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rribas\Documents\PDS\2026\precio_app\"/>
    </mc:Choice>
  </mc:AlternateContent>
  <xr:revisionPtr revIDLastSave="0" documentId="13_ncr:1_{7745A831-90DB-48D4-A13A-9293745A161E}" xr6:coauthVersionLast="47" xr6:coauthVersionMax="47" xr10:uidLastSave="{00000000-0000-0000-0000-000000000000}"/>
  <bookViews>
    <workbookView xWindow="-108" yWindow="-108" windowWidth="23256" windowHeight="12456" xr2:uid="{44D4E80C-7E15-445E-A00A-491261FAC20D}"/>
  </bookViews>
  <sheets>
    <sheet name="Hoja2" sheetId="3" r:id="rId1"/>
  </sheets>
  <definedNames>
    <definedName name="_xlnm._FilterDatabase" localSheetId="0" hidden="1">Hoja2!$A$4:$M$24986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1635" i="3" l="1"/>
  <c r="L31635" i="3" s="1"/>
  <c r="K31634" i="3"/>
  <c r="L31634" i="3" s="1"/>
  <c r="K31633" i="3"/>
  <c r="L31633" i="3" s="1"/>
  <c r="K31632" i="3"/>
  <c r="L31632" i="3" s="1"/>
  <c r="K31631" i="3"/>
  <c r="L31631" i="3" s="1"/>
  <c r="K31630" i="3"/>
  <c r="L31630" i="3" s="1"/>
  <c r="K31629" i="3"/>
  <c r="L31629" i="3" s="1"/>
  <c r="K31628" i="3"/>
  <c r="L31628" i="3" s="1"/>
  <c r="K31627" i="3"/>
  <c r="L31627" i="3" s="1"/>
  <c r="K31626" i="3"/>
  <c r="L31626" i="3" s="1"/>
  <c r="K31625" i="3"/>
  <c r="L31625" i="3" s="1"/>
  <c r="K31624" i="3"/>
  <c r="L31624" i="3" s="1"/>
  <c r="K31623" i="3"/>
  <c r="L31623" i="3" s="1"/>
  <c r="K31622" i="3"/>
  <c r="L31622" i="3" s="1"/>
  <c r="K31621" i="3"/>
  <c r="L31621" i="3" s="1"/>
  <c r="K31620" i="3"/>
  <c r="L31620" i="3" s="1"/>
  <c r="K31619" i="3"/>
  <c r="L31619" i="3" s="1"/>
  <c r="K31618" i="3"/>
  <c r="L31618" i="3" s="1"/>
  <c r="K31617" i="3"/>
  <c r="L31617" i="3" s="1"/>
  <c r="K31616" i="3"/>
  <c r="L31616" i="3" s="1"/>
  <c r="K31615" i="3"/>
  <c r="L31615" i="3" s="1"/>
  <c r="K31614" i="3"/>
  <c r="L31614" i="3" s="1"/>
  <c r="K31613" i="3"/>
  <c r="L31613" i="3" s="1"/>
  <c r="K31612" i="3"/>
  <c r="L31612" i="3" s="1"/>
  <c r="K31611" i="3"/>
  <c r="L31611" i="3" s="1"/>
  <c r="K31610" i="3"/>
  <c r="L31610" i="3" s="1"/>
  <c r="K31609" i="3"/>
  <c r="L31609" i="3" s="1"/>
  <c r="K31608" i="3"/>
  <c r="L31608" i="3" s="1"/>
  <c r="K31607" i="3"/>
  <c r="L31607" i="3" s="1"/>
  <c r="K31606" i="3"/>
  <c r="L31606" i="3" s="1"/>
  <c r="K31605" i="3"/>
  <c r="L31605" i="3" s="1"/>
  <c r="K31604" i="3"/>
  <c r="L31604" i="3" s="1"/>
  <c r="K31603" i="3"/>
  <c r="L31603" i="3" s="1"/>
  <c r="K31602" i="3"/>
  <c r="L31602" i="3" s="1"/>
  <c r="K31601" i="3"/>
  <c r="L31601" i="3" s="1"/>
  <c r="K31600" i="3"/>
  <c r="L31600" i="3" s="1"/>
  <c r="K31599" i="3"/>
  <c r="L31599" i="3" s="1"/>
  <c r="K31598" i="3"/>
  <c r="L31598" i="3" s="1"/>
  <c r="K31597" i="3"/>
  <c r="L31597" i="3" s="1"/>
  <c r="K31596" i="3"/>
  <c r="L31596" i="3" s="1"/>
  <c r="K31595" i="3"/>
  <c r="L31595" i="3" s="1"/>
  <c r="K31594" i="3"/>
  <c r="L31594" i="3" s="1"/>
  <c r="K31593" i="3"/>
  <c r="L31593" i="3" s="1"/>
  <c r="K31592" i="3"/>
  <c r="L31592" i="3" s="1"/>
  <c r="K31591" i="3"/>
  <c r="L31591" i="3" s="1"/>
  <c r="K31590" i="3"/>
  <c r="L31590" i="3" s="1"/>
  <c r="K31589" i="3"/>
  <c r="L31589" i="3" s="1"/>
  <c r="K31588" i="3"/>
  <c r="L31588" i="3" s="1"/>
  <c r="K31587" i="3"/>
  <c r="L31587" i="3" s="1"/>
  <c r="K31586" i="3"/>
  <c r="L31586" i="3" s="1"/>
  <c r="K31585" i="3"/>
  <c r="L31585" i="3" s="1"/>
  <c r="K31584" i="3"/>
  <c r="L31584" i="3" s="1"/>
  <c r="K31583" i="3"/>
  <c r="L31583" i="3" s="1"/>
  <c r="K31582" i="3"/>
  <c r="L31582" i="3" s="1"/>
  <c r="K31581" i="3"/>
  <c r="L31581" i="3" s="1"/>
  <c r="K31580" i="3"/>
  <c r="L31580" i="3" s="1"/>
  <c r="K31579" i="3"/>
  <c r="L31579" i="3" s="1"/>
  <c r="K31578" i="3"/>
  <c r="L31578" i="3" s="1"/>
  <c r="K31577" i="3"/>
  <c r="L31577" i="3" s="1"/>
  <c r="K31576" i="3"/>
  <c r="L31576" i="3" s="1"/>
  <c r="K31575" i="3"/>
  <c r="L31575" i="3" s="1"/>
  <c r="K31574" i="3"/>
  <c r="L31574" i="3" s="1"/>
  <c r="K31573" i="3"/>
  <c r="L31573" i="3" s="1"/>
  <c r="K31572" i="3"/>
  <c r="L31572" i="3" s="1"/>
  <c r="K31571" i="3"/>
  <c r="L31571" i="3" s="1"/>
  <c r="K31570" i="3"/>
  <c r="L31570" i="3" s="1"/>
  <c r="K31569" i="3"/>
  <c r="L31569" i="3" s="1"/>
  <c r="K31568" i="3"/>
  <c r="L31568" i="3" s="1"/>
  <c r="K31567" i="3"/>
  <c r="L31567" i="3" s="1"/>
  <c r="K31566" i="3"/>
  <c r="L31566" i="3" s="1"/>
  <c r="K31565" i="3"/>
  <c r="L31565" i="3" s="1"/>
  <c r="K31564" i="3"/>
  <c r="L31564" i="3" s="1"/>
  <c r="K31563" i="3"/>
  <c r="L31563" i="3" s="1"/>
  <c r="K31562" i="3"/>
  <c r="L31562" i="3" s="1"/>
  <c r="K31561" i="3"/>
  <c r="L31561" i="3" s="1"/>
  <c r="K31560" i="3"/>
  <c r="L31560" i="3" s="1"/>
  <c r="K31559" i="3"/>
  <c r="L31559" i="3" s="1"/>
  <c r="K31558" i="3"/>
  <c r="L31558" i="3" s="1"/>
  <c r="K31557" i="3"/>
  <c r="L31557" i="3" s="1"/>
  <c r="K31556" i="3"/>
  <c r="L31556" i="3" s="1"/>
  <c r="K31555" i="3"/>
  <c r="L31555" i="3" s="1"/>
  <c r="K31554" i="3"/>
  <c r="L31554" i="3" s="1"/>
  <c r="K31553" i="3"/>
  <c r="L31553" i="3" s="1"/>
  <c r="K31552" i="3"/>
  <c r="L31552" i="3" s="1"/>
  <c r="K31551" i="3"/>
  <c r="L31551" i="3" s="1"/>
  <c r="K31550" i="3"/>
  <c r="L31550" i="3" s="1"/>
  <c r="K31549" i="3"/>
  <c r="L31549" i="3" s="1"/>
  <c r="K31548" i="3"/>
  <c r="L31548" i="3" s="1"/>
  <c r="K31547" i="3"/>
  <c r="L31547" i="3" s="1"/>
  <c r="K31546" i="3"/>
  <c r="L31546" i="3" s="1"/>
  <c r="K31545" i="3"/>
  <c r="L31545" i="3" s="1"/>
  <c r="K31544" i="3"/>
  <c r="L31544" i="3" s="1"/>
  <c r="K31543" i="3"/>
  <c r="L31543" i="3" s="1"/>
  <c r="K31542" i="3"/>
  <c r="L31542" i="3" s="1"/>
  <c r="K31541" i="3"/>
  <c r="L31541" i="3" s="1"/>
  <c r="K31540" i="3"/>
  <c r="L31540" i="3" s="1"/>
  <c r="K31539" i="3"/>
  <c r="L31539" i="3" s="1"/>
  <c r="K31538" i="3"/>
  <c r="L31538" i="3" s="1"/>
  <c r="K31537" i="3"/>
  <c r="L31537" i="3" s="1"/>
  <c r="K31536" i="3"/>
  <c r="L31536" i="3" s="1"/>
  <c r="K31535" i="3"/>
  <c r="L31535" i="3" s="1"/>
  <c r="K31534" i="3"/>
  <c r="L31534" i="3" s="1"/>
  <c r="K31533" i="3"/>
  <c r="L31533" i="3" s="1"/>
  <c r="K31532" i="3"/>
  <c r="L31532" i="3" s="1"/>
  <c r="K31531" i="3"/>
  <c r="L31531" i="3" s="1"/>
  <c r="K31530" i="3"/>
  <c r="L31530" i="3" s="1"/>
  <c r="K31529" i="3"/>
  <c r="L31529" i="3" s="1"/>
  <c r="K31528" i="3"/>
  <c r="L31528" i="3" s="1"/>
  <c r="K31527" i="3"/>
  <c r="L31527" i="3" s="1"/>
  <c r="K31526" i="3"/>
  <c r="L31526" i="3" s="1"/>
  <c r="K31525" i="3"/>
  <c r="L31525" i="3" s="1"/>
  <c r="K31524" i="3"/>
  <c r="L31524" i="3" s="1"/>
  <c r="K31523" i="3"/>
  <c r="L31523" i="3" s="1"/>
  <c r="K31522" i="3"/>
  <c r="L31522" i="3" s="1"/>
  <c r="K31521" i="3"/>
  <c r="L31521" i="3" s="1"/>
  <c r="K31520" i="3"/>
  <c r="L31520" i="3" s="1"/>
  <c r="K31519" i="3"/>
  <c r="L31519" i="3" s="1"/>
  <c r="K31518" i="3"/>
  <c r="L31518" i="3" s="1"/>
  <c r="K31517" i="3"/>
  <c r="L31517" i="3" s="1"/>
  <c r="K31516" i="3"/>
  <c r="L31516" i="3" s="1"/>
  <c r="K31515" i="3"/>
  <c r="L31515" i="3" s="1"/>
  <c r="K31514" i="3"/>
  <c r="L31514" i="3" s="1"/>
  <c r="K31513" i="3"/>
  <c r="L31513" i="3" s="1"/>
  <c r="K31512" i="3"/>
  <c r="L31512" i="3" s="1"/>
  <c r="K31511" i="3"/>
  <c r="L31511" i="3" s="1"/>
  <c r="K31510" i="3"/>
  <c r="L31510" i="3" s="1"/>
  <c r="K31509" i="3"/>
  <c r="L31509" i="3" s="1"/>
  <c r="K31508" i="3"/>
  <c r="L31508" i="3" s="1"/>
  <c r="K31507" i="3"/>
  <c r="L31507" i="3" s="1"/>
  <c r="K31506" i="3"/>
  <c r="L31506" i="3" s="1"/>
  <c r="K31505" i="3"/>
  <c r="L31505" i="3" s="1"/>
  <c r="K31504" i="3"/>
  <c r="L31504" i="3" s="1"/>
  <c r="K31503" i="3"/>
  <c r="L31503" i="3" s="1"/>
  <c r="K31502" i="3"/>
  <c r="L31502" i="3" s="1"/>
  <c r="K31501" i="3"/>
  <c r="L31501" i="3" s="1"/>
  <c r="K31500" i="3"/>
  <c r="L31500" i="3" s="1"/>
  <c r="K31499" i="3"/>
  <c r="L31499" i="3" s="1"/>
  <c r="K31498" i="3"/>
  <c r="L31498" i="3" s="1"/>
  <c r="K31497" i="3"/>
  <c r="L31497" i="3" s="1"/>
  <c r="K31496" i="3"/>
  <c r="L31496" i="3" s="1"/>
  <c r="K31495" i="3"/>
  <c r="L31495" i="3" s="1"/>
  <c r="K31494" i="3"/>
  <c r="L31494" i="3" s="1"/>
  <c r="K31493" i="3"/>
  <c r="L31493" i="3" s="1"/>
  <c r="K31492" i="3"/>
  <c r="L31492" i="3" s="1"/>
  <c r="K31491" i="3"/>
  <c r="L31491" i="3" s="1"/>
  <c r="K31490" i="3"/>
  <c r="L31490" i="3" s="1"/>
  <c r="K31489" i="3"/>
  <c r="L31489" i="3" s="1"/>
  <c r="K31488" i="3"/>
  <c r="L31488" i="3" s="1"/>
  <c r="K31487" i="3"/>
  <c r="L31487" i="3" s="1"/>
  <c r="K31486" i="3"/>
  <c r="L31486" i="3" s="1"/>
  <c r="K31485" i="3"/>
  <c r="L31485" i="3" s="1"/>
  <c r="K31484" i="3"/>
  <c r="L31484" i="3" s="1"/>
  <c r="K31483" i="3"/>
  <c r="L31483" i="3" s="1"/>
  <c r="K31482" i="3"/>
  <c r="L31482" i="3" s="1"/>
  <c r="K31481" i="3"/>
  <c r="L31481" i="3" s="1"/>
  <c r="K31480" i="3"/>
  <c r="L31480" i="3" s="1"/>
  <c r="K31479" i="3"/>
  <c r="L31479" i="3" s="1"/>
  <c r="K31478" i="3"/>
  <c r="L31478" i="3" s="1"/>
  <c r="K31477" i="3"/>
  <c r="L31477" i="3" s="1"/>
  <c r="K31476" i="3"/>
  <c r="L31476" i="3" s="1"/>
  <c r="K31475" i="3"/>
  <c r="L31475" i="3" s="1"/>
  <c r="K31474" i="3"/>
  <c r="L31474" i="3" s="1"/>
  <c r="K31473" i="3"/>
  <c r="L31473" i="3" s="1"/>
  <c r="K31472" i="3"/>
  <c r="L31472" i="3" s="1"/>
  <c r="K31471" i="3"/>
  <c r="L31471" i="3" s="1"/>
  <c r="K31470" i="3"/>
  <c r="L31470" i="3" s="1"/>
  <c r="K31469" i="3"/>
  <c r="L31469" i="3" s="1"/>
  <c r="K31468" i="3"/>
  <c r="L31468" i="3" s="1"/>
  <c r="K31467" i="3"/>
  <c r="L31467" i="3" s="1"/>
  <c r="K31466" i="3"/>
  <c r="L31466" i="3" s="1"/>
  <c r="K31465" i="3"/>
  <c r="L31465" i="3" s="1"/>
  <c r="K31464" i="3"/>
  <c r="L31464" i="3" s="1"/>
  <c r="K31463" i="3"/>
  <c r="L31463" i="3" s="1"/>
  <c r="K31462" i="3"/>
  <c r="L31462" i="3" s="1"/>
  <c r="K31461" i="3"/>
  <c r="L31461" i="3" s="1"/>
  <c r="K31460" i="3"/>
  <c r="L31460" i="3" s="1"/>
  <c r="K31459" i="3"/>
  <c r="L31459" i="3" s="1"/>
  <c r="K31458" i="3"/>
  <c r="L31458" i="3" s="1"/>
  <c r="K31457" i="3"/>
  <c r="L31457" i="3" s="1"/>
  <c r="K31456" i="3"/>
  <c r="L31456" i="3" s="1"/>
  <c r="K31455" i="3"/>
  <c r="L31455" i="3" s="1"/>
  <c r="K31454" i="3"/>
  <c r="L31454" i="3" s="1"/>
  <c r="K31453" i="3"/>
  <c r="L31453" i="3" s="1"/>
  <c r="K31452" i="3"/>
  <c r="L31452" i="3" s="1"/>
  <c r="K31451" i="3"/>
  <c r="L31451" i="3" s="1"/>
  <c r="K31450" i="3"/>
  <c r="L31450" i="3" s="1"/>
  <c r="K31449" i="3"/>
  <c r="L31449" i="3" s="1"/>
  <c r="K31448" i="3"/>
  <c r="L31448" i="3" s="1"/>
  <c r="K31447" i="3"/>
  <c r="L31447" i="3" s="1"/>
  <c r="K31446" i="3"/>
  <c r="L31446" i="3" s="1"/>
  <c r="K31445" i="3"/>
  <c r="L31445" i="3" s="1"/>
  <c r="K31444" i="3"/>
  <c r="L31444" i="3" s="1"/>
  <c r="K31443" i="3"/>
  <c r="L31443" i="3" s="1"/>
  <c r="K31442" i="3"/>
  <c r="L31442" i="3" s="1"/>
  <c r="K31441" i="3"/>
  <c r="L31441" i="3" s="1"/>
  <c r="K31440" i="3"/>
  <c r="L31440" i="3" s="1"/>
  <c r="K31439" i="3"/>
  <c r="L31439" i="3" s="1"/>
  <c r="K31438" i="3"/>
  <c r="L31438" i="3" s="1"/>
  <c r="K31437" i="3"/>
  <c r="L31437" i="3" s="1"/>
  <c r="K31436" i="3"/>
  <c r="L31436" i="3" s="1"/>
  <c r="K31435" i="3"/>
  <c r="L31435" i="3" s="1"/>
  <c r="K31434" i="3"/>
  <c r="L31434" i="3" s="1"/>
  <c r="K31433" i="3"/>
  <c r="L31433" i="3" s="1"/>
  <c r="K31432" i="3"/>
  <c r="L31432" i="3" s="1"/>
  <c r="K31431" i="3"/>
  <c r="L31431" i="3" s="1"/>
  <c r="K31430" i="3"/>
  <c r="L31430" i="3" s="1"/>
  <c r="K31429" i="3"/>
  <c r="L31429" i="3" s="1"/>
  <c r="K31428" i="3"/>
  <c r="L31428" i="3" s="1"/>
  <c r="K31427" i="3"/>
  <c r="L31427" i="3" s="1"/>
  <c r="K31426" i="3"/>
  <c r="L31426" i="3" s="1"/>
  <c r="K31425" i="3"/>
  <c r="L31425" i="3" s="1"/>
  <c r="K31424" i="3"/>
  <c r="L31424" i="3" s="1"/>
  <c r="K31423" i="3"/>
  <c r="L31423" i="3" s="1"/>
  <c r="K31422" i="3"/>
  <c r="L31422" i="3" s="1"/>
  <c r="K31421" i="3"/>
  <c r="L31421" i="3" s="1"/>
  <c r="K31420" i="3"/>
  <c r="L31420" i="3" s="1"/>
  <c r="K31419" i="3"/>
  <c r="L31419" i="3" s="1"/>
  <c r="K31418" i="3"/>
  <c r="L31418" i="3" s="1"/>
  <c r="K31417" i="3"/>
  <c r="L31417" i="3" s="1"/>
  <c r="K31416" i="3"/>
  <c r="L31416" i="3" s="1"/>
  <c r="K31415" i="3"/>
  <c r="L31415" i="3" s="1"/>
  <c r="K31414" i="3"/>
  <c r="L31414" i="3" s="1"/>
  <c r="K31413" i="3"/>
  <c r="L31413" i="3" s="1"/>
  <c r="K31412" i="3"/>
  <c r="L31412" i="3" s="1"/>
  <c r="K31411" i="3"/>
  <c r="L31411" i="3" s="1"/>
  <c r="K31410" i="3"/>
  <c r="L31410" i="3" s="1"/>
  <c r="K31409" i="3"/>
  <c r="L31409" i="3" s="1"/>
  <c r="K31408" i="3"/>
  <c r="L31408" i="3" s="1"/>
  <c r="K31407" i="3"/>
  <c r="L31407" i="3" s="1"/>
  <c r="K31406" i="3"/>
  <c r="L31406" i="3" s="1"/>
  <c r="K31405" i="3"/>
  <c r="L31405" i="3" s="1"/>
  <c r="K31404" i="3"/>
  <c r="L31404" i="3" s="1"/>
  <c r="K31403" i="3"/>
  <c r="L31403" i="3" s="1"/>
  <c r="K31402" i="3"/>
  <c r="L31402" i="3" s="1"/>
  <c r="K31401" i="3"/>
  <c r="L31401" i="3" s="1"/>
  <c r="K31400" i="3"/>
  <c r="L31400" i="3" s="1"/>
  <c r="K31399" i="3"/>
  <c r="L31399" i="3" s="1"/>
  <c r="K31398" i="3"/>
  <c r="L31398" i="3" s="1"/>
  <c r="K31397" i="3"/>
  <c r="L31397" i="3" s="1"/>
  <c r="K31396" i="3"/>
  <c r="L31396" i="3" s="1"/>
  <c r="K31395" i="3"/>
  <c r="L31395" i="3" s="1"/>
  <c r="K31394" i="3"/>
  <c r="L31394" i="3" s="1"/>
  <c r="K31393" i="3"/>
  <c r="L31393" i="3" s="1"/>
  <c r="K31392" i="3"/>
  <c r="L31392" i="3" s="1"/>
  <c r="K31391" i="3"/>
  <c r="L31391" i="3" s="1"/>
  <c r="K31390" i="3"/>
  <c r="L31390" i="3" s="1"/>
  <c r="K31389" i="3"/>
  <c r="L31389" i="3" s="1"/>
  <c r="K31388" i="3"/>
  <c r="L31388" i="3" s="1"/>
  <c r="K31387" i="3"/>
  <c r="L31387" i="3" s="1"/>
  <c r="K31386" i="3"/>
  <c r="L31386" i="3" s="1"/>
  <c r="K31385" i="3"/>
  <c r="L31385" i="3" s="1"/>
  <c r="K31384" i="3"/>
  <c r="L31384" i="3" s="1"/>
  <c r="K31383" i="3"/>
  <c r="L31383" i="3" s="1"/>
  <c r="K31382" i="3"/>
  <c r="L31382" i="3" s="1"/>
  <c r="K31381" i="3"/>
  <c r="L31381" i="3" s="1"/>
  <c r="K31380" i="3"/>
  <c r="L31380" i="3" s="1"/>
  <c r="K31379" i="3"/>
  <c r="L31379" i="3" s="1"/>
  <c r="K31378" i="3"/>
  <c r="L31378" i="3" s="1"/>
  <c r="K31377" i="3"/>
  <c r="L31377" i="3" s="1"/>
  <c r="K31376" i="3"/>
  <c r="L31376" i="3" s="1"/>
  <c r="K31375" i="3"/>
  <c r="L31375" i="3" s="1"/>
  <c r="K31374" i="3"/>
  <c r="L31374" i="3" s="1"/>
  <c r="K31373" i="3"/>
  <c r="L31373" i="3" s="1"/>
  <c r="K31372" i="3"/>
  <c r="L31372" i="3" s="1"/>
  <c r="K31371" i="3"/>
  <c r="L31371" i="3" s="1"/>
  <c r="K31370" i="3"/>
  <c r="L31370" i="3" s="1"/>
  <c r="K31369" i="3"/>
  <c r="L31369" i="3" s="1"/>
  <c r="K31368" i="3"/>
  <c r="L31368" i="3" s="1"/>
  <c r="K31367" i="3"/>
  <c r="L31367" i="3" s="1"/>
  <c r="K31366" i="3"/>
  <c r="L31366" i="3" s="1"/>
  <c r="K31365" i="3"/>
  <c r="L31365" i="3" s="1"/>
  <c r="K31364" i="3"/>
  <c r="L31364" i="3" s="1"/>
  <c r="K31363" i="3"/>
  <c r="L31363" i="3" s="1"/>
  <c r="K31362" i="3"/>
  <c r="L31362" i="3" s="1"/>
  <c r="K31361" i="3"/>
  <c r="L31361" i="3" s="1"/>
  <c r="K31360" i="3"/>
  <c r="L31360" i="3" s="1"/>
  <c r="K31359" i="3"/>
  <c r="L31359" i="3" s="1"/>
  <c r="K31358" i="3"/>
  <c r="L31358" i="3" s="1"/>
  <c r="K31357" i="3"/>
  <c r="L31357" i="3" s="1"/>
  <c r="K31356" i="3"/>
  <c r="L31356" i="3" s="1"/>
  <c r="K31355" i="3"/>
  <c r="L31355" i="3" s="1"/>
  <c r="K31354" i="3"/>
  <c r="L31354" i="3" s="1"/>
  <c r="K31353" i="3"/>
  <c r="L31353" i="3" s="1"/>
  <c r="K31352" i="3"/>
  <c r="L31352" i="3" s="1"/>
  <c r="K31351" i="3"/>
  <c r="L31351" i="3" s="1"/>
  <c r="K31350" i="3"/>
  <c r="L31350" i="3" s="1"/>
  <c r="K31349" i="3"/>
  <c r="L31349" i="3" s="1"/>
  <c r="K31348" i="3"/>
  <c r="L31348" i="3" s="1"/>
  <c r="K31347" i="3"/>
  <c r="L31347" i="3" s="1"/>
  <c r="K31346" i="3"/>
  <c r="L31346" i="3" s="1"/>
  <c r="K31345" i="3"/>
  <c r="L31345" i="3" s="1"/>
  <c r="K31344" i="3"/>
  <c r="L31344" i="3" s="1"/>
  <c r="K31343" i="3"/>
  <c r="L31343" i="3" s="1"/>
  <c r="K31342" i="3"/>
  <c r="L31342" i="3" s="1"/>
  <c r="K31341" i="3"/>
  <c r="L31341" i="3" s="1"/>
  <c r="K31340" i="3"/>
  <c r="L31340" i="3" s="1"/>
  <c r="K31339" i="3"/>
  <c r="L31339" i="3" s="1"/>
  <c r="K31338" i="3"/>
  <c r="L31338" i="3" s="1"/>
  <c r="K31337" i="3"/>
  <c r="L31337" i="3" s="1"/>
  <c r="K31336" i="3"/>
  <c r="L31336" i="3" s="1"/>
  <c r="K31335" i="3"/>
  <c r="L31335" i="3" s="1"/>
  <c r="K31334" i="3"/>
  <c r="L31334" i="3" s="1"/>
  <c r="K31333" i="3"/>
  <c r="L31333" i="3" s="1"/>
  <c r="K31332" i="3"/>
  <c r="L31332" i="3" s="1"/>
  <c r="K31331" i="3"/>
  <c r="L31331" i="3" s="1"/>
  <c r="K31330" i="3"/>
  <c r="L31330" i="3" s="1"/>
  <c r="K31329" i="3"/>
  <c r="L31329" i="3" s="1"/>
  <c r="K31328" i="3"/>
  <c r="L31328" i="3" s="1"/>
  <c r="K31327" i="3"/>
  <c r="L31327" i="3" s="1"/>
  <c r="K31326" i="3"/>
  <c r="L31326" i="3" s="1"/>
  <c r="K31325" i="3"/>
  <c r="L31325" i="3" s="1"/>
  <c r="K31324" i="3"/>
  <c r="L31324" i="3" s="1"/>
  <c r="K31323" i="3"/>
  <c r="L31323" i="3" s="1"/>
  <c r="K31322" i="3"/>
  <c r="L31322" i="3" s="1"/>
  <c r="K31321" i="3"/>
  <c r="L31321" i="3" s="1"/>
  <c r="K31320" i="3"/>
  <c r="L31320" i="3" s="1"/>
  <c r="K31319" i="3"/>
  <c r="L31319" i="3" s="1"/>
  <c r="K31318" i="3"/>
  <c r="L31318" i="3" s="1"/>
  <c r="K31317" i="3"/>
  <c r="L31317" i="3" s="1"/>
  <c r="K31316" i="3"/>
  <c r="L31316" i="3" s="1"/>
  <c r="K31315" i="3"/>
  <c r="L31315" i="3" s="1"/>
  <c r="K31314" i="3"/>
  <c r="L31314" i="3" s="1"/>
  <c r="K31313" i="3"/>
  <c r="L31313" i="3" s="1"/>
  <c r="K31312" i="3"/>
  <c r="L31312" i="3" s="1"/>
  <c r="K31311" i="3"/>
  <c r="L31311" i="3" s="1"/>
  <c r="K31310" i="3"/>
  <c r="L31310" i="3" s="1"/>
  <c r="K31309" i="3"/>
  <c r="L31309" i="3" s="1"/>
  <c r="K31308" i="3"/>
  <c r="L31308" i="3" s="1"/>
  <c r="K31307" i="3"/>
  <c r="L31307" i="3" s="1"/>
  <c r="K31306" i="3"/>
  <c r="L31306" i="3" s="1"/>
  <c r="K31305" i="3"/>
  <c r="L31305" i="3" s="1"/>
  <c r="K31304" i="3"/>
  <c r="L31304" i="3" s="1"/>
  <c r="K31303" i="3"/>
  <c r="L31303" i="3" s="1"/>
  <c r="K31302" i="3"/>
  <c r="L31302" i="3" s="1"/>
  <c r="K31301" i="3"/>
  <c r="L31301" i="3" s="1"/>
  <c r="K31300" i="3"/>
  <c r="L31300" i="3" s="1"/>
  <c r="K31299" i="3"/>
  <c r="L31299" i="3" s="1"/>
  <c r="K31298" i="3"/>
  <c r="L31298" i="3" s="1"/>
  <c r="K31297" i="3"/>
  <c r="L31297" i="3" s="1"/>
  <c r="K31296" i="3"/>
  <c r="L31296" i="3" s="1"/>
  <c r="K31295" i="3"/>
  <c r="L31295" i="3" s="1"/>
  <c r="K31294" i="3"/>
  <c r="L31294" i="3" s="1"/>
  <c r="K31293" i="3"/>
  <c r="L31293" i="3" s="1"/>
  <c r="K31292" i="3"/>
  <c r="L31292" i="3" s="1"/>
  <c r="K31291" i="3"/>
  <c r="L31291" i="3" s="1"/>
  <c r="K31290" i="3"/>
  <c r="L31290" i="3" s="1"/>
  <c r="K31289" i="3"/>
  <c r="L31289" i="3" s="1"/>
  <c r="K31288" i="3"/>
  <c r="L31288" i="3" s="1"/>
  <c r="K31287" i="3"/>
  <c r="L31287" i="3" s="1"/>
  <c r="K31286" i="3"/>
  <c r="L31286" i="3" s="1"/>
  <c r="K31285" i="3"/>
  <c r="L31285" i="3" s="1"/>
  <c r="K31284" i="3"/>
  <c r="L31284" i="3" s="1"/>
  <c r="K31283" i="3"/>
  <c r="L31283" i="3" s="1"/>
  <c r="K31282" i="3"/>
  <c r="L31282" i="3" s="1"/>
  <c r="K31281" i="3"/>
  <c r="L31281" i="3" s="1"/>
  <c r="K31280" i="3"/>
  <c r="L31280" i="3" s="1"/>
  <c r="K31279" i="3"/>
  <c r="L31279" i="3" s="1"/>
  <c r="K31278" i="3"/>
  <c r="L31278" i="3" s="1"/>
  <c r="K31277" i="3"/>
  <c r="L31277" i="3" s="1"/>
  <c r="K31276" i="3"/>
  <c r="L31276" i="3" s="1"/>
  <c r="K31275" i="3"/>
  <c r="L31275" i="3" s="1"/>
  <c r="K31274" i="3"/>
  <c r="L31274" i="3" s="1"/>
  <c r="K31273" i="3"/>
  <c r="L31273" i="3" s="1"/>
  <c r="K31272" i="3"/>
  <c r="L31272" i="3" s="1"/>
  <c r="K31271" i="3"/>
  <c r="L31271" i="3" s="1"/>
  <c r="K31270" i="3"/>
  <c r="L31270" i="3" s="1"/>
  <c r="K31269" i="3"/>
  <c r="L31269" i="3" s="1"/>
  <c r="K31268" i="3"/>
  <c r="L31268" i="3" s="1"/>
  <c r="K31267" i="3"/>
  <c r="L31267" i="3" s="1"/>
  <c r="K31266" i="3"/>
  <c r="L31266" i="3" s="1"/>
  <c r="K31265" i="3"/>
  <c r="L31265" i="3" s="1"/>
  <c r="K31264" i="3"/>
  <c r="L31264" i="3" s="1"/>
  <c r="K31263" i="3"/>
  <c r="L31263" i="3" s="1"/>
  <c r="K31262" i="3"/>
  <c r="L31262" i="3" s="1"/>
  <c r="K31261" i="3"/>
  <c r="L31261" i="3" s="1"/>
  <c r="K31260" i="3"/>
  <c r="L31260" i="3" s="1"/>
  <c r="K31259" i="3"/>
  <c r="L31259" i="3" s="1"/>
  <c r="K31258" i="3"/>
  <c r="L31258" i="3" s="1"/>
  <c r="K31257" i="3"/>
  <c r="L31257" i="3" s="1"/>
  <c r="K31256" i="3"/>
  <c r="L31256" i="3" s="1"/>
  <c r="K31255" i="3"/>
  <c r="L31255" i="3" s="1"/>
  <c r="K31254" i="3"/>
  <c r="L31254" i="3" s="1"/>
  <c r="K31253" i="3"/>
  <c r="L31253" i="3" s="1"/>
  <c r="K31252" i="3"/>
  <c r="L31252" i="3" s="1"/>
  <c r="K31251" i="3"/>
  <c r="L31251" i="3" s="1"/>
  <c r="K31250" i="3"/>
  <c r="L31250" i="3" s="1"/>
  <c r="K31249" i="3"/>
  <c r="L31249" i="3" s="1"/>
  <c r="K31248" i="3"/>
  <c r="L31248" i="3" s="1"/>
  <c r="K31247" i="3"/>
  <c r="L31247" i="3" s="1"/>
  <c r="K31246" i="3"/>
  <c r="L31246" i="3" s="1"/>
  <c r="K31245" i="3"/>
  <c r="L31245" i="3" s="1"/>
  <c r="K31244" i="3"/>
  <c r="L31244" i="3" s="1"/>
  <c r="K31243" i="3"/>
  <c r="L31243" i="3" s="1"/>
  <c r="K31242" i="3"/>
  <c r="L31242" i="3" s="1"/>
  <c r="K31241" i="3"/>
  <c r="L31241" i="3" s="1"/>
  <c r="K31240" i="3"/>
  <c r="L31240" i="3" s="1"/>
  <c r="K31239" i="3"/>
  <c r="L31239" i="3" s="1"/>
  <c r="K31238" i="3"/>
  <c r="L31238" i="3" s="1"/>
  <c r="K31237" i="3"/>
  <c r="L31237" i="3" s="1"/>
  <c r="K31236" i="3"/>
  <c r="L31236" i="3" s="1"/>
  <c r="K31235" i="3"/>
  <c r="L31235" i="3" s="1"/>
  <c r="K31234" i="3"/>
  <c r="L31234" i="3" s="1"/>
  <c r="K31233" i="3"/>
  <c r="L31233" i="3" s="1"/>
  <c r="K31232" i="3"/>
  <c r="L31232" i="3" s="1"/>
  <c r="K31231" i="3"/>
  <c r="L31231" i="3" s="1"/>
  <c r="K31230" i="3"/>
  <c r="L31230" i="3" s="1"/>
  <c r="K31229" i="3"/>
  <c r="L31229" i="3" s="1"/>
  <c r="K31228" i="3"/>
  <c r="L31228" i="3" s="1"/>
  <c r="K31227" i="3"/>
  <c r="L31227" i="3" s="1"/>
  <c r="K31226" i="3"/>
  <c r="L31226" i="3" s="1"/>
  <c r="K31225" i="3"/>
  <c r="L31225" i="3" s="1"/>
  <c r="K31224" i="3"/>
  <c r="L31224" i="3" s="1"/>
  <c r="K31223" i="3"/>
  <c r="L31223" i="3" s="1"/>
  <c r="K31222" i="3"/>
  <c r="L31222" i="3" s="1"/>
  <c r="K31221" i="3"/>
  <c r="L31221" i="3" s="1"/>
  <c r="K31220" i="3"/>
  <c r="L31220" i="3" s="1"/>
  <c r="K31219" i="3"/>
  <c r="L31219" i="3" s="1"/>
  <c r="K31218" i="3"/>
  <c r="L31218" i="3" s="1"/>
  <c r="K31217" i="3"/>
  <c r="L31217" i="3" s="1"/>
  <c r="K31216" i="3"/>
  <c r="L31216" i="3" s="1"/>
  <c r="K31215" i="3"/>
  <c r="L31215" i="3" s="1"/>
  <c r="K31214" i="3"/>
  <c r="L31214" i="3" s="1"/>
  <c r="K31213" i="3"/>
  <c r="L31213" i="3" s="1"/>
  <c r="K31212" i="3"/>
  <c r="L31212" i="3" s="1"/>
  <c r="K31211" i="3"/>
  <c r="L31211" i="3" s="1"/>
  <c r="K31210" i="3"/>
  <c r="L31210" i="3" s="1"/>
  <c r="K31209" i="3"/>
  <c r="L31209" i="3" s="1"/>
  <c r="K31208" i="3"/>
  <c r="L31208" i="3" s="1"/>
  <c r="K31207" i="3"/>
  <c r="L31207" i="3" s="1"/>
  <c r="K31206" i="3"/>
  <c r="L31206" i="3" s="1"/>
  <c r="K31205" i="3"/>
  <c r="L31205" i="3" s="1"/>
  <c r="K31204" i="3"/>
  <c r="L31204" i="3" s="1"/>
  <c r="K31203" i="3"/>
  <c r="L31203" i="3" s="1"/>
  <c r="K31202" i="3"/>
  <c r="L31202" i="3" s="1"/>
  <c r="K31201" i="3"/>
  <c r="L31201" i="3" s="1"/>
  <c r="K31200" i="3"/>
  <c r="L31200" i="3" s="1"/>
  <c r="K31199" i="3"/>
  <c r="L31199" i="3" s="1"/>
  <c r="K31198" i="3"/>
  <c r="L31198" i="3" s="1"/>
  <c r="K31197" i="3"/>
  <c r="L31197" i="3" s="1"/>
  <c r="K31196" i="3"/>
  <c r="L31196" i="3" s="1"/>
  <c r="K31195" i="3"/>
  <c r="L31195" i="3" s="1"/>
  <c r="K31194" i="3"/>
  <c r="L31194" i="3" s="1"/>
  <c r="K31193" i="3"/>
  <c r="L31193" i="3" s="1"/>
  <c r="K31192" i="3"/>
  <c r="L31192" i="3" s="1"/>
  <c r="K31191" i="3"/>
  <c r="L31191" i="3" s="1"/>
  <c r="K31190" i="3"/>
  <c r="L31190" i="3" s="1"/>
  <c r="K31189" i="3"/>
  <c r="L31189" i="3" s="1"/>
  <c r="K31188" i="3"/>
  <c r="L31188" i="3" s="1"/>
  <c r="K31187" i="3"/>
  <c r="L31187" i="3" s="1"/>
  <c r="K31186" i="3"/>
  <c r="L31186" i="3" s="1"/>
  <c r="K31185" i="3"/>
  <c r="L31185" i="3" s="1"/>
  <c r="K31184" i="3"/>
  <c r="L31184" i="3" s="1"/>
  <c r="K31183" i="3"/>
  <c r="L31183" i="3" s="1"/>
  <c r="K31182" i="3"/>
  <c r="L31182" i="3" s="1"/>
  <c r="K31181" i="3"/>
  <c r="L31181" i="3" s="1"/>
  <c r="K31180" i="3"/>
  <c r="L31180" i="3" s="1"/>
  <c r="K31179" i="3"/>
  <c r="L31179" i="3" s="1"/>
  <c r="K31178" i="3"/>
  <c r="L31178" i="3" s="1"/>
  <c r="K31177" i="3"/>
  <c r="L31177" i="3" s="1"/>
  <c r="K31176" i="3"/>
  <c r="L31176" i="3" s="1"/>
  <c r="K31175" i="3"/>
  <c r="L31175" i="3" s="1"/>
  <c r="K31174" i="3"/>
  <c r="L31174" i="3" s="1"/>
  <c r="K31173" i="3"/>
  <c r="L31173" i="3" s="1"/>
  <c r="K31172" i="3"/>
  <c r="L31172" i="3" s="1"/>
  <c r="K31171" i="3"/>
  <c r="L31171" i="3" s="1"/>
  <c r="K31170" i="3"/>
  <c r="L31170" i="3" s="1"/>
  <c r="K31169" i="3"/>
  <c r="L31169" i="3" s="1"/>
  <c r="K31168" i="3"/>
  <c r="L31168" i="3" s="1"/>
  <c r="K31167" i="3"/>
  <c r="L31167" i="3" s="1"/>
  <c r="K31166" i="3"/>
  <c r="L31166" i="3" s="1"/>
  <c r="K31165" i="3"/>
  <c r="L31165" i="3" s="1"/>
  <c r="K31164" i="3"/>
  <c r="L31164" i="3" s="1"/>
  <c r="K31163" i="3"/>
  <c r="L31163" i="3" s="1"/>
  <c r="K31162" i="3"/>
  <c r="L31162" i="3" s="1"/>
  <c r="K31161" i="3"/>
  <c r="L31161" i="3" s="1"/>
  <c r="K31160" i="3"/>
  <c r="L31160" i="3" s="1"/>
  <c r="K31159" i="3"/>
  <c r="L31159" i="3" s="1"/>
  <c r="K31158" i="3"/>
  <c r="L31158" i="3" s="1"/>
  <c r="K31157" i="3"/>
  <c r="L31157" i="3" s="1"/>
  <c r="K31156" i="3"/>
  <c r="L31156" i="3" s="1"/>
  <c r="K31155" i="3"/>
  <c r="L31155" i="3" s="1"/>
  <c r="K31154" i="3"/>
  <c r="L31154" i="3" s="1"/>
  <c r="K31153" i="3"/>
  <c r="L31153" i="3" s="1"/>
  <c r="K31152" i="3"/>
  <c r="L31152" i="3" s="1"/>
  <c r="K31151" i="3"/>
  <c r="L31151" i="3" s="1"/>
  <c r="K31150" i="3"/>
  <c r="L31150" i="3" s="1"/>
  <c r="K31149" i="3"/>
  <c r="L31149" i="3" s="1"/>
  <c r="K31148" i="3"/>
  <c r="L31148" i="3" s="1"/>
  <c r="K31147" i="3"/>
  <c r="L31147" i="3" s="1"/>
  <c r="K31146" i="3"/>
  <c r="L31146" i="3" s="1"/>
  <c r="K31145" i="3"/>
  <c r="L31145" i="3" s="1"/>
  <c r="K31144" i="3"/>
  <c r="L31144" i="3" s="1"/>
  <c r="K31143" i="3"/>
  <c r="L31143" i="3" s="1"/>
  <c r="K31142" i="3"/>
  <c r="L31142" i="3" s="1"/>
  <c r="K31141" i="3"/>
  <c r="L31141" i="3" s="1"/>
  <c r="K31140" i="3"/>
  <c r="L31140" i="3" s="1"/>
  <c r="K31139" i="3"/>
  <c r="L31139" i="3" s="1"/>
  <c r="K31138" i="3"/>
  <c r="L31138" i="3" s="1"/>
  <c r="K31137" i="3"/>
  <c r="L31137" i="3" s="1"/>
  <c r="K31136" i="3"/>
  <c r="L31136" i="3" s="1"/>
  <c r="K31135" i="3"/>
  <c r="L31135" i="3" s="1"/>
  <c r="K31134" i="3"/>
  <c r="L31134" i="3" s="1"/>
  <c r="K31133" i="3"/>
  <c r="L31133" i="3" s="1"/>
  <c r="K31132" i="3"/>
  <c r="L31132" i="3" s="1"/>
  <c r="K31131" i="3"/>
  <c r="L31131" i="3" s="1"/>
  <c r="K31130" i="3"/>
  <c r="L31130" i="3" s="1"/>
  <c r="K31129" i="3"/>
  <c r="L31129" i="3" s="1"/>
  <c r="K31128" i="3"/>
  <c r="L31128" i="3" s="1"/>
  <c r="K31127" i="3"/>
  <c r="L31127" i="3" s="1"/>
  <c r="K31126" i="3"/>
  <c r="L31126" i="3" s="1"/>
  <c r="K31125" i="3"/>
  <c r="L31125" i="3" s="1"/>
  <c r="K31124" i="3"/>
  <c r="L31124" i="3" s="1"/>
  <c r="K31123" i="3"/>
  <c r="L31123" i="3" s="1"/>
  <c r="K31122" i="3"/>
  <c r="L31122" i="3" s="1"/>
  <c r="K31121" i="3"/>
  <c r="L31121" i="3" s="1"/>
  <c r="K31120" i="3"/>
  <c r="L31120" i="3" s="1"/>
  <c r="K31119" i="3"/>
  <c r="L31119" i="3" s="1"/>
  <c r="K31118" i="3"/>
  <c r="L31118" i="3" s="1"/>
  <c r="K31117" i="3"/>
  <c r="L31117" i="3" s="1"/>
  <c r="K31116" i="3"/>
  <c r="L31116" i="3" s="1"/>
  <c r="K31115" i="3"/>
  <c r="L31115" i="3" s="1"/>
  <c r="K31114" i="3"/>
  <c r="L31114" i="3" s="1"/>
  <c r="K31113" i="3"/>
  <c r="L31113" i="3" s="1"/>
  <c r="K31112" i="3"/>
  <c r="L31112" i="3" s="1"/>
  <c r="K31111" i="3"/>
  <c r="L31111" i="3" s="1"/>
  <c r="K31110" i="3"/>
  <c r="L31110" i="3" s="1"/>
  <c r="K31109" i="3"/>
  <c r="L31109" i="3" s="1"/>
  <c r="K31108" i="3"/>
  <c r="L31108" i="3" s="1"/>
  <c r="K31107" i="3"/>
  <c r="L31107" i="3" s="1"/>
  <c r="K31106" i="3"/>
  <c r="L31106" i="3" s="1"/>
  <c r="K31105" i="3"/>
  <c r="L31105" i="3" s="1"/>
  <c r="K31104" i="3"/>
  <c r="L31104" i="3" s="1"/>
  <c r="K31103" i="3"/>
  <c r="L31103" i="3" s="1"/>
  <c r="K31102" i="3"/>
  <c r="L31102" i="3" s="1"/>
  <c r="K31101" i="3"/>
  <c r="L31101" i="3" s="1"/>
  <c r="K31100" i="3"/>
  <c r="L31100" i="3" s="1"/>
  <c r="K31099" i="3"/>
  <c r="L31099" i="3" s="1"/>
  <c r="K31098" i="3"/>
  <c r="L31098" i="3" s="1"/>
  <c r="K31097" i="3"/>
  <c r="L31097" i="3" s="1"/>
  <c r="K31096" i="3"/>
  <c r="L31096" i="3" s="1"/>
  <c r="K31095" i="3"/>
  <c r="L31095" i="3" s="1"/>
  <c r="K31094" i="3"/>
  <c r="L31094" i="3" s="1"/>
  <c r="K31093" i="3"/>
  <c r="L31093" i="3" s="1"/>
  <c r="K31092" i="3"/>
  <c r="L31092" i="3" s="1"/>
  <c r="K31091" i="3"/>
  <c r="L31091" i="3" s="1"/>
  <c r="K31090" i="3"/>
  <c r="L31090" i="3" s="1"/>
  <c r="K31089" i="3"/>
  <c r="L31089" i="3" s="1"/>
  <c r="K31088" i="3"/>
  <c r="L31088" i="3" s="1"/>
  <c r="K31087" i="3"/>
  <c r="L31087" i="3" s="1"/>
  <c r="K31086" i="3"/>
  <c r="L31086" i="3" s="1"/>
  <c r="K31085" i="3"/>
  <c r="L31085" i="3" s="1"/>
  <c r="K31084" i="3"/>
  <c r="L31084" i="3" s="1"/>
  <c r="K31083" i="3"/>
  <c r="L31083" i="3" s="1"/>
  <c r="K31082" i="3"/>
  <c r="L31082" i="3" s="1"/>
  <c r="K31081" i="3"/>
  <c r="L31081" i="3" s="1"/>
  <c r="K31080" i="3"/>
  <c r="L31080" i="3" s="1"/>
  <c r="K31079" i="3"/>
  <c r="L31079" i="3" s="1"/>
  <c r="K31078" i="3"/>
  <c r="L31078" i="3" s="1"/>
  <c r="K31077" i="3"/>
  <c r="L31077" i="3" s="1"/>
  <c r="K31076" i="3"/>
  <c r="L31076" i="3" s="1"/>
  <c r="K31075" i="3"/>
  <c r="L31075" i="3" s="1"/>
  <c r="K31074" i="3"/>
  <c r="L31074" i="3" s="1"/>
  <c r="K31073" i="3"/>
  <c r="L31073" i="3" s="1"/>
  <c r="K31072" i="3"/>
  <c r="L31072" i="3" s="1"/>
  <c r="K31071" i="3"/>
  <c r="L31071" i="3" s="1"/>
  <c r="K31070" i="3"/>
  <c r="L31070" i="3" s="1"/>
  <c r="K31069" i="3"/>
  <c r="L31069" i="3" s="1"/>
  <c r="K31068" i="3"/>
  <c r="L31068" i="3" s="1"/>
  <c r="K31067" i="3"/>
  <c r="L31067" i="3" s="1"/>
  <c r="K31066" i="3"/>
  <c r="L31066" i="3" s="1"/>
  <c r="K31065" i="3"/>
  <c r="L31065" i="3" s="1"/>
  <c r="K31064" i="3"/>
  <c r="L31064" i="3" s="1"/>
  <c r="K31063" i="3"/>
  <c r="L31063" i="3" s="1"/>
  <c r="K31062" i="3"/>
  <c r="L31062" i="3" s="1"/>
  <c r="K31061" i="3"/>
  <c r="L31061" i="3" s="1"/>
  <c r="K31060" i="3"/>
  <c r="L31060" i="3" s="1"/>
  <c r="K31059" i="3"/>
  <c r="L31059" i="3" s="1"/>
  <c r="K31058" i="3"/>
  <c r="L31058" i="3" s="1"/>
  <c r="K31057" i="3"/>
  <c r="L31057" i="3" s="1"/>
  <c r="K31056" i="3"/>
  <c r="L31056" i="3" s="1"/>
  <c r="K31055" i="3"/>
  <c r="L31055" i="3" s="1"/>
  <c r="K31054" i="3"/>
  <c r="L31054" i="3" s="1"/>
  <c r="K31053" i="3"/>
  <c r="L31053" i="3" s="1"/>
  <c r="K31052" i="3"/>
  <c r="L31052" i="3" s="1"/>
  <c r="K31051" i="3"/>
  <c r="L31051" i="3" s="1"/>
  <c r="K31050" i="3"/>
  <c r="L31050" i="3" s="1"/>
  <c r="K31049" i="3"/>
  <c r="L31049" i="3" s="1"/>
  <c r="K31048" i="3"/>
  <c r="L31048" i="3" s="1"/>
  <c r="K31047" i="3"/>
  <c r="L31047" i="3" s="1"/>
  <c r="K31046" i="3"/>
  <c r="L31046" i="3" s="1"/>
  <c r="K31045" i="3"/>
  <c r="L31045" i="3" s="1"/>
  <c r="K31044" i="3"/>
  <c r="L31044" i="3" s="1"/>
  <c r="K31043" i="3"/>
  <c r="L31043" i="3" s="1"/>
  <c r="K31042" i="3"/>
  <c r="L31042" i="3" s="1"/>
  <c r="K31041" i="3"/>
  <c r="L31041" i="3" s="1"/>
  <c r="K31040" i="3"/>
  <c r="L31040" i="3" s="1"/>
  <c r="K31039" i="3"/>
  <c r="L31039" i="3" s="1"/>
  <c r="K31038" i="3"/>
  <c r="L31038" i="3" s="1"/>
  <c r="K31037" i="3"/>
  <c r="L31037" i="3" s="1"/>
  <c r="K31036" i="3"/>
  <c r="L31036" i="3" s="1"/>
  <c r="K31035" i="3"/>
  <c r="L31035" i="3" s="1"/>
  <c r="K31034" i="3"/>
  <c r="L31034" i="3" s="1"/>
  <c r="K31033" i="3"/>
  <c r="L31033" i="3" s="1"/>
  <c r="K31032" i="3"/>
  <c r="L31032" i="3" s="1"/>
  <c r="K31031" i="3"/>
  <c r="L31031" i="3" s="1"/>
  <c r="K31030" i="3"/>
  <c r="L31030" i="3" s="1"/>
  <c r="K31029" i="3"/>
  <c r="L31029" i="3" s="1"/>
  <c r="K31028" i="3"/>
  <c r="L31028" i="3" s="1"/>
  <c r="K31027" i="3"/>
  <c r="L31027" i="3" s="1"/>
  <c r="K31026" i="3"/>
  <c r="L31026" i="3" s="1"/>
  <c r="K31025" i="3"/>
  <c r="L31025" i="3" s="1"/>
  <c r="K31024" i="3"/>
  <c r="L31024" i="3" s="1"/>
  <c r="K31023" i="3"/>
  <c r="L31023" i="3" s="1"/>
  <c r="K31022" i="3"/>
  <c r="L31022" i="3" s="1"/>
  <c r="K31021" i="3"/>
  <c r="L31021" i="3" s="1"/>
  <c r="K31020" i="3"/>
  <c r="L31020" i="3" s="1"/>
  <c r="K31019" i="3"/>
  <c r="L31019" i="3" s="1"/>
  <c r="K31018" i="3"/>
  <c r="L31018" i="3" s="1"/>
  <c r="K31017" i="3"/>
  <c r="L31017" i="3" s="1"/>
  <c r="K31016" i="3"/>
  <c r="L31016" i="3" s="1"/>
  <c r="K31015" i="3"/>
  <c r="L31015" i="3" s="1"/>
  <c r="K31014" i="3"/>
  <c r="L31014" i="3" s="1"/>
  <c r="K31013" i="3"/>
  <c r="L31013" i="3" s="1"/>
  <c r="K31012" i="3"/>
  <c r="L31012" i="3" s="1"/>
  <c r="K31011" i="3"/>
  <c r="L31011" i="3" s="1"/>
  <c r="K31010" i="3"/>
  <c r="L31010" i="3" s="1"/>
  <c r="K31009" i="3"/>
  <c r="L31009" i="3" s="1"/>
  <c r="K31008" i="3"/>
  <c r="L31008" i="3" s="1"/>
  <c r="K31007" i="3"/>
  <c r="L31007" i="3" s="1"/>
  <c r="K31006" i="3"/>
  <c r="L31006" i="3" s="1"/>
  <c r="K31005" i="3"/>
  <c r="L31005" i="3" s="1"/>
  <c r="K31004" i="3"/>
  <c r="L31004" i="3" s="1"/>
  <c r="K31003" i="3"/>
  <c r="L31003" i="3" s="1"/>
  <c r="K31002" i="3"/>
  <c r="L31002" i="3" s="1"/>
  <c r="K31001" i="3"/>
  <c r="L31001" i="3" s="1"/>
  <c r="K31000" i="3"/>
  <c r="L31000" i="3" s="1"/>
  <c r="K30999" i="3"/>
  <c r="L30999" i="3" s="1"/>
  <c r="K30998" i="3"/>
  <c r="L30998" i="3" s="1"/>
  <c r="K30997" i="3"/>
  <c r="L30997" i="3" s="1"/>
  <c r="K30996" i="3"/>
  <c r="L30996" i="3" s="1"/>
  <c r="K30995" i="3"/>
  <c r="L30995" i="3" s="1"/>
  <c r="K30994" i="3"/>
  <c r="L30994" i="3" s="1"/>
  <c r="K30993" i="3"/>
  <c r="L30993" i="3" s="1"/>
  <c r="K30992" i="3"/>
  <c r="L30992" i="3" s="1"/>
  <c r="K30991" i="3"/>
  <c r="L30991" i="3" s="1"/>
  <c r="K30990" i="3"/>
  <c r="L30990" i="3" s="1"/>
  <c r="K30989" i="3"/>
  <c r="L30989" i="3" s="1"/>
  <c r="K30988" i="3"/>
  <c r="L30988" i="3" s="1"/>
  <c r="K30987" i="3"/>
  <c r="L30987" i="3" s="1"/>
  <c r="K30986" i="3"/>
  <c r="L30986" i="3" s="1"/>
  <c r="K30985" i="3"/>
  <c r="L30985" i="3" s="1"/>
  <c r="K30984" i="3"/>
  <c r="L30984" i="3" s="1"/>
  <c r="K30983" i="3"/>
  <c r="L30983" i="3" s="1"/>
  <c r="K30982" i="3"/>
  <c r="L30982" i="3" s="1"/>
  <c r="K30981" i="3"/>
  <c r="L30981" i="3" s="1"/>
  <c r="K30980" i="3"/>
  <c r="L30980" i="3" s="1"/>
  <c r="K30979" i="3"/>
  <c r="L30979" i="3" s="1"/>
  <c r="K30978" i="3"/>
  <c r="L30978" i="3" s="1"/>
  <c r="K30977" i="3"/>
  <c r="L30977" i="3" s="1"/>
  <c r="K30976" i="3"/>
  <c r="L30976" i="3" s="1"/>
  <c r="K30975" i="3"/>
  <c r="L30975" i="3" s="1"/>
  <c r="K30974" i="3"/>
  <c r="L30974" i="3" s="1"/>
  <c r="K30973" i="3"/>
  <c r="L30973" i="3" s="1"/>
  <c r="K30972" i="3"/>
  <c r="L30972" i="3" s="1"/>
  <c r="K30971" i="3"/>
  <c r="L30971" i="3" s="1"/>
  <c r="K30970" i="3"/>
  <c r="L30970" i="3" s="1"/>
  <c r="K30969" i="3"/>
  <c r="L30969" i="3" s="1"/>
  <c r="K30968" i="3"/>
  <c r="L30968" i="3" s="1"/>
  <c r="K30967" i="3"/>
  <c r="L30967" i="3" s="1"/>
  <c r="K30966" i="3"/>
  <c r="L30966" i="3" s="1"/>
  <c r="K30965" i="3"/>
  <c r="L30965" i="3" s="1"/>
  <c r="K30964" i="3"/>
  <c r="L30964" i="3" s="1"/>
  <c r="K30963" i="3"/>
  <c r="L30963" i="3" s="1"/>
  <c r="K30962" i="3"/>
  <c r="L30962" i="3" s="1"/>
  <c r="K30961" i="3"/>
  <c r="L30961" i="3" s="1"/>
  <c r="K30960" i="3"/>
  <c r="L30960" i="3" s="1"/>
  <c r="K30959" i="3"/>
  <c r="L30959" i="3" s="1"/>
  <c r="K30958" i="3"/>
  <c r="L30958" i="3" s="1"/>
  <c r="K30957" i="3"/>
  <c r="L30957" i="3" s="1"/>
  <c r="K30956" i="3"/>
  <c r="L30956" i="3" s="1"/>
  <c r="K30955" i="3"/>
  <c r="L30955" i="3" s="1"/>
  <c r="K30954" i="3"/>
  <c r="L30954" i="3" s="1"/>
  <c r="K30953" i="3"/>
  <c r="L30953" i="3" s="1"/>
  <c r="K30952" i="3"/>
  <c r="L30952" i="3" s="1"/>
  <c r="K30951" i="3"/>
  <c r="L30951" i="3" s="1"/>
  <c r="K30950" i="3"/>
  <c r="L30950" i="3" s="1"/>
  <c r="K30949" i="3"/>
  <c r="L30949" i="3" s="1"/>
  <c r="K30948" i="3"/>
  <c r="L30948" i="3" s="1"/>
  <c r="K30947" i="3"/>
  <c r="L30947" i="3" s="1"/>
  <c r="K30946" i="3"/>
  <c r="L30946" i="3" s="1"/>
  <c r="K30945" i="3"/>
  <c r="L30945" i="3" s="1"/>
  <c r="K30944" i="3"/>
  <c r="L30944" i="3" s="1"/>
  <c r="K30943" i="3"/>
  <c r="L30943" i="3" s="1"/>
  <c r="K30942" i="3"/>
  <c r="L30942" i="3" s="1"/>
  <c r="K30941" i="3"/>
  <c r="L30941" i="3" s="1"/>
  <c r="K30940" i="3"/>
  <c r="L30940" i="3" s="1"/>
  <c r="K30939" i="3"/>
  <c r="L30939" i="3" s="1"/>
  <c r="K30938" i="3"/>
  <c r="L30938" i="3" s="1"/>
  <c r="K30937" i="3"/>
  <c r="L30937" i="3" s="1"/>
  <c r="K30936" i="3"/>
  <c r="L30936" i="3" s="1"/>
  <c r="K30935" i="3"/>
  <c r="L30935" i="3" s="1"/>
  <c r="K30934" i="3"/>
  <c r="L30934" i="3" s="1"/>
  <c r="K30933" i="3"/>
  <c r="L30933" i="3" s="1"/>
  <c r="K30932" i="3"/>
  <c r="L30932" i="3" s="1"/>
  <c r="K30931" i="3"/>
  <c r="L30931" i="3" s="1"/>
  <c r="K30930" i="3"/>
  <c r="L30930" i="3" s="1"/>
  <c r="K30929" i="3"/>
  <c r="L30929" i="3" s="1"/>
  <c r="K30928" i="3"/>
  <c r="L30928" i="3" s="1"/>
  <c r="K30927" i="3"/>
  <c r="L30927" i="3" s="1"/>
  <c r="K30926" i="3"/>
  <c r="L30926" i="3" s="1"/>
  <c r="K30925" i="3"/>
  <c r="L30925" i="3" s="1"/>
  <c r="K30924" i="3"/>
  <c r="L30924" i="3" s="1"/>
  <c r="K30923" i="3"/>
  <c r="L30923" i="3" s="1"/>
  <c r="K30922" i="3"/>
  <c r="L30922" i="3" s="1"/>
  <c r="K30921" i="3"/>
  <c r="L30921" i="3" s="1"/>
  <c r="K30920" i="3"/>
  <c r="L30920" i="3" s="1"/>
  <c r="K30919" i="3"/>
  <c r="L30919" i="3" s="1"/>
  <c r="K30918" i="3"/>
  <c r="L30918" i="3" s="1"/>
  <c r="K30917" i="3"/>
  <c r="L30917" i="3" s="1"/>
  <c r="K30916" i="3"/>
  <c r="L30916" i="3" s="1"/>
  <c r="K30915" i="3"/>
  <c r="L30915" i="3" s="1"/>
  <c r="K30914" i="3"/>
  <c r="L30914" i="3" s="1"/>
  <c r="K30913" i="3"/>
  <c r="L30913" i="3" s="1"/>
  <c r="K30912" i="3"/>
  <c r="L30912" i="3" s="1"/>
  <c r="K30911" i="3"/>
  <c r="L30911" i="3" s="1"/>
  <c r="K30910" i="3"/>
  <c r="L30910" i="3" s="1"/>
  <c r="K30909" i="3"/>
  <c r="L30909" i="3" s="1"/>
  <c r="K30908" i="3"/>
  <c r="L30908" i="3" s="1"/>
  <c r="K30907" i="3"/>
  <c r="L30907" i="3" s="1"/>
  <c r="K30906" i="3"/>
  <c r="L30906" i="3" s="1"/>
  <c r="K30905" i="3"/>
  <c r="L30905" i="3" s="1"/>
  <c r="K30904" i="3"/>
  <c r="L30904" i="3" s="1"/>
  <c r="K30903" i="3"/>
  <c r="L30903" i="3" s="1"/>
  <c r="K30902" i="3"/>
  <c r="L30902" i="3" s="1"/>
  <c r="K30901" i="3"/>
  <c r="L30901" i="3" s="1"/>
  <c r="K30900" i="3"/>
  <c r="L30900" i="3" s="1"/>
  <c r="K30899" i="3"/>
  <c r="L30899" i="3" s="1"/>
  <c r="K30898" i="3"/>
  <c r="L30898" i="3" s="1"/>
  <c r="K30897" i="3"/>
  <c r="L30897" i="3" s="1"/>
  <c r="K30896" i="3"/>
  <c r="L30896" i="3" s="1"/>
  <c r="K30895" i="3"/>
  <c r="L30895" i="3" s="1"/>
  <c r="K30894" i="3"/>
  <c r="L30894" i="3" s="1"/>
  <c r="K30893" i="3"/>
  <c r="L30893" i="3" s="1"/>
  <c r="K30892" i="3"/>
  <c r="L30892" i="3" s="1"/>
  <c r="K30891" i="3"/>
  <c r="L30891" i="3" s="1"/>
  <c r="K30890" i="3"/>
  <c r="L30890" i="3" s="1"/>
  <c r="K30889" i="3"/>
  <c r="L30889" i="3" s="1"/>
  <c r="K30888" i="3"/>
  <c r="L30888" i="3" s="1"/>
  <c r="K30887" i="3"/>
  <c r="L30887" i="3" s="1"/>
  <c r="K30886" i="3"/>
  <c r="L30886" i="3" s="1"/>
  <c r="K30885" i="3"/>
  <c r="L30885" i="3" s="1"/>
  <c r="K30884" i="3"/>
  <c r="L30884" i="3" s="1"/>
  <c r="K30883" i="3"/>
  <c r="L30883" i="3" s="1"/>
  <c r="K30882" i="3"/>
  <c r="L30882" i="3" s="1"/>
  <c r="K30881" i="3"/>
  <c r="L30881" i="3" s="1"/>
  <c r="K30880" i="3"/>
  <c r="L30880" i="3" s="1"/>
  <c r="K30879" i="3"/>
  <c r="L30879" i="3" s="1"/>
  <c r="K30878" i="3"/>
  <c r="L30878" i="3" s="1"/>
  <c r="K30877" i="3"/>
  <c r="L30877" i="3" s="1"/>
  <c r="K30876" i="3"/>
  <c r="L30876" i="3" s="1"/>
  <c r="K30875" i="3"/>
  <c r="L30875" i="3" s="1"/>
  <c r="K30874" i="3"/>
  <c r="L30874" i="3" s="1"/>
  <c r="K30873" i="3"/>
  <c r="L30873" i="3" s="1"/>
  <c r="K30872" i="3"/>
  <c r="L30872" i="3" s="1"/>
  <c r="K30871" i="3"/>
  <c r="L30871" i="3" s="1"/>
  <c r="K30870" i="3"/>
  <c r="L30870" i="3" s="1"/>
  <c r="K30869" i="3"/>
  <c r="L30869" i="3" s="1"/>
  <c r="K30868" i="3"/>
  <c r="L30868" i="3" s="1"/>
  <c r="K30867" i="3"/>
  <c r="L30867" i="3" s="1"/>
  <c r="K30866" i="3"/>
  <c r="L30866" i="3" s="1"/>
  <c r="K30865" i="3"/>
  <c r="L30865" i="3" s="1"/>
  <c r="K30864" i="3"/>
  <c r="L30864" i="3" s="1"/>
  <c r="K30863" i="3"/>
  <c r="L30863" i="3" s="1"/>
  <c r="K30862" i="3"/>
  <c r="L30862" i="3" s="1"/>
  <c r="K30861" i="3"/>
  <c r="L30861" i="3" s="1"/>
  <c r="K30860" i="3"/>
  <c r="L30860" i="3" s="1"/>
  <c r="K30859" i="3"/>
  <c r="L30859" i="3" s="1"/>
  <c r="K30858" i="3"/>
  <c r="L30858" i="3" s="1"/>
  <c r="K30857" i="3"/>
  <c r="L30857" i="3" s="1"/>
  <c r="K30856" i="3"/>
  <c r="L30856" i="3" s="1"/>
  <c r="K30855" i="3"/>
  <c r="L30855" i="3" s="1"/>
  <c r="K30854" i="3"/>
  <c r="L30854" i="3" s="1"/>
  <c r="K30853" i="3"/>
  <c r="L30853" i="3" s="1"/>
  <c r="K30852" i="3"/>
  <c r="L30852" i="3" s="1"/>
  <c r="K30851" i="3"/>
  <c r="L30851" i="3" s="1"/>
  <c r="K30850" i="3"/>
  <c r="L30850" i="3" s="1"/>
  <c r="K30849" i="3"/>
  <c r="L30849" i="3" s="1"/>
  <c r="K30848" i="3"/>
  <c r="L30848" i="3" s="1"/>
  <c r="K30847" i="3"/>
  <c r="L30847" i="3" s="1"/>
  <c r="K30846" i="3"/>
  <c r="L30846" i="3" s="1"/>
  <c r="K30845" i="3"/>
  <c r="L30845" i="3" s="1"/>
  <c r="K30844" i="3"/>
  <c r="L30844" i="3" s="1"/>
  <c r="K30843" i="3"/>
  <c r="L30843" i="3" s="1"/>
  <c r="K30842" i="3"/>
  <c r="L30842" i="3" s="1"/>
  <c r="K30841" i="3"/>
  <c r="L30841" i="3" s="1"/>
  <c r="K30840" i="3"/>
  <c r="L30840" i="3" s="1"/>
  <c r="K30839" i="3"/>
  <c r="L30839" i="3" s="1"/>
  <c r="K30838" i="3"/>
  <c r="L30838" i="3" s="1"/>
  <c r="K30837" i="3"/>
  <c r="L30837" i="3" s="1"/>
  <c r="K30836" i="3"/>
  <c r="L30836" i="3" s="1"/>
  <c r="K30835" i="3"/>
  <c r="L30835" i="3" s="1"/>
  <c r="K30834" i="3"/>
  <c r="L30834" i="3" s="1"/>
  <c r="K30833" i="3"/>
  <c r="L30833" i="3" s="1"/>
  <c r="K30832" i="3"/>
  <c r="L30832" i="3" s="1"/>
  <c r="K30831" i="3"/>
  <c r="L30831" i="3" s="1"/>
  <c r="K30830" i="3"/>
  <c r="L30830" i="3" s="1"/>
  <c r="K30829" i="3"/>
  <c r="L30829" i="3" s="1"/>
  <c r="K30828" i="3"/>
  <c r="L30828" i="3" s="1"/>
  <c r="K30827" i="3"/>
  <c r="L30827" i="3" s="1"/>
  <c r="K30826" i="3"/>
  <c r="L30826" i="3" s="1"/>
  <c r="K30825" i="3"/>
  <c r="L30825" i="3" s="1"/>
  <c r="K30824" i="3"/>
  <c r="L30824" i="3" s="1"/>
  <c r="K30823" i="3"/>
  <c r="L30823" i="3" s="1"/>
  <c r="K30822" i="3"/>
  <c r="L30822" i="3" s="1"/>
  <c r="K30821" i="3"/>
  <c r="L30821" i="3" s="1"/>
  <c r="K30820" i="3"/>
  <c r="L30820" i="3" s="1"/>
  <c r="K30819" i="3"/>
  <c r="L30819" i="3" s="1"/>
  <c r="K30818" i="3"/>
  <c r="L30818" i="3" s="1"/>
  <c r="K30817" i="3"/>
  <c r="L30817" i="3" s="1"/>
  <c r="K30816" i="3"/>
  <c r="L30816" i="3" s="1"/>
  <c r="K30815" i="3"/>
  <c r="L30815" i="3" s="1"/>
  <c r="K30814" i="3"/>
  <c r="L30814" i="3" s="1"/>
  <c r="K30813" i="3"/>
  <c r="L30813" i="3" s="1"/>
  <c r="K30812" i="3"/>
  <c r="L30812" i="3" s="1"/>
  <c r="K30811" i="3"/>
  <c r="L30811" i="3" s="1"/>
  <c r="K30810" i="3"/>
  <c r="L30810" i="3" s="1"/>
  <c r="K30809" i="3"/>
  <c r="L30809" i="3" s="1"/>
  <c r="K30808" i="3"/>
  <c r="L30808" i="3" s="1"/>
  <c r="K30807" i="3"/>
  <c r="L30807" i="3" s="1"/>
  <c r="K30806" i="3"/>
  <c r="L30806" i="3" s="1"/>
  <c r="K30805" i="3"/>
  <c r="L30805" i="3" s="1"/>
  <c r="K30804" i="3"/>
  <c r="L30804" i="3" s="1"/>
  <c r="K30803" i="3"/>
  <c r="L30803" i="3" s="1"/>
  <c r="K30802" i="3"/>
  <c r="L30802" i="3" s="1"/>
  <c r="K30801" i="3"/>
  <c r="L30801" i="3" s="1"/>
  <c r="K30800" i="3"/>
  <c r="L30800" i="3" s="1"/>
  <c r="K30799" i="3"/>
  <c r="L30799" i="3" s="1"/>
  <c r="K30798" i="3"/>
  <c r="L30798" i="3" s="1"/>
  <c r="K30797" i="3"/>
  <c r="L30797" i="3" s="1"/>
  <c r="K30796" i="3"/>
  <c r="L30796" i="3" s="1"/>
  <c r="K30795" i="3"/>
  <c r="L30795" i="3" s="1"/>
  <c r="K30794" i="3"/>
  <c r="L30794" i="3" s="1"/>
  <c r="K30793" i="3"/>
  <c r="L30793" i="3" s="1"/>
  <c r="K30792" i="3"/>
  <c r="L30792" i="3" s="1"/>
  <c r="K30791" i="3"/>
  <c r="L30791" i="3" s="1"/>
  <c r="K30790" i="3"/>
  <c r="L30790" i="3" s="1"/>
  <c r="K30789" i="3"/>
  <c r="L30789" i="3" s="1"/>
  <c r="K30788" i="3"/>
  <c r="L30788" i="3" s="1"/>
  <c r="K30787" i="3"/>
  <c r="L30787" i="3" s="1"/>
  <c r="K30786" i="3"/>
  <c r="L30786" i="3" s="1"/>
  <c r="K30785" i="3"/>
  <c r="L30785" i="3" s="1"/>
  <c r="K30784" i="3"/>
  <c r="L30784" i="3" s="1"/>
  <c r="K30783" i="3"/>
  <c r="L30783" i="3" s="1"/>
  <c r="K30782" i="3"/>
  <c r="L30782" i="3" s="1"/>
  <c r="K30781" i="3"/>
  <c r="L30781" i="3" s="1"/>
  <c r="K30780" i="3"/>
  <c r="L30780" i="3" s="1"/>
  <c r="K30779" i="3"/>
  <c r="L30779" i="3" s="1"/>
  <c r="K30778" i="3"/>
  <c r="L30778" i="3" s="1"/>
  <c r="K30777" i="3"/>
  <c r="L30777" i="3" s="1"/>
  <c r="K30776" i="3"/>
  <c r="L30776" i="3" s="1"/>
  <c r="K30775" i="3"/>
  <c r="L30775" i="3" s="1"/>
  <c r="K30774" i="3"/>
  <c r="L30774" i="3" s="1"/>
  <c r="K30773" i="3"/>
  <c r="L30773" i="3" s="1"/>
  <c r="K30772" i="3"/>
  <c r="L30772" i="3" s="1"/>
  <c r="K30771" i="3"/>
  <c r="L30771" i="3" s="1"/>
  <c r="K30770" i="3"/>
  <c r="L30770" i="3" s="1"/>
  <c r="K30769" i="3"/>
  <c r="L30769" i="3" s="1"/>
  <c r="K30768" i="3"/>
  <c r="L30768" i="3" s="1"/>
  <c r="K30767" i="3"/>
  <c r="L30767" i="3" s="1"/>
  <c r="K30766" i="3"/>
  <c r="L30766" i="3" s="1"/>
  <c r="K30765" i="3"/>
  <c r="L30765" i="3" s="1"/>
  <c r="K30764" i="3"/>
  <c r="L30764" i="3" s="1"/>
  <c r="K30763" i="3"/>
  <c r="L30763" i="3" s="1"/>
  <c r="K30762" i="3"/>
  <c r="L30762" i="3" s="1"/>
  <c r="K30761" i="3"/>
  <c r="L30761" i="3" s="1"/>
  <c r="K30760" i="3"/>
  <c r="L30760" i="3" s="1"/>
  <c r="K30759" i="3"/>
  <c r="L30759" i="3" s="1"/>
  <c r="K30758" i="3"/>
  <c r="L30758" i="3" s="1"/>
  <c r="K30757" i="3"/>
  <c r="L30757" i="3" s="1"/>
  <c r="K30756" i="3"/>
  <c r="L30756" i="3" s="1"/>
  <c r="K30755" i="3"/>
  <c r="L30755" i="3" s="1"/>
  <c r="K30754" i="3"/>
  <c r="L30754" i="3" s="1"/>
  <c r="K30753" i="3"/>
  <c r="L30753" i="3" s="1"/>
  <c r="K30752" i="3"/>
  <c r="L30752" i="3" s="1"/>
  <c r="K30751" i="3"/>
  <c r="L30751" i="3" s="1"/>
  <c r="K30750" i="3"/>
  <c r="L30750" i="3" s="1"/>
  <c r="K30749" i="3"/>
  <c r="L30749" i="3" s="1"/>
  <c r="K30748" i="3"/>
  <c r="L30748" i="3" s="1"/>
  <c r="K30747" i="3"/>
  <c r="L30747" i="3" s="1"/>
  <c r="K30746" i="3"/>
  <c r="L30746" i="3" s="1"/>
  <c r="K30745" i="3"/>
  <c r="L30745" i="3" s="1"/>
  <c r="K30744" i="3"/>
  <c r="L30744" i="3" s="1"/>
  <c r="K30743" i="3"/>
  <c r="L30743" i="3" s="1"/>
  <c r="K30742" i="3"/>
  <c r="L30742" i="3" s="1"/>
  <c r="K30741" i="3"/>
  <c r="L30741" i="3" s="1"/>
  <c r="K30740" i="3"/>
  <c r="L30740" i="3" s="1"/>
  <c r="K30739" i="3"/>
  <c r="L30739" i="3" s="1"/>
  <c r="K30738" i="3"/>
  <c r="L30738" i="3" s="1"/>
  <c r="K30737" i="3"/>
  <c r="L30737" i="3" s="1"/>
  <c r="K30736" i="3"/>
  <c r="L30736" i="3" s="1"/>
  <c r="K30735" i="3"/>
  <c r="L30735" i="3" s="1"/>
  <c r="K30734" i="3"/>
  <c r="L30734" i="3" s="1"/>
  <c r="K30733" i="3"/>
  <c r="L30733" i="3" s="1"/>
  <c r="K30732" i="3"/>
  <c r="L30732" i="3" s="1"/>
  <c r="K30731" i="3"/>
  <c r="L30731" i="3" s="1"/>
  <c r="K30730" i="3"/>
  <c r="L30730" i="3" s="1"/>
  <c r="K30729" i="3"/>
  <c r="L30729" i="3" s="1"/>
  <c r="K30728" i="3"/>
  <c r="L30728" i="3" s="1"/>
  <c r="K30727" i="3"/>
  <c r="L30727" i="3" s="1"/>
  <c r="K30726" i="3"/>
  <c r="L30726" i="3" s="1"/>
  <c r="K30725" i="3"/>
  <c r="L30725" i="3" s="1"/>
  <c r="K30724" i="3"/>
  <c r="L30724" i="3" s="1"/>
  <c r="K30723" i="3"/>
  <c r="L30723" i="3" s="1"/>
  <c r="K30722" i="3"/>
  <c r="L30722" i="3" s="1"/>
  <c r="K30721" i="3"/>
  <c r="L30721" i="3" s="1"/>
  <c r="K30720" i="3"/>
  <c r="L30720" i="3" s="1"/>
  <c r="K30719" i="3"/>
  <c r="L30719" i="3" s="1"/>
  <c r="K30718" i="3"/>
  <c r="L30718" i="3" s="1"/>
  <c r="K30717" i="3"/>
  <c r="L30717" i="3" s="1"/>
  <c r="K30716" i="3"/>
  <c r="L30716" i="3" s="1"/>
  <c r="K30715" i="3"/>
  <c r="L30715" i="3" s="1"/>
  <c r="K30714" i="3"/>
  <c r="L30714" i="3" s="1"/>
  <c r="K30713" i="3"/>
  <c r="L30713" i="3" s="1"/>
  <c r="K30712" i="3"/>
  <c r="L30712" i="3" s="1"/>
  <c r="K30711" i="3"/>
  <c r="L30711" i="3" s="1"/>
  <c r="K30710" i="3"/>
  <c r="L30710" i="3" s="1"/>
  <c r="K30709" i="3"/>
  <c r="L30709" i="3" s="1"/>
  <c r="K30708" i="3"/>
  <c r="L30708" i="3" s="1"/>
  <c r="K30707" i="3"/>
  <c r="L30707" i="3" s="1"/>
  <c r="K30706" i="3"/>
  <c r="L30706" i="3" s="1"/>
  <c r="K30705" i="3"/>
  <c r="L30705" i="3" s="1"/>
  <c r="K30704" i="3"/>
  <c r="L30704" i="3" s="1"/>
  <c r="K30703" i="3"/>
  <c r="L30703" i="3" s="1"/>
  <c r="K30702" i="3"/>
  <c r="L30702" i="3" s="1"/>
  <c r="K30701" i="3"/>
  <c r="L30701" i="3" s="1"/>
  <c r="K30700" i="3"/>
  <c r="L30700" i="3" s="1"/>
  <c r="K30699" i="3"/>
  <c r="L30699" i="3" s="1"/>
  <c r="K30698" i="3"/>
  <c r="L30698" i="3" s="1"/>
  <c r="K30697" i="3"/>
  <c r="L30697" i="3" s="1"/>
  <c r="K30696" i="3"/>
  <c r="L30696" i="3" s="1"/>
  <c r="K30695" i="3"/>
  <c r="L30695" i="3" s="1"/>
  <c r="K30694" i="3"/>
  <c r="L30694" i="3" s="1"/>
  <c r="K30693" i="3"/>
  <c r="L30693" i="3" s="1"/>
  <c r="K30692" i="3"/>
  <c r="L30692" i="3" s="1"/>
  <c r="K30691" i="3"/>
  <c r="L30691" i="3" s="1"/>
  <c r="K30690" i="3"/>
  <c r="L30690" i="3" s="1"/>
  <c r="K30689" i="3"/>
  <c r="L30689" i="3" s="1"/>
  <c r="K30688" i="3"/>
  <c r="L30688" i="3" s="1"/>
  <c r="K30687" i="3"/>
  <c r="L30687" i="3" s="1"/>
  <c r="K30686" i="3"/>
  <c r="L30686" i="3" s="1"/>
  <c r="K30685" i="3"/>
  <c r="L30685" i="3" s="1"/>
  <c r="K30684" i="3"/>
  <c r="L30684" i="3" s="1"/>
  <c r="K30683" i="3"/>
  <c r="L30683" i="3" s="1"/>
  <c r="K30682" i="3"/>
  <c r="L30682" i="3" s="1"/>
  <c r="K30681" i="3"/>
  <c r="L30681" i="3" s="1"/>
  <c r="K30680" i="3"/>
  <c r="L30680" i="3" s="1"/>
  <c r="K30679" i="3"/>
  <c r="L30679" i="3" s="1"/>
  <c r="K30678" i="3"/>
  <c r="L30678" i="3" s="1"/>
  <c r="K30677" i="3"/>
  <c r="L30677" i="3" s="1"/>
  <c r="K30676" i="3"/>
  <c r="L30676" i="3" s="1"/>
  <c r="K30675" i="3"/>
  <c r="L30675" i="3" s="1"/>
  <c r="K30674" i="3"/>
  <c r="L30674" i="3" s="1"/>
  <c r="K30673" i="3"/>
  <c r="L30673" i="3" s="1"/>
  <c r="K30672" i="3"/>
  <c r="L30672" i="3" s="1"/>
  <c r="K30671" i="3"/>
  <c r="L30671" i="3" s="1"/>
  <c r="K30670" i="3"/>
  <c r="L30670" i="3" s="1"/>
  <c r="K30669" i="3"/>
  <c r="L30669" i="3" s="1"/>
  <c r="K30668" i="3"/>
  <c r="L30668" i="3" s="1"/>
  <c r="K30667" i="3"/>
  <c r="L30667" i="3" s="1"/>
  <c r="K30666" i="3"/>
  <c r="L30666" i="3" s="1"/>
  <c r="K30665" i="3"/>
  <c r="L30665" i="3" s="1"/>
  <c r="K30664" i="3"/>
  <c r="L30664" i="3" s="1"/>
  <c r="K30663" i="3"/>
  <c r="L30663" i="3" s="1"/>
  <c r="K30662" i="3"/>
  <c r="L30662" i="3" s="1"/>
  <c r="K30661" i="3"/>
  <c r="L30661" i="3" s="1"/>
  <c r="K30660" i="3"/>
  <c r="L30660" i="3" s="1"/>
  <c r="K30659" i="3"/>
  <c r="L30659" i="3" s="1"/>
  <c r="K30658" i="3"/>
  <c r="L30658" i="3" s="1"/>
  <c r="K30657" i="3"/>
  <c r="L30657" i="3" s="1"/>
  <c r="K30656" i="3"/>
  <c r="L30656" i="3" s="1"/>
  <c r="K30655" i="3"/>
  <c r="L30655" i="3" s="1"/>
  <c r="K30654" i="3"/>
  <c r="L30654" i="3" s="1"/>
  <c r="K30653" i="3"/>
  <c r="L30653" i="3" s="1"/>
  <c r="K30652" i="3"/>
  <c r="L30652" i="3" s="1"/>
  <c r="K30651" i="3"/>
  <c r="L30651" i="3" s="1"/>
  <c r="K30650" i="3"/>
  <c r="L30650" i="3" s="1"/>
  <c r="K30649" i="3"/>
  <c r="L30649" i="3" s="1"/>
  <c r="K30648" i="3"/>
  <c r="L30648" i="3" s="1"/>
  <c r="K30647" i="3"/>
  <c r="L30647" i="3" s="1"/>
  <c r="K30646" i="3"/>
  <c r="L30646" i="3" s="1"/>
  <c r="K30645" i="3"/>
  <c r="L30645" i="3" s="1"/>
  <c r="K30644" i="3"/>
  <c r="L30644" i="3" s="1"/>
  <c r="K30643" i="3"/>
  <c r="L30643" i="3" s="1"/>
  <c r="K30642" i="3"/>
  <c r="L30642" i="3" s="1"/>
  <c r="K30641" i="3"/>
  <c r="L30641" i="3" s="1"/>
  <c r="K30640" i="3"/>
  <c r="L30640" i="3" s="1"/>
  <c r="K30639" i="3"/>
  <c r="L30639" i="3" s="1"/>
  <c r="K30638" i="3"/>
  <c r="L30638" i="3" s="1"/>
  <c r="K30637" i="3"/>
  <c r="L30637" i="3" s="1"/>
  <c r="K30636" i="3"/>
  <c r="L30636" i="3" s="1"/>
  <c r="K30635" i="3"/>
  <c r="L30635" i="3" s="1"/>
  <c r="K30634" i="3"/>
  <c r="L30634" i="3" s="1"/>
  <c r="K30633" i="3"/>
  <c r="L30633" i="3" s="1"/>
  <c r="K30632" i="3"/>
  <c r="L30632" i="3" s="1"/>
  <c r="K30631" i="3"/>
  <c r="L30631" i="3" s="1"/>
  <c r="K30630" i="3"/>
  <c r="L30630" i="3" s="1"/>
  <c r="K30629" i="3"/>
  <c r="L30629" i="3" s="1"/>
  <c r="K30628" i="3"/>
  <c r="L30628" i="3" s="1"/>
  <c r="K30627" i="3"/>
  <c r="L30627" i="3" s="1"/>
  <c r="K30626" i="3"/>
  <c r="L30626" i="3" s="1"/>
  <c r="K30625" i="3"/>
  <c r="L30625" i="3" s="1"/>
  <c r="K30624" i="3"/>
  <c r="L30624" i="3" s="1"/>
  <c r="K30623" i="3"/>
  <c r="L30623" i="3" s="1"/>
  <c r="K30622" i="3"/>
  <c r="L30622" i="3" s="1"/>
  <c r="K30621" i="3"/>
  <c r="L30621" i="3" s="1"/>
  <c r="K30620" i="3"/>
  <c r="L30620" i="3" s="1"/>
  <c r="K30619" i="3"/>
  <c r="L30619" i="3" s="1"/>
  <c r="K30618" i="3"/>
  <c r="L30618" i="3" s="1"/>
  <c r="K30617" i="3"/>
  <c r="L30617" i="3" s="1"/>
  <c r="K30616" i="3"/>
  <c r="L30616" i="3" s="1"/>
  <c r="K30615" i="3"/>
  <c r="L30615" i="3" s="1"/>
  <c r="K30614" i="3"/>
  <c r="L30614" i="3" s="1"/>
  <c r="K30613" i="3"/>
  <c r="L30613" i="3" s="1"/>
  <c r="K30612" i="3"/>
  <c r="L30612" i="3" s="1"/>
  <c r="K30611" i="3"/>
  <c r="L30611" i="3" s="1"/>
  <c r="K30610" i="3"/>
  <c r="L30610" i="3" s="1"/>
  <c r="K30609" i="3"/>
  <c r="L30609" i="3" s="1"/>
  <c r="K30608" i="3"/>
  <c r="L30608" i="3" s="1"/>
  <c r="K30607" i="3"/>
  <c r="L30607" i="3" s="1"/>
  <c r="K30606" i="3"/>
  <c r="L30606" i="3" s="1"/>
  <c r="K30605" i="3"/>
  <c r="L30605" i="3" s="1"/>
  <c r="K30604" i="3"/>
  <c r="L30604" i="3" s="1"/>
  <c r="K30603" i="3"/>
  <c r="L30603" i="3" s="1"/>
  <c r="K30602" i="3"/>
  <c r="L30602" i="3" s="1"/>
  <c r="K30601" i="3"/>
  <c r="L30601" i="3" s="1"/>
  <c r="K30600" i="3"/>
  <c r="L30600" i="3" s="1"/>
  <c r="K30599" i="3"/>
  <c r="L30599" i="3" s="1"/>
  <c r="K30598" i="3"/>
  <c r="L30598" i="3" s="1"/>
  <c r="K30597" i="3"/>
  <c r="L30597" i="3" s="1"/>
  <c r="K30596" i="3"/>
  <c r="L30596" i="3" s="1"/>
  <c r="K30595" i="3"/>
  <c r="L30595" i="3" s="1"/>
  <c r="K30594" i="3"/>
  <c r="L30594" i="3" s="1"/>
  <c r="K30593" i="3"/>
  <c r="L30593" i="3" s="1"/>
  <c r="K30592" i="3"/>
  <c r="L30592" i="3" s="1"/>
  <c r="K30591" i="3"/>
  <c r="L30591" i="3" s="1"/>
  <c r="K30590" i="3"/>
  <c r="L30590" i="3" s="1"/>
  <c r="K30589" i="3"/>
  <c r="L30589" i="3" s="1"/>
  <c r="K30588" i="3"/>
  <c r="L30588" i="3" s="1"/>
  <c r="K30587" i="3"/>
  <c r="L30587" i="3" s="1"/>
  <c r="K30586" i="3"/>
  <c r="L30586" i="3" s="1"/>
  <c r="K30585" i="3"/>
  <c r="L30585" i="3" s="1"/>
  <c r="K30584" i="3"/>
  <c r="L30584" i="3" s="1"/>
  <c r="K30583" i="3"/>
  <c r="L30583" i="3" s="1"/>
  <c r="K30582" i="3"/>
  <c r="L30582" i="3" s="1"/>
  <c r="K30581" i="3"/>
  <c r="L30581" i="3" s="1"/>
  <c r="K30580" i="3"/>
  <c r="L30580" i="3" s="1"/>
  <c r="K30579" i="3"/>
  <c r="L30579" i="3" s="1"/>
  <c r="K30578" i="3"/>
  <c r="L30578" i="3" s="1"/>
  <c r="K30577" i="3"/>
  <c r="L30577" i="3" s="1"/>
  <c r="K30576" i="3"/>
  <c r="L30576" i="3" s="1"/>
  <c r="K30575" i="3"/>
  <c r="L30575" i="3" s="1"/>
  <c r="K30574" i="3"/>
  <c r="L30574" i="3" s="1"/>
  <c r="K30573" i="3"/>
  <c r="L30573" i="3" s="1"/>
  <c r="K30572" i="3"/>
  <c r="L30572" i="3" s="1"/>
  <c r="K30571" i="3"/>
  <c r="L30571" i="3" s="1"/>
  <c r="K30570" i="3"/>
  <c r="L30570" i="3" s="1"/>
  <c r="K30569" i="3"/>
  <c r="L30569" i="3" s="1"/>
  <c r="K30568" i="3"/>
  <c r="L30568" i="3" s="1"/>
  <c r="K30567" i="3"/>
  <c r="L30567" i="3" s="1"/>
  <c r="K30566" i="3"/>
  <c r="L30566" i="3" s="1"/>
  <c r="K30565" i="3"/>
  <c r="L30565" i="3" s="1"/>
  <c r="K30564" i="3"/>
  <c r="L30564" i="3" s="1"/>
  <c r="K30563" i="3"/>
  <c r="L30563" i="3" s="1"/>
  <c r="K30562" i="3"/>
  <c r="L30562" i="3" s="1"/>
  <c r="K30561" i="3"/>
  <c r="L30561" i="3" s="1"/>
  <c r="K30560" i="3"/>
  <c r="L30560" i="3" s="1"/>
  <c r="K30559" i="3"/>
  <c r="L30559" i="3" s="1"/>
  <c r="K30558" i="3"/>
  <c r="L30558" i="3" s="1"/>
  <c r="K30557" i="3"/>
  <c r="L30557" i="3" s="1"/>
  <c r="K30556" i="3"/>
  <c r="L30556" i="3" s="1"/>
  <c r="K30555" i="3"/>
  <c r="L30555" i="3" s="1"/>
  <c r="K30554" i="3"/>
  <c r="L30554" i="3" s="1"/>
  <c r="K30553" i="3"/>
  <c r="L30553" i="3" s="1"/>
  <c r="K30552" i="3"/>
  <c r="L30552" i="3" s="1"/>
  <c r="K30551" i="3"/>
  <c r="L30551" i="3" s="1"/>
  <c r="K30550" i="3"/>
  <c r="L30550" i="3" s="1"/>
  <c r="K30549" i="3"/>
  <c r="L30549" i="3" s="1"/>
  <c r="K30548" i="3"/>
  <c r="L30548" i="3" s="1"/>
  <c r="K30547" i="3"/>
  <c r="L30547" i="3" s="1"/>
  <c r="K30546" i="3"/>
  <c r="L30546" i="3" s="1"/>
  <c r="K30545" i="3"/>
  <c r="L30545" i="3" s="1"/>
  <c r="K30544" i="3"/>
  <c r="L30544" i="3" s="1"/>
  <c r="K30543" i="3"/>
  <c r="L30543" i="3" s="1"/>
  <c r="K30542" i="3"/>
  <c r="L30542" i="3" s="1"/>
  <c r="K30541" i="3"/>
  <c r="L30541" i="3" s="1"/>
  <c r="K30540" i="3"/>
  <c r="L30540" i="3" s="1"/>
  <c r="K30539" i="3"/>
  <c r="L30539" i="3" s="1"/>
  <c r="K30538" i="3"/>
  <c r="L30538" i="3" s="1"/>
  <c r="K30537" i="3"/>
  <c r="L30537" i="3" s="1"/>
  <c r="K30536" i="3"/>
  <c r="L30536" i="3" s="1"/>
  <c r="K30535" i="3"/>
  <c r="L30535" i="3" s="1"/>
  <c r="K30534" i="3"/>
  <c r="L30534" i="3" s="1"/>
  <c r="K30533" i="3"/>
  <c r="L30533" i="3" s="1"/>
  <c r="K30532" i="3"/>
  <c r="L30532" i="3" s="1"/>
  <c r="K30531" i="3"/>
  <c r="L30531" i="3" s="1"/>
  <c r="K30530" i="3"/>
  <c r="L30530" i="3" s="1"/>
  <c r="K30529" i="3"/>
  <c r="L30529" i="3" s="1"/>
  <c r="K30528" i="3"/>
  <c r="L30528" i="3" s="1"/>
  <c r="K30527" i="3"/>
  <c r="L30527" i="3" s="1"/>
  <c r="K30526" i="3"/>
  <c r="L30526" i="3" s="1"/>
  <c r="K30525" i="3"/>
  <c r="L30525" i="3" s="1"/>
  <c r="K30524" i="3"/>
  <c r="L30524" i="3" s="1"/>
  <c r="K30523" i="3"/>
  <c r="L30523" i="3" s="1"/>
  <c r="K30522" i="3"/>
  <c r="L30522" i="3" s="1"/>
  <c r="K30521" i="3"/>
  <c r="L30521" i="3" s="1"/>
  <c r="K30520" i="3"/>
  <c r="L30520" i="3" s="1"/>
  <c r="K30519" i="3"/>
  <c r="L30519" i="3" s="1"/>
  <c r="K30518" i="3"/>
  <c r="L30518" i="3" s="1"/>
  <c r="K30517" i="3"/>
  <c r="L30517" i="3" s="1"/>
  <c r="K30516" i="3"/>
  <c r="L30516" i="3" s="1"/>
  <c r="K30515" i="3"/>
  <c r="L30515" i="3" s="1"/>
  <c r="K30514" i="3"/>
  <c r="L30514" i="3" s="1"/>
  <c r="K30513" i="3"/>
  <c r="L30513" i="3" s="1"/>
  <c r="K30512" i="3"/>
  <c r="L30512" i="3" s="1"/>
  <c r="K30511" i="3"/>
  <c r="L30511" i="3" s="1"/>
  <c r="K30510" i="3"/>
  <c r="L30510" i="3" s="1"/>
  <c r="K30509" i="3"/>
  <c r="L30509" i="3" s="1"/>
  <c r="K30508" i="3"/>
  <c r="L30508" i="3" s="1"/>
  <c r="K30507" i="3"/>
  <c r="L30507" i="3" s="1"/>
  <c r="K30506" i="3"/>
  <c r="L30506" i="3" s="1"/>
  <c r="K30505" i="3"/>
  <c r="L30505" i="3" s="1"/>
  <c r="K30504" i="3"/>
  <c r="L30504" i="3" s="1"/>
  <c r="K30503" i="3"/>
  <c r="L30503" i="3" s="1"/>
  <c r="K30502" i="3"/>
  <c r="L30502" i="3" s="1"/>
  <c r="K30501" i="3"/>
  <c r="L30501" i="3" s="1"/>
  <c r="K30500" i="3"/>
  <c r="L30500" i="3" s="1"/>
  <c r="K30499" i="3"/>
  <c r="L30499" i="3" s="1"/>
  <c r="K30498" i="3"/>
  <c r="L30498" i="3" s="1"/>
  <c r="K30497" i="3"/>
  <c r="L30497" i="3" s="1"/>
  <c r="K30496" i="3"/>
  <c r="L30496" i="3" s="1"/>
  <c r="K30495" i="3"/>
  <c r="L30495" i="3" s="1"/>
  <c r="K30494" i="3"/>
  <c r="L30494" i="3" s="1"/>
  <c r="K30493" i="3"/>
  <c r="L30493" i="3" s="1"/>
  <c r="K30492" i="3"/>
  <c r="L30492" i="3" s="1"/>
  <c r="K30491" i="3"/>
  <c r="L30491" i="3" s="1"/>
  <c r="K30490" i="3"/>
  <c r="L30490" i="3" s="1"/>
  <c r="K30489" i="3"/>
  <c r="L30489" i="3" s="1"/>
  <c r="K30488" i="3"/>
  <c r="L30488" i="3" s="1"/>
  <c r="K30487" i="3"/>
  <c r="L30487" i="3" s="1"/>
  <c r="K30486" i="3"/>
  <c r="L30486" i="3" s="1"/>
  <c r="K30485" i="3"/>
  <c r="L30485" i="3" s="1"/>
  <c r="K30484" i="3"/>
  <c r="L30484" i="3" s="1"/>
  <c r="K30483" i="3"/>
  <c r="L30483" i="3" s="1"/>
  <c r="K30482" i="3"/>
  <c r="L30482" i="3" s="1"/>
  <c r="K30481" i="3"/>
  <c r="L30481" i="3" s="1"/>
  <c r="K30480" i="3"/>
  <c r="L30480" i="3" s="1"/>
  <c r="K30479" i="3"/>
  <c r="L30479" i="3" s="1"/>
  <c r="K30478" i="3"/>
  <c r="L30478" i="3" s="1"/>
  <c r="K30477" i="3"/>
  <c r="L30477" i="3" s="1"/>
  <c r="K30476" i="3"/>
  <c r="L30476" i="3" s="1"/>
  <c r="K30475" i="3"/>
  <c r="L30475" i="3" s="1"/>
  <c r="K30474" i="3"/>
  <c r="L30474" i="3" s="1"/>
  <c r="K30473" i="3"/>
  <c r="L30473" i="3" s="1"/>
  <c r="K30472" i="3"/>
  <c r="L30472" i="3" s="1"/>
  <c r="K30471" i="3"/>
  <c r="L30471" i="3" s="1"/>
  <c r="K30470" i="3"/>
  <c r="L30470" i="3" s="1"/>
  <c r="K30469" i="3"/>
  <c r="L30469" i="3" s="1"/>
  <c r="K30468" i="3"/>
  <c r="L30468" i="3" s="1"/>
  <c r="K30467" i="3"/>
  <c r="L30467" i="3" s="1"/>
  <c r="K30466" i="3"/>
  <c r="L30466" i="3" s="1"/>
  <c r="K30465" i="3"/>
  <c r="L30465" i="3" s="1"/>
  <c r="K30464" i="3"/>
  <c r="L30464" i="3" s="1"/>
  <c r="K30463" i="3"/>
  <c r="L30463" i="3" s="1"/>
  <c r="K30462" i="3"/>
  <c r="L30462" i="3" s="1"/>
  <c r="K30461" i="3"/>
  <c r="L30461" i="3" s="1"/>
  <c r="K30460" i="3"/>
  <c r="L30460" i="3" s="1"/>
  <c r="K30459" i="3"/>
  <c r="L30459" i="3" s="1"/>
  <c r="K30458" i="3"/>
  <c r="L30458" i="3" s="1"/>
  <c r="K30457" i="3"/>
  <c r="L30457" i="3" s="1"/>
  <c r="K30456" i="3"/>
  <c r="L30456" i="3" s="1"/>
  <c r="K30455" i="3"/>
  <c r="L30455" i="3" s="1"/>
  <c r="K30454" i="3"/>
  <c r="L30454" i="3" s="1"/>
  <c r="K30453" i="3"/>
  <c r="L30453" i="3" s="1"/>
  <c r="K30452" i="3"/>
  <c r="L30452" i="3" s="1"/>
  <c r="K30451" i="3"/>
  <c r="L30451" i="3" s="1"/>
  <c r="K30450" i="3"/>
  <c r="L30450" i="3" s="1"/>
  <c r="K30449" i="3"/>
  <c r="L30449" i="3" s="1"/>
  <c r="K30448" i="3"/>
  <c r="L30448" i="3" s="1"/>
  <c r="K30447" i="3"/>
  <c r="L30447" i="3" s="1"/>
  <c r="K30446" i="3"/>
  <c r="L30446" i="3" s="1"/>
  <c r="K30445" i="3"/>
  <c r="L30445" i="3" s="1"/>
  <c r="K30444" i="3"/>
  <c r="L30444" i="3" s="1"/>
  <c r="K30443" i="3"/>
  <c r="L30443" i="3" s="1"/>
  <c r="K30442" i="3"/>
  <c r="L30442" i="3" s="1"/>
  <c r="K30441" i="3"/>
  <c r="L30441" i="3" s="1"/>
  <c r="K30440" i="3"/>
  <c r="L30440" i="3" s="1"/>
  <c r="K30439" i="3"/>
  <c r="L30439" i="3" s="1"/>
  <c r="K30438" i="3"/>
  <c r="L30438" i="3" s="1"/>
  <c r="K30437" i="3"/>
  <c r="L30437" i="3" s="1"/>
  <c r="K30436" i="3"/>
  <c r="L30436" i="3" s="1"/>
  <c r="K30435" i="3"/>
  <c r="L30435" i="3" s="1"/>
  <c r="K30434" i="3"/>
  <c r="L30434" i="3" s="1"/>
  <c r="K30433" i="3"/>
  <c r="L30433" i="3" s="1"/>
  <c r="K30432" i="3"/>
  <c r="L30432" i="3" s="1"/>
  <c r="K30431" i="3"/>
  <c r="L30431" i="3" s="1"/>
  <c r="K30430" i="3"/>
  <c r="L30430" i="3" s="1"/>
  <c r="K30429" i="3"/>
  <c r="L30429" i="3" s="1"/>
  <c r="K30428" i="3"/>
  <c r="L30428" i="3" s="1"/>
  <c r="K30427" i="3"/>
  <c r="L30427" i="3" s="1"/>
  <c r="K30426" i="3"/>
  <c r="L30426" i="3" s="1"/>
  <c r="K30425" i="3"/>
  <c r="L30425" i="3" s="1"/>
  <c r="K30424" i="3"/>
  <c r="L30424" i="3" s="1"/>
  <c r="K30423" i="3"/>
  <c r="L30423" i="3" s="1"/>
  <c r="K30422" i="3"/>
  <c r="L30422" i="3" s="1"/>
  <c r="K30421" i="3"/>
  <c r="L30421" i="3" s="1"/>
  <c r="K30420" i="3"/>
  <c r="L30420" i="3" s="1"/>
  <c r="K30419" i="3"/>
  <c r="L30419" i="3" s="1"/>
  <c r="K30418" i="3"/>
  <c r="L30418" i="3" s="1"/>
  <c r="K30417" i="3"/>
  <c r="L30417" i="3" s="1"/>
  <c r="K30416" i="3"/>
  <c r="L30416" i="3" s="1"/>
  <c r="K30415" i="3"/>
  <c r="L30415" i="3" s="1"/>
  <c r="K30414" i="3"/>
  <c r="L30414" i="3" s="1"/>
  <c r="K30413" i="3"/>
  <c r="L30413" i="3" s="1"/>
  <c r="K30412" i="3"/>
  <c r="L30412" i="3" s="1"/>
  <c r="K30411" i="3"/>
  <c r="L30411" i="3" s="1"/>
  <c r="K30410" i="3"/>
  <c r="L30410" i="3" s="1"/>
  <c r="K30409" i="3"/>
  <c r="L30409" i="3" s="1"/>
  <c r="K30408" i="3"/>
  <c r="L30408" i="3" s="1"/>
  <c r="K30407" i="3"/>
  <c r="L30407" i="3" s="1"/>
  <c r="K30406" i="3"/>
  <c r="L30406" i="3" s="1"/>
  <c r="K30405" i="3"/>
  <c r="L30405" i="3" s="1"/>
  <c r="K30404" i="3"/>
  <c r="L30404" i="3" s="1"/>
  <c r="K30403" i="3"/>
  <c r="L30403" i="3" s="1"/>
  <c r="K30402" i="3"/>
  <c r="L30402" i="3" s="1"/>
  <c r="K30401" i="3"/>
  <c r="L30401" i="3" s="1"/>
  <c r="K30400" i="3"/>
  <c r="L30400" i="3" s="1"/>
  <c r="K30399" i="3"/>
  <c r="L30399" i="3" s="1"/>
  <c r="K30398" i="3"/>
  <c r="L30398" i="3" s="1"/>
  <c r="K30397" i="3"/>
  <c r="L30397" i="3" s="1"/>
  <c r="K30396" i="3"/>
  <c r="L30396" i="3" s="1"/>
  <c r="K30395" i="3"/>
  <c r="L30395" i="3" s="1"/>
  <c r="K30394" i="3"/>
  <c r="L30394" i="3" s="1"/>
  <c r="K30393" i="3"/>
  <c r="L30393" i="3" s="1"/>
  <c r="K30392" i="3"/>
  <c r="L30392" i="3" s="1"/>
  <c r="K30391" i="3"/>
  <c r="L30391" i="3" s="1"/>
  <c r="K30390" i="3"/>
  <c r="L30390" i="3" s="1"/>
  <c r="K30389" i="3"/>
  <c r="L30389" i="3" s="1"/>
  <c r="K30388" i="3"/>
  <c r="L30388" i="3" s="1"/>
  <c r="K30387" i="3"/>
  <c r="L30387" i="3" s="1"/>
  <c r="K30386" i="3"/>
  <c r="L30386" i="3" s="1"/>
  <c r="K30385" i="3"/>
  <c r="L30385" i="3" s="1"/>
  <c r="K30384" i="3"/>
  <c r="L30384" i="3" s="1"/>
  <c r="K30383" i="3"/>
  <c r="L30383" i="3" s="1"/>
  <c r="K30382" i="3"/>
  <c r="L30382" i="3" s="1"/>
  <c r="K30381" i="3"/>
  <c r="L30381" i="3" s="1"/>
  <c r="K30380" i="3"/>
  <c r="L30380" i="3" s="1"/>
  <c r="K30379" i="3"/>
  <c r="L30379" i="3" s="1"/>
  <c r="K30378" i="3"/>
  <c r="L30378" i="3" s="1"/>
  <c r="K30377" i="3"/>
  <c r="L30377" i="3" s="1"/>
  <c r="K30376" i="3"/>
  <c r="L30376" i="3" s="1"/>
  <c r="K30375" i="3"/>
  <c r="L30375" i="3" s="1"/>
  <c r="K30374" i="3"/>
  <c r="L30374" i="3" s="1"/>
  <c r="K30373" i="3"/>
  <c r="L30373" i="3" s="1"/>
  <c r="K30372" i="3"/>
  <c r="L30372" i="3" s="1"/>
  <c r="K30371" i="3"/>
  <c r="L30371" i="3" s="1"/>
  <c r="K30370" i="3"/>
  <c r="L30370" i="3" s="1"/>
  <c r="K30369" i="3"/>
  <c r="L30369" i="3" s="1"/>
  <c r="K30368" i="3"/>
  <c r="L30368" i="3" s="1"/>
  <c r="K30367" i="3"/>
  <c r="L30367" i="3" s="1"/>
  <c r="K30366" i="3"/>
  <c r="L30366" i="3" s="1"/>
  <c r="K30365" i="3"/>
  <c r="L30365" i="3" s="1"/>
  <c r="K30364" i="3"/>
  <c r="L30364" i="3" s="1"/>
  <c r="K30363" i="3"/>
  <c r="L30363" i="3" s="1"/>
  <c r="K30362" i="3"/>
  <c r="L30362" i="3" s="1"/>
  <c r="K30361" i="3"/>
  <c r="L30361" i="3" s="1"/>
  <c r="K30360" i="3"/>
  <c r="L30360" i="3" s="1"/>
  <c r="K30359" i="3"/>
  <c r="L30359" i="3" s="1"/>
  <c r="K30358" i="3"/>
  <c r="L30358" i="3" s="1"/>
  <c r="K30357" i="3"/>
  <c r="L30357" i="3" s="1"/>
  <c r="K30356" i="3"/>
  <c r="L30356" i="3" s="1"/>
  <c r="K30355" i="3"/>
  <c r="L30355" i="3" s="1"/>
  <c r="K30354" i="3"/>
  <c r="L30354" i="3" s="1"/>
  <c r="K30353" i="3"/>
  <c r="L30353" i="3" s="1"/>
  <c r="K30352" i="3"/>
  <c r="L30352" i="3" s="1"/>
  <c r="K30351" i="3"/>
  <c r="L30351" i="3" s="1"/>
  <c r="K30350" i="3"/>
  <c r="L30350" i="3" s="1"/>
  <c r="K30349" i="3"/>
  <c r="L30349" i="3" s="1"/>
  <c r="K30348" i="3"/>
  <c r="L30348" i="3" s="1"/>
  <c r="K30347" i="3"/>
  <c r="L30347" i="3" s="1"/>
  <c r="K30346" i="3"/>
  <c r="L30346" i="3" s="1"/>
  <c r="K30345" i="3"/>
  <c r="L30345" i="3" s="1"/>
  <c r="K30344" i="3"/>
  <c r="L30344" i="3" s="1"/>
  <c r="K30343" i="3"/>
  <c r="L30343" i="3" s="1"/>
  <c r="K30342" i="3"/>
  <c r="L30342" i="3" s="1"/>
  <c r="K30341" i="3"/>
  <c r="L30341" i="3" s="1"/>
  <c r="K30340" i="3"/>
  <c r="L30340" i="3" s="1"/>
  <c r="K30339" i="3"/>
  <c r="L30339" i="3" s="1"/>
  <c r="K30338" i="3"/>
  <c r="L30338" i="3" s="1"/>
  <c r="K30337" i="3"/>
  <c r="L30337" i="3" s="1"/>
  <c r="K30336" i="3"/>
  <c r="L30336" i="3" s="1"/>
  <c r="K30335" i="3"/>
  <c r="L30335" i="3" s="1"/>
  <c r="K30334" i="3"/>
  <c r="L30334" i="3" s="1"/>
  <c r="K30333" i="3"/>
  <c r="L30333" i="3" s="1"/>
  <c r="K30332" i="3"/>
  <c r="L30332" i="3" s="1"/>
  <c r="K30331" i="3"/>
  <c r="L30331" i="3" s="1"/>
  <c r="K30330" i="3"/>
  <c r="L30330" i="3" s="1"/>
  <c r="K30329" i="3"/>
  <c r="L30329" i="3" s="1"/>
  <c r="K30328" i="3"/>
  <c r="L30328" i="3" s="1"/>
  <c r="K30327" i="3"/>
  <c r="L30327" i="3" s="1"/>
  <c r="K30326" i="3"/>
  <c r="L30326" i="3" s="1"/>
  <c r="K30325" i="3"/>
  <c r="L30325" i="3" s="1"/>
  <c r="K30324" i="3"/>
  <c r="L30324" i="3" s="1"/>
  <c r="K30323" i="3"/>
  <c r="L30323" i="3" s="1"/>
  <c r="K30322" i="3"/>
  <c r="L30322" i="3" s="1"/>
  <c r="K30321" i="3"/>
  <c r="L30321" i="3" s="1"/>
  <c r="K30320" i="3"/>
  <c r="L30320" i="3" s="1"/>
  <c r="K30319" i="3"/>
  <c r="L30319" i="3" s="1"/>
  <c r="K30318" i="3"/>
  <c r="L30318" i="3" s="1"/>
  <c r="K30317" i="3"/>
  <c r="L30317" i="3" s="1"/>
  <c r="K30316" i="3"/>
  <c r="L30316" i="3" s="1"/>
  <c r="K30315" i="3"/>
  <c r="L30315" i="3" s="1"/>
  <c r="K30314" i="3"/>
  <c r="L30314" i="3" s="1"/>
  <c r="K30313" i="3"/>
  <c r="L30313" i="3" s="1"/>
  <c r="K30312" i="3"/>
  <c r="L30312" i="3" s="1"/>
  <c r="K30311" i="3"/>
  <c r="L30311" i="3" s="1"/>
  <c r="K30310" i="3"/>
  <c r="L30310" i="3" s="1"/>
  <c r="K30309" i="3"/>
  <c r="L30309" i="3" s="1"/>
  <c r="K30308" i="3"/>
  <c r="L30308" i="3" s="1"/>
  <c r="K30307" i="3"/>
  <c r="L30307" i="3" s="1"/>
  <c r="K30306" i="3"/>
  <c r="L30306" i="3" s="1"/>
  <c r="K30305" i="3"/>
  <c r="L30305" i="3" s="1"/>
  <c r="K30304" i="3"/>
  <c r="L30304" i="3" s="1"/>
  <c r="K30303" i="3"/>
  <c r="L30303" i="3" s="1"/>
  <c r="K30302" i="3"/>
  <c r="L30302" i="3" s="1"/>
  <c r="K30301" i="3"/>
  <c r="L30301" i="3" s="1"/>
  <c r="K30300" i="3"/>
  <c r="L30300" i="3" s="1"/>
  <c r="K30299" i="3"/>
  <c r="L30299" i="3" s="1"/>
  <c r="K30298" i="3"/>
  <c r="L30298" i="3" s="1"/>
  <c r="K30297" i="3"/>
  <c r="L30297" i="3" s="1"/>
  <c r="K30296" i="3"/>
  <c r="L30296" i="3" s="1"/>
  <c r="K30295" i="3"/>
  <c r="L30295" i="3" s="1"/>
  <c r="K30294" i="3"/>
  <c r="L30294" i="3" s="1"/>
  <c r="K30293" i="3"/>
  <c r="L30293" i="3" s="1"/>
  <c r="K30292" i="3"/>
  <c r="L30292" i="3" s="1"/>
  <c r="K30291" i="3"/>
  <c r="L30291" i="3" s="1"/>
  <c r="K30290" i="3"/>
  <c r="L30290" i="3" s="1"/>
  <c r="K30289" i="3"/>
  <c r="L30289" i="3" s="1"/>
  <c r="K30288" i="3"/>
  <c r="L30288" i="3" s="1"/>
  <c r="K30287" i="3"/>
  <c r="L30287" i="3" s="1"/>
  <c r="K30286" i="3"/>
  <c r="L30286" i="3" s="1"/>
  <c r="K30285" i="3"/>
  <c r="L30285" i="3" s="1"/>
  <c r="K30284" i="3"/>
  <c r="L30284" i="3" s="1"/>
  <c r="K30283" i="3"/>
  <c r="L30283" i="3" s="1"/>
  <c r="K30282" i="3"/>
  <c r="L30282" i="3" s="1"/>
  <c r="K30281" i="3"/>
  <c r="L30281" i="3" s="1"/>
  <c r="K30280" i="3"/>
  <c r="L30280" i="3" s="1"/>
  <c r="K30279" i="3"/>
  <c r="L30279" i="3" s="1"/>
  <c r="K30278" i="3"/>
  <c r="L30278" i="3" s="1"/>
  <c r="K30277" i="3"/>
  <c r="L30277" i="3" s="1"/>
  <c r="K30276" i="3"/>
  <c r="L30276" i="3" s="1"/>
  <c r="K30275" i="3"/>
  <c r="L30275" i="3" s="1"/>
  <c r="K30274" i="3"/>
  <c r="L30274" i="3" s="1"/>
  <c r="K30273" i="3"/>
  <c r="L30273" i="3" s="1"/>
  <c r="K30272" i="3"/>
  <c r="L30272" i="3" s="1"/>
  <c r="K30271" i="3"/>
  <c r="L30271" i="3" s="1"/>
  <c r="K30270" i="3"/>
  <c r="L30270" i="3" s="1"/>
  <c r="K30269" i="3"/>
  <c r="L30269" i="3" s="1"/>
  <c r="K30268" i="3"/>
  <c r="L30268" i="3" s="1"/>
  <c r="K30267" i="3"/>
  <c r="L30267" i="3" s="1"/>
  <c r="K30266" i="3"/>
  <c r="L30266" i="3" s="1"/>
  <c r="K30265" i="3"/>
  <c r="L30265" i="3" s="1"/>
  <c r="K30264" i="3"/>
  <c r="L30264" i="3" s="1"/>
  <c r="K30263" i="3"/>
  <c r="L30263" i="3" s="1"/>
  <c r="K30262" i="3"/>
  <c r="L30262" i="3" s="1"/>
  <c r="K30261" i="3"/>
  <c r="L30261" i="3" s="1"/>
  <c r="K30260" i="3"/>
  <c r="L30260" i="3" s="1"/>
  <c r="K30259" i="3"/>
  <c r="L30259" i="3" s="1"/>
  <c r="K30258" i="3"/>
  <c r="L30258" i="3" s="1"/>
  <c r="K30257" i="3"/>
  <c r="L30257" i="3" s="1"/>
  <c r="K30256" i="3"/>
  <c r="L30256" i="3" s="1"/>
  <c r="K30255" i="3"/>
  <c r="L30255" i="3" s="1"/>
  <c r="K30254" i="3"/>
  <c r="L30254" i="3" s="1"/>
  <c r="K30253" i="3"/>
  <c r="L30253" i="3" s="1"/>
  <c r="K30252" i="3"/>
  <c r="L30252" i="3" s="1"/>
  <c r="K30251" i="3"/>
  <c r="L30251" i="3" s="1"/>
  <c r="K30250" i="3"/>
  <c r="L30250" i="3" s="1"/>
  <c r="K30249" i="3"/>
  <c r="L30249" i="3" s="1"/>
  <c r="K30248" i="3"/>
  <c r="L30248" i="3" s="1"/>
  <c r="K30247" i="3"/>
  <c r="L30247" i="3" s="1"/>
  <c r="K30246" i="3"/>
  <c r="L30246" i="3" s="1"/>
  <c r="K30245" i="3"/>
  <c r="L30245" i="3" s="1"/>
  <c r="K30244" i="3"/>
  <c r="L30244" i="3" s="1"/>
  <c r="K30243" i="3"/>
  <c r="L30243" i="3" s="1"/>
  <c r="K30242" i="3"/>
  <c r="L30242" i="3" s="1"/>
  <c r="K30241" i="3"/>
  <c r="L30241" i="3" s="1"/>
  <c r="K30240" i="3"/>
  <c r="L30240" i="3" s="1"/>
  <c r="K30239" i="3"/>
  <c r="L30239" i="3" s="1"/>
  <c r="K30238" i="3"/>
  <c r="L30238" i="3" s="1"/>
  <c r="K30237" i="3"/>
  <c r="L30237" i="3" s="1"/>
  <c r="K30236" i="3"/>
  <c r="L30236" i="3" s="1"/>
  <c r="K30235" i="3"/>
  <c r="L30235" i="3" s="1"/>
  <c r="K30234" i="3"/>
  <c r="L30234" i="3" s="1"/>
  <c r="K30233" i="3"/>
  <c r="L30233" i="3" s="1"/>
  <c r="K30232" i="3"/>
  <c r="L30232" i="3" s="1"/>
  <c r="K30231" i="3"/>
  <c r="L30231" i="3" s="1"/>
  <c r="K30230" i="3"/>
  <c r="L30230" i="3" s="1"/>
  <c r="K30229" i="3"/>
  <c r="L30229" i="3" s="1"/>
  <c r="K30228" i="3"/>
  <c r="L30228" i="3" s="1"/>
  <c r="K30227" i="3"/>
  <c r="L30227" i="3" s="1"/>
  <c r="K30226" i="3"/>
  <c r="L30226" i="3" s="1"/>
  <c r="K30225" i="3"/>
  <c r="L30225" i="3" s="1"/>
  <c r="K30224" i="3"/>
  <c r="L30224" i="3" s="1"/>
  <c r="K30223" i="3"/>
  <c r="L30223" i="3" s="1"/>
  <c r="K30222" i="3"/>
  <c r="L30222" i="3" s="1"/>
  <c r="K30221" i="3"/>
  <c r="L30221" i="3" s="1"/>
  <c r="K30220" i="3"/>
  <c r="L30220" i="3" s="1"/>
  <c r="K30219" i="3"/>
  <c r="L30219" i="3" s="1"/>
  <c r="K30218" i="3"/>
  <c r="L30218" i="3" s="1"/>
  <c r="K30217" i="3"/>
  <c r="L30217" i="3" s="1"/>
  <c r="K30216" i="3"/>
  <c r="L30216" i="3" s="1"/>
  <c r="K30215" i="3"/>
  <c r="L30215" i="3" s="1"/>
  <c r="K30214" i="3"/>
  <c r="L30214" i="3" s="1"/>
  <c r="K30213" i="3"/>
  <c r="L30213" i="3" s="1"/>
  <c r="K30212" i="3"/>
  <c r="L30212" i="3" s="1"/>
  <c r="K30211" i="3"/>
  <c r="L30211" i="3" s="1"/>
  <c r="K30210" i="3"/>
  <c r="L30210" i="3" s="1"/>
  <c r="K30209" i="3"/>
  <c r="L30209" i="3" s="1"/>
  <c r="K30208" i="3"/>
  <c r="L30208" i="3" s="1"/>
  <c r="K30207" i="3"/>
  <c r="L30207" i="3" s="1"/>
  <c r="K30206" i="3"/>
  <c r="L30206" i="3" s="1"/>
  <c r="K30205" i="3"/>
  <c r="L30205" i="3" s="1"/>
  <c r="K30204" i="3"/>
  <c r="L30204" i="3" s="1"/>
  <c r="K30203" i="3"/>
  <c r="L30203" i="3" s="1"/>
  <c r="K30202" i="3"/>
  <c r="L30202" i="3" s="1"/>
  <c r="K30201" i="3"/>
  <c r="L30201" i="3" s="1"/>
  <c r="K30200" i="3"/>
  <c r="L30200" i="3" s="1"/>
  <c r="K30199" i="3"/>
  <c r="L30199" i="3" s="1"/>
  <c r="K30198" i="3"/>
  <c r="L30198" i="3" s="1"/>
  <c r="K30197" i="3"/>
  <c r="L30197" i="3" s="1"/>
  <c r="K30196" i="3"/>
  <c r="L30196" i="3" s="1"/>
  <c r="K30195" i="3"/>
  <c r="L30195" i="3" s="1"/>
  <c r="K30194" i="3"/>
  <c r="L30194" i="3" s="1"/>
  <c r="K30193" i="3"/>
  <c r="L30193" i="3" s="1"/>
  <c r="K30192" i="3"/>
  <c r="L30192" i="3" s="1"/>
  <c r="K30191" i="3"/>
  <c r="L30191" i="3" s="1"/>
  <c r="K30190" i="3"/>
  <c r="L30190" i="3" s="1"/>
  <c r="K30189" i="3"/>
  <c r="L30189" i="3" s="1"/>
  <c r="K30188" i="3"/>
  <c r="L30188" i="3" s="1"/>
  <c r="K30187" i="3"/>
  <c r="L30187" i="3" s="1"/>
  <c r="K30186" i="3"/>
  <c r="L30186" i="3" s="1"/>
  <c r="K30185" i="3"/>
  <c r="L30185" i="3" s="1"/>
  <c r="K30184" i="3"/>
  <c r="L30184" i="3" s="1"/>
  <c r="K30183" i="3"/>
  <c r="L30183" i="3" s="1"/>
  <c r="K30182" i="3"/>
  <c r="L30182" i="3" s="1"/>
  <c r="K30181" i="3"/>
  <c r="L30181" i="3" s="1"/>
  <c r="K30180" i="3"/>
  <c r="L30180" i="3" s="1"/>
  <c r="K30179" i="3"/>
  <c r="L30179" i="3" s="1"/>
  <c r="K30178" i="3"/>
  <c r="L30178" i="3" s="1"/>
  <c r="K30177" i="3"/>
  <c r="L30177" i="3" s="1"/>
  <c r="K30176" i="3"/>
  <c r="L30176" i="3" s="1"/>
  <c r="K30175" i="3"/>
  <c r="L30175" i="3" s="1"/>
  <c r="K30174" i="3"/>
  <c r="L30174" i="3" s="1"/>
  <c r="K30173" i="3"/>
  <c r="L30173" i="3" s="1"/>
  <c r="K30172" i="3"/>
  <c r="L30172" i="3" s="1"/>
  <c r="K30171" i="3"/>
  <c r="L30171" i="3" s="1"/>
  <c r="K30170" i="3"/>
  <c r="L30170" i="3" s="1"/>
  <c r="K30169" i="3"/>
  <c r="L30169" i="3" s="1"/>
  <c r="K30168" i="3"/>
  <c r="L30168" i="3" s="1"/>
  <c r="K30167" i="3"/>
  <c r="L30167" i="3" s="1"/>
  <c r="K30166" i="3"/>
  <c r="L30166" i="3" s="1"/>
  <c r="K30165" i="3"/>
  <c r="L30165" i="3" s="1"/>
  <c r="K30164" i="3"/>
  <c r="L30164" i="3" s="1"/>
  <c r="K30163" i="3"/>
  <c r="L30163" i="3" s="1"/>
  <c r="K30162" i="3"/>
  <c r="L30162" i="3" s="1"/>
  <c r="K30161" i="3"/>
  <c r="L30161" i="3" s="1"/>
  <c r="K30160" i="3"/>
  <c r="L30160" i="3" s="1"/>
  <c r="K30159" i="3"/>
  <c r="L30159" i="3" s="1"/>
  <c r="K30158" i="3"/>
  <c r="L30158" i="3" s="1"/>
  <c r="K30157" i="3"/>
  <c r="L30157" i="3" s="1"/>
  <c r="K30156" i="3"/>
  <c r="L30156" i="3" s="1"/>
  <c r="K30155" i="3"/>
  <c r="L30155" i="3" s="1"/>
  <c r="K30154" i="3"/>
  <c r="L30154" i="3" s="1"/>
  <c r="K30153" i="3"/>
  <c r="L30153" i="3" s="1"/>
  <c r="K30152" i="3"/>
  <c r="L30152" i="3" s="1"/>
  <c r="K30151" i="3"/>
  <c r="L30151" i="3" s="1"/>
  <c r="K30150" i="3"/>
  <c r="L30150" i="3" s="1"/>
  <c r="K30149" i="3"/>
  <c r="L30149" i="3" s="1"/>
  <c r="K30148" i="3"/>
  <c r="L30148" i="3" s="1"/>
  <c r="K30147" i="3"/>
  <c r="L30147" i="3" s="1"/>
  <c r="K30146" i="3"/>
  <c r="L30146" i="3" s="1"/>
  <c r="K30145" i="3"/>
  <c r="L30145" i="3" s="1"/>
  <c r="K30144" i="3"/>
  <c r="L30144" i="3" s="1"/>
  <c r="K30143" i="3"/>
  <c r="L30143" i="3" s="1"/>
  <c r="K30142" i="3"/>
  <c r="L30142" i="3" s="1"/>
  <c r="K30141" i="3"/>
  <c r="L30141" i="3" s="1"/>
  <c r="K30140" i="3"/>
  <c r="L30140" i="3" s="1"/>
  <c r="K30139" i="3"/>
  <c r="L30139" i="3" s="1"/>
  <c r="K30138" i="3"/>
  <c r="L30138" i="3" s="1"/>
  <c r="K30137" i="3"/>
  <c r="L30137" i="3" s="1"/>
  <c r="K30136" i="3"/>
  <c r="L30136" i="3" s="1"/>
  <c r="K30135" i="3"/>
  <c r="L30135" i="3" s="1"/>
  <c r="K30134" i="3"/>
  <c r="L30134" i="3" s="1"/>
  <c r="K30133" i="3"/>
  <c r="L30133" i="3" s="1"/>
  <c r="K30132" i="3"/>
  <c r="L30132" i="3" s="1"/>
  <c r="K30131" i="3"/>
  <c r="L30131" i="3" s="1"/>
  <c r="K30130" i="3"/>
  <c r="L30130" i="3" s="1"/>
  <c r="K30129" i="3"/>
  <c r="L30129" i="3" s="1"/>
  <c r="K30128" i="3"/>
  <c r="L30128" i="3" s="1"/>
  <c r="K30127" i="3"/>
  <c r="L30127" i="3" s="1"/>
  <c r="K30126" i="3"/>
  <c r="L30126" i="3" s="1"/>
  <c r="K30125" i="3"/>
  <c r="L30125" i="3" s="1"/>
  <c r="K30124" i="3"/>
  <c r="L30124" i="3" s="1"/>
  <c r="K30123" i="3"/>
  <c r="L30123" i="3" s="1"/>
  <c r="K30122" i="3"/>
  <c r="L30122" i="3" s="1"/>
  <c r="K30121" i="3"/>
  <c r="L30121" i="3" s="1"/>
  <c r="K30120" i="3"/>
  <c r="L30120" i="3" s="1"/>
  <c r="K30119" i="3"/>
  <c r="L30119" i="3" s="1"/>
  <c r="K30118" i="3"/>
  <c r="L30118" i="3" s="1"/>
  <c r="K30117" i="3"/>
  <c r="L30117" i="3" s="1"/>
  <c r="K30116" i="3"/>
  <c r="L30116" i="3" s="1"/>
  <c r="K30115" i="3"/>
  <c r="L30115" i="3" s="1"/>
  <c r="K30114" i="3"/>
  <c r="L30114" i="3" s="1"/>
  <c r="K30113" i="3"/>
  <c r="L30113" i="3" s="1"/>
  <c r="K30112" i="3"/>
  <c r="L30112" i="3" s="1"/>
  <c r="K30111" i="3"/>
  <c r="L30111" i="3" s="1"/>
  <c r="K30110" i="3"/>
  <c r="L30110" i="3" s="1"/>
  <c r="K30109" i="3"/>
  <c r="L30109" i="3" s="1"/>
  <c r="K30108" i="3"/>
  <c r="L30108" i="3" s="1"/>
  <c r="K30107" i="3"/>
  <c r="L30107" i="3" s="1"/>
  <c r="K30106" i="3"/>
  <c r="L30106" i="3" s="1"/>
  <c r="K30105" i="3"/>
  <c r="L30105" i="3" s="1"/>
  <c r="K30104" i="3"/>
  <c r="L30104" i="3" s="1"/>
  <c r="K30103" i="3"/>
  <c r="L30103" i="3" s="1"/>
  <c r="K30102" i="3"/>
  <c r="L30102" i="3" s="1"/>
  <c r="K30101" i="3"/>
  <c r="L30101" i="3" s="1"/>
  <c r="K30100" i="3"/>
  <c r="L30100" i="3" s="1"/>
  <c r="K30099" i="3"/>
  <c r="L30099" i="3" s="1"/>
  <c r="K30098" i="3"/>
  <c r="L30098" i="3" s="1"/>
  <c r="K30097" i="3"/>
  <c r="L30097" i="3" s="1"/>
  <c r="K30096" i="3"/>
  <c r="L30096" i="3" s="1"/>
  <c r="K30095" i="3"/>
  <c r="L30095" i="3" s="1"/>
  <c r="K30094" i="3"/>
  <c r="L30094" i="3" s="1"/>
  <c r="K30093" i="3"/>
  <c r="L30093" i="3" s="1"/>
  <c r="K30092" i="3"/>
  <c r="L30092" i="3" s="1"/>
  <c r="K30091" i="3"/>
  <c r="L30091" i="3" s="1"/>
  <c r="K30090" i="3"/>
  <c r="L30090" i="3" s="1"/>
  <c r="K30089" i="3"/>
  <c r="L30089" i="3" s="1"/>
  <c r="K30088" i="3"/>
  <c r="L30088" i="3" s="1"/>
  <c r="K30087" i="3"/>
  <c r="L30087" i="3" s="1"/>
  <c r="K30086" i="3"/>
  <c r="L30086" i="3" s="1"/>
  <c r="K30085" i="3"/>
  <c r="L30085" i="3" s="1"/>
  <c r="K30084" i="3"/>
  <c r="L30084" i="3" s="1"/>
  <c r="K30083" i="3"/>
  <c r="L30083" i="3" s="1"/>
  <c r="K30082" i="3"/>
  <c r="L30082" i="3" s="1"/>
  <c r="K30081" i="3"/>
  <c r="L30081" i="3" s="1"/>
  <c r="K30080" i="3"/>
  <c r="L30080" i="3" s="1"/>
  <c r="K30079" i="3"/>
  <c r="L30079" i="3" s="1"/>
  <c r="K30078" i="3"/>
  <c r="L30078" i="3" s="1"/>
  <c r="K30077" i="3"/>
  <c r="L30077" i="3" s="1"/>
  <c r="K30076" i="3"/>
  <c r="L30076" i="3" s="1"/>
  <c r="K30075" i="3"/>
  <c r="L30075" i="3" s="1"/>
  <c r="K30074" i="3"/>
  <c r="L30074" i="3" s="1"/>
  <c r="K30073" i="3"/>
  <c r="L30073" i="3" s="1"/>
  <c r="K30072" i="3"/>
  <c r="L30072" i="3" s="1"/>
  <c r="K30071" i="3"/>
  <c r="L30071" i="3" s="1"/>
  <c r="K30070" i="3"/>
  <c r="L30070" i="3" s="1"/>
  <c r="K30069" i="3"/>
  <c r="L30069" i="3" s="1"/>
  <c r="K30068" i="3"/>
  <c r="L30068" i="3" s="1"/>
  <c r="K30067" i="3"/>
  <c r="L30067" i="3" s="1"/>
  <c r="K30066" i="3"/>
  <c r="L30066" i="3" s="1"/>
  <c r="K30065" i="3"/>
  <c r="L30065" i="3" s="1"/>
  <c r="K30064" i="3"/>
  <c r="L30064" i="3" s="1"/>
  <c r="K30063" i="3"/>
  <c r="L30063" i="3" s="1"/>
  <c r="K30062" i="3"/>
  <c r="L30062" i="3" s="1"/>
  <c r="K30061" i="3"/>
  <c r="L30061" i="3" s="1"/>
  <c r="K30060" i="3"/>
  <c r="L30060" i="3" s="1"/>
  <c r="K30059" i="3"/>
  <c r="L30059" i="3" s="1"/>
  <c r="K30058" i="3"/>
  <c r="L30058" i="3" s="1"/>
  <c r="K30057" i="3"/>
  <c r="L30057" i="3" s="1"/>
  <c r="K30056" i="3"/>
  <c r="L30056" i="3" s="1"/>
  <c r="K30055" i="3"/>
  <c r="L30055" i="3" s="1"/>
  <c r="K30054" i="3"/>
  <c r="L30054" i="3" s="1"/>
  <c r="K30053" i="3"/>
  <c r="L30053" i="3" s="1"/>
  <c r="K30052" i="3"/>
  <c r="L30052" i="3" s="1"/>
  <c r="K30051" i="3"/>
  <c r="L30051" i="3" s="1"/>
  <c r="K30050" i="3"/>
  <c r="L30050" i="3" s="1"/>
  <c r="K30049" i="3"/>
  <c r="L30049" i="3" s="1"/>
  <c r="K30048" i="3"/>
  <c r="L30048" i="3" s="1"/>
  <c r="K30047" i="3"/>
  <c r="L30047" i="3" s="1"/>
  <c r="K30046" i="3"/>
  <c r="L30046" i="3" s="1"/>
  <c r="K30045" i="3"/>
  <c r="L30045" i="3" s="1"/>
  <c r="K30044" i="3"/>
  <c r="L30044" i="3" s="1"/>
  <c r="K30043" i="3"/>
  <c r="L30043" i="3" s="1"/>
  <c r="K30042" i="3"/>
  <c r="L30042" i="3" s="1"/>
  <c r="K30041" i="3"/>
  <c r="L30041" i="3" s="1"/>
  <c r="K30040" i="3"/>
  <c r="L30040" i="3" s="1"/>
  <c r="K30039" i="3"/>
  <c r="L30039" i="3" s="1"/>
  <c r="K30038" i="3"/>
  <c r="L30038" i="3" s="1"/>
  <c r="K30037" i="3"/>
  <c r="L30037" i="3" s="1"/>
  <c r="K30036" i="3"/>
  <c r="L30036" i="3" s="1"/>
  <c r="K30035" i="3"/>
  <c r="L30035" i="3" s="1"/>
  <c r="K30034" i="3"/>
  <c r="L30034" i="3" s="1"/>
  <c r="K30033" i="3"/>
  <c r="L30033" i="3" s="1"/>
  <c r="K30032" i="3"/>
  <c r="L30032" i="3" s="1"/>
  <c r="K30031" i="3"/>
  <c r="L30031" i="3" s="1"/>
  <c r="K30030" i="3"/>
  <c r="L30030" i="3" s="1"/>
  <c r="K30029" i="3"/>
  <c r="L30029" i="3" s="1"/>
  <c r="K30028" i="3"/>
  <c r="L30028" i="3" s="1"/>
  <c r="K30027" i="3"/>
  <c r="L30027" i="3" s="1"/>
  <c r="K30026" i="3"/>
  <c r="L30026" i="3" s="1"/>
  <c r="K30025" i="3"/>
  <c r="L30025" i="3" s="1"/>
  <c r="K30024" i="3"/>
  <c r="L30024" i="3" s="1"/>
  <c r="K30023" i="3"/>
  <c r="L30023" i="3" s="1"/>
  <c r="K30022" i="3"/>
  <c r="L30022" i="3" s="1"/>
  <c r="K30021" i="3"/>
  <c r="L30021" i="3" s="1"/>
  <c r="K30020" i="3"/>
  <c r="L30020" i="3" s="1"/>
  <c r="K30019" i="3"/>
  <c r="L30019" i="3" s="1"/>
  <c r="K30018" i="3"/>
  <c r="L30018" i="3" s="1"/>
  <c r="K30017" i="3"/>
  <c r="L30017" i="3" s="1"/>
  <c r="K30016" i="3"/>
  <c r="L30016" i="3" s="1"/>
  <c r="K30015" i="3"/>
  <c r="L30015" i="3" s="1"/>
  <c r="K30014" i="3"/>
  <c r="L30014" i="3" s="1"/>
  <c r="K30013" i="3"/>
  <c r="L30013" i="3" s="1"/>
  <c r="K30012" i="3"/>
  <c r="L30012" i="3" s="1"/>
  <c r="K30011" i="3"/>
  <c r="L30011" i="3" s="1"/>
  <c r="K30010" i="3"/>
  <c r="L30010" i="3" s="1"/>
  <c r="K30009" i="3"/>
  <c r="L30009" i="3" s="1"/>
  <c r="K30008" i="3"/>
  <c r="L30008" i="3" s="1"/>
  <c r="K30007" i="3"/>
  <c r="L30007" i="3" s="1"/>
  <c r="K30006" i="3"/>
  <c r="L30006" i="3" s="1"/>
  <c r="K30005" i="3"/>
  <c r="L30005" i="3" s="1"/>
  <c r="K30004" i="3"/>
  <c r="L30004" i="3" s="1"/>
  <c r="K30003" i="3"/>
  <c r="L30003" i="3" s="1"/>
  <c r="K30002" i="3"/>
  <c r="L30002" i="3" s="1"/>
  <c r="K30001" i="3"/>
  <c r="L30001" i="3" s="1"/>
  <c r="K30000" i="3"/>
  <c r="L30000" i="3" s="1"/>
  <c r="K29999" i="3"/>
  <c r="L29999" i="3" s="1"/>
  <c r="K29998" i="3"/>
  <c r="L29998" i="3" s="1"/>
  <c r="K29997" i="3"/>
  <c r="L29997" i="3" s="1"/>
  <c r="K29996" i="3"/>
  <c r="L29996" i="3" s="1"/>
  <c r="K29995" i="3"/>
  <c r="L29995" i="3" s="1"/>
  <c r="K29994" i="3"/>
  <c r="L29994" i="3" s="1"/>
  <c r="K29993" i="3"/>
  <c r="L29993" i="3" s="1"/>
  <c r="K29992" i="3"/>
  <c r="L29992" i="3" s="1"/>
  <c r="K29991" i="3"/>
  <c r="L29991" i="3" s="1"/>
  <c r="K29990" i="3"/>
  <c r="L29990" i="3" s="1"/>
  <c r="K29989" i="3"/>
  <c r="L29989" i="3" s="1"/>
  <c r="K29988" i="3"/>
  <c r="L29988" i="3" s="1"/>
  <c r="K29987" i="3"/>
  <c r="L29987" i="3" s="1"/>
  <c r="K29986" i="3"/>
  <c r="L29986" i="3" s="1"/>
  <c r="K29985" i="3"/>
  <c r="L29985" i="3" s="1"/>
  <c r="K29984" i="3"/>
  <c r="L29984" i="3" s="1"/>
  <c r="K29983" i="3"/>
  <c r="L29983" i="3" s="1"/>
  <c r="K29982" i="3"/>
  <c r="L29982" i="3" s="1"/>
  <c r="K29981" i="3"/>
  <c r="L29981" i="3" s="1"/>
  <c r="K29980" i="3"/>
  <c r="L29980" i="3" s="1"/>
  <c r="K29979" i="3"/>
  <c r="L29979" i="3" s="1"/>
  <c r="K29978" i="3"/>
  <c r="L29978" i="3" s="1"/>
  <c r="K29977" i="3"/>
  <c r="L29977" i="3" s="1"/>
  <c r="K29976" i="3"/>
  <c r="L29976" i="3" s="1"/>
  <c r="K29975" i="3"/>
  <c r="L29975" i="3" s="1"/>
  <c r="K29974" i="3"/>
  <c r="L29974" i="3" s="1"/>
  <c r="K29973" i="3"/>
  <c r="L29973" i="3" s="1"/>
  <c r="K29972" i="3"/>
  <c r="L29972" i="3" s="1"/>
  <c r="K29971" i="3"/>
  <c r="L29971" i="3" s="1"/>
  <c r="K29970" i="3"/>
  <c r="L29970" i="3" s="1"/>
  <c r="K29969" i="3"/>
  <c r="L29969" i="3" s="1"/>
  <c r="K29968" i="3"/>
  <c r="L29968" i="3" s="1"/>
  <c r="K29967" i="3"/>
  <c r="L29967" i="3" s="1"/>
  <c r="K29966" i="3"/>
  <c r="L29966" i="3" s="1"/>
  <c r="K29965" i="3"/>
  <c r="L29965" i="3" s="1"/>
  <c r="K29964" i="3"/>
  <c r="L29964" i="3" s="1"/>
  <c r="K29963" i="3"/>
  <c r="L29963" i="3" s="1"/>
  <c r="K29962" i="3"/>
  <c r="L29962" i="3" s="1"/>
  <c r="K29961" i="3"/>
  <c r="L29961" i="3" s="1"/>
  <c r="K29960" i="3"/>
  <c r="L29960" i="3" s="1"/>
  <c r="K29959" i="3"/>
  <c r="L29959" i="3" s="1"/>
  <c r="K29958" i="3"/>
  <c r="L29958" i="3" s="1"/>
  <c r="K29957" i="3"/>
  <c r="L29957" i="3" s="1"/>
  <c r="K29956" i="3"/>
  <c r="L29956" i="3" s="1"/>
  <c r="K29955" i="3"/>
  <c r="L29955" i="3" s="1"/>
  <c r="K29954" i="3"/>
  <c r="L29954" i="3" s="1"/>
  <c r="K29953" i="3"/>
  <c r="L29953" i="3" s="1"/>
  <c r="K29952" i="3"/>
  <c r="L29952" i="3" s="1"/>
  <c r="K29951" i="3"/>
  <c r="L29951" i="3" s="1"/>
  <c r="K29950" i="3"/>
  <c r="L29950" i="3" s="1"/>
  <c r="K29949" i="3"/>
  <c r="L29949" i="3" s="1"/>
  <c r="K29948" i="3"/>
  <c r="L29948" i="3" s="1"/>
  <c r="K29947" i="3"/>
  <c r="L29947" i="3" s="1"/>
  <c r="K29946" i="3"/>
  <c r="L29946" i="3" s="1"/>
  <c r="K29945" i="3"/>
  <c r="L29945" i="3" s="1"/>
  <c r="K29944" i="3"/>
  <c r="L29944" i="3" s="1"/>
  <c r="K29943" i="3"/>
  <c r="L29943" i="3" s="1"/>
  <c r="K29942" i="3"/>
  <c r="L29942" i="3" s="1"/>
  <c r="K29941" i="3"/>
  <c r="L29941" i="3" s="1"/>
  <c r="K29940" i="3"/>
  <c r="L29940" i="3" s="1"/>
  <c r="K29939" i="3"/>
  <c r="L29939" i="3" s="1"/>
  <c r="K29938" i="3"/>
  <c r="L29938" i="3" s="1"/>
  <c r="K29937" i="3"/>
  <c r="L29937" i="3" s="1"/>
  <c r="K29936" i="3"/>
  <c r="L29936" i="3" s="1"/>
  <c r="K29935" i="3"/>
  <c r="L29935" i="3" s="1"/>
  <c r="K29934" i="3"/>
  <c r="L29934" i="3" s="1"/>
  <c r="K29933" i="3"/>
  <c r="L29933" i="3" s="1"/>
  <c r="K29932" i="3"/>
  <c r="L29932" i="3" s="1"/>
  <c r="K29931" i="3"/>
  <c r="L29931" i="3" s="1"/>
  <c r="K29930" i="3"/>
  <c r="L29930" i="3" s="1"/>
  <c r="K29929" i="3"/>
  <c r="L29929" i="3" s="1"/>
  <c r="K29928" i="3"/>
  <c r="L29928" i="3" s="1"/>
  <c r="K29927" i="3"/>
  <c r="L29927" i="3" s="1"/>
  <c r="K29926" i="3"/>
  <c r="L29926" i="3" s="1"/>
  <c r="K29925" i="3"/>
  <c r="L29925" i="3" s="1"/>
  <c r="K29924" i="3"/>
  <c r="L29924" i="3" s="1"/>
  <c r="K29923" i="3"/>
  <c r="L29923" i="3" s="1"/>
  <c r="K29922" i="3"/>
  <c r="L29922" i="3" s="1"/>
  <c r="K29921" i="3"/>
  <c r="L29921" i="3" s="1"/>
  <c r="K29920" i="3"/>
  <c r="L29920" i="3" s="1"/>
  <c r="K29919" i="3"/>
  <c r="L29919" i="3" s="1"/>
  <c r="K29918" i="3"/>
  <c r="L29918" i="3" s="1"/>
  <c r="K29917" i="3"/>
  <c r="L29917" i="3" s="1"/>
  <c r="K29916" i="3"/>
  <c r="L29916" i="3" s="1"/>
  <c r="K29915" i="3"/>
  <c r="L29915" i="3" s="1"/>
  <c r="K29914" i="3"/>
  <c r="L29914" i="3" s="1"/>
  <c r="K29913" i="3"/>
  <c r="L29913" i="3" s="1"/>
  <c r="K29912" i="3"/>
  <c r="L29912" i="3" s="1"/>
  <c r="K29911" i="3"/>
  <c r="L29911" i="3" s="1"/>
  <c r="K29910" i="3"/>
  <c r="L29910" i="3" s="1"/>
  <c r="K29909" i="3"/>
  <c r="L29909" i="3" s="1"/>
  <c r="K29908" i="3"/>
  <c r="L29908" i="3" s="1"/>
  <c r="K29907" i="3"/>
  <c r="L29907" i="3" s="1"/>
  <c r="K29906" i="3"/>
  <c r="L29906" i="3" s="1"/>
  <c r="K29905" i="3"/>
  <c r="L29905" i="3" s="1"/>
  <c r="K29904" i="3"/>
  <c r="L29904" i="3" s="1"/>
  <c r="K29903" i="3"/>
  <c r="L29903" i="3" s="1"/>
  <c r="K29902" i="3"/>
  <c r="L29902" i="3" s="1"/>
  <c r="K29901" i="3"/>
  <c r="L29901" i="3" s="1"/>
  <c r="K29900" i="3"/>
  <c r="L29900" i="3" s="1"/>
  <c r="K29899" i="3"/>
  <c r="L29899" i="3" s="1"/>
  <c r="K29898" i="3"/>
  <c r="L29898" i="3" s="1"/>
  <c r="K29897" i="3"/>
  <c r="L29897" i="3" s="1"/>
  <c r="K29896" i="3"/>
  <c r="L29896" i="3" s="1"/>
  <c r="K29895" i="3"/>
  <c r="L29895" i="3" s="1"/>
  <c r="K29894" i="3"/>
  <c r="L29894" i="3" s="1"/>
  <c r="K29893" i="3"/>
  <c r="L29893" i="3" s="1"/>
  <c r="K29892" i="3"/>
  <c r="L29892" i="3" s="1"/>
  <c r="K29891" i="3"/>
  <c r="L29891" i="3" s="1"/>
  <c r="K29890" i="3"/>
  <c r="L29890" i="3" s="1"/>
  <c r="K29889" i="3"/>
  <c r="L29889" i="3" s="1"/>
  <c r="K29888" i="3"/>
  <c r="L29888" i="3" s="1"/>
  <c r="K29887" i="3"/>
  <c r="L29887" i="3" s="1"/>
  <c r="K29886" i="3"/>
  <c r="L29886" i="3" s="1"/>
  <c r="K29885" i="3"/>
  <c r="L29885" i="3" s="1"/>
  <c r="K29884" i="3"/>
  <c r="L29884" i="3" s="1"/>
  <c r="K29883" i="3"/>
  <c r="L29883" i="3" s="1"/>
  <c r="K29882" i="3"/>
  <c r="L29882" i="3" s="1"/>
  <c r="K29881" i="3"/>
  <c r="L29881" i="3" s="1"/>
  <c r="K29880" i="3"/>
  <c r="L29880" i="3" s="1"/>
  <c r="K29879" i="3"/>
  <c r="L29879" i="3" s="1"/>
  <c r="K29878" i="3"/>
  <c r="L29878" i="3" s="1"/>
  <c r="K29877" i="3"/>
  <c r="L29877" i="3" s="1"/>
  <c r="K29876" i="3"/>
  <c r="L29876" i="3" s="1"/>
  <c r="K29875" i="3"/>
  <c r="L29875" i="3" s="1"/>
  <c r="K29874" i="3"/>
  <c r="L29874" i="3" s="1"/>
  <c r="K29873" i="3"/>
  <c r="L29873" i="3" s="1"/>
  <c r="K29872" i="3"/>
  <c r="L29872" i="3" s="1"/>
  <c r="K29871" i="3"/>
  <c r="L29871" i="3" s="1"/>
  <c r="K29870" i="3"/>
  <c r="L29870" i="3" s="1"/>
  <c r="K29869" i="3"/>
  <c r="L29869" i="3" s="1"/>
  <c r="K29868" i="3"/>
  <c r="L29868" i="3" s="1"/>
  <c r="K29867" i="3"/>
  <c r="L29867" i="3" s="1"/>
  <c r="K29866" i="3"/>
  <c r="L29866" i="3" s="1"/>
  <c r="K29865" i="3"/>
  <c r="L29865" i="3" s="1"/>
  <c r="K29864" i="3"/>
  <c r="L29864" i="3" s="1"/>
  <c r="K29863" i="3"/>
  <c r="L29863" i="3" s="1"/>
  <c r="K29862" i="3"/>
  <c r="L29862" i="3" s="1"/>
  <c r="K29861" i="3"/>
  <c r="L29861" i="3" s="1"/>
  <c r="K29860" i="3"/>
  <c r="L29860" i="3" s="1"/>
  <c r="K29859" i="3"/>
  <c r="L29859" i="3" s="1"/>
  <c r="K29858" i="3"/>
  <c r="L29858" i="3" s="1"/>
  <c r="K29857" i="3"/>
  <c r="L29857" i="3" s="1"/>
  <c r="K29856" i="3"/>
  <c r="L29856" i="3" s="1"/>
  <c r="K29855" i="3"/>
  <c r="L29855" i="3" s="1"/>
  <c r="K29854" i="3"/>
  <c r="L29854" i="3" s="1"/>
  <c r="K29853" i="3"/>
  <c r="L29853" i="3" s="1"/>
  <c r="K29852" i="3"/>
  <c r="L29852" i="3" s="1"/>
  <c r="K29851" i="3"/>
  <c r="L29851" i="3" s="1"/>
  <c r="K29850" i="3"/>
  <c r="L29850" i="3" s="1"/>
  <c r="K29849" i="3"/>
  <c r="L29849" i="3" s="1"/>
  <c r="K29848" i="3"/>
  <c r="L29848" i="3" s="1"/>
  <c r="K29847" i="3"/>
  <c r="L29847" i="3" s="1"/>
  <c r="K29846" i="3"/>
  <c r="L29846" i="3" s="1"/>
  <c r="K29845" i="3"/>
  <c r="L29845" i="3" s="1"/>
  <c r="K29844" i="3"/>
  <c r="L29844" i="3" s="1"/>
  <c r="K29843" i="3"/>
  <c r="L29843" i="3" s="1"/>
  <c r="K29842" i="3"/>
  <c r="L29842" i="3" s="1"/>
  <c r="K29841" i="3"/>
  <c r="L29841" i="3" s="1"/>
  <c r="K29840" i="3"/>
  <c r="L29840" i="3" s="1"/>
  <c r="K29839" i="3"/>
  <c r="L29839" i="3" s="1"/>
  <c r="K29838" i="3"/>
  <c r="L29838" i="3" s="1"/>
  <c r="K29837" i="3"/>
  <c r="L29837" i="3" s="1"/>
  <c r="K29836" i="3"/>
  <c r="L29836" i="3" s="1"/>
  <c r="K29835" i="3"/>
  <c r="L29835" i="3" s="1"/>
  <c r="K29834" i="3"/>
  <c r="L29834" i="3" s="1"/>
  <c r="K29833" i="3"/>
  <c r="L29833" i="3" s="1"/>
  <c r="K29832" i="3"/>
  <c r="L29832" i="3" s="1"/>
  <c r="K29831" i="3"/>
  <c r="L29831" i="3" s="1"/>
  <c r="K29830" i="3"/>
  <c r="L29830" i="3" s="1"/>
  <c r="K29829" i="3"/>
  <c r="L29829" i="3" s="1"/>
  <c r="K29828" i="3"/>
  <c r="L29828" i="3" s="1"/>
  <c r="K29827" i="3"/>
  <c r="L29827" i="3" s="1"/>
  <c r="K29826" i="3"/>
  <c r="L29826" i="3" s="1"/>
  <c r="K29825" i="3"/>
  <c r="L29825" i="3" s="1"/>
  <c r="K29824" i="3"/>
  <c r="L29824" i="3" s="1"/>
  <c r="K29823" i="3"/>
  <c r="L29823" i="3" s="1"/>
  <c r="K29822" i="3"/>
  <c r="L29822" i="3" s="1"/>
  <c r="K29821" i="3"/>
  <c r="L29821" i="3" s="1"/>
  <c r="K29820" i="3"/>
  <c r="L29820" i="3" s="1"/>
  <c r="K29819" i="3"/>
  <c r="L29819" i="3" s="1"/>
  <c r="K29818" i="3"/>
  <c r="L29818" i="3" s="1"/>
  <c r="K29817" i="3"/>
  <c r="L29817" i="3" s="1"/>
  <c r="K29816" i="3"/>
  <c r="L29816" i="3" s="1"/>
  <c r="K29815" i="3"/>
  <c r="L29815" i="3" s="1"/>
  <c r="K29814" i="3"/>
  <c r="L29814" i="3" s="1"/>
  <c r="K29813" i="3"/>
  <c r="L29813" i="3" s="1"/>
  <c r="K29812" i="3"/>
  <c r="L29812" i="3" s="1"/>
  <c r="K29811" i="3"/>
  <c r="L29811" i="3" s="1"/>
  <c r="K29810" i="3"/>
  <c r="L29810" i="3" s="1"/>
  <c r="K29809" i="3"/>
  <c r="L29809" i="3" s="1"/>
  <c r="K29808" i="3"/>
  <c r="L29808" i="3" s="1"/>
  <c r="K29807" i="3"/>
  <c r="L29807" i="3" s="1"/>
  <c r="K29806" i="3"/>
  <c r="L29806" i="3" s="1"/>
  <c r="K29805" i="3"/>
  <c r="L29805" i="3" s="1"/>
  <c r="K29804" i="3"/>
  <c r="L29804" i="3" s="1"/>
  <c r="K29803" i="3"/>
  <c r="L29803" i="3" s="1"/>
  <c r="K29802" i="3"/>
  <c r="L29802" i="3" s="1"/>
  <c r="K29801" i="3"/>
  <c r="L29801" i="3" s="1"/>
  <c r="K29800" i="3"/>
  <c r="L29800" i="3" s="1"/>
  <c r="K29799" i="3"/>
  <c r="L29799" i="3" s="1"/>
  <c r="K29798" i="3"/>
  <c r="L29798" i="3" s="1"/>
  <c r="K29797" i="3"/>
  <c r="L29797" i="3" s="1"/>
  <c r="K29796" i="3"/>
  <c r="L29796" i="3" s="1"/>
  <c r="K29795" i="3"/>
  <c r="L29795" i="3" s="1"/>
  <c r="K29794" i="3"/>
  <c r="L29794" i="3" s="1"/>
  <c r="K29793" i="3"/>
  <c r="L29793" i="3" s="1"/>
  <c r="K29792" i="3"/>
  <c r="L29792" i="3" s="1"/>
  <c r="K29791" i="3"/>
  <c r="L29791" i="3" s="1"/>
  <c r="K29790" i="3"/>
  <c r="L29790" i="3" s="1"/>
  <c r="K29789" i="3"/>
  <c r="L29789" i="3" s="1"/>
  <c r="K29788" i="3"/>
  <c r="L29788" i="3" s="1"/>
  <c r="K29787" i="3"/>
  <c r="L29787" i="3" s="1"/>
  <c r="K29786" i="3"/>
  <c r="L29786" i="3" s="1"/>
  <c r="K29785" i="3"/>
  <c r="L29785" i="3" s="1"/>
  <c r="K29784" i="3"/>
  <c r="L29784" i="3" s="1"/>
  <c r="K29783" i="3"/>
  <c r="L29783" i="3" s="1"/>
  <c r="K29782" i="3"/>
  <c r="L29782" i="3" s="1"/>
  <c r="K29781" i="3"/>
  <c r="L29781" i="3" s="1"/>
  <c r="K29780" i="3"/>
  <c r="L29780" i="3" s="1"/>
  <c r="K29779" i="3"/>
  <c r="L29779" i="3" s="1"/>
  <c r="K29778" i="3"/>
  <c r="L29778" i="3" s="1"/>
  <c r="K29777" i="3"/>
  <c r="L29777" i="3" s="1"/>
  <c r="K29776" i="3"/>
  <c r="L29776" i="3" s="1"/>
  <c r="K29775" i="3"/>
  <c r="L29775" i="3" s="1"/>
  <c r="K29774" i="3"/>
  <c r="L29774" i="3" s="1"/>
  <c r="K29773" i="3"/>
  <c r="L29773" i="3" s="1"/>
  <c r="K29772" i="3"/>
  <c r="L29772" i="3" s="1"/>
  <c r="K29771" i="3"/>
  <c r="L29771" i="3" s="1"/>
  <c r="K29770" i="3"/>
  <c r="L29770" i="3" s="1"/>
  <c r="K29769" i="3"/>
  <c r="L29769" i="3" s="1"/>
  <c r="K29768" i="3"/>
  <c r="L29768" i="3" s="1"/>
  <c r="K29767" i="3"/>
  <c r="L29767" i="3" s="1"/>
  <c r="K29766" i="3"/>
  <c r="L29766" i="3" s="1"/>
  <c r="K29765" i="3"/>
  <c r="L29765" i="3" s="1"/>
  <c r="K29764" i="3"/>
  <c r="L29764" i="3" s="1"/>
  <c r="K29763" i="3"/>
  <c r="L29763" i="3" s="1"/>
  <c r="K29762" i="3"/>
  <c r="L29762" i="3" s="1"/>
  <c r="K29761" i="3"/>
  <c r="L29761" i="3" s="1"/>
  <c r="K29760" i="3"/>
  <c r="L29760" i="3" s="1"/>
  <c r="K29759" i="3"/>
  <c r="L29759" i="3" s="1"/>
  <c r="K29758" i="3"/>
  <c r="L29758" i="3" s="1"/>
  <c r="K29757" i="3"/>
  <c r="L29757" i="3" s="1"/>
  <c r="K29756" i="3"/>
  <c r="L29756" i="3" s="1"/>
  <c r="K29755" i="3"/>
  <c r="L29755" i="3" s="1"/>
  <c r="K29754" i="3"/>
  <c r="L29754" i="3" s="1"/>
  <c r="K29753" i="3"/>
  <c r="L29753" i="3" s="1"/>
  <c r="K29752" i="3"/>
  <c r="L29752" i="3" s="1"/>
  <c r="K29751" i="3"/>
  <c r="L29751" i="3" s="1"/>
  <c r="K29750" i="3"/>
  <c r="L29750" i="3" s="1"/>
  <c r="K29749" i="3"/>
  <c r="L29749" i="3" s="1"/>
  <c r="K29748" i="3"/>
  <c r="L29748" i="3" s="1"/>
  <c r="K29747" i="3"/>
  <c r="L29747" i="3" s="1"/>
  <c r="K29746" i="3"/>
  <c r="L29746" i="3" s="1"/>
  <c r="K29745" i="3"/>
  <c r="L29745" i="3" s="1"/>
  <c r="K29744" i="3"/>
  <c r="L29744" i="3" s="1"/>
  <c r="K29743" i="3"/>
  <c r="L29743" i="3" s="1"/>
  <c r="K29742" i="3"/>
  <c r="L29742" i="3" s="1"/>
  <c r="K29741" i="3"/>
  <c r="L29741" i="3" s="1"/>
  <c r="K29740" i="3"/>
  <c r="L29740" i="3" s="1"/>
  <c r="K29739" i="3"/>
  <c r="L29739" i="3" s="1"/>
  <c r="K29738" i="3"/>
  <c r="L29738" i="3" s="1"/>
  <c r="K29737" i="3"/>
  <c r="L29737" i="3" s="1"/>
  <c r="K29736" i="3"/>
  <c r="L29736" i="3" s="1"/>
  <c r="K29735" i="3"/>
  <c r="L29735" i="3" s="1"/>
  <c r="K29734" i="3"/>
  <c r="L29734" i="3" s="1"/>
  <c r="K29733" i="3"/>
  <c r="L29733" i="3" s="1"/>
  <c r="K29732" i="3"/>
  <c r="L29732" i="3" s="1"/>
  <c r="K29731" i="3"/>
  <c r="L29731" i="3" s="1"/>
  <c r="K29730" i="3"/>
  <c r="L29730" i="3" s="1"/>
  <c r="K29729" i="3"/>
  <c r="L29729" i="3" s="1"/>
  <c r="K29728" i="3"/>
  <c r="L29728" i="3" s="1"/>
  <c r="K29727" i="3"/>
  <c r="L29727" i="3" s="1"/>
  <c r="K29726" i="3"/>
  <c r="L29726" i="3" s="1"/>
  <c r="K29725" i="3"/>
  <c r="L29725" i="3" s="1"/>
  <c r="K29724" i="3"/>
  <c r="L29724" i="3" s="1"/>
  <c r="K29723" i="3"/>
  <c r="L29723" i="3" s="1"/>
  <c r="K29722" i="3"/>
  <c r="L29722" i="3" s="1"/>
  <c r="K29721" i="3"/>
  <c r="L29721" i="3" s="1"/>
  <c r="K29720" i="3"/>
  <c r="L29720" i="3" s="1"/>
  <c r="K29719" i="3"/>
  <c r="L29719" i="3" s="1"/>
  <c r="K29718" i="3"/>
  <c r="L29718" i="3" s="1"/>
  <c r="K29717" i="3"/>
  <c r="L29717" i="3" s="1"/>
  <c r="K29716" i="3"/>
  <c r="L29716" i="3" s="1"/>
  <c r="K29715" i="3"/>
  <c r="L29715" i="3" s="1"/>
  <c r="K29714" i="3"/>
  <c r="L29714" i="3" s="1"/>
  <c r="K29713" i="3"/>
  <c r="L29713" i="3" s="1"/>
  <c r="K29712" i="3"/>
  <c r="L29712" i="3" s="1"/>
  <c r="K29711" i="3"/>
  <c r="L29711" i="3" s="1"/>
  <c r="K29710" i="3"/>
  <c r="L29710" i="3" s="1"/>
  <c r="K29709" i="3"/>
  <c r="L29709" i="3" s="1"/>
  <c r="K29708" i="3"/>
  <c r="L29708" i="3" s="1"/>
  <c r="K29707" i="3"/>
  <c r="L29707" i="3" s="1"/>
  <c r="K29706" i="3"/>
  <c r="L29706" i="3" s="1"/>
  <c r="K29705" i="3"/>
  <c r="L29705" i="3" s="1"/>
  <c r="K29704" i="3"/>
  <c r="L29704" i="3" s="1"/>
  <c r="K29703" i="3"/>
  <c r="L29703" i="3" s="1"/>
  <c r="K29702" i="3"/>
  <c r="L29702" i="3" s="1"/>
  <c r="K29701" i="3"/>
  <c r="L29701" i="3" s="1"/>
  <c r="K29700" i="3"/>
  <c r="L29700" i="3" s="1"/>
  <c r="K29699" i="3"/>
  <c r="L29699" i="3" s="1"/>
  <c r="K29698" i="3"/>
  <c r="L29698" i="3" s="1"/>
  <c r="K29697" i="3"/>
  <c r="L29697" i="3" s="1"/>
  <c r="K29696" i="3"/>
  <c r="L29696" i="3" s="1"/>
  <c r="K29695" i="3"/>
  <c r="L29695" i="3" s="1"/>
  <c r="K29694" i="3"/>
  <c r="L29694" i="3" s="1"/>
  <c r="K29693" i="3"/>
  <c r="L29693" i="3" s="1"/>
  <c r="K29692" i="3"/>
  <c r="L29692" i="3" s="1"/>
  <c r="K29691" i="3"/>
  <c r="L29691" i="3" s="1"/>
  <c r="K29690" i="3"/>
  <c r="L29690" i="3" s="1"/>
  <c r="K29689" i="3"/>
  <c r="L29689" i="3" s="1"/>
  <c r="K29688" i="3"/>
  <c r="L29688" i="3" s="1"/>
  <c r="K29687" i="3"/>
  <c r="L29687" i="3" s="1"/>
  <c r="K29686" i="3"/>
  <c r="L29686" i="3" s="1"/>
  <c r="K29685" i="3"/>
  <c r="L29685" i="3" s="1"/>
  <c r="K29684" i="3"/>
  <c r="L29684" i="3" s="1"/>
  <c r="K29683" i="3"/>
  <c r="L29683" i="3" s="1"/>
  <c r="K29682" i="3"/>
  <c r="L29682" i="3" s="1"/>
  <c r="K29681" i="3"/>
  <c r="L29681" i="3" s="1"/>
  <c r="K29680" i="3"/>
  <c r="L29680" i="3" s="1"/>
  <c r="K29679" i="3"/>
  <c r="L29679" i="3" s="1"/>
  <c r="K29678" i="3"/>
  <c r="L29678" i="3" s="1"/>
  <c r="K29677" i="3"/>
  <c r="L29677" i="3" s="1"/>
  <c r="K29676" i="3"/>
  <c r="L29676" i="3" s="1"/>
  <c r="K29675" i="3"/>
  <c r="L29675" i="3" s="1"/>
  <c r="K29674" i="3"/>
  <c r="L29674" i="3" s="1"/>
  <c r="K29673" i="3"/>
  <c r="L29673" i="3" s="1"/>
  <c r="K29672" i="3"/>
  <c r="L29672" i="3" s="1"/>
  <c r="K29671" i="3"/>
  <c r="L29671" i="3" s="1"/>
  <c r="K29670" i="3"/>
  <c r="L29670" i="3" s="1"/>
  <c r="K29669" i="3"/>
  <c r="L29669" i="3" s="1"/>
  <c r="K29668" i="3"/>
  <c r="L29668" i="3" s="1"/>
  <c r="K29667" i="3"/>
  <c r="L29667" i="3" s="1"/>
  <c r="K29666" i="3"/>
  <c r="L29666" i="3" s="1"/>
  <c r="K29665" i="3"/>
  <c r="L29665" i="3" s="1"/>
  <c r="K29664" i="3"/>
  <c r="L29664" i="3" s="1"/>
  <c r="K29663" i="3"/>
  <c r="L29663" i="3" s="1"/>
  <c r="K29662" i="3"/>
  <c r="L29662" i="3" s="1"/>
  <c r="K29661" i="3"/>
  <c r="L29661" i="3" s="1"/>
  <c r="K29660" i="3"/>
  <c r="L29660" i="3" s="1"/>
  <c r="K29659" i="3"/>
  <c r="L29659" i="3" s="1"/>
  <c r="K29658" i="3"/>
  <c r="L29658" i="3" s="1"/>
  <c r="K29657" i="3"/>
  <c r="L29657" i="3" s="1"/>
  <c r="K29656" i="3"/>
  <c r="L29656" i="3" s="1"/>
  <c r="K29655" i="3"/>
  <c r="L29655" i="3" s="1"/>
  <c r="K29654" i="3"/>
  <c r="L29654" i="3" s="1"/>
  <c r="K29653" i="3"/>
  <c r="L29653" i="3" s="1"/>
  <c r="K29652" i="3"/>
  <c r="L29652" i="3" s="1"/>
  <c r="K29651" i="3"/>
  <c r="L29651" i="3" s="1"/>
  <c r="K29650" i="3"/>
  <c r="L29650" i="3" s="1"/>
  <c r="K29649" i="3"/>
  <c r="L29649" i="3" s="1"/>
  <c r="K29648" i="3"/>
  <c r="L29648" i="3" s="1"/>
  <c r="K29647" i="3"/>
  <c r="L29647" i="3" s="1"/>
  <c r="K29646" i="3"/>
  <c r="L29646" i="3" s="1"/>
  <c r="K29645" i="3"/>
  <c r="L29645" i="3" s="1"/>
  <c r="K29644" i="3"/>
  <c r="L29644" i="3" s="1"/>
  <c r="K29643" i="3"/>
  <c r="L29643" i="3" s="1"/>
  <c r="K29642" i="3"/>
  <c r="L29642" i="3" s="1"/>
  <c r="K29641" i="3"/>
  <c r="L29641" i="3" s="1"/>
  <c r="K29640" i="3"/>
  <c r="L29640" i="3" s="1"/>
  <c r="K29639" i="3"/>
  <c r="L29639" i="3" s="1"/>
  <c r="K29638" i="3"/>
  <c r="L29638" i="3" s="1"/>
  <c r="K29637" i="3"/>
  <c r="L29637" i="3" s="1"/>
  <c r="K29636" i="3"/>
  <c r="L29636" i="3" s="1"/>
  <c r="K29635" i="3"/>
  <c r="L29635" i="3" s="1"/>
  <c r="K29634" i="3"/>
  <c r="L29634" i="3" s="1"/>
  <c r="K29633" i="3"/>
  <c r="L29633" i="3" s="1"/>
  <c r="K29632" i="3"/>
  <c r="L29632" i="3" s="1"/>
  <c r="K29631" i="3"/>
  <c r="L29631" i="3" s="1"/>
  <c r="K29630" i="3"/>
  <c r="L29630" i="3" s="1"/>
  <c r="K29629" i="3"/>
  <c r="L29629" i="3" s="1"/>
  <c r="K29628" i="3"/>
  <c r="L29628" i="3" s="1"/>
  <c r="K29627" i="3"/>
  <c r="L29627" i="3" s="1"/>
  <c r="K29626" i="3"/>
  <c r="L29626" i="3" s="1"/>
  <c r="K29625" i="3"/>
  <c r="L29625" i="3" s="1"/>
  <c r="K29624" i="3"/>
  <c r="L29624" i="3" s="1"/>
  <c r="K29623" i="3"/>
  <c r="L29623" i="3" s="1"/>
  <c r="K29622" i="3"/>
  <c r="L29622" i="3" s="1"/>
  <c r="K29621" i="3"/>
  <c r="L29621" i="3" s="1"/>
  <c r="K29620" i="3"/>
  <c r="L29620" i="3" s="1"/>
  <c r="K29619" i="3"/>
  <c r="L29619" i="3" s="1"/>
  <c r="K29618" i="3"/>
  <c r="L29618" i="3" s="1"/>
  <c r="K29617" i="3"/>
  <c r="L29617" i="3" s="1"/>
  <c r="K29616" i="3"/>
  <c r="L29616" i="3" s="1"/>
  <c r="K29615" i="3"/>
  <c r="L29615" i="3" s="1"/>
  <c r="K29614" i="3"/>
  <c r="L29614" i="3" s="1"/>
  <c r="K29613" i="3"/>
  <c r="L29613" i="3" s="1"/>
  <c r="K29612" i="3"/>
  <c r="L29612" i="3" s="1"/>
  <c r="K29611" i="3"/>
  <c r="L29611" i="3" s="1"/>
  <c r="K29610" i="3"/>
  <c r="L29610" i="3" s="1"/>
  <c r="K29609" i="3"/>
  <c r="L29609" i="3" s="1"/>
  <c r="K29608" i="3"/>
  <c r="L29608" i="3" s="1"/>
  <c r="K29607" i="3"/>
  <c r="L29607" i="3" s="1"/>
  <c r="K29606" i="3"/>
  <c r="L29606" i="3" s="1"/>
  <c r="K29605" i="3"/>
  <c r="L29605" i="3" s="1"/>
  <c r="K29604" i="3"/>
  <c r="L29604" i="3" s="1"/>
  <c r="K29603" i="3"/>
  <c r="L29603" i="3" s="1"/>
  <c r="K29602" i="3"/>
  <c r="L29602" i="3" s="1"/>
  <c r="K29601" i="3"/>
  <c r="L29601" i="3" s="1"/>
  <c r="K29600" i="3"/>
  <c r="L29600" i="3" s="1"/>
  <c r="K29599" i="3"/>
  <c r="L29599" i="3" s="1"/>
  <c r="K29598" i="3"/>
  <c r="L29598" i="3" s="1"/>
  <c r="K29597" i="3"/>
  <c r="L29597" i="3" s="1"/>
  <c r="K29596" i="3"/>
  <c r="L29596" i="3" s="1"/>
  <c r="K29595" i="3"/>
  <c r="L29595" i="3" s="1"/>
  <c r="K29594" i="3"/>
  <c r="L29594" i="3" s="1"/>
  <c r="K29593" i="3"/>
  <c r="L29593" i="3" s="1"/>
  <c r="K29592" i="3"/>
  <c r="L29592" i="3" s="1"/>
  <c r="K29591" i="3"/>
  <c r="L29591" i="3" s="1"/>
  <c r="K29590" i="3"/>
  <c r="L29590" i="3" s="1"/>
  <c r="K29589" i="3"/>
  <c r="L29589" i="3" s="1"/>
  <c r="K29588" i="3"/>
  <c r="L29588" i="3" s="1"/>
  <c r="K29587" i="3"/>
  <c r="L29587" i="3" s="1"/>
  <c r="K29586" i="3"/>
  <c r="L29586" i="3" s="1"/>
  <c r="K29585" i="3"/>
  <c r="L29585" i="3" s="1"/>
  <c r="K29584" i="3"/>
  <c r="L29584" i="3" s="1"/>
  <c r="K29583" i="3"/>
  <c r="L29583" i="3" s="1"/>
  <c r="K29582" i="3"/>
  <c r="L29582" i="3" s="1"/>
  <c r="K29581" i="3"/>
  <c r="L29581" i="3" s="1"/>
  <c r="K29580" i="3"/>
  <c r="L29580" i="3" s="1"/>
  <c r="K29579" i="3"/>
  <c r="L29579" i="3" s="1"/>
  <c r="K29578" i="3"/>
  <c r="L29578" i="3" s="1"/>
  <c r="K29577" i="3"/>
  <c r="L29577" i="3" s="1"/>
  <c r="K29576" i="3"/>
  <c r="L29576" i="3" s="1"/>
  <c r="K29575" i="3"/>
  <c r="L29575" i="3" s="1"/>
  <c r="K29574" i="3"/>
  <c r="L29574" i="3" s="1"/>
  <c r="K29573" i="3"/>
  <c r="L29573" i="3" s="1"/>
  <c r="K29572" i="3"/>
  <c r="L29572" i="3" s="1"/>
  <c r="K29571" i="3"/>
  <c r="L29571" i="3" s="1"/>
  <c r="K29570" i="3"/>
  <c r="L29570" i="3" s="1"/>
  <c r="K29569" i="3"/>
  <c r="L29569" i="3" s="1"/>
  <c r="K29568" i="3"/>
  <c r="L29568" i="3" s="1"/>
  <c r="K29567" i="3"/>
  <c r="L29567" i="3" s="1"/>
  <c r="K29566" i="3"/>
  <c r="L29566" i="3" s="1"/>
  <c r="K29565" i="3"/>
  <c r="L29565" i="3" s="1"/>
  <c r="K29564" i="3"/>
  <c r="L29564" i="3" s="1"/>
  <c r="K29563" i="3"/>
  <c r="L29563" i="3" s="1"/>
  <c r="K29562" i="3"/>
  <c r="L29562" i="3" s="1"/>
  <c r="K29561" i="3"/>
  <c r="L29561" i="3" s="1"/>
  <c r="K29560" i="3"/>
  <c r="L29560" i="3" s="1"/>
  <c r="K29559" i="3"/>
  <c r="L29559" i="3" s="1"/>
  <c r="K29558" i="3"/>
  <c r="L29558" i="3" s="1"/>
  <c r="K29557" i="3"/>
  <c r="L29557" i="3" s="1"/>
  <c r="K29556" i="3"/>
  <c r="L29556" i="3" s="1"/>
  <c r="K29555" i="3"/>
  <c r="L29555" i="3" s="1"/>
  <c r="K29554" i="3"/>
  <c r="L29554" i="3" s="1"/>
  <c r="K29553" i="3"/>
  <c r="L29553" i="3" s="1"/>
  <c r="K29552" i="3"/>
  <c r="L29552" i="3" s="1"/>
  <c r="K29551" i="3"/>
  <c r="L29551" i="3" s="1"/>
  <c r="K29550" i="3"/>
  <c r="L29550" i="3" s="1"/>
  <c r="K29549" i="3"/>
  <c r="L29549" i="3" s="1"/>
  <c r="K29548" i="3"/>
  <c r="L29548" i="3" s="1"/>
  <c r="K29547" i="3"/>
  <c r="L29547" i="3" s="1"/>
  <c r="K29546" i="3"/>
  <c r="L29546" i="3" s="1"/>
  <c r="K29545" i="3"/>
  <c r="L29545" i="3" s="1"/>
  <c r="K29544" i="3"/>
  <c r="L29544" i="3" s="1"/>
  <c r="K29543" i="3"/>
  <c r="L29543" i="3" s="1"/>
  <c r="K29542" i="3"/>
  <c r="L29542" i="3" s="1"/>
  <c r="K29541" i="3"/>
  <c r="L29541" i="3" s="1"/>
  <c r="K29540" i="3"/>
  <c r="L29540" i="3" s="1"/>
  <c r="K29539" i="3"/>
  <c r="L29539" i="3" s="1"/>
  <c r="K29538" i="3"/>
  <c r="L29538" i="3" s="1"/>
  <c r="K29537" i="3"/>
  <c r="L29537" i="3" s="1"/>
  <c r="K29536" i="3"/>
  <c r="L29536" i="3" s="1"/>
  <c r="K29535" i="3"/>
  <c r="L29535" i="3" s="1"/>
  <c r="K29534" i="3"/>
  <c r="L29534" i="3" s="1"/>
  <c r="K29533" i="3"/>
  <c r="L29533" i="3" s="1"/>
  <c r="K29532" i="3"/>
  <c r="L29532" i="3" s="1"/>
  <c r="K29531" i="3"/>
  <c r="L29531" i="3" s="1"/>
  <c r="K29530" i="3"/>
  <c r="L29530" i="3" s="1"/>
  <c r="K29529" i="3"/>
  <c r="L29529" i="3" s="1"/>
  <c r="K29528" i="3"/>
  <c r="L29528" i="3" s="1"/>
  <c r="K29527" i="3"/>
  <c r="L29527" i="3" s="1"/>
  <c r="K29526" i="3"/>
  <c r="L29526" i="3" s="1"/>
  <c r="K29525" i="3"/>
  <c r="L29525" i="3" s="1"/>
  <c r="K29524" i="3"/>
  <c r="L29524" i="3" s="1"/>
  <c r="K29523" i="3"/>
  <c r="L29523" i="3" s="1"/>
  <c r="K29522" i="3"/>
  <c r="L29522" i="3" s="1"/>
  <c r="K29521" i="3"/>
  <c r="L29521" i="3" s="1"/>
  <c r="K29520" i="3"/>
  <c r="L29520" i="3" s="1"/>
  <c r="K29519" i="3"/>
  <c r="L29519" i="3" s="1"/>
  <c r="K29518" i="3"/>
  <c r="L29518" i="3" s="1"/>
  <c r="K29517" i="3"/>
  <c r="L29517" i="3" s="1"/>
  <c r="K29516" i="3"/>
  <c r="L29516" i="3" s="1"/>
  <c r="K29515" i="3"/>
  <c r="L29515" i="3" s="1"/>
  <c r="K29514" i="3"/>
  <c r="L29514" i="3" s="1"/>
  <c r="K29513" i="3"/>
  <c r="L29513" i="3" s="1"/>
  <c r="K29512" i="3"/>
  <c r="L29512" i="3" s="1"/>
  <c r="K29511" i="3"/>
  <c r="L29511" i="3" s="1"/>
  <c r="K29510" i="3"/>
  <c r="L29510" i="3" s="1"/>
  <c r="K29509" i="3"/>
  <c r="L29509" i="3" s="1"/>
  <c r="K29508" i="3"/>
  <c r="L29508" i="3" s="1"/>
  <c r="K29507" i="3"/>
  <c r="L29507" i="3" s="1"/>
  <c r="K29506" i="3"/>
  <c r="L29506" i="3" s="1"/>
  <c r="K29505" i="3"/>
  <c r="L29505" i="3" s="1"/>
  <c r="K29504" i="3"/>
  <c r="L29504" i="3" s="1"/>
  <c r="K29503" i="3"/>
  <c r="L29503" i="3" s="1"/>
  <c r="K29502" i="3"/>
  <c r="L29502" i="3" s="1"/>
  <c r="K29501" i="3"/>
  <c r="L29501" i="3" s="1"/>
  <c r="K29500" i="3"/>
  <c r="L29500" i="3" s="1"/>
  <c r="K29499" i="3"/>
  <c r="L29499" i="3" s="1"/>
  <c r="K29498" i="3"/>
  <c r="L29498" i="3" s="1"/>
  <c r="K29497" i="3"/>
  <c r="L29497" i="3" s="1"/>
  <c r="K29496" i="3"/>
  <c r="L29496" i="3" s="1"/>
  <c r="K29495" i="3"/>
  <c r="L29495" i="3" s="1"/>
  <c r="K29494" i="3"/>
  <c r="L29494" i="3" s="1"/>
  <c r="K29493" i="3"/>
  <c r="L29493" i="3" s="1"/>
  <c r="K29492" i="3"/>
  <c r="L29492" i="3" s="1"/>
  <c r="K29491" i="3"/>
  <c r="L29491" i="3" s="1"/>
  <c r="K29490" i="3"/>
  <c r="L29490" i="3" s="1"/>
  <c r="K29489" i="3"/>
  <c r="L29489" i="3" s="1"/>
  <c r="K29488" i="3"/>
  <c r="L29488" i="3" s="1"/>
  <c r="K29487" i="3"/>
  <c r="L29487" i="3" s="1"/>
  <c r="K29486" i="3"/>
  <c r="L29486" i="3" s="1"/>
  <c r="K29485" i="3"/>
  <c r="L29485" i="3" s="1"/>
  <c r="K29484" i="3"/>
  <c r="L29484" i="3" s="1"/>
  <c r="K29483" i="3"/>
  <c r="L29483" i="3" s="1"/>
  <c r="K29482" i="3"/>
  <c r="L29482" i="3" s="1"/>
  <c r="K29481" i="3"/>
  <c r="L29481" i="3" s="1"/>
  <c r="K29480" i="3"/>
  <c r="L29480" i="3" s="1"/>
  <c r="K29479" i="3"/>
  <c r="L29479" i="3" s="1"/>
  <c r="K29478" i="3"/>
  <c r="L29478" i="3" s="1"/>
  <c r="K29477" i="3"/>
  <c r="L29477" i="3" s="1"/>
  <c r="K29476" i="3"/>
  <c r="L29476" i="3" s="1"/>
  <c r="K29475" i="3"/>
  <c r="L29475" i="3" s="1"/>
  <c r="K29474" i="3"/>
  <c r="L29474" i="3" s="1"/>
  <c r="K29473" i="3"/>
  <c r="L29473" i="3" s="1"/>
  <c r="K29472" i="3"/>
  <c r="L29472" i="3" s="1"/>
  <c r="K29471" i="3"/>
  <c r="L29471" i="3" s="1"/>
  <c r="K29470" i="3"/>
  <c r="L29470" i="3" s="1"/>
  <c r="K29469" i="3"/>
  <c r="L29469" i="3" s="1"/>
  <c r="K29468" i="3"/>
  <c r="L29468" i="3" s="1"/>
  <c r="K29467" i="3"/>
  <c r="L29467" i="3" s="1"/>
  <c r="K29466" i="3"/>
  <c r="L29466" i="3" s="1"/>
  <c r="K29465" i="3"/>
  <c r="L29465" i="3" s="1"/>
  <c r="K29464" i="3"/>
  <c r="L29464" i="3" s="1"/>
  <c r="K29463" i="3"/>
  <c r="L29463" i="3" s="1"/>
  <c r="K29462" i="3"/>
  <c r="L29462" i="3" s="1"/>
  <c r="K29461" i="3"/>
  <c r="L29461" i="3" s="1"/>
  <c r="K29460" i="3"/>
  <c r="L29460" i="3" s="1"/>
  <c r="K29459" i="3"/>
  <c r="L29459" i="3" s="1"/>
  <c r="K29458" i="3"/>
  <c r="L29458" i="3" s="1"/>
  <c r="K29457" i="3"/>
  <c r="L29457" i="3" s="1"/>
  <c r="K29456" i="3"/>
  <c r="L29456" i="3" s="1"/>
  <c r="K29455" i="3"/>
  <c r="L29455" i="3" s="1"/>
  <c r="K29454" i="3"/>
  <c r="L29454" i="3" s="1"/>
  <c r="K29453" i="3"/>
  <c r="L29453" i="3" s="1"/>
  <c r="K29452" i="3"/>
  <c r="L29452" i="3" s="1"/>
  <c r="K29451" i="3"/>
  <c r="L29451" i="3" s="1"/>
  <c r="K29450" i="3"/>
  <c r="L29450" i="3" s="1"/>
  <c r="K29449" i="3"/>
  <c r="L29449" i="3" s="1"/>
  <c r="K29448" i="3"/>
  <c r="L29448" i="3" s="1"/>
  <c r="K29447" i="3"/>
  <c r="L29447" i="3" s="1"/>
  <c r="K29446" i="3"/>
  <c r="L29446" i="3" s="1"/>
  <c r="K29445" i="3"/>
  <c r="L29445" i="3" s="1"/>
  <c r="K29444" i="3"/>
  <c r="L29444" i="3" s="1"/>
  <c r="K29443" i="3"/>
  <c r="L29443" i="3" s="1"/>
  <c r="K29442" i="3"/>
  <c r="L29442" i="3" s="1"/>
  <c r="K29441" i="3"/>
  <c r="L29441" i="3" s="1"/>
  <c r="K29440" i="3"/>
  <c r="L29440" i="3" s="1"/>
  <c r="K29439" i="3"/>
  <c r="L29439" i="3" s="1"/>
  <c r="K29438" i="3"/>
  <c r="L29438" i="3" s="1"/>
  <c r="K29437" i="3"/>
  <c r="L29437" i="3" s="1"/>
  <c r="K29436" i="3"/>
  <c r="L29436" i="3" s="1"/>
  <c r="K29435" i="3"/>
  <c r="L29435" i="3" s="1"/>
  <c r="K29434" i="3"/>
  <c r="L29434" i="3" s="1"/>
  <c r="K29433" i="3"/>
  <c r="L29433" i="3" s="1"/>
  <c r="K29432" i="3"/>
  <c r="L29432" i="3" s="1"/>
  <c r="K29431" i="3"/>
  <c r="L29431" i="3" s="1"/>
  <c r="K29430" i="3"/>
  <c r="L29430" i="3" s="1"/>
  <c r="K29429" i="3"/>
  <c r="L29429" i="3" s="1"/>
  <c r="K29428" i="3"/>
  <c r="L29428" i="3" s="1"/>
  <c r="K29427" i="3"/>
  <c r="L29427" i="3" s="1"/>
  <c r="K29426" i="3"/>
  <c r="L29426" i="3" s="1"/>
  <c r="K29425" i="3"/>
  <c r="L29425" i="3" s="1"/>
  <c r="K29424" i="3"/>
  <c r="L29424" i="3" s="1"/>
  <c r="K29423" i="3"/>
  <c r="L29423" i="3" s="1"/>
  <c r="K29422" i="3"/>
  <c r="L29422" i="3" s="1"/>
  <c r="K29421" i="3"/>
  <c r="L29421" i="3" s="1"/>
  <c r="K29420" i="3"/>
  <c r="L29420" i="3" s="1"/>
  <c r="K29419" i="3"/>
  <c r="L29419" i="3" s="1"/>
  <c r="K29418" i="3"/>
  <c r="L29418" i="3" s="1"/>
  <c r="K29417" i="3"/>
  <c r="L29417" i="3" s="1"/>
  <c r="K29416" i="3"/>
  <c r="L29416" i="3" s="1"/>
  <c r="K29415" i="3"/>
  <c r="L29415" i="3" s="1"/>
  <c r="K29414" i="3"/>
  <c r="L29414" i="3" s="1"/>
  <c r="K29413" i="3"/>
  <c r="L29413" i="3" s="1"/>
  <c r="K29412" i="3"/>
  <c r="L29412" i="3" s="1"/>
  <c r="K29411" i="3"/>
  <c r="L29411" i="3" s="1"/>
  <c r="K29410" i="3"/>
  <c r="L29410" i="3" s="1"/>
  <c r="K29409" i="3"/>
  <c r="L29409" i="3" s="1"/>
  <c r="K29408" i="3"/>
  <c r="L29408" i="3" s="1"/>
  <c r="K29407" i="3"/>
  <c r="L29407" i="3" s="1"/>
  <c r="K29406" i="3"/>
  <c r="L29406" i="3" s="1"/>
  <c r="K29405" i="3"/>
  <c r="L29405" i="3" s="1"/>
  <c r="K29404" i="3"/>
  <c r="L29404" i="3" s="1"/>
  <c r="K29403" i="3"/>
  <c r="L29403" i="3" s="1"/>
  <c r="K29402" i="3"/>
  <c r="L29402" i="3" s="1"/>
  <c r="K29401" i="3"/>
  <c r="L29401" i="3" s="1"/>
  <c r="K29400" i="3"/>
  <c r="L29400" i="3" s="1"/>
  <c r="K29399" i="3"/>
  <c r="L29399" i="3" s="1"/>
  <c r="K29398" i="3"/>
  <c r="L29398" i="3" s="1"/>
  <c r="K29397" i="3"/>
  <c r="L29397" i="3" s="1"/>
  <c r="K29396" i="3"/>
  <c r="L29396" i="3" s="1"/>
  <c r="K29395" i="3"/>
  <c r="L29395" i="3" s="1"/>
  <c r="K29394" i="3"/>
  <c r="L29394" i="3" s="1"/>
  <c r="K29393" i="3"/>
  <c r="L29393" i="3" s="1"/>
  <c r="K29392" i="3"/>
  <c r="L29392" i="3" s="1"/>
  <c r="K29391" i="3"/>
  <c r="L29391" i="3" s="1"/>
  <c r="K29390" i="3"/>
  <c r="L29390" i="3" s="1"/>
  <c r="K29389" i="3"/>
  <c r="L29389" i="3" s="1"/>
  <c r="K29388" i="3"/>
  <c r="L29388" i="3" s="1"/>
  <c r="K29387" i="3"/>
  <c r="L29387" i="3" s="1"/>
  <c r="K29386" i="3"/>
  <c r="L29386" i="3" s="1"/>
  <c r="K29385" i="3"/>
  <c r="L29385" i="3" s="1"/>
  <c r="K29384" i="3"/>
  <c r="L29384" i="3" s="1"/>
  <c r="K29383" i="3"/>
  <c r="L29383" i="3" s="1"/>
  <c r="K29382" i="3"/>
  <c r="L29382" i="3" s="1"/>
  <c r="K29381" i="3"/>
  <c r="L29381" i="3" s="1"/>
  <c r="K29380" i="3"/>
  <c r="L29380" i="3" s="1"/>
  <c r="K29379" i="3"/>
  <c r="L29379" i="3" s="1"/>
  <c r="K29378" i="3"/>
  <c r="L29378" i="3" s="1"/>
  <c r="K29377" i="3"/>
  <c r="L29377" i="3" s="1"/>
  <c r="K29376" i="3"/>
  <c r="L29376" i="3" s="1"/>
  <c r="K29375" i="3"/>
  <c r="L29375" i="3" s="1"/>
  <c r="K29374" i="3"/>
  <c r="L29374" i="3" s="1"/>
  <c r="K29373" i="3"/>
  <c r="L29373" i="3" s="1"/>
  <c r="K29372" i="3"/>
  <c r="L29372" i="3" s="1"/>
  <c r="K29371" i="3"/>
  <c r="L29371" i="3" s="1"/>
  <c r="K29370" i="3"/>
  <c r="L29370" i="3" s="1"/>
  <c r="K29369" i="3"/>
  <c r="L29369" i="3" s="1"/>
  <c r="K29368" i="3"/>
  <c r="L29368" i="3" s="1"/>
  <c r="K29367" i="3"/>
  <c r="L29367" i="3" s="1"/>
  <c r="K29366" i="3"/>
  <c r="L29366" i="3" s="1"/>
  <c r="K29365" i="3"/>
  <c r="L29365" i="3" s="1"/>
  <c r="K29364" i="3"/>
  <c r="L29364" i="3" s="1"/>
  <c r="K29363" i="3"/>
  <c r="L29363" i="3" s="1"/>
  <c r="K29362" i="3"/>
  <c r="L29362" i="3" s="1"/>
  <c r="K29361" i="3"/>
  <c r="L29361" i="3" s="1"/>
  <c r="K29360" i="3"/>
  <c r="L29360" i="3" s="1"/>
  <c r="K29359" i="3"/>
  <c r="L29359" i="3" s="1"/>
  <c r="K29358" i="3"/>
  <c r="L29358" i="3" s="1"/>
  <c r="K29357" i="3"/>
  <c r="L29357" i="3" s="1"/>
  <c r="K29356" i="3"/>
  <c r="L29356" i="3" s="1"/>
  <c r="K29355" i="3"/>
  <c r="L29355" i="3" s="1"/>
  <c r="K29354" i="3"/>
  <c r="L29354" i="3" s="1"/>
  <c r="K29353" i="3"/>
  <c r="L29353" i="3" s="1"/>
  <c r="K29352" i="3"/>
  <c r="L29352" i="3" s="1"/>
  <c r="K29351" i="3"/>
  <c r="L29351" i="3" s="1"/>
  <c r="K29350" i="3"/>
  <c r="L29350" i="3" s="1"/>
  <c r="K29349" i="3"/>
  <c r="L29349" i="3" s="1"/>
  <c r="K29348" i="3"/>
  <c r="L29348" i="3" s="1"/>
  <c r="K29347" i="3"/>
  <c r="L29347" i="3" s="1"/>
  <c r="K29346" i="3"/>
  <c r="L29346" i="3" s="1"/>
  <c r="K29345" i="3"/>
  <c r="L29345" i="3" s="1"/>
  <c r="K29344" i="3"/>
  <c r="L29344" i="3" s="1"/>
  <c r="K29343" i="3"/>
  <c r="L29343" i="3" s="1"/>
  <c r="K29342" i="3"/>
  <c r="L29342" i="3" s="1"/>
  <c r="K29341" i="3"/>
  <c r="L29341" i="3" s="1"/>
  <c r="K29340" i="3"/>
  <c r="L29340" i="3" s="1"/>
  <c r="K29339" i="3"/>
  <c r="L29339" i="3" s="1"/>
  <c r="K29338" i="3"/>
  <c r="L29338" i="3" s="1"/>
  <c r="K29337" i="3"/>
  <c r="L29337" i="3" s="1"/>
  <c r="K29336" i="3"/>
  <c r="L29336" i="3" s="1"/>
  <c r="K29335" i="3"/>
  <c r="L29335" i="3" s="1"/>
  <c r="K29334" i="3"/>
  <c r="L29334" i="3" s="1"/>
  <c r="K29333" i="3"/>
  <c r="L29333" i="3" s="1"/>
  <c r="K29332" i="3"/>
  <c r="L29332" i="3" s="1"/>
  <c r="K29331" i="3"/>
  <c r="L29331" i="3" s="1"/>
  <c r="K29330" i="3"/>
  <c r="L29330" i="3" s="1"/>
  <c r="K29329" i="3"/>
  <c r="L29329" i="3" s="1"/>
  <c r="K29328" i="3"/>
  <c r="L29328" i="3" s="1"/>
  <c r="K29327" i="3"/>
  <c r="L29327" i="3" s="1"/>
  <c r="K29326" i="3"/>
  <c r="L29326" i="3" s="1"/>
  <c r="K29325" i="3"/>
  <c r="L29325" i="3" s="1"/>
  <c r="K29324" i="3"/>
  <c r="L29324" i="3" s="1"/>
  <c r="K29323" i="3"/>
  <c r="L29323" i="3" s="1"/>
  <c r="K29322" i="3"/>
  <c r="L29322" i="3" s="1"/>
  <c r="K29321" i="3"/>
  <c r="L29321" i="3" s="1"/>
  <c r="K29320" i="3"/>
  <c r="L29320" i="3" s="1"/>
  <c r="K29319" i="3"/>
  <c r="L29319" i="3" s="1"/>
  <c r="K29318" i="3"/>
  <c r="L29318" i="3" s="1"/>
  <c r="K29317" i="3"/>
  <c r="L29317" i="3" s="1"/>
  <c r="K29316" i="3"/>
  <c r="L29316" i="3" s="1"/>
  <c r="K29315" i="3"/>
  <c r="L29315" i="3" s="1"/>
  <c r="K29314" i="3"/>
  <c r="L29314" i="3" s="1"/>
  <c r="K29313" i="3"/>
  <c r="L29313" i="3" s="1"/>
  <c r="K29312" i="3"/>
  <c r="L29312" i="3" s="1"/>
  <c r="K29311" i="3"/>
  <c r="L29311" i="3" s="1"/>
  <c r="K29310" i="3"/>
  <c r="L29310" i="3" s="1"/>
  <c r="K29309" i="3"/>
  <c r="L29309" i="3" s="1"/>
  <c r="K29308" i="3"/>
  <c r="L29308" i="3" s="1"/>
  <c r="K29307" i="3"/>
  <c r="L29307" i="3" s="1"/>
  <c r="K29306" i="3"/>
  <c r="L29306" i="3" s="1"/>
  <c r="K29305" i="3"/>
  <c r="L29305" i="3" s="1"/>
  <c r="K29304" i="3"/>
  <c r="L29304" i="3" s="1"/>
  <c r="K29303" i="3"/>
  <c r="L29303" i="3" s="1"/>
  <c r="K29302" i="3"/>
  <c r="L29302" i="3" s="1"/>
  <c r="K29301" i="3"/>
  <c r="L29301" i="3" s="1"/>
  <c r="K29300" i="3"/>
  <c r="L29300" i="3" s="1"/>
  <c r="K29299" i="3"/>
  <c r="L29299" i="3" s="1"/>
  <c r="K29298" i="3"/>
  <c r="L29298" i="3" s="1"/>
  <c r="K29297" i="3"/>
  <c r="L29297" i="3" s="1"/>
  <c r="K29296" i="3"/>
  <c r="L29296" i="3" s="1"/>
  <c r="K29295" i="3"/>
  <c r="L29295" i="3" s="1"/>
  <c r="K29294" i="3"/>
  <c r="L29294" i="3" s="1"/>
  <c r="K29293" i="3"/>
  <c r="L29293" i="3" s="1"/>
  <c r="K29292" i="3"/>
  <c r="L29292" i="3" s="1"/>
  <c r="K29291" i="3"/>
  <c r="L29291" i="3" s="1"/>
  <c r="K29290" i="3"/>
  <c r="L29290" i="3" s="1"/>
  <c r="K29289" i="3"/>
  <c r="L29289" i="3" s="1"/>
  <c r="K29288" i="3"/>
  <c r="L29288" i="3" s="1"/>
  <c r="K29287" i="3"/>
  <c r="L29287" i="3" s="1"/>
  <c r="K29286" i="3"/>
  <c r="L29286" i="3" s="1"/>
  <c r="K29285" i="3"/>
  <c r="L29285" i="3" s="1"/>
  <c r="K29284" i="3"/>
  <c r="L29284" i="3" s="1"/>
  <c r="K29283" i="3"/>
  <c r="L29283" i="3" s="1"/>
  <c r="K29282" i="3"/>
  <c r="L29282" i="3" s="1"/>
  <c r="K29281" i="3"/>
  <c r="L29281" i="3" s="1"/>
  <c r="K29280" i="3"/>
  <c r="L29280" i="3" s="1"/>
  <c r="K29279" i="3"/>
  <c r="L29279" i="3" s="1"/>
  <c r="K29278" i="3"/>
  <c r="L29278" i="3" s="1"/>
  <c r="K29277" i="3"/>
  <c r="L29277" i="3" s="1"/>
  <c r="K29276" i="3"/>
  <c r="L29276" i="3" s="1"/>
  <c r="K29275" i="3"/>
  <c r="L29275" i="3" s="1"/>
  <c r="K29274" i="3"/>
  <c r="L29274" i="3" s="1"/>
  <c r="K29273" i="3"/>
  <c r="L29273" i="3" s="1"/>
  <c r="K29272" i="3"/>
  <c r="L29272" i="3" s="1"/>
  <c r="K29271" i="3"/>
  <c r="L29271" i="3" s="1"/>
  <c r="K29270" i="3"/>
  <c r="L29270" i="3" s="1"/>
  <c r="K29269" i="3"/>
  <c r="L29269" i="3" s="1"/>
  <c r="K29268" i="3"/>
  <c r="L29268" i="3" s="1"/>
  <c r="K29267" i="3"/>
  <c r="L29267" i="3" s="1"/>
  <c r="K29266" i="3"/>
  <c r="L29266" i="3" s="1"/>
  <c r="K29265" i="3"/>
  <c r="L29265" i="3" s="1"/>
  <c r="K29264" i="3"/>
  <c r="L29264" i="3" s="1"/>
  <c r="K29263" i="3"/>
  <c r="L29263" i="3" s="1"/>
  <c r="K29262" i="3"/>
  <c r="L29262" i="3" s="1"/>
  <c r="K29261" i="3"/>
  <c r="L29261" i="3" s="1"/>
  <c r="K29260" i="3"/>
  <c r="L29260" i="3" s="1"/>
  <c r="K29259" i="3"/>
  <c r="L29259" i="3" s="1"/>
  <c r="K29258" i="3"/>
  <c r="L29258" i="3" s="1"/>
  <c r="K29257" i="3"/>
  <c r="L29257" i="3" s="1"/>
  <c r="K29256" i="3"/>
  <c r="L29256" i="3" s="1"/>
  <c r="K29255" i="3"/>
  <c r="L29255" i="3" s="1"/>
  <c r="K29254" i="3"/>
  <c r="L29254" i="3" s="1"/>
  <c r="K29253" i="3"/>
  <c r="L29253" i="3" s="1"/>
  <c r="K29252" i="3"/>
  <c r="L29252" i="3" s="1"/>
  <c r="K29251" i="3"/>
  <c r="L29251" i="3" s="1"/>
  <c r="K29250" i="3"/>
  <c r="L29250" i="3" s="1"/>
  <c r="K29249" i="3"/>
  <c r="L29249" i="3" s="1"/>
  <c r="K29248" i="3"/>
  <c r="L29248" i="3" s="1"/>
  <c r="K29247" i="3"/>
  <c r="L29247" i="3" s="1"/>
  <c r="K29246" i="3"/>
  <c r="L29246" i="3" s="1"/>
  <c r="K29245" i="3"/>
  <c r="L29245" i="3" s="1"/>
  <c r="K29244" i="3"/>
  <c r="L29244" i="3" s="1"/>
  <c r="K29243" i="3"/>
  <c r="L29243" i="3" s="1"/>
  <c r="K29242" i="3"/>
  <c r="L29242" i="3" s="1"/>
  <c r="K29241" i="3"/>
  <c r="L29241" i="3" s="1"/>
  <c r="K29240" i="3"/>
  <c r="L29240" i="3" s="1"/>
  <c r="K29239" i="3"/>
  <c r="L29239" i="3" s="1"/>
  <c r="K29238" i="3"/>
  <c r="L29238" i="3" s="1"/>
  <c r="K29237" i="3"/>
  <c r="L29237" i="3" s="1"/>
  <c r="K29236" i="3"/>
  <c r="L29236" i="3" s="1"/>
  <c r="K29235" i="3"/>
  <c r="L29235" i="3" s="1"/>
  <c r="K29234" i="3"/>
  <c r="L29234" i="3" s="1"/>
  <c r="K29233" i="3"/>
  <c r="L29233" i="3" s="1"/>
  <c r="K29232" i="3"/>
  <c r="L29232" i="3" s="1"/>
  <c r="K29231" i="3"/>
  <c r="L29231" i="3" s="1"/>
  <c r="K29230" i="3"/>
  <c r="L29230" i="3" s="1"/>
  <c r="K29229" i="3"/>
  <c r="L29229" i="3" s="1"/>
  <c r="K29228" i="3"/>
  <c r="L29228" i="3" s="1"/>
  <c r="K29227" i="3"/>
  <c r="L29227" i="3" s="1"/>
  <c r="K29226" i="3"/>
  <c r="L29226" i="3" s="1"/>
  <c r="K29225" i="3"/>
  <c r="L29225" i="3" s="1"/>
  <c r="K29224" i="3"/>
  <c r="L29224" i="3" s="1"/>
  <c r="K29223" i="3"/>
  <c r="L29223" i="3" s="1"/>
  <c r="K29222" i="3"/>
  <c r="L29222" i="3" s="1"/>
  <c r="K29221" i="3"/>
  <c r="L29221" i="3" s="1"/>
  <c r="K29220" i="3"/>
  <c r="L29220" i="3" s="1"/>
  <c r="K29219" i="3"/>
  <c r="L29219" i="3" s="1"/>
  <c r="K29218" i="3"/>
  <c r="L29218" i="3" s="1"/>
  <c r="K29217" i="3"/>
  <c r="L29217" i="3" s="1"/>
  <c r="K29216" i="3"/>
  <c r="L29216" i="3" s="1"/>
  <c r="K29215" i="3"/>
  <c r="L29215" i="3" s="1"/>
  <c r="K29214" i="3"/>
  <c r="L29214" i="3" s="1"/>
  <c r="K29213" i="3"/>
  <c r="L29213" i="3" s="1"/>
  <c r="K29212" i="3"/>
  <c r="L29212" i="3" s="1"/>
  <c r="K29211" i="3"/>
  <c r="L29211" i="3" s="1"/>
  <c r="K29210" i="3"/>
  <c r="L29210" i="3" s="1"/>
  <c r="K29209" i="3"/>
  <c r="L29209" i="3" s="1"/>
  <c r="K29208" i="3"/>
  <c r="L29208" i="3" s="1"/>
  <c r="K29207" i="3"/>
  <c r="L29207" i="3" s="1"/>
  <c r="K29206" i="3"/>
  <c r="L29206" i="3" s="1"/>
  <c r="K29205" i="3"/>
  <c r="L29205" i="3" s="1"/>
  <c r="K29204" i="3"/>
  <c r="L29204" i="3" s="1"/>
  <c r="K29203" i="3"/>
  <c r="L29203" i="3" s="1"/>
  <c r="K29202" i="3"/>
  <c r="L29202" i="3" s="1"/>
  <c r="K29201" i="3"/>
  <c r="L29201" i="3" s="1"/>
  <c r="K29200" i="3"/>
  <c r="L29200" i="3" s="1"/>
  <c r="K29199" i="3"/>
  <c r="L29199" i="3" s="1"/>
  <c r="K29198" i="3"/>
  <c r="L29198" i="3" s="1"/>
  <c r="K29197" i="3"/>
  <c r="L29197" i="3" s="1"/>
  <c r="K29196" i="3"/>
  <c r="L29196" i="3" s="1"/>
  <c r="K29195" i="3"/>
  <c r="L29195" i="3" s="1"/>
  <c r="K29194" i="3"/>
  <c r="L29194" i="3" s="1"/>
  <c r="K29193" i="3"/>
  <c r="L29193" i="3" s="1"/>
  <c r="K29192" i="3"/>
  <c r="L29192" i="3" s="1"/>
  <c r="K29191" i="3"/>
  <c r="L29191" i="3" s="1"/>
  <c r="K29190" i="3"/>
  <c r="L29190" i="3" s="1"/>
  <c r="K29189" i="3"/>
  <c r="L29189" i="3" s="1"/>
  <c r="K29188" i="3"/>
  <c r="L29188" i="3" s="1"/>
  <c r="K29187" i="3"/>
  <c r="L29187" i="3" s="1"/>
  <c r="K29186" i="3"/>
  <c r="L29186" i="3" s="1"/>
  <c r="K29185" i="3"/>
  <c r="L29185" i="3" s="1"/>
  <c r="K29184" i="3"/>
  <c r="L29184" i="3" s="1"/>
  <c r="K29183" i="3"/>
  <c r="L29183" i="3" s="1"/>
  <c r="K29182" i="3"/>
  <c r="L29182" i="3" s="1"/>
  <c r="K29181" i="3"/>
  <c r="L29181" i="3" s="1"/>
  <c r="K29180" i="3"/>
  <c r="L29180" i="3" s="1"/>
  <c r="K29179" i="3"/>
  <c r="L29179" i="3" s="1"/>
  <c r="K29178" i="3"/>
  <c r="L29178" i="3" s="1"/>
  <c r="K29177" i="3"/>
  <c r="L29177" i="3" s="1"/>
  <c r="K29176" i="3"/>
  <c r="L29176" i="3" s="1"/>
  <c r="K29175" i="3"/>
  <c r="L29175" i="3" s="1"/>
  <c r="K29174" i="3"/>
  <c r="L29174" i="3" s="1"/>
  <c r="K29173" i="3"/>
  <c r="L29173" i="3" s="1"/>
  <c r="K29172" i="3"/>
  <c r="L29172" i="3" s="1"/>
  <c r="K29171" i="3"/>
  <c r="L29171" i="3" s="1"/>
  <c r="K29170" i="3"/>
  <c r="L29170" i="3" s="1"/>
  <c r="K29169" i="3"/>
  <c r="L29169" i="3" s="1"/>
  <c r="K29168" i="3"/>
  <c r="L29168" i="3" s="1"/>
  <c r="K29167" i="3"/>
  <c r="L29167" i="3" s="1"/>
  <c r="K29166" i="3"/>
  <c r="L29166" i="3" s="1"/>
  <c r="K29165" i="3"/>
  <c r="L29165" i="3" s="1"/>
  <c r="K29164" i="3"/>
  <c r="L29164" i="3" s="1"/>
  <c r="K29163" i="3"/>
  <c r="L29163" i="3" s="1"/>
  <c r="K29162" i="3"/>
  <c r="L29162" i="3" s="1"/>
  <c r="K29161" i="3"/>
  <c r="L29161" i="3" s="1"/>
  <c r="K29160" i="3"/>
  <c r="L29160" i="3" s="1"/>
  <c r="K29159" i="3"/>
  <c r="L29159" i="3" s="1"/>
  <c r="K29158" i="3"/>
  <c r="L29158" i="3" s="1"/>
  <c r="K29157" i="3"/>
  <c r="L29157" i="3" s="1"/>
  <c r="K29156" i="3"/>
  <c r="L29156" i="3" s="1"/>
  <c r="K29155" i="3"/>
  <c r="L29155" i="3" s="1"/>
  <c r="K29154" i="3"/>
  <c r="L29154" i="3" s="1"/>
  <c r="K29153" i="3"/>
  <c r="L29153" i="3" s="1"/>
  <c r="K29152" i="3"/>
  <c r="L29152" i="3" s="1"/>
  <c r="K29151" i="3"/>
  <c r="L29151" i="3" s="1"/>
  <c r="K29150" i="3"/>
  <c r="L29150" i="3" s="1"/>
  <c r="K29149" i="3"/>
  <c r="L29149" i="3" s="1"/>
  <c r="K29148" i="3"/>
  <c r="L29148" i="3" s="1"/>
  <c r="K29147" i="3"/>
  <c r="L29147" i="3" s="1"/>
  <c r="K29146" i="3"/>
  <c r="L29146" i="3" s="1"/>
  <c r="K29145" i="3"/>
  <c r="L29145" i="3" s="1"/>
  <c r="K29144" i="3"/>
  <c r="L29144" i="3" s="1"/>
  <c r="K29143" i="3"/>
  <c r="L29143" i="3" s="1"/>
  <c r="K29142" i="3"/>
  <c r="L29142" i="3" s="1"/>
  <c r="K29141" i="3"/>
  <c r="L29141" i="3" s="1"/>
  <c r="K29140" i="3"/>
  <c r="L29140" i="3" s="1"/>
  <c r="K29139" i="3"/>
  <c r="L29139" i="3" s="1"/>
  <c r="K29138" i="3"/>
  <c r="L29138" i="3" s="1"/>
  <c r="K29137" i="3"/>
  <c r="L29137" i="3" s="1"/>
  <c r="K29136" i="3"/>
  <c r="L29136" i="3" s="1"/>
  <c r="K29135" i="3"/>
  <c r="L29135" i="3" s="1"/>
  <c r="K29134" i="3"/>
  <c r="L29134" i="3" s="1"/>
  <c r="K29133" i="3"/>
  <c r="L29133" i="3" s="1"/>
  <c r="K29132" i="3"/>
  <c r="L29132" i="3" s="1"/>
  <c r="K29131" i="3"/>
  <c r="L29131" i="3" s="1"/>
  <c r="K29130" i="3"/>
  <c r="L29130" i="3" s="1"/>
  <c r="K29129" i="3"/>
  <c r="L29129" i="3" s="1"/>
  <c r="K29128" i="3"/>
  <c r="L29128" i="3" s="1"/>
  <c r="K29127" i="3"/>
  <c r="L29127" i="3" s="1"/>
  <c r="K29126" i="3"/>
  <c r="L29126" i="3" s="1"/>
  <c r="K29125" i="3"/>
  <c r="L29125" i="3" s="1"/>
  <c r="K29124" i="3"/>
  <c r="L29124" i="3" s="1"/>
  <c r="K29123" i="3"/>
  <c r="L29123" i="3" s="1"/>
  <c r="K29122" i="3"/>
  <c r="L29122" i="3" s="1"/>
  <c r="K29121" i="3"/>
  <c r="L29121" i="3" s="1"/>
  <c r="K29120" i="3"/>
  <c r="L29120" i="3" s="1"/>
  <c r="K29119" i="3"/>
  <c r="L29119" i="3" s="1"/>
  <c r="K29118" i="3"/>
  <c r="L29118" i="3" s="1"/>
  <c r="K29117" i="3"/>
  <c r="L29117" i="3" s="1"/>
  <c r="K29116" i="3"/>
  <c r="L29116" i="3" s="1"/>
  <c r="K29115" i="3"/>
  <c r="L29115" i="3" s="1"/>
  <c r="K29114" i="3"/>
  <c r="L29114" i="3" s="1"/>
  <c r="K29113" i="3"/>
  <c r="L29113" i="3" s="1"/>
  <c r="K29112" i="3"/>
  <c r="L29112" i="3" s="1"/>
  <c r="K29111" i="3"/>
  <c r="L29111" i="3" s="1"/>
  <c r="K29110" i="3"/>
  <c r="L29110" i="3" s="1"/>
  <c r="K29109" i="3"/>
  <c r="L29109" i="3" s="1"/>
  <c r="K29108" i="3"/>
  <c r="L29108" i="3" s="1"/>
  <c r="K29107" i="3"/>
  <c r="L29107" i="3" s="1"/>
  <c r="K29106" i="3"/>
  <c r="L29106" i="3" s="1"/>
  <c r="K29105" i="3"/>
  <c r="L29105" i="3" s="1"/>
  <c r="K29104" i="3"/>
  <c r="L29104" i="3" s="1"/>
  <c r="K29103" i="3"/>
  <c r="L29103" i="3" s="1"/>
  <c r="K29102" i="3"/>
  <c r="L29102" i="3" s="1"/>
  <c r="K29101" i="3"/>
  <c r="L29101" i="3" s="1"/>
  <c r="K29100" i="3"/>
  <c r="L29100" i="3" s="1"/>
  <c r="K29099" i="3"/>
  <c r="L29099" i="3" s="1"/>
  <c r="K29098" i="3"/>
  <c r="L29098" i="3" s="1"/>
  <c r="K29097" i="3"/>
  <c r="L29097" i="3" s="1"/>
  <c r="K29096" i="3"/>
  <c r="L29096" i="3" s="1"/>
  <c r="K29095" i="3"/>
  <c r="L29095" i="3" s="1"/>
  <c r="K29094" i="3"/>
  <c r="L29094" i="3" s="1"/>
  <c r="K29093" i="3"/>
  <c r="L29093" i="3" s="1"/>
  <c r="K29092" i="3"/>
  <c r="L29092" i="3" s="1"/>
  <c r="K29091" i="3"/>
  <c r="L29091" i="3" s="1"/>
  <c r="K29090" i="3"/>
  <c r="L29090" i="3" s="1"/>
  <c r="K29089" i="3"/>
  <c r="L29089" i="3" s="1"/>
  <c r="K29088" i="3"/>
  <c r="L29088" i="3" s="1"/>
  <c r="K29087" i="3"/>
  <c r="L29087" i="3" s="1"/>
  <c r="K29086" i="3"/>
  <c r="L29086" i="3" s="1"/>
  <c r="K29085" i="3"/>
  <c r="L29085" i="3" s="1"/>
  <c r="K29084" i="3"/>
  <c r="L29084" i="3" s="1"/>
  <c r="K29083" i="3"/>
  <c r="L29083" i="3" s="1"/>
  <c r="K29082" i="3"/>
  <c r="L29082" i="3" s="1"/>
  <c r="K29081" i="3"/>
  <c r="L29081" i="3" s="1"/>
  <c r="K29080" i="3"/>
  <c r="L29080" i="3" s="1"/>
  <c r="K29079" i="3"/>
  <c r="L29079" i="3" s="1"/>
  <c r="K29078" i="3"/>
  <c r="L29078" i="3" s="1"/>
  <c r="K29077" i="3"/>
  <c r="L29077" i="3" s="1"/>
  <c r="K29076" i="3"/>
  <c r="L29076" i="3" s="1"/>
  <c r="K29075" i="3"/>
  <c r="L29075" i="3" s="1"/>
  <c r="K29074" i="3"/>
  <c r="L29074" i="3" s="1"/>
  <c r="K29073" i="3"/>
  <c r="L29073" i="3" s="1"/>
  <c r="K29072" i="3"/>
  <c r="L29072" i="3" s="1"/>
  <c r="K29071" i="3"/>
  <c r="L29071" i="3" s="1"/>
  <c r="K29070" i="3"/>
  <c r="L29070" i="3" s="1"/>
  <c r="K29069" i="3"/>
  <c r="L29069" i="3" s="1"/>
  <c r="K29068" i="3"/>
  <c r="L29068" i="3" s="1"/>
  <c r="K29067" i="3"/>
  <c r="L29067" i="3" s="1"/>
  <c r="K29066" i="3"/>
  <c r="L29066" i="3" s="1"/>
  <c r="K29065" i="3"/>
  <c r="L29065" i="3" s="1"/>
  <c r="K29064" i="3"/>
  <c r="L29064" i="3" s="1"/>
  <c r="K29063" i="3"/>
  <c r="L29063" i="3" s="1"/>
  <c r="K29062" i="3"/>
  <c r="L29062" i="3" s="1"/>
  <c r="K29061" i="3"/>
  <c r="L29061" i="3" s="1"/>
  <c r="K29060" i="3"/>
  <c r="L29060" i="3" s="1"/>
  <c r="K29059" i="3"/>
  <c r="L29059" i="3" s="1"/>
  <c r="K29058" i="3"/>
  <c r="L29058" i="3" s="1"/>
  <c r="K29057" i="3"/>
  <c r="L29057" i="3" s="1"/>
  <c r="K29056" i="3"/>
  <c r="L29056" i="3" s="1"/>
  <c r="K29055" i="3"/>
  <c r="L29055" i="3" s="1"/>
  <c r="K29054" i="3"/>
  <c r="L29054" i="3" s="1"/>
  <c r="K29053" i="3"/>
  <c r="L29053" i="3" s="1"/>
  <c r="K29052" i="3"/>
  <c r="L29052" i="3" s="1"/>
  <c r="K29051" i="3"/>
  <c r="L29051" i="3" s="1"/>
  <c r="K29050" i="3"/>
  <c r="L29050" i="3" s="1"/>
  <c r="K29049" i="3"/>
  <c r="L29049" i="3" s="1"/>
  <c r="K29048" i="3"/>
  <c r="L29048" i="3" s="1"/>
  <c r="K29047" i="3"/>
  <c r="L29047" i="3" s="1"/>
  <c r="K29046" i="3"/>
  <c r="L29046" i="3" s="1"/>
  <c r="K29045" i="3"/>
  <c r="L29045" i="3" s="1"/>
  <c r="K29044" i="3"/>
  <c r="L29044" i="3" s="1"/>
  <c r="K29043" i="3"/>
  <c r="L29043" i="3" s="1"/>
  <c r="K29042" i="3"/>
  <c r="L29042" i="3" s="1"/>
  <c r="K29041" i="3"/>
  <c r="L29041" i="3" s="1"/>
  <c r="K29040" i="3"/>
  <c r="L29040" i="3" s="1"/>
  <c r="K29039" i="3"/>
  <c r="L29039" i="3" s="1"/>
  <c r="K29038" i="3"/>
  <c r="L29038" i="3" s="1"/>
  <c r="K29037" i="3"/>
  <c r="L29037" i="3" s="1"/>
  <c r="K29036" i="3"/>
  <c r="L29036" i="3" s="1"/>
  <c r="K29035" i="3"/>
  <c r="L29035" i="3" s="1"/>
  <c r="K29034" i="3"/>
  <c r="L29034" i="3" s="1"/>
  <c r="K29033" i="3"/>
  <c r="L29033" i="3" s="1"/>
  <c r="K29032" i="3"/>
  <c r="L29032" i="3" s="1"/>
  <c r="K29031" i="3"/>
  <c r="L29031" i="3" s="1"/>
  <c r="K29030" i="3"/>
  <c r="L29030" i="3" s="1"/>
  <c r="K29029" i="3"/>
  <c r="L29029" i="3" s="1"/>
  <c r="K29028" i="3"/>
  <c r="L29028" i="3" s="1"/>
  <c r="K29027" i="3"/>
  <c r="L29027" i="3" s="1"/>
  <c r="K29026" i="3"/>
  <c r="L29026" i="3" s="1"/>
  <c r="K29025" i="3"/>
  <c r="L29025" i="3" s="1"/>
  <c r="K29024" i="3"/>
  <c r="L29024" i="3" s="1"/>
  <c r="K29023" i="3"/>
  <c r="L29023" i="3" s="1"/>
  <c r="K29022" i="3"/>
  <c r="L29022" i="3" s="1"/>
  <c r="K29021" i="3"/>
  <c r="L29021" i="3" s="1"/>
  <c r="K29020" i="3"/>
  <c r="L29020" i="3" s="1"/>
  <c r="K29019" i="3"/>
  <c r="L29019" i="3" s="1"/>
  <c r="K29018" i="3"/>
  <c r="L29018" i="3" s="1"/>
  <c r="K29017" i="3"/>
  <c r="L29017" i="3" s="1"/>
  <c r="K29016" i="3"/>
  <c r="L29016" i="3" s="1"/>
  <c r="K29015" i="3"/>
  <c r="L29015" i="3" s="1"/>
  <c r="K29014" i="3"/>
  <c r="L29014" i="3" s="1"/>
  <c r="K29013" i="3"/>
  <c r="L29013" i="3" s="1"/>
  <c r="K29012" i="3"/>
  <c r="L29012" i="3" s="1"/>
  <c r="K29011" i="3"/>
  <c r="L29011" i="3" s="1"/>
  <c r="K29010" i="3"/>
  <c r="L29010" i="3" s="1"/>
  <c r="K29009" i="3"/>
  <c r="L29009" i="3" s="1"/>
  <c r="K29008" i="3"/>
  <c r="L29008" i="3" s="1"/>
  <c r="K29007" i="3"/>
  <c r="L29007" i="3" s="1"/>
  <c r="K29006" i="3"/>
  <c r="L29006" i="3" s="1"/>
  <c r="K29005" i="3"/>
  <c r="L29005" i="3" s="1"/>
  <c r="K29004" i="3"/>
  <c r="L29004" i="3" s="1"/>
  <c r="K29003" i="3"/>
  <c r="L29003" i="3" s="1"/>
  <c r="K29002" i="3"/>
  <c r="L29002" i="3" s="1"/>
  <c r="K29001" i="3"/>
  <c r="L29001" i="3" s="1"/>
  <c r="K29000" i="3"/>
  <c r="L29000" i="3" s="1"/>
  <c r="K28999" i="3"/>
  <c r="L28999" i="3" s="1"/>
  <c r="K28998" i="3"/>
  <c r="L28998" i="3" s="1"/>
  <c r="K28997" i="3"/>
  <c r="L28997" i="3" s="1"/>
  <c r="K28996" i="3"/>
  <c r="L28996" i="3" s="1"/>
  <c r="K28995" i="3"/>
  <c r="L28995" i="3" s="1"/>
  <c r="K28994" i="3"/>
  <c r="L28994" i="3" s="1"/>
  <c r="K28993" i="3"/>
  <c r="L28993" i="3" s="1"/>
  <c r="K28992" i="3"/>
  <c r="L28992" i="3" s="1"/>
  <c r="K28991" i="3"/>
  <c r="L28991" i="3" s="1"/>
  <c r="K28990" i="3"/>
  <c r="L28990" i="3" s="1"/>
  <c r="K28989" i="3"/>
  <c r="L28989" i="3" s="1"/>
  <c r="K28988" i="3"/>
  <c r="L28988" i="3" s="1"/>
  <c r="K28987" i="3"/>
  <c r="L28987" i="3" s="1"/>
  <c r="K28986" i="3"/>
  <c r="L28986" i="3" s="1"/>
  <c r="K28985" i="3"/>
  <c r="L28985" i="3" s="1"/>
  <c r="K28984" i="3"/>
  <c r="L28984" i="3" s="1"/>
  <c r="K28983" i="3"/>
  <c r="L28983" i="3" s="1"/>
  <c r="K28982" i="3"/>
  <c r="L28982" i="3" s="1"/>
  <c r="K28981" i="3"/>
  <c r="L28981" i="3" s="1"/>
  <c r="K28980" i="3"/>
  <c r="L28980" i="3" s="1"/>
  <c r="K28979" i="3"/>
  <c r="L28979" i="3" s="1"/>
  <c r="K28978" i="3"/>
  <c r="L28978" i="3" s="1"/>
  <c r="K28977" i="3"/>
  <c r="L28977" i="3" s="1"/>
  <c r="K28976" i="3"/>
  <c r="L28976" i="3" s="1"/>
  <c r="K28975" i="3"/>
  <c r="L28975" i="3" s="1"/>
  <c r="K28974" i="3"/>
  <c r="L28974" i="3" s="1"/>
  <c r="K28973" i="3"/>
  <c r="L28973" i="3" s="1"/>
  <c r="K28972" i="3"/>
  <c r="L28972" i="3" s="1"/>
  <c r="K28971" i="3"/>
  <c r="L28971" i="3" s="1"/>
  <c r="K28970" i="3"/>
  <c r="L28970" i="3" s="1"/>
  <c r="K28969" i="3"/>
  <c r="L28969" i="3" s="1"/>
  <c r="K28968" i="3"/>
  <c r="L28968" i="3" s="1"/>
  <c r="K28967" i="3"/>
  <c r="L28967" i="3" s="1"/>
  <c r="K28966" i="3"/>
  <c r="L28966" i="3" s="1"/>
  <c r="K28965" i="3"/>
  <c r="L28965" i="3" s="1"/>
  <c r="K28964" i="3"/>
  <c r="L28964" i="3" s="1"/>
  <c r="K28963" i="3"/>
  <c r="L28963" i="3" s="1"/>
  <c r="K28962" i="3"/>
  <c r="L28962" i="3" s="1"/>
  <c r="K28961" i="3"/>
  <c r="L28961" i="3" s="1"/>
  <c r="K28960" i="3"/>
  <c r="L28960" i="3" s="1"/>
  <c r="K28959" i="3"/>
  <c r="L28959" i="3" s="1"/>
  <c r="K28958" i="3"/>
  <c r="L28958" i="3" s="1"/>
  <c r="K28957" i="3"/>
  <c r="L28957" i="3" s="1"/>
  <c r="K28956" i="3"/>
  <c r="L28956" i="3" s="1"/>
  <c r="K28955" i="3"/>
  <c r="L28955" i="3" s="1"/>
  <c r="K28954" i="3"/>
  <c r="L28954" i="3" s="1"/>
  <c r="K28953" i="3"/>
  <c r="L28953" i="3" s="1"/>
  <c r="K28952" i="3"/>
  <c r="L28952" i="3" s="1"/>
  <c r="K28951" i="3"/>
  <c r="L28951" i="3" s="1"/>
  <c r="K28950" i="3"/>
  <c r="L28950" i="3" s="1"/>
  <c r="K28949" i="3"/>
  <c r="L28949" i="3" s="1"/>
  <c r="K28948" i="3"/>
  <c r="L28948" i="3" s="1"/>
  <c r="K28947" i="3"/>
  <c r="L28947" i="3" s="1"/>
  <c r="K28946" i="3"/>
  <c r="L28946" i="3" s="1"/>
  <c r="K28945" i="3"/>
  <c r="L28945" i="3" s="1"/>
  <c r="K28944" i="3"/>
  <c r="L28944" i="3" s="1"/>
  <c r="K28943" i="3"/>
  <c r="L28943" i="3" s="1"/>
  <c r="K28942" i="3"/>
  <c r="L28942" i="3" s="1"/>
  <c r="K28941" i="3"/>
  <c r="L28941" i="3" s="1"/>
  <c r="K28940" i="3"/>
  <c r="L28940" i="3" s="1"/>
  <c r="K28939" i="3"/>
  <c r="L28939" i="3" s="1"/>
  <c r="K28938" i="3"/>
  <c r="L28938" i="3" s="1"/>
  <c r="K28937" i="3"/>
  <c r="L28937" i="3" s="1"/>
  <c r="K28936" i="3"/>
  <c r="L28936" i="3" s="1"/>
  <c r="K28935" i="3"/>
  <c r="L28935" i="3" s="1"/>
  <c r="K28934" i="3"/>
  <c r="L28934" i="3" s="1"/>
  <c r="K28933" i="3"/>
  <c r="L28933" i="3" s="1"/>
  <c r="K28932" i="3"/>
  <c r="L28932" i="3" s="1"/>
  <c r="K28931" i="3"/>
  <c r="L28931" i="3" s="1"/>
  <c r="K28930" i="3"/>
  <c r="L28930" i="3" s="1"/>
  <c r="K28929" i="3"/>
  <c r="L28929" i="3" s="1"/>
  <c r="K28928" i="3"/>
  <c r="L28928" i="3" s="1"/>
  <c r="K28927" i="3"/>
  <c r="L28927" i="3" s="1"/>
  <c r="K28926" i="3"/>
  <c r="L28926" i="3" s="1"/>
  <c r="K28925" i="3"/>
  <c r="L28925" i="3" s="1"/>
  <c r="K28924" i="3"/>
  <c r="L28924" i="3" s="1"/>
  <c r="K28923" i="3"/>
  <c r="L28923" i="3" s="1"/>
  <c r="K28922" i="3"/>
  <c r="L28922" i="3" s="1"/>
  <c r="K28921" i="3"/>
  <c r="L28921" i="3" s="1"/>
  <c r="K28920" i="3"/>
  <c r="L28920" i="3" s="1"/>
  <c r="K28919" i="3"/>
  <c r="L28919" i="3" s="1"/>
  <c r="K28918" i="3"/>
  <c r="L28918" i="3" s="1"/>
  <c r="K28917" i="3"/>
  <c r="L28917" i="3" s="1"/>
  <c r="K28916" i="3"/>
  <c r="L28916" i="3" s="1"/>
  <c r="K28915" i="3"/>
  <c r="L28915" i="3" s="1"/>
  <c r="K28914" i="3"/>
  <c r="L28914" i="3" s="1"/>
  <c r="K28913" i="3"/>
  <c r="L28913" i="3" s="1"/>
  <c r="K28912" i="3"/>
  <c r="L28912" i="3" s="1"/>
  <c r="K28911" i="3"/>
  <c r="L28911" i="3" s="1"/>
  <c r="K28910" i="3"/>
  <c r="L28910" i="3" s="1"/>
  <c r="K28909" i="3"/>
  <c r="L28909" i="3" s="1"/>
  <c r="K28908" i="3"/>
  <c r="L28908" i="3" s="1"/>
  <c r="K28907" i="3"/>
  <c r="L28907" i="3" s="1"/>
  <c r="K28906" i="3"/>
  <c r="L28906" i="3" s="1"/>
  <c r="K28905" i="3"/>
  <c r="L28905" i="3" s="1"/>
  <c r="K28904" i="3"/>
  <c r="L28904" i="3" s="1"/>
  <c r="K28903" i="3"/>
  <c r="L28903" i="3" s="1"/>
  <c r="K28902" i="3"/>
  <c r="L28902" i="3" s="1"/>
  <c r="K28901" i="3"/>
  <c r="L28901" i="3" s="1"/>
  <c r="K28900" i="3"/>
  <c r="L28900" i="3" s="1"/>
  <c r="K28899" i="3"/>
  <c r="L28899" i="3" s="1"/>
  <c r="K28898" i="3"/>
  <c r="L28898" i="3" s="1"/>
  <c r="K28897" i="3"/>
  <c r="L28897" i="3" s="1"/>
  <c r="K28896" i="3"/>
  <c r="L28896" i="3" s="1"/>
  <c r="K28895" i="3"/>
  <c r="L28895" i="3" s="1"/>
  <c r="K28894" i="3"/>
  <c r="L28894" i="3" s="1"/>
  <c r="K28893" i="3"/>
  <c r="L28893" i="3" s="1"/>
  <c r="K28892" i="3"/>
  <c r="L28892" i="3" s="1"/>
  <c r="K28891" i="3"/>
  <c r="L28891" i="3" s="1"/>
  <c r="K28890" i="3"/>
  <c r="L28890" i="3" s="1"/>
  <c r="K28889" i="3"/>
  <c r="L28889" i="3" s="1"/>
  <c r="K28888" i="3"/>
  <c r="L28888" i="3" s="1"/>
  <c r="K28887" i="3"/>
  <c r="L28887" i="3" s="1"/>
  <c r="K28886" i="3"/>
  <c r="L28886" i="3" s="1"/>
  <c r="K28885" i="3"/>
  <c r="L28885" i="3" s="1"/>
  <c r="K28884" i="3"/>
  <c r="L28884" i="3" s="1"/>
  <c r="K28883" i="3"/>
  <c r="L28883" i="3" s="1"/>
  <c r="K28882" i="3"/>
  <c r="L28882" i="3" s="1"/>
  <c r="K28881" i="3"/>
  <c r="L28881" i="3" s="1"/>
  <c r="K28880" i="3"/>
  <c r="L28880" i="3" s="1"/>
  <c r="K28879" i="3"/>
  <c r="L28879" i="3" s="1"/>
  <c r="K28878" i="3"/>
  <c r="L28878" i="3" s="1"/>
  <c r="K28877" i="3"/>
  <c r="L28877" i="3" s="1"/>
  <c r="K28876" i="3"/>
  <c r="L28876" i="3" s="1"/>
  <c r="K28875" i="3"/>
  <c r="L28875" i="3" s="1"/>
  <c r="K28874" i="3"/>
  <c r="L28874" i="3" s="1"/>
  <c r="K28873" i="3"/>
  <c r="L28873" i="3" s="1"/>
  <c r="K28872" i="3"/>
  <c r="L28872" i="3" s="1"/>
  <c r="K28871" i="3"/>
  <c r="L28871" i="3" s="1"/>
  <c r="K28870" i="3"/>
  <c r="L28870" i="3" s="1"/>
  <c r="K28869" i="3"/>
  <c r="L28869" i="3" s="1"/>
  <c r="K28868" i="3"/>
  <c r="L28868" i="3" s="1"/>
  <c r="K28867" i="3"/>
  <c r="L28867" i="3" s="1"/>
  <c r="K28866" i="3"/>
  <c r="L28866" i="3" s="1"/>
  <c r="K28865" i="3"/>
  <c r="L28865" i="3" s="1"/>
  <c r="K28864" i="3"/>
  <c r="L28864" i="3" s="1"/>
  <c r="K28863" i="3"/>
  <c r="L28863" i="3" s="1"/>
  <c r="K28862" i="3"/>
  <c r="L28862" i="3" s="1"/>
  <c r="K28861" i="3"/>
  <c r="L28861" i="3" s="1"/>
  <c r="K28860" i="3"/>
  <c r="L28860" i="3" s="1"/>
  <c r="K28859" i="3"/>
  <c r="L28859" i="3" s="1"/>
  <c r="K28858" i="3"/>
  <c r="L28858" i="3" s="1"/>
  <c r="K28857" i="3"/>
  <c r="L28857" i="3" s="1"/>
  <c r="K28856" i="3"/>
  <c r="L28856" i="3" s="1"/>
  <c r="K28855" i="3"/>
  <c r="L28855" i="3" s="1"/>
  <c r="K28854" i="3"/>
  <c r="L28854" i="3" s="1"/>
  <c r="K28853" i="3"/>
  <c r="L28853" i="3" s="1"/>
  <c r="K28852" i="3"/>
  <c r="L28852" i="3" s="1"/>
  <c r="K28851" i="3"/>
  <c r="L28851" i="3" s="1"/>
  <c r="K28850" i="3"/>
  <c r="L28850" i="3" s="1"/>
  <c r="K28849" i="3"/>
  <c r="L28849" i="3" s="1"/>
  <c r="K28848" i="3"/>
  <c r="L28848" i="3" s="1"/>
  <c r="K28847" i="3"/>
  <c r="L28847" i="3" s="1"/>
  <c r="K28846" i="3"/>
  <c r="L28846" i="3" s="1"/>
  <c r="K28845" i="3"/>
  <c r="L28845" i="3" s="1"/>
  <c r="K28844" i="3"/>
  <c r="L28844" i="3" s="1"/>
  <c r="K28843" i="3"/>
  <c r="L28843" i="3" s="1"/>
  <c r="K28842" i="3"/>
  <c r="L28842" i="3" s="1"/>
  <c r="K28841" i="3"/>
  <c r="L28841" i="3" s="1"/>
  <c r="K28840" i="3"/>
  <c r="L28840" i="3" s="1"/>
  <c r="K28839" i="3"/>
  <c r="L28839" i="3" s="1"/>
  <c r="K28838" i="3"/>
  <c r="L28838" i="3" s="1"/>
  <c r="K28837" i="3"/>
  <c r="L28837" i="3" s="1"/>
  <c r="K28836" i="3"/>
  <c r="L28836" i="3" s="1"/>
  <c r="K28835" i="3"/>
  <c r="L28835" i="3" s="1"/>
  <c r="K28834" i="3"/>
  <c r="L28834" i="3" s="1"/>
  <c r="K28833" i="3"/>
  <c r="L28833" i="3" s="1"/>
  <c r="K28832" i="3"/>
  <c r="L28832" i="3" s="1"/>
  <c r="K28831" i="3"/>
  <c r="L28831" i="3" s="1"/>
  <c r="K28830" i="3"/>
  <c r="L28830" i="3" s="1"/>
  <c r="K28829" i="3"/>
  <c r="L28829" i="3" s="1"/>
  <c r="K28828" i="3"/>
  <c r="L28828" i="3" s="1"/>
  <c r="K28827" i="3"/>
  <c r="L28827" i="3" s="1"/>
  <c r="K28826" i="3"/>
  <c r="L28826" i="3" s="1"/>
  <c r="K28825" i="3"/>
  <c r="L28825" i="3" s="1"/>
  <c r="K28824" i="3"/>
  <c r="L28824" i="3" s="1"/>
  <c r="K28823" i="3"/>
  <c r="L28823" i="3" s="1"/>
  <c r="K28822" i="3"/>
  <c r="L28822" i="3" s="1"/>
  <c r="K28821" i="3"/>
  <c r="L28821" i="3" s="1"/>
  <c r="K28820" i="3"/>
  <c r="L28820" i="3" s="1"/>
  <c r="K28819" i="3"/>
  <c r="L28819" i="3" s="1"/>
  <c r="K28818" i="3"/>
  <c r="L28818" i="3" s="1"/>
  <c r="K28817" i="3"/>
  <c r="L28817" i="3" s="1"/>
  <c r="K28816" i="3"/>
  <c r="L28816" i="3" s="1"/>
  <c r="K28815" i="3"/>
  <c r="L28815" i="3" s="1"/>
  <c r="K28814" i="3"/>
  <c r="L28814" i="3" s="1"/>
  <c r="K28813" i="3"/>
  <c r="L28813" i="3" s="1"/>
  <c r="K28812" i="3"/>
  <c r="L28812" i="3" s="1"/>
  <c r="K28811" i="3"/>
  <c r="L28811" i="3" s="1"/>
  <c r="K28810" i="3"/>
  <c r="L28810" i="3" s="1"/>
  <c r="K28809" i="3"/>
  <c r="L28809" i="3" s="1"/>
  <c r="K28808" i="3"/>
  <c r="L28808" i="3" s="1"/>
  <c r="K28807" i="3"/>
  <c r="L28807" i="3" s="1"/>
  <c r="K28806" i="3"/>
  <c r="L28806" i="3" s="1"/>
  <c r="K28805" i="3"/>
  <c r="L28805" i="3" s="1"/>
  <c r="K28804" i="3"/>
  <c r="L28804" i="3" s="1"/>
  <c r="K28803" i="3"/>
  <c r="L28803" i="3" s="1"/>
  <c r="K28802" i="3"/>
  <c r="L28802" i="3" s="1"/>
  <c r="K28801" i="3"/>
  <c r="L28801" i="3" s="1"/>
  <c r="K28800" i="3"/>
  <c r="L28800" i="3" s="1"/>
  <c r="K28799" i="3"/>
  <c r="L28799" i="3" s="1"/>
  <c r="K28798" i="3"/>
  <c r="L28798" i="3" s="1"/>
  <c r="K28797" i="3"/>
  <c r="L28797" i="3" s="1"/>
  <c r="K28796" i="3"/>
  <c r="L28796" i="3" s="1"/>
  <c r="K28795" i="3"/>
  <c r="L28795" i="3" s="1"/>
  <c r="K28794" i="3"/>
  <c r="L28794" i="3" s="1"/>
  <c r="K28793" i="3"/>
  <c r="L28793" i="3" s="1"/>
  <c r="K28792" i="3"/>
  <c r="L28792" i="3" s="1"/>
  <c r="K28791" i="3"/>
  <c r="L28791" i="3" s="1"/>
  <c r="K28790" i="3"/>
  <c r="L28790" i="3" s="1"/>
  <c r="K28789" i="3"/>
  <c r="L28789" i="3" s="1"/>
  <c r="K28788" i="3"/>
  <c r="L28788" i="3" s="1"/>
  <c r="K28787" i="3"/>
  <c r="L28787" i="3" s="1"/>
  <c r="K28786" i="3"/>
  <c r="L28786" i="3" s="1"/>
  <c r="K28785" i="3"/>
  <c r="L28785" i="3" s="1"/>
  <c r="K28784" i="3"/>
  <c r="L28784" i="3" s="1"/>
  <c r="K28783" i="3"/>
  <c r="L28783" i="3" s="1"/>
  <c r="K28782" i="3"/>
  <c r="L28782" i="3" s="1"/>
  <c r="K28781" i="3"/>
  <c r="L28781" i="3" s="1"/>
  <c r="K28780" i="3"/>
  <c r="L28780" i="3" s="1"/>
  <c r="K28779" i="3"/>
  <c r="L28779" i="3" s="1"/>
  <c r="K28778" i="3"/>
  <c r="L28778" i="3" s="1"/>
  <c r="K28777" i="3"/>
  <c r="L28777" i="3" s="1"/>
  <c r="K28776" i="3"/>
  <c r="L28776" i="3" s="1"/>
  <c r="K28775" i="3"/>
  <c r="L28775" i="3" s="1"/>
  <c r="K28774" i="3"/>
  <c r="L28774" i="3" s="1"/>
  <c r="K28773" i="3"/>
  <c r="L28773" i="3" s="1"/>
  <c r="K28772" i="3"/>
  <c r="L28772" i="3" s="1"/>
  <c r="K28771" i="3"/>
  <c r="L28771" i="3" s="1"/>
  <c r="K28770" i="3"/>
  <c r="L28770" i="3" s="1"/>
  <c r="K28769" i="3"/>
  <c r="L28769" i="3" s="1"/>
  <c r="K28768" i="3"/>
  <c r="L28768" i="3" s="1"/>
  <c r="K28767" i="3"/>
  <c r="L28767" i="3" s="1"/>
  <c r="K28766" i="3"/>
  <c r="L28766" i="3" s="1"/>
  <c r="K28765" i="3"/>
  <c r="L28765" i="3" s="1"/>
  <c r="K28764" i="3"/>
  <c r="L28764" i="3" s="1"/>
  <c r="K28763" i="3"/>
  <c r="L28763" i="3" s="1"/>
  <c r="K28762" i="3"/>
  <c r="L28762" i="3" s="1"/>
  <c r="K28761" i="3"/>
  <c r="L28761" i="3" s="1"/>
  <c r="K28760" i="3"/>
  <c r="L28760" i="3" s="1"/>
  <c r="K28759" i="3"/>
  <c r="L28759" i="3" s="1"/>
  <c r="K28758" i="3"/>
  <c r="L28758" i="3" s="1"/>
  <c r="K28757" i="3"/>
  <c r="L28757" i="3" s="1"/>
  <c r="K28756" i="3"/>
  <c r="L28756" i="3" s="1"/>
  <c r="K28755" i="3"/>
  <c r="L28755" i="3" s="1"/>
  <c r="K28754" i="3"/>
  <c r="L28754" i="3" s="1"/>
  <c r="K28753" i="3"/>
  <c r="L28753" i="3" s="1"/>
  <c r="K28752" i="3"/>
  <c r="L28752" i="3" s="1"/>
  <c r="K28751" i="3"/>
  <c r="L28751" i="3" s="1"/>
  <c r="K28750" i="3"/>
  <c r="L28750" i="3" s="1"/>
  <c r="K28749" i="3"/>
  <c r="L28749" i="3" s="1"/>
  <c r="K28748" i="3"/>
  <c r="L28748" i="3" s="1"/>
  <c r="K28747" i="3"/>
  <c r="L28747" i="3" s="1"/>
  <c r="K28746" i="3"/>
  <c r="L28746" i="3" s="1"/>
  <c r="K28745" i="3"/>
  <c r="L28745" i="3" s="1"/>
  <c r="K28744" i="3"/>
  <c r="L28744" i="3" s="1"/>
  <c r="K28743" i="3"/>
  <c r="L28743" i="3" s="1"/>
  <c r="K28742" i="3"/>
  <c r="L28742" i="3" s="1"/>
  <c r="K28741" i="3"/>
  <c r="L28741" i="3" s="1"/>
  <c r="K28740" i="3"/>
  <c r="L28740" i="3" s="1"/>
  <c r="K28739" i="3"/>
  <c r="L28739" i="3" s="1"/>
  <c r="K28738" i="3"/>
  <c r="L28738" i="3" s="1"/>
  <c r="K28737" i="3"/>
  <c r="L28737" i="3" s="1"/>
  <c r="K28736" i="3"/>
  <c r="L28736" i="3" s="1"/>
  <c r="K28735" i="3"/>
  <c r="L28735" i="3" s="1"/>
  <c r="K28734" i="3"/>
  <c r="L28734" i="3" s="1"/>
  <c r="K28733" i="3"/>
  <c r="L28733" i="3" s="1"/>
  <c r="K28732" i="3"/>
  <c r="L28732" i="3" s="1"/>
  <c r="K28731" i="3"/>
  <c r="L28731" i="3" s="1"/>
  <c r="K28730" i="3"/>
  <c r="L28730" i="3" s="1"/>
  <c r="K28729" i="3"/>
  <c r="L28729" i="3" s="1"/>
  <c r="K28728" i="3"/>
  <c r="L28728" i="3" s="1"/>
  <c r="K28727" i="3"/>
  <c r="L28727" i="3" s="1"/>
  <c r="K28726" i="3"/>
  <c r="L28726" i="3" s="1"/>
  <c r="K28725" i="3"/>
  <c r="L28725" i="3" s="1"/>
  <c r="K28724" i="3"/>
  <c r="L28724" i="3" s="1"/>
  <c r="K28723" i="3"/>
  <c r="L28723" i="3" s="1"/>
  <c r="K28722" i="3"/>
  <c r="L28722" i="3" s="1"/>
  <c r="K28721" i="3"/>
  <c r="L28721" i="3" s="1"/>
  <c r="K28720" i="3"/>
  <c r="L28720" i="3" s="1"/>
  <c r="K28719" i="3"/>
  <c r="L28719" i="3" s="1"/>
  <c r="K28718" i="3"/>
  <c r="L28718" i="3" s="1"/>
  <c r="K28717" i="3"/>
  <c r="L28717" i="3" s="1"/>
  <c r="K28716" i="3"/>
  <c r="L28716" i="3" s="1"/>
  <c r="K28715" i="3"/>
  <c r="L28715" i="3" s="1"/>
  <c r="K28714" i="3"/>
  <c r="L28714" i="3" s="1"/>
  <c r="K28713" i="3"/>
  <c r="L28713" i="3" s="1"/>
  <c r="K28712" i="3"/>
  <c r="L28712" i="3" s="1"/>
  <c r="K28711" i="3"/>
  <c r="L28711" i="3" s="1"/>
  <c r="K28710" i="3"/>
  <c r="L28710" i="3" s="1"/>
  <c r="K28709" i="3"/>
  <c r="L28709" i="3" s="1"/>
  <c r="K28708" i="3"/>
  <c r="L28708" i="3" s="1"/>
  <c r="K28707" i="3"/>
  <c r="L28707" i="3" s="1"/>
  <c r="K28706" i="3"/>
  <c r="L28706" i="3" s="1"/>
  <c r="K28705" i="3"/>
  <c r="L28705" i="3" s="1"/>
  <c r="K28704" i="3"/>
  <c r="L28704" i="3" s="1"/>
  <c r="K28703" i="3"/>
  <c r="L28703" i="3" s="1"/>
  <c r="K28702" i="3"/>
  <c r="L28702" i="3" s="1"/>
  <c r="K28701" i="3"/>
  <c r="L28701" i="3" s="1"/>
  <c r="K28700" i="3"/>
  <c r="L28700" i="3" s="1"/>
  <c r="K28699" i="3"/>
  <c r="L28699" i="3" s="1"/>
  <c r="K28698" i="3"/>
  <c r="L28698" i="3" s="1"/>
  <c r="K28697" i="3"/>
  <c r="L28697" i="3" s="1"/>
  <c r="K28696" i="3"/>
  <c r="L28696" i="3" s="1"/>
  <c r="K28695" i="3"/>
  <c r="L28695" i="3" s="1"/>
  <c r="K28694" i="3"/>
  <c r="L28694" i="3" s="1"/>
  <c r="K28693" i="3"/>
  <c r="L28693" i="3" s="1"/>
  <c r="K28692" i="3"/>
  <c r="L28692" i="3" s="1"/>
  <c r="K28691" i="3"/>
  <c r="L28691" i="3" s="1"/>
  <c r="K28690" i="3"/>
  <c r="L28690" i="3" s="1"/>
  <c r="K28689" i="3"/>
  <c r="L28689" i="3" s="1"/>
  <c r="K28688" i="3"/>
  <c r="L28688" i="3" s="1"/>
  <c r="K28687" i="3"/>
  <c r="L28687" i="3" s="1"/>
  <c r="K28686" i="3"/>
  <c r="L28686" i="3" s="1"/>
  <c r="K28685" i="3"/>
  <c r="L28685" i="3" s="1"/>
  <c r="K28684" i="3"/>
  <c r="L28684" i="3" s="1"/>
  <c r="K28683" i="3"/>
  <c r="L28683" i="3" s="1"/>
  <c r="K28682" i="3"/>
  <c r="L28682" i="3" s="1"/>
  <c r="K28681" i="3"/>
  <c r="L28681" i="3" s="1"/>
  <c r="K28680" i="3"/>
  <c r="L28680" i="3" s="1"/>
  <c r="K28679" i="3"/>
  <c r="L28679" i="3" s="1"/>
  <c r="K28678" i="3"/>
  <c r="L28678" i="3" s="1"/>
  <c r="K28677" i="3"/>
  <c r="L28677" i="3" s="1"/>
  <c r="K28676" i="3"/>
  <c r="L28676" i="3" s="1"/>
  <c r="K28675" i="3"/>
  <c r="L28675" i="3" s="1"/>
  <c r="K28674" i="3"/>
  <c r="L28674" i="3" s="1"/>
  <c r="K28673" i="3"/>
  <c r="L28673" i="3" s="1"/>
  <c r="K28672" i="3"/>
  <c r="L28672" i="3" s="1"/>
  <c r="K28671" i="3"/>
  <c r="L28671" i="3" s="1"/>
  <c r="K28670" i="3"/>
  <c r="L28670" i="3" s="1"/>
  <c r="K28669" i="3"/>
  <c r="L28669" i="3" s="1"/>
  <c r="K28668" i="3"/>
  <c r="L28668" i="3" s="1"/>
  <c r="K28667" i="3"/>
  <c r="L28667" i="3" s="1"/>
  <c r="K28666" i="3"/>
  <c r="L28666" i="3" s="1"/>
  <c r="K28665" i="3"/>
  <c r="L28665" i="3" s="1"/>
  <c r="K28664" i="3"/>
  <c r="L28664" i="3" s="1"/>
  <c r="K28663" i="3"/>
  <c r="L28663" i="3" s="1"/>
  <c r="K28662" i="3"/>
  <c r="L28662" i="3" s="1"/>
  <c r="K28661" i="3"/>
  <c r="L28661" i="3" s="1"/>
  <c r="K28660" i="3"/>
  <c r="L28660" i="3" s="1"/>
  <c r="K28659" i="3"/>
  <c r="L28659" i="3" s="1"/>
  <c r="K28658" i="3"/>
  <c r="L28658" i="3" s="1"/>
  <c r="K28657" i="3"/>
  <c r="L28657" i="3" s="1"/>
  <c r="K28656" i="3"/>
  <c r="L28656" i="3" s="1"/>
  <c r="K28655" i="3"/>
  <c r="L28655" i="3" s="1"/>
  <c r="K28654" i="3"/>
  <c r="L28654" i="3" s="1"/>
  <c r="K28653" i="3"/>
  <c r="L28653" i="3" s="1"/>
  <c r="K28652" i="3"/>
  <c r="L28652" i="3" s="1"/>
  <c r="K28651" i="3"/>
  <c r="L28651" i="3" s="1"/>
  <c r="K28650" i="3"/>
  <c r="L28650" i="3" s="1"/>
  <c r="K28649" i="3"/>
  <c r="L28649" i="3" s="1"/>
  <c r="K28648" i="3"/>
  <c r="L28648" i="3" s="1"/>
  <c r="K28647" i="3"/>
  <c r="L28647" i="3" s="1"/>
  <c r="K28646" i="3"/>
  <c r="L28646" i="3" s="1"/>
  <c r="K28645" i="3"/>
  <c r="L28645" i="3" s="1"/>
  <c r="K28644" i="3"/>
  <c r="L28644" i="3" s="1"/>
  <c r="K28643" i="3"/>
  <c r="L28643" i="3" s="1"/>
  <c r="K28642" i="3"/>
  <c r="L28642" i="3" s="1"/>
  <c r="K28641" i="3"/>
  <c r="L28641" i="3" s="1"/>
  <c r="K28640" i="3"/>
  <c r="L28640" i="3" s="1"/>
  <c r="K28639" i="3"/>
  <c r="L28639" i="3" s="1"/>
  <c r="K28638" i="3"/>
  <c r="L28638" i="3" s="1"/>
  <c r="K28637" i="3"/>
  <c r="L28637" i="3" s="1"/>
  <c r="K28636" i="3"/>
  <c r="L28636" i="3" s="1"/>
  <c r="K28635" i="3"/>
  <c r="L28635" i="3" s="1"/>
  <c r="K28634" i="3"/>
  <c r="L28634" i="3" s="1"/>
  <c r="K28633" i="3"/>
  <c r="L28633" i="3" s="1"/>
  <c r="K28632" i="3"/>
  <c r="L28632" i="3" s="1"/>
  <c r="K28631" i="3"/>
  <c r="L28631" i="3" s="1"/>
  <c r="K28630" i="3"/>
  <c r="L28630" i="3" s="1"/>
  <c r="K28629" i="3"/>
  <c r="L28629" i="3" s="1"/>
  <c r="K28628" i="3"/>
  <c r="L28628" i="3" s="1"/>
  <c r="K28627" i="3"/>
  <c r="L28627" i="3" s="1"/>
  <c r="K28626" i="3"/>
  <c r="L28626" i="3" s="1"/>
  <c r="K28625" i="3"/>
  <c r="L28625" i="3" s="1"/>
  <c r="K28624" i="3"/>
  <c r="L28624" i="3" s="1"/>
  <c r="K28623" i="3"/>
  <c r="L28623" i="3" s="1"/>
  <c r="K28622" i="3"/>
  <c r="L28622" i="3" s="1"/>
  <c r="K28621" i="3"/>
  <c r="L28621" i="3" s="1"/>
  <c r="K28620" i="3"/>
  <c r="L28620" i="3" s="1"/>
  <c r="K28619" i="3"/>
  <c r="L28619" i="3" s="1"/>
  <c r="K28618" i="3"/>
  <c r="L28618" i="3" s="1"/>
  <c r="K28617" i="3"/>
  <c r="L28617" i="3" s="1"/>
  <c r="K28616" i="3"/>
  <c r="L28616" i="3" s="1"/>
  <c r="K28615" i="3"/>
  <c r="L28615" i="3" s="1"/>
  <c r="K28614" i="3"/>
  <c r="L28614" i="3" s="1"/>
  <c r="K28613" i="3"/>
  <c r="L28613" i="3" s="1"/>
  <c r="K28612" i="3"/>
  <c r="L28612" i="3" s="1"/>
  <c r="K28611" i="3"/>
  <c r="L28611" i="3" s="1"/>
  <c r="K28610" i="3"/>
  <c r="L28610" i="3" s="1"/>
  <c r="K28609" i="3"/>
  <c r="L28609" i="3" s="1"/>
  <c r="K28608" i="3"/>
  <c r="L28608" i="3" s="1"/>
  <c r="K28607" i="3"/>
  <c r="L28607" i="3" s="1"/>
  <c r="K28606" i="3"/>
  <c r="L28606" i="3" s="1"/>
  <c r="K28605" i="3"/>
  <c r="L28605" i="3" s="1"/>
  <c r="K28604" i="3"/>
  <c r="L28604" i="3" s="1"/>
  <c r="K28603" i="3"/>
  <c r="L28603" i="3" s="1"/>
  <c r="K28602" i="3"/>
  <c r="L28602" i="3" s="1"/>
  <c r="K28601" i="3"/>
  <c r="L28601" i="3" s="1"/>
  <c r="K28600" i="3"/>
  <c r="L28600" i="3" s="1"/>
  <c r="K28599" i="3"/>
  <c r="L28599" i="3" s="1"/>
  <c r="K28598" i="3"/>
  <c r="L28598" i="3" s="1"/>
  <c r="K28597" i="3"/>
  <c r="L28597" i="3" s="1"/>
  <c r="K28596" i="3"/>
  <c r="L28596" i="3" s="1"/>
  <c r="K28595" i="3"/>
  <c r="L28595" i="3" s="1"/>
  <c r="K28594" i="3"/>
  <c r="L28594" i="3" s="1"/>
  <c r="K28593" i="3"/>
  <c r="L28593" i="3" s="1"/>
  <c r="K28592" i="3"/>
  <c r="L28592" i="3" s="1"/>
  <c r="K28591" i="3"/>
  <c r="L28591" i="3" s="1"/>
  <c r="K28590" i="3"/>
  <c r="L28590" i="3" s="1"/>
  <c r="K28589" i="3"/>
  <c r="L28589" i="3" s="1"/>
  <c r="K28588" i="3"/>
  <c r="L28588" i="3" s="1"/>
  <c r="K28587" i="3"/>
  <c r="L28587" i="3" s="1"/>
  <c r="K28586" i="3"/>
  <c r="L28586" i="3" s="1"/>
  <c r="K28585" i="3"/>
  <c r="L28585" i="3" s="1"/>
  <c r="K28584" i="3"/>
  <c r="L28584" i="3" s="1"/>
  <c r="K28583" i="3"/>
  <c r="L28583" i="3" s="1"/>
  <c r="K28582" i="3"/>
  <c r="L28582" i="3" s="1"/>
  <c r="K28581" i="3"/>
  <c r="L28581" i="3" s="1"/>
  <c r="K28580" i="3"/>
  <c r="L28580" i="3" s="1"/>
  <c r="K28579" i="3"/>
  <c r="L28579" i="3" s="1"/>
  <c r="K28578" i="3"/>
  <c r="L28578" i="3" s="1"/>
  <c r="K28577" i="3"/>
  <c r="L28577" i="3" s="1"/>
  <c r="K28576" i="3"/>
  <c r="L28576" i="3" s="1"/>
  <c r="K28575" i="3"/>
  <c r="L28575" i="3" s="1"/>
  <c r="K28574" i="3"/>
  <c r="L28574" i="3" s="1"/>
  <c r="K28573" i="3"/>
  <c r="L28573" i="3" s="1"/>
  <c r="K28572" i="3"/>
  <c r="L28572" i="3" s="1"/>
  <c r="K28571" i="3"/>
  <c r="L28571" i="3" s="1"/>
  <c r="K28570" i="3"/>
  <c r="L28570" i="3" s="1"/>
  <c r="K28569" i="3"/>
  <c r="L28569" i="3" s="1"/>
  <c r="K28568" i="3"/>
  <c r="L28568" i="3" s="1"/>
  <c r="K28567" i="3"/>
  <c r="L28567" i="3" s="1"/>
  <c r="K28566" i="3"/>
  <c r="L28566" i="3" s="1"/>
  <c r="K28565" i="3"/>
  <c r="L28565" i="3" s="1"/>
  <c r="K28564" i="3"/>
  <c r="L28564" i="3" s="1"/>
  <c r="K28563" i="3"/>
  <c r="L28563" i="3" s="1"/>
  <c r="K28562" i="3"/>
  <c r="L28562" i="3" s="1"/>
  <c r="K28561" i="3"/>
  <c r="L28561" i="3" s="1"/>
  <c r="K28560" i="3"/>
  <c r="L28560" i="3" s="1"/>
  <c r="K28559" i="3"/>
  <c r="L28559" i="3" s="1"/>
  <c r="K28558" i="3"/>
  <c r="L28558" i="3" s="1"/>
  <c r="K28557" i="3"/>
  <c r="L28557" i="3" s="1"/>
  <c r="K28556" i="3"/>
  <c r="L28556" i="3" s="1"/>
  <c r="K28555" i="3"/>
  <c r="L28555" i="3" s="1"/>
  <c r="K28554" i="3"/>
  <c r="L28554" i="3" s="1"/>
  <c r="K28553" i="3"/>
  <c r="L28553" i="3" s="1"/>
  <c r="K28552" i="3"/>
  <c r="L28552" i="3" s="1"/>
  <c r="K28551" i="3"/>
  <c r="L28551" i="3" s="1"/>
  <c r="K28550" i="3"/>
  <c r="L28550" i="3" s="1"/>
  <c r="K28549" i="3"/>
  <c r="L28549" i="3" s="1"/>
  <c r="K28548" i="3"/>
  <c r="L28548" i="3" s="1"/>
  <c r="K28547" i="3"/>
  <c r="L28547" i="3" s="1"/>
  <c r="K28546" i="3"/>
  <c r="L28546" i="3" s="1"/>
  <c r="K28545" i="3"/>
  <c r="L28545" i="3" s="1"/>
  <c r="K28544" i="3"/>
  <c r="L28544" i="3" s="1"/>
  <c r="K28543" i="3"/>
  <c r="L28543" i="3" s="1"/>
  <c r="K28542" i="3"/>
  <c r="L28542" i="3" s="1"/>
  <c r="K28541" i="3"/>
  <c r="L28541" i="3" s="1"/>
  <c r="K28540" i="3"/>
  <c r="L28540" i="3" s="1"/>
  <c r="K28539" i="3"/>
  <c r="L28539" i="3" s="1"/>
  <c r="K28538" i="3"/>
  <c r="L28538" i="3" s="1"/>
  <c r="K28537" i="3"/>
  <c r="L28537" i="3" s="1"/>
  <c r="K28536" i="3"/>
  <c r="L28536" i="3" s="1"/>
  <c r="K28535" i="3"/>
  <c r="L28535" i="3" s="1"/>
  <c r="K28534" i="3"/>
  <c r="L28534" i="3" s="1"/>
  <c r="K28533" i="3"/>
  <c r="L28533" i="3" s="1"/>
  <c r="K28532" i="3"/>
  <c r="L28532" i="3" s="1"/>
  <c r="K28531" i="3"/>
  <c r="L28531" i="3" s="1"/>
  <c r="K28530" i="3"/>
  <c r="L28530" i="3" s="1"/>
  <c r="K28529" i="3"/>
  <c r="L28529" i="3" s="1"/>
  <c r="K28528" i="3"/>
  <c r="L28528" i="3" s="1"/>
  <c r="K28527" i="3"/>
  <c r="L28527" i="3" s="1"/>
  <c r="K28526" i="3"/>
  <c r="L28526" i="3" s="1"/>
  <c r="K28525" i="3"/>
  <c r="L28525" i="3" s="1"/>
  <c r="K28524" i="3"/>
  <c r="L28524" i="3" s="1"/>
  <c r="K28523" i="3"/>
  <c r="L28523" i="3" s="1"/>
  <c r="K28522" i="3"/>
  <c r="L28522" i="3" s="1"/>
  <c r="K28521" i="3"/>
  <c r="L28521" i="3" s="1"/>
  <c r="K28520" i="3"/>
  <c r="L28520" i="3" s="1"/>
  <c r="K28519" i="3"/>
  <c r="L28519" i="3" s="1"/>
  <c r="K28518" i="3"/>
  <c r="L28518" i="3" s="1"/>
  <c r="K28517" i="3"/>
  <c r="L28517" i="3" s="1"/>
  <c r="K28516" i="3"/>
  <c r="L28516" i="3" s="1"/>
  <c r="K28515" i="3"/>
  <c r="L28515" i="3" s="1"/>
  <c r="K28514" i="3"/>
  <c r="L28514" i="3" s="1"/>
  <c r="K28513" i="3"/>
  <c r="L28513" i="3" s="1"/>
  <c r="K28512" i="3"/>
  <c r="L28512" i="3" s="1"/>
  <c r="K28511" i="3"/>
  <c r="L28511" i="3" s="1"/>
  <c r="K28510" i="3"/>
  <c r="L28510" i="3" s="1"/>
  <c r="K28509" i="3"/>
  <c r="L28509" i="3" s="1"/>
  <c r="K28508" i="3"/>
  <c r="L28508" i="3" s="1"/>
  <c r="K28507" i="3"/>
  <c r="L28507" i="3" s="1"/>
  <c r="K28506" i="3"/>
  <c r="L28506" i="3" s="1"/>
  <c r="K28505" i="3"/>
  <c r="L28505" i="3" s="1"/>
  <c r="K28504" i="3"/>
  <c r="L28504" i="3" s="1"/>
  <c r="K28503" i="3"/>
  <c r="L28503" i="3" s="1"/>
  <c r="K28502" i="3"/>
  <c r="L28502" i="3" s="1"/>
  <c r="K28501" i="3"/>
  <c r="L28501" i="3" s="1"/>
  <c r="K28500" i="3"/>
  <c r="L28500" i="3" s="1"/>
  <c r="K28499" i="3"/>
  <c r="L28499" i="3" s="1"/>
  <c r="K28498" i="3"/>
  <c r="L28498" i="3" s="1"/>
  <c r="K28497" i="3"/>
  <c r="L28497" i="3" s="1"/>
  <c r="K28496" i="3"/>
  <c r="L28496" i="3" s="1"/>
  <c r="K28495" i="3"/>
  <c r="L28495" i="3" s="1"/>
  <c r="K28494" i="3"/>
  <c r="L28494" i="3" s="1"/>
  <c r="K28493" i="3"/>
  <c r="L28493" i="3" s="1"/>
  <c r="K28492" i="3"/>
  <c r="L28492" i="3" s="1"/>
  <c r="K28491" i="3"/>
  <c r="L28491" i="3" s="1"/>
  <c r="K28490" i="3"/>
  <c r="L28490" i="3" s="1"/>
  <c r="K28489" i="3"/>
  <c r="L28489" i="3" s="1"/>
  <c r="K28488" i="3"/>
  <c r="L28488" i="3" s="1"/>
  <c r="K28487" i="3"/>
  <c r="L28487" i="3" s="1"/>
  <c r="K28486" i="3"/>
  <c r="L28486" i="3" s="1"/>
  <c r="K28485" i="3"/>
  <c r="L28485" i="3" s="1"/>
  <c r="K28484" i="3"/>
  <c r="L28484" i="3" s="1"/>
  <c r="K28483" i="3"/>
  <c r="L28483" i="3" s="1"/>
  <c r="K28482" i="3"/>
  <c r="L28482" i="3" s="1"/>
  <c r="K28481" i="3"/>
  <c r="L28481" i="3" s="1"/>
  <c r="K28480" i="3"/>
  <c r="L28480" i="3" s="1"/>
  <c r="K28479" i="3"/>
  <c r="L28479" i="3" s="1"/>
  <c r="K28478" i="3"/>
  <c r="L28478" i="3" s="1"/>
  <c r="K28477" i="3"/>
  <c r="L28477" i="3" s="1"/>
  <c r="K28476" i="3"/>
  <c r="L28476" i="3" s="1"/>
  <c r="K28475" i="3"/>
  <c r="L28475" i="3" s="1"/>
  <c r="K28474" i="3"/>
  <c r="L28474" i="3" s="1"/>
  <c r="K28473" i="3"/>
  <c r="L28473" i="3" s="1"/>
  <c r="K28472" i="3"/>
  <c r="L28472" i="3" s="1"/>
  <c r="K28471" i="3"/>
  <c r="L28471" i="3" s="1"/>
  <c r="K28470" i="3"/>
  <c r="L28470" i="3" s="1"/>
  <c r="K28469" i="3"/>
  <c r="L28469" i="3" s="1"/>
  <c r="K28468" i="3"/>
  <c r="L28468" i="3" s="1"/>
  <c r="K28467" i="3"/>
  <c r="L28467" i="3" s="1"/>
  <c r="K28466" i="3"/>
  <c r="L28466" i="3" s="1"/>
  <c r="K28465" i="3"/>
  <c r="L28465" i="3" s="1"/>
  <c r="K28464" i="3"/>
  <c r="L28464" i="3" s="1"/>
  <c r="K28463" i="3"/>
  <c r="L28463" i="3" s="1"/>
  <c r="K28462" i="3"/>
  <c r="L28462" i="3" s="1"/>
  <c r="K28461" i="3"/>
  <c r="L28461" i="3" s="1"/>
  <c r="K28460" i="3"/>
  <c r="L28460" i="3" s="1"/>
  <c r="K28459" i="3"/>
  <c r="L28459" i="3" s="1"/>
  <c r="K28458" i="3"/>
  <c r="L28458" i="3" s="1"/>
  <c r="K28457" i="3"/>
  <c r="L28457" i="3" s="1"/>
  <c r="K28456" i="3"/>
  <c r="L28456" i="3" s="1"/>
  <c r="K28455" i="3"/>
  <c r="L28455" i="3" s="1"/>
  <c r="K28454" i="3"/>
  <c r="L28454" i="3" s="1"/>
  <c r="K28453" i="3"/>
  <c r="L28453" i="3" s="1"/>
  <c r="K28452" i="3"/>
  <c r="L28452" i="3" s="1"/>
  <c r="K28451" i="3"/>
  <c r="L28451" i="3" s="1"/>
  <c r="K28450" i="3"/>
  <c r="L28450" i="3" s="1"/>
  <c r="K28449" i="3"/>
  <c r="L28449" i="3" s="1"/>
  <c r="K28448" i="3"/>
  <c r="L28448" i="3" s="1"/>
  <c r="K28447" i="3"/>
  <c r="L28447" i="3" s="1"/>
  <c r="K28446" i="3"/>
  <c r="L28446" i="3" s="1"/>
  <c r="K28445" i="3"/>
  <c r="L28445" i="3" s="1"/>
  <c r="K28444" i="3"/>
  <c r="L28444" i="3" s="1"/>
  <c r="K28443" i="3"/>
  <c r="L28443" i="3" s="1"/>
  <c r="K28442" i="3"/>
  <c r="L28442" i="3" s="1"/>
  <c r="K28441" i="3"/>
  <c r="L28441" i="3" s="1"/>
  <c r="K28440" i="3"/>
  <c r="L28440" i="3" s="1"/>
  <c r="K28439" i="3"/>
  <c r="L28439" i="3" s="1"/>
  <c r="K28438" i="3"/>
  <c r="L28438" i="3" s="1"/>
  <c r="K28437" i="3"/>
  <c r="L28437" i="3" s="1"/>
  <c r="K28436" i="3"/>
  <c r="L28436" i="3" s="1"/>
  <c r="K28435" i="3"/>
  <c r="L28435" i="3" s="1"/>
  <c r="K28434" i="3"/>
  <c r="L28434" i="3" s="1"/>
  <c r="K28433" i="3"/>
  <c r="L28433" i="3" s="1"/>
  <c r="K28432" i="3"/>
  <c r="L28432" i="3" s="1"/>
  <c r="K28431" i="3"/>
  <c r="L28431" i="3" s="1"/>
  <c r="K28430" i="3"/>
  <c r="L28430" i="3" s="1"/>
  <c r="K28429" i="3"/>
  <c r="L28429" i="3" s="1"/>
  <c r="K28428" i="3"/>
  <c r="L28428" i="3" s="1"/>
  <c r="K28427" i="3"/>
  <c r="L28427" i="3" s="1"/>
  <c r="K28426" i="3"/>
  <c r="L28426" i="3" s="1"/>
  <c r="K28425" i="3"/>
  <c r="L28425" i="3" s="1"/>
  <c r="K28424" i="3"/>
  <c r="L28424" i="3" s="1"/>
  <c r="K28423" i="3"/>
  <c r="L28423" i="3" s="1"/>
  <c r="K28422" i="3"/>
  <c r="L28422" i="3" s="1"/>
  <c r="K28421" i="3"/>
  <c r="L28421" i="3" s="1"/>
  <c r="K28420" i="3"/>
  <c r="L28420" i="3" s="1"/>
  <c r="K28419" i="3"/>
  <c r="L28419" i="3" s="1"/>
  <c r="K28418" i="3"/>
  <c r="L28418" i="3" s="1"/>
  <c r="K28417" i="3"/>
  <c r="L28417" i="3" s="1"/>
  <c r="K28416" i="3"/>
  <c r="L28416" i="3" s="1"/>
  <c r="K28415" i="3"/>
  <c r="L28415" i="3" s="1"/>
  <c r="K28414" i="3"/>
  <c r="L28414" i="3" s="1"/>
  <c r="K28413" i="3"/>
  <c r="L28413" i="3" s="1"/>
  <c r="K28412" i="3"/>
  <c r="L28412" i="3" s="1"/>
  <c r="K28411" i="3"/>
  <c r="L28411" i="3" s="1"/>
  <c r="K28410" i="3"/>
  <c r="L28410" i="3" s="1"/>
  <c r="K28409" i="3"/>
  <c r="L28409" i="3" s="1"/>
  <c r="K28408" i="3"/>
  <c r="L28408" i="3" s="1"/>
  <c r="K28407" i="3"/>
  <c r="L28407" i="3" s="1"/>
  <c r="K28406" i="3"/>
  <c r="L28406" i="3" s="1"/>
  <c r="K28405" i="3"/>
  <c r="L28405" i="3" s="1"/>
  <c r="K28404" i="3"/>
  <c r="L28404" i="3" s="1"/>
  <c r="K28403" i="3"/>
  <c r="L28403" i="3" s="1"/>
  <c r="K28402" i="3"/>
  <c r="L28402" i="3" s="1"/>
  <c r="K28401" i="3"/>
  <c r="L28401" i="3" s="1"/>
  <c r="K28400" i="3"/>
  <c r="L28400" i="3" s="1"/>
  <c r="K28399" i="3"/>
  <c r="L28399" i="3" s="1"/>
  <c r="K28398" i="3"/>
  <c r="L28398" i="3" s="1"/>
  <c r="K28397" i="3"/>
  <c r="L28397" i="3" s="1"/>
  <c r="K28396" i="3"/>
  <c r="L28396" i="3" s="1"/>
  <c r="K28395" i="3"/>
  <c r="L28395" i="3" s="1"/>
  <c r="K28394" i="3"/>
  <c r="L28394" i="3" s="1"/>
  <c r="K28393" i="3"/>
  <c r="L28393" i="3" s="1"/>
  <c r="K28392" i="3"/>
  <c r="L28392" i="3" s="1"/>
  <c r="K28391" i="3"/>
  <c r="L28391" i="3" s="1"/>
  <c r="K28390" i="3"/>
  <c r="L28390" i="3" s="1"/>
  <c r="K28389" i="3"/>
  <c r="L28389" i="3" s="1"/>
  <c r="K28388" i="3"/>
  <c r="L28388" i="3" s="1"/>
  <c r="K28387" i="3"/>
  <c r="L28387" i="3" s="1"/>
  <c r="K28386" i="3"/>
  <c r="L28386" i="3" s="1"/>
  <c r="K28385" i="3"/>
  <c r="L28385" i="3" s="1"/>
  <c r="K28384" i="3"/>
  <c r="L28384" i="3" s="1"/>
  <c r="K28383" i="3"/>
  <c r="L28383" i="3" s="1"/>
  <c r="K28382" i="3"/>
  <c r="L28382" i="3" s="1"/>
  <c r="K28381" i="3"/>
  <c r="L28381" i="3" s="1"/>
  <c r="K28380" i="3"/>
  <c r="L28380" i="3" s="1"/>
  <c r="K28379" i="3"/>
  <c r="L28379" i="3" s="1"/>
  <c r="K28378" i="3"/>
  <c r="L28378" i="3" s="1"/>
  <c r="K28377" i="3"/>
  <c r="L28377" i="3" s="1"/>
  <c r="K28376" i="3"/>
  <c r="L28376" i="3" s="1"/>
  <c r="K28375" i="3"/>
  <c r="L28375" i="3" s="1"/>
  <c r="K28374" i="3"/>
  <c r="L28374" i="3" s="1"/>
  <c r="K28373" i="3"/>
  <c r="L28373" i="3" s="1"/>
  <c r="K28372" i="3"/>
  <c r="L28372" i="3" s="1"/>
  <c r="K28371" i="3"/>
  <c r="L28371" i="3" s="1"/>
  <c r="K28370" i="3"/>
  <c r="L28370" i="3" s="1"/>
  <c r="K28369" i="3"/>
  <c r="L28369" i="3" s="1"/>
  <c r="K28368" i="3"/>
  <c r="L28368" i="3" s="1"/>
  <c r="K28367" i="3"/>
  <c r="L28367" i="3" s="1"/>
  <c r="K28366" i="3"/>
  <c r="L28366" i="3" s="1"/>
  <c r="K28365" i="3"/>
  <c r="L28365" i="3" s="1"/>
  <c r="K28364" i="3"/>
  <c r="L28364" i="3" s="1"/>
  <c r="K28363" i="3"/>
  <c r="L28363" i="3" s="1"/>
  <c r="K28362" i="3"/>
  <c r="L28362" i="3" s="1"/>
  <c r="K28361" i="3"/>
  <c r="L28361" i="3" s="1"/>
  <c r="K28360" i="3"/>
  <c r="L28360" i="3" s="1"/>
  <c r="K28359" i="3"/>
  <c r="L28359" i="3" s="1"/>
  <c r="K28358" i="3"/>
  <c r="L28358" i="3" s="1"/>
  <c r="K28357" i="3"/>
  <c r="L28357" i="3" s="1"/>
  <c r="K28356" i="3"/>
  <c r="L28356" i="3" s="1"/>
  <c r="K28355" i="3"/>
  <c r="L28355" i="3" s="1"/>
  <c r="K28354" i="3"/>
  <c r="L28354" i="3" s="1"/>
  <c r="K28353" i="3"/>
  <c r="L28353" i="3" s="1"/>
  <c r="K28352" i="3"/>
  <c r="L28352" i="3" s="1"/>
  <c r="K28351" i="3"/>
  <c r="L28351" i="3" s="1"/>
  <c r="K28350" i="3"/>
  <c r="L28350" i="3" s="1"/>
  <c r="K28349" i="3"/>
  <c r="L28349" i="3" s="1"/>
  <c r="K28348" i="3"/>
  <c r="L28348" i="3" s="1"/>
  <c r="K28347" i="3"/>
  <c r="L28347" i="3" s="1"/>
  <c r="K28346" i="3"/>
  <c r="L28346" i="3" s="1"/>
  <c r="K28345" i="3"/>
  <c r="L28345" i="3" s="1"/>
  <c r="K28344" i="3"/>
  <c r="L28344" i="3" s="1"/>
  <c r="K28343" i="3"/>
  <c r="L28343" i="3" s="1"/>
  <c r="K28342" i="3"/>
  <c r="L28342" i="3" s="1"/>
  <c r="K28341" i="3"/>
  <c r="L28341" i="3" s="1"/>
  <c r="K28340" i="3"/>
  <c r="L28340" i="3" s="1"/>
  <c r="K28339" i="3"/>
  <c r="L28339" i="3" s="1"/>
  <c r="K28338" i="3"/>
  <c r="L28338" i="3" s="1"/>
  <c r="K28337" i="3"/>
  <c r="L28337" i="3" s="1"/>
  <c r="K28336" i="3"/>
  <c r="L28336" i="3" s="1"/>
  <c r="K28335" i="3"/>
  <c r="L28335" i="3" s="1"/>
  <c r="K28334" i="3"/>
  <c r="L28334" i="3" s="1"/>
  <c r="K28333" i="3"/>
  <c r="L28333" i="3" s="1"/>
  <c r="K28332" i="3"/>
  <c r="L28332" i="3" s="1"/>
  <c r="K28331" i="3"/>
  <c r="L28331" i="3" s="1"/>
  <c r="K28330" i="3"/>
  <c r="L28330" i="3" s="1"/>
  <c r="K28329" i="3"/>
  <c r="L28329" i="3" s="1"/>
  <c r="K28328" i="3"/>
  <c r="L28328" i="3" s="1"/>
  <c r="K28327" i="3"/>
  <c r="L28327" i="3" s="1"/>
  <c r="K28326" i="3"/>
  <c r="L28326" i="3" s="1"/>
  <c r="K28325" i="3"/>
  <c r="L28325" i="3" s="1"/>
  <c r="K28324" i="3"/>
  <c r="L28324" i="3" s="1"/>
  <c r="K28323" i="3"/>
  <c r="L28323" i="3" s="1"/>
  <c r="K28322" i="3"/>
  <c r="L28322" i="3" s="1"/>
  <c r="K28321" i="3"/>
  <c r="L28321" i="3" s="1"/>
  <c r="K28320" i="3"/>
  <c r="L28320" i="3" s="1"/>
  <c r="K28319" i="3"/>
  <c r="L28319" i="3" s="1"/>
  <c r="K28318" i="3"/>
  <c r="L28318" i="3" s="1"/>
  <c r="K28317" i="3"/>
  <c r="L28317" i="3" s="1"/>
  <c r="K28316" i="3"/>
  <c r="L28316" i="3" s="1"/>
  <c r="K28315" i="3"/>
  <c r="L28315" i="3" s="1"/>
  <c r="K28314" i="3"/>
  <c r="L28314" i="3" s="1"/>
  <c r="K28313" i="3"/>
  <c r="L28313" i="3" s="1"/>
  <c r="K28312" i="3"/>
  <c r="L28312" i="3" s="1"/>
  <c r="K28311" i="3"/>
  <c r="L28311" i="3" s="1"/>
  <c r="K28310" i="3"/>
  <c r="L28310" i="3" s="1"/>
  <c r="K28309" i="3"/>
  <c r="L28309" i="3" s="1"/>
  <c r="K28308" i="3"/>
  <c r="L28308" i="3" s="1"/>
  <c r="K28307" i="3"/>
  <c r="L28307" i="3" s="1"/>
  <c r="K28306" i="3"/>
  <c r="L28306" i="3" s="1"/>
  <c r="K28305" i="3"/>
  <c r="L28305" i="3" s="1"/>
  <c r="K28304" i="3"/>
  <c r="L28304" i="3" s="1"/>
  <c r="K28303" i="3"/>
  <c r="L28303" i="3" s="1"/>
  <c r="K28302" i="3"/>
  <c r="L28302" i="3" s="1"/>
  <c r="K28301" i="3"/>
  <c r="L28301" i="3" s="1"/>
  <c r="K28300" i="3"/>
  <c r="L28300" i="3" s="1"/>
  <c r="K28299" i="3"/>
  <c r="L28299" i="3" s="1"/>
  <c r="K28298" i="3"/>
  <c r="L28298" i="3" s="1"/>
  <c r="K28297" i="3"/>
  <c r="L28297" i="3" s="1"/>
  <c r="K28296" i="3"/>
  <c r="L28296" i="3" s="1"/>
  <c r="K28295" i="3"/>
  <c r="L28295" i="3" s="1"/>
  <c r="K28294" i="3"/>
  <c r="L28294" i="3" s="1"/>
  <c r="K28293" i="3"/>
  <c r="L28293" i="3" s="1"/>
  <c r="K28292" i="3"/>
  <c r="L28292" i="3" s="1"/>
  <c r="K28291" i="3"/>
  <c r="L28291" i="3" s="1"/>
  <c r="K28290" i="3"/>
  <c r="L28290" i="3" s="1"/>
  <c r="K28289" i="3"/>
  <c r="L28289" i="3" s="1"/>
  <c r="K28288" i="3"/>
  <c r="L28288" i="3" s="1"/>
  <c r="K28287" i="3"/>
  <c r="L28287" i="3" s="1"/>
  <c r="K28286" i="3"/>
  <c r="L28286" i="3" s="1"/>
  <c r="K28285" i="3"/>
  <c r="L28285" i="3" s="1"/>
  <c r="K28284" i="3"/>
  <c r="L28284" i="3" s="1"/>
  <c r="K28283" i="3"/>
  <c r="L28283" i="3" s="1"/>
  <c r="K28282" i="3"/>
  <c r="L28282" i="3" s="1"/>
  <c r="K28281" i="3"/>
  <c r="L28281" i="3" s="1"/>
  <c r="K28280" i="3"/>
  <c r="L28280" i="3" s="1"/>
  <c r="K28279" i="3"/>
  <c r="L28279" i="3" s="1"/>
  <c r="K28278" i="3"/>
  <c r="L28278" i="3" s="1"/>
  <c r="K28277" i="3"/>
  <c r="L28277" i="3" s="1"/>
  <c r="K28276" i="3"/>
  <c r="L28276" i="3" s="1"/>
  <c r="K28275" i="3"/>
  <c r="L28275" i="3" s="1"/>
  <c r="K28274" i="3"/>
  <c r="L28274" i="3" s="1"/>
  <c r="K28273" i="3"/>
  <c r="L28273" i="3" s="1"/>
  <c r="K28272" i="3"/>
  <c r="L28272" i="3" s="1"/>
  <c r="K28271" i="3"/>
  <c r="L28271" i="3" s="1"/>
  <c r="K28270" i="3"/>
  <c r="L28270" i="3" s="1"/>
  <c r="K28269" i="3"/>
  <c r="L28269" i="3" s="1"/>
  <c r="K28268" i="3"/>
  <c r="L28268" i="3" s="1"/>
  <c r="K28267" i="3"/>
  <c r="L28267" i="3" s="1"/>
  <c r="K28266" i="3"/>
  <c r="L28266" i="3" s="1"/>
  <c r="K28265" i="3"/>
  <c r="L28265" i="3" s="1"/>
  <c r="K28264" i="3"/>
  <c r="L28264" i="3" s="1"/>
  <c r="K28263" i="3"/>
  <c r="L28263" i="3" s="1"/>
  <c r="K28262" i="3"/>
  <c r="L28262" i="3" s="1"/>
  <c r="K28261" i="3"/>
  <c r="L28261" i="3" s="1"/>
  <c r="K28260" i="3"/>
  <c r="L28260" i="3" s="1"/>
  <c r="K28259" i="3"/>
  <c r="L28259" i="3" s="1"/>
  <c r="K28258" i="3"/>
  <c r="L28258" i="3" s="1"/>
  <c r="K28257" i="3"/>
  <c r="L28257" i="3" s="1"/>
  <c r="K28256" i="3"/>
  <c r="L28256" i="3" s="1"/>
  <c r="K28255" i="3"/>
  <c r="L28255" i="3" s="1"/>
  <c r="K28254" i="3"/>
  <c r="L28254" i="3" s="1"/>
  <c r="K28253" i="3"/>
  <c r="L28253" i="3" s="1"/>
  <c r="K28252" i="3"/>
  <c r="L28252" i="3" s="1"/>
  <c r="K28251" i="3"/>
  <c r="L28251" i="3" s="1"/>
  <c r="K28250" i="3"/>
  <c r="L28250" i="3" s="1"/>
  <c r="K28249" i="3"/>
  <c r="L28249" i="3" s="1"/>
  <c r="K28248" i="3"/>
  <c r="L28248" i="3" s="1"/>
  <c r="K28247" i="3"/>
  <c r="L28247" i="3" s="1"/>
  <c r="K28246" i="3"/>
  <c r="L28246" i="3" s="1"/>
  <c r="K28245" i="3"/>
  <c r="L28245" i="3" s="1"/>
  <c r="K28244" i="3"/>
  <c r="L28244" i="3" s="1"/>
  <c r="K28243" i="3"/>
  <c r="L28243" i="3" s="1"/>
  <c r="K28242" i="3"/>
  <c r="L28242" i="3" s="1"/>
  <c r="K28241" i="3"/>
  <c r="L28241" i="3" s="1"/>
  <c r="K28240" i="3"/>
  <c r="L28240" i="3" s="1"/>
  <c r="K28239" i="3"/>
  <c r="L28239" i="3" s="1"/>
  <c r="K28238" i="3"/>
  <c r="L28238" i="3" s="1"/>
  <c r="K28237" i="3"/>
  <c r="L28237" i="3" s="1"/>
  <c r="K28236" i="3"/>
  <c r="L28236" i="3" s="1"/>
  <c r="K28235" i="3"/>
  <c r="L28235" i="3" s="1"/>
  <c r="K28234" i="3"/>
  <c r="L28234" i="3" s="1"/>
  <c r="K28233" i="3"/>
  <c r="L28233" i="3" s="1"/>
  <c r="K28232" i="3"/>
  <c r="L28232" i="3" s="1"/>
  <c r="K28231" i="3"/>
  <c r="L28231" i="3" s="1"/>
  <c r="K28230" i="3"/>
  <c r="L28230" i="3" s="1"/>
  <c r="K28229" i="3"/>
  <c r="L28229" i="3" s="1"/>
  <c r="K28228" i="3"/>
  <c r="L28228" i="3" s="1"/>
  <c r="K28227" i="3"/>
  <c r="L28227" i="3" s="1"/>
  <c r="K28226" i="3"/>
  <c r="L28226" i="3" s="1"/>
  <c r="K28225" i="3"/>
  <c r="L28225" i="3" s="1"/>
  <c r="K28224" i="3"/>
  <c r="L28224" i="3" s="1"/>
  <c r="K28223" i="3"/>
  <c r="L28223" i="3" s="1"/>
  <c r="K28222" i="3"/>
  <c r="L28222" i="3" s="1"/>
  <c r="K28221" i="3"/>
  <c r="L28221" i="3" s="1"/>
  <c r="K28220" i="3"/>
  <c r="L28220" i="3" s="1"/>
  <c r="K28219" i="3"/>
  <c r="L28219" i="3" s="1"/>
  <c r="K28218" i="3"/>
  <c r="L28218" i="3" s="1"/>
  <c r="K28217" i="3"/>
  <c r="L28217" i="3" s="1"/>
  <c r="K28216" i="3"/>
  <c r="L28216" i="3" s="1"/>
  <c r="K28215" i="3"/>
  <c r="L28215" i="3" s="1"/>
  <c r="K28214" i="3"/>
  <c r="L28214" i="3" s="1"/>
  <c r="K28213" i="3"/>
  <c r="L28213" i="3" s="1"/>
  <c r="K28212" i="3"/>
  <c r="L28212" i="3" s="1"/>
  <c r="K28211" i="3"/>
  <c r="L28211" i="3" s="1"/>
  <c r="K28210" i="3"/>
  <c r="L28210" i="3" s="1"/>
  <c r="K28209" i="3"/>
  <c r="L28209" i="3" s="1"/>
  <c r="K28208" i="3"/>
  <c r="L28208" i="3" s="1"/>
  <c r="K28207" i="3"/>
  <c r="L28207" i="3" s="1"/>
  <c r="K28206" i="3"/>
  <c r="L28206" i="3" s="1"/>
  <c r="K28205" i="3"/>
  <c r="L28205" i="3" s="1"/>
  <c r="K28204" i="3"/>
  <c r="L28204" i="3" s="1"/>
  <c r="K28203" i="3"/>
  <c r="L28203" i="3" s="1"/>
  <c r="K28202" i="3"/>
  <c r="L28202" i="3" s="1"/>
  <c r="K28201" i="3"/>
  <c r="L28201" i="3" s="1"/>
  <c r="K28200" i="3"/>
  <c r="L28200" i="3" s="1"/>
  <c r="K28199" i="3"/>
  <c r="L28199" i="3" s="1"/>
  <c r="K28198" i="3"/>
  <c r="L28198" i="3" s="1"/>
  <c r="K28197" i="3"/>
  <c r="L28197" i="3" s="1"/>
  <c r="K28196" i="3"/>
  <c r="L28196" i="3" s="1"/>
  <c r="K28195" i="3"/>
  <c r="L28195" i="3" s="1"/>
  <c r="K28194" i="3"/>
  <c r="L28194" i="3" s="1"/>
  <c r="K28193" i="3"/>
  <c r="L28193" i="3" s="1"/>
  <c r="K28192" i="3"/>
  <c r="L28192" i="3" s="1"/>
  <c r="K28191" i="3"/>
  <c r="L28191" i="3" s="1"/>
  <c r="K28190" i="3"/>
  <c r="L28190" i="3" s="1"/>
  <c r="K28189" i="3"/>
  <c r="L28189" i="3" s="1"/>
  <c r="K28188" i="3"/>
  <c r="L28188" i="3" s="1"/>
  <c r="K28187" i="3"/>
  <c r="L28187" i="3" s="1"/>
  <c r="K28186" i="3"/>
  <c r="L28186" i="3" s="1"/>
  <c r="K28185" i="3"/>
  <c r="L28185" i="3" s="1"/>
  <c r="K28184" i="3"/>
  <c r="L28184" i="3" s="1"/>
  <c r="K28183" i="3"/>
  <c r="L28183" i="3" s="1"/>
  <c r="K28182" i="3"/>
  <c r="L28182" i="3" s="1"/>
  <c r="K28181" i="3"/>
  <c r="L28181" i="3" s="1"/>
  <c r="K28180" i="3"/>
  <c r="L28180" i="3" s="1"/>
  <c r="K28179" i="3"/>
  <c r="L28179" i="3" s="1"/>
  <c r="K28178" i="3"/>
  <c r="L28178" i="3" s="1"/>
  <c r="K28177" i="3"/>
  <c r="L28177" i="3" s="1"/>
  <c r="K28176" i="3"/>
  <c r="L28176" i="3" s="1"/>
  <c r="K28175" i="3"/>
  <c r="L28175" i="3" s="1"/>
  <c r="K28174" i="3"/>
  <c r="L28174" i="3" s="1"/>
  <c r="K28173" i="3"/>
  <c r="L28173" i="3" s="1"/>
  <c r="K28172" i="3"/>
  <c r="L28172" i="3" s="1"/>
  <c r="K28171" i="3"/>
  <c r="L28171" i="3" s="1"/>
  <c r="K28170" i="3"/>
  <c r="L28170" i="3" s="1"/>
  <c r="K28169" i="3"/>
  <c r="L28169" i="3" s="1"/>
  <c r="K28168" i="3"/>
  <c r="L28168" i="3" s="1"/>
  <c r="K28167" i="3"/>
  <c r="L28167" i="3" s="1"/>
  <c r="K28166" i="3"/>
  <c r="L28166" i="3" s="1"/>
  <c r="K28165" i="3"/>
  <c r="L28165" i="3" s="1"/>
  <c r="K28164" i="3"/>
  <c r="L28164" i="3" s="1"/>
  <c r="K28163" i="3"/>
  <c r="L28163" i="3" s="1"/>
  <c r="K28162" i="3"/>
  <c r="L28162" i="3" s="1"/>
  <c r="K28161" i="3"/>
  <c r="L28161" i="3" s="1"/>
  <c r="K28160" i="3"/>
  <c r="L28160" i="3" s="1"/>
  <c r="K28159" i="3"/>
  <c r="L28159" i="3" s="1"/>
  <c r="K28158" i="3"/>
  <c r="L28158" i="3" s="1"/>
  <c r="K28157" i="3"/>
  <c r="L28157" i="3" s="1"/>
  <c r="K28156" i="3"/>
  <c r="L28156" i="3" s="1"/>
  <c r="K28155" i="3"/>
  <c r="L28155" i="3" s="1"/>
  <c r="K28154" i="3"/>
  <c r="L28154" i="3" s="1"/>
  <c r="K28153" i="3"/>
  <c r="L28153" i="3" s="1"/>
  <c r="K28152" i="3"/>
  <c r="L28152" i="3" s="1"/>
  <c r="K28151" i="3"/>
  <c r="L28151" i="3" s="1"/>
  <c r="K28150" i="3"/>
  <c r="L28150" i="3" s="1"/>
  <c r="K28149" i="3"/>
  <c r="L28149" i="3" s="1"/>
  <c r="K28148" i="3"/>
  <c r="L28148" i="3" s="1"/>
  <c r="K28147" i="3"/>
  <c r="L28147" i="3" s="1"/>
  <c r="K28146" i="3"/>
  <c r="L28146" i="3" s="1"/>
  <c r="K28145" i="3"/>
  <c r="L28145" i="3" s="1"/>
  <c r="K28144" i="3"/>
  <c r="L28144" i="3" s="1"/>
  <c r="K28143" i="3"/>
  <c r="L28143" i="3" s="1"/>
  <c r="K28142" i="3"/>
  <c r="L28142" i="3" s="1"/>
  <c r="K28141" i="3"/>
  <c r="L28141" i="3" s="1"/>
  <c r="K28140" i="3"/>
  <c r="L28140" i="3" s="1"/>
  <c r="K28139" i="3"/>
  <c r="L28139" i="3" s="1"/>
  <c r="K28138" i="3"/>
  <c r="L28138" i="3" s="1"/>
  <c r="K28137" i="3"/>
  <c r="L28137" i="3" s="1"/>
  <c r="K28136" i="3"/>
  <c r="L28136" i="3" s="1"/>
  <c r="K28135" i="3"/>
  <c r="L28135" i="3" s="1"/>
  <c r="K28134" i="3"/>
  <c r="L28134" i="3" s="1"/>
  <c r="K28133" i="3"/>
  <c r="L28133" i="3" s="1"/>
  <c r="K28132" i="3"/>
  <c r="L28132" i="3" s="1"/>
  <c r="K28131" i="3"/>
  <c r="L28131" i="3" s="1"/>
  <c r="K28130" i="3"/>
  <c r="L28130" i="3" s="1"/>
  <c r="K28129" i="3"/>
  <c r="L28129" i="3" s="1"/>
  <c r="K28128" i="3"/>
  <c r="L28128" i="3" s="1"/>
  <c r="K28127" i="3"/>
  <c r="L28127" i="3" s="1"/>
  <c r="K28126" i="3"/>
  <c r="L28126" i="3" s="1"/>
  <c r="K28125" i="3"/>
  <c r="L28125" i="3" s="1"/>
  <c r="K28124" i="3"/>
  <c r="L28124" i="3" s="1"/>
  <c r="K28123" i="3"/>
  <c r="L28123" i="3" s="1"/>
  <c r="K28122" i="3"/>
  <c r="L28122" i="3" s="1"/>
  <c r="K28121" i="3"/>
  <c r="L28121" i="3" s="1"/>
  <c r="K28120" i="3"/>
  <c r="L28120" i="3" s="1"/>
  <c r="K28119" i="3"/>
  <c r="L28119" i="3" s="1"/>
  <c r="K28118" i="3"/>
  <c r="L28118" i="3" s="1"/>
  <c r="K28117" i="3"/>
  <c r="L28117" i="3" s="1"/>
  <c r="K28116" i="3"/>
  <c r="L28116" i="3" s="1"/>
  <c r="K28115" i="3"/>
  <c r="L28115" i="3" s="1"/>
  <c r="K28114" i="3"/>
  <c r="L28114" i="3" s="1"/>
  <c r="K28113" i="3"/>
  <c r="L28113" i="3" s="1"/>
  <c r="K28112" i="3"/>
  <c r="L28112" i="3" s="1"/>
  <c r="K28111" i="3"/>
  <c r="L28111" i="3" s="1"/>
  <c r="K28110" i="3"/>
  <c r="L28110" i="3" s="1"/>
  <c r="K28109" i="3"/>
  <c r="L28109" i="3" s="1"/>
  <c r="K28108" i="3"/>
  <c r="L28108" i="3" s="1"/>
  <c r="K28107" i="3"/>
  <c r="L28107" i="3" s="1"/>
  <c r="K28106" i="3"/>
  <c r="L28106" i="3" s="1"/>
  <c r="K28105" i="3"/>
  <c r="L28105" i="3" s="1"/>
  <c r="K28104" i="3"/>
  <c r="L28104" i="3" s="1"/>
  <c r="K28103" i="3"/>
  <c r="L28103" i="3" s="1"/>
  <c r="K28102" i="3"/>
  <c r="L28102" i="3" s="1"/>
  <c r="K28101" i="3"/>
  <c r="L28101" i="3" s="1"/>
  <c r="K28100" i="3"/>
  <c r="L28100" i="3" s="1"/>
  <c r="K28099" i="3"/>
  <c r="L28099" i="3" s="1"/>
  <c r="K28098" i="3"/>
  <c r="L28098" i="3" s="1"/>
  <c r="K28097" i="3"/>
  <c r="L28097" i="3" s="1"/>
  <c r="K28096" i="3"/>
  <c r="L28096" i="3" s="1"/>
  <c r="K28095" i="3"/>
  <c r="L28095" i="3" s="1"/>
  <c r="K28094" i="3"/>
  <c r="L28094" i="3" s="1"/>
  <c r="K28093" i="3"/>
  <c r="L28093" i="3" s="1"/>
  <c r="K28092" i="3"/>
  <c r="L28092" i="3" s="1"/>
  <c r="K28091" i="3"/>
  <c r="L28091" i="3" s="1"/>
  <c r="K28090" i="3"/>
  <c r="L28090" i="3" s="1"/>
  <c r="K28089" i="3"/>
  <c r="L28089" i="3" s="1"/>
  <c r="K28088" i="3"/>
  <c r="L28088" i="3" s="1"/>
  <c r="K28087" i="3"/>
  <c r="L28087" i="3" s="1"/>
  <c r="K28086" i="3"/>
  <c r="L28086" i="3" s="1"/>
  <c r="K28085" i="3"/>
  <c r="L28085" i="3" s="1"/>
  <c r="K28084" i="3"/>
  <c r="L28084" i="3" s="1"/>
  <c r="K28083" i="3"/>
  <c r="L28083" i="3" s="1"/>
  <c r="K28082" i="3"/>
  <c r="L28082" i="3" s="1"/>
  <c r="K28081" i="3"/>
  <c r="L28081" i="3" s="1"/>
  <c r="K28080" i="3"/>
  <c r="L28080" i="3" s="1"/>
  <c r="K28079" i="3"/>
  <c r="L28079" i="3" s="1"/>
  <c r="K28078" i="3"/>
  <c r="L28078" i="3" s="1"/>
  <c r="K28077" i="3"/>
  <c r="L28077" i="3" s="1"/>
  <c r="K28076" i="3"/>
  <c r="L28076" i="3" s="1"/>
  <c r="K28075" i="3"/>
  <c r="L28075" i="3" s="1"/>
  <c r="K28074" i="3"/>
  <c r="L28074" i="3" s="1"/>
  <c r="K28073" i="3"/>
  <c r="L28073" i="3" s="1"/>
  <c r="K28072" i="3"/>
  <c r="L28072" i="3" s="1"/>
  <c r="K28071" i="3"/>
  <c r="L28071" i="3" s="1"/>
  <c r="K28070" i="3"/>
  <c r="L28070" i="3" s="1"/>
  <c r="K28069" i="3"/>
  <c r="L28069" i="3" s="1"/>
  <c r="K28068" i="3"/>
  <c r="L28068" i="3" s="1"/>
  <c r="K28067" i="3"/>
  <c r="L28067" i="3" s="1"/>
  <c r="K28066" i="3"/>
  <c r="L28066" i="3" s="1"/>
  <c r="K28065" i="3"/>
  <c r="L28065" i="3" s="1"/>
  <c r="K28064" i="3"/>
  <c r="L28064" i="3" s="1"/>
  <c r="K28063" i="3"/>
  <c r="L28063" i="3" s="1"/>
  <c r="K28062" i="3"/>
  <c r="L28062" i="3" s="1"/>
  <c r="K28061" i="3"/>
  <c r="L28061" i="3" s="1"/>
  <c r="K28060" i="3"/>
  <c r="L28060" i="3" s="1"/>
  <c r="K28059" i="3"/>
  <c r="L28059" i="3" s="1"/>
  <c r="K28058" i="3"/>
  <c r="L28058" i="3" s="1"/>
  <c r="K28057" i="3"/>
  <c r="L28057" i="3" s="1"/>
  <c r="K28056" i="3"/>
  <c r="L28056" i="3" s="1"/>
  <c r="K28055" i="3"/>
  <c r="L28055" i="3" s="1"/>
  <c r="K28054" i="3"/>
  <c r="L28054" i="3" s="1"/>
  <c r="K28053" i="3"/>
  <c r="L28053" i="3" s="1"/>
  <c r="K28052" i="3"/>
  <c r="L28052" i="3" s="1"/>
  <c r="K28051" i="3"/>
  <c r="L28051" i="3" s="1"/>
  <c r="K28050" i="3"/>
  <c r="L28050" i="3" s="1"/>
  <c r="K28049" i="3"/>
  <c r="L28049" i="3" s="1"/>
  <c r="K28048" i="3"/>
  <c r="L28048" i="3" s="1"/>
  <c r="K28047" i="3"/>
  <c r="L28047" i="3" s="1"/>
  <c r="K28046" i="3"/>
  <c r="L28046" i="3" s="1"/>
  <c r="K28045" i="3"/>
  <c r="L28045" i="3" s="1"/>
  <c r="K28044" i="3"/>
  <c r="L28044" i="3" s="1"/>
  <c r="K28043" i="3"/>
  <c r="L28043" i="3" s="1"/>
  <c r="K28042" i="3"/>
  <c r="L28042" i="3" s="1"/>
  <c r="K28041" i="3"/>
  <c r="L28041" i="3" s="1"/>
  <c r="K28040" i="3"/>
  <c r="L28040" i="3" s="1"/>
  <c r="K28039" i="3"/>
  <c r="L28039" i="3" s="1"/>
  <c r="K28038" i="3"/>
  <c r="L28038" i="3" s="1"/>
  <c r="K28037" i="3"/>
  <c r="L28037" i="3" s="1"/>
  <c r="K28036" i="3"/>
  <c r="L28036" i="3" s="1"/>
  <c r="K28035" i="3"/>
  <c r="L28035" i="3" s="1"/>
  <c r="K28034" i="3"/>
  <c r="L28034" i="3" s="1"/>
  <c r="K28033" i="3"/>
  <c r="L28033" i="3" s="1"/>
  <c r="K28032" i="3"/>
  <c r="L28032" i="3" s="1"/>
  <c r="K28031" i="3"/>
  <c r="L28031" i="3" s="1"/>
  <c r="K28030" i="3"/>
  <c r="L28030" i="3" s="1"/>
  <c r="K28029" i="3"/>
  <c r="L28029" i="3" s="1"/>
  <c r="K28028" i="3"/>
  <c r="L28028" i="3" s="1"/>
  <c r="K28027" i="3"/>
  <c r="L28027" i="3" s="1"/>
  <c r="K28026" i="3"/>
  <c r="L28026" i="3" s="1"/>
  <c r="K28025" i="3"/>
  <c r="L28025" i="3" s="1"/>
  <c r="K28024" i="3"/>
  <c r="L28024" i="3" s="1"/>
  <c r="K28023" i="3"/>
  <c r="L28023" i="3" s="1"/>
  <c r="K28022" i="3"/>
  <c r="L28022" i="3" s="1"/>
  <c r="K28021" i="3"/>
  <c r="L28021" i="3" s="1"/>
  <c r="K28020" i="3"/>
  <c r="L28020" i="3" s="1"/>
  <c r="K28019" i="3"/>
  <c r="L28019" i="3" s="1"/>
  <c r="K28018" i="3"/>
  <c r="L28018" i="3" s="1"/>
  <c r="K28017" i="3"/>
  <c r="L28017" i="3" s="1"/>
  <c r="K28016" i="3"/>
  <c r="L28016" i="3" s="1"/>
  <c r="K28015" i="3"/>
  <c r="L28015" i="3" s="1"/>
  <c r="K28014" i="3"/>
  <c r="L28014" i="3" s="1"/>
  <c r="K28013" i="3"/>
  <c r="L28013" i="3" s="1"/>
  <c r="K28012" i="3"/>
  <c r="L28012" i="3" s="1"/>
  <c r="K28011" i="3"/>
  <c r="L28011" i="3" s="1"/>
  <c r="K28010" i="3"/>
  <c r="L28010" i="3" s="1"/>
  <c r="K28009" i="3"/>
  <c r="L28009" i="3" s="1"/>
  <c r="K28008" i="3"/>
  <c r="L28008" i="3" s="1"/>
  <c r="K28007" i="3"/>
  <c r="L28007" i="3" s="1"/>
  <c r="K28006" i="3"/>
  <c r="L28006" i="3" s="1"/>
  <c r="K28005" i="3"/>
  <c r="L28005" i="3" s="1"/>
  <c r="K28004" i="3"/>
  <c r="L28004" i="3" s="1"/>
  <c r="K28003" i="3"/>
  <c r="L28003" i="3" s="1"/>
  <c r="K28002" i="3"/>
  <c r="L28002" i="3" s="1"/>
  <c r="K28001" i="3"/>
  <c r="L28001" i="3" s="1"/>
  <c r="K28000" i="3"/>
  <c r="L28000" i="3" s="1"/>
  <c r="K27999" i="3"/>
  <c r="L27999" i="3" s="1"/>
  <c r="K27998" i="3"/>
  <c r="L27998" i="3" s="1"/>
  <c r="K27997" i="3"/>
  <c r="L27997" i="3" s="1"/>
  <c r="K27996" i="3"/>
  <c r="L27996" i="3" s="1"/>
  <c r="K27995" i="3"/>
  <c r="L27995" i="3" s="1"/>
  <c r="K27994" i="3"/>
  <c r="L27994" i="3" s="1"/>
  <c r="K27993" i="3"/>
  <c r="L27993" i="3" s="1"/>
  <c r="K27992" i="3"/>
  <c r="L27992" i="3" s="1"/>
  <c r="K27991" i="3"/>
  <c r="L27991" i="3" s="1"/>
  <c r="K27990" i="3"/>
  <c r="L27990" i="3" s="1"/>
  <c r="K27989" i="3"/>
  <c r="L27989" i="3" s="1"/>
  <c r="K27988" i="3"/>
  <c r="L27988" i="3" s="1"/>
  <c r="K27987" i="3"/>
  <c r="L27987" i="3" s="1"/>
  <c r="K27986" i="3"/>
  <c r="L27986" i="3" s="1"/>
  <c r="K27985" i="3"/>
  <c r="L27985" i="3" s="1"/>
  <c r="K27984" i="3"/>
  <c r="L27984" i="3" s="1"/>
  <c r="K27983" i="3"/>
  <c r="L27983" i="3" s="1"/>
  <c r="K27982" i="3"/>
  <c r="L27982" i="3" s="1"/>
  <c r="K27981" i="3"/>
  <c r="L27981" i="3" s="1"/>
  <c r="K27980" i="3"/>
  <c r="L27980" i="3" s="1"/>
  <c r="K27979" i="3"/>
  <c r="L27979" i="3" s="1"/>
  <c r="K27978" i="3"/>
  <c r="L27978" i="3" s="1"/>
  <c r="K27977" i="3"/>
  <c r="L27977" i="3" s="1"/>
  <c r="K27976" i="3"/>
  <c r="L27976" i="3" s="1"/>
  <c r="K27975" i="3"/>
  <c r="L27975" i="3" s="1"/>
  <c r="K27974" i="3"/>
  <c r="L27974" i="3" s="1"/>
  <c r="K27973" i="3"/>
  <c r="L27973" i="3" s="1"/>
  <c r="K27972" i="3"/>
  <c r="L27972" i="3" s="1"/>
  <c r="K27971" i="3"/>
  <c r="L27971" i="3" s="1"/>
  <c r="K27970" i="3"/>
  <c r="L27970" i="3" s="1"/>
  <c r="K27969" i="3"/>
  <c r="L27969" i="3" s="1"/>
  <c r="K27968" i="3"/>
  <c r="L27968" i="3" s="1"/>
  <c r="K27967" i="3"/>
  <c r="L27967" i="3" s="1"/>
  <c r="K27966" i="3"/>
  <c r="L27966" i="3" s="1"/>
  <c r="K27965" i="3"/>
  <c r="L27965" i="3" s="1"/>
  <c r="K27964" i="3"/>
  <c r="L27964" i="3" s="1"/>
  <c r="K27963" i="3"/>
  <c r="L27963" i="3" s="1"/>
  <c r="K27962" i="3"/>
  <c r="L27962" i="3" s="1"/>
  <c r="K27961" i="3"/>
  <c r="L27961" i="3" s="1"/>
  <c r="K27960" i="3"/>
  <c r="L27960" i="3" s="1"/>
  <c r="K27959" i="3"/>
  <c r="L27959" i="3" s="1"/>
  <c r="K27958" i="3"/>
  <c r="L27958" i="3" s="1"/>
  <c r="K27957" i="3"/>
  <c r="L27957" i="3" s="1"/>
  <c r="K27956" i="3"/>
  <c r="L27956" i="3" s="1"/>
  <c r="K27955" i="3"/>
  <c r="L27955" i="3" s="1"/>
  <c r="K27954" i="3"/>
  <c r="L27954" i="3" s="1"/>
  <c r="K27953" i="3"/>
  <c r="L27953" i="3" s="1"/>
  <c r="K27952" i="3"/>
  <c r="L27952" i="3" s="1"/>
  <c r="K27951" i="3"/>
  <c r="L27951" i="3" s="1"/>
  <c r="K27950" i="3"/>
  <c r="L27950" i="3" s="1"/>
  <c r="K27949" i="3"/>
  <c r="L27949" i="3" s="1"/>
  <c r="K27948" i="3"/>
  <c r="L27948" i="3" s="1"/>
  <c r="K27947" i="3"/>
  <c r="L27947" i="3" s="1"/>
  <c r="K27946" i="3"/>
  <c r="L27946" i="3" s="1"/>
  <c r="K27945" i="3"/>
  <c r="L27945" i="3" s="1"/>
  <c r="K27944" i="3"/>
  <c r="L27944" i="3" s="1"/>
  <c r="K27943" i="3"/>
  <c r="L27943" i="3" s="1"/>
  <c r="K27942" i="3"/>
  <c r="L27942" i="3" s="1"/>
  <c r="K27941" i="3"/>
  <c r="L27941" i="3" s="1"/>
  <c r="K27940" i="3"/>
  <c r="L27940" i="3" s="1"/>
  <c r="K27939" i="3"/>
  <c r="L27939" i="3" s="1"/>
  <c r="K27938" i="3"/>
  <c r="L27938" i="3" s="1"/>
  <c r="K27937" i="3"/>
  <c r="L27937" i="3" s="1"/>
  <c r="K27936" i="3"/>
  <c r="L27936" i="3" s="1"/>
  <c r="K27935" i="3"/>
  <c r="L27935" i="3" s="1"/>
  <c r="K27934" i="3"/>
  <c r="L27934" i="3" s="1"/>
  <c r="K27933" i="3"/>
  <c r="L27933" i="3" s="1"/>
  <c r="K27932" i="3"/>
  <c r="L27932" i="3" s="1"/>
  <c r="K27931" i="3"/>
  <c r="L27931" i="3" s="1"/>
  <c r="K27930" i="3"/>
  <c r="L27930" i="3" s="1"/>
  <c r="K27929" i="3"/>
  <c r="L27929" i="3" s="1"/>
  <c r="K27928" i="3"/>
  <c r="L27928" i="3" s="1"/>
  <c r="K27927" i="3"/>
  <c r="L27927" i="3" s="1"/>
  <c r="K27926" i="3"/>
  <c r="L27926" i="3" s="1"/>
  <c r="K27925" i="3"/>
  <c r="L27925" i="3" s="1"/>
  <c r="K27924" i="3"/>
  <c r="L27924" i="3" s="1"/>
  <c r="K27923" i="3"/>
  <c r="L27923" i="3" s="1"/>
  <c r="K27922" i="3"/>
  <c r="L27922" i="3" s="1"/>
  <c r="K27921" i="3"/>
  <c r="L27921" i="3" s="1"/>
  <c r="K27920" i="3"/>
  <c r="L27920" i="3" s="1"/>
  <c r="K27919" i="3"/>
  <c r="L27919" i="3" s="1"/>
  <c r="K27918" i="3"/>
  <c r="L27918" i="3" s="1"/>
  <c r="K27917" i="3"/>
  <c r="L27917" i="3" s="1"/>
  <c r="K27916" i="3"/>
  <c r="L27916" i="3" s="1"/>
  <c r="K27915" i="3"/>
  <c r="L27915" i="3" s="1"/>
  <c r="K27914" i="3"/>
  <c r="L27914" i="3" s="1"/>
  <c r="K27913" i="3"/>
  <c r="L27913" i="3" s="1"/>
  <c r="K27912" i="3"/>
  <c r="L27912" i="3" s="1"/>
  <c r="K27911" i="3"/>
  <c r="L27911" i="3" s="1"/>
  <c r="K27910" i="3"/>
  <c r="L27910" i="3" s="1"/>
  <c r="K27909" i="3"/>
  <c r="L27909" i="3" s="1"/>
  <c r="K27908" i="3"/>
  <c r="L27908" i="3" s="1"/>
  <c r="K27907" i="3"/>
  <c r="L27907" i="3" s="1"/>
  <c r="K27906" i="3"/>
  <c r="L27906" i="3" s="1"/>
  <c r="K27905" i="3"/>
  <c r="L27905" i="3" s="1"/>
  <c r="K27904" i="3"/>
  <c r="L27904" i="3" s="1"/>
  <c r="K27903" i="3"/>
  <c r="L27903" i="3" s="1"/>
  <c r="K27902" i="3"/>
  <c r="L27902" i="3" s="1"/>
  <c r="K27901" i="3"/>
  <c r="L27901" i="3" s="1"/>
  <c r="K27900" i="3"/>
  <c r="L27900" i="3" s="1"/>
  <c r="K27899" i="3"/>
  <c r="L27899" i="3" s="1"/>
  <c r="K27898" i="3"/>
  <c r="L27898" i="3" s="1"/>
  <c r="K27897" i="3"/>
  <c r="L27897" i="3" s="1"/>
  <c r="K27896" i="3"/>
  <c r="L27896" i="3" s="1"/>
  <c r="K27895" i="3"/>
  <c r="L27895" i="3" s="1"/>
  <c r="K27894" i="3"/>
  <c r="L27894" i="3" s="1"/>
  <c r="K27893" i="3"/>
  <c r="L27893" i="3" s="1"/>
  <c r="K27892" i="3"/>
  <c r="L27892" i="3" s="1"/>
  <c r="K27891" i="3"/>
  <c r="L27891" i="3" s="1"/>
  <c r="K27890" i="3"/>
  <c r="L27890" i="3" s="1"/>
  <c r="K27889" i="3"/>
  <c r="L27889" i="3" s="1"/>
  <c r="K27888" i="3"/>
  <c r="L27888" i="3" s="1"/>
  <c r="K27887" i="3"/>
  <c r="L27887" i="3" s="1"/>
  <c r="K27886" i="3"/>
  <c r="L27886" i="3" s="1"/>
  <c r="K27885" i="3"/>
  <c r="L27885" i="3" s="1"/>
  <c r="K27884" i="3"/>
  <c r="L27884" i="3" s="1"/>
  <c r="K27883" i="3"/>
  <c r="L27883" i="3" s="1"/>
  <c r="K27882" i="3"/>
  <c r="L27882" i="3" s="1"/>
  <c r="K27881" i="3"/>
  <c r="L27881" i="3" s="1"/>
  <c r="K27880" i="3"/>
  <c r="L27880" i="3" s="1"/>
  <c r="K27879" i="3"/>
  <c r="L27879" i="3" s="1"/>
  <c r="K27878" i="3"/>
  <c r="L27878" i="3" s="1"/>
  <c r="K27877" i="3"/>
  <c r="L27877" i="3" s="1"/>
  <c r="K27876" i="3"/>
  <c r="L27876" i="3" s="1"/>
  <c r="K27875" i="3"/>
  <c r="L27875" i="3" s="1"/>
  <c r="K27874" i="3"/>
  <c r="L27874" i="3" s="1"/>
  <c r="K27873" i="3"/>
  <c r="L27873" i="3" s="1"/>
  <c r="K27872" i="3"/>
  <c r="L27872" i="3" s="1"/>
  <c r="K27871" i="3"/>
  <c r="L27871" i="3" s="1"/>
  <c r="K27870" i="3"/>
  <c r="L27870" i="3" s="1"/>
  <c r="K27869" i="3"/>
  <c r="L27869" i="3" s="1"/>
  <c r="K27868" i="3"/>
  <c r="L27868" i="3" s="1"/>
  <c r="K27867" i="3"/>
  <c r="L27867" i="3" s="1"/>
  <c r="K27866" i="3"/>
  <c r="L27866" i="3" s="1"/>
  <c r="K27865" i="3"/>
  <c r="L27865" i="3" s="1"/>
  <c r="K27864" i="3"/>
  <c r="L27864" i="3" s="1"/>
  <c r="K27863" i="3"/>
  <c r="L27863" i="3" s="1"/>
  <c r="K27862" i="3"/>
  <c r="L27862" i="3" s="1"/>
  <c r="K27861" i="3"/>
  <c r="L27861" i="3" s="1"/>
  <c r="K27860" i="3"/>
  <c r="L27860" i="3" s="1"/>
  <c r="K27859" i="3"/>
  <c r="L27859" i="3" s="1"/>
  <c r="K27858" i="3"/>
  <c r="L27858" i="3" s="1"/>
  <c r="K27857" i="3"/>
  <c r="L27857" i="3" s="1"/>
  <c r="K27856" i="3"/>
  <c r="L27856" i="3" s="1"/>
  <c r="K27855" i="3"/>
  <c r="L27855" i="3" s="1"/>
  <c r="K27854" i="3"/>
  <c r="L27854" i="3" s="1"/>
  <c r="K27853" i="3"/>
  <c r="L27853" i="3" s="1"/>
  <c r="K27852" i="3"/>
  <c r="L27852" i="3" s="1"/>
  <c r="K27851" i="3"/>
  <c r="L27851" i="3" s="1"/>
  <c r="K27850" i="3"/>
  <c r="L27850" i="3" s="1"/>
  <c r="K27849" i="3"/>
  <c r="L27849" i="3" s="1"/>
  <c r="K27848" i="3"/>
  <c r="L27848" i="3" s="1"/>
  <c r="K27847" i="3"/>
  <c r="L27847" i="3" s="1"/>
  <c r="K27846" i="3"/>
  <c r="L27846" i="3" s="1"/>
  <c r="K27845" i="3"/>
  <c r="L27845" i="3" s="1"/>
  <c r="K27844" i="3"/>
  <c r="L27844" i="3" s="1"/>
  <c r="K27843" i="3"/>
  <c r="L27843" i="3" s="1"/>
  <c r="K27842" i="3"/>
  <c r="L27842" i="3" s="1"/>
  <c r="K27841" i="3"/>
  <c r="L27841" i="3" s="1"/>
  <c r="K27840" i="3"/>
  <c r="L27840" i="3" s="1"/>
  <c r="K27839" i="3"/>
  <c r="L27839" i="3" s="1"/>
  <c r="K27838" i="3"/>
  <c r="L27838" i="3" s="1"/>
  <c r="K27837" i="3"/>
  <c r="L27837" i="3" s="1"/>
  <c r="K27836" i="3"/>
  <c r="L27836" i="3" s="1"/>
  <c r="K27835" i="3"/>
  <c r="L27835" i="3" s="1"/>
  <c r="K27834" i="3"/>
  <c r="L27834" i="3" s="1"/>
  <c r="K27833" i="3"/>
  <c r="L27833" i="3" s="1"/>
  <c r="K27832" i="3"/>
  <c r="L27832" i="3" s="1"/>
  <c r="K27831" i="3"/>
  <c r="L27831" i="3" s="1"/>
  <c r="K27830" i="3"/>
  <c r="L27830" i="3" s="1"/>
  <c r="K27829" i="3"/>
  <c r="L27829" i="3" s="1"/>
  <c r="K27828" i="3"/>
  <c r="L27828" i="3" s="1"/>
  <c r="K27827" i="3"/>
  <c r="L27827" i="3" s="1"/>
  <c r="K27826" i="3"/>
  <c r="L27826" i="3" s="1"/>
  <c r="K27825" i="3"/>
  <c r="L27825" i="3" s="1"/>
  <c r="K27824" i="3"/>
  <c r="L27824" i="3" s="1"/>
  <c r="K27823" i="3"/>
  <c r="L27823" i="3" s="1"/>
  <c r="K27822" i="3"/>
  <c r="L27822" i="3" s="1"/>
  <c r="K27821" i="3"/>
  <c r="L27821" i="3" s="1"/>
  <c r="K27820" i="3"/>
  <c r="L27820" i="3" s="1"/>
  <c r="K27819" i="3"/>
  <c r="L27819" i="3" s="1"/>
  <c r="K27818" i="3"/>
  <c r="L27818" i="3" s="1"/>
  <c r="K27817" i="3"/>
  <c r="L27817" i="3" s="1"/>
  <c r="K27816" i="3"/>
  <c r="L27816" i="3" s="1"/>
  <c r="K27815" i="3"/>
  <c r="L27815" i="3" s="1"/>
  <c r="K27814" i="3"/>
  <c r="L27814" i="3" s="1"/>
  <c r="K27813" i="3"/>
  <c r="L27813" i="3" s="1"/>
  <c r="K27812" i="3"/>
  <c r="L27812" i="3" s="1"/>
  <c r="K27811" i="3"/>
  <c r="L27811" i="3" s="1"/>
  <c r="K27810" i="3"/>
  <c r="L27810" i="3" s="1"/>
  <c r="K27809" i="3"/>
  <c r="L27809" i="3" s="1"/>
  <c r="K27808" i="3"/>
  <c r="L27808" i="3" s="1"/>
  <c r="K27807" i="3"/>
  <c r="L27807" i="3" s="1"/>
  <c r="K27806" i="3"/>
  <c r="L27806" i="3" s="1"/>
  <c r="K27805" i="3"/>
  <c r="L27805" i="3" s="1"/>
  <c r="K27804" i="3"/>
  <c r="L27804" i="3" s="1"/>
  <c r="K27803" i="3"/>
  <c r="L27803" i="3" s="1"/>
  <c r="K27802" i="3"/>
  <c r="L27802" i="3" s="1"/>
  <c r="K27801" i="3"/>
  <c r="L27801" i="3" s="1"/>
  <c r="K27800" i="3"/>
  <c r="L27800" i="3" s="1"/>
  <c r="K27799" i="3"/>
  <c r="L27799" i="3" s="1"/>
  <c r="K27798" i="3"/>
  <c r="L27798" i="3" s="1"/>
  <c r="K27797" i="3"/>
  <c r="L27797" i="3" s="1"/>
  <c r="K27796" i="3"/>
  <c r="L27796" i="3" s="1"/>
  <c r="K27795" i="3"/>
  <c r="L27795" i="3" s="1"/>
  <c r="K27794" i="3"/>
  <c r="L27794" i="3" s="1"/>
  <c r="K27793" i="3"/>
  <c r="L27793" i="3" s="1"/>
  <c r="K27792" i="3"/>
  <c r="L27792" i="3" s="1"/>
  <c r="K27791" i="3"/>
  <c r="L27791" i="3" s="1"/>
  <c r="K27790" i="3"/>
  <c r="L27790" i="3" s="1"/>
  <c r="K27789" i="3"/>
  <c r="L27789" i="3" s="1"/>
  <c r="K27788" i="3"/>
  <c r="L27788" i="3" s="1"/>
  <c r="K27787" i="3"/>
  <c r="L27787" i="3" s="1"/>
  <c r="K27786" i="3"/>
  <c r="L27786" i="3" s="1"/>
  <c r="K27785" i="3"/>
  <c r="L27785" i="3" s="1"/>
  <c r="K27784" i="3"/>
  <c r="L27784" i="3" s="1"/>
  <c r="K27783" i="3"/>
  <c r="L27783" i="3" s="1"/>
  <c r="K27782" i="3"/>
  <c r="L27782" i="3" s="1"/>
  <c r="K27781" i="3"/>
  <c r="L27781" i="3" s="1"/>
  <c r="K27780" i="3"/>
  <c r="L27780" i="3" s="1"/>
  <c r="K27779" i="3"/>
  <c r="L27779" i="3" s="1"/>
  <c r="K27778" i="3"/>
  <c r="L27778" i="3" s="1"/>
  <c r="K27777" i="3"/>
  <c r="L27777" i="3" s="1"/>
  <c r="K27776" i="3"/>
  <c r="L27776" i="3" s="1"/>
  <c r="K27775" i="3"/>
  <c r="L27775" i="3" s="1"/>
  <c r="K27774" i="3"/>
  <c r="L27774" i="3" s="1"/>
  <c r="K27773" i="3"/>
  <c r="L27773" i="3" s="1"/>
  <c r="K27772" i="3"/>
  <c r="L27772" i="3" s="1"/>
  <c r="K27771" i="3"/>
  <c r="L27771" i="3" s="1"/>
  <c r="K27770" i="3"/>
  <c r="L27770" i="3" s="1"/>
  <c r="K27769" i="3"/>
  <c r="L27769" i="3" s="1"/>
  <c r="K27768" i="3"/>
  <c r="L27768" i="3" s="1"/>
  <c r="K27767" i="3"/>
  <c r="L27767" i="3" s="1"/>
  <c r="K27766" i="3"/>
  <c r="L27766" i="3" s="1"/>
  <c r="K27765" i="3"/>
  <c r="L27765" i="3" s="1"/>
  <c r="K27764" i="3"/>
  <c r="L27764" i="3" s="1"/>
  <c r="K27763" i="3"/>
  <c r="L27763" i="3" s="1"/>
  <c r="K27762" i="3"/>
  <c r="L27762" i="3" s="1"/>
  <c r="K27761" i="3"/>
  <c r="L27761" i="3" s="1"/>
  <c r="K27760" i="3"/>
  <c r="L27760" i="3" s="1"/>
  <c r="K27759" i="3"/>
  <c r="L27759" i="3" s="1"/>
  <c r="K27758" i="3"/>
  <c r="L27758" i="3" s="1"/>
  <c r="K27757" i="3"/>
  <c r="L27757" i="3" s="1"/>
  <c r="K27756" i="3"/>
  <c r="L27756" i="3" s="1"/>
  <c r="K27755" i="3"/>
  <c r="L27755" i="3" s="1"/>
  <c r="K27754" i="3"/>
  <c r="L27754" i="3" s="1"/>
  <c r="K27753" i="3"/>
  <c r="L27753" i="3" s="1"/>
  <c r="K27752" i="3"/>
  <c r="L27752" i="3" s="1"/>
  <c r="K27751" i="3"/>
  <c r="L27751" i="3" s="1"/>
  <c r="K27750" i="3"/>
  <c r="L27750" i="3" s="1"/>
  <c r="K27749" i="3"/>
  <c r="L27749" i="3" s="1"/>
  <c r="K27748" i="3"/>
  <c r="L27748" i="3" s="1"/>
  <c r="K27747" i="3"/>
  <c r="L27747" i="3" s="1"/>
  <c r="K27746" i="3"/>
  <c r="L27746" i="3" s="1"/>
  <c r="K27745" i="3"/>
  <c r="L27745" i="3" s="1"/>
  <c r="K27744" i="3"/>
  <c r="L27744" i="3" s="1"/>
  <c r="K27743" i="3"/>
  <c r="L27743" i="3" s="1"/>
  <c r="K27742" i="3"/>
  <c r="L27742" i="3" s="1"/>
  <c r="K27741" i="3"/>
  <c r="L27741" i="3" s="1"/>
  <c r="K27740" i="3"/>
  <c r="L27740" i="3" s="1"/>
  <c r="K27739" i="3"/>
  <c r="L27739" i="3" s="1"/>
  <c r="K27738" i="3"/>
  <c r="L27738" i="3" s="1"/>
  <c r="K27737" i="3"/>
  <c r="L27737" i="3" s="1"/>
  <c r="K27736" i="3"/>
  <c r="L27736" i="3" s="1"/>
  <c r="K27735" i="3"/>
  <c r="L27735" i="3" s="1"/>
  <c r="K27734" i="3"/>
  <c r="L27734" i="3" s="1"/>
  <c r="K27733" i="3"/>
  <c r="L27733" i="3" s="1"/>
  <c r="K27732" i="3"/>
  <c r="L27732" i="3" s="1"/>
  <c r="K27731" i="3"/>
  <c r="L27731" i="3" s="1"/>
  <c r="K27730" i="3"/>
  <c r="L27730" i="3" s="1"/>
  <c r="K27729" i="3"/>
  <c r="L27729" i="3" s="1"/>
  <c r="K27728" i="3"/>
  <c r="L27728" i="3" s="1"/>
  <c r="K27727" i="3"/>
  <c r="L27727" i="3" s="1"/>
  <c r="K27726" i="3"/>
  <c r="L27726" i="3" s="1"/>
  <c r="K27725" i="3"/>
  <c r="L27725" i="3" s="1"/>
  <c r="K27724" i="3"/>
  <c r="L27724" i="3" s="1"/>
  <c r="K27723" i="3"/>
  <c r="L27723" i="3" s="1"/>
  <c r="K27722" i="3"/>
  <c r="L27722" i="3" s="1"/>
  <c r="K27721" i="3"/>
  <c r="L27721" i="3" s="1"/>
  <c r="K27720" i="3"/>
  <c r="L27720" i="3" s="1"/>
  <c r="K27719" i="3"/>
  <c r="L27719" i="3" s="1"/>
  <c r="K27718" i="3"/>
  <c r="L27718" i="3" s="1"/>
  <c r="K27717" i="3"/>
  <c r="L27717" i="3" s="1"/>
  <c r="K27716" i="3"/>
  <c r="L27716" i="3" s="1"/>
  <c r="K27715" i="3"/>
  <c r="L27715" i="3" s="1"/>
  <c r="K27714" i="3"/>
  <c r="L27714" i="3" s="1"/>
  <c r="K27713" i="3"/>
  <c r="L27713" i="3" s="1"/>
  <c r="K27712" i="3"/>
  <c r="L27712" i="3" s="1"/>
  <c r="K27711" i="3"/>
  <c r="L27711" i="3" s="1"/>
  <c r="K27710" i="3"/>
  <c r="L27710" i="3" s="1"/>
  <c r="K27709" i="3"/>
  <c r="L27709" i="3" s="1"/>
  <c r="K27708" i="3"/>
  <c r="L27708" i="3" s="1"/>
  <c r="K27707" i="3"/>
  <c r="L27707" i="3" s="1"/>
  <c r="K27706" i="3"/>
  <c r="L27706" i="3" s="1"/>
  <c r="K27705" i="3"/>
  <c r="L27705" i="3" s="1"/>
  <c r="K27704" i="3"/>
  <c r="L27704" i="3" s="1"/>
  <c r="K27703" i="3"/>
  <c r="L27703" i="3" s="1"/>
  <c r="K27702" i="3"/>
  <c r="L27702" i="3" s="1"/>
  <c r="K27701" i="3"/>
  <c r="L27701" i="3" s="1"/>
  <c r="K27700" i="3"/>
  <c r="L27700" i="3" s="1"/>
  <c r="K27699" i="3"/>
  <c r="L27699" i="3" s="1"/>
  <c r="K27698" i="3"/>
  <c r="L27698" i="3" s="1"/>
  <c r="K27697" i="3"/>
  <c r="L27697" i="3" s="1"/>
  <c r="K27696" i="3"/>
  <c r="L27696" i="3" s="1"/>
  <c r="K27695" i="3"/>
  <c r="L27695" i="3" s="1"/>
  <c r="K27694" i="3"/>
  <c r="L27694" i="3" s="1"/>
  <c r="K27693" i="3"/>
  <c r="L27693" i="3" s="1"/>
  <c r="K27692" i="3"/>
  <c r="L27692" i="3" s="1"/>
  <c r="K27691" i="3"/>
  <c r="L27691" i="3" s="1"/>
  <c r="K27690" i="3"/>
  <c r="L27690" i="3" s="1"/>
  <c r="K27689" i="3"/>
  <c r="L27689" i="3" s="1"/>
  <c r="K27688" i="3"/>
  <c r="L27688" i="3" s="1"/>
  <c r="K27687" i="3"/>
  <c r="L27687" i="3" s="1"/>
  <c r="K27686" i="3"/>
  <c r="L27686" i="3" s="1"/>
  <c r="K27685" i="3"/>
  <c r="L27685" i="3" s="1"/>
  <c r="K27684" i="3"/>
  <c r="L27684" i="3" s="1"/>
  <c r="K27683" i="3"/>
  <c r="L27683" i="3" s="1"/>
  <c r="K27682" i="3"/>
  <c r="L27682" i="3" s="1"/>
  <c r="K27681" i="3"/>
  <c r="L27681" i="3" s="1"/>
  <c r="K27680" i="3"/>
  <c r="L27680" i="3" s="1"/>
  <c r="K27679" i="3"/>
  <c r="L27679" i="3" s="1"/>
  <c r="K27678" i="3"/>
  <c r="L27678" i="3" s="1"/>
  <c r="K27677" i="3"/>
  <c r="L27677" i="3" s="1"/>
  <c r="K27676" i="3"/>
  <c r="L27676" i="3" s="1"/>
  <c r="K27675" i="3"/>
  <c r="L27675" i="3" s="1"/>
  <c r="K27674" i="3"/>
  <c r="L27674" i="3" s="1"/>
  <c r="K27673" i="3"/>
  <c r="L27673" i="3" s="1"/>
  <c r="K27672" i="3"/>
  <c r="L27672" i="3" s="1"/>
  <c r="K27671" i="3"/>
  <c r="L27671" i="3" s="1"/>
  <c r="K27670" i="3"/>
  <c r="L27670" i="3" s="1"/>
  <c r="K27669" i="3"/>
  <c r="L27669" i="3" s="1"/>
  <c r="K27668" i="3"/>
  <c r="L27668" i="3" s="1"/>
  <c r="K27667" i="3"/>
  <c r="L27667" i="3" s="1"/>
  <c r="K27666" i="3"/>
  <c r="L27666" i="3" s="1"/>
  <c r="K27665" i="3"/>
  <c r="L27665" i="3" s="1"/>
  <c r="K27664" i="3"/>
  <c r="L27664" i="3" s="1"/>
  <c r="K27663" i="3"/>
  <c r="L27663" i="3" s="1"/>
  <c r="K27662" i="3"/>
  <c r="L27662" i="3" s="1"/>
  <c r="K27661" i="3"/>
  <c r="L27661" i="3" s="1"/>
  <c r="K27660" i="3"/>
  <c r="L27660" i="3" s="1"/>
  <c r="K27659" i="3"/>
  <c r="L27659" i="3" s="1"/>
  <c r="K27658" i="3"/>
  <c r="L27658" i="3" s="1"/>
  <c r="K27657" i="3"/>
  <c r="L27657" i="3" s="1"/>
  <c r="K27656" i="3"/>
  <c r="L27656" i="3" s="1"/>
  <c r="K27655" i="3"/>
  <c r="L27655" i="3" s="1"/>
  <c r="K27654" i="3"/>
  <c r="L27654" i="3" s="1"/>
  <c r="K27653" i="3"/>
  <c r="L27653" i="3" s="1"/>
  <c r="K27652" i="3"/>
  <c r="L27652" i="3" s="1"/>
  <c r="K27651" i="3"/>
  <c r="L27651" i="3" s="1"/>
  <c r="K27650" i="3"/>
  <c r="L27650" i="3" s="1"/>
  <c r="K27649" i="3"/>
  <c r="L27649" i="3" s="1"/>
  <c r="K27648" i="3"/>
  <c r="L27648" i="3" s="1"/>
  <c r="K27647" i="3"/>
  <c r="L27647" i="3" s="1"/>
  <c r="K27646" i="3"/>
  <c r="L27646" i="3" s="1"/>
  <c r="K27645" i="3"/>
  <c r="L27645" i="3" s="1"/>
  <c r="K27644" i="3"/>
  <c r="L27644" i="3" s="1"/>
  <c r="K27643" i="3"/>
  <c r="L27643" i="3" s="1"/>
  <c r="K27642" i="3"/>
  <c r="L27642" i="3" s="1"/>
  <c r="K27641" i="3"/>
  <c r="L27641" i="3" s="1"/>
  <c r="K27640" i="3"/>
  <c r="L27640" i="3" s="1"/>
  <c r="K27639" i="3"/>
  <c r="L27639" i="3" s="1"/>
  <c r="K27638" i="3"/>
  <c r="L27638" i="3" s="1"/>
  <c r="K27637" i="3"/>
  <c r="L27637" i="3" s="1"/>
  <c r="K27636" i="3"/>
  <c r="L27636" i="3" s="1"/>
  <c r="K27635" i="3"/>
  <c r="L27635" i="3" s="1"/>
  <c r="K27634" i="3"/>
  <c r="L27634" i="3" s="1"/>
  <c r="K27633" i="3"/>
  <c r="L27633" i="3" s="1"/>
  <c r="K27632" i="3"/>
  <c r="L27632" i="3" s="1"/>
  <c r="K27631" i="3"/>
  <c r="L27631" i="3" s="1"/>
  <c r="K27630" i="3"/>
  <c r="L27630" i="3" s="1"/>
  <c r="K27629" i="3"/>
  <c r="L27629" i="3" s="1"/>
  <c r="K27628" i="3"/>
  <c r="L27628" i="3" s="1"/>
  <c r="K27627" i="3"/>
  <c r="L27627" i="3" s="1"/>
  <c r="K27626" i="3"/>
  <c r="L27626" i="3" s="1"/>
  <c r="K27625" i="3"/>
  <c r="L27625" i="3" s="1"/>
  <c r="K27624" i="3"/>
  <c r="L27624" i="3" s="1"/>
  <c r="K27623" i="3"/>
  <c r="L27623" i="3" s="1"/>
  <c r="K27622" i="3"/>
  <c r="L27622" i="3" s="1"/>
  <c r="K27621" i="3"/>
  <c r="L27621" i="3" s="1"/>
  <c r="K27620" i="3"/>
  <c r="L27620" i="3" s="1"/>
  <c r="K27619" i="3"/>
  <c r="L27619" i="3" s="1"/>
  <c r="K27618" i="3"/>
  <c r="L27618" i="3" s="1"/>
  <c r="K27617" i="3"/>
  <c r="L27617" i="3" s="1"/>
  <c r="K27616" i="3"/>
  <c r="L27616" i="3" s="1"/>
  <c r="K27615" i="3"/>
  <c r="L27615" i="3" s="1"/>
  <c r="K27614" i="3"/>
  <c r="L27614" i="3" s="1"/>
  <c r="K27613" i="3"/>
  <c r="L27613" i="3" s="1"/>
  <c r="K27612" i="3"/>
  <c r="L27612" i="3" s="1"/>
  <c r="K27611" i="3"/>
  <c r="L27611" i="3" s="1"/>
  <c r="K27610" i="3"/>
  <c r="L27610" i="3" s="1"/>
  <c r="K27609" i="3"/>
  <c r="L27609" i="3" s="1"/>
  <c r="K27608" i="3"/>
  <c r="L27608" i="3" s="1"/>
  <c r="K27607" i="3"/>
  <c r="L27607" i="3" s="1"/>
  <c r="K27606" i="3"/>
  <c r="L27606" i="3" s="1"/>
  <c r="K27605" i="3"/>
  <c r="L27605" i="3" s="1"/>
  <c r="K27604" i="3"/>
  <c r="L27604" i="3" s="1"/>
  <c r="K27603" i="3"/>
  <c r="L27603" i="3" s="1"/>
  <c r="K27602" i="3"/>
  <c r="L27602" i="3" s="1"/>
  <c r="K27601" i="3"/>
  <c r="L27601" i="3" s="1"/>
  <c r="K27600" i="3"/>
  <c r="L27600" i="3" s="1"/>
  <c r="K27599" i="3"/>
  <c r="L27599" i="3" s="1"/>
  <c r="K27598" i="3"/>
  <c r="L27598" i="3" s="1"/>
  <c r="K27597" i="3"/>
  <c r="L27597" i="3" s="1"/>
  <c r="K27596" i="3"/>
  <c r="L27596" i="3" s="1"/>
  <c r="K27595" i="3"/>
  <c r="L27595" i="3" s="1"/>
  <c r="K27594" i="3"/>
  <c r="L27594" i="3" s="1"/>
  <c r="K27593" i="3"/>
  <c r="L27593" i="3" s="1"/>
  <c r="K27592" i="3"/>
  <c r="L27592" i="3" s="1"/>
  <c r="K27591" i="3"/>
  <c r="L27591" i="3" s="1"/>
  <c r="K27590" i="3"/>
  <c r="L27590" i="3" s="1"/>
  <c r="K27589" i="3"/>
  <c r="L27589" i="3" s="1"/>
  <c r="K27588" i="3"/>
  <c r="L27588" i="3" s="1"/>
  <c r="K27587" i="3"/>
  <c r="L27587" i="3" s="1"/>
  <c r="K27586" i="3"/>
  <c r="L27586" i="3" s="1"/>
  <c r="K27585" i="3"/>
  <c r="L27585" i="3" s="1"/>
  <c r="K27584" i="3"/>
  <c r="L27584" i="3" s="1"/>
  <c r="K27583" i="3"/>
  <c r="L27583" i="3" s="1"/>
  <c r="K27582" i="3"/>
  <c r="L27582" i="3" s="1"/>
  <c r="K27581" i="3"/>
  <c r="L27581" i="3" s="1"/>
  <c r="K27580" i="3"/>
  <c r="L27580" i="3" s="1"/>
  <c r="K27579" i="3"/>
  <c r="L27579" i="3" s="1"/>
  <c r="K27578" i="3"/>
  <c r="L27578" i="3" s="1"/>
  <c r="K27577" i="3"/>
  <c r="L27577" i="3" s="1"/>
  <c r="K27576" i="3"/>
  <c r="L27576" i="3" s="1"/>
  <c r="K27575" i="3"/>
  <c r="L27575" i="3" s="1"/>
  <c r="K27574" i="3"/>
  <c r="L27574" i="3" s="1"/>
  <c r="K27573" i="3"/>
  <c r="L27573" i="3" s="1"/>
  <c r="K27572" i="3"/>
  <c r="L27572" i="3" s="1"/>
  <c r="K27571" i="3"/>
  <c r="L27571" i="3" s="1"/>
  <c r="K27570" i="3"/>
  <c r="L27570" i="3" s="1"/>
  <c r="K27569" i="3"/>
  <c r="L27569" i="3" s="1"/>
  <c r="K27568" i="3"/>
  <c r="L27568" i="3" s="1"/>
  <c r="K27567" i="3"/>
  <c r="L27567" i="3" s="1"/>
  <c r="K27566" i="3"/>
  <c r="L27566" i="3" s="1"/>
  <c r="K27565" i="3"/>
  <c r="L27565" i="3" s="1"/>
  <c r="K27564" i="3"/>
  <c r="L27564" i="3" s="1"/>
  <c r="K27563" i="3"/>
  <c r="L27563" i="3" s="1"/>
  <c r="K27562" i="3"/>
  <c r="L27562" i="3" s="1"/>
  <c r="K27561" i="3"/>
  <c r="L27561" i="3" s="1"/>
  <c r="K27560" i="3"/>
  <c r="L27560" i="3" s="1"/>
  <c r="K27559" i="3"/>
  <c r="L27559" i="3" s="1"/>
  <c r="K27558" i="3"/>
  <c r="L27558" i="3" s="1"/>
  <c r="K27557" i="3"/>
  <c r="L27557" i="3" s="1"/>
  <c r="K27556" i="3"/>
  <c r="L27556" i="3" s="1"/>
  <c r="K27555" i="3"/>
  <c r="L27555" i="3" s="1"/>
  <c r="K27554" i="3"/>
  <c r="L27554" i="3" s="1"/>
  <c r="K27553" i="3"/>
  <c r="L27553" i="3" s="1"/>
  <c r="K27552" i="3"/>
  <c r="L27552" i="3" s="1"/>
  <c r="K27551" i="3"/>
  <c r="L27551" i="3" s="1"/>
  <c r="K27550" i="3"/>
  <c r="L27550" i="3" s="1"/>
  <c r="K27549" i="3"/>
  <c r="L27549" i="3" s="1"/>
  <c r="K27548" i="3"/>
  <c r="L27548" i="3" s="1"/>
  <c r="K27547" i="3"/>
  <c r="L27547" i="3" s="1"/>
  <c r="K27546" i="3"/>
  <c r="L27546" i="3" s="1"/>
  <c r="K27545" i="3"/>
  <c r="L27545" i="3" s="1"/>
  <c r="K27544" i="3"/>
  <c r="L27544" i="3" s="1"/>
  <c r="K27543" i="3"/>
  <c r="L27543" i="3" s="1"/>
  <c r="K27542" i="3"/>
  <c r="L27542" i="3" s="1"/>
  <c r="K27541" i="3"/>
  <c r="L27541" i="3" s="1"/>
  <c r="K27540" i="3"/>
  <c r="L27540" i="3" s="1"/>
  <c r="K27539" i="3"/>
  <c r="L27539" i="3" s="1"/>
  <c r="K27538" i="3"/>
  <c r="L27538" i="3" s="1"/>
  <c r="K27537" i="3"/>
  <c r="L27537" i="3" s="1"/>
  <c r="K27536" i="3"/>
  <c r="L27536" i="3" s="1"/>
  <c r="K27535" i="3"/>
  <c r="L27535" i="3" s="1"/>
  <c r="K27534" i="3"/>
  <c r="L27534" i="3" s="1"/>
  <c r="K27533" i="3"/>
  <c r="L27533" i="3" s="1"/>
  <c r="K27532" i="3"/>
  <c r="L27532" i="3" s="1"/>
  <c r="K27531" i="3"/>
  <c r="L27531" i="3" s="1"/>
  <c r="K27530" i="3"/>
  <c r="L27530" i="3" s="1"/>
  <c r="K27529" i="3"/>
  <c r="L27529" i="3" s="1"/>
  <c r="K27528" i="3"/>
  <c r="L27528" i="3" s="1"/>
  <c r="K27527" i="3"/>
  <c r="L27527" i="3" s="1"/>
  <c r="K27526" i="3"/>
  <c r="L27526" i="3" s="1"/>
  <c r="K27525" i="3"/>
  <c r="L27525" i="3" s="1"/>
  <c r="K27524" i="3"/>
  <c r="L27524" i="3" s="1"/>
  <c r="K27523" i="3"/>
  <c r="L27523" i="3" s="1"/>
  <c r="K27522" i="3"/>
  <c r="L27522" i="3" s="1"/>
  <c r="K27521" i="3"/>
  <c r="L27521" i="3" s="1"/>
  <c r="K27520" i="3"/>
  <c r="L27520" i="3" s="1"/>
  <c r="K27519" i="3"/>
  <c r="L27519" i="3" s="1"/>
  <c r="K27518" i="3"/>
  <c r="L27518" i="3" s="1"/>
  <c r="K27517" i="3"/>
  <c r="L27517" i="3" s="1"/>
  <c r="K27516" i="3"/>
  <c r="L27516" i="3" s="1"/>
  <c r="K27515" i="3"/>
  <c r="L27515" i="3" s="1"/>
  <c r="K27514" i="3"/>
  <c r="L27514" i="3" s="1"/>
  <c r="K27513" i="3"/>
  <c r="L27513" i="3" s="1"/>
  <c r="K27512" i="3"/>
  <c r="L27512" i="3" s="1"/>
  <c r="K27511" i="3"/>
  <c r="L27511" i="3" s="1"/>
  <c r="K27510" i="3"/>
  <c r="L27510" i="3" s="1"/>
  <c r="K27509" i="3"/>
  <c r="L27509" i="3" s="1"/>
  <c r="K27508" i="3"/>
  <c r="L27508" i="3" s="1"/>
  <c r="K27507" i="3"/>
  <c r="L27507" i="3" s="1"/>
  <c r="K27506" i="3"/>
  <c r="L27506" i="3" s="1"/>
  <c r="K27505" i="3"/>
  <c r="L27505" i="3" s="1"/>
  <c r="K27504" i="3"/>
  <c r="L27504" i="3" s="1"/>
  <c r="K27503" i="3"/>
  <c r="L27503" i="3" s="1"/>
  <c r="K27502" i="3"/>
  <c r="L27502" i="3" s="1"/>
  <c r="K27501" i="3"/>
  <c r="L27501" i="3" s="1"/>
  <c r="K27500" i="3"/>
  <c r="L27500" i="3" s="1"/>
  <c r="K27499" i="3"/>
  <c r="L27499" i="3" s="1"/>
  <c r="K27498" i="3"/>
  <c r="L27498" i="3" s="1"/>
  <c r="K27497" i="3"/>
  <c r="L27497" i="3" s="1"/>
  <c r="K27496" i="3"/>
  <c r="L27496" i="3" s="1"/>
  <c r="K27495" i="3"/>
  <c r="L27495" i="3" s="1"/>
  <c r="K27494" i="3"/>
  <c r="L27494" i="3" s="1"/>
  <c r="K27493" i="3"/>
  <c r="L27493" i="3" s="1"/>
  <c r="K27492" i="3"/>
  <c r="L27492" i="3" s="1"/>
  <c r="K27491" i="3"/>
  <c r="L27491" i="3" s="1"/>
  <c r="K27490" i="3"/>
  <c r="L27490" i="3" s="1"/>
  <c r="K27489" i="3"/>
  <c r="L27489" i="3" s="1"/>
  <c r="K27488" i="3"/>
  <c r="L27488" i="3" s="1"/>
  <c r="K27487" i="3"/>
  <c r="L27487" i="3" s="1"/>
  <c r="K27486" i="3"/>
  <c r="L27486" i="3" s="1"/>
  <c r="K27485" i="3"/>
  <c r="L27485" i="3" s="1"/>
  <c r="K27484" i="3"/>
  <c r="L27484" i="3" s="1"/>
  <c r="K27483" i="3"/>
  <c r="L27483" i="3" s="1"/>
  <c r="K27482" i="3"/>
  <c r="L27482" i="3" s="1"/>
  <c r="K27481" i="3"/>
  <c r="L27481" i="3" s="1"/>
  <c r="K27480" i="3"/>
  <c r="L27480" i="3" s="1"/>
  <c r="K27479" i="3"/>
  <c r="L27479" i="3" s="1"/>
  <c r="K27478" i="3"/>
  <c r="L27478" i="3" s="1"/>
  <c r="K27477" i="3"/>
  <c r="L27477" i="3" s="1"/>
  <c r="K27476" i="3"/>
  <c r="L27476" i="3" s="1"/>
  <c r="K27475" i="3"/>
  <c r="L27475" i="3" s="1"/>
  <c r="K27474" i="3"/>
  <c r="L27474" i="3" s="1"/>
  <c r="K27473" i="3"/>
  <c r="L27473" i="3" s="1"/>
  <c r="K27472" i="3"/>
  <c r="L27472" i="3" s="1"/>
  <c r="K27471" i="3"/>
  <c r="L27471" i="3" s="1"/>
  <c r="K27470" i="3"/>
  <c r="L27470" i="3" s="1"/>
  <c r="K27469" i="3"/>
  <c r="L27469" i="3" s="1"/>
  <c r="K27468" i="3"/>
  <c r="L27468" i="3" s="1"/>
  <c r="K27467" i="3"/>
  <c r="L27467" i="3" s="1"/>
  <c r="K27466" i="3"/>
  <c r="L27466" i="3" s="1"/>
  <c r="K27465" i="3"/>
  <c r="L27465" i="3" s="1"/>
  <c r="K27464" i="3"/>
  <c r="L27464" i="3" s="1"/>
  <c r="K27463" i="3"/>
  <c r="L27463" i="3" s="1"/>
  <c r="K27462" i="3"/>
  <c r="L27462" i="3" s="1"/>
  <c r="K27461" i="3"/>
  <c r="L27461" i="3" s="1"/>
  <c r="K27460" i="3"/>
  <c r="L27460" i="3" s="1"/>
  <c r="K27459" i="3"/>
  <c r="L27459" i="3" s="1"/>
  <c r="K27458" i="3"/>
  <c r="L27458" i="3" s="1"/>
  <c r="K27457" i="3"/>
  <c r="L27457" i="3" s="1"/>
  <c r="K27456" i="3"/>
  <c r="L27456" i="3" s="1"/>
  <c r="K27455" i="3"/>
  <c r="L27455" i="3" s="1"/>
  <c r="K27454" i="3"/>
  <c r="L27454" i="3" s="1"/>
  <c r="K27453" i="3"/>
  <c r="L27453" i="3" s="1"/>
  <c r="K27452" i="3"/>
  <c r="L27452" i="3" s="1"/>
  <c r="K27451" i="3"/>
  <c r="L27451" i="3" s="1"/>
  <c r="K27450" i="3"/>
  <c r="L27450" i="3" s="1"/>
  <c r="K27449" i="3"/>
  <c r="L27449" i="3" s="1"/>
  <c r="K27448" i="3"/>
  <c r="L27448" i="3" s="1"/>
  <c r="K27447" i="3"/>
  <c r="L27447" i="3" s="1"/>
  <c r="K27446" i="3"/>
  <c r="L27446" i="3" s="1"/>
  <c r="K27445" i="3"/>
  <c r="L27445" i="3" s="1"/>
  <c r="K27444" i="3"/>
  <c r="L27444" i="3" s="1"/>
  <c r="K27443" i="3"/>
  <c r="L27443" i="3" s="1"/>
  <c r="K27442" i="3"/>
  <c r="L27442" i="3" s="1"/>
  <c r="K27441" i="3"/>
  <c r="L27441" i="3" s="1"/>
  <c r="K27440" i="3"/>
  <c r="L27440" i="3" s="1"/>
  <c r="K27439" i="3"/>
  <c r="L27439" i="3" s="1"/>
  <c r="K27438" i="3"/>
  <c r="L27438" i="3" s="1"/>
  <c r="K27437" i="3"/>
  <c r="L27437" i="3" s="1"/>
  <c r="K27436" i="3"/>
  <c r="L27436" i="3" s="1"/>
  <c r="K27435" i="3"/>
  <c r="L27435" i="3" s="1"/>
  <c r="K27434" i="3"/>
  <c r="L27434" i="3" s="1"/>
  <c r="K27433" i="3"/>
  <c r="L27433" i="3" s="1"/>
  <c r="K27432" i="3"/>
  <c r="L27432" i="3" s="1"/>
  <c r="K27431" i="3"/>
  <c r="L27431" i="3" s="1"/>
  <c r="K27430" i="3"/>
  <c r="L27430" i="3" s="1"/>
  <c r="K27429" i="3"/>
  <c r="L27429" i="3" s="1"/>
  <c r="K27428" i="3"/>
  <c r="L27428" i="3" s="1"/>
  <c r="K27427" i="3"/>
  <c r="L27427" i="3" s="1"/>
  <c r="K27426" i="3"/>
  <c r="L27426" i="3" s="1"/>
  <c r="K27425" i="3"/>
  <c r="L27425" i="3" s="1"/>
  <c r="K27424" i="3"/>
  <c r="L27424" i="3" s="1"/>
  <c r="K27423" i="3"/>
  <c r="L27423" i="3" s="1"/>
  <c r="K27422" i="3"/>
  <c r="L27422" i="3" s="1"/>
  <c r="K27421" i="3"/>
  <c r="L27421" i="3" s="1"/>
  <c r="K27420" i="3"/>
  <c r="L27420" i="3" s="1"/>
  <c r="K27419" i="3"/>
  <c r="L27419" i="3" s="1"/>
  <c r="K27418" i="3"/>
  <c r="L27418" i="3" s="1"/>
  <c r="K27417" i="3"/>
  <c r="L27417" i="3" s="1"/>
  <c r="K27416" i="3"/>
  <c r="L27416" i="3" s="1"/>
  <c r="K27415" i="3"/>
  <c r="L27415" i="3" s="1"/>
  <c r="K27414" i="3"/>
  <c r="L27414" i="3" s="1"/>
  <c r="K27413" i="3"/>
  <c r="L27413" i="3" s="1"/>
  <c r="K27412" i="3"/>
  <c r="L27412" i="3" s="1"/>
  <c r="K27411" i="3"/>
  <c r="L27411" i="3" s="1"/>
  <c r="K27410" i="3"/>
  <c r="L27410" i="3" s="1"/>
  <c r="K27409" i="3"/>
  <c r="L27409" i="3" s="1"/>
  <c r="K27408" i="3"/>
  <c r="L27408" i="3" s="1"/>
  <c r="K27407" i="3"/>
  <c r="L27407" i="3" s="1"/>
  <c r="K27406" i="3"/>
  <c r="L27406" i="3" s="1"/>
  <c r="K27405" i="3"/>
  <c r="L27405" i="3" s="1"/>
  <c r="K27404" i="3"/>
  <c r="L27404" i="3" s="1"/>
  <c r="K27403" i="3"/>
  <c r="L27403" i="3" s="1"/>
  <c r="K27402" i="3"/>
  <c r="L27402" i="3" s="1"/>
  <c r="K27401" i="3"/>
  <c r="L27401" i="3" s="1"/>
  <c r="K27400" i="3"/>
  <c r="L27400" i="3" s="1"/>
  <c r="K27399" i="3"/>
  <c r="L27399" i="3" s="1"/>
  <c r="K27398" i="3"/>
  <c r="L27398" i="3" s="1"/>
  <c r="K27397" i="3"/>
  <c r="L27397" i="3" s="1"/>
  <c r="K27396" i="3"/>
  <c r="L27396" i="3" s="1"/>
  <c r="K27395" i="3"/>
  <c r="L27395" i="3" s="1"/>
  <c r="K27394" i="3"/>
  <c r="L27394" i="3" s="1"/>
  <c r="K27393" i="3"/>
  <c r="L27393" i="3" s="1"/>
  <c r="K27392" i="3"/>
  <c r="L27392" i="3" s="1"/>
  <c r="K27391" i="3"/>
  <c r="L27391" i="3" s="1"/>
  <c r="K27390" i="3"/>
  <c r="L27390" i="3" s="1"/>
  <c r="K27389" i="3"/>
  <c r="L27389" i="3" s="1"/>
  <c r="K27388" i="3"/>
  <c r="L27388" i="3" s="1"/>
  <c r="K27387" i="3"/>
  <c r="L27387" i="3" s="1"/>
  <c r="K27386" i="3"/>
  <c r="L27386" i="3" s="1"/>
  <c r="K27385" i="3"/>
  <c r="L27385" i="3" s="1"/>
  <c r="K27384" i="3"/>
  <c r="L27384" i="3" s="1"/>
  <c r="K27383" i="3"/>
  <c r="L27383" i="3" s="1"/>
  <c r="K27382" i="3"/>
  <c r="L27382" i="3" s="1"/>
  <c r="K27381" i="3"/>
  <c r="L27381" i="3" s="1"/>
  <c r="K27380" i="3"/>
  <c r="L27380" i="3" s="1"/>
  <c r="K27379" i="3"/>
  <c r="L27379" i="3" s="1"/>
  <c r="K27378" i="3"/>
  <c r="L27378" i="3" s="1"/>
  <c r="K27377" i="3"/>
  <c r="L27377" i="3" s="1"/>
  <c r="K27376" i="3"/>
  <c r="L27376" i="3" s="1"/>
  <c r="K27375" i="3"/>
  <c r="L27375" i="3" s="1"/>
  <c r="K27374" i="3"/>
  <c r="L27374" i="3" s="1"/>
  <c r="K27373" i="3"/>
  <c r="L27373" i="3" s="1"/>
  <c r="K27372" i="3"/>
  <c r="L27372" i="3" s="1"/>
  <c r="K27371" i="3"/>
  <c r="L27371" i="3" s="1"/>
  <c r="K27370" i="3"/>
  <c r="L27370" i="3" s="1"/>
  <c r="K27369" i="3"/>
  <c r="L27369" i="3" s="1"/>
  <c r="K27368" i="3"/>
  <c r="L27368" i="3" s="1"/>
  <c r="K27367" i="3"/>
  <c r="L27367" i="3" s="1"/>
  <c r="K27366" i="3"/>
  <c r="L27366" i="3" s="1"/>
  <c r="K27365" i="3"/>
  <c r="L27365" i="3" s="1"/>
  <c r="K27364" i="3"/>
  <c r="L27364" i="3" s="1"/>
  <c r="K27363" i="3"/>
  <c r="L27363" i="3" s="1"/>
  <c r="K27362" i="3"/>
  <c r="L27362" i="3" s="1"/>
  <c r="K27361" i="3"/>
  <c r="L27361" i="3" s="1"/>
  <c r="K27360" i="3"/>
  <c r="L27360" i="3" s="1"/>
  <c r="K27359" i="3"/>
  <c r="L27359" i="3" s="1"/>
  <c r="K27358" i="3"/>
  <c r="L27358" i="3" s="1"/>
  <c r="K27357" i="3"/>
  <c r="L27357" i="3" s="1"/>
  <c r="K27356" i="3"/>
  <c r="L27356" i="3" s="1"/>
  <c r="K27355" i="3"/>
  <c r="L27355" i="3" s="1"/>
  <c r="K27354" i="3"/>
  <c r="L27354" i="3" s="1"/>
  <c r="K27353" i="3"/>
  <c r="L27353" i="3" s="1"/>
  <c r="K27352" i="3"/>
  <c r="L27352" i="3" s="1"/>
  <c r="K27351" i="3"/>
  <c r="L27351" i="3" s="1"/>
  <c r="K27350" i="3"/>
  <c r="L27350" i="3" s="1"/>
  <c r="K27349" i="3"/>
  <c r="L27349" i="3" s="1"/>
  <c r="K27348" i="3"/>
  <c r="L27348" i="3" s="1"/>
  <c r="K27347" i="3"/>
  <c r="L27347" i="3" s="1"/>
  <c r="K27346" i="3"/>
  <c r="L27346" i="3" s="1"/>
  <c r="K27345" i="3"/>
  <c r="L27345" i="3" s="1"/>
  <c r="K27344" i="3"/>
  <c r="L27344" i="3" s="1"/>
  <c r="K27343" i="3"/>
  <c r="L27343" i="3" s="1"/>
  <c r="K27342" i="3"/>
  <c r="L27342" i="3" s="1"/>
  <c r="K27341" i="3"/>
  <c r="L27341" i="3" s="1"/>
  <c r="K27340" i="3"/>
  <c r="L27340" i="3" s="1"/>
  <c r="K27339" i="3"/>
  <c r="L27339" i="3" s="1"/>
  <c r="K27338" i="3"/>
  <c r="L27338" i="3" s="1"/>
  <c r="K27337" i="3"/>
  <c r="L27337" i="3" s="1"/>
  <c r="K27336" i="3"/>
  <c r="L27336" i="3" s="1"/>
  <c r="K27335" i="3"/>
  <c r="L27335" i="3" s="1"/>
  <c r="K27334" i="3"/>
  <c r="L27334" i="3" s="1"/>
  <c r="K27333" i="3"/>
  <c r="L27333" i="3" s="1"/>
  <c r="K27332" i="3"/>
  <c r="L27332" i="3" s="1"/>
  <c r="K27331" i="3"/>
  <c r="L27331" i="3" s="1"/>
  <c r="K27330" i="3"/>
  <c r="L27330" i="3" s="1"/>
  <c r="K27329" i="3"/>
  <c r="L27329" i="3" s="1"/>
  <c r="K27328" i="3"/>
  <c r="L27328" i="3" s="1"/>
  <c r="K27327" i="3"/>
  <c r="L27327" i="3" s="1"/>
  <c r="K27326" i="3"/>
  <c r="L27326" i="3" s="1"/>
  <c r="K27325" i="3"/>
  <c r="L27325" i="3" s="1"/>
  <c r="K27324" i="3"/>
  <c r="L27324" i="3" s="1"/>
  <c r="K27323" i="3"/>
  <c r="L27323" i="3" s="1"/>
  <c r="K27322" i="3"/>
  <c r="L27322" i="3" s="1"/>
  <c r="K27321" i="3"/>
  <c r="L27321" i="3" s="1"/>
  <c r="K27320" i="3"/>
  <c r="L27320" i="3" s="1"/>
  <c r="K27319" i="3"/>
  <c r="L27319" i="3" s="1"/>
  <c r="K27318" i="3"/>
  <c r="L27318" i="3" s="1"/>
  <c r="K27317" i="3"/>
  <c r="L27317" i="3" s="1"/>
  <c r="K27316" i="3"/>
  <c r="L27316" i="3" s="1"/>
  <c r="K27315" i="3"/>
  <c r="L27315" i="3" s="1"/>
  <c r="K27314" i="3"/>
  <c r="L27314" i="3" s="1"/>
  <c r="K27313" i="3"/>
  <c r="L27313" i="3" s="1"/>
  <c r="K27312" i="3"/>
  <c r="L27312" i="3" s="1"/>
  <c r="K27311" i="3"/>
  <c r="L27311" i="3" s="1"/>
  <c r="K27310" i="3"/>
  <c r="L27310" i="3" s="1"/>
  <c r="K27309" i="3"/>
  <c r="L27309" i="3" s="1"/>
  <c r="K27308" i="3"/>
  <c r="L27308" i="3" s="1"/>
  <c r="K27307" i="3"/>
  <c r="L27307" i="3" s="1"/>
  <c r="K27306" i="3"/>
  <c r="L27306" i="3" s="1"/>
  <c r="K27305" i="3"/>
  <c r="L27305" i="3" s="1"/>
  <c r="K27304" i="3"/>
  <c r="L27304" i="3" s="1"/>
  <c r="K27303" i="3"/>
  <c r="L27303" i="3" s="1"/>
  <c r="K27302" i="3"/>
  <c r="L27302" i="3" s="1"/>
  <c r="K27301" i="3"/>
  <c r="L27301" i="3" s="1"/>
  <c r="K27300" i="3"/>
  <c r="L27300" i="3" s="1"/>
  <c r="K27299" i="3"/>
  <c r="L27299" i="3" s="1"/>
  <c r="K27298" i="3"/>
  <c r="L27298" i="3" s="1"/>
  <c r="K27297" i="3"/>
  <c r="L27297" i="3" s="1"/>
  <c r="K27296" i="3"/>
  <c r="L27296" i="3" s="1"/>
  <c r="K27295" i="3"/>
  <c r="L27295" i="3" s="1"/>
  <c r="K27294" i="3"/>
  <c r="L27294" i="3" s="1"/>
  <c r="K27293" i="3"/>
  <c r="L27293" i="3" s="1"/>
  <c r="K27292" i="3"/>
  <c r="L27292" i="3" s="1"/>
  <c r="K27291" i="3"/>
  <c r="L27291" i="3" s="1"/>
  <c r="K27290" i="3"/>
  <c r="L27290" i="3" s="1"/>
  <c r="K27289" i="3"/>
  <c r="L27289" i="3" s="1"/>
  <c r="K27288" i="3"/>
  <c r="L27288" i="3" s="1"/>
  <c r="K27287" i="3"/>
  <c r="L27287" i="3" s="1"/>
  <c r="K27286" i="3"/>
  <c r="L27286" i="3" s="1"/>
  <c r="K27285" i="3"/>
  <c r="L27285" i="3" s="1"/>
  <c r="K27284" i="3"/>
  <c r="L27284" i="3" s="1"/>
  <c r="K27283" i="3"/>
  <c r="L27283" i="3" s="1"/>
  <c r="K27282" i="3"/>
  <c r="L27282" i="3" s="1"/>
  <c r="K27281" i="3"/>
  <c r="L27281" i="3" s="1"/>
  <c r="K27280" i="3"/>
  <c r="L27280" i="3" s="1"/>
  <c r="K27279" i="3"/>
  <c r="L27279" i="3" s="1"/>
  <c r="K27278" i="3"/>
  <c r="L27278" i="3" s="1"/>
  <c r="K27277" i="3"/>
  <c r="L27277" i="3" s="1"/>
  <c r="K27276" i="3"/>
  <c r="L27276" i="3" s="1"/>
  <c r="K27275" i="3"/>
  <c r="L27275" i="3" s="1"/>
  <c r="K27274" i="3"/>
  <c r="L27274" i="3" s="1"/>
  <c r="K27273" i="3"/>
  <c r="L27273" i="3" s="1"/>
  <c r="K27272" i="3"/>
  <c r="L27272" i="3" s="1"/>
  <c r="K27271" i="3"/>
  <c r="L27271" i="3" s="1"/>
  <c r="K27270" i="3"/>
  <c r="L27270" i="3" s="1"/>
  <c r="K27269" i="3"/>
  <c r="L27269" i="3" s="1"/>
  <c r="K27268" i="3"/>
  <c r="L27268" i="3" s="1"/>
  <c r="K27267" i="3"/>
  <c r="L27267" i="3" s="1"/>
  <c r="K27266" i="3"/>
  <c r="L27266" i="3" s="1"/>
  <c r="K27265" i="3"/>
  <c r="L27265" i="3" s="1"/>
  <c r="K27264" i="3"/>
  <c r="L27264" i="3" s="1"/>
  <c r="K27263" i="3"/>
  <c r="L27263" i="3" s="1"/>
  <c r="K27262" i="3"/>
  <c r="L27262" i="3" s="1"/>
  <c r="K27261" i="3"/>
  <c r="L27261" i="3" s="1"/>
  <c r="K27260" i="3"/>
  <c r="L27260" i="3" s="1"/>
  <c r="K27259" i="3"/>
  <c r="L27259" i="3" s="1"/>
  <c r="K27258" i="3"/>
  <c r="L27258" i="3" s="1"/>
  <c r="K27257" i="3"/>
  <c r="L27257" i="3" s="1"/>
  <c r="K27256" i="3"/>
  <c r="L27256" i="3" s="1"/>
  <c r="K27255" i="3"/>
  <c r="L27255" i="3" s="1"/>
  <c r="K27254" i="3"/>
  <c r="L27254" i="3" s="1"/>
  <c r="K27253" i="3"/>
  <c r="L27253" i="3" s="1"/>
  <c r="K27252" i="3"/>
  <c r="L27252" i="3" s="1"/>
  <c r="K27251" i="3"/>
  <c r="L27251" i="3" s="1"/>
  <c r="K27250" i="3"/>
  <c r="L27250" i="3" s="1"/>
  <c r="K27249" i="3"/>
  <c r="L27249" i="3" s="1"/>
  <c r="K27248" i="3"/>
  <c r="L27248" i="3" s="1"/>
  <c r="K27247" i="3"/>
  <c r="L27247" i="3" s="1"/>
  <c r="K27246" i="3"/>
  <c r="L27246" i="3" s="1"/>
  <c r="K27245" i="3"/>
  <c r="L27245" i="3" s="1"/>
  <c r="K27244" i="3"/>
  <c r="L27244" i="3" s="1"/>
  <c r="K27243" i="3"/>
  <c r="L27243" i="3" s="1"/>
  <c r="K27242" i="3"/>
  <c r="L27242" i="3" s="1"/>
  <c r="K27241" i="3"/>
  <c r="L27241" i="3" s="1"/>
  <c r="K27240" i="3"/>
  <c r="L27240" i="3" s="1"/>
  <c r="K27239" i="3"/>
  <c r="L27239" i="3" s="1"/>
  <c r="K27238" i="3"/>
  <c r="L27238" i="3" s="1"/>
  <c r="K27237" i="3"/>
  <c r="L27237" i="3" s="1"/>
  <c r="K27236" i="3"/>
  <c r="L27236" i="3" s="1"/>
  <c r="K27235" i="3"/>
  <c r="L27235" i="3" s="1"/>
  <c r="K27234" i="3"/>
  <c r="L27234" i="3" s="1"/>
  <c r="K27233" i="3"/>
  <c r="L27233" i="3" s="1"/>
  <c r="K27232" i="3"/>
  <c r="L27232" i="3" s="1"/>
  <c r="K27231" i="3"/>
  <c r="L27231" i="3" s="1"/>
  <c r="K27230" i="3"/>
  <c r="L27230" i="3" s="1"/>
  <c r="K27229" i="3"/>
  <c r="L27229" i="3" s="1"/>
  <c r="K27228" i="3"/>
  <c r="L27228" i="3" s="1"/>
  <c r="K27227" i="3"/>
  <c r="L27227" i="3" s="1"/>
  <c r="K27226" i="3"/>
  <c r="L27226" i="3" s="1"/>
  <c r="K27225" i="3"/>
  <c r="L27225" i="3" s="1"/>
  <c r="K27224" i="3"/>
  <c r="L27224" i="3" s="1"/>
  <c r="K27223" i="3"/>
  <c r="L27223" i="3" s="1"/>
  <c r="K27222" i="3"/>
  <c r="L27222" i="3" s="1"/>
  <c r="K27221" i="3"/>
  <c r="L27221" i="3" s="1"/>
  <c r="K27220" i="3"/>
  <c r="L27220" i="3" s="1"/>
  <c r="K27219" i="3"/>
  <c r="L27219" i="3" s="1"/>
  <c r="K27218" i="3"/>
  <c r="L27218" i="3" s="1"/>
  <c r="K27217" i="3"/>
  <c r="L27217" i="3" s="1"/>
  <c r="K27216" i="3"/>
  <c r="L27216" i="3" s="1"/>
  <c r="K27215" i="3"/>
  <c r="L27215" i="3" s="1"/>
  <c r="K27214" i="3"/>
  <c r="L27214" i="3" s="1"/>
  <c r="K27213" i="3"/>
  <c r="L27213" i="3" s="1"/>
  <c r="K27212" i="3"/>
  <c r="L27212" i="3" s="1"/>
  <c r="K27211" i="3"/>
  <c r="L27211" i="3" s="1"/>
  <c r="K27210" i="3"/>
  <c r="L27210" i="3" s="1"/>
  <c r="K27209" i="3"/>
  <c r="L27209" i="3" s="1"/>
  <c r="K27208" i="3"/>
  <c r="L27208" i="3" s="1"/>
  <c r="K27207" i="3"/>
  <c r="L27207" i="3" s="1"/>
  <c r="K27206" i="3"/>
  <c r="L27206" i="3" s="1"/>
  <c r="K27205" i="3"/>
  <c r="L27205" i="3" s="1"/>
  <c r="K27204" i="3"/>
  <c r="L27204" i="3" s="1"/>
  <c r="K27203" i="3"/>
  <c r="L27203" i="3" s="1"/>
  <c r="K27202" i="3"/>
  <c r="L27202" i="3" s="1"/>
  <c r="K27201" i="3"/>
  <c r="L27201" i="3" s="1"/>
  <c r="K27200" i="3"/>
  <c r="L27200" i="3" s="1"/>
  <c r="K27199" i="3"/>
  <c r="L27199" i="3" s="1"/>
  <c r="K27198" i="3"/>
  <c r="L27198" i="3" s="1"/>
  <c r="K27197" i="3"/>
  <c r="L27197" i="3" s="1"/>
  <c r="K27196" i="3"/>
  <c r="L27196" i="3" s="1"/>
  <c r="K27195" i="3"/>
  <c r="L27195" i="3" s="1"/>
  <c r="K27194" i="3"/>
  <c r="L27194" i="3" s="1"/>
  <c r="K27193" i="3"/>
  <c r="L27193" i="3" s="1"/>
  <c r="K27192" i="3"/>
  <c r="L27192" i="3" s="1"/>
  <c r="K27191" i="3"/>
  <c r="L27191" i="3" s="1"/>
  <c r="K27190" i="3"/>
  <c r="L27190" i="3" s="1"/>
  <c r="K27189" i="3"/>
  <c r="L27189" i="3" s="1"/>
  <c r="K27188" i="3"/>
  <c r="L27188" i="3" s="1"/>
  <c r="K27187" i="3"/>
  <c r="L27187" i="3" s="1"/>
  <c r="K27186" i="3"/>
  <c r="L27186" i="3" s="1"/>
  <c r="K27185" i="3"/>
  <c r="L27185" i="3" s="1"/>
  <c r="K27184" i="3"/>
  <c r="L27184" i="3" s="1"/>
  <c r="K27183" i="3"/>
  <c r="L27183" i="3" s="1"/>
  <c r="K27182" i="3"/>
  <c r="L27182" i="3" s="1"/>
  <c r="K27181" i="3"/>
  <c r="L27181" i="3" s="1"/>
  <c r="K27180" i="3"/>
  <c r="L27180" i="3" s="1"/>
  <c r="K27179" i="3"/>
  <c r="L27179" i="3" s="1"/>
  <c r="K27178" i="3"/>
  <c r="L27178" i="3" s="1"/>
  <c r="K27177" i="3"/>
  <c r="L27177" i="3" s="1"/>
  <c r="K27176" i="3"/>
  <c r="L27176" i="3" s="1"/>
  <c r="K27175" i="3"/>
  <c r="L27175" i="3" s="1"/>
  <c r="K27174" i="3"/>
  <c r="L27174" i="3" s="1"/>
  <c r="K27173" i="3"/>
  <c r="L27173" i="3" s="1"/>
  <c r="K27172" i="3"/>
  <c r="L27172" i="3" s="1"/>
  <c r="K27171" i="3"/>
  <c r="L27171" i="3" s="1"/>
  <c r="K27170" i="3"/>
  <c r="L27170" i="3" s="1"/>
  <c r="K27169" i="3"/>
  <c r="L27169" i="3" s="1"/>
  <c r="K27168" i="3"/>
  <c r="L27168" i="3" s="1"/>
  <c r="K27167" i="3"/>
  <c r="L27167" i="3" s="1"/>
  <c r="K27166" i="3"/>
  <c r="L27166" i="3" s="1"/>
  <c r="K27165" i="3"/>
  <c r="L27165" i="3" s="1"/>
  <c r="K27164" i="3"/>
  <c r="L27164" i="3" s="1"/>
  <c r="K27163" i="3"/>
  <c r="L27163" i="3" s="1"/>
  <c r="K27162" i="3"/>
  <c r="L27162" i="3" s="1"/>
  <c r="K27161" i="3"/>
  <c r="L27161" i="3" s="1"/>
  <c r="K27160" i="3"/>
  <c r="L27160" i="3" s="1"/>
  <c r="K27159" i="3"/>
  <c r="L27159" i="3" s="1"/>
  <c r="K27158" i="3"/>
  <c r="L27158" i="3" s="1"/>
  <c r="K27157" i="3"/>
  <c r="L27157" i="3" s="1"/>
  <c r="K27156" i="3"/>
  <c r="L27156" i="3" s="1"/>
  <c r="K27155" i="3"/>
  <c r="L27155" i="3" s="1"/>
  <c r="K27154" i="3"/>
  <c r="L27154" i="3" s="1"/>
  <c r="K27153" i="3"/>
  <c r="L27153" i="3" s="1"/>
  <c r="K27152" i="3"/>
  <c r="L27152" i="3" s="1"/>
  <c r="K27151" i="3"/>
  <c r="L27151" i="3" s="1"/>
  <c r="K27150" i="3"/>
  <c r="L27150" i="3" s="1"/>
  <c r="K27149" i="3"/>
  <c r="L27149" i="3" s="1"/>
  <c r="K27148" i="3"/>
  <c r="L27148" i="3" s="1"/>
  <c r="K27147" i="3"/>
  <c r="L27147" i="3" s="1"/>
  <c r="K27146" i="3"/>
  <c r="L27146" i="3" s="1"/>
  <c r="K27145" i="3"/>
  <c r="L27145" i="3" s="1"/>
  <c r="K27144" i="3"/>
  <c r="L27144" i="3" s="1"/>
  <c r="K27143" i="3"/>
  <c r="L27143" i="3" s="1"/>
  <c r="K27142" i="3"/>
  <c r="L27142" i="3" s="1"/>
  <c r="K27141" i="3"/>
  <c r="L27141" i="3" s="1"/>
  <c r="K27140" i="3"/>
  <c r="L27140" i="3" s="1"/>
  <c r="K27139" i="3"/>
  <c r="L27139" i="3" s="1"/>
  <c r="K27138" i="3"/>
  <c r="L27138" i="3" s="1"/>
  <c r="K27137" i="3"/>
  <c r="L27137" i="3" s="1"/>
  <c r="K27136" i="3"/>
  <c r="L27136" i="3" s="1"/>
  <c r="K27135" i="3"/>
  <c r="L27135" i="3" s="1"/>
  <c r="K27134" i="3"/>
  <c r="L27134" i="3" s="1"/>
  <c r="K27133" i="3"/>
  <c r="L27133" i="3" s="1"/>
  <c r="K27132" i="3"/>
  <c r="L27132" i="3" s="1"/>
  <c r="K27131" i="3"/>
  <c r="L27131" i="3" s="1"/>
  <c r="K27130" i="3"/>
  <c r="L27130" i="3" s="1"/>
  <c r="K27129" i="3"/>
  <c r="L27129" i="3" s="1"/>
  <c r="K27128" i="3"/>
  <c r="L27128" i="3" s="1"/>
  <c r="K27127" i="3"/>
  <c r="L27127" i="3" s="1"/>
  <c r="K27126" i="3"/>
  <c r="L27126" i="3" s="1"/>
  <c r="K27125" i="3"/>
  <c r="L27125" i="3" s="1"/>
  <c r="K27124" i="3"/>
  <c r="L27124" i="3" s="1"/>
  <c r="K27123" i="3"/>
  <c r="L27123" i="3" s="1"/>
  <c r="K27122" i="3"/>
  <c r="L27122" i="3" s="1"/>
  <c r="K27121" i="3"/>
  <c r="L27121" i="3" s="1"/>
  <c r="K27120" i="3"/>
  <c r="L27120" i="3" s="1"/>
  <c r="K27119" i="3"/>
  <c r="L27119" i="3" s="1"/>
  <c r="K27118" i="3"/>
  <c r="L27118" i="3" s="1"/>
  <c r="K27117" i="3"/>
  <c r="L27117" i="3" s="1"/>
  <c r="K27116" i="3"/>
  <c r="L27116" i="3" s="1"/>
  <c r="K27115" i="3"/>
  <c r="L27115" i="3" s="1"/>
  <c r="K27114" i="3"/>
  <c r="L27114" i="3" s="1"/>
  <c r="K27113" i="3"/>
  <c r="L27113" i="3" s="1"/>
  <c r="K27112" i="3"/>
  <c r="L27112" i="3" s="1"/>
  <c r="K27111" i="3"/>
  <c r="L27111" i="3" s="1"/>
  <c r="K27110" i="3"/>
  <c r="L27110" i="3" s="1"/>
  <c r="K27109" i="3"/>
  <c r="L27109" i="3" s="1"/>
  <c r="K27108" i="3"/>
  <c r="L27108" i="3" s="1"/>
  <c r="K27107" i="3"/>
  <c r="L27107" i="3" s="1"/>
  <c r="K27106" i="3"/>
  <c r="L27106" i="3" s="1"/>
  <c r="K27105" i="3"/>
  <c r="L27105" i="3" s="1"/>
  <c r="K27104" i="3"/>
  <c r="L27104" i="3" s="1"/>
  <c r="K27103" i="3"/>
  <c r="L27103" i="3" s="1"/>
  <c r="K27102" i="3"/>
  <c r="L27102" i="3" s="1"/>
  <c r="K27101" i="3"/>
  <c r="L27101" i="3" s="1"/>
  <c r="K27100" i="3"/>
  <c r="L27100" i="3" s="1"/>
  <c r="K27099" i="3"/>
  <c r="L27099" i="3" s="1"/>
  <c r="K27098" i="3"/>
  <c r="L27098" i="3" s="1"/>
  <c r="K27097" i="3"/>
  <c r="L27097" i="3" s="1"/>
  <c r="K27096" i="3"/>
  <c r="L27096" i="3" s="1"/>
  <c r="K27095" i="3"/>
  <c r="L27095" i="3" s="1"/>
  <c r="K27094" i="3"/>
  <c r="L27094" i="3" s="1"/>
  <c r="K27093" i="3"/>
  <c r="L27093" i="3" s="1"/>
  <c r="K27092" i="3"/>
  <c r="L27092" i="3" s="1"/>
  <c r="K27091" i="3"/>
  <c r="L27091" i="3" s="1"/>
  <c r="K27090" i="3"/>
  <c r="L27090" i="3" s="1"/>
  <c r="K27089" i="3"/>
  <c r="L27089" i="3" s="1"/>
  <c r="K27088" i="3"/>
  <c r="L27088" i="3" s="1"/>
  <c r="K27087" i="3"/>
  <c r="L27087" i="3" s="1"/>
  <c r="K27086" i="3"/>
  <c r="L27086" i="3" s="1"/>
  <c r="K27085" i="3"/>
  <c r="L27085" i="3" s="1"/>
  <c r="K27084" i="3"/>
  <c r="L27084" i="3" s="1"/>
  <c r="K27083" i="3"/>
  <c r="L27083" i="3" s="1"/>
  <c r="K27082" i="3"/>
  <c r="L27082" i="3" s="1"/>
  <c r="K27081" i="3"/>
  <c r="L27081" i="3" s="1"/>
  <c r="K27080" i="3"/>
  <c r="L27080" i="3" s="1"/>
  <c r="K27079" i="3"/>
  <c r="L27079" i="3" s="1"/>
  <c r="K27078" i="3"/>
  <c r="L27078" i="3" s="1"/>
  <c r="K27077" i="3"/>
  <c r="L27077" i="3" s="1"/>
  <c r="K27076" i="3"/>
  <c r="L27076" i="3" s="1"/>
  <c r="K27075" i="3"/>
  <c r="L27075" i="3" s="1"/>
  <c r="K27074" i="3"/>
  <c r="L27074" i="3" s="1"/>
  <c r="K27073" i="3"/>
  <c r="L27073" i="3" s="1"/>
  <c r="K27072" i="3"/>
  <c r="L27072" i="3" s="1"/>
  <c r="K27071" i="3"/>
  <c r="L27071" i="3" s="1"/>
  <c r="K27070" i="3"/>
  <c r="L27070" i="3" s="1"/>
  <c r="K27069" i="3"/>
  <c r="L27069" i="3" s="1"/>
  <c r="K27068" i="3"/>
  <c r="L27068" i="3" s="1"/>
  <c r="K27067" i="3"/>
  <c r="L27067" i="3" s="1"/>
  <c r="K27066" i="3"/>
  <c r="L27066" i="3" s="1"/>
  <c r="K27065" i="3"/>
  <c r="L27065" i="3" s="1"/>
  <c r="K27064" i="3"/>
  <c r="L27064" i="3" s="1"/>
  <c r="K27063" i="3"/>
  <c r="L27063" i="3" s="1"/>
  <c r="K27062" i="3"/>
  <c r="L27062" i="3" s="1"/>
  <c r="K27061" i="3"/>
  <c r="L27061" i="3" s="1"/>
  <c r="K27060" i="3"/>
  <c r="L27060" i="3" s="1"/>
  <c r="K27059" i="3"/>
  <c r="L27059" i="3" s="1"/>
  <c r="K27058" i="3"/>
  <c r="L27058" i="3" s="1"/>
  <c r="K27057" i="3"/>
  <c r="L27057" i="3" s="1"/>
  <c r="K27056" i="3"/>
  <c r="L27056" i="3" s="1"/>
  <c r="K27055" i="3"/>
  <c r="L27055" i="3" s="1"/>
  <c r="K27054" i="3"/>
  <c r="L27054" i="3" s="1"/>
  <c r="K27053" i="3"/>
  <c r="L27053" i="3" s="1"/>
  <c r="K27052" i="3"/>
  <c r="L27052" i="3" s="1"/>
  <c r="K27051" i="3"/>
  <c r="L27051" i="3" s="1"/>
  <c r="K27050" i="3"/>
  <c r="L27050" i="3" s="1"/>
  <c r="K27049" i="3"/>
  <c r="L27049" i="3" s="1"/>
  <c r="K27048" i="3"/>
  <c r="L27048" i="3" s="1"/>
  <c r="K27047" i="3"/>
  <c r="L27047" i="3" s="1"/>
  <c r="K27046" i="3"/>
  <c r="L27046" i="3" s="1"/>
  <c r="K27045" i="3"/>
  <c r="L27045" i="3" s="1"/>
  <c r="K27044" i="3"/>
  <c r="L27044" i="3" s="1"/>
  <c r="K27043" i="3"/>
  <c r="L27043" i="3" s="1"/>
  <c r="K27042" i="3"/>
  <c r="L27042" i="3" s="1"/>
  <c r="K27041" i="3"/>
  <c r="L27041" i="3" s="1"/>
  <c r="K27040" i="3"/>
  <c r="L27040" i="3" s="1"/>
  <c r="K27039" i="3"/>
  <c r="L27039" i="3" s="1"/>
  <c r="K27038" i="3"/>
  <c r="L27038" i="3" s="1"/>
  <c r="K27037" i="3"/>
  <c r="L27037" i="3" s="1"/>
  <c r="K27036" i="3"/>
  <c r="L27036" i="3" s="1"/>
  <c r="K27035" i="3"/>
  <c r="L27035" i="3" s="1"/>
  <c r="K27034" i="3"/>
  <c r="L27034" i="3" s="1"/>
  <c r="K27033" i="3"/>
  <c r="L27033" i="3" s="1"/>
  <c r="K27032" i="3"/>
  <c r="L27032" i="3" s="1"/>
  <c r="K27031" i="3"/>
  <c r="L27031" i="3" s="1"/>
  <c r="K27030" i="3"/>
  <c r="L27030" i="3" s="1"/>
  <c r="K27029" i="3"/>
  <c r="L27029" i="3" s="1"/>
  <c r="K27028" i="3"/>
  <c r="L27028" i="3" s="1"/>
  <c r="K27027" i="3"/>
  <c r="L27027" i="3" s="1"/>
  <c r="K27026" i="3"/>
  <c r="L27026" i="3" s="1"/>
  <c r="K27025" i="3"/>
  <c r="L27025" i="3" s="1"/>
  <c r="K27024" i="3"/>
  <c r="L27024" i="3" s="1"/>
  <c r="K27023" i="3"/>
  <c r="L27023" i="3" s="1"/>
  <c r="K27022" i="3"/>
  <c r="L27022" i="3" s="1"/>
  <c r="K27021" i="3"/>
  <c r="L27021" i="3" s="1"/>
  <c r="K27020" i="3"/>
  <c r="L27020" i="3" s="1"/>
  <c r="K27019" i="3"/>
  <c r="L27019" i="3" s="1"/>
  <c r="K27018" i="3"/>
  <c r="L27018" i="3" s="1"/>
  <c r="K27017" i="3"/>
  <c r="L27017" i="3" s="1"/>
  <c r="K27016" i="3"/>
  <c r="L27016" i="3" s="1"/>
  <c r="K27015" i="3"/>
  <c r="L27015" i="3" s="1"/>
  <c r="K27014" i="3"/>
  <c r="L27014" i="3" s="1"/>
  <c r="K27013" i="3"/>
  <c r="L27013" i="3" s="1"/>
  <c r="K27012" i="3"/>
  <c r="L27012" i="3" s="1"/>
  <c r="K27011" i="3"/>
  <c r="L27011" i="3" s="1"/>
  <c r="K27010" i="3"/>
  <c r="L27010" i="3" s="1"/>
  <c r="K27009" i="3"/>
  <c r="L27009" i="3" s="1"/>
  <c r="K27008" i="3"/>
  <c r="L27008" i="3" s="1"/>
  <c r="K27007" i="3"/>
  <c r="L27007" i="3" s="1"/>
  <c r="K27006" i="3"/>
  <c r="L27006" i="3" s="1"/>
  <c r="K27005" i="3"/>
  <c r="L27005" i="3" s="1"/>
  <c r="K27004" i="3"/>
  <c r="L27004" i="3" s="1"/>
  <c r="K27003" i="3"/>
  <c r="L27003" i="3" s="1"/>
  <c r="K27002" i="3"/>
  <c r="L27002" i="3" s="1"/>
  <c r="K27001" i="3"/>
  <c r="L27001" i="3" s="1"/>
  <c r="K27000" i="3"/>
  <c r="L27000" i="3" s="1"/>
  <c r="K26999" i="3"/>
  <c r="L26999" i="3" s="1"/>
  <c r="K26998" i="3"/>
  <c r="L26998" i="3" s="1"/>
  <c r="K26997" i="3"/>
  <c r="L26997" i="3" s="1"/>
  <c r="K26996" i="3"/>
  <c r="L26996" i="3" s="1"/>
  <c r="K26995" i="3"/>
  <c r="L26995" i="3" s="1"/>
  <c r="K26994" i="3"/>
  <c r="L26994" i="3" s="1"/>
  <c r="K26993" i="3"/>
  <c r="L26993" i="3" s="1"/>
  <c r="K26992" i="3"/>
  <c r="L26992" i="3" s="1"/>
  <c r="K26991" i="3"/>
  <c r="L26991" i="3" s="1"/>
  <c r="K26990" i="3"/>
  <c r="L26990" i="3" s="1"/>
  <c r="K26989" i="3"/>
  <c r="L26989" i="3" s="1"/>
  <c r="K26988" i="3"/>
  <c r="L26988" i="3" s="1"/>
  <c r="K26987" i="3"/>
  <c r="L26987" i="3" s="1"/>
  <c r="K26986" i="3"/>
  <c r="L26986" i="3" s="1"/>
  <c r="K26985" i="3"/>
  <c r="L26985" i="3" s="1"/>
  <c r="K26984" i="3"/>
  <c r="L26984" i="3" s="1"/>
  <c r="K26983" i="3"/>
  <c r="L26983" i="3" s="1"/>
  <c r="K26982" i="3"/>
  <c r="L26982" i="3" s="1"/>
  <c r="K26981" i="3"/>
  <c r="L26981" i="3" s="1"/>
  <c r="K26980" i="3"/>
  <c r="L26980" i="3" s="1"/>
  <c r="K26979" i="3"/>
  <c r="L26979" i="3" s="1"/>
  <c r="K26978" i="3"/>
  <c r="L26978" i="3" s="1"/>
  <c r="K26977" i="3"/>
  <c r="L26977" i="3" s="1"/>
  <c r="K26976" i="3"/>
  <c r="L26976" i="3" s="1"/>
  <c r="K26975" i="3"/>
  <c r="L26975" i="3" s="1"/>
  <c r="K26974" i="3"/>
  <c r="L26974" i="3" s="1"/>
  <c r="K26973" i="3"/>
  <c r="L26973" i="3" s="1"/>
  <c r="K26972" i="3"/>
  <c r="L26972" i="3" s="1"/>
  <c r="K26971" i="3"/>
  <c r="L26971" i="3" s="1"/>
  <c r="K26970" i="3"/>
  <c r="L26970" i="3" s="1"/>
  <c r="K26969" i="3"/>
  <c r="L26969" i="3" s="1"/>
  <c r="K26968" i="3"/>
  <c r="L26968" i="3" s="1"/>
  <c r="K26967" i="3"/>
  <c r="L26967" i="3" s="1"/>
  <c r="K26966" i="3"/>
  <c r="L26966" i="3" s="1"/>
  <c r="K26965" i="3"/>
  <c r="L26965" i="3" s="1"/>
  <c r="K26964" i="3"/>
  <c r="L26964" i="3" s="1"/>
  <c r="K26963" i="3"/>
  <c r="L26963" i="3" s="1"/>
  <c r="K26962" i="3"/>
  <c r="L26962" i="3" s="1"/>
  <c r="K26961" i="3"/>
  <c r="L26961" i="3" s="1"/>
  <c r="K26960" i="3"/>
  <c r="L26960" i="3" s="1"/>
  <c r="K26959" i="3"/>
  <c r="L26959" i="3" s="1"/>
  <c r="K26958" i="3"/>
  <c r="L26958" i="3" s="1"/>
  <c r="K26957" i="3"/>
  <c r="L26957" i="3" s="1"/>
  <c r="K26956" i="3"/>
  <c r="L26956" i="3" s="1"/>
  <c r="K26955" i="3"/>
  <c r="L26955" i="3" s="1"/>
  <c r="K26954" i="3"/>
  <c r="L26954" i="3" s="1"/>
  <c r="K26953" i="3"/>
  <c r="L26953" i="3" s="1"/>
  <c r="K26952" i="3"/>
  <c r="L26952" i="3" s="1"/>
  <c r="K26951" i="3"/>
  <c r="L26951" i="3" s="1"/>
  <c r="K26950" i="3"/>
  <c r="L26950" i="3" s="1"/>
  <c r="K26949" i="3"/>
  <c r="L26949" i="3" s="1"/>
  <c r="K26948" i="3"/>
  <c r="L26948" i="3" s="1"/>
  <c r="K26947" i="3"/>
  <c r="L26947" i="3" s="1"/>
  <c r="K26946" i="3"/>
  <c r="L26946" i="3" s="1"/>
  <c r="K26945" i="3"/>
  <c r="L26945" i="3" s="1"/>
  <c r="K26944" i="3"/>
  <c r="L26944" i="3" s="1"/>
  <c r="K26943" i="3"/>
  <c r="L26943" i="3" s="1"/>
  <c r="K26942" i="3"/>
  <c r="L26942" i="3" s="1"/>
  <c r="K26941" i="3"/>
  <c r="L26941" i="3" s="1"/>
  <c r="K26940" i="3"/>
  <c r="L26940" i="3" s="1"/>
  <c r="K26939" i="3"/>
  <c r="L26939" i="3" s="1"/>
  <c r="K26938" i="3"/>
  <c r="L26938" i="3" s="1"/>
  <c r="K26937" i="3"/>
  <c r="L26937" i="3" s="1"/>
  <c r="K26936" i="3"/>
  <c r="L26936" i="3" s="1"/>
  <c r="K26935" i="3"/>
  <c r="L26935" i="3" s="1"/>
  <c r="K26934" i="3"/>
  <c r="L26934" i="3" s="1"/>
  <c r="K26933" i="3"/>
  <c r="L26933" i="3" s="1"/>
  <c r="K26932" i="3"/>
  <c r="L26932" i="3" s="1"/>
  <c r="K26931" i="3"/>
  <c r="L26931" i="3" s="1"/>
  <c r="K26930" i="3"/>
  <c r="L26930" i="3" s="1"/>
  <c r="K26929" i="3"/>
  <c r="L26929" i="3" s="1"/>
  <c r="K26928" i="3"/>
  <c r="L26928" i="3" s="1"/>
  <c r="K26927" i="3"/>
  <c r="L26927" i="3" s="1"/>
  <c r="K26926" i="3"/>
  <c r="L26926" i="3" s="1"/>
  <c r="K26925" i="3"/>
  <c r="L26925" i="3" s="1"/>
  <c r="K26924" i="3"/>
  <c r="L26924" i="3" s="1"/>
  <c r="K26923" i="3"/>
  <c r="L26923" i="3" s="1"/>
  <c r="K26922" i="3"/>
  <c r="L26922" i="3" s="1"/>
  <c r="K26921" i="3"/>
  <c r="L26921" i="3" s="1"/>
  <c r="K26920" i="3"/>
  <c r="L26920" i="3" s="1"/>
  <c r="K26919" i="3"/>
  <c r="L26919" i="3" s="1"/>
  <c r="K26918" i="3"/>
  <c r="L26918" i="3" s="1"/>
  <c r="K26917" i="3"/>
  <c r="L26917" i="3" s="1"/>
  <c r="K26916" i="3"/>
  <c r="L26916" i="3" s="1"/>
  <c r="K26915" i="3"/>
  <c r="L26915" i="3" s="1"/>
  <c r="K26914" i="3"/>
  <c r="L26914" i="3" s="1"/>
  <c r="K26913" i="3"/>
  <c r="L26913" i="3" s="1"/>
  <c r="K26912" i="3"/>
  <c r="L26912" i="3" s="1"/>
  <c r="K26911" i="3"/>
  <c r="L26911" i="3" s="1"/>
  <c r="K26910" i="3"/>
  <c r="L26910" i="3" s="1"/>
  <c r="K26909" i="3"/>
  <c r="L26909" i="3" s="1"/>
  <c r="K26908" i="3"/>
  <c r="L26908" i="3" s="1"/>
  <c r="K26907" i="3"/>
  <c r="L26907" i="3" s="1"/>
  <c r="K26906" i="3"/>
  <c r="L26906" i="3" s="1"/>
  <c r="K26905" i="3"/>
  <c r="L26905" i="3" s="1"/>
  <c r="K26904" i="3"/>
  <c r="L26904" i="3" s="1"/>
  <c r="K26903" i="3"/>
  <c r="L26903" i="3" s="1"/>
  <c r="K26902" i="3"/>
  <c r="L26902" i="3" s="1"/>
  <c r="K26901" i="3"/>
  <c r="L26901" i="3" s="1"/>
  <c r="K26900" i="3"/>
  <c r="L26900" i="3" s="1"/>
  <c r="K26899" i="3"/>
  <c r="L26899" i="3" s="1"/>
  <c r="K26898" i="3"/>
  <c r="L26898" i="3" s="1"/>
  <c r="K26897" i="3"/>
  <c r="L26897" i="3" s="1"/>
  <c r="K26896" i="3"/>
  <c r="L26896" i="3" s="1"/>
  <c r="K26895" i="3"/>
  <c r="L26895" i="3" s="1"/>
  <c r="K26894" i="3"/>
  <c r="L26894" i="3" s="1"/>
  <c r="K26893" i="3"/>
  <c r="L26893" i="3" s="1"/>
  <c r="K26892" i="3"/>
  <c r="L26892" i="3" s="1"/>
  <c r="K26891" i="3"/>
  <c r="L26891" i="3" s="1"/>
  <c r="K26890" i="3"/>
  <c r="L26890" i="3" s="1"/>
  <c r="K26889" i="3"/>
  <c r="L26889" i="3" s="1"/>
  <c r="K26888" i="3"/>
  <c r="L26888" i="3" s="1"/>
  <c r="K26887" i="3"/>
  <c r="L26887" i="3" s="1"/>
  <c r="K26886" i="3"/>
  <c r="L26886" i="3" s="1"/>
  <c r="K26885" i="3"/>
  <c r="L26885" i="3" s="1"/>
  <c r="K26884" i="3"/>
  <c r="L26884" i="3" s="1"/>
  <c r="K26883" i="3"/>
  <c r="L26883" i="3" s="1"/>
  <c r="K26882" i="3"/>
  <c r="L26882" i="3" s="1"/>
  <c r="K26881" i="3"/>
  <c r="L26881" i="3" s="1"/>
  <c r="K26880" i="3"/>
  <c r="L26880" i="3" s="1"/>
  <c r="K26879" i="3"/>
  <c r="L26879" i="3" s="1"/>
  <c r="K26878" i="3"/>
  <c r="L26878" i="3" s="1"/>
  <c r="K26877" i="3"/>
  <c r="L26877" i="3" s="1"/>
  <c r="K26876" i="3"/>
  <c r="L26876" i="3" s="1"/>
  <c r="K26875" i="3"/>
  <c r="L26875" i="3" s="1"/>
  <c r="K26874" i="3"/>
  <c r="L26874" i="3" s="1"/>
  <c r="K26873" i="3"/>
  <c r="L26873" i="3" s="1"/>
  <c r="K26872" i="3"/>
  <c r="L26872" i="3" s="1"/>
  <c r="K26871" i="3"/>
  <c r="L26871" i="3" s="1"/>
  <c r="K26870" i="3"/>
  <c r="L26870" i="3" s="1"/>
  <c r="K26869" i="3"/>
  <c r="L26869" i="3" s="1"/>
  <c r="K26868" i="3"/>
  <c r="L26868" i="3" s="1"/>
  <c r="K26867" i="3"/>
  <c r="L26867" i="3" s="1"/>
  <c r="K26866" i="3"/>
  <c r="L26866" i="3" s="1"/>
  <c r="K26865" i="3"/>
  <c r="L26865" i="3" s="1"/>
  <c r="K26864" i="3"/>
  <c r="L26864" i="3" s="1"/>
  <c r="K26863" i="3"/>
  <c r="L26863" i="3" s="1"/>
  <c r="K26862" i="3"/>
  <c r="L26862" i="3" s="1"/>
  <c r="K26861" i="3"/>
  <c r="L26861" i="3" s="1"/>
  <c r="K26860" i="3"/>
  <c r="L26860" i="3" s="1"/>
  <c r="K26859" i="3"/>
  <c r="L26859" i="3" s="1"/>
  <c r="K26858" i="3"/>
  <c r="L26858" i="3" s="1"/>
  <c r="K26857" i="3"/>
  <c r="L26857" i="3" s="1"/>
  <c r="K26856" i="3"/>
  <c r="L26856" i="3" s="1"/>
  <c r="K26855" i="3"/>
  <c r="L26855" i="3" s="1"/>
  <c r="K26854" i="3"/>
  <c r="L26854" i="3" s="1"/>
  <c r="K26853" i="3"/>
  <c r="L26853" i="3" s="1"/>
  <c r="K26852" i="3"/>
  <c r="L26852" i="3" s="1"/>
  <c r="K26851" i="3"/>
  <c r="L26851" i="3" s="1"/>
  <c r="K26850" i="3"/>
  <c r="L26850" i="3" s="1"/>
  <c r="K26849" i="3"/>
  <c r="L26849" i="3" s="1"/>
  <c r="K26848" i="3"/>
  <c r="L26848" i="3" s="1"/>
  <c r="K26847" i="3"/>
  <c r="L26847" i="3" s="1"/>
  <c r="K26846" i="3"/>
  <c r="L26846" i="3" s="1"/>
  <c r="K26845" i="3"/>
  <c r="L26845" i="3" s="1"/>
  <c r="K26844" i="3"/>
  <c r="L26844" i="3" s="1"/>
  <c r="K26843" i="3"/>
  <c r="L26843" i="3" s="1"/>
  <c r="K26842" i="3"/>
  <c r="L26842" i="3" s="1"/>
  <c r="K26841" i="3"/>
  <c r="L26841" i="3" s="1"/>
  <c r="K26840" i="3"/>
  <c r="L26840" i="3" s="1"/>
  <c r="K26839" i="3"/>
  <c r="L26839" i="3" s="1"/>
  <c r="K26838" i="3"/>
  <c r="L26838" i="3" s="1"/>
  <c r="K26837" i="3"/>
  <c r="L26837" i="3" s="1"/>
  <c r="K26836" i="3"/>
  <c r="L26836" i="3" s="1"/>
  <c r="K26835" i="3"/>
  <c r="L26835" i="3" s="1"/>
  <c r="K26834" i="3"/>
  <c r="L26834" i="3" s="1"/>
  <c r="K26833" i="3"/>
  <c r="L26833" i="3" s="1"/>
  <c r="K26832" i="3"/>
  <c r="L26832" i="3" s="1"/>
  <c r="K26831" i="3"/>
  <c r="L26831" i="3" s="1"/>
  <c r="K26830" i="3"/>
  <c r="L26830" i="3" s="1"/>
  <c r="K26829" i="3"/>
  <c r="L26829" i="3" s="1"/>
  <c r="K26828" i="3"/>
  <c r="L26828" i="3" s="1"/>
  <c r="K26827" i="3"/>
  <c r="L26827" i="3" s="1"/>
  <c r="K26826" i="3"/>
  <c r="L26826" i="3" s="1"/>
  <c r="K26825" i="3"/>
  <c r="L26825" i="3" s="1"/>
  <c r="K26824" i="3"/>
  <c r="L26824" i="3" s="1"/>
  <c r="K26823" i="3"/>
  <c r="L26823" i="3" s="1"/>
  <c r="K26822" i="3"/>
  <c r="L26822" i="3" s="1"/>
  <c r="K26821" i="3"/>
  <c r="L26821" i="3" s="1"/>
  <c r="K26820" i="3"/>
  <c r="L26820" i="3" s="1"/>
  <c r="K26819" i="3"/>
  <c r="L26819" i="3" s="1"/>
  <c r="K26818" i="3"/>
  <c r="L26818" i="3" s="1"/>
  <c r="K26817" i="3"/>
  <c r="L26817" i="3" s="1"/>
  <c r="K26816" i="3"/>
  <c r="L26816" i="3" s="1"/>
  <c r="K26815" i="3"/>
  <c r="L26815" i="3" s="1"/>
  <c r="K26814" i="3"/>
  <c r="L26814" i="3" s="1"/>
  <c r="K26813" i="3"/>
  <c r="L26813" i="3" s="1"/>
  <c r="K26812" i="3"/>
  <c r="L26812" i="3" s="1"/>
  <c r="K26811" i="3"/>
  <c r="L26811" i="3" s="1"/>
  <c r="K26810" i="3"/>
  <c r="L26810" i="3" s="1"/>
  <c r="K26809" i="3"/>
  <c r="L26809" i="3" s="1"/>
  <c r="K26808" i="3"/>
  <c r="L26808" i="3" s="1"/>
  <c r="K26807" i="3"/>
  <c r="L26807" i="3" s="1"/>
  <c r="K26806" i="3"/>
  <c r="L26806" i="3" s="1"/>
  <c r="K26805" i="3"/>
  <c r="L26805" i="3" s="1"/>
  <c r="K26804" i="3"/>
  <c r="L26804" i="3" s="1"/>
  <c r="K26803" i="3"/>
  <c r="L26803" i="3" s="1"/>
  <c r="K26802" i="3"/>
  <c r="L26802" i="3" s="1"/>
  <c r="K26801" i="3"/>
  <c r="L26801" i="3" s="1"/>
  <c r="K26800" i="3"/>
  <c r="L26800" i="3" s="1"/>
  <c r="K26799" i="3"/>
  <c r="L26799" i="3" s="1"/>
  <c r="K26798" i="3"/>
  <c r="L26798" i="3" s="1"/>
  <c r="K26797" i="3"/>
  <c r="L26797" i="3" s="1"/>
  <c r="K26796" i="3"/>
  <c r="L26796" i="3" s="1"/>
  <c r="K26795" i="3"/>
  <c r="L26795" i="3" s="1"/>
  <c r="K26794" i="3"/>
  <c r="L26794" i="3" s="1"/>
  <c r="K26793" i="3"/>
  <c r="L26793" i="3" s="1"/>
  <c r="K26792" i="3"/>
  <c r="L26792" i="3" s="1"/>
  <c r="K26791" i="3"/>
  <c r="L26791" i="3" s="1"/>
  <c r="K26790" i="3"/>
  <c r="L26790" i="3" s="1"/>
  <c r="K26789" i="3"/>
  <c r="L26789" i="3" s="1"/>
  <c r="K26788" i="3"/>
  <c r="L26788" i="3" s="1"/>
  <c r="K26787" i="3"/>
  <c r="L26787" i="3" s="1"/>
  <c r="K26786" i="3"/>
  <c r="L26786" i="3" s="1"/>
  <c r="K26785" i="3"/>
  <c r="L26785" i="3" s="1"/>
  <c r="K26784" i="3"/>
  <c r="L26784" i="3" s="1"/>
  <c r="K26783" i="3"/>
  <c r="L26783" i="3" s="1"/>
  <c r="K26782" i="3"/>
  <c r="L26782" i="3" s="1"/>
  <c r="K26781" i="3"/>
  <c r="L26781" i="3" s="1"/>
  <c r="K26780" i="3"/>
  <c r="L26780" i="3" s="1"/>
  <c r="K26779" i="3"/>
  <c r="L26779" i="3" s="1"/>
  <c r="K26778" i="3"/>
  <c r="L26778" i="3" s="1"/>
  <c r="K26777" i="3"/>
  <c r="L26777" i="3" s="1"/>
  <c r="K26776" i="3"/>
  <c r="L26776" i="3" s="1"/>
  <c r="K26775" i="3"/>
  <c r="L26775" i="3" s="1"/>
  <c r="K26774" i="3"/>
  <c r="L26774" i="3" s="1"/>
  <c r="K26773" i="3"/>
  <c r="L26773" i="3" s="1"/>
  <c r="K26772" i="3"/>
  <c r="L26772" i="3" s="1"/>
  <c r="K26771" i="3"/>
  <c r="L26771" i="3" s="1"/>
  <c r="K26770" i="3"/>
  <c r="L26770" i="3" s="1"/>
  <c r="K26769" i="3"/>
  <c r="L26769" i="3" s="1"/>
  <c r="K26768" i="3"/>
  <c r="L26768" i="3" s="1"/>
  <c r="K26767" i="3"/>
  <c r="L26767" i="3" s="1"/>
  <c r="K26766" i="3"/>
  <c r="L26766" i="3" s="1"/>
  <c r="K26765" i="3"/>
  <c r="L26765" i="3" s="1"/>
  <c r="K26764" i="3"/>
  <c r="L26764" i="3" s="1"/>
  <c r="K26763" i="3"/>
  <c r="L26763" i="3" s="1"/>
  <c r="K26762" i="3"/>
  <c r="L26762" i="3" s="1"/>
  <c r="K26761" i="3"/>
  <c r="L26761" i="3" s="1"/>
  <c r="K26760" i="3"/>
  <c r="L26760" i="3" s="1"/>
  <c r="K26759" i="3"/>
  <c r="L26759" i="3" s="1"/>
  <c r="K26758" i="3"/>
  <c r="L26758" i="3" s="1"/>
  <c r="K26757" i="3"/>
  <c r="L26757" i="3" s="1"/>
  <c r="K26756" i="3"/>
  <c r="L26756" i="3" s="1"/>
  <c r="K26755" i="3"/>
  <c r="L26755" i="3" s="1"/>
  <c r="K26754" i="3"/>
  <c r="L26754" i="3" s="1"/>
  <c r="K26753" i="3"/>
  <c r="L26753" i="3" s="1"/>
  <c r="K26752" i="3"/>
  <c r="L26752" i="3" s="1"/>
  <c r="K26751" i="3"/>
  <c r="L26751" i="3" s="1"/>
  <c r="K26750" i="3"/>
  <c r="L26750" i="3" s="1"/>
  <c r="K26749" i="3"/>
  <c r="L26749" i="3" s="1"/>
  <c r="K26748" i="3"/>
  <c r="L26748" i="3" s="1"/>
  <c r="K26747" i="3"/>
  <c r="L26747" i="3" s="1"/>
  <c r="K26746" i="3"/>
  <c r="L26746" i="3" s="1"/>
  <c r="K26745" i="3"/>
  <c r="L26745" i="3" s="1"/>
  <c r="K26744" i="3"/>
  <c r="L26744" i="3" s="1"/>
  <c r="K26743" i="3"/>
  <c r="L26743" i="3" s="1"/>
  <c r="K26742" i="3"/>
  <c r="L26742" i="3" s="1"/>
  <c r="K26741" i="3"/>
  <c r="L26741" i="3" s="1"/>
  <c r="K26740" i="3"/>
  <c r="L26740" i="3" s="1"/>
  <c r="K26739" i="3"/>
  <c r="L26739" i="3" s="1"/>
  <c r="K26738" i="3"/>
  <c r="L26738" i="3" s="1"/>
  <c r="K26737" i="3"/>
  <c r="L26737" i="3" s="1"/>
  <c r="K26736" i="3"/>
  <c r="L26736" i="3" s="1"/>
  <c r="K26735" i="3"/>
  <c r="L26735" i="3" s="1"/>
  <c r="K26734" i="3"/>
  <c r="L26734" i="3" s="1"/>
  <c r="K26733" i="3"/>
  <c r="L26733" i="3" s="1"/>
  <c r="K26732" i="3"/>
  <c r="L26732" i="3" s="1"/>
  <c r="K26731" i="3"/>
  <c r="L26731" i="3" s="1"/>
  <c r="K26730" i="3"/>
  <c r="L26730" i="3" s="1"/>
  <c r="K26729" i="3"/>
  <c r="L26729" i="3" s="1"/>
  <c r="K26728" i="3"/>
  <c r="L26728" i="3" s="1"/>
  <c r="K26727" i="3"/>
  <c r="L26727" i="3" s="1"/>
  <c r="K26726" i="3"/>
  <c r="L26726" i="3" s="1"/>
  <c r="K26725" i="3"/>
  <c r="L26725" i="3" s="1"/>
  <c r="K26724" i="3"/>
  <c r="L26724" i="3" s="1"/>
  <c r="K26723" i="3"/>
  <c r="L26723" i="3" s="1"/>
  <c r="K26722" i="3"/>
  <c r="L26722" i="3" s="1"/>
  <c r="K26721" i="3"/>
  <c r="L26721" i="3" s="1"/>
  <c r="K26720" i="3"/>
  <c r="L26720" i="3" s="1"/>
  <c r="K26719" i="3"/>
  <c r="L26719" i="3" s="1"/>
  <c r="K26718" i="3"/>
  <c r="L26718" i="3" s="1"/>
  <c r="K26717" i="3"/>
  <c r="L26717" i="3" s="1"/>
  <c r="K26716" i="3"/>
  <c r="L26716" i="3" s="1"/>
  <c r="K26715" i="3"/>
  <c r="L26715" i="3" s="1"/>
  <c r="K26714" i="3"/>
  <c r="L26714" i="3" s="1"/>
  <c r="K26713" i="3"/>
  <c r="L26713" i="3" s="1"/>
  <c r="K26712" i="3"/>
  <c r="L26712" i="3" s="1"/>
  <c r="K26711" i="3"/>
  <c r="L26711" i="3" s="1"/>
  <c r="K26710" i="3"/>
  <c r="L26710" i="3" s="1"/>
  <c r="K26709" i="3"/>
  <c r="L26709" i="3" s="1"/>
  <c r="K26708" i="3"/>
  <c r="L26708" i="3" s="1"/>
  <c r="K26707" i="3"/>
  <c r="L26707" i="3" s="1"/>
  <c r="K26706" i="3"/>
  <c r="L26706" i="3" s="1"/>
  <c r="K26705" i="3"/>
  <c r="L26705" i="3" s="1"/>
  <c r="K26704" i="3"/>
  <c r="L26704" i="3" s="1"/>
  <c r="K26703" i="3"/>
  <c r="L26703" i="3" s="1"/>
  <c r="K26702" i="3"/>
  <c r="L26702" i="3" s="1"/>
  <c r="K26701" i="3"/>
  <c r="L26701" i="3" s="1"/>
  <c r="K26700" i="3"/>
  <c r="L26700" i="3" s="1"/>
  <c r="K26699" i="3"/>
  <c r="L26699" i="3" s="1"/>
  <c r="K26698" i="3"/>
  <c r="L26698" i="3" s="1"/>
  <c r="K26697" i="3"/>
  <c r="L26697" i="3" s="1"/>
  <c r="K26696" i="3"/>
  <c r="L26696" i="3" s="1"/>
  <c r="K26695" i="3"/>
  <c r="L26695" i="3" s="1"/>
  <c r="K26694" i="3"/>
  <c r="L26694" i="3" s="1"/>
  <c r="K26693" i="3"/>
  <c r="L26693" i="3" s="1"/>
  <c r="K26692" i="3"/>
  <c r="L26692" i="3" s="1"/>
  <c r="K26691" i="3"/>
  <c r="L26691" i="3" s="1"/>
  <c r="K26690" i="3"/>
  <c r="L26690" i="3" s="1"/>
  <c r="K26689" i="3"/>
  <c r="L26689" i="3" s="1"/>
  <c r="K26688" i="3"/>
  <c r="L26688" i="3" s="1"/>
  <c r="K26687" i="3"/>
  <c r="L26687" i="3" s="1"/>
  <c r="K26686" i="3"/>
  <c r="L26686" i="3" s="1"/>
  <c r="K26685" i="3"/>
  <c r="L26685" i="3" s="1"/>
  <c r="K26684" i="3"/>
  <c r="L26684" i="3" s="1"/>
  <c r="K26683" i="3"/>
  <c r="L26683" i="3" s="1"/>
  <c r="K26682" i="3"/>
  <c r="L26682" i="3" s="1"/>
  <c r="K26681" i="3"/>
  <c r="L26681" i="3" s="1"/>
  <c r="K26680" i="3"/>
  <c r="L26680" i="3" s="1"/>
  <c r="K26679" i="3"/>
  <c r="L26679" i="3" s="1"/>
  <c r="K26678" i="3"/>
  <c r="L26678" i="3" s="1"/>
  <c r="K26677" i="3"/>
  <c r="L26677" i="3" s="1"/>
  <c r="K26676" i="3"/>
  <c r="L26676" i="3" s="1"/>
  <c r="K26675" i="3"/>
  <c r="L26675" i="3" s="1"/>
  <c r="K26674" i="3"/>
  <c r="L26674" i="3" s="1"/>
  <c r="K26673" i="3"/>
  <c r="L26673" i="3" s="1"/>
  <c r="K26672" i="3"/>
  <c r="L26672" i="3" s="1"/>
  <c r="K26671" i="3"/>
  <c r="L26671" i="3" s="1"/>
  <c r="K26670" i="3"/>
  <c r="L26670" i="3" s="1"/>
  <c r="K26669" i="3"/>
  <c r="L26669" i="3" s="1"/>
  <c r="K26668" i="3"/>
  <c r="L26668" i="3" s="1"/>
  <c r="K26667" i="3"/>
  <c r="L26667" i="3" s="1"/>
  <c r="K26666" i="3"/>
  <c r="L26666" i="3" s="1"/>
  <c r="K26665" i="3"/>
  <c r="L26665" i="3" s="1"/>
  <c r="K26664" i="3"/>
  <c r="L26664" i="3" s="1"/>
  <c r="K26663" i="3"/>
  <c r="L26663" i="3" s="1"/>
  <c r="K26662" i="3"/>
  <c r="L26662" i="3" s="1"/>
  <c r="K26661" i="3"/>
  <c r="L26661" i="3" s="1"/>
  <c r="K26660" i="3"/>
  <c r="L26660" i="3" s="1"/>
  <c r="K26659" i="3"/>
  <c r="L26659" i="3" s="1"/>
  <c r="K26658" i="3"/>
  <c r="L26658" i="3" s="1"/>
  <c r="K26657" i="3"/>
  <c r="L26657" i="3" s="1"/>
  <c r="K26656" i="3"/>
  <c r="L26656" i="3" s="1"/>
  <c r="K26655" i="3"/>
  <c r="L26655" i="3" s="1"/>
  <c r="K26654" i="3"/>
  <c r="L26654" i="3" s="1"/>
  <c r="K26653" i="3"/>
  <c r="L26653" i="3" s="1"/>
  <c r="K26652" i="3"/>
  <c r="L26652" i="3" s="1"/>
  <c r="K26651" i="3"/>
  <c r="L26651" i="3" s="1"/>
  <c r="K26650" i="3"/>
  <c r="L26650" i="3" s="1"/>
  <c r="K26649" i="3"/>
  <c r="L26649" i="3" s="1"/>
  <c r="K26648" i="3"/>
  <c r="L26648" i="3" s="1"/>
  <c r="K26647" i="3"/>
  <c r="L26647" i="3" s="1"/>
  <c r="K26646" i="3"/>
  <c r="L26646" i="3" s="1"/>
  <c r="K26645" i="3"/>
  <c r="L26645" i="3" s="1"/>
  <c r="K26644" i="3"/>
  <c r="L26644" i="3" s="1"/>
  <c r="K26643" i="3"/>
  <c r="L26643" i="3" s="1"/>
  <c r="K26642" i="3"/>
  <c r="L26642" i="3" s="1"/>
  <c r="K26641" i="3"/>
  <c r="L26641" i="3" s="1"/>
  <c r="K26640" i="3"/>
  <c r="L26640" i="3" s="1"/>
  <c r="K26639" i="3"/>
  <c r="L26639" i="3" s="1"/>
  <c r="K26638" i="3"/>
  <c r="L26638" i="3" s="1"/>
  <c r="K26637" i="3"/>
  <c r="L26637" i="3" s="1"/>
  <c r="K26636" i="3"/>
  <c r="L26636" i="3" s="1"/>
  <c r="K26635" i="3"/>
  <c r="L26635" i="3" s="1"/>
  <c r="K26634" i="3"/>
  <c r="L26634" i="3" s="1"/>
  <c r="K26633" i="3"/>
  <c r="L26633" i="3" s="1"/>
  <c r="K26632" i="3"/>
  <c r="L26632" i="3" s="1"/>
  <c r="K26631" i="3"/>
  <c r="L26631" i="3" s="1"/>
  <c r="K26630" i="3"/>
  <c r="L26630" i="3" s="1"/>
  <c r="K26629" i="3"/>
  <c r="L26629" i="3" s="1"/>
  <c r="K26628" i="3"/>
  <c r="L26628" i="3" s="1"/>
  <c r="K26627" i="3"/>
  <c r="L26627" i="3" s="1"/>
  <c r="K26626" i="3"/>
  <c r="L26626" i="3" s="1"/>
  <c r="K26625" i="3"/>
  <c r="L26625" i="3" s="1"/>
  <c r="K26624" i="3"/>
  <c r="L26624" i="3" s="1"/>
  <c r="K26623" i="3"/>
  <c r="L26623" i="3" s="1"/>
  <c r="K26622" i="3"/>
  <c r="L26622" i="3" s="1"/>
  <c r="K26621" i="3"/>
  <c r="L26621" i="3" s="1"/>
  <c r="K26620" i="3"/>
  <c r="L26620" i="3" s="1"/>
  <c r="K26619" i="3"/>
  <c r="L26619" i="3" s="1"/>
  <c r="K26618" i="3"/>
  <c r="L26618" i="3" s="1"/>
  <c r="K26617" i="3"/>
  <c r="L26617" i="3" s="1"/>
  <c r="K26616" i="3"/>
  <c r="L26616" i="3" s="1"/>
  <c r="K26615" i="3"/>
  <c r="L26615" i="3" s="1"/>
  <c r="K26614" i="3"/>
  <c r="L26614" i="3" s="1"/>
  <c r="K26613" i="3"/>
  <c r="L26613" i="3" s="1"/>
  <c r="K26612" i="3"/>
  <c r="L26612" i="3" s="1"/>
  <c r="K26611" i="3"/>
  <c r="L26611" i="3" s="1"/>
  <c r="K26610" i="3"/>
  <c r="L26610" i="3" s="1"/>
  <c r="K26609" i="3"/>
  <c r="L26609" i="3" s="1"/>
  <c r="K26608" i="3"/>
  <c r="L26608" i="3" s="1"/>
  <c r="K26607" i="3"/>
  <c r="L26607" i="3" s="1"/>
  <c r="K26606" i="3"/>
  <c r="L26606" i="3" s="1"/>
  <c r="K26605" i="3"/>
  <c r="L26605" i="3" s="1"/>
  <c r="K26604" i="3"/>
  <c r="L26604" i="3" s="1"/>
  <c r="K26603" i="3"/>
  <c r="L26603" i="3" s="1"/>
  <c r="K26602" i="3"/>
  <c r="L26602" i="3" s="1"/>
  <c r="K26601" i="3"/>
  <c r="L26601" i="3" s="1"/>
  <c r="K26600" i="3"/>
  <c r="L26600" i="3" s="1"/>
  <c r="K26599" i="3"/>
  <c r="L26599" i="3" s="1"/>
  <c r="K26598" i="3"/>
  <c r="L26598" i="3" s="1"/>
  <c r="K26597" i="3"/>
  <c r="L26597" i="3" s="1"/>
  <c r="K26596" i="3"/>
  <c r="L26596" i="3" s="1"/>
  <c r="K26595" i="3"/>
  <c r="L26595" i="3" s="1"/>
  <c r="K26594" i="3"/>
  <c r="L26594" i="3" s="1"/>
  <c r="K26593" i="3"/>
  <c r="L26593" i="3" s="1"/>
  <c r="K26592" i="3"/>
  <c r="L26592" i="3" s="1"/>
  <c r="K26591" i="3"/>
  <c r="L26591" i="3" s="1"/>
  <c r="K26590" i="3"/>
  <c r="L26590" i="3" s="1"/>
  <c r="K26589" i="3"/>
  <c r="L26589" i="3" s="1"/>
  <c r="K26588" i="3"/>
  <c r="L26588" i="3" s="1"/>
  <c r="K26587" i="3"/>
  <c r="L26587" i="3" s="1"/>
  <c r="K26586" i="3"/>
  <c r="L26586" i="3" s="1"/>
  <c r="K26585" i="3"/>
  <c r="L26585" i="3" s="1"/>
  <c r="K26584" i="3"/>
  <c r="L26584" i="3" s="1"/>
  <c r="K26583" i="3"/>
  <c r="L26583" i="3" s="1"/>
  <c r="K26582" i="3"/>
  <c r="L26582" i="3" s="1"/>
  <c r="K26581" i="3"/>
  <c r="L26581" i="3" s="1"/>
  <c r="K26580" i="3"/>
  <c r="L26580" i="3" s="1"/>
  <c r="K26579" i="3"/>
  <c r="L26579" i="3" s="1"/>
  <c r="K26578" i="3"/>
  <c r="L26578" i="3" s="1"/>
  <c r="K26577" i="3"/>
  <c r="L26577" i="3" s="1"/>
  <c r="K26576" i="3"/>
  <c r="L26576" i="3" s="1"/>
  <c r="K26575" i="3"/>
  <c r="L26575" i="3" s="1"/>
  <c r="K26574" i="3"/>
  <c r="L26574" i="3" s="1"/>
  <c r="K26573" i="3"/>
  <c r="L26573" i="3" s="1"/>
  <c r="K26572" i="3"/>
  <c r="L26572" i="3" s="1"/>
  <c r="K26571" i="3"/>
  <c r="L26571" i="3" s="1"/>
  <c r="K26570" i="3"/>
  <c r="L26570" i="3" s="1"/>
  <c r="K26569" i="3"/>
  <c r="L26569" i="3" s="1"/>
  <c r="K26568" i="3"/>
  <c r="L26568" i="3" s="1"/>
  <c r="K26567" i="3"/>
  <c r="L26567" i="3" s="1"/>
  <c r="K26566" i="3"/>
  <c r="L26566" i="3" s="1"/>
  <c r="K26565" i="3"/>
  <c r="L26565" i="3" s="1"/>
  <c r="K26564" i="3"/>
  <c r="L26564" i="3" s="1"/>
  <c r="K26563" i="3"/>
  <c r="L26563" i="3" s="1"/>
  <c r="K26562" i="3"/>
  <c r="L26562" i="3" s="1"/>
  <c r="K26561" i="3"/>
  <c r="L26561" i="3" s="1"/>
  <c r="K26560" i="3"/>
  <c r="L26560" i="3" s="1"/>
  <c r="K26559" i="3"/>
  <c r="L26559" i="3" s="1"/>
  <c r="K26558" i="3"/>
  <c r="L26558" i="3" s="1"/>
  <c r="K26557" i="3"/>
  <c r="L26557" i="3" s="1"/>
  <c r="K26556" i="3"/>
  <c r="L26556" i="3" s="1"/>
  <c r="K26555" i="3"/>
  <c r="L26555" i="3" s="1"/>
  <c r="K26554" i="3"/>
  <c r="L26554" i="3" s="1"/>
  <c r="K26553" i="3"/>
  <c r="L26553" i="3" s="1"/>
  <c r="K26552" i="3"/>
  <c r="L26552" i="3" s="1"/>
  <c r="K26551" i="3"/>
  <c r="L26551" i="3" s="1"/>
  <c r="K26550" i="3"/>
  <c r="L26550" i="3" s="1"/>
  <c r="K26549" i="3"/>
  <c r="L26549" i="3" s="1"/>
  <c r="K26548" i="3"/>
  <c r="L26548" i="3" s="1"/>
  <c r="K26547" i="3"/>
  <c r="L26547" i="3" s="1"/>
  <c r="K26546" i="3"/>
  <c r="L26546" i="3" s="1"/>
  <c r="K26545" i="3"/>
  <c r="L26545" i="3" s="1"/>
  <c r="K26544" i="3"/>
  <c r="L26544" i="3" s="1"/>
  <c r="K26543" i="3"/>
  <c r="L26543" i="3" s="1"/>
  <c r="K26542" i="3"/>
  <c r="L26542" i="3" s="1"/>
  <c r="K26541" i="3"/>
  <c r="L26541" i="3" s="1"/>
  <c r="K26540" i="3"/>
  <c r="L26540" i="3" s="1"/>
  <c r="K26539" i="3"/>
  <c r="L26539" i="3" s="1"/>
  <c r="K26538" i="3"/>
  <c r="L26538" i="3" s="1"/>
  <c r="K26537" i="3"/>
  <c r="L26537" i="3" s="1"/>
  <c r="K26536" i="3"/>
  <c r="L26536" i="3" s="1"/>
  <c r="K26535" i="3"/>
  <c r="L26535" i="3" s="1"/>
  <c r="K26534" i="3"/>
  <c r="L26534" i="3" s="1"/>
  <c r="K26533" i="3"/>
  <c r="L26533" i="3" s="1"/>
  <c r="K26532" i="3"/>
  <c r="L26532" i="3" s="1"/>
  <c r="K26531" i="3"/>
  <c r="L26531" i="3" s="1"/>
  <c r="K26530" i="3"/>
  <c r="L26530" i="3" s="1"/>
  <c r="K26529" i="3"/>
  <c r="L26529" i="3" s="1"/>
  <c r="K26528" i="3"/>
  <c r="L26528" i="3" s="1"/>
  <c r="K26527" i="3"/>
  <c r="L26527" i="3" s="1"/>
  <c r="K26526" i="3"/>
  <c r="L26526" i="3" s="1"/>
  <c r="K26525" i="3"/>
  <c r="L26525" i="3" s="1"/>
  <c r="K26524" i="3"/>
  <c r="L26524" i="3" s="1"/>
  <c r="K26523" i="3"/>
  <c r="L26523" i="3" s="1"/>
  <c r="K26522" i="3"/>
  <c r="L26522" i="3" s="1"/>
  <c r="K26521" i="3"/>
  <c r="L26521" i="3" s="1"/>
  <c r="K26520" i="3"/>
  <c r="L26520" i="3" s="1"/>
  <c r="K26519" i="3"/>
  <c r="L26519" i="3" s="1"/>
  <c r="K26518" i="3"/>
  <c r="L26518" i="3" s="1"/>
  <c r="K26517" i="3"/>
  <c r="L26517" i="3" s="1"/>
  <c r="K26516" i="3"/>
  <c r="L26516" i="3" s="1"/>
  <c r="K26515" i="3"/>
  <c r="L26515" i="3" s="1"/>
  <c r="K26514" i="3"/>
  <c r="L26514" i="3" s="1"/>
  <c r="K26513" i="3"/>
  <c r="L26513" i="3" s="1"/>
  <c r="K26512" i="3"/>
  <c r="L26512" i="3" s="1"/>
  <c r="K26511" i="3"/>
  <c r="L26511" i="3" s="1"/>
  <c r="K26510" i="3"/>
  <c r="L26510" i="3" s="1"/>
  <c r="K26509" i="3"/>
  <c r="L26509" i="3" s="1"/>
  <c r="K26508" i="3"/>
  <c r="L26508" i="3" s="1"/>
  <c r="K26507" i="3"/>
  <c r="L26507" i="3" s="1"/>
  <c r="K26506" i="3"/>
  <c r="L26506" i="3" s="1"/>
  <c r="K26505" i="3"/>
  <c r="L26505" i="3" s="1"/>
  <c r="K26504" i="3"/>
  <c r="L26504" i="3" s="1"/>
  <c r="K26503" i="3"/>
  <c r="L26503" i="3" s="1"/>
  <c r="K26502" i="3"/>
  <c r="L26502" i="3" s="1"/>
  <c r="K26501" i="3"/>
  <c r="L26501" i="3" s="1"/>
  <c r="K26500" i="3"/>
  <c r="L26500" i="3" s="1"/>
  <c r="K26499" i="3"/>
  <c r="L26499" i="3" s="1"/>
  <c r="K26498" i="3"/>
  <c r="L26498" i="3" s="1"/>
  <c r="K26497" i="3"/>
  <c r="L26497" i="3" s="1"/>
  <c r="K26496" i="3"/>
  <c r="L26496" i="3" s="1"/>
  <c r="K26495" i="3"/>
  <c r="L26495" i="3" s="1"/>
  <c r="K26494" i="3"/>
  <c r="L26494" i="3" s="1"/>
  <c r="K26493" i="3"/>
  <c r="L26493" i="3" s="1"/>
  <c r="K26492" i="3"/>
  <c r="L26492" i="3" s="1"/>
  <c r="K26491" i="3"/>
  <c r="L26491" i="3" s="1"/>
  <c r="K26490" i="3"/>
  <c r="L26490" i="3" s="1"/>
  <c r="K26489" i="3"/>
  <c r="L26489" i="3" s="1"/>
  <c r="K26488" i="3"/>
  <c r="L26488" i="3" s="1"/>
  <c r="K26487" i="3"/>
  <c r="L26487" i="3" s="1"/>
  <c r="K26486" i="3"/>
  <c r="L26486" i="3" s="1"/>
  <c r="K26485" i="3"/>
  <c r="L26485" i="3" s="1"/>
  <c r="K26484" i="3"/>
  <c r="L26484" i="3" s="1"/>
  <c r="K26483" i="3"/>
  <c r="L26483" i="3" s="1"/>
  <c r="K26482" i="3"/>
  <c r="L26482" i="3" s="1"/>
  <c r="K26481" i="3"/>
  <c r="L26481" i="3" s="1"/>
  <c r="K26480" i="3"/>
  <c r="L26480" i="3" s="1"/>
  <c r="K26479" i="3"/>
  <c r="L26479" i="3" s="1"/>
  <c r="K26478" i="3"/>
  <c r="L26478" i="3" s="1"/>
  <c r="K26477" i="3"/>
  <c r="L26477" i="3" s="1"/>
  <c r="K26476" i="3"/>
  <c r="L26476" i="3" s="1"/>
  <c r="K26475" i="3"/>
  <c r="L26475" i="3" s="1"/>
  <c r="K26474" i="3"/>
  <c r="L26474" i="3" s="1"/>
  <c r="K26473" i="3"/>
  <c r="L26473" i="3" s="1"/>
  <c r="K26472" i="3"/>
  <c r="L26472" i="3" s="1"/>
  <c r="K26471" i="3"/>
  <c r="L26471" i="3" s="1"/>
  <c r="K26470" i="3"/>
  <c r="L26470" i="3" s="1"/>
  <c r="K26469" i="3"/>
  <c r="L26469" i="3" s="1"/>
  <c r="K26468" i="3"/>
  <c r="L26468" i="3" s="1"/>
  <c r="K26467" i="3"/>
  <c r="L26467" i="3" s="1"/>
  <c r="K26466" i="3"/>
  <c r="L26466" i="3" s="1"/>
  <c r="K26465" i="3"/>
  <c r="L26465" i="3" s="1"/>
  <c r="K26464" i="3"/>
  <c r="L26464" i="3" s="1"/>
  <c r="K26463" i="3"/>
  <c r="L26463" i="3" s="1"/>
  <c r="K26462" i="3"/>
  <c r="L26462" i="3" s="1"/>
  <c r="K26461" i="3"/>
  <c r="L26461" i="3" s="1"/>
  <c r="K26460" i="3"/>
  <c r="L26460" i="3" s="1"/>
  <c r="K26459" i="3"/>
  <c r="L26459" i="3" s="1"/>
  <c r="K26458" i="3"/>
  <c r="L26458" i="3" s="1"/>
  <c r="K26457" i="3"/>
  <c r="L26457" i="3" s="1"/>
  <c r="K26456" i="3"/>
  <c r="L26456" i="3" s="1"/>
  <c r="K26455" i="3"/>
  <c r="L26455" i="3" s="1"/>
  <c r="K26454" i="3"/>
  <c r="L26454" i="3" s="1"/>
  <c r="K26453" i="3"/>
  <c r="L26453" i="3" s="1"/>
  <c r="K26452" i="3"/>
  <c r="L26452" i="3" s="1"/>
  <c r="K26451" i="3"/>
  <c r="L26451" i="3" s="1"/>
  <c r="K26450" i="3"/>
  <c r="L26450" i="3" s="1"/>
  <c r="K26449" i="3"/>
  <c r="L26449" i="3" s="1"/>
  <c r="K26448" i="3"/>
  <c r="L26448" i="3" s="1"/>
  <c r="K26447" i="3"/>
  <c r="L26447" i="3" s="1"/>
  <c r="K26446" i="3"/>
  <c r="L26446" i="3" s="1"/>
  <c r="K26445" i="3"/>
  <c r="L26445" i="3" s="1"/>
  <c r="K26444" i="3"/>
  <c r="L26444" i="3" s="1"/>
  <c r="K26443" i="3"/>
  <c r="L26443" i="3" s="1"/>
  <c r="K26442" i="3"/>
  <c r="L26442" i="3" s="1"/>
  <c r="K26441" i="3"/>
  <c r="L26441" i="3" s="1"/>
  <c r="K26440" i="3"/>
  <c r="L26440" i="3" s="1"/>
  <c r="K26439" i="3"/>
  <c r="L26439" i="3" s="1"/>
  <c r="K26438" i="3"/>
  <c r="L26438" i="3" s="1"/>
  <c r="K26437" i="3"/>
  <c r="L26437" i="3" s="1"/>
  <c r="K26436" i="3"/>
  <c r="L26436" i="3" s="1"/>
  <c r="K26435" i="3"/>
  <c r="L26435" i="3" s="1"/>
  <c r="K26434" i="3"/>
  <c r="L26434" i="3" s="1"/>
  <c r="K26433" i="3"/>
  <c r="L26433" i="3" s="1"/>
  <c r="K26432" i="3"/>
  <c r="L26432" i="3" s="1"/>
  <c r="K26431" i="3"/>
  <c r="L26431" i="3" s="1"/>
  <c r="K26430" i="3"/>
  <c r="L26430" i="3" s="1"/>
  <c r="K26429" i="3"/>
  <c r="L26429" i="3" s="1"/>
  <c r="K26428" i="3"/>
  <c r="L26428" i="3" s="1"/>
  <c r="K26427" i="3"/>
  <c r="L26427" i="3" s="1"/>
  <c r="K26426" i="3"/>
  <c r="L26426" i="3" s="1"/>
  <c r="K26425" i="3"/>
  <c r="L26425" i="3" s="1"/>
  <c r="K26424" i="3"/>
  <c r="L26424" i="3" s="1"/>
  <c r="K26423" i="3"/>
  <c r="L26423" i="3" s="1"/>
  <c r="K26422" i="3"/>
  <c r="L26422" i="3" s="1"/>
  <c r="K26421" i="3"/>
  <c r="L26421" i="3" s="1"/>
  <c r="K26420" i="3"/>
  <c r="L26420" i="3" s="1"/>
  <c r="K26419" i="3"/>
  <c r="L26419" i="3" s="1"/>
  <c r="K26418" i="3"/>
  <c r="L26418" i="3" s="1"/>
  <c r="K26417" i="3"/>
  <c r="L26417" i="3" s="1"/>
  <c r="K26416" i="3"/>
  <c r="L26416" i="3" s="1"/>
  <c r="K26415" i="3"/>
  <c r="L26415" i="3" s="1"/>
  <c r="K26414" i="3"/>
  <c r="L26414" i="3" s="1"/>
  <c r="K26413" i="3"/>
  <c r="L26413" i="3" s="1"/>
  <c r="K26412" i="3"/>
  <c r="L26412" i="3" s="1"/>
  <c r="K26411" i="3"/>
  <c r="L26411" i="3" s="1"/>
  <c r="K26410" i="3"/>
  <c r="L26410" i="3" s="1"/>
  <c r="K26409" i="3"/>
  <c r="L26409" i="3" s="1"/>
  <c r="K26408" i="3"/>
  <c r="L26408" i="3" s="1"/>
  <c r="K26407" i="3"/>
  <c r="L26407" i="3" s="1"/>
  <c r="K26406" i="3"/>
  <c r="L26406" i="3" s="1"/>
  <c r="K26405" i="3"/>
  <c r="L26405" i="3" s="1"/>
  <c r="K26404" i="3"/>
  <c r="L26404" i="3" s="1"/>
  <c r="K26403" i="3"/>
  <c r="L26403" i="3" s="1"/>
  <c r="K26402" i="3"/>
  <c r="L26402" i="3" s="1"/>
  <c r="K26401" i="3"/>
  <c r="L26401" i="3" s="1"/>
  <c r="K26400" i="3"/>
  <c r="L26400" i="3" s="1"/>
  <c r="K26399" i="3"/>
  <c r="L26399" i="3" s="1"/>
  <c r="K26398" i="3"/>
  <c r="L26398" i="3" s="1"/>
  <c r="K26397" i="3"/>
  <c r="L26397" i="3" s="1"/>
  <c r="K26396" i="3"/>
  <c r="L26396" i="3" s="1"/>
  <c r="K26395" i="3"/>
  <c r="L26395" i="3" s="1"/>
  <c r="K26394" i="3"/>
  <c r="L26394" i="3" s="1"/>
  <c r="K26393" i="3"/>
  <c r="L26393" i="3" s="1"/>
  <c r="K26392" i="3"/>
  <c r="L26392" i="3" s="1"/>
  <c r="K26391" i="3"/>
  <c r="L26391" i="3" s="1"/>
  <c r="K26390" i="3"/>
  <c r="L26390" i="3" s="1"/>
  <c r="K26389" i="3"/>
  <c r="L26389" i="3" s="1"/>
  <c r="K26388" i="3"/>
  <c r="L26388" i="3" s="1"/>
  <c r="K26387" i="3"/>
  <c r="L26387" i="3" s="1"/>
  <c r="K26386" i="3"/>
  <c r="L26386" i="3" s="1"/>
  <c r="K26385" i="3"/>
  <c r="L26385" i="3" s="1"/>
  <c r="K26384" i="3"/>
  <c r="L26384" i="3" s="1"/>
  <c r="K26383" i="3"/>
  <c r="L26383" i="3" s="1"/>
  <c r="K26382" i="3"/>
  <c r="L26382" i="3" s="1"/>
  <c r="K26381" i="3"/>
  <c r="L26381" i="3" s="1"/>
  <c r="K26380" i="3"/>
  <c r="L26380" i="3" s="1"/>
  <c r="K26379" i="3"/>
  <c r="L26379" i="3" s="1"/>
  <c r="K26378" i="3"/>
  <c r="L26378" i="3" s="1"/>
  <c r="K26377" i="3"/>
  <c r="L26377" i="3" s="1"/>
  <c r="K26376" i="3"/>
  <c r="L26376" i="3" s="1"/>
  <c r="K26375" i="3"/>
  <c r="L26375" i="3" s="1"/>
  <c r="K26374" i="3"/>
  <c r="L26374" i="3" s="1"/>
  <c r="K26373" i="3"/>
  <c r="L26373" i="3" s="1"/>
  <c r="K26372" i="3"/>
  <c r="L26372" i="3" s="1"/>
  <c r="K26371" i="3"/>
  <c r="L26371" i="3" s="1"/>
  <c r="K26370" i="3"/>
  <c r="L26370" i="3" s="1"/>
  <c r="K26369" i="3"/>
  <c r="L26369" i="3" s="1"/>
  <c r="K26368" i="3"/>
  <c r="L26368" i="3" s="1"/>
  <c r="K26367" i="3"/>
  <c r="L26367" i="3" s="1"/>
  <c r="K26366" i="3"/>
  <c r="L26366" i="3" s="1"/>
  <c r="K26365" i="3"/>
  <c r="L26365" i="3" s="1"/>
  <c r="K26364" i="3"/>
  <c r="L26364" i="3" s="1"/>
  <c r="K26363" i="3"/>
  <c r="L26363" i="3" s="1"/>
  <c r="K26362" i="3"/>
  <c r="L26362" i="3" s="1"/>
  <c r="K26361" i="3"/>
  <c r="L26361" i="3" s="1"/>
  <c r="K26360" i="3"/>
  <c r="L26360" i="3" s="1"/>
  <c r="K26359" i="3"/>
  <c r="L26359" i="3" s="1"/>
  <c r="K26358" i="3"/>
  <c r="L26358" i="3" s="1"/>
  <c r="K26357" i="3"/>
  <c r="L26357" i="3" s="1"/>
  <c r="K26356" i="3"/>
  <c r="L26356" i="3" s="1"/>
  <c r="K26355" i="3"/>
  <c r="L26355" i="3" s="1"/>
  <c r="K26354" i="3"/>
  <c r="L26354" i="3" s="1"/>
  <c r="K26353" i="3"/>
  <c r="L26353" i="3" s="1"/>
  <c r="K26352" i="3"/>
  <c r="L26352" i="3" s="1"/>
  <c r="K26351" i="3"/>
  <c r="L26351" i="3" s="1"/>
  <c r="K26350" i="3"/>
  <c r="L26350" i="3" s="1"/>
  <c r="K26349" i="3"/>
  <c r="L26349" i="3" s="1"/>
  <c r="K26348" i="3"/>
  <c r="L26348" i="3" s="1"/>
  <c r="K26347" i="3"/>
  <c r="L26347" i="3" s="1"/>
  <c r="K26346" i="3"/>
  <c r="L26346" i="3" s="1"/>
  <c r="K26345" i="3"/>
  <c r="L26345" i="3" s="1"/>
  <c r="K26344" i="3"/>
  <c r="L26344" i="3" s="1"/>
  <c r="K26343" i="3"/>
  <c r="L26343" i="3" s="1"/>
  <c r="K26342" i="3"/>
  <c r="L26342" i="3" s="1"/>
  <c r="K26341" i="3"/>
  <c r="L26341" i="3" s="1"/>
  <c r="K26340" i="3"/>
  <c r="L26340" i="3" s="1"/>
  <c r="K26339" i="3"/>
  <c r="L26339" i="3" s="1"/>
  <c r="K26338" i="3"/>
  <c r="L26338" i="3" s="1"/>
  <c r="K26337" i="3"/>
  <c r="L26337" i="3" s="1"/>
  <c r="K26336" i="3"/>
  <c r="L26336" i="3" s="1"/>
  <c r="K26335" i="3"/>
  <c r="L26335" i="3" s="1"/>
  <c r="K26334" i="3"/>
  <c r="L26334" i="3" s="1"/>
  <c r="K26333" i="3"/>
  <c r="L26333" i="3" s="1"/>
  <c r="K26332" i="3"/>
  <c r="L26332" i="3" s="1"/>
  <c r="K26331" i="3"/>
  <c r="L26331" i="3" s="1"/>
  <c r="K26330" i="3"/>
  <c r="L26330" i="3" s="1"/>
  <c r="K26329" i="3"/>
  <c r="L26329" i="3" s="1"/>
  <c r="K26328" i="3"/>
  <c r="L26328" i="3" s="1"/>
  <c r="K26327" i="3"/>
  <c r="L26327" i="3" s="1"/>
  <c r="K26326" i="3"/>
  <c r="L26326" i="3" s="1"/>
  <c r="K26325" i="3"/>
  <c r="L26325" i="3" s="1"/>
  <c r="K26324" i="3"/>
  <c r="L26324" i="3" s="1"/>
  <c r="K26323" i="3"/>
  <c r="L26323" i="3" s="1"/>
  <c r="K26322" i="3"/>
  <c r="L26322" i="3" s="1"/>
  <c r="K26321" i="3"/>
  <c r="L26321" i="3" s="1"/>
  <c r="K26320" i="3"/>
  <c r="L26320" i="3" s="1"/>
  <c r="K26319" i="3"/>
  <c r="L26319" i="3" s="1"/>
  <c r="K26318" i="3"/>
  <c r="L26318" i="3" s="1"/>
  <c r="K26317" i="3"/>
  <c r="L26317" i="3" s="1"/>
  <c r="K26316" i="3"/>
  <c r="L26316" i="3" s="1"/>
  <c r="K26315" i="3"/>
  <c r="L26315" i="3" s="1"/>
  <c r="K26314" i="3"/>
  <c r="L26314" i="3" s="1"/>
  <c r="K26313" i="3"/>
  <c r="L26313" i="3" s="1"/>
  <c r="K26312" i="3"/>
  <c r="L26312" i="3" s="1"/>
  <c r="K26311" i="3"/>
  <c r="L26311" i="3" s="1"/>
  <c r="K26310" i="3"/>
  <c r="L26310" i="3" s="1"/>
  <c r="K26309" i="3"/>
  <c r="L26309" i="3" s="1"/>
  <c r="K26308" i="3"/>
  <c r="L26308" i="3" s="1"/>
  <c r="K26307" i="3"/>
  <c r="L26307" i="3" s="1"/>
  <c r="K26306" i="3"/>
  <c r="L26306" i="3" s="1"/>
  <c r="K26305" i="3"/>
  <c r="L26305" i="3" s="1"/>
  <c r="K26304" i="3"/>
  <c r="L26304" i="3" s="1"/>
  <c r="K26303" i="3"/>
  <c r="L26303" i="3" s="1"/>
  <c r="K26302" i="3"/>
  <c r="L26302" i="3" s="1"/>
  <c r="K26301" i="3"/>
  <c r="L26301" i="3" s="1"/>
  <c r="K26300" i="3"/>
  <c r="L26300" i="3" s="1"/>
  <c r="K26299" i="3"/>
  <c r="L26299" i="3" s="1"/>
  <c r="K26298" i="3"/>
  <c r="L26298" i="3" s="1"/>
  <c r="K26297" i="3"/>
  <c r="L26297" i="3" s="1"/>
  <c r="K26296" i="3"/>
  <c r="L26296" i="3" s="1"/>
  <c r="K26295" i="3"/>
  <c r="L26295" i="3" s="1"/>
  <c r="K26294" i="3"/>
  <c r="L26294" i="3" s="1"/>
  <c r="K26293" i="3"/>
  <c r="L26293" i="3" s="1"/>
  <c r="K26292" i="3"/>
  <c r="L26292" i="3" s="1"/>
  <c r="K26291" i="3"/>
  <c r="L26291" i="3" s="1"/>
  <c r="K26290" i="3"/>
  <c r="L26290" i="3" s="1"/>
  <c r="K26289" i="3"/>
  <c r="L26289" i="3" s="1"/>
  <c r="K26288" i="3"/>
  <c r="L26288" i="3" s="1"/>
  <c r="K26287" i="3"/>
  <c r="L26287" i="3" s="1"/>
  <c r="K26286" i="3"/>
  <c r="L26286" i="3" s="1"/>
  <c r="K26285" i="3"/>
  <c r="L26285" i="3" s="1"/>
  <c r="K26284" i="3"/>
  <c r="L26284" i="3" s="1"/>
  <c r="K26283" i="3"/>
  <c r="L26283" i="3" s="1"/>
  <c r="K26282" i="3"/>
  <c r="L26282" i="3" s="1"/>
  <c r="K26281" i="3"/>
  <c r="L26281" i="3" s="1"/>
  <c r="K26280" i="3"/>
  <c r="L26280" i="3" s="1"/>
  <c r="K26279" i="3"/>
  <c r="L26279" i="3" s="1"/>
  <c r="K26278" i="3"/>
  <c r="L26278" i="3" s="1"/>
  <c r="K26277" i="3"/>
  <c r="L26277" i="3" s="1"/>
  <c r="K26276" i="3"/>
  <c r="L26276" i="3" s="1"/>
  <c r="K26275" i="3"/>
  <c r="L26275" i="3" s="1"/>
  <c r="K26274" i="3"/>
  <c r="L26274" i="3" s="1"/>
  <c r="K26273" i="3"/>
  <c r="L26273" i="3" s="1"/>
  <c r="K26272" i="3"/>
  <c r="L26272" i="3" s="1"/>
  <c r="K26271" i="3"/>
  <c r="L26271" i="3" s="1"/>
  <c r="K26270" i="3"/>
  <c r="L26270" i="3" s="1"/>
  <c r="K26269" i="3"/>
  <c r="L26269" i="3" s="1"/>
  <c r="K26268" i="3"/>
  <c r="L26268" i="3" s="1"/>
  <c r="K26267" i="3"/>
  <c r="L26267" i="3" s="1"/>
  <c r="K26266" i="3"/>
  <c r="L26266" i="3" s="1"/>
  <c r="K26265" i="3"/>
  <c r="L26265" i="3" s="1"/>
  <c r="K26264" i="3"/>
  <c r="L26264" i="3" s="1"/>
  <c r="K26263" i="3"/>
  <c r="L26263" i="3" s="1"/>
  <c r="K26262" i="3"/>
  <c r="L26262" i="3" s="1"/>
  <c r="K26261" i="3"/>
  <c r="L26261" i="3" s="1"/>
  <c r="K26260" i="3"/>
  <c r="L26260" i="3" s="1"/>
  <c r="K26259" i="3"/>
  <c r="L26259" i="3" s="1"/>
  <c r="K26258" i="3"/>
  <c r="L26258" i="3" s="1"/>
  <c r="K26257" i="3"/>
  <c r="L26257" i="3" s="1"/>
  <c r="K26256" i="3"/>
  <c r="L26256" i="3" s="1"/>
  <c r="K26255" i="3"/>
  <c r="L26255" i="3" s="1"/>
  <c r="K26254" i="3"/>
  <c r="L26254" i="3" s="1"/>
  <c r="K26253" i="3"/>
  <c r="L26253" i="3" s="1"/>
  <c r="K26252" i="3"/>
  <c r="L26252" i="3" s="1"/>
  <c r="K26251" i="3"/>
  <c r="L26251" i="3" s="1"/>
  <c r="K26250" i="3"/>
  <c r="L26250" i="3" s="1"/>
  <c r="K26249" i="3"/>
  <c r="L26249" i="3" s="1"/>
  <c r="K26248" i="3"/>
  <c r="L26248" i="3" s="1"/>
  <c r="K26247" i="3"/>
  <c r="L26247" i="3" s="1"/>
  <c r="K26246" i="3"/>
  <c r="L26246" i="3" s="1"/>
  <c r="K26245" i="3"/>
  <c r="L26245" i="3" s="1"/>
  <c r="K26244" i="3"/>
  <c r="L26244" i="3" s="1"/>
  <c r="K26243" i="3"/>
  <c r="L26243" i="3" s="1"/>
  <c r="K26242" i="3"/>
  <c r="L26242" i="3" s="1"/>
  <c r="K26241" i="3"/>
  <c r="L26241" i="3" s="1"/>
  <c r="K26240" i="3"/>
  <c r="L26240" i="3" s="1"/>
  <c r="K26239" i="3"/>
  <c r="L26239" i="3" s="1"/>
  <c r="K26238" i="3"/>
  <c r="L26238" i="3" s="1"/>
  <c r="K26237" i="3"/>
  <c r="L26237" i="3" s="1"/>
  <c r="K26236" i="3"/>
  <c r="L26236" i="3" s="1"/>
  <c r="K26235" i="3"/>
  <c r="L26235" i="3" s="1"/>
  <c r="K26234" i="3"/>
  <c r="L26234" i="3" s="1"/>
  <c r="K26233" i="3"/>
  <c r="L26233" i="3" s="1"/>
  <c r="K26232" i="3"/>
  <c r="L26232" i="3" s="1"/>
  <c r="K26231" i="3"/>
  <c r="L26231" i="3" s="1"/>
  <c r="K26230" i="3"/>
  <c r="L26230" i="3" s="1"/>
  <c r="K26229" i="3"/>
  <c r="L26229" i="3" s="1"/>
  <c r="K26228" i="3"/>
  <c r="L26228" i="3" s="1"/>
  <c r="K26227" i="3"/>
  <c r="L26227" i="3" s="1"/>
  <c r="K26226" i="3"/>
  <c r="L26226" i="3" s="1"/>
  <c r="K26225" i="3"/>
  <c r="L26225" i="3" s="1"/>
  <c r="K26224" i="3"/>
  <c r="L26224" i="3" s="1"/>
  <c r="K26223" i="3"/>
  <c r="L26223" i="3" s="1"/>
  <c r="K26222" i="3"/>
  <c r="L26222" i="3" s="1"/>
  <c r="K26221" i="3"/>
  <c r="L26221" i="3" s="1"/>
  <c r="K26220" i="3"/>
  <c r="L26220" i="3" s="1"/>
  <c r="K26219" i="3"/>
  <c r="L26219" i="3" s="1"/>
  <c r="K26218" i="3"/>
  <c r="L26218" i="3" s="1"/>
  <c r="K26217" i="3"/>
  <c r="L26217" i="3" s="1"/>
  <c r="K26216" i="3"/>
  <c r="L26216" i="3" s="1"/>
  <c r="K26215" i="3"/>
  <c r="L26215" i="3" s="1"/>
  <c r="K26214" i="3"/>
  <c r="L26214" i="3" s="1"/>
  <c r="K26213" i="3"/>
  <c r="L26213" i="3" s="1"/>
  <c r="K26212" i="3"/>
  <c r="L26212" i="3" s="1"/>
  <c r="K26211" i="3"/>
  <c r="L26211" i="3" s="1"/>
  <c r="K26210" i="3"/>
  <c r="L26210" i="3" s="1"/>
  <c r="K26209" i="3"/>
  <c r="L26209" i="3" s="1"/>
  <c r="K26208" i="3"/>
  <c r="L26208" i="3" s="1"/>
  <c r="K26207" i="3"/>
  <c r="L26207" i="3" s="1"/>
  <c r="K26206" i="3"/>
  <c r="L26206" i="3" s="1"/>
  <c r="K26205" i="3"/>
  <c r="L26205" i="3" s="1"/>
  <c r="K26204" i="3"/>
  <c r="L26204" i="3" s="1"/>
  <c r="K26203" i="3"/>
  <c r="L26203" i="3" s="1"/>
  <c r="K26202" i="3"/>
  <c r="L26202" i="3" s="1"/>
  <c r="K26201" i="3"/>
  <c r="L26201" i="3" s="1"/>
  <c r="K26200" i="3"/>
  <c r="L26200" i="3" s="1"/>
  <c r="K26199" i="3"/>
  <c r="L26199" i="3" s="1"/>
  <c r="K26198" i="3"/>
  <c r="L26198" i="3" s="1"/>
  <c r="K26197" i="3"/>
  <c r="L26197" i="3" s="1"/>
  <c r="K26196" i="3"/>
  <c r="L26196" i="3" s="1"/>
  <c r="K26195" i="3"/>
  <c r="L26195" i="3" s="1"/>
  <c r="K26194" i="3"/>
  <c r="L26194" i="3" s="1"/>
  <c r="K26193" i="3"/>
  <c r="L26193" i="3" s="1"/>
  <c r="K26192" i="3"/>
  <c r="L26192" i="3" s="1"/>
  <c r="K26191" i="3"/>
  <c r="L26191" i="3" s="1"/>
  <c r="K26190" i="3"/>
  <c r="L26190" i="3" s="1"/>
  <c r="K26189" i="3"/>
  <c r="L26189" i="3" s="1"/>
  <c r="K26188" i="3"/>
  <c r="L26188" i="3" s="1"/>
  <c r="K26187" i="3"/>
  <c r="L26187" i="3" s="1"/>
  <c r="K26186" i="3"/>
  <c r="L26186" i="3" s="1"/>
  <c r="K26185" i="3"/>
  <c r="L26185" i="3" s="1"/>
  <c r="K26184" i="3"/>
  <c r="L26184" i="3" s="1"/>
  <c r="K26183" i="3"/>
  <c r="L26183" i="3" s="1"/>
  <c r="K26182" i="3"/>
  <c r="L26182" i="3" s="1"/>
  <c r="K26181" i="3"/>
  <c r="L26181" i="3" s="1"/>
  <c r="K26180" i="3"/>
  <c r="L26180" i="3" s="1"/>
  <c r="K26179" i="3"/>
  <c r="L26179" i="3" s="1"/>
  <c r="K26178" i="3"/>
  <c r="L26178" i="3" s="1"/>
  <c r="K26177" i="3"/>
  <c r="L26177" i="3" s="1"/>
  <c r="K26176" i="3"/>
  <c r="L26176" i="3" s="1"/>
  <c r="K26175" i="3"/>
  <c r="L26175" i="3" s="1"/>
  <c r="K26174" i="3"/>
  <c r="L26174" i="3" s="1"/>
  <c r="K26173" i="3"/>
  <c r="L26173" i="3" s="1"/>
  <c r="K26172" i="3"/>
  <c r="L26172" i="3" s="1"/>
  <c r="K26171" i="3"/>
  <c r="L26171" i="3" s="1"/>
  <c r="K26170" i="3"/>
  <c r="L26170" i="3" s="1"/>
  <c r="K26169" i="3"/>
  <c r="L26169" i="3" s="1"/>
  <c r="K26168" i="3"/>
  <c r="L26168" i="3" s="1"/>
  <c r="K26167" i="3"/>
  <c r="L26167" i="3" s="1"/>
  <c r="K26166" i="3"/>
  <c r="L26166" i="3" s="1"/>
  <c r="K26165" i="3"/>
  <c r="L26165" i="3" s="1"/>
  <c r="K26164" i="3"/>
  <c r="L26164" i="3" s="1"/>
  <c r="K26163" i="3"/>
  <c r="L26163" i="3" s="1"/>
  <c r="K26162" i="3"/>
  <c r="L26162" i="3" s="1"/>
  <c r="K26161" i="3"/>
  <c r="L26161" i="3" s="1"/>
  <c r="K26160" i="3"/>
  <c r="L26160" i="3" s="1"/>
  <c r="K26159" i="3"/>
  <c r="L26159" i="3" s="1"/>
  <c r="K26158" i="3"/>
  <c r="L26158" i="3" s="1"/>
  <c r="K26157" i="3"/>
  <c r="L26157" i="3" s="1"/>
  <c r="K26156" i="3"/>
  <c r="L26156" i="3" s="1"/>
  <c r="K26155" i="3"/>
  <c r="L26155" i="3" s="1"/>
  <c r="K26154" i="3"/>
  <c r="L26154" i="3" s="1"/>
  <c r="K26153" i="3"/>
  <c r="L26153" i="3" s="1"/>
  <c r="K26152" i="3"/>
  <c r="L26152" i="3" s="1"/>
  <c r="K26151" i="3"/>
  <c r="L26151" i="3" s="1"/>
  <c r="K26150" i="3"/>
  <c r="L26150" i="3" s="1"/>
  <c r="K26149" i="3"/>
  <c r="L26149" i="3" s="1"/>
  <c r="K26148" i="3"/>
  <c r="L26148" i="3" s="1"/>
  <c r="K26147" i="3"/>
  <c r="L26147" i="3" s="1"/>
  <c r="K26146" i="3"/>
  <c r="L26146" i="3" s="1"/>
  <c r="K26145" i="3"/>
  <c r="L26145" i="3" s="1"/>
  <c r="K26144" i="3"/>
  <c r="L26144" i="3" s="1"/>
  <c r="K26143" i="3"/>
  <c r="L26143" i="3" s="1"/>
  <c r="K26142" i="3"/>
  <c r="L26142" i="3" s="1"/>
  <c r="K26141" i="3"/>
  <c r="L26141" i="3" s="1"/>
  <c r="K26140" i="3"/>
  <c r="L26140" i="3" s="1"/>
  <c r="K26139" i="3"/>
  <c r="L26139" i="3" s="1"/>
  <c r="K26138" i="3"/>
  <c r="L26138" i="3" s="1"/>
  <c r="K26137" i="3"/>
  <c r="L26137" i="3" s="1"/>
  <c r="K26136" i="3"/>
  <c r="L26136" i="3" s="1"/>
  <c r="K26135" i="3"/>
  <c r="L26135" i="3" s="1"/>
  <c r="K26134" i="3"/>
  <c r="L26134" i="3" s="1"/>
  <c r="K26133" i="3"/>
  <c r="L26133" i="3" s="1"/>
  <c r="K26132" i="3"/>
  <c r="L26132" i="3" s="1"/>
  <c r="K26131" i="3"/>
  <c r="L26131" i="3" s="1"/>
  <c r="K26130" i="3"/>
  <c r="L26130" i="3" s="1"/>
  <c r="K26129" i="3"/>
  <c r="L26129" i="3" s="1"/>
  <c r="K26128" i="3"/>
  <c r="L26128" i="3" s="1"/>
  <c r="K26127" i="3"/>
  <c r="L26127" i="3" s="1"/>
  <c r="K26126" i="3"/>
  <c r="L26126" i="3" s="1"/>
  <c r="K26125" i="3"/>
  <c r="L26125" i="3" s="1"/>
  <c r="K26124" i="3"/>
  <c r="L26124" i="3" s="1"/>
  <c r="K26123" i="3"/>
  <c r="L26123" i="3" s="1"/>
  <c r="K26122" i="3"/>
  <c r="L26122" i="3" s="1"/>
  <c r="K26121" i="3"/>
  <c r="L26121" i="3" s="1"/>
  <c r="K26120" i="3"/>
  <c r="L26120" i="3" s="1"/>
  <c r="K26119" i="3"/>
  <c r="L26119" i="3" s="1"/>
  <c r="K26118" i="3"/>
  <c r="L26118" i="3" s="1"/>
  <c r="K26117" i="3"/>
  <c r="L26117" i="3" s="1"/>
  <c r="K26116" i="3"/>
  <c r="L26116" i="3" s="1"/>
  <c r="K26115" i="3"/>
  <c r="L26115" i="3" s="1"/>
  <c r="K26114" i="3"/>
  <c r="L26114" i="3" s="1"/>
  <c r="K26113" i="3"/>
  <c r="L26113" i="3" s="1"/>
  <c r="K26112" i="3"/>
  <c r="L26112" i="3" s="1"/>
  <c r="K26111" i="3"/>
  <c r="L26111" i="3" s="1"/>
  <c r="K26110" i="3"/>
  <c r="L26110" i="3" s="1"/>
  <c r="K26109" i="3"/>
  <c r="L26109" i="3" s="1"/>
  <c r="K26108" i="3"/>
  <c r="L26108" i="3" s="1"/>
  <c r="K26107" i="3"/>
  <c r="L26107" i="3" s="1"/>
  <c r="K26106" i="3"/>
  <c r="L26106" i="3" s="1"/>
  <c r="K26105" i="3"/>
  <c r="L26105" i="3" s="1"/>
  <c r="K26104" i="3"/>
  <c r="L26104" i="3" s="1"/>
  <c r="K26103" i="3"/>
  <c r="L26103" i="3" s="1"/>
  <c r="K26102" i="3"/>
  <c r="L26102" i="3" s="1"/>
  <c r="K26101" i="3"/>
  <c r="L26101" i="3" s="1"/>
  <c r="K26100" i="3"/>
  <c r="L26100" i="3" s="1"/>
  <c r="K26099" i="3"/>
  <c r="L26099" i="3" s="1"/>
  <c r="K26098" i="3"/>
  <c r="L26098" i="3" s="1"/>
  <c r="K26097" i="3"/>
  <c r="L26097" i="3" s="1"/>
  <c r="K26096" i="3"/>
  <c r="L26096" i="3" s="1"/>
  <c r="K26095" i="3"/>
  <c r="L26095" i="3" s="1"/>
  <c r="K26094" i="3"/>
  <c r="L26094" i="3" s="1"/>
  <c r="K26093" i="3"/>
  <c r="L26093" i="3" s="1"/>
  <c r="K26092" i="3"/>
  <c r="L26092" i="3" s="1"/>
  <c r="K26091" i="3"/>
  <c r="L26091" i="3" s="1"/>
  <c r="K26090" i="3"/>
  <c r="L26090" i="3" s="1"/>
  <c r="K26089" i="3"/>
  <c r="L26089" i="3" s="1"/>
  <c r="K26088" i="3"/>
  <c r="L26088" i="3" s="1"/>
  <c r="K26087" i="3"/>
  <c r="L26087" i="3" s="1"/>
  <c r="K26086" i="3"/>
  <c r="L26086" i="3" s="1"/>
  <c r="K26085" i="3"/>
  <c r="L26085" i="3" s="1"/>
  <c r="K26084" i="3"/>
  <c r="L26084" i="3" s="1"/>
  <c r="K26083" i="3"/>
  <c r="L26083" i="3" s="1"/>
  <c r="K26082" i="3"/>
  <c r="L26082" i="3" s="1"/>
  <c r="K26081" i="3"/>
  <c r="L26081" i="3" s="1"/>
  <c r="K26080" i="3"/>
  <c r="L26080" i="3" s="1"/>
  <c r="K26079" i="3"/>
  <c r="L26079" i="3" s="1"/>
  <c r="K26078" i="3"/>
  <c r="L26078" i="3" s="1"/>
  <c r="K26077" i="3"/>
  <c r="L26077" i="3" s="1"/>
  <c r="K26076" i="3"/>
  <c r="L26076" i="3" s="1"/>
  <c r="K26075" i="3"/>
  <c r="L26075" i="3" s="1"/>
  <c r="K26074" i="3"/>
  <c r="L26074" i="3" s="1"/>
  <c r="K26073" i="3"/>
  <c r="L26073" i="3" s="1"/>
  <c r="K26072" i="3"/>
  <c r="L26072" i="3" s="1"/>
  <c r="K26071" i="3"/>
  <c r="L26071" i="3" s="1"/>
  <c r="K26070" i="3"/>
  <c r="L26070" i="3" s="1"/>
  <c r="K26069" i="3"/>
  <c r="L26069" i="3" s="1"/>
  <c r="K26068" i="3"/>
  <c r="L26068" i="3" s="1"/>
  <c r="K26067" i="3"/>
  <c r="L26067" i="3" s="1"/>
  <c r="K26066" i="3"/>
  <c r="L26066" i="3" s="1"/>
  <c r="K26065" i="3"/>
  <c r="L26065" i="3" s="1"/>
  <c r="K26064" i="3"/>
  <c r="L26064" i="3" s="1"/>
  <c r="K26063" i="3"/>
  <c r="L26063" i="3" s="1"/>
  <c r="K26062" i="3"/>
  <c r="L26062" i="3" s="1"/>
  <c r="K26061" i="3"/>
  <c r="L26061" i="3" s="1"/>
  <c r="K26060" i="3"/>
  <c r="L26060" i="3" s="1"/>
  <c r="K26059" i="3"/>
  <c r="L26059" i="3" s="1"/>
  <c r="K26058" i="3"/>
  <c r="L26058" i="3" s="1"/>
  <c r="K26057" i="3"/>
  <c r="L26057" i="3" s="1"/>
  <c r="K26056" i="3"/>
  <c r="L26056" i="3" s="1"/>
  <c r="K26055" i="3"/>
  <c r="L26055" i="3" s="1"/>
  <c r="K26054" i="3"/>
  <c r="L26054" i="3" s="1"/>
  <c r="K26053" i="3"/>
  <c r="L26053" i="3" s="1"/>
  <c r="K26052" i="3"/>
  <c r="L26052" i="3" s="1"/>
  <c r="K26051" i="3"/>
  <c r="L26051" i="3" s="1"/>
  <c r="K26050" i="3"/>
  <c r="L26050" i="3" s="1"/>
  <c r="K26049" i="3"/>
  <c r="L26049" i="3" s="1"/>
  <c r="K26048" i="3"/>
  <c r="L26048" i="3" s="1"/>
  <c r="K26047" i="3"/>
  <c r="L26047" i="3" s="1"/>
  <c r="K26046" i="3"/>
  <c r="L26046" i="3" s="1"/>
  <c r="K26045" i="3"/>
  <c r="L26045" i="3" s="1"/>
  <c r="K26044" i="3"/>
  <c r="L26044" i="3" s="1"/>
  <c r="K26043" i="3"/>
  <c r="L26043" i="3" s="1"/>
  <c r="K26042" i="3"/>
  <c r="L26042" i="3" s="1"/>
  <c r="K26041" i="3"/>
  <c r="L26041" i="3" s="1"/>
  <c r="K26040" i="3"/>
  <c r="L26040" i="3" s="1"/>
  <c r="K26039" i="3"/>
  <c r="L26039" i="3" s="1"/>
  <c r="K26038" i="3"/>
  <c r="L26038" i="3" s="1"/>
  <c r="K26037" i="3"/>
  <c r="L26037" i="3" s="1"/>
  <c r="K26036" i="3"/>
  <c r="L26036" i="3" s="1"/>
  <c r="K26035" i="3"/>
  <c r="L26035" i="3" s="1"/>
  <c r="K26034" i="3"/>
  <c r="L26034" i="3" s="1"/>
  <c r="K26033" i="3"/>
  <c r="L26033" i="3" s="1"/>
  <c r="K26032" i="3"/>
  <c r="L26032" i="3" s="1"/>
  <c r="K26031" i="3"/>
  <c r="L26031" i="3" s="1"/>
  <c r="K26030" i="3"/>
  <c r="L26030" i="3" s="1"/>
  <c r="K26029" i="3"/>
  <c r="L26029" i="3" s="1"/>
  <c r="K26028" i="3"/>
  <c r="L26028" i="3" s="1"/>
  <c r="K26027" i="3"/>
  <c r="L26027" i="3" s="1"/>
  <c r="K26026" i="3"/>
  <c r="L26026" i="3" s="1"/>
  <c r="K26025" i="3"/>
  <c r="L26025" i="3" s="1"/>
  <c r="K26024" i="3"/>
  <c r="L26024" i="3" s="1"/>
  <c r="K26023" i="3"/>
  <c r="L26023" i="3" s="1"/>
  <c r="K26022" i="3"/>
  <c r="L26022" i="3" s="1"/>
  <c r="K26021" i="3"/>
  <c r="L26021" i="3" s="1"/>
  <c r="K26020" i="3"/>
  <c r="L26020" i="3" s="1"/>
  <c r="K26019" i="3"/>
  <c r="L26019" i="3" s="1"/>
  <c r="K26018" i="3"/>
  <c r="L26018" i="3" s="1"/>
  <c r="K26017" i="3"/>
  <c r="L26017" i="3" s="1"/>
  <c r="K26016" i="3"/>
  <c r="L26016" i="3" s="1"/>
  <c r="K26015" i="3"/>
  <c r="L26015" i="3" s="1"/>
  <c r="K26014" i="3"/>
  <c r="L26014" i="3" s="1"/>
  <c r="K26013" i="3"/>
  <c r="L26013" i="3" s="1"/>
  <c r="K26012" i="3"/>
  <c r="L26012" i="3" s="1"/>
  <c r="K26011" i="3"/>
  <c r="L26011" i="3" s="1"/>
  <c r="K26010" i="3"/>
  <c r="L26010" i="3" s="1"/>
  <c r="K26009" i="3"/>
  <c r="L26009" i="3" s="1"/>
  <c r="K26008" i="3"/>
  <c r="L26008" i="3" s="1"/>
  <c r="K26007" i="3"/>
  <c r="L26007" i="3" s="1"/>
  <c r="K26006" i="3"/>
  <c r="L26006" i="3" s="1"/>
  <c r="K26005" i="3"/>
  <c r="L26005" i="3" s="1"/>
  <c r="K26004" i="3"/>
  <c r="L26004" i="3" s="1"/>
  <c r="K26003" i="3"/>
  <c r="L26003" i="3" s="1"/>
  <c r="K26002" i="3"/>
  <c r="L26002" i="3" s="1"/>
  <c r="K26001" i="3"/>
  <c r="L26001" i="3" s="1"/>
  <c r="K26000" i="3"/>
  <c r="L26000" i="3" s="1"/>
  <c r="K25999" i="3"/>
  <c r="L25999" i="3" s="1"/>
  <c r="K25998" i="3"/>
  <c r="L25998" i="3" s="1"/>
  <c r="K25997" i="3"/>
  <c r="L25997" i="3" s="1"/>
  <c r="K25996" i="3"/>
  <c r="L25996" i="3" s="1"/>
  <c r="K25995" i="3"/>
  <c r="L25995" i="3" s="1"/>
  <c r="K25994" i="3"/>
  <c r="L25994" i="3" s="1"/>
  <c r="K25993" i="3"/>
  <c r="L25993" i="3" s="1"/>
  <c r="K25992" i="3"/>
  <c r="L25992" i="3" s="1"/>
  <c r="K25991" i="3"/>
  <c r="L25991" i="3" s="1"/>
  <c r="K25990" i="3"/>
  <c r="L25990" i="3" s="1"/>
  <c r="K25989" i="3"/>
  <c r="L25989" i="3" s="1"/>
  <c r="K25988" i="3"/>
  <c r="L25988" i="3" s="1"/>
  <c r="K25987" i="3"/>
  <c r="L25987" i="3" s="1"/>
  <c r="K25986" i="3"/>
  <c r="L25986" i="3" s="1"/>
  <c r="K25985" i="3"/>
  <c r="L25985" i="3" s="1"/>
  <c r="K25984" i="3"/>
  <c r="L25984" i="3" s="1"/>
  <c r="K25983" i="3"/>
  <c r="L25983" i="3" s="1"/>
  <c r="K25982" i="3"/>
  <c r="L25982" i="3" s="1"/>
  <c r="K25981" i="3"/>
  <c r="L25981" i="3" s="1"/>
  <c r="K25980" i="3"/>
  <c r="L25980" i="3" s="1"/>
  <c r="K25979" i="3"/>
  <c r="L25979" i="3" s="1"/>
  <c r="K25978" i="3"/>
  <c r="L25978" i="3" s="1"/>
  <c r="K25977" i="3"/>
  <c r="L25977" i="3" s="1"/>
  <c r="K25976" i="3"/>
  <c r="L25976" i="3" s="1"/>
  <c r="K25975" i="3"/>
  <c r="L25975" i="3" s="1"/>
  <c r="K25974" i="3"/>
  <c r="L25974" i="3" s="1"/>
  <c r="K25973" i="3"/>
  <c r="L25973" i="3" s="1"/>
  <c r="K25972" i="3"/>
  <c r="L25972" i="3" s="1"/>
  <c r="K25971" i="3"/>
  <c r="L25971" i="3" s="1"/>
  <c r="K25970" i="3"/>
  <c r="L25970" i="3" s="1"/>
  <c r="K25969" i="3"/>
  <c r="L25969" i="3" s="1"/>
  <c r="K25968" i="3"/>
  <c r="L25968" i="3" s="1"/>
  <c r="K25967" i="3"/>
  <c r="L25967" i="3" s="1"/>
  <c r="K25966" i="3"/>
  <c r="L25966" i="3" s="1"/>
  <c r="K25965" i="3"/>
  <c r="L25965" i="3" s="1"/>
  <c r="K25964" i="3"/>
  <c r="L25964" i="3" s="1"/>
  <c r="K25963" i="3"/>
  <c r="L25963" i="3" s="1"/>
  <c r="K25962" i="3"/>
  <c r="L25962" i="3" s="1"/>
  <c r="K25961" i="3"/>
  <c r="L25961" i="3" s="1"/>
  <c r="K25960" i="3"/>
  <c r="L25960" i="3" s="1"/>
  <c r="K25959" i="3"/>
  <c r="L25959" i="3" s="1"/>
  <c r="K25958" i="3"/>
  <c r="L25958" i="3" s="1"/>
  <c r="K25957" i="3"/>
  <c r="L25957" i="3" s="1"/>
  <c r="K25956" i="3"/>
  <c r="L25956" i="3" s="1"/>
  <c r="K25955" i="3"/>
  <c r="L25955" i="3" s="1"/>
  <c r="K25954" i="3"/>
  <c r="L25954" i="3" s="1"/>
  <c r="K25953" i="3"/>
  <c r="L25953" i="3" s="1"/>
  <c r="K25952" i="3"/>
  <c r="L25952" i="3" s="1"/>
  <c r="K25951" i="3"/>
  <c r="L25951" i="3" s="1"/>
  <c r="K25950" i="3"/>
  <c r="L25950" i="3" s="1"/>
  <c r="K25949" i="3"/>
  <c r="L25949" i="3" s="1"/>
  <c r="K25948" i="3"/>
  <c r="L25948" i="3" s="1"/>
  <c r="K25947" i="3"/>
  <c r="L25947" i="3" s="1"/>
  <c r="K25946" i="3"/>
  <c r="L25946" i="3" s="1"/>
  <c r="K25945" i="3"/>
  <c r="L25945" i="3" s="1"/>
  <c r="K25944" i="3"/>
  <c r="L25944" i="3" s="1"/>
  <c r="K25943" i="3"/>
  <c r="L25943" i="3" s="1"/>
  <c r="K25942" i="3"/>
  <c r="L25942" i="3" s="1"/>
  <c r="K25941" i="3"/>
  <c r="L25941" i="3" s="1"/>
  <c r="K25940" i="3"/>
  <c r="L25940" i="3" s="1"/>
  <c r="K25939" i="3"/>
  <c r="L25939" i="3" s="1"/>
  <c r="K25938" i="3"/>
  <c r="L25938" i="3" s="1"/>
  <c r="K25937" i="3"/>
  <c r="L25937" i="3" s="1"/>
  <c r="K25936" i="3"/>
  <c r="L25936" i="3" s="1"/>
  <c r="K25935" i="3"/>
  <c r="L25935" i="3" s="1"/>
  <c r="K25934" i="3"/>
  <c r="L25934" i="3" s="1"/>
  <c r="K25933" i="3"/>
  <c r="L25933" i="3" s="1"/>
  <c r="K25932" i="3"/>
  <c r="L25932" i="3" s="1"/>
  <c r="K25931" i="3"/>
  <c r="L25931" i="3" s="1"/>
  <c r="K25930" i="3"/>
  <c r="L25930" i="3" s="1"/>
  <c r="K25929" i="3"/>
  <c r="L25929" i="3" s="1"/>
  <c r="K25928" i="3"/>
  <c r="L25928" i="3" s="1"/>
  <c r="K25927" i="3"/>
  <c r="L25927" i="3" s="1"/>
  <c r="K25926" i="3"/>
  <c r="L25926" i="3" s="1"/>
  <c r="K25925" i="3"/>
  <c r="L25925" i="3" s="1"/>
  <c r="K25924" i="3"/>
  <c r="L25924" i="3" s="1"/>
  <c r="K25923" i="3"/>
  <c r="L25923" i="3" s="1"/>
  <c r="K25922" i="3"/>
  <c r="L25922" i="3" s="1"/>
  <c r="K25921" i="3"/>
  <c r="L25921" i="3" s="1"/>
  <c r="K25920" i="3"/>
  <c r="L25920" i="3" s="1"/>
  <c r="K25919" i="3"/>
  <c r="L25919" i="3" s="1"/>
  <c r="K25918" i="3"/>
  <c r="L25918" i="3" s="1"/>
  <c r="K25917" i="3"/>
  <c r="L25917" i="3" s="1"/>
  <c r="K25916" i="3"/>
  <c r="L25916" i="3" s="1"/>
  <c r="K25915" i="3"/>
  <c r="L25915" i="3" s="1"/>
  <c r="K25914" i="3"/>
  <c r="L25914" i="3" s="1"/>
  <c r="K25913" i="3"/>
  <c r="L25913" i="3" s="1"/>
  <c r="K25912" i="3"/>
  <c r="L25912" i="3" s="1"/>
  <c r="K25911" i="3"/>
  <c r="L25911" i="3" s="1"/>
  <c r="K25910" i="3"/>
  <c r="L25910" i="3" s="1"/>
  <c r="K25909" i="3"/>
  <c r="L25909" i="3" s="1"/>
  <c r="K25908" i="3"/>
  <c r="L25908" i="3" s="1"/>
  <c r="K25907" i="3"/>
  <c r="L25907" i="3" s="1"/>
  <c r="K25906" i="3"/>
  <c r="L25906" i="3" s="1"/>
  <c r="K25905" i="3"/>
  <c r="L25905" i="3" s="1"/>
  <c r="K25904" i="3"/>
  <c r="L25904" i="3" s="1"/>
  <c r="K25903" i="3"/>
  <c r="L25903" i="3" s="1"/>
  <c r="K25902" i="3"/>
  <c r="L25902" i="3" s="1"/>
  <c r="K25901" i="3"/>
  <c r="L25901" i="3" s="1"/>
  <c r="K25900" i="3"/>
  <c r="L25900" i="3" s="1"/>
  <c r="K25899" i="3"/>
  <c r="L25899" i="3" s="1"/>
  <c r="K25898" i="3"/>
  <c r="L25898" i="3" s="1"/>
  <c r="K25897" i="3"/>
  <c r="L25897" i="3" s="1"/>
  <c r="K25896" i="3"/>
  <c r="L25896" i="3" s="1"/>
  <c r="K25895" i="3"/>
  <c r="L25895" i="3" s="1"/>
  <c r="K25894" i="3"/>
  <c r="L25894" i="3" s="1"/>
  <c r="K25893" i="3"/>
  <c r="L25893" i="3" s="1"/>
  <c r="K25892" i="3"/>
  <c r="L25892" i="3" s="1"/>
  <c r="K25891" i="3"/>
  <c r="L25891" i="3" s="1"/>
  <c r="K25890" i="3"/>
  <c r="L25890" i="3" s="1"/>
  <c r="K25889" i="3"/>
  <c r="L25889" i="3" s="1"/>
  <c r="K25888" i="3"/>
  <c r="L25888" i="3" s="1"/>
  <c r="K25887" i="3"/>
  <c r="L25887" i="3" s="1"/>
  <c r="K25886" i="3"/>
  <c r="L25886" i="3" s="1"/>
  <c r="K25885" i="3"/>
  <c r="L25885" i="3" s="1"/>
  <c r="K25884" i="3"/>
  <c r="L25884" i="3" s="1"/>
  <c r="K25883" i="3"/>
  <c r="L25883" i="3" s="1"/>
  <c r="K25882" i="3"/>
  <c r="L25882" i="3" s="1"/>
  <c r="K25881" i="3"/>
  <c r="L25881" i="3" s="1"/>
  <c r="K25880" i="3"/>
  <c r="L25880" i="3" s="1"/>
  <c r="K25879" i="3"/>
  <c r="L25879" i="3" s="1"/>
  <c r="K25878" i="3"/>
  <c r="L25878" i="3" s="1"/>
  <c r="K25877" i="3"/>
  <c r="L25877" i="3" s="1"/>
  <c r="K25876" i="3"/>
  <c r="L25876" i="3" s="1"/>
  <c r="K25875" i="3"/>
  <c r="L25875" i="3" s="1"/>
  <c r="K25874" i="3"/>
  <c r="L25874" i="3" s="1"/>
  <c r="K25873" i="3"/>
  <c r="L25873" i="3" s="1"/>
  <c r="K25872" i="3"/>
  <c r="L25872" i="3" s="1"/>
  <c r="K25871" i="3"/>
  <c r="L25871" i="3" s="1"/>
  <c r="K25870" i="3"/>
  <c r="L25870" i="3" s="1"/>
  <c r="K25869" i="3"/>
  <c r="L25869" i="3" s="1"/>
  <c r="K25868" i="3"/>
  <c r="L25868" i="3" s="1"/>
  <c r="K25867" i="3"/>
  <c r="L25867" i="3" s="1"/>
  <c r="K25866" i="3"/>
  <c r="L25866" i="3" s="1"/>
  <c r="K25865" i="3"/>
  <c r="L25865" i="3" s="1"/>
  <c r="K25864" i="3"/>
  <c r="L25864" i="3" s="1"/>
  <c r="K25863" i="3"/>
  <c r="L25863" i="3" s="1"/>
  <c r="K25862" i="3"/>
  <c r="L25862" i="3" s="1"/>
  <c r="K25861" i="3"/>
  <c r="L25861" i="3" s="1"/>
  <c r="K25860" i="3"/>
  <c r="L25860" i="3" s="1"/>
  <c r="K25859" i="3"/>
  <c r="L25859" i="3" s="1"/>
  <c r="K25858" i="3"/>
  <c r="L25858" i="3" s="1"/>
  <c r="K25857" i="3"/>
  <c r="L25857" i="3" s="1"/>
  <c r="K25856" i="3"/>
  <c r="L25856" i="3" s="1"/>
  <c r="K25855" i="3"/>
  <c r="L25855" i="3" s="1"/>
  <c r="K25854" i="3"/>
  <c r="L25854" i="3" s="1"/>
  <c r="K25853" i="3"/>
  <c r="L25853" i="3" s="1"/>
  <c r="K25852" i="3"/>
  <c r="L25852" i="3" s="1"/>
  <c r="K25851" i="3"/>
  <c r="L25851" i="3" s="1"/>
  <c r="K25850" i="3"/>
  <c r="L25850" i="3" s="1"/>
  <c r="K25849" i="3"/>
  <c r="L25849" i="3" s="1"/>
  <c r="K25848" i="3"/>
  <c r="L25848" i="3" s="1"/>
  <c r="K25847" i="3"/>
  <c r="L25847" i="3" s="1"/>
  <c r="K25846" i="3"/>
  <c r="L25846" i="3" s="1"/>
  <c r="K25845" i="3"/>
  <c r="L25845" i="3" s="1"/>
  <c r="K25844" i="3"/>
  <c r="L25844" i="3" s="1"/>
  <c r="K25843" i="3"/>
  <c r="L25843" i="3" s="1"/>
  <c r="K25842" i="3"/>
  <c r="L25842" i="3" s="1"/>
  <c r="K25841" i="3"/>
  <c r="L25841" i="3" s="1"/>
  <c r="K25840" i="3"/>
  <c r="L25840" i="3" s="1"/>
  <c r="K25839" i="3"/>
  <c r="L25839" i="3" s="1"/>
  <c r="K25838" i="3"/>
  <c r="L25838" i="3" s="1"/>
  <c r="K25837" i="3"/>
  <c r="L25837" i="3" s="1"/>
  <c r="K25836" i="3"/>
  <c r="L25836" i="3" s="1"/>
  <c r="K25835" i="3"/>
  <c r="L25835" i="3" s="1"/>
  <c r="K25834" i="3"/>
  <c r="L25834" i="3" s="1"/>
  <c r="K25833" i="3"/>
  <c r="L25833" i="3" s="1"/>
  <c r="K25832" i="3"/>
  <c r="L25832" i="3" s="1"/>
  <c r="K25831" i="3"/>
  <c r="L25831" i="3" s="1"/>
  <c r="K25830" i="3"/>
  <c r="L25830" i="3" s="1"/>
  <c r="K25829" i="3"/>
  <c r="L25829" i="3" s="1"/>
  <c r="K25828" i="3"/>
  <c r="L25828" i="3" s="1"/>
  <c r="K25827" i="3"/>
  <c r="L25827" i="3" s="1"/>
  <c r="K25826" i="3"/>
  <c r="L25826" i="3" s="1"/>
  <c r="K25825" i="3"/>
  <c r="L25825" i="3" s="1"/>
  <c r="K25824" i="3"/>
  <c r="L25824" i="3" s="1"/>
  <c r="K25823" i="3"/>
  <c r="L25823" i="3" s="1"/>
  <c r="K25822" i="3"/>
  <c r="L25822" i="3" s="1"/>
  <c r="K25821" i="3"/>
  <c r="L25821" i="3" s="1"/>
  <c r="K25820" i="3"/>
  <c r="L25820" i="3" s="1"/>
  <c r="K25819" i="3"/>
  <c r="L25819" i="3" s="1"/>
  <c r="K25818" i="3"/>
  <c r="L25818" i="3" s="1"/>
  <c r="K25817" i="3"/>
  <c r="L25817" i="3" s="1"/>
  <c r="K25816" i="3"/>
  <c r="L25816" i="3" s="1"/>
  <c r="K25815" i="3"/>
  <c r="L25815" i="3" s="1"/>
  <c r="K25814" i="3"/>
  <c r="L25814" i="3" s="1"/>
  <c r="K25813" i="3"/>
  <c r="L25813" i="3" s="1"/>
  <c r="K25812" i="3"/>
  <c r="L25812" i="3" s="1"/>
  <c r="K25811" i="3"/>
  <c r="L25811" i="3" s="1"/>
  <c r="K25810" i="3"/>
  <c r="L25810" i="3" s="1"/>
  <c r="K25809" i="3"/>
  <c r="L25809" i="3" s="1"/>
  <c r="K25808" i="3"/>
  <c r="L25808" i="3" s="1"/>
  <c r="K25807" i="3"/>
  <c r="L25807" i="3" s="1"/>
  <c r="K25806" i="3"/>
  <c r="L25806" i="3" s="1"/>
  <c r="K25805" i="3"/>
  <c r="L25805" i="3" s="1"/>
  <c r="K25804" i="3"/>
  <c r="L25804" i="3" s="1"/>
  <c r="K25803" i="3"/>
  <c r="L25803" i="3" s="1"/>
  <c r="K25802" i="3"/>
  <c r="L25802" i="3" s="1"/>
  <c r="K25801" i="3"/>
  <c r="L25801" i="3" s="1"/>
  <c r="K25800" i="3"/>
  <c r="L25800" i="3" s="1"/>
  <c r="K25799" i="3"/>
  <c r="L25799" i="3" s="1"/>
  <c r="K25798" i="3"/>
  <c r="L25798" i="3" s="1"/>
  <c r="K25797" i="3"/>
  <c r="L25797" i="3" s="1"/>
  <c r="K25796" i="3"/>
  <c r="L25796" i="3" s="1"/>
  <c r="K25795" i="3"/>
  <c r="L25795" i="3" s="1"/>
  <c r="K25794" i="3"/>
  <c r="L25794" i="3" s="1"/>
  <c r="K25793" i="3"/>
  <c r="L25793" i="3" s="1"/>
  <c r="K25792" i="3"/>
  <c r="L25792" i="3" s="1"/>
  <c r="K25791" i="3"/>
  <c r="L25791" i="3" s="1"/>
  <c r="K25790" i="3"/>
  <c r="L25790" i="3" s="1"/>
  <c r="K25789" i="3"/>
  <c r="L25789" i="3" s="1"/>
  <c r="K25788" i="3"/>
  <c r="L25788" i="3" s="1"/>
  <c r="K25787" i="3"/>
  <c r="L25787" i="3" s="1"/>
  <c r="K25786" i="3"/>
  <c r="L25786" i="3" s="1"/>
  <c r="K25785" i="3"/>
  <c r="L25785" i="3" s="1"/>
  <c r="K25784" i="3"/>
  <c r="L25784" i="3" s="1"/>
  <c r="K25783" i="3"/>
  <c r="L25783" i="3" s="1"/>
  <c r="K25782" i="3"/>
  <c r="L25782" i="3" s="1"/>
  <c r="K25781" i="3"/>
  <c r="L25781" i="3" s="1"/>
  <c r="K25780" i="3"/>
  <c r="L25780" i="3" s="1"/>
  <c r="K25779" i="3"/>
  <c r="L25779" i="3" s="1"/>
  <c r="K25778" i="3"/>
  <c r="L25778" i="3" s="1"/>
  <c r="K25777" i="3"/>
  <c r="L25777" i="3" s="1"/>
  <c r="K25776" i="3"/>
  <c r="L25776" i="3" s="1"/>
  <c r="K25775" i="3"/>
  <c r="L25775" i="3" s="1"/>
  <c r="K25774" i="3"/>
  <c r="L25774" i="3" s="1"/>
  <c r="K25773" i="3"/>
  <c r="L25773" i="3" s="1"/>
  <c r="K25772" i="3"/>
  <c r="L25772" i="3" s="1"/>
  <c r="K25771" i="3"/>
  <c r="L25771" i="3" s="1"/>
  <c r="K25770" i="3"/>
  <c r="L25770" i="3" s="1"/>
  <c r="K25769" i="3"/>
  <c r="L25769" i="3" s="1"/>
  <c r="K25768" i="3"/>
  <c r="L25768" i="3" s="1"/>
  <c r="K25767" i="3"/>
  <c r="L25767" i="3" s="1"/>
  <c r="K25766" i="3"/>
  <c r="L25766" i="3" s="1"/>
  <c r="K25765" i="3"/>
  <c r="L25765" i="3" s="1"/>
  <c r="K25764" i="3"/>
  <c r="L25764" i="3" s="1"/>
  <c r="K25763" i="3"/>
  <c r="L25763" i="3" s="1"/>
  <c r="K25762" i="3"/>
  <c r="L25762" i="3" s="1"/>
  <c r="K25761" i="3"/>
  <c r="L25761" i="3" s="1"/>
  <c r="K25760" i="3"/>
  <c r="L25760" i="3" s="1"/>
  <c r="K25759" i="3"/>
  <c r="L25759" i="3" s="1"/>
  <c r="K25758" i="3"/>
  <c r="L25758" i="3" s="1"/>
  <c r="K25757" i="3"/>
  <c r="L25757" i="3" s="1"/>
  <c r="K25756" i="3"/>
  <c r="L25756" i="3" s="1"/>
  <c r="K25755" i="3"/>
  <c r="L25755" i="3" s="1"/>
  <c r="K25754" i="3"/>
  <c r="L25754" i="3" s="1"/>
  <c r="K25753" i="3"/>
  <c r="L25753" i="3" s="1"/>
  <c r="K25752" i="3"/>
  <c r="L25752" i="3" s="1"/>
  <c r="K25751" i="3"/>
  <c r="L25751" i="3" s="1"/>
  <c r="K25750" i="3"/>
  <c r="L25750" i="3" s="1"/>
  <c r="K25749" i="3"/>
  <c r="L25749" i="3" s="1"/>
  <c r="K25748" i="3"/>
  <c r="L25748" i="3" s="1"/>
  <c r="K25747" i="3"/>
  <c r="L25747" i="3" s="1"/>
  <c r="K25746" i="3"/>
  <c r="L25746" i="3" s="1"/>
  <c r="K25745" i="3"/>
  <c r="L25745" i="3" s="1"/>
  <c r="K25744" i="3"/>
  <c r="L25744" i="3" s="1"/>
  <c r="K25743" i="3"/>
  <c r="L25743" i="3" s="1"/>
  <c r="K25742" i="3"/>
  <c r="L25742" i="3" s="1"/>
  <c r="K25741" i="3"/>
  <c r="L25741" i="3" s="1"/>
  <c r="K25740" i="3"/>
  <c r="L25740" i="3" s="1"/>
  <c r="K25739" i="3"/>
  <c r="L25739" i="3" s="1"/>
  <c r="K25738" i="3"/>
  <c r="L25738" i="3" s="1"/>
  <c r="K25737" i="3"/>
  <c r="L25737" i="3" s="1"/>
  <c r="K25736" i="3"/>
  <c r="L25736" i="3" s="1"/>
  <c r="K25735" i="3"/>
  <c r="L25735" i="3" s="1"/>
  <c r="K25734" i="3"/>
  <c r="L25734" i="3" s="1"/>
  <c r="K25733" i="3"/>
  <c r="L25733" i="3" s="1"/>
  <c r="K25732" i="3"/>
  <c r="L25732" i="3" s="1"/>
  <c r="K25731" i="3"/>
  <c r="L25731" i="3" s="1"/>
  <c r="K25730" i="3"/>
  <c r="L25730" i="3" s="1"/>
  <c r="K25729" i="3"/>
  <c r="L25729" i="3" s="1"/>
  <c r="K25728" i="3"/>
  <c r="L25728" i="3" s="1"/>
  <c r="K25727" i="3"/>
  <c r="L25727" i="3" s="1"/>
  <c r="K25726" i="3"/>
  <c r="L25726" i="3" s="1"/>
  <c r="K25725" i="3"/>
  <c r="L25725" i="3" s="1"/>
  <c r="K25724" i="3"/>
  <c r="L25724" i="3" s="1"/>
  <c r="K25723" i="3"/>
  <c r="L25723" i="3" s="1"/>
  <c r="K25722" i="3"/>
  <c r="L25722" i="3" s="1"/>
  <c r="K25721" i="3"/>
  <c r="L25721" i="3" s="1"/>
  <c r="K25720" i="3"/>
  <c r="L25720" i="3" s="1"/>
  <c r="K25719" i="3"/>
  <c r="L25719" i="3" s="1"/>
  <c r="K25718" i="3"/>
  <c r="L25718" i="3" s="1"/>
  <c r="K25717" i="3"/>
  <c r="L25717" i="3" s="1"/>
  <c r="K25716" i="3"/>
  <c r="L25716" i="3" s="1"/>
  <c r="K25715" i="3"/>
  <c r="L25715" i="3" s="1"/>
  <c r="K25714" i="3"/>
  <c r="L25714" i="3" s="1"/>
  <c r="K25713" i="3"/>
  <c r="L25713" i="3" s="1"/>
  <c r="K25712" i="3"/>
  <c r="L25712" i="3" s="1"/>
  <c r="K25711" i="3"/>
  <c r="L25711" i="3" s="1"/>
  <c r="K25710" i="3"/>
  <c r="L25710" i="3" s="1"/>
  <c r="K25709" i="3"/>
  <c r="L25709" i="3" s="1"/>
  <c r="K25708" i="3"/>
  <c r="L25708" i="3" s="1"/>
  <c r="K25707" i="3"/>
  <c r="L25707" i="3" s="1"/>
  <c r="K25706" i="3"/>
  <c r="L25706" i="3" s="1"/>
  <c r="K25705" i="3"/>
  <c r="L25705" i="3" s="1"/>
  <c r="K25704" i="3"/>
  <c r="L25704" i="3" s="1"/>
  <c r="K25703" i="3"/>
  <c r="L25703" i="3" s="1"/>
  <c r="K25702" i="3"/>
  <c r="L25702" i="3" s="1"/>
  <c r="K25701" i="3"/>
  <c r="L25701" i="3" s="1"/>
  <c r="K25700" i="3"/>
  <c r="L25700" i="3" s="1"/>
  <c r="K25699" i="3"/>
  <c r="L25699" i="3" s="1"/>
  <c r="K25698" i="3"/>
  <c r="L25698" i="3" s="1"/>
  <c r="K25697" i="3"/>
  <c r="L25697" i="3" s="1"/>
  <c r="K25696" i="3"/>
  <c r="L25696" i="3" s="1"/>
  <c r="K25695" i="3"/>
  <c r="L25695" i="3" s="1"/>
  <c r="K25694" i="3"/>
  <c r="L25694" i="3" s="1"/>
  <c r="K25693" i="3"/>
  <c r="L25693" i="3" s="1"/>
  <c r="K25692" i="3"/>
  <c r="L25692" i="3" s="1"/>
  <c r="K25691" i="3"/>
  <c r="L25691" i="3" s="1"/>
  <c r="K25690" i="3"/>
  <c r="L25690" i="3" s="1"/>
  <c r="K25689" i="3"/>
  <c r="L25689" i="3" s="1"/>
  <c r="K25688" i="3"/>
  <c r="L25688" i="3" s="1"/>
  <c r="K25687" i="3"/>
  <c r="L25687" i="3" s="1"/>
  <c r="K25686" i="3"/>
  <c r="L25686" i="3" s="1"/>
  <c r="K25685" i="3"/>
  <c r="L25685" i="3" s="1"/>
  <c r="K25684" i="3"/>
  <c r="L25684" i="3" s="1"/>
  <c r="K25683" i="3"/>
  <c r="L25683" i="3" s="1"/>
  <c r="K25682" i="3"/>
  <c r="L25682" i="3" s="1"/>
  <c r="K25681" i="3"/>
  <c r="L25681" i="3" s="1"/>
  <c r="K25680" i="3"/>
  <c r="L25680" i="3" s="1"/>
  <c r="K25679" i="3"/>
  <c r="L25679" i="3" s="1"/>
  <c r="K25678" i="3"/>
  <c r="L25678" i="3" s="1"/>
  <c r="K25677" i="3"/>
  <c r="L25677" i="3" s="1"/>
  <c r="K25676" i="3"/>
  <c r="L25676" i="3" s="1"/>
  <c r="K25675" i="3"/>
  <c r="L25675" i="3" s="1"/>
  <c r="K25674" i="3"/>
  <c r="L25674" i="3" s="1"/>
  <c r="K25673" i="3"/>
  <c r="L25673" i="3" s="1"/>
  <c r="K25672" i="3"/>
  <c r="L25672" i="3" s="1"/>
  <c r="K25671" i="3"/>
  <c r="L25671" i="3" s="1"/>
  <c r="K25670" i="3"/>
  <c r="L25670" i="3" s="1"/>
  <c r="K25669" i="3"/>
  <c r="L25669" i="3" s="1"/>
  <c r="K25668" i="3"/>
  <c r="L25668" i="3" s="1"/>
  <c r="K25667" i="3"/>
  <c r="L25667" i="3" s="1"/>
  <c r="K25666" i="3"/>
  <c r="L25666" i="3" s="1"/>
  <c r="K25665" i="3"/>
  <c r="L25665" i="3" s="1"/>
  <c r="K25664" i="3"/>
  <c r="L25664" i="3" s="1"/>
  <c r="K25663" i="3"/>
  <c r="L25663" i="3" s="1"/>
  <c r="K25662" i="3"/>
  <c r="L25662" i="3" s="1"/>
  <c r="K25661" i="3"/>
  <c r="L25661" i="3" s="1"/>
  <c r="K25660" i="3"/>
  <c r="L25660" i="3" s="1"/>
  <c r="K25659" i="3"/>
  <c r="L25659" i="3" s="1"/>
  <c r="K25658" i="3"/>
  <c r="L25658" i="3" s="1"/>
  <c r="K25657" i="3"/>
  <c r="L25657" i="3" s="1"/>
  <c r="K25656" i="3"/>
  <c r="L25656" i="3" s="1"/>
  <c r="K25655" i="3"/>
  <c r="L25655" i="3" s="1"/>
  <c r="K25654" i="3"/>
  <c r="L25654" i="3" s="1"/>
  <c r="K25653" i="3"/>
  <c r="L25653" i="3" s="1"/>
  <c r="K25652" i="3"/>
  <c r="L25652" i="3" s="1"/>
  <c r="K25651" i="3"/>
  <c r="L25651" i="3" s="1"/>
  <c r="K25650" i="3"/>
  <c r="L25650" i="3" s="1"/>
  <c r="K25649" i="3"/>
  <c r="L25649" i="3" s="1"/>
  <c r="K25648" i="3"/>
  <c r="L25648" i="3" s="1"/>
  <c r="K25647" i="3"/>
  <c r="L25647" i="3" s="1"/>
  <c r="K25646" i="3"/>
  <c r="L25646" i="3" s="1"/>
  <c r="K25645" i="3"/>
  <c r="L25645" i="3" s="1"/>
  <c r="K25644" i="3"/>
  <c r="L25644" i="3" s="1"/>
  <c r="K25643" i="3"/>
  <c r="L25643" i="3" s="1"/>
  <c r="K25642" i="3"/>
  <c r="L25642" i="3" s="1"/>
  <c r="K25641" i="3"/>
  <c r="L25641" i="3" s="1"/>
  <c r="K25640" i="3"/>
  <c r="L25640" i="3" s="1"/>
  <c r="K25639" i="3"/>
  <c r="L25639" i="3" s="1"/>
  <c r="K25638" i="3"/>
  <c r="L25638" i="3" s="1"/>
  <c r="K25637" i="3"/>
  <c r="L25637" i="3" s="1"/>
  <c r="K25636" i="3"/>
  <c r="L25636" i="3" s="1"/>
  <c r="K25635" i="3"/>
  <c r="L25635" i="3" s="1"/>
  <c r="K25634" i="3"/>
  <c r="L25634" i="3" s="1"/>
  <c r="K25633" i="3"/>
  <c r="L25633" i="3" s="1"/>
  <c r="K25632" i="3"/>
  <c r="L25632" i="3" s="1"/>
  <c r="K25631" i="3"/>
  <c r="L25631" i="3" s="1"/>
  <c r="K25630" i="3"/>
  <c r="L25630" i="3" s="1"/>
  <c r="K25629" i="3"/>
  <c r="L25629" i="3" s="1"/>
  <c r="K25628" i="3"/>
  <c r="L25628" i="3" s="1"/>
  <c r="K25627" i="3"/>
  <c r="L25627" i="3" s="1"/>
  <c r="K25626" i="3"/>
  <c r="L25626" i="3" s="1"/>
  <c r="K25625" i="3"/>
  <c r="L25625" i="3" s="1"/>
  <c r="K25624" i="3"/>
  <c r="L25624" i="3" s="1"/>
  <c r="K25623" i="3"/>
  <c r="L25623" i="3" s="1"/>
  <c r="K25622" i="3"/>
  <c r="L25622" i="3" s="1"/>
  <c r="K25621" i="3"/>
  <c r="L25621" i="3" s="1"/>
  <c r="K25620" i="3"/>
  <c r="L25620" i="3" s="1"/>
  <c r="K25619" i="3"/>
  <c r="L25619" i="3" s="1"/>
  <c r="K25618" i="3"/>
  <c r="L25618" i="3" s="1"/>
  <c r="K25617" i="3"/>
  <c r="L25617" i="3" s="1"/>
  <c r="K25616" i="3"/>
  <c r="L25616" i="3" s="1"/>
  <c r="K25615" i="3"/>
  <c r="L25615" i="3" s="1"/>
  <c r="K25614" i="3"/>
  <c r="L25614" i="3" s="1"/>
  <c r="K25613" i="3"/>
  <c r="L25613" i="3" s="1"/>
  <c r="K25612" i="3"/>
  <c r="L25612" i="3" s="1"/>
  <c r="K25611" i="3"/>
  <c r="L25611" i="3" s="1"/>
  <c r="K25610" i="3"/>
  <c r="L25610" i="3" s="1"/>
  <c r="K25609" i="3"/>
  <c r="L25609" i="3" s="1"/>
  <c r="K25608" i="3"/>
  <c r="L25608" i="3" s="1"/>
  <c r="K25607" i="3"/>
  <c r="L25607" i="3" s="1"/>
  <c r="K25606" i="3"/>
  <c r="L25606" i="3" s="1"/>
  <c r="K25605" i="3"/>
  <c r="L25605" i="3" s="1"/>
  <c r="K25604" i="3"/>
  <c r="L25604" i="3" s="1"/>
  <c r="K25603" i="3"/>
  <c r="L25603" i="3" s="1"/>
  <c r="K25602" i="3"/>
  <c r="L25602" i="3" s="1"/>
  <c r="K25601" i="3"/>
  <c r="L25601" i="3" s="1"/>
  <c r="K25600" i="3"/>
  <c r="L25600" i="3" s="1"/>
  <c r="K25599" i="3"/>
  <c r="L25599" i="3" s="1"/>
  <c r="K25598" i="3"/>
  <c r="L25598" i="3" s="1"/>
  <c r="K25597" i="3"/>
  <c r="L25597" i="3" s="1"/>
  <c r="K25596" i="3"/>
  <c r="L25596" i="3" s="1"/>
  <c r="K25595" i="3"/>
  <c r="L25595" i="3" s="1"/>
  <c r="K25594" i="3"/>
  <c r="L25594" i="3" s="1"/>
  <c r="K25593" i="3"/>
  <c r="L25593" i="3" s="1"/>
  <c r="K25592" i="3"/>
  <c r="L25592" i="3" s="1"/>
  <c r="K25591" i="3"/>
  <c r="L25591" i="3" s="1"/>
  <c r="K25590" i="3"/>
  <c r="L25590" i="3" s="1"/>
  <c r="K25589" i="3"/>
  <c r="L25589" i="3" s="1"/>
  <c r="K25588" i="3"/>
  <c r="L25588" i="3" s="1"/>
  <c r="K25587" i="3"/>
  <c r="L25587" i="3" s="1"/>
  <c r="K25586" i="3"/>
  <c r="L25586" i="3" s="1"/>
  <c r="K25585" i="3"/>
  <c r="L25585" i="3" s="1"/>
  <c r="K25584" i="3"/>
  <c r="L25584" i="3" s="1"/>
  <c r="K25583" i="3"/>
  <c r="L25583" i="3" s="1"/>
  <c r="K25582" i="3"/>
  <c r="L25582" i="3" s="1"/>
  <c r="K25581" i="3"/>
  <c r="L25581" i="3" s="1"/>
  <c r="K25580" i="3"/>
  <c r="L25580" i="3" s="1"/>
  <c r="K25579" i="3"/>
  <c r="L25579" i="3" s="1"/>
  <c r="K25578" i="3"/>
  <c r="L25578" i="3" s="1"/>
  <c r="K25577" i="3"/>
  <c r="L25577" i="3" s="1"/>
  <c r="K25576" i="3"/>
  <c r="L25576" i="3" s="1"/>
  <c r="K25575" i="3"/>
  <c r="L25575" i="3" s="1"/>
  <c r="K25574" i="3"/>
  <c r="L25574" i="3" s="1"/>
  <c r="K25573" i="3"/>
  <c r="L25573" i="3" s="1"/>
  <c r="K25572" i="3"/>
  <c r="L25572" i="3" s="1"/>
  <c r="K25571" i="3"/>
  <c r="L25571" i="3" s="1"/>
  <c r="K25570" i="3"/>
  <c r="L25570" i="3" s="1"/>
  <c r="K25569" i="3"/>
  <c r="L25569" i="3" s="1"/>
  <c r="K25568" i="3"/>
  <c r="L25568" i="3" s="1"/>
  <c r="K25567" i="3"/>
  <c r="L25567" i="3" s="1"/>
  <c r="K25566" i="3"/>
  <c r="L25566" i="3" s="1"/>
  <c r="K25565" i="3"/>
  <c r="L25565" i="3" s="1"/>
  <c r="K25564" i="3"/>
  <c r="L25564" i="3" s="1"/>
  <c r="K25563" i="3"/>
  <c r="L25563" i="3" s="1"/>
  <c r="K25562" i="3"/>
  <c r="L25562" i="3" s="1"/>
  <c r="K25561" i="3"/>
  <c r="L25561" i="3" s="1"/>
  <c r="K25560" i="3"/>
  <c r="L25560" i="3" s="1"/>
  <c r="K25559" i="3"/>
  <c r="L25559" i="3" s="1"/>
  <c r="K25558" i="3"/>
  <c r="L25558" i="3" s="1"/>
  <c r="K25557" i="3"/>
  <c r="L25557" i="3" s="1"/>
  <c r="K25556" i="3"/>
  <c r="L25556" i="3" s="1"/>
  <c r="K25555" i="3"/>
  <c r="L25555" i="3" s="1"/>
  <c r="K25554" i="3"/>
  <c r="L25554" i="3" s="1"/>
  <c r="K25553" i="3"/>
  <c r="L25553" i="3" s="1"/>
  <c r="K25552" i="3"/>
  <c r="L25552" i="3" s="1"/>
  <c r="K25551" i="3"/>
  <c r="L25551" i="3" s="1"/>
  <c r="K25550" i="3"/>
  <c r="L25550" i="3" s="1"/>
  <c r="K25549" i="3"/>
  <c r="L25549" i="3" s="1"/>
  <c r="K25548" i="3"/>
  <c r="L25548" i="3" s="1"/>
  <c r="K25547" i="3"/>
  <c r="L25547" i="3" s="1"/>
  <c r="K25546" i="3"/>
  <c r="L25546" i="3" s="1"/>
  <c r="K25545" i="3"/>
  <c r="L25545" i="3" s="1"/>
  <c r="K25544" i="3"/>
  <c r="L25544" i="3" s="1"/>
  <c r="K25543" i="3"/>
  <c r="L25543" i="3" s="1"/>
  <c r="K25542" i="3"/>
  <c r="L25542" i="3" s="1"/>
  <c r="K25541" i="3"/>
  <c r="L25541" i="3" s="1"/>
  <c r="K25540" i="3"/>
  <c r="L25540" i="3" s="1"/>
  <c r="K25539" i="3"/>
  <c r="L25539" i="3" s="1"/>
  <c r="K25538" i="3"/>
  <c r="L25538" i="3" s="1"/>
  <c r="K25537" i="3"/>
  <c r="L25537" i="3" s="1"/>
  <c r="K25536" i="3"/>
  <c r="L25536" i="3" s="1"/>
  <c r="K25535" i="3"/>
  <c r="L25535" i="3" s="1"/>
  <c r="K25534" i="3"/>
  <c r="L25534" i="3" s="1"/>
  <c r="K25533" i="3"/>
  <c r="L25533" i="3" s="1"/>
  <c r="K25532" i="3"/>
  <c r="L25532" i="3" s="1"/>
  <c r="K25531" i="3"/>
  <c r="L25531" i="3" s="1"/>
  <c r="K25530" i="3"/>
  <c r="L25530" i="3" s="1"/>
  <c r="K25529" i="3"/>
  <c r="L25529" i="3" s="1"/>
  <c r="K25528" i="3"/>
  <c r="L25528" i="3" s="1"/>
  <c r="K25527" i="3"/>
  <c r="L25527" i="3" s="1"/>
  <c r="K25526" i="3"/>
  <c r="L25526" i="3" s="1"/>
  <c r="K25525" i="3"/>
  <c r="L25525" i="3" s="1"/>
  <c r="K25524" i="3"/>
  <c r="L25524" i="3" s="1"/>
  <c r="K25523" i="3"/>
  <c r="L25523" i="3" s="1"/>
  <c r="K25522" i="3"/>
  <c r="L25522" i="3" s="1"/>
  <c r="K25521" i="3"/>
  <c r="L25521" i="3" s="1"/>
  <c r="K25520" i="3"/>
  <c r="L25520" i="3" s="1"/>
  <c r="K25519" i="3"/>
  <c r="L25519" i="3" s="1"/>
  <c r="K25518" i="3"/>
  <c r="L25518" i="3" s="1"/>
  <c r="K25517" i="3"/>
  <c r="L25517" i="3" s="1"/>
  <c r="K25516" i="3"/>
  <c r="L25516" i="3" s="1"/>
  <c r="K25515" i="3"/>
  <c r="L25515" i="3" s="1"/>
  <c r="K25514" i="3"/>
  <c r="L25514" i="3" s="1"/>
  <c r="K25513" i="3"/>
  <c r="L25513" i="3" s="1"/>
  <c r="K25512" i="3"/>
  <c r="L25512" i="3" s="1"/>
  <c r="K25511" i="3"/>
  <c r="L25511" i="3" s="1"/>
  <c r="K25510" i="3"/>
  <c r="L25510" i="3" s="1"/>
  <c r="K25509" i="3"/>
  <c r="L25509" i="3" s="1"/>
  <c r="K25508" i="3"/>
  <c r="L25508" i="3" s="1"/>
  <c r="K25507" i="3"/>
  <c r="L25507" i="3" s="1"/>
  <c r="K25506" i="3"/>
  <c r="L25506" i="3" s="1"/>
  <c r="K25505" i="3"/>
  <c r="L25505" i="3" s="1"/>
  <c r="K25504" i="3"/>
  <c r="L25504" i="3" s="1"/>
  <c r="K25503" i="3"/>
  <c r="L25503" i="3" s="1"/>
  <c r="K25502" i="3"/>
  <c r="L25502" i="3" s="1"/>
  <c r="K25501" i="3"/>
  <c r="L25501" i="3" s="1"/>
  <c r="K25500" i="3"/>
  <c r="L25500" i="3" s="1"/>
  <c r="K25499" i="3"/>
  <c r="L25499" i="3" s="1"/>
  <c r="K25498" i="3"/>
  <c r="L25498" i="3" s="1"/>
  <c r="K25497" i="3"/>
  <c r="L25497" i="3" s="1"/>
  <c r="K25496" i="3"/>
  <c r="L25496" i="3" s="1"/>
  <c r="K25495" i="3"/>
  <c r="L25495" i="3" s="1"/>
  <c r="K25494" i="3"/>
  <c r="L25494" i="3" s="1"/>
  <c r="K25493" i="3"/>
  <c r="L25493" i="3" s="1"/>
  <c r="K25492" i="3"/>
  <c r="L25492" i="3" s="1"/>
  <c r="K25491" i="3"/>
  <c r="L25491" i="3" s="1"/>
  <c r="K25490" i="3"/>
  <c r="L25490" i="3" s="1"/>
  <c r="K25489" i="3"/>
  <c r="L25489" i="3" s="1"/>
  <c r="K25488" i="3"/>
  <c r="L25488" i="3" s="1"/>
  <c r="K25487" i="3"/>
  <c r="L25487" i="3" s="1"/>
  <c r="K25486" i="3"/>
  <c r="L25486" i="3" s="1"/>
  <c r="K25485" i="3"/>
  <c r="L25485" i="3" s="1"/>
  <c r="K25484" i="3"/>
  <c r="L25484" i="3" s="1"/>
  <c r="K25483" i="3"/>
  <c r="L25483" i="3" s="1"/>
  <c r="K25482" i="3"/>
  <c r="L25482" i="3" s="1"/>
  <c r="K25481" i="3"/>
  <c r="L25481" i="3" s="1"/>
  <c r="K25480" i="3"/>
  <c r="L25480" i="3" s="1"/>
  <c r="K25479" i="3"/>
  <c r="L25479" i="3" s="1"/>
  <c r="K25478" i="3"/>
  <c r="L25478" i="3" s="1"/>
  <c r="K25477" i="3"/>
  <c r="L25477" i="3" s="1"/>
  <c r="K25476" i="3"/>
  <c r="L25476" i="3" s="1"/>
  <c r="K25475" i="3"/>
  <c r="L25475" i="3" s="1"/>
  <c r="K25474" i="3"/>
  <c r="L25474" i="3" s="1"/>
  <c r="K25473" i="3"/>
  <c r="L25473" i="3" s="1"/>
  <c r="K25472" i="3"/>
  <c r="L25472" i="3" s="1"/>
  <c r="K25471" i="3"/>
  <c r="L25471" i="3" s="1"/>
  <c r="K25470" i="3"/>
  <c r="L25470" i="3" s="1"/>
  <c r="K25469" i="3"/>
  <c r="L25469" i="3" s="1"/>
  <c r="K25468" i="3"/>
  <c r="L25468" i="3" s="1"/>
  <c r="K25467" i="3"/>
  <c r="L25467" i="3" s="1"/>
  <c r="K25466" i="3"/>
  <c r="L25466" i="3" s="1"/>
  <c r="K25465" i="3"/>
  <c r="L25465" i="3" s="1"/>
  <c r="K25464" i="3"/>
  <c r="L25464" i="3" s="1"/>
  <c r="K25463" i="3"/>
  <c r="L25463" i="3" s="1"/>
  <c r="K25462" i="3"/>
  <c r="L25462" i="3" s="1"/>
  <c r="K25461" i="3"/>
  <c r="L25461" i="3" s="1"/>
  <c r="K25460" i="3"/>
  <c r="L25460" i="3" s="1"/>
  <c r="K25459" i="3"/>
  <c r="L25459" i="3" s="1"/>
  <c r="K25458" i="3"/>
  <c r="L25458" i="3" s="1"/>
  <c r="K25457" i="3"/>
  <c r="L25457" i="3" s="1"/>
  <c r="K25456" i="3"/>
  <c r="L25456" i="3" s="1"/>
  <c r="K25455" i="3"/>
  <c r="L25455" i="3" s="1"/>
  <c r="K25454" i="3"/>
  <c r="L25454" i="3" s="1"/>
  <c r="K25453" i="3"/>
  <c r="L25453" i="3" s="1"/>
  <c r="K25452" i="3"/>
  <c r="L25452" i="3" s="1"/>
  <c r="K25451" i="3"/>
  <c r="L25451" i="3" s="1"/>
  <c r="K25450" i="3"/>
  <c r="L25450" i="3" s="1"/>
  <c r="K25449" i="3"/>
  <c r="L25449" i="3" s="1"/>
  <c r="K25448" i="3"/>
  <c r="L25448" i="3" s="1"/>
  <c r="K25447" i="3"/>
  <c r="L25447" i="3" s="1"/>
  <c r="K25446" i="3"/>
  <c r="L25446" i="3" s="1"/>
  <c r="K25445" i="3"/>
  <c r="L25445" i="3" s="1"/>
  <c r="K25444" i="3"/>
  <c r="L25444" i="3" s="1"/>
  <c r="K25443" i="3"/>
  <c r="L25443" i="3" s="1"/>
  <c r="K25442" i="3"/>
  <c r="L25442" i="3" s="1"/>
  <c r="K25441" i="3"/>
  <c r="L25441" i="3" s="1"/>
  <c r="K25440" i="3"/>
  <c r="L25440" i="3" s="1"/>
  <c r="K25439" i="3"/>
  <c r="L25439" i="3" s="1"/>
  <c r="K25438" i="3"/>
  <c r="L25438" i="3" s="1"/>
  <c r="K25437" i="3"/>
  <c r="L25437" i="3" s="1"/>
  <c r="K25436" i="3"/>
  <c r="L25436" i="3" s="1"/>
  <c r="K25435" i="3"/>
  <c r="L25435" i="3" s="1"/>
  <c r="K25434" i="3"/>
  <c r="L25434" i="3" s="1"/>
  <c r="K25433" i="3"/>
  <c r="L25433" i="3" s="1"/>
  <c r="K25432" i="3"/>
  <c r="L25432" i="3" s="1"/>
  <c r="K25431" i="3"/>
  <c r="L25431" i="3" s="1"/>
  <c r="K25430" i="3"/>
  <c r="L25430" i="3" s="1"/>
  <c r="K25429" i="3"/>
  <c r="L25429" i="3" s="1"/>
  <c r="K25428" i="3"/>
  <c r="L25428" i="3" s="1"/>
  <c r="K25427" i="3"/>
  <c r="L25427" i="3" s="1"/>
  <c r="K25426" i="3"/>
  <c r="L25426" i="3" s="1"/>
  <c r="K25425" i="3"/>
  <c r="L25425" i="3" s="1"/>
  <c r="K25424" i="3"/>
  <c r="L25424" i="3" s="1"/>
  <c r="K25423" i="3"/>
  <c r="L25423" i="3" s="1"/>
  <c r="K25422" i="3"/>
  <c r="L25422" i="3" s="1"/>
  <c r="K25421" i="3"/>
  <c r="L25421" i="3" s="1"/>
  <c r="K25420" i="3"/>
  <c r="L25420" i="3" s="1"/>
  <c r="K25419" i="3"/>
  <c r="L25419" i="3" s="1"/>
  <c r="K25418" i="3"/>
  <c r="L25418" i="3" s="1"/>
  <c r="K25417" i="3"/>
  <c r="L25417" i="3" s="1"/>
  <c r="K25416" i="3"/>
  <c r="L25416" i="3" s="1"/>
  <c r="K25415" i="3"/>
  <c r="L25415" i="3" s="1"/>
  <c r="K25414" i="3"/>
  <c r="L25414" i="3" s="1"/>
  <c r="K25413" i="3"/>
  <c r="L25413" i="3" s="1"/>
  <c r="K25412" i="3"/>
  <c r="L25412" i="3" s="1"/>
  <c r="K25411" i="3"/>
  <c r="L25411" i="3" s="1"/>
  <c r="K25410" i="3"/>
  <c r="L25410" i="3" s="1"/>
  <c r="K25409" i="3"/>
  <c r="L25409" i="3" s="1"/>
  <c r="K25408" i="3"/>
  <c r="L25408" i="3" s="1"/>
  <c r="K25407" i="3"/>
  <c r="L25407" i="3" s="1"/>
  <c r="K25406" i="3"/>
  <c r="L25406" i="3" s="1"/>
  <c r="K25405" i="3"/>
  <c r="L25405" i="3" s="1"/>
  <c r="K25404" i="3"/>
  <c r="L25404" i="3" s="1"/>
  <c r="K25403" i="3"/>
  <c r="L25403" i="3" s="1"/>
  <c r="K25402" i="3"/>
  <c r="L25402" i="3" s="1"/>
  <c r="K25401" i="3"/>
  <c r="L25401" i="3" s="1"/>
  <c r="K25400" i="3"/>
  <c r="L25400" i="3" s="1"/>
  <c r="K25399" i="3"/>
  <c r="L25399" i="3" s="1"/>
  <c r="K25398" i="3"/>
  <c r="L25398" i="3" s="1"/>
  <c r="K25397" i="3"/>
  <c r="L25397" i="3" s="1"/>
  <c r="K25396" i="3"/>
  <c r="L25396" i="3" s="1"/>
  <c r="K25395" i="3"/>
  <c r="L25395" i="3" s="1"/>
  <c r="K25394" i="3"/>
  <c r="L25394" i="3" s="1"/>
  <c r="K25393" i="3"/>
  <c r="L25393" i="3" s="1"/>
  <c r="K25392" i="3"/>
  <c r="L25392" i="3" s="1"/>
  <c r="K25391" i="3"/>
  <c r="L25391" i="3" s="1"/>
  <c r="K25390" i="3"/>
  <c r="L25390" i="3" s="1"/>
  <c r="K25389" i="3"/>
  <c r="L25389" i="3" s="1"/>
  <c r="K25388" i="3"/>
  <c r="L25388" i="3" s="1"/>
  <c r="K25387" i="3"/>
  <c r="L25387" i="3" s="1"/>
  <c r="K25386" i="3"/>
  <c r="L25386" i="3" s="1"/>
  <c r="K25385" i="3"/>
  <c r="L25385" i="3" s="1"/>
  <c r="K25384" i="3"/>
  <c r="L25384" i="3" s="1"/>
  <c r="K25383" i="3"/>
  <c r="L25383" i="3" s="1"/>
  <c r="K25382" i="3"/>
  <c r="L25382" i="3" s="1"/>
  <c r="K25381" i="3"/>
  <c r="L25381" i="3" s="1"/>
  <c r="K25380" i="3"/>
  <c r="L25380" i="3" s="1"/>
  <c r="K25379" i="3"/>
  <c r="L25379" i="3" s="1"/>
  <c r="K25378" i="3"/>
  <c r="L25378" i="3" s="1"/>
  <c r="K25377" i="3"/>
  <c r="L25377" i="3" s="1"/>
  <c r="K25376" i="3"/>
  <c r="L25376" i="3" s="1"/>
  <c r="K25375" i="3"/>
  <c r="L25375" i="3" s="1"/>
  <c r="K25374" i="3"/>
  <c r="L25374" i="3" s="1"/>
  <c r="K25373" i="3"/>
  <c r="L25373" i="3" s="1"/>
  <c r="K25372" i="3"/>
  <c r="L25372" i="3" s="1"/>
  <c r="K25371" i="3"/>
  <c r="L25371" i="3" s="1"/>
  <c r="K25370" i="3"/>
  <c r="L25370" i="3" s="1"/>
  <c r="K25369" i="3"/>
  <c r="L25369" i="3" s="1"/>
  <c r="K25368" i="3"/>
  <c r="L25368" i="3" s="1"/>
  <c r="K25367" i="3"/>
  <c r="L25367" i="3" s="1"/>
  <c r="K25366" i="3"/>
  <c r="L25366" i="3" s="1"/>
  <c r="K25365" i="3"/>
  <c r="L25365" i="3" s="1"/>
  <c r="K25364" i="3"/>
  <c r="L25364" i="3" s="1"/>
  <c r="K25363" i="3"/>
  <c r="L25363" i="3" s="1"/>
  <c r="K25362" i="3"/>
  <c r="L25362" i="3" s="1"/>
  <c r="K25361" i="3"/>
  <c r="L25361" i="3" s="1"/>
  <c r="K25360" i="3"/>
  <c r="L25360" i="3" s="1"/>
  <c r="K25359" i="3"/>
  <c r="L25359" i="3" s="1"/>
  <c r="K25358" i="3"/>
  <c r="L25358" i="3" s="1"/>
  <c r="K25357" i="3"/>
  <c r="L25357" i="3" s="1"/>
  <c r="K25356" i="3"/>
  <c r="L25356" i="3" s="1"/>
  <c r="K25355" i="3"/>
  <c r="L25355" i="3" s="1"/>
  <c r="K25354" i="3"/>
  <c r="L25354" i="3" s="1"/>
  <c r="K25353" i="3"/>
  <c r="L25353" i="3" s="1"/>
  <c r="K25352" i="3"/>
  <c r="L25352" i="3" s="1"/>
  <c r="K25351" i="3"/>
  <c r="L25351" i="3" s="1"/>
  <c r="K25350" i="3"/>
  <c r="L25350" i="3" s="1"/>
  <c r="K25349" i="3"/>
  <c r="L25349" i="3" s="1"/>
  <c r="K25348" i="3"/>
  <c r="L25348" i="3" s="1"/>
  <c r="K25347" i="3"/>
  <c r="L25347" i="3" s="1"/>
  <c r="K25346" i="3"/>
  <c r="L25346" i="3" s="1"/>
  <c r="K25345" i="3"/>
  <c r="L25345" i="3" s="1"/>
  <c r="K25344" i="3"/>
  <c r="L25344" i="3" s="1"/>
  <c r="K25343" i="3"/>
  <c r="L25343" i="3" s="1"/>
  <c r="K25342" i="3"/>
  <c r="L25342" i="3" s="1"/>
  <c r="K25341" i="3"/>
  <c r="L25341" i="3" s="1"/>
  <c r="K25340" i="3"/>
  <c r="L25340" i="3" s="1"/>
  <c r="K25339" i="3"/>
  <c r="L25339" i="3" s="1"/>
  <c r="K25338" i="3"/>
  <c r="L25338" i="3" s="1"/>
  <c r="K25337" i="3"/>
  <c r="L25337" i="3" s="1"/>
  <c r="K25336" i="3"/>
  <c r="L25336" i="3" s="1"/>
  <c r="K25335" i="3"/>
  <c r="L25335" i="3" s="1"/>
  <c r="K25334" i="3"/>
  <c r="L25334" i="3" s="1"/>
  <c r="K25333" i="3"/>
  <c r="L25333" i="3" s="1"/>
  <c r="K25332" i="3"/>
  <c r="L25332" i="3" s="1"/>
  <c r="K25331" i="3"/>
  <c r="L25331" i="3" s="1"/>
  <c r="K25330" i="3"/>
  <c r="L25330" i="3" s="1"/>
  <c r="K25329" i="3"/>
  <c r="L25329" i="3" s="1"/>
  <c r="K25328" i="3"/>
  <c r="L25328" i="3" s="1"/>
  <c r="K25327" i="3"/>
  <c r="L25327" i="3" s="1"/>
  <c r="K25326" i="3"/>
  <c r="L25326" i="3" s="1"/>
  <c r="K25325" i="3"/>
  <c r="L25325" i="3" s="1"/>
  <c r="K25324" i="3"/>
  <c r="L25324" i="3" s="1"/>
  <c r="K25323" i="3"/>
  <c r="L25323" i="3" s="1"/>
  <c r="K25322" i="3"/>
  <c r="L25322" i="3" s="1"/>
  <c r="K25321" i="3"/>
  <c r="L25321" i="3" s="1"/>
  <c r="K25320" i="3"/>
  <c r="L25320" i="3" s="1"/>
  <c r="K25319" i="3"/>
  <c r="L25319" i="3" s="1"/>
  <c r="K25318" i="3"/>
  <c r="L25318" i="3" s="1"/>
  <c r="K25317" i="3"/>
  <c r="L25317" i="3" s="1"/>
  <c r="K25316" i="3"/>
  <c r="L25316" i="3" s="1"/>
  <c r="K25315" i="3"/>
  <c r="L25315" i="3" s="1"/>
  <c r="K25314" i="3"/>
  <c r="L25314" i="3" s="1"/>
  <c r="K25313" i="3"/>
  <c r="L25313" i="3" s="1"/>
  <c r="K25312" i="3"/>
  <c r="L25312" i="3" s="1"/>
  <c r="K25311" i="3"/>
  <c r="L25311" i="3" s="1"/>
  <c r="K25310" i="3"/>
  <c r="L25310" i="3" s="1"/>
  <c r="K25309" i="3"/>
  <c r="L25309" i="3" s="1"/>
  <c r="K25308" i="3"/>
  <c r="L25308" i="3" s="1"/>
  <c r="K25307" i="3"/>
  <c r="L25307" i="3" s="1"/>
  <c r="K25306" i="3"/>
  <c r="L25306" i="3" s="1"/>
  <c r="K25305" i="3"/>
  <c r="L25305" i="3" s="1"/>
  <c r="K25304" i="3"/>
  <c r="L25304" i="3" s="1"/>
  <c r="K25303" i="3"/>
  <c r="L25303" i="3" s="1"/>
  <c r="K25302" i="3"/>
  <c r="L25302" i="3" s="1"/>
  <c r="K25301" i="3"/>
  <c r="L25301" i="3" s="1"/>
  <c r="K25300" i="3"/>
  <c r="L25300" i="3" s="1"/>
  <c r="K25299" i="3"/>
  <c r="L25299" i="3" s="1"/>
  <c r="K25298" i="3"/>
  <c r="L25298" i="3" s="1"/>
  <c r="K25297" i="3"/>
  <c r="L25297" i="3" s="1"/>
  <c r="K25296" i="3"/>
  <c r="L25296" i="3" s="1"/>
  <c r="K25295" i="3"/>
  <c r="L25295" i="3" s="1"/>
  <c r="K25294" i="3"/>
  <c r="L25294" i="3" s="1"/>
  <c r="K25293" i="3"/>
  <c r="L25293" i="3" s="1"/>
  <c r="K25292" i="3"/>
  <c r="L25292" i="3" s="1"/>
  <c r="K25291" i="3"/>
  <c r="L25291" i="3" s="1"/>
  <c r="K25290" i="3"/>
  <c r="L25290" i="3" s="1"/>
  <c r="K25289" i="3"/>
  <c r="L25289" i="3" s="1"/>
  <c r="K25288" i="3"/>
  <c r="L25288" i="3" s="1"/>
  <c r="K25287" i="3"/>
  <c r="L25287" i="3" s="1"/>
  <c r="K25286" i="3"/>
  <c r="L25286" i="3" s="1"/>
  <c r="K25285" i="3"/>
  <c r="L25285" i="3" s="1"/>
  <c r="K25284" i="3"/>
  <c r="L25284" i="3" s="1"/>
  <c r="K25283" i="3"/>
  <c r="L25283" i="3" s="1"/>
  <c r="K25282" i="3"/>
  <c r="L25282" i="3" s="1"/>
  <c r="K25281" i="3"/>
  <c r="L25281" i="3" s="1"/>
  <c r="K25280" i="3"/>
  <c r="L25280" i="3" s="1"/>
  <c r="K25279" i="3"/>
  <c r="L25279" i="3" s="1"/>
  <c r="K25278" i="3"/>
  <c r="L25278" i="3" s="1"/>
  <c r="K25277" i="3"/>
  <c r="L25277" i="3" s="1"/>
  <c r="K25276" i="3"/>
  <c r="L25276" i="3" s="1"/>
  <c r="K25275" i="3"/>
  <c r="L25275" i="3" s="1"/>
  <c r="K25274" i="3"/>
  <c r="L25274" i="3" s="1"/>
  <c r="K25273" i="3"/>
  <c r="L25273" i="3" s="1"/>
  <c r="K25272" i="3"/>
  <c r="L25272" i="3" s="1"/>
  <c r="K25271" i="3"/>
  <c r="L25271" i="3" s="1"/>
  <c r="K25270" i="3"/>
  <c r="L25270" i="3" s="1"/>
  <c r="K25269" i="3"/>
  <c r="L25269" i="3" s="1"/>
  <c r="K25268" i="3"/>
  <c r="L25268" i="3" s="1"/>
  <c r="K25267" i="3"/>
  <c r="L25267" i="3" s="1"/>
  <c r="K25266" i="3"/>
  <c r="L25266" i="3" s="1"/>
  <c r="K25265" i="3"/>
  <c r="L25265" i="3" s="1"/>
  <c r="K25264" i="3"/>
  <c r="L25264" i="3" s="1"/>
  <c r="K25263" i="3"/>
  <c r="L25263" i="3" s="1"/>
  <c r="K25262" i="3"/>
  <c r="L25262" i="3" s="1"/>
  <c r="K25261" i="3"/>
  <c r="L25261" i="3" s="1"/>
  <c r="K25260" i="3"/>
  <c r="L25260" i="3" s="1"/>
  <c r="K25259" i="3"/>
  <c r="L25259" i="3" s="1"/>
  <c r="K25258" i="3"/>
  <c r="L25258" i="3" s="1"/>
  <c r="K25257" i="3"/>
  <c r="L25257" i="3" s="1"/>
  <c r="K25256" i="3"/>
  <c r="L25256" i="3" s="1"/>
  <c r="K25255" i="3"/>
  <c r="L25255" i="3" s="1"/>
  <c r="K25254" i="3"/>
  <c r="L25254" i="3" s="1"/>
  <c r="K25253" i="3"/>
  <c r="L25253" i="3" s="1"/>
  <c r="K25252" i="3"/>
  <c r="L25252" i="3" s="1"/>
  <c r="K25251" i="3"/>
  <c r="L25251" i="3" s="1"/>
  <c r="K25250" i="3"/>
  <c r="L25250" i="3" s="1"/>
  <c r="K25249" i="3"/>
  <c r="L25249" i="3" s="1"/>
  <c r="K25248" i="3"/>
  <c r="L25248" i="3" s="1"/>
  <c r="K25247" i="3"/>
  <c r="L25247" i="3" s="1"/>
  <c r="K25246" i="3"/>
  <c r="L25246" i="3" s="1"/>
  <c r="K25245" i="3"/>
  <c r="L25245" i="3" s="1"/>
  <c r="K25244" i="3"/>
  <c r="L25244" i="3" s="1"/>
  <c r="K25243" i="3"/>
  <c r="L25243" i="3" s="1"/>
  <c r="K25242" i="3"/>
  <c r="L25242" i="3" s="1"/>
  <c r="K25241" i="3"/>
  <c r="L25241" i="3" s="1"/>
  <c r="K25240" i="3"/>
  <c r="L25240" i="3" s="1"/>
  <c r="K25239" i="3"/>
  <c r="L25239" i="3" s="1"/>
  <c r="K25238" i="3"/>
  <c r="L25238" i="3" s="1"/>
  <c r="K25237" i="3"/>
  <c r="L25237" i="3" s="1"/>
  <c r="K25236" i="3"/>
  <c r="L25236" i="3" s="1"/>
  <c r="K25235" i="3"/>
  <c r="L25235" i="3" s="1"/>
  <c r="K25234" i="3"/>
  <c r="L25234" i="3" s="1"/>
  <c r="K25233" i="3"/>
  <c r="L25233" i="3" s="1"/>
  <c r="K25232" i="3"/>
  <c r="L25232" i="3" s="1"/>
  <c r="K25231" i="3"/>
  <c r="L25231" i="3" s="1"/>
  <c r="K25230" i="3"/>
  <c r="L25230" i="3" s="1"/>
  <c r="K25229" i="3"/>
  <c r="L25229" i="3" s="1"/>
  <c r="K25228" i="3"/>
  <c r="L25228" i="3" s="1"/>
  <c r="K25227" i="3"/>
  <c r="L25227" i="3" s="1"/>
  <c r="K25226" i="3"/>
  <c r="L25226" i="3" s="1"/>
  <c r="K25225" i="3"/>
  <c r="L25225" i="3" s="1"/>
  <c r="K25224" i="3"/>
  <c r="L25224" i="3" s="1"/>
  <c r="K25223" i="3"/>
  <c r="L25223" i="3" s="1"/>
  <c r="K25222" i="3"/>
  <c r="L25222" i="3" s="1"/>
  <c r="K25221" i="3"/>
  <c r="L25221" i="3" s="1"/>
  <c r="K25220" i="3"/>
  <c r="L25220" i="3" s="1"/>
  <c r="K25219" i="3"/>
  <c r="L25219" i="3" s="1"/>
  <c r="K25218" i="3"/>
  <c r="L25218" i="3" s="1"/>
  <c r="K25217" i="3"/>
  <c r="L25217" i="3" s="1"/>
  <c r="K25216" i="3"/>
  <c r="L25216" i="3" s="1"/>
  <c r="K25215" i="3"/>
  <c r="L25215" i="3" s="1"/>
  <c r="K25214" i="3"/>
  <c r="L25214" i="3" s="1"/>
  <c r="K25213" i="3"/>
  <c r="L25213" i="3" s="1"/>
  <c r="K25212" i="3"/>
  <c r="L25212" i="3" s="1"/>
  <c r="K25211" i="3"/>
  <c r="L25211" i="3" s="1"/>
  <c r="K25210" i="3"/>
  <c r="L25210" i="3" s="1"/>
  <c r="K25209" i="3"/>
  <c r="L25209" i="3" s="1"/>
  <c r="K25208" i="3"/>
  <c r="L25208" i="3" s="1"/>
  <c r="K25207" i="3"/>
  <c r="L25207" i="3" s="1"/>
  <c r="K25206" i="3"/>
  <c r="L25206" i="3" s="1"/>
  <c r="K25205" i="3"/>
  <c r="L25205" i="3" s="1"/>
  <c r="K25204" i="3"/>
  <c r="L25204" i="3" s="1"/>
  <c r="K25203" i="3"/>
  <c r="L25203" i="3" s="1"/>
  <c r="K25202" i="3"/>
  <c r="L25202" i="3" s="1"/>
  <c r="K25201" i="3"/>
  <c r="L25201" i="3" s="1"/>
  <c r="K25200" i="3"/>
  <c r="L25200" i="3" s="1"/>
  <c r="K25199" i="3"/>
  <c r="L25199" i="3" s="1"/>
  <c r="K25198" i="3"/>
  <c r="L25198" i="3" s="1"/>
  <c r="K25197" i="3"/>
  <c r="L25197" i="3" s="1"/>
  <c r="K25196" i="3"/>
  <c r="L25196" i="3" s="1"/>
  <c r="K25195" i="3"/>
  <c r="L25195" i="3" s="1"/>
  <c r="K25194" i="3"/>
  <c r="L25194" i="3" s="1"/>
  <c r="K25193" i="3"/>
  <c r="L25193" i="3" s="1"/>
  <c r="K25192" i="3"/>
  <c r="L25192" i="3" s="1"/>
  <c r="K25191" i="3"/>
  <c r="L25191" i="3" s="1"/>
  <c r="K25190" i="3"/>
  <c r="L25190" i="3" s="1"/>
  <c r="K25189" i="3"/>
  <c r="L25189" i="3" s="1"/>
  <c r="K25188" i="3"/>
  <c r="L25188" i="3" s="1"/>
  <c r="K25187" i="3"/>
  <c r="L25187" i="3" s="1"/>
  <c r="K25186" i="3"/>
  <c r="L25186" i="3" s="1"/>
  <c r="K25185" i="3"/>
  <c r="L25185" i="3" s="1"/>
  <c r="K25184" i="3"/>
  <c r="L25184" i="3" s="1"/>
  <c r="K25183" i="3"/>
  <c r="L25183" i="3" s="1"/>
  <c r="K25182" i="3"/>
  <c r="L25182" i="3" s="1"/>
  <c r="K25181" i="3"/>
  <c r="L25181" i="3" s="1"/>
  <c r="K25180" i="3"/>
  <c r="L25180" i="3" s="1"/>
  <c r="K25179" i="3"/>
  <c r="L25179" i="3" s="1"/>
  <c r="K25178" i="3"/>
  <c r="L25178" i="3" s="1"/>
  <c r="K25177" i="3"/>
  <c r="L25177" i="3" s="1"/>
  <c r="K25176" i="3"/>
  <c r="L25176" i="3" s="1"/>
  <c r="K25175" i="3"/>
  <c r="L25175" i="3" s="1"/>
  <c r="K25174" i="3"/>
  <c r="L25174" i="3" s="1"/>
  <c r="K25173" i="3"/>
  <c r="L25173" i="3" s="1"/>
  <c r="K25172" i="3"/>
  <c r="L25172" i="3" s="1"/>
  <c r="K25171" i="3"/>
  <c r="L25171" i="3" s="1"/>
  <c r="K25170" i="3"/>
  <c r="L25170" i="3" s="1"/>
  <c r="K25169" i="3"/>
  <c r="L25169" i="3" s="1"/>
  <c r="K25168" i="3"/>
  <c r="L25168" i="3" s="1"/>
  <c r="K25167" i="3"/>
  <c r="L25167" i="3" s="1"/>
  <c r="K25166" i="3"/>
  <c r="L25166" i="3" s="1"/>
  <c r="K25165" i="3"/>
  <c r="L25165" i="3" s="1"/>
  <c r="K25164" i="3"/>
  <c r="L25164" i="3" s="1"/>
  <c r="K25163" i="3"/>
  <c r="L25163" i="3" s="1"/>
  <c r="K25162" i="3"/>
  <c r="L25162" i="3" s="1"/>
  <c r="K25161" i="3"/>
  <c r="L25161" i="3" s="1"/>
  <c r="K25160" i="3"/>
  <c r="L25160" i="3" s="1"/>
  <c r="K25159" i="3"/>
  <c r="L25159" i="3" s="1"/>
  <c r="K25158" i="3"/>
  <c r="L25158" i="3" s="1"/>
  <c r="K25157" i="3"/>
  <c r="L25157" i="3" s="1"/>
  <c r="K25156" i="3"/>
  <c r="L25156" i="3" s="1"/>
  <c r="K25155" i="3"/>
  <c r="L25155" i="3" s="1"/>
  <c r="K25154" i="3"/>
  <c r="L25154" i="3" s="1"/>
  <c r="K25153" i="3"/>
  <c r="L25153" i="3" s="1"/>
  <c r="K25152" i="3"/>
  <c r="L25152" i="3" s="1"/>
  <c r="K25151" i="3"/>
  <c r="L25151" i="3" s="1"/>
  <c r="K25150" i="3"/>
  <c r="L25150" i="3" s="1"/>
  <c r="K25149" i="3"/>
  <c r="L25149" i="3" s="1"/>
  <c r="K25148" i="3"/>
  <c r="L25148" i="3" s="1"/>
  <c r="K25147" i="3"/>
  <c r="L25147" i="3" s="1"/>
  <c r="K25146" i="3"/>
  <c r="L25146" i="3" s="1"/>
  <c r="K25145" i="3"/>
  <c r="L25145" i="3" s="1"/>
  <c r="K25144" i="3"/>
  <c r="L25144" i="3" s="1"/>
  <c r="K25143" i="3"/>
  <c r="L25143" i="3" s="1"/>
  <c r="K25142" i="3"/>
  <c r="L25142" i="3" s="1"/>
  <c r="K25141" i="3"/>
  <c r="L25141" i="3" s="1"/>
  <c r="K25140" i="3"/>
  <c r="L25140" i="3" s="1"/>
  <c r="K25139" i="3"/>
  <c r="L25139" i="3" s="1"/>
  <c r="K25138" i="3"/>
  <c r="L25138" i="3" s="1"/>
  <c r="K25137" i="3"/>
  <c r="L25137" i="3" s="1"/>
  <c r="K25136" i="3"/>
  <c r="L25136" i="3" s="1"/>
  <c r="K25135" i="3"/>
  <c r="L25135" i="3" s="1"/>
  <c r="K25134" i="3"/>
  <c r="L25134" i="3" s="1"/>
  <c r="K25133" i="3"/>
  <c r="L25133" i="3" s="1"/>
  <c r="K25132" i="3"/>
  <c r="L25132" i="3" s="1"/>
  <c r="K25131" i="3"/>
  <c r="L25131" i="3" s="1"/>
  <c r="K25130" i="3"/>
  <c r="L25130" i="3" s="1"/>
  <c r="K25129" i="3"/>
  <c r="L25129" i="3" s="1"/>
  <c r="K25128" i="3"/>
  <c r="L25128" i="3" s="1"/>
  <c r="K25127" i="3"/>
  <c r="L25127" i="3" s="1"/>
  <c r="K25126" i="3"/>
  <c r="L25126" i="3" s="1"/>
  <c r="K25125" i="3"/>
  <c r="L25125" i="3" s="1"/>
  <c r="K25124" i="3"/>
  <c r="L25124" i="3" s="1"/>
  <c r="K25123" i="3"/>
  <c r="L25123" i="3" s="1"/>
  <c r="K25122" i="3"/>
  <c r="L25122" i="3" s="1"/>
  <c r="K25121" i="3"/>
  <c r="L25121" i="3" s="1"/>
  <c r="K25120" i="3"/>
  <c r="L25120" i="3" s="1"/>
  <c r="K25119" i="3"/>
  <c r="L25119" i="3" s="1"/>
  <c r="K25118" i="3"/>
  <c r="L25118" i="3" s="1"/>
  <c r="K25117" i="3"/>
  <c r="L25117" i="3" s="1"/>
  <c r="K25116" i="3"/>
  <c r="L25116" i="3" s="1"/>
  <c r="K25115" i="3"/>
  <c r="L25115" i="3" s="1"/>
  <c r="K25114" i="3"/>
  <c r="L25114" i="3" s="1"/>
  <c r="K25113" i="3"/>
  <c r="L25113" i="3" s="1"/>
  <c r="K25112" i="3"/>
  <c r="L25112" i="3" s="1"/>
  <c r="K25111" i="3"/>
  <c r="L25111" i="3" s="1"/>
  <c r="K25110" i="3"/>
  <c r="L25110" i="3" s="1"/>
  <c r="K25109" i="3"/>
  <c r="L25109" i="3" s="1"/>
  <c r="K25108" i="3"/>
  <c r="L25108" i="3" s="1"/>
  <c r="K25107" i="3"/>
  <c r="L25107" i="3" s="1"/>
  <c r="K25106" i="3"/>
  <c r="L25106" i="3" s="1"/>
  <c r="K25105" i="3"/>
  <c r="L25105" i="3" s="1"/>
  <c r="K25104" i="3"/>
  <c r="L25104" i="3" s="1"/>
  <c r="K25103" i="3"/>
  <c r="L25103" i="3" s="1"/>
  <c r="K25102" i="3"/>
  <c r="L25102" i="3" s="1"/>
  <c r="K25101" i="3"/>
  <c r="L25101" i="3" s="1"/>
  <c r="K25100" i="3"/>
  <c r="L25100" i="3" s="1"/>
  <c r="K25099" i="3"/>
  <c r="L25099" i="3" s="1"/>
  <c r="K25098" i="3"/>
  <c r="L25098" i="3" s="1"/>
  <c r="K25097" i="3"/>
  <c r="L25097" i="3" s="1"/>
  <c r="K25096" i="3"/>
  <c r="L25096" i="3" s="1"/>
  <c r="K25095" i="3"/>
  <c r="L25095" i="3" s="1"/>
  <c r="K25094" i="3"/>
  <c r="L25094" i="3" s="1"/>
  <c r="K25093" i="3"/>
  <c r="L25093" i="3" s="1"/>
  <c r="K25092" i="3"/>
  <c r="L25092" i="3" s="1"/>
  <c r="K25091" i="3"/>
  <c r="L25091" i="3" s="1"/>
  <c r="K25090" i="3"/>
  <c r="L25090" i="3" s="1"/>
  <c r="K25089" i="3"/>
  <c r="L25089" i="3" s="1"/>
  <c r="K25088" i="3"/>
  <c r="L25088" i="3" s="1"/>
  <c r="K25087" i="3"/>
  <c r="L25087" i="3" s="1"/>
  <c r="K25086" i="3"/>
  <c r="L25086" i="3" s="1"/>
  <c r="K25085" i="3"/>
  <c r="L25085" i="3" s="1"/>
  <c r="K25084" i="3"/>
  <c r="L25084" i="3" s="1"/>
  <c r="K25083" i="3"/>
  <c r="L25083" i="3" s="1"/>
  <c r="K25082" i="3"/>
  <c r="L25082" i="3" s="1"/>
  <c r="K25081" i="3"/>
  <c r="L25081" i="3" s="1"/>
  <c r="K25080" i="3"/>
  <c r="L25080" i="3" s="1"/>
  <c r="K25079" i="3"/>
  <c r="L25079" i="3" s="1"/>
  <c r="K25078" i="3"/>
  <c r="L25078" i="3" s="1"/>
  <c r="K25077" i="3"/>
  <c r="L25077" i="3" s="1"/>
  <c r="K25076" i="3"/>
  <c r="L25076" i="3" s="1"/>
  <c r="K25075" i="3"/>
  <c r="L25075" i="3" s="1"/>
  <c r="K25074" i="3"/>
  <c r="L25074" i="3" s="1"/>
  <c r="K25073" i="3"/>
  <c r="L25073" i="3" s="1"/>
  <c r="K25072" i="3"/>
  <c r="L25072" i="3" s="1"/>
  <c r="K25071" i="3"/>
  <c r="L25071" i="3" s="1"/>
  <c r="K25070" i="3"/>
  <c r="L25070" i="3" s="1"/>
  <c r="K25069" i="3"/>
  <c r="L25069" i="3" s="1"/>
  <c r="K25068" i="3"/>
  <c r="L25068" i="3" s="1"/>
  <c r="K25067" i="3"/>
  <c r="L25067" i="3" s="1"/>
  <c r="K25066" i="3"/>
  <c r="L25066" i="3" s="1"/>
  <c r="K25065" i="3"/>
  <c r="L25065" i="3" s="1"/>
  <c r="K25064" i="3"/>
  <c r="L25064" i="3" s="1"/>
  <c r="K25063" i="3"/>
  <c r="L25063" i="3" s="1"/>
  <c r="K25062" i="3"/>
  <c r="L25062" i="3" s="1"/>
  <c r="K25061" i="3"/>
  <c r="L25061" i="3" s="1"/>
  <c r="K25060" i="3"/>
  <c r="L25060" i="3" s="1"/>
  <c r="K25059" i="3"/>
  <c r="L25059" i="3" s="1"/>
  <c r="K25058" i="3"/>
  <c r="L25058" i="3" s="1"/>
  <c r="K25057" i="3"/>
  <c r="L25057" i="3" s="1"/>
  <c r="K25056" i="3"/>
  <c r="L25056" i="3" s="1"/>
  <c r="K25055" i="3"/>
  <c r="L25055" i="3" s="1"/>
  <c r="K25054" i="3"/>
  <c r="L25054" i="3" s="1"/>
  <c r="K25053" i="3"/>
  <c r="L25053" i="3" s="1"/>
  <c r="K25052" i="3"/>
  <c r="L25052" i="3" s="1"/>
  <c r="K25051" i="3"/>
  <c r="L25051" i="3" s="1"/>
  <c r="K25050" i="3"/>
  <c r="L25050" i="3" s="1"/>
  <c r="K25049" i="3"/>
  <c r="L25049" i="3" s="1"/>
  <c r="K25048" i="3"/>
  <c r="L25048" i="3" s="1"/>
  <c r="K25047" i="3"/>
  <c r="L25047" i="3" s="1"/>
  <c r="K25046" i="3"/>
  <c r="L25046" i="3" s="1"/>
  <c r="K25045" i="3"/>
  <c r="L25045" i="3" s="1"/>
  <c r="K25044" i="3"/>
  <c r="L25044" i="3" s="1"/>
  <c r="K25043" i="3"/>
  <c r="L25043" i="3" s="1"/>
  <c r="K25042" i="3"/>
  <c r="L25042" i="3" s="1"/>
  <c r="K25041" i="3"/>
  <c r="L25041" i="3" s="1"/>
  <c r="K25040" i="3"/>
  <c r="L25040" i="3" s="1"/>
  <c r="K25039" i="3"/>
  <c r="L25039" i="3" s="1"/>
  <c r="K25038" i="3"/>
  <c r="L25038" i="3" s="1"/>
  <c r="K25037" i="3"/>
  <c r="L25037" i="3" s="1"/>
  <c r="K25036" i="3"/>
  <c r="L25036" i="3" s="1"/>
  <c r="K25035" i="3"/>
  <c r="L25035" i="3" s="1"/>
  <c r="K25034" i="3"/>
  <c r="L25034" i="3" s="1"/>
  <c r="K25033" i="3"/>
  <c r="L25033" i="3" s="1"/>
  <c r="K25032" i="3"/>
  <c r="L25032" i="3" s="1"/>
  <c r="K25031" i="3"/>
  <c r="L25031" i="3" s="1"/>
  <c r="K25030" i="3"/>
  <c r="L25030" i="3" s="1"/>
  <c r="K25029" i="3"/>
  <c r="L25029" i="3" s="1"/>
  <c r="K25028" i="3"/>
  <c r="L25028" i="3" s="1"/>
  <c r="K25027" i="3"/>
  <c r="L25027" i="3" s="1"/>
  <c r="K25026" i="3"/>
  <c r="L25026" i="3" s="1"/>
  <c r="K25025" i="3"/>
  <c r="L25025" i="3" s="1"/>
  <c r="K25024" i="3"/>
  <c r="L25024" i="3" s="1"/>
  <c r="K25023" i="3"/>
  <c r="L25023" i="3" s="1"/>
  <c r="K25022" i="3"/>
  <c r="L25022" i="3" s="1"/>
  <c r="K25021" i="3"/>
  <c r="L25021" i="3" s="1"/>
  <c r="K25020" i="3"/>
  <c r="L25020" i="3" s="1"/>
  <c r="K25019" i="3"/>
  <c r="L25019" i="3" s="1"/>
  <c r="K25018" i="3"/>
  <c r="L25018" i="3" s="1"/>
  <c r="K25017" i="3"/>
  <c r="L25017" i="3" s="1"/>
  <c r="K25016" i="3"/>
  <c r="L25016" i="3" s="1"/>
  <c r="K25015" i="3"/>
  <c r="L25015" i="3" s="1"/>
  <c r="K25014" i="3"/>
  <c r="L25014" i="3" s="1"/>
  <c r="K25013" i="3"/>
  <c r="L25013" i="3" s="1"/>
  <c r="K25012" i="3"/>
  <c r="L25012" i="3" s="1"/>
  <c r="K25011" i="3"/>
  <c r="L25011" i="3" s="1"/>
  <c r="K25010" i="3"/>
  <c r="L25010" i="3" s="1"/>
  <c r="K25009" i="3"/>
  <c r="L25009" i="3" s="1"/>
  <c r="K25008" i="3"/>
  <c r="L25008" i="3" s="1"/>
  <c r="K25007" i="3"/>
  <c r="L25007" i="3" s="1"/>
  <c r="K25006" i="3"/>
  <c r="L25006" i="3" s="1"/>
  <c r="K25005" i="3"/>
  <c r="L25005" i="3" s="1"/>
  <c r="K25004" i="3"/>
  <c r="L25004" i="3" s="1"/>
  <c r="K25003" i="3"/>
  <c r="L25003" i="3" s="1"/>
  <c r="K25002" i="3"/>
  <c r="L25002" i="3" s="1"/>
  <c r="K25001" i="3"/>
  <c r="L25001" i="3" s="1"/>
  <c r="K25000" i="3"/>
  <c r="L25000" i="3" s="1"/>
  <c r="K24999" i="3"/>
  <c r="L24999" i="3" s="1"/>
  <c r="K24998" i="3"/>
  <c r="L24998" i="3" s="1"/>
  <c r="K24997" i="3"/>
  <c r="L24997" i="3" s="1"/>
  <c r="K24996" i="3"/>
  <c r="L24996" i="3" s="1"/>
  <c r="K24995" i="3"/>
  <c r="L24995" i="3" s="1"/>
  <c r="K24994" i="3"/>
  <c r="L24994" i="3" s="1"/>
  <c r="K24993" i="3"/>
  <c r="L24993" i="3" s="1"/>
  <c r="K24992" i="3"/>
  <c r="L24992" i="3" s="1"/>
  <c r="K24991" i="3"/>
  <c r="L24991" i="3" s="1"/>
  <c r="K24990" i="3"/>
  <c r="L24990" i="3" s="1"/>
  <c r="K24989" i="3"/>
  <c r="L24989" i="3" s="1"/>
  <c r="K24988" i="3"/>
  <c r="L24988" i="3" s="1"/>
  <c r="K24987" i="3"/>
  <c r="L24987" i="3" s="1"/>
  <c r="K24986" i="3"/>
  <c r="L24986" i="3" s="1"/>
  <c r="K24985" i="3"/>
  <c r="L24985" i="3" s="1"/>
  <c r="K24984" i="3"/>
  <c r="L24984" i="3" s="1"/>
  <c r="K24983" i="3"/>
  <c r="L24983" i="3" s="1"/>
  <c r="K24982" i="3"/>
  <c r="L24982" i="3" s="1"/>
  <c r="K24981" i="3"/>
  <c r="L24981" i="3" s="1"/>
  <c r="K24980" i="3"/>
  <c r="L24980" i="3" s="1"/>
  <c r="K24979" i="3"/>
  <c r="L24979" i="3" s="1"/>
  <c r="K24978" i="3"/>
  <c r="L24978" i="3" s="1"/>
  <c r="K24977" i="3"/>
  <c r="L24977" i="3" s="1"/>
  <c r="K24976" i="3"/>
  <c r="L24976" i="3" s="1"/>
  <c r="K24975" i="3"/>
  <c r="L24975" i="3" s="1"/>
  <c r="K24974" i="3"/>
  <c r="L24974" i="3" s="1"/>
  <c r="K24973" i="3"/>
  <c r="L24973" i="3" s="1"/>
  <c r="K24972" i="3"/>
  <c r="L24972" i="3" s="1"/>
  <c r="K24971" i="3"/>
  <c r="L24971" i="3" s="1"/>
  <c r="K24970" i="3"/>
  <c r="L24970" i="3" s="1"/>
  <c r="K24969" i="3"/>
  <c r="L24969" i="3" s="1"/>
  <c r="K24968" i="3"/>
  <c r="L24968" i="3" s="1"/>
  <c r="K24967" i="3"/>
  <c r="L24967" i="3" s="1"/>
  <c r="K24966" i="3"/>
  <c r="L24966" i="3" s="1"/>
  <c r="K24965" i="3"/>
  <c r="L24965" i="3" s="1"/>
  <c r="K24964" i="3"/>
  <c r="L24964" i="3" s="1"/>
  <c r="K24963" i="3"/>
  <c r="L24963" i="3" s="1"/>
  <c r="K24962" i="3"/>
  <c r="L24962" i="3" s="1"/>
  <c r="K24961" i="3"/>
  <c r="L24961" i="3" s="1"/>
  <c r="K24960" i="3"/>
  <c r="L24960" i="3" s="1"/>
  <c r="K24959" i="3"/>
  <c r="L24959" i="3" s="1"/>
  <c r="K24958" i="3"/>
  <c r="L24958" i="3" s="1"/>
  <c r="K24957" i="3"/>
  <c r="L24957" i="3" s="1"/>
  <c r="K24956" i="3"/>
  <c r="L24956" i="3" s="1"/>
  <c r="K24955" i="3"/>
  <c r="L24955" i="3" s="1"/>
  <c r="K24954" i="3"/>
  <c r="L24954" i="3" s="1"/>
  <c r="K24953" i="3"/>
  <c r="L24953" i="3" s="1"/>
  <c r="K24952" i="3"/>
  <c r="L24952" i="3" s="1"/>
  <c r="K24951" i="3"/>
  <c r="L24951" i="3" s="1"/>
  <c r="K24950" i="3"/>
  <c r="L24950" i="3" s="1"/>
  <c r="K24949" i="3"/>
  <c r="L24949" i="3" s="1"/>
  <c r="K24948" i="3"/>
  <c r="L24948" i="3" s="1"/>
  <c r="K24947" i="3"/>
  <c r="L24947" i="3" s="1"/>
  <c r="K24946" i="3"/>
  <c r="L24946" i="3" s="1"/>
  <c r="K24945" i="3"/>
  <c r="L24945" i="3" s="1"/>
  <c r="K24944" i="3"/>
  <c r="L24944" i="3" s="1"/>
  <c r="K24943" i="3"/>
  <c r="L24943" i="3" s="1"/>
  <c r="K24942" i="3"/>
  <c r="L24942" i="3" s="1"/>
  <c r="K24941" i="3"/>
  <c r="L24941" i="3" s="1"/>
  <c r="K24940" i="3"/>
  <c r="L24940" i="3" s="1"/>
  <c r="K24939" i="3"/>
  <c r="L24939" i="3" s="1"/>
  <c r="K24938" i="3"/>
  <c r="L24938" i="3" s="1"/>
  <c r="K24937" i="3"/>
  <c r="L24937" i="3" s="1"/>
  <c r="K24936" i="3"/>
  <c r="L24936" i="3" s="1"/>
  <c r="K24935" i="3"/>
  <c r="L24935" i="3" s="1"/>
  <c r="K24934" i="3"/>
  <c r="L24934" i="3" s="1"/>
  <c r="K24933" i="3"/>
  <c r="L24933" i="3" s="1"/>
  <c r="K24932" i="3"/>
  <c r="L24932" i="3" s="1"/>
  <c r="K24931" i="3"/>
  <c r="L24931" i="3" s="1"/>
  <c r="K24930" i="3"/>
  <c r="L24930" i="3" s="1"/>
  <c r="K24929" i="3"/>
  <c r="L24929" i="3" s="1"/>
  <c r="K24928" i="3"/>
  <c r="L24928" i="3" s="1"/>
  <c r="K24927" i="3"/>
  <c r="L24927" i="3" s="1"/>
  <c r="K24926" i="3"/>
  <c r="L24926" i="3" s="1"/>
  <c r="K24925" i="3"/>
  <c r="L24925" i="3" s="1"/>
  <c r="K24924" i="3"/>
  <c r="L24924" i="3" s="1"/>
  <c r="K24923" i="3"/>
  <c r="L24923" i="3" s="1"/>
  <c r="K24922" i="3"/>
  <c r="L24922" i="3" s="1"/>
  <c r="K24921" i="3"/>
  <c r="L24921" i="3" s="1"/>
  <c r="K24920" i="3"/>
  <c r="L24920" i="3" s="1"/>
  <c r="K24919" i="3"/>
  <c r="L24919" i="3" s="1"/>
  <c r="K24918" i="3"/>
  <c r="L24918" i="3" s="1"/>
  <c r="K24917" i="3"/>
  <c r="L24917" i="3" s="1"/>
  <c r="K24916" i="3"/>
  <c r="L24916" i="3" s="1"/>
  <c r="K24915" i="3"/>
  <c r="L24915" i="3" s="1"/>
  <c r="K24914" i="3"/>
  <c r="L24914" i="3" s="1"/>
  <c r="K24913" i="3"/>
  <c r="L24913" i="3" s="1"/>
  <c r="K24912" i="3"/>
  <c r="L24912" i="3" s="1"/>
  <c r="K24911" i="3"/>
  <c r="L24911" i="3" s="1"/>
  <c r="K24910" i="3"/>
  <c r="L24910" i="3" s="1"/>
  <c r="K24909" i="3"/>
  <c r="L24909" i="3" s="1"/>
  <c r="K24908" i="3"/>
  <c r="L24908" i="3" s="1"/>
  <c r="K24907" i="3"/>
  <c r="L24907" i="3" s="1"/>
  <c r="K24906" i="3"/>
  <c r="L24906" i="3" s="1"/>
  <c r="K24905" i="3"/>
  <c r="L24905" i="3" s="1"/>
  <c r="K24904" i="3"/>
  <c r="L24904" i="3" s="1"/>
  <c r="K24903" i="3"/>
  <c r="L24903" i="3" s="1"/>
  <c r="K24902" i="3"/>
  <c r="L24902" i="3" s="1"/>
  <c r="K24901" i="3"/>
  <c r="L24901" i="3" s="1"/>
  <c r="K24900" i="3"/>
  <c r="L24900" i="3" s="1"/>
  <c r="K24899" i="3"/>
  <c r="L24899" i="3" s="1"/>
  <c r="K24898" i="3"/>
  <c r="L24898" i="3" s="1"/>
  <c r="K24897" i="3"/>
  <c r="L24897" i="3" s="1"/>
  <c r="K24896" i="3"/>
  <c r="L24896" i="3" s="1"/>
  <c r="K24895" i="3"/>
  <c r="L24895" i="3" s="1"/>
  <c r="K24894" i="3"/>
  <c r="L24894" i="3" s="1"/>
  <c r="K24893" i="3"/>
  <c r="L24893" i="3" s="1"/>
  <c r="K24892" i="3"/>
  <c r="L24892" i="3" s="1"/>
  <c r="K24891" i="3"/>
  <c r="L24891" i="3" s="1"/>
  <c r="K24890" i="3"/>
  <c r="L24890" i="3" s="1"/>
  <c r="K24889" i="3"/>
  <c r="L24889" i="3" s="1"/>
  <c r="K24888" i="3"/>
  <c r="L24888" i="3" s="1"/>
  <c r="K24887" i="3"/>
  <c r="L24887" i="3" s="1"/>
  <c r="K24886" i="3"/>
  <c r="L24886" i="3" s="1"/>
  <c r="K24885" i="3"/>
  <c r="L24885" i="3" s="1"/>
  <c r="K24884" i="3"/>
  <c r="L24884" i="3" s="1"/>
  <c r="K24883" i="3"/>
  <c r="L24883" i="3" s="1"/>
  <c r="K24882" i="3"/>
  <c r="L24882" i="3" s="1"/>
  <c r="K24881" i="3"/>
  <c r="L24881" i="3" s="1"/>
  <c r="K24880" i="3"/>
  <c r="L24880" i="3" s="1"/>
  <c r="K24879" i="3"/>
  <c r="L24879" i="3" s="1"/>
  <c r="K24878" i="3"/>
  <c r="L24878" i="3" s="1"/>
  <c r="K24877" i="3"/>
  <c r="L24877" i="3" s="1"/>
  <c r="K24876" i="3"/>
  <c r="L24876" i="3" s="1"/>
  <c r="K24875" i="3"/>
  <c r="L24875" i="3" s="1"/>
  <c r="K24874" i="3"/>
  <c r="L24874" i="3" s="1"/>
  <c r="K24873" i="3"/>
  <c r="L24873" i="3" s="1"/>
  <c r="K24872" i="3"/>
  <c r="L24872" i="3" s="1"/>
  <c r="K24871" i="3"/>
  <c r="L24871" i="3" s="1"/>
  <c r="K24870" i="3"/>
  <c r="L24870" i="3" s="1"/>
  <c r="K24869" i="3"/>
  <c r="L24869" i="3" s="1"/>
  <c r="K24868" i="3"/>
  <c r="L24868" i="3" s="1"/>
  <c r="K24867" i="3"/>
  <c r="L24867" i="3" s="1"/>
  <c r="K24866" i="3"/>
  <c r="L24866" i="3" s="1"/>
  <c r="K24865" i="3"/>
  <c r="L24865" i="3" s="1"/>
  <c r="K24864" i="3"/>
  <c r="L24864" i="3" s="1"/>
  <c r="K24863" i="3"/>
  <c r="L24863" i="3" s="1"/>
  <c r="K24862" i="3"/>
  <c r="L24862" i="3" s="1"/>
  <c r="K24861" i="3"/>
  <c r="L24861" i="3" s="1"/>
  <c r="K24860" i="3"/>
  <c r="L24860" i="3" s="1"/>
  <c r="K24859" i="3"/>
  <c r="L24859" i="3" s="1"/>
  <c r="K24858" i="3"/>
  <c r="L24858" i="3" s="1"/>
  <c r="K24857" i="3"/>
  <c r="L24857" i="3" s="1"/>
  <c r="K24856" i="3"/>
  <c r="L24856" i="3" s="1"/>
  <c r="K24855" i="3"/>
  <c r="L24855" i="3" s="1"/>
  <c r="K24854" i="3"/>
  <c r="L24854" i="3" s="1"/>
  <c r="K24853" i="3"/>
  <c r="L24853" i="3" s="1"/>
  <c r="K24852" i="3"/>
  <c r="L24852" i="3" s="1"/>
  <c r="K24851" i="3"/>
  <c r="L24851" i="3" s="1"/>
  <c r="K24850" i="3"/>
  <c r="L24850" i="3" s="1"/>
  <c r="K24849" i="3"/>
  <c r="L24849" i="3" s="1"/>
  <c r="K24848" i="3"/>
  <c r="L24848" i="3" s="1"/>
  <c r="K24847" i="3"/>
  <c r="L24847" i="3" s="1"/>
  <c r="K24846" i="3"/>
  <c r="L24846" i="3" s="1"/>
  <c r="K24845" i="3"/>
  <c r="L24845" i="3" s="1"/>
  <c r="K24844" i="3"/>
  <c r="L24844" i="3" s="1"/>
  <c r="K24843" i="3"/>
  <c r="L24843" i="3" s="1"/>
  <c r="K24842" i="3"/>
  <c r="L24842" i="3" s="1"/>
  <c r="K24841" i="3"/>
  <c r="L24841" i="3" s="1"/>
  <c r="K24840" i="3"/>
  <c r="L24840" i="3" s="1"/>
  <c r="K24839" i="3"/>
  <c r="L24839" i="3" s="1"/>
  <c r="K24838" i="3"/>
  <c r="L24838" i="3" s="1"/>
  <c r="K24837" i="3"/>
  <c r="L24837" i="3" s="1"/>
  <c r="K24836" i="3"/>
  <c r="L24836" i="3" s="1"/>
  <c r="K24835" i="3"/>
  <c r="L24835" i="3" s="1"/>
  <c r="K24834" i="3"/>
  <c r="L24834" i="3" s="1"/>
  <c r="K24833" i="3"/>
  <c r="L24833" i="3" s="1"/>
  <c r="K24832" i="3"/>
  <c r="L24832" i="3" s="1"/>
  <c r="K24831" i="3"/>
  <c r="L24831" i="3" s="1"/>
  <c r="K24830" i="3"/>
  <c r="L24830" i="3" s="1"/>
  <c r="K24829" i="3"/>
  <c r="L24829" i="3" s="1"/>
  <c r="K24828" i="3"/>
  <c r="L24828" i="3" s="1"/>
  <c r="K24827" i="3"/>
  <c r="L24827" i="3" s="1"/>
  <c r="K24826" i="3"/>
  <c r="L24826" i="3" s="1"/>
  <c r="K24825" i="3"/>
  <c r="L24825" i="3" s="1"/>
  <c r="K24824" i="3"/>
  <c r="L24824" i="3" s="1"/>
  <c r="K24823" i="3"/>
  <c r="L24823" i="3" s="1"/>
  <c r="K24822" i="3"/>
  <c r="L24822" i="3" s="1"/>
  <c r="K24821" i="3"/>
  <c r="L24821" i="3" s="1"/>
  <c r="K24820" i="3"/>
  <c r="L24820" i="3" s="1"/>
  <c r="K24819" i="3"/>
  <c r="L24819" i="3" s="1"/>
  <c r="K24818" i="3"/>
  <c r="L24818" i="3" s="1"/>
  <c r="K24817" i="3"/>
  <c r="L24817" i="3" s="1"/>
  <c r="K24816" i="3"/>
  <c r="L24816" i="3" s="1"/>
  <c r="K24815" i="3"/>
  <c r="L24815" i="3" s="1"/>
  <c r="K24814" i="3"/>
  <c r="L24814" i="3" s="1"/>
  <c r="K24813" i="3"/>
  <c r="L24813" i="3" s="1"/>
  <c r="K24812" i="3"/>
  <c r="L24812" i="3" s="1"/>
  <c r="K24811" i="3"/>
  <c r="L24811" i="3" s="1"/>
  <c r="K24810" i="3"/>
  <c r="L24810" i="3" s="1"/>
  <c r="K24809" i="3"/>
  <c r="L24809" i="3" s="1"/>
  <c r="K24808" i="3"/>
  <c r="L24808" i="3" s="1"/>
  <c r="K24807" i="3"/>
  <c r="L24807" i="3" s="1"/>
  <c r="K24806" i="3"/>
  <c r="L24806" i="3" s="1"/>
  <c r="K24805" i="3"/>
  <c r="L24805" i="3" s="1"/>
  <c r="K24804" i="3"/>
  <c r="L24804" i="3" s="1"/>
  <c r="K24803" i="3"/>
  <c r="L24803" i="3" s="1"/>
  <c r="K24802" i="3"/>
  <c r="L24802" i="3" s="1"/>
  <c r="K24801" i="3"/>
  <c r="L24801" i="3" s="1"/>
  <c r="K24800" i="3"/>
  <c r="L24800" i="3" s="1"/>
  <c r="K24799" i="3"/>
  <c r="L24799" i="3" s="1"/>
  <c r="K24798" i="3"/>
  <c r="L24798" i="3" s="1"/>
  <c r="K24797" i="3"/>
  <c r="L24797" i="3" s="1"/>
  <c r="K24796" i="3"/>
  <c r="L24796" i="3" s="1"/>
  <c r="K24795" i="3"/>
  <c r="L24795" i="3" s="1"/>
  <c r="K24794" i="3"/>
  <c r="L24794" i="3" s="1"/>
  <c r="K24793" i="3"/>
  <c r="L24793" i="3" s="1"/>
  <c r="K24792" i="3"/>
  <c r="L24792" i="3" s="1"/>
  <c r="K24791" i="3"/>
  <c r="L24791" i="3" s="1"/>
  <c r="K24790" i="3"/>
  <c r="L24790" i="3" s="1"/>
  <c r="K24789" i="3"/>
  <c r="L24789" i="3" s="1"/>
  <c r="K24788" i="3"/>
  <c r="L24788" i="3" s="1"/>
  <c r="K24787" i="3"/>
  <c r="L24787" i="3" s="1"/>
  <c r="K24786" i="3"/>
  <c r="L24786" i="3" s="1"/>
  <c r="K24785" i="3"/>
  <c r="L24785" i="3" s="1"/>
  <c r="K24784" i="3"/>
  <c r="L24784" i="3" s="1"/>
  <c r="K24783" i="3"/>
  <c r="L24783" i="3" s="1"/>
  <c r="K24782" i="3"/>
  <c r="L24782" i="3" s="1"/>
  <c r="K24781" i="3"/>
  <c r="L24781" i="3" s="1"/>
  <c r="K24780" i="3"/>
  <c r="L24780" i="3" s="1"/>
  <c r="K24779" i="3"/>
  <c r="L24779" i="3" s="1"/>
  <c r="K24778" i="3"/>
  <c r="L24778" i="3" s="1"/>
  <c r="K24777" i="3"/>
  <c r="L24777" i="3" s="1"/>
  <c r="K24776" i="3"/>
  <c r="L24776" i="3" s="1"/>
  <c r="K24775" i="3"/>
  <c r="L24775" i="3" s="1"/>
  <c r="K24774" i="3"/>
  <c r="L24774" i="3" s="1"/>
  <c r="K24773" i="3"/>
  <c r="L24773" i="3" s="1"/>
  <c r="K24772" i="3"/>
  <c r="L24772" i="3" s="1"/>
  <c r="K24771" i="3"/>
  <c r="L24771" i="3" s="1"/>
  <c r="K24770" i="3"/>
  <c r="L24770" i="3" s="1"/>
  <c r="K24769" i="3"/>
  <c r="L24769" i="3" s="1"/>
  <c r="K24768" i="3"/>
  <c r="L24768" i="3" s="1"/>
  <c r="K24767" i="3"/>
  <c r="L24767" i="3" s="1"/>
  <c r="K24766" i="3"/>
  <c r="L24766" i="3" s="1"/>
  <c r="K24765" i="3"/>
  <c r="L24765" i="3" s="1"/>
  <c r="K24764" i="3"/>
  <c r="L24764" i="3" s="1"/>
  <c r="K24763" i="3"/>
  <c r="L24763" i="3" s="1"/>
  <c r="K24762" i="3"/>
  <c r="L24762" i="3" s="1"/>
  <c r="K24761" i="3"/>
  <c r="L24761" i="3" s="1"/>
  <c r="K24760" i="3"/>
  <c r="L24760" i="3" s="1"/>
  <c r="K24759" i="3"/>
  <c r="L24759" i="3" s="1"/>
  <c r="K24758" i="3"/>
  <c r="L24758" i="3" s="1"/>
  <c r="K24757" i="3"/>
  <c r="L24757" i="3" s="1"/>
  <c r="K24756" i="3"/>
  <c r="L24756" i="3" s="1"/>
  <c r="K24755" i="3"/>
  <c r="L24755" i="3" s="1"/>
  <c r="K24754" i="3"/>
  <c r="L24754" i="3" s="1"/>
  <c r="K24753" i="3"/>
  <c r="L24753" i="3" s="1"/>
  <c r="K24752" i="3"/>
  <c r="L24752" i="3" s="1"/>
  <c r="K24751" i="3"/>
  <c r="L24751" i="3" s="1"/>
  <c r="K24750" i="3"/>
  <c r="L24750" i="3" s="1"/>
  <c r="K24749" i="3"/>
  <c r="L24749" i="3" s="1"/>
  <c r="K24748" i="3"/>
  <c r="L24748" i="3" s="1"/>
  <c r="K24747" i="3"/>
  <c r="L24747" i="3" s="1"/>
  <c r="K24746" i="3"/>
  <c r="L24746" i="3" s="1"/>
  <c r="K24745" i="3"/>
  <c r="L24745" i="3" s="1"/>
  <c r="K24744" i="3"/>
  <c r="L24744" i="3" s="1"/>
  <c r="K24743" i="3"/>
  <c r="L24743" i="3" s="1"/>
  <c r="K24742" i="3"/>
  <c r="L24742" i="3" s="1"/>
  <c r="K24741" i="3"/>
  <c r="L24741" i="3" s="1"/>
  <c r="K24740" i="3"/>
  <c r="L24740" i="3" s="1"/>
  <c r="K24739" i="3"/>
  <c r="L24739" i="3" s="1"/>
  <c r="K24738" i="3"/>
  <c r="L24738" i="3" s="1"/>
  <c r="K24737" i="3"/>
  <c r="L24737" i="3" s="1"/>
  <c r="K24736" i="3"/>
  <c r="L24736" i="3" s="1"/>
  <c r="K24735" i="3"/>
  <c r="L24735" i="3" s="1"/>
  <c r="K24734" i="3"/>
  <c r="L24734" i="3" s="1"/>
  <c r="K24733" i="3"/>
  <c r="L24733" i="3" s="1"/>
  <c r="K24732" i="3"/>
  <c r="L24732" i="3" s="1"/>
  <c r="K24731" i="3"/>
  <c r="L24731" i="3" s="1"/>
  <c r="K24730" i="3"/>
  <c r="L24730" i="3" s="1"/>
  <c r="K24729" i="3"/>
  <c r="L24729" i="3" s="1"/>
  <c r="K24728" i="3"/>
  <c r="L24728" i="3" s="1"/>
  <c r="K24727" i="3"/>
  <c r="L24727" i="3" s="1"/>
  <c r="K24726" i="3"/>
  <c r="L24726" i="3" s="1"/>
  <c r="K24725" i="3"/>
  <c r="L24725" i="3" s="1"/>
  <c r="K24724" i="3"/>
  <c r="L24724" i="3" s="1"/>
  <c r="K24723" i="3"/>
  <c r="L24723" i="3" s="1"/>
  <c r="K24722" i="3"/>
  <c r="L24722" i="3" s="1"/>
  <c r="K24721" i="3"/>
  <c r="L24721" i="3" s="1"/>
  <c r="K24720" i="3"/>
  <c r="L24720" i="3" s="1"/>
  <c r="K24719" i="3"/>
  <c r="L24719" i="3" s="1"/>
  <c r="K24718" i="3"/>
  <c r="L24718" i="3" s="1"/>
  <c r="K24717" i="3"/>
  <c r="L24717" i="3" s="1"/>
  <c r="K24716" i="3"/>
  <c r="L24716" i="3" s="1"/>
  <c r="K24715" i="3"/>
  <c r="L24715" i="3" s="1"/>
  <c r="K24714" i="3"/>
  <c r="L24714" i="3" s="1"/>
  <c r="K24713" i="3"/>
  <c r="L24713" i="3" s="1"/>
  <c r="K24712" i="3"/>
  <c r="L24712" i="3" s="1"/>
  <c r="K24711" i="3"/>
  <c r="L24711" i="3" s="1"/>
  <c r="K24710" i="3"/>
  <c r="L24710" i="3" s="1"/>
  <c r="K24709" i="3"/>
  <c r="L24709" i="3" s="1"/>
  <c r="K24708" i="3"/>
  <c r="L24708" i="3" s="1"/>
  <c r="K24707" i="3"/>
  <c r="L24707" i="3" s="1"/>
  <c r="K24706" i="3"/>
  <c r="L24706" i="3" s="1"/>
  <c r="K24705" i="3"/>
  <c r="L24705" i="3" s="1"/>
  <c r="K24704" i="3"/>
  <c r="L24704" i="3" s="1"/>
  <c r="K24703" i="3"/>
  <c r="L24703" i="3" s="1"/>
  <c r="K24702" i="3"/>
  <c r="L24702" i="3" s="1"/>
  <c r="K24701" i="3"/>
  <c r="L24701" i="3" s="1"/>
  <c r="K24700" i="3"/>
  <c r="L24700" i="3" s="1"/>
  <c r="K24699" i="3"/>
  <c r="L24699" i="3" s="1"/>
  <c r="K24698" i="3"/>
  <c r="L24698" i="3" s="1"/>
  <c r="K24697" i="3"/>
  <c r="L24697" i="3" s="1"/>
  <c r="K24696" i="3"/>
  <c r="L24696" i="3" s="1"/>
  <c r="K24695" i="3"/>
  <c r="L24695" i="3" s="1"/>
  <c r="K24694" i="3"/>
  <c r="L24694" i="3" s="1"/>
  <c r="K24693" i="3"/>
  <c r="L24693" i="3" s="1"/>
  <c r="K24692" i="3"/>
  <c r="L24692" i="3" s="1"/>
  <c r="K24691" i="3"/>
  <c r="L24691" i="3" s="1"/>
  <c r="K24690" i="3"/>
  <c r="L24690" i="3" s="1"/>
  <c r="K24689" i="3"/>
  <c r="L24689" i="3" s="1"/>
  <c r="K24688" i="3"/>
  <c r="L24688" i="3" s="1"/>
  <c r="K24687" i="3"/>
  <c r="L24687" i="3" s="1"/>
  <c r="K24686" i="3"/>
  <c r="L24686" i="3" s="1"/>
  <c r="K24685" i="3"/>
  <c r="L24685" i="3" s="1"/>
  <c r="K24684" i="3"/>
  <c r="L24684" i="3" s="1"/>
  <c r="K24683" i="3"/>
  <c r="L24683" i="3" s="1"/>
  <c r="K24682" i="3"/>
  <c r="L24682" i="3" s="1"/>
  <c r="K24681" i="3"/>
  <c r="L24681" i="3" s="1"/>
  <c r="K24680" i="3"/>
  <c r="L24680" i="3" s="1"/>
  <c r="K24679" i="3"/>
  <c r="L24679" i="3" s="1"/>
  <c r="K24678" i="3"/>
  <c r="L24678" i="3" s="1"/>
  <c r="K24677" i="3"/>
  <c r="L24677" i="3" s="1"/>
  <c r="K24676" i="3"/>
  <c r="L24676" i="3" s="1"/>
  <c r="K24675" i="3"/>
  <c r="L24675" i="3" s="1"/>
  <c r="K24674" i="3"/>
  <c r="L24674" i="3" s="1"/>
  <c r="K24673" i="3"/>
  <c r="L24673" i="3" s="1"/>
  <c r="K24672" i="3"/>
  <c r="L24672" i="3" s="1"/>
  <c r="K24671" i="3"/>
  <c r="L24671" i="3" s="1"/>
  <c r="K24670" i="3"/>
  <c r="L24670" i="3" s="1"/>
  <c r="K24669" i="3"/>
  <c r="L24669" i="3" s="1"/>
  <c r="K24668" i="3"/>
  <c r="L24668" i="3" s="1"/>
  <c r="K24667" i="3"/>
  <c r="L24667" i="3" s="1"/>
  <c r="K24666" i="3"/>
  <c r="L24666" i="3" s="1"/>
  <c r="K24665" i="3"/>
  <c r="L24665" i="3" s="1"/>
  <c r="K24664" i="3"/>
  <c r="L24664" i="3" s="1"/>
  <c r="K24663" i="3"/>
  <c r="L24663" i="3" s="1"/>
  <c r="K24662" i="3"/>
  <c r="L24662" i="3" s="1"/>
  <c r="K24661" i="3"/>
  <c r="L24661" i="3" s="1"/>
  <c r="K24660" i="3"/>
  <c r="L24660" i="3" s="1"/>
  <c r="K24659" i="3"/>
  <c r="L24659" i="3" s="1"/>
  <c r="K24658" i="3"/>
  <c r="L24658" i="3" s="1"/>
  <c r="K24657" i="3"/>
  <c r="L24657" i="3" s="1"/>
  <c r="K24656" i="3"/>
  <c r="L24656" i="3" s="1"/>
  <c r="K24655" i="3"/>
  <c r="L24655" i="3" s="1"/>
  <c r="K24654" i="3"/>
  <c r="L24654" i="3" s="1"/>
  <c r="K24653" i="3"/>
  <c r="L24653" i="3" s="1"/>
  <c r="K24652" i="3"/>
  <c r="L24652" i="3" s="1"/>
  <c r="K24651" i="3"/>
  <c r="L24651" i="3" s="1"/>
  <c r="K24650" i="3"/>
  <c r="L24650" i="3" s="1"/>
  <c r="K24649" i="3"/>
  <c r="L24649" i="3" s="1"/>
  <c r="K24648" i="3"/>
  <c r="L24648" i="3" s="1"/>
  <c r="K24647" i="3"/>
  <c r="L24647" i="3" s="1"/>
  <c r="K24646" i="3"/>
  <c r="L24646" i="3" s="1"/>
  <c r="K24645" i="3"/>
  <c r="L24645" i="3" s="1"/>
  <c r="K24644" i="3"/>
  <c r="L24644" i="3" s="1"/>
  <c r="K24643" i="3"/>
  <c r="L24643" i="3" s="1"/>
  <c r="K24642" i="3"/>
  <c r="L24642" i="3" s="1"/>
  <c r="K24641" i="3"/>
  <c r="L24641" i="3" s="1"/>
  <c r="K24640" i="3"/>
  <c r="L24640" i="3" s="1"/>
  <c r="K24639" i="3"/>
  <c r="L24639" i="3" s="1"/>
  <c r="K24638" i="3"/>
  <c r="L24638" i="3" s="1"/>
  <c r="K24637" i="3"/>
  <c r="L24637" i="3" s="1"/>
  <c r="K24636" i="3"/>
  <c r="L24636" i="3" s="1"/>
  <c r="K24635" i="3"/>
  <c r="L24635" i="3" s="1"/>
  <c r="K24634" i="3"/>
  <c r="L24634" i="3" s="1"/>
  <c r="K24633" i="3"/>
  <c r="L24633" i="3" s="1"/>
  <c r="K24632" i="3"/>
  <c r="L24632" i="3" s="1"/>
  <c r="K24631" i="3"/>
  <c r="L24631" i="3" s="1"/>
  <c r="K24630" i="3"/>
  <c r="L24630" i="3" s="1"/>
  <c r="K24629" i="3"/>
  <c r="L24629" i="3" s="1"/>
  <c r="K24628" i="3"/>
  <c r="L24628" i="3" s="1"/>
  <c r="K24627" i="3"/>
  <c r="L24627" i="3" s="1"/>
  <c r="K24626" i="3"/>
  <c r="L24626" i="3" s="1"/>
  <c r="K24625" i="3"/>
  <c r="L24625" i="3" s="1"/>
  <c r="K24624" i="3"/>
  <c r="L24624" i="3" s="1"/>
  <c r="K24623" i="3"/>
  <c r="L24623" i="3" s="1"/>
  <c r="K24622" i="3"/>
  <c r="L24622" i="3" s="1"/>
  <c r="K24621" i="3"/>
  <c r="L24621" i="3" s="1"/>
  <c r="K24620" i="3"/>
  <c r="L24620" i="3" s="1"/>
  <c r="K24619" i="3"/>
  <c r="L24619" i="3" s="1"/>
  <c r="K24618" i="3"/>
  <c r="L24618" i="3" s="1"/>
  <c r="K24617" i="3"/>
  <c r="L24617" i="3" s="1"/>
  <c r="K24616" i="3"/>
  <c r="L24616" i="3" s="1"/>
  <c r="K24615" i="3"/>
  <c r="L24615" i="3" s="1"/>
  <c r="K24614" i="3"/>
  <c r="L24614" i="3" s="1"/>
  <c r="K24613" i="3"/>
  <c r="L24613" i="3" s="1"/>
  <c r="K24612" i="3"/>
  <c r="L24612" i="3" s="1"/>
  <c r="K24611" i="3"/>
  <c r="L24611" i="3" s="1"/>
  <c r="K24610" i="3"/>
  <c r="L24610" i="3" s="1"/>
  <c r="K24609" i="3"/>
  <c r="L24609" i="3" s="1"/>
  <c r="K24608" i="3"/>
  <c r="L24608" i="3" s="1"/>
  <c r="K24607" i="3"/>
  <c r="L24607" i="3" s="1"/>
  <c r="K24606" i="3"/>
  <c r="L24606" i="3" s="1"/>
  <c r="K24605" i="3"/>
  <c r="L24605" i="3" s="1"/>
  <c r="K24604" i="3"/>
  <c r="L24604" i="3" s="1"/>
  <c r="K24603" i="3"/>
  <c r="L24603" i="3" s="1"/>
  <c r="K24602" i="3"/>
  <c r="L24602" i="3" s="1"/>
  <c r="K24601" i="3"/>
  <c r="L24601" i="3" s="1"/>
  <c r="K24600" i="3"/>
  <c r="L24600" i="3" s="1"/>
  <c r="K24599" i="3"/>
  <c r="L24599" i="3" s="1"/>
  <c r="K24598" i="3"/>
  <c r="L24598" i="3" s="1"/>
  <c r="K24597" i="3"/>
  <c r="L24597" i="3" s="1"/>
  <c r="K24596" i="3"/>
  <c r="L24596" i="3" s="1"/>
  <c r="K24595" i="3"/>
  <c r="L24595" i="3" s="1"/>
  <c r="K24594" i="3"/>
  <c r="L24594" i="3" s="1"/>
  <c r="K24593" i="3"/>
  <c r="L24593" i="3" s="1"/>
  <c r="K24592" i="3"/>
  <c r="L24592" i="3" s="1"/>
  <c r="K24591" i="3"/>
  <c r="L24591" i="3" s="1"/>
  <c r="K24590" i="3"/>
  <c r="L24590" i="3" s="1"/>
  <c r="K24589" i="3"/>
  <c r="L24589" i="3" s="1"/>
  <c r="K24588" i="3"/>
  <c r="L24588" i="3" s="1"/>
  <c r="K24587" i="3"/>
  <c r="L24587" i="3" s="1"/>
  <c r="K24586" i="3"/>
  <c r="L24586" i="3" s="1"/>
  <c r="K24585" i="3"/>
  <c r="L24585" i="3" s="1"/>
  <c r="K24584" i="3"/>
  <c r="L24584" i="3" s="1"/>
  <c r="K24583" i="3"/>
  <c r="L24583" i="3" s="1"/>
  <c r="K24582" i="3"/>
  <c r="L24582" i="3" s="1"/>
  <c r="K24581" i="3"/>
  <c r="L24581" i="3" s="1"/>
  <c r="K24580" i="3"/>
  <c r="L24580" i="3" s="1"/>
  <c r="K24579" i="3"/>
  <c r="L24579" i="3" s="1"/>
  <c r="K24578" i="3"/>
  <c r="L24578" i="3" s="1"/>
  <c r="K24577" i="3"/>
  <c r="L24577" i="3" s="1"/>
  <c r="K24576" i="3"/>
  <c r="L24576" i="3" s="1"/>
  <c r="K24575" i="3"/>
  <c r="L24575" i="3" s="1"/>
  <c r="K24574" i="3"/>
  <c r="L24574" i="3" s="1"/>
  <c r="K24573" i="3"/>
  <c r="L24573" i="3" s="1"/>
  <c r="K24572" i="3"/>
  <c r="L24572" i="3" s="1"/>
  <c r="K24571" i="3"/>
  <c r="L24571" i="3" s="1"/>
  <c r="K24570" i="3"/>
  <c r="L24570" i="3" s="1"/>
  <c r="K24569" i="3"/>
  <c r="L24569" i="3" s="1"/>
  <c r="K24568" i="3"/>
  <c r="L24568" i="3" s="1"/>
  <c r="K24567" i="3"/>
  <c r="L24567" i="3" s="1"/>
  <c r="K24566" i="3"/>
  <c r="L24566" i="3" s="1"/>
  <c r="K24565" i="3"/>
  <c r="L24565" i="3" s="1"/>
  <c r="K24564" i="3"/>
  <c r="L24564" i="3" s="1"/>
  <c r="K24563" i="3"/>
  <c r="L24563" i="3" s="1"/>
  <c r="K24562" i="3"/>
  <c r="L24562" i="3" s="1"/>
  <c r="K24561" i="3"/>
  <c r="L24561" i="3" s="1"/>
  <c r="K24560" i="3"/>
  <c r="L24560" i="3" s="1"/>
  <c r="K24559" i="3"/>
  <c r="L24559" i="3" s="1"/>
  <c r="K24558" i="3"/>
  <c r="L24558" i="3" s="1"/>
  <c r="K24557" i="3"/>
  <c r="L24557" i="3" s="1"/>
  <c r="K24556" i="3"/>
  <c r="L24556" i="3" s="1"/>
  <c r="K24555" i="3"/>
  <c r="L24555" i="3" s="1"/>
  <c r="K24554" i="3"/>
  <c r="L24554" i="3" s="1"/>
  <c r="K24553" i="3"/>
  <c r="L24553" i="3" s="1"/>
  <c r="K24552" i="3"/>
  <c r="L24552" i="3" s="1"/>
  <c r="K24551" i="3"/>
  <c r="L24551" i="3" s="1"/>
  <c r="K24550" i="3"/>
  <c r="L24550" i="3" s="1"/>
  <c r="K24549" i="3"/>
  <c r="L24549" i="3" s="1"/>
  <c r="K24548" i="3"/>
  <c r="L24548" i="3" s="1"/>
  <c r="K24547" i="3"/>
  <c r="L24547" i="3" s="1"/>
  <c r="K24546" i="3"/>
  <c r="L24546" i="3" s="1"/>
  <c r="K24545" i="3"/>
  <c r="L24545" i="3" s="1"/>
  <c r="K24544" i="3"/>
  <c r="L24544" i="3" s="1"/>
  <c r="K24543" i="3"/>
  <c r="L24543" i="3" s="1"/>
  <c r="K24542" i="3"/>
  <c r="L24542" i="3" s="1"/>
  <c r="K24541" i="3"/>
  <c r="L24541" i="3" s="1"/>
  <c r="K24540" i="3"/>
  <c r="L24540" i="3" s="1"/>
  <c r="K24539" i="3"/>
  <c r="L24539" i="3" s="1"/>
  <c r="K24538" i="3"/>
  <c r="L24538" i="3" s="1"/>
  <c r="K24537" i="3"/>
  <c r="L24537" i="3" s="1"/>
  <c r="K24536" i="3"/>
  <c r="L24536" i="3" s="1"/>
  <c r="K24535" i="3"/>
  <c r="L24535" i="3" s="1"/>
  <c r="K24534" i="3"/>
  <c r="L24534" i="3" s="1"/>
  <c r="K24533" i="3"/>
  <c r="L24533" i="3" s="1"/>
  <c r="K24532" i="3"/>
  <c r="L24532" i="3" s="1"/>
  <c r="K24531" i="3"/>
  <c r="L24531" i="3" s="1"/>
  <c r="K24530" i="3"/>
  <c r="L24530" i="3" s="1"/>
  <c r="K24529" i="3"/>
  <c r="L24529" i="3" s="1"/>
  <c r="K24528" i="3"/>
  <c r="L24528" i="3" s="1"/>
  <c r="K24527" i="3"/>
  <c r="L24527" i="3" s="1"/>
  <c r="K24526" i="3"/>
  <c r="L24526" i="3" s="1"/>
  <c r="K24525" i="3"/>
  <c r="L24525" i="3" s="1"/>
  <c r="K24524" i="3"/>
  <c r="L24524" i="3" s="1"/>
  <c r="K24523" i="3"/>
  <c r="L24523" i="3" s="1"/>
  <c r="K24522" i="3"/>
  <c r="L24522" i="3" s="1"/>
  <c r="K24521" i="3"/>
  <c r="L24521" i="3" s="1"/>
  <c r="K24520" i="3"/>
  <c r="L24520" i="3" s="1"/>
  <c r="K24519" i="3"/>
  <c r="L24519" i="3" s="1"/>
  <c r="K24518" i="3"/>
  <c r="L24518" i="3" s="1"/>
  <c r="K24517" i="3"/>
  <c r="L24517" i="3" s="1"/>
  <c r="K24516" i="3"/>
  <c r="L24516" i="3" s="1"/>
  <c r="K24515" i="3"/>
  <c r="L24515" i="3" s="1"/>
  <c r="K24514" i="3"/>
  <c r="L24514" i="3" s="1"/>
  <c r="K24513" i="3"/>
  <c r="L24513" i="3" s="1"/>
  <c r="K24512" i="3"/>
  <c r="L24512" i="3" s="1"/>
  <c r="K24511" i="3"/>
  <c r="L24511" i="3" s="1"/>
  <c r="K24510" i="3"/>
  <c r="L24510" i="3" s="1"/>
  <c r="K24509" i="3"/>
  <c r="L24509" i="3" s="1"/>
  <c r="K24508" i="3"/>
  <c r="L24508" i="3" s="1"/>
  <c r="K24507" i="3"/>
  <c r="L24507" i="3" s="1"/>
  <c r="K24506" i="3"/>
  <c r="L24506" i="3" s="1"/>
  <c r="K24505" i="3"/>
  <c r="L24505" i="3" s="1"/>
  <c r="K24504" i="3"/>
  <c r="L24504" i="3" s="1"/>
  <c r="K24503" i="3"/>
  <c r="L24503" i="3" s="1"/>
  <c r="K24502" i="3"/>
  <c r="L24502" i="3" s="1"/>
  <c r="K24501" i="3"/>
  <c r="L24501" i="3" s="1"/>
  <c r="K24500" i="3"/>
  <c r="L24500" i="3" s="1"/>
  <c r="K24499" i="3"/>
  <c r="L24499" i="3" s="1"/>
  <c r="K24498" i="3"/>
  <c r="L24498" i="3" s="1"/>
  <c r="K24497" i="3"/>
  <c r="L24497" i="3" s="1"/>
  <c r="K24496" i="3"/>
  <c r="L24496" i="3" s="1"/>
  <c r="K24495" i="3"/>
  <c r="L24495" i="3" s="1"/>
  <c r="K24494" i="3"/>
  <c r="L24494" i="3" s="1"/>
  <c r="K24493" i="3"/>
  <c r="L24493" i="3" s="1"/>
  <c r="K24492" i="3"/>
  <c r="L24492" i="3" s="1"/>
  <c r="K24491" i="3"/>
  <c r="L24491" i="3" s="1"/>
  <c r="K24490" i="3"/>
  <c r="L24490" i="3" s="1"/>
  <c r="K24489" i="3"/>
  <c r="L24489" i="3" s="1"/>
  <c r="K24488" i="3"/>
  <c r="L24488" i="3" s="1"/>
  <c r="K24487" i="3"/>
  <c r="L24487" i="3" s="1"/>
  <c r="K24486" i="3"/>
  <c r="L24486" i="3" s="1"/>
  <c r="K24485" i="3"/>
  <c r="L24485" i="3" s="1"/>
  <c r="K24484" i="3"/>
  <c r="L24484" i="3" s="1"/>
  <c r="K24483" i="3"/>
  <c r="L24483" i="3" s="1"/>
  <c r="K24482" i="3"/>
  <c r="L24482" i="3" s="1"/>
  <c r="K24481" i="3"/>
  <c r="L24481" i="3" s="1"/>
  <c r="K24480" i="3"/>
  <c r="L24480" i="3" s="1"/>
  <c r="K24479" i="3"/>
  <c r="L24479" i="3" s="1"/>
  <c r="K24478" i="3"/>
  <c r="L24478" i="3" s="1"/>
  <c r="K24477" i="3"/>
  <c r="L24477" i="3" s="1"/>
  <c r="K24476" i="3"/>
  <c r="L24476" i="3" s="1"/>
  <c r="K24475" i="3"/>
  <c r="L24475" i="3" s="1"/>
  <c r="K24474" i="3"/>
  <c r="L24474" i="3" s="1"/>
  <c r="K24473" i="3"/>
  <c r="L24473" i="3" s="1"/>
  <c r="K24472" i="3"/>
  <c r="L24472" i="3" s="1"/>
  <c r="K24471" i="3"/>
  <c r="L24471" i="3" s="1"/>
  <c r="K24470" i="3"/>
  <c r="L24470" i="3" s="1"/>
  <c r="K24469" i="3"/>
  <c r="L24469" i="3" s="1"/>
  <c r="K24468" i="3"/>
  <c r="L24468" i="3" s="1"/>
  <c r="K24467" i="3"/>
  <c r="L24467" i="3" s="1"/>
  <c r="K24466" i="3"/>
  <c r="L24466" i="3" s="1"/>
  <c r="K24465" i="3"/>
  <c r="L24465" i="3" s="1"/>
  <c r="K24464" i="3"/>
  <c r="L24464" i="3" s="1"/>
  <c r="K24463" i="3"/>
  <c r="L24463" i="3" s="1"/>
  <c r="K24462" i="3"/>
  <c r="L24462" i="3" s="1"/>
  <c r="K24461" i="3"/>
  <c r="L24461" i="3" s="1"/>
  <c r="K24460" i="3"/>
  <c r="L24460" i="3" s="1"/>
  <c r="K24459" i="3"/>
  <c r="L24459" i="3" s="1"/>
  <c r="K24458" i="3"/>
  <c r="L24458" i="3" s="1"/>
  <c r="K24457" i="3"/>
  <c r="L24457" i="3" s="1"/>
  <c r="K24456" i="3"/>
  <c r="L24456" i="3" s="1"/>
  <c r="K24455" i="3"/>
  <c r="L24455" i="3" s="1"/>
  <c r="K24454" i="3"/>
  <c r="L24454" i="3" s="1"/>
  <c r="K24453" i="3"/>
  <c r="L24453" i="3" s="1"/>
  <c r="K24452" i="3"/>
  <c r="L24452" i="3" s="1"/>
  <c r="K24451" i="3"/>
  <c r="L24451" i="3" s="1"/>
  <c r="K24450" i="3"/>
  <c r="L24450" i="3" s="1"/>
  <c r="K24449" i="3"/>
  <c r="L24449" i="3" s="1"/>
  <c r="K24448" i="3"/>
  <c r="L24448" i="3" s="1"/>
  <c r="K24447" i="3"/>
  <c r="L24447" i="3" s="1"/>
  <c r="K24446" i="3"/>
  <c r="L24446" i="3" s="1"/>
  <c r="K24445" i="3"/>
  <c r="L24445" i="3" s="1"/>
  <c r="K24444" i="3"/>
  <c r="L24444" i="3" s="1"/>
  <c r="K24443" i="3"/>
  <c r="L24443" i="3" s="1"/>
  <c r="K24442" i="3"/>
  <c r="L24442" i="3" s="1"/>
  <c r="K24441" i="3"/>
  <c r="L24441" i="3" s="1"/>
  <c r="K24440" i="3"/>
  <c r="L24440" i="3" s="1"/>
  <c r="K24439" i="3"/>
  <c r="L24439" i="3" s="1"/>
  <c r="K24438" i="3"/>
  <c r="L24438" i="3" s="1"/>
  <c r="K24437" i="3"/>
  <c r="L24437" i="3" s="1"/>
  <c r="K24436" i="3"/>
  <c r="L24436" i="3" s="1"/>
  <c r="K24435" i="3"/>
  <c r="L24435" i="3" s="1"/>
  <c r="K24434" i="3"/>
  <c r="L24434" i="3" s="1"/>
  <c r="K24433" i="3"/>
  <c r="L24433" i="3" s="1"/>
  <c r="K24432" i="3"/>
  <c r="L24432" i="3" s="1"/>
  <c r="K24431" i="3"/>
  <c r="L24431" i="3" s="1"/>
  <c r="K24430" i="3"/>
  <c r="L24430" i="3" s="1"/>
  <c r="K24429" i="3"/>
  <c r="L24429" i="3" s="1"/>
  <c r="K24428" i="3"/>
  <c r="L24428" i="3" s="1"/>
  <c r="K24427" i="3"/>
  <c r="L24427" i="3" s="1"/>
  <c r="K24426" i="3"/>
  <c r="L24426" i="3" s="1"/>
  <c r="K24425" i="3"/>
  <c r="L24425" i="3" s="1"/>
  <c r="K24424" i="3"/>
  <c r="L24424" i="3" s="1"/>
  <c r="K24423" i="3"/>
  <c r="L24423" i="3" s="1"/>
  <c r="K24422" i="3"/>
  <c r="L24422" i="3" s="1"/>
  <c r="K24421" i="3"/>
  <c r="L24421" i="3" s="1"/>
  <c r="K24420" i="3"/>
  <c r="L24420" i="3" s="1"/>
  <c r="K24419" i="3"/>
  <c r="L24419" i="3" s="1"/>
  <c r="K24418" i="3"/>
  <c r="L24418" i="3" s="1"/>
  <c r="K24417" i="3"/>
  <c r="L24417" i="3" s="1"/>
  <c r="K24416" i="3"/>
  <c r="L24416" i="3" s="1"/>
  <c r="K24415" i="3"/>
  <c r="L24415" i="3" s="1"/>
  <c r="K24414" i="3"/>
  <c r="L24414" i="3" s="1"/>
  <c r="K24413" i="3"/>
  <c r="L24413" i="3" s="1"/>
  <c r="K24412" i="3"/>
  <c r="L24412" i="3" s="1"/>
  <c r="K24411" i="3"/>
  <c r="L24411" i="3" s="1"/>
  <c r="K24410" i="3"/>
  <c r="L24410" i="3" s="1"/>
  <c r="K24409" i="3"/>
  <c r="L24409" i="3" s="1"/>
  <c r="K24408" i="3"/>
  <c r="L24408" i="3" s="1"/>
  <c r="K24407" i="3"/>
  <c r="L24407" i="3" s="1"/>
  <c r="K24406" i="3"/>
  <c r="L24406" i="3" s="1"/>
  <c r="K24405" i="3"/>
  <c r="L24405" i="3" s="1"/>
  <c r="K24404" i="3"/>
  <c r="L24404" i="3" s="1"/>
  <c r="K24403" i="3"/>
  <c r="L24403" i="3" s="1"/>
  <c r="K24402" i="3"/>
  <c r="L24402" i="3" s="1"/>
  <c r="K24401" i="3"/>
  <c r="L24401" i="3" s="1"/>
  <c r="K24400" i="3"/>
  <c r="L24400" i="3" s="1"/>
  <c r="K24399" i="3"/>
  <c r="L24399" i="3" s="1"/>
  <c r="K24398" i="3"/>
  <c r="L24398" i="3" s="1"/>
  <c r="K24397" i="3"/>
  <c r="L24397" i="3" s="1"/>
  <c r="K24396" i="3"/>
  <c r="L24396" i="3" s="1"/>
  <c r="K24395" i="3"/>
  <c r="L24395" i="3" s="1"/>
  <c r="K24394" i="3"/>
  <c r="L24394" i="3" s="1"/>
  <c r="K24393" i="3"/>
  <c r="L24393" i="3" s="1"/>
  <c r="K24392" i="3"/>
  <c r="L24392" i="3" s="1"/>
  <c r="K24391" i="3"/>
  <c r="L24391" i="3" s="1"/>
  <c r="K24390" i="3"/>
  <c r="L24390" i="3" s="1"/>
  <c r="K24389" i="3"/>
  <c r="L24389" i="3" s="1"/>
  <c r="K24388" i="3"/>
  <c r="L24388" i="3" s="1"/>
  <c r="K24387" i="3"/>
  <c r="L24387" i="3" s="1"/>
  <c r="K24386" i="3"/>
  <c r="L24386" i="3" s="1"/>
  <c r="K24385" i="3"/>
  <c r="L24385" i="3" s="1"/>
  <c r="K24384" i="3"/>
  <c r="L24384" i="3" s="1"/>
  <c r="K24383" i="3"/>
  <c r="L24383" i="3" s="1"/>
  <c r="K24382" i="3"/>
  <c r="L24382" i="3" s="1"/>
  <c r="K24381" i="3"/>
  <c r="L24381" i="3" s="1"/>
  <c r="K24380" i="3"/>
  <c r="L24380" i="3" s="1"/>
  <c r="K24379" i="3"/>
  <c r="L24379" i="3" s="1"/>
  <c r="K24378" i="3"/>
  <c r="L24378" i="3" s="1"/>
  <c r="K24377" i="3"/>
  <c r="L24377" i="3" s="1"/>
  <c r="K24376" i="3"/>
  <c r="L24376" i="3" s="1"/>
  <c r="K24375" i="3"/>
  <c r="L24375" i="3" s="1"/>
  <c r="K24374" i="3"/>
  <c r="L24374" i="3" s="1"/>
  <c r="K24373" i="3"/>
  <c r="L24373" i="3" s="1"/>
  <c r="K24372" i="3"/>
  <c r="L24372" i="3" s="1"/>
  <c r="K24371" i="3"/>
  <c r="L24371" i="3" s="1"/>
  <c r="K24370" i="3"/>
  <c r="L24370" i="3" s="1"/>
  <c r="K24369" i="3"/>
  <c r="L24369" i="3" s="1"/>
  <c r="K24368" i="3"/>
  <c r="L24368" i="3" s="1"/>
  <c r="K24367" i="3"/>
  <c r="L24367" i="3" s="1"/>
  <c r="K24366" i="3"/>
  <c r="L24366" i="3" s="1"/>
  <c r="K24365" i="3"/>
  <c r="L24365" i="3" s="1"/>
  <c r="K24364" i="3"/>
  <c r="L24364" i="3" s="1"/>
  <c r="K24363" i="3"/>
  <c r="L24363" i="3" s="1"/>
  <c r="K24362" i="3"/>
  <c r="L24362" i="3" s="1"/>
  <c r="K24361" i="3"/>
  <c r="L24361" i="3" s="1"/>
  <c r="K24360" i="3"/>
  <c r="L24360" i="3" s="1"/>
  <c r="K24359" i="3"/>
  <c r="L24359" i="3" s="1"/>
  <c r="K24358" i="3"/>
  <c r="L24358" i="3" s="1"/>
  <c r="K24357" i="3"/>
  <c r="L24357" i="3" s="1"/>
  <c r="K24356" i="3"/>
  <c r="L24356" i="3" s="1"/>
  <c r="K24355" i="3"/>
  <c r="L24355" i="3" s="1"/>
  <c r="K24354" i="3"/>
  <c r="L24354" i="3" s="1"/>
  <c r="K24353" i="3"/>
  <c r="L24353" i="3" s="1"/>
  <c r="K24352" i="3"/>
  <c r="L24352" i="3" s="1"/>
  <c r="K24351" i="3"/>
  <c r="L24351" i="3" s="1"/>
  <c r="K24350" i="3"/>
  <c r="L24350" i="3" s="1"/>
  <c r="K24349" i="3"/>
  <c r="L24349" i="3" s="1"/>
  <c r="K24348" i="3"/>
  <c r="L24348" i="3" s="1"/>
  <c r="K24347" i="3"/>
  <c r="L24347" i="3" s="1"/>
  <c r="K24346" i="3"/>
  <c r="L24346" i="3" s="1"/>
  <c r="K24345" i="3"/>
  <c r="L24345" i="3" s="1"/>
  <c r="K24344" i="3"/>
  <c r="L24344" i="3" s="1"/>
  <c r="K24343" i="3"/>
  <c r="L24343" i="3" s="1"/>
  <c r="K24342" i="3"/>
  <c r="L24342" i="3" s="1"/>
  <c r="K24341" i="3"/>
  <c r="L24341" i="3" s="1"/>
  <c r="K24340" i="3"/>
  <c r="L24340" i="3" s="1"/>
  <c r="K24339" i="3"/>
  <c r="L24339" i="3" s="1"/>
  <c r="K24338" i="3"/>
  <c r="L24338" i="3" s="1"/>
  <c r="K24337" i="3"/>
  <c r="L24337" i="3" s="1"/>
  <c r="K24336" i="3"/>
  <c r="L24336" i="3" s="1"/>
  <c r="K24335" i="3"/>
  <c r="L24335" i="3" s="1"/>
  <c r="K24334" i="3"/>
  <c r="L24334" i="3" s="1"/>
  <c r="K24333" i="3"/>
  <c r="L24333" i="3" s="1"/>
  <c r="K24332" i="3"/>
  <c r="L24332" i="3" s="1"/>
  <c r="K24331" i="3"/>
  <c r="L24331" i="3" s="1"/>
  <c r="K24330" i="3"/>
  <c r="L24330" i="3" s="1"/>
  <c r="K24329" i="3"/>
  <c r="L24329" i="3" s="1"/>
  <c r="K24328" i="3"/>
  <c r="L24328" i="3" s="1"/>
  <c r="K24327" i="3"/>
  <c r="L24327" i="3" s="1"/>
  <c r="K24326" i="3"/>
  <c r="L24326" i="3" s="1"/>
  <c r="K24325" i="3"/>
  <c r="L24325" i="3" s="1"/>
  <c r="K24324" i="3"/>
  <c r="L24324" i="3" s="1"/>
  <c r="K24323" i="3"/>
  <c r="L24323" i="3" s="1"/>
  <c r="K24322" i="3"/>
  <c r="L24322" i="3" s="1"/>
  <c r="K24321" i="3"/>
  <c r="L24321" i="3" s="1"/>
  <c r="K24320" i="3"/>
  <c r="L24320" i="3" s="1"/>
  <c r="K24319" i="3"/>
  <c r="L24319" i="3" s="1"/>
  <c r="K24318" i="3"/>
  <c r="L24318" i="3" s="1"/>
  <c r="K24317" i="3"/>
  <c r="L24317" i="3" s="1"/>
  <c r="K24316" i="3"/>
  <c r="L24316" i="3" s="1"/>
  <c r="K24315" i="3"/>
  <c r="L24315" i="3" s="1"/>
  <c r="K24314" i="3"/>
  <c r="L24314" i="3" s="1"/>
  <c r="K24313" i="3"/>
  <c r="L24313" i="3" s="1"/>
  <c r="K24312" i="3"/>
  <c r="L24312" i="3" s="1"/>
  <c r="K24311" i="3"/>
  <c r="L24311" i="3" s="1"/>
  <c r="K24310" i="3"/>
  <c r="L24310" i="3" s="1"/>
  <c r="K24309" i="3"/>
  <c r="L24309" i="3" s="1"/>
  <c r="K24308" i="3"/>
  <c r="L24308" i="3" s="1"/>
  <c r="K24307" i="3"/>
  <c r="L24307" i="3" s="1"/>
  <c r="K24306" i="3"/>
  <c r="L24306" i="3" s="1"/>
  <c r="K24305" i="3"/>
  <c r="L24305" i="3" s="1"/>
  <c r="K24304" i="3"/>
  <c r="L24304" i="3" s="1"/>
  <c r="K24303" i="3"/>
  <c r="L24303" i="3" s="1"/>
  <c r="K24302" i="3"/>
  <c r="L24302" i="3" s="1"/>
  <c r="K24301" i="3"/>
  <c r="L24301" i="3" s="1"/>
  <c r="K24300" i="3"/>
  <c r="L24300" i="3" s="1"/>
  <c r="K24299" i="3"/>
  <c r="L24299" i="3" s="1"/>
  <c r="K24298" i="3"/>
  <c r="L24298" i="3" s="1"/>
  <c r="K24297" i="3"/>
  <c r="L24297" i="3" s="1"/>
  <c r="K24296" i="3"/>
  <c r="L24296" i="3" s="1"/>
  <c r="K24295" i="3"/>
  <c r="L24295" i="3" s="1"/>
  <c r="K24294" i="3"/>
  <c r="L24294" i="3" s="1"/>
  <c r="K24293" i="3"/>
  <c r="L24293" i="3" s="1"/>
  <c r="K24292" i="3"/>
  <c r="L24292" i="3" s="1"/>
  <c r="K24291" i="3"/>
  <c r="L24291" i="3" s="1"/>
  <c r="K24290" i="3"/>
  <c r="L24290" i="3" s="1"/>
  <c r="K24289" i="3"/>
  <c r="L24289" i="3" s="1"/>
  <c r="K24288" i="3"/>
  <c r="L24288" i="3" s="1"/>
  <c r="K24287" i="3"/>
  <c r="L24287" i="3" s="1"/>
  <c r="K24286" i="3"/>
  <c r="L24286" i="3" s="1"/>
  <c r="K24285" i="3"/>
  <c r="L24285" i="3" s="1"/>
  <c r="K24284" i="3"/>
  <c r="L24284" i="3" s="1"/>
  <c r="K24283" i="3"/>
  <c r="L24283" i="3" s="1"/>
  <c r="K24282" i="3"/>
  <c r="L24282" i="3" s="1"/>
  <c r="K24281" i="3"/>
  <c r="L24281" i="3" s="1"/>
  <c r="K24280" i="3"/>
  <c r="L24280" i="3" s="1"/>
  <c r="K24279" i="3"/>
  <c r="L24279" i="3" s="1"/>
  <c r="K24278" i="3"/>
  <c r="L24278" i="3" s="1"/>
  <c r="K24277" i="3"/>
  <c r="L24277" i="3" s="1"/>
  <c r="K24276" i="3"/>
  <c r="L24276" i="3" s="1"/>
  <c r="K24275" i="3"/>
  <c r="L24275" i="3" s="1"/>
  <c r="K24274" i="3"/>
  <c r="L24274" i="3" s="1"/>
  <c r="K24273" i="3"/>
  <c r="L24273" i="3" s="1"/>
  <c r="K24272" i="3"/>
  <c r="L24272" i="3" s="1"/>
  <c r="K24271" i="3"/>
  <c r="L24271" i="3" s="1"/>
  <c r="K24270" i="3"/>
  <c r="L24270" i="3" s="1"/>
  <c r="K24269" i="3"/>
  <c r="L24269" i="3" s="1"/>
  <c r="K24268" i="3"/>
  <c r="L24268" i="3" s="1"/>
  <c r="K24267" i="3"/>
  <c r="L24267" i="3" s="1"/>
  <c r="K24266" i="3"/>
  <c r="L24266" i="3" s="1"/>
  <c r="K24265" i="3"/>
  <c r="L24265" i="3" s="1"/>
  <c r="K24264" i="3"/>
  <c r="L24264" i="3" s="1"/>
  <c r="K24263" i="3"/>
  <c r="L24263" i="3" s="1"/>
  <c r="K24262" i="3"/>
  <c r="L24262" i="3" s="1"/>
  <c r="K24261" i="3"/>
  <c r="L24261" i="3" s="1"/>
  <c r="K24260" i="3"/>
  <c r="L24260" i="3" s="1"/>
  <c r="K24259" i="3"/>
  <c r="L24259" i="3" s="1"/>
  <c r="K24258" i="3"/>
  <c r="L24258" i="3" s="1"/>
  <c r="K24257" i="3"/>
  <c r="L24257" i="3" s="1"/>
  <c r="K24256" i="3"/>
  <c r="L24256" i="3" s="1"/>
  <c r="K24255" i="3"/>
  <c r="L24255" i="3" s="1"/>
  <c r="K24254" i="3"/>
  <c r="L24254" i="3" s="1"/>
  <c r="K24253" i="3"/>
  <c r="L24253" i="3" s="1"/>
  <c r="K24252" i="3"/>
  <c r="L24252" i="3" s="1"/>
  <c r="K24251" i="3"/>
  <c r="L24251" i="3" s="1"/>
  <c r="K24250" i="3"/>
  <c r="L24250" i="3" s="1"/>
  <c r="K24249" i="3"/>
  <c r="L24249" i="3" s="1"/>
  <c r="K24248" i="3"/>
  <c r="L24248" i="3" s="1"/>
  <c r="K24247" i="3"/>
  <c r="L24247" i="3" s="1"/>
  <c r="K24246" i="3"/>
  <c r="L24246" i="3" s="1"/>
  <c r="K24245" i="3"/>
  <c r="L24245" i="3" s="1"/>
  <c r="K24244" i="3"/>
  <c r="L24244" i="3" s="1"/>
  <c r="K24243" i="3"/>
  <c r="L24243" i="3" s="1"/>
  <c r="K24242" i="3"/>
  <c r="L24242" i="3" s="1"/>
  <c r="K24241" i="3"/>
  <c r="L24241" i="3" s="1"/>
  <c r="K24240" i="3"/>
  <c r="L24240" i="3" s="1"/>
  <c r="K24239" i="3"/>
  <c r="L24239" i="3" s="1"/>
  <c r="K24238" i="3"/>
  <c r="L24238" i="3" s="1"/>
  <c r="K24237" i="3"/>
  <c r="L24237" i="3" s="1"/>
  <c r="K24236" i="3"/>
  <c r="L24236" i="3" s="1"/>
  <c r="K24235" i="3"/>
  <c r="L24235" i="3" s="1"/>
  <c r="K24234" i="3"/>
  <c r="L24234" i="3" s="1"/>
  <c r="K24233" i="3"/>
  <c r="L24233" i="3" s="1"/>
  <c r="K24232" i="3"/>
  <c r="L24232" i="3" s="1"/>
  <c r="K24231" i="3"/>
  <c r="L24231" i="3" s="1"/>
  <c r="K24230" i="3"/>
  <c r="L24230" i="3" s="1"/>
  <c r="K24229" i="3"/>
  <c r="L24229" i="3" s="1"/>
  <c r="K24228" i="3"/>
  <c r="L24228" i="3" s="1"/>
  <c r="K24227" i="3"/>
  <c r="L24227" i="3" s="1"/>
  <c r="K24226" i="3"/>
  <c r="L24226" i="3" s="1"/>
  <c r="K24225" i="3"/>
  <c r="L24225" i="3" s="1"/>
  <c r="K24224" i="3"/>
  <c r="L24224" i="3" s="1"/>
  <c r="K24223" i="3"/>
  <c r="L24223" i="3" s="1"/>
  <c r="K24222" i="3"/>
  <c r="L24222" i="3" s="1"/>
  <c r="K24221" i="3"/>
  <c r="L24221" i="3" s="1"/>
  <c r="K24220" i="3"/>
  <c r="L24220" i="3" s="1"/>
  <c r="K24219" i="3"/>
  <c r="L24219" i="3" s="1"/>
  <c r="K24218" i="3"/>
  <c r="L24218" i="3" s="1"/>
  <c r="K24217" i="3"/>
  <c r="L24217" i="3" s="1"/>
  <c r="K24216" i="3"/>
  <c r="L24216" i="3" s="1"/>
  <c r="K24215" i="3"/>
  <c r="L24215" i="3" s="1"/>
  <c r="K24214" i="3"/>
  <c r="L24214" i="3" s="1"/>
  <c r="K24213" i="3"/>
  <c r="L24213" i="3" s="1"/>
  <c r="K24212" i="3"/>
  <c r="L24212" i="3" s="1"/>
  <c r="K24211" i="3"/>
  <c r="L24211" i="3" s="1"/>
  <c r="K24210" i="3"/>
  <c r="L24210" i="3" s="1"/>
  <c r="K24209" i="3"/>
  <c r="L24209" i="3" s="1"/>
  <c r="K24208" i="3"/>
  <c r="L24208" i="3" s="1"/>
  <c r="K24207" i="3"/>
  <c r="L24207" i="3" s="1"/>
  <c r="K24206" i="3"/>
  <c r="L24206" i="3" s="1"/>
  <c r="K24205" i="3"/>
  <c r="L24205" i="3" s="1"/>
  <c r="K24204" i="3"/>
  <c r="L24204" i="3" s="1"/>
  <c r="K24203" i="3"/>
  <c r="L24203" i="3" s="1"/>
  <c r="K24202" i="3"/>
  <c r="L24202" i="3" s="1"/>
  <c r="K24201" i="3"/>
  <c r="L24201" i="3" s="1"/>
  <c r="K24200" i="3"/>
  <c r="L24200" i="3" s="1"/>
  <c r="K24199" i="3"/>
  <c r="L24199" i="3" s="1"/>
  <c r="K24198" i="3"/>
  <c r="L24198" i="3" s="1"/>
  <c r="K24197" i="3"/>
  <c r="L24197" i="3" s="1"/>
  <c r="K24196" i="3"/>
  <c r="L24196" i="3" s="1"/>
  <c r="K24195" i="3"/>
  <c r="L24195" i="3" s="1"/>
  <c r="K24194" i="3"/>
  <c r="L24194" i="3" s="1"/>
  <c r="K24193" i="3"/>
  <c r="L24193" i="3" s="1"/>
  <c r="K24192" i="3"/>
  <c r="L24192" i="3" s="1"/>
  <c r="K24191" i="3"/>
  <c r="L24191" i="3" s="1"/>
  <c r="K24190" i="3"/>
  <c r="L24190" i="3" s="1"/>
  <c r="K24189" i="3"/>
  <c r="L24189" i="3" s="1"/>
  <c r="K24188" i="3"/>
  <c r="L24188" i="3" s="1"/>
  <c r="K24187" i="3"/>
  <c r="L24187" i="3" s="1"/>
  <c r="K24186" i="3"/>
  <c r="L24186" i="3" s="1"/>
  <c r="K24185" i="3"/>
  <c r="L24185" i="3" s="1"/>
  <c r="K24184" i="3"/>
  <c r="L24184" i="3" s="1"/>
  <c r="K24183" i="3"/>
  <c r="L24183" i="3" s="1"/>
  <c r="K24182" i="3"/>
  <c r="L24182" i="3" s="1"/>
  <c r="K24181" i="3"/>
  <c r="L24181" i="3" s="1"/>
  <c r="K24180" i="3"/>
  <c r="L24180" i="3" s="1"/>
  <c r="K24179" i="3"/>
  <c r="L24179" i="3" s="1"/>
  <c r="K24178" i="3"/>
  <c r="L24178" i="3" s="1"/>
  <c r="K24177" i="3"/>
  <c r="L24177" i="3" s="1"/>
  <c r="K24176" i="3"/>
  <c r="L24176" i="3" s="1"/>
  <c r="K24175" i="3"/>
  <c r="L24175" i="3" s="1"/>
  <c r="K24174" i="3"/>
  <c r="L24174" i="3" s="1"/>
  <c r="K24173" i="3"/>
  <c r="L24173" i="3" s="1"/>
  <c r="K24172" i="3"/>
  <c r="L24172" i="3" s="1"/>
  <c r="K24171" i="3"/>
  <c r="L24171" i="3" s="1"/>
  <c r="K24170" i="3"/>
  <c r="L24170" i="3" s="1"/>
  <c r="K24169" i="3"/>
  <c r="L24169" i="3" s="1"/>
  <c r="K24168" i="3"/>
  <c r="L24168" i="3" s="1"/>
  <c r="K24167" i="3"/>
  <c r="L24167" i="3" s="1"/>
  <c r="K24166" i="3"/>
  <c r="L24166" i="3" s="1"/>
  <c r="K24165" i="3"/>
  <c r="L24165" i="3" s="1"/>
  <c r="K24164" i="3"/>
  <c r="L24164" i="3" s="1"/>
  <c r="K24163" i="3"/>
  <c r="L24163" i="3" s="1"/>
  <c r="K24162" i="3"/>
  <c r="L24162" i="3" s="1"/>
  <c r="K24161" i="3"/>
  <c r="L24161" i="3" s="1"/>
  <c r="K24160" i="3"/>
  <c r="L24160" i="3" s="1"/>
  <c r="K24159" i="3"/>
  <c r="L24159" i="3" s="1"/>
  <c r="K24158" i="3"/>
  <c r="L24158" i="3" s="1"/>
  <c r="K24157" i="3"/>
  <c r="L24157" i="3" s="1"/>
  <c r="K24156" i="3"/>
  <c r="L24156" i="3" s="1"/>
  <c r="K24155" i="3"/>
  <c r="L24155" i="3" s="1"/>
  <c r="K24154" i="3"/>
  <c r="L24154" i="3" s="1"/>
  <c r="K24153" i="3"/>
  <c r="L24153" i="3" s="1"/>
  <c r="K24152" i="3"/>
  <c r="L24152" i="3" s="1"/>
  <c r="K24151" i="3"/>
  <c r="L24151" i="3" s="1"/>
  <c r="K24150" i="3"/>
  <c r="L24150" i="3" s="1"/>
  <c r="K24149" i="3"/>
  <c r="L24149" i="3" s="1"/>
  <c r="K24148" i="3"/>
  <c r="L24148" i="3" s="1"/>
  <c r="K24147" i="3"/>
  <c r="L24147" i="3" s="1"/>
  <c r="K24146" i="3"/>
  <c r="L24146" i="3" s="1"/>
  <c r="K24145" i="3"/>
  <c r="L24145" i="3" s="1"/>
  <c r="K24144" i="3"/>
  <c r="L24144" i="3" s="1"/>
  <c r="K24143" i="3"/>
  <c r="L24143" i="3" s="1"/>
  <c r="K24142" i="3"/>
  <c r="L24142" i="3" s="1"/>
  <c r="K24141" i="3"/>
  <c r="L24141" i="3" s="1"/>
  <c r="K24140" i="3"/>
  <c r="L24140" i="3" s="1"/>
  <c r="K24139" i="3"/>
  <c r="L24139" i="3" s="1"/>
  <c r="K24138" i="3"/>
  <c r="L24138" i="3" s="1"/>
  <c r="K24137" i="3"/>
  <c r="L24137" i="3" s="1"/>
  <c r="K24136" i="3"/>
  <c r="L24136" i="3" s="1"/>
  <c r="K24135" i="3"/>
  <c r="L24135" i="3" s="1"/>
  <c r="K24134" i="3"/>
  <c r="L24134" i="3" s="1"/>
  <c r="K24133" i="3"/>
  <c r="L24133" i="3" s="1"/>
  <c r="K24132" i="3"/>
  <c r="L24132" i="3" s="1"/>
  <c r="K24131" i="3"/>
  <c r="L24131" i="3" s="1"/>
  <c r="K24130" i="3"/>
  <c r="L24130" i="3" s="1"/>
  <c r="K24129" i="3"/>
  <c r="L24129" i="3" s="1"/>
  <c r="K24128" i="3"/>
  <c r="L24128" i="3" s="1"/>
  <c r="K24127" i="3"/>
  <c r="L24127" i="3" s="1"/>
  <c r="K24126" i="3"/>
  <c r="L24126" i="3" s="1"/>
  <c r="K24125" i="3"/>
  <c r="L24125" i="3" s="1"/>
  <c r="K24124" i="3"/>
  <c r="L24124" i="3" s="1"/>
  <c r="K24123" i="3"/>
  <c r="L24123" i="3" s="1"/>
  <c r="K24122" i="3"/>
  <c r="L24122" i="3" s="1"/>
  <c r="K24121" i="3"/>
  <c r="L24121" i="3" s="1"/>
  <c r="K24120" i="3"/>
  <c r="L24120" i="3" s="1"/>
  <c r="K24119" i="3"/>
  <c r="L24119" i="3" s="1"/>
  <c r="K24118" i="3"/>
  <c r="L24118" i="3" s="1"/>
  <c r="K24117" i="3"/>
  <c r="L24117" i="3" s="1"/>
  <c r="K24116" i="3"/>
  <c r="L24116" i="3" s="1"/>
  <c r="K24115" i="3"/>
  <c r="L24115" i="3" s="1"/>
  <c r="K24114" i="3"/>
  <c r="L24114" i="3" s="1"/>
  <c r="K24113" i="3"/>
  <c r="L24113" i="3" s="1"/>
  <c r="K24112" i="3"/>
  <c r="L24112" i="3" s="1"/>
  <c r="K24111" i="3"/>
  <c r="L24111" i="3" s="1"/>
  <c r="K24110" i="3"/>
  <c r="L24110" i="3" s="1"/>
  <c r="K24109" i="3"/>
  <c r="L24109" i="3" s="1"/>
  <c r="K24108" i="3"/>
  <c r="L24108" i="3" s="1"/>
  <c r="K24107" i="3"/>
  <c r="L24107" i="3" s="1"/>
  <c r="K24106" i="3"/>
  <c r="L24106" i="3" s="1"/>
  <c r="K24105" i="3"/>
  <c r="L24105" i="3" s="1"/>
  <c r="K24104" i="3"/>
  <c r="L24104" i="3" s="1"/>
  <c r="K24103" i="3"/>
  <c r="L24103" i="3" s="1"/>
  <c r="K24102" i="3"/>
  <c r="L24102" i="3" s="1"/>
  <c r="K24101" i="3"/>
  <c r="L24101" i="3" s="1"/>
  <c r="K24100" i="3"/>
  <c r="L24100" i="3" s="1"/>
  <c r="K24099" i="3"/>
  <c r="L24099" i="3" s="1"/>
  <c r="K24098" i="3"/>
  <c r="L24098" i="3" s="1"/>
  <c r="K24097" i="3"/>
  <c r="L24097" i="3" s="1"/>
  <c r="K24096" i="3"/>
  <c r="L24096" i="3" s="1"/>
  <c r="K24095" i="3"/>
  <c r="L24095" i="3" s="1"/>
  <c r="K24094" i="3"/>
  <c r="L24094" i="3" s="1"/>
  <c r="K24093" i="3"/>
  <c r="L24093" i="3" s="1"/>
  <c r="K24092" i="3"/>
  <c r="L24092" i="3" s="1"/>
  <c r="K24091" i="3"/>
  <c r="L24091" i="3" s="1"/>
  <c r="K24090" i="3"/>
  <c r="L24090" i="3" s="1"/>
  <c r="K24089" i="3"/>
  <c r="L24089" i="3" s="1"/>
  <c r="K24088" i="3"/>
  <c r="L24088" i="3" s="1"/>
  <c r="K24087" i="3"/>
  <c r="L24087" i="3" s="1"/>
  <c r="K24086" i="3"/>
  <c r="L24086" i="3" s="1"/>
  <c r="K24085" i="3"/>
  <c r="L24085" i="3" s="1"/>
  <c r="K24084" i="3"/>
  <c r="L24084" i="3" s="1"/>
  <c r="K24083" i="3"/>
  <c r="L24083" i="3" s="1"/>
  <c r="K24082" i="3"/>
  <c r="L24082" i="3" s="1"/>
  <c r="K24081" i="3"/>
  <c r="L24081" i="3" s="1"/>
  <c r="K24080" i="3"/>
  <c r="L24080" i="3" s="1"/>
  <c r="K24079" i="3"/>
  <c r="L24079" i="3" s="1"/>
  <c r="K24078" i="3"/>
  <c r="L24078" i="3" s="1"/>
  <c r="K24077" i="3"/>
  <c r="L24077" i="3" s="1"/>
  <c r="K24076" i="3"/>
  <c r="L24076" i="3" s="1"/>
  <c r="K24075" i="3"/>
  <c r="L24075" i="3" s="1"/>
  <c r="K24074" i="3"/>
  <c r="L24074" i="3" s="1"/>
  <c r="K24073" i="3"/>
  <c r="L24073" i="3" s="1"/>
  <c r="K24072" i="3"/>
  <c r="L24072" i="3" s="1"/>
  <c r="K24071" i="3"/>
  <c r="L24071" i="3" s="1"/>
  <c r="K24070" i="3"/>
  <c r="L24070" i="3" s="1"/>
  <c r="K24069" i="3"/>
  <c r="L24069" i="3" s="1"/>
  <c r="K24068" i="3"/>
  <c r="L24068" i="3" s="1"/>
  <c r="K24067" i="3"/>
  <c r="L24067" i="3" s="1"/>
  <c r="K24066" i="3"/>
  <c r="L24066" i="3" s="1"/>
  <c r="K24065" i="3"/>
  <c r="L24065" i="3" s="1"/>
  <c r="K24064" i="3"/>
  <c r="L24064" i="3" s="1"/>
  <c r="K24063" i="3"/>
  <c r="L24063" i="3" s="1"/>
  <c r="K24062" i="3"/>
  <c r="L24062" i="3" s="1"/>
  <c r="K24061" i="3"/>
  <c r="L24061" i="3" s="1"/>
  <c r="K24060" i="3"/>
  <c r="L24060" i="3" s="1"/>
  <c r="K24059" i="3"/>
  <c r="L24059" i="3" s="1"/>
  <c r="K24058" i="3"/>
  <c r="L24058" i="3" s="1"/>
  <c r="K24057" i="3"/>
  <c r="L24057" i="3" s="1"/>
  <c r="K24056" i="3"/>
  <c r="L24056" i="3" s="1"/>
  <c r="K24055" i="3"/>
  <c r="L24055" i="3" s="1"/>
  <c r="K24054" i="3"/>
  <c r="L24054" i="3" s="1"/>
  <c r="K24053" i="3"/>
  <c r="L24053" i="3" s="1"/>
  <c r="K24052" i="3"/>
  <c r="L24052" i="3" s="1"/>
  <c r="K24051" i="3"/>
  <c r="L24051" i="3" s="1"/>
  <c r="K24050" i="3"/>
  <c r="L24050" i="3" s="1"/>
  <c r="K24049" i="3"/>
  <c r="L24049" i="3" s="1"/>
  <c r="K24048" i="3"/>
  <c r="L24048" i="3" s="1"/>
  <c r="K24047" i="3"/>
  <c r="L24047" i="3" s="1"/>
  <c r="K24046" i="3"/>
  <c r="L24046" i="3" s="1"/>
  <c r="K24045" i="3"/>
  <c r="L24045" i="3" s="1"/>
  <c r="K24044" i="3"/>
  <c r="L24044" i="3" s="1"/>
  <c r="K24043" i="3"/>
  <c r="L24043" i="3" s="1"/>
  <c r="K24042" i="3"/>
  <c r="L24042" i="3" s="1"/>
  <c r="K24041" i="3"/>
  <c r="L24041" i="3" s="1"/>
  <c r="K24040" i="3"/>
  <c r="L24040" i="3" s="1"/>
  <c r="K24039" i="3"/>
  <c r="L24039" i="3" s="1"/>
  <c r="K24038" i="3"/>
  <c r="L24038" i="3" s="1"/>
  <c r="K24037" i="3"/>
  <c r="L24037" i="3" s="1"/>
  <c r="K24036" i="3"/>
  <c r="L24036" i="3" s="1"/>
  <c r="K24035" i="3"/>
  <c r="L24035" i="3" s="1"/>
  <c r="K24034" i="3"/>
  <c r="L24034" i="3" s="1"/>
  <c r="K24033" i="3"/>
  <c r="L24033" i="3" s="1"/>
  <c r="K24032" i="3"/>
  <c r="L24032" i="3" s="1"/>
  <c r="K24031" i="3"/>
  <c r="L24031" i="3" s="1"/>
  <c r="K24030" i="3"/>
  <c r="L24030" i="3" s="1"/>
  <c r="K24029" i="3"/>
  <c r="L24029" i="3" s="1"/>
  <c r="K24028" i="3"/>
  <c r="L24028" i="3" s="1"/>
  <c r="K24027" i="3"/>
  <c r="L24027" i="3" s="1"/>
  <c r="K24026" i="3"/>
  <c r="L24026" i="3" s="1"/>
  <c r="K24025" i="3"/>
  <c r="L24025" i="3" s="1"/>
  <c r="K24024" i="3"/>
  <c r="L24024" i="3" s="1"/>
  <c r="K24023" i="3"/>
  <c r="L24023" i="3" s="1"/>
  <c r="K24022" i="3"/>
  <c r="L24022" i="3" s="1"/>
  <c r="K24021" i="3"/>
  <c r="L24021" i="3" s="1"/>
  <c r="K24020" i="3"/>
  <c r="L24020" i="3" s="1"/>
  <c r="K24019" i="3"/>
  <c r="L24019" i="3" s="1"/>
  <c r="K24018" i="3"/>
  <c r="L24018" i="3" s="1"/>
  <c r="K24017" i="3"/>
  <c r="L24017" i="3" s="1"/>
  <c r="K24016" i="3"/>
  <c r="L24016" i="3" s="1"/>
  <c r="K24015" i="3"/>
  <c r="L24015" i="3" s="1"/>
  <c r="K24014" i="3"/>
  <c r="L24014" i="3" s="1"/>
  <c r="K24013" i="3"/>
  <c r="L24013" i="3" s="1"/>
  <c r="K24012" i="3"/>
  <c r="L24012" i="3" s="1"/>
  <c r="K24011" i="3"/>
  <c r="L24011" i="3" s="1"/>
  <c r="K24010" i="3"/>
  <c r="L24010" i="3" s="1"/>
  <c r="K24009" i="3"/>
  <c r="L24009" i="3" s="1"/>
  <c r="K24008" i="3"/>
  <c r="L24008" i="3" s="1"/>
  <c r="K24007" i="3"/>
  <c r="L24007" i="3" s="1"/>
  <c r="K24006" i="3"/>
  <c r="L24006" i="3" s="1"/>
  <c r="K24005" i="3"/>
  <c r="L24005" i="3" s="1"/>
  <c r="K24004" i="3"/>
  <c r="L24004" i="3" s="1"/>
  <c r="K24003" i="3"/>
  <c r="L24003" i="3" s="1"/>
  <c r="K24002" i="3"/>
  <c r="L24002" i="3" s="1"/>
  <c r="K24001" i="3"/>
  <c r="L24001" i="3" s="1"/>
  <c r="K24000" i="3"/>
  <c r="L24000" i="3" s="1"/>
  <c r="K23999" i="3"/>
  <c r="L23999" i="3" s="1"/>
  <c r="K23998" i="3"/>
  <c r="L23998" i="3" s="1"/>
  <c r="K23997" i="3"/>
  <c r="L23997" i="3" s="1"/>
  <c r="K23996" i="3"/>
  <c r="L23996" i="3" s="1"/>
  <c r="K23995" i="3"/>
  <c r="L23995" i="3" s="1"/>
  <c r="K23994" i="3"/>
  <c r="L23994" i="3" s="1"/>
  <c r="K23993" i="3"/>
  <c r="L23993" i="3" s="1"/>
  <c r="K23992" i="3"/>
  <c r="L23992" i="3" s="1"/>
  <c r="K23991" i="3"/>
  <c r="L23991" i="3" s="1"/>
  <c r="K23990" i="3"/>
  <c r="L23990" i="3" s="1"/>
  <c r="K23989" i="3"/>
  <c r="L23989" i="3" s="1"/>
  <c r="K23988" i="3"/>
  <c r="L23988" i="3" s="1"/>
  <c r="K23987" i="3"/>
  <c r="L23987" i="3" s="1"/>
  <c r="K23986" i="3"/>
  <c r="L23986" i="3" s="1"/>
  <c r="K23985" i="3"/>
  <c r="L23985" i="3" s="1"/>
  <c r="K23984" i="3"/>
  <c r="L23984" i="3" s="1"/>
  <c r="K23983" i="3"/>
  <c r="L23983" i="3" s="1"/>
  <c r="K23982" i="3"/>
  <c r="L23982" i="3" s="1"/>
  <c r="K23981" i="3"/>
  <c r="L23981" i="3" s="1"/>
  <c r="K23980" i="3"/>
  <c r="L23980" i="3" s="1"/>
  <c r="K23979" i="3"/>
  <c r="L23979" i="3" s="1"/>
  <c r="K23978" i="3"/>
  <c r="L23978" i="3" s="1"/>
  <c r="K23977" i="3"/>
  <c r="L23977" i="3" s="1"/>
  <c r="K23976" i="3"/>
  <c r="L23976" i="3" s="1"/>
  <c r="K23975" i="3"/>
  <c r="L23975" i="3" s="1"/>
  <c r="K23974" i="3"/>
  <c r="L23974" i="3" s="1"/>
  <c r="K23973" i="3"/>
  <c r="L23973" i="3" s="1"/>
  <c r="K23972" i="3"/>
  <c r="L23972" i="3" s="1"/>
  <c r="K23971" i="3"/>
  <c r="L23971" i="3" s="1"/>
  <c r="K23970" i="3"/>
  <c r="L23970" i="3" s="1"/>
  <c r="K23969" i="3"/>
  <c r="L23969" i="3" s="1"/>
  <c r="K23968" i="3"/>
  <c r="L23968" i="3" s="1"/>
  <c r="K23967" i="3"/>
  <c r="L23967" i="3" s="1"/>
  <c r="K23966" i="3"/>
  <c r="L23966" i="3" s="1"/>
  <c r="K23965" i="3"/>
  <c r="L23965" i="3" s="1"/>
  <c r="K23964" i="3"/>
  <c r="L23964" i="3" s="1"/>
  <c r="K23963" i="3"/>
  <c r="L23963" i="3" s="1"/>
  <c r="K23962" i="3"/>
  <c r="L23962" i="3" s="1"/>
  <c r="K23961" i="3"/>
  <c r="L23961" i="3" s="1"/>
  <c r="K23960" i="3"/>
  <c r="L23960" i="3" s="1"/>
  <c r="K23959" i="3"/>
  <c r="L23959" i="3" s="1"/>
  <c r="K23958" i="3"/>
  <c r="L23958" i="3" s="1"/>
  <c r="K23957" i="3"/>
  <c r="L23957" i="3" s="1"/>
  <c r="K23956" i="3"/>
  <c r="L23956" i="3" s="1"/>
  <c r="K23955" i="3"/>
  <c r="L23955" i="3" s="1"/>
  <c r="K23954" i="3"/>
  <c r="L23954" i="3" s="1"/>
  <c r="K23953" i="3"/>
  <c r="L23953" i="3" s="1"/>
  <c r="K23952" i="3"/>
  <c r="L23952" i="3" s="1"/>
  <c r="K23951" i="3"/>
  <c r="L23951" i="3" s="1"/>
  <c r="K23950" i="3"/>
  <c r="L23950" i="3" s="1"/>
  <c r="K23949" i="3"/>
  <c r="L23949" i="3" s="1"/>
  <c r="K23948" i="3"/>
  <c r="L23948" i="3" s="1"/>
  <c r="K23947" i="3"/>
  <c r="L23947" i="3" s="1"/>
  <c r="K23946" i="3"/>
  <c r="L23946" i="3" s="1"/>
  <c r="K23945" i="3"/>
  <c r="L23945" i="3" s="1"/>
  <c r="K23944" i="3"/>
  <c r="L23944" i="3" s="1"/>
  <c r="K23943" i="3"/>
  <c r="L23943" i="3" s="1"/>
  <c r="K23942" i="3"/>
  <c r="L23942" i="3" s="1"/>
  <c r="K23941" i="3"/>
  <c r="L23941" i="3" s="1"/>
  <c r="K23940" i="3"/>
  <c r="L23940" i="3" s="1"/>
  <c r="K23939" i="3"/>
  <c r="L23939" i="3" s="1"/>
  <c r="K23938" i="3"/>
  <c r="L23938" i="3" s="1"/>
  <c r="K23937" i="3"/>
  <c r="L23937" i="3" s="1"/>
  <c r="K23936" i="3"/>
  <c r="L23936" i="3" s="1"/>
  <c r="K23935" i="3"/>
  <c r="L23935" i="3" s="1"/>
  <c r="K23934" i="3"/>
  <c r="L23934" i="3" s="1"/>
  <c r="K23933" i="3"/>
  <c r="L23933" i="3" s="1"/>
  <c r="K23932" i="3"/>
  <c r="L23932" i="3" s="1"/>
  <c r="K23931" i="3"/>
  <c r="L23931" i="3" s="1"/>
  <c r="K23930" i="3"/>
  <c r="L23930" i="3" s="1"/>
  <c r="K23929" i="3"/>
  <c r="L23929" i="3" s="1"/>
  <c r="K23928" i="3"/>
  <c r="L23928" i="3" s="1"/>
  <c r="K23927" i="3"/>
  <c r="L23927" i="3" s="1"/>
  <c r="K23926" i="3"/>
  <c r="L23926" i="3" s="1"/>
  <c r="K23925" i="3"/>
  <c r="L23925" i="3" s="1"/>
  <c r="K23924" i="3"/>
  <c r="L23924" i="3" s="1"/>
  <c r="K23923" i="3"/>
  <c r="L23923" i="3" s="1"/>
  <c r="K23922" i="3"/>
  <c r="L23922" i="3" s="1"/>
  <c r="K23921" i="3"/>
  <c r="L23921" i="3" s="1"/>
  <c r="K23920" i="3"/>
  <c r="L23920" i="3" s="1"/>
  <c r="K23919" i="3"/>
  <c r="L23919" i="3" s="1"/>
  <c r="K23918" i="3"/>
  <c r="L23918" i="3" s="1"/>
  <c r="K23917" i="3"/>
  <c r="L23917" i="3" s="1"/>
  <c r="K23916" i="3"/>
  <c r="L23916" i="3" s="1"/>
  <c r="K23915" i="3"/>
  <c r="L23915" i="3" s="1"/>
  <c r="K23914" i="3"/>
  <c r="L23914" i="3" s="1"/>
  <c r="K23913" i="3"/>
  <c r="L23913" i="3" s="1"/>
  <c r="K23912" i="3"/>
  <c r="L23912" i="3" s="1"/>
  <c r="K23911" i="3"/>
  <c r="L23911" i="3" s="1"/>
  <c r="K23910" i="3"/>
  <c r="L23910" i="3" s="1"/>
  <c r="K23909" i="3"/>
  <c r="L23909" i="3" s="1"/>
  <c r="K23908" i="3"/>
  <c r="L23908" i="3" s="1"/>
  <c r="K23907" i="3"/>
  <c r="L23907" i="3" s="1"/>
  <c r="K23906" i="3"/>
  <c r="L23906" i="3" s="1"/>
  <c r="K23905" i="3"/>
  <c r="L23905" i="3" s="1"/>
  <c r="K23904" i="3"/>
  <c r="L23904" i="3" s="1"/>
  <c r="K23903" i="3"/>
  <c r="L23903" i="3" s="1"/>
  <c r="K23902" i="3"/>
  <c r="L23902" i="3" s="1"/>
  <c r="K23901" i="3"/>
  <c r="L23901" i="3" s="1"/>
  <c r="K23900" i="3"/>
  <c r="L23900" i="3" s="1"/>
  <c r="K23899" i="3"/>
  <c r="L23899" i="3" s="1"/>
  <c r="K23898" i="3"/>
  <c r="L23898" i="3" s="1"/>
  <c r="K23897" i="3"/>
  <c r="L23897" i="3" s="1"/>
  <c r="K23896" i="3"/>
  <c r="L23896" i="3" s="1"/>
  <c r="K23895" i="3"/>
  <c r="L23895" i="3" s="1"/>
  <c r="K23894" i="3"/>
  <c r="L23894" i="3" s="1"/>
  <c r="K23893" i="3"/>
  <c r="L23893" i="3" s="1"/>
  <c r="K23892" i="3"/>
  <c r="L23892" i="3" s="1"/>
  <c r="K23891" i="3"/>
  <c r="L23891" i="3" s="1"/>
  <c r="K23890" i="3"/>
  <c r="L23890" i="3" s="1"/>
  <c r="K23889" i="3"/>
  <c r="L23889" i="3" s="1"/>
  <c r="K23888" i="3"/>
  <c r="L23888" i="3" s="1"/>
  <c r="K23887" i="3"/>
  <c r="L23887" i="3" s="1"/>
  <c r="K23886" i="3"/>
  <c r="L23886" i="3" s="1"/>
  <c r="K23885" i="3"/>
  <c r="L23885" i="3" s="1"/>
  <c r="K23884" i="3"/>
  <c r="L23884" i="3" s="1"/>
  <c r="K23883" i="3"/>
  <c r="L23883" i="3" s="1"/>
  <c r="K23882" i="3"/>
  <c r="L23882" i="3" s="1"/>
  <c r="K23881" i="3"/>
  <c r="L23881" i="3" s="1"/>
  <c r="K23880" i="3"/>
  <c r="L23880" i="3" s="1"/>
  <c r="K23879" i="3"/>
  <c r="L23879" i="3" s="1"/>
  <c r="K23878" i="3"/>
  <c r="L23878" i="3" s="1"/>
  <c r="K23877" i="3"/>
  <c r="L23877" i="3" s="1"/>
  <c r="K23876" i="3"/>
  <c r="L23876" i="3" s="1"/>
  <c r="K23875" i="3"/>
  <c r="L23875" i="3" s="1"/>
  <c r="K23874" i="3"/>
  <c r="L23874" i="3" s="1"/>
  <c r="K23873" i="3"/>
  <c r="L23873" i="3" s="1"/>
  <c r="K23872" i="3"/>
  <c r="L23872" i="3" s="1"/>
  <c r="K23871" i="3"/>
  <c r="L23871" i="3" s="1"/>
  <c r="K23870" i="3"/>
  <c r="L23870" i="3" s="1"/>
  <c r="K23869" i="3"/>
  <c r="L23869" i="3" s="1"/>
  <c r="K23868" i="3"/>
  <c r="L23868" i="3" s="1"/>
  <c r="K23867" i="3"/>
  <c r="L23867" i="3" s="1"/>
  <c r="K23866" i="3"/>
  <c r="L23866" i="3" s="1"/>
  <c r="K23865" i="3"/>
  <c r="L23865" i="3" s="1"/>
  <c r="K23864" i="3"/>
  <c r="L23864" i="3" s="1"/>
  <c r="K23863" i="3"/>
  <c r="L23863" i="3" s="1"/>
  <c r="K23862" i="3"/>
  <c r="L23862" i="3" s="1"/>
  <c r="K23861" i="3"/>
  <c r="L23861" i="3" s="1"/>
  <c r="K23860" i="3"/>
  <c r="L23860" i="3" s="1"/>
  <c r="K23859" i="3"/>
  <c r="L23859" i="3" s="1"/>
  <c r="K23858" i="3"/>
  <c r="L23858" i="3" s="1"/>
  <c r="K23857" i="3"/>
  <c r="L23857" i="3" s="1"/>
  <c r="K23856" i="3"/>
  <c r="L23856" i="3" s="1"/>
  <c r="K23855" i="3"/>
  <c r="L23855" i="3" s="1"/>
  <c r="K23854" i="3"/>
  <c r="L23854" i="3" s="1"/>
  <c r="K23853" i="3"/>
  <c r="L23853" i="3" s="1"/>
  <c r="K23852" i="3"/>
  <c r="L23852" i="3" s="1"/>
  <c r="K23851" i="3"/>
  <c r="L23851" i="3" s="1"/>
  <c r="K23850" i="3"/>
  <c r="L23850" i="3" s="1"/>
  <c r="K23849" i="3"/>
  <c r="L23849" i="3" s="1"/>
  <c r="K23848" i="3"/>
  <c r="L23848" i="3" s="1"/>
  <c r="K23847" i="3"/>
  <c r="L23847" i="3" s="1"/>
  <c r="K23846" i="3"/>
  <c r="L23846" i="3" s="1"/>
  <c r="K23845" i="3"/>
  <c r="L23845" i="3" s="1"/>
  <c r="K23844" i="3"/>
  <c r="L23844" i="3" s="1"/>
  <c r="K23843" i="3"/>
  <c r="L23843" i="3" s="1"/>
  <c r="K23842" i="3"/>
  <c r="L23842" i="3" s="1"/>
  <c r="K23841" i="3"/>
  <c r="L23841" i="3" s="1"/>
  <c r="K23840" i="3"/>
  <c r="L23840" i="3" s="1"/>
  <c r="K23839" i="3"/>
  <c r="L23839" i="3" s="1"/>
  <c r="K23838" i="3"/>
  <c r="L23838" i="3" s="1"/>
  <c r="K23837" i="3"/>
  <c r="L23837" i="3" s="1"/>
  <c r="K23836" i="3"/>
  <c r="L23836" i="3" s="1"/>
  <c r="K23835" i="3"/>
  <c r="L23835" i="3" s="1"/>
  <c r="K23834" i="3"/>
  <c r="L23834" i="3" s="1"/>
  <c r="K23833" i="3"/>
  <c r="L23833" i="3" s="1"/>
  <c r="K23832" i="3"/>
  <c r="L23832" i="3" s="1"/>
  <c r="K23831" i="3"/>
  <c r="L23831" i="3" s="1"/>
  <c r="K23830" i="3"/>
  <c r="L23830" i="3" s="1"/>
  <c r="K23829" i="3"/>
  <c r="L23829" i="3" s="1"/>
  <c r="K23828" i="3"/>
  <c r="L23828" i="3" s="1"/>
  <c r="K23827" i="3"/>
  <c r="L23827" i="3" s="1"/>
  <c r="K23826" i="3"/>
  <c r="L23826" i="3" s="1"/>
  <c r="K23825" i="3"/>
  <c r="L23825" i="3" s="1"/>
  <c r="K23824" i="3"/>
  <c r="L23824" i="3" s="1"/>
  <c r="K23823" i="3"/>
  <c r="L23823" i="3" s="1"/>
  <c r="K23822" i="3"/>
  <c r="L23822" i="3" s="1"/>
  <c r="K23821" i="3"/>
  <c r="L23821" i="3" s="1"/>
  <c r="K23820" i="3"/>
  <c r="L23820" i="3" s="1"/>
  <c r="K23819" i="3"/>
  <c r="L23819" i="3" s="1"/>
  <c r="K23818" i="3"/>
  <c r="L23818" i="3" s="1"/>
  <c r="K23817" i="3"/>
  <c r="L23817" i="3" s="1"/>
  <c r="K23816" i="3"/>
  <c r="L23816" i="3" s="1"/>
  <c r="K23815" i="3"/>
  <c r="L23815" i="3" s="1"/>
  <c r="K23814" i="3"/>
  <c r="L23814" i="3" s="1"/>
  <c r="K23813" i="3"/>
  <c r="L23813" i="3" s="1"/>
  <c r="K23812" i="3"/>
  <c r="L23812" i="3" s="1"/>
  <c r="K23811" i="3"/>
  <c r="L23811" i="3" s="1"/>
  <c r="K23810" i="3"/>
  <c r="L23810" i="3" s="1"/>
  <c r="K23809" i="3"/>
  <c r="L23809" i="3" s="1"/>
  <c r="K23808" i="3"/>
  <c r="L23808" i="3" s="1"/>
  <c r="K23807" i="3"/>
  <c r="L23807" i="3" s="1"/>
  <c r="K23806" i="3"/>
  <c r="L23806" i="3" s="1"/>
  <c r="K23805" i="3"/>
  <c r="L23805" i="3" s="1"/>
  <c r="K23804" i="3"/>
  <c r="L23804" i="3" s="1"/>
  <c r="K23803" i="3"/>
  <c r="L23803" i="3" s="1"/>
  <c r="K23802" i="3"/>
  <c r="L23802" i="3" s="1"/>
  <c r="K23801" i="3"/>
  <c r="L23801" i="3" s="1"/>
  <c r="K23800" i="3"/>
  <c r="L23800" i="3" s="1"/>
  <c r="K23799" i="3"/>
  <c r="L23799" i="3" s="1"/>
  <c r="K23798" i="3"/>
  <c r="L23798" i="3" s="1"/>
  <c r="K23797" i="3"/>
  <c r="L23797" i="3" s="1"/>
  <c r="K23796" i="3"/>
  <c r="L23796" i="3" s="1"/>
  <c r="K23795" i="3"/>
  <c r="L23795" i="3" s="1"/>
  <c r="K23794" i="3"/>
  <c r="L23794" i="3" s="1"/>
  <c r="K23793" i="3"/>
  <c r="L23793" i="3" s="1"/>
  <c r="K23792" i="3"/>
  <c r="L23792" i="3" s="1"/>
  <c r="K23791" i="3"/>
  <c r="L23791" i="3" s="1"/>
  <c r="K23790" i="3"/>
  <c r="L23790" i="3" s="1"/>
  <c r="K23789" i="3"/>
  <c r="L23789" i="3" s="1"/>
  <c r="K23788" i="3"/>
  <c r="L23788" i="3" s="1"/>
  <c r="K23787" i="3"/>
  <c r="L23787" i="3" s="1"/>
  <c r="K23786" i="3"/>
  <c r="L23786" i="3" s="1"/>
  <c r="K23785" i="3"/>
  <c r="L23785" i="3" s="1"/>
  <c r="K23784" i="3"/>
  <c r="L23784" i="3" s="1"/>
  <c r="K23783" i="3"/>
  <c r="L23783" i="3" s="1"/>
  <c r="K23782" i="3"/>
  <c r="L23782" i="3" s="1"/>
  <c r="K23781" i="3"/>
  <c r="L23781" i="3" s="1"/>
  <c r="K23780" i="3"/>
  <c r="L23780" i="3" s="1"/>
  <c r="K23779" i="3"/>
  <c r="L23779" i="3" s="1"/>
  <c r="K23778" i="3"/>
  <c r="L23778" i="3" s="1"/>
  <c r="K23777" i="3"/>
  <c r="L23777" i="3" s="1"/>
  <c r="K23776" i="3"/>
  <c r="L23776" i="3" s="1"/>
  <c r="K23775" i="3"/>
  <c r="L23775" i="3" s="1"/>
  <c r="K23774" i="3"/>
  <c r="L23774" i="3" s="1"/>
  <c r="K23773" i="3"/>
  <c r="L23773" i="3" s="1"/>
  <c r="K23772" i="3"/>
  <c r="L23772" i="3" s="1"/>
  <c r="K23771" i="3"/>
  <c r="L23771" i="3" s="1"/>
  <c r="K23770" i="3"/>
  <c r="L23770" i="3" s="1"/>
  <c r="K23769" i="3"/>
  <c r="L23769" i="3" s="1"/>
  <c r="K23768" i="3"/>
  <c r="L23768" i="3" s="1"/>
  <c r="K23767" i="3"/>
  <c r="L23767" i="3" s="1"/>
  <c r="K23766" i="3"/>
  <c r="L23766" i="3" s="1"/>
  <c r="K23765" i="3"/>
  <c r="L23765" i="3" s="1"/>
  <c r="K23764" i="3"/>
  <c r="L23764" i="3" s="1"/>
  <c r="K23763" i="3"/>
  <c r="L23763" i="3" s="1"/>
  <c r="K23762" i="3"/>
  <c r="L23762" i="3" s="1"/>
  <c r="K23761" i="3"/>
  <c r="L23761" i="3" s="1"/>
  <c r="K23760" i="3"/>
  <c r="L23760" i="3" s="1"/>
  <c r="K23759" i="3"/>
  <c r="L23759" i="3" s="1"/>
  <c r="K23758" i="3"/>
  <c r="L23758" i="3" s="1"/>
  <c r="K23757" i="3"/>
  <c r="L23757" i="3" s="1"/>
  <c r="K23756" i="3"/>
  <c r="L23756" i="3" s="1"/>
  <c r="K23755" i="3"/>
  <c r="L23755" i="3" s="1"/>
  <c r="K23754" i="3"/>
  <c r="L23754" i="3" s="1"/>
  <c r="K23753" i="3"/>
  <c r="L23753" i="3" s="1"/>
  <c r="K23752" i="3"/>
  <c r="L23752" i="3" s="1"/>
  <c r="K23751" i="3"/>
  <c r="L23751" i="3" s="1"/>
  <c r="K23750" i="3"/>
  <c r="L23750" i="3" s="1"/>
  <c r="K23749" i="3"/>
  <c r="L23749" i="3" s="1"/>
  <c r="K23748" i="3"/>
  <c r="L23748" i="3" s="1"/>
  <c r="K23747" i="3"/>
  <c r="L23747" i="3" s="1"/>
  <c r="K23746" i="3"/>
  <c r="L23746" i="3" s="1"/>
  <c r="K23745" i="3"/>
  <c r="L23745" i="3" s="1"/>
  <c r="K23744" i="3"/>
  <c r="L23744" i="3" s="1"/>
  <c r="K23743" i="3"/>
  <c r="L23743" i="3" s="1"/>
  <c r="K23742" i="3"/>
  <c r="L23742" i="3" s="1"/>
  <c r="K23741" i="3"/>
  <c r="L23741" i="3" s="1"/>
  <c r="K23740" i="3"/>
  <c r="L23740" i="3" s="1"/>
  <c r="K23739" i="3"/>
  <c r="L23739" i="3" s="1"/>
  <c r="K23738" i="3"/>
  <c r="L23738" i="3" s="1"/>
  <c r="K23737" i="3"/>
  <c r="L23737" i="3" s="1"/>
  <c r="K23736" i="3"/>
  <c r="L23736" i="3" s="1"/>
  <c r="K23735" i="3"/>
  <c r="L23735" i="3" s="1"/>
  <c r="K23734" i="3"/>
  <c r="L23734" i="3" s="1"/>
  <c r="K23733" i="3"/>
  <c r="L23733" i="3" s="1"/>
  <c r="K23732" i="3"/>
  <c r="L23732" i="3" s="1"/>
  <c r="K23731" i="3"/>
  <c r="L23731" i="3" s="1"/>
  <c r="K23730" i="3"/>
  <c r="L23730" i="3" s="1"/>
  <c r="K23729" i="3"/>
  <c r="L23729" i="3" s="1"/>
  <c r="K23728" i="3"/>
  <c r="L23728" i="3" s="1"/>
  <c r="K23727" i="3"/>
  <c r="L23727" i="3" s="1"/>
  <c r="K23726" i="3"/>
  <c r="L23726" i="3" s="1"/>
  <c r="K23725" i="3"/>
  <c r="L23725" i="3" s="1"/>
  <c r="K23724" i="3"/>
  <c r="L23724" i="3" s="1"/>
  <c r="K23723" i="3"/>
  <c r="L23723" i="3" s="1"/>
  <c r="K23722" i="3"/>
  <c r="L23722" i="3" s="1"/>
  <c r="K23721" i="3"/>
  <c r="L23721" i="3" s="1"/>
  <c r="K23720" i="3"/>
  <c r="L23720" i="3" s="1"/>
  <c r="K23719" i="3"/>
  <c r="L23719" i="3" s="1"/>
  <c r="K23718" i="3"/>
  <c r="L23718" i="3" s="1"/>
  <c r="K23717" i="3"/>
  <c r="L23717" i="3" s="1"/>
  <c r="K23716" i="3"/>
  <c r="L23716" i="3" s="1"/>
  <c r="K23715" i="3"/>
  <c r="L23715" i="3" s="1"/>
  <c r="K23714" i="3"/>
  <c r="L23714" i="3" s="1"/>
  <c r="K23713" i="3"/>
  <c r="L23713" i="3" s="1"/>
  <c r="K23712" i="3"/>
  <c r="L23712" i="3" s="1"/>
  <c r="K23711" i="3"/>
  <c r="L23711" i="3" s="1"/>
  <c r="K23710" i="3"/>
  <c r="L23710" i="3" s="1"/>
  <c r="K23709" i="3"/>
  <c r="L23709" i="3" s="1"/>
  <c r="K23708" i="3"/>
  <c r="L23708" i="3" s="1"/>
  <c r="K23707" i="3"/>
  <c r="L23707" i="3" s="1"/>
  <c r="K23706" i="3"/>
  <c r="L23706" i="3" s="1"/>
  <c r="K23705" i="3"/>
  <c r="L23705" i="3" s="1"/>
  <c r="K23704" i="3"/>
  <c r="L23704" i="3" s="1"/>
  <c r="K23703" i="3"/>
  <c r="L23703" i="3" s="1"/>
  <c r="K23702" i="3"/>
  <c r="L23702" i="3" s="1"/>
  <c r="K23701" i="3"/>
  <c r="L23701" i="3" s="1"/>
  <c r="K23700" i="3"/>
  <c r="L23700" i="3" s="1"/>
  <c r="K23699" i="3"/>
  <c r="L23699" i="3" s="1"/>
  <c r="K23698" i="3"/>
  <c r="L23698" i="3" s="1"/>
  <c r="K23697" i="3"/>
  <c r="L23697" i="3" s="1"/>
  <c r="K23696" i="3"/>
  <c r="L23696" i="3" s="1"/>
  <c r="K23695" i="3"/>
  <c r="L23695" i="3" s="1"/>
  <c r="K23694" i="3"/>
  <c r="L23694" i="3" s="1"/>
  <c r="K23693" i="3"/>
  <c r="L23693" i="3" s="1"/>
  <c r="K23692" i="3"/>
  <c r="L23692" i="3" s="1"/>
  <c r="K23691" i="3"/>
  <c r="L23691" i="3" s="1"/>
  <c r="K23690" i="3"/>
  <c r="L23690" i="3" s="1"/>
  <c r="K23689" i="3"/>
  <c r="L23689" i="3" s="1"/>
  <c r="K23688" i="3"/>
  <c r="L23688" i="3" s="1"/>
  <c r="K23687" i="3"/>
  <c r="L23687" i="3" s="1"/>
  <c r="K23686" i="3"/>
  <c r="L23686" i="3" s="1"/>
  <c r="K23685" i="3"/>
  <c r="L23685" i="3" s="1"/>
  <c r="K23684" i="3"/>
  <c r="L23684" i="3" s="1"/>
  <c r="K23683" i="3"/>
  <c r="L23683" i="3" s="1"/>
  <c r="K23682" i="3"/>
  <c r="L23682" i="3" s="1"/>
  <c r="K23681" i="3"/>
  <c r="L23681" i="3" s="1"/>
  <c r="K23680" i="3"/>
  <c r="L23680" i="3" s="1"/>
  <c r="K23679" i="3"/>
  <c r="L23679" i="3" s="1"/>
  <c r="K23678" i="3"/>
  <c r="L23678" i="3" s="1"/>
  <c r="K23677" i="3"/>
  <c r="L23677" i="3" s="1"/>
  <c r="K23676" i="3"/>
  <c r="L23676" i="3" s="1"/>
  <c r="K23675" i="3"/>
  <c r="L23675" i="3" s="1"/>
  <c r="K23674" i="3"/>
  <c r="L23674" i="3" s="1"/>
  <c r="K23673" i="3"/>
  <c r="L23673" i="3" s="1"/>
  <c r="K23672" i="3"/>
  <c r="L23672" i="3" s="1"/>
  <c r="K23671" i="3"/>
  <c r="L23671" i="3" s="1"/>
  <c r="K23670" i="3"/>
  <c r="L23670" i="3" s="1"/>
  <c r="K23669" i="3"/>
  <c r="L23669" i="3" s="1"/>
  <c r="K23668" i="3"/>
  <c r="L23668" i="3" s="1"/>
  <c r="K23667" i="3"/>
  <c r="L23667" i="3" s="1"/>
  <c r="K23666" i="3"/>
  <c r="L23666" i="3" s="1"/>
  <c r="K23665" i="3"/>
  <c r="L23665" i="3" s="1"/>
  <c r="K23664" i="3"/>
  <c r="L23664" i="3" s="1"/>
  <c r="K23663" i="3"/>
  <c r="L23663" i="3" s="1"/>
  <c r="K23662" i="3"/>
  <c r="L23662" i="3" s="1"/>
  <c r="K23661" i="3"/>
  <c r="L23661" i="3" s="1"/>
  <c r="K23660" i="3"/>
  <c r="L23660" i="3" s="1"/>
  <c r="K23659" i="3"/>
  <c r="L23659" i="3" s="1"/>
  <c r="K23658" i="3"/>
  <c r="L23658" i="3" s="1"/>
  <c r="K23657" i="3"/>
  <c r="L23657" i="3" s="1"/>
  <c r="K23656" i="3"/>
  <c r="L23656" i="3" s="1"/>
  <c r="K23655" i="3"/>
  <c r="L23655" i="3" s="1"/>
  <c r="K23654" i="3"/>
  <c r="L23654" i="3" s="1"/>
  <c r="K23653" i="3"/>
  <c r="L23653" i="3" s="1"/>
  <c r="K23652" i="3"/>
  <c r="L23652" i="3" s="1"/>
  <c r="K23651" i="3"/>
  <c r="L23651" i="3" s="1"/>
  <c r="K23650" i="3"/>
  <c r="L23650" i="3" s="1"/>
  <c r="K23649" i="3"/>
  <c r="L23649" i="3" s="1"/>
  <c r="K23648" i="3"/>
  <c r="L23648" i="3" s="1"/>
  <c r="K23647" i="3"/>
  <c r="L23647" i="3" s="1"/>
  <c r="K23646" i="3"/>
  <c r="L23646" i="3" s="1"/>
  <c r="K23645" i="3"/>
  <c r="L23645" i="3" s="1"/>
  <c r="K23644" i="3"/>
  <c r="L23644" i="3" s="1"/>
  <c r="K23643" i="3"/>
  <c r="L23643" i="3" s="1"/>
  <c r="K23642" i="3"/>
  <c r="L23642" i="3" s="1"/>
  <c r="K23641" i="3"/>
  <c r="L23641" i="3" s="1"/>
  <c r="K23640" i="3"/>
  <c r="L23640" i="3" s="1"/>
  <c r="K23639" i="3"/>
  <c r="L23639" i="3" s="1"/>
  <c r="K23638" i="3"/>
  <c r="L23638" i="3" s="1"/>
  <c r="K23637" i="3"/>
  <c r="L23637" i="3" s="1"/>
  <c r="K23636" i="3"/>
  <c r="L23636" i="3" s="1"/>
  <c r="K23635" i="3"/>
  <c r="L23635" i="3" s="1"/>
  <c r="K23634" i="3"/>
  <c r="L23634" i="3" s="1"/>
  <c r="K23633" i="3"/>
  <c r="L23633" i="3" s="1"/>
  <c r="K23632" i="3"/>
  <c r="L23632" i="3" s="1"/>
  <c r="K23631" i="3"/>
  <c r="L23631" i="3" s="1"/>
  <c r="K23630" i="3"/>
  <c r="L23630" i="3" s="1"/>
  <c r="K23629" i="3"/>
  <c r="L23629" i="3" s="1"/>
  <c r="K23628" i="3"/>
  <c r="L23628" i="3" s="1"/>
  <c r="K23627" i="3"/>
  <c r="L23627" i="3" s="1"/>
  <c r="K23626" i="3"/>
  <c r="L23626" i="3" s="1"/>
  <c r="K23625" i="3"/>
  <c r="L23625" i="3" s="1"/>
  <c r="K23624" i="3"/>
  <c r="L23624" i="3" s="1"/>
  <c r="K23623" i="3"/>
  <c r="L23623" i="3" s="1"/>
  <c r="K23622" i="3"/>
  <c r="L23622" i="3" s="1"/>
  <c r="K23621" i="3"/>
  <c r="L23621" i="3" s="1"/>
  <c r="K23620" i="3"/>
  <c r="L23620" i="3" s="1"/>
  <c r="K23619" i="3"/>
  <c r="L23619" i="3" s="1"/>
  <c r="K23618" i="3"/>
  <c r="L23618" i="3" s="1"/>
  <c r="K23617" i="3"/>
  <c r="L23617" i="3" s="1"/>
  <c r="K23616" i="3"/>
  <c r="L23616" i="3" s="1"/>
  <c r="K23615" i="3"/>
  <c r="L23615" i="3" s="1"/>
  <c r="K23614" i="3"/>
  <c r="L23614" i="3" s="1"/>
  <c r="K23613" i="3"/>
  <c r="L23613" i="3" s="1"/>
  <c r="K23612" i="3"/>
  <c r="L23612" i="3" s="1"/>
  <c r="K23611" i="3"/>
  <c r="L23611" i="3" s="1"/>
  <c r="K23610" i="3"/>
  <c r="L23610" i="3" s="1"/>
  <c r="K23609" i="3"/>
  <c r="L23609" i="3" s="1"/>
  <c r="K23608" i="3"/>
  <c r="L23608" i="3" s="1"/>
  <c r="K23607" i="3"/>
  <c r="L23607" i="3" s="1"/>
  <c r="K23606" i="3"/>
  <c r="L23606" i="3" s="1"/>
  <c r="K23605" i="3"/>
  <c r="L23605" i="3" s="1"/>
  <c r="K23604" i="3"/>
  <c r="L23604" i="3" s="1"/>
  <c r="K23603" i="3"/>
  <c r="L23603" i="3" s="1"/>
  <c r="K23602" i="3"/>
  <c r="L23602" i="3" s="1"/>
  <c r="K23601" i="3"/>
  <c r="L23601" i="3" s="1"/>
  <c r="K23600" i="3"/>
  <c r="L23600" i="3" s="1"/>
  <c r="K23599" i="3"/>
  <c r="L23599" i="3" s="1"/>
  <c r="K23598" i="3"/>
  <c r="L23598" i="3" s="1"/>
  <c r="K23597" i="3"/>
  <c r="L23597" i="3" s="1"/>
  <c r="K23596" i="3"/>
  <c r="L23596" i="3" s="1"/>
  <c r="K23595" i="3"/>
  <c r="L23595" i="3" s="1"/>
  <c r="K23594" i="3"/>
  <c r="L23594" i="3" s="1"/>
  <c r="K23593" i="3"/>
  <c r="L23593" i="3" s="1"/>
  <c r="K23592" i="3"/>
  <c r="L23592" i="3" s="1"/>
  <c r="K23591" i="3"/>
  <c r="L23591" i="3" s="1"/>
  <c r="K23590" i="3"/>
  <c r="L23590" i="3" s="1"/>
  <c r="K23589" i="3"/>
  <c r="L23589" i="3" s="1"/>
  <c r="K23588" i="3"/>
  <c r="L23588" i="3" s="1"/>
  <c r="K23587" i="3"/>
  <c r="L23587" i="3" s="1"/>
  <c r="K23586" i="3"/>
  <c r="L23586" i="3" s="1"/>
  <c r="K23585" i="3"/>
  <c r="L23585" i="3" s="1"/>
  <c r="K23584" i="3"/>
  <c r="L23584" i="3" s="1"/>
  <c r="K23583" i="3"/>
  <c r="L23583" i="3" s="1"/>
  <c r="K23582" i="3"/>
  <c r="L23582" i="3" s="1"/>
  <c r="K23581" i="3"/>
  <c r="L23581" i="3" s="1"/>
  <c r="K23580" i="3"/>
  <c r="L23580" i="3" s="1"/>
  <c r="K23579" i="3"/>
  <c r="L23579" i="3" s="1"/>
  <c r="K23578" i="3"/>
  <c r="L23578" i="3" s="1"/>
  <c r="K23577" i="3"/>
  <c r="L23577" i="3" s="1"/>
  <c r="K23576" i="3"/>
  <c r="L23576" i="3" s="1"/>
  <c r="K23575" i="3"/>
  <c r="L23575" i="3" s="1"/>
  <c r="K23574" i="3"/>
  <c r="L23574" i="3" s="1"/>
  <c r="K23573" i="3"/>
  <c r="L23573" i="3" s="1"/>
  <c r="K23572" i="3"/>
  <c r="L23572" i="3" s="1"/>
  <c r="K23571" i="3"/>
  <c r="L23571" i="3" s="1"/>
  <c r="K23570" i="3"/>
  <c r="L23570" i="3" s="1"/>
  <c r="K23569" i="3"/>
  <c r="L23569" i="3" s="1"/>
  <c r="K23568" i="3"/>
  <c r="L23568" i="3" s="1"/>
  <c r="K23567" i="3"/>
  <c r="L23567" i="3" s="1"/>
  <c r="K23566" i="3"/>
  <c r="L23566" i="3" s="1"/>
  <c r="K23565" i="3"/>
  <c r="L23565" i="3" s="1"/>
  <c r="K23564" i="3"/>
  <c r="L23564" i="3" s="1"/>
  <c r="K23563" i="3"/>
  <c r="L23563" i="3" s="1"/>
  <c r="K23562" i="3"/>
  <c r="L23562" i="3" s="1"/>
  <c r="K23561" i="3"/>
  <c r="L23561" i="3" s="1"/>
  <c r="K23560" i="3"/>
  <c r="L23560" i="3" s="1"/>
  <c r="K23559" i="3"/>
  <c r="L23559" i="3" s="1"/>
  <c r="K23558" i="3"/>
  <c r="L23558" i="3" s="1"/>
  <c r="K23557" i="3"/>
  <c r="L23557" i="3" s="1"/>
  <c r="K23556" i="3"/>
  <c r="L23556" i="3" s="1"/>
  <c r="K23555" i="3"/>
  <c r="L23555" i="3" s="1"/>
  <c r="K23554" i="3"/>
  <c r="L23554" i="3" s="1"/>
  <c r="K23553" i="3"/>
  <c r="L23553" i="3" s="1"/>
  <c r="K23552" i="3"/>
  <c r="L23552" i="3" s="1"/>
  <c r="K23551" i="3"/>
  <c r="L23551" i="3" s="1"/>
  <c r="K23550" i="3"/>
  <c r="L23550" i="3" s="1"/>
  <c r="K23549" i="3"/>
  <c r="L23549" i="3" s="1"/>
  <c r="K23548" i="3"/>
  <c r="L23548" i="3" s="1"/>
  <c r="K23547" i="3"/>
  <c r="L23547" i="3" s="1"/>
  <c r="K23546" i="3"/>
  <c r="L23546" i="3" s="1"/>
  <c r="K23545" i="3"/>
  <c r="L23545" i="3" s="1"/>
  <c r="K23544" i="3"/>
  <c r="L23544" i="3" s="1"/>
  <c r="K23543" i="3"/>
  <c r="L23543" i="3" s="1"/>
  <c r="K23542" i="3"/>
  <c r="L23542" i="3" s="1"/>
  <c r="K23541" i="3"/>
  <c r="L23541" i="3" s="1"/>
  <c r="K23540" i="3"/>
  <c r="L23540" i="3" s="1"/>
  <c r="K23539" i="3"/>
  <c r="L23539" i="3" s="1"/>
  <c r="K23538" i="3"/>
  <c r="L23538" i="3" s="1"/>
  <c r="K23537" i="3"/>
  <c r="L23537" i="3" s="1"/>
  <c r="K23536" i="3"/>
  <c r="L23536" i="3" s="1"/>
  <c r="K23535" i="3"/>
  <c r="L23535" i="3" s="1"/>
  <c r="K23534" i="3"/>
  <c r="L23534" i="3" s="1"/>
  <c r="K23533" i="3"/>
  <c r="L23533" i="3" s="1"/>
  <c r="K23532" i="3"/>
  <c r="L23532" i="3" s="1"/>
  <c r="K23531" i="3"/>
  <c r="L23531" i="3" s="1"/>
  <c r="K23530" i="3"/>
  <c r="L23530" i="3" s="1"/>
  <c r="K23529" i="3"/>
  <c r="L23529" i="3" s="1"/>
  <c r="K23528" i="3"/>
  <c r="L23528" i="3" s="1"/>
  <c r="K23527" i="3"/>
  <c r="L23527" i="3" s="1"/>
  <c r="K23526" i="3"/>
  <c r="L23526" i="3" s="1"/>
  <c r="K23525" i="3"/>
  <c r="L23525" i="3" s="1"/>
  <c r="K23524" i="3"/>
  <c r="L23524" i="3" s="1"/>
  <c r="K23523" i="3"/>
  <c r="L23523" i="3" s="1"/>
  <c r="K23522" i="3"/>
  <c r="L23522" i="3" s="1"/>
  <c r="K23521" i="3"/>
  <c r="L23521" i="3" s="1"/>
  <c r="K23520" i="3"/>
  <c r="L23520" i="3" s="1"/>
  <c r="K23519" i="3"/>
  <c r="L23519" i="3" s="1"/>
  <c r="K23518" i="3"/>
  <c r="L23518" i="3" s="1"/>
  <c r="K23517" i="3"/>
  <c r="L23517" i="3" s="1"/>
  <c r="K23516" i="3"/>
  <c r="L23516" i="3" s="1"/>
  <c r="K23515" i="3"/>
  <c r="L23515" i="3" s="1"/>
  <c r="K23514" i="3"/>
  <c r="L23514" i="3" s="1"/>
  <c r="K23513" i="3"/>
  <c r="L23513" i="3" s="1"/>
  <c r="K23512" i="3"/>
  <c r="L23512" i="3" s="1"/>
  <c r="K23511" i="3"/>
  <c r="L23511" i="3" s="1"/>
  <c r="K23510" i="3"/>
  <c r="L23510" i="3" s="1"/>
  <c r="K23509" i="3"/>
  <c r="L23509" i="3" s="1"/>
  <c r="K23508" i="3"/>
  <c r="L23508" i="3" s="1"/>
  <c r="K23507" i="3"/>
  <c r="L23507" i="3" s="1"/>
  <c r="K23506" i="3"/>
  <c r="L23506" i="3" s="1"/>
  <c r="K23505" i="3"/>
  <c r="L23505" i="3" s="1"/>
  <c r="K23504" i="3"/>
  <c r="L23504" i="3" s="1"/>
  <c r="K23503" i="3"/>
  <c r="L23503" i="3" s="1"/>
  <c r="K23502" i="3"/>
  <c r="L23502" i="3" s="1"/>
  <c r="K23501" i="3"/>
  <c r="L23501" i="3" s="1"/>
  <c r="K23500" i="3"/>
  <c r="L23500" i="3" s="1"/>
  <c r="K23499" i="3"/>
  <c r="L23499" i="3" s="1"/>
  <c r="K23498" i="3"/>
  <c r="L23498" i="3" s="1"/>
  <c r="K23497" i="3"/>
  <c r="L23497" i="3" s="1"/>
  <c r="K23496" i="3"/>
  <c r="L23496" i="3" s="1"/>
  <c r="K23495" i="3"/>
  <c r="L23495" i="3" s="1"/>
  <c r="K23494" i="3"/>
  <c r="L23494" i="3" s="1"/>
  <c r="K23493" i="3"/>
  <c r="L23493" i="3" s="1"/>
  <c r="K23492" i="3"/>
  <c r="L23492" i="3" s="1"/>
  <c r="K23491" i="3"/>
  <c r="L23491" i="3" s="1"/>
  <c r="K23490" i="3"/>
  <c r="L23490" i="3" s="1"/>
  <c r="K23489" i="3"/>
  <c r="L23489" i="3" s="1"/>
  <c r="K23488" i="3"/>
  <c r="L23488" i="3" s="1"/>
  <c r="K23487" i="3"/>
  <c r="L23487" i="3" s="1"/>
  <c r="K23486" i="3"/>
  <c r="L23486" i="3" s="1"/>
  <c r="K23485" i="3"/>
  <c r="L23485" i="3" s="1"/>
  <c r="K23484" i="3"/>
  <c r="L23484" i="3" s="1"/>
  <c r="K23483" i="3"/>
  <c r="L23483" i="3" s="1"/>
  <c r="K23482" i="3"/>
  <c r="L23482" i="3" s="1"/>
  <c r="K23481" i="3"/>
  <c r="L23481" i="3" s="1"/>
  <c r="K23480" i="3"/>
  <c r="L23480" i="3" s="1"/>
  <c r="K23479" i="3"/>
  <c r="L23479" i="3" s="1"/>
  <c r="K23478" i="3"/>
  <c r="L23478" i="3" s="1"/>
  <c r="K23477" i="3"/>
  <c r="L23477" i="3" s="1"/>
  <c r="K23476" i="3"/>
  <c r="L23476" i="3" s="1"/>
  <c r="K23475" i="3"/>
  <c r="L23475" i="3" s="1"/>
  <c r="K23474" i="3"/>
  <c r="L23474" i="3" s="1"/>
  <c r="K23473" i="3"/>
  <c r="L23473" i="3" s="1"/>
  <c r="K23472" i="3"/>
  <c r="L23472" i="3" s="1"/>
  <c r="K23471" i="3"/>
  <c r="L23471" i="3" s="1"/>
  <c r="K23470" i="3"/>
  <c r="L23470" i="3" s="1"/>
  <c r="K23469" i="3"/>
  <c r="L23469" i="3" s="1"/>
  <c r="K23468" i="3"/>
  <c r="L23468" i="3" s="1"/>
  <c r="K23467" i="3"/>
  <c r="L23467" i="3" s="1"/>
  <c r="K23466" i="3"/>
  <c r="L23466" i="3" s="1"/>
  <c r="K23465" i="3"/>
  <c r="L23465" i="3" s="1"/>
  <c r="K23464" i="3"/>
  <c r="L23464" i="3" s="1"/>
  <c r="K23463" i="3"/>
  <c r="L23463" i="3" s="1"/>
  <c r="K23462" i="3"/>
  <c r="L23462" i="3" s="1"/>
  <c r="K23461" i="3"/>
  <c r="L23461" i="3" s="1"/>
  <c r="K23460" i="3"/>
  <c r="L23460" i="3" s="1"/>
  <c r="K23459" i="3"/>
  <c r="L23459" i="3" s="1"/>
  <c r="K23458" i="3"/>
  <c r="L23458" i="3" s="1"/>
  <c r="K23457" i="3"/>
  <c r="L23457" i="3" s="1"/>
  <c r="K23456" i="3"/>
  <c r="L23456" i="3" s="1"/>
  <c r="K23455" i="3"/>
  <c r="L23455" i="3" s="1"/>
  <c r="K23454" i="3"/>
  <c r="L23454" i="3" s="1"/>
  <c r="K23453" i="3"/>
  <c r="L23453" i="3" s="1"/>
  <c r="K23452" i="3"/>
  <c r="L23452" i="3" s="1"/>
  <c r="K23451" i="3"/>
  <c r="L23451" i="3" s="1"/>
  <c r="K23450" i="3"/>
  <c r="L23450" i="3" s="1"/>
  <c r="K23449" i="3"/>
  <c r="L23449" i="3" s="1"/>
  <c r="K23448" i="3"/>
  <c r="L23448" i="3" s="1"/>
  <c r="K23447" i="3"/>
  <c r="L23447" i="3" s="1"/>
  <c r="K23446" i="3"/>
  <c r="L23446" i="3" s="1"/>
  <c r="K23445" i="3"/>
  <c r="L23445" i="3" s="1"/>
  <c r="K23444" i="3"/>
  <c r="L23444" i="3" s="1"/>
  <c r="K23443" i="3"/>
  <c r="L23443" i="3" s="1"/>
  <c r="K23442" i="3"/>
  <c r="L23442" i="3" s="1"/>
  <c r="K23441" i="3"/>
  <c r="L23441" i="3" s="1"/>
  <c r="K23440" i="3"/>
  <c r="L23440" i="3" s="1"/>
  <c r="K23439" i="3"/>
  <c r="L23439" i="3" s="1"/>
  <c r="K23438" i="3"/>
  <c r="L23438" i="3" s="1"/>
  <c r="K23437" i="3"/>
  <c r="L23437" i="3" s="1"/>
  <c r="K23436" i="3"/>
  <c r="L23436" i="3" s="1"/>
  <c r="K23435" i="3"/>
  <c r="L23435" i="3" s="1"/>
  <c r="K23434" i="3"/>
  <c r="L23434" i="3" s="1"/>
  <c r="K23433" i="3"/>
  <c r="L23433" i="3" s="1"/>
  <c r="K23432" i="3"/>
  <c r="L23432" i="3" s="1"/>
  <c r="K23431" i="3"/>
  <c r="L23431" i="3" s="1"/>
  <c r="K23430" i="3"/>
  <c r="L23430" i="3" s="1"/>
  <c r="K23429" i="3"/>
  <c r="L23429" i="3" s="1"/>
  <c r="K23428" i="3"/>
  <c r="L23428" i="3" s="1"/>
  <c r="K23427" i="3"/>
  <c r="L23427" i="3" s="1"/>
  <c r="K23426" i="3"/>
  <c r="L23426" i="3" s="1"/>
  <c r="K23425" i="3"/>
  <c r="L23425" i="3" s="1"/>
  <c r="K23424" i="3"/>
  <c r="L23424" i="3" s="1"/>
  <c r="K23423" i="3"/>
  <c r="L23423" i="3" s="1"/>
  <c r="K23422" i="3"/>
  <c r="L23422" i="3" s="1"/>
  <c r="K23421" i="3"/>
  <c r="L23421" i="3" s="1"/>
  <c r="K23420" i="3"/>
  <c r="L23420" i="3" s="1"/>
  <c r="K23419" i="3"/>
  <c r="L23419" i="3" s="1"/>
  <c r="K23418" i="3"/>
  <c r="L23418" i="3" s="1"/>
  <c r="K23417" i="3"/>
  <c r="L23417" i="3" s="1"/>
  <c r="K23416" i="3"/>
  <c r="L23416" i="3" s="1"/>
  <c r="K23415" i="3"/>
  <c r="L23415" i="3" s="1"/>
  <c r="K23414" i="3"/>
  <c r="L23414" i="3" s="1"/>
  <c r="K23413" i="3"/>
  <c r="L23413" i="3" s="1"/>
  <c r="K23412" i="3"/>
  <c r="L23412" i="3" s="1"/>
  <c r="K23411" i="3"/>
  <c r="L23411" i="3" s="1"/>
  <c r="K23410" i="3"/>
  <c r="L23410" i="3" s="1"/>
  <c r="K23409" i="3"/>
  <c r="L23409" i="3" s="1"/>
  <c r="K23408" i="3"/>
  <c r="L23408" i="3" s="1"/>
  <c r="K23407" i="3"/>
  <c r="L23407" i="3" s="1"/>
  <c r="K23406" i="3"/>
  <c r="L23406" i="3" s="1"/>
  <c r="K23405" i="3"/>
  <c r="L23405" i="3" s="1"/>
  <c r="K23404" i="3"/>
  <c r="L23404" i="3" s="1"/>
  <c r="K23403" i="3"/>
  <c r="L23403" i="3" s="1"/>
  <c r="K23402" i="3"/>
  <c r="L23402" i="3" s="1"/>
  <c r="K23401" i="3"/>
  <c r="L23401" i="3" s="1"/>
  <c r="K23400" i="3"/>
  <c r="L23400" i="3" s="1"/>
  <c r="K23399" i="3"/>
  <c r="L23399" i="3" s="1"/>
  <c r="K23398" i="3"/>
  <c r="L23398" i="3" s="1"/>
  <c r="K23397" i="3"/>
  <c r="L23397" i="3" s="1"/>
  <c r="K23396" i="3"/>
  <c r="L23396" i="3" s="1"/>
  <c r="K23395" i="3"/>
  <c r="L23395" i="3" s="1"/>
  <c r="K23394" i="3"/>
  <c r="L23394" i="3" s="1"/>
  <c r="K23393" i="3"/>
  <c r="L23393" i="3" s="1"/>
  <c r="K23392" i="3"/>
  <c r="L23392" i="3" s="1"/>
  <c r="K23391" i="3"/>
  <c r="L23391" i="3" s="1"/>
  <c r="K23390" i="3"/>
  <c r="L23390" i="3" s="1"/>
  <c r="K23389" i="3"/>
  <c r="L23389" i="3" s="1"/>
  <c r="K23388" i="3"/>
  <c r="L23388" i="3" s="1"/>
  <c r="K23387" i="3"/>
  <c r="L23387" i="3" s="1"/>
  <c r="K23386" i="3"/>
  <c r="L23386" i="3" s="1"/>
  <c r="K23385" i="3"/>
  <c r="L23385" i="3" s="1"/>
  <c r="K23384" i="3"/>
  <c r="L23384" i="3" s="1"/>
  <c r="K23383" i="3"/>
  <c r="L23383" i="3" s="1"/>
  <c r="K23382" i="3"/>
  <c r="L23382" i="3" s="1"/>
  <c r="K23381" i="3"/>
  <c r="L23381" i="3" s="1"/>
  <c r="K23380" i="3"/>
  <c r="L23380" i="3" s="1"/>
  <c r="K23379" i="3"/>
  <c r="L23379" i="3" s="1"/>
  <c r="K23378" i="3"/>
  <c r="L23378" i="3" s="1"/>
  <c r="K23377" i="3"/>
  <c r="L23377" i="3" s="1"/>
  <c r="K23376" i="3"/>
  <c r="L23376" i="3" s="1"/>
  <c r="K23375" i="3"/>
  <c r="L23375" i="3" s="1"/>
  <c r="K23374" i="3"/>
  <c r="L23374" i="3" s="1"/>
  <c r="K23373" i="3"/>
  <c r="L23373" i="3" s="1"/>
  <c r="K23372" i="3"/>
  <c r="L23372" i="3" s="1"/>
  <c r="K23371" i="3"/>
  <c r="L23371" i="3" s="1"/>
  <c r="K23370" i="3"/>
  <c r="L23370" i="3" s="1"/>
  <c r="K23369" i="3"/>
  <c r="L23369" i="3" s="1"/>
  <c r="K23368" i="3"/>
  <c r="L23368" i="3" s="1"/>
  <c r="K23367" i="3"/>
  <c r="L23367" i="3" s="1"/>
  <c r="K23366" i="3"/>
  <c r="L23366" i="3" s="1"/>
  <c r="K23365" i="3"/>
  <c r="L23365" i="3" s="1"/>
  <c r="K23364" i="3"/>
  <c r="L23364" i="3" s="1"/>
  <c r="K23363" i="3"/>
  <c r="L23363" i="3" s="1"/>
  <c r="K23362" i="3"/>
  <c r="L23362" i="3" s="1"/>
  <c r="K23361" i="3"/>
  <c r="L23361" i="3" s="1"/>
  <c r="K23360" i="3"/>
  <c r="L23360" i="3" s="1"/>
  <c r="K23359" i="3"/>
  <c r="L23359" i="3" s="1"/>
  <c r="K23358" i="3"/>
  <c r="L23358" i="3" s="1"/>
  <c r="K23357" i="3"/>
  <c r="L23357" i="3" s="1"/>
  <c r="K23356" i="3"/>
  <c r="L23356" i="3" s="1"/>
  <c r="K23355" i="3"/>
  <c r="L23355" i="3" s="1"/>
  <c r="K23354" i="3"/>
  <c r="L23354" i="3" s="1"/>
  <c r="K23353" i="3"/>
  <c r="L23353" i="3" s="1"/>
  <c r="K23352" i="3"/>
  <c r="L23352" i="3" s="1"/>
  <c r="K23351" i="3"/>
  <c r="L23351" i="3" s="1"/>
  <c r="K23350" i="3"/>
  <c r="L23350" i="3" s="1"/>
  <c r="K23349" i="3"/>
  <c r="L23349" i="3" s="1"/>
  <c r="K23348" i="3"/>
  <c r="L23348" i="3" s="1"/>
  <c r="K23347" i="3"/>
  <c r="L23347" i="3" s="1"/>
  <c r="K23346" i="3"/>
  <c r="L23346" i="3" s="1"/>
  <c r="K23345" i="3"/>
  <c r="L23345" i="3" s="1"/>
  <c r="K23344" i="3"/>
  <c r="L23344" i="3" s="1"/>
  <c r="K23343" i="3"/>
  <c r="L23343" i="3" s="1"/>
  <c r="K23342" i="3"/>
  <c r="L23342" i="3" s="1"/>
  <c r="K23341" i="3"/>
  <c r="L23341" i="3" s="1"/>
  <c r="K23340" i="3"/>
  <c r="L23340" i="3" s="1"/>
  <c r="K23339" i="3"/>
  <c r="L23339" i="3" s="1"/>
  <c r="K23338" i="3"/>
  <c r="L23338" i="3" s="1"/>
  <c r="K23337" i="3"/>
  <c r="L23337" i="3" s="1"/>
  <c r="K23336" i="3"/>
  <c r="L23336" i="3" s="1"/>
  <c r="K23335" i="3"/>
  <c r="L23335" i="3" s="1"/>
  <c r="K23334" i="3"/>
  <c r="L23334" i="3" s="1"/>
  <c r="K23333" i="3"/>
  <c r="L23333" i="3" s="1"/>
  <c r="K23332" i="3"/>
  <c r="L23332" i="3" s="1"/>
  <c r="K23331" i="3"/>
  <c r="L23331" i="3" s="1"/>
  <c r="K23330" i="3"/>
  <c r="L23330" i="3" s="1"/>
  <c r="K23329" i="3"/>
  <c r="L23329" i="3" s="1"/>
  <c r="K23328" i="3"/>
  <c r="L23328" i="3" s="1"/>
  <c r="K23327" i="3"/>
  <c r="L23327" i="3" s="1"/>
  <c r="K23326" i="3"/>
  <c r="L23326" i="3" s="1"/>
  <c r="K23325" i="3"/>
  <c r="L23325" i="3" s="1"/>
  <c r="K23324" i="3"/>
  <c r="L23324" i="3" s="1"/>
  <c r="K23323" i="3"/>
  <c r="L23323" i="3" s="1"/>
  <c r="K23322" i="3"/>
  <c r="L23322" i="3" s="1"/>
  <c r="K23321" i="3"/>
  <c r="L23321" i="3" s="1"/>
  <c r="K23320" i="3"/>
  <c r="L23320" i="3" s="1"/>
  <c r="K23319" i="3"/>
  <c r="L23319" i="3" s="1"/>
  <c r="K23318" i="3"/>
  <c r="L23318" i="3" s="1"/>
  <c r="K23317" i="3"/>
  <c r="L23317" i="3" s="1"/>
  <c r="K23316" i="3"/>
  <c r="L23316" i="3" s="1"/>
  <c r="K23315" i="3"/>
  <c r="L23315" i="3" s="1"/>
  <c r="K23314" i="3"/>
  <c r="L23314" i="3" s="1"/>
  <c r="K23313" i="3"/>
  <c r="L23313" i="3" s="1"/>
  <c r="K23312" i="3"/>
  <c r="L23312" i="3" s="1"/>
  <c r="K23311" i="3"/>
  <c r="L23311" i="3" s="1"/>
  <c r="K23310" i="3"/>
  <c r="L23310" i="3" s="1"/>
  <c r="K23309" i="3"/>
  <c r="L23309" i="3" s="1"/>
  <c r="K23308" i="3"/>
  <c r="L23308" i="3" s="1"/>
  <c r="K23307" i="3"/>
  <c r="L23307" i="3" s="1"/>
  <c r="K23306" i="3"/>
  <c r="L23306" i="3" s="1"/>
  <c r="K23305" i="3"/>
  <c r="L23305" i="3" s="1"/>
  <c r="K23304" i="3"/>
  <c r="L23304" i="3" s="1"/>
  <c r="K23303" i="3"/>
  <c r="L23303" i="3" s="1"/>
  <c r="K23302" i="3"/>
  <c r="L23302" i="3" s="1"/>
  <c r="K23301" i="3"/>
  <c r="L23301" i="3" s="1"/>
  <c r="K23300" i="3"/>
  <c r="L23300" i="3" s="1"/>
  <c r="K23299" i="3"/>
  <c r="L23299" i="3" s="1"/>
  <c r="K23298" i="3"/>
  <c r="L23298" i="3" s="1"/>
  <c r="K23297" i="3"/>
  <c r="L23297" i="3" s="1"/>
  <c r="K23296" i="3"/>
  <c r="L23296" i="3" s="1"/>
  <c r="K23295" i="3"/>
  <c r="L23295" i="3" s="1"/>
  <c r="K23294" i="3"/>
  <c r="L23294" i="3" s="1"/>
  <c r="K23293" i="3"/>
  <c r="L23293" i="3" s="1"/>
  <c r="K23292" i="3"/>
  <c r="L23292" i="3" s="1"/>
  <c r="K23291" i="3"/>
  <c r="L23291" i="3" s="1"/>
  <c r="K23290" i="3"/>
  <c r="L23290" i="3" s="1"/>
  <c r="K23289" i="3"/>
  <c r="L23289" i="3" s="1"/>
  <c r="K23288" i="3"/>
  <c r="L23288" i="3" s="1"/>
  <c r="K23287" i="3"/>
  <c r="L23287" i="3" s="1"/>
  <c r="K23286" i="3"/>
  <c r="L23286" i="3" s="1"/>
  <c r="K23285" i="3"/>
  <c r="L23285" i="3" s="1"/>
  <c r="K23284" i="3"/>
  <c r="L23284" i="3" s="1"/>
  <c r="K23283" i="3"/>
  <c r="L23283" i="3" s="1"/>
  <c r="K23282" i="3"/>
  <c r="L23282" i="3" s="1"/>
  <c r="K23281" i="3"/>
  <c r="L23281" i="3" s="1"/>
  <c r="K23280" i="3"/>
  <c r="L23280" i="3" s="1"/>
  <c r="K23279" i="3"/>
  <c r="L23279" i="3" s="1"/>
  <c r="K23278" i="3"/>
  <c r="L23278" i="3" s="1"/>
  <c r="K23277" i="3"/>
  <c r="L23277" i="3" s="1"/>
  <c r="K23276" i="3"/>
  <c r="L23276" i="3" s="1"/>
  <c r="K23275" i="3"/>
  <c r="L23275" i="3" s="1"/>
  <c r="K23274" i="3"/>
  <c r="L23274" i="3" s="1"/>
  <c r="K23273" i="3"/>
  <c r="L23273" i="3" s="1"/>
  <c r="K23272" i="3"/>
  <c r="L23272" i="3" s="1"/>
  <c r="K23271" i="3"/>
  <c r="L23271" i="3" s="1"/>
  <c r="K23270" i="3"/>
  <c r="L23270" i="3" s="1"/>
  <c r="K23269" i="3"/>
  <c r="L23269" i="3" s="1"/>
  <c r="K23268" i="3"/>
  <c r="L23268" i="3" s="1"/>
  <c r="K23267" i="3"/>
  <c r="L23267" i="3" s="1"/>
  <c r="K23266" i="3"/>
  <c r="L23266" i="3" s="1"/>
  <c r="K23265" i="3"/>
  <c r="L23265" i="3" s="1"/>
  <c r="K23264" i="3"/>
  <c r="L23264" i="3" s="1"/>
  <c r="K23263" i="3"/>
  <c r="L23263" i="3" s="1"/>
  <c r="K23262" i="3"/>
  <c r="L23262" i="3" s="1"/>
  <c r="K23261" i="3"/>
  <c r="L23261" i="3" s="1"/>
  <c r="K23260" i="3"/>
  <c r="L23260" i="3" s="1"/>
  <c r="K23259" i="3"/>
  <c r="L23259" i="3" s="1"/>
  <c r="K23258" i="3"/>
  <c r="L23258" i="3" s="1"/>
  <c r="K23257" i="3"/>
  <c r="L23257" i="3" s="1"/>
  <c r="K23256" i="3"/>
  <c r="L23256" i="3" s="1"/>
  <c r="K23255" i="3"/>
  <c r="L23255" i="3" s="1"/>
  <c r="K23254" i="3"/>
  <c r="L23254" i="3" s="1"/>
  <c r="K23253" i="3"/>
  <c r="L23253" i="3" s="1"/>
  <c r="K23252" i="3"/>
  <c r="L23252" i="3" s="1"/>
  <c r="K23251" i="3"/>
  <c r="L23251" i="3" s="1"/>
  <c r="K23250" i="3"/>
  <c r="L23250" i="3" s="1"/>
  <c r="K23249" i="3"/>
  <c r="L23249" i="3" s="1"/>
  <c r="K23248" i="3"/>
  <c r="L23248" i="3" s="1"/>
  <c r="K23247" i="3"/>
  <c r="L23247" i="3" s="1"/>
  <c r="K23246" i="3"/>
  <c r="L23246" i="3" s="1"/>
  <c r="K23245" i="3"/>
  <c r="L23245" i="3" s="1"/>
  <c r="K23244" i="3"/>
  <c r="L23244" i="3" s="1"/>
  <c r="K23243" i="3"/>
  <c r="L23243" i="3" s="1"/>
  <c r="K23242" i="3"/>
  <c r="L23242" i="3" s="1"/>
  <c r="K23241" i="3"/>
  <c r="L23241" i="3" s="1"/>
  <c r="K23240" i="3"/>
  <c r="L23240" i="3" s="1"/>
  <c r="K23239" i="3"/>
  <c r="L23239" i="3" s="1"/>
  <c r="K23238" i="3"/>
  <c r="L23238" i="3" s="1"/>
  <c r="K23237" i="3"/>
  <c r="L23237" i="3" s="1"/>
  <c r="K23236" i="3"/>
  <c r="L23236" i="3" s="1"/>
  <c r="K23235" i="3"/>
  <c r="L23235" i="3" s="1"/>
  <c r="K23234" i="3"/>
  <c r="L23234" i="3" s="1"/>
  <c r="K23233" i="3"/>
  <c r="L23233" i="3" s="1"/>
  <c r="K23232" i="3"/>
  <c r="L23232" i="3" s="1"/>
  <c r="K23231" i="3"/>
  <c r="L23231" i="3" s="1"/>
  <c r="K23230" i="3"/>
  <c r="L23230" i="3" s="1"/>
  <c r="K23229" i="3"/>
  <c r="L23229" i="3" s="1"/>
  <c r="K23228" i="3"/>
  <c r="L23228" i="3" s="1"/>
  <c r="K23227" i="3"/>
  <c r="L23227" i="3" s="1"/>
  <c r="K23226" i="3"/>
  <c r="L23226" i="3" s="1"/>
  <c r="K23225" i="3"/>
  <c r="L23225" i="3" s="1"/>
  <c r="K23224" i="3"/>
  <c r="L23224" i="3" s="1"/>
  <c r="K23223" i="3"/>
  <c r="L23223" i="3" s="1"/>
  <c r="K23222" i="3"/>
  <c r="L23222" i="3" s="1"/>
  <c r="K23221" i="3"/>
  <c r="L23221" i="3" s="1"/>
  <c r="K23220" i="3"/>
  <c r="L23220" i="3" s="1"/>
  <c r="K23219" i="3"/>
  <c r="L23219" i="3" s="1"/>
  <c r="K23218" i="3"/>
  <c r="L23218" i="3" s="1"/>
  <c r="K23217" i="3"/>
  <c r="L23217" i="3" s="1"/>
  <c r="K23216" i="3"/>
  <c r="L23216" i="3" s="1"/>
  <c r="K23215" i="3"/>
  <c r="L23215" i="3" s="1"/>
  <c r="K23214" i="3"/>
  <c r="L23214" i="3" s="1"/>
  <c r="K23213" i="3"/>
  <c r="L23213" i="3" s="1"/>
  <c r="K23212" i="3"/>
  <c r="L23212" i="3" s="1"/>
  <c r="K23211" i="3"/>
  <c r="L23211" i="3" s="1"/>
  <c r="K23210" i="3"/>
  <c r="L23210" i="3" s="1"/>
  <c r="K23209" i="3"/>
  <c r="L23209" i="3" s="1"/>
  <c r="K23208" i="3"/>
  <c r="L23208" i="3" s="1"/>
  <c r="K23207" i="3"/>
  <c r="L23207" i="3" s="1"/>
  <c r="K23206" i="3"/>
  <c r="L23206" i="3" s="1"/>
  <c r="K23205" i="3"/>
  <c r="L23205" i="3" s="1"/>
  <c r="K23204" i="3"/>
  <c r="L23204" i="3" s="1"/>
  <c r="K23203" i="3"/>
  <c r="L23203" i="3" s="1"/>
  <c r="K23202" i="3"/>
  <c r="L23202" i="3" s="1"/>
  <c r="K23201" i="3"/>
  <c r="L23201" i="3" s="1"/>
  <c r="K23200" i="3"/>
  <c r="L23200" i="3" s="1"/>
  <c r="K23199" i="3"/>
  <c r="L23199" i="3" s="1"/>
  <c r="K23198" i="3"/>
  <c r="L23198" i="3" s="1"/>
  <c r="K23197" i="3"/>
  <c r="L23197" i="3" s="1"/>
  <c r="K23196" i="3"/>
  <c r="L23196" i="3" s="1"/>
  <c r="K23195" i="3"/>
  <c r="L23195" i="3" s="1"/>
  <c r="K23194" i="3"/>
  <c r="L23194" i="3" s="1"/>
  <c r="K23193" i="3"/>
  <c r="L23193" i="3" s="1"/>
  <c r="K23192" i="3"/>
  <c r="L23192" i="3" s="1"/>
  <c r="K23191" i="3"/>
  <c r="L23191" i="3" s="1"/>
  <c r="K23190" i="3"/>
  <c r="L23190" i="3" s="1"/>
  <c r="K23189" i="3"/>
  <c r="L23189" i="3" s="1"/>
  <c r="K23188" i="3"/>
  <c r="L23188" i="3" s="1"/>
  <c r="K23187" i="3"/>
  <c r="L23187" i="3" s="1"/>
  <c r="K23186" i="3"/>
  <c r="L23186" i="3" s="1"/>
  <c r="K23185" i="3"/>
  <c r="L23185" i="3" s="1"/>
  <c r="K23184" i="3"/>
  <c r="L23184" i="3" s="1"/>
  <c r="K23183" i="3"/>
  <c r="L23183" i="3" s="1"/>
  <c r="K23182" i="3"/>
  <c r="L23182" i="3" s="1"/>
  <c r="K23181" i="3"/>
  <c r="L23181" i="3" s="1"/>
  <c r="K23180" i="3"/>
  <c r="L23180" i="3" s="1"/>
  <c r="K23179" i="3"/>
  <c r="L23179" i="3" s="1"/>
  <c r="K23178" i="3"/>
  <c r="L23178" i="3" s="1"/>
  <c r="K23177" i="3"/>
  <c r="L23177" i="3" s="1"/>
  <c r="K23176" i="3"/>
  <c r="L23176" i="3" s="1"/>
  <c r="K23175" i="3"/>
  <c r="L23175" i="3" s="1"/>
  <c r="K23174" i="3"/>
  <c r="L23174" i="3" s="1"/>
  <c r="K23173" i="3"/>
  <c r="L23173" i="3" s="1"/>
  <c r="K23172" i="3"/>
  <c r="L23172" i="3" s="1"/>
  <c r="K23171" i="3"/>
  <c r="L23171" i="3" s="1"/>
  <c r="K23170" i="3"/>
  <c r="L23170" i="3" s="1"/>
  <c r="K23169" i="3"/>
  <c r="L23169" i="3" s="1"/>
  <c r="K23168" i="3"/>
  <c r="L23168" i="3" s="1"/>
  <c r="K23167" i="3"/>
  <c r="L23167" i="3" s="1"/>
  <c r="K23166" i="3"/>
  <c r="L23166" i="3" s="1"/>
  <c r="K23165" i="3"/>
  <c r="L23165" i="3" s="1"/>
  <c r="K23164" i="3"/>
  <c r="L23164" i="3" s="1"/>
  <c r="K23163" i="3"/>
  <c r="L23163" i="3" s="1"/>
  <c r="K23162" i="3"/>
  <c r="L23162" i="3" s="1"/>
  <c r="K23161" i="3"/>
  <c r="L23161" i="3" s="1"/>
  <c r="K23160" i="3"/>
  <c r="L23160" i="3" s="1"/>
  <c r="K23159" i="3"/>
  <c r="L23159" i="3" s="1"/>
  <c r="K23158" i="3"/>
  <c r="L23158" i="3" s="1"/>
  <c r="K23157" i="3"/>
  <c r="L23157" i="3" s="1"/>
  <c r="K23156" i="3"/>
  <c r="L23156" i="3" s="1"/>
  <c r="K23155" i="3"/>
  <c r="L23155" i="3" s="1"/>
  <c r="K23154" i="3"/>
  <c r="L23154" i="3" s="1"/>
  <c r="K23153" i="3"/>
  <c r="L23153" i="3" s="1"/>
  <c r="K23152" i="3"/>
  <c r="L23152" i="3" s="1"/>
  <c r="K23151" i="3"/>
  <c r="L23151" i="3" s="1"/>
  <c r="K23150" i="3"/>
  <c r="L23150" i="3" s="1"/>
  <c r="K23149" i="3"/>
  <c r="L23149" i="3" s="1"/>
  <c r="K23148" i="3"/>
  <c r="L23148" i="3" s="1"/>
  <c r="K23147" i="3"/>
  <c r="L23147" i="3" s="1"/>
  <c r="K23146" i="3"/>
  <c r="L23146" i="3" s="1"/>
  <c r="K23145" i="3"/>
  <c r="L23145" i="3" s="1"/>
  <c r="K23144" i="3"/>
  <c r="L23144" i="3" s="1"/>
  <c r="K23143" i="3"/>
  <c r="L23143" i="3" s="1"/>
  <c r="K23142" i="3"/>
  <c r="L23142" i="3" s="1"/>
  <c r="K23141" i="3"/>
  <c r="L23141" i="3" s="1"/>
  <c r="K23140" i="3"/>
  <c r="L23140" i="3" s="1"/>
  <c r="K23139" i="3"/>
  <c r="L23139" i="3" s="1"/>
  <c r="K23138" i="3"/>
  <c r="L23138" i="3" s="1"/>
  <c r="K23137" i="3"/>
  <c r="L23137" i="3" s="1"/>
  <c r="K23136" i="3"/>
  <c r="L23136" i="3" s="1"/>
  <c r="K23135" i="3"/>
  <c r="L23135" i="3" s="1"/>
  <c r="K23134" i="3"/>
  <c r="L23134" i="3" s="1"/>
  <c r="K23133" i="3"/>
  <c r="L23133" i="3" s="1"/>
  <c r="K23132" i="3"/>
  <c r="L23132" i="3" s="1"/>
  <c r="K23131" i="3"/>
  <c r="L23131" i="3" s="1"/>
  <c r="K23130" i="3"/>
  <c r="L23130" i="3" s="1"/>
  <c r="K23129" i="3"/>
  <c r="L23129" i="3" s="1"/>
  <c r="K23128" i="3"/>
  <c r="L23128" i="3" s="1"/>
  <c r="K23127" i="3"/>
  <c r="L23127" i="3" s="1"/>
  <c r="K23126" i="3"/>
  <c r="L23126" i="3" s="1"/>
  <c r="K23125" i="3"/>
  <c r="L23125" i="3" s="1"/>
  <c r="K23124" i="3"/>
  <c r="L23124" i="3" s="1"/>
  <c r="K23123" i="3"/>
  <c r="L23123" i="3" s="1"/>
  <c r="K23122" i="3"/>
  <c r="L23122" i="3" s="1"/>
  <c r="K23121" i="3"/>
  <c r="L23121" i="3" s="1"/>
  <c r="K23120" i="3"/>
  <c r="L23120" i="3" s="1"/>
  <c r="K23119" i="3"/>
  <c r="L23119" i="3" s="1"/>
  <c r="K23118" i="3"/>
  <c r="L23118" i="3" s="1"/>
  <c r="K23117" i="3"/>
  <c r="L23117" i="3" s="1"/>
  <c r="K23116" i="3"/>
  <c r="L23116" i="3" s="1"/>
  <c r="K23115" i="3"/>
  <c r="L23115" i="3" s="1"/>
  <c r="K23114" i="3"/>
  <c r="L23114" i="3" s="1"/>
  <c r="K23113" i="3"/>
  <c r="L23113" i="3" s="1"/>
  <c r="K23112" i="3"/>
  <c r="L23112" i="3" s="1"/>
  <c r="K23111" i="3"/>
  <c r="L23111" i="3" s="1"/>
  <c r="K23110" i="3"/>
  <c r="L23110" i="3" s="1"/>
  <c r="K23109" i="3"/>
  <c r="L23109" i="3" s="1"/>
  <c r="K23108" i="3"/>
  <c r="L23108" i="3" s="1"/>
  <c r="K23107" i="3"/>
  <c r="L23107" i="3" s="1"/>
  <c r="K23106" i="3"/>
  <c r="L23106" i="3" s="1"/>
  <c r="K23105" i="3"/>
  <c r="L23105" i="3" s="1"/>
  <c r="K23104" i="3"/>
  <c r="L23104" i="3" s="1"/>
  <c r="K23103" i="3"/>
  <c r="L23103" i="3" s="1"/>
  <c r="K23102" i="3"/>
  <c r="L23102" i="3" s="1"/>
  <c r="K23101" i="3"/>
  <c r="L23101" i="3" s="1"/>
  <c r="K23100" i="3"/>
  <c r="L23100" i="3" s="1"/>
  <c r="K23099" i="3"/>
  <c r="L23099" i="3" s="1"/>
  <c r="K23098" i="3"/>
  <c r="L23098" i="3" s="1"/>
  <c r="K23097" i="3"/>
  <c r="L23097" i="3" s="1"/>
  <c r="K23096" i="3"/>
  <c r="L23096" i="3" s="1"/>
  <c r="K23095" i="3"/>
  <c r="L23095" i="3" s="1"/>
  <c r="K23094" i="3"/>
  <c r="L23094" i="3" s="1"/>
  <c r="K23093" i="3"/>
  <c r="L23093" i="3" s="1"/>
  <c r="K23092" i="3"/>
  <c r="L23092" i="3" s="1"/>
  <c r="K23091" i="3"/>
  <c r="L23091" i="3" s="1"/>
  <c r="K23090" i="3"/>
  <c r="L23090" i="3" s="1"/>
  <c r="K23089" i="3"/>
  <c r="L23089" i="3" s="1"/>
  <c r="K23088" i="3"/>
  <c r="L23088" i="3" s="1"/>
  <c r="K23087" i="3"/>
  <c r="L23087" i="3" s="1"/>
  <c r="K23086" i="3"/>
  <c r="L23086" i="3" s="1"/>
  <c r="K23085" i="3"/>
  <c r="L23085" i="3" s="1"/>
  <c r="K23084" i="3"/>
  <c r="L23084" i="3" s="1"/>
  <c r="K23083" i="3"/>
  <c r="L23083" i="3" s="1"/>
  <c r="K23082" i="3"/>
  <c r="L23082" i="3" s="1"/>
  <c r="K23081" i="3"/>
  <c r="L23081" i="3" s="1"/>
  <c r="K23080" i="3"/>
  <c r="L23080" i="3" s="1"/>
  <c r="K23079" i="3"/>
  <c r="L23079" i="3" s="1"/>
  <c r="K23078" i="3"/>
  <c r="L23078" i="3" s="1"/>
  <c r="K23077" i="3"/>
  <c r="L23077" i="3" s="1"/>
  <c r="K23076" i="3"/>
  <c r="L23076" i="3" s="1"/>
  <c r="K23075" i="3"/>
  <c r="L23075" i="3" s="1"/>
  <c r="K23074" i="3"/>
  <c r="L23074" i="3" s="1"/>
  <c r="K23073" i="3"/>
  <c r="L23073" i="3" s="1"/>
  <c r="K23072" i="3"/>
  <c r="L23072" i="3" s="1"/>
  <c r="K23071" i="3"/>
  <c r="L23071" i="3" s="1"/>
  <c r="K23070" i="3"/>
  <c r="L23070" i="3" s="1"/>
  <c r="K23069" i="3"/>
  <c r="L23069" i="3" s="1"/>
  <c r="K23068" i="3"/>
  <c r="L23068" i="3" s="1"/>
  <c r="K23067" i="3"/>
  <c r="L23067" i="3" s="1"/>
  <c r="K23066" i="3"/>
  <c r="L23066" i="3" s="1"/>
  <c r="K23065" i="3"/>
  <c r="L23065" i="3" s="1"/>
  <c r="K23064" i="3"/>
  <c r="L23064" i="3" s="1"/>
  <c r="K23063" i="3"/>
  <c r="L23063" i="3" s="1"/>
  <c r="K23062" i="3"/>
  <c r="L23062" i="3" s="1"/>
  <c r="K23061" i="3"/>
  <c r="L23061" i="3" s="1"/>
  <c r="K23060" i="3"/>
  <c r="L23060" i="3" s="1"/>
  <c r="K23059" i="3"/>
  <c r="L23059" i="3" s="1"/>
  <c r="K23058" i="3"/>
  <c r="L23058" i="3" s="1"/>
  <c r="K23057" i="3"/>
  <c r="L23057" i="3" s="1"/>
  <c r="K23056" i="3"/>
  <c r="L23056" i="3" s="1"/>
  <c r="K23055" i="3"/>
  <c r="L23055" i="3" s="1"/>
  <c r="K23054" i="3"/>
  <c r="L23054" i="3" s="1"/>
  <c r="K23053" i="3"/>
  <c r="L23053" i="3" s="1"/>
  <c r="K23052" i="3"/>
  <c r="L23052" i="3" s="1"/>
  <c r="K23051" i="3"/>
  <c r="L23051" i="3" s="1"/>
  <c r="K23050" i="3"/>
  <c r="L23050" i="3" s="1"/>
  <c r="K23049" i="3"/>
  <c r="L23049" i="3" s="1"/>
  <c r="K23048" i="3"/>
  <c r="L23048" i="3" s="1"/>
  <c r="K23047" i="3"/>
  <c r="L23047" i="3" s="1"/>
  <c r="K23046" i="3"/>
  <c r="L23046" i="3" s="1"/>
  <c r="K23045" i="3"/>
  <c r="L23045" i="3" s="1"/>
  <c r="K23044" i="3"/>
  <c r="L23044" i="3" s="1"/>
  <c r="K23043" i="3"/>
  <c r="L23043" i="3" s="1"/>
  <c r="K23042" i="3"/>
  <c r="L23042" i="3" s="1"/>
  <c r="K23041" i="3"/>
  <c r="L23041" i="3" s="1"/>
  <c r="K23040" i="3"/>
  <c r="L23040" i="3" s="1"/>
  <c r="K23039" i="3"/>
  <c r="L23039" i="3" s="1"/>
  <c r="K23038" i="3"/>
  <c r="L23038" i="3" s="1"/>
  <c r="K23037" i="3"/>
  <c r="L23037" i="3" s="1"/>
  <c r="K23036" i="3"/>
  <c r="L23036" i="3" s="1"/>
  <c r="K23035" i="3"/>
  <c r="L23035" i="3" s="1"/>
  <c r="K23034" i="3"/>
  <c r="L23034" i="3" s="1"/>
  <c r="K23033" i="3"/>
  <c r="L23033" i="3" s="1"/>
  <c r="K23032" i="3"/>
  <c r="L23032" i="3" s="1"/>
  <c r="K23031" i="3"/>
  <c r="L23031" i="3" s="1"/>
  <c r="K23030" i="3"/>
  <c r="L23030" i="3" s="1"/>
  <c r="K23029" i="3"/>
  <c r="L23029" i="3" s="1"/>
  <c r="K23028" i="3"/>
  <c r="L23028" i="3" s="1"/>
  <c r="K23027" i="3"/>
  <c r="L23027" i="3" s="1"/>
  <c r="K23026" i="3"/>
  <c r="L23026" i="3" s="1"/>
  <c r="K23025" i="3"/>
  <c r="L23025" i="3" s="1"/>
  <c r="K23024" i="3"/>
  <c r="L23024" i="3" s="1"/>
  <c r="K23023" i="3"/>
  <c r="L23023" i="3" s="1"/>
  <c r="K23022" i="3"/>
  <c r="L23022" i="3" s="1"/>
  <c r="K23021" i="3"/>
  <c r="L23021" i="3" s="1"/>
  <c r="K23020" i="3"/>
  <c r="L23020" i="3" s="1"/>
  <c r="K23019" i="3"/>
  <c r="L23019" i="3" s="1"/>
  <c r="K23018" i="3"/>
  <c r="L23018" i="3" s="1"/>
  <c r="K23017" i="3"/>
  <c r="L23017" i="3" s="1"/>
  <c r="K23016" i="3"/>
  <c r="L23016" i="3" s="1"/>
  <c r="K23015" i="3"/>
  <c r="L23015" i="3" s="1"/>
  <c r="K23014" i="3"/>
  <c r="L23014" i="3" s="1"/>
  <c r="K23013" i="3"/>
  <c r="L23013" i="3" s="1"/>
  <c r="K23012" i="3"/>
  <c r="L23012" i="3" s="1"/>
  <c r="K23011" i="3"/>
  <c r="L23011" i="3" s="1"/>
  <c r="K23010" i="3"/>
  <c r="L23010" i="3" s="1"/>
  <c r="K23009" i="3"/>
  <c r="L23009" i="3" s="1"/>
  <c r="K23008" i="3"/>
  <c r="L23008" i="3" s="1"/>
  <c r="K23007" i="3"/>
  <c r="L23007" i="3" s="1"/>
  <c r="K23006" i="3"/>
  <c r="L23006" i="3" s="1"/>
  <c r="K23005" i="3"/>
  <c r="L23005" i="3" s="1"/>
  <c r="K23004" i="3"/>
  <c r="L23004" i="3" s="1"/>
  <c r="K23003" i="3"/>
  <c r="L23003" i="3" s="1"/>
  <c r="K23002" i="3"/>
  <c r="L23002" i="3" s="1"/>
  <c r="K23001" i="3"/>
  <c r="L23001" i="3" s="1"/>
  <c r="K23000" i="3"/>
  <c r="L23000" i="3" s="1"/>
  <c r="K22999" i="3"/>
  <c r="L22999" i="3" s="1"/>
  <c r="K22998" i="3"/>
  <c r="L22998" i="3" s="1"/>
  <c r="K22997" i="3"/>
  <c r="L22997" i="3" s="1"/>
  <c r="K22996" i="3"/>
  <c r="L22996" i="3" s="1"/>
  <c r="K22995" i="3"/>
  <c r="L22995" i="3" s="1"/>
  <c r="K22994" i="3"/>
  <c r="L22994" i="3" s="1"/>
  <c r="K22993" i="3"/>
  <c r="L22993" i="3" s="1"/>
  <c r="K22992" i="3"/>
  <c r="L22992" i="3" s="1"/>
  <c r="K22991" i="3"/>
  <c r="L22991" i="3" s="1"/>
  <c r="K22990" i="3"/>
  <c r="L22990" i="3" s="1"/>
  <c r="K22989" i="3"/>
  <c r="L22989" i="3" s="1"/>
  <c r="K22988" i="3"/>
  <c r="L22988" i="3" s="1"/>
  <c r="K22987" i="3"/>
  <c r="L22987" i="3" s="1"/>
  <c r="K22986" i="3"/>
  <c r="L22986" i="3" s="1"/>
  <c r="K22985" i="3"/>
  <c r="L22985" i="3" s="1"/>
  <c r="K22984" i="3"/>
  <c r="L22984" i="3" s="1"/>
  <c r="K22983" i="3"/>
  <c r="L22983" i="3" s="1"/>
  <c r="K22982" i="3"/>
  <c r="L22982" i="3" s="1"/>
  <c r="K22981" i="3"/>
  <c r="L22981" i="3" s="1"/>
  <c r="K22980" i="3"/>
  <c r="L22980" i="3" s="1"/>
  <c r="K22979" i="3"/>
  <c r="L22979" i="3" s="1"/>
  <c r="K22978" i="3"/>
  <c r="L22978" i="3" s="1"/>
  <c r="K22977" i="3"/>
  <c r="L22977" i="3" s="1"/>
  <c r="K22976" i="3"/>
  <c r="L22976" i="3" s="1"/>
  <c r="K22975" i="3"/>
  <c r="L22975" i="3" s="1"/>
  <c r="K22974" i="3"/>
  <c r="L22974" i="3" s="1"/>
  <c r="K22973" i="3"/>
  <c r="L22973" i="3" s="1"/>
  <c r="K22972" i="3"/>
  <c r="L22972" i="3" s="1"/>
  <c r="K22971" i="3"/>
  <c r="L22971" i="3" s="1"/>
  <c r="K22970" i="3"/>
  <c r="L22970" i="3" s="1"/>
  <c r="K22969" i="3"/>
  <c r="L22969" i="3" s="1"/>
  <c r="K22968" i="3"/>
  <c r="L22968" i="3" s="1"/>
  <c r="K22967" i="3"/>
  <c r="L22967" i="3" s="1"/>
  <c r="K22966" i="3"/>
  <c r="L22966" i="3" s="1"/>
  <c r="K22965" i="3"/>
  <c r="L22965" i="3" s="1"/>
  <c r="K22964" i="3"/>
  <c r="L22964" i="3" s="1"/>
  <c r="K22963" i="3"/>
  <c r="L22963" i="3" s="1"/>
  <c r="K22962" i="3"/>
  <c r="L22962" i="3" s="1"/>
  <c r="K22961" i="3"/>
  <c r="L22961" i="3" s="1"/>
  <c r="K22960" i="3"/>
  <c r="L22960" i="3" s="1"/>
  <c r="K22959" i="3"/>
  <c r="L22959" i="3" s="1"/>
  <c r="K22958" i="3"/>
  <c r="L22958" i="3" s="1"/>
  <c r="K22957" i="3"/>
  <c r="L22957" i="3" s="1"/>
  <c r="K22956" i="3"/>
  <c r="L22956" i="3" s="1"/>
  <c r="K22955" i="3"/>
  <c r="L22955" i="3" s="1"/>
  <c r="K22954" i="3"/>
  <c r="L22954" i="3" s="1"/>
  <c r="K22953" i="3"/>
  <c r="L22953" i="3" s="1"/>
  <c r="K22952" i="3"/>
  <c r="L22952" i="3" s="1"/>
  <c r="K22951" i="3"/>
  <c r="L22951" i="3" s="1"/>
  <c r="K22950" i="3"/>
  <c r="L22950" i="3" s="1"/>
  <c r="K22949" i="3"/>
  <c r="L22949" i="3" s="1"/>
  <c r="K22948" i="3"/>
  <c r="L22948" i="3" s="1"/>
  <c r="K22947" i="3"/>
  <c r="L22947" i="3" s="1"/>
  <c r="K22946" i="3"/>
  <c r="L22946" i="3" s="1"/>
  <c r="K22945" i="3"/>
  <c r="L22945" i="3" s="1"/>
  <c r="K22944" i="3"/>
  <c r="L22944" i="3" s="1"/>
  <c r="K22943" i="3"/>
  <c r="L22943" i="3" s="1"/>
  <c r="K22942" i="3"/>
  <c r="L22942" i="3" s="1"/>
  <c r="K22941" i="3"/>
  <c r="L22941" i="3" s="1"/>
  <c r="K22940" i="3"/>
  <c r="L22940" i="3" s="1"/>
  <c r="K22939" i="3"/>
  <c r="L22939" i="3" s="1"/>
  <c r="K22938" i="3"/>
  <c r="L22938" i="3" s="1"/>
  <c r="K22937" i="3"/>
  <c r="L22937" i="3" s="1"/>
  <c r="K22936" i="3"/>
  <c r="L22936" i="3" s="1"/>
  <c r="K22935" i="3"/>
  <c r="L22935" i="3" s="1"/>
  <c r="K22934" i="3"/>
  <c r="L22934" i="3" s="1"/>
  <c r="K22933" i="3"/>
  <c r="L22933" i="3" s="1"/>
  <c r="K22932" i="3"/>
  <c r="L22932" i="3" s="1"/>
  <c r="K22931" i="3"/>
  <c r="L22931" i="3" s="1"/>
  <c r="K22930" i="3"/>
  <c r="L22930" i="3" s="1"/>
  <c r="K22929" i="3"/>
  <c r="L22929" i="3" s="1"/>
  <c r="K22928" i="3"/>
  <c r="L22928" i="3" s="1"/>
  <c r="K22927" i="3"/>
  <c r="L22927" i="3" s="1"/>
  <c r="K22926" i="3"/>
  <c r="L22926" i="3" s="1"/>
  <c r="K22925" i="3"/>
  <c r="L22925" i="3" s="1"/>
  <c r="K22924" i="3"/>
  <c r="L22924" i="3" s="1"/>
  <c r="K22923" i="3"/>
  <c r="L22923" i="3" s="1"/>
  <c r="K22922" i="3"/>
  <c r="L22922" i="3" s="1"/>
  <c r="K22921" i="3"/>
  <c r="L22921" i="3" s="1"/>
  <c r="K22920" i="3"/>
  <c r="L22920" i="3" s="1"/>
  <c r="K22919" i="3"/>
  <c r="L22919" i="3" s="1"/>
  <c r="K22918" i="3"/>
  <c r="L22918" i="3" s="1"/>
  <c r="K22917" i="3"/>
  <c r="L22917" i="3" s="1"/>
  <c r="K22916" i="3"/>
  <c r="L22916" i="3" s="1"/>
  <c r="K22915" i="3"/>
  <c r="L22915" i="3" s="1"/>
  <c r="K22914" i="3"/>
  <c r="L22914" i="3" s="1"/>
  <c r="K22913" i="3"/>
  <c r="L22913" i="3" s="1"/>
  <c r="K22912" i="3"/>
  <c r="L22912" i="3" s="1"/>
  <c r="K22911" i="3"/>
  <c r="L22911" i="3" s="1"/>
  <c r="K22910" i="3"/>
  <c r="L22910" i="3" s="1"/>
  <c r="K22909" i="3"/>
  <c r="L22909" i="3" s="1"/>
  <c r="K22908" i="3"/>
  <c r="L22908" i="3" s="1"/>
  <c r="K22907" i="3"/>
  <c r="L22907" i="3" s="1"/>
  <c r="K22906" i="3"/>
  <c r="L22906" i="3" s="1"/>
  <c r="K22905" i="3"/>
  <c r="L22905" i="3" s="1"/>
  <c r="K22904" i="3"/>
  <c r="L22904" i="3" s="1"/>
  <c r="K22903" i="3"/>
  <c r="L22903" i="3" s="1"/>
  <c r="K22902" i="3"/>
  <c r="L22902" i="3" s="1"/>
  <c r="K22901" i="3"/>
  <c r="L22901" i="3" s="1"/>
  <c r="K22900" i="3"/>
  <c r="L22900" i="3" s="1"/>
  <c r="K22899" i="3"/>
  <c r="L22899" i="3" s="1"/>
  <c r="K22898" i="3"/>
  <c r="L22898" i="3" s="1"/>
  <c r="K22897" i="3"/>
  <c r="L22897" i="3" s="1"/>
  <c r="K22896" i="3"/>
  <c r="L22896" i="3" s="1"/>
  <c r="K22895" i="3"/>
  <c r="L22895" i="3" s="1"/>
  <c r="K22894" i="3"/>
  <c r="L22894" i="3" s="1"/>
  <c r="K22893" i="3"/>
  <c r="L22893" i="3" s="1"/>
  <c r="K22892" i="3"/>
  <c r="L22892" i="3" s="1"/>
  <c r="K22891" i="3"/>
  <c r="L22891" i="3" s="1"/>
  <c r="K22890" i="3"/>
  <c r="L22890" i="3" s="1"/>
  <c r="K22889" i="3"/>
  <c r="L22889" i="3" s="1"/>
  <c r="K22888" i="3"/>
  <c r="L22888" i="3" s="1"/>
  <c r="K22887" i="3"/>
  <c r="L22887" i="3" s="1"/>
  <c r="K22886" i="3"/>
  <c r="L22886" i="3" s="1"/>
  <c r="K22885" i="3"/>
  <c r="L22885" i="3" s="1"/>
  <c r="K22884" i="3"/>
  <c r="L22884" i="3" s="1"/>
  <c r="K22883" i="3"/>
  <c r="L22883" i="3" s="1"/>
  <c r="K22882" i="3"/>
  <c r="L22882" i="3" s="1"/>
  <c r="K22881" i="3"/>
  <c r="L22881" i="3" s="1"/>
  <c r="K22880" i="3"/>
  <c r="L22880" i="3" s="1"/>
  <c r="K22879" i="3"/>
  <c r="L22879" i="3" s="1"/>
  <c r="K22878" i="3"/>
  <c r="L22878" i="3" s="1"/>
  <c r="K22877" i="3"/>
  <c r="L22877" i="3" s="1"/>
  <c r="K22876" i="3"/>
  <c r="L22876" i="3" s="1"/>
  <c r="K22875" i="3"/>
  <c r="L22875" i="3" s="1"/>
  <c r="K22874" i="3"/>
  <c r="L22874" i="3" s="1"/>
  <c r="K22873" i="3"/>
  <c r="L22873" i="3" s="1"/>
  <c r="K22872" i="3"/>
  <c r="L22872" i="3" s="1"/>
  <c r="K22871" i="3"/>
  <c r="L22871" i="3" s="1"/>
  <c r="K22870" i="3"/>
  <c r="L22870" i="3" s="1"/>
  <c r="K22869" i="3"/>
  <c r="L22869" i="3" s="1"/>
  <c r="K22868" i="3"/>
  <c r="L22868" i="3" s="1"/>
  <c r="K22867" i="3"/>
  <c r="L22867" i="3" s="1"/>
  <c r="K22866" i="3"/>
  <c r="L22866" i="3" s="1"/>
  <c r="K22865" i="3"/>
  <c r="L22865" i="3" s="1"/>
  <c r="K22864" i="3"/>
  <c r="L22864" i="3" s="1"/>
  <c r="K22863" i="3"/>
  <c r="L22863" i="3" s="1"/>
  <c r="K22862" i="3"/>
  <c r="L22862" i="3" s="1"/>
  <c r="K22861" i="3"/>
  <c r="L22861" i="3" s="1"/>
  <c r="K22860" i="3"/>
  <c r="L22860" i="3" s="1"/>
  <c r="K22859" i="3"/>
  <c r="L22859" i="3" s="1"/>
  <c r="K22858" i="3"/>
  <c r="L22858" i="3" s="1"/>
  <c r="K22857" i="3"/>
  <c r="L22857" i="3" s="1"/>
  <c r="K22856" i="3"/>
  <c r="L22856" i="3" s="1"/>
  <c r="K22855" i="3"/>
  <c r="L22855" i="3" s="1"/>
  <c r="K22854" i="3"/>
  <c r="L22854" i="3" s="1"/>
  <c r="K22853" i="3"/>
  <c r="L22853" i="3" s="1"/>
  <c r="K22852" i="3"/>
  <c r="L22852" i="3" s="1"/>
  <c r="K22851" i="3"/>
  <c r="L22851" i="3" s="1"/>
  <c r="K22850" i="3"/>
  <c r="L22850" i="3" s="1"/>
  <c r="K22849" i="3"/>
  <c r="L22849" i="3" s="1"/>
  <c r="K22848" i="3"/>
  <c r="L22848" i="3" s="1"/>
  <c r="K22847" i="3"/>
  <c r="L22847" i="3" s="1"/>
  <c r="K22846" i="3"/>
  <c r="L22846" i="3" s="1"/>
  <c r="K22845" i="3"/>
  <c r="L22845" i="3" s="1"/>
  <c r="K22844" i="3"/>
  <c r="L22844" i="3" s="1"/>
  <c r="K22843" i="3"/>
  <c r="L22843" i="3" s="1"/>
  <c r="K22842" i="3"/>
  <c r="L22842" i="3" s="1"/>
  <c r="K22841" i="3"/>
  <c r="L22841" i="3" s="1"/>
  <c r="K22840" i="3"/>
  <c r="L22840" i="3" s="1"/>
  <c r="K22839" i="3"/>
  <c r="L22839" i="3" s="1"/>
  <c r="K22838" i="3"/>
  <c r="L22838" i="3" s="1"/>
  <c r="K22837" i="3"/>
  <c r="L22837" i="3" s="1"/>
  <c r="K22836" i="3"/>
  <c r="L22836" i="3" s="1"/>
  <c r="K22835" i="3"/>
  <c r="L22835" i="3" s="1"/>
  <c r="K22834" i="3"/>
  <c r="L22834" i="3" s="1"/>
  <c r="K22833" i="3"/>
  <c r="L22833" i="3" s="1"/>
  <c r="K22832" i="3"/>
  <c r="L22832" i="3" s="1"/>
  <c r="K22831" i="3"/>
  <c r="L22831" i="3" s="1"/>
  <c r="K22830" i="3"/>
  <c r="L22830" i="3" s="1"/>
  <c r="K22829" i="3"/>
  <c r="L22829" i="3" s="1"/>
  <c r="K22828" i="3"/>
  <c r="L22828" i="3" s="1"/>
  <c r="K22827" i="3"/>
  <c r="L22827" i="3" s="1"/>
  <c r="K22826" i="3"/>
  <c r="L22826" i="3" s="1"/>
  <c r="K22825" i="3"/>
  <c r="L22825" i="3" s="1"/>
  <c r="K22824" i="3"/>
  <c r="L22824" i="3" s="1"/>
  <c r="K22823" i="3"/>
  <c r="L22823" i="3" s="1"/>
  <c r="K22822" i="3"/>
  <c r="L22822" i="3" s="1"/>
  <c r="K22821" i="3"/>
  <c r="L22821" i="3" s="1"/>
  <c r="K22820" i="3"/>
  <c r="L22820" i="3" s="1"/>
  <c r="K22819" i="3"/>
  <c r="L22819" i="3" s="1"/>
  <c r="K22818" i="3"/>
  <c r="L22818" i="3" s="1"/>
  <c r="K22817" i="3"/>
  <c r="L22817" i="3" s="1"/>
  <c r="K22816" i="3"/>
  <c r="L22816" i="3" s="1"/>
  <c r="K22815" i="3"/>
  <c r="L22815" i="3" s="1"/>
  <c r="K22814" i="3"/>
  <c r="L22814" i="3" s="1"/>
  <c r="K22813" i="3"/>
  <c r="L22813" i="3" s="1"/>
  <c r="K22812" i="3"/>
  <c r="L22812" i="3" s="1"/>
  <c r="K22811" i="3"/>
  <c r="L22811" i="3" s="1"/>
  <c r="K22810" i="3"/>
  <c r="L22810" i="3" s="1"/>
  <c r="K22809" i="3"/>
  <c r="L22809" i="3" s="1"/>
  <c r="K22808" i="3"/>
  <c r="L22808" i="3" s="1"/>
  <c r="K22807" i="3"/>
  <c r="L22807" i="3" s="1"/>
  <c r="K22806" i="3"/>
  <c r="L22806" i="3" s="1"/>
  <c r="K22805" i="3"/>
  <c r="L22805" i="3" s="1"/>
  <c r="K22804" i="3"/>
  <c r="L22804" i="3" s="1"/>
  <c r="K22803" i="3"/>
  <c r="L22803" i="3" s="1"/>
  <c r="K22802" i="3"/>
  <c r="L22802" i="3" s="1"/>
  <c r="K22801" i="3"/>
  <c r="L22801" i="3" s="1"/>
  <c r="K22800" i="3"/>
  <c r="L22800" i="3" s="1"/>
  <c r="K22799" i="3"/>
  <c r="L22799" i="3" s="1"/>
  <c r="K22798" i="3"/>
  <c r="L22798" i="3" s="1"/>
  <c r="K22797" i="3"/>
  <c r="L22797" i="3" s="1"/>
  <c r="K22796" i="3"/>
  <c r="L22796" i="3" s="1"/>
  <c r="K22795" i="3"/>
  <c r="L22795" i="3" s="1"/>
  <c r="K22794" i="3"/>
  <c r="L22794" i="3" s="1"/>
  <c r="K22793" i="3"/>
  <c r="L22793" i="3" s="1"/>
  <c r="K22792" i="3"/>
  <c r="L22792" i="3" s="1"/>
  <c r="K22791" i="3"/>
  <c r="L22791" i="3" s="1"/>
  <c r="K22790" i="3"/>
  <c r="L22790" i="3" s="1"/>
  <c r="K22789" i="3"/>
  <c r="L22789" i="3" s="1"/>
  <c r="K22788" i="3"/>
  <c r="L22788" i="3" s="1"/>
  <c r="K22787" i="3"/>
  <c r="L22787" i="3" s="1"/>
  <c r="K22786" i="3"/>
  <c r="L22786" i="3" s="1"/>
  <c r="K22785" i="3"/>
  <c r="L22785" i="3" s="1"/>
  <c r="K22784" i="3"/>
  <c r="L22784" i="3" s="1"/>
  <c r="K22783" i="3"/>
  <c r="L22783" i="3" s="1"/>
  <c r="K22782" i="3"/>
  <c r="L22782" i="3" s="1"/>
  <c r="K22781" i="3"/>
  <c r="L22781" i="3" s="1"/>
  <c r="K22780" i="3"/>
  <c r="L22780" i="3" s="1"/>
  <c r="K22779" i="3"/>
  <c r="L22779" i="3" s="1"/>
  <c r="K22778" i="3"/>
  <c r="L22778" i="3" s="1"/>
  <c r="K22777" i="3"/>
  <c r="L22777" i="3" s="1"/>
  <c r="K22776" i="3"/>
  <c r="L22776" i="3" s="1"/>
  <c r="K22775" i="3"/>
  <c r="L22775" i="3" s="1"/>
  <c r="K22774" i="3"/>
  <c r="L22774" i="3" s="1"/>
  <c r="K22773" i="3"/>
  <c r="L22773" i="3" s="1"/>
  <c r="K22772" i="3"/>
  <c r="L22772" i="3" s="1"/>
  <c r="K22771" i="3"/>
  <c r="L22771" i="3" s="1"/>
  <c r="K22770" i="3"/>
  <c r="L22770" i="3" s="1"/>
  <c r="K22769" i="3"/>
  <c r="L22769" i="3" s="1"/>
  <c r="K22768" i="3"/>
  <c r="L22768" i="3" s="1"/>
  <c r="K22767" i="3"/>
  <c r="L22767" i="3" s="1"/>
  <c r="K22766" i="3"/>
  <c r="L22766" i="3" s="1"/>
  <c r="K22765" i="3"/>
  <c r="L22765" i="3" s="1"/>
  <c r="K22764" i="3"/>
  <c r="L22764" i="3" s="1"/>
  <c r="K22763" i="3"/>
  <c r="L22763" i="3" s="1"/>
  <c r="K22762" i="3"/>
  <c r="L22762" i="3" s="1"/>
  <c r="K22761" i="3"/>
  <c r="L22761" i="3" s="1"/>
  <c r="K22760" i="3"/>
  <c r="L22760" i="3" s="1"/>
  <c r="K22759" i="3"/>
  <c r="L22759" i="3" s="1"/>
  <c r="K22758" i="3"/>
  <c r="L22758" i="3" s="1"/>
  <c r="K22757" i="3"/>
  <c r="L22757" i="3" s="1"/>
  <c r="K22756" i="3"/>
  <c r="L22756" i="3" s="1"/>
  <c r="K22755" i="3"/>
  <c r="L22755" i="3" s="1"/>
  <c r="K22754" i="3"/>
  <c r="L22754" i="3" s="1"/>
  <c r="K22753" i="3"/>
  <c r="L22753" i="3" s="1"/>
  <c r="K22752" i="3"/>
  <c r="L22752" i="3" s="1"/>
  <c r="K22751" i="3"/>
  <c r="L22751" i="3" s="1"/>
  <c r="K22750" i="3"/>
  <c r="L22750" i="3" s="1"/>
  <c r="K22749" i="3"/>
  <c r="L22749" i="3" s="1"/>
  <c r="K22748" i="3"/>
  <c r="L22748" i="3" s="1"/>
  <c r="K22747" i="3"/>
  <c r="L22747" i="3" s="1"/>
  <c r="K22746" i="3"/>
  <c r="L22746" i="3" s="1"/>
  <c r="K22745" i="3"/>
  <c r="L22745" i="3" s="1"/>
  <c r="K22744" i="3"/>
  <c r="L22744" i="3" s="1"/>
  <c r="K22743" i="3"/>
  <c r="L22743" i="3" s="1"/>
  <c r="K22742" i="3"/>
  <c r="L22742" i="3" s="1"/>
  <c r="K22741" i="3"/>
  <c r="L22741" i="3" s="1"/>
  <c r="K22740" i="3"/>
  <c r="L22740" i="3" s="1"/>
  <c r="K22739" i="3"/>
  <c r="L22739" i="3" s="1"/>
  <c r="K22738" i="3"/>
  <c r="L22738" i="3" s="1"/>
  <c r="K22737" i="3"/>
  <c r="L22737" i="3" s="1"/>
  <c r="K22736" i="3"/>
  <c r="L22736" i="3" s="1"/>
  <c r="K22735" i="3"/>
  <c r="L22735" i="3" s="1"/>
  <c r="K22734" i="3"/>
  <c r="L22734" i="3" s="1"/>
  <c r="K22733" i="3"/>
  <c r="L22733" i="3" s="1"/>
  <c r="K22732" i="3"/>
  <c r="L22732" i="3" s="1"/>
  <c r="K22731" i="3"/>
  <c r="L22731" i="3" s="1"/>
  <c r="K22730" i="3"/>
  <c r="L22730" i="3" s="1"/>
  <c r="K22729" i="3"/>
  <c r="L22729" i="3" s="1"/>
  <c r="K22728" i="3"/>
  <c r="L22728" i="3" s="1"/>
  <c r="K22727" i="3"/>
  <c r="L22727" i="3" s="1"/>
  <c r="K22726" i="3"/>
  <c r="L22726" i="3" s="1"/>
  <c r="K22725" i="3"/>
  <c r="L22725" i="3" s="1"/>
  <c r="K22724" i="3"/>
  <c r="L22724" i="3" s="1"/>
  <c r="K22723" i="3"/>
  <c r="L22723" i="3" s="1"/>
  <c r="K22722" i="3"/>
  <c r="L22722" i="3" s="1"/>
  <c r="K22721" i="3"/>
  <c r="L22721" i="3" s="1"/>
  <c r="K22720" i="3"/>
  <c r="L22720" i="3" s="1"/>
  <c r="K22719" i="3"/>
  <c r="L22719" i="3" s="1"/>
  <c r="K22718" i="3"/>
  <c r="L22718" i="3" s="1"/>
  <c r="K22717" i="3"/>
  <c r="L22717" i="3" s="1"/>
  <c r="K22716" i="3"/>
  <c r="L22716" i="3" s="1"/>
  <c r="K22715" i="3"/>
  <c r="L22715" i="3" s="1"/>
  <c r="K22714" i="3"/>
  <c r="L22714" i="3" s="1"/>
  <c r="K22713" i="3"/>
  <c r="L22713" i="3" s="1"/>
  <c r="K22712" i="3"/>
  <c r="L22712" i="3" s="1"/>
  <c r="K22711" i="3"/>
  <c r="L22711" i="3" s="1"/>
  <c r="K22710" i="3"/>
  <c r="L22710" i="3" s="1"/>
  <c r="K22709" i="3"/>
  <c r="L22709" i="3" s="1"/>
  <c r="K22708" i="3"/>
  <c r="L22708" i="3" s="1"/>
  <c r="K22707" i="3"/>
  <c r="L22707" i="3" s="1"/>
  <c r="K22706" i="3"/>
  <c r="L22706" i="3" s="1"/>
  <c r="K22705" i="3"/>
  <c r="L22705" i="3" s="1"/>
  <c r="K22704" i="3"/>
  <c r="L22704" i="3" s="1"/>
  <c r="K22703" i="3"/>
  <c r="L22703" i="3" s="1"/>
  <c r="K22702" i="3"/>
  <c r="L22702" i="3" s="1"/>
  <c r="K22701" i="3"/>
  <c r="L22701" i="3" s="1"/>
  <c r="K22700" i="3"/>
  <c r="L22700" i="3" s="1"/>
  <c r="K22699" i="3"/>
  <c r="L22699" i="3" s="1"/>
  <c r="K22698" i="3"/>
  <c r="L22698" i="3" s="1"/>
  <c r="K22697" i="3"/>
  <c r="L22697" i="3" s="1"/>
  <c r="K22696" i="3"/>
  <c r="L22696" i="3" s="1"/>
  <c r="K22695" i="3"/>
  <c r="L22695" i="3" s="1"/>
  <c r="K22694" i="3"/>
  <c r="L22694" i="3" s="1"/>
  <c r="K22693" i="3"/>
  <c r="L22693" i="3" s="1"/>
  <c r="K22692" i="3"/>
  <c r="L22692" i="3" s="1"/>
  <c r="K22691" i="3"/>
  <c r="L22691" i="3" s="1"/>
  <c r="K22690" i="3"/>
  <c r="L22690" i="3" s="1"/>
  <c r="K22689" i="3"/>
  <c r="L22689" i="3" s="1"/>
  <c r="K22688" i="3"/>
  <c r="L22688" i="3" s="1"/>
  <c r="K22687" i="3"/>
  <c r="L22687" i="3" s="1"/>
  <c r="K22686" i="3"/>
  <c r="L22686" i="3" s="1"/>
  <c r="K22685" i="3"/>
  <c r="L22685" i="3" s="1"/>
  <c r="K22684" i="3"/>
  <c r="L22684" i="3" s="1"/>
  <c r="K22683" i="3"/>
  <c r="L22683" i="3" s="1"/>
  <c r="K22682" i="3"/>
  <c r="L22682" i="3" s="1"/>
  <c r="K22681" i="3"/>
  <c r="L22681" i="3" s="1"/>
  <c r="K22680" i="3"/>
  <c r="L22680" i="3" s="1"/>
  <c r="K22679" i="3"/>
  <c r="L22679" i="3" s="1"/>
  <c r="K22678" i="3"/>
  <c r="L22678" i="3" s="1"/>
  <c r="K22677" i="3"/>
  <c r="L22677" i="3" s="1"/>
  <c r="K22676" i="3"/>
  <c r="L22676" i="3" s="1"/>
  <c r="K22675" i="3"/>
  <c r="L22675" i="3" s="1"/>
  <c r="K22674" i="3"/>
  <c r="L22674" i="3" s="1"/>
  <c r="K22673" i="3"/>
  <c r="L22673" i="3" s="1"/>
  <c r="K22672" i="3"/>
  <c r="L22672" i="3" s="1"/>
  <c r="K22671" i="3"/>
  <c r="L22671" i="3" s="1"/>
  <c r="K22670" i="3"/>
  <c r="L22670" i="3" s="1"/>
  <c r="K22669" i="3"/>
  <c r="L22669" i="3" s="1"/>
  <c r="K22668" i="3"/>
  <c r="L22668" i="3" s="1"/>
  <c r="K22667" i="3"/>
  <c r="L22667" i="3" s="1"/>
  <c r="K22666" i="3"/>
  <c r="L22666" i="3" s="1"/>
  <c r="K22665" i="3"/>
  <c r="L22665" i="3" s="1"/>
  <c r="K22664" i="3"/>
  <c r="L22664" i="3" s="1"/>
  <c r="K22663" i="3"/>
  <c r="L22663" i="3" s="1"/>
  <c r="K22662" i="3"/>
  <c r="L22662" i="3" s="1"/>
  <c r="K22661" i="3"/>
  <c r="L22661" i="3" s="1"/>
  <c r="K22660" i="3"/>
  <c r="L22660" i="3" s="1"/>
  <c r="K22659" i="3"/>
  <c r="L22659" i="3" s="1"/>
  <c r="K22658" i="3"/>
  <c r="L22658" i="3" s="1"/>
  <c r="K22657" i="3"/>
  <c r="L22657" i="3" s="1"/>
  <c r="K22656" i="3"/>
  <c r="L22656" i="3" s="1"/>
  <c r="K22655" i="3"/>
  <c r="L22655" i="3" s="1"/>
  <c r="K22654" i="3"/>
  <c r="L22654" i="3" s="1"/>
  <c r="K22653" i="3"/>
  <c r="L22653" i="3" s="1"/>
  <c r="K22652" i="3"/>
  <c r="L22652" i="3" s="1"/>
  <c r="K22651" i="3"/>
  <c r="L22651" i="3" s="1"/>
  <c r="K22650" i="3"/>
  <c r="L22650" i="3" s="1"/>
  <c r="K22649" i="3"/>
  <c r="L22649" i="3" s="1"/>
  <c r="K22648" i="3"/>
  <c r="L22648" i="3" s="1"/>
  <c r="K22647" i="3"/>
  <c r="L22647" i="3" s="1"/>
  <c r="K22646" i="3"/>
  <c r="L22646" i="3" s="1"/>
  <c r="K22645" i="3"/>
  <c r="L22645" i="3" s="1"/>
  <c r="K22644" i="3"/>
  <c r="L22644" i="3" s="1"/>
  <c r="K22643" i="3"/>
  <c r="L22643" i="3" s="1"/>
  <c r="K22642" i="3"/>
  <c r="L22642" i="3" s="1"/>
  <c r="K22641" i="3"/>
  <c r="L22641" i="3" s="1"/>
  <c r="K22640" i="3"/>
  <c r="L22640" i="3" s="1"/>
  <c r="K22639" i="3"/>
  <c r="L22639" i="3" s="1"/>
  <c r="K22638" i="3"/>
  <c r="L22638" i="3" s="1"/>
  <c r="K22637" i="3"/>
  <c r="L22637" i="3" s="1"/>
  <c r="K22636" i="3"/>
  <c r="L22636" i="3" s="1"/>
  <c r="K22635" i="3"/>
  <c r="L22635" i="3" s="1"/>
  <c r="K22634" i="3"/>
  <c r="L22634" i="3" s="1"/>
  <c r="K22633" i="3"/>
  <c r="L22633" i="3" s="1"/>
  <c r="K22632" i="3"/>
  <c r="L22632" i="3" s="1"/>
  <c r="K22631" i="3"/>
  <c r="L22631" i="3" s="1"/>
  <c r="K22630" i="3"/>
  <c r="L22630" i="3" s="1"/>
  <c r="K22629" i="3"/>
  <c r="L22629" i="3" s="1"/>
  <c r="K22628" i="3"/>
  <c r="L22628" i="3" s="1"/>
  <c r="K22627" i="3"/>
  <c r="L22627" i="3" s="1"/>
  <c r="K22626" i="3"/>
  <c r="L22626" i="3" s="1"/>
  <c r="K22625" i="3"/>
  <c r="L22625" i="3" s="1"/>
  <c r="K22624" i="3"/>
  <c r="L22624" i="3" s="1"/>
  <c r="K22623" i="3"/>
  <c r="L22623" i="3" s="1"/>
  <c r="K22622" i="3"/>
  <c r="L22622" i="3" s="1"/>
  <c r="K22621" i="3"/>
  <c r="L22621" i="3" s="1"/>
  <c r="K22620" i="3"/>
  <c r="L22620" i="3" s="1"/>
  <c r="K22619" i="3"/>
  <c r="L22619" i="3" s="1"/>
  <c r="K22618" i="3"/>
  <c r="L22618" i="3" s="1"/>
  <c r="K22617" i="3"/>
  <c r="L22617" i="3" s="1"/>
  <c r="K22616" i="3"/>
  <c r="L22616" i="3" s="1"/>
  <c r="K22615" i="3"/>
  <c r="L22615" i="3" s="1"/>
  <c r="K22614" i="3"/>
  <c r="L22614" i="3" s="1"/>
  <c r="K22613" i="3"/>
  <c r="L22613" i="3" s="1"/>
  <c r="K22612" i="3"/>
  <c r="L22612" i="3" s="1"/>
  <c r="K22611" i="3"/>
  <c r="L22611" i="3" s="1"/>
  <c r="K22610" i="3"/>
  <c r="L22610" i="3" s="1"/>
  <c r="K22609" i="3"/>
  <c r="L22609" i="3" s="1"/>
  <c r="K22608" i="3"/>
  <c r="L22608" i="3" s="1"/>
  <c r="K22607" i="3"/>
  <c r="L22607" i="3" s="1"/>
  <c r="K22606" i="3"/>
  <c r="L22606" i="3" s="1"/>
  <c r="K22605" i="3"/>
  <c r="L22605" i="3" s="1"/>
  <c r="K22604" i="3"/>
  <c r="L22604" i="3" s="1"/>
  <c r="K22603" i="3"/>
  <c r="L22603" i="3" s="1"/>
  <c r="K22602" i="3"/>
  <c r="L22602" i="3" s="1"/>
  <c r="K22601" i="3"/>
  <c r="L22601" i="3" s="1"/>
  <c r="K22600" i="3"/>
  <c r="L22600" i="3" s="1"/>
  <c r="K22599" i="3"/>
  <c r="L22599" i="3" s="1"/>
  <c r="K22598" i="3"/>
  <c r="L22598" i="3" s="1"/>
  <c r="K22597" i="3"/>
  <c r="L22597" i="3" s="1"/>
  <c r="K22596" i="3"/>
  <c r="L22596" i="3" s="1"/>
  <c r="K22595" i="3"/>
  <c r="L22595" i="3" s="1"/>
  <c r="K22594" i="3"/>
  <c r="L22594" i="3" s="1"/>
  <c r="K22593" i="3"/>
  <c r="L22593" i="3" s="1"/>
  <c r="K22592" i="3"/>
  <c r="L22592" i="3" s="1"/>
  <c r="K22591" i="3"/>
  <c r="L22591" i="3" s="1"/>
  <c r="K22590" i="3"/>
  <c r="L22590" i="3" s="1"/>
  <c r="K22589" i="3"/>
  <c r="L22589" i="3" s="1"/>
  <c r="K22588" i="3"/>
  <c r="L22588" i="3" s="1"/>
  <c r="K22587" i="3"/>
  <c r="L22587" i="3" s="1"/>
  <c r="K22586" i="3"/>
  <c r="L22586" i="3" s="1"/>
  <c r="K22585" i="3"/>
  <c r="L22585" i="3" s="1"/>
  <c r="K22584" i="3"/>
  <c r="L22584" i="3" s="1"/>
  <c r="K22583" i="3"/>
  <c r="L22583" i="3" s="1"/>
  <c r="K22582" i="3"/>
  <c r="L22582" i="3" s="1"/>
  <c r="K22581" i="3"/>
  <c r="L22581" i="3" s="1"/>
  <c r="K22580" i="3"/>
  <c r="L22580" i="3" s="1"/>
  <c r="K22579" i="3"/>
  <c r="L22579" i="3" s="1"/>
  <c r="K22578" i="3"/>
  <c r="L22578" i="3" s="1"/>
  <c r="K22577" i="3"/>
  <c r="L22577" i="3" s="1"/>
  <c r="K22576" i="3"/>
  <c r="L22576" i="3" s="1"/>
  <c r="K22575" i="3"/>
  <c r="L22575" i="3" s="1"/>
  <c r="K22574" i="3"/>
  <c r="L22574" i="3" s="1"/>
  <c r="K22573" i="3"/>
  <c r="L22573" i="3" s="1"/>
  <c r="K22572" i="3"/>
  <c r="L22572" i="3" s="1"/>
  <c r="K22571" i="3"/>
  <c r="L22571" i="3" s="1"/>
  <c r="K22570" i="3"/>
  <c r="L22570" i="3" s="1"/>
  <c r="K22569" i="3"/>
  <c r="L22569" i="3" s="1"/>
  <c r="K22568" i="3"/>
  <c r="L22568" i="3" s="1"/>
  <c r="K22567" i="3"/>
  <c r="L22567" i="3" s="1"/>
  <c r="K22566" i="3"/>
  <c r="L22566" i="3" s="1"/>
  <c r="K22565" i="3"/>
  <c r="L22565" i="3" s="1"/>
  <c r="K22564" i="3"/>
  <c r="L22564" i="3" s="1"/>
  <c r="K22563" i="3"/>
  <c r="L22563" i="3" s="1"/>
  <c r="K22562" i="3"/>
  <c r="L22562" i="3" s="1"/>
  <c r="K22561" i="3"/>
  <c r="L22561" i="3" s="1"/>
  <c r="K22560" i="3"/>
  <c r="L22560" i="3" s="1"/>
  <c r="K22559" i="3"/>
  <c r="L22559" i="3" s="1"/>
  <c r="K22558" i="3"/>
  <c r="L22558" i="3" s="1"/>
  <c r="K22557" i="3"/>
  <c r="L22557" i="3" s="1"/>
  <c r="K22556" i="3"/>
  <c r="L22556" i="3" s="1"/>
  <c r="K22555" i="3"/>
  <c r="L22555" i="3" s="1"/>
  <c r="K22554" i="3"/>
  <c r="L22554" i="3" s="1"/>
  <c r="K22553" i="3"/>
  <c r="L22553" i="3" s="1"/>
  <c r="K22552" i="3"/>
  <c r="L22552" i="3" s="1"/>
  <c r="K22551" i="3"/>
  <c r="L22551" i="3" s="1"/>
  <c r="K22550" i="3"/>
  <c r="L22550" i="3" s="1"/>
  <c r="K22549" i="3"/>
  <c r="L22549" i="3" s="1"/>
  <c r="K22548" i="3"/>
  <c r="L22548" i="3" s="1"/>
  <c r="K22547" i="3"/>
  <c r="L22547" i="3" s="1"/>
  <c r="K22546" i="3"/>
  <c r="L22546" i="3" s="1"/>
  <c r="K22545" i="3"/>
  <c r="L22545" i="3" s="1"/>
  <c r="K22544" i="3"/>
  <c r="L22544" i="3" s="1"/>
  <c r="K22543" i="3"/>
  <c r="L22543" i="3" s="1"/>
  <c r="K22542" i="3"/>
  <c r="L22542" i="3" s="1"/>
  <c r="K22541" i="3"/>
  <c r="L22541" i="3" s="1"/>
  <c r="K22540" i="3"/>
  <c r="L22540" i="3" s="1"/>
  <c r="K22539" i="3"/>
  <c r="L22539" i="3" s="1"/>
  <c r="K22538" i="3"/>
  <c r="L22538" i="3" s="1"/>
  <c r="K22537" i="3"/>
  <c r="L22537" i="3" s="1"/>
  <c r="K22536" i="3"/>
  <c r="L22536" i="3" s="1"/>
  <c r="K22535" i="3"/>
  <c r="L22535" i="3" s="1"/>
  <c r="K22534" i="3"/>
  <c r="L22534" i="3" s="1"/>
  <c r="K22533" i="3"/>
  <c r="L22533" i="3" s="1"/>
  <c r="K22532" i="3"/>
  <c r="L22532" i="3" s="1"/>
  <c r="K22531" i="3"/>
  <c r="L22531" i="3" s="1"/>
  <c r="K22530" i="3"/>
  <c r="L22530" i="3" s="1"/>
  <c r="K22529" i="3"/>
  <c r="L22529" i="3" s="1"/>
  <c r="K22528" i="3"/>
  <c r="L22528" i="3" s="1"/>
  <c r="K22527" i="3"/>
  <c r="L22527" i="3" s="1"/>
  <c r="K22526" i="3"/>
  <c r="L22526" i="3" s="1"/>
  <c r="K22525" i="3"/>
  <c r="L22525" i="3" s="1"/>
  <c r="K22524" i="3"/>
  <c r="L22524" i="3" s="1"/>
  <c r="K22523" i="3"/>
  <c r="L22523" i="3" s="1"/>
  <c r="K22522" i="3"/>
  <c r="L22522" i="3" s="1"/>
  <c r="K22521" i="3"/>
  <c r="L22521" i="3" s="1"/>
  <c r="K22520" i="3"/>
  <c r="L22520" i="3" s="1"/>
  <c r="K22519" i="3"/>
  <c r="L22519" i="3" s="1"/>
  <c r="K22518" i="3"/>
  <c r="L22518" i="3" s="1"/>
  <c r="K22517" i="3"/>
  <c r="L22517" i="3" s="1"/>
  <c r="K22516" i="3"/>
  <c r="L22516" i="3" s="1"/>
  <c r="K22515" i="3"/>
  <c r="L22515" i="3" s="1"/>
  <c r="K22514" i="3"/>
  <c r="L22514" i="3" s="1"/>
  <c r="K22513" i="3"/>
  <c r="L22513" i="3" s="1"/>
  <c r="K22512" i="3"/>
  <c r="L22512" i="3" s="1"/>
  <c r="K22511" i="3"/>
  <c r="L22511" i="3" s="1"/>
  <c r="K22510" i="3"/>
  <c r="L22510" i="3" s="1"/>
  <c r="K22509" i="3"/>
  <c r="L22509" i="3" s="1"/>
  <c r="K22508" i="3"/>
  <c r="L22508" i="3" s="1"/>
  <c r="K22507" i="3"/>
  <c r="L22507" i="3" s="1"/>
  <c r="K22506" i="3"/>
  <c r="L22506" i="3" s="1"/>
  <c r="K22505" i="3"/>
  <c r="L22505" i="3" s="1"/>
  <c r="K22504" i="3"/>
  <c r="L22504" i="3" s="1"/>
  <c r="K22503" i="3"/>
  <c r="L22503" i="3" s="1"/>
  <c r="K22502" i="3"/>
  <c r="L22502" i="3" s="1"/>
  <c r="K22501" i="3"/>
  <c r="L22501" i="3" s="1"/>
  <c r="K22500" i="3"/>
  <c r="L22500" i="3" s="1"/>
  <c r="K22499" i="3"/>
  <c r="L22499" i="3" s="1"/>
  <c r="K22498" i="3"/>
  <c r="L22498" i="3" s="1"/>
  <c r="K22497" i="3"/>
  <c r="L22497" i="3" s="1"/>
  <c r="K22496" i="3"/>
  <c r="L22496" i="3" s="1"/>
  <c r="K22495" i="3"/>
  <c r="L22495" i="3" s="1"/>
  <c r="K22494" i="3"/>
  <c r="L22494" i="3" s="1"/>
  <c r="K22493" i="3"/>
  <c r="L22493" i="3" s="1"/>
  <c r="K22492" i="3"/>
  <c r="L22492" i="3" s="1"/>
  <c r="K22491" i="3"/>
  <c r="L22491" i="3" s="1"/>
  <c r="K22490" i="3"/>
  <c r="L22490" i="3" s="1"/>
  <c r="K22489" i="3"/>
  <c r="L22489" i="3" s="1"/>
  <c r="K22488" i="3"/>
  <c r="L22488" i="3" s="1"/>
  <c r="K22487" i="3"/>
  <c r="L22487" i="3" s="1"/>
  <c r="K22486" i="3"/>
  <c r="L22486" i="3" s="1"/>
  <c r="K22485" i="3"/>
  <c r="L22485" i="3" s="1"/>
  <c r="K22484" i="3"/>
  <c r="L22484" i="3" s="1"/>
  <c r="K22483" i="3"/>
  <c r="L22483" i="3" s="1"/>
  <c r="K22482" i="3"/>
  <c r="L22482" i="3" s="1"/>
  <c r="K22481" i="3"/>
  <c r="L22481" i="3" s="1"/>
  <c r="K22480" i="3"/>
  <c r="L22480" i="3" s="1"/>
  <c r="K22479" i="3"/>
  <c r="L22479" i="3" s="1"/>
  <c r="K22478" i="3"/>
  <c r="L22478" i="3" s="1"/>
  <c r="K22477" i="3"/>
  <c r="L22477" i="3" s="1"/>
  <c r="K22476" i="3"/>
  <c r="L22476" i="3" s="1"/>
  <c r="K22475" i="3"/>
  <c r="L22475" i="3" s="1"/>
  <c r="K22474" i="3"/>
  <c r="L22474" i="3" s="1"/>
  <c r="K22473" i="3"/>
  <c r="L22473" i="3" s="1"/>
  <c r="K22472" i="3"/>
  <c r="L22472" i="3" s="1"/>
  <c r="K22471" i="3"/>
  <c r="L22471" i="3" s="1"/>
  <c r="K22470" i="3"/>
  <c r="L22470" i="3" s="1"/>
  <c r="K22469" i="3"/>
  <c r="L22469" i="3" s="1"/>
  <c r="K22468" i="3"/>
  <c r="L22468" i="3" s="1"/>
  <c r="K22467" i="3"/>
  <c r="L22467" i="3" s="1"/>
  <c r="K22466" i="3"/>
  <c r="L22466" i="3" s="1"/>
  <c r="K22465" i="3"/>
  <c r="L22465" i="3" s="1"/>
  <c r="K22464" i="3"/>
  <c r="L22464" i="3" s="1"/>
  <c r="K22463" i="3"/>
  <c r="L22463" i="3" s="1"/>
  <c r="K22462" i="3"/>
  <c r="L22462" i="3" s="1"/>
  <c r="K22461" i="3"/>
  <c r="L22461" i="3" s="1"/>
  <c r="K22460" i="3"/>
  <c r="L22460" i="3" s="1"/>
  <c r="K22459" i="3"/>
  <c r="L22459" i="3" s="1"/>
  <c r="K22458" i="3"/>
  <c r="L22458" i="3" s="1"/>
  <c r="K22457" i="3"/>
  <c r="L22457" i="3" s="1"/>
  <c r="K22456" i="3"/>
  <c r="L22456" i="3" s="1"/>
  <c r="K22455" i="3"/>
  <c r="L22455" i="3" s="1"/>
  <c r="K22454" i="3"/>
  <c r="L22454" i="3" s="1"/>
  <c r="K22453" i="3"/>
  <c r="L22453" i="3" s="1"/>
  <c r="K22452" i="3"/>
  <c r="L22452" i="3" s="1"/>
  <c r="K22451" i="3"/>
  <c r="L22451" i="3" s="1"/>
  <c r="K22450" i="3"/>
  <c r="L22450" i="3" s="1"/>
  <c r="K22449" i="3"/>
  <c r="L22449" i="3" s="1"/>
  <c r="K22448" i="3"/>
  <c r="L22448" i="3" s="1"/>
  <c r="K22447" i="3"/>
  <c r="L22447" i="3" s="1"/>
  <c r="K22446" i="3"/>
  <c r="L22446" i="3" s="1"/>
  <c r="K22445" i="3"/>
  <c r="L22445" i="3" s="1"/>
  <c r="K22444" i="3"/>
  <c r="L22444" i="3" s="1"/>
  <c r="K22443" i="3"/>
  <c r="L22443" i="3" s="1"/>
  <c r="K22442" i="3"/>
  <c r="L22442" i="3" s="1"/>
  <c r="K22441" i="3"/>
  <c r="L22441" i="3" s="1"/>
  <c r="K22440" i="3"/>
  <c r="L22440" i="3" s="1"/>
  <c r="K22439" i="3"/>
  <c r="L22439" i="3" s="1"/>
  <c r="K22438" i="3"/>
  <c r="L22438" i="3" s="1"/>
  <c r="K22437" i="3"/>
  <c r="L22437" i="3" s="1"/>
  <c r="K22436" i="3"/>
  <c r="L22436" i="3" s="1"/>
  <c r="K22435" i="3"/>
  <c r="L22435" i="3" s="1"/>
  <c r="K22434" i="3"/>
  <c r="L22434" i="3" s="1"/>
  <c r="K22433" i="3"/>
  <c r="L22433" i="3" s="1"/>
  <c r="K22432" i="3"/>
  <c r="L22432" i="3" s="1"/>
  <c r="K22431" i="3"/>
  <c r="L22431" i="3" s="1"/>
  <c r="K22430" i="3"/>
  <c r="L22430" i="3" s="1"/>
  <c r="K22429" i="3"/>
  <c r="L22429" i="3" s="1"/>
  <c r="K22428" i="3"/>
  <c r="L22428" i="3" s="1"/>
  <c r="K22427" i="3"/>
  <c r="L22427" i="3" s="1"/>
  <c r="K22426" i="3"/>
  <c r="L22426" i="3" s="1"/>
  <c r="K22425" i="3"/>
  <c r="L22425" i="3" s="1"/>
  <c r="K22424" i="3"/>
  <c r="L22424" i="3" s="1"/>
  <c r="K22423" i="3"/>
  <c r="L22423" i="3" s="1"/>
  <c r="K22422" i="3"/>
  <c r="L22422" i="3" s="1"/>
  <c r="K22421" i="3"/>
  <c r="L22421" i="3" s="1"/>
  <c r="K22420" i="3"/>
  <c r="L22420" i="3" s="1"/>
  <c r="K22419" i="3"/>
  <c r="L22419" i="3" s="1"/>
  <c r="K22418" i="3"/>
  <c r="L22418" i="3" s="1"/>
  <c r="K22417" i="3"/>
  <c r="L22417" i="3" s="1"/>
  <c r="K22416" i="3"/>
  <c r="L22416" i="3" s="1"/>
  <c r="K22415" i="3"/>
  <c r="L22415" i="3" s="1"/>
  <c r="K22414" i="3"/>
  <c r="L22414" i="3" s="1"/>
  <c r="K22413" i="3"/>
  <c r="L22413" i="3" s="1"/>
  <c r="K22412" i="3"/>
  <c r="L22412" i="3" s="1"/>
  <c r="K22411" i="3"/>
  <c r="L22411" i="3" s="1"/>
  <c r="K22410" i="3"/>
  <c r="L22410" i="3" s="1"/>
  <c r="K22409" i="3"/>
  <c r="L22409" i="3" s="1"/>
  <c r="K22408" i="3"/>
  <c r="L22408" i="3" s="1"/>
  <c r="K22407" i="3"/>
  <c r="L22407" i="3" s="1"/>
  <c r="K22406" i="3"/>
  <c r="L22406" i="3" s="1"/>
  <c r="K22405" i="3"/>
  <c r="L22405" i="3" s="1"/>
  <c r="K22404" i="3"/>
  <c r="L22404" i="3" s="1"/>
  <c r="K22403" i="3"/>
  <c r="L22403" i="3" s="1"/>
  <c r="K22402" i="3"/>
  <c r="L22402" i="3" s="1"/>
  <c r="K22401" i="3"/>
  <c r="L22401" i="3" s="1"/>
  <c r="K22400" i="3"/>
  <c r="L22400" i="3" s="1"/>
  <c r="K22399" i="3"/>
  <c r="L22399" i="3" s="1"/>
  <c r="K22398" i="3"/>
  <c r="L22398" i="3" s="1"/>
  <c r="K22397" i="3"/>
  <c r="L22397" i="3" s="1"/>
  <c r="K22396" i="3"/>
  <c r="L22396" i="3" s="1"/>
  <c r="K22395" i="3"/>
  <c r="L22395" i="3" s="1"/>
  <c r="K22394" i="3"/>
  <c r="L22394" i="3" s="1"/>
  <c r="K22393" i="3"/>
  <c r="L22393" i="3" s="1"/>
  <c r="K22392" i="3"/>
  <c r="L22392" i="3" s="1"/>
  <c r="K22391" i="3"/>
  <c r="L22391" i="3" s="1"/>
  <c r="K22390" i="3"/>
  <c r="L22390" i="3" s="1"/>
  <c r="K22389" i="3"/>
  <c r="L22389" i="3" s="1"/>
  <c r="K22388" i="3"/>
  <c r="L22388" i="3" s="1"/>
  <c r="K22387" i="3"/>
  <c r="L22387" i="3" s="1"/>
  <c r="K22386" i="3"/>
  <c r="L22386" i="3" s="1"/>
  <c r="K22385" i="3"/>
  <c r="L22385" i="3" s="1"/>
  <c r="K22384" i="3"/>
  <c r="L22384" i="3" s="1"/>
  <c r="K22383" i="3"/>
  <c r="L22383" i="3" s="1"/>
  <c r="K22382" i="3"/>
  <c r="L22382" i="3" s="1"/>
  <c r="K22381" i="3"/>
  <c r="L22381" i="3" s="1"/>
  <c r="K22380" i="3"/>
  <c r="L22380" i="3" s="1"/>
  <c r="K22379" i="3"/>
  <c r="L22379" i="3" s="1"/>
  <c r="K22378" i="3"/>
  <c r="L22378" i="3" s="1"/>
  <c r="K22377" i="3"/>
  <c r="L22377" i="3" s="1"/>
  <c r="K22376" i="3"/>
  <c r="L22376" i="3" s="1"/>
  <c r="K22375" i="3"/>
  <c r="L22375" i="3" s="1"/>
  <c r="K22374" i="3"/>
  <c r="L22374" i="3" s="1"/>
  <c r="K22373" i="3"/>
  <c r="L22373" i="3" s="1"/>
  <c r="K22372" i="3"/>
  <c r="L22372" i="3" s="1"/>
  <c r="K22371" i="3"/>
  <c r="L22371" i="3" s="1"/>
  <c r="K22370" i="3"/>
  <c r="L22370" i="3" s="1"/>
  <c r="K22369" i="3"/>
  <c r="L22369" i="3" s="1"/>
  <c r="K22368" i="3"/>
  <c r="L22368" i="3" s="1"/>
  <c r="K22367" i="3"/>
  <c r="L22367" i="3" s="1"/>
  <c r="K22366" i="3"/>
  <c r="L22366" i="3" s="1"/>
  <c r="K22365" i="3"/>
  <c r="L22365" i="3" s="1"/>
  <c r="K22364" i="3"/>
  <c r="L22364" i="3" s="1"/>
  <c r="K22363" i="3"/>
  <c r="L22363" i="3" s="1"/>
  <c r="K22362" i="3"/>
  <c r="L22362" i="3" s="1"/>
  <c r="K22361" i="3"/>
  <c r="L22361" i="3" s="1"/>
  <c r="K22360" i="3"/>
  <c r="L22360" i="3" s="1"/>
  <c r="K22359" i="3"/>
  <c r="L22359" i="3" s="1"/>
  <c r="K22358" i="3"/>
  <c r="L22358" i="3" s="1"/>
  <c r="K22357" i="3"/>
  <c r="L22357" i="3" s="1"/>
  <c r="K22356" i="3"/>
  <c r="L22356" i="3" s="1"/>
  <c r="K22355" i="3"/>
  <c r="L22355" i="3" s="1"/>
  <c r="K22354" i="3"/>
  <c r="L22354" i="3" s="1"/>
  <c r="K22353" i="3"/>
  <c r="L22353" i="3" s="1"/>
  <c r="K22352" i="3"/>
  <c r="L22352" i="3" s="1"/>
  <c r="K22351" i="3"/>
  <c r="L22351" i="3" s="1"/>
  <c r="K22350" i="3"/>
  <c r="L22350" i="3" s="1"/>
  <c r="K22349" i="3"/>
  <c r="L22349" i="3" s="1"/>
  <c r="K22348" i="3"/>
  <c r="L22348" i="3" s="1"/>
  <c r="K22347" i="3"/>
  <c r="L22347" i="3" s="1"/>
  <c r="K22346" i="3"/>
  <c r="L22346" i="3" s="1"/>
  <c r="K22345" i="3"/>
  <c r="L22345" i="3" s="1"/>
  <c r="K22344" i="3"/>
  <c r="L22344" i="3" s="1"/>
  <c r="K22343" i="3"/>
  <c r="L22343" i="3" s="1"/>
  <c r="K22342" i="3"/>
  <c r="L22342" i="3" s="1"/>
  <c r="K22341" i="3"/>
  <c r="L22341" i="3" s="1"/>
  <c r="K22340" i="3"/>
  <c r="L22340" i="3" s="1"/>
  <c r="K22339" i="3"/>
  <c r="L22339" i="3" s="1"/>
  <c r="K22338" i="3"/>
  <c r="L22338" i="3" s="1"/>
  <c r="K22337" i="3"/>
  <c r="L22337" i="3" s="1"/>
  <c r="K22336" i="3"/>
  <c r="L22336" i="3" s="1"/>
  <c r="K22335" i="3"/>
  <c r="L22335" i="3" s="1"/>
  <c r="K22334" i="3"/>
  <c r="L22334" i="3" s="1"/>
  <c r="K22333" i="3"/>
  <c r="L22333" i="3" s="1"/>
  <c r="K22332" i="3"/>
  <c r="L22332" i="3" s="1"/>
  <c r="K22331" i="3"/>
  <c r="L22331" i="3" s="1"/>
  <c r="K22330" i="3"/>
  <c r="L22330" i="3" s="1"/>
  <c r="K22329" i="3"/>
  <c r="L22329" i="3" s="1"/>
  <c r="K22328" i="3"/>
  <c r="L22328" i="3" s="1"/>
  <c r="K22327" i="3"/>
  <c r="L22327" i="3" s="1"/>
  <c r="K22326" i="3"/>
  <c r="L22326" i="3" s="1"/>
  <c r="K22325" i="3"/>
  <c r="L22325" i="3" s="1"/>
  <c r="K22324" i="3"/>
  <c r="L22324" i="3" s="1"/>
  <c r="K22323" i="3"/>
  <c r="L22323" i="3" s="1"/>
  <c r="K22322" i="3"/>
  <c r="L22322" i="3" s="1"/>
  <c r="K22321" i="3"/>
  <c r="L22321" i="3" s="1"/>
  <c r="K22320" i="3"/>
  <c r="L22320" i="3" s="1"/>
  <c r="K22319" i="3"/>
  <c r="L22319" i="3" s="1"/>
  <c r="K22318" i="3"/>
  <c r="L22318" i="3" s="1"/>
  <c r="K22317" i="3"/>
  <c r="L22317" i="3" s="1"/>
  <c r="K22316" i="3"/>
  <c r="L22316" i="3" s="1"/>
  <c r="K22315" i="3"/>
  <c r="L22315" i="3" s="1"/>
  <c r="K22314" i="3"/>
  <c r="L22314" i="3" s="1"/>
  <c r="K22313" i="3"/>
  <c r="L22313" i="3" s="1"/>
  <c r="K22312" i="3"/>
  <c r="L22312" i="3" s="1"/>
  <c r="K22311" i="3"/>
  <c r="L22311" i="3" s="1"/>
  <c r="K22310" i="3"/>
  <c r="L22310" i="3" s="1"/>
  <c r="K22309" i="3"/>
  <c r="L22309" i="3" s="1"/>
  <c r="K22308" i="3"/>
  <c r="L22308" i="3" s="1"/>
  <c r="K22307" i="3"/>
  <c r="L22307" i="3" s="1"/>
  <c r="K22306" i="3"/>
  <c r="L22306" i="3" s="1"/>
  <c r="K22305" i="3"/>
  <c r="L22305" i="3" s="1"/>
  <c r="K22304" i="3"/>
  <c r="L22304" i="3" s="1"/>
  <c r="K22303" i="3"/>
  <c r="L22303" i="3" s="1"/>
  <c r="K22302" i="3"/>
  <c r="L22302" i="3" s="1"/>
  <c r="K22301" i="3"/>
  <c r="L22301" i="3" s="1"/>
  <c r="K22300" i="3"/>
  <c r="L22300" i="3" s="1"/>
  <c r="K22299" i="3"/>
  <c r="L22299" i="3" s="1"/>
  <c r="K22298" i="3"/>
  <c r="L22298" i="3" s="1"/>
  <c r="K22297" i="3"/>
  <c r="L22297" i="3" s="1"/>
  <c r="K22296" i="3"/>
  <c r="L22296" i="3" s="1"/>
  <c r="K22295" i="3"/>
  <c r="L22295" i="3" s="1"/>
  <c r="K22294" i="3"/>
  <c r="L22294" i="3" s="1"/>
  <c r="K22293" i="3"/>
  <c r="L22293" i="3" s="1"/>
  <c r="K22292" i="3"/>
  <c r="L22292" i="3" s="1"/>
  <c r="K22291" i="3"/>
  <c r="L22291" i="3" s="1"/>
  <c r="K22290" i="3"/>
  <c r="L22290" i="3" s="1"/>
  <c r="K22289" i="3"/>
  <c r="L22289" i="3" s="1"/>
  <c r="K22288" i="3"/>
  <c r="L22288" i="3" s="1"/>
  <c r="K22287" i="3"/>
  <c r="L22287" i="3" s="1"/>
  <c r="K22286" i="3"/>
  <c r="L22286" i="3" s="1"/>
  <c r="K22285" i="3"/>
  <c r="L22285" i="3" s="1"/>
  <c r="K22284" i="3"/>
  <c r="L22284" i="3" s="1"/>
  <c r="K22283" i="3"/>
  <c r="L22283" i="3" s="1"/>
  <c r="K22282" i="3"/>
  <c r="L22282" i="3" s="1"/>
  <c r="K22281" i="3"/>
  <c r="L22281" i="3" s="1"/>
  <c r="K22280" i="3"/>
  <c r="L22280" i="3" s="1"/>
  <c r="K22279" i="3"/>
  <c r="L22279" i="3" s="1"/>
  <c r="K22278" i="3"/>
  <c r="L22278" i="3" s="1"/>
  <c r="K22277" i="3"/>
  <c r="L22277" i="3" s="1"/>
  <c r="K22276" i="3"/>
  <c r="L22276" i="3" s="1"/>
  <c r="K22275" i="3"/>
  <c r="L22275" i="3" s="1"/>
  <c r="K22274" i="3"/>
  <c r="L22274" i="3" s="1"/>
  <c r="K22273" i="3"/>
  <c r="L22273" i="3" s="1"/>
  <c r="K22272" i="3"/>
  <c r="L22272" i="3" s="1"/>
  <c r="K22271" i="3"/>
  <c r="L22271" i="3" s="1"/>
  <c r="K22270" i="3"/>
  <c r="L22270" i="3" s="1"/>
  <c r="K22269" i="3"/>
  <c r="L22269" i="3" s="1"/>
  <c r="K22268" i="3"/>
  <c r="L22268" i="3" s="1"/>
  <c r="K22267" i="3"/>
  <c r="L22267" i="3" s="1"/>
  <c r="K22266" i="3"/>
  <c r="L22266" i="3" s="1"/>
  <c r="K22265" i="3"/>
  <c r="L22265" i="3" s="1"/>
  <c r="K22264" i="3"/>
  <c r="L22264" i="3" s="1"/>
  <c r="K22263" i="3"/>
  <c r="L22263" i="3" s="1"/>
  <c r="K22262" i="3"/>
  <c r="L22262" i="3" s="1"/>
  <c r="K22261" i="3"/>
  <c r="L22261" i="3" s="1"/>
  <c r="K22260" i="3"/>
  <c r="L22260" i="3" s="1"/>
  <c r="K22259" i="3"/>
  <c r="L22259" i="3" s="1"/>
  <c r="K22258" i="3"/>
  <c r="L22258" i="3" s="1"/>
  <c r="K22257" i="3"/>
  <c r="L22257" i="3" s="1"/>
  <c r="K22256" i="3"/>
  <c r="L22256" i="3" s="1"/>
  <c r="K22255" i="3"/>
  <c r="L22255" i="3" s="1"/>
  <c r="K22254" i="3"/>
  <c r="L22254" i="3" s="1"/>
  <c r="K22253" i="3"/>
  <c r="L22253" i="3" s="1"/>
  <c r="K22252" i="3"/>
  <c r="L22252" i="3" s="1"/>
  <c r="K22251" i="3"/>
  <c r="L22251" i="3" s="1"/>
  <c r="K22250" i="3"/>
  <c r="L22250" i="3" s="1"/>
  <c r="K22249" i="3"/>
  <c r="L22249" i="3" s="1"/>
  <c r="K22248" i="3"/>
  <c r="L22248" i="3" s="1"/>
  <c r="K22247" i="3"/>
  <c r="L22247" i="3" s="1"/>
  <c r="K22246" i="3"/>
  <c r="L22246" i="3" s="1"/>
  <c r="K22245" i="3"/>
  <c r="L22245" i="3" s="1"/>
  <c r="K22244" i="3"/>
  <c r="L22244" i="3" s="1"/>
  <c r="K22243" i="3"/>
  <c r="L22243" i="3" s="1"/>
  <c r="K22242" i="3"/>
  <c r="L22242" i="3" s="1"/>
  <c r="K22241" i="3"/>
  <c r="L22241" i="3" s="1"/>
  <c r="K22240" i="3"/>
  <c r="L22240" i="3" s="1"/>
  <c r="K22239" i="3"/>
  <c r="L22239" i="3" s="1"/>
  <c r="K22238" i="3"/>
  <c r="L22238" i="3" s="1"/>
  <c r="K22237" i="3"/>
  <c r="L22237" i="3" s="1"/>
  <c r="K22236" i="3"/>
  <c r="L22236" i="3" s="1"/>
  <c r="K22235" i="3"/>
  <c r="L22235" i="3" s="1"/>
  <c r="K22234" i="3"/>
  <c r="L22234" i="3" s="1"/>
  <c r="K22233" i="3"/>
  <c r="L22233" i="3" s="1"/>
  <c r="K22232" i="3"/>
  <c r="L22232" i="3" s="1"/>
  <c r="K22231" i="3"/>
  <c r="L22231" i="3" s="1"/>
  <c r="K22230" i="3"/>
  <c r="L22230" i="3" s="1"/>
  <c r="K22229" i="3"/>
  <c r="L22229" i="3" s="1"/>
  <c r="K22228" i="3"/>
  <c r="L22228" i="3" s="1"/>
  <c r="K22227" i="3"/>
  <c r="L22227" i="3" s="1"/>
  <c r="K22226" i="3"/>
  <c r="L22226" i="3" s="1"/>
  <c r="K22225" i="3"/>
  <c r="L22225" i="3" s="1"/>
  <c r="K22224" i="3"/>
  <c r="L22224" i="3" s="1"/>
  <c r="K22223" i="3"/>
  <c r="L22223" i="3" s="1"/>
  <c r="K22222" i="3"/>
  <c r="L22222" i="3" s="1"/>
  <c r="K22221" i="3"/>
  <c r="L22221" i="3" s="1"/>
  <c r="K22220" i="3"/>
  <c r="L22220" i="3" s="1"/>
  <c r="K22219" i="3"/>
  <c r="L22219" i="3" s="1"/>
  <c r="K22218" i="3"/>
  <c r="L22218" i="3" s="1"/>
  <c r="K22217" i="3"/>
  <c r="L22217" i="3" s="1"/>
  <c r="K22216" i="3"/>
  <c r="L22216" i="3" s="1"/>
  <c r="K22215" i="3"/>
  <c r="L22215" i="3" s="1"/>
  <c r="K22214" i="3"/>
  <c r="L22214" i="3" s="1"/>
  <c r="K22213" i="3"/>
  <c r="L22213" i="3" s="1"/>
  <c r="K22212" i="3"/>
  <c r="L22212" i="3" s="1"/>
  <c r="K22211" i="3"/>
  <c r="L22211" i="3" s="1"/>
  <c r="K22210" i="3"/>
  <c r="L22210" i="3" s="1"/>
  <c r="K22209" i="3"/>
  <c r="L22209" i="3" s="1"/>
  <c r="K22208" i="3"/>
  <c r="L22208" i="3" s="1"/>
  <c r="K22207" i="3"/>
  <c r="L22207" i="3" s="1"/>
  <c r="K22206" i="3"/>
  <c r="L22206" i="3" s="1"/>
  <c r="K22205" i="3"/>
  <c r="L22205" i="3" s="1"/>
  <c r="K22204" i="3"/>
  <c r="L22204" i="3" s="1"/>
  <c r="K22203" i="3"/>
  <c r="L22203" i="3" s="1"/>
  <c r="K22202" i="3"/>
  <c r="L22202" i="3" s="1"/>
  <c r="K22201" i="3"/>
  <c r="L22201" i="3" s="1"/>
  <c r="K22200" i="3"/>
  <c r="L22200" i="3" s="1"/>
  <c r="K22199" i="3"/>
  <c r="L22199" i="3" s="1"/>
  <c r="K22198" i="3"/>
  <c r="L22198" i="3" s="1"/>
  <c r="K22197" i="3"/>
  <c r="L22197" i="3" s="1"/>
  <c r="K22196" i="3"/>
  <c r="L22196" i="3" s="1"/>
  <c r="K22195" i="3"/>
  <c r="L22195" i="3" s="1"/>
  <c r="K22194" i="3"/>
  <c r="L22194" i="3" s="1"/>
  <c r="K22193" i="3"/>
  <c r="L22193" i="3" s="1"/>
  <c r="K22192" i="3"/>
  <c r="L22192" i="3" s="1"/>
  <c r="K22191" i="3"/>
  <c r="L22191" i="3" s="1"/>
  <c r="K22190" i="3"/>
  <c r="L22190" i="3" s="1"/>
  <c r="K22189" i="3"/>
  <c r="L22189" i="3" s="1"/>
  <c r="K22188" i="3"/>
  <c r="L22188" i="3" s="1"/>
  <c r="K22187" i="3"/>
  <c r="L22187" i="3" s="1"/>
  <c r="K22186" i="3"/>
  <c r="L22186" i="3" s="1"/>
  <c r="K22185" i="3"/>
  <c r="L22185" i="3" s="1"/>
  <c r="K22184" i="3"/>
  <c r="L22184" i="3" s="1"/>
  <c r="K22183" i="3"/>
  <c r="L22183" i="3" s="1"/>
  <c r="K22182" i="3"/>
  <c r="L22182" i="3" s="1"/>
  <c r="K22181" i="3"/>
  <c r="L22181" i="3" s="1"/>
  <c r="K22180" i="3"/>
  <c r="L22180" i="3" s="1"/>
  <c r="K22179" i="3"/>
  <c r="L22179" i="3" s="1"/>
  <c r="K22178" i="3"/>
  <c r="L22178" i="3" s="1"/>
  <c r="K22177" i="3"/>
  <c r="L22177" i="3" s="1"/>
  <c r="K22176" i="3"/>
  <c r="L22176" i="3" s="1"/>
  <c r="K22175" i="3"/>
  <c r="L22175" i="3" s="1"/>
  <c r="K22174" i="3"/>
  <c r="L22174" i="3" s="1"/>
  <c r="K22173" i="3"/>
  <c r="L22173" i="3" s="1"/>
  <c r="K22172" i="3"/>
  <c r="L22172" i="3" s="1"/>
  <c r="K22171" i="3"/>
  <c r="L22171" i="3" s="1"/>
  <c r="K22170" i="3"/>
  <c r="L22170" i="3" s="1"/>
  <c r="K22169" i="3"/>
  <c r="L22169" i="3" s="1"/>
  <c r="K22168" i="3"/>
  <c r="L22168" i="3" s="1"/>
  <c r="K22167" i="3"/>
  <c r="L22167" i="3" s="1"/>
  <c r="K22166" i="3"/>
  <c r="L22166" i="3" s="1"/>
  <c r="K22165" i="3"/>
  <c r="L22165" i="3" s="1"/>
  <c r="K22164" i="3"/>
  <c r="L22164" i="3" s="1"/>
  <c r="K22163" i="3"/>
  <c r="L22163" i="3" s="1"/>
  <c r="K22162" i="3"/>
  <c r="L22162" i="3" s="1"/>
  <c r="K22161" i="3"/>
  <c r="L22161" i="3" s="1"/>
  <c r="K22160" i="3"/>
  <c r="L22160" i="3" s="1"/>
  <c r="K22159" i="3"/>
  <c r="L22159" i="3" s="1"/>
  <c r="K22158" i="3"/>
  <c r="L22158" i="3" s="1"/>
  <c r="K22157" i="3"/>
  <c r="L22157" i="3" s="1"/>
  <c r="K22156" i="3"/>
  <c r="L22156" i="3" s="1"/>
  <c r="K22155" i="3"/>
  <c r="L22155" i="3" s="1"/>
  <c r="K22154" i="3"/>
  <c r="L22154" i="3" s="1"/>
  <c r="K22153" i="3"/>
  <c r="L22153" i="3" s="1"/>
  <c r="K22152" i="3"/>
  <c r="L22152" i="3" s="1"/>
  <c r="K22151" i="3"/>
  <c r="L22151" i="3" s="1"/>
  <c r="K22150" i="3"/>
  <c r="L22150" i="3" s="1"/>
  <c r="K22149" i="3"/>
  <c r="L22149" i="3" s="1"/>
  <c r="K22148" i="3"/>
  <c r="L22148" i="3" s="1"/>
  <c r="K22147" i="3"/>
  <c r="L22147" i="3" s="1"/>
  <c r="K22146" i="3"/>
  <c r="L22146" i="3" s="1"/>
  <c r="K22145" i="3"/>
  <c r="L22145" i="3" s="1"/>
  <c r="K22144" i="3"/>
  <c r="L22144" i="3" s="1"/>
  <c r="K22143" i="3"/>
  <c r="L22143" i="3" s="1"/>
  <c r="K22142" i="3"/>
  <c r="L22142" i="3" s="1"/>
  <c r="K22141" i="3"/>
  <c r="L22141" i="3" s="1"/>
  <c r="K22140" i="3"/>
  <c r="L22140" i="3" s="1"/>
  <c r="K22139" i="3"/>
  <c r="L22139" i="3" s="1"/>
  <c r="K22138" i="3"/>
  <c r="L22138" i="3" s="1"/>
  <c r="K22137" i="3"/>
  <c r="L22137" i="3" s="1"/>
  <c r="K22136" i="3"/>
  <c r="L22136" i="3" s="1"/>
  <c r="K22135" i="3"/>
  <c r="L22135" i="3" s="1"/>
  <c r="K22134" i="3"/>
  <c r="L22134" i="3" s="1"/>
  <c r="K22133" i="3"/>
  <c r="L22133" i="3" s="1"/>
  <c r="K22132" i="3"/>
  <c r="L22132" i="3" s="1"/>
  <c r="K22131" i="3"/>
  <c r="L22131" i="3" s="1"/>
  <c r="K22130" i="3"/>
  <c r="L22130" i="3" s="1"/>
  <c r="K22129" i="3"/>
  <c r="L22129" i="3" s="1"/>
  <c r="K22128" i="3"/>
  <c r="L22128" i="3" s="1"/>
  <c r="K22127" i="3"/>
  <c r="L22127" i="3" s="1"/>
  <c r="K22126" i="3"/>
  <c r="L22126" i="3" s="1"/>
  <c r="K22125" i="3"/>
  <c r="L22125" i="3" s="1"/>
  <c r="K22124" i="3"/>
  <c r="L22124" i="3" s="1"/>
  <c r="K22123" i="3"/>
  <c r="L22123" i="3" s="1"/>
  <c r="K22122" i="3"/>
  <c r="L22122" i="3" s="1"/>
  <c r="K22121" i="3"/>
  <c r="L22121" i="3" s="1"/>
  <c r="K22120" i="3"/>
  <c r="L22120" i="3" s="1"/>
  <c r="K22119" i="3"/>
  <c r="L22119" i="3" s="1"/>
  <c r="K22118" i="3"/>
  <c r="L22118" i="3" s="1"/>
  <c r="K22117" i="3"/>
  <c r="L22117" i="3" s="1"/>
  <c r="K22116" i="3"/>
  <c r="L22116" i="3" s="1"/>
  <c r="K22115" i="3"/>
  <c r="L22115" i="3" s="1"/>
  <c r="K22114" i="3"/>
  <c r="L22114" i="3" s="1"/>
  <c r="K22113" i="3"/>
  <c r="L22113" i="3" s="1"/>
  <c r="K22112" i="3"/>
  <c r="L22112" i="3" s="1"/>
  <c r="K22111" i="3"/>
  <c r="L22111" i="3" s="1"/>
  <c r="K22110" i="3"/>
  <c r="L22110" i="3" s="1"/>
  <c r="K22109" i="3"/>
  <c r="L22109" i="3" s="1"/>
  <c r="K22108" i="3"/>
  <c r="L22108" i="3" s="1"/>
  <c r="K22107" i="3"/>
  <c r="L22107" i="3" s="1"/>
  <c r="K22106" i="3"/>
  <c r="L22106" i="3" s="1"/>
  <c r="K22105" i="3"/>
  <c r="L22105" i="3" s="1"/>
  <c r="K22104" i="3"/>
  <c r="L22104" i="3" s="1"/>
  <c r="K22103" i="3"/>
  <c r="L22103" i="3" s="1"/>
  <c r="K22102" i="3"/>
  <c r="L22102" i="3" s="1"/>
  <c r="K22101" i="3"/>
  <c r="L22101" i="3" s="1"/>
  <c r="K22100" i="3"/>
  <c r="L22100" i="3" s="1"/>
  <c r="K22099" i="3"/>
  <c r="L22099" i="3" s="1"/>
  <c r="K22098" i="3"/>
  <c r="L22098" i="3" s="1"/>
  <c r="K22097" i="3"/>
  <c r="L22097" i="3" s="1"/>
  <c r="K22096" i="3"/>
  <c r="L22096" i="3" s="1"/>
  <c r="K22095" i="3"/>
  <c r="L22095" i="3" s="1"/>
  <c r="K22094" i="3"/>
  <c r="L22094" i="3" s="1"/>
  <c r="K22093" i="3"/>
  <c r="L22093" i="3" s="1"/>
  <c r="K22092" i="3"/>
  <c r="L22092" i="3" s="1"/>
  <c r="K22091" i="3"/>
  <c r="L22091" i="3" s="1"/>
  <c r="K22090" i="3"/>
  <c r="L22090" i="3" s="1"/>
  <c r="K22089" i="3"/>
  <c r="L22089" i="3" s="1"/>
  <c r="K22088" i="3"/>
  <c r="L22088" i="3" s="1"/>
  <c r="K22087" i="3"/>
  <c r="L22087" i="3" s="1"/>
  <c r="K22086" i="3"/>
  <c r="L22086" i="3" s="1"/>
  <c r="K22085" i="3"/>
  <c r="L22085" i="3" s="1"/>
  <c r="K22084" i="3"/>
  <c r="L22084" i="3" s="1"/>
  <c r="K22083" i="3"/>
  <c r="L22083" i="3" s="1"/>
  <c r="K22082" i="3"/>
  <c r="L22082" i="3" s="1"/>
  <c r="K22081" i="3"/>
  <c r="L22081" i="3" s="1"/>
  <c r="K22080" i="3"/>
  <c r="L22080" i="3" s="1"/>
  <c r="K22079" i="3"/>
  <c r="L22079" i="3" s="1"/>
  <c r="K22078" i="3"/>
  <c r="L22078" i="3" s="1"/>
  <c r="K22077" i="3"/>
  <c r="L22077" i="3" s="1"/>
  <c r="K22076" i="3"/>
  <c r="L22076" i="3" s="1"/>
  <c r="K22075" i="3"/>
  <c r="L22075" i="3" s="1"/>
  <c r="K22074" i="3"/>
  <c r="L22074" i="3" s="1"/>
  <c r="K22073" i="3"/>
  <c r="L22073" i="3" s="1"/>
  <c r="K22072" i="3"/>
  <c r="L22072" i="3" s="1"/>
  <c r="K22071" i="3"/>
  <c r="L22071" i="3" s="1"/>
  <c r="K22070" i="3"/>
  <c r="L22070" i="3" s="1"/>
  <c r="K22069" i="3"/>
  <c r="L22069" i="3" s="1"/>
  <c r="K22068" i="3"/>
  <c r="L22068" i="3" s="1"/>
  <c r="K22067" i="3"/>
  <c r="L22067" i="3" s="1"/>
  <c r="K22066" i="3"/>
  <c r="L22066" i="3" s="1"/>
  <c r="K22065" i="3"/>
  <c r="L22065" i="3" s="1"/>
  <c r="K22064" i="3"/>
  <c r="L22064" i="3" s="1"/>
  <c r="K22063" i="3"/>
  <c r="L22063" i="3" s="1"/>
  <c r="K22062" i="3"/>
  <c r="L22062" i="3" s="1"/>
  <c r="K22061" i="3"/>
  <c r="L22061" i="3" s="1"/>
  <c r="K22060" i="3"/>
  <c r="L22060" i="3" s="1"/>
  <c r="K22059" i="3"/>
  <c r="L22059" i="3" s="1"/>
  <c r="K22058" i="3"/>
  <c r="L22058" i="3" s="1"/>
  <c r="K22057" i="3"/>
  <c r="L22057" i="3" s="1"/>
  <c r="K22056" i="3"/>
  <c r="L22056" i="3" s="1"/>
  <c r="K22055" i="3"/>
  <c r="L22055" i="3" s="1"/>
  <c r="K22054" i="3"/>
  <c r="L22054" i="3" s="1"/>
  <c r="K22053" i="3"/>
  <c r="L22053" i="3" s="1"/>
  <c r="K22052" i="3"/>
  <c r="L22052" i="3" s="1"/>
  <c r="K22051" i="3"/>
  <c r="L22051" i="3" s="1"/>
  <c r="K22050" i="3"/>
  <c r="L22050" i="3" s="1"/>
  <c r="K22049" i="3"/>
  <c r="L22049" i="3" s="1"/>
  <c r="K22048" i="3"/>
  <c r="L22048" i="3" s="1"/>
  <c r="K22047" i="3"/>
  <c r="L22047" i="3" s="1"/>
  <c r="K22046" i="3"/>
  <c r="L22046" i="3" s="1"/>
  <c r="K22045" i="3"/>
  <c r="L22045" i="3" s="1"/>
  <c r="K22044" i="3"/>
  <c r="L22044" i="3" s="1"/>
  <c r="K22043" i="3"/>
  <c r="L22043" i="3" s="1"/>
  <c r="K22042" i="3"/>
  <c r="L22042" i="3" s="1"/>
  <c r="K22041" i="3"/>
  <c r="L22041" i="3" s="1"/>
  <c r="K22040" i="3"/>
  <c r="L22040" i="3" s="1"/>
  <c r="K22039" i="3"/>
  <c r="L22039" i="3" s="1"/>
  <c r="K22038" i="3"/>
  <c r="L22038" i="3" s="1"/>
  <c r="K22037" i="3"/>
  <c r="L22037" i="3" s="1"/>
  <c r="K22036" i="3"/>
  <c r="L22036" i="3" s="1"/>
  <c r="K22035" i="3"/>
  <c r="L22035" i="3" s="1"/>
  <c r="K22034" i="3"/>
  <c r="L22034" i="3" s="1"/>
  <c r="K22033" i="3"/>
  <c r="L22033" i="3" s="1"/>
  <c r="K22032" i="3"/>
  <c r="L22032" i="3" s="1"/>
  <c r="K22031" i="3"/>
  <c r="L22031" i="3" s="1"/>
  <c r="K22030" i="3"/>
  <c r="L22030" i="3" s="1"/>
  <c r="K22029" i="3"/>
  <c r="L22029" i="3" s="1"/>
  <c r="K22028" i="3"/>
  <c r="L22028" i="3" s="1"/>
  <c r="K22027" i="3"/>
  <c r="L22027" i="3" s="1"/>
  <c r="K22026" i="3"/>
  <c r="L22026" i="3" s="1"/>
  <c r="K22025" i="3"/>
  <c r="L22025" i="3" s="1"/>
  <c r="K22024" i="3"/>
  <c r="L22024" i="3" s="1"/>
  <c r="K22023" i="3"/>
  <c r="L22023" i="3" s="1"/>
  <c r="K22022" i="3"/>
  <c r="L22022" i="3" s="1"/>
  <c r="K22021" i="3"/>
  <c r="L22021" i="3" s="1"/>
  <c r="K22020" i="3"/>
  <c r="L22020" i="3" s="1"/>
  <c r="K22019" i="3"/>
  <c r="L22019" i="3" s="1"/>
  <c r="K22018" i="3"/>
  <c r="L22018" i="3" s="1"/>
  <c r="K22017" i="3"/>
  <c r="L22017" i="3" s="1"/>
  <c r="K22016" i="3"/>
  <c r="L22016" i="3" s="1"/>
  <c r="K22015" i="3"/>
  <c r="L22015" i="3" s="1"/>
  <c r="K22014" i="3"/>
  <c r="L22014" i="3" s="1"/>
  <c r="K22013" i="3"/>
  <c r="L22013" i="3" s="1"/>
  <c r="K22012" i="3"/>
  <c r="L22012" i="3" s="1"/>
  <c r="K22011" i="3"/>
  <c r="L22011" i="3" s="1"/>
  <c r="K22010" i="3"/>
  <c r="L22010" i="3" s="1"/>
  <c r="K22009" i="3"/>
  <c r="L22009" i="3" s="1"/>
  <c r="K22008" i="3"/>
  <c r="L22008" i="3" s="1"/>
  <c r="K22007" i="3"/>
  <c r="L22007" i="3" s="1"/>
  <c r="K22006" i="3"/>
  <c r="L22006" i="3" s="1"/>
  <c r="K22005" i="3"/>
  <c r="L22005" i="3" s="1"/>
  <c r="K22004" i="3"/>
  <c r="L22004" i="3" s="1"/>
  <c r="K22003" i="3"/>
  <c r="L22003" i="3" s="1"/>
  <c r="K22002" i="3"/>
  <c r="L22002" i="3" s="1"/>
  <c r="K22001" i="3"/>
  <c r="L22001" i="3" s="1"/>
  <c r="K22000" i="3"/>
  <c r="L22000" i="3" s="1"/>
  <c r="K21999" i="3"/>
  <c r="L21999" i="3" s="1"/>
  <c r="K21998" i="3"/>
  <c r="L21998" i="3" s="1"/>
  <c r="K21997" i="3"/>
  <c r="L21997" i="3" s="1"/>
  <c r="K21996" i="3"/>
  <c r="L21996" i="3" s="1"/>
  <c r="K21995" i="3"/>
  <c r="L21995" i="3" s="1"/>
  <c r="K21994" i="3"/>
  <c r="L21994" i="3" s="1"/>
  <c r="K21993" i="3"/>
  <c r="L21993" i="3" s="1"/>
  <c r="K21992" i="3"/>
  <c r="L21992" i="3" s="1"/>
  <c r="K21991" i="3"/>
  <c r="L21991" i="3" s="1"/>
  <c r="K21990" i="3"/>
  <c r="L21990" i="3" s="1"/>
  <c r="K21989" i="3"/>
  <c r="L21989" i="3" s="1"/>
  <c r="K21988" i="3"/>
  <c r="L21988" i="3" s="1"/>
  <c r="K21987" i="3"/>
  <c r="L21987" i="3" s="1"/>
  <c r="K21986" i="3"/>
  <c r="L21986" i="3" s="1"/>
  <c r="K21985" i="3"/>
  <c r="L21985" i="3" s="1"/>
  <c r="K21984" i="3"/>
  <c r="L21984" i="3" s="1"/>
  <c r="K21983" i="3"/>
  <c r="L21983" i="3" s="1"/>
  <c r="K21982" i="3"/>
  <c r="L21982" i="3" s="1"/>
  <c r="K21981" i="3"/>
  <c r="L21981" i="3" s="1"/>
  <c r="K21980" i="3"/>
  <c r="L21980" i="3" s="1"/>
  <c r="K21979" i="3"/>
  <c r="L21979" i="3" s="1"/>
  <c r="K21978" i="3"/>
  <c r="L21978" i="3" s="1"/>
  <c r="K21977" i="3"/>
  <c r="L21977" i="3" s="1"/>
  <c r="K21976" i="3"/>
  <c r="L21976" i="3" s="1"/>
  <c r="K21975" i="3"/>
  <c r="L21975" i="3" s="1"/>
  <c r="K21974" i="3"/>
  <c r="L21974" i="3" s="1"/>
  <c r="K21973" i="3"/>
  <c r="L21973" i="3" s="1"/>
  <c r="K21972" i="3"/>
  <c r="L21972" i="3" s="1"/>
  <c r="K21971" i="3"/>
  <c r="L21971" i="3" s="1"/>
  <c r="K21970" i="3"/>
  <c r="L21970" i="3" s="1"/>
  <c r="K21969" i="3"/>
  <c r="L21969" i="3" s="1"/>
  <c r="K21968" i="3"/>
  <c r="L21968" i="3" s="1"/>
  <c r="K21967" i="3"/>
  <c r="L21967" i="3" s="1"/>
  <c r="K21966" i="3"/>
  <c r="L21966" i="3" s="1"/>
  <c r="K21965" i="3"/>
  <c r="L21965" i="3" s="1"/>
  <c r="K21964" i="3"/>
  <c r="L21964" i="3" s="1"/>
  <c r="K21963" i="3"/>
  <c r="L21963" i="3" s="1"/>
  <c r="K21962" i="3"/>
  <c r="L21962" i="3" s="1"/>
  <c r="K21961" i="3"/>
  <c r="L21961" i="3" s="1"/>
  <c r="K21960" i="3"/>
  <c r="L21960" i="3" s="1"/>
  <c r="K21959" i="3"/>
  <c r="L21959" i="3" s="1"/>
  <c r="K21958" i="3"/>
  <c r="L21958" i="3" s="1"/>
  <c r="K21957" i="3"/>
  <c r="L21957" i="3" s="1"/>
  <c r="K21956" i="3"/>
  <c r="L21956" i="3" s="1"/>
  <c r="K21955" i="3"/>
  <c r="L21955" i="3" s="1"/>
  <c r="K21954" i="3"/>
  <c r="L21954" i="3" s="1"/>
  <c r="K21953" i="3"/>
  <c r="L21953" i="3" s="1"/>
  <c r="K21952" i="3"/>
  <c r="L21952" i="3" s="1"/>
  <c r="K21951" i="3"/>
  <c r="L21951" i="3" s="1"/>
  <c r="K21950" i="3"/>
  <c r="L21950" i="3" s="1"/>
  <c r="K21949" i="3"/>
  <c r="L21949" i="3" s="1"/>
  <c r="K21948" i="3"/>
  <c r="L21948" i="3" s="1"/>
  <c r="K21947" i="3"/>
  <c r="L21947" i="3" s="1"/>
  <c r="K21946" i="3"/>
  <c r="L21946" i="3" s="1"/>
  <c r="K21945" i="3"/>
  <c r="L21945" i="3" s="1"/>
  <c r="K21944" i="3"/>
  <c r="L21944" i="3" s="1"/>
  <c r="K21943" i="3"/>
  <c r="L21943" i="3" s="1"/>
  <c r="K21942" i="3"/>
  <c r="L21942" i="3" s="1"/>
  <c r="K21941" i="3"/>
  <c r="L21941" i="3" s="1"/>
  <c r="K21940" i="3"/>
  <c r="L21940" i="3" s="1"/>
  <c r="K21939" i="3"/>
  <c r="L21939" i="3" s="1"/>
  <c r="K21938" i="3"/>
  <c r="L21938" i="3" s="1"/>
  <c r="K21937" i="3"/>
  <c r="L21937" i="3" s="1"/>
  <c r="K21936" i="3"/>
  <c r="L21936" i="3" s="1"/>
  <c r="K21935" i="3"/>
  <c r="L21935" i="3" s="1"/>
  <c r="K21934" i="3"/>
  <c r="L21934" i="3" s="1"/>
  <c r="K21933" i="3"/>
  <c r="L21933" i="3" s="1"/>
  <c r="K21932" i="3"/>
  <c r="L21932" i="3" s="1"/>
  <c r="K21931" i="3"/>
  <c r="L21931" i="3" s="1"/>
  <c r="K21930" i="3"/>
  <c r="L21930" i="3" s="1"/>
  <c r="K21929" i="3"/>
  <c r="L21929" i="3" s="1"/>
  <c r="K21928" i="3"/>
  <c r="L21928" i="3" s="1"/>
  <c r="K21927" i="3"/>
  <c r="L21927" i="3" s="1"/>
  <c r="K21926" i="3"/>
  <c r="L21926" i="3" s="1"/>
  <c r="K21925" i="3"/>
  <c r="L21925" i="3" s="1"/>
  <c r="K21924" i="3"/>
  <c r="L21924" i="3" s="1"/>
  <c r="K21923" i="3"/>
  <c r="L21923" i="3" s="1"/>
  <c r="K21922" i="3"/>
  <c r="L21922" i="3" s="1"/>
  <c r="K21921" i="3"/>
  <c r="L21921" i="3" s="1"/>
  <c r="K21920" i="3"/>
  <c r="L21920" i="3" s="1"/>
  <c r="K21919" i="3"/>
  <c r="L21919" i="3" s="1"/>
  <c r="K21918" i="3"/>
  <c r="L21918" i="3" s="1"/>
  <c r="K21917" i="3"/>
  <c r="L21917" i="3" s="1"/>
  <c r="K21916" i="3"/>
  <c r="L21916" i="3" s="1"/>
  <c r="K21915" i="3"/>
  <c r="L21915" i="3" s="1"/>
  <c r="K21914" i="3"/>
  <c r="L21914" i="3" s="1"/>
  <c r="K21913" i="3"/>
  <c r="L21913" i="3" s="1"/>
  <c r="K21912" i="3"/>
  <c r="L21912" i="3" s="1"/>
  <c r="K21911" i="3"/>
  <c r="L21911" i="3" s="1"/>
  <c r="K21910" i="3"/>
  <c r="L21910" i="3" s="1"/>
  <c r="K21909" i="3"/>
  <c r="L21909" i="3" s="1"/>
  <c r="K21908" i="3"/>
  <c r="L21908" i="3" s="1"/>
  <c r="K21907" i="3"/>
  <c r="L21907" i="3" s="1"/>
  <c r="K21906" i="3"/>
  <c r="L21906" i="3" s="1"/>
  <c r="K21905" i="3"/>
  <c r="L21905" i="3" s="1"/>
  <c r="K21904" i="3"/>
  <c r="L21904" i="3" s="1"/>
  <c r="K21903" i="3"/>
  <c r="L21903" i="3" s="1"/>
  <c r="K21902" i="3"/>
  <c r="L21902" i="3" s="1"/>
  <c r="K21901" i="3"/>
  <c r="L21901" i="3" s="1"/>
  <c r="K21900" i="3"/>
  <c r="L21900" i="3" s="1"/>
  <c r="K21899" i="3"/>
  <c r="L21899" i="3" s="1"/>
  <c r="K21898" i="3"/>
  <c r="L21898" i="3" s="1"/>
  <c r="K21897" i="3"/>
  <c r="L21897" i="3" s="1"/>
  <c r="K21896" i="3"/>
  <c r="L21896" i="3" s="1"/>
  <c r="K21895" i="3"/>
  <c r="L21895" i="3" s="1"/>
  <c r="K21894" i="3"/>
  <c r="L21894" i="3" s="1"/>
  <c r="K21893" i="3"/>
  <c r="L21893" i="3" s="1"/>
  <c r="K21892" i="3"/>
  <c r="L21892" i="3" s="1"/>
  <c r="K21891" i="3"/>
  <c r="L21891" i="3" s="1"/>
  <c r="K21890" i="3"/>
  <c r="L21890" i="3" s="1"/>
  <c r="K21889" i="3"/>
  <c r="L21889" i="3" s="1"/>
  <c r="K21888" i="3"/>
  <c r="L21888" i="3" s="1"/>
  <c r="K21887" i="3"/>
  <c r="L21887" i="3" s="1"/>
  <c r="K21886" i="3"/>
  <c r="L21886" i="3" s="1"/>
  <c r="K21885" i="3"/>
  <c r="L21885" i="3" s="1"/>
  <c r="K21884" i="3"/>
  <c r="L21884" i="3" s="1"/>
  <c r="K21883" i="3"/>
  <c r="L21883" i="3" s="1"/>
  <c r="K21882" i="3"/>
  <c r="L21882" i="3" s="1"/>
  <c r="K21881" i="3"/>
  <c r="L21881" i="3" s="1"/>
  <c r="K21880" i="3"/>
  <c r="L21880" i="3" s="1"/>
  <c r="K21879" i="3"/>
  <c r="L21879" i="3" s="1"/>
  <c r="K21878" i="3"/>
  <c r="L21878" i="3" s="1"/>
  <c r="K21877" i="3"/>
  <c r="L21877" i="3" s="1"/>
  <c r="K21876" i="3"/>
  <c r="L21876" i="3" s="1"/>
  <c r="K21875" i="3"/>
  <c r="L21875" i="3" s="1"/>
  <c r="K21874" i="3"/>
  <c r="L21874" i="3" s="1"/>
  <c r="K21873" i="3"/>
  <c r="L21873" i="3" s="1"/>
  <c r="K21872" i="3"/>
  <c r="L21872" i="3" s="1"/>
  <c r="K21871" i="3"/>
  <c r="L21871" i="3" s="1"/>
  <c r="K21870" i="3"/>
  <c r="L21870" i="3" s="1"/>
  <c r="K21869" i="3"/>
  <c r="L21869" i="3" s="1"/>
  <c r="K21868" i="3"/>
  <c r="L21868" i="3" s="1"/>
  <c r="K21867" i="3"/>
  <c r="L21867" i="3" s="1"/>
  <c r="K21866" i="3"/>
  <c r="L21866" i="3" s="1"/>
  <c r="K21865" i="3"/>
  <c r="L21865" i="3" s="1"/>
  <c r="K21864" i="3"/>
  <c r="L21864" i="3" s="1"/>
  <c r="K21863" i="3"/>
  <c r="L21863" i="3" s="1"/>
  <c r="K21862" i="3"/>
  <c r="L21862" i="3" s="1"/>
  <c r="K21861" i="3"/>
  <c r="L21861" i="3" s="1"/>
  <c r="K21860" i="3"/>
  <c r="L21860" i="3" s="1"/>
  <c r="K21859" i="3"/>
  <c r="L21859" i="3" s="1"/>
  <c r="K21858" i="3"/>
  <c r="L21858" i="3" s="1"/>
  <c r="K21857" i="3"/>
  <c r="L21857" i="3" s="1"/>
  <c r="K21856" i="3"/>
  <c r="L21856" i="3" s="1"/>
  <c r="K21855" i="3"/>
  <c r="L21855" i="3" s="1"/>
  <c r="K21854" i="3"/>
  <c r="L21854" i="3" s="1"/>
  <c r="K21853" i="3"/>
  <c r="L21853" i="3" s="1"/>
  <c r="K21852" i="3"/>
  <c r="L21852" i="3" s="1"/>
  <c r="K21851" i="3"/>
  <c r="L21851" i="3" s="1"/>
  <c r="K21850" i="3"/>
  <c r="L21850" i="3" s="1"/>
  <c r="K21849" i="3"/>
  <c r="L21849" i="3" s="1"/>
  <c r="K21848" i="3"/>
  <c r="L21848" i="3" s="1"/>
  <c r="K21847" i="3"/>
  <c r="L21847" i="3" s="1"/>
  <c r="K21846" i="3"/>
  <c r="L21846" i="3" s="1"/>
  <c r="K21845" i="3"/>
  <c r="L21845" i="3" s="1"/>
  <c r="K21844" i="3"/>
  <c r="L21844" i="3" s="1"/>
  <c r="K21843" i="3"/>
  <c r="L21843" i="3" s="1"/>
  <c r="K21842" i="3"/>
  <c r="L21842" i="3" s="1"/>
  <c r="K21841" i="3"/>
  <c r="L21841" i="3" s="1"/>
  <c r="K21840" i="3"/>
  <c r="L21840" i="3" s="1"/>
  <c r="K21839" i="3"/>
  <c r="L21839" i="3" s="1"/>
  <c r="K21838" i="3"/>
  <c r="L21838" i="3" s="1"/>
  <c r="K21837" i="3"/>
  <c r="L21837" i="3" s="1"/>
  <c r="K21836" i="3"/>
  <c r="L21836" i="3" s="1"/>
  <c r="K21835" i="3"/>
  <c r="L21835" i="3" s="1"/>
  <c r="K21834" i="3"/>
  <c r="L21834" i="3" s="1"/>
  <c r="K21833" i="3"/>
  <c r="L21833" i="3" s="1"/>
  <c r="K21832" i="3"/>
  <c r="L21832" i="3" s="1"/>
  <c r="K21831" i="3"/>
  <c r="L21831" i="3" s="1"/>
  <c r="K21830" i="3"/>
  <c r="L21830" i="3" s="1"/>
  <c r="K21829" i="3"/>
  <c r="L21829" i="3" s="1"/>
  <c r="K21828" i="3"/>
  <c r="L21828" i="3" s="1"/>
  <c r="K21827" i="3"/>
  <c r="L21827" i="3" s="1"/>
  <c r="K21826" i="3"/>
  <c r="L21826" i="3" s="1"/>
  <c r="K21825" i="3"/>
  <c r="L21825" i="3" s="1"/>
  <c r="K21824" i="3"/>
  <c r="L21824" i="3" s="1"/>
  <c r="K21823" i="3"/>
  <c r="L21823" i="3" s="1"/>
  <c r="K21822" i="3"/>
  <c r="L21822" i="3" s="1"/>
  <c r="K21821" i="3"/>
  <c r="L21821" i="3" s="1"/>
  <c r="K21820" i="3"/>
  <c r="L21820" i="3" s="1"/>
  <c r="K21819" i="3"/>
  <c r="L21819" i="3" s="1"/>
  <c r="K21818" i="3"/>
  <c r="L21818" i="3" s="1"/>
  <c r="K21817" i="3"/>
  <c r="L21817" i="3" s="1"/>
  <c r="K21816" i="3"/>
  <c r="L21816" i="3" s="1"/>
  <c r="K21815" i="3"/>
  <c r="L21815" i="3" s="1"/>
  <c r="K21814" i="3"/>
  <c r="L21814" i="3" s="1"/>
  <c r="K21813" i="3"/>
  <c r="L21813" i="3" s="1"/>
  <c r="K21812" i="3"/>
  <c r="L21812" i="3" s="1"/>
  <c r="K21811" i="3"/>
  <c r="L21811" i="3" s="1"/>
  <c r="K21810" i="3"/>
  <c r="L21810" i="3" s="1"/>
  <c r="K21809" i="3"/>
  <c r="L21809" i="3" s="1"/>
  <c r="K21808" i="3"/>
  <c r="L21808" i="3" s="1"/>
  <c r="K21807" i="3"/>
  <c r="L21807" i="3" s="1"/>
  <c r="K21806" i="3"/>
  <c r="L21806" i="3" s="1"/>
  <c r="K21805" i="3"/>
  <c r="L21805" i="3" s="1"/>
  <c r="K21804" i="3"/>
  <c r="L21804" i="3" s="1"/>
  <c r="K21803" i="3"/>
  <c r="L21803" i="3" s="1"/>
  <c r="K21802" i="3"/>
  <c r="L21802" i="3" s="1"/>
  <c r="K21801" i="3"/>
  <c r="L21801" i="3" s="1"/>
  <c r="K21800" i="3"/>
  <c r="L21800" i="3" s="1"/>
  <c r="K21799" i="3"/>
  <c r="L21799" i="3" s="1"/>
  <c r="K21798" i="3"/>
  <c r="L21798" i="3" s="1"/>
  <c r="K21797" i="3"/>
  <c r="L21797" i="3" s="1"/>
  <c r="K21796" i="3"/>
  <c r="L21796" i="3" s="1"/>
  <c r="K21795" i="3"/>
  <c r="L21795" i="3" s="1"/>
  <c r="K21794" i="3"/>
  <c r="L21794" i="3" s="1"/>
  <c r="K21793" i="3"/>
  <c r="L21793" i="3" s="1"/>
  <c r="K21792" i="3"/>
  <c r="L21792" i="3" s="1"/>
  <c r="K21791" i="3"/>
  <c r="L21791" i="3" s="1"/>
  <c r="K21790" i="3"/>
  <c r="L21790" i="3" s="1"/>
  <c r="K21789" i="3"/>
  <c r="L21789" i="3" s="1"/>
  <c r="K21788" i="3"/>
  <c r="L21788" i="3" s="1"/>
  <c r="K21787" i="3"/>
  <c r="L21787" i="3" s="1"/>
  <c r="K21786" i="3"/>
  <c r="L21786" i="3" s="1"/>
  <c r="K21785" i="3"/>
  <c r="L21785" i="3" s="1"/>
  <c r="K21784" i="3"/>
  <c r="L21784" i="3" s="1"/>
  <c r="K21783" i="3"/>
  <c r="L21783" i="3" s="1"/>
  <c r="K21782" i="3"/>
  <c r="L21782" i="3" s="1"/>
  <c r="K21781" i="3"/>
  <c r="L21781" i="3" s="1"/>
  <c r="K21780" i="3"/>
  <c r="L21780" i="3" s="1"/>
  <c r="K21779" i="3"/>
  <c r="L21779" i="3" s="1"/>
  <c r="K21778" i="3"/>
  <c r="L21778" i="3" s="1"/>
  <c r="K21777" i="3"/>
  <c r="L21777" i="3" s="1"/>
  <c r="K21776" i="3"/>
  <c r="L21776" i="3" s="1"/>
  <c r="K21775" i="3"/>
  <c r="L21775" i="3" s="1"/>
  <c r="K21774" i="3"/>
  <c r="L21774" i="3" s="1"/>
  <c r="K21773" i="3"/>
  <c r="L21773" i="3" s="1"/>
  <c r="K21772" i="3"/>
  <c r="L21772" i="3" s="1"/>
  <c r="K21771" i="3"/>
  <c r="L21771" i="3" s="1"/>
  <c r="K21770" i="3"/>
  <c r="L21770" i="3" s="1"/>
  <c r="K21769" i="3"/>
  <c r="L21769" i="3" s="1"/>
  <c r="K21768" i="3"/>
  <c r="L21768" i="3" s="1"/>
  <c r="K21767" i="3"/>
  <c r="L21767" i="3" s="1"/>
  <c r="K21766" i="3"/>
  <c r="L21766" i="3" s="1"/>
  <c r="K21765" i="3"/>
  <c r="L21765" i="3" s="1"/>
  <c r="K21764" i="3"/>
  <c r="L21764" i="3" s="1"/>
  <c r="K21763" i="3"/>
  <c r="L21763" i="3" s="1"/>
  <c r="K21762" i="3"/>
  <c r="L21762" i="3" s="1"/>
  <c r="K21761" i="3"/>
  <c r="L21761" i="3" s="1"/>
  <c r="K21760" i="3"/>
  <c r="L21760" i="3" s="1"/>
  <c r="K21759" i="3"/>
  <c r="L21759" i="3" s="1"/>
  <c r="K21758" i="3"/>
  <c r="L21758" i="3" s="1"/>
  <c r="K21757" i="3"/>
  <c r="L21757" i="3" s="1"/>
  <c r="K21756" i="3"/>
  <c r="L21756" i="3" s="1"/>
  <c r="K21755" i="3"/>
  <c r="L21755" i="3" s="1"/>
  <c r="K21754" i="3"/>
  <c r="L21754" i="3" s="1"/>
  <c r="K21753" i="3"/>
  <c r="L21753" i="3" s="1"/>
  <c r="K21752" i="3"/>
  <c r="L21752" i="3" s="1"/>
  <c r="K21751" i="3"/>
  <c r="L21751" i="3" s="1"/>
  <c r="K21750" i="3"/>
  <c r="L21750" i="3" s="1"/>
  <c r="K21749" i="3"/>
  <c r="L21749" i="3" s="1"/>
  <c r="K21748" i="3"/>
  <c r="L21748" i="3" s="1"/>
  <c r="K21747" i="3"/>
  <c r="L21747" i="3" s="1"/>
  <c r="K21746" i="3"/>
  <c r="L21746" i="3" s="1"/>
  <c r="K21745" i="3"/>
  <c r="L21745" i="3" s="1"/>
  <c r="K21744" i="3"/>
  <c r="L21744" i="3" s="1"/>
  <c r="K21743" i="3"/>
  <c r="L21743" i="3" s="1"/>
  <c r="K21742" i="3"/>
  <c r="L21742" i="3" s="1"/>
  <c r="K21741" i="3"/>
  <c r="L21741" i="3" s="1"/>
  <c r="K21740" i="3"/>
  <c r="L21740" i="3" s="1"/>
  <c r="K21739" i="3"/>
  <c r="L21739" i="3" s="1"/>
  <c r="K21738" i="3"/>
  <c r="L21738" i="3" s="1"/>
  <c r="K21737" i="3"/>
  <c r="L21737" i="3" s="1"/>
  <c r="K21736" i="3"/>
  <c r="L21736" i="3" s="1"/>
  <c r="K21735" i="3"/>
  <c r="L21735" i="3" s="1"/>
  <c r="K21734" i="3"/>
  <c r="L21734" i="3" s="1"/>
  <c r="K21733" i="3"/>
  <c r="L21733" i="3" s="1"/>
  <c r="K21732" i="3"/>
  <c r="L21732" i="3" s="1"/>
  <c r="K21731" i="3"/>
  <c r="L21731" i="3" s="1"/>
  <c r="K21730" i="3"/>
  <c r="L21730" i="3" s="1"/>
  <c r="K21729" i="3"/>
  <c r="L21729" i="3" s="1"/>
  <c r="K21728" i="3"/>
  <c r="L21728" i="3" s="1"/>
  <c r="K21727" i="3"/>
  <c r="L21727" i="3" s="1"/>
  <c r="K21726" i="3"/>
  <c r="L21726" i="3" s="1"/>
  <c r="K21725" i="3"/>
  <c r="L21725" i="3" s="1"/>
  <c r="K21724" i="3"/>
  <c r="L21724" i="3" s="1"/>
  <c r="K21723" i="3"/>
  <c r="L21723" i="3" s="1"/>
  <c r="K21722" i="3"/>
  <c r="L21722" i="3" s="1"/>
  <c r="K21721" i="3"/>
  <c r="L21721" i="3" s="1"/>
  <c r="K21720" i="3"/>
  <c r="L21720" i="3" s="1"/>
  <c r="K21719" i="3"/>
  <c r="L21719" i="3" s="1"/>
  <c r="K21718" i="3"/>
  <c r="L21718" i="3" s="1"/>
  <c r="K21717" i="3"/>
  <c r="L21717" i="3" s="1"/>
  <c r="K21716" i="3"/>
  <c r="L21716" i="3" s="1"/>
  <c r="K21715" i="3"/>
  <c r="L21715" i="3" s="1"/>
  <c r="K21714" i="3"/>
  <c r="L21714" i="3" s="1"/>
  <c r="K21713" i="3"/>
  <c r="L21713" i="3" s="1"/>
  <c r="K21712" i="3"/>
  <c r="L21712" i="3" s="1"/>
  <c r="K21711" i="3"/>
  <c r="L21711" i="3" s="1"/>
  <c r="K21710" i="3"/>
  <c r="L21710" i="3" s="1"/>
  <c r="K21709" i="3"/>
  <c r="L21709" i="3" s="1"/>
  <c r="K21708" i="3"/>
  <c r="L21708" i="3" s="1"/>
  <c r="K21707" i="3"/>
  <c r="L21707" i="3" s="1"/>
  <c r="K21706" i="3"/>
  <c r="L21706" i="3" s="1"/>
  <c r="K21705" i="3"/>
  <c r="L21705" i="3" s="1"/>
  <c r="K21704" i="3"/>
  <c r="L21704" i="3" s="1"/>
  <c r="K21703" i="3"/>
  <c r="L21703" i="3" s="1"/>
  <c r="K21702" i="3"/>
  <c r="L21702" i="3" s="1"/>
  <c r="K21701" i="3"/>
  <c r="L21701" i="3" s="1"/>
  <c r="K21700" i="3"/>
  <c r="L21700" i="3" s="1"/>
  <c r="K21699" i="3"/>
  <c r="L21699" i="3" s="1"/>
  <c r="K21698" i="3"/>
  <c r="L21698" i="3" s="1"/>
  <c r="K21697" i="3"/>
  <c r="L21697" i="3" s="1"/>
  <c r="K21696" i="3"/>
  <c r="L21696" i="3" s="1"/>
  <c r="K21695" i="3"/>
  <c r="L21695" i="3" s="1"/>
  <c r="K21694" i="3"/>
  <c r="L21694" i="3" s="1"/>
  <c r="K21693" i="3"/>
  <c r="L21693" i="3" s="1"/>
  <c r="K21692" i="3"/>
  <c r="L21692" i="3" s="1"/>
  <c r="K21691" i="3"/>
  <c r="L21691" i="3" s="1"/>
  <c r="K21690" i="3"/>
  <c r="L21690" i="3" s="1"/>
  <c r="K21689" i="3"/>
  <c r="L21689" i="3" s="1"/>
  <c r="K21688" i="3"/>
  <c r="L21688" i="3" s="1"/>
  <c r="K21687" i="3"/>
  <c r="L21687" i="3" s="1"/>
  <c r="K21686" i="3"/>
  <c r="L21686" i="3" s="1"/>
  <c r="K21685" i="3"/>
  <c r="L21685" i="3" s="1"/>
  <c r="K21684" i="3"/>
  <c r="L21684" i="3" s="1"/>
  <c r="K21683" i="3"/>
  <c r="L21683" i="3" s="1"/>
  <c r="K21682" i="3"/>
  <c r="L21682" i="3" s="1"/>
  <c r="K21681" i="3"/>
  <c r="L21681" i="3" s="1"/>
  <c r="K21680" i="3"/>
  <c r="L21680" i="3" s="1"/>
  <c r="K21679" i="3"/>
  <c r="L21679" i="3" s="1"/>
  <c r="K21678" i="3"/>
  <c r="L21678" i="3" s="1"/>
  <c r="K21677" i="3"/>
  <c r="L21677" i="3" s="1"/>
  <c r="K21676" i="3"/>
  <c r="L21676" i="3" s="1"/>
  <c r="K21675" i="3"/>
  <c r="L21675" i="3" s="1"/>
  <c r="K21674" i="3"/>
  <c r="L21674" i="3" s="1"/>
  <c r="K21673" i="3"/>
  <c r="L21673" i="3" s="1"/>
  <c r="K21672" i="3"/>
  <c r="L21672" i="3" s="1"/>
  <c r="K21671" i="3"/>
  <c r="L21671" i="3" s="1"/>
  <c r="K21670" i="3"/>
  <c r="L21670" i="3" s="1"/>
  <c r="K21669" i="3"/>
  <c r="L21669" i="3" s="1"/>
  <c r="K21668" i="3"/>
  <c r="L21668" i="3" s="1"/>
  <c r="K21667" i="3"/>
  <c r="L21667" i="3" s="1"/>
  <c r="K21666" i="3"/>
  <c r="L21666" i="3" s="1"/>
  <c r="K21665" i="3"/>
  <c r="L21665" i="3" s="1"/>
  <c r="K21664" i="3"/>
  <c r="L21664" i="3" s="1"/>
  <c r="K21663" i="3"/>
  <c r="L21663" i="3" s="1"/>
  <c r="K21662" i="3"/>
  <c r="L21662" i="3" s="1"/>
  <c r="K21661" i="3"/>
  <c r="L21661" i="3" s="1"/>
  <c r="K21660" i="3"/>
  <c r="L21660" i="3" s="1"/>
  <c r="K21659" i="3"/>
  <c r="L21659" i="3" s="1"/>
  <c r="K21658" i="3"/>
  <c r="L21658" i="3" s="1"/>
  <c r="K21657" i="3"/>
  <c r="L21657" i="3" s="1"/>
  <c r="K21656" i="3"/>
  <c r="L21656" i="3" s="1"/>
  <c r="K21655" i="3"/>
  <c r="L21655" i="3" s="1"/>
  <c r="K21654" i="3"/>
  <c r="L21654" i="3" s="1"/>
  <c r="K21653" i="3"/>
  <c r="L21653" i="3" s="1"/>
  <c r="K21652" i="3"/>
  <c r="L21652" i="3" s="1"/>
  <c r="K21651" i="3"/>
  <c r="L21651" i="3" s="1"/>
  <c r="K21650" i="3"/>
  <c r="L21650" i="3" s="1"/>
  <c r="K21649" i="3"/>
  <c r="L21649" i="3" s="1"/>
  <c r="K21648" i="3"/>
  <c r="L21648" i="3" s="1"/>
  <c r="K21647" i="3"/>
  <c r="L21647" i="3" s="1"/>
  <c r="K21646" i="3"/>
  <c r="L21646" i="3" s="1"/>
  <c r="K21645" i="3"/>
  <c r="L21645" i="3" s="1"/>
  <c r="K21644" i="3"/>
  <c r="L21644" i="3" s="1"/>
  <c r="K21643" i="3"/>
  <c r="L21643" i="3" s="1"/>
  <c r="K21642" i="3"/>
  <c r="L21642" i="3" s="1"/>
  <c r="K21641" i="3"/>
  <c r="L21641" i="3" s="1"/>
  <c r="K21640" i="3"/>
  <c r="L21640" i="3" s="1"/>
  <c r="K21639" i="3"/>
  <c r="L21639" i="3" s="1"/>
  <c r="K21638" i="3"/>
  <c r="L21638" i="3" s="1"/>
  <c r="K21637" i="3"/>
  <c r="L21637" i="3" s="1"/>
  <c r="K21636" i="3"/>
  <c r="L21636" i="3" s="1"/>
  <c r="K21635" i="3"/>
  <c r="L21635" i="3" s="1"/>
  <c r="K21634" i="3"/>
  <c r="L21634" i="3" s="1"/>
  <c r="K21633" i="3"/>
  <c r="L21633" i="3" s="1"/>
  <c r="K21632" i="3"/>
  <c r="L21632" i="3" s="1"/>
  <c r="K21631" i="3"/>
  <c r="L21631" i="3" s="1"/>
  <c r="K21630" i="3"/>
  <c r="L21630" i="3" s="1"/>
  <c r="K21629" i="3"/>
  <c r="L21629" i="3" s="1"/>
  <c r="K21628" i="3"/>
  <c r="L21628" i="3" s="1"/>
  <c r="K21627" i="3"/>
  <c r="L21627" i="3" s="1"/>
  <c r="K21626" i="3"/>
  <c r="L21626" i="3" s="1"/>
  <c r="K21625" i="3"/>
  <c r="L21625" i="3" s="1"/>
  <c r="K21624" i="3"/>
  <c r="L21624" i="3" s="1"/>
  <c r="K21623" i="3"/>
  <c r="L21623" i="3" s="1"/>
  <c r="K21622" i="3"/>
  <c r="L21622" i="3" s="1"/>
  <c r="K21621" i="3"/>
  <c r="L21621" i="3" s="1"/>
  <c r="K21620" i="3"/>
  <c r="L21620" i="3" s="1"/>
  <c r="K21619" i="3"/>
  <c r="L21619" i="3" s="1"/>
  <c r="K21618" i="3"/>
  <c r="L21618" i="3" s="1"/>
  <c r="K21617" i="3"/>
  <c r="L21617" i="3" s="1"/>
  <c r="K21616" i="3"/>
  <c r="L21616" i="3" s="1"/>
  <c r="K21615" i="3"/>
  <c r="L21615" i="3" s="1"/>
  <c r="K21614" i="3"/>
  <c r="L21614" i="3" s="1"/>
  <c r="K21613" i="3"/>
  <c r="L21613" i="3" s="1"/>
  <c r="K21612" i="3"/>
  <c r="L21612" i="3" s="1"/>
  <c r="K21611" i="3"/>
  <c r="L21611" i="3" s="1"/>
  <c r="K21610" i="3"/>
  <c r="L21610" i="3" s="1"/>
  <c r="K21609" i="3"/>
  <c r="L21609" i="3" s="1"/>
  <c r="K21608" i="3"/>
  <c r="L21608" i="3" s="1"/>
  <c r="K21607" i="3"/>
  <c r="L21607" i="3" s="1"/>
  <c r="K21606" i="3"/>
  <c r="L21606" i="3" s="1"/>
  <c r="K21605" i="3"/>
  <c r="L21605" i="3" s="1"/>
  <c r="K21604" i="3"/>
  <c r="L21604" i="3" s="1"/>
  <c r="K21603" i="3"/>
  <c r="L21603" i="3" s="1"/>
  <c r="K21602" i="3"/>
  <c r="L21602" i="3" s="1"/>
  <c r="K21601" i="3"/>
  <c r="L21601" i="3" s="1"/>
  <c r="K21600" i="3"/>
  <c r="L21600" i="3" s="1"/>
  <c r="K21599" i="3"/>
  <c r="L21599" i="3" s="1"/>
  <c r="K21598" i="3"/>
  <c r="L21598" i="3" s="1"/>
  <c r="K21597" i="3"/>
  <c r="L21597" i="3" s="1"/>
  <c r="K21596" i="3"/>
  <c r="L21596" i="3" s="1"/>
  <c r="K21595" i="3"/>
  <c r="L21595" i="3" s="1"/>
  <c r="K21594" i="3"/>
  <c r="L21594" i="3" s="1"/>
  <c r="K21593" i="3"/>
  <c r="L21593" i="3" s="1"/>
  <c r="K21592" i="3"/>
  <c r="L21592" i="3" s="1"/>
  <c r="K21591" i="3"/>
  <c r="L21591" i="3" s="1"/>
  <c r="K21590" i="3"/>
  <c r="L21590" i="3" s="1"/>
  <c r="K21589" i="3"/>
  <c r="L21589" i="3" s="1"/>
  <c r="K21588" i="3"/>
  <c r="L21588" i="3" s="1"/>
  <c r="K21587" i="3"/>
  <c r="L21587" i="3" s="1"/>
  <c r="K21586" i="3"/>
  <c r="L21586" i="3" s="1"/>
  <c r="K21585" i="3"/>
  <c r="L21585" i="3" s="1"/>
  <c r="K21584" i="3"/>
  <c r="L21584" i="3" s="1"/>
  <c r="K21583" i="3"/>
  <c r="L21583" i="3" s="1"/>
  <c r="K21582" i="3"/>
  <c r="L21582" i="3" s="1"/>
  <c r="K21581" i="3"/>
  <c r="L21581" i="3" s="1"/>
  <c r="K21580" i="3"/>
  <c r="L21580" i="3" s="1"/>
  <c r="K21579" i="3"/>
  <c r="L21579" i="3" s="1"/>
  <c r="K21578" i="3"/>
  <c r="L21578" i="3" s="1"/>
  <c r="K21577" i="3"/>
  <c r="L21577" i="3" s="1"/>
  <c r="K21576" i="3"/>
  <c r="L21576" i="3" s="1"/>
  <c r="K21575" i="3"/>
  <c r="L21575" i="3" s="1"/>
  <c r="K21574" i="3"/>
  <c r="L21574" i="3" s="1"/>
  <c r="K21573" i="3"/>
  <c r="L21573" i="3" s="1"/>
  <c r="K21572" i="3"/>
  <c r="L21572" i="3" s="1"/>
  <c r="K21571" i="3"/>
  <c r="L21571" i="3" s="1"/>
  <c r="K21570" i="3"/>
  <c r="L21570" i="3" s="1"/>
  <c r="K21569" i="3"/>
  <c r="L21569" i="3" s="1"/>
  <c r="K21568" i="3"/>
  <c r="L21568" i="3" s="1"/>
  <c r="K21567" i="3"/>
  <c r="L21567" i="3" s="1"/>
  <c r="K21566" i="3"/>
  <c r="L21566" i="3" s="1"/>
  <c r="K21565" i="3"/>
  <c r="L21565" i="3" s="1"/>
  <c r="K21564" i="3"/>
  <c r="L21564" i="3" s="1"/>
  <c r="K21563" i="3"/>
  <c r="L21563" i="3" s="1"/>
  <c r="K21562" i="3"/>
  <c r="L21562" i="3" s="1"/>
  <c r="K21561" i="3"/>
  <c r="L21561" i="3" s="1"/>
  <c r="K21560" i="3"/>
  <c r="L21560" i="3" s="1"/>
  <c r="K21559" i="3"/>
  <c r="L21559" i="3" s="1"/>
  <c r="K21558" i="3"/>
  <c r="L21558" i="3" s="1"/>
  <c r="K21557" i="3"/>
  <c r="L21557" i="3" s="1"/>
  <c r="K21556" i="3"/>
  <c r="L21556" i="3" s="1"/>
  <c r="K21555" i="3"/>
  <c r="L21555" i="3" s="1"/>
  <c r="K21554" i="3"/>
  <c r="L21554" i="3" s="1"/>
  <c r="K21553" i="3"/>
  <c r="L21553" i="3" s="1"/>
  <c r="K21552" i="3"/>
  <c r="L21552" i="3" s="1"/>
  <c r="K21551" i="3"/>
  <c r="L21551" i="3" s="1"/>
  <c r="K21550" i="3"/>
  <c r="L21550" i="3" s="1"/>
  <c r="K21549" i="3"/>
  <c r="L21549" i="3" s="1"/>
  <c r="K21548" i="3"/>
  <c r="L21548" i="3" s="1"/>
  <c r="K21547" i="3"/>
  <c r="L21547" i="3" s="1"/>
  <c r="K21546" i="3"/>
  <c r="L21546" i="3" s="1"/>
  <c r="K21545" i="3"/>
  <c r="L21545" i="3" s="1"/>
  <c r="K21544" i="3"/>
  <c r="L21544" i="3" s="1"/>
  <c r="K21543" i="3"/>
  <c r="L21543" i="3" s="1"/>
  <c r="K21542" i="3"/>
  <c r="L21542" i="3" s="1"/>
  <c r="K21541" i="3"/>
  <c r="L21541" i="3" s="1"/>
  <c r="K21540" i="3"/>
  <c r="L21540" i="3" s="1"/>
  <c r="K21539" i="3"/>
  <c r="L21539" i="3" s="1"/>
  <c r="K21538" i="3"/>
  <c r="L21538" i="3" s="1"/>
  <c r="K21537" i="3"/>
  <c r="L21537" i="3" s="1"/>
  <c r="K21536" i="3"/>
  <c r="L21536" i="3" s="1"/>
  <c r="K21535" i="3"/>
  <c r="L21535" i="3" s="1"/>
  <c r="K21534" i="3"/>
  <c r="L21534" i="3" s="1"/>
  <c r="K21533" i="3"/>
  <c r="L21533" i="3" s="1"/>
  <c r="K21532" i="3"/>
  <c r="L21532" i="3" s="1"/>
  <c r="K21531" i="3"/>
  <c r="L21531" i="3" s="1"/>
  <c r="K21530" i="3"/>
  <c r="L21530" i="3" s="1"/>
  <c r="K21529" i="3"/>
  <c r="L21529" i="3" s="1"/>
  <c r="K21528" i="3"/>
  <c r="L21528" i="3" s="1"/>
  <c r="K21527" i="3"/>
  <c r="L21527" i="3" s="1"/>
  <c r="K21526" i="3"/>
  <c r="L21526" i="3" s="1"/>
  <c r="K21525" i="3"/>
  <c r="L21525" i="3" s="1"/>
  <c r="K21524" i="3"/>
  <c r="L21524" i="3" s="1"/>
  <c r="K21523" i="3"/>
  <c r="L21523" i="3" s="1"/>
  <c r="K21522" i="3"/>
  <c r="L21522" i="3" s="1"/>
  <c r="K21521" i="3"/>
  <c r="L21521" i="3" s="1"/>
  <c r="K21520" i="3"/>
  <c r="L21520" i="3" s="1"/>
  <c r="K21519" i="3"/>
  <c r="L21519" i="3" s="1"/>
  <c r="K21518" i="3"/>
  <c r="L21518" i="3" s="1"/>
  <c r="K21517" i="3"/>
  <c r="L21517" i="3" s="1"/>
  <c r="K21516" i="3"/>
  <c r="L21516" i="3" s="1"/>
  <c r="K21515" i="3"/>
  <c r="L21515" i="3" s="1"/>
  <c r="K21514" i="3"/>
  <c r="L21514" i="3" s="1"/>
  <c r="K21513" i="3"/>
  <c r="L21513" i="3" s="1"/>
  <c r="K21512" i="3"/>
  <c r="L21512" i="3" s="1"/>
  <c r="K21511" i="3"/>
  <c r="L21511" i="3" s="1"/>
  <c r="K21510" i="3"/>
  <c r="L21510" i="3" s="1"/>
  <c r="K21509" i="3"/>
  <c r="L21509" i="3" s="1"/>
  <c r="K21508" i="3"/>
  <c r="L21508" i="3" s="1"/>
  <c r="K21507" i="3"/>
  <c r="L21507" i="3" s="1"/>
  <c r="K21506" i="3"/>
  <c r="L21506" i="3" s="1"/>
  <c r="K21505" i="3"/>
  <c r="L21505" i="3" s="1"/>
  <c r="K21504" i="3"/>
  <c r="L21504" i="3" s="1"/>
  <c r="K21503" i="3"/>
  <c r="L21503" i="3" s="1"/>
  <c r="K21502" i="3"/>
  <c r="L21502" i="3" s="1"/>
  <c r="K21501" i="3"/>
  <c r="L21501" i="3" s="1"/>
  <c r="K21500" i="3"/>
  <c r="L21500" i="3" s="1"/>
  <c r="K21499" i="3"/>
  <c r="L21499" i="3" s="1"/>
  <c r="K21498" i="3"/>
  <c r="L21498" i="3" s="1"/>
  <c r="K21497" i="3"/>
  <c r="L21497" i="3" s="1"/>
  <c r="K21496" i="3"/>
  <c r="L21496" i="3" s="1"/>
  <c r="K21495" i="3"/>
  <c r="L21495" i="3" s="1"/>
  <c r="K21494" i="3"/>
  <c r="L21494" i="3" s="1"/>
  <c r="K21493" i="3"/>
  <c r="L21493" i="3" s="1"/>
  <c r="K21492" i="3"/>
  <c r="L21492" i="3" s="1"/>
  <c r="K21491" i="3"/>
  <c r="L21491" i="3" s="1"/>
  <c r="K21490" i="3"/>
  <c r="L21490" i="3" s="1"/>
  <c r="K21489" i="3"/>
  <c r="L21489" i="3" s="1"/>
  <c r="K21488" i="3"/>
  <c r="L21488" i="3" s="1"/>
  <c r="K21487" i="3"/>
  <c r="L21487" i="3" s="1"/>
  <c r="K21486" i="3"/>
  <c r="L21486" i="3" s="1"/>
  <c r="K21485" i="3"/>
  <c r="L21485" i="3" s="1"/>
  <c r="K21484" i="3"/>
  <c r="L21484" i="3" s="1"/>
  <c r="K21483" i="3"/>
  <c r="L21483" i="3" s="1"/>
  <c r="K21482" i="3"/>
  <c r="L21482" i="3" s="1"/>
  <c r="K21481" i="3"/>
  <c r="L21481" i="3" s="1"/>
  <c r="K21480" i="3"/>
  <c r="L21480" i="3" s="1"/>
  <c r="K21479" i="3"/>
  <c r="L21479" i="3" s="1"/>
  <c r="K21478" i="3"/>
  <c r="L21478" i="3" s="1"/>
  <c r="K21477" i="3"/>
  <c r="L21477" i="3" s="1"/>
  <c r="K21476" i="3"/>
  <c r="L21476" i="3" s="1"/>
  <c r="K21475" i="3"/>
  <c r="L21475" i="3" s="1"/>
  <c r="K21474" i="3"/>
  <c r="L21474" i="3" s="1"/>
  <c r="K21473" i="3"/>
  <c r="L21473" i="3" s="1"/>
  <c r="K21472" i="3"/>
  <c r="L21472" i="3" s="1"/>
  <c r="K21471" i="3"/>
  <c r="L21471" i="3" s="1"/>
  <c r="K21470" i="3"/>
  <c r="L21470" i="3" s="1"/>
  <c r="K21469" i="3"/>
  <c r="L21469" i="3" s="1"/>
  <c r="K21468" i="3"/>
  <c r="L21468" i="3" s="1"/>
  <c r="K21467" i="3"/>
  <c r="L21467" i="3" s="1"/>
  <c r="K21466" i="3"/>
  <c r="L21466" i="3" s="1"/>
  <c r="K21465" i="3"/>
  <c r="L21465" i="3" s="1"/>
  <c r="K21464" i="3"/>
  <c r="L21464" i="3" s="1"/>
  <c r="K21463" i="3"/>
  <c r="L21463" i="3" s="1"/>
  <c r="K21462" i="3"/>
  <c r="L21462" i="3" s="1"/>
  <c r="K21461" i="3"/>
  <c r="L21461" i="3" s="1"/>
  <c r="K21460" i="3"/>
  <c r="L21460" i="3" s="1"/>
  <c r="K21459" i="3"/>
  <c r="L21459" i="3" s="1"/>
  <c r="K21458" i="3"/>
  <c r="L21458" i="3" s="1"/>
  <c r="K21457" i="3"/>
  <c r="L21457" i="3" s="1"/>
  <c r="K21456" i="3"/>
  <c r="L21456" i="3" s="1"/>
  <c r="K21455" i="3"/>
  <c r="L21455" i="3" s="1"/>
  <c r="K21454" i="3"/>
  <c r="L21454" i="3" s="1"/>
  <c r="K21453" i="3"/>
  <c r="L21453" i="3" s="1"/>
  <c r="K21452" i="3"/>
  <c r="L21452" i="3" s="1"/>
  <c r="K21451" i="3"/>
  <c r="L21451" i="3" s="1"/>
  <c r="K21450" i="3"/>
  <c r="L21450" i="3" s="1"/>
  <c r="K21449" i="3"/>
  <c r="L21449" i="3" s="1"/>
  <c r="K21448" i="3"/>
  <c r="L21448" i="3" s="1"/>
  <c r="K21447" i="3"/>
  <c r="L21447" i="3" s="1"/>
  <c r="K21446" i="3"/>
  <c r="L21446" i="3" s="1"/>
  <c r="K21445" i="3"/>
  <c r="L21445" i="3" s="1"/>
  <c r="K21444" i="3"/>
  <c r="L21444" i="3" s="1"/>
  <c r="K21443" i="3"/>
  <c r="L21443" i="3" s="1"/>
  <c r="K21442" i="3"/>
  <c r="L21442" i="3" s="1"/>
  <c r="K21441" i="3"/>
  <c r="L21441" i="3" s="1"/>
  <c r="K21440" i="3"/>
  <c r="L21440" i="3" s="1"/>
  <c r="K21439" i="3"/>
  <c r="L21439" i="3" s="1"/>
  <c r="K21438" i="3"/>
  <c r="L21438" i="3" s="1"/>
  <c r="K21437" i="3"/>
  <c r="L21437" i="3" s="1"/>
  <c r="K21436" i="3"/>
  <c r="L21436" i="3" s="1"/>
  <c r="K21435" i="3"/>
  <c r="L21435" i="3" s="1"/>
  <c r="K21434" i="3"/>
  <c r="L21434" i="3" s="1"/>
  <c r="K21433" i="3"/>
  <c r="L21433" i="3" s="1"/>
  <c r="K21432" i="3"/>
  <c r="L21432" i="3" s="1"/>
  <c r="K21431" i="3"/>
  <c r="L21431" i="3" s="1"/>
  <c r="K21430" i="3"/>
  <c r="L21430" i="3" s="1"/>
  <c r="K21429" i="3"/>
  <c r="L21429" i="3" s="1"/>
  <c r="K21428" i="3"/>
  <c r="L21428" i="3" s="1"/>
  <c r="K21427" i="3"/>
  <c r="L21427" i="3" s="1"/>
  <c r="K21426" i="3"/>
  <c r="L21426" i="3" s="1"/>
  <c r="K21425" i="3"/>
  <c r="L21425" i="3" s="1"/>
  <c r="K21424" i="3"/>
  <c r="L21424" i="3" s="1"/>
  <c r="K21423" i="3"/>
  <c r="L21423" i="3" s="1"/>
  <c r="K21422" i="3"/>
  <c r="L21422" i="3" s="1"/>
  <c r="K21421" i="3"/>
  <c r="L21421" i="3" s="1"/>
  <c r="K21420" i="3"/>
  <c r="L21420" i="3" s="1"/>
  <c r="K21419" i="3"/>
  <c r="L21419" i="3" s="1"/>
  <c r="K21418" i="3"/>
  <c r="L21418" i="3" s="1"/>
  <c r="K21417" i="3"/>
  <c r="L21417" i="3" s="1"/>
  <c r="K21416" i="3"/>
  <c r="L21416" i="3" s="1"/>
  <c r="K21415" i="3"/>
  <c r="L21415" i="3" s="1"/>
  <c r="K21414" i="3"/>
  <c r="L21414" i="3" s="1"/>
  <c r="K21413" i="3"/>
  <c r="L21413" i="3" s="1"/>
  <c r="K21412" i="3"/>
  <c r="L21412" i="3" s="1"/>
  <c r="K21411" i="3"/>
  <c r="L21411" i="3" s="1"/>
  <c r="K21410" i="3"/>
  <c r="L21410" i="3" s="1"/>
  <c r="K21409" i="3"/>
  <c r="L21409" i="3" s="1"/>
  <c r="K21408" i="3"/>
  <c r="L21408" i="3" s="1"/>
  <c r="K21407" i="3"/>
  <c r="L21407" i="3" s="1"/>
  <c r="K21406" i="3"/>
  <c r="L21406" i="3" s="1"/>
  <c r="K21405" i="3"/>
  <c r="L21405" i="3" s="1"/>
  <c r="K21404" i="3"/>
  <c r="L21404" i="3" s="1"/>
  <c r="K21403" i="3"/>
  <c r="L21403" i="3" s="1"/>
  <c r="K21402" i="3"/>
  <c r="L21402" i="3" s="1"/>
  <c r="K21401" i="3"/>
  <c r="L21401" i="3" s="1"/>
  <c r="K21400" i="3"/>
  <c r="L21400" i="3" s="1"/>
  <c r="K21399" i="3"/>
  <c r="L21399" i="3" s="1"/>
  <c r="K21398" i="3"/>
  <c r="L21398" i="3" s="1"/>
  <c r="K21397" i="3"/>
  <c r="L21397" i="3" s="1"/>
  <c r="K21396" i="3"/>
  <c r="L21396" i="3" s="1"/>
  <c r="K21395" i="3"/>
  <c r="L21395" i="3" s="1"/>
  <c r="K21394" i="3"/>
  <c r="L21394" i="3" s="1"/>
  <c r="K21393" i="3"/>
  <c r="L21393" i="3" s="1"/>
  <c r="K21392" i="3"/>
  <c r="L21392" i="3" s="1"/>
  <c r="K21391" i="3"/>
  <c r="L21391" i="3" s="1"/>
  <c r="K21390" i="3"/>
  <c r="L21390" i="3" s="1"/>
  <c r="K21389" i="3"/>
  <c r="L21389" i="3" s="1"/>
  <c r="K21388" i="3"/>
  <c r="L21388" i="3" s="1"/>
  <c r="K21387" i="3"/>
  <c r="L21387" i="3" s="1"/>
  <c r="K21386" i="3"/>
  <c r="L21386" i="3" s="1"/>
  <c r="K21385" i="3"/>
  <c r="L21385" i="3" s="1"/>
  <c r="K21384" i="3"/>
  <c r="L21384" i="3" s="1"/>
  <c r="K21383" i="3"/>
  <c r="L21383" i="3" s="1"/>
  <c r="K21382" i="3"/>
  <c r="L21382" i="3" s="1"/>
  <c r="K21381" i="3"/>
  <c r="L21381" i="3" s="1"/>
  <c r="K21380" i="3"/>
  <c r="L21380" i="3" s="1"/>
  <c r="K21379" i="3"/>
  <c r="L21379" i="3" s="1"/>
  <c r="K21378" i="3"/>
  <c r="L21378" i="3" s="1"/>
  <c r="K21377" i="3"/>
  <c r="L21377" i="3" s="1"/>
  <c r="K21376" i="3"/>
  <c r="L21376" i="3" s="1"/>
  <c r="K21375" i="3"/>
  <c r="L21375" i="3" s="1"/>
  <c r="K21374" i="3"/>
  <c r="L21374" i="3" s="1"/>
  <c r="K21373" i="3"/>
  <c r="L21373" i="3" s="1"/>
  <c r="K21372" i="3"/>
  <c r="L21372" i="3" s="1"/>
  <c r="K21371" i="3"/>
  <c r="L21371" i="3" s="1"/>
  <c r="K21370" i="3"/>
  <c r="L21370" i="3" s="1"/>
  <c r="K21369" i="3"/>
  <c r="L21369" i="3" s="1"/>
  <c r="K21368" i="3"/>
  <c r="L21368" i="3" s="1"/>
  <c r="K21367" i="3"/>
  <c r="L21367" i="3" s="1"/>
  <c r="K21366" i="3"/>
  <c r="L21366" i="3" s="1"/>
  <c r="K21365" i="3"/>
  <c r="L21365" i="3" s="1"/>
  <c r="K21364" i="3"/>
  <c r="L21364" i="3" s="1"/>
  <c r="K21363" i="3"/>
  <c r="L21363" i="3" s="1"/>
  <c r="K21362" i="3"/>
  <c r="L21362" i="3" s="1"/>
  <c r="K21361" i="3"/>
  <c r="L21361" i="3" s="1"/>
  <c r="K21360" i="3"/>
  <c r="L21360" i="3" s="1"/>
  <c r="K21359" i="3"/>
  <c r="L21359" i="3" s="1"/>
  <c r="K21358" i="3"/>
  <c r="L21358" i="3" s="1"/>
  <c r="K21357" i="3"/>
  <c r="L21357" i="3" s="1"/>
  <c r="K21356" i="3"/>
  <c r="L21356" i="3" s="1"/>
  <c r="K21355" i="3"/>
  <c r="L21355" i="3" s="1"/>
  <c r="K21354" i="3"/>
  <c r="L21354" i="3" s="1"/>
  <c r="K21353" i="3"/>
  <c r="L21353" i="3" s="1"/>
  <c r="K21352" i="3"/>
  <c r="L21352" i="3" s="1"/>
  <c r="K21351" i="3"/>
  <c r="L21351" i="3" s="1"/>
  <c r="K21350" i="3"/>
  <c r="L21350" i="3" s="1"/>
  <c r="K21349" i="3"/>
  <c r="L21349" i="3" s="1"/>
  <c r="K21348" i="3"/>
  <c r="L21348" i="3" s="1"/>
  <c r="K21347" i="3"/>
  <c r="L21347" i="3" s="1"/>
  <c r="K21346" i="3"/>
  <c r="L21346" i="3" s="1"/>
  <c r="K21345" i="3"/>
  <c r="L21345" i="3" s="1"/>
  <c r="K21344" i="3"/>
  <c r="L21344" i="3" s="1"/>
  <c r="K21343" i="3"/>
  <c r="L21343" i="3" s="1"/>
  <c r="K21342" i="3"/>
  <c r="L21342" i="3" s="1"/>
  <c r="K21341" i="3"/>
  <c r="L21341" i="3" s="1"/>
  <c r="K21340" i="3"/>
  <c r="L21340" i="3" s="1"/>
  <c r="K21339" i="3"/>
  <c r="L21339" i="3" s="1"/>
  <c r="K21338" i="3"/>
  <c r="L21338" i="3" s="1"/>
  <c r="K21337" i="3"/>
  <c r="L21337" i="3" s="1"/>
  <c r="K21336" i="3"/>
  <c r="L21336" i="3" s="1"/>
  <c r="K21335" i="3"/>
  <c r="L21335" i="3" s="1"/>
  <c r="K21334" i="3"/>
  <c r="L21334" i="3" s="1"/>
  <c r="K21333" i="3"/>
  <c r="L21333" i="3" s="1"/>
  <c r="K21332" i="3"/>
  <c r="L21332" i="3" s="1"/>
  <c r="K21331" i="3"/>
  <c r="L21331" i="3" s="1"/>
  <c r="K21330" i="3"/>
  <c r="L21330" i="3" s="1"/>
  <c r="K21329" i="3"/>
  <c r="L21329" i="3" s="1"/>
  <c r="K21328" i="3"/>
  <c r="L21328" i="3" s="1"/>
  <c r="K21327" i="3"/>
  <c r="L21327" i="3" s="1"/>
  <c r="K21326" i="3"/>
  <c r="L21326" i="3" s="1"/>
  <c r="K21325" i="3"/>
  <c r="L21325" i="3" s="1"/>
  <c r="K21324" i="3"/>
  <c r="L21324" i="3" s="1"/>
  <c r="K21323" i="3"/>
  <c r="L21323" i="3" s="1"/>
  <c r="K21322" i="3"/>
  <c r="L21322" i="3" s="1"/>
  <c r="K21321" i="3"/>
  <c r="L21321" i="3" s="1"/>
  <c r="K21320" i="3"/>
  <c r="L21320" i="3" s="1"/>
  <c r="K21319" i="3"/>
  <c r="L21319" i="3" s="1"/>
  <c r="K21318" i="3"/>
  <c r="L21318" i="3" s="1"/>
  <c r="K21317" i="3"/>
  <c r="L21317" i="3" s="1"/>
  <c r="K21316" i="3"/>
  <c r="L21316" i="3" s="1"/>
  <c r="K21315" i="3"/>
  <c r="L21315" i="3" s="1"/>
  <c r="K21314" i="3"/>
  <c r="L21314" i="3" s="1"/>
  <c r="K21313" i="3"/>
  <c r="L21313" i="3" s="1"/>
  <c r="K21312" i="3"/>
  <c r="L21312" i="3" s="1"/>
  <c r="K21311" i="3"/>
  <c r="L21311" i="3" s="1"/>
  <c r="K21310" i="3"/>
  <c r="L21310" i="3" s="1"/>
  <c r="K21309" i="3"/>
  <c r="L21309" i="3" s="1"/>
  <c r="K21308" i="3"/>
  <c r="L21308" i="3" s="1"/>
  <c r="K21307" i="3"/>
  <c r="L21307" i="3" s="1"/>
  <c r="K21306" i="3"/>
  <c r="L21306" i="3" s="1"/>
  <c r="K21305" i="3"/>
  <c r="L21305" i="3" s="1"/>
  <c r="K21304" i="3"/>
  <c r="L21304" i="3" s="1"/>
  <c r="K21303" i="3"/>
  <c r="L21303" i="3" s="1"/>
  <c r="K21302" i="3"/>
  <c r="L21302" i="3" s="1"/>
  <c r="K21301" i="3"/>
  <c r="L21301" i="3" s="1"/>
  <c r="K21300" i="3"/>
  <c r="L21300" i="3" s="1"/>
  <c r="K21299" i="3"/>
  <c r="L21299" i="3" s="1"/>
  <c r="K21298" i="3"/>
  <c r="L21298" i="3" s="1"/>
  <c r="K21297" i="3"/>
  <c r="L21297" i="3" s="1"/>
  <c r="K21296" i="3"/>
  <c r="L21296" i="3" s="1"/>
  <c r="K21295" i="3"/>
  <c r="L21295" i="3" s="1"/>
  <c r="K21294" i="3"/>
  <c r="L21294" i="3" s="1"/>
  <c r="K21293" i="3"/>
  <c r="L21293" i="3" s="1"/>
  <c r="K21292" i="3"/>
  <c r="L21292" i="3" s="1"/>
  <c r="K21291" i="3"/>
  <c r="L21291" i="3" s="1"/>
  <c r="K21290" i="3"/>
  <c r="L21290" i="3" s="1"/>
  <c r="K21289" i="3"/>
  <c r="L21289" i="3" s="1"/>
  <c r="K21288" i="3"/>
  <c r="L21288" i="3" s="1"/>
  <c r="K21287" i="3"/>
  <c r="L21287" i="3" s="1"/>
  <c r="K21286" i="3"/>
  <c r="L21286" i="3" s="1"/>
  <c r="K21285" i="3"/>
  <c r="L21285" i="3" s="1"/>
  <c r="K21284" i="3"/>
  <c r="L21284" i="3" s="1"/>
  <c r="K21283" i="3"/>
  <c r="L21283" i="3" s="1"/>
  <c r="K21282" i="3"/>
  <c r="L21282" i="3" s="1"/>
  <c r="K21281" i="3"/>
  <c r="L21281" i="3" s="1"/>
  <c r="K21280" i="3"/>
  <c r="L21280" i="3" s="1"/>
  <c r="K21279" i="3"/>
  <c r="L21279" i="3" s="1"/>
  <c r="K21278" i="3"/>
  <c r="L21278" i="3" s="1"/>
  <c r="K21277" i="3"/>
  <c r="L21277" i="3" s="1"/>
  <c r="K21276" i="3"/>
  <c r="L21276" i="3" s="1"/>
  <c r="K21275" i="3"/>
  <c r="L21275" i="3" s="1"/>
  <c r="K21274" i="3"/>
  <c r="L21274" i="3" s="1"/>
  <c r="K21273" i="3"/>
  <c r="L21273" i="3" s="1"/>
  <c r="K21272" i="3"/>
  <c r="L21272" i="3" s="1"/>
  <c r="K21271" i="3"/>
  <c r="L21271" i="3" s="1"/>
  <c r="K21270" i="3"/>
  <c r="L21270" i="3" s="1"/>
  <c r="K21269" i="3"/>
  <c r="L21269" i="3" s="1"/>
  <c r="K21268" i="3"/>
  <c r="L21268" i="3" s="1"/>
  <c r="K21267" i="3"/>
  <c r="L21267" i="3" s="1"/>
  <c r="K21266" i="3"/>
  <c r="L21266" i="3" s="1"/>
  <c r="K21265" i="3"/>
  <c r="L21265" i="3" s="1"/>
  <c r="K21264" i="3"/>
  <c r="L21264" i="3" s="1"/>
  <c r="K21263" i="3"/>
  <c r="L21263" i="3" s="1"/>
  <c r="K21262" i="3"/>
  <c r="L21262" i="3" s="1"/>
  <c r="K21261" i="3"/>
  <c r="L21261" i="3" s="1"/>
  <c r="K21260" i="3"/>
  <c r="L21260" i="3" s="1"/>
  <c r="K21259" i="3"/>
  <c r="L21259" i="3" s="1"/>
  <c r="K21258" i="3"/>
  <c r="L21258" i="3" s="1"/>
  <c r="K21257" i="3"/>
  <c r="L21257" i="3" s="1"/>
  <c r="K21256" i="3"/>
  <c r="L21256" i="3" s="1"/>
  <c r="K21255" i="3"/>
  <c r="L21255" i="3" s="1"/>
  <c r="K21254" i="3"/>
  <c r="L21254" i="3" s="1"/>
  <c r="K21253" i="3"/>
  <c r="L21253" i="3" s="1"/>
  <c r="K21252" i="3"/>
  <c r="L21252" i="3" s="1"/>
  <c r="K21251" i="3"/>
  <c r="L21251" i="3" s="1"/>
  <c r="K21250" i="3"/>
  <c r="L21250" i="3" s="1"/>
  <c r="K21249" i="3"/>
  <c r="L21249" i="3" s="1"/>
  <c r="K21248" i="3"/>
  <c r="L21248" i="3" s="1"/>
  <c r="K21247" i="3"/>
  <c r="L21247" i="3" s="1"/>
  <c r="K21246" i="3"/>
  <c r="L21246" i="3" s="1"/>
  <c r="K21245" i="3"/>
  <c r="L21245" i="3" s="1"/>
  <c r="K21244" i="3"/>
  <c r="L21244" i="3" s="1"/>
  <c r="K21243" i="3"/>
  <c r="L21243" i="3" s="1"/>
  <c r="K21242" i="3"/>
  <c r="L21242" i="3" s="1"/>
  <c r="K21241" i="3"/>
  <c r="L21241" i="3" s="1"/>
  <c r="K21240" i="3"/>
  <c r="L21240" i="3" s="1"/>
  <c r="K21239" i="3"/>
  <c r="L21239" i="3" s="1"/>
  <c r="K21238" i="3"/>
  <c r="L21238" i="3" s="1"/>
  <c r="K21237" i="3"/>
  <c r="L21237" i="3" s="1"/>
  <c r="K21236" i="3"/>
  <c r="L21236" i="3" s="1"/>
  <c r="K21235" i="3"/>
  <c r="L21235" i="3" s="1"/>
  <c r="K21234" i="3"/>
  <c r="L21234" i="3" s="1"/>
  <c r="K21233" i="3"/>
  <c r="L21233" i="3" s="1"/>
  <c r="K21232" i="3"/>
  <c r="L21232" i="3" s="1"/>
  <c r="K21231" i="3"/>
  <c r="L21231" i="3" s="1"/>
  <c r="K21230" i="3"/>
  <c r="L21230" i="3" s="1"/>
  <c r="K21229" i="3"/>
  <c r="L21229" i="3" s="1"/>
  <c r="K21228" i="3"/>
  <c r="L21228" i="3" s="1"/>
  <c r="K21227" i="3"/>
  <c r="L21227" i="3" s="1"/>
  <c r="K21226" i="3"/>
  <c r="L21226" i="3" s="1"/>
  <c r="K21225" i="3"/>
  <c r="L21225" i="3" s="1"/>
  <c r="K21224" i="3"/>
  <c r="L21224" i="3" s="1"/>
  <c r="K21223" i="3"/>
  <c r="L21223" i="3" s="1"/>
  <c r="K21222" i="3"/>
  <c r="L21222" i="3" s="1"/>
  <c r="K21221" i="3"/>
  <c r="L21221" i="3" s="1"/>
  <c r="K21220" i="3"/>
  <c r="L21220" i="3" s="1"/>
  <c r="K21219" i="3"/>
  <c r="L21219" i="3" s="1"/>
  <c r="K21218" i="3"/>
  <c r="L21218" i="3" s="1"/>
  <c r="K21217" i="3"/>
  <c r="L21217" i="3" s="1"/>
  <c r="K21216" i="3"/>
  <c r="L21216" i="3" s="1"/>
  <c r="K21215" i="3"/>
  <c r="L21215" i="3" s="1"/>
  <c r="K21214" i="3"/>
  <c r="L21214" i="3" s="1"/>
  <c r="K21213" i="3"/>
  <c r="L21213" i="3" s="1"/>
  <c r="K21212" i="3"/>
  <c r="L21212" i="3" s="1"/>
  <c r="K21211" i="3"/>
  <c r="L21211" i="3" s="1"/>
  <c r="K21210" i="3"/>
  <c r="L21210" i="3" s="1"/>
  <c r="K21209" i="3"/>
  <c r="L21209" i="3" s="1"/>
  <c r="K21208" i="3"/>
  <c r="L21208" i="3" s="1"/>
  <c r="K21207" i="3"/>
  <c r="L21207" i="3" s="1"/>
  <c r="K21206" i="3"/>
  <c r="L21206" i="3" s="1"/>
  <c r="K21205" i="3"/>
  <c r="L21205" i="3" s="1"/>
  <c r="K21204" i="3"/>
  <c r="L21204" i="3" s="1"/>
  <c r="K21203" i="3"/>
  <c r="L21203" i="3" s="1"/>
  <c r="K21202" i="3"/>
  <c r="L21202" i="3" s="1"/>
  <c r="K21201" i="3"/>
  <c r="L21201" i="3" s="1"/>
  <c r="K21200" i="3"/>
  <c r="L21200" i="3" s="1"/>
  <c r="K21199" i="3"/>
  <c r="L21199" i="3" s="1"/>
  <c r="K21198" i="3"/>
  <c r="L21198" i="3" s="1"/>
  <c r="K21197" i="3"/>
  <c r="L21197" i="3" s="1"/>
  <c r="K21196" i="3"/>
  <c r="L21196" i="3" s="1"/>
  <c r="K21195" i="3"/>
  <c r="L21195" i="3" s="1"/>
  <c r="K21194" i="3"/>
  <c r="L21194" i="3" s="1"/>
  <c r="K21193" i="3"/>
  <c r="L21193" i="3" s="1"/>
  <c r="K21192" i="3"/>
  <c r="L21192" i="3" s="1"/>
  <c r="K21191" i="3"/>
  <c r="L21191" i="3" s="1"/>
  <c r="K21190" i="3"/>
  <c r="L21190" i="3" s="1"/>
  <c r="K21189" i="3"/>
  <c r="L21189" i="3" s="1"/>
  <c r="K21188" i="3"/>
  <c r="L21188" i="3" s="1"/>
  <c r="K21187" i="3"/>
  <c r="L21187" i="3" s="1"/>
  <c r="K21186" i="3"/>
  <c r="L21186" i="3" s="1"/>
  <c r="K21185" i="3"/>
  <c r="L21185" i="3" s="1"/>
  <c r="K21184" i="3"/>
  <c r="L21184" i="3" s="1"/>
  <c r="K21183" i="3"/>
  <c r="L21183" i="3" s="1"/>
  <c r="K21182" i="3"/>
  <c r="L21182" i="3" s="1"/>
  <c r="K21181" i="3"/>
  <c r="L21181" i="3" s="1"/>
  <c r="K21180" i="3"/>
  <c r="L21180" i="3" s="1"/>
  <c r="K21179" i="3"/>
  <c r="L21179" i="3" s="1"/>
  <c r="K21178" i="3"/>
  <c r="L21178" i="3" s="1"/>
  <c r="K21177" i="3"/>
  <c r="L21177" i="3" s="1"/>
  <c r="K21176" i="3"/>
  <c r="L21176" i="3" s="1"/>
  <c r="K21175" i="3"/>
  <c r="L21175" i="3" s="1"/>
  <c r="K21174" i="3"/>
  <c r="L21174" i="3" s="1"/>
  <c r="K21173" i="3"/>
  <c r="L21173" i="3" s="1"/>
  <c r="K21172" i="3"/>
  <c r="L21172" i="3" s="1"/>
  <c r="K21171" i="3"/>
  <c r="L21171" i="3" s="1"/>
  <c r="K21170" i="3"/>
  <c r="L21170" i="3" s="1"/>
  <c r="K21169" i="3"/>
  <c r="L21169" i="3" s="1"/>
  <c r="K21168" i="3"/>
  <c r="L21168" i="3" s="1"/>
  <c r="K21167" i="3"/>
  <c r="L21167" i="3" s="1"/>
  <c r="K21166" i="3"/>
  <c r="L21166" i="3" s="1"/>
  <c r="K21165" i="3"/>
  <c r="L21165" i="3" s="1"/>
  <c r="K21164" i="3"/>
  <c r="L21164" i="3" s="1"/>
  <c r="K21163" i="3"/>
  <c r="L21163" i="3" s="1"/>
  <c r="K21162" i="3"/>
  <c r="L21162" i="3" s="1"/>
  <c r="K21161" i="3"/>
  <c r="L21161" i="3" s="1"/>
  <c r="K21160" i="3"/>
  <c r="L21160" i="3" s="1"/>
  <c r="K21159" i="3"/>
  <c r="L21159" i="3" s="1"/>
  <c r="K21158" i="3"/>
  <c r="L21158" i="3" s="1"/>
  <c r="K21157" i="3"/>
  <c r="L21157" i="3" s="1"/>
  <c r="K21156" i="3"/>
  <c r="L21156" i="3" s="1"/>
  <c r="K21155" i="3"/>
  <c r="L21155" i="3" s="1"/>
  <c r="K21154" i="3"/>
  <c r="L21154" i="3" s="1"/>
  <c r="K21153" i="3"/>
  <c r="L21153" i="3" s="1"/>
  <c r="K21152" i="3"/>
  <c r="L21152" i="3" s="1"/>
  <c r="K21151" i="3"/>
  <c r="L21151" i="3" s="1"/>
  <c r="K21150" i="3"/>
  <c r="L21150" i="3" s="1"/>
  <c r="K21149" i="3"/>
  <c r="L21149" i="3" s="1"/>
  <c r="K21148" i="3"/>
  <c r="L21148" i="3" s="1"/>
  <c r="K21147" i="3"/>
  <c r="L21147" i="3" s="1"/>
  <c r="K21146" i="3"/>
  <c r="L21146" i="3" s="1"/>
  <c r="K21145" i="3"/>
  <c r="L21145" i="3" s="1"/>
  <c r="K21144" i="3"/>
  <c r="L21144" i="3" s="1"/>
  <c r="K21143" i="3"/>
  <c r="L21143" i="3" s="1"/>
  <c r="K21142" i="3"/>
  <c r="L21142" i="3" s="1"/>
  <c r="K21141" i="3"/>
  <c r="L21141" i="3" s="1"/>
  <c r="K21140" i="3"/>
  <c r="L21140" i="3" s="1"/>
  <c r="K21139" i="3"/>
  <c r="L21139" i="3" s="1"/>
  <c r="K21138" i="3"/>
  <c r="L21138" i="3" s="1"/>
  <c r="K21137" i="3"/>
  <c r="L21137" i="3" s="1"/>
  <c r="K21136" i="3"/>
  <c r="L21136" i="3" s="1"/>
  <c r="K21135" i="3"/>
  <c r="L21135" i="3" s="1"/>
  <c r="K21134" i="3"/>
  <c r="L21134" i="3" s="1"/>
  <c r="K21133" i="3"/>
  <c r="L21133" i="3" s="1"/>
  <c r="K21132" i="3"/>
  <c r="L21132" i="3" s="1"/>
  <c r="K21131" i="3"/>
  <c r="L21131" i="3" s="1"/>
  <c r="K21130" i="3"/>
  <c r="L21130" i="3" s="1"/>
  <c r="K21129" i="3"/>
  <c r="L21129" i="3" s="1"/>
  <c r="K21128" i="3"/>
  <c r="L21128" i="3" s="1"/>
  <c r="K21127" i="3"/>
  <c r="L21127" i="3" s="1"/>
  <c r="K21126" i="3"/>
  <c r="L21126" i="3" s="1"/>
  <c r="K21125" i="3"/>
  <c r="L21125" i="3" s="1"/>
  <c r="K21124" i="3"/>
  <c r="L21124" i="3" s="1"/>
  <c r="K21123" i="3"/>
  <c r="L21123" i="3" s="1"/>
  <c r="K21122" i="3"/>
  <c r="L21122" i="3" s="1"/>
  <c r="K21121" i="3"/>
  <c r="L21121" i="3" s="1"/>
  <c r="K21120" i="3"/>
  <c r="L21120" i="3" s="1"/>
  <c r="K21119" i="3"/>
  <c r="L21119" i="3" s="1"/>
  <c r="K21118" i="3"/>
  <c r="L21118" i="3" s="1"/>
  <c r="K21117" i="3"/>
  <c r="L21117" i="3" s="1"/>
  <c r="K21116" i="3"/>
  <c r="L21116" i="3" s="1"/>
  <c r="K21115" i="3"/>
  <c r="L21115" i="3" s="1"/>
  <c r="K21114" i="3"/>
  <c r="L21114" i="3" s="1"/>
  <c r="K21113" i="3"/>
  <c r="L21113" i="3" s="1"/>
  <c r="K21112" i="3"/>
  <c r="L21112" i="3" s="1"/>
  <c r="K21111" i="3"/>
  <c r="L21111" i="3" s="1"/>
  <c r="K21110" i="3"/>
  <c r="L21110" i="3" s="1"/>
  <c r="K21109" i="3"/>
  <c r="L21109" i="3" s="1"/>
  <c r="K21108" i="3"/>
  <c r="L21108" i="3" s="1"/>
  <c r="K21107" i="3"/>
  <c r="L21107" i="3" s="1"/>
  <c r="K21106" i="3"/>
  <c r="L21106" i="3" s="1"/>
  <c r="K21105" i="3"/>
  <c r="L21105" i="3" s="1"/>
  <c r="K21104" i="3"/>
  <c r="L21104" i="3" s="1"/>
  <c r="K21103" i="3"/>
  <c r="L21103" i="3" s="1"/>
  <c r="K21102" i="3"/>
  <c r="L21102" i="3" s="1"/>
  <c r="K21101" i="3"/>
  <c r="L21101" i="3" s="1"/>
  <c r="K21100" i="3"/>
  <c r="L21100" i="3" s="1"/>
  <c r="K21099" i="3"/>
  <c r="L21099" i="3" s="1"/>
  <c r="K21098" i="3"/>
  <c r="L21098" i="3" s="1"/>
  <c r="K21097" i="3"/>
  <c r="L21097" i="3" s="1"/>
  <c r="K21096" i="3"/>
  <c r="L21096" i="3" s="1"/>
  <c r="K21095" i="3"/>
  <c r="L21095" i="3" s="1"/>
  <c r="K21094" i="3"/>
  <c r="L21094" i="3" s="1"/>
  <c r="K21093" i="3"/>
  <c r="L21093" i="3" s="1"/>
  <c r="K21092" i="3"/>
  <c r="L21092" i="3" s="1"/>
  <c r="K21091" i="3"/>
  <c r="L21091" i="3" s="1"/>
  <c r="K21090" i="3"/>
  <c r="L21090" i="3" s="1"/>
  <c r="K21089" i="3"/>
  <c r="L21089" i="3" s="1"/>
  <c r="K21088" i="3"/>
  <c r="L21088" i="3" s="1"/>
  <c r="K21087" i="3"/>
  <c r="L21087" i="3" s="1"/>
  <c r="K21086" i="3"/>
  <c r="L21086" i="3" s="1"/>
  <c r="K21085" i="3"/>
  <c r="L21085" i="3" s="1"/>
  <c r="K21084" i="3"/>
  <c r="L21084" i="3" s="1"/>
  <c r="K21083" i="3"/>
  <c r="L21083" i="3" s="1"/>
  <c r="K21082" i="3"/>
  <c r="L21082" i="3" s="1"/>
  <c r="K21081" i="3"/>
  <c r="L21081" i="3" s="1"/>
  <c r="K21080" i="3"/>
  <c r="L21080" i="3" s="1"/>
  <c r="K21079" i="3"/>
  <c r="L21079" i="3" s="1"/>
  <c r="K21078" i="3"/>
  <c r="L21078" i="3" s="1"/>
  <c r="K21077" i="3"/>
  <c r="L21077" i="3" s="1"/>
  <c r="K21076" i="3"/>
  <c r="L21076" i="3" s="1"/>
  <c r="K21075" i="3"/>
  <c r="L21075" i="3" s="1"/>
  <c r="K21074" i="3"/>
  <c r="L21074" i="3" s="1"/>
  <c r="K21073" i="3"/>
  <c r="L21073" i="3" s="1"/>
  <c r="K21072" i="3"/>
  <c r="L21072" i="3" s="1"/>
  <c r="K21071" i="3"/>
  <c r="L21071" i="3" s="1"/>
  <c r="K21070" i="3"/>
  <c r="L21070" i="3" s="1"/>
  <c r="K21069" i="3"/>
  <c r="L21069" i="3" s="1"/>
  <c r="K21068" i="3"/>
  <c r="L21068" i="3" s="1"/>
  <c r="K21067" i="3"/>
  <c r="L21067" i="3" s="1"/>
  <c r="K21066" i="3"/>
  <c r="L21066" i="3" s="1"/>
  <c r="K21065" i="3"/>
  <c r="L21065" i="3" s="1"/>
  <c r="K21064" i="3"/>
  <c r="L21064" i="3" s="1"/>
  <c r="K21063" i="3"/>
  <c r="L21063" i="3" s="1"/>
  <c r="K21062" i="3"/>
  <c r="L21062" i="3" s="1"/>
  <c r="K21061" i="3"/>
  <c r="L21061" i="3" s="1"/>
  <c r="K21060" i="3"/>
  <c r="L21060" i="3" s="1"/>
  <c r="K21059" i="3"/>
  <c r="L21059" i="3" s="1"/>
  <c r="K21058" i="3"/>
  <c r="L21058" i="3" s="1"/>
  <c r="K21057" i="3"/>
  <c r="L21057" i="3" s="1"/>
  <c r="K21056" i="3"/>
  <c r="L21056" i="3" s="1"/>
  <c r="K21055" i="3"/>
  <c r="L21055" i="3" s="1"/>
  <c r="K21054" i="3"/>
  <c r="L21054" i="3" s="1"/>
  <c r="K21053" i="3"/>
  <c r="L21053" i="3" s="1"/>
  <c r="K21052" i="3"/>
  <c r="L21052" i="3" s="1"/>
  <c r="K21051" i="3"/>
  <c r="L21051" i="3" s="1"/>
  <c r="K21050" i="3"/>
  <c r="L21050" i="3" s="1"/>
  <c r="K21049" i="3"/>
  <c r="L21049" i="3" s="1"/>
  <c r="K21048" i="3"/>
  <c r="L21048" i="3" s="1"/>
  <c r="K21047" i="3"/>
  <c r="L21047" i="3" s="1"/>
  <c r="K21046" i="3"/>
  <c r="L21046" i="3" s="1"/>
  <c r="K21045" i="3"/>
  <c r="L21045" i="3" s="1"/>
  <c r="K21044" i="3"/>
  <c r="L21044" i="3" s="1"/>
  <c r="K21043" i="3"/>
  <c r="L21043" i="3" s="1"/>
  <c r="K21042" i="3"/>
  <c r="L21042" i="3" s="1"/>
  <c r="K21041" i="3"/>
  <c r="L21041" i="3" s="1"/>
  <c r="K21040" i="3"/>
  <c r="L21040" i="3" s="1"/>
  <c r="K21039" i="3"/>
  <c r="L21039" i="3" s="1"/>
  <c r="K21038" i="3"/>
  <c r="L21038" i="3" s="1"/>
  <c r="K21037" i="3"/>
  <c r="L21037" i="3" s="1"/>
  <c r="K21036" i="3"/>
  <c r="L21036" i="3" s="1"/>
  <c r="K21035" i="3"/>
  <c r="L21035" i="3" s="1"/>
  <c r="K21034" i="3"/>
  <c r="L21034" i="3" s="1"/>
  <c r="K21033" i="3"/>
  <c r="L21033" i="3" s="1"/>
  <c r="K21032" i="3"/>
  <c r="L21032" i="3" s="1"/>
  <c r="K21031" i="3"/>
  <c r="L21031" i="3" s="1"/>
  <c r="K21030" i="3"/>
  <c r="L21030" i="3" s="1"/>
  <c r="K21029" i="3"/>
  <c r="L21029" i="3" s="1"/>
  <c r="K21028" i="3"/>
  <c r="L21028" i="3" s="1"/>
  <c r="K21027" i="3"/>
  <c r="L21027" i="3" s="1"/>
  <c r="K21026" i="3"/>
  <c r="L21026" i="3" s="1"/>
  <c r="K21025" i="3"/>
  <c r="L21025" i="3" s="1"/>
  <c r="K21024" i="3"/>
  <c r="L21024" i="3" s="1"/>
  <c r="K21023" i="3"/>
  <c r="L21023" i="3" s="1"/>
  <c r="K21022" i="3"/>
  <c r="L21022" i="3" s="1"/>
  <c r="K21021" i="3"/>
  <c r="L21021" i="3" s="1"/>
  <c r="K21020" i="3"/>
  <c r="L21020" i="3" s="1"/>
  <c r="K21019" i="3"/>
  <c r="L21019" i="3" s="1"/>
  <c r="K21018" i="3"/>
  <c r="L21018" i="3" s="1"/>
  <c r="K21017" i="3"/>
  <c r="L21017" i="3" s="1"/>
  <c r="K21016" i="3"/>
  <c r="L21016" i="3" s="1"/>
  <c r="K21015" i="3"/>
  <c r="L21015" i="3" s="1"/>
  <c r="K21014" i="3"/>
  <c r="L21014" i="3" s="1"/>
  <c r="K21013" i="3"/>
  <c r="L21013" i="3" s="1"/>
  <c r="K21012" i="3"/>
  <c r="L21012" i="3" s="1"/>
  <c r="K21011" i="3"/>
  <c r="L21011" i="3" s="1"/>
  <c r="K21010" i="3"/>
  <c r="L21010" i="3" s="1"/>
  <c r="K21009" i="3"/>
  <c r="L21009" i="3" s="1"/>
  <c r="K21008" i="3"/>
  <c r="L21008" i="3" s="1"/>
  <c r="K21007" i="3"/>
  <c r="L21007" i="3" s="1"/>
  <c r="K21006" i="3"/>
  <c r="L21006" i="3" s="1"/>
  <c r="K21005" i="3"/>
  <c r="L21005" i="3" s="1"/>
  <c r="K21004" i="3"/>
  <c r="L21004" i="3" s="1"/>
  <c r="K21003" i="3"/>
  <c r="L21003" i="3" s="1"/>
  <c r="K21002" i="3"/>
  <c r="L21002" i="3" s="1"/>
  <c r="K21001" i="3"/>
  <c r="L21001" i="3" s="1"/>
  <c r="K21000" i="3"/>
  <c r="L21000" i="3" s="1"/>
  <c r="K20999" i="3"/>
  <c r="L20999" i="3" s="1"/>
  <c r="K20998" i="3"/>
  <c r="L20998" i="3" s="1"/>
  <c r="K20997" i="3"/>
  <c r="L20997" i="3" s="1"/>
  <c r="K20996" i="3"/>
  <c r="L20996" i="3" s="1"/>
  <c r="K20995" i="3"/>
  <c r="L20995" i="3" s="1"/>
  <c r="K20994" i="3"/>
  <c r="L20994" i="3" s="1"/>
  <c r="K20993" i="3"/>
  <c r="L20993" i="3" s="1"/>
  <c r="K20992" i="3"/>
  <c r="L20992" i="3" s="1"/>
  <c r="K20991" i="3"/>
  <c r="L20991" i="3" s="1"/>
  <c r="K20990" i="3"/>
  <c r="L20990" i="3" s="1"/>
  <c r="K20989" i="3"/>
  <c r="L20989" i="3" s="1"/>
  <c r="K20988" i="3"/>
  <c r="L20988" i="3" s="1"/>
  <c r="K20987" i="3"/>
  <c r="L20987" i="3" s="1"/>
  <c r="K20986" i="3"/>
  <c r="L20986" i="3" s="1"/>
  <c r="K20985" i="3"/>
  <c r="L20985" i="3" s="1"/>
  <c r="K20984" i="3"/>
  <c r="L20984" i="3" s="1"/>
  <c r="K20983" i="3"/>
  <c r="L20983" i="3" s="1"/>
  <c r="K20982" i="3"/>
  <c r="L20982" i="3" s="1"/>
  <c r="K20981" i="3"/>
  <c r="L20981" i="3" s="1"/>
  <c r="K20980" i="3"/>
  <c r="L20980" i="3" s="1"/>
  <c r="K20979" i="3"/>
  <c r="L20979" i="3" s="1"/>
  <c r="K20978" i="3"/>
  <c r="L20978" i="3" s="1"/>
  <c r="K20977" i="3"/>
  <c r="L20977" i="3" s="1"/>
  <c r="K20976" i="3"/>
  <c r="L20976" i="3" s="1"/>
  <c r="K20975" i="3"/>
  <c r="L20975" i="3" s="1"/>
  <c r="K20974" i="3"/>
  <c r="L20974" i="3" s="1"/>
  <c r="K20973" i="3"/>
  <c r="L20973" i="3" s="1"/>
  <c r="K20972" i="3"/>
  <c r="L20972" i="3" s="1"/>
  <c r="K20971" i="3"/>
  <c r="L20971" i="3" s="1"/>
  <c r="K20970" i="3"/>
  <c r="L20970" i="3" s="1"/>
  <c r="K20969" i="3"/>
  <c r="L20969" i="3" s="1"/>
  <c r="K20968" i="3"/>
  <c r="L20968" i="3" s="1"/>
  <c r="K20967" i="3"/>
  <c r="L20967" i="3" s="1"/>
  <c r="K20966" i="3"/>
  <c r="L20966" i="3" s="1"/>
  <c r="K20965" i="3"/>
  <c r="L20965" i="3" s="1"/>
  <c r="K20964" i="3"/>
  <c r="L20964" i="3" s="1"/>
  <c r="K20963" i="3"/>
  <c r="L20963" i="3" s="1"/>
  <c r="K20962" i="3"/>
  <c r="L20962" i="3" s="1"/>
  <c r="K20961" i="3"/>
  <c r="L20961" i="3" s="1"/>
  <c r="K20960" i="3"/>
  <c r="L20960" i="3" s="1"/>
  <c r="K20959" i="3"/>
  <c r="L20959" i="3" s="1"/>
  <c r="K20958" i="3"/>
  <c r="L20958" i="3" s="1"/>
  <c r="K20957" i="3"/>
  <c r="L20957" i="3" s="1"/>
  <c r="K20956" i="3"/>
  <c r="L20956" i="3" s="1"/>
  <c r="K20955" i="3"/>
  <c r="L20955" i="3" s="1"/>
  <c r="K20954" i="3"/>
  <c r="L20954" i="3" s="1"/>
  <c r="K20953" i="3"/>
  <c r="L20953" i="3" s="1"/>
  <c r="K20952" i="3"/>
  <c r="L20952" i="3" s="1"/>
  <c r="K20951" i="3"/>
  <c r="L20951" i="3" s="1"/>
  <c r="K20950" i="3"/>
  <c r="L20950" i="3" s="1"/>
  <c r="K20949" i="3"/>
  <c r="L20949" i="3" s="1"/>
  <c r="K20948" i="3"/>
  <c r="L20948" i="3" s="1"/>
  <c r="K20947" i="3"/>
  <c r="L20947" i="3" s="1"/>
  <c r="K20946" i="3"/>
  <c r="L20946" i="3" s="1"/>
  <c r="K20945" i="3"/>
  <c r="L20945" i="3" s="1"/>
  <c r="K20944" i="3"/>
  <c r="L20944" i="3" s="1"/>
  <c r="K20943" i="3"/>
  <c r="L20943" i="3" s="1"/>
  <c r="K20942" i="3"/>
  <c r="L20942" i="3" s="1"/>
  <c r="K20941" i="3"/>
  <c r="L20941" i="3" s="1"/>
  <c r="K20940" i="3"/>
  <c r="L20940" i="3" s="1"/>
  <c r="K20939" i="3"/>
  <c r="L20939" i="3" s="1"/>
  <c r="K20938" i="3"/>
  <c r="L20938" i="3" s="1"/>
  <c r="K20937" i="3"/>
  <c r="L20937" i="3" s="1"/>
  <c r="K20936" i="3"/>
  <c r="L20936" i="3" s="1"/>
  <c r="K20935" i="3"/>
  <c r="L20935" i="3" s="1"/>
  <c r="K20934" i="3"/>
  <c r="L20934" i="3" s="1"/>
  <c r="K20933" i="3"/>
  <c r="L20933" i="3" s="1"/>
  <c r="K20932" i="3"/>
  <c r="L20932" i="3" s="1"/>
  <c r="K20931" i="3"/>
  <c r="L20931" i="3" s="1"/>
  <c r="K20930" i="3"/>
  <c r="L20930" i="3" s="1"/>
  <c r="K20929" i="3"/>
  <c r="L20929" i="3" s="1"/>
  <c r="K20928" i="3"/>
  <c r="L20928" i="3" s="1"/>
  <c r="K20927" i="3"/>
  <c r="L20927" i="3" s="1"/>
  <c r="K20926" i="3"/>
  <c r="L20926" i="3" s="1"/>
  <c r="K20925" i="3"/>
  <c r="L20925" i="3" s="1"/>
  <c r="K20924" i="3"/>
  <c r="L20924" i="3" s="1"/>
  <c r="K20923" i="3"/>
  <c r="L20923" i="3" s="1"/>
  <c r="K20922" i="3"/>
  <c r="L20922" i="3" s="1"/>
  <c r="K20921" i="3"/>
  <c r="L20921" i="3" s="1"/>
  <c r="K20920" i="3"/>
  <c r="L20920" i="3" s="1"/>
  <c r="K20919" i="3"/>
  <c r="L20919" i="3" s="1"/>
  <c r="K20918" i="3"/>
  <c r="L20918" i="3" s="1"/>
  <c r="K20917" i="3"/>
  <c r="L20917" i="3" s="1"/>
  <c r="K20916" i="3"/>
  <c r="L20916" i="3" s="1"/>
  <c r="K20915" i="3"/>
  <c r="L20915" i="3" s="1"/>
  <c r="K20914" i="3"/>
  <c r="L20914" i="3" s="1"/>
  <c r="K20913" i="3"/>
  <c r="L20913" i="3" s="1"/>
  <c r="K20912" i="3"/>
  <c r="L20912" i="3" s="1"/>
  <c r="K20911" i="3"/>
  <c r="L20911" i="3" s="1"/>
  <c r="K20910" i="3"/>
  <c r="L20910" i="3" s="1"/>
  <c r="K20909" i="3"/>
  <c r="L20909" i="3" s="1"/>
  <c r="K20908" i="3"/>
  <c r="L20908" i="3" s="1"/>
  <c r="K20907" i="3"/>
  <c r="L20907" i="3" s="1"/>
  <c r="K20906" i="3"/>
  <c r="L20906" i="3" s="1"/>
  <c r="K20905" i="3"/>
  <c r="L20905" i="3" s="1"/>
  <c r="K20904" i="3"/>
  <c r="L20904" i="3" s="1"/>
  <c r="K20903" i="3"/>
  <c r="L20903" i="3" s="1"/>
  <c r="K20902" i="3"/>
  <c r="L20902" i="3" s="1"/>
  <c r="K20901" i="3"/>
  <c r="L20901" i="3" s="1"/>
  <c r="K20900" i="3"/>
  <c r="L20900" i="3" s="1"/>
  <c r="K20899" i="3"/>
  <c r="L20899" i="3" s="1"/>
  <c r="K20898" i="3"/>
  <c r="L20898" i="3" s="1"/>
  <c r="K20897" i="3"/>
  <c r="L20897" i="3" s="1"/>
  <c r="K20896" i="3"/>
  <c r="L20896" i="3" s="1"/>
  <c r="K20895" i="3"/>
  <c r="L20895" i="3" s="1"/>
  <c r="K20894" i="3"/>
  <c r="L20894" i="3" s="1"/>
  <c r="K20893" i="3"/>
  <c r="L20893" i="3" s="1"/>
  <c r="K20892" i="3"/>
  <c r="L20892" i="3" s="1"/>
  <c r="K20891" i="3"/>
  <c r="L20891" i="3" s="1"/>
  <c r="K20890" i="3"/>
  <c r="L20890" i="3" s="1"/>
  <c r="K20889" i="3"/>
  <c r="L20889" i="3" s="1"/>
  <c r="K20888" i="3"/>
  <c r="L20888" i="3" s="1"/>
  <c r="K20887" i="3"/>
  <c r="L20887" i="3" s="1"/>
  <c r="K20886" i="3"/>
  <c r="L20886" i="3" s="1"/>
  <c r="K20885" i="3"/>
  <c r="L20885" i="3" s="1"/>
  <c r="K20884" i="3"/>
  <c r="L20884" i="3" s="1"/>
  <c r="K20883" i="3"/>
  <c r="L20883" i="3" s="1"/>
  <c r="K20882" i="3"/>
  <c r="L20882" i="3" s="1"/>
  <c r="K20881" i="3"/>
  <c r="L20881" i="3" s="1"/>
  <c r="K20880" i="3"/>
  <c r="L20880" i="3" s="1"/>
  <c r="K20879" i="3"/>
  <c r="L20879" i="3" s="1"/>
  <c r="K20878" i="3"/>
  <c r="L20878" i="3" s="1"/>
  <c r="K20877" i="3"/>
  <c r="L20877" i="3" s="1"/>
  <c r="K20876" i="3"/>
  <c r="L20876" i="3" s="1"/>
  <c r="K20875" i="3"/>
  <c r="L20875" i="3" s="1"/>
  <c r="K20874" i="3"/>
  <c r="L20874" i="3" s="1"/>
  <c r="K20873" i="3"/>
  <c r="L20873" i="3" s="1"/>
  <c r="K20872" i="3"/>
  <c r="L20872" i="3" s="1"/>
  <c r="K20871" i="3"/>
  <c r="L20871" i="3" s="1"/>
  <c r="K20870" i="3"/>
  <c r="L20870" i="3" s="1"/>
  <c r="K20869" i="3"/>
  <c r="L20869" i="3" s="1"/>
  <c r="K20868" i="3"/>
  <c r="L20868" i="3" s="1"/>
  <c r="K20867" i="3"/>
  <c r="L20867" i="3" s="1"/>
  <c r="K20866" i="3"/>
  <c r="L20866" i="3" s="1"/>
  <c r="K20865" i="3"/>
  <c r="L20865" i="3" s="1"/>
  <c r="K20864" i="3"/>
  <c r="L20864" i="3" s="1"/>
  <c r="K20863" i="3"/>
  <c r="L20863" i="3" s="1"/>
  <c r="K20862" i="3"/>
  <c r="L20862" i="3" s="1"/>
  <c r="K20861" i="3"/>
  <c r="L20861" i="3" s="1"/>
  <c r="K20860" i="3"/>
  <c r="L20860" i="3" s="1"/>
  <c r="K20859" i="3"/>
  <c r="L20859" i="3" s="1"/>
  <c r="K20858" i="3"/>
  <c r="L20858" i="3" s="1"/>
  <c r="K20857" i="3"/>
  <c r="L20857" i="3" s="1"/>
  <c r="K20856" i="3"/>
  <c r="L20856" i="3" s="1"/>
  <c r="K20855" i="3"/>
  <c r="L20855" i="3" s="1"/>
  <c r="K20854" i="3"/>
  <c r="L20854" i="3" s="1"/>
  <c r="K20853" i="3"/>
  <c r="L20853" i="3" s="1"/>
  <c r="K20852" i="3"/>
  <c r="L20852" i="3" s="1"/>
  <c r="K20851" i="3"/>
  <c r="L20851" i="3" s="1"/>
  <c r="K20850" i="3"/>
  <c r="L20850" i="3" s="1"/>
  <c r="K20849" i="3"/>
  <c r="L20849" i="3" s="1"/>
  <c r="K20848" i="3"/>
  <c r="L20848" i="3" s="1"/>
  <c r="K20847" i="3"/>
  <c r="L20847" i="3" s="1"/>
  <c r="K20846" i="3"/>
  <c r="L20846" i="3" s="1"/>
  <c r="K20845" i="3"/>
  <c r="L20845" i="3" s="1"/>
  <c r="K20844" i="3"/>
  <c r="L20844" i="3" s="1"/>
  <c r="K20843" i="3"/>
  <c r="L20843" i="3" s="1"/>
  <c r="K20842" i="3"/>
  <c r="L20842" i="3" s="1"/>
  <c r="K20841" i="3"/>
  <c r="L20841" i="3" s="1"/>
  <c r="K20840" i="3"/>
  <c r="L20840" i="3" s="1"/>
  <c r="K20839" i="3"/>
  <c r="L20839" i="3" s="1"/>
  <c r="K20838" i="3"/>
  <c r="L20838" i="3" s="1"/>
  <c r="K20837" i="3"/>
  <c r="L20837" i="3" s="1"/>
  <c r="K20836" i="3"/>
  <c r="L20836" i="3" s="1"/>
  <c r="K20835" i="3"/>
  <c r="L20835" i="3" s="1"/>
  <c r="K20834" i="3"/>
  <c r="L20834" i="3" s="1"/>
  <c r="K20833" i="3"/>
  <c r="L20833" i="3" s="1"/>
  <c r="K20832" i="3"/>
  <c r="L20832" i="3" s="1"/>
  <c r="K20831" i="3"/>
  <c r="L20831" i="3" s="1"/>
  <c r="K20830" i="3"/>
  <c r="L20830" i="3" s="1"/>
  <c r="K20829" i="3"/>
  <c r="L20829" i="3" s="1"/>
  <c r="K20828" i="3"/>
  <c r="L20828" i="3" s="1"/>
  <c r="K20827" i="3"/>
  <c r="L20827" i="3" s="1"/>
  <c r="K20826" i="3"/>
  <c r="L20826" i="3" s="1"/>
  <c r="K20825" i="3"/>
  <c r="L20825" i="3" s="1"/>
  <c r="K20824" i="3"/>
  <c r="L20824" i="3" s="1"/>
  <c r="K20823" i="3"/>
  <c r="L20823" i="3" s="1"/>
  <c r="K20822" i="3"/>
  <c r="L20822" i="3" s="1"/>
  <c r="K20821" i="3"/>
  <c r="L20821" i="3" s="1"/>
  <c r="K20820" i="3"/>
  <c r="L20820" i="3" s="1"/>
  <c r="K20819" i="3"/>
  <c r="L20819" i="3" s="1"/>
  <c r="K20818" i="3"/>
  <c r="L20818" i="3" s="1"/>
  <c r="K20817" i="3"/>
  <c r="L20817" i="3" s="1"/>
  <c r="K20816" i="3"/>
  <c r="L20816" i="3" s="1"/>
  <c r="K20815" i="3"/>
  <c r="L20815" i="3" s="1"/>
  <c r="K20814" i="3"/>
  <c r="L20814" i="3" s="1"/>
  <c r="K20813" i="3"/>
  <c r="L20813" i="3" s="1"/>
  <c r="K20812" i="3"/>
  <c r="L20812" i="3" s="1"/>
  <c r="K20811" i="3"/>
  <c r="L20811" i="3" s="1"/>
  <c r="K20810" i="3"/>
  <c r="L20810" i="3" s="1"/>
  <c r="K20809" i="3"/>
  <c r="L20809" i="3" s="1"/>
  <c r="K20808" i="3"/>
  <c r="L20808" i="3" s="1"/>
  <c r="K20807" i="3"/>
  <c r="L20807" i="3" s="1"/>
  <c r="K20806" i="3"/>
  <c r="L20806" i="3" s="1"/>
  <c r="K20805" i="3"/>
  <c r="L20805" i="3" s="1"/>
  <c r="K20804" i="3"/>
  <c r="L20804" i="3" s="1"/>
  <c r="K20803" i="3"/>
  <c r="L20803" i="3" s="1"/>
  <c r="K20802" i="3"/>
  <c r="L20802" i="3" s="1"/>
  <c r="K20801" i="3"/>
  <c r="L20801" i="3" s="1"/>
  <c r="K20800" i="3"/>
  <c r="L20800" i="3" s="1"/>
  <c r="K20799" i="3"/>
  <c r="L20799" i="3" s="1"/>
  <c r="K20798" i="3"/>
  <c r="L20798" i="3" s="1"/>
  <c r="K20797" i="3"/>
  <c r="L20797" i="3" s="1"/>
  <c r="K20796" i="3"/>
  <c r="L20796" i="3" s="1"/>
  <c r="K20795" i="3"/>
  <c r="L20795" i="3" s="1"/>
  <c r="K20794" i="3"/>
  <c r="L20794" i="3" s="1"/>
  <c r="K20793" i="3"/>
  <c r="L20793" i="3" s="1"/>
  <c r="K20792" i="3"/>
  <c r="L20792" i="3" s="1"/>
  <c r="K20791" i="3"/>
  <c r="L20791" i="3" s="1"/>
  <c r="K20790" i="3"/>
  <c r="L20790" i="3" s="1"/>
  <c r="K20789" i="3"/>
  <c r="L20789" i="3" s="1"/>
  <c r="K20788" i="3"/>
  <c r="L20788" i="3" s="1"/>
  <c r="K20787" i="3"/>
  <c r="L20787" i="3" s="1"/>
  <c r="K20786" i="3"/>
  <c r="L20786" i="3" s="1"/>
  <c r="K20785" i="3"/>
  <c r="L20785" i="3" s="1"/>
  <c r="K20784" i="3"/>
  <c r="L20784" i="3" s="1"/>
  <c r="K20783" i="3"/>
  <c r="L20783" i="3" s="1"/>
  <c r="K20782" i="3"/>
  <c r="L20782" i="3" s="1"/>
  <c r="K20781" i="3"/>
  <c r="L20781" i="3" s="1"/>
  <c r="K20780" i="3"/>
  <c r="L20780" i="3" s="1"/>
  <c r="K20779" i="3"/>
  <c r="L20779" i="3" s="1"/>
  <c r="K20778" i="3"/>
  <c r="L20778" i="3" s="1"/>
  <c r="K20777" i="3"/>
  <c r="L20777" i="3" s="1"/>
  <c r="K20776" i="3"/>
  <c r="L20776" i="3" s="1"/>
  <c r="K20775" i="3"/>
  <c r="L20775" i="3" s="1"/>
  <c r="K20774" i="3"/>
  <c r="L20774" i="3" s="1"/>
  <c r="K20773" i="3"/>
  <c r="L20773" i="3" s="1"/>
  <c r="K20772" i="3"/>
  <c r="L20772" i="3" s="1"/>
  <c r="K20771" i="3"/>
  <c r="L20771" i="3" s="1"/>
  <c r="K20770" i="3"/>
  <c r="L20770" i="3" s="1"/>
  <c r="K20769" i="3"/>
  <c r="L20769" i="3" s="1"/>
  <c r="K20768" i="3"/>
  <c r="L20768" i="3" s="1"/>
  <c r="K20767" i="3"/>
  <c r="L20767" i="3" s="1"/>
  <c r="K20766" i="3"/>
  <c r="L20766" i="3" s="1"/>
  <c r="K20765" i="3"/>
  <c r="L20765" i="3" s="1"/>
  <c r="K20764" i="3"/>
  <c r="L20764" i="3" s="1"/>
  <c r="K20763" i="3"/>
  <c r="L20763" i="3" s="1"/>
  <c r="K20762" i="3"/>
  <c r="L20762" i="3" s="1"/>
  <c r="K20761" i="3"/>
  <c r="L20761" i="3" s="1"/>
  <c r="K20760" i="3"/>
  <c r="L20760" i="3" s="1"/>
  <c r="K20759" i="3"/>
  <c r="L20759" i="3" s="1"/>
  <c r="K20758" i="3"/>
  <c r="L20758" i="3" s="1"/>
  <c r="K20757" i="3"/>
  <c r="L20757" i="3" s="1"/>
  <c r="K20756" i="3"/>
  <c r="L20756" i="3" s="1"/>
  <c r="K20755" i="3"/>
  <c r="L20755" i="3" s="1"/>
  <c r="K20754" i="3"/>
  <c r="L20754" i="3" s="1"/>
  <c r="K20753" i="3"/>
  <c r="L20753" i="3" s="1"/>
  <c r="K20752" i="3"/>
  <c r="L20752" i="3" s="1"/>
  <c r="K20751" i="3"/>
  <c r="L20751" i="3" s="1"/>
  <c r="K20750" i="3"/>
  <c r="L20750" i="3" s="1"/>
  <c r="K20749" i="3"/>
  <c r="L20749" i="3" s="1"/>
  <c r="K20748" i="3"/>
  <c r="L20748" i="3" s="1"/>
  <c r="K20747" i="3"/>
  <c r="L20747" i="3" s="1"/>
  <c r="K20746" i="3"/>
  <c r="L20746" i="3" s="1"/>
  <c r="K20745" i="3"/>
  <c r="L20745" i="3" s="1"/>
  <c r="K20744" i="3"/>
  <c r="L20744" i="3" s="1"/>
  <c r="K20743" i="3"/>
  <c r="L20743" i="3" s="1"/>
  <c r="K20742" i="3"/>
  <c r="L20742" i="3" s="1"/>
  <c r="K20741" i="3"/>
  <c r="L20741" i="3" s="1"/>
  <c r="K20740" i="3"/>
  <c r="L20740" i="3" s="1"/>
  <c r="K20739" i="3"/>
  <c r="L20739" i="3" s="1"/>
  <c r="K20738" i="3"/>
  <c r="L20738" i="3" s="1"/>
  <c r="K20737" i="3"/>
  <c r="L20737" i="3" s="1"/>
  <c r="K20736" i="3"/>
  <c r="L20736" i="3" s="1"/>
  <c r="K20735" i="3"/>
  <c r="L20735" i="3" s="1"/>
  <c r="K20734" i="3"/>
  <c r="L20734" i="3" s="1"/>
  <c r="K20733" i="3"/>
  <c r="L20733" i="3" s="1"/>
  <c r="K20732" i="3"/>
  <c r="L20732" i="3" s="1"/>
  <c r="K20731" i="3"/>
  <c r="L20731" i="3" s="1"/>
  <c r="K20730" i="3"/>
  <c r="L20730" i="3" s="1"/>
  <c r="K20729" i="3"/>
  <c r="L20729" i="3" s="1"/>
  <c r="K20728" i="3"/>
  <c r="L20728" i="3" s="1"/>
  <c r="K20727" i="3"/>
  <c r="L20727" i="3" s="1"/>
  <c r="K20726" i="3"/>
  <c r="L20726" i="3" s="1"/>
  <c r="K20725" i="3"/>
  <c r="L20725" i="3" s="1"/>
  <c r="K20724" i="3"/>
  <c r="L20724" i="3" s="1"/>
  <c r="K20723" i="3"/>
  <c r="L20723" i="3" s="1"/>
  <c r="K20722" i="3"/>
  <c r="L20722" i="3" s="1"/>
  <c r="K20721" i="3"/>
  <c r="L20721" i="3" s="1"/>
  <c r="K20720" i="3"/>
  <c r="L20720" i="3" s="1"/>
  <c r="K20719" i="3"/>
  <c r="L20719" i="3" s="1"/>
  <c r="K20718" i="3"/>
  <c r="L20718" i="3" s="1"/>
  <c r="K20717" i="3"/>
  <c r="L20717" i="3" s="1"/>
  <c r="K20716" i="3"/>
  <c r="L20716" i="3" s="1"/>
  <c r="K20715" i="3"/>
  <c r="L20715" i="3" s="1"/>
  <c r="K20714" i="3"/>
  <c r="L20714" i="3" s="1"/>
  <c r="K20713" i="3"/>
  <c r="L20713" i="3" s="1"/>
  <c r="K20712" i="3"/>
  <c r="L20712" i="3" s="1"/>
  <c r="K20711" i="3"/>
  <c r="L20711" i="3" s="1"/>
  <c r="K20710" i="3"/>
  <c r="L20710" i="3" s="1"/>
  <c r="K20709" i="3"/>
  <c r="L20709" i="3" s="1"/>
  <c r="K20708" i="3"/>
  <c r="L20708" i="3" s="1"/>
  <c r="K20707" i="3"/>
  <c r="L20707" i="3" s="1"/>
  <c r="K20706" i="3"/>
  <c r="L20706" i="3" s="1"/>
  <c r="K20705" i="3"/>
  <c r="L20705" i="3" s="1"/>
  <c r="K20704" i="3"/>
  <c r="L20704" i="3" s="1"/>
  <c r="K20703" i="3"/>
  <c r="L20703" i="3" s="1"/>
  <c r="K20702" i="3"/>
  <c r="L20702" i="3" s="1"/>
  <c r="K20701" i="3"/>
  <c r="L20701" i="3" s="1"/>
  <c r="K20700" i="3"/>
  <c r="L20700" i="3" s="1"/>
  <c r="K20699" i="3"/>
  <c r="L20699" i="3" s="1"/>
  <c r="K20698" i="3"/>
  <c r="L20698" i="3" s="1"/>
  <c r="K20697" i="3"/>
  <c r="L20697" i="3" s="1"/>
  <c r="K20696" i="3"/>
  <c r="L20696" i="3" s="1"/>
  <c r="K20695" i="3"/>
  <c r="L20695" i="3" s="1"/>
  <c r="K20694" i="3"/>
  <c r="L20694" i="3" s="1"/>
  <c r="K20693" i="3"/>
  <c r="L20693" i="3" s="1"/>
  <c r="K20692" i="3"/>
  <c r="L20692" i="3" s="1"/>
  <c r="K20691" i="3"/>
  <c r="L20691" i="3" s="1"/>
  <c r="K20690" i="3"/>
  <c r="L20690" i="3" s="1"/>
  <c r="K20689" i="3"/>
  <c r="L20689" i="3" s="1"/>
  <c r="K20688" i="3"/>
  <c r="L20688" i="3" s="1"/>
  <c r="K20687" i="3"/>
  <c r="L20687" i="3" s="1"/>
  <c r="K20686" i="3"/>
  <c r="L20686" i="3" s="1"/>
  <c r="K20685" i="3"/>
  <c r="L20685" i="3" s="1"/>
  <c r="K20684" i="3"/>
  <c r="L20684" i="3" s="1"/>
  <c r="K20683" i="3"/>
  <c r="L20683" i="3" s="1"/>
  <c r="K20682" i="3"/>
  <c r="L20682" i="3" s="1"/>
  <c r="K20681" i="3"/>
  <c r="L20681" i="3" s="1"/>
  <c r="K20680" i="3"/>
  <c r="L20680" i="3" s="1"/>
  <c r="K20679" i="3"/>
  <c r="L20679" i="3" s="1"/>
  <c r="K20678" i="3"/>
  <c r="L20678" i="3" s="1"/>
  <c r="K20677" i="3"/>
  <c r="L20677" i="3" s="1"/>
  <c r="K20676" i="3"/>
  <c r="L20676" i="3" s="1"/>
  <c r="K20675" i="3"/>
  <c r="L20675" i="3" s="1"/>
  <c r="K20674" i="3"/>
  <c r="L20674" i="3" s="1"/>
  <c r="K20673" i="3"/>
  <c r="L20673" i="3" s="1"/>
  <c r="K20672" i="3"/>
  <c r="L20672" i="3" s="1"/>
  <c r="K20671" i="3"/>
  <c r="L20671" i="3" s="1"/>
  <c r="K20670" i="3"/>
  <c r="L20670" i="3" s="1"/>
  <c r="K20669" i="3"/>
  <c r="L20669" i="3" s="1"/>
  <c r="K20668" i="3"/>
  <c r="L20668" i="3" s="1"/>
  <c r="K20667" i="3"/>
  <c r="L20667" i="3" s="1"/>
  <c r="K20666" i="3"/>
  <c r="L20666" i="3" s="1"/>
  <c r="K20665" i="3"/>
  <c r="L20665" i="3" s="1"/>
  <c r="K20664" i="3"/>
  <c r="L20664" i="3" s="1"/>
  <c r="K20663" i="3"/>
  <c r="L20663" i="3" s="1"/>
  <c r="K20662" i="3"/>
  <c r="L20662" i="3" s="1"/>
  <c r="K20661" i="3"/>
  <c r="L20661" i="3" s="1"/>
  <c r="K20660" i="3"/>
  <c r="L20660" i="3" s="1"/>
  <c r="K20659" i="3"/>
  <c r="L20659" i="3" s="1"/>
  <c r="K20658" i="3"/>
  <c r="L20658" i="3" s="1"/>
  <c r="K20657" i="3"/>
  <c r="L20657" i="3" s="1"/>
  <c r="K20656" i="3"/>
  <c r="L20656" i="3" s="1"/>
  <c r="K20655" i="3"/>
  <c r="L20655" i="3" s="1"/>
  <c r="K20654" i="3"/>
  <c r="L20654" i="3" s="1"/>
  <c r="K20653" i="3"/>
  <c r="L20653" i="3" s="1"/>
  <c r="K20652" i="3"/>
  <c r="L20652" i="3" s="1"/>
  <c r="K20651" i="3"/>
  <c r="L20651" i="3" s="1"/>
  <c r="K20650" i="3"/>
  <c r="L20650" i="3" s="1"/>
  <c r="K20649" i="3"/>
  <c r="L20649" i="3" s="1"/>
  <c r="K20648" i="3"/>
  <c r="L20648" i="3" s="1"/>
  <c r="K20647" i="3"/>
  <c r="L20647" i="3" s="1"/>
  <c r="K20646" i="3"/>
  <c r="L20646" i="3" s="1"/>
  <c r="K20645" i="3"/>
  <c r="L20645" i="3" s="1"/>
  <c r="K20644" i="3"/>
  <c r="L20644" i="3" s="1"/>
  <c r="K20643" i="3"/>
  <c r="L20643" i="3" s="1"/>
  <c r="K20642" i="3"/>
  <c r="L20642" i="3" s="1"/>
  <c r="K20641" i="3"/>
  <c r="L20641" i="3" s="1"/>
  <c r="K20640" i="3"/>
  <c r="L20640" i="3" s="1"/>
  <c r="K20639" i="3"/>
  <c r="L20639" i="3" s="1"/>
  <c r="K20638" i="3"/>
  <c r="L20638" i="3" s="1"/>
  <c r="K20637" i="3"/>
  <c r="L20637" i="3" s="1"/>
  <c r="K20636" i="3"/>
  <c r="L20636" i="3" s="1"/>
  <c r="K20635" i="3"/>
  <c r="L20635" i="3" s="1"/>
  <c r="K20634" i="3"/>
  <c r="L20634" i="3" s="1"/>
  <c r="K20633" i="3"/>
  <c r="L20633" i="3" s="1"/>
  <c r="K20632" i="3"/>
  <c r="L20632" i="3" s="1"/>
  <c r="K20631" i="3"/>
  <c r="L20631" i="3" s="1"/>
  <c r="K20630" i="3"/>
  <c r="L20630" i="3" s="1"/>
  <c r="K20629" i="3"/>
  <c r="L20629" i="3" s="1"/>
  <c r="K20628" i="3"/>
  <c r="L20628" i="3" s="1"/>
  <c r="K20627" i="3"/>
  <c r="L20627" i="3" s="1"/>
  <c r="K20626" i="3"/>
  <c r="L20626" i="3" s="1"/>
  <c r="K20625" i="3"/>
  <c r="L20625" i="3" s="1"/>
  <c r="K20624" i="3"/>
  <c r="L20624" i="3" s="1"/>
  <c r="K20623" i="3"/>
  <c r="L20623" i="3" s="1"/>
  <c r="K20622" i="3"/>
  <c r="L20622" i="3" s="1"/>
  <c r="K20621" i="3"/>
  <c r="L20621" i="3" s="1"/>
  <c r="K20620" i="3"/>
  <c r="L20620" i="3" s="1"/>
  <c r="K20619" i="3"/>
  <c r="L20619" i="3" s="1"/>
  <c r="K20618" i="3"/>
  <c r="L20618" i="3" s="1"/>
  <c r="K20617" i="3"/>
  <c r="L20617" i="3" s="1"/>
  <c r="K20616" i="3"/>
  <c r="L20616" i="3" s="1"/>
  <c r="K20615" i="3"/>
  <c r="L20615" i="3" s="1"/>
  <c r="K20614" i="3"/>
  <c r="L20614" i="3" s="1"/>
  <c r="K20613" i="3"/>
  <c r="L20613" i="3" s="1"/>
  <c r="K20612" i="3"/>
  <c r="L20612" i="3" s="1"/>
  <c r="K20611" i="3"/>
  <c r="L20611" i="3" s="1"/>
  <c r="K20610" i="3"/>
  <c r="L20610" i="3" s="1"/>
  <c r="K20609" i="3"/>
  <c r="L20609" i="3" s="1"/>
  <c r="K20608" i="3"/>
  <c r="L20608" i="3" s="1"/>
  <c r="K20607" i="3"/>
  <c r="L20607" i="3" s="1"/>
  <c r="K20606" i="3"/>
  <c r="L20606" i="3" s="1"/>
  <c r="K20605" i="3"/>
  <c r="L20605" i="3" s="1"/>
  <c r="K20604" i="3"/>
  <c r="L20604" i="3" s="1"/>
  <c r="K20603" i="3"/>
  <c r="L20603" i="3" s="1"/>
  <c r="K20602" i="3"/>
  <c r="L20602" i="3" s="1"/>
  <c r="K20601" i="3"/>
  <c r="L20601" i="3" s="1"/>
  <c r="K20600" i="3"/>
  <c r="L20600" i="3" s="1"/>
  <c r="K20599" i="3"/>
  <c r="L20599" i="3" s="1"/>
  <c r="K20598" i="3"/>
  <c r="L20598" i="3" s="1"/>
  <c r="K20597" i="3"/>
  <c r="L20597" i="3" s="1"/>
  <c r="K20596" i="3"/>
  <c r="L20596" i="3" s="1"/>
  <c r="K20595" i="3"/>
  <c r="L20595" i="3" s="1"/>
  <c r="K20594" i="3"/>
  <c r="L20594" i="3" s="1"/>
  <c r="K20593" i="3"/>
  <c r="L20593" i="3" s="1"/>
  <c r="K20592" i="3"/>
  <c r="L20592" i="3" s="1"/>
  <c r="K20591" i="3"/>
  <c r="L20591" i="3" s="1"/>
  <c r="K20590" i="3"/>
  <c r="L20590" i="3" s="1"/>
  <c r="K20589" i="3"/>
  <c r="L20589" i="3" s="1"/>
  <c r="K20588" i="3"/>
  <c r="L20588" i="3" s="1"/>
  <c r="K20587" i="3"/>
  <c r="L20587" i="3" s="1"/>
  <c r="K20586" i="3"/>
  <c r="L20586" i="3" s="1"/>
  <c r="K20585" i="3"/>
  <c r="L20585" i="3" s="1"/>
  <c r="K20584" i="3"/>
  <c r="L20584" i="3" s="1"/>
  <c r="K20583" i="3"/>
  <c r="L20583" i="3" s="1"/>
  <c r="K20582" i="3"/>
  <c r="L20582" i="3" s="1"/>
  <c r="K20581" i="3"/>
  <c r="L20581" i="3" s="1"/>
  <c r="K20580" i="3"/>
  <c r="L20580" i="3" s="1"/>
  <c r="K20579" i="3"/>
  <c r="L20579" i="3" s="1"/>
  <c r="K20578" i="3"/>
  <c r="L20578" i="3" s="1"/>
  <c r="K20577" i="3"/>
  <c r="L20577" i="3" s="1"/>
  <c r="K20576" i="3"/>
  <c r="L20576" i="3" s="1"/>
  <c r="K20575" i="3"/>
  <c r="L20575" i="3" s="1"/>
  <c r="K20574" i="3"/>
  <c r="L20574" i="3" s="1"/>
  <c r="K20573" i="3"/>
  <c r="L20573" i="3" s="1"/>
  <c r="K20572" i="3"/>
  <c r="L20572" i="3" s="1"/>
  <c r="K20571" i="3"/>
  <c r="L20571" i="3" s="1"/>
  <c r="K20570" i="3"/>
  <c r="L20570" i="3" s="1"/>
  <c r="K20569" i="3"/>
  <c r="L20569" i="3" s="1"/>
  <c r="K20568" i="3"/>
  <c r="L20568" i="3" s="1"/>
  <c r="K20567" i="3"/>
  <c r="L20567" i="3" s="1"/>
  <c r="K20566" i="3"/>
  <c r="L20566" i="3" s="1"/>
  <c r="K20565" i="3"/>
  <c r="L20565" i="3" s="1"/>
  <c r="K20564" i="3"/>
  <c r="L20564" i="3" s="1"/>
  <c r="K20563" i="3"/>
  <c r="L20563" i="3" s="1"/>
  <c r="K20562" i="3"/>
  <c r="L20562" i="3" s="1"/>
  <c r="K20561" i="3"/>
  <c r="L20561" i="3" s="1"/>
  <c r="K20560" i="3"/>
  <c r="L20560" i="3" s="1"/>
  <c r="K20559" i="3"/>
  <c r="L20559" i="3" s="1"/>
  <c r="K20558" i="3"/>
  <c r="L20558" i="3" s="1"/>
  <c r="K20557" i="3"/>
  <c r="L20557" i="3" s="1"/>
  <c r="K20556" i="3"/>
  <c r="L20556" i="3" s="1"/>
  <c r="K20555" i="3"/>
  <c r="L20555" i="3" s="1"/>
  <c r="K20554" i="3"/>
  <c r="L20554" i="3" s="1"/>
  <c r="K20553" i="3"/>
  <c r="L20553" i="3" s="1"/>
  <c r="K20552" i="3"/>
  <c r="L20552" i="3" s="1"/>
  <c r="K20551" i="3"/>
  <c r="L20551" i="3" s="1"/>
  <c r="K20550" i="3"/>
  <c r="L20550" i="3" s="1"/>
  <c r="K20549" i="3"/>
  <c r="L20549" i="3" s="1"/>
  <c r="K20548" i="3"/>
  <c r="L20548" i="3" s="1"/>
  <c r="K20547" i="3"/>
  <c r="L20547" i="3" s="1"/>
  <c r="K20546" i="3"/>
  <c r="L20546" i="3" s="1"/>
  <c r="K20545" i="3"/>
  <c r="L20545" i="3" s="1"/>
  <c r="K20544" i="3"/>
  <c r="L20544" i="3" s="1"/>
  <c r="K20543" i="3"/>
  <c r="L20543" i="3" s="1"/>
  <c r="K20542" i="3"/>
  <c r="L20542" i="3" s="1"/>
  <c r="K20541" i="3"/>
  <c r="L20541" i="3" s="1"/>
  <c r="K20540" i="3"/>
  <c r="L20540" i="3" s="1"/>
  <c r="K20539" i="3"/>
  <c r="L20539" i="3" s="1"/>
  <c r="K20538" i="3"/>
  <c r="L20538" i="3" s="1"/>
  <c r="K20537" i="3"/>
  <c r="L20537" i="3" s="1"/>
  <c r="K20536" i="3"/>
  <c r="L20536" i="3" s="1"/>
  <c r="K20535" i="3"/>
  <c r="L20535" i="3" s="1"/>
  <c r="K20534" i="3"/>
  <c r="L20534" i="3" s="1"/>
  <c r="K20533" i="3"/>
  <c r="L20533" i="3" s="1"/>
  <c r="K20532" i="3"/>
  <c r="L20532" i="3" s="1"/>
  <c r="K20531" i="3"/>
  <c r="L20531" i="3" s="1"/>
  <c r="K20530" i="3"/>
  <c r="L20530" i="3" s="1"/>
  <c r="K20529" i="3"/>
  <c r="L20529" i="3" s="1"/>
  <c r="K20528" i="3"/>
  <c r="L20528" i="3" s="1"/>
  <c r="K20527" i="3"/>
  <c r="L20527" i="3" s="1"/>
  <c r="K20526" i="3"/>
  <c r="L20526" i="3" s="1"/>
  <c r="K20525" i="3"/>
  <c r="L20525" i="3" s="1"/>
  <c r="K20524" i="3"/>
  <c r="L20524" i="3" s="1"/>
  <c r="K20523" i="3"/>
  <c r="L20523" i="3" s="1"/>
  <c r="K20522" i="3"/>
  <c r="L20522" i="3" s="1"/>
  <c r="K20521" i="3"/>
  <c r="L20521" i="3" s="1"/>
  <c r="K20520" i="3"/>
  <c r="L20520" i="3" s="1"/>
  <c r="K20519" i="3"/>
  <c r="L20519" i="3" s="1"/>
  <c r="K20518" i="3"/>
  <c r="L20518" i="3" s="1"/>
  <c r="K20517" i="3"/>
  <c r="L20517" i="3" s="1"/>
  <c r="K20516" i="3"/>
  <c r="L20516" i="3" s="1"/>
  <c r="K20515" i="3"/>
  <c r="L20515" i="3" s="1"/>
  <c r="K20514" i="3"/>
  <c r="L20514" i="3" s="1"/>
  <c r="K20513" i="3"/>
  <c r="L20513" i="3" s="1"/>
  <c r="K20512" i="3"/>
  <c r="L20512" i="3" s="1"/>
  <c r="K20511" i="3"/>
  <c r="L20511" i="3" s="1"/>
  <c r="K20510" i="3"/>
  <c r="L20510" i="3" s="1"/>
  <c r="K20509" i="3"/>
  <c r="L20509" i="3" s="1"/>
  <c r="K20508" i="3"/>
  <c r="L20508" i="3" s="1"/>
  <c r="K20507" i="3"/>
  <c r="L20507" i="3" s="1"/>
  <c r="K20506" i="3"/>
  <c r="L20506" i="3" s="1"/>
  <c r="K20505" i="3"/>
  <c r="L20505" i="3" s="1"/>
  <c r="K20504" i="3"/>
  <c r="L20504" i="3" s="1"/>
  <c r="K20503" i="3"/>
  <c r="L20503" i="3" s="1"/>
  <c r="K20502" i="3"/>
  <c r="L20502" i="3" s="1"/>
  <c r="K20501" i="3"/>
  <c r="L20501" i="3" s="1"/>
  <c r="K20500" i="3"/>
  <c r="L20500" i="3" s="1"/>
  <c r="K20499" i="3"/>
  <c r="L20499" i="3" s="1"/>
  <c r="K20498" i="3"/>
  <c r="L20498" i="3" s="1"/>
  <c r="K20497" i="3"/>
  <c r="L20497" i="3" s="1"/>
  <c r="K20496" i="3"/>
  <c r="L20496" i="3" s="1"/>
  <c r="K20495" i="3"/>
  <c r="L20495" i="3" s="1"/>
  <c r="K20494" i="3"/>
  <c r="L20494" i="3" s="1"/>
  <c r="K20493" i="3"/>
  <c r="L20493" i="3" s="1"/>
  <c r="K20492" i="3"/>
  <c r="L20492" i="3" s="1"/>
  <c r="K20491" i="3"/>
  <c r="L20491" i="3" s="1"/>
  <c r="K20490" i="3"/>
  <c r="L20490" i="3" s="1"/>
  <c r="K20489" i="3"/>
  <c r="L20489" i="3" s="1"/>
  <c r="K20488" i="3"/>
  <c r="L20488" i="3" s="1"/>
  <c r="K20487" i="3"/>
  <c r="L20487" i="3" s="1"/>
  <c r="K20486" i="3"/>
  <c r="L20486" i="3" s="1"/>
  <c r="K20485" i="3"/>
  <c r="L20485" i="3" s="1"/>
  <c r="K20484" i="3"/>
  <c r="L20484" i="3" s="1"/>
  <c r="K20483" i="3"/>
  <c r="L20483" i="3" s="1"/>
  <c r="K20482" i="3"/>
  <c r="L20482" i="3" s="1"/>
  <c r="K20481" i="3"/>
  <c r="L20481" i="3" s="1"/>
  <c r="K20480" i="3"/>
  <c r="L20480" i="3" s="1"/>
  <c r="K20479" i="3"/>
  <c r="L20479" i="3" s="1"/>
  <c r="K20478" i="3"/>
  <c r="L20478" i="3" s="1"/>
  <c r="K20477" i="3"/>
  <c r="L20477" i="3" s="1"/>
  <c r="K20476" i="3"/>
  <c r="L20476" i="3" s="1"/>
  <c r="K20475" i="3"/>
  <c r="L20475" i="3" s="1"/>
  <c r="K20474" i="3"/>
  <c r="L20474" i="3" s="1"/>
  <c r="K20473" i="3"/>
  <c r="L20473" i="3" s="1"/>
  <c r="K20472" i="3"/>
  <c r="L20472" i="3" s="1"/>
  <c r="K20471" i="3"/>
  <c r="L20471" i="3" s="1"/>
  <c r="K20470" i="3"/>
  <c r="L20470" i="3" s="1"/>
  <c r="K20469" i="3"/>
  <c r="L20469" i="3" s="1"/>
  <c r="K20468" i="3"/>
  <c r="L20468" i="3" s="1"/>
  <c r="K20467" i="3"/>
  <c r="L20467" i="3" s="1"/>
  <c r="K20466" i="3"/>
  <c r="L20466" i="3" s="1"/>
  <c r="K20465" i="3"/>
  <c r="L20465" i="3" s="1"/>
  <c r="K20464" i="3"/>
  <c r="L20464" i="3" s="1"/>
  <c r="K20463" i="3"/>
  <c r="L20463" i="3" s="1"/>
  <c r="K20462" i="3"/>
  <c r="L20462" i="3" s="1"/>
  <c r="K20461" i="3"/>
  <c r="L20461" i="3" s="1"/>
  <c r="K20460" i="3"/>
  <c r="L20460" i="3" s="1"/>
  <c r="K20459" i="3"/>
  <c r="L20459" i="3" s="1"/>
  <c r="K20458" i="3"/>
  <c r="L20458" i="3" s="1"/>
  <c r="K20457" i="3"/>
  <c r="L20457" i="3" s="1"/>
  <c r="K20456" i="3"/>
  <c r="L20456" i="3" s="1"/>
  <c r="K20455" i="3"/>
  <c r="L20455" i="3" s="1"/>
  <c r="K20454" i="3"/>
  <c r="L20454" i="3" s="1"/>
  <c r="K20453" i="3"/>
  <c r="L20453" i="3" s="1"/>
  <c r="K20452" i="3"/>
  <c r="L20452" i="3" s="1"/>
  <c r="K20451" i="3"/>
  <c r="L20451" i="3" s="1"/>
  <c r="K20450" i="3"/>
  <c r="L20450" i="3" s="1"/>
  <c r="K20449" i="3"/>
  <c r="L20449" i="3" s="1"/>
  <c r="K20448" i="3"/>
  <c r="L20448" i="3" s="1"/>
  <c r="K20447" i="3"/>
  <c r="L20447" i="3" s="1"/>
  <c r="K20446" i="3"/>
  <c r="L20446" i="3" s="1"/>
  <c r="K20445" i="3"/>
  <c r="L20445" i="3" s="1"/>
  <c r="K20444" i="3"/>
  <c r="L20444" i="3" s="1"/>
  <c r="K20443" i="3"/>
  <c r="L20443" i="3" s="1"/>
  <c r="K20442" i="3"/>
  <c r="L20442" i="3" s="1"/>
  <c r="K20441" i="3"/>
  <c r="L20441" i="3" s="1"/>
  <c r="K20440" i="3"/>
  <c r="L20440" i="3" s="1"/>
  <c r="K20439" i="3"/>
  <c r="L20439" i="3" s="1"/>
  <c r="K20438" i="3"/>
  <c r="L20438" i="3" s="1"/>
  <c r="K20437" i="3"/>
  <c r="L20437" i="3" s="1"/>
  <c r="K20436" i="3"/>
  <c r="L20436" i="3" s="1"/>
  <c r="K20435" i="3"/>
  <c r="L20435" i="3" s="1"/>
  <c r="K20434" i="3"/>
  <c r="L20434" i="3" s="1"/>
  <c r="K20433" i="3"/>
  <c r="L20433" i="3" s="1"/>
  <c r="K20432" i="3"/>
  <c r="L20432" i="3" s="1"/>
  <c r="K20431" i="3"/>
  <c r="L20431" i="3" s="1"/>
  <c r="K20430" i="3"/>
  <c r="L20430" i="3" s="1"/>
  <c r="K20429" i="3"/>
  <c r="L20429" i="3" s="1"/>
  <c r="K20428" i="3"/>
  <c r="L20428" i="3" s="1"/>
  <c r="K20427" i="3"/>
  <c r="L20427" i="3" s="1"/>
  <c r="K20426" i="3"/>
  <c r="L20426" i="3" s="1"/>
  <c r="K20425" i="3"/>
  <c r="L20425" i="3" s="1"/>
  <c r="K20424" i="3"/>
  <c r="L20424" i="3" s="1"/>
  <c r="K20423" i="3"/>
  <c r="L20423" i="3" s="1"/>
  <c r="K20422" i="3"/>
  <c r="L20422" i="3" s="1"/>
  <c r="K20421" i="3"/>
  <c r="L20421" i="3" s="1"/>
  <c r="K20420" i="3"/>
  <c r="L20420" i="3" s="1"/>
  <c r="K20419" i="3"/>
  <c r="L20419" i="3" s="1"/>
  <c r="K20418" i="3"/>
  <c r="L20418" i="3" s="1"/>
  <c r="K20417" i="3"/>
  <c r="L20417" i="3" s="1"/>
  <c r="K20416" i="3"/>
  <c r="L20416" i="3" s="1"/>
  <c r="K20415" i="3"/>
  <c r="L20415" i="3" s="1"/>
  <c r="K20414" i="3"/>
  <c r="L20414" i="3" s="1"/>
  <c r="K20413" i="3"/>
  <c r="L20413" i="3" s="1"/>
  <c r="K20412" i="3"/>
  <c r="L20412" i="3" s="1"/>
  <c r="K20411" i="3"/>
  <c r="L20411" i="3" s="1"/>
  <c r="K20410" i="3"/>
  <c r="L20410" i="3" s="1"/>
  <c r="K20409" i="3"/>
  <c r="L20409" i="3" s="1"/>
  <c r="K20408" i="3"/>
  <c r="L20408" i="3" s="1"/>
  <c r="K20407" i="3"/>
  <c r="L20407" i="3" s="1"/>
  <c r="K20406" i="3"/>
  <c r="L20406" i="3" s="1"/>
  <c r="K20405" i="3"/>
  <c r="L20405" i="3" s="1"/>
  <c r="K20404" i="3"/>
  <c r="L20404" i="3" s="1"/>
  <c r="K20403" i="3"/>
  <c r="L20403" i="3" s="1"/>
  <c r="K20402" i="3"/>
  <c r="L20402" i="3" s="1"/>
  <c r="K20401" i="3"/>
  <c r="L20401" i="3" s="1"/>
  <c r="K20400" i="3"/>
  <c r="L20400" i="3" s="1"/>
  <c r="K20399" i="3"/>
  <c r="L20399" i="3" s="1"/>
  <c r="K20398" i="3"/>
  <c r="L20398" i="3" s="1"/>
  <c r="K20397" i="3"/>
  <c r="L20397" i="3" s="1"/>
  <c r="K20396" i="3"/>
  <c r="L20396" i="3" s="1"/>
  <c r="K20395" i="3"/>
  <c r="L20395" i="3" s="1"/>
  <c r="K20394" i="3"/>
  <c r="L20394" i="3" s="1"/>
  <c r="K20393" i="3"/>
  <c r="L20393" i="3" s="1"/>
  <c r="K20392" i="3"/>
  <c r="L20392" i="3" s="1"/>
  <c r="K20391" i="3"/>
  <c r="L20391" i="3" s="1"/>
  <c r="K20390" i="3"/>
  <c r="L20390" i="3" s="1"/>
  <c r="K20389" i="3"/>
  <c r="L20389" i="3" s="1"/>
  <c r="K20388" i="3"/>
  <c r="L20388" i="3" s="1"/>
  <c r="K20387" i="3"/>
  <c r="L20387" i="3" s="1"/>
  <c r="K20386" i="3"/>
  <c r="L20386" i="3" s="1"/>
  <c r="K20385" i="3"/>
  <c r="L20385" i="3" s="1"/>
  <c r="K20384" i="3"/>
  <c r="L20384" i="3" s="1"/>
  <c r="K20383" i="3"/>
  <c r="L20383" i="3" s="1"/>
  <c r="K20382" i="3"/>
  <c r="L20382" i="3" s="1"/>
  <c r="K20381" i="3"/>
  <c r="L20381" i="3" s="1"/>
  <c r="K20380" i="3"/>
  <c r="L20380" i="3" s="1"/>
  <c r="K20379" i="3"/>
  <c r="L20379" i="3" s="1"/>
  <c r="K20378" i="3"/>
  <c r="L20378" i="3" s="1"/>
  <c r="K20377" i="3"/>
  <c r="L20377" i="3" s="1"/>
  <c r="K20376" i="3"/>
  <c r="L20376" i="3" s="1"/>
  <c r="K20375" i="3"/>
  <c r="L20375" i="3" s="1"/>
  <c r="K20374" i="3"/>
  <c r="L20374" i="3" s="1"/>
  <c r="K20373" i="3"/>
  <c r="L20373" i="3" s="1"/>
  <c r="K20372" i="3"/>
  <c r="L20372" i="3" s="1"/>
  <c r="K20371" i="3"/>
  <c r="L20371" i="3" s="1"/>
  <c r="K20370" i="3"/>
  <c r="L20370" i="3" s="1"/>
  <c r="K20369" i="3"/>
  <c r="L20369" i="3" s="1"/>
  <c r="K20368" i="3"/>
  <c r="L20368" i="3" s="1"/>
  <c r="K20367" i="3"/>
  <c r="L20367" i="3" s="1"/>
  <c r="K20366" i="3"/>
  <c r="L20366" i="3" s="1"/>
  <c r="K20365" i="3"/>
  <c r="L20365" i="3" s="1"/>
  <c r="K20364" i="3"/>
  <c r="L20364" i="3" s="1"/>
  <c r="K20363" i="3"/>
  <c r="L20363" i="3" s="1"/>
  <c r="K20362" i="3"/>
  <c r="L20362" i="3" s="1"/>
  <c r="K20361" i="3"/>
  <c r="L20361" i="3" s="1"/>
  <c r="K20360" i="3"/>
  <c r="L20360" i="3" s="1"/>
  <c r="K20359" i="3"/>
  <c r="L20359" i="3" s="1"/>
  <c r="K20358" i="3"/>
  <c r="L20358" i="3" s="1"/>
  <c r="K20357" i="3"/>
  <c r="L20357" i="3" s="1"/>
  <c r="K20356" i="3"/>
  <c r="L20356" i="3" s="1"/>
  <c r="K20355" i="3"/>
  <c r="L20355" i="3" s="1"/>
  <c r="K20354" i="3"/>
  <c r="L20354" i="3" s="1"/>
  <c r="K20353" i="3"/>
  <c r="L20353" i="3" s="1"/>
  <c r="K20352" i="3"/>
  <c r="L20352" i="3" s="1"/>
  <c r="K20351" i="3"/>
  <c r="L20351" i="3" s="1"/>
  <c r="K20350" i="3"/>
  <c r="L20350" i="3" s="1"/>
  <c r="K20349" i="3"/>
  <c r="L20349" i="3" s="1"/>
  <c r="K20348" i="3"/>
  <c r="L20348" i="3" s="1"/>
  <c r="K20347" i="3"/>
  <c r="L20347" i="3" s="1"/>
  <c r="K20346" i="3"/>
  <c r="L20346" i="3" s="1"/>
  <c r="K20345" i="3"/>
  <c r="L20345" i="3" s="1"/>
  <c r="K20344" i="3"/>
  <c r="L20344" i="3" s="1"/>
  <c r="K20343" i="3"/>
  <c r="L20343" i="3" s="1"/>
  <c r="K20342" i="3"/>
  <c r="L20342" i="3" s="1"/>
  <c r="K20341" i="3"/>
  <c r="L20341" i="3" s="1"/>
  <c r="K20340" i="3"/>
  <c r="L20340" i="3" s="1"/>
  <c r="K20339" i="3"/>
  <c r="L20339" i="3" s="1"/>
  <c r="K20338" i="3"/>
  <c r="L20338" i="3" s="1"/>
  <c r="K20337" i="3"/>
  <c r="L20337" i="3" s="1"/>
  <c r="K20336" i="3"/>
  <c r="L20336" i="3" s="1"/>
  <c r="K20335" i="3"/>
  <c r="L20335" i="3" s="1"/>
  <c r="K20334" i="3"/>
  <c r="L20334" i="3" s="1"/>
  <c r="K20333" i="3"/>
  <c r="L20333" i="3" s="1"/>
  <c r="K20332" i="3"/>
  <c r="L20332" i="3" s="1"/>
  <c r="K20331" i="3"/>
  <c r="L20331" i="3" s="1"/>
  <c r="K20330" i="3"/>
  <c r="L20330" i="3" s="1"/>
  <c r="K20329" i="3"/>
  <c r="L20329" i="3" s="1"/>
  <c r="K20328" i="3"/>
  <c r="L20328" i="3" s="1"/>
  <c r="K20327" i="3"/>
  <c r="L20327" i="3" s="1"/>
  <c r="K20326" i="3"/>
  <c r="L20326" i="3" s="1"/>
  <c r="K20325" i="3"/>
  <c r="L20325" i="3" s="1"/>
  <c r="K20324" i="3"/>
  <c r="L20324" i="3" s="1"/>
  <c r="K20323" i="3"/>
  <c r="L20323" i="3" s="1"/>
  <c r="K20322" i="3"/>
  <c r="L20322" i="3" s="1"/>
  <c r="K20321" i="3"/>
  <c r="L20321" i="3" s="1"/>
  <c r="K20320" i="3"/>
  <c r="L20320" i="3" s="1"/>
  <c r="K20319" i="3"/>
  <c r="L20319" i="3" s="1"/>
  <c r="K20318" i="3"/>
  <c r="L20318" i="3" s="1"/>
  <c r="K20317" i="3"/>
  <c r="L20317" i="3" s="1"/>
  <c r="K20316" i="3"/>
  <c r="L20316" i="3" s="1"/>
  <c r="K20315" i="3"/>
  <c r="L20315" i="3" s="1"/>
  <c r="K20314" i="3"/>
  <c r="L20314" i="3" s="1"/>
  <c r="K20313" i="3"/>
  <c r="L20313" i="3" s="1"/>
  <c r="K20312" i="3"/>
  <c r="L20312" i="3" s="1"/>
  <c r="K20311" i="3"/>
  <c r="L20311" i="3" s="1"/>
  <c r="K20310" i="3"/>
  <c r="L20310" i="3" s="1"/>
  <c r="K20309" i="3"/>
  <c r="L20309" i="3" s="1"/>
  <c r="K20308" i="3"/>
  <c r="L20308" i="3" s="1"/>
  <c r="K20307" i="3"/>
  <c r="L20307" i="3" s="1"/>
  <c r="K20306" i="3"/>
  <c r="L20306" i="3" s="1"/>
  <c r="K20305" i="3"/>
  <c r="L20305" i="3" s="1"/>
  <c r="K20304" i="3"/>
  <c r="L20304" i="3" s="1"/>
  <c r="K20303" i="3"/>
  <c r="L20303" i="3" s="1"/>
  <c r="K20302" i="3"/>
  <c r="L20302" i="3" s="1"/>
  <c r="K20301" i="3"/>
  <c r="L20301" i="3" s="1"/>
  <c r="K20300" i="3"/>
  <c r="L20300" i="3" s="1"/>
  <c r="K20299" i="3"/>
  <c r="L20299" i="3" s="1"/>
  <c r="K20298" i="3"/>
  <c r="L20298" i="3" s="1"/>
  <c r="K20297" i="3"/>
  <c r="L20297" i="3" s="1"/>
  <c r="K20296" i="3"/>
  <c r="L20296" i="3" s="1"/>
  <c r="K20295" i="3"/>
  <c r="L20295" i="3" s="1"/>
  <c r="K20294" i="3"/>
  <c r="L20294" i="3" s="1"/>
  <c r="K20293" i="3"/>
  <c r="L20293" i="3" s="1"/>
  <c r="K20292" i="3"/>
  <c r="L20292" i="3" s="1"/>
  <c r="K20291" i="3"/>
  <c r="L20291" i="3" s="1"/>
  <c r="K20290" i="3"/>
  <c r="L20290" i="3" s="1"/>
  <c r="K20289" i="3"/>
  <c r="L20289" i="3" s="1"/>
  <c r="K20288" i="3"/>
  <c r="L20288" i="3" s="1"/>
  <c r="K20287" i="3"/>
  <c r="L20287" i="3" s="1"/>
  <c r="K20286" i="3"/>
  <c r="L20286" i="3" s="1"/>
  <c r="K20285" i="3"/>
  <c r="L20285" i="3" s="1"/>
  <c r="K20284" i="3"/>
  <c r="L20284" i="3" s="1"/>
  <c r="K20283" i="3"/>
  <c r="L20283" i="3" s="1"/>
  <c r="K20282" i="3"/>
  <c r="L20282" i="3" s="1"/>
  <c r="K20281" i="3"/>
  <c r="L20281" i="3" s="1"/>
  <c r="K20280" i="3"/>
  <c r="L20280" i="3" s="1"/>
  <c r="K20279" i="3"/>
  <c r="L20279" i="3" s="1"/>
  <c r="K20278" i="3"/>
  <c r="L20278" i="3" s="1"/>
  <c r="K20277" i="3"/>
  <c r="L20277" i="3" s="1"/>
  <c r="K20276" i="3"/>
  <c r="L20276" i="3" s="1"/>
  <c r="K20275" i="3"/>
  <c r="L20275" i="3" s="1"/>
  <c r="K20274" i="3"/>
  <c r="L20274" i="3" s="1"/>
  <c r="K20273" i="3"/>
  <c r="L20273" i="3" s="1"/>
  <c r="K20272" i="3"/>
  <c r="L20272" i="3" s="1"/>
  <c r="K20271" i="3"/>
  <c r="L20271" i="3" s="1"/>
  <c r="K20270" i="3"/>
  <c r="L20270" i="3" s="1"/>
  <c r="K20269" i="3"/>
  <c r="L20269" i="3" s="1"/>
  <c r="K20268" i="3"/>
  <c r="L20268" i="3" s="1"/>
  <c r="K20267" i="3"/>
  <c r="L20267" i="3" s="1"/>
  <c r="K20266" i="3"/>
  <c r="L20266" i="3" s="1"/>
  <c r="K20265" i="3"/>
  <c r="L20265" i="3" s="1"/>
  <c r="K20264" i="3"/>
  <c r="L20264" i="3" s="1"/>
  <c r="K20263" i="3"/>
  <c r="L20263" i="3" s="1"/>
  <c r="K20262" i="3"/>
  <c r="L20262" i="3" s="1"/>
  <c r="K20261" i="3"/>
  <c r="L20261" i="3" s="1"/>
  <c r="K20260" i="3"/>
  <c r="L20260" i="3" s="1"/>
  <c r="K20259" i="3"/>
  <c r="L20259" i="3" s="1"/>
  <c r="K20258" i="3"/>
  <c r="L20258" i="3" s="1"/>
  <c r="K20257" i="3"/>
  <c r="L20257" i="3" s="1"/>
  <c r="K20256" i="3"/>
  <c r="L20256" i="3" s="1"/>
  <c r="K20255" i="3"/>
  <c r="L20255" i="3" s="1"/>
  <c r="K20254" i="3"/>
  <c r="L20254" i="3" s="1"/>
  <c r="K20253" i="3"/>
  <c r="L20253" i="3" s="1"/>
  <c r="K20252" i="3"/>
  <c r="L20252" i="3" s="1"/>
  <c r="K20251" i="3"/>
  <c r="L20251" i="3" s="1"/>
  <c r="K20250" i="3"/>
  <c r="L20250" i="3" s="1"/>
  <c r="K20249" i="3"/>
  <c r="L20249" i="3" s="1"/>
  <c r="K20248" i="3"/>
  <c r="L20248" i="3" s="1"/>
  <c r="K20247" i="3"/>
  <c r="L20247" i="3" s="1"/>
  <c r="K20246" i="3"/>
  <c r="L20246" i="3" s="1"/>
  <c r="K20245" i="3"/>
  <c r="L20245" i="3" s="1"/>
  <c r="K20244" i="3"/>
  <c r="L20244" i="3" s="1"/>
  <c r="K20243" i="3"/>
  <c r="L20243" i="3" s="1"/>
  <c r="K20242" i="3"/>
  <c r="L20242" i="3" s="1"/>
  <c r="K20241" i="3"/>
  <c r="L20241" i="3" s="1"/>
  <c r="K20240" i="3"/>
  <c r="L20240" i="3" s="1"/>
  <c r="K20239" i="3"/>
  <c r="L20239" i="3" s="1"/>
  <c r="K20238" i="3"/>
  <c r="L20238" i="3" s="1"/>
  <c r="K20237" i="3"/>
  <c r="L20237" i="3" s="1"/>
  <c r="K20236" i="3"/>
  <c r="L20236" i="3" s="1"/>
  <c r="K20235" i="3"/>
  <c r="L20235" i="3" s="1"/>
  <c r="K20234" i="3"/>
  <c r="L20234" i="3" s="1"/>
  <c r="K20233" i="3"/>
  <c r="L20233" i="3" s="1"/>
  <c r="K20232" i="3"/>
  <c r="L20232" i="3" s="1"/>
  <c r="K20231" i="3"/>
  <c r="L20231" i="3" s="1"/>
  <c r="K20230" i="3"/>
  <c r="L20230" i="3" s="1"/>
  <c r="K20229" i="3"/>
  <c r="L20229" i="3" s="1"/>
  <c r="K20228" i="3"/>
  <c r="L20228" i="3" s="1"/>
  <c r="K20227" i="3"/>
  <c r="L20227" i="3" s="1"/>
  <c r="K20226" i="3"/>
  <c r="L20226" i="3" s="1"/>
  <c r="K20225" i="3"/>
  <c r="L20225" i="3" s="1"/>
  <c r="K20224" i="3"/>
  <c r="L20224" i="3" s="1"/>
  <c r="K20223" i="3"/>
  <c r="L20223" i="3" s="1"/>
  <c r="K20222" i="3"/>
  <c r="L20222" i="3" s="1"/>
  <c r="K20221" i="3"/>
  <c r="L20221" i="3" s="1"/>
  <c r="K20220" i="3"/>
  <c r="L20220" i="3" s="1"/>
  <c r="K20219" i="3"/>
  <c r="L20219" i="3" s="1"/>
  <c r="K20218" i="3"/>
  <c r="L20218" i="3" s="1"/>
  <c r="K20217" i="3"/>
  <c r="L20217" i="3" s="1"/>
  <c r="K20216" i="3"/>
  <c r="L20216" i="3" s="1"/>
  <c r="K20215" i="3"/>
  <c r="L20215" i="3" s="1"/>
  <c r="K20214" i="3"/>
  <c r="L20214" i="3" s="1"/>
  <c r="K20213" i="3"/>
  <c r="L20213" i="3" s="1"/>
  <c r="K20212" i="3"/>
  <c r="L20212" i="3" s="1"/>
  <c r="K20211" i="3"/>
  <c r="L20211" i="3" s="1"/>
  <c r="K20210" i="3"/>
  <c r="L20210" i="3" s="1"/>
  <c r="K20209" i="3"/>
  <c r="L20209" i="3" s="1"/>
  <c r="K20208" i="3"/>
  <c r="L20208" i="3" s="1"/>
  <c r="K20207" i="3"/>
  <c r="L20207" i="3" s="1"/>
  <c r="K20206" i="3"/>
  <c r="L20206" i="3" s="1"/>
  <c r="K20205" i="3"/>
  <c r="L20205" i="3" s="1"/>
  <c r="K20204" i="3"/>
  <c r="L20204" i="3" s="1"/>
  <c r="K20203" i="3"/>
  <c r="L20203" i="3" s="1"/>
  <c r="K20202" i="3"/>
  <c r="L20202" i="3" s="1"/>
  <c r="K20201" i="3"/>
  <c r="L20201" i="3" s="1"/>
  <c r="K20200" i="3"/>
  <c r="L20200" i="3" s="1"/>
  <c r="K20199" i="3"/>
  <c r="L20199" i="3" s="1"/>
  <c r="K20198" i="3"/>
  <c r="L20198" i="3" s="1"/>
  <c r="K20197" i="3"/>
  <c r="L20197" i="3" s="1"/>
  <c r="K20196" i="3"/>
  <c r="L20196" i="3" s="1"/>
  <c r="K20195" i="3"/>
  <c r="L20195" i="3" s="1"/>
  <c r="K20194" i="3"/>
  <c r="L20194" i="3" s="1"/>
  <c r="K20193" i="3"/>
  <c r="L20193" i="3" s="1"/>
  <c r="K20192" i="3"/>
  <c r="L20192" i="3" s="1"/>
  <c r="K20191" i="3"/>
  <c r="L20191" i="3" s="1"/>
  <c r="K20190" i="3"/>
  <c r="L20190" i="3" s="1"/>
  <c r="K20189" i="3"/>
  <c r="L20189" i="3" s="1"/>
  <c r="K20188" i="3"/>
  <c r="L20188" i="3" s="1"/>
  <c r="K20187" i="3"/>
  <c r="L20187" i="3" s="1"/>
  <c r="K20186" i="3"/>
  <c r="L20186" i="3" s="1"/>
  <c r="K20185" i="3"/>
  <c r="L20185" i="3" s="1"/>
  <c r="K20184" i="3"/>
  <c r="L20184" i="3" s="1"/>
  <c r="K20183" i="3"/>
  <c r="L20183" i="3" s="1"/>
  <c r="K20182" i="3"/>
  <c r="L20182" i="3" s="1"/>
  <c r="K20181" i="3"/>
  <c r="L20181" i="3" s="1"/>
  <c r="K20180" i="3"/>
  <c r="L20180" i="3" s="1"/>
  <c r="K20179" i="3"/>
  <c r="L20179" i="3" s="1"/>
  <c r="K20178" i="3"/>
  <c r="L20178" i="3" s="1"/>
  <c r="K20177" i="3"/>
  <c r="L20177" i="3" s="1"/>
  <c r="K20176" i="3"/>
  <c r="L20176" i="3" s="1"/>
  <c r="K20175" i="3"/>
  <c r="L20175" i="3" s="1"/>
  <c r="K20174" i="3"/>
  <c r="L20174" i="3" s="1"/>
  <c r="K20173" i="3"/>
  <c r="L20173" i="3" s="1"/>
  <c r="K20172" i="3"/>
  <c r="L20172" i="3" s="1"/>
  <c r="K20171" i="3"/>
  <c r="L20171" i="3" s="1"/>
  <c r="K20170" i="3"/>
  <c r="L20170" i="3" s="1"/>
  <c r="K20169" i="3"/>
  <c r="L20169" i="3" s="1"/>
  <c r="K20168" i="3"/>
  <c r="L20168" i="3" s="1"/>
  <c r="K20167" i="3"/>
  <c r="L20167" i="3" s="1"/>
  <c r="K20166" i="3"/>
  <c r="L20166" i="3" s="1"/>
  <c r="K20165" i="3"/>
  <c r="L20165" i="3" s="1"/>
  <c r="K20164" i="3"/>
  <c r="L20164" i="3" s="1"/>
  <c r="K20163" i="3"/>
  <c r="L20163" i="3" s="1"/>
  <c r="K20162" i="3"/>
  <c r="L20162" i="3" s="1"/>
  <c r="K20161" i="3"/>
  <c r="L20161" i="3" s="1"/>
  <c r="K20160" i="3"/>
  <c r="L20160" i="3" s="1"/>
  <c r="K20159" i="3"/>
  <c r="L20159" i="3" s="1"/>
  <c r="K20158" i="3"/>
  <c r="L20158" i="3" s="1"/>
  <c r="K20157" i="3"/>
  <c r="L20157" i="3" s="1"/>
  <c r="K20156" i="3"/>
  <c r="L20156" i="3" s="1"/>
  <c r="K20155" i="3"/>
  <c r="L20155" i="3" s="1"/>
  <c r="K20154" i="3"/>
  <c r="L20154" i="3" s="1"/>
  <c r="K20153" i="3"/>
  <c r="L20153" i="3" s="1"/>
  <c r="K20152" i="3"/>
  <c r="L20152" i="3" s="1"/>
  <c r="K20151" i="3"/>
  <c r="L20151" i="3" s="1"/>
  <c r="K20150" i="3"/>
  <c r="L20150" i="3" s="1"/>
  <c r="K20149" i="3"/>
  <c r="L20149" i="3" s="1"/>
  <c r="K20148" i="3"/>
  <c r="L20148" i="3" s="1"/>
  <c r="K20147" i="3"/>
  <c r="L20147" i="3" s="1"/>
  <c r="K20146" i="3"/>
  <c r="L20146" i="3" s="1"/>
  <c r="K20145" i="3"/>
  <c r="L20145" i="3" s="1"/>
  <c r="K20144" i="3"/>
  <c r="L20144" i="3" s="1"/>
  <c r="K20143" i="3"/>
  <c r="L20143" i="3" s="1"/>
  <c r="K20142" i="3"/>
  <c r="L20142" i="3" s="1"/>
  <c r="K20141" i="3"/>
  <c r="L20141" i="3" s="1"/>
  <c r="K20140" i="3"/>
  <c r="L20140" i="3" s="1"/>
  <c r="K20139" i="3"/>
  <c r="L20139" i="3" s="1"/>
  <c r="K20138" i="3"/>
  <c r="L20138" i="3" s="1"/>
  <c r="K20137" i="3"/>
  <c r="L20137" i="3" s="1"/>
  <c r="K20136" i="3"/>
  <c r="L20136" i="3" s="1"/>
  <c r="K20135" i="3"/>
  <c r="L20135" i="3" s="1"/>
  <c r="K20134" i="3"/>
  <c r="L20134" i="3" s="1"/>
  <c r="K20133" i="3"/>
  <c r="L20133" i="3" s="1"/>
  <c r="K20132" i="3"/>
  <c r="L20132" i="3" s="1"/>
  <c r="K20131" i="3"/>
  <c r="L20131" i="3" s="1"/>
  <c r="K20130" i="3"/>
  <c r="L20130" i="3" s="1"/>
  <c r="K20129" i="3"/>
  <c r="L20129" i="3" s="1"/>
  <c r="K20128" i="3"/>
  <c r="L20128" i="3" s="1"/>
  <c r="K20127" i="3"/>
  <c r="L20127" i="3" s="1"/>
  <c r="K20126" i="3"/>
  <c r="L20126" i="3" s="1"/>
  <c r="K20125" i="3"/>
  <c r="L20125" i="3" s="1"/>
  <c r="K20124" i="3"/>
  <c r="L20124" i="3" s="1"/>
  <c r="K20123" i="3"/>
  <c r="L20123" i="3" s="1"/>
  <c r="K20122" i="3"/>
  <c r="L20122" i="3" s="1"/>
  <c r="K20121" i="3"/>
  <c r="L20121" i="3" s="1"/>
  <c r="K20120" i="3"/>
  <c r="L20120" i="3" s="1"/>
  <c r="K20119" i="3"/>
  <c r="L20119" i="3" s="1"/>
  <c r="K20118" i="3"/>
  <c r="L20118" i="3" s="1"/>
  <c r="K20117" i="3"/>
  <c r="L20117" i="3" s="1"/>
  <c r="K20116" i="3"/>
  <c r="L20116" i="3" s="1"/>
  <c r="K20115" i="3"/>
  <c r="L20115" i="3" s="1"/>
  <c r="K20114" i="3"/>
  <c r="L20114" i="3" s="1"/>
  <c r="K20113" i="3"/>
  <c r="L20113" i="3" s="1"/>
  <c r="K20112" i="3"/>
  <c r="L20112" i="3" s="1"/>
  <c r="K20111" i="3"/>
  <c r="L20111" i="3" s="1"/>
  <c r="K20110" i="3"/>
  <c r="L20110" i="3" s="1"/>
  <c r="K20109" i="3"/>
  <c r="L20109" i="3" s="1"/>
  <c r="K20108" i="3"/>
  <c r="L20108" i="3" s="1"/>
  <c r="K20107" i="3"/>
  <c r="L20107" i="3" s="1"/>
  <c r="K20106" i="3"/>
  <c r="L20106" i="3" s="1"/>
  <c r="K20105" i="3"/>
  <c r="L20105" i="3" s="1"/>
  <c r="K20104" i="3"/>
  <c r="L20104" i="3" s="1"/>
  <c r="K20103" i="3"/>
  <c r="L20103" i="3" s="1"/>
  <c r="K20102" i="3"/>
  <c r="L20102" i="3" s="1"/>
  <c r="K20101" i="3"/>
  <c r="L20101" i="3" s="1"/>
  <c r="K20100" i="3"/>
  <c r="L20100" i="3" s="1"/>
  <c r="K20099" i="3"/>
  <c r="L20099" i="3" s="1"/>
  <c r="K20098" i="3"/>
  <c r="L20098" i="3" s="1"/>
  <c r="K20097" i="3"/>
  <c r="L20097" i="3" s="1"/>
  <c r="K20096" i="3"/>
  <c r="L20096" i="3" s="1"/>
  <c r="K20095" i="3"/>
  <c r="L20095" i="3" s="1"/>
  <c r="K20094" i="3"/>
  <c r="L20094" i="3" s="1"/>
  <c r="K20093" i="3"/>
  <c r="L20093" i="3" s="1"/>
  <c r="K20092" i="3"/>
  <c r="L20092" i="3" s="1"/>
  <c r="K20091" i="3"/>
  <c r="L20091" i="3" s="1"/>
  <c r="K20090" i="3"/>
  <c r="L20090" i="3" s="1"/>
  <c r="K20089" i="3"/>
  <c r="L20089" i="3" s="1"/>
  <c r="K20088" i="3"/>
  <c r="L20088" i="3" s="1"/>
  <c r="K20087" i="3"/>
  <c r="L20087" i="3" s="1"/>
  <c r="K20086" i="3"/>
  <c r="L20086" i="3" s="1"/>
  <c r="K20085" i="3"/>
  <c r="L20085" i="3" s="1"/>
  <c r="K20084" i="3"/>
  <c r="L20084" i="3" s="1"/>
  <c r="K20083" i="3"/>
  <c r="L20083" i="3" s="1"/>
  <c r="K20082" i="3"/>
  <c r="L20082" i="3" s="1"/>
  <c r="K20081" i="3"/>
  <c r="L20081" i="3" s="1"/>
  <c r="K20080" i="3"/>
  <c r="L20080" i="3" s="1"/>
  <c r="K20079" i="3"/>
  <c r="L20079" i="3" s="1"/>
  <c r="K20078" i="3"/>
  <c r="L20078" i="3" s="1"/>
  <c r="K20077" i="3"/>
  <c r="L20077" i="3" s="1"/>
  <c r="K20076" i="3"/>
  <c r="L20076" i="3" s="1"/>
  <c r="K20075" i="3"/>
  <c r="L20075" i="3" s="1"/>
  <c r="K20074" i="3"/>
  <c r="L20074" i="3" s="1"/>
  <c r="K20073" i="3"/>
  <c r="L20073" i="3" s="1"/>
  <c r="K20072" i="3"/>
  <c r="L20072" i="3" s="1"/>
  <c r="K20071" i="3"/>
  <c r="L20071" i="3" s="1"/>
  <c r="K20070" i="3"/>
  <c r="L20070" i="3" s="1"/>
  <c r="K20069" i="3"/>
  <c r="L20069" i="3" s="1"/>
  <c r="K20068" i="3"/>
  <c r="L20068" i="3" s="1"/>
  <c r="K20067" i="3"/>
  <c r="L20067" i="3" s="1"/>
  <c r="K20066" i="3"/>
  <c r="L20066" i="3" s="1"/>
  <c r="K20065" i="3"/>
  <c r="L20065" i="3" s="1"/>
  <c r="K20064" i="3"/>
  <c r="L20064" i="3" s="1"/>
  <c r="K20063" i="3"/>
  <c r="L20063" i="3" s="1"/>
  <c r="K20062" i="3"/>
  <c r="L20062" i="3" s="1"/>
  <c r="K20061" i="3"/>
  <c r="L20061" i="3" s="1"/>
  <c r="K20060" i="3"/>
  <c r="L20060" i="3" s="1"/>
  <c r="K20059" i="3"/>
  <c r="L20059" i="3" s="1"/>
  <c r="K20058" i="3"/>
  <c r="L20058" i="3" s="1"/>
  <c r="K20057" i="3"/>
  <c r="L20057" i="3" s="1"/>
  <c r="K20056" i="3"/>
  <c r="L20056" i="3" s="1"/>
  <c r="K20055" i="3"/>
  <c r="L20055" i="3" s="1"/>
  <c r="K20054" i="3"/>
  <c r="L20054" i="3" s="1"/>
  <c r="K20053" i="3"/>
  <c r="L20053" i="3" s="1"/>
  <c r="K20052" i="3"/>
  <c r="L20052" i="3" s="1"/>
  <c r="K20051" i="3"/>
  <c r="L20051" i="3" s="1"/>
  <c r="K20050" i="3"/>
  <c r="L20050" i="3" s="1"/>
  <c r="K20049" i="3"/>
  <c r="L20049" i="3" s="1"/>
  <c r="K20048" i="3"/>
  <c r="L20048" i="3" s="1"/>
  <c r="K20047" i="3"/>
  <c r="L20047" i="3" s="1"/>
  <c r="K20046" i="3"/>
  <c r="L20046" i="3" s="1"/>
  <c r="K20045" i="3"/>
  <c r="L20045" i="3" s="1"/>
  <c r="K20044" i="3"/>
  <c r="L20044" i="3" s="1"/>
  <c r="K20043" i="3"/>
  <c r="L20043" i="3" s="1"/>
  <c r="K20042" i="3"/>
  <c r="L20042" i="3" s="1"/>
  <c r="K20041" i="3"/>
  <c r="L20041" i="3" s="1"/>
  <c r="K20040" i="3"/>
  <c r="L20040" i="3" s="1"/>
  <c r="K20039" i="3"/>
  <c r="L20039" i="3" s="1"/>
  <c r="K20038" i="3"/>
  <c r="L20038" i="3" s="1"/>
  <c r="K20037" i="3"/>
  <c r="L20037" i="3" s="1"/>
  <c r="K20036" i="3"/>
  <c r="L20036" i="3" s="1"/>
  <c r="K20035" i="3"/>
  <c r="L20035" i="3" s="1"/>
  <c r="K20034" i="3"/>
  <c r="L20034" i="3" s="1"/>
  <c r="K20033" i="3"/>
  <c r="L20033" i="3" s="1"/>
  <c r="K20032" i="3"/>
  <c r="L20032" i="3" s="1"/>
  <c r="K20031" i="3"/>
  <c r="L20031" i="3" s="1"/>
  <c r="K20030" i="3"/>
  <c r="L20030" i="3" s="1"/>
  <c r="K20029" i="3"/>
  <c r="L20029" i="3" s="1"/>
  <c r="K20028" i="3"/>
  <c r="L20028" i="3" s="1"/>
  <c r="K20027" i="3"/>
  <c r="L20027" i="3" s="1"/>
  <c r="K20026" i="3"/>
  <c r="L20026" i="3" s="1"/>
  <c r="K20025" i="3"/>
  <c r="L20025" i="3" s="1"/>
  <c r="K20024" i="3"/>
  <c r="L20024" i="3" s="1"/>
  <c r="K20023" i="3"/>
  <c r="L20023" i="3" s="1"/>
  <c r="K20022" i="3"/>
  <c r="L20022" i="3" s="1"/>
  <c r="K20021" i="3"/>
  <c r="L20021" i="3" s="1"/>
  <c r="K20020" i="3"/>
  <c r="L20020" i="3" s="1"/>
  <c r="K20019" i="3"/>
  <c r="L20019" i="3" s="1"/>
  <c r="K20018" i="3"/>
  <c r="L20018" i="3" s="1"/>
  <c r="K20017" i="3"/>
  <c r="L20017" i="3" s="1"/>
  <c r="K20016" i="3"/>
  <c r="L20016" i="3" s="1"/>
  <c r="K20015" i="3"/>
  <c r="L20015" i="3" s="1"/>
  <c r="K20014" i="3"/>
  <c r="L20014" i="3" s="1"/>
  <c r="K20013" i="3"/>
  <c r="L20013" i="3" s="1"/>
  <c r="K20012" i="3"/>
  <c r="L20012" i="3" s="1"/>
  <c r="K20011" i="3"/>
  <c r="L20011" i="3" s="1"/>
  <c r="K20010" i="3"/>
  <c r="L20010" i="3" s="1"/>
  <c r="K20009" i="3"/>
  <c r="L20009" i="3" s="1"/>
  <c r="K20008" i="3"/>
  <c r="L20008" i="3" s="1"/>
  <c r="K20007" i="3"/>
  <c r="L20007" i="3" s="1"/>
  <c r="K20006" i="3"/>
  <c r="L20006" i="3" s="1"/>
  <c r="K20005" i="3"/>
  <c r="L20005" i="3" s="1"/>
  <c r="K20004" i="3"/>
  <c r="L20004" i="3" s="1"/>
  <c r="K20003" i="3"/>
  <c r="L20003" i="3" s="1"/>
  <c r="K20002" i="3"/>
  <c r="L20002" i="3" s="1"/>
  <c r="K20001" i="3"/>
  <c r="L20001" i="3" s="1"/>
  <c r="K20000" i="3"/>
  <c r="L20000" i="3" s="1"/>
  <c r="K19999" i="3"/>
  <c r="L19999" i="3" s="1"/>
  <c r="K19998" i="3"/>
  <c r="L19998" i="3" s="1"/>
  <c r="K19997" i="3"/>
  <c r="L19997" i="3" s="1"/>
  <c r="K19996" i="3"/>
  <c r="L19996" i="3" s="1"/>
  <c r="K19995" i="3"/>
  <c r="L19995" i="3" s="1"/>
  <c r="K19994" i="3"/>
  <c r="L19994" i="3" s="1"/>
  <c r="K19993" i="3"/>
  <c r="L19993" i="3" s="1"/>
  <c r="K19992" i="3"/>
  <c r="L19992" i="3" s="1"/>
  <c r="K19991" i="3"/>
  <c r="L19991" i="3" s="1"/>
  <c r="K19990" i="3"/>
  <c r="L19990" i="3" s="1"/>
  <c r="K19989" i="3"/>
  <c r="L19989" i="3" s="1"/>
  <c r="K19988" i="3"/>
  <c r="L19988" i="3" s="1"/>
  <c r="K19987" i="3"/>
  <c r="L19987" i="3" s="1"/>
  <c r="K19986" i="3"/>
  <c r="L19986" i="3" s="1"/>
  <c r="K19985" i="3"/>
  <c r="L19985" i="3" s="1"/>
  <c r="K19984" i="3"/>
  <c r="L19984" i="3" s="1"/>
  <c r="K19983" i="3"/>
  <c r="L19983" i="3" s="1"/>
  <c r="K19982" i="3"/>
  <c r="L19982" i="3" s="1"/>
  <c r="K19981" i="3"/>
  <c r="L19981" i="3" s="1"/>
  <c r="K19980" i="3"/>
  <c r="L19980" i="3" s="1"/>
  <c r="K19979" i="3"/>
  <c r="L19979" i="3" s="1"/>
  <c r="K19978" i="3"/>
  <c r="L19978" i="3" s="1"/>
  <c r="K19977" i="3"/>
  <c r="L19977" i="3" s="1"/>
  <c r="K19976" i="3"/>
  <c r="L19976" i="3" s="1"/>
  <c r="K19975" i="3"/>
  <c r="L19975" i="3" s="1"/>
  <c r="K19974" i="3"/>
  <c r="L19974" i="3" s="1"/>
  <c r="K19973" i="3"/>
  <c r="L19973" i="3" s="1"/>
  <c r="K19972" i="3"/>
  <c r="L19972" i="3" s="1"/>
  <c r="K19971" i="3"/>
  <c r="L19971" i="3" s="1"/>
  <c r="K19970" i="3"/>
  <c r="L19970" i="3" s="1"/>
  <c r="K19969" i="3"/>
  <c r="L19969" i="3" s="1"/>
  <c r="K19968" i="3"/>
  <c r="L19968" i="3" s="1"/>
  <c r="K19967" i="3"/>
  <c r="L19967" i="3" s="1"/>
  <c r="K19966" i="3"/>
  <c r="L19966" i="3" s="1"/>
  <c r="K19965" i="3"/>
  <c r="L19965" i="3" s="1"/>
  <c r="K19964" i="3"/>
  <c r="L19964" i="3" s="1"/>
  <c r="K19963" i="3"/>
  <c r="L19963" i="3" s="1"/>
  <c r="K19962" i="3"/>
  <c r="L19962" i="3" s="1"/>
  <c r="K19961" i="3"/>
  <c r="L19961" i="3" s="1"/>
  <c r="K19960" i="3"/>
  <c r="L19960" i="3" s="1"/>
  <c r="K19959" i="3"/>
  <c r="L19959" i="3" s="1"/>
  <c r="K19958" i="3"/>
  <c r="L19958" i="3" s="1"/>
  <c r="K19957" i="3"/>
  <c r="L19957" i="3" s="1"/>
  <c r="K19956" i="3"/>
  <c r="L19956" i="3" s="1"/>
  <c r="K19955" i="3"/>
  <c r="L19955" i="3" s="1"/>
  <c r="K19954" i="3"/>
  <c r="L19954" i="3" s="1"/>
  <c r="K19953" i="3"/>
  <c r="L19953" i="3" s="1"/>
  <c r="K19952" i="3"/>
  <c r="L19952" i="3" s="1"/>
  <c r="K19951" i="3"/>
  <c r="L19951" i="3" s="1"/>
  <c r="K19950" i="3"/>
  <c r="L19950" i="3" s="1"/>
  <c r="K19949" i="3"/>
  <c r="L19949" i="3" s="1"/>
  <c r="K19948" i="3"/>
  <c r="L19948" i="3" s="1"/>
  <c r="K19947" i="3"/>
  <c r="L19947" i="3" s="1"/>
  <c r="K19946" i="3"/>
  <c r="L19946" i="3" s="1"/>
  <c r="K19945" i="3"/>
  <c r="L19945" i="3" s="1"/>
  <c r="K19944" i="3"/>
  <c r="L19944" i="3" s="1"/>
  <c r="K19943" i="3"/>
  <c r="L19943" i="3" s="1"/>
  <c r="K19942" i="3"/>
  <c r="L19942" i="3" s="1"/>
  <c r="K19941" i="3"/>
  <c r="L19941" i="3" s="1"/>
  <c r="K19940" i="3"/>
  <c r="L19940" i="3" s="1"/>
  <c r="K19939" i="3"/>
  <c r="L19939" i="3" s="1"/>
  <c r="K19938" i="3"/>
  <c r="L19938" i="3" s="1"/>
  <c r="K19937" i="3"/>
  <c r="L19937" i="3" s="1"/>
  <c r="K19936" i="3"/>
  <c r="L19936" i="3" s="1"/>
  <c r="K19935" i="3"/>
  <c r="L19935" i="3" s="1"/>
  <c r="K19934" i="3"/>
  <c r="L19934" i="3" s="1"/>
  <c r="K19933" i="3"/>
  <c r="L19933" i="3" s="1"/>
  <c r="K19932" i="3"/>
  <c r="L19932" i="3" s="1"/>
  <c r="K19931" i="3"/>
  <c r="L19931" i="3" s="1"/>
  <c r="K19930" i="3"/>
  <c r="L19930" i="3" s="1"/>
  <c r="K19929" i="3"/>
  <c r="L19929" i="3" s="1"/>
  <c r="K19928" i="3"/>
  <c r="L19928" i="3" s="1"/>
  <c r="K19927" i="3"/>
  <c r="L19927" i="3" s="1"/>
  <c r="K19926" i="3"/>
  <c r="L19926" i="3" s="1"/>
  <c r="K19925" i="3"/>
  <c r="L19925" i="3" s="1"/>
  <c r="K19924" i="3"/>
  <c r="L19924" i="3" s="1"/>
  <c r="K19923" i="3"/>
  <c r="L19923" i="3" s="1"/>
  <c r="K19922" i="3"/>
  <c r="L19922" i="3" s="1"/>
  <c r="K19921" i="3"/>
  <c r="L19921" i="3" s="1"/>
  <c r="K19920" i="3"/>
  <c r="L19920" i="3" s="1"/>
  <c r="K19919" i="3"/>
  <c r="L19919" i="3" s="1"/>
  <c r="K19918" i="3"/>
  <c r="L19918" i="3" s="1"/>
  <c r="K19917" i="3"/>
  <c r="L19917" i="3" s="1"/>
  <c r="K19916" i="3"/>
  <c r="L19916" i="3" s="1"/>
  <c r="K19915" i="3"/>
  <c r="L19915" i="3" s="1"/>
  <c r="K19914" i="3"/>
  <c r="L19914" i="3" s="1"/>
  <c r="K19913" i="3"/>
  <c r="L19913" i="3" s="1"/>
  <c r="K19912" i="3"/>
  <c r="L19912" i="3" s="1"/>
  <c r="K19911" i="3"/>
  <c r="L19911" i="3" s="1"/>
  <c r="K19910" i="3"/>
  <c r="L19910" i="3" s="1"/>
  <c r="K19909" i="3"/>
  <c r="L19909" i="3" s="1"/>
  <c r="K19908" i="3"/>
  <c r="L19908" i="3" s="1"/>
  <c r="K19907" i="3"/>
  <c r="L19907" i="3" s="1"/>
  <c r="K19906" i="3"/>
  <c r="L19906" i="3" s="1"/>
  <c r="K19905" i="3"/>
  <c r="L19905" i="3" s="1"/>
  <c r="K19904" i="3"/>
  <c r="L19904" i="3" s="1"/>
  <c r="K19903" i="3"/>
  <c r="L19903" i="3" s="1"/>
  <c r="K19902" i="3"/>
  <c r="L19902" i="3" s="1"/>
  <c r="K19901" i="3"/>
  <c r="L19901" i="3" s="1"/>
  <c r="K19900" i="3"/>
  <c r="L19900" i="3" s="1"/>
  <c r="K19899" i="3"/>
  <c r="L19899" i="3" s="1"/>
  <c r="K19898" i="3"/>
  <c r="L19898" i="3" s="1"/>
  <c r="K19897" i="3"/>
  <c r="L19897" i="3" s="1"/>
  <c r="K19896" i="3"/>
  <c r="L19896" i="3" s="1"/>
  <c r="K19895" i="3"/>
  <c r="L19895" i="3" s="1"/>
  <c r="K19894" i="3"/>
  <c r="L19894" i="3" s="1"/>
  <c r="K19893" i="3"/>
  <c r="L19893" i="3" s="1"/>
  <c r="K19892" i="3"/>
  <c r="L19892" i="3" s="1"/>
  <c r="K19891" i="3"/>
  <c r="L19891" i="3" s="1"/>
  <c r="K19890" i="3"/>
  <c r="L19890" i="3" s="1"/>
  <c r="K19889" i="3"/>
  <c r="L19889" i="3" s="1"/>
  <c r="K19888" i="3"/>
  <c r="L19888" i="3" s="1"/>
  <c r="K19887" i="3"/>
  <c r="L19887" i="3" s="1"/>
  <c r="K19886" i="3"/>
  <c r="L19886" i="3" s="1"/>
  <c r="K19885" i="3"/>
  <c r="L19885" i="3" s="1"/>
  <c r="K19884" i="3"/>
  <c r="L19884" i="3" s="1"/>
  <c r="K19883" i="3"/>
  <c r="L19883" i="3" s="1"/>
  <c r="K19882" i="3"/>
  <c r="L19882" i="3" s="1"/>
  <c r="K19881" i="3"/>
  <c r="L19881" i="3" s="1"/>
  <c r="K19880" i="3"/>
  <c r="L19880" i="3" s="1"/>
  <c r="K19879" i="3"/>
  <c r="L19879" i="3" s="1"/>
  <c r="K19878" i="3"/>
  <c r="L19878" i="3" s="1"/>
  <c r="K19877" i="3"/>
  <c r="L19877" i="3" s="1"/>
  <c r="K19876" i="3"/>
  <c r="L19876" i="3" s="1"/>
  <c r="K19875" i="3"/>
  <c r="L19875" i="3" s="1"/>
  <c r="K19874" i="3"/>
  <c r="L19874" i="3" s="1"/>
  <c r="K19873" i="3"/>
  <c r="L19873" i="3" s="1"/>
  <c r="K19872" i="3"/>
  <c r="L19872" i="3" s="1"/>
  <c r="K19871" i="3"/>
  <c r="L19871" i="3" s="1"/>
  <c r="K19870" i="3"/>
  <c r="L19870" i="3" s="1"/>
  <c r="K19869" i="3"/>
  <c r="L19869" i="3" s="1"/>
  <c r="K19868" i="3"/>
  <c r="L19868" i="3" s="1"/>
  <c r="K19867" i="3"/>
  <c r="L19867" i="3" s="1"/>
  <c r="K19866" i="3"/>
  <c r="L19866" i="3" s="1"/>
  <c r="K19865" i="3"/>
  <c r="L19865" i="3" s="1"/>
  <c r="K19864" i="3"/>
  <c r="L19864" i="3" s="1"/>
  <c r="K19863" i="3"/>
  <c r="L19863" i="3" s="1"/>
  <c r="K19862" i="3"/>
  <c r="L19862" i="3" s="1"/>
  <c r="K19861" i="3"/>
  <c r="L19861" i="3" s="1"/>
  <c r="K19860" i="3"/>
  <c r="L19860" i="3" s="1"/>
  <c r="K19859" i="3"/>
  <c r="L19859" i="3" s="1"/>
  <c r="K19858" i="3"/>
  <c r="L19858" i="3" s="1"/>
  <c r="K19857" i="3"/>
  <c r="L19857" i="3" s="1"/>
  <c r="K19856" i="3"/>
  <c r="L19856" i="3" s="1"/>
  <c r="K19855" i="3"/>
  <c r="L19855" i="3" s="1"/>
  <c r="K19854" i="3"/>
  <c r="L19854" i="3" s="1"/>
  <c r="K19853" i="3"/>
  <c r="L19853" i="3" s="1"/>
  <c r="K19852" i="3"/>
  <c r="L19852" i="3" s="1"/>
  <c r="K19851" i="3"/>
  <c r="L19851" i="3" s="1"/>
  <c r="K19850" i="3"/>
  <c r="L19850" i="3" s="1"/>
  <c r="K19849" i="3"/>
  <c r="L19849" i="3" s="1"/>
  <c r="K19848" i="3"/>
  <c r="L19848" i="3" s="1"/>
  <c r="K19847" i="3"/>
  <c r="L19847" i="3" s="1"/>
  <c r="K19846" i="3"/>
  <c r="L19846" i="3" s="1"/>
  <c r="K19845" i="3"/>
  <c r="L19845" i="3" s="1"/>
  <c r="K19844" i="3"/>
  <c r="L19844" i="3" s="1"/>
  <c r="K19843" i="3"/>
  <c r="L19843" i="3" s="1"/>
  <c r="K19842" i="3"/>
  <c r="L19842" i="3" s="1"/>
  <c r="K19841" i="3"/>
  <c r="L19841" i="3" s="1"/>
  <c r="K19840" i="3"/>
  <c r="L19840" i="3" s="1"/>
  <c r="K19839" i="3"/>
  <c r="L19839" i="3" s="1"/>
  <c r="K19838" i="3"/>
  <c r="L19838" i="3" s="1"/>
  <c r="K19837" i="3"/>
  <c r="L19837" i="3" s="1"/>
  <c r="K19836" i="3"/>
  <c r="L19836" i="3" s="1"/>
  <c r="K19835" i="3"/>
  <c r="L19835" i="3" s="1"/>
  <c r="K19834" i="3"/>
  <c r="L19834" i="3" s="1"/>
  <c r="K19833" i="3"/>
  <c r="L19833" i="3" s="1"/>
  <c r="K19832" i="3"/>
  <c r="L19832" i="3" s="1"/>
  <c r="K19831" i="3"/>
  <c r="L19831" i="3" s="1"/>
  <c r="K19830" i="3"/>
  <c r="L19830" i="3" s="1"/>
  <c r="K19829" i="3"/>
  <c r="L19829" i="3" s="1"/>
  <c r="K19828" i="3"/>
  <c r="L19828" i="3" s="1"/>
  <c r="K19827" i="3"/>
  <c r="L19827" i="3" s="1"/>
  <c r="K19826" i="3"/>
  <c r="L19826" i="3" s="1"/>
  <c r="K19825" i="3"/>
  <c r="L19825" i="3" s="1"/>
  <c r="K19824" i="3"/>
  <c r="L19824" i="3" s="1"/>
  <c r="K19823" i="3"/>
  <c r="L19823" i="3" s="1"/>
  <c r="K19822" i="3"/>
  <c r="L19822" i="3" s="1"/>
  <c r="K19821" i="3"/>
  <c r="L19821" i="3" s="1"/>
  <c r="K19820" i="3"/>
  <c r="L19820" i="3" s="1"/>
  <c r="K19819" i="3"/>
  <c r="L19819" i="3" s="1"/>
  <c r="K19818" i="3"/>
  <c r="L19818" i="3" s="1"/>
  <c r="K19817" i="3"/>
  <c r="L19817" i="3" s="1"/>
  <c r="K19816" i="3"/>
  <c r="L19816" i="3" s="1"/>
  <c r="K19815" i="3"/>
  <c r="L19815" i="3" s="1"/>
  <c r="K19814" i="3"/>
  <c r="L19814" i="3" s="1"/>
  <c r="K19813" i="3"/>
  <c r="L19813" i="3" s="1"/>
  <c r="K19812" i="3"/>
  <c r="L19812" i="3" s="1"/>
  <c r="K19811" i="3"/>
  <c r="L19811" i="3" s="1"/>
  <c r="K19810" i="3"/>
  <c r="L19810" i="3" s="1"/>
  <c r="K19809" i="3"/>
  <c r="L19809" i="3" s="1"/>
  <c r="K19808" i="3"/>
  <c r="L19808" i="3" s="1"/>
  <c r="K19807" i="3"/>
  <c r="L19807" i="3" s="1"/>
  <c r="K19806" i="3"/>
  <c r="L19806" i="3" s="1"/>
  <c r="K19805" i="3"/>
  <c r="L19805" i="3" s="1"/>
  <c r="K19804" i="3"/>
  <c r="L19804" i="3" s="1"/>
  <c r="K19803" i="3"/>
  <c r="L19803" i="3" s="1"/>
  <c r="K19802" i="3"/>
  <c r="L19802" i="3" s="1"/>
  <c r="K19801" i="3"/>
  <c r="L19801" i="3" s="1"/>
  <c r="K19800" i="3"/>
  <c r="L19800" i="3" s="1"/>
  <c r="K19799" i="3"/>
  <c r="L19799" i="3" s="1"/>
  <c r="K19798" i="3"/>
  <c r="L19798" i="3" s="1"/>
  <c r="K19797" i="3"/>
  <c r="L19797" i="3" s="1"/>
  <c r="K19796" i="3"/>
  <c r="L19796" i="3" s="1"/>
  <c r="K19795" i="3"/>
  <c r="L19795" i="3" s="1"/>
  <c r="K19794" i="3"/>
  <c r="L19794" i="3" s="1"/>
  <c r="K19793" i="3"/>
  <c r="L19793" i="3" s="1"/>
  <c r="K19792" i="3"/>
  <c r="L19792" i="3" s="1"/>
  <c r="K19791" i="3"/>
  <c r="L19791" i="3" s="1"/>
  <c r="K19790" i="3"/>
  <c r="L19790" i="3" s="1"/>
  <c r="K19789" i="3"/>
  <c r="L19789" i="3" s="1"/>
  <c r="K19788" i="3"/>
  <c r="L19788" i="3" s="1"/>
  <c r="K19787" i="3"/>
  <c r="L19787" i="3" s="1"/>
  <c r="K19786" i="3"/>
  <c r="L19786" i="3" s="1"/>
  <c r="K19785" i="3"/>
  <c r="L19785" i="3" s="1"/>
  <c r="K19784" i="3"/>
  <c r="L19784" i="3" s="1"/>
  <c r="K19783" i="3"/>
  <c r="L19783" i="3" s="1"/>
  <c r="K19782" i="3"/>
  <c r="L19782" i="3" s="1"/>
  <c r="K19781" i="3"/>
  <c r="L19781" i="3" s="1"/>
  <c r="K19780" i="3"/>
  <c r="L19780" i="3" s="1"/>
  <c r="K19779" i="3"/>
  <c r="L19779" i="3" s="1"/>
  <c r="K19778" i="3"/>
  <c r="L19778" i="3" s="1"/>
  <c r="K19777" i="3"/>
  <c r="L19777" i="3" s="1"/>
  <c r="K19776" i="3"/>
  <c r="L19776" i="3" s="1"/>
  <c r="K19775" i="3"/>
  <c r="L19775" i="3" s="1"/>
  <c r="K19774" i="3"/>
  <c r="L19774" i="3" s="1"/>
  <c r="K19773" i="3"/>
  <c r="L19773" i="3" s="1"/>
  <c r="K19772" i="3"/>
  <c r="L19772" i="3" s="1"/>
  <c r="K19771" i="3"/>
  <c r="L19771" i="3" s="1"/>
  <c r="K19770" i="3"/>
  <c r="L19770" i="3" s="1"/>
  <c r="K19769" i="3"/>
  <c r="L19769" i="3" s="1"/>
  <c r="K19768" i="3"/>
  <c r="L19768" i="3" s="1"/>
  <c r="K19767" i="3"/>
  <c r="L19767" i="3" s="1"/>
  <c r="K19766" i="3"/>
  <c r="L19766" i="3" s="1"/>
  <c r="K19765" i="3"/>
  <c r="L19765" i="3" s="1"/>
  <c r="K19764" i="3"/>
  <c r="L19764" i="3" s="1"/>
  <c r="K19763" i="3"/>
  <c r="L19763" i="3" s="1"/>
  <c r="K19762" i="3"/>
  <c r="L19762" i="3" s="1"/>
  <c r="K19761" i="3"/>
  <c r="L19761" i="3" s="1"/>
  <c r="K19760" i="3"/>
  <c r="L19760" i="3" s="1"/>
  <c r="K19759" i="3"/>
  <c r="L19759" i="3" s="1"/>
  <c r="K19758" i="3"/>
  <c r="L19758" i="3" s="1"/>
  <c r="K19757" i="3"/>
  <c r="L19757" i="3" s="1"/>
  <c r="K19756" i="3"/>
  <c r="L19756" i="3" s="1"/>
  <c r="K19755" i="3"/>
  <c r="L19755" i="3" s="1"/>
  <c r="K19754" i="3"/>
  <c r="L19754" i="3" s="1"/>
  <c r="K19753" i="3"/>
  <c r="L19753" i="3" s="1"/>
  <c r="K19752" i="3"/>
  <c r="L19752" i="3" s="1"/>
  <c r="K19751" i="3"/>
  <c r="L19751" i="3" s="1"/>
  <c r="K19750" i="3"/>
  <c r="L19750" i="3" s="1"/>
  <c r="K19749" i="3"/>
  <c r="L19749" i="3" s="1"/>
  <c r="K19748" i="3"/>
  <c r="L19748" i="3" s="1"/>
  <c r="K19747" i="3"/>
  <c r="L19747" i="3" s="1"/>
  <c r="K19746" i="3"/>
  <c r="L19746" i="3" s="1"/>
  <c r="K19745" i="3"/>
  <c r="L19745" i="3" s="1"/>
  <c r="K19744" i="3"/>
  <c r="L19744" i="3" s="1"/>
  <c r="K19743" i="3"/>
  <c r="L19743" i="3" s="1"/>
  <c r="K19742" i="3"/>
  <c r="L19742" i="3" s="1"/>
  <c r="K19741" i="3"/>
  <c r="L19741" i="3" s="1"/>
  <c r="K19740" i="3"/>
  <c r="L19740" i="3" s="1"/>
  <c r="K19739" i="3"/>
  <c r="L19739" i="3" s="1"/>
  <c r="K19738" i="3"/>
  <c r="L19738" i="3" s="1"/>
  <c r="K19737" i="3"/>
  <c r="L19737" i="3" s="1"/>
  <c r="K19736" i="3"/>
  <c r="L19736" i="3" s="1"/>
  <c r="K19735" i="3"/>
  <c r="L19735" i="3" s="1"/>
  <c r="K19734" i="3"/>
  <c r="L19734" i="3" s="1"/>
  <c r="K19733" i="3"/>
  <c r="L19733" i="3" s="1"/>
  <c r="K19732" i="3"/>
  <c r="L19732" i="3" s="1"/>
  <c r="K19731" i="3"/>
  <c r="L19731" i="3" s="1"/>
  <c r="K19730" i="3"/>
  <c r="L19730" i="3" s="1"/>
  <c r="K19729" i="3"/>
  <c r="L19729" i="3" s="1"/>
  <c r="K19728" i="3"/>
  <c r="L19728" i="3" s="1"/>
  <c r="K19727" i="3"/>
  <c r="L19727" i="3" s="1"/>
  <c r="K19726" i="3"/>
  <c r="L19726" i="3" s="1"/>
  <c r="K19725" i="3"/>
  <c r="L19725" i="3" s="1"/>
  <c r="K19724" i="3"/>
  <c r="L19724" i="3" s="1"/>
  <c r="K19723" i="3"/>
  <c r="L19723" i="3" s="1"/>
  <c r="K19722" i="3"/>
  <c r="L19722" i="3" s="1"/>
  <c r="K19721" i="3"/>
  <c r="L19721" i="3" s="1"/>
  <c r="K19720" i="3"/>
  <c r="L19720" i="3" s="1"/>
  <c r="K19719" i="3"/>
  <c r="L19719" i="3" s="1"/>
  <c r="K19718" i="3"/>
  <c r="L19718" i="3" s="1"/>
  <c r="K19717" i="3"/>
  <c r="L19717" i="3" s="1"/>
  <c r="K19716" i="3"/>
  <c r="L19716" i="3" s="1"/>
  <c r="K19715" i="3"/>
  <c r="L19715" i="3" s="1"/>
  <c r="K19714" i="3"/>
  <c r="L19714" i="3" s="1"/>
  <c r="K19713" i="3"/>
  <c r="L19713" i="3" s="1"/>
  <c r="K19712" i="3"/>
  <c r="L19712" i="3" s="1"/>
  <c r="K19711" i="3"/>
  <c r="L19711" i="3" s="1"/>
  <c r="K19710" i="3"/>
  <c r="L19710" i="3" s="1"/>
  <c r="K19709" i="3"/>
  <c r="L19709" i="3" s="1"/>
  <c r="K19708" i="3"/>
  <c r="L19708" i="3" s="1"/>
  <c r="K19707" i="3"/>
  <c r="L19707" i="3" s="1"/>
  <c r="K19706" i="3"/>
  <c r="L19706" i="3" s="1"/>
  <c r="K19705" i="3"/>
  <c r="L19705" i="3" s="1"/>
  <c r="K19704" i="3"/>
  <c r="L19704" i="3" s="1"/>
  <c r="K19703" i="3"/>
  <c r="L19703" i="3" s="1"/>
  <c r="K19702" i="3"/>
  <c r="L19702" i="3" s="1"/>
  <c r="K19701" i="3"/>
  <c r="L19701" i="3" s="1"/>
  <c r="K19700" i="3"/>
  <c r="L19700" i="3" s="1"/>
  <c r="K19699" i="3"/>
  <c r="L19699" i="3" s="1"/>
  <c r="K19698" i="3"/>
  <c r="L19698" i="3" s="1"/>
  <c r="K19697" i="3"/>
  <c r="L19697" i="3" s="1"/>
  <c r="K19696" i="3"/>
  <c r="L19696" i="3" s="1"/>
  <c r="K19695" i="3"/>
  <c r="L19695" i="3" s="1"/>
  <c r="K19694" i="3"/>
  <c r="L19694" i="3" s="1"/>
  <c r="K19693" i="3"/>
  <c r="L19693" i="3" s="1"/>
  <c r="K19692" i="3"/>
  <c r="L19692" i="3" s="1"/>
  <c r="K19691" i="3"/>
  <c r="L19691" i="3" s="1"/>
  <c r="K19690" i="3"/>
  <c r="L19690" i="3" s="1"/>
  <c r="K19689" i="3"/>
  <c r="L19689" i="3" s="1"/>
  <c r="K19688" i="3"/>
  <c r="L19688" i="3" s="1"/>
  <c r="K19687" i="3"/>
  <c r="L19687" i="3" s="1"/>
  <c r="K19686" i="3"/>
  <c r="L19686" i="3" s="1"/>
  <c r="K19685" i="3"/>
  <c r="L19685" i="3" s="1"/>
  <c r="K19684" i="3"/>
  <c r="L19684" i="3" s="1"/>
  <c r="K19683" i="3"/>
  <c r="L19683" i="3" s="1"/>
  <c r="K19682" i="3"/>
  <c r="L19682" i="3" s="1"/>
  <c r="K19681" i="3"/>
  <c r="L19681" i="3" s="1"/>
  <c r="K19680" i="3"/>
  <c r="L19680" i="3" s="1"/>
  <c r="K19679" i="3"/>
  <c r="L19679" i="3" s="1"/>
  <c r="K19678" i="3"/>
  <c r="L19678" i="3" s="1"/>
  <c r="K19677" i="3"/>
  <c r="L19677" i="3" s="1"/>
  <c r="K19676" i="3"/>
  <c r="L19676" i="3" s="1"/>
  <c r="K19675" i="3"/>
  <c r="L19675" i="3" s="1"/>
  <c r="K19674" i="3"/>
  <c r="L19674" i="3" s="1"/>
  <c r="K19673" i="3"/>
  <c r="L19673" i="3" s="1"/>
  <c r="K19672" i="3"/>
  <c r="L19672" i="3" s="1"/>
  <c r="K19671" i="3"/>
  <c r="L19671" i="3" s="1"/>
  <c r="K19670" i="3"/>
  <c r="L19670" i="3" s="1"/>
  <c r="K19669" i="3"/>
  <c r="L19669" i="3" s="1"/>
  <c r="K19668" i="3"/>
  <c r="L19668" i="3" s="1"/>
  <c r="K19667" i="3"/>
  <c r="L19667" i="3" s="1"/>
  <c r="K19666" i="3"/>
  <c r="L19666" i="3" s="1"/>
  <c r="K19665" i="3"/>
  <c r="L19665" i="3" s="1"/>
  <c r="K19664" i="3"/>
  <c r="L19664" i="3" s="1"/>
  <c r="K19663" i="3"/>
  <c r="L19663" i="3" s="1"/>
  <c r="K19662" i="3"/>
  <c r="L19662" i="3" s="1"/>
  <c r="K19661" i="3"/>
  <c r="L19661" i="3" s="1"/>
  <c r="K19660" i="3"/>
  <c r="L19660" i="3" s="1"/>
  <c r="K19659" i="3"/>
  <c r="L19659" i="3" s="1"/>
  <c r="K19658" i="3"/>
  <c r="L19658" i="3" s="1"/>
  <c r="K19657" i="3"/>
  <c r="L19657" i="3" s="1"/>
  <c r="K19656" i="3"/>
  <c r="L19656" i="3" s="1"/>
  <c r="K19655" i="3"/>
  <c r="L19655" i="3" s="1"/>
  <c r="K19654" i="3"/>
  <c r="L19654" i="3" s="1"/>
  <c r="K19653" i="3"/>
  <c r="L19653" i="3" s="1"/>
  <c r="K19652" i="3"/>
  <c r="L19652" i="3" s="1"/>
  <c r="K19651" i="3"/>
  <c r="L19651" i="3" s="1"/>
  <c r="K19650" i="3"/>
  <c r="L19650" i="3" s="1"/>
  <c r="K19649" i="3"/>
  <c r="L19649" i="3" s="1"/>
  <c r="K19648" i="3"/>
  <c r="L19648" i="3" s="1"/>
  <c r="K19647" i="3"/>
  <c r="L19647" i="3" s="1"/>
  <c r="K19646" i="3"/>
  <c r="L19646" i="3" s="1"/>
  <c r="K19645" i="3"/>
  <c r="L19645" i="3" s="1"/>
  <c r="K19644" i="3"/>
  <c r="L19644" i="3" s="1"/>
  <c r="K19643" i="3"/>
  <c r="L19643" i="3" s="1"/>
  <c r="K19642" i="3"/>
  <c r="L19642" i="3" s="1"/>
  <c r="K19641" i="3"/>
  <c r="L19641" i="3" s="1"/>
  <c r="K19640" i="3"/>
  <c r="L19640" i="3" s="1"/>
  <c r="K19639" i="3"/>
  <c r="L19639" i="3" s="1"/>
  <c r="K19638" i="3"/>
  <c r="L19638" i="3" s="1"/>
  <c r="K19637" i="3"/>
  <c r="L19637" i="3" s="1"/>
  <c r="K19636" i="3"/>
  <c r="L19636" i="3" s="1"/>
  <c r="K19635" i="3"/>
  <c r="L19635" i="3" s="1"/>
  <c r="K19634" i="3"/>
  <c r="L19634" i="3" s="1"/>
  <c r="K19633" i="3"/>
  <c r="L19633" i="3" s="1"/>
  <c r="K19632" i="3"/>
  <c r="L19632" i="3" s="1"/>
  <c r="K19631" i="3"/>
  <c r="L19631" i="3" s="1"/>
  <c r="K19630" i="3"/>
  <c r="L19630" i="3" s="1"/>
  <c r="K19629" i="3"/>
  <c r="L19629" i="3" s="1"/>
  <c r="K19628" i="3"/>
  <c r="L19628" i="3" s="1"/>
  <c r="K19627" i="3"/>
  <c r="L19627" i="3" s="1"/>
  <c r="K19626" i="3"/>
  <c r="L19626" i="3" s="1"/>
  <c r="K19625" i="3"/>
  <c r="L19625" i="3" s="1"/>
  <c r="K19624" i="3"/>
  <c r="L19624" i="3" s="1"/>
  <c r="K19623" i="3"/>
  <c r="L19623" i="3" s="1"/>
  <c r="K19622" i="3"/>
  <c r="L19622" i="3" s="1"/>
  <c r="K19621" i="3"/>
  <c r="L19621" i="3" s="1"/>
  <c r="K19620" i="3"/>
  <c r="L19620" i="3" s="1"/>
  <c r="K19619" i="3"/>
  <c r="L19619" i="3" s="1"/>
  <c r="K19618" i="3"/>
  <c r="L19618" i="3" s="1"/>
  <c r="K19617" i="3"/>
  <c r="L19617" i="3" s="1"/>
  <c r="K19616" i="3"/>
  <c r="L19616" i="3" s="1"/>
  <c r="K19615" i="3"/>
  <c r="L19615" i="3" s="1"/>
  <c r="K19614" i="3"/>
  <c r="L19614" i="3" s="1"/>
  <c r="K19613" i="3"/>
  <c r="L19613" i="3" s="1"/>
  <c r="K19612" i="3"/>
  <c r="L19612" i="3" s="1"/>
  <c r="K19611" i="3"/>
  <c r="L19611" i="3" s="1"/>
  <c r="K19610" i="3"/>
  <c r="L19610" i="3" s="1"/>
  <c r="K19609" i="3"/>
  <c r="L19609" i="3" s="1"/>
  <c r="K19608" i="3"/>
  <c r="L19608" i="3" s="1"/>
  <c r="K19607" i="3"/>
  <c r="L19607" i="3" s="1"/>
  <c r="K19606" i="3"/>
  <c r="L19606" i="3" s="1"/>
  <c r="K19605" i="3"/>
  <c r="L19605" i="3" s="1"/>
  <c r="K19604" i="3"/>
  <c r="L19604" i="3" s="1"/>
  <c r="K19603" i="3"/>
  <c r="L19603" i="3" s="1"/>
  <c r="K19602" i="3"/>
  <c r="L19602" i="3" s="1"/>
  <c r="K19601" i="3"/>
  <c r="L19601" i="3" s="1"/>
  <c r="K19600" i="3"/>
  <c r="L19600" i="3" s="1"/>
  <c r="K19599" i="3"/>
  <c r="L19599" i="3" s="1"/>
  <c r="K19598" i="3"/>
  <c r="L19598" i="3" s="1"/>
  <c r="K19597" i="3"/>
  <c r="L19597" i="3" s="1"/>
  <c r="K19596" i="3"/>
  <c r="L19596" i="3" s="1"/>
  <c r="K19595" i="3"/>
  <c r="L19595" i="3" s="1"/>
  <c r="K19594" i="3"/>
  <c r="L19594" i="3" s="1"/>
  <c r="K19593" i="3"/>
  <c r="L19593" i="3" s="1"/>
  <c r="K19592" i="3"/>
  <c r="L19592" i="3" s="1"/>
  <c r="K19591" i="3"/>
  <c r="L19591" i="3" s="1"/>
  <c r="K19590" i="3"/>
  <c r="L19590" i="3" s="1"/>
  <c r="K19589" i="3"/>
  <c r="L19589" i="3" s="1"/>
  <c r="K19588" i="3"/>
  <c r="L19588" i="3" s="1"/>
  <c r="K19587" i="3"/>
  <c r="L19587" i="3" s="1"/>
  <c r="K19586" i="3"/>
  <c r="L19586" i="3" s="1"/>
  <c r="K19585" i="3"/>
  <c r="L19585" i="3" s="1"/>
  <c r="K19584" i="3"/>
  <c r="L19584" i="3" s="1"/>
  <c r="K19583" i="3"/>
  <c r="L19583" i="3" s="1"/>
  <c r="K19582" i="3"/>
  <c r="L19582" i="3" s="1"/>
  <c r="K19581" i="3"/>
  <c r="L19581" i="3" s="1"/>
  <c r="K19580" i="3"/>
  <c r="L19580" i="3" s="1"/>
  <c r="K19579" i="3"/>
  <c r="L19579" i="3" s="1"/>
  <c r="K19578" i="3"/>
  <c r="L19578" i="3" s="1"/>
  <c r="K19577" i="3"/>
  <c r="L19577" i="3" s="1"/>
  <c r="K19576" i="3"/>
  <c r="L19576" i="3" s="1"/>
  <c r="K19575" i="3"/>
  <c r="L19575" i="3" s="1"/>
  <c r="K19574" i="3"/>
  <c r="L19574" i="3" s="1"/>
  <c r="K19573" i="3"/>
  <c r="L19573" i="3" s="1"/>
  <c r="K19572" i="3"/>
  <c r="L19572" i="3" s="1"/>
  <c r="K19571" i="3"/>
  <c r="L19571" i="3" s="1"/>
  <c r="K19570" i="3"/>
  <c r="L19570" i="3" s="1"/>
  <c r="K19569" i="3"/>
  <c r="L19569" i="3" s="1"/>
  <c r="K19568" i="3"/>
  <c r="L19568" i="3" s="1"/>
  <c r="K19567" i="3"/>
  <c r="L19567" i="3" s="1"/>
  <c r="K19566" i="3"/>
  <c r="L19566" i="3" s="1"/>
  <c r="K19565" i="3"/>
  <c r="L19565" i="3" s="1"/>
  <c r="K19564" i="3"/>
  <c r="L19564" i="3" s="1"/>
  <c r="K19563" i="3"/>
  <c r="L19563" i="3" s="1"/>
  <c r="K19562" i="3"/>
  <c r="L19562" i="3" s="1"/>
  <c r="K19561" i="3"/>
  <c r="L19561" i="3" s="1"/>
  <c r="K19560" i="3"/>
  <c r="L19560" i="3" s="1"/>
  <c r="K19559" i="3"/>
  <c r="L19559" i="3" s="1"/>
  <c r="K19558" i="3"/>
  <c r="L19558" i="3" s="1"/>
  <c r="K19557" i="3"/>
  <c r="L19557" i="3" s="1"/>
  <c r="K19556" i="3"/>
  <c r="L19556" i="3" s="1"/>
  <c r="K19555" i="3"/>
  <c r="L19555" i="3" s="1"/>
  <c r="K19554" i="3"/>
  <c r="L19554" i="3" s="1"/>
  <c r="K19553" i="3"/>
  <c r="L19553" i="3" s="1"/>
  <c r="K19552" i="3"/>
  <c r="L19552" i="3" s="1"/>
  <c r="K19551" i="3"/>
  <c r="L19551" i="3" s="1"/>
  <c r="K19550" i="3"/>
  <c r="L19550" i="3" s="1"/>
  <c r="K19549" i="3"/>
  <c r="L19549" i="3" s="1"/>
  <c r="K19548" i="3"/>
  <c r="L19548" i="3" s="1"/>
  <c r="K19547" i="3"/>
  <c r="L19547" i="3" s="1"/>
  <c r="K19546" i="3"/>
  <c r="L19546" i="3" s="1"/>
  <c r="K19545" i="3"/>
  <c r="L19545" i="3" s="1"/>
  <c r="K19544" i="3"/>
  <c r="L19544" i="3" s="1"/>
  <c r="K19543" i="3"/>
  <c r="L19543" i="3" s="1"/>
  <c r="K19542" i="3"/>
  <c r="L19542" i="3" s="1"/>
  <c r="K19541" i="3"/>
  <c r="L19541" i="3" s="1"/>
  <c r="K19540" i="3"/>
  <c r="L19540" i="3" s="1"/>
  <c r="K19539" i="3"/>
  <c r="L19539" i="3" s="1"/>
  <c r="K19538" i="3"/>
  <c r="L19538" i="3" s="1"/>
  <c r="K19537" i="3"/>
  <c r="L19537" i="3" s="1"/>
  <c r="K19536" i="3"/>
  <c r="L19536" i="3" s="1"/>
  <c r="K19535" i="3"/>
  <c r="L19535" i="3" s="1"/>
  <c r="K19534" i="3"/>
  <c r="L19534" i="3" s="1"/>
  <c r="K19533" i="3"/>
  <c r="L19533" i="3" s="1"/>
  <c r="K19532" i="3"/>
  <c r="L19532" i="3" s="1"/>
  <c r="K19531" i="3"/>
  <c r="L19531" i="3" s="1"/>
  <c r="K19530" i="3"/>
  <c r="L19530" i="3" s="1"/>
  <c r="K19529" i="3"/>
  <c r="L19529" i="3" s="1"/>
  <c r="K19528" i="3"/>
  <c r="L19528" i="3" s="1"/>
  <c r="K19527" i="3"/>
  <c r="L19527" i="3" s="1"/>
  <c r="K19526" i="3"/>
  <c r="L19526" i="3" s="1"/>
  <c r="K19525" i="3"/>
  <c r="L19525" i="3" s="1"/>
  <c r="K19524" i="3"/>
  <c r="L19524" i="3" s="1"/>
  <c r="K19523" i="3"/>
  <c r="L19523" i="3" s="1"/>
  <c r="K19522" i="3"/>
  <c r="L19522" i="3" s="1"/>
  <c r="K19521" i="3"/>
  <c r="L19521" i="3" s="1"/>
  <c r="K19520" i="3"/>
  <c r="L19520" i="3" s="1"/>
  <c r="K19519" i="3"/>
  <c r="L19519" i="3" s="1"/>
  <c r="K19518" i="3"/>
  <c r="L19518" i="3" s="1"/>
  <c r="K19517" i="3"/>
  <c r="L19517" i="3" s="1"/>
  <c r="K19516" i="3"/>
  <c r="L19516" i="3" s="1"/>
  <c r="K19515" i="3"/>
  <c r="L19515" i="3" s="1"/>
  <c r="K19514" i="3"/>
  <c r="L19514" i="3" s="1"/>
  <c r="K19513" i="3"/>
  <c r="L19513" i="3" s="1"/>
  <c r="K19512" i="3"/>
  <c r="L19512" i="3" s="1"/>
  <c r="K19511" i="3"/>
  <c r="L19511" i="3" s="1"/>
  <c r="K19510" i="3"/>
  <c r="L19510" i="3" s="1"/>
  <c r="K19509" i="3"/>
  <c r="L19509" i="3" s="1"/>
  <c r="K19508" i="3"/>
  <c r="L19508" i="3" s="1"/>
  <c r="K19507" i="3"/>
  <c r="L19507" i="3" s="1"/>
  <c r="K19506" i="3"/>
  <c r="L19506" i="3" s="1"/>
  <c r="K19505" i="3"/>
  <c r="L19505" i="3" s="1"/>
  <c r="K19504" i="3"/>
  <c r="L19504" i="3" s="1"/>
  <c r="K19503" i="3"/>
  <c r="L19503" i="3" s="1"/>
  <c r="K19502" i="3"/>
  <c r="L19502" i="3" s="1"/>
  <c r="K19501" i="3"/>
  <c r="L19501" i="3" s="1"/>
  <c r="K19500" i="3"/>
  <c r="L19500" i="3" s="1"/>
  <c r="K19499" i="3"/>
  <c r="L19499" i="3" s="1"/>
  <c r="K19498" i="3"/>
  <c r="L19498" i="3" s="1"/>
  <c r="K19497" i="3"/>
  <c r="L19497" i="3" s="1"/>
  <c r="K19496" i="3"/>
  <c r="L19496" i="3" s="1"/>
  <c r="K19495" i="3"/>
  <c r="L19495" i="3" s="1"/>
  <c r="K19494" i="3"/>
  <c r="L19494" i="3" s="1"/>
  <c r="K19493" i="3"/>
  <c r="L19493" i="3" s="1"/>
  <c r="K19492" i="3"/>
  <c r="L19492" i="3" s="1"/>
  <c r="K19491" i="3"/>
  <c r="L19491" i="3" s="1"/>
  <c r="K19490" i="3"/>
  <c r="L19490" i="3" s="1"/>
  <c r="K19489" i="3"/>
  <c r="L19489" i="3" s="1"/>
  <c r="K19488" i="3"/>
  <c r="L19488" i="3" s="1"/>
  <c r="K19487" i="3"/>
  <c r="L19487" i="3" s="1"/>
  <c r="K19486" i="3"/>
  <c r="L19486" i="3" s="1"/>
  <c r="K19485" i="3"/>
  <c r="L19485" i="3" s="1"/>
  <c r="K19484" i="3"/>
  <c r="L19484" i="3" s="1"/>
  <c r="K19483" i="3"/>
  <c r="L19483" i="3" s="1"/>
  <c r="K19482" i="3"/>
  <c r="L19482" i="3" s="1"/>
  <c r="K19481" i="3"/>
  <c r="L19481" i="3" s="1"/>
  <c r="K19480" i="3"/>
  <c r="L19480" i="3" s="1"/>
  <c r="K19479" i="3"/>
  <c r="L19479" i="3" s="1"/>
  <c r="K19478" i="3"/>
  <c r="L19478" i="3" s="1"/>
  <c r="K19477" i="3"/>
  <c r="L19477" i="3" s="1"/>
  <c r="K19476" i="3"/>
  <c r="L19476" i="3" s="1"/>
  <c r="K19475" i="3"/>
  <c r="L19475" i="3" s="1"/>
  <c r="K19474" i="3"/>
  <c r="L19474" i="3" s="1"/>
  <c r="K19473" i="3"/>
  <c r="L19473" i="3" s="1"/>
  <c r="K19472" i="3"/>
  <c r="L19472" i="3" s="1"/>
  <c r="K19471" i="3"/>
  <c r="L19471" i="3" s="1"/>
  <c r="K19470" i="3"/>
  <c r="L19470" i="3" s="1"/>
  <c r="K19469" i="3"/>
  <c r="L19469" i="3" s="1"/>
  <c r="K19468" i="3"/>
  <c r="L19468" i="3" s="1"/>
  <c r="K19467" i="3"/>
  <c r="L19467" i="3" s="1"/>
  <c r="K19466" i="3"/>
  <c r="L19466" i="3" s="1"/>
  <c r="K19465" i="3"/>
  <c r="L19465" i="3" s="1"/>
  <c r="K19464" i="3"/>
  <c r="L19464" i="3" s="1"/>
  <c r="K19463" i="3"/>
  <c r="L19463" i="3" s="1"/>
  <c r="K19462" i="3"/>
  <c r="L19462" i="3" s="1"/>
  <c r="K19461" i="3"/>
  <c r="L19461" i="3" s="1"/>
  <c r="K19460" i="3"/>
  <c r="L19460" i="3" s="1"/>
  <c r="K19459" i="3"/>
  <c r="L19459" i="3" s="1"/>
  <c r="K19458" i="3"/>
  <c r="L19458" i="3" s="1"/>
  <c r="K19457" i="3"/>
  <c r="L19457" i="3" s="1"/>
  <c r="K19456" i="3"/>
  <c r="L19456" i="3" s="1"/>
  <c r="K19455" i="3"/>
  <c r="L19455" i="3" s="1"/>
  <c r="K19454" i="3"/>
  <c r="L19454" i="3" s="1"/>
  <c r="K19453" i="3"/>
  <c r="L19453" i="3" s="1"/>
  <c r="K19452" i="3"/>
  <c r="L19452" i="3" s="1"/>
  <c r="K19451" i="3"/>
  <c r="L19451" i="3" s="1"/>
  <c r="K19450" i="3"/>
  <c r="L19450" i="3" s="1"/>
  <c r="K19449" i="3"/>
  <c r="L19449" i="3" s="1"/>
  <c r="K19448" i="3"/>
  <c r="L19448" i="3" s="1"/>
  <c r="K19447" i="3"/>
  <c r="L19447" i="3" s="1"/>
  <c r="K19446" i="3"/>
  <c r="L19446" i="3" s="1"/>
  <c r="K19445" i="3"/>
  <c r="L19445" i="3" s="1"/>
  <c r="K19444" i="3"/>
  <c r="L19444" i="3" s="1"/>
  <c r="K19443" i="3"/>
  <c r="L19443" i="3" s="1"/>
  <c r="K19442" i="3"/>
  <c r="L19442" i="3" s="1"/>
  <c r="K19441" i="3"/>
  <c r="L19441" i="3" s="1"/>
  <c r="K19440" i="3"/>
  <c r="L19440" i="3" s="1"/>
  <c r="K19439" i="3"/>
  <c r="L19439" i="3" s="1"/>
  <c r="K19438" i="3"/>
  <c r="L19438" i="3" s="1"/>
  <c r="K19437" i="3"/>
  <c r="L19437" i="3" s="1"/>
  <c r="K19436" i="3"/>
  <c r="L19436" i="3" s="1"/>
  <c r="K19435" i="3"/>
  <c r="L19435" i="3" s="1"/>
  <c r="K19434" i="3"/>
  <c r="L19434" i="3" s="1"/>
  <c r="K19433" i="3"/>
  <c r="L19433" i="3" s="1"/>
  <c r="K19432" i="3"/>
  <c r="L19432" i="3" s="1"/>
  <c r="K19431" i="3"/>
  <c r="L19431" i="3" s="1"/>
  <c r="K19430" i="3"/>
  <c r="L19430" i="3" s="1"/>
  <c r="K19429" i="3"/>
  <c r="L19429" i="3" s="1"/>
  <c r="K19428" i="3"/>
  <c r="L19428" i="3" s="1"/>
  <c r="K19427" i="3"/>
  <c r="L19427" i="3" s="1"/>
  <c r="K19426" i="3"/>
  <c r="L19426" i="3" s="1"/>
  <c r="K19425" i="3"/>
  <c r="L19425" i="3" s="1"/>
  <c r="K19424" i="3"/>
  <c r="L19424" i="3" s="1"/>
  <c r="K19423" i="3"/>
  <c r="L19423" i="3" s="1"/>
  <c r="K19422" i="3"/>
  <c r="L19422" i="3" s="1"/>
  <c r="K19421" i="3"/>
  <c r="L19421" i="3" s="1"/>
  <c r="K19420" i="3"/>
  <c r="L19420" i="3" s="1"/>
  <c r="K19419" i="3"/>
  <c r="L19419" i="3" s="1"/>
  <c r="K19418" i="3"/>
  <c r="L19418" i="3" s="1"/>
  <c r="K19417" i="3"/>
  <c r="L19417" i="3" s="1"/>
  <c r="K19416" i="3"/>
  <c r="L19416" i="3" s="1"/>
  <c r="K19415" i="3"/>
  <c r="L19415" i="3" s="1"/>
  <c r="K19414" i="3"/>
  <c r="L19414" i="3" s="1"/>
  <c r="K19413" i="3"/>
  <c r="L19413" i="3" s="1"/>
  <c r="K19412" i="3"/>
  <c r="L19412" i="3" s="1"/>
  <c r="K19411" i="3"/>
  <c r="L19411" i="3" s="1"/>
  <c r="K19410" i="3"/>
  <c r="L19410" i="3" s="1"/>
  <c r="K19409" i="3"/>
  <c r="L19409" i="3" s="1"/>
  <c r="K19408" i="3"/>
  <c r="L19408" i="3" s="1"/>
  <c r="K19407" i="3"/>
  <c r="L19407" i="3" s="1"/>
  <c r="K19406" i="3"/>
  <c r="L19406" i="3" s="1"/>
  <c r="K19405" i="3"/>
  <c r="L19405" i="3" s="1"/>
  <c r="K19404" i="3"/>
  <c r="L19404" i="3" s="1"/>
  <c r="K19403" i="3"/>
  <c r="L19403" i="3" s="1"/>
  <c r="K19402" i="3"/>
  <c r="L19402" i="3" s="1"/>
  <c r="K19401" i="3"/>
  <c r="L19401" i="3" s="1"/>
  <c r="K19400" i="3"/>
  <c r="L19400" i="3" s="1"/>
  <c r="K19399" i="3"/>
  <c r="L19399" i="3" s="1"/>
  <c r="K19398" i="3"/>
  <c r="L19398" i="3" s="1"/>
  <c r="K19397" i="3"/>
  <c r="L19397" i="3" s="1"/>
  <c r="K19396" i="3"/>
  <c r="L19396" i="3" s="1"/>
  <c r="K19395" i="3"/>
  <c r="L19395" i="3" s="1"/>
  <c r="K19394" i="3"/>
  <c r="L19394" i="3" s="1"/>
  <c r="K19393" i="3"/>
  <c r="L19393" i="3" s="1"/>
  <c r="K19392" i="3"/>
  <c r="L19392" i="3" s="1"/>
  <c r="K19391" i="3"/>
  <c r="L19391" i="3" s="1"/>
  <c r="K19390" i="3"/>
  <c r="L19390" i="3" s="1"/>
  <c r="K19389" i="3"/>
  <c r="L19389" i="3" s="1"/>
  <c r="K19388" i="3"/>
  <c r="L19388" i="3" s="1"/>
  <c r="K19387" i="3"/>
  <c r="L19387" i="3" s="1"/>
  <c r="K19386" i="3"/>
  <c r="L19386" i="3" s="1"/>
  <c r="K19385" i="3"/>
  <c r="L19385" i="3" s="1"/>
  <c r="K19384" i="3"/>
  <c r="L19384" i="3" s="1"/>
  <c r="K19383" i="3"/>
  <c r="L19383" i="3" s="1"/>
  <c r="K19382" i="3"/>
  <c r="L19382" i="3" s="1"/>
  <c r="K19381" i="3"/>
  <c r="L19381" i="3" s="1"/>
  <c r="K19380" i="3"/>
  <c r="L19380" i="3" s="1"/>
  <c r="K19379" i="3"/>
  <c r="L19379" i="3" s="1"/>
  <c r="K19378" i="3"/>
  <c r="L19378" i="3" s="1"/>
  <c r="K19377" i="3"/>
  <c r="L19377" i="3" s="1"/>
  <c r="K19376" i="3"/>
  <c r="L19376" i="3" s="1"/>
  <c r="K19375" i="3"/>
  <c r="L19375" i="3" s="1"/>
  <c r="K19374" i="3"/>
  <c r="L19374" i="3" s="1"/>
  <c r="K19373" i="3"/>
  <c r="L19373" i="3" s="1"/>
  <c r="K19372" i="3"/>
  <c r="L19372" i="3" s="1"/>
  <c r="K19371" i="3"/>
  <c r="L19371" i="3" s="1"/>
  <c r="K19370" i="3"/>
  <c r="L19370" i="3" s="1"/>
  <c r="K19369" i="3"/>
  <c r="L19369" i="3" s="1"/>
  <c r="K19368" i="3"/>
  <c r="L19368" i="3" s="1"/>
  <c r="K19367" i="3"/>
  <c r="L19367" i="3" s="1"/>
  <c r="K19366" i="3"/>
  <c r="L19366" i="3" s="1"/>
  <c r="K19365" i="3"/>
  <c r="L19365" i="3" s="1"/>
  <c r="K19364" i="3"/>
  <c r="L19364" i="3" s="1"/>
  <c r="K19363" i="3"/>
  <c r="L19363" i="3" s="1"/>
  <c r="K19362" i="3"/>
  <c r="L19362" i="3" s="1"/>
  <c r="K19361" i="3"/>
  <c r="L19361" i="3" s="1"/>
  <c r="K19360" i="3"/>
  <c r="L19360" i="3" s="1"/>
  <c r="K19359" i="3"/>
  <c r="L19359" i="3" s="1"/>
  <c r="K19358" i="3"/>
  <c r="L19358" i="3" s="1"/>
  <c r="K19357" i="3"/>
  <c r="L19357" i="3" s="1"/>
  <c r="K19356" i="3"/>
  <c r="L19356" i="3" s="1"/>
  <c r="K19355" i="3"/>
  <c r="L19355" i="3" s="1"/>
  <c r="K19354" i="3"/>
  <c r="L19354" i="3" s="1"/>
  <c r="K19353" i="3"/>
  <c r="L19353" i="3" s="1"/>
  <c r="K19352" i="3"/>
  <c r="L19352" i="3" s="1"/>
  <c r="K19351" i="3"/>
  <c r="L19351" i="3" s="1"/>
  <c r="K19350" i="3"/>
  <c r="L19350" i="3" s="1"/>
  <c r="K19349" i="3"/>
  <c r="L19349" i="3" s="1"/>
  <c r="K19348" i="3"/>
  <c r="L19348" i="3" s="1"/>
  <c r="K19347" i="3"/>
  <c r="L19347" i="3" s="1"/>
  <c r="K19346" i="3"/>
  <c r="L19346" i="3" s="1"/>
  <c r="K19345" i="3"/>
  <c r="L19345" i="3" s="1"/>
  <c r="K19344" i="3"/>
  <c r="L19344" i="3" s="1"/>
  <c r="K19343" i="3"/>
  <c r="L19343" i="3" s="1"/>
  <c r="K19342" i="3"/>
  <c r="L19342" i="3" s="1"/>
  <c r="K19341" i="3"/>
  <c r="L19341" i="3" s="1"/>
  <c r="K19340" i="3"/>
  <c r="L19340" i="3" s="1"/>
  <c r="K19339" i="3"/>
  <c r="L19339" i="3" s="1"/>
  <c r="K19338" i="3"/>
  <c r="L19338" i="3" s="1"/>
  <c r="K19337" i="3"/>
  <c r="L19337" i="3" s="1"/>
  <c r="K19336" i="3"/>
  <c r="L19336" i="3" s="1"/>
  <c r="K19335" i="3"/>
  <c r="L19335" i="3" s="1"/>
  <c r="K19334" i="3"/>
  <c r="L19334" i="3" s="1"/>
  <c r="K19333" i="3"/>
  <c r="L19333" i="3" s="1"/>
  <c r="K19332" i="3"/>
  <c r="L19332" i="3" s="1"/>
  <c r="K19331" i="3"/>
  <c r="L19331" i="3" s="1"/>
  <c r="K19330" i="3"/>
  <c r="L19330" i="3" s="1"/>
  <c r="K19329" i="3"/>
  <c r="L19329" i="3" s="1"/>
  <c r="K19328" i="3"/>
  <c r="L19328" i="3" s="1"/>
  <c r="K19327" i="3"/>
  <c r="L19327" i="3" s="1"/>
  <c r="K19326" i="3"/>
  <c r="L19326" i="3" s="1"/>
  <c r="K19325" i="3"/>
  <c r="L19325" i="3" s="1"/>
  <c r="K19324" i="3"/>
  <c r="L19324" i="3" s="1"/>
  <c r="K19323" i="3"/>
  <c r="L19323" i="3" s="1"/>
  <c r="K19322" i="3"/>
  <c r="L19322" i="3" s="1"/>
  <c r="K19321" i="3"/>
  <c r="L19321" i="3" s="1"/>
  <c r="K19320" i="3"/>
  <c r="L19320" i="3" s="1"/>
  <c r="K19319" i="3"/>
  <c r="L19319" i="3" s="1"/>
  <c r="K19318" i="3"/>
  <c r="L19318" i="3" s="1"/>
  <c r="K19317" i="3"/>
  <c r="L19317" i="3" s="1"/>
  <c r="K19316" i="3"/>
  <c r="L19316" i="3" s="1"/>
  <c r="K19315" i="3"/>
  <c r="L19315" i="3" s="1"/>
  <c r="K19314" i="3"/>
  <c r="L19314" i="3" s="1"/>
  <c r="K19313" i="3"/>
  <c r="L19313" i="3" s="1"/>
  <c r="K19312" i="3"/>
  <c r="L19312" i="3" s="1"/>
  <c r="K19311" i="3"/>
  <c r="L19311" i="3" s="1"/>
  <c r="K19310" i="3"/>
  <c r="L19310" i="3" s="1"/>
  <c r="K19309" i="3"/>
  <c r="L19309" i="3" s="1"/>
  <c r="K19308" i="3"/>
  <c r="L19308" i="3" s="1"/>
  <c r="K19307" i="3"/>
  <c r="L19307" i="3" s="1"/>
  <c r="K19306" i="3"/>
  <c r="L19306" i="3" s="1"/>
  <c r="K19305" i="3"/>
  <c r="L19305" i="3" s="1"/>
  <c r="K19304" i="3"/>
  <c r="L19304" i="3" s="1"/>
  <c r="K19303" i="3"/>
  <c r="L19303" i="3" s="1"/>
  <c r="K19302" i="3"/>
  <c r="L19302" i="3" s="1"/>
  <c r="K19301" i="3"/>
  <c r="L19301" i="3" s="1"/>
  <c r="K19300" i="3"/>
  <c r="L19300" i="3" s="1"/>
  <c r="K19299" i="3"/>
  <c r="L19299" i="3" s="1"/>
  <c r="K19298" i="3"/>
  <c r="L19298" i="3" s="1"/>
  <c r="K19297" i="3"/>
  <c r="L19297" i="3" s="1"/>
  <c r="K19296" i="3"/>
  <c r="L19296" i="3" s="1"/>
  <c r="K19295" i="3"/>
  <c r="L19295" i="3" s="1"/>
  <c r="K19294" i="3"/>
  <c r="L19294" i="3" s="1"/>
  <c r="K19293" i="3"/>
  <c r="L19293" i="3" s="1"/>
  <c r="K19292" i="3"/>
  <c r="L19292" i="3" s="1"/>
  <c r="K19291" i="3"/>
  <c r="L19291" i="3" s="1"/>
  <c r="K19290" i="3"/>
  <c r="L19290" i="3" s="1"/>
  <c r="K19289" i="3"/>
  <c r="L19289" i="3" s="1"/>
  <c r="K19288" i="3"/>
  <c r="L19288" i="3" s="1"/>
  <c r="K19287" i="3"/>
  <c r="L19287" i="3" s="1"/>
  <c r="K19286" i="3"/>
  <c r="L19286" i="3" s="1"/>
  <c r="K19285" i="3"/>
  <c r="L19285" i="3" s="1"/>
  <c r="K19284" i="3"/>
  <c r="L19284" i="3" s="1"/>
  <c r="K19283" i="3"/>
  <c r="L19283" i="3" s="1"/>
  <c r="K19282" i="3"/>
  <c r="L19282" i="3" s="1"/>
  <c r="K19281" i="3"/>
  <c r="L19281" i="3" s="1"/>
  <c r="K19280" i="3"/>
  <c r="L19280" i="3" s="1"/>
  <c r="K19279" i="3"/>
  <c r="L19279" i="3" s="1"/>
  <c r="K19278" i="3"/>
  <c r="L19278" i="3" s="1"/>
  <c r="K19277" i="3"/>
  <c r="L19277" i="3" s="1"/>
  <c r="K19276" i="3"/>
  <c r="L19276" i="3" s="1"/>
  <c r="K19275" i="3"/>
  <c r="L19275" i="3" s="1"/>
  <c r="K19274" i="3"/>
  <c r="L19274" i="3" s="1"/>
  <c r="K19273" i="3"/>
  <c r="L19273" i="3" s="1"/>
  <c r="K19272" i="3"/>
  <c r="L19272" i="3" s="1"/>
  <c r="K19271" i="3"/>
  <c r="L19271" i="3" s="1"/>
  <c r="K19270" i="3"/>
  <c r="L19270" i="3" s="1"/>
  <c r="K19269" i="3"/>
  <c r="L19269" i="3" s="1"/>
  <c r="K19268" i="3"/>
  <c r="L19268" i="3" s="1"/>
  <c r="K19267" i="3"/>
  <c r="L19267" i="3" s="1"/>
  <c r="K19266" i="3"/>
  <c r="L19266" i="3" s="1"/>
  <c r="K19265" i="3"/>
  <c r="L19265" i="3" s="1"/>
  <c r="K19264" i="3"/>
  <c r="L19264" i="3" s="1"/>
  <c r="K19263" i="3"/>
  <c r="L19263" i="3" s="1"/>
  <c r="K19262" i="3"/>
  <c r="L19262" i="3" s="1"/>
  <c r="K19261" i="3"/>
  <c r="L19261" i="3" s="1"/>
  <c r="K19260" i="3"/>
  <c r="L19260" i="3" s="1"/>
  <c r="K19259" i="3"/>
  <c r="L19259" i="3" s="1"/>
  <c r="K19258" i="3"/>
  <c r="L19258" i="3" s="1"/>
  <c r="K19257" i="3"/>
  <c r="L19257" i="3" s="1"/>
  <c r="K19256" i="3"/>
  <c r="L19256" i="3" s="1"/>
  <c r="K19255" i="3"/>
  <c r="L19255" i="3" s="1"/>
  <c r="K19254" i="3"/>
  <c r="L19254" i="3" s="1"/>
  <c r="K19253" i="3"/>
  <c r="L19253" i="3" s="1"/>
  <c r="K19252" i="3"/>
  <c r="L19252" i="3" s="1"/>
  <c r="K19251" i="3"/>
  <c r="L19251" i="3" s="1"/>
  <c r="K19250" i="3"/>
  <c r="L19250" i="3" s="1"/>
  <c r="K19249" i="3"/>
  <c r="L19249" i="3" s="1"/>
  <c r="K19248" i="3"/>
  <c r="L19248" i="3" s="1"/>
  <c r="K19247" i="3"/>
  <c r="L19247" i="3" s="1"/>
  <c r="K19246" i="3"/>
  <c r="L19246" i="3" s="1"/>
  <c r="K19245" i="3"/>
  <c r="L19245" i="3" s="1"/>
  <c r="K19244" i="3"/>
  <c r="L19244" i="3" s="1"/>
  <c r="K19243" i="3"/>
  <c r="L19243" i="3" s="1"/>
  <c r="K19242" i="3"/>
  <c r="L19242" i="3" s="1"/>
  <c r="K19241" i="3"/>
  <c r="L19241" i="3" s="1"/>
  <c r="K19240" i="3"/>
  <c r="L19240" i="3" s="1"/>
  <c r="K19239" i="3"/>
  <c r="L19239" i="3" s="1"/>
  <c r="K19238" i="3"/>
  <c r="L19238" i="3" s="1"/>
  <c r="K19237" i="3"/>
  <c r="L19237" i="3" s="1"/>
  <c r="K19236" i="3"/>
  <c r="L19236" i="3" s="1"/>
  <c r="K19235" i="3"/>
  <c r="L19235" i="3" s="1"/>
  <c r="K19234" i="3"/>
  <c r="L19234" i="3" s="1"/>
  <c r="K19233" i="3"/>
  <c r="L19233" i="3" s="1"/>
  <c r="K19232" i="3"/>
  <c r="L19232" i="3" s="1"/>
  <c r="K19231" i="3"/>
  <c r="L19231" i="3" s="1"/>
  <c r="K19230" i="3"/>
  <c r="L19230" i="3" s="1"/>
  <c r="K19229" i="3"/>
  <c r="L19229" i="3" s="1"/>
  <c r="K19228" i="3"/>
  <c r="L19228" i="3" s="1"/>
  <c r="K19227" i="3"/>
  <c r="L19227" i="3" s="1"/>
  <c r="K19226" i="3"/>
  <c r="L19226" i="3" s="1"/>
  <c r="K19225" i="3"/>
  <c r="L19225" i="3" s="1"/>
  <c r="K19224" i="3"/>
  <c r="L19224" i="3" s="1"/>
  <c r="K19223" i="3"/>
  <c r="L19223" i="3" s="1"/>
  <c r="K19222" i="3"/>
  <c r="L19222" i="3" s="1"/>
  <c r="K19221" i="3"/>
  <c r="L19221" i="3" s="1"/>
  <c r="K19220" i="3"/>
  <c r="L19220" i="3" s="1"/>
  <c r="K19219" i="3"/>
  <c r="L19219" i="3" s="1"/>
  <c r="K19218" i="3"/>
  <c r="L19218" i="3" s="1"/>
  <c r="K19217" i="3"/>
  <c r="L19217" i="3" s="1"/>
  <c r="K19216" i="3"/>
  <c r="L19216" i="3" s="1"/>
  <c r="K19215" i="3"/>
  <c r="L19215" i="3" s="1"/>
  <c r="K19214" i="3"/>
  <c r="L19214" i="3" s="1"/>
  <c r="K19213" i="3"/>
  <c r="L19213" i="3" s="1"/>
  <c r="K19212" i="3"/>
  <c r="L19212" i="3" s="1"/>
  <c r="K19211" i="3"/>
  <c r="L19211" i="3" s="1"/>
  <c r="K19210" i="3"/>
  <c r="L19210" i="3" s="1"/>
  <c r="K19209" i="3"/>
  <c r="L19209" i="3" s="1"/>
  <c r="K19208" i="3"/>
  <c r="L19208" i="3" s="1"/>
  <c r="K19207" i="3"/>
  <c r="L19207" i="3" s="1"/>
  <c r="K19206" i="3"/>
  <c r="L19206" i="3" s="1"/>
  <c r="K19205" i="3"/>
  <c r="L19205" i="3" s="1"/>
  <c r="K19204" i="3"/>
  <c r="L19204" i="3" s="1"/>
  <c r="K19203" i="3"/>
  <c r="L19203" i="3" s="1"/>
  <c r="K19202" i="3"/>
  <c r="L19202" i="3" s="1"/>
  <c r="K19201" i="3"/>
  <c r="L19201" i="3" s="1"/>
  <c r="K19200" i="3"/>
  <c r="L19200" i="3" s="1"/>
  <c r="K19199" i="3"/>
  <c r="L19199" i="3" s="1"/>
  <c r="K19198" i="3"/>
  <c r="L19198" i="3" s="1"/>
  <c r="K19197" i="3"/>
  <c r="L19197" i="3" s="1"/>
  <c r="K19196" i="3"/>
  <c r="L19196" i="3" s="1"/>
  <c r="K19195" i="3"/>
  <c r="L19195" i="3" s="1"/>
  <c r="K19194" i="3"/>
  <c r="L19194" i="3" s="1"/>
  <c r="K19193" i="3"/>
  <c r="L19193" i="3" s="1"/>
  <c r="K19192" i="3"/>
  <c r="L19192" i="3" s="1"/>
  <c r="K19191" i="3"/>
  <c r="L19191" i="3" s="1"/>
  <c r="K19190" i="3"/>
  <c r="L19190" i="3" s="1"/>
  <c r="K19189" i="3"/>
  <c r="L19189" i="3" s="1"/>
  <c r="K19188" i="3"/>
  <c r="L19188" i="3" s="1"/>
  <c r="K19187" i="3"/>
  <c r="L19187" i="3" s="1"/>
  <c r="K19186" i="3"/>
  <c r="L19186" i="3" s="1"/>
  <c r="K19185" i="3"/>
  <c r="L19185" i="3" s="1"/>
  <c r="K19184" i="3"/>
  <c r="L19184" i="3" s="1"/>
  <c r="K19183" i="3"/>
  <c r="L19183" i="3" s="1"/>
  <c r="K19182" i="3"/>
  <c r="L19182" i="3" s="1"/>
  <c r="K19181" i="3"/>
  <c r="L19181" i="3" s="1"/>
  <c r="K19180" i="3"/>
  <c r="L19180" i="3" s="1"/>
  <c r="K19179" i="3"/>
  <c r="L19179" i="3" s="1"/>
  <c r="K19178" i="3"/>
  <c r="L19178" i="3" s="1"/>
  <c r="K19177" i="3"/>
  <c r="L19177" i="3" s="1"/>
  <c r="K19176" i="3"/>
  <c r="L19176" i="3" s="1"/>
  <c r="K19175" i="3"/>
  <c r="L19175" i="3" s="1"/>
  <c r="K19174" i="3"/>
  <c r="L19174" i="3" s="1"/>
  <c r="K19173" i="3"/>
  <c r="L19173" i="3" s="1"/>
  <c r="K19172" i="3"/>
  <c r="L19172" i="3" s="1"/>
  <c r="K19171" i="3"/>
  <c r="L19171" i="3" s="1"/>
  <c r="K19170" i="3"/>
  <c r="L19170" i="3" s="1"/>
  <c r="K19169" i="3"/>
  <c r="L19169" i="3" s="1"/>
  <c r="K19168" i="3"/>
  <c r="L19168" i="3" s="1"/>
  <c r="K19167" i="3"/>
  <c r="L19167" i="3" s="1"/>
  <c r="K19166" i="3"/>
  <c r="L19166" i="3" s="1"/>
  <c r="K19165" i="3"/>
  <c r="L19165" i="3" s="1"/>
  <c r="K19164" i="3"/>
  <c r="L19164" i="3" s="1"/>
  <c r="K19163" i="3"/>
  <c r="L19163" i="3" s="1"/>
  <c r="K19162" i="3"/>
  <c r="L19162" i="3" s="1"/>
  <c r="K19161" i="3"/>
  <c r="L19161" i="3" s="1"/>
  <c r="K19160" i="3"/>
  <c r="L19160" i="3" s="1"/>
  <c r="K19159" i="3"/>
  <c r="L19159" i="3" s="1"/>
  <c r="K19158" i="3"/>
  <c r="L19158" i="3" s="1"/>
  <c r="K19157" i="3"/>
  <c r="L19157" i="3" s="1"/>
  <c r="K19156" i="3"/>
  <c r="L19156" i="3" s="1"/>
  <c r="K19155" i="3"/>
  <c r="L19155" i="3" s="1"/>
  <c r="K19154" i="3"/>
  <c r="L19154" i="3" s="1"/>
  <c r="K19153" i="3"/>
  <c r="L19153" i="3" s="1"/>
  <c r="K19152" i="3"/>
  <c r="L19152" i="3" s="1"/>
  <c r="K19151" i="3"/>
  <c r="L19151" i="3" s="1"/>
  <c r="K19150" i="3"/>
  <c r="L19150" i="3" s="1"/>
  <c r="K19149" i="3"/>
  <c r="L19149" i="3" s="1"/>
  <c r="K19148" i="3"/>
  <c r="L19148" i="3" s="1"/>
  <c r="K19147" i="3"/>
  <c r="L19147" i="3" s="1"/>
  <c r="K19146" i="3"/>
  <c r="L19146" i="3" s="1"/>
  <c r="K19145" i="3"/>
  <c r="L19145" i="3" s="1"/>
  <c r="K19144" i="3"/>
  <c r="L19144" i="3" s="1"/>
  <c r="K19143" i="3"/>
  <c r="L19143" i="3" s="1"/>
  <c r="K19142" i="3"/>
  <c r="L19142" i="3" s="1"/>
  <c r="K19141" i="3"/>
  <c r="L19141" i="3" s="1"/>
  <c r="K19140" i="3"/>
  <c r="L19140" i="3" s="1"/>
  <c r="K19139" i="3"/>
  <c r="L19139" i="3" s="1"/>
  <c r="K19138" i="3"/>
  <c r="L19138" i="3" s="1"/>
  <c r="K19137" i="3"/>
  <c r="L19137" i="3" s="1"/>
  <c r="K19136" i="3"/>
  <c r="L19136" i="3" s="1"/>
  <c r="K19135" i="3"/>
  <c r="L19135" i="3" s="1"/>
  <c r="K19134" i="3"/>
  <c r="L19134" i="3" s="1"/>
  <c r="K19133" i="3"/>
  <c r="L19133" i="3" s="1"/>
  <c r="K19132" i="3"/>
  <c r="L19132" i="3" s="1"/>
  <c r="K19131" i="3"/>
  <c r="L19131" i="3" s="1"/>
  <c r="K19130" i="3"/>
  <c r="L19130" i="3" s="1"/>
  <c r="K19129" i="3"/>
  <c r="L19129" i="3" s="1"/>
  <c r="K19128" i="3"/>
  <c r="L19128" i="3" s="1"/>
  <c r="K19127" i="3"/>
  <c r="L19127" i="3" s="1"/>
  <c r="K19126" i="3"/>
  <c r="L19126" i="3" s="1"/>
  <c r="K19125" i="3"/>
  <c r="L19125" i="3" s="1"/>
  <c r="K19124" i="3"/>
  <c r="L19124" i="3" s="1"/>
  <c r="K19123" i="3"/>
  <c r="L19123" i="3" s="1"/>
  <c r="K19122" i="3"/>
  <c r="L19122" i="3" s="1"/>
  <c r="K19121" i="3"/>
  <c r="L19121" i="3" s="1"/>
  <c r="K19120" i="3"/>
  <c r="L19120" i="3" s="1"/>
  <c r="K19119" i="3"/>
  <c r="L19119" i="3" s="1"/>
  <c r="K19118" i="3"/>
  <c r="L19118" i="3" s="1"/>
  <c r="K19117" i="3"/>
  <c r="L19117" i="3" s="1"/>
  <c r="K19116" i="3"/>
  <c r="L19116" i="3" s="1"/>
  <c r="K19115" i="3"/>
  <c r="L19115" i="3" s="1"/>
  <c r="K19114" i="3"/>
  <c r="L19114" i="3" s="1"/>
  <c r="K19113" i="3"/>
  <c r="L19113" i="3" s="1"/>
  <c r="K19112" i="3"/>
  <c r="L19112" i="3" s="1"/>
  <c r="K19111" i="3"/>
  <c r="L19111" i="3" s="1"/>
  <c r="K19110" i="3"/>
  <c r="L19110" i="3" s="1"/>
  <c r="K19109" i="3"/>
  <c r="L19109" i="3" s="1"/>
  <c r="K19108" i="3"/>
  <c r="L19108" i="3" s="1"/>
  <c r="K19107" i="3"/>
  <c r="L19107" i="3" s="1"/>
  <c r="K19106" i="3"/>
  <c r="L19106" i="3" s="1"/>
  <c r="K19105" i="3"/>
  <c r="L19105" i="3" s="1"/>
  <c r="K19104" i="3"/>
  <c r="L19104" i="3" s="1"/>
  <c r="K19103" i="3"/>
  <c r="L19103" i="3" s="1"/>
  <c r="K19102" i="3"/>
  <c r="L19102" i="3" s="1"/>
  <c r="K19101" i="3"/>
  <c r="L19101" i="3" s="1"/>
  <c r="K19100" i="3"/>
  <c r="L19100" i="3" s="1"/>
  <c r="K19099" i="3"/>
  <c r="L19099" i="3" s="1"/>
  <c r="K19098" i="3"/>
  <c r="L19098" i="3" s="1"/>
  <c r="K19097" i="3"/>
  <c r="L19097" i="3" s="1"/>
  <c r="K19096" i="3"/>
  <c r="L19096" i="3" s="1"/>
  <c r="K19095" i="3"/>
  <c r="L19095" i="3" s="1"/>
  <c r="K19094" i="3"/>
  <c r="L19094" i="3" s="1"/>
  <c r="K19093" i="3"/>
  <c r="L19093" i="3" s="1"/>
  <c r="K19092" i="3"/>
  <c r="L19092" i="3" s="1"/>
  <c r="K19091" i="3"/>
  <c r="L19091" i="3" s="1"/>
  <c r="K19090" i="3"/>
  <c r="L19090" i="3" s="1"/>
  <c r="K19089" i="3"/>
  <c r="L19089" i="3" s="1"/>
  <c r="K19088" i="3"/>
  <c r="L19088" i="3" s="1"/>
  <c r="K19087" i="3"/>
  <c r="L19087" i="3" s="1"/>
  <c r="K19086" i="3"/>
  <c r="L19086" i="3" s="1"/>
  <c r="K19085" i="3"/>
  <c r="L19085" i="3" s="1"/>
  <c r="K19084" i="3"/>
  <c r="L19084" i="3" s="1"/>
  <c r="K19083" i="3"/>
  <c r="L19083" i="3" s="1"/>
  <c r="K19082" i="3"/>
  <c r="L19082" i="3" s="1"/>
  <c r="K19081" i="3"/>
  <c r="L19081" i="3" s="1"/>
  <c r="K19080" i="3"/>
  <c r="L19080" i="3" s="1"/>
  <c r="K19079" i="3"/>
  <c r="L19079" i="3" s="1"/>
  <c r="K19078" i="3"/>
  <c r="L19078" i="3" s="1"/>
  <c r="K19077" i="3"/>
  <c r="L19077" i="3" s="1"/>
  <c r="K19076" i="3"/>
  <c r="L19076" i="3" s="1"/>
  <c r="K19075" i="3"/>
  <c r="L19075" i="3" s="1"/>
  <c r="K19074" i="3"/>
  <c r="L19074" i="3" s="1"/>
  <c r="K19073" i="3"/>
  <c r="L19073" i="3" s="1"/>
  <c r="K19072" i="3"/>
  <c r="L19072" i="3" s="1"/>
  <c r="K19071" i="3"/>
  <c r="L19071" i="3" s="1"/>
  <c r="K19070" i="3"/>
  <c r="L19070" i="3" s="1"/>
  <c r="K19069" i="3"/>
  <c r="L19069" i="3" s="1"/>
  <c r="K19068" i="3"/>
  <c r="L19068" i="3" s="1"/>
  <c r="K19067" i="3"/>
  <c r="L19067" i="3" s="1"/>
  <c r="K19066" i="3"/>
  <c r="L19066" i="3" s="1"/>
  <c r="K19065" i="3"/>
  <c r="L19065" i="3" s="1"/>
  <c r="K19064" i="3"/>
  <c r="L19064" i="3" s="1"/>
  <c r="K19063" i="3"/>
  <c r="L19063" i="3" s="1"/>
  <c r="K19062" i="3"/>
  <c r="L19062" i="3" s="1"/>
  <c r="K19061" i="3"/>
  <c r="L19061" i="3" s="1"/>
  <c r="K19060" i="3"/>
  <c r="L19060" i="3" s="1"/>
  <c r="K19059" i="3"/>
  <c r="L19059" i="3" s="1"/>
  <c r="K19058" i="3"/>
  <c r="L19058" i="3" s="1"/>
  <c r="K19057" i="3"/>
  <c r="L19057" i="3" s="1"/>
  <c r="K19056" i="3"/>
  <c r="L19056" i="3" s="1"/>
  <c r="K19055" i="3"/>
  <c r="L19055" i="3" s="1"/>
  <c r="K19054" i="3"/>
  <c r="L19054" i="3" s="1"/>
  <c r="K19053" i="3"/>
  <c r="L19053" i="3" s="1"/>
  <c r="K19052" i="3"/>
  <c r="L19052" i="3" s="1"/>
  <c r="K19051" i="3"/>
  <c r="L19051" i="3" s="1"/>
  <c r="K19050" i="3"/>
  <c r="L19050" i="3" s="1"/>
  <c r="K19049" i="3"/>
  <c r="L19049" i="3" s="1"/>
  <c r="K19048" i="3"/>
  <c r="L19048" i="3" s="1"/>
  <c r="K19047" i="3"/>
  <c r="L19047" i="3" s="1"/>
  <c r="K19046" i="3"/>
  <c r="L19046" i="3" s="1"/>
  <c r="K19045" i="3"/>
  <c r="L19045" i="3" s="1"/>
  <c r="K19044" i="3"/>
  <c r="L19044" i="3" s="1"/>
  <c r="K19043" i="3"/>
  <c r="L19043" i="3" s="1"/>
  <c r="K19042" i="3"/>
  <c r="L19042" i="3" s="1"/>
  <c r="K19041" i="3"/>
  <c r="L19041" i="3" s="1"/>
  <c r="K19040" i="3"/>
  <c r="L19040" i="3" s="1"/>
  <c r="K19039" i="3"/>
  <c r="L19039" i="3" s="1"/>
  <c r="K19038" i="3"/>
  <c r="L19038" i="3" s="1"/>
  <c r="K19037" i="3"/>
  <c r="L19037" i="3" s="1"/>
  <c r="K19036" i="3"/>
  <c r="L19036" i="3" s="1"/>
  <c r="K19035" i="3"/>
  <c r="L19035" i="3" s="1"/>
  <c r="K19034" i="3"/>
  <c r="L19034" i="3" s="1"/>
  <c r="K19033" i="3"/>
  <c r="L19033" i="3" s="1"/>
  <c r="K19032" i="3"/>
  <c r="L19032" i="3" s="1"/>
  <c r="K19031" i="3"/>
  <c r="L19031" i="3" s="1"/>
  <c r="K19030" i="3"/>
  <c r="L19030" i="3" s="1"/>
  <c r="K19029" i="3"/>
  <c r="L19029" i="3" s="1"/>
  <c r="K19028" i="3"/>
  <c r="L19028" i="3" s="1"/>
  <c r="K19027" i="3"/>
  <c r="L19027" i="3" s="1"/>
  <c r="K19026" i="3"/>
  <c r="L19026" i="3" s="1"/>
  <c r="K19025" i="3"/>
  <c r="L19025" i="3" s="1"/>
  <c r="K19024" i="3"/>
  <c r="L19024" i="3" s="1"/>
  <c r="K19023" i="3"/>
  <c r="L19023" i="3" s="1"/>
  <c r="K19022" i="3"/>
  <c r="L19022" i="3" s="1"/>
  <c r="K19021" i="3"/>
  <c r="L19021" i="3" s="1"/>
  <c r="K19020" i="3"/>
  <c r="L19020" i="3" s="1"/>
  <c r="K19019" i="3"/>
  <c r="L19019" i="3" s="1"/>
  <c r="K19018" i="3"/>
  <c r="L19018" i="3" s="1"/>
  <c r="K19017" i="3"/>
  <c r="L19017" i="3" s="1"/>
  <c r="K19016" i="3"/>
  <c r="L19016" i="3" s="1"/>
  <c r="K19015" i="3"/>
  <c r="L19015" i="3" s="1"/>
  <c r="K19014" i="3"/>
  <c r="L19014" i="3" s="1"/>
  <c r="K19013" i="3"/>
  <c r="L19013" i="3" s="1"/>
  <c r="K19012" i="3"/>
  <c r="L19012" i="3" s="1"/>
  <c r="K19011" i="3"/>
  <c r="L19011" i="3" s="1"/>
  <c r="K19010" i="3"/>
  <c r="L19010" i="3" s="1"/>
  <c r="K19009" i="3"/>
  <c r="L19009" i="3" s="1"/>
  <c r="K19008" i="3"/>
  <c r="L19008" i="3" s="1"/>
  <c r="K19007" i="3"/>
  <c r="L19007" i="3" s="1"/>
  <c r="K19006" i="3"/>
  <c r="L19006" i="3" s="1"/>
  <c r="K19005" i="3"/>
  <c r="L19005" i="3" s="1"/>
  <c r="K19004" i="3"/>
  <c r="L19004" i="3" s="1"/>
  <c r="K19003" i="3"/>
  <c r="L19003" i="3" s="1"/>
  <c r="K19002" i="3"/>
  <c r="L19002" i="3" s="1"/>
  <c r="K19001" i="3"/>
  <c r="L19001" i="3" s="1"/>
  <c r="K19000" i="3"/>
  <c r="L19000" i="3" s="1"/>
  <c r="K18999" i="3"/>
  <c r="L18999" i="3" s="1"/>
  <c r="K18998" i="3"/>
  <c r="L18998" i="3" s="1"/>
  <c r="K18997" i="3"/>
  <c r="L18997" i="3" s="1"/>
  <c r="K18996" i="3"/>
  <c r="L18996" i="3" s="1"/>
  <c r="K18995" i="3"/>
  <c r="L18995" i="3" s="1"/>
  <c r="K18994" i="3"/>
  <c r="L18994" i="3" s="1"/>
  <c r="K18993" i="3"/>
  <c r="L18993" i="3" s="1"/>
  <c r="K18992" i="3"/>
  <c r="L18992" i="3" s="1"/>
  <c r="K18991" i="3"/>
  <c r="L18991" i="3" s="1"/>
  <c r="K18990" i="3"/>
  <c r="L18990" i="3" s="1"/>
  <c r="K18989" i="3"/>
  <c r="L18989" i="3" s="1"/>
  <c r="K18988" i="3"/>
  <c r="L18988" i="3" s="1"/>
  <c r="K18987" i="3"/>
  <c r="L18987" i="3" s="1"/>
  <c r="K18986" i="3"/>
  <c r="L18986" i="3" s="1"/>
  <c r="K18985" i="3"/>
  <c r="L18985" i="3" s="1"/>
  <c r="K18984" i="3"/>
  <c r="L18984" i="3" s="1"/>
  <c r="K18983" i="3"/>
  <c r="L18983" i="3" s="1"/>
  <c r="K18982" i="3"/>
  <c r="L18982" i="3" s="1"/>
  <c r="K18981" i="3"/>
  <c r="L18981" i="3" s="1"/>
  <c r="K18980" i="3"/>
  <c r="L18980" i="3" s="1"/>
  <c r="K18979" i="3"/>
  <c r="L18979" i="3" s="1"/>
  <c r="K18978" i="3"/>
  <c r="L18978" i="3" s="1"/>
  <c r="K18977" i="3"/>
  <c r="L18977" i="3" s="1"/>
  <c r="K18976" i="3"/>
  <c r="L18976" i="3" s="1"/>
  <c r="K18975" i="3"/>
  <c r="L18975" i="3" s="1"/>
  <c r="K18974" i="3"/>
  <c r="L18974" i="3" s="1"/>
  <c r="K18973" i="3"/>
  <c r="L18973" i="3" s="1"/>
  <c r="K18972" i="3"/>
  <c r="L18972" i="3" s="1"/>
  <c r="K18971" i="3"/>
  <c r="L18971" i="3" s="1"/>
  <c r="K18970" i="3"/>
  <c r="L18970" i="3" s="1"/>
  <c r="K18969" i="3"/>
  <c r="L18969" i="3" s="1"/>
  <c r="K18968" i="3"/>
  <c r="L18968" i="3" s="1"/>
  <c r="K18967" i="3"/>
  <c r="L18967" i="3" s="1"/>
  <c r="K18966" i="3"/>
  <c r="L18966" i="3" s="1"/>
  <c r="K18965" i="3"/>
  <c r="L18965" i="3" s="1"/>
  <c r="K18964" i="3"/>
  <c r="L18964" i="3" s="1"/>
  <c r="K18963" i="3"/>
  <c r="L18963" i="3" s="1"/>
  <c r="K18962" i="3"/>
  <c r="L18962" i="3" s="1"/>
  <c r="K18961" i="3"/>
  <c r="L18961" i="3" s="1"/>
  <c r="K18960" i="3"/>
  <c r="L18960" i="3" s="1"/>
  <c r="K18959" i="3"/>
  <c r="L18959" i="3" s="1"/>
  <c r="K18958" i="3"/>
  <c r="L18958" i="3" s="1"/>
  <c r="K18957" i="3"/>
  <c r="L18957" i="3" s="1"/>
  <c r="K18956" i="3"/>
  <c r="L18956" i="3" s="1"/>
  <c r="K18955" i="3"/>
  <c r="L18955" i="3" s="1"/>
  <c r="K18954" i="3"/>
  <c r="L18954" i="3" s="1"/>
  <c r="K18953" i="3"/>
  <c r="L18953" i="3" s="1"/>
  <c r="K18952" i="3"/>
  <c r="L18952" i="3" s="1"/>
  <c r="K18951" i="3"/>
  <c r="L18951" i="3" s="1"/>
  <c r="K18950" i="3"/>
  <c r="L18950" i="3" s="1"/>
  <c r="K18949" i="3"/>
  <c r="L18949" i="3" s="1"/>
  <c r="K18948" i="3"/>
  <c r="L18948" i="3" s="1"/>
  <c r="K18947" i="3"/>
  <c r="L18947" i="3" s="1"/>
  <c r="K18946" i="3"/>
  <c r="L18946" i="3" s="1"/>
  <c r="K18945" i="3"/>
  <c r="L18945" i="3" s="1"/>
  <c r="K18944" i="3"/>
  <c r="L18944" i="3" s="1"/>
  <c r="K18943" i="3"/>
  <c r="L18943" i="3" s="1"/>
  <c r="K18942" i="3"/>
  <c r="L18942" i="3" s="1"/>
  <c r="K18941" i="3"/>
  <c r="L18941" i="3" s="1"/>
  <c r="K18940" i="3"/>
  <c r="L18940" i="3" s="1"/>
  <c r="K18939" i="3"/>
  <c r="L18939" i="3" s="1"/>
  <c r="K18938" i="3"/>
  <c r="L18938" i="3" s="1"/>
  <c r="K18937" i="3"/>
  <c r="L18937" i="3" s="1"/>
  <c r="K18936" i="3"/>
  <c r="L18936" i="3" s="1"/>
  <c r="K18935" i="3"/>
  <c r="L18935" i="3" s="1"/>
  <c r="K18934" i="3"/>
  <c r="L18934" i="3" s="1"/>
  <c r="K18933" i="3"/>
  <c r="L18933" i="3" s="1"/>
  <c r="K18932" i="3"/>
  <c r="L18932" i="3" s="1"/>
  <c r="K18931" i="3"/>
  <c r="L18931" i="3" s="1"/>
  <c r="K18930" i="3"/>
  <c r="L18930" i="3" s="1"/>
  <c r="K18929" i="3"/>
  <c r="L18929" i="3" s="1"/>
  <c r="K18928" i="3"/>
  <c r="L18928" i="3" s="1"/>
  <c r="K18927" i="3"/>
  <c r="L18927" i="3" s="1"/>
  <c r="K18926" i="3"/>
  <c r="L18926" i="3" s="1"/>
  <c r="K18925" i="3"/>
  <c r="L18925" i="3" s="1"/>
  <c r="K18924" i="3"/>
  <c r="L18924" i="3" s="1"/>
  <c r="K18923" i="3"/>
  <c r="L18923" i="3" s="1"/>
  <c r="K18922" i="3"/>
  <c r="L18922" i="3" s="1"/>
  <c r="K18921" i="3"/>
  <c r="L18921" i="3" s="1"/>
  <c r="K18920" i="3"/>
  <c r="L18920" i="3" s="1"/>
  <c r="K18919" i="3"/>
  <c r="L18919" i="3" s="1"/>
  <c r="K18918" i="3"/>
  <c r="L18918" i="3" s="1"/>
  <c r="K18917" i="3"/>
  <c r="L18917" i="3" s="1"/>
  <c r="K18916" i="3"/>
  <c r="L18916" i="3" s="1"/>
  <c r="K18915" i="3"/>
  <c r="L18915" i="3" s="1"/>
  <c r="K18914" i="3"/>
  <c r="L18914" i="3" s="1"/>
  <c r="K18913" i="3"/>
  <c r="L18913" i="3" s="1"/>
  <c r="K18912" i="3"/>
  <c r="L18912" i="3" s="1"/>
  <c r="K18911" i="3"/>
  <c r="L18911" i="3" s="1"/>
  <c r="K18910" i="3"/>
  <c r="L18910" i="3" s="1"/>
  <c r="K18909" i="3"/>
  <c r="L18909" i="3" s="1"/>
  <c r="K18908" i="3"/>
  <c r="L18908" i="3" s="1"/>
  <c r="K18907" i="3"/>
  <c r="L18907" i="3" s="1"/>
  <c r="K18906" i="3"/>
  <c r="L18906" i="3" s="1"/>
  <c r="K18905" i="3"/>
  <c r="L18905" i="3" s="1"/>
  <c r="K18904" i="3"/>
  <c r="L18904" i="3" s="1"/>
  <c r="K18903" i="3"/>
  <c r="L18903" i="3" s="1"/>
  <c r="K18902" i="3"/>
  <c r="L18902" i="3" s="1"/>
  <c r="K18901" i="3"/>
  <c r="L18901" i="3" s="1"/>
  <c r="K18900" i="3"/>
  <c r="L18900" i="3" s="1"/>
  <c r="K18899" i="3"/>
  <c r="L18899" i="3" s="1"/>
  <c r="K18898" i="3"/>
  <c r="L18898" i="3" s="1"/>
  <c r="K18897" i="3"/>
  <c r="L18897" i="3" s="1"/>
  <c r="K18896" i="3"/>
  <c r="L18896" i="3" s="1"/>
  <c r="K18895" i="3"/>
  <c r="L18895" i="3" s="1"/>
  <c r="K18894" i="3"/>
  <c r="L18894" i="3" s="1"/>
  <c r="K18893" i="3"/>
  <c r="L18893" i="3" s="1"/>
  <c r="K18892" i="3"/>
  <c r="L18892" i="3" s="1"/>
  <c r="K18891" i="3"/>
  <c r="L18891" i="3" s="1"/>
  <c r="K18890" i="3"/>
  <c r="L18890" i="3" s="1"/>
  <c r="K18889" i="3"/>
  <c r="L18889" i="3" s="1"/>
  <c r="K18888" i="3"/>
  <c r="L18888" i="3" s="1"/>
  <c r="K18887" i="3"/>
  <c r="L18887" i="3" s="1"/>
  <c r="K18886" i="3"/>
  <c r="L18886" i="3" s="1"/>
  <c r="K18885" i="3"/>
  <c r="L18885" i="3" s="1"/>
  <c r="K18884" i="3"/>
  <c r="L18884" i="3" s="1"/>
  <c r="K18883" i="3"/>
  <c r="L18883" i="3" s="1"/>
  <c r="K18882" i="3"/>
  <c r="L18882" i="3" s="1"/>
  <c r="K18881" i="3"/>
  <c r="L18881" i="3" s="1"/>
  <c r="K18880" i="3"/>
  <c r="L18880" i="3" s="1"/>
  <c r="K18879" i="3"/>
  <c r="L18879" i="3" s="1"/>
  <c r="K18878" i="3"/>
  <c r="L18878" i="3" s="1"/>
  <c r="K18877" i="3"/>
  <c r="L18877" i="3" s="1"/>
  <c r="K18876" i="3"/>
  <c r="L18876" i="3" s="1"/>
  <c r="K18875" i="3"/>
  <c r="L18875" i="3" s="1"/>
  <c r="K18874" i="3"/>
  <c r="L18874" i="3" s="1"/>
  <c r="K18873" i="3"/>
  <c r="L18873" i="3" s="1"/>
  <c r="K18872" i="3"/>
  <c r="L18872" i="3" s="1"/>
  <c r="K18871" i="3"/>
  <c r="L18871" i="3" s="1"/>
  <c r="K18870" i="3"/>
  <c r="L18870" i="3" s="1"/>
  <c r="K18869" i="3"/>
  <c r="L18869" i="3" s="1"/>
  <c r="K18868" i="3"/>
  <c r="L18868" i="3" s="1"/>
  <c r="K18867" i="3"/>
  <c r="L18867" i="3" s="1"/>
  <c r="K18866" i="3"/>
  <c r="L18866" i="3" s="1"/>
  <c r="K18865" i="3"/>
  <c r="L18865" i="3" s="1"/>
  <c r="K18864" i="3"/>
  <c r="L18864" i="3" s="1"/>
  <c r="K18863" i="3"/>
  <c r="L18863" i="3" s="1"/>
  <c r="K18862" i="3"/>
  <c r="L18862" i="3" s="1"/>
  <c r="K18861" i="3"/>
  <c r="L18861" i="3" s="1"/>
  <c r="K18860" i="3"/>
  <c r="L18860" i="3" s="1"/>
  <c r="K18859" i="3"/>
  <c r="L18859" i="3" s="1"/>
  <c r="K18858" i="3"/>
  <c r="L18858" i="3" s="1"/>
  <c r="K18857" i="3"/>
  <c r="L18857" i="3" s="1"/>
  <c r="K18856" i="3"/>
  <c r="L18856" i="3" s="1"/>
  <c r="K18855" i="3"/>
  <c r="L18855" i="3" s="1"/>
  <c r="K18854" i="3"/>
  <c r="L18854" i="3" s="1"/>
  <c r="K18853" i="3"/>
  <c r="L18853" i="3" s="1"/>
  <c r="K18852" i="3"/>
  <c r="L18852" i="3" s="1"/>
  <c r="K18851" i="3"/>
  <c r="L18851" i="3" s="1"/>
  <c r="K18850" i="3"/>
  <c r="L18850" i="3" s="1"/>
  <c r="K18849" i="3"/>
  <c r="L18849" i="3" s="1"/>
  <c r="K18848" i="3"/>
  <c r="L18848" i="3" s="1"/>
  <c r="K18847" i="3"/>
  <c r="L18847" i="3" s="1"/>
  <c r="K18846" i="3"/>
  <c r="L18846" i="3" s="1"/>
  <c r="K18845" i="3"/>
  <c r="L18845" i="3" s="1"/>
  <c r="K18844" i="3"/>
  <c r="L18844" i="3" s="1"/>
  <c r="K18843" i="3"/>
  <c r="L18843" i="3" s="1"/>
  <c r="K18842" i="3"/>
  <c r="L18842" i="3" s="1"/>
  <c r="K18841" i="3"/>
  <c r="L18841" i="3" s="1"/>
  <c r="K18840" i="3"/>
  <c r="L18840" i="3" s="1"/>
  <c r="K18839" i="3"/>
  <c r="L18839" i="3" s="1"/>
  <c r="K18838" i="3"/>
  <c r="L18838" i="3" s="1"/>
  <c r="K18837" i="3"/>
  <c r="L18837" i="3" s="1"/>
  <c r="K18836" i="3"/>
  <c r="L18836" i="3" s="1"/>
  <c r="K18835" i="3"/>
  <c r="L18835" i="3" s="1"/>
  <c r="K18834" i="3"/>
  <c r="L18834" i="3" s="1"/>
  <c r="K18833" i="3"/>
  <c r="L18833" i="3" s="1"/>
  <c r="K18832" i="3"/>
  <c r="L18832" i="3" s="1"/>
  <c r="K18831" i="3"/>
  <c r="L18831" i="3" s="1"/>
  <c r="K18830" i="3"/>
  <c r="L18830" i="3" s="1"/>
  <c r="K18829" i="3"/>
  <c r="L18829" i="3" s="1"/>
  <c r="K18828" i="3"/>
  <c r="L18828" i="3" s="1"/>
  <c r="K18827" i="3"/>
  <c r="L18827" i="3" s="1"/>
  <c r="K18826" i="3"/>
  <c r="L18826" i="3" s="1"/>
  <c r="K18825" i="3"/>
  <c r="L18825" i="3" s="1"/>
  <c r="K18824" i="3"/>
  <c r="L18824" i="3" s="1"/>
  <c r="K18823" i="3"/>
  <c r="L18823" i="3" s="1"/>
  <c r="K18822" i="3"/>
  <c r="L18822" i="3" s="1"/>
  <c r="K18821" i="3"/>
  <c r="L18821" i="3" s="1"/>
  <c r="K18820" i="3"/>
  <c r="L18820" i="3" s="1"/>
  <c r="K18819" i="3"/>
  <c r="L18819" i="3" s="1"/>
  <c r="K18818" i="3"/>
  <c r="L18818" i="3" s="1"/>
  <c r="K18817" i="3"/>
  <c r="L18817" i="3" s="1"/>
  <c r="K18816" i="3"/>
  <c r="L18816" i="3" s="1"/>
  <c r="K18815" i="3"/>
  <c r="L18815" i="3" s="1"/>
  <c r="K18814" i="3"/>
  <c r="L18814" i="3" s="1"/>
  <c r="K18813" i="3"/>
  <c r="L18813" i="3" s="1"/>
  <c r="K18812" i="3"/>
  <c r="L18812" i="3" s="1"/>
  <c r="K18811" i="3"/>
  <c r="L18811" i="3" s="1"/>
  <c r="K18810" i="3"/>
  <c r="L18810" i="3" s="1"/>
  <c r="K18809" i="3"/>
  <c r="L18809" i="3" s="1"/>
  <c r="K18808" i="3"/>
  <c r="L18808" i="3" s="1"/>
  <c r="K18807" i="3"/>
  <c r="L18807" i="3" s="1"/>
  <c r="K18806" i="3"/>
  <c r="L18806" i="3" s="1"/>
  <c r="K18805" i="3"/>
  <c r="L18805" i="3" s="1"/>
  <c r="K18804" i="3"/>
  <c r="L18804" i="3" s="1"/>
  <c r="K18803" i="3"/>
  <c r="L18803" i="3" s="1"/>
  <c r="K18802" i="3"/>
  <c r="L18802" i="3" s="1"/>
  <c r="K18801" i="3"/>
  <c r="L18801" i="3" s="1"/>
  <c r="K18800" i="3"/>
  <c r="L18800" i="3" s="1"/>
  <c r="K18799" i="3"/>
  <c r="L18799" i="3" s="1"/>
  <c r="K18798" i="3"/>
  <c r="L18798" i="3" s="1"/>
  <c r="K18797" i="3"/>
  <c r="L18797" i="3" s="1"/>
  <c r="K18796" i="3"/>
  <c r="L18796" i="3" s="1"/>
  <c r="K18795" i="3"/>
  <c r="L18795" i="3" s="1"/>
  <c r="K18794" i="3"/>
  <c r="L18794" i="3" s="1"/>
  <c r="K18793" i="3"/>
  <c r="L18793" i="3" s="1"/>
  <c r="K18792" i="3"/>
  <c r="L18792" i="3" s="1"/>
  <c r="K18791" i="3"/>
  <c r="L18791" i="3" s="1"/>
  <c r="K18790" i="3"/>
  <c r="L18790" i="3" s="1"/>
  <c r="K18789" i="3"/>
  <c r="L18789" i="3" s="1"/>
  <c r="K18788" i="3"/>
  <c r="L18788" i="3" s="1"/>
  <c r="K18787" i="3"/>
  <c r="L18787" i="3" s="1"/>
  <c r="K18786" i="3"/>
  <c r="L18786" i="3" s="1"/>
  <c r="K18785" i="3"/>
  <c r="L18785" i="3" s="1"/>
  <c r="K18784" i="3"/>
  <c r="L18784" i="3" s="1"/>
  <c r="K18783" i="3"/>
  <c r="L18783" i="3" s="1"/>
  <c r="K18782" i="3"/>
  <c r="L18782" i="3" s="1"/>
  <c r="K18781" i="3"/>
  <c r="L18781" i="3" s="1"/>
  <c r="K18780" i="3"/>
  <c r="L18780" i="3" s="1"/>
  <c r="K18779" i="3"/>
  <c r="L18779" i="3" s="1"/>
  <c r="K18778" i="3"/>
  <c r="L18778" i="3" s="1"/>
  <c r="K18777" i="3"/>
  <c r="L18777" i="3" s="1"/>
  <c r="K18776" i="3"/>
  <c r="L18776" i="3" s="1"/>
  <c r="K18775" i="3"/>
  <c r="L18775" i="3" s="1"/>
  <c r="K18774" i="3"/>
  <c r="L18774" i="3" s="1"/>
  <c r="K18773" i="3"/>
  <c r="L18773" i="3" s="1"/>
  <c r="K18772" i="3"/>
  <c r="L18772" i="3" s="1"/>
  <c r="K18771" i="3"/>
  <c r="L18771" i="3" s="1"/>
  <c r="K18770" i="3"/>
  <c r="L18770" i="3" s="1"/>
  <c r="K18769" i="3"/>
  <c r="L18769" i="3" s="1"/>
  <c r="K18768" i="3"/>
  <c r="L18768" i="3" s="1"/>
  <c r="K18767" i="3"/>
  <c r="L18767" i="3" s="1"/>
  <c r="K18766" i="3"/>
  <c r="L18766" i="3" s="1"/>
  <c r="K18765" i="3"/>
  <c r="L18765" i="3" s="1"/>
  <c r="K18764" i="3"/>
  <c r="L18764" i="3" s="1"/>
  <c r="K18763" i="3"/>
  <c r="L18763" i="3" s="1"/>
  <c r="K18762" i="3"/>
  <c r="L18762" i="3" s="1"/>
  <c r="K18761" i="3"/>
  <c r="L18761" i="3" s="1"/>
  <c r="K18760" i="3"/>
  <c r="L18760" i="3" s="1"/>
  <c r="K18759" i="3"/>
  <c r="L18759" i="3" s="1"/>
  <c r="K18758" i="3"/>
  <c r="L18758" i="3" s="1"/>
  <c r="K18757" i="3"/>
  <c r="L18757" i="3" s="1"/>
  <c r="K18756" i="3"/>
  <c r="L18756" i="3" s="1"/>
  <c r="K18755" i="3"/>
  <c r="L18755" i="3" s="1"/>
  <c r="K18754" i="3"/>
  <c r="L18754" i="3" s="1"/>
  <c r="K18753" i="3"/>
  <c r="L18753" i="3" s="1"/>
  <c r="K18752" i="3"/>
  <c r="L18752" i="3" s="1"/>
  <c r="K18751" i="3"/>
  <c r="L18751" i="3" s="1"/>
  <c r="K18750" i="3"/>
  <c r="L18750" i="3" s="1"/>
  <c r="K18749" i="3"/>
  <c r="L18749" i="3" s="1"/>
  <c r="K18748" i="3"/>
  <c r="L18748" i="3" s="1"/>
  <c r="K18747" i="3"/>
  <c r="L18747" i="3" s="1"/>
  <c r="K18746" i="3"/>
  <c r="L18746" i="3" s="1"/>
  <c r="K18745" i="3"/>
  <c r="L18745" i="3" s="1"/>
  <c r="K18744" i="3"/>
  <c r="L18744" i="3" s="1"/>
  <c r="K18743" i="3"/>
  <c r="L18743" i="3" s="1"/>
  <c r="K18742" i="3"/>
  <c r="L18742" i="3" s="1"/>
  <c r="K18741" i="3"/>
  <c r="L18741" i="3" s="1"/>
  <c r="K18740" i="3"/>
  <c r="L18740" i="3" s="1"/>
  <c r="K18739" i="3"/>
  <c r="L18739" i="3" s="1"/>
  <c r="K18738" i="3"/>
  <c r="L18738" i="3" s="1"/>
  <c r="K18737" i="3"/>
  <c r="L18737" i="3" s="1"/>
  <c r="K18736" i="3"/>
  <c r="L18736" i="3" s="1"/>
  <c r="K18735" i="3"/>
  <c r="L18735" i="3" s="1"/>
  <c r="K18734" i="3"/>
  <c r="L18734" i="3" s="1"/>
  <c r="K18733" i="3"/>
  <c r="L18733" i="3" s="1"/>
  <c r="K18732" i="3"/>
  <c r="L18732" i="3" s="1"/>
  <c r="K18731" i="3"/>
  <c r="L18731" i="3" s="1"/>
  <c r="K18730" i="3"/>
  <c r="L18730" i="3" s="1"/>
  <c r="K18729" i="3"/>
  <c r="L18729" i="3" s="1"/>
  <c r="K18728" i="3"/>
  <c r="L18728" i="3" s="1"/>
  <c r="K18727" i="3"/>
  <c r="L18727" i="3" s="1"/>
  <c r="K18726" i="3"/>
  <c r="L18726" i="3" s="1"/>
  <c r="K18725" i="3"/>
  <c r="L18725" i="3" s="1"/>
  <c r="K18724" i="3"/>
  <c r="L18724" i="3" s="1"/>
  <c r="K18723" i="3"/>
  <c r="L18723" i="3" s="1"/>
  <c r="K18722" i="3"/>
  <c r="L18722" i="3" s="1"/>
  <c r="K18721" i="3"/>
  <c r="L18721" i="3" s="1"/>
  <c r="K18720" i="3"/>
  <c r="L18720" i="3" s="1"/>
  <c r="K18719" i="3"/>
  <c r="L18719" i="3" s="1"/>
  <c r="K18718" i="3"/>
  <c r="L18718" i="3" s="1"/>
  <c r="K18717" i="3"/>
  <c r="L18717" i="3" s="1"/>
  <c r="K18716" i="3"/>
  <c r="L18716" i="3" s="1"/>
  <c r="K18715" i="3"/>
  <c r="L18715" i="3" s="1"/>
  <c r="K18714" i="3"/>
  <c r="L18714" i="3" s="1"/>
  <c r="K18713" i="3"/>
  <c r="L18713" i="3" s="1"/>
  <c r="K18712" i="3"/>
  <c r="L18712" i="3" s="1"/>
  <c r="K18711" i="3"/>
  <c r="L18711" i="3" s="1"/>
  <c r="K18710" i="3"/>
  <c r="L18710" i="3" s="1"/>
  <c r="K18709" i="3"/>
  <c r="L18709" i="3" s="1"/>
  <c r="K18708" i="3"/>
  <c r="L18708" i="3" s="1"/>
  <c r="K18707" i="3"/>
  <c r="L18707" i="3" s="1"/>
  <c r="K18706" i="3"/>
  <c r="L18706" i="3" s="1"/>
  <c r="K18705" i="3"/>
  <c r="L18705" i="3" s="1"/>
  <c r="K18704" i="3"/>
  <c r="L18704" i="3" s="1"/>
  <c r="K18703" i="3"/>
  <c r="L18703" i="3" s="1"/>
  <c r="K18702" i="3"/>
  <c r="L18702" i="3" s="1"/>
  <c r="K18701" i="3"/>
  <c r="L18701" i="3" s="1"/>
  <c r="K18700" i="3"/>
  <c r="L18700" i="3" s="1"/>
  <c r="K18699" i="3"/>
  <c r="L18699" i="3" s="1"/>
  <c r="K18698" i="3"/>
  <c r="L18698" i="3" s="1"/>
  <c r="K18697" i="3"/>
  <c r="L18697" i="3" s="1"/>
  <c r="K18696" i="3"/>
  <c r="L18696" i="3" s="1"/>
  <c r="K18695" i="3"/>
  <c r="L18695" i="3" s="1"/>
  <c r="K18694" i="3"/>
  <c r="L18694" i="3" s="1"/>
  <c r="K18693" i="3"/>
  <c r="L18693" i="3" s="1"/>
  <c r="K18692" i="3"/>
  <c r="L18692" i="3" s="1"/>
  <c r="K18691" i="3"/>
  <c r="L18691" i="3" s="1"/>
  <c r="K18690" i="3"/>
  <c r="L18690" i="3" s="1"/>
  <c r="K18689" i="3"/>
  <c r="L18689" i="3" s="1"/>
  <c r="K18688" i="3"/>
  <c r="L18688" i="3" s="1"/>
  <c r="K18687" i="3"/>
  <c r="L18687" i="3" s="1"/>
  <c r="K18686" i="3"/>
  <c r="L18686" i="3" s="1"/>
  <c r="K18685" i="3"/>
  <c r="L18685" i="3" s="1"/>
  <c r="K18684" i="3"/>
  <c r="L18684" i="3" s="1"/>
  <c r="K18683" i="3"/>
  <c r="L18683" i="3" s="1"/>
  <c r="K18682" i="3"/>
  <c r="L18682" i="3" s="1"/>
  <c r="K18681" i="3"/>
  <c r="L18681" i="3" s="1"/>
  <c r="K18680" i="3"/>
  <c r="L18680" i="3" s="1"/>
  <c r="K18679" i="3"/>
  <c r="L18679" i="3" s="1"/>
  <c r="K18678" i="3"/>
  <c r="L18678" i="3" s="1"/>
  <c r="K18677" i="3"/>
  <c r="L18677" i="3" s="1"/>
  <c r="K18676" i="3"/>
  <c r="L18676" i="3" s="1"/>
  <c r="K18675" i="3"/>
  <c r="L18675" i="3" s="1"/>
  <c r="K18674" i="3"/>
  <c r="L18674" i="3" s="1"/>
  <c r="K18673" i="3"/>
  <c r="L18673" i="3" s="1"/>
  <c r="K18672" i="3"/>
  <c r="L18672" i="3" s="1"/>
  <c r="K18671" i="3"/>
  <c r="L18671" i="3" s="1"/>
  <c r="K18670" i="3"/>
  <c r="L18670" i="3" s="1"/>
  <c r="K18669" i="3"/>
  <c r="L18669" i="3" s="1"/>
  <c r="K18668" i="3"/>
  <c r="L18668" i="3" s="1"/>
  <c r="K18667" i="3"/>
  <c r="L18667" i="3" s="1"/>
  <c r="K18666" i="3"/>
  <c r="L18666" i="3" s="1"/>
  <c r="K18665" i="3"/>
  <c r="L18665" i="3" s="1"/>
  <c r="K18664" i="3"/>
  <c r="L18664" i="3" s="1"/>
  <c r="K18663" i="3"/>
  <c r="L18663" i="3" s="1"/>
  <c r="K18662" i="3"/>
  <c r="L18662" i="3" s="1"/>
  <c r="K18661" i="3"/>
  <c r="L18661" i="3" s="1"/>
  <c r="K18660" i="3"/>
  <c r="L18660" i="3" s="1"/>
  <c r="K18659" i="3"/>
  <c r="L18659" i="3" s="1"/>
  <c r="K18658" i="3"/>
  <c r="L18658" i="3" s="1"/>
  <c r="K18657" i="3"/>
  <c r="L18657" i="3" s="1"/>
  <c r="K18656" i="3"/>
  <c r="L18656" i="3" s="1"/>
  <c r="K18655" i="3"/>
  <c r="L18655" i="3" s="1"/>
  <c r="K18654" i="3"/>
  <c r="L18654" i="3" s="1"/>
  <c r="K18653" i="3"/>
  <c r="L18653" i="3" s="1"/>
  <c r="K18652" i="3"/>
  <c r="L18652" i="3" s="1"/>
  <c r="K18651" i="3"/>
  <c r="L18651" i="3" s="1"/>
  <c r="K18650" i="3"/>
  <c r="L18650" i="3" s="1"/>
  <c r="K18649" i="3"/>
  <c r="L18649" i="3" s="1"/>
  <c r="K18648" i="3"/>
  <c r="L18648" i="3" s="1"/>
  <c r="K18647" i="3"/>
  <c r="L18647" i="3" s="1"/>
  <c r="K18646" i="3"/>
  <c r="L18646" i="3" s="1"/>
  <c r="K18645" i="3"/>
  <c r="L18645" i="3" s="1"/>
  <c r="K18644" i="3"/>
  <c r="L18644" i="3" s="1"/>
  <c r="K18643" i="3"/>
  <c r="L18643" i="3" s="1"/>
  <c r="K18642" i="3"/>
  <c r="L18642" i="3" s="1"/>
  <c r="K18641" i="3"/>
  <c r="L18641" i="3" s="1"/>
  <c r="K18640" i="3"/>
  <c r="L18640" i="3" s="1"/>
  <c r="K18639" i="3"/>
  <c r="L18639" i="3" s="1"/>
  <c r="K18638" i="3"/>
  <c r="L18638" i="3" s="1"/>
  <c r="K18637" i="3"/>
  <c r="L18637" i="3" s="1"/>
  <c r="K18636" i="3"/>
  <c r="L18636" i="3" s="1"/>
  <c r="K18635" i="3"/>
  <c r="L18635" i="3" s="1"/>
  <c r="K18634" i="3"/>
  <c r="L18634" i="3" s="1"/>
  <c r="K18633" i="3"/>
  <c r="L18633" i="3" s="1"/>
  <c r="K18632" i="3"/>
  <c r="L18632" i="3" s="1"/>
  <c r="K18631" i="3"/>
  <c r="L18631" i="3" s="1"/>
  <c r="K18630" i="3"/>
  <c r="L18630" i="3" s="1"/>
  <c r="K18629" i="3"/>
  <c r="L18629" i="3" s="1"/>
  <c r="K18628" i="3"/>
  <c r="L18628" i="3" s="1"/>
  <c r="K18627" i="3"/>
  <c r="L18627" i="3" s="1"/>
  <c r="K18626" i="3"/>
  <c r="L18626" i="3" s="1"/>
  <c r="K18625" i="3"/>
  <c r="L18625" i="3" s="1"/>
  <c r="K18624" i="3"/>
  <c r="L18624" i="3" s="1"/>
  <c r="K18623" i="3"/>
  <c r="L18623" i="3" s="1"/>
  <c r="K18622" i="3"/>
  <c r="L18622" i="3" s="1"/>
  <c r="K18621" i="3"/>
  <c r="L18621" i="3" s="1"/>
  <c r="K18620" i="3"/>
  <c r="L18620" i="3" s="1"/>
  <c r="K18619" i="3"/>
  <c r="L18619" i="3" s="1"/>
  <c r="K18618" i="3"/>
  <c r="L18618" i="3" s="1"/>
  <c r="K18617" i="3"/>
  <c r="L18617" i="3" s="1"/>
  <c r="K18616" i="3"/>
  <c r="L18616" i="3" s="1"/>
  <c r="K18615" i="3"/>
  <c r="L18615" i="3" s="1"/>
  <c r="K18614" i="3"/>
  <c r="L18614" i="3" s="1"/>
  <c r="K18613" i="3"/>
  <c r="L18613" i="3" s="1"/>
  <c r="K18612" i="3"/>
  <c r="L18612" i="3" s="1"/>
  <c r="K18611" i="3"/>
  <c r="L18611" i="3" s="1"/>
  <c r="K18610" i="3"/>
  <c r="L18610" i="3" s="1"/>
  <c r="K18609" i="3"/>
  <c r="L18609" i="3" s="1"/>
  <c r="K18608" i="3"/>
  <c r="L18608" i="3" s="1"/>
  <c r="K18607" i="3"/>
  <c r="L18607" i="3" s="1"/>
  <c r="K18606" i="3"/>
  <c r="L18606" i="3" s="1"/>
  <c r="K18605" i="3"/>
  <c r="L18605" i="3" s="1"/>
  <c r="K18604" i="3"/>
  <c r="L18604" i="3" s="1"/>
  <c r="K18603" i="3"/>
  <c r="L18603" i="3" s="1"/>
  <c r="K18602" i="3"/>
  <c r="L18602" i="3" s="1"/>
  <c r="K18601" i="3"/>
  <c r="L18601" i="3" s="1"/>
  <c r="K18600" i="3"/>
  <c r="L18600" i="3" s="1"/>
  <c r="K18599" i="3"/>
  <c r="L18599" i="3" s="1"/>
  <c r="K18598" i="3"/>
  <c r="L18598" i="3" s="1"/>
  <c r="K18597" i="3"/>
  <c r="L18597" i="3" s="1"/>
  <c r="K18596" i="3"/>
  <c r="L18596" i="3" s="1"/>
  <c r="K18595" i="3"/>
  <c r="L18595" i="3" s="1"/>
  <c r="K18594" i="3"/>
  <c r="L18594" i="3" s="1"/>
  <c r="K18593" i="3"/>
  <c r="L18593" i="3" s="1"/>
  <c r="K18592" i="3"/>
  <c r="L18592" i="3" s="1"/>
  <c r="K18591" i="3"/>
  <c r="L18591" i="3" s="1"/>
  <c r="K18590" i="3"/>
  <c r="L18590" i="3" s="1"/>
  <c r="K18589" i="3"/>
  <c r="L18589" i="3" s="1"/>
  <c r="K18588" i="3"/>
  <c r="L18588" i="3" s="1"/>
  <c r="K18587" i="3"/>
  <c r="L18587" i="3" s="1"/>
  <c r="K18586" i="3"/>
  <c r="L18586" i="3" s="1"/>
  <c r="K18585" i="3"/>
  <c r="L18585" i="3" s="1"/>
  <c r="K18584" i="3"/>
  <c r="L18584" i="3" s="1"/>
  <c r="K18583" i="3"/>
  <c r="L18583" i="3" s="1"/>
  <c r="K18582" i="3"/>
  <c r="L18582" i="3" s="1"/>
  <c r="K18581" i="3"/>
  <c r="L18581" i="3" s="1"/>
  <c r="K18580" i="3"/>
  <c r="L18580" i="3" s="1"/>
  <c r="K18579" i="3"/>
  <c r="L18579" i="3" s="1"/>
  <c r="K18578" i="3"/>
  <c r="L18578" i="3" s="1"/>
  <c r="K18577" i="3"/>
  <c r="L18577" i="3" s="1"/>
  <c r="K18576" i="3"/>
  <c r="L18576" i="3" s="1"/>
  <c r="K18575" i="3"/>
  <c r="L18575" i="3" s="1"/>
  <c r="K18574" i="3"/>
  <c r="L18574" i="3" s="1"/>
  <c r="K18573" i="3"/>
  <c r="L18573" i="3" s="1"/>
  <c r="K18572" i="3"/>
  <c r="L18572" i="3" s="1"/>
  <c r="K18571" i="3"/>
  <c r="L18571" i="3" s="1"/>
  <c r="K18570" i="3"/>
  <c r="L18570" i="3" s="1"/>
  <c r="K18569" i="3"/>
  <c r="L18569" i="3" s="1"/>
  <c r="K18568" i="3"/>
  <c r="L18568" i="3" s="1"/>
  <c r="K18567" i="3"/>
  <c r="L18567" i="3" s="1"/>
  <c r="K18566" i="3"/>
  <c r="L18566" i="3" s="1"/>
  <c r="K18565" i="3"/>
  <c r="L18565" i="3" s="1"/>
  <c r="K18564" i="3"/>
  <c r="L18564" i="3" s="1"/>
  <c r="K18563" i="3"/>
  <c r="L18563" i="3" s="1"/>
  <c r="K18562" i="3"/>
  <c r="L18562" i="3" s="1"/>
  <c r="K18561" i="3"/>
  <c r="L18561" i="3" s="1"/>
  <c r="K18560" i="3"/>
  <c r="L18560" i="3" s="1"/>
  <c r="K18559" i="3"/>
  <c r="L18559" i="3" s="1"/>
  <c r="K18558" i="3"/>
  <c r="L18558" i="3" s="1"/>
  <c r="K18557" i="3"/>
  <c r="L18557" i="3" s="1"/>
  <c r="K18556" i="3"/>
  <c r="L18556" i="3" s="1"/>
  <c r="K18555" i="3"/>
  <c r="L18555" i="3" s="1"/>
  <c r="K18554" i="3"/>
  <c r="L18554" i="3" s="1"/>
  <c r="K18553" i="3"/>
  <c r="L18553" i="3" s="1"/>
  <c r="K18552" i="3"/>
  <c r="L18552" i="3" s="1"/>
  <c r="K18551" i="3"/>
  <c r="L18551" i="3" s="1"/>
  <c r="K18550" i="3"/>
  <c r="L18550" i="3" s="1"/>
  <c r="K18549" i="3"/>
  <c r="L18549" i="3" s="1"/>
  <c r="K18548" i="3"/>
  <c r="L18548" i="3" s="1"/>
  <c r="K18547" i="3"/>
  <c r="L18547" i="3" s="1"/>
  <c r="K18546" i="3"/>
  <c r="L18546" i="3" s="1"/>
  <c r="K18545" i="3"/>
  <c r="L18545" i="3" s="1"/>
  <c r="K18544" i="3"/>
  <c r="L18544" i="3" s="1"/>
  <c r="K18543" i="3"/>
  <c r="L18543" i="3" s="1"/>
  <c r="K18542" i="3"/>
  <c r="L18542" i="3" s="1"/>
  <c r="K18541" i="3"/>
  <c r="L18541" i="3" s="1"/>
  <c r="K18540" i="3"/>
  <c r="L18540" i="3" s="1"/>
  <c r="K18539" i="3"/>
  <c r="L18539" i="3" s="1"/>
  <c r="K18538" i="3"/>
  <c r="L18538" i="3" s="1"/>
  <c r="K18537" i="3"/>
  <c r="L18537" i="3" s="1"/>
  <c r="K18536" i="3"/>
  <c r="L18536" i="3" s="1"/>
  <c r="K18535" i="3"/>
  <c r="L18535" i="3" s="1"/>
  <c r="K18534" i="3"/>
  <c r="L18534" i="3" s="1"/>
  <c r="K18533" i="3"/>
  <c r="L18533" i="3" s="1"/>
  <c r="K18532" i="3"/>
  <c r="L18532" i="3" s="1"/>
  <c r="K18531" i="3"/>
  <c r="L18531" i="3" s="1"/>
  <c r="K18530" i="3"/>
  <c r="L18530" i="3" s="1"/>
  <c r="K18529" i="3"/>
  <c r="L18529" i="3" s="1"/>
  <c r="K18528" i="3"/>
  <c r="L18528" i="3" s="1"/>
  <c r="K18527" i="3"/>
  <c r="L18527" i="3" s="1"/>
  <c r="K18526" i="3"/>
  <c r="L18526" i="3" s="1"/>
  <c r="K18525" i="3"/>
  <c r="L18525" i="3" s="1"/>
  <c r="K18524" i="3"/>
  <c r="L18524" i="3" s="1"/>
  <c r="K18523" i="3"/>
  <c r="L18523" i="3" s="1"/>
  <c r="K18522" i="3"/>
  <c r="L18522" i="3" s="1"/>
  <c r="K18521" i="3"/>
  <c r="L18521" i="3" s="1"/>
  <c r="K18520" i="3"/>
  <c r="L18520" i="3" s="1"/>
  <c r="K18519" i="3"/>
  <c r="L18519" i="3" s="1"/>
  <c r="K18518" i="3"/>
  <c r="L18518" i="3" s="1"/>
  <c r="K18517" i="3"/>
  <c r="L18517" i="3" s="1"/>
  <c r="K18516" i="3"/>
  <c r="L18516" i="3" s="1"/>
  <c r="K18515" i="3"/>
  <c r="L18515" i="3" s="1"/>
  <c r="K18514" i="3"/>
  <c r="L18514" i="3" s="1"/>
  <c r="K18513" i="3"/>
  <c r="L18513" i="3" s="1"/>
  <c r="K18512" i="3"/>
  <c r="L18512" i="3" s="1"/>
  <c r="K18511" i="3"/>
  <c r="L18511" i="3" s="1"/>
  <c r="K18510" i="3"/>
  <c r="L18510" i="3" s="1"/>
  <c r="K18509" i="3"/>
  <c r="L18509" i="3" s="1"/>
  <c r="K18508" i="3"/>
  <c r="L18508" i="3" s="1"/>
  <c r="K18507" i="3"/>
  <c r="L18507" i="3" s="1"/>
  <c r="K18506" i="3"/>
  <c r="L18506" i="3" s="1"/>
  <c r="K18505" i="3"/>
  <c r="L18505" i="3" s="1"/>
  <c r="K18504" i="3"/>
  <c r="L18504" i="3" s="1"/>
  <c r="K18503" i="3"/>
  <c r="L18503" i="3" s="1"/>
  <c r="K18502" i="3"/>
  <c r="L18502" i="3" s="1"/>
  <c r="K18501" i="3"/>
  <c r="L18501" i="3" s="1"/>
  <c r="K18500" i="3"/>
  <c r="L18500" i="3" s="1"/>
  <c r="K18499" i="3"/>
  <c r="L18499" i="3" s="1"/>
  <c r="K18498" i="3"/>
  <c r="L18498" i="3" s="1"/>
  <c r="K18497" i="3"/>
  <c r="L18497" i="3" s="1"/>
  <c r="K18496" i="3"/>
  <c r="L18496" i="3" s="1"/>
  <c r="K18495" i="3"/>
  <c r="L18495" i="3" s="1"/>
  <c r="K18494" i="3"/>
  <c r="L18494" i="3" s="1"/>
  <c r="K18493" i="3"/>
  <c r="L18493" i="3" s="1"/>
  <c r="K18492" i="3"/>
  <c r="L18492" i="3" s="1"/>
  <c r="K18491" i="3"/>
  <c r="L18491" i="3" s="1"/>
  <c r="K18490" i="3"/>
  <c r="L18490" i="3" s="1"/>
  <c r="K18489" i="3"/>
  <c r="L18489" i="3" s="1"/>
  <c r="K18488" i="3"/>
  <c r="L18488" i="3" s="1"/>
  <c r="K18487" i="3"/>
  <c r="L18487" i="3" s="1"/>
  <c r="K18486" i="3"/>
  <c r="L18486" i="3" s="1"/>
  <c r="K18485" i="3"/>
  <c r="L18485" i="3" s="1"/>
  <c r="K18484" i="3"/>
  <c r="L18484" i="3" s="1"/>
  <c r="K18483" i="3"/>
  <c r="L18483" i="3" s="1"/>
  <c r="K18482" i="3"/>
  <c r="L18482" i="3" s="1"/>
  <c r="K18481" i="3"/>
  <c r="L18481" i="3" s="1"/>
  <c r="K18480" i="3"/>
  <c r="L18480" i="3" s="1"/>
  <c r="K18479" i="3"/>
  <c r="L18479" i="3" s="1"/>
  <c r="K18478" i="3"/>
  <c r="L18478" i="3" s="1"/>
  <c r="K18477" i="3"/>
  <c r="L18477" i="3" s="1"/>
  <c r="K18476" i="3"/>
  <c r="L18476" i="3" s="1"/>
  <c r="K18475" i="3"/>
  <c r="L18475" i="3" s="1"/>
  <c r="K18474" i="3"/>
  <c r="L18474" i="3" s="1"/>
  <c r="K18473" i="3"/>
  <c r="L18473" i="3" s="1"/>
  <c r="K18472" i="3"/>
  <c r="L18472" i="3" s="1"/>
  <c r="K18471" i="3"/>
  <c r="L18471" i="3" s="1"/>
  <c r="K18470" i="3"/>
  <c r="L18470" i="3" s="1"/>
  <c r="K18469" i="3"/>
  <c r="L18469" i="3" s="1"/>
  <c r="K18468" i="3"/>
  <c r="L18468" i="3" s="1"/>
  <c r="K18467" i="3"/>
  <c r="L18467" i="3" s="1"/>
  <c r="K18466" i="3"/>
  <c r="L18466" i="3" s="1"/>
  <c r="K18465" i="3"/>
  <c r="L18465" i="3" s="1"/>
  <c r="K18464" i="3"/>
  <c r="L18464" i="3" s="1"/>
  <c r="K18463" i="3"/>
  <c r="L18463" i="3" s="1"/>
  <c r="K18462" i="3"/>
  <c r="L18462" i="3" s="1"/>
  <c r="K18461" i="3"/>
  <c r="L18461" i="3" s="1"/>
  <c r="K18460" i="3"/>
  <c r="L18460" i="3" s="1"/>
  <c r="K18459" i="3"/>
  <c r="L18459" i="3" s="1"/>
  <c r="K18458" i="3"/>
  <c r="L18458" i="3" s="1"/>
  <c r="K18457" i="3"/>
  <c r="L18457" i="3" s="1"/>
  <c r="K18456" i="3"/>
  <c r="L18456" i="3" s="1"/>
  <c r="K18455" i="3"/>
  <c r="L18455" i="3" s="1"/>
  <c r="K18454" i="3"/>
  <c r="L18454" i="3" s="1"/>
  <c r="K18453" i="3"/>
  <c r="L18453" i="3" s="1"/>
  <c r="K18452" i="3"/>
  <c r="L18452" i="3" s="1"/>
  <c r="K18451" i="3"/>
  <c r="L18451" i="3" s="1"/>
  <c r="K18450" i="3"/>
  <c r="L18450" i="3" s="1"/>
  <c r="K18449" i="3"/>
  <c r="L18449" i="3" s="1"/>
  <c r="K18448" i="3"/>
  <c r="L18448" i="3" s="1"/>
  <c r="K18447" i="3"/>
  <c r="L18447" i="3" s="1"/>
  <c r="K18446" i="3"/>
  <c r="L18446" i="3" s="1"/>
  <c r="K18445" i="3"/>
  <c r="L18445" i="3" s="1"/>
  <c r="K18444" i="3"/>
  <c r="L18444" i="3" s="1"/>
  <c r="K18443" i="3"/>
  <c r="L18443" i="3" s="1"/>
  <c r="K18442" i="3"/>
  <c r="L18442" i="3" s="1"/>
  <c r="K18441" i="3"/>
  <c r="L18441" i="3" s="1"/>
  <c r="K18440" i="3"/>
  <c r="L18440" i="3" s="1"/>
  <c r="K18439" i="3"/>
  <c r="L18439" i="3" s="1"/>
  <c r="K18438" i="3"/>
  <c r="L18438" i="3" s="1"/>
  <c r="K18437" i="3"/>
  <c r="L18437" i="3" s="1"/>
  <c r="K18436" i="3"/>
  <c r="L18436" i="3" s="1"/>
  <c r="K18435" i="3"/>
  <c r="L18435" i="3" s="1"/>
  <c r="K18434" i="3"/>
  <c r="L18434" i="3" s="1"/>
  <c r="K18433" i="3"/>
  <c r="L18433" i="3" s="1"/>
  <c r="K18432" i="3"/>
  <c r="L18432" i="3" s="1"/>
  <c r="K18431" i="3"/>
  <c r="L18431" i="3" s="1"/>
  <c r="K18430" i="3"/>
  <c r="L18430" i="3" s="1"/>
  <c r="K18429" i="3"/>
  <c r="L18429" i="3" s="1"/>
  <c r="K18428" i="3"/>
  <c r="L18428" i="3" s="1"/>
  <c r="K18427" i="3"/>
  <c r="L18427" i="3" s="1"/>
  <c r="K18426" i="3"/>
  <c r="L18426" i="3" s="1"/>
  <c r="K18425" i="3"/>
  <c r="L18425" i="3" s="1"/>
  <c r="K18424" i="3"/>
  <c r="L18424" i="3" s="1"/>
  <c r="K18423" i="3"/>
  <c r="L18423" i="3" s="1"/>
  <c r="K18422" i="3"/>
  <c r="L18422" i="3" s="1"/>
  <c r="K18421" i="3"/>
  <c r="L18421" i="3" s="1"/>
  <c r="K18420" i="3"/>
  <c r="L18420" i="3" s="1"/>
  <c r="K18419" i="3"/>
  <c r="L18419" i="3" s="1"/>
  <c r="K18418" i="3"/>
  <c r="L18418" i="3" s="1"/>
  <c r="K18417" i="3"/>
  <c r="L18417" i="3" s="1"/>
  <c r="K18416" i="3"/>
  <c r="L18416" i="3" s="1"/>
  <c r="K18415" i="3"/>
  <c r="L18415" i="3" s="1"/>
  <c r="K18414" i="3"/>
  <c r="L18414" i="3" s="1"/>
  <c r="K18413" i="3"/>
  <c r="L18413" i="3" s="1"/>
  <c r="K18412" i="3"/>
  <c r="L18412" i="3" s="1"/>
  <c r="K18411" i="3"/>
  <c r="L18411" i="3" s="1"/>
  <c r="K18410" i="3"/>
  <c r="L18410" i="3" s="1"/>
  <c r="K18409" i="3"/>
  <c r="L18409" i="3" s="1"/>
  <c r="K18408" i="3"/>
  <c r="L18408" i="3" s="1"/>
  <c r="K18407" i="3"/>
  <c r="L18407" i="3" s="1"/>
  <c r="K18406" i="3"/>
  <c r="L18406" i="3" s="1"/>
  <c r="K18405" i="3"/>
  <c r="L18405" i="3" s="1"/>
  <c r="K18404" i="3"/>
  <c r="L18404" i="3" s="1"/>
  <c r="K18403" i="3"/>
  <c r="L18403" i="3" s="1"/>
  <c r="K18402" i="3"/>
  <c r="L18402" i="3" s="1"/>
  <c r="K18401" i="3"/>
  <c r="L18401" i="3" s="1"/>
  <c r="K18400" i="3"/>
  <c r="L18400" i="3" s="1"/>
  <c r="K18399" i="3"/>
  <c r="L18399" i="3" s="1"/>
  <c r="K18398" i="3"/>
  <c r="L18398" i="3" s="1"/>
  <c r="K18397" i="3"/>
  <c r="L18397" i="3" s="1"/>
  <c r="K18396" i="3"/>
  <c r="L18396" i="3" s="1"/>
  <c r="K18395" i="3"/>
  <c r="L18395" i="3" s="1"/>
  <c r="K18394" i="3"/>
  <c r="L18394" i="3" s="1"/>
  <c r="K18393" i="3"/>
  <c r="L18393" i="3" s="1"/>
  <c r="K18392" i="3"/>
  <c r="L18392" i="3" s="1"/>
  <c r="K18391" i="3"/>
  <c r="L18391" i="3" s="1"/>
  <c r="K18390" i="3"/>
  <c r="L18390" i="3" s="1"/>
  <c r="K18389" i="3"/>
  <c r="L18389" i="3" s="1"/>
  <c r="K18388" i="3"/>
  <c r="L18388" i="3" s="1"/>
  <c r="K18387" i="3"/>
  <c r="L18387" i="3" s="1"/>
  <c r="K18386" i="3"/>
  <c r="L18386" i="3" s="1"/>
  <c r="K18385" i="3"/>
  <c r="L18385" i="3" s="1"/>
  <c r="K18384" i="3"/>
  <c r="L18384" i="3" s="1"/>
  <c r="K18383" i="3"/>
  <c r="L18383" i="3" s="1"/>
  <c r="K18382" i="3"/>
  <c r="L18382" i="3" s="1"/>
  <c r="K18381" i="3"/>
  <c r="L18381" i="3" s="1"/>
  <c r="K18380" i="3"/>
  <c r="L18380" i="3" s="1"/>
  <c r="K18379" i="3"/>
  <c r="L18379" i="3" s="1"/>
  <c r="K18378" i="3"/>
  <c r="L18378" i="3" s="1"/>
  <c r="K18377" i="3"/>
  <c r="L18377" i="3" s="1"/>
  <c r="K18376" i="3"/>
  <c r="L18376" i="3" s="1"/>
  <c r="K18375" i="3"/>
  <c r="L18375" i="3" s="1"/>
  <c r="K18374" i="3"/>
  <c r="L18374" i="3" s="1"/>
  <c r="K18373" i="3"/>
  <c r="L18373" i="3" s="1"/>
  <c r="K18372" i="3"/>
  <c r="L18372" i="3" s="1"/>
  <c r="K18371" i="3"/>
  <c r="L18371" i="3" s="1"/>
  <c r="K18370" i="3"/>
  <c r="L18370" i="3" s="1"/>
  <c r="K18369" i="3"/>
  <c r="L18369" i="3" s="1"/>
  <c r="K18368" i="3"/>
  <c r="L18368" i="3" s="1"/>
  <c r="K18367" i="3"/>
  <c r="L18367" i="3" s="1"/>
  <c r="K18366" i="3"/>
  <c r="L18366" i="3" s="1"/>
  <c r="K18365" i="3"/>
  <c r="L18365" i="3" s="1"/>
  <c r="K18364" i="3"/>
  <c r="L18364" i="3" s="1"/>
  <c r="K18363" i="3"/>
  <c r="L18363" i="3" s="1"/>
  <c r="K18362" i="3"/>
  <c r="L18362" i="3" s="1"/>
  <c r="K18361" i="3"/>
  <c r="L18361" i="3" s="1"/>
  <c r="K18360" i="3"/>
  <c r="L18360" i="3" s="1"/>
  <c r="K18359" i="3"/>
  <c r="L18359" i="3" s="1"/>
  <c r="K18358" i="3"/>
  <c r="L18358" i="3" s="1"/>
  <c r="K18357" i="3"/>
  <c r="L18357" i="3" s="1"/>
  <c r="K18356" i="3"/>
  <c r="L18356" i="3" s="1"/>
  <c r="K18355" i="3"/>
  <c r="L18355" i="3" s="1"/>
  <c r="K18354" i="3"/>
  <c r="L18354" i="3" s="1"/>
  <c r="K18353" i="3"/>
  <c r="L18353" i="3" s="1"/>
  <c r="K18352" i="3"/>
  <c r="L18352" i="3" s="1"/>
  <c r="K18351" i="3"/>
  <c r="L18351" i="3" s="1"/>
  <c r="K18350" i="3"/>
  <c r="L18350" i="3" s="1"/>
  <c r="K18349" i="3"/>
  <c r="L18349" i="3" s="1"/>
  <c r="K18348" i="3"/>
  <c r="L18348" i="3" s="1"/>
  <c r="K18347" i="3"/>
  <c r="L18347" i="3" s="1"/>
  <c r="K18346" i="3"/>
  <c r="L18346" i="3" s="1"/>
  <c r="K18345" i="3"/>
  <c r="L18345" i="3" s="1"/>
  <c r="K18344" i="3"/>
  <c r="L18344" i="3" s="1"/>
  <c r="K18343" i="3"/>
  <c r="L18343" i="3" s="1"/>
  <c r="K18342" i="3"/>
  <c r="L18342" i="3" s="1"/>
  <c r="K18341" i="3"/>
  <c r="L18341" i="3" s="1"/>
  <c r="K18340" i="3"/>
  <c r="L18340" i="3" s="1"/>
  <c r="K18339" i="3"/>
  <c r="L18339" i="3" s="1"/>
  <c r="K18338" i="3"/>
  <c r="L18338" i="3" s="1"/>
  <c r="K18337" i="3"/>
  <c r="L18337" i="3" s="1"/>
  <c r="K18336" i="3"/>
  <c r="L18336" i="3" s="1"/>
  <c r="K18335" i="3"/>
  <c r="L18335" i="3" s="1"/>
  <c r="K18334" i="3"/>
  <c r="L18334" i="3" s="1"/>
  <c r="K18333" i="3"/>
  <c r="L18333" i="3" s="1"/>
  <c r="K18332" i="3"/>
  <c r="L18332" i="3" s="1"/>
  <c r="K18331" i="3"/>
  <c r="L18331" i="3" s="1"/>
  <c r="K18330" i="3"/>
  <c r="L18330" i="3" s="1"/>
  <c r="K18329" i="3"/>
  <c r="L18329" i="3" s="1"/>
  <c r="K18328" i="3"/>
  <c r="L18328" i="3" s="1"/>
  <c r="K18327" i="3"/>
  <c r="L18327" i="3" s="1"/>
  <c r="K18326" i="3"/>
  <c r="L18326" i="3" s="1"/>
  <c r="K18325" i="3"/>
  <c r="L18325" i="3" s="1"/>
  <c r="K18324" i="3"/>
  <c r="L18324" i="3" s="1"/>
  <c r="K18323" i="3"/>
  <c r="L18323" i="3" s="1"/>
  <c r="K18322" i="3"/>
  <c r="L18322" i="3" s="1"/>
  <c r="K18321" i="3"/>
  <c r="L18321" i="3" s="1"/>
  <c r="K18320" i="3"/>
  <c r="L18320" i="3" s="1"/>
  <c r="K18319" i="3"/>
  <c r="L18319" i="3" s="1"/>
  <c r="K18318" i="3"/>
  <c r="L18318" i="3" s="1"/>
  <c r="K18317" i="3"/>
  <c r="L18317" i="3" s="1"/>
  <c r="K18316" i="3"/>
  <c r="L18316" i="3" s="1"/>
  <c r="K18315" i="3"/>
  <c r="L18315" i="3" s="1"/>
  <c r="K18314" i="3"/>
  <c r="L18314" i="3" s="1"/>
  <c r="K18313" i="3"/>
  <c r="L18313" i="3" s="1"/>
  <c r="K18312" i="3"/>
  <c r="L18312" i="3" s="1"/>
  <c r="K18311" i="3"/>
  <c r="L18311" i="3" s="1"/>
  <c r="K18310" i="3"/>
  <c r="L18310" i="3" s="1"/>
  <c r="K18309" i="3"/>
  <c r="L18309" i="3" s="1"/>
  <c r="K18308" i="3"/>
  <c r="L18308" i="3" s="1"/>
  <c r="K18307" i="3"/>
  <c r="L18307" i="3" s="1"/>
  <c r="K18306" i="3"/>
  <c r="L18306" i="3" s="1"/>
  <c r="K18305" i="3"/>
  <c r="L18305" i="3" s="1"/>
  <c r="K18304" i="3"/>
  <c r="L18304" i="3" s="1"/>
  <c r="K18303" i="3"/>
  <c r="L18303" i="3" s="1"/>
  <c r="K18302" i="3"/>
  <c r="L18302" i="3" s="1"/>
  <c r="K18301" i="3"/>
  <c r="L18301" i="3" s="1"/>
  <c r="K18300" i="3"/>
  <c r="L18300" i="3" s="1"/>
  <c r="K18299" i="3"/>
  <c r="L18299" i="3" s="1"/>
  <c r="K18298" i="3"/>
  <c r="L18298" i="3" s="1"/>
  <c r="K18297" i="3"/>
  <c r="L18297" i="3" s="1"/>
  <c r="K18296" i="3"/>
  <c r="L18296" i="3" s="1"/>
  <c r="K18295" i="3"/>
  <c r="L18295" i="3" s="1"/>
  <c r="K18294" i="3"/>
  <c r="L18294" i="3" s="1"/>
  <c r="K18293" i="3"/>
  <c r="L18293" i="3" s="1"/>
  <c r="K18292" i="3"/>
  <c r="L18292" i="3" s="1"/>
  <c r="K18291" i="3"/>
  <c r="L18291" i="3" s="1"/>
  <c r="K18290" i="3"/>
  <c r="L18290" i="3" s="1"/>
  <c r="K18289" i="3"/>
  <c r="L18289" i="3" s="1"/>
  <c r="K18288" i="3"/>
  <c r="L18288" i="3" s="1"/>
  <c r="K18287" i="3"/>
  <c r="L18287" i="3" s="1"/>
  <c r="K18286" i="3"/>
  <c r="L18286" i="3" s="1"/>
  <c r="K18285" i="3"/>
  <c r="L18285" i="3" s="1"/>
  <c r="K18284" i="3"/>
  <c r="L18284" i="3" s="1"/>
  <c r="K18283" i="3"/>
  <c r="L18283" i="3" s="1"/>
  <c r="K18282" i="3"/>
  <c r="L18282" i="3" s="1"/>
  <c r="K18281" i="3"/>
  <c r="L18281" i="3" s="1"/>
  <c r="K18280" i="3"/>
  <c r="L18280" i="3" s="1"/>
  <c r="K18279" i="3"/>
  <c r="L18279" i="3" s="1"/>
  <c r="K18278" i="3"/>
  <c r="L18278" i="3" s="1"/>
  <c r="K18277" i="3"/>
  <c r="L18277" i="3" s="1"/>
  <c r="K18276" i="3"/>
  <c r="L18276" i="3" s="1"/>
  <c r="K18275" i="3"/>
  <c r="L18275" i="3" s="1"/>
  <c r="K18274" i="3"/>
  <c r="L18274" i="3" s="1"/>
  <c r="K18273" i="3"/>
  <c r="L18273" i="3" s="1"/>
  <c r="K18272" i="3"/>
  <c r="L18272" i="3" s="1"/>
  <c r="K18271" i="3"/>
  <c r="L18271" i="3" s="1"/>
  <c r="K18270" i="3"/>
  <c r="L18270" i="3" s="1"/>
  <c r="K18269" i="3"/>
  <c r="L18269" i="3" s="1"/>
  <c r="K18268" i="3"/>
  <c r="L18268" i="3" s="1"/>
  <c r="K18267" i="3"/>
  <c r="L18267" i="3" s="1"/>
  <c r="K18266" i="3"/>
  <c r="L18266" i="3" s="1"/>
  <c r="K18265" i="3"/>
  <c r="L18265" i="3" s="1"/>
  <c r="K18264" i="3"/>
  <c r="L18264" i="3" s="1"/>
  <c r="K18263" i="3"/>
  <c r="L18263" i="3" s="1"/>
  <c r="K18262" i="3"/>
  <c r="L18262" i="3" s="1"/>
  <c r="K18261" i="3"/>
  <c r="L18261" i="3" s="1"/>
  <c r="K18260" i="3"/>
  <c r="L18260" i="3" s="1"/>
  <c r="K18259" i="3"/>
  <c r="L18259" i="3" s="1"/>
  <c r="K18258" i="3"/>
  <c r="L18258" i="3" s="1"/>
  <c r="K18257" i="3"/>
  <c r="L18257" i="3" s="1"/>
  <c r="K18256" i="3"/>
  <c r="L18256" i="3" s="1"/>
  <c r="K18255" i="3"/>
  <c r="L18255" i="3" s="1"/>
  <c r="K18254" i="3"/>
  <c r="L18254" i="3" s="1"/>
  <c r="K18253" i="3"/>
  <c r="L18253" i="3" s="1"/>
  <c r="K18252" i="3"/>
  <c r="L18252" i="3" s="1"/>
  <c r="K18251" i="3"/>
  <c r="L18251" i="3" s="1"/>
  <c r="K18250" i="3"/>
  <c r="L18250" i="3" s="1"/>
  <c r="K18249" i="3"/>
  <c r="L18249" i="3" s="1"/>
  <c r="K18248" i="3"/>
  <c r="L18248" i="3" s="1"/>
  <c r="K18247" i="3"/>
  <c r="L18247" i="3" s="1"/>
  <c r="K18246" i="3"/>
  <c r="L18246" i="3" s="1"/>
  <c r="K18245" i="3"/>
  <c r="L18245" i="3" s="1"/>
  <c r="K18244" i="3"/>
  <c r="L18244" i="3" s="1"/>
  <c r="K18243" i="3"/>
  <c r="L18243" i="3" s="1"/>
  <c r="K18242" i="3"/>
  <c r="L18242" i="3" s="1"/>
  <c r="K18241" i="3"/>
  <c r="L18241" i="3" s="1"/>
  <c r="K18240" i="3"/>
  <c r="L18240" i="3" s="1"/>
  <c r="K18239" i="3"/>
  <c r="L18239" i="3" s="1"/>
  <c r="K18238" i="3"/>
  <c r="L18238" i="3" s="1"/>
  <c r="K18237" i="3"/>
  <c r="L18237" i="3" s="1"/>
  <c r="K18236" i="3"/>
  <c r="L18236" i="3" s="1"/>
  <c r="K18235" i="3"/>
  <c r="L18235" i="3" s="1"/>
  <c r="K18234" i="3"/>
  <c r="L18234" i="3" s="1"/>
  <c r="K18233" i="3"/>
  <c r="L18233" i="3" s="1"/>
  <c r="K18232" i="3"/>
  <c r="L18232" i="3" s="1"/>
  <c r="K18231" i="3"/>
  <c r="L18231" i="3" s="1"/>
  <c r="K18230" i="3"/>
  <c r="L18230" i="3" s="1"/>
  <c r="K18229" i="3"/>
  <c r="L18229" i="3" s="1"/>
  <c r="K18228" i="3"/>
  <c r="L18228" i="3" s="1"/>
  <c r="K18227" i="3"/>
  <c r="L18227" i="3" s="1"/>
  <c r="K18226" i="3"/>
  <c r="L18226" i="3" s="1"/>
  <c r="K18225" i="3"/>
  <c r="L18225" i="3" s="1"/>
  <c r="K18224" i="3"/>
  <c r="L18224" i="3" s="1"/>
  <c r="K18223" i="3"/>
  <c r="L18223" i="3" s="1"/>
  <c r="K18222" i="3"/>
  <c r="L18222" i="3" s="1"/>
  <c r="K18221" i="3"/>
  <c r="L18221" i="3" s="1"/>
  <c r="K18220" i="3"/>
  <c r="L18220" i="3" s="1"/>
  <c r="K18219" i="3"/>
  <c r="L18219" i="3" s="1"/>
  <c r="K18218" i="3"/>
  <c r="L18218" i="3" s="1"/>
  <c r="K18217" i="3"/>
  <c r="L18217" i="3" s="1"/>
  <c r="K18216" i="3"/>
  <c r="L18216" i="3" s="1"/>
  <c r="K18215" i="3"/>
  <c r="L18215" i="3" s="1"/>
  <c r="K18214" i="3"/>
  <c r="L18214" i="3" s="1"/>
  <c r="K18213" i="3"/>
  <c r="L18213" i="3" s="1"/>
  <c r="K18212" i="3"/>
  <c r="L18212" i="3" s="1"/>
  <c r="K18211" i="3"/>
  <c r="L18211" i="3" s="1"/>
  <c r="K18210" i="3"/>
  <c r="L18210" i="3" s="1"/>
  <c r="K18209" i="3"/>
  <c r="L18209" i="3" s="1"/>
  <c r="K18208" i="3"/>
  <c r="L18208" i="3" s="1"/>
  <c r="K18207" i="3"/>
  <c r="L18207" i="3" s="1"/>
  <c r="K18206" i="3"/>
  <c r="L18206" i="3" s="1"/>
  <c r="K18205" i="3"/>
  <c r="L18205" i="3" s="1"/>
  <c r="K18204" i="3"/>
  <c r="L18204" i="3" s="1"/>
  <c r="K18203" i="3"/>
  <c r="L18203" i="3" s="1"/>
  <c r="K18202" i="3"/>
  <c r="L18202" i="3" s="1"/>
  <c r="K18201" i="3"/>
  <c r="L18201" i="3" s="1"/>
  <c r="K18200" i="3"/>
  <c r="L18200" i="3" s="1"/>
  <c r="K18199" i="3"/>
  <c r="L18199" i="3" s="1"/>
  <c r="K18198" i="3"/>
  <c r="L18198" i="3" s="1"/>
  <c r="K18197" i="3"/>
  <c r="L18197" i="3" s="1"/>
  <c r="K18196" i="3"/>
  <c r="L18196" i="3" s="1"/>
  <c r="K18195" i="3"/>
  <c r="L18195" i="3" s="1"/>
  <c r="K18194" i="3"/>
  <c r="L18194" i="3" s="1"/>
  <c r="K18193" i="3"/>
  <c r="L18193" i="3" s="1"/>
  <c r="K18192" i="3"/>
  <c r="L18192" i="3" s="1"/>
  <c r="K18191" i="3"/>
  <c r="L18191" i="3" s="1"/>
  <c r="K18190" i="3"/>
  <c r="L18190" i="3" s="1"/>
  <c r="K18189" i="3"/>
  <c r="L18189" i="3" s="1"/>
  <c r="K18188" i="3"/>
  <c r="L18188" i="3" s="1"/>
  <c r="K18187" i="3"/>
  <c r="L18187" i="3" s="1"/>
  <c r="K18186" i="3"/>
  <c r="L18186" i="3" s="1"/>
  <c r="K18185" i="3"/>
  <c r="L18185" i="3" s="1"/>
  <c r="K18184" i="3"/>
  <c r="L18184" i="3" s="1"/>
  <c r="K18183" i="3"/>
  <c r="L18183" i="3" s="1"/>
  <c r="K18182" i="3"/>
  <c r="L18182" i="3" s="1"/>
  <c r="K18181" i="3"/>
  <c r="L18181" i="3" s="1"/>
  <c r="K18180" i="3"/>
  <c r="L18180" i="3" s="1"/>
  <c r="K18179" i="3"/>
  <c r="L18179" i="3" s="1"/>
  <c r="K18178" i="3"/>
  <c r="L18178" i="3" s="1"/>
  <c r="K18177" i="3"/>
  <c r="L18177" i="3" s="1"/>
  <c r="K18176" i="3"/>
  <c r="L18176" i="3" s="1"/>
  <c r="K18175" i="3"/>
  <c r="L18175" i="3" s="1"/>
  <c r="K18174" i="3"/>
  <c r="L18174" i="3" s="1"/>
  <c r="K18173" i="3"/>
  <c r="L18173" i="3" s="1"/>
  <c r="K18172" i="3"/>
  <c r="L18172" i="3" s="1"/>
  <c r="K18171" i="3"/>
  <c r="L18171" i="3" s="1"/>
  <c r="K18170" i="3"/>
  <c r="L18170" i="3" s="1"/>
  <c r="K18169" i="3"/>
  <c r="L18169" i="3" s="1"/>
  <c r="K18168" i="3"/>
  <c r="L18168" i="3" s="1"/>
  <c r="K18167" i="3"/>
  <c r="L18167" i="3" s="1"/>
  <c r="K18166" i="3"/>
  <c r="L18166" i="3" s="1"/>
  <c r="K18165" i="3"/>
  <c r="L18165" i="3" s="1"/>
  <c r="K18164" i="3"/>
  <c r="L18164" i="3" s="1"/>
  <c r="K18163" i="3"/>
  <c r="L18163" i="3" s="1"/>
  <c r="K18162" i="3"/>
  <c r="L18162" i="3" s="1"/>
  <c r="K18161" i="3"/>
  <c r="L18161" i="3" s="1"/>
  <c r="K18160" i="3"/>
  <c r="L18160" i="3" s="1"/>
  <c r="K18159" i="3"/>
  <c r="L18159" i="3" s="1"/>
  <c r="K18158" i="3"/>
  <c r="L18158" i="3" s="1"/>
  <c r="K18157" i="3"/>
  <c r="L18157" i="3" s="1"/>
  <c r="K18156" i="3"/>
  <c r="L18156" i="3" s="1"/>
  <c r="K18155" i="3"/>
  <c r="L18155" i="3" s="1"/>
  <c r="K18154" i="3"/>
  <c r="L18154" i="3" s="1"/>
  <c r="K18153" i="3"/>
  <c r="L18153" i="3" s="1"/>
  <c r="K18152" i="3"/>
  <c r="L18152" i="3" s="1"/>
  <c r="K18151" i="3"/>
  <c r="L18151" i="3" s="1"/>
  <c r="K18150" i="3"/>
  <c r="L18150" i="3" s="1"/>
  <c r="K18149" i="3"/>
  <c r="L18149" i="3" s="1"/>
  <c r="K18148" i="3"/>
  <c r="L18148" i="3" s="1"/>
  <c r="K18147" i="3"/>
  <c r="L18147" i="3" s="1"/>
  <c r="K18146" i="3"/>
  <c r="L18146" i="3" s="1"/>
  <c r="K18145" i="3"/>
  <c r="L18145" i="3" s="1"/>
  <c r="K18144" i="3"/>
  <c r="L18144" i="3" s="1"/>
  <c r="K18143" i="3"/>
  <c r="L18143" i="3" s="1"/>
  <c r="K18142" i="3"/>
  <c r="L18142" i="3" s="1"/>
  <c r="K18141" i="3"/>
  <c r="L18141" i="3" s="1"/>
  <c r="K18140" i="3"/>
  <c r="L18140" i="3" s="1"/>
  <c r="K18139" i="3"/>
  <c r="L18139" i="3" s="1"/>
  <c r="K18138" i="3"/>
  <c r="L18138" i="3" s="1"/>
  <c r="K18137" i="3"/>
  <c r="L18137" i="3" s="1"/>
  <c r="K18136" i="3"/>
  <c r="L18136" i="3" s="1"/>
  <c r="K18135" i="3"/>
  <c r="L18135" i="3" s="1"/>
  <c r="K18134" i="3"/>
  <c r="L18134" i="3" s="1"/>
  <c r="K18133" i="3"/>
  <c r="L18133" i="3" s="1"/>
  <c r="K18132" i="3"/>
  <c r="L18132" i="3" s="1"/>
  <c r="K18131" i="3"/>
  <c r="L18131" i="3" s="1"/>
  <c r="K18130" i="3"/>
  <c r="L18130" i="3" s="1"/>
  <c r="K18129" i="3"/>
  <c r="L18129" i="3" s="1"/>
  <c r="K18128" i="3"/>
  <c r="L18128" i="3" s="1"/>
  <c r="K18127" i="3"/>
  <c r="L18127" i="3" s="1"/>
  <c r="K18126" i="3"/>
  <c r="L18126" i="3" s="1"/>
  <c r="K18125" i="3"/>
  <c r="L18125" i="3" s="1"/>
  <c r="K18124" i="3"/>
  <c r="L18124" i="3" s="1"/>
  <c r="K18123" i="3"/>
  <c r="L18123" i="3" s="1"/>
  <c r="K18122" i="3"/>
  <c r="L18122" i="3" s="1"/>
  <c r="K18121" i="3"/>
  <c r="L18121" i="3" s="1"/>
  <c r="K18120" i="3"/>
  <c r="L18120" i="3" s="1"/>
  <c r="K18119" i="3"/>
  <c r="L18119" i="3" s="1"/>
  <c r="K18118" i="3"/>
  <c r="L18118" i="3" s="1"/>
  <c r="K18117" i="3"/>
  <c r="L18117" i="3" s="1"/>
  <c r="K18116" i="3"/>
  <c r="L18116" i="3" s="1"/>
  <c r="K18115" i="3"/>
  <c r="L18115" i="3" s="1"/>
  <c r="K18114" i="3"/>
  <c r="L18114" i="3" s="1"/>
  <c r="K18113" i="3"/>
  <c r="L18113" i="3" s="1"/>
  <c r="K18112" i="3"/>
  <c r="L18112" i="3" s="1"/>
  <c r="K18111" i="3"/>
  <c r="L18111" i="3" s="1"/>
  <c r="K18110" i="3"/>
  <c r="L18110" i="3" s="1"/>
  <c r="K18109" i="3"/>
  <c r="L18109" i="3" s="1"/>
  <c r="K18108" i="3"/>
  <c r="L18108" i="3" s="1"/>
  <c r="K18107" i="3"/>
  <c r="L18107" i="3" s="1"/>
  <c r="K18106" i="3"/>
  <c r="L18106" i="3" s="1"/>
  <c r="K18105" i="3"/>
  <c r="L18105" i="3" s="1"/>
  <c r="K18104" i="3"/>
  <c r="L18104" i="3" s="1"/>
  <c r="K18103" i="3"/>
  <c r="L18103" i="3" s="1"/>
  <c r="K18102" i="3"/>
  <c r="L18102" i="3" s="1"/>
  <c r="K18101" i="3"/>
  <c r="L18101" i="3" s="1"/>
  <c r="K18100" i="3"/>
  <c r="L18100" i="3" s="1"/>
  <c r="K18099" i="3"/>
  <c r="L18099" i="3" s="1"/>
  <c r="K18098" i="3"/>
  <c r="L18098" i="3" s="1"/>
  <c r="K18097" i="3"/>
  <c r="L18097" i="3" s="1"/>
  <c r="K18096" i="3"/>
  <c r="L18096" i="3" s="1"/>
  <c r="K18095" i="3"/>
  <c r="L18095" i="3" s="1"/>
  <c r="K18094" i="3"/>
  <c r="L18094" i="3" s="1"/>
  <c r="K18093" i="3"/>
  <c r="L18093" i="3" s="1"/>
  <c r="K18092" i="3"/>
  <c r="L18092" i="3" s="1"/>
  <c r="K18091" i="3"/>
  <c r="L18091" i="3" s="1"/>
  <c r="K18090" i="3"/>
  <c r="L18090" i="3" s="1"/>
  <c r="K18089" i="3"/>
  <c r="L18089" i="3" s="1"/>
  <c r="K18088" i="3"/>
  <c r="L18088" i="3" s="1"/>
  <c r="K18087" i="3"/>
  <c r="L18087" i="3" s="1"/>
  <c r="K18086" i="3"/>
  <c r="L18086" i="3" s="1"/>
  <c r="K18085" i="3"/>
  <c r="L18085" i="3" s="1"/>
  <c r="K18084" i="3"/>
  <c r="L18084" i="3" s="1"/>
  <c r="K18083" i="3"/>
  <c r="L18083" i="3" s="1"/>
  <c r="K18082" i="3"/>
  <c r="L18082" i="3" s="1"/>
  <c r="K18081" i="3"/>
  <c r="L18081" i="3" s="1"/>
  <c r="K18080" i="3"/>
  <c r="L18080" i="3" s="1"/>
  <c r="K18079" i="3"/>
  <c r="L18079" i="3" s="1"/>
  <c r="K18078" i="3"/>
  <c r="L18078" i="3" s="1"/>
  <c r="K18077" i="3"/>
  <c r="L18077" i="3" s="1"/>
  <c r="K18076" i="3"/>
  <c r="L18076" i="3" s="1"/>
  <c r="K18075" i="3"/>
  <c r="L18075" i="3" s="1"/>
  <c r="K18074" i="3"/>
  <c r="L18074" i="3" s="1"/>
  <c r="K18073" i="3"/>
  <c r="L18073" i="3" s="1"/>
  <c r="K18072" i="3"/>
  <c r="L18072" i="3" s="1"/>
  <c r="K18071" i="3"/>
  <c r="L18071" i="3" s="1"/>
  <c r="K18070" i="3"/>
  <c r="L18070" i="3" s="1"/>
  <c r="K18069" i="3"/>
  <c r="L18069" i="3" s="1"/>
  <c r="K18068" i="3"/>
  <c r="L18068" i="3" s="1"/>
  <c r="K18067" i="3"/>
  <c r="L18067" i="3" s="1"/>
  <c r="K18066" i="3"/>
  <c r="L18066" i="3" s="1"/>
  <c r="K18065" i="3"/>
  <c r="L18065" i="3" s="1"/>
  <c r="K18064" i="3"/>
  <c r="L18064" i="3" s="1"/>
  <c r="K18063" i="3"/>
  <c r="L18063" i="3" s="1"/>
  <c r="K18062" i="3"/>
  <c r="L18062" i="3" s="1"/>
  <c r="K18061" i="3"/>
  <c r="L18061" i="3" s="1"/>
  <c r="K18060" i="3"/>
  <c r="L18060" i="3" s="1"/>
  <c r="K18059" i="3"/>
  <c r="L18059" i="3" s="1"/>
  <c r="K18058" i="3"/>
  <c r="L18058" i="3" s="1"/>
  <c r="K18057" i="3"/>
  <c r="L18057" i="3" s="1"/>
  <c r="K18056" i="3"/>
  <c r="L18056" i="3" s="1"/>
  <c r="K18055" i="3"/>
  <c r="L18055" i="3" s="1"/>
  <c r="K18054" i="3"/>
  <c r="L18054" i="3" s="1"/>
  <c r="K18053" i="3"/>
  <c r="L18053" i="3" s="1"/>
  <c r="K18052" i="3"/>
  <c r="L18052" i="3" s="1"/>
  <c r="K18051" i="3"/>
  <c r="L18051" i="3" s="1"/>
  <c r="K18050" i="3"/>
  <c r="L18050" i="3" s="1"/>
  <c r="K18049" i="3"/>
  <c r="L18049" i="3" s="1"/>
  <c r="K18048" i="3"/>
  <c r="L18048" i="3" s="1"/>
  <c r="K18047" i="3"/>
  <c r="L18047" i="3" s="1"/>
  <c r="K18046" i="3"/>
  <c r="L18046" i="3" s="1"/>
  <c r="K18045" i="3"/>
  <c r="L18045" i="3" s="1"/>
  <c r="K18044" i="3"/>
  <c r="L18044" i="3" s="1"/>
  <c r="K18043" i="3"/>
  <c r="L18043" i="3" s="1"/>
  <c r="K18042" i="3"/>
  <c r="L18042" i="3" s="1"/>
  <c r="K18041" i="3"/>
  <c r="L18041" i="3" s="1"/>
  <c r="K18040" i="3"/>
  <c r="L18040" i="3" s="1"/>
  <c r="K18039" i="3"/>
  <c r="L18039" i="3" s="1"/>
  <c r="K18038" i="3"/>
  <c r="L18038" i="3" s="1"/>
  <c r="K18037" i="3"/>
  <c r="L18037" i="3" s="1"/>
  <c r="K18036" i="3"/>
  <c r="L18036" i="3" s="1"/>
  <c r="K18035" i="3"/>
  <c r="L18035" i="3" s="1"/>
  <c r="K18034" i="3"/>
  <c r="L18034" i="3" s="1"/>
  <c r="K18033" i="3"/>
  <c r="L18033" i="3" s="1"/>
  <c r="K18032" i="3"/>
  <c r="L18032" i="3" s="1"/>
  <c r="K18031" i="3"/>
  <c r="L18031" i="3" s="1"/>
  <c r="K18030" i="3"/>
  <c r="L18030" i="3" s="1"/>
  <c r="K18029" i="3"/>
  <c r="L18029" i="3" s="1"/>
  <c r="K18028" i="3"/>
  <c r="L18028" i="3" s="1"/>
  <c r="K18027" i="3"/>
  <c r="L18027" i="3" s="1"/>
  <c r="K18026" i="3"/>
  <c r="L18026" i="3" s="1"/>
  <c r="K18025" i="3"/>
  <c r="L18025" i="3" s="1"/>
  <c r="K18024" i="3"/>
  <c r="L18024" i="3" s="1"/>
  <c r="K18023" i="3"/>
  <c r="L18023" i="3" s="1"/>
  <c r="K18022" i="3"/>
  <c r="L18022" i="3" s="1"/>
  <c r="K18021" i="3"/>
  <c r="L18021" i="3" s="1"/>
  <c r="K18020" i="3"/>
  <c r="L18020" i="3" s="1"/>
  <c r="K18019" i="3"/>
  <c r="L18019" i="3" s="1"/>
  <c r="K18018" i="3"/>
  <c r="L18018" i="3" s="1"/>
  <c r="K18017" i="3"/>
  <c r="L18017" i="3" s="1"/>
  <c r="K18016" i="3"/>
  <c r="L18016" i="3" s="1"/>
  <c r="K18015" i="3"/>
  <c r="L18015" i="3" s="1"/>
  <c r="K18014" i="3"/>
  <c r="L18014" i="3" s="1"/>
  <c r="K18013" i="3"/>
  <c r="L18013" i="3" s="1"/>
  <c r="K18012" i="3"/>
  <c r="L18012" i="3" s="1"/>
  <c r="K18011" i="3"/>
  <c r="L18011" i="3" s="1"/>
  <c r="K18010" i="3"/>
  <c r="L18010" i="3" s="1"/>
  <c r="K18009" i="3"/>
  <c r="L18009" i="3" s="1"/>
  <c r="K18008" i="3"/>
  <c r="L18008" i="3" s="1"/>
  <c r="K18007" i="3"/>
  <c r="L18007" i="3" s="1"/>
  <c r="K18006" i="3"/>
  <c r="L18006" i="3" s="1"/>
  <c r="K18005" i="3"/>
  <c r="L18005" i="3" s="1"/>
  <c r="K18004" i="3"/>
  <c r="L18004" i="3" s="1"/>
  <c r="K18003" i="3"/>
  <c r="L18003" i="3" s="1"/>
  <c r="K18002" i="3"/>
  <c r="L18002" i="3" s="1"/>
  <c r="K18001" i="3"/>
  <c r="L18001" i="3" s="1"/>
  <c r="K18000" i="3"/>
  <c r="L18000" i="3" s="1"/>
  <c r="K17999" i="3"/>
  <c r="L17999" i="3" s="1"/>
  <c r="K17998" i="3"/>
  <c r="L17998" i="3" s="1"/>
  <c r="K17997" i="3"/>
  <c r="L17997" i="3" s="1"/>
  <c r="K17996" i="3"/>
  <c r="L17996" i="3" s="1"/>
  <c r="K17995" i="3"/>
  <c r="L17995" i="3" s="1"/>
  <c r="K17994" i="3"/>
  <c r="L17994" i="3" s="1"/>
  <c r="K17993" i="3"/>
  <c r="L17993" i="3" s="1"/>
  <c r="K17992" i="3"/>
  <c r="L17992" i="3" s="1"/>
  <c r="K17991" i="3"/>
  <c r="L17991" i="3" s="1"/>
  <c r="K17990" i="3"/>
  <c r="L17990" i="3" s="1"/>
  <c r="K17989" i="3"/>
  <c r="L17989" i="3" s="1"/>
  <c r="K17988" i="3"/>
  <c r="L17988" i="3" s="1"/>
  <c r="K17987" i="3"/>
  <c r="L17987" i="3" s="1"/>
  <c r="K17986" i="3"/>
  <c r="L17986" i="3" s="1"/>
  <c r="K17985" i="3"/>
  <c r="L17985" i="3" s="1"/>
  <c r="K17984" i="3"/>
  <c r="L17984" i="3" s="1"/>
  <c r="K17983" i="3"/>
  <c r="L17983" i="3" s="1"/>
  <c r="K17982" i="3"/>
  <c r="L17982" i="3" s="1"/>
  <c r="K17981" i="3"/>
  <c r="L17981" i="3" s="1"/>
  <c r="K17980" i="3"/>
  <c r="L17980" i="3" s="1"/>
  <c r="K17979" i="3"/>
  <c r="L17979" i="3" s="1"/>
  <c r="K17978" i="3"/>
  <c r="L17978" i="3" s="1"/>
  <c r="K17977" i="3"/>
  <c r="L17977" i="3" s="1"/>
  <c r="K17976" i="3"/>
  <c r="L17976" i="3" s="1"/>
  <c r="K17975" i="3"/>
  <c r="L17975" i="3" s="1"/>
  <c r="K17974" i="3"/>
  <c r="L17974" i="3" s="1"/>
  <c r="K17973" i="3"/>
  <c r="L17973" i="3" s="1"/>
  <c r="K17972" i="3"/>
  <c r="L17972" i="3" s="1"/>
  <c r="K17971" i="3"/>
  <c r="L17971" i="3" s="1"/>
  <c r="K17970" i="3"/>
  <c r="L17970" i="3" s="1"/>
  <c r="K17969" i="3"/>
  <c r="L17969" i="3" s="1"/>
  <c r="K17968" i="3"/>
  <c r="L17968" i="3" s="1"/>
  <c r="K17967" i="3"/>
  <c r="L17967" i="3" s="1"/>
  <c r="K17966" i="3"/>
  <c r="L17966" i="3" s="1"/>
  <c r="K17965" i="3"/>
  <c r="L17965" i="3" s="1"/>
  <c r="K17964" i="3"/>
  <c r="L17964" i="3" s="1"/>
  <c r="K17963" i="3"/>
  <c r="L17963" i="3" s="1"/>
  <c r="K17962" i="3"/>
  <c r="L17962" i="3" s="1"/>
  <c r="K17961" i="3"/>
  <c r="L17961" i="3" s="1"/>
  <c r="K17960" i="3"/>
  <c r="L17960" i="3" s="1"/>
  <c r="K17959" i="3"/>
  <c r="L17959" i="3" s="1"/>
  <c r="K17958" i="3"/>
  <c r="L17958" i="3" s="1"/>
  <c r="K17957" i="3"/>
  <c r="L17957" i="3" s="1"/>
  <c r="K17956" i="3"/>
  <c r="L17956" i="3" s="1"/>
  <c r="K17955" i="3"/>
  <c r="L17955" i="3" s="1"/>
  <c r="K17954" i="3"/>
  <c r="L17954" i="3" s="1"/>
  <c r="K17953" i="3"/>
  <c r="L17953" i="3" s="1"/>
  <c r="K17952" i="3"/>
  <c r="L17952" i="3" s="1"/>
  <c r="K17951" i="3"/>
  <c r="L17951" i="3" s="1"/>
  <c r="K17950" i="3"/>
  <c r="L17950" i="3" s="1"/>
  <c r="K17949" i="3"/>
  <c r="L17949" i="3" s="1"/>
  <c r="K17948" i="3"/>
  <c r="L17948" i="3" s="1"/>
  <c r="K17947" i="3"/>
  <c r="L17947" i="3" s="1"/>
  <c r="K17946" i="3"/>
  <c r="L17946" i="3" s="1"/>
  <c r="K17945" i="3"/>
  <c r="L17945" i="3" s="1"/>
  <c r="K17944" i="3"/>
  <c r="L17944" i="3" s="1"/>
  <c r="K17943" i="3"/>
  <c r="L17943" i="3" s="1"/>
  <c r="K17942" i="3"/>
  <c r="L17942" i="3" s="1"/>
  <c r="K17941" i="3"/>
  <c r="L17941" i="3" s="1"/>
  <c r="K17940" i="3"/>
  <c r="L17940" i="3" s="1"/>
  <c r="K17939" i="3"/>
  <c r="L17939" i="3" s="1"/>
  <c r="K17938" i="3"/>
  <c r="L17938" i="3" s="1"/>
  <c r="K17937" i="3"/>
  <c r="L17937" i="3" s="1"/>
  <c r="K17936" i="3"/>
  <c r="L17936" i="3" s="1"/>
  <c r="K17935" i="3"/>
  <c r="L17935" i="3" s="1"/>
  <c r="K17934" i="3"/>
  <c r="L17934" i="3" s="1"/>
  <c r="K17933" i="3"/>
  <c r="L17933" i="3" s="1"/>
  <c r="K17932" i="3"/>
  <c r="L17932" i="3" s="1"/>
  <c r="K17931" i="3"/>
  <c r="L17931" i="3" s="1"/>
  <c r="K17930" i="3"/>
  <c r="L17930" i="3" s="1"/>
  <c r="K17929" i="3"/>
  <c r="L17929" i="3" s="1"/>
  <c r="K17928" i="3"/>
  <c r="L17928" i="3" s="1"/>
  <c r="K17927" i="3"/>
  <c r="L17927" i="3" s="1"/>
  <c r="K17926" i="3"/>
  <c r="L17926" i="3" s="1"/>
  <c r="K17925" i="3"/>
  <c r="L17925" i="3" s="1"/>
  <c r="K17924" i="3"/>
  <c r="L17924" i="3" s="1"/>
  <c r="K17923" i="3"/>
  <c r="L17923" i="3" s="1"/>
  <c r="K17922" i="3"/>
  <c r="L17922" i="3" s="1"/>
  <c r="K17921" i="3"/>
  <c r="L17921" i="3" s="1"/>
  <c r="K17920" i="3"/>
  <c r="L17920" i="3" s="1"/>
  <c r="K17919" i="3"/>
  <c r="L17919" i="3" s="1"/>
  <c r="K17918" i="3"/>
  <c r="L17918" i="3" s="1"/>
  <c r="K17917" i="3"/>
  <c r="L17917" i="3" s="1"/>
  <c r="K17916" i="3"/>
  <c r="L17916" i="3" s="1"/>
  <c r="K17915" i="3"/>
  <c r="L17915" i="3" s="1"/>
  <c r="K17914" i="3"/>
  <c r="L17914" i="3" s="1"/>
  <c r="K17913" i="3"/>
  <c r="L17913" i="3" s="1"/>
  <c r="K17912" i="3"/>
  <c r="L17912" i="3" s="1"/>
  <c r="K17911" i="3"/>
  <c r="L17911" i="3" s="1"/>
  <c r="K17910" i="3"/>
  <c r="L17910" i="3" s="1"/>
  <c r="K17909" i="3"/>
  <c r="L17909" i="3" s="1"/>
  <c r="K17908" i="3"/>
  <c r="L17908" i="3" s="1"/>
  <c r="K17907" i="3"/>
  <c r="L17907" i="3" s="1"/>
  <c r="K17906" i="3"/>
  <c r="L17906" i="3" s="1"/>
  <c r="K17905" i="3"/>
  <c r="L17905" i="3" s="1"/>
  <c r="K17904" i="3"/>
  <c r="L17904" i="3" s="1"/>
  <c r="K17903" i="3"/>
  <c r="L17903" i="3" s="1"/>
  <c r="K17902" i="3"/>
  <c r="L17902" i="3" s="1"/>
  <c r="K17901" i="3"/>
  <c r="L17901" i="3" s="1"/>
  <c r="K17900" i="3"/>
  <c r="L17900" i="3" s="1"/>
  <c r="K17899" i="3"/>
  <c r="L17899" i="3" s="1"/>
  <c r="K17898" i="3"/>
  <c r="L17898" i="3" s="1"/>
  <c r="K17897" i="3"/>
  <c r="L17897" i="3" s="1"/>
  <c r="K17896" i="3"/>
  <c r="L17896" i="3" s="1"/>
  <c r="K17895" i="3"/>
  <c r="L17895" i="3" s="1"/>
  <c r="K17894" i="3"/>
  <c r="L17894" i="3" s="1"/>
  <c r="K17893" i="3"/>
  <c r="L17893" i="3" s="1"/>
  <c r="K17892" i="3"/>
  <c r="L17892" i="3" s="1"/>
  <c r="K17891" i="3"/>
  <c r="L17891" i="3" s="1"/>
  <c r="K17890" i="3"/>
  <c r="L17890" i="3" s="1"/>
  <c r="K17889" i="3"/>
  <c r="L17889" i="3" s="1"/>
  <c r="K17888" i="3"/>
  <c r="L17888" i="3" s="1"/>
  <c r="K17887" i="3"/>
  <c r="L17887" i="3" s="1"/>
  <c r="K17886" i="3"/>
  <c r="L17886" i="3" s="1"/>
  <c r="K17885" i="3"/>
  <c r="L17885" i="3" s="1"/>
  <c r="K17884" i="3"/>
  <c r="L17884" i="3" s="1"/>
  <c r="K17883" i="3"/>
  <c r="L17883" i="3" s="1"/>
  <c r="K17882" i="3"/>
  <c r="L17882" i="3" s="1"/>
  <c r="K17881" i="3"/>
  <c r="L17881" i="3" s="1"/>
  <c r="K17880" i="3"/>
  <c r="L17880" i="3" s="1"/>
  <c r="K17879" i="3"/>
  <c r="L17879" i="3" s="1"/>
  <c r="K17878" i="3"/>
  <c r="L17878" i="3" s="1"/>
  <c r="K17877" i="3"/>
  <c r="L17877" i="3" s="1"/>
  <c r="K17876" i="3"/>
  <c r="L17876" i="3" s="1"/>
  <c r="K17875" i="3"/>
  <c r="L17875" i="3" s="1"/>
  <c r="K17874" i="3"/>
  <c r="L17874" i="3" s="1"/>
  <c r="K17873" i="3"/>
  <c r="L17873" i="3" s="1"/>
  <c r="K17872" i="3"/>
  <c r="L17872" i="3" s="1"/>
  <c r="K17871" i="3"/>
  <c r="L17871" i="3" s="1"/>
  <c r="K17870" i="3"/>
  <c r="L17870" i="3" s="1"/>
  <c r="K17869" i="3"/>
  <c r="L17869" i="3" s="1"/>
  <c r="K17868" i="3"/>
  <c r="L17868" i="3" s="1"/>
  <c r="K17867" i="3"/>
  <c r="L17867" i="3" s="1"/>
  <c r="K17866" i="3"/>
  <c r="L17866" i="3" s="1"/>
  <c r="K17865" i="3"/>
  <c r="L17865" i="3" s="1"/>
  <c r="K17864" i="3"/>
  <c r="L17864" i="3" s="1"/>
  <c r="K17863" i="3"/>
  <c r="L17863" i="3" s="1"/>
  <c r="K17862" i="3"/>
  <c r="L17862" i="3" s="1"/>
  <c r="K17861" i="3"/>
  <c r="L17861" i="3" s="1"/>
  <c r="K17860" i="3"/>
  <c r="L17860" i="3" s="1"/>
  <c r="K17859" i="3"/>
  <c r="L17859" i="3" s="1"/>
  <c r="K17858" i="3"/>
  <c r="L17858" i="3" s="1"/>
  <c r="K17857" i="3"/>
  <c r="L17857" i="3" s="1"/>
  <c r="K17856" i="3"/>
  <c r="L17856" i="3" s="1"/>
  <c r="K17855" i="3"/>
  <c r="L17855" i="3" s="1"/>
  <c r="K17854" i="3"/>
  <c r="L17854" i="3" s="1"/>
  <c r="K17853" i="3"/>
  <c r="L17853" i="3" s="1"/>
  <c r="K17852" i="3"/>
  <c r="L17852" i="3" s="1"/>
  <c r="K17851" i="3"/>
  <c r="L17851" i="3" s="1"/>
  <c r="K17850" i="3"/>
  <c r="L17850" i="3" s="1"/>
  <c r="K17849" i="3"/>
  <c r="L17849" i="3" s="1"/>
  <c r="K17848" i="3"/>
  <c r="L17848" i="3" s="1"/>
  <c r="K17847" i="3"/>
  <c r="L17847" i="3" s="1"/>
  <c r="K17846" i="3"/>
  <c r="L17846" i="3" s="1"/>
  <c r="K17845" i="3"/>
  <c r="L17845" i="3" s="1"/>
  <c r="K17844" i="3"/>
  <c r="L17844" i="3" s="1"/>
  <c r="K17843" i="3"/>
  <c r="L17843" i="3" s="1"/>
  <c r="K17842" i="3"/>
  <c r="L17842" i="3" s="1"/>
  <c r="K17841" i="3"/>
  <c r="L17841" i="3" s="1"/>
  <c r="K17840" i="3"/>
  <c r="L17840" i="3" s="1"/>
  <c r="K17839" i="3"/>
  <c r="L17839" i="3" s="1"/>
  <c r="K17838" i="3"/>
  <c r="L17838" i="3" s="1"/>
  <c r="K17837" i="3"/>
  <c r="L17837" i="3" s="1"/>
  <c r="K17836" i="3"/>
  <c r="L17836" i="3" s="1"/>
  <c r="K17835" i="3"/>
  <c r="L17835" i="3" s="1"/>
  <c r="K17834" i="3"/>
  <c r="L17834" i="3" s="1"/>
  <c r="K17833" i="3"/>
  <c r="L17833" i="3" s="1"/>
  <c r="K17832" i="3"/>
  <c r="L17832" i="3" s="1"/>
  <c r="K17831" i="3"/>
  <c r="L17831" i="3" s="1"/>
  <c r="K17830" i="3"/>
  <c r="L17830" i="3" s="1"/>
  <c r="K17829" i="3"/>
  <c r="L17829" i="3" s="1"/>
  <c r="K17828" i="3"/>
  <c r="L17828" i="3" s="1"/>
  <c r="K17827" i="3"/>
  <c r="L17827" i="3" s="1"/>
  <c r="K17826" i="3"/>
  <c r="L17826" i="3" s="1"/>
  <c r="K17825" i="3"/>
  <c r="L17825" i="3" s="1"/>
  <c r="K17824" i="3"/>
  <c r="L17824" i="3" s="1"/>
  <c r="K17823" i="3"/>
  <c r="L17823" i="3" s="1"/>
  <c r="K17822" i="3"/>
  <c r="L17822" i="3" s="1"/>
  <c r="K17821" i="3"/>
  <c r="L17821" i="3" s="1"/>
  <c r="K17820" i="3"/>
  <c r="L17820" i="3" s="1"/>
  <c r="K17819" i="3"/>
  <c r="L17819" i="3" s="1"/>
  <c r="K17818" i="3"/>
  <c r="L17818" i="3" s="1"/>
  <c r="K17817" i="3"/>
  <c r="L17817" i="3" s="1"/>
  <c r="K17816" i="3"/>
  <c r="L17816" i="3" s="1"/>
  <c r="K17815" i="3"/>
  <c r="L17815" i="3" s="1"/>
  <c r="K17814" i="3"/>
  <c r="L17814" i="3" s="1"/>
  <c r="K17813" i="3"/>
  <c r="L17813" i="3" s="1"/>
  <c r="K17812" i="3"/>
  <c r="L17812" i="3" s="1"/>
  <c r="K17811" i="3"/>
  <c r="L17811" i="3" s="1"/>
  <c r="K17810" i="3"/>
  <c r="L17810" i="3" s="1"/>
  <c r="K17809" i="3"/>
  <c r="L17809" i="3" s="1"/>
  <c r="K17808" i="3"/>
  <c r="L17808" i="3" s="1"/>
  <c r="K17807" i="3"/>
  <c r="L17807" i="3" s="1"/>
  <c r="K17806" i="3"/>
  <c r="L17806" i="3" s="1"/>
  <c r="K17805" i="3"/>
  <c r="L17805" i="3" s="1"/>
  <c r="K17804" i="3"/>
  <c r="L17804" i="3" s="1"/>
  <c r="K17803" i="3"/>
  <c r="L17803" i="3" s="1"/>
  <c r="K17802" i="3"/>
  <c r="L17802" i="3" s="1"/>
  <c r="K17801" i="3"/>
  <c r="L17801" i="3" s="1"/>
  <c r="K17800" i="3"/>
  <c r="L17800" i="3" s="1"/>
  <c r="K17799" i="3"/>
  <c r="L17799" i="3" s="1"/>
  <c r="K17798" i="3"/>
  <c r="L17798" i="3" s="1"/>
  <c r="K17797" i="3"/>
  <c r="L17797" i="3" s="1"/>
  <c r="K17796" i="3"/>
  <c r="L17796" i="3" s="1"/>
  <c r="K17795" i="3"/>
  <c r="L17795" i="3" s="1"/>
  <c r="K17794" i="3"/>
  <c r="L17794" i="3" s="1"/>
  <c r="K17793" i="3"/>
  <c r="L17793" i="3" s="1"/>
  <c r="K17792" i="3"/>
  <c r="L17792" i="3" s="1"/>
  <c r="K17791" i="3"/>
  <c r="L17791" i="3" s="1"/>
  <c r="K17790" i="3"/>
  <c r="L17790" i="3" s="1"/>
  <c r="K17789" i="3"/>
  <c r="L17789" i="3" s="1"/>
  <c r="K17788" i="3"/>
  <c r="L17788" i="3" s="1"/>
  <c r="K17787" i="3"/>
  <c r="L17787" i="3" s="1"/>
  <c r="K17786" i="3"/>
  <c r="L17786" i="3" s="1"/>
  <c r="K17785" i="3"/>
  <c r="L17785" i="3" s="1"/>
  <c r="K17784" i="3"/>
  <c r="L17784" i="3" s="1"/>
  <c r="K17783" i="3"/>
  <c r="L17783" i="3" s="1"/>
  <c r="K17782" i="3"/>
  <c r="L17782" i="3" s="1"/>
  <c r="K17781" i="3"/>
  <c r="L17781" i="3" s="1"/>
  <c r="K17780" i="3"/>
  <c r="L17780" i="3" s="1"/>
  <c r="K17779" i="3"/>
  <c r="L17779" i="3" s="1"/>
  <c r="K17778" i="3"/>
  <c r="L17778" i="3" s="1"/>
  <c r="K17777" i="3"/>
  <c r="L17777" i="3" s="1"/>
  <c r="K17776" i="3"/>
  <c r="L17776" i="3" s="1"/>
  <c r="K17775" i="3"/>
  <c r="L17775" i="3" s="1"/>
  <c r="K17774" i="3"/>
  <c r="L17774" i="3" s="1"/>
  <c r="K17773" i="3"/>
  <c r="L17773" i="3" s="1"/>
  <c r="K17772" i="3"/>
  <c r="L17772" i="3" s="1"/>
  <c r="K17771" i="3"/>
  <c r="L17771" i="3" s="1"/>
  <c r="K17770" i="3"/>
  <c r="L17770" i="3" s="1"/>
  <c r="K17769" i="3"/>
  <c r="L17769" i="3" s="1"/>
  <c r="K17768" i="3"/>
  <c r="L17768" i="3" s="1"/>
  <c r="K17767" i="3"/>
  <c r="L17767" i="3" s="1"/>
  <c r="K17766" i="3"/>
  <c r="L17766" i="3" s="1"/>
  <c r="K17765" i="3"/>
  <c r="L17765" i="3" s="1"/>
  <c r="K17764" i="3"/>
  <c r="L17764" i="3" s="1"/>
  <c r="K17763" i="3"/>
  <c r="L17763" i="3" s="1"/>
  <c r="K17762" i="3"/>
  <c r="L17762" i="3" s="1"/>
  <c r="K17761" i="3"/>
  <c r="L17761" i="3" s="1"/>
  <c r="K17760" i="3"/>
  <c r="L17760" i="3" s="1"/>
  <c r="K17759" i="3"/>
  <c r="L17759" i="3" s="1"/>
  <c r="K17758" i="3"/>
  <c r="L17758" i="3" s="1"/>
  <c r="K17757" i="3"/>
  <c r="L17757" i="3" s="1"/>
  <c r="K17756" i="3"/>
  <c r="L17756" i="3" s="1"/>
  <c r="K17755" i="3"/>
  <c r="L17755" i="3" s="1"/>
  <c r="K17754" i="3"/>
  <c r="L17754" i="3" s="1"/>
  <c r="K17753" i="3"/>
  <c r="L17753" i="3" s="1"/>
  <c r="K17752" i="3"/>
  <c r="L17752" i="3" s="1"/>
  <c r="K17751" i="3"/>
  <c r="L17751" i="3" s="1"/>
  <c r="K17750" i="3"/>
  <c r="L17750" i="3" s="1"/>
  <c r="K17749" i="3"/>
  <c r="L17749" i="3" s="1"/>
  <c r="K17748" i="3"/>
  <c r="L17748" i="3" s="1"/>
  <c r="K17747" i="3"/>
  <c r="L17747" i="3" s="1"/>
  <c r="K17746" i="3"/>
  <c r="L17746" i="3" s="1"/>
  <c r="K17745" i="3"/>
  <c r="L17745" i="3" s="1"/>
  <c r="K17744" i="3"/>
  <c r="L17744" i="3" s="1"/>
  <c r="K17743" i="3"/>
  <c r="L17743" i="3" s="1"/>
  <c r="K17742" i="3"/>
  <c r="L17742" i="3" s="1"/>
  <c r="K17741" i="3"/>
  <c r="L17741" i="3" s="1"/>
  <c r="K17740" i="3"/>
  <c r="L17740" i="3" s="1"/>
  <c r="K17739" i="3"/>
  <c r="L17739" i="3" s="1"/>
  <c r="K17738" i="3"/>
  <c r="L17738" i="3" s="1"/>
  <c r="K17737" i="3"/>
  <c r="L17737" i="3" s="1"/>
  <c r="K17736" i="3"/>
  <c r="L17736" i="3" s="1"/>
  <c r="K17735" i="3"/>
  <c r="L17735" i="3" s="1"/>
  <c r="K17734" i="3"/>
  <c r="L17734" i="3" s="1"/>
  <c r="K17733" i="3"/>
  <c r="L17733" i="3" s="1"/>
  <c r="K17732" i="3"/>
  <c r="L17732" i="3" s="1"/>
  <c r="K17731" i="3"/>
  <c r="L17731" i="3" s="1"/>
  <c r="K17730" i="3"/>
  <c r="L17730" i="3" s="1"/>
  <c r="K17729" i="3"/>
  <c r="L17729" i="3" s="1"/>
  <c r="K17728" i="3"/>
  <c r="L17728" i="3" s="1"/>
  <c r="K17727" i="3"/>
  <c r="L17727" i="3" s="1"/>
  <c r="K17726" i="3"/>
  <c r="L17726" i="3" s="1"/>
  <c r="K17725" i="3"/>
  <c r="L17725" i="3" s="1"/>
  <c r="K17724" i="3"/>
  <c r="L17724" i="3" s="1"/>
  <c r="K17723" i="3"/>
  <c r="L17723" i="3" s="1"/>
  <c r="K17722" i="3"/>
  <c r="L17722" i="3" s="1"/>
  <c r="K17721" i="3"/>
  <c r="L17721" i="3" s="1"/>
  <c r="K17720" i="3"/>
  <c r="L17720" i="3" s="1"/>
  <c r="K17719" i="3"/>
  <c r="L17719" i="3" s="1"/>
  <c r="K17718" i="3"/>
  <c r="L17718" i="3" s="1"/>
  <c r="K17717" i="3"/>
  <c r="L17717" i="3" s="1"/>
  <c r="K17716" i="3"/>
  <c r="L17716" i="3" s="1"/>
  <c r="K17715" i="3"/>
  <c r="L17715" i="3" s="1"/>
  <c r="K17714" i="3"/>
  <c r="L17714" i="3" s="1"/>
  <c r="K17713" i="3"/>
  <c r="L17713" i="3" s="1"/>
  <c r="K17712" i="3"/>
  <c r="L17712" i="3" s="1"/>
  <c r="K17711" i="3"/>
  <c r="L17711" i="3" s="1"/>
  <c r="K17710" i="3"/>
  <c r="L17710" i="3" s="1"/>
  <c r="K17709" i="3"/>
  <c r="L17709" i="3" s="1"/>
  <c r="K17708" i="3"/>
  <c r="L17708" i="3" s="1"/>
  <c r="K17707" i="3"/>
  <c r="L17707" i="3" s="1"/>
  <c r="K17706" i="3"/>
  <c r="L17706" i="3" s="1"/>
  <c r="K17705" i="3"/>
  <c r="L17705" i="3" s="1"/>
  <c r="K17704" i="3"/>
  <c r="L17704" i="3" s="1"/>
  <c r="K17703" i="3"/>
  <c r="L17703" i="3" s="1"/>
  <c r="K17702" i="3"/>
  <c r="L17702" i="3" s="1"/>
  <c r="K17701" i="3"/>
  <c r="L17701" i="3" s="1"/>
  <c r="K17700" i="3"/>
  <c r="L17700" i="3" s="1"/>
  <c r="K17699" i="3"/>
  <c r="L17699" i="3" s="1"/>
  <c r="K17698" i="3"/>
  <c r="L17698" i="3" s="1"/>
  <c r="K17697" i="3"/>
  <c r="L17697" i="3" s="1"/>
  <c r="K17696" i="3"/>
  <c r="L17696" i="3" s="1"/>
  <c r="K17695" i="3"/>
  <c r="L17695" i="3" s="1"/>
  <c r="K17694" i="3"/>
  <c r="L17694" i="3" s="1"/>
  <c r="K17693" i="3"/>
  <c r="L17693" i="3" s="1"/>
  <c r="K17692" i="3"/>
  <c r="L17692" i="3" s="1"/>
  <c r="K17691" i="3"/>
  <c r="L17691" i="3" s="1"/>
  <c r="K17690" i="3"/>
  <c r="L17690" i="3" s="1"/>
  <c r="K17689" i="3"/>
  <c r="L17689" i="3" s="1"/>
  <c r="K17688" i="3"/>
  <c r="L17688" i="3" s="1"/>
  <c r="K17687" i="3"/>
  <c r="L17687" i="3" s="1"/>
  <c r="K17686" i="3"/>
  <c r="L17686" i="3" s="1"/>
  <c r="K17685" i="3"/>
  <c r="L17685" i="3" s="1"/>
  <c r="K17684" i="3"/>
  <c r="L17684" i="3" s="1"/>
  <c r="K17683" i="3"/>
  <c r="L17683" i="3" s="1"/>
  <c r="K17682" i="3"/>
  <c r="L17682" i="3" s="1"/>
  <c r="K17681" i="3"/>
  <c r="L17681" i="3" s="1"/>
  <c r="K17680" i="3"/>
  <c r="L17680" i="3" s="1"/>
  <c r="K17679" i="3"/>
  <c r="L17679" i="3" s="1"/>
  <c r="K17678" i="3"/>
  <c r="L17678" i="3" s="1"/>
  <c r="K17677" i="3"/>
  <c r="L17677" i="3" s="1"/>
  <c r="K17676" i="3"/>
  <c r="L17676" i="3" s="1"/>
  <c r="K17675" i="3"/>
  <c r="L17675" i="3" s="1"/>
  <c r="K17674" i="3"/>
  <c r="L17674" i="3" s="1"/>
  <c r="K17673" i="3"/>
  <c r="L17673" i="3" s="1"/>
  <c r="K17672" i="3"/>
  <c r="L17672" i="3" s="1"/>
  <c r="K17671" i="3"/>
  <c r="L17671" i="3" s="1"/>
  <c r="K17670" i="3"/>
  <c r="L17670" i="3" s="1"/>
  <c r="K17669" i="3"/>
  <c r="L17669" i="3" s="1"/>
  <c r="K17668" i="3"/>
  <c r="L17668" i="3" s="1"/>
  <c r="K17667" i="3"/>
  <c r="L17667" i="3" s="1"/>
  <c r="K17666" i="3"/>
  <c r="L17666" i="3" s="1"/>
  <c r="K17665" i="3"/>
  <c r="L17665" i="3" s="1"/>
  <c r="K17664" i="3"/>
  <c r="L17664" i="3" s="1"/>
  <c r="K17663" i="3"/>
  <c r="L17663" i="3" s="1"/>
  <c r="K17662" i="3"/>
  <c r="L17662" i="3" s="1"/>
  <c r="K17661" i="3"/>
  <c r="L17661" i="3" s="1"/>
  <c r="K17660" i="3"/>
  <c r="L17660" i="3" s="1"/>
  <c r="K17659" i="3"/>
  <c r="L17659" i="3" s="1"/>
  <c r="K17658" i="3"/>
  <c r="L17658" i="3" s="1"/>
  <c r="K17657" i="3"/>
  <c r="L17657" i="3" s="1"/>
  <c r="K17656" i="3"/>
  <c r="L17656" i="3" s="1"/>
  <c r="K17655" i="3"/>
  <c r="L17655" i="3" s="1"/>
  <c r="K17654" i="3"/>
  <c r="L17654" i="3" s="1"/>
  <c r="K17653" i="3"/>
  <c r="L17653" i="3" s="1"/>
  <c r="K17652" i="3"/>
  <c r="L17652" i="3" s="1"/>
  <c r="K17651" i="3"/>
  <c r="L17651" i="3" s="1"/>
  <c r="K17650" i="3"/>
  <c r="L17650" i="3" s="1"/>
  <c r="K17649" i="3"/>
  <c r="L17649" i="3" s="1"/>
  <c r="K17648" i="3"/>
  <c r="L17648" i="3" s="1"/>
  <c r="K17647" i="3"/>
  <c r="L17647" i="3" s="1"/>
  <c r="K17646" i="3"/>
  <c r="L17646" i="3" s="1"/>
  <c r="K17645" i="3"/>
  <c r="L17645" i="3" s="1"/>
  <c r="K17644" i="3"/>
  <c r="L17644" i="3" s="1"/>
  <c r="K17643" i="3"/>
  <c r="L17643" i="3" s="1"/>
  <c r="K17642" i="3"/>
  <c r="L17642" i="3" s="1"/>
  <c r="K17641" i="3"/>
  <c r="L17641" i="3" s="1"/>
  <c r="K17640" i="3"/>
  <c r="L17640" i="3" s="1"/>
  <c r="K17639" i="3"/>
  <c r="L17639" i="3" s="1"/>
  <c r="K17638" i="3"/>
  <c r="L17638" i="3" s="1"/>
  <c r="K17637" i="3"/>
  <c r="L17637" i="3" s="1"/>
  <c r="K17636" i="3"/>
  <c r="L17636" i="3" s="1"/>
  <c r="K17635" i="3"/>
  <c r="L17635" i="3" s="1"/>
  <c r="K17634" i="3"/>
  <c r="L17634" i="3" s="1"/>
  <c r="K17633" i="3"/>
  <c r="L17633" i="3" s="1"/>
  <c r="K17632" i="3"/>
  <c r="L17632" i="3" s="1"/>
  <c r="K17631" i="3"/>
  <c r="L17631" i="3" s="1"/>
  <c r="K17630" i="3"/>
  <c r="L17630" i="3" s="1"/>
  <c r="K17629" i="3"/>
  <c r="L17629" i="3" s="1"/>
  <c r="K17628" i="3"/>
  <c r="L17628" i="3" s="1"/>
  <c r="K17627" i="3"/>
  <c r="L17627" i="3" s="1"/>
  <c r="K17626" i="3"/>
  <c r="L17626" i="3" s="1"/>
  <c r="K17625" i="3"/>
  <c r="L17625" i="3" s="1"/>
  <c r="K17624" i="3"/>
  <c r="L17624" i="3" s="1"/>
  <c r="K17623" i="3"/>
  <c r="L17623" i="3" s="1"/>
  <c r="K17622" i="3"/>
  <c r="L17622" i="3" s="1"/>
  <c r="K17621" i="3"/>
  <c r="L17621" i="3" s="1"/>
  <c r="K17620" i="3"/>
  <c r="L17620" i="3" s="1"/>
  <c r="K17619" i="3"/>
  <c r="L17619" i="3" s="1"/>
  <c r="K17618" i="3"/>
  <c r="L17618" i="3" s="1"/>
  <c r="K17617" i="3"/>
  <c r="L17617" i="3" s="1"/>
  <c r="K17616" i="3"/>
  <c r="L17616" i="3" s="1"/>
  <c r="K17615" i="3"/>
  <c r="L17615" i="3" s="1"/>
  <c r="K17614" i="3"/>
  <c r="L17614" i="3" s="1"/>
  <c r="K17613" i="3"/>
  <c r="L17613" i="3" s="1"/>
  <c r="K17612" i="3"/>
  <c r="L17612" i="3" s="1"/>
  <c r="K17611" i="3"/>
  <c r="L17611" i="3" s="1"/>
  <c r="K17610" i="3"/>
  <c r="L17610" i="3" s="1"/>
  <c r="K17609" i="3"/>
  <c r="L17609" i="3" s="1"/>
  <c r="K17608" i="3"/>
  <c r="L17608" i="3" s="1"/>
  <c r="K17607" i="3"/>
  <c r="L17607" i="3" s="1"/>
  <c r="K17606" i="3"/>
  <c r="L17606" i="3" s="1"/>
  <c r="K17605" i="3"/>
  <c r="L17605" i="3" s="1"/>
  <c r="K17604" i="3"/>
  <c r="L17604" i="3" s="1"/>
  <c r="K17603" i="3"/>
  <c r="L17603" i="3" s="1"/>
  <c r="K17602" i="3"/>
  <c r="L17602" i="3" s="1"/>
  <c r="K17601" i="3"/>
  <c r="L17601" i="3" s="1"/>
  <c r="K17600" i="3"/>
  <c r="L17600" i="3" s="1"/>
  <c r="K17599" i="3"/>
  <c r="L17599" i="3" s="1"/>
  <c r="K17598" i="3"/>
  <c r="L17598" i="3" s="1"/>
  <c r="K17597" i="3"/>
  <c r="L17597" i="3" s="1"/>
  <c r="K17596" i="3"/>
  <c r="L17596" i="3" s="1"/>
  <c r="K17595" i="3"/>
  <c r="L17595" i="3" s="1"/>
  <c r="K17594" i="3"/>
  <c r="L17594" i="3" s="1"/>
  <c r="K17593" i="3"/>
  <c r="L17593" i="3" s="1"/>
  <c r="K17592" i="3"/>
  <c r="L17592" i="3" s="1"/>
  <c r="K17591" i="3"/>
  <c r="L17591" i="3" s="1"/>
  <c r="K17590" i="3"/>
  <c r="L17590" i="3" s="1"/>
  <c r="K17589" i="3"/>
  <c r="L17589" i="3" s="1"/>
  <c r="K17588" i="3"/>
  <c r="L17588" i="3" s="1"/>
  <c r="K17587" i="3"/>
  <c r="L17587" i="3" s="1"/>
  <c r="K17586" i="3"/>
  <c r="L17586" i="3" s="1"/>
  <c r="K17585" i="3"/>
  <c r="L17585" i="3" s="1"/>
  <c r="K17584" i="3"/>
  <c r="L17584" i="3" s="1"/>
  <c r="K17583" i="3"/>
  <c r="L17583" i="3" s="1"/>
  <c r="K17582" i="3"/>
  <c r="L17582" i="3" s="1"/>
  <c r="K17581" i="3"/>
  <c r="L17581" i="3" s="1"/>
  <c r="K17580" i="3"/>
  <c r="L17580" i="3" s="1"/>
  <c r="K17579" i="3"/>
  <c r="L17579" i="3" s="1"/>
  <c r="K17578" i="3"/>
  <c r="L17578" i="3" s="1"/>
  <c r="K17577" i="3"/>
  <c r="L17577" i="3" s="1"/>
  <c r="K17576" i="3"/>
  <c r="L17576" i="3" s="1"/>
  <c r="K17575" i="3"/>
  <c r="L17575" i="3" s="1"/>
  <c r="K17574" i="3"/>
  <c r="L17574" i="3" s="1"/>
  <c r="K17573" i="3"/>
  <c r="L17573" i="3" s="1"/>
  <c r="K17572" i="3"/>
  <c r="L17572" i="3" s="1"/>
  <c r="K17571" i="3"/>
  <c r="L17571" i="3" s="1"/>
  <c r="K17570" i="3"/>
  <c r="L17570" i="3" s="1"/>
  <c r="K17569" i="3"/>
  <c r="L17569" i="3" s="1"/>
  <c r="K17568" i="3"/>
  <c r="L17568" i="3" s="1"/>
  <c r="K17567" i="3"/>
  <c r="L17567" i="3" s="1"/>
  <c r="K17566" i="3"/>
  <c r="L17566" i="3" s="1"/>
  <c r="K17565" i="3"/>
  <c r="L17565" i="3" s="1"/>
  <c r="K17564" i="3"/>
  <c r="L17564" i="3" s="1"/>
  <c r="K17563" i="3"/>
  <c r="L17563" i="3" s="1"/>
  <c r="K17562" i="3"/>
  <c r="L17562" i="3" s="1"/>
  <c r="K17561" i="3"/>
  <c r="L17561" i="3" s="1"/>
  <c r="K17560" i="3"/>
  <c r="L17560" i="3" s="1"/>
  <c r="K17559" i="3"/>
  <c r="L17559" i="3" s="1"/>
  <c r="K17558" i="3"/>
  <c r="L17558" i="3" s="1"/>
  <c r="K17557" i="3"/>
  <c r="L17557" i="3" s="1"/>
  <c r="K17556" i="3"/>
  <c r="L17556" i="3" s="1"/>
  <c r="K17555" i="3"/>
  <c r="L17555" i="3" s="1"/>
  <c r="K17554" i="3"/>
  <c r="L17554" i="3" s="1"/>
  <c r="K17553" i="3"/>
  <c r="L17553" i="3" s="1"/>
  <c r="K17552" i="3"/>
  <c r="L17552" i="3" s="1"/>
  <c r="K17551" i="3"/>
  <c r="L17551" i="3" s="1"/>
  <c r="K17550" i="3"/>
  <c r="L17550" i="3" s="1"/>
  <c r="K17549" i="3"/>
  <c r="L17549" i="3" s="1"/>
  <c r="K17548" i="3"/>
  <c r="L17548" i="3" s="1"/>
  <c r="K17547" i="3"/>
  <c r="L17547" i="3" s="1"/>
  <c r="K17546" i="3"/>
  <c r="L17546" i="3" s="1"/>
  <c r="K17545" i="3"/>
  <c r="L17545" i="3" s="1"/>
  <c r="K17544" i="3"/>
  <c r="L17544" i="3" s="1"/>
  <c r="K17543" i="3"/>
  <c r="L17543" i="3" s="1"/>
  <c r="K17542" i="3"/>
  <c r="L17542" i="3" s="1"/>
  <c r="K17541" i="3"/>
  <c r="L17541" i="3" s="1"/>
  <c r="K17540" i="3"/>
  <c r="L17540" i="3" s="1"/>
  <c r="K17539" i="3"/>
  <c r="L17539" i="3" s="1"/>
  <c r="K17538" i="3"/>
  <c r="L17538" i="3" s="1"/>
  <c r="K17537" i="3"/>
  <c r="L17537" i="3" s="1"/>
  <c r="K17536" i="3"/>
  <c r="L17536" i="3" s="1"/>
  <c r="K17535" i="3"/>
  <c r="L17535" i="3" s="1"/>
  <c r="K17534" i="3"/>
  <c r="L17534" i="3" s="1"/>
  <c r="K17533" i="3"/>
  <c r="L17533" i="3" s="1"/>
  <c r="K17532" i="3"/>
  <c r="L17532" i="3" s="1"/>
  <c r="K17531" i="3"/>
  <c r="L17531" i="3" s="1"/>
  <c r="K17530" i="3"/>
  <c r="L17530" i="3" s="1"/>
  <c r="K17529" i="3"/>
  <c r="L17529" i="3" s="1"/>
  <c r="K17528" i="3"/>
  <c r="L17528" i="3" s="1"/>
  <c r="K17527" i="3"/>
  <c r="L17527" i="3" s="1"/>
  <c r="K17526" i="3"/>
  <c r="L17526" i="3" s="1"/>
  <c r="K17525" i="3"/>
  <c r="L17525" i="3" s="1"/>
  <c r="K17524" i="3"/>
  <c r="L17524" i="3" s="1"/>
  <c r="K17523" i="3"/>
  <c r="L17523" i="3" s="1"/>
  <c r="K17522" i="3"/>
  <c r="L17522" i="3" s="1"/>
  <c r="K17521" i="3"/>
  <c r="L17521" i="3" s="1"/>
  <c r="K17520" i="3"/>
  <c r="L17520" i="3" s="1"/>
  <c r="K17519" i="3"/>
  <c r="L17519" i="3" s="1"/>
  <c r="K17518" i="3"/>
  <c r="L17518" i="3" s="1"/>
  <c r="K17517" i="3"/>
  <c r="L17517" i="3" s="1"/>
  <c r="K17516" i="3"/>
  <c r="L17516" i="3" s="1"/>
  <c r="K17515" i="3"/>
  <c r="L17515" i="3" s="1"/>
  <c r="K17514" i="3"/>
  <c r="L17514" i="3" s="1"/>
  <c r="K17513" i="3"/>
  <c r="L17513" i="3" s="1"/>
  <c r="K17512" i="3"/>
  <c r="L17512" i="3" s="1"/>
  <c r="K17511" i="3"/>
  <c r="L17511" i="3" s="1"/>
  <c r="K17510" i="3"/>
  <c r="L17510" i="3" s="1"/>
  <c r="K17509" i="3"/>
  <c r="L17509" i="3" s="1"/>
  <c r="K17508" i="3"/>
  <c r="L17508" i="3" s="1"/>
  <c r="K17507" i="3"/>
  <c r="L17507" i="3" s="1"/>
  <c r="K17506" i="3"/>
  <c r="L17506" i="3" s="1"/>
  <c r="K17505" i="3"/>
  <c r="L17505" i="3" s="1"/>
  <c r="K17504" i="3"/>
  <c r="L17504" i="3" s="1"/>
  <c r="K17503" i="3"/>
  <c r="L17503" i="3" s="1"/>
  <c r="K17502" i="3"/>
  <c r="L17502" i="3" s="1"/>
  <c r="K17501" i="3"/>
  <c r="L17501" i="3" s="1"/>
  <c r="K17500" i="3"/>
  <c r="L17500" i="3" s="1"/>
  <c r="K17499" i="3"/>
  <c r="L17499" i="3" s="1"/>
  <c r="K17498" i="3"/>
  <c r="L17498" i="3" s="1"/>
  <c r="K17497" i="3"/>
  <c r="L17497" i="3" s="1"/>
  <c r="K17496" i="3"/>
  <c r="L17496" i="3" s="1"/>
  <c r="K17495" i="3"/>
  <c r="L17495" i="3" s="1"/>
  <c r="K17494" i="3"/>
  <c r="L17494" i="3" s="1"/>
  <c r="K17493" i="3"/>
  <c r="L17493" i="3" s="1"/>
  <c r="K17492" i="3"/>
  <c r="L17492" i="3" s="1"/>
  <c r="K17491" i="3"/>
  <c r="L17491" i="3" s="1"/>
  <c r="K17490" i="3"/>
  <c r="L17490" i="3" s="1"/>
  <c r="K17489" i="3"/>
  <c r="L17489" i="3" s="1"/>
  <c r="K17488" i="3"/>
  <c r="L17488" i="3" s="1"/>
  <c r="K17487" i="3"/>
  <c r="L17487" i="3" s="1"/>
  <c r="K17486" i="3"/>
  <c r="L17486" i="3" s="1"/>
  <c r="K17485" i="3"/>
  <c r="L17485" i="3" s="1"/>
  <c r="K17484" i="3"/>
  <c r="L17484" i="3" s="1"/>
  <c r="K17483" i="3"/>
  <c r="L17483" i="3" s="1"/>
  <c r="K17482" i="3"/>
  <c r="L17482" i="3" s="1"/>
  <c r="K17481" i="3"/>
  <c r="L17481" i="3" s="1"/>
  <c r="K17480" i="3"/>
  <c r="L17480" i="3" s="1"/>
  <c r="K17479" i="3"/>
  <c r="L17479" i="3" s="1"/>
  <c r="K17478" i="3"/>
  <c r="L17478" i="3" s="1"/>
  <c r="K17477" i="3"/>
  <c r="L17477" i="3" s="1"/>
  <c r="K17476" i="3"/>
  <c r="L17476" i="3" s="1"/>
  <c r="K17475" i="3"/>
  <c r="L17475" i="3" s="1"/>
  <c r="K17474" i="3"/>
  <c r="L17474" i="3" s="1"/>
  <c r="K17473" i="3"/>
  <c r="L17473" i="3" s="1"/>
  <c r="K17472" i="3"/>
  <c r="L17472" i="3" s="1"/>
  <c r="K17471" i="3"/>
  <c r="L17471" i="3" s="1"/>
  <c r="K17470" i="3"/>
  <c r="L17470" i="3" s="1"/>
  <c r="K17469" i="3"/>
  <c r="L17469" i="3" s="1"/>
  <c r="K17468" i="3"/>
  <c r="L17468" i="3" s="1"/>
  <c r="K17467" i="3"/>
  <c r="L17467" i="3" s="1"/>
  <c r="K17466" i="3"/>
  <c r="L17466" i="3" s="1"/>
  <c r="K17465" i="3"/>
  <c r="L17465" i="3" s="1"/>
  <c r="K17464" i="3"/>
  <c r="L17464" i="3" s="1"/>
  <c r="K17463" i="3"/>
  <c r="L17463" i="3" s="1"/>
  <c r="K17462" i="3"/>
  <c r="L17462" i="3" s="1"/>
  <c r="K17461" i="3"/>
  <c r="L17461" i="3" s="1"/>
  <c r="K17460" i="3"/>
  <c r="L17460" i="3" s="1"/>
  <c r="K17459" i="3"/>
  <c r="L17459" i="3" s="1"/>
  <c r="K17458" i="3"/>
  <c r="L17458" i="3" s="1"/>
  <c r="K17457" i="3"/>
  <c r="L17457" i="3" s="1"/>
  <c r="K17456" i="3"/>
  <c r="L17456" i="3" s="1"/>
  <c r="K17455" i="3"/>
  <c r="L17455" i="3" s="1"/>
  <c r="K17454" i="3"/>
  <c r="L17454" i="3" s="1"/>
  <c r="K17453" i="3"/>
  <c r="L17453" i="3" s="1"/>
  <c r="K17452" i="3"/>
  <c r="L17452" i="3" s="1"/>
  <c r="K17451" i="3"/>
  <c r="L17451" i="3" s="1"/>
  <c r="K17450" i="3"/>
  <c r="L17450" i="3" s="1"/>
  <c r="K17449" i="3"/>
  <c r="L17449" i="3" s="1"/>
  <c r="K17448" i="3"/>
  <c r="L17448" i="3" s="1"/>
  <c r="K17447" i="3"/>
  <c r="L17447" i="3" s="1"/>
  <c r="K17446" i="3"/>
  <c r="L17446" i="3" s="1"/>
  <c r="K17445" i="3"/>
  <c r="L17445" i="3" s="1"/>
  <c r="K17444" i="3"/>
  <c r="L17444" i="3" s="1"/>
  <c r="K17443" i="3"/>
  <c r="L17443" i="3" s="1"/>
  <c r="K17442" i="3"/>
  <c r="L17442" i="3" s="1"/>
  <c r="K17441" i="3"/>
  <c r="L17441" i="3" s="1"/>
  <c r="K17440" i="3"/>
  <c r="L17440" i="3" s="1"/>
  <c r="K17439" i="3"/>
  <c r="L17439" i="3" s="1"/>
  <c r="K17438" i="3"/>
  <c r="L17438" i="3" s="1"/>
  <c r="K17437" i="3"/>
  <c r="L17437" i="3" s="1"/>
  <c r="K17436" i="3"/>
  <c r="L17436" i="3" s="1"/>
  <c r="K17435" i="3"/>
  <c r="L17435" i="3" s="1"/>
  <c r="K17434" i="3"/>
  <c r="L17434" i="3" s="1"/>
  <c r="K17433" i="3"/>
  <c r="L17433" i="3" s="1"/>
  <c r="K17432" i="3"/>
  <c r="L17432" i="3" s="1"/>
  <c r="K17431" i="3"/>
  <c r="L17431" i="3" s="1"/>
  <c r="K17430" i="3"/>
  <c r="L17430" i="3" s="1"/>
  <c r="K17429" i="3"/>
  <c r="L17429" i="3" s="1"/>
  <c r="K17428" i="3"/>
  <c r="L17428" i="3" s="1"/>
  <c r="K17427" i="3"/>
  <c r="L17427" i="3" s="1"/>
  <c r="K17426" i="3"/>
  <c r="L17426" i="3" s="1"/>
  <c r="K17425" i="3"/>
  <c r="L17425" i="3" s="1"/>
  <c r="K17424" i="3"/>
  <c r="L17424" i="3" s="1"/>
  <c r="K17423" i="3"/>
  <c r="L17423" i="3" s="1"/>
  <c r="K17422" i="3"/>
  <c r="L17422" i="3" s="1"/>
  <c r="K17421" i="3"/>
  <c r="L17421" i="3" s="1"/>
  <c r="K17420" i="3"/>
  <c r="L17420" i="3" s="1"/>
  <c r="K17419" i="3"/>
  <c r="L17419" i="3" s="1"/>
  <c r="K17418" i="3"/>
  <c r="L17418" i="3" s="1"/>
  <c r="K17417" i="3"/>
  <c r="L17417" i="3" s="1"/>
  <c r="K17416" i="3"/>
  <c r="L17416" i="3" s="1"/>
  <c r="K17415" i="3"/>
  <c r="L17415" i="3" s="1"/>
  <c r="K17414" i="3"/>
  <c r="L17414" i="3" s="1"/>
  <c r="K17413" i="3"/>
  <c r="L17413" i="3" s="1"/>
  <c r="K17412" i="3"/>
  <c r="L17412" i="3" s="1"/>
  <c r="K17411" i="3"/>
  <c r="L17411" i="3" s="1"/>
  <c r="K17410" i="3"/>
  <c r="L17410" i="3" s="1"/>
  <c r="K17409" i="3"/>
  <c r="L17409" i="3" s="1"/>
  <c r="K17408" i="3"/>
  <c r="L17408" i="3" s="1"/>
  <c r="K17407" i="3"/>
  <c r="L17407" i="3" s="1"/>
  <c r="K17406" i="3"/>
  <c r="L17406" i="3" s="1"/>
  <c r="K17405" i="3"/>
  <c r="L17405" i="3" s="1"/>
  <c r="K17404" i="3"/>
  <c r="L17404" i="3" s="1"/>
  <c r="K17403" i="3"/>
  <c r="L17403" i="3" s="1"/>
  <c r="K17402" i="3"/>
  <c r="L17402" i="3" s="1"/>
  <c r="K17401" i="3"/>
  <c r="L17401" i="3" s="1"/>
  <c r="K17400" i="3"/>
  <c r="L17400" i="3" s="1"/>
  <c r="K17399" i="3"/>
  <c r="L17399" i="3" s="1"/>
  <c r="K17398" i="3"/>
  <c r="L17398" i="3" s="1"/>
  <c r="K17397" i="3"/>
  <c r="L17397" i="3" s="1"/>
  <c r="K17396" i="3"/>
  <c r="L17396" i="3" s="1"/>
  <c r="K17395" i="3"/>
  <c r="L17395" i="3" s="1"/>
  <c r="K17394" i="3"/>
  <c r="L17394" i="3" s="1"/>
  <c r="K17393" i="3"/>
  <c r="L17393" i="3" s="1"/>
  <c r="K17392" i="3"/>
  <c r="L17392" i="3" s="1"/>
  <c r="K17391" i="3"/>
  <c r="L17391" i="3" s="1"/>
  <c r="K17390" i="3"/>
  <c r="L17390" i="3" s="1"/>
  <c r="K17389" i="3"/>
  <c r="L17389" i="3" s="1"/>
  <c r="K17388" i="3"/>
  <c r="L17388" i="3" s="1"/>
  <c r="K17387" i="3"/>
  <c r="L17387" i="3" s="1"/>
  <c r="K17386" i="3"/>
  <c r="L17386" i="3" s="1"/>
  <c r="K17385" i="3"/>
  <c r="L17385" i="3" s="1"/>
  <c r="K17384" i="3"/>
  <c r="L17384" i="3" s="1"/>
  <c r="K17383" i="3"/>
  <c r="L17383" i="3" s="1"/>
  <c r="K17382" i="3"/>
  <c r="L17382" i="3" s="1"/>
  <c r="K17381" i="3"/>
  <c r="L17381" i="3" s="1"/>
  <c r="K17380" i="3"/>
  <c r="L17380" i="3" s="1"/>
  <c r="K17379" i="3"/>
  <c r="L17379" i="3" s="1"/>
  <c r="K17378" i="3"/>
  <c r="L17378" i="3" s="1"/>
  <c r="K17377" i="3"/>
  <c r="L17377" i="3" s="1"/>
  <c r="K17376" i="3"/>
  <c r="L17376" i="3" s="1"/>
  <c r="K17375" i="3"/>
  <c r="L17375" i="3" s="1"/>
  <c r="K17374" i="3"/>
  <c r="L17374" i="3" s="1"/>
  <c r="K17373" i="3"/>
  <c r="L17373" i="3" s="1"/>
  <c r="K17372" i="3"/>
  <c r="L17372" i="3" s="1"/>
  <c r="K17371" i="3"/>
  <c r="L17371" i="3" s="1"/>
  <c r="K17370" i="3"/>
  <c r="L17370" i="3" s="1"/>
  <c r="K17369" i="3"/>
  <c r="L17369" i="3" s="1"/>
  <c r="K17368" i="3"/>
  <c r="L17368" i="3" s="1"/>
  <c r="K17367" i="3"/>
  <c r="L17367" i="3" s="1"/>
  <c r="K17366" i="3"/>
  <c r="L17366" i="3" s="1"/>
  <c r="K17365" i="3"/>
  <c r="L17365" i="3" s="1"/>
  <c r="K17364" i="3"/>
  <c r="L17364" i="3" s="1"/>
  <c r="K17363" i="3"/>
  <c r="L17363" i="3" s="1"/>
  <c r="K17362" i="3"/>
  <c r="L17362" i="3" s="1"/>
  <c r="K17361" i="3"/>
  <c r="L17361" i="3" s="1"/>
  <c r="K17360" i="3"/>
  <c r="L17360" i="3" s="1"/>
  <c r="K17359" i="3"/>
  <c r="L17359" i="3" s="1"/>
  <c r="K17358" i="3"/>
  <c r="L17358" i="3" s="1"/>
  <c r="K17357" i="3"/>
  <c r="L17357" i="3" s="1"/>
  <c r="K17356" i="3"/>
  <c r="L17356" i="3" s="1"/>
  <c r="K17355" i="3"/>
  <c r="L17355" i="3" s="1"/>
  <c r="K17354" i="3"/>
  <c r="L17354" i="3" s="1"/>
  <c r="K17353" i="3"/>
  <c r="L17353" i="3" s="1"/>
  <c r="K17352" i="3"/>
  <c r="L17352" i="3" s="1"/>
  <c r="K17351" i="3"/>
  <c r="L17351" i="3" s="1"/>
  <c r="K17350" i="3"/>
  <c r="L17350" i="3" s="1"/>
  <c r="K17349" i="3"/>
  <c r="L17349" i="3" s="1"/>
  <c r="K17348" i="3"/>
  <c r="L17348" i="3" s="1"/>
  <c r="K17347" i="3"/>
  <c r="L17347" i="3" s="1"/>
  <c r="K17346" i="3"/>
  <c r="L17346" i="3" s="1"/>
  <c r="K17345" i="3"/>
  <c r="L17345" i="3" s="1"/>
  <c r="K17344" i="3"/>
  <c r="L17344" i="3" s="1"/>
  <c r="K17343" i="3"/>
  <c r="L17343" i="3" s="1"/>
  <c r="K17342" i="3"/>
  <c r="L17342" i="3" s="1"/>
  <c r="K17341" i="3"/>
  <c r="L17341" i="3" s="1"/>
  <c r="K17340" i="3"/>
  <c r="L17340" i="3" s="1"/>
  <c r="K17339" i="3"/>
  <c r="L17339" i="3" s="1"/>
  <c r="K17338" i="3"/>
  <c r="L17338" i="3" s="1"/>
  <c r="K17337" i="3"/>
  <c r="L17337" i="3" s="1"/>
  <c r="K17336" i="3"/>
  <c r="L17336" i="3" s="1"/>
  <c r="K17335" i="3"/>
  <c r="L17335" i="3" s="1"/>
  <c r="K17334" i="3"/>
  <c r="L17334" i="3" s="1"/>
  <c r="K17333" i="3"/>
  <c r="L17333" i="3" s="1"/>
  <c r="K17332" i="3"/>
  <c r="L17332" i="3" s="1"/>
  <c r="K17331" i="3"/>
  <c r="L17331" i="3" s="1"/>
  <c r="K17330" i="3"/>
  <c r="L17330" i="3" s="1"/>
  <c r="K17329" i="3"/>
  <c r="L17329" i="3" s="1"/>
  <c r="K17328" i="3"/>
  <c r="L17328" i="3" s="1"/>
  <c r="K17327" i="3"/>
  <c r="L17327" i="3" s="1"/>
  <c r="K17326" i="3"/>
  <c r="L17326" i="3" s="1"/>
  <c r="K17325" i="3"/>
  <c r="L17325" i="3" s="1"/>
  <c r="K17324" i="3"/>
  <c r="L17324" i="3" s="1"/>
  <c r="K17323" i="3"/>
  <c r="L17323" i="3" s="1"/>
  <c r="K17322" i="3"/>
  <c r="L17322" i="3" s="1"/>
  <c r="K17321" i="3"/>
  <c r="L17321" i="3" s="1"/>
  <c r="K17320" i="3"/>
  <c r="L17320" i="3" s="1"/>
  <c r="K17319" i="3"/>
  <c r="L17319" i="3" s="1"/>
  <c r="K17318" i="3"/>
  <c r="L17318" i="3" s="1"/>
  <c r="K17317" i="3"/>
  <c r="L17317" i="3" s="1"/>
  <c r="K17316" i="3"/>
  <c r="L17316" i="3" s="1"/>
  <c r="K17315" i="3"/>
  <c r="L17315" i="3" s="1"/>
  <c r="K17314" i="3"/>
  <c r="L17314" i="3" s="1"/>
  <c r="K17313" i="3"/>
  <c r="L17313" i="3" s="1"/>
  <c r="K17312" i="3"/>
  <c r="L17312" i="3" s="1"/>
  <c r="K17311" i="3"/>
  <c r="L17311" i="3" s="1"/>
  <c r="K17310" i="3"/>
  <c r="L17310" i="3" s="1"/>
  <c r="K17309" i="3"/>
  <c r="L17309" i="3" s="1"/>
  <c r="K17308" i="3"/>
  <c r="L17308" i="3" s="1"/>
  <c r="K17307" i="3"/>
  <c r="L17307" i="3" s="1"/>
  <c r="K17306" i="3"/>
  <c r="L17306" i="3" s="1"/>
  <c r="K17305" i="3"/>
  <c r="L17305" i="3" s="1"/>
  <c r="K17304" i="3"/>
  <c r="L17304" i="3" s="1"/>
  <c r="K17303" i="3"/>
  <c r="L17303" i="3" s="1"/>
  <c r="K17302" i="3"/>
  <c r="L17302" i="3" s="1"/>
  <c r="K17301" i="3"/>
  <c r="L17301" i="3" s="1"/>
  <c r="K17300" i="3"/>
  <c r="L17300" i="3" s="1"/>
  <c r="K17299" i="3"/>
  <c r="L17299" i="3" s="1"/>
  <c r="K17298" i="3"/>
  <c r="L17298" i="3" s="1"/>
  <c r="K17297" i="3"/>
  <c r="L17297" i="3" s="1"/>
  <c r="K17296" i="3"/>
  <c r="L17296" i="3" s="1"/>
  <c r="K17295" i="3"/>
  <c r="L17295" i="3" s="1"/>
  <c r="K17294" i="3"/>
  <c r="L17294" i="3" s="1"/>
  <c r="K17293" i="3"/>
  <c r="L17293" i="3" s="1"/>
  <c r="K17292" i="3"/>
  <c r="L17292" i="3" s="1"/>
  <c r="K17291" i="3"/>
  <c r="L17291" i="3" s="1"/>
  <c r="K17290" i="3"/>
  <c r="L17290" i="3" s="1"/>
  <c r="K17289" i="3"/>
  <c r="L17289" i="3" s="1"/>
  <c r="K17288" i="3"/>
  <c r="L17288" i="3" s="1"/>
  <c r="K17287" i="3"/>
  <c r="L17287" i="3" s="1"/>
  <c r="K17286" i="3"/>
  <c r="L17286" i="3" s="1"/>
  <c r="K17285" i="3"/>
  <c r="L17285" i="3" s="1"/>
  <c r="K17284" i="3"/>
  <c r="L17284" i="3" s="1"/>
  <c r="K17283" i="3"/>
  <c r="L17283" i="3" s="1"/>
  <c r="K17282" i="3"/>
  <c r="L17282" i="3" s="1"/>
  <c r="K17281" i="3"/>
  <c r="L17281" i="3" s="1"/>
  <c r="K17280" i="3"/>
  <c r="L17280" i="3" s="1"/>
  <c r="K17279" i="3"/>
  <c r="L17279" i="3" s="1"/>
  <c r="K17278" i="3"/>
  <c r="L17278" i="3" s="1"/>
  <c r="K17277" i="3"/>
  <c r="L17277" i="3" s="1"/>
  <c r="K17276" i="3"/>
  <c r="L17276" i="3" s="1"/>
  <c r="K17275" i="3"/>
  <c r="L17275" i="3" s="1"/>
  <c r="K17274" i="3"/>
  <c r="L17274" i="3" s="1"/>
  <c r="K17273" i="3"/>
  <c r="L17273" i="3" s="1"/>
  <c r="K17272" i="3"/>
  <c r="L17272" i="3" s="1"/>
  <c r="K17271" i="3"/>
  <c r="L17271" i="3" s="1"/>
  <c r="K17270" i="3"/>
  <c r="L17270" i="3" s="1"/>
  <c r="K17269" i="3"/>
  <c r="L17269" i="3" s="1"/>
  <c r="K17268" i="3"/>
  <c r="L17268" i="3" s="1"/>
  <c r="K17267" i="3"/>
  <c r="L17267" i="3" s="1"/>
  <c r="K17266" i="3"/>
  <c r="L17266" i="3" s="1"/>
  <c r="K17265" i="3"/>
  <c r="L17265" i="3" s="1"/>
  <c r="K17264" i="3"/>
  <c r="L17264" i="3" s="1"/>
  <c r="K17263" i="3"/>
  <c r="L17263" i="3" s="1"/>
  <c r="K17262" i="3"/>
  <c r="L17262" i="3" s="1"/>
  <c r="K17261" i="3"/>
  <c r="L17261" i="3" s="1"/>
  <c r="K17260" i="3"/>
  <c r="L17260" i="3" s="1"/>
  <c r="K17259" i="3"/>
  <c r="L17259" i="3" s="1"/>
  <c r="K17258" i="3"/>
  <c r="L17258" i="3" s="1"/>
  <c r="K17257" i="3"/>
  <c r="L17257" i="3" s="1"/>
  <c r="K17256" i="3"/>
  <c r="L17256" i="3" s="1"/>
  <c r="K17255" i="3"/>
  <c r="L17255" i="3" s="1"/>
  <c r="K17254" i="3"/>
  <c r="L17254" i="3" s="1"/>
  <c r="K17253" i="3"/>
  <c r="L17253" i="3" s="1"/>
  <c r="K17252" i="3"/>
  <c r="L17252" i="3" s="1"/>
  <c r="K17251" i="3"/>
  <c r="L17251" i="3" s="1"/>
  <c r="K17250" i="3"/>
  <c r="L17250" i="3" s="1"/>
  <c r="K17249" i="3"/>
  <c r="L17249" i="3" s="1"/>
  <c r="K17248" i="3"/>
  <c r="L17248" i="3" s="1"/>
  <c r="K17247" i="3"/>
  <c r="L17247" i="3" s="1"/>
  <c r="K17246" i="3"/>
  <c r="L17246" i="3" s="1"/>
  <c r="K17245" i="3"/>
  <c r="L17245" i="3" s="1"/>
  <c r="K17244" i="3"/>
  <c r="L17244" i="3" s="1"/>
  <c r="K17243" i="3"/>
  <c r="L17243" i="3" s="1"/>
  <c r="K17242" i="3"/>
  <c r="L17242" i="3" s="1"/>
  <c r="K17241" i="3"/>
  <c r="L17241" i="3" s="1"/>
  <c r="K17240" i="3"/>
  <c r="L17240" i="3" s="1"/>
  <c r="K17239" i="3"/>
  <c r="L17239" i="3" s="1"/>
  <c r="K17238" i="3"/>
  <c r="L17238" i="3" s="1"/>
  <c r="K17237" i="3"/>
  <c r="L17237" i="3" s="1"/>
  <c r="K17236" i="3"/>
  <c r="L17236" i="3" s="1"/>
  <c r="K17235" i="3"/>
  <c r="L17235" i="3" s="1"/>
  <c r="K17234" i="3"/>
  <c r="L17234" i="3" s="1"/>
  <c r="K17233" i="3"/>
  <c r="L17233" i="3" s="1"/>
  <c r="K17232" i="3"/>
  <c r="L17232" i="3" s="1"/>
  <c r="K17231" i="3"/>
  <c r="L17231" i="3" s="1"/>
  <c r="K17230" i="3"/>
  <c r="L17230" i="3" s="1"/>
  <c r="K17229" i="3"/>
  <c r="L17229" i="3" s="1"/>
  <c r="K17228" i="3"/>
  <c r="L17228" i="3" s="1"/>
  <c r="K17227" i="3"/>
  <c r="L17227" i="3" s="1"/>
  <c r="K17226" i="3"/>
  <c r="L17226" i="3" s="1"/>
  <c r="K17225" i="3"/>
  <c r="L17225" i="3" s="1"/>
  <c r="K17224" i="3"/>
  <c r="L17224" i="3" s="1"/>
  <c r="K17223" i="3"/>
  <c r="L17223" i="3" s="1"/>
  <c r="K17222" i="3"/>
  <c r="L17222" i="3" s="1"/>
  <c r="K17221" i="3"/>
  <c r="L17221" i="3" s="1"/>
  <c r="K17220" i="3"/>
  <c r="L17220" i="3" s="1"/>
  <c r="K17219" i="3"/>
  <c r="L17219" i="3" s="1"/>
  <c r="K17218" i="3"/>
  <c r="L17218" i="3" s="1"/>
  <c r="K17217" i="3"/>
  <c r="L17217" i="3" s="1"/>
  <c r="K17216" i="3"/>
  <c r="L17216" i="3" s="1"/>
  <c r="K17215" i="3"/>
  <c r="L17215" i="3" s="1"/>
  <c r="K17214" i="3"/>
  <c r="L17214" i="3" s="1"/>
  <c r="K17213" i="3"/>
  <c r="L17213" i="3" s="1"/>
  <c r="K17212" i="3"/>
  <c r="L17212" i="3" s="1"/>
  <c r="K17211" i="3"/>
  <c r="L17211" i="3" s="1"/>
  <c r="K17210" i="3"/>
  <c r="L17210" i="3" s="1"/>
  <c r="K17209" i="3"/>
  <c r="L17209" i="3" s="1"/>
  <c r="K17208" i="3"/>
  <c r="L17208" i="3" s="1"/>
  <c r="K17207" i="3"/>
  <c r="L17207" i="3" s="1"/>
  <c r="K17206" i="3"/>
  <c r="L17206" i="3" s="1"/>
  <c r="K17205" i="3"/>
  <c r="L17205" i="3" s="1"/>
  <c r="K17204" i="3"/>
  <c r="L17204" i="3" s="1"/>
  <c r="K17203" i="3"/>
  <c r="L17203" i="3" s="1"/>
  <c r="K17202" i="3"/>
  <c r="L17202" i="3" s="1"/>
  <c r="K17201" i="3"/>
  <c r="L17201" i="3" s="1"/>
  <c r="K17200" i="3"/>
  <c r="L17200" i="3" s="1"/>
  <c r="K17199" i="3"/>
  <c r="L17199" i="3" s="1"/>
  <c r="K17198" i="3"/>
  <c r="L17198" i="3" s="1"/>
  <c r="K17197" i="3"/>
  <c r="L17197" i="3" s="1"/>
  <c r="K17196" i="3"/>
  <c r="L17196" i="3" s="1"/>
  <c r="K17195" i="3"/>
  <c r="L17195" i="3" s="1"/>
  <c r="K17194" i="3"/>
  <c r="L17194" i="3" s="1"/>
  <c r="K17193" i="3"/>
  <c r="L17193" i="3" s="1"/>
  <c r="K17192" i="3"/>
  <c r="L17192" i="3" s="1"/>
  <c r="K17191" i="3"/>
  <c r="L17191" i="3" s="1"/>
  <c r="K17190" i="3"/>
  <c r="L17190" i="3" s="1"/>
  <c r="K17189" i="3"/>
  <c r="L17189" i="3" s="1"/>
  <c r="K17188" i="3"/>
  <c r="L17188" i="3" s="1"/>
  <c r="K17187" i="3"/>
  <c r="L17187" i="3" s="1"/>
  <c r="K17186" i="3"/>
  <c r="L17186" i="3" s="1"/>
  <c r="K17185" i="3"/>
  <c r="L17185" i="3" s="1"/>
  <c r="K17184" i="3"/>
  <c r="L17184" i="3" s="1"/>
  <c r="K17183" i="3"/>
  <c r="L17183" i="3" s="1"/>
  <c r="K17182" i="3"/>
  <c r="L17182" i="3" s="1"/>
  <c r="K17181" i="3"/>
  <c r="L17181" i="3" s="1"/>
  <c r="K17180" i="3"/>
  <c r="L17180" i="3" s="1"/>
  <c r="K17179" i="3"/>
  <c r="L17179" i="3" s="1"/>
  <c r="K17178" i="3"/>
  <c r="L17178" i="3" s="1"/>
  <c r="K17177" i="3"/>
  <c r="L17177" i="3" s="1"/>
  <c r="K17176" i="3"/>
  <c r="L17176" i="3" s="1"/>
  <c r="K17175" i="3"/>
  <c r="L17175" i="3" s="1"/>
  <c r="K17174" i="3"/>
  <c r="L17174" i="3" s="1"/>
  <c r="K17173" i="3"/>
  <c r="L17173" i="3" s="1"/>
  <c r="K17172" i="3"/>
  <c r="L17172" i="3" s="1"/>
  <c r="K17171" i="3"/>
  <c r="L17171" i="3" s="1"/>
  <c r="K17170" i="3"/>
  <c r="L17170" i="3" s="1"/>
  <c r="K17169" i="3"/>
  <c r="L17169" i="3" s="1"/>
  <c r="K17168" i="3"/>
  <c r="L17168" i="3" s="1"/>
  <c r="K17167" i="3"/>
  <c r="L17167" i="3" s="1"/>
  <c r="K17166" i="3"/>
  <c r="L17166" i="3" s="1"/>
  <c r="K17165" i="3"/>
  <c r="L17165" i="3" s="1"/>
  <c r="K17164" i="3"/>
  <c r="L17164" i="3" s="1"/>
  <c r="K17163" i="3"/>
  <c r="L17163" i="3" s="1"/>
  <c r="K17162" i="3"/>
  <c r="L17162" i="3" s="1"/>
  <c r="K17161" i="3"/>
  <c r="L17161" i="3" s="1"/>
  <c r="K17160" i="3"/>
  <c r="L17160" i="3" s="1"/>
  <c r="K17159" i="3"/>
  <c r="L17159" i="3" s="1"/>
  <c r="K17158" i="3"/>
  <c r="L17158" i="3" s="1"/>
  <c r="K17157" i="3"/>
  <c r="L17157" i="3" s="1"/>
  <c r="K17156" i="3"/>
  <c r="L17156" i="3" s="1"/>
  <c r="K17155" i="3"/>
  <c r="L17155" i="3" s="1"/>
  <c r="K17154" i="3"/>
  <c r="L17154" i="3" s="1"/>
  <c r="K17153" i="3"/>
  <c r="L17153" i="3" s="1"/>
  <c r="K17152" i="3"/>
  <c r="L17152" i="3" s="1"/>
  <c r="K17151" i="3"/>
  <c r="L17151" i="3" s="1"/>
  <c r="K17150" i="3"/>
  <c r="L17150" i="3" s="1"/>
  <c r="K17149" i="3"/>
  <c r="L17149" i="3" s="1"/>
  <c r="K17148" i="3"/>
  <c r="L17148" i="3" s="1"/>
  <c r="K17147" i="3"/>
  <c r="L17147" i="3" s="1"/>
  <c r="K17146" i="3"/>
  <c r="L17146" i="3" s="1"/>
  <c r="K17145" i="3"/>
  <c r="L17145" i="3" s="1"/>
  <c r="K17144" i="3"/>
  <c r="L17144" i="3" s="1"/>
  <c r="K17143" i="3"/>
  <c r="L17143" i="3" s="1"/>
  <c r="K17142" i="3"/>
  <c r="L17142" i="3" s="1"/>
  <c r="K17141" i="3"/>
  <c r="L17141" i="3" s="1"/>
  <c r="K17140" i="3"/>
  <c r="L17140" i="3" s="1"/>
  <c r="K17139" i="3"/>
  <c r="L17139" i="3" s="1"/>
  <c r="K17138" i="3"/>
  <c r="L17138" i="3" s="1"/>
  <c r="K17137" i="3"/>
  <c r="L17137" i="3" s="1"/>
  <c r="K17136" i="3"/>
  <c r="L17136" i="3" s="1"/>
  <c r="K17135" i="3"/>
  <c r="L17135" i="3" s="1"/>
  <c r="K17134" i="3"/>
  <c r="L17134" i="3" s="1"/>
  <c r="K17133" i="3"/>
  <c r="L17133" i="3" s="1"/>
  <c r="K17132" i="3"/>
  <c r="L17132" i="3" s="1"/>
  <c r="K17131" i="3"/>
  <c r="L17131" i="3" s="1"/>
  <c r="K17130" i="3"/>
  <c r="L17130" i="3" s="1"/>
  <c r="K17129" i="3"/>
  <c r="L17129" i="3" s="1"/>
  <c r="K17128" i="3"/>
  <c r="L17128" i="3" s="1"/>
  <c r="K17127" i="3"/>
  <c r="L17127" i="3" s="1"/>
  <c r="K17126" i="3"/>
  <c r="L17126" i="3" s="1"/>
  <c r="K17125" i="3"/>
  <c r="L17125" i="3" s="1"/>
  <c r="K17124" i="3"/>
  <c r="L17124" i="3" s="1"/>
  <c r="K17123" i="3"/>
  <c r="L17123" i="3" s="1"/>
  <c r="K17122" i="3"/>
  <c r="L17122" i="3" s="1"/>
  <c r="K17121" i="3"/>
  <c r="L17121" i="3" s="1"/>
  <c r="K17120" i="3"/>
  <c r="L17120" i="3" s="1"/>
  <c r="K17119" i="3"/>
  <c r="L17119" i="3" s="1"/>
  <c r="K17118" i="3"/>
  <c r="L17118" i="3" s="1"/>
  <c r="K17117" i="3"/>
  <c r="L17117" i="3" s="1"/>
  <c r="K17116" i="3"/>
  <c r="L17116" i="3" s="1"/>
  <c r="K17115" i="3"/>
  <c r="L17115" i="3" s="1"/>
  <c r="K17114" i="3"/>
  <c r="L17114" i="3" s="1"/>
  <c r="K17113" i="3"/>
  <c r="L17113" i="3" s="1"/>
  <c r="K17112" i="3"/>
  <c r="L17112" i="3" s="1"/>
  <c r="K17111" i="3"/>
  <c r="L17111" i="3" s="1"/>
  <c r="K17110" i="3"/>
  <c r="L17110" i="3" s="1"/>
  <c r="K17109" i="3"/>
  <c r="L17109" i="3" s="1"/>
  <c r="K17108" i="3"/>
  <c r="L17108" i="3" s="1"/>
  <c r="K17107" i="3"/>
  <c r="L17107" i="3" s="1"/>
  <c r="K17106" i="3"/>
  <c r="L17106" i="3" s="1"/>
  <c r="K17105" i="3"/>
  <c r="L17105" i="3" s="1"/>
  <c r="K17104" i="3"/>
  <c r="L17104" i="3" s="1"/>
  <c r="K17103" i="3"/>
  <c r="L17103" i="3" s="1"/>
  <c r="K17102" i="3"/>
  <c r="L17102" i="3" s="1"/>
  <c r="K17101" i="3"/>
  <c r="L17101" i="3" s="1"/>
  <c r="K17100" i="3"/>
  <c r="L17100" i="3" s="1"/>
  <c r="K17099" i="3"/>
  <c r="L17099" i="3" s="1"/>
  <c r="K17098" i="3"/>
  <c r="L17098" i="3" s="1"/>
  <c r="K17097" i="3"/>
  <c r="L17097" i="3" s="1"/>
  <c r="K17096" i="3"/>
  <c r="L17096" i="3" s="1"/>
  <c r="K17095" i="3"/>
  <c r="L17095" i="3" s="1"/>
  <c r="K17094" i="3"/>
  <c r="L17094" i="3" s="1"/>
  <c r="K17093" i="3"/>
  <c r="L17093" i="3" s="1"/>
  <c r="K17092" i="3"/>
  <c r="L17092" i="3" s="1"/>
  <c r="K17091" i="3"/>
  <c r="L17091" i="3" s="1"/>
  <c r="K17090" i="3"/>
  <c r="L17090" i="3" s="1"/>
  <c r="K17089" i="3"/>
  <c r="L17089" i="3" s="1"/>
  <c r="K17088" i="3"/>
  <c r="L17088" i="3" s="1"/>
  <c r="K17087" i="3"/>
  <c r="L17087" i="3" s="1"/>
  <c r="K17086" i="3"/>
  <c r="L17086" i="3" s="1"/>
  <c r="K17085" i="3"/>
  <c r="L17085" i="3" s="1"/>
  <c r="K17084" i="3"/>
  <c r="L17084" i="3" s="1"/>
  <c r="K17083" i="3"/>
  <c r="L17083" i="3" s="1"/>
  <c r="K17082" i="3"/>
  <c r="L17082" i="3" s="1"/>
  <c r="K17081" i="3"/>
  <c r="L17081" i="3" s="1"/>
  <c r="K17080" i="3"/>
  <c r="L17080" i="3" s="1"/>
  <c r="K17079" i="3"/>
  <c r="L17079" i="3" s="1"/>
  <c r="K17078" i="3"/>
  <c r="L17078" i="3" s="1"/>
  <c r="K17077" i="3"/>
  <c r="L17077" i="3" s="1"/>
  <c r="K17076" i="3"/>
  <c r="L17076" i="3" s="1"/>
  <c r="K17075" i="3"/>
  <c r="L17075" i="3" s="1"/>
  <c r="K17074" i="3"/>
  <c r="L17074" i="3" s="1"/>
  <c r="K17073" i="3"/>
  <c r="L17073" i="3" s="1"/>
  <c r="K17072" i="3"/>
  <c r="L17072" i="3" s="1"/>
  <c r="K17071" i="3"/>
  <c r="L17071" i="3" s="1"/>
  <c r="K17070" i="3"/>
  <c r="L17070" i="3" s="1"/>
  <c r="K17069" i="3"/>
  <c r="L17069" i="3" s="1"/>
  <c r="K17068" i="3"/>
  <c r="L17068" i="3" s="1"/>
  <c r="K17067" i="3"/>
  <c r="L17067" i="3" s="1"/>
  <c r="K17066" i="3"/>
  <c r="L17066" i="3" s="1"/>
  <c r="K17065" i="3"/>
  <c r="L17065" i="3" s="1"/>
  <c r="K17064" i="3"/>
  <c r="L17064" i="3" s="1"/>
  <c r="K17063" i="3"/>
  <c r="L17063" i="3" s="1"/>
  <c r="K17062" i="3"/>
  <c r="L17062" i="3" s="1"/>
  <c r="K17061" i="3"/>
  <c r="L17061" i="3" s="1"/>
  <c r="K17060" i="3"/>
  <c r="L17060" i="3" s="1"/>
  <c r="K17059" i="3"/>
  <c r="L17059" i="3" s="1"/>
  <c r="K17058" i="3"/>
  <c r="L17058" i="3" s="1"/>
  <c r="K17057" i="3"/>
  <c r="L17057" i="3" s="1"/>
  <c r="K17056" i="3"/>
  <c r="L17056" i="3" s="1"/>
  <c r="K17055" i="3"/>
  <c r="L17055" i="3" s="1"/>
  <c r="K17054" i="3"/>
  <c r="L17054" i="3" s="1"/>
  <c r="K17053" i="3"/>
  <c r="L17053" i="3" s="1"/>
  <c r="K17052" i="3"/>
  <c r="L17052" i="3" s="1"/>
  <c r="K17051" i="3"/>
  <c r="L17051" i="3" s="1"/>
  <c r="K17050" i="3"/>
  <c r="L17050" i="3" s="1"/>
  <c r="K17049" i="3"/>
  <c r="L17049" i="3" s="1"/>
  <c r="K17048" i="3"/>
  <c r="L17048" i="3" s="1"/>
  <c r="K17047" i="3"/>
  <c r="L17047" i="3" s="1"/>
  <c r="K17046" i="3"/>
  <c r="L17046" i="3" s="1"/>
  <c r="K17045" i="3"/>
  <c r="L17045" i="3" s="1"/>
  <c r="K17044" i="3"/>
  <c r="L17044" i="3" s="1"/>
  <c r="K17043" i="3"/>
  <c r="L17043" i="3" s="1"/>
  <c r="K17042" i="3"/>
  <c r="L17042" i="3" s="1"/>
  <c r="K17041" i="3"/>
  <c r="L17041" i="3" s="1"/>
  <c r="K17040" i="3"/>
  <c r="L17040" i="3" s="1"/>
  <c r="K17039" i="3"/>
  <c r="L17039" i="3" s="1"/>
  <c r="K17038" i="3"/>
  <c r="L17038" i="3" s="1"/>
  <c r="K17037" i="3"/>
  <c r="L17037" i="3" s="1"/>
  <c r="K17036" i="3"/>
  <c r="L17036" i="3" s="1"/>
  <c r="K17035" i="3"/>
  <c r="L17035" i="3" s="1"/>
  <c r="K17034" i="3"/>
  <c r="L17034" i="3" s="1"/>
  <c r="K17033" i="3"/>
  <c r="L17033" i="3" s="1"/>
  <c r="K17032" i="3"/>
  <c r="L17032" i="3" s="1"/>
  <c r="K17031" i="3"/>
  <c r="L17031" i="3" s="1"/>
  <c r="K17030" i="3"/>
  <c r="L17030" i="3" s="1"/>
  <c r="K17029" i="3"/>
  <c r="L17029" i="3" s="1"/>
  <c r="K17028" i="3"/>
  <c r="L17028" i="3" s="1"/>
  <c r="K17027" i="3"/>
  <c r="L17027" i="3" s="1"/>
  <c r="K17026" i="3"/>
  <c r="L17026" i="3" s="1"/>
  <c r="K17025" i="3"/>
  <c r="L17025" i="3" s="1"/>
  <c r="K17024" i="3"/>
  <c r="L17024" i="3" s="1"/>
  <c r="K17023" i="3"/>
  <c r="L17023" i="3" s="1"/>
  <c r="K17022" i="3"/>
  <c r="L17022" i="3" s="1"/>
  <c r="K17021" i="3"/>
  <c r="L17021" i="3" s="1"/>
  <c r="K17020" i="3"/>
  <c r="L17020" i="3" s="1"/>
  <c r="K17019" i="3"/>
  <c r="L17019" i="3" s="1"/>
  <c r="K17018" i="3"/>
  <c r="L17018" i="3" s="1"/>
  <c r="K17017" i="3"/>
  <c r="L17017" i="3" s="1"/>
  <c r="K17016" i="3"/>
  <c r="L17016" i="3" s="1"/>
  <c r="K17015" i="3"/>
  <c r="L17015" i="3" s="1"/>
  <c r="K17014" i="3"/>
  <c r="L17014" i="3" s="1"/>
  <c r="K17013" i="3"/>
  <c r="L17013" i="3" s="1"/>
  <c r="K17012" i="3"/>
  <c r="L17012" i="3" s="1"/>
  <c r="K17011" i="3"/>
  <c r="L17011" i="3" s="1"/>
  <c r="K17010" i="3"/>
  <c r="L17010" i="3" s="1"/>
  <c r="K17009" i="3"/>
  <c r="L17009" i="3" s="1"/>
  <c r="K17008" i="3"/>
  <c r="L17008" i="3" s="1"/>
  <c r="K17007" i="3"/>
  <c r="L17007" i="3" s="1"/>
  <c r="K17006" i="3"/>
  <c r="L17006" i="3" s="1"/>
  <c r="K17005" i="3"/>
  <c r="L17005" i="3" s="1"/>
  <c r="K17004" i="3"/>
  <c r="L17004" i="3" s="1"/>
  <c r="K17003" i="3"/>
  <c r="L17003" i="3" s="1"/>
  <c r="K17002" i="3"/>
  <c r="L17002" i="3" s="1"/>
  <c r="K17001" i="3"/>
  <c r="L17001" i="3" s="1"/>
  <c r="K17000" i="3"/>
  <c r="L17000" i="3" s="1"/>
  <c r="K16999" i="3"/>
  <c r="L16999" i="3" s="1"/>
  <c r="K16998" i="3"/>
  <c r="L16998" i="3" s="1"/>
  <c r="K16997" i="3"/>
  <c r="L16997" i="3" s="1"/>
  <c r="K16996" i="3"/>
  <c r="L16996" i="3" s="1"/>
  <c r="K16995" i="3"/>
  <c r="L16995" i="3" s="1"/>
  <c r="K16994" i="3"/>
  <c r="L16994" i="3" s="1"/>
  <c r="K16993" i="3"/>
  <c r="L16993" i="3" s="1"/>
  <c r="K16992" i="3"/>
  <c r="L16992" i="3" s="1"/>
  <c r="K16991" i="3"/>
  <c r="L16991" i="3" s="1"/>
  <c r="K16990" i="3"/>
  <c r="L16990" i="3" s="1"/>
  <c r="K16989" i="3"/>
  <c r="L16989" i="3" s="1"/>
  <c r="K16988" i="3"/>
  <c r="L16988" i="3" s="1"/>
  <c r="K16987" i="3"/>
  <c r="L16987" i="3" s="1"/>
  <c r="K16986" i="3"/>
  <c r="L16986" i="3" s="1"/>
  <c r="K16985" i="3"/>
  <c r="L16985" i="3" s="1"/>
  <c r="K16984" i="3"/>
  <c r="L16984" i="3" s="1"/>
  <c r="K16983" i="3"/>
  <c r="L16983" i="3" s="1"/>
  <c r="K16982" i="3"/>
  <c r="L16982" i="3" s="1"/>
  <c r="K16981" i="3"/>
  <c r="L16981" i="3" s="1"/>
  <c r="K16980" i="3"/>
  <c r="L16980" i="3" s="1"/>
  <c r="K16979" i="3"/>
  <c r="L16979" i="3" s="1"/>
  <c r="K16978" i="3"/>
  <c r="L16978" i="3" s="1"/>
  <c r="K16977" i="3"/>
  <c r="L16977" i="3" s="1"/>
  <c r="K16976" i="3"/>
  <c r="L16976" i="3" s="1"/>
  <c r="K16975" i="3"/>
  <c r="L16975" i="3" s="1"/>
  <c r="K16974" i="3"/>
  <c r="L16974" i="3" s="1"/>
  <c r="K16973" i="3"/>
  <c r="L16973" i="3" s="1"/>
  <c r="K16972" i="3"/>
  <c r="L16972" i="3" s="1"/>
  <c r="K16971" i="3"/>
  <c r="L16971" i="3" s="1"/>
  <c r="K16970" i="3"/>
  <c r="L16970" i="3" s="1"/>
  <c r="K16969" i="3"/>
  <c r="L16969" i="3" s="1"/>
  <c r="K16968" i="3"/>
  <c r="L16968" i="3" s="1"/>
  <c r="K16967" i="3"/>
  <c r="L16967" i="3" s="1"/>
  <c r="K16966" i="3"/>
  <c r="L16966" i="3" s="1"/>
  <c r="K16965" i="3"/>
  <c r="L16965" i="3" s="1"/>
  <c r="K16964" i="3"/>
  <c r="L16964" i="3" s="1"/>
  <c r="K16963" i="3"/>
  <c r="L16963" i="3" s="1"/>
  <c r="K16962" i="3"/>
  <c r="L16962" i="3" s="1"/>
  <c r="K16961" i="3"/>
  <c r="L16961" i="3" s="1"/>
  <c r="K16960" i="3"/>
  <c r="L16960" i="3" s="1"/>
  <c r="K16959" i="3"/>
  <c r="L16959" i="3" s="1"/>
  <c r="K16958" i="3"/>
  <c r="L16958" i="3" s="1"/>
  <c r="K16957" i="3"/>
  <c r="L16957" i="3" s="1"/>
  <c r="K16956" i="3"/>
  <c r="L16956" i="3" s="1"/>
  <c r="K16955" i="3"/>
  <c r="L16955" i="3" s="1"/>
  <c r="K16954" i="3"/>
  <c r="L16954" i="3" s="1"/>
  <c r="K16953" i="3"/>
  <c r="L16953" i="3" s="1"/>
  <c r="K16952" i="3"/>
  <c r="L16952" i="3" s="1"/>
  <c r="K16951" i="3"/>
  <c r="L16951" i="3" s="1"/>
  <c r="K16950" i="3"/>
  <c r="L16950" i="3" s="1"/>
  <c r="K16949" i="3"/>
  <c r="L16949" i="3" s="1"/>
  <c r="K16948" i="3"/>
  <c r="L16948" i="3" s="1"/>
  <c r="K16947" i="3"/>
  <c r="L16947" i="3" s="1"/>
  <c r="K16946" i="3"/>
  <c r="L16946" i="3" s="1"/>
  <c r="K16945" i="3"/>
  <c r="L16945" i="3" s="1"/>
  <c r="K16944" i="3"/>
  <c r="L16944" i="3" s="1"/>
  <c r="K16943" i="3"/>
  <c r="L16943" i="3" s="1"/>
  <c r="K16942" i="3"/>
  <c r="L16942" i="3" s="1"/>
  <c r="K16941" i="3"/>
  <c r="L16941" i="3" s="1"/>
  <c r="K16940" i="3"/>
  <c r="L16940" i="3" s="1"/>
  <c r="K16939" i="3"/>
  <c r="L16939" i="3" s="1"/>
  <c r="K16938" i="3"/>
  <c r="L16938" i="3" s="1"/>
  <c r="K16937" i="3"/>
  <c r="L16937" i="3" s="1"/>
  <c r="K16936" i="3"/>
  <c r="L16936" i="3" s="1"/>
  <c r="K16935" i="3"/>
  <c r="L16935" i="3" s="1"/>
  <c r="K16934" i="3"/>
  <c r="L16934" i="3" s="1"/>
  <c r="K16933" i="3"/>
  <c r="L16933" i="3" s="1"/>
  <c r="K16932" i="3"/>
  <c r="L16932" i="3" s="1"/>
  <c r="K16931" i="3"/>
  <c r="L16931" i="3" s="1"/>
  <c r="K16930" i="3"/>
  <c r="L16930" i="3" s="1"/>
  <c r="K16929" i="3"/>
  <c r="L16929" i="3" s="1"/>
  <c r="K16928" i="3"/>
  <c r="L16928" i="3" s="1"/>
  <c r="K16927" i="3"/>
  <c r="L16927" i="3" s="1"/>
  <c r="K16926" i="3"/>
  <c r="L16926" i="3" s="1"/>
  <c r="K16925" i="3"/>
  <c r="L16925" i="3" s="1"/>
  <c r="K16924" i="3"/>
  <c r="L16924" i="3" s="1"/>
  <c r="K16923" i="3"/>
  <c r="L16923" i="3" s="1"/>
  <c r="K16922" i="3"/>
  <c r="L16922" i="3" s="1"/>
  <c r="K16921" i="3"/>
  <c r="L16921" i="3" s="1"/>
  <c r="K16920" i="3"/>
  <c r="L16920" i="3" s="1"/>
  <c r="K16919" i="3"/>
  <c r="L16919" i="3" s="1"/>
  <c r="K16918" i="3"/>
  <c r="L16918" i="3" s="1"/>
  <c r="K16917" i="3"/>
  <c r="L16917" i="3" s="1"/>
  <c r="K16916" i="3"/>
  <c r="L16916" i="3" s="1"/>
  <c r="K16915" i="3"/>
  <c r="L16915" i="3" s="1"/>
  <c r="K16914" i="3"/>
  <c r="L16914" i="3" s="1"/>
  <c r="K16913" i="3"/>
  <c r="L16913" i="3" s="1"/>
  <c r="K16912" i="3"/>
  <c r="L16912" i="3" s="1"/>
  <c r="K16911" i="3"/>
  <c r="L16911" i="3" s="1"/>
  <c r="K16910" i="3"/>
  <c r="L16910" i="3" s="1"/>
  <c r="K16909" i="3"/>
  <c r="L16909" i="3" s="1"/>
  <c r="K16908" i="3"/>
  <c r="L16908" i="3" s="1"/>
  <c r="K16907" i="3"/>
  <c r="L16907" i="3" s="1"/>
  <c r="K16906" i="3"/>
  <c r="L16906" i="3" s="1"/>
  <c r="K16905" i="3"/>
  <c r="L16905" i="3" s="1"/>
  <c r="K16904" i="3"/>
  <c r="L16904" i="3" s="1"/>
  <c r="K16903" i="3"/>
  <c r="L16903" i="3" s="1"/>
  <c r="K16902" i="3"/>
  <c r="L16902" i="3" s="1"/>
  <c r="K16901" i="3"/>
  <c r="L16901" i="3" s="1"/>
  <c r="K16900" i="3"/>
  <c r="L16900" i="3" s="1"/>
  <c r="K16899" i="3"/>
  <c r="L16899" i="3" s="1"/>
  <c r="K16898" i="3"/>
  <c r="L16898" i="3" s="1"/>
  <c r="K16897" i="3"/>
  <c r="L16897" i="3" s="1"/>
  <c r="K16896" i="3"/>
  <c r="L16896" i="3" s="1"/>
  <c r="K16895" i="3"/>
  <c r="L16895" i="3" s="1"/>
  <c r="K16894" i="3"/>
  <c r="L16894" i="3" s="1"/>
  <c r="K16893" i="3"/>
  <c r="L16893" i="3" s="1"/>
  <c r="K16892" i="3"/>
  <c r="L16892" i="3" s="1"/>
  <c r="K16891" i="3"/>
  <c r="L16891" i="3" s="1"/>
  <c r="K16890" i="3"/>
  <c r="L16890" i="3" s="1"/>
  <c r="K16889" i="3"/>
  <c r="L16889" i="3" s="1"/>
  <c r="K16888" i="3"/>
  <c r="L16888" i="3" s="1"/>
  <c r="K16887" i="3"/>
  <c r="L16887" i="3" s="1"/>
  <c r="K16886" i="3"/>
  <c r="L16886" i="3" s="1"/>
  <c r="K16885" i="3"/>
  <c r="L16885" i="3" s="1"/>
  <c r="K16884" i="3"/>
  <c r="L16884" i="3" s="1"/>
  <c r="K16883" i="3"/>
  <c r="L16883" i="3" s="1"/>
  <c r="K16882" i="3"/>
  <c r="L16882" i="3" s="1"/>
  <c r="K16881" i="3"/>
  <c r="L16881" i="3" s="1"/>
  <c r="K16880" i="3"/>
  <c r="L16880" i="3" s="1"/>
  <c r="K16879" i="3"/>
  <c r="L16879" i="3" s="1"/>
  <c r="K16878" i="3"/>
  <c r="L16878" i="3" s="1"/>
  <c r="K16877" i="3"/>
  <c r="L16877" i="3" s="1"/>
  <c r="K16876" i="3"/>
  <c r="L16876" i="3" s="1"/>
  <c r="K16875" i="3"/>
  <c r="L16875" i="3" s="1"/>
  <c r="K16874" i="3"/>
  <c r="L16874" i="3" s="1"/>
  <c r="K16873" i="3"/>
  <c r="L16873" i="3" s="1"/>
  <c r="K16872" i="3"/>
  <c r="L16872" i="3" s="1"/>
  <c r="K16871" i="3"/>
  <c r="L16871" i="3" s="1"/>
  <c r="K16870" i="3"/>
  <c r="L16870" i="3" s="1"/>
  <c r="K16869" i="3"/>
  <c r="L16869" i="3" s="1"/>
  <c r="K16868" i="3"/>
  <c r="L16868" i="3" s="1"/>
  <c r="K16867" i="3"/>
  <c r="L16867" i="3" s="1"/>
  <c r="K16866" i="3"/>
  <c r="L16866" i="3" s="1"/>
  <c r="K16865" i="3"/>
  <c r="L16865" i="3" s="1"/>
  <c r="K16864" i="3"/>
  <c r="L16864" i="3" s="1"/>
  <c r="K16863" i="3"/>
  <c r="L16863" i="3" s="1"/>
  <c r="K16862" i="3"/>
  <c r="L16862" i="3" s="1"/>
  <c r="K16861" i="3"/>
  <c r="L16861" i="3" s="1"/>
  <c r="K16860" i="3"/>
  <c r="L16860" i="3" s="1"/>
  <c r="K16859" i="3"/>
  <c r="L16859" i="3" s="1"/>
  <c r="K16858" i="3"/>
  <c r="L16858" i="3" s="1"/>
  <c r="K16857" i="3"/>
  <c r="L16857" i="3" s="1"/>
  <c r="K16856" i="3"/>
  <c r="L16856" i="3" s="1"/>
  <c r="K16855" i="3"/>
  <c r="L16855" i="3" s="1"/>
  <c r="K16854" i="3"/>
  <c r="L16854" i="3" s="1"/>
  <c r="K16853" i="3"/>
  <c r="L16853" i="3" s="1"/>
  <c r="K16852" i="3"/>
  <c r="L16852" i="3" s="1"/>
  <c r="K16851" i="3"/>
  <c r="L16851" i="3" s="1"/>
  <c r="K16850" i="3"/>
  <c r="L16850" i="3" s="1"/>
  <c r="K16849" i="3"/>
  <c r="L16849" i="3" s="1"/>
  <c r="K16848" i="3"/>
  <c r="L16848" i="3" s="1"/>
  <c r="K16847" i="3"/>
  <c r="L16847" i="3" s="1"/>
  <c r="K16846" i="3"/>
  <c r="L16846" i="3" s="1"/>
  <c r="K16845" i="3"/>
  <c r="L16845" i="3" s="1"/>
  <c r="K16844" i="3"/>
  <c r="L16844" i="3" s="1"/>
  <c r="K16843" i="3"/>
  <c r="L16843" i="3" s="1"/>
  <c r="K16842" i="3"/>
  <c r="L16842" i="3" s="1"/>
  <c r="K16841" i="3"/>
  <c r="L16841" i="3" s="1"/>
  <c r="K16840" i="3"/>
  <c r="L16840" i="3" s="1"/>
  <c r="K16839" i="3"/>
  <c r="L16839" i="3" s="1"/>
  <c r="K16838" i="3"/>
  <c r="L16838" i="3" s="1"/>
  <c r="K16837" i="3"/>
  <c r="L16837" i="3" s="1"/>
  <c r="K16836" i="3"/>
  <c r="L16836" i="3" s="1"/>
  <c r="K16835" i="3"/>
  <c r="L16835" i="3" s="1"/>
  <c r="K16834" i="3"/>
  <c r="L16834" i="3" s="1"/>
  <c r="K16833" i="3"/>
  <c r="L16833" i="3" s="1"/>
  <c r="K16832" i="3"/>
  <c r="L16832" i="3" s="1"/>
  <c r="K16831" i="3"/>
  <c r="L16831" i="3" s="1"/>
  <c r="K16830" i="3"/>
  <c r="L16830" i="3" s="1"/>
  <c r="K16829" i="3"/>
  <c r="L16829" i="3" s="1"/>
  <c r="K16828" i="3"/>
  <c r="L16828" i="3" s="1"/>
  <c r="K16827" i="3"/>
  <c r="L16827" i="3" s="1"/>
  <c r="K16826" i="3"/>
  <c r="L16826" i="3" s="1"/>
  <c r="K16825" i="3"/>
  <c r="L16825" i="3" s="1"/>
  <c r="K16824" i="3"/>
  <c r="L16824" i="3" s="1"/>
  <c r="K16823" i="3"/>
  <c r="L16823" i="3" s="1"/>
  <c r="K16822" i="3"/>
  <c r="L16822" i="3" s="1"/>
  <c r="K16821" i="3"/>
  <c r="L16821" i="3" s="1"/>
  <c r="K16820" i="3"/>
  <c r="L16820" i="3" s="1"/>
  <c r="K16819" i="3"/>
  <c r="L16819" i="3" s="1"/>
  <c r="K16818" i="3"/>
  <c r="L16818" i="3" s="1"/>
  <c r="K16817" i="3"/>
  <c r="L16817" i="3" s="1"/>
  <c r="K16816" i="3"/>
  <c r="L16816" i="3" s="1"/>
  <c r="K16815" i="3"/>
  <c r="L16815" i="3" s="1"/>
  <c r="K16814" i="3"/>
  <c r="L16814" i="3" s="1"/>
  <c r="K16813" i="3"/>
  <c r="L16813" i="3" s="1"/>
  <c r="K16812" i="3"/>
  <c r="L16812" i="3" s="1"/>
  <c r="K16811" i="3"/>
  <c r="L16811" i="3" s="1"/>
  <c r="K16810" i="3"/>
  <c r="L16810" i="3" s="1"/>
  <c r="K16809" i="3"/>
  <c r="L16809" i="3" s="1"/>
  <c r="K16808" i="3"/>
  <c r="L16808" i="3" s="1"/>
  <c r="K16807" i="3"/>
  <c r="L16807" i="3" s="1"/>
  <c r="K16806" i="3"/>
  <c r="L16806" i="3" s="1"/>
  <c r="K16805" i="3"/>
  <c r="L16805" i="3" s="1"/>
  <c r="K16804" i="3"/>
  <c r="L16804" i="3" s="1"/>
  <c r="K16803" i="3"/>
  <c r="L16803" i="3" s="1"/>
  <c r="K16802" i="3"/>
  <c r="L16802" i="3" s="1"/>
  <c r="K16801" i="3"/>
  <c r="L16801" i="3" s="1"/>
  <c r="K16800" i="3"/>
  <c r="L16800" i="3" s="1"/>
  <c r="K16799" i="3"/>
  <c r="L16799" i="3" s="1"/>
  <c r="K16798" i="3"/>
  <c r="L16798" i="3" s="1"/>
  <c r="K16797" i="3"/>
  <c r="L16797" i="3" s="1"/>
  <c r="K16796" i="3"/>
  <c r="L16796" i="3" s="1"/>
  <c r="K16795" i="3"/>
  <c r="L16795" i="3" s="1"/>
  <c r="K16794" i="3"/>
  <c r="L16794" i="3" s="1"/>
  <c r="K16793" i="3"/>
  <c r="L16793" i="3" s="1"/>
  <c r="K16792" i="3"/>
  <c r="L16792" i="3" s="1"/>
  <c r="K16791" i="3"/>
  <c r="L16791" i="3" s="1"/>
  <c r="K16790" i="3"/>
  <c r="L16790" i="3" s="1"/>
  <c r="K16789" i="3"/>
  <c r="L16789" i="3" s="1"/>
  <c r="K16788" i="3"/>
  <c r="L16788" i="3" s="1"/>
  <c r="K16787" i="3"/>
  <c r="L16787" i="3" s="1"/>
  <c r="K16786" i="3"/>
  <c r="L16786" i="3" s="1"/>
  <c r="K16785" i="3"/>
  <c r="L16785" i="3" s="1"/>
  <c r="K16784" i="3"/>
  <c r="L16784" i="3" s="1"/>
  <c r="K16783" i="3"/>
  <c r="L16783" i="3" s="1"/>
  <c r="K16782" i="3"/>
  <c r="L16782" i="3" s="1"/>
  <c r="K16781" i="3"/>
  <c r="L16781" i="3" s="1"/>
  <c r="K16780" i="3"/>
  <c r="L16780" i="3" s="1"/>
  <c r="K16779" i="3"/>
  <c r="L16779" i="3" s="1"/>
  <c r="K16778" i="3"/>
  <c r="L16778" i="3" s="1"/>
  <c r="K16777" i="3"/>
  <c r="L16777" i="3" s="1"/>
  <c r="K16776" i="3"/>
  <c r="L16776" i="3" s="1"/>
  <c r="K16775" i="3"/>
  <c r="L16775" i="3" s="1"/>
  <c r="K16774" i="3"/>
  <c r="L16774" i="3" s="1"/>
  <c r="K16773" i="3"/>
  <c r="L16773" i="3" s="1"/>
  <c r="K16772" i="3"/>
  <c r="L16772" i="3" s="1"/>
  <c r="K16771" i="3"/>
  <c r="L16771" i="3" s="1"/>
  <c r="K16770" i="3"/>
  <c r="L16770" i="3" s="1"/>
  <c r="K16769" i="3"/>
  <c r="L16769" i="3" s="1"/>
  <c r="K16768" i="3"/>
  <c r="L16768" i="3" s="1"/>
  <c r="K16767" i="3"/>
  <c r="L16767" i="3" s="1"/>
  <c r="K16766" i="3"/>
  <c r="L16766" i="3" s="1"/>
  <c r="K16765" i="3"/>
  <c r="L16765" i="3" s="1"/>
  <c r="K16764" i="3"/>
  <c r="L16764" i="3" s="1"/>
  <c r="K16763" i="3"/>
  <c r="L16763" i="3" s="1"/>
  <c r="K16762" i="3"/>
  <c r="L16762" i="3" s="1"/>
  <c r="K16761" i="3"/>
  <c r="L16761" i="3" s="1"/>
  <c r="K16760" i="3"/>
  <c r="L16760" i="3" s="1"/>
  <c r="K16759" i="3"/>
  <c r="L16759" i="3" s="1"/>
  <c r="K16758" i="3"/>
  <c r="L16758" i="3" s="1"/>
  <c r="K16757" i="3"/>
  <c r="L16757" i="3" s="1"/>
  <c r="K16756" i="3"/>
  <c r="L16756" i="3" s="1"/>
  <c r="K16755" i="3"/>
  <c r="L16755" i="3" s="1"/>
  <c r="K16754" i="3"/>
  <c r="L16754" i="3" s="1"/>
  <c r="K16753" i="3"/>
  <c r="L16753" i="3" s="1"/>
  <c r="K16752" i="3"/>
  <c r="L16752" i="3" s="1"/>
  <c r="K16751" i="3"/>
  <c r="L16751" i="3" s="1"/>
  <c r="K16750" i="3"/>
  <c r="L16750" i="3" s="1"/>
  <c r="K16749" i="3"/>
  <c r="L16749" i="3" s="1"/>
  <c r="K16748" i="3"/>
  <c r="L16748" i="3" s="1"/>
  <c r="K16747" i="3"/>
  <c r="L16747" i="3" s="1"/>
  <c r="K16746" i="3"/>
  <c r="L16746" i="3" s="1"/>
  <c r="K16745" i="3"/>
  <c r="L16745" i="3" s="1"/>
  <c r="K16744" i="3"/>
  <c r="L16744" i="3" s="1"/>
  <c r="K16743" i="3"/>
  <c r="L16743" i="3" s="1"/>
  <c r="K16742" i="3"/>
  <c r="L16742" i="3" s="1"/>
  <c r="K16741" i="3"/>
  <c r="L16741" i="3" s="1"/>
  <c r="K16740" i="3"/>
  <c r="L16740" i="3" s="1"/>
  <c r="K16739" i="3"/>
  <c r="L16739" i="3" s="1"/>
  <c r="K16738" i="3"/>
  <c r="L16738" i="3" s="1"/>
  <c r="K16737" i="3"/>
  <c r="L16737" i="3" s="1"/>
  <c r="K16736" i="3"/>
  <c r="L16736" i="3" s="1"/>
  <c r="K16735" i="3"/>
  <c r="L16735" i="3" s="1"/>
  <c r="K16734" i="3"/>
  <c r="L16734" i="3" s="1"/>
  <c r="K16733" i="3"/>
  <c r="L16733" i="3" s="1"/>
  <c r="K16732" i="3"/>
  <c r="L16732" i="3" s="1"/>
  <c r="K16731" i="3"/>
  <c r="L16731" i="3" s="1"/>
  <c r="K16730" i="3"/>
  <c r="L16730" i="3" s="1"/>
  <c r="K16729" i="3"/>
  <c r="L16729" i="3" s="1"/>
  <c r="K16728" i="3"/>
  <c r="L16728" i="3" s="1"/>
  <c r="K16727" i="3"/>
  <c r="L16727" i="3" s="1"/>
  <c r="K16726" i="3"/>
  <c r="L16726" i="3" s="1"/>
  <c r="K16725" i="3"/>
  <c r="L16725" i="3" s="1"/>
  <c r="K16724" i="3"/>
  <c r="L16724" i="3" s="1"/>
  <c r="K16723" i="3"/>
  <c r="L16723" i="3" s="1"/>
  <c r="K16722" i="3"/>
  <c r="L16722" i="3" s="1"/>
  <c r="K16721" i="3"/>
  <c r="L16721" i="3" s="1"/>
  <c r="K16720" i="3"/>
  <c r="L16720" i="3" s="1"/>
  <c r="K16719" i="3"/>
  <c r="L16719" i="3" s="1"/>
  <c r="K16718" i="3"/>
  <c r="L16718" i="3" s="1"/>
  <c r="K16717" i="3"/>
  <c r="L16717" i="3" s="1"/>
  <c r="K16716" i="3"/>
  <c r="L16716" i="3" s="1"/>
  <c r="K16715" i="3"/>
  <c r="L16715" i="3" s="1"/>
  <c r="K16714" i="3"/>
  <c r="L16714" i="3" s="1"/>
  <c r="K16713" i="3"/>
  <c r="L16713" i="3" s="1"/>
  <c r="K16712" i="3"/>
  <c r="L16712" i="3" s="1"/>
  <c r="K16711" i="3"/>
  <c r="L16711" i="3" s="1"/>
  <c r="K16710" i="3"/>
  <c r="L16710" i="3" s="1"/>
  <c r="K16709" i="3"/>
  <c r="L16709" i="3" s="1"/>
  <c r="K16708" i="3"/>
  <c r="L16708" i="3" s="1"/>
  <c r="K16707" i="3"/>
  <c r="L16707" i="3" s="1"/>
  <c r="K16706" i="3"/>
  <c r="L16706" i="3" s="1"/>
  <c r="K16705" i="3"/>
  <c r="L16705" i="3" s="1"/>
  <c r="K16704" i="3"/>
  <c r="L16704" i="3" s="1"/>
  <c r="K16703" i="3"/>
  <c r="L16703" i="3" s="1"/>
  <c r="K16702" i="3"/>
  <c r="L16702" i="3" s="1"/>
  <c r="K16701" i="3"/>
  <c r="L16701" i="3" s="1"/>
  <c r="K16700" i="3"/>
  <c r="L16700" i="3" s="1"/>
  <c r="K16699" i="3"/>
  <c r="L16699" i="3" s="1"/>
  <c r="K16698" i="3"/>
  <c r="L16698" i="3" s="1"/>
  <c r="K16697" i="3"/>
  <c r="L16697" i="3" s="1"/>
  <c r="K16696" i="3"/>
  <c r="L16696" i="3" s="1"/>
  <c r="K16695" i="3"/>
  <c r="L16695" i="3" s="1"/>
  <c r="K16694" i="3"/>
  <c r="L16694" i="3" s="1"/>
  <c r="K16693" i="3"/>
  <c r="L16693" i="3" s="1"/>
  <c r="K16692" i="3"/>
  <c r="L16692" i="3" s="1"/>
  <c r="K16691" i="3"/>
  <c r="L16691" i="3" s="1"/>
  <c r="K16690" i="3"/>
  <c r="L16690" i="3" s="1"/>
  <c r="K16689" i="3"/>
  <c r="L16689" i="3" s="1"/>
  <c r="K16688" i="3"/>
  <c r="L16688" i="3" s="1"/>
  <c r="K16687" i="3"/>
  <c r="L16687" i="3" s="1"/>
  <c r="K16686" i="3"/>
  <c r="L16686" i="3" s="1"/>
  <c r="K16685" i="3"/>
  <c r="L16685" i="3" s="1"/>
  <c r="K16684" i="3"/>
  <c r="L16684" i="3" s="1"/>
  <c r="K16683" i="3"/>
  <c r="L16683" i="3" s="1"/>
  <c r="K16682" i="3"/>
  <c r="L16682" i="3" s="1"/>
  <c r="K16681" i="3"/>
  <c r="L16681" i="3" s="1"/>
  <c r="K16680" i="3"/>
  <c r="L16680" i="3" s="1"/>
  <c r="K16679" i="3"/>
  <c r="L16679" i="3" s="1"/>
  <c r="K16678" i="3"/>
  <c r="L16678" i="3" s="1"/>
  <c r="K16677" i="3"/>
  <c r="L16677" i="3" s="1"/>
  <c r="K16676" i="3"/>
  <c r="L16676" i="3" s="1"/>
  <c r="K16675" i="3"/>
  <c r="L16675" i="3" s="1"/>
  <c r="K16674" i="3"/>
  <c r="L16674" i="3" s="1"/>
  <c r="K16673" i="3"/>
  <c r="L16673" i="3" s="1"/>
  <c r="K16672" i="3"/>
  <c r="L16672" i="3" s="1"/>
  <c r="K16671" i="3"/>
  <c r="L16671" i="3" s="1"/>
  <c r="K16670" i="3"/>
  <c r="L16670" i="3" s="1"/>
  <c r="K16669" i="3"/>
  <c r="L16669" i="3" s="1"/>
  <c r="K16668" i="3"/>
  <c r="L16668" i="3" s="1"/>
  <c r="K16667" i="3"/>
  <c r="L16667" i="3" s="1"/>
  <c r="K16666" i="3"/>
  <c r="L16666" i="3" s="1"/>
  <c r="K16665" i="3"/>
  <c r="L16665" i="3" s="1"/>
  <c r="K16664" i="3"/>
  <c r="L16664" i="3" s="1"/>
  <c r="K16663" i="3"/>
  <c r="L16663" i="3" s="1"/>
  <c r="K16662" i="3"/>
  <c r="L16662" i="3" s="1"/>
  <c r="K16661" i="3"/>
  <c r="L16661" i="3" s="1"/>
  <c r="K16660" i="3"/>
  <c r="L16660" i="3" s="1"/>
  <c r="K16659" i="3"/>
  <c r="L16659" i="3" s="1"/>
  <c r="K16658" i="3"/>
  <c r="L16658" i="3" s="1"/>
  <c r="K16657" i="3"/>
  <c r="L16657" i="3" s="1"/>
  <c r="K16656" i="3"/>
  <c r="L16656" i="3" s="1"/>
  <c r="K16655" i="3"/>
  <c r="L16655" i="3" s="1"/>
  <c r="K16654" i="3"/>
  <c r="L16654" i="3" s="1"/>
  <c r="K16653" i="3"/>
  <c r="L16653" i="3" s="1"/>
  <c r="K16652" i="3"/>
  <c r="L16652" i="3" s="1"/>
  <c r="K16651" i="3"/>
  <c r="L16651" i="3" s="1"/>
  <c r="K16650" i="3"/>
  <c r="L16650" i="3" s="1"/>
  <c r="K16649" i="3"/>
  <c r="L16649" i="3" s="1"/>
  <c r="K16648" i="3"/>
  <c r="L16648" i="3" s="1"/>
  <c r="K16647" i="3"/>
  <c r="L16647" i="3" s="1"/>
  <c r="K16646" i="3"/>
  <c r="L16646" i="3" s="1"/>
  <c r="K16645" i="3"/>
  <c r="L16645" i="3" s="1"/>
  <c r="K16644" i="3"/>
  <c r="L16644" i="3" s="1"/>
  <c r="K16643" i="3"/>
  <c r="L16643" i="3" s="1"/>
  <c r="K16642" i="3"/>
  <c r="L16642" i="3" s="1"/>
  <c r="K16641" i="3"/>
  <c r="L16641" i="3" s="1"/>
  <c r="K16640" i="3"/>
  <c r="L16640" i="3" s="1"/>
  <c r="K16639" i="3"/>
  <c r="L16639" i="3" s="1"/>
  <c r="K16638" i="3"/>
  <c r="L16638" i="3" s="1"/>
  <c r="K16637" i="3"/>
  <c r="L16637" i="3" s="1"/>
  <c r="K16636" i="3"/>
  <c r="L16636" i="3" s="1"/>
  <c r="K16635" i="3"/>
  <c r="L16635" i="3" s="1"/>
  <c r="K16634" i="3"/>
  <c r="L16634" i="3" s="1"/>
  <c r="K16633" i="3"/>
  <c r="L16633" i="3" s="1"/>
  <c r="K16632" i="3"/>
  <c r="L16632" i="3" s="1"/>
  <c r="K16631" i="3"/>
  <c r="L16631" i="3" s="1"/>
  <c r="K16630" i="3"/>
  <c r="L16630" i="3" s="1"/>
  <c r="K16629" i="3"/>
  <c r="L16629" i="3" s="1"/>
  <c r="K16628" i="3"/>
  <c r="L16628" i="3" s="1"/>
  <c r="K16627" i="3"/>
  <c r="L16627" i="3" s="1"/>
  <c r="K16626" i="3"/>
  <c r="L16626" i="3" s="1"/>
  <c r="K16625" i="3"/>
  <c r="L16625" i="3" s="1"/>
  <c r="K16624" i="3"/>
  <c r="L16624" i="3" s="1"/>
  <c r="K16623" i="3"/>
  <c r="L16623" i="3" s="1"/>
  <c r="K16622" i="3"/>
  <c r="L16622" i="3" s="1"/>
  <c r="K16621" i="3"/>
  <c r="L16621" i="3" s="1"/>
  <c r="K16620" i="3"/>
  <c r="L16620" i="3" s="1"/>
  <c r="K16619" i="3"/>
  <c r="L16619" i="3" s="1"/>
  <c r="K16618" i="3"/>
  <c r="L16618" i="3" s="1"/>
  <c r="K16617" i="3"/>
  <c r="L16617" i="3" s="1"/>
  <c r="K16616" i="3"/>
  <c r="L16616" i="3" s="1"/>
  <c r="K16615" i="3"/>
  <c r="L16615" i="3" s="1"/>
  <c r="K16614" i="3"/>
  <c r="L16614" i="3" s="1"/>
  <c r="K16613" i="3"/>
  <c r="L16613" i="3" s="1"/>
  <c r="K16612" i="3"/>
  <c r="L16612" i="3" s="1"/>
  <c r="K16611" i="3"/>
  <c r="L16611" i="3" s="1"/>
  <c r="K16610" i="3"/>
  <c r="L16610" i="3" s="1"/>
  <c r="K16609" i="3"/>
  <c r="L16609" i="3" s="1"/>
  <c r="K16608" i="3"/>
  <c r="L16608" i="3" s="1"/>
  <c r="K16607" i="3"/>
  <c r="L16607" i="3" s="1"/>
  <c r="K16606" i="3"/>
  <c r="L16606" i="3" s="1"/>
  <c r="K16605" i="3"/>
  <c r="L16605" i="3" s="1"/>
  <c r="K16604" i="3"/>
  <c r="L16604" i="3" s="1"/>
  <c r="K16603" i="3"/>
  <c r="L16603" i="3" s="1"/>
  <c r="K16602" i="3"/>
  <c r="L16602" i="3" s="1"/>
  <c r="K16601" i="3"/>
  <c r="L16601" i="3" s="1"/>
  <c r="K16600" i="3"/>
  <c r="L16600" i="3" s="1"/>
  <c r="K16599" i="3"/>
  <c r="L16599" i="3" s="1"/>
  <c r="K16598" i="3"/>
  <c r="L16598" i="3" s="1"/>
  <c r="K16597" i="3"/>
  <c r="L16597" i="3" s="1"/>
  <c r="K16596" i="3"/>
  <c r="L16596" i="3" s="1"/>
  <c r="K16595" i="3"/>
  <c r="L16595" i="3" s="1"/>
  <c r="K16594" i="3"/>
  <c r="L16594" i="3" s="1"/>
  <c r="K16593" i="3"/>
  <c r="L16593" i="3" s="1"/>
  <c r="K16592" i="3"/>
  <c r="L16592" i="3" s="1"/>
  <c r="K16591" i="3"/>
  <c r="L16591" i="3" s="1"/>
  <c r="K16590" i="3"/>
  <c r="L16590" i="3" s="1"/>
  <c r="K16589" i="3"/>
  <c r="L16589" i="3" s="1"/>
  <c r="K16588" i="3"/>
  <c r="L16588" i="3" s="1"/>
  <c r="K16587" i="3"/>
  <c r="L16587" i="3" s="1"/>
  <c r="K16586" i="3"/>
  <c r="L16586" i="3" s="1"/>
  <c r="K16585" i="3"/>
  <c r="L16585" i="3" s="1"/>
  <c r="K16584" i="3"/>
  <c r="L16584" i="3" s="1"/>
  <c r="K16583" i="3"/>
  <c r="L16583" i="3" s="1"/>
  <c r="K16582" i="3"/>
  <c r="L16582" i="3" s="1"/>
  <c r="K16581" i="3"/>
  <c r="L16581" i="3" s="1"/>
  <c r="K16580" i="3"/>
  <c r="L16580" i="3" s="1"/>
  <c r="K16579" i="3"/>
  <c r="L16579" i="3" s="1"/>
  <c r="K16578" i="3"/>
  <c r="L16578" i="3" s="1"/>
  <c r="K16577" i="3"/>
  <c r="L16577" i="3" s="1"/>
  <c r="K16576" i="3"/>
  <c r="L16576" i="3" s="1"/>
  <c r="K16575" i="3"/>
  <c r="L16575" i="3" s="1"/>
  <c r="K16574" i="3"/>
  <c r="L16574" i="3" s="1"/>
  <c r="K16573" i="3"/>
  <c r="L16573" i="3" s="1"/>
  <c r="K16572" i="3"/>
  <c r="L16572" i="3" s="1"/>
  <c r="K16571" i="3"/>
  <c r="L16571" i="3" s="1"/>
  <c r="K16570" i="3"/>
  <c r="L16570" i="3" s="1"/>
  <c r="K16569" i="3"/>
  <c r="L16569" i="3" s="1"/>
  <c r="K16568" i="3"/>
  <c r="L16568" i="3" s="1"/>
  <c r="K16567" i="3"/>
  <c r="L16567" i="3" s="1"/>
  <c r="K16566" i="3"/>
  <c r="L16566" i="3" s="1"/>
  <c r="K16565" i="3"/>
  <c r="L16565" i="3" s="1"/>
  <c r="K16564" i="3"/>
  <c r="L16564" i="3" s="1"/>
  <c r="K16563" i="3"/>
  <c r="L16563" i="3" s="1"/>
  <c r="K16562" i="3"/>
  <c r="L16562" i="3" s="1"/>
  <c r="K16561" i="3"/>
  <c r="L16561" i="3" s="1"/>
  <c r="K16560" i="3"/>
  <c r="L16560" i="3" s="1"/>
  <c r="K16559" i="3"/>
  <c r="L16559" i="3" s="1"/>
  <c r="K16558" i="3"/>
  <c r="L16558" i="3" s="1"/>
  <c r="K16557" i="3"/>
  <c r="L16557" i="3" s="1"/>
  <c r="K16556" i="3"/>
  <c r="L16556" i="3" s="1"/>
  <c r="K16555" i="3"/>
  <c r="L16555" i="3" s="1"/>
  <c r="K16554" i="3"/>
  <c r="L16554" i="3" s="1"/>
  <c r="K16553" i="3"/>
  <c r="L16553" i="3" s="1"/>
  <c r="K16552" i="3"/>
  <c r="L16552" i="3" s="1"/>
  <c r="K16551" i="3"/>
  <c r="L16551" i="3" s="1"/>
  <c r="K16550" i="3"/>
  <c r="L16550" i="3" s="1"/>
  <c r="K16549" i="3"/>
  <c r="L16549" i="3" s="1"/>
  <c r="K16548" i="3"/>
  <c r="L16548" i="3" s="1"/>
  <c r="K16547" i="3"/>
  <c r="L16547" i="3" s="1"/>
  <c r="K16546" i="3"/>
  <c r="L16546" i="3" s="1"/>
  <c r="K16545" i="3"/>
  <c r="L16545" i="3" s="1"/>
  <c r="K16544" i="3"/>
  <c r="L16544" i="3" s="1"/>
  <c r="K16543" i="3"/>
  <c r="L16543" i="3" s="1"/>
  <c r="K16542" i="3"/>
  <c r="L16542" i="3" s="1"/>
  <c r="K16541" i="3"/>
  <c r="L16541" i="3" s="1"/>
  <c r="K16540" i="3"/>
  <c r="L16540" i="3" s="1"/>
  <c r="K16539" i="3"/>
  <c r="L16539" i="3" s="1"/>
  <c r="K16538" i="3"/>
  <c r="L16538" i="3" s="1"/>
  <c r="K16537" i="3"/>
  <c r="L16537" i="3" s="1"/>
  <c r="K16536" i="3"/>
  <c r="L16536" i="3" s="1"/>
  <c r="K16535" i="3"/>
  <c r="L16535" i="3" s="1"/>
  <c r="K16534" i="3"/>
  <c r="L16534" i="3" s="1"/>
  <c r="K16533" i="3"/>
  <c r="L16533" i="3" s="1"/>
  <c r="K16532" i="3"/>
  <c r="L16532" i="3" s="1"/>
  <c r="K16531" i="3"/>
  <c r="L16531" i="3" s="1"/>
  <c r="K16530" i="3"/>
  <c r="L16530" i="3" s="1"/>
  <c r="K16529" i="3"/>
  <c r="L16529" i="3" s="1"/>
  <c r="K16528" i="3"/>
  <c r="L16528" i="3" s="1"/>
  <c r="K16527" i="3"/>
  <c r="L16527" i="3" s="1"/>
  <c r="K16526" i="3"/>
  <c r="L16526" i="3" s="1"/>
  <c r="K16525" i="3"/>
  <c r="L16525" i="3" s="1"/>
  <c r="K16524" i="3"/>
  <c r="L16524" i="3" s="1"/>
  <c r="K16523" i="3"/>
  <c r="L16523" i="3" s="1"/>
  <c r="K16522" i="3"/>
  <c r="L16522" i="3" s="1"/>
  <c r="K16521" i="3"/>
  <c r="L16521" i="3" s="1"/>
  <c r="K16520" i="3"/>
  <c r="L16520" i="3" s="1"/>
  <c r="K16519" i="3"/>
  <c r="L16519" i="3" s="1"/>
  <c r="K16518" i="3"/>
  <c r="L16518" i="3" s="1"/>
  <c r="K16517" i="3"/>
  <c r="L16517" i="3" s="1"/>
  <c r="K16516" i="3"/>
  <c r="L16516" i="3" s="1"/>
  <c r="K16515" i="3"/>
  <c r="L16515" i="3" s="1"/>
  <c r="K16514" i="3"/>
  <c r="L16514" i="3" s="1"/>
  <c r="K16513" i="3"/>
  <c r="L16513" i="3" s="1"/>
  <c r="K16512" i="3"/>
  <c r="L16512" i="3" s="1"/>
  <c r="K16511" i="3"/>
  <c r="L16511" i="3" s="1"/>
  <c r="K16510" i="3"/>
  <c r="L16510" i="3" s="1"/>
  <c r="K16509" i="3"/>
  <c r="L16509" i="3" s="1"/>
  <c r="K16508" i="3"/>
  <c r="L16508" i="3" s="1"/>
  <c r="K16507" i="3"/>
  <c r="L16507" i="3" s="1"/>
  <c r="K16506" i="3"/>
  <c r="L16506" i="3" s="1"/>
  <c r="K16505" i="3"/>
  <c r="L16505" i="3" s="1"/>
  <c r="K16504" i="3"/>
  <c r="L16504" i="3" s="1"/>
  <c r="K16503" i="3"/>
  <c r="L16503" i="3" s="1"/>
  <c r="K16502" i="3"/>
  <c r="L16502" i="3" s="1"/>
  <c r="K16501" i="3"/>
  <c r="L16501" i="3" s="1"/>
  <c r="K16500" i="3"/>
  <c r="L16500" i="3" s="1"/>
  <c r="K16499" i="3"/>
  <c r="L16499" i="3" s="1"/>
  <c r="K16498" i="3"/>
  <c r="L16498" i="3" s="1"/>
  <c r="K16497" i="3"/>
  <c r="L16497" i="3" s="1"/>
  <c r="K16496" i="3"/>
  <c r="L16496" i="3" s="1"/>
  <c r="K16495" i="3"/>
  <c r="L16495" i="3" s="1"/>
  <c r="K16494" i="3"/>
  <c r="L16494" i="3" s="1"/>
  <c r="K16493" i="3"/>
  <c r="L16493" i="3" s="1"/>
  <c r="K16492" i="3"/>
  <c r="L16492" i="3" s="1"/>
  <c r="K16491" i="3"/>
  <c r="L16491" i="3" s="1"/>
  <c r="K16490" i="3"/>
  <c r="L16490" i="3" s="1"/>
  <c r="K16489" i="3"/>
  <c r="L16489" i="3" s="1"/>
  <c r="K16488" i="3"/>
  <c r="L16488" i="3" s="1"/>
  <c r="K16487" i="3"/>
  <c r="L16487" i="3" s="1"/>
  <c r="K16486" i="3"/>
  <c r="L16486" i="3" s="1"/>
  <c r="K16485" i="3"/>
  <c r="L16485" i="3" s="1"/>
  <c r="K16484" i="3"/>
  <c r="L16484" i="3" s="1"/>
  <c r="K16483" i="3"/>
  <c r="L16483" i="3" s="1"/>
  <c r="K16482" i="3"/>
  <c r="L16482" i="3" s="1"/>
  <c r="K16481" i="3"/>
  <c r="L16481" i="3" s="1"/>
  <c r="K16480" i="3"/>
  <c r="L16480" i="3" s="1"/>
  <c r="K16479" i="3"/>
  <c r="L16479" i="3" s="1"/>
  <c r="K16478" i="3"/>
  <c r="L16478" i="3" s="1"/>
  <c r="K16477" i="3"/>
  <c r="L16477" i="3" s="1"/>
  <c r="K16476" i="3"/>
  <c r="L16476" i="3" s="1"/>
  <c r="K16475" i="3"/>
  <c r="L16475" i="3" s="1"/>
  <c r="K16474" i="3"/>
  <c r="L16474" i="3" s="1"/>
  <c r="K16473" i="3"/>
  <c r="L16473" i="3" s="1"/>
  <c r="K16472" i="3"/>
  <c r="L16472" i="3" s="1"/>
  <c r="K16471" i="3"/>
  <c r="L16471" i="3" s="1"/>
  <c r="K16470" i="3"/>
  <c r="L16470" i="3" s="1"/>
  <c r="K16469" i="3"/>
  <c r="L16469" i="3" s="1"/>
  <c r="K16468" i="3"/>
  <c r="L16468" i="3" s="1"/>
  <c r="K16467" i="3"/>
  <c r="L16467" i="3" s="1"/>
  <c r="K16466" i="3"/>
  <c r="L16466" i="3" s="1"/>
  <c r="K16465" i="3"/>
  <c r="L16465" i="3" s="1"/>
  <c r="K16464" i="3"/>
  <c r="L16464" i="3" s="1"/>
  <c r="K16463" i="3"/>
  <c r="L16463" i="3" s="1"/>
  <c r="K16462" i="3"/>
  <c r="L16462" i="3" s="1"/>
  <c r="K16461" i="3"/>
  <c r="L16461" i="3" s="1"/>
  <c r="K16460" i="3"/>
  <c r="L16460" i="3" s="1"/>
  <c r="K16459" i="3"/>
  <c r="L16459" i="3" s="1"/>
  <c r="K16458" i="3"/>
  <c r="L16458" i="3" s="1"/>
  <c r="K16457" i="3"/>
  <c r="L16457" i="3" s="1"/>
  <c r="K16456" i="3"/>
  <c r="L16456" i="3" s="1"/>
  <c r="K16455" i="3"/>
  <c r="L16455" i="3" s="1"/>
  <c r="K16454" i="3"/>
  <c r="L16454" i="3" s="1"/>
  <c r="K16453" i="3"/>
  <c r="L16453" i="3" s="1"/>
  <c r="K16452" i="3"/>
  <c r="L16452" i="3" s="1"/>
  <c r="K16451" i="3"/>
  <c r="L16451" i="3" s="1"/>
  <c r="K16450" i="3"/>
  <c r="L16450" i="3" s="1"/>
  <c r="K16449" i="3"/>
  <c r="L16449" i="3" s="1"/>
  <c r="K16448" i="3"/>
  <c r="L16448" i="3" s="1"/>
  <c r="K16447" i="3"/>
  <c r="L16447" i="3" s="1"/>
  <c r="K16446" i="3"/>
  <c r="L16446" i="3" s="1"/>
  <c r="K16445" i="3"/>
  <c r="L16445" i="3" s="1"/>
  <c r="K16444" i="3"/>
  <c r="L16444" i="3" s="1"/>
  <c r="K16443" i="3"/>
  <c r="L16443" i="3" s="1"/>
  <c r="K16442" i="3"/>
  <c r="L16442" i="3" s="1"/>
  <c r="K16441" i="3"/>
  <c r="L16441" i="3" s="1"/>
  <c r="K16440" i="3"/>
  <c r="L16440" i="3" s="1"/>
  <c r="K16439" i="3"/>
  <c r="L16439" i="3" s="1"/>
  <c r="K16438" i="3"/>
  <c r="L16438" i="3" s="1"/>
  <c r="K16437" i="3"/>
  <c r="L16437" i="3" s="1"/>
  <c r="K16436" i="3"/>
  <c r="L16436" i="3" s="1"/>
  <c r="K16435" i="3"/>
  <c r="L16435" i="3" s="1"/>
  <c r="K16434" i="3"/>
  <c r="L16434" i="3" s="1"/>
  <c r="K16433" i="3"/>
  <c r="L16433" i="3" s="1"/>
  <c r="K16432" i="3"/>
  <c r="L16432" i="3" s="1"/>
  <c r="K16431" i="3"/>
  <c r="L16431" i="3" s="1"/>
  <c r="K16430" i="3"/>
  <c r="L16430" i="3" s="1"/>
  <c r="K16429" i="3"/>
  <c r="L16429" i="3" s="1"/>
  <c r="K16428" i="3"/>
  <c r="L16428" i="3" s="1"/>
  <c r="K16427" i="3"/>
  <c r="L16427" i="3" s="1"/>
  <c r="K16426" i="3"/>
  <c r="L16426" i="3" s="1"/>
  <c r="K16425" i="3"/>
  <c r="L16425" i="3" s="1"/>
  <c r="K16424" i="3"/>
  <c r="L16424" i="3" s="1"/>
  <c r="K16423" i="3"/>
  <c r="L16423" i="3" s="1"/>
  <c r="K16422" i="3"/>
  <c r="L16422" i="3" s="1"/>
  <c r="K16421" i="3"/>
  <c r="L16421" i="3" s="1"/>
  <c r="K16420" i="3"/>
  <c r="L16420" i="3" s="1"/>
  <c r="K16419" i="3"/>
  <c r="L16419" i="3" s="1"/>
  <c r="K16418" i="3"/>
  <c r="L16418" i="3" s="1"/>
  <c r="K16417" i="3"/>
  <c r="L16417" i="3" s="1"/>
  <c r="K16416" i="3"/>
  <c r="L16416" i="3" s="1"/>
  <c r="K16415" i="3"/>
  <c r="L16415" i="3" s="1"/>
  <c r="K16414" i="3"/>
  <c r="L16414" i="3" s="1"/>
  <c r="K16413" i="3"/>
  <c r="L16413" i="3" s="1"/>
  <c r="K16412" i="3"/>
  <c r="L16412" i="3" s="1"/>
  <c r="K16411" i="3"/>
  <c r="L16411" i="3" s="1"/>
  <c r="K16410" i="3"/>
  <c r="L16410" i="3" s="1"/>
  <c r="K16409" i="3"/>
  <c r="L16409" i="3" s="1"/>
  <c r="K16408" i="3"/>
  <c r="L16408" i="3" s="1"/>
  <c r="K16407" i="3"/>
  <c r="L16407" i="3" s="1"/>
  <c r="K16406" i="3"/>
  <c r="L16406" i="3" s="1"/>
  <c r="K16405" i="3"/>
  <c r="L16405" i="3" s="1"/>
  <c r="K16404" i="3"/>
  <c r="L16404" i="3" s="1"/>
  <c r="K16403" i="3"/>
  <c r="L16403" i="3" s="1"/>
  <c r="K16402" i="3"/>
  <c r="L16402" i="3" s="1"/>
  <c r="K16401" i="3"/>
  <c r="L16401" i="3" s="1"/>
  <c r="K16400" i="3"/>
  <c r="L16400" i="3" s="1"/>
  <c r="K16399" i="3"/>
  <c r="L16399" i="3" s="1"/>
  <c r="K16398" i="3"/>
  <c r="L16398" i="3" s="1"/>
  <c r="K16397" i="3"/>
  <c r="L16397" i="3" s="1"/>
  <c r="K16396" i="3"/>
  <c r="L16396" i="3" s="1"/>
  <c r="K16395" i="3"/>
  <c r="L16395" i="3" s="1"/>
  <c r="K16394" i="3"/>
  <c r="L16394" i="3" s="1"/>
  <c r="K16393" i="3"/>
  <c r="L16393" i="3" s="1"/>
  <c r="K16392" i="3"/>
  <c r="L16392" i="3" s="1"/>
  <c r="K16391" i="3"/>
  <c r="L16391" i="3" s="1"/>
  <c r="K16390" i="3"/>
  <c r="L16390" i="3" s="1"/>
  <c r="K16389" i="3"/>
  <c r="L16389" i="3" s="1"/>
  <c r="K16388" i="3"/>
  <c r="L16388" i="3" s="1"/>
  <c r="K16387" i="3"/>
  <c r="L16387" i="3" s="1"/>
  <c r="K16386" i="3"/>
  <c r="L16386" i="3" s="1"/>
  <c r="K16385" i="3"/>
  <c r="L16385" i="3" s="1"/>
  <c r="K16384" i="3"/>
  <c r="L16384" i="3" s="1"/>
  <c r="K16383" i="3"/>
  <c r="L16383" i="3" s="1"/>
  <c r="K16382" i="3"/>
  <c r="L16382" i="3" s="1"/>
  <c r="K16381" i="3"/>
  <c r="L16381" i="3" s="1"/>
  <c r="K16380" i="3"/>
  <c r="L16380" i="3" s="1"/>
  <c r="K16379" i="3"/>
  <c r="L16379" i="3" s="1"/>
  <c r="K16378" i="3"/>
  <c r="L16378" i="3" s="1"/>
  <c r="K16377" i="3"/>
  <c r="L16377" i="3" s="1"/>
  <c r="K16376" i="3"/>
  <c r="L16376" i="3" s="1"/>
  <c r="K16375" i="3"/>
  <c r="L16375" i="3" s="1"/>
  <c r="K16374" i="3"/>
  <c r="L16374" i="3" s="1"/>
  <c r="K16373" i="3"/>
  <c r="L16373" i="3" s="1"/>
  <c r="K16372" i="3"/>
  <c r="L16372" i="3" s="1"/>
  <c r="K16371" i="3"/>
  <c r="L16371" i="3" s="1"/>
  <c r="K16370" i="3"/>
  <c r="L16370" i="3" s="1"/>
  <c r="K16369" i="3"/>
  <c r="L16369" i="3" s="1"/>
  <c r="K16368" i="3"/>
  <c r="L16368" i="3" s="1"/>
  <c r="K16367" i="3"/>
  <c r="L16367" i="3" s="1"/>
  <c r="K16366" i="3"/>
  <c r="L16366" i="3" s="1"/>
  <c r="K16365" i="3"/>
  <c r="L16365" i="3" s="1"/>
  <c r="K16364" i="3"/>
  <c r="L16364" i="3" s="1"/>
  <c r="K16363" i="3"/>
  <c r="L16363" i="3" s="1"/>
  <c r="K16362" i="3"/>
  <c r="L16362" i="3" s="1"/>
  <c r="K16361" i="3"/>
  <c r="L16361" i="3" s="1"/>
  <c r="K16360" i="3"/>
  <c r="L16360" i="3" s="1"/>
  <c r="K16359" i="3"/>
  <c r="L16359" i="3" s="1"/>
  <c r="K16358" i="3"/>
  <c r="L16358" i="3" s="1"/>
  <c r="K16357" i="3"/>
  <c r="L16357" i="3" s="1"/>
  <c r="K16356" i="3"/>
  <c r="L16356" i="3" s="1"/>
  <c r="K16355" i="3"/>
  <c r="L16355" i="3" s="1"/>
  <c r="K16354" i="3"/>
  <c r="L16354" i="3" s="1"/>
  <c r="K16353" i="3"/>
  <c r="L16353" i="3" s="1"/>
  <c r="K16352" i="3"/>
  <c r="L16352" i="3" s="1"/>
  <c r="K16351" i="3"/>
  <c r="L16351" i="3" s="1"/>
  <c r="K16350" i="3"/>
  <c r="L16350" i="3" s="1"/>
  <c r="K16349" i="3"/>
  <c r="L16349" i="3" s="1"/>
  <c r="K16348" i="3"/>
  <c r="L16348" i="3" s="1"/>
  <c r="K16347" i="3"/>
  <c r="L16347" i="3" s="1"/>
  <c r="K16346" i="3"/>
  <c r="L16346" i="3" s="1"/>
  <c r="K16345" i="3"/>
  <c r="L16345" i="3" s="1"/>
  <c r="K16344" i="3"/>
  <c r="L16344" i="3" s="1"/>
  <c r="K16343" i="3"/>
  <c r="L16343" i="3" s="1"/>
  <c r="K16342" i="3"/>
  <c r="L16342" i="3" s="1"/>
  <c r="K16341" i="3"/>
  <c r="L16341" i="3" s="1"/>
  <c r="K16340" i="3"/>
  <c r="L16340" i="3" s="1"/>
  <c r="K16339" i="3"/>
  <c r="L16339" i="3" s="1"/>
  <c r="K16338" i="3"/>
  <c r="L16338" i="3" s="1"/>
  <c r="K16337" i="3"/>
  <c r="L16337" i="3" s="1"/>
  <c r="K16336" i="3"/>
  <c r="L16336" i="3" s="1"/>
  <c r="K16335" i="3"/>
  <c r="L16335" i="3" s="1"/>
  <c r="K16334" i="3"/>
  <c r="L16334" i="3" s="1"/>
  <c r="K16333" i="3"/>
  <c r="L16333" i="3" s="1"/>
  <c r="K16332" i="3"/>
  <c r="L16332" i="3" s="1"/>
  <c r="K16331" i="3"/>
  <c r="L16331" i="3" s="1"/>
  <c r="K16330" i="3"/>
  <c r="L16330" i="3" s="1"/>
  <c r="K16329" i="3"/>
  <c r="L16329" i="3" s="1"/>
  <c r="K16328" i="3"/>
  <c r="L16328" i="3" s="1"/>
  <c r="K16327" i="3"/>
  <c r="L16327" i="3" s="1"/>
  <c r="K16326" i="3"/>
  <c r="L16326" i="3" s="1"/>
  <c r="K16325" i="3"/>
  <c r="L16325" i="3" s="1"/>
  <c r="K16324" i="3"/>
  <c r="L16324" i="3" s="1"/>
  <c r="K16323" i="3"/>
  <c r="L16323" i="3" s="1"/>
  <c r="K16322" i="3"/>
  <c r="L16322" i="3" s="1"/>
  <c r="K16321" i="3"/>
  <c r="L16321" i="3" s="1"/>
  <c r="K16320" i="3"/>
  <c r="L16320" i="3" s="1"/>
  <c r="K16319" i="3"/>
  <c r="L16319" i="3" s="1"/>
  <c r="K16318" i="3"/>
  <c r="L16318" i="3" s="1"/>
  <c r="K16317" i="3"/>
  <c r="L16317" i="3" s="1"/>
  <c r="K16316" i="3"/>
  <c r="L16316" i="3" s="1"/>
  <c r="K16315" i="3"/>
  <c r="L16315" i="3" s="1"/>
  <c r="K16314" i="3"/>
  <c r="L16314" i="3" s="1"/>
  <c r="K16313" i="3"/>
  <c r="L16313" i="3" s="1"/>
  <c r="K16312" i="3"/>
  <c r="L16312" i="3" s="1"/>
  <c r="K16311" i="3"/>
  <c r="L16311" i="3" s="1"/>
  <c r="K16310" i="3"/>
  <c r="L16310" i="3" s="1"/>
  <c r="K16309" i="3"/>
  <c r="L16309" i="3" s="1"/>
  <c r="K16308" i="3"/>
  <c r="L16308" i="3" s="1"/>
  <c r="K16307" i="3"/>
  <c r="L16307" i="3" s="1"/>
  <c r="K16306" i="3"/>
  <c r="L16306" i="3" s="1"/>
  <c r="K16305" i="3"/>
  <c r="L16305" i="3" s="1"/>
  <c r="K16304" i="3"/>
  <c r="L16304" i="3" s="1"/>
  <c r="K16303" i="3"/>
  <c r="L16303" i="3" s="1"/>
  <c r="K16302" i="3"/>
  <c r="L16302" i="3" s="1"/>
  <c r="K16301" i="3"/>
  <c r="L16301" i="3" s="1"/>
  <c r="K16300" i="3"/>
  <c r="L16300" i="3" s="1"/>
  <c r="K16299" i="3"/>
  <c r="L16299" i="3" s="1"/>
  <c r="K16298" i="3"/>
  <c r="L16298" i="3" s="1"/>
  <c r="K16297" i="3"/>
  <c r="L16297" i="3" s="1"/>
  <c r="K16296" i="3"/>
  <c r="L16296" i="3" s="1"/>
  <c r="K16295" i="3"/>
  <c r="L16295" i="3" s="1"/>
  <c r="K16294" i="3"/>
  <c r="L16294" i="3" s="1"/>
  <c r="K16293" i="3"/>
  <c r="L16293" i="3" s="1"/>
  <c r="K16292" i="3"/>
  <c r="L16292" i="3" s="1"/>
  <c r="K16291" i="3"/>
  <c r="L16291" i="3" s="1"/>
  <c r="K16290" i="3"/>
  <c r="L16290" i="3" s="1"/>
  <c r="K16289" i="3"/>
  <c r="L16289" i="3" s="1"/>
  <c r="K16288" i="3"/>
  <c r="L16288" i="3" s="1"/>
  <c r="K16287" i="3"/>
  <c r="L16287" i="3" s="1"/>
  <c r="K16286" i="3"/>
  <c r="L16286" i="3" s="1"/>
  <c r="K16285" i="3"/>
  <c r="L16285" i="3" s="1"/>
  <c r="K16284" i="3"/>
  <c r="L16284" i="3" s="1"/>
  <c r="K16283" i="3"/>
  <c r="L16283" i="3" s="1"/>
  <c r="K16282" i="3"/>
  <c r="L16282" i="3" s="1"/>
  <c r="K16281" i="3"/>
  <c r="L16281" i="3" s="1"/>
  <c r="K16280" i="3"/>
  <c r="L16280" i="3" s="1"/>
  <c r="K16279" i="3"/>
  <c r="L16279" i="3" s="1"/>
  <c r="K16278" i="3"/>
  <c r="L16278" i="3" s="1"/>
  <c r="K16277" i="3"/>
  <c r="L16277" i="3" s="1"/>
  <c r="K16276" i="3"/>
  <c r="L16276" i="3" s="1"/>
  <c r="K16275" i="3"/>
  <c r="L16275" i="3" s="1"/>
  <c r="K16274" i="3"/>
  <c r="L16274" i="3" s="1"/>
  <c r="K16273" i="3"/>
  <c r="L16273" i="3" s="1"/>
  <c r="K16272" i="3"/>
  <c r="L16272" i="3" s="1"/>
  <c r="K16271" i="3"/>
  <c r="L16271" i="3" s="1"/>
  <c r="K16270" i="3"/>
  <c r="L16270" i="3" s="1"/>
  <c r="K16269" i="3"/>
  <c r="L16269" i="3" s="1"/>
  <c r="K16268" i="3"/>
  <c r="L16268" i="3" s="1"/>
  <c r="K16267" i="3"/>
  <c r="L16267" i="3" s="1"/>
  <c r="K16266" i="3"/>
  <c r="L16266" i="3" s="1"/>
  <c r="K16265" i="3"/>
  <c r="L16265" i="3" s="1"/>
  <c r="K16264" i="3"/>
  <c r="L16264" i="3" s="1"/>
  <c r="K16263" i="3"/>
  <c r="L16263" i="3" s="1"/>
  <c r="K16262" i="3"/>
  <c r="L16262" i="3" s="1"/>
  <c r="K16261" i="3"/>
  <c r="L16261" i="3" s="1"/>
  <c r="K16260" i="3"/>
  <c r="L16260" i="3" s="1"/>
  <c r="K16259" i="3"/>
  <c r="L16259" i="3" s="1"/>
  <c r="K16258" i="3"/>
  <c r="L16258" i="3" s="1"/>
  <c r="K16257" i="3"/>
  <c r="L16257" i="3" s="1"/>
  <c r="K16256" i="3"/>
  <c r="L16256" i="3" s="1"/>
  <c r="K16255" i="3"/>
  <c r="L16255" i="3" s="1"/>
  <c r="K16254" i="3"/>
  <c r="L16254" i="3" s="1"/>
  <c r="K16253" i="3"/>
  <c r="L16253" i="3" s="1"/>
  <c r="K16252" i="3"/>
  <c r="L16252" i="3" s="1"/>
  <c r="K16251" i="3"/>
  <c r="L16251" i="3" s="1"/>
  <c r="K16250" i="3"/>
  <c r="L16250" i="3" s="1"/>
  <c r="K16249" i="3"/>
  <c r="L16249" i="3" s="1"/>
  <c r="K16248" i="3"/>
  <c r="L16248" i="3" s="1"/>
  <c r="K16247" i="3"/>
  <c r="L16247" i="3" s="1"/>
  <c r="K16246" i="3"/>
  <c r="L16246" i="3" s="1"/>
  <c r="K16245" i="3"/>
  <c r="L16245" i="3" s="1"/>
  <c r="K16244" i="3"/>
  <c r="L16244" i="3" s="1"/>
  <c r="K16243" i="3"/>
  <c r="L16243" i="3" s="1"/>
  <c r="K16242" i="3"/>
  <c r="L16242" i="3" s="1"/>
  <c r="K16241" i="3"/>
  <c r="L16241" i="3" s="1"/>
  <c r="K16240" i="3"/>
  <c r="L16240" i="3" s="1"/>
  <c r="K16239" i="3"/>
  <c r="L16239" i="3" s="1"/>
  <c r="K16238" i="3"/>
  <c r="L16238" i="3" s="1"/>
  <c r="K16237" i="3"/>
  <c r="L16237" i="3" s="1"/>
  <c r="K16236" i="3"/>
  <c r="L16236" i="3" s="1"/>
  <c r="K16235" i="3"/>
  <c r="L16235" i="3" s="1"/>
  <c r="K16234" i="3"/>
  <c r="L16234" i="3" s="1"/>
  <c r="K16233" i="3"/>
  <c r="L16233" i="3" s="1"/>
  <c r="K16232" i="3"/>
  <c r="L16232" i="3" s="1"/>
  <c r="K16231" i="3"/>
  <c r="L16231" i="3" s="1"/>
  <c r="K16230" i="3"/>
  <c r="L16230" i="3" s="1"/>
  <c r="K16229" i="3"/>
  <c r="L16229" i="3" s="1"/>
  <c r="K16228" i="3"/>
  <c r="L16228" i="3" s="1"/>
  <c r="K16227" i="3"/>
  <c r="L16227" i="3" s="1"/>
  <c r="K16226" i="3"/>
  <c r="L16226" i="3" s="1"/>
  <c r="K16225" i="3"/>
  <c r="L16225" i="3" s="1"/>
  <c r="K16224" i="3"/>
  <c r="L16224" i="3" s="1"/>
  <c r="K16223" i="3"/>
  <c r="L16223" i="3" s="1"/>
  <c r="K16222" i="3"/>
  <c r="L16222" i="3" s="1"/>
  <c r="K16221" i="3"/>
  <c r="L16221" i="3" s="1"/>
  <c r="K16220" i="3"/>
  <c r="L16220" i="3" s="1"/>
  <c r="K16219" i="3"/>
  <c r="L16219" i="3" s="1"/>
  <c r="K16218" i="3"/>
  <c r="L16218" i="3" s="1"/>
  <c r="K16217" i="3"/>
  <c r="L16217" i="3" s="1"/>
  <c r="K16216" i="3"/>
  <c r="L16216" i="3" s="1"/>
  <c r="K16215" i="3"/>
  <c r="L16215" i="3" s="1"/>
  <c r="K16214" i="3"/>
  <c r="L16214" i="3" s="1"/>
  <c r="K16213" i="3"/>
  <c r="L16213" i="3" s="1"/>
  <c r="K16212" i="3"/>
  <c r="L16212" i="3" s="1"/>
  <c r="K16211" i="3"/>
  <c r="L16211" i="3" s="1"/>
  <c r="K16210" i="3"/>
  <c r="L16210" i="3" s="1"/>
  <c r="K16209" i="3"/>
  <c r="L16209" i="3" s="1"/>
  <c r="K16208" i="3"/>
  <c r="L16208" i="3" s="1"/>
  <c r="K16207" i="3"/>
  <c r="L16207" i="3" s="1"/>
  <c r="K16206" i="3"/>
  <c r="L16206" i="3" s="1"/>
  <c r="K16205" i="3"/>
  <c r="L16205" i="3" s="1"/>
  <c r="K16204" i="3"/>
  <c r="L16204" i="3" s="1"/>
  <c r="K16203" i="3"/>
  <c r="L16203" i="3" s="1"/>
  <c r="K16202" i="3"/>
  <c r="L16202" i="3" s="1"/>
  <c r="K16201" i="3"/>
  <c r="L16201" i="3" s="1"/>
  <c r="K16200" i="3"/>
  <c r="L16200" i="3" s="1"/>
  <c r="K16199" i="3"/>
  <c r="L16199" i="3" s="1"/>
  <c r="K16198" i="3"/>
  <c r="L16198" i="3" s="1"/>
  <c r="K16197" i="3"/>
  <c r="L16197" i="3" s="1"/>
  <c r="K16196" i="3"/>
  <c r="L16196" i="3" s="1"/>
  <c r="K16195" i="3"/>
  <c r="L16195" i="3" s="1"/>
  <c r="K16194" i="3"/>
  <c r="L16194" i="3" s="1"/>
  <c r="K16193" i="3"/>
  <c r="L16193" i="3" s="1"/>
  <c r="K16192" i="3"/>
  <c r="L16192" i="3" s="1"/>
  <c r="K16191" i="3"/>
  <c r="L16191" i="3" s="1"/>
  <c r="K16190" i="3"/>
  <c r="L16190" i="3" s="1"/>
  <c r="K16189" i="3"/>
  <c r="L16189" i="3" s="1"/>
  <c r="K16188" i="3"/>
  <c r="L16188" i="3" s="1"/>
  <c r="K16187" i="3"/>
  <c r="L16187" i="3" s="1"/>
  <c r="K16186" i="3"/>
  <c r="L16186" i="3" s="1"/>
  <c r="K16185" i="3"/>
  <c r="L16185" i="3" s="1"/>
  <c r="K16184" i="3"/>
  <c r="L16184" i="3" s="1"/>
  <c r="K16183" i="3"/>
  <c r="L16183" i="3" s="1"/>
  <c r="K16182" i="3"/>
  <c r="L16182" i="3" s="1"/>
  <c r="K16181" i="3"/>
  <c r="L16181" i="3" s="1"/>
  <c r="K16180" i="3"/>
  <c r="L16180" i="3" s="1"/>
  <c r="K16179" i="3"/>
  <c r="L16179" i="3" s="1"/>
  <c r="K16178" i="3"/>
  <c r="L16178" i="3" s="1"/>
  <c r="K16177" i="3"/>
  <c r="L16177" i="3" s="1"/>
  <c r="K16176" i="3"/>
  <c r="L16176" i="3" s="1"/>
  <c r="K16175" i="3"/>
  <c r="L16175" i="3" s="1"/>
  <c r="K16174" i="3"/>
  <c r="L16174" i="3" s="1"/>
  <c r="K16173" i="3"/>
  <c r="L16173" i="3" s="1"/>
  <c r="K16172" i="3"/>
  <c r="L16172" i="3" s="1"/>
  <c r="K16171" i="3"/>
  <c r="L16171" i="3" s="1"/>
  <c r="K16170" i="3"/>
  <c r="L16170" i="3" s="1"/>
  <c r="K16169" i="3"/>
  <c r="L16169" i="3" s="1"/>
  <c r="K16168" i="3"/>
  <c r="L16168" i="3" s="1"/>
  <c r="K16167" i="3"/>
  <c r="L16167" i="3" s="1"/>
  <c r="K16166" i="3"/>
  <c r="L16166" i="3" s="1"/>
  <c r="K16165" i="3"/>
  <c r="L16165" i="3" s="1"/>
  <c r="K16164" i="3"/>
  <c r="L16164" i="3" s="1"/>
  <c r="K16163" i="3"/>
  <c r="L16163" i="3" s="1"/>
  <c r="K16162" i="3"/>
  <c r="L16162" i="3" s="1"/>
  <c r="K16161" i="3"/>
  <c r="L16161" i="3" s="1"/>
  <c r="K16160" i="3"/>
  <c r="L16160" i="3" s="1"/>
  <c r="K16159" i="3"/>
  <c r="L16159" i="3" s="1"/>
  <c r="K16158" i="3"/>
  <c r="L16158" i="3" s="1"/>
  <c r="K16157" i="3"/>
  <c r="L16157" i="3" s="1"/>
  <c r="K16156" i="3"/>
  <c r="L16156" i="3" s="1"/>
  <c r="K16155" i="3"/>
  <c r="L16155" i="3" s="1"/>
  <c r="K16154" i="3"/>
  <c r="L16154" i="3" s="1"/>
  <c r="K16153" i="3"/>
  <c r="L16153" i="3" s="1"/>
  <c r="K16152" i="3"/>
  <c r="L16152" i="3" s="1"/>
  <c r="K16151" i="3"/>
  <c r="L16151" i="3" s="1"/>
  <c r="K16150" i="3"/>
  <c r="L16150" i="3" s="1"/>
  <c r="K16149" i="3"/>
  <c r="L16149" i="3" s="1"/>
  <c r="K16148" i="3"/>
  <c r="L16148" i="3" s="1"/>
  <c r="K16147" i="3"/>
  <c r="L16147" i="3" s="1"/>
  <c r="K16146" i="3"/>
  <c r="L16146" i="3" s="1"/>
  <c r="K16145" i="3"/>
  <c r="L16145" i="3" s="1"/>
  <c r="K16144" i="3"/>
  <c r="L16144" i="3" s="1"/>
  <c r="K16143" i="3"/>
  <c r="L16143" i="3" s="1"/>
  <c r="K16142" i="3"/>
  <c r="L16142" i="3" s="1"/>
  <c r="K16141" i="3"/>
  <c r="L16141" i="3" s="1"/>
  <c r="K16140" i="3"/>
  <c r="L16140" i="3" s="1"/>
  <c r="K16139" i="3"/>
  <c r="L16139" i="3" s="1"/>
  <c r="K16138" i="3"/>
  <c r="L16138" i="3" s="1"/>
  <c r="K16137" i="3"/>
  <c r="L16137" i="3" s="1"/>
  <c r="K16136" i="3"/>
  <c r="L16136" i="3" s="1"/>
  <c r="K16135" i="3"/>
  <c r="L16135" i="3" s="1"/>
  <c r="K16134" i="3"/>
  <c r="L16134" i="3" s="1"/>
  <c r="K16133" i="3"/>
  <c r="L16133" i="3" s="1"/>
  <c r="K16132" i="3"/>
  <c r="L16132" i="3" s="1"/>
  <c r="K16131" i="3"/>
  <c r="L16131" i="3" s="1"/>
  <c r="K16130" i="3"/>
  <c r="L16130" i="3" s="1"/>
  <c r="K16129" i="3"/>
  <c r="L16129" i="3" s="1"/>
  <c r="K16128" i="3"/>
  <c r="L16128" i="3" s="1"/>
  <c r="K16127" i="3"/>
  <c r="L16127" i="3" s="1"/>
  <c r="K16126" i="3"/>
  <c r="L16126" i="3" s="1"/>
  <c r="K16125" i="3"/>
  <c r="L16125" i="3" s="1"/>
  <c r="K16124" i="3"/>
  <c r="L16124" i="3" s="1"/>
  <c r="K16123" i="3"/>
  <c r="L16123" i="3" s="1"/>
  <c r="K16122" i="3"/>
  <c r="L16122" i="3" s="1"/>
  <c r="K16121" i="3"/>
  <c r="L16121" i="3" s="1"/>
  <c r="K16120" i="3"/>
  <c r="L16120" i="3" s="1"/>
  <c r="K16119" i="3"/>
  <c r="L16119" i="3" s="1"/>
  <c r="K16118" i="3"/>
  <c r="L16118" i="3" s="1"/>
  <c r="K16117" i="3"/>
  <c r="L16117" i="3" s="1"/>
  <c r="K16116" i="3"/>
  <c r="L16116" i="3" s="1"/>
  <c r="K16115" i="3"/>
  <c r="L16115" i="3" s="1"/>
  <c r="K16114" i="3"/>
  <c r="L16114" i="3" s="1"/>
  <c r="K16113" i="3"/>
  <c r="L16113" i="3" s="1"/>
  <c r="K16112" i="3"/>
  <c r="L16112" i="3" s="1"/>
  <c r="K16111" i="3"/>
  <c r="L16111" i="3" s="1"/>
  <c r="K16110" i="3"/>
  <c r="L16110" i="3" s="1"/>
  <c r="K16109" i="3"/>
  <c r="L16109" i="3" s="1"/>
  <c r="K16108" i="3"/>
  <c r="L16108" i="3" s="1"/>
  <c r="K16107" i="3"/>
  <c r="L16107" i="3" s="1"/>
  <c r="K16106" i="3"/>
  <c r="L16106" i="3" s="1"/>
  <c r="K16105" i="3"/>
  <c r="L16105" i="3" s="1"/>
  <c r="K16104" i="3"/>
  <c r="L16104" i="3" s="1"/>
  <c r="K16103" i="3"/>
  <c r="L16103" i="3" s="1"/>
  <c r="K16102" i="3"/>
  <c r="L16102" i="3" s="1"/>
  <c r="K16101" i="3"/>
  <c r="L16101" i="3" s="1"/>
  <c r="K16100" i="3"/>
  <c r="L16100" i="3" s="1"/>
  <c r="K16099" i="3"/>
  <c r="L16099" i="3" s="1"/>
  <c r="K16098" i="3"/>
  <c r="L16098" i="3" s="1"/>
  <c r="K16097" i="3"/>
  <c r="L16097" i="3" s="1"/>
  <c r="K16096" i="3"/>
  <c r="L16096" i="3" s="1"/>
  <c r="K16095" i="3"/>
  <c r="L16095" i="3" s="1"/>
  <c r="K16094" i="3"/>
  <c r="L16094" i="3" s="1"/>
  <c r="K16093" i="3"/>
  <c r="L16093" i="3" s="1"/>
  <c r="K16092" i="3"/>
  <c r="L16092" i="3" s="1"/>
  <c r="K16091" i="3"/>
  <c r="L16091" i="3" s="1"/>
  <c r="K16090" i="3"/>
  <c r="L16090" i="3" s="1"/>
  <c r="K16089" i="3"/>
  <c r="L16089" i="3" s="1"/>
  <c r="K16088" i="3"/>
  <c r="L16088" i="3" s="1"/>
  <c r="K16087" i="3"/>
  <c r="L16087" i="3" s="1"/>
  <c r="K16086" i="3"/>
  <c r="L16086" i="3" s="1"/>
  <c r="K16085" i="3"/>
  <c r="L16085" i="3" s="1"/>
  <c r="K16084" i="3"/>
  <c r="L16084" i="3" s="1"/>
  <c r="K16083" i="3"/>
  <c r="L16083" i="3" s="1"/>
  <c r="K16082" i="3"/>
  <c r="L16082" i="3" s="1"/>
  <c r="K16081" i="3"/>
  <c r="L16081" i="3" s="1"/>
  <c r="K16080" i="3"/>
  <c r="L16080" i="3" s="1"/>
  <c r="K16079" i="3"/>
  <c r="L16079" i="3" s="1"/>
  <c r="K16078" i="3"/>
  <c r="L16078" i="3" s="1"/>
  <c r="K16077" i="3"/>
  <c r="L16077" i="3" s="1"/>
  <c r="K16076" i="3"/>
  <c r="L16076" i="3" s="1"/>
  <c r="K16075" i="3"/>
  <c r="L16075" i="3" s="1"/>
  <c r="K16074" i="3"/>
  <c r="L16074" i="3" s="1"/>
  <c r="K16073" i="3"/>
  <c r="L16073" i="3" s="1"/>
  <c r="K16072" i="3"/>
  <c r="L16072" i="3" s="1"/>
  <c r="K16071" i="3"/>
  <c r="L16071" i="3" s="1"/>
  <c r="K16070" i="3"/>
  <c r="L16070" i="3" s="1"/>
  <c r="K16069" i="3"/>
  <c r="L16069" i="3" s="1"/>
  <c r="K16068" i="3"/>
  <c r="L16068" i="3" s="1"/>
  <c r="K16067" i="3"/>
  <c r="L16067" i="3" s="1"/>
  <c r="K16066" i="3"/>
  <c r="L16066" i="3" s="1"/>
  <c r="K16065" i="3"/>
  <c r="L16065" i="3" s="1"/>
  <c r="K16064" i="3"/>
  <c r="L16064" i="3" s="1"/>
  <c r="K16063" i="3"/>
  <c r="L16063" i="3" s="1"/>
  <c r="K16062" i="3"/>
  <c r="L16062" i="3" s="1"/>
  <c r="K16061" i="3"/>
  <c r="L16061" i="3" s="1"/>
  <c r="K16060" i="3"/>
  <c r="L16060" i="3" s="1"/>
  <c r="K16059" i="3"/>
  <c r="L16059" i="3" s="1"/>
  <c r="K16058" i="3"/>
  <c r="L16058" i="3" s="1"/>
  <c r="K16057" i="3"/>
  <c r="L16057" i="3" s="1"/>
  <c r="K16056" i="3"/>
  <c r="L16056" i="3" s="1"/>
  <c r="K16055" i="3"/>
  <c r="L16055" i="3" s="1"/>
  <c r="K16054" i="3"/>
  <c r="L16054" i="3" s="1"/>
  <c r="K16053" i="3"/>
  <c r="L16053" i="3" s="1"/>
  <c r="K16052" i="3"/>
  <c r="L16052" i="3" s="1"/>
  <c r="K16051" i="3"/>
  <c r="L16051" i="3" s="1"/>
  <c r="K16050" i="3"/>
  <c r="L16050" i="3" s="1"/>
  <c r="K16049" i="3"/>
  <c r="L16049" i="3" s="1"/>
  <c r="K16048" i="3"/>
  <c r="L16048" i="3" s="1"/>
  <c r="K16047" i="3"/>
  <c r="L16047" i="3" s="1"/>
  <c r="K16046" i="3"/>
  <c r="L16046" i="3" s="1"/>
  <c r="K16045" i="3"/>
  <c r="L16045" i="3" s="1"/>
  <c r="K16044" i="3"/>
  <c r="L16044" i="3" s="1"/>
  <c r="K16043" i="3"/>
  <c r="L16043" i="3" s="1"/>
  <c r="K16042" i="3"/>
  <c r="L16042" i="3" s="1"/>
  <c r="K16041" i="3"/>
  <c r="L16041" i="3" s="1"/>
  <c r="K16040" i="3"/>
  <c r="L16040" i="3" s="1"/>
  <c r="K16039" i="3"/>
  <c r="L16039" i="3" s="1"/>
  <c r="K16038" i="3"/>
  <c r="L16038" i="3" s="1"/>
  <c r="K16037" i="3"/>
  <c r="L16037" i="3" s="1"/>
  <c r="K16036" i="3"/>
  <c r="L16036" i="3" s="1"/>
  <c r="K16035" i="3"/>
  <c r="L16035" i="3" s="1"/>
  <c r="K16034" i="3"/>
  <c r="L16034" i="3" s="1"/>
  <c r="K16033" i="3"/>
  <c r="L16033" i="3" s="1"/>
  <c r="K16032" i="3"/>
  <c r="L16032" i="3" s="1"/>
  <c r="K16031" i="3"/>
  <c r="L16031" i="3" s="1"/>
  <c r="K16030" i="3"/>
  <c r="L16030" i="3" s="1"/>
  <c r="K16029" i="3"/>
  <c r="L16029" i="3" s="1"/>
  <c r="K16028" i="3"/>
  <c r="L16028" i="3" s="1"/>
  <c r="K16027" i="3"/>
  <c r="L16027" i="3" s="1"/>
  <c r="K16026" i="3"/>
  <c r="L16026" i="3" s="1"/>
  <c r="K16025" i="3"/>
  <c r="L16025" i="3" s="1"/>
  <c r="K16024" i="3"/>
  <c r="L16024" i="3" s="1"/>
  <c r="K16023" i="3"/>
  <c r="L16023" i="3" s="1"/>
  <c r="K16022" i="3"/>
  <c r="L16022" i="3" s="1"/>
  <c r="K16021" i="3"/>
  <c r="L16021" i="3" s="1"/>
  <c r="K16020" i="3"/>
  <c r="L16020" i="3" s="1"/>
  <c r="K16019" i="3"/>
  <c r="L16019" i="3" s="1"/>
  <c r="K16018" i="3"/>
  <c r="L16018" i="3" s="1"/>
  <c r="K16017" i="3"/>
  <c r="L16017" i="3" s="1"/>
  <c r="K16016" i="3"/>
  <c r="L16016" i="3" s="1"/>
  <c r="K16015" i="3"/>
  <c r="L16015" i="3" s="1"/>
  <c r="K16014" i="3"/>
  <c r="L16014" i="3" s="1"/>
  <c r="K16013" i="3"/>
  <c r="L16013" i="3" s="1"/>
  <c r="K16012" i="3"/>
  <c r="L16012" i="3" s="1"/>
  <c r="K16011" i="3"/>
  <c r="L16011" i="3" s="1"/>
  <c r="K16010" i="3"/>
  <c r="L16010" i="3" s="1"/>
  <c r="K16009" i="3"/>
  <c r="L16009" i="3" s="1"/>
  <c r="K16008" i="3"/>
  <c r="L16008" i="3" s="1"/>
  <c r="K16007" i="3"/>
  <c r="L16007" i="3" s="1"/>
  <c r="K16006" i="3"/>
  <c r="L16006" i="3" s="1"/>
  <c r="K16005" i="3"/>
  <c r="L16005" i="3" s="1"/>
  <c r="K16004" i="3"/>
  <c r="L16004" i="3" s="1"/>
  <c r="K16003" i="3"/>
  <c r="L16003" i="3" s="1"/>
  <c r="K16002" i="3"/>
  <c r="L16002" i="3" s="1"/>
  <c r="K16001" i="3"/>
  <c r="L16001" i="3" s="1"/>
  <c r="K16000" i="3"/>
  <c r="L16000" i="3" s="1"/>
  <c r="K15999" i="3"/>
  <c r="L15999" i="3" s="1"/>
  <c r="K15998" i="3"/>
  <c r="L15998" i="3" s="1"/>
  <c r="K15997" i="3"/>
  <c r="L15997" i="3" s="1"/>
  <c r="K15996" i="3"/>
  <c r="L15996" i="3" s="1"/>
  <c r="K15995" i="3"/>
  <c r="L15995" i="3" s="1"/>
  <c r="K15994" i="3"/>
  <c r="L15994" i="3" s="1"/>
  <c r="K15993" i="3"/>
  <c r="L15993" i="3" s="1"/>
  <c r="K15992" i="3"/>
  <c r="L15992" i="3" s="1"/>
  <c r="K15991" i="3"/>
  <c r="L15991" i="3" s="1"/>
  <c r="K15990" i="3"/>
  <c r="L15990" i="3" s="1"/>
  <c r="K15989" i="3"/>
  <c r="L15989" i="3" s="1"/>
  <c r="K15988" i="3"/>
  <c r="L15988" i="3" s="1"/>
  <c r="K15987" i="3"/>
  <c r="L15987" i="3" s="1"/>
  <c r="K15986" i="3"/>
  <c r="L15986" i="3" s="1"/>
  <c r="K15985" i="3"/>
  <c r="L15985" i="3" s="1"/>
  <c r="K15984" i="3"/>
  <c r="L15984" i="3" s="1"/>
  <c r="K15983" i="3"/>
  <c r="L15983" i="3" s="1"/>
  <c r="K15982" i="3"/>
  <c r="L15982" i="3" s="1"/>
  <c r="K15981" i="3"/>
  <c r="L15981" i="3" s="1"/>
  <c r="K15980" i="3"/>
  <c r="L15980" i="3" s="1"/>
  <c r="K15979" i="3"/>
  <c r="L15979" i="3" s="1"/>
  <c r="K15978" i="3"/>
  <c r="L15978" i="3" s="1"/>
  <c r="K15977" i="3"/>
  <c r="L15977" i="3" s="1"/>
  <c r="K15976" i="3"/>
  <c r="L15976" i="3" s="1"/>
  <c r="K15975" i="3"/>
  <c r="L15975" i="3" s="1"/>
  <c r="K15974" i="3"/>
  <c r="L15974" i="3" s="1"/>
  <c r="K15973" i="3"/>
  <c r="L15973" i="3" s="1"/>
  <c r="K15972" i="3"/>
  <c r="L15972" i="3" s="1"/>
  <c r="K15971" i="3"/>
  <c r="L15971" i="3" s="1"/>
  <c r="K15970" i="3"/>
  <c r="L15970" i="3" s="1"/>
  <c r="K15969" i="3"/>
  <c r="L15969" i="3" s="1"/>
  <c r="K15968" i="3"/>
  <c r="L15968" i="3" s="1"/>
  <c r="K15967" i="3"/>
  <c r="L15967" i="3" s="1"/>
  <c r="K15966" i="3"/>
  <c r="L15966" i="3" s="1"/>
  <c r="K15965" i="3"/>
  <c r="L15965" i="3" s="1"/>
  <c r="K15964" i="3"/>
  <c r="L15964" i="3" s="1"/>
  <c r="K15963" i="3"/>
  <c r="L15963" i="3" s="1"/>
  <c r="K15962" i="3"/>
  <c r="L15962" i="3" s="1"/>
  <c r="K15961" i="3"/>
  <c r="L15961" i="3" s="1"/>
  <c r="K15960" i="3"/>
  <c r="L15960" i="3" s="1"/>
  <c r="K15959" i="3"/>
  <c r="L15959" i="3" s="1"/>
  <c r="K15958" i="3"/>
  <c r="L15958" i="3" s="1"/>
  <c r="K15957" i="3"/>
  <c r="L15957" i="3" s="1"/>
  <c r="K15956" i="3"/>
  <c r="L15956" i="3" s="1"/>
  <c r="K15955" i="3"/>
  <c r="L15955" i="3" s="1"/>
  <c r="K15954" i="3"/>
  <c r="L15954" i="3" s="1"/>
  <c r="K15953" i="3"/>
  <c r="L15953" i="3" s="1"/>
  <c r="K15952" i="3"/>
  <c r="L15952" i="3" s="1"/>
  <c r="K15951" i="3"/>
  <c r="L15951" i="3" s="1"/>
  <c r="K15950" i="3"/>
  <c r="L15950" i="3" s="1"/>
  <c r="K15949" i="3"/>
  <c r="L15949" i="3" s="1"/>
  <c r="K15948" i="3"/>
  <c r="L15948" i="3" s="1"/>
  <c r="K15947" i="3"/>
  <c r="L15947" i="3" s="1"/>
  <c r="K15946" i="3"/>
  <c r="L15946" i="3" s="1"/>
  <c r="K15945" i="3"/>
  <c r="L15945" i="3" s="1"/>
  <c r="K15944" i="3"/>
  <c r="L15944" i="3" s="1"/>
  <c r="K15943" i="3"/>
  <c r="L15943" i="3" s="1"/>
  <c r="K15942" i="3"/>
  <c r="L15942" i="3" s="1"/>
  <c r="K15941" i="3"/>
  <c r="L15941" i="3" s="1"/>
  <c r="K15940" i="3"/>
  <c r="L15940" i="3" s="1"/>
  <c r="K15939" i="3"/>
  <c r="L15939" i="3" s="1"/>
  <c r="K15938" i="3"/>
  <c r="L15938" i="3" s="1"/>
  <c r="K15937" i="3"/>
  <c r="L15937" i="3" s="1"/>
  <c r="K15936" i="3"/>
  <c r="L15936" i="3" s="1"/>
  <c r="K15935" i="3"/>
  <c r="L15935" i="3" s="1"/>
  <c r="K15934" i="3"/>
  <c r="L15934" i="3" s="1"/>
  <c r="K15933" i="3"/>
  <c r="L15933" i="3" s="1"/>
  <c r="K15932" i="3"/>
  <c r="L15932" i="3" s="1"/>
  <c r="K15931" i="3"/>
  <c r="L15931" i="3" s="1"/>
  <c r="K15930" i="3"/>
  <c r="L15930" i="3" s="1"/>
  <c r="K15929" i="3"/>
  <c r="L15929" i="3" s="1"/>
  <c r="K15928" i="3"/>
  <c r="L15928" i="3" s="1"/>
  <c r="K15927" i="3"/>
  <c r="L15927" i="3" s="1"/>
  <c r="K15926" i="3"/>
  <c r="L15926" i="3" s="1"/>
  <c r="K15925" i="3"/>
  <c r="L15925" i="3" s="1"/>
  <c r="K15924" i="3"/>
  <c r="L15924" i="3" s="1"/>
  <c r="K15923" i="3"/>
  <c r="L15923" i="3" s="1"/>
  <c r="K15922" i="3"/>
  <c r="L15922" i="3" s="1"/>
  <c r="K15921" i="3"/>
  <c r="L15921" i="3" s="1"/>
  <c r="K15920" i="3"/>
  <c r="L15920" i="3" s="1"/>
  <c r="K15919" i="3"/>
  <c r="L15919" i="3" s="1"/>
  <c r="K15918" i="3"/>
  <c r="L15918" i="3" s="1"/>
  <c r="K15917" i="3"/>
  <c r="L15917" i="3" s="1"/>
  <c r="K15916" i="3"/>
  <c r="L15916" i="3" s="1"/>
  <c r="K15915" i="3"/>
  <c r="L15915" i="3" s="1"/>
  <c r="K15914" i="3"/>
  <c r="L15914" i="3" s="1"/>
  <c r="K15913" i="3"/>
  <c r="L15913" i="3" s="1"/>
  <c r="K15912" i="3"/>
  <c r="L15912" i="3" s="1"/>
  <c r="K15911" i="3"/>
  <c r="L15911" i="3" s="1"/>
  <c r="K15910" i="3"/>
  <c r="L15910" i="3" s="1"/>
  <c r="K15909" i="3"/>
  <c r="L15909" i="3" s="1"/>
  <c r="K15908" i="3"/>
  <c r="L15908" i="3" s="1"/>
  <c r="K15907" i="3"/>
  <c r="L15907" i="3" s="1"/>
  <c r="K15906" i="3"/>
  <c r="L15906" i="3" s="1"/>
  <c r="K15905" i="3"/>
  <c r="L15905" i="3" s="1"/>
  <c r="K15904" i="3"/>
  <c r="L15904" i="3" s="1"/>
  <c r="K15903" i="3"/>
  <c r="L15903" i="3" s="1"/>
  <c r="K15902" i="3"/>
  <c r="L15902" i="3" s="1"/>
  <c r="K15901" i="3"/>
  <c r="L15901" i="3" s="1"/>
  <c r="K15900" i="3"/>
  <c r="L15900" i="3" s="1"/>
  <c r="K15899" i="3"/>
  <c r="L15899" i="3" s="1"/>
  <c r="K15898" i="3"/>
  <c r="L15898" i="3" s="1"/>
  <c r="K15897" i="3"/>
  <c r="L15897" i="3" s="1"/>
  <c r="K15896" i="3"/>
  <c r="L15896" i="3" s="1"/>
  <c r="K15895" i="3"/>
  <c r="L15895" i="3" s="1"/>
  <c r="K15894" i="3"/>
  <c r="L15894" i="3" s="1"/>
  <c r="K15893" i="3"/>
  <c r="L15893" i="3" s="1"/>
  <c r="K15892" i="3"/>
  <c r="L15892" i="3" s="1"/>
  <c r="K15891" i="3"/>
  <c r="L15891" i="3" s="1"/>
  <c r="K15890" i="3"/>
  <c r="L15890" i="3" s="1"/>
  <c r="K15889" i="3"/>
  <c r="L15889" i="3" s="1"/>
  <c r="K15888" i="3"/>
  <c r="L15888" i="3" s="1"/>
  <c r="K15887" i="3"/>
  <c r="L15887" i="3" s="1"/>
  <c r="K15886" i="3"/>
  <c r="L15886" i="3" s="1"/>
  <c r="K15885" i="3"/>
  <c r="L15885" i="3" s="1"/>
  <c r="K15884" i="3"/>
  <c r="L15884" i="3" s="1"/>
  <c r="K15883" i="3"/>
  <c r="L15883" i="3" s="1"/>
  <c r="K15882" i="3"/>
  <c r="L15882" i="3" s="1"/>
  <c r="K15881" i="3"/>
  <c r="L15881" i="3" s="1"/>
  <c r="K15880" i="3"/>
  <c r="L15880" i="3" s="1"/>
  <c r="K15879" i="3"/>
  <c r="L15879" i="3" s="1"/>
  <c r="K15878" i="3"/>
  <c r="L15878" i="3" s="1"/>
  <c r="K15877" i="3"/>
  <c r="L15877" i="3" s="1"/>
  <c r="K15876" i="3"/>
  <c r="L15876" i="3" s="1"/>
  <c r="K15875" i="3"/>
  <c r="L15875" i="3" s="1"/>
  <c r="K15874" i="3"/>
  <c r="L15874" i="3" s="1"/>
  <c r="K15873" i="3"/>
  <c r="L15873" i="3" s="1"/>
  <c r="K15872" i="3"/>
  <c r="L15872" i="3" s="1"/>
  <c r="K15871" i="3"/>
  <c r="L15871" i="3" s="1"/>
  <c r="K15870" i="3"/>
  <c r="L15870" i="3" s="1"/>
  <c r="K15869" i="3"/>
  <c r="L15869" i="3" s="1"/>
  <c r="K15868" i="3"/>
  <c r="L15868" i="3" s="1"/>
  <c r="K15867" i="3"/>
  <c r="L15867" i="3" s="1"/>
  <c r="K15866" i="3"/>
  <c r="L15866" i="3" s="1"/>
  <c r="K15865" i="3"/>
  <c r="L15865" i="3" s="1"/>
  <c r="K15864" i="3"/>
  <c r="L15864" i="3" s="1"/>
  <c r="K15863" i="3"/>
  <c r="L15863" i="3" s="1"/>
  <c r="K15862" i="3"/>
  <c r="L15862" i="3" s="1"/>
  <c r="K15861" i="3"/>
  <c r="L15861" i="3" s="1"/>
  <c r="K15860" i="3"/>
  <c r="L15860" i="3" s="1"/>
  <c r="K15859" i="3"/>
  <c r="L15859" i="3" s="1"/>
  <c r="K15858" i="3"/>
  <c r="L15858" i="3" s="1"/>
  <c r="K15857" i="3"/>
  <c r="L15857" i="3" s="1"/>
  <c r="K15856" i="3"/>
  <c r="L15856" i="3" s="1"/>
  <c r="K15855" i="3"/>
  <c r="L15855" i="3" s="1"/>
  <c r="K15854" i="3"/>
  <c r="L15854" i="3" s="1"/>
  <c r="K15853" i="3"/>
  <c r="L15853" i="3" s="1"/>
  <c r="K15852" i="3"/>
  <c r="L15852" i="3" s="1"/>
  <c r="K15851" i="3"/>
  <c r="L15851" i="3" s="1"/>
  <c r="K15850" i="3"/>
  <c r="L15850" i="3" s="1"/>
  <c r="K15849" i="3"/>
  <c r="L15849" i="3" s="1"/>
  <c r="K15848" i="3"/>
  <c r="L15848" i="3" s="1"/>
  <c r="K15847" i="3"/>
  <c r="L15847" i="3" s="1"/>
  <c r="K15846" i="3"/>
  <c r="L15846" i="3" s="1"/>
  <c r="K15845" i="3"/>
  <c r="L15845" i="3" s="1"/>
  <c r="K15844" i="3"/>
  <c r="L15844" i="3" s="1"/>
  <c r="K15843" i="3"/>
  <c r="L15843" i="3" s="1"/>
  <c r="K15842" i="3"/>
  <c r="L15842" i="3" s="1"/>
  <c r="K15841" i="3"/>
  <c r="L15841" i="3" s="1"/>
  <c r="K15840" i="3"/>
  <c r="L15840" i="3" s="1"/>
  <c r="K15839" i="3"/>
  <c r="L15839" i="3" s="1"/>
  <c r="K15838" i="3"/>
  <c r="L15838" i="3" s="1"/>
  <c r="K15837" i="3"/>
  <c r="L15837" i="3" s="1"/>
  <c r="K15836" i="3"/>
  <c r="L15836" i="3" s="1"/>
  <c r="K15835" i="3"/>
  <c r="L15835" i="3" s="1"/>
  <c r="K15834" i="3"/>
  <c r="L15834" i="3" s="1"/>
  <c r="K15833" i="3"/>
  <c r="L15833" i="3" s="1"/>
  <c r="K15832" i="3"/>
  <c r="L15832" i="3" s="1"/>
  <c r="K15831" i="3"/>
  <c r="L15831" i="3" s="1"/>
  <c r="K15830" i="3"/>
  <c r="L15830" i="3" s="1"/>
  <c r="K15829" i="3"/>
  <c r="L15829" i="3" s="1"/>
  <c r="K15828" i="3"/>
  <c r="L15828" i="3" s="1"/>
  <c r="K15827" i="3"/>
  <c r="L15827" i="3" s="1"/>
  <c r="K15826" i="3"/>
  <c r="L15826" i="3" s="1"/>
  <c r="K15825" i="3"/>
  <c r="L15825" i="3" s="1"/>
  <c r="K15824" i="3"/>
  <c r="L15824" i="3" s="1"/>
  <c r="K15823" i="3"/>
  <c r="L15823" i="3" s="1"/>
  <c r="K15822" i="3"/>
  <c r="L15822" i="3" s="1"/>
  <c r="K15821" i="3"/>
  <c r="L15821" i="3" s="1"/>
  <c r="K15820" i="3"/>
  <c r="L15820" i="3" s="1"/>
  <c r="K15819" i="3"/>
  <c r="L15819" i="3" s="1"/>
  <c r="K15818" i="3"/>
  <c r="L15818" i="3" s="1"/>
  <c r="K15817" i="3"/>
  <c r="L15817" i="3" s="1"/>
  <c r="K15816" i="3"/>
  <c r="L15816" i="3" s="1"/>
  <c r="K15815" i="3"/>
  <c r="L15815" i="3" s="1"/>
  <c r="K15814" i="3"/>
  <c r="L15814" i="3" s="1"/>
  <c r="K15813" i="3"/>
  <c r="L15813" i="3" s="1"/>
  <c r="K15812" i="3"/>
  <c r="L15812" i="3" s="1"/>
  <c r="K15811" i="3"/>
  <c r="L15811" i="3" s="1"/>
  <c r="K15810" i="3"/>
  <c r="L15810" i="3" s="1"/>
  <c r="K15809" i="3"/>
  <c r="L15809" i="3" s="1"/>
  <c r="K15808" i="3"/>
  <c r="L15808" i="3" s="1"/>
  <c r="K15807" i="3"/>
  <c r="L15807" i="3" s="1"/>
  <c r="K15806" i="3"/>
  <c r="L15806" i="3" s="1"/>
  <c r="K15805" i="3"/>
  <c r="L15805" i="3" s="1"/>
  <c r="K15804" i="3"/>
  <c r="L15804" i="3" s="1"/>
  <c r="K15803" i="3"/>
  <c r="L15803" i="3" s="1"/>
  <c r="K15802" i="3"/>
  <c r="L15802" i="3" s="1"/>
  <c r="K15801" i="3"/>
  <c r="L15801" i="3" s="1"/>
  <c r="K15800" i="3"/>
  <c r="L15800" i="3" s="1"/>
  <c r="K15799" i="3"/>
  <c r="L15799" i="3" s="1"/>
  <c r="K15798" i="3"/>
  <c r="L15798" i="3" s="1"/>
  <c r="K15797" i="3"/>
  <c r="L15797" i="3" s="1"/>
  <c r="K15796" i="3"/>
  <c r="L15796" i="3" s="1"/>
  <c r="K15795" i="3"/>
  <c r="L15795" i="3" s="1"/>
  <c r="K15794" i="3"/>
  <c r="L15794" i="3" s="1"/>
  <c r="K15793" i="3"/>
  <c r="L15793" i="3" s="1"/>
  <c r="K15792" i="3"/>
  <c r="L15792" i="3" s="1"/>
  <c r="K15791" i="3"/>
  <c r="L15791" i="3" s="1"/>
  <c r="K15790" i="3"/>
  <c r="L15790" i="3" s="1"/>
  <c r="K15789" i="3"/>
  <c r="L15789" i="3" s="1"/>
  <c r="K15788" i="3"/>
  <c r="L15788" i="3" s="1"/>
  <c r="K15787" i="3"/>
  <c r="L15787" i="3" s="1"/>
  <c r="K15786" i="3"/>
  <c r="L15786" i="3" s="1"/>
  <c r="K15785" i="3"/>
  <c r="L15785" i="3" s="1"/>
  <c r="K15784" i="3"/>
  <c r="L15784" i="3" s="1"/>
  <c r="K15783" i="3"/>
  <c r="L15783" i="3" s="1"/>
  <c r="K15782" i="3"/>
  <c r="L15782" i="3" s="1"/>
  <c r="K15781" i="3"/>
  <c r="L15781" i="3" s="1"/>
  <c r="K15780" i="3"/>
  <c r="L15780" i="3" s="1"/>
  <c r="K15779" i="3"/>
  <c r="L15779" i="3" s="1"/>
  <c r="K15778" i="3"/>
  <c r="L15778" i="3" s="1"/>
  <c r="K15777" i="3"/>
  <c r="L15777" i="3" s="1"/>
  <c r="K15776" i="3"/>
  <c r="L15776" i="3" s="1"/>
  <c r="K15775" i="3"/>
  <c r="L15775" i="3" s="1"/>
  <c r="K15774" i="3"/>
  <c r="L15774" i="3" s="1"/>
  <c r="K15773" i="3"/>
  <c r="L15773" i="3" s="1"/>
  <c r="K15772" i="3"/>
  <c r="L15772" i="3" s="1"/>
  <c r="K15771" i="3"/>
  <c r="L15771" i="3" s="1"/>
  <c r="K15770" i="3"/>
  <c r="L15770" i="3" s="1"/>
  <c r="K15769" i="3"/>
  <c r="L15769" i="3" s="1"/>
  <c r="K15768" i="3"/>
  <c r="L15768" i="3" s="1"/>
  <c r="K15767" i="3"/>
  <c r="L15767" i="3" s="1"/>
  <c r="K15766" i="3"/>
  <c r="L15766" i="3" s="1"/>
  <c r="K15765" i="3"/>
  <c r="L15765" i="3" s="1"/>
  <c r="K15764" i="3"/>
  <c r="L15764" i="3" s="1"/>
  <c r="K15763" i="3"/>
  <c r="L15763" i="3" s="1"/>
  <c r="K15762" i="3"/>
  <c r="L15762" i="3" s="1"/>
  <c r="K15761" i="3"/>
  <c r="L15761" i="3" s="1"/>
  <c r="K15760" i="3"/>
  <c r="L15760" i="3" s="1"/>
  <c r="K15759" i="3"/>
  <c r="L15759" i="3" s="1"/>
  <c r="K15758" i="3"/>
  <c r="L15758" i="3" s="1"/>
  <c r="K15757" i="3"/>
  <c r="L15757" i="3" s="1"/>
  <c r="K15756" i="3"/>
  <c r="L15756" i="3" s="1"/>
  <c r="K15755" i="3"/>
  <c r="L15755" i="3" s="1"/>
  <c r="K15754" i="3"/>
  <c r="L15754" i="3" s="1"/>
  <c r="K15753" i="3"/>
  <c r="L15753" i="3" s="1"/>
  <c r="K15752" i="3"/>
  <c r="L15752" i="3" s="1"/>
  <c r="K15751" i="3"/>
  <c r="L15751" i="3" s="1"/>
  <c r="K15750" i="3"/>
  <c r="L15750" i="3" s="1"/>
  <c r="K15749" i="3"/>
  <c r="L15749" i="3" s="1"/>
  <c r="K15748" i="3"/>
  <c r="L15748" i="3" s="1"/>
  <c r="K15747" i="3"/>
  <c r="L15747" i="3" s="1"/>
  <c r="K15746" i="3"/>
  <c r="L15746" i="3" s="1"/>
  <c r="K15745" i="3"/>
  <c r="L15745" i="3" s="1"/>
  <c r="K15744" i="3"/>
  <c r="L15744" i="3" s="1"/>
  <c r="K15743" i="3"/>
  <c r="L15743" i="3" s="1"/>
  <c r="K15742" i="3"/>
  <c r="L15742" i="3" s="1"/>
  <c r="K15741" i="3"/>
  <c r="L15741" i="3" s="1"/>
  <c r="K15740" i="3"/>
  <c r="L15740" i="3" s="1"/>
  <c r="K15739" i="3"/>
  <c r="L15739" i="3" s="1"/>
  <c r="K15738" i="3"/>
  <c r="L15738" i="3" s="1"/>
  <c r="K15737" i="3"/>
  <c r="L15737" i="3" s="1"/>
  <c r="K15736" i="3"/>
  <c r="L15736" i="3" s="1"/>
  <c r="K15735" i="3"/>
  <c r="L15735" i="3" s="1"/>
  <c r="K15734" i="3"/>
  <c r="L15734" i="3" s="1"/>
  <c r="K15733" i="3"/>
  <c r="L15733" i="3" s="1"/>
  <c r="K15732" i="3"/>
  <c r="L15732" i="3" s="1"/>
  <c r="K15731" i="3"/>
  <c r="L15731" i="3" s="1"/>
  <c r="K15730" i="3"/>
  <c r="L15730" i="3" s="1"/>
  <c r="K15729" i="3"/>
  <c r="L15729" i="3" s="1"/>
  <c r="K15728" i="3"/>
  <c r="L15728" i="3" s="1"/>
  <c r="K15727" i="3"/>
  <c r="L15727" i="3" s="1"/>
  <c r="K15726" i="3"/>
  <c r="L15726" i="3" s="1"/>
  <c r="K15725" i="3"/>
  <c r="L15725" i="3" s="1"/>
  <c r="K15724" i="3"/>
  <c r="L15724" i="3" s="1"/>
  <c r="K15723" i="3"/>
  <c r="L15723" i="3" s="1"/>
  <c r="K15722" i="3"/>
  <c r="L15722" i="3" s="1"/>
  <c r="K15721" i="3"/>
  <c r="L15721" i="3" s="1"/>
  <c r="K15720" i="3"/>
  <c r="L15720" i="3" s="1"/>
  <c r="K15719" i="3"/>
  <c r="L15719" i="3" s="1"/>
  <c r="K15718" i="3"/>
  <c r="L15718" i="3" s="1"/>
  <c r="K15717" i="3"/>
  <c r="L15717" i="3" s="1"/>
  <c r="K15716" i="3"/>
  <c r="L15716" i="3" s="1"/>
  <c r="K15715" i="3"/>
  <c r="L15715" i="3" s="1"/>
  <c r="K15714" i="3"/>
  <c r="L15714" i="3" s="1"/>
  <c r="K15713" i="3"/>
  <c r="L15713" i="3" s="1"/>
  <c r="K15712" i="3"/>
  <c r="L15712" i="3" s="1"/>
  <c r="K15711" i="3"/>
  <c r="L15711" i="3" s="1"/>
  <c r="K15710" i="3"/>
  <c r="L15710" i="3" s="1"/>
  <c r="K15709" i="3"/>
  <c r="L15709" i="3" s="1"/>
  <c r="K15708" i="3"/>
  <c r="L15708" i="3" s="1"/>
  <c r="K15707" i="3"/>
  <c r="L15707" i="3" s="1"/>
  <c r="K15706" i="3"/>
  <c r="L15706" i="3" s="1"/>
  <c r="K15705" i="3"/>
  <c r="L15705" i="3" s="1"/>
  <c r="K15704" i="3"/>
  <c r="L15704" i="3" s="1"/>
  <c r="K15703" i="3"/>
  <c r="L15703" i="3" s="1"/>
  <c r="K15702" i="3"/>
  <c r="L15702" i="3" s="1"/>
  <c r="K15701" i="3"/>
  <c r="L15701" i="3" s="1"/>
  <c r="K15700" i="3"/>
  <c r="L15700" i="3" s="1"/>
  <c r="K15699" i="3"/>
  <c r="L15699" i="3" s="1"/>
  <c r="K15698" i="3"/>
  <c r="L15698" i="3" s="1"/>
  <c r="K15697" i="3"/>
  <c r="L15697" i="3" s="1"/>
  <c r="K15696" i="3"/>
  <c r="L15696" i="3" s="1"/>
  <c r="K15695" i="3"/>
  <c r="L15695" i="3" s="1"/>
  <c r="K15694" i="3"/>
  <c r="L15694" i="3" s="1"/>
  <c r="K15693" i="3"/>
  <c r="L15693" i="3" s="1"/>
  <c r="K15692" i="3"/>
  <c r="L15692" i="3" s="1"/>
  <c r="K15691" i="3"/>
  <c r="L15691" i="3" s="1"/>
  <c r="K15690" i="3"/>
  <c r="L15690" i="3" s="1"/>
  <c r="K15689" i="3"/>
  <c r="L15689" i="3" s="1"/>
  <c r="K15688" i="3"/>
  <c r="L15688" i="3" s="1"/>
  <c r="K15687" i="3"/>
  <c r="L15687" i="3" s="1"/>
  <c r="K15686" i="3"/>
  <c r="L15686" i="3" s="1"/>
  <c r="K15685" i="3"/>
  <c r="L15685" i="3" s="1"/>
  <c r="K15684" i="3"/>
  <c r="L15684" i="3" s="1"/>
  <c r="K15683" i="3"/>
  <c r="L15683" i="3" s="1"/>
  <c r="K15682" i="3"/>
  <c r="L15682" i="3" s="1"/>
  <c r="K15681" i="3"/>
  <c r="L15681" i="3" s="1"/>
  <c r="K15680" i="3"/>
  <c r="L15680" i="3" s="1"/>
  <c r="K15679" i="3"/>
  <c r="L15679" i="3" s="1"/>
  <c r="K15678" i="3"/>
  <c r="L15678" i="3" s="1"/>
  <c r="K15677" i="3"/>
  <c r="L15677" i="3" s="1"/>
  <c r="K15676" i="3"/>
  <c r="L15676" i="3" s="1"/>
  <c r="K15675" i="3"/>
  <c r="L15675" i="3" s="1"/>
  <c r="K15674" i="3"/>
  <c r="L15674" i="3" s="1"/>
  <c r="K15673" i="3"/>
  <c r="L15673" i="3" s="1"/>
  <c r="K15672" i="3"/>
  <c r="L15672" i="3" s="1"/>
  <c r="K15671" i="3"/>
  <c r="L15671" i="3" s="1"/>
  <c r="K15670" i="3"/>
  <c r="L15670" i="3" s="1"/>
  <c r="K15669" i="3"/>
  <c r="L15669" i="3" s="1"/>
  <c r="K15668" i="3"/>
  <c r="L15668" i="3" s="1"/>
  <c r="K15667" i="3"/>
  <c r="L15667" i="3" s="1"/>
  <c r="K15666" i="3"/>
  <c r="L15666" i="3" s="1"/>
  <c r="K15665" i="3"/>
  <c r="L15665" i="3" s="1"/>
  <c r="K15664" i="3"/>
  <c r="L15664" i="3" s="1"/>
  <c r="K15663" i="3"/>
  <c r="L15663" i="3" s="1"/>
  <c r="K15662" i="3"/>
  <c r="L15662" i="3" s="1"/>
  <c r="K15661" i="3"/>
  <c r="L15661" i="3" s="1"/>
  <c r="K15660" i="3"/>
  <c r="L15660" i="3" s="1"/>
  <c r="K15659" i="3"/>
  <c r="L15659" i="3" s="1"/>
  <c r="K15658" i="3"/>
  <c r="L15658" i="3" s="1"/>
  <c r="K15657" i="3"/>
  <c r="L15657" i="3" s="1"/>
  <c r="K15656" i="3"/>
  <c r="L15656" i="3" s="1"/>
  <c r="K15655" i="3"/>
  <c r="L15655" i="3" s="1"/>
  <c r="K15654" i="3"/>
  <c r="L15654" i="3" s="1"/>
  <c r="K15653" i="3"/>
  <c r="L15653" i="3" s="1"/>
  <c r="K15652" i="3"/>
  <c r="L15652" i="3" s="1"/>
  <c r="K15651" i="3"/>
  <c r="L15651" i="3" s="1"/>
  <c r="K15650" i="3"/>
  <c r="L15650" i="3" s="1"/>
  <c r="K15649" i="3"/>
  <c r="L15649" i="3" s="1"/>
  <c r="K15648" i="3"/>
  <c r="L15648" i="3" s="1"/>
  <c r="K15647" i="3"/>
  <c r="L15647" i="3" s="1"/>
  <c r="K15646" i="3"/>
  <c r="L15646" i="3" s="1"/>
  <c r="K15645" i="3"/>
  <c r="L15645" i="3" s="1"/>
  <c r="K15644" i="3"/>
  <c r="L15644" i="3" s="1"/>
  <c r="K15643" i="3"/>
  <c r="L15643" i="3" s="1"/>
  <c r="K15642" i="3"/>
  <c r="L15642" i="3" s="1"/>
  <c r="K15641" i="3"/>
  <c r="L15641" i="3" s="1"/>
  <c r="K15640" i="3"/>
  <c r="L15640" i="3" s="1"/>
  <c r="K15639" i="3"/>
  <c r="L15639" i="3" s="1"/>
  <c r="K15638" i="3"/>
  <c r="L15638" i="3" s="1"/>
  <c r="K15637" i="3"/>
  <c r="L15637" i="3" s="1"/>
  <c r="K15636" i="3"/>
  <c r="L15636" i="3" s="1"/>
  <c r="K15635" i="3"/>
  <c r="L15635" i="3" s="1"/>
  <c r="K15634" i="3"/>
  <c r="L15634" i="3" s="1"/>
  <c r="K15633" i="3"/>
  <c r="L15633" i="3" s="1"/>
  <c r="K15632" i="3"/>
  <c r="L15632" i="3" s="1"/>
  <c r="K15631" i="3"/>
  <c r="L15631" i="3" s="1"/>
  <c r="K15630" i="3"/>
  <c r="L15630" i="3" s="1"/>
  <c r="K15629" i="3"/>
  <c r="L15629" i="3" s="1"/>
  <c r="K15628" i="3"/>
  <c r="L15628" i="3" s="1"/>
  <c r="K15627" i="3"/>
  <c r="L15627" i="3" s="1"/>
  <c r="K15626" i="3"/>
  <c r="L15626" i="3" s="1"/>
  <c r="K15625" i="3"/>
  <c r="L15625" i="3" s="1"/>
  <c r="K15624" i="3"/>
  <c r="L15624" i="3" s="1"/>
  <c r="K15623" i="3"/>
  <c r="L15623" i="3" s="1"/>
  <c r="K15622" i="3"/>
  <c r="L15622" i="3" s="1"/>
  <c r="K15621" i="3"/>
  <c r="L15621" i="3" s="1"/>
  <c r="K15620" i="3"/>
  <c r="L15620" i="3" s="1"/>
  <c r="K15619" i="3"/>
  <c r="L15619" i="3" s="1"/>
  <c r="K15618" i="3"/>
  <c r="L15618" i="3" s="1"/>
  <c r="K15617" i="3"/>
  <c r="L15617" i="3" s="1"/>
  <c r="K15616" i="3"/>
  <c r="L15616" i="3" s="1"/>
  <c r="K15615" i="3"/>
  <c r="L15615" i="3" s="1"/>
  <c r="K15614" i="3"/>
  <c r="L15614" i="3" s="1"/>
  <c r="K15613" i="3"/>
  <c r="L15613" i="3" s="1"/>
  <c r="K15612" i="3"/>
  <c r="L15612" i="3" s="1"/>
  <c r="K15611" i="3"/>
  <c r="L15611" i="3" s="1"/>
  <c r="K15610" i="3"/>
  <c r="L15610" i="3" s="1"/>
  <c r="K15609" i="3"/>
  <c r="L15609" i="3" s="1"/>
  <c r="K15608" i="3"/>
  <c r="L15608" i="3" s="1"/>
  <c r="K15607" i="3"/>
  <c r="L15607" i="3" s="1"/>
  <c r="K15606" i="3"/>
  <c r="L15606" i="3" s="1"/>
  <c r="K15605" i="3"/>
  <c r="L15605" i="3" s="1"/>
  <c r="K15604" i="3"/>
  <c r="L15604" i="3" s="1"/>
  <c r="K15603" i="3"/>
  <c r="L15603" i="3" s="1"/>
  <c r="K15602" i="3"/>
  <c r="L15602" i="3" s="1"/>
  <c r="K15601" i="3"/>
  <c r="L15601" i="3" s="1"/>
  <c r="K15600" i="3"/>
  <c r="L15600" i="3" s="1"/>
  <c r="K15599" i="3"/>
  <c r="L15599" i="3" s="1"/>
  <c r="K15598" i="3"/>
  <c r="L15598" i="3" s="1"/>
  <c r="K15597" i="3"/>
  <c r="L15597" i="3" s="1"/>
  <c r="K15596" i="3"/>
  <c r="L15596" i="3" s="1"/>
  <c r="K15595" i="3"/>
  <c r="L15595" i="3" s="1"/>
  <c r="K15594" i="3"/>
  <c r="L15594" i="3" s="1"/>
  <c r="K15593" i="3"/>
  <c r="L15593" i="3" s="1"/>
  <c r="K15592" i="3"/>
  <c r="L15592" i="3" s="1"/>
  <c r="K15591" i="3"/>
  <c r="L15591" i="3" s="1"/>
  <c r="K15590" i="3"/>
  <c r="L15590" i="3" s="1"/>
  <c r="K15589" i="3"/>
  <c r="L15589" i="3" s="1"/>
  <c r="K15588" i="3"/>
  <c r="L15588" i="3" s="1"/>
  <c r="K15587" i="3"/>
  <c r="L15587" i="3" s="1"/>
  <c r="K15586" i="3"/>
  <c r="L15586" i="3" s="1"/>
  <c r="K15585" i="3"/>
  <c r="L15585" i="3" s="1"/>
  <c r="K15584" i="3"/>
  <c r="L15584" i="3" s="1"/>
  <c r="K15583" i="3"/>
  <c r="L15583" i="3" s="1"/>
  <c r="K15582" i="3"/>
  <c r="L15582" i="3" s="1"/>
  <c r="K15581" i="3"/>
  <c r="L15581" i="3" s="1"/>
  <c r="K15580" i="3"/>
  <c r="L15580" i="3" s="1"/>
  <c r="K15579" i="3"/>
  <c r="L15579" i="3" s="1"/>
  <c r="K15578" i="3"/>
  <c r="L15578" i="3" s="1"/>
  <c r="K15577" i="3"/>
  <c r="L15577" i="3" s="1"/>
  <c r="K15576" i="3"/>
  <c r="L15576" i="3" s="1"/>
  <c r="K15575" i="3"/>
  <c r="L15575" i="3" s="1"/>
  <c r="K15574" i="3"/>
  <c r="L15574" i="3" s="1"/>
  <c r="K15573" i="3"/>
  <c r="L15573" i="3" s="1"/>
  <c r="K15572" i="3"/>
  <c r="L15572" i="3" s="1"/>
  <c r="K15571" i="3"/>
  <c r="L15571" i="3" s="1"/>
  <c r="K15570" i="3"/>
  <c r="L15570" i="3" s="1"/>
  <c r="K15569" i="3"/>
  <c r="L15569" i="3" s="1"/>
  <c r="K15568" i="3"/>
  <c r="L15568" i="3" s="1"/>
  <c r="K15567" i="3"/>
  <c r="L15567" i="3" s="1"/>
  <c r="K15566" i="3"/>
  <c r="L15566" i="3" s="1"/>
  <c r="K15565" i="3"/>
  <c r="L15565" i="3" s="1"/>
  <c r="K15564" i="3"/>
  <c r="L15564" i="3" s="1"/>
  <c r="K15563" i="3"/>
  <c r="L15563" i="3" s="1"/>
  <c r="K15562" i="3"/>
  <c r="L15562" i="3" s="1"/>
  <c r="K15561" i="3"/>
  <c r="L15561" i="3" s="1"/>
  <c r="K15560" i="3"/>
  <c r="L15560" i="3" s="1"/>
  <c r="K15559" i="3"/>
  <c r="L15559" i="3" s="1"/>
  <c r="K15558" i="3"/>
  <c r="L15558" i="3" s="1"/>
  <c r="K15557" i="3"/>
  <c r="L15557" i="3" s="1"/>
  <c r="K15556" i="3"/>
  <c r="L15556" i="3" s="1"/>
  <c r="K15555" i="3"/>
  <c r="L15555" i="3" s="1"/>
  <c r="K15554" i="3"/>
  <c r="L15554" i="3" s="1"/>
  <c r="K15553" i="3"/>
  <c r="L15553" i="3" s="1"/>
  <c r="K15552" i="3"/>
  <c r="L15552" i="3" s="1"/>
  <c r="K15551" i="3"/>
  <c r="L15551" i="3" s="1"/>
  <c r="K15550" i="3"/>
  <c r="L15550" i="3" s="1"/>
  <c r="K15549" i="3"/>
  <c r="L15549" i="3" s="1"/>
  <c r="K15548" i="3"/>
  <c r="L15548" i="3" s="1"/>
  <c r="K15547" i="3"/>
  <c r="L15547" i="3" s="1"/>
  <c r="K15546" i="3"/>
  <c r="L15546" i="3" s="1"/>
  <c r="K15545" i="3"/>
  <c r="L15545" i="3" s="1"/>
  <c r="K15544" i="3"/>
  <c r="L15544" i="3" s="1"/>
  <c r="K15543" i="3"/>
  <c r="L15543" i="3" s="1"/>
  <c r="K15542" i="3"/>
  <c r="L15542" i="3" s="1"/>
  <c r="K15541" i="3"/>
  <c r="L15541" i="3" s="1"/>
  <c r="K15540" i="3"/>
  <c r="L15540" i="3" s="1"/>
  <c r="K15539" i="3"/>
  <c r="L15539" i="3" s="1"/>
  <c r="K15538" i="3"/>
  <c r="L15538" i="3" s="1"/>
  <c r="K15537" i="3"/>
  <c r="L15537" i="3" s="1"/>
  <c r="K15536" i="3"/>
  <c r="L15536" i="3" s="1"/>
  <c r="K15535" i="3"/>
  <c r="L15535" i="3" s="1"/>
  <c r="K15534" i="3"/>
  <c r="L15534" i="3" s="1"/>
  <c r="K15533" i="3"/>
  <c r="L15533" i="3" s="1"/>
  <c r="K15532" i="3"/>
  <c r="L15532" i="3" s="1"/>
  <c r="K15531" i="3"/>
  <c r="L15531" i="3" s="1"/>
  <c r="K15530" i="3"/>
  <c r="L15530" i="3" s="1"/>
  <c r="K15529" i="3"/>
  <c r="L15529" i="3" s="1"/>
  <c r="K15528" i="3"/>
  <c r="L15528" i="3" s="1"/>
  <c r="K15527" i="3"/>
  <c r="L15527" i="3" s="1"/>
  <c r="K15526" i="3"/>
  <c r="L15526" i="3" s="1"/>
  <c r="K15525" i="3"/>
  <c r="L15525" i="3" s="1"/>
  <c r="K15524" i="3"/>
  <c r="L15524" i="3" s="1"/>
  <c r="K15523" i="3"/>
  <c r="L15523" i="3" s="1"/>
  <c r="K15522" i="3"/>
  <c r="L15522" i="3" s="1"/>
  <c r="K15521" i="3"/>
  <c r="L15521" i="3" s="1"/>
  <c r="K15520" i="3"/>
  <c r="L15520" i="3" s="1"/>
  <c r="K15519" i="3"/>
  <c r="L15519" i="3" s="1"/>
  <c r="K15518" i="3"/>
  <c r="L15518" i="3" s="1"/>
  <c r="K15517" i="3"/>
  <c r="L15517" i="3" s="1"/>
  <c r="K15516" i="3"/>
  <c r="L15516" i="3" s="1"/>
  <c r="K15515" i="3"/>
  <c r="L15515" i="3" s="1"/>
  <c r="K15514" i="3"/>
  <c r="L15514" i="3" s="1"/>
  <c r="K15513" i="3"/>
  <c r="L15513" i="3" s="1"/>
  <c r="K15512" i="3"/>
  <c r="L15512" i="3" s="1"/>
  <c r="K15511" i="3"/>
  <c r="L15511" i="3" s="1"/>
  <c r="K15510" i="3"/>
  <c r="L15510" i="3" s="1"/>
  <c r="K15509" i="3"/>
  <c r="L15509" i="3" s="1"/>
  <c r="K15508" i="3"/>
  <c r="L15508" i="3" s="1"/>
  <c r="K15507" i="3"/>
  <c r="L15507" i="3" s="1"/>
  <c r="K15506" i="3"/>
  <c r="L15506" i="3" s="1"/>
  <c r="K15505" i="3"/>
  <c r="L15505" i="3" s="1"/>
  <c r="K15504" i="3"/>
  <c r="L15504" i="3" s="1"/>
  <c r="K15503" i="3"/>
  <c r="L15503" i="3" s="1"/>
  <c r="K15502" i="3"/>
  <c r="L15502" i="3" s="1"/>
  <c r="K15501" i="3"/>
  <c r="L15501" i="3" s="1"/>
  <c r="K15500" i="3"/>
  <c r="L15500" i="3" s="1"/>
  <c r="K15499" i="3"/>
  <c r="L15499" i="3" s="1"/>
  <c r="K15498" i="3"/>
  <c r="L15498" i="3" s="1"/>
  <c r="K15497" i="3"/>
  <c r="L15497" i="3" s="1"/>
  <c r="K15496" i="3"/>
  <c r="L15496" i="3" s="1"/>
  <c r="K15495" i="3"/>
  <c r="L15495" i="3" s="1"/>
  <c r="K15494" i="3"/>
  <c r="L15494" i="3" s="1"/>
  <c r="K15493" i="3"/>
  <c r="L15493" i="3" s="1"/>
  <c r="K15492" i="3"/>
  <c r="L15492" i="3" s="1"/>
  <c r="K15491" i="3"/>
  <c r="L15491" i="3" s="1"/>
  <c r="K15490" i="3"/>
  <c r="L15490" i="3" s="1"/>
  <c r="K15489" i="3"/>
  <c r="L15489" i="3" s="1"/>
  <c r="K15488" i="3"/>
  <c r="L15488" i="3" s="1"/>
  <c r="K15487" i="3"/>
  <c r="L15487" i="3" s="1"/>
  <c r="K15486" i="3"/>
  <c r="L15486" i="3" s="1"/>
  <c r="K15485" i="3"/>
  <c r="L15485" i="3" s="1"/>
  <c r="K15484" i="3"/>
  <c r="L15484" i="3" s="1"/>
  <c r="K15483" i="3"/>
  <c r="L15483" i="3" s="1"/>
  <c r="K15482" i="3"/>
  <c r="L15482" i="3" s="1"/>
  <c r="K15481" i="3"/>
  <c r="L15481" i="3" s="1"/>
  <c r="K15480" i="3"/>
  <c r="L15480" i="3" s="1"/>
  <c r="K15479" i="3"/>
  <c r="L15479" i="3" s="1"/>
  <c r="K15478" i="3"/>
  <c r="L15478" i="3" s="1"/>
  <c r="K15477" i="3"/>
  <c r="L15477" i="3" s="1"/>
  <c r="K15476" i="3"/>
  <c r="L15476" i="3" s="1"/>
  <c r="K15475" i="3"/>
  <c r="L15475" i="3" s="1"/>
  <c r="K15474" i="3"/>
  <c r="L15474" i="3" s="1"/>
  <c r="K15473" i="3"/>
  <c r="L15473" i="3" s="1"/>
  <c r="K15472" i="3"/>
  <c r="L15472" i="3" s="1"/>
  <c r="K15471" i="3"/>
  <c r="L15471" i="3" s="1"/>
  <c r="K15470" i="3"/>
  <c r="L15470" i="3" s="1"/>
  <c r="K15469" i="3"/>
  <c r="L15469" i="3" s="1"/>
  <c r="K15468" i="3"/>
  <c r="L15468" i="3" s="1"/>
  <c r="K15467" i="3"/>
  <c r="L15467" i="3" s="1"/>
  <c r="K15466" i="3"/>
  <c r="L15466" i="3" s="1"/>
  <c r="K15465" i="3"/>
  <c r="L15465" i="3" s="1"/>
  <c r="K15464" i="3"/>
  <c r="L15464" i="3" s="1"/>
  <c r="K15463" i="3"/>
  <c r="L15463" i="3" s="1"/>
  <c r="K15462" i="3"/>
  <c r="L15462" i="3" s="1"/>
  <c r="K15461" i="3"/>
  <c r="L15461" i="3" s="1"/>
  <c r="K15460" i="3"/>
  <c r="L15460" i="3" s="1"/>
  <c r="K15459" i="3"/>
  <c r="L15459" i="3" s="1"/>
  <c r="K15458" i="3"/>
  <c r="L15458" i="3" s="1"/>
  <c r="K15457" i="3"/>
  <c r="L15457" i="3" s="1"/>
  <c r="K15456" i="3"/>
  <c r="L15456" i="3" s="1"/>
  <c r="K15455" i="3"/>
  <c r="L15455" i="3" s="1"/>
  <c r="K15454" i="3"/>
  <c r="L15454" i="3" s="1"/>
  <c r="K15453" i="3"/>
  <c r="L15453" i="3" s="1"/>
  <c r="K15452" i="3"/>
  <c r="L15452" i="3" s="1"/>
  <c r="K15451" i="3"/>
  <c r="L15451" i="3" s="1"/>
  <c r="K15450" i="3"/>
  <c r="L15450" i="3" s="1"/>
  <c r="K15449" i="3"/>
  <c r="L15449" i="3" s="1"/>
  <c r="K15448" i="3"/>
  <c r="L15448" i="3" s="1"/>
  <c r="K15447" i="3"/>
  <c r="L15447" i="3" s="1"/>
  <c r="K15446" i="3"/>
  <c r="L15446" i="3" s="1"/>
  <c r="K15445" i="3"/>
  <c r="L15445" i="3" s="1"/>
  <c r="K15444" i="3"/>
  <c r="L15444" i="3" s="1"/>
  <c r="K15443" i="3"/>
  <c r="L15443" i="3" s="1"/>
  <c r="K15442" i="3"/>
  <c r="L15442" i="3" s="1"/>
  <c r="K15441" i="3"/>
  <c r="L15441" i="3" s="1"/>
  <c r="K15440" i="3"/>
  <c r="L15440" i="3" s="1"/>
  <c r="K15439" i="3"/>
  <c r="L15439" i="3" s="1"/>
  <c r="K15438" i="3"/>
  <c r="L15438" i="3" s="1"/>
  <c r="K15437" i="3"/>
  <c r="L15437" i="3" s="1"/>
  <c r="K15436" i="3"/>
  <c r="L15436" i="3" s="1"/>
  <c r="K15435" i="3"/>
  <c r="L15435" i="3" s="1"/>
  <c r="K15434" i="3"/>
  <c r="L15434" i="3" s="1"/>
  <c r="K15433" i="3"/>
  <c r="L15433" i="3" s="1"/>
  <c r="K15432" i="3"/>
  <c r="L15432" i="3" s="1"/>
  <c r="K15431" i="3"/>
  <c r="L15431" i="3" s="1"/>
  <c r="K15430" i="3"/>
  <c r="L15430" i="3" s="1"/>
  <c r="K15429" i="3"/>
  <c r="L15429" i="3" s="1"/>
  <c r="K15428" i="3"/>
  <c r="L15428" i="3" s="1"/>
  <c r="K15427" i="3"/>
  <c r="L15427" i="3" s="1"/>
  <c r="K15426" i="3"/>
  <c r="L15426" i="3" s="1"/>
  <c r="K15425" i="3"/>
  <c r="L15425" i="3" s="1"/>
  <c r="K15424" i="3"/>
  <c r="L15424" i="3" s="1"/>
  <c r="K15423" i="3"/>
  <c r="L15423" i="3" s="1"/>
  <c r="K15422" i="3"/>
  <c r="L15422" i="3" s="1"/>
  <c r="K15421" i="3"/>
  <c r="L15421" i="3" s="1"/>
  <c r="K15420" i="3"/>
  <c r="L15420" i="3" s="1"/>
  <c r="K15419" i="3"/>
  <c r="L15419" i="3" s="1"/>
  <c r="K15418" i="3"/>
  <c r="L15418" i="3" s="1"/>
  <c r="K15417" i="3"/>
  <c r="L15417" i="3" s="1"/>
  <c r="K15416" i="3"/>
  <c r="L15416" i="3" s="1"/>
  <c r="K15415" i="3"/>
  <c r="L15415" i="3" s="1"/>
  <c r="K15414" i="3"/>
  <c r="L15414" i="3" s="1"/>
  <c r="K15413" i="3"/>
  <c r="L15413" i="3" s="1"/>
  <c r="K15412" i="3"/>
  <c r="L15412" i="3" s="1"/>
  <c r="K15411" i="3"/>
  <c r="L15411" i="3" s="1"/>
  <c r="K15410" i="3"/>
  <c r="L15410" i="3" s="1"/>
  <c r="K15409" i="3"/>
  <c r="L15409" i="3" s="1"/>
  <c r="K15408" i="3"/>
  <c r="L15408" i="3" s="1"/>
  <c r="K15407" i="3"/>
  <c r="L15407" i="3" s="1"/>
  <c r="K15406" i="3"/>
  <c r="L15406" i="3" s="1"/>
  <c r="K15405" i="3"/>
  <c r="L15405" i="3" s="1"/>
  <c r="K15404" i="3"/>
  <c r="L15404" i="3" s="1"/>
  <c r="K15403" i="3"/>
  <c r="L15403" i="3" s="1"/>
  <c r="K15402" i="3"/>
  <c r="L15402" i="3" s="1"/>
  <c r="K15401" i="3"/>
  <c r="L15401" i="3" s="1"/>
  <c r="K15400" i="3"/>
  <c r="L15400" i="3" s="1"/>
  <c r="K15399" i="3"/>
  <c r="L15399" i="3" s="1"/>
  <c r="K15398" i="3"/>
  <c r="L15398" i="3" s="1"/>
  <c r="K15397" i="3"/>
  <c r="L15397" i="3" s="1"/>
  <c r="K15396" i="3"/>
  <c r="L15396" i="3" s="1"/>
  <c r="K15395" i="3"/>
  <c r="L15395" i="3" s="1"/>
  <c r="K15394" i="3"/>
  <c r="L15394" i="3" s="1"/>
  <c r="K15393" i="3"/>
  <c r="L15393" i="3" s="1"/>
  <c r="K15392" i="3"/>
  <c r="L15392" i="3" s="1"/>
  <c r="K15391" i="3"/>
  <c r="L15391" i="3" s="1"/>
  <c r="K15390" i="3"/>
  <c r="L15390" i="3" s="1"/>
  <c r="K15389" i="3"/>
  <c r="L15389" i="3" s="1"/>
  <c r="K15388" i="3"/>
  <c r="L15388" i="3" s="1"/>
  <c r="K15387" i="3"/>
  <c r="L15387" i="3" s="1"/>
  <c r="K15386" i="3"/>
  <c r="L15386" i="3" s="1"/>
  <c r="K15385" i="3"/>
  <c r="L15385" i="3" s="1"/>
  <c r="K15384" i="3"/>
  <c r="L15384" i="3" s="1"/>
  <c r="K15383" i="3"/>
  <c r="L15383" i="3" s="1"/>
  <c r="K15382" i="3"/>
  <c r="L15382" i="3" s="1"/>
  <c r="K15381" i="3"/>
  <c r="L15381" i="3" s="1"/>
  <c r="K15380" i="3"/>
  <c r="L15380" i="3" s="1"/>
  <c r="K15379" i="3"/>
  <c r="L15379" i="3" s="1"/>
  <c r="K15378" i="3"/>
  <c r="L15378" i="3" s="1"/>
  <c r="K15377" i="3"/>
  <c r="L15377" i="3" s="1"/>
  <c r="K15376" i="3"/>
  <c r="L15376" i="3" s="1"/>
  <c r="K15375" i="3"/>
  <c r="L15375" i="3" s="1"/>
  <c r="K15374" i="3"/>
  <c r="L15374" i="3" s="1"/>
  <c r="K15373" i="3"/>
  <c r="L15373" i="3" s="1"/>
  <c r="K15372" i="3"/>
  <c r="L15372" i="3" s="1"/>
  <c r="K15371" i="3"/>
  <c r="L15371" i="3" s="1"/>
  <c r="K15370" i="3"/>
  <c r="L15370" i="3" s="1"/>
  <c r="K15369" i="3"/>
  <c r="L15369" i="3" s="1"/>
  <c r="K15368" i="3"/>
  <c r="L15368" i="3" s="1"/>
  <c r="K15367" i="3"/>
  <c r="L15367" i="3" s="1"/>
  <c r="K15366" i="3"/>
  <c r="L15366" i="3" s="1"/>
  <c r="K15365" i="3"/>
  <c r="L15365" i="3" s="1"/>
  <c r="K15364" i="3"/>
  <c r="L15364" i="3" s="1"/>
  <c r="K15363" i="3"/>
  <c r="L15363" i="3" s="1"/>
  <c r="K15362" i="3"/>
  <c r="L15362" i="3" s="1"/>
  <c r="K15361" i="3"/>
  <c r="L15361" i="3" s="1"/>
  <c r="K15360" i="3"/>
  <c r="L15360" i="3" s="1"/>
  <c r="K15359" i="3"/>
  <c r="L15359" i="3" s="1"/>
  <c r="K15358" i="3"/>
  <c r="L15358" i="3" s="1"/>
  <c r="K15357" i="3"/>
  <c r="L15357" i="3" s="1"/>
  <c r="K15356" i="3"/>
  <c r="L15356" i="3" s="1"/>
  <c r="K15355" i="3"/>
  <c r="L15355" i="3" s="1"/>
  <c r="K15354" i="3"/>
  <c r="L15354" i="3" s="1"/>
  <c r="K15353" i="3"/>
  <c r="L15353" i="3" s="1"/>
  <c r="K15352" i="3"/>
  <c r="L15352" i="3" s="1"/>
  <c r="K15351" i="3"/>
  <c r="L15351" i="3" s="1"/>
  <c r="K15350" i="3"/>
  <c r="L15350" i="3" s="1"/>
  <c r="K15349" i="3"/>
  <c r="L15349" i="3" s="1"/>
  <c r="K15348" i="3"/>
  <c r="L15348" i="3" s="1"/>
  <c r="K15347" i="3"/>
  <c r="L15347" i="3" s="1"/>
  <c r="K15346" i="3"/>
  <c r="L15346" i="3" s="1"/>
  <c r="K15345" i="3"/>
  <c r="L15345" i="3" s="1"/>
  <c r="K15344" i="3"/>
  <c r="L15344" i="3" s="1"/>
  <c r="K15343" i="3"/>
  <c r="L15343" i="3" s="1"/>
  <c r="K15342" i="3"/>
  <c r="L15342" i="3" s="1"/>
  <c r="K15341" i="3"/>
  <c r="L15341" i="3" s="1"/>
  <c r="K15340" i="3"/>
  <c r="L15340" i="3" s="1"/>
  <c r="K15339" i="3"/>
  <c r="L15339" i="3" s="1"/>
  <c r="K15338" i="3"/>
  <c r="L15338" i="3" s="1"/>
  <c r="K15337" i="3"/>
  <c r="L15337" i="3" s="1"/>
  <c r="K15336" i="3"/>
  <c r="L15336" i="3" s="1"/>
  <c r="K15335" i="3"/>
  <c r="L15335" i="3" s="1"/>
  <c r="K15334" i="3"/>
  <c r="L15334" i="3" s="1"/>
  <c r="K15333" i="3"/>
  <c r="L15333" i="3" s="1"/>
  <c r="K15332" i="3"/>
  <c r="L15332" i="3" s="1"/>
  <c r="K15331" i="3"/>
  <c r="L15331" i="3" s="1"/>
  <c r="K15330" i="3"/>
  <c r="L15330" i="3" s="1"/>
  <c r="K15329" i="3"/>
  <c r="L15329" i="3" s="1"/>
  <c r="K15328" i="3"/>
  <c r="L15328" i="3" s="1"/>
  <c r="K15327" i="3"/>
  <c r="L15327" i="3" s="1"/>
  <c r="K15326" i="3"/>
  <c r="L15326" i="3" s="1"/>
  <c r="K15325" i="3"/>
  <c r="L15325" i="3" s="1"/>
  <c r="K15324" i="3"/>
  <c r="L15324" i="3" s="1"/>
  <c r="K15323" i="3"/>
  <c r="L15323" i="3" s="1"/>
  <c r="K15322" i="3"/>
  <c r="L15322" i="3" s="1"/>
  <c r="K15321" i="3"/>
  <c r="L15321" i="3" s="1"/>
  <c r="K15320" i="3"/>
  <c r="L15320" i="3" s="1"/>
  <c r="K15319" i="3"/>
  <c r="L15319" i="3" s="1"/>
  <c r="K15318" i="3"/>
  <c r="L15318" i="3" s="1"/>
  <c r="K15317" i="3"/>
  <c r="L15317" i="3" s="1"/>
  <c r="K15316" i="3"/>
  <c r="L15316" i="3" s="1"/>
  <c r="K15315" i="3"/>
  <c r="L15315" i="3" s="1"/>
  <c r="K15314" i="3"/>
  <c r="L15314" i="3" s="1"/>
  <c r="K15313" i="3"/>
  <c r="L15313" i="3" s="1"/>
  <c r="K15312" i="3"/>
  <c r="L15312" i="3" s="1"/>
  <c r="K15311" i="3"/>
  <c r="L15311" i="3" s="1"/>
  <c r="K15310" i="3"/>
  <c r="L15310" i="3" s="1"/>
  <c r="K15309" i="3"/>
  <c r="L15309" i="3" s="1"/>
  <c r="K15308" i="3"/>
  <c r="L15308" i="3" s="1"/>
  <c r="K15307" i="3"/>
  <c r="L15307" i="3" s="1"/>
  <c r="K15306" i="3"/>
  <c r="L15306" i="3" s="1"/>
  <c r="K15305" i="3"/>
  <c r="L15305" i="3" s="1"/>
  <c r="K15304" i="3"/>
  <c r="L15304" i="3" s="1"/>
  <c r="K15303" i="3"/>
  <c r="L15303" i="3" s="1"/>
  <c r="K15302" i="3"/>
  <c r="L15302" i="3" s="1"/>
  <c r="K15301" i="3"/>
  <c r="L15301" i="3" s="1"/>
  <c r="K15300" i="3"/>
  <c r="L15300" i="3" s="1"/>
  <c r="K15299" i="3"/>
  <c r="L15299" i="3" s="1"/>
  <c r="K15298" i="3"/>
  <c r="L15298" i="3" s="1"/>
  <c r="K15297" i="3"/>
  <c r="L15297" i="3" s="1"/>
  <c r="K15296" i="3"/>
  <c r="L15296" i="3" s="1"/>
  <c r="K15295" i="3"/>
  <c r="L15295" i="3" s="1"/>
  <c r="K15294" i="3"/>
  <c r="L15294" i="3" s="1"/>
  <c r="K15293" i="3"/>
  <c r="L15293" i="3" s="1"/>
  <c r="K15292" i="3"/>
  <c r="L15292" i="3" s="1"/>
  <c r="K15291" i="3"/>
  <c r="L15291" i="3" s="1"/>
  <c r="K15290" i="3"/>
  <c r="L15290" i="3" s="1"/>
  <c r="K15289" i="3"/>
  <c r="L15289" i="3" s="1"/>
  <c r="K15288" i="3"/>
  <c r="L15288" i="3" s="1"/>
  <c r="K15287" i="3"/>
  <c r="L15287" i="3" s="1"/>
  <c r="K15286" i="3"/>
  <c r="L15286" i="3" s="1"/>
  <c r="K15285" i="3"/>
  <c r="L15285" i="3" s="1"/>
  <c r="K15284" i="3"/>
  <c r="L15284" i="3" s="1"/>
  <c r="K15283" i="3"/>
  <c r="L15283" i="3" s="1"/>
  <c r="K15282" i="3"/>
  <c r="L15282" i="3" s="1"/>
  <c r="K15281" i="3"/>
  <c r="L15281" i="3" s="1"/>
  <c r="K15280" i="3"/>
  <c r="L15280" i="3" s="1"/>
  <c r="K15279" i="3"/>
  <c r="L15279" i="3" s="1"/>
  <c r="K15278" i="3"/>
  <c r="L15278" i="3" s="1"/>
  <c r="K15277" i="3"/>
  <c r="L15277" i="3" s="1"/>
  <c r="K15276" i="3"/>
  <c r="L15276" i="3" s="1"/>
  <c r="K15275" i="3"/>
  <c r="L15275" i="3" s="1"/>
  <c r="K15274" i="3"/>
  <c r="L15274" i="3" s="1"/>
  <c r="K15273" i="3"/>
  <c r="L15273" i="3" s="1"/>
  <c r="K15272" i="3"/>
  <c r="L15272" i="3" s="1"/>
  <c r="K15271" i="3"/>
  <c r="L15271" i="3" s="1"/>
  <c r="K15270" i="3"/>
  <c r="L15270" i="3" s="1"/>
  <c r="K15269" i="3"/>
  <c r="L15269" i="3" s="1"/>
  <c r="K15268" i="3"/>
  <c r="L15268" i="3" s="1"/>
  <c r="K15267" i="3"/>
  <c r="L15267" i="3" s="1"/>
  <c r="K15266" i="3"/>
  <c r="L15266" i="3" s="1"/>
  <c r="K15265" i="3"/>
  <c r="L15265" i="3" s="1"/>
  <c r="K15264" i="3"/>
  <c r="L15264" i="3" s="1"/>
  <c r="K15263" i="3"/>
  <c r="L15263" i="3" s="1"/>
  <c r="K15262" i="3"/>
  <c r="L15262" i="3" s="1"/>
  <c r="K15261" i="3"/>
  <c r="L15261" i="3" s="1"/>
  <c r="K15260" i="3"/>
  <c r="L15260" i="3" s="1"/>
  <c r="K15259" i="3"/>
  <c r="L15259" i="3" s="1"/>
  <c r="K15258" i="3"/>
  <c r="L15258" i="3" s="1"/>
  <c r="K15257" i="3"/>
  <c r="L15257" i="3" s="1"/>
  <c r="K15256" i="3"/>
  <c r="L15256" i="3" s="1"/>
  <c r="K15255" i="3"/>
  <c r="L15255" i="3" s="1"/>
  <c r="K15254" i="3"/>
  <c r="L15254" i="3" s="1"/>
  <c r="K15253" i="3"/>
  <c r="L15253" i="3" s="1"/>
  <c r="K15252" i="3"/>
  <c r="L15252" i="3" s="1"/>
  <c r="K15251" i="3"/>
  <c r="L15251" i="3" s="1"/>
  <c r="K15250" i="3"/>
  <c r="L15250" i="3" s="1"/>
  <c r="K15249" i="3"/>
  <c r="L15249" i="3" s="1"/>
  <c r="K15248" i="3"/>
  <c r="L15248" i="3" s="1"/>
  <c r="K15247" i="3"/>
  <c r="L15247" i="3" s="1"/>
  <c r="K15246" i="3"/>
  <c r="L15246" i="3" s="1"/>
  <c r="K15245" i="3"/>
  <c r="L15245" i="3" s="1"/>
  <c r="K15244" i="3"/>
  <c r="L15244" i="3" s="1"/>
  <c r="K15243" i="3"/>
  <c r="L15243" i="3" s="1"/>
  <c r="K15242" i="3"/>
  <c r="L15242" i="3" s="1"/>
  <c r="K15241" i="3"/>
  <c r="L15241" i="3" s="1"/>
  <c r="K15240" i="3"/>
  <c r="L15240" i="3" s="1"/>
  <c r="K15239" i="3"/>
  <c r="L15239" i="3" s="1"/>
  <c r="K15238" i="3"/>
  <c r="L15238" i="3" s="1"/>
  <c r="K15237" i="3"/>
  <c r="L15237" i="3" s="1"/>
  <c r="K15236" i="3"/>
  <c r="L15236" i="3" s="1"/>
  <c r="K15235" i="3"/>
  <c r="L15235" i="3" s="1"/>
  <c r="K15234" i="3"/>
  <c r="L15234" i="3" s="1"/>
  <c r="K15233" i="3"/>
  <c r="L15233" i="3" s="1"/>
  <c r="K15232" i="3"/>
  <c r="L15232" i="3" s="1"/>
  <c r="K15231" i="3"/>
  <c r="L15231" i="3" s="1"/>
  <c r="K15230" i="3"/>
  <c r="L15230" i="3" s="1"/>
  <c r="K15229" i="3"/>
  <c r="L15229" i="3" s="1"/>
  <c r="K15228" i="3"/>
  <c r="L15228" i="3" s="1"/>
  <c r="K15227" i="3"/>
  <c r="L15227" i="3" s="1"/>
  <c r="K15226" i="3"/>
  <c r="L15226" i="3" s="1"/>
  <c r="K15225" i="3"/>
  <c r="L15225" i="3" s="1"/>
  <c r="K15224" i="3"/>
  <c r="L15224" i="3" s="1"/>
  <c r="K15223" i="3"/>
  <c r="L15223" i="3" s="1"/>
  <c r="K15222" i="3"/>
  <c r="L15222" i="3" s="1"/>
  <c r="K15221" i="3"/>
  <c r="L15221" i="3" s="1"/>
  <c r="K15220" i="3"/>
  <c r="L15220" i="3" s="1"/>
  <c r="K15219" i="3"/>
  <c r="L15219" i="3" s="1"/>
  <c r="K15218" i="3"/>
  <c r="L15218" i="3" s="1"/>
  <c r="K15217" i="3"/>
  <c r="L15217" i="3" s="1"/>
  <c r="K15216" i="3"/>
  <c r="L15216" i="3" s="1"/>
  <c r="K15215" i="3"/>
  <c r="L15215" i="3" s="1"/>
  <c r="K15214" i="3"/>
  <c r="L15214" i="3" s="1"/>
  <c r="K15213" i="3"/>
  <c r="L15213" i="3" s="1"/>
  <c r="K15212" i="3"/>
  <c r="L15212" i="3" s="1"/>
  <c r="K15211" i="3"/>
  <c r="L15211" i="3" s="1"/>
  <c r="K15210" i="3"/>
  <c r="L15210" i="3" s="1"/>
  <c r="K15209" i="3"/>
  <c r="L15209" i="3" s="1"/>
  <c r="K15208" i="3"/>
  <c r="L15208" i="3" s="1"/>
  <c r="K15207" i="3"/>
  <c r="L15207" i="3" s="1"/>
  <c r="K15206" i="3"/>
  <c r="L15206" i="3" s="1"/>
  <c r="K15205" i="3"/>
  <c r="L15205" i="3" s="1"/>
  <c r="K15204" i="3"/>
  <c r="L15204" i="3" s="1"/>
  <c r="K15203" i="3"/>
  <c r="L15203" i="3" s="1"/>
  <c r="K15202" i="3"/>
  <c r="L15202" i="3" s="1"/>
  <c r="K15201" i="3"/>
  <c r="L15201" i="3" s="1"/>
  <c r="K15200" i="3"/>
  <c r="L15200" i="3" s="1"/>
  <c r="K15199" i="3"/>
  <c r="L15199" i="3" s="1"/>
  <c r="K15198" i="3"/>
  <c r="L15198" i="3" s="1"/>
  <c r="K15197" i="3"/>
  <c r="L15197" i="3" s="1"/>
  <c r="K15196" i="3"/>
  <c r="L15196" i="3" s="1"/>
  <c r="K15195" i="3"/>
  <c r="L15195" i="3" s="1"/>
  <c r="K15194" i="3"/>
  <c r="L15194" i="3" s="1"/>
  <c r="K15193" i="3"/>
  <c r="L15193" i="3" s="1"/>
  <c r="K15192" i="3"/>
  <c r="L15192" i="3" s="1"/>
  <c r="K15191" i="3"/>
  <c r="L15191" i="3" s="1"/>
  <c r="K15190" i="3"/>
  <c r="L15190" i="3" s="1"/>
  <c r="K15189" i="3"/>
  <c r="L15189" i="3" s="1"/>
  <c r="K15188" i="3"/>
  <c r="L15188" i="3" s="1"/>
  <c r="K15187" i="3"/>
  <c r="L15187" i="3" s="1"/>
  <c r="K15186" i="3"/>
  <c r="L15186" i="3" s="1"/>
  <c r="K15185" i="3"/>
  <c r="L15185" i="3" s="1"/>
  <c r="K15184" i="3"/>
  <c r="L15184" i="3" s="1"/>
  <c r="K15183" i="3"/>
  <c r="L15183" i="3" s="1"/>
  <c r="K15182" i="3"/>
  <c r="L15182" i="3" s="1"/>
  <c r="K15181" i="3"/>
  <c r="L15181" i="3" s="1"/>
  <c r="K15180" i="3"/>
  <c r="L15180" i="3" s="1"/>
  <c r="K15179" i="3"/>
  <c r="L15179" i="3" s="1"/>
  <c r="K15178" i="3"/>
  <c r="L15178" i="3" s="1"/>
  <c r="K15177" i="3"/>
  <c r="L15177" i="3" s="1"/>
  <c r="K15176" i="3"/>
  <c r="L15176" i="3" s="1"/>
  <c r="K15175" i="3"/>
  <c r="L15175" i="3" s="1"/>
  <c r="K15174" i="3"/>
  <c r="L15174" i="3" s="1"/>
  <c r="K15173" i="3"/>
  <c r="L15173" i="3" s="1"/>
  <c r="K15172" i="3"/>
  <c r="L15172" i="3" s="1"/>
  <c r="K15171" i="3"/>
  <c r="L15171" i="3" s="1"/>
  <c r="K15170" i="3"/>
  <c r="L15170" i="3" s="1"/>
  <c r="K15169" i="3"/>
  <c r="L15169" i="3" s="1"/>
  <c r="K15168" i="3"/>
  <c r="L15168" i="3" s="1"/>
  <c r="K15167" i="3"/>
  <c r="L15167" i="3" s="1"/>
  <c r="K15166" i="3"/>
  <c r="L15166" i="3" s="1"/>
  <c r="K15165" i="3"/>
  <c r="L15165" i="3" s="1"/>
  <c r="K15164" i="3"/>
  <c r="L15164" i="3" s="1"/>
  <c r="K15163" i="3"/>
  <c r="L15163" i="3" s="1"/>
  <c r="K15162" i="3"/>
  <c r="L15162" i="3" s="1"/>
  <c r="K15161" i="3"/>
  <c r="L15161" i="3" s="1"/>
  <c r="K15160" i="3"/>
  <c r="L15160" i="3" s="1"/>
  <c r="K15159" i="3"/>
  <c r="L15159" i="3" s="1"/>
  <c r="K15158" i="3"/>
  <c r="L15158" i="3" s="1"/>
  <c r="K15157" i="3"/>
  <c r="L15157" i="3" s="1"/>
  <c r="K15156" i="3"/>
  <c r="L15156" i="3" s="1"/>
  <c r="K15155" i="3"/>
  <c r="L15155" i="3" s="1"/>
  <c r="K15154" i="3"/>
  <c r="L15154" i="3" s="1"/>
  <c r="K15153" i="3"/>
  <c r="L15153" i="3" s="1"/>
  <c r="K15152" i="3"/>
  <c r="L15152" i="3" s="1"/>
  <c r="K15151" i="3"/>
  <c r="L15151" i="3" s="1"/>
  <c r="K15150" i="3"/>
  <c r="L15150" i="3" s="1"/>
  <c r="K15149" i="3"/>
  <c r="L15149" i="3" s="1"/>
  <c r="K15148" i="3"/>
  <c r="L15148" i="3" s="1"/>
  <c r="K15147" i="3"/>
  <c r="L15147" i="3" s="1"/>
  <c r="K15146" i="3"/>
  <c r="L15146" i="3" s="1"/>
  <c r="K15145" i="3"/>
  <c r="L15145" i="3" s="1"/>
  <c r="K15144" i="3"/>
  <c r="L15144" i="3" s="1"/>
  <c r="K15143" i="3"/>
  <c r="L15143" i="3" s="1"/>
  <c r="K15142" i="3"/>
  <c r="L15142" i="3" s="1"/>
  <c r="K15141" i="3"/>
  <c r="L15141" i="3" s="1"/>
  <c r="K15140" i="3"/>
  <c r="L15140" i="3" s="1"/>
  <c r="K15139" i="3"/>
  <c r="L15139" i="3" s="1"/>
  <c r="K15138" i="3"/>
  <c r="L15138" i="3" s="1"/>
  <c r="K15137" i="3"/>
  <c r="L15137" i="3" s="1"/>
  <c r="K15136" i="3"/>
  <c r="L15136" i="3" s="1"/>
  <c r="K15135" i="3"/>
  <c r="L15135" i="3" s="1"/>
  <c r="K15134" i="3"/>
  <c r="L15134" i="3" s="1"/>
  <c r="K15133" i="3"/>
  <c r="L15133" i="3" s="1"/>
  <c r="K15132" i="3"/>
  <c r="L15132" i="3" s="1"/>
  <c r="K15131" i="3"/>
  <c r="L15131" i="3" s="1"/>
  <c r="K15130" i="3"/>
  <c r="L15130" i="3" s="1"/>
  <c r="K15129" i="3"/>
  <c r="L15129" i="3" s="1"/>
  <c r="K15128" i="3"/>
  <c r="L15128" i="3" s="1"/>
  <c r="K15127" i="3"/>
  <c r="L15127" i="3" s="1"/>
  <c r="K15126" i="3"/>
  <c r="L15126" i="3" s="1"/>
  <c r="K15125" i="3"/>
  <c r="L15125" i="3" s="1"/>
  <c r="K15124" i="3"/>
  <c r="L15124" i="3" s="1"/>
  <c r="K15123" i="3"/>
  <c r="L15123" i="3" s="1"/>
  <c r="K15122" i="3"/>
  <c r="L15122" i="3" s="1"/>
  <c r="K15121" i="3"/>
  <c r="L15121" i="3" s="1"/>
  <c r="K15120" i="3"/>
  <c r="L15120" i="3" s="1"/>
  <c r="K15119" i="3"/>
  <c r="L15119" i="3" s="1"/>
  <c r="K15118" i="3"/>
  <c r="L15118" i="3" s="1"/>
  <c r="K15117" i="3"/>
  <c r="L15117" i="3" s="1"/>
  <c r="K15116" i="3"/>
  <c r="L15116" i="3" s="1"/>
  <c r="K15115" i="3"/>
  <c r="L15115" i="3" s="1"/>
  <c r="K15114" i="3"/>
  <c r="L15114" i="3" s="1"/>
  <c r="K15113" i="3"/>
  <c r="L15113" i="3" s="1"/>
  <c r="K15112" i="3"/>
  <c r="L15112" i="3" s="1"/>
  <c r="K15111" i="3"/>
  <c r="L15111" i="3" s="1"/>
  <c r="K15110" i="3"/>
  <c r="L15110" i="3" s="1"/>
  <c r="K15109" i="3"/>
  <c r="L15109" i="3" s="1"/>
  <c r="K15108" i="3"/>
  <c r="L15108" i="3" s="1"/>
  <c r="K15107" i="3"/>
  <c r="L15107" i="3" s="1"/>
  <c r="K15106" i="3"/>
  <c r="L15106" i="3" s="1"/>
  <c r="K15105" i="3"/>
  <c r="L15105" i="3" s="1"/>
  <c r="K15104" i="3"/>
  <c r="L15104" i="3" s="1"/>
  <c r="K15103" i="3"/>
  <c r="L15103" i="3" s="1"/>
  <c r="K15102" i="3"/>
  <c r="L15102" i="3" s="1"/>
  <c r="K15101" i="3"/>
  <c r="L15101" i="3" s="1"/>
  <c r="K15100" i="3"/>
  <c r="L15100" i="3" s="1"/>
  <c r="K15099" i="3"/>
  <c r="L15099" i="3" s="1"/>
  <c r="K15098" i="3"/>
  <c r="L15098" i="3" s="1"/>
  <c r="K15097" i="3"/>
  <c r="L15097" i="3" s="1"/>
  <c r="K15096" i="3"/>
  <c r="L15096" i="3" s="1"/>
  <c r="K15095" i="3"/>
  <c r="L15095" i="3" s="1"/>
  <c r="K15094" i="3"/>
  <c r="L15094" i="3" s="1"/>
  <c r="K15093" i="3"/>
  <c r="L15093" i="3" s="1"/>
  <c r="K15092" i="3"/>
  <c r="L15092" i="3" s="1"/>
  <c r="K15091" i="3"/>
  <c r="L15091" i="3" s="1"/>
  <c r="K15090" i="3"/>
  <c r="L15090" i="3" s="1"/>
  <c r="K15089" i="3"/>
  <c r="L15089" i="3" s="1"/>
  <c r="K15088" i="3"/>
  <c r="L15088" i="3" s="1"/>
  <c r="K15087" i="3"/>
  <c r="L15087" i="3" s="1"/>
  <c r="K15086" i="3"/>
  <c r="L15086" i="3" s="1"/>
  <c r="K15085" i="3"/>
  <c r="L15085" i="3" s="1"/>
  <c r="K15084" i="3"/>
  <c r="L15084" i="3" s="1"/>
  <c r="K15083" i="3"/>
  <c r="L15083" i="3" s="1"/>
  <c r="K15082" i="3"/>
  <c r="L15082" i="3" s="1"/>
  <c r="K15081" i="3"/>
  <c r="L15081" i="3" s="1"/>
  <c r="K15080" i="3"/>
  <c r="L15080" i="3" s="1"/>
  <c r="K15079" i="3"/>
  <c r="L15079" i="3" s="1"/>
  <c r="K15078" i="3"/>
  <c r="L15078" i="3" s="1"/>
  <c r="K15077" i="3"/>
  <c r="L15077" i="3" s="1"/>
  <c r="K15076" i="3"/>
  <c r="L15076" i="3" s="1"/>
  <c r="K15075" i="3"/>
  <c r="L15075" i="3" s="1"/>
  <c r="K15074" i="3"/>
  <c r="L15074" i="3" s="1"/>
  <c r="K15073" i="3"/>
  <c r="L15073" i="3" s="1"/>
  <c r="K15072" i="3"/>
  <c r="L15072" i="3" s="1"/>
  <c r="K15071" i="3"/>
  <c r="L15071" i="3" s="1"/>
  <c r="K15070" i="3"/>
  <c r="L15070" i="3" s="1"/>
  <c r="K15069" i="3"/>
  <c r="L15069" i="3" s="1"/>
  <c r="K15068" i="3"/>
  <c r="L15068" i="3" s="1"/>
  <c r="K15067" i="3"/>
  <c r="L15067" i="3" s="1"/>
  <c r="K15066" i="3"/>
  <c r="L15066" i="3" s="1"/>
  <c r="K15065" i="3"/>
  <c r="L15065" i="3" s="1"/>
  <c r="K15064" i="3"/>
  <c r="L15064" i="3" s="1"/>
  <c r="K15063" i="3"/>
  <c r="L15063" i="3" s="1"/>
  <c r="K15062" i="3"/>
  <c r="L15062" i="3" s="1"/>
  <c r="K15061" i="3"/>
  <c r="L15061" i="3" s="1"/>
  <c r="K15060" i="3"/>
  <c r="L15060" i="3" s="1"/>
  <c r="K15059" i="3"/>
  <c r="L15059" i="3" s="1"/>
  <c r="K15058" i="3"/>
  <c r="L15058" i="3" s="1"/>
  <c r="K15057" i="3"/>
  <c r="L15057" i="3" s="1"/>
  <c r="K15056" i="3"/>
  <c r="L15056" i="3" s="1"/>
  <c r="K15055" i="3"/>
  <c r="L15055" i="3" s="1"/>
  <c r="K15054" i="3"/>
  <c r="L15054" i="3" s="1"/>
  <c r="K15053" i="3"/>
  <c r="L15053" i="3" s="1"/>
  <c r="K15052" i="3"/>
  <c r="L15052" i="3" s="1"/>
  <c r="K15051" i="3"/>
  <c r="L15051" i="3" s="1"/>
  <c r="K15050" i="3"/>
  <c r="L15050" i="3" s="1"/>
  <c r="K15049" i="3"/>
  <c r="L15049" i="3" s="1"/>
  <c r="K15048" i="3"/>
  <c r="L15048" i="3" s="1"/>
  <c r="K15047" i="3"/>
  <c r="L15047" i="3" s="1"/>
  <c r="K15046" i="3"/>
  <c r="L15046" i="3" s="1"/>
  <c r="K15045" i="3"/>
  <c r="L15045" i="3" s="1"/>
  <c r="K15044" i="3"/>
  <c r="L15044" i="3" s="1"/>
  <c r="K15043" i="3"/>
  <c r="L15043" i="3" s="1"/>
  <c r="K15042" i="3"/>
  <c r="L15042" i="3" s="1"/>
  <c r="K15041" i="3"/>
  <c r="L15041" i="3" s="1"/>
  <c r="K15040" i="3"/>
  <c r="L15040" i="3" s="1"/>
  <c r="K15039" i="3"/>
  <c r="L15039" i="3" s="1"/>
  <c r="K15038" i="3"/>
  <c r="L15038" i="3" s="1"/>
  <c r="K15037" i="3"/>
  <c r="L15037" i="3" s="1"/>
  <c r="K15036" i="3"/>
  <c r="L15036" i="3" s="1"/>
  <c r="K15035" i="3"/>
  <c r="L15035" i="3" s="1"/>
  <c r="K15034" i="3"/>
  <c r="L15034" i="3" s="1"/>
  <c r="K15033" i="3"/>
  <c r="L15033" i="3" s="1"/>
  <c r="K15032" i="3"/>
  <c r="L15032" i="3" s="1"/>
  <c r="K15031" i="3"/>
  <c r="L15031" i="3" s="1"/>
  <c r="K15030" i="3"/>
  <c r="L15030" i="3" s="1"/>
  <c r="K15029" i="3"/>
  <c r="L15029" i="3" s="1"/>
  <c r="K15028" i="3"/>
  <c r="L15028" i="3" s="1"/>
  <c r="K15027" i="3"/>
  <c r="L15027" i="3" s="1"/>
  <c r="K15026" i="3"/>
  <c r="L15026" i="3" s="1"/>
  <c r="K15025" i="3"/>
  <c r="L15025" i="3" s="1"/>
  <c r="K15024" i="3"/>
  <c r="L15024" i="3" s="1"/>
  <c r="K15023" i="3"/>
  <c r="L15023" i="3" s="1"/>
  <c r="K15022" i="3"/>
  <c r="L15022" i="3" s="1"/>
  <c r="K15021" i="3"/>
  <c r="L15021" i="3" s="1"/>
  <c r="K15020" i="3"/>
  <c r="L15020" i="3" s="1"/>
  <c r="K15019" i="3"/>
  <c r="L15019" i="3" s="1"/>
  <c r="K15018" i="3"/>
  <c r="L15018" i="3" s="1"/>
  <c r="K15017" i="3"/>
  <c r="L15017" i="3" s="1"/>
  <c r="K15016" i="3"/>
  <c r="L15016" i="3" s="1"/>
  <c r="K15015" i="3"/>
  <c r="L15015" i="3" s="1"/>
  <c r="K15014" i="3"/>
  <c r="L15014" i="3" s="1"/>
  <c r="K15013" i="3"/>
  <c r="L15013" i="3" s="1"/>
  <c r="K15012" i="3"/>
  <c r="L15012" i="3" s="1"/>
  <c r="K15011" i="3"/>
  <c r="L15011" i="3" s="1"/>
  <c r="K15010" i="3"/>
  <c r="L15010" i="3" s="1"/>
  <c r="K15009" i="3"/>
  <c r="L15009" i="3" s="1"/>
  <c r="K15008" i="3"/>
  <c r="L15008" i="3" s="1"/>
  <c r="K15007" i="3"/>
  <c r="L15007" i="3" s="1"/>
  <c r="K15006" i="3"/>
  <c r="L15006" i="3" s="1"/>
  <c r="K15005" i="3"/>
  <c r="L15005" i="3" s="1"/>
  <c r="K15004" i="3"/>
  <c r="L15004" i="3" s="1"/>
  <c r="K15003" i="3"/>
  <c r="L15003" i="3" s="1"/>
  <c r="K15002" i="3"/>
  <c r="L15002" i="3" s="1"/>
  <c r="K15001" i="3"/>
  <c r="L15001" i="3" s="1"/>
  <c r="K15000" i="3"/>
  <c r="L15000" i="3" s="1"/>
  <c r="K14999" i="3"/>
  <c r="L14999" i="3" s="1"/>
  <c r="K14998" i="3"/>
  <c r="L14998" i="3" s="1"/>
  <c r="K14997" i="3"/>
  <c r="L14997" i="3" s="1"/>
  <c r="K14996" i="3"/>
  <c r="L14996" i="3" s="1"/>
  <c r="K14995" i="3"/>
  <c r="L14995" i="3" s="1"/>
  <c r="K14994" i="3"/>
  <c r="L14994" i="3" s="1"/>
  <c r="K14993" i="3"/>
  <c r="L14993" i="3" s="1"/>
  <c r="K14992" i="3"/>
  <c r="L14992" i="3" s="1"/>
  <c r="K14991" i="3"/>
  <c r="L14991" i="3" s="1"/>
  <c r="K14990" i="3"/>
  <c r="L14990" i="3" s="1"/>
  <c r="K14989" i="3"/>
  <c r="L14989" i="3" s="1"/>
  <c r="K14988" i="3"/>
  <c r="L14988" i="3" s="1"/>
  <c r="K14987" i="3"/>
  <c r="L14987" i="3" s="1"/>
  <c r="K14986" i="3"/>
  <c r="L14986" i="3" s="1"/>
  <c r="K14985" i="3"/>
  <c r="L14985" i="3" s="1"/>
  <c r="K14984" i="3"/>
  <c r="L14984" i="3" s="1"/>
  <c r="K14983" i="3"/>
  <c r="L14983" i="3" s="1"/>
  <c r="K14982" i="3"/>
  <c r="L14982" i="3" s="1"/>
  <c r="K14981" i="3"/>
  <c r="L14981" i="3" s="1"/>
  <c r="K14980" i="3"/>
  <c r="L14980" i="3" s="1"/>
  <c r="K14979" i="3"/>
  <c r="L14979" i="3" s="1"/>
  <c r="K14978" i="3"/>
  <c r="L14978" i="3" s="1"/>
  <c r="K14977" i="3"/>
  <c r="L14977" i="3" s="1"/>
  <c r="K14976" i="3"/>
  <c r="L14976" i="3" s="1"/>
  <c r="K14975" i="3"/>
  <c r="L14975" i="3" s="1"/>
  <c r="K14974" i="3"/>
  <c r="L14974" i="3" s="1"/>
  <c r="K14973" i="3"/>
  <c r="L14973" i="3" s="1"/>
  <c r="K14972" i="3"/>
  <c r="L14972" i="3" s="1"/>
  <c r="K14971" i="3"/>
  <c r="L14971" i="3" s="1"/>
  <c r="K14970" i="3"/>
  <c r="L14970" i="3" s="1"/>
  <c r="K14969" i="3"/>
  <c r="L14969" i="3" s="1"/>
  <c r="K14968" i="3"/>
  <c r="L14968" i="3" s="1"/>
  <c r="K14967" i="3"/>
  <c r="L14967" i="3" s="1"/>
  <c r="K14966" i="3"/>
  <c r="L14966" i="3" s="1"/>
  <c r="K14965" i="3"/>
  <c r="L14965" i="3" s="1"/>
  <c r="K14964" i="3"/>
  <c r="L14964" i="3" s="1"/>
  <c r="K14963" i="3"/>
  <c r="L14963" i="3" s="1"/>
  <c r="K14962" i="3"/>
  <c r="L14962" i="3" s="1"/>
  <c r="K14961" i="3"/>
  <c r="L14961" i="3" s="1"/>
  <c r="K14960" i="3"/>
  <c r="L14960" i="3" s="1"/>
  <c r="K14959" i="3"/>
  <c r="L14959" i="3" s="1"/>
  <c r="K14958" i="3"/>
  <c r="L14958" i="3" s="1"/>
  <c r="K14957" i="3"/>
  <c r="L14957" i="3" s="1"/>
  <c r="K14956" i="3"/>
  <c r="L14956" i="3" s="1"/>
  <c r="K14955" i="3"/>
  <c r="L14955" i="3" s="1"/>
  <c r="K14954" i="3"/>
  <c r="L14954" i="3" s="1"/>
  <c r="K14953" i="3"/>
  <c r="L14953" i="3" s="1"/>
  <c r="K14952" i="3"/>
  <c r="L14952" i="3" s="1"/>
  <c r="K14951" i="3"/>
  <c r="L14951" i="3" s="1"/>
  <c r="K14950" i="3"/>
  <c r="L14950" i="3" s="1"/>
  <c r="K14949" i="3"/>
  <c r="L14949" i="3" s="1"/>
  <c r="K14948" i="3"/>
  <c r="L14948" i="3" s="1"/>
  <c r="K14947" i="3"/>
  <c r="L14947" i="3" s="1"/>
  <c r="K14946" i="3"/>
  <c r="L14946" i="3" s="1"/>
  <c r="K14945" i="3"/>
  <c r="L14945" i="3" s="1"/>
  <c r="K14944" i="3"/>
  <c r="L14944" i="3" s="1"/>
  <c r="K14943" i="3"/>
  <c r="L14943" i="3" s="1"/>
  <c r="K14942" i="3"/>
  <c r="L14942" i="3" s="1"/>
  <c r="K14941" i="3"/>
  <c r="L14941" i="3" s="1"/>
  <c r="K14940" i="3"/>
  <c r="L14940" i="3" s="1"/>
  <c r="K14939" i="3"/>
  <c r="L14939" i="3" s="1"/>
  <c r="K14938" i="3"/>
  <c r="L14938" i="3" s="1"/>
  <c r="K14937" i="3"/>
  <c r="L14937" i="3" s="1"/>
  <c r="K14936" i="3"/>
  <c r="L14936" i="3" s="1"/>
  <c r="K14935" i="3"/>
  <c r="L14935" i="3" s="1"/>
  <c r="K14934" i="3"/>
  <c r="L14934" i="3" s="1"/>
  <c r="K14933" i="3"/>
  <c r="L14933" i="3" s="1"/>
  <c r="K14932" i="3"/>
  <c r="L14932" i="3" s="1"/>
  <c r="K14931" i="3"/>
  <c r="L14931" i="3" s="1"/>
  <c r="K14930" i="3"/>
  <c r="L14930" i="3" s="1"/>
  <c r="K14929" i="3"/>
  <c r="L14929" i="3" s="1"/>
  <c r="K14928" i="3"/>
  <c r="L14928" i="3" s="1"/>
  <c r="K14927" i="3"/>
  <c r="L14927" i="3" s="1"/>
  <c r="K14926" i="3"/>
  <c r="L14926" i="3" s="1"/>
  <c r="K14925" i="3"/>
  <c r="L14925" i="3" s="1"/>
  <c r="K14924" i="3"/>
  <c r="L14924" i="3" s="1"/>
  <c r="K14923" i="3"/>
  <c r="L14923" i="3" s="1"/>
  <c r="K14922" i="3"/>
  <c r="L14922" i="3" s="1"/>
  <c r="K14921" i="3"/>
  <c r="L14921" i="3" s="1"/>
  <c r="K14920" i="3"/>
  <c r="L14920" i="3" s="1"/>
  <c r="K14919" i="3"/>
  <c r="L14919" i="3" s="1"/>
  <c r="K14918" i="3"/>
  <c r="L14918" i="3" s="1"/>
  <c r="K14917" i="3"/>
  <c r="L14917" i="3" s="1"/>
  <c r="K14916" i="3"/>
  <c r="L14916" i="3" s="1"/>
  <c r="K14915" i="3"/>
  <c r="L14915" i="3" s="1"/>
  <c r="K14914" i="3"/>
  <c r="L14914" i="3" s="1"/>
  <c r="K14913" i="3"/>
  <c r="L14913" i="3" s="1"/>
  <c r="K14912" i="3"/>
  <c r="L14912" i="3" s="1"/>
  <c r="K14911" i="3"/>
  <c r="L14911" i="3" s="1"/>
  <c r="K14910" i="3"/>
  <c r="L14910" i="3" s="1"/>
  <c r="K14909" i="3"/>
  <c r="L14909" i="3" s="1"/>
  <c r="K14908" i="3"/>
  <c r="L14908" i="3" s="1"/>
  <c r="K14907" i="3"/>
  <c r="L14907" i="3" s="1"/>
  <c r="K14906" i="3"/>
  <c r="L14906" i="3" s="1"/>
  <c r="K14905" i="3"/>
  <c r="L14905" i="3" s="1"/>
  <c r="K14904" i="3"/>
  <c r="L14904" i="3" s="1"/>
  <c r="K14903" i="3"/>
  <c r="L14903" i="3" s="1"/>
  <c r="K14902" i="3"/>
  <c r="L14902" i="3" s="1"/>
  <c r="K14901" i="3"/>
  <c r="L14901" i="3" s="1"/>
  <c r="K14900" i="3"/>
  <c r="L14900" i="3" s="1"/>
  <c r="K14899" i="3"/>
  <c r="L14899" i="3" s="1"/>
  <c r="K14898" i="3"/>
  <c r="L14898" i="3" s="1"/>
  <c r="K14897" i="3"/>
  <c r="L14897" i="3" s="1"/>
  <c r="K14896" i="3"/>
  <c r="L14896" i="3" s="1"/>
  <c r="K14895" i="3"/>
  <c r="L14895" i="3" s="1"/>
  <c r="K14894" i="3"/>
  <c r="L14894" i="3" s="1"/>
  <c r="K14893" i="3"/>
  <c r="L14893" i="3" s="1"/>
  <c r="K14892" i="3"/>
  <c r="L14892" i="3" s="1"/>
  <c r="K14891" i="3"/>
  <c r="L14891" i="3" s="1"/>
  <c r="K14890" i="3"/>
  <c r="L14890" i="3" s="1"/>
  <c r="K14889" i="3"/>
  <c r="L14889" i="3" s="1"/>
  <c r="K14888" i="3"/>
  <c r="L14888" i="3" s="1"/>
  <c r="K14887" i="3"/>
  <c r="L14887" i="3" s="1"/>
  <c r="K14886" i="3"/>
  <c r="L14886" i="3" s="1"/>
  <c r="K14885" i="3"/>
  <c r="L14885" i="3" s="1"/>
  <c r="K14884" i="3"/>
  <c r="L14884" i="3" s="1"/>
  <c r="K14883" i="3"/>
  <c r="L14883" i="3" s="1"/>
  <c r="K14882" i="3"/>
  <c r="L14882" i="3" s="1"/>
  <c r="K14881" i="3"/>
  <c r="L14881" i="3" s="1"/>
  <c r="K14880" i="3"/>
  <c r="L14880" i="3" s="1"/>
  <c r="K14879" i="3"/>
  <c r="L14879" i="3" s="1"/>
  <c r="K14878" i="3"/>
  <c r="L14878" i="3" s="1"/>
  <c r="K14877" i="3"/>
  <c r="L14877" i="3" s="1"/>
  <c r="K14876" i="3"/>
  <c r="L14876" i="3" s="1"/>
  <c r="K14875" i="3"/>
  <c r="L14875" i="3" s="1"/>
  <c r="K14874" i="3"/>
  <c r="L14874" i="3" s="1"/>
  <c r="K14873" i="3"/>
  <c r="L14873" i="3" s="1"/>
  <c r="K14872" i="3"/>
  <c r="L14872" i="3" s="1"/>
  <c r="K14871" i="3"/>
  <c r="L14871" i="3" s="1"/>
  <c r="K14870" i="3"/>
  <c r="L14870" i="3" s="1"/>
  <c r="K14869" i="3"/>
  <c r="L14869" i="3" s="1"/>
  <c r="K14868" i="3"/>
  <c r="L14868" i="3" s="1"/>
  <c r="K14867" i="3"/>
  <c r="L14867" i="3" s="1"/>
  <c r="K14866" i="3"/>
  <c r="L14866" i="3" s="1"/>
  <c r="K14865" i="3"/>
  <c r="L14865" i="3" s="1"/>
  <c r="K14864" i="3"/>
  <c r="L14864" i="3" s="1"/>
  <c r="K14863" i="3"/>
  <c r="L14863" i="3" s="1"/>
  <c r="K14862" i="3"/>
  <c r="L14862" i="3" s="1"/>
  <c r="K14861" i="3"/>
  <c r="L14861" i="3" s="1"/>
  <c r="K14860" i="3"/>
  <c r="L14860" i="3" s="1"/>
  <c r="K14859" i="3"/>
  <c r="L14859" i="3" s="1"/>
  <c r="K14858" i="3"/>
  <c r="L14858" i="3" s="1"/>
  <c r="K14857" i="3"/>
  <c r="L14857" i="3" s="1"/>
  <c r="K14856" i="3"/>
  <c r="L14856" i="3" s="1"/>
  <c r="K14855" i="3"/>
  <c r="L14855" i="3" s="1"/>
  <c r="K14854" i="3"/>
  <c r="L14854" i="3" s="1"/>
  <c r="K14853" i="3"/>
  <c r="L14853" i="3" s="1"/>
  <c r="K14852" i="3"/>
  <c r="L14852" i="3" s="1"/>
  <c r="K14851" i="3"/>
  <c r="L14851" i="3" s="1"/>
  <c r="K14850" i="3"/>
  <c r="L14850" i="3" s="1"/>
  <c r="K14849" i="3"/>
  <c r="L14849" i="3" s="1"/>
  <c r="K14848" i="3"/>
  <c r="L14848" i="3" s="1"/>
  <c r="K14847" i="3"/>
  <c r="L14847" i="3" s="1"/>
  <c r="K14846" i="3"/>
  <c r="L14846" i="3" s="1"/>
  <c r="K14845" i="3"/>
  <c r="L14845" i="3" s="1"/>
  <c r="K14844" i="3"/>
  <c r="L14844" i="3" s="1"/>
  <c r="K14843" i="3"/>
  <c r="L14843" i="3" s="1"/>
  <c r="K14842" i="3"/>
  <c r="L14842" i="3" s="1"/>
  <c r="K14841" i="3"/>
  <c r="L14841" i="3" s="1"/>
  <c r="K14840" i="3"/>
  <c r="L14840" i="3" s="1"/>
  <c r="K14839" i="3"/>
  <c r="L14839" i="3" s="1"/>
  <c r="K14838" i="3"/>
  <c r="L14838" i="3" s="1"/>
  <c r="K14837" i="3"/>
  <c r="L14837" i="3" s="1"/>
  <c r="K14836" i="3"/>
  <c r="L14836" i="3" s="1"/>
  <c r="K14835" i="3"/>
  <c r="L14835" i="3" s="1"/>
  <c r="K14834" i="3"/>
  <c r="L14834" i="3" s="1"/>
  <c r="K14833" i="3"/>
  <c r="L14833" i="3" s="1"/>
  <c r="K14832" i="3"/>
  <c r="L14832" i="3" s="1"/>
  <c r="K14831" i="3"/>
  <c r="L14831" i="3" s="1"/>
  <c r="K14830" i="3"/>
  <c r="L14830" i="3" s="1"/>
  <c r="K14829" i="3"/>
  <c r="L14829" i="3" s="1"/>
  <c r="K14828" i="3"/>
  <c r="L14828" i="3" s="1"/>
  <c r="K14827" i="3"/>
  <c r="L14827" i="3" s="1"/>
  <c r="K14826" i="3"/>
  <c r="L14826" i="3" s="1"/>
  <c r="K14825" i="3"/>
  <c r="L14825" i="3" s="1"/>
  <c r="K14824" i="3"/>
  <c r="L14824" i="3" s="1"/>
  <c r="K14823" i="3"/>
  <c r="L14823" i="3" s="1"/>
  <c r="K14822" i="3"/>
  <c r="L14822" i="3" s="1"/>
  <c r="K14821" i="3"/>
  <c r="L14821" i="3" s="1"/>
  <c r="K14820" i="3"/>
  <c r="L14820" i="3" s="1"/>
  <c r="K14819" i="3"/>
  <c r="L14819" i="3" s="1"/>
  <c r="K14818" i="3"/>
  <c r="L14818" i="3" s="1"/>
  <c r="K14817" i="3"/>
  <c r="L14817" i="3" s="1"/>
  <c r="K14816" i="3"/>
  <c r="L14816" i="3" s="1"/>
  <c r="K14815" i="3"/>
  <c r="L14815" i="3" s="1"/>
  <c r="K14814" i="3"/>
  <c r="L14814" i="3" s="1"/>
  <c r="K14813" i="3"/>
  <c r="L14813" i="3" s="1"/>
  <c r="K14812" i="3"/>
  <c r="L14812" i="3" s="1"/>
  <c r="K14811" i="3"/>
  <c r="L14811" i="3" s="1"/>
  <c r="K14810" i="3"/>
  <c r="L14810" i="3" s="1"/>
  <c r="K14809" i="3"/>
  <c r="L14809" i="3" s="1"/>
  <c r="K14808" i="3"/>
  <c r="L14808" i="3" s="1"/>
  <c r="K14807" i="3"/>
  <c r="L14807" i="3" s="1"/>
  <c r="K14806" i="3"/>
  <c r="L14806" i="3" s="1"/>
  <c r="K14805" i="3"/>
  <c r="L14805" i="3" s="1"/>
  <c r="K14804" i="3"/>
  <c r="L14804" i="3" s="1"/>
  <c r="K14803" i="3"/>
  <c r="L14803" i="3" s="1"/>
  <c r="K14802" i="3"/>
  <c r="L14802" i="3" s="1"/>
  <c r="K14801" i="3"/>
  <c r="L14801" i="3" s="1"/>
  <c r="K14800" i="3"/>
  <c r="L14800" i="3" s="1"/>
  <c r="K14799" i="3"/>
  <c r="L14799" i="3" s="1"/>
  <c r="K14798" i="3"/>
  <c r="L14798" i="3" s="1"/>
  <c r="K14797" i="3"/>
  <c r="L14797" i="3" s="1"/>
  <c r="K14796" i="3"/>
  <c r="L14796" i="3" s="1"/>
  <c r="K14795" i="3"/>
  <c r="L14795" i="3" s="1"/>
  <c r="K14794" i="3"/>
  <c r="L14794" i="3" s="1"/>
  <c r="K14793" i="3"/>
  <c r="L14793" i="3" s="1"/>
  <c r="K14792" i="3"/>
  <c r="L14792" i="3" s="1"/>
  <c r="K14791" i="3"/>
  <c r="L14791" i="3" s="1"/>
  <c r="K14790" i="3"/>
  <c r="L14790" i="3" s="1"/>
  <c r="K14789" i="3"/>
  <c r="L14789" i="3" s="1"/>
  <c r="K14788" i="3"/>
  <c r="L14788" i="3" s="1"/>
  <c r="K14787" i="3"/>
  <c r="L14787" i="3" s="1"/>
  <c r="K14786" i="3"/>
  <c r="L14786" i="3" s="1"/>
  <c r="K14785" i="3"/>
  <c r="L14785" i="3" s="1"/>
  <c r="K14784" i="3"/>
  <c r="L14784" i="3" s="1"/>
  <c r="K14783" i="3"/>
  <c r="L14783" i="3" s="1"/>
  <c r="K14782" i="3"/>
  <c r="L14782" i="3" s="1"/>
  <c r="K14781" i="3"/>
  <c r="L14781" i="3" s="1"/>
  <c r="K14780" i="3"/>
  <c r="L14780" i="3" s="1"/>
  <c r="K14779" i="3"/>
  <c r="L14779" i="3" s="1"/>
  <c r="K14778" i="3"/>
  <c r="L14778" i="3" s="1"/>
  <c r="K14777" i="3"/>
  <c r="L14777" i="3" s="1"/>
  <c r="K14776" i="3"/>
  <c r="L14776" i="3" s="1"/>
  <c r="K14775" i="3"/>
  <c r="L14775" i="3" s="1"/>
  <c r="K14774" i="3"/>
  <c r="L14774" i="3" s="1"/>
  <c r="K14773" i="3"/>
  <c r="L14773" i="3" s="1"/>
  <c r="K14772" i="3"/>
  <c r="L14772" i="3" s="1"/>
  <c r="K14771" i="3"/>
  <c r="L14771" i="3" s="1"/>
  <c r="K14770" i="3"/>
  <c r="L14770" i="3" s="1"/>
  <c r="K14769" i="3"/>
  <c r="L14769" i="3" s="1"/>
  <c r="K14768" i="3"/>
  <c r="L14768" i="3" s="1"/>
  <c r="K14767" i="3"/>
  <c r="L14767" i="3" s="1"/>
  <c r="K14766" i="3"/>
  <c r="L14766" i="3" s="1"/>
  <c r="K14765" i="3"/>
  <c r="L14765" i="3" s="1"/>
  <c r="K14764" i="3"/>
  <c r="L14764" i="3" s="1"/>
  <c r="K14763" i="3"/>
  <c r="L14763" i="3" s="1"/>
  <c r="K14762" i="3"/>
  <c r="L14762" i="3" s="1"/>
  <c r="K14761" i="3"/>
  <c r="L14761" i="3" s="1"/>
  <c r="K14760" i="3"/>
  <c r="L14760" i="3" s="1"/>
  <c r="K14759" i="3"/>
  <c r="L14759" i="3" s="1"/>
  <c r="K14758" i="3"/>
  <c r="L14758" i="3" s="1"/>
  <c r="K14757" i="3"/>
  <c r="L14757" i="3" s="1"/>
  <c r="K14756" i="3"/>
  <c r="L14756" i="3" s="1"/>
  <c r="K14755" i="3"/>
  <c r="L14755" i="3" s="1"/>
  <c r="K14754" i="3"/>
  <c r="L14754" i="3" s="1"/>
  <c r="K14753" i="3"/>
  <c r="L14753" i="3" s="1"/>
  <c r="K14752" i="3"/>
  <c r="L14752" i="3" s="1"/>
  <c r="K14751" i="3"/>
  <c r="L14751" i="3" s="1"/>
  <c r="K14750" i="3"/>
  <c r="L14750" i="3" s="1"/>
  <c r="K14749" i="3"/>
  <c r="L14749" i="3" s="1"/>
  <c r="K14748" i="3"/>
  <c r="L14748" i="3" s="1"/>
  <c r="K14747" i="3"/>
  <c r="L14747" i="3" s="1"/>
  <c r="K14746" i="3"/>
  <c r="L14746" i="3" s="1"/>
  <c r="K14745" i="3"/>
  <c r="L14745" i="3" s="1"/>
  <c r="K14744" i="3"/>
  <c r="L14744" i="3" s="1"/>
  <c r="K14743" i="3"/>
  <c r="L14743" i="3" s="1"/>
  <c r="K14742" i="3"/>
  <c r="L14742" i="3" s="1"/>
  <c r="K14741" i="3"/>
  <c r="L14741" i="3" s="1"/>
  <c r="K14740" i="3"/>
  <c r="L14740" i="3" s="1"/>
  <c r="K14739" i="3"/>
  <c r="L14739" i="3" s="1"/>
  <c r="K14738" i="3"/>
  <c r="L14738" i="3" s="1"/>
  <c r="K14737" i="3"/>
  <c r="L14737" i="3" s="1"/>
  <c r="K14736" i="3"/>
  <c r="L14736" i="3" s="1"/>
  <c r="K14735" i="3"/>
  <c r="L14735" i="3" s="1"/>
  <c r="K14734" i="3"/>
  <c r="L14734" i="3" s="1"/>
  <c r="K14733" i="3"/>
  <c r="L14733" i="3" s="1"/>
  <c r="K14732" i="3"/>
  <c r="L14732" i="3" s="1"/>
  <c r="K14731" i="3"/>
  <c r="L14731" i="3" s="1"/>
  <c r="K14730" i="3"/>
  <c r="L14730" i="3" s="1"/>
  <c r="K14729" i="3"/>
  <c r="L14729" i="3" s="1"/>
  <c r="K14728" i="3"/>
  <c r="L14728" i="3" s="1"/>
  <c r="K14727" i="3"/>
  <c r="L14727" i="3" s="1"/>
  <c r="K14726" i="3"/>
  <c r="L14726" i="3" s="1"/>
  <c r="K14725" i="3"/>
  <c r="L14725" i="3" s="1"/>
  <c r="K14724" i="3"/>
  <c r="L14724" i="3" s="1"/>
  <c r="K14723" i="3"/>
  <c r="L14723" i="3" s="1"/>
  <c r="K14722" i="3"/>
  <c r="L14722" i="3" s="1"/>
  <c r="K14721" i="3"/>
  <c r="L14721" i="3" s="1"/>
  <c r="K14720" i="3"/>
  <c r="L14720" i="3" s="1"/>
  <c r="K14719" i="3"/>
  <c r="L14719" i="3" s="1"/>
  <c r="K14718" i="3"/>
  <c r="L14718" i="3" s="1"/>
  <c r="K14717" i="3"/>
  <c r="L14717" i="3" s="1"/>
  <c r="K14716" i="3"/>
  <c r="L14716" i="3" s="1"/>
  <c r="K14715" i="3"/>
  <c r="L14715" i="3" s="1"/>
  <c r="K14714" i="3"/>
  <c r="L14714" i="3" s="1"/>
  <c r="K14713" i="3"/>
  <c r="L14713" i="3" s="1"/>
  <c r="K14712" i="3"/>
  <c r="L14712" i="3" s="1"/>
  <c r="K14711" i="3"/>
  <c r="L14711" i="3" s="1"/>
  <c r="K14710" i="3"/>
  <c r="L14710" i="3" s="1"/>
  <c r="K14709" i="3"/>
  <c r="L14709" i="3" s="1"/>
  <c r="K14708" i="3"/>
  <c r="L14708" i="3" s="1"/>
  <c r="K14707" i="3"/>
  <c r="L14707" i="3" s="1"/>
  <c r="K14706" i="3"/>
  <c r="L14706" i="3" s="1"/>
  <c r="K14705" i="3"/>
  <c r="L14705" i="3" s="1"/>
  <c r="K14704" i="3"/>
  <c r="L14704" i="3" s="1"/>
  <c r="K14703" i="3"/>
  <c r="L14703" i="3" s="1"/>
  <c r="K14702" i="3"/>
  <c r="L14702" i="3" s="1"/>
  <c r="K14701" i="3"/>
  <c r="L14701" i="3" s="1"/>
  <c r="K14700" i="3"/>
  <c r="L14700" i="3" s="1"/>
  <c r="K14699" i="3"/>
  <c r="L14699" i="3" s="1"/>
  <c r="K14698" i="3"/>
  <c r="L14698" i="3" s="1"/>
  <c r="K14697" i="3"/>
  <c r="L14697" i="3" s="1"/>
  <c r="K14696" i="3"/>
  <c r="L14696" i="3" s="1"/>
  <c r="K14695" i="3"/>
  <c r="L14695" i="3" s="1"/>
  <c r="K14694" i="3"/>
  <c r="L14694" i="3" s="1"/>
  <c r="K14693" i="3"/>
  <c r="L14693" i="3" s="1"/>
  <c r="K14692" i="3"/>
  <c r="L14692" i="3" s="1"/>
  <c r="K14691" i="3"/>
  <c r="L14691" i="3" s="1"/>
  <c r="K14690" i="3"/>
  <c r="L14690" i="3" s="1"/>
  <c r="K14689" i="3"/>
  <c r="L14689" i="3" s="1"/>
  <c r="K14688" i="3"/>
  <c r="L14688" i="3" s="1"/>
  <c r="K14687" i="3"/>
  <c r="L14687" i="3" s="1"/>
  <c r="K14686" i="3"/>
  <c r="L14686" i="3" s="1"/>
  <c r="K14685" i="3"/>
  <c r="L14685" i="3" s="1"/>
  <c r="K14684" i="3"/>
  <c r="L14684" i="3" s="1"/>
  <c r="K14683" i="3"/>
  <c r="L14683" i="3" s="1"/>
  <c r="K14682" i="3"/>
  <c r="L14682" i="3" s="1"/>
  <c r="K14681" i="3"/>
  <c r="L14681" i="3" s="1"/>
  <c r="K14680" i="3"/>
  <c r="L14680" i="3" s="1"/>
  <c r="K14679" i="3"/>
  <c r="L14679" i="3" s="1"/>
  <c r="K14678" i="3"/>
  <c r="L14678" i="3" s="1"/>
  <c r="K14677" i="3"/>
  <c r="L14677" i="3" s="1"/>
  <c r="K14676" i="3"/>
  <c r="L14676" i="3" s="1"/>
  <c r="K14675" i="3"/>
  <c r="L14675" i="3" s="1"/>
  <c r="K14674" i="3"/>
  <c r="L14674" i="3" s="1"/>
  <c r="K14673" i="3"/>
  <c r="L14673" i="3" s="1"/>
  <c r="K14672" i="3"/>
  <c r="L14672" i="3" s="1"/>
  <c r="K14671" i="3"/>
  <c r="L14671" i="3" s="1"/>
  <c r="K14670" i="3"/>
  <c r="L14670" i="3" s="1"/>
  <c r="K14669" i="3"/>
  <c r="L14669" i="3" s="1"/>
  <c r="K14668" i="3"/>
  <c r="L14668" i="3" s="1"/>
  <c r="K14667" i="3"/>
  <c r="L14667" i="3" s="1"/>
  <c r="K14666" i="3"/>
  <c r="L14666" i="3" s="1"/>
  <c r="K14665" i="3"/>
  <c r="L14665" i="3" s="1"/>
  <c r="K14664" i="3"/>
  <c r="L14664" i="3" s="1"/>
  <c r="K14663" i="3"/>
  <c r="L14663" i="3" s="1"/>
  <c r="K14662" i="3"/>
  <c r="L14662" i="3" s="1"/>
  <c r="K14661" i="3"/>
  <c r="L14661" i="3" s="1"/>
  <c r="K14660" i="3"/>
  <c r="L14660" i="3" s="1"/>
  <c r="K14659" i="3"/>
  <c r="L14659" i="3" s="1"/>
  <c r="K14658" i="3"/>
  <c r="L14658" i="3" s="1"/>
  <c r="K14657" i="3"/>
  <c r="L14657" i="3" s="1"/>
  <c r="K14656" i="3"/>
  <c r="L14656" i="3" s="1"/>
  <c r="K14655" i="3"/>
  <c r="L14655" i="3" s="1"/>
  <c r="K14654" i="3"/>
  <c r="L14654" i="3" s="1"/>
  <c r="K14653" i="3"/>
  <c r="L14653" i="3" s="1"/>
  <c r="K14652" i="3"/>
  <c r="L14652" i="3" s="1"/>
  <c r="K14651" i="3"/>
  <c r="L14651" i="3" s="1"/>
  <c r="K14650" i="3"/>
  <c r="L14650" i="3" s="1"/>
  <c r="K14649" i="3"/>
  <c r="L14649" i="3" s="1"/>
  <c r="K14648" i="3"/>
  <c r="L14648" i="3" s="1"/>
  <c r="K14647" i="3"/>
  <c r="L14647" i="3" s="1"/>
  <c r="K14646" i="3"/>
  <c r="L14646" i="3" s="1"/>
  <c r="K14645" i="3"/>
  <c r="L14645" i="3" s="1"/>
  <c r="K14644" i="3"/>
  <c r="L14644" i="3" s="1"/>
  <c r="K14643" i="3"/>
  <c r="L14643" i="3" s="1"/>
  <c r="K14642" i="3"/>
  <c r="L14642" i="3" s="1"/>
  <c r="K14641" i="3"/>
  <c r="L14641" i="3" s="1"/>
  <c r="K14640" i="3"/>
  <c r="L14640" i="3" s="1"/>
  <c r="K14639" i="3"/>
  <c r="L14639" i="3" s="1"/>
  <c r="K14638" i="3"/>
  <c r="L14638" i="3" s="1"/>
  <c r="K14637" i="3"/>
  <c r="L14637" i="3" s="1"/>
  <c r="K14636" i="3"/>
  <c r="L14636" i="3" s="1"/>
  <c r="K14635" i="3"/>
  <c r="L14635" i="3" s="1"/>
  <c r="K14634" i="3"/>
  <c r="L14634" i="3" s="1"/>
  <c r="K14633" i="3"/>
  <c r="L14633" i="3" s="1"/>
  <c r="K14632" i="3"/>
  <c r="L14632" i="3" s="1"/>
  <c r="K14631" i="3"/>
  <c r="L14631" i="3" s="1"/>
  <c r="K14630" i="3"/>
  <c r="L14630" i="3" s="1"/>
  <c r="K14629" i="3"/>
  <c r="L14629" i="3" s="1"/>
  <c r="K14628" i="3"/>
  <c r="L14628" i="3" s="1"/>
  <c r="K14627" i="3"/>
  <c r="L14627" i="3" s="1"/>
  <c r="K14626" i="3"/>
  <c r="L14626" i="3" s="1"/>
  <c r="K14625" i="3"/>
  <c r="L14625" i="3" s="1"/>
  <c r="K14624" i="3"/>
  <c r="L14624" i="3" s="1"/>
  <c r="K14623" i="3"/>
  <c r="L14623" i="3" s="1"/>
  <c r="K14622" i="3"/>
  <c r="L14622" i="3" s="1"/>
  <c r="K14621" i="3"/>
  <c r="L14621" i="3" s="1"/>
  <c r="K14620" i="3"/>
  <c r="L14620" i="3" s="1"/>
  <c r="K14619" i="3"/>
  <c r="L14619" i="3" s="1"/>
  <c r="K14618" i="3"/>
  <c r="L14618" i="3" s="1"/>
  <c r="K14617" i="3"/>
  <c r="L14617" i="3" s="1"/>
  <c r="K14616" i="3"/>
  <c r="L14616" i="3" s="1"/>
  <c r="K14615" i="3"/>
  <c r="L14615" i="3" s="1"/>
  <c r="K14614" i="3"/>
  <c r="L14614" i="3" s="1"/>
  <c r="K14613" i="3"/>
  <c r="L14613" i="3" s="1"/>
  <c r="K14612" i="3"/>
  <c r="L14612" i="3" s="1"/>
  <c r="K14611" i="3"/>
  <c r="L14611" i="3" s="1"/>
  <c r="K14610" i="3"/>
  <c r="L14610" i="3" s="1"/>
  <c r="K14609" i="3"/>
  <c r="L14609" i="3" s="1"/>
  <c r="K14608" i="3"/>
  <c r="L14608" i="3" s="1"/>
  <c r="K14607" i="3"/>
  <c r="L14607" i="3" s="1"/>
  <c r="K14606" i="3"/>
  <c r="L14606" i="3" s="1"/>
  <c r="K14605" i="3"/>
  <c r="L14605" i="3" s="1"/>
  <c r="K14604" i="3"/>
  <c r="L14604" i="3" s="1"/>
  <c r="K14603" i="3"/>
  <c r="L14603" i="3" s="1"/>
  <c r="K14602" i="3"/>
  <c r="L14602" i="3" s="1"/>
  <c r="K14601" i="3"/>
  <c r="L14601" i="3" s="1"/>
  <c r="K14600" i="3"/>
  <c r="L14600" i="3" s="1"/>
  <c r="K14599" i="3"/>
  <c r="L14599" i="3" s="1"/>
  <c r="K14598" i="3"/>
  <c r="L14598" i="3" s="1"/>
  <c r="K14597" i="3"/>
  <c r="L14597" i="3" s="1"/>
  <c r="K14596" i="3"/>
  <c r="L14596" i="3" s="1"/>
  <c r="K14595" i="3"/>
  <c r="L14595" i="3" s="1"/>
  <c r="K14594" i="3"/>
  <c r="L14594" i="3" s="1"/>
  <c r="K14593" i="3"/>
  <c r="L14593" i="3" s="1"/>
  <c r="K14592" i="3"/>
  <c r="L14592" i="3" s="1"/>
  <c r="K14591" i="3"/>
  <c r="L14591" i="3" s="1"/>
  <c r="K14590" i="3"/>
  <c r="L14590" i="3" s="1"/>
  <c r="K14589" i="3"/>
  <c r="L14589" i="3" s="1"/>
  <c r="K14588" i="3"/>
  <c r="L14588" i="3" s="1"/>
  <c r="K14587" i="3"/>
  <c r="L14587" i="3" s="1"/>
  <c r="K14586" i="3"/>
  <c r="L14586" i="3" s="1"/>
  <c r="K14585" i="3"/>
  <c r="L14585" i="3" s="1"/>
  <c r="K14584" i="3"/>
  <c r="L14584" i="3" s="1"/>
  <c r="K14583" i="3"/>
  <c r="L14583" i="3" s="1"/>
  <c r="K14582" i="3"/>
  <c r="L14582" i="3" s="1"/>
  <c r="K14581" i="3"/>
  <c r="L14581" i="3" s="1"/>
  <c r="K14580" i="3"/>
  <c r="L14580" i="3" s="1"/>
  <c r="K14579" i="3"/>
  <c r="L14579" i="3" s="1"/>
  <c r="K14578" i="3"/>
  <c r="L14578" i="3" s="1"/>
  <c r="K14577" i="3"/>
  <c r="L14577" i="3" s="1"/>
  <c r="K14576" i="3"/>
  <c r="L14576" i="3" s="1"/>
  <c r="K14575" i="3"/>
  <c r="L14575" i="3" s="1"/>
  <c r="K14574" i="3"/>
  <c r="L14574" i="3" s="1"/>
  <c r="K14573" i="3"/>
  <c r="L14573" i="3" s="1"/>
  <c r="K14572" i="3"/>
  <c r="L14572" i="3" s="1"/>
  <c r="K14571" i="3"/>
  <c r="L14571" i="3" s="1"/>
  <c r="K14570" i="3"/>
  <c r="L14570" i="3" s="1"/>
  <c r="K14569" i="3"/>
  <c r="L14569" i="3" s="1"/>
  <c r="K14568" i="3"/>
  <c r="L14568" i="3" s="1"/>
  <c r="K14567" i="3"/>
  <c r="L14567" i="3" s="1"/>
  <c r="K14566" i="3"/>
  <c r="L14566" i="3" s="1"/>
  <c r="K14565" i="3"/>
  <c r="L14565" i="3" s="1"/>
  <c r="K14564" i="3"/>
  <c r="L14564" i="3" s="1"/>
  <c r="K14563" i="3"/>
  <c r="L14563" i="3" s="1"/>
  <c r="K14562" i="3"/>
  <c r="L14562" i="3" s="1"/>
  <c r="K14561" i="3"/>
  <c r="L14561" i="3" s="1"/>
  <c r="K14560" i="3"/>
  <c r="L14560" i="3" s="1"/>
  <c r="K14559" i="3"/>
  <c r="L14559" i="3" s="1"/>
  <c r="K14558" i="3"/>
  <c r="L14558" i="3" s="1"/>
  <c r="K14557" i="3"/>
  <c r="L14557" i="3" s="1"/>
  <c r="K14556" i="3"/>
  <c r="L14556" i="3" s="1"/>
  <c r="K14555" i="3"/>
  <c r="L14555" i="3" s="1"/>
  <c r="K14554" i="3"/>
  <c r="L14554" i="3" s="1"/>
  <c r="K14553" i="3"/>
  <c r="L14553" i="3" s="1"/>
  <c r="K14552" i="3"/>
  <c r="L14552" i="3" s="1"/>
  <c r="K14551" i="3"/>
  <c r="L14551" i="3" s="1"/>
  <c r="K14550" i="3"/>
  <c r="L14550" i="3" s="1"/>
  <c r="K14549" i="3"/>
  <c r="L14549" i="3" s="1"/>
  <c r="K14548" i="3"/>
  <c r="L14548" i="3" s="1"/>
  <c r="K14547" i="3"/>
  <c r="L14547" i="3" s="1"/>
  <c r="K14546" i="3"/>
  <c r="L14546" i="3" s="1"/>
  <c r="K14545" i="3"/>
  <c r="L14545" i="3" s="1"/>
  <c r="K14544" i="3"/>
  <c r="L14544" i="3" s="1"/>
  <c r="K14543" i="3"/>
  <c r="L14543" i="3" s="1"/>
  <c r="K14542" i="3"/>
  <c r="L14542" i="3" s="1"/>
  <c r="K14541" i="3"/>
  <c r="L14541" i="3" s="1"/>
  <c r="K14540" i="3"/>
  <c r="L14540" i="3" s="1"/>
  <c r="K14539" i="3"/>
  <c r="L14539" i="3" s="1"/>
  <c r="K14538" i="3"/>
  <c r="L14538" i="3" s="1"/>
  <c r="K14537" i="3"/>
  <c r="L14537" i="3" s="1"/>
  <c r="K14536" i="3"/>
  <c r="L14536" i="3" s="1"/>
  <c r="K14535" i="3"/>
  <c r="L14535" i="3" s="1"/>
  <c r="K14534" i="3"/>
  <c r="L14534" i="3" s="1"/>
  <c r="K14533" i="3"/>
  <c r="L14533" i="3" s="1"/>
  <c r="K14532" i="3"/>
  <c r="L14532" i="3" s="1"/>
  <c r="K14531" i="3"/>
  <c r="L14531" i="3" s="1"/>
  <c r="K14530" i="3"/>
  <c r="L14530" i="3" s="1"/>
  <c r="K14529" i="3"/>
  <c r="L14529" i="3" s="1"/>
  <c r="K14528" i="3"/>
  <c r="L14528" i="3" s="1"/>
  <c r="K14527" i="3"/>
  <c r="L14527" i="3" s="1"/>
  <c r="K14526" i="3"/>
  <c r="L14526" i="3" s="1"/>
  <c r="K14525" i="3"/>
  <c r="L14525" i="3" s="1"/>
  <c r="K14524" i="3"/>
  <c r="L14524" i="3" s="1"/>
  <c r="K14523" i="3"/>
  <c r="L14523" i="3" s="1"/>
  <c r="K14522" i="3"/>
  <c r="L14522" i="3" s="1"/>
  <c r="K14521" i="3"/>
  <c r="L14521" i="3" s="1"/>
  <c r="K14520" i="3"/>
  <c r="L14520" i="3" s="1"/>
  <c r="K14519" i="3"/>
  <c r="L14519" i="3" s="1"/>
  <c r="K14518" i="3"/>
  <c r="L14518" i="3" s="1"/>
  <c r="K14517" i="3"/>
  <c r="L14517" i="3" s="1"/>
  <c r="K14516" i="3"/>
  <c r="L14516" i="3" s="1"/>
  <c r="K14515" i="3"/>
  <c r="L14515" i="3" s="1"/>
  <c r="K14514" i="3"/>
  <c r="L14514" i="3" s="1"/>
  <c r="K14513" i="3"/>
  <c r="L14513" i="3" s="1"/>
  <c r="K14512" i="3"/>
  <c r="L14512" i="3" s="1"/>
  <c r="K14511" i="3"/>
  <c r="L14511" i="3" s="1"/>
  <c r="K14510" i="3"/>
  <c r="L14510" i="3" s="1"/>
  <c r="K14509" i="3"/>
  <c r="L14509" i="3" s="1"/>
  <c r="K14508" i="3"/>
  <c r="L14508" i="3" s="1"/>
  <c r="K14507" i="3"/>
  <c r="L14507" i="3" s="1"/>
  <c r="K14506" i="3"/>
  <c r="L14506" i="3" s="1"/>
  <c r="K14505" i="3"/>
  <c r="L14505" i="3" s="1"/>
  <c r="K14504" i="3"/>
  <c r="L14504" i="3" s="1"/>
  <c r="K14503" i="3"/>
  <c r="L14503" i="3" s="1"/>
  <c r="K14502" i="3"/>
  <c r="L14502" i="3" s="1"/>
  <c r="K14501" i="3"/>
  <c r="L14501" i="3" s="1"/>
  <c r="K14500" i="3"/>
  <c r="L14500" i="3" s="1"/>
  <c r="K14499" i="3"/>
  <c r="L14499" i="3" s="1"/>
  <c r="K14498" i="3"/>
  <c r="L14498" i="3" s="1"/>
  <c r="K14497" i="3"/>
  <c r="L14497" i="3" s="1"/>
  <c r="K14496" i="3"/>
  <c r="L14496" i="3" s="1"/>
  <c r="K14495" i="3"/>
  <c r="L14495" i="3" s="1"/>
  <c r="K14494" i="3"/>
  <c r="L14494" i="3" s="1"/>
  <c r="K14493" i="3"/>
  <c r="L14493" i="3" s="1"/>
  <c r="K14492" i="3"/>
  <c r="L14492" i="3" s="1"/>
  <c r="K14491" i="3"/>
  <c r="L14491" i="3" s="1"/>
  <c r="K14490" i="3"/>
  <c r="L14490" i="3" s="1"/>
  <c r="K14489" i="3"/>
  <c r="L14489" i="3" s="1"/>
  <c r="K14488" i="3"/>
  <c r="L14488" i="3" s="1"/>
  <c r="K14487" i="3"/>
  <c r="L14487" i="3" s="1"/>
  <c r="K14486" i="3"/>
  <c r="L14486" i="3" s="1"/>
  <c r="K14485" i="3"/>
  <c r="L14485" i="3" s="1"/>
  <c r="K14484" i="3"/>
  <c r="L14484" i="3" s="1"/>
  <c r="K14483" i="3"/>
  <c r="L14483" i="3" s="1"/>
  <c r="K14482" i="3"/>
  <c r="L14482" i="3" s="1"/>
  <c r="K14481" i="3"/>
  <c r="L14481" i="3" s="1"/>
  <c r="K14480" i="3"/>
  <c r="L14480" i="3" s="1"/>
  <c r="K14479" i="3"/>
  <c r="L14479" i="3" s="1"/>
  <c r="K14478" i="3"/>
  <c r="L14478" i="3" s="1"/>
  <c r="K14477" i="3"/>
  <c r="L14477" i="3" s="1"/>
  <c r="K14476" i="3"/>
  <c r="L14476" i="3" s="1"/>
  <c r="K14475" i="3"/>
  <c r="L14475" i="3" s="1"/>
  <c r="K14474" i="3"/>
  <c r="L14474" i="3" s="1"/>
  <c r="K14473" i="3"/>
  <c r="L14473" i="3" s="1"/>
  <c r="K14472" i="3"/>
  <c r="L14472" i="3" s="1"/>
  <c r="K14471" i="3"/>
  <c r="L14471" i="3" s="1"/>
  <c r="K14470" i="3"/>
  <c r="L14470" i="3" s="1"/>
  <c r="K14469" i="3"/>
  <c r="L14469" i="3" s="1"/>
  <c r="K14468" i="3"/>
  <c r="L14468" i="3" s="1"/>
  <c r="K14467" i="3"/>
  <c r="L14467" i="3" s="1"/>
  <c r="K14466" i="3"/>
  <c r="L14466" i="3" s="1"/>
  <c r="K14465" i="3"/>
  <c r="L14465" i="3" s="1"/>
  <c r="K14464" i="3"/>
  <c r="L14464" i="3" s="1"/>
  <c r="K14463" i="3"/>
  <c r="L14463" i="3" s="1"/>
  <c r="K14462" i="3"/>
  <c r="L14462" i="3" s="1"/>
  <c r="K14461" i="3"/>
  <c r="L14461" i="3" s="1"/>
  <c r="K14460" i="3"/>
  <c r="L14460" i="3" s="1"/>
  <c r="K14459" i="3"/>
  <c r="L14459" i="3" s="1"/>
  <c r="K14458" i="3"/>
  <c r="L14458" i="3" s="1"/>
  <c r="K14457" i="3"/>
  <c r="L14457" i="3" s="1"/>
  <c r="K14456" i="3"/>
  <c r="L14456" i="3" s="1"/>
  <c r="K14455" i="3"/>
  <c r="L14455" i="3" s="1"/>
  <c r="K14454" i="3"/>
  <c r="L14454" i="3" s="1"/>
  <c r="K14453" i="3"/>
  <c r="L14453" i="3" s="1"/>
  <c r="K14452" i="3"/>
  <c r="L14452" i="3" s="1"/>
  <c r="K14451" i="3"/>
  <c r="L14451" i="3" s="1"/>
  <c r="K14450" i="3"/>
  <c r="L14450" i="3" s="1"/>
  <c r="K14449" i="3"/>
  <c r="L14449" i="3" s="1"/>
  <c r="K14448" i="3"/>
  <c r="L14448" i="3" s="1"/>
  <c r="K14447" i="3"/>
  <c r="L14447" i="3" s="1"/>
  <c r="K14446" i="3"/>
  <c r="L14446" i="3" s="1"/>
  <c r="K14445" i="3"/>
  <c r="L14445" i="3" s="1"/>
  <c r="K14444" i="3"/>
  <c r="L14444" i="3" s="1"/>
  <c r="K14443" i="3"/>
  <c r="L14443" i="3" s="1"/>
  <c r="K14442" i="3"/>
  <c r="L14442" i="3" s="1"/>
  <c r="K14441" i="3"/>
  <c r="L14441" i="3" s="1"/>
  <c r="K14440" i="3"/>
  <c r="L14440" i="3" s="1"/>
  <c r="K14439" i="3"/>
  <c r="L14439" i="3" s="1"/>
  <c r="K14438" i="3"/>
  <c r="L14438" i="3" s="1"/>
  <c r="K14437" i="3"/>
  <c r="L14437" i="3" s="1"/>
  <c r="K14436" i="3"/>
  <c r="L14436" i="3" s="1"/>
  <c r="K14435" i="3"/>
  <c r="L14435" i="3" s="1"/>
  <c r="K14434" i="3"/>
  <c r="L14434" i="3" s="1"/>
  <c r="K14433" i="3"/>
  <c r="L14433" i="3" s="1"/>
  <c r="K14432" i="3"/>
  <c r="L14432" i="3" s="1"/>
  <c r="K14431" i="3"/>
  <c r="L14431" i="3" s="1"/>
  <c r="K14430" i="3"/>
  <c r="L14430" i="3" s="1"/>
  <c r="K14429" i="3"/>
  <c r="L14429" i="3" s="1"/>
  <c r="K14428" i="3"/>
  <c r="L14428" i="3" s="1"/>
  <c r="K14427" i="3"/>
  <c r="L14427" i="3" s="1"/>
  <c r="K14426" i="3"/>
  <c r="L14426" i="3" s="1"/>
  <c r="K14425" i="3"/>
  <c r="L14425" i="3" s="1"/>
  <c r="K14424" i="3"/>
  <c r="L14424" i="3" s="1"/>
  <c r="K14423" i="3"/>
  <c r="L14423" i="3" s="1"/>
  <c r="K14422" i="3"/>
  <c r="L14422" i="3" s="1"/>
  <c r="K14421" i="3"/>
  <c r="L14421" i="3" s="1"/>
  <c r="K14420" i="3"/>
  <c r="L14420" i="3" s="1"/>
  <c r="K14419" i="3"/>
  <c r="L14419" i="3" s="1"/>
  <c r="K14418" i="3"/>
  <c r="L14418" i="3" s="1"/>
  <c r="K14417" i="3"/>
  <c r="L14417" i="3" s="1"/>
  <c r="K14416" i="3"/>
  <c r="L14416" i="3" s="1"/>
  <c r="K14415" i="3"/>
  <c r="L14415" i="3" s="1"/>
  <c r="K14414" i="3"/>
  <c r="L14414" i="3" s="1"/>
  <c r="K14413" i="3"/>
  <c r="L14413" i="3" s="1"/>
  <c r="K14412" i="3"/>
  <c r="L14412" i="3" s="1"/>
  <c r="K14411" i="3"/>
  <c r="L14411" i="3" s="1"/>
  <c r="K14410" i="3"/>
  <c r="L14410" i="3" s="1"/>
  <c r="K14409" i="3"/>
  <c r="L14409" i="3" s="1"/>
  <c r="K14408" i="3"/>
  <c r="L14408" i="3" s="1"/>
  <c r="K14407" i="3"/>
  <c r="L14407" i="3" s="1"/>
  <c r="K14406" i="3"/>
  <c r="L14406" i="3" s="1"/>
  <c r="K14405" i="3"/>
  <c r="L14405" i="3" s="1"/>
  <c r="K14404" i="3"/>
  <c r="L14404" i="3" s="1"/>
  <c r="K14403" i="3"/>
  <c r="L14403" i="3" s="1"/>
  <c r="K14402" i="3"/>
  <c r="L14402" i="3" s="1"/>
  <c r="K14401" i="3"/>
  <c r="L14401" i="3" s="1"/>
  <c r="K14400" i="3"/>
  <c r="L14400" i="3" s="1"/>
  <c r="K14399" i="3"/>
  <c r="L14399" i="3" s="1"/>
  <c r="K14398" i="3"/>
  <c r="L14398" i="3" s="1"/>
  <c r="K14397" i="3"/>
  <c r="L14397" i="3" s="1"/>
  <c r="K14396" i="3"/>
  <c r="L14396" i="3" s="1"/>
  <c r="K14395" i="3"/>
  <c r="L14395" i="3" s="1"/>
  <c r="K14394" i="3"/>
  <c r="L14394" i="3" s="1"/>
  <c r="K14393" i="3"/>
  <c r="L14393" i="3" s="1"/>
  <c r="K14392" i="3"/>
  <c r="L14392" i="3" s="1"/>
  <c r="K14391" i="3"/>
  <c r="L14391" i="3" s="1"/>
  <c r="K14390" i="3"/>
  <c r="L14390" i="3" s="1"/>
  <c r="K14389" i="3"/>
  <c r="L14389" i="3" s="1"/>
  <c r="K14388" i="3"/>
  <c r="L14388" i="3" s="1"/>
  <c r="K14387" i="3"/>
  <c r="L14387" i="3" s="1"/>
  <c r="K14386" i="3"/>
  <c r="L14386" i="3" s="1"/>
  <c r="K14385" i="3"/>
  <c r="L14385" i="3" s="1"/>
  <c r="K14384" i="3"/>
  <c r="L14384" i="3" s="1"/>
  <c r="K14383" i="3"/>
  <c r="L14383" i="3" s="1"/>
  <c r="K14382" i="3"/>
  <c r="L14382" i="3" s="1"/>
  <c r="K14381" i="3"/>
  <c r="L14381" i="3" s="1"/>
  <c r="K14380" i="3"/>
  <c r="L14380" i="3" s="1"/>
  <c r="K14379" i="3"/>
  <c r="L14379" i="3" s="1"/>
  <c r="K14378" i="3"/>
  <c r="L14378" i="3" s="1"/>
  <c r="K14377" i="3"/>
  <c r="L14377" i="3" s="1"/>
  <c r="K14376" i="3"/>
  <c r="L14376" i="3" s="1"/>
  <c r="K14375" i="3"/>
  <c r="L14375" i="3" s="1"/>
  <c r="K14374" i="3"/>
  <c r="L14374" i="3" s="1"/>
  <c r="K14373" i="3"/>
  <c r="L14373" i="3" s="1"/>
  <c r="K14372" i="3"/>
  <c r="L14372" i="3" s="1"/>
  <c r="K14371" i="3"/>
  <c r="L14371" i="3" s="1"/>
  <c r="K14370" i="3"/>
  <c r="L14370" i="3" s="1"/>
  <c r="K14369" i="3"/>
  <c r="L14369" i="3" s="1"/>
  <c r="K14368" i="3"/>
  <c r="L14368" i="3" s="1"/>
  <c r="K14367" i="3"/>
  <c r="L14367" i="3" s="1"/>
  <c r="K14366" i="3"/>
  <c r="L14366" i="3" s="1"/>
  <c r="K14365" i="3"/>
  <c r="L14365" i="3" s="1"/>
  <c r="K14364" i="3"/>
  <c r="L14364" i="3" s="1"/>
  <c r="K14363" i="3"/>
  <c r="L14363" i="3" s="1"/>
  <c r="K14362" i="3"/>
  <c r="L14362" i="3" s="1"/>
  <c r="K14361" i="3"/>
  <c r="L14361" i="3" s="1"/>
  <c r="K14360" i="3"/>
  <c r="L14360" i="3" s="1"/>
  <c r="K14359" i="3"/>
  <c r="L14359" i="3" s="1"/>
  <c r="K14358" i="3"/>
  <c r="L14358" i="3" s="1"/>
  <c r="K14357" i="3"/>
  <c r="L14357" i="3" s="1"/>
  <c r="K14356" i="3"/>
  <c r="L14356" i="3" s="1"/>
  <c r="K14355" i="3"/>
  <c r="L14355" i="3" s="1"/>
  <c r="K14354" i="3"/>
  <c r="L14354" i="3" s="1"/>
  <c r="K14353" i="3"/>
  <c r="L14353" i="3" s="1"/>
  <c r="K14352" i="3"/>
  <c r="L14352" i="3" s="1"/>
  <c r="K14351" i="3"/>
  <c r="L14351" i="3" s="1"/>
  <c r="K14350" i="3"/>
  <c r="L14350" i="3" s="1"/>
  <c r="K14349" i="3"/>
  <c r="L14349" i="3" s="1"/>
  <c r="K14348" i="3"/>
  <c r="L14348" i="3" s="1"/>
  <c r="K14347" i="3"/>
  <c r="L14347" i="3" s="1"/>
  <c r="K14346" i="3"/>
  <c r="L14346" i="3" s="1"/>
  <c r="K14345" i="3"/>
  <c r="L14345" i="3" s="1"/>
  <c r="K14344" i="3"/>
  <c r="L14344" i="3" s="1"/>
  <c r="K14343" i="3"/>
  <c r="L14343" i="3" s="1"/>
  <c r="K14342" i="3"/>
  <c r="L14342" i="3" s="1"/>
  <c r="K14341" i="3"/>
  <c r="L14341" i="3" s="1"/>
  <c r="K14340" i="3"/>
  <c r="L14340" i="3" s="1"/>
  <c r="K14339" i="3"/>
  <c r="L14339" i="3" s="1"/>
  <c r="K14338" i="3"/>
  <c r="L14338" i="3" s="1"/>
  <c r="K14337" i="3"/>
  <c r="L14337" i="3" s="1"/>
  <c r="K14336" i="3"/>
  <c r="L14336" i="3" s="1"/>
  <c r="K14335" i="3"/>
  <c r="L14335" i="3" s="1"/>
  <c r="K14334" i="3"/>
  <c r="L14334" i="3" s="1"/>
  <c r="K14333" i="3"/>
  <c r="L14333" i="3" s="1"/>
  <c r="K14332" i="3"/>
  <c r="L14332" i="3" s="1"/>
  <c r="K14331" i="3"/>
  <c r="L14331" i="3" s="1"/>
  <c r="K14330" i="3"/>
  <c r="L14330" i="3" s="1"/>
  <c r="K14329" i="3"/>
  <c r="L14329" i="3" s="1"/>
  <c r="K14328" i="3"/>
  <c r="L14328" i="3" s="1"/>
  <c r="K14327" i="3"/>
  <c r="L14327" i="3" s="1"/>
  <c r="K14326" i="3"/>
  <c r="L14326" i="3" s="1"/>
  <c r="K14325" i="3"/>
  <c r="L14325" i="3" s="1"/>
  <c r="K14324" i="3"/>
  <c r="L14324" i="3" s="1"/>
  <c r="K14323" i="3"/>
  <c r="L14323" i="3" s="1"/>
  <c r="K14322" i="3"/>
  <c r="L14322" i="3" s="1"/>
  <c r="K14321" i="3"/>
  <c r="L14321" i="3" s="1"/>
  <c r="K14320" i="3"/>
  <c r="L14320" i="3" s="1"/>
  <c r="K14319" i="3"/>
  <c r="L14319" i="3" s="1"/>
  <c r="K14318" i="3"/>
  <c r="L14318" i="3" s="1"/>
  <c r="K14317" i="3"/>
  <c r="L14317" i="3" s="1"/>
  <c r="K14316" i="3"/>
  <c r="L14316" i="3" s="1"/>
  <c r="K14315" i="3"/>
  <c r="L14315" i="3" s="1"/>
  <c r="K14314" i="3"/>
  <c r="L14314" i="3" s="1"/>
  <c r="K14313" i="3"/>
  <c r="L14313" i="3" s="1"/>
  <c r="K14312" i="3"/>
  <c r="L14312" i="3" s="1"/>
  <c r="K14311" i="3"/>
  <c r="L14311" i="3" s="1"/>
  <c r="K14310" i="3"/>
  <c r="L14310" i="3" s="1"/>
  <c r="K14309" i="3"/>
  <c r="L14309" i="3" s="1"/>
  <c r="K14308" i="3"/>
  <c r="L14308" i="3" s="1"/>
  <c r="K14307" i="3"/>
  <c r="L14307" i="3" s="1"/>
  <c r="K14306" i="3"/>
  <c r="L14306" i="3" s="1"/>
  <c r="K14305" i="3"/>
  <c r="L14305" i="3" s="1"/>
  <c r="K14304" i="3"/>
  <c r="L14304" i="3" s="1"/>
  <c r="K14303" i="3"/>
  <c r="L14303" i="3" s="1"/>
  <c r="K14302" i="3"/>
  <c r="L14302" i="3" s="1"/>
  <c r="K14301" i="3"/>
  <c r="L14301" i="3" s="1"/>
  <c r="K14300" i="3"/>
  <c r="L14300" i="3" s="1"/>
  <c r="K14299" i="3"/>
  <c r="L14299" i="3" s="1"/>
  <c r="K14298" i="3"/>
  <c r="L14298" i="3" s="1"/>
  <c r="K14297" i="3"/>
  <c r="L14297" i="3" s="1"/>
  <c r="K14296" i="3"/>
  <c r="L14296" i="3" s="1"/>
  <c r="K14295" i="3"/>
  <c r="L14295" i="3" s="1"/>
  <c r="K14294" i="3"/>
  <c r="L14294" i="3" s="1"/>
  <c r="K14293" i="3"/>
  <c r="L14293" i="3" s="1"/>
  <c r="K14292" i="3"/>
  <c r="L14292" i="3" s="1"/>
  <c r="K14291" i="3"/>
  <c r="L14291" i="3" s="1"/>
  <c r="K14290" i="3"/>
  <c r="L14290" i="3" s="1"/>
  <c r="K14289" i="3"/>
  <c r="L14289" i="3" s="1"/>
  <c r="K14288" i="3"/>
  <c r="L14288" i="3" s="1"/>
  <c r="K14287" i="3"/>
  <c r="L14287" i="3" s="1"/>
  <c r="K14286" i="3"/>
  <c r="L14286" i="3" s="1"/>
  <c r="K14285" i="3"/>
  <c r="L14285" i="3" s="1"/>
  <c r="K14284" i="3"/>
  <c r="L14284" i="3" s="1"/>
  <c r="K14283" i="3"/>
  <c r="L14283" i="3" s="1"/>
  <c r="K14282" i="3"/>
  <c r="L14282" i="3" s="1"/>
  <c r="K14281" i="3"/>
  <c r="L14281" i="3" s="1"/>
  <c r="K14280" i="3"/>
  <c r="L14280" i="3" s="1"/>
  <c r="K14279" i="3"/>
  <c r="L14279" i="3" s="1"/>
  <c r="K14278" i="3"/>
  <c r="L14278" i="3" s="1"/>
  <c r="K14277" i="3"/>
  <c r="L14277" i="3" s="1"/>
  <c r="K14276" i="3"/>
  <c r="L14276" i="3" s="1"/>
  <c r="K14275" i="3"/>
  <c r="L14275" i="3" s="1"/>
  <c r="K14274" i="3"/>
  <c r="L14274" i="3" s="1"/>
  <c r="K14273" i="3"/>
  <c r="L14273" i="3" s="1"/>
  <c r="K14272" i="3"/>
  <c r="L14272" i="3" s="1"/>
  <c r="K14271" i="3"/>
  <c r="L14271" i="3" s="1"/>
  <c r="K14270" i="3"/>
  <c r="L14270" i="3" s="1"/>
  <c r="K14269" i="3"/>
  <c r="L14269" i="3" s="1"/>
  <c r="K14268" i="3"/>
  <c r="L14268" i="3" s="1"/>
  <c r="K14267" i="3"/>
  <c r="L14267" i="3" s="1"/>
  <c r="K14266" i="3"/>
  <c r="L14266" i="3" s="1"/>
  <c r="K14265" i="3"/>
  <c r="L14265" i="3" s="1"/>
  <c r="K14264" i="3"/>
  <c r="L14264" i="3" s="1"/>
  <c r="K14263" i="3"/>
  <c r="L14263" i="3" s="1"/>
  <c r="K14262" i="3"/>
  <c r="L14262" i="3" s="1"/>
  <c r="K14261" i="3"/>
  <c r="L14261" i="3" s="1"/>
  <c r="K14260" i="3"/>
  <c r="L14260" i="3" s="1"/>
  <c r="K14259" i="3"/>
  <c r="L14259" i="3" s="1"/>
  <c r="K14258" i="3"/>
  <c r="L14258" i="3" s="1"/>
  <c r="K14257" i="3"/>
  <c r="L14257" i="3" s="1"/>
  <c r="K14256" i="3"/>
  <c r="L14256" i="3" s="1"/>
  <c r="K14255" i="3"/>
  <c r="L14255" i="3" s="1"/>
  <c r="K14254" i="3"/>
  <c r="L14254" i="3" s="1"/>
  <c r="K14253" i="3"/>
  <c r="L14253" i="3" s="1"/>
  <c r="K14252" i="3"/>
  <c r="L14252" i="3" s="1"/>
  <c r="K14251" i="3"/>
  <c r="L14251" i="3" s="1"/>
  <c r="K14250" i="3"/>
  <c r="L14250" i="3" s="1"/>
  <c r="K14249" i="3"/>
  <c r="L14249" i="3" s="1"/>
  <c r="K14248" i="3"/>
  <c r="L14248" i="3" s="1"/>
  <c r="K14247" i="3"/>
  <c r="L14247" i="3" s="1"/>
  <c r="K14246" i="3"/>
  <c r="L14246" i="3" s="1"/>
  <c r="K14245" i="3"/>
  <c r="L14245" i="3" s="1"/>
  <c r="K14244" i="3"/>
  <c r="L14244" i="3" s="1"/>
  <c r="K14243" i="3"/>
  <c r="L14243" i="3" s="1"/>
  <c r="K14242" i="3"/>
  <c r="L14242" i="3" s="1"/>
  <c r="K14241" i="3"/>
  <c r="L14241" i="3" s="1"/>
  <c r="K14240" i="3"/>
  <c r="L14240" i="3" s="1"/>
  <c r="K14239" i="3"/>
  <c r="L14239" i="3" s="1"/>
  <c r="K14238" i="3"/>
  <c r="L14238" i="3" s="1"/>
  <c r="K14237" i="3"/>
  <c r="L14237" i="3" s="1"/>
  <c r="K14236" i="3"/>
  <c r="L14236" i="3" s="1"/>
  <c r="K14235" i="3"/>
  <c r="L14235" i="3" s="1"/>
  <c r="K14234" i="3"/>
  <c r="L14234" i="3" s="1"/>
  <c r="K14233" i="3"/>
  <c r="L14233" i="3" s="1"/>
  <c r="K14232" i="3"/>
  <c r="L14232" i="3" s="1"/>
  <c r="K14231" i="3"/>
  <c r="L14231" i="3" s="1"/>
  <c r="K14230" i="3"/>
  <c r="L14230" i="3" s="1"/>
  <c r="K14229" i="3"/>
  <c r="L14229" i="3" s="1"/>
  <c r="K14228" i="3"/>
  <c r="L14228" i="3" s="1"/>
  <c r="K14227" i="3"/>
  <c r="L14227" i="3" s="1"/>
  <c r="K14226" i="3"/>
  <c r="L14226" i="3" s="1"/>
  <c r="K14225" i="3"/>
  <c r="L14225" i="3" s="1"/>
  <c r="K14224" i="3"/>
  <c r="L14224" i="3" s="1"/>
  <c r="K14223" i="3"/>
  <c r="L14223" i="3" s="1"/>
  <c r="K14222" i="3"/>
  <c r="L14222" i="3" s="1"/>
  <c r="K14221" i="3"/>
  <c r="L14221" i="3" s="1"/>
  <c r="K14220" i="3"/>
  <c r="L14220" i="3" s="1"/>
  <c r="K14219" i="3"/>
  <c r="L14219" i="3" s="1"/>
  <c r="K14218" i="3"/>
  <c r="L14218" i="3" s="1"/>
  <c r="K14217" i="3"/>
  <c r="L14217" i="3" s="1"/>
  <c r="K14216" i="3"/>
  <c r="L14216" i="3" s="1"/>
  <c r="K14215" i="3"/>
  <c r="L14215" i="3" s="1"/>
  <c r="K14214" i="3"/>
  <c r="L14214" i="3" s="1"/>
  <c r="K14213" i="3"/>
  <c r="L14213" i="3" s="1"/>
  <c r="K14212" i="3"/>
  <c r="L14212" i="3" s="1"/>
  <c r="K14211" i="3"/>
  <c r="L14211" i="3" s="1"/>
  <c r="K14210" i="3"/>
  <c r="L14210" i="3" s="1"/>
  <c r="K14209" i="3"/>
  <c r="L14209" i="3" s="1"/>
  <c r="K14208" i="3"/>
  <c r="L14208" i="3" s="1"/>
  <c r="K14207" i="3"/>
  <c r="L14207" i="3" s="1"/>
  <c r="K14206" i="3"/>
  <c r="L14206" i="3" s="1"/>
  <c r="K14205" i="3"/>
  <c r="L14205" i="3" s="1"/>
  <c r="K14204" i="3"/>
  <c r="L14204" i="3" s="1"/>
  <c r="K14203" i="3"/>
  <c r="L14203" i="3" s="1"/>
  <c r="K14202" i="3"/>
  <c r="L14202" i="3" s="1"/>
  <c r="K14201" i="3"/>
  <c r="L14201" i="3" s="1"/>
  <c r="K14200" i="3"/>
  <c r="L14200" i="3" s="1"/>
  <c r="K14199" i="3"/>
  <c r="L14199" i="3" s="1"/>
  <c r="K14198" i="3"/>
  <c r="L14198" i="3" s="1"/>
  <c r="K14197" i="3"/>
  <c r="L14197" i="3" s="1"/>
  <c r="K14196" i="3"/>
  <c r="L14196" i="3" s="1"/>
  <c r="K14195" i="3"/>
  <c r="L14195" i="3" s="1"/>
  <c r="K14194" i="3"/>
  <c r="L14194" i="3" s="1"/>
  <c r="K14193" i="3"/>
  <c r="L14193" i="3" s="1"/>
  <c r="K14192" i="3"/>
  <c r="L14192" i="3" s="1"/>
  <c r="K14191" i="3"/>
  <c r="L14191" i="3" s="1"/>
  <c r="K14190" i="3"/>
  <c r="L14190" i="3" s="1"/>
  <c r="K14189" i="3"/>
  <c r="L14189" i="3" s="1"/>
  <c r="K14188" i="3"/>
  <c r="L14188" i="3" s="1"/>
  <c r="K14187" i="3"/>
  <c r="L14187" i="3" s="1"/>
  <c r="K14186" i="3"/>
  <c r="L14186" i="3" s="1"/>
  <c r="K14185" i="3"/>
  <c r="L14185" i="3" s="1"/>
  <c r="K14184" i="3"/>
  <c r="L14184" i="3" s="1"/>
  <c r="K14183" i="3"/>
  <c r="L14183" i="3" s="1"/>
  <c r="K14182" i="3"/>
  <c r="L14182" i="3" s="1"/>
  <c r="K14181" i="3"/>
  <c r="L14181" i="3" s="1"/>
  <c r="K14180" i="3"/>
  <c r="L14180" i="3" s="1"/>
  <c r="K14179" i="3"/>
  <c r="L14179" i="3" s="1"/>
  <c r="K14178" i="3"/>
  <c r="L14178" i="3" s="1"/>
  <c r="K14177" i="3"/>
  <c r="L14177" i="3" s="1"/>
  <c r="K14176" i="3"/>
  <c r="L14176" i="3" s="1"/>
  <c r="K14175" i="3"/>
  <c r="L14175" i="3" s="1"/>
  <c r="K14174" i="3"/>
  <c r="L14174" i="3" s="1"/>
  <c r="K14173" i="3"/>
  <c r="L14173" i="3" s="1"/>
  <c r="K14172" i="3"/>
  <c r="L14172" i="3" s="1"/>
  <c r="K14171" i="3"/>
  <c r="L14171" i="3" s="1"/>
  <c r="K14170" i="3"/>
  <c r="L14170" i="3" s="1"/>
  <c r="K14169" i="3"/>
  <c r="L14169" i="3" s="1"/>
  <c r="K14168" i="3"/>
  <c r="L14168" i="3" s="1"/>
  <c r="K14167" i="3"/>
  <c r="L14167" i="3" s="1"/>
  <c r="K14166" i="3"/>
  <c r="L14166" i="3" s="1"/>
  <c r="K14165" i="3"/>
  <c r="L14165" i="3" s="1"/>
  <c r="K14164" i="3"/>
  <c r="L14164" i="3" s="1"/>
  <c r="K14163" i="3"/>
  <c r="L14163" i="3" s="1"/>
  <c r="K14162" i="3"/>
  <c r="L14162" i="3" s="1"/>
  <c r="K14161" i="3"/>
  <c r="L14161" i="3" s="1"/>
  <c r="K14160" i="3"/>
  <c r="L14160" i="3" s="1"/>
  <c r="K14159" i="3"/>
  <c r="L14159" i="3" s="1"/>
  <c r="K14158" i="3"/>
  <c r="L14158" i="3" s="1"/>
  <c r="K14157" i="3"/>
  <c r="L14157" i="3" s="1"/>
  <c r="K14156" i="3"/>
  <c r="L14156" i="3" s="1"/>
  <c r="K14155" i="3"/>
  <c r="L14155" i="3" s="1"/>
  <c r="K14154" i="3"/>
  <c r="L14154" i="3" s="1"/>
  <c r="K14153" i="3"/>
  <c r="L14153" i="3" s="1"/>
  <c r="K14152" i="3"/>
  <c r="L14152" i="3" s="1"/>
  <c r="K14151" i="3"/>
  <c r="L14151" i="3" s="1"/>
  <c r="K14150" i="3"/>
  <c r="L14150" i="3" s="1"/>
  <c r="K14149" i="3"/>
  <c r="L14149" i="3" s="1"/>
  <c r="K14148" i="3"/>
  <c r="L14148" i="3" s="1"/>
  <c r="K14147" i="3"/>
  <c r="L14147" i="3" s="1"/>
  <c r="K14146" i="3"/>
  <c r="L14146" i="3" s="1"/>
  <c r="K14145" i="3"/>
  <c r="L14145" i="3" s="1"/>
  <c r="K14144" i="3"/>
  <c r="L14144" i="3" s="1"/>
  <c r="K14143" i="3"/>
  <c r="L14143" i="3" s="1"/>
  <c r="K14142" i="3"/>
  <c r="L14142" i="3" s="1"/>
  <c r="K14141" i="3"/>
  <c r="L14141" i="3" s="1"/>
  <c r="K14140" i="3"/>
  <c r="L14140" i="3" s="1"/>
  <c r="K14139" i="3"/>
  <c r="L14139" i="3" s="1"/>
  <c r="K14138" i="3"/>
  <c r="L14138" i="3" s="1"/>
  <c r="K14137" i="3"/>
  <c r="L14137" i="3" s="1"/>
  <c r="K14136" i="3"/>
  <c r="L14136" i="3" s="1"/>
  <c r="K14135" i="3"/>
  <c r="L14135" i="3" s="1"/>
  <c r="K14134" i="3"/>
  <c r="L14134" i="3" s="1"/>
  <c r="K14133" i="3"/>
  <c r="L14133" i="3" s="1"/>
  <c r="K14132" i="3"/>
  <c r="L14132" i="3" s="1"/>
  <c r="K14131" i="3"/>
  <c r="L14131" i="3" s="1"/>
  <c r="K14130" i="3"/>
  <c r="L14130" i="3" s="1"/>
  <c r="K14129" i="3"/>
  <c r="L14129" i="3" s="1"/>
  <c r="K14128" i="3"/>
  <c r="L14128" i="3" s="1"/>
  <c r="K14127" i="3"/>
  <c r="L14127" i="3" s="1"/>
  <c r="K14126" i="3"/>
  <c r="L14126" i="3" s="1"/>
  <c r="K14125" i="3"/>
  <c r="L14125" i="3" s="1"/>
  <c r="K14124" i="3"/>
  <c r="L14124" i="3" s="1"/>
  <c r="K14123" i="3"/>
  <c r="L14123" i="3" s="1"/>
  <c r="K14122" i="3"/>
  <c r="L14122" i="3" s="1"/>
  <c r="K14121" i="3"/>
  <c r="L14121" i="3" s="1"/>
  <c r="K14120" i="3"/>
  <c r="L14120" i="3" s="1"/>
  <c r="K14119" i="3"/>
  <c r="L14119" i="3" s="1"/>
  <c r="K14118" i="3"/>
  <c r="L14118" i="3" s="1"/>
  <c r="K14117" i="3"/>
  <c r="L14117" i="3" s="1"/>
  <c r="K14116" i="3"/>
  <c r="L14116" i="3" s="1"/>
  <c r="K14115" i="3"/>
  <c r="L14115" i="3" s="1"/>
  <c r="K14114" i="3"/>
  <c r="L14114" i="3" s="1"/>
  <c r="K14113" i="3"/>
  <c r="L14113" i="3" s="1"/>
  <c r="K14112" i="3"/>
  <c r="L14112" i="3" s="1"/>
  <c r="K14111" i="3"/>
  <c r="L14111" i="3" s="1"/>
  <c r="K14110" i="3"/>
  <c r="L14110" i="3" s="1"/>
  <c r="K14109" i="3"/>
  <c r="L14109" i="3" s="1"/>
  <c r="K14108" i="3"/>
  <c r="L14108" i="3" s="1"/>
  <c r="K14107" i="3"/>
  <c r="L14107" i="3" s="1"/>
  <c r="K14106" i="3"/>
  <c r="L14106" i="3" s="1"/>
  <c r="K14105" i="3"/>
  <c r="L14105" i="3" s="1"/>
  <c r="K14104" i="3"/>
  <c r="L14104" i="3" s="1"/>
  <c r="K14103" i="3"/>
  <c r="L14103" i="3" s="1"/>
  <c r="K14102" i="3"/>
  <c r="L14102" i="3" s="1"/>
  <c r="K14101" i="3"/>
  <c r="L14101" i="3" s="1"/>
  <c r="K14100" i="3"/>
  <c r="L14100" i="3" s="1"/>
  <c r="K14099" i="3"/>
  <c r="L14099" i="3" s="1"/>
  <c r="K14098" i="3"/>
  <c r="L14098" i="3" s="1"/>
  <c r="K14097" i="3"/>
  <c r="L14097" i="3" s="1"/>
  <c r="K14096" i="3"/>
  <c r="L14096" i="3" s="1"/>
  <c r="K14095" i="3"/>
  <c r="L14095" i="3" s="1"/>
  <c r="K14094" i="3"/>
  <c r="L14094" i="3" s="1"/>
  <c r="K14093" i="3"/>
  <c r="L14093" i="3" s="1"/>
  <c r="K14092" i="3"/>
  <c r="L14092" i="3" s="1"/>
  <c r="K14091" i="3"/>
  <c r="L14091" i="3" s="1"/>
  <c r="K14090" i="3"/>
  <c r="L14090" i="3" s="1"/>
  <c r="K14089" i="3"/>
  <c r="L14089" i="3" s="1"/>
  <c r="K14088" i="3"/>
  <c r="L14088" i="3" s="1"/>
  <c r="K14087" i="3"/>
  <c r="L14087" i="3" s="1"/>
  <c r="K14086" i="3"/>
  <c r="L14086" i="3" s="1"/>
  <c r="K14085" i="3"/>
  <c r="L14085" i="3" s="1"/>
  <c r="K14084" i="3"/>
  <c r="L14084" i="3" s="1"/>
  <c r="K14083" i="3"/>
  <c r="L14083" i="3" s="1"/>
  <c r="K14082" i="3"/>
  <c r="L14082" i="3" s="1"/>
  <c r="K14081" i="3"/>
  <c r="L14081" i="3" s="1"/>
  <c r="K14080" i="3"/>
  <c r="L14080" i="3" s="1"/>
  <c r="K14079" i="3"/>
  <c r="L14079" i="3" s="1"/>
  <c r="K14078" i="3"/>
  <c r="L14078" i="3" s="1"/>
  <c r="K14077" i="3"/>
  <c r="L14077" i="3" s="1"/>
  <c r="K14076" i="3"/>
  <c r="L14076" i="3" s="1"/>
  <c r="K14075" i="3"/>
  <c r="L14075" i="3" s="1"/>
  <c r="K14074" i="3"/>
  <c r="L14074" i="3" s="1"/>
  <c r="K14073" i="3"/>
  <c r="L14073" i="3" s="1"/>
  <c r="K14072" i="3"/>
  <c r="L14072" i="3" s="1"/>
  <c r="K14071" i="3"/>
  <c r="L14071" i="3" s="1"/>
  <c r="K14070" i="3"/>
  <c r="L14070" i="3" s="1"/>
  <c r="K14069" i="3"/>
  <c r="L14069" i="3" s="1"/>
  <c r="K14068" i="3"/>
  <c r="L14068" i="3" s="1"/>
  <c r="K14067" i="3"/>
  <c r="L14067" i="3" s="1"/>
  <c r="K14066" i="3"/>
  <c r="L14066" i="3" s="1"/>
  <c r="K14065" i="3"/>
  <c r="L14065" i="3" s="1"/>
  <c r="K14064" i="3"/>
  <c r="L14064" i="3" s="1"/>
  <c r="K14063" i="3"/>
  <c r="L14063" i="3" s="1"/>
  <c r="K14062" i="3"/>
  <c r="L14062" i="3" s="1"/>
  <c r="K14061" i="3"/>
  <c r="L14061" i="3" s="1"/>
  <c r="K14060" i="3"/>
  <c r="L14060" i="3" s="1"/>
  <c r="K14059" i="3"/>
  <c r="L14059" i="3" s="1"/>
  <c r="K14058" i="3"/>
  <c r="L14058" i="3" s="1"/>
  <c r="K14057" i="3"/>
  <c r="L14057" i="3" s="1"/>
  <c r="K14056" i="3"/>
  <c r="L14056" i="3" s="1"/>
  <c r="K14055" i="3"/>
  <c r="L14055" i="3" s="1"/>
  <c r="K14054" i="3"/>
  <c r="L14054" i="3" s="1"/>
  <c r="K14053" i="3"/>
  <c r="L14053" i="3" s="1"/>
  <c r="K14052" i="3"/>
  <c r="L14052" i="3" s="1"/>
  <c r="K14051" i="3"/>
  <c r="L14051" i="3" s="1"/>
  <c r="K14050" i="3"/>
  <c r="L14050" i="3" s="1"/>
  <c r="K14049" i="3"/>
  <c r="L14049" i="3" s="1"/>
  <c r="K14048" i="3"/>
  <c r="L14048" i="3" s="1"/>
  <c r="K14047" i="3"/>
  <c r="L14047" i="3" s="1"/>
  <c r="K14046" i="3"/>
  <c r="L14046" i="3" s="1"/>
  <c r="K14045" i="3"/>
  <c r="L14045" i="3" s="1"/>
  <c r="K14044" i="3"/>
  <c r="L14044" i="3" s="1"/>
  <c r="K14043" i="3"/>
  <c r="L14043" i="3" s="1"/>
  <c r="K14042" i="3"/>
  <c r="L14042" i="3" s="1"/>
  <c r="K14041" i="3"/>
  <c r="L14041" i="3" s="1"/>
  <c r="K14040" i="3"/>
  <c r="L14040" i="3" s="1"/>
  <c r="K14039" i="3"/>
  <c r="L14039" i="3" s="1"/>
  <c r="K14038" i="3"/>
  <c r="L14038" i="3" s="1"/>
  <c r="K14037" i="3"/>
  <c r="L14037" i="3" s="1"/>
  <c r="K14036" i="3"/>
  <c r="L14036" i="3" s="1"/>
  <c r="K14035" i="3"/>
  <c r="L14035" i="3" s="1"/>
  <c r="K14034" i="3"/>
  <c r="L14034" i="3" s="1"/>
  <c r="K14033" i="3"/>
  <c r="L14033" i="3" s="1"/>
  <c r="K14032" i="3"/>
  <c r="L14032" i="3" s="1"/>
  <c r="K14031" i="3"/>
  <c r="L14031" i="3" s="1"/>
  <c r="K14030" i="3"/>
  <c r="L14030" i="3" s="1"/>
  <c r="K14029" i="3"/>
  <c r="L14029" i="3" s="1"/>
  <c r="K14028" i="3"/>
  <c r="L14028" i="3" s="1"/>
  <c r="K14027" i="3"/>
  <c r="L14027" i="3" s="1"/>
  <c r="K14026" i="3"/>
  <c r="L14026" i="3" s="1"/>
  <c r="K14025" i="3"/>
  <c r="L14025" i="3" s="1"/>
  <c r="K14024" i="3"/>
  <c r="L14024" i="3" s="1"/>
  <c r="K14023" i="3"/>
  <c r="L14023" i="3" s="1"/>
  <c r="K14022" i="3"/>
  <c r="L14022" i="3" s="1"/>
  <c r="K14021" i="3"/>
  <c r="L14021" i="3" s="1"/>
  <c r="K14020" i="3"/>
  <c r="L14020" i="3" s="1"/>
  <c r="K14019" i="3"/>
  <c r="L14019" i="3" s="1"/>
  <c r="K14018" i="3"/>
  <c r="L14018" i="3" s="1"/>
  <c r="K14017" i="3"/>
  <c r="L14017" i="3" s="1"/>
  <c r="K14016" i="3"/>
  <c r="L14016" i="3" s="1"/>
  <c r="K14015" i="3"/>
  <c r="L14015" i="3" s="1"/>
  <c r="K14014" i="3"/>
  <c r="L14014" i="3" s="1"/>
  <c r="K14013" i="3"/>
  <c r="L14013" i="3" s="1"/>
  <c r="K14012" i="3"/>
  <c r="L14012" i="3" s="1"/>
  <c r="K14011" i="3"/>
  <c r="L14011" i="3" s="1"/>
  <c r="K14010" i="3"/>
  <c r="L14010" i="3" s="1"/>
  <c r="K14009" i="3"/>
  <c r="L14009" i="3" s="1"/>
  <c r="K14008" i="3"/>
  <c r="L14008" i="3" s="1"/>
  <c r="K14007" i="3"/>
  <c r="L14007" i="3" s="1"/>
  <c r="K14006" i="3"/>
  <c r="L14006" i="3" s="1"/>
  <c r="K14005" i="3"/>
  <c r="L14005" i="3" s="1"/>
  <c r="K14004" i="3"/>
  <c r="L14004" i="3" s="1"/>
  <c r="K14003" i="3"/>
  <c r="L14003" i="3" s="1"/>
  <c r="K14002" i="3"/>
  <c r="L14002" i="3" s="1"/>
  <c r="K14001" i="3"/>
  <c r="L14001" i="3" s="1"/>
  <c r="K14000" i="3"/>
  <c r="L14000" i="3" s="1"/>
  <c r="K13999" i="3"/>
  <c r="L13999" i="3" s="1"/>
  <c r="K13998" i="3"/>
  <c r="L13998" i="3" s="1"/>
  <c r="K13997" i="3"/>
  <c r="L13997" i="3" s="1"/>
  <c r="K13996" i="3"/>
  <c r="L13996" i="3" s="1"/>
  <c r="K13995" i="3"/>
  <c r="L13995" i="3" s="1"/>
  <c r="K13994" i="3"/>
  <c r="L13994" i="3" s="1"/>
  <c r="K13993" i="3"/>
  <c r="L13993" i="3" s="1"/>
  <c r="K13992" i="3"/>
  <c r="L13992" i="3" s="1"/>
  <c r="K13991" i="3"/>
  <c r="L13991" i="3" s="1"/>
  <c r="K13990" i="3"/>
  <c r="L13990" i="3" s="1"/>
  <c r="K13989" i="3"/>
  <c r="L13989" i="3" s="1"/>
  <c r="K13988" i="3"/>
  <c r="L13988" i="3" s="1"/>
  <c r="K13987" i="3"/>
  <c r="L13987" i="3" s="1"/>
  <c r="K13986" i="3"/>
  <c r="L13986" i="3" s="1"/>
  <c r="K13985" i="3"/>
  <c r="L13985" i="3" s="1"/>
  <c r="K13984" i="3"/>
  <c r="L13984" i="3" s="1"/>
  <c r="K13983" i="3"/>
  <c r="L13983" i="3" s="1"/>
  <c r="K13982" i="3"/>
  <c r="L13982" i="3" s="1"/>
  <c r="K13981" i="3"/>
  <c r="L13981" i="3" s="1"/>
  <c r="K13980" i="3"/>
  <c r="L13980" i="3" s="1"/>
  <c r="K13979" i="3"/>
  <c r="L13979" i="3" s="1"/>
  <c r="K13978" i="3"/>
  <c r="L13978" i="3" s="1"/>
  <c r="K13977" i="3"/>
  <c r="L13977" i="3" s="1"/>
  <c r="K13976" i="3"/>
  <c r="L13976" i="3" s="1"/>
  <c r="K13975" i="3"/>
  <c r="L13975" i="3" s="1"/>
  <c r="K13974" i="3"/>
  <c r="L13974" i="3" s="1"/>
  <c r="K13973" i="3"/>
  <c r="L13973" i="3" s="1"/>
  <c r="K13972" i="3"/>
  <c r="L13972" i="3" s="1"/>
  <c r="K13971" i="3"/>
  <c r="L13971" i="3" s="1"/>
  <c r="K13970" i="3"/>
  <c r="L13970" i="3" s="1"/>
  <c r="K13969" i="3"/>
  <c r="L13969" i="3" s="1"/>
  <c r="K13968" i="3"/>
  <c r="L13968" i="3" s="1"/>
  <c r="K13967" i="3"/>
  <c r="L13967" i="3" s="1"/>
  <c r="K13966" i="3"/>
  <c r="L13966" i="3" s="1"/>
  <c r="K13965" i="3"/>
  <c r="L13965" i="3" s="1"/>
  <c r="K13964" i="3"/>
  <c r="L13964" i="3" s="1"/>
  <c r="K13963" i="3"/>
  <c r="L13963" i="3" s="1"/>
  <c r="K13962" i="3"/>
  <c r="L13962" i="3" s="1"/>
  <c r="K13961" i="3"/>
  <c r="L13961" i="3" s="1"/>
  <c r="K13960" i="3"/>
  <c r="L13960" i="3" s="1"/>
  <c r="K13959" i="3"/>
  <c r="L13959" i="3" s="1"/>
  <c r="K13958" i="3"/>
  <c r="L13958" i="3" s="1"/>
  <c r="K13957" i="3"/>
  <c r="L13957" i="3" s="1"/>
  <c r="K13956" i="3"/>
  <c r="L13956" i="3" s="1"/>
  <c r="K13955" i="3"/>
  <c r="L13955" i="3" s="1"/>
  <c r="K13954" i="3"/>
  <c r="L13954" i="3" s="1"/>
  <c r="K13953" i="3"/>
  <c r="L13953" i="3" s="1"/>
  <c r="K13952" i="3"/>
  <c r="L13952" i="3" s="1"/>
  <c r="K13951" i="3"/>
  <c r="L13951" i="3" s="1"/>
  <c r="K13950" i="3"/>
  <c r="L13950" i="3" s="1"/>
  <c r="K13949" i="3"/>
  <c r="L13949" i="3" s="1"/>
  <c r="K13948" i="3"/>
  <c r="L13948" i="3" s="1"/>
  <c r="K13947" i="3"/>
  <c r="L13947" i="3" s="1"/>
  <c r="K13946" i="3"/>
  <c r="L13946" i="3" s="1"/>
  <c r="K13945" i="3"/>
  <c r="L13945" i="3" s="1"/>
  <c r="K13944" i="3"/>
  <c r="L13944" i="3" s="1"/>
  <c r="K13943" i="3"/>
  <c r="L13943" i="3" s="1"/>
  <c r="K13942" i="3"/>
  <c r="L13942" i="3" s="1"/>
  <c r="K13941" i="3"/>
  <c r="L13941" i="3" s="1"/>
  <c r="K13940" i="3"/>
  <c r="L13940" i="3" s="1"/>
  <c r="K13939" i="3"/>
  <c r="L13939" i="3" s="1"/>
  <c r="K13938" i="3"/>
  <c r="L13938" i="3" s="1"/>
  <c r="K13937" i="3"/>
  <c r="L13937" i="3" s="1"/>
  <c r="K13936" i="3"/>
  <c r="L13936" i="3" s="1"/>
  <c r="K13935" i="3"/>
  <c r="L13935" i="3" s="1"/>
  <c r="K13934" i="3"/>
  <c r="L13934" i="3" s="1"/>
  <c r="K13933" i="3"/>
  <c r="L13933" i="3" s="1"/>
  <c r="K13932" i="3"/>
  <c r="L13932" i="3" s="1"/>
  <c r="K13931" i="3"/>
  <c r="L13931" i="3" s="1"/>
  <c r="K13930" i="3"/>
  <c r="L13930" i="3" s="1"/>
  <c r="K13929" i="3"/>
  <c r="L13929" i="3" s="1"/>
  <c r="K13928" i="3"/>
  <c r="L13928" i="3" s="1"/>
  <c r="K13927" i="3"/>
  <c r="L13927" i="3" s="1"/>
  <c r="K13926" i="3"/>
  <c r="L13926" i="3" s="1"/>
  <c r="K13925" i="3"/>
  <c r="L13925" i="3" s="1"/>
  <c r="K13924" i="3"/>
  <c r="L13924" i="3" s="1"/>
  <c r="K13923" i="3"/>
  <c r="L13923" i="3" s="1"/>
  <c r="K13922" i="3"/>
  <c r="L13922" i="3" s="1"/>
  <c r="K13921" i="3"/>
  <c r="L13921" i="3" s="1"/>
  <c r="K13920" i="3"/>
  <c r="L13920" i="3" s="1"/>
  <c r="K13919" i="3"/>
  <c r="L13919" i="3" s="1"/>
  <c r="K13918" i="3"/>
  <c r="L13918" i="3" s="1"/>
  <c r="K13917" i="3"/>
  <c r="L13917" i="3" s="1"/>
  <c r="K13916" i="3"/>
  <c r="L13916" i="3" s="1"/>
  <c r="K13915" i="3"/>
  <c r="L13915" i="3" s="1"/>
  <c r="K13914" i="3"/>
  <c r="L13914" i="3" s="1"/>
  <c r="K13913" i="3"/>
  <c r="L13913" i="3" s="1"/>
  <c r="K13912" i="3"/>
  <c r="L13912" i="3" s="1"/>
  <c r="K13911" i="3"/>
  <c r="L13911" i="3" s="1"/>
  <c r="K13910" i="3"/>
  <c r="L13910" i="3" s="1"/>
  <c r="K13909" i="3"/>
  <c r="L13909" i="3" s="1"/>
  <c r="K13908" i="3"/>
  <c r="L13908" i="3" s="1"/>
  <c r="K13907" i="3"/>
  <c r="L13907" i="3" s="1"/>
  <c r="K13906" i="3"/>
  <c r="L13906" i="3" s="1"/>
  <c r="K13905" i="3"/>
  <c r="L13905" i="3" s="1"/>
  <c r="K13904" i="3"/>
  <c r="L13904" i="3" s="1"/>
  <c r="K13903" i="3"/>
  <c r="L13903" i="3" s="1"/>
  <c r="K13902" i="3"/>
  <c r="L13902" i="3" s="1"/>
  <c r="K13901" i="3"/>
  <c r="L13901" i="3" s="1"/>
  <c r="K13900" i="3"/>
  <c r="L13900" i="3" s="1"/>
  <c r="K13899" i="3"/>
  <c r="L13899" i="3" s="1"/>
  <c r="K13898" i="3"/>
  <c r="L13898" i="3" s="1"/>
  <c r="K13897" i="3"/>
  <c r="L13897" i="3" s="1"/>
  <c r="K13896" i="3"/>
  <c r="L13896" i="3" s="1"/>
  <c r="K13895" i="3"/>
  <c r="L13895" i="3" s="1"/>
  <c r="K13894" i="3"/>
  <c r="L13894" i="3" s="1"/>
  <c r="K13893" i="3"/>
  <c r="L13893" i="3" s="1"/>
  <c r="K13892" i="3"/>
  <c r="L13892" i="3" s="1"/>
  <c r="K13891" i="3"/>
  <c r="L13891" i="3" s="1"/>
  <c r="K13890" i="3"/>
  <c r="L13890" i="3" s="1"/>
  <c r="K13889" i="3"/>
  <c r="L13889" i="3" s="1"/>
  <c r="K13888" i="3"/>
  <c r="L13888" i="3" s="1"/>
  <c r="K13887" i="3"/>
  <c r="L13887" i="3" s="1"/>
  <c r="K13886" i="3"/>
  <c r="L13886" i="3" s="1"/>
  <c r="K13885" i="3"/>
  <c r="L13885" i="3" s="1"/>
  <c r="K13884" i="3"/>
  <c r="L13884" i="3" s="1"/>
  <c r="K13883" i="3"/>
  <c r="L13883" i="3" s="1"/>
  <c r="K13882" i="3"/>
  <c r="L13882" i="3" s="1"/>
  <c r="K13881" i="3"/>
  <c r="L13881" i="3" s="1"/>
  <c r="K13880" i="3"/>
  <c r="L13880" i="3" s="1"/>
  <c r="K13879" i="3"/>
  <c r="L13879" i="3" s="1"/>
  <c r="K13878" i="3"/>
  <c r="L13878" i="3" s="1"/>
  <c r="K13877" i="3"/>
  <c r="L13877" i="3" s="1"/>
  <c r="K13876" i="3"/>
  <c r="L13876" i="3" s="1"/>
  <c r="K13875" i="3"/>
  <c r="L13875" i="3" s="1"/>
  <c r="K13874" i="3"/>
  <c r="L13874" i="3" s="1"/>
  <c r="K13873" i="3"/>
  <c r="L13873" i="3" s="1"/>
  <c r="K13872" i="3"/>
  <c r="L13872" i="3" s="1"/>
  <c r="K13871" i="3"/>
  <c r="L13871" i="3" s="1"/>
  <c r="K13870" i="3"/>
  <c r="L13870" i="3" s="1"/>
  <c r="K13869" i="3"/>
  <c r="L13869" i="3" s="1"/>
  <c r="K13868" i="3"/>
  <c r="L13868" i="3" s="1"/>
  <c r="K13867" i="3"/>
  <c r="L13867" i="3" s="1"/>
  <c r="K13866" i="3"/>
  <c r="L13866" i="3" s="1"/>
  <c r="K13865" i="3"/>
  <c r="L13865" i="3" s="1"/>
  <c r="K13864" i="3"/>
  <c r="L13864" i="3" s="1"/>
  <c r="K13863" i="3"/>
  <c r="L13863" i="3" s="1"/>
  <c r="K13862" i="3"/>
  <c r="L13862" i="3" s="1"/>
  <c r="K13861" i="3"/>
  <c r="L13861" i="3" s="1"/>
  <c r="K13860" i="3"/>
  <c r="L13860" i="3" s="1"/>
  <c r="K13859" i="3"/>
  <c r="L13859" i="3" s="1"/>
  <c r="K13858" i="3"/>
  <c r="L13858" i="3" s="1"/>
  <c r="K13857" i="3"/>
  <c r="L13857" i="3" s="1"/>
  <c r="K13856" i="3"/>
  <c r="L13856" i="3" s="1"/>
  <c r="K13855" i="3"/>
  <c r="L13855" i="3" s="1"/>
  <c r="K13854" i="3"/>
  <c r="L13854" i="3" s="1"/>
  <c r="K13853" i="3"/>
  <c r="L13853" i="3" s="1"/>
  <c r="K13852" i="3"/>
  <c r="L13852" i="3" s="1"/>
  <c r="K13851" i="3"/>
  <c r="L13851" i="3" s="1"/>
  <c r="K13850" i="3"/>
  <c r="L13850" i="3" s="1"/>
  <c r="K13849" i="3"/>
  <c r="L13849" i="3" s="1"/>
  <c r="K13848" i="3"/>
  <c r="L13848" i="3" s="1"/>
  <c r="K13847" i="3"/>
  <c r="L13847" i="3" s="1"/>
  <c r="K13846" i="3"/>
  <c r="L13846" i="3" s="1"/>
  <c r="K13845" i="3"/>
  <c r="L13845" i="3" s="1"/>
  <c r="K13844" i="3"/>
  <c r="L13844" i="3" s="1"/>
  <c r="K13843" i="3"/>
  <c r="L13843" i="3" s="1"/>
  <c r="K13842" i="3"/>
  <c r="L13842" i="3" s="1"/>
  <c r="K13841" i="3"/>
  <c r="L13841" i="3" s="1"/>
  <c r="K13840" i="3"/>
  <c r="L13840" i="3" s="1"/>
  <c r="K13839" i="3"/>
  <c r="L13839" i="3" s="1"/>
  <c r="K13838" i="3"/>
  <c r="L13838" i="3" s="1"/>
  <c r="K13837" i="3"/>
  <c r="L13837" i="3" s="1"/>
  <c r="K13836" i="3"/>
  <c r="L13836" i="3" s="1"/>
  <c r="K13835" i="3"/>
  <c r="L13835" i="3" s="1"/>
  <c r="K13834" i="3"/>
  <c r="L13834" i="3" s="1"/>
  <c r="K13833" i="3"/>
  <c r="L13833" i="3" s="1"/>
  <c r="K13832" i="3"/>
  <c r="L13832" i="3" s="1"/>
  <c r="K13831" i="3"/>
  <c r="L13831" i="3" s="1"/>
  <c r="K13830" i="3"/>
  <c r="L13830" i="3" s="1"/>
  <c r="K13829" i="3"/>
  <c r="L13829" i="3" s="1"/>
  <c r="K13828" i="3"/>
  <c r="L13828" i="3" s="1"/>
  <c r="K13827" i="3"/>
  <c r="L13827" i="3" s="1"/>
  <c r="K13826" i="3"/>
  <c r="L13826" i="3" s="1"/>
  <c r="K13825" i="3"/>
  <c r="L13825" i="3" s="1"/>
  <c r="K13824" i="3"/>
  <c r="L13824" i="3" s="1"/>
  <c r="K13823" i="3"/>
  <c r="L13823" i="3" s="1"/>
  <c r="K13822" i="3"/>
  <c r="L13822" i="3" s="1"/>
  <c r="K13821" i="3"/>
  <c r="L13821" i="3" s="1"/>
  <c r="K13820" i="3"/>
  <c r="L13820" i="3" s="1"/>
  <c r="K13819" i="3"/>
  <c r="L13819" i="3" s="1"/>
  <c r="K13818" i="3"/>
  <c r="L13818" i="3" s="1"/>
  <c r="K13817" i="3"/>
  <c r="L13817" i="3" s="1"/>
  <c r="K13816" i="3"/>
  <c r="L13816" i="3" s="1"/>
  <c r="K13815" i="3"/>
  <c r="L13815" i="3" s="1"/>
  <c r="K13814" i="3"/>
  <c r="L13814" i="3" s="1"/>
  <c r="K13813" i="3"/>
  <c r="L13813" i="3" s="1"/>
  <c r="K13812" i="3"/>
  <c r="L13812" i="3" s="1"/>
  <c r="K13811" i="3"/>
  <c r="L13811" i="3" s="1"/>
  <c r="K13810" i="3"/>
  <c r="L13810" i="3" s="1"/>
  <c r="K13809" i="3"/>
  <c r="L13809" i="3" s="1"/>
  <c r="K13808" i="3"/>
  <c r="L13808" i="3" s="1"/>
  <c r="K13807" i="3"/>
  <c r="L13807" i="3" s="1"/>
  <c r="K13806" i="3"/>
  <c r="L13806" i="3" s="1"/>
  <c r="K13805" i="3"/>
  <c r="L13805" i="3" s="1"/>
  <c r="K13804" i="3"/>
  <c r="L13804" i="3" s="1"/>
  <c r="K13803" i="3"/>
  <c r="L13803" i="3" s="1"/>
  <c r="K13802" i="3"/>
  <c r="L13802" i="3" s="1"/>
  <c r="K13801" i="3"/>
  <c r="L13801" i="3" s="1"/>
  <c r="K13800" i="3"/>
  <c r="L13800" i="3" s="1"/>
  <c r="K13799" i="3"/>
  <c r="L13799" i="3" s="1"/>
  <c r="K13798" i="3"/>
  <c r="L13798" i="3" s="1"/>
  <c r="K13797" i="3"/>
  <c r="L13797" i="3" s="1"/>
  <c r="K13796" i="3"/>
  <c r="L13796" i="3" s="1"/>
  <c r="K13795" i="3"/>
  <c r="L13795" i="3" s="1"/>
  <c r="K13794" i="3"/>
  <c r="L13794" i="3" s="1"/>
  <c r="K13793" i="3"/>
  <c r="L13793" i="3" s="1"/>
  <c r="K13792" i="3"/>
  <c r="L13792" i="3" s="1"/>
  <c r="K13791" i="3"/>
  <c r="L13791" i="3" s="1"/>
  <c r="K13790" i="3"/>
  <c r="L13790" i="3" s="1"/>
  <c r="K13789" i="3"/>
  <c r="L13789" i="3" s="1"/>
  <c r="K13788" i="3"/>
  <c r="L13788" i="3" s="1"/>
  <c r="K13787" i="3"/>
  <c r="L13787" i="3" s="1"/>
  <c r="K13786" i="3"/>
  <c r="L13786" i="3" s="1"/>
  <c r="K13785" i="3"/>
  <c r="L13785" i="3" s="1"/>
  <c r="K13784" i="3"/>
  <c r="L13784" i="3" s="1"/>
  <c r="K13783" i="3"/>
  <c r="L13783" i="3" s="1"/>
  <c r="K13782" i="3"/>
  <c r="L13782" i="3" s="1"/>
  <c r="K13781" i="3"/>
  <c r="L13781" i="3" s="1"/>
  <c r="K13780" i="3"/>
  <c r="L13780" i="3" s="1"/>
  <c r="K13779" i="3"/>
  <c r="L13779" i="3" s="1"/>
  <c r="K13778" i="3"/>
  <c r="L13778" i="3" s="1"/>
  <c r="K13777" i="3"/>
  <c r="L13777" i="3" s="1"/>
  <c r="K13776" i="3"/>
  <c r="L13776" i="3" s="1"/>
  <c r="K13775" i="3"/>
  <c r="L13775" i="3" s="1"/>
  <c r="K13774" i="3"/>
  <c r="L13774" i="3" s="1"/>
  <c r="K13773" i="3"/>
  <c r="L13773" i="3" s="1"/>
  <c r="K13772" i="3"/>
  <c r="L13772" i="3" s="1"/>
  <c r="K13771" i="3"/>
  <c r="L13771" i="3" s="1"/>
  <c r="K13770" i="3"/>
  <c r="L13770" i="3" s="1"/>
  <c r="K13769" i="3"/>
  <c r="L13769" i="3" s="1"/>
  <c r="K13768" i="3"/>
  <c r="L13768" i="3" s="1"/>
  <c r="K13767" i="3"/>
  <c r="L13767" i="3" s="1"/>
  <c r="K13766" i="3"/>
  <c r="L13766" i="3" s="1"/>
  <c r="K13765" i="3"/>
  <c r="L13765" i="3" s="1"/>
  <c r="K13764" i="3"/>
  <c r="L13764" i="3" s="1"/>
  <c r="K13763" i="3"/>
  <c r="L13763" i="3" s="1"/>
  <c r="K13762" i="3"/>
  <c r="L13762" i="3" s="1"/>
  <c r="K13761" i="3"/>
  <c r="L13761" i="3" s="1"/>
  <c r="K13760" i="3"/>
  <c r="L13760" i="3" s="1"/>
  <c r="K13759" i="3"/>
  <c r="L13759" i="3" s="1"/>
  <c r="K13758" i="3"/>
  <c r="L13758" i="3" s="1"/>
  <c r="K13757" i="3"/>
  <c r="L13757" i="3" s="1"/>
  <c r="K13756" i="3"/>
  <c r="L13756" i="3" s="1"/>
  <c r="K13755" i="3"/>
  <c r="L13755" i="3" s="1"/>
  <c r="K13754" i="3"/>
  <c r="L13754" i="3" s="1"/>
  <c r="K13753" i="3"/>
  <c r="L13753" i="3" s="1"/>
  <c r="K13752" i="3"/>
  <c r="L13752" i="3" s="1"/>
  <c r="K13751" i="3"/>
  <c r="L13751" i="3" s="1"/>
  <c r="K13750" i="3"/>
  <c r="L13750" i="3" s="1"/>
  <c r="K13749" i="3"/>
  <c r="L13749" i="3" s="1"/>
  <c r="K13748" i="3"/>
  <c r="L13748" i="3" s="1"/>
  <c r="K13747" i="3"/>
  <c r="L13747" i="3" s="1"/>
  <c r="K13746" i="3"/>
  <c r="L13746" i="3" s="1"/>
  <c r="K13745" i="3"/>
  <c r="L13745" i="3" s="1"/>
  <c r="K13744" i="3"/>
  <c r="L13744" i="3" s="1"/>
  <c r="K13743" i="3"/>
  <c r="L13743" i="3" s="1"/>
  <c r="K13742" i="3"/>
  <c r="L13742" i="3" s="1"/>
  <c r="K13741" i="3"/>
  <c r="L13741" i="3" s="1"/>
  <c r="K13740" i="3"/>
  <c r="L13740" i="3" s="1"/>
  <c r="K13739" i="3"/>
  <c r="L13739" i="3" s="1"/>
  <c r="K13738" i="3"/>
  <c r="L13738" i="3" s="1"/>
  <c r="K13737" i="3"/>
  <c r="L13737" i="3" s="1"/>
  <c r="K13736" i="3"/>
  <c r="L13736" i="3" s="1"/>
  <c r="K13735" i="3"/>
  <c r="L13735" i="3" s="1"/>
  <c r="K13734" i="3"/>
  <c r="L13734" i="3" s="1"/>
  <c r="K13733" i="3"/>
  <c r="L13733" i="3" s="1"/>
  <c r="K13732" i="3"/>
  <c r="L13732" i="3" s="1"/>
  <c r="K13731" i="3"/>
  <c r="L13731" i="3" s="1"/>
  <c r="K13730" i="3"/>
  <c r="L13730" i="3" s="1"/>
  <c r="K13729" i="3"/>
  <c r="L13729" i="3" s="1"/>
  <c r="K13728" i="3"/>
  <c r="L13728" i="3" s="1"/>
  <c r="K13727" i="3"/>
  <c r="L13727" i="3" s="1"/>
  <c r="K13726" i="3"/>
  <c r="L13726" i="3" s="1"/>
  <c r="K13725" i="3"/>
  <c r="L13725" i="3" s="1"/>
  <c r="K13724" i="3"/>
  <c r="L13724" i="3" s="1"/>
  <c r="K13723" i="3"/>
  <c r="L13723" i="3" s="1"/>
  <c r="K13722" i="3"/>
  <c r="L13722" i="3" s="1"/>
  <c r="K13721" i="3"/>
  <c r="L13721" i="3" s="1"/>
  <c r="K13720" i="3"/>
  <c r="L13720" i="3" s="1"/>
  <c r="K13719" i="3"/>
  <c r="L13719" i="3" s="1"/>
  <c r="K13718" i="3"/>
  <c r="L13718" i="3" s="1"/>
  <c r="K13717" i="3"/>
  <c r="L13717" i="3" s="1"/>
  <c r="K13716" i="3"/>
  <c r="L13716" i="3" s="1"/>
  <c r="K13715" i="3"/>
  <c r="L13715" i="3" s="1"/>
  <c r="K13714" i="3"/>
  <c r="L13714" i="3" s="1"/>
  <c r="K13713" i="3"/>
  <c r="L13713" i="3" s="1"/>
  <c r="K13712" i="3"/>
  <c r="L13712" i="3" s="1"/>
  <c r="K13711" i="3"/>
  <c r="L13711" i="3" s="1"/>
  <c r="K13710" i="3"/>
  <c r="L13710" i="3" s="1"/>
  <c r="K13709" i="3"/>
  <c r="L13709" i="3" s="1"/>
  <c r="K13708" i="3"/>
  <c r="L13708" i="3" s="1"/>
  <c r="K13707" i="3"/>
  <c r="L13707" i="3" s="1"/>
  <c r="K13706" i="3"/>
  <c r="L13706" i="3" s="1"/>
  <c r="K13705" i="3"/>
  <c r="L13705" i="3" s="1"/>
  <c r="K13704" i="3"/>
  <c r="L13704" i="3" s="1"/>
  <c r="K13703" i="3"/>
  <c r="L13703" i="3" s="1"/>
  <c r="K13702" i="3"/>
  <c r="L13702" i="3" s="1"/>
  <c r="K13701" i="3"/>
  <c r="L13701" i="3" s="1"/>
  <c r="K13700" i="3"/>
  <c r="L13700" i="3" s="1"/>
  <c r="K13699" i="3"/>
  <c r="L13699" i="3" s="1"/>
  <c r="K13698" i="3"/>
  <c r="L13698" i="3" s="1"/>
  <c r="K13697" i="3"/>
  <c r="L13697" i="3" s="1"/>
  <c r="K13696" i="3"/>
  <c r="L13696" i="3" s="1"/>
  <c r="K13695" i="3"/>
  <c r="L13695" i="3" s="1"/>
  <c r="K13694" i="3"/>
  <c r="L13694" i="3" s="1"/>
  <c r="K13693" i="3"/>
  <c r="L13693" i="3" s="1"/>
  <c r="K13692" i="3"/>
  <c r="L13692" i="3" s="1"/>
  <c r="K13691" i="3"/>
  <c r="L13691" i="3" s="1"/>
  <c r="K13690" i="3"/>
  <c r="L13690" i="3" s="1"/>
  <c r="K13689" i="3"/>
  <c r="L13689" i="3" s="1"/>
  <c r="K13688" i="3"/>
  <c r="L13688" i="3" s="1"/>
  <c r="K13687" i="3"/>
  <c r="L13687" i="3" s="1"/>
  <c r="K13686" i="3"/>
  <c r="L13686" i="3" s="1"/>
  <c r="K13685" i="3"/>
  <c r="L13685" i="3" s="1"/>
  <c r="K13684" i="3"/>
  <c r="L13684" i="3" s="1"/>
  <c r="K13683" i="3"/>
  <c r="L13683" i="3" s="1"/>
  <c r="K13682" i="3"/>
  <c r="L13682" i="3" s="1"/>
  <c r="K13681" i="3"/>
  <c r="L13681" i="3" s="1"/>
  <c r="K13680" i="3"/>
  <c r="L13680" i="3" s="1"/>
  <c r="K13679" i="3"/>
  <c r="L13679" i="3" s="1"/>
  <c r="K13678" i="3"/>
  <c r="L13678" i="3" s="1"/>
  <c r="K13677" i="3"/>
  <c r="L13677" i="3" s="1"/>
  <c r="K13676" i="3"/>
  <c r="L13676" i="3" s="1"/>
  <c r="K13675" i="3"/>
  <c r="L13675" i="3" s="1"/>
  <c r="K13674" i="3"/>
  <c r="L13674" i="3" s="1"/>
  <c r="K13673" i="3"/>
  <c r="L13673" i="3" s="1"/>
  <c r="K13672" i="3"/>
  <c r="L13672" i="3" s="1"/>
  <c r="K13671" i="3"/>
  <c r="L13671" i="3" s="1"/>
  <c r="K13670" i="3"/>
  <c r="L13670" i="3" s="1"/>
  <c r="K13669" i="3"/>
  <c r="L13669" i="3" s="1"/>
  <c r="K13668" i="3"/>
  <c r="L13668" i="3" s="1"/>
  <c r="K13667" i="3"/>
  <c r="L13667" i="3" s="1"/>
  <c r="K13666" i="3"/>
  <c r="L13666" i="3" s="1"/>
  <c r="K13665" i="3"/>
  <c r="L13665" i="3" s="1"/>
  <c r="K13664" i="3"/>
  <c r="L13664" i="3" s="1"/>
  <c r="K13663" i="3"/>
  <c r="L13663" i="3" s="1"/>
  <c r="K13662" i="3"/>
  <c r="L13662" i="3" s="1"/>
  <c r="K13661" i="3"/>
  <c r="L13661" i="3" s="1"/>
  <c r="K13660" i="3"/>
  <c r="L13660" i="3" s="1"/>
  <c r="K13659" i="3"/>
  <c r="L13659" i="3" s="1"/>
  <c r="K13658" i="3"/>
  <c r="L13658" i="3" s="1"/>
  <c r="K13657" i="3"/>
  <c r="L13657" i="3" s="1"/>
  <c r="K13656" i="3"/>
  <c r="L13656" i="3" s="1"/>
  <c r="K13655" i="3"/>
  <c r="L13655" i="3" s="1"/>
  <c r="K13654" i="3"/>
  <c r="L13654" i="3" s="1"/>
  <c r="K13653" i="3"/>
  <c r="L13653" i="3" s="1"/>
  <c r="K13652" i="3"/>
  <c r="L13652" i="3" s="1"/>
  <c r="K13651" i="3"/>
  <c r="L13651" i="3" s="1"/>
  <c r="K13650" i="3"/>
  <c r="L13650" i="3" s="1"/>
  <c r="K13649" i="3"/>
  <c r="L13649" i="3" s="1"/>
  <c r="K13648" i="3"/>
  <c r="L13648" i="3" s="1"/>
  <c r="K13647" i="3"/>
  <c r="L13647" i="3" s="1"/>
  <c r="K13646" i="3"/>
  <c r="L13646" i="3" s="1"/>
  <c r="K13645" i="3"/>
  <c r="L13645" i="3" s="1"/>
  <c r="K13644" i="3"/>
  <c r="L13644" i="3" s="1"/>
  <c r="K13643" i="3"/>
  <c r="L13643" i="3" s="1"/>
  <c r="K13642" i="3"/>
  <c r="L13642" i="3" s="1"/>
  <c r="K13641" i="3"/>
  <c r="L13641" i="3" s="1"/>
  <c r="K13640" i="3"/>
  <c r="L13640" i="3" s="1"/>
  <c r="K13639" i="3"/>
  <c r="L13639" i="3" s="1"/>
  <c r="K13638" i="3"/>
  <c r="L13638" i="3" s="1"/>
  <c r="K13637" i="3"/>
  <c r="L13637" i="3" s="1"/>
  <c r="K13636" i="3"/>
  <c r="L13636" i="3" s="1"/>
  <c r="K13635" i="3"/>
  <c r="L13635" i="3" s="1"/>
  <c r="K13634" i="3"/>
  <c r="L13634" i="3" s="1"/>
  <c r="K13633" i="3"/>
  <c r="L13633" i="3" s="1"/>
  <c r="K13632" i="3"/>
  <c r="L13632" i="3" s="1"/>
  <c r="K13631" i="3"/>
  <c r="L13631" i="3" s="1"/>
  <c r="K13630" i="3"/>
  <c r="L13630" i="3" s="1"/>
  <c r="K13629" i="3"/>
  <c r="L13629" i="3" s="1"/>
  <c r="K13628" i="3"/>
  <c r="L13628" i="3" s="1"/>
  <c r="K13627" i="3"/>
  <c r="L13627" i="3" s="1"/>
  <c r="K13626" i="3"/>
  <c r="L13626" i="3" s="1"/>
  <c r="K13625" i="3"/>
  <c r="L13625" i="3" s="1"/>
  <c r="K13624" i="3"/>
  <c r="L13624" i="3" s="1"/>
  <c r="K13623" i="3"/>
  <c r="L13623" i="3" s="1"/>
  <c r="K13622" i="3"/>
  <c r="L13622" i="3" s="1"/>
  <c r="K13621" i="3"/>
  <c r="L13621" i="3" s="1"/>
  <c r="K13620" i="3"/>
  <c r="L13620" i="3" s="1"/>
  <c r="K13619" i="3"/>
  <c r="L13619" i="3" s="1"/>
  <c r="K13618" i="3"/>
  <c r="L13618" i="3" s="1"/>
  <c r="K13617" i="3"/>
  <c r="L13617" i="3" s="1"/>
  <c r="K13616" i="3"/>
  <c r="L13616" i="3" s="1"/>
  <c r="K13615" i="3"/>
  <c r="L13615" i="3" s="1"/>
  <c r="K13614" i="3"/>
  <c r="L13614" i="3" s="1"/>
  <c r="K13613" i="3"/>
  <c r="L13613" i="3" s="1"/>
  <c r="K13612" i="3"/>
  <c r="L13612" i="3" s="1"/>
  <c r="K13611" i="3"/>
  <c r="L13611" i="3" s="1"/>
  <c r="K13610" i="3"/>
  <c r="L13610" i="3" s="1"/>
  <c r="K13609" i="3"/>
  <c r="L13609" i="3" s="1"/>
  <c r="K13608" i="3"/>
  <c r="L13608" i="3" s="1"/>
  <c r="K13607" i="3"/>
  <c r="L13607" i="3" s="1"/>
  <c r="K13606" i="3"/>
  <c r="L13606" i="3" s="1"/>
  <c r="K13605" i="3"/>
  <c r="L13605" i="3" s="1"/>
  <c r="K13604" i="3"/>
  <c r="L13604" i="3" s="1"/>
  <c r="K13603" i="3"/>
  <c r="L13603" i="3" s="1"/>
  <c r="K13602" i="3"/>
  <c r="L13602" i="3" s="1"/>
  <c r="K13601" i="3"/>
  <c r="L13601" i="3" s="1"/>
  <c r="K13600" i="3"/>
  <c r="L13600" i="3" s="1"/>
  <c r="K13599" i="3"/>
  <c r="L13599" i="3" s="1"/>
  <c r="K13598" i="3"/>
  <c r="L13598" i="3" s="1"/>
  <c r="K13597" i="3"/>
  <c r="L13597" i="3" s="1"/>
  <c r="K13596" i="3"/>
  <c r="L13596" i="3" s="1"/>
  <c r="K13595" i="3"/>
  <c r="L13595" i="3" s="1"/>
  <c r="K13594" i="3"/>
  <c r="L13594" i="3" s="1"/>
  <c r="K13593" i="3"/>
  <c r="L13593" i="3" s="1"/>
  <c r="K13592" i="3"/>
  <c r="L13592" i="3" s="1"/>
  <c r="K13591" i="3"/>
  <c r="L13591" i="3" s="1"/>
  <c r="K13590" i="3"/>
  <c r="L13590" i="3" s="1"/>
  <c r="K13589" i="3"/>
  <c r="L13589" i="3" s="1"/>
  <c r="K13588" i="3"/>
  <c r="L13588" i="3" s="1"/>
  <c r="K13587" i="3"/>
  <c r="L13587" i="3" s="1"/>
  <c r="K13586" i="3"/>
  <c r="L13586" i="3" s="1"/>
  <c r="K13585" i="3"/>
  <c r="L13585" i="3" s="1"/>
  <c r="K13584" i="3"/>
  <c r="L13584" i="3" s="1"/>
  <c r="K13583" i="3"/>
  <c r="L13583" i="3" s="1"/>
  <c r="K13582" i="3"/>
  <c r="L13582" i="3" s="1"/>
  <c r="K13581" i="3"/>
  <c r="L13581" i="3" s="1"/>
  <c r="K13580" i="3"/>
  <c r="L13580" i="3" s="1"/>
  <c r="K13579" i="3"/>
  <c r="L13579" i="3" s="1"/>
  <c r="K13578" i="3"/>
  <c r="L13578" i="3" s="1"/>
  <c r="K13577" i="3"/>
  <c r="L13577" i="3" s="1"/>
  <c r="K13576" i="3"/>
  <c r="L13576" i="3" s="1"/>
  <c r="K13575" i="3"/>
  <c r="L13575" i="3" s="1"/>
  <c r="K13574" i="3"/>
  <c r="L13574" i="3" s="1"/>
  <c r="K13573" i="3"/>
  <c r="L13573" i="3" s="1"/>
  <c r="K13572" i="3"/>
  <c r="L13572" i="3" s="1"/>
  <c r="K13571" i="3"/>
  <c r="L13571" i="3" s="1"/>
  <c r="K13570" i="3"/>
  <c r="L13570" i="3" s="1"/>
  <c r="K13569" i="3"/>
  <c r="L13569" i="3" s="1"/>
  <c r="K13568" i="3"/>
  <c r="L13568" i="3" s="1"/>
  <c r="K13567" i="3"/>
  <c r="L13567" i="3" s="1"/>
  <c r="K13566" i="3"/>
  <c r="L13566" i="3" s="1"/>
  <c r="K13565" i="3"/>
  <c r="L13565" i="3" s="1"/>
  <c r="K13564" i="3"/>
  <c r="L13564" i="3" s="1"/>
  <c r="K13563" i="3"/>
  <c r="L13563" i="3" s="1"/>
  <c r="K13562" i="3"/>
  <c r="L13562" i="3" s="1"/>
  <c r="K13561" i="3"/>
  <c r="L13561" i="3" s="1"/>
  <c r="K13560" i="3"/>
  <c r="L13560" i="3" s="1"/>
  <c r="K13559" i="3"/>
  <c r="L13559" i="3" s="1"/>
  <c r="K13558" i="3"/>
  <c r="L13558" i="3" s="1"/>
  <c r="K13557" i="3"/>
  <c r="L13557" i="3" s="1"/>
  <c r="K13556" i="3"/>
  <c r="L13556" i="3" s="1"/>
  <c r="K13555" i="3"/>
  <c r="L13555" i="3" s="1"/>
  <c r="K13554" i="3"/>
  <c r="L13554" i="3" s="1"/>
  <c r="K13553" i="3"/>
  <c r="L13553" i="3" s="1"/>
  <c r="K13552" i="3"/>
  <c r="L13552" i="3" s="1"/>
  <c r="K13551" i="3"/>
  <c r="L13551" i="3" s="1"/>
  <c r="K13550" i="3"/>
  <c r="L13550" i="3" s="1"/>
  <c r="K13549" i="3"/>
  <c r="L13549" i="3" s="1"/>
  <c r="K13548" i="3"/>
  <c r="L13548" i="3" s="1"/>
  <c r="K13547" i="3"/>
  <c r="L13547" i="3" s="1"/>
  <c r="K13546" i="3"/>
  <c r="L13546" i="3" s="1"/>
  <c r="K13545" i="3"/>
  <c r="L13545" i="3" s="1"/>
  <c r="K13544" i="3"/>
  <c r="L13544" i="3" s="1"/>
  <c r="K13543" i="3"/>
  <c r="L13543" i="3" s="1"/>
  <c r="K13542" i="3"/>
  <c r="L13542" i="3" s="1"/>
  <c r="K13541" i="3"/>
  <c r="L13541" i="3" s="1"/>
  <c r="K13540" i="3"/>
  <c r="L13540" i="3" s="1"/>
  <c r="K13539" i="3"/>
  <c r="L13539" i="3" s="1"/>
  <c r="K13538" i="3"/>
  <c r="L13538" i="3" s="1"/>
  <c r="K13537" i="3"/>
  <c r="L13537" i="3" s="1"/>
  <c r="K13536" i="3"/>
  <c r="L13536" i="3" s="1"/>
  <c r="K13535" i="3"/>
  <c r="L13535" i="3" s="1"/>
  <c r="K13534" i="3"/>
  <c r="L13534" i="3" s="1"/>
  <c r="K13533" i="3"/>
  <c r="L13533" i="3" s="1"/>
  <c r="K13532" i="3"/>
  <c r="L13532" i="3" s="1"/>
  <c r="K13531" i="3"/>
  <c r="L13531" i="3" s="1"/>
  <c r="K13530" i="3"/>
  <c r="L13530" i="3" s="1"/>
  <c r="K13529" i="3"/>
  <c r="L13529" i="3" s="1"/>
  <c r="K13528" i="3"/>
  <c r="L13528" i="3" s="1"/>
  <c r="K13527" i="3"/>
  <c r="L13527" i="3" s="1"/>
  <c r="K13526" i="3"/>
  <c r="L13526" i="3" s="1"/>
  <c r="K13525" i="3"/>
  <c r="L13525" i="3" s="1"/>
  <c r="K13524" i="3"/>
  <c r="L13524" i="3" s="1"/>
  <c r="K13523" i="3"/>
  <c r="L13523" i="3" s="1"/>
  <c r="K13522" i="3"/>
  <c r="L13522" i="3" s="1"/>
  <c r="K13521" i="3"/>
  <c r="L13521" i="3" s="1"/>
  <c r="K13520" i="3"/>
  <c r="L13520" i="3" s="1"/>
  <c r="K13519" i="3"/>
  <c r="L13519" i="3" s="1"/>
  <c r="K13518" i="3"/>
  <c r="L13518" i="3" s="1"/>
  <c r="K13517" i="3"/>
  <c r="L13517" i="3" s="1"/>
  <c r="K13516" i="3"/>
  <c r="L13516" i="3" s="1"/>
  <c r="K13515" i="3"/>
  <c r="L13515" i="3" s="1"/>
  <c r="K13514" i="3"/>
  <c r="L13514" i="3" s="1"/>
  <c r="K13513" i="3"/>
  <c r="L13513" i="3" s="1"/>
  <c r="K13512" i="3"/>
  <c r="L13512" i="3" s="1"/>
  <c r="K13511" i="3"/>
  <c r="L13511" i="3" s="1"/>
  <c r="K13510" i="3"/>
  <c r="L13510" i="3" s="1"/>
  <c r="K13509" i="3"/>
  <c r="L13509" i="3" s="1"/>
  <c r="K13508" i="3"/>
  <c r="L13508" i="3" s="1"/>
  <c r="K13507" i="3"/>
  <c r="L13507" i="3" s="1"/>
  <c r="K13506" i="3"/>
  <c r="L13506" i="3" s="1"/>
  <c r="K13505" i="3"/>
  <c r="L13505" i="3" s="1"/>
  <c r="K13504" i="3"/>
  <c r="L13504" i="3" s="1"/>
  <c r="K13503" i="3"/>
  <c r="L13503" i="3" s="1"/>
  <c r="K13502" i="3"/>
  <c r="L13502" i="3" s="1"/>
  <c r="K13501" i="3"/>
  <c r="L13501" i="3" s="1"/>
  <c r="K13500" i="3"/>
  <c r="L13500" i="3" s="1"/>
  <c r="K13499" i="3"/>
  <c r="L13499" i="3" s="1"/>
  <c r="K13498" i="3"/>
  <c r="L13498" i="3" s="1"/>
  <c r="K13497" i="3"/>
  <c r="L13497" i="3" s="1"/>
  <c r="K13496" i="3"/>
  <c r="L13496" i="3" s="1"/>
  <c r="K13495" i="3"/>
  <c r="L13495" i="3" s="1"/>
  <c r="K13494" i="3"/>
  <c r="L13494" i="3" s="1"/>
  <c r="K13493" i="3"/>
  <c r="L13493" i="3" s="1"/>
  <c r="K13492" i="3"/>
  <c r="L13492" i="3" s="1"/>
  <c r="K13491" i="3"/>
  <c r="L13491" i="3" s="1"/>
  <c r="K13490" i="3"/>
  <c r="L13490" i="3" s="1"/>
  <c r="K13489" i="3"/>
  <c r="L13489" i="3" s="1"/>
  <c r="K13488" i="3"/>
  <c r="L13488" i="3" s="1"/>
  <c r="K13487" i="3"/>
  <c r="L13487" i="3" s="1"/>
  <c r="K13486" i="3"/>
  <c r="L13486" i="3" s="1"/>
  <c r="K13485" i="3"/>
  <c r="L13485" i="3" s="1"/>
  <c r="K13484" i="3"/>
  <c r="L13484" i="3" s="1"/>
  <c r="K13483" i="3"/>
  <c r="L13483" i="3" s="1"/>
  <c r="K13482" i="3"/>
  <c r="L13482" i="3" s="1"/>
  <c r="K13481" i="3"/>
  <c r="L13481" i="3" s="1"/>
  <c r="K13480" i="3"/>
  <c r="L13480" i="3" s="1"/>
  <c r="K13479" i="3"/>
  <c r="L13479" i="3" s="1"/>
  <c r="K13478" i="3"/>
  <c r="L13478" i="3" s="1"/>
  <c r="K13477" i="3"/>
  <c r="L13477" i="3" s="1"/>
  <c r="K13476" i="3"/>
  <c r="L13476" i="3" s="1"/>
  <c r="K13475" i="3"/>
  <c r="L13475" i="3" s="1"/>
  <c r="K13474" i="3"/>
  <c r="L13474" i="3" s="1"/>
  <c r="K13473" i="3"/>
  <c r="L13473" i="3" s="1"/>
  <c r="K13472" i="3"/>
  <c r="L13472" i="3" s="1"/>
  <c r="K13471" i="3"/>
  <c r="L13471" i="3" s="1"/>
  <c r="K13470" i="3"/>
  <c r="L13470" i="3" s="1"/>
  <c r="K13469" i="3"/>
  <c r="L13469" i="3" s="1"/>
  <c r="K13468" i="3"/>
  <c r="L13468" i="3" s="1"/>
  <c r="K13467" i="3"/>
  <c r="L13467" i="3" s="1"/>
  <c r="K13466" i="3"/>
  <c r="L13466" i="3" s="1"/>
  <c r="K13465" i="3"/>
  <c r="L13465" i="3" s="1"/>
  <c r="K13464" i="3"/>
  <c r="L13464" i="3" s="1"/>
  <c r="K13463" i="3"/>
  <c r="L13463" i="3" s="1"/>
  <c r="K13462" i="3"/>
  <c r="L13462" i="3" s="1"/>
  <c r="K13461" i="3"/>
  <c r="L13461" i="3" s="1"/>
  <c r="K13460" i="3"/>
  <c r="L13460" i="3" s="1"/>
  <c r="K13459" i="3"/>
  <c r="L13459" i="3" s="1"/>
  <c r="K13458" i="3"/>
  <c r="L13458" i="3" s="1"/>
  <c r="K13457" i="3"/>
  <c r="L13457" i="3" s="1"/>
  <c r="K13456" i="3"/>
  <c r="L13456" i="3" s="1"/>
  <c r="K13455" i="3"/>
  <c r="L13455" i="3" s="1"/>
  <c r="K13454" i="3"/>
  <c r="L13454" i="3" s="1"/>
  <c r="K13453" i="3"/>
  <c r="L13453" i="3" s="1"/>
  <c r="K13452" i="3"/>
  <c r="L13452" i="3" s="1"/>
  <c r="K13451" i="3"/>
  <c r="L13451" i="3" s="1"/>
  <c r="K13450" i="3"/>
  <c r="L13450" i="3" s="1"/>
  <c r="K13449" i="3"/>
  <c r="L13449" i="3" s="1"/>
  <c r="K13448" i="3"/>
  <c r="L13448" i="3" s="1"/>
  <c r="K13447" i="3"/>
  <c r="L13447" i="3" s="1"/>
  <c r="K13446" i="3"/>
  <c r="L13446" i="3" s="1"/>
  <c r="K13445" i="3"/>
  <c r="L13445" i="3" s="1"/>
  <c r="K13444" i="3"/>
  <c r="L13444" i="3" s="1"/>
  <c r="K13443" i="3"/>
  <c r="L13443" i="3" s="1"/>
  <c r="K13442" i="3"/>
  <c r="L13442" i="3" s="1"/>
  <c r="K13441" i="3"/>
  <c r="L13441" i="3" s="1"/>
  <c r="K13440" i="3"/>
  <c r="L13440" i="3" s="1"/>
  <c r="K13439" i="3"/>
  <c r="L13439" i="3" s="1"/>
  <c r="K13438" i="3"/>
  <c r="L13438" i="3" s="1"/>
  <c r="K13437" i="3"/>
  <c r="L13437" i="3" s="1"/>
  <c r="K13436" i="3"/>
  <c r="L13436" i="3" s="1"/>
  <c r="K13435" i="3"/>
  <c r="L13435" i="3" s="1"/>
  <c r="K13434" i="3"/>
  <c r="L13434" i="3" s="1"/>
  <c r="K13433" i="3"/>
  <c r="L13433" i="3" s="1"/>
  <c r="K13432" i="3"/>
  <c r="L13432" i="3" s="1"/>
  <c r="K13431" i="3"/>
  <c r="L13431" i="3" s="1"/>
  <c r="K13430" i="3"/>
  <c r="L13430" i="3" s="1"/>
  <c r="K13429" i="3"/>
  <c r="L13429" i="3" s="1"/>
  <c r="K13428" i="3"/>
  <c r="L13428" i="3" s="1"/>
  <c r="K13427" i="3"/>
  <c r="L13427" i="3" s="1"/>
  <c r="K13426" i="3"/>
  <c r="L13426" i="3" s="1"/>
  <c r="K13425" i="3"/>
  <c r="L13425" i="3" s="1"/>
  <c r="K13424" i="3"/>
  <c r="L13424" i="3" s="1"/>
  <c r="K13423" i="3"/>
  <c r="L13423" i="3" s="1"/>
  <c r="K13422" i="3"/>
  <c r="L13422" i="3" s="1"/>
  <c r="K13421" i="3"/>
  <c r="L13421" i="3" s="1"/>
  <c r="K13420" i="3"/>
  <c r="L13420" i="3" s="1"/>
  <c r="K13419" i="3"/>
  <c r="L13419" i="3" s="1"/>
  <c r="K13418" i="3"/>
  <c r="L13418" i="3" s="1"/>
  <c r="K13417" i="3"/>
  <c r="L13417" i="3" s="1"/>
  <c r="K13416" i="3"/>
  <c r="L13416" i="3" s="1"/>
  <c r="K13415" i="3"/>
  <c r="L13415" i="3" s="1"/>
  <c r="K13414" i="3"/>
  <c r="L13414" i="3" s="1"/>
  <c r="K13413" i="3"/>
  <c r="L13413" i="3" s="1"/>
  <c r="K13412" i="3"/>
  <c r="L13412" i="3" s="1"/>
  <c r="K13411" i="3"/>
  <c r="L13411" i="3" s="1"/>
  <c r="K13410" i="3"/>
  <c r="L13410" i="3" s="1"/>
  <c r="K13409" i="3"/>
  <c r="L13409" i="3" s="1"/>
  <c r="K13408" i="3"/>
  <c r="L13408" i="3" s="1"/>
  <c r="K13407" i="3"/>
  <c r="L13407" i="3" s="1"/>
  <c r="K13406" i="3"/>
  <c r="L13406" i="3" s="1"/>
  <c r="K13405" i="3"/>
  <c r="L13405" i="3" s="1"/>
  <c r="K13404" i="3"/>
  <c r="L13404" i="3" s="1"/>
  <c r="K13403" i="3"/>
  <c r="L13403" i="3" s="1"/>
  <c r="K13402" i="3"/>
  <c r="L13402" i="3" s="1"/>
  <c r="K13401" i="3"/>
  <c r="L13401" i="3" s="1"/>
  <c r="K13400" i="3"/>
  <c r="L13400" i="3" s="1"/>
  <c r="K13399" i="3"/>
  <c r="L13399" i="3" s="1"/>
  <c r="K13398" i="3"/>
  <c r="L13398" i="3" s="1"/>
  <c r="K13397" i="3"/>
  <c r="L13397" i="3" s="1"/>
  <c r="K13396" i="3"/>
  <c r="L13396" i="3" s="1"/>
  <c r="K13395" i="3"/>
  <c r="L13395" i="3" s="1"/>
  <c r="K13394" i="3"/>
  <c r="L13394" i="3" s="1"/>
  <c r="K13393" i="3"/>
  <c r="L13393" i="3" s="1"/>
  <c r="K13392" i="3"/>
  <c r="L13392" i="3" s="1"/>
  <c r="K13391" i="3"/>
  <c r="L13391" i="3" s="1"/>
  <c r="K13390" i="3"/>
  <c r="L13390" i="3" s="1"/>
  <c r="K13389" i="3"/>
  <c r="L13389" i="3" s="1"/>
  <c r="K13388" i="3"/>
  <c r="L13388" i="3" s="1"/>
  <c r="K13387" i="3"/>
  <c r="L13387" i="3" s="1"/>
  <c r="K13386" i="3"/>
  <c r="L13386" i="3" s="1"/>
  <c r="K13385" i="3"/>
  <c r="L13385" i="3" s="1"/>
  <c r="K13384" i="3"/>
  <c r="L13384" i="3" s="1"/>
  <c r="K13383" i="3"/>
  <c r="L13383" i="3" s="1"/>
  <c r="K13382" i="3"/>
  <c r="L13382" i="3" s="1"/>
  <c r="K13381" i="3"/>
  <c r="L13381" i="3" s="1"/>
  <c r="K13380" i="3"/>
  <c r="L13380" i="3" s="1"/>
  <c r="K13379" i="3"/>
  <c r="L13379" i="3" s="1"/>
  <c r="K13378" i="3"/>
  <c r="L13378" i="3" s="1"/>
  <c r="K13377" i="3"/>
  <c r="L13377" i="3" s="1"/>
  <c r="K13376" i="3"/>
  <c r="L13376" i="3" s="1"/>
  <c r="K13375" i="3"/>
  <c r="L13375" i="3" s="1"/>
  <c r="K13374" i="3"/>
  <c r="L13374" i="3" s="1"/>
  <c r="K13373" i="3"/>
  <c r="L13373" i="3" s="1"/>
  <c r="K13372" i="3"/>
  <c r="L13372" i="3" s="1"/>
  <c r="K13371" i="3"/>
  <c r="L13371" i="3" s="1"/>
  <c r="K13370" i="3"/>
  <c r="L13370" i="3" s="1"/>
  <c r="K13369" i="3"/>
  <c r="L13369" i="3" s="1"/>
  <c r="K13368" i="3"/>
  <c r="L13368" i="3" s="1"/>
  <c r="K13367" i="3"/>
  <c r="L13367" i="3" s="1"/>
  <c r="K13366" i="3"/>
  <c r="L13366" i="3" s="1"/>
  <c r="K13365" i="3"/>
  <c r="L13365" i="3" s="1"/>
  <c r="K13364" i="3"/>
  <c r="L13364" i="3" s="1"/>
  <c r="K13363" i="3"/>
  <c r="L13363" i="3" s="1"/>
  <c r="K13362" i="3"/>
  <c r="L13362" i="3" s="1"/>
  <c r="K13361" i="3"/>
  <c r="L13361" i="3" s="1"/>
  <c r="K13360" i="3"/>
  <c r="L13360" i="3" s="1"/>
  <c r="K13359" i="3"/>
  <c r="L13359" i="3" s="1"/>
  <c r="K13358" i="3"/>
  <c r="L13358" i="3" s="1"/>
  <c r="K13357" i="3"/>
  <c r="L13357" i="3" s="1"/>
  <c r="K13356" i="3"/>
  <c r="L13356" i="3" s="1"/>
  <c r="K13355" i="3"/>
  <c r="L13355" i="3" s="1"/>
  <c r="K13354" i="3"/>
  <c r="L13354" i="3" s="1"/>
  <c r="K13353" i="3"/>
  <c r="L13353" i="3" s="1"/>
  <c r="K13352" i="3"/>
  <c r="L13352" i="3" s="1"/>
  <c r="K13351" i="3"/>
  <c r="L13351" i="3" s="1"/>
  <c r="K13350" i="3"/>
  <c r="L13350" i="3" s="1"/>
  <c r="K13349" i="3"/>
  <c r="L13349" i="3" s="1"/>
  <c r="K13348" i="3"/>
  <c r="L13348" i="3" s="1"/>
  <c r="K13347" i="3"/>
  <c r="L13347" i="3" s="1"/>
  <c r="K13346" i="3"/>
  <c r="L13346" i="3" s="1"/>
  <c r="K13345" i="3"/>
  <c r="L13345" i="3" s="1"/>
  <c r="K13344" i="3"/>
  <c r="L13344" i="3" s="1"/>
  <c r="K13343" i="3"/>
  <c r="L13343" i="3" s="1"/>
  <c r="K13342" i="3"/>
  <c r="L13342" i="3" s="1"/>
  <c r="K13341" i="3"/>
  <c r="L13341" i="3" s="1"/>
  <c r="K13340" i="3"/>
  <c r="L13340" i="3" s="1"/>
  <c r="K13339" i="3"/>
  <c r="L13339" i="3" s="1"/>
  <c r="K13338" i="3"/>
  <c r="L13338" i="3" s="1"/>
  <c r="K13337" i="3"/>
  <c r="L13337" i="3" s="1"/>
  <c r="K13336" i="3"/>
  <c r="L13336" i="3" s="1"/>
  <c r="K13335" i="3"/>
  <c r="L13335" i="3" s="1"/>
  <c r="K13334" i="3"/>
  <c r="L13334" i="3" s="1"/>
  <c r="K13333" i="3"/>
  <c r="L13333" i="3" s="1"/>
  <c r="K13332" i="3"/>
  <c r="L13332" i="3" s="1"/>
  <c r="K13331" i="3"/>
  <c r="L13331" i="3" s="1"/>
  <c r="K13330" i="3"/>
  <c r="L13330" i="3" s="1"/>
  <c r="K13329" i="3"/>
  <c r="L13329" i="3" s="1"/>
  <c r="K13328" i="3"/>
  <c r="L13328" i="3" s="1"/>
  <c r="K13327" i="3"/>
  <c r="L13327" i="3" s="1"/>
  <c r="K13326" i="3"/>
  <c r="L13326" i="3" s="1"/>
  <c r="K13325" i="3"/>
  <c r="L13325" i="3" s="1"/>
  <c r="K13324" i="3"/>
  <c r="L13324" i="3" s="1"/>
  <c r="K13323" i="3"/>
  <c r="L13323" i="3" s="1"/>
  <c r="K13322" i="3"/>
  <c r="L13322" i="3" s="1"/>
  <c r="K13321" i="3"/>
  <c r="L13321" i="3" s="1"/>
  <c r="K13320" i="3"/>
  <c r="L13320" i="3" s="1"/>
  <c r="K13319" i="3"/>
  <c r="L13319" i="3" s="1"/>
  <c r="K13318" i="3"/>
  <c r="L13318" i="3" s="1"/>
  <c r="K13317" i="3"/>
  <c r="L13317" i="3" s="1"/>
  <c r="K13316" i="3"/>
  <c r="L13316" i="3" s="1"/>
  <c r="K13315" i="3"/>
  <c r="L13315" i="3" s="1"/>
  <c r="K13314" i="3"/>
  <c r="L13314" i="3" s="1"/>
  <c r="K13313" i="3"/>
  <c r="L13313" i="3" s="1"/>
  <c r="K13312" i="3"/>
  <c r="L13312" i="3" s="1"/>
  <c r="K13311" i="3"/>
  <c r="L13311" i="3" s="1"/>
  <c r="K13310" i="3"/>
  <c r="L13310" i="3" s="1"/>
  <c r="K13309" i="3"/>
  <c r="L13309" i="3" s="1"/>
  <c r="K13308" i="3"/>
  <c r="L13308" i="3" s="1"/>
  <c r="K13307" i="3"/>
  <c r="L13307" i="3" s="1"/>
  <c r="K13306" i="3"/>
  <c r="L13306" i="3" s="1"/>
  <c r="K13305" i="3"/>
  <c r="L13305" i="3" s="1"/>
  <c r="K13304" i="3"/>
  <c r="L13304" i="3" s="1"/>
  <c r="K13303" i="3"/>
  <c r="L13303" i="3" s="1"/>
  <c r="K13302" i="3"/>
  <c r="L13302" i="3" s="1"/>
  <c r="K13301" i="3"/>
  <c r="L13301" i="3" s="1"/>
  <c r="K13300" i="3"/>
  <c r="L13300" i="3" s="1"/>
  <c r="K13299" i="3"/>
  <c r="L13299" i="3" s="1"/>
  <c r="K13298" i="3"/>
  <c r="L13298" i="3" s="1"/>
  <c r="K13297" i="3"/>
  <c r="L13297" i="3" s="1"/>
  <c r="K13296" i="3"/>
  <c r="L13296" i="3" s="1"/>
  <c r="K13295" i="3"/>
  <c r="L13295" i="3" s="1"/>
  <c r="K13294" i="3"/>
  <c r="L13294" i="3" s="1"/>
  <c r="K13293" i="3"/>
  <c r="L13293" i="3" s="1"/>
  <c r="K13292" i="3"/>
  <c r="L13292" i="3" s="1"/>
  <c r="K13291" i="3"/>
  <c r="L13291" i="3" s="1"/>
  <c r="K13290" i="3"/>
  <c r="L13290" i="3" s="1"/>
  <c r="K13289" i="3"/>
  <c r="L13289" i="3" s="1"/>
  <c r="K13288" i="3"/>
  <c r="L13288" i="3" s="1"/>
  <c r="K13287" i="3"/>
  <c r="L13287" i="3" s="1"/>
  <c r="K13286" i="3"/>
  <c r="L13286" i="3" s="1"/>
  <c r="K13285" i="3"/>
  <c r="L13285" i="3" s="1"/>
  <c r="K13284" i="3"/>
  <c r="L13284" i="3" s="1"/>
  <c r="K13283" i="3"/>
  <c r="L13283" i="3" s="1"/>
  <c r="K13282" i="3"/>
  <c r="L13282" i="3" s="1"/>
  <c r="K13281" i="3"/>
  <c r="L13281" i="3" s="1"/>
  <c r="K13280" i="3"/>
  <c r="L13280" i="3" s="1"/>
  <c r="K13279" i="3"/>
  <c r="L13279" i="3" s="1"/>
  <c r="K13278" i="3"/>
  <c r="L13278" i="3" s="1"/>
  <c r="K13277" i="3"/>
  <c r="L13277" i="3" s="1"/>
  <c r="K13276" i="3"/>
  <c r="L13276" i="3" s="1"/>
  <c r="K13275" i="3"/>
  <c r="L13275" i="3" s="1"/>
  <c r="K13274" i="3"/>
  <c r="L13274" i="3" s="1"/>
  <c r="K13273" i="3"/>
  <c r="L13273" i="3" s="1"/>
  <c r="K13272" i="3"/>
  <c r="L13272" i="3" s="1"/>
  <c r="K13271" i="3"/>
  <c r="L13271" i="3" s="1"/>
  <c r="K13270" i="3"/>
  <c r="L13270" i="3" s="1"/>
  <c r="K13269" i="3"/>
  <c r="L13269" i="3" s="1"/>
  <c r="K13268" i="3"/>
  <c r="L13268" i="3" s="1"/>
  <c r="K13267" i="3"/>
  <c r="L13267" i="3" s="1"/>
  <c r="K13266" i="3"/>
  <c r="L13266" i="3" s="1"/>
  <c r="K13265" i="3"/>
  <c r="L13265" i="3" s="1"/>
  <c r="K13264" i="3"/>
  <c r="L13264" i="3" s="1"/>
  <c r="K13263" i="3"/>
  <c r="L13263" i="3" s="1"/>
  <c r="K13262" i="3"/>
  <c r="L13262" i="3" s="1"/>
  <c r="K13261" i="3"/>
  <c r="L13261" i="3" s="1"/>
  <c r="K13260" i="3"/>
  <c r="L13260" i="3" s="1"/>
  <c r="K13259" i="3"/>
  <c r="L13259" i="3" s="1"/>
  <c r="K13258" i="3"/>
  <c r="L13258" i="3" s="1"/>
  <c r="K13257" i="3"/>
  <c r="L13257" i="3" s="1"/>
  <c r="K13256" i="3"/>
  <c r="L13256" i="3" s="1"/>
  <c r="K13255" i="3"/>
  <c r="L13255" i="3" s="1"/>
  <c r="K13254" i="3"/>
  <c r="L13254" i="3" s="1"/>
  <c r="K13253" i="3"/>
  <c r="L13253" i="3" s="1"/>
  <c r="K13252" i="3"/>
  <c r="L13252" i="3" s="1"/>
  <c r="K13251" i="3"/>
  <c r="L13251" i="3" s="1"/>
  <c r="K13250" i="3"/>
  <c r="L13250" i="3" s="1"/>
  <c r="K13249" i="3"/>
  <c r="L13249" i="3" s="1"/>
  <c r="K13248" i="3"/>
  <c r="L13248" i="3" s="1"/>
  <c r="K13247" i="3"/>
  <c r="L13247" i="3" s="1"/>
  <c r="K13246" i="3"/>
  <c r="L13246" i="3" s="1"/>
  <c r="K13245" i="3"/>
  <c r="L13245" i="3" s="1"/>
  <c r="K13244" i="3"/>
  <c r="L13244" i="3" s="1"/>
  <c r="K13243" i="3"/>
  <c r="L13243" i="3" s="1"/>
  <c r="K13242" i="3"/>
  <c r="L13242" i="3" s="1"/>
  <c r="K13241" i="3"/>
  <c r="L13241" i="3" s="1"/>
  <c r="K13240" i="3"/>
  <c r="L13240" i="3" s="1"/>
  <c r="K13239" i="3"/>
  <c r="L13239" i="3" s="1"/>
  <c r="K13238" i="3"/>
  <c r="L13238" i="3" s="1"/>
  <c r="K13237" i="3"/>
  <c r="L13237" i="3" s="1"/>
  <c r="K13236" i="3"/>
  <c r="L13236" i="3" s="1"/>
  <c r="K13235" i="3"/>
  <c r="L13235" i="3" s="1"/>
  <c r="K13234" i="3"/>
  <c r="L13234" i="3" s="1"/>
  <c r="K13233" i="3"/>
  <c r="L13233" i="3" s="1"/>
  <c r="K13232" i="3"/>
  <c r="L13232" i="3" s="1"/>
  <c r="K13231" i="3"/>
  <c r="L13231" i="3" s="1"/>
  <c r="K13230" i="3"/>
  <c r="L13230" i="3" s="1"/>
  <c r="K13229" i="3"/>
  <c r="L13229" i="3" s="1"/>
  <c r="K13228" i="3"/>
  <c r="L13228" i="3" s="1"/>
  <c r="K13227" i="3"/>
  <c r="L13227" i="3" s="1"/>
  <c r="K13226" i="3"/>
  <c r="L13226" i="3" s="1"/>
  <c r="K13225" i="3"/>
  <c r="L13225" i="3" s="1"/>
  <c r="K13224" i="3"/>
  <c r="L13224" i="3" s="1"/>
  <c r="K13223" i="3"/>
  <c r="L13223" i="3" s="1"/>
  <c r="K13222" i="3"/>
  <c r="L13222" i="3" s="1"/>
  <c r="K13221" i="3"/>
  <c r="L13221" i="3" s="1"/>
  <c r="K13220" i="3"/>
  <c r="L13220" i="3" s="1"/>
  <c r="K13219" i="3"/>
  <c r="L13219" i="3" s="1"/>
  <c r="K13218" i="3"/>
  <c r="L13218" i="3" s="1"/>
  <c r="K13217" i="3"/>
  <c r="L13217" i="3" s="1"/>
  <c r="K13216" i="3"/>
  <c r="L13216" i="3" s="1"/>
  <c r="K13215" i="3"/>
  <c r="L13215" i="3" s="1"/>
  <c r="K13214" i="3"/>
  <c r="L13214" i="3" s="1"/>
  <c r="K13213" i="3"/>
  <c r="L13213" i="3" s="1"/>
  <c r="K13212" i="3"/>
  <c r="L13212" i="3" s="1"/>
  <c r="K13211" i="3"/>
  <c r="L13211" i="3" s="1"/>
  <c r="K13210" i="3"/>
  <c r="L13210" i="3" s="1"/>
  <c r="K13209" i="3"/>
  <c r="L13209" i="3" s="1"/>
  <c r="K13208" i="3"/>
  <c r="L13208" i="3" s="1"/>
  <c r="K13207" i="3"/>
  <c r="L13207" i="3" s="1"/>
  <c r="K13206" i="3"/>
  <c r="L13206" i="3" s="1"/>
  <c r="K13205" i="3"/>
  <c r="L13205" i="3" s="1"/>
  <c r="K13204" i="3"/>
  <c r="L13204" i="3" s="1"/>
  <c r="K13203" i="3"/>
  <c r="L13203" i="3" s="1"/>
  <c r="K13202" i="3"/>
  <c r="L13202" i="3" s="1"/>
  <c r="K13201" i="3"/>
  <c r="L13201" i="3" s="1"/>
  <c r="K13200" i="3"/>
  <c r="L13200" i="3" s="1"/>
  <c r="K13199" i="3"/>
  <c r="L13199" i="3" s="1"/>
  <c r="K13198" i="3"/>
  <c r="L13198" i="3" s="1"/>
  <c r="K13197" i="3"/>
  <c r="L13197" i="3" s="1"/>
  <c r="K13196" i="3"/>
  <c r="L13196" i="3" s="1"/>
  <c r="K13195" i="3"/>
  <c r="L13195" i="3" s="1"/>
  <c r="K13194" i="3"/>
  <c r="L13194" i="3" s="1"/>
  <c r="K13193" i="3"/>
  <c r="L13193" i="3" s="1"/>
  <c r="K13192" i="3"/>
  <c r="L13192" i="3" s="1"/>
  <c r="K13191" i="3"/>
  <c r="L13191" i="3" s="1"/>
  <c r="K13190" i="3"/>
  <c r="L13190" i="3" s="1"/>
  <c r="K13189" i="3"/>
  <c r="L13189" i="3" s="1"/>
  <c r="K13188" i="3"/>
  <c r="L13188" i="3" s="1"/>
  <c r="K13187" i="3"/>
  <c r="L13187" i="3" s="1"/>
  <c r="K13186" i="3"/>
  <c r="L13186" i="3" s="1"/>
  <c r="K13185" i="3"/>
  <c r="L13185" i="3" s="1"/>
  <c r="K13184" i="3"/>
  <c r="L13184" i="3" s="1"/>
  <c r="K13183" i="3"/>
  <c r="L13183" i="3" s="1"/>
  <c r="K13182" i="3"/>
  <c r="L13182" i="3" s="1"/>
  <c r="K13181" i="3"/>
  <c r="L13181" i="3" s="1"/>
  <c r="K13180" i="3"/>
  <c r="L13180" i="3" s="1"/>
  <c r="K13179" i="3"/>
  <c r="L13179" i="3" s="1"/>
  <c r="K13178" i="3"/>
  <c r="L13178" i="3" s="1"/>
  <c r="K13177" i="3"/>
  <c r="L13177" i="3" s="1"/>
  <c r="K13176" i="3"/>
  <c r="L13176" i="3" s="1"/>
  <c r="K13175" i="3"/>
  <c r="L13175" i="3" s="1"/>
  <c r="K13174" i="3"/>
  <c r="L13174" i="3" s="1"/>
  <c r="K13173" i="3"/>
  <c r="L13173" i="3" s="1"/>
  <c r="K13172" i="3"/>
  <c r="L13172" i="3" s="1"/>
  <c r="K13171" i="3"/>
  <c r="L13171" i="3" s="1"/>
  <c r="K13170" i="3"/>
  <c r="L13170" i="3" s="1"/>
  <c r="K13169" i="3"/>
  <c r="L13169" i="3" s="1"/>
  <c r="K13168" i="3"/>
  <c r="L13168" i="3" s="1"/>
  <c r="K13167" i="3"/>
  <c r="L13167" i="3" s="1"/>
  <c r="K13166" i="3"/>
  <c r="L13166" i="3" s="1"/>
  <c r="K13165" i="3"/>
  <c r="L13165" i="3" s="1"/>
  <c r="K13164" i="3"/>
  <c r="L13164" i="3" s="1"/>
  <c r="K13163" i="3"/>
  <c r="L13163" i="3" s="1"/>
  <c r="K13162" i="3"/>
  <c r="L13162" i="3" s="1"/>
  <c r="K13161" i="3"/>
  <c r="L13161" i="3" s="1"/>
  <c r="K13160" i="3"/>
  <c r="L13160" i="3" s="1"/>
  <c r="K13159" i="3"/>
  <c r="L13159" i="3" s="1"/>
  <c r="K13158" i="3"/>
  <c r="L13158" i="3" s="1"/>
  <c r="K13157" i="3"/>
  <c r="L13157" i="3" s="1"/>
  <c r="K13156" i="3"/>
  <c r="L13156" i="3" s="1"/>
  <c r="K13155" i="3"/>
  <c r="L13155" i="3" s="1"/>
  <c r="K13154" i="3"/>
  <c r="L13154" i="3" s="1"/>
  <c r="K13153" i="3"/>
  <c r="L13153" i="3" s="1"/>
  <c r="K13152" i="3"/>
  <c r="L13152" i="3" s="1"/>
  <c r="K13151" i="3"/>
  <c r="L13151" i="3" s="1"/>
  <c r="K13150" i="3"/>
  <c r="L13150" i="3" s="1"/>
  <c r="K13149" i="3"/>
  <c r="L13149" i="3" s="1"/>
  <c r="K13148" i="3"/>
  <c r="L13148" i="3" s="1"/>
  <c r="K13147" i="3"/>
  <c r="L13147" i="3" s="1"/>
  <c r="K13146" i="3"/>
  <c r="L13146" i="3" s="1"/>
  <c r="K13145" i="3"/>
  <c r="L13145" i="3" s="1"/>
  <c r="K13144" i="3"/>
  <c r="L13144" i="3" s="1"/>
  <c r="K13143" i="3"/>
  <c r="L13143" i="3" s="1"/>
  <c r="K13142" i="3"/>
  <c r="L13142" i="3" s="1"/>
  <c r="K13141" i="3"/>
  <c r="L13141" i="3" s="1"/>
  <c r="K13140" i="3"/>
  <c r="L13140" i="3" s="1"/>
  <c r="K13139" i="3"/>
  <c r="L13139" i="3" s="1"/>
  <c r="K13138" i="3"/>
  <c r="L13138" i="3" s="1"/>
  <c r="K13137" i="3"/>
  <c r="L13137" i="3" s="1"/>
  <c r="K13136" i="3"/>
  <c r="L13136" i="3" s="1"/>
  <c r="K13135" i="3"/>
  <c r="L13135" i="3" s="1"/>
  <c r="K13134" i="3"/>
  <c r="L13134" i="3" s="1"/>
  <c r="K13133" i="3"/>
  <c r="L13133" i="3" s="1"/>
  <c r="K13132" i="3"/>
  <c r="L13132" i="3" s="1"/>
  <c r="K13131" i="3"/>
  <c r="L13131" i="3" s="1"/>
  <c r="K13130" i="3"/>
  <c r="L13130" i="3" s="1"/>
  <c r="K13129" i="3"/>
  <c r="L13129" i="3" s="1"/>
  <c r="K13128" i="3"/>
  <c r="L13128" i="3" s="1"/>
  <c r="K13127" i="3"/>
  <c r="L13127" i="3" s="1"/>
  <c r="K13126" i="3"/>
  <c r="L13126" i="3" s="1"/>
  <c r="K13125" i="3"/>
  <c r="L13125" i="3" s="1"/>
  <c r="K13124" i="3"/>
  <c r="L13124" i="3" s="1"/>
  <c r="K13123" i="3"/>
  <c r="L13123" i="3" s="1"/>
  <c r="K13122" i="3"/>
  <c r="L13122" i="3" s="1"/>
  <c r="K13121" i="3"/>
  <c r="L13121" i="3" s="1"/>
  <c r="K13120" i="3"/>
  <c r="L13120" i="3" s="1"/>
  <c r="K13119" i="3"/>
  <c r="L13119" i="3" s="1"/>
  <c r="K13118" i="3"/>
  <c r="L13118" i="3" s="1"/>
  <c r="K13117" i="3"/>
  <c r="L13117" i="3" s="1"/>
  <c r="K13116" i="3"/>
  <c r="L13116" i="3" s="1"/>
  <c r="K13115" i="3"/>
  <c r="L13115" i="3" s="1"/>
  <c r="K13114" i="3"/>
  <c r="L13114" i="3" s="1"/>
  <c r="K13113" i="3"/>
  <c r="L13113" i="3" s="1"/>
  <c r="K13112" i="3"/>
  <c r="L13112" i="3" s="1"/>
  <c r="K13111" i="3"/>
  <c r="L13111" i="3" s="1"/>
  <c r="K13110" i="3"/>
  <c r="L13110" i="3" s="1"/>
  <c r="K13109" i="3"/>
  <c r="L13109" i="3" s="1"/>
  <c r="K13108" i="3"/>
  <c r="L13108" i="3" s="1"/>
  <c r="K13107" i="3"/>
  <c r="L13107" i="3" s="1"/>
  <c r="K13106" i="3"/>
  <c r="L13106" i="3" s="1"/>
  <c r="K13105" i="3"/>
  <c r="L13105" i="3" s="1"/>
  <c r="K13104" i="3"/>
  <c r="L13104" i="3" s="1"/>
  <c r="K13103" i="3"/>
  <c r="L13103" i="3" s="1"/>
  <c r="K13102" i="3"/>
  <c r="L13102" i="3" s="1"/>
  <c r="K13101" i="3"/>
  <c r="L13101" i="3" s="1"/>
  <c r="K13100" i="3"/>
  <c r="L13100" i="3" s="1"/>
  <c r="K13099" i="3"/>
  <c r="L13099" i="3" s="1"/>
  <c r="K13098" i="3"/>
  <c r="L13098" i="3" s="1"/>
  <c r="K13097" i="3"/>
  <c r="L13097" i="3" s="1"/>
  <c r="K13096" i="3"/>
  <c r="L13096" i="3" s="1"/>
  <c r="K13095" i="3"/>
  <c r="L13095" i="3" s="1"/>
  <c r="K13094" i="3"/>
  <c r="L13094" i="3" s="1"/>
  <c r="K13093" i="3"/>
  <c r="L13093" i="3" s="1"/>
  <c r="K13092" i="3"/>
  <c r="L13092" i="3" s="1"/>
  <c r="K13091" i="3"/>
  <c r="L13091" i="3" s="1"/>
  <c r="K13090" i="3"/>
  <c r="L13090" i="3" s="1"/>
  <c r="K13089" i="3"/>
  <c r="L13089" i="3" s="1"/>
  <c r="K13088" i="3"/>
  <c r="L13088" i="3" s="1"/>
  <c r="K13087" i="3"/>
  <c r="L13087" i="3" s="1"/>
  <c r="K13086" i="3"/>
  <c r="L13086" i="3" s="1"/>
  <c r="K13085" i="3"/>
  <c r="L13085" i="3" s="1"/>
  <c r="K13084" i="3"/>
  <c r="L13084" i="3" s="1"/>
  <c r="K13083" i="3"/>
  <c r="L13083" i="3" s="1"/>
  <c r="K13082" i="3"/>
  <c r="L13082" i="3" s="1"/>
  <c r="K13081" i="3"/>
  <c r="L13081" i="3" s="1"/>
  <c r="K13080" i="3"/>
  <c r="L13080" i="3" s="1"/>
  <c r="K13079" i="3"/>
  <c r="L13079" i="3" s="1"/>
  <c r="K13078" i="3"/>
  <c r="L13078" i="3" s="1"/>
  <c r="K13077" i="3"/>
  <c r="L13077" i="3" s="1"/>
  <c r="K13076" i="3"/>
  <c r="L13076" i="3" s="1"/>
  <c r="K13075" i="3"/>
  <c r="L13075" i="3" s="1"/>
  <c r="K13074" i="3"/>
  <c r="L13074" i="3" s="1"/>
  <c r="K13073" i="3"/>
  <c r="L13073" i="3" s="1"/>
  <c r="K13072" i="3"/>
  <c r="L13072" i="3" s="1"/>
  <c r="K13071" i="3"/>
  <c r="L13071" i="3" s="1"/>
  <c r="K13070" i="3"/>
  <c r="L13070" i="3" s="1"/>
  <c r="K13069" i="3"/>
  <c r="L13069" i="3" s="1"/>
  <c r="K13068" i="3"/>
  <c r="L13068" i="3" s="1"/>
  <c r="K13067" i="3"/>
  <c r="L13067" i="3" s="1"/>
  <c r="K13066" i="3"/>
  <c r="L13066" i="3" s="1"/>
  <c r="K13065" i="3"/>
  <c r="L13065" i="3" s="1"/>
  <c r="K13064" i="3"/>
  <c r="L13064" i="3" s="1"/>
  <c r="K13063" i="3"/>
  <c r="L13063" i="3" s="1"/>
  <c r="K13062" i="3"/>
  <c r="L13062" i="3" s="1"/>
  <c r="K13061" i="3"/>
  <c r="L13061" i="3" s="1"/>
  <c r="K13060" i="3"/>
  <c r="L13060" i="3" s="1"/>
  <c r="K13059" i="3"/>
  <c r="L13059" i="3" s="1"/>
  <c r="K13058" i="3"/>
  <c r="L13058" i="3" s="1"/>
  <c r="K13057" i="3"/>
  <c r="L13057" i="3" s="1"/>
  <c r="K13056" i="3"/>
  <c r="L13056" i="3" s="1"/>
  <c r="K13055" i="3"/>
  <c r="L13055" i="3" s="1"/>
  <c r="K13054" i="3"/>
  <c r="L13054" i="3" s="1"/>
  <c r="K13053" i="3"/>
  <c r="L13053" i="3" s="1"/>
  <c r="K13052" i="3"/>
  <c r="L13052" i="3" s="1"/>
  <c r="K13051" i="3"/>
  <c r="L13051" i="3" s="1"/>
  <c r="K13050" i="3"/>
  <c r="L13050" i="3" s="1"/>
  <c r="K13049" i="3"/>
  <c r="L13049" i="3" s="1"/>
  <c r="K13048" i="3"/>
  <c r="L13048" i="3" s="1"/>
  <c r="K13047" i="3"/>
  <c r="L13047" i="3" s="1"/>
  <c r="K13046" i="3"/>
  <c r="L13046" i="3" s="1"/>
  <c r="K13045" i="3"/>
  <c r="L13045" i="3" s="1"/>
  <c r="K13044" i="3"/>
  <c r="L13044" i="3" s="1"/>
  <c r="K13043" i="3"/>
  <c r="L13043" i="3" s="1"/>
  <c r="K13042" i="3"/>
  <c r="L13042" i="3" s="1"/>
  <c r="K13041" i="3"/>
  <c r="L13041" i="3" s="1"/>
  <c r="K13040" i="3"/>
  <c r="L13040" i="3" s="1"/>
  <c r="K13039" i="3"/>
  <c r="L13039" i="3" s="1"/>
  <c r="K13038" i="3"/>
  <c r="L13038" i="3" s="1"/>
  <c r="K13037" i="3"/>
  <c r="L13037" i="3" s="1"/>
  <c r="K13036" i="3"/>
  <c r="L13036" i="3" s="1"/>
  <c r="K13035" i="3"/>
  <c r="L13035" i="3" s="1"/>
  <c r="K13034" i="3"/>
  <c r="L13034" i="3" s="1"/>
  <c r="K13033" i="3"/>
  <c r="L13033" i="3" s="1"/>
  <c r="K13032" i="3"/>
  <c r="L13032" i="3" s="1"/>
  <c r="K13031" i="3"/>
  <c r="L13031" i="3" s="1"/>
  <c r="K13030" i="3"/>
  <c r="L13030" i="3" s="1"/>
  <c r="K13029" i="3"/>
  <c r="L13029" i="3" s="1"/>
  <c r="K13028" i="3"/>
  <c r="L13028" i="3" s="1"/>
  <c r="K13027" i="3"/>
  <c r="L13027" i="3" s="1"/>
  <c r="K13026" i="3"/>
  <c r="L13026" i="3" s="1"/>
  <c r="K13025" i="3"/>
  <c r="L13025" i="3" s="1"/>
  <c r="K13024" i="3"/>
  <c r="L13024" i="3" s="1"/>
  <c r="K13023" i="3"/>
  <c r="L13023" i="3" s="1"/>
  <c r="K13022" i="3"/>
  <c r="L13022" i="3" s="1"/>
  <c r="K13021" i="3"/>
  <c r="L13021" i="3" s="1"/>
  <c r="K13020" i="3"/>
  <c r="L13020" i="3" s="1"/>
  <c r="K13019" i="3"/>
  <c r="L13019" i="3" s="1"/>
  <c r="K13018" i="3"/>
  <c r="L13018" i="3" s="1"/>
  <c r="K13017" i="3"/>
  <c r="L13017" i="3" s="1"/>
  <c r="K13016" i="3"/>
  <c r="L13016" i="3" s="1"/>
  <c r="K13015" i="3"/>
  <c r="L13015" i="3" s="1"/>
  <c r="K13014" i="3"/>
  <c r="L13014" i="3" s="1"/>
  <c r="K13013" i="3"/>
  <c r="L13013" i="3" s="1"/>
  <c r="K13012" i="3"/>
  <c r="L13012" i="3" s="1"/>
  <c r="K13011" i="3"/>
  <c r="L13011" i="3" s="1"/>
  <c r="K13010" i="3"/>
  <c r="L13010" i="3" s="1"/>
  <c r="K13009" i="3"/>
  <c r="L13009" i="3" s="1"/>
  <c r="K13008" i="3"/>
  <c r="L13008" i="3" s="1"/>
  <c r="K13007" i="3"/>
  <c r="L13007" i="3" s="1"/>
  <c r="K13006" i="3"/>
  <c r="L13006" i="3" s="1"/>
  <c r="K13005" i="3"/>
  <c r="L13005" i="3" s="1"/>
  <c r="K13004" i="3"/>
  <c r="L13004" i="3" s="1"/>
  <c r="K13003" i="3"/>
  <c r="L13003" i="3" s="1"/>
  <c r="K13002" i="3"/>
  <c r="L13002" i="3" s="1"/>
  <c r="K13001" i="3"/>
  <c r="L13001" i="3" s="1"/>
  <c r="K13000" i="3"/>
  <c r="L13000" i="3" s="1"/>
  <c r="K12999" i="3"/>
  <c r="L12999" i="3" s="1"/>
  <c r="K12998" i="3"/>
  <c r="L12998" i="3" s="1"/>
  <c r="K12997" i="3"/>
  <c r="L12997" i="3" s="1"/>
  <c r="K12996" i="3"/>
  <c r="L12996" i="3" s="1"/>
  <c r="K12995" i="3"/>
  <c r="L12995" i="3" s="1"/>
  <c r="K12994" i="3"/>
  <c r="L12994" i="3" s="1"/>
  <c r="K12993" i="3"/>
  <c r="L12993" i="3" s="1"/>
  <c r="K12992" i="3"/>
  <c r="L12992" i="3" s="1"/>
  <c r="K12991" i="3"/>
  <c r="L12991" i="3" s="1"/>
  <c r="K12990" i="3"/>
  <c r="L12990" i="3" s="1"/>
  <c r="K12989" i="3"/>
  <c r="L12989" i="3" s="1"/>
  <c r="K12988" i="3"/>
  <c r="L12988" i="3" s="1"/>
  <c r="K12987" i="3"/>
  <c r="L12987" i="3" s="1"/>
  <c r="K12986" i="3"/>
  <c r="L12986" i="3" s="1"/>
  <c r="K12985" i="3"/>
  <c r="L12985" i="3" s="1"/>
  <c r="K12984" i="3"/>
  <c r="L12984" i="3" s="1"/>
  <c r="K12983" i="3"/>
  <c r="L12983" i="3" s="1"/>
  <c r="K12982" i="3"/>
  <c r="L12982" i="3" s="1"/>
  <c r="K12981" i="3"/>
  <c r="L12981" i="3" s="1"/>
  <c r="K12980" i="3"/>
  <c r="L12980" i="3" s="1"/>
  <c r="K12979" i="3"/>
  <c r="L12979" i="3" s="1"/>
  <c r="K12978" i="3"/>
  <c r="L12978" i="3" s="1"/>
  <c r="K12977" i="3"/>
  <c r="L12977" i="3" s="1"/>
  <c r="K12976" i="3"/>
  <c r="L12976" i="3" s="1"/>
  <c r="K12975" i="3"/>
  <c r="L12975" i="3" s="1"/>
  <c r="K12974" i="3"/>
  <c r="L12974" i="3" s="1"/>
  <c r="K12973" i="3"/>
  <c r="L12973" i="3" s="1"/>
  <c r="K12972" i="3"/>
  <c r="L12972" i="3" s="1"/>
  <c r="K12971" i="3"/>
  <c r="L12971" i="3" s="1"/>
  <c r="K12970" i="3"/>
  <c r="L12970" i="3" s="1"/>
  <c r="K12969" i="3"/>
  <c r="L12969" i="3" s="1"/>
  <c r="K12968" i="3"/>
  <c r="L12968" i="3" s="1"/>
  <c r="K12967" i="3"/>
  <c r="L12967" i="3" s="1"/>
  <c r="K12966" i="3"/>
  <c r="L12966" i="3" s="1"/>
  <c r="K12965" i="3"/>
  <c r="L12965" i="3" s="1"/>
  <c r="K12964" i="3"/>
  <c r="L12964" i="3" s="1"/>
  <c r="K12963" i="3"/>
  <c r="L12963" i="3" s="1"/>
  <c r="K12962" i="3"/>
  <c r="L12962" i="3" s="1"/>
  <c r="K12961" i="3"/>
  <c r="L12961" i="3" s="1"/>
  <c r="K12960" i="3"/>
  <c r="L12960" i="3" s="1"/>
  <c r="K12959" i="3"/>
  <c r="L12959" i="3" s="1"/>
  <c r="K12958" i="3"/>
  <c r="L12958" i="3" s="1"/>
  <c r="K12957" i="3"/>
  <c r="L12957" i="3" s="1"/>
  <c r="K12956" i="3"/>
  <c r="L12956" i="3" s="1"/>
  <c r="K12955" i="3"/>
  <c r="L12955" i="3" s="1"/>
  <c r="K12954" i="3"/>
  <c r="L12954" i="3" s="1"/>
  <c r="K12953" i="3"/>
  <c r="L12953" i="3" s="1"/>
  <c r="K12952" i="3"/>
  <c r="L12952" i="3" s="1"/>
  <c r="K12951" i="3"/>
  <c r="L12951" i="3" s="1"/>
  <c r="K12950" i="3"/>
  <c r="L12950" i="3" s="1"/>
  <c r="K12949" i="3"/>
  <c r="L12949" i="3" s="1"/>
  <c r="K12948" i="3"/>
  <c r="L12948" i="3" s="1"/>
  <c r="K12947" i="3"/>
  <c r="L12947" i="3" s="1"/>
  <c r="K12946" i="3"/>
  <c r="L12946" i="3" s="1"/>
  <c r="K12945" i="3"/>
  <c r="L12945" i="3" s="1"/>
  <c r="K12944" i="3"/>
  <c r="L12944" i="3" s="1"/>
  <c r="K12943" i="3"/>
  <c r="L12943" i="3" s="1"/>
  <c r="K12942" i="3"/>
  <c r="L12942" i="3" s="1"/>
  <c r="K12941" i="3"/>
  <c r="L12941" i="3" s="1"/>
  <c r="K12940" i="3"/>
  <c r="L12940" i="3" s="1"/>
  <c r="K12939" i="3"/>
  <c r="L12939" i="3" s="1"/>
  <c r="K12938" i="3"/>
  <c r="L12938" i="3" s="1"/>
  <c r="K12937" i="3"/>
  <c r="L12937" i="3" s="1"/>
  <c r="K12936" i="3"/>
  <c r="L12936" i="3" s="1"/>
  <c r="K12935" i="3"/>
  <c r="L12935" i="3" s="1"/>
  <c r="K12934" i="3"/>
  <c r="L12934" i="3" s="1"/>
  <c r="K12933" i="3"/>
  <c r="L12933" i="3" s="1"/>
  <c r="K12932" i="3"/>
  <c r="L12932" i="3" s="1"/>
  <c r="K12931" i="3"/>
  <c r="L12931" i="3" s="1"/>
  <c r="K12930" i="3"/>
  <c r="L12930" i="3" s="1"/>
  <c r="K12929" i="3"/>
  <c r="L12929" i="3" s="1"/>
  <c r="K12928" i="3"/>
  <c r="L12928" i="3" s="1"/>
  <c r="K12927" i="3"/>
  <c r="L12927" i="3" s="1"/>
  <c r="K12926" i="3"/>
  <c r="L12926" i="3" s="1"/>
  <c r="K12925" i="3"/>
  <c r="L12925" i="3" s="1"/>
  <c r="K12924" i="3"/>
  <c r="L12924" i="3" s="1"/>
  <c r="K12923" i="3"/>
  <c r="L12923" i="3" s="1"/>
  <c r="K12922" i="3"/>
  <c r="L12922" i="3" s="1"/>
  <c r="K12921" i="3"/>
  <c r="L12921" i="3" s="1"/>
  <c r="K12920" i="3"/>
  <c r="L12920" i="3" s="1"/>
  <c r="K12919" i="3"/>
  <c r="L12919" i="3" s="1"/>
  <c r="K12918" i="3"/>
  <c r="L12918" i="3" s="1"/>
  <c r="K12917" i="3"/>
  <c r="L12917" i="3" s="1"/>
  <c r="K12916" i="3"/>
  <c r="L12916" i="3" s="1"/>
  <c r="K12915" i="3"/>
  <c r="L12915" i="3" s="1"/>
  <c r="K12914" i="3"/>
  <c r="L12914" i="3" s="1"/>
  <c r="K12913" i="3"/>
  <c r="L12913" i="3" s="1"/>
  <c r="K12912" i="3"/>
  <c r="L12912" i="3" s="1"/>
  <c r="K12911" i="3"/>
  <c r="L12911" i="3" s="1"/>
  <c r="K12910" i="3"/>
  <c r="L12910" i="3" s="1"/>
  <c r="K12909" i="3"/>
  <c r="L12909" i="3" s="1"/>
  <c r="K12908" i="3"/>
  <c r="L12908" i="3" s="1"/>
  <c r="K12907" i="3"/>
  <c r="L12907" i="3" s="1"/>
  <c r="K12906" i="3"/>
  <c r="L12906" i="3" s="1"/>
  <c r="K12905" i="3"/>
  <c r="L12905" i="3" s="1"/>
  <c r="K12904" i="3"/>
  <c r="L12904" i="3" s="1"/>
  <c r="K12903" i="3"/>
  <c r="L12903" i="3" s="1"/>
  <c r="K12902" i="3"/>
  <c r="L12902" i="3" s="1"/>
  <c r="K12901" i="3"/>
  <c r="L12901" i="3" s="1"/>
  <c r="K12900" i="3"/>
  <c r="L12900" i="3" s="1"/>
  <c r="K12899" i="3"/>
  <c r="L12899" i="3" s="1"/>
  <c r="K12898" i="3"/>
  <c r="L12898" i="3" s="1"/>
  <c r="K12897" i="3"/>
  <c r="L12897" i="3" s="1"/>
  <c r="K12896" i="3"/>
  <c r="L12896" i="3" s="1"/>
  <c r="K12895" i="3"/>
  <c r="L12895" i="3" s="1"/>
  <c r="K12894" i="3"/>
  <c r="L12894" i="3" s="1"/>
  <c r="K12893" i="3"/>
  <c r="L12893" i="3" s="1"/>
  <c r="K12892" i="3"/>
  <c r="L12892" i="3" s="1"/>
  <c r="K12891" i="3"/>
  <c r="L12891" i="3" s="1"/>
  <c r="K12890" i="3"/>
  <c r="L12890" i="3" s="1"/>
  <c r="K12889" i="3"/>
  <c r="L12889" i="3" s="1"/>
  <c r="K12888" i="3"/>
  <c r="L12888" i="3" s="1"/>
  <c r="K12887" i="3"/>
  <c r="L12887" i="3" s="1"/>
  <c r="K12886" i="3"/>
  <c r="L12886" i="3" s="1"/>
  <c r="K12885" i="3"/>
  <c r="L12885" i="3" s="1"/>
  <c r="K12884" i="3"/>
  <c r="L12884" i="3" s="1"/>
  <c r="K12883" i="3"/>
  <c r="L12883" i="3" s="1"/>
  <c r="K12882" i="3"/>
  <c r="L12882" i="3" s="1"/>
  <c r="K12881" i="3"/>
  <c r="L12881" i="3" s="1"/>
  <c r="K12880" i="3"/>
  <c r="L12880" i="3" s="1"/>
  <c r="K12879" i="3"/>
  <c r="L12879" i="3" s="1"/>
  <c r="K12878" i="3"/>
  <c r="L12878" i="3" s="1"/>
  <c r="K12877" i="3"/>
  <c r="L12877" i="3" s="1"/>
  <c r="K12876" i="3"/>
  <c r="L12876" i="3" s="1"/>
  <c r="K12875" i="3"/>
  <c r="L12875" i="3" s="1"/>
  <c r="K12874" i="3"/>
  <c r="L12874" i="3" s="1"/>
  <c r="K12873" i="3"/>
  <c r="L12873" i="3" s="1"/>
  <c r="K12872" i="3"/>
  <c r="L12872" i="3" s="1"/>
  <c r="K12871" i="3"/>
  <c r="L12871" i="3" s="1"/>
  <c r="K12870" i="3"/>
  <c r="L12870" i="3" s="1"/>
  <c r="K12869" i="3"/>
  <c r="L12869" i="3" s="1"/>
  <c r="K12868" i="3"/>
  <c r="L12868" i="3" s="1"/>
  <c r="K12867" i="3"/>
  <c r="L12867" i="3" s="1"/>
  <c r="K12866" i="3"/>
  <c r="L12866" i="3" s="1"/>
  <c r="K12865" i="3"/>
  <c r="L12865" i="3" s="1"/>
  <c r="K12864" i="3"/>
  <c r="L12864" i="3" s="1"/>
  <c r="K12863" i="3"/>
  <c r="L12863" i="3" s="1"/>
  <c r="K12862" i="3"/>
  <c r="L12862" i="3" s="1"/>
  <c r="K12861" i="3"/>
  <c r="L12861" i="3" s="1"/>
  <c r="K12860" i="3"/>
  <c r="L12860" i="3" s="1"/>
  <c r="K12859" i="3"/>
  <c r="L12859" i="3" s="1"/>
  <c r="K12858" i="3"/>
  <c r="L12858" i="3" s="1"/>
  <c r="K12857" i="3"/>
  <c r="L12857" i="3" s="1"/>
  <c r="K12856" i="3"/>
  <c r="L12856" i="3" s="1"/>
  <c r="K12855" i="3"/>
  <c r="L12855" i="3" s="1"/>
  <c r="K12854" i="3"/>
  <c r="L12854" i="3" s="1"/>
  <c r="K12853" i="3"/>
  <c r="L12853" i="3" s="1"/>
  <c r="K12852" i="3"/>
  <c r="L12852" i="3" s="1"/>
  <c r="K12851" i="3"/>
  <c r="L12851" i="3" s="1"/>
  <c r="K12850" i="3"/>
  <c r="L12850" i="3" s="1"/>
  <c r="K12849" i="3"/>
  <c r="L12849" i="3" s="1"/>
  <c r="K12848" i="3"/>
  <c r="L12848" i="3" s="1"/>
  <c r="K12847" i="3"/>
  <c r="L12847" i="3" s="1"/>
  <c r="K12846" i="3"/>
  <c r="L12846" i="3" s="1"/>
  <c r="K12845" i="3"/>
  <c r="L12845" i="3" s="1"/>
  <c r="K12844" i="3"/>
  <c r="L12844" i="3" s="1"/>
  <c r="K12843" i="3"/>
  <c r="L12843" i="3" s="1"/>
  <c r="K12842" i="3"/>
  <c r="L12842" i="3" s="1"/>
  <c r="K12841" i="3"/>
  <c r="L12841" i="3" s="1"/>
  <c r="K12840" i="3"/>
  <c r="L12840" i="3" s="1"/>
  <c r="K12839" i="3"/>
  <c r="L12839" i="3" s="1"/>
  <c r="K12838" i="3"/>
  <c r="L12838" i="3" s="1"/>
  <c r="K12837" i="3"/>
  <c r="L12837" i="3" s="1"/>
  <c r="K12836" i="3"/>
  <c r="L12836" i="3" s="1"/>
  <c r="K12835" i="3"/>
  <c r="L12835" i="3" s="1"/>
  <c r="K12834" i="3"/>
  <c r="L12834" i="3" s="1"/>
  <c r="K12833" i="3"/>
  <c r="L12833" i="3" s="1"/>
  <c r="K12832" i="3"/>
  <c r="L12832" i="3" s="1"/>
  <c r="K12831" i="3"/>
  <c r="L12831" i="3" s="1"/>
  <c r="K12830" i="3"/>
  <c r="L12830" i="3" s="1"/>
  <c r="K12829" i="3"/>
  <c r="L12829" i="3" s="1"/>
  <c r="K12828" i="3"/>
  <c r="L12828" i="3" s="1"/>
  <c r="K12827" i="3"/>
  <c r="L12827" i="3" s="1"/>
  <c r="K12826" i="3"/>
  <c r="L12826" i="3" s="1"/>
  <c r="K12825" i="3"/>
  <c r="L12825" i="3" s="1"/>
  <c r="K12824" i="3"/>
  <c r="L12824" i="3" s="1"/>
  <c r="K12823" i="3"/>
  <c r="L12823" i="3" s="1"/>
  <c r="K12822" i="3"/>
  <c r="L12822" i="3" s="1"/>
  <c r="K12821" i="3"/>
  <c r="L12821" i="3" s="1"/>
  <c r="K12820" i="3"/>
  <c r="L12820" i="3" s="1"/>
  <c r="K12819" i="3"/>
  <c r="L12819" i="3" s="1"/>
  <c r="K12818" i="3"/>
  <c r="L12818" i="3" s="1"/>
  <c r="K12817" i="3"/>
  <c r="L12817" i="3" s="1"/>
  <c r="K12816" i="3"/>
  <c r="L12816" i="3" s="1"/>
  <c r="K12815" i="3"/>
  <c r="L12815" i="3" s="1"/>
  <c r="K12814" i="3"/>
  <c r="L12814" i="3" s="1"/>
  <c r="K12813" i="3"/>
  <c r="L12813" i="3" s="1"/>
  <c r="K12812" i="3"/>
  <c r="L12812" i="3" s="1"/>
  <c r="K12811" i="3"/>
  <c r="L12811" i="3" s="1"/>
  <c r="K12810" i="3"/>
  <c r="L12810" i="3" s="1"/>
  <c r="K12809" i="3"/>
  <c r="L12809" i="3" s="1"/>
  <c r="K12808" i="3"/>
  <c r="L12808" i="3" s="1"/>
  <c r="K12807" i="3"/>
  <c r="L12807" i="3" s="1"/>
  <c r="K12806" i="3"/>
  <c r="L12806" i="3" s="1"/>
  <c r="K12805" i="3"/>
  <c r="L12805" i="3" s="1"/>
  <c r="K12804" i="3"/>
  <c r="L12804" i="3" s="1"/>
  <c r="K12803" i="3"/>
  <c r="L12803" i="3" s="1"/>
  <c r="K12802" i="3"/>
  <c r="L12802" i="3" s="1"/>
  <c r="K12801" i="3"/>
  <c r="L12801" i="3" s="1"/>
  <c r="K12800" i="3"/>
  <c r="L12800" i="3" s="1"/>
  <c r="K12799" i="3"/>
  <c r="L12799" i="3" s="1"/>
  <c r="K12798" i="3"/>
  <c r="L12798" i="3" s="1"/>
  <c r="K12797" i="3"/>
  <c r="L12797" i="3" s="1"/>
  <c r="K12796" i="3"/>
  <c r="L12796" i="3" s="1"/>
  <c r="K12795" i="3"/>
  <c r="L12795" i="3" s="1"/>
  <c r="K12794" i="3"/>
  <c r="L12794" i="3" s="1"/>
  <c r="K12793" i="3"/>
  <c r="L12793" i="3" s="1"/>
  <c r="K12792" i="3"/>
  <c r="L12792" i="3" s="1"/>
  <c r="K12791" i="3"/>
  <c r="L12791" i="3" s="1"/>
  <c r="K12790" i="3"/>
  <c r="L12790" i="3" s="1"/>
  <c r="K12789" i="3"/>
  <c r="L12789" i="3" s="1"/>
  <c r="K12788" i="3"/>
  <c r="L12788" i="3" s="1"/>
  <c r="K12787" i="3"/>
  <c r="L12787" i="3" s="1"/>
  <c r="K12786" i="3"/>
  <c r="L12786" i="3" s="1"/>
  <c r="K12785" i="3"/>
  <c r="L12785" i="3" s="1"/>
  <c r="K12784" i="3"/>
  <c r="L12784" i="3" s="1"/>
  <c r="K12783" i="3"/>
  <c r="L12783" i="3" s="1"/>
  <c r="K12782" i="3"/>
  <c r="L12782" i="3" s="1"/>
  <c r="K12781" i="3"/>
  <c r="L12781" i="3" s="1"/>
  <c r="K12780" i="3"/>
  <c r="L12780" i="3" s="1"/>
  <c r="K12779" i="3"/>
  <c r="L12779" i="3" s="1"/>
  <c r="K12778" i="3"/>
  <c r="L12778" i="3" s="1"/>
  <c r="K12777" i="3"/>
  <c r="L12777" i="3" s="1"/>
  <c r="K12776" i="3"/>
  <c r="L12776" i="3" s="1"/>
  <c r="K12775" i="3"/>
  <c r="L12775" i="3" s="1"/>
  <c r="K12774" i="3"/>
  <c r="L12774" i="3" s="1"/>
  <c r="K12773" i="3"/>
  <c r="L12773" i="3" s="1"/>
  <c r="K12772" i="3"/>
  <c r="L12772" i="3" s="1"/>
  <c r="K12771" i="3"/>
  <c r="L12771" i="3" s="1"/>
  <c r="K12770" i="3"/>
  <c r="L12770" i="3" s="1"/>
  <c r="K12769" i="3"/>
  <c r="L12769" i="3" s="1"/>
  <c r="K12768" i="3"/>
  <c r="L12768" i="3" s="1"/>
  <c r="K12767" i="3"/>
  <c r="L12767" i="3" s="1"/>
  <c r="K12766" i="3"/>
  <c r="L12766" i="3" s="1"/>
  <c r="K12765" i="3"/>
  <c r="L12765" i="3" s="1"/>
  <c r="K12764" i="3"/>
  <c r="L12764" i="3" s="1"/>
  <c r="K12763" i="3"/>
  <c r="L12763" i="3" s="1"/>
  <c r="K12762" i="3"/>
  <c r="L12762" i="3" s="1"/>
  <c r="K12761" i="3"/>
  <c r="L12761" i="3" s="1"/>
  <c r="K12760" i="3"/>
  <c r="L12760" i="3" s="1"/>
  <c r="K12759" i="3"/>
  <c r="L12759" i="3" s="1"/>
  <c r="K12758" i="3"/>
  <c r="L12758" i="3" s="1"/>
  <c r="K12757" i="3"/>
  <c r="L12757" i="3" s="1"/>
  <c r="K12756" i="3"/>
  <c r="L12756" i="3" s="1"/>
  <c r="K12755" i="3"/>
  <c r="L12755" i="3" s="1"/>
  <c r="K12754" i="3"/>
  <c r="L12754" i="3" s="1"/>
  <c r="K12753" i="3"/>
  <c r="L12753" i="3" s="1"/>
  <c r="K12752" i="3"/>
  <c r="L12752" i="3" s="1"/>
  <c r="K12751" i="3"/>
  <c r="L12751" i="3" s="1"/>
  <c r="K12750" i="3"/>
  <c r="L12750" i="3" s="1"/>
  <c r="K12749" i="3"/>
  <c r="L12749" i="3" s="1"/>
  <c r="K12748" i="3"/>
  <c r="L12748" i="3" s="1"/>
  <c r="K12747" i="3"/>
  <c r="L12747" i="3" s="1"/>
  <c r="K12746" i="3"/>
  <c r="L12746" i="3" s="1"/>
  <c r="K12745" i="3"/>
  <c r="L12745" i="3" s="1"/>
  <c r="K12744" i="3"/>
  <c r="L12744" i="3" s="1"/>
  <c r="K12743" i="3"/>
  <c r="L12743" i="3" s="1"/>
  <c r="K12742" i="3"/>
  <c r="L12742" i="3" s="1"/>
  <c r="K12741" i="3"/>
  <c r="L12741" i="3" s="1"/>
  <c r="K12740" i="3"/>
  <c r="L12740" i="3" s="1"/>
  <c r="K12739" i="3"/>
  <c r="L12739" i="3" s="1"/>
  <c r="K12738" i="3"/>
  <c r="L12738" i="3" s="1"/>
  <c r="K12737" i="3"/>
  <c r="L12737" i="3" s="1"/>
  <c r="K12736" i="3"/>
  <c r="L12736" i="3" s="1"/>
  <c r="K12735" i="3"/>
  <c r="L12735" i="3" s="1"/>
  <c r="K12734" i="3"/>
  <c r="L12734" i="3" s="1"/>
  <c r="K12733" i="3"/>
  <c r="L12733" i="3" s="1"/>
  <c r="K12732" i="3"/>
  <c r="L12732" i="3" s="1"/>
  <c r="K12731" i="3"/>
  <c r="L12731" i="3" s="1"/>
  <c r="K12730" i="3"/>
  <c r="L12730" i="3" s="1"/>
  <c r="K12729" i="3"/>
  <c r="L12729" i="3" s="1"/>
  <c r="K12728" i="3"/>
  <c r="L12728" i="3" s="1"/>
  <c r="K12727" i="3"/>
  <c r="L12727" i="3" s="1"/>
  <c r="K12726" i="3"/>
  <c r="L12726" i="3" s="1"/>
  <c r="K12725" i="3"/>
  <c r="L12725" i="3" s="1"/>
  <c r="K12724" i="3"/>
  <c r="L12724" i="3" s="1"/>
  <c r="K12723" i="3"/>
  <c r="L12723" i="3" s="1"/>
  <c r="K12722" i="3"/>
  <c r="L12722" i="3" s="1"/>
  <c r="K12721" i="3"/>
  <c r="L12721" i="3" s="1"/>
  <c r="K12720" i="3"/>
  <c r="L12720" i="3" s="1"/>
  <c r="K12719" i="3"/>
  <c r="L12719" i="3" s="1"/>
  <c r="K12718" i="3"/>
  <c r="L12718" i="3" s="1"/>
  <c r="K12717" i="3"/>
  <c r="L12717" i="3" s="1"/>
  <c r="K12716" i="3"/>
  <c r="L12716" i="3" s="1"/>
  <c r="K12715" i="3"/>
  <c r="L12715" i="3" s="1"/>
  <c r="K12714" i="3"/>
  <c r="L12714" i="3" s="1"/>
  <c r="K12713" i="3"/>
  <c r="L12713" i="3" s="1"/>
  <c r="K12712" i="3"/>
  <c r="L12712" i="3" s="1"/>
  <c r="K12711" i="3"/>
  <c r="L12711" i="3" s="1"/>
  <c r="K12710" i="3"/>
  <c r="L12710" i="3" s="1"/>
  <c r="K12709" i="3"/>
  <c r="L12709" i="3" s="1"/>
  <c r="K12708" i="3"/>
  <c r="L12708" i="3" s="1"/>
  <c r="K12707" i="3"/>
  <c r="L12707" i="3" s="1"/>
  <c r="K12706" i="3"/>
  <c r="L12706" i="3" s="1"/>
  <c r="K12705" i="3"/>
  <c r="L12705" i="3" s="1"/>
  <c r="K12704" i="3"/>
  <c r="L12704" i="3" s="1"/>
  <c r="K12703" i="3"/>
  <c r="L12703" i="3" s="1"/>
  <c r="K12702" i="3"/>
  <c r="L12702" i="3" s="1"/>
  <c r="K12701" i="3"/>
  <c r="L12701" i="3" s="1"/>
  <c r="K12700" i="3"/>
  <c r="L12700" i="3" s="1"/>
  <c r="K12699" i="3"/>
  <c r="L12699" i="3" s="1"/>
  <c r="K12698" i="3"/>
  <c r="L12698" i="3" s="1"/>
  <c r="K12697" i="3"/>
  <c r="L12697" i="3" s="1"/>
  <c r="K12696" i="3"/>
  <c r="L12696" i="3" s="1"/>
  <c r="K12695" i="3"/>
  <c r="L12695" i="3" s="1"/>
  <c r="K12694" i="3"/>
  <c r="L12694" i="3" s="1"/>
  <c r="K12693" i="3"/>
  <c r="L12693" i="3" s="1"/>
  <c r="K12692" i="3"/>
  <c r="L12692" i="3" s="1"/>
  <c r="K12691" i="3"/>
  <c r="L12691" i="3" s="1"/>
  <c r="K12690" i="3"/>
  <c r="L12690" i="3" s="1"/>
  <c r="K12689" i="3"/>
  <c r="L12689" i="3" s="1"/>
  <c r="K12688" i="3"/>
  <c r="L12688" i="3" s="1"/>
  <c r="K12687" i="3"/>
  <c r="L12687" i="3" s="1"/>
  <c r="K12686" i="3"/>
  <c r="L12686" i="3" s="1"/>
  <c r="K12685" i="3"/>
  <c r="L12685" i="3" s="1"/>
  <c r="K12684" i="3"/>
  <c r="L12684" i="3" s="1"/>
  <c r="K12683" i="3"/>
  <c r="L12683" i="3" s="1"/>
  <c r="K12682" i="3"/>
  <c r="L12682" i="3" s="1"/>
  <c r="K12681" i="3"/>
  <c r="L12681" i="3" s="1"/>
  <c r="K12680" i="3"/>
  <c r="L12680" i="3" s="1"/>
  <c r="K12679" i="3"/>
  <c r="L12679" i="3" s="1"/>
  <c r="K12678" i="3"/>
  <c r="L12678" i="3" s="1"/>
  <c r="K12677" i="3"/>
  <c r="L12677" i="3" s="1"/>
  <c r="K12676" i="3"/>
  <c r="L12676" i="3" s="1"/>
  <c r="K12675" i="3"/>
  <c r="L12675" i="3" s="1"/>
  <c r="K12674" i="3"/>
  <c r="L12674" i="3" s="1"/>
  <c r="K12673" i="3"/>
  <c r="L12673" i="3" s="1"/>
  <c r="K12672" i="3"/>
  <c r="L12672" i="3" s="1"/>
  <c r="K12671" i="3"/>
  <c r="L12671" i="3" s="1"/>
  <c r="K12670" i="3"/>
  <c r="L12670" i="3" s="1"/>
  <c r="K12669" i="3"/>
  <c r="L12669" i="3" s="1"/>
  <c r="K12668" i="3"/>
  <c r="L12668" i="3" s="1"/>
  <c r="K12667" i="3"/>
  <c r="L12667" i="3" s="1"/>
  <c r="K12666" i="3"/>
  <c r="L12666" i="3" s="1"/>
  <c r="K12665" i="3"/>
  <c r="L12665" i="3" s="1"/>
  <c r="K12664" i="3"/>
  <c r="L12664" i="3" s="1"/>
  <c r="K12663" i="3"/>
  <c r="L12663" i="3" s="1"/>
  <c r="K12662" i="3"/>
  <c r="L12662" i="3" s="1"/>
  <c r="K12661" i="3"/>
  <c r="L12661" i="3" s="1"/>
  <c r="K12660" i="3"/>
  <c r="L12660" i="3" s="1"/>
  <c r="K12659" i="3"/>
  <c r="L12659" i="3" s="1"/>
  <c r="K12658" i="3"/>
  <c r="L12658" i="3" s="1"/>
  <c r="K12657" i="3"/>
  <c r="L12657" i="3" s="1"/>
  <c r="K12656" i="3"/>
  <c r="L12656" i="3" s="1"/>
  <c r="K12655" i="3"/>
  <c r="L12655" i="3" s="1"/>
  <c r="K12654" i="3"/>
  <c r="L12654" i="3" s="1"/>
  <c r="K12653" i="3"/>
  <c r="L12653" i="3" s="1"/>
  <c r="K12652" i="3"/>
  <c r="L12652" i="3" s="1"/>
  <c r="K12651" i="3"/>
  <c r="L12651" i="3" s="1"/>
  <c r="K12650" i="3"/>
  <c r="L12650" i="3" s="1"/>
  <c r="K12649" i="3"/>
  <c r="L12649" i="3" s="1"/>
  <c r="K12648" i="3"/>
  <c r="L12648" i="3" s="1"/>
  <c r="K12647" i="3"/>
  <c r="L12647" i="3" s="1"/>
  <c r="K12646" i="3"/>
  <c r="L12646" i="3" s="1"/>
  <c r="K12645" i="3"/>
  <c r="L12645" i="3" s="1"/>
  <c r="K12644" i="3"/>
  <c r="L12644" i="3" s="1"/>
  <c r="K12643" i="3"/>
  <c r="L12643" i="3" s="1"/>
  <c r="K12642" i="3"/>
  <c r="L12642" i="3" s="1"/>
  <c r="K12641" i="3"/>
  <c r="L12641" i="3" s="1"/>
  <c r="K12640" i="3"/>
  <c r="L12640" i="3" s="1"/>
  <c r="K12639" i="3"/>
  <c r="L12639" i="3" s="1"/>
  <c r="K12638" i="3"/>
  <c r="L12638" i="3" s="1"/>
  <c r="K12637" i="3"/>
  <c r="L12637" i="3" s="1"/>
  <c r="K12636" i="3"/>
  <c r="L12636" i="3" s="1"/>
  <c r="K12635" i="3"/>
  <c r="L12635" i="3" s="1"/>
  <c r="K12634" i="3"/>
  <c r="L12634" i="3" s="1"/>
  <c r="K12633" i="3"/>
  <c r="L12633" i="3" s="1"/>
  <c r="K12632" i="3"/>
  <c r="L12632" i="3" s="1"/>
  <c r="K12631" i="3"/>
  <c r="L12631" i="3" s="1"/>
  <c r="K12630" i="3"/>
  <c r="L12630" i="3" s="1"/>
  <c r="K12629" i="3"/>
  <c r="L12629" i="3" s="1"/>
  <c r="K12628" i="3"/>
  <c r="L12628" i="3" s="1"/>
  <c r="K12627" i="3"/>
  <c r="L12627" i="3" s="1"/>
  <c r="K12626" i="3"/>
  <c r="L12626" i="3" s="1"/>
  <c r="K12625" i="3"/>
  <c r="L12625" i="3" s="1"/>
  <c r="K12624" i="3"/>
  <c r="L12624" i="3" s="1"/>
  <c r="K12623" i="3"/>
  <c r="L12623" i="3" s="1"/>
  <c r="K12622" i="3"/>
  <c r="L12622" i="3" s="1"/>
  <c r="K12621" i="3"/>
  <c r="L12621" i="3" s="1"/>
  <c r="K12620" i="3"/>
  <c r="L12620" i="3" s="1"/>
  <c r="K12619" i="3"/>
  <c r="L12619" i="3" s="1"/>
  <c r="K12618" i="3"/>
  <c r="L12618" i="3" s="1"/>
  <c r="K12617" i="3"/>
  <c r="L12617" i="3" s="1"/>
  <c r="K12616" i="3"/>
  <c r="L12616" i="3" s="1"/>
  <c r="K12615" i="3"/>
  <c r="L12615" i="3" s="1"/>
  <c r="K12614" i="3"/>
  <c r="L12614" i="3" s="1"/>
  <c r="K12613" i="3"/>
  <c r="L12613" i="3" s="1"/>
  <c r="K12612" i="3"/>
  <c r="L12612" i="3" s="1"/>
  <c r="K12611" i="3"/>
  <c r="L12611" i="3" s="1"/>
  <c r="K12610" i="3"/>
  <c r="L12610" i="3" s="1"/>
  <c r="K12609" i="3"/>
  <c r="L12609" i="3" s="1"/>
  <c r="K12608" i="3"/>
  <c r="L12608" i="3" s="1"/>
  <c r="K12607" i="3"/>
  <c r="L12607" i="3" s="1"/>
  <c r="K12606" i="3"/>
  <c r="L12606" i="3" s="1"/>
  <c r="K12605" i="3"/>
  <c r="L12605" i="3" s="1"/>
  <c r="K12604" i="3"/>
  <c r="L12604" i="3" s="1"/>
  <c r="K12603" i="3"/>
  <c r="L12603" i="3" s="1"/>
  <c r="K12602" i="3"/>
  <c r="L12602" i="3" s="1"/>
  <c r="K12601" i="3"/>
  <c r="L12601" i="3" s="1"/>
  <c r="K12600" i="3"/>
  <c r="L12600" i="3" s="1"/>
  <c r="K12599" i="3"/>
  <c r="L12599" i="3" s="1"/>
  <c r="K12598" i="3"/>
  <c r="L12598" i="3" s="1"/>
  <c r="K12597" i="3"/>
  <c r="L12597" i="3" s="1"/>
  <c r="K12596" i="3"/>
  <c r="L12596" i="3" s="1"/>
  <c r="K12595" i="3"/>
  <c r="L12595" i="3" s="1"/>
  <c r="K12594" i="3"/>
  <c r="L12594" i="3" s="1"/>
  <c r="K12593" i="3"/>
  <c r="L12593" i="3" s="1"/>
  <c r="K12592" i="3"/>
  <c r="L12592" i="3" s="1"/>
  <c r="K12591" i="3"/>
  <c r="L12591" i="3" s="1"/>
  <c r="K12590" i="3"/>
  <c r="L12590" i="3" s="1"/>
  <c r="K12589" i="3"/>
  <c r="L12589" i="3" s="1"/>
  <c r="K12588" i="3"/>
  <c r="L12588" i="3" s="1"/>
  <c r="K12587" i="3"/>
  <c r="L12587" i="3" s="1"/>
  <c r="K12586" i="3"/>
  <c r="L12586" i="3" s="1"/>
  <c r="K12585" i="3"/>
  <c r="L12585" i="3" s="1"/>
  <c r="K12584" i="3"/>
  <c r="L12584" i="3" s="1"/>
  <c r="K12583" i="3"/>
  <c r="L12583" i="3" s="1"/>
  <c r="K12582" i="3"/>
  <c r="L12582" i="3" s="1"/>
  <c r="K12581" i="3"/>
  <c r="L12581" i="3" s="1"/>
  <c r="K12580" i="3"/>
  <c r="L12580" i="3" s="1"/>
  <c r="K12579" i="3"/>
  <c r="L12579" i="3" s="1"/>
  <c r="K12578" i="3"/>
  <c r="L12578" i="3" s="1"/>
  <c r="K12577" i="3"/>
  <c r="L12577" i="3" s="1"/>
  <c r="K12576" i="3"/>
  <c r="L12576" i="3" s="1"/>
  <c r="K12575" i="3"/>
  <c r="L12575" i="3" s="1"/>
  <c r="K12574" i="3"/>
  <c r="L12574" i="3" s="1"/>
  <c r="K12573" i="3"/>
  <c r="L12573" i="3" s="1"/>
  <c r="K12572" i="3"/>
  <c r="L12572" i="3" s="1"/>
  <c r="K12571" i="3"/>
  <c r="L12571" i="3" s="1"/>
  <c r="K12570" i="3"/>
  <c r="L12570" i="3" s="1"/>
  <c r="K12569" i="3"/>
  <c r="L12569" i="3" s="1"/>
  <c r="K12568" i="3"/>
  <c r="L12568" i="3" s="1"/>
  <c r="K12567" i="3"/>
  <c r="L12567" i="3" s="1"/>
  <c r="K12566" i="3"/>
  <c r="L12566" i="3" s="1"/>
  <c r="K12565" i="3"/>
  <c r="L12565" i="3" s="1"/>
  <c r="K12564" i="3"/>
  <c r="L12564" i="3" s="1"/>
  <c r="K12563" i="3"/>
  <c r="L12563" i="3" s="1"/>
  <c r="K12562" i="3"/>
  <c r="L12562" i="3" s="1"/>
  <c r="K12561" i="3"/>
  <c r="L12561" i="3" s="1"/>
  <c r="K12560" i="3"/>
  <c r="L12560" i="3" s="1"/>
  <c r="K12559" i="3"/>
  <c r="L12559" i="3" s="1"/>
  <c r="K12558" i="3"/>
  <c r="L12558" i="3" s="1"/>
  <c r="K12557" i="3"/>
  <c r="L12557" i="3" s="1"/>
  <c r="K12556" i="3"/>
  <c r="L12556" i="3" s="1"/>
  <c r="K12555" i="3"/>
  <c r="L12555" i="3" s="1"/>
  <c r="K12554" i="3"/>
  <c r="L12554" i="3" s="1"/>
  <c r="K12553" i="3"/>
  <c r="L12553" i="3" s="1"/>
  <c r="K12552" i="3"/>
  <c r="L12552" i="3" s="1"/>
  <c r="K12551" i="3"/>
  <c r="L12551" i="3" s="1"/>
  <c r="K12550" i="3"/>
  <c r="L12550" i="3" s="1"/>
  <c r="K12549" i="3"/>
  <c r="L12549" i="3" s="1"/>
  <c r="K12548" i="3"/>
  <c r="L12548" i="3" s="1"/>
  <c r="K12547" i="3"/>
  <c r="L12547" i="3" s="1"/>
  <c r="K12546" i="3"/>
  <c r="L12546" i="3" s="1"/>
  <c r="K12545" i="3"/>
  <c r="L12545" i="3" s="1"/>
  <c r="K12544" i="3"/>
  <c r="L12544" i="3" s="1"/>
  <c r="K12543" i="3"/>
  <c r="L12543" i="3" s="1"/>
  <c r="K12542" i="3"/>
  <c r="L12542" i="3" s="1"/>
  <c r="K12541" i="3"/>
  <c r="L12541" i="3" s="1"/>
  <c r="K12540" i="3"/>
  <c r="L12540" i="3" s="1"/>
  <c r="K12539" i="3"/>
  <c r="L12539" i="3" s="1"/>
  <c r="K12538" i="3"/>
  <c r="L12538" i="3" s="1"/>
  <c r="K12537" i="3"/>
  <c r="L12537" i="3" s="1"/>
  <c r="K12536" i="3"/>
  <c r="L12536" i="3" s="1"/>
  <c r="K12535" i="3"/>
  <c r="L12535" i="3" s="1"/>
  <c r="K12534" i="3"/>
  <c r="L12534" i="3" s="1"/>
  <c r="K12533" i="3"/>
  <c r="L12533" i="3" s="1"/>
  <c r="K12532" i="3"/>
  <c r="L12532" i="3" s="1"/>
  <c r="K12531" i="3"/>
  <c r="L12531" i="3" s="1"/>
  <c r="K12530" i="3"/>
  <c r="L12530" i="3" s="1"/>
  <c r="K12529" i="3"/>
  <c r="L12529" i="3" s="1"/>
  <c r="K12528" i="3"/>
  <c r="L12528" i="3" s="1"/>
  <c r="K12527" i="3"/>
  <c r="L12527" i="3" s="1"/>
  <c r="K12526" i="3"/>
  <c r="L12526" i="3" s="1"/>
  <c r="K12525" i="3"/>
  <c r="L12525" i="3" s="1"/>
  <c r="K12524" i="3"/>
  <c r="L12524" i="3" s="1"/>
  <c r="K12523" i="3"/>
  <c r="L12523" i="3" s="1"/>
  <c r="K12522" i="3"/>
  <c r="L12522" i="3" s="1"/>
  <c r="K12521" i="3"/>
  <c r="L12521" i="3" s="1"/>
  <c r="K12520" i="3"/>
  <c r="L12520" i="3" s="1"/>
  <c r="K12519" i="3"/>
  <c r="L12519" i="3" s="1"/>
  <c r="K12518" i="3"/>
  <c r="L12518" i="3" s="1"/>
  <c r="K12517" i="3"/>
  <c r="L12517" i="3" s="1"/>
  <c r="K12516" i="3"/>
  <c r="L12516" i="3" s="1"/>
  <c r="K12515" i="3"/>
  <c r="L12515" i="3" s="1"/>
  <c r="K12514" i="3"/>
  <c r="L12514" i="3" s="1"/>
  <c r="K12513" i="3"/>
  <c r="L12513" i="3" s="1"/>
  <c r="K12512" i="3"/>
  <c r="L12512" i="3" s="1"/>
  <c r="K12511" i="3"/>
  <c r="L12511" i="3" s="1"/>
  <c r="K12510" i="3"/>
  <c r="L12510" i="3" s="1"/>
  <c r="K12509" i="3"/>
  <c r="L12509" i="3" s="1"/>
  <c r="K12508" i="3"/>
  <c r="L12508" i="3" s="1"/>
  <c r="K12507" i="3"/>
  <c r="L12507" i="3" s="1"/>
  <c r="K12506" i="3"/>
  <c r="L12506" i="3" s="1"/>
  <c r="K12505" i="3"/>
  <c r="L12505" i="3" s="1"/>
  <c r="K12504" i="3"/>
  <c r="L12504" i="3" s="1"/>
  <c r="K12503" i="3"/>
  <c r="L12503" i="3" s="1"/>
  <c r="K12502" i="3"/>
  <c r="L12502" i="3" s="1"/>
  <c r="K12501" i="3"/>
  <c r="L12501" i="3" s="1"/>
  <c r="K12500" i="3"/>
  <c r="L12500" i="3" s="1"/>
  <c r="K12499" i="3"/>
  <c r="L12499" i="3" s="1"/>
  <c r="K12498" i="3"/>
  <c r="L12498" i="3" s="1"/>
  <c r="K12497" i="3"/>
  <c r="L12497" i="3" s="1"/>
  <c r="K12496" i="3"/>
  <c r="L12496" i="3" s="1"/>
  <c r="K12495" i="3"/>
  <c r="L12495" i="3" s="1"/>
  <c r="K12494" i="3"/>
  <c r="L12494" i="3" s="1"/>
  <c r="K12493" i="3"/>
  <c r="L12493" i="3" s="1"/>
  <c r="K12492" i="3"/>
  <c r="L12492" i="3" s="1"/>
  <c r="K12491" i="3"/>
  <c r="L12491" i="3" s="1"/>
  <c r="K12490" i="3"/>
  <c r="L12490" i="3" s="1"/>
  <c r="K12489" i="3"/>
  <c r="L12489" i="3" s="1"/>
  <c r="K12488" i="3"/>
  <c r="L12488" i="3" s="1"/>
  <c r="K12487" i="3"/>
  <c r="L12487" i="3" s="1"/>
  <c r="K12486" i="3"/>
  <c r="L12486" i="3" s="1"/>
  <c r="K12485" i="3"/>
  <c r="L12485" i="3" s="1"/>
  <c r="K12484" i="3"/>
  <c r="L12484" i="3" s="1"/>
  <c r="K12483" i="3"/>
  <c r="L12483" i="3" s="1"/>
  <c r="K12482" i="3"/>
  <c r="L12482" i="3" s="1"/>
  <c r="K12481" i="3"/>
  <c r="L12481" i="3" s="1"/>
  <c r="K12480" i="3"/>
  <c r="L12480" i="3" s="1"/>
  <c r="K12479" i="3"/>
  <c r="L12479" i="3" s="1"/>
  <c r="K12478" i="3"/>
  <c r="L12478" i="3" s="1"/>
  <c r="K12477" i="3"/>
  <c r="L12477" i="3" s="1"/>
  <c r="K12476" i="3"/>
  <c r="L12476" i="3" s="1"/>
  <c r="K12475" i="3"/>
  <c r="L12475" i="3" s="1"/>
  <c r="K12474" i="3"/>
  <c r="L12474" i="3" s="1"/>
  <c r="K12473" i="3"/>
  <c r="L12473" i="3" s="1"/>
  <c r="K12472" i="3"/>
  <c r="L12472" i="3" s="1"/>
  <c r="K12471" i="3"/>
  <c r="L12471" i="3" s="1"/>
  <c r="K12470" i="3"/>
  <c r="L12470" i="3" s="1"/>
  <c r="K12469" i="3"/>
  <c r="L12469" i="3" s="1"/>
  <c r="K12468" i="3"/>
  <c r="L12468" i="3" s="1"/>
  <c r="K12467" i="3"/>
  <c r="L12467" i="3" s="1"/>
  <c r="K12466" i="3"/>
  <c r="L12466" i="3" s="1"/>
  <c r="K12465" i="3"/>
  <c r="L12465" i="3" s="1"/>
  <c r="K12464" i="3"/>
  <c r="L12464" i="3" s="1"/>
  <c r="K12463" i="3"/>
  <c r="L12463" i="3" s="1"/>
  <c r="K12462" i="3"/>
  <c r="L12462" i="3" s="1"/>
  <c r="K12461" i="3"/>
  <c r="L12461" i="3" s="1"/>
  <c r="K12460" i="3"/>
  <c r="L12460" i="3" s="1"/>
  <c r="K12459" i="3"/>
  <c r="L12459" i="3" s="1"/>
  <c r="K12458" i="3"/>
  <c r="L12458" i="3" s="1"/>
  <c r="K12457" i="3"/>
  <c r="L12457" i="3" s="1"/>
  <c r="K12456" i="3"/>
  <c r="L12456" i="3" s="1"/>
  <c r="K12455" i="3"/>
  <c r="L12455" i="3" s="1"/>
  <c r="K12454" i="3"/>
  <c r="L12454" i="3" s="1"/>
  <c r="K12453" i="3"/>
  <c r="L12453" i="3" s="1"/>
  <c r="K12452" i="3"/>
  <c r="L12452" i="3" s="1"/>
  <c r="K12451" i="3"/>
  <c r="L12451" i="3" s="1"/>
  <c r="K12450" i="3"/>
  <c r="L12450" i="3" s="1"/>
  <c r="K12449" i="3"/>
  <c r="L12449" i="3" s="1"/>
  <c r="K12448" i="3"/>
  <c r="L12448" i="3" s="1"/>
  <c r="K12447" i="3"/>
  <c r="L12447" i="3" s="1"/>
  <c r="K12446" i="3"/>
  <c r="L12446" i="3" s="1"/>
  <c r="K12445" i="3"/>
  <c r="L12445" i="3" s="1"/>
  <c r="K12444" i="3"/>
  <c r="L12444" i="3" s="1"/>
  <c r="K12443" i="3"/>
  <c r="L12443" i="3" s="1"/>
  <c r="K12442" i="3"/>
  <c r="L12442" i="3" s="1"/>
  <c r="K12441" i="3"/>
  <c r="L12441" i="3" s="1"/>
  <c r="K12440" i="3"/>
  <c r="L12440" i="3" s="1"/>
  <c r="K12439" i="3"/>
  <c r="L12439" i="3" s="1"/>
  <c r="K12438" i="3"/>
  <c r="L12438" i="3" s="1"/>
  <c r="K12437" i="3"/>
  <c r="L12437" i="3" s="1"/>
  <c r="K12436" i="3"/>
  <c r="L12436" i="3" s="1"/>
  <c r="K12435" i="3"/>
  <c r="L12435" i="3" s="1"/>
  <c r="K12434" i="3"/>
  <c r="L12434" i="3" s="1"/>
  <c r="K12433" i="3"/>
  <c r="L12433" i="3" s="1"/>
  <c r="K12432" i="3"/>
  <c r="L12432" i="3" s="1"/>
  <c r="K12431" i="3"/>
  <c r="L12431" i="3" s="1"/>
  <c r="K12430" i="3"/>
  <c r="L12430" i="3" s="1"/>
  <c r="K12429" i="3"/>
  <c r="L12429" i="3" s="1"/>
  <c r="K12428" i="3"/>
  <c r="L12428" i="3" s="1"/>
  <c r="K12427" i="3"/>
  <c r="L12427" i="3" s="1"/>
  <c r="K12426" i="3"/>
  <c r="L12426" i="3" s="1"/>
  <c r="K12425" i="3"/>
  <c r="L12425" i="3" s="1"/>
  <c r="K12424" i="3"/>
  <c r="L12424" i="3" s="1"/>
  <c r="K12423" i="3"/>
  <c r="L12423" i="3" s="1"/>
  <c r="K12422" i="3"/>
  <c r="L12422" i="3" s="1"/>
  <c r="K12421" i="3"/>
  <c r="L12421" i="3" s="1"/>
  <c r="K12420" i="3"/>
  <c r="L12420" i="3" s="1"/>
  <c r="K12419" i="3"/>
  <c r="L12419" i="3" s="1"/>
  <c r="K12418" i="3"/>
  <c r="L12418" i="3" s="1"/>
  <c r="K12417" i="3"/>
  <c r="L12417" i="3" s="1"/>
  <c r="K12416" i="3"/>
  <c r="L12416" i="3" s="1"/>
  <c r="K12415" i="3"/>
  <c r="L12415" i="3" s="1"/>
  <c r="K12414" i="3"/>
  <c r="L12414" i="3" s="1"/>
  <c r="K12413" i="3"/>
  <c r="L12413" i="3" s="1"/>
  <c r="K12412" i="3"/>
  <c r="L12412" i="3" s="1"/>
  <c r="K12411" i="3"/>
  <c r="L12411" i="3" s="1"/>
  <c r="K12410" i="3"/>
  <c r="L12410" i="3" s="1"/>
  <c r="K12409" i="3"/>
  <c r="L12409" i="3" s="1"/>
  <c r="K12408" i="3"/>
  <c r="L12408" i="3" s="1"/>
  <c r="K12407" i="3"/>
  <c r="L12407" i="3" s="1"/>
  <c r="K12406" i="3"/>
  <c r="L12406" i="3" s="1"/>
  <c r="K12405" i="3"/>
  <c r="L12405" i="3" s="1"/>
  <c r="K12404" i="3"/>
  <c r="L12404" i="3" s="1"/>
  <c r="K12403" i="3"/>
  <c r="L12403" i="3" s="1"/>
  <c r="K12402" i="3"/>
  <c r="L12402" i="3" s="1"/>
  <c r="K12401" i="3"/>
  <c r="L12401" i="3" s="1"/>
  <c r="K12400" i="3"/>
  <c r="L12400" i="3" s="1"/>
  <c r="K12399" i="3"/>
  <c r="L12399" i="3" s="1"/>
  <c r="K12398" i="3"/>
  <c r="L12398" i="3" s="1"/>
  <c r="K12397" i="3"/>
  <c r="L12397" i="3" s="1"/>
  <c r="K12396" i="3"/>
  <c r="L12396" i="3" s="1"/>
  <c r="K12395" i="3"/>
  <c r="L12395" i="3" s="1"/>
  <c r="K12394" i="3"/>
  <c r="L12394" i="3" s="1"/>
  <c r="K12393" i="3"/>
  <c r="L12393" i="3" s="1"/>
  <c r="K12392" i="3"/>
  <c r="L12392" i="3" s="1"/>
  <c r="K12391" i="3"/>
  <c r="L12391" i="3" s="1"/>
  <c r="K12390" i="3"/>
  <c r="L12390" i="3" s="1"/>
  <c r="K12389" i="3"/>
  <c r="L12389" i="3" s="1"/>
  <c r="K12388" i="3"/>
  <c r="L12388" i="3" s="1"/>
  <c r="K12387" i="3"/>
  <c r="L12387" i="3" s="1"/>
  <c r="K12386" i="3"/>
  <c r="L12386" i="3" s="1"/>
  <c r="K12385" i="3"/>
  <c r="L12385" i="3" s="1"/>
  <c r="K12384" i="3"/>
  <c r="L12384" i="3" s="1"/>
  <c r="K12383" i="3"/>
  <c r="L12383" i="3" s="1"/>
  <c r="K12382" i="3"/>
  <c r="L12382" i="3" s="1"/>
  <c r="K12381" i="3"/>
  <c r="L12381" i="3" s="1"/>
  <c r="K12380" i="3"/>
  <c r="L12380" i="3" s="1"/>
  <c r="K12379" i="3"/>
  <c r="L12379" i="3" s="1"/>
  <c r="K12378" i="3"/>
  <c r="L12378" i="3" s="1"/>
  <c r="K12377" i="3"/>
  <c r="L12377" i="3" s="1"/>
  <c r="K12376" i="3"/>
  <c r="L12376" i="3" s="1"/>
  <c r="K12375" i="3"/>
  <c r="L12375" i="3" s="1"/>
  <c r="K12374" i="3"/>
  <c r="L12374" i="3" s="1"/>
  <c r="K12373" i="3"/>
  <c r="L12373" i="3" s="1"/>
  <c r="K12372" i="3"/>
  <c r="L12372" i="3" s="1"/>
  <c r="K12371" i="3"/>
  <c r="L12371" i="3" s="1"/>
  <c r="K12370" i="3"/>
  <c r="L12370" i="3" s="1"/>
  <c r="K12369" i="3"/>
  <c r="L12369" i="3" s="1"/>
  <c r="K12368" i="3"/>
  <c r="L12368" i="3" s="1"/>
  <c r="K12367" i="3"/>
  <c r="L12367" i="3" s="1"/>
  <c r="K12366" i="3"/>
  <c r="L12366" i="3" s="1"/>
  <c r="K12365" i="3"/>
  <c r="L12365" i="3" s="1"/>
  <c r="K12364" i="3"/>
  <c r="L12364" i="3" s="1"/>
  <c r="K12363" i="3"/>
  <c r="L12363" i="3" s="1"/>
  <c r="K12362" i="3"/>
  <c r="L12362" i="3" s="1"/>
  <c r="K12361" i="3"/>
  <c r="L12361" i="3" s="1"/>
  <c r="K12360" i="3"/>
  <c r="L12360" i="3" s="1"/>
  <c r="K12359" i="3"/>
  <c r="L12359" i="3" s="1"/>
  <c r="K12358" i="3"/>
  <c r="L12358" i="3" s="1"/>
  <c r="K12357" i="3"/>
  <c r="L12357" i="3" s="1"/>
  <c r="K12356" i="3"/>
  <c r="L12356" i="3" s="1"/>
  <c r="K12355" i="3"/>
  <c r="L12355" i="3" s="1"/>
  <c r="K12354" i="3"/>
  <c r="L12354" i="3" s="1"/>
  <c r="K12353" i="3"/>
  <c r="L12353" i="3" s="1"/>
  <c r="K12352" i="3"/>
  <c r="L12352" i="3" s="1"/>
  <c r="K12351" i="3"/>
  <c r="L12351" i="3" s="1"/>
  <c r="K12350" i="3"/>
  <c r="L12350" i="3" s="1"/>
  <c r="K12349" i="3"/>
  <c r="L12349" i="3" s="1"/>
  <c r="K12348" i="3"/>
  <c r="L12348" i="3" s="1"/>
  <c r="K12347" i="3"/>
  <c r="L12347" i="3" s="1"/>
  <c r="K12346" i="3"/>
  <c r="L12346" i="3" s="1"/>
  <c r="K12345" i="3"/>
  <c r="L12345" i="3" s="1"/>
  <c r="K12344" i="3"/>
  <c r="L12344" i="3" s="1"/>
  <c r="K12343" i="3"/>
  <c r="L12343" i="3" s="1"/>
  <c r="K12342" i="3"/>
  <c r="L12342" i="3" s="1"/>
  <c r="K12341" i="3"/>
  <c r="L12341" i="3" s="1"/>
  <c r="K12340" i="3"/>
  <c r="L12340" i="3" s="1"/>
  <c r="K12339" i="3"/>
  <c r="L12339" i="3" s="1"/>
  <c r="K12338" i="3"/>
  <c r="L12338" i="3" s="1"/>
  <c r="K12337" i="3"/>
  <c r="L12337" i="3" s="1"/>
  <c r="K12336" i="3"/>
  <c r="L12336" i="3" s="1"/>
  <c r="K12335" i="3"/>
  <c r="L12335" i="3" s="1"/>
  <c r="K12334" i="3"/>
  <c r="L12334" i="3" s="1"/>
  <c r="K12333" i="3"/>
  <c r="L12333" i="3" s="1"/>
  <c r="K12332" i="3"/>
  <c r="L12332" i="3" s="1"/>
  <c r="K12331" i="3"/>
  <c r="L12331" i="3" s="1"/>
  <c r="K12330" i="3"/>
  <c r="L12330" i="3" s="1"/>
  <c r="K12329" i="3"/>
  <c r="L12329" i="3" s="1"/>
  <c r="K12328" i="3"/>
  <c r="L12328" i="3" s="1"/>
  <c r="K12327" i="3"/>
  <c r="L12327" i="3" s="1"/>
  <c r="K12326" i="3"/>
  <c r="L12326" i="3" s="1"/>
  <c r="K12325" i="3"/>
  <c r="L12325" i="3" s="1"/>
  <c r="K12324" i="3"/>
  <c r="L12324" i="3" s="1"/>
  <c r="K12323" i="3"/>
  <c r="L12323" i="3" s="1"/>
  <c r="K12322" i="3"/>
  <c r="L12322" i="3" s="1"/>
  <c r="K12321" i="3"/>
  <c r="L12321" i="3" s="1"/>
  <c r="K12320" i="3"/>
  <c r="L12320" i="3" s="1"/>
  <c r="K12319" i="3"/>
  <c r="L12319" i="3" s="1"/>
  <c r="K12318" i="3"/>
  <c r="L12318" i="3" s="1"/>
  <c r="K12317" i="3"/>
  <c r="L12317" i="3" s="1"/>
  <c r="K12316" i="3"/>
  <c r="L12316" i="3" s="1"/>
  <c r="K12315" i="3"/>
  <c r="L12315" i="3" s="1"/>
  <c r="K12314" i="3"/>
  <c r="L12314" i="3" s="1"/>
  <c r="K12313" i="3"/>
  <c r="L12313" i="3" s="1"/>
  <c r="K12312" i="3"/>
  <c r="L12312" i="3" s="1"/>
  <c r="K12311" i="3"/>
  <c r="L12311" i="3" s="1"/>
  <c r="K12310" i="3"/>
  <c r="L12310" i="3" s="1"/>
  <c r="K12309" i="3"/>
  <c r="L12309" i="3" s="1"/>
  <c r="K12308" i="3"/>
  <c r="L12308" i="3" s="1"/>
  <c r="K12307" i="3"/>
  <c r="L12307" i="3" s="1"/>
  <c r="K12306" i="3"/>
  <c r="L12306" i="3" s="1"/>
  <c r="K12305" i="3"/>
  <c r="L12305" i="3" s="1"/>
  <c r="K12304" i="3"/>
  <c r="L12304" i="3" s="1"/>
  <c r="K12303" i="3"/>
  <c r="L12303" i="3" s="1"/>
  <c r="K12302" i="3"/>
  <c r="L12302" i="3" s="1"/>
  <c r="K12301" i="3"/>
  <c r="L12301" i="3" s="1"/>
  <c r="K12300" i="3"/>
  <c r="L12300" i="3" s="1"/>
  <c r="K12299" i="3"/>
  <c r="L12299" i="3" s="1"/>
  <c r="K12298" i="3"/>
  <c r="L12298" i="3" s="1"/>
  <c r="K12297" i="3"/>
  <c r="L12297" i="3" s="1"/>
  <c r="K12296" i="3"/>
  <c r="L12296" i="3" s="1"/>
  <c r="K12295" i="3"/>
  <c r="L12295" i="3" s="1"/>
  <c r="K12294" i="3"/>
  <c r="L12294" i="3" s="1"/>
  <c r="K12293" i="3"/>
  <c r="L12293" i="3" s="1"/>
  <c r="K12292" i="3"/>
  <c r="L12292" i="3" s="1"/>
  <c r="K12291" i="3"/>
  <c r="L12291" i="3" s="1"/>
  <c r="K12290" i="3"/>
  <c r="L12290" i="3" s="1"/>
  <c r="K12289" i="3"/>
  <c r="L12289" i="3" s="1"/>
  <c r="K12288" i="3"/>
  <c r="L12288" i="3" s="1"/>
  <c r="K12287" i="3"/>
  <c r="L12287" i="3" s="1"/>
  <c r="K12286" i="3"/>
  <c r="L12286" i="3" s="1"/>
  <c r="K12285" i="3"/>
  <c r="L12285" i="3" s="1"/>
  <c r="K12284" i="3"/>
  <c r="L12284" i="3" s="1"/>
  <c r="K12283" i="3"/>
  <c r="L12283" i="3" s="1"/>
  <c r="K12282" i="3"/>
  <c r="L12282" i="3" s="1"/>
  <c r="K12281" i="3"/>
  <c r="L12281" i="3" s="1"/>
  <c r="K12280" i="3"/>
  <c r="L12280" i="3" s="1"/>
  <c r="K12279" i="3"/>
  <c r="L12279" i="3" s="1"/>
  <c r="K12278" i="3"/>
  <c r="L12278" i="3" s="1"/>
  <c r="K12277" i="3"/>
  <c r="L12277" i="3" s="1"/>
  <c r="K12276" i="3"/>
  <c r="L12276" i="3" s="1"/>
  <c r="K12275" i="3"/>
  <c r="L12275" i="3" s="1"/>
  <c r="K12274" i="3"/>
  <c r="L12274" i="3" s="1"/>
  <c r="K12273" i="3"/>
  <c r="L12273" i="3" s="1"/>
  <c r="K12272" i="3"/>
  <c r="L12272" i="3" s="1"/>
  <c r="K12271" i="3"/>
  <c r="L12271" i="3" s="1"/>
  <c r="K12270" i="3"/>
  <c r="L12270" i="3" s="1"/>
  <c r="K12269" i="3"/>
  <c r="L12269" i="3" s="1"/>
  <c r="K12268" i="3"/>
  <c r="L12268" i="3" s="1"/>
  <c r="K12267" i="3"/>
  <c r="L12267" i="3" s="1"/>
  <c r="K12266" i="3"/>
  <c r="L12266" i="3" s="1"/>
  <c r="K12265" i="3"/>
  <c r="L12265" i="3" s="1"/>
  <c r="K12264" i="3"/>
  <c r="L12264" i="3" s="1"/>
  <c r="K12263" i="3"/>
  <c r="L12263" i="3" s="1"/>
  <c r="K12262" i="3"/>
  <c r="L12262" i="3" s="1"/>
  <c r="K12261" i="3"/>
  <c r="L12261" i="3" s="1"/>
  <c r="K12260" i="3"/>
  <c r="L12260" i="3" s="1"/>
  <c r="K12259" i="3"/>
  <c r="L12259" i="3" s="1"/>
  <c r="K12258" i="3"/>
  <c r="L12258" i="3" s="1"/>
  <c r="K12257" i="3"/>
  <c r="L12257" i="3" s="1"/>
  <c r="K12256" i="3"/>
  <c r="L12256" i="3" s="1"/>
  <c r="K12255" i="3"/>
  <c r="L12255" i="3" s="1"/>
  <c r="K12254" i="3"/>
  <c r="L12254" i="3" s="1"/>
  <c r="K12253" i="3"/>
  <c r="L12253" i="3" s="1"/>
  <c r="K12252" i="3"/>
  <c r="L12252" i="3" s="1"/>
  <c r="K12251" i="3"/>
  <c r="L12251" i="3" s="1"/>
  <c r="K12250" i="3"/>
  <c r="L12250" i="3" s="1"/>
  <c r="K12249" i="3"/>
  <c r="L12249" i="3" s="1"/>
  <c r="K12248" i="3"/>
  <c r="L12248" i="3" s="1"/>
  <c r="K12247" i="3"/>
  <c r="L12247" i="3" s="1"/>
  <c r="K12246" i="3"/>
  <c r="L12246" i="3" s="1"/>
  <c r="K12245" i="3"/>
  <c r="L12245" i="3" s="1"/>
  <c r="K12244" i="3"/>
  <c r="L12244" i="3" s="1"/>
  <c r="K12243" i="3"/>
  <c r="L12243" i="3" s="1"/>
  <c r="K12242" i="3"/>
  <c r="L12242" i="3" s="1"/>
  <c r="K12241" i="3"/>
  <c r="L12241" i="3" s="1"/>
  <c r="K12240" i="3"/>
  <c r="L12240" i="3" s="1"/>
  <c r="K12239" i="3"/>
  <c r="L12239" i="3" s="1"/>
  <c r="K12238" i="3"/>
  <c r="L12238" i="3" s="1"/>
  <c r="K12237" i="3"/>
  <c r="L12237" i="3" s="1"/>
  <c r="K12236" i="3"/>
  <c r="L12236" i="3" s="1"/>
  <c r="K12235" i="3"/>
  <c r="L12235" i="3" s="1"/>
  <c r="K12234" i="3"/>
  <c r="L12234" i="3" s="1"/>
  <c r="K12233" i="3"/>
  <c r="L12233" i="3" s="1"/>
  <c r="K12232" i="3"/>
  <c r="L12232" i="3" s="1"/>
  <c r="K12231" i="3"/>
  <c r="L12231" i="3" s="1"/>
  <c r="K12230" i="3"/>
  <c r="L12230" i="3" s="1"/>
  <c r="K12229" i="3"/>
  <c r="L12229" i="3" s="1"/>
  <c r="K12228" i="3"/>
  <c r="L12228" i="3" s="1"/>
  <c r="K12227" i="3"/>
  <c r="L12227" i="3" s="1"/>
  <c r="K12226" i="3"/>
  <c r="L12226" i="3" s="1"/>
  <c r="K12225" i="3"/>
  <c r="L12225" i="3" s="1"/>
  <c r="K12224" i="3"/>
  <c r="L12224" i="3" s="1"/>
  <c r="K12223" i="3"/>
  <c r="L12223" i="3" s="1"/>
  <c r="K12222" i="3"/>
  <c r="L12222" i="3" s="1"/>
  <c r="K12221" i="3"/>
  <c r="L12221" i="3" s="1"/>
  <c r="K12220" i="3"/>
  <c r="L12220" i="3" s="1"/>
  <c r="K12219" i="3"/>
  <c r="L12219" i="3" s="1"/>
  <c r="K12218" i="3"/>
  <c r="L12218" i="3" s="1"/>
  <c r="K12217" i="3"/>
  <c r="L12217" i="3" s="1"/>
  <c r="K12216" i="3"/>
  <c r="L12216" i="3" s="1"/>
  <c r="K12215" i="3"/>
  <c r="L12215" i="3" s="1"/>
  <c r="K12214" i="3"/>
  <c r="L12214" i="3" s="1"/>
  <c r="K12213" i="3"/>
  <c r="L12213" i="3" s="1"/>
  <c r="K12212" i="3"/>
  <c r="L12212" i="3" s="1"/>
  <c r="K12211" i="3"/>
  <c r="L12211" i="3" s="1"/>
  <c r="K12210" i="3"/>
  <c r="L12210" i="3" s="1"/>
  <c r="K12209" i="3"/>
  <c r="L12209" i="3" s="1"/>
  <c r="K12208" i="3"/>
  <c r="L12208" i="3" s="1"/>
  <c r="K12207" i="3"/>
  <c r="L12207" i="3" s="1"/>
  <c r="K12206" i="3"/>
  <c r="L12206" i="3" s="1"/>
  <c r="K12205" i="3"/>
  <c r="L12205" i="3" s="1"/>
  <c r="K12204" i="3"/>
  <c r="L12204" i="3" s="1"/>
  <c r="K12203" i="3"/>
  <c r="L12203" i="3" s="1"/>
  <c r="K12202" i="3"/>
  <c r="L12202" i="3" s="1"/>
  <c r="K12201" i="3"/>
  <c r="L12201" i="3" s="1"/>
  <c r="K12200" i="3"/>
  <c r="L12200" i="3" s="1"/>
  <c r="K12199" i="3"/>
  <c r="L12199" i="3" s="1"/>
  <c r="K12198" i="3"/>
  <c r="L12198" i="3" s="1"/>
  <c r="K12197" i="3"/>
  <c r="L12197" i="3" s="1"/>
  <c r="K12196" i="3"/>
  <c r="L12196" i="3" s="1"/>
  <c r="K12195" i="3"/>
  <c r="L12195" i="3" s="1"/>
  <c r="K12194" i="3"/>
  <c r="L12194" i="3" s="1"/>
  <c r="K12193" i="3"/>
  <c r="L12193" i="3" s="1"/>
  <c r="K12192" i="3"/>
  <c r="L12192" i="3" s="1"/>
  <c r="K12191" i="3"/>
  <c r="L12191" i="3" s="1"/>
  <c r="K12190" i="3"/>
  <c r="L12190" i="3" s="1"/>
  <c r="K12189" i="3"/>
  <c r="L12189" i="3" s="1"/>
  <c r="K12188" i="3"/>
  <c r="L12188" i="3" s="1"/>
  <c r="K12187" i="3"/>
  <c r="L12187" i="3" s="1"/>
  <c r="K12186" i="3"/>
  <c r="L12186" i="3" s="1"/>
  <c r="K12185" i="3"/>
  <c r="L12185" i="3" s="1"/>
  <c r="K12184" i="3"/>
  <c r="L12184" i="3" s="1"/>
  <c r="K12183" i="3"/>
  <c r="L12183" i="3" s="1"/>
  <c r="K12182" i="3"/>
  <c r="L12182" i="3" s="1"/>
  <c r="K12181" i="3"/>
  <c r="L12181" i="3" s="1"/>
  <c r="K12180" i="3"/>
  <c r="L12180" i="3" s="1"/>
  <c r="K12179" i="3"/>
  <c r="L12179" i="3" s="1"/>
  <c r="K12178" i="3"/>
  <c r="L12178" i="3" s="1"/>
  <c r="K12177" i="3"/>
  <c r="L12177" i="3" s="1"/>
  <c r="K12176" i="3"/>
  <c r="L12176" i="3" s="1"/>
  <c r="K12175" i="3"/>
  <c r="L12175" i="3" s="1"/>
  <c r="K12174" i="3"/>
  <c r="L12174" i="3" s="1"/>
  <c r="K12173" i="3"/>
  <c r="L12173" i="3" s="1"/>
  <c r="K12172" i="3"/>
  <c r="L12172" i="3" s="1"/>
  <c r="K12171" i="3"/>
  <c r="L12171" i="3" s="1"/>
  <c r="K12170" i="3"/>
  <c r="L12170" i="3" s="1"/>
  <c r="K12169" i="3"/>
  <c r="L12169" i="3" s="1"/>
  <c r="K12168" i="3"/>
  <c r="L12168" i="3" s="1"/>
  <c r="K12167" i="3"/>
  <c r="L12167" i="3" s="1"/>
  <c r="K12166" i="3"/>
  <c r="L12166" i="3" s="1"/>
  <c r="K12165" i="3"/>
  <c r="L12165" i="3" s="1"/>
  <c r="K12164" i="3"/>
  <c r="L12164" i="3" s="1"/>
  <c r="K12163" i="3"/>
  <c r="L12163" i="3" s="1"/>
  <c r="K12162" i="3"/>
  <c r="L12162" i="3" s="1"/>
  <c r="K12161" i="3"/>
  <c r="L12161" i="3" s="1"/>
  <c r="K12160" i="3"/>
  <c r="L12160" i="3" s="1"/>
  <c r="K12159" i="3"/>
  <c r="L12159" i="3" s="1"/>
  <c r="K12158" i="3"/>
  <c r="L12158" i="3" s="1"/>
  <c r="K12157" i="3"/>
  <c r="L12157" i="3" s="1"/>
  <c r="K12156" i="3"/>
  <c r="L12156" i="3" s="1"/>
  <c r="K12155" i="3"/>
  <c r="L12155" i="3" s="1"/>
  <c r="K12154" i="3"/>
  <c r="L12154" i="3" s="1"/>
  <c r="K12153" i="3"/>
  <c r="L12153" i="3" s="1"/>
  <c r="K12152" i="3"/>
  <c r="L12152" i="3" s="1"/>
  <c r="K12151" i="3"/>
  <c r="L12151" i="3" s="1"/>
  <c r="K12150" i="3"/>
  <c r="L12150" i="3" s="1"/>
  <c r="K12149" i="3"/>
  <c r="L12149" i="3" s="1"/>
  <c r="K12148" i="3"/>
  <c r="L12148" i="3" s="1"/>
  <c r="K12147" i="3"/>
  <c r="L12147" i="3" s="1"/>
  <c r="K12146" i="3"/>
  <c r="L12146" i="3" s="1"/>
  <c r="K12145" i="3"/>
  <c r="L12145" i="3" s="1"/>
  <c r="K12144" i="3"/>
  <c r="L12144" i="3" s="1"/>
  <c r="K12143" i="3"/>
  <c r="L12143" i="3" s="1"/>
  <c r="K12142" i="3"/>
  <c r="L12142" i="3" s="1"/>
  <c r="K12141" i="3"/>
  <c r="L12141" i="3" s="1"/>
  <c r="K12140" i="3"/>
  <c r="L12140" i="3" s="1"/>
  <c r="K12139" i="3"/>
  <c r="L12139" i="3" s="1"/>
  <c r="K12138" i="3"/>
  <c r="L12138" i="3" s="1"/>
  <c r="K12137" i="3"/>
  <c r="L12137" i="3" s="1"/>
  <c r="K12136" i="3"/>
  <c r="L12136" i="3" s="1"/>
  <c r="K12135" i="3"/>
  <c r="L12135" i="3" s="1"/>
  <c r="K12134" i="3"/>
  <c r="L12134" i="3" s="1"/>
  <c r="K12133" i="3"/>
  <c r="L12133" i="3" s="1"/>
  <c r="K12132" i="3"/>
  <c r="L12132" i="3" s="1"/>
  <c r="K12131" i="3"/>
  <c r="L12131" i="3" s="1"/>
  <c r="K12130" i="3"/>
  <c r="L12130" i="3" s="1"/>
  <c r="K12129" i="3"/>
  <c r="L12129" i="3" s="1"/>
  <c r="K12128" i="3"/>
  <c r="L12128" i="3" s="1"/>
  <c r="K12127" i="3"/>
  <c r="L12127" i="3" s="1"/>
  <c r="K12126" i="3"/>
  <c r="L12126" i="3" s="1"/>
  <c r="K12125" i="3"/>
  <c r="L12125" i="3" s="1"/>
  <c r="K12124" i="3"/>
  <c r="L12124" i="3" s="1"/>
  <c r="K12123" i="3"/>
  <c r="L12123" i="3" s="1"/>
  <c r="K12122" i="3"/>
  <c r="L12122" i="3" s="1"/>
  <c r="K12121" i="3"/>
  <c r="L12121" i="3" s="1"/>
  <c r="K12120" i="3"/>
  <c r="L12120" i="3" s="1"/>
  <c r="K12119" i="3"/>
  <c r="L12119" i="3" s="1"/>
  <c r="K12118" i="3"/>
  <c r="L12118" i="3" s="1"/>
  <c r="K12117" i="3"/>
  <c r="L12117" i="3" s="1"/>
  <c r="K12116" i="3"/>
  <c r="L12116" i="3" s="1"/>
  <c r="K12115" i="3"/>
  <c r="L12115" i="3" s="1"/>
  <c r="K12114" i="3"/>
  <c r="L12114" i="3" s="1"/>
  <c r="K12113" i="3"/>
  <c r="L12113" i="3" s="1"/>
  <c r="K12112" i="3"/>
  <c r="L12112" i="3" s="1"/>
  <c r="K12111" i="3"/>
  <c r="L12111" i="3" s="1"/>
  <c r="K12110" i="3"/>
  <c r="L12110" i="3" s="1"/>
  <c r="K12109" i="3"/>
  <c r="L12109" i="3" s="1"/>
  <c r="K12108" i="3"/>
  <c r="L12108" i="3" s="1"/>
  <c r="K12107" i="3"/>
  <c r="L12107" i="3" s="1"/>
  <c r="K12106" i="3"/>
  <c r="L12106" i="3" s="1"/>
  <c r="K12105" i="3"/>
  <c r="L12105" i="3" s="1"/>
  <c r="K12104" i="3"/>
  <c r="L12104" i="3" s="1"/>
  <c r="K12103" i="3"/>
  <c r="L12103" i="3" s="1"/>
  <c r="K12102" i="3"/>
  <c r="L12102" i="3" s="1"/>
  <c r="K12101" i="3"/>
  <c r="L12101" i="3" s="1"/>
  <c r="K12100" i="3"/>
  <c r="L12100" i="3" s="1"/>
  <c r="K12099" i="3"/>
  <c r="L12099" i="3" s="1"/>
  <c r="K12098" i="3"/>
  <c r="L12098" i="3" s="1"/>
  <c r="K12097" i="3"/>
  <c r="L12097" i="3" s="1"/>
  <c r="K12096" i="3"/>
  <c r="L12096" i="3" s="1"/>
  <c r="K12095" i="3"/>
  <c r="L12095" i="3" s="1"/>
  <c r="K12094" i="3"/>
  <c r="L12094" i="3" s="1"/>
  <c r="K12093" i="3"/>
  <c r="L12093" i="3" s="1"/>
  <c r="K12092" i="3"/>
  <c r="L12092" i="3" s="1"/>
  <c r="K12091" i="3"/>
  <c r="L12091" i="3" s="1"/>
  <c r="K12090" i="3"/>
  <c r="L12090" i="3" s="1"/>
  <c r="K12089" i="3"/>
  <c r="L12089" i="3" s="1"/>
  <c r="K12088" i="3"/>
  <c r="L12088" i="3" s="1"/>
  <c r="K12087" i="3"/>
  <c r="L12087" i="3" s="1"/>
  <c r="K12086" i="3"/>
  <c r="L12086" i="3" s="1"/>
  <c r="K12085" i="3"/>
  <c r="L12085" i="3" s="1"/>
  <c r="K12084" i="3"/>
  <c r="L12084" i="3" s="1"/>
  <c r="K12083" i="3"/>
  <c r="L12083" i="3" s="1"/>
  <c r="K12082" i="3"/>
  <c r="L12082" i="3" s="1"/>
  <c r="K12081" i="3"/>
  <c r="L12081" i="3" s="1"/>
  <c r="K12080" i="3"/>
  <c r="L12080" i="3" s="1"/>
  <c r="K12079" i="3"/>
  <c r="L12079" i="3" s="1"/>
  <c r="K12078" i="3"/>
  <c r="L12078" i="3" s="1"/>
  <c r="K12077" i="3"/>
  <c r="L12077" i="3" s="1"/>
  <c r="K12076" i="3"/>
  <c r="L12076" i="3" s="1"/>
  <c r="K12075" i="3"/>
  <c r="L12075" i="3" s="1"/>
  <c r="K12074" i="3"/>
  <c r="L12074" i="3" s="1"/>
  <c r="K12073" i="3"/>
  <c r="L12073" i="3" s="1"/>
  <c r="K12072" i="3"/>
  <c r="L12072" i="3" s="1"/>
  <c r="K12071" i="3"/>
  <c r="L12071" i="3" s="1"/>
  <c r="K12070" i="3"/>
  <c r="L12070" i="3" s="1"/>
  <c r="K12069" i="3"/>
  <c r="L12069" i="3" s="1"/>
  <c r="K12068" i="3"/>
  <c r="L12068" i="3" s="1"/>
  <c r="K12067" i="3"/>
  <c r="L12067" i="3" s="1"/>
  <c r="K12066" i="3"/>
  <c r="L12066" i="3" s="1"/>
  <c r="K12065" i="3"/>
  <c r="L12065" i="3" s="1"/>
  <c r="K12064" i="3"/>
  <c r="L12064" i="3" s="1"/>
  <c r="K12063" i="3"/>
  <c r="L12063" i="3" s="1"/>
  <c r="K12062" i="3"/>
  <c r="L12062" i="3" s="1"/>
  <c r="K12061" i="3"/>
  <c r="L12061" i="3" s="1"/>
  <c r="K12060" i="3"/>
  <c r="L12060" i="3" s="1"/>
  <c r="K12059" i="3"/>
  <c r="L12059" i="3" s="1"/>
  <c r="K12058" i="3"/>
  <c r="L12058" i="3" s="1"/>
  <c r="K12057" i="3"/>
  <c r="L12057" i="3" s="1"/>
  <c r="K12056" i="3"/>
  <c r="L12056" i="3" s="1"/>
  <c r="K12055" i="3"/>
  <c r="L12055" i="3" s="1"/>
  <c r="K12054" i="3"/>
  <c r="L12054" i="3" s="1"/>
  <c r="K12053" i="3"/>
  <c r="L12053" i="3" s="1"/>
  <c r="K12052" i="3"/>
  <c r="L12052" i="3" s="1"/>
  <c r="K12051" i="3"/>
  <c r="L12051" i="3" s="1"/>
  <c r="K12050" i="3"/>
  <c r="L12050" i="3" s="1"/>
  <c r="K12049" i="3"/>
  <c r="L12049" i="3" s="1"/>
  <c r="K12048" i="3"/>
  <c r="L12048" i="3" s="1"/>
  <c r="K12047" i="3"/>
  <c r="L12047" i="3" s="1"/>
  <c r="K12046" i="3"/>
  <c r="L12046" i="3" s="1"/>
  <c r="K12045" i="3"/>
  <c r="L12045" i="3" s="1"/>
  <c r="K12044" i="3"/>
  <c r="L12044" i="3" s="1"/>
  <c r="K12043" i="3"/>
  <c r="L12043" i="3" s="1"/>
  <c r="K12042" i="3"/>
  <c r="L12042" i="3" s="1"/>
  <c r="K12041" i="3"/>
  <c r="L12041" i="3" s="1"/>
  <c r="K12040" i="3"/>
  <c r="L12040" i="3" s="1"/>
  <c r="K12039" i="3"/>
  <c r="L12039" i="3" s="1"/>
  <c r="K12038" i="3"/>
  <c r="L12038" i="3" s="1"/>
  <c r="K12037" i="3"/>
  <c r="L12037" i="3" s="1"/>
  <c r="K12036" i="3"/>
  <c r="L12036" i="3" s="1"/>
  <c r="K12035" i="3"/>
  <c r="L12035" i="3" s="1"/>
  <c r="K12034" i="3"/>
  <c r="L12034" i="3" s="1"/>
  <c r="K12033" i="3"/>
  <c r="L12033" i="3" s="1"/>
  <c r="K12032" i="3"/>
  <c r="L12032" i="3" s="1"/>
  <c r="K12031" i="3"/>
  <c r="L12031" i="3" s="1"/>
  <c r="K12030" i="3"/>
  <c r="L12030" i="3" s="1"/>
  <c r="K12029" i="3"/>
  <c r="L12029" i="3" s="1"/>
  <c r="K12028" i="3"/>
  <c r="L12028" i="3" s="1"/>
  <c r="K12027" i="3"/>
  <c r="L12027" i="3" s="1"/>
  <c r="K12026" i="3"/>
  <c r="L12026" i="3" s="1"/>
  <c r="K12025" i="3"/>
  <c r="L12025" i="3" s="1"/>
  <c r="K12024" i="3"/>
  <c r="L12024" i="3" s="1"/>
  <c r="K12023" i="3"/>
  <c r="L12023" i="3" s="1"/>
  <c r="K12022" i="3"/>
  <c r="L12022" i="3" s="1"/>
  <c r="K12021" i="3"/>
  <c r="L12021" i="3" s="1"/>
  <c r="K12020" i="3"/>
  <c r="L12020" i="3" s="1"/>
  <c r="K12019" i="3"/>
  <c r="L12019" i="3" s="1"/>
  <c r="K12018" i="3"/>
  <c r="L12018" i="3" s="1"/>
  <c r="K12017" i="3"/>
  <c r="L12017" i="3" s="1"/>
  <c r="K12016" i="3"/>
  <c r="L12016" i="3" s="1"/>
  <c r="K12015" i="3"/>
  <c r="L12015" i="3" s="1"/>
  <c r="K12014" i="3"/>
  <c r="L12014" i="3" s="1"/>
  <c r="K12013" i="3"/>
  <c r="L12013" i="3" s="1"/>
  <c r="K12012" i="3"/>
  <c r="L12012" i="3" s="1"/>
  <c r="K12011" i="3"/>
  <c r="L12011" i="3" s="1"/>
  <c r="K12010" i="3"/>
  <c r="L12010" i="3" s="1"/>
  <c r="K12009" i="3"/>
  <c r="L12009" i="3" s="1"/>
  <c r="K12008" i="3"/>
  <c r="L12008" i="3" s="1"/>
  <c r="K12007" i="3"/>
  <c r="L12007" i="3" s="1"/>
  <c r="K12006" i="3"/>
  <c r="L12006" i="3" s="1"/>
  <c r="K12005" i="3"/>
  <c r="L12005" i="3" s="1"/>
  <c r="K12004" i="3"/>
  <c r="L12004" i="3" s="1"/>
  <c r="K12003" i="3"/>
  <c r="L12003" i="3" s="1"/>
  <c r="K12002" i="3"/>
  <c r="L12002" i="3" s="1"/>
  <c r="K12001" i="3"/>
  <c r="L12001" i="3" s="1"/>
  <c r="K12000" i="3"/>
  <c r="L12000" i="3" s="1"/>
  <c r="K11999" i="3"/>
  <c r="L11999" i="3" s="1"/>
  <c r="K11998" i="3"/>
  <c r="L11998" i="3" s="1"/>
  <c r="K11997" i="3"/>
  <c r="L11997" i="3" s="1"/>
  <c r="K11996" i="3"/>
  <c r="L11996" i="3" s="1"/>
  <c r="K11995" i="3"/>
  <c r="L11995" i="3" s="1"/>
  <c r="K11994" i="3"/>
  <c r="L11994" i="3" s="1"/>
  <c r="K11993" i="3"/>
  <c r="L11993" i="3" s="1"/>
  <c r="K11992" i="3"/>
  <c r="L11992" i="3" s="1"/>
  <c r="K11991" i="3"/>
  <c r="L11991" i="3" s="1"/>
  <c r="K11990" i="3"/>
  <c r="L11990" i="3" s="1"/>
  <c r="K11989" i="3"/>
  <c r="L11989" i="3" s="1"/>
  <c r="K11988" i="3"/>
  <c r="L11988" i="3" s="1"/>
  <c r="K11987" i="3"/>
  <c r="L11987" i="3" s="1"/>
  <c r="K11986" i="3"/>
  <c r="L11986" i="3" s="1"/>
  <c r="K11985" i="3"/>
  <c r="L11985" i="3" s="1"/>
  <c r="K11984" i="3"/>
  <c r="L11984" i="3" s="1"/>
  <c r="K11983" i="3"/>
  <c r="L11983" i="3" s="1"/>
  <c r="K11982" i="3"/>
  <c r="L11982" i="3" s="1"/>
  <c r="K11981" i="3"/>
  <c r="L11981" i="3" s="1"/>
  <c r="K11980" i="3"/>
  <c r="L11980" i="3" s="1"/>
  <c r="K11979" i="3"/>
  <c r="L11979" i="3" s="1"/>
  <c r="K11978" i="3"/>
  <c r="L11978" i="3" s="1"/>
  <c r="K11977" i="3"/>
  <c r="L11977" i="3" s="1"/>
  <c r="K11976" i="3"/>
  <c r="L11976" i="3" s="1"/>
  <c r="K11975" i="3"/>
  <c r="L11975" i="3" s="1"/>
  <c r="K11974" i="3"/>
  <c r="L11974" i="3" s="1"/>
  <c r="K11973" i="3"/>
  <c r="L11973" i="3" s="1"/>
  <c r="K11972" i="3"/>
  <c r="L11972" i="3" s="1"/>
  <c r="K11971" i="3"/>
  <c r="L11971" i="3" s="1"/>
  <c r="K11970" i="3"/>
  <c r="L11970" i="3" s="1"/>
  <c r="K11969" i="3"/>
  <c r="L11969" i="3" s="1"/>
  <c r="K11968" i="3"/>
  <c r="L11968" i="3" s="1"/>
  <c r="K11967" i="3"/>
  <c r="L11967" i="3" s="1"/>
  <c r="K11966" i="3"/>
  <c r="L11966" i="3" s="1"/>
  <c r="K11965" i="3"/>
  <c r="L11965" i="3" s="1"/>
  <c r="K11964" i="3"/>
  <c r="L11964" i="3" s="1"/>
  <c r="K11963" i="3"/>
  <c r="L11963" i="3" s="1"/>
  <c r="K11962" i="3"/>
  <c r="L11962" i="3" s="1"/>
  <c r="K11961" i="3"/>
  <c r="L11961" i="3" s="1"/>
  <c r="K11960" i="3"/>
  <c r="L11960" i="3" s="1"/>
  <c r="K11959" i="3"/>
  <c r="L11959" i="3" s="1"/>
  <c r="K11958" i="3"/>
  <c r="L11958" i="3" s="1"/>
  <c r="K11957" i="3"/>
  <c r="L11957" i="3" s="1"/>
  <c r="K11956" i="3"/>
  <c r="L11956" i="3" s="1"/>
  <c r="K11955" i="3"/>
  <c r="L11955" i="3" s="1"/>
  <c r="K11954" i="3"/>
  <c r="L11954" i="3" s="1"/>
  <c r="K11953" i="3"/>
  <c r="L11953" i="3" s="1"/>
  <c r="K11952" i="3"/>
  <c r="L11952" i="3" s="1"/>
  <c r="K11951" i="3"/>
  <c r="L11951" i="3" s="1"/>
  <c r="K11950" i="3"/>
  <c r="L11950" i="3" s="1"/>
  <c r="K11949" i="3"/>
  <c r="L11949" i="3" s="1"/>
  <c r="K11948" i="3"/>
  <c r="L11948" i="3" s="1"/>
  <c r="K11947" i="3"/>
  <c r="L11947" i="3" s="1"/>
  <c r="K11946" i="3"/>
  <c r="L11946" i="3" s="1"/>
  <c r="K11945" i="3"/>
  <c r="L11945" i="3" s="1"/>
  <c r="K11944" i="3"/>
  <c r="L11944" i="3" s="1"/>
  <c r="K11943" i="3"/>
  <c r="L11943" i="3" s="1"/>
  <c r="K11942" i="3"/>
  <c r="L11942" i="3" s="1"/>
  <c r="K11941" i="3"/>
  <c r="L11941" i="3" s="1"/>
  <c r="K11940" i="3"/>
  <c r="L11940" i="3" s="1"/>
  <c r="K11939" i="3"/>
  <c r="L11939" i="3" s="1"/>
  <c r="K11938" i="3"/>
  <c r="L11938" i="3" s="1"/>
  <c r="K11937" i="3"/>
  <c r="L11937" i="3" s="1"/>
  <c r="K11936" i="3"/>
  <c r="L11936" i="3" s="1"/>
  <c r="K11935" i="3"/>
  <c r="L11935" i="3" s="1"/>
  <c r="K11934" i="3"/>
  <c r="L11934" i="3" s="1"/>
  <c r="K11933" i="3"/>
  <c r="L11933" i="3" s="1"/>
  <c r="K11932" i="3"/>
  <c r="L11932" i="3" s="1"/>
  <c r="K11931" i="3"/>
  <c r="L11931" i="3" s="1"/>
  <c r="K11930" i="3"/>
  <c r="L11930" i="3" s="1"/>
  <c r="K11929" i="3"/>
  <c r="L11929" i="3" s="1"/>
  <c r="K11928" i="3"/>
  <c r="L11928" i="3" s="1"/>
  <c r="K11927" i="3"/>
  <c r="L11927" i="3" s="1"/>
  <c r="K11926" i="3"/>
  <c r="L11926" i="3" s="1"/>
  <c r="K11925" i="3"/>
  <c r="L11925" i="3" s="1"/>
  <c r="K11924" i="3"/>
  <c r="L11924" i="3" s="1"/>
  <c r="K11923" i="3"/>
  <c r="L11923" i="3" s="1"/>
  <c r="K11922" i="3"/>
  <c r="L11922" i="3" s="1"/>
  <c r="K11921" i="3"/>
  <c r="L11921" i="3" s="1"/>
  <c r="K11920" i="3"/>
  <c r="L11920" i="3" s="1"/>
  <c r="K11919" i="3"/>
  <c r="L11919" i="3" s="1"/>
  <c r="K11918" i="3"/>
  <c r="L11918" i="3" s="1"/>
  <c r="K11917" i="3"/>
  <c r="L11917" i="3" s="1"/>
  <c r="K11916" i="3"/>
  <c r="L11916" i="3" s="1"/>
  <c r="K11915" i="3"/>
  <c r="L11915" i="3" s="1"/>
  <c r="K11914" i="3"/>
  <c r="L11914" i="3" s="1"/>
  <c r="K11913" i="3"/>
  <c r="L11913" i="3" s="1"/>
  <c r="K11912" i="3"/>
  <c r="L11912" i="3" s="1"/>
  <c r="K11911" i="3"/>
  <c r="L11911" i="3" s="1"/>
  <c r="K11910" i="3"/>
  <c r="L11910" i="3" s="1"/>
  <c r="K11909" i="3"/>
  <c r="L11909" i="3" s="1"/>
  <c r="K11908" i="3"/>
  <c r="L11908" i="3" s="1"/>
  <c r="K11907" i="3"/>
  <c r="L11907" i="3" s="1"/>
  <c r="K11906" i="3"/>
  <c r="L11906" i="3" s="1"/>
  <c r="K11905" i="3"/>
  <c r="L11905" i="3" s="1"/>
  <c r="K11904" i="3"/>
  <c r="L11904" i="3" s="1"/>
  <c r="K11903" i="3"/>
  <c r="L11903" i="3" s="1"/>
  <c r="K11902" i="3"/>
  <c r="L11902" i="3" s="1"/>
  <c r="K11901" i="3"/>
  <c r="L11901" i="3" s="1"/>
  <c r="K11900" i="3"/>
  <c r="L11900" i="3" s="1"/>
  <c r="K11899" i="3"/>
  <c r="L11899" i="3" s="1"/>
  <c r="K11898" i="3"/>
  <c r="L11898" i="3" s="1"/>
  <c r="K11897" i="3"/>
  <c r="L11897" i="3" s="1"/>
  <c r="K11896" i="3"/>
  <c r="L11896" i="3" s="1"/>
  <c r="K11895" i="3"/>
  <c r="L11895" i="3" s="1"/>
  <c r="K11894" i="3"/>
  <c r="L11894" i="3" s="1"/>
  <c r="K11893" i="3"/>
  <c r="L11893" i="3" s="1"/>
  <c r="K11892" i="3"/>
  <c r="L11892" i="3" s="1"/>
  <c r="K11891" i="3"/>
  <c r="L11891" i="3" s="1"/>
  <c r="K11890" i="3"/>
  <c r="L11890" i="3" s="1"/>
  <c r="K11889" i="3"/>
  <c r="L11889" i="3" s="1"/>
  <c r="K11888" i="3"/>
  <c r="L11888" i="3" s="1"/>
  <c r="K11887" i="3"/>
  <c r="L11887" i="3" s="1"/>
  <c r="K11886" i="3"/>
  <c r="L11886" i="3" s="1"/>
  <c r="K11885" i="3"/>
  <c r="L11885" i="3" s="1"/>
  <c r="K11884" i="3"/>
  <c r="L11884" i="3" s="1"/>
  <c r="K11883" i="3"/>
  <c r="L11883" i="3" s="1"/>
  <c r="K11882" i="3"/>
  <c r="L11882" i="3" s="1"/>
  <c r="K11881" i="3"/>
  <c r="L11881" i="3" s="1"/>
  <c r="K11880" i="3"/>
  <c r="L11880" i="3" s="1"/>
  <c r="K11879" i="3"/>
  <c r="L11879" i="3" s="1"/>
  <c r="K11878" i="3"/>
  <c r="L11878" i="3" s="1"/>
  <c r="K11877" i="3"/>
  <c r="L11877" i="3" s="1"/>
  <c r="K11876" i="3"/>
  <c r="L11876" i="3" s="1"/>
  <c r="K11875" i="3"/>
  <c r="L11875" i="3" s="1"/>
  <c r="K11874" i="3"/>
  <c r="L11874" i="3" s="1"/>
  <c r="K11873" i="3"/>
  <c r="L11873" i="3" s="1"/>
  <c r="K11872" i="3"/>
  <c r="L11872" i="3" s="1"/>
  <c r="K11871" i="3"/>
  <c r="L11871" i="3" s="1"/>
  <c r="K11870" i="3"/>
  <c r="L11870" i="3" s="1"/>
  <c r="K11869" i="3"/>
  <c r="L11869" i="3" s="1"/>
  <c r="K11868" i="3"/>
  <c r="L11868" i="3" s="1"/>
  <c r="K11867" i="3"/>
  <c r="L11867" i="3" s="1"/>
  <c r="K11866" i="3"/>
  <c r="L11866" i="3" s="1"/>
  <c r="K11865" i="3"/>
  <c r="L11865" i="3" s="1"/>
  <c r="K11864" i="3"/>
  <c r="L11864" i="3" s="1"/>
  <c r="K11863" i="3"/>
  <c r="L11863" i="3" s="1"/>
  <c r="K11862" i="3"/>
  <c r="L11862" i="3" s="1"/>
  <c r="K11861" i="3"/>
  <c r="L11861" i="3" s="1"/>
  <c r="K11860" i="3"/>
  <c r="L11860" i="3" s="1"/>
  <c r="K11859" i="3"/>
  <c r="L11859" i="3" s="1"/>
  <c r="K11858" i="3"/>
  <c r="L11858" i="3" s="1"/>
  <c r="K11857" i="3"/>
  <c r="L11857" i="3" s="1"/>
  <c r="K11856" i="3"/>
  <c r="L11856" i="3" s="1"/>
  <c r="K11855" i="3"/>
  <c r="L11855" i="3" s="1"/>
  <c r="K11854" i="3"/>
  <c r="L11854" i="3" s="1"/>
  <c r="K11853" i="3"/>
  <c r="L11853" i="3" s="1"/>
  <c r="K11852" i="3"/>
  <c r="L11852" i="3" s="1"/>
  <c r="K11851" i="3"/>
  <c r="L11851" i="3" s="1"/>
  <c r="K11850" i="3"/>
  <c r="L11850" i="3" s="1"/>
  <c r="K11849" i="3"/>
  <c r="L11849" i="3" s="1"/>
  <c r="K11848" i="3"/>
  <c r="L11848" i="3" s="1"/>
  <c r="K11847" i="3"/>
  <c r="L11847" i="3" s="1"/>
  <c r="K11846" i="3"/>
  <c r="L11846" i="3" s="1"/>
  <c r="K11845" i="3"/>
  <c r="L11845" i="3" s="1"/>
  <c r="K11844" i="3"/>
  <c r="L11844" i="3" s="1"/>
  <c r="K11843" i="3"/>
  <c r="L11843" i="3" s="1"/>
  <c r="K11842" i="3"/>
  <c r="L11842" i="3" s="1"/>
  <c r="K11841" i="3"/>
  <c r="L11841" i="3" s="1"/>
  <c r="K11840" i="3"/>
  <c r="L11840" i="3" s="1"/>
  <c r="K11839" i="3"/>
  <c r="L11839" i="3" s="1"/>
  <c r="K11838" i="3"/>
  <c r="L11838" i="3" s="1"/>
  <c r="K11837" i="3"/>
  <c r="L11837" i="3" s="1"/>
  <c r="K11836" i="3"/>
  <c r="L11836" i="3" s="1"/>
  <c r="K11835" i="3"/>
  <c r="L11835" i="3" s="1"/>
  <c r="K11834" i="3"/>
  <c r="L11834" i="3" s="1"/>
  <c r="K11833" i="3"/>
  <c r="L11833" i="3" s="1"/>
  <c r="K11832" i="3"/>
  <c r="L11832" i="3" s="1"/>
  <c r="K11831" i="3"/>
  <c r="L11831" i="3" s="1"/>
  <c r="K11830" i="3"/>
  <c r="L11830" i="3" s="1"/>
  <c r="K11829" i="3"/>
  <c r="L11829" i="3" s="1"/>
  <c r="K11828" i="3"/>
  <c r="L11828" i="3" s="1"/>
  <c r="K11827" i="3"/>
  <c r="L11827" i="3" s="1"/>
  <c r="K11826" i="3"/>
  <c r="L11826" i="3" s="1"/>
  <c r="K11825" i="3"/>
  <c r="L11825" i="3" s="1"/>
  <c r="K11824" i="3"/>
  <c r="L11824" i="3" s="1"/>
  <c r="K11823" i="3"/>
  <c r="L11823" i="3" s="1"/>
  <c r="K11822" i="3"/>
  <c r="L11822" i="3" s="1"/>
  <c r="K11821" i="3"/>
  <c r="L11821" i="3" s="1"/>
  <c r="K11820" i="3"/>
  <c r="L11820" i="3" s="1"/>
  <c r="K11819" i="3"/>
  <c r="L11819" i="3" s="1"/>
  <c r="K11818" i="3"/>
  <c r="L11818" i="3" s="1"/>
  <c r="K11817" i="3"/>
  <c r="L11817" i="3" s="1"/>
  <c r="K11816" i="3"/>
  <c r="L11816" i="3" s="1"/>
  <c r="K11815" i="3"/>
  <c r="L11815" i="3" s="1"/>
  <c r="K11814" i="3"/>
  <c r="L11814" i="3" s="1"/>
  <c r="K11813" i="3"/>
  <c r="L11813" i="3" s="1"/>
  <c r="K11812" i="3"/>
  <c r="L11812" i="3" s="1"/>
  <c r="K11811" i="3"/>
  <c r="L11811" i="3" s="1"/>
  <c r="K11810" i="3"/>
  <c r="L11810" i="3" s="1"/>
  <c r="K11809" i="3"/>
  <c r="L11809" i="3" s="1"/>
  <c r="K11808" i="3"/>
  <c r="L11808" i="3" s="1"/>
  <c r="K11807" i="3"/>
  <c r="L11807" i="3" s="1"/>
  <c r="K11806" i="3"/>
  <c r="L11806" i="3" s="1"/>
  <c r="K11805" i="3"/>
  <c r="L11805" i="3" s="1"/>
  <c r="K11804" i="3"/>
  <c r="L11804" i="3" s="1"/>
  <c r="K11803" i="3"/>
  <c r="L11803" i="3" s="1"/>
  <c r="K11802" i="3"/>
  <c r="L11802" i="3" s="1"/>
  <c r="K11801" i="3"/>
  <c r="L11801" i="3" s="1"/>
  <c r="K11800" i="3"/>
  <c r="L11800" i="3" s="1"/>
  <c r="K11799" i="3"/>
  <c r="L11799" i="3" s="1"/>
  <c r="K11798" i="3"/>
  <c r="L11798" i="3" s="1"/>
  <c r="K11797" i="3"/>
  <c r="L11797" i="3" s="1"/>
  <c r="K11796" i="3"/>
  <c r="L11796" i="3" s="1"/>
  <c r="K11795" i="3"/>
  <c r="L11795" i="3" s="1"/>
  <c r="K11794" i="3"/>
  <c r="L11794" i="3" s="1"/>
  <c r="K11793" i="3"/>
  <c r="L11793" i="3" s="1"/>
  <c r="K11792" i="3"/>
  <c r="L11792" i="3" s="1"/>
  <c r="K11791" i="3"/>
  <c r="L11791" i="3" s="1"/>
  <c r="K11790" i="3"/>
  <c r="L11790" i="3" s="1"/>
  <c r="K11789" i="3"/>
  <c r="L11789" i="3" s="1"/>
  <c r="K11788" i="3"/>
  <c r="L11788" i="3" s="1"/>
  <c r="K11787" i="3"/>
  <c r="L11787" i="3" s="1"/>
  <c r="K11786" i="3"/>
  <c r="L11786" i="3" s="1"/>
  <c r="K11785" i="3"/>
  <c r="L11785" i="3" s="1"/>
  <c r="K11784" i="3"/>
  <c r="L11784" i="3" s="1"/>
  <c r="K11783" i="3"/>
  <c r="L11783" i="3" s="1"/>
  <c r="K11782" i="3"/>
  <c r="L11782" i="3" s="1"/>
  <c r="K11781" i="3"/>
  <c r="L11781" i="3" s="1"/>
  <c r="K11780" i="3"/>
  <c r="L11780" i="3" s="1"/>
  <c r="K11779" i="3"/>
  <c r="L11779" i="3" s="1"/>
  <c r="K11778" i="3"/>
  <c r="L11778" i="3" s="1"/>
  <c r="K11777" i="3"/>
  <c r="L11777" i="3" s="1"/>
  <c r="K11776" i="3"/>
  <c r="L11776" i="3" s="1"/>
  <c r="K11775" i="3"/>
  <c r="L11775" i="3" s="1"/>
  <c r="K11774" i="3"/>
  <c r="L11774" i="3" s="1"/>
  <c r="K11773" i="3"/>
  <c r="L11773" i="3" s="1"/>
  <c r="K11772" i="3"/>
  <c r="L11772" i="3" s="1"/>
  <c r="K11771" i="3"/>
  <c r="L11771" i="3" s="1"/>
  <c r="K11770" i="3"/>
  <c r="L11770" i="3" s="1"/>
  <c r="K11769" i="3"/>
  <c r="L11769" i="3" s="1"/>
  <c r="K11768" i="3"/>
  <c r="L11768" i="3" s="1"/>
  <c r="K11767" i="3"/>
  <c r="L11767" i="3" s="1"/>
  <c r="K11766" i="3"/>
  <c r="L11766" i="3" s="1"/>
  <c r="K11765" i="3"/>
  <c r="L11765" i="3" s="1"/>
  <c r="K11764" i="3"/>
  <c r="L11764" i="3" s="1"/>
  <c r="K11763" i="3"/>
  <c r="L11763" i="3" s="1"/>
  <c r="K11762" i="3"/>
  <c r="L11762" i="3" s="1"/>
  <c r="K11761" i="3"/>
  <c r="L11761" i="3" s="1"/>
  <c r="K11760" i="3"/>
  <c r="L11760" i="3" s="1"/>
  <c r="K11759" i="3"/>
  <c r="L11759" i="3" s="1"/>
  <c r="K11758" i="3"/>
  <c r="L11758" i="3" s="1"/>
  <c r="K11757" i="3"/>
  <c r="L11757" i="3" s="1"/>
  <c r="K11756" i="3"/>
  <c r="L11756" i="3" s="1"/>
  <c r="K11755" i="3"/>
  <c r="L11755" i="3" s="1"/>
  <c r="K11754" i="3"/>
  <c r="L11754" i="3" s="1"/>
  <c r="K11753" i="3"/>
  <c r="L11753" i="3" s="1"/>
  <c r="K11752" i="3"/>
  <c r="L11752" i="3" s="1"/>
  <c r="K11751" i="3"/>
  <c r="L11751" i="3" s="1"/>
  <c r="K11750" i="3"/>
  <c r="L11750" i="3" s="1"/>
  <c r="K11749" i="3"/>
  <c r="L11749" i="3" s="1"/>
  <c r="K11748" i="3"/>
  <c r="L11748" i="3" s="1"/>
  <c r="K11747" i="3"/>
  <c r="L11747" i="3" s="1"/>
  <c r="K11746" i="3"/>
  <c r="L11746" i="3" s="1"/>
  <c r="K11745" i="3"/>
  <c r="L11745" i="3" s="1"/>
  <c r="K11744" i="3"/>
  <c r="L11744" i="3" s="1"/>
  <c r="K11743" i="3"/>
  <c r="L11743" i="3" s="1"/>
  <c r="K11742" i="3"/>
  <c r="L11742" i="3" s="1"/>
  <c r="K11741" i="3"/>
  <c r="L11741" i="3" s="1"/>
  <c r="K11740" i="3"/>
  <c r="L11740" i="3" s="1"/>
  <c r="K11739" i="3"/>
  <c r="L11739" i="3" s="1"/>
  <c r="K11738" i="3"/>
  <c r="L11738" i="3" s="1"/>
  <c r="K11737" i="3"/>
  <c r="L11737" i="3" s="1"/>
  <c r="K11736" i="3"/>
  <c r="L11736" i="3" s="1"/>
  <c r="K11735" i="3"/>
  <c r="L11735" i="3" s="1"/>
  <c r="K11734" i="3"/>
  <c r="L11734" i="3" s="1"/>
  <c r="K11733" i="3"/>
  <c r="L11733" i="3" s="1"/>
  <c r="K11732" i="3"/>
  <c r="L11732" i="3" s="1"/>
  <c r="K11731" i="3"/>
  <c r="L11731" i="3" s="1"/>
  <c r="K11730" i="3"/>
  <c r="L11730" i="3" s="1"/>
  <c r="K11729" i="3"/>
  <c r="L11729" i="3" s="1"/>
  <c r="K11728" i="3"/>
  <c r="L11728" i="3" s="1"/>
  <c r="K11727" i="3"/>
  <c r="L11727" i="3" s="1"/>
  <c r="K11726" i="3"/>
  <c r="L11726" i="3" s="1"/>
  <c r="K11725" i="3"/>
  <c r="L11725" i="3" s="1"/>
  <c r="K11724" i="3"/>
  <c r="L11724" i="3" s="1"/>
  <c r="K11723" i="3"/>
  <c r="L11723" i="3" s="1"/>
  <c r="K11722" i="3"/>
  <c r="L11722" i="3" s="1"/>
  <c r="K11721" i="3"/>
  <c r="L11721" i="3" s="1"/>
  <c r="K11720" i="3"/>
  <c r="L11720" i="3" s="1"/>
  <c r="K11719" i="3"/>
  <c r="L11719" i="3" s="1"/>
  <c r="K11718" i="3"/>
  <c r="L11718" i="3" s="1"/>
  <c r="K11717" i="3"/>
  <c r="L11717" i="3" s="1"/>
  <c r="K11716" i="3"/>
  <c r="L11716" i="3" s="1"/>
  <c r="K11715" i="3"/>
  <c r="L11715" i="3" s="1"/>
  <c r="K11714" i="3"/>
  <c r="L11714" i="3" s="1"/>
  <c r="K11713" i="3"/>
  <c r="L11713" i="3" s="1"/>
  <c r="K11712" i="3"/>
  <c r="L11712" i="3" s="1"/>
  <c r="K11711" i="3"/>
  <c r="L11711" i="3" s="1"/>
  <c r="K11710" i="3"/>
  <c r="L11710" i="3" s="1"/>
  <c r="K11709" i="3"/>
  <c r="L11709" i="3" s="1"/>
  <c r="K11708" i="3"/>
  <c r="L11708" i="3" s="1"/>
  <c r="K11707" i="3"/>
  <c r="L11707" i="3" s="1"/>
  <c r="K11706" i="3"/>
  <c r="L11706" i="3" s="1"/>
  <c r="K11705" i="3"/>
  <c r="L11705" i="3" s="1"/>
  <c r="K11704" i="3"/>
  <c r="L11704" i="3" s="1"/>
  <c r="K11703" i="3"/>
  <c r="L11703" i="3" s="1"/>
  <c r="K11702" i="3"/>
  <c r="L11702" i="3" s="1"/>
  <c r="K11701" i="3"/>
  <c r="L11701" i="3" s="1"/>
  <c r="K11700" i="3"/>
  <c r="L11700" i="3" s="1"/>
  <c r="K11699" i="3"/>
  <c r="L11699" i="3" s="1"/>
  <c r="K11698" i="3"/>
  <c r="L11698" i="3" s="1"/>
  <c r="K11697" i="3"/>
  <c r="L11697" i="3" s="1"/>
  <c r="K11696" i="3"/>
  <c r="L11696" i="3" s="1"/>
  <c r="K11695" i="3"/>
  <c r="L11695" i="3" s="1"/>
  <c r="K11694" i="3"/>
  <c r="L11694" i="3" s="1"/>
  <c r="K11693" i="3"/>
  <c r="L11693" i="3" s="1"/>
  <c r="K11692" i="3"/>
  <c r="L11692" i="3" s="1"/>
  <c r="K11691" i="3"/>
  <c r="L11691" i="3" s="1"/>
  <c r="K11690" i="3"/>
  <c r="L11690" i="3" s="1"/>
  <c r="K11689" i="3"/>
  <c r="L11689" i="3" s="1"/>
  <c r="K11688" i="3"/>
  <c r="L11688" i="3" s="1"/>
  <c r="K11687" i="3"/>
  <c r="L11687" i="3" s="1"/>
  <c r="K11686" i="3"/>
  <c r="L11686" i="3" s="1"/>
  <c r="K11685" i="3"/>
  <c r="L11685" i="3" s="1"/>
  <c r="K11684" i="3"/>
  <c r="L11684" i="3" s="1"/>
  <c r="K11683" i="3"/>
  <c r="L11683" i="3" s="1"/>
  <c r="K11682" i="3"/>
  <c r="L11682" i="3" s="1"/>
  <c r="K11681" i="3"/>
  <c r="L11681" i="3" s="1"/>
  <c r="K11680" i="3"/>
  <c r="L11680" i="3" s="1"/>
  <c r="K11679" i="3"/>
  <c r="L11679" i="3" s="1"/>
  <c r="K11678" i="3"/>
  <c r="L11678" i="3" s="1"/>
  <c r="K11677" i="3"/>
  <c r="L11677" i="3" s="1"/>
  <c r="K11676" i="3"/>
  <c r="L11676" i="3" s="1"/>
  <c r="K11675" i="3"/>
  <c r="L11675" i="3" s="1"/>
  <c r="K11674" i="3"/>
  <c r="L11674" i="3" s="1"/>
  <c r="K11673" i="3"/>
  <c r="L11673" i="3" s="1"/>
  <c r="K11672" i="3"/>
  <c r="L11672" i="3" s="1"/>
  <c r="K11671" i="3"/>
  <c r="L11671" i="3" s="1"/>
  <c r="K11670" i="3"/>
  <c r="L11670" i="3" s="1"/>
  <c r="K11669" i="3"/>
  <c r="L11669" i="3" s="1"/>
  <c r="K11668" i="3"/>
  <c r="L11668" i="3" s="1"/>
  <c r="K11667" i="3"/>
  <c r="L11667" i="3" s="1"/>
  <c r="K11666" i="3"/>
  <c r="L11666" i="3" s="1"/>
  <c r="K11665" i="3"/>
  <c r="L11665" i="3" s="1"/>
  <c r="K11664" i="3"/>
  <c r="L11664" i="3" s="1"/>
  <c r="K11663" i="3"/>
  <c r="L11663" i="3" s="1"/>
  <c r="K11662" i="3"/>
  <c r="L11662" i="3" s="1"/>
  <c r="K11661" i="3"/>
  <c r="L11661" i="3" s="1"/>
  <c r="K11660" i="3"/>
  <c r="L11660" i="3" s="1"/>
  <c r="K11659" i="3"/>
  <c r="L11659" i="3" s="1"/>
  <c r="K11658" i="3"/>
  <c r="L11658" i="3" s="1"/>
  <c r="K11657" i="3"/>
  <c r="L11657" i="3" s="1"/>
  <c r="K11656" i="3"/>
  <c r="L11656" i="3" s="1"/>
  <c r="K11655" i="3"/>
  <c r="L11655" i="3" s="1"/>
  <c r="K11654" i="3"/>
  <c r="L11654" i="3" s="1"/>
  <c r="K11653" i="3"/>
  <c r="L11653" i="3" s="1"/>
  <c r="K11652" i="3"/>
  <c r="L11652" i="3" s="1"/>
  <c r="K11651" i="3"/>
  <c r="L11651" i="3" s="1"/>
  <c r="K11650" i="3"/>
  <c r="L11650" i="3" s="1"/>
  <c r="K11649" i="3"/>
  <c r="L11649" i="3" s="1"/>
  <c r="K11648" i="3"/>
  <c r="L11648" i="3" s="1"/>
  <c r="K11647" i="3"/>
  <c r="L11647" i="3" s="1"/>
  <c r="K11646" i="3"/>
  <c r="L11646" i="3" s="1"/>
  <c r="K11645" i="3"/>
  <c r="L11645" i="3" s="1"/>
  <c r="K11644" i="3"/>
  <c r="L11644" i="3" s="1"/>
  <c r="K11643" i="3"/>
  <c r="L11643" i="3" s="1"/>
  <c r="K11642" i="3"/>
  <c r="L11642" i="3" s="1"/>
  <c r="K11641" i="3"/>
  <c r="L11641" i="3" s="1"/>
  <c r="K11640" i="3"/>
  <c r="L11640" i="3" s="1"/>
  <c r="K11639" i="3"/>
  <c r="L11639" i="3" s="1"/>
  <c r="K11638" i="3"/>
  <c r="L11638" i="3" s="1"/>
  <c r="K11637" i="3"/>
  <c r="L11637" i="3" s="1"/>
  <c r="K11636" i="3"/>
  <c r="L11636" i="3" s="1"/>
  <c r="K11635" i="3"/>
  <c r="L11635" i="3" s="1"/>
  <c r="K11634" i="3"/>
  <c r="L11634" i="3" s="1"/>
  <c r="K11633" i="3"/>
  <c r="L11633" i="3" s="1"/>
  <c r="K11632" i="3"/>
  <c r="L11632" i="3" s="1"/>
  <c r="K11631" i="3"/>
  <c r="L11631" i="3" s="1"/>
  <c r="K11630" i="3"/>
  <c r="L11630" i="3" s="1"/>
  <c r="K11629" i="3"/>
  <c r="L11629" i="3" s="1"/>
  <c r="K11628" i="3"/>
  <c r="L11628" i="3" s="1"/>
  <c r="K11627" i="3"/>
  <c r="L11627" i="3" s="1"/>
  <c r="K11626" i="3"/>
  <c r="L11626" i="3" s="1"/>
  <c r="K11625" i="3"/>
  <c r="L11625" i="3" s="1"/>
  <c r="K11624" i="3"/>
  <c r="L11624" i="3" s="1"/>
  <c r="K11623" i="3"/>
  <c r="L11623" i="3" s="1"/>
  <c r="K11622" i="3"/>
  <c r="L11622" i="3" s="1"/>
  <c r="K11621" i="3"/>
  <c r="L11621" i="3" s="1"/>
  <c r="K11620" i="3"/>
  <c r="L11620" i="3" s="1"/>
  <c r="K11619" i="3"/>
  <c r="L11619" i="3" s="1"/>
  <c r="K11618" i="3"/>
  <c r="L11618" i="3" s="1"/>
  <c r="K11617" i="3"/>
  <c r="L11617" i="3" s="1"/>
  <c r="K11616" i="3"/>
  <c r="L11616" i="3" s="1"/>
  <c r="K11615" i="3"/>
  <c r="L11615" i="3" s="1"/>
  <c r="K11614" i="3"/>
  <c r="L11614" i="3" s="1"/>
  <c r="K11613" i="3"/>
  <c r="L11613" i="3" s="1"/>
  <c r="K11612" i="3"/>
  <c r="L11612" i="3" s="1"/>
  <c r="K11611" i="3"/>
  <c r="L11611" i="3" s="1"/>
  <c r="K11610" i="3"/>
  <c r="L11610" i="3" s="1"/>
  <c r="K11609" i="3"/>
  <c r="L11609" i="3" s="1"/>
  <c r="K11608" i="3"/>
  <c r="L11608" i="3" s="1"/>
  <c r="K11607" i="3"/>
  <c r="L11607" i="3" s="1"/>
  <c r="K11606" i="3"/>
  <c r="L11606" i="3" s="1"/>
  <c r="K11605" i="3"/>
  <c r="L11605" i="3" s="1"/>
  <c r="K11604" i="3"/>
  <c r="L11604" i="3" s="1"/>
  <c r="K11603" i="3"/>
  <c r="L11603" i="3" s="1"/>
  <c r="K11602" i="3"/>
  <c r="L11602" i="3" s="1"/>
  <c r="K11601" i="3"/>
  <c r="L11601" i="3" s="1"/>
  <c r="K11600" i="3"/>
  <c r="L11600" i="3" s="1"/>
  <c r="K11599" i="3"/>
  <c r="L11599" i="3" s="1"/>
  <c r="K11598" i="3"/>
  <c r="L11598" i="3" s="1"/>
  <c r="K11597" i="3"/>
  <c r="L11597" i="3" s="1"/>
  <c r="K11596" i="3"/>
  <c r="L11596" i="3" s="1"/>
  <c r="K11595" i="3"/>
  <c r="L11595" i="3" s="1"/>
  <c r="K11594" i="3"/>
  <c r="L11594" i="3" s="1"/>
  <c r="K11593" i="3"/>
  <c r="L11593" i="3" s="1"/>
  <c r="K11592" i="3"/>
  <c r="L11592" i="3" s="1"/>
  <c r="K11591" i="3"/>
  <c r="L11591" i="3" s="1"/>
  <c r="K11590" i="3"/>
  <c r="L11590" i="3" s="1"/>
  <c r="K11589" i="3"/>
  <c r="L11589" i="3" s="1"/>
  <c r="K11588" i="3"/>
  <c r="L11588" i="3" s="1"/>
  <c r="K11587" i="3"/>
  <c r="L11587" i="3" s="1"/>
  <c r="K11586" i="3"/>
  <c r="L11586" i="3" s="1"/>
  <c r="K11585" i="3"/>
  <c r="L11585" i="3" s="1"/>
  <c r="K11584" i="3"/>
  <c r="L11584" i="3" s="1"/>
  <c r="K11583" i="3"/>
  <c r="L11583" i="3" s="1"/>
  <c r="K11582" i="3"/>
  <c r="L11582" i="3" s="1"/>
  <c r="K11581" i="3"/>
  <c r="L11581" i="3" s="1"/>
  <c r="K11580" i="3"/>
  <c r="L11580" i="3" s="1"/>
  <c r="K11579" i="3"/>
  <c r="L11579" i="3" s="1"/>
  <c r="K11578" i="3"/>
  <c r="L11578" i="3" s="1"/>
  <c r="K11577" i="3"/>
  <c r="L11577" i="3" s="1"/>
  <c r="K11576" i="3"/>
  <c r="L11576" i="3" s="1"/>
  <c r="K11575" i="3"/>
  <c r="L11575" i="3" s="1"/>
  <c r="K11574" i="3"/>
  <c r="L11574" i="3" s="1"/>
  <c r="K11573" i="3"/>
  <c r="L11573" i="3" s="1"/>
  <c r="K11572" i="3"/>
  <c r="L11572" i="3" s="1"/>
  <c r="K11571" i="3"/>
  <c r="L11571" i="3" s="1"/>
  <c r="K11570" i="3"/>
  <c r="L11570" i="3" s="1"/>
  <c r="K11569" i="3"/>
  <c r="L11569" i="3" s="1"/>
  <c r="K11568" i="3"/>
  <c r="L11568" i="3" s="1"/>
  <c r="K11567" i="3"/>
  <c r="L11567" i="3" s="1"/>
  <c r="K11566" i="3"/>
  <c r="L11566" i="3" s="1"/>
  <c r="K11565" i="3"/>
  <c r="L11565" i="3" s="1"/>
  <c r="K11564" i="3"/>
  <c r="L11564" i="3" s="1"/>
  <c r="K11563" i="3"/>
  <c r="L11563" i="3" s="1"/>
  <c r="K11562" i="3"/>
  <c r="L11562" i="3" s="1"/>
  <c r="K11561" i="3"/>
  <c r="L11561" i="3" s="1"/>
  <c r="K11560" i="3"/>
  <c r="L11560" i="3" s="1"/>
  <c r="K11559" i="3"/>
  <c r="L11559" i="3" s="1"/>
  <c r="K11558" i="3"/>
  <c r="L11558" i="3" s="1"/>
  <c r="K11557" i="3"/>
  <c r="L11557" i="3" s="1"/>
  <c r="K11556" i="3"/>
  <c r="L11556" i="3" s="1"/>
  <c r="K11555" i="3"/>
  <c r="L11555" i="3" s="1"/>
  <c r="K11554" i="3"/>
  <c r="L11554" i="3" s="1"/>
  <c r="K11553" i="3"/>
  <c r="L11553" i="3" s="1"/>
  <c r="K11552" i="3"/>
  <c r="L11552" i="3" s="1"/>
  <c r="K11551" i="3"/>
  <c r="L11551" i="3" s="1"/>
  <c r="K11550" i="3"/>
  <c r="L11550" i="3" s="1"/>
  <c r="K11549" i="3"/>
  <c r="L11549" i="3" s="1"/>
  <c r="K11548" i="3"/>
  <c r="L11548" i="3" s="1"/>
  <c r="K11547" i="3"/>
  <c r="L11547" i="3" s="1"/>
  <c r="K11546" i="3"/>
  <c r="L11546" i="3" s="1"/>
  <c r="K11545" i="3"/>
  <c r="L11545" i="3" s="1"/>
  <c r="K11544" i="3"/>
  <c r="L11544" i="3" s="1"/>
  <c r="K11543" i="3"/>
  <c r="L11543" i="3" s="1"/>
  <c r="K11542" i="3"/>
  <c r="L11542" i="3" s="1"/>
  <c r="K11541" i="3"/>
  <c r="L11541" i="3" s="1"/>
  <c r="K11540" i="3"/>
  <c r="L11540" i="3" s="1"/>
  <c r="K11539" i="3"/>
  <c r="L11539" i="3" s="1"/>
  <c r="K11538" i="3"/>
  <c r="L11538" i="3" s="1"/>
  <c r="K11537" i="3"/>
  <c r="L11537" i="3" s="1"/>
  <c r="K11536" i="3"/>
  <c r="L11536" i="3" s="1"/>
  <c r="K11535" i="3"/>
  <c r="L11535" i="3" s="1"/>
  <c r="K11534" i="3"/>
  <c r="L11534" i="3" s="1"/>
  <c r="K11533" i="3"/>
  <c r="L11533" i="3" s="1"/>
  <c r="K11532" i="3"/>
  <c r="L11532" i="3" s="1"/>
  <c r="K11531" i="3"/>
  <c r="L11531" i="3" s="1"/>
  <c r="K11530" i="3"/>
  <c r="L11530" i="3" s="1"/>
  <c r="K11529" i="3"/>
  <c r="L11529" i="3" s="1"/>
  <c r="K11528" i="3"/>
  <c r="L11528" i="3" s="1"/>
  <c r="K11527" i="3"/>
  <c r="L11527" i="3" s="1"/>
  <c r="K11526" i="3"/>
  <c r="L11526" i="3" s="1"/>
  <c r="K11525" i="3"/>
  <c r="L11525" i="3" s="1"/>
  <c r="K11524" i="3"/>
  <c r="L11524" i="3" s="1"/>
  <c r="K11523" i="3"/>
  <c r="L11523" i="3" s="1"/>
  <c r="K11522" i="3"/>
  <c r="L11522" i="3" s="1"/>
  <c r="K11521" i="3"/>
  <c r="L11521" i="3" s="1"/>
  <c r="K11520" i="3"/>
  <c r="L11520" i="3" s="1"/>
  <c r="K11519" i="3"/>
  <c r="L11519" i="3" s="1"/>
  <c r="K11518" i="3"/>
  <c r="L11518" i="3" s="1"/>
  <c r="K11517" i="3"/>
  <c r="L11517" i="3" s="1"/>
  <c r="K11516" i="3"/>
  <c r="L11516" i="3" s="1"/>
  <c r="K11515" i="3"/>
  <c r="L11515" i="3" s="1"/>
  <c r="K11514" i="3"/>
  <c r="L11514" i="3" s="1"/>
  <c r="K11513" i="3"/>
  <c r="L11513" i="3" s="1"/>
  <c r="K11512" i="3"/>
  <c r="L11512" i="3" s="1"/>
  <c r="K11511" i="3"/>
  <c r="L11511" i="3" s="1"/>
  <c r="K11510" i="3"/>
  <c r="L11510" i="3" s="1"/>
  <c r="K11509" i="3"/>
  <c r="L11509" i="3" s="1"/>
  <c r="K11508" i="3"/>
  <c r="L11508" i="3" s="1"/>
  <c r="K11507" i="3"/>
  <c r="L11507" i="3" s="1"/>
  <c r="K11506" i="3"/>
  <c r="L11506" i="3" s="1"/>
  <c r="K11505" i="3"/>
  <c r="L11505" i="3" s="1"/>
  <c r="K11504" i="3"/>
  <c r="L11504" i="3" s="1"/>
  <c r="K11503" i="3"/>
  <c r="L11503" i="3" s="1"/>
  <c r="K11502" i="3"/>
  <c r="L11502" i="3" s="1"/>
  <c r="K11501" i="3"/>
  <c r="L11501" i="3" s="1"/>
  <c r="K11500" i="3"/>
  <c r="L11500" i="3" s="1"/>
  <c r="K11499" i="3"/>
  <c r="L11499" i="3" s="1"/>
  <c r="K11498" i="3"/>
  <c r="L11498" i="3" s="1"/>
  <c r="K11497" i="3"/>
  <c r="L11497" i="3" s="1"/>
  <c r="K11496" i="3"/>
  <c r="L11496" i="3" s="1"/>
  <c r="K11495" i="3"/>
  <c r="L11495" i="3" s="1"/>
  <c r="K11494" i="3"/>
  <c r="L11494" i="3" s="1"/>
  <c r="K11493" i="3"/>
  <c r="L11493" i="3" s="1"/>
  <c r="K11492" i="3"/>
  <c r="L11492" i="3" s="1"/>
  <c r="K11491" i="3"/>
  <c r="L11491" i="3" s="1"/>
  <c r="K11490" i="3"/>
  <c r="L11490" i="3" s="1"/>
  <c r="K11489" i="3"/>
  <c r="L11489" i="3" s="1"/>
  <c r="K11488" i="3"/>
  <c r="L11488" i="3" s="1"/>
  <c r="K11487" i="3"/>
  <c r="L11487" i="3" s="1"/>
  <c r="K11486" i="3"/>
  <c r="L11486" i="3" s="1"/>
  <c r="K11485" i="3"/>
  <c r="L11485" i="3" s="1"/>
  <c r="K11484" i="3"/>
  <c r="L11484" i="3" s="1"/>
  <c r="K11483" i="3"/>
  <c r="L11483" i="3" s="1"/>
  <c r="K11482" i="3"/>
  <c r="L11482" i="3" s="1"/>
  <c r="K11481" i="3"/>
  <c r="L11481" i="3" s="1"/>
  <c r="K11480" i="3"/>
  <c r="L11480" i="3" s="1"/>
  <c r="K11479" i="3"/>
  <c r="L11479" i="3" s="1"/>
  <c r="K11478" i="3"/>
  <c r="L11478" i="3" s="1"/>
  <c r="K11477" i="3"/>
  <c r="L11477" i="3" s="1"/>
  <c r="K11476" i="3"/>
  <c r="L11476" i="3" s="1"/>
  <c r="K11475" i="3"/>
  <c r="L11475" i="3" s="1"/>
  <c r="K11474" i="3"/>
  <c r="L11474" i="3" s="1"/>
  <c r="K11473" i="3"/>
  <c r="L11473" i="3" s="1"/>
  <c r="K11472" i="3"/>
  <c r="L11472" i="3" s="1"/>
  <c r="K11471" i="3"/>
  <c r="L11471" i="3" s="1"/>
  <c r="K11470" i="3"/>
  <c r="L11470" i="3" s="1"/>
  <c r="K11469" i="3"/>
  <c r="L11469" i="3" s="1"/>
  <c r="K11468" i="3"/>
  <c r="L11468" i="3" s="1"/>
  <c r="K11467" i="3"/>
  <c r="L11467" i="3" s="1"/>
  <c r="K11466" i="3"/>
  <c r="L11466" i="3" s="1"/>
  <c r="K11465" i="3"/>
  <c r="L11465" i="3" s="1"/>
  <c r="K11464" i="3"/>
  <c r="L11464" i="3" s="1"/>
  <c r="K11463" i="3"/>
  <c r="L11463" i="3" s="1"/>
  <c r="K11462" i="3"/>
  <c r="L11462" i="3" s="1"/>
  <c r="K11461" i="3"/>
  <c r="L11461" i="3" s="1"/>
  <c r="K11460" i="3"/>
  <c r="L11460" i="3" s="1"/>
  <c r="K11459" i="3"/>
  <c r="L11459" i="3" s="1"/>
  <c r="K11458" i="3"/>
  <c r="L11458" i="3" s="1"/>
  <c r="K11457" i="3"/>
  <c r="L11457" i="3" s="1"/>
  <c r="K11456" i="3"/>
  <c r="L11456" i="3" s="1"/>
  <c r="K11455" i="3"/>
  <c r="L11455" i="3" s="1"/>
  <c r="K11454" i="3"/>
  <c r="L11454" i="3" s="1"/>
  <c r="K11453" i="3"/>
  <c r="L11453" i="3" s="1"/>
  <c r="K11452" i="3"/>
  <c r="L11452" i="3" s="1"/>
  <c r="K11451" i="3"/>
  <c r="L11451" i="3" s="1"/>
  <c r="K11450" i="3"/>
  <c r="L11450" i="3" s="1"/>
  <c r="K11449" i="3"/>
  <c r="L11449" i="3" s="1"/>
  <c r="K11448" i="3"/>
  <c r="L11448" i="3" s="1"/>
  <c r="K11447" i="3"/>
  <c r="L11447" i="3" s="1"/>
  <c r="K11446" i="3"/>
  <c r="L11446" i="3" s="1"/>
  <c r="K11445" i="3"/>
  <c r="L11445" i="3" s="1"/>
  <c r="K11444" i="3"/>
  <c r="L11444" i="3" s="1"/>
  <c r="K11443" i="3"/>
  <c r="L11443" i="3" s="1"/>
  <c r="K11442" i="3"/>
  <c r="L11442" i="3" s="1"/>
  <c r="K11441" i="3"/>
  <c r="L11441" i="3" s="1"/>
  <c r="K11440" i="3"/>
  <c r="L11440" i="3" s="1"/>
  <c r="K11439" i="3"/>
  <c r="L11439" i="3" s="1"/>
  <c r="K11438" i="3"/>
  <c r="L11438" i="3" s="1"/>
  <c r="K11437" i="3"/>
  <c r="L11437" i="3" s="1"/>
  <c r="K11436" i="3"/>
  <c r="L11436" i="3" s="1"/>
  <c r="K11435" i="3"/>
  <c r="L11435" i="3" s="1"/>
  <c r="K11434" i="3"/>
  <c r="L11434" i="3" s="1"/>
  <c r="K11433" i="3"/>
  <c r="L11433" i="3" s="1"/>
  <c r="K11432" i="3"/>
  <c r="L11432" i="3" s="1"/>
  <c r="K11431" i="3"/>
  <c r="L11431" i="3" s="1"/>
  <c r="K11430" i="3"/>
  <c r="L11430" i="3" s="1"/>
  <c r="K11429" i="3"/>
  <c r="L11429" i="3" s="1"/>
  <c r="K11428" i="3"/>
  <c r="L11428" i="3" s="1"/>
  <c r="K11427" i="3"/>
  <c r="L11427" i="3" s="1"/>
  <c r="K11426" i="3"/>
  <c r="L11426" i="3" s="1"/>
  <c r="K11425" i="3"/>
  <c r="L11425" i="3" s="1"/>
  <c r="K11424" i="3"/>
  <c r="L11424" i="3" s="1"/>
  <c r="K11423" i="3"/>
  <c r="L11423" i="3" s="1"/>
  <c r="K11422" i="3"/>
  <c r="L11422" i="3" s="1"/>
  <c r="K11421" i="3"/>
  <c r="L11421" i="3" s="1"/>
  <c r="K11420" i="3"/>
  <c r="L11420" i="3" s="1"/>
  <c r="K11419" i="3"/>
  <c r="L11419" i="3" s="1"/>
  <c r="K11418" i="3"/>
  <c r="L11418" i="3" s="1"/>
  <c r="K11417" i="3"/>
  <c r="L11417" i="3" s="1"/>
  <c r="K11416" i="3"/>
  <c r="L11416" i="3" s="1"/>
  <c r="K11415" i="3"/>
  <c r="L11415" i="3" s="1"/>
  <c r="K11414" i="3"/>
  <c r="L11414" i="3" s="1"/>
  <c r="K11413" i="3"/>
  <c r="L11413" i="3" s="1"/>
  <c r="K11412" i="3"/>
  <c r="L11412" i="3" s="1"/>
  <c r="K11411" i="3"/>
  <c r="L11411" i="3" s="1"/>
  <c r="K11410" i="3"/>
  <c r="L11410" i="3" s="1"/>
  <c r="K11409" i="3"/>
  <c r="L11409" i="3" s="1"/>
  <c r="K11408" i="3"/>
  <c r="L11408" i="3" s="1"/>
  <c r="K11407" i="3"/>
  <c r="L11407" i="3" s="1"/>
  <c r="K11406" i="3"/>
  <c r="L11406" i="3" s="1"/>
  <c r="K11405" i="3"/>
  <c r="L11405" i="3" s="1"/>
  <c r="K11404" i="3"/>
  <c r="L11404" i="3" s="1"/>
  <c r="K11403" i="3"/>
  <c r="L11403" i="3" s="1"/>
  <c r="K11402" i="3"/>
  <c r="L11402" i="3" s="1"/>
  <c r="K11401" i="3"/>
  <c r="L11401" i="3" s="1"/>
  <c r="K11400" i="3"/>
  <c r="L11400" i="3" s="1"/>
  <c r="K11399" i="3"/>
  <c r="L11399" i="3" s="1"/>
  <c r="K11398" i="3"/>
  <c r="L11398" i="3" s="1"/>
  <c r="K11397" i="3"/>
  <c r="L11397" i="3" s="1"/>
  <c r="K11396" i="3"/>
  <c r="L11396" i="3" s="1"/>
  <c r="K11395" i="3"/>
  <c r="L11395" i="3" s="1"/>
  <c r="K11394" i="3"/>
  <c r="L11394" i="3" s="1"/>
  <c r="K11393" i="3"/>
  <c r="L11393" i="3" s="1"/>
  <c r="K11392" i="3"/>
  <c r="L11392" i="3" s="1"/>
  <c r="K11391" i="3"/>
  <c r="L11391" i="3" s="1"/>
  <c r="K11390" i="3"/>
  <c r="L11390" i="3" s="1"/>
  <c r="K11389" i="3"/>
  <c r="L11389" i="3" s="1"/>
  <c r="K11388" i="3"/>
  <c r="L11388" i="3" s="1"/>
  <c r="K11387" i="3"/>
  <c r="L11387" i="3" s="1"/>
  <c r="K11386" i="3"/>
  <c r="L11386" i="3" s="1"/>
  <c r="K11385" i="3"/>
  <c r="L11385" i="3" s="1"/>
  <c r="K11384" i="3"/>
  <c r="L11384" i="3" s="1"/>
  <c r="K11383" i="3"/>
  <c r="L11383" i="3" s="1"/>
  <c r="K11382" i="3"/>
  <c r="L11382" i="3" s="1"/>
  <c r="K11381" i="3"/>
  <c r="L11381" i="3" s="1"/>
  <c r="K11380" i="3"/>
  <c r="L11380" i="3" s="1"/>
  <c r="K11379" i="3"/>
  <c r="L11379" i="3" s="1"/>
  <c r="K11378" i="3"/>
  <c r="L11378" i="3" s="1"/>
  <c r="K11377" i="3"/>
  <c r="L11377" i="3" s="1"/>
  <c r="K11376" i="3"/>
  <c r="L11376" i="3" s="1"/>
  <c r="K11375" i="3"/>
  <c r="L11375" i="3" s="1"/>
  <c r="K11374" i="3"/>
  <c r="L11374" i="3" s="1"/>
  <c r="K11373" i="3"/>
  <c r="L11373" i="3" s="1"/>
  <c r="K11372" i="3"/>
  <c r="L11372" i="3" s="1"/>
  <c r="K11371" i="3"/>
  <c r="L11371" i="3" s="1"/>
  <c r="K11370" i="3"/>
  <c r="L11370" i="3" s="1"/>
  <c r="K11369" i="3"/>
  <c r="L11369" i="3" s="1"/>
  <c r="K11368" i="3"/>
  <c r="L11368" i="3" s="1"/>
  <c r="K11367" i="3"/>
  <c r="L11367" i="3" s="1"/>
  <c r="K11366" i="3"/>
  <c r="L11366" i="3" s="1"/>
  <c r="K11365" i="3"/>
  <c r="L11365" i="3" s="1"/>
  <c r="K11364" i="3"/>
  <c r="L11364" i="3" s="1"/>
  <c r="K11363" i="3"/>
  <c r="L11363" i="3" s="1"/>
  <c r="K11362" i="3"/>
  <c r="L11362" i="3" s="1"/>
  <c r="K11361" i="3"/>
  <c r="L11361" i="3" s="1"/>
  <c r="K11360" i="3"/>
  <c r="L11360" i="3" s="1"/>
  <c r="K11359" i="3"/>
  <c r="L11359" i="3" s="1"/>
  <c r="K11358" i="3"/>
  <c r="L11358" i="3" s="1"/>
  <c r="K11357" i="3"/>
  <c r="L11357" i="3" s="1"/>
  <c r="K11356" i="3"/>
  <c r="L11356" i="3" s="1"/>
  <c r="K11355" i="3"/>
  <c r="L11355" i="3" s="1"/>
  <c r="K11354" i="3"/>
  <c r="L11354" i="3" s="1"/>
  <c r="K11353" i="3"/>
  <c r="L11353" i="3" s="1"/>
  <c r="K11352" i="3"/>
  <c r="L11352" i="3" s="1"/>
  <c r="K11351" i="3"/>
  <c r="L11351" i="3" s="1"/>
  <c r="K11350" i="3"/>
  <c r="L11350" i="3" s="1"/>
  <c r="K11349" i="3"/>
  <c r="L11349" i="3" s="1"/>
  <c r="K11348" i="3"/>
  <c r="L11348" i="3" s="1"/>
  <c r="K11347" i="3"/>
  <c r="L11347" i="3" s="1"/>
  <c r="K11346" i="3"/>
  <c r="L11346" i="3" s="1"/>
  <c r="K11345" i="3"/>
  <c r="L11345" i="3" s="1"/>
  <c r="K11344" i="3"/>
  <c r="L11344" i="3" s="1"/>
  <c r="K11343" i="3"/>
  <c r="L11343" i="3" s="1"/>
  <c r="K11342" i="3"/>
  <c r="L11342" i="3" s="1"/>
  <c r="K11341" i="3"/>
  <c r="L11341" i="3" s="1"/>
  <c r="K11340" i="3"/>
  <c r="L11340" i="3" s="1"/>
  <c r="K11339" i="3"/>
  <c r="L11339" i="3" s="1"/>
  <c r="K11338" i="3"/>
  <c r="L11338" i="3" s="1"/>
  <c r="K11337" i="3"/>
  <c r="L11337" i="3" s="1"/>
  <c r="K11336" i="3"/>
  <c r="L11336" i="3" s="1"/>
  <c r="K11335" i="3"/>
  <c r="L11335" i="3" s="1"/>
  <c r="K11334" i="3"/>
  <c r="L11334" i="3" s="1"/>
  <c r="K11333" i="3"/>
  <c r="L11333" i="3" s="1"/>
  <c r="K11332" i="3"/>
  <c r="L11332" i="3" s="1"/>
  <c r="K11331" i="3"/>
  <c r="L11331" i="3" s="1"/>
  <c r="K11330" i="3"/>
  <c r="L11330" i="3" s="1"/>
  <c r="K11329" i="3"/>
  <c r="L11329" i="3" s="1"/>
  <c r="K11328" i="3"/>
  <c r="L11328" i="3" s="1"/>
  <c r="K11327" i="3"/>
  <c r="L11327" i="3" s="1"/>
  <c r="K11326" i="3"/>
  <c r="L11326" i="3" s="1"/>
  <c r="K11325" i="3"/>
  <c r="L11325" i="3" s="1"/>
  <c r="K11324" i="3"/>
  <c r="L11324" i="3" s="1"/>
  <c r="K11323" i="3"/>
  <c r="L11323" i="3" s="1"/>
  <c r="K11322" i="3"/>
  <c r="L11322" i="3" s="1"/>
  <c r="K11321" i="3"/>
  <c r="L11321" i="3" s="1"/>
  <c r="K11320" i="3"/>
  <c r="L11320" i="3" s="1"/>
  <c r="K11319" i="3"/>
  <c r="L11319" i="3" s="1"/>
  <c r="K11318" i="3"/>
  <c r="L11318" i="3" s="1"/>
  <c r="K11317" i="3"/>
  <c r="L11317" i="3" s="1"/>
  <c r="K11316" i="3"/>
  <c r="L11316" i="3" s="1"/>
  <c r="K11315" i="3"/>
  <c r="L11315" i="3" s="1"/>
  <c r="K11314" i="3"/>
  <c r="L11314" i="3" s="1"/>
  <c r="K11313" i="3"/>
  <c r="L11313" i="3" s="1"/>
  <c r="K11312" i="3"/>
  <c r="L11312" i="3" s="1"/>
  <c r="K11311" i="3"/>
  <c r="L11311" i="3" s="1"/>
  <c r="K11310" i="3"/>
  <c r="L11310" i="3" s="1"/>
  <c r="K11309" i="3"/>
  <c r="L11309" i="3" s="1"/>
  <c r="K11308" i="3"/>
  <c r="L11308" i="3" s="1"/>
  <c r="K11307" i="3"/>
  <c r="L11307" i="3" s="1"/>
  <c r="K11306" i="3"/>
  <c r="L11306" i="3" s="1"/>
  <c r="K11305" i="3"/>
  <c r="L11305" i="3" s="1"/>
  <c r="K11304" i="3"/>
  <c r="L11304" i="3" s="1"/>
  <c r="K11303" i="3"/>
  <c r="L11303" i="3" s="1"/>
  <c r="K11302" i="3"/>
  <c r="L11302" i="3" s="1"/>
  <c r="K11301" i="3"/>
  <c r="L11301" i="3" s="1"/>
  <c r="K11300" i="3"/>
  <c r="L11300" i="3" s="1"/>
  <c r="K11299" i="3"/>
  <c r="L11299" i="3" s="1"/>
  <c r="K11298" i="3"/>
  <c r="L11298" i="3" s="1"/>
  <c r="K11297" i="3"/>
  <c r="L11297" i="3" s="1"/>
  <c r="K11296" i="3"/>
  <c r="L11296" i="3" s="1"/>
  <c r="K11295" i="3"/>
  <c r="L11295" i="3" s="1"/>
  <c r="K11294" i="3"/>
  <c r="L11294" i="3" s="1"/>
  <c r="K11293" i="3"/>
  <c r="L11293" i="3" s="1"/>
  <c r="K11292" i="3"/>
  <c r="L11292" i="3" s="1"/>
  <c r="K11291" i="3"/>
  <c r="L11291" i="3" s="1"/>
  <c r="K11290" i="3"/>
  <c r="L11290" i="3" s="1"/>
  <c r="K11289" i="3"/>
  <c r="L11289" i="3" s="1"/>
  <c r="K11288" i="3"/>
  <c r="L11288" i="3" s="1"/>
  <c r="K11287" i="3"/>
  <c r="L11287" i="3" s="1"/>
  <c r="K11286" i="3"/>
  <c r="L11286" i="3" s="1"/>
  <c r="K11285" i="3"/>
  <c r="L11285" i="3" s="1"/>
  <c r="K11284" i="3"/>
  <c r="L11284" i="3" s="1"/>
  <c r="K11283" i="3"/>
  <c r="L11283" i="3" s="1"/>
  <c r="K11282" i="3"/>
  <c r="L11282" i="3" s="1"/>
  <c r="K11281" i="3"/>
  <c r="L11281" i="3" s="1"/>
  <c r="K11280" i="3"/>
  <c r="L11280" i="3" s="1"/>
  <c r="K11279" i="3"/>
  <c r="L11279" i="3" s="1"/>
  <c r="K11278" i="3"/>
  <c r="L11278" i="3" s="1"/>
  <c r="K11277" i="3"/>
  <c r="L11277" i="3" s="1"/>
  <c r="K11276" i="3"/>
  <c r="L11276" i="3" s="1"/>
  <c r="K11275" i="3"/>
  <c r="L11275" i="3" s="1"/>
  <c r="K11274" i="3"/>
  <c r="L11274" i="3" s="1"/>
  <c r="K11273" i="3"/>
  <c r="L11273" i="3" s="1"/>
  <c r="K11272" i="3"/>
  <c r="L11272" i="3" s="1"/>
  <c r="K11271" i="3"/>
  <c r="L11271" i="3" s="1"/>
  <c r="K11270" i="3"/>
  <c r="L11270" i="3" s="1"/>
  <c r="K11269" i="3"/>
  <c r="L11269" i="3" s="1"/>
  <c r="K11268" i="3"/>
  <c r="L11268" i="3" s="1"/>
  <c r="K11267" i="3"/>
  <c r="L11267" i="3" s="1"/>
  <c r="K11266" i="3"/>
  <c r="L11266" i="3" s="1"/>
  <c r="K11265" i="3"/>
  <c r="L11265" i="3" s="1"/>
  <c r="K11264" i="3"/>
  <c r="L11264" i="3" s="1"/>
  <c r="K11263" i="3"/>
  <c r="L11263" i="3" s="1"/>
  <c r="K11262" i="3"/>
  <c r="L11262" i="3" s="1"/>
  <c r="K11261" i="3"/>
  <c r="L11261" i="3" s="1"/>
  <c r="K11260" i="3"/>
  <c r="L11260" i="3" s="1"/>
  <c r="K11259" i="3"/>
  <c r="L11259" i="3" s="1"/>
  <c r="K11258" i="3"/>
  <c r="L11258" i="3" s="1"/>
  <c r="K11257" i="3"/>
  <c r="L11257" i="3" s="1"/>
  <c r="K11256" i="3"/>
  <c r="L11256" i="3" s="1"/>
  <c r="K11255" i="3"/>
  <c r="L11255" i="3" s="1"/>
  <c r="K11254" i="3"/>
  <c r="L11254" i="3" s="1"/>
  <c r="K11253" i="3"/>
  <c r="L11253" i="3" s="1"/>
  <c r="K11252" i="3"/>
  <c r="L11252" i="3" s="1"/>
  <c r="K11251" i="3"/>
  <c r="L11251" i="3" s="1"/>
  <c r="K11250" i="3"/>
  <c r="L11250" i="3" s="1"/>
  <c r="K11249" i="3"/>
  <c r="L11249" i="3" s="1"/>
  <c r="K11248" i="3"/>
  <c r="L11248" i="3" s="1"/>
  <c r="K11247" i="3"/>
  <c r="L11247" i="3" s="1"/>
  <c r="K11246" i="3"/>
  <c r="L11246" i="3" s="1"/>
  <c r="K11245" i="3"/>
  <c r="L11245" i="3" s="1"/>
  <c r="K11244" i="3"/>
  <c r="L11244" i="3" s="1"/>
  <c r="K11243" i="3"/>
  <c r="L11243" i="3" s="1"/>
  <c r="K11242" i="3"/>
  <c r="L11242" i="3" s="1"/>
  <c r="K11241" i="3"/>
  <c r="L11241" i="3" s="1"/>
  <c r="K11240" i="3"/>
  <c r="L11240" i="3" s="1"/>
  <c r="K11239" i="3"/>
  <c r="L11239" i="3" s="1"/>
  <c r="K11238" i="3"/>
  <c r="L11238" i="3" s="1"/>
  <c r="K11237" i="3"/>
  <c r="L11237" i="3" s="1"/>
  <c r="K11236" i="3"/>
  <c r="L11236" i="3" s="1"/>
  <c r="K11235" i="3"/>
  <c r="L11235" i="3" s="1"/>
  <c r="K11234" i="3"/>
  <c r="L11234" i="3" s="1"/>
  <c r="K11233" i="3"/>
  <c r="L11233" i="3" s="1"/>
  <c r="K11232" i="3"/>
  <c r="L11232" i="3" s="1"/>
  <c r="K11231" i="3"/>
  <c r="L11231" i="3" s="1"/>
  <c r="K11230" i="3"/>
  <c r="L11230" i="3" s="1"/>
  <c r="K11229" i="3"/>
  <c r="L11229" i="3" s="1"/>
  <c r="K11228" i="3"/>
  <c r="L11228" i="3" s="1"/>
  <c r="K11227" i="3"/>
  <c r="L11227" i="3" s="1"/>
  <c r="K11226" i="3"/>
  <c r="L11226" i="3" s="1"/>
  <c r="K11225" i="3"/>
  <c r="L11225" i="3" s="1"/>
  <c r="K11224" i="3"/>
  <c r="L11224" i="3" s="1"/>
  <c r="K11223" i="3"/>
  <c r="L11223" i="3" s="1"/>
  <c r="K11222" i="3"/>
  <c r="L11222" i="3" s="1"/>
  <c r="K11221" i="3"/>
  <c r="L11221" i="3" s="1"/>
  <c r="K11220" i="3"/>
  <c r="L11220" i="3" s="1"/>
  <c r="K11219" i="3"/>
  <c r="L11219" i="3" s="1"/>
  <c r="K11218" i="3"/>
  <c r="L11218" i="3" s="1"/>
  <c r="K11217" i="3"/>
  <c r="L11217" i="3" s="1"/>
  <c r="K11216" i="3"/>
  <c r="L11216" i="3" s="1"/>
  <c r="K11215" i="3"/>
  <c r="L11215" i="3" s="1"/>
  <c r="K11214" i="3"/>
  <c r="L11214" i="3" s="1"/>
  <c r="K11213" i="3"/>
  <c r="L11213" i="3" s="1"/>
  <c r="K11212" i="3"/>
  <c r="L11212" i="3" s="1"/>
  <c r="K11211" i="3"/>
  <c r="L11211" i="3" s="1"/>
  <c r="K11210" i="3"/>
  <c r="L11210" i="3" s="1"/>
  <c r="K11209" i="3"/>
  <c r="L11209" i="3" s="1"/>
  <c r="K11208" i="3"/>
  <c r="L11208" i="3" s="1"/>
  <c r="K11207" i="3"/>
  <c r="L11207" i="3" s="1"/>
  <c r="K11206" i="3"/>
  <c r="L11206" i="3" s="1"/>
  <c r="K11205" i="3"/>
  <c r="L11205" i="3" s="1"/>
  <c r="K11204" i="3"/>
  <c r="L11204" i="3" s="1"/>
  <c r="K11203" i="3"/>
  <c r="L11203" i="3" s="1"/>
  <c r="K11202" i="3"/>
  <c r="L11202" i="3" s="1"/>
  <c r="K11201" i="3"/>
  <c r="L11201" i="3" s="1"/>
  <c r="K11200" i="3"/>
  <c r="L11200" i="3" s="1"/>
  <c r="K11199" i="3"/>
  <c r="L11199" i="3" s="1"/>
  <c r="K11198" i="3"/>
  <c r="L11198" i="3" s="1"/>
  <c r="K11197" i="3"/>
  <c r="L11197" i="3" s="1"/>
  <c r="K11196" i="3"/>
  <c r="L11196" i="3" s="1"/>
  <c r="K11195" i="3"/>
  <c r="L11195" i="3" s="1"/>
  <c r="K11194" i="3"/>
  <c r="L11194" i="3" s="1"/>
  <c r="K11193" i="3"/>
  <c r="L11193" i="3" s="1"/>
  <c r="K11192" i="3"/>
  <c r="L11192" i="3" s="1"/>
  <c r="K11191" i="3"/>
  <c r="L11191" i="3" s="1"/>
  <c r="K11190" i="3"/>
  <c r="L11190" i="3" s="1"/>
  <c r="K11189" i="3"/>
  <c r="L11189" i="3" s="1"/>
  <c r="K11188" i="3"/>
  <c r="L11188" i="3" s="1"/>
  <c r="K11187" i="3"/>
  <c r="L11187" i="3" s="1"/>
  <c r="K11186" i="3"/>
  <c r="L11186" i="3" s="1"/>
  <c r="K11185" i="3"/>
  <c r="L11185" i="3" s="1"/>
  <c r="K11184" i="3"/>
  <c r="L11184" i="3" s="1"/>
  <c r="K11183" i="3"/>
  <c r="L11183" i="3" s="1"/>
  <c r="K11182" i="3"/>
  <c r="L11182" i="3" s="1"/>
  <c r="K11181" i="3"/>
  <c r="L11181" i="3" s="1"/>
  <c r="K11180" i="3"/>
  <c r="L11180" i="3" s="1"/>
  <c r="K11179" i="3"/>
  <c r="L11179" i="3" s="1"/>
  <c r="K11178" i="3"/>
  <c r="L11178" i="3" s="1"/>
  <c r="K11177" i="3"/>
  <c r="L11177" i="3" s="1"/>
  <c r="K11176" i="3"/>
  <c r="L11176" i="3" s="1"/>
  <c r="K11175" i="3"/>
  <c r="L11175" i="3" s="1"/>
  <c r="K11174" i="3"/>
  <c r="L11174" i="3" s="1"/>
  <c r="K11173" i="3"/>
  <c r="L11173" i="3" s="1"/>
  <c r="K11172" i="3"/>
  <c r="L11172" i="3" s="1"/>
  <c r="K11171" i="3"/>
  <c r="L11171" i="3" s="1"/>
  <c r="K11170" i="3"/>
  <c r="L11170" i="3" s="1"/>
  <c r="K11169" i="3"/>
  <c r="L11169" i="3" s="1"/>
  <c r="K11168" i="3"/>
  <c r="L11168" i="3" s="1"/>
  <c r="K11167" i="3"/>
  <c r="L11167" i="3" s="1"/>
  <c r="K11166" i="3"/>
  <c r="L11166" i="3" s="1"/>
  <c r="K11165" i="3"/>
  <c r="L11165" i="3" s="1"/>
  <c r="K11164" i="3"/>
  <c r="L11164" i="3" s="1"/>
  <c r="K11163" i="3"/>
  <c r="L11163" i="3" s="1"/>
  <c r="K11162" i="3"/>
  <c r="L11162" i="3" s="1"/>
  <c r="K11161" i="3"/>
  <c r="L11161" i="3" s="1"/>
  <c r="K11160" i="3"/>
  <c r="L11160" i="3" s="1"/>
  <c r="K11159" i="3"/>
  <c r="L11159" i="3" s="1"/>
  <c r="K11158" i="3"/>
  <c r="L11158" i="3" s="1"/>
  <c r="K11157" i="3"/>
  <c r="L11157" i="3" s="1"/>
  <c r="K11156" i="3"/>
  <c r="L11156" i="3" s="1"/>
  <c r="K11155" i="3"/>
  <c r="L11155" i="3" s="1"/>
  <c r="K11154" i="3"/>
  <c r="L11154" i="3" s="1"/>
  <c r="K11153" i="3"/>
  <c r="L11153" i="3" s="1"/>
  <c r="K11152" i="3"/>
  <c r="L11152" i="3" s="1"/>
  <c r="K11151" i="3"/>
  <c r="L11151" i="3" s="1"/>
  <c r="K11150" i="3"/>
  <c r="L11150" i="3" s="1"/>
  <c r="K11149" i="3"/>
  <c r="L11149" i="3" s="1"/>
  <c r="K11148" i="3"/>
  <c r="L11148" i="3" s="1"/>
  <c r="K11147" i="3"/>
  <c r="L11147" i="3" s="1"/>
  <c r="K11146" i="3"/>
  <c r="L11146" i="3" s="1"/>
  <c r="K11145" i="3"/>
  <c r="L11145" i="3" s="1"/>
  <c r="K11144" i="3"/>
  <c r="L11144" i="3" s="1"/>
  <c r="K11143" i="3"/>
  <c r="L11143" i="3" s="1"/>
  <c r="K11142" i="3"/>
  <c r="L11142" i="3" s="1"/>
  <c r="K11141" i="3"/>
  <c r="L11141" i="3" s="1"/>
  <c r="K11140" i="3"/>
  <c r="L11140" i="3" s="1"/>
  <c r="K11139" i="3"/>
  <c r="L11139" i="3" s="1"/>
  <c r="K11138" i="3"/>
  <c r="L11138" i="3" s="1"/>
  <c r="K11137" i="3"/>
  <c r="L11137" i="3" s="1"/>
  <c r="K11136" i="3"/>
  <c r="L11136" i="3" s="1"/>
  <c r="K11135" i="3"/>
  <c r="L11135" i="3" s="1"/>
  <c r="K11134" i="3"/>
  <c r="L11134" i="3" s="1"/>
  <c r="K11133" i="3"/>
  <c r="L11133" i="3" s="1"/>
  <c r="K11132" i="3"/>
  <c r="L11132" i="3" s="1"/>
  <c r="K11131" i="3"/>
  <c r="L11131" i="3" s="1"/>
  <c r="K11130" i="3"/>
  <c r="L11130" i="3" s="1"/>
  <c r="K11129" i="3"/>
  <c r="L11129" i="3" s="1"/>
  <c r="K11128" i="3"/>
  <c r="L11128" i="3" s="1"/>
  <c r="K11127" i="3"/>
  <c r="L11127" i="3" s="1"/>
  <c r="K11126" i="3"/>
  <c r="L11126" i="3" s="1"/>
  <c r="K11125" i="3"/>
  <c r="L11125" i="3" s="1"/>
  <c r="K11124" i="3"/>
  <c r="L11124" i="3" s="1"/>
  <c r="K11123" i="3"/>
  <c r="L11123" i="3" s="1"/>
  <c r="K11122" i="3"/>
  <c r="L11122" i="3" s="1"/>
  <c r="K11121" i="3"/>
  <c r="L11121" i="3" s="1"/>
  <c r="K11120" i="3"/>
  <c r="L11120" i="3" s="1"/>
  <c r="K11119" i="3"/>
  <c r="L11119" i="3" s="1"/>
  <c r="K11118" i="3"/>
  <c r="L11118" i="3" s="1"/>
  <c r="K11117" i="3"/>
  <c r="L11117" i="3" s="1"/>
  <c r="K11116" i="3"/>
  <c r="L11116" i="3" s="1"/>
  <c r="K11115" i="3"/>
  <c r="L11115" i="3" s="1"/>
  <c r="K11114" i="3"/>
  <c r="L11114" i="3" s="1"/>
  <c r="K11113" i="3"/>
  <c r="L11113" i="3" s="1"/>
  <c r="K11112" i="3"/>
  <c r="L11112" i="3" s="1"/>
  <c r="K11111" i="3"/>
  <c r="L11111" i="3" s="1"/>
  <c r="K11110" i="3"/>
  <c r="L11110" i="3" s="1"/>
  <c r="K11109" i="3"/>
  <c r="L11109" i="3" s="1"/>
  <c r="K11108" i="3"/>
  <c r="L11108" i="3" s="1"/>
  <c r="K11107" i="3"/>
  <c r="L11107" i="3" s="1"/>
  <c r="K11106" i="3"/>
  <c r="L11106" i="3" s="1"/>
  <c r="K11105" i="3"/>
  <c r="L11105" i="3" s="1"/>
  <c r="K11104" i="3"/>
  <c r="L11104" i="3" s="1"/>
  <c r="K11103" i="3"/>
  <c r="L11103" i="3" s="1"/>
  <c r="K11102" i="3"/>
  <c r="L11102" i="3" s="1"/>
  <c r="K11101" i="3"/>
  <c r="L11101" i="3" s="1"/>
  <c r="K11100" i="3"/>
  <c r="L11100" i="3" s="1"/>
  <c r="K11099" i="3"/>
  <c r="L11099" i="3" s="1"/>
  <c r="K11098" i="3"/>
  <c r="L11098" i="3" s="1"/>
  <c r="K11097" i="3"/>
  <c r="L11097" i="3" s="1"/>
  <c r="K11096" i="3"/>
  <c r="L11096" i="3" s="1"/>
  <c r="K11095" i="3"/>
  <c r="L11095" i="3" s="1"/>
  <c r="K11094" i="3"/>
  <c r="L11094" i="3" s="1"/>
  <c r="K11093" i="3"/>
  <c r="L11093" i="3" s="1"/>
  <c r="K11092" i="3"/>
  <c r="L11092" i="3" s="1"/>
  <c r="K11091" i="3"/>
  <c r="L11091" i="3" s="1"/>
  <c r="K11090" i="3"/>
  <c r="L11090" i="3" s="1"/>
  <c r="K11089" i="3"/>
  <c r="L11089" i="3" s="1"/>
  <c r="K11088" i="3"/>
  <c r="L11088" i="3" s="1"/>
  <c r="K11087" i="3"/>
  <c r="L11087" i="3" s="1"/>
  <c r="K11086" i="3"/>
  <c r="L11086" i="3" s="1"/>
  <c r="K11085" i="3"/>
  <c r="L11085" i="3" s="1"/>
  <c r="K11084" i="3"/>
  <c r="L11084" i="3" s="1"/>
  <c r="K11083" i="3"/>
  <c r="L11083" i="3" s="1"/>
  <c r="K11082" i="3"/>
  <c r="L11082" i="3" s="1"/>
  <c r="K11081" i="3"/>
  <c r="L11081" i="3" s="1"/>
  <c r="K11080" i="3"/>
  <c r="L11080" i="3" s="1"/>
  <c r="K11079" i="3"/>
  <c r="L11079" i="3" s="1"/>
  <c r="K11078" i="3"/>
  <c r="L11078" i="3" s="1"/>
  <c r="K11077" i="3"/>
  <c r="L11077" i="3" s="1"/>
  <c r="K11076" i="3"/>
  <c r="L11076" i="3" s="1"/>
  <c r="K11075" i="3"/>
  <c r="L11075" i="3" s="1"/>
  <c r="K11074" i="3"/>
  <c r="L11074" i="3" s="1"/>
  <c r="K11073" i="3"/>
  <c r="L11073" i="3" s="1"/>
  <c r="K11072" i="3"/>
  <c r="L11072" i="3" s="1"/>
  <c r="K11071" i="3"/>
  <c r="L11071" i="3" s="1"/>
  <c r="K11070" i="3"/>
  <c r="L11070" i="3" s="1"/>
  <c r="K11069" i="3"/>
  <c r="L11069" i="3" s="1"/>
  <c r="K11068" i="3"/>
  <c r="L11068" i="3" s="1"/>
  <c r="K11067" i="3"/>
  <c r="L11067" i="3" s="1"/>
  <c r="K11066" i="3"/>
  <c r="L11066" i="3" s="1"/>
  <c r="K11065" i="3"/>
  <c r="L11065" i="3" s="1"/>
  <c r="K11064" i="3"/>
  <c r="L11064" i="3" s="1"/>
  <c r="K11063" i="3"/>
  <c r="L11063" i="3" s="1"/>
  <c r="K11062" i="3"/>
  <c r="L11062" i="3" s="1"/>
  <c r="K11061" i="3"/>
  <c r="L11061" i="3" s="1"/>
  <c r="K11060" i="3"/>
  <c r="L11060" i="3" s="1"/>
  <c r="K11059" i="3"/>
  <c r="L11059" i="3" s="1"/>
  <c r="K11058" i="3"/>
  <c r="L11058" i="3" s="1"/>
  <c r="K11057" i="3"/>
  <c r="L11057" i="3" s="1"/>
  <c r="K11056" i="3"/>
  <c r="L11056" i="3" s="1"/>
  <c r="K11055" i="3"/>
  <c r="L11055" i="3" s="1"/>
  <c r="K11054" i="3"/>
  <c r="L11054" i="3" s="1"/>
  <c r="K11053" i="3"/>
  <c r="L11053" i="3" s="1"/>
  <c r="K11052" i="3"/>
  <c r="L11052" i="3" s="1"/>
  <c r="K11051" i="3"/>
  <c r="L11051" i="3" s="1"/>
  <c r="K11050" i="3"/>
  <c r="L11050" i="3" s="1"/>
  <c r="K11049" i="3"/>
  <c r="L11049" i="3" s="1"/>
  <c r="K11048" i="3"/>
  <c r="L11048" i="3" s="1"/>
  <c r="K11047" i="3"/>
  <c r="L11047" i="3" s="1"/>
  <c r="K11046" i="3"/>
  <c r="L11046" i="3" s="1"/>
  <c r="K11045" i="3"/>
  <c r="L11045" i="3" s="1"/>
  <c r="K11044" i="3"/>
  <c r="L11044" i="3" s="1"/>
  <c r="K11043" i="3"/>
  <c r="L11043" i="3" s="1"/>
  <c r="K11042" i="3"/>
  <c r="L11042" i="3" s="1"/>
  <c r="K11041" i="3"/>
  <c r="L11041" i="3" s="1"/>
  <c r="K11040" i="3"/>
  <c r="L11040" i="3" s="1"/>
  <c r="K11039" i="3"/>
  <c r="L11039" i="3" s="1"/>
  <c r="K11038" i="3"/>
  <c r="L11038" i="3" s="1"/>
  <c r="K11037" i="3"/>
  <c r="L11037" i="3" s="1"/>
  <c r="K11036" i="3"/>
  <c r="L11036" i="3" s="1"/>
  <c r="K11035" i="3"/>
  <c r="L11035" i="3" s="1"/>
  <c r="K11034" i="3"/>
  <c r="L11034" i="3" s="1"/>
  <c r="K11033" i="3"/>
  <c r="L11033" i="3" s="1"/>
  <c r="K11032" i="3"/>
  <c r="L11032" i="3" s="1"/>
  <c r="K11031" i="3"/>
  <c r="L11031" i="3" s="1"/>
  <c r="K11030" i="3"/>
  <c r="L11030" i="3" s="1"/>
  <c r="K11029" i="3"/>
  <c r="L11029" i="3" s="1"/>
  <c r="K11028" i="3"/>
  <c r="L11028" i="3" s="1"/>
  <c r="K11027" i="3"/>
  <c r="L11027" i="3" s="1"/>
  <c r="K11026" i="3"/>
  <c r="L11026" i="3" s="1"/>
  <c r="K11025" i="3"/>
  <c r="L11025" i="3" s="1"/>
  <c r="K11024" i="3"/>
  <c r="L11024" i="3" s="1"/>
  <c r="K11023" i="3"/>
  <c r="L11023" i="3" s="1"/>
  <c r="K11022" i="3"/>
  <c r="L11022" i="3" s="1"/>
  <c r="K11021" i="3"/>
  <c r="L11021" i="3" s="1"/>
  <c r="K11020" i="3"/>
  <c r="L11020" i="3" s="1"/>
  <c r="K11019" i="3"/>
  <c r="L11019" i="3" s="1"/>
  <c r="K11018" i="3"/>
  <c r="L11018" i="3" s="1"/>
  <c r="K11017" i="3"/>
  <c r="L11017" i="3" s="1"/>
  <c r="K11016" i="3"/>
  <c r="L11016" i="3" s="1"/>
  <c r="K11015" i="3"/>
  <c r="L11015" i="3" s="1"/>
  <c r="K11014" i="3"/>
  <c r="L11014" i="3" s="1"/>
  <c r="K11013" i="3"/>
  <c r="L11013" i="3" s="1"/>
  <c r="K11012" i="3"/>
  <c r="L11012" i="3" s="1"/>
  <c r="K11011" i="3"/>
  <c r="L11011" i="3" s="1"/>
  <c r="K11010" i="3"/>
  <c r="L11010" i="3" s="1"/>
  <c r="K11009" i="3"/>
  <c r="L11009" i="3" s="1"/>
  <c r="K11008" i="3"/>
  <c r="L11008" i="3" s="1"/>
  <c r="K11007" i="3"/>
  <c r="L11007" i="3" s="1"/>
  <c r="K11006" i="3"/>
  <c r="L11006" i="3" s="1"/>
  <c r="K11005" i="3"/>
  <c r="L11005" i="3" s="1"/>
  <c r="K11004" i="3"/>
  <c r="L11004" i="3" s="1"/>
  <c r="K11003" i="3"/>
  <c r="L11003" i="3" s="1"/>
  <c r="K11002" i="3"/>
  <c r="L11002" i="3" s="1"/>
  <c r="K11001" i="3"/>
  <c r="L11001" i="3" s="1"/>
  <c r="K11000" i="3"/>
  <c r="L11000" i="3" s="1"/>
  <c r="K10999" i="3"/>
  <c r="L10999" i="3" s="1"/>
  <c r="K10998" i="3"/>
  <c r="L10998" i="3" s="1"/>
  <c r="K10997" i="3"/>
  <c r="L10997" i="3" s="1"/>
  <c r="K10996" i="3"/>
  <c r="L10996" i="3" s="1"/>
  <c r="K10995" i="3"/>
  <c r="L10995" i="3" s="1"/>
  <c r="K10994" i="3"/>
  <c r="L10994" i="3" s="1"/>
  <c r="K10993" i="3"/>
  <c r="L10993" i="3" s="1"/>
  <c r="K10992" i="3"/>
  <c r="L10992" i="3" s="1"/>
  <c r="K10991" i="3"/>
  <c r="L10991" i="3" s="1"/>
  <c r="K10990" i="3"/>
  <c r="L10990" i="3" s="1"/>
  <c r="K10989" i="3"/>
  <c r="L10989" i="3" s="1"/>
  <c r="K10988" i="3"/>
  <c r="L10988" i="3" s="1"/>
  <c r="K10987" i="3"/>
  <c r="L10987" i="3" s="1"/>
  <c r="K10986" i="3"/>
  <c r="L10986" i="3" s="1"/>
  <c r="K10985" i="3"/>
  <c r="L10985" i="3" s="1"/>
  <c r="K10984" i="3"/>
  <c r="L10984" i="3" s="1"/>
  <c r="K10983" i="3"/>
  <c r="L10983" i="3" s="1"/>
  <c r="K10982" i="3"/>
  <c r="L10982" i="3" s="1"/>
  <c r="K10981" i="3"/>
  <c r="L10981" i="3" s="1"/>
  <c r="K10980" i="3"/>
  <c r="L10980" i="3" s="1"/>
  <c r="K10979" i="3"/>
  <c r="L10979" i="3" s="1"/>
  <c r="K10978" i="3"/>
  <c r="L10978" i="3" s="1"/>
  <c r="K10977" i="3"/>
  <c r="L10977" i="3" s="1"/>
  <c r="K10976" i="3"/>
  <c r="L10976" i="3" s="1"/>
  <c r="K10975" i="3"/>
  <c r="L10975" i="3" s="1"/>
  <c r="K10974" i="3"/>
  <c r="L10974" i="3" s="1"/>
  <c r="K10973" i="3"/>
  <c r="L10973" i="3" s="1"/>
  <c r="K10972" i="3"/>
  <c r="L10972" i="3" s="1"/>
  <c r="K10971" i="3"/>
  <c r="L10971" i="3" s="1"/>
  <c r="K10970" i="3"/>
  <c r="L10970" i="3" s="1"/>
  <c r="K10969" i="3"/>
  <c r="L10969" i="3" s="1"/>
  <c r="K10968" i="3"/>
  <c r="L10968" i="3" s="1"/>
  <c r="K10967" i="3"/>
  <c r="L10967" i="3" s="1"/>
  <c r="K10966" i="3"/>
  <c r="L10966" i="3" s="1"/>
  <c r="K10965" i="3"/>
  <c r="L10965" i="3" s="1"/>
  <c r="K10964" i="3"/>
  <c r="L10964" i="3" s="1"/>
  <c r="K10963" i="3"/>
  <c r="L10963" i="3" s="1"/>
  <c r="K10962" i="3"/>
  <c r="L10962" i="3" s="1"/>
  <c r="K10961" i="3"/>
  <c r="L10961" i="3" s="1"/>
  <c r="K10960" i="3"/>
  <c r="L10960" i="3" s="1"/>
  <c r="K10959" i="3"/>
  <c r="L10959" i="3" s="1"/>
  <c r="K10958" i="3"/>
  <c r="L10958" i="3" s="1"/>
  <c r="K10957" i="3"/>
  <c r="L10957" i="3" s="1"/>
  <c r="K10956" i="3"/>
  <c r="L10956" i="3" s="1"/>
  <c r="K10955" i="3"/>
  <c r="L10955" i="3" s="1"/>
  <c r="K10954" i="3"/>
  <c r="L10954" i="3" s="1"/>
  <c r="K10953" i="3"/>
  <c r="L10953" i="3" s="1"/>
  <c r="K10952" i="3"/>
  <c r="L10952" i="3" s="1"/>
  <c r="K10951" i="3"/>
  <c r="L10951" i="3" s="1"/>
  <c r="K10950" i="3"/>
  <c r="L10950" i="3" s="1"/>
  <c r="K10949" i="3"/>
  <c r="L10949" i="3" s="1"/>
  <c r="K10948" i="3"/>
  <c r="L10948" i="3" s="1"/>
  <c r="K10947" i="3"/>
  <c r="L10947" i="3" s="1"/>
  <c r="K10946" i="3"/>
  <c r="L10946" i="3" s="1"/>
  <c r="K10945" i="3"/>
  <c r="L10945" i="3" s="1"/>
  <c r="K10944" i="3"/>
  <c r="L10944" i="3" s="1"/>
  <c r="K10943" i="3"/>
  <c r="L10943" i="3" s="1"/>
  <c r="K10942" i="3"/>
  <c r="L10942" i="3" s="1"/>
  <c r="K10941" i="3"/>
  <c r="L10941" i="3" s="1"/>
  <c r="K10940" i="3"/>
  <c r="L10940" i="3" s="1"/>
  <c r="K10939" i="3"/>
  <c r="L10939" i="3" s="1"/>
  <c r="K10938" i="3"/>
  <c r="L10938" i="3" s="1"/>
  <c r="K10937" i="3"/>
  <c r="L10937" i="3" s="1"/>
  <c r="K10936" i="3"/>
  <c r="L10936" i="3" s="1"/>
  <c r="K10935" i="3"/>
  <c r="L10935" i="3" s="1"/>
  <c r="K10934" i="3"/>
  <c r="L10934" i="3" s="1"/>
  <c r="K10933" i="3"/>
  <c r="L10933" i="3" s="1"/>
  <c r="K10932" i="3"/>
  <c r="L10932" i="3" s="1"/>
  <c r="K10931" i="3"/>
  <c r="L10931" i="3" s="1"/>
  <c r="K10930" i="3"/>
  <c r="L10930" i="3" s="1"/>
  <c r="K10929" i="3"/>
  <c r="L10929" i="3" s="1"/>
  <c r="K10928" i="3"/>
  <c r="L10928" i="3" s="1"/>
  <c r="K10927" i="3"/>
  <c r="L10927" i="3" s="1"/>
  <c r="K10926" i="3"/>
  <c r="L10926" i="3" s="1"/>
  <c r="K10925" i="3"/>
  <c r="L10925" i="3" s="1"/>
  <c r="K10924" i="3"/>
  <c r="L10924" i="3" s="1"/>
  <c r="K10923" i="3"/>
  <c r="L10923" i="3" s="1"/>
  <c r="K10922" i="3"/>
  <c r="L10922" i="3" s="1"/>
  <c r="K10921" i="3"/>
  <c r="L10921" i="3" s="1"/>
  <c r="K10920" i="3"/>
  <c r="L10920" i="3" s="1"/>
  <c r="K10919" i="3"/>
  <c r="L10919" i="3" s="1"/>
  <c r="K10918" i="3"/>
  <c r="L10918" i="3" s="1"/>
  <c r="K10917" i="3"/>
  <c r="L10917" i="3" s="1"/>
  <c r="K10916" i="3"/>
  <c r="L10916" i="3" s="1"/>
  <c r="K10915" i="3"/>
  <c r="L10915" i="3" s="1"/>
  <c r="K10914" i="3"/>
  <c r="L10914" i="3" s="1"/>
  <c r="K10913" i="3"/>
  <c r="L10913" i="3" s="1"/>
  <c r="K10912" i="3"/>
  <c r="L10912" i="3" s="1"/>
  <c r="K10911" i="3"/>
  <c r="L10911" i="3" s="1"/>
  <c r="K10910" i="3"/>
  <c r="L10910" i="3" s="1"/>
  <c r="K10909" i="3"/>
  <c r="L10909" i="3" s="1"/>
  <c r="K10908" i="3"/>
  <c r="L10908" i="3" s="1"/>
  <c r="K10907" i="3"/>
  <c r="L10907" i="3" s="1"/>
  <c r="K10906" i="3"/>
  <c r="L10906" i="3" s="1"/>
  <c r="K10905" i="3"/>
  <c r="L10905" i="3" s="1"/>
  <c r="K10904" i="3"/>
  <c r="L10904" i="3" s="1"/>
  <c r="K10903" i="3"/>
  <c r="L10903" i="3" s="1"/>
  <c r="K10902" i="3"/>
  <c r="L10902" i="3" s="1"/>
  <c r="K10901" i="3"/>
  <c r="L10901" i="3" s="1"/>
  <c r="K10900" i="3"/>
  <c r="L10900" i="3" s="1"/>
  <c r="K10899" i="3"/>
  <c r="L10899" i="3" s="1"/>
  <c r="K10898" i="3"/>
  <c r="L10898" i="3" s="1"/>
  <c r="K10897" i="3"/>
  <c r="L10897" i="3" s="1"/>
  <c r="K10896" i="3"/>
  <c r="L10896" i="3" s="1"/>
  <c r="K10895" i="3"/>
  <c r="L10895" i="3" s="1"/>
  <c r="K10894" i="3"/>
  <c r="L10894" i="3" s="1"/>
  <c r="K10893" i="3"/>
  <c r="L10893" i="3" s="1"/>
  <c r="K10892" i="3"/>
  <c r="L10892" i="3" s="1"/>
  <c r="K10891" i="3"/>
  <c r="L10891" i="3" s="1"/>
  <c r="K10890" i="3"/>
  <c r="L10890" i="3" s="1"/>
  <c r="K10889" i="3"/>
  <c r="L10889" i="3" s="1"/>
  <c r="K10888" i="3"/>
  <c r="L10888" i="3" s="1"/>
  <c r="K10887" i="3"/>
  <c r="L10887" i="3" s="1"/>
  <c r="K10886" i="3"/>
  <c r="L10886" i="3" s="1"/>
  <c r="K10885" i="3"/>
  <c r="L10885" i="3" s="1"/>
  <c r="K10884" i="3"/>
  <c r="L10884" i="3" s="1"/>
  <c r="K10883" i="3"/>
  <c r="L10883" i="3" s="1"/>
  <c r="K10882" i="3"/>
  <c r="L10882" i="3" s="1"/>
  <c r="K10881" i="3"/>
  <c r="L10881" i="3" s="1"/>
  <c r="K10880" i="3"/>
  <c r="L10880" i="3" s="1"/>
  <c r="K10879" i="3"/>
  <c r="L10879" i="3" s="1"/>
  <c r="K10878" i="3"/>
  <c r="L10878" i="3" s="1"/>
  <c r="K10877" i="3"/>
  <c r="L10877" i="3" s="1"/>
  <c r="K10876" i="3"/>
  <c r="L10876" i="3" s="1"/>
  <c r="K10875" i="3"/>
  <c r="L10875" i="3" s="1"/>
  <c r="K10874" i="3"/>
  <c r="L10874" i="3" s="1"/>
  <c r="K10873" i="3"/>
  <c r="L10873" i="3" s="1"/>
  <c r="K10872" i="3"/>
  <c r="L10872" i="3" s="1"/>
  <c r="K10871" i="3"/>
  <c r="L10871" i="3" s="1"/>
  <c r="K10870" i="3"/>
  <c r="L10870" i="3" s="1"/>
  <c r="K10869" i="3"/>
  <c r="L10869" i="3" s="1"/>
  <c r="K10868" i="3"/>
  <c r="L10868" i="3" s="1"/>
  <c r="K10867" i="3"/>
  <c r="L10867" i="3" s="1"/>
  <c r="K10866" i="3"/>
  <c r="L10866" i="3" s="1"/>
  <c r="K10865" i="3"/>
  <c r="L10865" i="3" s="1"/>
  <c r="K10864" i="3"/>
  <c r="L10864" i="3" s="1"/>
  <c r="K10863" i="3"/>
  <c r="L10863" i="3" s="1"/>
  <c r="K10862" i="3"/>
  <c r="L10862" i="3" s="1"/>
  <c r="K10861" i="3"/>
  <c r="L10861" i="3" s="1"/>
  <c r="K10860" i="3"/>
  <c r="L10860" i="3" s="1"/>
  <c r="K10859" i="3"/>
  <c r="L10859" i="3" s="1"/>
  <c r="K10858" i="3"/>
  <c r="L10858" i="3" s="1"/>
  <c r="K10857" i="3"/>
  <c r="L10857" i="3" s="1"/>
  <c r="K10856" i="3"/>
  <c r="L10856" i="3" s="1"/>
  <c r="K10855" i="3"/>
  <c r="L10855" i="3" s="1"/>
  <c r="K10854" i="3"/>
  <c r="L10854" i="3" s="1"/>
  <c r="K10853" i="3"/>
  <c r="L10853" i="3" s="1"/>
  <c r="K10852" i="3"/>
  <c r="L10852" i="3" s="1"/>
  <c r="K10851" i="3"/>
  <c r="L10851" i="3" s="1"/>
  <c r="K10850" i="3"/>
  <c r="L10850" i="3" s="1"/>
  <c r="K10849" i="3"/>
  <c r="L10849" i="3" s="1"/>
  <c r="K10848" i="3"/>
  <c r="L10848" i="3" s="1"/>
  <c r="K10847" i="3"/>
  <c r="L10847" i="3" s="1"/>
  <c r="K10846" i="3"/>
  <c r="L10846" i="3" s="1"/>
  <c r="K10845" i="3"/>
  <c r="L10845" i="3" s="1"/>
  <c r="K10844" i="3"/>
  <c r="L10844" i="3" s="1"/>
  <c r="K10843" i="3"/>
  <c r="L10843" i="3" s="1"/>
  <c r="K10842" i="3"/>
  <c r="L10842" i="3" s="1"/>
  <c r="K10841" i="3"/>
  <c r="L10841" i="3" s="1"/>
  <c r="K10840" i="3"/>
  <c r="L10840" i="3" s="1"/>
  <c r="K10839" i="3"/>
  <c r="L10839" i="3" s="1"/>
  <c r="K10838" i="3"/>
  <c r="L10838" i="3" s="1"/>
  <c r="K10837" i="3"/>
  <c r="L10837" i="3" s="1"/>
  <c r="K10836" i="3"/>
  <c r="L10836" i="3" s="1"/>
  <c r="K10835" i="3"/>
  <c r="L10835" i="3" s="1"/>
  <c r="K10834" i="3"/>
  <c r="L10834" i="3" s="1"/>
  <c r="K10833" i="3"/>
  <c r="L10833" i="3" s="1"/>
  <c r="K10832" i="3"/>
  <c r="L10832" i="3" s="1"/>
  <c r="K10831" i="3"/>
  <c r="L10831" i="3" s="1"/>
  <c r="K10830" i="3"/>
  <c r="L10830" i="3" s="1"/>
  <c r="K10829" i="3"/>
  <c r="L10829" i="3" s="1"/>
  <c r="K10828" i="3"/>
  <c r="L10828" i="3" s="1"/>
  <c r="K10827" i="3"/>
  <c r="L10827" i="3" s="1"/>
  <c r="K10826" i="3"/>
  <c r="L10826" i="3" s="1"/>
  <c r="K10825" i="3"/>
  <c r="L10825" i="3" s="1"/>
  <c r="K10824" i="3"/>
  <c r="L10824" i="3" s="1"/>
  <c r="K10823" i="3"/>
  <c r="L10823" i="3" s="1"/>
  <c r="K10822" i="3"/>
  <c r="L10822" i="3" s="1"/>
  <c r="K10821" i="3"/>
  <c r="L10821" i="3" s="1"/>
  <c r="K10820" i="3"/>
  <c r="L10820" i="3" s="1"/>
  <c r="K10819" i="3"/>
  <c r="L10819" i="3" s="1"/>
  <c r="K10818" i="3"/>
  <c r="L10818" i="3" s="1"/>
  <c r="K10817" i="3"/>
  <c r="L10817" i="3" s="1"/>
  <c r="K10816" i="3"/>
  <c r="L10816" i="3" s="1"/>
  <c r="K10815" i="3"/>
  <c r="L10815" i="3" s="1"/>
  <c r="K10814" i="3"/>
  <c r="L10814" i="3" s="1"/>
  <c r="K10813" i="3"/>
  <c r="L10813" i="3" s="1"/>
  <c r="K10812" i="3"/>
  <c r="L10812" i="3" s="1"/>
  <c r="K10811" i="3"/>
  <c r="L10811" i="3" s="1"/>
  <c r="K10810" i="3"/>
  <c r="L10810" i="3" s="1"/>
  <c r="K10809" i="3"/>
  <c r="L10809" i="3" s="1"/>
  <c r="K10808" i="3"/>
  <c r="L10808" i="3" s="1"/>
  <c r="K10807" i="3"/>
  <c r="L10807" i="3" s="1"/>
  <c r="K10806" i="3"/>
  <c r="L10806" i="3" s="1"/>
  <c r="K10805" i="3"/>
  <c r="L10805" i="3" s="1"/>
  <c r="K10804" i="3"/>
  <c r="L10804" i="3" s="1"/>
  <c r="K10803" i="3"/>
  <c r="L10803" i="3" s="1"/>
  <c r="K10802" i="3"/>
  <c r="L10802" i="3" s="1"/>
  <c r="K10801" i="3"/>
  <c r="L10801" i="3" s="1"/>
  <c r="K10800" i="3"/>
  <c r="L10800" i="3" s="1"/>
  <c r="K10799" i="3"/>
  <c r="L10799" i="3" s="1"/>
  <c r="K10798" i="3"/>
  <c r="L10798" i="3" s="1"/>
  <c r="K10797" i="3"/>
  <c r="L10797" i="3" s="1"/>
  <c r="K10796" i="3"/>
  <c r="L10796" i="3" s="1"/>
  <c r="K10795" i="3"/>
  <c r="L10795" i="3" s="1"/>
  <c r="K10794" i="3"/>
  <c r="L10794" i="3" s="1"/>
  <c r="K10793" i="3"/>
  <c r="L10793" i="3" s="1"/>
  <c r="K10792" i="3"/>
  <c r="L10792" i="3" s="1"/>
  <c r="K10791" i="3"/>
  <c r="L10791" i="3" s="1"/>
  <c r="K10790" i="3"/>
  <c r="L10790" i="3" s="1"/>
  <c r="K10789" i="3"/>
  <c r="L10789" i="3" s="1"/>
  <c r="K10788" i="3"/>
  <c r="L10788" i="3" s="1"/>
  <c r="K10787" i="3"/>
  <c r="L10787" i="3" s="1"/>
  <c r="K10786" i="3"/>
  <c r="L10786" i="3" s="1"/>
  <c r="K10785" i="3"/>
  <c r="L10785" i="3" s="1"/>
  <c r="K10784" i="3"/>
  <c r="L10784" i="3" s="1"/>
  <c r="K10783" i="3"/>
  <c r="L10783" i="3" s="1"/>
  <c r="K10782" i="3"/>
  <c r="L10782" i="3" s="1"/>
  <c r="K10781" i="3"/>
  <c r="L10781" i="3" s="1"/>
  <c r="K10780" i="3"/>
  <c r="L10780" i="3" s="1"/>
  <c r="K10779" i="3"/>
  <c r="L10779" i="3" s="1"/>
  <c r="K10778" i="3"/>
  <c r="L10778" i="3" s="1"/>
  <c r="K10777" i="3"/>
  <c r="L10777" i="3" s="1"/>
  <c r="K10776" i="3"/>
  <c r="L10776" i="3" s="1"/>
  <c r="K10775" i="3"/>
  <c r="L10775" i="3" s="1"/>
  <c r="K10774" i="3"/>
  <c r="L10774" i="3" s="1"/>
  <c r="K10773" i="3"/>
  <c r="L10773" i="3" s="1"/>
  <c r="K10772" i="3"/>
  <c r="L10772" i="3" s="1"/>
  <c r="K10771" i="3"/>
  <c r="L10771" i="3" s="1"/>
  <c r="K10770" i="3"/>
  <c r="L10770" i="3" s="1"/>
  <c r="K10769" i="3"/>
  <c r="L10769" i="3" s="1"/>
  <c r="K10768" i="3"/>
  <c r="L10768" i="3" s="1"/>
  <c r="K10767" i="3"/>
  <c r="L10767" i="3" s="1"/>
  <c r="K10766" i="3"/>
  <c r="L10766" i="3" s="1"/>
  <c r="K10765" i="3"/>
  <c r="L10765" i="3" s="1"/>
  <c r="K10764" i="3"/>
  <c r="L10764" i="3" s="1"/>
  <c r="K10763" i="3"/>
  <c r="L10763" i="3" s="1"/>
  <c r="K10762" i="3"/>
  <c r="L10762" i="3" s="1"/>
  <c r="K10761" i="3"/>
  <c r="L10761" i="3" s="1"/>
  <c r="K10760" i="3"/>
  <c r="L10760" i="3" s="1"/>
  <c r="K10759" i="3"/>
  <c r="L10759" i="3" s="1"/>
  <c r="K10758" i="3"/>
  <c r="L10758" i="3" s="1"/>
  <c r="K10757" i="3"/>
  <c r="L10757" i="3" s="1"/>
  <c r="K10756" i="3"/>
  <c r="L10756" i="3" s="1"/>
  <c r="K10755" i="3"/>
  <c r="L10755" i="3" s="1"/>
  <c r="K10754" i="3"/>
  <c r="L10754" i="3" s="1"/>
  <c r="K10753" i="3"/>
  <c r="L10753" i="3" s="1"/>
  <c r="K10752" i="3"/>
  <c r="L10752" i="3" s="1"/>
  <c r="K10751" i="3"/>
  <c r="L10751" i="3" s="1"/>
  <c r="K10750" i="3"/>
  <c r="L10750" i="3" s="1"/>
  <c r="K10749" i="3"/>
  <c r="L10749" i="3" s="1"/>
  <c r="K10748" i="3"/>
  <c r="L10748" i="3" s="1"/>
  <c r="K10747" i="3"/>
  <c r="L10747" i="3" s="1"/>
  <c r="K10746" i="3"/>
  <c r="L10746" i="3" s="1"/>
  <c r="K10745" i="3"/>
  <c r="L10745" i="3" s="1"/>
  <c r="K10744" i="3"/>
  <c r="L10744" i="3" s="1"/>
  <c r="K10743" i="3"/>
  <c r="L10743" i="3" s="1"/>
  <c r="K10742" i="3"/>
  <c r="L10742" i="3" s="1"/>
  <c r="K10741" i="3"/>
  <c r="L10741" i="3" s="1"/>
  <c r="K10740" i="3"/>
  <c r="L10740" i="3" s="1"/>
  <c r="K10739" i="3"/>
  <c r="L10739" i="3" s="1"/>
  <c r="K10738" i="3"/>
  <c r="L10738" i="3" s="1"/>
  <c r="K10737" i="3"/>
  <c r="L10737" i="3" s="1"/>
  <c r="K10736" i="3"/>
  <c r="L10736" i="3" s="1"/>
  <c r="K10735" i="3"/>
  <c r="L10735" i="3" s="1"/>
  <c r="K10734" i="3"/>
  <c r="L10734" i="3" s="1"/>
  <c r="K10733" i="3"/>
  <c r="L10733" i="3" s="1"/>
  <c r="K10732" i="3"/>
  <c r="L10732" i="3" s="1"/>
  <c r="K10731" i="3"/>
  <c r="L10731" i="3" s="1"/>
  <c r="K10730" i="3"/>
  <c r="L10730" i="3" s="1"/>
  <c r="K10729" i="3"/>
  <c r="L10729" i="3" s="1"/>
  <c r="K10728" i="3"/>
  <c r="L10728" i="3" s="1"/>
  <c r="K10727" i="3"/>
  <c r="L10727" i="3" s="1"/>
  <c r="K10726" i="3"/>
  <c r="L10726" i="3" s="1"/>
  <c r="K10725" i="3"/>
  <c r="L10725" i="3" s="1"/>
  <c r="K10724" i="3"/>
  <c r="L10724" i="3" s="1"/>
  <c r="K10723" i="3"/>
  <c r="L10723" i="3" s="1"/>
  <c r="K10722" i="3"/>
  <c r="L10722" i="3" s="1"/>
  <c r="K10721" i="3"/>
  <c r="L10721" i="3" s="1"/>
  <c r="K10720" i="3"/>
  <c r="L10720" i="3" s="1"/>
  <c r="K10719" i="3"/>
  <c r="L10719" i="3" s="1"/>
  <c r="K10718" i="3"/>
  <c r="L10718" i="3" s="1"/>
  <c r="K10717" i="3"/>
  <c r="L10717" i="3" s="1"/>
  <c r="K10716" i="3"/>
  <c r="L10716" i="3" s="1"/>
  <c r="K10715" i="3"/>
  <c r="L10715" i="3" s="1"/>
  <c r="K10714" i="3"/>
  <c r="L10714" i="3" s="1"/>
  <c r="K10713" i="3"/>
  <c r="L10713" i="3" s="1"/>
  <c r="K10712" i="3"/>
  <c r="L10712" i="3" s="1"/>
  <c r="K10711" i="3"/>
  <c r="L10711" i="3" s="1"/>
  <c r="K10710" i="3"/>
  <c r="L10710" i="3" s="1"/>
  <c r="K10709" i="3"/>
  <c r="L10709" i="3" s="1"/>
  <c r="K10708" i="3"/>
  <c r="L10708" i="3" s="1"/>
  <c r="K10707" i="3"/>
  <c r="L10707" i="3" s="1"/>
  <c r="K10706" i="3"/>
  <c r="L10706" i="3" s="1"/>
  <c r="K10705" i="3"/>
  <c r="L10705" i="3" s="1"/>
  <c r="K10704" i="3"/>
  <c r="L10704" i="3" s="1"/>
  <c r="K10703" i="3"/>
  <c r="L10703" i="3" s="1"/>
  <c r="K10702" i="3"/>
  <c r="L10702" i="3" s="1"/>
  <c r="K10701" i="3"/>
  <c r="L10701" i="3" s="1"/>
  <c r="K10700" i="3"/>
  <c r="L10700" i="3" s="1"/>
  <c r="K10699" i="3"/>
  <c r="L10699" i="3" s="1"/>
  <c r="K10698" i="3"/>
  <c r="L10698" i="3" s="1"/>
  <c r="K10697" i="3"/>
  <c r="L10697" i="3" s="1"/>
  <c r="K10696" i="3"/>
  <c r="L10696" i="3" s="1"/>
  <c r="K10695" i="3"/>
  <c r="L10695" i="3" s="1"/>
  <c r="K10694" i="3"/>
  <c r="L10694" i="3" s="1"/>
  <c r="K10693" i="3"/>
  <c r="L10693" i="3" s="1"/>
  <c r="K10692" i="3"/>
  <c r="L10692" i="3" s="1"/>
  <c r="K10691" i="3"/>
  <c r="L10691" i="3" s="1"/>
  <c r="K10690" i="3"/>
  <c r="L10690" i="3" s="1"/>
  <c r="K10689" i="3"/>
  <c r="L10689" i="3" s="1"/>
  <c r="K10688" i="3"/>
  <c r="L10688" i="3" s="1"/>
  <c r="K10687" i="3"/>
  <c r="L10687" i="3" s="1"/>
  <c r="K10686" i="3"/>
  <c r="L10686" i="3" s="1"/>
  <c r="K10685" i="3"/>
  <c r="L10685" i="3" s="1"/>
  <c r="K10684" i="3"/>
  <c r="L10684" i="3" s="1"/>
  <c r="K10683" i="3"/>
  <c r="L10683" i="3" s="1"/>
  <c r="K10682" i="3"/>
  <c r="L10682" i="3" s="1"/>
  <c r="K10681" i="3"/>
  <c r="L10681" i="3" s="1"/>
  <c r="K10680" i="3"/>
  <c r="L10680" i="3" s="1"/>
  <c r="K10679" i="3"/>
  <c r="L10679" i="3" s="1"/>
  <c r="K10678" i="3"/>
  <c r="L10678" i="3" s="1"/>
  <c r="K10677" i="3"/>
  <c r="L10677" i="3" s="1"/>
  <c r="K10676" i="3"/>
  <c r="L10676" i="3" s="1"/>
  <c r="K10675" i="3"/>
  <c r="L10675" i="3" s="1"/>
  <c r="K10674" i="3"/>
  <c r="L10674" i="3" s="1"/>
  <c r="K10673" i="3"/>
  <c r="L10673" i="3" s="1"/>
  <c r="K10672" i="3"/>
  <c r="L10672" i="3" s="1"/>
  <c r="K10671" i="3"/>
  <c r="L10671" i="3" s="1"/>
  <c r="K10670" i="3"/>
  <c r="L10670" i="3" s="1"/>
  <c r="K10669" i="3"/>
  <c r="L10669" i="3" s="1"/>
  <c r="K10668" i="3"/>
  <c r="L10668" i="3" s="1"/>
  <c r="K10667" i="3"/>
  <c r="L10667" i="3" s="1"/>
  <c r="K10666" i="3"/>
  <c r="L10666" i="3" s="1"/>
  <c r="K10665" i="3"/>
  <c r="L10665" i="3" s="1"/>
  <c r="K10664" i="3"/>
  <c r="L10664" i="3" s="1"/>
  <c r="K10663" i="3"/>
  <c r="L10663" i="3" s="1"/>
  <c r="K10662" i="3"/>
  <c r="L10662" i="3" s="1"/>
  <c r="K10661" i="3"/>
  <c r="L10661" i="3" s="1"/>
  <c r="K10660" i="3"/>
  <c r="L10660" i="3" s="1"/>
  <c r="K10659" i="3"/>
  <c r="L10659" i="3" s="1"/>
  <c r="K10658" i="3"/>
  <c r="L10658" i="3" s="1"/>
  <c r="K10657" i="3"/>
  <c r="L10657" i="3" s="1"/>
  <c r="K10656" i="3"/>
  <c r="L10656" i="3" s="1"/>
  <c r="K10655" i="3"/>
  <c r="L10655" i="3" s="1"/>
  <c r="K10654" i="3"/>
  <c r="L10654" i="3" s="1"/>
  <c r="K10653" i="3"/>
  <c r="L10653" i="3" s="1"/>
  <c r="K10652" i="3"/>
  <c r="L10652" i="3" s="1"/>
  <c r="K10651" i="3"/>
  <c r="L10651" i="3" s="1"/>
  <c r="K10650" i="3"/>
  <c r="L10650" i="3" s="1"/>
  <c r="K10649" i="3"/>
  <c r="L10649" i="3" s="1"/>
  <c r="K10648" i="3"/>
  <c r="L10648" i="3" s="1"/>
  <c r="K10647" i="3"/>
  <c r="L10647" i="3" s="1"/>
  <c r="K10646" i="3"/>
  <c r="L10646" i="3" s="1"/>
  <c r="K10645" i="3"/>
  <c r="L10645" i="3" s="1"/>
  <c r="K10644" i="3"/>
  <c r="L10644" i="3" s="1"/>
  <c r="K10643" i="3"/>
  <c r="L10643" i="3" s="1"/>
  <c r="K10642" i="3"/>
  <c r="L10642" i="3" s="1"/>
  <c r="K10641" i="3"/>
  <c r="L10641" i="3" s="1"/>
  <c r="K10640" i="3"/>
  <c r="L10640" i="3" s="1"/>
  <c r="K10639" i="3"/>
  <c r="L10639" i="3" s="1"/>
  <c r="K10638" i="3"/>
  <c r="L10638" i="3" s="1"/>
  <c r="K10637" i="3"/>
  <c r="L10637" i="3" s="1"/>
  <c r="K10636" i="3"/>
  <c r="L10636" i="3" s="1"/>
  <c r="K10635" i="3"/>
  <c r="L10635" i="3" s="1"/>
  <c r="K10634" i="3"/>
  <c r="L10634" i="3" s="1"/>
  <c r="K10633" i="3"/>
  <c r="L10633" i="3" s="1"/>
  <c r="K10632" i="3"/>
  <c r="L10632" i="3" s="1"/>
  <c r="K10631" i="3"/>
  <c r="L10631" i="3" s="1"/>
  <c r="K10630" i="3"/>
  <c r="L10630" i="3" s="1"/>
  <c r="K10629" i="3"/>
  <c r="L10629" i="3" s="1"/>
  <c r="K10628" i="3"/>
  <c r="L10628" i="3" s="1"/>
  <c r="K10627" i="3"/>
  <c r="L10627" i="3" s="1"/>
  <c r="K10626" i="3"/>
  <c r="L10626" i="3" s="1"/>
  <c r="K10625" i="3"/>
  <c r="L10625" i="3" s="1"/>
  <c r="K10624" i="3"/>
  <c r="L10624" i="3" s="1"/>
  <c r="K10623" i="3"/>
  <c r="L10623" i="3" s="1"/>
  <c r="K10622" i="3"/>
  <c r="L10622" i="3" s="1"/>
  <c r="K10621" i="3"/>
  <c r="L10621" i="3" s="1"/>
  <c r="K10620" i="3"/>
  <c r="L10620" i="3" s="1"/>
  <c r="K10619" i="3"/>
  <c r="L10619" i="3" s="1"/>
  <c r="K10618" i="3"/>
  <c r="L10618" i="3" s="1"/>
  <c r="K10617" i="3"/>
  <c r="L10617" i="3" s="1"/>
  <c r="K10616" i="3"/>
  <c r="L10616" i="3" s="1"/>
  <c r="K10615" i="3"/>
  <c r="L10615" i="3" s="1"/>
  <c r="K10614" i="3"/>
  <c r="L10614" i="3" s="1"/>
  <c r="K10613" i="3"/>
  <c r="L10613" i="3" s="1"/>
  <c r="K10612" i="3"/>
  <c r="L10612" i="3" s="1"/>
  <c r="K10611" i="3"/>
  <c r="L10611" i="3" s="1"/>
  <c r="K10610" i="3"/>
  <c r="L10610" i="3" s="1"/>
  <c r="K10609" i="3"/>
  <c r="L10609" i="3" s="1"/>
  <c r="K10608" i="3"/>
  <c r="L10608" i="3" s="1"/>
  <c r="K10607" i="3"/>
  <c r="L10607" i="3" s="1"/>
  <c r="K10606" i="3"/>
  <c r="L10606" i="3" s="1"/>
  <c r="K10605" i="3"/>
  <c r="L10605" i="3" s="1"/>
  <c r="K10604" i="3"/>
  <c r="L10604" i="3" s="1"/>
  <c r="K10603" i="3"/>
  <c r="L10603" i="3" s="1"/>
  <c r="K10602" i="3"/>
  <c r="L10602" i="3" s="1"/>
  <c r="K10601" i="3"/>
  <c r="L10601" i="3" s="1"/>
  <c r="K10600" i="3"/>
  <c r="L10600" i="3" s="1"/>
  <c r="K10599" i="3"/>
  <c r="L10599" i="3" s="1"/>
  <c r="K10598" i="3"/>
  <c r="L10598" i="3" s="1"/>
  <c r="K10597" i="3"/>
  <c r="L10597" i="3" s="1"/>
  <c r="K10596" i="3"/>
  <c r="L10596" i="3" s="1"/>
  <c r="K10595" i="3"/>
  <c r="L10595" i="3" s="1"/>
  <c r="K10594" i="3"/>
  <c r="L10594" i="3" s="1"/>
  <c r="K10593" i="3"/>
  <c r="L10593" i="3" s="1"/>
  <c r="K10592" i="3"/>
  <c r="L10592" i="3" s="1"/>
  <c r="K10591" i="3"/>
  <c r="L10591" i="3" s="1"/>
  <c r="K10590" i="3"/>
  <c r="L10590" i="3" s="1"/>
  <c r="K10589" i="3"/>
  <c r="L10589" i="3" s="1"/>
  <c r="K10588" i="3"/>
  <c r="L10588" i="3" s="1"/>
  <c r="K10587" i="3"/>
  <c r="L10587" i="3" s="1"/>
  <c r="K10586" i="3"/>
  <c r="L10586" i="3" s="1"/>
  <c r="K10585" i="3"/>
  <c r="L10585" i="3" s="1"/>
  <c r="K10584" i="3"/>
  <c r="L10584" i="3" s="1"/>
  <c r="K10583" i="3"/>
  <c r="L10583" i="3" s="1"/>
  <c r="K10582" i="3"/>
  <c r="L10582" i="3" s="1"/>
  <c r="K10581" i="3"/>
  <c r="L10581" i="3" s="1"/>
  <c r="K10580" i="3"/>
  <c r="L10580" i="3" s="1"/>
  <c r="K10579" i="3"/>
  <c r="L10579" i="3" s="1"/>
  <c r="K10578" i="3"/>
  <c r="L10578" i="3" s="1"/>
  <c r="K10577" i="3"/>
  <c r="L10577" i="3" s="1"/>
  <c r="K10576" i="3"/>
  <c r="L10576" i="3" s="1"/>
  <c r="K10575" i="3"/>
  <c r="L10575" i="3" s="1"/>
  <c r="K10574" i="3"/>
  <c r="L10574" i="3" s="1"/>
  <c r="K10573" i="3"/>
  <c r="L10573" i="3" s="1"/>
  <c r="K10572" i="3"/>
  <c r="L10572" i="3" s="1"/>
  <c r="K10571" i="3"/>
  <c r="L10571" i="3" s="1"/>
  <c r="K10570" i="3"/>
  <c r="L10570" i="3" s="1"/>
  <c r="K10569" i="3"/>
  <c r="L10569" i="3" s="1"/>
  <c r="K10568" i="3"/>
  <c r="L10568" i="3" s="1"/>
  <c r="K10567" i="3"/>
  <c r="L10567" i="3" s="1"/>
  <c r="K10566" i="3"/>
  <c r="L10566" i="3" s="1"/>
  <c r="K10565" i="3"/>
  <c r="L10565" i="3" s="1"/>
  <c r="K10564" i="3"/>
  <c r="L10564" i="3" s="1"/>
  <c r="K10563" i="3"/>
  <c r="L10563" i="3" s="1"/>
  <c r="K10562" i="3"/>
  <c r="L10562" i="3" s="1"/>
  <c r="K10561" i="3"/>
  <c r="L10561" i="3" s="1"/>
  <c r="K10560" i="3"/>
  <c r="L10560" i="3" s="1"/>
  <c r="K10559" i="3"/>
  <c r="L10559" i="3" s="1"/>
  <c r="K10558" i="3"/>
  <c r="L10558" i="3" s="1"/>
  <c r="K10557" i="3"/>
  <c r="L10557" i="3" s="1"/>
  <c r="K10556" i="3"/>
  <c r="L10556" i="3" s="1"/>
  <c r="K10555" i="3"/>
  <c r="L10555" i="3" s="1"/>
  <c r="K10554" i="3"/>
  <c r="L10554" i="3" s="1"/>
  <c r="K10553" i="3"/>
  <c r="L10553" i="3" s="1"/>
  <c r="K10552" i="3"/>
  <c r="L10552" i="3" s="1"/>
  <c r="K10551" i="3"/>
  <c r="L10551" i="3" s="1"/>
  <c r="K10550" i="3"/>
  <c r="L10550" i="3" s="1"/>
  <c r="K10549" i="3"/>
  <c r="L10549" i="3" s="1"/>
  <c r="K10548" i="3"/>
  <c r="L10548" i="3" s="1"/>
  <c r="K10547" i="3"/>
  <c r="L10547" i="3" s="1"/>
  <c r="K10546" i="3"/>
  <c r="L10546" i="3" s="1"/>
  <c r="K10545" i="3"/>
  <c r="L10545" i="3" s="1"/>
  <c r="K10544" i="3"/>
  <c r="L10544" i="3" s="1"/>
  <c r="K10543" i="3"/>
  <c r="L10543" i="3" s="1"/>
  <c r="K10542" i="3"/>
  <c r="L10542" i="3" s="1"/>
  <c r="K10541" i="3"/>
  <c r="L10541" i="3" s="1"/>
  <c r="K10540" i="3"/>
  <c r="L10540" i="3" s="1"/>
  <c r="K10539" i="3"/>
  <c r="L10539" i="3" s="1"/>
  <c r="K10538" i="3"/>
  <c r="L10538" i="3" s="1"/>
  <c r="K10537" i="3"/>
  <c r="L10537" i="3" s="1"/>
  <c r="K10536" i="3"/>
  <c r="L10536" i="3" s="1"/>
  <c r="K10535" i="3"/>
  <c r="L10535" i="3" s="1"/>
  <c r="K10534" i="3"/>
  <c r="L10534" i="3" s="1"/>
  <c r="K10533" i="3"/>
  <c r="L10533" i="3" s="1"/>
  <c r="K10532" i="3"/>
  <c r="L10532" i="3" s="1"/>
  <c r="K10531" i="3"/>
  <c r="L10531" i="3" s="1"/>
  <c r="K10530" i="3"/>
  <c r="L10530" i="3" s="1"/>
  <c r="K10529" i="3"/>
  <c r="L10529" i="3" s="1"/>
  <c r="K10528" i="3"/>
  <c r="L10528" i="3" s="1"/>
  <c r="K10527" i="3"/>
  <c r="L10527" i="3" s="1"/>
  <c r="K10526" i="3"/>
  <c r="L10526" i="3" s="1"/>
  <c r="K10525" i="3"/>
  <c r="L10525" i="3" s="1"/>
  <c r="K10524" i="3"/>
  <c r="L10524" i="3" s="1"/>
  <c r="K10523" i="3"/>
  <c r="L10523" i="3" s="1"/>
  <c r="K10522" i="3"/>
  <c r="L10522" i="3" s="1"/>
  <c r="K10521" i="3"/>
  <c r="L10521" i="3" s="1"/>
  <c r="K10520" i="3"/>
  <c r="L10520" i="3" s="1"/>
  <c r="K10519" i="3"/>
  <c r="L10519" i="3" s="1"/>
  <c r="K10518" i="3"/>
  <c r="L10518" i="3" s="1"/>
  <c r="K10517" i="3"/>
  <c r="L10517" i="3" s="1"/>
  <c r="K10516" i="3"/>
  <c r="L10516" i="3" s="1"/>
  <c r="K10515" i="3"/>
  <c r="L10515" i="3" s="1"/>
  <c r="K10514" i="3"/>
  <c r="L10514" i="3" s="1"/>
  <c r="K10513" i="3"/>
  <c r="L10513" i="3" s="1"/>
  <c r="K10512" i="3"/>
  <c r="L10512" i="3" s="1"/>
  <c r="K10511" i="3"/>
  <c r="L10511" i="3" s="1"/>
  <c r="K10510" i="3"/>
  <c r="L10510" i="3" s="1"/>
  <c r="K10509" i="3"/>
  <c r="L10509" i="3" s="1"/>
  <c r="K10508" i="3"/>
  <c r="L10508" i="3" s="1"/>
  <c r="K10507" i="3"/>
  <c r="L10507" i="3" s="1"/>
  <c r="K10506" i="3"/>
  <c r="L10506" i="3" s="1"/>
  <c r="K10505" i="3"/>
  <c r="L10505" i="3" s="1"/>
  <c r="K10504" i="3"/>
  <c r="L10504" i="3" s="1"/>
  <c r="K10503" i="3"/>
  <c r="L10503" i="3" s="1"/>
  <c r="K10502" i="3"/>
  <c r="L10502" i="3" s="1"/>
  <c r="K10501" i="3"/>
  <c r="L10501" i="3" s="1"/>
  <c r="K10500" i="3"/>
  <c r="L10500" i="3" s="1"/>
  <c r="K10499" i="3"/>
  <c r="L10499" i="3" s="1"/>
  <c r="K10498" i="3"/>
  <c r="L10498" i="3" s="1"/>
  <c r="K10497" i="3"/>
  <c r="L10497" i="3" s="1"/>
  <c r="K10496" i="3"/>
  <c r="L10496" i="3" s="1"/>
  <c r="K10495" i="3"/>
  <c r="L10495" i="3" s="1"/>
  <c r="K10494" i="3"/>
  <c r="L10494" i="3" s="1"/>
  <c r="K10493" i="3"/>
  <c r="L10493" i="3" s="1"/>
  <c r="K10492" i="3"/>
  <c r="L10492" i="3" s="1"/>
  <c r="K10491" i="3"/>
  <c r="L10491" i="3" s="1"/>
  <c r="K10490" i="3"/>
  <c r="L10490" i="3" s="1"/>
  <c r="K10489" i="3"/>
  <c r="L10489" i="3" s="1"/>
  <c r="K10488" i="3"/>
  <c r="L10488" i="3" s="1"/>
  <c r="K10487" i="3"/>
  <c r="L10487" i="3" s="1"/>
  <c r="K10486" i="3"/>
  <c r="L10486" i="3" s="1"/>
  <c r="K10485" i="3"/>
  <c r="L10485" i="3" s="1"/>
  <c r="K10484" i="3"/>
  <c r="L10484" i="3" s="1"/>
  <c r="K10483" i="3"/>
  <c r="L10483" i="3" s="1"/>
  <c r="K10482" i="3"/>
  <c r="L10482" i="3" s="1"/>
  <c r="K10481" i="3"/>
  <c r="L10481" i="3" s="1"/>
  <c r="K10480" i="3"/>
  <c r="L10480" i="3" s="1"/>
  <c r="K10479" i="3"/>
  <c r="L10479" i="3" s="1"/>
  <c r="K10478" i="3"/>
  <c r="L10478" i="3" s="1"/>
  <c r="K10477" i="3"/>
  <c r="L10477" i="3" s="1"/>
  <c r="K10476" i="3"/>
  <c r="L10476" i="3" s="1"/>
  <c r="K10475" i="3"/>
  <c r="L10475" i="3" s="1"/>
  <c r="K10474" i="3"/>
  <c r="L10474" i="3" s="1"/>
  <c r="K10473" i="3"/>
  <c r="L10473" i="3" s="1"/>
  <c r="K10472" i="3"/>
  <c r="L10472" i="3" s="1"/>
  <c r="K10471" i="3"/>
  <c r="L10471" i="3" s="1"/>
  <c r="K10470" i="3"/>
  <c r="L10470" i="3" s="1"/>
  <c r="K10469" i="3"/>
  <c r="L10469" i="3" s="1"/>
  <c r="K10468" i="3"/>
  <c r="L10468" i="3" s="1"/>
  <c r="K10467" i="3"/>
  <c r="L10467" i="3" s="1"/>
  <c r="K10466" i="3"/>
  <c r="L10466" i="3" s="1"/>
  <c r="K10465" i="3"/>
  <c r="L10465" i="3" s="1"/>
  <c r="K10464" i="3"/>
  <c r="L10464" i="3" s="1"/>
  <c r="K10463" i="3"/>
  <c r="L10463" i="3" s="1"/>
  <c r="K10462" i="3"/>
  <c r="L10462" i="3" s="1"/>
  <c r="K10461" i="3"/>
  <c r="L10461" i="3" s="1"/>
  <c r="K10460" i="3"/>
  <c r="L10460" i="3" s="1"/>
  <c r="K10459" i="3"/>
  <c r="L10459" i="3" s="1"/>
  <c r="K10458" i="3"/>
  <c r="L10458" i="3" s="1"/>
  <c r="K10457" i="3"/>
  <c r="L10457" i="3" s="1"/>
  <c r="K10456" i="3"/>
  <c r="L10456" i="3" s="1"/>
  <c r="K10455" i="3"/>
  <c r="L10455" i="3" s="1"/>
  <c r="K10454" i="3"/>
  <c r="L10454" i="3" s="1"/>
  <c r="K10453" i="3"/>
  <c r="L10453" i="3" s="1"/>
  <c r="K10452" i="3"/>
  <c r="L10452" i="3" s="1"/>
  <c r="K10451" i="3"/>
  <c r="L10451" i="3" s="1"/>
  <c r="K10450" i="3"/>
  <c r="L10450" i="3" s="1"/>
  <c r="K10449" i="3"/>
  <c r="L10449" i="3" s="1"/>
  <c r="K10448" i="3"/>
  <c r="L10448" i="3" s="1"/>
  <c r="K10447" i="3"/>
  <c r="L10447" i="3" s="1"/>
  <c r="K10446" i="3"/>
  <c r="L10446" i="3" s="1"/>
  <c r="K10445" i="3"/>
  <c r="L10445" i="3" s="1"/>
  <c r="K10444" i="3"/>
  <c r="L10444" i="3" s="1"/>
  <c r="K10443" i="3"/>
  <c r="L10443" i="3" s="1"/>
  <c r="K10442" i="3"/>
  <c r="L10442" i="3" s="1"/>
  <c r="K10441" i="3"/>
  <c r="L10441" i="3" s="1"/>
  <c r="K10440" i="3"/>
  <c r="L10440" i="3" s="1"/>
  <c r="K10439" i="3"/>
  <c r="L10439" i="3" s="1"/>
  <c r="K10438" i="3"/>
  <c r="L10438" i="3" s="1"/>
  <c r="K10437" i="3"/>
  <c r="L10437" i="3" s="1"/>
  <c r="K10436" i="3"/>
  <c r="L10436" i="3" s="1"/>
  <c r="K10435" i="3"/>
  <c r="L10435" i="3" s="1"/>
  <c r="K10434" i="3"/>
  <c r="L10434" i="3" s="1"/>
  <c r="K10433" i="3"/>
  <c r="L10433" i="3" s="1"/>
  <c r="K10432" i="3"/>
  <c r="L10432" i="3" s="1"/>
  <c r="K10431" i="3"/>
  <c r="L10431" i="3" s="1"/>
  <c r="K10430" i="3"/>
  <c r="L10430" i="3" s="1"/>
  <c r="K10429" i="3"/>
  <c r="L10429" i="3" s="1"/>
  <c r="K10428" i="3"/>
  <c r="L10428" i="3" s="1"/>
  <c r="K10427" i="3"/>
  <c r="L10427" i="3" s="1"/>
  <c r="K10426" i="3"/>
  <c r="L10426" i="3" s="1"/>
  <c r="K10425" i="3"/>
  <c r="L10425" i="3" s="1"/>
  <c r="K10424" i="3"/>
  <c r="L10424" i="3" s="1"/>
  <c r="K10423" i="3"/>
  <c r="L10423" i="3" s="1"/>
  <c r="K10422" i="3"/>
  <c r="L10422" i="3" s="1"/>
  <c r="K10421" i="3"/>
  <c r="L10421" i="3" s="1"/>
  <c r="K10420" i="3"/>
  <c r="L10420" i="3" s="1"/>
  <c r="K10419" i="3"/>
  <c r="L10419" i="3" s="1"/>
  <c r="K10418" i="3"/>
  <c r="L10418" i="3" s="1"/>
  <c r="K10417" i="3"/>
  <c r="L10417" i="3" s="1"/>
  <c r="K10416" i="3"/>
  <c r="L10416" i="3" s="1"/>
  <c r="K10415" i="3"/>
  <c r="L10415" i="3" s="1"/>
  <c r="K10414" i="3"/>
  <c r="L10414" i="3" s="1"/>
  <c r="K10413" i="3"/>
  <c r="L10413" i="3" s="1"/>
  <c r="K10412" i="3"/>
  <c r="L10412" i="3" s="1"/>
  <c r="K10411" i="3"/>
  <c r="L10411" i="3" s="1"/>
  <c r="K10410" i="3"/>
  <c r="L10410" i="3" s="1"/>
  <c r="K10409" i="3"/>
  <c r="L10409" i="3" s="1"/>
  <c r="K10408" i="3"/>
  <c r="L10408" i="3" s="1"/>
  <c r="K10407" i="3"/>
  <c r="L10407" i="3" s="1"/>
  <c r="K10406" i="3"/>
  <c r="L10406" i="3" s="1"/>
  <c r="K10405" i="3"/>
  <c r="L10405" i="3" s="1"/>
  <c r="K10404" i="3"/>
  <c r="L10404" i="3" s="1"/>
  <c r="K10403" i="3"/>
  <c r="L10403" i="3" s="1"/>
  <c r="K10402" i="3"/>
  <c r="L10402" i="3" s="1"/>
  <c r="K10401" i="3"/>
  <c r="L10401" i="3" s="1"/>
  <c r="K10400" i="3"/>
  <c r="L10400" i="3" s="1"/>
  <c r="K10399" i="3"/>
  <c r="L10399" i="3" s="1"/>
  <c r="K10398" i="3"/>
  <c r="L10398" i="3" s="1"/>
  <c r="K10397" i="3"/>
  <c r="L10397" i="3" s="1"/>
  <c r="K10396" i="3"/>
  <c r="L10396" i="3" s="1"/>
  <c r="K10395" i="3"/>
  <c r="L10395" i="3" s="1"/>
  <c r="K10394" i="3"/>
  <c r="L10394" i="3" s="1"/>
  <c r="K10393" i="3"/>
  <c r="L10393" i="3" s="1"/>
  <c r="K10392" i="3"/>
  <c r="L10392" i="3" s="1"/>
  <c r="K10391" i="3"/>
  <c r="L10391" i="3" s="1"/>
  <c r="K10390" i="3"/>
  <c r="L10390" i="3" s="1"/>
  <c r="K10389" i="3"/>
  <c r="L10389" i="3" s="1"/>
  <c r="K10388" i="3"/>
  <c r="L10388" i="3" s="1"/>
  <c r="K10387" i="3"/>
  <c r="L10387" i="3" s="1"/>
  <c r="K10386" i="3"/>
  <c r="L10386" i="3" s="1"/>
  <c r="K10385" i="3"/>
  <c r="L10385" i="3" s="1"/>
  <c r="K10384" i="3"/>
  <c r="L10384" i="3" s="1"/>
  <c r="K10383" i="3"/>
  <c r="L10383" i="3" s="1"/>
  <c r="K10382" i="3"/>
  <c r="L10382" i="3" s="1"/>
  <c r="K10381" i="3"/>
  <c r="L10381" i="3" s="1"/>
  <c r="K10380" i="3"/>
  <c r="L10380" i="3" s="1"/>
  <c r="K10379" i="3"/>
  <c r="L10379" i="3" s="1"/>
  <c r="K10378" i="3"/>
  <c r="L10378" i="3" s="1"/>
  <c r="K10377" i="3"/>
  <c r="L10377" i="3" s="1"/>
  <c r="K10376" i="3"/>
  <c r="L10376" i="3" s="1"/>
  <c r="K10375" i="3"/>
  <c r="L10375" i="3" s="1"/>
  <c r="K10374" i="3"/>
  <c r="L10374" i="3" s="1"/>
  <c r="K10373" i="3"/>
  <c r="L10373" i="3" s="1"/>
  <c r="K10372" i="3"/>
  <c r="L10372" i="3" s="1"/>
  <c r="K10371" i="3"/>
  <c r="L10371" i="3" s="1"/>
  <c r="K10370" i="3"/>
  <c r="L10370" i="3" s="1"/>
  <c r="K10369" i="3"/>
  <c r="L10369" i="3" s="1"/>
  <c r="K10368" i="3"/>
  <c r="L10368" i="3" s="1"/>
  <c r="K10367" i="3"/>
  <c r="L10367" i="3" s="1"/>
  <c r="K10366" i="3"/>
  <c r="L10366" i="3" s="1"/>
  <c r="K10365" i="3"/>
  <c r="L10365" i="3" s="1"/>
  <c r="K10364" i="3"/>
  <c r="L10364" i="3" s="1"/>
  <c r="K10363" i="3"/>
  <c r="L10363" i="3" s="1"/>
  <c r="K10362" i="3"/>
  <c r="L10362" i="3" s="1"/>
  <c r="K10361" i="3"/>
  <c r="L10361" i="3" s="1"/>
  <c r="K10360" i="3"/>
  <c r="L10360" i="3" s="1"/>
  <c r="K10359" i="3"/>
  <c r="L10359" i="3" s="1"/>
  <c r="K10358" i="3"/>
  <c r="L10358" i="3" s="1"/>
  <c r="K10357" i="3"/>
  <c r="L10357" i="3" s="1"/>
  <c r="K10356" i="3"/>
  <c r="L10356" i="3" s="1"/>
  <c r="K10355" i="3"/>
  <c r="L10355" i="3" s="1"/>
  <c r="K10354" i="3"/>
  <c r="L10354" i="3" s="1"/>
  <c r="K10353" i="3"/>
  <c r="L10353" i="3" s="1"/>
  <c r="K10352" i="3"/>
  <c r="L10352" i="3" s="1"/>
  <c r="K10351" i="3"/>
  <c r="L10351" i="3" s="1"/>
  <c r="K10350" i="3"/>
  <c r="L10350" i="3" s="1"/>
  <c r="K10349" i="3"/>
  <c r="L10349" i="3" s="1"/>
  <c r="K10348" i="3"/>
  <c r="L10348" i="3" s="1"/>
  <c r="K10347" i="3"/>
  <c r="L10347" i="3" s="1"/>
  <c r="K10346" i="3"/>
  <c r="L10346" i="3" s="1"/>
  <c r="K10345" i="3"/>
  <c r="L10345" i="3" s="1"/>
  <c r="K10344" i="3"/>
  <c r="L10344" i="3" s="1"/>
  <c r="K10343" i="3"/>
  <c r="L10343" i="3" s="1"/>
  <c r="K10342" i="3"/>
  <c r="L10342" i="3" s="1"/>
  <c r="K10341" i="3"/>
  <c r="L10341" i="3" s="1"/>
  <c r="K10340" i="3"/>
  <c r="L10340" i="3" s="1"/>
  <c r="K10339" i="3"/>
  <c r="L10339" i="3" s="1"/>
  <c r="K10338" i="3"/>
  <c r="L10338" i="3" s="1"/>
  <c r="K10337" i="3"/>
  <c r="L10337" i="3" s="1"/>
  <c r="K10336" i="3"/>
  <c r="L10336" i="3" s="1"/>
  <c r="K10335" i="3"/>
  <c r="L10335" i="3" s="1"/>
  <c r="K10334" i="3"/>
  <c r="L10334" i="3" s="1"/>
  <c r="K10333" i="3"/>
  <c r="L10333" i="3" s="1"/>
  <c r="K10332" i="3"/>
  <c r="L10332" i="3" s="1"/>
  <c r="K10331" i="3"/>
  <c r="L10331" i="3" s="1"/>
  <c r="K10330" i="3"/>
  <c r="L10330" i="3" s="1"/>
  <c r="K10329" i="3"/>
  <c r="L10329" i="3" s="1"/>
  <c r="K10328" i="3"/>
  <c r="L10328" i="3" s="1"/>
  <c r="K10327" i="3"/>
  <c r="L10327" i="3" s="1"/>
  <c r="K10326" i="3"/>
  <c r="L10326" i="3" s="1"/>
  <c r="K10325" i="3"/>
  <c r="L10325" i="3" s="1"/>
  <c r="K10324" i="3"/>
  <c r="L10324" i="3" s="1"/>
  <c r="K10323" i="3"/>
  <c r="L10323" i="3" s="1"/>
  <c r="K10322" i="3"/>
  <c r="L10322" i="3" s="1"/>
  <c r="K10321" i="3"/>
  <c r="L10321" i="3" s="1"/>
  <c r="K10320" i="3"/>
  <c r="L10320" i="3" s="1"/>
  <c r="K10319" i="3"/>
  <c r="L10319" i="3" s="1"/>
  <c r="K10318" i="3"/>
  <c r="L10318" i="3" s="1"/>
  <c r="K10317" i="3"/>
  <c r="L10317" i="3" s="1"/>
  <c r="K10316" i="3"/>
  <c r="L10316" i="3" s="1"/>
  <c r="K10315" i="3"/>
  <c r="L10315" i="3" s="1"/>
  <c r="K10314" i="3"/>
  <c r="L10314" i="3" s="1"/>
  <c r="K10313" i="3"/>
  <c r="L10313" i="3" s="1"/>
  <c r="K10312" i="3"/>
  <c r="L10312" i="3" s="1"/>
  <c r="K10311" i="3"/>
  <c r="L10311" i="3" s="1"/>
  <c r="K10310" i="3"/>
  <c r="L10310" i="3" s="1"/>
  <c r="K10309" i="3"/>
  <c r="L10309" i="3" s="1"/>
  <c r="K10308" i="3"/>
  <c r="L10308" i="3" s="1"/>
  <c r="K10307" i="3"/>
  <c r="L10307" i="3" s="1"/>
  <c r="K10306" i="3"/>
  <c r="L10306" i="3" s="1"/>
  <c r="K10305" i="3"/>
  <c r="L10305" i="3" s="1"/>
  <c r="K10304" i="3"/>
  <c r="L10304" i="3" s="1"/>
  <c r="K10303" i="3"/>
  <c r="L10303" i="3" s="1"/>
  <c r="K10302" i="3"/>
  <c r="L10302" i="3" s="1"/>
  <c r="K10301" i="3"/>
  <c r="L10301" i="3" s="1"/>
  <c r="K10300" i="3"/>
  <c r="L10300" i="3" s="1"/>
  <c r="K10299" i="3"/>
  <c r="L10299" i="3" s="1"/>
  <c r="K10298" i="3"/>
  <c r="L10298" i="3" s="1"/>
  <c r="K10297" i="3"/>
  <c r="L10297" i="3" s="1"/>
  <c r="K10296" i="3"/>
  <c r="L10296" i="3" s="1"/>
  <c r="K10295" i="3"/>
  <c r="L10295" i="3" s="1"/>
  <c r="K10294" i="3"/>
  <c r="L10294" i="3" s="1"/>
  <c r="K10293" i="3"/>
  <c r="L10293" i="3" s="1"/>
  <c r="K10292" i="3"/>
  <c r="L10292" i="3" s="1"/>
  <c r="K10291" i="3"/>
  <c r="L10291" i="3" s="1"/>
  <c r="K10290" i="3"/>
  <c r="L10290" i="3" s="1"/>
  <c r="K10289" i="3"/>
  <c r="L10289" i="3" s="1"/>
  <c r="K10288" i="3"/>
  <c r="L10288" i="3" s="1"/>
  <c r="K10287" i="3"/>
  <c r="L10287" i="3" s="1"/>
  <c r="K10286" i="3"/>
  <c r="L10286" i="3" s="1"/>
  <c r="K10285" i="3"/>
  <c r="L10285" i="3" s="1"/>
  <c r="K10284" i="3"/>
  <c r="L10284" i="3" s="1"/>
  <c r="K10283" i="3"/>
  <c r="L10283" i="3" s="1"/>
  <c r="K10282" i="3"/>
  <c r="L10282" i="3" s="1"/>
  <c r="K10281" i="3"/>
  <c r="L10281" i="3" s="1"/>
  <c r="K10280" i="3"/>
  <c r="L10280" i="3" s="1"/>
  <c r="K10279" i="3"/>
  <c r="L10279" i="3" s="1"/>
  <c r="K10278" i="3"/>
  <c r="L10278" i="3" s="1"/>
  <c r="K10277" i="3"/>
  <c r="L10277" i="3" s="1"/>
  <c r="K10276" i="3"/>
  <c r="L10276" i="3" s="1"/>
  <c r="K10275" i="3"/>
  <c r="L10275" i="3" s="1"/>
  <c r="K10274" i="3"/>
  <c r="L10274" i="3" s="1"/>
  <c r="K10273" i="3"/>
  <c r="L10273" i="3" s="1"/>
  <c r="K10272" i="3"/>
  <c r="L10272" i="3" s="1"/>
  <c r="K10271" i="3"/>
  <c r="L10271" i="3" s="1"/>
  <c r="K10270" i="3"/>
  <c r="L10270" i="3" s="1"/>
  <c r="K10269" i="3"/>
  <c r="L10269" i="3" s="1"/>
  <c r="K10268" i="3"/>
  <c r="L10268" i="3" s="1"/>
  <c r="K10267" i="3"/>
  <c r="L10267" i="3" s="1"/>
  <c r="K10266" i="3"/>
  <c r="L10266" i="3" s="1"/>
  <c r="K10265" i="3"/>
  <c r="L10265" i="3" s="1"/>
  <c r="K10264" i="3"/>
  <c r="L10264" i="3" s="1"/>
  <c r="K10263" i="3"/>
  <c r="L10263" i="3" s="1"/>
  <c r="K10262" i="3"/>
  <c r="L10262" i="3" s="1"/>
  <c r="K10261" i="3"/>
  <c r="L10261" i="3" s="1"/>
  <c r="K10260" i="3"/>
  <c r="L10260" i="3" s="1"/>
  <c r="K10259" i="3"/>
  <c r="L10259" i="3" s="1"/>
  <c r="K10258" i="3"/>
  <c r="L10258" i="3" s="1"/>
  <c r="K10257" i="3"/>
  <c r="L10257" i="3" s="1"/>
  <c r="K10256" i="3"/>
  <c r="L10256" i="3" s="1"/>
  <c r="K10255" i="3"/>
  <c r="L10255" i="3" s="1"/>
  <c r="K10254" i="3"/>
  <c r="L10254" i="3" s="1"/>
  <c r="K10253" i="3"/>
  <c r="L10253" i="3" s="1"/>
  <c r="K10252" i="3"/>
  <c r="L10252" i="3" s="1"/>
  <c r="K10251" i="3"/>
  <c r="L10251" i="3" s="1"/>
  <c r="K10250" i="3"/>
  <c r="L10250" i="3" s="1"/>
  <c r="K10249" i="3"/>
  <c r="L10249" i="3" s="1"/>
  <c r="K10248" i="3"/>
  <c r="L10248" i="3" s="1"/>
  <c r="K10247" i="3"/>
  <c r="L10247" i="3" s="1"/>
  <c r="K10246" i="3"/>
  <c r="L10246" i="3" s="1"/>
  <c r="K10245" i="3"/>
  <c r="L10245" i="3" s="1"/>
  <c r="K10244" i="3"/>
  <c r="L10244" i="3" s="1"/>
  <c r="K10243" i="3"/>
  <c r="L10243" i="3" s="1"/>
  <c r="K10242" i="3"/>
  <c r="L10242" i="3" s="1"/>
  <c r="K10241" i="3"/>
  <c r="L10241" i="3" s="1"/>
  <c r="K10240" i="3"/>
  <c r="L10240" i="3" s="1"/>
  <c r="K10239" i="3"/>
  <c r="L10239" i="3" s="1"/>
  <c r="K10238" i="3"/>
  <c r="L10238" i="3" s="1"/>
  <c r="K10237" i="3"/>
  <c r="L10237" i="3" s="1"/>
  <c r="K10236" i="3"/>
  <c r="L10236" i="3" s="1"/>
  <c r="K10235" i="3"/>
  <c r="L10235" i="3" s="1"/>
  <c r="K10234" i="3"/>
  <c r="L10234" i="3" s="1"/>
  <c r="K10233" i="3"/>
  <c r="L10233" i="3" s="1"/>
  <c r="K10232" i="3"/>
  <c r="L10232" i="3" s="1"/>
  <c r="K10231" i="3"/>
  <c r="L10231" i="3" s="1"/>
  <c r="K10230" i="3"/>
  <c r="L10230" i="3" s="1"/>
  <c r="K10229" i="3"/>
  <c r="L10229" i="3" s="1"/>
  <c r="K10228" i="3"/>
  <c r="L10228" i="3" s="1"/>
  <c r="K10227" i="3"/>
  <c r="L10227" i="3" s="1"/>
  <c r="K10226" i="3"/>
  <c r="L10226" i="3" s="1"/>
  <c r="K10225" i="3"/>
  <c r="L10225" i="3" s="1"/>
  <c r="K10224" i="3"/>
  <c r="L10224" i="3" s="1"/>
  <c r="K10223" i="3"/>
  <c r="L10223" i="3" s="1"/>
  <c r="K10222" i="3"/>
  <c r="L10222" i="3" s="1"/>
  <c r="K10221" i="3"/>
  <c r="L10221" i="3" s="1"/>
  <c r="K10220" i="3"/>
  <c r="L10220" i="3" s="1"/>
  <c r="K10219" i="3"/>
  <c r="L10219" i="3" s="1"/>
  <c r="K10218" i="3"/>
  <c r="L10218" i="3" s="1"/>
  <c r="K10217" i="3"/>
  <c r="L10217" i="3" s="1"/>
  <c r="K10216" i="3"/>
  <c r="L10216" i="3" s="1"/>
  <c r="K10215" i="3"/>
  <c r="L10215" i="3" s="1"/>
  <c r="K10214" i="3"/>
  <c r="L10214" i="3" s="1"/>
  <c r="K10213" i="3"/>
  <c r="L10213" i="3" s="1"/>
  <c r="K10212" i="3"/>
  <c r="L10212" i="3" s="1"/>
  <c r="K10211" i="3"/>
  <c r="L10211" i="3" s="1"/>
  <c r="K10210" i="3"/>
  <c r="L10210" i="3" s="1"/>
  <c r="K10209" i="3"/>
  <c r="L10209" i="3" s="1"/>
  <c r="K10208" i="3"/>
  <c r="L10208" i="3" s="1"/>
  <c r="K10207" i="3"/>
  <c r="L10207" i="3" s="1"/>
  <c r="K10206" i="3"/>
  <c r="L10206" i="3" s="1"/>
  <c r="K10205" i="3"/>
  <c r="L10205" i="3" s="1"/>
  <c r="K10204" i="3"/>
  <c r="L10204" i="3" s="1"/>
  <c r="K10203" i="3"/>
  <c r="L10203" i="3" s="1"/>
  <c r="K10202" i="3"/>
  <c r="L10202" i="3" s="1"/>
  <c r="K10201" i="3"/>
  <c r="L10201" i="3" s="1"/>
  <c r="K10200" i="3"/>
  <c r="L10200" i="3" s="1"/>
  <c r="K10199" i="3"/>
  <c r="L10199" i="3" s="1"/>
  <c r="K10198" i="3"/>
  <c r="L10198" i="3" s="1"/>
  <c r="K10197" i="3"/>
  <c r="L10197" i="3" s="1"/>
  <c r="K10196" i="3"/>
  <c r="L10196" i="3" s="1"/>
  <c r="K10195" i="3"/>
  <c r="L10195" i="3" s="1"/>
  <c r="K10194" i="3"/>
  <c r="L10194" i="3" s="1"/>
  <c r="K10193" i="3"/>
  <c r="L10193" i="3" s="1"/>
  <c r="K10192" i="3"/>
  <c r="L10192" i="3" s="1"/>
  <c r="K10191" i="3"/>
  <c r="L10191" i="3" s="1"/>
  <c r="K10190" i="3"/>
  <c r="L10190" i="3" s="1"/>
  <c r="K10189" i="3"/>
  <c r="L10189" i="3" s="1"/>
  <c r="K10188" i="3"/>
  <c r="L10188" i="3" s="1"/>
  <c r="K10187" i="3"/>
  <c r="L10187" i="3" s="1"/>
  <c r="K10186" i="3"/>
  <c r="L10186" i="3" s="1"/>
  <c r="K10185" i="3"/>
  <c r="L10185" i="3" s="1"/>
  <c r="K10184" i="3"/>
  <c r="L10184" i="3" s="1"/>
  <c r="K10183" i="3"/>
  <c r="L10183" i="3" s="1"/>
  <c r="K10182" i="3"/>
  <c r="L10182" i="3" s="1"/>
  <c r="K10181" i="3"/>
  <c r="L10181" i="3" s="1"/>
  <c r="K10180" i="3"/>
  <c r="L10180" i="3" s="1"/>
  <c r="K10179" i="3"/>
  <c r="L10179" i="3" s="1"/>
  <c r="K10178" i="3"/>
  <c r="L10178" i="3" s="1"/>
  <c r="K10177" i="3"/>
  <c r="L10177" i="3" s="1"/>
  <c r="K10176" i="3"/>
  <c r="L10176" i="3" s="1"/>
  <c r="K10175" i="3"/>
  <c r="L10175" i="3" s="1"/>
  <c r="K10174" i="3"/>
  <c r="L10174" i="3" s="1"/>
  <c r="K10173" i="3"/>
  <c r="L10173" i="3" s="1"/>
  <c r="K10172" i="3"/>
  <c r="L10172" i="3" s="1"/>
  <c r="K10171" i="3"/>
  <c r="L10171" i="3" s="1"/>
  <c r="K10170" i="3"/>
  <c r="L10170" i="3" s="1"/>
  <c r="K10169" i="3"/>
  <c r="L10169" i="3" s="1"/>
  <c r="K10168" i="3"/>
  <c r="L10168" i="3" s="1"/>
  <c r="K10167" i="3"/>
  <c r="L10167" i="3" s="1"/>
  <c r="K10166" i="3"/>
  <c r="L10166" i="3" s="1"/>
  <c r="K10165" i="3"/>
  <c r="L10165" i="3" s="1"/>
  <c r="K10164" i="3"/>
  <c r="L10164" i="3" s="1"/>
  <c r="K10163" i="3"/>
  <c r="L10163" i="3" s="1"/>
  <c r="K10162" i="3"/>
  <c r="L10162" i="3" s="1"/>
  <c r="K10161" i="3"/>
  <c r="L10161" i="3" s="1"/>
  <c r="K10160" i="3"/>
  <c r="L10160" i="3" s="1"/>
  <c r="K10159" i="3"/>
  <c r="L10159" i="3" s="1"/>
  <c r="K10158" i="3"/>
  <c r="L10158" i="3" s="1"/>
  <c r="K10157" i="3"/>
  <c r="L10157" i="3" s="1"/>
  <c r="K10156" i="3"/>
  <c r="L10156" i="3" s="1"/>
  <c r="K10155" i="3"/>
  <c r="L10155" i="3" s="1"/>
  <c r="K10154" i="3"/>
  <c r="L10154" i="3" s="1"/>
  <c r="K10153" i="3"/>
  <c r="L10153" i="3" s="1"/>
  <c r="K10152" i="3"/>
  <c r="L10152" i="3" s="1"/>
  <c r="K10151" i="3"/>
  <c r="L10151" i="3" s="1"/>
  <c r="K10150" i="3"/>
  <c r="L10150" i="3" s="1"/>
  <c r="K10149" i="3"/>
  <c r="L10149" i="3" s="1"/>
  <c r="K10148" i="3"/>
  <c r="L10148" i="3" s="1"/>
  <c r="K10147" i="3"/>
  <c r="L10147" i="3" s="1"/>
  <c r="K10146" i="3"/>
  <c r="L10146" i="3" s="1"/>
  <c r="K10145" i="3"/>
  <c r="L10145" i="3" s="1"/>
  <c r="K10144" i="3"/>
  <c r="L10144" i="3" s="1"/>
  <c r="K10143" i="3"/>
  <c r="L10143" i="3" s="1"/>
  <c r="K10142" i="3"/>
  <c r="L10142" i="3" s="1"/>
  <c r="K10141" i="3"/>
  <c r="L10141" i="3" s="1"/>
  <c r="K10140" i="3"/>
  <c r="L10140" i="3" s="1"/>
  <c r="K10139" i="3"/>
  <c r="L10139" i="3" s="1"/>
  <c r="K10138" i="3"/>
  <c r="L10138" i="3" s="1"/>
  <c r="K10137" i="3"/>
  <c r="L10137" i="3" s="1"/>
  <c r="K10136" i="3"/>
  <c r="L10136" i="3" s="1"/>
  <c r="K10135" i="3"/>
  <c r="L10135" i="3" s="1"/>
  <c r="K10134" i="3"/>
  <c r="L10134" i="3" s="1"/>
  <c r="K10133" i="3"/>
  <c r="L10133" i="3" s="1"/>
  <c r="K10132" i="3"/>
  <c r="L10132" i="3" s="1"/>
  <c r="K10131" i="3"/>
  <c r="L10131" i="3" s="1"/>
  <c r="K10130" i="3"/>
  <c r="L10130" i="3" s="1"/>
  <c r="K10129" i="3"/>
  <c r="L10129" i="3" s="1"/>
  <c r="K10128" i="3"/>
  <c r="L10128" i="3" s="1"/>
  <c r="K10127" i="3"/>
  <c r="L10127" i="3" s="1"/>
  <c r="K10126" i="3"/>
  <c r="L10126" i="3" s="1"/>
  <c r="K10125" i="3"/>
  <c r="L10125" i="3" s="1"/>
  <c r="K10124" i="3"/>
  <c r="L10124" i="3" s="1"/>
  <c r="K10123" i="3"/>
  <c r="L10123" i="3" s="1"/>
  <c r="K10122" i="3"/>
  <c r="L10122" i="3" s="1"/>
  <c r="K10121" i="3"/>
  <c r="L10121" i="3" s="1"/>
  <c r="K10120" i="3"/>
  <c r="L10120" i="3" s="1"/>
  <c r="K10119" i="3"/>
  <c r="L10119" i="3" s="1"/>
  <c r="K10118" i="3"/>
  <c r="L10118" i="3" s="1"/>
  <c r="K10117" i="3"/>
  <c r="L10117" i="3" s="1"/>
  <c r="K10116" i="3"/>
  <c r="L10116" i="3" s="1"/>
  <c r="K10115" i="3"/>
  <c r="L10115" i="3" s="1"/>
  <c r="K10114" i="3"/>
  <c r="L10114" i="3" s="1"/>
  <c r="K10113" i="3"/>
  <c r="L10113" i="3" s="1"/>
  <c r="K10112" i="3"/>
  <c r="L10112" i="3" s="1"/>
  <c r="K10111" i="3"/>
  <c r="L10111" i="3" s="1"/>
  <c r="K10110" i="3"/>
  <c r="L10110" i="3" s="1"/>
  <c r="K10109" i="3"/>
  <c r="L10109" i="3" s="1"/>
  <c r="K10108" i="3"/>
  <c r="L10108" i="3" s="1"/>
  <c r="K10107" i="3"/>
  <c r="L10107" i="3" s="1"/>
  <c r="K10106" i="3"/>
  <c r="L10106" i="3" s="1"/>
  <c r="K10105" i="3"/>
  <c r="L10105" i="3" s="1"/>
  <c r="K10104" i="3"/>
  <c r="L10104" i="3" s="1"/>
  <c r="K10103" i="3"/>
  <c r="L10103" i="3" s="1"/>
  <c r="K10102" i="3"/>
  <c r="L10102" i="3" s="1"/>
  <c r="K10101" i="3"/>
  <c r="L10101" i="3" s="1"/>
  <c r="K10100" i="3"/>
  <c r="L10100" i="3" s="1"/>
  <c r="K10099" i="3"/>
  <c r="L10099" i="3" s="1"/>
  <c r="K10098" i="3"/>
  <c r="L10098" i="3" s="1"/>
  <c r="K10097" i="3"/>
  <c r="L10097" i="3" s="1"/>
  <c r="K10096" i="3"/>
  <c r="L10096" i="3" s="1"/>
  <c r="K10095" i="3"/>
  <c r="L10095" i="3" s="1"/>
  <c r="K10094" i="3"/>
  <c r="L10094" i="3" s="1"/>
  <c r="K10093" i="3"/>
  <c r="L10093" i="3" s="1"/>
  <c r="K10092" i="3"/>
  <c r="L10092" i="3" s="1"/>
  <c r="K10091" i="3"/>
  <c r="L10091" i="3" s="1"/>
  <c r="K10090" i="3"/>
  <c r="L10090" i="3" s="1"/>
  <c r="K10089" i="3"/>
  <c r="L10089" i="3" s="1"/>
  <c r="K10088" i="3"/>
  <c r="L10088" i="3" s="1"/>
  <c r="K10087" i="3"/>
  <c r="L10087" i="3" s="1"/>
  <c r="K10086" i="3"/>
  <c r="L10086" i="3" s="1"/>
  <c r="K10085" i="3"/>
  <c r="L10085" i="3" s="1"/>
  <c r="K10084" i="3"/>
  <c r="L10084" i="3" s="1"/>
  <c r="K10083" i="3"/>
  <c r="L10083" i="3" s="1"/>
  <c r="K10082" i="3"/>
  <c r="L10082" i="3" s="1"/>
  <c r="K10081" i="3"/>
  <c r="L10081" i="3" s="1"/>
  <c r="K10080" i="3"/>
  <c r="L10080" i="3" s="1"/>
  <c r="K10079" i="3"/>
  <c r="L10079" i="3" s="1"/>
  <c r="K10078" i="3"/>
  <c r="L10078" i="3" s="1"/>
  <c r="K10077" i="3"/>
  <c r="L10077" i="3" s="1"/>
  <c r="K10076" i="3"/>
  <c r="L10076" i="3" s="1"/>
  <c r="K10075" i="3"/>
  <c r="L10075" i="3" s="1"/>
  <c r="K10074" i="3"/>
  <c r="L10074" i="3" s="1"/>
  <c r="K10073" i="3"/>
  <c r="L10073" i="3" s="1"/>
  <c r="K10072" i="3"/>
  <c r="L10072" i="3" s="1"/>
  <c r="K10071" i="3"/>
  <c r="L10071" i="3" s="1"/>
  <c r="K10070" i="3"/>
  <c r="L10070" i="3" s="1"/>
  <c r="K10069" i="3"/>
  <c r="L10069" i="3" s="1"/>
  <c r="K10068" i="3"/>
  <c r="L10068" i="3" s="1"/>
  <c r="K10067" i="3"/>
  <c r="L10067" i="3" s="1"/>
  <c r="K10066" i="3"/>
  <c r="L10066" i="3" s="1"/>
  <c r="K10065" i="3"/>
  <c r="L10065" i="3" s="1"/>
  <c r="K10064" i="3"/>
  <c r="L10064" i="3" s="1"/>
  <c r="K10063" i="3"/>
  <c r="L10063" i="3" s="1"/>
  <c r="K10062" i="3"/>
  <c r="L10062" i="3" s="1"/>
  <c r="K10061" i="3"/>
  <c r="L10061" i="3" s="1"/>
  <c r="K10060" i="3"/>
  <c r="L10060" i="3" s="1"/>
  <c r="K10059" i="3"/>
  <c r="L10059" i="3" s="1"/>
  <c r="K10058" i="3"/>
  <c r="L10058" i="3" s="1"/>
  <c r="K10057" i="3"/>
  <c r="L10057" i="3" s="1"/>
  <c r="K10056" i="3"/>
  <c r="L10056" i="3" s="1"/>
  <c r="K10055" i="3"/>
  <c r="L10055" i="3" s="1"/>
  <c r="K10054" i="3"/>
  <c r="L10054" i="3" s="1"/>
  <c r="K10053" i="3"/>
  <c r="L10053" i="3" s="1"/>
  <c r="K10052" i="3"/>
  <c r="L10052" i="3" s="1"/>
  <c r="K10051" i="3"/>
  <c r="L10051" i="3" s="1"/>
  <c r="K10050" i="3"/>
  <c r="L10050" i="3" s="1"/>
  <c r="K10049" i="3"/>
  <c r="L10049" i="3" s="1"/>
  <c r="K10048" i="3"/>
  <c r="L10048" i="3" s="1"/>
  <c r="K10047" i="3"/>
  <c r="L10047" i="3" s="1"/>
  <c r="K10046" i="3"/>
  <c r="L10046" i="3" s="1"/>
  <c r="K10045" i="3"/>
  <c r="L10045" i="3" s="1"/>
  <c r="K10044" i="3"/>
  <c r="L10044" i="3" s="1"/>
  <c r="K10043" i="3"/>
  <c r="L10043" i="3" s="1"/>
  <c r="K10042" i="3"/>
  <c r="L10042" i="3" s="1"/>
  <c r="K10041" i="3"/>
  <c r="L10041" i="3" s="1"/>
  <c r="K10040" i="3"/>
  <c r="L10040" i="3" s="1"/>
  <c r="K10039" i="3"/>
  <c r="L10039" i="3" s="1"/>
  <c r="K10038" i="3"/>
  <c r="L10038" i="3" s="1"/>
  <c r="K10037" i="3"/>
  <c r="L10037" i="3" s="1"/>
  <c r="K10036" i="3"/>
  <c r="L10036" i="3" s="1"/>
  <c r="K10035" i="3"/>
  <c r="L10035" i="3" s="1"/>
  <c r="K10034" i="3"/>
  <c r="L10034" i="3" s="1"/>
  <c r="K10033" i="3"/>
  <c r="L10033" i="3" s="1"/>
  <c r="K10032" i="3"/>
  <c r="L10032" i="3" s="1"/>
  <c r="K10031" i="3"/>
  <c r="L10031" i="3" s="1"/>
  <c r="K10030" i="3"/>
  <c r="L10030" i="3" s="1"/>
  <c r="K10029" i="3"/>
  <c r="L10029" i="3" s="1"/>
  <c r="K10028" i="3"/>
  <c r="L10028" i="3" s="1"/>
  <c r="K10027" i="3"/>
  <c r="L10027" i="3" s="1"/>
  <c r="K10026" i="3"/>
  <c r="L10026" i="3" s="1"/>
  <c r="K10025" i="3"/>
  <c r="L10025" i="3" s="1"/>
  <c r="K10024" i="3"/>
  <c r="L10024" i="3" s="1"/>
  <c r="K10023" i="3"/>
  <c r="L10023" i="3" s="1"/>
  <c r="K10022" i="3"/>
  <c r="L10022" i="3" s="1"/>
  <c r="K10021" i="3"/>
  <c r="L10021" i="3" s="1"/>
  <c r="K10020" i="3"/>
  <c r="L10020" i="3" s="1"/>
  <c r="K10019" i="3"/>
  <c r="L10019" i="3" s="1"/>
  <c r="K10018" i="3"/>
  <c r="L10018" i="3" s="1"/>
  <c r="K10017" i="3"/>
  <c r="L10017" i="3" s="1"/>
  <c r="K10016" i="3"/>
  <c r="L10016" i="3" s="1"/>
  <c r="K10015" i="3"/>
  <c r="L10015" i="3" s="1"/>
  <c r="K10014" i="3"/>
  <c r="L10014" i="3" s="1"/>
  <c r="K10013" i="3"/>
  <c r="L10013" i="3" s="1"/>
  <c r="K10012" i="3"/>
  <c r="L10012" i="3" s="1"/>
  <c r="K10011" i="3"/>
  <c r="L10011" i="3" s="1"/>
  <c r="K10010" i="3"/>
  <c r="L10010" i="3" s="1"/>
  <c r="K10009" i="3"/>
  <c r="L10009" i="3" s="1"/>
  <c r="K10008" i="3"/>
  <c r="L10008" i="3" s="1"/>
  <c r="K10007" i="3"/>
  <c r="L10007" i="3" s="1"/>
  <c r="K10006" i="3"/>
  <c r="L10006" i="3" s="1"/>
  <c r="K10005" i="3"/>
  <c r="L10005" i="3" s="1"/>
  <c r="K10004" i="3"/>
  <c r="L10004" i="3" s="1"/>
  <c r="K10003" i="3"/>
  <c r="L10003" i="3" s="1"/>
  <c r="K10002" i="3"/>
  <c r="L10002" i="3" s="1"/>
  <c r="K10001" i="3"/>
  <c r="L10001" i="3" s="1"/>
  <c r="K10000" i="3"/>
  <c r="L10000" i="3" s="1"/>
  <c r="K9999" i="3"/>
  <c r="L9999" i="3" s="1"/>
  <c r="K9998" i="3"/>
  <c r="L9998" i="3" s="1"/>
  <c r="K9997" i="3"/>
  <c r="L9997" i="3" s="1"/>
  <c r="K9996" i="3"/>
  <c r="L9996" i="3" s="1"/>
  <c r="K9995" i="3"/>
  <c r="L9995" i="3" s="1"/>
  <c r="K9994" i="3"/>
  <c r="L9994" i="3" s="1"/>
  <c r="K9993" i="3"/>
  <c r="L9993" i="3" s="1"/>
  <c r="K9992" i="3"/>
  <c r="L9992" i="3" s="1"/>
  <c r="K9991" i="3"/>
  <c r="L9991" i="3" s="1"/>
  <c r="K9990" i="3"/>
  <c r="L9990" i="3" s="1"/>
  <c r="K9989" i="3"/>
  <c r="L9989" i="3" s="1"/>
  <c r="K9988" i="3"/>
  <c r="L9988" i="3" s="1"/>
  <c r="K9987" i="3"/>
  <c r="L9987" i="3" s="1"/>
  <c r="K9986" i="3"/>
  <c r="L9986" i="3" s="1"/>
  <c r="K9985" i="3"/>
  <c r="L9985" i="3" s="1"/>
  <c r="K9984" i="3"/>
  <c r="L9984" i="3" s="1"/>
  <c r="K9983" i="3"/>
  <c r="L9983" i="3" s="1"/>
  <c r="K9982" i="3"/>
  <c r="L9982" i="3" s="1"/>
  <c r="K9981" i="3"/>
  <c r="L9981" i="3" s="1"/>
  <c r="K9980" i="3"/>
  <c r="L9980" i="3" s="1"/>
  <c r="K9979" i="3"/>
  <c r="L9979" i="3" s="1"/>
  <c r="K9978" i="3"/>
  <c r="L9978" i="3" s="1"/>
  <c r="K9977" i="3"/>
  <c r="L9977" i="3" s="1"/>
  <c r="K9976" i="3"/>
  <c r="L9976" i="3" s="1"/>
  <c r="K9975" i="3"/>
  <c r="L9975" i="3" s="1"/>
  <c r="K9974" i="3"/>
  <c r="L9974" i="3" s="1"/>
  <c r="K9973" i="3"/>
  <c r="L9973" i="3" s="1"/>
  <c r="K9972" i="3"/>
  <c r="L9972" i="3" s="1"/>
  <c r="K9971" i="3"/>
  <c r="L9971" i="3" s="1"/>
  <c r="K9970" i="3"/>
  <c r="L9970" i="3" s="1"/>
  <c r="K9969" i="3"/>
  <c r="L9969" i="3" s="1"/>
  <c r="K9968" i="3"/>
  <c r="L9968" i="3" s="1"/>
  <c r="K9967" i="3"/>
  <c r="L9967" i="3" s="1"/>
  <c r="K9966" i="3"/>
  <c r="L9966" i="3" s="1"/>
  <c r="K9965" i="3"/>
  <c r="L9965" i="3" s="1"/>
  <c r="K9964" i="3"/>
  <c r="L9964" i="3" s="1"/>
  <c r="K9963" i="3"/>
  <c r="L9963" i="3" s="1"/>
  <c r="K9962" i="3"/>
  <c r="L9962" i="3" s="1"/>
  <c r="K9961" i="3"/>
  <c r="L9961" i="3" s="1"/>
  <c r="K9960" i="3"/>
  <c r="L9960" i="3" s="1"/>
  <c r="K9959" i="3"/>
  <c r="L9959" i="3" s="1"/>
  <c r="K9958" i="3"/>
  <c r="L9958" i="3" s="1"/>
  <c r="K9957" i="3"/>
  <c r="L9957" i="3" s="1"/>
  <c r="K9956" i="3"/>
  <c r="L9956" i="3" s="1"/>
  <c r="K9955" i="3"/>
  <c r="L9955" i="3" s="1"/>
  <c r="K9954" i="3"/>
  <c r="L9954" i="3" s="1"/>
  <c r="K9953" i="3"/>
  <c r="L9953" i="3" s="1"/>
  <c r="K9952" i="3"/>
  <c r="L9952" i="3" s="1"/>
  <c r="K9951" i="3"/>
  <c r="L9951" i="3" s="1"/>
  <c r="K9950" i="3"/>
  <c r="L9950" i="3" s="1"/>
  <c r="K9949" i="3"/>
  <c r="L9949" i="3" s="1"/>
  <c r="K9948" i="3"/>
  <c r="L9948" i="3" s="1"/>
  <c r="K9947" i="3"/>
  <c r="L9947" i="3" s="1"/>
  <c r="K9946" i="3"/>
  <c r="L9946" i="3" s="1"/>
  <c r="K9945" i="3"/>
  <c r="L9945" i="3" s="1"/>
  <c r="K9944" i="3"/>
  <c r="L9944" i="3" s="1"/>
  <c r="K9943" i="3"/>
  <c r="L9943" i="3" s="1"/>
  <c r="K9942" i="3"/>
  <c r="L9942" i="3" s="1"/>
  <c r="K9941" i="3"/>
  <c r="L9941" i="3" s="1"/>
  <c r="K9940" i="3"/>
  <c r="L9940" i="3" s="1"/>
  <c r="K9939" i="3"/>
  <c r="L9939" i="3" s="1"/>
  <c r="K9938" i="3"/>
  <c r="L9938" i="3" s="1"/>
  <c r="K9937" i="3"/>
  <c r="L9937" i="3" s="1"/>
  <c r="K9936" i="3"/>
  <c r="L9936" i="3" s="1"/>
  <c r="K9935" i="3"/>
  <c r="L9935" i="3" s="1"/>
  <c r="K9934" i="3"/>
  <c r="L9934" i="3" s="1"/>
  <c r="K9933" i="3"/>
  <c r="L9933" i="3" s="1"/>
  <c r="K9932" i="3"/>
  <c r="L9932" i="3" s="1"/>
  <c r="K9931" i="3"/>
  <c r="L9931" i="3" s="1"/>
  <c r="K9930" i="3"/>
  <c r="L9930" i="3" s="1"/>
  <c r="K9929" i="3"/>
  <c r="L9929" i="3" s="1"/>
  <c r="K9928" i="3"/>
  <c r="L9928" i="3" s="1"/>
  <c r="K9927" i="3"/>
  <c r="L9927" i="3" s="1"/>
  <c r="K9926" i="3"/>
  <c r="L9926" i="3" s="1"/>
  <c r="K9925" i="3"/>
  <c r="L9925" i="3" s="1"/>
  <c r="K9924" i="3"/>
  <c r="L9924" i="3" s="1"/>
  <c r="K9923" i="3"/>
  <c r="L9923" i="3" s="1"/>
  <c r="K9922" i="3"/>
  <c r="L9922" i="3" s="1"/>
  <c r="K9921" i="3"/>
  <c r="L9921" i="3" s="1"/>
  <c r="K9920" i="3"/>
  <c r="L9920" i="3" s="1"/>
  <c r="K9919" i="3"/>
  <c r="L9919" i="3" s="1"/>
  <c r="K9918" i="3"/>
  <c r="L9918" i="3" s="1"/>
  <c r="K9917" i="3"/>
  <c r="L9917" i="3" s="1"/>
  <c r="K9916" i="3"/>
  <c r="L9916" i="3" s="1"/>
  <c r="K9915" i="3"/>
  <c r="L9915" i="3" s="1"/>
  <c r="K9914" i="3"/>
  <c r="L9914" i="3" s="1"/>
  <c r="K9913" i="3"/>
  <c r="L9913" i="3" s="1"/>
  <c r="K9912" i="3"/>
  <c r="L9912" i="3" s="1"/>
  <c r="K9911" i="3"/>
  <c r="L9911" i="3" s="1"/>
  <c r="K9910" i="3"/>
  <c r="L9910" i="3" s="1"/>
  <c r="K9909" i="3"/>
  <c r="L9909" i="3" s="1"/>
  <c r="K9908" i="3"/>
  <c r="L9908" i="3" s="1"/>
  <c r="K9907" i="3"/>
  <c r="L9907" i="3" s="1"/>
  <c r="K9906" i="3"/>
  <c r="L9906" i="3" s="1"/>
  <c r="K9905" i="3"/>
  <c r="L9905" i="3" s="1"/>
  <c r="K9904" i="3"/>
  <c r="L9904" i="3" s="1"/>
  <c r="K9903" i="3"/>
  <c r="L9903" i="3" s="1"/>
  <c r="K9902" i="3"/>
  <c r="L9902" i="3" s="1"/>
  <c r="K9901" i="3"/>
  <c r="L9901" i="3" s="1"/>
  <c r="K9900" i="3"/>
  <c r="L9900" i="3" s="1"/>
  <c r="K9899" i="3"/>
  <c r="L9899" i="3" s="1"/>
  <c r="K9898" i="3"/>
  <c r="L9898" i="3" s="1"/>
  <c r="K9897" i="3"/>
  <c r="L9897" i="3" s="1"/>
  <c r="K9896" i="3"/>
  <c r="L9896" i="3" s="1"/>
  <c r="K9895" i="3"/>
  <c r="L9895" i="3" s="1"/>
  <c r="K9894" i="3"/>
  <c r="L9894" i="3" s="1"/>
  <c r="K9893" i="3"/>
  <c r="L9893" i="3" s="1"/>
  <c r="K9892" i="3"/>
  <c r="L9892" i="3" s="1"/>
  <c r="K9891" i="3"/>
  <c r="L9891" i="3" s="1"/>
  <c r="K9890" i="3"/>
  <c r="L9890" i="3" s="1"/>
  <c r="K9889" i="3"/>
  <c r="L9889" i="3" s="1"/>
  <c r="K9888" i="3"/>
  <c r="L9888" i="3" s="1"/>
  <c r="K9887" i="3"/>
  <c r="L9887" i="3" s="1"/>
  <c r="K9886" i="3"/>
  <c r="L9886" i="3" s="1"/>
  <c r="K9885" i="3"/>
  <c r="L9885" i="3" s="1"/>
  <c r="K9884" i="3"/>
  <c r="L9884" i="3" s="1"/>
  <c r="K9883" i="3"/>
  <c r="L9883" i="3" s="1"/>
  <c r="K9882" i="3"/>
  <c r="L9882" i="3" s="1"/>
  <c r="K9881" i="3"/>
  <c r="L9881" i="3" s="1"/>
  <c r="K9880" i="3"/>
  <c r="L9880" i="3" s="1"/>
  <c r="K9879" i="3"/>
  <c r="L9879" i="3" s="1"/>
  <c r="K9878" i="3"/>
  <c r="L9878" i="3" s="1"/>
  <c r="K9877" i="3"/>
  <c r="L9877" i="3" s="1"/>
  <c r="K9876" i="3"/>
  <c r="L9876" i="3" s="1"/>
  <c r="K9875" i="3"/>
  <c r="L9875" i="3" s="1"/>
  <c r="K9874" i="3"/>
  <c r="L9874" i="3" s="1"/>
  <c r="K9873" i="3"/>
  <c r="L9873" i="3" s="1"/>
  <c r="K9872" i="3"/>
  <c r="L9872" i="3" s="1"/>
  <c r="K9871" i="3"/>
  <c r="L9871" i="3" s="1"/>
  <c r="K9870" i="3"/>
  <c r="L9870" i="3" s="1"/>
  <c r="K9869" i="3"/>
  <c r="L9869" i="3" s="1"/>
  <c r="K9868" i="3"/>
  <c r="L9868" i="3" s="1"/>
  <c r="K9867" i="3"/>
  <c r="L9867" i="3" s="1"/>
  <c r="K9866" i="3"/>
  <c r="L9866" i="3" s="1"/>
  <c r="K9865" i="3"/>
  <c r="L9865" i="3" s="1"/>
  <c r="K9864" i="3"/>
  <c r="L9864" i="3" s="1"/>
  <c r="K9863" i="3"/>
  <c r="L9863" i="3" s="1"/>
  <c r="K9862" i="3"/>
  <c r="L9862" i="3" s="1"/>
  <c r="K9861" i="3"/>
  <c r="L9861" i="3" s="1"/>
  <c r="K9860" i="3"/>
  <c r="L9860" i="3" s="1"/>
  <c r="K9859" i="3"/>
  <c r="L9859" i="3" s="1"/>
  <c r="K9858" i="3"/>
  <c r="L9858" i="3" s="1"/>
  <c r="K9857" i="3"/>
  <c r="L9857" i="3" s="1"/>
  <c r="K9856" i="3"/>
  <c r="L9856" i="3" s="1"/>
  <c r="K9855" i="3"/>
  <c r="L9855" i="3" s="1"/>
  <c r="K9854" i="3"/>
  <c r="L9854" i="3" s="1"/>
  <c r="K9853" i="3"/>
  <c r="L9853" i="3" s="1"/>
  <c r="K9852" i="3"/>
  <c r="L9852" i="3" s="1"/>
  <c r="K9851" i="3"/>
  <c r="L9851" i="3" s="1"/>
  <c r="K9850" i="3"/>
  <c r="L9850" i="3" s="1"/>
  <c r="K9849" i="3"/>
  <c r="L9849" i="3" s="1"/>
  <c r="K9848" i="3"/>
  <c r="L9848" i="3" s="1"/>
  <c r="K9847" i="3"/>
  <c r="L9847" i="3" s="1"/>
  <c r="K9846" i="3"/>
  <c r="L9846" i="3" s="1"/>
  <c r="K9845" i="3"/>
  <c r="L9845" i="3" s="1"/>
  <c r="K9844" i="3"/>
  <c r="L9844" i="3" s="1"/>
  <c r="K9843" i="3"/>
  <c r="L9843" i="3" s="1"/>
  <c r="K9842" i="3"/>
  <c r="L9842" i="3" s="1"/>
  <c r="K9841" i="3"/>
  <c r="L9841" i="3" s="1"/>
  <c r="K9840" i="3"/>
  <c r="L9840" i="3" s="1"/>
  <c r="K9839" i="3"/>
  <c r="L9839" i="3" s="1"/>
  <c r="K9838" i="3"/>
  <c r="L9838" i="3" s="1"/>
  <c r="K9837" i="3"/>
  <c r="L9837" i="3" s="1"/>
  <c r="K9836" i="3"/>
  <c r="L9836" i="3" s="1"/>
  <c r="K9835" i="3"/>
  <c r="L9835" i="3" s="1"/>
  <c r="K9834" i="3"/>
  <c r="L9834" i="3" s="1"/>
  <c r="K9833" i="3"/>
  <c r="L9833" i="3" s="1"/>
  <c r="K9832" i="3"/>
  <c r="L9832" i="3" s="1"/>
  <c r="K9831" i="3"/>
  <c r="L9831" i="3" s="1"/>
  <c r="K9830" i="3"/>
  <c r="L9830" i="3" s="1"/>
  <c r="K9829" i="3"/>
  <c r="L9829" i="3" s="1"/>
  <c r="K9828" i="3"/>
  <c r="L9828" i="3" s="1"/>
  <c r="K9827" i="3"/>
  <c r="L9827" i="3" s="1"/>
  <c r="K9826" i="3"/>
  <c r="L9826" i="3" s="1"/>
  <c r="K9825" i="3"/>
  <c r="L9825" i="3" s="1"/>
  <c r="K9824" i="3"/>
  <c r="L9824" i="3" s="1"/>
  <c r="K9823" i="3"/>
  <c r="L9823" i="3" s="1"/>
  <c r="K9822" i="3"/>
  <c r="L9822" i="3" s="1"/>
  <c r="K9821" i="3"/>
  <c r="L9821" i="3" s="1"/>
  <c r="K9820" i="3"/>
  <c r="L9820" i="3" s="1"/>
  <c r="K9819" i="3"/>
  <c r="L9819" i="3" s="1"/>
  <c r="K9818" i="3"/>
  <c r="L9818" i="3" s="1"/>
  <c r="K9817" i="3"/>
  <c r="L9817" i="3" s="1"/>
  <c r="K9816" i="3"/>
  <c r="L9816" i="3" s="1"/>
  <c r="K9815" i="3"/>
  <c r="L9815" i="3" s="1"/>
  <c r="K9814" i="3"/>
  <c r="L9814" i="3" s="1"/>
  <c r="K9813" i="3"/>
  <c r="L9813" i="3" s="1"/>
  <c r="K9812" i="3"/>
  <c r="L9812" i="3" s="1"/>
  <c r="K9811" i="3"/>
  <c r="L9811" i="3" s="1"/>
  <c r="K9810" i="3"/>
  <c r="L9810" i="3" s="1"/>
  <c r="K9809" i="3"/>
  <c r="L9809" i="3" s="1"/>
  <c r="K9808" i="3"/>
  <c r="L9808" i="3" s="1"/>
  <c r="K9807" i="3"/>
  <c r="L9807" i="3" s="1"/>
  <c r="K9806" i="3"/>
  <c r="L9806" i="3" s="1"/>
  <c r="K9805" i="3"/>
  <c r="L9805" i="3" s="1"/>
  <c r="K9804" i="3"/>
  <c r="L9804" i="3" s="1"/>
  <c r="K9803" i="3"/>
  <c r="L9803" i="3" s="1"/>
  <c r="K9802" i="3"/>
  <c r="L9802" i="3" s="1"/>
  <c r="K9801" i="3"/>
  <c r="L9801" i="3" s="1"/>
  <c r="K9800" i="3"/>
  <c r="L9800" i="3" s="1"/>
  <c r="K9799" i="3"/>
  <c r="L9799" i="3" s="1"/>
  <c r="K9798" i="3"/>
  <c r="L9798" i="3" s="1"/>
  <c r="K9797" i="3"/>
  <c r="L9797" i="3" s="1"/>
  <c r="K9796" i="3"/>
  <c r="L9796" i="3" s="1"/>
  <c r="K9795" i="3"/>
  <c r="L9795" i="3" s="1"/>
  <c r="K9794" i="3"/>
  <c r="L9794" i="3" s="1"/>
  <c r="K9793" i="3"/>
  <c r="L9793" i="3" s="1"/>
  <c r="K9792" i="3"/>
  <c r="L9792" i="3" s="1"/>
  <c r="K9791" i="3"/>
  <c r="L9791" i="3" s="1"/>
  <c r="K9790" i="3"/>
  <c r="L9790" i="3" s="1"/>
  <c r="K9789" i="3"/>
  <c r="L9789" i="3" s="1"/>
  <c r="K9788" i="3"/>
  <c r="L9788" i="3" s="1"/>
  <c r="K9787" i="3"/>
  <c r="L9787" i="3" s="1"/>
  <c r="K9786" i="3"/>
  <c r="L9786" i="3" s="1"/>
  <c r="K9785" i="3"/>
  <c r="L9785" i="3" s="1"/>
  <c r="K9784" i="3"/>
  <c r="L9784" i="3" s="1"/>
  <c r="K9783" i="3"/>
  <c r="L9783" i="3" s="1"/>
  <c r="K9782" i="3"/>
  <c r="L9782" i="3" s="1"/>
  <c r="K9781" i="3"/>
  <c r="L9781" i="3" s="1"/>
  <c r="K9780" i="3"/>
  <c r="L9780" i="3" s="1"/>
  <c r="K9779" i="3"/>
  <c r="L9779" i="3" s="1"/>
  <c r="K9778" i="3"/>
  <c r="L9778" i="3" s="1"/>
  <c r="K9777" i="3"/>
  <c r="L9777" i="3" s="1"/>
  <c r="K9776" i="3"/>
  <c r="L9776" i="3" s="1"/>
  <c r="K9775" i="3"/>
  <c r="L9775" i="3" s="1"/>
  <c r="K9774" i="3"/>
  <c r="L9774" i="3" s="1"/>
  <c r="K9773" i="3"/>
  <c r="L9773" i="3" s="1"/>
  <c r="K9772" i="3"/>
  <c r="L9772" i="3" s="1"/>
  <c r="K9771" i="3"/>
  <c r="L9771" i="3" s="1"/>
  <c r="K9770" i="3"/>
  <c r="L9770" i="3" s="1"/>
  <c r="K9769" i="3"/>
  <c r="L9769" i="3" s="1"/>
  <c r="K9768" i="3"/>
  <c r="L9768" i="3" s="1"/>
  <c r="K9767" i="3"/>
  <c r="L9767" i="3" s="1"/>
  <c r="K9766" i="3"/>
  <c r="L9766" i="3" s="1"/>
  <c r="K9765" i="3"/>
  <c r="L9765" i="3" s="1"/>
  <c r="K9764" i="3"/>
  <c r="L9764" i="3" s="1"/>
  <c r="K9763" i="3"/>
  <c r="L9763" i="3" s="1"/>
  <c r="K9762" i="3"/>
  <c r="L9762" i="3" s="1"/>
  <c r="K9761" i="3"/>
  <c r="L9761" i="3" s="1"/>
  <c r="K9760" i="3"/>
  <c r="L9760" i="3" s="1"/>
  <c r="K9759" i="3"/>
  <c r="L9759" i="3" s="1"/>
  <c r="K9758" i="3"/>
  <c r="L9758" i="3" s="1"/>
  <c r="K9757" i="3"/>
  <c r="L9757" i="3" s="1"/>
  <c r="K9756" i="3"/>
  <c r="L9756" i="3" s="1"/>
  <c r="K9755" i="3"/>
  <c r="L9755" i="3" s="1"/>
  <c r="K9754" i="3"/>
  <c r="L9754" i="3" s="1"/>
  <c r="K9753" i="3"/>
  <c r="L9753" i="3" s="1"/>
  <c r="K9752" i="3"/>
  <c r="L9752" i="3" s="1"/>
  <c r="K9751" i="3"/>
  <c r="L9751" i="3" s="1"/>
  <c r="K9750" i="3"/>
  <c r="L9750" i="3" s="1"/>
  <c r="K9749" i="3"/>
  <c r="L9749" i="3" s="1"/>
  <c r="K9748" i="3"/>
  <c r="L9748" i="3" s="1"/>
  <c r="K9747" i="3"/>
  <c r="L9747" i="3" s="1"/>
  <c r="K9746" i="3"/>
  <c r="L9746" i="3" s="1"/>
  <c r="K9745" i="3"/>
  <c r="L9745" i="3" s="1"/>
  <c r="K9744" i="3"/>
  <c r="L9744" i="3" s="1"/>
  <c r="K9743" i="3"/>
  <c r="L9743" i="3" s="1"/>
  <c r="K9742" i="3"/>
  <c r="L9742" i="3" s="1"/>
  <c r="K9741" i="3"/>
  <c r="L9741" i="3" s="1"/>
  <c r="K9740" i="3"/>
  <c r="L9740" i="3" s="1"/>
  <c r="K9739" i="3"/>
  <c r="L9739" i="3" s="1"/>
  <c r="K9738" i="3"/>
  <c r="L9738" i="3" s="1"/>
  <c r="K9737" i="3"/>
  <c r="L9737" i="3" s="1"/>
  <c r="K9736" i="3"/>
  <c r="L9736" i="3" s="1"/>
  <c r="K9735" i="3"/>
  <c r="L9735" i="3" s="1"/>
  <c r="K9734" i="3"/>
  <c r="L9734" i="3" s="1"/>
  <c r="K9733" i="3"/>
  <c r="L9733" i="3" s="1"/>
  <c r="K9732" i="3"/>
  <c r="L9732" i="3" s="1"/>
  <c r="K9731" i="3"/>
  <c r="L9731" i="3" s="1"/>
  <c r="K9730" i="3"/>
  <c r="L9730" i="3" s="1"/>
  <c r="K9729" i="3"/>
  <c r="L9729" i="3" s="1"/>
  <c r="K9728" i="3"/>
  <c r="L9728" i="3" s="1"/>
  <c r="K9727" i="3"/>
  <c r="L9727" i="3" s="1"/>
  <c r="K9726" i="3"/>
  <c r="L9726" i="3" s="1"/>
  <c r="K9725" i="3"/>
  <c r="L9725" i="3" s="1"/>
  <c r="K9724" i="3"/>
  <c r="L9724" i="3" s="1"/>
  <c r="K9723" i="3"/>
  <c r="L9723" i="3" s="1"/>
  <c r="K9722" i="3"/>
  <c r="L9722" i="3" s="1"/>
  <c r="K9721" i="3"/>
  <c r="L9721" i="3" s="1"/>
  <c r="K9720" i="3"/>
  <c r="L9720" i="3" s="1"/>
  <c r="K9719" i="3"/>
  <c r="L9719" i="3" s="1"/>
  <c r="K9718" i="3"/>
  <c r="L9718" i="3" s="1"/>
  <c r="K9717" i="3"/>
  <c r="L9717" i="3" s="1"/>
  <c r="K9716" i="3"/>
  <c r="L9716" i="3" s="1"/>
  <c r="K9715" i="3"/>
  <c r="L9715" i="3" s="1"/>
  <c r="K9714" i="3"/>
  <c r="L9714" i="3" s="1"/>
  <c r="K9713" i="3"/>
  <c r="L9713" i="3" s="1"/>
  <c r="K9712" i="3"/>
  <c r="L9712" i="3" s="1"/>
  <c r="K9711" i="3"/>
  <c r="L9711" i="3" s="1"/>
  <c r="K9710" i="3"/>
  <c r="L9710" i="3" s="1"/>
  <c r="K9709" i="3"/>
  <c r="L9709" i="3" s="1"/>
  <c r="K9708" i="3"/>
  <c r="L9708" i="3" s="1"/>
  <c r="K9707" i="3"/>
  <c r="L9707" i="3" s="1"/>
  <c r="K9706" i="3"/>
  <c r="L9706" i="3" s="1"/>
  <c r="K9705" i="3"/>
  <c r="L9705" i="3" s="1"/>
  <c r="K9704" i="3"/>
  <c r="L9704" i="3" s="1"/>
  <c r="K9703" i="3"/>
  <c r="L9703" i="3" s="1"/>
  <c r="K9702" i="3"/>
  <c r="L9702" i="3" s="1"/>
  <c r="K9701" i="3"/>
  <c r="L9701" i="3" s="1"/>
  <c r="K9700" i="3"/>
  <c r="L9700" i="3" s="1"/>
  <c r="K9699" i="3"/>
  <c r="L9699" i="3" s="1"/>
  <c r="K9698" i="3"/>
  <c r="L9698" i="3" s="1"/>
  <c r="K9697" i="3"/>
  <c r="L9697" i="3" s="1"/>
  <c r="K9696" i="3"/>
  <c r="L9696" i="3" s="1"/>
  <c r="K9695" i="3"/>
  <c r="L9695" i="3" s="1"/>
  <c r="K9694" i="3"/>
  <c r="L9694" i="3" s="1"/>
  <c r="K9693" i="3"/>
  <c r="L9693" i="3" s="1"/>
  <c r="K9692" i="3"/>
  <c r="L9692" i="3" s="1"/>
  <c r="K9691" i="3"/>
  <c r="L9691" i="3" s="1"/>
  <c r="K9690" i="3"/>
  <c r="L9690" i="3" s="1"/>
  <c r="K9689" i="3"/>
  <c r="L9689" i="3" s="1"/>
  <c r="K9688" i="3"/>
  <c r="L9688" i="3" s="1"/>
  <c r="K9687" i="3"/>
  <c r="L9687" i="3" s="1"/>
  <c r="K9686" i="3"/>
  <c r="L9686" i="3" s="1"/>
  <c r="K9685" i="3"/>
  <c r="L9685" i="3" s="1"/>
  <c r="K9684" i="3"/>
  <c r="L9684" i="3" s="1"/>
  <c r="K9683" i="3"/>
  <c r="L9683" i="3" s="1"/>
  <c r="K9682" i="3"/>
  <c r="L9682" i="3" s="1"/>
  <c r="K9681" i="3"/>
  <c r="L9681" i="3" s="1"/>
  <c r="K9680" i="3"/>
  <c r="L9680" i="3" s="1"/>
  <c r="K9679" i="3"/>
  <c r="L9679" i="3" s="1"/>
  <c r="K9678" i="3"/>
  <c r="L9678" i="3" s="1"/>
  <c r="K9677" i="3"/>
  <c r="L9677" i="3" s="1"/>
  <c r="K9676" i="3"/>
  <c r="L9676" i="3" s="1"/>
  <c r="K9675" i="3"/>
  <c r="L9675" i="3" s="1"/>
  <c r="K9674" i="3"/>
  <c r="L9674" i="3" s="1"/>
  <c r="K9673" i="3"/>
  <c r="L9673" i="3" s="1"/>
  <c r="K9672" i="3"/>
  <c r="L9672" i="3" s="1"/>
  <c r="K9671" i="3"/>
  <c r="L9671" i="3" s="1"/>
  <c r="K9670" i="3"/>
  <c r="L9670" i="3" s="1"/>
  <c r="K9669" i="3"/>
  <c r="L9669" i="3" s="1"/>
  <c r="K9668" i="3"/>
  <c r="L9668" i="3" s="1"/>
  <c r="K9667" i="3"/>
  <c r="L9667" i="3" s="1"/>
  <c r="K9666" i="3"/>
  <c r="L9666" i="3" s="1"/>
  <c r="K9665" i="3"/>
  <c r="L9665" i="3" s="1"/>
  <c r="K9664" i="3"/>
  <c r="L9664" i="3" s="1"/>
  <c r="K9663" i="3"/>
  <c r="L9663" i="3" s="1"/>
  <c r="K9662" i="3"/>
  <c r="L9662" i="3" s="1"/>
  <c r="K9661" i="3"/>
  <c r="L9661" i="3" s="1"/>
  <c r="K9660" i="3"/>
  <c r="L9660" i="3" s="1"/>
  <c r="K9659" i="3"/>
  <c r="L9659" i="3" s="1"/>
  <c r="K9658" i="3"/>
  <c r="L9658" i="3" s="1"/>
  <c r="K9657" i="3"/>
  <c r="L9657" i="3" s="1"/>
  <c r="K9656" i="3"/>
  <c r="L9656" i="3" s="1"/>
  <c r="K9655" i="3"/>
  <c r="L9655" i="3" s="1"/>
  <c r="K9654" i="3"/>
  <c r="L9654" i="3" s="1"/>
  <c r="K9653" i="3"/>
  <c r="L9653" i="3" s="1"/>
  <c r="K9652" i="3"/>
  <c r="L9652" i="3" s="1"/>
  <c r="K9651" i="3"/>
  <c r="L9651" i="3" s="1"/>
  <c r="K9650" i="3"/>
  <c r="L9650" i="3" s="1"/>
  <c r="K9649" i="3"/>
  <c r="L9649" i="3" s="1"/>
  <c r="K9648" i="3"/>
  <c r="L9648" i="3" s="1"/>
  <c r="K9647" i="3"/>
  <c r="L9647" i="3" s="1"/>
  <c r="K9646" i="3"/>
  <c r="L9646" i="3" s="1"/>
  <c r="K9645" i="3"/>
  <c r="L9645" i="3" s="1"/>
  <c r="K9644" i="3"/>
  <c r="L9644" i="3" s="1"/>
  <c r="K9643" i="3"/>
  <c r="L9643" i="3" s="1"/>
  <c r="K9642" i="3"/>
  <c r="L9642" i="3" s="1"/>
  <c r="K9641" i="3"/>
  <c r="L9641" i="3" s="1"/>
  <c r="K9640" i="3"/>
  <c r="L9640" i="3" s="1"/>
  <c r="K9639" i="3"/>
  <c r="L9639" i="3" s="1"/>
  <c r="K9638" i="3"/>
  <c r="L9638" i="3" s="1"/>
  <c r="K9637" i="3"/>
  <c r="L9637" i="3" s="1"/>
  <c r="K9636" i="3"/>
  <c r="L9636" i="3" s="1"/>
  <c r="K9635" i="3"/>
  <c r="L9635" i="3" s="1"/>
  <c r="K9634" i="3"/>
  <c r="L9634" i="3" s="1"/>
  <c r="K9633" i="3"/>
  <c r="L9633" i="3" s="1"/>
  <c r="K9632" i="3"/>
  <c r="L9632" i="3" s="1"/>
  <c r="K9631" i="3"/>
  <c r="L9631" i="3" s="1"/>
  <c r="K9630" i="3"/>
  <c r="L9630" i="3" s="1"/>
  <c r="K9629" i="3"/>
  <c r="L9629" i="3" s="1"/>
  <c r="K9628" i="3"/>
  <c r="L9628" i="3" s="1"/>
  <c r="K9627" i="3"/>
  <c r="L9627" i="3" s="1"/>
  <c r="K9626" i="3"/>
  <c r="L9626" i="3" s="1"/>
  <c r="K9625" i="3"/>
  <c r="L9625" i="3" s="1"/>
  <c r="K9624" i="3"/>
  <c r="L9624" i="3" s="1"/>
  <c r="K9623" i="3"/>
  <c r="L9623" i="3" s="1"/>
  <c r="K9622" i="3"/>
  <c r="L9622" i="3" s="1"/>
  <c r="K9621" i="3"/>
  <c r="L9621" i="3" s="1"/>
  <c r="K9620" i="3"/>
  <c r="L9620" i="3" s="1"/>
  <c r="K9619" i="3"/>
  <c r="L9619" i="3" s="1"/>
  <c r="K9618" i="3"/>
  <c r="L9618" i="3" s="1"/>
  <c r="K9617" i="3"/>
  <c r="L9617" i="3" s="1"/>
  <c r="K9616" i="3"/>
  <c r="L9616" i="3" s="1"/>
  <c r="K9615" i="3"/>
  <c r="L9615" i="3" s="1"/>
  <c r="K9614" i="3"/>
  <c r="L9614" i="3" s="1"/>
  <c r="K9613" i="3"/>
  <c r="L9613" i="3" s="1"/>
  <c r="K9612" i="3"/>
  <c r="L9612" i="3" s="1"/>
  <c r="K9611" i="3"/>
  <c r="L9611" i="3" s="1"/>
  <c r="K9610" i="3"/>
  <c r="L9610" i="3" s="1"/>
  <c r="K9609" i="3"/>
  <c r="L9609" i="3" s="1"/>
  <c r="K9608" i="3"/>
  <c r="L9608" i="3" s="1"/>
  <c r="K9607" i="3"/>
  <c r="L9607" i="3" s="1"/>
  <c r="K9606" i="3"/>
  <c r="L9606" i="3" s="1"/>
  <c r="K9605" i="3"/>
  <c r="L9605" i="3" s="1"/>
  <c r="K9604" i="3"/>
  <c r="L9604" i="3" s="1"/>
  <c r="K9603" i="3"/>
  <c r="L9603" i="3" s="1"/>
  <c r="K9602" i="3"/>
  <c r="L9602" i="3" s="1"/>
  <c r="K9601" i="3"/>
  <c r="L9601" i="3" s="1"/>
  <c r="K9600" i="3"/>
  <c r="L9600" i="3" s="1"/>
  <c r="K9599" i="3"/>
  <c r="L9599" i="3" s="1"/>
  <c r="K9598" i="3"/>
  <c r="L9598" i="3" s="1"/>
  <c r="K9597" i="3"/>
  <c r="L9597" i="3" s="1"/>
  <c r="K9596" i="3"/>
  <c r="L9596" i="3" s="1"/>
  <c r="K9595" i="3"/>
  <c r="L9595" i="3" s="1"/>
  <c r="K9594" i="3"/>
  <c r="L9594" i="3" s="1"/>
  <c r="K9593" i="3"/>
  <c r="L9593" i="3" s="1"/>
  <c r="K9592" i="3"/>
  <c r="L9592" i="3" s="1"/>
  <c r="K9591" i="3"/>
  <c r="L9591" i="3" s="1"/>
  <c r="K9590" i="3"/>
  <c r="L9590" i="3" s="1"/>
  <c r="K9589" i="3"/>
  <c r="L9589" i="3" s="1"/>
  <c r="K9588" i="3"/>
  <c r="L9588" i="3" s="1"/>
  <c r="K9587" i="3"/>
  <c r="L9587" i="3" s="1"/>
  <c r="K9586" i="3"/>
  <c r="L9586" i="3" s="1"/>
  <c r="K9585" i="3"/>
  <c r="L9585" i="3" s="1"/>
  <c r="K9584" i="3"/>
  <c r="L9584" i="3" s="1"/>
  <c r="K9583" i="3"/>
  <c r="L9583" i="3" s="1"/>
  <c r="K9582" i="3"/>
  <c r="L9582" i="3" s="1"/>
  <c r="K9581" i="3"/>
  <c r="L9581" i="3" s="1"/>
  <c r="K9580" i="3"/>
  <c r="L9580" i="3" s="1"/>
  <c r="K9579" i="3"/>
  <c r="L9579" i="3" s="1"/>
  <c r="K9578" i="3"/>
  <c r="L9578" i="3" s="1"/>
  <c r="K9577" i="3"/>
  <c r="L9577" i="3" s="1"/>
  <c r="K9576" i="3"/>
  <c r="L9576" i="3" s="1"/>
  <c r="K9575" i="3"/>
  <c r="L9575" i="3" s="1"/>
  <c r="K9574" i="3"/>
  <c r="L9574" i="3" s="1"/>
  <c r="K9573" i="3"/>
  <c r="L9573" i="3" s="1"/>
  <c r="K9572" i="3"/>
  <c r="L9572" i="3" s="1"/>
  <c r="K9571" i="3"/>
  <c r="L9571" i="3" s="1"/>
  <c r="K9570" i="3"/>
  <c r="L9570" i="3" s="1"/>
  <c r="K9569" i="3"/>
  <c r="L9569" i="3" s="1"/>
  <c r="K9568" i="3"/>
  <c r="L9568" i="3" s="1"/>
  <c r="K9567" i="3"/>
  <c r="L9567" i="3" s="1"/>
  <c r="K9566" i="3"/>
  <c r="L9566" i="3" s="1"/>
  <c r="K9565" i="3"/>
  <c r="L9565" i="3" s="1"/>
  <c r="K9564" i="3"/>
  <c r="L9564" i="3" s="1"/>
  <c r="K9563" i="3"/>
  <c r="L9563" i="3" s="1"/>
  <c r="K9562" i="3"/>
  <c r="L9562" i="3" s="1"/>
  <c r="K9561" i="3"/>
  <c r="L9561" i="3" s="1"/>
  <c r="K9560" i="3"/>
  <c r="L9560" i="3" s="1"/>
  <c r="K9559" i="3"/>
  <c r="L9559" i="3" s="1"/>
  <c r="K9558" i="3"/>
  <c r="L9558" i="3" s="1"/>
  <c r="K9557" i="3"/>
  <c r="L9557" i="3" s="1"/>
  <c r="K9556" i="3"/>
  <c r="L9556" i="3" s="1"/>
  <c r="K9555" i="3"/>
  <c r="L9555" i="3" s="1"/>
  <c r="K9554" i="3"/>
  <c r="L9554" i="3" s="1"/>
  <c r="K9553" i="3"/>
  <c r="L9553" i="3" s="1"/>
  <c r="K9552" i="3"/>
  <c r="L9552" i="3" s="1"/>
  <c r="K9551" i="3"/>
  <c r="L9551" i="3" s="1"/>
  <c r="K9550" i="3"/>
  <c r="L9550" i="3" s="1"/>
  <c r="K9549" i="3"/>
  <c r="L9549" i="3" s="1"/>
  <c r="K9548" i="3"/>
  <c r="L9548" i="3" s="1"/>
  <c r="K9547" i="3"/>
  <c r="L9547" i="3" s="1"/>
  <c r="K9546" i="3"/>
  <c r="L9546" i="3" s="1"/>
  <c r="K9545" i="3"/>
  <c r="L9545" i="3" s="1"/>
  <c r="K9544" i="3"/>
  <c r="L9544" i="3" s="1"/>
  <c r="K9543" i="3"/>
  <c r="L9543" i="3" s="1"/>
  <c r="K9542" i="3"/>
  <c r="L9542" i="3" s="1"/>
  <c r="K9541" i="3"/>
  <c r="L9541" i="3" s="1"/>
  <c r="K9540" i="3"/>
  <c r="L9540" i="3" s="1"/>
  <c r="K9539" i="3"/>
  <c r="L9539" i="3" s="1"/>
  <c r="K9538" i="3"/>
  <c r="L9538" i="3" s="1"/>
  <c r="K9537" i="3"/>
  <c r="L9537" i="3" s="1"/>
  <c r="K9536" i="3"/>
  <c r="L9536" i="3" s="1"/>
  <c r="K9535" i="3"/>
  <c r="L9535" i="3" s="1"/>
  <c r="K9534" i="3"/>
  <c r="L9534" i="3" s="1"/>
  <c r="K9533" i="3"/>
  <c r="L9533" i="3" s="1"/>
  <c r="K9532" i="3"/>
  <c r="L9532" i="3" s="1"/>
  <c r="K9531" i="3"/>
  <c r="L9531" i="3" s="1"/>
  <c r="K9530" i="3"/>
  <c r="L9530" i="3" s="1"/>
  <c r="K9529" i="3"/>
  <c r="L9529" i="3" s="1"/>
  <c r="K9528" i="3"/>
  <c r="L9528" i="3" s="1"/>
  <c r="K9527" i="3"/>
  <c r="L9527" i="3" s="1"/>
  <c r="K9526" i="3"/>
  <c r="L9526" i="3" s="1"/>
  <c r="K9525" i="3"/>
  <c r="L9525" i="3" s="1"/>
  <c r="K9524" i="3"/>
  <c r="L9524" i="3" s="1"/>
  <c r="K9523" i="3"/>
  <c r="L9523" i="3" s="1"/>
  <c r="K9522" i="3"/>
  <c r="L9522" i="3" s="1"/>
  <c r="K9521" i="3"/>
  <c r="L9521" i="3" s="1"/>
  <c r="K9520" i="3"/>
  <c r="L9520" i="3" s="1"/>
  <c r="K9519" i="3"/>
  <c r="L9519" i="3" s="1"/>
  <c r="K9518" i="3"/>
  <c r="L9518" i="3" s="1"/>
  <c r="K9517" i="3"/>
  <c r="L9517" i="3" s="1"/>
  <c r="K9516" i="3"/>
  <c r="L9516" i="3" s="1"/>
  <c r="K9515" i="3"/>
  <c r="L9515" i="3" s="1"/>
  <c r="K9514" i="3"/>
  <c r="L9514" i="3" s="1"/>
  <c r="K9513" i="3"/>
  <c r="L9513" i="3" s="1"/>
  <c r="K9512" i="3"/>
  <c r="L9512" i="3" s="1"/>
  <c r="K9511" i="3"/>
  <c r="L9511" i="3" s="1"/>
  <c r="K9510" i="3"/>
  <c r="L9510" i="3" s="1"/>
  <c r="K9509" i="3"/>
  <c r="L9509" i="3" s="1"/>
  <c r="K9508" i="3"/>
  <c r="L9508" i="3" s="1"/>
  <c r="K9507" i="3"/>
  <c r="L9507" i="3" s="1"/>
  <c r="K9506" i="3"/>
  <c r="L9506" i="3" s="1"/>
  <c r="K9505" i="3"/>
  <c r="L9505" i="3" s="1"/>
  <c r="K9504" i="3"/>
  <c r="L9504" i="3" s="1"/>
  <c r="K9503" i="3"/>
  <c r="L9503" i="3" s="1"/>
  <c r="K9502" i="3"/>
  <c r="L9502" i="3" s="1"/>
  <c r="K9501" i="3"/>
  <c r="L9501" i="3" s="1"/>
  <c r="K9500" i="3"/>
  <c r="L9500" i="3" s="1"/>
  <c r="K9499" i="3"/>
  <c r="L9499" i="3" s="1"/>
  <c r="K9498" i="3"/>
  <c r="L9498" i="3" s="1"/>
  <c r="K9497" i="3"/>
  <c r="L9497" i="3" s="1"/>
  <c r="K9496" i="3"/>
  <c r="L9496" i="3" s="1"/>
  <c r="K9495" i="3"/>
  <c r="L9495" i="3" s="1"/>
  <c r="K9494" i="3"/>
  <c r="L9494" i="3" s="1"/>
  <c r="K9493" i="3"/>
  <c r="L9493" i="3" s="1"/>
  <c r="K9492" i="3"/>
  <c r="L9492" i="3" s="1"/>
  <c r="K9491" i="3"/>
  <c r="L9491" i="3" s="1"/>
  <c r="K9490" i="3"/>
  <c r="L9490" i="3" s="1"/>
  <c r="K9489" i="3"/>
  <c r="L9489" i="3" s="1"/>
  <c r="K9488" i="3"/>
  <c r="L9488" i="3" s="1"/>
  <c r="K9487" i="3"/>
  <c r="L9487" i="3" s="1"/>
  <c r="K9486" i="3"/>
  <c r="L9486" i="3" s="1"/>
  <c r="K9485" i="3"/>
  <c r="L9485" i="3" s="1"/>
  <c r="K9484" i="3"/>
  <c r="L9484" i="3" s="1"/>
  <c r="K9483" i="3"/>
  <c r="L9483" i="3" s="1"/>
  <c r="K9482" i="3"/>
  <c r="L9482" i="3" s="1"/>
  <c r="K9481" i="3"/>
  <c r="L9481" i="3" s="1"/>
  <c r="K9480" i="3"/>
  <c r="L9480" i="3" s="1"/>
  <c r="K9479" i="3"/>
  <c r="L9479" i="3" s="1"/>
  <c r="K9478" i="3"/>
  <c r="L9478" i="3" s="1"/>
  <c r="K9477" i="3"/>
  <c r="L9477" i="3" s="1"/>
  <c r="K9476" i="3"/>
  <c r="L9476" i="3" s="1"/>
  <c r="K9475" i="3"/>
  <c r="L9475" i="3" s="1"/>
  <c r="K9474" i="3"/>
  <c r="L9474" i="3" s="1"/>
  <c r="K9473" i="3"/>
  <c r="L9473" i="3" s="1"/>
  <c r="K9472" i="3"/>
  <c r="L9472" i="3" s="1"/>
  <c r="K9471" i="3"/>
  <c r="L9471" i="3" s="1"/>
  <c r="K9470" i="3"/>
  <c r="L9470" i="3" s="1"/>
  <c r="K9469" i="3"/>
  <c r="L9469" i="3" s="1"/>
  <c r="K9468" i="3"/>
  <c r="L9468" i="3" s="1"/>
  <c r="K9467" i="3"/>
  <c r="L9467" i="3" s="1"/>
  <c r="K9466" i="3"/>
  <c r="L9466" i="3" s="1"/>
  <c r="K9465" i="3"/>
  <c r="L9465" i="3" s="1"/>
  <c r="K9464" i="3"/>
  <c r="L9464" i="3" s="1"/>
  <c r="K9463" i="3"/>
  <c r="L9463" i="3" s="1"/>
  <c r="K9462" i="3"/>
  <c r="L9462" i="3" s="1"/>
  <c r="K9461" i="3"/>
  <c r="L9461" i="3" s="1"/>
  <c r="K9460" i="3"/>
  <c r="L9460" i="3" s="1"/>
  <c r="K9459" i="3"/>
  <c r="L9459" i="3" s="1"/>
  <c r="K9458" i="3"/>
  <c r="L9458" i="3" s="1"/>
  <c r="K9457" i="3"/>
  <c r="L9457" i="3" s="1"/>
  <c r="K9456" i="3"/>
  <c r="L9456" i="3" s="1"/>
  <c r="K9455" i="3"/>
  <c r="L9455" i="3" s="1"/>
  <c r="K9454" i="3"/>
  <c r="L9454" i="3" s="1"/>
  <c r="K9453" i="3"/>
  <c r="L9453" i="3" s="1"/>
  <c r="K9452" i="3"/>
  <c r="L9452" i="3" s="1"/>
  <c r="K9451" i="3"/>
  <c r="L9451" i="3" s="1"/>
  <c r="K9450" i="3"/>
  <c r="L9450" i="3" s="1"/>
  <c r="K9449" i="3"/>
  <c r="L9449" i="3" s="1"/>
  <c r="K9448" i="3"/>
  <c r="L9448" i="3" s="1"/>
  <c r="K9447" i="3"/>
  <c r="L9447" i="3" s="1"/>
  <c r="K9446" i="3"/>
  <c r="L9446" i="3" s="1"/>
  <c r="K9445" i="3"/>
  <c r="L9445" i="3" s="1"/>
  <c r="K9444" i="3"/>
  <c r="L9444" i="3" s="1"/>
  <c r="K9443" i="3"/>
  <c r="L9443" i="3" s="1"/>
  <c r="K9442" i="3"/>
  <c r="L9442" i="3" s="1"/>
  <c r="K9441" i="3"/>
  <c r="L9441" i="3" s="1"/>
  <c r="K9440" i="3"/>
  <c r="L9440" i="3" s="1"/>
  <c r="K9439" i="3"/>
  <c r="L9439" i="3" s="1"/>
  <c r="K9438" i="3"/>
  <c r="L9438" i="3" s="1"/>
  <c r="K9437" i="3"/>
  <c r="L9437" i="3" s="1"/>
  <c r="K9436" i="3"/>
  <c r="L9436" i="3" s="1"/>
  <c r="K9435" i="3"/>
  <c r="L9435" i="3" s="1"/>
  <c r="K9434" i="3"/>
  <c r="L9434" i="3" s="1"/>
  <c r="K9433" i="3"/>
  <c r="L9433" i="3" s="1"/>
  <c r="K9432" i="3"/>
  <c r="L9432" i="3" s="1"/>
  <c r="K9431" i="3"/>
  <c r="L9431" i="3" s="1"/>
  <c r="K9430" i="3"/>
  <c r="L9430" i="3" s="1"/>
  <c r="K9429" i="3"/>
  <c r="L9429" i="3" s="1"/>
  <c r="K9428" i="3"/>
  <c r="L9428" i="3" s="1"/>
  <c r="K9427" i="3"/>
  <c r="L9427" i="3" s="1"/>
  <c r="K9426" i="3"/>
  <c r="L9426" i="3" s="1"/>
  <c r="K9425" i="3"/>
  <c r="L9425" i="3" s="1"/>
  <c r="K9424" i="3"/>
  <c r="L9424" i="3" s="1"/>
  <c r="K9423" i="3"/>
  <c r="L9423" i="3" s="1"/>
  <c r="K9422" i="3"/>
  <c r="L9422" i="3" s="1"/>
  <c r="K9421" i="3"/>
  <c r="L9421" i="3" s="1"/>
  <c r="K9420" i="3"/>
  <c r="L9420" i="3" s="1"/>
  <c r="K9419" i="3"/>
  <c r="L9419" i="3" s="1"/>
  <c r="K9418" i="3"/>
  <c r="L9418" i="3" s="1"/>
  <c r="K9417" i="3"/>
  <c r="L9417" i="3" s="1"/>
  <c r="K9416" i="3"/>
  <c r="L9416" i="3" s="1"/>
  <c r="K9415" i="3"/>
  <c r="L9415" i="3" s="1"/>
  <c r="K9414" i="3"/>
  <c r="L9414" i="3" s="1"/>
  <c r="K9413" i="3"/>
  <c r="L9413" i="3" s="1"/>
  <c r="K9412" i="3"/>
  <c r="L9412" i="3" s="1"/>
  <c r="K9411" i="3"/>
  <c r="L9411" i="3" s="1"/>
  <c r="K9410" i="3"/>
  <c r="L9410" i="3" s="1"/>
  <c r="K9409" i="3"/>
  <c r="L9409" i="3" s="1"/>
  <c r="K9408" i="3"/>
  <c r="L9408" i="3" s="1"/>
  <c r="K9407" i="3"/>
  <c r="L9407" i="3" s="1"/>
  <c r="K9406" i="3"/>
  <c r="L9406" i="3" s="1"/>
  <c r="K9405" i="3"/>
  <c r="L9405" i="3" s="1"/>
  <c r="K9404" i="3"/>
  <c r="L9404" i="3" s="1"/>
  <c r="K9403" i="3"/>
  <c r="L9403" i="3" s="1"/>
  <c r="K9402" i="3"/>
  <c r="L9402" i="3" s="1"/>
  <c r="K9401" i="3"/>
  <c r="L9401" i="3" s="1"/>
  <c r="K9400" i="3"/>
  <c r="L9400" i="3" s="1"/>
  <c r="K9399" i="3"/>
  <c r="L9399" i="3" s="1"/>
  <c r="K9398" i="3"/>
  <c r="L9398" i="3" s="1"/>
  <c r="K9397" i="3"/>
  <c r="L9397" i="3" s="1"/>
  <c r="K9396" i="3"/>
  <c r="L9396" i="3" s="1"/>
  <c r="K9395" i="3"/>
  <c r="L9395" i="3" s="1"/>
  <c r="K9394" i="3"/>
  <c r="L9394" i="3" s="1"/>
  <c r="K9393" i="3"/>
  <c r="L9393" i="3" s="1"/>
  <c r="K9392" i="3"/>
  <c r="L9392" i="3" s="1"/>
  <c r="K9391" i="3"/>
  <c r="L9391" i="3" s="1"/>
  <c r="K9390" i="3"/>
  <c r="L9390" i="3" s="1"/>
  <c r="K9389" i="3"/>
  <c r="L9389" i="3" s="1"/>
  <c r="K9388" i="3"/>
  <c r="L9388" i="3" s="1"/>
  <c r="K9387" i="3"/>
  <c r="L9387" i="3" s="1"/>
  <c r="K9386" i="3"/>
  <c r="L9386" i="3" s="1"/>
  <c r="K9385" i="3"/>
  <c r="L9385" i="3" s="1"/>
  <c r="K9384" i="3"/>
  <c r="L9384" i="3" s="1"/>
  <c r="K9383" i="3"/>
  <c r="L9383" i="3" s="1"/>
  <c r="K9382" i="3"/>
  <c r="L9382" i="3" s="1"/>
  <c r="K9381" i="3"/>
  <c r="L9381" i="3" s="1"/>
  <c r="K9380" i="3"/>
  <c r="L9380" i="3" s="1"/>
  <c r="K9379" i="3"/>
  <c r="L9379" i="3" s="1"/>
  <c r="K9378" i="3"/>
  <c r="L9378" i="3" s="1"/>
  <c r="K9377" i="3"/>
  <c r="L9377" i="3" s="1"/>
  <c r="K9376" i="3"/>
  <c r="L9376" i="3" s="1"/>
  <c r="K9375" i="3"/>
  <c r="L9375" i="3" s="1"/>
  <c r="K9374" i="3"/>
  <c r="L9374" i="3" s="1"/>
  <c r="K9373" i="3"/>
  <c r="L9373" i="3" s="1"/>
  <c r="K9372" i="3"/>
  <c r="L9372" i="3" s="1"/>
  <c r="K9371" i="3"/>
  <c r="L9371" i="3" s="1"/>
  <c r="K9370" i="3"/>
  <c r="L9370" i="3" s="1"/>
  <c r="K9369" i="3"/>
  <c r="L9369" i="3" s="1"/>
  <c r="K9368" i="3"/>
  <c r="L9368" i="3" s="1"/>
  <c r="K9367" i="3"/>
  <c r="L9367" i="3" s="1"/>
  <c r="K9366" i="3"/>
  <c r="L9366" i="3" s="1"/>
  <c r="K9365" i="3"/>
  <c r="L9365" i="3" s="1"/>
  <c r="K9364" i="3"/>
  <c r="L9364" i="3" s="1"/>
  <c r="K9363" i="3"/>
  <c r="L9363" i="3" s="1"/>
  <c r="K9362" i="3"/>
  <c r="L9362" i="3" s="1"/>
  <c r="K9361" i="3"/>
  <c r="L9361" i="3" s="1"/>
  <c r="K9360" i="3"/>
  <c r="L9360" i="3" s="1"/>
  <c r="K9359" i="3"/>
  <c r="L9359" i="3" s="1"/>
  <c r="K9358" i="3"/>
  <c r="L9358" i="3" s="1"/>
  <c r="K9357" i="3"/>
  <c r="L9357" i="3" s="1"/>
  <c r="K9356" i="3"/>
  <c r="L9356" i="3" s="1"/>
  <c r="K9355" i="3"/>
  <c r="L9355" i="3" s="1"/>
  <c r="K9354" i="3"/>
  <c r="L9354" i="3" s="1"/>
  <c r="K9353" i="3"/>
  <c r="L9353" i="3" s="1"/>
  <c r="K9352" i="3"/>
  <c r="L9352" i="3" s="1"/>
  <c r="K9351" i="3"/>
  <c r="L9351" i="3" s="1"/>
  <c r="K9350" i="3"/>
  <c r="L9350" i="3" s="1"/>
  <c r="K9349" i="3"/>
  <c r="L9349" i="3" s="1"/>
  <c r="K9348" i="3"/>
  <c r="L9348" i="3" s="1"/>
  <c r="K9347" i="3"/>
  <c r="L9347" i="3" s="1"/>
  <c r="K9346" i="3"/>
  <c r="L9346" i="3" s="1"/>
  <c r="K9345" i="3"/>
  <c r="L9345" i="3" s="1"/>
  <c r="K9344" i="3"/>
  <c r="L9344" i="3" s="1"/>
  <c r="K9343" i="3"/>
  <c r="L9343" i="3" s="1"/>
  <c r="K9342" i="3"/>
  <c r="L9342" i="3" s="1"/>
  <c r="K9341" i="3"/>
  <c r="L9341" i="3" s="1"/>
  <c r="K9340" i="3"/>
  <c r="L9340" i="3" s="1"/>
  <c r="K9339" i="3"/>
  <c r="L9339" i="3" s="1"/>
  <c r="K9338" i="3"/>
  <c r="L9338" i="3" s="1"/>
  <c r="K9337" i="3"/>
  <c r="L9337" i="3" s="1"/>
  <c r="K9336" i="3"/>
  <c r="L9336" i="3" s="1"/>
  <c r="K9335" i="3"/>
  <c r="L9335" i="3" s="1"/>
  <c r="K9334" i="3"/>
  <c r="L9334" i="3" s="1"/>
  <c r="K9333" i="3"/>
  <c r="L9333" i="3" s="1"/>
  <c r="K9332" i="3"/>
  <c r="L9332" i="3" s="1"/>
  <c r="K9331" i="3"/>
  <c r="L9331" i="3" s="1"/>
  <c r="K9330" i="3"/>
  <c r="L9330" i="3" s="1"/>
  <c r="K9329" i="3"/>
  <c r="L9329" i="3" s="1"/>
  <c r="K9328" i="3"/>
  <c r="L9328" i="3" s="1"/>
  <c r="K9327" i="3"/>
  <c r="L9327" i="3" s="1"/>
  <c r="K9326" i="3"/>
  <c r="L9326" i="3" s="1"/>
  <c r="K9325" i="3"/>
  <c r="L9325" i="3" s="1"/>
  <c r="K9324" i="3"/>
  <c r="L9324" i="3" s="1"/>
  <c r="K9323" i="3"/>
  <c r="L9323" i="3" s="1"/>
  <c r="K9322" i="3"/>
  <c r="L9322" i="3" s="1"/>
  <c r="K9321" i="3"/>
  <c r="L9321" i="3" s="1"/>
  <c r="K9320" i="3"/>
  <c r="L9320" i="3" s="1"/>
  <c r="K9319" i="3"/>
  <c r="L9319" i="3" s="1"/>
  <c r="K9318" i="3"/>
  <c r="L9318" i="3" s="1"/>
  <c r="K9317" i="3"/>
  <c r="L9317" i="3" s="1"/>
  <c r="K9316" i="3"/>
  <c r="L9316" i="3" s="1"/>
  <c r="K9315" i="3"/>
  <c r="L9315" i="3" s="1"/>
  <c r="K9314" i="3"/>
  <c r="L9314" i="3" s="1"/>
  <c r="K9313" i="3"/>
  <c r="L9313" i="3" s="1"/>
  <c r="K9312" i="3"/>
  <c r="L9312" i="3" s="1"/>
  <c r="K9311" i="3"/>
  <c r="L9311" i="3" s="1"/>
  <c r="K9310" i="3"/>
  <c r="L9310" i="3" s="1"/>
  <c r="K9309" i="3"/>
  <c r="L9309" i="3" s="1"/>
  <c r="K9308" i="3"/>
  <c r="L9308" i="3" s="1"/>
  <c r="K9307" i="3"/>
  <c r="L9307" i="3" s="1"/>
  <c r="K9306" i="3"/>
  <c r="L9306" i="3" s="1"/>
  <c r="K9305" i="3"/>
  <c r="L9305" i="3" s="1"/>
  <c r="K9304" i="3"/>
  <c r="L9304" i="3" s="1"/>
  <c r="K9303" i="3"/>
  <c r="L9303" i="3" s="1"/>
  <c r="K9302" i="3"/>
  <c r="L9302" i="3" s="1"/>
  <c r="K9301" i="3"/>
  <c r="L9301" i="3" s="1"/>
  <c r="K9300" i="3"/>
  <c r="L9300" i="3" s="1"/>
  <c r="K9299" i="3"/>
  <c r="L9299" i="3" s="1"/>
  <c r="K9298" i="3"/>
  <c r="L9298" i="3" s="1"/>
  <c r="K9297" i="3"/>
  <c r="L9297" i="3" s="1"/>
  <c r="K9296" i="3"/>
  <c r="L9296" i="3" s="1"/>
  <c r="K9295" i="3"/>
  <c r="L9295" i="3" s="1"/>
  <c r="K9294" i="3"/>
  <c r="L9294" i="3" s="1"/>
  <c r="K9293" i="3"/>
  <c r="L9293" i="3" s="1"/>
  <c r="K9292" i="3"/>
  <c r="L9292" i="3" s="1"/>
  <c r="K9291" i="3"/>
  <c r="L9291" i="3" s="1"/>
  <c r="K9290" i="3"/>
  <c r="L9290" i="3" s="1"/>
  <c r="K9289" i="3"/>
  <c r="L9289" i="3" s="1"/>
  <c r="K9288" i="3"/>
  <c r="L9288" i="3" s="1"/>
  <c r="K9287" i="3"/>
  <c r="L9287" i="3" s="1"/>
  <c r="K9286" i="3"/>
  <c r="L9286" i="3" s="1"/>
  <c r="K9285" i="3"/>
  <c r="L9285" i="3" s="1"/>
  <c r="K9284" i="3"/>
  <c r="L9284" i="3" s="1"/>
  <c r="K9283" i="3"/>
  <c r="L9283" i="3" s="1"/>
  <c r="K9282" i="3"/>
  <c r="L9282" i="3" s="1"/>
  <c r="K9281" i="3"/>
  <c r="L9281" i="3" s="1"/>
  <c r="K9280" i="3"/>
  <c r="L9280" i="3" s="1"/>
  <c r="K9279" i="3"/>
  <c r="L9279" i="3" s="1"/>
  <c r="K9278" i="3"/>
  <c r="L9278" i="3" s="1"/>
  <c r="K9277" i="3"/>
  <c r="L9277" i="3" s="1"/>
  <c r="K9276" i="3"/>
  <c r="L9276" i="3" s="1"/>
  <c r="K9275" i="3"/>
  <c r="L9275" i="3" s="1"/>
  <c r="K9274" i="3"/>
  <c r="L9274" i="3" s="1"/>
  <c r="K9273" i="3"/>
  <c r="L9273" i="3" s="1"/>
  <c r="K9272" i="3"/>
  <c r="L9272" i="3" s="1"/>
  <c r="K9271" i="3"/>
  <c r="L9271" i="3" s="1"/>
  <c r="K9270" i="3"/>
  <c r="L9270" i="3" s="1"/>
  <c r="K9269" i="3"/>
  <c r="L9269" i="3" s="1"/>
  <c r="K9268" i="3"/>
  <c r="L9268" i="3" s="1"/>
  <c r="K9267" i="3"/>
  <c r="L9267" i="3" s="1"/>
  <c r="K9266" i="3"/>
  <c r="L9266" i="3" s="1"/>
  <c r="K9265" i="3"/>
  <c r="L9265" i="3" s="1"/>
  <c r="K9264" i="3"/>
  <c r="L9264" i="3" s="1"/>
  <c r="K9263" i="3"/>
  <c r="L9263" i="3" s="1"/>
  <c r="K9262" i="3"/>
  <c r="L9262" i="3" s="1"/>
  <c r="K9261" i="3"/>
  <c r="L9261" i="3" s="1"/>
  <c r="K9260" i="3"/>
  <c r="L9260" i="3" s="1"/>
  <c r="K9259" i="3"/>
  <c r="L9259" i="3" s="1"/>
  <c r="K9258" i="3"/>
  <c r="L9258" i="3" s="1"/>
  <c r="K9257" i="3"/>
  <c r="L9257" i="3" s="1"/>
  <c r="K9256" i="3"/>
  <c r="L9256" i="3" s="1"/>
  <c r="K9255" i="3"/>
  <c r="L9255" i="3" s="1"/>
  <c r="K9254" i="3"/>
  <c r="L9254" i="3" s="1"/>
  <c r="K9253" i="3"/>
  <c r="L9253" i="3" s="1"/>
  <c r="K9252" i="3"/>
  <c r="L9252" i="3" s="1"/>
  <c r="K9251" i="3"/>
  <c r="L9251" i="3" s="1"/>
  <c r="K9250" i="3"/>
  <c r="L9250" i="3" s="1"/>
  <c r="K9249" i="3"/>
  <c r="L9249" i="3" s="1"/>
  <c r="K9248" i="3"/>
  <c r="L9248" i="3" s="1"/>
  <c r="K9247" i="3"/>
  <c r="L9247" i="3" s="1"/>
  <c r="K9246" i="3"/>
  <c r="L9246" i="3" s="1"/>
  <c r="K9245" i="3"/>
  <c r="L9245" i="3" s="1"/>
  <c r="K9244" i="3"/>
  <c r="L9244" i="3" s="1"/>
  <c r="K9243" i="3"/>
  <c r="L9243" i="3" s="1"/>
  <c r="K9242" i="3"/>
  <c r="L9242" i="3" s="1"/>
  <c r="K9241" i="3"/>
  <c r="L9241" i="3" s="1"/>
  <c r="K9240" i="3"/>
  <c r="L9240" i="3" s="1"/>
  <c r="K9239" i="3"/>
  <c r="L9239" i="3" s="1"/>
  <c r="K9238" i="3"/>
  <c r="L9238" i="3" s="1"/>
  <c r="K9237" i="3"/>
  <c r="L9237" i="3" s="1"/>
  <c r="K9236" i="3"/>
  <c r="L9236" i="3" s="1"/>
  <c r="K9235" i="3"/>
  <c r="L9235" i="3" s="1"/>
  <c r="K9234" i="3"/>
  <c r="L9234" i="3" s="1"/>
  <c r="K9233" i="3"/>
  <c r="L9233" i="3" s="1"/>
  <c r="K9232" i="3"/>
  <c r="L9232" i="3" s="1"/>
  <c r="K9231" i="3"/>
  <c r="L9231" i="3" s="1"/>
  <c r="K9230" i="3"/>
  <c r="L9230" i="3" s="1"/>
  <c r="K9229" i="3"/>
  <c r="L9229" i="3" s="1"/>
  <c r="K9228" i="3"/>
  <c r="L9228" i="3" s="1"/>
  <c r="K9227" i="3"/>
  <c r="L9227" i="3" s="1"/>
  <c r="K9226" i="3"/>
  <c r="L9226" i="3" s="1"/>
  <c r="K9225" i="3"/>
  <c r="L9225" i="3" s="1"/>
  <c r="K9224" i="3"/>
  <c r="L9224" i="3" s="1"/>
  <c r="K9223" i="3"/>
  <c r="L9223" i="3" s="1"/>
  <c r="K9222" i="3"/>
  <c r="L9222" i="3" s="1"/>
  <c r="K9221" i="3"/>
  <c r="L9221" i="3" s="1"/>
  <c r="K9220" i="3"/>
  <c r="L9220" i="3" s="1"/>
  <c r="K9219" i="3"/>
  <c r="L9219" i="3" s="1"/>
  <c r="K9218" i="3"/>
  <c r="L9218" i="3" s="1"/>
  <c r="K9217" i="3"/>
  <c r="L9217" i="3" s="1"/>
  <c r="K9216" i="3"/>
  <c r="L9216" i="3" s="1"/>
  <c r="K9215" i="3"/>
  <c r="L9215" i="3" s="1"/>
  <c r="K9214" i="3"/>
  <c r="L9214" i="3" s="1"/>
  <c r="K9213" i="3"/>
  <c r="L9213" i="3" s="1"/>
  <c r="K9212" i="3"/>
  <c r="L9212" i="3" s="1"/>
  <c r="K9211" i="3"/>
  <c r="L9211" i="3" s="1"/>
  <c r="K9210" i="3"/>
  <c r="L9210" i="3" s="1"/>
  <c r="K9209" i="3"/>
  <c r="L9209" i="3" s="1"/>
  <c r="K9208" i="3"/>
  <c r="L9208" i="3" s="1"/>
  <c r="K9207" i="3"/>
  <c r="L9207" i="3" s="1"/>
  <c r="K9206" i="3"/>
  <c r="L9206" i="3" s="1"/>
  <c r="K9205" i="3"/>
  <c r="L9205" i="3" s="1"/>
  <c r="K9204" i="3"/>
  <c r="L9204" i="3" s="1"/>
  <c r="K9203" i="3"/>
  <c r="L9203" i="3" s="1"/>
  <c r="K9202" i="3"/>
  <c r="L9202" i="3" s="1"/>
  <c r="K9201" i="3"/>
  <c r="L9201" i="3" s="1"/>
  <c r="K9200" i="3"/>
  <c r="L9200" i="3" s="1"/>
  <c r="K9199" i="3"/>
  <c r="L9199" i="3" s="1"/>
  <c r="K9198" i="3"/>
  <c r="L9198" i="3" s="1"/>
  <c r="K9197" i="3"/>
  <c r="L9197" i="3" s="1"/>
  <c r="K9196" i="3"/>
  <c r="L9196" i="3" s="1"/>
  <c r="K9195" i="3"/>
  <c r="L9195" i="3" s="1"/>
  <c r="K9194" i="3"/>
  <c r="L9194" i="3" s="1"/>
  <c r="K9193" i="3"/>
  <c r="L9193" i="3" s="1"/>
  <c r="K9192" i="3"/>
  <c r="L9192" i="3" s="1"/>
  <c r="K9191" i="3"/>
  <c r="L9191" i="3" s="1"/>
  <c r="K9190" i="3"/>
  <c r="L9190" i="3" s="1"/>
  <c r="K9189" i="3"/>
  <c r="L9189" i="3" s="1"/>
  <c r="K9188" i="3"/>
  <c r="L9188" i="3" s="1"/>
  <c r="K9187" i="3"/>
  <c r="L9187" i="3" s="1"/>
  <c r="K9186" i="3"/>
  <c r="L9186" i="3" s="1"/>
  <c r="K9185" i="3"/>
  <c r="L9185" i="3" s="1"/>
  <c r="K9184" i="3"/>
  <c r="L9184" i="3" s="1"/>
  <c r="K9183" i="3"/>
  <c r="L9183" i="3" s="1"/>
  <c r="K9182" i="3"/>
  <c r="L9182" i="3" s="1"/>
  <c r="K9181" i="3"/>
  <c r="L9181" i="3" s="1"/>
  <c r="K9180" i="3"/>
  <c r="L9180" i="3" s="1"/>
  <c r="K9179" i="3"/>
  <c r="L9179" i="3" s="1"/>
  <c r="K9178" i="3"/>
  <c r="L9178" i="3" s="1"/>
  <c r="K9177" i="3"/>
  <c r="L9177" i="3" s="1"/>
  <c r="K9176" i="3"/>
  <c r="L9176" i="3" s="1"/>
  <c r="K9175" i="3"/>
  <c r="L9175" i="3" s="1"/>
  <c r="K9174" i="3"/>
  <c r="L9174" i="3" s="1"/>
  <c r="K9173" i="3"/>
  <c r="L9173" i="3" s="1"/>
  <c r="K9172" i="3"/>
  <c r="L9172" i="3" s="1"/>
  <c r="K9171" i="3"/>
  <c r="L9171" i="3" s="1"/>
  <c r="K9170" i="3"/>
  <c r="L9170" i="3" s="1"/>
  <c r="K9169" i="3"/>
  <c r="L9169" i="3" s="1"/>
  <c r="K9168" i="3"/>
  <c r="L9168" i="3" s="1"/>
  <c r="K9167" i="3"/>
  <c r="L9167" i="3" s="1"/>
  <c r="K9166" i="3"/>
  <c r="L9166" i="3" s="1"/>
  <c r="K9165" i="3"/>
  <c r="L9165" i="3" s="1"/>
  <c r="K9164" i="3"/>
  <c r="L9164" i="3" s="1"/>
  <c r="K9163" i="3"/>
  <c r="L9163" i="3" s="1"/>
  <c r="K9162" i="3"/>
  <c r="L9162" i="3" s="1"/>
  <c r="K9161" i="3"/>
  <c r="L9161" i="3" s="1"/>
  <c r="K9160" i="3"/>
  <c r="L9160" i="3" s="1"/>
  <c r="K9159" i="3"/>
  <c r="L9159" i="3" s="1"/>
  <c r="K9158" i="3"/>
  <c r="L9158" i="3" s="1"/>
  <c r="K9157" i="3"/>
  <c r="L9157" i="3" s="1"/>
  <c r="K9156" i="3"/>
  <c r="L9156" i="3" s="1"/>
  <c r="K9155" i="3"/>
  <c r="L9155" i="3" s="1"/>
  <c r="K9154" i="3"/>
  <c r="L9154" i="3" s="1"/>
  <c r="K9153" i="3"/>
  <c r="L9153" i="3" s="1"/>
  <c r="K9152" i="3"/>
  <c r="L9152" i="3" s="1"/>
  <c r="K9151" i="3"/>
  <c r="L9151" i="3" s="1"/>
  <c r="K9150" i="3"/>
  <c r="L9150" i="3" s="1"/>
  <c r="K9149" i="3"/>
  <c r="L9149" i="3" s="1"/>
  <c r="K9148" i="3"/>
  <c r="L9148" i="3" s="1"/>
  <c r="K9147" i="3"/>
  <c r="L9147" i="3" s="1"/>
  <c r="K9146" i="3"/>
  <c r="L9146" i="3" s="1"/>
  <c r="K9145" i="3"/>
  <c r="L9145" i="3" s="1"/>
  <c r="K9144" i="3"/>
  <c r="L9144" i="3" s="1"/>
  <c r="K9143" i="3"/>
  <c r="L9143" i="3" s="1"/>
  <c r="K9142" i="3"/>
  <c r="L9142" i="3" s="1"/>
  <c r="K9141" i="3"/>
  <c r="L9141" i="3" s="1"/>
  <c r="K9140" i="3"/>
  <c r="L9140" i="3" s="1"/>
  <c r="K9139" i="3"/>
  <c r="L9139" i="3" s="1"/>
  <c r="K9138" i="3"/>
  <c r="L9138" i="3" s="1"/>
  <c r="K9137" i="3"/>
  <c r="L9137" i="3" s="1"/>
  <c r="K9136" i="3"/>
  <c r="L9136" i="3" s="1"/>
  <c r="K9135" i="3"/>
  <c r="L9135" i="3" s="1"/>
  <c r="K9134" i="3"/>
  <c r="L9134" i="3" s="1"/>
  <c r="K9133" i="3"/>
  <c r="L9133" i="3" s="1"/>
  <c r="K9132" i="3"/>
  <c r="L9132" i="3" s="1"/>
  <c r="K9131" i="3"/>
  <c r="L9131" i="3" s="1"/>
  <c r="K9130" i="3"/>
  <c r="L9130" i="3" s="1"/>
  <c r="K9129" i="3"/>
  <c r="L9129" i="3" s="1"/>
  <c r="K9128" i="3"/>
  <c r="L9128" i="3" s="1"/>
  <c r="K9127" i="3"/>
  <c r="L9127" i="3" s="1"/>
  <c r="K9126" i="3"/>
  <c r="L9126" i="3" s="1"/>
  <c r="K9125" i="3"/>
  <c r="L9125" i="3" s="1"/>
  <c r="K9124" i="3"/>
  <c r="L9124" i="3" s="1"/>
  <c r="K9123" i="3"/>
  <c r="L9123" i="3" s="1"/>
  <c r="K9122" i="3"/>
  <c r="L9122" i="3" s="1"/>
  <c r="K9121" i="3"/>
  <c r="L9121" i="3" s="1"/>
  <c r="K9120" i="3"/>
  <c r="L9120" i="3" s="1"/>
  <c r="K9119" i="3"/>
  <c r="L9119" i="3" s="1"/>
  <c r="K9118" i="3"/>
  <c r="L9118" i="3" s="1"/>
  <c r="K9117" i="3"/>
  <c r="L9117" i="3" s="1"/>
  <c r="K9116" i="3"/>
  <c r="L9116" i="3" s="1"/>
  <c r="K9115" i="3"/>
  <c r="L9115" i="3" s="1"/>
  <c r="K9114" i="3"/>
  <c r="L9114" i="3" s="1"/>
  <c r="K9113" i="3"/>
  <c r="L9113" i="3" s="1"/>
  <c r="K9112" i="3"/>
  <c r="L9112" i="3" s="1"/>
  <c r="K9111" i="3"/>
  <c r="L9111" i="3" s="1"/>
  <c r="K9110" i="3"/>
  <c r="L9110" i="3" s="1"/>
  <c r="K9109" i="3"/>
  <c r="L9109" i="3" s="1"/>
  <c r="K9108" i="3"/>
  <c r="L9108" i="3" s="1"/>
  <c r="K9107" i="3"/>
  <c r="L9107" i="3" s="1"/>
  <c r="K9106" i="3"/>
  <c r="L9106" i="3" s="1"/>
  <c r="K9105" i="3"/>
  <c r="L9105" i="3" s="1"/>
  <c r="K9104" i="3"/>
  <c r="L9104" i="3" s="1"/>
  <c r="K9103" i="3"/>
  <c r="L9103" i="3" s="1"/>
  <c r="K9102" i="3"/>
  <c r="L9102" i="3" s="1"/>
  <c r="K9101" i="3"/>
  <c r="L9101" i="3" s="1"/>
  <c r="K9100" i="3"/>
  <c r="L9100" i="3" s="1"/>
  <c r="K9099" i="3"/>
  <c r="L9099" i="3" s="1"/>
  <c r="K9098" i="3"/>
  <c r="L9098" i="3" s="1"/>
  <c r="K9097" i="3"/>
  <c r="L9097" i="3" s="1"/>
  <c r="K9096" i="3"/>
  <c r="L9096" i="3" s="1"/>
  <c r="K9095" i="3"/>
  <c r="L9095" i="3" s="1"/>
  <c r="K9094" i="3"/>
  <c r="L9094" i="3" s="1"/>
  <c r="K9093" i="3"/>
  <c r="L9093" i="3" s="1"/>
  <c r="K9092" i="3"/>
  <c r="L9092" i="3" s="1"/>
  <c r="K9091" i="3"/>
  <c r="L9091" i="3" s="1"/>
  <c r="K9090" i="3"/>
  <c r="L9090" i="3" s="1"/>
  <c r="K9089" i="3"/>
  <c r="L9089" i="3" s="1"/>
  <c r="K9088" i="3"/>
  <c r="L9088" i="3" s="1"/>
  <c r="K9087" i="3"/>
  <c r="L9087" i="3" s="1"/>
  <c r="K9086" i="3"/>
  <c r="L9086" i="3" s="1"/>
  <c r="K9085" i="3"/>
  <c r="L9085" i="3" s="1"/>
  <c r="K9084" i="3"/>
  <c r="L9084" i="3" s="1"/>
  <c r="K9083" i="3"/>
  <c r="L9083" i="3" s="1"/>
  <c r="K9082" i="3"/>
  <c r="L9082" i="3" s="1"/>
  <c r="K9081" i="3"/>
  <c r="L9081" i="3" s="1"/>
  <c r="K9080" i="3"/>
  <c r="L9080" i="3" s="1"/>
  <c r="K9079" i="3"/>
  <c r="L9079" i="3" s="1"/>
  <c r="K9078" i="3"/>
  <c r="L9078" i="3" s="1"/>
  <c r="K9077" i="3"/>
  <c r="L9077" i="3" s="1"/>
  <c r="K9076" i="3"/>
  <c r="L9076" i="3" s="1"/>
  <c r="K9075" i="3"/>
  <c r="L9075" i="3" s="1"/>
  <c r="K9074" i="3"/>
  <c r="L9074" i="3" s="1"/>
  <c r="K9073" i="3"/>
  <c r="L9073" i="3" s="1"/>
  <c r="K9072" i="3"/>
  <c r="L9072" i="3" s="1"/>
  <c r="K9071" i="3"/>
  <c r="L9071" i="3" s="1"/>
  <c r="K9070" i="3"/>
  <c r="L9070" i="3" s="1"/>
  <c r="K9069" i="3"/>
  <c r="L9069" i="3" s="1"/>
  <c r="K9068" i="3"/>
  <c r="L9068" i="3" s="1"/>
  <c r="K9067" i="3"/>
  <c r="L9067" i="3" s="1"/>
  <c r="K9066" i="3"/>
  <c r="L9066" i="3" s="1"/>
  <c r="K9065" i="3"/>
  <c r="L9065" i="3" s="1"/>
  <c r="K9064" i="3"/>
  <c r="L9064" i="3" s="1"/>
  <c r="K9063" i="3"/>
  <c r="L9063" i="3" s="1"/>
  <c r="K9062" i="3"/>
  <c r="L9062" i="3" s="1"/>
  <c r="K9061" i="3"/>
  <c r="L9061" i="3" s="1"/>
  <c r="K9060" i="3"/>
  <c r="L9060" i="3" s="1"/>
  <c r="K9059" i="3"/>
  <c r="L9059" i="3" s="1"/>
  <c r="K9058" i="3"/>
  <c r="L9058" i="3" s="1"/>
  <c r="K9057" i="3"/>
  <c r="L9057" i="3" s="1"/>
  <c r="K9056" i="3"/>
  <c r="L9056" i="3" s="1"/>
  <c r="K9055" i="3"/>
  <c r="L9055" i="3" s="1"/>
  <c r="K9054" i="3"/>
  <c r="L9054" i="3" s="1"/>
  <c r="K9053" i="3"/>
  <c r="L9053" i="3" s="1"/>
  <c r="K9052" i="3"/>
  <c r="L9052" i="3" s="1"/>
  <c r="K9051" i="3"/>
  <c r="L9051" i="3" s="1"/>
  <c r="K9050" i="3"/>
  <c r="L9050" i="3" s="1"/>
  <c r="K9049" i="3"/>
  <c r="L9049" i="3" s="1"/>
  <c r="K9048" i="3"/>
  <c r="L9048" i="3" s="1"/>
  <c r="K9047" i="3"/>
  <c r="L9047" i="3" s="1"/>
  <c r="K9046" i="3"/>
  <c r="L9046" i="3" s="1"/>
  <c r="K9045" i="3"/>
  <c r="L9045" i="3" s="1"/>
  <c r="K9044" i="3"/>
  <c r="L9044" i="3" s="1"/>
  <c r="K9043" i="3"/>
  <c r="L9043" i="3" s="1"/>
  <c r="K9042" i="3"/>
  <c r="L9042" i="3" s="1"/>
  <c r="K9041" i="3"/>
  <c r="L9041" i="3" s="1"/>
  <c r="K9040" i="3"/>
  <c r="L9040" i="3" s="1"/>
  <c r="K9039" i="3"/>
  <c r="L9039" i="3" s="1"/>
  <c r="K9038" i="3"/>
  <c r="L9038" i="3" s="1"/>
  <c r="K9037" i="3"/>
  <c r="L9037" i="3" s="1"/>
  <c r="K9036" i="3"/>
  <c r="L9036" i="3" s="1"/>
  <c r="K9035" i="3"/>
  <c r="L9035" i="3" s="1"/>
  <c r="K9034" i="3"/>
  <c r="L9034" i="3" s="1"/>
  <c r="K9033" i="3"/>
  <c r="L9033" i="3" s="1"/>
  <c r="K9032" i="3"/>
  <c r="L9032" i="3" s="1"/>
  <c r="K9031" i="3"/>
  <c r="L9031" i="3" s="1"/>
  <c r="K9030" i="3"/>
  <c r="L9030" i="3" s="1"/>
  <c r="K9029" i="3"/>
  <c r="L9029" i="3" s="1"/>
  <c r="K9028" i="3"/>
  <c r="L9028" i="3" s="1"/>
  <c r="K9027" i="3"/>
  <c r="L9027" i="3" s="1"/>
  <c r="K9026" i="3"/>
  <c r="L9026" i="3" s="1"/>
  <c r="K9025" i="3"/>
  <c r="L9025" i="3" s="1"/>
  <c r="K9024" i="3"/>
  <c r="L9024" i="3" s="1"/>
  <c r="K9023" i="3"/>
  <c r="L9023" i="3" s="1"/>
  <c r="K9022" i="3"/>
  <c r="L9022" i="3" s="1"/>
  <c r="K9021" i="3"/>
  <c r="L9021" i="3" s="1"/>
  <c r="K9020" i="3"/>
  <c r="L9020" i="3" s="1"/>
  <c r="K9019" i="3"/>
  <c r="L9019" i="3" s="1"/>
  <c r="K9018" i="3"/>
  <c r="L9018" i="3" s="1"/>
  <c r="K9017" i="3"/>
  <c r="L9017" i="3" s="1"/>
  <c r="K9016" i="3"/>
  <c r="L9016" i="3" s="1"/>
  <c r="K9015" i="3"/>
  <c r="L9015" i="3" s="1"/>
  <c r="K9014" i="3"/>
  <c r="L9014" i="3" s="1"/>
  <c r="K9013" i="3"/>
  <c r="L9013" i="3" s="1"/>
  <c r="K9012" i="3"/>
  <c r="L9012" i="3" s="1"/>
  <c r="K9011" i="3"/>
  <c r="L9011" i="3" s="1"/>
  <c r="K9010" i="3"/>
  <c r="L9010" i="3" s="1"/>
  <c r="K9009" i="3"/>
  <c r="L9009" i="3" s="1"/>
  <c r="K9008" i="3"/>
  <c r="L9008" i="3" s="1"/>
  <c r="K9007" i="3"/>
  <c r="L9007" i="3" s="1"/>
  <c r="K9006" i="3"/>
  <c r="L9006" i="3" s="1"/>
  <c r="K9005" i="3"/>
  <c r="L9005" i="3" s="1"/>
  <c r="K9004" i="3"/>
  <c r="L9004" i="3" s="1"/>
  <c r="K9003" i="3"/>
  <c r="L9003" i="3" s="1"/>
  <c r="K9002" i="3"/>
  <c r="L9002" i="3" s="1"/>
  <c r="K9001" i="3"/>
  <c r="L9001" i="3" s="1"/>
  <c r="K9000" i="3"/>
  <c r="L9000" i="3" s="1"/>
  <c r="K8999" i="3"/>
  <c r="L8999" i="3" s="1"/>
  <c r="K8998" i="3"/>
  <c r="L8998" i="3" s="1"/>
  <c r="K8997" i="3"/>
  <c r="L8997" i="3" s="1"/>
  <c r="K8996" i="3"/>
  <c r="L8996" i="3" s="1"/>
  <c r="K8995" i="3"/>
  <c r="L8995" i="3" s="1"/>
  <c r="K8994" i="3"/>
  <c r="L8994" i="3" s="1"/>
  <c r="K8993" i="3"/>
  <c r="L8993" i="3" s="1"/>
  <c r="K8992" i="3"/>
  <c r="L8992" i="3" s="1"/>
  <c r="K8991" i="3"/>
  <c r="L8991" i="3" s="1"/>
  <c r="K8990" i="3"/>
  <c r="L8990" i="3" s="1"/>
  <c r="K8989" i="3"/>
  <c r="L8989" i="3" s="1"/>
  <c r="K8988" i="3"/>
  <c r="L8988" i="3" s="1"/>
  <c r="K8987" i="3"/>
  <c r="L8987" i="3" s="1"/>
  <c r="K8986" i="3"/>
  <c r="L8986" i="3" s="1"/>
  <c r="K8985" i="3"/>
  <c r="L8985" i="3" s="1"/>
  <c r="K8984" i="3"/>
  <c r="L8984" i="3" s="1"/>
  <c r="K8983" i="3"/>
  <c r="L8983" i="3" s="1"/>
  <c r="K8982" i="3"/>
  <c r="L8982" i="3" s="1"/>
  <c r="K8981" i="3"/>
  <c r="L8981" i="3" s="1"/>
  <c r="K8980" i="3"/>
  <c r="L8980" i="3" s="1"/>
  <c r="K8979" i="3"/>
  <c r="L8979" i="3" s="1"/>
  <c r="K8978" i="3"/>
  <c r="L8978" i="3" s="1"/>
  <c r="K8977" i="3"/>
  <c r="L8977" i="3" s="1"/>
  <c r="K8976" i="3"/>
  <c r="L8976" i="3" s="1"/>
  <c r="K8975" i="3"/>
  <c r="L8975" i="3" s="1"/>
  <c r="K8974" i="3"/>
  <c r="L8974" i="3" s="1"/>
  <c r="K8973" i="3"/>
  <c r="L8973" i="3" s="1"/>
  <c r="K8972" i="3"/>
  <c r="L8972" i="3" s="1"/>
  <c r="K8971" i="3"/>
  <c r="L8971" i="3" s="1"/>
  <c r="K8970" i="3"/>
  <c r="L8970" i="3" s="1"/>
  <c r="K8969" i="3"/>
  <c r="L8969" i="3" s="1"/>
  <c r="K8968" i="3"/>
  <c r="L8968" i="3" s="1"/>
  <c r="K8967" i="3"/>
  <c r="L8967" i="3" s="1"/>
  <c r="K8966" i="3"/>
  <c r="L8966" i="3" s="1"/>
  <c r="K8965" i="3"/>
  <c r="L8965" i="3" s="1"/>
  <c r="K8964" i="3"/>
  <c r="L8964" i="3" s="1"/>
  <c r="K8963" i="3"/>
  <c r="L8963" i="3" s="1"/>
  <c r="K8962" i="3"/>
  <c r="L8962" i="3" s="1"/>
  <c r="K8961" i="3"/>
  <c r="L8961" i="3" s="1"/>
  <c r="K8960" i="3"/>
  <c r="L8960" i="3" s="1"/>
  <c r="K8959" i="3"/>
  <c r="L8959" i="3" s="1"/>
  <c r="K8958" i="3"/>
  <c r="L8958" i="3" s="1"/>
  <c r="K8957" i="3"/>
  <c r="L8957" i="3" s="1"/>
  <c r="K8956" i="3"/>
  <c r="L8956" i="3" s="1"/>
  <c r="K8955" i="3"/>
  <c r="L8955" i="3" s="1"/>
  <c r="K8954" i="3"/>
  <c r="L8954" i="3" s="1"/>
  <c r="K8953" i="3"/>
  <c r="L8953" i="3" s="1"/>
  <c r="K8952" i="3"/>
  <c r="L8952" i="3" s="1"/>
  <c r="K8951" i="3"/>
  <c r="L8951" i="3" s="1"/>
  <c r="K8950" i="3"/>
  <c r="L8950" i="3" s="1"/>
  <c r="K8949" i="3"/>
  <c r="L8949" i="3" s="1"/>
  <c r="K8948" i="3"/>
  <c r="L8948" i="3" s="1"/>
  <c r="K8947" i="3"/>
  <c r="L8947" i="3" s="1"/>
  <c r="K8946" i="3"/>
  <c r="L8946" i="3" s="1"/>
  <c r="K8945" i="3"/>
  <c r="L8945" i="3" s="1"/>
  <c r="K8944" i="3"/>
  <c r="L8944" i="3" s="1"/>
  <c r="K8943" i="3"/>
  <c r="L8943" i="3" s="1"/>
  <c r="K8942" i="3"/>
  <c r="L8942" i="3" s="1"/>
  <c r="K8941" i="3"/>
  <c r="L8941" i="3" s="1"/>
  <c r="K8940" i="3"/>
  <c r="L8940" i="3" s="1"/>
  <c r="K8939" i="3"/>
  <c r="L8939" i="3" s="1"/>
  <c r="K8938" i="3"/>
  <c r="L8938" i="3" s="1"/>
  <c r="K8937" i="3"/>
  <c r="L8937" i="3" s="1"/>
  <c r="K8936" i="3"/>
  <c r="L8936" i="3" s="1"/>
  <c r="K8935" i="3"/>
  <c r="L8935" i="3" s="1"/>
  <c r="K8934" i="3"/>
  <c r="L8934" i="3" s="1"/>
  <c r="K8933" i="3"/>
  <c r="L8933" i="3" s="1"/>
  <c r="K8932" i="3"/>
  <c r="L8932" i="3" s="1"/>
  <c r="K8931" i="3"/>
  <c r="L8931" i="3" s="1"/>
  <c r="K8930" i="3"/>
  <c r="L8930" i="3" s="1"/>
  <c r="K8929" i="3"/>
  <c r="L8929" i="3" s="1"/>
  <c r="K8928" i="3"/>
  <c r="L8928" i="3" s="1"/>
  <c r="K8927" i="3"/>
  <c r="L8927" i="3" s="1"/>
  <c r="K8926" i="3"/>
  <c r="L8926" i="3" s="1"/>
  <c r="K8925" i="3"/>
  <c r="L8925" i="3" s="1"/>
  <c r="K8924" i="3"/>
  <c r="L8924" i="3" s="1"/>
  <c r="K8923" i="3"/>
  <c r="L8923" i="3" s="1"/>
  <c r="K8922" i="3"/>
  <c r="L8922" i="3" s="1"/>
  <c r="K8921" i="3"/>
  <c r="L8921" i="3" s="1"/>
  <c r="K8920" i="3"/>
  <c r="L8920" i="3" s="1"/>
  <c r="K8919" i="3"/>
  <c r="L8919" i="3" s="1"/>
  <c r="K8918" i="3"/>
  <c r="L8918" i="3" s="1"/>
  <c r="K8917" i="3"/>
  <c r="L8917" i="3" s="1"/>
  <c r="K8916" i="3"/>
  <c r="L8916" i="3" s="1"/>
  <c r="K8915" i="3"/>
  <c r="L8915" i="3" s="1"/>
  <c r="K8914" i="3"/>
  <c r="L8914" i="3" s="1"/>
  <c r="K8913" i="3"/>
  <c r="L8913" i="3" s="1"/>
  <c r="K8912" i="3"/>
  <c r="L8912" i="3" s="1"/>
  <c r="K8911" i="3"/>
  <c r="L8911" i="3" s="1"/>
  <c r="K8910" i="3"/>
  <c r="L8910" i="3" s="1"/>
  <c r="K8909" i="3"/>
  <c r="L8909" i="3" s="1"/>
  <c r="K8908" i="3"/>
  <c r="L8908" i="3" s="1"/>
  <c r="K8907" i="3"/>
  <c r="L8907" i="3" s="1"/>
  <c r="K8906" i="3"/>
  <c r="L8906" i="3" s="1"/>
  <c r="K8905" i="3"/>
  <c r="L8905" i="3" s="1"/>
  <c r="K8904" i="3"/>
  <c r="L8904" i="3" s="1"/>
  <c r="K8903" i="3"/>
  <c r="L8903" i="3" s="1"/>
  <c r="K8902" i="3"/>
  <c r="L8902" i="3" s="1"/>
  <c r="K8901" i="3"/>
  <c r="L8901" i="3" s="1"/>
  <c r="K8900" i="3"/>
  <c r="L8900" i="3" s="1"/>
  <c r="K8899" i="3"/>
  <c r="L8899" i="3" s="1"/>
  <c r="K8898" i="3"/>
  <c r="L8898" i="3" s="1"/>
  <c r="K8897" i="3"/>
  <c r="L8897" i="3" s="1"/>
  <c r="K8896" i="3"/>
  <c r="L8896" i="3" s="1"/>
  <c r="K8895" i="3"/>
  <c r="L8895" i="3" s="1"/>
  <c r="K8894" i="3"/>
  <c r="L8894" i="3" s="1"/>
  <c r="K8893" i="3"/>
  <c r="L8893" i="3" s="1"/>
  <c r="K8892" i="3"/>
  <c r="L8892" i="3" s="1"/>
  <c r="K8891" i="3"/>
  <c r="L8891" i="3" s="1"/>
  <c r="K8890" i="3"/>
  <c r="L8890" i="3" s="1"/>
  <c r="K8889" i="3"/>
  <c r="L8889" i="3" s="1"/>
  <c r="K8888" i="3"/>
  <c r="L8888" i="3" s="1"/>
  <c r="K8887" i="3"/>
  <c r="L8887" i="3" s="1"/>
  <c r="K8886" i="3"/>
  <c r="L8886" i="3" s="1"/>
  <c r="K8885" i="3"/>
  <c r="L8885" i="3" s="1"/>
  <c r="K8884" i="3"/>
  <c r="L8884" i="3" s="1"/>
  <c r="K8883" i="3"/>
  <c r="L8883" i="3" s="1"/>
  <c r="K8882" i="3"/>
  <c r="L8882" i="3" s="1"/>
  <c r="K8881" i="3"/>
  <c r="L8881" i="3" s="1"/>
  <c r="K8880" i="3"/>
  <c r="L8880" i="3" s="1"/>
  <c r="K8879" i="3"/>
  <c r="L8879" i="3" s="1"/>
  <c r="K8878" i="3"/>
  <c r="L8878" i="3" s="1"/>
  <c r="K8877" i="3"/>
  <c r="L8877" i="3" s="1"/>
  <c r="K8876" i="3"/>
  <c r="L8876" i="3" s="1"/>
  <c r="K8875" i="3"/>
  <c r="L8875" i="3" s="1"/>
  <c r="K8874" i="3"/>
  <c r="L8874" i="3" s="1"/>
  <c r="K8873" i="3"/>
  <c r="L8873" i="3" s="1"/>
  <c r="K8872" i="3"/>
  <c r="L8872" i="3" s="1"/>
  <c r="K8871" i="3"/>
  <c r="L8871" i="3" s="1"/>
  <c r="K8870" i="3"/>
  <c r="L8870" i="3" s="1"/>
  <c r="K8869" i="3"/>
  <c r="L8869" i="3" s="1"/>
  <c r="K8868" i="3"/>
  <c r="L8868" i="3" s="1"/>
  <c r="K8867" i="3"/>
  <c r="L8867" i="3" s="1"/>
  <c r="K8866" i="3"/>
  <c r="L8866" i="3" s="1"/>
  <c r="K8865" i="3"/>
  <c r="L8865" i="3" s="1"/>
  <c r="K8864" i="3"/>
  <c r="L8864" i="3" s="1"/>
  <c r="K8863" i="3"/>
  <c r="L8863" i="3" s="1"/>
  <c r="K8862" i="3"/>
  <c r="L8862" i="3" s="1"/>
  <c r="K8861" i="3"/>
  <c r="L8861" i="3" s="1"/>
  <c r="K8860" i="3"/>
  <c r="L8860" i="3" s="1"/>
  <c r="K8859" i="3"/>
  <c r="L8859" i="3" s="1"/>
  <c r="K8858" i="3"/>
  <c r="L8858" i="3" s="1"/>
  <c r="K8857" i="3"/>
  <c r="L8857" i="3" s="1"/>
  <c r="K8856" i="3"/>
  <c r="L8856" i="3" s="1"/>
  <c r="K8855" i="3"/>
  <c r="L8855" i="3" s="1"/>
  <c r="K8854" i="3"/>
  <c r="L8854" i="3" s="1"/>
  <c r="K8853" i="3"/>
  <c r="L8853" i="3" s="1"/>
  <c r="K8852" i="3"/>
  <c r="L8852" i="3" s="1"/>
  <c r="K8851" i="3"/>
  <c r="L8851" i="3" s="1"/>
  <c r="K8850" i="3"/>
  <c r="L8850" i="3" s="1"/>
  <c r="K8849" i="3"/>
  <c r="L8849" i="3" s="1"/>
  <c r="K8848" i="3"/>
  <c r="L8848" i="3" s="1"/>
  <c r="K8847" i="3"/>
  <c r="L8847" i="3" s="1"/>
  <c r="K8846" i="3"/>
  <c r="L8846" i="3" s="1"/>
  <c r="K8845" i="3"/>
  <c r="L8845" i="3" s="1"/>
  <c r="K8844" i="3"/>
  <c r="L8844" i="3" s="1"/>
  <c r="K8843" i="3"/>
  <c r="L8843" i="3" s="1"/>
  <c r="K8842" i="3"/>
  <c r="L8842" i="3" s="1"/>
  <c r="K8841" i="3"/>
  <c r="L8841" i="3" s="1"/>
  <c r="K8840" i="3"/>
  <c r="L8840" i="3" s="1"/>
  <c r="K8839" i="3"/>
  <c r="L8839" i="3" s="1"/>
  <c r="K8838" i="3"/>
  <c r="L8838" i="3" s="1"/>
  <c r="K8837" i="3"/>
  <c r="L8837" i="3" s="1"/>
  <c r="K8836" i="3"/>
  <c r="L8836" i="3" s="1"/>
  <c r="K8835" i="3"/>
  <c r="L8835" i="3" s="1"/>
  <c r="K8834" i="3"/>
  <c r="L8834" i="3" s="1"/>
  <c r="K8833" i="3"/>
  <c r="L8833" i="3" s="1"/>
  <c r="K8832" i="3"/>
  <c r="L8832" i="3" s="1"/>
  <c r="K8831" i="3"/>
  <c r="L8831" i="3" s="1"/>
  <c r="K8830" i="3"/>
  <c r="L8830" i="3" s="1"/>
  <c r="K8829" i="3"/>
  <c r="L8829" i="3" s="1"/>
  <c r="K8828" i="3"/>
  <c r="L8828" i="3" s="1"/>
  <c r="K8827" i="3"/>
  <c r="L8827" i="3" s="1"/>
  <c r="K8826" i="3"/>
  <c r="L8826" i="3" s="1"/>
  <c r="K8825" i="3"/>
  <c r="L8825" i="3" s="1"/>
  <c r="K8824" i="3"/>
  <c r="L8824" i="3" s="1"/>
  <c r="K8823" i="3"/>
  <c r="L8823" i="3" s="1"/>
  <c r="K8822" i="3"/>
  <c r="L8822" i="3" s="1"/>
  <c r="K8821" i="3"/>
  <c r="L8821" i="3" s="1"/>
  <c r="K8820" i="3"/>
  <c r="L8820" i="3" s="1"/>
  <c r="K8819" i="3"/>
  <c r="L8819" i="3" s="1"/>
  <c r="K8818" i="3"/>
  <c r="L8818" i="3" s="1"/>
  <c r="K8817" i="3"/>
  <c r="L8817" i="3" s="1"/>
  <c r="K8816" i="3"/>
  <c r="L8816" i="3" s="1"/>
  <c r="K8815" i="3"/>
  <c r="L8815" i="3" s="1"/>
  <c r="K8814" i="3"/>
  <c r="L8814" i="3" s="1"/>
  <c r="K8813" i="3"/>
  <c r="L8813" i="3" s="1"/>
  <c r="K8812" i="3"/>
  <c r="L8812" i="3" s="1"/>
  <c r="K8811" i="3"/>
  <c r="L8811" i="3" s="1"/>
  <c r="K8810" i="3"/>
  <c r="L8810" i="3" s="1"/>
  <c r="K8809" i="3"/>
  <c r="L8809" i="3" s="1"/>
  <c r="K8808" i="3"/>
  <c r="L8808" i="3" s="1"/>
  <c r="K8807" i="3"/>
  <c r="L8807" i="3" s="1"/>
  <c r="K8806" i="3"/>
  <c r="L8806" i="3" s="1"/>
  <c r="K8805" i="3"/>
  <c r="L8805" i="3" s="1"/>
  <c r="K8804" i="3"/>
  <c r="L8804" i="3" s="1"/>
  <c r="K8803" i="3"/>
  <c r="L8803" i="3" s="1"/>
  <c r="K8802" i="3"/>
  <c r="L8802" i="3" s="1"/>
  <c r="K8801" i="3"/>
  <c r="L8801" i="3" s="1"/>
  <c r="K8800" i="3"/>
  <c r="L8800" i="3" s="1"/>
  <c r="K8799" i="3"/>
  <c r="L8799" i="3" s="1"/>
  <c r="K8798" i="3"/>
  <c r="L8798" i="3" s="1"/>
  <c r="K8797" i="3"/>
  <c r="L8797" i="3" s="1"/>
  <c r="K8796" i="3"/>
  <c r="L8796" i="3" s="1"/>
  <c r="K8795" i="3"/>
  <c r="L8795" i="3" s="1"/>
  <c r="K8794" i="3"/>
  <c r="L8794" i="3" s="1"/>
  <c r="K8793" i="3"/>
  <c r="L8793" i="3" s="1"/>
  <c r="K8792" i="3"/>
  <c r="L8792" i="3" s="1"/>
  <c r="K8791" i="3"/>
  <c r="L8791" i="3" s="1"/>
  <c r="K8790" i="3"/>
  <c r="L8790" i="3" s="1"/>
  <c r="K8789" i="3"/>
  <c r="L8789" i="3" s="1"/>
  <c r="K8788" i="3"/>
  <c r="L8788" i="3" s="1"/>
  <c r="K8787" i="3"/>
  <c r="L8787" i="3" s="1"/>
  <c r="K8786" i="3"/>
  <c r="L8786" i="3" s="1"/>
  <c r="K8785" i="3"/>
  <c r="L8785" i="3" s="1"/>
  <c r="K8784" i="3"/>
  <c r="L8784" i="3" s="1"/>
  <c r="K8783" i="3"/>
  <c r="L8783" i="3" s="1"/>
  <c r="K8782" i="3"/>
  <c r="L8782" i="3" s="1"/>
  <c r="K8781" i="3"/>
  <c r="L8781" i="3" s="1"/>
  <c r="K8780" i="3"/>
  <c r="L8780" i="3" s="1"/>
  <c r="K8779" i="3"/>
  <c r="L8779" i="3" s="1"/>
  <c r="K8778" i="3"/>
  <c r="L8778" i="3" s="1"/>
  <c r="K8777" i="3"/>
  <c r="L8777" i="3" s="1"/>
  <c r="K8776" i="3"/>
  <c r="L8776" i="3" s="1"/>
  <c r="K8775" i="3"/>
  <c r="L8775" i="3" s="1"/>
  <c r="K8774" i="3"/>
  <c r="L8774" i="3" s="1"/>
  <c r="K8773" i="3"/>
  <c r="L8773" i="3" s="1"/>
  <c r="K8772" i="3"/>
  <c r="L8772" i="3" s="1"/>
  <c r="K8771" i="3"/>
  <c r="L8771" i="3" s="1"/>
  <c r="K8770" i="3"/>
  <c r="L8770" i="3" s="1"/>
  <c r="K8769" i="3"/>
  <c r="L8769" i="3" s="1"/>
  <c r="K8768" i="3"/>
  <c r="L8768" i="3" s="1"/>
  <c r="K8767" i="3"/>
  <c r="L8767" i="3" s="1"/>
  <c r="K8766" i="3"/>
  <c r="L8766" i="3" s="1"/>
  <c r="K8765" i="3"/>
  <c r="L8765" i="3" s="1"/>
  <c r="K8764" i="3"/>
  <c r="L8764" i="3" s="1"/>
  <c r="K8763" i="3"/>
  <c r="L8763" i="3" s="1"/>
  <c r="K8762" i="3"/>
  <c r="L8762" i="3" s="1"/>
  <c r="K8761" i="3"/>
  <c r="L8761" i="3" s="1"/>
  <c r="K8760" i="3"/>
  <c r="L8760" i="3" s="1"/>
  <c r="K8759" i="3"/>
  <c r="L8759" i="3" s="1"/>
  <c r="K8758" i="3"/>
  <c r="L8758" i="3" s="1"/>
  <c r="K8757" i="3"/>
  <c r="L8757" i="3" s="1"/>
  <c r="K8756" i="3"/>
  <c r="L8756" i="3" s="1"/>
  <c r="K8755" i="3"/>
  <c r="L8755" i="3" s="1"/>
  <c r="K8754" i="3"/>
  <c r="L8754" i="3" s="1"/>
  <c r="K8753" i="3"/>
  <c r="L8753" i="3" s="1"/>
  <c r="K8752" i="3"/>
  <c r="L8752" i="3" s="1"/>
  <c r="K8751" i="3"/>
  <c r="L8751" i="3" s="1"/>
  <c r="K8750" i="3"/>
  <c r="L8750" i="3" s="1"/>
  <c r="K8749" i="3"/>
  <c r="L8749" i="3" s="1"/>
  <c r="K8748" i="3"/>
  <c r="L8748" i="3" s="1"/>
  <c r="K8747" i="3"/>
  <c r="L8747" i="3" s="1"/>
  <c r="K8746" i="3"/>
  <c r="L8746" i="3" s="1"/>
  <c r="K8745" i="3"/>
  <c r="L8745" i="3" s="1"/>
  <c r="K8744" i="3"/>
  <c r="L8744" i="3" s="1"/>
  <c r="K8743" i="3"/>
  <c r="L8743" i="3" s="1"/>
  <c r="K8742" i="3"/>
  <c r="L8742" i="3" s="1"/>
  <c r="K8741" i="3"/>
  <c r="L8741" i="3" s="1"/>
  <c r="K8740" i="3"/>
  <c r="L8740" i="3" s="1"/>
  <c r="K8739" i="3"/>
  <c r="L8739" i="3" s="1"/>
  <c r="K8738" i="3"/>
  <c r="L8738" i="3" s="1"/>
  <c r="K8737" i="3"/>
  <c r="L8737" i="3" s="1"/>
  <c r="K8736" i="3"/>
  <c r="L8736" i="3" s="1"/>
  <c r="K8735" i="3"/>
  <c r="L8735" i="3" s="1"/>
  <c r="K8734" i="3"/>
  <c r="L8734" i="3" s="1"/>
  <c r="K8733" i="3"/>
  <c r="L8733" i="3" s="1"/>
  <c r="K8732" i="3"/>
  <c r="L8732" i="3" s="1"/>
  <c r="K8731" i="3"/>
  <c r="L8731" i="3" s="1"/>
  <c r="K8730" i="3"/>
  <c r="L8730" i="3" s="1"/>
  <c r="K8729" i="3"/>
  <c r="L8729" i="3" s="1"/>
  <c r="K8728" i="3"/>
  <c r="L8728" i="3" s="1"/>
  <c r="K8727" i="3"/>
  <c r="L8727" i="3" s="1"/>
  <c r="K8726" i="3"/>
  <c r="L8726" i="3" s="1"/>
  <c r="K8725" i="3"/>
  <c r="L8725" i="3" s="1"/>
  <c r="K8724" i="3"/>
  <c r="L8724" i="3" s="1"/>
  <c r="K8723" i="3"/>
  <c r="L8723" i="3" s="1"/>
  <c r="K8722" i="3"/>
  <c r="L8722" i="3" s="1"/>
  <c r="K8721" i="3"/>
  <c r="L8721" i="3" s="1"/>
  <c r="K8720" i="3"/>
  <c r="L8720" i="3" s="1"/>
  <c r="K8719" i="3"/>
  <c r="L8719" i="3" s="1"/>
  <c r="K8718" i="3"/>
  <c r="L8718" i="3" s="1"/>
  <c r="K8717" i="3"/>
  <c r="L8717" i="3" s="1"/>
  <c r="K8716" i="3"/>
  <c r="L8716" i="3" s="1"/>
  <c r="K8715" i="3"/>
  <c r="L8715" i="3" s="1"/>
  <c r="K8714" i="3"/>
  <c r="L8714" i="3" s="1"/>
  <c r="K8713" i="3"/>
  <c r="L8713" i="3" s="1"/>
  <c r="K8712" i="3"/>
  <c r="L8712" i="3" s="1"/>
  <c r="K8711" i="3"/>
  <c r="L8711" i="3" s="1"/>
  <c r="K8710" i="3"/>
  <c r="L8710" i="3" s="1"/>
  <c r="K8709" i="3"/>
  <c r="L8709" i="3" s="1"/>
  <c r="K8708" i="3"/>
  <c r="L8708" i="3" s="1"/>
  <c r="K8707" i="3"/>
  <c r="L8707" i="3" s="1"/>
  <c r="K8706" i="3"/>
  <c r="L8706" i="3" s="1"/>
  <c r="K8705" i="3"/>
  <c r="L8705" i="3" s="1"/>
  <c r="K8704" i="3"/>
  <c r="L8704" i="3" s="1"/>
  <c r="K8703" i="3"/>
  <c r="L8703" i="3" s="1"/>
  <c r="K8702" i="3"/>
  <c r="L8702" i="3" s="1"/>
  <c r="K8701" i="3"/>
  <c r="L8701" i="3" s="1"/>
  <c r="K8700" i="3"/>
  <c r="L8700" i="3" s="1"/>
  <c r="K8699" i="3"/>
  <c r="L8699" i="3" s="1"/>
  <c r="K8698" i="3"/>
  <c r="L8698" i="3" s="1"/>
  <c r="K8697" i="3"/>
  <c r="L8697" i="3" s="1"/>
  <c r="K8696" i="3"/>
  <c r="L8696" i="3" s="1"/>
  <c r="K8695" i="3"/>
  <c r="L8695" i="3" s="1"/>
  <c r="K8694" i="3"/>
  <c r="L8694" i="3" s="1"/>
  <c r="K8693" i="3"/>
  <c r="L8693" i="3" s="1"/>
  <c r="K8692" i="3"/>
  <c r="L8692" i="3" s="1"/>
  <c r="K8691" i="3"/>
  <c r="L8691" i="3" s="1"/>
  <c r="K8690" i="3"/>
  <c r="L8690" i="3" s="1"/>
  <c r="K8689" i="3"/>
  <c r="L8689" i="3" s="1"/>
  <c r="K8688" i="3"/>
  <c r="L8688" i="3" s="1"/>
  <c r="K8687" i="3"/>
  <c r="L8687" i="3" s="1"/>
  <c r="K8686" i="3"/>
  <c r="L8686" i="3" s="1"/>
  <c r="K8685" i="3"/>
  <c r="L8685" i="3" s="1"/>
  <c r="K8684" i="3"/>
  <c r="L8684" i="3" s="1"/>
  <c r="K8683" i="3"/>
  <c r="L8683" i="3" s="1"/>
  <c r="K8682" i="3"/>
  <c r="L8682" i="3" s="1"/>
  <c r="K8681" i="3"/>
  <c r="L8681" i="3" s="1"/>
  <c r="K8680" i="3"/>
  <c r="L8680" i="3" s="1"/>
  <c r="K8679" i="3"/>
  <c r="L8679" i="3" s="1"/>
  <c r="K8678" i="3"/>
  <c r="L8678" i="3" s="1"/>
  <c r="K8677" i="3"/>
  <c r="L8677" i="3" s="1"/>
  <c r="K8676" i="3"/>
  <c r="L8676" i="3" s="1"/>
  <c r="K8675" i="3"/>
  <c r="L8675" i="3" s="1"/>
  <c r="K8674" i="3"/>
  <c r="L8674" i="3" s="1"/>
  <c r="K8673" i="3"/>
  <c r="L8673" i="3" s="1"/>
  <c r="K8672" i="3"/>
  <c r="L8672" i="3" s="1"/>
  <c r="K8671" i="3"/>
  <c r="L8671" i="3" s="1"/>
  <c r="K8670" i="3"/>
  <c r="L8670" i="3" s="1"/>
  <c r="K8669" i="3"/>
  <c r="L8669" i="3" s="1"/>
  <c r="K8668" i="3"/>
  <c r="L8668" i="3" s="1"/>
  <c r="K8667" i="3"/>
  <c r="L8667" i="3" s="1"/>
  <c r="K8666" i="3"/>
  <c r="L8666" i="3" s="1"/>
  <c r="K8665" i="3"/>
  <c r="L8665" i="3" s="1"/>
  <c r="K8664" i="3"/>
  <c r="L8664" i="3" s="1"/>
  <c r="K8663" i="3"/>
  <c r="L8663" i="3" s="1"/>
  <c r="K8662" i="3"/>
  <c r="L8662" i="3" s="1"/>
  <c r="K8661" i="3"/>
  <c r="L8661" i="3" s="1"/>
  <c r="K8660" i="3"/>
  <c r="L8660" i="3" s="1"/>
  <c r="K8659" i="3"/>
  <c r="L8659" i="3" s="1"/>
  <c r="K8658" i="3"/>
  <c r="L8658" i="3" s="1"/>
  <c r="K8657" i="3"/>
  <c r="L8657" i="3" s="1"/>
  <c r="K8656" i="3"/>
  <c r="L8656" i="3" s="1"/>
  <c r="K8655" i="3"/>
  <c r="L8655" i="3" s="1"/>
  <c r="K8654" i="3"/>
  <c r="L8654" i="3" s="1"/>
  <c r="K8653" i="3"/>
  <c r="L8653" i="3" s="1"/>
  <c r="K8652" i="3"/>
  <c r="L8652" i="3" s="1"/>
  <c r="K8651" i="3"/>
  <c r="L8651" i="3" s="1"/>
  <c r="K8650" i="3"/>
  <c r="L8650" i="3" s="1"/>
  <c r="K8649" i="3"/>
  <c r="L8649" i="3" s="1"/>
  <c r="K8648" i="3"/>
  <c r="L8648" i="3" s="1"/>
  <c r="K8647" i="3"/>
  <c r="L8647" i="3" s="1"/>
  <c r="K8646" i="3"/>
  <c r="L8646" i="3" s="1"/>
  <c r="K8645" i="3"/>
  <c r="L8645" i="3" s="1"/>
  <c r="K8644" i="3"/>
  <c r="L8644" i="3" s="1"/>
  <c r="K8643" i="3"/>
  <c r="L8643" i="3" s="1"/>
  <c r="K8642" i="3"/>
  <c r="L8642" i="3" s="1"/>
  <c r="K8641" i="3"/>
  <c r="L8641" i="3" s="1"/>
  <c r="K8640" i="3"/>
  <c r="L8640" i="3" s="1"/>
  <c r="K8639" i="3"/>
  <c r="L8639" i="3" s="1"/>
  <c r="K8638" i="3"/>
  <c r="L8638" i="3" s="1"/>
  <c r="K8637" i="3"/>
  <c r="L8637" i="3" s="1"/>
  <c r="K8636" i="3"/>
  <c r="L8636" i="3" s="1"/>
  <c r="K8635" i="3"/>
  <c r="L8635" i="3" s="1"/>
  <c r="K8634" i="3"/>
  <c r="L8634" i="3" s="1"/>
  <c r="K8633" i="3"/>
  <c r="L8633" i="3" s="1"/>
  <c r="K8632" i="3"/>
  <c r="L8632" i="3" s="1"/>
  <c r="K8631" i="3"/>
  <c r="L8631" i="3" s="1"/>
  <c r="K8630" i="3"/>
  <c r="L8630" i="3" s="1"/>
  <c r="K8629" i="3"/>
  <c r="L8629" i="3" s="1"/>
  <c r="K8628" i="3"/>
  <c r="L8628" i="3" s="1"/>
  <c r="K8627" i="3"/>
  <c r="L8627" i="3" s="1"/>
  <c r="K8626" i="3"/>
  <c r="L8626" i="3" s="1"/>
  <c r="K8625" i="3"/>
  <c r="L8625" i="3" s="1"/>
  <c r="K8624" i="3"/>
  <c r="L8624" i="3" s="1"/>
  <c r="K8623" i="3"/>
  <c r="L8623" i="3" s="1"/>
  <c r="K8622" i="3"/>
  <c r="L8622" i="3" s="1"/>
  <c r="K8621" i="3"/>
  <c r="L8621" i="3" s="1"/>
  <c r="K8620" i="3"/>
  <c r="L8620" i="3" s="1"/>
  <c r="K8619" i="3"/>
  <c r="L8619" i="3" s="1"/>
  <c r="K8618" i="3"/>
  <c r="L8618" i="3" s="1"/>
  <c r="K8617" i="3"/>
  <c r="L8617" i="3" s="1"/>
  <c r="K8616" i="3"/>
  <c r="L8616" i="3" s="1"/>
  <c r="K8615" i="3"/>
  <c r="L8615" i="3" s="1"/>
  <c r="K8614" i="3"/>
  <c r="L8614" i="3" s="1"/>
  <c r="K8613" i="3"/>
  <c r="L8613" i="3" s="1"/>
  <c r="K8612" i="3"/>
  <c r="L8612" i="3" s="1"/>
  <c r="K8611" i="3"/>
  <c r="L8611" i="3" s="1"/>
  <c r="K8610" i="3"/>
  <c r="L8610" i="3" s="1"/>
  <c r="K8609" i="3"/>
  <c r="L8609" i="3" s="1"/>
  <c r="K8608" i="3"/>
  <c r="L8608" i="3" s="1"/>
  <c r="K8607" i="3"/>
  <c r="L8607" i="3" s="1"/>
  <c r="K8606" i="3"/>
  <c r="L8606" i="3" s="1"/>
  <c r="K8605" i="3"/>
  <c r="L8605" i="3" s="1"/>
  <c r="K8604" i="3"/>
  <c r="L8604" i="3" s="1"/>
  <c r="K8603" i="3"/>
  <c r="L8603" i="3" s="1"/>
  <c r="K8602" i="3"/>
  <c r="L8602" i="3" s="1"/>
  <c r="K8601" i="3"/>
  <c r="L8601" i="3" s="1"/>
  <c r="K8600" i="3"/>
  <c r="L8600" i="3" s="1"/>
  <c r="K8599" i="3"/>
  <c r="L8599" i="3" s="1"/>
  <c r="K8598" i="3"/>
  <c r="L8598" i="3" s="1"/>
  <c r="K8597" i="3"/>
  <c r="L8597" i="3" s="1"/>
  <c r="K8596" i="3"/>
  <c r="L8596" i="3" s="1"/>
  <c r="K8595" i="3"/>
  <c r="L8595" i="3" s="1"/>
  <c r="K8594" i="3"/>
  <c r="L8594" i="3" s="1"/>
  <c r="K8593" i="3"/>
  <c r="L8593" i="3" s="1"/>
  <c r="K8592" i="3"/>
  <c r="L8592" i="3" s="1"/>
  <c r="K8591" i="3"/>
  <c r="L8591" i="3" s="1"/>
  <c r="K8590" i="3"/>
  <c r="L8590" i="3" s="1"/>
  <c r="K8589" i="3"/>
  <c r="L8589" i="3" s="1"/>
  <c r="K8588" i="3"/>
  <c r="L8588" i="3" s="1"/>
  <c r="K8587" i="3"/>
  <c r="L8587" i="3" s="1"/>
  <c r="K8586" i="3"/>
  <c r="L8586" i="3" s="1"/>
  <c r="K8585" i="3"/>
  <c r="L8585" i="3" s="1"/>
  <c r="K8584" i="3"/>
  <c r="L8584" i="3" s="1"/>
  <c r="K8583" i="3"/>
  <c r="L8583" i="3" s="1"/>
  <c r="K8582" i="3"/>
  <c r="L8582" i="3" s="1"/>
  <c r="K8581" i="3"/>
  <c r="L8581" i="3" s="1"/>
  <c r="K8580" i="3"/>
  <c r="L8580" i="3" s="1"/>
  <c r="K8579" i="3"/>
  <c r="L8579" i="3" s="1"/>
  <c r="K8578" i="3"/>
  <c r="L8578" i="3" s="1"/>
  <c r="K8577" i="3"/>
  <c r="L8577" i="3" s="1"/>
  <c r="K8576" i="3"/>
  <c r="L8576" i="3" s="1"/>
  <c r="K8575" i="3"/>
  <c r="L8575" i="3" s="1"/>
  <c r="K8574" i="3"/>
  <c r="L8574" i="3" s="1"/>
  <c r="K8573" i="3"/>
  <c r="L8573" i="3" s="1"/>
  <c r="K8572" i="3"/>
  <c r="L8572" i="3" s="1"/>
  <c r="K8571" i="3"/>
  <c r="L8571" i="3" s="1"/>
  <c r="K8570" i="3"/>
  <c r="L8570" i="3" s="1"/>
  <c r="K8569" i="3"/>
  <c r="L8569" i="3" s="1"/>
  <c r="K8568" i="3"/>
  <c r="L8568" i="3" s="1"/>
  <c r="K8567" i="3"/>
  <c r="L8567" i="3" s="1"/>
  <c r="K8566" i="3"/>
  <c r="L8566" i="3" s="1"/>
  <c r="K8565" i="3"/>
  <c r="L8565" i="3" s="1"/>
  <c r="K8564" i="3"/>
  <c r="L8564" i="3" s="1"/>
  <c r="K8563" i="3"/>
  <c r="L8563" i="3" s="1"/>
  <c r="K8562" i="3"/>
  <c r="L8562" i="3" s="1"/>
  <c r="K8561" i="3"/>
  <c r="L8561" i="3" s="1"/>
  <c r="K8560" i="3"/>
  <c r="L8560" i="3" s="1"/>
  <c r="K8559" i="3"/>
  <c r="L8559" i="3" s="1"/>
  <c r="K8558" i="3"/>
  <c r="L8558" i="3" s="1"/>
  <c r="K8557" i="3"/>
  <c r="L8557" i="3" s="1"/>
  <c r="K8556" i="3"/>
  <c r="L8556" i="3" s="1"/>
  <c r="K8555" i="3"/>
  <c r="L8555" i="3" s="1"/>
  <c r="K8554" i="3"/>
  <c r="L8554" i="3" s="1"/>
  <c r="K8553" i="3"/>
  <c r="L8553" i="3" s="1"/>
  <c r="K8552" i="3"/>
  <c r="L8552" i="3" s="1"/>
  <c r="K8551" i="3"/>
  <c r="L8551" i="3" s="1"/>
  <c r="K8550" i="3"/>
  <c r="L8550" i="3" s="1"/>
  <c r="K8549" i="3"/>
  <c r="L8549" i="3" s="1"/>
  <c r="K8548" i="3"/>
  <c r="L8548" i="3" s="1"/>
  <c r="K8547" i="3"/>
  <c r="L8547" i="3" s="1"/>
  <c r="K8546" i="3"/>
  <c r="L8546" i="3" s="1"/>
  <c r="K8545" i="3"/>
  <c r="L8545" i="3" s="1"/>
  <c r="K8544" i="3"/>
  <c r="L8544" i="3" s="1"/>
  <c r="K8543" i="3"/>
  <c r="L8543" i="3" s="1"/>
  <c r="K8542" i="3"/>
  <c r="L8542" i="3" s="1"/>
  <c r="K8541" i="3"/>
  <c r="L8541" i="3" s="1"/>
  <c r="K8540" i="3"/>
  <c r="L8540" i="3" s="1"/>
  <c r="K8539" i="3"/>
  <c r="L8539" i="3" s="1"/>
  <c r="K8538" i="3"/>
  <c r="L8538" i="3" s="1"/>
  <c r="K8537" i="3"/>
  <c r="L8537" i="3" s="1"/>
  <c r="K8536" i="3"/>
  <c r="L8536" i="3" s="1"/>
  <c r="K8535" i="3"/>
  <c r="L8535" i="3" s="1"/>
  <c r="K8534" i="3"/>
  <c r="L8534" i="3" s="1"/>
  <c r="K8533" i="3"/>
  <c r="L8533" i="3" s="1"/>
  <c r="K8532" i="3"/>
  <c r="L8532" i="3" s="1"/>
  <c r="K8531" i="3"/>
  <c r="L8531" i="3" s="1"/>
  <c r="K8530" i="3"/>
  <c r="L8530" i="3" s="1"/>
  <c r="K8529" i="3"/>
  <c r="L8529" i="3" s="1"/>
  <c r="K8528" i="3"/>
  <c r="L8528" i="3" s="1"/>
  <c r="K8527" i="3"/>
  <c r="L8527" i="3" s="1"/>
  <c r="K8526" i="3"/>
  <c r="L8526" i="3" s="1"/>
  <c r="K8525" i="3"/>
  <c r="L8525" i="3" s="1"/>
  <c r="K8524" i="3"/>
  <c r="L8524" i="3" s="1"/>
  <c r="K8523" i="3"/>
  <c r="L8523" i="3" s="1"/>
  <c r="K8522" i="3"/>
  <c r="L8522" i="3" s="1"/>
  <c r="K8521" i="3"/>
  <c r="L8521" i="3" s="1"/>
  <c r="K8520" i="3"/>
  <c r="L8520" i="3" s="1"/>
  <c r="K8519" i="3"/>
  <c r="L8519" i="3" s="1"/>
  <c r="K8518" i="3"/>
  <c r="L8518" i="3" s="1"/>
  <c r="K8517" i="3"/>
  <c r="L8517" i="3" s="1"/>
  <c r="K8516" i="3"/>
  <c r="L8516" i="3" s="1"/>
  <c r="K8515" i="3"/>
  <c r="L8515" i="3" s="1"/>
  <c r="K8514" i="3"/>
  <c r="L8514" i="3" s="1"/>
  <c r="K8513" i="3"/>
  <c r="L8513" i="3" s="1"/>
  <c r="K8512" i="3"/>
  <c r="L8512" i="3" s="1"/>
  <c r="K8511" i="3"/>
  <c r="L8511" i="3" s="1"/>
  <c r="K8510" i="3"/>
  <c r="L8510" i="3" s="1"/>
  <c r="K8509" i="3"/>
  <c r="L8509" i="3" s="1"/>
  <c r="K8508" i="3"/>
  <c r="L8508" i="3" s="1"/>
  <c r="K8507" i="3"/>
  <c r="L8507" i="3" s="1"/>
  <c r="K8506" i="3"/>
  <c r="L8506" i="3" s="1"/>
  <c r="K8505" i="3"/>
  <c r="L8505" i="3" s="1"/>
  <c r="K8504" i="3"/>
  <c r="L8504" i="3" s="1"/>
  <c r="K8503" i="3"/>
  <c r="L8503" i="3" s="1"/>
  <c r="K8502" i="3"/>
  <c r="L8502" i="3" s="1"/>
  <c r="K8501" i="3"/>
  <c r="L8501" i="3" s="1"/>
  <c r="K8500" i="3"/>
  <c r="L8500" i="3" s="1"/>
  <c r="K8499" i="3"/>
  <c r="L8499" i="3" s="1"/>
  <c r="K8498" i="3"/>
  <c r="L8498" i="3" s="1"/>
  <c r="K8497" i="3"/>
  <c r="L8497" i="3" s="1"/>
  <c r="K8496" i="3"/>
  <c r="L8496" i="3" s="1"/>
  <c r="K8495" i="3"/>
  <c r="L8495" i="3" s="1"/>
  <c r="K8494" i="3"/>
  <c r="L8494" i="3" s="1"/>
  <c r="K8493" i="3"/>
  <c r="L8493" i="3" s="1"/>
  <c r="K8492" i="3"/>
  <c r="L8492" i="3" s="1"/>
  <c r="K8491" i="3"/>
  <c r="L8491" i="3" s="1"/>
  <c r="K8490" i="3"/>
  <c r="L8490" i="3" s="1"/>
  <c r="K8489" i="3"/>
  <c r="L8489" i="3" s="1"/>
  <c r="K8488" i="3"/>
  <c r="L8488" i="3" s="1"/>
  <c r="K8487" i="3"/>
  <c r="L8487" i="3" s="1"/>
  <c r="K8486" i="3"/>
  <c r="L8486" i="3" s="1"/>
  <c r="K8485" i="3"/>
  <c r="L8485" i="3" s="1"/>
  <c r="K8484" i="3"/>
  <c r="L8484" i="3" s="1"/>
  <c r="K8483" i="3"/>
  <c r="L8483" i="3" s="1"/>
  <c r="K8482" i="3"/>
  <c r="L8482" i="3" s="1"/>
  <c r="K8481" i="3"/>
  <c r="L8481" i="3" s="1"/>
  <c r="K8480" i="3"/>
  <c r="L8480" i="3" s="1"/>
  <c r="K8479" i="3"/>
  <c r="L8479" i="3" s="1"/>
  <c r="K8478" i="3"/>
  <c r="L8478" i="3" s="1"/>
  <c r="K8477" i="3"/>
  <c r="L8477" i="3" s="1"/>
  <c r="K8476" i="3"/>
  <c r="L8476" i="3" s="1"/>
  <c r="K8475" i="3"/>
  <c r="L8475" i="3" s="1"/>
  <c r="K8474" i="3"/>
  <c r="L8474" i="3" s="1"/>
  <c r="K8473" i="3"/>
  <c r="L8473" i="3" s="1"/>
  <c r="K8472" i="3"/>
  <c r="L8472" i="3" s="1"/>
  <c r="K8471" i="3"/>
  <c r="L8471" i="3" s="1"/>
  <c r="K8470" i="3"/>
  <c r="L8470" i="3" s="1"/>
  <c r="K8469" i="3"/>
  <c r="L8469" i="3" s="1"/>
  <c r="K8468" i="3"/>
  <c r="L8468" i="3" s="1"/>
  <c r="K8467" i="3"/>
  <c r="L8467" i="3" s="1"/>
  <c r="K8466" i="3"/>
  <c r="L8466" i="3" s="1"/>
  <c r="K8465" i="3"/>
  <c r="L8465" i="3" s="1"/>
  <c r="K8464" i="3"/>
  <c r="L8464" i="3" s="1"/>
  <c r="K8463" i="3"/>
  <c r="L8463" i="3" s="1"/>
  <c r="K8462" i="3"/>
  <c r="L8462" i="3" s="1"/>
  <c r="K8461" i="3"/>
  <c r="L8461" i="3" s="1"/>
  <c r="K8460" i="3"/>
  <c r="L8460" i="3" s="1"/>
  <c r="K8459" i="3"/>
  <c r="L8459" i="3" s="1"/>
  <c r="K8458" i="3"/>
  <c r="L8458" i="3" s="1"/>
  <c r="K8457" i="3"/>
  <c r="L8457" i="3" s="1"/>
  <c r="K8456" i="3"/>
  <c r="L8456" i="3" s="1"/>
  <c r="K8455" i="3"/>
  <c r="L8455" i="3" s="1"/>
  <c r="K8454" i="3"/>
  <c r="L8454" i="3" s="1"/>
  <c r="K8453" i="3"/>
  <c r="L8453" i="3" s="1"/>
  <c r="K8452" i="3"/>
  <c r="L8452" i="3" s="1"/>
  <c r="K8451" i="3"/>
  <c r="L8451" i="3" s="1"/>
  <c r="K8450" i="3"/>
  <c r="L8450" i="3" s="1"/>
  <c r="K8449" i="3"/>
  <c r="L8449" i="3" s="1"/>
  <c r="K8448" i="3"/>
  <c r="L8448" i="3" s="1"/>
  <c r="K8447" i="3"/>
  <c r="L8447" i="3" s="1"/>
  <c r="K8446" i="3"/>
  <c r="L8446" i="3" s="1"/>
  <c r="K8445" i="3"/>
  <c r="L8445" i="3" s="1"/>
  <c r="K8444" i="3"/>
  <c r="L8444" i="3" s="1"/>
  <c r="K8443" i="3"/>
  <c r="L8443" i="3" s="1"/>
  <c r="K8442" i="3"/>
  <c r="L8442" i="3" s="1"/>
  <c r="K8441" i="3"/>
  <c r="L8441" i="3" s="1"/>
  <c r="K8440" i="3"/>
  <c r="L8440" i="3" s="1"/>
  <c r="K8439" i="3"/>
  <c r="L8439" i="3" s="1"/>
  <c r="K8438" i="3"/>
  <c r="L8438" i="3" s="1"/>
  <c r="K8437" i="3"/>
  <c r="L8437" i="3" s="1"/>
  <c r="K8436" i="3"/>
  <c r="L8436" i="3" s="1"/>
  <c r="K8435" i="3"/>
  <c r="L8435" i="3" s="1"/>
  <c r="K8434" i="3"/>
  <c r="L8434" i="3" s="1"/>
  <c r="K8433" i="3"/>
  <c r="L8433" i="3" s="1"/>
  <c r="K8432" i="3"/>
  <c r="L8432" i="3" s="1"/>
  <c r="K8431" i="3"/>
  <c r="L8431" i="3" s="1"/>
  <c r="K8430" i="3"/>
  <c r="L8430" i="3" s="1"/>
  <c r="K8429" i="3"/>
  <c r="L8429" i="3" s="1"/>
  <c r="K8428" i="3"/>
  <c r="L8428" i="3" s="1"/>
  <c r="K8427" i="3"/>
  <c r="L8427" i="3" s="1"/>
  <c r="K8426" i="3"/>
  <c r="L8426" i="3" s="1"/>
  <c r="K8425" i="3"/>
  <c r="L8425" i="3" s="1"/>
  <c r="K8424" i="3"/>
  <c r="L8424" i="3" s="1"/>
  <c r="K8423" i="3"/>
  <c r="L8423" i="3" s="1"/>
  <c r="K8422" i="3"/>
  <c r="L8422" i="3" s="1"/>
  <c r="K8421" i="3"/>
  <c r="L8421" i="3" s="1"/>
  <c r="K8420" i="3"/>
  <c r="L8420" i="3" s="1"/>
  <c r="K8419" i="3"/>
  <c r="L8419" i="3" s="1"/>
  <c r="K8418" i="3"/>
  <c r="L8418" i="3" s="1"/>
  <c r="K8417" i="3"/>
  <c r="L8417" i="3" s="1"/>
  <c r="K8416" i="3"/>
  <c r="L8416" i="3" s="1"/>
  <c r="K8415" i="3"/>
  <c r="L8415" i="3" s="1"/>
  <c r="K8414" i="3"/>
  <c r="L8414" i="3" s="1"/>
  <c r="K8413" i="3"/>
  <c r="L8413" i="3" s="1"/>
  <c r="K8412" i="3"/>
  <c r="L8412" i="3" s="1"/>
  <c r="K8411" i="3"/>
  <c r="L8411" i="3" s="1"/>
  <c r="K8410" i="3"/>
  <c r="L8410" i="3" s="1"/>
  <c r="K8409" i="3"/>
  <c r="L8409" i="3" s="1"/>
  <c r="K8408" i="3"/>
  <c r="L8408" i="3" s="1"/>
  <c r="K8407" i="3"/>
  <c r="L8407" i="3" s="1"/>
  <c r="K8406" i="3"/>
  <c r="L8406" i="3" s="1"/>
  <c r="K8405" i="3"/>
  <c r="L8405" i="3" s="1"/>
  <c r="K8404" i="3"/>
  <c r="L8404" i="3" s="1"/>
  <c r="K8403" i="3"/>
  <c r="L8403" i="3" s="1"/>
  <c r="K8402" i="3"/>
  <c r="L8402" i="3" s="1"/>
  <c r="K8401" i="3"/>
  <c r="L8401" i="3" s="1"/>
  <c r="K8400" i="3"/>
  <c r="L8400" i="3" s="1"/>
  <c r="K8399" i="3"/>
  <c r="L8399" i="3" s="1"/>
  <c r="K8398" i="3"/>
  <c r="L8398" i="3" s="1"/>
  <c r="K8397" i="3"/>
  <c r="L8397" i="3" s="1"/>
  <c r="K8396" i="3"/>
  <c r="L8396" i="3" s="1"/>
  <c r="K8395" i="3"/>
  <c r="L8395" i="3" s="1"/>
  <c r="K8394" i="3"/>
  <c r="L8394" i="3" s="1"/>
  <c r="K8393" i="3"/>
  <c r="L8393" i="3" s="1"/>
  <c r="K8392" i="3"/>
  <c r="L8392" i="3" s="1"/>
  <c r="K8391" i="3"/>
  <c r="L8391" i="3" s="1"/>
  <c r="K8390" i="3"/>
  <c r="L8390" i="3" s="1"/>
  <c r="K8389" i="3"/>
  <c r="L8389" i="3" s="1"/>
  <c r="K8388" i="3"/>
  <c r="L8388" i="3" s="1"/>
  <c r="K8387" i="3"/>
  <c r="L8387" i="3" s="1"/>
  <c r="K8386" i="3"/>
  <c r="L8386" i="3" s="1"/>
  <c r="K8385" i="3"/>
  <c r="L8385" i="3" s="1"/>
  <c r="K8384" i="3"/>
  <c r="L8384" i="3" s="1"/>
  <c r="K8383" i="3"/>
  <c r="L8383" i="3" s="1"/>
  <c r="K8382" i="3"/>
  <c r="L8382" i="3" s="1"/>
  <c r="K8381" i="3"/>
  <c r="L8381" i="3" s="1"/>
  <c r="K8380" i="3"/>
  <c r="L8380" i="3" s="1"/>
  <c r="K8379" i="3"/>
  <c r="L8379" i="3" s="1"/>
  <c r="K8378" i="3"/>
  <c r="L8378" i="3" s="1"/>
  <c r="K8377" i="3"/>
  <c r="L8377" i="3" s="1"/>
  <c r="K8376" i="3"/>
  <c r="L8376" i="3" s="1"/>
  <c r="K8375" i="3"/>
  <c r="L8375" i="3" s="1"/>
  <c r="K8374" i="3"/>
  <c r="L8374" i="3" s="1"/>
  <c r="K8373" i="3"/>
  <c r="L8373" i="3" s="1"/>
  <c r="K8372" i="3"/>
  <c r="L8372" i="3" s="1"/>
  <c r="K8371" i="3"/>
  <c r="L8371" i="3" s="1"/>
  <c r="K8370" i="3"/>
  <c r="L8370" i="3" s="1"/>
  <c r="K8369" i="3"/>
  <c r="L8369" i="3" s="1"/>
  <c r="K8368" i="3"/>
  <c r="L8368" i="3" s="1"/>
  <c r="K8367" i="3"/>
  <c r="L8367" i="3" s="1"/>
  <c r="K8366" i="3"/>
  <c r="L8366" i="3" s="1"/>
  <c r="K8365" i="3"/>
  <c r="L8365" i="3" s="1"/>
  <c r="K8364" i="3"/>
  <c r="L8364" i="3" s="1"/>
  <c r="K8363" i="3"/>
  <c r="L8363" i="3" s="1"/>
  <c r="K8362" i="3"/>
  <c r="L8362" i="3" s="1"/>
  <c r="K8361" i="3"/>
  <c r="L8361" i="3" s="1"/>
  <c r="K8360" i="3"/>
  <c r="L8360" i="3" s="1"/>
  <c r="K8359" i="3"/>
  <c r="L8359" i="3" s="1"/>
  <c r="K8358" i="3"/>
  <c r="L8358" i="3" s="1"/>
  <c r="K8357" i="3"/>
  <c r="L8357" i="3" s="1"/>
  <c r="K8356" i="3"/>
  <c r="L8356" i="3" s="1"/>
  <c r="K8355" i="3"/>
  <c r="L8355" i="3" s="1"/>
  <c r="K8354" i="3"/>
  <c r="L8354" i="3" s="1"/>
  <c r="K8353" i="3"/>
  <c r="L8353" i="3" s="1"/>
  <c r="K8352" i="3"/>
  <c r="L8352" i="3" s="1"/>
  <c r="K8351" i="3"/>
  <c r="L8351" i="3" s="1"/>
  <c r="K8350" i="3"/>
  <c r="L8350" i="3" s="1"/>
  <c r="K8349" i="3"/>
  <c r="L8349" i="3" s="1"/>
  <c r="K8348" i="3"/>
  <c r="L8348" i="3" s="1"/>
  <c r="K8347" i="3"/>
  <c r="L8347" i="3" s="1"/>
  <c r="K8346" i="3"/>
  <c r="L8346" i="3" s="1"/>
  <c r="K8345" i="3"/>
  <c r="L8345" i="3" s="1"/>
  <c r="K8344" i="3"/>
  <c r="L8344" i="3" s="1"/>
  <c r="K8343" i="3"/>
  <c r="L8343" i="3" s="1"/>
  <c r="K8342" i="3"/>
  <c r="L8342" i="3" s="1"/>
  <c r="K8341" i="3"/>
  <c r="L8341" i="3" s="1"/>
  <c r="K8340" i="3"/>
  <c r="L8340" i="3" s="1"/>
  <c r="K8339" i="3"/>
  <c r="L8339" i="3" s="1"/>
  <c r="K8338" i="3"/>
  <c r="L8338" i="3" s="1"/>
  <c r="K8337" i="3"/>
  <c r="L8337" i="3" s="1"/>
  <c r="K8336" i="3"/>
  <c r="L8336" i="3" s="1"/>
  <c r="K8335" i="3"/>
  <c r="L8335" i="3" s="1"/>
  <c r="K8334" i="3"/>
  <c r="L8334" i="3" s="1"/>
  <c r="K8333" i="3"/>
  <c r="L8333" i="3" s="1"/>
  <c r="K8332" i="3"/>
  <c r="L8332" i="3" s="1"/>
  <c r="K8331" i="3"/>
  <c r="L8331" i="3" s="1"/>
  <c r="K8330" i="3"/>
  <c r="L8330" i="3" s="1"/>
  <c r="K8329" i="3"/>
  <c r="L8329" i="3" s="1"/>
  <c r="K8328" i="3"/>
  <c r="L8328" i="3" s="1"/>
  <c r="K8327" i="3"/>
  <c r="L8327" i="3" s="1"/>
  <c r="K8326" i="3"/>
  <c r="L8326" i="3" s="1"/>
  <c r="K8325" i="3"/>
  <c r="L8325" i="3" s="1"/>
  <c r="K8324" i="3"/>
  <c r="L8324" i="3" s="1"/>
  <c r="K8323" i="3"/>
  <c r="L8323" i="3" s="1"/>
  <c r="K8322" i="3"/>
  <c r="L8322" i="3" s="1"/>
  <c r="K8321" i="3"/>
  <c r="L8321" i="3" s="1"/>
  <c r="K8320" i="3"/>
  <c r="L8320" i="3" s="1"/>
  <c r="K8319" i="3"/>
  <c r="L8319" i="3" s="1"/>
  <c r="K8318" i="3"/>
  <c r="L8318" i="3" s="1"/>
  <c r="K8317" i="3"/>
  <c r="L8317" i="3" s="1"/>
  <c r="K8316" i="3"/>
  <c r="L8316" i="3" s="1"/>
  <c r="K8315" i="3"/>
  <c r="L8315" i="3" s="1"/>
  <c r="K8314" i="3"/>
  <c r="L8314" i="3" s="1"/>
  <c r="K8313" i="3"/>
  <c r="L8313" i="3" s="1"/>
  <c r="K8312" i="3"/>
  <c r="L8312" i="3" s="1"/>
  <c r="K8311" i="3"/>
  <c r="L8311" i="3" s="1"/>
  <c r="K8310" i="3"/>
  <c r="L8310" i="3" s="1"/>
  <c r="K8309" i="3"/>
  <c r="L8309" i="3" s="1"/>
  <c r="K8308" i="3"/>
  <c r="L8308" i="3" s="1"/>
  <c r="K8307" i="3"/>
  <c r="L8307" i="3" s="1"/>
  <c r="K8306" i="3"/>
  <c r="L8306" i="3" s="1"/>
  <c r="K8305" i="3"/>
  <c r="L8305" i="3" s="1"/>
  <c r="K8304" i="3"/>
  <c r="L8304" i="3" s="1"/>
  <c r="K8303" i="3"/>
  <c r="L8303" i="3" s="1"/>
  <c r="K8302" i="3"/>
  <c r="L8302" i="3" s="1"/>
  <c r="K8301" i="3"/>
  <c r="L8301" i="3" s="1"/>
  <c r="K8300" i="3"/>
  <c r="L8300" i="3" s="1"/>
  <c r="K8299" i="3"/>
  <c r="L8299" i="3" s="1"/>
  <c r="K8298" i="3"/>
  <c r="L8298" i="3" s="1"/>
  <c r="K8297" i="3"/>
  <c r="L8297" i="3" s="1"/>
  <c r="K8296" i="3"/>
  <c r="L8296" i="3" s="1"/>
  <c r="K8295" i="3"/>
  <c r="L8295" i="3" s="1"/>
  <c r="K8294" i="3"/>
  <c r="L8294" i="3" s="1"/>
  <c r="K8293" i="3"/>
  <c r="L8293" i="3" s="1"/>
  <c r="K8292" i="3"/>
  <c r="L8292" i="3" s="1"/>
  <c r="K8291" i="3"/>
  <c r="L8291" i="3" s="1"/>
  <c r="K8290" i="3"/>
  <c r="L8290" i="3" s="1"/>
  <c r="K8289" i="3"/>
  <c r="L8289" i="3" s="1"/>
  <c r="K8288" i="3"/>
  <c r="L8288" i="3" s="1"/>
  <c r="K8287" i="3"/>
  <c r="L8287" i="3" s="1"/>
  <c r="K8286" i="3"/>
  <c r="L8286" i="3" s="1"/>
  <c r="K8285" i="3"/>
  <c r="L8285" i="3" s="1"/>
  <c r="K8284" i="3"/>
  <c r="L8284" i="3" s="1"/>
  <c r="K8283" i="3"/>
  <c r="L8283" i="3" s="1"/>
  <c r="K8282" i="3"/>
  <c r="L8282" i="3" s="1"/>
  <c r="K8281" i="3"/>
  <c r="L8281" i="3" s="1"/>
  <c r="K8280" i="3"/>
  <c r="L8280" i="3" s="1"/>
  <c r="K8279" i="3"/>
  <c r="L8279" i="3" s="1"/>
  <c r="K8278" i="3"/>
  <c r="L8278" i="3" s="1"/>
  <c r="K8277" i="3"/>
  <c r="L8277" i="3" s="1"/>
  <c r="K8276" i="3"/>
  <c r="L8276" i="3" s="1"/>
  <c r="K8275" i="3"/>
  <c r="L8275" i="3" s="1"/>
  <c r="K8274" i="3"/>
  <c r="L8274" i="3" s="1"/>
  <c r="K8273" i="3"/>
  <c r="L8273" i="3" s="1"/>
  <c r="K8272" i="3"/>
  <c r="L8272" i="3" s="1"/>
  <c r="K8271" i="3"/>
  <c r="L8271" i="3" s="1"/>
  <c r="K8270" i="3"/>
  <c r="L8270" i="3" s="1"/>
  <c r="K8269" i="3"/>
  <c r="L8269" i="3" s="1"/>
  <c r="K8268" i="3"/>
  <c r="L8268" i="3" s="1"/>
  <c r="K8267" i="3"/>
  <c r="L8267" i="3" s="1"/>
  <c r="K8266" i="3"/>
  <c r="L8266" i="3" s="1"/>
  <c r="K8265" i="3"/>
  <c r="L8265" i="3" s="1"/>
  <c r="K8264" i="3"/>
  <c r="L8264" i="3" s="1"/>
  <c r="K8263" i="3"/>
  <c r="L8263" i="3" s="1"/>
  <c r="K8262" i="3"/>
  <c r="L8262" i="3" s="1"/>
  <c r="K8261" i="3"/>
  <c r="L8261" i="3" s="1"/>
  <c r="K8260" i="3"/>
  <c r="L8260" i="3" s="1"/>
  <c r="K8259" i="3"/>
  <c r="L8259" i="3" s="1"/>
  <c r="K8258" i="3"/>
  <c r="L8258" i="3" s="1"/>
  <c r="K8257" i="3"/>
  <c r="L8257" i="3" s="1"/>
  <c r="K8256" i="3"/>
  <c r="L8256" i="3" s="1"/>
  <c r="K8255" i="3"/>
  <c r="L8255" i="3" s="1"/>
  <c r="K8254" i="3"/>
  <c r="L8254" i="3" s="1"/>
  <c r="K8253" i="3"/>
  <c r="L8253" i="3" s="1"/>
  <c r="K8252" i="3"/>
  <c r="L8252" i="3" s="1"/>
  <c r="K8251" i="3"/>
  <c r="L8251" i="3" s="1"/>
  <c r="K8250" i="3"/>
  <c r="L8250" i="3" s="1"/>
  <c r="K8249" i="3"/>
  <c r="L8249" i="3" s="1"/>
  <c r="K8248" i="3"/>
  <c r="L8248" i="3" s="1"/>
  <c r="K8247" i="3"/>
  <c r="L8247" i="3" s="1"/>
  <c r="K8246" i="3"/>
  <c r="L8246" i="3" s="1"/>
  <c r="K8245" i="3"/>
  <c r="L8245" i="3" s="1"/>
  <c r="K8244" i="3"/>
  <c r="L8244" i="3" s="1"/>
  <c r="K8243" i="3"/>
  <c r="L8243" i="3" s="1"/>
  <c r="K8242" i="3"/>
  <c r="L8242" i="3" s="1"/>
  <c r="K8241" i="3"/>
  <c r="L8241" i="3" s="1"/>
  <c r="K8240" i="3"/>
  <c r="L8240" i="3" s="1"/>
  <c r="K8239" i="3"/>
  <c r="L8239" i="3" s="1"/>
  <c r="K8238" i="3"/>
  <c r="L8238" i="3" s="1"/>
  <c r="K8237" i="3"/>
  <c r="L8237" i="3" s="1"/>
  <c r="K8236" i="3"/>
  <c r="L8236" i="3" s="1"/>
  <c r="K8235" i="3"/>
  <c r="L8235" i="3" s="1"/>
  <c r="K8234" i="3"/>
  <c r="L8234" i="3" s="1"/>
  <c r="K8233" i="3"/>
  <c r="L8233" i="3" s="1"/>
  <c r="K8232" i="3"/>
  <c r="L8232" i="3" s="1"/>
  <c r="K8231" i="3"/>
  <c r="L8231" i="3" s="1"/>
  <c r="K8230" i="3"/>
  <c r="L8230" i="3" s="1"/>
  <c r="K8229" i="3"/>
  <c r="L8229" i="3" s="1"/>
  <c r="K8228" i="3"/>
  <c r="L8228" i="3" s="1"/>
  <c r="K8227" i="3"/>
  <c r="L8227" i="3" s="1"/>
  <c r="K8226" i="3"/>
  <c r="L8226" i="3" s="1"/>
  <c r="K8225" i="3"/>
  <c r="L8225" i="3" s="1"/>
  <c r="K8224" i="3"/>
  <c r="L8224" i="3" s="1"/>
  <c r="K8223" i="3"/>
  <c r="L8223" i="3" s="1"/>
  <c r="K8222" i="3"/>
  <c r="L8222" i="3" s="1"/>
  <c r="K8221" i="3"/>
  <c r="L8221" i="3" s="1"/>
  <c r="K8220" i="3"/>
  <c r="L8220" i="3" s="1"/>
  <c r="K8219" i="3"/>
  <c r="L8219" i="3" s="1"/>
  <c r="K8218" i="3"/>
  <c r="L8218" i="3" s="1"/>
  <c r="K8217" i="3"/>
  <c r="L8217" i="3" s="1"/>
  <c r="K8216" i="3"/>
  <c r="L8216" i="3" s="1"/>
  <c r="K8215" i="3"/>
  <c r="L8215" i="3" s="1"/>
  <c r="K8214" i="3"/>
  <c r="L8214" i="3" s="1"/>
  <c r="K8213" i="3"/>
  <c r="L8213" i="3" s="1"/>
  <c r="K8212" i="3"/>
  <c r="L8212" i="3" s="1"/>
  <c r="K8211" i="3"/>
  <c r="L8211" i="3" s="1"/>
  <c r="K8210" i="3"/>
  <c r="L8210" i="3" s="1"/>
  <c r="K8209" i="3"/>
  <c r="L8209" i="3" s="1"/>
  <c r="K8208" i="3"/>
  <c r="L8208" i="3" s="1"/>
  <c r="K8207" i="3"/>
  <c r="L8207" i="3" s="1"/>
  <c r="K8206" i="3"/>
  <c r="L8206" i="3" s="1"/>
  <c r="K8205" i="3"/>
  <c r="L8205" i="3" s="1"/>
  <c r="K8204" i="3"/>
  <c r="L8204" i="3" s="1"/>
  <c r="K8203" i="3"/>
  <c r="L8203" i="3" s="1"/>
  <c r="K8202" i="3"/>
  <c r="L8202" i="3" s="1"/>
  <c r="K8201" i="3"/>
  <c r="L8201" i="3" s="1"/>
  <c r="K8200" i="3"/>
  <c r="L8200" i="3" s="1"/>
  <c r="K8199" i="3"/>
  <c r="L8199" i="3" s="1"/>
  <c r="K8198" i="3"/>
  <c r="L8198" i="3" s="1"/>
  <c r="K8197" i="3"/>
  <c r="L8197" i="3" s="1"/>
  <c r="K8196" i="3"/>
  <c r="L8196" i="3" s="1"/>
  <c r="K8195" i="3"/>
  <c r="L8195" i="3" s="1"/>
  <c r="K8194" i="3"/>
  <c r="L8194" i="3" s="1"/>
  <c r="K8193" i="3"/>
  <c r="L8193" i="3" s="1"/>
  <c r="K8192" i="3"/>
  <c r="L8192" i="3" s="1"/>
  <c r="K8191" i="3"/>
  <c r="L8191" i="3" s="1"/>
  <c r="K8190" i="3"/>
  <c r="L8190" i="3" s="1"/>
  <c r="K8189" i="3"/>
  <c r="L8189" i="3" s="1"/>
  <c r="K8188" i="3"/>
  <c r="L8188" i="3" s="1"/>
  <c r="K8187" i="3"/>
  <c r="L8187" i="3" s="1"/>
  <c r="K8186" i="3"/>
  <c r="L8186" i="3" s="1"/>
  <c r="K8185" i="3"/>
  <c r="L8185" i="3" s="1"/>
  <c r="K8184" i="3"/>
  <c r="L8184" i="3" s="1"/>
  <c r="K8183" i="3"/>
  <c r="L8183" i="3" s="1"/>
  <c r="K8182" i="3"/>
  <c r="L8182" i="3" s="1"/>
  <c r="K8181" i="3"/>
  <c r="L8181" i="3" s="1"/>
  <c r="K8180" i="3"/>
  <c r="L8180" i="3" s="1"/>
  <c r="K8179" i="3"/>
  <c r="L8179" i="3" s="1"/>
  <c r="K8178" i="3"/>
  <c r="L8178" i="3" s="1"/>
  <c r="K8177" i="3"/>
  <c r="L8177" i="3" s="1"/>
  <c r="K8176" i="3"/>
  <c r="L8176" i="3" s="1"/>
  <c r="K8175" i="3"/>
  <c r="L8175" i="3" s="1"/>
  <c r="K8174" i="3"/>
  <c r="L8174" i="3" s="1"/>
  <c r="K8173" i="3"/>
  <c r="L8173" i="3" s="1"/>
  <c r="K8172" i="3"/>
  <c r="L8172" i="3" s="1"/>
  <c r="K8171" i="3"/>
  <c r="L8171" i="3" s="1"/>
  <c r="K8170" i="3"/>
  <c r="L8170" i="3" s="1"/>
  <c r="K8169" i="3"/>
  <c r="L8169" i="3" s="1"/>
  <c r="K8168" i="3"/>
  <c r="L8168" i="3" s="1"/>
  <c r="K8167" i="3"/>
  <c r="L8167" i="3" s="1"/>
  <c r="K8166" i="3"/>
  <c r="L8166" i="3" s="1"/>
  <c r="K8165" i="3"/>
  <c r="L8165" i="3" s="1"/>
  <c r="K8164" i="3"/>
  <c r="L8164" i="3" s="1"/>
  <c r="K8163" i="3"/>
  <c r="L8163" i="3" s="1"/>
  <c r="K8162" i="3"/>
  <c r="L8162" i="3" s="1"/>
  <c r="K8161" i="3"/>
  <c r="L8161" i="3" s="1"/>
  <c r="K8160" i="3"/>
  <c r="L8160" i="3" s="1"/>
  <c r="K8159" i="3"/>
  <c r="L8159" i="3" s="1"/>
  <c r="K8158" i="3"/>
  <c r="L8158" i="3" s="1"/>
  <c r="K8157" i="3"/>
  <c r="L8157" i="3" s="1"/>
  <c r="K8156" i="3"/>
  <c r="L8156" i="3" s="1"/>
  <c r="K8155" i="3"/>
  <c r="L8155" i="3" s="1"/>
  <c r="K8154" i="3"/>
  <c r="L8154" i="3" s="1"/>
  <c r="K8153" i="3"/>
  <c r="L8153" i="3" s="1"/>
  <c r="K8152" i="3"/>
  <c r="L8152" i="3" s="1"/>
  <c r="K8151" i="3"/>
  <c r="L8151" i="3" s="1"/>
  <c r="K8150" i="3"/>
  <c r="L8150" i="3" s="1"/>
  <c r="K8149" i="3"/>
  <c r="L8149" i="3" s="1"/>
  <c r="K8148" i="3"/>
  <c r="L8148" i="3" s="1"/>
  <c r="K8147" i="3"/>
  <c r="L8147" i="3" s="1"/>
  <c r="K8146" i="3"/>
  <c r="L8146" i="3" s="1"/>
  <c r="K8145" i="3"/>
  <c r="L8145" i="3" s="1"/>
  <c r="K8144" i="3"/>
  <c r="L8144" i="3" s="1"/>
  <c r="K8143" i="3"/>
  <c r="L8143" i="3" s="1"/>
  <c r="K8142" i="3"/>
  <c r="L8142" i="3" s="1"/>
  <c r="K8141" i="3"/>
  <c r="L8141" i="3" s="1"/>
  <c r="K8140" i="3"/>
  <c r="L8140" i="3" s="1"/>
  <c r="K8139" i="3"/>
  <c r="L8139" i="3" s="1"/>
  <c r="K8138" i="3"/>
  <c r="L8138" i="3" s="1"/>
  <c r="K8137" i="3"/>
  <c r="L8137" i="3" s="1"/>
  <c r="K8136" i="3"/>
  <c r="L8136" i="3" s="1"/>
  <c r="K8135" i="3"/>
  <c r="L8135" i="3" s="1"/>
  <c r="K8134" i="3"/>
  <c r="L8134" i="3" s="1"/>
  <c r="K8133" i="3"/>
  <c r="L8133" i="3" s="1"/>
  <c r="K8132" i="3"/>
  <c r="L8132" i="3" s="1"/>
  <c r="K8131" i="3"/>
  <c r="L8131" i="3" s="1"/>
  <c r="K8130" i="3"/>
  <c r="L8130" i="3" s="1"/>
  <c r="K8129" i="3"/>
  <c r="L8129" i="3" s="1"/>
  <c r="K8128" i="3"/>
  <c r="L8128" i="3" s="1"/>
  <c r="K8127" i="3"/>
  <c r="L8127" i="3" s="1"/>
  <c r="K8126" i="3"/>
  <c r="L8126" i="3" s="1"/>
  <c r="K8125" i="3"/>
  <c r="L8125" i="3" s="1"/>
  <c r="K8124" i="3"/>
  <c r="L8124" i="3" s="1"/>
  <c r="K8123" i="3"/>
  <c r="L8123" i="3" s="1"/>
  <c r="K8122" i="3"/>
  <c r="L8122" i="3" s="1"/>
  <c r="K8121" i="3"/>
  <c r="L8121" i="3" s="1"/>
  <c r="K8120" i="3"/>
  <c r="L8120" i="3" s="1"/>
  <c r="K8119" i="3"/>
  <c r="L8119" i="3" s="1"/>
  <c r="K8118" i="3"/>
  <c r="L8118" i="3" s="1"/>
  <c r="K8117" i="3"/>
  <c r="L8117" i="3" s="1"/>
  <c r="K8116" i="3"/>
  <c r="L8116" i="3" s="1"/>
  <c r="K8115" i="3"/>
  <c r="L8115" i="3" s="1"/>
  <c r="K8114" i="3"/>
  <c r="L8114" i="3" s="1"/>
  <c r="K8113" i="3"/>
  <c r="L8113" i="3" s="1"/>
  <c r="K8112" i="3"/>
  <c r="L8112" i="3" s="1"/>
  <c r="K8111" i="3"/>
  <c r="L8111" i="3" s="1"/>
  <c r="K8110" i="3"/>
  <c r="L8110" i="3" s="1"/>
  <c r="K8109" i="3"/>
  <c r="L8109" i="3" s="1"/>
  <c r="K8108" i="3"/>
  <c r="L8108" i="3" s="1"/>
  <c r="K8107" i="3"/>
  <c r="L8107" i="3" s="1"/>
  <c r="K8106" i="3"/>
  <c r="L8106" i="3" s="1"/>
  <c r="K8105" i="3"/>
  <c r="L8105" i="3" s="1"/>
  <c r="K8104" i="3"/>
  <c r="L8104" i="3" s="1"/>
  <c r="K8103" i="3"/>
  <c r="L8103" i="3" s="1"/>
  <c r="K8102" i="3"/>
  <c r="L8102" i="3" s="1"/>
  <c r="K8101" i="3"/>
  <c r="L8101" i="3" s="1"/>
  <c r="K8100" i="3"/>
  <c r="L8100" i="3" s="1"/>
  <c r="K8099" i="3"/>
  <c r="L8099" i="3" s="1"/>
  <c r="K8098" i="3"/>
  <c r="L8098" i="3" s="1"/>
  <c r="K8097" i="3"/>
  <c r="L8097" i="3" s="1"/>
  <c r="K8096" i="3"/>
  <c r="L8096" i="3" s="1"/>
  <c r="K8095" i="3"/>
  <c r="L8095" i="3" s="1"/>
  <c r="K8094" i="3"/>
  <c r="L8094" i="3" s="1"/>
  <c r="K8093" i="3"/>
  <c r="L8093" i="3" s="1"/>
  <c r="K8092" i="3"/>
  <c r="L8092" i="3" s="1"/>
  <c r="K8091" i="3"/>
  <c r="L8091" i="3" s="1"/>
  <c r="K8090" i="3"/>
  <c r="L8090" i="3" s="1"/>
  <c r="K8089" i="3"/>
  <c r="L8089" i="3" s="1"/>
  <c r="K8088" i="3"/>
  <c r="L8088" i="3" s="1"/>
  <c r="K8087" i="3"/>
  <c r="L8087" i="3" s="1"/>
  <c r="K8086" i="3"/>
  <c r="L8086" i="3" s="1"/>
  <c r="K8085" i="3"/>
  <c r="L8085" i="3" s="1"/>
  <c r="K8084" i="3"/>
  <c r="L8084" i="3" s="1"/>
  <c r="K8083" i="3"/>
  <c r="L8083" i="3" s="1"/>
  <c r="K8082" i="3"/>
  <c r="L8082" i="3" s="1"/>
  <c r="K8081" i="3"/>
  <c r="L8081" i="3" s="1"/>
  <c r="K8080" i="3"/>
  <c r="L8080" i="3" s="1"/>
  <c r="K8079" i="3"/>
  <c r="L8079" i="3" s="1"/>
  <c r="K8078" i="3"/>
  <c r="L8078" i="3" s="1"/>
  <c r="K8077" i="3"/>
  <c r="L8077" i="3" s="1"/>
  <c r="K8076" i="3"/>
  <c r="L8076" i="3" s="1"/>
  <c r="K8075" i="3"/>
  <c r="L8075" i="3" s="1"/>
  <c r="K8074" i="3"/>
  <c r="L8074" i="3" s="1"/>
  <c r="K8073" i="3"/>
  <c r="L8073" i="3" s="1"/>
  <c r="K8072" i="3"/>
  <c r="L8072" i="3" s="1"/>
  <c r="K8071" i="3"/>
  <c r="L8071" i="3" s="1"/>
  <c r="K8070" i="3"/>
  <c r="L8070" i="3" s="1"/>
  <c r="K8069" i="3"/>
  <c r="L8069" i="3" s="1"/>
  <c r="K8068" i="3"/>
  <c r="L8068" i="3" s="1"/>
  <c r="K8067" i="3"/>
  <c r="L8067" i="3" s="1"/>
  <c r="K8066" i="3"/>
  <c r="L8066" i="3" s="1"/>
  <c r="K8065" i="3"/>
  <c r="L8065" i="3" s="1"/>
  <c r="K8064" i="3"/>
  <c r="L8064" i="3" s="1"/>
  <c r="K8063" i="3"/>
  <c r="L8063" i="3" s="1"/>
  <c r="K8062" i="3"/>
  <c r="L8062" i="3" s="1"/>
  <c r="K8061" i="3"/>
  <c r="L8061" i="3" s="1"/>
  <c r="K8060" i="3"/>
  <c r="L8060" i="3" s="1"/>
  <c r="K8059" i="3"/>
  <c r="L8059" i="3" s="1"/>
  <c r="K8058" i="3"/>
  <c r="L8058" i="3" s="1"/>
  <c r="K8057" i="3"/>
  <c r="L8057" i="3" s="1"/>
  <c r="K8056" i="3"/>
  <c r="L8056" i="3" s="1"/>
  <c r="K8055" i="3"/>
  <c r="L8055" i="3" s="1"/>
  <c r="K8054" i="3"/>
  <c r="L8054" i="3" s="1"/>
  <c r="K8053" i="3"/>
  <c r="L8053" i="3" s="1"/>
  <c r="K8052" i="3"/>
  <c r="L8052" i="3" s="1"/>
  <c r="K8051" i="3"/>
  <c r="L8051" i="3" s="1"/>
  <c r="K8050" i="3"/>
  <c r="L8050" i="3" s="1"/>
  <c r="K8049" i="3"/>
  <c r="L8049" i="3" s="1"/>
  <c r="K8048" i="3"/>
  <c r="L8048" i="3" s="1"/>
  <c r="K8047" i="3"/>
  <c r="L8047" i="3" s="1"/>
  <c r="K8046" i="3"/>
  <c r="L8046" i="3" s="1"/>
  <c r="K8045" i="3"/>
  <c r="L8045" i="3" s="1"/>
  <c r="K8044" i="3"/>
  <c r="L8044" i="3" s="1"/>
  <c r="K8043" i="3"/>
  <c r="L8043" i="3" s="1"/>
  <c r="K8042" i="3"/>
  <c r="L8042" i="3" s="1"/>
  <c r="K8041" i="3"/>
  <c r="L8041" i="3" s="1"/>
  <c r="K8040" i="3"/>
  <c r="L8040" i="3" s="1"/>
  <c r="K8039" i="3"/>
  <c r="L8039" i="3" s="1"/>
  <c r="K8038" i="3"/>
  <c r="L8038" i="3" s="1"/>
  <c r="K8037" i="3"/>
  <c r="L8037" i="3" s="1"/>
  <c r="K8036" i="3"/>
  <c r="L8036" i="3" s="1"/>
  <c r="K8035" i="3"/>
  <c r="L8035" i="3" s="1"/>
  <c r="K8034" i="3"/>
  <c r="L8034" i="3" s="1"/>
  <c r="K8033" i="3"/>
  <c r="L8033" i="3" s="1"/>
  <c r="K8032" i="3"/>
  <c r="L8032" i="3" s="1"/>
  <c r="K8031" i="3"/>
  <c r="L8031" i="3" s="1"/>
  <c r="K8030" i="3"/>
  <c r="L8030" i="3" s="1"/>
  <c r="K8029" i="3"/>
  <c r="L8029" i="3" s="1"/>
  <c r="K8028" i="3"/>
  <c r="L8028" i="3" s="1"/>
  <c r="K8027" i="3"/>
  <c r="L8027" i="3" s="1"/>
  <c r="K8026" i="3"/>
  <c r="L8026" i="3" s="1"/>
  <c r="K8025" i="3"/>
  <c r="L8025" i="3" s="1"/>
  <c r="K8024" i="3"/>
  <c r="L8024" i="3" s="1"/>
  <c r="K8023" i="3"/>
  <c r="L8023" i="3" s="1"/>
  <c r="K8022" i="3"/>
  <c r="L8022" i="3" s="1"/>
  <c r="K8021" i="3"/>
  <c r="L8021" i="3" s="1"/>
  <c r="K8020" i="3"/>
  <c r="L8020" i="3" s="1"/>
  <c r="K8019" i="3"/>
  <c r="L8019" i="3" s="1"/>
  <c r="K8018" i="3"/>
  <c r="L8018" i="3" s="1"/>
  <c r="K8017" i="3"/>
  <c r="L8017" i="3" s="1"/>
  <c r="K8016" i="3"/>
  <c r="L8016" i="3" s="1"/>
  <c r="K8015" i="3"/>
  <c r="L8015" i="3" s="1"/>
  <c r="K8014" i="3"/>
  <c r="L8014" i="3" s="1"/>
  <c r="K8013" i="3"/>
  <c r="L8013" i="3" s="1"/>
  <c r="K8012" i="3"/>
  <c r="L8012" i="3" s="1"/>
  <c r="K8011" i="3"/>
  <c r="L8011" i="3" s="1"/>
  <c r="K8010" i="3"/>
  <c r="L8010" i="3" s="1"/>
  <c r="K8009" i="3"/>
  <c r="L8009" i="3" s="1"/>
  <c r="K8008" i="3"/>
  <c r="L8008" i="3" s="1"/>
  <c r="K8007" i="3"/>
  <c r="L8007" i="3" s="1"/>
  <c r="K8006" i="3"/>
  <c r="L8006" i="3" s="1"/>
  <c r="K8005" i="3"/>
  <c r="L8005" i="3" s="1"/>
  <c r="K8004" i="3"/>
  <c r="L8004" i="3" s="1"/>
  <c r="K8003" i="3"/>
  <c r="L8003" i="3" s="1"/>
  <c r="K8002" i="3"/>
  <c r="L8002" i="3" s="1"/>
  <c r="K8001" i="3"/>
  <c r="L8001" i="3" s="1"/>
  <c r="K8000" i="3"/>
  <c r="L8000" i="3" s="1"/>
  <c r="K7999" i="3"/>
  <c r="L7999" i="3" s="1"/>
  <c r="K7998" i="3"/>
  <c r="L7998" i="3" s="1"/>
  <c r="K7997" i="3"/>
  <c r="L7997" i="3" s="1"/>
  <c r="K7996" i="3"/>
  <c r="L7996" i="3" s="1"/>
  <c r="K7995" i="3"/>
  <c r="L7995" i="3" s="1"/>
  <c r="K7994" i="3"/>
  <c r="L7994" i="3" s="1"/>
  <c r="K7993" i="3"/>
  <c r="L7993" i="3" s="1"/>
  <c r="K7992" i="3"/>
  <c r="L7992" i="3" s="1"/>
  <c r="K7991" i="3"/>
  <c r="L7991" i="3" s="1"/>
  <c r="K7990" i="3"/>
  <c r="L7990" i="3" s="1"/>
  <c r="K7989" i="3"/>
  <c r="L7989" i="3" s="1"/>
  <c r="K7988" i="3"/>
  <c r="L7988" i="3" s="1"/>
  <c r="K7987" i="3"/>
  <c r="L7987" i="3" s="1"/>
  <c r="K7986" i="3"/>
  <c r="L7986" i="3" s="1"/>
  <c r="K7985" i="3"/>
  <c r="L7985" i="3" s="1"/>
  <c r="K7984" i="3"/>
  <c r="L7984" i="3" s="1"/>
  <c r="K7983" i="3"/>
  <c r="L7983" i="3" s="1"/>
  <c r="K7982" i="3"/>
  <c r="L7982" i="3" s="1"/>
  <c r="K7981" i="3"/>
  <c r="L7981" i="3" s="1"/>
  <c r="K7980" i="3"/>
  <c r="L7980" i="3" s="1"/>
  <c r="K7979" i="3"/>
  <c r="L7979" i="3" s="1"/>
  <c r="K7978" i="3"/>
  <c r="L7978" i="3" s="1"/>
  <c r="K7977" i="3"/>
  <c r="L7977" i="3" s="1"/>
  <c r="K7976" i="3"/>
  <c r="L7976" i="3" s="1"/>
  <c r="K7975" i="3"/>
  <c r="L7975" i="3" s="1"/>
  <c r="K7974" i="3"/>
  <c r="L7974" i="3" s="1"/>
  <c r="K7973" i="3"/>
  <c r="L7973" i="3" s="1"/>
  <c r="K7972" i="3"/>
  <c r="L7972" i="3" s="1"/>
  <c r="K7971" i="3"/>
  <c r="L7971" i="3" s="1"/>
  <c r="K7970" i="3"/>
  <c r="L7970" i="3" s="1"/>
  <c r="K7969" i="3"/>
  <c r="L7969" i="3" s="1"/>
  <c r="K7968" i="3"/>
  <c r="L7968" i="3" s="1"/>
  <c r="K7967" i="3"/>
  <c r="L7967" i="3" s="1"/>
  <c r="K7966" i="3"/>
  <c r="L7966" i="3" s="1"/>
  <c r="K7965" i="3"/>
  <c r="L7965" i="3" s="1"/>
  <c r="K7964" i="3"/>
  <c r="L7964" i="3" s="1"/>
  <c r="K7963" i="3"/>
  <c r="L7963" i="3" s="1"/>
  <c r="K7962" i="3"/>
  <c r="L7962" i="3" s="1"/>
  <c r="K7961" i="3"/>
  <c r="L7961" i="3" s="1"/>
  <c r="K7960" i="3"/>
  <c r="L7960" i="3" s="1"/>
  <c r="K7959" i="3"/>
  <c r="L7959" i="3" s="1"/>
  <c r="K7958" i="3"/>
  <c r="L7958" i="3" s="1"/>
  <c r="K7957" i="3"/>
  <c r="L7957" i="3" s="1"/>
  <c r="K7956" i="3"/>
  <c r="L7956" i="3" s="1"/>
  <c r="K7955" i="3"/>
  <c r="L7955" i="3" s="1"/>
  <c r="K7954" i="3"/>
  <c r="L7954" i="3" s="1"/>
  <c r="K7953" i="3"/>
  <c r="L7953" i="3" s="1"/>
  <c r="K7952" i="3"/>
  <c r="L7952" i="3" s="1"/>
  <c r="K7951" i="3"/>
  <c r="L7951" i="3" s="1"/>
  <c r="K7950" i="3"/>
  <c r="L7950" i="3" s="1"/>
  <c r="K7949" i="3"/>
  <c r="L7949" i="3" s="1"/>
  <c r="K7948" i="3"/>
  <c r="L7948" i="3" s="1"/>
  <c r="K7947" i="3"/>
  <c r="L7947" i="3" s="1"/>
  <c r="K7946" i="3"/>
  <c r="L7946" i="3" s="1"/>
  <c r="K7945" i="3"/>
  <c r="L7945" i="3" s="1"/>
  <c r="K7944" i="3"/>
  <c r="L7944" i="3" s="1"/>
  <c r="K7943" i="3"/>
  <c r="L7943" i="3" s="1"/>
  <c r="K7942" i="3"/>
  <c r="L7942" i="3" s="1"/>
  <c r="K7941" i="3"/>
  <c r="L7941" i="3" s="1"/>
  <c r="K7940" i="3"/>
  <c r="L7940" i="3" s="1"/>
  <c r="K7939" i="3"/>
  <c r="L7939" i="3" s="1"/>
  <c r="K7938" i="3"/>
  <c r="L7938" i="3" s="1"/>
  <c r="K7937" i="3"/>
  <c r="L7937" i="3" s="1"/>
  <c r="K7936" i="3"/>
  <c r="L7936" i="3" s="1"/>
  <c r="K7935" i="3"/>
  <c r="L7935" i="3" s="1"/>
  <c r="K7934" i="3"/>
  <c r="L7934" i="3" s="1"/>
  <c r="K7933" i="3"/>
  <c r="L7933" i="3" s="1"/>
  <c r="K7932" i="3"/>
  <c r="L7932" i="3" s="1"/>
  <c r="K7931" i="3"/>
  <c r="L7931" i="3" s="1"/>
  <c r="K7930" i="3"/>
  <c r="L7930" i="3" s="1"/>
  <c r="K7929" i="3"/>
  <c r="L7929" i="3" s="1"/>
  <c r="K7928" i="3"/>
  <c r="L7928" i="3" s="1"/>
  <c r="K7927" i="3"/>
  <c r="L7927" i="3" s="1"/>
  <c r="K7926" i="3"/>
  <c r="L7926" i="3" s="1"/>
  <c r="K7925" i="3"/>
  <c r="L7925" i="3" s="1"/>
  <c r="K7924" i="3"/>
  <c r="L7924" i="3" s="1"/>
  <c r="K7923" i="3"/>
  <c r="L7923" i="3" s="1"/>
  <c r="K7922" i="3"/>
  <c r="L7922" i="3" s="1"/>
  <c r="K7921" i="3"/>
  <c r="L7921" i="3" s="1"/>
  <c r="K7920" i="3"/>
  <c r="L7920" i="3" s="1"/>
  <c r="K7919" i="3"/>
  <c r="L7919" i="3" s="1"/>
  <c r="K7918" i="3"/>
  <c r="L7918" i="3" s="1"/>
  <c r="K7917" i="3"/>
  <c r="L7917" i="3" s="1"/>
  <c r="K7916" i="3"/>
  <c r="L7916" i="3" s="1"/>
  <c r="K7915" i="3"/>
  <c r="L7915" i="3" s="1"/>
  <c r="K7914" i="3"/>
  <c r="L7914" i="3" s="1"/>
  <c r="K7913" i="3"/>
  <c r="L7913" i="3" s="1"/>
  <c r="K7912" i="3"/>
  <c r="L7912" i="3" s="1"/>
  <c r="K7911" i="3"/>
  <c r="L7911" i="3" s="1"/>
  <c r="K7910" i="3"/>
  <c r="L7910" i="3" s="1"/>
  <c r="K7909" i="3"/>
  <c r="L7909" i="3" s="1"/>
  <c r="K7908" i="3"/>
  <c r="L7908" i="3" s="1"/>
  <c r="K7907" i="3"/>
  <c r="L7907" i="3" s="1"/>
  <c r="K7906" i="3"/>
  <c r="L7906" i="3" s="1"/>
  <c r="K7905" i="3"/>
  <c r="L7905" i="3" s="1"/>
  <c r="K7904" i="3"/>
  <c r="L7904" i="3" s="1"/>
  <c r="K7903" i="3"/>
  <c r="L7903" i="3" s="1"/>
  <c r="K7902" i="3"/>
  <c r="L7902" i="3" s="1"/>
  <c r="K7901" i="3"/>
  <c r="L7901" i="3" s="1"/>
  <c r="K7900" i="3"/>
  <c r="L7900" i="3" s="1"/>
  <c r="K7899" i="3"/>
  <c r="L7899" i="3" s="1"/>
  <c r="K7898" i="3"/>
  <c r="L7898" i="3" s="1"/>
  <c r="K7897" i="3"/>
  <c r="L7897" i="3" s="1"/>
  <c r="K7896" i="3"/>
  <c r="L7896" i="3" s="1"/>
  <c r="K7895" i="3"/>
  <c r="L7895" i="3" s="1"/>
  <c r="K7894" i="3"/>
  <c r="L7894" i="3" s="1"/>
  <c r="K7893" i="3"/>
  <c r="L7893" i="3" s="1"/>
  <c r="K7892" i="3"/>
  <c r="L7892" i="3" s="1"/>
  <c r="K7891" i="3"/>
  <c r="L7891" i="3" s="1"/>
  <c r="K7890" i="3"/>
  <c r="L7890" i="3" s="1"/>
  <c r="K7889" i="3"/>
  <c r="L7889" i="3" s="1"/>
  <c r="K7888" i="3"/>
  <c r="L7888" i="3" s="1"/>
  <c r="K7887" i="3"/>
  <c r="L7887" i="3" s="1"/>
  <c r="K7886" i="3"/>
  <c r="L7886" i="3" s="1"/>
  <c r="K7885" i="3"/>
  <c r="L7885" i="3" s="1"/>
  <c r="K7884" i="3"/>
  <c r="L7884" i="3" s="1"/>
  <c r="K7883" i="3"/>
  <c r="L7883" i="3" s="1"/>
  <c r="K7882" i="3"/>
  <c r="L7882" i="3" s="1"/>
  <c r="K7881" i="3"/>
  <c r="L7881" i="3" s="1"/>
  <c r="K7880" i="3"/>
  <c r="L7880" i="3" s="1"/>
  <c r="K7879" i="3"/>
  <c r="L7879" i="3" s="1"/>
  <c r="K7878" i="3"/>
  <c r="L7878" i="3" s="1"/>
  <c r="K7877" i="3"/>
  <c r="L7877" i="3" s="1"/>
  <c r="K7876" i="3"/>
  <c r="L7876" i="3" s="1"/>
  <c r="K7875" i="3"/>
  <c r="L7875" i="3" s="1"/>
  <c r="K7874" i="3"/>
  <c r="L7874" i="3" s="1"/>
  <c r="K7873" i="3"/>
  <c r="L7873" i="3" s="1"/>
  <c r="K7872" i="3"/>
  <c r="L7872" i="3" s="1"/>
  <c r="K7871" i="3"/>
  <c r="L7871" i="3" s="1"/>
  <c r="K7870" i="3"/>
  <c r="L7870" i="3" s="1"/>
  <c r="K7869" i="3"/>
  <c r="L7869" i="3" s="1"/>
  <c r="K7868" i="3"/>
  <c r="L7868" i="3" s="1"/>
  <c r="K7867" i="3"/>
  <c r="L7867" i="3" s="1"/>
  <c r="K7866" i="3"/>
  <c r="L7866" i="3" s="1"/>
  <c r="K7865" i="3"/>
  <c r="L7865" i="3" s="1"/>
  <c r="K7864" i="3"/>
  <c r="L7864" i="3" s="1"/>
  <c r="K7863" i="3"/>
  <c r="L7863" i="3" s="1"/>
  <c r="K7862" i="3"/>
  <c r="L7862" i="3" s="1"/>
  <c r="K7861" i="3"/>
  <c r="L7861" i="3" s="1"/>
  <c r="K7860" i="3"/>
  <c r="L7860" i="3" s="1"/>
  <c r="K7859" i="3"/>
  <c r="L7859" i="3" s="1"/>
  <c r="K7858" i="3"/>
  <c r="L7858" i="3" s="1"/>
  <c r="K7857" i="3"/>
  <c r="L7857" i="3" s="1"/>
  <c r="K7856" i="3"/>
  <c r="L7856" i="3" s="1"/>
  <c r="K7855" i="3"/>
  <c r="L7855" i="3" s="1"/>
  <c r="K7854" i="3"/>
  <c r="L7854" i="3" s="1"/>
  <c r="K7853" i="3"/>
  <c r="L7853" i="3" s="1"/>
  <c r="K7852" i="3"/>
  <c r="L7852" i="3" s="1"/>
  <c r="K7851" i="3"/>
  <c r="L7851" i="3" s="1"/>
  <c r="K7850" i="3"/>
  <c r="L7850" i="3" s="1"/>
  <c r="K7849" i="3"/>
  <c r="L7849" i="3" s="1"/>
  <c r="K7848" i="3"/>
  <c r="L7848" i="3" s="1"/>
  <c r="K7847" i="3"/>
  <c r="L7847" i="3" s="1"/>
  <c r="K7846" i="3"/>
  <c r="L7846" i="3" s="1"/>
  <c r="K7845" i="3"/>
  <c r="L7845" i="3" s="1"/>
  <c r="K7844" i="3"/>
  <c r="L7844" i="3" s="1"/>
  <c r="K7843" i="3"/>
  <c r="L7843" i="3" s="1"/>
  <c r="K7842" i="3"/>
  <c r="L7842" i="3" s="1"/>
  <c r="K7841" i="3"/>
  <c r="L7841" i="3" s="1"/>
  <c r="K7840" i="3"/>
  <c r="L7840" i="3" s="1"/>
  <c r="K7839" i="3"/>
  <c r="L7839" i="3" s="1"/>
  <c r="K7838" i="3"/>
  <c r="L7838" i="3" s="1"/>
  <c r="K7837" i="3"/>
  <c r="L7837" i="3" s="1"/>
  <c r="K7836" i="3"/>
  <c r="L7836" i="3" s="1"/>
  <c r="K7835" i="3"/>
  <c r="L7835" i="3" s="1"/>
  <c r="K7834" i="3"/>
  <c r="L7834" i="3" s="1"/>
  <c r="K7833" i="3"/>
  <c r="L7833" i="3" s="1"/>
  <c r="K7832" i="3"/>
  <c r="L7832" i="3" s="1"/>
  <c r="K7831" i="3"/>
  <c r="L7831" i="3" s="1"/>
  <c r="K7830" i="3"/>
  <c r="L7830" i="3" s="1"/>
  <c r="K7829" i="3"/>
  <c r="L7829" i="3" s="1"/>
  <c r="K7828" i="3"/>
  <c r="L7828" i="3" s="1"/>
  <c r="K7827" i="3"/>
  <c r="L7827" i="3" s="1"/>
  <c r="K7826" i="3"/>
  <c r="L7826" i="3" s="1"/>
  <c r="K7825" i="3"/>
  <c r="L7825" i="3" s="1"/>
  <c r="K7824" i="3"/>
  <c r="L7824" i="3" s="1"/>
  <c r="K7823" i="3"/>
  <c r="L7823" i="3" s="1"/>
  <c r="K7822" i="3"/>
  <c r="L7822" i="3" s="1"/>
  <c r="K7821" i="3"/>
  <c r="L7821" i="3" s="1"/>
  <c r="K7820" i="3"/>
  <c r="L7820" i="3" s="1"/>
  <c r="K7819" i="3"/>
  <c r="L7819" i="3" s="1"/>
  <c r="K7818" i="3"/>
  <c r="L7818" i="3" s="1"/>
  <c r="K7817" i="3"/>
  <c r="L7817" i="3" s="1"/>
  <c r="K7816" i="3"/>
  <c r="L7816" i="3" s="1"/>
  <c r="K7815" i="3"/>
  <c r="L7815" i="3" s="1"/>
  <c r="K7814" i="3"/>
  <c r="L7814" i="3" s="1"/>
  <c r="K7813" i="3"/>
  <c r="L7813" i="3" s="1"/>
  <c r="K7812" i="3"/>
  <c r="L7812" i="3" s="1"/>
  <c r="K7811" i="3"/>
  <c r="L7811" i="3" s="1"/>
  <c r="K7810" i="3"/>
  <c r="L7810" i="3" s="1"/>
  <c r="K7809" i="3"/>
  <c r="L7809" i="3" s="1"/>
  <c r="K7808" i="3"/>
  <c r="L7808" i="3" s="1"/>
  <c r="K7807" i="3"/>
  <c r="L7807" i="3" s="1"/>
  <c r="K7806" i="3"/>
  <c r="L7806" i="3" s="1"/>
  <c r="K7805" i="3"/>
  <c r="L7805" i="3" s="1"/>
  <c r="K7804" i="3"/>
  <c r="L7804" i="3" s="1"/>
  <c r="K7803" i="3"/>
  <c r="L7803" i="3" s="1"/>
  <c r="K7802" i="3"/>
  <c r="L7802" i="3" s="1"/>
  <c r="K7801" i="3"/>
  <c r="L7801" i="3" s="1"/>
  <c r="K7800" i="3"/>
  <c r="L7800" i="3" s="1"/>
  <c r="K7799" i="3"/>
  <c r="L7799" i="3" s="1"/>
  <c r="K7798" i="3"/>
  <c r="L7798" i="3" s="1"/>
  <c r="K7797" i="3"/>
  <c r="L7797" i="3" s="1"/>
  <c r="K7796" i="3"/>
  <c r="L7796" i="3" s="1"/>
  <c r="K7795" i="3"/>
  <c r="L7795" i="3" s="1"/>
  <c r="K7794" i="3"/>
  <c r="L7794" i="3" s="1"/>
  <c r="K7793" i="3"/>
  <c r="L7793" i="3" s="1"/>
  <c r="K7792" i="3"/>
  <c r="L7792" i="3" s="1"/>
  <c r="K7791" i="3"/>
  <c r="L7791" i="3" s="1"/>
  <c r="K7790" i="3"/>
  <c r="L7790" i="3" s="1"/>
  <c r="K7789" i="3"/>
  <c r="L7789" i="3" s="1"/>
  <c r="K7788" i="3"/>
  <c r="L7788" i="3" s="1"/>
  <c r="K7787" i="3"/>
  <c r="L7787" i="3" s="1"/>
  <c r="K7786" i="3"/>
  <c r="L7786" i="3" s="1"/>
  <c r="K7785" i="3"/>
  <c r="L7785" i="3" s="1"/>
  <c r="K7784" i="3"/>
  <c r="L7784" i="3" s="1"/>
  <c r="K7783" i="3"/>
  <c r="L7783" i="3" s="1"/>
  <c r="K7782" i="3"/>
  <c r="L7782" i="3" s="1"/>
  <c r="K7781" i="3"/>
  <c r="L7781" i="3" s="1"/>
  <c r="K7780" i="3"/>
  <c r="L7780" i="3" s="1"/>
  <c r="K7779" i="3"/>
  <c r="L7779" i="3" s="1"/>
  <c r="K7778" i="3"/>
  <c r="L7778" i="3" s="1"/>
  <c r="K7777" i="3"/>
  <c r="L7777" i="3" s="1"/>
  <c r="K7776" i="3"/>
  <c r="L7776" i="3" s="1"/>
  <c r="K7775" i="3"/>
  <c r="L7775" i="3" s="1"/>
  <c r="K7774" i="3"/>
  <c r="L7774" i="3" s="1"/>
  <c r="K7773" i="3"/>
  <c r="L7773" i="3" s="1"/>
  <c r="K7772" i="3"/>
  <c r="L7772" i="3" s="1"/>
  <c r="K7771" i="3"/>
  <c r="L7771" i="3" s="1"/>
  <c r="K7770" i="3"/>
  <c r="L7770" i="3" s="1"/>
  <c r="K7769" i="3"/>
  <c r="L7769" i="3" s="1"/>
  <c r="K7768" i="3"/>
  <c r="L7768" i="3" s="1"/>
  <c r="K7767" i="3"/>
  <c r="L7767" i="3" s="1"/>
  <c r="K7766" i="3"/>
  <c r="L7766" i="3" s="1"/>
  <c r="K7765" i="3"/>
  <c r="L7765" i="3" s="1"/>
  <c r="K7764" i="3"/>
  <c r="L7764" i="3" s="1"/>
  <c r="K7763" i="3"/>
  <c r="L7763" i="3" s="1"/>
  <c r="K7762" i="3"/>
  <c r="L7762" i="3" s="1"/>
  <c r="K7761" i="3"/>
  <c r="L7761" i="3" s="1"/>
  <c r="K7760" i="3"/>
  <c r="L7760" i="3" s="1"/>
  <c r="K7759" i="3"/>
  <c r="L7759" i="3" s="1"/>
  <c r="K7758" i="3"/>
  <c r="L7758" i="3" s="1"/>
  <c r="K7757" i="3"/>
  <c r="L7757" i="3" s="1"/>
  <c r="K7756" i="3"/>
  <c r="L7756" i="3" s="1"/>
  <c r="K7755" i="3"/>
  <c r="L7755" i="3" s="1"/>
  <c r="K7754" i="3"/>
  <c r="L7754" i="3" s="1"/>
  <c r="K7753" i="3"/>
  <c r="L7753" i="3" s="1"/>
  <c r="K7752" i="3"/>
  <c r="L7752" i="3" s="1"/>
  <c r="K7751" i="3"/>
  <c r="L7751" i="3" s="1"/>
  <c r="K7750" i="3"/>
  <c r="L7750" i="3" s="1"/>
  <c r="K7749" i="3"/>
  <c r="L7749" i="3" s="1"/>
  <c r="K7748" i="3"/>
  <c r="L7748" i="3" s="1"/>
  <c r="K7747" i="3"/>
  <c r="L7747" i="3" s="1"/>
  <c r="K7746" i="3"/>
  <c r="L7746" i="3" s="1"/>
  <c r="K7745" i="3"/>
  <c r="L7745" i="3" s="1"/>
  <c r="K7744" i="3"/>
  <c r="L7744" i="3" s="1"/>
  <c r="K7743" i="3"/>
  <c r="L7743" i="3" s="1"/>
  <c r="K7742" i="3"/>
  <c r="L7742" i="3" s="1"/>
  <c r="K7741" i="3"/>
  <c r="L7741" i="3" s="1"/>
  <c r="K7740" i="3"/>
  <c r="L7740" i="3" s="1"/>
  <c r="K7739" i="3"/>
  <c r="L7739" i="3" s="1"/>
  <c r="K7738" i="3"/>
  <c r="L7738" i="3" s="1"/>
  <c r="K7737" i="3"/>
  <c r="L7737" i="3" s="1"/>
  <c r="K7736" i="3"/>
  <c r="L7736" i="3" s="1"/>
  <c r="K7735" i="3"/>
  <c r="L7735" i="3" s="1"/>
  <c r="K7734" i="3"/>
  <c r="L7734" i="3" s="1"/>
  <c r="K7733" i="3"/>
  <c r="L7733" i="3" s="1"/>
  <c r="K7732" i="3"/>
  <c r="L7732" i="3" s="1"/>
  <c r="K7731" i="3"/>
  <c r="L7731" i="3" s="1"/>
  <c r="K7730" i="3"/>
  <c r="L7730" i="3" s="1"/>
  <c r="K7729" i="3"/>
  <c r="L7729" i="3" s="1"/>
  <c r="K7728" i="3"/>
  <c r="L7728" i="3" s="1"/>
  <c r="K7727" i="3"/>
  <c r="L7727" i="3" s="1"/>
  <c r="K7726" i="3"/>
  <c r="L7726" i="3" s="1"/>
  <c r="K7725" i="3"/>
  <c r="L7725" i="3" s="1"/>
  <c r="K7724" i="3"/>
  <c r="L7724" i="3" s="1"/>
  <c r="K7723" i="3"/>
  <c r="L7723" i="3" s="1"/>
  <c r="K7722" i="3"/>
  <c r="L7722" i="3" s="1"/>
  <c r="K7721" i="3"/>
  <c r="L7721" i="3" s="1"/>
  <c r="K7720" i="3"/>
  <c r="L7720" i="3" s="1"/>
  <c r="K7719" i="3"/>
  <c r="L7719" i="3" s="1"/>
  <c r="K7718" i="3"/>
  <c r="L7718" i="3" s="1"/>
  <c r="K7717" i="3"/>
  <c r="L7717" i="3" s="1"/>
  <c r="K7716" i="3"/>
  <c r="L7716" i="3" s="1"/>
  <c r="K7715" i="3"/>
  <c r="L7715" i="3" s="1"/>
  <c r="K7714" i="3"/>
  <c r="L7714" i="3" s="1"/>
  <c r="K7713" i="3"/>
  <c r="L7713" i="3" s="1"/>
  <c r="K7712" i="3"/>
  <c r="L7712" i="3" s="1"/>
  <c r="K7711" i="3"/>
  <c r="L7711" i="3" s="1"/>
  <c r="K7710" i="3"/>
  <c r="L7710" i="3" s="1"/>
  <c r="K7709" i="3"/>
  <c r="L7709" i="3" s="1"/>
  <c r="K7708" i="3"/>
  <c r="L7708" i="3" s="1"/>
  <c r="K7707" i="3"/>
  <c r="L7707" i="3" s="1"/>
  <c r="K7706" i="3"/>
  <c r="L7706" i="3" s="1"/>
  <c r="K7705" i="3"/>
  <c r="L7705" i="3" s="1"/>
  <c r="K7704" i="3"/>
  <c r="L7704" i="3" s="1"/>
  <c r="K7703" i="3"/>
  <c r="L7703" i="3" s="1"/>
  <c r="K7702" i="3"/>
  <c r="L7702" i="3" s="1"/>
  <c r="K7701" i="3"/>
  <c r="L7701" i="3" s="1"/>
  <c r="K7700" i="3"/>
  <c r="L7700" i="3" s="1"/>
  <c r="K7699" i="3"/>
  <c r="L7699" i="3" s="1"/>
  <c r="K7698" i="3"/>
  <c r="L7698" i="3" s="1"/>
  <c r="K7697" i="3"/>
  <c r="L7697" i="3" s="1"/>
  <c r="K7696" i="3"/>
  <c r="L7696" i="3" s="1"/>
  <c r="K7695" i="3"/>
  <c r="L7695" i="3" s="1"/>
  <c r="K7694" i="3"/>
  <c r="L7694" i="3" s="1"/>
  <c r="K7693" i="3"/>
  <c r="L7693" i="3" s="1"/>
  <c r="K7692" i="3"/>
  <c r="L7692" i="3" s="1"/>
  <c r="K7691" i="3"/>
  <c r="L7691" i="3" s="1"/>
  <c r="K7690" i="3"/>
  <c r="L7690" i="3" s="1"/>
  <c r="K7689" i="3"/>
  <c r="L7689" i="3" s="1"/>
  <c r="K7688" i="3"/>
  <c r="L7688" i="3" s="1"/>
  <c r="K7687" i="3"/>
  <c r="L7687" i="3" s="1"/>
  <c r="K7686" i="3"/>
  <c r="L7686" i="3" s="1"/>
  <c r="K7685" i="3"/>
  <c r="L7685" i="3" s="1"/>
  <c r="K7684" i="3"/>
  <c r="L7684" i="3" s="1"/>
  <c r="K7683" i="3"/>
  <c r="L7683" i="3" s="1"/>
  <c r="K7682" i="3"/>
  <c r="L7682" i="3" s="1"/>
  <c r="K7681" i="3"/>
  <c r="L7681" i="3" s="1"/>
  <c r="K7680" i="3"/>
  <c r="L7680" i="3" s="1"/>
  <c r="K7679" i="3"/>
  <c r="L7679" i="3" s="1"/>
  <c r="K7678" i="3"/>
  <c r="L7678" i="3" s="1"/>
  <c r="K7677" i="3"/>
  <c r="L7677" i="3" s="1"/>
  <c r="K7676" i="3"/>
  <c r="L7676" i="3" s="1"/>
  <c r="K7675" i="3"/>
  <c r="L7675" i="3" s="1"/>
  <c r="K7674" i="3"/>
  <c r="L7674" i="3" s="1"/>
  <c r="K7673" i="3"/>
  <c r="L7673" i="3" s="1"/>
  <c r="K7672" i="3"/>
  <c r="L7672" i="3" s="1"/>
  <c r="K7671" i="3"/>
  <c r="L7671" i="3" s="1"/>
  <c r="K7670" i="3"/>
  <c r="L7670" i="3" s="1"/>
  <c r="K7669" i="3"/>
  <c r="L7669" i="3" s="1"/>
  <c r="K7668" i="3"/>
  <c r="L7668" i="3" s="1"/>
  <c r="K7667" i="3"/>
  <c r="L7667" i="3" s="1"/>
  <c r="K7666" i="3"/>
  <c r="L7666" i="3" s="1"/>
  <c r="K7665" i="3"/>
  <c r="L7665" i="3" s="1"/>
  <c r="K7664" i="3"/>
  <c r="L7664" i="3" s="1"/>
  <c r="K7663" i="3"/>
  <c r="L7663" i="3" s="1"/>
  <c r="K7662" i="3"/>
  <c r="L7662" i="3" s="1"/>
  <c r="K7661" i="3"/>
  <c r="L7661" i="3" s="1"/>
  <c r="K7660" i="3"/>
  <c r="L7660" i="3" s="1"/>
  <c r="K7659" i="3"/>
  <c r="L7659" i="3" s="1"/>
  <c r="K7658" i="3"/>
  <c r="L7658" i="3" s="1"/>
  <c r="K7657" i="3"/>
  <c r="L7657" i="3" s="1"/>
  <c r="K7656" i="3"/>
  <c r="L7656" i="3" s="1"/>
  <c r="K7655" i="3"/>
  <c r="L7655" i="3" s="1"/>
  <c r="K7654" i="3"/>
  <c r="L7654" i="3" s="1"/>
  <c r="K7653" i="3"/>
  <c r="L7653" i="3" s="1"/>
  <c r="K7652" i="3"/>
  <c r="L7652" i="3" s="1"/>
  <c r="K7651" i="3"/>
  <c r="L7651" i="3" s="1"/>
  <c r="K7650" i="3"/>
  <c r="L7650" i="3" s="1"/>
  <c r="K7649" i="3"/>
  <c r="L7649" i="3" s="1"/>
  <c r="K7648" i="3"/>
  <c r="L7648" i="3" s="1"/>
  <c r="K7647" i="3"/>
  <c r="L7647" i="3" s="1"/>
  <c r="K7646" i="3"/>
  <c r="L7646" i="3" s="1"/>
  <c r="K7645" i="3"/>
  <c r="L7645" i="3" s="1"/>
  <c r="K7644" i="3"/>
  <c r="L7644" i="3" s="1"/>
  <c r="K7643" i="3"/>
  <c r="L7643" i="3" s="1"/>
  <c r="K7642" i="3"/>
  <c r="L7642" i="3" s="1"/>
  <c r="K7641" i="3"/>
  <c r="L7641" i="3" s="1"/>
  <c r="K7640" i="3"/>
  <c r="L7640" i="3" s="1"/>
  <c r="K7639" i="3"/>
  <c r="L7639" i="3" s="1"/>
  <c r="K7638" i="3"/>
  <c r="L7638" i="3" s="1"/>
  <c r="K7637" i="3"/>
  <c r="L7637" i="3" s="1"/>
  <c r="K7636" i="3"/>
  <c r="L7636" i="3" s="1"/>
  <c r="K7635" i="3"/>
  <c r="L7635" i="3" s="1"/>
  <c r="K7634" i="3"/>
  <c r="L7634" i="3" s="1"/>
  <c r="K7633" i="3"/>
  <c r="L7633" i="3" s="1"/>
  <c r="K7632" i="3"/>
  <c r="L7632" i="3" s="1"/>
  <c r="K7631" i="3"/>
  <c r="L7631" i="3" s="1"/>
  <c r="K7630" i="3"/>
  <c r="L7630" i="3" s="1"/>
  <c r="K7629" i="3"/>
  <c r="L7629" i="3" s="1"/>
  <c r="K7628" i="3"/>
  <c r="L7628" i="3" s="1"/>
  <c r="K7627" i="3"/>
  <c r="L7627" i="3" s="1"/>
  <c r="K7626" i="3"/>
  <c r="L7626" i="3" s="1"/>
  <c r="K7625" i="3"/>
  <c r="L7625" i="3" s="1"/>
  <c r="K7624" i="3"/>
  <c r="L7624" i="3" s="1"/>
  <c r="K7623" i="3"/>
  <c r="L7623" i="3" s="1"/>
  <c r="K7622" i="3"/>
  <c r="L7622" i="3" s="1"/>
  <c r="K7621" i="3"/>
  <c r="L7621" i="3" s="1"/>
  <c r="K7620" i="3"/>
  <c r="L7620" i="3" s="1"/>
  <c r="K7619" i="3"/>
  <c r="L7619" i="3" s="1"/>
  <c r="K7618" i="3"/>
  <c r="L7618" i="3" s="1"/>
  <c r="K7617" i="3"/>
  <c r="L7617" i="3" s="1"/>
  <c r="K7616" i="3"/>
  <c r="L7616" i="3" s="1"/>
  <c r="K7615" i="3"/>
  <c r="L7615" i="3" s="1"/>
  <c r="K7614" i="3"/>
  <c r="L7614" i="3" s="1"/>
  <c r="K7613" i="3"/>
  <c r="L7613" i="3" s="1"/>
  <c r="K7612" i="3"/>
  <c r="L7612" i="3" s="1"/>
  <c r="K7611" i="3"/>
  <c r="L7611" i="3" s="1"/>
  <c r="K7610" i="3"/>
  <c r="L7610" i="3" s="1"/>
  <c r="K7609" i="3"/>
  <c r="L7609" i="3" s="1"/>
  <c r="K7608" i="3"/>
  <c r="L7608" i="3" s="1"/>
  <c r="K7607" i="3"/>
  <c r="L7607" i="3" s="1"/>
  <c r="K7606" i="3"/>
  <c r="L7606" i="3" s="1"/>
  <c r="K7605" i="3"/>
  <c r="L7605" i="3" s="1"/>
  <c r="K7604" i="3"/>
  <c r="L7604" i="3" s="1"/>
  <c r="K7603" i="3"/>
  <c r="L7603" i="3" s="1"/>
  <c r="K7602" i="3"/>
  <c r="L7602" i="3" s="1"/>
  <c r="K7601" i="3"/>
  <c r="L7601" i="3" s="1"/>
  <c r="K7600" i="3"/>
  <c r="L7600" i="3" s="1"/>
  <c r="K7599" i="3"/>
  <c r="L7599" i="3" s="1"/>
  <c r="K7598" i="3"/>
  <c r="L7598" i="3" s="1"/>
  <c r="K7597" i="3"/>
  <c r="L7597" i="3" s="1"/>
  <c r="K7596" i="3"/>
  <c r="L7596" i="3" s="1"/>
  <c r="K7595" i="3"/>
  <c r="L7595" i="3" s="1"/>
  <c r="K7594" i="3"/>
  <c r="L7594" i="3" s="1"/>
  <c r="K7593" i="3"/>
  <c r="L7593" i="3" s="1"/>
  <c r="K7592" i="3"/>
  <c r="L7592" i="3" s="1"/>
  <c r="K7591" i="3"/>
  <c r="L7591" i="3" s="1"/>
  <c r="K7590" i="3"/>
  <c r="L7590" i="3" s="1"/>
  <c r="K7589" i="3"/>
  <c r="L7589" i="3" s="1"/>
  <c r="K7588" i="3"/>
  <c r="L7588" i="3" s="1"/>
  <c r="K7587" i="3"/>
  <c r="L7587" i="3" s="1"/>
  <c r="K7586" i="3"/>
  <c r="L7586" i="3" s="1"/>
  <c r="K7585" i="3"/>
  <c r="L7585" i="3" s="1"/>
  <c r="K7584" i="3"/>
  <c r="L7584" i="3" s="1"/>
  <c r="K7583" i="3"/>
  <c r="L7583" i="3" s="1"/>
  <c r="K7582" i="3"/>
  <c r="L7582" i="3" s="1"/>
  <c r="K7581" i="3"/>
  <c r="L7581" i="3" s="1"/>
  <c r="K7580" i="3"/>
  <c r="L7580" i="3" s="1"/>
  <c r="K7579" i="3"/>
  <c r="L7579" i="3" s="1"/>
  <c r="K7578" i="3"/>
  <c r="L7578" i="3" s="1"/>
  <c r="K7577" i="3"/>
  <c r="L7577" i="3" s="1"/>
  <c r="K7576" i="3"/>
  <c r="L7576" i="3" s="1"/>
  <c r="K7575" i="3"/>
  <c r="L7575" i="3" s="1"/>
  <c r="K7574" i="3"/>
  <c r="L7574" i="3" s="1"/>
  <c r="K7573" i="3"/>
  <c r="L7573" i="3" s="1"/>
  <c r="K7572" i="3"/>
  <c r="L7572" i="3" s="1"/>
  <c r="K7571" i="3"/>
  <c r="L7571" i="3" s="1"/>
  <c r="K7570" i="3"/>
  <c r="L7570" i="3" s="1"/>
  <c r="K7569" i="3"/>
  <c r="L7569" i="3" s="1"/>
  <c r="K7568" i="3"/>
  <c r="L7568" i="3" s="1"/>
  <c r="K7567" i="3"/>
  <c r="L7567" i="3" s="1"/>
  <c r="K7566" i="3"/>
  <c r="L7566" i="3" s="1"/>
  <c r="K7565" i="3"/>
  <c r="L7565" i="3" s="1"/>
  <c r="K7564" i="3"/>
  <c r="L7564" i="3" s="1"/>
  <c r="K7563" i="3"/>
  <c r="L7563" i="3" s="1"/>
  <c r="K7562" i="3"/>
  <c r="L7562" i="3" s="1"/>
  <c r="K7561" i="3"/>
  <c r="L7561" i="3" s="1"/>
  <c r="K7560" i="3"/>
  <c r="L7560" i="3" s="1"/>
  <c r="K7559" i="3"/>
  <c r="L7559" i="3" s="1"/>
  <c r="K7558" i="3"/>
  <c r="L7558" i="3" s="1"/>
  <c r="K7557" i="3"/>
  <c r="L7557" i="3" s="1"/>
  <c r="K7556" i="3"/>
  <c r="L7556" i="3" s="1"/>
  <c r="K7555" i="3"/>
  <c r="L7555" i="3" s="1"/>
  <c r="K7554" i="3"/>
  <c r="L7554" i="3" s="1"/>
  <c r="K7553" i="3"/>
  <c r="L7553" i="3" s="1"/>
  <c r="K7552" i="3"/>
  <c r="L7552" i="3" s="1"/>
  <c r="K7551" i="3"/>
  <c r="L7551" i="3" s="1"/>
  <c r="K7550" i="3"/>
  <c r="L7550" i="3" s="1"/>
  <c r="K7549" i="3"/>
  <c r="L7549" i="3" s="1"/>
  <c r="K7548" i="3"/>
  <c r="L7548" i="3" s="1"/>
  <c r="K7547" i="3"/>
  <c r="L7547" i="3" s="1"/>
  <c r="K7546" i="3"/>
  <c r="L7546" i="3" s="1"/>
  <c r="K7545" i="3"/>
  <c r="L7545" i="3" s="1"/>
  <c r="K7544" i="3"/>
  <c r="L7544" i="3" s="1"/>
  <c r="K7543" i="3"/>
  <c r="L7543" i="3" s="1"/>
  <c r="K7542" i="3"/>
  <c r="L7542" i="3" s="1"/>
  <c r="K7541" i="3"/>
  <c r="L7541" i="3" s="1"/>
  <c r="K7540" i="3"/>
  <c r="L7540" i="3" s="1"/>
  <c r="K7539" i="3"/>
  <c r="L7539" i="3" s="1"/>
  <c r="K7538" i="3"/>
  <c r="L7538" i="3" s="1"/>
  <c r="K7537" i="3"/>
  <c r="L7537" i="3" s="1"/>
  <c r="K7536" i="3"/>
  <c r="L7536" i="3" s="1"/>
  <c r="K7535" i="3"/>
  <c r="L7535" i="3" s="1"/>
  <c r="K7534" i="3"/>
  <c r="L7534" i="3" s="1"/>
  <c r="K7533" i="3"/>
  <c r="L7533" i="3" s="1"/>
  <c r="K7532" i="3"/>
  <c r="L7532" i="3" s="1"/>
  <c r="K7531" i="3"/>
  <c r="L7531" i="3" s="1"/>
  <c r="K7530" i="3"/>
  <c r="L7530" i="3" s="1"/>
  <c r="K7529" i="3"/>
  <c r="L7529" i="3" s="1"/>
  <c r="K7528" i="3"/>
  <c r="L7528" i="3" s="1"/>
  <c r="K7527" i="3"/>
  <c r="L7527" i="3" s="1"/>
  <c r="K7526" i="3"/>
  <c r="L7526" i="3" s="1"/>
  <c r="K7525" i="3"/>
  <c r="L7525" i="3" s="1"/>
  <c r="K7524" i="3"/>
  <c r="L7524" i="3" s="1"/>
  <c r="K7523" i="3"/>
  <c r="L7523" i="3" s="1"/>
  <c r="K7522" i="3"/>
  <c r="L7522" i="3" s="1"/>
  <c r="K7521" i="3"/>
  <c r="L7521" i="3" s="1"/>
  <c r="K7520" i="3"/>
  <c r="L7520" i="3" s="1"/>
  <c r="K7519" i="3"/>
  <c r="L7519" i="3" s="1"/>
  <c r="K7518" i="3"/>
  <c r="L7518" i="3" s="1"/>
  <c r="K7517" i="3"/>
  <c r="L7517" i="3" s="1"/>
  <c r="K7516" i="3"/>
  <c r="L7516" i="3" s="1"/>
  <c r="K7515" i="3"/>
  <c r="L7515" i="3" s="1"/>
  <c r="K7514" i="3"/>
  <c r="L7514" i="3" s="1"/>
  <c r="K7513" i="3"/>
  <c r="L7513" i="3" s="1"/>
  <c r="K7512" i="3"/>
  <c r="L7512" i="3" s="1"/>
  <c r="K7511" i="3"/>
  <c r="L7511" i="3" s="1"/>
  <c r="K7510" i="3"/>
  <c r="L7510" i="3" s="1"/>
  <c r="K7509" i="3"/>
  <c r="L7509" i="3" s="1"/>
  <c r="K7508" i="3"/>
  <c r="L7508" i="3" s="1"/>
  <c r="K7507" i="3"/>
  <c r="L7507" i="3" s="1"/>
  <c r="K7506" i="3"/>
  <c r="L7506" i="3" s="1"/>
  <c r="K7505" i="3"/>
  <c r="L7505" i="3" s="1"/>
  <c r="K7504" i="3"/>
  <c r="L7504" i="3" s="1"/>
  <c r="K7503" i="3"/>
  <c r="L7503" i="3" s="1"/>
  <c r="K7502" i="3"/>
  <c r="L7502" i="3" s="1"/>
  <c r="K7501" i="3"/>
  <c r="L7501" i="3" s="1"/>
  <c r="K7500" i="3"/>
  <c r="L7500" i="3" s="1"/>
  <c r="K7499" i="3"/>
  <c r="L7499" i="3" s="1"/>
  <c r="K7498" i="3"/>
  <c r="L7498" i="3" s="1"/>
  <c r="K7497" i="3"/>
  <c r="L7497" i="3" s="1"/>
  <c r="K7496" i="3"/>
  <c r="L7496" i="3" s="1"/>
  <c r="K7495" i="3"/>
  <c r="L7495" i="3" s="1"/>
  <c r="K7494" i="3"/>
  <c r="L7494" i="3" s="1"/>
  <c r="K7493" i="3"/>
  <c r="L7493" i="3" s="1"/>
  <c r="K7492" i="3"/>
  <c r="L7492" i="3" s="1"/>
  <c r="K7491" i="3"/>
  <c r="L7491" i="3" s="1"/>
  <c r="K7490" i="3"/>
  <c r="L7490" i="3" s="1"/>
  <c r="K7489" i="3"/>
  <c r="L7489" i="3" s="1"/>
  <c r="K7488" i="3"/>
  <c r="L7488" i="3" s="1"/>
  <c r="K7487" i="3"/>
  <c r="L7487" i="3" s="1"/>
  <c r="K7486" i="3"/>
  <c r="L7486" i="3" s="1"/>
  <c r="K7485" i="3"/>
  <c r="L7485" i="3" s="1"/>
  <c r="K7484" i="3"/>
  <c r="L7484" i="3" s="1"/>
  <c r="K7483" i="3"/>
  <c r="L7483" i="3" s="1"/>
  <c r="K7482" i="3"/>
  <c r="L7482" i="3" s="1"/>
  <c r="K7481" i="3"/>
  <c r="L7481" i="3" s="1"/>
  <c r="K7480" i="3"/>
  <c r="L7480" i="3" s="1"/>
  <c r="K7479" i="3"/>
  <c r="L7479" i="3" s="1"/>
  <c r="K7478" i="3"/>
  <c r="L7478" i="3" s="1"/>
  <c r="K7477" i="3"/>
  <c r="L7477" i="3" s="1"/>
  <c r="K7476" i="3"/>
  <c r="L7476" i="3" s="1"/>
  <c r="K7475" i="3"/>
  <c r="L7475" i="3" s="1"/>
  <c r="K7474" i="3"/>
  <c r="L7474" i="3" s="1"/>
  <c r="K7473" i="3"/>
  <c r="L7473" i="3" s="1"/>
  <c r="K7472" i="3"/>
  <c r="L7472" i="3" s="1"/>
  <c r="K7471" i="3"/>
  <c r="L7471" i="3" s="1"/>
  <c r="K7470" i="3"/>
  <c r="L7470" i="3" s="1"/>
  <c r="K7469" i="3"/>
  <c r="L7469" i="3" s="1"/>
  <c r="K7468" i="3"/>
  <c r="L7468" i="3" s="1"/>
  <c r="K7467" i="3"/>
  <c r="L7467" i="3" s="1"/>
  <c r="K7466" i="3"/>
  <c r="L7466" i="3" s="1"/>
  <c r="K7465" i="3"/>
  <c r="L7465" i="3" s="1"/>
  <c r="K7464" i="3"/>
  <c r="L7464" i="3" s="1"/>
  <c r="K7463" i="3"/>
  <c r="L7463" i="3" s="1"/>
  <c r="K7462" i="3"/>
  <c r="L7462" i="3" s="1"/>
  <c r="K7461" i="3"/>
  <c r="L7461" i="3" s="1"/>
  <c r="K7460" i="3"/>
  <c r="L7460" i="3" s="1"/>
  <c r="K7459" i="3"/>
  <c r="L7459" i="3" s="1"/>
  <c r="K7458" i="3"/>
  <c r="L7458" i="3" s="1"/>
  <c r="K7457" i="3"/>
  <c r="L7457" i="3" s="1"/>
  <c r="K7456" i="3"/>
  <c r="L7456" i="3" s="1"/>
  <c r="K7455" i="3"/>
  <c r="L7455" i="3" s="1"/>
  <c r="K7454" i="3"/>
  <c r="L7454" i="3" s="1"/>
  <c r="K7453" i="3"/>
  <c r="L7453" i="3" s="1"/>
  <c r="K7452" i="3"/>
  <c r="L7452" i="3" s="1"/>
  <c r="K7451" i="3"/>
  <c r="L7451" i="3" s="1"/>
  <c r="K7450" i="3"/>
  <c r="L7450" i="3" s="1"/>
  <c r="K7449" i="3"/>
  <c r="L7449" i="3" s="1"/>
  <c r="K7448" i="3"/>
  <c r="L7448" i="3" s="1"/>
  <c r="K7447" i="3"/>
  <c r="L7447" i="3" s="1"/>
  <c r="K7446" i="3"/>
  <c r="L7446" i="3" s="1"/>
  <c r="K7445" i="3"/>
  <c r="L7445" i="3" s="1"/>
  <c r="K7444" i="3"/>
  <c r="L7444" i="3" s="1"/>
  <c r="K7443" i="3"/>
  <c r="L7443" i="3" s="1"/>
  <c r="K7442" i="3"/>
  <c r="L7442" i="3" s="1"/>
  <c r="K7441" i="3"/>
  <c r="L7441" i="3" s="1"/>
  <c r="K7440" i="3"/>
  <c r="L7440" i="3" s="1"/>
  <c r="K7439" i="3"/>
  <c r="L7439" i="3" s="1"/>
  <c r="K7438" i="3"/>
  <c r="L7438" i="3" s="1"/>
  <c r="K7437" i="3"/>
  <c r="L7437" i="3" s="1"/>
  <c r="K7436" i="3"/>
  <c r="L7436" i="3" s="1"/>
  <c r="K7435" i="3"/>
  <c r="L7435" i="3" s="1"/>
  <c r="K7434" i="3"/>
  <c r="L7434" i="3" s="1"/>
  <c r="K7433" i="3"/>
  <c r="L7433" i="3" s="1"/>
  <c r="K7432" i="3"/>
  <c r="L7432" i="3" s="1"/>
  <c r="K7431" i="3"/>
  <c r="L7431" i="3" s="1"/>
  <c r="K7430" i="3"/>
  <c r="L7430" i="3" s="1"/>
  <c r="K7429" i="3"/>
  <c r="L7429" i="3" s="1"/>
  <c r="K7428" i="3"/>
  <c r="L7428" i="3" s="1"/>
  <c r="K7427" i="3"/>
  <c r="L7427" i="3" s="1"/>
  <c r="K7426" i="3"/>
  <c r="L7426" i="3" s="1"/>
  <c r="K7425" i="3"/>
  <c r="L7425" i="3" s="1"/>
  <c r="K7424" i="3"/>
  <c r="L7424" i="3" s="1"/>
  <c r="K7423" i="3"/>
  <c r="L7423" i="3" s="1"/>
  <c r="K7422" i="3"/>
  <c r="L7422" i="3" s="1"/>
  <c r="K7421" i="3"/>
  <c r="L7421" i="3" s="1"/>
  <c r="K7420" i="3"/>
  <c r="L7420" i="3" s="1"/>
  <c r="K7419" i="3"/>
  <c r="L7419" i="3" s="1"/>
  <c r="K7418" i="3"/>
  <c r="L7418" i="3" s="1"/>
  <c r="K7417" i="3"/>
  <c r="L7417" i="3" s="1"/>
  <c r="K7416" i="3"/>
  <c r="L7416" i="3" s="1"/>
  <c r="K7415" i="3"/>
  <c r="L7415" i="3" s="1"/>
  <c r="K7414" i="3"/>
  <c r="L7414" i="3" s="1"/>
  <c r="K7413" i="3"/>
  <c r="L7413" i="3" s="1"/>
  <c r="K7412" i="3"/>
  <c r="L7412" i="3" s="1"/>
  <c r="K7411" i="3"/>
  <c r="L7411" i="3" s="1"/>
  <c r="K7410" i="3"/>
  <c r="L7410" i="3" s="1"/>
  <c r="K7409" i="3"/>
  <c r="L7409" i="3" s="1"/>
  <c r="K7408" i="3"/>
  <c r="L7408" i="3" s="1"/>
  <c r="K7407" i="3"/>
  <c r="L7407" i="3" s="1"/>
  <c r="K7406" i="3"/>
  <c r="L7406" i="3" s="1"/>
  <c r="K7405" i="3"/>
  <c r="L7405" i="3" s="1"/>
  <c r="K7404" i="3"/>
  <c r="L7404" i="3" s="1"/>
  <c r="K7403" i="3"/>
  <c r="L7403" i="3" s="1"/>
  <c r="K7402" i="3"/>
  <c r="L7402" i="3" s="1"/>
  <c r="K7401" i="3"/>
  <c r="L7401" i="3" s="1"/>
  <c r="K7400" i="3"/>
  <c r="L7400" i="3" s="1"/>
  <c r="K7399" i="3"/>
  <c r="L7399" i="3" s="1"/>
  <c r="K7398" i="3"/>
  <c r="L7398" i="3" s="1"/>
  <c r="K7397" i="3"/>
  <c r="L7397" i="3" s="1"/>
  <c r="K7396" i="3"/>
  <c r="L7396" i="3" s="1"/>
  <c r="K7395" i="3"/>
  <c r="L7395" i="3" s="1"/>
  <c r="K7394" i="3"/>
  <c r="L7394" i="3" s="1"/>
  <c r="K7393" i="3"/>
  <c r="L7393" i="3" s="1"/>
  <c r="K7392" i="3"/>
  <c r="L7392" i="3" s="1"/>
  <c r="K7391" i="3"/>
  <c r="L7391" i="3" s="1"/>
  <c r="K7390" i="3"/>
  <c r="L7390" i="3" s="1"/>
  <c r="K7389" i="3"/>
  <c r="L7389" i="3" s="1"/>
  <c r="K7388" i="3"/>
  <c r="L7388" i="3" s="1"/>
  <c r="K7387" i="3"/>
  <c r="L7387" i="3" s="1"/>
  <c r="K7386" i="3"/>
  <c r="L7386" i="3" s="1"/>
  <c r="K7385" i="3"/>
  <c r="L7385" i="3" s="1"/>
  <c r="K7384" i="3"/>
  <c r="L7384" i="3" s="1"/>
  <c r="K7383" i="3"/>
  <c r="L7383" i="3" s="1"/>
  <c r="K7382" i="3"/>
  <c r="L7382" i="3" s="1"/>
  <c r="K7381" i="3"/>
  <c r="L7381" i="3" s="1"/>
  <c r="K7380" i="3"/>
  <c r="L7380" i="3" s="1"/>
  <c r="K7379" i="3"/>
  <c r="L7379" i="3" s="1"/>
  <c r="K7378" i="3"/>
  <c r="L7378" i="3" s="1"/>
  <c r="K7377" i="3"/>
  <c r="L7377" i="3" s="1"/>
  <c r="K7376" i="3"/>
  <c r="L7376" i="3" s="1"/>
  <c r="K7375" i="3"/>
  <c r="L7375" i="3" s="1"/>
  <c r="K7374" i="3"/>
  <c r="L7374" i="3" s="1"/>
  <c r="K7373" i="3"/>
  <c r="L7373" i="3" s="1"/>
  <c r="K7372" i="3"/>
  <c r="L7372" i="3" s="1"/>
  <c r="K7371" i="3"/>
  <c r="L7371" i="3" s="1"/>
  <c r="K7370" i="3"/>
  <c r="L7370" i="3" s="1"/>
  <c r="K7369" i="3"/>
  <c r="L7369" i="3" s="1"/>
  <c r="K7368" i="3"/>
  <c r="L7368" i="3" s="1"/>
  <c r="K7367" i="3"/>
  <c r="L7367" i="3" s="1"/>
  <c r="K7366" i="3"/>
  <c r="L7366" i="3" s="1"/>
  <c r="K7365" i="3"/>
  <c r="L7365" i="3" s="1"/>
  <c r="K7364" i="3"/>
  <c r="L7364" i="3" s="1"/>
  <c r="K7363" i="3"/>
  <c r="L7363" i="3" s="1"/>
  <c r="K7362" i="3"/>
  <c r="L7362" i="3" s="1"/>
  <c r="K7361" i="3"/>
  <c r="L7361" i="3" s="1"/>
  <c r="K7360" i="3"/>
  <c r="L7360" i="3" s="1"/>
  <c r="K7359" i="3"/>
  <c r="L7359" i="3" s="1"/>
  <c r="K7358" i="3"/>
  <c r="L7358" i="3" s="1"/>
  <c r="K7357" i="3"/>
  <c r="L7357" i="3" s="1"/>
  <c r="K7356" i="3"/>
  <c r="L7356" i="3" s="1"/>
  <c r="K7355" i="3"/>
  <c r="L7355" i="3" s="1"/>
  <c r="K7354" i="3"/>
  <c r="L7354" i="3" s="1"/>
  <c r="K7353" i="3"/>
  <c r="L7353" i="3" s="1"/>
  <c r="K7352" i="3"/>
  <c r="L7352" i="3" s="1"/>
  <c r="K7351" i="3"/>
  <c r="L7351" i="3" s="1"/>
  <c r="K7350" i="3"/>
  <c r="L7350" i="3" s="1"/>
  <c r="K7349" i="3"/>
  <c r="L7349" i="3" s="1"/>
  <c r="K7348" i="3"/>
  <c r="L7348" i="3" s="1"/>
  <c r="K7347" i="3"/>
  <c r="L7347" i="3" s="1"/>
  <c r="K7346" i="3"/>
  <c r="L7346" i="3" s="1"/>
  <c r="K7345" i="3"/>
  <c r="L7345" i="3" s="1"/>
  <c r="K7344" i="3"/>
  <c r="L7344" i="3" s="1"/>
  <c r="K7343" i="3"/>
  <c r="L7343" i="3" s="1"/>
  <c r="K7342" i="3"/>
  <c r="L7342" i="3" s="1"/>
  <c r="K7341" i="3"/>
  <c r="L7341" i="3" s="1"/>
  <c r="K7340" i="3"/>
  <c r="L7340" i="3" s="1"/>
  <c r="K7339" i="3"/>
  <c r="L7339" i="3" s="1"/>
  <c r="K7338" i="3"/>
  <c r="L7338" i="3" s="1"/>
  <c r="K7337" i="3"/>
  <c r="L7337" i="3" s="1"/>
  <c r="K7336" i="3"/>
  <c r="L7336" i="3" s="1"/>
  <c r="K7335" i="3"/>
  <c r="L7335" i="3" s="1"/>
  <c r="K7334" i="3"/>
  <c r="L7334" i="3" s="1"/>
  <c r="K7333" i="3"/>
  <c r="L7333" i="3" s="1"/>
  <c r="K7332" i="3"/>
  <c r="L7332" i="3" s="1"/>
  <c r="K7331" i="3"/>
  <c r="L7331" i="3" s="1"/>
  <c r="K7330" i="3"/>
  <c r="L7330" i="3" s="1"/>
  <c r="K7329" i="3"/>
  <c r="L7329" i="3" s="1"/>
  <c r="K7328" i="3"/>
  <c r="L7328" i="3" s="1"/>
  <c r="K7327" i="3"/>
  <c r="L7327" i="3" s="1"/>
  <c r="K7326" i="3"/>
  <c r="L7326" i="3" s="1"/>
  <c r="K7325" i="3"/>
  <c r="L7325" i="3" s="1"/>
  <c r="K7324" i="3"/>
  <c r="L7324" i="3" s="1"/>
  <c r="K7323" i="3"/>
  <c r="L7323" i="3" s="1"/>
  <c r="K7322" i="3"/>
  <c r="L7322" i="3" s="1"/>
  <c r="K7321" i="3"/>
  <c r="L7321" i="3" s="1"/>
  <c r="K7320" i="3"/>
  <c r="L7320" i="3" s="1"/>
  <c r="K7319" i="3"/>
  <c r="L7319" i="3" s="1"/>
  <c r="K7318" i="3"/>
  <c r="L7318" i="3" s="1"/>
  <c r="K7317" i="3"/>
  <c r="L7317" i="3" s="1"/>
  <c r="K7316" i="3"/>
  <c r="L7316" i="3" s="1"/>
  <c r="K7315" i="3"/>
  <c r="L7315" i="3" s="1"/>
  <c r="K7314" i="3"/>
  <c r="L7314" i="3" s="1"/>
  <c r="K7313" i="3"/>
  <c r="L7313" i="3" s="1"/>
  <c r="K7312" i="3"/>
  <c r="L7312" i="3" s="1"/>
  <c r="K7311" i="3"/>
  <c r="L7311" i="3" s="1"/>
  <c r="K7310" i="3"/>
  <c r="L7310" i="3" s="1"/>
  <c r="K7309" i="3"/>
  <c r="L7309" i="3" s="1"/>
  <c r="K7308" i="3"/>
  <c r="L7308" i="3" s="1"/>
  <c r="K7307" i="3"/>
  <c r="L7307" i="3" s="1"/>
  <c r="K7306" i="3"/>
  <c r="L7306" i="3" s="1"/>
  <c r="K7305" i="3"/>
  <c r="L7305" i="3" s="1"/>
  <c r="K7304" i="3"/>
  <c r="L7304" i="3" s="1"/>
  <c r="K7303" i="3"/>
  <c r="L7303" i="3" s="1"/>
  <c r="K7302" i="3"/>
  <c r="L7302" i="3" s="1"/>
  <c r="K7301" i="3"/>
  <c r="L7301" i="3" s="1"/>
  <c r="K7300" i="3"/>
  <c r="L7300" i="3" s="1"/>
  <c r="K7299" i="3"/>
  <c r="L7299" i="3" s="1"/>
  <c r="K7298" i="3"/>
  <c r="L7298" i="3" s="1"/>
  <c r="K7297" i="3"/>
  <c r="L7297" i="3" s="1"/>
  <c r="K7296" i="3"/>
  <c r="L7296" i="3" s="1"/>
  <c r="K7295" i="3"/>
  <c r="L7295" i="3" s="1"/>
  <c r="K7294" i="3"/>
  <c r="L7294" i="3" s="1"/>
  <c r="K7293" i="3"/>
  <c r="L7293" i="3" s="1"/>
  <c r="K7292" i="3"/>
  <c r="L7292" i="3" s="1"/>
  <c r="K7291" i="3"/>
  <c r="L7291" i="3" s="1"/>
  <c r="K7290" i="3"/>
  <c r="L7290" i="3" s="1"/>
  <c r="K7289" i="3"/>
  <c r="L7289" i="3" s="1"/>
  <c r="K7288" i="3"/>
  <c r="L7288" i="3" s="1"/>
  <c r="K7287" i="3"/>
  <c r="L7287" i="3" s="1"/>
  <c r="K7286" i="3"/>
  <c r="L7286" i="3" s="1"/>
  <c r="K7285" i="3"/>
  <c r="L7285" i="3" s="1"/>
  <c r="K7284" i="3"/>
  <c r="L7284" i="3" s="1"/>
  <c r="K7283" i="3"/>
  <c r="L7283" i="3" s="1"/>
  <c r="K7282" i="3"/>
  <c r="L7282" i="3" s="1"/>
  <c r="K7281" i="3"/>
  <c r="L7281" i="3" s="1"/>
  <c r="K7280" i="3"/>
  <c r="L7280" i="3" s="1"/>
  <c r="K7279" i="3"/>
  <c r="L7279" i="3" s="1"/>
  <c r="K7278" i="3"/>
  <c r="L7278" i="3" s="1"/>
  <c r="K7277" i="3"/>
  <c r="L7277" i="3" s="1"/>
  <c r="K7276" i="3"/>
  <c r="L7276" i="3" s="1"/>
  <c r="K7275" i="3"/>
  <c r="L7275" i="3" s="1"/>
  <c r="K7274" i="3"/>
  <c r="L7274" i="3" s="1"/>
  <c r="K7273" i="3"/>
  <c r="L7273" i="3" s="1"/>
  <c r="K7272" i="3"/>
  <c r="L7272" i="3" s="1"/>
  <c r="K7271" i="3"/>
  <c r="L7271" i="3" s="1"/>
  <c r="K7270" i="3"/>
  <c r="L7270" i="3" s="1"/>
  <c r="K7269" i="3"/>
  <c r="L7269" i="3" s="1"/>
  <c r="K7268" i="3"/>
  <c r="L7268" i="3" s="1"/>
  <c r="K7267" i="3"/>
  <c r="L7267" i="3" s="1"/>
  <c r="K7266" i="3"/>
  <c r="L7266" i="3" s="1"/>
  <c r="K7265" i="3"/>
  <c r="L7265" i="3" s="1"/>
  <c r="K7264" i="3"/>
  <c r="L7264" i="3" s="1"/>
  <c r="K7263" i="3"/>
  <c r="L7263" i="3" s="1"/>
  <c r="K7262" i="3"/>
  <c r="L7262" i="3" s="1"/>
  <c r="K7261" i="3"/>
  <c r="L7261" i="3" s="1"/>
  <c r="K7260" i="3"/>
  <c r="L7260" i="3" s="1"/>
  <c r="K7259" i="3"/>
  <c r="L7259" i="3" s="1"/>
  <c r="K7258" i="3"/>
  <c r="L7258" i="3" s="1"/>
  <c r="K7257" i="3"/>
  <c r="L7257" i="3" s="1"/>
  <c r="K7256" i="3"/>
  <c r="L7256" i="3" s="1"/>
  <c r="K7255" i="3"/>
  <c r="L7255" i="3" s="1"/>
  <c r="K7254" i="3"/>
  <c r="L7254" i="3" s="1"/>
  <c r="K7253" i="3"/>
  <c r="L7253" i="3" s="1"/>
  <c r="K7252" i="3"/>
  <c r="L7252" i="3" s="1"/>
  <c r="K7251" i="3"/>
  <c r="L7251" i="3" s="1"/>
  <c r="K7250" i="3"/>
  <c r="L7250" i="3" s="1"/>
  <c r="K7249" i="3"/>
  <c r="L7249" i="3" s="1"/>
  <c r="K7248" i="3"/>
  <c r="L7248" i="3" s="1"/>
  <c r="K7247" i="3"/>
  <c r="L7247" i="3" s="1"/>
  <c r="K7246" i="3"/>
  <c r="L7246" i="3" s="1"/>
  <c r="K7245" i="3"/>
  <c r="L7245" i="3" s="1"/>
  <c r="K7244" i="3"/>
  <c r="L7244" i="3" s="1"/>
  <c r="K7243" i="3"/>
  <c r="L7243" i="3" s="1"/>
  <c r="K7242" i="3"/>
  <c r="L7242" i="3" s="1"/>
  <c r="K7241" i="3"/>
  <c r="L7241" i="3" s="1"/>
  <c r="K7240" i="3"/>
  <c r="L7240" i="3" s="1"/>
  <c r="K7239" i="3"/>
  <c r="L7239" i="3" s="1"/>
  <c r="K7238" i="3"/>
  <c r="L7238" i="3" s="1"/>
  <c r="K7237" i="3"/>
  <c r="L7237" i="3" s="1"/>
  <c r="K7236" i="3"/>
  <c r="L7236" i="3" s="1"/>
  <c r="K7235" i="3"/>
  <c r="L7235" i="3" s="1"/>
  <c r="K7234" i="3"/>
  <c r="L7234" i="3" s="1"/>
  <c r="K7233" i="3"/>
  <c r="L7233" i="3" s="1"/>
  <c r="K7232" i="3"/>
  <c r="L7232" i="3" s="1"/>
  <c r="K7231" i="3"/>
  <c r="L7231" i="3" s="1"/>
  <c r="K7230" i="3"/>
  <c r="L7230" i="3" s="1"/>
  <c r="K7229" i="3"/>
  <c r="L7229" i="3" s="1"/>
  <c r="K7228" i="3"/>
  <c r="L7228" i="3" s="1"/>
  <c r="K7227" i="3"/>
  <c r="L7227" i="3" s="1"/>
  <c r="K7226" i="3"/>
  <c r="L7226" i="3" s="1"/>
  <c r="K7225" i="3"/>
  <c r="L7225" i="3" s="1"/>
  <c r="K7224" i="3"/>
  <c r="L7224" i="3" s="1"/>
  <c r="K7223" i="3"/>
  <c r="L7223" i="3" s="1"/>
  <c r="K7222" i="3"/>
  <c r="L7222" i="3" s="1"/>
  <c r="K7221" i="3"/>
  <c r="L7221" i="3" s="1"/>
  <c r="K7220" i="3"/>
  <c r="L7220" i="3" s="1"/>
  <c r="K7219" i="3"/>
  <c r="L7219" i="3" s="1"/>
  <c r="K7218" i="3"/>
  <c r="L7218" i="3" s="1"/>
  <c r="K7217" i="3"/>
  <c r="L7217" i="3" s="1"/>
  <c r="K7216" i="3"/>
  <c r="L7216" i="3" s="1"/>
  <c r="K7215" i="3"/>
  <c r="L7215" i="3" s="1"/>
  <c r="K7214" i="3"/>
  <c r="L7214" i="3" s="1"/>
  <c r="K7213" i="3"/>
  <c r="L7213" i="3" s="1"/>
  <c r="K7212" i="3"/>
  <c r="L7212" i="3" s="1"/>
  <c r="K7211" i="3"/>
  <c r="L7211" i="3" s="1"/>
  <c r="K7210" i="3"/>
  <c r="L7210" i="3" s="1"/>
  <c r="K7209" i="3"/>
  <c r="L7209" i="3" s="1"/>
  <c r="K7208" i="3"/>
  <c r="L7208" i="3" s="1"/>
  <c r="K7207" i="3"/>
  <c r="L7207" i="3" s="1"/>
  <c r="K7206" i="3"/>
  <c r="L7206" i="3" s="1"/>
  <c r="K7205" i="3"/>
  <c r="L7205" i="3" s="1"/>
  <c r="K7204" i="3"/>
  <c r="L7204" i="3" s="1"/>
  <c r="K7203" i="3"/>
  <c r="L7203" i="3" s="1"/>
  <c r="K7202" i="3"/>
  <c r="L7202" i="3" s="1"/>
  <c r="K7201" i="3"/>
  <c r="L7201" i="3" s="1"/>
  <c r="K7200" i="3"/>
  <c r="L7200" i="3" s="1"/>
  <c r="K7199" i="3"/>
  <c r="L7199" i="3" s="1"/>
  <c r="K7198" i="3"/>
  <c r="L7198" i="3" s="1"/>
  <c r="K7197" i="3"/>
  <c r="L7197" i="3" s="1"/>
  <c r="K7196" i="3"/>
  <c r="L7196" i="3" s="1"/>
  <c r="K7195" i="3"/>
  <c r="L7195" i="3" s="1"/>
  <c r="K7194" i="3"/>
  <c r="L7194" i="3" s="1"/>
  <c r="K7193" i="3"/>
  <c r="L7193" i="3" s="1"/>
  <c r="K7192" i="3"/>
  <c r="L7192" i="3" s="1"/>
  <c r="K7191" i="3"/>
  <c r="L7191" i="3" s="1"/>
  <c r="K7190" i="3"/>
  <c r="L7190" i="3" s="1"/>
  <c r="K7189" i="3"/>
  <c r="L7189" i="3" s="1"/>
  <c r="K7188" i="3"/>
  <c r="L7188" i="3" s="1"/>
  <c r="K7187" i="3"/>
  <c r="L7187" i="3" s="1"/>
  <c r="K7186" i="3"/>
  <c r="L7186" i="3" s="1"/>
  <c r="K7185" i="3"/>
  <c r="L7185" i="3" s="1"/>
  <c r="K7184" i="3"/>
  <c r="L7184" i="3" s="1"/>
  <c r="K7183" i="3"/>
  <c r="L7183" i="3" s="1"/>
  <c r="K7182" i="3"/>
  <c r="L7182" i="3" s="1"/>
  <c r="K7181" i="3"/>
  <c r="L7181" i="3" s="1"/>
  <c r="K7180" i="3"/>
  <c r="L7180" i="3" s="1"/>
  <c r="K7179" i="3"/>
  <c r="L7179" i="3" s="1"/>
  <c r="K7178" i="3"/>
  <c r="L7178" i="3" s="1"/>
  <c r="K7177" i="3"/>
  <c r="L7177" i="3" s="1"/>
  <c r="K7176" i="3"/>
  <c r="L7176" i="3" s="1"/>
  <c r="K7175" i="3"/>
  <c r="L7175" i="3" s="1"/>
  <c r="K7174" i="3"/>
  <c r="L7174" i="3" s="1"/>
  <c r="K7173" i="3"/>
  <c r="L7173" i="3" s="1"/>
  <c r="K7172" i="3"/>
  <c r="L7172" i="3" s="1"/>
  <c r="K7171" i="3"/>
  <c r="L7171" i="3" s="1"/>
  <c r="K7170" i="3"/>
  <c r="L7170" i="3" s="1"/>
  <c r="K7169" i="3"/>
  <c r="L7169" i="3" s="1"/>
  <c r="K7168" i="3"/>
  <c r="L7168" i="3" s="1"/>
  <c r="K7167" i="3"/>
  <c r="L7167" i="3" s="1"/>
  <c r="K7166" i="3"/>
  <c r="L7166" i="3" s="1"/>
  <c r="K7165" i="3"/>
  <c r="L7165" i="3" s="1"/>
  <c r="K7164" i="3"/>
  <c r="L7164" i="3" s="1"/>
  <c r="K7163" i="3"/>
  <c r="L7163" i="3" s="1"/>
  <c r="K7162" i="3"/>
  <c r="L7162" i="3" s="1"/>
  <c r="K7161" i="3"/>
  <c r="L7161" i="3" s="1"/>
  <c r="K7160" i="3"/>
  <c r="L7160" i="3" s="1"/>
  <c r="K7159" i="3"/>
  <c r="L7159" i="3" s="1"/>
  <c r="K7158" i="3"/>
  <c r="L7158" i="3" s="1"/>
  <c r="K7157" i="3"/>
  <c r="L7157" i="3" s="1"/>
  <c r="K7156" i="3"/>
  <c r="L7156" i="3" s="1"/>
  <c r="K7155" i="3"/>
  <c r="L7155" i="3" s="1"/>
  <c r="K7154" i="3"/>
  <c r="L7154" i="3" s="1"/>
  <c r="K7153" i="3"/>
  <c r="L7153" i="3" s="1"/>
  <c r="K7152" i="3"/>
  <c r="L7152" i="3" s="1"/>
  <c r="K7151" i="3"/>
  <c r="L7151" i="3" s="1"/>
  <c r="K7150" i="3"/>
  <c r="L7150" i="3" s="1"/>
  <c r="K7149" i="3"/>
  <c r="L7149" i="3" s="1"/>
  <c r="K7148" i="3"/>
  <c r="L7148" i="3" s="1"/>
  <c r="K7147" i="3"/>
  <c r="L7147" i="3" s="1"/>
  <c r="K7146" i="3"/>
  <c r="L7146" i="3" s="1"/>
  <c r="K7145" i="3"/>
  <c r="L7145" i="3" s="1"/>
  <c r="K7144" i="3"/>
  <c r="L7144" i="3" s="1"/>
  <c r="K7143" i="3"/>
  <c r="L7143" i="3" s="1"/>
  <c r="K7142" i="3"/>
  <c r="L7142" i="3" s="1"/>
  <c r="K7141" i="3"/>
  <c r="L7141" i="3" s="1"/>
  <c r="K7140" i="3"/>
  <c r="L7140" i="3" s="1"/>
  <c r="K7139" i="3"/>
  <c r="L7139" i="3" s="1"/>
  <c r="K7138" i="3"/>
  <c r="L7138" i="3" s="1"/>
  <c r="K7137" i="3"/>
  <c r="L7137" i="3" s="1"/>
  <c r="K7136" i="3"/>
  <c r="L7136" i="3" s="1"/>
  <c r="K7135" i="3"/>
  <c r="L7135" i="3" s="1"/>
  <c r="K7134" i="3"/>
  <c r="L7134" i="3" s="1"/>
  <c r="K7133" i="3"/>
  <c r="L7133" i="3" s="1"/>
  <c r="K7132" i="3"/>
  <c r="L7132" i="3" s="1"/>
  <c r="K7131" i="3"/>
  <c r="L7131" i="3" s="1"/>
  <c r="K7130" i="3"/>
  <c r="L7130" i="3" s="1"/>
  <c r="K7129" i="3"/>
  <c r="L7129" i="3" s="1"/>
  <c r="K7128" i="3"/>
  <c r="L7128" i="3" s="1"/>
  <c r="K7127" i="3"/>
  <c r="L7127" i="3" s="1"/>
  <c r="K7126" i="3"/>
  <c r="L7126" i="3" s="1"/>
  <c r="K7125" i="3"/>
  <c r="L7125" i="3" s="1"/>
  <c r="K7124" i="3"/>
  <c r="L7124" i="3" s="1"/>
  <c r="K7123" i="3"/>
  <c r="L7123" i="3" s="1"/>
  <c r="K7122" i="3"/>
  <c r="L7122" i="3" s="1"/>
  <c r="K7121" i="3"/>
  <c r="L7121" i="3" s="1"/>
  <c r="K7120" i="3"/>
  <c r="L7120" i="3" s="1"/>
  <c r="K7119" i="3"/>
  <c r="L7119" i="3" s="1"/>
  <c r="K7118" i="3"/>
  <c r="L7118" i="3" s="1"/>
  <c r="K7117" i="3"/>
  <c r="L7117" i="3" s="1"/>
  <c r="K7116" i="3"/>
  <c r="L7116" i="3" s="1"/>
  <c r="K7115" i="3"/>
  <c r="L7115" i="3" s="1"/>
  <c r="K7114" i="3"/>
  <c r="L7114" i="3" s="1"/>
  <c r="K7113" i="3"/>
  <c r="L7113" i="3" s="1"/>
  <c r="K7112" i="3"/>
  <c r="L7112" i="3" s="1"/>
  <c r="K7111" i="3"/>
  <c r="L7111" i="3" s="1"/>
  <c r="K7110" i="3"/>
  <c r="L7110" i="3" s="1"/>
  <c r="K7109" i="3"/>
  <c r="L7109" i="3" s="1"/>
  <c r="K7108" i="3"/>
  <c r="L7108" i="3" s="1"/>
  <c r="K7107" i="3"/>
  <c r="L7107" i="3" s="1"/>
  <c r="K7106" i="3"/>
  <c r="L7106" i="3" s="1"/>
  <c r="K7105" i="3"/>
  <c r="L7105" i="3" s="1"/>
  <c r="K7104" i="3"/>
  <c r="L7104" i="3" s="1"/>
  <c r="K7103" i="3"/>
  <c r="L7103" i="3" s="1"/>
  <c r="K7102" i="3"/>
  <c r="L7102" i="3" s="1"/>
  <c r="K7101" i="3"/>
  <c r="L7101" i="3" s="1"/>
  <c r="K7100" i="3"/>
  <c r="L7100" i="3" s="1"/>
  <c r="K7099" i="3"/>
  <c r="L7099" i="3" s="1"/>
  <c r="K7098" i="3"/>
  <c r="L7098" i="3" s="1"/>
  <c r="K7097" i="3"/>
  <c r="L7097" i="3" s="1"/>
  <c r="K7096" i="3"/>
  <c r="L7096" i="3" s="1"/>
  <c r="K7095" i="3"/>
  <c r="L7095" i="3" s="1"/>
  <c r="K7094" i="3"/>
  <c r="L7094" i="3" s="1"/>
  <c r="K7093" i="3"/>
  <c r="L7093" i="3" s="1"/>
  <c r="K7092" i="3"/>
  <c r="L7092" i="3" s="1"/>
  <c r="K7091" i="3"/>
  <c r="L7091" i="3" s="1"/>
  <c r="K7090" i="3"/>
  <c r="L7090" i="3" s="1"/>
  <c r="K7089" i="3"/>
  <c r="L7089" i="3" s="1"/>
  <c r="K7088" i="3"/>
  <c r="L7088" i="3" s="1"/>
  <c r="K7087" i="3"/>
  <c r="L7087" i="3" s="1"/>
  <c r="K7086" i="3"/>
  <c r="L7086" i="3" s="1"/>
  <c r="K7085" i="3"/>
  <c r="L7085" i="3" s="1"/>
  <c r="K7084" i="3"/>
  <c r="L7084" i="3" s="1"/>
  <c r="K7083" i="3"/>
  <c r="L7083" i="3" s="1"/>
  <c r="K7082" i="3"/>
  <c r="L7082" i="3" s="1"/>
  <c r="K7081" i="3"/>
  <c r="L7081" i="3" s="1"/>
  <c r="K7080" i="3"/>
  <c r="L7080" i="3" s="1"/>
  <c r="K7079" i="3"/>
  <c r="L7079" i="3" s="1"/>
  <c r="K7078" i="3"/>
  <c r="L7078" i="3" s="1"/>
  <c r="K7077" i="3"/>
  <c r="L7077" i="3" s="1"/>
  <c r="K7076" i="3"/>
  <c r="L7076" i="3" s="1"/>
  <c r="K7075" i="3"/>
  <c r="L7075" i="3" s="1"/>
  <c r="K7074" i="3"/>
  <c r="L7074" i="3" s="1"/>
  <c r="K7073" i="3"/>
  <c r="L7073" i="3" s="1"/>
  <c r="K7072" i="3"/>
  <c r="L7072" i="3" s="1"/>
  <c r="K7071" i="3"/>
  <c r="L7071" i="3" s="1"/>
  <c r="K7070" i="3"/>
  <c r="L7070" i="3" s="1"/>
  <c r="K7069" i="3"/>
  <c r="L7069" i="3" s="1"/>
  <c r="K7068" i="3"/>
  <c r="L7068" i="3" s="1"/>
  <c r="K7067" i="3"/>
  <c r="L7067" i="3" s="1"/>
  <c r="K7066" i="3"/>
  <c r="L7066" i="3" s="1"/>
  <c r="K7065" i="3"/>
  <c r="L7065" i="3" s="1"/>
  <c r="K7064" i="3"/>
  <c r="L7064" i="3" s="1"/>
  <c r="K7063" i="3"/>
  <c r="L7063" i="3" s="1"/>
  <c r="K7062" i="3"/>
  <c r="L7062" i="3" s="1"/>
  <c r="K7061" i="3"/>
  <c r="L7061" i="3" s="1"/>
  <c r="K7060" i="3"/>
  <c r="L7060" i="3" s="1"/>
  <c r="K7059" i="3"/>
  <c r="L7059" i="3" s="1"/>
  <c r="K7058" i="3"/>
  <c r="L7058" i="3" s="1"/>
  <c r="K7057" i="3"/>
  <c r="L7057" i="3" s="1"/>
  <c r="K7056" i="3"/>
  <c r="L7056" i="3" s="1"/>
  <c r="K7055" i="3"/>
  <c r="L7055" i="3" s="1"/>
  <c r="K7054" i="3"/>
  <c r="L7054" i="3" s="1"/>
  <c r="K7053" i="3"/>
  <c r="L7053" i="3" s="1"/>
  <c r="K7052" i="3"/>
  <c r="L7052" i="3" s="1"/>
  <c r="K7051" i="3"/>
  <c r="L7051" i="3" s="1"/>
  <c r="K7050" i="3"/>
  <c r="L7050" i="3" s="1"/>
  <c r="K7049" i="3"/>
  <c r="L7049" i="3" s="1"/>
  <c r="K7048" i="3"/>
  <c r="L7048" i="3" s="1"/>
  <c r="K7047" i="3"/>
  <c r="L7047" i="3" s="1"/>
  <c r="K7046" i="3"/>
  <c r="L7046" i="3" s="1"/>
  <c r="K7045" i="3"/>
  <c r="L7045" i="3" s="1"/>
  <c r="K7044" i="3"/>
  <c r="L7044" i="3" s="1"/>
  <c r="K7043" i="3"/>
  <c r="L7043" i="3" s="1"/>
  <c r="K7042" i="3"/>
  <c r="L7042" i="3" s="1"/>
  <c r="K7041" i="3"/>
  <c r="L7041" i="3" s="1"/>
  <c r="K7040" i="3"/>
  <c r="L7040" i="3" s="1"/>
  <c r="K7039" i="3"/>
  <c r="L7039" i="3" s="1"/>
  <c r="K7038" i="3"/>
  <c r="L7038" i="3" s="1"/>
  <c r="K7037" i="3"/>
  <c r="L7037" i="3" s="1"/>
  <c r="K7036" i="3"/>
  <c r="L7036" i="3" s="1"/>
  <c r="K7035" i="3"/>
  <c r="L7035" i="3" s="1"/>
  <c r="K7034" i="3"/>
  <c r="L7034" i="3" s="1"/>
  <c r="K7033" i="3"/>
  <c r="L7033" i="3" s="1"/>
  <c r="K7032" i="3"/>
  <c r="L7032" i="3" s="1"/>
  <c r="K7031" i="3"/>
  <c r="L7031" i="3" s="1"/>
  <c r="K7030" i="3"/>
  <c r="L7030" i="3" s="1"/>
  <c r="K7029" i="3"/>
  <c r="L7029" i="3" s="1"/>
  <c r="K7028" i="3"/>
  <c r="L7028" i="3" s="1"/>
  <c r="K7027" i="3"/>
  <c r="L7027" i="3" s="1"/>
  <c r="K7026" i="3"/>
  <c r="L7026" i="3" s="1"/>
  <c r="K7025" i="3"/>
  <c r="L7025" i="3" s="1"/>
  <c r="K7024" i="3"/>
  <c r="L7024" i="3" s="1"/>
  <c r="K7023" i="3"/>
  <c r="L7023" i="3" s="1"/>
  <c r="K7022" i="3"/>
  <c r="L7022" i="3" s="1"/>
  <c r="K7021" i="3"/>
  <c r="L7021" i="3" s="1"/>
  <c r="K7020" i="3"/>
  <c r="L7020" i="3" s="1"/>
  <c r="K7019" i="3"/>
  <c r="L7019" i="3" s="1"/>
  <c r="K7018" i="3"/>
  <c r="L7018" i="3" s="1"/>
  <c r="K7017" i="3"/>
  <c r="L7017" i="3" s="1"/>
  <c r="K7016" i="3"/>
  <c r="L7016" i="3" s="1"/>
  <c r="K7015" i="3"/>
  <c r="L7015" i="3" s="1"/>
  <c r="K7014" i="3"/>
  <c r="L7014" i="3" s="1"/>
  <c r="K7013" i="3"/>
  <c r="L7013" i="3" s="1"/>
  <c r="K7012" i="3"/>
  <c r="L7012" i="3" s="1"/>
  <c r="K7011" i="3"/>
  <c r="L7011" i="3" s="1"/>
  <c r="K7010" i="3"/>
  <c r="L7010" i="3" s="1"/>
  <c r="K7009" i="3"/>
  <c r="L7009" i="3" s="1"/>
  <c r="K7008" i="3"/>
  <c r="L7008" i="3" s="1"/>
  <c r="K7007" i="3"/>
  <c r="L7007" i="3" s="1"/>
  <c r="K7006" i="3"/>
  <c r="L7006" i="3" s="1"/>
  <c r="K7005" i="3"/>
  <c r="L7005" i="3" s="1"/>
  <c r="K7004" i="3"/>
  <c r="L7004" i="3" s="1"/>
  <c r="K7003" i="3"/>
  <c r="L7003" i="3" s="1"/>
  <c r="K7002" i="3"/>
  <c r="L7002" i="3" s="1"/>
  <c r="K7001" i="3"/>
  <c r="L7001" i="3" s="1"/>
  <c r="K7000" i="3"/>
  <c r="L7000" i="3" s="1"/>
  <c r="K6999" i="3"/>
  <c r="L6999" i="3" s="1"/>
  <c r="K6998" i="3"/>
  <c r="L6998" i="3" s="1"/>
  <c r="K6997" i="3"/>
  <c r="L6997" i="3" s="1"/>
  <c r="K6996" i="3"/>
  <c r="L6996" i="3" s="1"/>
  <c r="K6995" i="3"/>
  <c r="L6995" i="3" s="1"/>
  <c r="K6994" i="3"/>
  <c r="L6994" i="3" s="1"/>
  <c r="K6993" i="3"/>
  <c r="L6993" i="3" s="1"/>
  <c r="K6992" i="3"/>
  <c r="L6992" i="3" s="1"/>
  <c r="K6991" i="3"/>
  <c r="L6991" i="3" s="1"/>
  <c r="K6990" i="3"/>
  <c r="L6990" i="3" s="1"/>
  <c r="K6989" i="3"/>
  <c r="L6989" i="3" s="1"/>
  <c r="K6988" i="3"/>
  <c r="L6988" i="3" s="1"/>
  <c r="K6987" i="3"/>
  <c r="L6987" i="3" s="1"/>
  <c r="K6986" i="3"/>
  <c r="L6986" i="3" s="1"/>
  <c r="K6985" i="3"/>
  <c r="L6985" i="3" s="1"/>
  <c r="K6984" i="3"/>
  <c r="L6984" i="3" s="1"/>
  <c r="K6983" i="3"/>
  <c r="L6983" i="3" s="1"/>
  <c r="K6982" i="3"/>
  <c r="L6982" i="3" s="1"/>
  <c r="K6981" i="3"/>
  <c r="L6981" i="3" s="1"/>
  <c r="K6980" i="3"/>
  <c r="L6980" i="3" s="1"/>
  <c r="K6979" i="3"/>
  <c r="L6979" i="3" s="1"/>
  <c r="K6978" i="3"/>
  <c r="L6978" i="3" s="1"/>
  <c r="K6977" i="3"/>
  <c r="L6977" i="3" s="1"/>
  <c r="K6976" i="3"/>
  <c r="L6976" i="3" s="1"/>
  <c r="K6975" i="3"/>
  <c r="L6975" i="3" s="1"/>
  <c r="K6974" i="3"/>
  <c r="L6974" i="3" s="1"/>
  <c r="K6973" i="3"/>
  <c r="L6973" i="3" s="1"/>
  <c r="K6972" i="3"/>
  <c r="L6972" i="3" s="1"/>
  <c r="K6971" i="3"/>
  <c r="L6971" i="3" s="1"/>
  <c r="K6970" i="3"/>
  <c r="L6970" i="3" s="1"/>
  <c r="K6969" i="3"/>
  <c r="L6969" i="3" s="1"/>
  <c r="K6968" i="3"/>
  <c r="L6968" i="3" s="1"/>
  <c r="K6967" i="3"/>
  <c r="L6967" i="3" s="1"/>
  <c r="K6966" i="3"/>
  <c r="L6966" i="3" s="1"/>
  <c r="K6965" i="3"/>
  <c r="L6965" i="3" s="1"/>
  <c r="K6964" i="3"/>
  <c r="L6964" i="3" s="1"/>
  <c r="K6963" i="3"/>
  <c r="L6963" i="3" s="1"/>
  <c r="K6962" i="3"/>
  <c r="L6962" i="3" s="1"/>
  <c r="K6961" i="3"/>
  <c r="L6961" i="3" s="1"/>
  <c r="K6960" i="3"/>
  <c r="L6960" i="3" s="1"/>
  <c r="K6959" i="3"/>
  <c r="L6959" i="3" s="1"/>
  <c r="K6958" i="3"/>
  <c r="L6958" i="3" s="1"/>
  <c r="K6957" i="3"/>
  <c r="L6957" i="3" s="1"/>
  <c r="K6956" i="3"/>
  <c r="L6956" i="3" s="1"/>
  <c r="K6955" i="3"/>
  <c r="L6955" i="3" s="1"/>
  <c r="K6954" i="3"/>
  <c r="L6954" i="3" s="1"/>
  <c r="K6953" i="3"/>
  <c r="L6953" i="3" s="1"/>
  <c r="K6952" i="3"/>
  <c r="L6952" i="3" s="1"/>
  <c r="K6951" i="3"/>
  <c r="L6951" i="3" s="1"/>
  <c r="K6950" i="3"/>
  <c r="L6950" i="3" s="1"/>
  <c r="K6949" i="3"/>
  <c r="L6949" i="3" s="1"/>
  <c r="K6948" i="3"/>
  <c r="L6948" i="3" s="1"/>
  <c r="K6947" i="3"/>
  <c r="L6947" i="3" s="1"/>
  <c r="K6946" i="3"/>
  <c r="L6946" i="3" s="1"/>
  <c r="K6945" i="3"/>
  <c r="L6945" i="3" s="1"/>
  <c r="K6944" i="3"/>
  <c r="L6944" i="3" s="1"/>
  <c r="K6943" i="3"/>
  <c r="L6943" i="3" s="1"/>
  <c r="K6942" i="3"/>
  <c r="L6942" i="3" s="1"/>
  <c r="K6941" i="3"/>
  <c r="L6941" i="3" s="1"/>
  <c r="K6940" i="3"/>
  <c r="L6940" i="3" s="1"/>
  <c r="K6939" i="3"/>
  <c r="L6939" i="3" s="1"/>
  <c r="K6938" i="3"/>
  <c r="L6938" i="3" s="1"/>
  <c r="K6937" i="3"/>
  <c r="L6937" i="3" s="1"/>
  <c r="K6936" i="3"/>
  <c r="L6936" i="3" s="1"/>
  <c r="K6935" i="3"/>
  <c r="L6935" i="3" s="1"/>
  <c r="K6934" i="3"/>
  <c r="L6934" i="3" s="1"/>
  <c r="K6933" i="3"/>
  <c r="L6933" i="3" s="1"/>
  <c r="K6932" i="3"/>
  <c r="L6932" i="3" s="1"/>
  <c r="K6931" i="3"/>
  <c r="L6931" i="3" s="1"/>
  <c r="K6930" i="3"/>
  <c r="L6930" i="3" s="1"/>
  <c r="K6929" i="3"/>
  <c r="L6929" i="3" s="1"/>
  <c r="K6928" i="3"/>
  <c r="L6928" i="3" s="1"/>
  <c r="K6927" i="3"/>
  <c r="L6927" i="3" s="1"/>
  <c r="K6926" i="3"/>
  <c r="L6926" i="3" s="1"/>
  <c r="K6925" i="3"/>
  <c r="L6925" i="3" s="1"/>
  <c r="K6924" i="3"/>
  <c r="L6924" i="3" s="1"/>
  <c r="K6923" i="3"/>
  <c r="L6923" i="3" s="1"/>
  <c r="K6922" i="3"/>
  <c r="L6922" i="3" s="1"/>
  <c r="K6921" i="3"/>
  <c r="L6921" i="3" s="1"/>
  <c r="K6920" i="3"/>
  <c r="L6920" i="3" s="1"/>
  <c r="K6919" i="3"/>
  <c r="L6919" i="3" s="1"/>
  <c r="K6918" i="3"/>
  <c r="L6918" i="3" s="1"/>
  <c r="K6917" i="3"/>
  <c r="L6917" i="3" s="1"/>
  <c r="K6916" i="3"/>
  <c r="L6916" i="3" s="1"/>
  <c r="K6915" i="3"/>
  <c r="L6915" i="3" s="1"/>
  <c r="K6914" i="3"/>
  <c r="L6914" i="3" s="1"/>
  <c r="K6913" i="3"/>
  <c r="L6913" i="3" s="1"/>
  <c r="K6912" i="3"/>
  <c r="L6912" i="3" s="1"/>
  <c r="K6911" i="3"/>
  <c r="L6911" i="3" s="1"/>
  <c r="K6910" i="3"/>
  <c r="L6910" i="3" s="1"/>
  <c r="K6909" i="3"/>
  <c r="L6909" i="3" s="1"/>
  <c r="K6908" i="3"/>
  <c r="L6908" i="3" s="1"/>
  <c r="K6907" i="3"/>
  <c r="L6907" i="3" s="1"/>
  <c r="K6906" i="3"/>
  <c r="L6906" i="3" s="1"/>
  <c r="K6905" i="3"/>
  <c r="L6905" i="3" s="1"/>
  <c r="K6904" i="3"/>
  <c r="L6904" i="3" s="1"/>
  <c r="K6903" i="3"/>
  <c r="L6903" i="3" s="1"/>
  <c r="K6902" i="3"/>
  <c r="L6902" i="3" s="1"/>
  <c r="K6901" i="3"/>
  <c r="L6901" i="3" s="1"/>
  <c r="K6900" i="3"/>
  <c r="L6900" i="3" s="1"/>
  <c r="K6899" i="3"/>
  <c r="L6899" i="3" s="1"/>
  <c r="K6898" i="3"/>
  <c r="L6898" i="3" s="1"/>
  <c r="K6897" i="3"/>
  <c r="L6897" i="3" s="1"/>
  <c r="K6896" i="3"/>
  <c r="L6896" i="3" s="1"/>
  <c r="K6895" i="3"/>
  <c r="L6895" i="3" s="1"/>
  <c r="K6894" i="3"/>
  <c r="L6894" i="3" s="1"/>
  <c r="K6893" i="3"/>
  <c r="L6893" i="3" s="1"/>
  <c r="K6892" i="3"/>
  <c r="L6892" i="3" s="1"/>
  <c r="K6891" i="3"/>
  <c r="L6891" i="3" s="1"/>
  <c r="K6890" i="3"/>
  <c r="L6890" i="3" s="1"/>
  <c r="K6889" i="3"/>
  <c r="L6889" i="3" s="1"/>
  <c r="K6888" i="3"/>
  <c r="L6888" i="3" s="1"/>
  <c r="K6887" i="3"/>
  <c r="L6887" i="3" s="1"/>
  <c r="K6886" i="3"/>
  <c r="L6886" i="3" s="1"/>
  <c r="K6885" i="3"/>
  <c r="L6885" i="3" s="1"/>
  <c r="K6884" i="3"/>
  <c r="L6884" i="3" s="1"/>
  <c r="K6883" i="3"/>
  <c r="L6883" i="3" s="1"/>
  <c r="K6882" i="3"/>
  <c r="L6882" i="3" s="1"/>
  <c r="K6881" i="3"/>
  <c r="L6881" i="3" s="1"/>
  <c r="K6880" i="3"/>
  <c r="L6880" i="3" s="1"/>
  <c r="K6879" i="3"/>
  <c r="L6879" i="3" s="1"/>
  <c r="K6878" i="3"/>
  <c r="L6878" i="3" s="1"/>
  <c r="K6877" i="3"/>
  <c r="L6877" i="3" s="1"/>
  <c r="K6876" i="3"/>
  <c r="L6876" i="3" s="1"/>
  <c r="K6875" i="3"/>
  <c r="L6875" i="3" s="1"/>
  <c r="K6874" i="3"/>
  <c r="L6874" i="3" s="1"/>
  <c r="K6873" i="3"/>
  <c r="L6873" i="3" s="1"/>
  <c r="K6872" i="3"/>
  <c r="L6872" i="3" s="1"/>
  <c r="K6871" i="3"/>
  <c r="L6871" i="3" s="1"/>
  <c r="K6870" i="3"/>
  <c r="L6870" i="3" s="1"/>
  <c r="K6869" i="3"/>
  <c r="L6869" i="3" s="1"/>
  <c r="K6868" i="3"/>
  <c r="L6868" i="3" s="1"/>
  <c r="K6867" i="3"/>
  <c r="L6867" i="3" s="1"/>
  <c r="K6866" i="3"/>
  <c r="L6866" i="3" s="1"/>
  <c r="K6865" i="3"/>
  <c r="L6865" i="3" s="1"/>
  <c r="K6864" i="3"/>
  <c r="L6864" i="3" s="1"/>
  <c r="K6863" i="3"/>
  <c r="L6863" i="3" s="1"/>
  <c r="K6862" i="3"/>
  <c r="L6862" i="3" s="1"/>
  <c r="K6861" i="3"/>
  <c r="L6861" i="3" s="1"/>
  <c r="K6860" i="3"/>
  <c r="L6860" i="3" s="1"/>
  <c r="K6859" i="3"/>
  <c r="L6859" i="3" s="1"/>
  <c r="K6858" i="3"/>
  <c r="L6858" i="3" s="1"/>
  <c r="K6857" i="3"/>
  <c r="L6857" i="3" s="1"/>
  <c r="K6856" i="3"/>
  <c r="L6856" i="3" s="1"/>
  <c r="K6855" i="3"/>
  <c r="L6855" i="3" s="1"/>
  <c r="K6854" i="3"/>
  <c r="L6854" i="3" s="1"/>
  <c r="K6853" i="3"/>
  <c r="L6853" i="3" s="1"/>
  <c r="K6852" i="3"/>
  <c r="L6852" i="3" s="1"/>
  <c r="K6851" i="3"/>
  <c r="L6851" i="3" s="1"/>
  <c r="K6850" i="3"/>
  <c r="L6850" i="3" s="1"/>
  <c r="K6849" i="3"/>
  <c r="L6849" i="3" s="1"/>
  <c r="K6848" i="3"/>
  <c r="L6848" i="3" s="1"/>
  <c r="K6847" i="3"/>
  <c r="L6847" i="3" s="1"/>
  <c r="K6846" i="3"/>
  <c r="L6846" i="3" s="1"/>
  <c r="K6845" i="3"/>
  <c r="L6845" i="3" s="1"/>
  <c r="K6844" i="3"/>
  <c r="L6844" i="3" s="1"/>
  <c r="K6843" i="3"/>
  <c r="L6843" i="3" s="1"/>
  <c r="K6842" i="3"/>
  <c r="L6842" i="3" s="1"/>
  <c r="K6841" i="3"/>
  <c r="L6841" i="3" s="1"/>
  <c r="K6840" i="3"/>
  <c r="L6840" i="3" s="1"/>
  <c r="K6839" i="3"/>
  <c r="L6839" i="3" s="1"/>
  <c r="K6838" i="3"/>
  <c r="L6838" i="3" s="1"/>
  <c r="K6837" i="3"/>
  <c r="L6837" i="3" s="1"/>
  <c r="K6836" i="3"/>
  <c r="L6836" i="3" s="1"/>
  <c r="K6835" i="3"/>
  <c r="L6835" i="3" s="1"/>
  <c r="K6834" i="3"/>
  <c r="L6834" i="3" s="1"/>
  <c r="K6833" i="3"/>
  <c r="L6833" i="3" s="1"/>
  <c r="K6832" i="3"/>
  <c r="L6832" i="3" s="1"/>
  <c r="K6831" i="3"/>
  <c r="L6831" i="3" s="1"/>
  <c r="K6830" i="3"/>
  <c r="L6830" i="3" s="1"/>
  <c r="K6829" i="3"/>
  <c r="L6829" i="3" s="1"/>
  <c r="K6828" i="3"/>
  <c r="L6828" i="3" s="1"/>
  <c r="K6827" i="3"/>
  <c r="L6827" i="3" s="1"/>
  <c r="K6826" i="3"/>
  <c r="L6826" i="3" s="1"/>
  <c r="K6825" i="3"/>
  <c r="L6825" i="3" s="1"/>
  <c r="K6824" i="3"/>
  <c r="L6824" i="3" s="1"/>
  <c r="K6823" i="3"/>
  <c r="L6823" i="3" s="1"/>
  <c r="K6822" i="3"/>
  <c r="L6822" i="3" s="1"/>
  <c r="K6821" i="3"/>
  <c r="L6821" i="3" s="1"/>
  <c r="K6820" i="3"/>
  <c r="L6820" i="3" s="1"/>
  <c r="K6819" i="3"/>
  <c r="L6819" i="3" s="1"/>
  <c r="K6818" i="3"/>
  <c r="L6818" i="3" s="1"/>
  <c r="K6817" i="3"/>
  <c r="L6817" i="3" s="1"/>
  <c r="K6816" i="3"/>
  <c r="L6816" i="3" s="1"/>
  <c r="K6815" i="3"/>
  <c r="L6815" i="3" s="1"/>
  <c r="K6814" i="3"/>
  <c r="L6814" i="3" s="1"/>
  <c r="K6813" i="3"/>
  <c r="L6813" i="3" s="1"/>
  <c r="K6812" i="3"/>
  <c r="L6812" i="3" s="1"/>
  <c r="K6811" i="3"/>
  <c r="L6811" i="3" s="1"/>
  <c r="K6810" i="3"/>
  <c r="L6810" i="3" s="1"/>
  <c r="K6809" i="3"/>
  <c r="L6809" i="3" s="1"/>
  <c r="K6808" i="3"/>
  <c r="L6808" i="3" s="1"/>
  <c r="K6807" i="3"/>
  <c r="L6807" i="3" s="1"/>
  <c r="K6806" i="3"/>
  <c r="L6806" i="3" s="1"/>
  <c r="K6805" i="3"/>
  <c r="L6805" i="3" s="1"/>
  <c r="K6804" i="3"/>
  <c r="L6804" i="3" s="1"/>
  <c r="K6803" i="3"/>
  <c r="L6803" i="3" s="1"/>
  <c r="K6802" i="3"/>
  <c r="L6802" i="3" s="1"/>
  <c r="K6801" i="3"/>
  <c r="L6801" i="3" s="1"/>
  <c r="K6800" i="3"/>
  <c r="L6800" i="3" s="1"/>
  <c r="K6799" i="3"/>
  <c r="L6799" i="3" s="1"/>
  <c r="K6798" i="3"/>
  <c r="L6798" i="3" s="1"/>
  <c r="K6797" i="3"/>
  <c r="L6797" i="3" s="1"/>
  <c r="K6796" i="3"/>
  <c r="L6796" i="3" s="1"/>
  <c r="K6795" i="3"/>
  <c r="L6795" i="3" s="1"/>
  <c r="K6794" i="3"/>
  <c r="L6794" i="3" s="1"/>
  <c r="K6793" i="3"/>
  <c r="L6793" i="3" s="1"/>
  <c r="K6792" i="3"/>
  <c r="L6792" i="3" s="1"/>
  <c r="K6791" i="3"/>
  <c r="L6791" i="3" s="1"/>
  <c r="K6790" i="3"/>
  <c r="L6790" i="3" s="1"/>
  <c r="K6789" i="3"/>
  <c r="L6789" i="3" s="1"/>
  <c r="K6788" i="3"/>
  <c r="L6788" i="3" s="1"/>
  <c r="K6787" i="3"/>
  <c r="L6787" i="3" s="1"/>
  <c r="K6786" i="3"/>
  <c r="L6786" i="3" s="1"/>
  <c r="K6785" i="3"/>
  <c r="L6785" i="3" s="1"/>
  <c r="K6784" i="3"/>
  <c r="L6784" i="3" s="1"/>
  <c r="K6783" i="3"/>
  <c r="L6783" i="3" s="1"/>
  <c r="K6782" i="3"/>
  <c r="L6782" i="3" s="1"/>
  <c r="K6781" i="3"/>
  <c r="L6781" i="3" s="1"/>
  <c r="K6780" i="3"/>
  <c r="L6780" i="3" s="1"/>
  <c r="K6779" i="3"/>
  <c r="L6779" i="3" s="1"/>
  <c r="K6778" i="3"/>
  <c r="L6778" i="3" s="1"/>
  <c r="K6777" i="3"/>
  <c r="L6777" i="3" s="1"/>
  <c r="K6776" i="3"/>
  <c r="L6776" i="3" s="1"/>
  <c r="K6775" i="3"/>
  <c r="L6775" i="3" s="1"/>
  <c r="K6774" i="3"/>
  <c r="L6774" i="3" s="1"/>
  <c r="K6773" i="3"/>
  <c r="L6773" i="3" s="1"/>
  <c r="K6772" i="3"/>
  <c r="L6772" i="3" s="1"/>
  <c r="K6771" i="3"/>
  <c r="L6771" i="3" s="1"/>
  <c r="K6770" i="3"/>
  <c r="L6770" i="3" s="1"/>
  <c r="K6769" i="3"/>
  <c r="L6769" i="3" s="1"/>
  <c r="K6768" i="3"/>
  <c r="L6768" i="3" s="1"/>
  <c r="K6767" i="3"/>
  <c r="L6767" i="3" s="1"/>
  <c r="K6766" i="3"/>
  <c r="L6766" i="3" s="1"/>
  <c r="K6765" i="3"/>
  <c r="L6765" i="3" s="1"/>
  <c r="K6764" i="3"/>
  <c r="L6764" i="3" s="1"/>
  <c r="K6763" i="3"/>
  <c r="L6763" i="3" s="1"/>
  <c r="K6762" i="3"/>
  <c r="L6762" i="3" s="1"/>
  <c r="K6761" i="3"/>
  <c r="L6761" i="3" s="1"/>
  <c r="K6760" i="3"/>
  <c r="L6760" i="3" s="1"/>
  <c r="K6759" i="3"/>
  <c r="L6759" i="3" s="1"/>
  <c r="K6758" i="3"/>
  <c r="L6758" i="3" s="1"/>
  <c r="K6757" i="3"/>
  <c r="L6757" i="3" s="1"/>
  <c r="K6756" i="3"/>
  <c r="L6756" i="3" s="1"/>
  <c r="K6755" i="3"/>
  <c r="L6755" i="3" s="1"/>
  <c r="K6754" i="3"/>
  <c r="L6754" i="3" s="1"/>
  <c r="K6753" i="3"/>
  <c r="L6753" i="3" s="1"/>
  <c r="K6752" i="3"/>
  <c r="L6752" i="3" s="1"/>
  <c r="K6751" i="3"/>
  <c r="L6751" i="3" s="1"/>
  <c r="K6750" i="3"/>
  <c r="L6750" i="3" s="1"/>
  <c r="K6749" i="3"/>
  <c r="L6749" i="3" s="1"/>
  <c r="K6748" i="3"/>
  <c r="L6748" i="3" s="1"/>
  <c r="K6747" i="3"/>
  <c r="L6747" i="3" s="1"/>
  <c r="K6746" i="3"/>
  <c r="L6746" i="3" s="1"/>
  <c r="K6745" i="3"/>
  <c r="L6745" i="3" s="1"/>
  <c r="K6744" i="3"/>
  <c r="L6744" i="3" s="1"/>
  <c r="K6743" i="3"/>
  <c r="L6743" i="3" s="1"/>
  <c r="K6742" i="3"/>
  <c r="L6742" i="3" s="1"/>
  <c r="K6741" i="3"/>
  <c r="L6741" i="3" s="1"/>
  <c r="K6740" i="3"/>
  <c r="L6740" i="3" s="1"/>
  <c r="K6739" i="3"/>
  <c r="L6739" i="3" s="1"/>
  <c r="K6738" i="3"/>
  <c r="L6738" i="3" s="1"/>
  <c r="K6737" i="3"/>
  <c r="L6737" i="3" s="1"/>
  <c r="K6736" i="3"/>
  <c r="L6736" i="3" s="1"/>
  <c r="K6735" i="3"/>
  <c r="L6735" i="3" s="1"/>
  <c r="K6734" i="3"/>
  <c r="L6734" i="3" s="1"/>
  <c r="K6733" i="3"/>
  <c r="L6733" i="3" s="1"/>
  <c r="K6732" i="3"/>
  <c r="L6732" i="3" s="1"/>
  <c r="K6731" i="3"/>
  <c r="L6731" i="3" s="1"/>
  <c r="K6730" i="3"/>
  <c r="L6730" i="3" s="1"/>
  <c r="K6729" i="3"/>
  <c r="L6729" i="3" s="1"/>
  <c r="K6728" i="3"/>
  <c r="L6728" i="3" s="1"/>
  <c r="K6727" i="3"/>
  <c r="L6727" i="3" s="1"/>
  <c r="K6726" i="3"/>
  <c r="L6726" i="3" s="1"/>
  <c r="K6725" i="3"/>
  <c r="L6725" i="3" s="1"/>
  <c r="K6724" i="3"/>
  <c r="L6724" i="3" s="1"/>
  <c r="K6723" i="3"/>
  <c r="L6723" i="3" s="1"/>
  <c r="K6722" i="3"/>
  <c r="L6722" i="3" s="1"/>
  <c r="K6721" i="3"/>
  <c r="L6721" i="3" s="1"/>
  <c r="K6720" i="3"/>
  <c r="L6720" i="3" s="1"/>
  <c r="K6719" i="3"/>
  <c r="L6719" i="3" s="1"/>
  <c r="K6718" i="3"/>
  <c r="L6718" i="3" s="1"/>
  <c r="K6717" i="3"/>
  <c r="L6717" i="3" s="1"/>
  <c r="K6716" i="3"/>
  <c r="L6716" i="3" s="1"/>
  <c r="K6715" i="3"/>
  <c r="L6715" i="3" s="1"/>
  <c r="K6714" i="3"/>
  <c r="L6714" i="3" s="1"/>
  <c r="K6713" i="3"/>
  <c r="L6713" i="3" s="1"/>
  <c r="K6712" i="3"/>
  <c r="L6712" i="3" s="1"/>
  <c r="K6711" i="3"/>
  <c r="L6711" i="3" s="1"/>
  <c r="K6710" i="3"/>
  <c r="L6710" i="3" s="1"/>
  <c r="K6709" i="3"/>
  <c r="L6709" i="3" s="1"/>
  <c r="K6708" i="3"/>
  <c r="L6708" i="3" s="1"/>
  <c r="K6707" i="3"/>
  <c r="L6707" i="3" s="1"/>
  <c r="K6706" i="3"/>
  <c r="L6706" i="3" s="1"/>
  <c r="K6705" i="3"/>
  <c r="L6705" i="3" s="1"/>
  <c r="K6704" i="3"/>
  <c r="L6704" i="3" s="1"/>
  <c r="K6703" i="3"/>
  <c r="L6703" i="3" s="1"/>
  <c r="K6702" i="3"/>
  <c r="L6702" i="3" s="1"/>
  <c r="K6701" i="3"/>
  <c r="L6701" i="3" s="1"/>
  <c r="K6700" i="3"/>
  <c r="L6700" i="3" s="1"/>
  <c r="K6699" i="3"/>
  <c r="L6699" i="3" s="1"/>
  <c r="K6698" i="3"/>
  <c r="L6698" i="3" s="1"/>
  <c r="K6697" i="3"/>
  <c r="L6697" i="3" s="1"/>
  <c r="K6696" i="3"/>
  <c r="L6696" i="3" s="1"/>
  <c r="K6695" i="3"/>
  <c r="L6695" i="3" s="1"/>
  <c r="K6694" i="3"/>
  <c r="L6694" i="3" s="1"/>
  <c r="K6693" i="3"/>
  <c r="L6693" i="3" s="1"/>
  <c r="K6692" i="3"/>
  <c r="L6692" i="3" s="1"/>
  <c r="K6691" i="3"/>
  <c r="L6691" i="3" s="1"/>
  <c r="K6690" i="3"/>
  <c r="L6690" i="3" s="1"/>
  <c r="K6689" i="3"/>
  <c r="L6689" i="3" s="1"/>
  <c r="K6688" i="3"/>
  <c r="L6688" i="3" s="1"/>
  <c r="K6687" i="3"/>
  <c r="L6687" i="3" s="1"/>
  <c r="K6686" i="3"/>
  <c r="L6686" i="3" s="1"/>
  <c r="K6685" i="3"/>
  <c r="L6685" i="3" s="1"/>
  <c r="K6684" i="3"/>
  <c r="L6684" i="3" s="1"/>
  <c r="K6683" i="3"/>
  <c r="L6683" i="3" s="1"/>
  <c r="K6682" i="3"/>
  <c r="L6682" i="3" s="1"/>
  <c r="K6681" i="3"/>
  <c r="L6681" i="3" s="1"/>
  <c r="K6680" i="3"/>
  <c r="L6680" i="3" s="1"/>
  <c r="K6679" i="3"/>
  <c r="L6679" i="3" s="1"/>
  <c r="K6678" i="3"/>
  <c r="L6678" i="3" s="1"/>
  <c r="K6677" i="3"/>
  <c r="L6677" i="3" s="1"/>
  <c r="K6676" i="3"/>
  <c r="L6676" i="3" s="1"/>
  <c r="K6675" i="3"/>
  <c r="L6675" i="3" s="1"/>
  <c r="K6674" i="3"/>
  <c r="L6674" i="3" s="1"/>
  <c r="K6673" i="3"/>
  <c r="L6673" i="3" s="1"/>
  <c r="K6672" i="3"/>
  <c r="L6672" i="3" s="1"/>
  <c r="K6671" i="3"/>
  <c r="L6671" i="3" s="1"/>
  <c r="K6670" i="3"/>
  <c r="L6670" i="3" s="1"/>
  <c r="K6669" i="3"/>
  <c r="L6669" i="3" s="1"/>
  <c r="K6668" i="3"/>
  <c r="L6668" i="3" s="1"/>
  <c r="K6667" i="3"/>
  <c r="L6667" i="3" s="1"/>
  <c r="K6666" i="3"/>
  <c r="L6666" i="3" s="1"/>
  <c r="K6665" i="3"/>
  <c r="L6665" i="3" s="1"/>
  <c r="K6664" i="3"/>
  <c r="L6664" i="3" s="1"/>
  <c r="K6663" i="3"/>
  <c r="L6663" i="3" s="1"/>
  <c r="K6662" i="3"/>
  <c r="L6662" i="3" s="1"/>
  <c r="K6661" i="3"/>
  <c r="L6661" i="3" s="1"/>
  <c r="K6660" i="3"/>
  <c r="L6660" i="3" s="1"/>
  <c r="K6659" i="3"/>
  <c r="L6659" i="3" s="1"/>
  <c r="K6658" i="3"/>
  <c r="L6658" i="3" s="1"/>
  <c r="K6657" i="3"/>
  <c r="L6657" i="3" s="1"/>
  <c r="K6656" i="3"/>
  <c r="L6656" i="3" s="1"/>
  <c r="K6655" i="3"/>
  <c r="L6655" i="3" s="1"/>
  <c r="K6654" i="3"/>
  <c r="L6654" i="3" s="1"/>
  <c r="K6653" i="3"/>
  <c r="L6653" i="3" s="1"/>
  <c r="K6652" i="3"/>
  <c r="L6652" i="3" s="1"/>
  <c r="K6651" i="3"/>
  <c r="L6651" i="3" s="1"/>
  <c r="K6650" i="3"/>
  <c r="L6650" i="3" s="1"/>
  <c r="K6649" i="3"/>
  <c r="L6649" i="3" s="1"/>
  <c r="K6648" i="3"/>
  <c r="L6648" i="3" s="1"/>
  <c r="K6647" i="3"/>
  <c r="L6647" i="3" s="1"/>
  <c r="K6646" i="3"/>
  <c r="L6646" i="3" s="1"/>
  <c r="K6645" i="3"/>
  <c r="L6645" i="3" s="1"/>
  <c r="K6644" i="3"/>
  <c r="L6644" i="3" s="1"/>
  <c r="K6643" i="3"/>
  <c r="L6643" i="3" s="1"/>
  <c r="K6642" i="3"/>
  <c r="L6642" i="3" s="1"/>
  <c r="K6641" i="3"/>
  <c r="L6641" i="3" s="1"/>
  <c r="K6640" i="3"/>
  <c r="L6640" i="3" s="1"/>
  <c r="K6639" i="3"/>
  <c r="L6639" i="3" s="1"/>
  <c r="K6638" i="3"/>
  <c r="L6638" i="3" s="1"/>
  <c r="K6637" i="3"/>
  <c r="L6637" i="3" s="1"/>
  <c r="K6636" i="3"/>
  <c r="L6636" i="3" s="1"/>
  <c r="K6635" i="3"/>
  <c r="L6635" i="3" s="1"/>
  <c r="K6634" i="3"/>
  <c r="L6634" i="3" s="1"/>
  <c r="K6633" i="3"/>
  <c r="L6633" i="3" s="1"/>
  <c r="K6632" i="3"/>
  <c r="L6632" i="3" s="1"/>
  <c r="K6631" i="3"/>
  <c r="L6631" i="3" s="1"/>
  <c r="K6630" i="3"/>
  <c r="L6630" i="3" s="1"/>
  <c r="K6629" i="3"/>
  <c r="L6629" i="3" s="1"/>
  <c r="K6628" i="3"/>
  <c r="L6628" i="3" s="1"/>
  <c r="K6627" i="3"/>
  <c r="L6627" i="3" s="1"/>
  <c r="K6626" i="3"/>
  <c r="L6626" i="3" s="1"/>
  <c r="K6625" i="3"/>
  <c r="L6625" i="3" s="1"/>
  <c r="K6624" i="3"/>
  <c r="L6624" i="3" s="1"/>
  <c r="K6623" i="3"/>
  <c r="L6623" i="3" s="1"/>
  <c r="K6622" i="3"/>
  <c r="L6622" i="3" s="1"/>
  <c r="K6621" i="3"/>
  <c r="L6621" i="3" s="1"/>
  <c r="K6620" i="3"/>
  <c r="L6620" i="3" s="1"/>
  <c r="K6619" i="3"/>
  <c r="L6619" i="3" s="1"/>
  <c r="K6618" i="3"/>
  <c r="L6618" i="3" s="1"/>
  <c r="K6617" i="3"/>
  <c r="L6617" i="3" s="1"/>
  <c r="K6616" i="3"/>
  <c r="L6616" i="3" s="1"/>
  <c r="K6615" i="3"/>
  <c r="L6615" i="3" s="1"/>
  <c r="K6614" i="3"/>
  <c r="L6614" i="3" s="1"/>
  <c r="K6613" i="3"/>
  <c r="L6613" i="3" s="1"/>
  <c r="K6612" i="3"/>
  <c r="L6612" i="3" s="1"/>
  <c r="K6611" i="3"/>
  <c r="L6611" i="3" s="1"/>
  <c r="K6610" i="3"/>
  <c r="L6610" i="3" s="1"/>
  <c r="K6609" i="3"/>
  <c r="L6609" i="3" s="1"/>
  <c r="K6608" i="3"/>
  <c r="L6608" i="3" s="1"/>
  <c r="K6607" i="3"/>
  <c r="L6607" i="3" s="1"/>
  <c r="K6606" i="3"/>
  <c r="L6606" i="3" s="1"/>
  <c r="K6605" i="3"/>
  <c r="L6605" i="3" s="1"/>
  <c r="K6604" i="3"/>
  <c r="L6604" i="3" s="1"/>
  <c r="K6603" i="3"/>
  <c r="L6603" i="3" s="1"/>
  <c r="K6602" i="3"/>
  <c r="L6602" i="3" s="1"/>
  <c r="K6601" i="3"/>
  <c r="L6601" i="3" s="1"/>
  <c r="K6600" i="3"/>
  <c r="L6600" i="3" s="1"/>
  <c r="K6599" i="3"/>
  <c r="L6599" i="3" s="1"/>
  <c r="K6598" i="3"/>
  <c r="L6598" i="3" s="1"/>
  <c r="K6597" i="3"/>
  <c r="L6597" i="3" s="1"/>
  <c r="K6596" i="3"/>
  <c r="L6596" i="3" s="1"/>
  <c r="K6595" i="3"/>
  <c r="L6595" i="3" s="1"/>
  <c r="K6594" i="3"/>
  <c r="L6594" i="3" s="1"/>
  <c r="K6593" i="3"/>
  <c r="L6593" i="3" s="1"/>
  <c r="K6592" i="3"/>
  <c r="L6592" i="3" s="1"/>
  <c r="K6591" i="3"/>
  <c r="L6591" i="3" s="1"/>
  <c r="K6590" i="3"/>
  <c r="L6590" i="3" s="1"/>
  <c r="K6589" i="3"/>
  <c r="L6589" i="3" s="1"/>
  <c r="K6588" i="3"/>
  <c r="L6588" i="3" s="1"/>
  <c r="K6587" i="3"/>
  <c r="L6587" i="3" s="1"/>
  <c r="K6586" i="3"/>
  <c r="L6586" i="3" s="1"/>
  <c r="K6585" i="3"/>
  <c r="L6585" i="3" s="1"/>
  <c r="K6584" i="3"/>
  <c r="L6584" i="3" s="1"/>
  <c r="K6583" i="3"/>
  <c r="L6583" i="3" s="1"/>
  <c r="K6582" i="3"/>
  <c r="L6582" i="3" s="1"/>
  <c r="K6581" i="3"/>
  <c r="L6581" i="3" s="1"/>
  <c r="K6580" i="3"/>
  <c r="L6580" i="3" s="1"/>
  <c r="K6579" i="3"/>
  <c r="L6579" i="3" s="1"/>
  <c r="K6578" i="3"/>
  <c r="L6578" i="3" s="1"/>
  <c r="K6577" i="3"/>
  <c r="L6577" i="3" s="1"/>
  <c r="K6576" i="3"/>
  <c r="L6576" i="3" s="1"/>
  <c r="K6575" i="3"/>
  <c r="L6575" i="3" s="1"/>
  <c r="K6574" i="3"/>
  <c r="L6574" i="3" s="1"/>
  <c r="K6573" i="3"/>
  <c r="L6573" i="3" s="1"/>
  <c r="K6572" i="3"/>
  <c r="L6572" i="3" s="1"/>
  <c r="K6571" i="3"/>
  <c r="L6571" i="3" s="1"/>
  <c r="K6570" i="3"/>
  <c r="L6570" i="3" s="1"/>
  <c r="K6569" i="3"/>
  <c r="L6569" i="3" s="1"/>
  <c r="K6568" i="3"/>
  <c r="L6568" i="3" s="1"/>
  <c r="K6567" i="3"/>
  <c r="L6567" i="3" s="1"/>
  <c r="K6566" i="3"/>
  <c r="L6566" i="3" s="1"/>
  <c r="K6565" i="3"/>
  <c r="L6565" i="3" s="1"/>
  <c r="K6564" i="3"/>
  <c r="L6564" i="3" s="1"/>
  <c r="K6563" i="3"/>
  <c r="L6563" i="3" s="1"/>
  <c r="K6562" i="3"/>
  <c r="L6562" i="3" s="1"/>
  <c r="K6561" i="3"/>
  <c r="L6561" i="3" s="1"/>
  <c r="K6560" i="3"/>
  <c r="L6560" i="3" s="1"/>
  <c r="K6559" i="3"/>
  <c r="L6559" i="3" s="1"/>
  <c r="K6558" i="3"/>
  <c r="L6558" i="3" s="1"/>
  <c r="K6557" i="3"/>
  <c r="L6557" i="3" s="1"/>
  <c r="K6556" i="3"/>
  <c r="L6556" i="3" s="1"/>
  <c r="K6555" i="3"/>
  <c r="L6555" i="3" s="1"/>
  <c r="K6554" i="3"/>
  <c r="L6554" i="3" s="1"/>
  <c r="K6553" i="3"/>
  <c r="L6553" i="3" s="1"/>
  <c r="K6552" i="3"/>
  <c r="L6552" i="3" s="1"/>
  <c r="K6551" i="3"/>
  <c r="L6551" i="3" s="1"/>
  <c r="K6550" i="3"/>
  <c r="L6550" i="3" s="1"/>
  <c r="K6549" i="3"/>
  <c r="L6549" i="3" s="1"/>
  <c r="K6548" i="3"/>
  <c r="L6548" i="3" s="1"/>
  <c r="K6547" i="3"/>
  <c r="L6547" i="3" s="1"/>
  <c r="K6546" i="3"/>
  <c r="L6546" i="3" s="1"/>
  <c r="K6545" i="3"/>
  <c r="L6545" i="3" s="1"/>
  <c r="K6544" i="3"/>
  <c r="L6544" i="3" s="1"/>
  <c r="K6543" i="3"/>
  <c r="L6543" i="3" s="1"/>
  <c r="K6542" i="3"/>
  <c r="L6542" i="3" s="1"/>
  <c r="K6541" i="3"/>
  <c r="L6541" i="3" s="1"/>
  <c r="K6540" i="3"/>
  <c r="L6540" i="3" s="1"/>
  <c r="K6539" i="3"/>
  <c r="L6539" i="3" s="1"/>
  <c r="K6538" i="3"/>
  <c r="L6538" i="3" s="1"/>
  <c r="K6537" i="3"/>
  <c r="L6537" i="3" s="1"/>
  <c r="K6536" i="3"/>
  <c r="L6536" i="3" s="1"/>
  <c r="K6535" i="3"/>
  <c r="L6535" i="3" s="1"/>
  <c r="K6534" i="3"/>
  <c r="L6534" i="3" s="1"/>
  <c r="K6533" i="3"/>
  <c r="L6533" i="3" s="1"/>
  <c r="K6532" i="3"/>
  <c r="L6532" i="3" s="1"/>
  <c r="K6531" i="3"/>
  <c r="L6531" i="3" s="1"/>
  <c r="K6530" i="3"/>
  <c r="L6530" i="3" s="1"/>
  <c r="K6529" i="3"/>
  <c r="L6529" i="3" s="1"/>
  <c r="K6528" i="3"/>
  <c r="L6528" i="3" s="1"/>
  <c r="K6527" i="3"/>
  <c r="L6527" i="3" s="1"/>
  <c r="K6526" i="3"/>
  <c r="L6526" i="3" s="1"/>
  <c r="K6525" i="3"/>
  <c r="L6525" i="3" s="1"/>
  <c r="K6524" i="3"/>
  <c r="L6524" i="3" s="1"/>
  <c r="K6523" i="3"/>
  <c r="L6523" i="3" s="1"/>
  <c r="K6522" i="3"/>
  <c r="L6522" i="3" s="1"/>
  <c r="K6521" i="3"/>
  <c r="L6521" i="3" s="1"/>
  <c r="K6520" i="3"/>
  <c r="L6520" i="3" s="1"/>
  <c r="K6519" i="3"/>
  <c r="L6519" i="3" s="1"/>
  <c r="K6518" i="3"/>
  <c r="L6518" i="3" s="1"/>
  <c r="K6517" i="3"/>
  <c r="L6517" i="3" s="1"/>
  <c r="K6516" i="3"/>
  <c r="L6516" i="3" s="1"/>
  <c r="K6515" i="3"/>
  <c r="L6515" i="3" s="1"/>
  <c r="K6514" i="3"/>
  <c r="L6514" i="3" s="1"/>
  <c r="K6513" i="3"/>
  <c r="L6513" i="3" s="1"/>
  <c r="K6512" i="3"/>
  <c r="L6512" i="3" s="1"/>
  <c r="K6511" i="3"/>
  <c r="L6511" i="3" s="1"/>
  <c r="K6510" i="3"/>
  <c r="L6510" i="3" s="1"/>
  <c r="K6509" i="3"/>
  <c r="L6509" i="3" s="1"/>
  <c r="K6508" i="3"/>
  <c r="L6508" i="3" s="1"/>
  <c r="K6507" i="3"/>
  <c r="L6507" i="3" s="1"/>
  <c r="K6506" i="3"/>
  <c r="L6506" i="3" s="1"/>
  <c r="K6505" i="3"/>
  <c r="L6505" i="3" s="1"/>
  <c r="K6504" i="3"/>
  <c r="L6504" i="3" s="1"/>
  <c r="K6503" i="3"/>
  <c r="L6503" i="3" s="1"/>
  <c r="K6502" i="3"/>
  <c r="L6502" i="3" s="1"/>
  <c r="K6501" i="3"/>
  <c r="L6501" i="3" s="1"/>
  <c r="K6500" i="3"/>
  <c r="L6500" i="3" s="1"/>
  <c r="K6499" i="3"/>
  <c r="L6499" i="3" s="1"/>
  <c r="K6498" i="3"/>
  <c r="L6498" i="3" s="1"/>
  <c r="K6497" i="3"/>
  <c r="L6497" i="3" s="1"/>
  <c r="K6496" i="3"/>
  <c r="L6496" i="3" s="1"/>
  <c r="K6495" i="3"/>
  <c r="L6495" i="3" s="1"/>
  <c r="K6494" i="3"/>
  <c r="L6494" i="3" s="1"/>
  <c r="K6493" i="3"/>
  <c r="L6493" i="3" s="1"/>
  <c r="K6492" i="3"/>
  <c r="L6492" i="3" s="1"/>
  <c r="K6491" i="3"/>
  <c r="L6491" i="3" s="1"/>
  <c r="K6490" i="3"/>
  <c r="L6490" i="3" s="1"/>
  <c r="K6489" i="3"/>
  <c r="L6489" i="3" s="1"/>
  <c r="K6488" i="3"/>
  <c r="L6488" i="3" s="1"/>
  <c r="K6487" i="3"/>
  <c r="L6487" i="3" s="1"/>
  <c r="K6486" i="3"/>
  <c r="L6486" i="3" s="1"/>
  <c r="K6485" i="3"/>
  <c r="L6485" i="3" s="1"/>
  <c r="K6484" i="3"/>
  <c r="L6484" i="3" s="1"/>
  <c r="K6483" i="3"/>
  <c r="L6483" i="3" s="1"/>
  <c r="K6482" i="3"/>
  <c r="L6482" i="3" s="1"/>
  <c r="K6481" i="3"/>
  <c r="L6481" i="3" s="1"/>
  <c r="K6480" i="3"/>
  <c r="L6480" i="3" s="1"/>
  <c r="K6479" i="3"/>
  <c r="L6479" i="3" s="1"/>
  <c r="K6478" i="3"/>
  <c r="L6478" i="3" s="1"/>
  <c r="K6477" i="3"/>
  <c r="L6477" i="3" s="1"/>
  <c r="K6476" i="3"/>
  <c r="L6476" i="3" s="1"/>
  <c r="K6475" i="3"/>
  <c r="L6475" i="3" s="1"/>
  <c r="K6474" i="3"/>
  <c r="L6474" i="3" s="1"/>
  <c r="K6473" i="3"/>
  <c r="L6473" i="3" s="1"/>
  <c r="K6472" i="3"/>
  <c r="L6472" i="3" s="1"/>
  <c r="K6471" i="3"/>
  <c r="L6471" i="3" s="1"/>
  <c r="K6470" i="3"/>
  <c r="L6470" i="3" s="1"/>
  <c r="K6469" i="3"/>
  <c r="L6469" i="3" s="1"/>
  <c r="K6468" i="3"/>
  <c r="L6468" i="3" s="1"/>
  <c r="K6467" i="3"/>
  <c r="L6467" i="3" s="1"/>
  <c r="K6466" i="3"/>
  <c r="L6466" i="3" s="1"/>
  <c r="K6465" i="3"/>
  <c r="L6465" i="3" s="1"/>
  <c r="K6464" i="3"/>
  <c r="L6464" i="3" s="1"/>
  <c r="K6463" i="3"/>
  <c r="L6463" i="3" s="1"/>
  <c r="K6462" i="3"/>
  <c r="L6462" i="3" s="1"/>
  <c r="K6461" i="3"/>
  <c r="L6461" i="3" s="1"/>
  <c r="K6460" i="3"/>
  <c r="L6460" i="3" s="1"/>
  <c r="K6459" i="3"/>
  <c r="L6459" i="3" s="1"/>
  <c r="K6458" i="3"/>
  <c r="L6458" i="3" s="1"/>
  <c r="K6457" i="3"/>
  <c r="L6457" i="3" s="1"/>
  <c r="K6456" i="3"/>
  <c r="L6456" i="3" s="1"/>
  <c r="K6455" i="3"/>
  <c r="L6455" i="3" s="1"/>
  <c r="K6454" i="3"/>
  <c r="L6454" i="3" s="1"/>
  <c r="K6453" i="3"/>
  <c r="L6453" i="3" s="1"/>
  <c r="K6452" i="3"/>
  <c r="L6452" i="3" s="1"/>
  <c r="K6451" i="3"/>
  <c r="L6451" i="3" s="1"/>
  <c r="K6450" i="3"/>
  <c r="L6450" i="3" s="1"/>
  <c r="K6449" i="3"/>
  <c r="L6449" i="3" s="1"/>
  <c r="K6448" i="3"/>
  <c r="L6448" i="3" s="1"/>
  <c r="K6447" i="3"/>
  <c r="L6447" i="3" s="1"/>
  <c r="K6446" i="3"/>
  <c r="L6446" i="3" s="1"/>
  <c r="K6445" i="3"/>
  <c r="L6445" i="3" s="1"/>
  <c r="K6444" i="3"/>
  <c r="L6444" i="3" s="1"/>
  <c r="K6443" i="3"/>
  <c r="L6443" i="3" s="1"/>
  <c r="K6442" i="3"/>
  <c r="L6442" i="3" s="1"/>
  <c r="K6441" i="3"/>
  <c r="L6441" i="3" s="1"/>
  <c r="K6440" i="3"/>
  <c r="L6440" i="3" s="1"/>
  <c r="K6439" i="3"/>
  <c r="L6439" i="3" s="1"/>
  <c r="K6438" i="3"/>
  <c r="L6438" i="3" s="1"/>
  <c r="K6437" i="3"/>
  <c r="L6437" i="3" s="1"/>
  <c r="K6436" i="3"/>
  <c r="L6436" i="3" s="1"/>
  <c r="K6435" i="3"/>
  <c r="L6435" i="3" s="1"/>
  <c r="K6434" i="3"/>
  <c r="L6434" i="3" s="1"/>
  <c r="K6433" i="3"/>
  <c r="L6433" i="3" s="1"/>
  <c r="K6432" i="3"/>
  <c r="L6432" i="3" s="1"/>
  <c r="K6431" i="3"/>
  <c r="L6431" i="3" s="1"/>
  <c r="K6430" i="3"/>
  <c r="L6430" i="3" s="1"/>
  <c r="K6429" i="3"/>
  <c r="L6429" i="3" s="1"/>
  <c r="K6428" i="3"/>
  <c r="L6428" i="3" s="1"/>
  <c r="K6427" i="3"/>
  <c r="L6427" i="3" s="1"/>
  <c r="K6426" i="3"/>
  <c r="L6426" i="3" s="1"/>
  <c r="K6425" i="3"/>
  <c r="L6425" i="3" s="1"/>
  <c r="K6424" i="3"/>
  <c r="L6424" i="3" s="1"/>
  <c r="K6423" i="3"/>
  <c r="L6423" i="3" s="1"/>
  <c r="K6422" i="3"/>
  <c r="L6422" i="3" s="1"/>
  <c r="K6421" i="3"/>
  <c r="L6421" i="3" s="1"/>
  <c r="K6420" i="3"/>
  <c r="L6420" i="3" s="1"/>
  <c r="K6419" i="3"/>
  <c r="L6419" i="3" s="1"/>
  <c r="K6418" i="3"/>
  <c r="L6418" i="3" s="1"/>
  <c r="K6417" i="3"/>
  <c r="L6417" i="3" s="1"/>
  <c r="K6416" i="3"/>
  <c r="L6416" i="3" s="1"/>
  <c r="K6415" i="3"/>
  <c r="L6415" i="3" s="1"/>
  <c r="K6414" i="3"/>
  <c r="L6414" i="3" s="1"/>
  <c r="K6413" i="3"/>
  <c r="L6413" i="3" s="1"/>
  <c r="K6412" i="3"/>
  <c r="L6412" i="3" s="1"/>
  <c r="K6411" i="3"/>
  <c r="L6411" i="3" s="1"/>
  <c r="K6410" i="3"/>
  <c r="L6410" i="3" s="1"/>
  <c r="K6409" i="3"/>
  <c r="L6409" i="3" s="1"/>
  <c r="K6408" i="3"/>
  <c r="L6408" i="3" s="1"/>
  <c r="K6407" i="3"/>
  <c r="L6407" i="3" s="1"/>
  <c r="K6406" i="3"/>
  <c r="L6406" i="3" s="1"/>
  <c r="K6405" i="3"/>
  <c r="L6405" i="3" s="1"/>
  <c r="K6404" i="3"/>
  <c r="L6404" i="3" s="1"/>
  <c r="K6403" i="3"/>
  <c r="L6403" i="3" s="1"/>
  <c r="K6402" i="3"/>
  <c r="L6402" i="3" s="1"/>
  <c r="K6401" i="3"/>
  <c r="L6401" i="3" s="1"/>
  <c r="K6400" i="3"/>
  <c r="L6400" i="3" s="1"/>
  <c r="K6399" i="3"/>
  <c r="L6399" i="3" s="1"/>
  <c r="K6398" i="3"/>
  <c r="L6398" i="3" s="1"/>
  <c r="K6397" i="3"/>
  <c r="L6397" i="3" s="1"/>
  <c r="K6396" i="3"/>
  <c r="L6396" i="3" s="1"/>
  <c r="K6395" i="3"/>
  <c r="L6395" i="3" s="1"/>
  <c r="K6394" i="3"/>
  <c r="L6394" i="3" s="1"/>
  <c r="K6393" i="3"/>
  <c r="L6393" i="3" s="1"/>
  <c r="K6392" i="3"/>
  <c r="L6392" i="3" s="1"/>
  <c r="K6391" i="3"/>
  <c r="L6391" i="3" s="1"/>
  <c r="K6390" i="3"/>
  <c r="L6390" i="3" s="1"/>
  <c r="K6389" i="3"/>
  <c r="L6389" i="3" s="1"/>
  <c r="K6388" i="3"/>
  <c r="L6388" i="3" s="1"/>
  <c r="K6387" i="3"/>
  <c r="L6387" i="3" s="1"/>
  <c r="K6386" i="3"/>
  <c r="L6386" i="3" s="1"/>
  <c r="K6385" i="3"/>
  <c r="L6385" i="3" s="1"/>
  <c r="K6384" i="3"/>
  <c r="L6384" i="3" s="1"/>
  <c r="K6383" i="3"/>
  <c r="L6383" i="3" s="1"/>
  <c r="K6382" i="3"/>
  <c r="L6382" i="3" s="1"/>
  <c r="K6381" i="3"/>
  <c r="L6381" i="3" s="1"/>
  <c r="K6380" i="3"/>
  <c r="L6380" i="3" s="1"/>
  <c r="K6379" i="3"/>
  <c r="L6379" i="3" s="1"/>
  <c r="K6378" i="3"/>
  <c r="L6378" i="3" s="1"/>
  <c r="K6377" i="3"/>
  <c r="L6377" i="3" s="1"/>
  <c r="K6376" i="3"/>
  <c r="L6376" i="3" s="1"/>
  <c r="K6375" i="3"/>
  <c r="L6375" i="3" s="1"/>
  <c r="K6374" i="3"/>
  <c r="L6374" i="3" s="1"/>
  <c r="K6373" i="3"/>
  <c r="L6373" i="3" s="1"/>
  <c r="K6372" i="3"/>
  <c r="L6372" i="3" s="1"/>
  <c r="K6371" i="3"/>
  <c r="L6371" i="3" s="1"/>
  <c r="K6370" i="3"/>
  <c r="L6370" i="3" s="1"/>
  <c r="K6369" i="3"/>
  <c r="L6369" i="3" s="1"/>
  <c r="K6368" i="3"/>
  <c r="L6368" i="3" s="1"/>
  <c r="K6367" i="3"/>
  <c r="L6367" i="3" s="1"/>
  <c r="K6366" i="3"/>
  <c r="L6366" i="3" s="1"/>
  <c r="K6365" i="3"/>
  <c r="L6365" i="3" s="1"/>
  <c r="K6364" i="3"/>
  <c r="L6364" i="3" s="1"/>
  <c r="K6363" i="3"/>
  <c r="L6363" i="3" s="1"/>
  <c r="K6362" i="3"/>
  <c r="L6362" i="3" s="1"/>
  <c r="K6361" i="3"/>
  <c r="L6361" i="3" s="1"/>
  <c r="K6360" i="3"/>
  <c r="L6360" i="3" s="1"/>
  <c r="K6359" i="3"/>
  <c r="L6359" i="3" s="1"/>
  <c r="K6358" i="3"/>
  <c r="L6358" i="3" s="1"/>
  <c r="K6357" i="3"/>
  <c r="L6357" i="3" s="1"/>
  <c r="K6356" i="3"/>
  <c r="L6356" i="3" s="1"/>
  <c r="K6355" i="3"/>
  <c r="L6355" i="3" s="1"/>
  <c r="K6354" i="3"/>
  <c r="L6354" i="3" s="1"/>
  <c r="K6353" i="3"/>
  <c r="L6353" i="3" s="1"/>
  <c r="K6352" i="3"/>
  <c r="L6352" i="3" s="1"/>
  <c r="K6351" i="3"/>
  <c r="L6351" i="3" s="1"/>
  <c r="K6350" i="3"/>
  <c r="L6350" i="3" s="1"/>
  <c r="K6349" i="3"/>
  <c r="L6349" i="3" s="1"/>
  <c r="K6348" i="3"/>
  <c r="L6348" i="3" s="1"/>
  <c r="K6347" i="3"/>
  <c r="L6347" i="3" s="1"/>
  <c r="K6346" i="3"/>
  <c r="L6346" i="3" s="1"/>
  <c r="K6345" i="3"/>
  <c r="L6345" i="3" s="1"/>
  <c r="K6344" i="3"/>
  <c r="L6344" i="3" s="1"/>
  <c r="K6343" i="3"/>
  <c r="L6343" i="3" s="1"/>
  <c r="K6342" i="3"/>
  <c r="L6342" i="3" s="1"/>
  <c r="K6341" i="3"/>
  <c r="L6341" i="3" s="1"/>
  <c r="K6340" i="3"/>
  <c r="L6340" i="3" s="1"/>
  <c r="K6339" i="3"/>
  <c r="L6339" i="3" s="1"/>
  <c r="K6338" i="3"/>
  <c r="L6338" i="3" s="1"/>
  <c r="K6337" i="3"/>
  <c r="L6337" i="3" s="1"/>
  <c r="K6336" i="3"/>
  <c r="L6336" i="3" s="1"/>
  <c r="K6335" i="3"/>
  <c r="L6335" i="3" s="1"/>
  <c r="K6334" i="3"/>
  <c r="L6334" i="3" s="1"/>
  <c r="K6333" i="3"/>
  <c r="L6333" i="3" s="1"/>
  <c r="K6332" i="3"/>
  <c r="L6332" i="3" s="1"/>
  <c r="K6331" i="3"/>
  <c r="L6331" i="3" s="1"/>
  <c r="K6330" i="3"/>
  <c r="L6330" i="3" s="1"/>
  <c r="K6329" i="3"/>
  <c r="L6329" i="3" s="1"/>
  <c r="K6328" i="3"/>
  <c r="L6328" i="3" s="1"/>
  <c r="K6327" i="3"/>
  <c r="L6327" i="3" s="1"/>
  <c r="K6326" i="3"/>
  <c r="L6326" i="3" s="1"/>
  <c r="K6325" i="3"/>
  <c r="L6325" i="3" s="1"/>
  <c r="K6324" i="3"/>
  <c r="L6324" i="3" s="1"/>
  <c r="K6323" i="3"/>
  <c r="L6323" i="3" s="1"/>
  <c r="K6322" i="3"/>
  <c r="L6322" i="3" s="1"/>
  <c r="K6321" i="3"/>
  <c r="L6321" i="3" s="1"/>
  <c r="K6320" i="3"/>
  <c r="L6320" i="3" s="1"/>
  <c r="K6319" i="3"/>
  <c r="L6319" i="3" s="1"/>
  <c r="K6318" i="3"/>
  <c r="L6318" i="3" s="1"/>
  <c r="K6317" i="3"/>
  <c r="L6317" i="3" s="1"/>
  <c r="K6316" i="3"/>
  <c r="L6316" i="3" s="1"/>
  <c r="K6315" i="3"/>
  <c r="L6315" i="3" s="1"/>
  <c r="K6314" i="3"/>
  <c r="L6314" i="3" s="1"/>
  <c r="K6313" i="3"/>
  <c r="L6313" i="3" s="1"/>
  <c r="K6312" i="3"/>
  <c r="L6312" i="3" s="1"/>
  <c r="K6311" i="3"/>
  <c r="L6311" i="3" s="1"/>
  <c r="K6310" i="3"/>
  <c r="L6310" i="3" s="1"/>
  <c r="K6309" i="3"/>
  <c r="L6309" i="3" s="1"/>
  <c r="K6308" i="3"/>
  <c r="L6308" i="3" s="1"/>
  <c r="K6307" i="3"/>
  <c r="L6307" i="3" s="1"/>
  <c r="K6306" i="3"/>
  <c r="L6306" i="3" s="1"/>
  <c r="K6305" i="3"/>
  <c r="L6305" i="3" s="1"/>
  <c r="K6304" i="3"/>
  <c r="L6304" i="3" s="1"/>
  <c r="K6303" i="3"/>
  <c r="L6303" i="3" s="1"/>
  <c r="K6302" i="3"/>
  <c r="L6302" i="3" s="1"/>
  <c r="K6301" i="3"/>
  <c r="L6301" i="3" s="1"/>
  <c r="K6300" i="3"/>
  <c r="L6300" i="3" s="1"/>
  <c r="K6299" i="3"/>
  <c r="L6299" i="3" s="1"/>
  <c r="K6298" i="3"/>
  <c r="L6298" i="3" s="1"/>
  <c r="K6297" i="3"/>
  <c r="L6297" i="3" s="1"/>
  <c r="K6296" i="3"/>
  <c r="L6296" i="3" s="1"/>
  <c r="K6295" i="3"/>
  <c r="L6295" i="3" s="1"/>
  <c r="K6294" i="3"/>
  <c r="L6294" i="3" s="1"/>
  <c r="K6293" i="3"/>
  <c r="L6293" i="3" s="1"/>
  <c r="K6292" i="3"/>
  <c r="L6292" i="3" s="1"/>
  <c r="K6291" i="3"/>
  <c r="L6291" i="3" s="1"/>
  <c r="K6290" i="3"/>
  <c r="L6290" i="3" s="1"/>
  <c r="K6289" i="3"/>
  <c r="L6289" i="3" s="1"/>
  <c r="K6288" i="3"/>
  <c r="L6288" i="3" s="1"/>
  <c r="K6287" i="3"/>
  <c r="L6287" i="3" s="1"/>
  <c r="K6286" i="3"/>
  <c r="L6286" i="3" s="1"/>
  <c r="K6285" i="3"/>
  <c r="L6285" i="3" s="1"/>
  <c r="K6284" i="3"/>
  <c r="L6284" i="3" s="1"/>
  <c r="K6283" i="3"/>
  <c r="L6283" i="3" s="1"/>
  <c r="K6282" i="3"/>
  <c r="L6282" i="3" s="1"/>
  <c r="K6281" i="3"/>
  <c r="L6281" i="3" s="1"/>
  <c r="K6280" i="3"/>
  <c r="L6280" i="3" s="1"/>
  <c r="K6279" i="3"/>
  <c r="L6279" i="3" s="1"/>
  <c r="K6278" i="3"/>
  <c r="L6278" i="3" s="1"/>
  <c r="K6277" i="3"/>
  <c r="L6277" i="3" s="1"/>
  <c r="K6276" i="3"/>
  <c r="L6276" i="3" s="1"/>
  <c r="K6275" i="3"/>
  <c r="L6275" i="3" s="1"/>
  <c r="K6274" i="3"/>
  <c r="L6274" i="3" s="1"/>
  <c r="K6273" i="3"/>
  <c r="L6273" i="3" s="1"/>
  <c r="K6272" i="3"/>
  <c r="L6272" i="3" s="1"/>
  <c r="K6271" i="3"/>
  <c r="L6271" i="3" s="1"/>
  <c r="K6270" i="3"/>
  <c r="L6270" i="3" s="1"/>
  <c r="K6269" i="3"/>
  <c r="L6269" i="3" s="1"/>
  <c r="K6268" i="3"/>
  <c r="L6268" i="3" s="1"/>
  <c r="K6267" i="3"/>
  <c r="L6267" i="3" s="1"/>
  <c r="K6266" i="3"/>
  <c r="L6266" i="3" s="1"/>
  <c r="K6265" i="3"/>
  <c r="L6265" i="3" s="1"/>
  <c r="K6264" i="3"/>
  <c r="L6264" i="3" s="1"/>
  <c r="K6263" i="3"/>
  <c r="L6263" i="3" s="1"/>
  <c r="K6262" i="3"/>
  <c r="L6262" i="3" s="1"/>
  <c r="K6261" i="3"/>
  <c r="L6261" i="3" s="1"/>
  <c r="K6260" i="3"/>
  <c r="L6260" i="3" s="1"/>
  <c r="K6259" i="3"/>
  <c r="L6259" i="3" s="1"/>
  <c r="K6258" i="3"/>
  <c r="L6258" i="3" s="1"/>
  <c r="K6257" i="3"/>
  <c r="L6257" i="3" s="1"/>
  <c r="K6256" i="3"/>
  <c r="L6256" i="3" s="1"/>
  <c r="K6255" i="3"/>
  <c r="L6255" i="3" s="1"/>
  <c r="K6254" i="3"/>
  <c r="L6254" i="3" s="1"/>
  <c r="K6253" i="3"/>
  <c r="L6253" i="3" s="1"/>
  <c r="K6252" i="3"/>
  <c r="L6252" i="3" s="1"/>
  <c r="K6251" i="3"/>
  <c r="L6251" i="3" s="1"/>
  <c r="K6250" i="3"/>
  <c r="L6250" i="3" s="1"/>
  <c r="K6249" i="3"/>
  <c r="L6249" i="3" s="1"/>
  <c r="K6248" i="3"/>
  <c r="L6248" i="3" s="1"/>
  <c r="K6247" i="3"/>
  <c r="L6247" i="3" s="1"/>
  <c r="K6246" i="3"/>
  <c r="L6246" i="3" s="1"/>
  <c r="K6245" i="3"/>
  <c r="L6245" i="3" s="1"/>
  <c r="K6244" i="3"/>
  <c r="L6244" i="3" s="1"/>
  <c r="K6243" i="3"/>
  <c r="L6243" i="3" s="1"/>
  <c r="K6242" i="3"/>
  <c r="L6242" i="3" s="1"/>
  <c r="K6241" i="3"/>
  <c r="L6241" i="3" s="1"/>
  <c r="K6240" i="3"/>
  <c r="L6240" i="3" s="1"/>
  <c r="K6239" i="3"/>
  <c r="L6239" i="3" s="1"/>
  <c r="K6238" i="3"/>
  <c r="L6238" i="3" s="1"/>
  <c r="K6237" i="3"/>
  <c r="L6237" i="3" s="1"/>
  <c r="K6236" i="3"/>
  <c r="L6236" i="3" s="1"/>
  <c r="K6235" i="3"/>
  <c r="L6235" i="3" s="1"/>
  <c r="K6234" i="3"/>
  <c r="L6234" i="3" s="1"/>
  <c r="K6233" i="3"/>
  <c r="L6233" i="3" s="1"/>
  <c r="K6232" i="3"/>
  <c r="L6232" i="3" s="1"/>
  <c r="K6231" i="3"/>
  <c r="L6231" i="3" s="1"/>
  <c r="K6230" i="3"/>
  <c r="L6230" i="3" s="1"/>
  <c r="K6229" i="3"/>
  <c r="L6229" i="3" s="1"/>
  <c r="K6228" i="3"/>
  <c r="L6228" i="3" s="1"/>
  <c r="K6227" i="3"/>
  <c r="L6227" i="3" s="1"/>
  <c r="K6226" i="3"/>
  <c r="L6226" i="3" s="1"/>
  <c r="K6225" i="3"/>
  <c r="L6225" i="3" s="1"/>
  <c r="K6224" i="3"/>
  <c r="L6224" i="3" s="1"/>
  <c r="K6223" i="3"/>
  <c r="L6223" i="3" s="1"/>
  <c r="K6222" i="3"/>
  <c r="L6222" i="3" s="1"/>
  <c r="K6221" i="3"/>
  <c r="L6221" i="3" s="1"/>
  <c r="K6220" i="3"/>
  <c r="L6220" i="3" s="1"/>
  <c r="K6219" i="3"/>
  <c r="L6219" i="3" s="1"/>
  <c r="K6218" i="3"/>
  <c r="L6218" i="3" s="1"/>
  <c r="K6217" i="3"/>
  <c r="L6217" i="3" s="1"/>
  <c r="K6216" i="3"/>
  <c r="L6216" i="3" s="1"/>
  <c r="K6215" i="3"/>
  <c r="L6215" i="3" s="1"/>
  <c r="K6214" i="3"/>
  <c r="L6214" i="3" s="1"/>
  <c r="K6213" i="3"/>
  <c r="L6213" i="3" s="1"/>
  <c r="K6212" i="3"/>
  <c r="L6212" i="3" s="1"/>
  <c r="K6211" i="3"/>
  <c r="L6211" i="3" s="1"/>
  <c r="K6210" i="3"/>
  <c r="L6210" i="3" s="1"/>
  <c r="K6209" i="3"/>
  <c r="L6209" i="3" s="1"/>
  <c r="K6208" i="3"/>
  <c r="L6208" i="3" s="1"/>
  <c r="K6207" i="3"/>
  <c r="L6207" i="3" s="1"/>
  <c r="K6206" i="3"/>
  <c r="L6206" i="3" s="1"/>
  <c r="K6205" i="3"/>
  <c r="L6205" i="3" s="1"/>
  <c r="K6204" i="3"/>
  <c r="L6204" i="3" s="1"/>
  <c r="K6203" i="3"/>
  <c r="L6203" i="3" s="1"/>
  <c r="K6202" i="3"/>
  <c r="L6202" i="3" s="1"/>
  <c r="K6201" i="3"/>
  <c r="L6201" i="3" s="1"/>
  <c r="K6200" i="3"/>
  <c r="L6200" i="3" s="1"/>
  <c r="K6199" i="3"/>
  <c r="L6199" i="3" s="1"/>
  <c r="K6198" i="3"/>
  <c r="L6198" i="3" s="1"/>
  <c r="K6197" i="3"/>
  <c r="L6197" i="3" s="1"/>
  <c r="K6196" i="3"/>
  <c r="L6196" i="3" s="1"/>
  <c r="K6195" i="3"/>
  <c r="L6195" i="3" s="1"/>
  <c r="K6194" i="3"/>
  <c r="L6194" i="3" s="1"/>
  <c r="K6193" i="3"/>
  <c r="L6193" i="3" s="1"/>
  <c r="K6192" i="3"/>
  <c r="L6192" i="3" s="1"/>
  <c r="K6191" i="3"/>
  <c r="L6191" i="3" s="1"/>
  <c r="K6190" i="3"/>
  <c r="L6190" i="3" s="1"/>
  <c r="K6189" i="3"/>
  <c r="L6189" i="3" s="1"/>
  <c r="K6188" i="3"/>
  <c r="L6188" i="3" s="1"/>
  <c r="K6187" i="3"/>
  <c r="L6187" i="3" s="1"/>
  <c r="K6186" i="3"/>
  <c r="L6186" i="3" s="1"/>
  <c r="K6185" i="3"/>
  <c r="L6185" i="3" s="1"/>
  <c r="K6184" i="3"/>
  <c r="L6184" i="3" s="1"/>
  <c r="K6183" i="3"/>
  <c r="L6183" i="3" s="1"/>
  <c r="K6182" i="3"/>
  <c r="L6182" i="3" s="1"/>
  <c r="K6181" i="3"/>
  <c r="L6181" i="3" s="1"/>
  <c r="K6180" i="3"/>
  <c r="L6180" i="3" s="1"/>
  <c r="K6179" i="3"/>
  <c r="L6179" i="3" s="1"/>
  <c r="K6178" i="3"/>
  <c r="L6178" i="3" s="1"/>
  <c r="K6177" i="3"/>
  <c r="L6177" i="3" s="1"/>
  <c r="K6176" i="3"/>
  <c r="L6176" i="3" s="1"/>
  <c r="K6175" i="3"/>
  <c r="L6175" i="3" s="1"/>
  <c r="K6174" i="3"/>
  <c r="L6174" i="3" s="1"/>
  <c r="K6173" i="3"/>
  <c r="L6173" i="3" s="1"/>
  <c r="K6172" i="3"/>
  <c r="L6172" i="3" s="1"/>
  <c r="K6171" i="3"/>
  <c r="L6171" i="3" s="1"/>
  <c r="K6170" i="3"/>
  <c r="L6170" i="3" s="1"/>
  <c r="K6169" i="3"/>
  <c r="L6169" i="3" s="1"/>
  <c r="K6168" i="3"/>
  <c r="L6168" i="3" s="1"/>
  <c r="K6167" i="3"/>
  <c r="L6167" i="3" s="1"/>
  <c r="K6166" i="3"/>
  <c r="L6166" i="3" s="1"/>
  <c r="K6165" i="3"/>
  <c r="L6165" i="3" s="1"/>
  <c r="K6164" i="3"/>
  <c r="L6164" i="3" s="1"/>
  <c r="K6163" i="3"/>
  <c r="L6163" i="3" s="1"/>
  <c r="K6162" i="3"/>
  <c r="L6162" i="3" s="1"/>
  <c r="K6161" i="3"/>
  <c r="L6161" i="3" s="1"/>
  <c r="K6160" i="3"/>
  <c r="L6160" i="3" s="1"/>
  <c r="K6159" i="3"/>
  <c r="L6159" i="3" s="1"/>
  <c r="K6158" i="3"/>
  <c r="L6158" i="3" s="1"/>
  <c r="K6157" i="3"/>
  <c r="L6157" i="3" s="1"/>
  <c r="K6156" i="3"/>
  <c r="L6156" i="3" s="1"/>
  <c r="K6155" i="3"/>
  <c r="L6155" i="3" s="1"/>
  <c r="K6154" i="3"/>
  <c r="L6154" i="3" s="1"/>
  <c r="K6153" i="3"/>
  <c r="L6153" i="3" s="1"/>
  <c r="K6152" i="3"/>
  <c r="L6152" i="3" s="1"/>
  <c r="K6151" i="3"/>
  <c r="L6151" i="3" s="1"/>
  <c r="K6150" i="3"/>
  <c r="L6150" i="3" s="1"/>
  <c r="K6149" i="3"/>
  <c r="L6149" i="3" s="1"/>
  <c r="K6148" i="3"/>
  <c r="L6148" i="3" s="1"/>
  <c r="K6147" i="3"/>
  <c r="L6147" i="3" s="1"/>
  <c r="K6146" i="3"/>
  <c r="L6146" i="3" s="1"/>
  <c r="K6145" i="3"/>
  <c r="L6145" i="3" s="1"/>
  <c r="K6144" i="3"/>
  <c r="L6144" i="3" s="1"/>
  <c r="K6143" i="3"/>
  <c r="L6143" i="3" s="1"/>
  <c r="K6142" i="3"/>
  <c r="L6142" i="3" s="1"/>
  <c r="K6141" i="3"/>
  <c r="L6141" i="3" s="1"/>
  <c r="K6140" i="3"/>
  <c r="L6140" i="3" s="1"/>
  <c r="K6139" i="3"/>
  <c r="L6139" i="3" s="1"/>
  <c r="K6138" i="3"/>
  <c r="L6138" i="3" s="1"/>
  <c r="K6137" i="3"/>
  <c r="L6137" i="3" s="1"/>
  <c r="K6136" i="3"/>
  <c r="L6136" i="3" s="1"/>
  <c r="K6135" i="3"/>
  <c r="L6135" i="3" s="1"/>
  <c r="K6134" i="3"/>
  <c r="L6134" i="3" s="1"/>
  <c r="K6133" i="3"/>
  <c r="L6133" i="3" s="1"/>
  <c r="K6132" i="3"/>
  <c r="L6132" i="3" s="1"/>
  <c r="K6131" i="3"/>
  <c r="L6131" i="3" s="1"/>
  <c r="K6130" i="3"/>
  <c r="L6130" i="3" s="1"/>
  <c r="K6129" i="3"/>
  <c r="L6129" i="3" s="1"/>
  <c r="K6128" i="3"/>
  <c r="L6128" i="3" s="1"/>
  <c r="K6127" i="3"/>
  <c r="L6127" i="3" s="1"/>
  <c r="K6126" i="3"/>
  <c r="L6126" i="3" s="1"/>
  <c r="K6125" i="3"/>
  <c r="L6125" i="3" s="1"/>
  <c r="K6124" i="3"/>
  <c r="L6124" i="3" s="1"/>
  <c r="K6123" i="3"/>
  <c r="L6123" i="3" s="1"/>
  <c r="K6122" i="3"/>
  <c r="L6122" i="3" s="1"/>
  <c r="K6121" i="3"/>
  <c r="L6121" i="3" s="1"/>
  <c r="K6120" i="3"/>
  <c r="L6120" i="3" s="1"/>
  <c r="K6119" i="3"/>
  <c r="L6119" i="3" s="1"/>
  <c r="K6118" i="3"/>
  <c r="L6118" i="3" s="1"/>
  <c r="K6117" i="3"/>
  <c r="L6117" i="3" s="1"/>
  <c r="K6116" i="3"/>
  <c r="L6116" i="3" s="1"/>
  <c r="K6115" i="3"/>
  <c r="L6115" i="3" s="1"/>
  <c r="K6114" i="3"/>
  <c r="L6114" i="3" s="1"/>
  <c r="K6113" i="3"/>
  <c r="L6113" i="3" s="1"/>
  <c r="K6112" i="3"/>
  <c r="L6112" i="3" s="1"/>
  <c r="K6111" i="3"/>
  <c r="L6111" i="3" s="1"/>
  <c r="K6110" i="3"/>
  <c r="L6110" i="3" s="1"/>
  <c r="K6109" i="3"/>
  <c r="L6109" i="3" s="1"/>
  <c r="K6108" i="3"/>
  <c r="L6108" i="3" s="1"/>
  <c r="K6107" i="3"/>
  <c r="L6107" i="3" s="1"/>
  <c r="K6106" i="3"/>
  <c r="L6106" i="3" s="1"/>
  <c r="K6105" i="3"/>
  <c r="L6105" i="3" s="1"/>
  <c r="K6104" i="3"/>
  <c r="L6104" i="3" s="1"/>
  <c r="K6103" i="3"/>
  <c r="L6103" i="3" s="1"/>
  <c r="K6102" i="3"/>
  <c r="L6102" i="3" s="1"/>
  <c r="K6101" i="3"/>
  <c r="L6101" i="3" s="1"/>
  <c r="K6100" i="3"/>
  <c r="L6100" i="3" s="1"/>
  <c r="K6099" i="3"/>
  <c r="L6099" i="3" s="1"/>
  <c r="K6098" i="3"/>
  <c r="L6098" i="3" s="1"/>
  <c r="K6097" i="3"/>
  <c r="L6097" i="3" s="1"/>
  <c r="K6096" i="3"/>
  <c r="L6096" i="3" s="1"/>
  <c r="K6095" i="3"/>
  <c r="L6095" i="3" s="1"/>
  <c r="K6094" i="3"/>
  <c r="L6094" i="3" s="1"/>
  <c r="K6093" i="3"/>
  <c r="L6093" i="3" s="1"/>
  <c r="K6092" i="3"/>
  <c r="L6092" i="3" s="1"/>
  <c r="K6091" i="3"/>
  <c r="L6091" i="3" s="1"/>
  <c r="K6090" i="3"/>
  <c r="L6090" i="3" s="1"/>
  <c r="K6089" i="3"/>
  <c r="L6089" i="3" s="1"/>
  <c r="K6088" i="3"/>
  <c r="L6088" i="3" s="1"/>
  <c r="K6087" i="3"/>
  <c r="L6087" i="3" s="1"/>
  <c r="K6086" i="3"/>
  <c r="L6086" i="3" s="1"/>
  <c r="K6085" i="3"/>
  <c r="L6085" i="3" s="1"/>
  <c r="K6084" i="3"/>
  <c r="L6084" i="3" s="1"/>
  <c r="K6083" i="3"/>
  <c r="L6083" i="3" s="1"/>
  <c r="K6082" i="3"/>
  <c r="L6082" i="3" s="1"/>
  <c r="K6081" i="3"/>
  <c r="L6081" i="3" s="1"/>
  <c r="K6080" i="3"/>
  <c r="L6080" i="3" s="1"/>
  <c r="K6079" i="3"/>
  <c r="L6079" i="3" s="1"/>
  <c r="K6078" i="3"/>
  <c r="L6078" i="3" s="1"/>
  <c r="K6077" i="3"/>
  <c r="L6077" i="3" s="1"/>
  <c r="K6076" i="3"/>
  <c r="L6076" i="3" s="1"/>
  <c r="K6075" i="3"/>
  <c r="L6075" i="3" s="1"/>
  <c r="K6074" i="3"/>
  <c r="L6074" i="3" s="1"/>
  <c r="K6073" i="3"/>
  <c r="L6073" i="3" s="1"/>
  <c r="K6072" i="3"/>
  <c r="L6072" i="3" s="1"/>
  <c r="K6071" i="3"/>
  <c r="L6071" i="3" s="1"/>
  <c r="K6070" i="3"/>
  <c r="L6070" i="3" s="1"/>
  <c r="K6069" i="3"/>
  <c r="L6069" i="3" s="1"/>
  <c r="K6068" i="3"/>
  <c r="L6068" i="3" s="1"/>
  <c r="K6067" i="3"/>
  <c r="L6067" i="3" s="1"/>
  <c r="K6066" i="3"/>
  <c r="L6066" i="3" s="1"/>
  <c r="K6065" i="3"/>
  <c r="L6065" i="3" s="1"/>
  <c r="K6064" i="3"/>
  <c r="L6064" i="3" s="1"/>
  <c r="K6063" i="3"/>
  <c r="L6063" i="3" s="1"/>
  <c r="K6062" i="3"/>
  <c r="L6062" i="3" s="1"/>
  <c r="K6061" i="3"/>
  <c r="L6061" i="3" s="1"/>
  <c r="K6060" i="3"/>
  <c r="L6060" i="3" s="1"/>
  <c r="K6059" i="3"/>
  <c r="L6059" i="3" s="1"/>
  <c r="K6058" i="3"/>
  <c r="L6058" i="3" s="1"/>
  <c r="K6057" i="3"/>
  <c r="L6057" i="3" s="1"/>
  <c r="K6056" i="3"/>
  <c r="L6056" i="3" s="1"/>
  <c r="K6055" i="3"/>
  <c r="L6055" i="3" s="1"/>
  <c r="K6054" i="3"/>
  <c r="L6054" i="3" s="1"/>
  <c r="K6053" i="3"/>
  <c r="L6053" i="3" s="1"/>
  <c r="K6052" i="3"/>
  <c r="L6052" i="3" s="1"/>
  <c r="K6051" i="3"/>
  <c r="L6051" i="3" s="1"/>
  <c r="K6050" i="3"/>
  <c r="L6050" i="3" s="1"/>
  <c r="K6049" i="3"/>
  <c r="L6049" i="3" s="1"/>
  <c r="K6048" i="3"/>
  <c r="L6048" i="3" s="1"/>
  <c r="K6047" i="3"/>
  <c r="L6047" i="3" s="1"/>
  <c r="K6046" i="3"/>
  <c r="L6046" i="3" s="1"/>
  <c r="K6045" i="3"/>
  <c r="L6045" i="3" s="1"/>
  <c r="K6044" i="3"/>
  <c r="L6044" i="3" s="1"/>
  <c r="K6043" i="3"/>
  <c r="L6043" i="3" s="1"/>
  <c r="K6042" i="3"/>
  <c r="L6042" i="3" s="1"/>
  <c r="K6041" i="3"/>
  <c r="L6041" i="3" s="1"/>
  <c r="K6040" i="3"/>
  <c r="L6040" i="3" s="1"/>
  <c r="K6039" i="3"/>
  <c r="L6039" i="3" s="1"/>
  <c r="K6038" i="3"/>
  <c r="L6038" i="3" s="1"/>
  <c r="K6037" i="3"/>
  <c r="L6037" i="3" s="1"/>
  <c r="K6036" i="3"/>
  <c r="L6036" i="3" s="1"/>
  <c r="K6035" i="3"/>
  <c r="L6035" i="3" s="1"/>
  <c r="K6034" i="3"/>
  <c r="L6034" i="3" s="1"/>
  <c r="K6033" i="3"/>
  <c r="L6033" i="3" s="1"/>
  <c r="K6032" i="3"/>
  <c r="L6032" i="3" s="1"/>
  <c r="K6031" i="3"/>
  <c r="L6031" i="3" s="1"/>
  <c r="K6030" i="3"/>
  <c r="L6030" i="3" s="1"/>
  <c r="K6029" i="3"/>
  <c r="L6029" i="3" s="1"/>
  <c r="K6028" i="3"/>
  <c r="L6028" i="3" s="1"/>
  <c r="K6027" i="3"/>
  <c r="L6027" i="3" s="1"/>
  <c r="K6026" i="3"/>
  <c r="L6026" i="3" s="1"/>
  <c r="K6025" i="3"/>
  <c r="L6025" i="3" s="1"/>
  <c r="K6024" i="3"/>
  <c r="L6024" i="3" s="1"/>
  <c r="K6023" i="3"/>
  <c r="L6023" i="3" s="1"/>
  <c r="K6022" i="3"/>
  <c r="L6022" i="3" s="1"/>
  <c r="K6021" i="3"/>
  <c r="L6021" i="3" s="1"/>
  <c r="K6020" i="3"/>
  <c r="L6020" i="3" s="1"/>
  <c r="K6019" i="3"/>
  <c r="L6019" i="3" s="1"/>
  <c r="K6018" i="3"/>
  <c r="L6018" i="3" s="1"/>
  <c r="K6017" i="3"/>
  <c r="L6017" i="3" s="1"/>
  <c r="K6016" i="3"/>
  <c r="L6016" i="3" s="1"/>
  <c r="K6015" i="3"/>
  <c r="L6015" i="3" s="1"/>
  <c r="K6014" i="3"/>
  <c r="L6014" i="3" s="1"/>
  <c r="K6013" i="3"/>
  <c r="L6013" i="3" s="1"/>
  <c r="K6012" i="3"/>
  <c r="L6012" i="3" s="1"/>
  <c r="K6011" i="3"/>
  <c r="L6011" i="3" s="1"/>
  <c r="K6010" i="3"/>
  <c r="L6010" i="3" s="1"/>
  <c r="K6009" i="3"/>
  <c r="L6009" i="3" s="1"/>
  <c r="K6008" i="3"/>
  <c r="L6008" i="3" s="1"/>
  <c r="K6007" i="3"/>
  <c r="L6007" i="3" s="1"/>
  <c r="K6006" i="3"/>
  <c r="L6006" i="3" s="1"/>
  <c r="K6005" i="3"/>
  <c r="L6005" i="3" s="1"/>
  <c r="K6004" i="3"/>
  <c r="L6004" i="3" s="1"/>
  <c r="K6003" i="3"/>
  <c r="L6003" i="3" s="1"/>
  <c r="K6002" i="3"/>
  <c r="L6002" i="3" s="1"/>
  <c r="K6001" i="3"/>
  <c r="L6001" i="3" s="1"/>
  <c r="K6000" i="3"/>
  <c r="L6000" i="3" s="1"/>
  <c r="K5999" i="3"/>
  <c r="L5999" i="3" s="1"/>
  <c r="K5998" i="3"/>
  <c r="L5998" i="3" s="1"/>
  <c r="K5997" i="3"/>
  <c r="L5997" i="3" s="1"/>
  <c r="K5996" i="3"/>
  <c r="L5996" i="3" s="1"/>
  <c r="K5995" i="3"/>
  <c r="L5995" i="3" s="1"/>
  <c r="K5994" i="3"/>
  <c r="L5994" i="3" s="1"/>
  <c r="K5993" i="3"/>
  <c r="L5993" i="3" s="1"/>
  <c r="K5992" i="3"/>
  <c r="L5992" i="3" s="1"/>
  <c r="K5991" i="3"/>
  <c r="L5991" i="3" s="1"/>
  <c r="K5990" i="3"/>
  <c r="L5990" i="3" s="1"/>
  <c r="K5989" i="3"/>
  <c r="L5989" i="3" s="1"/>
  <c r="K5988" i="3"/>
  <c r="L5988" i="3" s="1"/>
  <c r="K5987" i="3"/>
  <c r="L5987" i="3" s="1"/>
  <c r="K5986" i="3"/>
  <c r="L5986" i="3" s="1"/>
  <c r="K5985" i="3"/>
  <c r="L5985" i="3" s="1"/>
  <c r="K5984" i="3"/>
  <c r="L5984" i="3" s="1"/>
  <c r="K5983" i="3"/>
  <c r="L5983" i="3" s="1"/>
  <c r="K5982" i="3"/>
  <c r="L5982" i="3" s="1"/>
  <c r="K5981" i="3"/>
  <c r="L5981" i="3" s="1"/>
  <c r="K5980" i="3"/>
  <c r="L5980" i="3" s="1"/>
  <c r="K5979" i="3"/>
  <c r="L5979" i="3" s="1"/>
  <c r="K5978" i="3"/>
  <c r="L5978" i="3" s="1"/>
  <c r="K5977" i="3"/>
  <c r="L5977" i="3" s="1"/>
  <c r="K5976" i="3"/>
  <c r="L5976" i="3" s="1"/>
  <c r="K5975" i="3"/>
  <c r="L5975" i="3" s="1"/>
  <c r="K5974" i="3"/>
  <c r="L5974" i="3" s="1"/>
  <c r="K5973" i="3"/>
  <c r="L5973" i="3" s="1"/>
  <c r="K5972" i="3"/>
  <c r="L5972" i="3" s="1"/>
  <c r="K5971" i="3"/>
  <c r="L5971" i="3" s="1"/>
  <c r="K5970" i="3"/>
  <c r="L5970" i="3" s="1"/>
  <c r="K5969" i="3"/>
  <c r="L5969" i="3" s="1"/>
  <c r="K5968" i="3"/>
  <c r="L5968" i="3" s="1"/>
  <c r="K5967" i="3"/>
  <c r="L5967" i="3" s="1"/>
  <c r="K5966" i="3"/>
  <c r="L5966" i="3" s="1"/>
  <c r="K5965" i="3"/>
  <c r="L5965" i="3" s="1"/>
  <c r="K5964" i="3"/>
  <c r="L5964" i="3" s="1"/>
  <c r="K5963" i="3"/>
  <c r="L5963" i="3" s="1"/>
  <c r="K5962" i="3"/>
  <c r="L5962" i="3" s="1"/>
  <c r="K5961" i="3"/>
  <c r="L5961" i="3" s="1"/>
  <c r="K5960" i="3"/>
  <c r="L5960" i="3" s="1"/>
  <c r="K5959" i="3"/>
  <c r="L5959" i="3" s="1"/>
  <c r="K5958" i="3"/>
  <c r="L5958" i="3" s="1"/>
  <c r="K5957" i="3"/>
  <c r="L5957" i="3" s="1"/>
  <c r="K5956" i="3"/>
  <c r="L5956" i="3" s="1"/>
  <c r="K5955" i="3"/>
  <c r="L5955" i="3" s="1"/>
  <c r="K5954" i="3"/>
  <c r="L5954" i="3" s="1"/>
  <c r="K5953" i="3"/>
  <c r="L5953" i="3" s="1"/>
  <c r="K5952" i="3"/>
  <c r="L5952" i="3" s="1"/>
  <c r="K5951" i="3"/>
  <c r="L5951" i="3" s="1"/>
  <c r="K5950" i="3"/>
  <c r="L5950" i="3" s="1"/>
  <c r="K5949" i="3"/>
  <c r="L5949" i="3" s="1"/>
  <c r="K5948" i="3"/>
  <c r="L5948" i="3" s="1"/>
  <c r="K5947" i="3"/>
  <c r="L5947" i="3" s="1"/>
  <c r="K5946" i="3"/>
  <c r="L5946" i="3" s="1"/>
  <c r="K5945" i="3"/>
  <c r="L5945" i="3" s="1"/>
  <c r="K5944" i="3"/>
  <c r="L5944" i="3" s="1"/>
  <c r="K5943" i="3"/>
  <c r="L5943" i="3" s="1"/>
  <c r="K5942" i="3"/>
  <c r="L5942" i="3" s="1"/>
  <c r="K5941" i="3"/>
  <c r="L5941" i="3" s="1"/>
  <c r="K5940" i="3"/>
  <c r="L5940" i="3" s="1"/>
  <c r="K5939" i="3"/>
  <c r="L5939" i="3" s="1"/>
  <c r="K5938" i="3"/>
  <c r="L5938" i="3" s="1"/>
  <c r="K5937" i="3"/>
  <c r="L5937" i="3" s="1"/>
  <c r="K5936" i="3"/>
  <c r="L5936" i="3" s="1"/>
  <c r="K5935" i="3"/>
  <c r="L5935" i="3" s="1"/>
  <c r="K5934" i="3"/>
  <c r="L5934" i="3" s="1"/>
  <c r="K5933" i="3"/>
  <c r="L5933" i="3" s="1"/>
  <c r="K5932" i="3"/>
  <c r="L5932" i="3" s="1"/>
  <c r="K5931" i="3"/>
  <c r="L5931" i="3" s="1"/>
  <c r="K5930" i="3"/>
  <c r="L5930" i="3" s="1"/>
  <c r="K5929" i="3"/>
  <c r="L5929" i="3" s="1"/>
  <c r="K5928" i="3"/>
  <c r="L5928" i="3" s="1"/>
  <c r="K5927" i="3"/>
  <c r="L5927" i="3" s="1"/>
  <c r="K5926" i="3"/>
  <c r="L5926" i="3" s="1"/>
  <c r="K5925" i="3"/>
  <c r="L5925" i="3" s="1"/>
  <c r="K5924" i="3"/>
  <c r="L5924" i="3" s="1"/>
  <c r="K5923" i="3"/>
  <c r="L5923" i="3" s="1"/>
  <c r="K5922" i="3"/>
  <c r="L5922" i="3" s="1"/>
  <c r="K5921" i="3"/>
  <c r="L5921" i="3" s="1"/>
  <c r="K5920" i="3"/>
  <c r="L5920" i="3" s="1"/>
  <c r="K5919" i="3"/>
  <c r="L5919" i="3" s="1"/>
  <c r="K5918" i="3"/>
  <c r="L5918" i="3" s="1"/>
  <c r="K5917" i="3"/>
  <c r="L5917" i="3" s="1"/>
  <c r="K5916" i="3"/>
  <c r="L5916" i="3" s="1"/>
  <c r="K5915" i="3"/>
  <c r="L5915" i="3" s="1"/>
  <c r="K5914" i="3"/>
  <c r="L5914" i="3" s="1"/>
  <c r="K5913" i="3"/>
  <c r="L5913" i="3" s="1"/>
  <c r="K5912" i="3"/>
  <c r="L5912" i="3" s="1"/>
  <c r="K5911" i="3"/>
  <c r="L5911" i="3" s="1"/>
  <c r="K5910" i="3"/>
  <c r="L5910" i="3" s="1"/>
  <c r="K5909" i="3"/>
  <c r="L5909" i="3" s="1"/>
  <c r="K5908" i="3"/>
  <c r="L5908" i="3" s="1"/>
  <c r="K5907" i="3"/>
  <c r="L5907" i="3" s="1"/>
  <c r="K5906" i="3"/>
  <c r="L5906" i="3" s="1"/>
  <c r="K5905" i="3"/>
  <c r="L5905" i="3" s="1"/>
  <c r="K5904" i="3"/>
  <c r="L5904" i="3" s="1"/>
  <c r="K5903" i="3"/>
  <c r="L5903" i="3" s="1"/>
  <c r="K5902" i="3"/>
  <c r="L5902" i="3" s="1"/>
  <c r="K5901" i="3"/>
  <c r="L5901" i="3" s="1"/>
  <c r="K5900" i="3"/>
  <c r="L5900" i="3" s="1"/>
  <c r="K5899" i="3"/>
  <c r="L5899" i="3" s="1"/>
  <c r="K5898" i="3"/>
  <c r="L5898" i="3" s="1"/>
  <c r="K5897" i="3"/>
  <c r="L5897" i="3" s="1"/>
  <c r="K5896" i="3"/>
  <c r="L5896" i="3" s="1"/>
  <c r="K5895" i="3"/>
  <c r="L5895" i="3" s="1"/>
  <c r="K5894" i="3"/>
  <c r="L5894" i="3" s="1"/>
  <c r="K5893" i="3"/>
  <c r="L5893" i="3" s="1"/>
  <c r="K5892" i="3"/>
  <c r="L5892" i="3" s="1"/>
  <c r="K5891" i="3"/>
  <c r="L5891" i="3" s="1"/>
  <c r="K5890" i="3"/>
  <c r="L5890" i="3" s="1"/>
  <c r="K5889" i="3"/>
  <c r="L5889" i="3" s="1"/>
  <c r="K5888" i="3"/>
  <c r="L5888" i="3" s="1"/>
  <c r="K5887" i="3"/>
  <c r="L5887" i="3" s="1"/>
  <c r="K5886" i="3"/>
  <c r="L5886" i="3" s="1"/>
  <c r="K5885" i="3"/>
  <c r="L5885" i="3" s="1"/>
  <c r="K5884" i="3"/>
  <c r="L5884" i="3" s="1"/>
  <c r="K5883" i="3"/>
  <c r="L5883" i="3" s="1"/>
  <c r="K5882" i="3"/>
  <c r="L5882" i="3" s="1"/>
  <c r="K5881" i="3"/>
  <c r="L5881" i="3" s="1"/>
  <c r="K5880" i="3"/>
  <c r="L5880" i="3" s="1"/>
  <c r="K5879" i="3"/>
  <c r="L5879" i="3" s="1"/>
  <c r="K5878" i="3"/>
  <c r="L5878" i="3" s="1"/>
  <c r="K5877" i="3"/>
  <c r="L5877" i="3" s="1"/>
  <c r="K5876" i="3"/>
  <c r="L5876" i="3" s="1"/>
  <c r="K5875" i="3"/>
  <c r="L5875" i="3" s="1"/>
  <c r="K5874" i="3"/>
  <c r="L5874" i="3" s="1"/>
  <c r="K5873" i="3"/>
  <c r="L5873" i="3" s="1"/>
  <c r="K5872" i="3"/>
  <c r="L5872" i="3" s="1"/>
  <c r="K5871" i="3"/>
  <c r="L5871" i="3" s="1"/>
  <c r="K5870" i="3"/>
  <c r="L5870" i="3" s="1"/>
  <c r="K5869" i="3"/>
  <c r="L5869" i="3" s="1"/>
  <c r="K5868" i="3"/>
  <c r="L5868" i="3" s="1"/>
  <c r="K5867" i="3"/>
  <c r="L5867" i="3" s="1"/>
  <c r="K5866" i="3"/>
  <c r="L5866" i="3" s="1"/>
  <c r="K5865" i="3"/>
  <c r="L5865" i="3" s="1"/>
  <c r="K5864" i="3"/>
  <c r="L5864" i="3" s="1"/>
  <c r="K5863" i="3"/>
  <c r="L5863" i="3" s="1"/>
  <c r="K5862" i="3"/>
  <c r="L5862" i="3" s="1"/>
  <c r="K5861" i="3"/>
  <c r="L5861" i="3" s="1"/>
  <c r="K5860" i="3"/>
  <c r="L5860" i="3" s="1"/>
  <c r="K5859" i="3"/>
  <c r="L5859" i="3" s="1"/>
  <c r="K5858" i="3"/>
  <c r="L5858" i="3" s="1"/>
  <c r="K5857" i="3"/>
  <c r="L5857" i="3" s="1"/>
  <c r="K5856" i="3"/>
  <c r="L5856" i="3" s="1"/>
  <c r="K5855" i="3"/>
  <c r="L5855" i="3" s="1"/>
  <c r="K5854" i="3"/>
  <c r="L5854" i="3" s="1"/>
  <c r="K5853" i="3"/>
  <c r="L5853" i="3" s="1"/>
  <c r="K5852" i="3"/>
  <c r="L5852" i="3" s="1"/>
  <c r="K5851" i="3"/>
  <c r="L5851" i="3" s="1"/>
  <c r="K5850" i="3"/>
  <c r="L5850" i="3" s="1"/>
  <c r="K5849" i="3"/>
  <c r="L5849" i="3" s="1"/>
  <c r="K5848" i="3"/>
  <c r="L5848" i="3" s="1"/>
  <c r="K5847" i="3"/>
  <c r="L5847" i="3" s="1"/>
  <c r="K5846" i="3"/>
  <c r="L5846" i="3" s="1"/>
  <c r="K5845" i="3"/>
  <c r="L5845" i="3" s="1"/>
  <c r="K5844" i="3"/>
  <c r="L5844" i="3" s="1"/>
  <c r="K5843" i="3"/>
  <c r="L5843" i="3" s="1"/>
  <c r="K5842" i="3"/>
  <c r="L5842" i="3" s="1"/>
  <c r="K5841" i="3"/>
  <c r="L5841" i="3" s="1"/>
  <c r="K5840" i="3"/>
  <c r="L5840" i="3" s="1"/>
  <c r="K5839" i="3"/>
  <c r="L5839" i="3" s="1"/>
  <c r="K5838" i="3"/>
  <c r="L5838" i="3" s="1"/>
  <c r="K5837" i="3"/>
  <c r="L5837" i="3" s="1"/>
  <c r="K5836" i="3"/>
  <c r="L5836" i="3" s="1"/>
  <c r="K5835" i="3"/>
  <c r="L5835" i="3" s="1"/>
  <c r="K5834" i="3"/>
  <c r="L5834" i="3" s="1"/>
  <c r="K5833" i="3"/>
  <c r="L5833" i="3" s="1"/>
  <c r="K5832" i="3"/>
  <c r="L5832" i="3" s="1"/>
  <c r="K5831" i="3"/>
  <c r="L5831" i="3" s="1"/>
  <c r="K5830" i="3"/>
  <c r="L5830" i="3" s="1"/>
  <c r="K5829" i="3"/>
  <c r="L5829" i="3" s="1"/>
  <c r="K5828" i="3"/>
  <c r="L5828" i="3" s="1"/>
  <c r="K5827" i="3"/>
  <c r="L5827" i="3" s="1"/>
  <c r="K5826" i="3"/>
  <c r="L5826" i="3" s="1"/>
  <c r="K5825" i="3"/>
  <c r="L5825" i="3" s="1"/>
  <c r="K5824" i="3"/>
  <c r="L5824" i="3" s="1"/>
  <c r="K5823" i="3"/>
  <c r="L5823" i="3" s="1"/>
  <c r="K5822" i="3"/>
  <c r="L5822" i="3" s="1"/>
  <c r="K5821" i="3"/>
  <c r="L5821" i="3" s="1"/>
  <c r="K5820" i="3"/>
  <c r="L5820" i="3" s="1"/>
  <c r="K5819" i="3"/>
  <c r="L5819" i="3" s="1"/>
  <c r="K5818" i="3"/>
  <c r="L5818" i="3" s="1"/>
  <c r="K5817" i="3"/>
  <c r="L5817" i="3" s="1"/>
  <c r="K5816" i="3"/>
  <c r="L5816" i="3" s="1"/>
  <c r="K5815" i="3"/>
  <c r="L5815" i="3" s="1"/>
  <c r="K5814" i="3"/>
  <c r="L5814" i="3" s="1"/>
  <c r="K5813" i="3"/>
  <c r="L5813" i="3" s="1"/>
  <c r="K5812" i="3"/>
  <c r="L5812" i="3" s="1"/>
  <c r="K5811" i="3"/>
  <c r="L5811" i="3" s="1"/>
  <c r="K5810" i="3"/>
  <c r="L5810" i="3" s="1"/>
  <c r="K5809" i="3"/>
  <c r="L5809" i="3" s="1"/>
  <c r="K5808" i="3"/>
  <c r="L5808" i="3" s="1"/>
  <c r="K5807" i="3"/>
  <c r="L5807" i="3" s="1"/>
  <c r="K5806" i="3"/>
  <c r="L5806" i="3" s="1"/>
  <c r="K5805" i="3"/>
  <c r="L5805" i="3" s="1"/>
  <c r="K5804" i="3"/>
  <c r="L5804" i="3" s="1"/>
  <c r="K5803" i="3"/>
  <c r="L5803" i="3" s="1"/>
  <c r="K5802" i="3"/>
  <c r="L5802" i="3" s="1"/>
  <c r="K5801" i="3"/>
  <c r="L5801" i="3" s="1"/>
  <c r="K5800" i="3"/>
  <c r="L5800" i="3" s="1"/>
  <c r="K5799" i="3"/>
  <c r="L5799" i="3" s="1"/>
  <c r="K5798" i="3"/>
  <c r="L5798" i="3" s="1"/>
  <c r="K5797" i="3"/>
  <c r="L5797" i="3" s="1"/>
  <c r="K5796" i="3"/>
  <c r="L5796" i="3" s="1"/>
  <c r="K5795" i="3"/>
  <c r="L5795" i="3" s="1"/>
  <c r="K5794" i="3"/>
  <c r="L5794" i="3" s="1"/>
  <c r="K5793" i="3"/>
  <c r="L5793" i="3" s="1"/>
  <c r="K5792" i="3"/>
  <c r="L5792" i="3" s="1"/>
  <c r="K5791" i="3"/>
  <c r="L5791" i="3" s="1"/>
  <c r="K5790" i="3"/>
  <c r="L5790" i="3" s="1"/>
  <c r="K5789" i="3"/>
  <c r="L5789" i="3" s="1"/>
  <c r="K5788" i="3"/>
  <c r="L5788" i="3" s="1"/>
  <c r="K5787" i="3"/>
  <c r="L5787" i="3" s="1"/>
  <c r="K5786" i="3"/>
  <c r="L5786" i="3" s="1"/>
  <c r="K5785" i="3"/>
  <c r="L5785" i="3" s="1"/>
  <c r="K5784" i="3"/>
  <c r="L5784" i="3" s="1"/>
  <c r="K5783" i="3"/>
  <c r="L5783" i="3" s="1"/>
  <c r="K5782" i="3"/>
  <c r="L5782" i="3" s="1"/>
  <c r="K5781" i="3"/>
  <c r="L5781" i="3" s="1"/>
  <c r="K5780" i="3"/>
  <c r="L5780" i="3" s="1"/>
  <c r="K5779" i="3"/>
  <c r="L5779" i="3" s="1"/>
  <c r="K5778" i="3"/>
  <c r="L5778" i="3" s="1"/>
  <c r="K5777" i="3"/>
  <c r="L5777" i="3" s="1"/>
  <c r="K5776" i="3"/>
  <c r="L5776" i="3" s="1"/>
  <c r="K5775" i="3"/>
  <c r="L5775" i="3" s="1"/>
  <c r="K5774" i="3"/>
  <c r="L5774" i="3" s="1"/>
  <c r="K5773" i="3"/>
  <c r="L5773" i="3" s="1"/>
  <c r="K5772" i="3"/>
  <c r="L5772" i="3" s="1"/>
  <c r="K5771" i="3"/>
  <c r="L5771" i="3" s="1"/>
  <c r="K5770" i="3"/>
  <c r="L5770" i="3" s="1"/>
  <c r="K5769" i="3"/>
  <c r="L5769" i="3" s="1"/>
  <c r="K5768" i="3"/>
  <c r="L5768" i="3" s="1"/>
  <c r="K5767" i="3"/>
  <c r="L5767" i="3" s="1"/>
  <c r="K5766" i="3"/>
  <c r="L5766" i="3" s="1"/>
  <c r="K5765" i="3"/>
  <c r="L5765" i="3" s="1"/>
  <c r="K5764" i="3"/>
  <c r="L5764" i="3" s="1"/>
  <c r="K5763" i="3"/>
  <c r="L5763" i="3" s="1"/>
  <c r="K5762" i="3"/>
  <c r="L5762" i="3" s="1"/>
  <c r="K5761" i="3"/>
  <c r="L5761" i="3" s="1"/>
  <c r="K5760" i="3"/>
  <c r="L5760" i="3" s="1"/>
  <c r="K5759" i="3"/>
  <c r="L5759" i="3" s="1"/>
  <c r="K5758" i="3"/>
  <c r="L5758" i="3" s="1"/>
  <c r="K5757" i="3"/>
  <c r="L5757" i="3" s="1"/>
  <c r="K5756" i="3"/>
  <c r="L5756" i="3" s="1"/>
  <c r="K5755" i="3"/>
  <c r="L5755" i="3" s="1"/>
  <c r="K5754" i="3"/>
  <c r="L5754" i="3" s="1"/>
  <c r="K5753" i="3"/>
  <c r="L5753" i="3" s="1"/>
  <c r="K5752" i="3"/>
  <c r="L5752" i="3" s="1"/>
  <c r="K5751" i="3"/>
  <c r="L5751" i="3" s="1"/>
  <c r="K5750" i="3"/>
  <c r="L5750" i="3" s="1"/>
  <c r="K5749" i="3"/>
  <c r="L5749" i="3" s="1"/>
  <c r="K5748" i="3"/>
  <c r="L5748" i="3" s="1"/>
  <c r="K5747" i="3"/>
  <c r="L5747" i="3" s="1"/>
  <c r="K5746" i="3"/>
  <c r="L5746" i="3" s="1"/>
  <c r="K5745" i="3"/>
  <c r="L5745" i="3" s="1"/>
  <c r="K5744" i="3"/>
  <c r="L5744" i="3" s="1"/>
  <c r="K5743" i="3"/>
  <c r="L5743" i="3" s="1"/>
  <c r="K5742" i="3"/>
  <c r="L5742" i="3" s="1"/>
  <c r="K5741" i="3"/>
  <c r="L5741" i="3" s="1"/>
  <c r="K5740" i="3"/>
  <c r="L5740" i="3" s="1"/>
  <c r="K5739" i="3"/>
  <c r="L5739" i="3" s="1"/>
  <c r="K5738" i="3"/>
  <c r="L5738" i="3" s="1"/>
  <c r="K5737" i="3"/>
  <c r="L5737" i="3" s="1"/>
  <c r="K5736" i="3"/>
  <c r="L5736" i="3" s="1"/>
  <c r="K5735" i="3"/>
  <c r="L5735" i="3" s="1"/>
  <c r="K5734" i="3"/>
  <c r="L5734" i="3" s="1"/>
  <c r="K5733" i="3"/>
  <c r="L5733" i="3" s="1"/>
  <c r="K5732" i="3"/>
  <c r="L5732" i="3" s="1"/>
  <c r="K5731" i="3"/>
  <c r="L5731" i="3" s="1"/>
  <c r="K5730" i="3"/>
  <c r="L5730" i="3" s="1"/>
  <c r="K5729" i="3"/>
  <c r="L5729" i="3" s="1"/>
  <c r="K5728" i="3"/>
  <c r="L5728" i="3" s="1"/>
  <c r="K5727" i="3"/>
  <c r="L5727" i="3" s="1"/>
  <c r="K5726" i="3"/>
  <c r="L5726" i="3" s="1"/>
  <c r="K5725" i="3"/>
  <c r="L5725" i="3" s="1"/>
  <c r="K5724" i="3"/>
  <c r="L5724" i="3" s="1"/>
  <c r="K5723" i="3"/>
  <c r="L5723" i="3" s="1"/>
  <c r="K5722" i="3"/>
  <c r="L5722" i="3" s="1"/>
  <c r="K5721" i="3"/>
  <c r="L5721" i="3" s="1"/>
  <c r="K5720" i="3"/>
  <c r="L5720" i="3" s="1"/>
  <c r="K5719" i="3"/>
  <c r="L5719" i="3" s="1"/>
  <c r="K5718" i="3"/>
  <c r="L5718" i="3" s="1"/>
  <c r="K5717" i="3"/>
  <c r="L5717" i="3" s="1"/>
  <c r="K5716" i="3"/>
  <c r="L5716" i="3" s="1"/>
  <c r="K5715" i="3"/>
  <c r="L5715" i="3" s="1"/>
  <c r="K5714" i="3"/>
  <c r="L5714" i="3" s="1"/>
  <c r="K5713" i="3"/>
  <c r="L5713" i="3" s="1"/>
  <c r="K5712" i="3"/>
  <c r="L5712" i="3" s="1"/>
  <c r="K5711" i="3"/>
  <c r="L5711" i="3" s="1"/>
  <c r="K5710" i="3"/>
  <c r="L5710" i="3" s="1"/>
  <c r="K5709" i="3"/>
  <c r="L5709" i="3" s="1"/>
  <c r="K5708" i="3"/>
  <c r="L5708" i="3" s="1"/>
  <c r="K5707" i="3"/>
  <c r="L5707" i="3" s="1"/>
  <c r="K5706" i="3"/>
  <c r="L5706" i="3" s="1"/>
  <c r="K5705" i="3"/>
  <c r="L5705" i="3" s="1"/>
  <c r="K5704" i="3"/>
  <c r="L5704" i="3" s="1"/>
  <c r="K5703" i="3"/>
  <c r="L5703" i="3" s="1"/>
  <c r="K5702" i="3"/>
  <c r="L5702" i="3" s="1"/>
  <c r="K5701" i="3"/>
  <c r="L5701" i="3" s="1"/>
  <c r="K5700" i="3"/>
  <c r="L5700" i="3" s="1"/>
  <c r="K5699" i="3"/>
  <c r="L5699" i="3" s="1"/>
  <c r="K5698" i="3"/>
  <c r="L5698" i="3" s="1"/>
  <c r="K5697" i="3"/>
  <c r="L5697" i="3" s="1"/>
  <c r="K5696" i="3"/>
  <c r="L5696" i="3" s="1"/>
  <c r="K5695" i="3"/>
  <c r="L5695" i="3" s="1"/>
  <c r="K5694" i="3"/>
  <c r="L5694" i="3" s="1"/>
  <c r="K5693" i="3"/>
  <c r="L5693" i="3" s="1"/>
  <c r="K5692" i="3"/>
  <c r="L5692" i="3" s="1"/>
  <c r="K5691" i="3"/>
  <c r="L5691" i="3" s="1"/>
  <c r="K5690" i="3"/>
  <c r="L5690" i="3" s="1"/>
  <c r="K5689" i="3"/>
  <c r="L5689" i="3" s="1"/>
  <c r="K5688" i="3"/>
  <c r="L5688" i="3" s="1"/>
  <c r="K5687" i="3"/>
  <c r="L5687" i="3" s="1"/>
  <c r="K5686" i="3"/>
  <c r="L5686" i="3" s="1"/>
  <c r="K5685" i="3"/>
  <c r="L5685" i="3" s="1"/>
  <c r="K5684" i="3"/>
  <c r="L5684" i="3" s="1"/>
  <c r="K5683" i="3"/>
  <c r="L5683" i="3" s="1"/>
  <c r="K5682" i="3"/>
  <c r="L5682" i="3" s="1"/>
  <c r="K5681" i="3"/>
  <c r="L5681" i="3" s="1"/>
  <c r="K5680" i="3"/>
  <c r="L5680" i="3" s="1"/>
  <c r="K5679" i="3"/>
  <c r="L5679" i="3" s="1"/>
  <c r="K5678" i="3"/>
  <c r="L5678" i="3" s="1"/>
  <c r="K5677" i="3"/>
  <c r="L5677" i="3" s="1"/>
  <c r="K5676" i="3"/>
  <c r="L5676" i="3" s="1"/>
  <c r="K5675" i="3"/>
  <c r="L5675" i="3" s="1"/>
  <c r="K5674" i="3"/>
  <c r="L5674" i="3" s="1"/>
  <c r="K5673" i="3"/>
  <c r="L5673" i="3" s="1"/>
  <c r="K5672" i="3"/>
  <c r="L5672" i="3" s="1"/>
  <c r="K5671" i="3"/>
  <c r="L5671" i="3" s="1"/>
  <c r="K5670" i="3"/>
  <c r="L5670" i="3" s="1"/>
  <c r="K5669" i="3"/>
  <c r="L5669" i="3" s="1"/>
  <c r="K5668" i="3"/>
  <c r="L5668" i="3" s="1"/>
  <c r="K5667" i="3"/>
  <c r="L5667" i="3" s="1"/>
  <c r="K5666" i="3"/>
  <c r="L5666" i="3" s="1"/>
  <c r="K5665" i="3"/>
  <c r="L5665" i="3" s="1"/>
  <c r="K5664" i="3"/>
  <c r="L5664" i="3" s="1"/>
  <c r="K5663" i="3"/>
  <c r="L5663" i="3" s="1"/>
  <c r="K5662" i="3"/>
  <c r="L5662" i="3" s="1"/>
  <c r="K5661" i="3"/>
  <c r="L5661" i="3" s="1"/>
  <c r="K5660" i="3"/>
  <c r="L5660" i="3" s="1"/>
  <c r="K5659" i="3"/>
  <c r="L5659" i="3" s="1"/>
  <c r="K5658" i="3"/>
  <c r="L5658" i="3" s="1"/>
  <c r="K5657" i="3"/>
  <c r="L5657" i="3" s="1"/>
  <c r="K5656" i="3"/>
  <c r="L5656" i="3" s="1"/>
  <c r="K5655" i="3"/>
  <c r="L5655" i="3" s="1"/>
  <c r="K5654" i="3"/>
  <c r="L5654" i="3" s="1"/>
  <c r="K5653" i="3"/>
  <c r="L5653" i="3" s="1"/>
  <c r="K5652" i="3"/>
  <c r="L5652" i="3" s="1"/>
  <c r="K5651" i="3"/>
  <c r="L5651" i="3" s="1"/>
  <c r="K5650" i="3"/>
  <c r="L5650" i="3" s="1"/>
  <c r="K5649" i="3"/>
  <c r="L5649" i="3" s="1"/>
  <c r="K5648" i="3"/>
  <c r="L5648" i="3" s="1"/>
  <c r="K5647" i="3"/>
  <c r="L5647" i="3" s="1"/>
  <c r="K5646" i="3"/>
  <c r="L5646" i="3" s="1"/>
  <c r="K5645" i="3"/>
  <c r="L5645" i="3" s="1"/>
  <c r="K5644" i="3"/>
  <c r="L5644" i="3" s="1"/>
  <c r="K5643" i="3"/>
  <c r="L5643" i="3" s="1"/>
  <c r="K5642" i="3"/>
  <c r="L5642" i="3" s="1"/>
  <c r="K5641" i="3"/>
  <c r="L5641" i="3" s="1"/>
  <c r="K5640" i="3"/>
  <c r="L5640" i="3" s="1"/>
  <c r="K5639" i="3"/>
  <c r="L5639" i="3" s="1"/>
  <c r="K5638" i="3"/>
  <c r="L5638" i="3" s="1"/>
  <c r="K5637" i="3"/>
  <c r="L5637" i="3" s="1"/>
  <c r="K5636" i="3"/>
  <c r="L5636" i="3" s="1"/>
  <c r="K5635" i="3"/>
  <c r="L5635" i="3" s="1"/>
  <c r="K5634" i="3"/>
  <c r="L5634" i="3" s="1"/>
  <c r="K5633" i="3"/>
  <c r="L5633" i="3" s="1"/>
  <c r="K5632" i="3"/>
  <c r="L5632" i="3" s="1"/>
  <c r="K5631" i="3"/>
  <c r="L5631" i="3" s="1"/>
  <c r="K5630" i="3"/>
  <c r="L5630" i="3" s="1"/>
  <c r="K5629" i="3"/>
  <c r="L5629" i="3" s="1"/>
  <c r="K5628" i="3"/>
  <c r="L5628" i="3" s="1"/>
  <c r="K5627" i="3"/>
  <c r="L5627" i="3" s="1"/>
  <c r="K5626" i="3"/>
  <c r="L5626" i="3" s="1"/>
  <c r="K5625" i="3"/>
  <c r="L5625" i="3" s="1"/>
  <c r="K5624" i="3"/>
  <c r="L5624" i="3" s="1"/>
  <c r="K5623" i="3"/>
  <c r="L5623" i="3" s="1"/>
  <c r="K5622" i="3"/>
  <c r="L5622" i="3" s="1"/>
  <c r="K5621" i="3"/>
  <c r="L5621" i="3" s="1"/>
  <c r="K5620" i="3"/>
  <c r="L5620" i="3" s="1"/>
  <c r="K5619" i="3"/>
  <c r="L5619" i="3" s="1"/>
  <c r="K5618" i="3"/>
  <c r="L5618" i="3" s="1"/>
  <c r="K5617" i="3"/>
  <c r="L5617" i="3" s="1"/>
  <c r="K5616" i="3"/>
  <c r="L5616" i="3" s="1"/>
  <c r="K5615" i="3"/>
  <c r="L5615" i="3" s="1"/>
  <c r="K5614" i="3"/>
  <c r="L5614" i="3" s="1"/>
  <c r="K5613" i="3"/>
  <c r="L5613" i="3" s="1"/>
  <c r="K5612" i="3"/>
  <c r="L5612" i="3" s="1"/>
  <c r="K5611" i="3"/>
  <c r="L5611" i="3" s="1"/>
  <c r="K5610" i="3"/>
  <c r="L5610" i="3" s="1"/>
  <c r="K5609" i="3"/>
  <c r="L5609" i="3" s="1"/>
  <c r="K5608" i="3"/>
  <c r="L5608" i="3" s="1"/>
  <c r="K5607" i="3"/>
  <c r="L5607" i="3" s="1"/>
  <c r="K5606" i="3"/>
  <c r="L5606" i="3" s="1"/>
  <c r="K5605" i="3"/>
  <c r="L5605" i="3" s="1"/>
  <c r="K5604" i="3"/>
  <c r="L5604" i="3" s="1"/>
  <c r="K5603" i="3"/>
  <c r="L5603" i="3" s="1"/>
  <c r="K5602" i="3"/>
  <c r="L5602" i="3" s="1"/>
  <c r="K5601" i="3"/>
  <c r="L5601" i="3" s="1"/>
  <c r="K5600" i="3"/>
  <c r="L5600" i="3" s="1"/>
  <c r="K5599" i="3"/>
  <c r="L5599" i="3" s="1"/>
  <c r="K5598" i="3"/>
  <c r="L5598" i="3" s="1"/>
  <c r="K5597" i="3"/>
  <c r="L5597" i="3" s="1"/>
  <c r="K5596" i="3"/>
  <c r="L5596" i="3" s="1"/>
  <c r="K5595" i="3"/>
  <c r="L5595" i="3" s="1"/>
  <c r="K5594" i="3"/>
  <c r="L5594" i="3" s="1"/>
  <c r="K5593" i="3"/>
  <c r="L5593" i="3" s="1"/>
  <c r="K5592" i="3"/>
  <c r="L5592" i="3" s="1"/>
  <c r="K5591" i="3"/>
  <c r="L5591" i="3" s="1"/>
  <c r="K5590" i="3"/>
  <c r="L5590" i="3" s="1"/>
  <c r="K5589" i="3"/>
  <c r="L5589" i="3" s="1"/>
  <c r="K5588" i="3"/>
  <c r="L5588" i="3" s="1"/>
  <c r="K5587" i="3"/>
  <c r="L5587" i="3" s="1"/>
  <c r="K5586" i="3"/>
  <c r="L5586" i="3" s="1"/>
  <c r="K5585" i="3"/>
  <c r="L5585" i="3" s="1"/>
  <c r="K5584" i="3"/>
  <c r="L5584" i="3" s="1"/>
  <c r="K5583" i="3"/>
  <c r="L5583" i="3" s="1"/>
  <c r="K5582" i="3"/>
  <c r="L5582" i="3" s="1"/>
  <c r="K5581" i="3"/>
  <c r="L5581" i="3" s="1"/>
  <c r="K5580" i="3"/>
  <c r="L5580" i="3" s="1"/>
  <c r="K5579" i="3"/>
  <c r="L5579" i="3" s="1"/>
  <c r="K5578" i="3"/>
  <c r="L5578" i="3" s="1"/>
  <c r="K5577" i="3"/>
  <c r="L5577" i="3" s="1"/>
  <c r="K5576" i="3"/>
  <c r="L5576" i="3" s="1"/>
  <c r="K5575" i="3"/>
  <c r="L5575" i="3" s="1"/>
  <c r="K5574" i="3"/>
  <c r="L5574" i="3" s="1"/>
  <c r="K5573" i="3"/>
  <c r="L5573" i="3" s="1"/>
  <c r="K5572" i="3"/>
  <c r="L5572" i="3" s="1"/>
  <c r="K5571" i="3"/>
  <c r="L5571" i="3" s="1"/>
  <c r="K5570" i="3"/>
  <c r="L5570" i="3" s="1"/>
  <c r="K5569" i="3"/>
  <c r="L5569" i="3" s="1"/>
  <c r="K5568" i="3"/>
  <c r="L5568" i="3" s="1"/>
  <c r="K5567" i="3"/>
  <c r="L5567" i="3" s="1"/>
  <c r="K5566" i="3"/>
  <c r="L5566" i="3" s="1"/>
  <c r="K5565" i="3"/>
  <c r="L5565" i="3" s="1"/>
  <c r="K5564" i="3"/>
  <c r="L5564" i="3" s="1"/>
  <c r="K5563" i="3"/>
  <c r="L5563" i="3" s="1"/>
  <c r="K5562" i="3"/>
  <c r="L5562" i="3" s="1"/>
  <c r="K5561" i="3"/>
  <c r="L5561" i="3" s="1"/>
  <c r="K5560" i="3"/>
  <c r="L5560" i="3" s="1"/>
  <c r="K5559" i="3"/>
  <c r="L5559" i="3" s="1"/>
  <c r="K5558" i="3"/>
  <c r="L5558" i="3" s="1"/>
  <c r="K5557" i="3"/>
  <c r="L5557" i="3" s="1"/>
  <c r="K5556" i="3"/>
  <c r="L5556" i="3" s="1"/>
  <c r="K5555" i="3"/>
  <c r="L5555" i="3" s="1"/>
  <c r="K5554" i="3"/>
  <c r="L5554" i="3" s="1"/>
  <c r="K5553" i="3"/>
  <c r="L5553" i="3" s="1"/>
  <c r="K5552" i="3"/>
  <c r="L5552" i="3" s="1"/>
  <c r="K5551" i="3"/>
  <c r="L5551" i="3" s="1"/>
  <c r="K5550" i="3"/>
  <c r="L5550" i="3" s="1"/>
  <c r="K5549" i="3"/>
  <c r="L5549" i="3" s="1"/>
  <c r="K5548" i="3"/>
  <c r="L5548" i="3" s="1"/>
  <c r="K5547" i="3"/>
  <c r="L5547" i="3" s="1"/>
  <c r="K5546" i="3"/>
  <c r="L5546" i="3" s="1"/>
  <c r="K5545" i="3"/>
  <c r="L5545" i="3" s="1"/>
  <c r="K5544" i="3"/>
  <c r="L5544" i="3" s="1"/>
  <c r="K5543" i="3"/>
  <c r="L5543" i="3" s="1"/>
  <c r="K5542" i="3"/>
  <c r="L5542" i="3" s="1"/>
  <c r="K5541" i="3"/>
  <c r="L5541" i="3" s="1"/>
  <c r="K5540" i="3"/>
  <c r="L5540" i="3" s="1"/>
  <c r="K5539" i="3"/>
  <c r="L5539" i="3" s="1"/>
  <c r="K5538" i="3"/>
  <c r="L5538" i="3" s="1"/>
  <c r="K5537" i="3"/>
  <c r="L5537" i="3" s="1"/>
  <c r="K5536" i="3"/>
  <c r="L5536" i="3" s="1"/>
  <c r="K5535" i="3"/>
  <c r="L5535" i="3" s="1"/>
  <c r="K5534" i="3"/>
  <c r="L5534" i="3" s="1"/>
  <c r="K5533" i="3"/>
  <c r="L5533" i="3" s="1"/>
  <c r="K5532" i="3"/>
  <c r="L5532" i="3" s="1"/>
  <c r="K5531" i="3"/>
  <c r="L5531" i="3" s="1"/>
  <c r="K5530" i="3"/>
  <c r="L5530" i="3" s="1"/>
  <c r="K5529" i="3"/>
  <c r="L5529" i="3" s="1"/>
  <c r="K5528" i="3"/>
  <c r="L5528" i="3" s="1"/>
  <c r="K5527" i="3"/>
  <c r="L5527" i="3" s="1"/>
  <c r="K5526" i="3"/>
  <c r="L5526" i="3" s="1"/>
  <c r="K5525" i="3"/>
  <c r="L5525" i="3" s="1"/>
  <c r="K5524" i="3"/>
  <c r="L5524" i="3" s="1"/>
  <c r="K5523" i="3"/>
  <c r="L5523" i="3" s="1"/>
  <c r="K5522" i="3"/>
  <c r="L5522" i="3" s="1"/>
  <c r="K5521" i="3"/>
  <c r="L5521" i="3" s="1"/>
  <c r="K5520" i="3"/>
  <c r="L5520" i="3" s="1"/>
  <c r="K5519" i="3"/>
  <c r="L5519" i="3" s="1"/>
  <c r="K5518" i="3"/>
  <c r="L5518" i="3" s="1"/>
  <c r="K5517" i="3"/>
  <c r="L5517" i="3" s="1"/>
  <c r="K5516" i="3"/>
  <c r="L5516" i="3" s="1"/>
  <c r="K5515" i="3"/>
  <c r="L5515" i="3" s="1"/>
  <c r="K5514" i="3"/>
  <c r="L5514" i="3" s="1"/>
  <c r="K5513" i="3"/>
  <c r="L5513" i="3" s="1"/>
  <c r="K5512" i="3"/>
  <c r="L5512" i="3" s="1"/>
  <c r="K5511" i="3"/>
  <c r="L5511" i="3" s="1"/>
  <c r="K5510" i="3"/>
  <c r="L5510" i="3" s="1"/>
  <c r="K5509" i="3"/>
  <c r="L5509" i="3" s="1"/>
  <c r="K5508" i="3"/>
  <c r="L5508" i="3" s="1"/>
  <c r="K5507" i="3"/>
  <c r="L5507" i="3" s="1"/>
  <c r="K5506" i="3"/>
  <c r="L5506" i="3" s="1"/>
  <c r="K5505" i="3"/>
  <c r="L5505" i="3" s="1"/>
  <c r="K5504" i="3"/>
  <c r="L5504" i="3" s="1"/>
  <c r="K5503" i="3"/>
  <c r="L5503" i="3" s="1"/>
  <c r="K5502" i="3"/>
  <c r="L5502" i="3" s="1"/>
  <c r="K5501" i="3"/>
  <c r="L5501" i="3" s="1"/>
  <c r="K5500" i="3"/>
  <c r="L5500" i="3" s="1"/>
  <c r="K5499" i="3"/>
  <c r="L5499" i="3" s="1"/>
  <c r="K5498" i="3"/>
  <c r="L5498" i="3" s="1"/>
  <c r="K5497" i="3"/>
  <c r="L5497" i="3" s="1"/>
  <c r="K5496" i="3"/>
  <c r="L5496" i="3" s="1"/>
  <c r="K5495" i="3"/>
  <c r="L5495" i="3" s="1"/>
  <c r="K5494" i="3"/>
  <c r="L5494" i="3" s="1"/>
  <c r="K5493" i="3"/>
  <c r="L5493" i="3" s="1"/>
  <c r="K5492" i="3"/>
  <c r="L5492" i="3" s="1"/>
  <c r="K5491" i="3"/>
  <c r="L5491" i="3" s="1"/>
  <c r="K5490" i="3"/>
  <c r="L5490" i="3" s="1"/>
  <c r="K5489" i="3"/>
  <c r="L5489" i="3" s="1"/>
  <c r="K5488" i="3"/>
  <c r="L5488" i="3" s="1"/>
  <c r="K5487" i="3"/>
  <c r="L5487" i="3" s="1"/>
  <c r="K5486" i="3"/>
  <c r="L5486" i="3" s="1"/>
  <c r="K5485" i="3"/>
  <c r="L5485" i="3" s="1"/>
  <c r="K5484" i="3"/>
  <c r="L5484" i="3" s="1"/>
  <c r="K5483" i="3"/>
  <c r="L5483" i="3" s="1"/>
  <c r="K5482" i="3"/>
  <c r="L5482" i="3" s="1"/>
  <c r="K5481" i="3"/>
  <c r="L5481" i="3" s="1"/>
  <c r="K5480" i="3"/>
  <c r="L5480" i="3" s="1"/>
  <c r="K5479" i="3"/>
  <c r="L5479" i="3" s="1"/>
  <c r="K5478" i="3"/>
  <c r="L5478" i="3" s="1"/>
  <c r="K5477" i="3"/>
  <c r="L5477" i="3" s="1"/>
  <c r="K5476" i="3"/>
  <c r="L5476" i="3" s="1"/>
  <c r="K5475" i="3"/>
  <c r="L5475" i="3" s="1"/>
  <c r="K5474" i="3"/>
  <c r="L5474" i="3" s="1"/>
  <c r="K5473" i="3"/>
  <c r="L5473" i="3" s="1"/>
  <c r="K5472" i="3"/>
  <c r="L5472" i="3" s="1"/>
  <c r="K5471" i="3"/>
  <c r="L5471" i="3" s="1"/>
  <c r="K5470" i="3"/>
  <c r="L5470" i="3" s="1"/>
  <c r="K5469" i="3"/>
  <c r="L5469" i="3" s="1"/>
  <c r="K5468" i="3"/>
  <c r="L5468" i="3" s="1"/>
  <c r="K5467" i="3"/>
  <c r="L5467" i="3" s="1"/>
  <c r="K5466" i="3"/>
  <c r="L5466" i="3" s="1"/>
  <c r="K5465" i="3"/>
  <c r="L5465" i="3" s="1"/>
  <c r="K5464" i="3"/>
  <c r="L5464" i="3" s="1"/>
  <c r="K5463" i="3"/>
  <c r="L5463" i="3" s="1"/>
  <c r="K5462" i="3"/>
  <c r="L5462" i="3" s="1"/>
  <c r="K5461" i="3"/>
  <c r="L5461" i="3" s="1"/>
  <c r="K5460" i="3"/>
  <c r="L5460" i="3" s="1"/>
  <c r="K5459" i="3"/>
  <c r="L5459" i="3" s="1"/>
  <c r="K5458" i="3"/>
  <c r="L5458" i="3" s="1"/>
  <c r="K5457" i="3"/>
  <c r="L5457" i="3" s="1"/>
  <c r="K5456" i="3"/>
  <c r="L5456" i="3" s="1"/>
  <c r="K5455" i="3"/>
  <c r="L5455" i="3" s="1"/>
  <c r="K5454" i="3"/>
  <c r="L5454" i="3" s="1"/>
  <c r="K5453" i="3"/>
  <c r="L5453" i="3" s="1"/>
  <c r="K5452" i="3"/>
  <c r="L5452" i="3" s="1"/>
  <c r="K5451" i="3"/>
  <c r="L5451" i="3" s="1"/>
  <c r="K5450" i="3"/>
  <c r="L5450" i="3" s="1"/>
  <c r="K5449" i="3"/>
  <c r="L5449" i="3" s="1"/>
  <c r="K5448" i="3"/>
  <c r="L5448" i="3" s="1"/>
  <c r="K5447" i="3"/>
  <c r="L5447" i="3" s="1"/>
  <c r="K5446" i="3"/>
  <c r="L5446" i="3" s="1"/>
  <c r="K5445" i="3"/>
  <c r="L5445" i="3" s="1"/>
  <c r="K5444" i="3"/>
  <c r="L5444" i="3" s="1"/>
  <c r="K5443" i="3"/>
  <c r="L5443" i="3" s="1"/>
  <c r="K5442" i="3"/>
  <c r="L5442" i="3" s="1"/>
  <c r="K5441" i="3"/>
  <c r="L5441" i="3" s="1"/>
  <c r="K5440" i="3"/>
  <c r="L5440" i="3" s="1"/>
  <c r="K5439" i="3"/>
  <c r="L5439" i="3" s="1"/>
  <c r="K5438" i="3"/>
  <c r="L5438" i="3" s="1"/>
  <c r="K5437" i="3"/>
  <c r="L5437" i="3" s="1"/>
  <c r="K5436" i="3"/>
  <c r="L5436" i="3" s="1"/>
  <c r="K5435" i="3"/>
  <c r="L5435" i="3" s="1"/>
  <c r="K5434" i="3"/>
  <c r="L5434" i="3" s="1"/>
  <c r="K5433" i="3"/>
  <c r="L5433" i="3" s="1"/>
  <c r="K5432" i="3"/>
  <c r="L5432" i="3" s="1"/>
  <c r="K5431" i="3"/>
  <c r="L5431" i="3" s="1"/>
  <c r="K5430" i="3"/>
  <c r="L5430" i="3" s="1"/>
  <c r="K5429" i="3"/>
  <c r="L5429" i="3" s="1"/>
  <c r="K5428" i="3"/>
  <c r="L5428" i="3" s="1"/>
  <c r="K5427" i="3"/>
  <c r="L5427" i="3" s="1"/>
  <c r="K5426" i="3"/>
  <c r="L5426" i="3" s="1"/>
  <c r="K5425" i="3"/>
  <c r="L5425" i="3" s="1"/>
  <c r="K5424" i="3"/>
  <c r="L5424" i="3" s="1"/>
  <c r="K5423" i="3"/>
  <c r="L5423" i="3" s="1"/>
  <c r="K5422" i="3"/>
  <c r="L5422" i="3" s="1"/>
  <c r="K5421" i="3"/>
  <c r="L5421" i="3" s="1"/>
  <c r="K5420" i="3"/>
  <c r="L5420" i="3" s="1"/>
  <c r="K5419" i="3"/>
  <c r="L5419" i="3" s="1"/>
  <c r="K5418" i="3"/>
  <c r="L5418" i="3" s="1"/>
  <c r="K5417" i="3"/>
  <c r="L5417" i="3" s="1"/>
  <c r="K5416" i="3"/>
  <c r="L5416" i="3" s="1"/>
  <c r="K5415" i="3"/>
  <c r="L5415" i="3" s="1"/>
  <c r="K5414" i="3"/>
  <c r="L5414" i="3" s="1"/>
  <c r="K5413" i="3"/>
  <c r="L5413" i="3" s="1"/>
  <c r="K5412" i="3"/>
  <c r="L5412" i="3" s="1"/>
  <c r="K5411" i="3"/>
  <c r="L5411" i="3" s="1"/>
  <c r="K5410" i="3"/>
  <c r="L5410" i="3" s="1"/>
  <c r="K5409" i="3"/>
  <c r="L5409" i="3" s="1"/>
  <c r="K5408" i="3"/>
  <c r="L5408" i="3" s="1"/>
  <c r="K5407" i="3"/>
  <c r="L5407" i="3" s="1"/>
  <c r="K5406" i="3"/>
  <c r="L5406" i="3" s="1"/>
  <c r="K5405" i="3"/>
  <c r="L5405" i="3" s="1"/>
  <c r="K5404" i="3"/>
  <c r="L5404" i="3" s="1"/>
  <c r="K5403" i="3"/>
  <c r="L5403" i="3" s="1"/>
  <c r="K5402" i="3"/>
  <c r="L5402" i="3" s="1"/>
  <c r="K5401" i="3"/>
  <c r="L5401" i="3" s="1"/>
  <c r="K5400" i="3"/>
  <c r="L5400" i="3" s="1"/>
  <c r="K5399" i="3"/>
  <c r="L5399" i="3" s="1"/>
  <c r="K5398" i="3"/>
  <c r="L5398" i="3" s="1"/>
  <c r="K5397" i="3"/>
  <c r="L5397" i="3" s="1"/>
  <c r="K5396" i="3"/>
  <c r="L5396" i="3" s="1"/>
  <c r="K5395" i="3"/>
  <c r="L5395" i="3" s="1"/>
  <c r="K5394" i="3"/>
  <c r="L5394" i="3" s="1"/>
  <c r="K5393" i="3"/>
  <c r="L5393" i="3" s="1"/>
  <c r="K5392" i="3"/>
  <c r="L5392" i="3" s="1"/>
  <c r="K5391" i="3"/>
  <c r="L5391" i="3" s="1"/>
  <c r="K5390" i="3"/>
  <c r="L5390" i="3" s="1"/>
  <c r="K5389" i="3"/>
  <c r="L5389" i="3" s="1"/>
  <c r="K5388" i="3"/>
  <c r="L5388" i="3" s="1"/>
  <c r="K5387" i="3"/>
  <c r="L5387" i="3" s="1"/>
  <c r="K5386" i="3"/>
  <c r="L5386" i="3" s="1"/>
  <c r="K5385" i="3"/>
  <c r="L5385" i="3" s="1"/>
  <c r="K5384" i="3"/>
  <c r="L5384" i="3" s="1"/>
  <c r="K5383" i="3"/>
  <c r="L5383" i="3" s="1"/>
  <c r="K5382" i="3"/>
  <c r="L5382" i="3" s="1"/>
  <c r="K5381" i="3"/>
  <c r="L5381" i="3" s="1"/>
  <c r="K5380" i="3"/>
  <c r="L5380" i="3" s="1"/>
  <c r="K5379" i="3"/>
  <c r="L5379" i="3" s="1"/>
  <c r="K5378" i="3"/>
  <c r="L5378" i="3" s="1"/>
  <c r="K5377" i="3"/>
  <c r="L5377" i="3" s="1"/>
  <c r="K5376" i="3"/>
  <c r="L5376" i="3" s="1"/>
  <c r="K5375" i="3"/>
  <c r="L5375" i="3" s="1"/>
  <c r="K5374" i="3"/>
  <c r="L5374" i="3" s="1"/>
  <c r="K5373" i="3"/>
  <c r="L5373" i="3" s="1"/>
  <c r="K5372" i="3"/>
  <c r="L5372" i="3" s="1"/>
  <c r="K5371" i="3"/>
  <c r="L5371" i="3" s="1"/>
  <c r="K5370" i="3"/>
  <c r="L5370" i="3" s="1"/>
  <c r="K5369" i="3"/>
  <c r="L5369" i="3" s="1"/>
  <c r="K5368" i="3"/>
  <c r="L5368" i="3" s="1"/>
  <c r="K5367" i="3"/>
  <c r="L5367" i="3" s="1"/>
  <c r="K5366" i="3"/>
  <c r="L5366" i="3" s="1"/>
  <c r="K5365" i="3"/>
  <c r="L5365" i="3" s="1"/>
  <c r="K5364" i="3"/>
  <c r="L5364" i="3" s="1"/>
  <c r="K5363" i="3"/>
  <c r="L5363" i="3" s="1"/>
  <c r="K5362" i="3"/>
  <c r="L5362" i="3" s="1"/>
  <c r="K5361" i="3"/>
  <c r="L5361" i="3" s="1"/>
  <c r="K5360" i="3"/>
  <c r="L5360" i="3" s="1"/>
  <c r="K5359" i="3"/>
  <c r="L5359" i="3" s="1"/>
  <c r="K5358" i="3"/>
  <c r="L5358" i="3" s="1"/>
  <c r="K5357" i="3"/>
  <c r="L5357" i="3" s="1"/>
  <c r="K5356" i="3"/>
  <c r="L5356" i="3" s="1"/>
  <c r="K5355" i="3"/>
  <c r="L5355" i="3" s="1"/>
  <c r="K5354" i="3"/>
  <c r="L5354" i="3" s="1"/>
  <c r="K5353" i="3"/>
  <c r="L5353" i="3" s="1"/>
  <c r="K5352" i="3"/>
  <c r="L5352" i="3" s="1"/>
  <c r="K5351" i="3"/>
  <c r="L5351" i="3" s="1"/>
  <c r="K5350" i="3"/>
  <c r="L5350" i="3" s="1"/>
  <c r="K5349" i="3"/>
  <c r="L5349" i="3" s="1"/>
  <c r="K5348" i="3"/>
  <c r="L5348" i="3" s="1"/>
  <c r="K5347" i="3"/>
  <c r="L5347" i="3" s="1"/>
  <c r="K5346" i="3"/>
  <c r="L5346" i="3" s="1"/>
  <c r="K5345" i="3"/>
  <c r="L5345" i="3" s="1"/>
  <c r="K5344" i="3"/>
  <c r="L5344" i="3" s="1"/>
  <c r="K5343" i="3"/>
  <c r="L5343" i="3" s="1"/>
  <c r="K5342" i="3"/>
  <c r="L5342" i="3" s="1"/>
  <c r="K5341" i="3"/>
  <c r="L5341" i="3" s="1"/>
  <c r="K5340" i="3"/>
  <c r="L5340" i="3" s="1"/>
  <c r="K5339" i="3"/>
  <c r="L5339" i="3" s="1"/>
  <c r="K5338" i="3"/>
  <c r="L5338" i="3" s="1"/>
  <c r="K5337" i="3"/>
  <c r="L5337" i="3" s="1"/>
  <c r="K5336" i="3"/>
  <c r="L5336" i="3" s="1"/>
  <c r="K5335" i="3"/>
  <c r="L5335" i="3" s="1"/>
  <c r="K5334" i="3"/>
  <c r="L5334" i="3" s="1"/>
  <c r="K5333" i="3"/>
  <c r="L5333" i="3" s="1"/>
  <c r="K5332" i="3"/>
  <c r="L5332" i="3" s="1"/>
  <c r="K5331" i="3"/>
  <c r="L5331" i="3" s="1"/>
  <c r="K5330" i="3"/>
  <c r="L5330" i="3" s="1"/>
  <c r="K5329" i="3"/>
  <c r="L5329" i="3" s="1"/>
  <c r="K5328" i="3"/>
  <c r="L5328" i="3" s="1"/>
  <c r="K5327" i="3"/>
  <c r="L5327" i="3" s="1"/>
  <c r="K5326" i="3"/>
  <c r="L5326" i="3" s="1"/>
  <c r="K5325" i="3"/>
  <c r="L5325" i="3" s="1"/>
  <c r="K5324" i="3"/>
  <c r="L5324" i="3" s="1"/>
  <c r="K5323" i="3"/>
  <c r="L5323" i="3" s="1"/>
  <c r="K5322" i="3"/>
  <c r="L5322" i="3" s="1"/>
  <c r="K5321" i="3"/>
  <c r="L5321" i="3" s="1"/>
  <c r="K5320" i="3"/>
  <c r="L5320" i="3" s="1"/>
  <c r="K5319" i="3"/>
  <c r="L5319" i="3" s="1"/>
  <c r="K5318" i="3"/>
  <c r="L5318" i="3" s="1"/>
  <c r="K5317" i="3"/>
  <c r="L5317" i="3" s="1"/>
  <c r="K5316" i="3"/>
  <c r="L5316" i="3" s="1"/>
  <c r="K5315" i="3"/>
  <c r="L5315" i="3" s="1"/>
  <c r="K5314" i="3"/>
  <c r="L5314" i="3" s="1"/>
  <c r="K5313" i="3"/>
  <c r="L5313" i="3" s="1"/>
  <c r="K5312" i="3"/>
  <c r="L5312" i="3" s="1"/>
  <c r="K5311" i="3"/>
  <c r="L5311" i="3" s="1"/>
  <c r="K5310" i="3"/>
  <c r="L5310" i="3" s="1"/>
  <c r="K5309" i="3"/>
  <c r="L5309" i="3" s="1"/>
  <c r="K5308" i="3"/>
  <c r="L5308" i="3" s="1"/>
  <c r="K5307" i="3"/>
  <c r="L5307" i="3" s="1"/>
  <c r="K5306" i="3"/>
  <c r="L5306" i="3" s="1"/>
  <c r="K5305" i="3"/>
  <c r="L5305" i="3" s="1"/>
  <c r="K5304" i="3"/>
  <c r="L5304" i="3" s="1"/>
  <c r="K5303" i="3"/>
  <c r="L5303" i="3" s="1"/>
  <c r="K5302" i="3"/>
  <c r="L5302" i="3" s="1"/>
  <c r="K5301" i="3"/>
  <c r="L5301" i="3" s="1"/>
  <c r="K5300" i="3"/>
  <c r="L5300" i="3" s="1"/>
  <c r="K5299" i="3"/>
  <c r="L5299" i="3" s="1"/>
  <c r="K5298" i="3"/>
  <c r="L5298" i="3" s="1"/>
  <c r="K5297" i="3"/>
  <c r="L5297" i="3" s="1"/>
  <c r="K5296" i="3"/>
  <c r="L5296" i="3" s="1"/>
  <c r="K5295" i="3"/>
  <c r="L5295" i="3" s="1"/>
  <c r="K5294" i="3"/>
  <c r="L5294" i="3" s="1"/>
  <c r="K5293" i="3"/>
  <c r="L5293" i="3" s="1"/>
  <c r="K5292" i="3"/>
  <c r="L5292" i="3" s="1"/>
  <c r="K5291" i="3"/>
  <c r="L5291" i="3" s="1"/>
  <c r="K5290" i="3"/>
  <c r="L5290" i="3" s="1"/>
  <c r="K5289" i="3"/>
  <c r="L5289" i="3" s="1"/>
  <c r="K5288" i="3"/>
  <c r="L5288" i="3" s="1"/>
  <c r="K5287" i="3"/>
  <c r="L5287" i="3" s="1"/>
  <c r="K5286" i="3"/>
  <c r="L5286" i="3" s="1"/>
  <c r="K5285" i="3"/>
  <c r="L5285" i="3" s="1"/>
  <c r="K5284" i="3"/>
  <c r="L5284" i="3" s="1"/>
  <c r="K5283" i="3"/>
  <c r="L5283" i="3" s="1"/>
  <c r="K5282" i="3"/>
  <c r="L5282" i="3" s="1"/>
  <c r="K5281" i="3"/>
  <c r="L5281" i="3" s="1"/>
  <c r="K5280" i="3"/>
  <c r="L5280" i="3" s="1"/>
  <c r="K5279" i="3"/>
  <c r="L5279" i="3" s="1"/>
  <c r="K5278" i="3"/>
  <c r="L5278" i="3" s="1"/>
  <c r="K5277" i="3"/>
  <c r="L5277" i="3" s="1"/>
  <c r="K5276" i="3"/>
  <c r="L5276" i="3" s="1"/>
  <c r="K5275" i="3"/>
  <c r="L5275" i="3" s="1"/>
  <c r="K5274" i="3"/>
  <c r="L5274" i="3" s="1"/>
  <c r="K5273" i="3"/>
  <c r="L5273" i="3" s="1"/>
  <c r="K5272" i="3"/>
  <c r="L5272" i="3" s="1"/>
  <c r="K5271" i="3"/>
  <c r="L5271" i="3" s="1"/>
  <c r="K5270" i="3"/>
  <c r="L5270" i="3" s="1"/>
  <c r="K5269" i="3"/>
  <c r="L5269" i="3" s="1"/>
  <c r="K5268" i="3"/>
  <c r="L5268" i="3" s="1"/>
  <c r="K5267" i="3"/>
  <c r="L5267" i="3" s="1"/>
  <c r="K5266" i="3"/>
  <c r="L5266" i="3" s="1"/>
  <c r="K5265" i="3"/>
  <c r="L5265" i="3" s="1"/>
  <c r="K5264" i="3"/>
  <c r="L5264" i="3" s="1"/>
  <c r="K5263" i="3"/>
  <c r="L5263" i="3" s="1"/>
  <c r="K5262" i="3"/>
  <c r="L5262" i="3" s="1"/>
  <c r="K5261" i="3"/>
  <c r="L5261" i="3" s="1"/>
  <c r="K5260" i="3"/>
  <c r="L5260" i="3" s="1"/>
  <c r="K5259" i="3"/>
  <c r="L5259" i="3" s="1"/>
  <c r="K5258" i="3"/>
  <c r="L5258" i="3" s="1"/>
  <c r="K5257" i="3"/>
  <c r="L5257" i="3" s="1"/>
  <c r="K5256" i="3"/>
  <c r="L5256" i="3" s="1"/>
  <c r="K5255" i="3"/>
  <c r="L5255" i="3" s="1"/>
  <c r="K5254" i="3"/>
  <c r="L5254" i="3" s="1"/>
  <c r="K5253" i="3"/>
  <c r="L5253" i="3" s="1"/>
  <c r="K5252" i="3"/>
  <c r="L5252" i="3" s="1"/>
  <c r="K5251" i="3"/>
  <c r="L5251" i="3" s="1"/>
  <c r="K5250" i="3"/>
  <c r="L5250" i="3" s="1"/>
  <c r="K5249" i="3"/>
  <c r="L5249" i="3" s="1"/>
  <c r="K5248" i="3"/>
  <c r="L5248" i="3" s="1"/>
  <c r="K5247" i="3"/>
  <c r="L5247" i="3" s="1"/>
  <c r="K5246" i="3"/>
  <c r="L5246" i="3" s="1"/>
  <c r="K5245" i="3"/>
  <c r="L5245" i="3" s="1"/>
  <c r="K5244" i="3"/>
  <c r="L5244" i="3" s="1"/>
  <c r="K5243" i="3"/>
  <c r="L5243" i="3" s="1"/>
  <c r="K5242" i="3"/>
  <c r="L5242" i="3" s="1"/>
  <c r="K5241" i="3"/>
  <c r="L5241" i="3" s="1"/>
  <c r="K5240" i="3"/>
  <c r="L5240" i="3" s="1"/>
  <c r="K5239" i="3"/>
  <c r="L5239" i="3" s="1"/>
  <c r="K5238" i="3"/>
  <c r="L5238" i="3" s="1"/>
  <c r="K5237" i="3"/>
  <c r="L5237" i="3" s="1"/>
  <c r="K5236" i="3"/>
  <c r="L5236" i="3" s="1"/>
  <c r="K5235" i="3"/>
  <c r="L5235" i="3" s="1"/>
  <c r="K5234" i="3"/>
  <c r="L5234" i="3" s="1"/>
  <c r="K5233" i="3"/>
  <c r="L5233" i="3" s="1"/>
  <c r="K5232" i="3"/>
  <c r="L5232" i="3" s="1"/>
  <c r="K5231" i="3"/>
  <c r="L5231" i="3" s="1"/>
  <c r="K5230" i="3"/>
  <c r="L5230" i="3" s="1"/>
  <c r="K5229" i="3"/>
  <c r="L5229" i="3" s="1"/>
  <c r="K5228" i="3"/>
  <c r="L5228" i="3" s="1"/>
  <c r="K5227" i="3"/>
  <c r="L5227" i="3" s="1"/>
  <c r="K5226" i="3"/>
  <c r="L5226" i="3" s="1"/>
  <c r="K5225" i="3"/>
  <c r="L5225" i="3" s="1"/>
  <c r="K5224" i="3"/>
  <c r="L5224" i="3" s="1"/>
  <c r="K5223" i="3"/>
  <c r="L5223" i="3" s="1"/>
  <c r="K5222" i="3"/>
  <c r="L5222" i="3" s="1"/>
  <c r="K5221" i="3"/>
  <c r="L5221" i="3" s="1"/>
  <c r="K5220" i="3"/>
  <c r="L5220" i="3" s="1"/>
  <c r="K5219" i="3"/>
  <c r="L5219" i="3" s="1"/>
  <c r="K5218" i="3"/>
  <c r="L5218" i="3" s="1"/>
  <c r="K5217" i="3"/>
  <c r="L5217" i="3" s="1"/>
  <c r="K5216" i="3"/>
  <c r="L5216" i="3" s="1"/>
  <c r="K5215" i="3"/>
  <c r="L5215" i="3" s="1"/>
  <c r="K5214" i="3"/>
  <c r="L5214" i="3" s="1"/>
  <c r="K5213" i="3"/>
  <c r="L5213" i="3" s="1"/>
  <c r="K5212" i="3"/>
  <c r="L5212" i="3" s="1"/>
  <c r="K5211" i="3"/>
  <c r="L5211" i="3" s="1"/>
  <c r="K5210" i="3"/>
  <c r="L5210" i="3" s="1"/>
  <c r="K5209" i="3"/>
  <c r="L5209" i="3" s="1"/>
  <c r="K5208" i="3"/>
  <c r="L5208" i="3" s="1"/>
  <c r="K5207" i="3"/>
  <c r="L5207" i="3" s="1"/>
  <c r="K5206" i="3"/>
  <c r="L5206" i="3" s="1"/>
  <c r="K5205" i="3"/>
  <c r="L5205" i="3" s="1"/>
  <c r="K5204" i="3"/>
  <c r="L5204" i="3" s="1"/>
  <c r="K5203" i="3"/>
  <c r="L5203" i="3" s="1"/>
  <c r="K5202" i="3"/>
  <c r="L5202" i="3" s="1"/>
  <c r="K5201" i="3"/>
  <c r="L5201" i="3" s="1"/>
  <c r="K5200" i="3"/>
  <c r="L5200" i="3" s="1"/>
  <c r="K5199" i="3"/>
  <c r="L5199" i="3" s="1"/>
  <c r="K5198" i="3"/>
  <c r="L5198" i="3" s="1"/>
  <c r="K5197" i="3"/>
  <c r="L5197" i="3" s="1"/>
  <c r="K5196" i="3"/>
  <c r="L5196" i="3" s="1"/>
  <c r="K5195" i="3"/>
  <c r="L5195" i="3" s="1"/>
  <c r="K5194" i="3"/>
  <c r="L5194" i="3" s="1"/>
  <c r="K5193" i="3"/>
  <c r="L5193" i="3" s="1"/>
  <c r="K5192" i="3"/>
  <c r="L5192" i="3" s="1"/>
  <c r="K5191" i="3"/>
  <c r="L5191" i="3" s="1"/>
  <c r="K5190" i="3"/>
  <c r="L5190" i="3" s="1"/>
  <c r="K5189" i="3"/>
  <c r="L5189" i="3" s="1"/>
  <c r="K5188" i="3"/>
  <c r="L5188" i="3" s="1"/>
  <c r="K5187" i="3"/>
  <c r="L5187" i="3" s="1"/>
  <c r="K5186" i="3"/>
  <c r="L5186" i="3" s="1"/>
  <c r="K5185" i="3"/>
  <c r="L5185" i="3" s="1"/>
  <c r="K5184" i="3"/>
  <c r="L5184" i="3" s="1"/>
  <c r="K5183" i="3"/>
  <c r="L5183" i="3" s="1"/>
  <c r="K5182" i="3"/>
  <c r="L5182" i="3" s="1"/>
  <c r="K5181" i="3"/>
  <c r="L5181" i="3" s="1"/>
  <c r="K5180" i="3"/>
  <c r="L5180" i="3" s="1"/>
  <c r="K5179" i="3"/>
  <c r="L5179" i="3" s="1"/>
  <c r="K5178" i="3"/>
  <c r="L5178" i="3" s="1"/>
  <c r="K5177" i="3"/>
  <c r="L5177" i="3" s="1"/>
  <c r="K5176" i="3"/>
  <c r="L5176" i="3" s="1"/>
  <c r="K5175" i="3"/>
  <c r="L5175" i="3" s="1"/>
  <c r="K5174" i="3"/>
  <c r="L5174" i="3" s="1"/>
  <c r="K5173" i="3"/>
  <c r="L5173" i="3" s="1"/>
  <c r="K5172" i="3"/>
  <c r="L5172" i="3" s="1"/>
  <c r="K5171" i="3"/>
  <c r="L5171" i="3" s="1"/>
  <c r="K5170" i="3"/>
  <c r="L5170" i="3" s="1"/>
  <c r="K5169" i="3"/>
  <c r="L5169" i="3" s="1"/>
  <c r="K5168" i="3"/>
  <c r="L5168" i="3" s="1"/>
  <c r="K5167" i="3"/>
  <c r="L5167" i="3" s="1"/>
  <c r="K5166" i="3"/>
  <c r="L5166" i="3" s="1"/>
  <c r="K5165" i="3"/>
  <c r="L5165" i="3" s="1"/>
  <c r="K5164" i="3"/>
  <c r="L5164" i="3" s="1"/>
  <c r="K5163" i="3"/>
  <c r="L5163" i="3" s="1"/>
  <c r="K5162" i="3"/>
  <c r="L5162" i="3" s="1"/>
  <c r="K5161" i="3"/>
  <c r="L5161" i="3" s="1"/>
  <c r="K5160" i="3"/>
  <c r="L5160" i="3" s="1"/>
  <c r="K5159" i="3"/>
  <c r="L5159" i="3" s="1"/>
  <c r="K5158" i="3"/>
  <c r="L5158" i="3" s="1"/>
  <c r="K5157" i="3"/>
  <c r="L5157" i="3" s="1"/>
  <c r="K5156" i="3"/>
  <c r="L5156" i="3" s="1"/>
  <c r="K5155" i="3"/>
  <c r="L5155" i="3" s="1"/>
  <c r="K5154" i="3"/>
  <c r="L5154" i="3" s="1"/>
  <c r="K5153" i="3"/>
  <c r="L5153" i="3" s="1"/>
  <c r="K5152" i="3"/>
  <c r="L5152" i="3" s="1"/>
  <c r="K5151" i="3"/>
  <c r="L5151" i="3" s="1"/>
  <c r="K5150" i="3"/>
  <c r="L5150" i="3" s="1"/>
  <c r="K5149" i="3"/>
  <c r="L5149" i="3" s="1"/>
  <c r="K5148" i="3"/>
  <c r="L5148" i="3" s="1"/>
  <c r="K5147" i="3"/>
  <c r="L5147" i="3" s="1"/>
  <c r="K5146" i="3"/>
  <c r="L5146" i="3" s="1"/>
  <c r="K5145" i="3"/>
  <c r="L5145" i="3" s="1"/>
  <c r="K5144" i="3"/>
  <c r="L5144" i="3" s="1"/>
  <c r="K5143" i="3"/>
  <c r="L5143" i="3" s="1"/>
  <c r="K5142" i="3"/>
  <c r="L5142" i="3" s="1"/>
  <c r="K5141" i="3"/>
  <c r="L5141" i="3" s="1"/>
  <c r="K5140" i="3"/>
  <c r="L5140" i="3" s="1"/>
  <c r="K5139" i="3"/>
  <c r="L5139" i="3" s="1"/>
  <c r="K5138" i="3"/>
  <c r="L5138" i="3" s="1"/>
  <c r="K5137" i="3"/>
  <c r="L5137" i="3" s="1"/>
  <c r="K5136" i="3"/>
  <c r="L5136" i="3" s="1"/>
  <c r="K5135" i="3"/>
  <c r="L5135" i="3" s="1"/>
  <c r="K5134" i="3"/>
  <c r="L5134" i="3" s="1"/>
  <c r="K5133" i="3"/>
  <c r="L5133" i="3" s="1"/>
  <c r="K5132" i="3"/>
  <c r="L5132" i="3" s="1"/>
  <c r="K5131" i="3"/>
  <c r="L5131" i="3" s="1"/>
  <c r="K5130" i="3"/>
  <c r="L5130" i="3" s="1"/>
  <c r="K5129" i="3"/>
  <c r="L5129" i="3" s="1"/>
  <c r="K5128" i="3"/>
  <c r="L5128" i="3" s="1"/>
  <c r="K5127" i="3"/>
  <c r="L5127" i="3" s="1"/>
  <c r="K5126" i="3"/>
  <c r="L5126" i="3" s="1"/>
  <c r="K5125" i="3"/>
  <c r="L5125" i="3" s="1"/>
  <c r="K5124" i="3"/>
  <c r="L5124" i="3" s="1"/>
  <c r="K5123" i="3"/>
  <c r="L5123" i="3" s="1"/>
  <c r="K5122" i="3"/>
  <c r="L5122" i="3" s="1"/>
  <c r="K5121" i="3"/>
  <c r="L5121" i="3" s="1"/>
  <c r="K5120" i="3"/>
  <c r="L5120" i="3" s="1"/>
  <c r="K5119" i="3"/>
  <c r="L5119" i="3" s="1"/>
  <c r="K5118" i="3"/>
  <c r="L5118" i="3" s="1"/>
  <c r="K5117" i="3"/>
  <c r="L5117" i="3" s="1"/>
  <c r="K5116" i="3"/>
  <c r="L5116" i="3" s="1"/>
  <c r="K5115" i="3"/>
  <c r="L5115" i="3" s="1"/>
  <c r="K5114" i="3"/>
  <c r="L5114" i="3" s="1"/>
  <c r="K5113" i="3"/>
  <c r="L5113" i="3" s="1"/>
  <c r="K5112" i="3"/>
  <c r="L5112" i="3" s="1"/>
  <c r="K5111" i="3"/>
  <c r="L5111" i="3" s="1"/>
  <c r="K5110" i="3"/>
  <c r="L5110" i="3" s="1"/>
  <c r="K5109" i="3"/>
  <c r="L5109" i="3" s="1"/>
  <c r="K5108" i="3"/>
  <c r="L5108" i="3" s="1"/>
  <c r="K5107" i="3"/>
  <c r="L5107" i="3" s="1"/>
  <c r="K5106" i="3"/>
  <c r="L5106" i="3" s="1"/>
  <c r="K5105" i="3"/>
  <c r="L5105" i="3" s="1"/>
  <c r="K5104" i="3"/>
  <c r="L5104" i="3" s="1"/>
  <c r="K5103" i="3"/>
  <c r="L5103" i="3" s="1"/>
  <c r="K5102" i="3"/>
  <c r="L5102" i="3" s="1"/>
  <c r="K5101" i="3"/>
  <c r="L5101" i="3" s="1"/>
  <c r="K5100" i="3"/>
  <c r="L5100" i="3" s="1"/>
  <c r="K5099" i="3"/>
  <c r="L5099" i="3" s="1"/>
  <c r="K5098" i="3"/>
  <c r="L5098" i="3" s="1"/>
  <c r="K5097" i="3"/>
  <c r="L5097" i="3" s="1"/>
  <c r="K5096" i="3"/>
  <c r="L5096" i="3" s="1"/>
  <c r="K5095" i="3"/>
  <c r="L5095" i="3" s="1"/>
  <c r="K5094" i="3"/>
  <c r="L5094" i="3" s="1"/>
  <c r="K5093" i="3"/>
  <c r="L5093" i="3" s="1"/>
  <c r="K5092" i="3"/>
  <c r="L5092" i="3" s="1"/>
  <c r="K5091" i="3"/>
  <c r="L5091" i="3" s="1"/>
  <c r="K5090" i="3"/>
  <c r="L5090" i="3" s="1"/>
  <c r="K5089" i="3"/>
  <c r="L5089" i="3" s="1"/>
  <c r="K5088" i="3"/>
  <c r="L5088" i="3" s="1"/>
  <c r="K5087" i="3"/>
  <c r="L5087" i="3" s="1"/>
  <c r="K5086" i="3"/>
  <c r="L5086" i="3" s="1"/>
  <c r="K5085" i="3"/>
  <c r="L5085" i="3" s="1"/>
  <c r="K5084" i="3"/>
  <c r="L5084" i="3" s="1"/>
  <c r="K5083" i="3"/>
  <c r="L5083" i="3" s="1"/>
  <c r="K5082" i="3"/>
  <c r="L5082" i="3" s="1"/>
  <c r="K5081" i="3"/>
  <c r="L5081" i="3" s="1"/>
  <c r="K5080" i="3"/>
  <c r="L5080" i="3" s="1"/>
  <c r="K5079" i="3"/>
  <c r="L5079" i="3" s="1"/>
  <c r="K5078" i="3"/>
  <c r="L5078" i="3" s="1"/>
  <c r="K5077" i="3"/>
  <c r="L5077" i="3" s="1"/>
  <c r="K5076" i="3"/>
  <c r="L5076" i="3" s="1"/>
  <c r="K5075" i="3"/>
  <c r="L5075" i="3" s="1"/>
  <c r="K5074" i="3"/>
  <c r="L5074" i="3" s="1"/>
  <c r="K5073" i="3"/>
  <c r="L5073" i="3" s="1"/>
  <c r="K5072" i="3"/>
  <c r="L5072" i="3" s="1"/>
  <c r="K5071" i="3"/>
  <c r="L5071" i="3" s="1"/>
  <c r="K5070" i="3"/>
  <c r="L5070" i="3" s="1"/>
  <c r="K5069" i="3"/>
  <c r="L5069" i="3" s="1"/>
  <c r="K5068" i="3"/>
  <c r="L5068" i="3" s="1"/>
  <c r="K5067" i="3"/>
  <c r="L5067" i="3" s="1"/>
  <c r="K5066" i="3"/>
  <c r="L5066" i="3" s="1"/>
  <c r="K5065" i="3"/>
  <c r="L5065" i="3" s="1"/>
  <c r="K5064" i="3"/>
  <c r="L5064" i="3" s="1"/>
  <c r="K5063" i="3"/>
  <c r="L5063" i="3" s="1"/>
  <c r="K5062" i="3"/>
  <c r="L5062" i="3" s="1"/>
  <c r="K5061" i="3"/>
  <c r="L5061" i="3" s="1"/>
  <c r="K5060" i="3"/>
  <c r="L5060" i="3" s="1"/>
  <c r="K5059" i="3"/>
  <c r="L5059" i="3" s="1"/>
  <c r="K5058" i="3"/>
  <c r="L5058" i="3" s="1"/>
  <c r="K5057" i="3"/>
  <c r="L5057" i="3" s="1"/>
  <c r="K5056" i="3"/>
  <c r="L5056" i="3" s="1"/>
  <c r="K5055" i="3"/>
  <c r="L5055" i="3" s="1"/>
  <c r="K5054" i="3"/>
  <c r="L5054" i="3" s="1"/>
  <c r="K5053" i="3"/>
  <c r="L5053" i="3" s="1"/>
  <c r="K5052" i="3"/>
  <c r="L5052" i="3" s="1"/>
  <c r="K5051" i="3"/>
  <c r="L5051" i="3" s="1"/>
  <c r="K5050" i="3"/>
  <c r="L5050" i="3" s="1"/>
  <c r="K5049" i="3"/>
  <c r="L5049" i="3" s="1"/>
  <c r="K5048" i="3"/>
  <c r="L5048" i="3" s="1"/>
  <c r="K5047" i="3"/>
  <c r="L5047" i="3" s="1"/>
  <c r="K5046" i="3"/>
  <c r="L5046" i="3" s="1"/>
  <c r="K5045" i="3"/>
  <c r="L5045" i="3" s="1"/>
  <c r="K5044" i="3"/>
  <c r="L5044" i="3" s="1"/>
  <c r="K5043" i="3"/>
  <c r="L5043" i="3" s="1"/>
  <c r="K5042" i="3"/>
  <c r="L5042" i="3" s="1"/>
  <c r="K5041" i="3"/>
  <c r="L5041" i="3" s="1"/>
  <c r="K5040" i="3"/>
  <c r="L5040" i="3" s="1"/>
  <c r="K5039" i="3"/>
  <c r="L5039" i="3" s="1"/>
  <c r="K5038" i="3"/>
  <c r="L5038" i="3" s="1"/>
  <c r="K5037" i="3"/>
  <c r="L5037" i="3" s="1"/>
  <c r="K5036" i="3"/>
  <c r="L5036" i="3" s="1"/>
  <c r="K5035" i="3"/>
  <c r="L5035" i="3" s="1"/>
  <c r="K5034" i="3"/>
  <c r="L5034" i="3" s="1"/>
  <c r="K5033" i="3"/>
  <c r="L5033" i="3" s="1"/>
  <c r="K5032" i="3"/>
  <c r="L5032" i="3" s="1"/>
  <c r="K5031" i="3"/>
  <c r="L5031" i="3" s="1"/>
  <c r="K5030" i="3"/>
  <c r="L5030" i="3" s="1"/>
  <c r="K5029" i="3"/>
  <c r="L5029" i="3" s="1"/>
  <c r="K5028" i="3"/>
  <c r="L5028" i="3" s="1"/>
  <c r="K5027" i="3"/>
  <c r="L5027" i="3" s="1"/>
  <c r="K5026" i="3"/>
  <c r="L5026" i="3" s="1"/>
  <c r="K5025" i="3"/>
  <c r="L5025" i="3" s="1"/>
  <c r="K5024" i="3"/>
  <c r="L5024" i="3" s="1"/>
  <c r="K5023" i="3"/>
  <c r="L5023" i="3" s="1"/>
  <c r="K5022" i="3"/>
  <c r="L5022" i="3" s="1"/>
  <c r="K5021" i="3"/>
  <c r="L5021" i="3" s="1"/>
  <c r="K5020" i="3"/>
  <c r="L5020" i="3" s="1"/>
  <c r="K5019" i="3"/>
  <c r="L5019" i="3" s="1"/>
  <c r="K5018" i="3"/>
  <c r="L5018" i="3" s="1"/>
  <c r="K5017" i="3"/>
  <c r="L5017" i="3" s="1"/>
  <c r="K5016" i="3"/>
  <c r="L5016" i="3" s="1"/>
  <c r="K5015" i="3"/>
  <c r="L5015" i="3" s="1"/>
  <c r="K5014" i="3"/>
  <c r="L5014" i="3" s="1"/>
  <c r="K5013" i="3"/>
  <c r="L5013" i="3" s="1"/>
  <c r="K5012" i="3"/>
  <c r="L5012" i="3" s="1"/>
  <c r="K5011" i="3"/>
  <c r="L5011" i="3" s="1"/>
  <c r="K5010" i="3"/>
  <c r="L5010" i="3" s="1"/>
  <c r="K5009" i="3"/>
  <c r="L5009" i="3" s="1"/>
  <c r="K5008" i="3"/>
  <c r="L5008" i="3" s="1"/>
  <c r="K5007" i="3"/>
  <c r="L5007" i="3" s="1"/>
  <c r="K5006" i="3"/>
  <c r="L5006" i="3" s="1"/>
  <c r="K5005" i="3"/>
  <c r="L5005" i="3" s="1"/>
  <c r="K5004" i="3"/>
  <c r="L5004" i="3" s="1"/>
  <c r="K5003" i="3"/>
  <c r="L5003" i="3" s="1"/>
  <c r="K5002" i="3"/>
  <c r="L5002" i="3" s="1"/>
  <c r="K5001" i="3"/>
  <c r="L5001" i="3" s="1"/>
  <c r="K5000" i="3"/>
  <c r="L5000" i="3" s="1"/>
  <c r="K4999" i="3"/>
  <c r="L4999" i="3" s="1"/>
  <c r="K4998" i="3"/>
  <c r="L4998" i="3" s="1"/>
  <c r="K4997" i="3"/>
  <c r="L4997" i="3" s="1"/>
  <c r="K4996" i="3"/>
  <c r="L4996" i="3" s="1"/>
  <c r="K4995" i="3"/>
  <c r="L4995" i="3" s="1"/>
  <c r="K4994" i="3"/>
  <c r="L4994" i="3" s="1"/>
  <c r="K4993" i="3"/>
  <c r="L4993" i="3" s="1"/>
  <c r="K4992" i="3"/>
  <c r="L4992" i="3" s="1"/>
  <c r="K4991" i="3"/>
  <c r="L4991" i="3" s="1"/>
  <c r="K4990" i="3"/>
  <c r="L4990" i="3" s="1"/>
  <c r="K4989" i="3"/>
  <c r="L4989" i="3" s="1"/>
  <c r="K4988" i="3"/>
  <c r="L4988" i="3" s="1"/>
  <c r="K4987" i="3"/>
  <c r="L4987" i="3" s="1"/>
  <c r="K4986" i="3"/>
  <c r="L4986" i="3" s="1"/>
  <c r="K4985" i="3"/>
  <c r="L4985" i="3" s="1"/>
  <c r="K4984" i="3"/>
  <c r="L4984" i="3" s="1"/>
  <c r="K4983" i="3"/>
  <c r="L4983" i="3" s="1"/>
  <c r="K4982" i="3"/>
  <c r="L4982" i="3" s="1"/>
  <c r="K4981" i="3"/>
  <c r="L4981" i="3" s="1"/>
  <c r="K4980" i="3"/>
  <c r="L4980" i="3" s="1"/>
  <c r="K4979" i="3"/>
  <c r="L4979" i="3" s="1"/>
  <c r="K4978" i="3"/>
  <c r="L4978" i="3" s="1"/>
  <c r="K4977" i="3"/>
  <c r="L4977" i="3" s="1"/>
  <c r="K4976" i="3"/>
  <c r="L4976" i="3" s="1"/>
  <c r="K4975" i="3"/>
  <c r="L4975" i="3" s="1"/>
  <c r="K4974" i="3"/>
  <c r="L4974" i="3" s="1"/>
  <c r="K4973" i="3"/>
  <c r="L4973" i="3" s="1"/>
  <c r="K4972" i="3"/>
  <c r="L4972" i="3" s="1"/>
  <c r="K4971" i="3"/>
  <c r="L4971" i="3" s="1"/>
  <c r="K4970" i="3"/>
  <c r="L4970" i="3" s="1"/>
  <c r="K4969" i="3"/>
  <c r="L4969" i="3" s="1"/>
  <c r="K4968" i="3"/>
  <c r="L4968" i="3" s="1"/>
  <c r="K4967" i="3"/>
  <c r="L4967" i="3" s="1"/>
  <c r="K4966" i="3"/>
  <c r="L4966" i="3" s="1"/>
  <c r="K4965" i="3"/>
  <c r="L4965" i="3" s="1"/>
  <c r="K4964" i="3"/>
  <c r="L4964" i="3" s="1"/>
  <c r="K4963" i="3"/>
  <c r="L4963" i="3" s="1"/>
  <c r="K4962" i="3"/>
  <c r="L4962" i="3" s="1"/>
  <c r="K4961" i="3"/>
  <c r="L4961" i="3" s="1"/>
  <c r="K4960" i="3"/>
  <c r="L4960" i="3" s="1"/>
  <c r="K4959" i="3"/>
  <c r="L4959" i="3" s="1"/>
  <c r="K4958" i="3"/>
  <c r="L4958" i="3" s="1"/>
  <c r="K4957" i="3"/>
  <c r="L4957" i="3" s="1"/>
  <c r="K4956" i="3"/>
  <c r="L4956" i="3" s="1"/>
  <c r="K4955" i="3"/>
  <c r="L4955" i="3" s="1"/>
  <c r="K4954" i="3"/>
  <c r="L4954" i="3" s="1"/>
  <c r="K4953" i="3"/>
  <c r="L4953" i="3" s="1"/>
  <c r="K4952" i="3"/>
  <c r="L4952" i="3" s="1"/>
  <c r="K4951" i="3"/>
  <c r="L4951" i="3" s="1"/>
  <c r="K4950" i="3"/>
  <c r="L4950" i="3" s="1"/>
  <c r="K4949" i="3"/>
  <c r="L4949" i="3" s="1"/>
  <c r="K4948" i="3"/>
  <c r="L4948" i="3" s="1"/>
  <c r="K4947" i="3"/>
  <c r="L4947" i="3" s="1"/>
  <c r="K4946" i="3"/>
  <c r="L4946" i="3" s="1"/>
  <c r="K4945" i="3"/>
  <c r="L4945" i="3" s="1"/>
  <c r="K4944" i="3"/>
  <c r="L4944" i="3" s="1"/>
  <c r="K4943" i="3"/>
  <c r="L4943" i="3" s="1"/>
  <c r="K4942" i="3"/>
  <c r="L4942" i="3" s="1"/>
  <c r="K4941" i="3"/>
  <c r="L4941" i="3" s="1"/>
  <c r="K4940" i="3"/>
  <c r="L4940" i="3" s="1"/>
  <c r="K4939" i="3"/>
  <c r="L4939" i="3" s="1"/>
  <c r="K4938" i="3"/>
  <c r="L4938" i="3" s="1"/>
  <c r="K4937" i="3"/>
  <c r="L4937" i="3" s="1"/>
  <c r="K4936" i="3"/>
  <c r="L4936" i="3" s="1"/>
  <c r="K4935" i="3"/>
  <c r="L4935" i="3" s="1"/>
  <c r="K4934" i="3"/>
  <c r="L4934" i="3" s="1"/>
  <c r="K4933" i="3"/>
  <c r="L4933" i="3" s="1"/>
  <c r="K4932" i="3"/>
  <c r="L4932" i="3" s="1"/>
  <c r="K4931" i="3"/>
  <c r="L4931" i="3" s="1"/>
  <c r="K4930" i="3"/>
  <c r="L4930" i="3" s="1"/>
  <c r="K4929" i="3"/>
  <c r="L4929" i="3" s="1"/>
  <c r="K4928" i="3"/>
  <c r="L4928" i="3" s="1"/>
  <c r="K4927" i="3"/>
  <c r="L4927" i="3" s="1"/>
  <c r="K4926" i="3"/>
  <c r="L4926" i="3" s="1"/>
  <c r="K4925" i="3"/>
  <c r="L4925" i="3" s="1"/>
  <c r="K4924" i="3"/>
  <c r="L4924" i="3" s="1"/>
  <c r="K4923" i="3"/>
  <c r="L4923" i="3" s="1"/>
  <c r="K4922" i="3"/>
  <c r="L4922" i="3" s="1"/>
  <c r="K4921" i="3"/>
  <c r="L4921" i="3" s="1"/>
  <c r="K4920" i="3"/>
  <c r="L4920" i="3" s="1"/>
  <c r="K4919" i="3"/>
  <c r="L4919" i="3" s="1"/>
  <c r="K4918" i="3"/>
  <c r="L4918" i="3" s="1"/>
  <c r="K4917" i="3"/>
  <c r="L4917" i="3" s="1"/>
  <c r="K4916" i="3"/>
  <c r="L4916" i="3" s="1"/>
  <c r="K4915" i="3"/>
  <c r="L4915" i="3" s="1"/>
  <c r="K4914" i="3"/>
  <c r="L4914" i="3" s="1"/>
  <c r="K4913" i="3"/>
  <c r="L4913" i="3" s="1"/>
  <c r="K4912" i="3"/>
  <c r="L4912" i="3" s="1"/>
  <c r="K4911" i="3"/>
  <c r="L4911" i="3" s="1"/>
  <c r="K4910" i="3"/>
  <c r="L4910" i="3" s="1"/>
  <c r="K4909" i="3"/>
  <c r="L4909" i="3" s="1"/>
  <c r="K4908" i="3"/>
  <c r="L4908" i="3" s="1"/>
  <c r="K4907" i="3"/>
  <c r="L4907" i="3" s="1"/>
  <c r="K4906" i="3"/>
  <c r="L4906" i="3" s="1"/>
  <c r="K4905" i="3"/>
  <c r="L4905" i="3" s="1"/>
  <c r="K4904" i="3"/>
  <c r="L4904" i="3" s="1"/>
  <c r="K4903" i="3"/>
  <c r="L4903" i="3" s="1"/>
  <c r="K4902" i="3"/>
  <c r="L4902" i="3" s="1"/>
  <c r="K4901" i="3"/>
  <c r="L4901" i="3" s="1"/>
  <c r="K4900" i="3"/>
  <c r="L4900" i="3" s="1"/>
  <c r="K4899" i="3"/>
  <c r="L4899" i="3" s="1"/>
  <c r="K4898" i="3"/>
  <c r="L4898" i="3" s="1"/>
  <c r="K4897" i="3"/>
  <c r="L4897" i="3" s="1"/>
  <c r="K4896" i="3"/>
  <c r="L4896" i="3" s="1"/>
  <c r="K4895" i="3"/>
  <c r="L4895" i="3" s="1"/>
  <c r="K4894" i="3"/>
  <c r="L4894" i="3" s="1"/>
  <c r="K4893" i="3"/>
  <c r="L4893" i="3" s="1"/>
  <c r="K4892" i="3"/>
  <c r="L4892" i="3" s="1"/>
  <c r="K4891" i="3"/>
  <c r="L4891" i="3" s="1"/>
  <c r="K4890" i="3"/>
  <c r="L4890" i="3" s="1"/>
  <c r="K4889" i="3"/>
  <c r="L4889" i="3" s="1"/>
  <c r="K4888" i="3"/>
  <c r="L4888" i="3" s="1"/>
  <c r="K4887" i="3"/>
  <c r="L4887" i="3" s="1"/>
  <c r="K4886" i="3"/>
  <c r="L4886" i="3" s="1"/>
  <c r="K4885" i="3"/>
  <c r="L4885" i="3" s="1"/>
  <c r="K4884" i="3"/>
  <c r="L4884" i="3" s="1"/>
  <c r="K4883" i="3"/>
  <c r="L4883" i="3" s="1"/>
  <c r="K4882" i="3"/>
  <c r="L4882" i="3" s="1"/>
  <c r="K4881" i="3"/>
  <c r="L4881" i="3" s="1"/>
  <c r="K4880" i="3"/>
  <c r="L4880" i="3" s="1"/>
  <c r="K4879" i="3"/>
  <c r="L4879" i="3" s="1"/>
  <c r="K4878" i="3"/>
  <c r="L4878" i="3" s="1"/>
  <c r="K4877" i="3"/>
  <c r="L4877" i="3" s="1"/>
  <c r="K4876" i="3"/>
  <c r="L4876" i="3" s="1"/>
  <c r="K4875" i="3"/>
  <c r="L4875" i="3" s="1"/>
  <c r="K4874" i="3"/>
  <c r="L4874" i="3" s="1"/>
  <c r="K4873" i="3"/>
  <c r="L4873" i="3" s="1"/>
  <c r="K4872" i="3"/>
  <c r="L4872" i="3" s="1"/>
  <c r="K4871" i="3"/>
  <c r="L4871" i="3" s="1"/>
  <c r="K4870" i="3"/>
  <c r="L4870" i="3" s="1"/>
  <c r="K4869" i="3"/>
  <c r="L4869" i="3" s="1"/>
  <c r="K4868" i="3"/>
  <c r="L4868" i="3" s="1"/>
  <c r="K4867" i="3"/>
  <c r="L4867" i="3" s="1"/>
  <c r="K4866" i="3"/>
  <c r="L4866" i="3" s="1"/>
  <c r="K4865" i="3"/>
  <c r="L4865" i="3" s="1"/>
  <c r="K4864" i="3"/>
  <c r="L4864" i="3" s="1"/>
  <c r="K4863" i="3"/>
  <c r="L4863" i="3" s="1"/>
  <c r="K4862" i="3"/>
  <c r="L4862" i="3" s="1"/>
  <c r="K4861" i="3"/>
  <c r="L4861" i="3" s="1"/>
  <c r="K4860" i="3"/>
  <c r="L4860" i="3" s="1"/>
  <c r="K4859" i="3"/>
  <c r="L4859" i="3" s="1"/>
  <c r="K4858" i="3"/>
  <c r="L4858" i="3" s="1"/>
  <c r="K4857" i="3"/>
  <c r="L4857" i="3" s="1"/>
  <c r="K4856" i="3"/>
  <c r="L4856" i="3" s="1"/>
  <c r="K4855" i="3"/>
  <c r="L4855" i="3" s="1"/>
  <c r="K4854" i="3"/>
  <c r="L4854" i="3" s="1"/>
  <c r="K4853" i="3"/>
  <c r="L4853" i="3" s="1"/>
  <c r="K4852" i="3"/>
  <c r="L4852" i="3" s="1"/>
  <c r="K4851" i="3"/>
  <c r="L4851" i="3" s="1"/>
  <c r="K4850" i="3"/>
  <c r="L4850" i="3" s="1"/>
  <c r="K4849" i="3"/>
  <c r="L4849" i="3" s="1"/>
  <c r="K4848" i="3"/>
  <c r="L4848" i="3" s="1"/>
  <c r="K4847" i="3"/>
  <c r="L4847" i="3" s="1"/>
  <c r="K4846" i="3"/>
  <c r="L4846" i="3" s="1"/>
  <c r="K4845" i="3"/>
  <c r="L4845" i="3" s="1"/>
  <c r="K4844" i="3"/>
  <c r="L4844" i="3" s="1"/>
  <c r="K4843" i="3"/>
  <c r="L4843" i="3" s="1"/>
  <c r="K4842" i="3"/>
  <c r="L4842" i="3" s="1"/>
  <c r="K4841" i="3"/>
  <c r="L4841" i="3" s="1"/>
  <c r="K4840" i="3"/>
  <c r="L4840" i="3" s="1"/>
  <c r="K4839" i="3"/>
  <c r="L4839" i="3" s="1"/>
  <c r="K4838" i="3"/>
  <c r="L4838" i="3" s="1"/>
  <c r="K4837" i="3"/>
  <c r="L4837" i="3" s="1"/>
  <c r="K4836" i="3"/>
  <c r="L4836" i="3" s="1"/>
  <c r="K4835" i="3"/>
  <c r="L4835" i="3" s="1"/>
  <c r="K4834" i="3"/>
  <c r="L4834" i="3" s="1"/>
  <c r="K4833" i="3"/>
  <c r="L4833" i="3" s="1"/>
  <c r="K4832" i="3"/>
  <c r="L4832" i="3" s="1"/>
  <c r="K4831" i="3"/>
  <c r="L4831" i="3" s="1"/>
  <c r="K4830" i="3"/>
  <c r="L4830" i="3" s="1"/>
  <c r="K4829" i="3"/>
  <c r="L4829" i="3" s="1"/>
  <c r="K4828" i="3"/>
  <c r="L4828" i="3" s="1"/>
  <c r="K4827" i="3"/>
  <c r="L4827" i="3" s="1"/>
  <c r="K4826" i="3"/>
  <c r="L4826" i="3" s="1"/>
  <c r="K4825" i="3"/>
  <c r="L4825" i="3" s="1"/>
  <c r="K4824" i="3"/>
  <c r="L4824" i="3" s="1"/>
  <c r="K4823" i="3"/>
  <c r="L4823" i="3" s="1"/>
  <c r="K4822" i="3"/>
  <c r="L4822" i="3" s="1"/>
  <c r="K4821" i="3"/>
  <c r="L4821" i="3" s="1"/>
  <c r="K4820" i="3"/>
  <c r="L4820" i="3" s="1"/>
  <c r="K4819" i="3"/>
  <c r="L4819" i="3" s="1"/>
  <c r="K4818" i="3"/>
  <c r="L4818" i="3" s="1"/>
  <c r="K4817" i="3"/>
  <c r="L4817" i="3" s="1"/>
  <c r="K4816" i="3"/>
  <c r="L4816" i="3" s="1"/>
  <c r="K4815" i="3"/>
  <c r="L4815" i="3" s="1"/>
  <c r="K4814" i="3"/>
  <c r="L4814" i="3" s="1"/>
  <c r="K4813" i="3"/>
  <c r="L4813" i="3" s="1"/>
  <c r="K4812" i="3"/>
  <c r="L4812" i="3" s="1"/>
  <c r="K4811" i="3"/>
  <c r="L4811" i="3" s="1"/>
  <c r="K4810" i="3"/>
  <c r="L4810" i="3" s="1"/>
  <c r="K4809" i="3"/>
  <c r="L4809" i="3" s="1"/>
  <c r="K4808" i="3"/>
  <c r="L4808" i="3" s="1"/>
  <c r="K4807" i="3"/>
  <c r="L4807" i="3" s="1"/>
  <c r="K4806" i="3"/>
  <c r="L4806" i="3" s="1"/>
  <c r="K4805" i="3"/>
  <c r="L4805" i="3" s="1"/>
  <c r="K4804" i="3"/>
  <c r="L4804" i="3" s="1"/>
  <c r="K4803" i="3"/>
  <c r="L4803" i="3" s="1"/>
  <c r="K4802" i="3"/>
  <c r="L4802" i="3" s="1"/>
  <c r="K4801" i="3"/>
  <c r="L4801" i="3" s="1"/>
  <c r="K4800" i="3"/>
  <c r="L4800" i="3" s="1"/>
  <c r="K4799" i="3"/>
  <c r="L4799" i="3" s="1"/>
  <c r="K4798" i="3"/>
  <c r="L4798" i="3" s="1"/>
  <c r="K4797" i="3"/>
  <c r="L4797" i="3" s="1"/>
  <c r="K4796" i="3"/>
  <c r="L4796" i="3" s="1"/>
  <c r="K4795" i="3"/>
  <c r="L4795" i="3" s="1"/>
  <c r="K4794" i="3"/>
  <c r="L4794" i="3" s="1"/>
  <c r="K4793" i="3"/>
  <c r="L4793" i="3" s="1"/>
  <c r="K4792" i="3"/>
  <c r="L4792" i="3" s="1"/>
  <c r="K4791" i="3"/>
  <c r="L4791" i="3" s="1"/>
  <c r="K4790" i="3"/>
  <c r="L4790" i="3" s="1"/>
  <c r="K4789" i="3"/>
  <c r="L4789" i="3" s="1"/>
  <c r="K4788" i="3"/>
  <c r="L4788" i="3" s="1"/>
  <c r="K4787" i="3"/>
  <c r="L4787" i="3" s="1"/>
  <c r="K4786" i="3"/>
  <c r="L4786" i="3" s="1"/>
  <c r="K4785" i="3"/>
  <c r="L4785" i="3" s="1"/>
  <c r="K4784" i="3"/>
  <c r="L4784" i="3" s="1"/>
  <c r="K4783" i="3"/>
  <c r="L4783" i="3" s="1"/>
  <c r="K4782" i="3"/>
  <c r="L4782" i="3" s="1"/>
  <c r="K4781" i="3"/>
  <c r="L4781" i="3" s="1"/>
  <c r="K4780" i="3"/>
  <c r="L4780" i="3" s="1"/>
  <c r="K4779" i="3"/>
  <c r="L4779" i="3" s="1"/>
  <c r="K4778" i="3"/>
  <c r="L4778" i="3" s="1"/>
  <c r="K4777" i="3"/>
  <c r="L4777" i="3" s="1"/>
  <c r="K4776" i="3"/>
  <c r="L4776" i="3" s="1"/>
  <c r="K4775" i="3"/>
  <c r="L4775" i="3" s="1"/>
  <c r="K4774" i="3"/>
  <c r="L4774" i="3" s="1"/>
  <c r="K4773" i="3"/>
  <c r="L4773" i="3" s="1"/>
  <c r="K4772" i="3"/>
  <c r="L4772" i="3" s="1"/>
  <c r="K4771" i="3"/>
  <c r="L4771" i="3" s="1"/>
  <c r="K4770" i="3"/>
  <c r="L4770" i="3" s="1"/>
  <c r="K4769" i="3"/>
  <c r="L4769" i="3" s="1"/>
  <c r="K4768" i="3"/>
  <c r="L4768" i="3" s="1"/>
  <c r="K4767" i="3"/>
  <c r="L4767" i="3" s="1"/>
  <c r="K4766" i="3"/>
  <c r="L4766" i="3" s="1"/>
  <c r="K4765" i="3"/>
  <c r="L4765" i="3" s="1"/>
  <c r="K4764" i="3"/>
  <c r="L4764" i="3" s="1"/>
  <c r="K4763" i="3"/>
  <c r="L4763" i="3" s="1"/>
  <c r="K4762" i="3"/>
  <c r="L4762" i="3" s="1"/>
  <c r="K4761" i="3"/>
  <c r="L4761" i="3" s="1"/>
  <c r="K4760" i="3"/>
  <c r="L4760" i="3" s="1"/>
  <c r="K4759" i="3"/>
  <c r="L4759" i="3" s="1"/>
  <c r="K4758" i="3"/>
  <c r="L4758" i="3" s="1"/>
  <c r="K4757" i="3"/>
  <c r="L4757" i="3" s="1"/>
  <c r="K4756" i="3"/>
  <c r="L4756" i="3" s="1"/>
  <c r="K4755" i="3"/>
  <c r="L4755" i="3" s="1"/>
  <c r="K4754" i="3"/>
  <c r="L4754" i="3" s="1"/>
  <c r="K4753" i="3"/>
  <c r="L4753" i="3" s="1"/>
  <c r="K4752" i="3"/>
  <c r="L4752" i="3" s="1"/>
  <c r="K4751" i="3"/>
  <c r="L4751" i="3" s="1"/>
  <c r="K4750" i="3"/>
  <c r="L4750" i="3" s="1"/>
  <c r="K4749" i="3"/>
  <c r="L4749" i="3" s="1"/>
  <c r="K4748" i="3"/>
  <c r="L4748" i="3" s="1"/>
  <c r="K4747" i="3"/>
  <c r="L4747" i="3" s="1"/>
  <c r="K4746" i="3"/>
  <c r="L4746" i="3" s="1"/>
  <c r="K4745" i="3"/>
  <c r="L4745" i="3" s="1"/>
  <c r="K4744" i="3"/>
  <c r="L4744" i="3" s="1"/>
  <c r="K4743" i="3"/>
  <c r="L4743" i="3" s="1"/>
  <c r="K4742" i="3"/>
  <c r="L4742" i="3" s="1"/>
  <c r="K4741" i="3"/>
  <c r="L4741" i="3" s="1"/>
  <c r="K4740" i="3"/>
  <c r="L4740" i="3" s="1"/>
  <c r="K4739" i="3"/>
  <c r="L4739" i="3" s="1"/>
  <c r="K4738" i="3"/>
  <c r="L4738" i="3" s="1"/>
  <c r="K4737" i="3"/>
  <c r="L4737" i="3" s="1"/>
  <c r="K4736" i="3"/>
  <c r="L4736" i="3" s="1"/>
  <c r="K4735" i="3"/>
  <c r="L4735" i="3" s="1"/>
  <c r="K4734" i="3"/>
  <c r="L4734" i="3" s="1"/>
  <c r="K4733" i="3"/>
  <c r="L4733" i="3" s="1"/>
  <c r="K4732" i="3"/>
  <c r="L4732" i="3" s="1"/>
  <c r="K4731" i="3"/>
  <c r="L4731" i="3" s="1"/>
  <c r="K4730" i="3"/>
  <c r="L4730" i="3" s="1"/>
  <c r="K4729" i="3"/>
  <c r="L4729" i="3" s="1"/>
  <c r="K4728" i="3"/>
  <c r="L4728" i="3" s="1"/>
  <c r="K4727" i="3"/>
  <c r="L4727" i="3" s="1"/>
  <c r="K4726" i="3"/>
  <c r="L4726" i="3" s="1"/>
  <c r="K4725" i="3"/>
  <c r="L4725" i="3" s="1"/>
  <c r="K4724" i="3"/>
  <c r="L4724" i="3" s="1"/>
  <c r="K4723" i="3"/>
  <c r="L4723" i="3" s="1"/>
  <c r="K4722" i="3"/>
  <c r="L4722" i="3" s="1"/>
  <c r="K4721" i="3"/>
  <c r="L4721" i="3" s="1"/>
  <c r="K4720" i="3"/>
  <c r="L4720" i="3" s="1"/>
  <c r="K4719" i="3"/>
  <c r="L4719" i="3" s="1"/>
  <c r="K4718" i="3"/>
  <c r="L4718" i="3" s="1"/>
  <c r="K4717" i="3"/>
  <c r="L4717" i="3" s="1"/>
  <c r="K4716" i="3"/>
  <c r="L4716" i="3" s="1"/>
  <c r="K4715" i="3"/>
  <c r="L4715" i="3" s="1"/>
  <c r="K4714" i="3"/>
  <c r="L4714" i="3" s="1"/>
  <c r="K4713" i="3"/>
  <c r="L4713" i="3" s="1"/>
  <c r="K4712" i="3"/>
  <c r="L4712" i="3" s="1"/>
  <c r="K4711" i="3"/>
  <c r="L4711" i="3" s="1"/>
  <c r="K4710" i="3"/>
  <c r="L4710" i="3" s="1"/>
  <c r="K4709" i="3"/>
  <c r="L4709" i="3" s="1"/>
  <c r="K4708" i="3"/>
  <c r="L4708" i="3" s="1"/>
  <c r="K4707" i="3"/>
  <c r="L4707" i="3" s="1"/>
  <c r="K4706" i="3"/>
  <c r="L4706" i="3" s="1"/>
  <c r="K4705" i="3"/>
  <c r="L4705" i="3" s="1"/>
  <c r="K4704" i="3"/>
  <c r="L4704" i="3" s="1"/>
  <c r="K4703" i="3"/>
  <c r="L4703" i="3" s="1"/>
  <c r="K4702" i="3"/>
  <c r="L4702" i="3" s="1"/>
  <c r="K4701" i="3"/>
  <c r="L4701" i="3" s="1"/>
  <c r="K4700" i="3"/>
  <c r="L4700" i="3" s="1"/>
  <c r="K4699" i="3"/>
  <c r="L4699" i="3" s="1"/>
  <c r="K4698" i="3"/>
  <c r="L4698" i="3" s="1"/>
  <c r="K4697" i="3"/>
  <c r="L4697" i="3" s="1"/>
  <c r="K4696" i="3"/>
  <c r="L4696" i="3" s="1"/>
  <c r="K4695" i="3"/>
  <c r="L4695" i="3" s="1"/>
  <c r="K4694" i="3"/>
  <c r="L4694" i="3" s="1"/>
  <c r="K4693" i="3"/>
  <c r="L4693" i="3" s="1"/>
  <c r="K4692" i="3"/>
  <c r="L4692" i="3" s="1"/>
  <c r="K4691" i="3"/>
  <c r="L4691" i="3" s="1"/>
  <c r="K4690" i="3"/>
  <c r="L4690" i="3" s="1"/>
  <c r="K4689" i="3"/>
  <c r="L4689" i="3" s="1"/>
  <c r="K4688" i="3"/>
  <c r="L4688" i="3" s="1"/>
  <c r="K4687" i="3"/>
  <c r="L4687" i="3" s="1"/>
  <c r="K4686" i="3"/>
  <c r="L4686" i="3" s="1"/>
  <c r="K4685" i="3"/>
  <c r="L4685" i="3" s="1"/>
  <c r="K4684" i="3"/>
  <c r="L4684" i="3" s="1"/>
  <c r="K4683" i="3"/>
  <c r="L4683" i="3" s="1"/>
  <c r="K4682" i="3"/>
  <c r="L4682" i="3" s="1"/>
  <c r="K4681" i="3"/>
  <c r="L4681" i="3" s="1"/>
  <c r="K4680" i="3"/>
  <c r="L4680" i="3" s="1"/>
  <c r="K4679" i="3"/>
  <c r="L4679" i="3" s="1"/>
  <c r="K4678" i="3"/>
  <c r="L4678" i="3" s="1"/>
  <c r="K4677" i="3"/>
  <c r="L4677" i="3" s="1"/>
  <c r="K4676" i="3"/>
  <c r="L4676" i="3" s="1"/>
  <c r="K4675" i="3"/>
  <c r="L4675" i="3" s="1"/>
  <c r="K4674" i="3"/>
  <c r="L4674" i="3" s="1"/>
  <c r="K4673" i="3"/>
  <c r="L4673" i="3" s="1"/>
  <c r="K4672" i="3"/>
  <c r="L4672" i="3" s="1"/>
  <c r="K4671" i="3"/>
  <c r="L4671" i="3" s="1"/>
  <c r="K4670" i="3"/>
  <c r="L4670" i="3" s="1"/>
  <c r="K4669" i="3"/>
  <c r="L4669" i="3" s="1"/>
  <c r="K4668" i="3"/>
  <c r="L4668" i="3" s="1"/>
  <c r="K4667" i="3"/>
  <c r="L4667" i="3" s="1"/>
  <c r="K4666" i="3"/>
  <c r="L4666" i="3" s="1"/>
  <c r="K4665" i="3"/>
  <c r="L4665" i="3" s="1"/>
  <c r="K4664" i="3"/>
  <c r="L4664" i="3" s="1"/>
  <c r="K4663" i="3"/>
  <c r="L4663" i="3" s="1"/>
  <c r="K4662" i="3"/>
  <c r="L4662" i="3" s="1"/>
  <c r="K4661" i="3"/>
  <c r="L4661" i="3" s="1"/>
  <c r="K4660" i="3"/>
  <c r="L4660" i="3" s="1"/>
  <c r="K4659" i="3"/>
  <c r="L4659" i="3" s="1"/>
  <c r="K4658" i="3"/>
  <c r="L4658" i="3" s="1"/>
  <c r="K4657" i="3"/>
  <c r="L4657" i="3" s="1"/>
  <c r="K4656" i="3"/>
  <c r="L4656" i="3" s="1"/>
  <c r="K4655" i="3"/>
  <c r="L4655" i="3" s="1"/>
  <c r="K4654" i="3"/>
  <c r="L4654" i="3" s="1"/>
  <c r="K4653" i="3"/>
  <c r="L4653" i="3" s="1"/>
  <c r="K4652" i="3"/>
  <c r="L4652" i="3" s="1"/>
  <c r="K4651" i="3"/>
  <c r="L4651" i="3" s="1"/>
  <c r="K4650" i="3"/>
  <c r="L4650" i="3" s="1"/>
  <c r="K4649" i="3"/>
  <c r="L4649" i="3" s="1"/>
  <c r="K4648" i="3"/>
  <c r="L4648" i="3" s="1"/>
  <c r="K4647" i="3"/>
  <c r="L4647" i="3" s="1"/>
  <c r="K4646" i="3"/>
  <c r="L4646" i="3" s="1"/>
  <c r="K4645" i="3"/>
  <c r="L4645" i="3" s="1"/>
  <c r="K4644" i="3"/>
  <c r="L4644" i="3" s="1"/>
  <c r="K4643" i="3"/>
  <c r="L4643" i="3" s="1"/>
  <c r="K4642" i="3"/>
  <c r="L4642" i="3" s="1"/>
  <c r="K4641" i="3"/>
  <c r="L4641" i="3" s="1"/>
  <c r="K4640" i="3"/>
  <c r="L4640" i="3" s="1"/>
  <c r="K4639" i="3"/>
  <c r="L4639" i="3" s="1"/>
  <c r="K4638" i="3"/>
  <c r="L4638" i="3" s="1"/>
  <c r="K4637" i="3"/>
  <c r="L4637" i="3" s="1"/>
  <c r="K4636" i="3"/>
  <c r="L4636" i="3" s="1"/>
  <c r="K4635" i="3"/>
  <c r="L4635" i="3" s="1"/>
  <c r="K4634" i="3"/>
  <c r="L4634" i="3" s="1"/>
  <c r="K4633" i="3"/>
  <c r="L4633" i="3" s="1"/>
  <c r="K4632" i="3"/>
  <c r="L4632" i="3" s="1"/>
  <c r="K4631" i="3"/>
  <c r="L4631" i="3" s="1"/>
  <c r="K4630" i="3"/>
  <c r="L4630" i="3" s="1"/>
  <c r="K4629" i="3"/>
  <c r="L4629" i="3" s="1"/>
  <c r="K4628" i="3"/>
  <c r="L4628" i="3" s="1"/>
  <c r="K4627" i="3"/>
  <c r="L4627" i="3" s="1"/>
  <c r="K4626" i="3"/>
  <c r="L4626" i="3" s="1"/>
  <c r="K4625" i="3"/>
  <c r="L4625" i="3" s="1"/>
  <c r="K4624" i="3"/>
  <c r="L4624" i="3" s="1"/>
  <c r="K4623" i="3"/>
  <c r="L4623" i="3" s="1"/>
  <c r="K4622" i="3"/>
  <c r="L4622" i="3" s="1"/>
  <c r="K4621" i="3"/>
  <c r="L4621" i="3" s="1"/>
  <c r="K4620" i="3"/>
  <c r="L4620" i="3" s="1"/>
  <c r="K4619" i="3"/>
  <c r="L4619" i="3" s="1"/>
  <c r="K4618" i="3"/>
  <c r="L4618" i="3" s="1"/>
  <c r="K4617" i="3"/>
  <c r="L4617" i="3" s="1"/>
  <c r="K4616" i="3"/>
  <c r="L4616" i="3" s="1"/>
  <c r="K4615" i="3"/>
  <c r="L4615" i="3" s="1"/>
  <c r="K4614" i="3"/>
  <c r="L4614" i="3" s="1"/>
  <c r="K4613" i="3"/>
  <c r="L4613" i="3" s="1"/>
  <c r="K4612" i="3"/>
  <c r="L4612" i="3" s="1"/>
  <c r="K4611" i="3"/>
  <c r="L4611" i="3" s="1"/>
  <c r="K4610" i="3"/>
  <c r="L4610" i="3" s="1"/>
  <c r="K4609" i="3"/>
  <c r="L4609" i="3" s="1"/>
  <c r="K4608" i="3"/>
  <c r="L4608" i="3" s="1"/>
  <c r="K4607" i="3"/>
  <c r="L4607" i="3" s="1"/>
  <c r="K4606" i="3"/>
  <c r="L4606" i="3" s="1"/>
  <c r="K4605" i="3"/>
  <c r="L4605" i="3" s="1"/>
  <c r="K4604" i="3"/>
  <c r="L4604" i="3" s="1"/>
  <c r="K4603" i="3"/>
  <c r="L4603" i="3" s="1"/>
  <c r="K4602" i="3"/>
  <c r="L4602" i="3" s="1"/>
  <c r="K4601" i="3"/>
  <c r="L4601" i="3" s="1"/>
  <c r="K4600" i="3"/>
  <c r="L4600" i="3" s="1"/>
  <c r="K4599" i="3"/>
  <c r="L4599" i="3" s="1"/>
  <c r="K4598" i="3"/>
  <c r="L4598" i="3" s="1"/>
  <c r="K4597" i="3"/>
  <c r="L4597" i="3" s="1"/>
  <c r="K4596" i="3"/>
  <c r="L4596" i="3" s="1"/>
  <c r="K4595" i="3"/>
  <c r="L4595" i="3" s="1"/>
  <c r="K4594" i="3"/>
  <c r="L4594" i="3" s="1"/>
  <c r="K4593" i="3"/>
  <c r="L4593" i="3" s="1"/>
  <c r="K4592" i="3"/>
  <c r="L4592" i="3" s="1"/>
  <c r="K4591" i="3"/>
  <c r="L4591" i="3" s="1"/>
  <c r="K4590" i="3"/>
  <c r="L4590" i="3" s="1"/>
  <c r="K4589" i="3"/>
  <c r="L4589" i="3" s="1"/>
  <c r="K4588" i="3"/>
  <c r="L4588" i="3" s="1"/>
  <c r="K4587" i="3"/>
  <c r="L4587" i="3" s="1"/>
  <c r="K4586" i="3"/>
  <c r="L4586" i="3" s="1"/>
  <c r="K4585" i="3"/>
  <c r="L4585" i="3" s="1"/>
  <c r="K4584" i="3"/>
  <c r="L4584" i="3" s="1"/>
  <c r="K4583" i="3"/>
  <c r="L4583" i="3" s="1"/>
  <c r="K4582" i="3"/>
  <c r="L4582" i="3" s="1"/>
  <c r="K4581" i="3"/>
  <c r="L4581" i="3" s="1"/>
  <c r="K4580" i="3"/>
  <c r="L4580" i="3" s="1"/>
  <c r="K4579" i="3"/>
  <c r="L4579" i="3" s="1"/>
  <c r="K4578" i="3"/>
  <c r="L4578" i="3" s="1"/>
  <c r="K4577" i="3"/>
  <c r="L4577" i="3" s="1"/>
  <c r="K4576" i="3"/>
  <c r="L4576" i="3" s="1"/>
  <c r="K4575" i="3"/>
  <c r="L4575" i="3" s="1"/>
  <c r="K4574" i="3"/>
  <c r="L4574" i="3" s="1"/>
  <c r="K4573" i="3"/>
  <c r="L4573" i="3" s="1"/>
  <c r="K4572" i="3"/>
  <c r="L4572" i="3" s="1"/>
  <c r="K4571" i="3"/>
  <c r="L4571" i="3" s="1"/>
  <c r="K4570" i="3"/>
  <c r="L4570" i="3" s="1"/>
  <c r="K4569" i="3"/>
  <c r="L4569" i="3" s="1"/>
  <c r="K4568" i="3"/>
  <c r="L4568" i="3" s="1"/>
  <c r="K4567" i="3"/>
  <c r="L4567" i="3" s="1"/>
  <c r="K4566" i="3"/>
  <c r="L4566" i="3" s="1"/>
  <c r="K4565" i="3"/>
  <c r="L4565" i="3" s="1"/>
  <c r="K4564" i="3"/>
  <c r="L4564" i="3" s="1"/>
  <c r="K4563" i="3"/>
  <c r="L4563" i="3" s="1"/>
  <c r="K4562" i="3"/>
  <c r="L4562" i="3" s="1"/>
  <c r="K4561" i="3"/>
  <c r="L4561" i="3" s="1"/>
  <c r="K4560" i="3"/>
  <c r="L4560" i="3" s="1"/>
  <c r="K4559" i="3"/>
  <c r="L4559" i="3" s="1"/>
  <c r="K4558" i="3"/>
  <c r="L4558" i="3" s="1"/>
  <c r="K4557" i="3"/>
  <c r="L4557" i="3" s="1"/>
  <c r="K4556" i="3"/>
  <c r="L4556" i="3" s="1"/>
  <c r="K4555" i="3"/>
  <c r="L4555" i="3" s="1"/>
  <c r="K4554" i="3"/>
  <c r="L4554" i="3" s="1"/>
  <c r="K4553" i="3"/>
  <c r="L4553" i="3" s="1"/>
  <c r="K4552" i="3"/>
  <c r="L4552" i="3" s="1"/>
  <c r="K4551" i="3"/>
  <c r="L4551" i="3" s="1"/>
  <c r="K4550" i="3"/>
  <c r="L4550" i="3" s="1"/>
  <c r="K4549" i="3"/>
  <c r="L4549" i="3" s="1"/>
  <c r="K4548" i="3"/>
  <c r="L4548" i="3" s="1"/>
  <c r="K4547" i="3"/>
  <c r="L4547" i="3" s="1"/>
  <c r="K4546" i="3"/>
  <c r="L4546" i="3" s="1"/>
  <c r="K4545" i="3"/>
  <c r="L4545" i="3" s="1"/>
  <c r="K4544" i="3"/>
  <c r="L4544" i="3" s="1"/>
  <c r="K4543" i="3"/>
  <c r="L4543" i="3" s="1"/>
  <c r="K4542" i="3"/>
  <c r="L4542" i="3" s="1"/>
  <c r="K4541" i="3"/>
  <c r="L4541" i="3" s="1"/>
  <c r="K4540" i="3"/>
  <c r="L4540" i="3" s="1"/>
  <c r="K4539" i="3"/>
  <c r="L4539" i="3" s="1"/>
  <c r="K4538" i="3"/>
  <c r="L4538" i="3" s="1"/>
  <c r="K4537" i="3"/>
  <c r="L4537" i="3" s="1"/>
  <c r="K4536" i="3"/>
  <c r="L4536" i="3" s="1"/>
  <c r="K4535" i="3"/>
  <c r="L4535" i="3" s="1"/>
  <c r="K4534" i="3"/>
  <c r="L4534" i="3" s="1"/>
  <c r="K4533" i="3"/>
  <c r="L4533" i="3" s="1"/>
  <c r="K4532" i="3"/>
  <c r="L4532" i="3" s="1"/>
  <c r="K4531" i="3"/>
  <c r="L4531" i="3" s="1"/>
  <c r="K4530" i="3"/>
  <c r="L4530" i="3" s="1"/>
  <c r="K4529" i="3"/>
  <c r="L4529" i="3" s="1"/>
  <c r="K4528" i="3"/>
  <c r="L4528" i="3" s="1"/>
  <c r="K4527" i="3"/>
  <c r="L4527" i="3" s="1"/>
  <c r="K4526" i="3"/>
  <c r="L4526" i="3" s="1"/>
  <c r="K4525" i="3"/>
  <c r="L4525" i="3" s="1"/>
  <c r="K4524" i="3"/>
  <c r="L4524" i="3" s="1"/>
  <c r="K4523" i="3"/>
  <c r="L4523" i="3" s="1"/>
  <c r="K4522" i="3"/>
  <c r="L4522" i="3" s="1"/>
  <c r="K4521" i="3"/>
  <c r="L4521" i="3" s="1"/>
  <c r="K4520" i="3"/>
  <c r="L4520" i="3" s="1"/>
  <c r="K4519" i="3"/>
  <c r="L4519" i="3" s="1"/>
  <c r="K4518" i="3"/>
  <c r="L4518" i="3" s="1"/>
  <c r="K4517" i="3"/>
  <c r="L4517" i="3" s="1"/>
  <c r="K4516" i="3"/>
  <c r="L4516" i="3" s="1"/>
  <c r="K4515" i="3"/>
  <c r="L4515" i="3" s="1"/>
  <c r="K4514" i="3"/>
  <c r="L4514" i="3" s="1"/>
  <c r="K4513" i="3"/>
  <c r="L4513" i="3" s="1"/>
  <c r="K4512" i="3"/>
  <c r="L4512" i="3" s="1"/>
  <c r="K4511" i="3"/>
  <c r="L4511" i="3" s="1"/>
  <c r="K4510" i="3"/>
  <c r="L4510" i="3" s="1"/>
  <c r="K4509" i="3"/>
  <c r="L4509" i="3" s="1"/>
  <c r="K4508" i="3"/>
  <c r="L4508" i="3" s="1"/>
  <c r="K4507" i="3"/>
  <c r="L4507" i="3" s="1"/>
  <c r="K4506" i="3"/>
  <c r="L4506" i="3" s="1"/>
  <c r="K4505" i="3"/>
  <c r="L4505" i="3" s="1"/>
  <c r="K4504" i="3"/>
  <c r="L4504" i="3" s="1"/>
  <c r="K4503" i="3"/>
  <c r="L4503" i="3" s="1"/>
  <c r="K4502" i="3"/>
  <c r="L4502" i="3" s="1"/>
  <c r="K4501" i="3"/>
  <c r="L4501" i="3" s="1"/>
  <c r="K4500" i="3"/>
  <c r="L4500" i="3" s="1"/>
  <c r="K4499" i="3"/>
  <c r="L4499" i="3" s="1"/>
  <c r="K4498" i="3"/>
  <c r="L4498" i="3" s="1"/>
  <c r="K4497" i="3"/>
  <c r="L4497" i="3" s="1"/>
  <c r="K4496" i="3"/>
  <c r="L4496" i="3" s="1"/>
  <c r="K4495" i="3"/>
  <c r="L4495" i="3" s="1"/>
  <c r="K4494" i="3"/>
  <c r="L4494" i="3" s="1"/>
  <c r="K4493" i="3"/>
  <c r="L4493" i="3" s="1"/>
  <c r="K4492" i="3"/>
  <c r="L4492" i="3" s="1"/>
  <c r="K4491" i="3"/>
  <c r="L4491" i="3" s="1"/>
  <c r="K4490" i="3"/>
  <c r="L4490" i="3" s="1"/>
  <c r="K4489" i="3"/>
  <c r="L4489" i="3" s="1"/>
  <c r="K4488" i="3"/>
  <c r="L4488" i="3" s="1"/>
  <c r="K4487" i="3"/>
  <c r="L4487" i="3" s="1"/>
  <c r="K4486" i="3"/>
  <c r="L4486" i="3" s="1"/>
  <c r="K4485" i="3"/>
  <c r="L4485" i="3" s="1"/>
  <c r="K4484" i="3"/>
  <c r="L4484" i="3" s="1"/>
  <c r="K4483" i="3"/>
  <c r="L4483" i="3" s="1"/>
  <c r="K4482" i="3"/>
  <c r="L4482" i="3" s="1"/>
  <c r="K4481" i="3"/>
  <c r="L4481" i="3" s="1"/>
  <c r="K4480" i="3"/>
  <c r="L4480" i="3" s="1"/>
  <c r="K4479" i="3"/>
  <c r="L4479" i="3" s="1"/>
  <c r="K4478" i="3"/>
  <c r="L4478" i="3" s="1"/>
  <c r="K4477" i="3"/>
  <c r="L4477" i="3" s="1"/>
  <c r="K4476" i="3"/>
  <c r="L4476" i="3" s="1"/>
  <c r="K4475" i="3"/>
  <c r="L4475" i="3" s="1"/>
  <c r="K4474" i="3"/>
  <c r="L4474" i="3" s="1"/>
  <c r="K4473" i="3"/>
  <c r="L4473" i="3" s="1"/>
  <c r="K4472" i="3"/>
  <c r="L4472" i="3" s="1"/>
  <c r="K4471" i="3"/>
  <c r="L4471" i="3" s="1"/>
  <c r="K4470" i="3"/>
  <c r="L4470" i="3" s="1"/>
  <c r="K4469" i="3"/>
  <c r="L4469" i="3" s="1"/>
  <c r="K4468" i="3"/>
  <c r="L4468" i="3" s="1"/>
  <c r="K4467" i="3"/>
  <c r="L4467" i="3" s="1"/>
  <c r="K4466" i="3"/>
  <c r="L4466" i="3" s="1"/>
  <c r="K4465" i="3"/>
  <c r="L4465" i="3" s="1"/>
  <c r="K4464" i="3"/>
  <c r="L4464" i="3" s="1"/>
  <c r="K4463" i="3"/>
  <c r="L4463" i="3" s="1"/>
  <c r="K4462" i="3"/>
  <c r="L4462" i="3" s="1"/>
  <c r="K4461" i="3"/>
  <c r="L4461" i="3" s="1"/>
  <c r="K4460" i="3"/>
  <c r="L4460" i="3" s="1"/>
  <c r="K4459" i="3"/>
  <c r="L4459" i="3" s="1"/>
  <c r="K4458" i="3"/>
  <c r="L4458" i="3" s="1"/>
  <c r="K4457" i="3"/>
  <c r="L4457" i="3" s="1"/>
  <c r="K4456" i="3"/>
  <c r="L4456" i="3" s="1"/>
  <c r="K4455" i="3"/>
  <c r="L4455" i="3" s="1"/>
  <c r="K4454" i="3"/>
  <c r="L4454" i="3" s="1"/>
  <c r="K4453" i="3"/>
  <c r="L4453" i="3" s="1"/>
  <c r="K4452" i="3"/>
  <c r="L4452" i="3" s="1"/>
  <c r="K4451" i="3"/>
  <c r="L4451" i="3" s="1"/>
  <c r="K4450" i="3"/>
  <c r="L4450" i="3" s="1"/>
  <c r="K4449" i="3"/>
  <c r="L4449" i="3" s="1"/>
  <c r="K4448" i="3"/>
  <c r="L4448" i="3" s="1"/>
  <c r="K4447" i="3"/>
  <c r="L4447" i="3" s="1"/>
  <c r="K4446" i="3"/>
  <c r="L4446" i="3" s="1"/>
  <c r="K4445" i="3"/>
  <c r="L4445" i="3" s="1"/>
  <c r="K4444" i="3"/>
  <c r="L4444" i="3" s="1"/>
  <c r="K4443" i="3"/>
  <c r="L4443" i="3" s="1"/>
  <c r="K4442" i="3"/>
  <c r="L4442" i="3" s="1"/>
  <c r="K4441" i="3"/>
  <c r="L4441" i="3" s="1"/>
  <c r="K4440" i="3"/>
  <c r="L4440" i="3" s="1"/>
  <c r="K4439" i="3"/>
  <c r="L4439" i="3" s="1"/>
  <c r="K4438" i="3"/>
  <c r="L4438" i="3" s="1"/>
  <c r="K4437" i="3"/>
  <c r="L4437" i="3" s="1"/>
  <c r="K4436" i="3"/>
  <c r="L4436" i="3" s="1"/>
  <c r="K4435" i="3"/>
  <c r="L4435" i="3" s="1"/>
  <c r="K4434" i="3"/>
  <c r="L4434" i="3" s="1"/>
  <c r="K4433" i="3"/>
  <c r="L4433" i="3" s="1"/>
  <c r="K4432" i="3"/>
  <c r="L4432" i="3" s="1"/>
  <c r="K4431" i="3"/>
  <c r="L4431" i="3" s="1"/>
  <c r="K4430" i="3"/>
  <c r="L4430" i="3" s="1"/>
  <c r="K4429" i="3"/>
  <c r="L4429" i="3" s="1"/>
  <c r="K4428" i="3"/>
  <c r="L4428" i="3" s="1"/>
  <c r="K4427" i="3"/>
  <c r="L4427" i="3" s="1"/>
  <c r="K4426" i="3"/>
  <c r="L4426" i="3" s="1"/>
  <c r="K4425" i="3"/>
  <c r="L4425" i="3" s="1"/>
  <c r="K4424" i="3"/>
  <c r="L4424" i="3" s="1"/>
  <c r="K4423" i="3"/>
  <c r="L4423" i="3" s="1"/>
  <c r="K4422" i="3"/>
  <c r="L4422" i="3" s="1"/>
  <c r="K4421" i="3"/>
  <c r="L4421" i="3" s="1"/>
  <c r="K4420" i="3"/>
  <c r="L4420" i="3" s="1"/>
  <c r="K4419" i="3"/>
  <c r="L4419" i="3" s="1"/>
  <c r="K4418" i="3"/>
  <c r="L4418" i="3" s="1"/>
  <c r="K4417" i="3"/>
  <c r="L4417" i="3" s="1"/>
  <c r="K4416" i="3"/>
  <c r="L4416" i="3" s="1"/>
  <c r="K4415" i="3"/>
  <c r="L4415" i="3" s="1"/>
  <c r="K4414" i="3"/>
  <c r="L4414" i="3" s="1"/>
  <c r="K4413" i="3"/>
  <c r="L4413" i="3" s="1"/>
  <c r="K4412" i="3"/>
  <c r="L4412" i="3" s="1"/>
  <c r="K4411" i="3"/>
  <c r="L4411" i="3" s="1"/>
  <c r="K4410" i="3"/>
  <c r="L4410" i="3" s="1"/>
  <c r="K4409" i="3"/>
  <c r="L4409" i="3" s="1"/>
  <c r="K4408" i="3"/>
  <c r="L4408" i="3" s="1"/>
  <c r="K4407" i="3"/>
  <c r="L4407" i="3" s="1"/>
  <c r="K4406" i="3"/>
  <c r="L4406" i="3" s="1"/>
  <c r="K4405" i="3"/>
  <c r="L4405" i="3" s="1"/>
  <c r="K4404" i="3"/>
  <c r="L4404" i="3" s="1"/>
  <c r="K4403" i="3"/>
  <c r="L4403" i="3" s="1"/>
  <c r="K4402" i="3"/>
  <c r="L4402" i="3" s="1"/>
  <c r="K4401" i="3"/>
  <c r="L4401" i="3" s="1"/>
  <c r="K4400" i="3"/>
  <c r="L4400" i="3" s="1"/>
  <c r="K4399" i="3"/>
  <c r="L4399" i="3" s="1"/>
  <c r="K4398" i="3"/>
  <c r="L4398" i="3" s="1"/>
  <c r="K4397" i="3"/>
  <c r="L4397" i="3" s="1"/>
  <c r="K4396" i="3"/>
  <c r="L4396" i="3" s="1"/>
  <c r="K4395" i="3"/>
  <c r="L4395" i="3" s="1"/>
  <c r="K4394" i="3"/>
  <c r="L4394" i="3" s="1"/>
  <c r="K4393" i="3"/>
  <c r="L4393" i="3" s="1"/>
  <c r="K4392" i="3"/>
  <c r="L4392" i="3" s="1"/>
  <c r="K4391" i="3"/>
  <c r="L4391" i="3" s="1"/>
  <c r="K4390" i="3"/>
  <c r="L4390" i="3" s="1"/>
  <c r="K4389" i="3"/>
  <c r="L4389" i="3" s="1"/>
  <c r="K4388" i="3"/>
  <c r="L4388" i="3" s="1"/>
  <c r="K4387" i="3"/>
  <c r="L4387" i="3" s="1"/>
  <c r="K4386" i="3"/>
  <c r="L4386" i="3" s="1"/>
  <c r="K4385" i="3"/>
  <c r="L4385" i="3" s="1"/>
  <c r="K4384" i="3"/>
  <c r="L4384" i="3" s="1"/>
  <c r="K4383" i="3"/>
  <c r="L4383" i="3" s="1"/>
  <c r="K4382" i="3"/>
  <c r="L4382" i="3" s="1"/>
  <c r="K4381" i="3"/>
  <c r="L4381" i="3" s="1"/>
  <c r="K4380" i="3"/>
  <c r="L4380" i="3" s="1"/>
  <c r="K4379" i="3"/>
  <c r="L4379" i="3" s="1"/>
  <c r="K4378" i="3"/>
  <c r="L4378" i="3" s="1"/>
  <c r="K4377" i="3"/>
  <c r="L4377" i="3" s="1"/>
  <c r="K4376" i="3"/>
  <c r="L4376" i="3" s="1"/>
  <c r="K4375" i="3"/>
  <c r="L4375" i="3" s="1"/>
  <c r="K4374" i="3"/>
  <c r="L4374" i="3" s="1"/>
  <c r="K4373" i="3"/>
  <c r="L4373" i="3" s="1"/>
  <c r="K4372" i="3"/>
  <c r="L4372" i="3" s="1"/>
  <c r="K4371" i="3"/>
  <c r="L4371" i="3" s="1"/>
  <c r="K4370" i="3"/>
  <c r="L4370" i="3" s="1"/>
  <c r="K4369" i="3"/>
  <c r="L4369" i="3" s="1"/>
  <c r="K4368" i="3"/>
  <c r="L4368" i="3" s="1"/>
  <c r="K4367" i="3"/>
  <c r="L4367" i="3" s="1"/>
  <c r="K4366" i="3"/>
  <c r="L4366" i="3" s="1"/>
  <c r="K4365" i="3"/>
  <c r="L4365" i="3" s="1"/>
  <c r="K4364" i="3"/>
  <c r="L4364" i="3" s="1"/>
  <c r="K4363" i="3"/>
  <c r="L4363" i="3" s="1"/>
  <c r="K4362" i="3"/>
  <c r="L4362" i="3" s="1"/>
  <c r="K4361" i="3"/>
  <c r="L4361" i="3" s="1"/>
  <c r="K4360" i="3"/>
  <c r="L4360" i="3" s="1"/>
  <c r="K4359" i="3"/>
  <c r="L4359" i="3" s="1"/>
  <c r="K4358" i="3"/>
  <c r="L4358" i="3" s="1"/>
  <c r="K4357" i="3"/>
  <c r="L4357" i="3" s="1"/>
  <c r="K4356" i="3"/>
  <c r="L4356" i="3" s="1"/>
  <c r="K4355" i="3"/>
  <c r="L4355" i="3" s="1"/>
  <c r="K4354" i="3"/>
  <c r="L4354" i="3" s="1"/>
  <c r="K4353" i="3"/>
  <c r="L4353" i="3" s="1"/>
  <c r="K4352" i="3"/>
  <c r="L4352" i="3" s="1"/>
  <c r="K4351" i="3"/>
  <c r="L4351" i="3" s="1"/>
  <c r="K4350" i="3"/>
  <c r="L4350" i="3" s="1"/>
  <c r="K4349" i="3"/>
  <c r="L4349" i="3" s="1"/>
  <c r="K4348" i="3"/>
  <c r="L4348" i="3" s="1"/>
  <c r="K4347" i="3"/>
  <c r="L4347" i="3" s="1"/>
  <c r="K4346" i="3"/>
  <c r="L4346" i="3" s="1"/>
  <c r="K4345" i="3"/>
  <c r="L4345" i="3" s="1"/>
  <c r="K4344" i="3"/>
  <c r="L4344" i="3" s="1"/>
  <c r="K4343" i="3"/>
  <c r="L4343" i="3" s="1"/>
  <c r="K4342" i="3"/>
  <c r="L4342" i="3" s="1"/>
  <c r="K4341" i="3"/>
  <c r="L4341" i="3" s="1"/>
  <c r="K4340" i="3"/>
  <c r="L4340" i="3" s="1"/>
  <c r="K4339" i="3"/>
  <c r="L4339" i="3" s="1"/>
  <c r="K4338" i="3"/>
  <c r="L4338" i="3" s="1"/>
  <c r="K4337" i="3"/>
  <c r="L4337" i="3" s="1"/>
  <c r="K4336" i="3"/>
  <c r="L4336" i="3" s="1"/>
  <c r="K4335" i="3"/>
  <c r="L4335" i="3" s="1"/>
  <c r="K4334" i="3"/>
  <c r="L4334" i="3" s="1"/>
  <c r="K4333" i="3"/>
  <c r="L4333" i="3" s="1"/>
  <c r="K4332" i="3"/>
  <c r="L4332" i="3" s="1"/>
  <c r="K4331" i="3"/>
  <c r="L4331" i="3" s="1"/>
  <c r="K4330" i="3"/>
  <c r="L4330" i="3" s="1"/>
  <c r="K4329" i="3"/>
  <c r="L4329" i="3" s="1"/>
  <c r="K4328" i="3"/>
  <c r="L4328" i="3" s="1"/>
  <c r="K4327" i="3"/>
  <c r="L4327" i="3" s="1"/>
  <c r="K4326" i="3"/>
  <c r="L4326" i="3" s="1"/>
  <c r="K4325" i="3"/>
  <c r="L4325" i="3" s="1"/>
  <c r="K4324" i="3"/>
  <c r="L4324" i="3" s="1"/>
  <c r="K4323" i="3"/>
  <c r="L4323" i="3" s="1"/>
  <c r="K4322" i="3"/>
  <c r="L4322" i="3" s="1"/>
  <c r="K4321" i="3"/>
  <c r="L4321" i="3" s="1"/>
  <c r="K4320" i="3"/>
  <c r="L4320" i="3" s="1"/>
  <c r="K4319" i="3"/>
  <c r="L4319" i="3" s="1"/>
  <c r="K4318" i="3"/>
  <c r="L4318" i="3" s="1"/>
  <c r="K4317" i="3"/>
  <c r="L4317" i="3" s="1"/>
  <c r="K4316" i="3"/>
  <c r="L4316" i="3" s="1"/>
  <c r="K4315" i="3"/>
  <c r="L4315" i="3" s="1"/>
  <c r="K4314" i="3"/>
  <c r="L4314" i="3" s="1"/>
  <c r="K4313" i="3"/>
  <c r="L4313" i="3" s="1"/>
  <c r="K4312" i="3"/>
  <c r="L4312" i="3" s="1"/>
  <c r="K4311" i="3"/>
  <c r="L4311" i="3" s="1"/>
  <c r="K4310" i="3"/>
  <c r="L4310" i="3" s="1"/>
  <c r="K4309" i="3"/>
  <c r="L4309" i="3" s="1"/>
  <c r="K4308" i="3"/>
  <c r="L4308" i="3" s="1"/>
  <c r="K4307" i="3"/>
  <c r="L4307" i="3" s="1"/>
  <c r="K4306" i="3"/>
  <c r="L4306" i="3" s="1"/>
  <c r="K4305" i="3"/>
  <c r="L4305" i="3" s="1"/>
  <c r="K4304" i="3"/>
  <c r="L4304" i="3" s="1"/>
  <c r="K4303" i="3"/>
  <c r="L4303" i="3" s="1"/>
  <c r="K4302" i="3"/>
  <c r="L4302" i="3" s="1"/>
  <c r="K4301" i="3"/>
  <c r="L4301" i="3" s="1"/>
  <c r="K4300" i="3"/>
  <c r="L4300" i="3" s="1"/>
  <c r="K4299" i="3"/>
  <c r="L4299" i="3" s="1"/>
  <c r="K4298" i="3"/>
  <c r="L4298" i="3" s="1"/>
  <c r="K4297" i="3"/>
  <c r="L4297" i="3" s="1"/>
  <c r="K4296" i="3"/>
  <c r="L4296" i="3" s="1"/>
  <c r="K4295" i="3"/>
  <c r="L4295" i="3" s="1"/>
  <c r="K4294" i="3"/>
  <c r="L4294" i="3" s="1"/>
  <c r="K4293" i="3"/>
  <c r="L4293" i="3" s="1"/>
  <c r="K4292" i="3"/>
  <c r="L4292" i="3" s="1"/>
  <c r="K4291" i="3"/>
  <c r="L4291" i="3" s="1"/>
  <c r="K4290" i="3"/>
  <c r="L4290" i="3" s="1"/>
  <c r="K4289" i="3"/>
  <c r="L4289" i="3" s="1"/>
  <c r="K4288" i="3"/>
  <c r="L4288" i="3" s="1"/>
  <c r="K4287" i="3"/>
  <c r="L4287" i="3" s="1"/>
  <c r="K4286" i="3"/>
  <c r="L4286" i="3" s="1"/>
  <c r="K4285" i="3"/>
  <c r="L4285" i="3" s="1"/>
  <c r="K4284" i="3"/>
  <c r="L4284" i="3" s="1"/>
  <c r="K4283" i="3"/>
  <c r="L4283" i="3" s="1"/>
  <c r="K4282" i="3"/>
  <c r="L4282" i="3" s="1"/>
  <c r="K4281" i="3"/>
  <c r="L4281" i="3" s="1"/>
  <c r="K4280" i="3"/>
  <c r="L4280" i="3" s="1"/>
  <c r="K4279" i="3"/>
  <c r="L4279" i="3" s="1"/>
  <c r="K4278" i="3"/>
  <c r="L4278" i="3" s="1"/>
  <c r="K4277" i="3"/>
  <c r="L4277" i="3" s="1"/>
  <c r="K4276" i="3"/>
  <c r="L4276" i="3" s="1"/>
  <c r="K4275" i="3"/>
  <c r="L4275" i="3" s="1"/>
  <c r="K4274" i="3"/>
  <c r="L4274" i="3" s="1"/>
  <c r="K4273" i="3"/>
  <c r="L4273" i="3" s="1"/>
  <c r="K4272" i="3"/>
  <c r="L4272" i="3" s="1"/>
  <c r="K4271" i="3"/>
  <c r="L4271" i="3" s="1"/>
  <c r="K4270" i="3"/>
  <c r="L4270" i="3" s="1"/>
  <c r="K4269" i="3"/>
  <c r="L4269" i="3" s="1"/>
  <c r="K4268" i="3"/>
  <c r="L4268" i="3" s="1"/>
  <c r="K4267" i="3"/>
  <c r="L4267" i="3" s="1"/>
  <c r="K4266" i="3"/>
  <c r="L4266" i="3" s="1"/>
  <c r="K4265" i="3"/>
  <c r="L4265" i="3" s="1"/>
  <c r="K4264" i="3"/>
  <c r="L4264" i="3" s="1"/>
  <c r="K4263" i="3"/>
  <c r="L4263" i="3" s="1"/>
  <c r="K4262" i="3"/>
  <c r="L4262" i="3" s="1"/>
  <c r="K4261" i="3"/>
  <c r="L4261" i="3" s="1"/>
  <c r="K4260" i="3"/>
  <c r="L4260" i="3" s="1"/>
  <c r="K4259" i="3"/>
  <c r="L4259" i="3" s="1"/>
  <c r="K4258" i="3"/>
  <c r="L4258" i="3" s="1"/>
  <c r="K4257" i="3"/>
  <c r="L4257" i="3" s="1"/>
  <c r="K4256" i="3"/>
  <c r="L4256" i="3" s="1"/>
  <c r="K4255" i="3"/>
  <c r="L4255" i="3" s="1"/>
  <c r="K4254" i="3"/>
  <c r="L4254" i="3" s="1"/>
  <c r="K4253" i="3"/>
  <c r="L4253" i="3" s="1"/>
  <c r="K4252" i="3"/>
  <c r="L4252" i="3" s="1"/>
  <c r="K4251" i="3"/>
  <c r="L4251" i="3" s="1"/>
  <c r="K4250" i="3"/>
  <c r="L4250" i="3" s="1"/>
  <c r="K4249" i="3"/>
  <c r="L4249" i="3" s="1"/>
  <c r="K4248" i="3"/>
  <c r="L4248" i="3" s="1"/>
  <c r="K4247" i="3"/>
  <c r="L4247" i="3" s="1"/>
  <c r="K4246" i="3"/>
  <c r="L4246" i="3" s="1"/>
  <c r="K4245" i="3"/>
  <c r="L4245" i="3" s="1"/>
  <c r="K4244" i="3"/>
  <c r="L4244" i="3" s="1"/>
  <c r="K4243" i="3"/>
  <c r="L4243" i="3" s="1"/>
  <c r="K4242" i="3"/>
  <c r="L4242" i="3" s="1"/>
  <c r="K4241" i="3"/>
  <c r="L4241" i="3" s="1"/>
  <c r="K4240" i="3"/>
  <c r="L4240" i="3" s="1"/>
  <c r="K4239" i="3"/>
  <c r="L4239" i="3" s="1"/>
  <c r="K4238" i="3"/>
  <c r="L4238" i="3" s="1"/>
  <c r="K4237" i="3"/>
  <c r="L4237" i="3" s="1"/>
  <c r="K4236" i="3"/>
  <c r="L4236" i="3" s="1"/>
  <c r="K4235" i="3"/>
  <c r="L4235" i="3" s="1"/>
  <c r="K4234" i="3"/>
  <c r="L4234" i="3" s="1"/>
  <c r="K4233" i="3"/>
  <c r="L4233" i="3" s="1"/>
  <c r="K4232" i="3"/>
  <c r="L4232" i="3" s="1"/>
  <c r="K4231" i="3"/>
  <c r="L4231" i="3" s="1"/>
  <c r="K4230" i="3"/>
  <c r="L4230" i="3" s="1"/>
  <c r="K4229" i="3"/>
  <c r="L4229" i="3" s="1"/>
  <c r="K4228" i="3"/>
  <c r="L4228" i="3" s="1"/>
  <c r="K4227" i="3"/>
  <c r="L4227" i="3" s="1"/>
  <c r="K4226" i="3"/>
  <c r="L4226" i="3" s="1"/>
  <c r="K4225" i="3"/>
  <c r="L4225" i="3" s="1"/>
  <c r="K4224" i="3"/>
  <c r="L4224" i="3" s="1"/>
  <c r="K4223" i="3"/>
  <c r="L4223" i="3" s="1"/>
  <c r="K4222" i="3"/>
  <c r="L4222" i="3" s="1"/>
  <c r="K4221" i="3"/>
  <c r="L4221" i="3" s="1"/>
  <c r="K4220" i="3"/>
  <c r="L4220" i="3" s="1"/>
  <c r="K4219" i="3"/>
  <c r="L4219" i="3" s="1"/>
  <c r="K4218" i="3"/>
  <c r="L4218" i="3" s="1"/>
  <c r="K4217" i="3"/>
  <c r="L4217" i="3" s="1"/>
  <c r="K4216" i="3"/>
  <c r="L4216" i="3" s="1"/>
  <c r="K4215" i="3"/>
  <c r="L4215" i="3" s="1"/>
  <c r="K4214" i="3"/>
  <c r="L4214" i="3" s="1"/>
  <c r="K4213" i="3"/>
  <c r="L4213" i="3" s="1"/>
  <c r="K4212" i="3"/>
  <c r="L4212" i="3" s="1"/>
  <c r="K4211" i="3"/>
  <c r="L4211" i="3" s="1"/>
  <c r="K4210" i="3"/>
  <c r="L4210" i="3" s="1"/>
  <c r="K4209" i="3"/>
  <c r="L4209" i="3" s="1"/>
  <c r="K4208" i="3"/>
  <c r="L4208" i="3" s="1"/>
  <c r="K4207" i="3"/>
  <c r="L4207" i="3" s="1"/>
  <c r="K4206" i="3"/>
  <c r="L4206" i="3" s="1"/>
  <c r="K4205" i="3"/>
  <c r="L4205" i="3" s="1"/>
  <c r="K4204" i="3"/>
  <c r="L4204" i="3" s="1"/>
  <c r="K4203" i="3"/>
  <c r="L4203" i="3" s="1"/>
  <c r="K4202" i="3"/>
  <c r="L4202" i="3" s="1"/>
  <c r="K4201" i="3"/>
  <c r="L4201" i="3" s="1"/>
  <c r="K4200" i="3"/>
  <c r="L4200" i="3" s="1"/>
  <c r="K4199" i="3"/>
  <c r="L4199" i="3" s="1"/>
  <c r="K4198" i="3"/>
  <c r="L4198" i="3" s="1"/>
  <c r="K4197" i="3"/>
  <c r="L4197" i="3" s="1"/>
  <c r="K4196" i="3"/>
  <c r="L4196" i="3" s="1"/>
  <c r="K4195" i="3"/>
  <c r="L4195" i="3" s="1"/>
  <c r="K4194" i="3"/>
  <c r="L4194" i="3" s="1"/>
  <c r="K4193" i="3"/>
  <c r="L4193" i="3" s="1"/>
  <c r="K4192" i="3"/>
  <c r="L4192" i="3" s="1"/>
  <c r="K4191" i="3"/>
  <c r="L4191" i="3" s="1"/>
  <c r="K4190" i="3"/>
  <c r="L4190" i="3" s="1"/>
  <c r="K4189" i="3"/>
  <c r="L4189" i="3" s="1"/>
  <c r="K4188" i="3"/>
  <c r="L4188" i="3" s="1"/>
  <c r="K4187" i="3"/>
  <c r="L4187" i="3" s="1"/>
  <c r="K4186" i="3"/>
  <c r="L4186" i="3" s="1"/>
  <c r="K4185" i="3"/>
  <c r="L4185" i="3" s="1"/>
  <c r="K4184" i="3"/>
  <c r="L4184" i="3" s="1"/>
  <c r="K4183" i="3"/>
  <c r="L4183" i="3" s="1"/>
  <c r="K4182" i="3"/>
  <c r="L4182" i="3" s="1"/>
  <c r="K4181" i="3"/>
  <c r="L4181" i="3" s="1"/>
  <c r="K4180" i="3"/>
  <c r="L4180" i="3" s="1"/>
  <c r="K4179" i="3"/>
  <c r="L4179" i="3" s="1"/>
  <c r="K4178" i="3"/>
  <c r="L4178" i="3" s="1"/>
  <c r="K4177" i="3"/>
  <c r="L4177" i="3" s="1"/>
  <c r="K4176" i="3"/>
  <c r="L4176" i="3" s="1"/>
  <c r="K4175" i="3"/>
  <c r="L4175" i="3" s="1"/>
  <c r="K4174" i="3"/>
  <c r="L4174" i="3" s="1"/>
  <c r="K4173" i="3"/>
  <c r="L4173" i="3" s="1"/>
  <c r="K4172" i="3"/>
  <c r="L4172" i="3" s="1"/>
  <c r="K4171" i="3"/>
  <c r="L4171" i="3" s="1"/>
  <c r="K4170" i="3"/>
  <c r="L4170" i="3" s="1"/>
  <c r="K4169" i="3"/>
  <c r="L4169" i="3" s="1"/>
  <c r="K4168" i="3"/>
  <c r="L4168" i="3" s="1"/>
  <c r="K4167" i="3"/>
  <c r="L4167" i="3" s="1"/>
  <c r="K4166" i="3"/>
  <c r="L4166" i="3" s="1"/>
  <c r="K4165" i="3"/>
  <c r="L4165" i="3" s="1"/>
  <c r="K4164" i="3"/>
  <c r="L4164" i="3" s="1"/>
  <c r="K4163" i="3"/>
  <c r="L4163" i="3" s="1"/>
  <c r="K4162" i="3"/>
  <c r="L4162" i="3" s="1"/>
  <c r="K4161" i="3"/>
  <c r="L4161" i="3" s="1"/>
  <c r="K4160" i="3"/>
  <c r="L4160" i="3" s="1"/>
  <c r="K4159" i="3"/>
  <c r="L4159" i="3" s="1"/>
  <c r="K4158" i="3"/>
  <c r="L4158" i="3" s="1"/>
  <c r="K4157" i="3"/>
  <c r="L4157" i="3" s="1"/>
  <c r="K4156" i="3"/>
  <c r="L4156" i="3" s="1"/>
  <c r="K4155" i="3"/>
  <c r="L4155" i="3" s="1"/>
  <c r="K4154" i="3"/>
  <c r="L4154" i="3" s="1"/>
  <c r="K4153" i="3"/>
  <c r="L4153" i="3" s="1"/>
  <c r="K4152" i="3"/>
  <c r="L4152" i="3" s="1"/>
  <c r="K4151" i="3"/>
  <c r="L4151" i="3" s="1"/>
  <c r="K4150" i="3"/>
  <c r="L4150" i="3" s="1"/>
  <c r="K4149" i="3"/>
  <c r="L4149" i="3" s="1"/>
  <c r="K4148" i="3"/>
  <c r="L4148" i="3" s="1"/>
  <c r="K4147" i="3"/>
  <c r="L4147" i="3" s="1"/>
  <c r="K4146" i="3"/>
  <c r="L4146" i="3" s="1"/>
  <c r="K4145" i="3"/>
  <c r="L4145" i="3" s="1"/>
  <c r="K4144" i="3"/>
  <c r="L4144" i="3" s="1"/>
  <c r="K4143" i="3"/>
  <c r="L4143" i="3" s="1"/>
  <c r="K4142" i="3"/>
  <c r="L4142" i="3" s="1"/>
  <c r="K4141" i="3"/>
  <c r="L4141" i="3" s="1"/>
  <c r="K4140" i="3"/>
  <c r="L4140" i="3" s="1"/>
  <c r="K4139" i="3"/>
  <c r="L4139" i="3" s="1"/>
  <c r="K4138" i="3"/>
  <c r="L4138" i="3" s="1"/>
  <c r="K4137" i="3"/>
  <c r="L4137" i="3" s="1"/>
  <c r="K4136" i="3"/>
  <c r="L4136" i="3" s="1"/>
  <c r="K4135" i="3"/>
  <c r="L4135" i="3" s="1"/>
  <c r="K4134" i="3"/>
  <c r="L4134" i="3" s="1"/>
  <c r="K4133" i="3"/>
  <c r="L4133" i="3" s="1"/>
  <c r="K4132" i="3"/>
  <c r="L4132" i="3" s="1"/>
  <c r="K4131" i="3"/>
  <c r="L4131" i="3" s="1"/>
  <c r="K4130" i="3"/>
  <c r="L4130" i="3" s="1"/>
  <c r="K4129" i="3"/>
  <c r="L4129" i="3" s="1"/>
  <c r="K4128" i="3"/>
  <c r="L4128" i="3" s="1"/>
  <c r="K4127" i="3"/>
  <c r="L4127" i="3" s="1"/>
  <c r="K4126" i="3"/>
  <c r="L4126" i="3" s="1"/>
  <c r="K4125" i="3"/>
  <c r="L4125" i="3" s="1"/>
  <c r="K4124" i="3"/>
  <c r="L4124" i="3" s="1"/>
  <c r="K4123" i="3"/>
  <c r="L4123" i="3" s="1"/>
  <c r="K4122" i="3"/>
  <c r="L4122" i="3" s="1"/>
  <c r="K4121" i="3"/>
  <c r="L4121" i="3" s="1"/>
  <c r="K4120" i="3"/>
  <c r="L4120" i="3" s="1"/>
  <c r="K4119" i="3"/>
  <c r="L4119" i="3" s="1"/>
  <c r="K4118" i="3"/>
  <c r="L4118" i="3" s="1"/>
  <c r="K4117" i="3"/>
  <c r="L4117" i="3" s="1"/>
  <c r="K4116" i="3"/>
  <c r="L4116" i="3" s="1"/>
  <c r="K4115" i="3"/>
  <c r="L4115" i="3" s="1"/>
  <c r="K4114" i="3"/>
  <c r="L4114" i="3" s="1"/>
  <c r="K4113" i="3"/>
  <c r="L4113" i="3" s="1"/>
  <c r="K4112" i="3"/>
  <c r="L4112" i="3" s="1"/>
  <c r="K4111" i="3"/>
  <c r="L4111" i="3" s="1"/>
  <c r="K4110" i="3"/>
  <c r="L4110" i="3" s="1"/>
  <c r="K4109" i="3"/>
  <c r="L4109" i="3" s="1"/>
  <c r="K4108" i="3"/>
  <c r="L4108" i="3" s="1"/>
  <c r="K4107" i="3"/>
  <c r="L4107" i="3" s="1"/>
  <c r="K4106" i="3"/>
  <c r="L4106" i="3" s="1"/>
  <c r="K4105" i="3"/>
  <c r="L4105" i="3" s="1"/>
  <c r="K4104" i="3"/>
  <c r="L4104" i="3" s="1"/>
  <c r="K4103" i="3"/>
  <c r="L4103" i="3" s="1"/>
  <c r="K4102" i="3"/>
  <c r="L4102" i="3" s="1"/>
  <c r="K4101" i="3"/>
  <c r="L4101" i="3" s="1"/>
  <c r="K4100" i="3"/>
  <c r="L4100" i="3" s="1"/>
  <c r="K4099" i="3"/>
  <c r="L4099" i="3" s="1"/>
  <c r="K4098" i="3"/>
  <c r="L4098" i="3" s="1"/>
  <c r="K4097" i="3"/>
  <c r="L4097" i="3" s="1"/>
  <c r="K4096" i="3"/>
  <c r="L4096" i="3" s="1"/>
  <c r="K4095" i="3"/>
  <c r="L4095" i="3" s="1"/>
  <c r="K4094" i="3"/>
  <c r="L4094" i="3" s="1"/>
  <c r="K4093" i="3"/>
  <c r="L4093" i="3" s="1"/>
  <c r="K4092" i="3"/>
  <c r="L4092" i="3" s="1"/>
  <c r="K4091" i="3"/>
  <c r="L4091" i="3" s="1"/>
  <c r="K4090" i="3"/>
  <c r="L4090" i="3" s="1"/>
  <c r="K4089" i="3"/>
  <c r="L4089" i="3" s="1"/>
  <c r="K4088" i="3"/>
  <c r="L4088" i="3" s="1"/>
  <c r="K4087" i="3"/>
  <c r="L4087" i="3" s="1"/>
  <c r="K4086" i="3"/>
  <c r="L4086" i="3" s="1"/>
  <c r="K4085" i="3"/>
  <c r="L4085" i="3" s="1"/>
  <c r="K4084" i="3"/>
  <c r="L4084" i="3" s="1"/>
  <c r="K4083" i="3"/>
  <c r="L4083" i="3" s="1"/>
  <c r="K4082" i="3"/>
  <c r="L4082" i="3" s="1"/>
  <c r="K4081" i="3"/>
  <c r="L4081" i="3" s="1"/>
  <c r="K4080" i="3"/>
  <c r="L4080" i="3" s="1"/>
  <c r="K4079" i="3"/>
  <c r="L4079" i="3" s="1"/>
  <c r="K4078" i="3"/>
  <c r="L4078" i="3" s="1"/>
  <c r="K4077" i="3"/>
  <c r="L4077" i="3" s="1"/>
  <c r="K4076" i="3"/>
  <c r="L4076" i="3" s="1"/>
  <c r="K4075" i="3"/>
  <c r="L4075" i="3" s="1"/>
  <c r="K4074" i="3"/>
  <c r="L4074" i="3" s="1"/>
  <c r="K4073" i="3"/>
  <c r="L4073" i="3" s="1"/>
  <c r="K4072" i="3"/>
  <c r="L4072" i="3" s="1"/>
  <c r="K4071" i="3"/>
  <c r="L4071" i="3" s="1"/>
  <c r="K4070" i="3"/>
  <c r="L4070" i="3" s="1"/>
  <c r="K4069" i="3"/>
  <c r="L4069" i="3" s="1"/>
  <c r="K4068" i="3"/>
  <c r="L4068" i="3" s="1"/>
  <c r="K4067" i="3"/>
  <c r="L4067" i="3" s="1"/>
  <c r="K4066" i="3"/>
  <c r="L4066" i="3" s="1"/>
  <c r="K4065" i="3"/>
  <c r="L4065" i="3" s="1"/>
  <c r="K4064" i="3"/>
  <c r="L4064" i="3" s="1"/>
  <c r="K4063" i="3"/>
  <c r="L4063" i="3" s="1"/>
  <c r="K4062" i="3"/>
  <c r="L4062" i="3" s="1"/>
  <c r="K4061" i="3"/>
  <c r="L4061" i="3" s="1"/>
  <c r="K4060" i="3"/>
  <c r="L4060" i="3" s="1"/>
  <c r="K4059" i="3"/>
  <c r="L4059" i="3" s="1"/>
  <c r="K4058" i="3"/>
  <c r="L4058" i="3" s="1"/>
  <c r="K4057" i="3"/>
  <c r="L4057" i="3" s="1"/>
  <c r="K4056" i="3"/>
  <c r="L4056" i="3" s="1"/>
  <c r="K4055" i="3"/>
  <c r="L4055" i="3" s="1"/>
  <c r="K4054" i="3"/>
  <c r="L4054" i="3" s="1"/>
  <c r="K4053" i="3"/>
  <c r="L4053" i="3" s="1"/>
  <c r="K4052" i="3"/>
  <c r="L4052" i="3" s="1"/>
  <c r="K4051" i="3"/>
  <c r="L4051" i="3" s="1"/>
  <c r="K4050" i="3"/>
  <c r="L4050" i="3" s="1"/>
  <c r="K4049" i="3"/>
  <c r="L4049" i="3" s="1"/>
  <c r="K4048" i="3"/>
  <c r="L4048" i="3" s="1"/>
  <c r="K4047" i="3"/>
  <c r="L4047" i="3" s="1"/>
  <c r="K4046" i="3"/>
  <c r="L4046" i="3" s="1"/>
  <c r="K4045" i="3"/>
  <c r="L4045" i="3" s="1"/>
  <c r="K4044" i="3"/>
  <c r="L4044" i="3" s="1"/>
  <c r="K4043" i="3"/>
  <c r="L4043" i="3" s="1"/>
  <c r="K4042" i="3"/>
  <c r="L4042" i="3" s="1"/>
  <c r="K4041" i="3"/>
  <c r="L4041" i="3" s="1"/>
  <c r="K4040" i="3"/>
  <c r="L4040" i="3" s="1"/>
  <c r="K4039" i="3"/>
  <c r="L4039" i="3" s="1"/>
  <c r="K4038" i="3"/>
  <c r="L4038" i="3" s="1"/>
  <c r="K4037" i="3"/>
  <c r="L4037" i="3" s="1"/>
  <c r="K4036" i="3"/>
  <c r="L4036" i="3" s="1"/>
  <c r="K4035" i="3"/>
  <c r="L4035" i="3" s="1"/>
  <c r="K4034" i="3"/>
  <c r="L4034" i="3" s="1"/>
  <c r="K4033" i="3"/>
  <c r="L4033" i="3" s="1"/>
  <c r="K4032" i="3"/>
  <c r="L4032" i="3" s="1"/>
  <c r="K4031" i="3"/>
  <c r="L4031" i="3" s="1"/>
  <c r="K4030" i="3"/>
  <c r="L4030" i="3" s="1"/>
  <c r="K4029" i="3"/>
  <c r="L4029" i="3" s="1"/>
  <c r="K4028" i="3"/>
  <c r="L4028" i="3" s="1"/>
  <c r="K4027" i="3"/>
  <c r="L4027" i="3" s="1"/>
  <c r="K4026" i="3"/>
  <c r="L4026" i="3" s="1"/>
  <c r="K4025" i="3"/>
  <c r="L4025" i="3" s="1"/>
  <c r="K4024" i="3"/>
  <c r="L4024" i="3" s="1"/>
  <c r="K4023" i="3"/>
  <c r="L4023" i="3" s="1"/>
  <c r="K4022" i="3"/>
  <c r="L4022" i="3" s="1"/>
  <c r="K4021" i="3"/>
  <c r="L4021" i="3" s="1"/>
  <c r="K4020" i="3"/>
  <c r="L4020" i="3" s="1"/>
  <c r="K4019" i="3"/>
  <c r="L4019" i="3" s="1"/>
  <c r="K4018" i="3"/>
  <c r="L4018" i="3" s="1"/>
  <c r="K4017" i="3"/>
  <c r="L4017" i="3" s="1"/>
  <c r="K4016" i="3"/>
  <c r="L4016" i="3" s="1"/>
  <c r="K4015" i="3"/>
  <c r="L4015" i="3" s="1"/>
  <c r="K4014" i="3"/>
  <c r="L4014" i="3" s="1"/>
  <c r="K4013" i="3"/>
  <c r="L4013" i="3" s="1"/>
  <c r="K4012" i="3"/>
  <c r="L4012" i="3" s="1"/>
  <c r="K4011" i="3"/>
  <c r="L4011" i="3" s="1"/>
  <c r="K4010" i="3"/>
  <c r="L4010" i="3" s="1"/>
  <c r="K4009" i="3"/>
  <c r="L4009" i="3" s="1"/>
  <c r="K4008" i="3"/>
  <c r="L4008" i="3" s="1"/>
  <c r="K4007" i="3"/>
  <c r="L4007" i="3" s="1"/>
  <c r="K4006" i="3"/>
  <c r="L4006" i="3" s="1"/>
  <c r="K4005" i="3"/>
  <c r="L4005" i="3" s="1"/>
  <c r="K4004" i="3"/>
  <c r="L4004" i="3" s="1"/>
  <c r="K4003" i="3"/>
  <c r="L4003" i="3" s="1"/>
  <c r="K4002" i="3"/>
  <c r="L4002" i="3" s="1"/>
  <c r="K4001" i="3"/>
  <c r="L4001" i="3" s="1"/>
  <c r="K4000" i="3"/>
  <c r="L4000" i="3" s="1"/>
  <c r="K3999" i="3"/>
  <c r="L3999" i="3" s="1"/>
  <c r="K3998" i="3"/>
  <c r="L3998" i="3" s="1"/>
  <c r="K3997" i="3"/>
  <c r="L3997" i="3" s="1"/>
  <c r="K3996" i="3"/>
  <c r="L3996" i="3" s="1"/>
  <c r="K3995" i="3"/>
  <c r="L3995" i="3" s="1"/>
  <c r="K3994" i="3"/>
  <c r="L3994" i="3" s="1"/>
  <c r="K3993" i="3"/>
  <c r="L3993" i="3" s="1"/>
  <c r="K3992" i="3"/>
  <c r="L3992" i="3" s="1"/>
  <c r="K3991" i="3"/>
  <c r="L3991" i="3" s="1"/>
  <c r="K3990" i="3"/>
  <c r="L3990" i="3" s="1"/>
  <c r="K3989" i="3"/>
  <c r="L3989" i="3" s="1"/>
  <c r="K3988" i="3"/>
  <c r="L3988" i="3" s="1"/>
  <c r="K3987" i="3"/>
  <c r="L3987" i="3" s="1"/>
  <c r="K3986" i="3"/>
  <c r="L3986" i="3" s="1"/>
  <c r="K3985" i="3"/>
  <c r="L3985" i="3" s="1"/>
  <c r="K3984" i="3"/>
  <c r="L3984" i="3" s="1"/>
  <c r="K3983" i="3"/>
  <c r="L3983" i="3" s="1"/>
  <c r="K3982" i="3"/>
  <c r="L3982" i="3" s="1"/>
  <c r="K3981" i="3"/>
  <c r="L3981" i="3" s="1"/>
  <c r="K3980" i="3"/>
  <c r="L3980" i="3" s="1"/>
  <c r="K3979" i="3"/>
  <c r="L3979" i="3" s="1"/>
  <c r="K3978" i="3"/>
  <c r="L3978" i="3" s="1"/>
  <c r="K3977" i="3"/>
  <c r="L3977" i="3" s="1"/>
  <c r="K3976" i="3"/>
  <c r="L3976" i="3" s="1"/>
  <c r="K3975" i="3"/>
  <c r="L3975" i="3" s="1"/>
  <c r="K3974" i="3"/>
  <c r="L3974" i="3" s="1"/>
  <c r="K3973" i="3"/>
  <c r="L3973" i="3" s="1"/>
  <c r="K3972" i="3"/>
  <c r="L3972" i="3" s="1"/>
  <c r="K3971" i="3"/>
  <c r="L3971" i="3" s="1"/>
  <c r="K3970" i="3"/>
  <c r="L3970" i="3" s="1"/>
  <c r="K3969" i="3"/>
  <c r="L3969" i="3" s="1"/>
  <c r="K3968" i="3"/>
  <c r="L3968" i="3" s="1"/>
  <c r="K3967" i="3"/>
  <c r="L3967" i="3" s="1"/>
  <c r="K3966" i="3"/>
  <c r="L3966" i="3" s="1"/>
  <c r="K3965" i="3"/>
  <c r="L3965" i="3" s="1"/>
  <c r="K3964" i="3"/>
  <c r="L3964" i="3" s="1"/>
  <c r="K3963" i="3"/>
  <c r="L3963" i="3" s="1"/>
  <c r="K3962" i="3"/>
  <c r="L3962" i="3" s="1"/>
  <c r="K3961" i="3"/>
  <c r="L3961" i="3" s="1"/>
  <c r="K3960" i="3"/>
  <c r="L3960" i="3" s="1"/>
  <c r="K3959" i="3"/>
  <c r="L3959" i="3" s="1"/>
  <c r="K3958" i="3"/>
  <c r="L3958" i="3" s="1"/>
  <c r="K3957" i="3"/>
  <c r="L3957" i="3" s="1"/>
  <c r="K3956" i="3"/>
  <c r="L3956" i="3" s="1"/>
  <c r="K3955" i="3"/>
  <c r="L3955" i="3" s="1"/>
  <c r="K3954" i="3"/>
  <c r="L3954" i="3" s="1"/>
  <c r="K3953" i="3"/>
  <c r="L3953" i="3" s="1"/>
  <c r="K3952" i="3"/>
  <c r="L3952" i="3" s="1"/>
  <c r="K3951" i="3"/>
  <c r="L3951" i="3" s="1"/>
  <c r="K3950" i="3"/>
  <c r="L3950" i="3" s="1"/>
  <c r="K3949" i="3"/>
  <c r="L3949" i="3" s="1"/>
  <c r="K3948" i="3"/>
  <c r="L3948" i="3" s="1"/>
  <c r="K3947" i="3"/>
  <c r="L3947" i="3" s="1"/>
  <c r="K3946" i="3"/>
  <c r="L3946" i="3" s="1"/>
  <c r="K3945" i="3"/>
  <c r="L3945" i="3" s="1"/>
  <c r="K3944" i="3"/>
  <c r="L3944" i="3" s="1"/>
  <c r="K3943" i="3"/>
  <c r="L3943" i="3" s="1"/>
  <c r="K3942" i="3"/>
  <c r="L3942" i="3" s="1"/>
  <c r="K3941" i="3"/>
  <c r="L3941" i="3" s="1"/>
  <c r="K3940" i="3"/>
  <c r="L3940" i="3" s="1"/>
  <c r="K3939" i="3"/>
  <c r="L3939" i="3" s="1"/>
  <c r="K3938" i="3"/>
  <c r="L3938" i="3" s="1"/>
  <c r="K3937" i="3"/>
  <c r="L3937" i="3" s="1"/>
  <c r="K3936" i="3"/>
  <c r="L3936" i="3" s="1"/>
  <c r="K3935" i="3"/>
  <c r="L3935" i="3" s="1"/>
  <c r="K3934" i="3"/>
  <c r="L3934" i="3" s="1"/>
  <c r="K3933" i="3"/>
  <c r="L3933" i="3" s="1"/>
  <c r="K3932" i="3"/>
  <c r="L3932" i="3" s="1"/>
  <c r="K3931" i="3"/>
  <c r="L3931" i="3" s="1"/>
  <c r="K3930" i="3"/>
  <c r="L3930" i="3" s="1"/>
  <c r="K3929" i="3"/>
  <c r="L3929" i="3" s="1"/>
  <c r="K3928" i="3"/>
  <c r="L3928" i="3" s="1"/>
  <c r="K3927" i="3"/>
  <c r="L3927" i="3" s="1"/>
  <c r="K3926" i="3"/>
  <c r="L3926" i="3" s="1"/>
  <c r="K3925" i="3"/>
  <c r="L3925" i="3" s="1"/>
  <c r="K3924" i="3"/>
  <c r="L3924" i="3" s="1"/>
  <c r="K3923" i="3"/>
  <c r="L3923" i="3" s="1"/>
  <c r="K3922" i="3"/>
  <c r="L3922" i="3" s="1"/>
  <c r="K3921" i="3"/>
  <c r="L3921" i="3" s="1"/>
  <c r="K3920" i="3"/>
  <c r="L3920" i="3" s="1"/>
  <c r="K3919" i="3"/>
  <c r="L3919" i="3" s="1"/>
  <c r="K3918" i="3"/>
  <c r="L3918" i="3" s="1"/>
  <c r="K3917" i="3"/>
  <c r="L3917" i="3" s="1"/>
  <c r="K3916" i="3"/>
  <c r="L3916" i="3" s="1"/>
  <c r="K3915" i="3"/>
  <c r="L3915" i="3" s="1"/>
  <c r="K3914" i="3"/>
  <c r="L3914" i="3" s="1"/>
  <c r="K3913" i="3"/>
  <c r="L3913" i="3" s="1"/>
  <c r="K3912" i="3"/>
  <c r="L3912" i="3" s="1"/>
  <c r="K3911" i="3"/>
  <c r="L3911" i="3" s="1"/>
  <c r="K3910" i="3"/>
  <c r="L3910" i="3" s="1"/>
  <c r="K3909" i="3"/>
  <c r="L3909" i="3" s="1"/>
  <c r="K3908" i="3"/>
  <c r="L3908" i="3" s="1"/>
  <c r="K3907" i="3"/>
  <c r="L3907" i="3" s="1"/>
  <c r="K3906" i="3"/>
  <c r="L3906" i="3" s="1"/>
  <c r="K3905" i="3"/>
  <c r="L3905" i="3" s="1"/>
  <c r="K3904" i="3"/>
  <c r="L3904" i="3" s="1"/>
  <c r="K3903" i="3"/>
  <c r="L3903" i="3" s="1"/>
  <c r="K3902" i="3"/>
  <c r="L3902" i="3" s="1"/>
  <c r="K3901" i="3"/>
  <c r="L3901" i="3" s="1"/>
  <c r="K3900" i="3"/>
  <c r="L3900" i="3" s="1"/>
  <c r="K3899" i="3"/>
  <c r="L3899" i="3" s="1"/>
  <c r="K3898" i="3"/>
  <c r="L3898" i="3" s="1"/>
  <c r="K3897" i="3"/>
  <c r="L3897" i="3" s="1"/>
  <c r="K3896" i="3"/>
  <c r="L3896" i="3" s="1"/>
  <c r="K3895" i="3"/>
  <c r="L3895" i="3" s="1"/>
  <c r="K3894" i="3"/>
  <c r="L3894" i="3" s="1"/>
  <c r="K3893" i="3"/>
  <c r="L3893" i="3" s="1"/>
  <c r="K3892" i="3"/>
  <c r="L3892" i="3" s="1"/>
  <c r="K3891" i="3"/>
  <c r="L3891" i="3" s="1"/>
  <c r="K3890" i="3"/>
  <c r="L3890" i="3" s="1"/>
  <c r="K3889" i="3"/>
  <c r="L3889" i="3" s="1"/>
  <c r="K3888" i="3"/>
  <c r="L3888" i="3" s="1"/>
  <c r="K3887" i="3"/>
  <c r="L3887" i="3" s="1"/>
  <c r="K3886" i="3"/>
  <c r="L3886" i="3" s="1"/>
  <c r="K3885" i="3"/>
  <c r="L3885" i="3" s="1"/>
  <c r="K3884" i="3"/>
  <c r="L3884" i="3" s="1"/>
  <c r="K3883" i="3"/>
  <c r="L3883" i="3" s="1"/>
  <c r="K3882" i="3"/>
  <c r="L3882" i="3" s="1"/>
  <c r="K3881" i="3"/>
  <c r="L3881" i="3" s="1"/>
  <c r="K3880" i="3"/>
  <c r="L3880" i="3" s="1"/>
  <c r="K3879" i="3"/>
  <c r="L3879" i="3" s="1"/>
  <c r="K3878" i="3"/>
  <c r="L3878" i="3" s="1"/>
  <c r="K3877" i="3"/>
  <c r="L3877" i="3" s="1"/>
  <c r="K3876" i="3"/>
  <c r="L3876" i="3" s="1"/>
  <c r="K3875" i="3"/>
  <c r="L3875" i="3" s="1"/>
  <c r="K3874" i="3"/>
  <c r="L3874" i="3" s="1"/>
  <c r="K3873" i="3"/>
  <c r="L3873" i="3" s="1"/>
  <c r="K3872" i="3"/>
  <c r="L3872" i="3" s="1"/>
  <c r="K3871" i="3"/>
  <c r="L3871" i="3" s="1"/>
  <c r="K3870" i="3"/>
  <c r="L3870" i="3" s="1"/>
  <c r="K3869" i="3"/>
  <c r="L3869" i="3" s="1"/>
  <c r="K3868" i="3"/>
  <c r="L3868" i="3" s="1"/>
  <c r="K3867" i="3"/>
  <c r="L3867" i="3" s="1"/>
  <c r="K3866" i="3"/>
  <c r="L3866" i="3" s="1"/>
  <c r="K3865" i="3"/>
  <c r="L3865" i="3" s="1"/>
  <c r="K3864" i="3"/>
  <c r="L3864" i="3" s="1"/>
  <c r="K3863" i="3"/>
  <c r="L3863" i="3" s="1"/>
  <c r="K3862" i="3"/>
  <c r="L3862" i="3" s="1"/>
  <c r="K3861" i="3"/>
  <c r="L3861" i="3" s="1"/>
  <c r="K3860" i="3"/>
  <c r="L3860" i="3" s="1"/>
  <c r="K3859" i="3"/>
  <c r="L3859" i="3" s="1"/>
  <c r="K3858" i="3"/>
  <c r="L3858" i="3" s="1"/>
  <c r="K3857" i="3"/>
  <c r="L3857" i="3" s="1"/>
  <c r="K3856" i="3"/>
  <c r="L3856" i="3" s="1"/>
  <c r="K3855" i="3"/>
  <c r="L3855" i="3" s="1"/>
  <c r="K3854" i="3"/>
  <c r="L3854" i="3" s="1"/>
  <c r="K3853" i="3"/>
  <c r="L3853" i="3" s="1"/>
  <c r="K3852" i="3"/>
  <c r="L3852" i="3" s="1"/>
  <c r="K3851" i="3"/>
  <c r="L3851" i="3" s="1"/>
  <c r="K3850" i="3"/>
  <c r="L3850" i="3" s="1"/>
  <c r="K3849" i="3"/>
  <c r="L3849" i="3" s="1"/>
  <c r="K3848" i="3"/>
  <c r="L3848" i="3" s="1"/>
  <c r="K3847" i="3"/>
  <c r="L3847" i="3" s="1"/>
  <c r="K3846" i="3"/>
  <c r="L3846" i="3" s="1"/>
  <c r="K3845" i="3"/>
  <c r="L3845" i="3" s="1"/>
  <c r="K3844" i="3"/>
  <c r="L3844" i="3" s="1"/>
  <c r="K3843" i="3"/>
  <c r="L3843" i="3" s="1"/>
  <c r="K3842" i="3"/>
  <c r="L3842" i="3" s="1"/>
  <c r="K3841" i="3"/>
  <c r="L3841" i="3" s="1"/>
  <c r="K3840" i="3"/>
  <c r="L3840" i="3" s="1"/>
  <c r="K3839" i="3"/>
  <c r="L3839" i="3" s="1"/>
  <c r="K3838" i="3"/>
  <c r="L3838" i="3" s="1"/>
  <c r="K3837" i="3"/>
  <c r="L3837" i="3" s="1"/>
  <c r="K3836" i="3"/>
  <c r="L3836" i="3" s="1"/>
  <c r="K3835" i="3"/>
  <c r="L3835" i="3" s="1"/>
  <c r="K3834" i="3"/>
  <c r="L3834" i="3" s="1"/>
  <c r="K3833" i="3"/>
  <c r="L3833" i="3" s="1"/>
  <c r="K3832" i="3"/>
  <c r="L3832" i="3" s="1"/>
  <c r="K3831" i="3"/>
  <c r="L3831" i="3" s="1"/>
  <c r="K3830" i="3"/>
  <c r="L3830" i="3" s="1"/>
  <c r="K3829" i="3"/>
  <c r="L3829" i="3" s="1"/>
  <c r="K3828" i="3"/>
  <c r="L3828" i="3" s="1"/>
  <c r="K3827" i="3"/>
  <c r="L3827" i="3" s="1"/>
  <c r="K3826" i="3"/>
  <c r="L3826" i="3" s="1"/>
  <c r="K3825" i="3"/>
  <c r="L3825" i="3" s="1"/>
  <c r="K3824" i="3"/>
  <c r="L3824" i="3" s="1"/>
  <c r="K3823" i="3"/>
  <c r="L3823" i="3" s="1"/>
  <c r="K3822" i="3"/>
  <c r="L3822" i="3" s="1"/>
  <c r="K3821" i="3"/>
  <c r="L3821" i="3" s="1"/>
  <c r="K3820" i="3"/>
  <c r="L3820" i="3" s="1"/>
  <c r="K3819" i="3"/>
  <c r="L3819" i="3" s="1"/>
  <c r="K3818" i="3"/>
  <c r="L3818" i="3" s="1"/>
  <c r="K3817" i="3"/>
  <c r="L3817" i="3" s="1"/>
  <c r="K3816" i="3"/>
  <c r="L3816" i="3" s="1"/>
  <c r="K3815" i="3"/>
  <c r="L3815" i="3" s="1"/>
  <c r="K3814" i="3"/>
  <c r="L3814" i="3" s="1"/>
  <c r="K3813" i="3"/>
  <c r="L3813" i="3" s="1"/>
  <c r="K3812" i="3"/>
  <c r="L3812" i="3" s="1"/>
  <c r="K3811" i="3"/>
  <c r="L3811" i="3" s="1"/>
  <c r="K3810" i="3"/>
  <c r="L3810" i="3" s="1"/>
  <c r="K3809" i="3"/>
  <c r="L3809" i="3" s="1"/>
  <c r="K3808" i="3"/>
  <c r="L3808" i="3" s="1"/>
  <c r="K3807" i="3"/>
  <c r="L3807" i="3" s="1"/>
  <c r="K3806" i="3"/>
  <c r="L3806" i="3" s="1"/>
  <c r="K3805" i="3"/>
  <c r="L3805" i="3" s="1"/>
  <c r="K3804" i="3"/>
  <c r="L3804" i="3" s="1"/>
  <c r="K3803" i="3"/>
  <c r="L3803" i="3" s="1"/>
  <c r="K3802" i="3"/>
  <c r="L3802" i="3" s="1"/>
  <c r="K3801" i="3"/>
  <c r="L3801" i="3" s="1"/>
  <c r="K3800" i="3"/>
  <c r="L3800" i="3" s="1"/>
  <c r="K3799" i="3"/>
  <c r="L3799" i="3" s="1"/>
  <c r="K3798" i="3"/>
  <c r="L3798" i="3" s="1"/>
  <c r="K3797" i="3"/>
  <c r="L3797" i="3" s="1"/>
  <c r="K3796" i="3"/>
  <c r="L3796" i="3" s="1"/>
  <c r="K3795" i="3"/>
  <c r="L3795" i="3" s="1"/>
  <c r="K3794" i="3"/>
  <c r="L3794" i="3" s="1"/>
  <c r="K3793" i="3"/>
  <c r="L3793" i="3" s="1"/>
  <c r="K3792" i="3"/>
  <c r="L3792" i="3" s="1"/>
  <c r="K3791" i="3"/>
  <c r="L3791" i="3" s="1"/>
  <c r="K3790" i="3"/>
  <c r="L3790" i="3" s="1"/>
  <c r="K3789" i="3"/>
  <c r="L3789" i="3" s="1"/>
  <c r="K3788" i="3"/>
  <c r="L3788" i="3" s="1"/>
  <c r="K3787" i="3"/>
  <c r="L3787" i="3" s="1"/>
  <c r="K3786" i="3"/>
  <c r="L3786" i="3" s="1"/>
  <c r="K3785" i="3"/>
  <c r="L3785" i="3" s="1"/>
  <c r="K3784" i="3"/>
  <c r="L3784" i="3" s="1"/>
  <c r="K3783" i="3"/>
  <c r="L3783" i="3" s="1"/>
  <c r="K3782" i="3"/>
  <c r="L3782" i="3" s="1"/>
  <c r="K3781" i="3"/>
  <c r="L3781" i="3" s="1"/>
  <c r="K3780" i="3"/>
  <c r="L3780" i="3" s="1"/>
  <c r="K3779" i="3"/>
  <c r="L3779" i="3" s="1"/>
  <c r="K3778" i="3"/>
  <c r="L3778" i="3" s="1"/>
  <c r="K3777" i="3"/>
  <c r="L3777" i="3" s="1"/>
  <c r="K3776" i="3"/>
  <c r="L3776" i="3" s="1"/>
  <c r="K3775" i="3"/>
  <c r="L3775" i="3" s="1"/>
  <c r="K3774" i="3"/>
  <c r="L3774" i="3" s="1"/>
  <c r="K3773" i="3"/>
  <c r="L3773" i="3" s="1"/>
  <c r="K3772" i="3"/>
  <c r="L3772" i="3" s="1"/>
  <c r="K3771" i="3"/>
  <c r="L3771" i="3" s="1"/>
  <c r="K3770" i="3"/>
  <c r="L3770" i="3" s="1"/>
  <c r="K3769" i="3"/>
  <c r="L3769" i="3" s="1"/>
  <c r="K3768" i="3"/>
  <c r="L3768" i="3" s="1"/>
  <c r="K3767" i="3"/>
  <c r="L3767" i="3" s="1"/>
  <c r="K3766" i="3"/>
  <c r="L3766" i="3" s="1"/>
  <c r="K3765" i="3"/>
  <c r="L3765" i="3" s="1"/>
  <c r="K3764" i="3"/>
  <c r="L3764" i="3" s="1"/>
  <c r="K3763" i="3"/>
  <c r="L3763" i="3" s="1"/>
  <c r="K3762" i="3"/>
  <c r="L3762" i="3" s="1"/>
  <c r="K3761" i="3"/>
  <c r="L3761" i="3" s="1"/>
  <c r="K3760" i="3"/>
  <c r="L3760" i="3" s="1"/>
  <c r="K3759" i="3"/>
  <c r="L3759" i="3" s="1"/>
  <c r="K3758" i="3"/>
  <c r="L3758" i="3" s="1"/>
  <c r="K3757" i="3"/>
  <c r="L3757" i="3" s="1"/>
  <c r="K3756" i="3"/>
  <c r="L3756" i="3" s="1"/>
  <c r="K3755" i="3"/>
  <c r="L3755" i="3" s="1"/>
  <c r="K3754" i="3"/>
  <c r="L3754" i="3" s="1"/>
  <c r="K3753" i="3"/>
  <c r="L3753" i="3" s="1"/>
  <c r="K3752" i="3"/>
  <c r="L3752" i="3" s="1"/>
  <c r="K3751" i="3"/>
  <c r="L3751" i="3" s="1"/>
  <c r="K3750" i="3"/>
  <c r="L3750" i="3" s="1"/>
  <c r="K3749" i="3"/>
  <c r="L3749" i="3" s="1"/>
  <c r="K3748" i="3"/>
  <c r="L3748" i="3" s="1"/>
  <c r="K3747" i="3"/>
  <c r="L3747" i="3" s="1"/>
  <c r="K3746" i="3"/>
  <c r="L3746" i="3" s="1"/>
  <c r="K3745" i="3"/>
  <c r="L3745" i="3" s="1"/>
  <c r="K3744" i="3"/>
  <c r="L3744" i="3" s="1"/>
  <c r="K3743" i="3"/>
  <c r="L3743" i="3" s="1"/>
  <c r="K3742" i="3"/>
  <c r="L3742" i="3" s="1"/>
  <c r="K3741" i="3"/>
  <c r="L3741" i="3" s="1"/>
  <c r="K3740" i="3"/>
  <c r="L3740" i="3" s="1"/>
  <c r="K3739" i="3"/>
  <c r="L3739" i="3" s="1"/>
  <c r="K3738" i="3"/>
  <c r="L3738" i="3" s="1"/>
  <c r="K3737" i="3"/>
  <c r="L3737" i="3" s="1"/>
  <c r="K3736" i="3"/>
  <c r="L3736" i="3" s="1"/>
  <c r="K3735" i="3"/>
  <c r="L3735" i="3" s="1"/>
  <c r="K3734" i="3"/>
  <c r="L3734" i="3" s="1"/>
  <c r="K3733" i="3"/>
  <c r="L3733" i="3" s="1"/>
  <c r="K3732" i="3"/>
  <c r="L3732" i="3" s="1"/>
  <c r="K3731" i="3"/>
  <c r="L3731" i="3" s="1"/>
  <c r="K3730" i="3"/>
  <c r="L3730" i="3" s="1"/>
  <c r="K3729" i="3"/>
  <c r="L3729" i="3" s="1"/>
  <c r="K3728" i="3"/>
  <c r="L3728" i="3" s="1"/>
  <c r="K3727" i="3"/>
  <c r="L3727" i="3" s="1"/>
  <c r="K3726" i="3"/>
  <c r="L3726" i="3" s="1"/>
  <c r="K3725" i="3"/>
  <c r="L3725" i="3" s="1"/>
  <c r="K3724" i="3"/>
  <c r="L3724" i="3" s="1"/>
  <c r="K3723" i="3"/>
  <c r="L3723" i="3" s="1"/>
  <c r="K3722" i="3"/>
  <c r="L3722" i="3" s="1"/>
  <c r="K3721" i="3"/>
  <c r="L3721" i="3" s="1"/>
  <c r="K3720" i="3"/>
  <c r="L3720" i="3" s="1"/>
  <c r="K3719" i="3"/>
  <c r="L3719" i="3" s="1"/>
  <c r="K3718" i="3"/>
  <c r="L3718" i="3" s="1"/>
  <c r="K3717" i="3"/>
  <c r="L3717" i="3" s="1"/>
  <c r="K3716" i="3"/>
  <c r="L3716" i="3" s="1"/>
  <c r="K3715" i="3"/>
  <c r="L3715" i="3" s="1"/>
  <c r="K3714" i="3"/>
  <c r="L3714" i="3" s="1"/>
  <c r="K3713" i="3"/>
  <c r="L3713" i="3" s="1"/>
  <c r="K3712" i="3"/>
  <c r="L3712" i="3" s="1"/>
  <c r="K3711" i="3"/>
  <c r="L3711" i="3" s="1"/>
  <c r="K3710" i="3"/>
  <c r="L3710" i="3" s="1"/>
  <c r="K3709" i="3"/>
  <c r="L3709" i="3" s="1"/>
  <c r="K3708" i="3"/>
  <c r="L3708" i="3" s="1"/>
  <c r="K3707" i="3"/>
  <c r="L3707" i="3" s="1"/>
  <c r="K3706" i="3"/>
  <c r="L3706" i="3" s="1"/>
  <c r="K3705" i="3"/>
  <c r="L3705" i="3" s="1"/>
  <c r="K3704" i="3"/>
  <c r="L3704" i="3" s="1"/>
  <c r="K3703" i="3"/>
  <c r="L3703" i="3" s="1"/>
  <c r="K3702" i="3"/>
  <c r="L3702" i="3" s="1"/>
  <c r="K3701" i="3"/>
  <c r="L3701" i="3" s="1"/>
  <c r="K3700" i="3"/>
  <c r="L3700" i="3" s="1"/>
  <c r="K3699" i="3"/>
  <c r="L3699" i="3" s="1"/>
  <c r="K3698" i="3"/>
  <c r="L3698" i="3" s="1"/>
  <c r="K3697" i="3"/>
  <c r="L3697" i="3" s="1"/>
  <c r="K3696" i="3"/>
  <c r="L3696" i="3" s="1"/>
  <c r="K3695" i="3"/>
  <c r="L3695" i="3" s="1"/>
  <c r="K3694" i="3"/>
  <c r="L3694" i="3" s="1"/>
  <c r="K3693" i="3"/>
  <c r="L3693" i="3" s="1"/>
  <c r="K3692" i="3"/>
  <c r="L3692" i="3" s="1"/>
  <c r="K3691" i="3"/>
  <c r="L3691" i="3" s="1"/>
  <c r="K3690" i="3"/>
  <c r="L3690" i="3" s="1"/>
  <c r="K3689" i="3"/>
  <c r="L3689" i="3" s="1"/>
  <c r="K3688" i="3"/>
  <c r="L3688" i="3" s="1"/>
  <c r="K3687" i="3"/>
  <c r="L3687" i="3" s="1"/>
  <c r="K3686" i="3"/>
  <c r="L3686" i="3" s="1"/>
  <c r="K3685" i="3"/>
  <c r="L3685" i="3" s="1"/>
  <c r="K3684" i="3"/>
  <c r="L3684" i="3" s="1"/>
  <c r="K3683" i="3"/>
  <c r="L3683" i="3" s="1"/>
  <c r="K3682" i="3"/>
  <c r="L3682" i="3" s="1"/>
  <c r="K3681" i="3"/>
  <c r="L3681" i="3" s="1"/>
  <c r="K3680" i="3"/>
  <c r="L3680" i="3" s="1"/>
  <c r="K3679" i="3"/>
  <c r="L3679" i="3" s="1"/>
  <c r="K3678" i="3"/>
  <c r="L3678" i="3" s="1"/>
  <c r="K3677" i="3"/>
  <c r="L3677" i="3" s="1"/>
  <c r="K3676" i="3"/>
  <c r="L3676" i="3" s="1"/>
  <c r="K3675" i="3"/>
  <c r="L3675" i="3" s="1"/>
  <c r="K3674" i="3"/>
  <c r="L3674" i="3" s="1"/>
  <c r="K3673" i="3"/>
  <c r="L3673" i="3" s="1"/>
  <c r="K3672" i="3"/>
  <c r="L3672" i="3" s="1"/>
  <c r="K3671" i="3"/>
  <c r="L3671" i="3" s="1"/>
  <c r="K3670" i="3"/>
  <c r="L3670" i="3" s="1"/>
  <c r="K3669" i="3"/>
  <c r="L3669" i="3" s="1"/>
  <c r="K3668" i="3"/>
  <c r="L3668" i="3" s="1"/>
  <c r="K3667" i="3"/>
  <c r="L3667" i="3" s="1"/>
  <c r="K3666" i="3"/>
  <c r="L3666" i="3" s="1"/>
  <c r="K3665" i="3"/>
  <c r="L3665" i="3" s="1"/>
  <c r="K3664" i="3"/>
  <c r="L3664" i="3" s="1"/>
  <c r="K3663" i="3"/>
  <c r="L3663" i="3" s="1"/>
  <c r="K3662" i="3"/>
  <c r="L3662" i="3" s="1"/>
  <c r="K3661" i="3"/>
  <c r="L3661" i="3" s="1"/>
  <c r="K3660" i="3"/>
  <c r="L3660" i="3" s="1"/>
  <c r="K3659" i="3"/>
  <c r="L3659" i="3" s="1"/>
  <c r="K3658" i="3"/>
  <c r="L3658" i="3" s="1"/>
  <c r="K3657" i="3"/>
  <c r="L3657" i="3" s="1"/>
  <c r="K3656" i="3"/>
  <c r="L3656" i="3" s="1"/>
  <c r="K3655" i="3"/>
  <c r="L3655" i="3" s="1"/>
  <c r="K3654" i="3"/>
  <c r="L3654" i="3" s="1"/>
  <c r="K3653" i="3"/>
  <c r="L3653" i="3" s="1"/>
  <c r="K3652" i="3"/>
  <c r="L3652" i="3" s="1"/>
  <c r="K3651" i="3"/>
  <c r="L3651" i="3" s="1"/>
  <c r="K3650" i="3"/>
  <c r="L3650" i="3" s="1"/>
  <c r="K3649" i="3"/>
  <c r="L3649" i="3" s="1"/>
  <c r="K3648" i="3"/>
  <c r="L3648" i="3" s="1"/>
  <c r="K3647" i="3"/>
  <c r="L3647" i="3" s="1"/>
  <c r="K3646" i="3"/>
  <c r="L3646" i="3" s="1"/>
  <c r="K3645" i="3"/>
  <c r="L3645" i="3" s="1"/>
  <c r="K3644" i="3"/>
  <c r="L3644" i="3" s="1"/>
  <c r="K3643" i="3"/>
  <c r="L3643" i="3" s="1"/>
  <c r="K3642" i="3"/>
  <c r="L3642" i="3" s="1"/>
  <c r="K3641" i="3"/>
  <c r="L3641" i="3" s="1"/>
  <c r="K3640" i="3"/>
  <c r="L3640" i="3" s="1"/>
  <c r="K3639" i="3"/>
  <c r="L3639" i="3" s="1"/>
  <c r="K3638" i="3"/>
  <c r="L3638" i="3" s="1"/>
  <c r="K3637" i="3"/>
  <c r="L3637" i="3" s="1"/>
  <c r="K3636" i="3"/>
  <c r="L3636" i="3" s="1"/>
  <c r="K3635" i="3"/>
  <c r="L3635" i="3" s="1"/>
  <c r="K3634" i="3"/>
  <c r="L3634" i="3" s="1"/>
  <c r="K3633" i="3"/>
  <c r="L3633" i="3" s="1"/>
  <c r="K3632" i="3"/>
  <c r="L3632" i="3" s="1"/>
  <c r="K3631" i="3"/>
  <c r="L3631" i="3" s="1"/>
  <c r="K3630" i="3"/>
  <c r="L3630" i="3" s="1"/>
  <c r="K3629" i="3"/>
  <c r="L3629" i="3" s="1"/>
  <c r="K3628" i="3"/>
  <c r="L3628" i="3" s="1"/>
  <c r="K3627" i="3"/>
  <c r="L3627" i="3" s="1"/>
  <c r="K3626" i="3"/>
  <c r="L3626" i="3" s="1"/>
  <c r="K3625" i="3"/>
  <c r="L3625" i="3" s="1"/>
  <c r="K3624" i="3"/>
  <c r="L3624" i="3" s="1"/>
  <c r="K3623" i="3"/>
  <c r="L3623" i="3" s="1"/>
  <c r="K3622" i="3"/>
  <c r="L3622" i="3" s="1"/>
  <c r="K3621" i="3"/>
  <c r="L3621" i="3" s="1"/>
  <c r="K3620" i="3"/>
  <c r="L3620" i="3" s="1"/>
  <c r="K3619" i="3"/>
  <c r="L3619" i="3" s="1"/>
  <c r="K3618" i="3"/>
  <c r="L3618" i="3" s="1"/>
  <c r="K3617" i="3"/>
  <c r="L3617" i="3" s="1"/>
  <c r="K3616" i="3"/>
  <c r="L3616" i="3" s="1"/>
  <c r="K3615" i="3"/>
  <c r="L3615" i="3" s="1"/>
  <c r="K3614" i="3"/>
  <c r="L3614" i="3" s="1"/>
  <c r="K3613" i="3"/>
  <c r="L3613" i="3" s="1"/>
  <c r="K3612" i="3"/>
  <c r="L3612" i="3" s="1"/>
  <c r="K3611" i="3"/>
  <c r="L3611" i="3" s="1"/>
  <c r="K3610" i="3"/>
  <c r="L3610" i="3" s="1"/>
  <c r="K3609" i="3"/>
  <c r="L3609" i="3" s="1"/>
  <c r="K3608" i="3"/>
  <c r="L3608" i="3" s="1"/>
  <c r="K3607" i="3"/>
  <c r="L3607" i="3" s="1"/>
  <c r="K3606" i="3"/>
  <c r="L3606" i="3" s="1"/>
  <c r="K3605" i="3"/>
  <c r="L3605" i="3" s="1"/>
  <c r="K3604" i="3"/>
  <c r="L3604" i="3" s="1"/>
  <c r="K3603" i="3"/>
  <c r="L3603" i="3" s="1"/>
  <c r="K3602" i="3"/>
  <c r="L3602" i="3" s="1"/>
  <c r="K3601" i="3"/>
  <c r="L3601" i="3" s="1"/>
  <c r="K3600" i="3"/>
  <c r="L3600" i="3" s="1"/>
  <c r="K3599" i="3"/>
  <c r="L3599" i="3" s="1"/>
  <c r="K3598" i="3"/>
  <c r="L3598" i="3" s="1"/>
  <c r="K3597" i="3"/>
  <c r="L3597" i="3" s="1"/>
  <c r="K3596" i="3"/>
  <c r="L3596" i="3" s="1"/>
  <c r="K3595" i="3"/>
  <c r="L3595" i="3" s="1"/>
  <c r="K3594" i="3"/>
  <c r="L3594" i="3" s="1"/>
  <c r="K3593" i="3"/>
  <c r="L3593" i="3" s="1"/>
  <c r="K3592" i="3"/>
  <c r="L3592" i="3" s="1"/>
  <c r="K3591" i="3"/>
  <c r="L3591" i="3" s="1"/>
  <c r="K3590" i="3"/>
  <c r="L3590" i="3" s="1"/>
  <c r="K3589" i="3"/>
  <c r="L3589" i="3" s="1"/>
  <c r="K3588" i="3"/>
  <c r="L3588" i="3" s="1"/>
  <c r="K3587" i="3"/>
  <c r="L3587" i="3" s="1"/>
  <c r="K3586" i="3"/>
  <c r="L3586" i="3" s="1"/>
  <c r="K3585" i="3"/>
  <c r="L3585" i="3" s="1"/>
  <c r="K3584" i="3"/>
  <c r="L3584" i="3" s="1"/>
  <c r="K3583" i="3"/>
  <c r="L3583" i="3" s="1"/>
  <c r="K3582" i="3"/>
  <c r="L3582" i="3" s="1"/>
  <c r="K3581" i="3"/>
  <c r="L3581" i="3" s="1"/>
  <c r="K3580" i="3"/>
  <c r="L3580" i="3" s="1"/>
  <c r="K3579" i="3"/>
  <c r="L3579" i="3" s="1"/>
  <c r="K3578" i="3"/>
  <c r="L3578" i="3" s="1"/>
  <c r="K3577" i="3"/>
  <c r="L3577" i="3" s="1"/>
  <c r="K3576" i="3"/>
  <c r="L3576" i="3" s="1"/>
  <c r="K3575" i="3"/>
  <c r="L3575" i="3" s="1"/>
  <c r="K3574" i="3"/>
  <c r="L3574" i="3" s="1"/>
  <c r="K3573" i="3"/>
  <c r="L3573" i="3" s="1"/>
  <c r="K3572" i="3"/>
  <c r="L3572" i="3" s="1"/>
  <c r="K3571" i="3"/>
  <c r="L3571" i="3" s="1"/>
  <c r="K3570" i="3"/>
  <c r="L3570" i="3" s="1"/>
  <c r="K3569" i="3"/>
  <c r="L3569" i="3" s="1"/>
  <c r="K3568" i="3"/>
  <c r="L3568" i="3" s="1"/>
  <c r="K3567" i="3"/>
  <c r="L3567" i="3" s="1"/>
  <c r="K3566" i="3"/>
  <c r="L3566" i="3" s="1"/>
  <c r="K3565" i="3"/>
  <c r="L3565" i="3" s="1"/>
  <c r="K3564" i="3"/>
  <c r="L3564" i="3" s="1"/>
  <c r="K3563" i="3"/>
  <c r="L3563" i="3" s="1"/>
  <c r="K3562" i="3"/>
  <c r="L3562" i="3" s="1"/>
  <c r="K3561" i="3"/>
  <c r="L3561" i="3" s="1"/>
  <c r="K3560" i="3"/>
  <c r="L3560" i="3" s="1"/>
  <c r="K3559" i="3"/>
  <c r="L3559" i="3" s="1"/>
  <c r="K3558" i="3"/>
  <c r="L3558" i="3" s="1"/>
  <c r="K3557" i="3"/>
  <c r="L3557" i="3" s="1"/>
  <c r="K3556" i="3"/>
  <c r="L3556" i="3" s="1"/>
  <c r="K3555" i="3"/>
  <c r="L3555" i="3" s="1"/>
  <c r="K3554" i="3"/>
  <c r="L3554" i="3" s="1"/>
  <c r="K3553" i="3"/>
  <c r="L3553" i="3" s="1"/>
  <c r="K3552" i="3"/>
  <c r="L3552" i="3" s="1"/>
  <c r="K3551" i="3"/>
  <c r="L3551" i="3" s="1"/>
  <c r="K3550" i="3"/>
  <c r="L3550" i="3" s="1"/>
  <c r="K3549" i="3"/>
  <c r="L3549" i="3" s="1"/>
  <c r="K3548" i="3"/>
  <c r="L3548" i="3" s="1"/>
  <c r="K3547" i="3"/>
  <c r="L3547" i="3" s="1"/>
  <c r="K3546" i="3"/>
  <c r="L3546" i="3" s="1"/>
  <c r="K3545" i="3"/>
  <c r="L3545" i="3" s="1"/>
  <c r="K3544" i="3"/>
  <c r="L3544" i="3" s="1"/>
  <c r="K3543" i="3"/>
  <c r="L3543" i="3" s="1"/>
  <c r="K3542" i="3"/>
  <c r="L3542" i="3" s="1"/>
  <c r="K3541" i="3"/>
  <c r="L3541" i="3" s="1"/>
  <c r="K3540" i="3"/>
  <c r="L3540" i="3" s="1"/>
  <c r="K3539" i="3"/>
  <c r="L3539" i="3" s="1"/>
  <c r="K3538" i="3"/>
  <c r="L3538" i="3" s="1"/>
  <c r="K3537" i="3"/>
  <c r="L3537" i="3" s="1"/>
  <c r="K3536" i="3"/>
  <c r="L3536" i="3" s="1"/>
  <c r="K3535" i="3"/>
  <c r="L3535" i="3" s="1"/>
  <c r="K3534" i="3"/>
  <c r="L3534" i="3" s="1"/>
  <c r="K3533" i="3"/>
  <c r="L3533" i="3" s="1"/>
  <c r="K3532" i="3"/>
  <c r="L3532" i="3" s="1"/>
  <c r="K3531" i="3"/>
  <c r="L3531" i="3" s="1"/>
  <c r="K3530" i="3"/>
  <c r="L3530" i="3" s="1"/>
  <c r="K3529" i="3"/>
  <c r="L3529" i="3" s="1"/>
  <c r="K3528" i="3"/>
  <c r="L3528" i="3" s="1"/>
  <c r="K3527" i="3"/>
  <c r="L3527" i="3" s="1"/>
  <c r="K3526" i="3"/>
  <c r="L3526" i="3" s="1"/>
  <c r="K3525" i="3"/>
  <c r="L3525" i="3" s="1"/>
  <c r="K3524" i="3"/>
  <c r="L3524" i="3" s="1"/>
  <c r="K3523" i="3"/>
  <c r="L3523" i="3" s="1"/>
  <c r="K3522" i="3"/>
  <c r="L3522" i="3" s="1"/>
  <c r="K3521" i="3"/>
  <c r="L3521" i="3" s="1"/>
  <c r="K3520" i="3"/>
  <c r="L3520" i="3" s="1"/>
  <c r="K3519" i="3"/>
  <c r="L3519" i="3" s="1"/>
  <c r="K3518" i="3"/>
  <c r="L3518" i="3" s="1"/>
  <c r="K3517" i="3"/>
  <c r="L3517" i="3" s="1"/>
  <c r="K3516" i="3"/>
  <c r="L3516" i="3" s="1"/>
  <c r="K3515" i="3"/>
  <c r="L3515" i="3" s="1"/>
  <c r="K3514" i="3"/>
  <c r="L3514" i="3" s="1"/>
  <c r="K3513" i="3"/>
  <c r="L3513" i="3" s="1"/>
  <c r="K3512" i="3"/>
  <c r="L3512" i="3" s="1"/>
  <c r="K3511" i="3"/>
  <c r="L3511" i="3" s="1"/>
  <c r="K3510" i="3"/>
  <c r="L3510" i="3" s="1"/>
  <c r="K3509" i="3"/>
  <c r="L3509" i="3" s="1"/>
  <c r="K3508" i="3"/>
  <c r="L3508" i="3" s="1"/>
  <c r="K3507" i="3"/>
  <c r="L3507" i="3" s="1"/>
  <c r="K3506" i="3"/>
  <c r="L3506" i="3" s="1"/>
  <c r="K3505" i="3"/>
  <c r="L3505" i="3" s="1"/>
  <c r="K3504" i="3"/>
  <c r="L3504" i="3" s="1"/>
  <c r="K3503" i="3"/>
  <c r="L3503" i="3" s="1"/>
  <c r="K3502" i="3"/>
  <c r="L3502" i="3" s="1"/>
  <c r="K3501" i="3"/>
  <c r="L3501" i="3" s="1"/>
  <c r="K3500" i="3"/>
  <c r="L3500" i="3" s="1"/>
  <c r="K3499" i="3"/>
  <c r="L3499" i="3" s="1"/>
  <c r="K3498" i="3"/>
  <c r="L3498" i="3" s="1"/>
  <c r="K3497" i="3"/>
  <c r="L3497" i="3" s="1"/>
  <c r="K3496" i="3"/>
  <c r="L3496" i="3" s="1"/>
  <c r="K3495" i="3"/>
  <c r="L3495" i="3" s="1"/>
  <c r="K3494" i="3"/>
  <c r="L3494" i="3" s="1"/>
  <c r="K3493" i="3"/>
  <c r="L3493" i="3" s="1"/>
  <c r="K3492" i="3"/>
  <c r="L3492" i="3" s="1"/>
  <c r="K3491" i="3"/>
  <c r="L3491" i="3" s="1"/>
  <c r="K3490" i="3"/>
  <c r="L3490" i="3" s="1"/>
  <c r="K3489" i="3"/>
  <c r="L3489" i="3" s="1"/>
  <c r="K3488" i="3"/>
  <c r="L3488" i="3" s="1"/>
  <c r="K3487" i="3"/>
  <c r="L3487" i="3" s="1"/>
  <c r="K3486" i="3"/>
  <c r="L3486" i="3" s="1"/>
  <c r="K3485" i="3"/>
  <c r="L3485" i="3" s="1"/>
  <c r="K3484" i="3"/>
  <c r="L3484" i="3" s="1"/>
  <c r="K3483" i="3"/>
  <c r="L3483" i="3" s="1"/>
  <c r="K3482" i="3"/>
  <c r="L3482" i="3" s="1"/>
  <c r="K3481" i="3"/>
  <c r="L3481" i="3" s="1"/>
  <c r="K3480" i="3"/>
  <c r="L3480" i="3" s="1"/>
  <c r="K3479" i="3"/>
  <c r="L3479" i="3" s="1"/>
  <c r="K3478" i="3"/>
  <c r="L3478" i="3" s="1"/>
  <c r="K3477" i="3"/>
  <c r="L3477" i="3" s="1"/>
  <c r="K3476" i="3"/>
  <c r="L3476" i="3" s="1"/>
  <c r="K3475" i="3"/>
  <c r="L3475" i="3" s="1"/>
  <c r="K3474" i="3"/>
  <c r="L3474" i="3" s="1"/>
  <c r="K3473" i="3"/>
  <c r="L3473" i="3" s="1"/>
  <c r="K3472" i="3"/>
  <c r="L3472" i="3" s="1"/>
  <c r="K3471" i="3"/>
  <c r="L3471" i="3" s="1"/>
  <c r="K3470" i="3"/>
  <c r="L3470" i="3" s="1"/>
  <c r="K3469" i="3"/>
  <c r="L3469" i="3" s="1"/>
  <c r="K3468" i="3"/>
  <c r="L3468" i="3" s="1"/>
  <c r="K3467" i="3"/>
  <c r="L3467" i="3" s="1"/>
  <c r="K3466" i="3"/>
  <c r="L3466" i="3" s="1"/>
  <c r="K3465" i="3"/>
  <c r="L3465" i="3" s="1"/>
  <c r="K3464" i="3"/>
  <c r="L3464" i="3" s="1"/>
  <c r="K3463" i="3"/>
  <c r="L3463" i="3" s="1"/>
  <c r="K3462" i="3"/>
  <c r="L3462" i="3" s="1"/>
  <c r="K3461" i="3"/>
  <c r="L3461" i="3" s="1"/>
  <c r="K3460" i="3"/>
  <c r="L3460" i="3" s="1"/>
  <c r="K3459" i="3"/>
  <c r="L3459" i="3" s="1"/>
  <c r="K3458" i="3"/>
  <c r="L3458" i="3" s="1"/>
  <c r="K3457" i="3"/>
  <c r="L3457" i="3" s="1"/>
  <c r="K3456" i="3"/>
  <c r="L3456" i="3" s="1"/>
  <c r="K3455" i="3"/>
  <c r="L3455" i="3" s="1"/>
  <c r="K3454" i="3"/>
  <c r="L3454" i="3" s="1"/>
  <c r="K3453" i="3"/>
  <c r="L3453" i="3" s="1"/>
  <c r="K3452" i="3"/>
  <c r="L3452" i="3" s="1"/>
  <c r="K3451" i="3"/>
  <c r="L3451" i="3" s="1"/>
  <c r="K3450" i="3"/>
  <c r="L3450" i="3" s="1"/>
  <c r="K3449" i="3"/>
  <c r="L3449" i="3" s="1"/>
  <c r="K3448" i="3"/>
  <c r="L3448" i="3" s="1"/>
  <c r="K3447" i="3"/>
  <c r="L3447" i="3" s="1"/>
  <c r="K3446" i="3"/>
  <c r="L3446" i="3" s="1"/>
  <c r="K3445" i="3"/>
  <c r="L3445" i="3" s="1"/>
  <c r="K3444" i="3"/>
  <c r="L3444" i="3" s="1"/>
  <c r="K3443" i="3"/>
  <c r="L3443" i="3" s="1"/>
  <c r="K3442" i="3"/>
  <c r="L3442" i="3" s="1"/>
  <c r="K3441" i="3"/>
  <c r="L3441" i="3" s="1"/>
  <c r="K3440" i="3"/>
  <c r="L3440" i="3" s="1"/>
  <c r="K3439" i="3"/>
  <c r="L3439" i="3" s="1"/>
  <c r="K3438" i="3"/>
  <c r="L3438" i="3" s="1"/>
  <c r="K3437" i="3"/>
  <c r="L3437" i="3" s="1"/>
  <c r="K3436" i="3"/>
  <c r="L3436" i="3" s="1"/>
  <c r="K3435" i="3"/>
  <c r="L3435" i="3" s="1"/>
  <c r="K3434" i="3"/>
  <c r="L3434" i="3" s="1"/>
  <c r="K3433" i="3"/>
  <c r="L3433" i="3" s="1"/>
  <c r="K3432" i="3"/>
  <c r="L3432" i="3" s="1"/>
  <c r="K3431" i="3"/>
  <c r="L3431" i="3" s="1"/>
  <c r="K3430" i="3"/>
  <c r="L3430" i="3" s="1"/>
  <c r="K3429" i="3"/>
  <c r="L3429" i="3" s="1"/>
  <c r="K3428" i="3"/>
  <c r="L3428" i="3" s="1"/>
  <c r="K3427" i="3"/>
  <c r="L3427" i="3" s="1"/>
  <c r="K3426" i="3"/>
  <c r="L3426" i="3" s="1"/>
  <c r="K3425" i="3"/>
  <c r="L3425" i="3" s="1"/>
  <c r="K3424" i="3"/>
  <c r="L3424" i="3" s="1"/>
  <c r="K3423" i="3"/>
  <c r="L3423" i="3" s="1"/>
  <c r="K3422" i="3"/>
  <c r="L3422" i="3" s="1"/>
  <c r="K3421" i="3"/>
  <c r="L3421" i="3" s="1"/>
  <c r="K3420" i="3"/>
  <c r="L3420" i="3" s="1"/>
  <c r="K3419" i="3"/>
  <c r="L3419" i="3" s="1"/>
  <c r="K3418" i="3"/>
  <c r="L3418" i="3" s="1"/>
  <c r="K3417" i="3"/>
  <c r="L3417" i="3" s="1"/>
  <c r="K3416" i="3"/>
  <c r="L3416" i="3" s="1"/>
  <c r="K3415" i="3"/>
  <c r="L3415" i="3" s="1"/>
  <c r="K3414" i="3"/>
  <c r="L3414" i="3" s="1"/>
  <c r="K3413" i="3"/>
  <c r="L3413" i="3" s="1"/>
  <c r="K3412" i="3"/>
  <c r="L3412" i="3" s="1"/>
  <c r="K3411" i="3"/>
  <c r="L3411" i="3" s="1"/>
  <c r="K3410" i="3"/>
  <c r="L3410" i="3" s="1"/>
  <c r="K3409" i="3"/>
  <c r="L3409" i="3" s="1"/>
  <c r="K3408" i="3"/>
  <c r="L3408" i="3" s="1"/>
  <c r="K3407" i="3"/>
  <c r="L3407" i="3" s="1"/>
  <c r="K3406" i="3"/>
  <c r="L3406" i="3" s="1"/>
  <c r="K3405" i="3"/>
  <c r="L3405" i="3" s="1"/>
  <c r="K3404" i="3"/>
  <c r="L3404" i="3" s="1"/>
  <c r="K3403" i="3"/>
  <c r="L3403" i="3" s="1"/>
  <c r="K3402" i="3"/>
  <c r="L3402" i="3" s="1"/>
  <c r="K3401" i="3"/>
  <c r="L3401" i="3" s="1"/>
  <c r="K3400" i="3"/>
  <c r="L3400" i="3" s="1"/>
  <c r="K3399" i="3"/>
  <c r="L3399" i="3" s="1"/>
  <c r="K3398" i="3"/>
  <c r="L3398" i="3" s="1"/>
  <c r="K3397" i="3"/>
  <c r="L3397" i="3" s="1"/>
  <c r="K3396" i="3"/>
  <c r="L3396" i="3" s="1"/>
  <c r="K3395" i="3"/>
  <c r="L3395" i="3" s="1"/>
  <c r="K3394" i="3"/>
  <c r="L3394" i="3" s="1"/>
  <c r="K3393" i="3"/>
  <c r="L3393" i="3" s="1"/>
  <c r="K3392" i="3"/>
  <c r="L3392" i="3" s="1"/>
  <c r="K3391" i="3"/>
  <c r="L3391" i="3" s="1"/>
  <c r="K3390" i="3"/>
  <c r="L3390" i="3" s="1"/>
  <c r="K3389" i="3"/>
  <c r="L3389" i="3" s="1"/>
  <c r="K3388" i="3"/>
  <c r="L3388" i="3" s="1"/>
  <c r="K3387" i="3"/>
  <c r="L3387" i="3" s="1"/>
  <c r="K3386" i="3"/>
  <c r="L3386" i="3" s="1"/>
  <c r="K3385" i="3"/>
  <c r="L3385" i="3" s="1"/>
  <c r="K3384" i="3"/>
  <c r="L3384" i="3" s="1"/>
  <c r="K3383" i="3"/>
  <c r="L3383" i="3" s="1"/>
  <c r="K3382" i="3"/>
  <c r="L3382" i="3" s="1"/>
  <c r="K3381" i="3"/>
  <c r="L3381" i="3" s="1"/>
  <c r="K3380" i="3"/>
  <c r="L3380" i="3" s="1"/>
  <c r="K3379" i="3"/>
  <c r="L3379" i="3" s="1"/>
  <c r="K3378" i="3"/>
  <c r="L3378" i="3" s="1"/>
  <c r="K3377" i="3"/>
  <c r="L3377" i="3" s="1"/>
  <c r="K3376" i="3"/>
  <c r="L3376" i="3" s="1"/>
  <c r="K3375" i="3"/>
  <c r="L3375" i="3" s="1"/>
  <c r="K3374" i="3"/>
  <c r="L3374" i="3" s="1"/>
  <c r="K3373" i="3"/>
  <c r="L3373" i="3" s="1"/>
  <c r="K3372" i="3"/>
  <c r="L3372" i="3" s="1"/>
  <c r="K3371" i="3"/>
  <c r="L3371" i="3" s="1"/>
  <c r="K3370" i="3"/>
  <c r="L3370" i="3" s="1"/>
  <c r="K3369" i="3"/>
  <c r="L3369" i="3" s="1"/>
  <c r="K3368" i="3"/>
  <c r="L3368" i="3" s="1"/>
  <c r="K3367" i="3"/>
  <c r="L3367" i="3" s="1"/>
  <c r="K3366" i="3"/>
  <c r="L3366" i="3" s="1"/>
  <c r="K3365" i="3"/>
  <c r="L3365" i="3" s="1"/>
  <c r="K3364" i="3"/>
  <c r="L3364" i="3" s="1"/>
  <c r="K3363" i="3"/>
  <c r="L3363" i="3" s="1"/>
  <c r="K3362" i="3"/>
  <c r="L3362" i="3" s="1"/>
  <c r="K3361" i="3"/>
  <c r="L3361" i="3" s="1"/>
  <c r="K3360" i="3"/>
  <c r="L3360" i="3" s="1"/>
  <c r="K3359" i="3"/>
  <c r="L3359" i="3" s="1"/>
  <c r="K3358" i="3"/>
  <c r="L3358" i="3" s="1"/>
  <c r="K3357" i="3"/>
  <c r="L3357" i="3" s="1"/>
  <c r="K3356" i="3"/>
  <c r="L3356" i="3" s="1"/>
  <c r="K3355" i="3"/>
  <c r="L3355" i="3" s="1"/>
  <c r="K3354" i="3"/>
  <c r="L3354" i="3" s="1"/>
  <c r="K3353" i="3"/>
  <c r="L3353" i="3" s="1"/>
  <c r="K3352" i="3"/>
  <c r="L3352" i="3" s="1"/>
  <c r="K3351" i="3"/>
  <c r="L3351" i="3" s="1"/>
  <c r="K3350" i="3"/>
  <c r="L3350" i="3" s="1"/>
  <c r="K3349" i="3"/>
  <c r="L3349" i="3" s="1"/>
  <c r="K3348" i="3"/>
  <c r="L3348" i="3" s="1"/>
  <c r="K3347" i="3"/>
  <c r="L3347" i="3" s="1"/>
  <c r="K3346" i="3"/>
  <c r="L3346" i="3" s="1"/>
  <c r="K3345" i="3"/>
  <c r="L3345" i="3" s="1"/>
  <c r="K3344" i="3"/>
  <c r="L3344" i="3" s="1"/>
  <c r="K3343" i="3"/>
  <c r="L3343" i="3" s="1"/>
  <c r="K3342" i="3"/>
  <c r="L3342" i="3" s="1"/>
  <c r="K3341" i="3"/>
  <c r="L3341" i="3" s="1"/>
  <c r="K3340" i="3"/>
  <c r="L3340" i="3" s="1"/>
  <c r="K3339" i="3"/>
  <c r="L3339" i="3" s="1"/>
  <c r="K3338" i="3"/>
  <c r="L3338" i="3" s="1"/>
  <c r="K3337" i="3"/>
  <c r="L3337" i="3" s="1"/>
  <c r="K3336" i="3"/>
  <c r="L3336" i="3" s="1"/>
  <c r="K3335" i="3"/>
  <c r="L3335" i="3" s="1"/>
  <c r="K3334" i="3"/>
  <c r="L3334" i="3" s="1"/>
  <c r="K3333" i="3"/>
  <c r="L3333" i="3" s="1"/>
  <c r="K3332" i="3"/>
  <c r="L3332" i="3" s="1"/>
  <c r="K3331" i="3"/>
  <c r="L3331" i="3" s="1"/>
  <c r="K3330" i="3"/>
  <c r="L3330" i="3" s="1"/>
  <c r="K3329" i="3"/>
  <c r="L3329" i="3" s="1"/>
  <c r="K3328" i="3"/>
  <c r="L3328" i="3" s="1"/>
  <c r="K3327" i="3"/>
  <c r="L3327" i="3" s="1"/>
  <c r="K3326" i="3"/>
  <c r="L3326" i="3" s="1"/>
  <c r="K3325" i="3"/>
  <c r="L3325" i="3" s="1"/>
  <c r="K3324" i="3"/>
  <c r="L3324" i="3" s="1"/>
  <c r="K3323" i="3"/>
  <c r="L3323" i="3" s="1"/>
  <c r="K3322" i="3"/>
  <c r="L3322" i="3" s="1"/>
  <c r="K3321" i="3"/>
  <c r="L3321" i="3" s="1"/>
  <c r="K3320" i="3"/>
  <c r="L3320" i="3" s="1"/>
  <c r="K3319" i="3"/>
  <c r="L3319" i="3" s="1"/>
  <c r="K3318" i="3"/>
  <c r="L3318" i="3" s="1"/>
  <c r="K3317" i="3"/>
  <c r="L3317" i="3" s="1"/>
  <c r="K3316" i="3"/>
  <c r="L3316" i="3" s="1"/>
  <c r="K3315" i="3"/>
  <c r="L3315" i="3" s="1"/>
  <c r="K3314" i="3"/>
  <c r="L3314" i="3" s="1"/>
  <c r="K3313" i="3"/>
  <c r="L3313" i="3" s="1"/>
  <c r="K3312" i="3"/>
  <c r="L3312" i="3" s="1"/>
  <c r="K3311" i="3"/>
  <c r="L3311" i="3" s="1"/>
  <c r="K3310" i="3"/>
  <c r="L3310" i="3" s="1"/>
  <c r="K3309" i="3"/>
  <c r="L3309" i="3" s="1"/>
  <c r="K3308" i="3"/>
  <c r="L3308" i="3" s="1"/>
  <c r="K3307" i="3"/>
  <c r="L3307" i="3" s="1"/>
  <c r="K3306" i="3"/>
  <c r="L3306" i="3" s="1"/>
  <c r="K3305" i="3"/>
  <c r="L3305" i="3" s="1"/>
  <c r="K3304" i="3"/>
  <c r="L3304" i="3" s="1"/>
  <c r="K3303" i="3"/>
  <c r="L3303" i="3" s="1"/>
  <c r="K3302" i="3"/>
  <c r="L3302" i="3" s="1"/>
  <c r="K3301" i="3"/>
  <c r="L3301" i="3" s="1"/>
  <c r="K3300" i="3"/>
  <c r="L3300" i="3" s="1"/>
  <c r="K3299" i="3"/>
  <c r="L3299" i="3" s="1"/>
  <c r="K3298" i="3"/>
  <c r="L3298" i="3" s="1"/>
  <c r="K3297" i="3"/>
  <c r="L3297" i="3" s="1"/>
  <c r="K3296" i="3"/>
  <c r="L3296" i="3" s="1"/>
  <c r="K3295" i="3"/>
  <c r="L3295" i="3" s="1"/>
  <c r="K3294" i="3"/>
  <c r="L3294" i="3" s="1"/>
  <c r="K3293" i="3"/>
  <c r="L3293" i="3" s="1"/>
  <c r="K3292" i="3"/>
  <c r="L3292" i="3" s="1"/>
  <c r="K3291" i="3"/>
  <c r="L3291" i="3" s="1"/>
  <c r="K3290" i="3"/>
  <c r="L3290" i="3" s="1"/>
  <c r="K3289" i="3"/>
  <c r="L3289" i="3" s="1"/>
  <c r="K3288" i="3"/>
  <c r="L3288" i="3" s="1"/>
  <c r="K3287" i="3"/>
  <c r="L3287" i="3" s="1"/>
  <c r="K3286" i="3"/>
  <c r="L3286" i="3" s="1"/>
  <c r="K3285" i="3"/>
  <c r="L3285" i="3" s="1"/>
  <c r="K3284" i="3"/>
  <c r="L3284" i="3" s="1"/>
  <c r="K3283" i="3"/>
  <c r="L3283" i="3" s="1"/>
  <c r="K3282" i="3"/>
  <c r="L3282" i="3" s="1"/>
  <c r="K3281" i="3"/>
  <c r="L3281" i="3" s="1"/>
  <c r="K3280" i="3"/>
  <c r="L3280" i="3" s="1"/>
  <c r="K3279" i="3"/>
  <c r="L3279" i="3" s="1"/>
  <c r="K3278" i="3"/>
  <c r="L3278" i="3" s="1"/>
  <c r="K3277" i="3"/>
  <c r="L3277" i="3" s="1"/>
  <c r="K3276" i="3"/>
  <c r="L3276" i="3" s="1"/>
  <c r="K3275" i="3"/>
  <c r="L3275" i="3" s="1"/>
  <c r="K3274" i="3"/>
  <c r="L3274" i="3" s="1"/>
  <c r="K3273" i="3"/>
  <c r="L3273" i="3" s="1"/>
  <c r="K3272" i="3"/>
  <c r="L3272" i="3" s="1"/>
  <c r="K3271" i="3"/>
  <c r="L3271" i="3" s="1"/>
  <c r="K3270" i="3"/>
  <c r="L3270" i="3" s="1"/>
  <c r="K3269" i="3"/>
  <c r="L3269" i="3" s="1"/>
  <c r="K3268" i="3"/>
  <c r="L3268" i="3" s="1"/>
  <c r="K3267" i="3"/>
  <c r="L3267" i="3" s="1"/>
  <c r="K3266" i="3"/>
  <c r="L3266" i="3" s="1"/>
  <c r="K3265" i="3"/>
  <c r="L3265" i="3" s="1"/>
  <c r="K3264" i="3"/>
  <c r="L3264" i="3" s="1"/>
  <c r="K3263" i="3"/>
  <c r="L3263" i="3" s="1"/>
  <c r="K3262" i="3"/>
  <c r="L3262" i="3" s="1"/>
  <c r="K3261" i="3"/>
  <c r="L3261" i="3" s="1"/>
  <c r="K3260" i="3"/>
  <c r="L3260" i="3" s="1"/>
  <c r="K3259" i="3"/>
  <c r="L3259" i="3" s="1"/>
  <c r="K3258" i="3"/>
  <c r="L3258" i="3" s="1"/>
  <c r="K3257" i="3"/>
  <c r="L3257" i="3" s="1"/>
  <c r="K3256" i="3"/>
  <c r="L3256" i="3" s="1"/>
  <c r="K3255" i="3"/>
  <c r="L3255" i="3" s="1"/>
  <c r="K3254" i="3"/>
  <c r="L3254" i="3" s="1"/>
  <c r="K3253" i="3"/>
  <c r="L3253" i="3" s="1"/>
  <c r="K3252" i="3"/>
  <c r="L3252" i="3" s="1"/>
  <c r="K3251" i="3"/>
  <c r="L3251" i="3" s="1"/>
  <c r="K3250" i="3"/>
  <c r="L3250" i="3" s="1"/>
  <c r="K3249" i="3"/>
  <c r="L3249" i="3" s="1"/>
  <c r="K3248" i="3"/>
  <c r="L3248" i="3" s="1"/>
  <c r="K3247" i="3"/>
  <c r="L3247" i="3" s="1"/>
  <c r="K3246" i="3"/>
  <c r="L3246" i="3" s="1"/>
  <c r="K3245" i="3"/>
  <c r="L3245" i="3" s="1"/>
  <c r="K3244" i="3"/>
  <c r="L3244" i="3" s="1"/>
  <c r="K3243" i="3"/>
  <c r="L3243" i="3" s="1"/>
  <c r="K3242" i="3"/>
  <c r="L3242" i="3" s="1"/>
  <c r="K3241" i="3"/>
  <c r="L3241" i="3" s="1"/>
  <c r="K3240" i="3"/>
  <c r="L3240" i="3" s="1"/>
  <c r="K3239" i="3"/>
  <c r="L3239" i="3" s="1"/>
  <c r="K3238" i="3"/>
  <c r="L3238" i="3" s="1"/>
  <c r="K3237" i="3"/>
  <c r="L3237" i="3" s="1"/>
  <c r="K3236" i="3"/>
  <c r="L3236" i="3" s="1"/>
  <c r="K3235" i="3"/>
  <c r="L3235" i="3" s="1"/>
  <c r="K3234" i="3"/>
  <c r="L3234" i="3" s="1"/>
  <c r="K3233" i="3"/>
  <c r="L3233" i="3" s="1"/>
  <c r="K3232" i="3"/>
  <c r="L3232" i="3" s="1"/>
  <c r="K3231" i="3"/>
  <c r="L3231" i="3" s="1"/>
  <c r="K3230" i="3"/>
  <c r="L3230" i="3" s="1"/>
  <c r="K3229" i="3"/>
  <c r="L3229" i="3" s="1"/>
  <c r="K3228" i="3"/>
  <c r="L3228" i="3" s="1"/>
  <c r="K3227" i="3"/>
  <c r="L3227" i="3" s="1"/>
  <c r="K3226" i="3"/>
  <c r="L3226" i="3" s="1"/>
  <c r="K3225" i="3"/>
  <c r="L3225" i="3" s="1"/>
  <c r="K3224" i="3"/>
  <c r="L3224" i="3" s="1"/>
  <c r="K3223" i="3"/>
  <c r="L3223" i="3" s="1"/>
  <c r="K3222" i="3"/>
  <c r="L3222" i="3" s="1"/>
  <c r="K3221" i="3"/>
  <c r="L3221" i="3" s="1"/>
  <c r="K3220" i="3"/>
  <c r="L3220" i="3" s="1"/>
  <c r="K3219" i="3"/>
  <c r="L3219" i="3" s="1"/>
  <c r="K3218" i="3"/>
  <c r="L3218" i="3" s="1"/>
  <c r="K3217" i="3"/>
  <c r="L3217" i="3" s="1"/>
  <c r="K3216" i="3"/>
  <c r="L3216" i="3" s="1"/>
  <c r="K3215" i="3"/>
  <c r="L3215" i="3" s="1"/>
  <c r="K3214" i="3"/>
  <c r="L3214" i="3" s="1"/>
  <c r="K3213" i="3"/>
  <c r="L3213" i="3" s="1"/>
  <c r="K3212" i="3"/>
  <c r="L3212" i="3" s="1"/>
  <c r="K3211" i="3"/>
  <c r="L3211" i="3" s="1"/>
  <c r="K3210" i="3"/>
  <c r="L3210" i="3" s="1"/>
  <c r="K3209" i="3"/>
  <c r="L3209" i="3" s="1"/>
  <c r="K3208" i="3"/>
  <c r="L3208" i="3" s="1"/>
  <c r="K3207" i="3"/>
  <c r="L3207" i="3" s="1"/>
  <c r="K3206" i="3"/>
  <c r="L3206" i="3" s="1"/>
  <c r="K3205" i="3"/>
  <c r="L3205" i="3" s="1"/>
  <c r="K3204" i="3"/>
  <c r="L3204" i="3" s="1"/>
  <c r="K3203" i="3"/>
  <c r="L3203" i="3" s="1"/>
  <c r="K3202" i="3"/>
  <c r="L3202" i="3" s="1"/>
  <c r="K3201" i="3"/>
  <c r="L3201" i="3" s="1"/>
  <c r="K3200" i="3"/>
  <c r="L3200" i="3" s="1"/>
  <c r="K3199" i="3"/>
  <c r="L3199" i="3" s="1"/>
  <c r="K3198" i="3"/>
  <c r="L3198" i="3" s="1"/>
  <c r="K3197" i="3"/>
  <c r="L3197" i="3" s="1"/>
  <c r="K3196" i="3"/>
  <c r="L3196" i="3" s="1"/>
  <c r="K3195" i="3"/>
  <c r="L3195" i="3" s="1"/>
  <c r="K3194" i="3"/>
  <c r="L3194" i="3" s="1"/>
  <c r="K3193" i="3"/>
  <c r="L3193" i="3" s="1"/>
  <c r="K3192" i="3"/>
  <c r="L3192" i="3" s="1"/>
  <c r="K3191" i="3"/>
  <c r="L3191" i="3" s="1"/>
  <c r="K3190" i="3"/>
  <c r="L3190" i="3" s="1"/>
  <c r="K3189" i="3"/>
  <c r="L3189" i="3" s="1"/>
  <c r="K3188" i="3"/>
  <c r="L3188" i="3" s="1"/>
  <c r="K3187" i="3"/>
  <c r="L3187" i="3" s="1"/>
  <c r="K3186" i="3"/>
  <c r="L3186" i="3" s="1"/>
  <c r="K3185" i="3"/>
  <c r="L3185" i="3" s="1"/>
  <c r="K3184" i="3"/>
  <c r="L3184" i="3" s="1"/>
  <c r="K3183" i="3"/>
  <c r="L3183" i="3" s="1"/>
  <c r="K3182" i="3"/>
  <c r="L3182" i="3" s="1"/>
  <c r="K3181" i="3"/>
  <c r="L3181" i="3" s="1"/>
  <c r="K3180" i="3"/>
  <c r="L3180" i="3" s="1"/>
  <c r="K3179" i="3"/>
  <c r="L3179" i="3" s="1"/>
  <c r="K3178" i="3"/>
  <c r="L3178" i="3" s="1"/>
  <c r="K3177" i="3"/>
  <c r="L3177" i="3" s="1"/>
  <c r="K3176" i="3"/>
  <c r="L3176" i="3" s="1"/>
  <c r="K3175" i="3"/>
  <c r="L3175" i="3" s="1"/>
  <c r="K3174" i="3"/>
  <c r="L3174" i="3" s="1"/>
  <c r="K3173" i="3"/>
  <c r="L3173" i="3" s="1"/>
  <c r="K3172" i="3"/>
  <c r="L3172" i="3" s="1"/>
  <c r="K3171" i="3"/>
  <c r="L3171" i="3" s="1"/>
  <c r="K3170" i="3"/>
  <c r="L3170" i="3" s="1"/>
  <c r="K3169" i="3"/>
  <c r="L3169" i="3" s="1"/>
  <c r="K3168" i="3"/>
  <c r="L3168" i="3" s="1"/>
  <c r="K3167" i="3"/>
  <c r="L3167" i="3" s="1"/>
  <c r="K3166" i="3"/>
  <c r="L3166" i="3" s="1"/>
  <c r="K3165" i="3"/>
  <c r="L3165" i="3" s="1"/>
  <c r="K3164" i="3"/>
  <c r="L3164" i="3" s="1"/>
  <c r="K3163" i="3"/>
  <c r="L3163" i="3" s="1"/>
  <c r="K3162" i="3"/>
  <c r="L3162" i="3" s="1"/>
  <c r="K3161" i="3"/>
  <c r="L3161" i="3" s="1"/>
  <c r="K3160" i="3"/>
  <c r="L3160" i="3" s="1"/>
  <c r="K3159" i="3"/>
  <c r="L3159" i="3" s="1"/>
  <c r="K3158" i="3"/>
  <c r="L3158" i="3" s="1"/>
  <c r="K3157" i="3"/>
  <c r="L3157" i="3" s="1"/>
  <c r="K3156" i="3"/>
  <c r="L3156" i="3" s="1"/>
  <c r="K3155" i="3"/>
  <c r="L3155" i="3" s="1"/>
  <c r="K3154" i="3"/>
  <c r="L3154" i="3" s="1"/>
  <c r="K3153" i="3"/>
  <c r="L3153" i="3" s="1"/>
  <c r="K3152" i="3"/>
  <c r="L3152" i="3" s="1"/>
  <c r="K3151" i="3"/>
  <c r="L3151" i="3" s="1"/>
  <c r="K3150" i="3"/>
  <c r="L3150" i="3" s="1"/>
  <c r="K3149" i="3"/>
  <c r="L3149" i="3" s="1"/>
  <c r="K3148" i="3"/>
  <c r="L3148" i="3" s="1"/>
  <c r="K3147" i="3"/>
  <c r="L3147" i="3" s="1"/>
  <c r="K3146" i="3"/>
  <c r="L3146" i="3" s="1"/>
  <c r="K3145" i="3"/>
  <c r="L3145" i="3" s="1"/>
  <c r="K3144" i="3"/>
  <c r="L3144" i="3" s="1"/>
  <c r="K3143" i="3"/>
  <c r="L3143" i="3" s="1"/>
  <c r="K3142" i="3"/>
  <c r="L3142" i="3" s="1"/>
  <c r="K3141" i="3"/>
  <c r="L3141" i="3" s="1"/>
  <c r="K3140" i="3"/>
  <c r="L3140" i="3" s="1"/>
  <c r="K3139" i="3"/>
  <c r="L3139" i="3" s="1"/>
  <c r="K3138" i="3"/>
  <c r="L3138" i="3" s="1"/>
  <c r="K3137" i="3"/>
  <c r="L3137" i="3" s="1"/>
  <c r="K3136" i="3"/>
  <c r="L3136" i="3" s="1"/>
  <c r="K3135" i="3"/>
  <c r="L3135" i="3" s="1"/>
  <c r="K3134" i="3"/>
  <c r="L3134" i="3" s="1"/>
  <c r="K3133" i="3"/>
  <c r="L3133" i="3" s="1"/>
  <c r="K3132" i="3"/>
  <c r="L3132" i="3" s="1"/>
  <c r="K3131" i="3"/>
  <c r="L3131" i="3" s="1"/>
  <c r="K3130" i="3"/>
  <c r="L3130" i="3" s="1"/>
  <c r="K3129" i="3"/>
  <c r="L3129" i="3" s="1"/>
  <c r="K3128" i="3"/>
  <c r="L3128" i="3" s="1"/>
  <c r="K3127" i="3"/>
  <c r="L3127" i="3" s="1"/>
  <c r="K3126" i="3"/>
  <c r="L3126" i="3" s="1"/>
  <c r="K3125" i="3"/>
  <c r="L3125" i="3" s="1"/>
  <c r="K3124" i="3"/>
  <c r="L3124" i="3" s="1"/>
  <c r="K3123" i="3"/>
  <c r="L3123" i="3" s="1"/>
  <c r="K3122" i="3"/>
  <c r="L3122" i="3" s="1"/>
  <c r="K3121" i="3"/>
  <c r="L3121" i="3" s="1"/>
  <c r="K3120" i="3"/>
  <c r="L3120" i="3" s="1"/>
  <c r="K3119" i="3"/>
  <c r="L3119" i="3" s="1"/>
  <c r="K3118" i="3"/>
  <c r="L3118" i="3" s="1"/>
  <c r="K3117" i="3"/>
  <c r="L3117" i="3" s="1"/>
  <c r="K3116" i="3"/>
  <c r="L3116" i="3" s="1"/>
  <c r="K3115" i="3"/>
  <c r="L3115" i="3" s="1"/>
  <c r="K3114" i="3"/>
  <c r="L3114" i="3" s="1"/>
  <c r="K3113" i="3"/>
  <c r="L3113" i="3" s="1"/>
  <c r="K3112" i="3"/>
  <c r="L3112" i="3" s="1"/>
  <c r="K3111" i="3"/>
  <c r="L3111" i="3" s="1"/>
  <c r="K3110" i="3"/>
  <c r="L3110" i="3" s="1"/>
  <c r="K3109" i="3"/>
  <c r="L3109" i="3" s="1"/>
  <c r="K3108" i="3"/>
  <c r="L3108" i="3" s="1"/>
  <c r="K3107" i="3"/>
  <c r="L3107" i="3" s="1"/>
  <c r="K3106" i="3"/>
  <c r="L3106" i="3" s="1"/>
  <c r="K3105" i="3"/>
  <c r="L3105" i="3" s="1"/>
  <c r="K3104" i="3"/>
  <c r="L3104" i="3" s="1"/>
  <c r="K3103" i="3"/>
  <c r="L3103" i="3" s="1"/>
  <c r="K3102" i="3"/>
  <c r="L3102" i="3" s="1"/>
  <c r="K3101" i="3"/>
  <c r="L3101" i="3" s="1"/>
  <c r="K3100" i="3"/>
  <c r="L3100" i="3" s="1"/>
  <c r="K3099" i="3"/>
  <c r="L3099" i="3" s="1"/>
  <c r="K3098" i="3"/>
  <c r="L3098" i="3" s="1"/>
  <c r="K3097" i="3"/>
  <c r="L3097" i="3" s="1"/>
  <c r="K3096" i="3"/>
  <c r="L3096" i="3" s="1"/>
  <c r="K3095" i="3"/>
  <c r="L3095" i="3" s="1"/>
  <c r="K3094" i="3"/>
  <c r="L3094" i="3" s="1"/>
  <c r="K3093" i="3"/>
  <c r="L3093" i="3" s="1"/>
  <c r="K3092" i="3"/>
  <c r="L3092" i="3" s="1"/>
  <c r="K3091" i="3"/>
  <c r="L3091" i="3" s="1"/>
  <c r="K3090" i="3"/>
  <c r="L3090" i="3" s="1"/>
  <c r="K3089" i="3"/>
  <c r="L3089" i="3" s="1"/>
  <c r="K3088" i="3"/>
  <c r="L3088" i="3" s="1"/>
  <c r="K3087" i="3"/>
  <c r="L3087" i="3" s="1"/>
  <c r="K3086" i="3"/>
  <c r="L3086" i="3" s="1"/>
  <c r="K3085" i="3"/>
  <c r="L3085" i="3" s="1"/>
  <c r="K3084" i="3"/>
  <c r="L3084" i="3" s="1"/>
  <c r="K3083" i="3"/>
  <c r="L3083" i="3" s="1"/>
  <c r="K3082" i="3"/>
  <c r="L3082" i="3" s="1"/>
  <c r="K3081" i="3"/>
  <c r="L3081" i="3" s="1"/>
  <c r="K3080" i="3"/>
  <c r="L3080" i="3" s="1"/>
  <c r="K3079" i="3"/>
  <c r="L3079" i="3" s="1"/>
  <c r="K3078" i="3"/>
  <c r="L3078" i="3" s="1"/>
  <c r="K3077" i="3"/>
  <c r="L3077" i="3" s="1"/>
  <c r="K3076" i="3"/>
  <c r="L3076" i="3" s="1"/>
  <c r="K3075" i="3"/>
  <c r="L3075" i="3" s="1"/>
  <c r="K3074" i="3"/>
  <c r="L3074" i="3" s="1"/>
  <c r="K3073" i="3"/>
  <c r="L3073" i="3" s="1"/>
  <c r="K3072" i="3"/>
  <c r="L3072" i="3" s="1"/>
  <c r="K3071" i="3"/>
  <c r="L3071" i="3" s="1"/>
  <c r="K3070" i="3"/>
  <c r="L3070" i="3" s="1"/>
  <c r="K3069" i="3"/>
  <c r="L3069" i="3" s="1"/>
  <c r="K3068" i="3"/>
  <c r="L3068" i="3" s="1"/>
  <c r="K3067" i="3"/>
  <c r="L3067" i="3" s="1"/>
  <c r="K3066" i="3"/>
  <c r="L3066" i="3" s="1"/>
  <c r="K3065" i="3"/>
  <c r="L3065" i="3" s="1"/>
  <c r="K3064" i="3"/>
  <c r="L3064" i="3" s="1"/>
  <c r="K3063" i="3"/>
  <c r="L3063" i="3" s="1"/>
  <c r="K3062" i="3"/>
  <c r="L3062" i="3" s="1"/>
  <c r="K3061" i="3"/>
  <c r="L3061" i="3" s="1"/>
  <c r="K3060" i="3"/>
  <c r="L3060" i="3" s="1"/>
  <c r="K3059" i="3"/>
  <c r="L3059" i="3" s="1"/>
  <c r="K3058" i="3"/>
  <c r="L3058" i="3" s="1"/>
  <c r="K3057" i="3"/>
  <c r="L3057" i="3" s="1"/>
  <c r="K3056" i="3"/>
  <c r="L3056" i="3" s="1"/>
  <c r="K3055" i="3"/>
  <c r="L3055" i="3" s="1"/>
  <c r="K3054" i="3"/>
  <c r="L3054" i="3" s="1"/>
  <c r="K3053" i="3"/>
  <c r="L3053" i="3" s="1"/>
  <c r="K3052" i="3"/>
  <c r="L3052" i="3" s="1"/>
  <c r="K3051" i="3"/>
  <c r="L3051" i="3" s="1"/>
  <c r="K3050" i="3"/>
  <c r="L3050" i="3" s="1"/>
  <c r="K3049" i="3"/>
  <c r="L3049" i="3" s="1"/>
  <c r="K3048" i="3"/>
  <c r="L3048" i="3" s="1"/>
  <c r="K3047" i="3"/>
  <c r="L3047" i="3" s="1"/>
  <c r="K3046" i="3"/>
  <c r="L3046" i="3" s="1"/>
  <c r="K3045" i="3"/>
  <c r="L3045" i="3" s="1"/>
  <c r="K3044" i="3"/>
  <c r="L3044" i="3" s="1"/>
  <c r="K3043" i="3"/>
  <c r="L3043" i="3" s="1"/>
  <c r="K3042" i="3"/>
  <c r="L3042" i="3" s="1"/>
  <c r="K3041" i="3"/>
  <c r="L3041" i="3" s="1"/>
  <c r="K3040" i="3"/>
  <c r="L3040" i="3" s="1"/>
  <c r="K3039" i="3"/>
  <c r="L3039" i="3" s="1"/>
  <c r="K3038" i="3"/>
  <c r="L3038" i="3" s="1"/>
  <c r="K3037" i="3"/>
  <c r="L3037" i="3" s="1"/>
  <c r="K3036" i="3"/>
  <c r="L3036" i="3" s="1"/>
  <c r="K3035" i="3"/>
  <c r="L3035" i="3" s="1"/>
  <c r="K3034" i="3"/>
  <c r="L3034" i="3" s="1"/>
  <c r="K3033" i="3"/>
  <c r="L3033" i="3" s="1"/>
  <c r="K3032" i="3"/>
  <c r="L3032" i="3" s="1"/>
  <c r="K3031" i="3"/>
  <c r="L3031" i="3" s="1"/>
  <c r="K3030" i="3"/>
  <c r="L3030" i="3" s="1"/>
  <c r="K3029" i="3"/>
  <c r="L3029" i="3" s="1"/>
  <c r="K3028" i="3"/>
  <c r="L3028" i="3" s="1"/>
  <c r="K3027" i="3"/>
  <c r="L3027" i="3" s="1"/>
  <c r="K3026" i="3"/>
  <c r="L3026" i="3" s="1"/>
  <c r="K3025" i="3"/>
  <c r="L3025" i="3" s="1"/>
  <c r="K3024" i="3"/>
  <c r="L3024" i="3" s="1"/>
  <c r="K3023" i="3"/>
  <c r="L3023" i="3" s="1"/>
  <c r="K3022" i="3"/>
  <c r="L3022" i="3" s="1"/>
  <c r="K3021" i="3"/>
  <c r="L3021" i="3" s="1"/>
  <c r="K3020" i="3"/>
  <c r="L3020" i="3" s="1"/>
  <c r="K3019" i="3"/>
  <c r="L3019" i="3" s="1"/>
  <c r="K3018" i="3"/>
  <c r="L3018" i="3" s="1"/>
  <c r="K3017" i="3"/>
  <c r="L3017" i="3" s="1"/>
  <c r="K3016" i="3"/>
  <c r="L3016" i="3" s="1"/>
  <c r="K3015" i="3"/>
  <c r="L3015" i="3" s="1"/>
  <c r="K3014" i="3"/>
  <c r="L3014" i="3" s="1"/>
  <c r="K3013" i="3"/>
  <c r="L3013" i="3" s="1"/>
  <c r="K3012" i="3"/>
  <c r="L3012" i="3" s="1"/>
  <c r="K3011" i="3"/>
  <c r="L3011" i="3" s="1"/>
  <c r="K3010" i="3"/>
  <c r="L3010" i="3" s="1"/>
  <c r="K3009" i="3"/>
  <c r="L3009" i="3" s="1"/>
  <c r="K3008" i="3"/>
  <c r="L3008" i="3" s="1"/>
  <c r="K3007" i="3"/>
  <c r="L3007" i="3" s="1"/>
  <c r="K3006" i="3"/>
  <c r="L3006" i="3" s="1"/>
  <c r="K3005" i="3"/>
  <c r="L3005" i="3" s="1"/>
  <c r="K3004" i="3"/>
  <c r="L3004" i="3" s="1"/>
  <c r="K3003" i="3"/>
  <c r="L3003" i="3" s="1"/>
  <c r="K3002" i="3"/>
  <c r="L3002" i="3" s="1"/>
  <c r="K3001" i="3"/>
  <c r="L3001" i="3" s="1"/>
  <c r="K3000" i="3"/>
  <c r="L3000" i="3" s="1"/>
  <c r="K2999" i="3"/>
  <c r="L2999" i="3" s="1"/>
  <c r="K2998" i="3"/>
  <c r="L2998" i="3" s="1"/>
  <c r="K2997" i="3"/>
  <c r="L2997" i="3" s="1"/>
  <c r="K2996" i="3"/>
  <c r="L2996" i="3" s="1"/>
  <c r="K2995" i="3"/>
  <c r="L2995" i="3" s="1"/>
  <c r="K2994" i="3"/>
  <c r="L2994" i="3" s="1"/>
  <c r="K2993" i="3"/>
  <c r="L2993" i="3" s="1"/>
  <c r="K2992" i="3"/>
  <c r="L2992" i="3" s="1"/>
  <c r="K2991" i="3"/>
  <c r="L2991" i="3" s="1"/>
  <c r="K2990" i="3"/>
  <c r="L2990" i="3" s="1"/>
  <c r="K2989" i="3"/>
  <c r="L2989" i="3" s="1"/>
  <c r="K2988" i="3"/>
  <c r="L2988" i="3" s="1"/>
  <c r="K2987" i="3"/>
  <c r="L2987" i="3" s="1"/>
  <c r="K2986" i="3"/>
  <c r="L2986" i="3" s="1"/>
  <c r="K2985" i="3"/>
  <c r="L2985" i="3" s="1"/>
  <c r="K2984" i="3"/>
  <c r="L2984" i="3" s="1"/>
  <c r="K2983" i="3"/>
  <c r="L2983" i="3" s="1"/>
  <c r="K2982" i="3"/>
  <c r="L2982" i="3" s="1"/>
  <c r="K2981" i="3"/>
  <c r="L2981" i="3" s="1"/>
  <c r="K2980" i="3"/>
  <c r="L2980" i="3" s="1"/>
  <c r="K2979" i="3"/>
  <c r="L2979" i="3" s="1"/>
  <c r="K2978" i="3"/>
  <c r="L2978" i="3" s="1"/>
  <c r="K2977" i="3"/>
  <c r="L2977" i="3" s="1"/>
  <c r="K2976" i="3"/>
  <c r="L2976" i="3" s="1"/>
  <c r="K2975" i="3"/>
  <c r="L2975" i="3" s="1"/>
  <c r="K2974" i="3"/>
  <c r="L2974" i="3" s="1"/>
  <c r="K2973" i="3"/>
  <c r="L2973" i="3" s="1"/>
  <c r="K2972" i="3"/>
  <c r="L2972" i="3" s="1"/>
  <c r="K2971" i="3"/>
  <c r="L2971" i="3" s="1"/>
  <c r="K2970" i="3"/>
  <c r="L2970" i="3" s="1"/>
  <c r="K2969" i="3"/>
  <c r="L2969" i="3" s="1"/>
  <c r="K2968" i="3"/>
  <c r="L2968" i="3" s="1"/>
  <c r="K2967" i="3"/>
  <c r="L2967" i="3" s="1"/>
  <c r="K2966" i="3"/>
  <c r="L2966" i="3" s="1"/>
  <c r="K2965" i="3"/>
  <c r="L2965" i="3" s="1"/>
  <c r="K2964" i="3"/>
  <c r="L2964" i="3" s="1"/>
  <c r="K2963" i="3"/>
  <c r="L2963" i="3" s="1"/>
  <c r="K2962" i="3"/>
  <c r="L2962" i="3" s="1"/>
  <c r="K2961" i="3"/>
  <c r="L2961" i="3" s="1"/>
  <c r="K2960" i="3"/>
  <c r="L2960" i="3" s="1"/>
  <c r="K2959" i="3"/>
  <c r="L2959" i="3" s="1"/>
  <c r="K2958" i="3"/>
  <c r="L2958" i="3" s="1"/>
  <c r="K2957" i="3"/>
  <c r="L2957" i="3" s="1"/>
  <c r="K2956" i="3"/>
  <c r="L2956" i="3" s="1"/>
  <c r="K2955" i="3"/>
  <c r="L2955" i="3" s="1"/>
  <c r="K2954" i="3"/>
  <c r="L2954" i="3" s="1"/>
  <c r="K2953" i="3"/>
  <c r="L2953" i="3" s="1"/>
  <c r="K2952" i="3"/>
  <c r="L2952" i="3" s="1"/>
  <c r="K2951" i="3"/>
  <c r="L2951" i="3" s="1"/>
  <c r="K2950" i="3"/>
  <c r="L2950" i="3" s="1"/>
  <c r="K2949" i="3"/>
  <c r="L2949" i="3" s="1"/>
  <c r="K2948" i="3"/>
  <c r="L2948" i="3" s="1"/>
  <c r="K2947" i="3"/>
  <c r="L2947" i="3" s="1"/>
  <c r="K2946" i="3"/>
  <c r="L2946" i="3" s="1"/>
  <c r="K2945" i="3"/>
  <c r="L2945" i="3" s="1"/>
  <c r="K2944" i="3"/>
  <c r="L2944" i="3" s="1"/>
  <c r="K2943" i="3"/>
  <c r="L2943" i="3" s="1"/>
  <c r="K2942" i="3"/>
  <c r="L2942" i="3" s="1"/>
  <c r="K2941" i="3"/>
  <c r="L2941" i="3" s="1"/>
  <c r="K2940" i="3"/>
  <c r="L2940" i="3" s="1"/>
  <c r="K2939" i="3"/>
  <c r="L2939" i="3" s="1"/>
  <c r="K2938" i="3"/>
  <c r="L2938" i="3" s="1"/>
  <c r="K2937" i="3"/>
  <c r="L2937" i="3" s="1"/>
  <c r="K2936" i="3"/>
  <c r="L2936" i="3" s="1"/>
  <c r="K2935" i="3"/>
  <c r="L2935" i="3" s="1"/>
  <c r="K2934" i="3"/>
  <c r="L2934" i="3" s="1"/>
  <c r="K2933" i="3"/>
  <c r="L2933" i="3" s="1"/>
  <c r="K2932" i="3"/>
  <c r="L2932" i="3" s="1"/>
  <c r="K2931" i="3"/>
  <c r="L2931" i="3" s="1"/>
  <c r="K2930" i="3"/>
  <c r="L2930" i="3" s="1"/>
  <c r="K2929" i="3"/>
  <c r="L2929" i="3" s="1"/>
  <c r="K2928" i="3"/>
  <c r="L2928" i="3" s="1"/>
  <c r="K2927" i="3"/>
  <c r="L2927" i="3" s="1"/>
  <c r="K2926" i="3"/>
  <c r="L2926" i="3" s="1"/>
  <c r="K2925" i="3"/>
  <c r="L2925" i="3" s="1"/>
  <c r="K2924" i="3"/>
  <c r="L2924" i="3" s="1"/>
  <c r="K2923" i="3"/>
  <c r="L2923" i="3" s="1"/>
  <c r="K2922" i="3"/>
  <c r="L2922" i="3" s="1"/>
  <c r="K2921" i="3"/>
  <c r="L2921" i="3" s="1"/>
  <c r="K2920" i="3"/>
  <c r="L2920" i="3" s="1"/>
  <c r="K2919" i="3"/>
  <c r="L2919" i="3" s="1"/>
  <c r="K2918" i="3"/>
  <c r="L2918" i="3" s="1"/>
  <c r="K2917" i="3"/>
  <c r="L2917" i="3" s="1"/>
  <c r="K2916" i="3"/>
  <c r="L2916" i="3" s="1"/>
  <c r="K2915" i="3"/>
  <c r="L2915" i="3" s="1"/>
  <c r="K2914" i="3"/>
  <c r="L2914" i="3" s="1"/>
  <c r="K2913" i="3"/>
  <c r="L2913" i="3" s="1"/>
  <c r="K2912" i="3"/>
  <c r="L2912" i="3" s="1"/>
  <c r="K2911" i="3"/>
  <c r="L2911" i="3" s="1"/>
  <c r="K2910" i="3"/>
  <c r="L2910" i="3" s="1"/>
  <c r="K2909" i="3"/>
  <c r="L2909" i="3" s="1"/>
  <c r="K2908" i="3"/>
  <c r="L2908" i="3" s="1"/>
  <c r="K2907" i="3"/>
  <c r="L2907" i="3" s="1"/>
  <c r="K2906" i="3"/>
  <c r="L2906" i="3" s="1"/>
  <c r="K2905" i="3"/>
  <c r="L2905" i="3" s="1"/>
  <c r="K2904" i="3"/>
  <c r="L2904" i="3" s="1"/>
  <c r="K2903" i="3"/>
  <c r="L2903" i="3" s="1"/>
  <c r="K2902" i="3"/>
  <c r="L2902" i="3" s="1"/>
  <c r="K2901" i="3"/>
  <c r="L2901" i="3" s="1"/>
  <c r="K2900" i="3"/>
  <c r="L2900" i="3" s="1"/>
  <c r="K2899" i="3"/>
  <c r="L2899" i="3" s="1"/>
  <c r="K2898" i="3"/>
  <c r="L2898" i="3" s="1"/>
  <c r="K2897" i="3"/>
  <c r="L2897" i="3" s="1"/>
  <c r="K2896" i="3"/>
  <c r="L2896" i="3" s="1"/>
  <c r="K2895" i="3"/>
  <c r="L2895" i="3" s="1"/>
  <c r="K2894" i="3"/>
  <c r="L2894" i="3" s="1"/>
  <c r="K2893" i="3"/>
  <c r="L2893" i="3" s="1"/>
  <c r="K2892" i="3"/>
  <c r="L2892" i="3" s="1"/>
  <c r="K2891" i="3"/>
  <c r="L2891" i="3" s="1"/>
  <c r="K2890" i="3"/>
  <c r="L2890" i="3" s="1"/>
  <c r="K2889" i="3"/>
  <c r="L2889" i="3" s="1"/>
  <c r="K2888" i="3"/>
  <c r="L2888" i="3" s="1"/>
  <c r="K2887" i="3"/>
  <c r="L2887" i="3" s="1"/>
  <c r="K2886" i="3"/>
  <c r="L2886" i="3" s="1"/>
  <c r="K2885" i="3"/>
  <c r="L2885" i="3" s="1"/>
  <c r="K2884" i="3"/>
  <c r="L2884" i="3" s="1"/>
  <c r="K2883" i="3"/>
  <c r="L2883" i="3" s="1"/>
  <c r="K2882" i="3"/>
  <c r="L2882" i="3" s="1"/>
  <c r="K2881" i="3"/>
  <c r="L2881" i="3" s="1"/>
  <c r="K2880" i="3"/>
  <c r="L2880" i="3" s="1"/>
  <c r="K2879" i="3"/>
  <c r="L2879" i="3" s="1"/>
  <c r="K2878" i="3"/>
  <c r="L2878" i="3" s="1"/>
  <c r="K2877" i="3"/>
  <c r="L2877" i="3" s="1"/>
  <c r="K2876" i="3"/>
  <c r="L2876" i="3" s="1"/>
  <c r="K2875" i="3"/>
  <c r="L2875" i="3" s="1"/>
  <c r="K2874" i="3"/>
  <c r="L2874" i="3" s="1"/>
  <c r="K2873" i="3"/>
  <c r="L2873" i="3" s="1"/>
  <c r="K2872" i="3"/>
  <c r="L2872" i="3" s="1"/>
  <c r="K2871" i="3"/>
  <c r="L2871" i="3" s="1"/>
  <c r="K2870" i="3"/>
  <c r="L2870" i="3" s="1"/>
  <c r="K2869" i="3"/>
  <c r="L2869" i="3" s="1"/>
  <c r="K2868" i="3"/>
  <c r="L2868" i="3" s="1"/>
  <c r="K2867" i="3"/>
  <c r="L2867" i="3" s="1"/>
  <c r="K2866" i="3"/>
  <c r="L2866" i="3" s="1"/>
  <c r="K2865" i="3"/>
  <c r="L2865" i="3" s="1"/>
  <c r="K2864" i="3"/>
  <c r="L2864" i="3" s="1"/>
  <c r="K2863" i="3"/>
  <c r="L2863" i="3" s="1"/>
  <c r="K2862" i="3"/>
  <c r="L2862" i="3" s="1"/>
  <c r="K2861" i="3"/>
  <c r="L2861" i="3" s="1"/>
  <c r="K2860" i="3"/>
  <c r="L2860" i="3" s="1"/>
  <c r="K2859" i="3"/>
  <c r="L2859" i="3" s="1"/>
  <c r="K2858" i="3"/>
  <c r="L2858" i="3" s="1"/>
  <c r="K2857" i="3"/>
  <c r="L2857" i="3" s="1"/>
  <c r="K2856" i="3"/>
  <c r="L2856" i="3" s="1"/>
  <c r="K2855" i="3"/>
  <c r="L2855" i="3" s="1"/>
  <c r="K2854" i="3"/>
  <c r="L2854" i="3" s="1"/>
  <c r="K2853" i="3"/>
  <c r="L2853" i="3" s="1"/>
  <c r="K2852" i="3"/>
  <c r="L2852" i="3" s="1"/>
  <c r="K2851" i="3"/>
  <c r="L2851" i="3" s="1"/>
  <c r="K2850" i="3"/>
  <c r="L2850" i="3" s="1"/>
  <c r="K2849" i="3"/>
  <c r="L2849" i="3" s="1"/>
  <c r="K2848" i="3"/>
  <c r="L2848" i="3" s="1"/>
  <c r="K2847" i="3"/>
  <c r="L2847" i="3" s="1"/>
  <c r="K2846" i="3"/>
  <c r="L2846" i="3" s="1"/>
  <c r="K2845" i="3"/>
  <c r="L2845" i="3" s="1"/>
  <c r="K2844" i="3"/>
  <c r="L2844" i="3" s="1"/>
  <c r="K2843" i="3"/>
  <c r="L2843" i="3" s="1"/>
  <c r="K2842" i="3"/>
  <c r="L2842" i="3" s="1"/>
  <c r="K2841" i="3"/>
  <c r="L2841" i="3" s="1"/>
  <c r="K2840" i="3"/>
  <c r="L2840" i="3" s="1"/>
  <c r="K2839" i="3"/>
  <c r="L2839" i="3" s="1"/>
  <c r="K2838" i="3"/>
  <c r="L2838" i="3" s="1"/>
  <c r="K2837" i="3"/>
  <c r="L2837" i="3" s="1"/>
  <c r="K2836" i="3"/>
  <c r="L2836" i="3" s="1"/>
  <c r="K2835" i="3"/>
  <c r="L2835" i="3" s="1"/>
  <c r="K2834" i="3"/>
  <c r="L2834" i="3" s="1"/>
  <c r="K2833" i="3"/>
  <c r="L2833" i="3" s="1"/>
  <c r="K2832" i="3"/>
  <c r="L2832" i="3" s="1"/>
  <c r="K2831" i="3"/>
  <c r="L2831" i="3" s="1"/>
  <c r="K2830" i="3"/>
  <c r="L2830" i="3" s="1"/>
  <c r="K2829" i="3"/>
  <c r="L2829" i="3" s="1"/>
  <c r="K2828" i="3"/>
  <c r="L2828" i="3" s="1"/>
  <c r="K2827" i="3"/>
  <c r="L2827" i="3" s="1"/>
  <c r="K2826" i="3"/>
  <c r="L2826" i="3" s="1"/>
  <c r="K2825" i="3"/>
  <c r="L2825" i="3" s="1"/>
  <c r="K2824" i="3"/>
  <c r="L2824" i="3" s="1"/>
  <c r="K2823" i="3"/>
  <c r="L2823" i="3" s="1"/>
  <c r="K2822" i="3"/>
  <c r="L2822" i="3" s="1"/>
  <c r="K2821" i="3"/>
  <c r="L2821" i="3" s="1"/>
  <c r="K2820" i="3"/>
  <c r="L2820" i="3" s="1"/>
  <c r="K2819" i="3"/>
  <c r="L2819" i="3" s="1"/>
  <c r="K2818" i="3"/>
  <c r="L2818" i="3" s="1"/>
  <c r="K2817" i="3"/>
  <c r="L2817" i="3" s="1"/>
  <c r="K2816" i="3"/>
  <c r="L2816" i="3" s="1"/>
  <c r="K2815" i="3"/>
  <c r="L2815" i="3" s="1"/>
  <c r="K2814" i="3"/>
  <c r="L2814" i="3" s="1"/>
  <c r="K2813" i="3"/>
  <c r="L2813" i="3" s="1"/>
  <c r="K2812" i="3"/>
  <c r="L2812" i="3" s="1"/>
  <c r="K2811" i="3"/>
  <c r="L2811" i="3" s="1"/>
  <c r="K2810" i="3"/>
  <c r="L2810" i="3" s="1"/>
  <c r="K2809" i="3"/>
  <c r="L2809" i="3" s="1"/>
  <c r="K2808" i="3"/>
  <c r="L2808" i="3" s="1"/>
  <c r="K2807" i="3"/>
  <c r="L2807" i="3" s="1"/>
  <c r="K2806" i="3"/>
  <c r="L2806" i="3" s="1"/>
  <c r="K2805" i="3"/>
  <c r="L2805" i="3" s="1"/>
  <c r="K2804" i="3"/>
  <c r="L2804" i="3" s="1"/>
  <c r="K2803" i="3"/>
  <c r="L2803" i="3" s="1"/>
  <c r="K2802" i="3"/>
  <c r="L2802" i="3" s="1"/>
  <c r="K2801" i="3"/>
  <c r="L2801" i="3" s="1"/>
  <c r="K2800" i="3"/>
  <c r="L2800" i="3" s="1"/>
  <c r="K2799" i="3"/>
  <c r="L2799" i="3" s="1"/>
  <c r="K2798" i="3"/>
  <c r="L2798" i="3" s="1"/>
  <c r="K2797" i="3"/>
  <c r="L2797" i="3" s="1"/>
  <c r="K2796" i="3"/>
  <c r="L2796" i="3" s="1"/>
  <c r="K2795" i="3"/>
  <c r="L2795" i="3" s="1"/>
  <c r="K2794" i="3"/>
  <c r="L2794" i="3" s="1"/>
  <c r="K2793" i="3"/>
  <c r="L2793" i="3" s="1"/>
  <c r="K2792" i="3"/>
  <c r="L2792" i="3" s="1"/>
  <c r="K2791" i="3"/>
  <c r="L2791" i="3" s="1"/>
  <c r="K2790" i="3"/>
  <c r="L2790" i="3" s="1"/>
  <c r="K2789" i="3"/>
  <c r="L2789" i="3" s="1"/>
  <c r="K2788" i="3"/>
  <c r="L2788" i="3" s="1"/>
  <c r="K2787" i="3"/>
  <c r="L2787" i="3" s="1"/>
  <c r="K2786" i="3"/>
  <c r="L2786" i="3" s="1"/>
  <c r="K2785" i="3"/>
  <c r="L2785" i="3" s="1"/>
  <c r="K2784" i="3"/>
  <c r="L2784" i="3" s="1"/>
  <c r="K2783" i="3"/>
  <c r="L2783" i="3" s="1"/>
  <c r="K2782" i="3"/>
  <c r="L2782" i="3" s="1"/>
  <c r="K2781" i="3"/>
  <c r="L2781" i="3" s="1"/>
  <c r="K2780" i="3"/>
  <c r="L2780" i="3" s="1"/>
  <c r="K2779" i="3"/>
  <c r="L2779" i="3" s="1"/>
  <c r="K2778" i="3"/>
  <c r="L2778" i="3" s="1"/>
  <c r="K2777" i="3"/>
  <c r="L2777" i="3" s="1"/>
  <c r="K2776" i="3"/>
  <c r="L2776" i="3" s="1"/>
  <c r="K2775" i="3"/>
  <c r="L2775" i="3" s="1"/>
  <c r="K2774" i="3"/>
  <c r="L2774" i="3" s="1"/>
  <c r="K2773" i="3"/>
  <c r="L2773" i="3" s="1"/>
  <c r="K2772" i="3"/>
  <c r="L2772" i="3" s="1"/>
  <c r="K2771" i="3"/>
  <c r="L2771" i="3" s="1"/>
  <c r="K2770" i="3"/>
  <c r="L2770" i="3" s="1"/>
  <c r="K2769" i="3"/>
  <c r="L2769" i="3" s="1"/>
  <c r="K2768" i="3"/>
  <c r="L2768" i="3" s="1"/>
  <c r="K2767" i="3"/>
  <c r="L2767" i="3" s="1"/>
  <c r="K2766" i="3"/>
  <c r="L2766" i="3" s="1"/>
  <c r="K2765" i="3"/>
  <c r="L2765" i="3" s="1"/>
  <c r="K2764" i="3"/>
  <c r="L2764" i="3" s="1"/>
  <c r="K2763" i="3"/>
  <c r="L2763" i="3" s="1"/>
  <c r="K2762" i="3"/>
  <c r="L2762" i="3" s="1"/>
  <c r="K2761" i="3"/>
  <c r="L2761" i="3" s="1"/>
  <c r="K2760" i="3"/>
  <c r="L2760" i="3" s="1"/>
  <c r="K2759" i="3"/>
  <c r="L2759" i="3" s="1"/>
  <c r="K2758" i="3"/>
  <c r="L2758" i="3" s="1"/>
  <c r="K2757" i="3"/>
  <c r="L2757" i="3" s="1"/>
  <c r="K2756" i="3"/>
  <c r="L2756" i="3" s="1"/>
  <c r="K2755" i="3"/>
  <c r="L2755" i="3" s="1"/>
  <c r="K2754" i="3"/>
  <c r="L2754" i="3" s="1"/>
  <c r="K2753" i="3"/>
  <c r="L2753" i="3" s="1"/>
  <c r="K2752" i="3"/>
  <c r="L2752" i="3" s="1"/>
  <c r="K2751" i="3"/>
  <c r="L2751" i="3" s="1"/>
  <c r="K2750" i="3"/>
  <c r="L2750" i="3" s="1"/>
  <c r="K2749" i="3"/>
  <c r="L2749" i="3" s="1"/>
  <c r="K2748" i="3"/>
  <c r="L2748" i="3" s="1"/>
  <c r="K2747" i="3"/>
  <c r="L2747" i="3" s="1"/>
  <c r="K2746" i="3"/>
  <c r="L2746" i="3" s="1"/>
  <c r="K2745" i="3"/>
  <c r="L2745" i="3" s="1"/>
  <c r="K2744" i="3"/>
  <c r="L2744" i="3" s="1"/>
  <c r="K2743" i="3"/>
  <c r="L2743" i="3" s="1"/>
  <c r="K2742" i="3"/>
  <c r="L2742" i="3" s="1"/>
  <c r="K2741" i="3"/>
  <c r="L2741" i="3" s="1"/>
  <c r="K2740" i="3"/>
  <c r="L2740" i="3" s="1"/>
  <c r="K2739" i="3"/>
  <c r="L2739" i="3" s="1"/>
  <c r="K2738" i="3"/>
  <c r="L2738" i="3" s="1"/>
  <c r="K2737" i="3"/>
  <c r="L2737" i="3" s="1"/>
  <c r="K2736" i="3"/>
  <c r="L2736" i="3" s="1"/>
  <c r="K2735" i="3"/>
  <c r="L2735" i="3" s="1"/>
  <c r="K2734" i="3"/>
  <c r="L2734" i="3" s="1"/>
  <c r="K2733" i="3"/>
  <c r="L2733" i="3" s="1"/>
  <c r="K2732" i="3"/>
  <c r="L2732" i="3" s="1"/>
  <c r="K2731" i="3"/>
  <c r="L2731" i="3" s="1"/>
  <c r="K2730" i="3"/>
  <c r="L2730" i="3" s="1"/>
  <c r="K2729" i="3"/>
  <c r="L2729" i="3" s="1"/>
  <c r="K2728" i="3"/>
  <c r="L2728" i="3" s="1"/>
  <c r="K2727" i="3"/>
  <c r="L2727" i="3" s="1"/>
  <c r="K2726" i="3"/>
  <c r="L2726" i="3" s="1"/>
  <c r="K2725" i="3"/>
  <c r="L2725" i="3" s="1"/>
  <c r="K2724" i="3"/>
  <c r="L2724" i="3" s="1"/>
  <c r="K2723" i="3"/>
  <c r="L2723" i="3" s="1"/>
  <c r="K2722" i="3"/>
  <c r="L2722" i="3" s="1"/>
  <c r="K2721" i="3"/>
  <c r="L2721" i="3" s="1"/>
  <c r="K2720" i="3"/>
  <c r="L2720" i="3" s="1"/>
  <c r="K2719" i="3"/>
  <c r="L2719" i="3" s="1"/>
  <c r="K2718" i="3"/>
  <c r="L2718" i="3" s="1"/>
  <c r="K2717" i="3"/>
  <c r="L2717" i="3" s="1"/>
  <c r="K2716" i="3"/>
  <c r="L2716" i="3" s="1"/>
  <c r="K2715" i="3"/>
  <c r="L2715" i="3" s="1"/>
  <c r="K2714" i="3"/>
  <c r="L2714" i="3" s="1"/>
  <c r="K2713" i="3"/>
  <c r="L2713" i="3" s="1"/>
  <c r="K2712" i="3"/>
  <c r="L2712" i="3" s="1"/>
  <c r="K2711" i="3"/>
  <c r="L2711" i="3" s="1"/>
  <c r="K2710" i="3"/>
  <c r="L2710" i="3" s="1"/>
  <c r="K2709" i="3"/>
  <c r="L2709" i="3" s="1"/>
  <c r="K2708" i="3"/>
  <c r="L2708" i="3" s="1"/>
  <c r="K2707" i="3"/>
  <c r="L2707" i="3" s="1"/>
  <c r="K2706" i="3"/>
  <c r="L2706" i="3" s="1"/>
  <c r="K2705" i="3"/>
  <c r="L2705" i="3" s="1"/>
  <c r="K2704" i="3"/>
  <c r="L2704" i="3" s="1"/>
  <c r="K2703" i="3"/>
  <c r="L2703" i="3" s="1"/>
  <c r="K2702" i="3"/>
  <c r="L2702" i="3" s="1"/>
  <c r="K2701" i="3"/>
  <c r="L2701" i="3" s="1"/>
  <c r="K2700" i="3"/>
  <c r="L2700" i="3" s="1"/>
  <c r="K2699" i="3"/>
  <c r="L2699" i="3" s="1"/>
  <c r="K2698" i="3"/>
  <c r="L2698" i="3" s="1"/>
  <c r="K2697" i="3"/>
  <c r="L2697" i="3" s="1"/>
  <c r="K2696" i="3"/>
  <c r="L2696" i="3" s="1"/>
  <c r="K2695" i="3"/>
  <c r="L2695" i="3" s="1"/>
  <c r="K2694" i="3"/>
  <c r="L2694" i="3" s="1"/>
  <c r="K2693" i="3"/>
  <c r="L2693" i="3" s="1"/>
  <c r="K2692" i="3"/>
  <c r="L2692" i="3" s="1"/>
  <c r="K2691" i="3"/>
  <c r="L2691" i="3" s="1"/>
  <c r="K2690" i="3"/>
  <c r="L2690" i="3" s="1"/>
  <c r="K2689" i="3"/>
  <c r="L2689" i="3" s="1"/>
  <c r="K2688" i="3"/>
  <c r="L2688" i="3" s="1"/>
  <c r="K2687" i="3"/>
  <c r="L2687" i="3" s="1"/>
  <c r="K2686" i="3"/>
  <c r="L2686" i="3" s="1"/>
  <c r="K2685" i="3"/>
  <c r="L2685" i="3" s="1"/>
  <c r="K2684" i="3"/>
  <c r="L2684" i="3" s="1"/>
  <c r="K2683" i="3"/>
  <c r="L2683" i="3" s="1"/>
  <c r="K2682" i="3"/>
  <c r="L2682" i="3" s="1"/>
  <c r="K2681" i="3"/>
  <c r="L2681" i="3" s="1"/>
  <c r="K2680" i="3"/>
  <c r="L2680" i="3" s="1"/>
  <c r="K2679" i="3"/>
  <c r="L2679" i="3" s="1"/>
  <c r="K2678" i="3"/>
  <c r="L2678" i="3" s="1"/>
  <c r="K2677" i="3"/>
  <c r="L2677" i="3" s="1"/>
  <c r="K2676" i="3"/>
  <c r="L2676" i="3" s="1"/>
  <c r="K2675" i="3"/>
  <c r="L2675" i="3" s="1"/>
  <c r="K2674" i="3"/>
  <c r="L2674" i="3" s="1"/>
  <c r="K2673" i="3"/>
  <c r="L2673" i="3" s="1"/>
  <c r="K2672" i="3"/>
  <c r="L2672" i="3" s="1"/>
  <c r="K2671" i="3"/>
  <c r="L2671" i="3" s="1"/>
  <c r="K2670" i="3"/>
  <c r="L2670" i="3" s="1"/>
  <c r="K2669" i="3"/>
  <c r="L2669" i="3" s="1"/>
  <c r="K2668" i="3"/>
  <c r="L2668" i="3" s="1"/>
  <c r="K2667" i="3"/>
  <c r="L2667" i="3" s="1"/>
  <c r="K2666" i="3"/>
  <c r="L2666" i="3" s="1"/>
  <c r="K2665" i="3"/>
  <c r="L2665" i="3" s="1"/>
  <c r="K2664" i="3"/>
  <c r="L2664" i="3" s="1"/>
  <c r="K2663" i="3"/>
  <c r="L2663" i="3" s="1"/>
  <c r="K2662" i="3"/>
  <c r="L2662" i="3" s="1"/>
  <c r="K2661" i="3"/>
  <c r="L2661" i="3" s="1"/>
  <c r="K2660" i="3"/>
  <c r="L2660" i="3" s="1"/>
  <c r="K2659" i="3"/>
  <c r="L2659" i="3" s="1"/>
  <c r="K2658" i="3"/>
  <c r="L2658" i="3" s="1"/>
  <c r="K2657" i="3"/>
  <c r="L2657" i="3" s="1"/>
  <c r="K2656" i="3"/>
  <c r="L2656" i="3" s="1"/>
  <c r="K2655" i="3"/>
  <c r="L2655" i="3" s="1"/>
  <c r="K2654" i="3"/>
  <c r="L2654" i="3" s="1"/>
  <c r="K2653" i="3"/>
  <c r="L2653" i="3" s="1"/>
  <c r="K2652" i="3"/>
  <c r="L2652" i="3" s="1"/>
  <c r="K2651" i="3"/>
  <c r="L2651" i="3" s="1"/>
  <c r="K2650" i="3"/>
  <c r="L2650" i="3" s="1"/>
  <c r="K2649" i="3"/>
  <c r="L2649" i="3" s="1"/>
  <c r="K2648" i="3"/>
  <c r="L2648" i="3" s="1"/>
  <c r="K2647" i="3"/>
  <c r="L2647" i="3" s="1"/>
  <c r="K2646" i="3"/>
  <c r="L2646" i="3" s="1"/>
  <c r="K2645" i="3"/>
  <c r="L2645" i="3" s="1"/>
  <c r="K2644" i="3"/>
  <c r="L2644" i="3" s="1"/>
  <c r="K2643" i="3"/>
  <c r="L2643" i="3" s="1"/>
  <c r="K2642" i="3"/>
  <c r="L2642" i="3" s="1"/>
  <c r="K2641" i="3"/>
  <c r="L2641" i="3" s="1"/>
  <c r="K2640" i="3"/>
  <c r="L2640" i="3" s="1"/>
  <c r="K2639" i="3"/>
  <c r="L2639" i="3" s="1"/>
  <c r="K2638" i="3"/>
  <c r="L2638" i="3" s="1"/>
  <c r="K2637" i="3"/>
  <c r="L2637" i="3" s="1"/>
  <c r="K2636" i="3"/>
  <c r="L2636" i="3" s="1"/>
  <c r="K2635" i="3"/>
  <c r="L2635" i="3" s="1"/>
  <c r="K2634" i="3"/>
  <c r="L2634" i="3" s="1"/>
  <c r="K2633" i="3"/>
  <c r="L2633" i="3" s="1"/>
  <c r="K2632" i="3"/>
  <c r="L2632" i="3" s="1"/>
  <c r="K2631" i="3"/>
  <c r="L2631" i="3" s="1"/>
  <c r="K2630" i="3"/>
  <c r="L2630" i="3" s="1"/>
  <c r="K2629" i="3"/>
  <c r="L2629" i="3" s="1"/>
  <c r="K2628" i="3"/>
  <c r="L2628" i="3" s="1"/>
  <c r="K2627" i="3"/>
  <c r="L2627" i="3" s="1"/>
  <c r="K2626" i="3"/>
  <c r="L2626" i="3" s="1"/>
  <c r="K2625" i="3"/>
  <c r="L2625" i="3" s="1"/>
  <c r="K2624" i="3"/>
  <c r="L2624" i="3" s="1"/>
  <c r="K2623" i="3"/>
  <c r="L2623" i="3" s="1"/>
  <c r="K2622" i="3"/>
  <c r="L2622" i="3" s="1"/>
  <c r="K2621" i="3"/>
  <c r="L2621" i="3" s="1"/>
  <c r="K2620" i="3"/>
  <c r="L2620" i="3" s="1"/>
  <c r="K2619" i="3"/>
  <c r="L2619" i="3" s="1"/>
  <c r="K2618" i="3"/>
  <c r="L2618" i="3" s="1"/>
  <c r="K2617" i="3"/>
  <c r="L2617" i="3" s="1"/>
  <c r="K2616" i="3"/>
  <c r="L2616" i="3" s="1"/>
  <c r="K2615" i="3"/>
  <c r="L2615" i="3" s="1"/>
  <c r="K2614" i="3"/>
  <c r="L2614" i="3" s="1"/>
  <c r="K2613" i="3"/>
  <c r="L2613" i="3" s="1"/>
  <c r="K2612" i="3"/>
  <c r="L2612" i="3" s="1"/>
  <c r="K2611" i="3"/>
  <c r="L2611" i="3" s="1"/>
  <c r="K2610" i="3"/>
  <c r="L2610" i="3" s="1"/>
  <c r="K2609" i="3"/>
  <c r="L2609" i="3" s="1"/>
  <c r="K2608" i="3"/>
  <c r="L2608" i="3" s="1"/>
  <c r="K2607" i="3"/>
  <c r="L2607" i="3" s="1"/>
  <c r="K2606" i="3"/>
  <c r="L2606" i="3" s="1"/>
  <c r="K2605" i="3"/>
  <c r="L2605" i="3" s="1"/>
  <c r="K2604" i="3"/>
  <c r="L2604" i="3" s="1"/>
  <c r="K2603" i="3"/>
  <c r="L2603" i="3" s="1"/>
  <c r="K2602" i="3"/>
  <c r="L2602" i="3" s="1"/>
  <c r="K2601" i="3"/>
  <c r="L2601" i="3" s="1"/>
  <c r="K2600" i="3"/>
  <c r="L2600" i="3" s="1"/>
  <c r="K2599" i="3"/>
  <c r="L2599" i="3" s="1"/>
  <c r="K2598" i="3"/>
  <c r="L2598" i="3" s="1"/>
  <c r="K2597" i="3"/>
  <c r="L2597" i="3" s="1"/>
  <c r="K2596" i="3"/>
  <c r="L2596" i="3" s="1"/>
  <c r="K2595" i="3"/>
  <c r="L2595" i="3" s="1"/>
  <c r="K2594" i="3"/>
  <c r="L2594" i="3" s="1"/>
  <c r="K2593" i="3"/>
  <c r="L2593" i="3" s="1"/>
  <c r="K2592" i="3"/>
  <c r="L2592" i="3" s="1"/>
  <c r="K2591" i="3"/>
  <c r="L2591" i="3" s="1"/>
  <c r="K2590" i="3"/>
  <c r="L2590" i="3" s="1"/>
  <c r="K2589" i="3"/>
  <c r="L2589" i="3" s="1"/>
  <c r="K2588" i="3"/>
  <c r="L2588" i="3" s="1"/>
  <c r="K2587" i="3"/>
  <c r="L2587" i="3" s="1"/>
  <c r="K2586" i="3"/>
  <c r="L2586" i="3" s="1"/>
  <c r="K2585" i="3"/>
  <c r="L2585" i="3" s="1"/>
  <c r="K2584" i="3"/>
  <c r="L2584" i="3" s="1"/>
  <c r="K2583" i="3"/>
  <c r="L2583" i="3" s="1"/>
  <c r="K2582" i="3"/>
  <c r="L2582" i="3" s="1"/>
  <c r="K2581" i="3"/>
  <c r="L2581" i="3" s="1"/>
  <c r="K2580" i="3"/>
  <c r="L2580" i="3" s="1"/>
  <c r="K2579" i="3"/>
  <c r="L2579" i="3" s="1"/>
  <c r="K2578" i="3"/>
  <c r="L2578" i="3" s="1"/>
  <c r="K2577" i="3"/>
  <c r="L2577" i="3" s="1"/>
  <c r="K2576" i="3"/>
  <c r="L2576" i="3" s="1"/>
  <c r="K2575" i="3"/>
  <c r="L2575" i="3" s="1"/>
  <c r="K2574" i="3"/>
  <c r="L2574" i="3" s="1"/>
  <c r="K2573" i="3"/>
  <c r="L2573" i="3" s="1"/>
  <c r="K2572" i="3"/>
  <c r="L2572" i="3" s="1"/>
  <c r="K2571" i="3"/>
  <c r="L2571" i="3" s="1"/>
  <c r="K2570" i="3"/>
  <c r="L2570" i="3" s="1"/>
  <c r="K2569" i="3"/>
  <c r="L2569" i="3" s="1"/>
  <c r="K2568" i="3"/>
  <c r="L2568" i="3" s="1"/>
  <c r="K2567" i="3"/>
  <c r="L2567" i="3" s="1"/>
  <c r="K2566" i="3"/>
  <c r="L2566" i="3" s="1"/>
  <c r="K2565" i="3"/>
  <c r="L2565" i="3" s="1"/>
  <c r="K2564" i="3"/>
  <c r="L2564" i="3" s="1"/>
  <c r="K2563" i="3"/>
  <c r="L2563" i="3" s="1"/>
  <c r="K2562" i="3"/>
  <c r="L2562" i="3" s="1"/>
  <c r="K2561" i="3"/>
  <c r="L2561" i="3" s="1"/>
  <c r="K2560" i="3"/>
  <c r="L2560" i="3" s="1"/>
  <c r="K2559" i="3"/>
  <c r="L2559" i="3" s="1"/>
  <c r="K2558" i="3"/>
  <c r="L2558" i="3" s="1"/>
  <c r="K2557" i="3"/>
  <c r="L2557" i="3" s="1"/>
  <c r="K2556" i="3"/>
  <c r="L2556" i="3" s="1"/>
  <c r="K2555" i="3"/>
  <c r="L2555" i="3" s="1"/>
  <c r="K2554" i="3"/>
  <c r="L2554" i="3" s="1"/>
  <c r="K2553" i="3"/>
  <c r="L2553" i="3" s="1"/>
  <c r="K2552" i="3"/>
  <c r="L2552" i="3" s="1"/>
  <c r="K2551" i="3"/>
  <c r="L2551" i="3" s="1"/>
  <c r="K2550" i="3"/>
  <c r="L2550" i="3" s="1"/>
  <c r="K2549" i="3"/>
  <c r="L2549" i="3" s="1"/>
  <c r="K2548" i="3"/>
  <c r="L2548" i="3" s="1"/>
  <c r="K2547" i="3"/>
  <c r="L2547" i="3" s="1"/>
  <c r="K2546" i="3"/>
  <c r="L2546" i="3" s="1"/>
  <c r="K2545" i="3"/>
  <c r="L2545" i="3" s="1"/>
  <c r="K2544" i="3"/>
  <c r="L2544" i="3" s="1"/>
  <c r="K2543" i="3"/>
  <c r="L2543" i="3" s="1"/>
  <c r="K2542" i="3"/>
  <c r="L2542" i="3" s="1"/>
  <c r="K2541" i="3"/>
  <c r="L2541" i="3" s="1"/>
  <c r="K2540" i="3"/>
  <c r="L2540" i="3" s="1"/>
  <c r="K2539" i="3"/>
  <c r="L2539" i="3" s="1"/>
  <c r="K2538" i="3"/>
  <c r="L2538" i="3" s="1"/>
  <c r="K2537" i="3"/>
  <c r="L2537" i="3" s="1"/>
  <c r="K2536" i="3"/>
  <c r="L2536" i="3" s="1"/>
  <c r="K2535" i="3"/>
  <c r="L2535" i="3" s="1"/>
  <c r="K2534" i="3"/>
  <c r="L2534" i="3" s="1"/>
  <c r="K2533" i="3"/>
  <c r="L2533" i="3" s="1"/>
  <c r="K2532" i="3"/>
  <c r="L2532" i="3" s="1"/>
  <c r="K2531" i="3"/>
  <c r="L2531" i="3" s="1"/>
  <c r="K2530" i="3"/>
  <c r="L2530" i="3" s="1"/>
  <c r="K2529" i="3"/>
  <c r="L2529" i="3" s="1"/>
  <c r="K2528" i="3"/>
  <c r="L2528" i="3" s="1"/>
  <c r="K2527" i="3"/>
  <c r="L2527" i="3" s="1"/>
  <c r="K2526" i="3"/>
  <c r="L2526" i="3" s="1"/>
  <c r="K2525" i="3"/>
  <c r="L2525" i="3" s="1"/>
  <c r="K2524" i="3"/>
  <c r="L2524" i="3" s="1"/>
  <c r="K2523" i="3"/>
  <c r="L2523" i="3" s="1"/>
  <c r="K2522" i="3"/>
  <c r="L2522" i="3" s="1"/>
  <c r="K2521" i="3"/>
  <c r="L2521" i="3" s="1"/>
  <c r="K2520" i="3"/>
  <c r="L2520" i="3" s="1"/>
  <c r="K2519" i="3"/>
  <c r="L2519" i="3" s="1"/>
  <c r="K2518" i="3"/>
  <c r="L2518" i="3" s="1"/>
  <c r="K2517" i="3"/>
  <c r="L2517" i="3" s="1"/>
  <c r="K2516" i="3"/>
  <c r="L2516" i="3" s="1"/>
  <c r="K2515" i="3"/>
  <c r="L2515" i="3" s="1"/>
  <c r="K2514" i="3"/>
  <c r="L2514" i="3" s="1"/>
  <c r="K2513" i="3"/>
  <c r="L2513" i="3" s="1"/>
  <c r="K2512" i="3"/>
  <c r="L2512" i="3" s="1"/>
  <c r="K2511" i="3"/>
  <c r="L2511" i="3" s="1"/>
  <c r="K2510" i="3"/>
  <c r="L2510" i="3" s="1"/>
  <c r="K2509" i="3"/>
  <c r="L2509" i="3" s="1"/>
  <c r="K2508" i="3"/>
  <c r="L2508" i="3" s="1"/>
  <c r="K2507" i="3"/>
  <c r="L2507" i="3" s="1"/>
  <c r="K2506" i="3"/>
  <c r="L2506" i="3" s="1"/>
  <c r="K2505" i="3"/>
  <c r="L2505" i="3" s="1"/>
  <c r="K2504" i="3"/>
  <c r="L2504" i="3" s="1"/>
  <c r="K2503" i="3"/>
  <c r="L2503" i="3" s="1"/>
  <c r="K2502" i="3"/>
  <c r="L2502" i="3" s="1"/>
  <c r="K2501" i="3"/>
  <c r="L2501" i="3" s="1"/>
  <c r="K2500" i="3"/>
  <c r="L2500" i="3" s="1"/>
  <c r="K2499" i="3"/>
  <c r="L2499" i="3" s="1"/>
  <c r="K2498" i="3"/>
  <c r="L2498" i="3" s="1"/>
  <c r="K2497" i="3"/>
  <c r="L2497" i="3" s="1"/>
  <c r="K2496" i="3"/>
  <c r="L2496" i="3" s="1"/>
  <c r="K2495" i="3"/>
  <c r="L2495" i="3" s="1"/>
  <c r="K2494" i="3"/>
  <c r="L2494" i="3" s="1"/>
  <c r="K2493" i="3"/>
  <c r="L2493" i="3" s="1"/>
  <c r="K2492" i="3"/>
  <c r="L2492" i="3" s="1"/>
  <c r="K2491" i="3"/>
  <c r="L2491" i="3" s="1"/>
  <c r="K2490" i="3"/>
  <c r="L2490" i="3" s="1"/>
  <c r="K2489" i="3"/>
  <c r="L2489" i="3" s="1"/>
  <c r="K2488" i="3"/>
  <c r="L2488" i="3" s="1"/>
  <c r="K2487" i="3"/>
  <c r="L2487" i="3" s="1"/>
  <c r="K2486" i="3"/>
  <c r="L2486" i="3" s="1"/>
  <c r="K2485" i="3"/>
  <c r="L2485" i="3" s="1"/>
  <c r="K2484" i="3"/>
  <c r="L2484" i="3" s="1"/>
  <c r="K2483" i="3"/>
  <c r="L2483" i="3" s="1"/>
  <c r="K2482" i="3"/>
  <c r="L2482" i="3" s="1"/>
  <c r="K2481" i="3"/>
  <c r="L2481" i="3" s="1"/>
  <c r="K2480" i="3"/>
  <c r="L2480" i="3" s="1"/>
  <c r="K2479" i="3"/>
  <c r="L2479" i="3" s="1"/>
  <c r="K2478" i="3"/>
  <c r="L2478" i="3" s="1"/>
  <c r="K2477" i="3"/>
  <c r="L2477" i="3" s="1"/>
  <c r="K2476" i="3"/>
  <c r="L2476" i="3" s="1"/>
  <c r="K2475" i="3"/>
  <c r="L2475" i="3" s="1"/>
  <c r="K2474" i="3"/>
  <c r="L2474" i="3" s="1"/>
  <c r="K2473" i="3"/>
  <c r="L2473" i="3" s="1"/>
  <c r="K2472" i="3"/>
  <c r="L2472" i="3" s="1"/>
  <c r="K2471" i="3"/>
  <c r="L2471" i="3" s="1"/>
  <c r="K2470" i="3"/>
  <c r="L2470" i="3" s="1"/>
  <c r="K2469" i="3"/>
  <c r="L2469" i="3" s="1"/>
  <c r="K2468" i="3"/>
  <c r="L2468" i="3" s="1"/>
  <c r="K2467" i="3"/>
  <c r="L2467" i="3" s="1"/>
  <c r="K2466" i="3"/>
  <c r="L2466" i="3" s="1"/>
  <c r="K2465" i="3"/>
  <c r="L2465" i="3" s="1"/>
  <c r="K2464" i="3"/>
  <c r="L2464" i="3" s="1"/>
  <c r="K2463" i="3"/>
  <c r="L2463" i="3" s="1"/>
  <c r="K2462" i="3"/>
  <c r="L2462" i="3" s="1"/>
  <c r="K2461" i="3"/>
  <c r="L2461" i="3" s="1"/>
  <c r="K2460" i="3"/>
  <c r="L2460" i="3" s="1"/>
  <c r="K2459" i="3"/>
  <c r="L2459" i="3" s="1"/>
  <c r="K2458" i="3"/>
  <c r="L2458" i="3" s="1"/>
  <c r="K2457" i="3"/>
  <c r="L2457" i="3" s="1"/>
  <c r="K2456" i="3"/>
  <c r="L2456" i="3" s="1"/>
  <c r="K2455" i="3"/>
  <c r="L2455" i="3" s="1"/>
  <c r="K2454" i="3"/>
  <c r="L2454" i="3" s="1"/>
  <c r="K2453" i="3"/>
  <c r="L2453" i="3" s="1"/>
  <c r="K2452" i="3"/>
  <c r="L2452" i="3" s="1"/>
  <c r="K2451" i="3"/>
  <c r="L2451" i="3" s="1"/>
  <c r="K2450" i="3"/>
  <c r="L2450" i="3" s="1"/>
  <c r="K2449" i="3"/>
  <c r="L2449" i="3" s="1"/>
  <c r="K2448" i="3"/>
  <c r="L2448" i="3" s="1"/>
  <c r="K2447" i="3"/>
  <c r="L2447" i="3" s="1"/>
  <c r="K2446" i="3"/>
  <c r="L2446" i="3" s="1"/>
  <c r="K2445" i="3"/>
  <c r="L2445" i="3" s="1"/>
  <c r="K2444" i="3"/>
  <c r="L2444" i="3" s="1"/>
  <c r="K2443" i="3"/>
  <c r="L2443" i="3" s="1"/>
  <c r="K2442" i="3"/>
  <c r="L2442" i="3" s="1"/>
  <c r="K2441" i="3"/>
  <c r="L2441" i="3" s="1"/>
  <c r="K2440" i="3"/>
  <c r="L2440" i="3" s="1"/>
  <c r="K2439" i="3"/>
  <c r="L2439" i="3" s="1"/>
  <c r="K2438" i="3"/>
  <c r="L2438" i="3" s="1"/>
  <c r="K2437" i="3"/>
  <c r="L2437" i="3" s="1"/>
  <c r="K2436" i="3"/>
  <c r="L2436" i="3" s="1"/>
  <c r="K2435" i="3"/>
  <c r="L2435" i="3" s="1"/>
  <c r="K2434" i="3"/>
  <c r="L2434" i="3" s="1"/>
  <c r="K2433" i="3"/>
  <c r="L2433" i="3" s="1"/>
  <c r="K2432" i="3"/>
  <c r="L2432" i="3" s="1"/>
  <c r="K2431" i="3"/>
  <c r="L2431" i="3" s="1"/>
  <c r="K2430" i="3"/>
  <c r="L2430" i="3" s="1"/>
  <c r="K2429" i="3"/>
  <c r="L2429" i="3" s="1"/>
  <c r="K2428" i="3"/>
  <c r="L2428" i="3" s="1"/>
  <c r="K2427" i="3"/>
  <c r="L2427" i="3" s="1"/>
  <c r="K2426" i="3"/>
  <c r="L2426" i="3" s="1"/>
  <c r="K2425" i="3"/>
  <c r="L2425" i="3" s="1"/>
  <c r="K2424" i="3"/>
  <c r="L2424" i="3" s="1"/>
  <c r="K2423" i="3"/>
  <c r="L2423" i="3" s="1"/>
  <c r="K2422" i="3"/>
  <c r="L2422" i="3" s="1"/>
  <c r="K2421" i="3"/>
  <c r="L2421" i="3" s="1"/>
  <c r="K2420" i="3"/>
  <c r="L2420" i="3" s="1"/>
  <c r="K2419" i="3"/>
  <c r="L2419" i="3" s="1"/>
  <c r="K2418" i="3"/>
  <c r="L2418" i="3" s="1"/>
  <c r="K2417" i="3"/>
  <c r="L2417" i="3" s="1"/>
  <c r="K2416" i="3"/>
  <c r="L2416" i="3" s="1"/>
  <c r="K2415" i="3"/>
  <c r="L2415" i="3" s="1"/>
  <c r="K2414" i="3"/>
  <c r="L2414" i="3" s="1"/>
  <c r="K2413" i="3"/>
  <c r="L2413" i="3" s="1"/>
  <c r="K2412" i="3"/>
  <c r="L2412" i="3" s="1"/>
  <c r="K2411" i="3"/>
  <c r="L2411" i="3" s="1"/>
  <c r="K2410" i="3"/>
  <c r="L2410" i="3" s="1"/>
  <c r="K2409" i="3"/>
  <c r="L2409" i="3" s="1"/>
  <c r="K2408" i="3"/>
  <c r="L2408" i="3" s="1"/>
  <c r="K2407" i="3"/>
  <c r="L2407" i="3" s="1"/>
  <c r="K2406" i="3"/>
  <c r="L2406" i="3" s="1"/>
  <c r="K2405" i="3"/>
  <c r="L2405" i="3" s="1"/>
  <c r="K2404" i="3"/>
  <c r="L2404" i="3" s="1"/>
  <c r="K2403" i="3"/>
  <c r="L2403" i="3" s="1"/>
  <c r="K2402" i="3"/>
  <c r="L2402" i="3" s="1"/>
  <c r="K2401" i="3"/>
  <c r="L2401" i="3" s="1"/>
  <c r="K2400" i="3"/>
  <c r="L2400" i="3" s="1"/>
  <c r="K2399" i="3"/>
  <c r="L2399" i="3" s="1"/>
  <c r="K2398" i="3"/>
  <c r="L2398" i="3" s="1"/>
  <c r="K2397" i="3"/>
  <c r="L2397" i="3" s="1"/>
  <c r="K2396" i="3"/>
  <c r="L2396" i="3" s="1"/>
  <c r="K2395" i="3"/>
  <c r="L2395" i="3" s="1"/>
  <c r="K2394" i="3"/>
  <c r="L2394" i="3" s="1"/>
  <c r="K2393" i="3"/>
  <c r="L2393" i="3" s="1"/>
  <c r="K2392" i="3"/>
  <c r="L2392" i="3" s="1"/>
  <c r="K2391" i="3"/>
  <c r="L2391" i="3" s="1"/>
  <c r="K2390" i="3"/>
  <c r="L2390" i="3" s="1"/>
  <c r="K2389" i="3"/>
  <c r="L2389" i="3" s="1"/>
  <c r="K2388" i="3"/>
  <c r="L2388" i="3" s="1"/>
  <c r="K2387" i="3"/>
  <c r="L2387" i="3" s="1"/>
  <c r="K2386" i="3"/>
  <c r="L2386" i="3" s="1"/>
  <c r="K2385" i="3"/>
  <c r="L2385" i="3" s="1"/>
  <c r="K2384" i="3"/>
  <c r="L2384" i="3" s="1"/>
  <c r="K2383" i="3"/>
  <c r="L2383" i="3" s="1"/>
  <c r="K2382" i="3"/>
  <c r="L2382" i="3" s="1"/>
  <c r="K2381" i="3"/>
  <c r="L2381" i="3" s="1"/>
  <c r="K2380" i="3"/>
  <c r="L2380" i="3" s="1"/>
  <c r="K2379" i="3"/>
  <c r="L2379" i="3" s="1"/>
  <c r="K2378" i="3"/>
  <c r="L2378" i="3" s="1"/>
  <c r="K2377" i="3"/>
  <c r="L2377" i="3" s="1"/>
  <c r="K2376" i="3"/>
  <c r="L2376" i="3" s="1"/>
  <c r="K2375" i="3"/>
  <c r="L2375" i="3" s="1"/>
  <c r="K2374" i="3"/>
  <c r="L2374" i="3" s="1"/>
  <c r="K2373" i="3"/>
  <c r="L2373" i="3" s="1"/>
  <c r="K2372" i="3"/>
  <c r="L2372" i="3" s="1"/>
  <c r="K2371" i="3"/>
  <c r="L2371" i="3" s="1"/>
  <c r="K2370" i="3"/>
  <c r="L2370" i="3" s="1"/>
  <c r="K2369" i="3"/>
  <c r="L2369" i="3" s="1"/>
  <c r="K2368" i="3"/>
  <c r="L2368" i="3" s="1"/>
  <c r="K2367" i="3"/>
  <c r="L2367" i="3" s="1"/>
  <c r="K2366" i="3"/>
  <c r="L2366" i="3" s="1"/>
  <c r="K2365" i="3"/>
  <c r="L2365" i="3" s="1"/>
  <c r="K2364" i="3"/>
  <c r="L2364" i="3" s="1"/>
  <c r="K2363" i="3"/>
  <c r="L2363" i="3" s="1"/>
  <c r="K2362" i="3"/>
  <c r="L2362" i="3" s="1"/>
  <c r="K2361" i="3"/>
  <c r="L2361" i="3" s="1"/>
  <c r="K2360" i="3"/>
  <c r="L2360" i="3" s="1"/>
  <c r="K2359" i="3"/>
  <c r="L2359" i="3" s="1"/>
  <c r="K2358" i="3"/>
  <c r="L2358" i="3" s="1"/>
  <c r="K2357" i="3"/>
  <c r="L2357" i="3" s="1"/>
  <c r="K2356" i="3"/>
  <c r="L2356" i="3" s="1"/>
  <c r="K2355" i="3"/>
  <c r="L2355" i="3" s="1"/>
  <c r="K2354" i="3"/>
  <c r="L2354" i="3" s="1"/>
  <c r="K2353" i="3"/>
  <c r="L2353" i="3" s="1"/>
  <c r="K2352" i="3"/>
  <c r="L2352" i="3" s="1"/>
  <c r="K2351" i="3"/>
  <c r="L2351" i="3" s="1"/>
  <c r="K2350" i="3"/>
  <c r="L2350" i="3" s="1"/>
  <c r="K2349" i="3"/>
  <c r="L2349" i="3" s="1"/>
  <c r="K2348" i="3"/>
  <c r="L2348" i="3" s="1"/>
  <c r="K2347" i="3"/>
  <c r="L2347" i="3" s="1"/>
  <c r="K2346" i="3"/>
  <c r="L2346" i="3" s="1"/>
  <c r="K2345" i="3"/>
  <c r="L2345" i="3" s="1"/>
  <c r="K2344" i="3"/>
  <c r="L2344" i="3" s="1"/>
  <c r="K2343" i="3"/>
  <c r="L2343" i="3" s="1"/>
  <c r="K2342" i="3"/>
  <c r="L2342" i="3" s="1"/>
  <c r="K2341" i="3"/>
  <c r="L2341" i="3" s="1"/>
  <c r="K2340" i="3"/>
  <c r="L2340" i="3" s="1"/>
  <c r="K2339" i="3"/>
  <c r="L2339" i="3" s="1"/>
  <c r="K2338" i="3"/>
  <c r="L2338" i="3" s="1"/>
  <c r="K2337" i="3"/>
  <c r="L2337" i="3" s="1"/>
  <c r="K2336" i="3"/>
  <c r="L2336" i="3" s="1"/>
  <c r="K2335" i="3"/>
  <c r="L2335" i="3" s="1"/>
  <c r="K2334" i="3"/>
  <c r="L2334" i="3" s="1"/>
  <c r="K2333" i="3"/>
  <c r="L2333" i="3" s="1"/>
  <c r="K2332" i="3"/>
  <c r="L2332" i="3" s="1"/>
  <c r="K2331" i="3"/>
  <c r="L2331" i="3" s="1"/>
  <c r="K2330" i="3"/>
  <c r="L2330" i="3" s="1"/>
  <c r="K2329" i="3"/>
  <c r="L2329" i="3" s="1"/>
  <c r="K2328" i="3"/>
  <c r="L2328" i="3" s="1"/>
  <c r="K2327" i="3"/>
  <c r="L2327" i="3" s="1"/>
  <c r="K2326" i="3"/>
  <c r="L2326" i="3" s="1"/>
  <c r="K2325" i="3"/>
  <c r="L2325" i="3" s="1"/>
  <c r="K2324" i="3"/>
  <c r="L2324" i="3" s="1"/>
  <c r="K2323" i="3"/>
  <c r="L2323" i="3" s="1"/>
  <c r="K2322" i="3"/>
  <c r="L2322" i="3" s="1"/>
  <c r="K2321" i="3"/>
  <c r="L2321" i="3" s="1"/>
  <c r="K2320" i="3"/>
  <c r="L2320" i="3" s="1"/>
  <c r="K2319" i="3"/>
  <c r="L2319" i="3" s="1"/>
  <c r="K2318" i="3"/>
  <c r="L2318" i="3" s="1"/>
  <c r="K2317" i="3"/>
  <c r="L2317" i="3" s="1"/>
  <c r="K2316" i="3"/>
  <c r="L2316" i="3" s="1"/>
  <c r="K2315" i="3"/>
  <c r="L2315" i="3" s="1"/>
  <c r="K2314" i="3"/>
  <c r="L2314" i="3" s="1"/>
  <c r="K2313" i="3"/>
  <c r="L2313" i="3" s="1"/>
  <c r="K2312" i="3"/>
  <c r="L2312" i="3" s="1"/>
  <c r="K2311" i="3"/>
  <c r="L2311" i="3" s="1"/>
  <c r="K2310" i="3"/>
  <c r="L2310" i="3" s="1"/>
  <c r="K2309" i="3"/>
  <c r="L2309" i="3" s="1"/>
  <c r="K2308" i="3"/>
  <c r="L2308" i="3" s="1"/>
  <c r="K2307" i="3"/>
  <c r="L2307" i="3" s="1"/>
  <c r="K2306" i="3"/>
  <c r="L2306" i="3" s="1"/>
  <c r="K2305" i="3"/>
  <c r="L2305" i="3" s="1"/>
  <c r="K2304" i="3"/>
  <c r="L2304" i="3" s="1"/>
  <c r="K2303" i="3"/>
  <c r="L2303" i="3" s="1"/>
  <c r="K2302" i="3"/>
  <c r="L2302" i="3" s="1"/>
  <c r="K2301" i="3"/>
  <c r="L2301" i="3" s="1"/>
  <c r="K2300" i="3"/>
  <c r="L2300" i="3" s="1"/>
  <c r="K2299" i="3"/>
  <c r="L2299" i="3" s="1"/>
  <c r="K2298" i="3"/>
  <c r="L2298" i="3" s="1"/>
  <c r="K2297" i="3"/>
  <c r="L2297" i="3" s="1"/>
  <c r="K2296" i="3"/>
  <c r="L2296" i="3" s="1"/>
  <c r="K2295" i="3"/>
  <c r="L2295" i="3" s="1"/>
  <c r="K2294" i="3"/>
  <c r="L2294" i="3" s="1"/>
  <c r="K2293" i="3"/>
  <c r="L2293" i="3" s="1"/>
  <c r="K2292" i="3"/>
  <c r="L2292" i="3" s="1"/>
  <c r="K2291" i="3"/>
  <c r="L2291" i="3" s="1"/>
  <c r="K2290" i="3"/>
  <c r="L2290" i="3" s="1"/>
  <c r="K2289" i="3"/>
  <c r="L2289" i="3" s="1"/>
  <c r="K2288" i="3"/>
  <c r="L2288" i="3" s="1"/>
  <c r="K2287" i="3"/>
  <c r="L2287" i="3" s="1"/>
  <c r="K2286" i="3"/>
  <c r="L2286" i="3" s="1"/>
  <c r="K2285" i="3"/>
  <c r="L2285" i="3" s="1"/>
  <c r="K2284" i="3"/>
  <c r="L2284" i="3" s="1"/>
  <c r="K2283" i="3"/>
  <c r="L2283" i="3" s="1"/>
  <c r="K2282" i="3"/>
  <c r="L2282" i="3" s="1"/>
  <c r="K2281" i="3"/>
  <c r="L2281" i="3" s="1"/>
  <c r="K2280" i="3"/>
  <c r="L2280" i="3" s="1"/>
  <c r="K2279" i="3"/>
  <c r="L2279" i="3" s="1"/>
  <c r="K2278" i="3"/>
  <c r="L2278" i="3" s="1"/>
  <c r="K2277" i="3"/>
  <c r="L2277" i="3" s="1"/>
  <c r="K2276" i="3"/>
  <c r="L2276" i="3" s="1"/>
  <c r="K2275" i="3"/>
  <c r="L2275" i="3" s="1"/>
  <c r="K2274" i="3"/>
  <c r="L2274" i="3" s="1"/>
  <c r="K2273" i="3"/>
  <c r="L2273" i="3" s="1"/>
  <c r="K2272" i="3"/>
  <c r="L2272" i="3" s="1"/>
  <c r="K2271" i="3"/>
  <c r="L2271" i="3" s="1"/>
  <c r="K2270" i="3"/>
  <c r="L2270" i="3" s="1"/>
  <c r="K2269" i="3"/>
  <c r="L2269" i="3" s="1"/>
  <c r="K2268" i="3"/>
  <c r="L2268" i="3" s="1"/>
  <c r="K2267" i="3"/>
  <c r="L2267" i="3" s="1"/>
  <c r="K2266" i="3"/>
  <c r="L2266" i="3" s="1"/>
  <c r="K2265" i="3"/>
  <c r="L2265" i="3" s="1"/>
  <c r="K2264" i="3"/>
  <c r="L2264" i="3" s="1"/>
  <c r="K2263" i="3"/>
  <c r="L2263" i="3" s="1"/>
  <c r="K2262" i="3"/>
  <c r="L2262" i="3" s="1"/>
  <c r="K2261" i="3"/>
  <c r="L2261" i="3" s="1"/>
  <c r="K2260" i="3"/>
  <c r="L2260" i="3" s="1"/>
  <c r="K2259" i="3"/>
  <c r="L2259" i="3" s="1"/>
  <c r="K2258" i="3"/>
  <c r="L2258" i="3" s="1"/>
  <c r="K2257" i="3"/>
  <c r="L2257" i="3" s="1"/>
  <c r="K2256" i="3"/>
  <c r="L2256" i="3" s="1"/>
  <c r="K2255" i="3"/>
  <c r="L2255" i="3" s="1"/>
  <c r="K2254" i="3"/>
  <c r="L2254" i="3" s="1"/>
  <c r="K2253" i="3"/>
  <c r="L2253" i="3" s="1"/>
  <c r="K2252" i="3"/>
  <c r="L2252" i="3" s="1"/>
  <c r="K2251" i="3"/>
  <c r="L2251" i="3" s="1"/>
  <c r="K2250" i="3"/>
  <c r="L2250" i="3" s="1"/>
  <c r="K2249" i="3"/>
  <c r="L2249" i="3" s="1"/>
  <c r="K2248" i="3"/>
  <c r="L2248" i="3" s="1"/>
  <c r="K2247" i="3"/>
  <c r="L2247" i="3" s="1"/>
  <c r="K2246" i="3"/>
  <c r="L2246" i="3" s="1"/>
  <c r="K2245" i="3"/>
  <c r="L2245" i="3" s="1"/>
  <c r="K2244" i="3"/>
  <c r="L2244" i="3" s="1"/>
  <c r="K2243" i="3"/>
  <c r="L2243" i="3" s="1"/>
  <c r="K2242" i="3"/>
  <c r="L2242" i="3" s="1"/>
  <c r="K2241" i="3"/>
  <c r="L2241" i="3" s="1"/>
  <c r="K2240" i="3"/>
  <c r="L2240" i="3" s="1"/>
  <c r="K2239" i="3"/>
  <c r="L2239" i="3" s="1"/>
  <c r="K2238" i="3"/>
  <c r="L2238" i="3" s="1"/>
  <c r="K2237" i="3"/>
  <c r="L2237" i="3" s="1"/>
  <c r="K2236" i="3"/>
  <c r="L2236" i="3" s="1"/>
  <c r="K2235" i="3"/>
  <c r="L2235" i="3" s="1"/>
  <c r="K2234" i="3"/>
  <c r="L2234" i="3" s="1"/>
  <c r="K2233" i="3"/>
  <c r="L2233" i="3" s="1"/>
  <c r="K2232" i="3"/>
  <c r="L2232" i="3" s="1"/>
  <c r="K2231" i="3"/>
  <c r="L2231" i="3" s="1"/>
  <c r="K2230" i="3"/>
  <c r="L2230" i="3" s="1"/>
  <c r="K2229" i="3"/>
  <c r="L2229" i="3" s="1"/>
  <c r="K2228" i="3"/>
  <c r="L2228" i="3" s="1"/>
  <c r="K2227" i="3"/>
  <c r="L2227" i="3" s="1"/>
  <c r="K2226" i="3"/>
  <c r="L2226" i="3" s="1"/>
  <c r="K2225" i="3"/>
  <c r="L2225" i="3" s="1"/>
  <c r="K2224" i="3"/>
  <c r="L2224" i="3" s="1"/>
  <c r="K2223" i="3"/>
  <c r="L2223" i="3" s="1"/>
  <c r="K2222" i="3"/>
  <c r="L2222" i="3" s="1"/>
  <c r="K2221" i="3"/>
  <c r="L2221" i="3" s="1"/>
  <c r="K2220" i="3"/>
  <c r="L2220" i="3" s="1"/>
  <c r="K2219" i="3"/>
  <c r="L2219" i="3" s="1"/>
  <c r="K2218" i="3"/>
  <c r="L2218" i="3" s="1"/>
  <c r="K2217" i="3"/>
  <c r="L2217" i="3" s="1"/>
  <c r="K2216" i="3"/>
  <c r="L2216" i="3" s="1"/>
  <c r="K2215" i="3"/>
  <c r="L2215" i="3" s="1"/>
  <c r="K2214" i="3"/>
  <c r="L2214" i="3" s="1"/>
  <c r="K2213" i="3"/>
  <c r="L2213" i="3" s="1"/>
  <c r="K2212" i="3"/>
  <c r="L2212" i="3" s="1"/>
  <c r="K2211" i="3"/>
  <c r="L2211" i="3" s="1"/>
  <c r="K2210" i="3"/>
  <c r="L2210" i="3" s="1"/>
  <c r="K2209" i="3"/>
  <c r="L2209" i="3" s="1"/>
  <c r="K2208" i="3"/>
  <c r="L2208" i="3" s="1"/>
  <c r="K2207" i="3"/>
  <c r="L2207" i="3" s="1"/>
  <c r="K2206" i="3"/>
  <c r="L2206" i="3" s="1"/>
  <c r="K2205" i="3"/>
  <c r="L2205" i="3" s="1"/>
  <c r="K2204" i="3"/>
  <c r="L2204" i="3" s="1"/>
  <c r="K2203" i="3"/>
  <c r="L2203" i="3" s="1"/>
  <c r="K2202" i="3"/>
  <c r="L2202" i="3" s="1"/>
  <c r="K2201" i="3"/>
  <c r="L2201" i="3" s="1"/>
  <c r="K2200" i="3"/>
  <c r="L2200" i="3" s="1"/>
  <c r="K2199" i="3"/>
  <c r="L2199" i="3" s="1"/>
  <c r="K2198" i="3"/>
  <c r="L2198" i="3" s="1"/>
  <c r="K2197" i="3"/>
  <c r="L2197" i="3" s="1"/>
  <c r="K2196" i="3"/>
  <c r="L2196" i="3" s="1"/>
  <c r="K2195" i="3"/>
  <c r="L2195" i="3" s="1"/>
  <c r="K2194" i="3"/>
  <c r="L2194" i="3" s="1"/>
  <c r="K2193" i="3"/>
  <c r="L2193" i="3" s="1"/>
  <c r="K2192" i="3"/>
  <c r="L2192" i="3" s="1"/>
  <c r="K2191" i="3"/>
  <c r="L2191" i="3" s="1"/>
  <c r="K2190" i="3"/>
  <c r="L2190" i="3" s="1"/>
  <c r="K2189" i="3"/>
  <c r="L2189" i="3" s="1"/>
  <c r="K2188" i="3"/>
  <c r="L2188" i="3" s="1"/>
  <c r="K2187" i="3"/>
  <c r="L2187" i="3" s="1"/>
  <c r="K2186" i="3"/>
  <c r="L2186" i="3" s="1"/>
  <c r="K2185" i="3"/>
  <c r="L2185" i="3" s="1"/>
  <c r="K2184" i="3"/>
  <c r="L2184" i="3" s="1"/>
  <c r="K2183" i="3"/>
  <c r="L2183" i="3" s="1"/>
  <c r="K2182" i="3"/>
  <c r="L2182" i="3" s="1"/>
  <c r="K2181" i="3"/>
  <c r="L2181" i="3" s="1"/>
  <c r="K2180" i="3"/>
  <c r="L2180" i="3" s="1"/>
  <c r="K2179" i="3"/>
  <c r="L2179" i="3" s="1"/>
  <c r="K2178" i="3"/>
  <c r="L2178" i="3" s="1"/>
  <c r="K2177" i="3"/>
  <c r="L2177" i="3" s="1"/>
  <c r="K2176" i="3"/>
  <c r="L2176" i="3" s="1"/>
  <c r="K2175" i="3"/>
  <c r="L2175" i="3" s="1"/>
  <c r="K2174" i="3"/>
  <c r="L2174" i="3" s="1"/>
  <c r="K2173" i="3"/>
  <c r="L2173" i="3" s="1"/>
  <c r="K2172" i="3"/>
  <c r="L2172" i="3" s="1"/>
  <c r="K2171" i="3"/>
  <c r="L2171" i="3" s="1"/>
  <c r="K2170" i="3"/>
  <c r="L2170" i="3" s="1"/>
  <c r="K2169" i="3"/>
  <c r="L2169" i="3" s="1"/>
  <c r="K2168" i="3"/>
  <c r="L2168" i="3" s="1"/>
  <c r="K2167" i="3"/>
  <c r="L2167" i="3" s="1"/>
  <c r="K2166" i="3"/>
  <c r="L2166" i="3" s="1"/>
  <c r="K2165" i="3"/>
  <c r="L2165" i="3" s="1"/>
  <c r="K2164" i="3"/>
  <c r="L2164" i="3" s="1"/>
  <c r="K2163" i="3"/>
  <c r="L2163" i="3" s="1"/>
  <c r="K2162" i="3"/>
  <c r="L2162" i="3" s="1"/>
  <c r="K2161" i="3"/>
  <c r="L2161" i="3" s="1"/>
  <c r="K2160" i="3"/>
  <c r="L2160" i="3" s="1"/>
  <c r="K2159" i="3"/>
  <c r="L2159" i="3" s="1"/>
  <c r="K2158" i="3"/>
  <c r="L2158" i="3" s="1"/>
  <c r="K2157" i="3"/>
  <c r="L2157" i="3" s="1"/>
  <c r="K2156" i="3"/>
  <c r="L2156" i="3" s="1"/>
  <c r="K2155" i="3"/>
  <c r="L2155" i="3" s="1"/>
  <c r="K2154" i="3"/>
  <c r="L2154" i="3" s="1"/>
  <c r="K2153" i="3"/>
  <c r="L2153" i="3" s="1"/>
  <c r="K2152" i="3"/>
  <c r="L2152" i="3" s="1"/>
  <c r="K2151" i="3"/>
  <c r="L2151" i="3" s="1"/>
  <c r="K2150" i="3"/>
  <c r="L2150" i="3" s="1"/>
  <c r="K2149" i="3"/>
  <c r="L2149" i="3" s="1"/>
  <c r="K2148" i="3"/>
  <c r="L2148" i="3" s="1"/>
  <c r="K2147" i="3"/>
  <c r="L2147" i="3" s="1"/>
  <c r="K2146" i="3"/>
  <c r="L2146" i="3" s="1"/>
  <c r="K2145" i="3"/>
  <c r="L2145" i="3" s="1"/>
  <c r="K2144" i="3"/>
  <c r="L2144" i="3" s="1"/>
  <c r="K2143" i="3"/>
  <c r="L2143" i="3" s="1"/>
  <c r="K2142" i="3"/>
  <c r="L2142" i="3" s="1"/>
  <c r="K2141" i="3"/>
  <c r="L2141" i="3" s="1"/>
  <c r="K2140" i="3"/>
  <c r="L2140" i="3" s="1"/>
  <c r="K2139" i="3"/>
  <c r="L2139" i="3" s="1"/>
  <c r="K2138" i="3"/>
  <c r="L2138" i="3" s="1"/>
  <c r="K2137" i="3"/>
  <c r="L2137" i="3" s="1"/>
  <c r="K2136" i="3"/>
  <c r="L2136" i="3" s="1"/>
  <c r="K2135" i="3"/>
  <c r="L2135" i="3" s="1"/>
  <c r="K2134" i="3"/>
  <c r="L2134" i="3" s="1"/>
  <c r="K2133" i="3"/>
  <c r="L2133" i="3" s="1"/>
  <c r="K2132" i="3"/>
  <c r="L2132" i="3" s="1"/>
  <c r="K2131" i="3"/>
  <c r="L2131" i="3" s="1"/>
  <c r="K2130" i="3"/>
  <c r="L2130" i="3" s="1"/>
  <c r="K2129" i="3"/>
  <c r="L2129" i="3" s="1"/>
  <c r="K2128" i="3"/>
  <c r="L2128" i="3" s="1"/>
  <c r="K2127" i="3"/>
  <c r="L2127" i="3" s="1"/>
  <c r="K2126" i="3"/>
  <c r="L2126" i="3" s="1"/>
  <c r="K2125" i="3"/>
  <c r="L2125" i="3" s="1"/>
  <c r="K2124" i="3"/>
  <c r="L2124" i="3" s="1"/>
  <c r="K2123" i="3"/>
  <c r="L2123" i="3" s="1"/>
  <c r="K2122" i="3"/>
  <c r="L2122" i="3" s="1"/>
  <c r="K2121" i="3"/>
  <c r="L2121" i="3" s="1"/>
  <c r="K2120" i="3"/>
  <c r="L2120" i="3" s="1"/>
  <c r="K2119" i="3"/>
  <c r="L2119" i="3" s="1"/>
  <c r="K2118" i="3"/>
  <c r="L2118" i="3" s="1"/>
  <c r="K2117" i="3"/>
  <c r="L2117" i="3" s="1"/>
  <c r="K2116" i="3"/>
  <c r="L2116" i="3" s="1"/>
  <c r="K2115" i="3"/>
  <c r="L2115" i="3" s="1"/>
  <c r="K2114" i="3"/>
  <c r="L2114" i="3" s="1"/>
  <c r="K2113" i="3"/>
  <c r="L2113" i="3" s="1"/>
  <c r="K2112" i="3"/>
  <c r="L2112" i="3" s="1"/>
  <c r="K2111" i="3"/>
  <c r="L2111" i="3" s="1"/>
  <c r="K2110" i="3"/>
  <c r="L2110" i="3" s="1"/>
  <c r="K2109" i="3"/>
  <c r="L2109" i="3" s="1"/>
  <c r="K2108" i="3"/>
  <c r="L2108" i="3" s="1"/>
  <c r="K2107" i="3"/>
  <c r="L2107" i="3" s="1"/>
  <c r="K2106" i="3"/>
  <c r="L2106" i="3" s="1"/>
  <c r="K2105" i="3"/>
  <c r="L2105" i="3" s="1"/>
  <c r="K2104" i="3"/>
  <c r="L2104" i="3" s="1"/>
  <c r="K2103" i="3"/>
  <c r="L2103" i="3" s="1"/>
  <c r="K2102" i="3"/>
  <c r="L2102" i="3" s="1"/>
  <c r="K2101" i="3"/>
  <c r="L2101" i="3" s="1"/>
  <c r="K2100" i="3"/>
  <c r="L2100" i="3" s="1"/>
  <c r="K2099" i="3"/>
  <c r="L2099" i="3" s="1"/>
  <c r="K2098" i="3"/>
  <c r="L2098" i="3" s="1"/>
  <c r="K2097" i="3"/>
  <c r="L2097" i="3" s="1"/>
  <c r="K2096" i="3"/>
  <c r="L2096" i="3" s="1"/>
  <c r="K2095" i="3"/>
  <c r="L2095" i="3" s="1"/>
  <c r="K2094" i="3"/>
  <c r="L2094" i="3" s="1"/>
  <c r="K2093" i="3"/>
  <c r="L2093" i="3" s="1"/>
  <c r="K2092" i="3"/>
  <c r="L2092" i="3" s="1"/>
  <c r="K2091" i="3"/>
  <c r="L2091" i="3" s="1"/>
  <c r="K2090" i="3"/>
  <c r="L2090" i="3" s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K1919" i="3"/>
  <c r="L1919" i="3" s="1"/>
  <c r="K1918" i="3"/>
  <c r="L1918" i="3" s="1"/>
  <c r="K1917" i="3"/>
  <c r="L1917" i="3" s="1"/>
  <c r="K1916" i="3"/>
  <c r="L1916" i="3" s="1"/>
  <c r="K1915" i="3"/>
  <c r="L1915" i="3" s="1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K1903" i="3"/>
  <c r="L1903" i="3" s="1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K1895" i="3"/>
  <c r="L1895" i="3" s="1"/>
  <c r="K1894" i="3"/>
  <c r="L1894" i="3" s="1"/>
  <c r="K1893" i="3"/>
  <c r="L1893" i="3" s="1"/>
  <c r="K1892" i="3"/>
  <c r="L1892" i="3" s="1"/>
  <c r="K1891" i="3"/>
  <c r="L1891" i="3" s="1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K1879" i="3"/>
  <c r="L1879" i="3" s="1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K1871" i="3"/>
  <c r="L1871" i="3" s="1"/>
  <c r="K1870" i="3"/>
  <c r="L1870" i="3" s="1"/>
  <c r="K1869" i="3"/>
  <c r="L1869" i="3" s="1"/>
  <c r="K1868" i="3"/>
  <c r="L1868" i="3" s="1"/>
  <c r="K1867" i="3"/>
  <c r="L1867" i="3" s="1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K1855" i="3"/>
  <c r="L1855" i="3" s="1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K1847" i="3"/>
  <c r="L1847" i="3" s="1"/>
  <c r="K1846" i="3"/>
  <c r="L1846" i="3" s="1"/>
  <c r="K1845" i="3"/>
  <c r="L1845" i="3" s="1"/>
  <c r="K1844" i="3"/>
  <c r="L1844" i="3" s="1"/>
  <c r="K1843" i="3"/>
  <c r="L1843" i="3" s="1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K1831" i="3"/>
  <c r="L1831" i="3" s="1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K1823" i="3"/>
  <c r="L1823" i="3" s="1"/>
  <c r="K1822" i="3"/>
  <c r="L1822" i="3" s="1"/>
  <c r="K1821" i="3"/>
  <c r="L1821" i="3" s="1"/>
  <c r="K1820" i="3"/>
  <c r="L1820" i="3" s="1"/>
  <c r="K1819" i="3"/>
  <c r="L1819" i="3" s="1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K1785" i="3"/>
  <c r="L1785" i="3" s="1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K1754" i="3"/>
  <c r="L1754" i="3" s="1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K1742" i="3"/>
  <c r="L1742" i="3" s="1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K1730" i="3"/>
  <c r="L1730" i="3" s="1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K1722" i="3"/>
  <c r="L1722" i="3" s="1"/>
  <c r="K1721" i="3"/>
  <c r="L1721" i="3" s="1"/>
  <c r="K1720" i="3"/>
  <c r="L1720" i="3" s="1"/>
  <c r="K1719" i="3"/>
  <c r="L1719" i="3" s="1"/>
  <c r="K1718" i="3"/>
  <c r="L1718" i="3" s="1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K1706" i="3"/>
  <c r="L1706" i="3" s="1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K1698" i="3"/>
  <c r="L1698" i="3" s="1"/>
  <c r="K1697" i="3"/>
  <c r="L1697" i="3" s="1"/>
  <c r="K1696" i="3"/>
  <c r="L1696" i="3" s="1"/>
  <c r="K1695" i="3"/>
  <c r="L1695" i="3" s="1"/>
  <c r="K1694" i="3"/>
  <c r="L1694" i="3" s="1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K1682" i="3"/>
  <c r="L1682" i="3" s="1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K1664" i="3"/>
  <c r="L1664" i="3" s="1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K1616" i="3"/>
  <c r="L1616" i="3" s="1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K1592" i="3"/>
  <c r="L1592" i="3" s="1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K1580" i="3"/>
  <c r="L1580" i="3" s="1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K1568" i="3"/>
  <c r="L1568" i="3" s="1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K1556" i="3"/>
  <c r="L1556" i="3" s="1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K1548" i="3"/>
  <c r="L1548" i="3" s="1"/>
  <c r="K1547" i="3"/>
  <c r="L1547" i="3" s="1"/>
  <c r="K1546" i="3"/>
  <c r="L1546" i="3" s="1"/>
  <c r="K1545" i="3"/>
  <c r="L1545" i="3" s="1"/>
  <c r="K1544" i="3"/>
  <c r="L1544" i="3" s="1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K1336" i="3"/>
  <c r="L1336" i="3" s="1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K1168" i="3"/>
  <c r="L1168" i="3" s="1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K1146" i="3"/>
  <c r="L1146" i="3" s="1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K1112" i="3"/>
  <c r="L1112" i="3" s="1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K1064" i="3"/>
  <c r="L1064" i="3" s="1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K729" i="3"/>
  <c r="L729" i="3" s="1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L5" i="3"/>
  <c r="K5" i="3"/>
</calcChain>
</file>

<file path=xl/sharedStrings.xml><?xml version="1.0" encoding="utf-8"?>
<sst xmlns="http://schemas.openxmlformats.org/spreadsheetml/2006/main" count="94905" uniqueCount="1868">
  <si>
    <t>Fecha Comprobante</t>
  </si>
  <si>
    <t>Cliente</t>
  </si>
  <si>
    <t>Razon Social</t>
  </si>
  <si>
    <t>Codigo de Articulo</t>
  </si>
  <si>
    <t>Descripcion de Articulo</t>
  </si>
  <si>
    <t>Unidades por Bulto</t>
  </si>
  <si>
    <t>Descripción DIVISION</t>
  </si>
  <si>
    <t>NIVEL SOCIEDAD ANONIMA</t>
  </si>
  <si>
    <t>YU JINSHUI</t>
  </si>
  <si>
    <t>GASTON BARATELLI</t>
  </si>
  <si>
    <t>ENV CERVEZAS</t>
  </si>
  <si>
    <t>Q CERVEZAS 1/1</t>
  </si>
  <si>
    <t>BOT 1/1 ARACELI 1000CC X12</t>
  </si>
  <si>
    <t>LLITERAS ADRIAN</t>
  </si>
  <si>
    <t>JORGE BRUNP BAEZA</t>
  </si>
  <si>
    <t>MARTINEZ MUJICA CLAUDIO HERNAN</t>
  </si>
  <si>
    <t>LARRIAGA MARIANO LUCIO</t>
  </si>
  <si>
    <t>GATORADE NARANJA * X6 PET 500</t>
  </si>
  <si>
    <t>ISOTONICAS</t>
  </si>
  <si>
    <t>PEPSI 70KCAL PET X6 500CC</t>
  </si>
  <si>
    <t>GASEOSAS</t>
  </si>
  <si>
    <t>PEPSI BLACK PET X6 500CC 2024</t>
  </si>
  <si>
    <t>7UP PET X6 500CC NF 2024</t>
  </si>
  <si>
    <t>H2OH STILL LIMON PET X8 2000CC</t>
  </si>
  <si>
    <t>BEBIDAS SABORIZADAS</t>
  </si>
  <si>
    <t>QUILMES CLASICA CAN 4X4 710CC</t>
  </si>
  <si>
    <t>CERVEZAS</t>
  </si>
  <si>
    <t>STELLA ARTOIS PM OW 4X6 330CC</t>
  </si>
  <si>
    <t>STELLA ARTOIS CAN 4X4 710CC</t>
  </si>
  <si>
    <t>ANDES ORIGEN RUBIA 2.0 CAN 4X6 473CC</t>
  </si>
  <si>
    <t>ANDES ORIGEN RUBIA 2.0 CAN 4X4 710CC</t>
  </si>
  <si>
    <t>GATORADE NARANJA PET X6 1250CC</t>
  </si>
  <si>
    <t>RED BULL SUGAR FREE CAN 6X4 250</t>
  </si>
  <si>
    <t>BEB ENERGIZANTES</t>
  </si>
  <si>
    <t>ROCKSTAR OW BOT X6 500CC</t>
  </si>
  <si>
    <t>BRAHMA - 4X6 LAT 473</t>
  </si>
  <si>
    <t>ANDES ORIGEN IPA CAN 4X6 473</t>
  </si>
  <si>
    <t>ANDES ORIGEN NEGRA CAN 4X6 473</t>
  </si>
  <si>
    <t>BUD CAN 4X6 473 CMQ</t>
  </si>
  <si>
    <t>CORONA 0.0 OW X24 330CC</t>
  </si>
  <si>
    <t>STELLA ARTOIS 0.0% CAN 4X6 473CC CART</t>
  </si>
  <si>
    <t>STELLA ARTOIS PURE GOLD OW 4X6 330CC IMP</t>
  </si>
  <si>
    <t>QUILMES IPA CAN 4X6 473CC MUND 2</t>
  </si>
  <si>
    <t>GATORADE APPLE PET X6 1250CC</t>
  </si>
  <si>
    <t>COELHO BRAZAO OSCAR</t>
  </si>
  <si>
    <t>PEPSI BLACK PET X6 1.500CC 2024</t>
  </si>
  <si>
    <t>WINIOWSKI HECTOR HUGO</t>
  </si>
  <si>
    <t>ALBERTO VIQUE CHARA</t>
  </si>
  <si>
    <t>APIS PABLO ANTONIO NICOLAS</t>
  </si>
  <si>
    <t>STELLA ARTOIS PM RET X12 975CC</t>
  </si>
  <si>
    <t>QUILMES - 4X6 LAT 473</t>
  </si>
  <si>
    <t>TOMA ALEM GROUP SA EN FORMACIO</t>
  </si>
  <si>
    <t>STELLA ARTOIS 0.0% OW 4X6 330CC</t>
  </si>
  <si>
    <t>MICHELOB ULTRA GLUT FREE CAN 4X6 473CC</t>
  </si>
  <si>
    <t>TEVES MIGUEL ANGEL</t>
  </si>
  <si>
    <t>PASO DLT POMELO * X6 PET1500#</t>
  </si>
  <si>
    <t>QUILMES 1890 CAN 4X4 710CC</t>
  </si>
  <si>
    <t>QUIROGA DANIELA ROMINA</t>
  </si>
  <si>
    <t>QUILMES 1890 RET X12 1L SMK</t>
  </si>
  <si>
    <t>MIRINDA MANZANA * X8 PET2250</t>
  </si>
  <si>
    <t>LENCZINSKY MARIELA</t>
  </si>
  <si>
    <t>SUPERMERCADO LA BANDERITA BAHIA S.A</t>
  </si>
  <si>
    <t>ALONSO MARÍA JOSÉ</t>
  </si>
  <si>
    <t>PDT POMELO PET X8 2000CC</t>
  </si>
  <si>
    <t>MIRINDA NARANJA * X8 PET2250</t>
  </si>
  <si>
    <t>CECILIA RINGLER</t>
  </si>
  <si>
    <t>BUD RET X12 1000 CMQ</t>
  </si>
  <si>
    <t>BUDWEISER GLOW OW X24 355CC PROMO</t>
  </si>
  <si>
    <t>BRAHMA CAN 4X4 710CC</t>
  </si>
  <si>
    <t>DELGADO PABLO JAVIER</t>
  </si>
  <si>
    <t>CORONA OW X24 330</t>
  </si>
  <si>
    <t>PEPSI 70KCAL PET X8 2000CC</t>
  </si>
  <si>
    <t>PEPSI BLACK PET X8 2.000CC 2024</t>
  </si>
  <si>
    <t>GATTI SEBASTIAN IGNACIO</t>
  </si>
  <si>
    <t>PEPSI 70KCAL PET X6 1500CC</t>
  </si>
  <si>
    <t>7UP PET X6 1500CC NF 2024</t>
  </si>
  <si>
    <t>KRASER D.  FRANZINO C. S.H.</t>
  </si>
  <si>
    <t>QUILMES 1890 CAN X24 473CC SMK</t>
  </si>
  <si>
    <t>GATORADE COOL BLUE PET X6 1250CC</t>
  </si>
  <si>
    <t>QUIROGA CECILIA DEL CARMEN</t>
  </si>
  <si>
    <t>ECO DE LOS ANDES SG PET X12 500 MIX 203</t>
  </si>
  <si>
    <t>AGUAS</t>
  </si>
  <si>
    <t>HUANG DAOYUAN</t>
  </si>
  <si>
    <t>ANDES ORIGEN IPA RET X12 1000</t>
  </si>
  <si>
    <t>ZHANG YUHONG</t>
  </si>
  <si>
    <t>PEPSI BLACK CAN 4X6 354CC 2024</t>
  </si>
  <si>
    <t>RB ZERO CAN 6X4 250CC</t>
  </si>
  <si>
    <t>MENDIONDO MONICA</t>
  </si>
  <si>
    <t>SIDRA 1930 DOLCE X6 750CC</t>
  </si>
  <si>
    <t>SIDRAS</t>
  </si>
  <si>
    <t>STREMEL MICAELA BELÉN</t>
  </si>
  <si>
    <t>PATAGONIA AMBER CAN 4X6 473 CART</t>
  </si>
  <si>
    <t>RED BULL CAN 6X4 250</t>
  </si>
  <si>
    <t>RED BULL FRUTA DEL DRAGON CAN 6X4 250CC</t>
  </si>
  <si>
    <t>RED BULL RED EDITION CAN 6X4 250CC</t>
  </si>
  <si>
    <t>WENG JIANHUA</t>
  </si>
  <si>
    <t>BUDWEISER CAN 4X4 710CC</t>
  </si>
  <si>
    <t>QUILMES CLASICA RET X12 1L MUND</t>
  </si>
  <si>
    <t>PASO DLT TONICA * X6 PET1500#</t>
  </si>
  <si>
    <t>PDTOROS PET POM SIN AZUCARES X6 1500CC</t>
  </si>
  <si>
    <t>MICHELOB ULTRA OW 4X6 275CC EXP</t>
  </si>
  <si>
    <t>STALLDECKER FRANCISCO JOSE</t>
  </si>
  <si>
    <t>GARCES ROSANA</t>
  </si>
  <si>
    <t>BRAHMA - X12 1000RET#</t>
  </si>
  <si>
    <t>TAPIA JUSTINA</t>
  </si>
  <si>
    <t>CORONA OW X12 710</t>
  </si>
  <si>
    <t>ACOSTA EMILIANO MARCELO</t>
  </si>
  <si>
    <t>PEPSI 70KCAL PET X6 3000CC</t>
  </si>
  <si>
    <t>PASQUARELLA MAXIMILIANO</t>
  </si>
  <si>
    <t>MUÑOS OSCAR CESAR</t>
  </si>
  <si>
    <t>GATORADE FRUTAS PET X6 1250CC</t>
  </si>
  <si>
    <t>GONZALEZ LUCIANA</t>
  </si>
  <si>
    <t>CHEN FENG</t>
  </si>
  <si>
    <t>GLACIAR SG PET X6 750 222 PC</t>
  </si>
  <si>
    <t>STELLA PURE GOLD CAN 4X6 473CC T</t>
  </si>
  <si>
    <t>GRIPPO LUCIANO</t>
  </si>
  <si>
    <t>3P-YERBA C/P PLAYADITO X10 500GR</t>
  </si>
  <si>
    <t>YERBAS MARKETPLACE</t>
  </si>
  <si>
    <t>7UP PET X6 3000CC NF 2024</t>
  </si>
  <si>
    <t>LOLISCIO MARIA</t>
  </si>
  <si>
    <t>FERNANDEZ RUBEN</t>
  </si>
  <si>
    <t>GRECO EDUARDO JOSE</t>
  </si>
  <si>
    <t>ANDES ORIGEN ROJA RET X12 1000</t>
  </si>
  <si>
    <t>QUILMES STOUT CAN 4X6 473</t>
  </si>
  <si>
    <t>QUILMES IPA RET X12 1000CC</t>
  </si>
  <si>
    <t>QUILMES STOUT NEGRA X12 1000RET</t>
  </si>
  <si>
    <t>COSTA FABIANA GABRIELA</t>
  </si>
  <si>
    <t>STELLA ARTOIS PM CAN 4X6 473CC CART</t>
  </si>
  <si>
    <t>TY M GOURMET S.A</t>
  </si>
  <si>
    <t>PDT POM PET X6 500CC</t>
  </si>
  <si>
    <t>DEVESA LUCIANA SOLEDAD</t>
  </si>
  <si>
    <t>RED BULL REGULAR CAN 6X4 355CC</t>
  </si>
  <si>
    <t>RED BULL SUMMER EDITION CAN 6X4</t>
  </si>
  <si>
    <t>ECO ANDES AGUAS/G * X6 PET1500#</t>
  </si>
  <si>
    <t>FRIGORÍFICO SÚPER COMBOS S.R.L</t>
  </si>
  <si>
    <t>3P - YERBA C/P PLAYADITO X5 1KG</t>
  </si>
  <si>
    <t>CERDA GUSTAVO</t>
  </si>
  <si>
    <t>GATORADE MANZANA * X6 PET 500</t>
  </si>
  <si>
    <t>GATORADE COOLBLU * X6 PET 500</t>
  </si>
  <si>
    <t>GATORADE FRU TRO * X6 PET 500#</t>
  </si>
  <si>
    <t>STEFANIA MARTÍN</t>
  </si>
  <si>
    <t>FRAY JORGELINA MARIA</t>
  </si>
  <si>
    <t>NAHUELHUEN MARIA ANGELICA</t>
  </si>
  <si>
    <t>STADLER LEANDRO BENJAMIN</t>
  </si>
  <si>
    <t>ZHUANG  YUN</t>
  </si>
  <si>
    <t>MONTES DE OCA MARIA FLORENCIA</t>
  </si>
  <si>
    <t>STELLA ART NOIRE PM CAN 4X6 473CC CART</t>
  </si>
  <si>
    <t>DIESTEL VALERIA MARISA</t>
  </si>
  <si>
    <t>STA TWOPACK PATAGONIA RIEGSEE OW 300CC</t>
  </si>
  <si>
    <t>MERCHAND MKTPLACE</t>
  </si>
  <si>
    <t>PARRA LUCILA</t>
  </si>
  <si>
    <t>ANDES ORIGEN ROJA CAN 4X6 473</t>
  </si>
  <si>
    <t>SANTILLAN DARIO</t>
  </si>
  <si>
    <t>QUILMES - X12 1000RET</t>
  </si>
  <si>
    <t>CUTROPIA ASUNCION</t>
  </si>
  <si>
    <t>YAN JIANRONG</t>
  </si>
  <si>
    <t>STELLA ARTOIS OW PM X6 710CC</t>
  </si>
  <si>
    <t>LARRACOECHEA MATIAS ARIEL</t>
  </si>
  <si>
    <t>MAURIZZI MIGUEL ANGEL</t>
  </si>
  <si>
    <t>FRAPERA QUILMES X15</t>
  </si>
  <si>
    <t>CHEN YANFANG</t>
  </si>
  <si>
    <t>GLACIAR AGUAS/G * X6 PET1500#</t>
  </si>
  <si>
    <t>NPV SG PET X6 1500 PR 1.5L S/G</t>
  </si>
  <si>
    <t>LEBED FABIANA NANCY</t>
  </si>
  <si>
    <t>FABIÁN TILLERIA</t>
  </si>
  <si>
    <t>MEDINA RITA LUJAN</t>
  </si>
  <si>
    <t>SAGE EMILIANO</t>
  </si>
  <si>
    <t>JAGERMEISTER X6 700ML</t>
  </si>
  <si>
    <t>ALIMENTOS MKTPLACE</t>
  </si>
  <si>
    <t>H2OH STILL MANZANA PET X6 1.500L 96 BUL</t>
  </si>
  <si>
    <t>BERNAL ALEJANDRA</t>
  </si>
  <si>
    <t>PATAGONIA IPA OW X6 730</t>
  </si>
  <si>
    <t>PATAGONIA VERA IPA OW X6 730CC</t>
  </si>
  <si>
    <t>GAO JIAJIA</t>
  </si>
  <si>
    <t>MIGUEL ÁNGEL MARIO</t>
  </si>
  <si>
    <t>GASPARINI HORACIO AGUSTIN</t>
  </si>
  <si>
    <t>ALVAREZ ESMERALDA ISABEL</t>
  </si>
  <si>
    <t>CAVIESE RODRIGO</t>
  </si>
  <si>
    <t>MACEDO EZEQUIEL OSCAR</t>
  </si>
  <si>
    <t>MAO  YINBING</t>
  </si>
  <si>
    <t>GUTIERREZ RUTH</t>
  </si>
  <si>
    <t>DUCORNAU DIEGO</t>
  </si>
  <si>
    <t>GONZALEZ SILVANA LORENA</t>
  </si>
  <si>
    <t>ECO DE LOS ANDES SG PET X6 1000 - 192 PC</t>
  </si>
  <si>
    <t>COLANTONIO JUAN CARLOS</t>
  </si>
  <si>
    <t>GLACIAR PET X2 6.400CC</t>
  </si>
  <si>
    <t>VELAZQUEZ MARGARITA ROSARIO</t>
  </si>
  <si>
    <t>GATORADE UVA * X6 PET 500</t>
  </si>
  <si>
    <t>JARA MIRIAM ANDREA</t>
  </si>
  <si>
    <t>MARQUEZ JORGE ALBERTO</t>
  </si>
  <si>
    <t>SCHULMEISTER ANDREA ROSANA</t>
  </si>
  <si>
    <t>CATANI DAMIAN NICOLAS</t>
  </si>
  <si>
    <t>JODURCHA SANDRA FABIANA</t>
  </si>
  <si>
    <t>H2OH STILL POMELO PET X6 1.500L 96 BUL</t>
  </si>
  <si>
    <t>H2OH STILL LIMON PET X6 1.500L 96 BUL</t>
  </si>
  <si>
    <t>QUILMES STOUT CAN 4X6 473CC MUND</t>
  </si>
  <si>
    <t>ARLEO ANAHI</t>
  </si>
  <si>
    <t>GLACIAR PET X6 2L</t>
  </si>
  <si>
    <t>PATAGONIA AMBER OW X6 730</t>
  </si>
  <si>
    <t>LOPEZ GABRIEL</t>
  </si>
  <si>
    <t>ANDES ORIGEN RUBIA ORO CAN 4X6 473CC</t>
  </si>
  <si>
    <t>PONCE GERSON NOEL</t>
  </si>
  <si>
    <t>ANDES ORIGEN RUBIA 2.0 RET X12 1000CC</t>
  </si>
  <si>
    <t>CRISTIAN ARIEL NEGRIN</t>
  </si>
  <si>
    <t>BONET CARLOS ADRIÁN</t>
  </si>
  <si>
    <t>JORGE ANTONIO SILVA</t>
  </si>
  <si>
    <t>MIRINDA NARANJA PET X6 500CC</t>
  </si>
  <si>
    <t>GONZALEZ MARIA CRISTINA</t>
  </si>
  <si>
    <t>MONTENERO NOELIA VERONICA</t>
  </si>
  <si>
    <t>SCHIEBELBEIN NADIA ELISABETH</t>
  </si>
  <si>
    <t>SANTANAFESSA - GRIPO SH</t>
  </si>
  <si>
    <t>SEVEN-UP NF CAN 130 BUL/PAL 4X6 354CC</t>
  </si>
  <si>
    <t>PEPSI 70KCAL 4X6 354CC</t>
  </si>
  <si>
    <t>PDT TONICA CAN 4X6 269CC 169 BULTOS</t>
  </si>
  <si>
    <t>CÓRDOBA TIZIANA</t>
  </si>
  <si>
    <t>VIDELA TOMAS VALENTIN</t>
  </si>
  <si>
    <t>PAEZ LEONEL ALEJANDRO</t>
  </si>
  <si>
    <t>7UP PET X8 2000CC</t>
  </si>
  <si>
    <t>AMPUY GLADYS BEATRIZ</t>
  </si>
  <si>
    <t>MARTINEZ MARIANA</t>
  </si>
  <si>
    <t>QUILMES 0.0 2.0 CAN 4X6 473CC</t>
  </si>
  <si>
    <t>H2OH CITRUS  X8 PET2250</t>
  </si>
  <si>
    <t>SARA YAGUE</t>
  </si>
  <si>
    <t>MOLINARI SUSANA</t>
  </si>
  <si>
    <t>COLANTUONO DANIELA ELIZABET</t>
  </si>
  <si>
    <t>PARADISI NICOLAS LEANDRO</t>
  </si>
  <si>
    <t>SIMON ELIZABET NOELIA</t>
  </si>
  <si>
    <t>YU QI</t>
  </si>
  <si>
    <t>DALMASO MABEL BEATRIZ</t>
  </si>
  <si>
    <t>LOUSTANNAU GRISELDA PAOLA</t>
  </si>
  <si>
    <t>BEATRIZ LILIANA ÁLVAREZ</t>
  </si>
  <si>
    <t>BRUNO MIGUEL ALEJANDRO</t>
  </si>
  <si>
    <t>VOLPINTESTA FRANCISCO</t>
  </si>
  <si>
    <t>H2OH LIMONETO  X6 PET1500#</t>
  </si>
  <si>
    <t>H2OH CITRUS  X6 PET1500#</t>
  </si>
  <si>
    <t>GOMEZ DA SILVA MARCOS RAMON ANDRES</t>
  </si>
  <si>
    <t>CASSAGNE CLAUDIA</t>
  </si>
  <si>
    <t>ZOPPOLO BETINA DANIELA</t>
  </si>
  <si>
    <t>CASAS NÉSTOR FABIÁN</t>
  </si>
  <si>
    <t>VESSENA  CANDELARIA</t>
  </si>
  <si>
    <t>IL NONNO DEL ITALIANO S.R.L</t>
  </si>
  <si>
    <t>LI HAIXIA</t>
  </si>
  <si>
    <t>GATORADE NS MORAS PET X6 400CC</t>
  </si>
  <si>
    <t>GATORADE NS FRESA KIWI PET X6 40</t>
  </si>
  <si>
    <t>7UP FREE PET X8 2250CC 2024</t>
  </si>
  <si>
    <t>7UP FREE PET X6 1500CC 2024</t>
  </si>
  <si>
    <t>FERNANDEZ ALAN JAVIER</t>
  </si>
  <si>
    <t>MUSTAFA ALEJANDRO ARIEL</t>
  </si>
  <si>
    <t>ANDRADA SERGIO HERNANDO</t>
  </si>
  <si>
    <t>SIMONS CAROLINA</t>
  </si>
  <si>
    <t>PAULA PIONTEK</t>
  </si>
  <si>
    <t>STREITENBERGER SILVINA</t>
  </si>
  <si>
    <t>JATIP GABRIELA ALEXANDRA</t>
  </si>
  <si>
    <t>ORTIZ CARLOS ADRIAN</t>
  </si>
  <si>
    <t>BLANCO ANGEL MIGUEL</t>
  </si>
  <si>
    <t>RIBES CARLOS</t>
  </si>
  <si>
    <t>AMARILLO NILDA NELIDA</t>
  </si>
  <si>
    <t>SANCHEZ LORENA</t>
  </si>
  <si>
    <t>FERNANDEZ CARLOS</t>
  </si>
  <si>
    <t>MENGARELLI RAUL ROLANDO</t>
  </si>
  <si>
    <t>BALLESI ALICIA BEATRIZ</t>
  </si>
  <si>
    <t>RODOVIA SA</t>
  </si>
  <si>
    <t>NESTLE PUREZA VITAL PET X2 6,4L</t>
  </si>
  <si>
    <t>ECO DE LOS ANDES SG PET X6 2000 PR 115 P</t>
  </si>
  <si>
    <t>GATORADE COOL BLUE PET X6 750 204</t>
  </si>
  <si>
    <t>MIRINDA NARANJA * X6 PET1500#</t>
  </si>
  <si>
    <t>PDT POMELO CAN 4X6 269CC 169 BULTOS</t>
  </si>
  <si>
    <t>GATORADE FRUTAS TROP PET X6 750 204</t>
  </si>
  <si>
    <t>PATAGONIA LAGER DEL SUR OW X6 730CC</t>
  </si>
  <si>
    <t>AMAN CLAUDIO JAVIER</t>
  </si>
  <si>
    <t>PINO LUISA</t>
  </si>
  <si>
    <t>BAUTISTA CHACON CLAUDIO</t>
  </si>
  <si>
    <t>CHACON FLORES JULIAN</t>
  </si>
  <si>
    <t>MARIA ELENA ROMANO</t>
  </si>
  <si>
    <t>GIMENA MAGALI SABANDO</t>
  </si>
  <si>
    <t>RODRIGUEZ MIRIAM</t>
  </si>
  <si>
    <t>DING DAFU</t>
  </si>
  <si>
    <t>FLORES CARRASCO MONICA ANDREA</t>
  </si>
  <si>
    <t>SALGADO CLAUDIA IRENE</t>
  </si>
  <si>
    <t>SANANDO ANTONELLA ANABEL</t>
  </si>
  <si>
    <t>ORTIZ NELIDA GRACIELA</t>
  </si>
  <si>
    <t>GRAFF LEO DANIEL</t>
  </si>
  <si>
    <t>MARTINEZ  CANDELA</t>
  </si>
  <si>
    <t>PATAGONIA VERA IPA CAN 4X6 CART</t>
  </si>
  <si>
    <t>JDM MARKET S.R.L</t>
  </si>
  <si>
    <t>PATAGONIA IPA CAN 4X6 473 CART</t>
  </si>
  <si>
    <t>MONTECCHIARI ALEJANDRO</t>
  </si>
  <si>
    <t>EMILIA DEL CARMEN GONZALEZ</t>
  </si>
  <si>
    <t>ECO DE LOS ANDES CG PET X12 500 MIX 203</t>
  </si>
  <si>
    <t>H2OH S/GAS NARANJA PET X6 500CC</t>
  </si>
  <si>
    <t>STELLA ARTOIS KEG RET 20L</t>
  </si>
  <si>
    <t>SANTIAGO RODOLFO</t>
  </si>
  <si>
    <t>D ANDRETTA GUILLERMO SEVERINO Y BARRAL GUSTAVO FER</t>
  </si>
  <si>
    <t>SERVICIOS PILMAYQUEN SRL</t>
  </si>
  <si>
    <t>ECO DE LOS ANDES PET X6 850CC</t>
  </si>
  <si>
    <t>BLINIS S. A</t>
  </si>
  <si>
    <t>H2OH STILL POMELO PET X6 500CC</t>
  </si>
  <si>
    <t>H2OH STILL MANZANA PET X6 500CC</t>
  </si>
  <si>
    <t>H2OH STILL LIMON PET X6 500CC</t>
  </si>
  <si>
    <t>H2OH S/GAS NARANJA PET X6 1500CC</t>
  </si>
  <si>
    <t>ANDES ORIGEN RUBIA ORO RET X12 1000CC</t>
  </si>
  <si>
    <t>GENTILI NATALIN</t>
  </si>
  <si>
    <t>FERNANDEZ BRESCACIN RODRIGO</t>
  </si>
  <si>
    <t>MUGABURE JUAN PEDRO</t>
  </si>
  <si>
    <t>LABOURIE ALICIA</t>
  </si>
  <si>
    <t>GATORADE MANZANA PET X6 750 204</t>
  </si>
  <si>
    <t>RUPPEL MARIA DEL CARMEN</t>
  </si>
  <si>
    <t>LI QIU XIANG</t>
  </si>
  <si>
    <t>VERDINI MONICA ANDREA</t>
  </si>
  <si>
    <t>ESPIZUA DORA BETTY</t>
  </si>
  <si>
    <t>DAMBOLENA RICARDO MARIO</t>
  </si>
  <si>
    <t>JUAREZ MARIA MARCELA</t>
  </si>
  <si>
    <t>COLANTONIO RAQUEL LAURA</t>
  </si>
  <si>
    <t>VIDAL ANALIA  VERONICA</t>
  </si>
  <si>
    <t>HUANG CHANGHUI</t>
  </si>
  <si>
    <t>H2OH LIMONETO  X8 PET2250</t>
  </si>
  <si>
    <t>DUPORT MARISA ELISABET</t>
  </si>
  <si>
    <t>FUNES LETICIA SANDRA</t>
  </si>
  <si>
    <t>RIOS  CARINA</t>
  </si>
  <si>
    <t>GONZALEZ GUSTAVO GABRIEL</t>
  </si>
  <si>
    <t>HUANG SIQI</t>
  </si>
  <si>
    <t>WENG DAOYI</t>
  </si>
  <si>
    <t>CIPOLLONE ALDO GABRIEL</t>
  </si>
  <si>
    <t>SARAZOLA MARIA BELEN</t>
  </si>
  <si>
    <t>CASTIGNANI FRANCO</t>
  </si>
  <si>
    <t>ORTEGA Y CIA.S.R.L.</t>
  </si>
  <si>
    <t>PATAGONIA SLIMKEG 0 20 L IPA CON SAUCO</t>
  </si>
  <si>
    <t>PM MEAT CHAIN BONAERENSE</t>
  </si>
  <si>
    <t>BARONE BREWING CO</t>
  </si>
  <si>
    <t>GARCÍA  JONATHAN</t>
  </si>
  <si>
    <t>BAGLIONI LUCIANO AMADEO</t>
  </si>
  <si>
    <t>ARGUELLO PAEZ MAXIMILIANO</t>
  </si>
  <si>
    <t>MOSCARDI FRANCISCO JOSE</t>
  </si>
  <si>
    <t>CORONA 0.0 CAN 4X6 473CC CART</t>
  </si>
  <si>
    <t>TUMINELLO RODRIGO ADRIAN</t>
  </si>
  <si>
    <t>CUENCA Y CONDITI ANALIA</t>
  </si>
  <si>
    <t>MACEDO CRISTINA LORENA</t>
  </si>
  <si>
    <t>CALANDRINI AGUSTÍN</t>
  </si>
  <si>
    <t>MATIAS GALVAN</t>
  </si>
  <si>
    <t>GARDE LUCIA MABEL</t>
  </si>
  <si>
    <t>MURINIGO MARIANO</t>
  </si>
  <si>
    <t>GRAZIOLI ANGELA</t>
  </si>
  <si>
    <t>CARNEZ JORJE MARCELO</t>
  </si>
  <si>
    <t>ALMONACID MARCOS</t>
  </si>
  <si>
    <t>BALLESTEROS RODRIGO</t>
  </si>
  <si>
    <t>CHABARRIA FABIO DAVID</t>
  </si>
  <si>
    <t>FERREIRA  JOSÉ ADRIÁN</t>
  </si>
  <si>
    <t>DORAZIO NELIDA PIA</t>
  </si>
  <si>
    <t>VEGA ARIAS ARNOLDO</t>
  </si>
  <si>
    <t>WEBER LUCAS DANIEL</t>
  </si>
  <si>
    <t>CUATRO ASES SOC. SIMPLE</t>
  </si>
  <si>
    <t>LAGOS JESICA PAOLA</t>
  </si>
  <si>
    <t>GUEVARA LAURA</t>
  </si>
  <si>
    <t>STELE CLAUDIA</t>
  </si>
  <si>
    <t>FUENTES VERONICA ANDREA</t>
  </si>
  <si>
    <t>MARDONES NOEMI</t>
  </si>
  <si>
    <t>FLORES SILVANA MARCEL</t>
  </si>
  <si>
    <t>VEDOVALDI SILVINA ALEJANDRA</t>
  </si>
  <si>
    <t>SERVICIOS FINANCIEROS FIGAL SA</t>
  </si>
  <si>
    <t>MATEO JORGE DANIEL</t>
  </si>
  <si>
    <t>ALCANTARA PAMELA MAGALI</t>
  </si>
  <si>
    <t>ZACCARIN ENRIQUE</t>
  </si>
  <si>
    <t>CERRA PABLO HORACIO</t>
  </si>
  <si>
    <t>H2OH STILL POMELO PET X8 2000CC</t>
  </si>
  <si>
    <t>H2OH STILL MANZANA PET X8 2000CC</t>
  </si>
  <si>
    <t>FRANCES MAURO MARTIN</t>
  </si>
  <si>
    <t>CABRERA SERGIO GUSTAVO</t>
  </si>
  <si>
    <t>CHEN JIANFA</t>
  </si>
  <si>
    <t>SAVOFF MAURO DEMETRIO</t>
  </si>
  <si>
    <t>POTES ROSA</t>
  </si>
  <si>
    <t>CHEN PING</t>
  </si>
  <si>
    <t>MELO MARTA VIVIANA</t>
  </si>
  <si>
    <t>PERALTA VALERIA</t>
  </si>
  <si>
    <t>ZHENG XUEQIN</t>
  </si>
  <si>
    <t>SAGRIPANTI ERICA</t>
  </si>
  <si>
    <t>DIPOMPONIO YOLANDA PAOLA</t>
  </si>
  <si>
    <t>GARAY GRACIELA MABEL</t>
  </si>
  <si>
    <t>OYARZUN VANESA NOEMI</t>
  </si>
  <si>
    <t>SALGADO PEREZ ALEXANDER JESUS</t>
  </si>
  <si>
    <t>PIZARRO LORENA</t>
  </si>
  <si>
    <t>HUANG KAI</t>
  </si>
  <si>
    <t>ORTEGA JOSÉ FEDERICO</t>
  </si>
  <si>
    <t>WENG BIAO</t>
  </si>
  <si>
    <t>OBERTI PATRICIA ROXANA</t>
  </si>
  <si>
    <t>TULLE SILVINA SOLEDAD</t>
  </si>
  <si>
    <t>PRESTIPINO GIARRITA MIGUEL ANGEL</t>
  </si>
  <si>
    <t>PORTALUPI JORGE RODRIGO</t>
  </si>
  <si>
    <t>DE NEGRI ISABEL</t>
  </si>
  <si>
    <t>CEBALLOS ANDREA CECILIA</t>
  </si>
  <si>
    <t>MARCHISIO CAÑETE ALDO</t>
  </si>
  <si>
    <t>SANABRIA RICARDO</t>
  </si>
  <si>
    <t>BARBONA MARIA</t>
  </si>
  <si>
    <t>MORENO JAVIER</t>
  </si>
  <si>
    <t>PEREYRA HORACIO</t>
  </si>
  <si>
    <t>SERAFENOVICH GABRIELA</t>
  </si>
  <si>
    <t>MARTINEZ SILVIA ANDREA</t>
  </si>
  <si>
    <t>ZABALO JUAN JORGE</t>
  </si>
  <si>
    <t>RAMIREZ OMAR ALBERTO</t>
  </si>
  <si>
    <t>MARCHESE ROBERTO CARLOS</t>
  </si>
  <si>
    <t>DEL VALLE PERALTA MARIA</t>
  </si>
  <si>
    <t>PINEIRO MARIA DEL CARMEN</t>
  </si>
  <si>
    <t>LUPI CARINA</t>
  </si>
  <si>
    <t>MINIMAYORISTA SAS</t>
  </si>
  <si>
    <t>GANCEDO MELISA</t>
  </si>
  <si>
    <t>CLUB UNIVERSITARIO</t>
  </si>
  <si>
    <t>COMERCIAL BAHIA BLANCA SA</t>
  </si>
  <si>
    <t>GABERSCEK MARIA ELENA</t>
  </si>
  <si>
    <t>ULLA GRACIELA</t>
  </si>
  <si>
    <t>KURT ADAM WEBER</t>
  </si>
  <si>
    <t>GARCIA MORAGA  PABLO</t>
  </si>
  <si>
    <t>PILAR ZALDARRIAGA</t>
  </si>
  <si>
    <t>MONTAGNOLI NORA ELIZABETH</t>
  </si>
  <si>
    <t>RIVERO ALBERTO JAVIER</t>
  </si>
  <si>
    <t>BUEN BEBER SH VECSLIR/MANCINI</t>
  </si>
  <si>
    <t>MARTA INÉS BRONZETTI</t>
  </si>
  <si>
    <t>GUAN XIONG</t>
  </si>
  <si>
    <t>HUENEY B.B 8000 S.R.L</t>
  </si>
  <si>
    <t>ZARA WALTER RENE</t>
  </si>
  <si>
    <t>FUENTE ALBA SERGIO</t>
  </si>
  <si>
    <t>MORONI FERNANDO JAVIER</t>
  </si>
  <si>
    <t>ESTEBAN JOSE LUIS</t>
  </si>
  <si>
    <t>CISNERO JULIA CLAUDIA</t>
  </si>
  <si>
    <t>OYARZUN BRENDA DAIANA</t>
  </si>
  <si>
    <t>WEIMAN JONATHAN EMANUEL</t>
  </si>
  <si>
    <t>RAMIREZ VERONICA VIRGINIA</t>
  </si>
  <si>
    <t>SACOMANI MARIANO NICOLAS</t>
  </si>
  <si>
    <t>DOMINGUEZ BRENDA ITATI</t>
  </si>
  <si>
    <t>LONA RAYADA BRAHMA 200</t>
  </si>
  <si>
    <t>DOMINGUEZ  BRENDA ITATI</t>
  </si>
  <si>
    <t>SAKS CARLOS RAUL</t>
  </si>
  <si>
    <t>MAMANI PAOLA GISELA</t>
  </si>
  <si>
    <t>KAMLOFSKY VELIA ALEJANDRA</t>
  </si>
  <si>
    <t>KUSAK PATRICIA SANDRA</t>
  </si>
  <si>
    <t>PARDAL GASTON</t>
  </si>
  <si>
    <t>MELLINGER MARCELO ANDRES</t>
  </si>
  <si>
    <t>HUANG MEIFANG</t>
  </si>
  <si>
    <t>LAUMAN BRAIAN MAXIMILIANO</t>
  </si>
  <si>
    <t>ASSI EDUARDO JOSE</t>
  </si>
  <si>
    <t>RIOS ADRIANA MERCEDES</t>
  </si>
  <si>
    <t>MOLINA JULIETA</t>
  </si>
  <si>
    <t>MARAZ FERNANDO FEDERICO</t>
  </si>
  <si>
    <t>CARNICERO MARIELA EDITH</t>
  </si>
  <si>
    <t>HEIS CLARA</t>
  </si>
  <si>
    <t>DELGADO ELISABET SUSANA</t>
  </si>
  <si>
    <t>HAZEMBILER HEBER</t>
  </si>
  <si>
    <t>GIARDINO MIRTA ESTER</t>
  </si>
  <si>
    <t>MUÑOZ JUAN CARLOS</t>
  </si>
  <si>
    <t>RICCI DORA TERESA</t>
  </si>
  <si>
    <t>FERREYRA MARIA ISABEL</t>
  </si>
  <si>
    <t>BOTAZZI ANIBAL EMILIO</t>
  </si>
  <si>
    <t>ARAMBURU WALTER VÍCTOR PABLO</t>
  </si>
  <si>
    <t>XUE MINKUI</t>
  </si>
  <si>
    <t>CHEN XIAOMEI</t>
  </si>
  <si>
    <t>7UP FREE PET X6 500CC 2024</t>
  </si>
  <si>
    <t>QUIROGA FRANCISCO OMAR</t>
  </si>
  <si>
    <t>TARDA ARTICA JOAQUÍN SEBASTIÁN</t>
  </si>
  <si>
    <t>JAIME IGNACIO ALEJANDRO</t>
  </si>
  <si>
    <t>WITCHES NADIA DANA MARIA</t>
  </si>
  <si>
    <t>AVENDAÑO VERÓNICA</t>
  </si>
  <si>
    <t>TORRETA ENRIQUE</t>
  </si>
  <si>
    <t>STA TWOPACK COPAS PATAGONIA GINKO</t>
  </si>
  <si>
    <t>SEIJAS CLAUDIA ADRIANA</t>
  </si>
  <si>
    <t>GP JAGERMEISTER OW X1 700CC+2 SHOT VERDE</t>
  </si>
  <si>
    <t>GIFTPACK CERVEZAS</t>
  </si>
  <si>
    <t>HABERKORN MARIA DE LOS ANGELES</t>
  </si>
  <si>
    <t>SORIA HERNAN FEDERICO</t>
  </si>
  <si>
    <t>PISA FRANCISCO LUIS</t>
  </si>
  <si>
    <t>VLEK CLAUDIO ANDRES</t>
  </si>
  <si>
    <t>DOMANCICH VERONICA LAURA</t>
  </si>
  <si>
    <t>MASSETI JORGE</t>
  </si>
  <si>
    <t>ORIFICI SEBASTIAN</t>
  </si>
  <si>
    <t>VIVAS CAROLINA</t>
  </si>
  <si>
    <t>CAMPISI LUCAS</t>
  </si>
  <si>
    <t>SABATINI SERGIO</t>
  </si>
  <si>
    <t>CAMPISI LUCAS SEBASTIAN</t>
  </si>
  <si>
    <t>CHEN SHIFEI</t>
  </si>
  <si>
    <t>BENEITES PATRICIA MONICA</t>
  </si>
  <si>
    <t>TOMATIS FRANCISCO</t>
  </si>
  <si>
    <t>LOGISTAR ARGENTINA S.A</t>
  </si>
  <si>
    <t>CORONA CAN 4X6 473CC AR</t>
  </si>
  <si>
    <t>VILLARROEL MATIAS  RUBEN</t>
  </si>
  <si>
    <t>PALONI JOSE</t>
  </si>
  <si>
    <t>BACCINI ALEJANDRA ANGELA</t>
  </si>
  <si>
    <t>VILA MARCOS NICOLAS</t>
  </si>
  <si>
    <t>FITTERER Y SANTAGADA S.A.</t>
  </si>
  <si>
    <t>NARETTO MARCELO RICARDO</t>
  </si>
  <si>
    <t>FURIA SILVANA OFELIA</t>
  </si>
  <si>
    <t>CONCETTI ALAN NICOLAS</t>
  </si>
  <si>
    <t>ZHANG MENGPING</t>
  </si>
  <si>
    <t>CAMPAGNOLI GUSTAVO NESTOR</t>
  </si>
  <si>
    <t>RICHMOND ALVARO</t>
  </si>
  <si>
    <t>MORENO FRANCO ANDRES</t>
  </si>
  <si>
    <t>LAGGIARD MARTÍN</t>
  </si>
  <si>
    <t>PATAGONIA VERA IPA EURO KEG 20L</t>
  </si>
  <si>
    <t>CASTIGNANI FRANCO ANDRES</t>
  </si>
  <si>
    <t>GRUPO WILLIAM Y HENRY SA</t>
  </si>
  <si>
    <t>TORRESI BAUTISTA</t>
  </si>
  <si>
    <t>JARA GUTIERREZ EDUARDO</t>
  </si>
  <si>
    <t>TETILLA JUAN CARLOS</t>
  </si>
  <si>
    <t>GOMEZ LILIANA</t>
  </si>
  <si>
    <t>CALMA ACTIVA</t>
  </si>
  <si>
    <t>MENA LUIS</t>
  </si>
  <si>
    <t>VIRGILI OSCAR</t>
  </si>
  <si>
    <t>JUSTUS ANABEL VIVIANA</t>
  </si>
  <si>
    <t>RAMADORI LEANDRO MATIAS</t>
  </si>
  <si>
    <t>OLIVARES JUAN MANUEL</t>
  </si>
  <si>
    <t>SARTI LUIS ALBERTO</t>
  </si>
  <si>
    <t>QUINTANA SAEZ YESICA DANIELA</t>
  </si>
  <si>
    <t>JIANG FEILONG</t>
  </si>
  <si>
    <t>2 HORACIOS S.R.L</t>
  </si>
  <si>
    <t>MAO ZUHUI</t>
  </si>
  <si>
    <t>CAMILO ROMANIUK</t>
  </si>
  <si>
    <t>CABRERA JUAN PABLO</t>
  </si>
  <si>
    <t>OLEA HERMANOS SRL</t>
  </si>
  <si>
    <t>LÓPEZ MARÍA ANAHÍ</t>
  </si>
  <si>
    <t>PERSIANI SILVANO MAURICIO</t>
  </si>
  <si>
    <t>PORDOMINGO SANDRA</t>
  </si>
  <si>
    <t>MARIN ALEJANDRO NICOLÁS</t>
  </si>
  <si>
    <t>WESTDORP DIAZ CESAR EZEQUIEL</t>
  </si>
  <si>
    <t>HUANG BAOCHAI</t>
  </si>
  <si>
    <t>JUSTEL ANABELLA</t>
  </si>
  <si>
    <t>HUANG YIQIAN</t>
  </si>
  <si>
    <t>ORTELLI NICOLÁS MAXIMILIANO</t>
  </si>
  <si>
    <t>LIN BINGYU</t>
  </si>
  <si>
    <t>PDT POM SA PET X8 2000CC</t>
  </si>
  <si>
    <t>MACCARI ORLANDO Y ROBERTO OSCA</t>
  </si>
  <si>
    <t>FONTANELLA CARINA INES</t>
  </si>
  <si>
    <t>BUSTAMANTE LUCIANO RAUL</t>
  </si>
  <si>
    <t>RODRIGUES GONZALEZ DAISMELYS CLARET</t>
  </si>
  <si>
    <t>PAINEFILU ALEJANDRA INES</t>
  </si>
  <si>
    <t>PAU SILVIA ANA</t>
  </si>
  <si>
    <t>XIANG  ZHENQIANG</t>
  </si>
  <si>
    <t>NPV SG PET X6 2250 PR 2.25L S/G</t>
  </si>
  <si>
    <t>CANCINO EMANUEL FABRICIO</t>
  </si>
  <si>
    <t>CARRIZO ROBERTO OMAR</t>
  </si>
  <si>
    <t>ESTERMAN PAULA MARIEL</t>
  </si>
  <si>
    <t>MORONI MAXIMILIANO EZEQUIEL</t>
  </si>
  <si>
    <t>SCHIMIZZI CARLOS FABIAN</t>
  </si>
  <si>
    <t>BOLLO MENÉNDEZ IGNACIO</t>
  </si>
  <si>
    <t>NAVE ROBINO MALBEC X6 750CC</t>
  </si>
  <si>
    <t>VINOS</t>
  </si>
  <si>
    <t>TORMANN MAXIMILIANO</t>
  </si>
  <si>
    <t>ACOSTA JULIO DANIEL</t>
  </si>
  <si>
    <t>DONGHI HECTOR ANIBAL</t>
  </si>
  <si>
    <t>CALANDRINI AGUSTIN</t>
  </si>
  <si>
    <t>FERREYRA DAMIAN</t>
  </si>
  <si>
    <t>FANTI DIEGO</t>
  </si>
  <si>
    <t>LANARO JOSE ANIBAL</t>
  </si>
  <si>
    <t>MUANNA MARIA PAULA</t>
  </si>
  <si>
    <t>GNOCCHI LUCAS EMANUEL</t>
  </si>
  <si>
    <t>ORAZI EDUARDO</t>
  </si>
  <si>
    <t>VIVAS RUBEN ORLANDO</t>
  </si>
  <si>
    <t>PUGLIESE ELIANA</t>
  </si>
  <si>
    <t>ROLERI NORMA ESTELA</t>
  </si>
  <si>
    <t>TORRES ANTONELLA ANAHI</t>
  </si>
  <si>
    <t>PERRIN MANUEL</t>
  </si>
  <si>
    <t>MARTIN OSVALDO</t>
  </si>
  <si>
    <t>EPHERRA PABLO</t>
  </si>
  <si>
    <t>NOVECENTO EXTRA DULCE OW X6 750CC</t>
  </si>
  <si>
    <t>ARIAS ROCIO ELIZABETH</t>
  </si>
  <si>
    <t>SOSA MARIA DEL CARMEN</t>
  </si>
  <si>
    <t>CALZON GITANO SRL</t>
  </si>
  <si>
    <t>MOLINA OSVALDO ANTONIO</t>
  </si>
  <si>
    <t>DUPIN LEANDRO FEDERICO</t>
  </si>
  <si>
    <t>TORRE JOSE</t>
  </si>
  <si>
    <t>AMADOR VICTOR JORGE</t>
  </si>
  <si>
    <t>SERRANO CESAR OCTAVIO</t>
  </si>
  <si>
    <t>ORELLANO CAROLINA</t>
  </si>
  <si>
    <t>COSTABEL SOLEDAD</t>
  </si>
  <si>
    <t>TIBURZI CARLOS</t>
  </si>
  <si>
    <t>ANTINORI JORGE ALBERTO</t>
  </si>
  <si>
    <t>SEQUEIRA ESTHER</t>
  </si>
  <si>
    <t>BIDONDO OSCAR</t>
  </si>
  <si>
    <t>SÁNCHEZ ALEXIS MARCELO</t>
  </si>
  <si>
    <t>GRILLO JORGE ARIEL</t>
  </si>
  <si>
    <t>NADIA PRISCILA ROJO</t>
  </si>
  <si>
    <t>SIMITLIOTIS MARIA ISABEL</t>
  </si>
  <si>
    <t>MODESTI JULIETA</t>
  </si>
  <si>
    <t>BARTEL NOEMI</t>
  </si>
  <si>
    <t>MINIMERCADO EL PIRI</t>
  </si>
  <si>
    <t>CORDANO ALFREDO DAVID</t>
  </si>
  <si>
    <t>FUTAPA 83 SRL EN FORMACION</t>
  </si>
  <si>
    <t>MONTENEGRO EUGENIO</t>
  </si>
  <si>
    <t>GATICA VANINA CELESTE</t>
  </si>
  <si>
    <t>PEREZ RONCORONI BAUTISTA</t>
  </si>
  <si>
    <t>LESCANO GLADYS BEATRIZ</t>
  </si>
  <si>
    <t>MARTINEZ JUAN MANUEL</t>
  </si>
  <si>
    <t>SEIJAS BRENDRA</t>
  </si>
  <si>
    <t>BRAYDA G.Y CHAVEZ O.S.H</t>
  </si>
  <si>
    <t>LUCANERA JOANA SOLEDAD</t>
  </si>
  <si>
    <t>FRANK PÉREZ</t>
  </si>
  <si>
    <t>VIDELA</t>
  </si>
  <si>
    <t>ARNEZ MONTAÑO ALICIA</t>
  </si>
  <si>
    <t>LIN JUYIE</t>
  </si>
  <si>
    <t>DIAZ SCHAMBERGER M.COL.PIEDAD</t>
  </si>
  <si>
    <t>LUCA AGUSTIN LUCAS</t>
  </si>
  <si>
    <t>SOSA ARIEL JORGE</t>
  </si>
  <si>
    <t>PAGELLA FERNANDO</t>
  </si>
  <si>
    <t>FRIGORÍFICO SUPER COMBOS S.R.L</t>
  </si>
  <si>
    <t>ALZA PABLO OSCAR</t>
  </si>
  <si>
    <t>HUANG JINRUI</t>
  </si>
  <si>
    <t>CADENAS ROBERTO</t>
  </si>
  <si>
    <t>GANCEDO CAROLINA RUTH</t>
  </si>
  <si>
    <t>JODURCHA CLAUDIO MARTIN</t>
  </si>
  <si>
    <t>DE PASQUALE TOMÁS</t>
  </si>
  <si>
    <t>ISTILART RENE</t>
  </si>
  <si>
    <t>TAPIA CRISTIAN DANIEL</t>
  </si>
  <si>
    <t>DISANTO ROBERTO NICOLÁS</t>
  </si>
  <si>
    <t>HERNANDEZ CERDA CARLOS</t>
  </si>
  <si>
    <t>WENG YANLIANG</t>
  </si>
  <si>
    <t>VOCAL VARGAS FRANCISCO</t>
  </si>
  <si>
    <t>ADA MARIELA CORONEL</t>
  </si>
  <si>
    <t>CHEN ZHANGYAN</t>
  </si>
  <si>
    <t>NASS NILDA</t>
  </si>
  <si>
    <t>REYNOSO LILIANA GRISELDA</t>
  </si>
  <si>
    <t>MESCHINI OMAR</t>
  </si>
  <si>
    <t>POLIRUBRO MALI S.A</t>
  </si>
  <si>
    <t>PAGELLA  AGUSTIN</t>
  </si>
  <si>
    <t>STA BUCKET CORONA 2.0</t>
  </si>
  <si>
    <t>CHEN YUNLIN</t>
  </si>
  <si>
    <t>REÑONES ROMINA</t>
  </si>
  <si>
    <t>FORNERIS MASTRANDREA JUAN</t>
  </si>
  <si>
    <t>NATALIA ROMINA COCIANCICH</t>
  </si>
  <si>
    <t>PEÑAGARICANO ALLENDEZ NOELIA SOLEDAD</t>
  </si>
  <si>
    <t>GONZALEZ LILIANA HEBE</t>
  </si>
  <si>
    <t>NANI GABRIELA</t>
  </si>
  <si>
    <t>SHI DAMING</t>
  </si>
  <si>
    <t>CASAS PAOLA LORENA</t>
  </si>
  <si>
    <t>HUENEY BB 8000 S.R.O</t>
  </si>
  <si>
    <t>LANARO ARMANDO</t>
  </si>
  <si>
    <t>BARROS CHRISTIAN SEBASTIAN</t>
  </si>
  <si>
    <t>RUNDAU JUAN PABLO</t>
  </si>
  <si>
    <t>GALLORINI PABLO HUGO</t>
  </si>
  <si>
    <t>SIERRA MONICA MARIA</t>
  </si>
  <si>
    <t>QUINTANA NAZARENO LAUTARO</t>
  </si>
  <si>
    <t>MONTAÑO SALAZAR VANESSA</t>
  </si>
  <si>
    <t>MARGARINE NICOLAS EZEQUIEL</t>
  </si>
  <si>
    <t>VELAZCO AILIN DAIANA</t>
  </si>
  <si>
    <t>STA TWOPACK COPA STELLA ART</t>
  </si>
  <si>
    <t>DIEZ FERNANDO</t>
  </si>
  <si>
    <t>FERNANDEZ  LILIANA NOEMI</t>
  </si>
  <si>
    <t>IACONO MELANI GISEL</t>
  </si>
  <si>
    <t>GANDUGLIA CONSTANZA</t>
  </si>
  <si>
    <t>JUAN DE DIOS FORNERIS</t>
  </si>
  <si>
    <t>ZALAZAR TANIA BELÉN</t>
  </si>
  <si>
    <t>VEGA MARCELO MARTIN</t>
  </si>
  <si>
    <t>AMAYA  PEDRO FABIAN</t>
  </si>
  <si>
    <t>RIVERA ADRIANA BELEN</t>
  </si>
  <si>
    <t>ROCHA ELIZABETH JÉSICA</t>
  </si>
  <si>
    <t>CENTENO ÁLVAREZ GISELA ANAHI</t>
  </si>
  <si>
    <t>LIN SHIRONG</t>
  </si>
  <si>
    <t>ROBLEDO ROSANA GRACIELA</t>
  </si>
  <si>
    <t>VELASQUEZ SAMBRANA FERNANDA</t>
  </si>
  <si>
    <t>LACANDIA MELISA DENISSE</t>
  </si>
  <si>
    <t>ESPÍNDOLA GLADIS ALICIA</t>
  </si>
  <si>
    <t>DA ROSA LILIANA</t>
  </si>
  <si>
    <t>DEMATTIA RAÚL OSCAR</t>
  </si>
  <si>
    <t>BALTAR MIRTA</t>
  </si>
  <si>
    <t>MARDONES JOAQUIN EMANUEL</t>
  </si>
  <si>
    <t>SEPÚLVEDA JARA SOFÍA</t>
  </si>
  <si>
    <t>MANUEL JONATHAN EMANUEL</t>
  </si>
  <si>
    <t>MEDER MARIA ELENA</t>
  </si>
  <si>
    <t>AURELIO QUINTEROS</t>
  </si>
  <si>
    <t>BALBUENA LLAMAS LEANDRO</t>
  </si>
  <si>
    <t>FERREYRA JONATHAN GONZALO</t>
  </si>
  <si>
    <t>NANCUPAN ANA</t>
  </si>
  <si>
    <t>DAUDAU MARÍA CELESTE</t>
  </si>
  <si>
    <t>RODRIGUEZ MARIA ELVIRA</t>
  </si>
  <si>
    <t>RUIZ CRISTIAN RAUL</t>
  </si>
  <si>
    <t>HUERTA GASPAR DANIEL</t>
  </si>
  <si>
    <t>LEDESMA SANDIVAR BERTHA</t>
  </si>
  <si>
    <t>ZHOU HAINING</t>
  </si>
  <si>
    <t>ARRIAGA CAROLINA ANDREA</t>
  </si>
  <si>
    <t>LLOYD LORNA NOEMI</t>
  </si>
  <si>
    <t>YANG YUXIN</t>
  </si>
  <si>
    <t>VILLAVICENCIO DANIEL ZACARIAS</t>
  </si>
  <si>
    <t>SUHIT NESTOR HUGO</t>
  </si>
  <si>
    <t>SOPRANZETTI MARIA DE LOS ANGELE</t>
  </si>
  <si>
    <t>HEBER ACHO CALIZAYA</t>
  </si>
  <si>
    <t>YANEZ EMILIANO JOSE</t>
  </si>
  <si>
    <t>CAFE MUÑOZ S.A.</t>
  </si>
  <si>
    <t>NOVECENTO MALBEC OW X6 750CC</t>
  </si>
  <si>
    <t>DANTE ROBINO CHARDONAY OW X6 750CC</t>
  </si>
  <si>
    <t>GRUPO ARGOS BAHIA S.A</t>
  </si>
  <si>
    <t>LIBERMAN LEONARDO</t>
  </si>
  <si>
    <t>PEATONAL GASTRONOMICA DEL SUR</t>
  </si>
  <si>
    <t>TOLABA SARA MARCELA</t>
  </si>
  <si>
    <t>MASTRANDREA SERGIO</t>
  </si>
  <si>
    <t>MANOSALVA DARIOLETA</t>
  </si>
  <si>
    <t>BAUTISTA PÉREZ RONCORONI</t>
  </si>
  <si>
    <t>MIRABALLES ALEJANDRO ARIEL</t>
  </si>
  <si>
    <t>DORNES MARINA LUJAN</t>
  </si>
  <si>
    <t>ANDRADA SERGIO</t>
  </si>
  <si>
    <t>ALLEGRE MARIA CARLA</t>
  </si>
  <si>
    <t>MANNELLA CARLOS</t>
  </si>
  <si>
    <t>ABRIL SIMON</t>
  </si>
  <si>
    <t>SKAFE S.H</t>
  </si>
  <si>
    <t>MORONI MARIANO</t>
  </si>
  <si>
    <t>ACOSTA JOSE</t>
  </si>
  <si>
    <t>PICHIRILO DARIO</t>
  </si>
  <si>
    <t>VARLARO JORGE</t>
  </si>
  <si>
    <t>3P - YERBA DESPALADA PLAYADITO X10 500GR</t>
  </si>
  <si>
    <t>ERICA FIDANI</t>
  </si>
  <si>
    <t>JORGE MITILLI E HIJOS SRL</t>
  </si>
  <si>
    <t>REALE JESICA NATALIAN</t>
  </si>
  <si>
    <t>LARRIAGA MAXIMILIANO</t>
  </si>
  <si>
    <t>JUAN MARCELO EDUARDO</t>
  </si>
  <si>
    <t>COPITA JORGE OMAR</t>
  </si>
  <si>
    <t>SCHETTINI MARTINA</t>
  </si>
  <si>
    <t>VASQUEZ CASTRO RAFAEL</t>
  </si>
  <si>
    <t>LARRANAGA FERNANDO</t>
  </si>
  <si>
    <t>LOPEZ MARIA GUILLERMINA</t>
  </si>
  <si>
    <t>SEGOVIA ALEJANDRA</t>
  </si>
  <si>
    <t>CARLOS PEIRABO</t>
  </si>
  <si>
    <t>GARCIA LUIS MARIO</t>
  </si>
  <si>
    <t>GRUPO 3 SERVICIOS SRL</t>
  </si>
  <si>
    <t>GARCIA  DEL CERRO DAINA</t>
  </si>
  <si>
    <t>NOTTI MARIA MAGDALENA</t>
  </si>
  <si>
    <t>CABRERA NILDA MARCELA</t>
  </si>
  <si>
    <t>DIAZ MARGARITA</t>
  </si>
  <si>
    <t>MANES SERGIO DANIEL</t>
  </si>
  <si>
    <t>ROSSELLO LUISA ANGELA</t>
  </si>
  <si>
    <t>JARA CALQUIN EVELYN DAIANA</t>
  </si>
  <si>
    <t>DOMÍNGUEZ WALTER</t>
  </si>
  <si>
    <t>SANCHEZ RUBEN AGUSTIN</t>
  </si>
  <si>
    <t>GOMEZ MARINA DE LOS ANGELES</t>
  </si>
  <si>
    <t>RIVAS MIRIAM</t>
  </si>
  <si>
    <t>BARRIENTOS THIAGO MANUEL</t>
  </si>
  <si>
    <t>STARKLOFF ENRIQUE GABRIEL</t>
  </si>
  <si>
    <t>BECERRA GRACIELA</t>
  </si>
  <si>
    <t>DE LOS SANTOS MARTA</t>
  </si>
  <si>
    <t>MORENO STELLA MARIS</t>
  </si>
  <si>
    <t>BLATTER PAULA SILVINA</t>
  </si>
  <si>
    <t>JULIA ELENA SILVA</t>
  </si>
  <si>
    <t>LESCANO DAIANA GISEL</t>
  </si>
  <si>
    <t>LELL VIVIANA BEATRIZ</t>
  </si>
  <si>
    <t>FRASSINELLI JUAN CARLOS</t>
  </si>
  <si>
    <t>TUCCI DANIELA PATRICIA</t>
  </si>
  <si>
    <t>MOLINA JOSE ANTONIO</t>
  </si>
  <si>
    <t>VITAL FLORENCIA</t>
  </si>
  <si>
    <t>STORTI M.CRISTINA</t>
  </si>
  <si>
    <t>CATTAFI JUAN PATRICIO</t>
  </si>
  <si>
    <t>NORRY JESSICA ELIZABET</t>
  </si>
  <si>
    <t>TROMBINO GHIVARELLI SERGIO</t>
  </si>
  <si>
    <t>GARCÍA NOYANT PAOLA ELENA</t>
  </si>
  <si>
    <t>CASTILLO PATRICIA ANDREA</t>
  </si>
  <si>
    <t>MEULI CRISTIAN</t>
  </si>
  <si>
    <t>ALEGRE NANCY VERONICA</t>
  </si>
  <si>
    <t>BORRA MONICA</t>
  </si>
  <si>
    <t>QUIROZ SILVANA ELENA</t>
  </si>
  <si>
    <t>ALDERETE DIEGO</t>
  </si>
  <si>
    <t>OSTERTAG EDUARDO MARCELINO</t>
  </si>
  <si>
    <t>ZHUANG BINGLEI</t>
  </si>
  <si>
    <t>RISSO NESTOR OMAR</t>
  </si>
  <si>
    <t>PALACIOS RUBEN</t>
  </si>
  <si>
    <t>GAGNA ANA MERCEDEZ</t>
  </si>
  <si>
    <t>PAZ CARLOS ALBERTO</t>
  </si>
  <si>
    <t>MONTES DE OCA EDUARDO  ADRIAN</t>
  </si>
  <si>
    <t>ROMERO JUAN MANUEL</t>
  </si>
  <si>
    <t>PÉREZ FERNANDO JOSÉ BAUTISTA</t>
  </si>
  <si>
    <t>AGUIRRE ALFONSO JULIAN</t>
  </si>
  <si>
    <t>HAAG MARIA DEL CARMEN</t>
  </si>
  <si>
    <t>VERA FERNANDA DANIELA</t>
  </si>
  <si>
    <t>TUMINI OSCAR</t>
  </si>
  <si>
    <t>MANGIONI MARCELO DAMIÁN</t>
  </si>
  <si>
    <t>FAIER LORENA DEL CARMEN</t>
  </si>
  <si>
    <t>LOPEZ SERGIO</t>
  </si>
  <si>
    <t>FAEIR PAOLA</t>
  </si>
  <si>
    <t>G.N.C. CAFER S.A.</t>
  </si>
  <si>
    <t>RODRIGUEZ J. JOSE</t>
  </si>
  <si>
    <t>LLINARES FERNANDO</t>
  </si>
  <si>
    <t>LOPEZ RICARDO DANIEL</t>
  </si>
  <si>
    <t>AGUIRRRE NELIDA BEATRIZ</t>
  </si>
  <si>
    <t>BLAZQUEZ JUAN IGNACIO</t>
  </si>
  <si>
    <t>AREVALO JAVIER</t>
  </si>
  <si>
    <t>ORBE S.R.L.</t>
  </si>
  <si>
    <t>BONITATIBUS JOAQUIN</t>
  </si>
  <si>
    <t>SAGRIPANTI GABRIELA EDITH</t>
  </si>
  <si>
    <t>MARTINEZ MARISOL ANDREA</t>
  </si>
  <si>
    <t>WENG QIUYUE</t>
  </si>
  <si>
    <t>QUILMES BAJO CERO CAN 4X4 710CC</t>
  </si>
  <si>
    <t>ALECSOVICH ELVIRA ANTONELA</t>
  </si>
  <si>
    <t>HE BILAN</t>
  </si>
  <si>
    <t>MARTINEZ NESTOR OMAR</t>
  </si>
  <si>
    <t>CANELO CARLOS</t>
  </si>
  <si>
    <t>SAVOFF NATALIA VERONICA</t>
  </si>
  <si>
    <t>GARRIDO HIDALGO EDUARDO</t>
  </si>
  <si>
    <t>DELL AQUILA MARIA ESTELA</t>
  </si>
  <si>
    <t>SCHILL CLAUDIA SUSANA</t>
  </si>
  <si>
    <t>FUCH ALFREDO DAVID</t>
  </si>
  <si>
    <t>PIGNOTTI FERNANDO DAMIAN</t>
  </si>
  <si>
    <t>CHEN XINXIANG</t>
  </si>
  <si>
    <t>CASTRO NATALIA LORENA</t>
  </si>
  <si>
    <t>ULLOA FLOR</t>
  </si>
  <si>
    <t>PENALVA ROSA TERESA</t>
  </si>
  <si>
    <t>MUÑOZ CASTILLO MARISA</t>
  </si>
  <si>
    <t>PARRA  LUCILA TERESA</t>
  </si>
  <si>
    <t>POLI MARIA ISABEL</t>
  </si>
  <si>
    <t>DURAN MARCOS DANIEL</t>
  </si>
  <si>
    <t>MONTE ROCIO BELEN</t>
  </si>
  <si>
    <t>MUÑOZ CASTILLO ROXANA PAOLA</t>
  </si>
  <si>
    <t>SIDRA DEL VALLE ET BLANCA OW X6 720CC</t>
  </si>
  <si>
    <t>SPIRITS ADYACENCIAS</t>
  </si>
  <si>
    <t>SOLGUER S.R.L.</t>
  </si>
  <si>
    <t>SLOBODIEZKY VALERIA</t>
  </si>
  <si>
    <t>PAVONE ARIEL ALEJANDRO</t>
  </si>
  <si>
    <t>GUAN SHANSHAN</t>
  </si>
  <si>
    <t>KLEN SABINA</t>
  </si>
  <si>
    <t>BAHL CARINA ALICIA</t>
  </si>
  <si>
    <t>ACEITUNO ADRIAN</t>
  </si>
  <si>
    <t>MUGNOLO ADRIAN RAUL</t>
  </si>
  <si>
    <t>ALBARRACÍN NATALIA</t>
  </si>
  <si>
    <t>MANEIRO ROSA MERCEDES</t>
  </si>
  <si>
    <t>YANG SHULAN</t>
  </si>
  <si>
    <t>ZIEGEMANN FERNANDO HORACIO</t>
  </si>
  <si>
    <t>ALANIZ MATIAS SIMON</t>
  </si>
  <si>
    <t>SALVATORI VALERIA ALEJANDRA</t>
  </si>
  <si>
    <t>BRAGA MARIA ROSARIO</t>
  </si>
  <si>
    <t>KINTER DAMIÁN</t>
  </si>
  <si>
    <t>OLIVERA CLYDEN MARISEL</t>
  </si>
  <si>
    <t>PACINI ALEJANDRO JAVIER</t>
  </si>
  <si>
    <t>COACCI MARCELA SILVANA</t>
  </si>
  <si>
    <t>ZWENGER ALBERTO</t>
  </si>
  <si>
    <t>BUEN BEBER SOC.DE HECHO</t>
  </si>
  <si>
    <t>GRUPO RESTO COSTA HNOS SRL</t>
  </si>
  <si>
    <t>FIGARRA ROBERTO</t>
  </si>
  <si>
    <t>MAY-JO S.A.</t>
  </si>
  <si>
    <t>O.D.P.K. SRL</t>
  </si>
  <si>
    <t>HERNÁN SANTANDER</t>
  </si>
  <si>
    <t>MENDOZA SILVIA ANDR</t>
  </si>
  <si>
    <t>CURRILEN ELIDA BEATRIZ</t>
  </si>
  <si>
    <t>VI &amp; VA EMPRESARIAL GASTRONÓMICO S.A</t>
  </si>
  <si>
    <t>VELA ROBERTO BENITO</t>
  </si>
  <si>
    <t>BRUNI LAUREANO</t>
  </si>
  <si>
    <t>YANCARLOS SILVIO FAUSTO</t>
  </si>
  <si>
    <t>ALVAREZ IGNACIO</t>
  </si>
  <si>
    <t>ACHAREZ MARIA SOLEDAD</t>
  </si>
  <si>
    <t>POLITANO DARIO SEBASTIAN</t>
  </si>
  <si>
    <t>CARRASCO GUSTAVO</t>
  </si>
  <si>
    <t>DIAZ DE VILLALVILLA</t>
  </si>
  <si>
    <t>FARQUHARSON GIAN</t>
  </si>
  <si>
    <t>BARBETA GASTRONOMIA S.R.L</t>
  </si>
  <si>
    <t>PREDIO CLUB UNIVERSITARIO</t>
  </si>
  <si>
    <t>BLINIS S.A</t>
  </si>
  <si>
    <t>BRUNO EMILIANO PARIENTE</t>
  </si>
  <si>
    <t>MASCHUD SILVANA</t>
  </si>
  <si>
    <t>ULTRA  PREMIUM DRINK S.R.L</t>
  </si>
  <si>
    <t>CARRANZA GUILLERMO</t>
  </si>
  <si>
    <t>BAVIT BAHIA SRL</t>
  </si>
  <si>
    <t>CID DANIELA VANESA</t>
  </si>
  <si>
    <t>HEFFNER ALICIA</t>
  </si>
  <si>
    <t>CORELLI MELISA VANESA</t>
  </si>
  <si>
    <t>BIANCONI CARINA YANEL</t>
  </si>
  <si>
    <t>BUEN BEBER SH</t>
  </si>
  <si>
    <t>PERRO CALLEJERO MALBEC X6 750CC</t>
  </si>
  <si>
    <t>CUATRO HORNOS SA</t>
  </si>
  <si>
    <t>TOLABA LEONARDO FABIÁN EZEQUIEL</t>
  </si>
  <si>
    <t>GIN RIDER X6 750CC</t>
  </si>
  <si>
    <t>GARCIA ANALIA GABRIELA</t>
  </si>
  <si>
    <t>LATORRE SANDRA DANIELA</t>
  </si>
  <si>
    <t>CHRISTIANSEN PEDRO OSCAR</t>
  </si>
  <si>
    <t>MULLER MARIA ALEJANDRA</t>
  </si>
  <si>
    <t>JEREZ MARIA EMILIA</t>
  </si>
  <si>
    <t>VANESA IRUSTA</t>
  </si>
  <si>
    <t>ARANDA INES</t>
  </si>
  <si>
    <t>BUONO GABRIEL EDGARDO</t>
  </si>
  <si>
    <t>MOSQUEIRA MARIO ARIEL</t>
  </si>
  <si>
    <t>MELCHOR GABRIELA</t>
  </si>
  <si>
    <t>CAÑETE SANDRA SUSANA</t>
  </si>
  <si>
    <t>CLAUDIA BIBIANA PELLERITTI</t>
  </si>
  <si>
    <t>MARCOS CARLOS ALBERTO</t>
  </si>
  <si>
    <t>DELGADO MARCELO FABIAN</t>
  </si>
  <si>
    <t>STREGLIO CLAUDIO JAVIER</t>
  </si>
  <si>
    <t>CASTRO FABIAN HECTOR</t>
  </si>
  <si>
    <t>PAMELA LORENA MUÑOZ</t>
  </si>
  <si>
    <t>MANSO MARCELA ALEJANDRA</t>
  </si>
  <si>
    <t>LIN QINGSHAN</t>
  </si>
  <si>
    <t>MASTRANGELO AGUSTINA</t>
  </si>
  <si>
    <t>GABRIELE GUIDO</t>
  </si>
  <si>
    <t>ARIAS MARIANA</t>
  </si>
  <si>
    <t>MARQUESTAUT JUAN CARLOS</t>
  </si>
  <si>
    <t>FERNANDEZ ADRIAN IGNACIO JAVIER</t>
  </si>
  <si>
    <t>BAZAN MARIA LAURA</t>
  </si>
  <si>
    <t>SIMONCINI MATIAS</t>
  </si>
  <si>
    <t>REYES GUSTAVO</t>
  </si>
  <si>
    <t>MACAYA FERNANDA</t>
  </si>
  <si>
    <t>CARRASCO JARA</t>
  </si>
  <si>
    <t>AGUA DEL ATLANTICO S.A</t>
  </si>
  <si>
    <t>CONTRERAS GUSTAVO FERMIN</t>
  </si>
  <si>
    <t>MARTÍNEZ GASTÓN</t>
  </si>
  <si>
    <t>CARIAC LUIS ALBERTO</t>
  </si>
  <si>
    <t>QUIDEL GUSTAVO DANIEL</t>
  </si>
  <si>
    <t>SUC. DE MARTINEZ JUAN CARLOS</t>
  </si>
  <si>
    <t>SMIRAGLIA RAUL VICTOR</t>
  </si>
  <si>
    <t>MASTRANGELO FABIAN</t>
  </si>
  <si>
    <t>NUÑEZ DOMINGUEZ DORA MABEL</t>
  </si>
  <si>
    <t>ROSSI BEATRIZ</t>
  </si>
  <si>
    <t>SPETCH LUCAS DAVID EXEQUIEL</t>
  </si>
  <si>
    <t>MUNICOY CARLOS</t>
  </si>
  <si>
    <t>FEMENIAS JAQUELINA ELIZABETH</t>
  </si>
  <si>
    <t>BAZAN FLORENCIO JOSE LUIS</t>
  </si>
  <si>
    <t>PEREZ MARIA EUGENIA</t>
  </si>
  <si>
    <t>LEILA SAIRE</t>
  </si>
  <si>
    <t>AGUIRRE RUBEN OSCAR</t>
  </si>
  <si>
    <t>TEJADA MARIELA ROSAURA</t>
  </si>
  <si>
    <t>CAMPISTEGUI ARIEL ULISES</t>
  </si>
  <si>
    <t>RANIERI  GUSTAVO</t>
  </si>
  <si>
    <t>GABRIELA MADRIGA</t>
  </si>
  <si>
    <t>ALI SEBASTIAN LUIS</t>
  </si>
  <si>
    <t>CLAUDIO GERTJE</t>
  </si>
  <si>
    <t>MARIA CECILIA OLGUINI</t>
  </si>
  <si>
    <t>MARRERO ROMINA GABRIELA</t>
  </si>
  <si>
    <t>CID TIZIANA</t>
  </si>
  <si>
    <t>LLEIFUL CARLOS DARIO</t>
  </si>
  <si>
    <t>QUIROGA SERGIO ARIEL</t>
  </si>
  <si>
    <t>MONTAGNOLI VICTOR HUGO EDGARDO</t>
  </si>
  <si>
    <t>ZHENG MEIMEI</t>
  </si>
  <si>
    <t>LOGISTAR ARGENTINA SA</t>
  </si>
  <si>
    <t>CASABONA RUBEN DARIO</t>
  </si>
  <si>
    <t>FLEITAS NORBERTO FIDEL</t>
  </si>
  <si>
    <t>SAEZ LUCIANO DANIEL</t>
  </si>
  <si>
    <t>LOPEZ CARLOS ALBERTO</t>
  </si>
  <si>
    <t>LIN WENRONG</t>
  </si>
  <si>
    <t>HUANG CHUNHUI</t>
  </si>
  <si>
    <t>ANDRES ADRIANA AZUCENA</t>
  </si>
  <si>
    <t>MONTANGIE SERGIO ANDRES</t>
  </si>
  <si>
    <t>GERTJE CLAUDIO JAVIER</t>
  </si>
  <si>
    <t>CASTRO ROCIO LUZ CLARA</t>
  </si>
  <si>
    <t>MARTINEZ ROSANA</t>
  </si>
  <si>
    <t>LIN MAOCHUN</t>
  </si>
  <si>
    <t>CHEN YANLAN</t>
  </si>
  <si>
    <t>TORENA CARLOS ADRIAN</t>
  </si>
  <si>
    <t>GANDUGLIA MARIO OSCAR</t>
  </si>
  <si>
    <t>DIETRICH JOSE LUIS</t>
  </si>
  <si>
    <t>PAILLAMANQUE SILVIA IRENE</t>
  </si>
  <si>
    <t>LEANDRO TRESSARRIEU</t>
  </si>
  <si>
    <t>PARRA MARTÍNEZ LUCILA</t>
  </si>
  <si>
    <t>QUINTEROS MARIANA GABRIELA</t>
  </si>
  <si>
    <t>GARCIA MATIAS IVAN</t>
  </si>
  <si>
    <t>CAÑOEPAN ADRIANA</t>
  </si>
  <si>
    <t>PASTOR RUBÉN AGUSTÍN</t>
  </si>
  <si>
    <t>FEIPELER GISELA JORGELINA</t>
  </si>
  <si>
    <t>URRUTI CAROLINA</t>
  </si>
  <si>
    <t>SALA GONZALO MANUEL</t>
  </si>
  <si>
    <t>DEL MOLINO JORGE OMAR</t>
  </si>
  <si>
    <t>TAPIA IVÁN</t>
  </si>
  <si>
    <t>PACHECO RAMOS MYRIAM MERCEDES</t>
  </si>
  <si>
    <t>SANTOMASO TERESITA</t>
  </si>
  <si>
    <t>RAMÍREZ MARÍA LEONELA</t>
  </si>
  <si>
    <t>EZEQUIEL MARCELO PETER</t>
  </si>
  <si>
    <t>XIANG AIHE</t>
  </si>
  <si>
    <t>SANCHEZ FLAVIA ROMINA</t>
  </si>
  <si>
    <t>RUESGA FANNY MARIELA</t>
  </si>
  <si>
    <t>GUTIERREZ BRAVO WALTER</t>
  </si>
  <si>
    <t>BERNARDI ROBERTO ISMAEL</t>
  </si>
  <si>
    <t>FRANK Y VILLA EMILIO LISANDRO</t>
  </si>
  <si>
    <t>REGIONALES SAN JUAN S.A</t>
  </si>
  <si>
    <t>PELLEJERO ARIEL MARCELO</t>
  </si>
  <si>
    <t>SPOSITO NORA AMALIA</t>
  </si>
  <si>
    <t>BECKER FERNANDO ARIEL</t>
  </si>
  <si>
    <t>RODRIGO JOAQUÍN CONTRERAS</t>
  </si>
  <si>
    <t>GIACOBBE ANA MARIA</t>
  </si>
  <si>
    <t>ALEJO AGULLO</t>
  </si>
  <si>
    <t>GABRIELA DAIANA RAMALLO SERRANO</t>
  </si>
  <si>
    <t>CARENO MIRIAM GRACIELA</t>
  </si>
  <si>
    <t>TRIDENTE GASTRONOMIA SRL</t>
  </si>
  <si>
    <t>PATAGONIA AMBER BARRIL 0 20 L</t>
  </si>
  <si>
    <t>FUTAPA 83 SRL</t>
  </si>
  <si>
    <t>GONZALEZ EMILIA DEL CARMEN</t>
  </si>
  <si>
    <t>TRIDENTE GASTRONOMÍA SRL</t>
  </si>
  <si>
    <t>SANGINETO PATRICIO ALEJANDRO</t>
  </si>
  <si>
    <t>PEREZ NATALIA  BELEN</t>
  </si>
  <si>
    <t>ZERNERI LORENA ELIANA</t>
  </si>
  <si>
    <t>GODOY ENRIQUE ABEL</t>
  </si>
  <si>
    <t>VEROISA EMMANUEL</t>
  </si>
  <si>
    <t>VALLE MARCELO JUAN</t>
  </si>
  <si>
    <t>CARAMIGNOLI ALEJANDRO AGUSTIN</t>
  </si>
  <si>
    <t>HERRATCHU MÓNICA</t>
  </si>
  <si>
    <t>HAVAER S.A. EN FORMACION</t>
  </si>
  <si>
    <t>LEANDRO EZEQUIEL AGIS DIRENZO</t>
  </si>
  <si>
    <t>CHULIVER JEAN PAUL</t>
  </si>
  <si>
    <t>BARBERIS NORMA</t>
  </si>
  <si>
    <t>CHAVES GASTÓN</t>
  </si>
  <si>
    <t>CEJAS JOSE MAXIMILIANO</t>
  </si>
  <si>
    <t>MOYA MATIAS</t>
  </si>
  <si>
    <t>PEREYRA RAUL ESTEBAN</t>
  </si>
  <si>
    <t>PIERAGOSTINI LUCIO ADRIAN</t>
  </si>
  <si>
    <t>BARREIRO JULIO ANDRES</t>
  </si>
  <si>
    <t>DEL RALLO LILIANA</t>
  </si>
  <si>
    <t>RODRIGUEZ MAXIMILIANO HERNAN</t>
  </si>
  <si>
    <t>BIONDI FABIAN</t>
  </si>
  <si>
    <t>CAMARGO CRISTIAN DANIEL</t>
  </si>
  <si>
    <t>STALTARI DIEGO DAVID</t>
  </si>
  <si>
    <t>GARCIA NOYAT PAOLA</t>
  </si>
  <si>
    <t>GONI LILIANA ANGELICA</t>
  </si>
  <si>
    <t>ACKERMANN LORENA VERONICA</t>
  </si>
  <si>
    <t>GOÑI  SILVANA  LORENA</t>
  </si>
  <si>
    <t>ARIAS ROCÍO ELIZABETH</t>
  </si>
  <si>
    <t>LACO LEANDRO LUIS</t>
  </si>
  <si>
    <t>7UP FREE PET X8 2000CC</t>
  </si>
  <si>
    <t>OPORTO OLIDIA MARGARITA</t>
  </si>
  <si>
    <t>DIAZ GUSTAVO</t>
  </si>
  <si>
    <t>ARCE KARINA GABRIELA</t>
  </si>
  <si>
    <t>MOLINA DANIEL ANTONIO</t>
  </si>
  <si>
    <t>AGUILERA PAULA ALEJANDRA</t>
  </si>
  <si>
    <t>PINO BAEZA NURIA</t>
  </si>
  <si>
    <t>TILLERIA MARIANA BELEN</t>
  </si>
  <si>
    <t>LIN  HONGQUING</t>
  </si>
  <si>
    <t>FORTUNATTI SANTIAGO FABIAN</t>
  </si>
  <si>
    <t>LIN QIUHUA</t>
  </si>
  <si>
    <t>AQUINO PEREZ Y HONY</t>
  </si>
  <si>
    <t>HOFFELLNER MONICA BEATRIZ</t>
  </si>
  <si>
    <t>REYES EDUARDO</t>
  </si>
  <si>
    <t>VALIENTE ALEXIS NAHUEL</t>
  </si>
  <si>
    <t>SCOROLLI DANIEL</t>
  </si>
  <si>
    <t>VINO MALEANTE MALBEC X6 750CC</t>
  </si>
  <si>
    <t>NAVE ROBINO CABERNET SAUVIGNON X6 750CC</t>
  </si>
  <si>
    <t>DANTE MALBEC OW X6 750CC NET</t>
  </si>
  <si>
    <t>CECI GONZALO ANDRES</t>
  </si>
  <si>
    <t>PISANI ROSA SOLEDAD</t>
  </si>
  <si>
    <t>ZHUO XIALONG</t>
  </si>
  <si>
    <t>JULIÁN GABRIEL CECI</t>
  </si>
  <si>
    <t>MONTIEL SARA</t>
  </si>
  <si>
    <t>CACCHIARELLI MATIAS</t>
  </si>
  <si>
    <t>CONTE DANIEL</t>
  </si>
  <si>
    <t>MARZIANI FABIAN ANIBAL</t>
  </si>
  <si>
    <t>SCHWAM MARIANA PAOLA</t>
  </si>
  <si>
    <t>BOBADILLA FLORINDO DANIEL</t>
  </si>
  <si>
    <t>ZDUT SANDRA LILIANA</t>
  </si>
  <si>
    <t>PICCIRILLO DARIO</t>
  </si>
  <si>
    <t>LEAL MONTECINO LEONTINA</t>
  </si>
  <si>
    <t>MERLO MONICA LILIANA</t>
  </si>
  <si>
    <t>KLOVERDANZ  ANTONELLA</t>
  </si>
  <si>
    <t>MARTÍNEZ CESAR JAVIER</t>
  </si>
  <si>
    <t>ALVAREZ DANIEL</t>
  </si>
  <si>
    <t>WU YAN</t>
  </si>
  <si>
    <t>PUENTES LUCAS ARIEL</t>
  </si>
  <si>
    <t>GUILLERMENC VIVIANA SOLEDAD</t>
  </si>
  <si>
    <t>HERNANDEZ OMAR</t>
  </si>
  <si>
    <t>SANCA FERNANDEZ BENEDICTA</t>
  </si>
  <si>
    <t>ANDRADE EMANUEL</t>
  </si>
  <si>
    <t>ULLMANN MARÍA LUZ</t>
  </si>
  <si>
    <t>LEGUIZAMON PUCCINELLI GONZALO EZEQUIEL</t>
  </si>
  <si>
    <t>DIAZ ANDRADE MARÍA SOLEDAD</t>
  </si>
  <si>
    <t>MATTEI LUISA MABEL</t>
  </si>
  <si>
    <t>CAPELLA MONICA ELISABET</t>
  </si>
  <si>
    <t>GONZALEZ SERGIO MARTIN</t>
  </si>
  <si>
    <t>ESANDI JUAN JOSE</t>
  </si>
  <si>
    <t>FIORITI MIRTA SUSANA</t>
  </si>
  <si>
    <t>GOMEZ ADRIANA NOEMI</t>
  </si>
  <si>
    <t>RAMÍREZ MÓNICA</t>
  </si>
  <si>
    <t>CARRANZA MIGUEL DAVID</t>
  </si>
  <si>
    <t>GERULA ADELINA ESTER</t>
  </si>
  <si>
    <t>AGUERO JUSTA</t>
  </si>
  <si>
    <t>GONZALES BLANCA</t>
  </si>
  <si>
    <t>CRUZ VÍCTOR JAVIER</t>
  </si>
  <si>
    <t>PEREA BRIAN EZEQUIEL</t>
  </si>
  <si>
    <t>PATINO MONICA VIVIANA</t>
  </si>
  <si>
    <t>CHEN HONG</t>
  </si>
  <si>
    <t>GENTILE LEANDRO EZEQUIEL</t>
  </si>
  <si>
    <t>MARTINEZ GABRIEL</t>
  </si>
  <si>
    <t>MORAN FABIAN GUSTAVO</t>
  </si>
  <si>
    <t>ALVAREZ SILVIA</t>
  </si>
  <si>
    <t>GUERRIERI STEFANO</t>
  </si>
  <si>
    <t>MARIA ECHEVERRÍA</t>
  </si>
  <si>
    <t>SOCIEDADES CAP.I SECCION IV</t>
  </si>
  <si>
    <t>NAVARRETE MARÍA FLORENCIA</t>
  </si>
  <si>
    <t>SCHEFER NATALIA ANAHI</t>
  </si>
  <si>
    <t>DELICIAS DE LOMO S.R.L</t>
  </si>
  <si>
    <t>RIPARI MÓNICA BEATRIZ</t>
  </si>
  <si>
    <t>GIANPAOLI JORGE CARLOS</t>
  </si>
  <si>
    <t>SIMONS ANALIA ELINA</t>
  </si>
  <si>
    <t>BALEANI EMILIANO ANDRES</t>
  </si>
  <si>
    <t>UGARTE MARÍA EUGENIA</t>
  </si>
  <si>
    <t>ARNAIZ AGOSTINA</t>
  </si>
  <si>
    <t>JULIETA MARINA GAVIÑA</t>
  </si>
  <si>
    <t>GULINO MARIEN ELIZABET</t>
  </si>
  <si>
    <t>COLANTONIO DIEGO RICARDO</t>
  </si>
  <si>
    <t>CIGANDA JOSE GERMAN</t>
  </si>
  <si>
    <t>GALLEANI GUSTAVO</t>
  </si>
  <si>
    <t>CORONEL EXEQUIEL ADRIÁN</t>
  </si>
  <si>
    <t>POMA CANDELA BELEN</t>
  </si>
  <si>
    <t>GARGANTINI CARLOS FABIÁN</t>
  </si>
  <si>
    <t>CASTILLO DEBORA ELIZABETH</t>
  </si>
  <si>
    <t>CARRI ADRIANA ANDREA</t>
  </si>
  <si>
    <t>RUSAK ELVIRA MARIA</t>
  </si>
  <si>
    <t>TORRES VALERIA SOLEDAD</t>
  </si>
  <si>
    <t>PRESTIPINO LEANDRO</t>
  </si>
  <si>
    <t>ACUNA HUGO</t>
  </si>
  <si>
    <t>CHARRA YAMILA NAZARENA</t>
  </si>
  <si>
    <t>STREGLIO LUCIANO CLEMENTE</t>
  </si>
  <si>
    <t>BAUTISTA ADRIANA</t>
  </si>
  <si>
    <t>DUPIN FEDERICO</t>
  </si>
  <si>
    <t>CHEN LIMING</t>
  </si>
  <si>
    <t>WU ZHIJIE</t>
  </si>
  <si>
    <t>GUTIÉRREZ CHAIRA ARSENIO</t>
  </si>
  <si>
    <t>LAMOTH SEBASTIAN</t>
  </si>
  <si>
    <t>MONTAGNOLI LUCIA VICTORIA</t>
  </si>
  <si>
    <t>RODRIGUEZ LEONARDO ALBERTO</t>
  </si>
  <si>
    <t>ELENO ARIEL RENE</t>
  </si>
  <si>
    <t>ROMANO ÁNGEL GABRIEL</t>
  </si>
  <si>
    <t>LLANOS CONDORI RAUL</t>
  </si>
  <si>
    <t>RODOPETROL S.A</t>
  </si>
  <si>
    <t>PIERINI ALEJANDRO</t>
  </si>
  <si>
    <t>RUESGA GUSTAVO Y COMPAÑIA SRL</t>
  </si>
  <si>
    <t>ARMAGNO EZEQUIEL MAURICIO</t>
  </si>
  <si>
    <t>SEGURA MIGUEL SEBASTIAN</t>
  </si>
  <si>
    <t>PICCA GERINO ALICIA DEL CARMEN</t>
  </si>
  <si>
    <t>MAYOL MARIA EUGENIA</t>
  </si>
  <si>
    <t>QUILMES IPA CAN 4X6 473CC</t>
  </si>
  <si>
    <t>PEREDA DANIEL</t>
  </si>
  <si>
    <t>SUAREZ AYLEN</t>
  </si>
  <si>
    <t>ULLOA BERTA MAGDALENA</t>
  </si>
  <si>
    <t>SALABERRI MARTINEZ JORGE</t>
  </si>
  <si>
    <t>EVERSTZ VANINA DANIELA</t>
  </si>
  <si>
    <t>SALAZAR MARIA DEL CARMEN</t>
  </si>
  <si>
    <t>IDIART JUAN CARLOS</t>
  </si>
  <si>
    <t>GALOTTO FEDERICO DANIEL</t>
  </si>
  <si>
    <t>CHEN BIN</t>
  </si>
  <si>
    <t>QUILMES - X1 BAR 50L</t>
  </si>
  <si>
    <t>ANTENAO INES ESTER</t>
  </si>
  <si>
    <t>MATASSI SEBASTIÁN</t>
  </si>
  <si>
    <t>SOLAGUS SA</t>
  </si>
  <si>
    <t>JESUS ESTEBAN TRICARICO</t>
  </si>
  <si>
    <t>FOURCUP SRL</t>
  </si>
  <si>
    <t>VEGA ROLANDO</t>
  </si>
  <si>
    <t>PETER EZEQUIEL MARCELO</t>
  </si>
  <si>
    <t>YRIROY EDUARDO</t>
  </si>
  <si>
    <t>CACERES MAURICIO ALBERTO</t>
  </si>
  <si>
    <t>REUS ANA KARINA</t>
  </si>
  <si>
    <t>ESPINAZO MIGUEL</t>
  </si>
  <si>
    <t>GASPARI FEDERICO ENRIQUE</t>
  </si>
  <si>
    <t>ACOSTA JIMENA ANDREA</t>
  </si>
  <si>
    <t>SONIA MARIEL MILANESE</t>
  </si>
  <si>
    <t>AYALA DIEGO SEBASTIAN</t>
  </si>
  <si>
    <t>SAENZ HECTOR MARTIN</t>
  </si>
  <si>
    <t>HUANG JI</t>
  </si>
  <si>
    <t>RAMIREZ FREDY GABRIEL</t>
  </si>
  <si>
    <t>LOPEZ RUBEN ERNESTO</t>
  </si>
  <si>
    <t>COMPLEJO ULTRAMAR</t>
  </si>
  <si>
    <t>IVORRA MARIA JIMENA</t>
  </si>
  <si>
    <t>SANCHEZ SEBASTIAN DANIEL</t>
  </si>
  <si>
    <t>DON ZATTI S. R. L.</t>
  </si>
  <si>
    <t>CHEN CAIYUN</t>
  </si>
  <si>
    <t>CHEN LAN S.A.</t>
  </si>
  <si>
    <t>BRAHMA CAN 4X6 269</t>
  </si>
  <si>
    <t>LLANOS JUAN PABLO</t>
  </si>
  <si>
    <t>MIRINDA NARANJA * X6 PET3000#</t>
  </si>
  <si>
    <t>QUINTEROS CLAUDIA MARCELA</t>
  </si>
  <si>
    <t>DI MEGLIO NORA MARTA</t>
  </si>
  <si>
    <t>MARTINEZ JOSE ALBERTO</t>
  </si>
  <si>
    <t>ABELLO JONATAN RICARDO</t>
  </si>
  <si>
    <t>VAZQUEZ SEPULVEDA PEDRO FIDEL</t>
  </si>
  <si>
    <t>RAÚL ALBERTO OTAMENDI</t>
  </si>
  <si>
    <t>ARIAS CARMEN</t>
  </si>
  <si>
    <t>GOMEZ MIGUEL ANGEL</t>
  </si>
  <si>
    <t>MALALE HUERTA CARLOS DANIEL</t>
  </si>
  <si>
    <t>FERNANDEZ GLORIA ESTHER</t>
  </si>
  <si>
    <t>HEREDIA FACUNDO ENUEL</t>
  </si>
  <si>
    <t>MUGNOLO GERMAN GABRIEL</t>
  </si>
  <si>
    <t>SEGURA PEDRO</t>
  </si>
  <si>
    <t>CABRERA IRIS DANIELA</t>
  </si>
  <si>
    <t>CERELLA CRISTIAN ARIEL</t>
  </si>
  <si>
    <t>VILLAMONTE ADRIANA GRACIELA</t>
  </si>
  <si>
    <t>VAQUERO AILEN ROCIO</t>
  </si>
  <si>
    <t>PHORDOY GUSTAVO RUBÉN</t>
  </si>
  <si>
    <t>BARRIENTOS RICARDO DANIEL</t>
  </si>
  <si>
    <t>MANZO MARÍA CELESTE</t>
  </si>
  <si>
    <t>CURUIL JUAN DANIEL</t>
  </si>
  <si>
    <t>PEREZ JAILLITTA FELICIDAD</t>
  </si>
  <si>
    <t>SILVA HECTOR OMAR</t>
  </si>
  <si>
    <t>RAMIREZ NORMANDO MANUEL</t>
  </si>
  <si>
    <t>EL CHALERO SAA</t>
  </si>
  <si>
    <t>AIZENBERG ARIEL</t>
  </si>
  <si>
    <t>FLY FOOD S.A</t>
  </si>
  <si>
    <t>NAHUEL STRUMIA</t>
  </si>
  <si>
    <t>DE ARRIBA DANIEL</t>
  </si>
  <si>
    <t>PARDO CLAUDIA ANDREA</t>
  </si>
  <si>
    <t>CATANI OFELIA</t>
  </si>
  <si>
    <t>MENDOZA TOLABA MIRIAN MARTHA</t>
  </si>
  <si>
    <t>TRIGAL DANIEL</t>
  </si>
  <si>
    <t>S.CAP I SECC IV</t>
  </si>
  <si>
    <t>MADSEN MAGALI LORENA</t>
  </si>
  <si>
    <t>LUNA DANIEL</t>
  </si>
  <si>
    <t>PRESIADO DARDO RAMON</t>
  </si>
  <si>
    <t>DUPOUY PATRICIA KARINA</t>
  </si>
  <si>
    <t>BAHL MARIA BELEN</t>
  </si>
  <si>
    <t>GONCALVES DELGADO JEREMÍAS PABLO</t>
  </si>
  <si>
    <t>TWOPACK VASOS VINTAGE 1970 - 1980 7UP</t>
  </si>
  <si>
    <t>TWOPACK VASOS VINTAGE 1950 - CHAPA PEPSI</t>
  </si>
  <si>
    <t>TWOPACK VASOS VINTAGE 1986 - 1991 PEPSI</t>
  </si>
  <si>
    <t>STA FRAPERA ANDES X 20</t>
  </si>
  <si>
    <t>MENDEZ MIGUEL</t>
  </si>
  <si>
    <t>DOSTAL MONTENEGRO GEORGINA</t>
  </si>
  <si>
    <t>JUAREZ GABRIELA ADRIANA</t>
  </si>
  <si>
    <t>BUSTOS KATHERINA</t>
  </si>
  <si>
    <t>ORESKOVIC JULIANA GABRIELA</t>
  </si>
  <si>
    <t>ZHANG MINGHAO</t>
  </si>
  <si>
    <t>CHALIN YESICA SOLEDAD</t>
  </si>
  <si>
    <t>CAMPETTI ASTOR NELSON</t>
  </si>
  <si>
    <t>PERON GRCIELA JACQUELINE</t>
  </si>
  <si>
    <t>SENN CRISTIANI EDGARDO</t>
  </si>
  <si>
    <t>RODRIGUEZ  CARINA ANALIA</t>
  </si>
  <si>
    <t>GUO LANQIN</t>
  </si>
  <si>
    <t>LOPEZ LUIS</t>
  </si>
  <si>
    <t>GUO YUN</t>
  </si>
  <si>
    <t>BONFIGLI CINTIA</t>
  </si>
  <si>
    <t>GONZALEZ DANIELA FABIANA</t>
  </si>
  <si>
    <t>MAZZEO JOSEFINA</t>
  </si>
  <si>
    <t>LUQUEZ CAMILA JAZMÍN</t>
  </si>
  <si>
    <t>IRAZUSTA DIEGO OMAR</t>
  </si>
  <si>
    <t>FERNANDO CESAR PICIUCCH</t>
  </si>
  <si>
    <t>MILANI GUILLERMO OSCAR</t>
  </si>
  <si>
    <t>MASCIALE LEONARDO MARTIN</t>
  </si>
  <si>
    <t>PRASPI S.A</t>
  </si>
  <si>
    <t>DIAZ DE VILLALVILLA JUAN IGNACIO</t>
  </si>
  <si>
    <t>FEBBO CAROLINA EMMA</t>
  </si>
  <si>
    <t>PAULET SERGIO</t>
  </si>
  <si>
    <t>RITACCO LAURA GEORGINA</t>
  </si>
  <si>
    <t>BONACCI MARTIN</t>
  </si>
  <si>
    <t>RIVAS DAVID</t>
  </si>
  <si>
    <t>ZALETTI ROBERTO</t>
  </si>
  <si>
    <t>ROLL MASTER SAS</t>
  </si>
  <si>
    <t>MORCILLO JUAN JOSE</t>
  </si>
  <si>
    <t>COURTOT SERGIO EVELIO</t>
  </si>
  <si>
    <t>RACOSTA MARTIN</t>
  </si>
  <si>
    <t>SEPÚLVEDA MARTA AURORA</t>
  </si>
  <si>
    <t>DUKART FEDERICO JAVIER</t>
  </si>
  <si>
    <t>PICÓN JOSÉ ALEJANDRO</t>
  </si>
  <si>
    <t>MATTETTI MARTIN ALEJANDRO</t>
  </si>
  <si>
    <t>BELLENGERI CAMILA</t>
  </si>
  <si>
    <t>GARCES PALMA MIRTALU</t>
  </si>
  <si>
    <t>MOLINA ALBERTO E.</t>
  </si>
  <si>
    <t>MIRNA EVELIA PLAZA</t>
  </si>
  <si>
    <t>HORACIO ALFREDO VILLALBA</t>
  </si>
  <si>
    <t>DAMIÁN OSVALDO REYES</t>
  </si>
  <si>
    <t>FRACTALIS S.R.L</t>
  </si>
  <si>
    <t>MIRINDA NAR CAN 130 BUL/PAL 4X6 354CC</t>
  </si>
  <si>
    <t>7UP FREE CAN 130 BUL/PAL 4X6 354CC</t>
  </si>
  <si>
    <t>GLADYS NORMA FRITZ</t>
  </si>
  <si>
    <t>POLINESSI ROSANA BELEN</t>
  </si>
  <si>
    <t>PEREZ HUGO ALFREDO</t>
  </si>
  <si>
    <t>BENITEZ SANDRA</t>
  </si>
  <si>
    <t>KINAYA ACUCAYA DIEGO ARMANDO</t>
  </si>
  <si>
    <t>MALMORIA HÉCTOR DANIEL</t>
  </si>
  <si>
    <t>LAPACO AUGUSTO</t>
  </si>
  <si>
    <t>SORIA VALERIA</t>
  </si>
  <si>
    <t>THIS IS TECHNO</t>
  </si>
  <si>
    <t>HERRERO GABRIEL IVAN</t>
  </si>
  <si>
    <t>DOBRY IGNACIO</t>
  </si>
  <si>
    <t>ADRIANA FLORES</t>
  </si>
  <si>
    <t>COOP. DE TRABAJO 11 DE MAYO</t>
  </si>
  <si>
    <t>MONACHESI FERNANDO ANDRES</t>
  </si>
  <si>
    <t>SCHMIDT MARTIN ALEJANDRO</t>
  </si>
  <si>
    <t>ARAYA S.H.</t>
  </si>
  <si>
    <t>GISELA DÍAZ</t>
  </si>
  <si>
    <t>CHEN DENGHUA</t>
  </si>
  <si>
    <t>SOSA DAIANA MARINA</t>
  </si>
  <si>
    <t>CORTES CAZON</t>
  </si>
  <si>
    <t>DOÑA DIVA S. A</t>
  </si>
  <si>
    <t>BOTANA MARIA LAURA</t>
  </si>
  <si>
    <t>TYXPANDA HOME Y BAZAR S.A</t>
  </si>
  <si>
    <t>QUILMES CLASICA CAN 4X6 269CC</t>
  </si>
  <si>
    <t>GIACOMASO HNOS SH</t>
  </si>
  <si>
    <t>KILIAN HAIDEE CRISTINA</t>
  </si>
  <si>
    <t>ARRIBAS WALTER</t>
  </si>
  <si>
    <t>TARGA GISELA</t>
  </si>
  <si>
    <t>DIACO ELIAN FERNANDO</t>
  </si>
  <si>
    <t>ALONSO MARTIN SEBASTIAN</t>
  </si>
  <si>
    <t>MILENA UBERTI</t>
  </si>
  <si>
    <t>SZCZYTOW GUSTAVO</t>
  </si>
  <si>
    <t>REDIN MAXIMILIANO</t>
  </si>
  <si>
    <t>LABRIN JUAN</t>
  </si>
  <si>
    <t>FUENTES CLAUDIO ADRIAN</t>
  </si>
  <si>
    <t>ZUBIRI ALDANA</t>
  </si>
  <si>
    <t>OHACO GISELLE MAGALI</t>
  </si>
  <si>
    <t>NEUMANN CAROLINA MARIELA CARLA</t>
  </si>
  <si>
    <t>GOMEZ IGNACIO</t>
  </si>
  <si>
    <t>TANANA PABLO OSCAR</t>
  </si>
  <si>
    <t>CAVALLI JUAN IGNACIO</t>
  </si>
  <si>
    <t>JESSER ARIEL MARTIN</t>
  </si>
  <si>
    <t>MARIANO CASTAGNET</t>
  </si>
  <si>
    <t>MACARONI JUAN CARLOS</t>
  </si>
  <si>
    <t>MONTANO OLGUERA RICHAR</t>
  </si>
  <si>
    <t>CLUB BAHIENSE DEL NORTE</t>
  </si>
  <si>
    <t>DEL GOBO NESTOR</t>
  </si>
  <si>
    <t>CLUB TIRO FEDERAL</t>
  </si>
  <si>
    <t>ALEGRIA JUAN PABLO</t>
  </si>
  <si>
    <t>DISTRIBUIDORA SANTAROSSA</t>
  </si>
  <si>
    <t>ZURITA LUCIANO NICOLÁS</t>
  </si>
  <si>
    <t>MAYOL GERMAN  IGNACIO</t>
  </si>
  <si>
    <t>FAN JIANBIN</t>
  </si>
  <si>
    <t>BRAHMA CHOP CAN 4X6 354CC TRANSP C BANDA</t>
  </si>
  <si>
    <t>EPICURAE AMERICANOSERV S.A</t>
  </si>
  <si>
    <t>LÓPEZ ALEJANDRA</t>
  </si>
  <si>
    <t>FERNÁNDEZ ORTEGA MARÍA CRISTINA</t>
  </si>
  <si>
    <t>ANDRADA EMMANUEL</t>
  </si>
  <si>
    <t>CHEN HAIHUI</t>
  </si>
  <si>
    <t>Suma de PTR</t>
  </si>
  <si>
    <t>% desc</t>
  </si>
  <si>
    <t>Btos</t>
  </si>
  <si>
    <t>RAMIREZ VICTOR OMAR</t>
  </si>
  <si>
    <t>PEÑALVA DIEGO MAXIMILIANO</t>
  </si>
  <si>
    <t>LUCIANO MATOSO</t>
  </si>
  <si>
    <t>MAMANI TORRES MARIA ISABEL</t>
  </si>
  <si>
    <t>LUNA FABIANA MARCELA</t>
  </si>
  <si>
    <t>CMQ EVENTOS Y ACTIVACIONES</t>
  </si>
  <si>
    <t>BRAHMA FT LIMON CAN 4X6 473CC</t>
  </si>
  <si>
    <t>BRAHMA FT POMELO CAN 4X6 473CC</t>
  </si>
  <si>
    <t>STEFANU MARCELO</t>
  </si>
  <si>
    <t>GLACIAR GLACIAR 0.5 LTS PET X12 500 GLAC</t>
  </si>
  <si>
    <t>TORRI MIGUEL</t>
  </si>
  <si>
    <t>FUENTEALBA IBARROULE JUAN I.</t>
  </si>
  <si>
    <t>ALVAREZ DULCELINDA</t>
  </si>
  <si>
    <t>BERGER ALDANA DANIELA</t>
  </si>
  <si>
    <t>PAREDES JORGE</t>
  </si>
  <si>
    <t>HOLZMANN GUSTAVO DAMIAN</t>
  </si>
  <si>
    <t>DIESER RUBEN OSVALDO</t>
  </si>
  <si>
    <t>RUEDA ADRIANA</t>
  </si>
  <si>
    <t>GRAZIABILE CARINA ELIZABETH</t>
  </si>
  <si>
    <t>GANCEDO ZWENGER MELISA</t>
  </si>
  <si>
    <t>GARCIA GRACIELA HAYDEE</t>
  </si>
  <si>
    <t>SIRI MARIA LORENA</t>
  </si>
  <si>
    <t>SEGUEL FACUNDO NICOLÁS</t>
  </si>
  <si>
    <t>ERRAZQUIN MANUELA</t>
  </si>
  <si>
    <t>CAPPELLA MARIANO DAMIAN</t>
  </si>
  <si>
    <t>BISTON GLOBAL SRL EN FORMACION</t>
  </si>
  <si>
    <t>MACHADO MARIANA ELIZABETH</t>
  </si>
  <si>
    <t>ACEVEDO DARIO DAMIAN</t>
  </si>
  <si>
    <t>COLANTONIO CARLOS NICOLÁS</t>
  </si>
  <si>
    <t>GABEIRAS MAURICIO ALBERTO</t>
  </si>
  <si>
    <t>SARMIENTO HECTOR</t>
  </si>
  <si>
    <t>VILLARREAL MIGUEL JOSE</t>
  </si>
  <si>
    <t>GIUSTI SEBASTIAN MARCELO</t>
  </si>
  <si>
    <t>FERNANDEZ WALTER FERNANDO</t>
  </si>
  <si>
    <t>KRIEGER GRACIELA</t>
  </si>
  <si>
    <t>GARGANTINI GIAN FRANCO</t>
  </si>
  <si>
    <t>DEL PICO S.A</t>
  </si>
  <si>
    <t>MANSILLA BEATRIZ</t>
  </si>
  <si>
    <t>GARCIA LILIANA</t>
  </si>
  <si>
    <t>STREMEL SERGIO ANDRES</t>
  </si>
  <si>
    <t>VALE RENE SEBASTIAN</t>
  </si>
  <si>
    <t>GUETTE MIRIAM ESTER</t>
  </si>
  <si>
    <t>HASSANIE CLAUDIA VANESA</t>
  </si>
  <si>
    <t>ECHEVERRY MARCELO FABIAN</t>
  </si>
  <si>
    <t>PERA NICOLAS RAUL</t>
  </si>
  <si>
    <t>DE ABAJO EZEQUIEL CRISTIAN</t>
  </si>
  <si>
    <t>BLANCO FERNANDO LUIS</t>
  </si>
  <si>
    <t>TRUJILLO NORMA BEATRIZ</t>
  </si>
  <si>
    <t>NOEMI BELEN APRECECHE</t>
  </si>
  <si>
    <t>RODRIGUEZ FABIANI JORGELINA</t>
  </si>
  <si>
    <t>ORIO CARLOS RODOLFO</t>
  </si>
  <si>
    <t>CABRAL PABLO</t>
  </si>
  <si>
    <t>FARIAS NICOLAS</t>
  </si>
  <si>
    <t>FERNANDEZ MIRTA SANDRA</t>
  </si>
  <si>
    <t>VASQUEZ CLAUDIA SABINA</t>
  </si>
  <si>
    <t>PEYROTT MARIO DANIEL</t>
  </si>
  <si>
    <t>FERREYRA EMILIANO</t>
  </si>
  <si>
    <t>PM MEAT CHAIN BONAERENSE S.A.S</t>
  </si>
  <si>
    <t>COOPERATIVA DE TRABAJO LA ESTACIÓN LIMITADA</t>
  </si>
  <si>
    <t>SIMONI FLORENCIA DANIELA</t>
  </si>
  <si>
    <t>PECCIN MARTA ALICIA MARIA</t>
  </si>
  <si>
    <t>GUILARTE ANA PAULA</t>
  </si>
  <si>
    <t>CORREA ALAN GABRIEL</t>
  </si>
  <si>
    <t>BRAVO LILIANA BEATRIZ</t>
  </si>
  <si>
    <t>AGUSTIN JUANPATAORO</t>
  </si>
  <si>
    <t>AGUIRRE MARIA G</t>
  </si>
  <si>
    <t>DE LA CRUZ MARIA SILVIA</t>
  </si>
  <si>
    <t>FRANCHI CELIA NILDA</t>
  </si>
  <si>
    <t>ANTONIO MARTIN LUCCHESI</t>
  </si>
  <si>
    <t>PIONTEK PABLO ARIEL</t>
  </si>
  <si>
    <t>GONZALEZ RAMON EDGARDOO</t>
  </si>
  <si>
    <t>TIRAPELLE DANIEL VICTORIO JESÚS</t>
  </si>
  <si>
    <t>VILLARREAL ROSANA</t>
  </si>
  <si>
    <t>SCOROLLI ERIKA</t>
  </si>
  <si>
    <t>ALBERTINA CARRILLO</t>
  </si>
  <si>
    <t>ANABELLA FREDES</t>
  </si>
  <si>
    <t>PUA NÓMADE SRL</t>
  </si>
  <si>
    <t>OCAMPO GARI AGUSTINA</t>
  </si>
  <si>
    <t>ACUNA DANIEL HORACIO</t>
  </si>
  <si>
    <t>QUIROZ FRANCO QUIROZ DIEGO SH</t>
  </si>
  <si>
    <t>DISTRIBUIDORA DIRENE HNOS</t>
  </si>
  <si>
    <t>CIROS ALEJANDRO</t>
  </si>
  <si>
    <t>MUÑOZ OSCAR JOSE</t>
  </si>
  <si>
    <t>PADILLA MARÍA IBAÑEZ</t>
  </si>
  <si>
    <t>GONZALEZ DANIELA MARIA</t>
  </si>
  <si>
    <t>LI QIUYU</t>
  </si>
  <si>
    <t>CACERES MAURICIO</t>
  </si>
  <si>
    <t>ALBANESI PAOLO</t>
  </si>
  <si>
    <t>MUNOZ VILLAROEL MARIA DEL MAR</t>
  </si>
  <si>
    <t>CABALLERO FABIANA ELIZABETH</t>
  </si>
  <si>
    <t>INALAF GONZALEZ MATIAS NAHUEL</t>
  </si>
  <si>
    <t>ROLDAN  JOSE MARIA</t>
  </si>
  <si>
    <t>DIAZ CESAR EZEQUIEL</t>
  </si>
  <si>
    <t>TAKLA SEBASTIAN</t>
  </si>
  <si>
    <t>PATAGONIA LAGER DEL SUR CAN 4X6 473CC</t>
  </si>
  <si>
    <t>TORRES USTAREZ KAREN RUTH</t>
  </si>
  <si>
    <t>VARGAS DIEGO</t>
  </si>
  <si>
    <t>ESTEBAN LUENGO</t>
  </si>
  <si>
    <t>ROSSIO DANIEL</t>
  </si>
  <si>
    <t>CHEN JINGJING</t>
  </si>
  <si>
    <t>LEAL MONTECINO IRIS DEL CARMEN</t>
  </si>
  <si>
    <t>MILLAN EMILIANO</t>
  </si>
  <si>
    <t>GALLO HILDA SUSANA</t>
  </si>
  <si>
    <t>LLEIFUL DARIO</t>
  </si>
  <si>
    <t>LOPEZ PABLO</t>
  </si>
  <si>
    <t>DEL VALLE OLGA</t>
  </si>
  <si>
    <t>SHI HONG</t>
  </si>
  <si>
    <t>MEDINA EMILIA SILVIA</t>
  </si>
  <si>
    <t>TWOPACK VASOS VINTAGE 1930 - 1950 7UP</t>
  </si>
  <si>
    <t>APOSTOLIDIS MARCELA</t>
  </si>
  <si>
    <t>TORANZO MARIA A</t>
  </si>
  <si>
    <t>PEREYRA NATALIA CAROLA</t>
  </si>
  <si>
    <t>AGUILERA CATALINA</t>
  </si>
  <si>
    <t>SCHWAL MARIA GUADALUPE</t>
  </si>
  <si>
    <t>AGUILAR MARIA JIMENA</t>
  </si>
  <si>
    <t>CESA SOSA YESICA ISABEL</t>
  </si>
  <si>
    <t>RODRÍGUEZ MARIANELA</t>
  </si>
  <si>
    <t>CASTILLO IZAGUIRRE</t>
  </si>
  <si>
    <t>LAIME TANIA</t>
  </si>
  <si>
    <t>FANTINEL CHRISTIAN SANTE</t>
  </si>
  <si>
    <t>FRANCHI MAYRA ALEJANDRA</t>
  </si>
  <si>
    <t>SÁNCHEZ DANIELA MAGALI</t>
  </si>
  <si>
    <t>MUÑOZ FIORELLA</t>
  </si>
  <si>
    <t>ENV BARR 20L</t>
  </si>
  <si>
    <t>ENVASE RET BARRIL 20L RSR</t>
  </si>
  <si>
    <t>LOS BORDONES SA</t>
  </si>
  <si>
    <t>RECOFSKY EMANUEL</t>
  </si>
  <si>
    <t>MASTROVALERIO ANIBAL Y ALEJAND</t>
  </si>
  <si>
    <t>LINKED BREAD S.R.L</t>
  </si>
  <si>
    <t>ERRATCHU LORENA</t>
  </si>
  <si>
    <t>OROZCO GUILLERMINA</t>
  </si>
  <si>
    <t>NELSON LIONEL MARTINEZ</t>
  </si>
  <si>
    <t>NPV SG PET X12 500 PR 0.5L S/G</t>
  </si>
  <si>
    <t>PACHECO HERNAN MARTIN</t>
  </si>
  <si>
    <t>TORRES ROXANA ITATI</t>
  </si>
  <si>
    <t>DIEGO CLAUDIO ANDRES</t>
  </si>
  <si>
    <t>GRUPO OPUESTOS SRL</t>
  </si>
  <si>
    <t>MADERO SOCIEDAD</t>
  </si>
  <si>
    <t>FACUNDO JEREMÍAS GRAIÑO</t>
  </si>
  <si>
    <t>MARTINEZ ADRIAN ALFREDO</t>
  </si>
  <si>
    <t>PETIT BRUIT MUÑOZ SUSANA</t>
  </si>
  <si>
    <t>BENETINO PAOLA YANINA</t>
  </si>
  <si>
    <t>FAUR CARINA ANABEL</t>
  </si>
  <si>
    <t>ORTIZ MAGDALENA</t>
  </si>
  <si>
    <t>SATTI DIANA</t>
  </si>
  <si>
    <t>CARAVAGGI PABLO MAXIMILIANO</t>
  </si>
  <si>
    <t>YU FUSONG</t>
  </si>
  <si>
    <t>MATÍAS EZEQUIEL OSVALDO SOLLOSKI</t>
  </si>
  <si>
    <t>BUSFER IDEA PAN</t>
  </si>
  <si>
    <t>FUENTES NORMA</t>
  </si>
  <si>
    <t>MUÑOZ FLORES JUAN DE DIOS</t>
  </si>
  <si>
    <t>CHAVES MAURICIO NICOLAS</t>
  </si>
  <si>
    <t>BUCETA VALERIA  GISEL</t>
  </si>
  <si>
    <t>VILLEGAS NORMA AMELIA</t>
  </si>
  <si>
    <t>FERNÁNDEZ ARRIBAS JOAQUÍN</t>
  </si>
  <si>
    <t>TRECCO OSCAR</t>
  </si>
  <si>
    <t>ARISTEGUI HNOS.S.ASOC</t>
  </si>
  <si>
    <t>BONIFACIO ADRIANA MONICA</t>
  </si>
  <si>
    <t>STA TWOPACK VASOS ANDES ORIGEN</t>
  </si>
  <si>
    <t>CATERINA DELIA ROULLER MOREL</t>
  </si>
  <si>
    <t>GARCIA MORAGA PABLO CRISTIAN</t>
  </si>
  <si>
    <t>MONTALVO TAFUR EUCEBIA MAGDALE</t>
  </si>
  <si>
    <t>CELESTE PARRA</t>
  </si>
  <si>
    <t>DOBLE ARABICO S.A</t>
  </si>
  <si>
    <t>MARTINEZ ARMANDO</t>
  </si>
  <si>
    <t>RAPI CANO COMERCIOS SRL</t>
  </si>
  <si>
    <t>ALONSO  PIERONI  NAIR</t>
  </si>
  <si>
    <t>QUIROZ EMILIANO</t>
  </si>
  <si>
    <t>MALDONADO MARIN MARIA YOLANDA</t>
  </si>
  <si>
    <t>ARTAZCOZ FERNANDO ATILIO</t>
  </si>
  <si>
    <t>PAEZ BARBARA MELISA</t>
  </si>
  <si>
    <t>WILD CLAUDIA BEATRIZ</t>
  </si>
  <si>
    <t>QUINTANA SAEZ CATERINE EVELYN</t>
  </si>
  <si>
    <t>AMAN GERARDO NICOLAS</t>
  </si>
  <si>
    <t>RODRIGO EZEQUIEL SOTO</t>
  </si>
  <si>
    <t>ORTIZ NANCY</t>
  </si>
  <si>
    <t>BUSTAMANTE LORENA ANDREA</t>
  </si>
  <si>
    <t>SORRENTO PASTAS SRL</t>
  </si>
  <si>
    <t>BENENTINO PAOLA</t>
  </si>
  <si>
    <t>LAURITI EDUARDO</t>
  </si>
  <si>
    <t>FULLESCABIO BAHÍA</t>
  </si>
  <si>
    <t>EMILIANO PULIDO</t>
  </si>
  <si>
    <t>ABBATE ORIANA</t>
  </si>
  <si>
    <t>COLLAZO CABRERA ARIEL GERARDO</t>
  </si>
  <si>
    <t>RODRIGUEZ GUSTAVO</t>
  </si>
  <si>
    <t>SERANTES MACARENA LUJAN</t>
  </si>
  <si>
    <t>SALUM ADRIANA SUSANA</t>
  </si>
  <si>
    <t>CLAROS RODRIGUEZ MARLEN</t>
  </si>
  <si>
    <t>DAVIT ATILIO OMAR</t>
  </si>
  <si>
    <t>DEL RIO MARIA SOL</t>
  </si>
  <si>
    <t>GERMAN MARIA FERNANDA</t>
  </si>
  <si>
    <t>ODIMA SA</t>
  </si>
  <si>
    <t>TOBIAS SEIN</t>
  </si>
  <si>
    <t>ROCATAGLIATTA DAVID ANTONIO</t>
  </si>
  <si>
    <t>AREA LOGISTICA</t>
  </si>
  <si>
    <t>GOROCITO PEDRO</t>
  </si>
  <si>
    <t>DOMINGUEZ MABEL ESTHER</t>
  </si>
  <si>
    <t>ITURBE CARLOS EDUARDO</t>
  </si>
  <si>
    <t>MARIBEL ZEBALLOS GASPAR</t>
  </si>
  <si>
    <t>NATALIA CELESTE ACOSTA</t>
  </si>
  <si>
    <t>FARIA MARCELO</t>
  </si>
  <si>
    <t>MORA FABIANA ELENA</t>
  </si>
  <si>
    <t>mes</t>
  </si>
  <si>
    <t>MITILLI SRL</t>
  </si>
  <si>
    <t>OJEDA JUAN LEONARDO</t>
  </si>
  <si>
    <t>ALMAZAN JESUS</t>
  </si>
  <si>
    <t>ROBERT JUAN FRANCISCO</t>
  </si>
  <si>
    <t>MARICEL ELIAS</t>
  </si>
  <si>
    <t>COSTAS MARIA CRISTINA</t>
  </si>
  <si>
    <t>MUNICOY CARMEN EMILIA</t>
  </si>
  <si>
    <t>QUIROGA JUAN ANDRES</t>
  </si>
  <si>
    <t>LEBED HERNAN MARTIN</t>
  </si>
  <si>
    <t>PROMENZIO GABRIEL PAOLA</t>
  </si>
  <si>
    <t>WENG MARINO</t>
  </si>
  <si>
    <t>PABLO SEBASTIÁN BEZZATO</t>
  </si>
  <si>
    <t>BEAZ SILVIA BELEN</t>
  </si>
  <si>
    <t>ABENEL RUBEN</t>
  </si>
  <si>
    <t>GONZALEZ SEBASTIÁN IGNACIO</t>
  </si>
  <si>
    <t>FULQUET HERNAN ELVIO</t>
  </si>
  <si>
    <t>TORRES EMANUEL</t>
  </si>
  <si>
    <t>SCHNEIDER JORGE</t>
  </si>
  <si>
    <t>GALANTE JUAN IGNACIO</t>
  </si>
  <si>
    <t>FUENTES BERTA SILVANA</t>
  </si>
  <si>
    <t>ULLOA LORENA</t>
  </si>
  <si>
    <t>SILVA RAUL ALBERTI</t>
  </si>
  <si>
    <t>GUIVI SRL</t>
  </si>
  <si>
    <t>STA TWOPACK CHALICE VINTAGE CURVO+ESM SA</t>
  </si>
  <si>
    <t>BOSQUE GIN OW X4 500CC</t>
  </si>
  <si>
    <t>GUERRERO JORGE</t>
  </si>
  <si>
    <t>EL NIETO DE ARIAS SRL</t>
  </si>
  <si>
    <t>COOLER CORONA 2021</t>
  </si>
  <si>
    <t>ORTIZ ALEJANDRO HORACIO</t>
  </si>
  <si>
    <t>MICONI MIGUEL</t>
  </si>
  <si>
    <t>DIETETICA ONDA VERDE SRL</t>
  </si>
  <si>
    <t>ACQUA BAHÍA BLANCA SA</t>
  </si>
  <si>
    <t>MAMANI RODRIGUEZ BRISA TALIA</t>
  </si>
  <si>
    <t>WEGNER SERGIO</t>
  </si>
  <si>
    <t>PENA CLAUDIA</t>
  </si>
  <si>
    <t>PANPRO SRL</t>
  </si>
  <si>
    <t>BALLESTEROS PEDRO</t>
  </si>
  <si>
    <t>FERRARO IGNACIO DARIO</t>
  </si>
  <si>
    <t>NANCUCHEO MARIO ROBERTO</t>
  </si>
  <si>
    <t>GOMARIZ GABRIEL</t>
  </si>
  <si>
    <t>CENTRO DE DESARROLLO TERRITORI</t>
  </si>
  <si>
    <t>BOCCO JOSE MARIA</t>
  </si>
  <si>
    <t>BERNAT MELISA ANTONELA</t>
  </si>
  <si>
    <t>DISPROAL DE VASILLI HNOS S.A</t>
  </si>
  <si>
    <t>BARRAL MARÍA DE LOS ANGELES</t>
  </si>
  <si>
    <t>FLORES ELVIRA PRIMAVERA</t>
  </si>
  <si>
    <t>GOMEZ DANIELA MACARENA</t>
  </si>
  <si>
    <t>SERENELLI LORENA BEATRIZ</t>
  </si>
  <si>
    <t>EPHERRA PABLO RUBEN</t>
  </si>
  <si>
    <t>CUFONE SILVANA</t>
  </si>
  <si>
    <t>SANCHEZ KARINA LUCÍA</t>
  </si>
  <si>
    <t>GIAMPIERI GERARDO ESTEBAN</t>
  </si>
  <si>
    <t>SAMUDIO GLADIS ESTER</t>
  </si>
  <si>
    <t>EL PARQUE DE BAHÍA S.A</t>
  </si>
  <si>
    <t>MONCADA PAOLA</t>
  </si>
  <si>
    <t>MUGIONE DAMIAN ALEJANDRO</t>
  </si>
  <si>
    <t>HOLMAN NORMA BEATRIZ</t>
  </si>
  <si>
    <t>B.M.COLON S.A</t>
  </si>
  <si>
    <t>MOYANO FABIAN EDUARDO</t>
  </si>
  <si>
    <t>MERIGGI VICENTE MARCELO</t>
  </si>
  <si>
    <t>QUILMES BAJO CERO CAN 4X6 473CC TT</t>
  </si>
  <si>
    <t>STA TWOPACK VASOS PATAGONIA TULIPA</t>
  </si>
  <si>
    <t>GABRIELA SALAZAR</t>
  </si>
  <si>
    <t>SERGIO HECTOR CAMBIGNO</t>
  </si>
  <si>
    <t>PAGLIONI JUAN CRUZ</t>
  </si>
  <si>
    <t>SIERRA ALEJANDRO MARIANO</t>
  </si>
  <si>
    <t>AMOR LORENA SOLEDAD</t>
  </si>
  <si>
    <t>FONSECA TATIANA</t>
  </si>
  <si>
    <t>CAROLINA ELIZABETH YAS</t>
  </si>
  <si>
    <t>PAREDES MARIO ALBERTO</t>
  </si>
  <si>
    <t>SALICIONI ZAMBRANO ERIC GABRIE</t>
  </si>
  <si>
    <t>VARGAS NICOLAS FLORENTINO</t>
  </si>
  <si>
    <t>QUINTEROS JORGE</t>
  </si>
  <si>
    <t>PEREZ JUAN CARLOS</t>
  </si>
  <si>
    <t>BUZINKA YANINA PAOLA</t>
  </si>
  <si>
    <t>FERNANDEZ FLAVIA BEATRIZ</t>
  </si>
  <si>
    <t>TABOADA OSCAR EMANUEL</t>
  </si>
  <si>
    <t>HILLER SANTIAGO TOMAS</t>
  </si>
  <si>
    <t>BUSINSKAS  NORA ESTER</t>
  </si>
  <si>
    <t>SANTECCHIA JUAN MANUEL</t>
  </si>
  <si>
    <t>HUERTA GASPAR SONIA</t>
  </si>
  <si>
    <t>SCOROLLI GUILLERMO</t>
  </si>
  <si>
    <t>CHACON MARIA</t>
  </si>
  <si>
    <t>ROMINA BELEN HEINRICH</t>
  </si>
  <si>
    <t>CHEN  YONGHANG</t>
  </si>
  <si>
    <t>ALAGGIO DIEGO</t>
  </si>
  <si>
    <t>RIVAS MARIA</t>
  </si>
  <si>
    <t>MOLINA NANCY EDITH</t>
  </si>
  <si>
    <t>MOYA RINAUDO MARIA JOSE</t>
  </si>
  <si>
    <t>VILLALBA ALFREDO HORACIO</t>
  </si>
  <si>
    <t>ZILONI FLAVIA LORENA</t>
  </si>
  <si>
    <t>CARBAJO OSVALDO</t>
  </si>
  <si>
    <t>ALDALUR LUIS EZEQUIEL</t>
  </si>
  <si>
    <t>MARQUEZ PABLO</t>
  </si>
  <si>
    <t>DROGUERÍA SUR SUR</t>
  </si>
  <si>
    <t>COFRE CARRASCO MARIA ISABEL</t>
  </si>
  <si>
    <t>SARAVIA JOHANNA ANTONELLA</t>
  </si>
  <si>
    <t>APAZA VALENCIA VIVIANA</t>
  </si>
  <si>
    <t>AVILES JOEL MOISES</t>
  </si>
  <si>
    <t>LUCAS RIVADELMAR</t>
  </si>
  <si>
    <t>SANCHEZ MARIANO</t>
  </si>
  <si>
    <t>BRUNA NATALIA MARIELA</t>
  </si>
  <si>
    <t>ABENEL PATIÑO MILAGROS CAROLINA</t>
  </si>
  <si>
    <t>Total</t>
  </si>
  <si>
    <t>PTR Unit</t>
  </si>
  <si>
    <t xml:space="preserve">PTC </t>
  </si>
  <si>
    <t>RASPU FC SRL</t>
  </si>
  <si>
    <t>BAHIA GASTRONOMICA SA</t>
  </si>
  <si>
    <t>CONDO HOTEL LOS MERINOS SRL</t>
  </si>
  <si>
    <t>LEÓN FERNANDO</t>
  </si>
  <si>
    <t>ANA BELEN LANGONE</t>
  </si>
  <si>
    <t>DE NAPOLI MARCELA BEATRIZ</t>
  </si>
  <si>
    <t>HEIT MARTA ALICIA</t>
  </si>
  <si>
    <t>FOCIANOS JORGE LUIS</t>
  </si>
  <si>
    <t>SIDES CARLOS</t>
  </si>
  <si>
    <t>BLANCO LUIS MARCELO</t>
  </si>
  <si>
    <t>LUNA MIRIAN ELSA</t>
  </si>
  <si>
    <t>VILLARROEL ISMAEL</t>
  </si>
  <si>
    <t>VEGA LUNA ARNOLDO ESTEBAN</t>
  </si>
  <si>
    <t>JESSER ALFREDO GUILLERMO</t>
  </si>
  <si>
    <t>MAGARINOS MARIA ALEJANDRA</t>
  </si>
  <si>
    <t>MAGLIO SUSANA MARIA</t>
  </si>
  <si>
    <t>MARTIN ROSANA</t>
  </si>
  <si>
    <t>HEVANGELINA HERRERA</t>
  </si>
  <si>
    <t>GROH ALEJANDRA KARINA</t>
  </si>
  <si>
    <t>KREDER ELBA</t>
  </si>
  <si>
    <t>DIMAGGIO MARIA ELENA</t>
  </si>
  <si>
    <t>BORDENAVE LAURA</t>
  </si>
  <si>
    <t>FUNES SANDRA RAQUEL</t>
  </si>
  <si>
    <t>ESCRIVA DORA HAYDEE</t>
  </si>
  <si>
    <t>DEIBELE FEDERICO JULIAN</t>
  </si>
  <si>
    <t>ECHEVERRIA CARLOS WALTER</t>
  </si>
  <si>
    <t>HENRÍQUEZ JORGE LUIS</t>
  </si>
  <si>
    <t>RUBEN GABRIEL FUENTES</t>
  </si>
  <si>
    <t>CARROZI CLARA LILIANA</t>
  </si>
  <si>
    <t>DUCORNAU DAIANA</t>
  </si>
  <si>
    <t>COOP. DE TRABAJO ALSINA LTDA</t>
  </si>
  <si>
    <t>GONZALEZ PABLO ALBERTO</t>
  </si>
  <si>
    <t>BAIGORRIA MAXIMILIANO</t>
  </si>
  <si>
    <t>SCHWINDT GERMAN</t>
  </si>
  <si>
    <t>D'AMICO CRISTIAN PATRICIO</t>
  </si>
  <si>
    <t>ROCCA ELSA NOEMI</t>
  </si>
  <si>
    <t>PINTO CECILIA VIOLETA</t>
  </si>
  <si>
    <t>VELEZ HECTOR AGUSTIN</t>
  </si>
  <si>
    <t>VILLANUEVA JOFRE MIRIAN ESTER</t>
  </si>
  <si>
    <t>DISTRIBUIDORA MATIAS S.R.L.</t>
  </si>
  <si>
    <t>BAEZA CARREGA ALEJANDRO</t>
  </si>
  <si>
    <t>DE SALVO ANTONELA</t>
  </si>
  <si>
    <t>GONZALES MANUEL ANGEL</t>
  </si>
  <si>
    <t>DE LUCIA LORENA</t>
  </si>
  <si>
    <t>NAVARRO SERGIA</t>
  </si>
  <si>
    <t>VAN WAARDE FERNANDO HORACIO</t>
  </si>
  <si>
    <t>VOLONTERIO ROBERTO MARCELO</t>
  </si>
  <si>
    <t>COFRE FLORENCIA</t>
  </si>
  <si>
    <t>UGARTE MARIA EUGENIA</t>
  </si>
  <si>
    <t>MODESTI JULIO CESAR</t>
  </si>
  <si>
    <t>RIPOLL MARINA</t>
  </si>
  <si>
    <t>MARTINEZ JORGE</t>
  </si>
  <si>
    <t>ULLMANN CLAUDIO ANDRES</t>
  </si>
  <si>
    <t>TEJADA LETICIA</t>
  </si>
  <si>
    <t>ARRUTI HORACIO</t>
  </si>
  <si>
    <t>ALAGUIBE MARIA MAGDALENA</t>
  </si>
  <si>
    <t>PUELCHES SERVICIOS S.A</t>
  </si>
  <si>
    <t>VIERA ROCCA CAROLINA STELLA</t>
  </si>
  <si>
    <t>ERAZUN MARTA ELENA</t>
  </si>
  <si>
    <t>RODRIGUEZ MIRTA</t>
  </si>
  <si>
    <t>STERN ANA CAROLINA</t>
  </si>
  <si>
    <t>BRUNO FIORI MARIA LAURA</t>
  </si>
  <si>
    <t>ALVAREZ JUAN MANUEL</t>
  </si>
  <si>
    <t>SPURIO CARLA ELISABET</t>
  </si>
  <si>
    <t>OSTERTAG MARIA CRISTINA</t>
  </si>
  <si>
    <t>OLEA JAVIER</t>
  </si>
  <si>
    <t>DIMEGLIO SHIP SUPPLIER S.R.L.</t>
  </si>
  <si>
    <t>PDV PRUEBA BEES PUERTA DEL SUR K+T</t>
  </si>
  <si>
    <t>SCHMIDT OSCAR HORACIO</t>
  </si>
  <si>
    <t>PDV PRUEBA BEES PUERTA DEL SUR AS</t>
  </si>
  <si>
    <t>PDV PRUEBA BEES PUERTA DEL SUR MAY</t>
  </si>
  <si>
    <t>ROMASCO SILVIA MARIANA</t>
  </si>
  <si>
    <t>MASON LEONARDO GABRIEL</t>
  </si>
  <si>
    <t>POLINESSI MARCELO NESTOR</t>
  </si>
  <si>
    <t>ROSALES HÉCTOR FABIÁN</t>
  </si>
  <si>
    <t>SANTAROSSA OSVALDO ISAIAS</t>
  </si>
  <si>
    <t>KRONEMBERGER MELISA</t>
  </si>
  <si>
    <t>GIMENEZ MARIANA SOLEDAD</t>
  </si>
  <si>
    <t>CANTINI DIEGO JOSE</t>
  </si>
  <si>
    <t>MURGOITIA SANDRA  PATRICIA</t>
  </si>
  <si>
    <t>TOMASELLI GABRIEL</t>
  </si>
  <si>
    <t>PALAVENINO SABRINA</t>
  </si>
  <si>
    <t>BULACIO JUAN JOSE</t>
  </si>
  <si>
    <t>URQUIZA S.R.L.</t>
  </si>
  <si>
    <t>TREMOLO  EDITH  MODESTA</t>
  </si>
  <si>
    <t>COSTILLA ANABELLA BEATRIZ</t>
  </si>
  <si>
    <t>TABARES CLAUDIA ELIZABETH</t>
  </si>
  <si>
    <t>OBLIGADO JONATHAN EZEQUIEL</t>
  </si>
  <si>
    <t>GARCIA CLAUDIA MABEL</t>
  </si>
  <si>
    <t>ZAMPAGLIONI SERGIO GABRIEL</t>
  </si>
  <si>
    <t>COSTE CLAUDIA</t>
  </si>
  <si>
    <t>SCHIAFFINO SERGIO EDUARDO</t>
  </si>
  <si>
    <t>HEIM MARIA NOELIA</t>
  </si>
  <si>
    <t>BIBES  HUGO</t>
  </si>
  <si>
    <t>FERNANDEZ  NADIA SOLEDAD</t>
  </si>
  <si>
    <t>BUENO LUIS</t>
  </si>
  <si>
    <t>ILMODELLO S.R.L.</t>
  </si>
  <si>
    <t>MELLADO  NICOLAS</t>
  </si>
  <si>
    <t>FLORES AGUSTIN ALFREDO</t>
  </si>
  <si>
    <t>VITTOR AIME</t>
  </si>
  <si>
    <t>ABURTO ANABEL  ESTER</t>
  </si>
  <si>
    <t>ESPINO MAGALI DIBE</t>
  </si>
  <si>
    <t>ESTANISLADA     PORTILLO ACOSTA</t>
  </si>
  <si>
    <t>GONZALES  LASSAQUE LUCAS</t>
  </si>
  <si>
    <t>SUAREZ MARÍA MAILEN</t>
  </si>
  <si>
    <t>GULINO CRISTIAN GABRIEL</t>
  </si>
  <si>
    <t>ABATTE RENATA</t>
  </si>
  <si>
    <t>LUPI LUCIANA</t>
  </si>
  <si>
    <t>DUARTE ELSA ALICIA</t>
  </si>
  <si>
    <t>IRIBARREN LEANDRO</t>
  </si>
  <si>
    <t>DELLO RUSSO MAURO JAVIER</t>
  </si>
  <si>
    <t>ZWENGER PAMELA ALEJANDRA</t>
  </si>
  <si>
    <t>MARTINEZ JUAN ANTONIO</t>
  </si>
  <si>
    <t>ROSALES EMILIANO NAHUEL</t>
  </si>
  <si>
    <t>GONZALEZ ELBA</t>
  </si>
  <si>
    <t>PERA YANIL VALERIA</t>
  </si>
  <si>
    <t>SOTO MAXIMO ALEJANDRO</t>
  </si>
  <si>
    <t>REGUERA ESTEBAN</t>
  </si>
  <si>
    <t>ALFATER VALERIA SABRINA</t>
  </si>
  <si>
    <t>LÓPEZ UBALDO ROQUE</t>
  </si>
  <si>
    <t>BARRIOS NORMA GRACIELA</t>
  </si>
  <si>
    <t>RODRÍGUEZ CARLA ARD</t>
  </si>
  <si>
    <t>SANGINETO PATRICIO</t>
  </si>
  <si>
    <t>FIORAMONTI TAMALET PATRICIA ELISABET</t>
  </si>
  <si>
    <t>SCHINCHIRIMINI BRUNO</t>
  </si>
  <si>
    <t>RAMIREZ JAVIER ALEJANDRO</t>
  </si>
  <si>
    <t>NAVARRO MARTIN ALEJANDRO</t>
  </si>
  <si>
    <t>ANDINA PABLO GABRIEL</t>
  </si>
  <si>
    <t>SPINACCI RUBEN DAMIAN</t>
  </si>
  <si>
    <t>SCHBIB LUCIANO</t>
  </si>
  <si>
    <t>KABIESZ JORGE LUIS</t>
  </si>
  <si>
    <t>BONVETRE OMAR OSCAR</t>
  </si>
  <si>
    <t>HUENEY B.B.8000 S.R.L</t>
  </si>
  <si>
    <t>FERNANDEZ ZABALOY LUCAS</t>
  </si>
  <si>
    <t>RENDO JUAN MANUEL</t>
  </si>
  <si>
    <t>GAISER PABLO RENE</t>
  </si>
  <si>
    <t>GRIOLI LORENA PAOLA</t>
  </si>
  <si>
    <t>LUCANERA MARTIN ALFREDO</t>
  </si>
  <si>
    <t>COOP.DE TRABAJO 11 DE MAYO LTD</t>
  </si>
  <si>
    <t>VALENZUELA MIGUEL ANGEL</t>
  </si>
  <si>
    <t>CEJAS NICOLAS ANDRES</t>
  </si>
  <si>
    <t>MARAGAÑO DELGADO ANGELICA J</t>
  </si>
  <si>
    <t>DONOFRIO CATERINA MARIEL</t>
  </si>
  <si>
    <t>RODRIGUEZ ESTEFANIA BELEN</t>
  </si>
  <si>
    <t>ALBERTOLI MARIA SOLEDAD</t>
  </si>
  <si>
    <t>LAGOA MARTIN ADOLFO</t>
  </si>
  <si>
    <t>YAMILA BELEN GARCÍA</t>
  </si>
  <si>
    <t>BONFIGLI CINTIA GRACIELA</t>
  </si>
  <si>
    <t>ARAVENA DANIELA ANALIA</t>
  </si>
  <si>
    <t>FERNANDEZ ANTONELLA AILEN</t>
  </si>
  <si>
    <t>CNEL DORREGO IND.ALIMENTICIAS</t>
  </si>
  <si>
    <t>MERCERE FLAVIA VERONICA</t>
  </si>
  <si>
    <t>MACINELLI EMILIANO</t>
  </si>
  <si>
    <t>PREVOSTI PILATTI TIMOTEO</t>
  </si>
  <si>
    <t>DESCOSIDO SILVIA NOEMI</t>
  </si>
  <si>
    <t>FERNANDEZ FLORENCIA</t>
  </si>
  <si>
    <t>GRIPPO MARIA CRISTINA</t>
  </si>
  <si>
    <t>LAMOGLIE PAULA VERONICA</t>
  </si>
  <si>
    <t>SIMONE JULIAN</t>
  </si>
  <si>
    <t>FRANCO GOÑI</t>
  </si>
  <si>
    <t>JUAREZ  GABRIELA ADRIANA</t>
  </si>
  <si>
    <t>WEIMANN ALAN</t>
  </si>
  <si>
    <t>KUNDT RAUL EDUARDO</t>
  </si>
  <si>
    <t>FALCATO LAURA ELISABET</t>
  </si>
  <si>
    <t>LA EVELINA SRL</t>
  </si>
  <si>
    <t>DIAZ MELISA GISELLE</t>
  </si>
  <si>
    <t>RAFAEL NICOLAS ADRIAN</t>
  </si>
  <si>
    <t>PADILLA CARLA JULIETA</t>
  </si>
  <si>
    <t>RODRIGUEZ MARIA SOL</t>
  </si>
  <si>
    <t>MAYOL MARIA VALERIA</t>
  </si>
  <si>
    <t>ONETTO JULIO ANDRES</t>
  </si>
  <si>
    <t>MUÑOZ JORGE LUIS</t>
  </si>
  <si>
    <t>OCAMPO SOLEDAD EVANGELINA</t>
  </si>
  <si>
    <t>WIDMAN LUCIANO OSCAR</t>
  </si>
  <si>
    <t>DOMINGUEZ CARLOS OMAR</t>
  </si>
  <si>
    <t>ZHENG LIMEI</t>
  </si>
  <si>
    <t>ROSSETTI GUILLERMO ANDRES</t>
  </si>
  <si>
    <t>BATALLA ERIKA MARIEL</t>
  </si>
  <si>
    <t>CAYULEF NELSON MARTIN</t>
  </si>
  <si>
    <t>ARGUELLO SILVIA</t>
  </si>
  <si>
    <t>COOPERATIVA ODAP</t>
  </si>
  <si>
    <t>FRIGORÍFICO ANSELMO S A</t>
  </si>
  <si>
    <t>NARANJO KARINA</t>
  </si>
  <si>
    <t>OBREGON MARIA ESTER</t>
  </si>
  <si>
    <t>ASSI JULIO ABRAHAM</t>
  </si>
  <si>
    <t>GONZALEZ MIRTA BEATRIZ</t>
  </si>
  <si>
    <t>VILLANUEVA XIMENA</t>
  </si>
  <si>
    <t>ROMANIVK CAMILO ANDRES</t>
  </si>
  <si>
    <t>MARSALA MARIA CAROLINA</t>
  </si>
  <si>
    <t>BLANCO FLORENCIA MICAELA</t>
  </si>
  <si>
    <t>QUINTANA GUILLERMINA AYLEN</t>
  </si>
  <si>
    <t>MORI DANIELA LUJAN</t>
  </si>
  <si>
    <t>SCHBIB L.Y SCHBIB E</t>
  </si>
  <si>
    <t>LEDESMA CANDELA</t>
  </si>
  <si>
    <t>FERNANDA SAYAGO</t>
  </si>
  <si>
    <t>MOLINA MUÑOZ ANDREA FABIANA</t>
  </si>
  <si>
    <t>SCHAAB JORGE</t>
  </si>
  <si>
    <t>BOCCIA ROSA MONICA</t>
  </si>
  <si>
    <t>PALONI JOSE LUIS</t>
  </si>
  <si>
    <t>CLUB BELLA VISTA SOC. CIVIL</t>
  </si>
  <si>
    <t>GILES OSCAR ADALBERTO</t>
  </si>
  <si>
    <t>OLAZAR PACHECO ARMINDA ROSA</t>
  </si>
  <si>
    <t>ZUBLIN GABRIEL ALEJANDRO</t>
  </si>
  <si>
    <t>CONTRERA MAXIMILIANO DANIEL</t>
  </si>
  <si>
    <t>SUAREZ FERULLO VALENTIN</t>
  </si>
  <si>
    <t>GOÑI DIEGO OSVALDO</t>
  </si>
  <si>
    <t>DISTRIBUIDORA BAHIA PATAGONIA TF S.R.L</t>
  </si>
  <si>
    <t>SALGADO CARLOS ALBERTO</t>
  </si>
  <si>
    <t>TANONI ITALO JOSE</t>
  </si>
  <si>
    <t>CARLOS ESPINOZA</t>
  </si>
  <si>
    <t>FROLINGER ELENA VERÓNICA</t>
  </si>
  <si>
    <t>GARRINI CLAUDIA MIRTA</t>
  </si>
  <si>
    <t>RODRIGUEZ MARÍA VICTORIA</t>
  </si>
  <si>
    <t>BAZÁN FACUNDO NAUEL</t>
  </si>
  <si>
    <t>MARÍA SOLEDAD RIPOLL</t>
  </si>
  <si>
    <t>LUNA ANA IRENE</t>
  </si>
  <si>
    <t>MAISTERRENA RODRIGO JOSE</t>
  </si>
  <si>
    <t>YESICA BARRIENTOS</t>
  </si>
  <si>
    <t>VALERIA BUCETA</t>
  </si>
  <si>
    <t>ORTEGA FERNÁNDEZ ORTEGA CRISTINA</t>
  </si>
  <si>
    <t>SARABIA MÓNICA GABRIELA</t>
  </si>
  <si>
    <t>STEINGRUBER ROBERTO MARCELO</t>
  </si>
  <si>
    <t>CHANA MILAGROS ANAHI</t>
  </si>
  <si>
    <t>URBAN ROBERTO ISIDORO</t>
  </si>
  <si>
    <t>LUCAMAX SH</t>
  </si>
  <si>
    <t>MARTÍNEZ YESICA MAGALI</t>
  </si>
  <si>
    <t>GOLDARACENA LEONILDA ROSAURA</t>
  </si>
  <si>
    <t>ARRANZ ANDREA VIRGINIA</t>
  </si>
  <si>
    <t>DELEON MARÍA SILVINA</t>
  </si>
  <si>
    <t>FRANCO LUCIANO</t>
  </si>
  <si>
    <t>SÁNCHEZ ALEXIS MARCELO FERNANDO</t>
  </si>
  <si>
    <t>SUÁREZ MARIANA ELISABET</t>
  </si>
  <si>
    <t>BOCCO JOSÉ MARÍA</t>
  </si>
  <si>
    <t>HERNÁNDEZ RAMÓN EMANUEL</t>
  </si>
  <si>
    <t>MAGNOLO CARLOS RAÚL</t>
  </si>
  <si>
    <t>RALLO BETTINA PAOLA</t>
  </si>
  <si>
    <t>CARLOS VILLAR</t>
  </si>
  <si>
    <t>SASHA EUNICE MOLINARI</t>
  </si>
  <si>
    <t>ANA INÉS CREGO</t>
  </si>
  <si>
    <t>MÁS CARNE SH</t>
  </si>
  <si>
    <t>SAN MARTÍN ROBERTO</t>
  </si>
  <si>
    <t>CECI GONZALO</t>
  </si>
  <si>
    <t>DEL PINO MAIRA</t>
  </si>
  <si>
    <t>PAREDES NADIA</t>
  </si>
  <si>
    <t>CARRASCAL MARÍA FERNANDA</t>
  </si>
  <si>
    <t>NICOLAS CHAUVIE</t>
  </si>
  <si>
    <t>SELPA AGUSTÍN NICOLAS</t>
  </si>
  <si>
    <t>ABRAHAM JESSICA</t>
  </si>
  <si>
    <t>ADRIANA INES RUEDA</t>
  </si>
  <si>
    <t>PALACIOS ARMANDO</t>
  </si>
  <si>
    <t>EL TRIÁNGULO S.A.</t>
  </si>
  <si>
    <t>BAR JAPONES</t>
  </si>
  <si>
    <t>BONITATIBUS JOAQUÍN</t>
  </si>
  <si>
    <t>DAVID CRISTIAN LALLANA</t>
  </si>
  <si>
    <t>MADRID ALAN</t>
  </si>
  <si>
    <t>BRUNAND MIRIAM GLADYS</t>
  </si>
  <si>
    <t>GRASSI MARIANO</t>
  </si>
  <si>
    <t>JUAREZ PERLA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</si>
</sst>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3">
    <cellStyle name="Moneda" xfId="1" builtinId="4"/>
    <cellStyle name="Normal" xfId="0" builtinId="0"/>
    <cellStyle name="Normal 2" xfId="2" xr:uid="{9D011F3C-5501-47BB-816F-E20E6BF5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0EDC-8487-420B-AB27-889C7B190ED8}">
  <dimension ref="A4:M31636"/>
  <sheetViews>
    <sheetView tabSelected="1" workbookViewId="0">
      <selection activeCell="C16" sqref="C16"/>
    </sheetView>
  </sheetViews>
  <sheetFormatPr baseColWidth="10" defaultColWidth="50.6640625" defaultRowHeight="14.4" x14ac:dyDescent="0.3"/>
  <cols>
    <col min="1" max="1" width="17.44140625" style="1" bestFit="1" customWidth="1"/>
    <col min="2" max="2" width="6.6640625" bestFit="1" customWidth="1"/>
    <col min="3" max="3" width="50.5546875" bestFit="1" customWidth="1"/>
    <col min="4" max="4" width="19.88671875" bestFit="1" customWidth="1"/>
    <col min="5" max="5" width="15.44140625" bestFit="1" customWidth="1"/>
    <col min="6" max="6" width="42" bestFit="1" customWidth="1"/>
    <col min="7" max="7" width="16.109375" bestFit="1" customWidth="1"/>
    <col min="8" max="8" width="6.77734375" bestFit="1" customWidth="1"/>
    <col min="9" max="9" width="11.77734375" style="2" bestFit="1" customWidth="1"/>
    <col min="10" max="10" width="18" style="2" bestFit="1" customWidth="1"/>
    <col min="11" max="11" width="18" style="2" customWidth="1"/>
    <col min="12" max="12" width="15.33203125" style="2" bestFit="1" customWidth="1"/>
    <col min="13" max="13" width="4.44140625" bestFit="1" customWidth="1"/>
  </cols>
  <sheetData>
    <row r="4" spans="1:13" x14ac:dyDescent="0.3">
      <c r="A4" s="1" t="s">
        <v>0</v>
      </c>
      <c r="B4" t="s">
        <v>1</v>
      </c>
      <c r="C4" t="s">
        <v>2</v>
      </c>
      <c r="D4" t="s">
        <v>6</v>
      </c>
      <c r="E4" t="s">
        <v>3</v>
      </c>
      <c r="F4" t="s">
        <v>4</v>
      </c>
      <c r="G4" t="s">
        <v>5</v>
      </c>
      <c r="H4" t="s">
        <v>1299</v>
      </c>
      <c r="I4" s="2" t="s">
        <v>1300</v>
      </c>
      <c r="J4" t="s">
        <v>1298</v>
      </c>
      <c r="K4" t="s">
        <v>1608</v>
      </c>
      <c r="L4" t="s">
        <v>1609</v>
      </c>
      <c r="M4" t="s">
        <v>1503</v>
      </c>
    </row>
    <row r="5" spans="1:13" x14ac:dyDescent="0.3">
      <c r="A5" s="1">
        <v>46266</v>
      </c>
      <c r="B5">
        <v>560</v>
      </c>
      <c r="C5" t="s">
        <v>61</v>
      </c>
      <c r="D5" t="s">
        <v>26</v>
      </c>
      <c r="E5">
        <v>7038</v>
      </c>
      <c r="F5" t="s">
        <v>103</v>
      </c>
      <c r="G5">
        <v>12</v>
      </c>
      <c r="H5">
        <v>30.01</v>
      </c>
      <c r="I5" s="2">
        <v>10</v>
      </c>
      <c r="J5" s="2">
        <v>309978.75099999999</v>
      </c>
      <c r="K5" s="2">
        <f>+J5/I5/G5</f>
        <v>2583.156258333333</v>
      </c>
      <c r="L5" s="2">
        <f>+K5*1.3</f>
        <v>3358.103135833333</v>
      </c>
      <c r="M5">
        <v>9</v>
      </c>
    </row>
    <row r="6" spans="1:13" x14ac:dyDescent="0.3">
      <c r="A6" s="1">
        <v>46266</v>
      </c>
      <c r="B6">
        <v>560</v>
      </c>
      <c r="C6" t="s">
        <v>61</v>
      </c>
      <c r="D6" t="s">
        <v>26</v>
      </c>
      <c r="E6">
        <v>7634</v>
      </c>
      <c r="F6" t="s">
        <v>35</v>
      </c>
      <c r="G6">
        <v>24</v>
      </c>
      <c r="H6">
        <v>28</v>
      </c>
      <c r="I6" s="2">
        <v>6</v>
      </c>
      <c r="J6" s="2">
        <v>217248.48699999999</v>
      </c>
      <c r="K6" s="2">
        <f t="shared" ref="K6:K69" si="0">+J6/I6/G6</f>
        <v>1508.670048611111</v>
      </c>
      <c r="L6" s="2">
        <f t="shared" ref="L6:L69" si="1">+K6*1.3</f>
        <v>1961.2710631944444</v>
      </c>
      <c r="M6">
        <v>9</v>
      </c>
    </row>
    <row r="7" spans="1:13" x14ac:dyDescent="0.3">
      <c r="A7" s="1">
        <v>46266</v>
      </c>
      <c r="B7">
        <v>560</v>
      </c>
      <c r="C7" t="s">
        <v>61</v>
      </c>
      <c r="D7" t="s">
        <v>26</v>
      </c>
      <c r="E7">
        <v>18354</v>
      </c>
      <c r="F7" t="s">
        <v>171</v>
      </c>
      <c r="G7">
        <v>6</v>
      </c>
      <c r="H7">
        <v>44</v>
      </c>
      <c r="I7" s="2">
        <v>2</v>
      </c>
      <c r="J7" s="2">
        <v>36473.926999999996</v>
      </c>
      <c r="K7" s="2">
        <f t="shared" si="0"/>
        <v>3039.4939166666663</v>
      </c>
      <c r="L7" s="2">
        <f t="shared" si="1"/>
        <v>3951.3420916666664</v>
      </c>
      <c r="M7">
        <v>9</v>
      </c>
    </row>
    <row r="8" spans="1:13" x14ac:dyDescent="0.3">
      <c r="A8" s="1">
        <v>46266</v>
      </c>
      <c r="B8">
        <v>560</v>
      </c>
      <c r="C8" t="s">
        <v>61</v>
      </c>
      <c r="D8" t="s">
        <v>26</v>
      </c>
      <c r="E8">
        <v>18355</v>
      </c>
      <c r="F8" t="s">
        <v>198</v>
      </c>
      <c r="G8">
        <v>6</v>
      </c>
      <c r="H8">
        <v>44</v>
      </c>
      <c r="I8" s="2">
        <v>1</v>
      </c>
      <c r="J8" s="2">
        <v>18236.962</v>
      </c>
      <c r="K8" s="2">
        <f t="shared" si="0"/>
        <v>3039.4936666666667</v>
      </c>
      <c r="L8" s="2">
        <f t="shared" si="1"/>
        <v>3951.3417666666669</v>
      </c>
      <c r="M8">
        <v>9</v>
      </c>
    </row>
    <row r="9" spans="1:13" x14ac:dyDescent="0.3">
      <c r="A9" s="1">
        <v>46266</v>
      </c>
      <c r="B9">
        <v>560</v>
      </c>
      <c r="C9" t="s">
        <v>61</v>
      </c>
      <c r="D9" t="s">
        <v>26</v>
      </c>
      <c r="E9">
        <v>19026</v>
      </c>
      <c r="F9" t="s">
        <v>38</v>
      </c>
      <c r="G9">
        <v>24</v>
      </c>
      <c r="H9">
        <v>10</v>
      </c>
      <c r="I9" s="2">
        <v>0.5</v>
      </c>
      <c r="J9" s="2">
        <v>23760.000999999997</v>
      </c>
      <c r="K9" s="2">
        <f t="shared" si="0"/>
        <v>1980.0000833333331</v>
      </c>
      <c r="L9" s="2">
        <f t="shared" si="1"/>
        <v>2574.0001083333332</v>
      </c>
      <c r="M9">
        <v>9</v>
      </c>
    </row>
    <row r="10" spans="1:13" x14ac:dyDescent="0.3">
      <c r="A10" s="1">
        <v>46266</v>
      </c>
      <c r="B10">
        <v>560</v>
      </c>
      <c r="C10" t="s">
        <v>61</v>
      </c>
      <c r="D10" t="s">
        <v>26</v>
      </c>
      <c r="E10">
        <v>19254</v>
      </c>
      <c r="F10" t="s">
        <v>36</v>
      </c>
      <c r="G10">
        <v>24</v>
      </c>
      <c r="H10">
        <v>0</v>
      </c>
      <c r="I10" s="2">
        <v>0.25</v>
      </c>
      <c r="J10" s="2">
        <v>15392.245999999999</v>
      </c>
      <c r="K10" s="2">
        <f t="shared" si="0"/>
        <v>2565.3743333333332</v>
      </c>
      <c r="L10" s="2">
        <f t="shared" si="1"/>
        <v>3334.9866333333334</v>
      </c>
      <c r="M10">
        <v>9</v>
      </c>
    </row>
    <row r="11" spans="1:13" x14ac:dyDescent="0.3">
      <c r="A11" s="1">
        <v>46266</v>
      </c>
      <c r="B11">
        <v>560</v>
      </c>
      <c r="C11" t="s">
        <v>61</v>
      </c>
      <c r="D11" t="s">
        <v>26</v>
      </c>
      <c r="E11">
        <v>24880</v>
      </c>
      <c r="F11" t="s">
        <v>49</v>
      </c>
      <c r="G11">
        <v>12</v>
      </c>
      <c r="H11">
        <v>40</v>
      </c>
      <c r="I11" s="2">
        <v>1</v>
      </c>
      <c r="J11" s="2">
        <v>37783.199000000001</v>
      </c>
      <c r="K11" s="2">
        <f t="shared" si="0"/>
        <v>3148.5999166666666</v>
      </c>
      <c r="L11" s="2">
        <f t="shared" si="1"/>
        <v>4093.1798916666667</v>
      </c>
      <c r="M11">
        <v>9</v>
      </c>
    </row>
    <row r="12" spans="1:13" x14ac:dyDescent="0.3">
      <c r="A12" s="1">
        <v>46266</v>
      </c>
      <c r="B12">
        <v>560</v>
      </c>
      <c r="C12" t="s">
        <v>61</v>
      </c>
      <c r="D12" t="s">
        <v>26</v>
      </c>
      <c r="E12">
        <v>24929</v>
      </c>
      <c r="F12" t="s">
        <v>27</v>
      </c>
      <c r="G12">
        <v>24</v>
      </c>
      <c r="H12">
        <v>25</v>
      </c>
      <c r="I12" s="2">
        <v>1</v>
      </c>
      <c r="J12" s="2">
        <v>56478.759000000005</v>
      </c>
      <c r="K12" s="2">
        <f t="shared" si="0"/>
        <v>2353.2816250000001</v>
      </c>
      <c r="L12" s="2">
        <f t="shared" si="1"/>
        <v>3059.2661125000004</v>
      </c>
      <c r="M12">
        <v>9</v>
      </c>
    </row>
    <row r="13" spans="1:13" x14ac:dyDescent="0.3">
      <c r="A13" s="1">
        <v>46266</v>
      </c>
      <c r="B13">
        <v>560</v>
      </c>
      <c r="C13" t="s">
        <v>61</v>
      </c>
      <c r="D13" t="s">
        <v>26</v>
      </c>
      <c r="E13">
        <v>25059</v>
      </c>
      <c r="F13" t="s">
        <v>172</v>
      </c>
      <c r="G13">
        <v>6</v>
      </c>
      <c r="H13">
        <v>44</v>
      </c>
      <c r="I13" s="2">
        <v>2</v>
      </c>
      <c r="J13" s="2">
        <v>36473.926999999996</v>
      </c>
      <c r="K13" s="2">
        <f t="shared" si="0"/>
        <v>3039.4939166666663</v>
      </c>
      <c r="L13" s="2">
        <f t="shared" si="1"/>
        <v>3951.3420916666664</v>
      </c>
      <c r="M13">
        <v>9</v>
      </c>
    </row>
    <row r="14" spans="1:13" x14ac:dyDescent="0.3">
      <c r="A14" s="1">
        <v>46266</v>
      </c>
      <c r="B14">
        <v>560</v>
      </c>
      <c r="C14" t="s">
        <v>61</v>
      </c>
      <c r="D14" t="s">
        <v>26</v>
      </c>
      <c r="E14">
        <v>29649</v>
      </c>
      <c r="F14" t="s">
        <v>28</v>
      </c>
      <c r="G14">
        <v>16</v>
      </c>
      <c r="H14">
        <v>35</v>
      </c>
      <c r="I14" s="2">
        <v>1</v>
      </c>
      <c r="J14" s="2">
        <v>47760.046000000002</v>
      </c>
      <c r="K14" s="2">
        <f t="shared" si="0"/>
        <v>2985.0028750000001</v>
      </c>
      <c r="L14" s="2">
        <f t="shared" si="1"/>
        <v>3880.5037375000002</v>
      </c>
      <c r="M14">
        <v>9</v>
      </c>
    </row>
    <row r="15" spans="1:13" x14ac:dyDescent="0.3">
      <c r="A15" s="1">
        <v>46266</v>
      </c>
      <c r="B15">
        <v>560</v>
      </c>
      <c r="C15" t="s">
        <v>61</v>
      </c>
      <c r="D15" t="s">
        <v>26</v>
      </c>
      <c r="E15">
        <v>29740</v>
      </c>
      <c r="F15" t="s">
        <v>58</v>
      </c>
      <c r="G15">
        <v>12</v>
      </c>
      <c r="H15">
        <v>34</v>
      </c>
      <c r="I15" s="2">
        <v>3</v>
      </c>
      <c r="J15" s="2">
        <v>68848.563999999998</v>
      </c>
      <c r="K15" s="2">
        <f t="shared" si="0"/>
        <v>1912.4601111111112</v>
      </c>
      <c r="L15" s="2">
        <f t="shared" si="1"/>
        <v>2486.1981444444446</v>
      </c>
      <c r="M15">
        <v>9</v>
      </c>
    </row>
    <row r="16" spans="1:13" x14ac:dyDescent="0.3">
      <c r="A16" s="1">
        <v>46266</v>
      </c>
      <c r="B16">
        <v>560</v>
      </c>
      <c r="C16" t="s">
        <v>61</v>
      </c>
      <c r="D16" t="s">
        <v>26</v>
      </c>
      <c r="E16">
        <v>29743</v>
      </c>
      <c r="F16" t="s">
        <v>77</v>
      </c>
      <c r="G16">
        <v>24</v>
      </c>
      <c r="H16">
        <v>20</v>
      </c>
      <c r="I16" s="2">
        <v>0.5</v>
      </c>
      <c r="J16" s="2">
        <v>16423.202000000001</v>
      </c>
      <c r="K16" s="2">
        <f t="shared" si="0"/>
        <v>1368.6001666666668</v>
      </c>
      <c r="L16" s="2">
        <f t="shared" si="1"/>
        <v>1779.1802166666669</v>
      </c>
      <c r="M16">
        <v>9</v>
      </c>
    </row>
    <row r="17" spans="1:13" x14ac:dyDescent="0.3">
      <c r="A17" s="1">
        <v>46266</v>
      </c>
      <c r="B17">
        <v>560</v>
      </c>
      <c r="C17" t="s">
        <v>61</v>
      </c>
      <c r="D17" t="s">
        <v>26</v>
      </c>
      <c r="E17">
        <v>31204</v>
      </c>
      <c r="F17" t="s">
        <v>202</v>
      </c>
      <c r="G17">
        <v>12</v>
      </c>
      <c r="H17">
        <v>15</v>
      </c>
      <c r="I17" s="2">
        <v>1</v>
      </c>
      <c r="J17" s="2">
        <v>43687.451000000001</v>
      </c>
      <c r="K17" s="2">
        <f t="shared" si="0"/>
        <v>3640.6209166666667</v>
      </c>
      <c r="L17" s="2">
        <f t="shared" si="1"/>
        <v>4732.8071916666668</v>
      </c>
      <c r="M17">
        <v>9</v>
      </c>
    </row>
    <row r="18" spans="1:13" x14ac:dyDescent="0.3">
      <c r="A18" s="1">
        <v>46266</v>
      </c>
      <c r="B18">
        <v>560</v>
      </c>
      <c r="C18" t="s">
        <v>61</v>
      </c>
      <c r="D18" t="s">
        <v>26</v>
      </c>
      <c r="E18">
        <v>31365</v>
      </c>
      <c r="F18" t="s">
        <v>268</v>
      </c>
      <c r="G18">
        <v>6</v>
      </c>
      <c r="H18">
        <v>44</v>
      </c>
      <c r="I18" s="2">
        <v>2</v>
      </c>
      <c r="J18" s="2">
        <v>36473.926999999996</v>
      </c>
      <c r="K18" s="2">
        <f t="shared" si="0"/>
        <v>3039.4939166666663</v>
      </c>
      <c r="L18" s="2">
        <f t="shared" si="1"/>
        <v>3951.3420916666664</v>
      </c>
      <c r="M18">
        <v>9</v>
      </c>
    </row>
    <row r="19" spans="1:13" x14ac:dyDescent="0.3">
      <c r="A19" s="1">
        <v>46266</v>
      </c>
      <c r="B19">
        <v>560</v>
      </c>
      <c r="C19" t="s">
        <v>61</v>
      </c>
      <c r="D19" t="s">
        <v>26</v>
      </c>
      <c r="E19">
        <v>31434</v>
      </c>
      <c r="F19" t="s">
        <v>68</v>
      </c>
      <c r="G19">
        <v>16</v>
      </c>
      <c r="H19">
        <v>20</v>
      </c>
      <c r="I19" s="2">
        <v>1</v>
      </c>
      <c r="J19" s="2">
        <v>38636.003000000004</v>
      </c>
      <c r="K19" s="2">
        <f t="shared" si="0"/>
        <v>2414.7501875000003</v>
      </c>
      <c r="L19" s="2">
        <f t="shared" si="1"/>
        <v>3139.1752437500004</v>
      </c>
      <c r="M19">
        <v>9</v>
      </c>
    </row>
    <row r="20" spans="1:13" x14ac:dyDescent="0.3">
      <c r="A20" s="1">
        <v>46266</v>
      </c>
      <c r="B20">
        <v>560</v>
      </c>
      <c r="C20" t="s">
        <v>61</v>
      </c>
      <c r="D20" t="s">
        <v>26</v>
      </c>
      <c r="E20">
        <v>24882</v>
      </c>
      <c r="F20" t="s">
        <v>156</v>
      </c>
      <c r="G20">
        <v>6</v>
      </c>
      <c r="H20">
        <v>25</v>
      </c>
      <c r="I20" s="2">
        <v>1</v>
      </c>
      <c r="J20" s="2">
        <v>20665.506999999998</v>
      </c>
      <c r="K20" s="2">
        <f t="shared" si="0"/>
        <v>3444.2511666666664</v>
      </c>
      <c r="L20" s="2">
        <f t="shared" si="1"/>
        <v>4477.5265166666668</v>
      </c>
      <c r="M20">
        <v>9</v>
      </c>
    </row>
    <row r="21" spans="1:13" x14ac:dyDescent="0.3">
      <c r="A21" s="1">
        <v>46266</v>
      </c>
      <c r="B21">
        <v>560</v>
      </c>
      <c r="C21" t="s">
        <v>61</v>
      </c>
      <c r="D21" t="s">
        <v>26</v>
      </c>
      <c r="E21">
        <v>51290</v>
      </c>
      <c r="F21" t="s">
        <v>56</v>
      </c>
      <c r="G21">
        <v>16</v>
      </c>
      <c r="H21">
        <v>0</v>
      </c>
      <c r="I21" s="2">
        <v>0.25</v>
      </c>
      <c r="J21" s="2">
        <v>9846.2469999999994</v>
      </c>
      <c r="K21" s="2">
        <f t="shared" si="0"/>
        <v>2461.5617499999998</v>
      </c>
      <c r="L21" s="2">
        <f t="shared" si="1"/>
        <v>3200.0302750000001</v>
      </c>
      <c r="M21">
        <v>9</v>
      </c>
    </row>
    <row r="22" spans="1:13" x14ac:dyDescent="0.3">
      <c r="A22" s="1">
        <v>46266</v>
      </c>
      <c r="B22">
        <v>560</v>
      </c>
      <c r="C22" t="s">
        <v>61</v>
      </c>
      <c r="D22" t="s">
        <v>26</v>
      </c>
      <c r="E22">
        <v>31356</v>
      </c>
      <c r="F22" t="s">
        <v>300</v>
      </c>
      <c r="G22">
        <v>12</v>
      </c>
      <c r="H22">
        <v>15</v>
      </c>
      <c r="I22" s="2">
        <v>1</v>
      </c>
      <c r="J22" s="2">
        <v>43687.450000000004</v>
      </c>
      <c r="K22" s="2">
        <f t="shared" si="0"/>
        <v>3640.6208333333338</v>
      </c>
      <c r="L22" s="2">
        <f t="shared" si="1"/>
        <v>4732.807083333334</v>
      </c>
      <c r="M22">
        <v>9</v>
      </c>
    </row>
    <row r="23" spans="1:13" x14ac:dyDescent="0.3">
      <c r="A23" s="1">
        <v>46266</v>
      </c>
      <c r="B23">
        <v>560</v>
      </c>
      <c r="C23" t="s">
        <v>61</v>
      </c>
      <c r="D23" t="s">
        <v>26</v>
      </c>
      <c r="E23">
        <v>31242</v>
      </c>
      <c r="F23" t="s">
        <v>25</v>
      </c>
      <c r="G23">
        <v>16</v>
      </c>
      <c r="H23">
        <v>20</v>
      </c>
      <c r="I23" s="2">
        <v>1</v>
      </c>
      <c r="J23" s="2">
        <v>36489.602000000006</v>
      </c>
      <c r="K23" s="2">
        <f t="shared" si="0"/>
        <v>2280.6001250000004</v>
      </c>
      <c r="L23" s="2">
        <f t="shared" si="1"/>
        <v>2964.7801625000006</v>
      </c>
      <c r="M23">
        <v>9</v>
      </c>
    </row>
    <row r="24" spans="1:13" x14ac:dyDescent="0.3">
      <c r="A24" s="1">
        <v>46266</v>
      </c>
      <c r="B24">
        <v>1238</v>
      </c>
      <c r="C24" t="s">
        <v>280</v>
      </c>
      <c r="D24" t="s">
        <v>26</v>
      </c>
      <c r="E24">
        <v>7038</v>
      </c>
      <c r="F24" t="s">
        <v>103</v>
      </c>
      <c r="G24">
        <v>12</v>
      </c>
      <c r="H24">
        <v>0</v>
      </c>
      <c r="I24" s="2">
        <v>1</v>
      </c>
      <c r="J24" s="2">
        <v>37057.558000000005</v>
      </c>
      <c r="K24" s="2">
        <f t="shared" si="0"/>
        <v>3088.1298333333339</v>
      </c>
      <c r="L24" s="2">
        <f t="shared" si="1"/>
        <v>4014.5687833333341</v>
      </c>
      <c r="M24">
        <v>9</v>
      </c>
    </row>
    <row r="25" spans="1:13" x14ac:dyDescent="0.3">
      <c r="A25" s="1">
        <v>46266</v>
      </c>
      <c r="B25">
        <v>1238</v>
      </c>
      <c r="C25" t="s">
        <v>280</v>
      </c>
      <c r="D25" t="s">
        <v>26</v>
      </c>
      <c r="E25">
        <v>51290</v>
      </c>
      <c r="F25" t="s">
        <v>56</v>
      </c>
      <c r="G25">
        <v>16</v>
      </c>
      <c r="H25">
        <v>23</v>
      </c>
      <c r="I25" s="2">
        <v>1</v>
      </c>
      <c r="J25" s="2">
        <v>26092.205000000002</v>
      </c>
      <c r="K25" s="2">
        <f t="shared" si="0"/>
        <v>1630.7628125000001</v>
      </c>
      <c r="L25" s="2">
        <f t="shared" si="1"/>
        <v>2119.9916562500002</v>
      </c>
      <c r="M25">
        <v>9</v>
      </c>
    </row>
    <row r="26" spans="1:13" x14ac:dyDescent="0.3">
      <c r="A26" s="1">
        <v>46266</v>
      </c>
      <c r="B26">
        <v>3406</v>
      </c>
      <c r="C26" t="s">
        <v>307</v>
      </c>
      <c r="D26" t="s">
        <v>26</v>
      </c>
      <c r="E26">
        <v>20433</v>
      </c>
      <c r="F26" t="s">
        <v>105</v>
      </c>
      <c r="G26">
        <v>12</v>
      </c>
      <c r="H26">
        <v>10</v>
      </c>
      <c r="I26" s="2">
        <v>7</v>
      </c>
      <c r="J26" s="2">
        <v>348544.22</v>
      </c>
      <c r="K26" s="2">
        <f t="shared" si="0"/>
        <v>4149.3359523809522</v>
      </c>
      <c r="L26" s="2">
        <f t="shared" si="1"/>
        <v>5394.1367380952379</v>
      </c>
      <c r="M26">
        <v>9</v>
      </c>
    </row>
    <row r="27" spans="1:13" x14ac:dyDescent="0.3">
      <c r="A27" s="1">
        <v>46266</v>
      </c>
      <c r="B27">
        <v>2455</v>
      </c>
      <c r="C27" t="s">
        <v>325</v>
      </c>
      <c r="D27" t="s">
        <v>26</v>
      </c>
      <c r="E27">
        <v>24880</v>
      </c>
      <c r="F27" t="s">
        <v>49</v>
      </c>
      <c r="G27">
        <v>12</v>
      </c>
      <c r="H27">
        <v>15</v>
      </c>
      <c r="I27" s="2">
        <v>1</v>
      </c>
      <c r="J27" s="2">
        <v>55933.828000000001</v>
      </c>
      <c r="K27" s="2">
        <f t="shared" si="0"/>
        <v>4661.1523333333334</v>
      </c>
      <c r="L27" s="2">
        <f t="shared" si="1"/>
        <v>6059.4980333333333</v>
      </c>
      <c r="M27">
        <v>9</v>
      </c>
    </row>
    <row r="28" spans="1:13" x14ac:dyDescent="0.3">
      <c r="A28" s="1">
        <v>46266</v>
      </c>
      <c r="B28">
        <v>2455</v>
      </c>
      <c r="C28" t="s">
        <v>325</v>
      </c>
      <c r="D28" t="s">
        <v>26</v>
      </c>
      <c r="E28">
        <v>24925</v>
      </c>
      <c r="F28" t="s">
        <v>290</v>
      </c>
      <c r="G28">
        <v>1</v>
      </c>
      <c r="H28">
        <v>30</v>
      </c>
      <c r="I28" s="2">
        <v>1</v>
      </c>
      <c r="J28" s="2">
        <v>96820.933000000005</v>
      </c>
      <c r="K28" s="2">
        <f t="shared" si="0"/>
        <v>96820.933000000005</v>
      </c>
      <c r="L28" s="2">
        <f t="shared" si="1"/>
        <v>125867.21290000001</v>
      </c>
      <c r="M28">
        <v>9</v>
      </c>
    </row>
    <row r="29" spans="1:13" x14ac:dyDescent="0.3">
      <c r="A29" s="1">
        <v>46266</v>
      </c>
      <c r="B29">
        <v>2455</v>
      </c>
      <c r="C29" t="s">
        <v>325</v>
      </c>
      <c r="D29" t="s">
        <v>26</v>
      </c>
      <c r="E29">
        <v>12723</v>
      </c>
      <c r="F29" t="s">
        <v>326</v>
      </c>
      <c r="G29">
        <v>1</v>
      </c>
      <c r="H29">
        <v>30</v>
      </c>
      <c r="I29" s="2">
        <v>1</v>
      </c>
      <c r="J29" s="2">
        <v>110386.02399999999</v>
      </c>
      <c r="K29" s="2">
        <f t="shared" si="0"/>
        <v>110386.02399999999</v>
      </c>
      <c r="L29" s="2">
        <f t="shared" si="1"/>
        <v>143501.83119999999</v>
      </c>
      <c r="M29">
        <v>9</v>
      </c>
    </row>
    <row r="30" spans="1:13" x14ac:dyDescent="0.3">
      <c r="A30" s="1">
        <v>46266</v>
      </c>
      <c r="B30">
        <v>8414</v>
      </c>
      <c r="C30" t="s">
        <v>320</v>
      </c>
      <c r="D30" t="s">
        <v>26</v>
      </c>
      <c r="E30">
        <v>25059</v>
      </c>
      <c r="F30" t="s">
        <v>172</v>
      </c>
      <c r="G30">
        <v>6</v>
      </c>
      <c r="H30">
        <v>3.5</v>
      </c>
      <c r="I30" s="2">
        <v>10</v>
      </c>
      <c r="J30" s="2">
        <v>261170.28799999997</v>
      </c>
      <c r="K30" s="2">
        <f t="shared" si="0"/>
        <v>4352.8381333333327</v>
      </c>
      <c r="L30" s="2">
        <f t="shared" si="1"/>
        <v>5658.6895733333331</v>
      </c>
      <c r="M30">
        <v>9</v>
      </c>
    </row>
    <row r="31" spans="1:13" x14ac:dyDescent="0.3">
      <c r="A31" s="1">
        <v>46266</v>
      </c>
      <c r="B31">
        <v>8414</v>
      </c>
      <c r="C31" t="s">
        <v>320</v>
      </c>
      <c r="D31" t="s">
        <v>26</v>
      </c>
      <c r="E31">
        <v>29649</v>
      </c>
      <c r="F31" t="s">
        <v>28</v>
      </c>
      <c r="G31">
        <v>16</v>
      </c>
      <c r="H31">
        <v>0</v>
      </c>
      <c r="I31" s="2">
        <v>3</v>
      </c>
      <c r="J31" s="2">
        <v>195461.715</v>
      </c>
      <c r="K31" s="2">
        <f t="shared" si="0"/>
        <v>4072.1190624999999</v>
      </c>
      <c r="L31" s="2">
        <f t="shared" si="1"/>
        <v>5293.7547812499997</v>
      </c>
      <c r="M31">
        <v>9</v>
      </c>
    </row>
    <row r="32" spans="1:13" x14ac:dyDescent="0.3">
      <c r="A32" s="1">
        <v>46266</v>
      </c>
      <c r="B32">
        <v>8414</v>
      </c>
      <c r="C32" t="s">
        <v>320</v>
      </c>
      <c r="D32" t="s">
        <v>26</v>
      </c>
      <c r="E32">
        <v>29740</v>
      </c>
      <c r="F32" t="s">
        <v>58</v>
      </c>
      <c r="G32">
        <v>12</v>
      </c>
      <c r="H32">
        <v>0</v>
      </c>
      <c r="I32" s="2">
        <v>2</v>
      </c>
      <c r="J32" s="2">
        <v>59904.998999999996</v>
      </c>
      <c r="K32" s="2">
        <f t="shared" si="0"/>
        <v>2496.0416249999998</v>
      </c>
      <c r="L32" s="2">
        <f t="shared" si="1"/>
        <v>3244.8541124999997</v>
      </c>
      <c r="M32">
        <v>9</v>
      </c>
    </row>
    <row r="33" spans="1:13" x14ac:dyDescent="0.3">
      <c r="A33" s="1">
        <v>46266</v>
      </c>
      <c r="B33">
        <v>7060</v>
      </c>
      <c r="C33" t="s">
        <v>61</v>
      </c>
      <c r="D33" t="s">
        <v>26</v>
      </c>
      <c r="E33">
        <v>7038</v>
      </c>
      <c r="F33" t="s">
        <v>103</v>
      </c>
      <c r="G33">
        <v>12</v>
      </c>
      <c r="H33">
        <v>30.01</v>
      </c>
      <c r="I33" s="2">
        <v>13</v>
      </c>
      <c r="J33" s="2">
        <v>402972.37900000002</v>
      </c>
      <c r="K33" s="2">
        <f t="shared" si="0"/>
        <v>2583.1562756410258</v>
      </c>
      <c r="L33" s="2">
        <f t="shared" si="1"/>
        <v>3358.1031583333338</v>
      </c>
      <c r="M33">
        <v>9</v>
      </c>
    </row>
    <row r="34" spans="1:13" x14ac:dyDescent="0.3">
      <c r="A34" s="1">
        <v>46266</v>
      </c>
      <c r="B34">
        <v>7060</v>
      </c>
      <c r="C34" t="s">
        <v>61</v>
      </c>
      <c r="D34" t="s">
        <v>26</v>
      </c>
      <c r="E34">
        <v>18354</v>
      </c>
      <c r="F34" t="s">
        <v>171</v>
      </c>
      <c r="G34">
        <v>6</v>
      </c>
      <c r="H34">
        <v>44</v>
      </c>
      <c r="I34" s="2">
        <v>10</v>
      </c>
      <c r="J34" s="2">
        <v>182369.63500000001</v>
      </c>
      <c r="K34" s="2">
        <f t="shared" si="0"/>
        <v>3039.4939166666668</v>
      </c>
      <c r="L34" s="2">
        <f t="shared" si="1"/>
        <v>3951.3420916666669</v>
      </c>
      <c r="M34">
        <v>9</v>
      </c>
    </row>
    <row r="35" spans="1:13" x14ac:dyDescent="0.3">
      <c r="A35" s="1">
        <v>46266</v>
      </c>
      <c r="B35">
        <v>7060</v>
      </c>
      <c r="C35" t="s">
        <v>61</v>
      </c>
      <c r="D35" t="s">
        <v>26</v>
      </c>
      <c r="E35">
        <v>18355</v>
      </c>
      <c r="F35" t="s">
        <v>198</v>
      </c>
      <c r="G35">
        <v>6</v>
      </c>
      <c r="H35">
        <v>44</v>
      </c>
      <c r="I35" s="2">
        <v>4</v>
      </c>
      <c r="J35" s="2">
        <v>72947.853999999992</v>
      </c>
      <c r="K35" s="2">
        <f t="shared" si="0"/>
        <v>3039.4939166666663</v>
      </c>
      <c r="L35" s="2">
        <f t="shared" si="1"/>
        <v>3951.3420916666664</v>
      </c>
      <c r="M35">
        <v>9</v>
      </c>
    </row>
    <row r="36" spans="1:13" x14ac:dyDescent="0.3">
      <c r="A36" s="1">
        <v>46266</v>
      </c>
      <c r="B36">
        <v>7060</v>
      </c>
      <c r="C36" t="s">
        <v>61</v>
      </c>
      <c r="D36" t="s">
        <v>26</v>
      </c>
      <c r="E36">
        <v>19026</v>
      </c>
      <c r="F36" t="s">
        <v>38</v>
      </c>
      <c r="G36">
        <v>24</v>
      </c>
      <c r="H36">
        <v>34</v>
      </c>
      <c r="I36" s="2">
        <v>5</v>
      </c>
      <c r="J36" s="2">
        <v>174239.98300000001</v>
      </c>
      <c r="K36" s="2">
        <f t="shared" si="0"/>
        <v>1451.9998583333333</v>
      </c>
      <c r="L36" s="2">
        <f t="shared" si="1"/>
        <v>1887.5998158333334</v>
      </c>
      <c r="M36">
        <v>9</v>
      </c>
    </row>
    <row r="37" spans="1:13" x14ac:dyDescent="0.3">
      <c r="A37" s="1">
        <v>46266</v>
      </c>
      <c r="B37">
        <v>7060</v>
      </c>
      <c r="C37" t="s">
        <v>61</v>
      </c>
      <c r="D37" t="s">
        <v>26</v>
      </c>
      <c r="E37">
        <v>19254</v>
      </c>
      <c r="F37" t="s">
        <v>36</v>
      </c>
      <c r="G37">
        <v>24</v>
      </c>
      <c r="H37">
        <v>38</v>
      </c>
      <c r="I37" s="2">
        <v>2</v>
      </c>
      <c r="J37" s="2">
        <v>76345.560000000012</v>
      </c>
      <c r="K37" s="2">
        <f t="shared" si="0"/>
        <v>1590.5325000000003</v>
      </c>
      <c r="L37" s="2">
        <f t="shared" si="1"/>
        <v>2067.6922500000005</v>
      </c>
      <c r="M37">
        <v>9</v>
      </c>
    </row>
    <row r="38" spans="1:13" x14ac:dyDescent="0.3">
      <c r="A38" s="1">
        <v>46266</v>
      </c>
      <c r="B38">
        <v>7060</v>
      </c>
      <c r="C38" t="s">
        <v>61</v>
      </c>
      <c r="D38" t="s">
        <v>26</v>
      </c>
      <c r="E38">
        <v>20412</v>
      </c>
      <c r="F38" t="s">
        <v>70</v>
      </c>
      <c r="G38">
        <v>24</v>
      </c>
      <c r="H38">
        <v>30</v>
      </c>
      <c r="I38" s="2">
        <v>1</v>
      </c>
      <c r="J38" s="2">
        <v>58799.998000000007</v>
      </c>
      <c r="K38" s="2">
        <f t="shared" si="0"/>
        <v>2449.9999166666671</v>
      </c>
      <c r="L38" s="2">
        <f t="shared" si="1"/>
        <v>3184.9998916666673</v>
      </c>
      <c r="M38">
        <v>9</v>
      </c>
    </row>
    <row r="39" spans="1:13" x14ac:dyDescent="0.3">
      <c r="A39" s="1">
        <v>46266</v>
      </c>
      <c r="B39">
        <v>7060</v>
      </c>
      <c r="C39" t="s">
        <v>61</v>
      </c>
      <c r="D39" t="s">
        <v>26</v>
      </c>
      <c r="E39">
        <v>20433</v>
      </c>
      <c r="F39" t="s">
        <v>105</v>
      </c>
      <c r="G39">
        <v>12</v>
      </c>
      <c r="H39">
        <v>40</v>
      </c>
      <c r="I39" s="2">
        <v>5</v>
      </c>
      <c r="J39" s="2">
        <v>207414.01500000001</v>
      </c>
      <c r="K39" s="2">
        <f t="shared" si="0"/>
        <v>3456.9002500000001</v>
      </c>
      <c r="L39" s="2">
        <f t="shared" si="1"/>
        <v>4493.9703250000002</v>
      </c>
      <c r="M39">
        <v>9</v>
      </c>
    </row>
    <row r="40" spans="1:13" x14ac:dyDescent="0.3">
      <c r="A40" s="1">
        <v>46266</v>
      </c>
      <c r="B40">
        <v>7060</v>
      </c>
      <c r="C40" t="s">
        <v>61</v>
      </c>
      <c r="D40" t="s">
        <v>26</v>
      </c>
      <c r="E40">
        <v>24878</v>
      </c>
      <c r="F40" t="s">
        <v>127</v>
      </c>
      <c r="G40">
        <v>24</v>
      </c>
      <c r="H40">
        <v>40.5</v>
      </c>
      <c r="I40" s="2">
        <v>5</v>
      </c>
      <c r="J40" s="2">
        <v>221119.837</v>
      </c>
      <c r="K40" s="2">
        <f t="shared" si="0"/>
        <v>1842.6653083333333</v>
      </c>
      <c r="L40" s="2">
        <f t="shared" si="1"/>
        <v>2395.4649008333336</v>
      </c>
      <c r="M40">
        <v>9</v>
      </c>
    </row>
    <row r="41" spans="1:13" x14ac:dyDescent="0.3">
      <c r="A41" s="1">
        <v>46266</v>
      </c>
      <c r="B41">
        <v>7060</v>
      </c>
      <c r="C41" t="s">
        <v>61</v>
      </c>
      <c r="D41" t="s">
        <v>26</v>
      </c>
      <c r="E41">
        <v>24880</v>
      </c>
      <c r="F41" t="s">
        <v>49</v>
      </c>
      <c r="G41">
        <v>12</v>
      </c>
      <c r="H41">
        <v>40</v>
      </c>
      <c r="I41" s="2">
        <v>4</v>
      </c>
      <c r="J41" s="2">
        <v>151132.81</v>
      </c>
      <c r="K41" s="2">
        <f t="shared" si="0"/>
        <v>3148.6002083333333</v>
      </c>
      <c r="L41" s="2">
        <f t="shared" si="1"/>
        <v>4093.1802708333335</v>
      </c>
      <c r="M41">
        <v>9</v>
      </c>
    </row>
    <row r="42" spans="1:13" x14ac:dyDescent="0.3">
      <c r="A42" s="1">
        <v>46266</v>
      </c>
      <c r="B42">
        <v>7060</v>
      </c>
      <c r="C42" t="s">
        <v>61</v>
      </c>
      <c r="D42" t="s">
        <v>26</v>
      </c>
      <c r="E42">
        <v>24931</v>
      </c>
      <c r="F42" t="s">
        <v>146</v>
      </c>
      <c r="G42">
        <v>24</v>
      </c>
      <c r="H42">
        <v>40.5</v>
      </c>
      <c r="I42" s="2">
        <v>0.5</v>
      </c>
      <c r="J42" s="2">
        <v>22111.982</v>
      </c>
      <c r="K42" s="2">
        <f t="shared" si="0"/>
        <v>1842.6651666666667</v>
      </c>
      <c r="L42" s="2">
        <f t="shared" si="1"/>
        <v>2395.4647166666668</v>
      </c>
      <c r="M42">
        <v>9</v>
      </c>
    </row>
    <row r="43" spans="1:13" x14ac:dyDescent="0.3">
      <c r="A43" s="1">
        <v>46266</v>
      </c>
      <c r="B43">
        <v>7060</v>
      </c>
      <c r="C43" t="s">
        <v>61</v>
      </c>
      <c r="D43" t="s">
        <v>26</v>
      </c>
      <c r="E43">
        <v>25059</v>
      </c>
      <c r="F43" t="s">
        <v>172</v>
      </c>
      <c r="G43">
        <v>6</v>
      </c>
      <c r="H43">
        <v>44</v>
      </c>
      <c r="I43" s="2">
        <v>10</v>
      </c>
      <c r="J43" s="2">
        <v>182369.63500000001</v>
      </c>
      <c r="K43" s="2">
        <f t="shared" si="0"/>
        <v>3039.4939166666668</v>
      </c>
      <c r="L43" s="2">
        <f t="shared" si="1"/>
        <v>3951.3420916666669</v>
      </c>
      <c r="M43">
        <v>9</v>
      </c>
    </row>
    <row r="44" spans="1:13" x14ac:dyDescent="0.3">
      <c r="A44" s="1">
        <v>46266</v>
      </c>
      <c r="B44">
        <v>7060</v>
      </c>
      <c r="C44" t="s">
        <v>61</v>
      </c>
      <c r="D44" t="s">
        <v>26</v>
      </c>
      <c r="E44">
        <v>26811</v>
      </c>
      <c r="F44" t="s">
        <v>67</v>
      </c>
      <c r="G44">
        <v>24</v>
      </c>
      <c r="H44">
        <v>0</v>
      </c>
      <c r="I44" s="2">
        <v>1</v>
      </c>
      <c r="J44" s="2">
        <v>33237.856</v>
      </c>
      <c r="K44" s="2">
        <f t="shared" si="0"/>
        <v>1384.9106666666667</v>
      </c>
      <c r="L44" s="2">
        <f t="shared" si="1"/>
        <v>1800.3838666666668</v>
      </c>
      <c r="M44">
        <v>9</v>
      </c>
    </row>
    <row r="45" spans="1:13" x14ac:dyDescent="0.3">
      <c r="A45" s="1">
        <v>46266</v>
      </c>
      <c r="B45">
        <v>7060</v>
      </c>
      <c r="C45" t="s">
        <v>61</v>
      </c>
      <c r="D45" t="s">
        <v>26</v>
      </c>
      <c r="E45">
        <v>28315</v>
      </c>
      <c r="F45" t="s">
        <v>40</v>
      </c>
      <c r="G45">
        <v>24</v>
      </c>
      <c r="H45">
        <v>35</v>
      </c>
      <c r="I45" s="2">
        <v>2</v>
      </c>
      <c r="J45" s="2">
        <v>81599.705000000002</v>
      </c>
      <c r="K45" s="2">
        <f t="shared" si="0"/>
        <v>1699.9938541666668</v>
      </c>
      <c r="L45" s="2">
        <f t="shared" si="1"/>
        <v>2209.9920104166667</v>
      </c>
      <c r="M45">
        <v>9</v>
      </c>
    </row>
    <row r="46" spans="1:13" x14ac:dyDescent="0.3">
      <c r="A46" s="1">
        <v>46266</v>
      </c>
      <c r="B46">
        <v>7060</v>
      </c>
      <c r="C46" t="s">
        <v>61</v>
      </c>
      <c r="D46" t="s">
        <v>26</v>
      </c>
      <c r="E46">
        <v>28691</v>
      </c>
      <c r="F46" t="s">
        <v>96</v>
      </c>
      <c r="G46">
        <v>16</v>
      </c>
      <c r="H46">
        <v>20</v>
      </c>
      <c r="I46" s="2">
        <v>1</v>
      </c>
      <c r="J46" s="2">
        <v>40782.409999999996</v>
      </c>
      <c r="K46" s="2">
        <f t="shared" si="0"/>
        <v>2548.9006249999998</v>
      </c>
      <c r="L46" s="2">
        <f t="shared" si="1"/>
        <v>3313.5708124999996</v>
      </c>
      <c r="M46">
        <v>9</v>
      </c>
    </row>
    <row r="47" spans="1:13" x14ac:dyDescent="0.3">
      <c r="A47" s="1">
        <v>46266</v>
      </c>
      <c r="B47">
        <v>7060</v>
      </c>
      <c r="C47" t="s">
        <v>61</v>
      </c>
      <c r="D47" t="s">
        <v>26</v>
      </c>
      <c r="E47">
        <v>29649</v>
      </c>
      <c r="F47" t="s">
        <v>28</v>
      </c>
      <c r="G47">
        <v>16</v>
      </c>
      <c r="H47">
        <v>35</v>
      </c>
      <c r="I47" s="2">
        <v>2</v>
      </c>
      <c r="J47" s="2">
        <v>95520.092000000004</v>
      </c>
      <c r="K47" s="2">
        <f t="shared" si="0"/>
        <v>2985.0028750000001</v>
      </c>
      <c r="L47" s="2">
        <f t="shared" si="1"/>
        <v>3880.5037375000002</v>
      </c>
      <c r="M47">
        <v>9</v>
      </c>
    </row>
    <row r="48" spans="1:13" x14ac:dyDescent="0.3">
      <c r="A48" s="1">
        <v>46266</v>
      </c>
      <c r="B48">
        <v>7060</v>
      </c>
      <c r="C48" t="s">
        <v>61</v>
      </c>
      <c r="D48" t="s">
        <v>26</v>
      </c>
      <c r="E48">
        <v>29740</v>
      </c>
      <c r="F48" t="s">
        <v>58</v>
      </c>
      <c r="G48">
        <v>12</v>
      </c>
      <c r="H48">
        <v>68</v>
      </c>
      <c r="I48" s="2">
        <v>1</v>
      </c>
      <c r="J48" s="2">
        <v>22949.52</v>
      </c>
      <c r="K48" s="2">
        <f t="shared" si="0"/>
        <v>1912.46</v>
      </c>
      <c r="L48" s="2">
        <f t="shared" si="1"/>
        <v>2486.1980000000003</v>
      </c>
      <c r="M48">
        <v>9</v>
      </c>
    </row>
    <row r="49" spans="1:13" x14ac:dyDescent="0.3">
      <c r="A49" s="1">
        <v>46266</v>
      </c>
      <c r="B49">
        <v>7060</v>
      </c>
      <c r="C49" t="s">
        <v>61</v>
      </c>
      <c r="D49" t="s">
        <v>26</v>
      </c>
      <c r="E49">
        <v>30895</v>
      </c>
      <c r="F49" t="s">
        <v>39</v>
      </c>
      <c r="G49">
        <v>24</v>
      </c>
      <c r="H49">
        <v>35</v>
      </c>
      <c r="I49" s="2">
        <v>1</v>
      </c>
      <c r="J49" s="2">
        <v>43200.298999999999</v>
      </c>
      <c r="K49" s="2">
        <f t="shared" si="0"/>
        <v>1800.0124583333334</v>
      </c>
      <c r="L49" s="2">
        <f t="shared" si="1"/>
        <v>2340.0161958333333</v>
      </c>
      <c r="M49">
        <v>9</v>
      </c>
    </row>
    <row r="50" spans="1:13" x14ac:dyDescent="0.3">
      <c r="A50" s="1">
        <v>46266</v>
      </c>
      <c r="B50">
        <v>7060</v>
      </c>
      <c r="C50" t="s">
        <v>61</v>
      </c>
      <c r="D50" t="s">
        <v>26</v>
      </c>
      <c r="E50">
        <v>31205</v>
      </c>
      <c r="F50" t="s">
        <v>29</v>
      </c>
      <c r="G50">
        <v>24</v>
      </c>
      <c r="H50">
        <v>43</v>
      </c>
      <c r="I50" s="2">
        <v>4</v>
      </c>
      <c r="J50" s="2">
        <v>134442.462</v>
      </c>
      <c r="K50" s="2">
        <f t="shared" si="0"/>
        <v>1400.4423125000001</v>
      </c>
      <c r="L50" s="2">
        <f t="shared" si="1"/>
        <v>1820.5750062500001</v>
      </c>
      <c r="M50">
        <v>9</v>
      </c>
    </row>
    <row r="51" spans="1:13" x14ac:dyDescent="0.3">
      <c r="A51" s="1">
        <v>46266</v>
      </c>
      <c r="B51">
        <v>7060</v>
      </c>
      <c r="C51" t="s">
        <v>61</v>
      </c>
      <c r="D51" t="s">
        <v>26</v>
      </c>
      <c r="E51">
        <v>31206</v>
      </c>
      <c r="F51" t="s">
        <v>30</v>
      </c>
      <c r="G51">
        <v>16</v>
      </c>
      <c r="H51">
        <v>37</v>
      </c>
      <c r="I51" s="2">
        <v>3</v>
      </c>
      <c r="J51" s="2">
        <v>107701.663</v>
      </c>
      <c r="K51" s="2">
        <f t="shared" si="0"/>
        <v>2243.7846458333333</v>
      </c>
      <c r="L51" s="2">
        <f t="shared" si="1"/>
        <v>2916.9200395833336</v>
      </c>
      <c r="M51">
        <v>9</v>
      </c>
    </row>
    <row r="52" spans="1:13" x14ac:dyDescent="0.3">
      <c r="A52" s="1">
        <v>46266</v>
      </c>
      <c r="B52">
        <v>7060</v>
      </c>
      <c r="C52" t="s">
        <v>61</v>
      </c>
      <c r="D52" t="s">
        <v>26</v>
      </c>
      <c r="E52">
        <v>31365</v>
      </c>
      <c r="F52" t="s">
        <v>268</v>
      </c>
      <c r="G52">
        <v>6</v>
      </c>
      <c r="H52">
        <v>44</v>
      </c>
      <c r="I52" s="2">
        <v>5</v>
      </c>
      <c r="J52" s="2">
        <v>91184.81700000001</v>
      </c>
      <c r="K52" s="2">
        <f t="shared" si="0"/>
        <v>3039.4938999999999</v>
      </c>
      <c r="L52" s="2">
        <f t="shared" si="1"/>
        <v>3951.3420700000001</v>
      </c>
      <c r="M52">
        <v>9</v>
      </c>
    </row>
    <row r="53" spans="1:13" x14ac:dyDescent="0.3">
      <c r="A53" s="1">
        <v>46266</v>
      </c>
      <c r="B53">
        <v>7060</v>
      </c>
      <c r="C53" t="s">
        <v>61</v>
      </c>
      <c r="D53" t="s">
        <v>26</v>
      </c>
      <c r="E53">
        <v>31434</v>
      </c>
      <c r="F53" t="s">
        <v>68</v>
      </c>
      <c r="G53">
        <v>16</v>
      </c>
      <c r="H53">
        <v>20</v>
      </c>
      <c r="I53" s="2">
        <v>2</v>
      </c>
      <c r="J53" s="2">
        <v>77271.996999999988</v>
      </c>
      <c r="K53" s="2">
        <f t="shared" si="0"/>
        <v>2414.7499062499996</v>
      </c>
      <c r="L53" s="2">
        <f t="shared" si="1"/>
        <v>3139.1748781249999</v>
      </c>
      <c r="M53">
        <v>9</v>
      </c>
    </row>
    <row r="54" spans="1:13" x14ac:dyDescent="0.3">
      <c r="A54" s="1">
        <v>46266</v>
      </c>
      <c r="B54">
        <v>7060</v>
      </c>
      <c r="C54" t="s">
        <v>61</v>
      </c>
      <c r="D54" t="s">
        <v>26</v>
      </c>
      <c r="E54">
        <v>31557</v>
      </c>
      <c r="F54" t="s">
        <v>53</v>
      </c>
      <c r="G54">
        <v>24</v>
      </c>
      <c r="H54">
        <v>35</v>
      </c>
      <c r="I54" s="2">
        <v>1</v>
      </c>
      <c r="J54" s="2">
        <v>35748.046999999999</v>
      </c>
      <c r="K54" s="2">
        <f t="shared" si="0"/>
        <v>1489.5019583333333</v>
      </c>
      <c r="L54" s="2">
        <f t="shared" si="1"/>
        <v>1936.3525458333334</v>
      </c>
      <c r="M54">
        <v>9</v>
      </c>
    </row>
    <row r="55" spans="1:13" x14ac:dyDescent="0.3">
      <c r="A55" s="1">
        <v>46266</v>
      </c>
      <c r="B55">
        <v>7060</v>
      </c>
      <c r="C55" t="s">
        <v>61</v>
      </c>
      <c r="D55" t="s">
        <v>26</v>
      </c>
      <c r="E55">
        <v>47627</v>
      </c>
      <c r="F55" t="s">
        <v>100</v>
      </c>
      <c r="G55">
        <v>24</v>
      </c>
      <c r="H55">
        <v>35</v>
      </c>
      <c r="I55" s="2">
        <v>0.5</v>
      </c>
      <c r="J55" s="2">
        <v>17874.03</v>
      </c>
      <c r="K55" s="2">
        <f t="shared" si="0"/>
        <v>1489.5024999999998</v>
      </c>
      <c r="L55" s="2">
        <f t="shared" si="1"/>
        <v>1936.3532499999999</v>
      </c>
      <c r="M55">
        <v>9</v>
      </c>
    </row>
    <row r="56" spans="1:13" x14ac:dyDescent="0.3">
      <c r="A56" s="1">
        <v>46266</v>
      </c>
      <c r="B56">
        <v>7060</v>
      </c>
      <c r="C56" t="s">
        <v>61</v>
      </c>
      <c r="D56" t="s">
        <v>26</v>
      </c>
      <c r="E56">
        <v>46653</v>
      </c>
      <c r="F56" t="s">
        <v>195</v>
      </c>
      <c r="G56">
        <v>24</v>
      </c>
      <c r="H56">
        <v>10</v>
      </c>
      <c r="I56" s="2">
        <v>2</v>
      </c>
      <c r="J56" s="2">
        <v>86000.406000000003</v>
      </c>
      <c r="K56" s="2">
        <f t="shared" si="0"/>
        <v>1791.675125</v>
      </c>
      <c r="L56" s="2">
        <f t="shared" si="1"/>
        <v>2329.1776625000002</v>
      </c>
      <c r="M56">
        <v>9</v>
      </c>
    </row>
    <row r="57" spans="1:13" x14ac:dyDescent="0.3">
      <c r="A57" s="1">
        <v>46266</v>
      </c>
      <c r="B57">
        <v>7060</v>
      </c>
      <c r="C57" t="s">
        <v>61</v>
      </c>
      <c r="D57" t="s">
        <v>26</v>
      </c>
      <c r="E57">
        <v>24882</v>
      </c>
      <c r="F57" t="s">
        <v>156</v>
      </c>
      <c r="G57">
        <v>6</v>
      </c>
      <c r="H57">
        <v>25</v>
      </c>
      <c r="I57" s="2">
        <v>1</v>
      </c>
      <c r="J57" s="2">
        <v>20665.506999999998</v>
      </c>
      <c r="K57" s="2">
        <f t="shared" si="0"/>
        <v>3444.2511666666664</v>
      </c>
      <c r="L57" s="2">
        <f t="shared" si="1"/>
        <v>4477.5265166666668</v>
      </c>
      <c r="M57">
        <v>9</v>
      </c>
    </row>
    <row r="58" spans="1:13" x14ac:dyDescent="0.3">
      <c r="A58" s="1">
        <v>46266</v>
      </c>
      <c r="B58">
        <v>7060</v>
      </c>
      <c r="C58" t="s">
        <v>61</v>
      </c>
      <c r="D58" t="s">
        <v>26</v>
      </c>
      <c r="E58">
        <v>31215</v>
      </c>
      <c r="F58" t="s">
        <v>220</v>
      </c>
      <c r="G58">
        <v>24</v>
      </c>
      <c r="H58">
        <v>35</v>
      </c>
      <c r="I58" s="2">
        <v>3</v>
      </c>
      <c r="J58" s="2">
        <v>77399.409</v>
      </c>
      <c r="K58" s="2">
        <f t="shared" si="0"/>
        <v>1074.9917916666666</v>
      </c>
      <c r="L58" s="2">
        <f t="shared" si="1"/>
        <v>1397.4893291666667</v>
      </c>
      <c r="M58">
        <v>9</v>
      </c>
    </row>
    <row r="59" spans="1:13" x14ac:dyDescent="0.3">
      <c r="A59" s="1">
        <v>46266</v>
      </c>
      <c r="B59">
        <v>7060</v>
      </c>
      <c r="C59" t="s">
        <v>61</v>
      </c>
      <c r="D59" t="s">
        <v>26</v>
      </c>
      <c r="E59">
        <v>51290</v>
      </c>
      <c r="F59" t="s">
        <v>56</v>
      </c>
      <c r="G59">
        <v>16</v>
      </c>
      <c r="H59">
        <v>0</v>
      </c>
      <c r="I59" s="2">
        <v>1</v>
      </c>
      <c r="J59" s="2">
        <v>39385.001000000004</v>
      </c>
      <c r="K59" s="2">
        <f t="shared" si="0"/>
        <v>2461.5625625000002</v>
      </c>
      <c r="L59" s="2">
        <f t="shared" si="1"/>
        <v>3200.0313312500002</v>
      </c>
      <c r="M59">
        <v>9</v>
      </c>
    </row>
    <row r="60" spans="1:13" x14ac:dyDescent="0.3">
      <c r="A60" s="1">
        <v>46266</v>
      </c>
      <c r="B60">
        <v>1340</v>
      </c>
      <c r="C60" t="s">
        <v>308</v>
      </c>
      <c r="D60" t="s">
        <v>26</v>
      </c>
      <c r="E60">
        <v>2218</v>
      </c>
      <c r="F60" t="s">
        <v>50</v>
      </c>
      <c r="G60">
        <v>24</v>
      </c>
      <c r="H60">
        <v>0</v>
      </c>
      <c r="I60" s="2">
        <v>0.5</v>
      </c>
      <c r="J60" s="2">
        <v>20875.651000000002</v>
      </c>
      <c r="K60" s="2">
        <f t="shared" si="0"/>
        <v>1739.6375833333334</v>
      </c>
      <c r="L60" s="2">
        <f t="shared" si="1"/>
        <v>2261.5288583333336</v>
      </c>
      <c r="M60">
        <v>9</v>
      </c>
    </row>
    <row r="61" spans="1:13" x14ac:dyDescent="0.3">
      <c r="A61" s="1">
        <v>46266</v>
      </c>
      <c r="B61">
        <v>1340</v>
      </c>
      <c r="C61" t="s">
        <v>308</v>
      </c>
      <c r="D61" t="s">
        <v>26</v>
      </c>
      <c r="E61">
        <v>19026</v>
      </c>
      <c r="F61" t="s">
        <v>38</v>
      </c>
      <c r="G61">
        <v>24</v>
      </c>
      <c r="H61">
        <v>0</v>
      </c>
      <c r="I61" s="2">
        <v>0.5</v>
      </c>
      <c r="J61" s="2">
        <v>22587.804</v>
      </c>
      <c r="K61" s="2">
        <f t="shared" si="0"/>
        <v>1882.317</v>
      </c>
      <c r="L61" s="2">
        <f t="shared" si="1"/>
        <v>2447.0120999999999</v>
      </c>
      <c r="M61">
        <v>9</v>
      </c>
    </row>
    <row r="62" spans="1:13" x14ac:dyDescent="0.3">
      <c r="A62" s="1">
        <v>46266</v>
      </c>
      <c r="B62">
        <v>1009</v>
      </c>
      <c r="C62" t="s">
        <v>225</v>
      </c>
      <c r="D62" t="s">
        <v>26</v>
      </c>
      <c r="E62">
        <v>7038</v>
      </c>
      <c r="F62" t="s">
        <v>103</v>
      </c>
      <c r="G62">
        <v>12</v>
      </c>
      <c r="H62">
        <v>0</v>
      </c>
      <c r="I62" s="2">
        <v>1</v>
      </c>
      <c r="J62" s="2">
        <v>37057.558000000005</v>
      </c>
      <c r="K62" s="2">
        <f t="shared" si="0"/>
        <v>3088.1298333333339</v>
      </c>
      <c r="L62" s="2">
        <f t="shared" si="1"/>
        <v>4014.5687833333341</v>
      </c>
      <c r="M62">
        <v>9</v>
      </c>
    </row>
    <row r="63" spans="1:13" x14ac:dyDescent="0.3">
      <c r="A63" s="1">
        <v>46266</v>
      </c>
      <c r="B63">
        <v>1009</v>
      </c>
      <c r="C63" t="s">
        <v>225</v>
      </c>
      <c r="D63" t="s">
        <v>26</v>
      </c>
      <c r="E63">
        <v>7634</v>
      </c>
      <c r="F63" t="s">
        <v>35</v>
      </c>
      <c r="G63">
        <v>24</v>
      </c>
      <c r="H63">
        <v>9.09</v>
      </c>
      <c r="I63" s="2">
        <v>1</v>
      </c>
      <c r="J63" s="2">
        <v>39598.328000000001</v>
      </c>
      <c r="K63" s="2">
        <f t="shared" si="0"/>
        <v>1649.9303333333335</v>
      </c>
      <c r="L63" s="2">
        <f t="shared" si="1"/>
        <v>2144.9094333333337</v>
      </c>
      <c r="M63">
        <v>9</v>
      </c>
    </row>
    <row r="64" spans="1:13" x14ac:dyDescent="0.3">
      <c r="A64" s="1">
        <v>46266</v>
      </c>
      <c r="B64">
        <v>1009</v>
      </c>
      <c r="C64" t="s">
        <v>225</v>
      </c>
      <c r="D64" t="s">
        <v>26</v>
      </c>
      <c r="E64">
        <v>29740</v>
      </c>
      <c r="F64" t="s">
        <v>58</v>
      </c>
      <c r="G64">
        <v>12</v>
      </c>
      <c r="H64">
        <v>15</v>
      </c>
      <c r="I64" s="2">
        <v>1</v>
      </c>
      <c r="J64" s="2">
        <v>25459.63</v>
      </c>
      <c r="K64" s="2">
        <f t="shared" si="0"/>
        <v>2121.6358333333333</v>
      </c>
      <c r="L64" s="2">
        <f t="shared" si="1"/>
        <v>2758.1265833333332</v>
      </c>
      <c r="M64">
        <v>9</v>
      </c>
    </row>
    <row r="65" spans="1:13" x14ac:dyDescent="0.3">
      <c r="A65" s="1">
        <v>46266</v>
      </c>
      <c r="B65">
        <v>1009</v>
      </c>
      <c r="C65" t="s">
        <v>225</v>
      </c>
      <c r="D65" t="s">
        <v>26</v>
      </c>
      <c r="E65">
        <v>29743</v>
      </c>
      <c r="F65" t="s">
        <v>77</v>
      </c>
      <c r="G65">
        <v>24</v>
      </c>
      <c r="H65">
        <v>15</v>
      </c>
      <c r="I65" s="2">
        <v>1</v>
      </c>
      <c r="J65" s="2">
        <v>29161.909</v>
      </c>
      <c r="K65" s="2">
        <f t="shared" si="0"/>
        <v>1215.0795416666667</v>
      </c>
      <c r="L65" s="2">
        <f t="shared" si="1"/>
        <v>1579.6034041666669</v>
      </c>
      <c r="M65">
        <v>9</v>
      </c>
    </row>
    <row r="66" spans="1:13" x14ac:dyDescent="0.3">
      <c r="A66" s="1">
        <v>46266</v>
      </c>
      <c r="B66">
        <v>7580</v>
      </c>
      <c r="C66" t="s">
        <v>226</v>
      </c>
      <c r="D66" t="s">
        <v>26</v>
      </c>
      <c r="E66">
        <v>19253</v>
      </c>
      <c r="F66" t="s">
        <v>83</v>
      </c>
      <c r="G66">
        <v>12</v>
      </c>
      <c r="H66">
        <v>0</v>
      </c>
      <c r="I66" s="2">
        <v>1</v>
      </c>
      <c r="J66" s="2">
        <v>46137.491999999998</v>
      </c>
      <c r="K66" s="2">
        <f t="shared" si="0"/>
        <v>3844.7909999999997</v>
      </c>
      <c r="L66" s="2">
        <f t="shared" si="1"/>
        <v>4998.2282999999998</v>
      </c>
      <c r="M66">
        <v>9</v>
      </c>
    </row>
    <row r="67" spans="1:13" x14ac:dyDescent="0.3">
      <c r="A67" s="1">
        <v>46266</v>
      </c>
      <c r="B67">
        <v>953</v>
      </c>
      <c r="C67" t="s">
        <v>223</v>
      </c>
      <c r="D67" t="s">
        <v>26</v>
      </c>
      <c r="E67">
        <v>7038</v>
      </c>
      <c r="F67" t="s">
        <v>103</v>
      </c>
      <c r="G67">
        <v>12</v>
      </c>
      <c r="H67">
        <v>0</v>
      </c>
      <c r="I67" s="2">
        <v>1</v>
      </c>
      <c r="J67" s="2">
        <v>37057.558000000005</v>
      </c>
      <c r="K67" s="2">
        <f t="shared" si="0"/>
        <v>3088.1298333333339</v>
      </c>
      <c r="L67" s="2">
        <f t="shared" si="1"/>
        <v>4014.5687833333341</v>
      </c>
      <c r="M67">
        <v>9</v>
      </c>
    </row>
    <row r="68" spans="1:13" x14ac:dyDescent="0.3">
      <c r="A68" s="1">
        <v>46266</v>
      </c>
      <c r="B68">
        <v>953</v>
      </c>
      <c r="C68" t="s">
        <v>223</v>
      </c>
      <c r="D68" t="s">
        <v>26</v>
      </c>
      <c r="E68">
        <v>7634</v>
      </c>
      <c r="F68" t="s">
        <v>35</v>
      </c>
      <c r="G68">
        <v>24</v>
      </c>
      <c r="H68">
        <v>0</v>
      </c>
      <c r="I68" s="2">
        <v>0.5</v>
      </c>
      <c r="J68" s="2">
        <v>21778.862000000001</v>
      </c>
      <c r="K68" s="2">
        <f t="shared" si="0"/>
        <v>1814.9051666666667</v>
      </c>
      <c r="L68" s="2">
        <f t="shared" si="1"/>
        <v>2359.3767166666667</v>
      </c>
      <c r="M68">
        <v>9</v>
      </c>
    </row>
    <row r="69" spans="1:13" x14ac:dyDescent="0.3">
      <c r="A69" s="1">
        <v>46266</v>
      </c>
      <c r="B69">
        <v>953</v>
      </c>
      <c r="C69" t="s">
        <v>223</v>
      </c>
      <c r="D69" t="s">
        <v>26</v>
      </c>
      <c r="E69">
        <v>19254</v>
      </c>
      <c r="F69" t="s">
        <v>36</v>
      </c>
      <c r="G69">
        <v>24</v>
      </c>
      <c r="H69">
        <v>0</v>
      </c>
      <c r="I69" s="2">
        <v>0.25</v>
      </c>
      <c r="J69" s="2">
        <v>13600.123</v>
      </c>
      <c r="K69" s="2">
        <f t="shared" si="0"/>
        <v>2266.6871666666666</v>
      </c>
      <c r="L69" s="2">
        <f t="shared" si="1"/>
        <v>2946.6933166666668</v>
      </c>
      <c r="M69">
        <v>9</v>
      </c>
    </row>
    <row r="70" spans="1:13" x14ac:dyDescent="0.3">
      <c r="A70" s="1">
        <v>46266</v>
      </c>
      <c r="B70">
        <v>953</v>
      </c>
      <c r="C70" t="s">
        <v>223</v>
      </c>
      <c r="D70" t="s">
        <v>26</v>
      </c>
      <c r="E70">
        <v>29649</v>
      </c>
      <c r="F70" t="s">
        <v>28</v>
      </c>
      <c r="G70">
        <v>16</v>
      </c>
      <c r="H70">
        <v>0</v>
      </c>
      <c r="I70" s="2">
        <v>0.25</v>
      </c>
      <c r="J70" s="2">
        <v>16288.476999999999</v>
      </c>
      <c r="K70" s="2">
        <f t="shared" ref="K70:K133" si="2">+J70/I70/G70</f>
        <v>4072.1192499999997</v>
      </c>
      <c r="L70" s="2">
        <f t="shared" ref="L70:L133" si="3">+K70*1.3</f>
        <v>5293.7550249999995</v>
      </c>
      <c r="M70">
        <v>9</v>
      </c>
    </row>
    <row r="71" spans="1:13" x14ac:dyDescent="0.3">
      <c r="A71" s="1">
        <v>46266</v>
      </c>
      <c r="B71">
        <v>953</v>
      </c>
      <c r="C71" t="s">
        <v>223</v>
      </c>
      <c r="D71" t="s">
        <v>26</v>
      </c>
      <c r="E71">
        <v>29743</v>
      </c>
      <c r="F71" t="s">
        <v>77</v>
      </c>
      <c r="G71">
        <v>24</v>
      </c>
      <c r="H71">
        <v>0</v>
      </c>
      <c r="I71" s="2">
        <v>1</v>
      </c>
      <c r="J71" s="2">
        <v>34308.139000000003</v>
      </c>
      <c r="K71" s="2">
        <f t="shared" si="2"/>
        <v>1429.5057916666667</v>
      </c>
      <c r="L71" s="2">
        <f t="shared" si="3"/>
        <v>1858.3575291666668</v>
      </c>
      <c r="M71">
        <v>9</v>
      </c>
    </row>
    <row r="72" spans="1:13" x14ac:dyDescent="0.3">
      <c r="A72" s="1">
        <v>46266</v>
      </c>
      <c r="B72">
        <v>953</v>
      </c>
      <c r="C72" t="s">
        <v>223</v>
      </c>
      <c r="D72" t="s">
        <v>26</v>
      </c>
      <c r="E72">
        <v>31206</v>
      </c>
      <c r="F72" t="s">
        <v>30</v>
      </c>
      <c r="G72">
        <v>16</v>
      </c>
      <c r="H72">
        <v>0</v>
      </c>
      <c r="I72" s="2">
        <v>0.25</v>
      </c>
      <c r="J72" s="2">
        <v>12337.172999999999</v>
      </c>
      <c r="K72" s="2">
        <f t="shared" si="2"/>
        <v>3084.2932499999997</v>
      </c>
      <c r="L72" s="2">
        <f t="shared" si="3"/>
        <v>4009.5812249999999</v>
      </c>
      <c r="M72">
        <v>9</v>
      </c>
    </row>
    <row r="73" spans="1:13" x14ac:dyDescent="0.3">
      <c r="A73" s="1">
        <v>46266</v>
      </c>
      <c r="B73">
        <v>953</v>
      </c>
      <c r="C73" t="s">
        <v>223</v>
      </c>
      <c r="D73" t="s">
        <v>26</v>
      </c>
      <c r="E73">
        <v>31434</v>
      </c>
      <c r="F73" t="s">
        <v>68</v>
      </c>
      <c r="G73">
        <v>16</v>
      </c>
      <c r="H73">
        <v>0</v>
      </c>
      <c r="I73" s="2">
        <v>0.25</v>
      </c>
      <c r="J73" s="2">
        <v>10540.174999999999</v>
      </c>
      <c r="K73" s="2">
        <f t="shared" si="2"/>
        <v>2635.0437499999998</v>
      </c>
      <c r="L73" s="2">
        <f t="shared" si="3"/>
        <v>3425.5568749999998</v>
      </c>
      <c r="M73">
        <v>9</v>
      </c>
    </row>
    <row r="74" spans="1:13" x14ac:dyDescent="0.3">
      <c r="A74" s="1">
        <v>46266</v>
      </c>
      <c r="B74">
        <v>953</v>
      </c>
      <c r="C74" t="s">
        <v>223</v>
      </c>
      <c r="D74" t="s">
        <v>26</v>
      </c>
      <c r="E74">
        <v>51290</v>
      </c>
      <c r="F74" t="s">
        <v>56</v>
      </c>
      <c r="G74">
        <v>16</v>
      </c>
      <c r="H74">
        <v>0</v>
      </c>
      <c r="I74" s="2">
        <v>0.25</v>
      </c>
      <c r="J74" s="2">
        <v>8471.487000000001</v>
      </c>
      <c r="K74" s="2">
        <f t="shared" si="2"/>
        <v>2117.8717500000002</v>
      </c>
      <c r="L74" s="2">
        <f t="shared" si="3"/>
        <v>2753.2332750000005</v>
      </c>
      <c r="M74">
        <v>9</v>
      </c>
    </row>
    <row r="75" spans="1:13" x14ac:dyDescent="0.3">
      <c r="A75" s="1">
        <v>46266</v>
      </c>
      <c r="B75">
        <v>6574</v>
      </c>
      <c r="C75" t="s">
        <v>227</v>
      </c>
      <c r="D75" t="s">
        <v>26</v>
      </c>
      <c r="E75">
        <v>19019</v>
      </c>
      <c r="F75" t="s">
        <v>66</v>
      </c>
      <c r="G75">
        <v>12</v>
      </c>
      <c r="H75">
        <v>0</v>
      </c>
      <c r="I75" s="2">
        <v>1</v>
      </c>
      <c r="J75" s="2">
        <v>38905.692000000003</v>
      </c>
      <c r="K75" s="2">
        <f t="shared" si="2"/>
        <v>3242.1410000000001</v>
      </c>
      <c r="L75" s="2">
        <f t="shared" si="3"/>
        <v>4214.7833000000001</v>
      </c>
      <c r="M75">
        <v>9</v>
      </c>
    </row>
    <row r="76" spans="1:13" x14ac:dyDescent="0.3">
      <c r="A76" s="1">
        <v>46266</v>
      </c>
      <c r="B76">
        <v>6574</v>
      </c>
      <c r="C76" t="s">
        <v>227</v>
      </c>
      <c r="D76" t="s">
        <v>26</v>
      </c>
      <c r="E76">
        <v>19026</v>
      </c>
      <c r="F76" t="s">
        <v>38</v>
      </c>
      <c r="G76">
        <v>24</v>
      </c>
      <c r="H76">
        <v>0</v>
      </c>
      <c r="I76" s="2">
        <v>1</v>
      </c>
      <c r="J76" s="2">
        <v>45175.606999999996</v>
      </c>
      <c r="K76" s="2">
        <f t="shared" si="2"/>
        <v>1882.3169583333331</v>
      </c>
      <c r="L76" s="2">
        <f t="shared" si="3"/>
        <v>2447.0120458333331</v>
      </c>
      <c r="M76">
        <v>9</v>
      </c>
    </row>
    <row r="77" spans="1:13" x14ac:dyDescent="0.3">
      <c r="A77" s="1">
        <v>46266</v>
      </c>
      <c r="B77">
        <v>6574</v>
      </c>
      <c r="C77" t="s">
        <v>227</v>
      </c>
      <c r="D77" t="s">
        <v>26</v>
      </c>
      <c r="E77">
        <v>29740</v>
      </c>
      <c r="F77" t="s">
        <v>58</v>
      </c>
      <c r="G77">
        <v>12</v>
      </c>
      <c r="H77">
        <v>0</v>
      </c>
      <c r="I77" s="2">
        <v>0</v>
      </c>
      <c r="J77" s="2">
        <v>0</v>
      </c>
      <c r="K77" s="2" t="e">
        <f t="shared" si="2"/>
        <v>#DIV/0!</v>
      </c>
      <c r="L77" s="2" t="e">
        <f t="shared" si="3"/>
        <v>#DIV/0!</v>
      </c>
      <c r="M77">
        <v>9</v>
      </c>
    </row>
    <row r="78" spans="1:13" x14ac:dyDescent="0.3">
      <c r="A78" s="1">
        <v>46266</v>
      </c>
      <c r="B78">
        <v>6574</v>
      </c>
      <c r="C78" t="s">
        <v>227</v>
      </c>
      <c r="D78" t="s">
        <v>26</v>
      </c>
      <c r="E78">
        <v>51290</v>
      </c>
      <c r="F78" t="s">
        <v>56</v>
      </c>
      <c r="G78">
        <v>16</v>
      </c>
      <c r="H78">
        <v>23</v>
      </c>
      <c r="I78" s="2">
        <v>3</v>
      </c>
      <c r="J78" s="2">
        <v>78276.604999999996</v>
      </c>
      <c r="K78" s="2">
        <f t="shared" si="2"/>
        <v>1630.7626041666665</v>
      </c>
      <c r="L78" s="2">
        <f t="shared" si="3"/>
        <v>2119.9913854166666</v>
      </c>
      <c r="M78">
        <v>9</v>
      </c>
    </row>
    <row r="79" spans="1:13" x14ac:dyDescent="0.3">
      <c r="A79" s="1">
        <v>46266</v>
      </c>
      <c r="B79">
        <v>6574</v>
      </c>
      <c r="C79" t="s">
        <v>227</v>
      </c>
      <c r="D79" t="s">
        <v>26</v>
      </c>
      <c r="E79">
        <v>13503</v>
      </c>
      <c r="F79" t="s">
        <v>123</v>
      </c>
      <c r="G79">
        <v>24</v>
      </c>
      <c r="H79">
        <v>0</v>
      </c>
      <c r="I79" s="2">
        <v>2</v>
      </c>
      <c r="J79" s="2">
        <v>83502.595000000001</v>
      </c>
      <c r="K79" s="2">
        <f t="shared" si="2"/>
        <v>1739.6373958333334</v>
      </c>
      <c r="L79" s="2">
        <f t="shared" si="3"/>
        <v>2261.5286145833334</v>
      </c>
      <c r="M79">
        <v>9</v>
      </c>
    </row>
    <row r="80" spans="1:13" x14ac:dyDescent="0.3">
      <c r="A80" s="1">
        <v>46266</v>
      </c>
      <c r="B80">
        <v>6226</v>
      </c>
      <c r="C80" t="s">
        <v>237</v>
      </c>
      <c r="D80" t="s">
        <v>26</v>
      </c>
      <c r="E80">
        <v>2218</v>
      </c>
      <c r="F80" t="s">
        <v>50</v>
      </c>
      <c r="G80">
        <v>24</v>
      </c>
      <c r="H80">
        <v>0</v>
      </c>
      <c r="I80" s="2">
        <v>0.5</v>
      </c>
      <c r="J80" s="2">
        <v>20875.645</v>
      </c>
      <c r="K80" s="2">
        <f t="shared" si="2"/>
        <v>1739.6370833333333</v>
      </c>
      <c r="L80" s="2">
        <f t="shared" si="3"/>
        <v>2261.5282083333332</v>
      </c>
      <c r="M80">
        <v>9</v>
      </c>
    </row>
    <row r="81" spans="1:13" x14ac:dyDescent="0.3">
      <c r="A81" s="1">
        <v>46266</v>
      </c>
      <c r="B81">
        <v>6226</v>
      </c>
      <c r="C81" t="s">
        <v>237</v>
      </c>
      <c r="D81" t="s">
        <v>26</v>
      </c>
      <c r="E81">
        <v>29743</v>
      </c>
      <c r="F81" t="s">
        <v>77</v>
      </c>
      <c r="G81">
        <v>24</v>
      </c>
      <c r="H81">
        <v>15</v>
      </c>
      <c r="I81" s="2">
        <v>3</v>
      </c>
      <c r="J81" s="2">
        <v>87485.753000000012</v>
      </c>
      <c r="K81" s="2">
        <f t="shared" si="2"/>
        <v>1215.079902777778</v>
      </c>
      <c r="L81" s="2">
        <f t="shared" si="3"/>
        <v>1579.6038736111113</v>
      </c>
      <c r="M81">
        <v>9</v>
      </c>
    </row>
    <row r="82" spans="1:13" x14ac:dyDescent="0.3">
      <c r="A82" s="1">
        <v>46266</v>
      </c>
      <c r="B82">
        <v>8729</v>
      </c>
      <c r="C82" t="s">
        <v>248</v>
      </c>
      <c r="D82" t="s">
        <v>26</v>
      </c>
      <c r="E82">
        <v>2218</v>
      </c>
      <c r="F82" t="s">
        <v>50</v>
      </c>
      <c r="G82">
        <v>24</v>
      </c>
      <c r="H82">
        <v>3</v>
      </c>
      <c r="I82" s="2">
        <v>1</v>
      </c>
      <c r="J82" s="2">
        <v>40498.759999999995</v>
      </c>
      <c r="K82" s="2">
        <f t="shared" si="2"/>
        <v>1687.448333333333</v>
      </c>
      <c r="L82" s="2">
        <f t="shared" si="3"/>
        <v>2193.6828333333328</v>
      </c>
      <c r="M82">
        <v>9</v>
      </c>
    </row>
    <row r="83" spans="1:13" x14ac:dyDescent="0.3">
      <c r="A83" s="1">
        <v>46266</v>
      </c>
      <c r="B83">
        <v>8729</v>
      </c>
      <c r="C83" t="s">
        <v>248</v>
      </c>
      <c r="D83" t="s">
        <v>26</v>
      </c>
      <c r="E83">
        <v>7038</v>
      </c>
      <c r="F83" t="s">
        <v>103</v>
      </c>
      <c r="G83">
        <v>12</v>
      </c>
      <c r="H83">
        <v>3</v>
      </c>
      <c r="I83" s="2">
        <v>3</v>
      </c>
      <c r="J83" s="2">
        <v>107837.5</v>
      </c>
      <c r="K83" s="2">
        <f t="shared" si="2"/>
        <v>2995.4861111111113</v>
      </c>
      <c r="L83" s="2">
        <f t="shared" si="3"/>
        <v>3894.1319444444448</v>
      </c>
      <c r="M83">
        <v>9</v>
      </c>
    </row>
    <row r="84" spans="1:13" x14ac:dyDescent="0.3">
      <c r="A84" s="1">
        <v>46266</v>
      </c>
      <c r="B84">
        <v>8729</v>
      </c>
      <c r="C84" t="s">
        <v>248</v>
      </c>
      <c r="D84" t="s">
        <v>26</v>
      </c>
      <c r="E84">
        <v>20412</v>
      </c>
      <c r="F84" t="s">
        <v>70</v>
      </c>
      <c r="G84">
        <v>24</v>
      </c>
      <c r="H84">
        <v>8</v>
      </c>
      <c r="I84" s="2">
        <v>1</v>
      </c>
      <c r="J84" s="2">
        <v>61553.737000000001</v>
      </c>
      <c r="K84" s="2">
        <f t="shared" si="2"/>
        <v>2564.7390416666667</v>
      </c>
      <c r="L84" s="2">
        <f t="shared" si="3"/>
        <v>3334.1607541666667</v>
      </c>
      <c r="M84">
        <v>9</v>
      </c>
    </row>
    <row r="85" spans="1:13" x14ac:dyDescent="0.3">
      <c r="A85" s="1">
        <v>46266</v>
      </c>
      <c r="B85">
        <v>8729</v>
      </c>
      <c r="C85" t="s">
        <v>248</v>
      </c>
      <c r="D85" t="s">
        <v>26</v>
      </c>
      <c r="E85">
        <v>20433</v>
      </c>
      <c r="F85" t="s">
        <v>105</v>
      </c>
      <c r="G85">
        <v>12</v>
      </c>
      <c r="H85">
        <v>13</v>
      </c>
      <c r="I85" s="2">
        <v>2</v>
      </c>
      <c r="J85" s="2">
        <v>96264.596999999994</v>
      </c>
      <c r="K85" s="2">
        <f t="shared" si="2"/>
        <v>4011.0248749999996</v>
      </c>
      <c r="L85" s="2">
        <f t="shared" si="3"/>
        <v>5214.3323375</v>
      </c>
      <c r="M85">
        <v>9</v>
      </c>
    </row>
    <row r="86" spans="1:13" x14ac:dyDescent="0.3">
      <c r="A86" s="1">
        <v>46266</v>
      </c>
      <c r="B86">
        <v>8729</v>
      </c>
      <c r="C86" t="s">
        <v>248</v>
      </c>
      <c r="D86" t="s">
        <v>26</v>
      </c>
      <c r="E86">
        <v>24880</v>
      </c>
      <c r="F86" t="s">
        <v>49</v>
      </c>
      <c r="G86">
        <v>12</v>
      </c>
      <c r="H86">
        <v>6.5</v>
      </c>
      <c r="I86" s="2">
        <v>1</v>
      </c>
      <c r="J86" s="2">
        <v>52585.600000000006</v>
      </c>
      <c r="K86" s="2">
        <f t="shared" si="2"/>
        <v>4382.1333333333341</v>
      </c>
      <c r="L86" s="2">
        <f t="shared" si="3"/>
        <v>5696.7733333333344</v>
      </c>
      <c r="M86">
        <v>9</v>
      </c>
    </row>
    <row r="87" spans="1:13" x14ac:dyDescent="0.3">
      <c r="A87" s="1">
        <v>46266</v>
      </c>
      <c r="B87">
        <v>8729</v>
      </c>
      <c r="C87" t="s">
        <v>248</v>
      </c>
      <c r="D87" t="s">
        <v>26</v>
      </c>
      <c r="E87">
        <v>25059</v>
      </c>
      <c r="F87" t="s">
        <v>172</v>
      </c>
      <c r="G87">
        <v>6</v>
      </c>
      <c r="H87">
        <v>6.5</v>
      </c>
      <c r="I87" s="2">
        <v>5</v>
      </c>
      <c r="J87" s="2">
        <v>126525.50600000001</v>
      </c>
      <c r="K87" s="2">
        <f t="shared" si="2"/>
        <v>4217.5168666666668</v>
      </c>
      <c r="L87" s="2">
        <f t="shared" si="3"/>
        <v>5482.7719266666672</v>
      </c>
      <c r="M87">
        <v>9</v>
      </c>
    </row>
    <row r="88" spans="1:13" x14ac:dyDescent="0.3">
      <c r="A88" s="1">
        <v>46266</v>
      </c>
      <c r="B88">
        <v>8729</v>
      </c>
      <c r="C88" t="s">
        <v>248</v>
      </c>
      <c r="D88" t="s">
        <v>26</v>
      </c>
      <c r="E88">
        <v>28691</v>
      </c>
      <c r="F88" t="s">
        <v>96</v>
      </c>
      <c r="G88">
        <v>16</v>
      </c>
      <c r="H88">
        <v>8</v>
      </c>
      <c r="I88" s="2">
        <v>2</v>
      </c>
      <c r="J88" s="2">
        <v>82166.498000000007</v>
      </c>
      <c r="K88" s="2">
        <f t="shared" si="2"/>
        <v>2567.7030625000002</v>
      </c>
      <c r="L88" s="2">
        <f t="shared" si="3"/>
        <v>3338.0139812500006</v>
      </c>
      <c r="M88">
        <v>9</v>
      </c>
    </row>
    <row r="89" spans="1:13" x14ac:dyDescent="0.3">
      <c r="A89" s="1">
        <v>46266</v>
      </c>
      <c r="B89">
        <v>8729</v>
      </c>
      <c r="C89" t="s">
        <v>248</v>
      </c>
      <c r="D89" t="s">
        <v>26</v>
      </c>
      <c r="E89">
        <v>29649</v>
      </c>
      <c r="F89" t="s">
        <v>28</v>
      </c>
      <c r="G89">
        <v>16</v>
      </c>
      <c r="H89">
        <v>8</v>
      </c>
      <c r="I89" s="2">
        <v>2</v>
      </c>
      <c r="J89" s="2">
        <v>119883.18400000001</v>
      </c>
      <c r="K89" s="2">
        <f t="shared" si="2"/>
        <v>3746.3495000000003</v>
      </c>
      <c r="L89" s="2">
        <f t="shared" si="3"/>
        <v>4870.2543500000002</v>
      </c>
      <c r="M89">
        <v>9</v>
      </c>
    </row>
    <row r="90" spans="1:13" x14ac:dyDescent="0.3">
      <c r="A90" s="1">
        <v>46266</v>
      </c>
      <c r="B90">
        <v>8729</v>
      </c>
      <c r="C90" t="s">
        <v>248</v>
      </c>
      <c r="D90" t="s">
        <v>26</v>
      </c>
      <c r="E90">
        <v>30895</v>
      </c>
      <c r="F90" t="s">
        <v>39</v>
      </c>
      <c r="G90">
        <v>24</v>
      </c>
      <c r="H90">
        <v>0</v>
      </c>
      <c r="I90" s="2">
        <v>1</v>
      </c>
      <c r="J90" s="2">
        <v>54930.281999999999</v>
      </c>
      <c r="K90" s="2">
        <f t="shared" si="2"/>
        <v>2288.7617500000001</v>
      </c>
      <c r="L90" s="2">
        <f t="shared" si="3"/>
        <v>2975.3902750000002</v>
      </c>
      <c r="M90">
        <v>9</v>
      </c>
    </row>
    <row r="91" spans="1:13" x14ac:dyDescent="0.3">
      <c r="A91" s="1">
        <v>46266</v>
      </c>
      <c r="B91">
        <v>8729</v>
      </c>
      <c r="C91" t="s">
        <v>248</v>
      </c>
      <c r="D91" t="s">
        <v>26</v>
      </c>
      <c r="E91">
        <v>31206</v>
      </c>
      <c r="F91" t="s">
        <v>30</v>
      </c>
      <c r="G91">
        <v>16</v>
      </c>
      <c r="H91">
        <v>16</v>
      </c>
      <c r="I91" s="2">
        <v>2</v>
      </c>
      <c r="J91" s="2">
        <v>82905.796999999991</v>
      </c>
      <c r="K91" s="2">
        <f t="shared" si="2"/>
        <v>2590.8061562499997</v>
      </c>
      <c r="L91" s="2">
        <f t="shared" si="3"/>
        <v>3368.0480031249999</v>
      </c>
      <c r="M91">
        <v>9</v>
      </c>
    </row>
    <row r="92" spans="1:13" x14ac:dyDescent="0.3">
      <c r="A92" s="1">
        <v>46266</v>
      </c>
      <c r="B92">
        <v>8729</v>
      </c>
      <c r="C92" t="s">
        <v>248</v>
      </c>
      <c r="D92" t="s">
        <v>26</v>
      </c>
      <c r="E92">
        <v>31434</v>
      </c>
      <c r="F92" t="s">
        <v>68</v>
      </c>
      <c r="G92">
        <v>16</v>
      </c>
      <c r="H92">
        <v>8</v>
      </c>
      <c r="I92" s="2">
        <v>5</v>
      </c>
      <c r="J92" s="2">
        <v>193939.17599999998</v>
      </c>
      <c r="K92" s="2">
        <f t="shared" si="2"/>
        <v>2424.2396999999996</v>
      </c>
      <c r="L92" s="2">
        <f t="shared" si="3"/>
        <v>3151.5116099999996</v>
      </c>
      <c r="M92">
        <v>9</v>
      </c>
    </row>
    <row r="93" spans="1:13" x14ac:dyDescent="0.3">
      <c r="A93" s="1">
        <v>46266</v>
      </c>
      <c r="B93">
        <v>8729</v>
      </c>
      <c r="C93" t="s">
        <v>248</v>
      </c>
      <c r="D93" t="s">
        <v>26</v>
      </c>
      <c r="E93">
        <v>31242</v>
      </c>
      <c r="F93" t="s">
        <v>25</v>
      </c>
      <c r="G93">
        <v>16</v>
      </c>
      <c r="H93">
        <v>15</v>
      </c>
      <c r="I93" s="2">
        <v>1</v>
      </c>
      <c r="J93" s="2">
        <v>34051.595999999998</v>
      </c>
      <c r="K93" s="2">
        <f t="shared" si="2"/>
        <v>2128.2247499999999</v>
      </c>
      <c r="L93" s="2">
        <f t="shared" si="3"/>
        <v>2766.6921750000001</v>
      </c>
      <c r="M93">
        <v>9</v>
      </c>
    </row>
    <row r="94" spans="1:13" x14ac:dyDescent="0.3">
      <c r="A94" s="1">
        <v>46266</v>
      </c>
      <c r="B94">
        <v>7350</v>
      </c>
      <c r="C94" t="s">
        <v>229</v>
      </c>
      <c r="D94" t="s">
        <v>26</v>
      </c>
      <c r="E94">
        <v>17932</v>
      </c>
      <c r="F94" t="s">
        <v>151</v>
      </c>
      <c r="G94">
        <v>24</v>
      </c>
      <c r="H94">
        <v>0</v>
      </c>
      <c r="I94" s="2">
        <v>0.25</v>
      </c>
      <c r="J94" s="2">
        <v>13600.125</v>
      </c>
      <c r="K94" s="2">
        <f t="shared" si="2"/>
        <v>2266.6875</v>
      </c>
      <c r="L94" s="2">
        <f t="shared" si="3"/>
        <v>2946.6937499999999</v>
      </c>
      <c r="M94">
        <v>9</v>
      </c>
    </row>
    <row r="95" spans="1:13" x14ac:dyDescent="0.3">
      <c r="A95" s="1">
        <v>46266</v>
      </c>
      <c r="B95">
        <v>7350</v>
      </c>
      <c r="C95" t="s">
        <v>229</v>
      </c>
      <c r="D95" t="s">
        <v>26</v>
      </c>
      <c r="E95">
        <v>19254</v>
      </c>
      <c r="F95" t="s">
        <v>36</v>
      </c>
      <c r="G95">
        <v>24</v>
      </c>
      <c r="H95">
        <v>0</v>
      </c>
      <c r="I95" s="2">
        <v>0.25</v>
      </c>
      <c r="J95" s="2">
        <v>13600.125</v>
      </c>
      <c r="K95" s="2">
        <f t="shared" si="2"/>
        <v>2266.6875</v>
      </c>
      <c r="L95" s="2">
        <f t="shared" si="3"/>
        <v>2946.6937499999999</v>
      </c>
      <c r="M95">
        <v>9</v>
      </c>
    </row>
    <row r="96" spans="1:13" x14ac:dyDescent="0.3">
      <c r="A96" s="1">
        <v>46266</v>
      </c>
      <c r="B96">
        <v>7350</v>
      </c>
      <c r="C96" t="s">
        <v>229</v>
      </c>
      <c r="D96" t="s">
        <v>26</v>
      </c>
      <c r="E96">
        <v>31206</v>
      </c>
      <c r="F96" t="s">
        <v>30</v>
      </c>
      <c r="G96">
        <v>16</v>
      </c>
      <c r="H96">
        <v>0</v>
      </c>
      <c r="I96" s="2">
        <v>0.25</v>
      </c>
      <c r="J96" s="2">
        <v>12337.174000000001</v>
      </c>
      <c r="K96" s="2">
        <f t="shared" si="2"/>
        <v>3084.2935000000002</v>
      </c>
      <c r="L96" s="2">
        <f t="shared" si="3"/>
        <v>4009.5815500000003</v>
      </c>
      <c r="M96">
        <v>9</v>
      </c>
    </row>
    <row r="97" spans="1:13" x14ac:dyDescent="0.3">
      <c r="A97" s="1">
        <v>46266</v>
      </c>
      <c r="B97">
        <v>7350</v>
      </c>
      <c r="C97" t="s">
        <v>229</v>
      </c>
      <c r="D97" t="s">
        <v>26</v>
      </c>
      <c r="E97">
        <v>31434</v>
      </c>
      <c r="F97" t="s">
        <v>68</v>
      </c>
      <c r="G97">
        <v>16</v>
      </c>
      <c r="H97">
        <v>0</v>
      </c>
      <c r="I97" s="2">
        <v>0.25</v>
      </c>
      <c r="J97" s="2">
        <v>10540.174999999999</v>
      </c>
      <c r="K97" s="2">
        <f t="shared" si="2"/>
        <v>2635.0437499999998</v>
      </c>
      <c r="L97" s="2">
        <f t="shared" si="3"/>
        <v>3425.5568749999998</v>
      </c>
      <c r="M97">
        <v>9</v>
      </c>
    </row>
    <row r="98" spans="1:13" x14ac:dyDescent="0.3">
      <c r="A98" s="1">
        <v>46266</v>
      </c>
      <c r="B98">
        <v>9045</v>
      </c>
      <c r="C98" t="s">
        <v>250</v>
      </c>
      <c r="D98" t="s">
        <v>26</v>
      </c>
      <c r="E98">
        <v>28698</v>
      </c>
      <c r="F98" t="s">
        <v>52</v>
      </c>
      <c r="G98">
        <v>24</v>
      </c>
      <c r="H98">
        <v>5</v>
      </c>
      <c r="I98" s="2">
        <v>0.25</v>
      </c>
      <c r="J98" s="2">
        <v>12591.64</v>
      </c>
      <c r="K98" s="2">
        <f t="shared" si="2"/>
        <v>2098.6066666666666</v>
      </c>
      <c r="L98" s="2">
        <f t="shared" si="3"/>
        <v>2728.1886666666664</v>
      </c>
      <c r="M98">
        <v>9</v>
      </c>
    </row>
    <row r="99" spans="1:13" x14ac:dyDescent="0.3">
      <c r="A99" s="1">
        <v>46266</v>
      </c>
      <c r="B99">
        <v>9045</v>
      </c>
      <c r="C99" t="s">
        <v>250</v>
      </c>
      <c r="D99" t="s">
        <v>26</v>
      </c>
      <c r="E99">
        <v>29740</v>
      </c>
      <c r="F99" t="s">
        <v>58</v>
      </c>
      <c r="G99">
        <v>12</v>
      </c>
      <c r="H99">
        <v>15</v>
      </c>
      <c r="I99" s="2">
        <v>1</v>
      </c>
      <c r="J99" s="2">
        <v>25459.626</v>
      </c>
      <c r="K99" s="2">
        <f t="shared" si="2"/>
        <v>2121.6354999999999</v>
      </c>
      <c r="L99" s="2">
        <f t="shared" si="3"/>
        <v>2758.1261500000001</v>
      </c>
      <c r="M99">
        <v>9</v>
      </c>
    </row>
    <row r="100" spans="1:13" x14ac:dyDescent="0.3">
      <c r="A100" s="1">
        <v>46266</v>
      </c>
      <c r="B100">
        <v>9045</v>
      </c>
      <c r="C100" t="s">
        <v>250</v>
      </c>
      <c r="D100" t="s">
        <v>26</v>
      </c>
      <c r="E100">
        <v>30895</v>
      </c>
      <c r="F100" t="s">
        <v>39</v>
      </c>
      <c r="G100">
        <v>24</v>
      </c>
      <c r="H100">
        <v>5</v>
      </c>
      <c r="I100" s="2">
        <v>0.25</v>
      </c>
      <c r="J100" s="2">
        <v>13045.942999999999</v>
      </c>
      <c r="K100" s="2">
        <f t="shared" si="2"/>
        <v>2174.3238333333334</v>
      </c>
      <c r="L100" s="2">
        <f t="shared" si="3"/>
        <v>2826.6209833333337</v>
      </c>
      <c r="M100">
        <v>9</v>
      </c>
    </row>
    <row r="101" spans="1:13" x14ac:dyDescent="0.3">
      <c r="A101" s="1">
        <v>46266</v>
      </c>
      <c r="B101">
        <v>9045</v>
      </c>
      <c r="C101" t="s">
        <v>250</v>
      </c>
      <c r="D101" t="s">
        <v>26</v>
      </c>
      <c r="E101">
        <v>51290</v>
      </c>
      <c r="F101" t="s">
        <v>56</v>
      </c>
      <c r="G101">
        <v>16</v>
      </c>
      <c r="H101">
        <v>13</v>
      </c>
      <c r="I101" s="2">
        <v>0.5</v>
      </c>
      <c r="J101" s="2">
        <v>14740.398999999999</v>
      </c>
      <c r="K101" s="2">
        <f t="shared" si="2"/>
        <v>1842.5498749999999</v>
      </c>
      <c r="L101" s="2">
        <f t="shared" si="3"/>
        <v>2395.3148375000001</v>
      </c>
      <c r="M101">
        <v>9</v>
      </c>
    </row>
    <row r="102" spans="1:13" x14ac:dyDescent="0.3">
      <c r="A102" s="1">
        <v>46266</v>
      </c>
      <c r="B102">
        <v>6863</v>
      </c>
      <c r="C102" t="s">
        <v>367</v>
      </c>
      <c r="D102" t="s">
        <v>26</v>
      </c>
      <c r="E102">
        <v>28698</v>
      </c>
      <c r="F102" t="s">
        <v>52</v>
      </c>
      <c r="G102">
        <v>24</v>
      </c>
      <c r="H102">
        <v>100</v>
      </c>
      <c r="I102" s="2">
        <v>0.5</v>
      </c>
      <c r="J102" s="2">
        <v>0</v>
      </c>
      <c r="K102" s="2">
        <f t="shared" si="2"/>
        <v>0</v>
      </c>
      <c r="L102" s="2">
        <f t="shared" si="3"/>
        <v>0</v>
      </c>
      <c r="M102">
        <v>9</v>
      </c>
    </row>
    <row r="103" spans="1:13" x14ac:dyDescent="0.3">
      <c r="A103" s="1">
        <v>46266</v>
      </c>
      <c r="B103">
        <v>6863</v>
      </c>
      <c r="C103" t="s">
        <v>367</v>
      </c>
      <c r="D103" t="s">
        <v>26</v>
      </c>
      <c r="E103">
        <v>28846</v>
      </c>
      <c r="F103" t="s">
        <v>124</v>
      </c>
      <c r="G103">
        <v>12</v>
      </c>
      <c r="H103">
        <v>0</v>
      </c>
      <c r="I103" s="2">
        <v>1</v>
      </c>
      <c r="J103" s="2">
        <v>35241.081000000006</v>
      </c>
      <c r="K103" s="2">
        <f t="shared" si="2"/>
        <v>2936.7567500000005</v>
      </c>
      <c r="L103" s="2">
        <f t="shared" si="3"/>
        <v>3817.7837750000008</v>
      </c>
      <c r="M103">
        <v>9</v>
      </c>
    </row>
    <row r="104" spans="1:13" x14ac:dyDescent="0.3">
      <c r="A104" s="1">
        <v>46266</v>
      </c>
      <c r="B104">
        <v>6863</v>
      </c>
      <c r="C104" t="s">
        <v>367</v>
      </c>
      <c r="D104" t="s">
        <v>26</v>
      </c>
      <c r="E104">
        <v>29740</v>
      </c>
      <c r="F104" t="s">
        <v>58</v>
      </c>
      <c r="G104">
        <v>12</v>
      </c>
      <c r="H104">
        <v>0</v>
      </c>
      <c r="I104" s="2">
        <v>1</v>
      </c>
      <c r="J104" s="2">
        <v>29952.499</v>
      </c>
      <c r="K104" s="2">
        <f t="shared" si="2"/>
        <v>2496.0415833333332</v>
      </c>
      <c r="L104" s="2">
        <f t="shared" si="3"/>
        <v>3244.8540583333333</v>
      </c>
      <c r="M104">
        <v>9</v>
      </c>
    </row>
    <row r="105" spans="1:13" x14ac:dyDescent="0.3">
      <c r="A105" s="1">
        <v>46266</v>
      </c>
      <c r="B105">
        <v>6863</v>
      </c>
      <c r="C105" t="s">
        <v>367</v>
      </c>
      <c r="D105" t="s">
        <v>26</v>
      </c>
      <c r="E105">
        <v>31206</v>
      </c>
      <c r="F105" t="s">
        <v>30</v>
      </c>
      <c r="G105">
        <v>16</v>
      </c>
      <c r="H105">
        <v>100</v>
      </c>
      <c r="I105" s="2">
        <v>1</v>
      </c>
      <c r="J105" s="2">
        <v>0</v>
      </c>
      <c r="K105" s="2">
        <f t="shared" si="2"/>
        <v>0</v>
      </c>
      <c r="L105" s="2">
        <f t="shared" si="3"/>
        <v>0</v>
      </c>
      <c r="M105">
        <v>9</v>
      </c>
    </row>
    <row r="106" spans="1:13" x14ac:dyDescent="0.3">
      <c r="A106" s="1">
        <v>46266</v>
      </c>
      <c r="B106">
        <v>6863</v>
      </c>
      <c r="C106" t="s">
        <v>367</v>
      </c>
      <c r="D106" t="s">
        <v>26</v>
      </c>
      <c r="E106">
        <v>31434</v>
      </c>
      <c r="F106" t="s">
        <v>68</v>
      </c>
      <c r="G106">
        <v>16</v>
      </c>
      <c r="H106">
        <v>100</v>
      </c>
      <c r="I106" s="2">
        <v>1</v>
      </c>
      <c r="J106" s="2">
        <v>0</v>
      </c>
      <c r="K106" s="2">
        <f t="shared" si="2"/>
        <v>0</v>
      </c>
      <c r="L106" s="2">
        <f t="shared" si="3"/>
        <v>0</v>
      </c>
      <c r="M106">
        <v>9</v>
      </c>
    </row>
    <row r="107" spans="1:13" x14ac:dyDescent="0.3">
      <c r="A107" s="1">
        <v>46266</v>
      </c>
      <c r="B107">
        <v>6863</v>
      </c>
      <c r="C107" t="s">
        <v>367</v>
      </c>
      <c r="D107" t="s">
        <v>26</v>
      </c>
      <c r="E107">
        <v>31215</v>
      </c>
      <c r="F107" t="s">
        <v>220</v>
      </c>
      <c r="G107">
        <v>24</v>
      </c>
      <c r="H107">
        <v>100</v>
      </c>
      <c r="I107" s="2">
        <v>1</v>
      </c>
      <c r="J107" s="2">
        <v>0</v>
      </c>
      <c r="K107" s="2">
        <f t="shared" si="2"/>
        <v>0</v>
      </c>
      <c r="L107" s="2">
        <f t="shared" si="3"/>
        <v>0</v>
      </c>
      <c r="M107">
        <v>9</v>
      </c>
    </row>
    <row r="108" spans="1:13" x14ac:dyDescent="0.3">
      <c r="A108" s="1">
        <v>46266</v>
      </c>
      <c r="B108">
        <v>6863</v>
      </c>
      <c r="C108" t="s">
        <v>367</v>
      </c>
      <c r="D108" t="s">
        <v>26</v>
      </c>
      <c r="E108">
        <v>7030</v>
      </c>
      <c r="F108" t="s">
        <v>125</v>
      </c>
      <c r="G108">
        <v>12</v>
      </c>
      <c r="H108">
        <v>0</v>
      </c>
      <c r="I108" s="2">
        <v>1</v>
      </c>
      <c r="J108" s="2">
        <v>35241.081000000006</v>
      </c>
      <c r="K108" s="2">
        <f t="shared" si="2"/>
        <v>2936.7567500000005</v>
      </c>
      <c r="L108" s="2">
        <f t="shared" si="3"/>
        <v>3817.7837750000008</v>
      </c>
      <c r="M108">
        <v>9</v>
      </c>
    </row>
    <row r="109" spans="1:13" x14ac:dyDescent="0.3">
      <c r="A109" s="1">
        <v>46266</v>
      </c>
      <c r="B109">
        <v>7221</v>
      </c>
      <c r="C109" t="s">
        <v>373</v>
      </c>
      <c r="D109" t="s">
        <v>26</v>
      </c>
      <c r="E109">
        <v>7038</v>
      </c>
      <c r="F109" t="s">
        <v>103</v>
      </c>
      <c r="G109">
        <v>12</v>
      </c>
      <c r="H109">
        <v>5</v>
      </c>
      <c r="I109" s="2">
        <v>10</v>
      </c>
      <c r="J109" s="2">
        <v>352046.84199999995</v>
      </c>
      <c r="K109" s="2">
        <f t="shared" si="2"/>
        <v>2933.7236833333332</v>
      </c>
      <c r="L109" s="2">
        <f t="shared" si="3"/>
        <v>3813.8407883333334</v>
      </c>
      <c r="M109">
        <v>9</v>
      </c>
    </row>
    <row r="110" spans="1:13" x14ac:dyDescent="0.3">
      <c r="A110" s="1">
        <v>46266</v>
      </c>
      <c r="B110">
        <v>7221</v>
      </c>
      <c r="C110" t="s">
        <v>373</v>
      </c>
      <c r="D110" t="s">
        <v>26</v>
      </c>
      <c r="E110">
        <v>29740</v>
      </c>
      <c r="F110" t="s">
        <v>58</v>
      </c>
      <c r="G110">
        <v>12</v>
      </c>
      <c r="H110">
        <v>0</v>
      </c>
      <c r="I110" s="2">
        <v>10</v>
      </c>
      <c r="J110" s="2">
        <v>299524.97200000001</v>
      </c>
      <c r="K110" s="2">
        <f t="shared" si="2"/>
        <v>2496.0414333333333</v>
      </c>
      <c r="L110" s="2">
        <f t="shared" si="3"/>
        <v>3244.8538633333333</v>
      </c>
      <c r="M110">
        <v>9</v>
      </c>
    </row>
    <row r="111" spans="1:13" x14ac:dyDescent="0.3">
      <c r="A111" s="1">
        <v>46266</v>
      </c>
      <c r="B111">
        <v>7221</v>
      </c>
      <c r="C111" t="s">
        <v>373</v>
      </c>
      <c r="D111" t="s">
        <v>26</v>
      </c>
      <c r="E111">
        <v>31206</v>
      </c>
      <c r="F111" t="s">
        <v>30</v>
      </c>
      <c r="G111">
        <v>16</v>
      </c>
      <c r="H111">
        <v>13</v>
      </c>
      <c r="I111" s="2">
        <v>6</v>
      </c>
      <c r="J111" s="2">
        <v>257600.14</v>
      </c>
      <c r="K111" s="2">
        <f t="shared" si="2"/>
        <v>2683.3347916666667</v>
      </c>
      <c r="L111" s="2">
        <f t="shared" si="3"/>
        <v>3488.335229166667</v>
      </c>
      <c r="M111">
        <v>9</v>
      </c>
    </row>
    <row r="112" spans="1:13" x14ac:dyDescent="0.3">
      <c r="A112" s="1">
        <v>46266</v>
      </c>
      <c r="B112">
        <v>7221</v>
      </c>
      <c r="C112" t="s">
        <v>373</v>
      </c>
      <c r="D112" t="s">
        <v>26</v>
      </c>
      <c r="E112">
        <v>31434</v>
      </c>
      <c r="F112" t="s">
        <v>68</v>
      </c>
      <c r="G112">
        <v>16</v>
      </c>
      <c r="H112">
        <v>5</v>
      </c>
      <c r="I112" s="2">
        <v>6</v>
      </c>
      <c r="J112" s="2">
        <v>240315.929</v>
      </c>
      <c r="K112" s="2">
        <f t="shared" si="2"/>
        <v>2503.2909270833334</v>
      </c>
      <c r="L112" s="2">
        <f t="shared" si="3"/>
        <v>3254.2782052083335</v>
      </c>
      <c r="M112">
        <v>9</v>
      </c>
    </row>
    <row r="113" spans="1:13" x14ac:dyDescent="0.3">
      <c r="A113" s="1">
        <v>46266</v>
      </c>
      <c r="B113">
        <v>7221</v>
      </c>
      <c r="C113" t="s">
        <v>373</v>
      </c>
      <c r="D113" t="s">
        <v>26</v>
      </c>
      <c r="E113">
        <v>31242</v>
      </c>
      <c r="F113" t="s">
        <v>25</v>
      </c>
      <c r="G113">
        <v>16</v>
      </c>
      <c r="H113">
        <v>12</v>
      </c>
      <c r="I113" s="2">
        <v>6</v>
      </c>
      <c r="J113" s="2">
        <v>211520.46400000001</v>
      </c>
      <c r="K113" s="2">
        <f t="shared" si="2"/>
        <v>2203.3381666666669</v>
      </c>
      <c r="L113" s="2">
        <f t="shared" si="3"/>
        <v>2864.3396166666671</v>
      </c>
      <c r="M113">
        <v>9</v>
      </c>
    </row>
    <row r="114" spans="1:13" x14ac:dyDescent="0.3">
      <c r="A114" s="1">
        <v>46266</v>
      </c>
      <c r="B114">
        <v>7221</v>
      </c>
      <c r="C114" t="s">
        <v>373</v>
      </c>
      <c r="D114" t="s">
        <v>26</v>
      </c>
      <c r="E114">
        <v>13503</v>
      </c>
      <c r="F114" t="s">
        <v>123</v>
      </c>
      <c r="G114">
        <v>24</v>
      </c>
      <c r="H114">
        <v>5</v>
      </c>
      <c r="I114" s="2">
        <v>1</v>
      </c>
      <c r="J114" s="2">
        <v>39663.729999999996</v>
      </c>
      <c r="K114" s="2">
        <f t="shared" si="2"/>
        <v>1652.6554166666665</v>
      </c>
      <c r="L114" s="2">
        <f t="shared" si="3"/>
        <v>2148.4520416666664</v>
      </c>
      <c r="M114">
        <v>9</v>
      </c>
    </row>
    <row r="115" spans="1:13" x14ac:dyDescent="0.3">
      <c r="A115" s="1">
        <v>46266</v>
      </c>
      <c r="B115">
        <v>5020</v>
      </c>
      <c r="C115" t="s">
        <v>365</v>
      </c>
      <c r="D115" t="s">
        <v>26</v>
      </c>
      <c r="E115">
        <v>7038</v>
      </c>
      <c r="F115" t="s">
        <v>103</v>
      </c>
      <c r="G115">
        <v>12</v>
      </c>
      <c r="H115">
        <v>0</v>
      </c>
      <c r="I115" s="2">
        <v>1</v>
      </c>
      <c r="J115" s="2">
        <v>37057.563000000002</v>
      </c>
      <c r="K115" s="2">
        <f t="shared" si="2"/>
        <v>3088.1302500000002</v>
      </c>
      <c r="L115" s="2">
        <f t="shared" si="3"/>
        <v>4014.5693250000004</v>
      </c>
      <c r="M115">
        <v>9</v>
      </c>
    </row>
    <row r="116" spans="1:13" x14ac:dyDescent="0.3">
      <c r="A116" s="1">
        <v>46266</v>
      </c>
      <c r="B116">
        <v>5020</v>
      </c>
      <c r="C116" t="s">
        <v>365</v>
      </c>
      <c r="D116" t="s">
        <v>26</v>
      </c>
      <c r="E116">
        <v>31434</v>
      </c>
      <c r="F116" t="s">
        <v>68</v>
      </c>
      <c r="G116">
        <v>16</v>
      </c>
      <c r="H116">
        <v>0</v>
      </c>
      <c r="I116" s="2">
        <v>0.75</v>
      </c>
      <c r="J116" s="2">
        <v>31620.513999999999</v>
      </c>
      <c r="K116" s="2">
        <f t="shared" si="2"/>
        <v>2635.0428333333334</v>
      </c>
      <c r="L116" s="2">
        <f t="shared" si="3"/>
        <v>3425.5556833333335</v>
      </c>
      <c r="M116">
        <v>9</v>
      </c>
    </row>
    <row r="117" spans="1:13" x14ac:dyDescent="0.3">
      <c r="A117" s="1">
        <v>46266</v>
      </c>
      <c r="B117">
        <v>5020</v>
      </c>
      <c r="C117" t="s">
        <v>365</v>
      </c>
      <c r="D117" t="s">
        <v>26</v>
      </c>
      <c r="E117">
        <v>7026</v>
      </c>
      <c r="F117" t="s">
        <v>153</v>
      </c>
      <c r="G117">
        <v>12</v>
      </c>
      <c r="H117">
        <v>0</v>
      </c>
      <c r="I117" s="2">
        <v>1</v>
      </c>
      <c r="J117" s="2">
        <v>35241.08</v>
      </c>
      <c r="K117" s="2">
        <f t="shared" si="2"/>
        <v>2936.7566666666667</v>
      </c>
      <c r="L117" s="2">
        <f t="shared" si="3"/>
        <v>3817.7836666666667</v>
      </c>
      <c r="M117">
        <v>9</v>
      </c>
    </row>
    <row r="118" spans="1:13" x14ac:dyDescent="0.3">
      <c r="A118" s="1">
        <v>46266</v>
      </c>
      <c r="B118">
        <v>610</v>
      </c>
      <c r="C118" t="s">
        <v>224</v>
      </c>
      <c r="D118" t="s">
        <v>26</v>
      </c>
      <c r="E118">
        <v>7038</v>
      </c>
      <c r="F118" t="s">
        <v>103</v>
      </c>
      <c r="G118">
        <v>12</v>
      </c>
      <c r="H118">
        <v>0</v>
      </c>
      <c r="I118" s="2">
        <v>1</v>
      </c>
      <c r="J118" s="2">
        <v>37057.558000000005</v>
      </c>
      <c r="K118" s="2">
        <f t="shared" si="2"/>
        <v>3088.1298333333339</v>
      </c>
      <c r="L118" s="2">
        <f t="shared" si="3"/>
        <v>4014.5687833333341</v>
      </c>
      <c r="M118">
        <v>9</v>
      </c>
    </row>
    <row r="119" spans="1:13" x14ac:dyDescent="0.3">
      <c r="A119" s="1">
        <v>46266</v>
      </c>
      <c r="B119">
        <v>610</v>
      </c>
      <c r="C119" t="s">
        <v>224</v>
      </c>
      <c r="D119" t="s">
        <v>26</v>
      </c>
      <c r="E119">
        <v>7634</v>
      </c>
      <c r="F119" t="s">
        <v>35</v>
      </c>
      <c r="G119">
        <v>24</v>
      </c>
      <c r="H119">
        <v>0</v>
      </c>
      <c r="I119" s="2">
        <v>0.5</v>
      </c>
      <c r="J119" s="2">
        <v>21778.861999999997</v>
      </c>
      <c r="K119" s="2">
        <f t="shared" si="2"/>
        <v>1814.9051666666664</v>
      </c>
      <c r="L119" s="2">
        <f t="shared" si="3"/>
        <v>2359.3767166666667</v>
      </c>
      <c r="M119">
        <v>9</v>
      </c>
    </row>
    <row r="120" spans="1:13" x14ac:dyDescent="0.3">
      <c r="A120" s="1">
        <v>46266</v>
      </c>
      <c r="B120">
        <v>6498</v>
      </c>
      <c r="C120" t="s">
        <v>376</v>
      </c>
      <c r="D120" t="s">
        <v>26</v>
      </c>
      <c r="E120">
        <v>7038</v>
      </c>
      <c r="F120" t="s">
        <v>103</v>
      </c>
      <c r="G120">
        <v>12</v>
      </c>
      <c r="H120">
        <v>0</v>
      </c>
      <c r="I120" s="2">
        <v>1</v>
      </c>
      <c r="J120" s="2">
        <v>37057.563000000002</v>
      </c>
      <c r="K120" s="2">
        <f t="shared" si="2"/>
        <v>3088.1302500000002</v>
      </c>
      <c r="L120" s="2">
        <f t="shared" si="3"/>
        <v>4014.5693250000004</v>
      </c>
      <c r="M120">
        <v>9</v>
      </c>
    </row>
    <row r="121" spans="1:13" x14ac:dyDescent="0.3">
      <c r="A121" s="1">
        <v>46266</v>
      </c>
      <c r="B121">
        <v>6498</v>
      </c>
      <c r="C121" t="s">
        <v>376</v>
      </c>
      <c r="D121" t="s">
        <v>26</v>
      </c>
      <c r="E121">
        <v>7634</v>
      </c>
      <c r="F121" t="s">
        <v>35</v>
      </c>
      <c r="G121">
        <v>24</v>
      </c>
      <c r="H121">
        <v>9.09</v>
      </c>
      <c r="I121" s="2">
        <v>1</v>
      </c>
      <c r="J121" s="2">
        <v>39598.326999999997</v>
      </c>
      <c r="K121" s="2">
        <f t="shared" si="2"/>
        <v>1649.9302916666666</v>
      </c>
      <c r="L121" s="2">
        <f t="shared" si="3"/>
        <v>2144.9093791666664</v>
      </c>
      <c r="M121">
        <v>9</v>
      </c>
    </row>
    <row r="122" spans="1:13" x14ac:dyDescent="0.3">
      <c r="A122" s="1">
        <v>46266</v>
      </c>
      <c r="B122">
        <v>1293</v>
      </c>
      <c r="C122" t="s">
        <v>236</v>
      </c>
      <c r="D122" t="s">
        <v>26</v>
      </c>
      <c r="E122">
        <v>7634</v>
      </c>
      <c r="F122" t="s">
        <v>35</v>
      </c>
      <c r="G122">
        <v>24</v>
      </c>
      <c r="H122">
        <v>12.09</v>
      </c>
      <c r="I122" s="2">
        <v>2</v>
      </c>
      <c r="J122" s="2">
        <v>76583.191000000006</v>
      </c>
      <c r="K122" s="2">
        <f t="shared" si="2"/>
        <v>1595.4831458333335</v>
      </c>
      <c r="L122" s="2">
        <f t="shared" si="3"/>
        <v>2074.1280895833338</v>
      </c>
      <c r="M122">
        <v>9</v>
      </c>
    </row>
    <row r="123" spans="1:13" x14ac:dyDescent="0.3">
      <c r="A123" s="1">
        <v>46266</v>
      </c>
      <c r="B123">
        <v>1293</v>
      </c>
      <c r="C123" t="s">
        <v>236</v>
      </c>
      <c r="D123" t="s">
        <v>26</v>
      </c>
      <c r="E123">
        <v>18354</v>
      </c>
      <c r="F123" t="s">
        <v>171</v>
      </c>
      <c r="G123">
        <v>6</v>
      </c>
      <c r="H123">
        <v>2</v>
      </c>
      <c r="I123" s="2">
        <v>1</v>
      </c>
      <c r="J123" s="2">
        <v>26523</v>
      </c>
      <c r="K123" s="2">
        <f t="shared" si="2"/>
        <v>4420.5</v>
      </c>
      <c r="L123" s="2">
        <f t="shared" si="3"/>
        <v>5746.6500000000005</v>
      </c>
      <c r="M123">
        <v>9</v>
      </c>
    </row>
    <row r="124" spans="1:13" x14ac:dyDescent="0.3">
      <c r="A124" s="1">
        <v>46266</v>
      </c>
      <c r="B124">
        <v>1293</v>
      </c>
      <c r="C124" t="s">
        <v>236</v>
      </c>
      <c r="D124" t="s">
        <v>26</v>
      </c>
      <c r="E124">
        <v>18355</v>
      </c>
      <c r="F124" t="s">
        <v>198</v>
      </c>
      <c r="G124">
        <v>6</v>
      </c>
      <c r="H124">
        <v>2</v>
      </c>
      <c r="I124" s="2">
        <v>1</v>
      </c>
      <c r="J124" s="2">
        <v>26523</v>
      </c>
      <c r="K124" s="2">
        <f t="shared" si="2"/>
        <v>4420.5</v>
      </c>
      <c r="L124" s="2">
        <f t="shared" si="3"/>
        <v>5746.6500000000005</v>
      </c>
      <c r="M124">
        <v>9</v>
      </c>
    </row>
    <row r="125" spans="1:13" x14ac:dyDescent="0.3">
      <c r="A125" s="1">
        <v>46266</v>
      </c>
      <c r="B125">
        <v>1293</v>
      </c>
      <c r="C125" t="s">
        <v>236</v>
      </c>
      <c r="D125" t="s">
        <v>26</v>
      </c>
      <c r="E125">
        <v>20433</v>
      </c>
      <c r="F125" t="s">
        <v>105</v>
      </c>
      <c r="G125">
        <v>12</v>
      </c>
      <c r="H125">
        <v>10</v>
      </c>
      <c r="I125" s="2">
        <v>1</v>
      </c>
      <c r="J125" s="2">
        <v>49792.031000000003</v>
      </c>
      <c r="K125" s="2">
        <f t="shared" si="2"/>
        <v>4149.3359166666669</v>
      </c>
      <c r="L125" s="2">
        <f t="shared" si="3"/>
        <v>5394.1366916666675</v>
      </c>
      <c r="M125">
        <v>9</v>
      </c>
    </row>
    <row r="126" spans="1:13" x14ac:dyDescent="0.3">
      <c r="A126" s="1">
        <v>46266</v>
      </c>
      <c r="B126">
        <v>1293</v>
      </c>
      <c r="C126" t="s">
        <v>236</v>
      </c>
      <c r="D126" t="s">
        <v>26</v>
      </c>
      <c r="E126">
        <v>24878</v>
      </c>
      <c r="F126" t="s">
        <v>127</v>
      </c>
      <c r="G126">
        <v>24</v>
      </c>
      <c r="H126">
        <v>2</v>
      </c>
      <c r="I126" s="2">
        <v>1</v>
      </c>
      <c r="J126" s="2">
        <v>65498.322999999997</v>
      </c>
      <c r="K126" s="2">
        <f t="shared" si="2"/>
        <v>2729.0967916666664</v>
      </c>
      <c r="L126" s="2">
        <f t="shared" si="3"/>
        <v>3547.8258291666666</v>
      </c>
      <c r="M126">
        <v>9</v>
      </c>
    </row>
    <row r="127" spans="1:13" x14ac:dyDescent="0.3">
      <c r="A127" s="1">
        <v>46266</v>
      </c>
      <c r="B127">
        <v>1293</v>
      </c>
      <c r="C127" t="s">
        <v>236</v>
      </c>
      <c r="D127" t="s">
        <v>26</v>
      </c>
      <c r="E127">
        <v>25059</v>
      </c>
      <c r="F127" t="s">
        <v>172</v>
      </c>
      <c r="G127">
        <v>6</v>
      </c>
      <c r="H127">
        <v>2</v>
      </c>
      <c r="I127" s="2">
        <v>1</v>
      </c>
      <c r="J127" s="2">
        <v>26523</v>
      </c>
      <c r="K127" s="2">
        <f t="shared" si="2"/>
        <v>4420.5</v>
      </c>
      <c r="L127" s="2">
        <f t="shared" si="3"/>
        <v>5746.6500000000005</v>
      </c>
      <c r="M127">
        <v>9</v>
      </c>
    </row>
    <row r="128" spans="1:13" x14ac:dyDescent="0.3">
      <c r="A128" s="1">
        <v>46266</v>
      </c>
      <c r="B128">
        <v>1293</v>
      </c>
      <c r="C128" t="s">
        <v>236</v>
      </c>
      <c r="D128" t="s">
        <v>26</v>
      </c>
      <c r="E128">
        <v>29740</v>
      </c>
      <c r="F128" t="s">
        <v>58</v>
      </c>
      <c r="G128">
        <v>12</v>
      </c>
      <c r="H128">
        <v>15</v>
      </c>
      <c r="I128" s="2">
        <v>3</v>
      </c>
      <c r="J128" s="2">
        <v>76378.872000000003</v>
      </c>
      <c r="K128" s="2">
        <f t="shared" si="2"/>
        <v>2121.6353333333332</v>
      </c>
      <c r="L128" s="2">
        <f t="shared" si="3"/>
        <v>2758.1259333333333</v>
      </c>
      <c r="M128">
        <v>9</v>
      </c>
    </row>
    <row r="129" spans="1:13" x14ac:dyDescent="0.3">
      <c r="A129" s="1">
        <v>46266</v>
      </c>
      <c r="B129">
        <v>1293</v>
      </c>
      <c r="C129" t="s">
        <v>236</v>
      </c>
      <c r="D129" t="s">
        <v>26</v>
      </c>
      <c r="E129">
        <v>31434</v>
      </c>
      <c r="F129" t="s">
        <v>68</v>
      </c>
      <c r="G129">
        <v>16</v>
      </c>
      <c r="H129">
        <v>0</v>
      </c>
      <c r="I129" s="2">
        <v>1</v>
      </c>
      <c r="J129" s="2">
        <v>42160.687999999995</v>
      </c>
      <c r="K129" s="2">
        <f t="shared" si="2"/>
        <v>2635.0429999999997</v>
      </c>
      <c r="L129" s="2">
        <f t="shared" si="3"/>
        <v>3425.5558999999998</v>
      </c>
      <c r="M129">
        <v>9</v>
      </c>
    </row>
    <row r="130" spans="1:13" x14ac:dyDescent="0.3">
      <c r="A130" s="1">
        <v>46266</v>
      </c>
      <c r="B130">
        <v>1293</v>
      </c>
      <c r="C130" t="s">
        <v>236</v>
      </c>
      <c r="D130" t="s">
        <v>26</v>
      </c>
      <c r="E130">
        <v>51290</v>
      </c>
      <c r="F130" t="s">
        <v>56</v>
      </c>
      <c r="G130">
        <v>16</v>
      </c>
      <c r="H130">
        <v>23</v>
      </c>
      <c r="I130" s="2">
        <v>1</v>
      </c>
      <c r="J130" s="2">
        <v>26092.203999999998</v>
      </c>
      <c r="K130" s="2">
        <f t="shared" si="2"/>
        <v>1630.7627499999999</v>
      </c>
      <c r="L130" s="2">
        <f t="shared" si="3"/>
        <v>2119.991575</v>
      </c>
      <c r="M130">
        <v>9</v>
      </c>
    </row>
    <row r="131" spans="1:13" x14ac:dyDescent="0.3">
      <c r="A131" s="1">
        <v>46266</v>
      </c>
      <c r="B131">
        <v>1293</v>
      </c>
      <c r="C131" t="s">
        <v>236</v>
      </c>
      <c r="D131" t="s">
        <v>26</v>
      </c>
      <c r="E131">
        <v>7030</v>
      </c>
      <c r="F131" t="s">
        <v>125</v>
      </c>
      <c r="G131">
        <v>12</v>
      </c>
      <c r="H131">
        <v>3</v>
      </c>
      <c r="I131" s="2">
        <v>1</v>
      </c>
      <c r="J131" s="2">
        <v>34183.845999999998</v>
      </c>
      <c r="K131" s="2">
        <f t="shared" si="2"/>
        <v>2848.6538333333333</v>
      </c>
      <c r="L131" s="2">
        <f t="shared" si="3"/>
        <v>3703.2499833333336</v>
      </c>
      <c r="M131">
        <v>9</v>
      </c>
    </row>
    <row r="132" spans="1:13" x14ac:dyDescent="0.3">
      <c r="A132" s="1">
        <v>46266</v>
      </c>
      <c r="B132">
        <v>1293</v>
      </c>
      <c r="C132" t="s">
        <v>236</v>
      </c>
      <c r="D132" t="s">
        <v>26</v>
      </c>
      <c r="E132">
        <v>7026</v>
      </c>
      <c r="F132" t="s">
        <v>153</v>
      </c>
      <c r="G132">
        <v>12</v>
      </c>
      <c r="H132">
        <v>3</v>
      </c>
      <c r="I132" s="2">
        <v>1</v>
      </c>
      <c r="J132" s="2">
        <v>34183.845999999998</v>
      </c>
      <c r="K132" s="2">
        <f t="shared" si="2"/>
        <v>2848.6538333333333</v>
      </c>
      <c r="L132" s="2">
        <f t="shared" si="3"/>
        <v>3703.2499833333336</v>
      </c>
      <c r="M132">
        <v>9</v>
      </c>
    </row>
    <row r="133" spans="1:13" x14ac:dyDescent="0.3">
      <c r="A133" s="1">
        <v>46266</v>
      </c>
      <c r="B133">
        <v>6631</v>
      </c>
      <c r="C133" t="s">
        <v>372</v>
      </c>
      <c r="D133" t="s">
        <v>26</v>
      </c>
      <c r="E133">
        <v>7634</v>
      </c>
      <c r="F133" t="s">
        <v>35</v>
      </c>
      <c r="G133">
        <v>24</v>
      </c>
      <c r="H133">
        <v>9</v>
      </c>
      <c r="I133" s="2">
        <v>0.25</v>
      </c>
      <c r="J133" s="2">
        <v>9958.616</v>
      </c>
      <c r="K133" s="2">
        <f t="shared" si="2"/>
        <v>1659.7693333333334</v>
      </c>
      <c r="L133" s="2">
        <f t="shared" si="3"/>
        <v>2157.7001333333337</v>
      </c>
      <c r="M133">
        <v>9</v>
      </c>
    </row>
    <row r="134" spans="1:13" x14ac:dyDescent="0.3">
      <c r="A134" s="1">
        <v>46266</v>
      </c>
      <c r="B134">
        <v>6631</v>
      </c>
      <c r="C134" t="s">
        <v>372</v>
      </c>
      <c r="D134" t="s">
        <v>26</v>
      </c>
      <c r="E134">
        <v>20412</v>
      </c>
      <c r="F134" t="s">
        <v>70</v>
      </c>
      <c r="G134">
        <v>24</v>
      </c>
      <c r="H134">
        <v>5</v>
      </c>
      <c r="I134" s="2">
        <v>1</v>
      </c>
      <c r="J134" s="2">
        <v>63560.926999999996</v>
      </c>
      <c r="K134" s="2">
        <f t="shared" ref="K134:K197" si="4">+J134/I134/G134</f>
        <v>2648.3719583333332</v>
      </c>
      <c r="L134" s="2">
        <f t="shared" ref="L134:L197" si="5">+K134*1.3</f>
        <v>3442.8835458333333</v>
      </c>
      <c r="M134">
        <v>9</v>
      </c>
    </row>
    <row r="135" spans="1:13" x14ac:dyDescent="0.3">
      <c r="A135" s="1">
        <v>46266</v>
      </c>
      <c r="B135">
        <v>6631</v>
      </c>
      <c r="C135" t="s">
        <v>372</v>
      </c>
      <c r="D135" t="s">
        <v>26</v>
      </c>
      <c r="E135">
        <v>20433</v>
      </c>
      <c r="F135" t="s">
        <v>105</v>
      </c>
      <c r="G135">
        <v>12</v>
      </c>
      <c r="H135">
        <v>10</v>
      </c>
      <c r="I135" s="2">
        <v>1</v>
      </c>
      <c r="J135" s="2">
        <v>49792.029000000002</v>
      </c>
      <c r="K135" s="2">
        <f t="shared" si="4"/>
        <v>4149.3357500000002</v>
      </c>
      <c r="L135" s="2">
        <f t="shared" si="5"/>
        <v>5394.1364750000002</v>
      </c>
      <c r="M135">
        <v>9</v>
      </c>
    </row>
    <row r="136" spans="1:13" x14ac:dyDescent="0.3">
      <c r="A136" s="1">
        <v>46266</v>
      </c>
      <c r="B136">
        <v>6631</v>
      </c>
      <c r="C136" t="s">
        <v>372</v>
      </c>
      <c r="D136" t="s">
        <v>26</v>
      </c>
      <c r="E136">
        <v>24878</v>
      </c>
      <c r="F136" t="s">
        <v>127</v>
      </c>
      <c r="G136">
        <v>24</v>
      </c>
      <c r="H136">
        <v>10</v>
      </c>
      <c r="I136" s="2">
        <v>0.25</v>
      </c>
      <c r="J136" s="2">
        <v>15094.700999999999</v>
      </c>
      <c r="K136" s="2">
        <f t="shared" si="4"/>
        <v>2515.7835</v>
      </c>
      <c r="L136" s="2">
        <f t="shared" si="5"/>
        <v>3270.5185500000002</v>
      </c>
      <c r="M136">
        <v>9</v>
      </c>
    </row>
    <row r="137" spans="1:13" x14ac:dyDescent="0.3">
      <c r="A137" s="1">
        <v>46266</v>
      </c>
      <c r="B137">
        <v>6631</v>
      </c>
      <c r="C137" t="s">
        <v>372</v>
      </c>
      <c r="D137" t="s">
        <v>26</v>
      </c>
      <c r="E137">
        <v>29649</v>
      </c>
      <c r="F137" t="s">
        <v>28</v>
      </c>
      <c r="G137">
        <v>16</v>
      </c>
      <c r="H137">
        <v>5</v>
      </c>
      <c r="I137" s="2">
        <v>0.25</v>
      </c>
      <c r="J137" s="2">
        <v>15525.102999999999</v>
      </c>
      <c r="K137" s="2">
        <f t="shared" si="4"/>
        <v>3881.2757499999998</v>
      </c>
      <c r="L137" s="2">
        <f t="shared" si="5"/>
        <v>5045.6584750000002</v>
      </c>
      <c r="M137">
        <v>9</v>
      </c>
    </row>
    <row r="138" spans="1:13" x14ac:dyDescent="0.3">
      <c r="A138" s="1">
        <v>46266</v>
      </c>
      <c r="B138">
        <v>6631</v>
      </c>
      <c r="C138" t="s">
        <v>372</v>
      </c>
      <c r="D138" t="s">
        <v>26</v>
      </c>
      <c r="E138">
        <v>29743</v>
      </c>
      <c r="F138" t="s">
        <v>77</v>
      </c>
      <c r="G138">
        <v>24</v>
      </c>
      <c r="H138">
        <v>15</v>
      </c>
      <c r="I138" s="2">
        <v>1</v>
      </c>
      <c r="J138" s="2">
        <v>29161.91</v>
      </c>
      <c r="K138" s="2">
        <f t="shared" si="4"/>
        <v>1215.0795833333334</v>
      </c>
      <c r="L138" s="2">
        <f t="shared" si="5"/>
        <v>1579.6034583333335</v>
      </c>
      <c r="M138">
        <v>9</v>
      </c>
    </row>
    <row r="139" spans="1:13" x14ac:dyDescent="0.3">
      <c r="A139" s="1">
        <v>46266</v>
      </c>
      <c r="B139">
        <v>6631</v>
      </c>
      <c r="C139" t="s">
        <v>372</v>
      </c>
      <c r="D139" t="s">
        <v>26</v>
      </c>
      <c r="E139">
        <v>31205</v>
      </c>
      <c r="F139" t="s">
        <v>29</v>
      </c>
      <c r="G139">
        <v>24</v>
      </c>
      <c r="H139">
        <v>12</v>
      </c>
      <c r="I139" s="2">
        <v>0.25</v>
      </c>
      <c r="J139" s="2">
        <v>11226.24</v>
      </c>
      <c r="K139" s="2">
        <f t="shared" si="4"/>
        <v>1871.04</v>
      </c>
      <c r="L139" s="2">
        <f t="shared" si="5"/>
        <v>2432.3519999999999</v>
      </c>
      <c r="M139">
        <v>9</v>
      </c>
    </row>
    <row r="140" spans="1:13" x14ac:dyDescent="0.3">
      <c r="A140" s="1">
        <v>46266</v>
      </c>
      <c r="B140">
        <v>6631</v>
      </c>
      <c r="C140" t="s">
        <v>372</v>
      </c>
      <c r="D140" t="s">
        <v>26</v>
      </c>
      <c r="E140">
        <v>31206</v>
      </c>
      <c r="F140" t="s">
        <v>30</v>
      </c>
      <c r="G140">
        <v>16</v>
      </c>
      <c r="H140">
        <v>5</v>
      </c>
      <c r="I140" s="2">
        <v>0.25</v>
      </c>
      <c r="J140" s="2">
        <v>11767.909000000001</v>
      </c>
      <c r="K140" s="2">
        <f t="shared" si="4"/>
        <v>2941.9772500000004</v>
      </c>
      <c r="L140" s="2">
        <f t="shared" si="5"/>
        <v>3824.5704250000008</v>
      </c>
      <c r="M140">
        <v>9</v>
      </c>
    </row>
    <row r="141" spans="1:13" x14ac:dyDescent="0.3">
      <c r="A141" s="1">
        <v>46266</v>
      </c>
      <c r="B141">
        <v>6631</v>
      </c>
      <c r="C141" t="s">
        <v>372</v>
      </c>
      <c r="D141" t="s">
        <v>26</v>
      </c>
      <c r="E141">
        <v>31434</v>
      </c>
      <c r="F141" t="s">
        <v>68</v>
      </c>
      <c r="G141">
        <v>16</v>
      </c>
      <c r="H141">
        <v>5</v>
      </c>
      <c r="I141" s="2">
        <v>1.25</v>
      </c>
      <c r="J141" s="2">
        <v>52219.874000000003</v>
      </c>
      <c r="K141" s="2">
        <f t="shared" si="4"/>
        <v>2610.9937</v>
      </c>
      <c r="L141" s="2">
        <f t="shared" si="5"/>
        <v>3394.2918100000002</v>
      </c>
      <c r="M141">
        <v>9</v>
      </c>
    </row>
    <row r="142" spans="1:13" x14ac:dyDescent="0.3">
      <c r="A142" s="1">
        <v>46266</v>
      </c>
      <c r="B142">
        <v>6631</v>
      </c>
      <c r="C142" t="s">
        <v>372</v>
      </c>
      <c r="D142" t="s">
        <v>26</v>
      </c>
      <c r="E142">
        <v>31242</v>
      </c>
      <c r="F142" t="s">
        <v>25</v>
      </c>
      <c r="G142">
        <v>16</v>
      </c>
      <c r="H142">
        <v>5</v>
      </c>
      <c r="I142" s="2">
        <v>0.25</v>
      </c>
      <c r="J142" s="2">
        <v>9559.9830000000002</v>
      </c>
      <c r="K142" s="2">
        <f t="shared" si="4"/>
        <v>2389.99575</v>
      </c>
      <c r="L142" s="2">
        <f t="shared" si="5"/>
        <v>3106.994475</v>
      </c>
      <c r="M142">
        <v>9</v>
      </c>
    </row>
    <row r="143" spans="1:13" x14ac:dyDescent="0.3">
      <c r="A143" s="1">
        <v>46266</v>
      </c>
      <c r="B143">
        <v>1385</v>
      </c>
      <c r="C143" t="s">
        <v>366</v>
      </c>
      <c r="D143" t="s">
        <v>26</v>
      </c>
      <c r="E143">
        <v>7634</v>
      </c>
      <c r="F143" t="s">
        <v>35</v>
      </c>
      <c r="G143">
        <v>24</v>
      </c>
      <c r="H143">
        <v>9.09</v>
      </c>
      <c r="I143" s="2">
        <v>1</v>
      </c>
      <c r="J143" s="2">
        <v>39598.328999999998</v>
      </c>
      <c r="K143" s="2">
        <f t="shared" si="4"/>
        <v>1649.9303749999999</v>
      </c>
      <c r="L143" s="2">
        <f t="shared" si="5"/>
        <v>2144.9094875000001</v>
      </c>
      <c r="M143">
        <v>9</v>
      </c>
    </row>
    <row r="144" spans="1:13" x14ac:dyDescent="0.3">
      <c r="A144" s="1">
        <v>46266</v>
      </c>
      <c r="B144">
        <v>1385</v>
      </c>
      <c r="C144" t="s">
        <v>366</v>
      </c>
      <c r="D144" t="s">
        <v>26</v>
      </c>
      <c r="E144">
        <v>29743</v>
      </c>
      <c r="F144" t="s">
        <v>77</v>
      </c>
      <c r="G144">
        <v>24</v>
      </c>
      <c r="H144">
        <v>15</v>
      </c>
      <c r="I144" s="2">
        <v>1</v>
      </c>
      <c r="J144" s="2">
        <v>29161.914000000001</v>
      </c>
      <c r="K144" s="2">
        <f t="shared" si="4"/>
        <v>1215.0797500000001</v>
      </c>
      <c r="L144" s="2">
        <f t="shared" si="5"/>
        <v>1579.6036750000003</v>
      </c>
      <c r="M144">
        <v>9</v>
      </c>
    </row>
    <row r="145" spans="1:13" x14ac:dyDescent="0.3">
      <c r="A145" s="1">
        <v>46266</v>
      </c>
      <c r="B145">
        <v>8013</v>
      </c>
      <c r="C145" t="s">
        <v>252</v>
      </c>
      <c r="D145" t="s">
        <v>26</v>
      </c>
      <c r="E145">
        <v>7038</v>
      </c>
      <c r="F145" t="s">
        <v>103</v>
      </c>
      <c r="G145">
        <v>12</v>
      </c>
      <c r="H145">
        <v>0</v>
      </c>
      <c r="I145" s="2">
        <v>3</v>
      </c>
      <c r="J145" s="2">
        <v>111172.68800000001</v>
      </c>
      <c r="K145" s="2">
        <f t="shared" si="4"/>
        <v>3088.1302222222225</v>
      </c>
      <c r="L145" s="2">
        <f t="shared" si="5"/>
        <v>4014.5692888888893</v>
      </c>
      <c r="M145">
        <v>9</v>
      </c>
    </row>
    <row r="146" spans="1:13" x14ac:dyDescent="0.3">
      <c r="A146" s="1">
        <v>46266</v>
      </c>
      <c r="B146">
        <v>8013</v>
      </c>
      <c r="C146" t="s">
        <v>252</v>
      </c>
      <c r="D146" t="s">
        <v>26</v>
      </c>
      <c r="E146">
        <v>19254</v>
      </c>
      <c r="F146" t="s">
        <v>36</v>
      </c>
      <c r="G146">
        <v>24</v>
      </c>
      <c r="H146">
        <v>0</v>
      </c>
      <c r="I146" s="2">
        <v>0.25</v>
      </c>
      <c r="J146" s="2">
        <v>13600.127</v>
      </c>
      <c r="K146" s="2">
        <f t="shared" si="4"/>
        <v>2266.6878333333334</v>
      </c>
      <c r="L146" s="2">
        <f t="shared" si="5"/>
        <v>2946.6941833333335</v>
      </c>
      <c r="M146">
        <v>9</v>
      </c>
    </row>
    <row r="147" spans="1:13" x14ac:dyDescent="0.3">
      <c r="A147" s="1">
        <v>46266</v>
      </c>
      <c r="B147">
        <v>8013</v>
      </c>
      <c r="C147" t="s">
        <v>252</v>
      </c>
      <c r="D147" t="s">
        <v>26</v>
      </c>
      <c r="E147">
        <v>31434</v>
      </c>
      <c r="F147" t="s">
        <v>68</v>
      </c>
      <c r="G147">
        <v>16</v>
      </c>
      <c r="H147">
        <v>3</v>
      </c>
      <c r="I147" s="2">
        <v>2</v>
      </c>
      <c r="J147" s="2">
        <v>81791.731999999989</v>
      </c>
      <c r="K147" s="2">
        <f t="shared" si="4"/>
        <v>2555.9916249999997</v>
      </c>
      <c r="L147" s="2">
        <f t="shared" si="5"/>
        <v>3322.7891124999996</v>
      </c>
      <c r="M147">
        <v>9</v>
      </c>
    </row>
    <row r="148" spans="1:13" x14ac:dyDescent="0.3">
      <c r="A148" s="1">
        <v>46266</v>
      </c>
      <c r="B148">
        <v>2029</v>
      </c>
      <c r="C148" t="s">
        <v>54</v>
      </c>
      <c r="D148" t="s">
        <v>26</v>
      </c>
      <c r="E148">
        <v>7634</v>
      </c>
      <c r="F148" t="s">
        <v>35</v>
      </c>
      <c r="G148">
        <v>24</v>
      </c>
      <c r="H148">
        <v>0</v>
      </c>
      <c r="I148" s="2">
        <v>0</v>
      </c>
      <c r="J148" s="2">
        <v>0</v>
      </c>
      <c r="K148" s="2" t="e">
        <f t="shared" si="4"/>
        <v>#DIV/0!</v>
      </c>
      <c r="L148" s="2" t="e">
        <f t="shared" si="5"/>
        <v>#DIV/0!</v>
      </c>
      <c r="M148">
        <v>9</v>
      </c>
    </row>
    <row r="149" spans="1:13" x14ac:dyDescent="0.3">
      <c r="A149" s="1">
        <v>46266</v>
      </c>
      <c r="B149">
        <v>2029</v>
      </c>
      <c r="C149" t="s">
        <v>54</v>
      </c>
      <c r="D149" t="s">
        <v>26</v>
      </c>
      <c r="E149">
        <v>51290</v>
      </c>
      <c r="F149" t="s">
        <v>56</v>
      </c>
      <c r="G149">
        <v>16</v>
      </c>
      <c r="H149">
        <v>26</v>
      </c>
      <c r="I149" s="2">
        <v>0</v>
      </c>
      <c r="J149" s="2">
        <v>0</v>
      </c>
      <c r="K149" s="2" t="e">
        <f t="shared" si="4"/>
        <v>#DIV/0!</v>
      </c>
      <c r="L149" s="2" t="e">
        <f t="shared" si="5"/>
        <v>#DIV/0!</v>
      </c>
      <c r="M149">
        <v>9</v>
      </c>
    </row>
    <row r="150" spans="1:13" x14ac:dyDescent="0.3">
      <c r="A150" s="1">
        <v>46266</v>
      </c>
      <c r="B150">
        <v>6901</v>
      </c>
      <c r="C150" t="s">
        <v>57</v>
      </c>
      <c r="D150" t="s">
        <v>26</v>
      </c>
      <c r="E150">
        <v>24880</v>
      </c>
      <c r="F150" t="s">
        <v>49</v>
      </c>
      <c r="G150">
        <v>12</v>
      </c>
      <c r="H150">
        <v>0</v>
      </c>
      <c r="I150" s="2">
        <v>0</v>
      </c>
      <c r="J150" s="2">
        <v>0</v>
      </c>
      <c r="K150" s="2" t="e">
        <f t="shared" si="4"/>
        <v>#DIV/0!</v>
      </c>
      <c r="L150" s="2" t="e">
        <f t="shared" si="5"/>
        <v>#DIV/0!</v>
      </c>
      <c r="M150">
        <v>9</v>
      </c>
    </row>
    <row r="151" spans="1:13" x14ac:dyDescent="0.3">
      <c r="A151" s="1">
        <v>46266</v>
      </c>
      <c r="B151">
        <v>6901</v>
      </c>
      <c r="C151" t="s">
        <v>57</v>
      </c>
      <c r="D151" t="s">
        <v>26</v>
      </c>
      <c r="E151">
        <v>29740</v>
      </c>
      <c r="F151" t="s">
        <v>58</v>
      </c>
      <c r="G151">
        <v>12</v>
      </c>
      <c r="H151">
        <v>30</v>
      </c>
      <c r="I151" s="2">
        <v>0</v>
      </c>
      <c r="J151" s="2">
        <v>0</v>
      </c>
      <c r="K151" s="2" t="e">
        <f t="shared" si="4"/>
        <v>#DIV/0!</v>
      </c>
      <c r="L151" s="2" t="e">
        <f t="shared" si="5"/>
        <v>#DIV/0!</v>
      </c>
      <c r="M151">
        <v>9</v>
      </c>
    </row>
    <row r="152" spans="1:13" x14ac:dyDescent="0.3">
      <c r="A152" s="1">
        <v>46266</v>
      </c>
      <c r="B152">
        <v>7449</v>
      </c>
      <c r="C152" t="s">
        <v>388</v>
      </c>
      <c r="D152" t="s">
        <v>26</v>
      </c>
      <c r="E152">
        <v>7038</v>
      </c>
      <c r="F152" t="s">
        <v>103</v>
      </c>
      <c r="G152">
        <v>12</v>
      </c>
      <c r="H152">
        <v>0</v>
      </c>
      <c r="I152" s="2">
        <v>1</v>
      </c>
      <c r="J152" s="2">
        <v>37057.563000000002</v>
      </c>
      <c r="K152" s="2">
        <f t="shared" si="4"/>
        <v>3088.1302500000002</v>
      </c>
      <c r="L152" s="2">
        <f t="shared" si="5"/>
        <v>4014.5693250000004</v>
      </c>
      <c r="M152">
        <v>9</v>
      </c>
    </row>
    <row r="153" spans="1:13" x14ac:dyDescent="0.3">
      <c r="A153" s="1">
        <v>46266</v>
      </c>
      <c r="B153">
        <v>7449</v>
      </c>
      <c r="C153" t="s">
        <v>388</v>
      </c>
      <c r="D153" t="s">
        <v>26</v>
      </c>
      <c r="E153">
        <v>29743</v>
      </c>
      <c r="F153" t="s">
        <v>77</v>
      </c>
      <c r="G153">
        <v>24</v>
      </c>
      <c r="H153">
        <v>0</v>
      </c>
      <c r="I153" s="2">
        <v>0.25</v>
      </c>
      <c r="J153" s="2">
        <v>8577.0339999999997</v>
      </c>
      <c r="K153" s="2">
        <f t="shared" si="4"/>
        <v>1429.5056666666667</v>
      </c>
      <c r="L153" s="2">
        <f t="shared" si="5"/>
        <v>1858.3573666666668</v>
      </c>
      <c r="M153">
        <v>9</v>
      </c>
    </row>
    <row r="154" spans="1:13" x14ac:dyDescent="0.3">
      <c r="A154" s="1">
        <v>46266</v>
      </c>
      <c r="B154">
        <v>7449</v>
      </c>
      <c r="C154" t="s">
        <v>388</v>
      </c>
      <c r="D154" t="s">
        <v>26</v>
      </c>
      <c r="E154">
        <v>46653</v>
      </c>
      <c r="F154" t="s">
        <v>195</v>
      </c>
      <c r="G154">
        <v>24</v>
      </c>
      <c r="H154">
        <v>0</v>
      </c>
      <c r="I154" s="2">
        <v>0.25</v>
      </c>
      <c r="J154" s="2">
        <v>10437.83</v>
      </c>
      <c r="K154" s="2">
        <f t="shared" si="4"/>
        <v>1739.6383333333333</v>
      </c>
      <c r="L154" s="2">
        <f t="shared" si="5"/>
        <v>2261.5298333333335</v>
      </c>
      <c r="M154">
        <v>9</v>
      </c>
    </row>
    <row r="155" spans="1:13" x14ac:dyDescent="0.3">
      <c r="A155" s="1">
        <v>46266</v>
      </c>
      <c r="B155">
        <v>7449</v>
      </c>
      <c r="C155" t="s">
        <v>388</v>
      </c>
      <c r="D155" t="s">
        <v>26</v>
      </c>
      <c r="E155">
        <v>31215</v>
      </c>
      <c r="F155" t="s">
        <v>220</v>
      </c>
      <c r="G155">
        <v>24</v>
      </c>
      <c r="H155">
        <v>0</v>
      </c>
      <c r="I155" s="2">
        <v>0.25</v>
      </c>
      <c r="J155" s="2">
        <v>8392.8889999999992</v>
      </c>
      <c r="K155" s="2">
        <f t="shared" si="4"/>
        <v>1398.8148333333331</v>
      </c>
      <c r="L155" s="2">
        <f t="shared" si="5"/>
        <v>1818.4592833333331</v>
      </c>
      <c r="M155">
        <v>9</v>
      </c>
    </row>
    <row r="156" spans="1:13" x14ac:dyDescent="0.3">
      <c r="A156" s="1">
        <v>46266</v>
      </c>
      <c r="B156">
        <v>7449</v>
      </c>
      <c r="C156" t="s">
        <v>388</v>
      </c>
      <c r="D156" t="s">
        <v>26</v>
      </c>
      <c r="E156">
        <v>7030</v>
      </c>
      <c r="F156" t="s">
        <v>125</v>
      </c>
      <c r="G156">
        <v>12</v>
      </c>
      <c r="H156">
        <v>0</v>
      </c>
      <c r="I156" s="2">
        <v>1</v>
      </c>
      <c r="J156" s="2">
        <v>35241.08</v>
      </c>
      <c r="K156" s="2">
        <f t="shared" si="4"/>
        <v>2936.7566666666667</v>
      </c>
      <c r="L156" s="2">
        <f t="shared" si="5"/>
        <v>3817.7836666666667</v>
      </c>
      <c r="M156">
        <v>9</v>
      </c>
    </row>
    <row r="157" spans="1:13" x14ac:dyDescent="0.3">
      <c r="A157" s="1">
        <v>46266</v>
      </c>
      <c r="B157">
        <v>8614</v>
      </c>
      <c r="C157" t="s">
        <v>61</v>
      </c>
      <c r="D157" t="s">
        <v>26</v>
      </c>
      <c r="E157">
        <v>7634</v>
      </c>
      <c r="F157" t="s">
        <v>35</v>
      </c>
      <c r="G157">
        <v>24</v>
      </c>
      <c r="H157">
        <v>28</v>
      </c>
      <c r="I157" s="2">
        <v>30</v>
      </c>
      <c r="J157" s="2">
        <v>1086242.4480000001</v>
      </c>
      <c r="K157" s="2">
        <f t="shared" si="4"/>
        <v>1508.6700666666668</v>
      </c>
      <c r="L157" s="2">
        <f t="shared" si="5"/>
        <v>1961.2710866666669</v>
      </c>
      <c r="M157">
        <v>9</v>
      </c>
    </row>
    <row r="158" spans="1:13" x14ac:dyDescent="0.3">
      <c r="A158" s="1">
        <v>46266</v>
      </c>
      <c r="B158">
        <v>8614</v>
      </c>
      <c r="C158" t="s">
        <v>61</v>
      </c>
      <c r="D158" t="s">
        <v>26</v>
      </c>
      <c r="E158">
        <v>17932</v>
      </c>
      <c r="F158" t="s">
        <v>151</v>
      </c>
      <c r="G158">
        <v>24</v>
      </c>
      <c r="H158">
        <v>38</v>
      </c>
      <c r="I158" s="2">
        <v>2</v>
      </c>
      <c r="J158" s="2">
        <v>76345.560000000012</v>
      </c>
      <c r="K158" s="2">
        <f t="shared" si="4"/>
        <v>1590.5325000000003</v>
      </c>
      <c r="L158" s="2">
        <f t="shared" si="5"/>
        <v>2067.6922500000005</v>
      </c>
      <c r="M158">
        <v>9</v>
      </c>
    </row>
    <row r="159" spans="1:13" x14ac:dyDescent="0.3">
      <c r="A159" s="1">
        <v>46266</v>
      </c>
      <c r="B159">
        <v>8614</v>
      </c>
      <c r="C159" t="s">
        <v>61</v>
      </c>
      <c r="D159" t="s">
        <v>26</v>
      </c>
      <c r="E159">
        <v>18354</v>
      </c>
      <c r="F159" t="s">
        <v>171</v>
      </c>
      <c r="G159">
        <v>6</v>
      </c>
      <c r="H159">
        <v>44</v>
      </c>
      <c r="I159" s="2">
        <v>10</v>
      </c>
      <c r="J159" s="2">
        <v>182369.63500000001</v>
      </c>
      <c r="K159" s="2">
        <f t="shared" si="4"/>
        <v>3039.4939166666668</v>
      </c>
      <c r="L159" s="2">
        <f t="shared" si="5"/>
        <v>3951.3420916666669</v>
      </c>
      <c r="M159">
        <v>9</v>
      </c>
    </row>
    <row r="160" spans="1:13" x14ac:dyDescent="0.3">
      <c r="A160" s="1">
        <v>46266</v>
      </c>
      <c r="B160">
        <v>8614</v>
      </c>
      <c r="C160" t="s">
        <v>61</v>
      </c>
      <c r="D160" t="s">
        <v>26</v>
      </c>
      <c r="E160">
        <v>18355</v>
      </c>
      <c r="F160" t="s">
        <v>198</v>
      </c>
      <c r="G160">
        <v>6</v>
      </c>
      <c r="H160">
        <v>44</v>
      </c>
      <c r="I160" s="2">
        <v>5</v>
      </c>
      <c r="J160" s="2">
        <v>91184.81700000001</v>
      </c>
      <c r="K160" s="2">
        <f t="shared" si="4"/>
        <v>3039.4938999999999</v>
      </c>
      <c r="L160" s="2">
        <f t="shared" si="5"/>
        <v>3951.3420700000001</v>
      </c>
      <c r="M160">
        <v>9</v>
      </c>
    </row>
    <row r="161" spans="1:13" x14ac:dyDescent="0.3">
      <c r="A161" s="1">
        <v>46266</v>
      </c>
      <c r="B161">
        <v>8614</v>
      </c>
      <c r="C161" t="s">
        <v>61</v>
      </c>
      <c r="D161" t="s">
        <v>26</v>
      </c>
      <c r="E161">
        <v>19254</v>
      </c>
      <c r="F161" t="s">
        <v>36</v>
      </c>
      <c r="G161">
        <v>24</v>
      </c>
      <c r="H161">
        <v>38</v>
      </c>
      <c r="I161" s="2">
        <v>5</v>
      </c>
      <c r="J161" s="2">
        <v>190863.89300000001</v>
      </c>
      <c r="K161" s="2">
        <f t="shared" si="4"/>
        <v>1590.532441666667</v>
      </c>
      <c r="L161" s="2">
        <f t="shared" si="5"/>
        <v>2067.692174166667</v>
      </c>
      <c r="M161">
        <v>9</v>
      </c>
    </row>
    <row r="162" spans="1:13" x14ac:dyDescent="0.3">
      <c r="A162" s="1">
        <v>46266</v>
      </c>
      <c r="B162">
        <v>8614</v>
      </c>
      <c r="C162" t="s">
        <v>61</v>
      </c>
      <c r="D162" t="s">
        <v>26</v>
      </c>
      <c r="E162">
        <v>20433</v>
      </c>
      <c r="F162" t="s">
        <v>105</v>
      </c>
      <c r="G162">
        <v>12</v>
      </c>
      <c r="H162">
        <v>40</v>
      </c>
      <c r="I162" s="2">
        <v>6</v>
      </c>
      <c r="J162" s="2">
        <v>248896.818</v>
      </c>
      <c r="K162" s="2">
        <f t="shared" si="4"/>
        <v>3456.9002500000001</v>
      </c>
      <c r="L162" s="2">
        <f t="shared" si="5"/>
        <v>4493.9703250000002</v>
      </c>
      <c r="M162">
        <v>9</v>
      </c>
    </row>
    <row r="163" spans="1:13" x14ac:dyDescent="0.3">
      <c r="A163" s="1">
        <v>46266</v>
      </c>
      <c r="B163">
        <v>8614</v>
      </c>
      <c r="C163" t="s">
        <v>61</v>
      </c>
      <c r="D163" t="s">
        <v>26</v>
      </c>
      <c r="E163">
        <v>24878</v>
      </c>
      <c r="F163" t="s">
        <v>127</v>
      </c>
      <c r="G163">
        <v>24</v>
      </c>
      <c r="H163">
        <v>40.5</v>
      </c>
      <c r="I163" s="2">
        <v>2</v>
      </c>
      <c r="J163" s="2">
        <v>88447.929000000004</v>
      </c>
      <c r="K163" s="2">
        <f t="shared" si="4"/>
        <v>1842.6651875</v>
      </c>
      <c r="L163" s="2">
        <f t="shared" si="5"/>
        <v>2395.4647437500003</v>
      </c>
      <c r="M163">
        <v>9</v>
      </c>
    </row>
    <row r="164" spans="1:13" x14ac:dyDescent="0.3">
      <c r="A164" s="1">
        <v>46266</v>
      </c>
      <c r="B164">
        <v>8614</v>
      </c>
      <c r="C164" t="s">
        <v>61</v>
      </c>
      <c r="D164" t="s">
        <v>26</v>
      </c>
      <c r="E164">
        <v>24880</v>
      </c>
      <c r="F164" t="s">
        <v>49</v>
      </c>
      <c r="G164">
        <v>12</v>
      </c>
      <c r="H164">
        <v>40</v>
      </c>
      <c r="I164" s="2">
        <v>10</v>
      </c>
      <c r="J164" s="2">
        <v>377832.01900000003</v>
      </c>
      <c r="K164" s="2">
        <f t="shared" si="4"/>
        <v>3148.6001583333332</v>
      </c>
      <c r="L164" s="2">
        <f t="shared" si="5"/>
        <v>4093.1802058333333</v>
      </c>
      <c r="M164">
        <v>9</v>
      </c>
    </row>
    <row r="165" spans="1:13" x14ac:dyDescent="0.3">
      <c r="A165" s="1">
        <v>46266</v>
      </c>
      <c r="B165">
        <v>8614</v>
      </c>
      <c r="C165" t="s">
        <v>61</v>
      </c>
      <c r="D165" t="s">
        <v>26</v>
      </c>
      <c r="E165">
        <v>24931</v>
      </c>
      <c r="F165" t="s">
        <v>146</v>
      </c>
      <c r="G165">
        <v>24</v>
      </c>
      <c r="H165">
        <v>40.5</v>
      </c>
      <c r="I165" s="2">
        <v>2</v>
      </c>
      <c r="J165" s="2">
        <v>88447.929000000004</v>
      </c>
      <c r="K165" s="2">
        <f t="shared" si="4"/>
        <v>1842.6651875</v>
      </c>
      <c r="L165" s="2">
        <f t="shared" si="5"/>
        <v>2395.4647437500003</v>
      </c>
      <c r="M165">
        <v>9</v>
      </c>
    </row>
    <row r="166" spans="1:13" x14ac:dyDescent="0.3">
      <c r="A166" s="1">
        <v>46266</v>
      </c>
      <c r="B166">
        <v>8614</v>
      </c>
      <c r="C166" t="s">
        <v>61</v>
      </c>
      <c r="D166" t="s">
        <v>26</v>
      </c>
      <c r="E166">
        <v>25059</v>
      </c>
      <c r="F166" t="s">
        <v>172</v>
      </c>
      <c r="G166">
        <v>6</v>
      </c>
      <c r="H166">
        <v>44</v>
      </c>
      <c r="I166" s="2">
        <v>10</v>
      </c>
      <c r="J166" s="2">
        <v>182369.63500000001</v>
      </c>
      <c r="K166" s="2">
        <f t="shared" si="4"/>
        <v>3039.4939166666668</v>
      </c>
      <c r="L166" s="2">
        <f t="shared" si="5"/>
        <v>3951.3420916666669</v>
      </c>
      <c r="M166">
        <v>9</v>
      </c>
    </row>
    <row r="167" spans="1:13" x14ac:dyDescent="0.3">
      <c r="A167" s="1">
        <v>46266</v>
      </c>
      <c r="B167">
        <v>8614</v>
      </c>
      <c r="C167" t="s">
        <v>61</v>
      </c>
      <c r="D167" t="s">
        <v>26</v>
      </c>
      <c r="E167">
        <v>28698</v>
      </c>
      <c r="F167" t="s">
        <v>52</v>
      </c>
      <c r="G167">
        <v>24</v>
      </c>
      <c r="H167">
        <v>45</v>
      </c>
      <c r="I167" s="2">
        <v>2</v>
      </c>
      <c r="J167" s="2">
        <v>69045.903999999995</v>
      </c>
      <c r="K167" s="2">
        <f t="shared" si="4"/>
        <v>1438.4563333333333</v>
      </c>
      <c r="L167" s="2">
        <f t="shared" si="5"/>
        <v>1869.9932333333334</v>
      </c>
      <c r="M167">
        <v>9</v>
      </c>
    </row>
    <row r="168" spans="1:13" x14ac:dyDescent="0.3">
      <c r="A168" s="1">
        <v>46266</v>
      </c>
      <c r="B168">
        <v>8614</v>
      </c>
      <c r="C168" t="s">
        <v>61</v>
      </c>
      <c r="D168" t="s">
        <v>26</v>
      </c>
      <c r="E168">
        <v>29740</v>
      </c>
      <c r="F168" t="s">
        <v>58</v>
      </c>
      <c r="G168">
        <v>12</v>
      </c>
      <c r="H168">
        <v>34</v>
      </c>
      <c r="I168" s="2">
        <v>10</v>
      </c>
      <c r="J168" s="2">
        <v>229495.217</v>
      </c>
      <c r="K168" s="2">
        <f t="shared" si="4"/>
        <v>1912.4601416666667</v>
      </c>
      <c r="L168" s="2">
        <f t="shared" si="5"/>
        <v>2486.1981841666666</v>
      </c>
      <c r="M168">
        <v>9</v>
      </c>
    </row>
    <row r="169" spans="1:13" x14ac:dyDescent="0.3">
      <c r="A169" s="1">
        <v>46266</v>
      </c>
      <c r="B169">
        <v>8614</v>
      </c>
      <c r="C169" t="s">
        <v>61</v>
      </c>
      <c r="D169" t="s">
        <v>26</v>
      </c>
      <c r="E169">
        <v>30895</v>
      </c>
      <c r="F169" t="s">
        <v>39</v>
      </c>
      <c r="G169">
        <v>24</v>
      </c>
      <c r="H169">
        <v>35</v>
      </c>
      <c r="I169" s="2">
        <v>0.25</v>
      </c>
      <c r="J169" s="2">
        <v>10800.074999999999</v>
      </c>
      <c r="K169" s="2">
        <f t="shared" si="4"/>
        <v>1800.0124999999998</v>
      </c>
      <c r="L169" s="2">
        <f t="shared" si="5"/>
        <v>2340.0162499999997</v>
      </c>
      <c r="M169">
        <v>9</v>
      </c>
    </row>
    <row r="170" spans="1:13" x14ac:dyDescent="0.3">
      <c r="A170" s="1">
        <v>46266</v>
      </c>
      <c r="B170">
        <v>8614</v>
      </c>
      <c r="C170" t="s">
        <v>61</v>
      </c>
      <c r="D170" t="s">
        <v>26</v>
      </c>
      <c r="E170">
        <v>31205</v>
      </c>
      <c r="F170" t="s">
        <v>29</v>
      </c>
      <c r="G170">
        <v>24</v>
      </c>
      <c r="H170">
        <v>38</v>
      </c>
      <c r="I170" s="2">
        <v>5</v>
      </c>
      <c r="J170" s="2">
        <v>182794.58500000002</v>
      </c>
      <c r="K170" s="2">
        <f t="shared" si="4"/>
        <v>1523.2882083333334</v>
      </c>
      <c r="L170" s="2">
        <f t="shared" si="5"/>
        <v>1980.2746708333334</v>
      </c>
      <c r="M170">
        <v>9</v>
      </c>
    </row>
    <row r="171" spans="1:13" x14ac:dyDescent="0.3">
      <c r="A171" s="1">
        <v>46266</v>
      </c>
      <c r="B171">
        <v>8614</v>
      </c>
      <c r="C171" t="s">
        <v>61</v>
      </c>
      <c r="D171" t="s">
        <v>26</v>
      </c>
      <c r="E171">
        <v>31365</v>
      </c>
      <c r="F171" t="s">
        <v>268</v>
      </c>
      <c r="G171">
        <v>6</v>
      </c>
      <c r="H171">
        <v>44</v>
      </c>
      <c r="I171" s="2">
        <v>3</v>
      </c>
      <c r="J171" s="2">
        <v>54710.89</v>
      </c>
      <c r="K171" s="2">
        <f t="shared" si="4"/>
        <v>3039.4938888888887</v>
      </c>
      <c r="L171" s="2">
        <f t="shared" si="5"/>
        <v>3951.3420555555554</v>
      </c>
      <c r="M171">
        <v>9</v>
      </c>
    </row>
    <row r="172" spans="1:13" x14ac:dyDescent="0.3">
      <c r="A172" s="1">
        <v>46266</v>
      </c>
      <c r="B172">
        <v>8614</v>
      </c>
      <c r="C172" t="s">
        <v>61</v>
      </c>
      <c r="D172" t="s">
        <v>26</v>
      </c>
      <c r="E172">
        <v>31215</v>
      </c>
      <c r="F172" t="s">
        <v>220</v>
      </c>
      <c r="G172">
        <v>24</v>
      </c>
      <c r="H172">
        <v>35</v>
      </c>
      <c r="I172" s="2">
        <v>1</v>
      </c>
      <c r="J172" s="2">
        <v>25799.803</v>
      </c>
      <c r="K172" s="2">
        <f t="shared" si="4"/>
        <v>1074.9917916666666</v>
      </c>
      <c r="L172" s="2">
        <f t="shared" si="5"/>
        <v>1397.4893291666667</v>
      </c>
      <c r="M172">
        <v>9</v>
      </c>
    </row>
    <row r="173" spans="1:13" x14ac:dyDescent="0.3">
      <c r="A173" s="1">
        <v>46266</v>
      </c>
      <c r="B173">
        <v>8553</v>
      </c>
      <c r="C173" t="s">
        <v>274</v>
      </c>
      <c r="D173" t="s">
        <v>26</v>
      </c>
      <c r="E173">
        <v>7038</v>
      </c>
      <c r="F173" t="s">
        <v>103</v>
      </c>
      <c r="G173">
        <v>12</v>
      </c>
      <c r="H173">
        <v>0</v>
      </c>
      <c r="I173" s="2">
        <v>2</v>
      </c>
      <c r="J173" s="2">
        <v>74115.125</v>
      </c>
      <c r="K173" s="2">
        <f t="shared" si="4"/>
        <v>3088.1302083333335</v>
      </c>
      <c r="L173" s="2">
        <f t="shared" si="5"/>
        <v>4014.5692708333336</v>
      </c>
      <c r="M173">
        <v>9</v>
      </c>
    </row>
    <row r="174" spans="1:13" x14ac:dyDescent="0.3">
      <c r="A174" s="1">
        <v>46266</v>
      </c>
      <c r="B174">
        <v>8553</v>
      </c>
      <c r="C174" t="s">
        <v>274</v>
      </c>
      <c r="D174" t="s">
        <v>26</v>
      </c>
      <c r="E174">
        <v>19254</v>
      </c>
      <c r="F174" t="s">
        <v>36</v>
      </c>
      <c r="G174">
        <v>24</v>
      </c>
      <c r="H174">
        <v>0</v>
      </c>
      <c r="I174" s="2">
        <v>0.5</v>
      </c>
      <c r="J174" s="2">
        <v>27200.258999999998</v>
      </c>
      <c r="K174" s="2">
        <f t="shared" si="4"/>
        <v>2266.6882499999997</v>
      </c>
      <c r="L174" s="2">
        <f t="shared" si="5"/>
        <v>2946.6947249999998</v>
      </c>
      <c r="M174">
        <v>9</v>
      </c>
    </row>
    <row r="175" spans="1:13" x14ac:dyDescent="0.3">
      <c r="A175" s="1">
        <v>46266</v>
      </c>
      <c r="B175">
        <v>8553</v>
      </c>
      <c r="C175" t="s">
        <v>274</v>
      </c>
      <c r="D175" t="s">
        <v>26</v>
      </c>
      <c r="E175">
        <v>24882</v>
      </c>
      <c r="F175" t="s">
        <v>156</v>
      </c>
      <c r="G175">
        <v>6</v>
      </c>
      <c r="H175">
        <v>2</v>
      </c>
      <c r="I175" s="2">
        <v>2</v>
      </c>
      <c r="J175" s="2">
        <v>47917.57</v>
      </c>
      <c r="K175" s="2">
        <f t="shared" si="4"/>
        <v>3993.1308333333332</v>
      </c>
      <c r="L175" s="2">
        <f t="shared" si="5"/>
        <v>5191.0700833333331</v>
      </c>
      <c r="M175">
        <v>9</v>
      </c>
    </row>
    <row r="176" spans="1:13" x14ac:dyDescent="0.3">
      <c r="A176" s="1">
        <v>46266</v>
      </c>
      <c r="B176">
        <v>6188</v>
      </c>
      <c r="C176" t="s">
        <v>61</v>
      </c>
      <c r="D176" t="s">
        <v>26</v>
      </c>
      <c r="E176">
        <v>7038</v>
      </c>
      <c r="F176" t="s">
        <v>103</v>
      </c>
      <c r="G176">
        <v>12</v>
      </c>
      <c r="H176">
        <v>30.01</v>
      </c>
      <c r="I176" s="2">
        <v>3</v>
      </c>
      <c r="J176" s="2">
        <v>92993.627999999997</v>
      </c>
      <c r="K176" s="2">
        <f t="shared" si="4"/>
        <v>2583.1563333333334</v>
      </c>
      <c r="L176" s="2">
        <f t="shared" si="5"/>
        <v>3358.1032333333333</v>
      </c>
      <c r="M176">
        <v>9</v>
      </c>
    </row>
    <row r="177" spans="1:13" x14ac:dyDescent="0.3">
      <c r="A177" s="1">
        <v>46266</v>
      </c>
      <c r="B177">
        <v>6188</v>
      </c>
      <c r="C177" t="s">
        <v>61</v>
      </c>
      <c r="D177" t="s">
        <v>26</v>
      </c>
      <c r="E177">
        <v>17932</v>
      </c>
      <c r="F177" t="s">
        <v>151</v>
      </c>
      <c r="G177">
        <v>24</v>
      </c>
      <c r="H177">
        <v>38</v>
      </c>
      <c r="I177" s="2">
        <v>2</v>
      </c>
      <c r="J177" s="2">
        <v>76345.560000000012</v>
      </c>
      <c r="K177" s="2">
        <f t="shared" si="4"/>
        <v>1590.5325000000003</v>
      </c>
      <c r="L177" s="2">
        <f t="shared" si="5"/>
        <v>2067.6922500000005</v>
      </c>
      <c r="M177">
        <v>9</v>
      </c>
    </row>
    <row r="178" spans="1:13" x14ac:dyDescent="0.3">
      <c r="A178" s="1">
        <v>46266</v>
      </c>
      <c r="B178">
        <v>6188</v>
      </c>
      <c r="C178" t="s">
        <v>61</v>
      </c>
      <c r="D178" t="s">
        <v>26</v>
      </c>
      <c r="E178">
        <v>18354</v>
      </c>
      <c r="F178" t="s">
        <v>171</v>
      </c>
      <c r="G178">
        <v>6</v>
      </c>
      <c r="H178">
        <v>44</v>
      </c>
      <c r="I178" s="2">
        <v>5</v>
      </c>
      <c r="J178" s="2">
        <v>91184.81700000001</v>
      </c>
      <c r="K178" s="2">
        <f t="shared" si="4"/>
        <v>3039.4938999999999</v>
      </c>
      <c r="L178" s="2">
        <f t="shared" si="5"/>
        <v>3951.3420700000001</v>
      </c>
      <c r="M178">
        <v>9</v>
      </c>
    </row>
    <row r="179" spans="1:13" x14ac:dyDescent="0.3">
      <c r="A179" s="1">
        <v>46266</v>
      </c>
      <c r="B179">
        <v>6188</v>
      </c>
      <c r="C179" t="s">
        <v>61</v>
      </c>
      <c r="D179" t="s">
        <v>26</v>
      </c>
      <c r="E179">
        <v>18355</v>
      </c>
      <c r="F179" t="s">
        <v>198</v>
      </c>
      <c r="G179">
        <v>6</v>
      </c>
      <c r="H179">
        <v>44</v>
      </c>
      <c r="I179" s="2">
        <v>2</v>
      </c>
      <c r="J179" s="2">
        <v>36473.926999999996</v>
      </c>
      <c r="K179" s="2">
        <f t="shared" si="4"/>
        <v>3039.4939166666663</v>
      </c>
      <c r="L179" s="2">
        <f t="shared" si="5"/>
        <v>3951.3420916666664</v>
      </c>
      <c r="M179">
        <v>9</v>
      </c>
    </row>
    <row r="180" spans="1:13" x14ac:dyDescent="0.3">
      <c r="A180" s="1">
        <v>46266</v>
      </c>
      <c r="B180">
        <v>6188</v>
      </c>
      <c r="C180" t="s">
        <v>61</v>
      </c>
      <c r="D180" t="s">
        <v>26</v>
      </c>
      <c r="E180">
        <v>19253</v>
      </c>
      <c r="F180" t="s">
        <v>83</v>
      </c>
      <c r="G180">
        <v>12</v>
      </c>
      <c r="H180">
        <v>15</v>
      </c>
      <c r="I180" s="2">
        <v>1</v>
      </c>
      <c r="J180" s="2">
        <v>44974.353999999999</v>
      </c>
      <c r="K180" s="2">
        <f t="shared" si="4"/>
        <v>3747.8628333333331</v>
      </c>
      <c r="L180" s="2">
        <f t="shared" si="5"/>
        <v>4872.2216833333332</v>
      </c>
      <c r="M180">
        <v>9</v>
      </c>
    </row>
    <row r="181" spans="1:13" x14ac:dyDescent="0.3">
      <c r="A181" s="1">
        <v>46266</v>
      </c>
      <c r="B181">
        <v>6188</v>
      </c>
      <c r="C181" t="s">
        <v>61</v>
      </c>
      <c r="D181" t="s">
        <v>26</v>
      </c>
      <c r="E181">
        <v>19254</v>
      </c>
      <c r="F181" t="s">
        <v>36</v>
      </c>
      <c r="G181">
        <v>24</v>
      </c>
      <c r="H181">
        <v>38</v>
      </c>
      <c r="I181" s="2">
        <v>2</v>
      </c>
      <c r="J181" s="2">
        <v>76345.560000000012</v>
      </c>
      <c r="K181" s="2">
        <f t="shared" si="4"/>
        <v>1590.5325000000003</v>
      </c>
      <c r="L181" s="2">
        <f t="shared" si="5"/>
        <v>2067.6922500000005</v>
      </c>
      <c r="M181">
        <v>9</v>
      </c>
    </row>
    <row r="182" spans="1:13" x14ac:dyDescent="0.3">
      <c r="A182" s="1">
        <v>46266</v>
      </c>
      <c r="B182">
        <v>6188</v>
      </c>
      <c r="C182" t="s">
        <v>61</v>
      </c>
      <c r="D182" t="s">
        <v>26</v>
      </c>
      <c r="E182">
        <v>20433</v>
      </c>
      <c r="F182" t="s">
        <v>105</v>
      </c>
      <c r="G182">
        <v>12</v>
      </c>
      <c r="H182">
        <v>40</v>
      </c>
      <c r="I182" s="2">
        <v>10</v>
      </c>
      <c r="J182" s="2">
        <v>414828.02999999997</v>
      </c>
      <c r="K182" s="2">
        <f t="shared" si="4"/>
        <v>3456.9002500000001</v>
      </c>
      <c r="L182" s="2">
        <f t="shared" si="5"/>
        <v>4493.9703250000002</v>
      </c>
      <c r="M182">
        <v>9</v>
      </c>
    </row>
    <row r="183" spans="1:13" x14ac:dyDescent="0.3">
      <c r="A183" s="1">
        <v>46266</v>
      </c>
      <c r="B183">
        <v>6188</v>
      </c>
      <c r="C183" t="s">
        <v>61</v>
      </c>
      <c r="D183" t="s">
        <v>26</v>
      </c>
      <c r="E183">
        <v>24880</v>
      </c>
      <c r="F183" t="s">
        <v>49</v>
      </c>
      <c r="G183">
        <v>12</v>
      </c>
      <c r="H183">
        <v>40</v>
      </c>
      <c r="I183" s="2">
        <v>1</v>
      </c>
      <c r="J183" s="2">
        <v>37783.199000000001</v>
      </c>
      <c r="K183" s="2">
        <f t="shared" si="4"/>
        <v>3148.5999166666666</v>
      </c>
      <c r="L183" s="2">
        <f t="shared" si="5"/>
        <v>4093.1798916666667</v>
      </c>
      <c r="M183">
        <v>9</v>
      </c>
    </row>
    <row r="184" spans="1:13" x14ac:dyDescent="0.3">
      <c r="A184" s="1">
        <v>46266</v>
      </c>
      <c r="B184">
        <v>6188</v>
      </c>
      <c r="C184" t="s">
        <v>61</v>
      </c>
      <c r="D184" t="s">
        <v>26</v>
      </c>
      <c r="E184">
        <v>25059</v>
      </c>
      <c r="F184" t="s">
        <v>172</v>
      </c>
      <c r="G184">
        <v>6</v>
      </c>
      <c r="H184">
        <v>44</v>
      </c>
      <c r="I184" s="2">
        <v>5</v>
      </c>
      <c r="J184" s="2">
        <v>91184.81700000001</v>
      </c>
      <c r="K184" s="2">
        <f t="shared" si="4"/>
        <v>3039.4938999999999</v>
      </c>
      <c r="L184" s="2">
        <f t="shared" si="5"/>
        <v>3951.3420700000001</v>
      </c>
      <c r="M184">
        <v>9</v>
      </c>
    </row>
    <row r="185" spans="1:13" x14ac:dyDescent="0.3">
      <c r="A185" s="1">
        <v>46266</v>
      </c>
      <c r="B185">
        <v>6188</v>
      </c>
      <c r="C185" t="s">
        <v>61</v>
      </c>
      <c r="D185" t="s">
        <v>26</v>
      </c>
      <c r="E185">
        <v>28698</v>
      </c>
      <c r="F185" t="s">
        <v>52</v>
      </c>
      <c r="G185">
        <v>24</v>
      </c>
      <c r="H185">
        <v>45</v>
      </c>
      <c r="I185" s="2">
        <v>1</v>
      </c>
      <c r="J185" s="2">
        <v>34522.953000000001</v>
      </c>
      <c r="K185" s="2">
        <f t="shared" si="4"/>
        <v>1438.456375</v>
      </c>
      <c r="L185" s="2">
        <f t="shared" si="5"/>
        <v>1869.9932875</v>
      </c>
      <c r="M185">
        <v>9</v>
      </c>
    </row>
    <row r="186" spans="1:13" x14ac:dyDescent="0.3">
      <c r="A186" s="1">
        <v>46266</v>
      </c>
      <c r="B186">
        <v>6188</v>
      </c>
      <c r="C186" t="s">
        <v>61</v>
      </c>
      <c r="D186" t="s">
        <v>26</v>
      </c>
      <c r="E186">
        <v>31205</v>
      </c>
      <c r="F186" t="s">
        <v>29</v>
      </c>
      <c r="G186">
        <v>24</v>
      </c>
      <c r="H186">
        <v>43</v>
      </c>
      <c r="I186" s="2">
        <v>2</v>
      </c>
      <c r="J186" s="2">
        <v>67221.231</v>
      </c>
      <c r="K186" s="2">
        <f t="shared" si="4"/>
        <v>1400.4423125000001</v>
      </c>
      <c r="L186" s="2">
        <f t="shared" si="5"/>
        <v>1820.5750062500001</v>
      </c>
      <c r="M186">
        <v>9</v>
      </c>
    </row>
    <row r="187" spans="1:13" x14ac:dyDescent="0.3">
      <c r="A187" s="1">
        <v>46266</v>
      </c>
      <c r="B187">
        <v>6188</v>
      </c>
      <c r="C187" t="s">
        <v>61</v>
      </c>
      <c r="D187" t="s">
        <v>26</v>
      </c>
      <c r="E187">
        <v>31557</v>
      </c>
      <c r="F187" t="s">
        <v>53</v>
      </c>
      <c r="G187">
        <v>24</v>
      </c>
      <c r="H187">
        <v>35</v>
      </c>
      <c r="I187" s="2">
        <v>1</v>
      </c>
      <c r="J187" s="2">
        <v>35748.046999999999</v>
      </c>
      <c r="K187" s="2">
        <f t="shared" si="4"/>
        <v>1489.5019583333333</v>
      </c>
      <c r="L187" s="2">
        <f t="shared" si="5"/>
        <v>1936.3525458333334</v>
      </c>
      <c r="M187">
        <v>9</v>
      </c>
    </row>
    <row r="188" spans="1:13" x14ac:dyDescent="0.3">
      <c r="A188" s="1">
        <v>46266</v>
      </c>
      <c r="B188">
        <v>541</v>
      </c>
      <c r="C188" t="s">
        <v>76</v>
      </c>
      <c r="D188" t="s">
        <v>26</v>
      </c>
      <c r="E188">
        <v>29743</v>
      </c>
      <c r="F188" t="s">
        <v>77</v>
      </c>
      <c r="G188">
        <v>24</v>
      </c>
      <c r="H188">
        <v>30</v>
      </c>
      <c r="I188" s="2">
        <v>0</v>
      </c>
      <c r="J188" s="2">
        <v>0</v>
      </c>
      <c r="K188" s="2" t="e">
        <f t="shared" si="4"/>
        <v>#DIV/0!</v>
      </c>
      <c r="L188" s="2" t="e">
        <f t="shared" si="5"/>
        <v>#DIV/0!</v>
      </c>
      <c r="M188">
        <v>9</v>
      </c>
    </row>
    <row r="189" spans="1:13" x14ac:dyDescent="0.3">
      <c r="A189" s="1">
        <v>46266</v>
      </c>
      <c r="B189">
        <v>1520</v>
      </c>
      <c r="C189" t="s">
        <v>332</v>
      </c>
      <c r="D189" t="s">
        <v>26</v>
      </c>
      <c r="E189">
        <v>7038</v>
      </c>
      <c r="F189" t="s">
        <v>103</v>
      </c>
      <c r="G189">
        <v>12</v>
      </c>
      <c r="H189">
        <v>100</v>
      </c>
      <c r="I189" s="2">
        <v>2</v>
      </c>
      <c r="J189" s="2">
        <v>0</v>
      </c>
      <c r="K189" s="2">
        <f t="shared" si="4"/>
        <v>0</v>
      </c>
      <c r="L189" s="2">
        <f t="shared" si="5"/>
        <v>0</v>
      </c>
      <c r="M189">
        <v>9</v>
      </c>
    </row>
    <row r="190" spans="1:13" x14ac:dyDescent="0.3">
      <c r="A190" s="1">
        <v>46266</v>
      </c>
      <c r="B190">
        <v>1520</v>
      </c>
      <c r="C190" t="s">
        <v>332</v>
      </c>
      <c r="D190" t="s">
        <v>26</v>
      </c>
      <c r="E190">
        <v>18354</v>
      </c>
      <c r="F190" t="s">
        <v>171</v>
      </c>
      <c r="G190">
        <v>6</v>
      </c>
      <c r="H190">
        <v>17</v>
      </c>
      <c r="I190" s="2">
        <v>5</v>
      </c>
      <c r="J190" s="2">
        <v>112316.75900000001</v>
      </c>
      <c r="K190" s="2">
        <f t="shared" si="4"/>
        <v>3743.8919666666666</v>
      </c>
      <c r="L190" s="2">
        <f t="shared" si="5"/>
        <v>4867.059556666667</v>
      </c>
      <c r="M190">
        <v>9</v>
      </c>
    </row>
    <row r="191" spans="1:13" x14ac:dyDescent="0.3">
      <c r="A191" s="1">
        <v>46266</v>
      </c>
      <c r="B191">
        <v>1520</v>
      </c>
      <c r="C191" t="s">
        <v>332</v>
      </c>
      <c r="D191" t="s">
        <v>26</v>
      </c>
      <c r="E191">
        <v>25059</v>
      </c>
      <c r="F191" t="s">
        <v>172</v>
      </c>
      <c r="G191">
        <v>6</v>
      </c>
      <c r="H191">
        <v>17</v>
      </c>
      <c r="I191" s="2">
        <v>5</v>
      </c>
      <c r="J191" s="2">
        <v>112316.75900000001</v>
      </c>
      <c r="K191" s="2">
        <f t="shared" si="4"/>
        <v>3743.8919666666666</v>
      </c>
      <c r="L191" s="2">
        <f t="shared" si="5"/>
        <v>4867.059556666667</v>
      </c>
      <c r="M191">
        <v>9</v>
      </c>
    </row>
    <row r="192" spans="1:13" x14ac:dyDescent="0.3">
      <c r="A192" s="1">
        <v>46266</v>
      </c>
      <c r="B192">
        <v>1520</v>
      </c>
      <c r="C192" t="s">
        <v>332</v>
      </c>
      <c r="D192" t="s">
        <v>26</v>
      </c>
      <c r="E192">
        <v>34752</v>
      </c>
      <c r="F192" t="s">
        <v>333</v>
      </c>
      <c r="G192">
        <v>24</v>
      </c>
      <c r="H192">
        <v>12</v>
      </c>
      <c r="I192" s="2">
        <v>1</v>
      </c>
      <c r="J192" s="2">
        <v>48289.053</v>
      </c>
      <c r="K192" s="2">
        <f t="shared" si="4"/>
        <v>2012.0438750000001</v>
      </c>
      <c r="L192" s="2">
        <f t="shared" si="5"/>
        <v>2615.6570375000001</v>
      </c>
      <c r="M192">
        <v>9</v>
      </c>
    </row>
    <row r="193" spans="1:13" x14ac:dyDescent="0.3">
      <c r="A193" s="1">
        <v>46266</v>
      </c>
      <c r="B193">
        <v>1833</v>
      </c>
      <c r="C193" t="s">
        <v>335</v>
      </c>
      <c r="D193" t="s">
        <v>26</v>
      </c>
      <c r="E193">
        <v>2218</v>
      </c>
      <c r="F193" t="s">
        <v>50</v>
      </c>
      <c r="G193">
        <v>24</v>
      </c>
      <c r="H193">
        <v>0</v>
      </c>
      <c r="I193" s="2">
        <v>0.25</v>
      </c>
      <c r="J193" s="2">
        <v>10437.831</v>
      </c>
      <c r="K193" s="2">
        <f t="shared" si="4"/>
        <v>1739.6385</v>
      </c>
      <c r="L193" s="2">
        <f t="shared" si="5"/>
        <v>2261.5300500000003</v>
      </c>
      <c r="M193">
        <v>9</v>
      </c>
    </row>
    <row r="194" spans="1:13" x14ac:dyDescent="0.3">
      <c r="A194" s="1">
        <v>46266</v>
      </c>
      <c r="B194">
        <v>1833</v>
      </c>
      <c r="C194" t="s">
        <v>335</v>
      </c>
      <c r="D194" t="s">
        <v>26</v>
      </c>
      <c r="E194">
        <v>7634</v>
      </c>
      <c r="F194" t="s">
        <v>35</v>
      </c>
      <c r="G194">
        <v>24</v>
      </c>
      <c r="H194">
        <v>0</v>
      </c>
      <c r="I194" s="2">
        <v>0.25</v>
      </c>
      <c r="J194" s="2">
        <v>10889.438</v>
      </c>
      <c r="K194" s="2">
        <f t="shared" si="4"/>
        <v>1814.9063333333334</v>
      </c>
      <c r="L194" s="2">
        <f t="shared" si="5"/>
        <v>2359.3782333333334</v>
      </c>
      <c r="M194">
        <v>9</v>
      </c>
    </row>
    <row r="195" spans="1:13" x14ac:dyDescent="0.3">
      <c r="A195" s="1">
        <v>46266</v>
      </c>
      <c r="B195">
        <v>1833</v>
      </c>
      <c r="C195" t="s">
        <v>335</v>
      </c>
      <c r="D195" t="s">
        <v>26</v>
      </c>
      <c r="E195">
        <v>17932</v>
      </c>
      <c r="F195" t="s">
        <v>151</v>
      </c>
      <c r="G195">
        <v>24</v>
      </c>
      <c r="H195">
        <v>0</v>
      </c>
      <c r="I195" s="2">
        <v>0.25</v>
      </c>
      <c r="J195" s="2">
        <v>13600.121999999999</v>
      </c>
      <c r="K195" s="2">
        <f t="shared" si="4"/>
        <v>2266.6869999999999</v>
      </c>
      <c r="L195" s="2">
        <f t="shared" si="5"/>
        <v>2946.6931</v>
      </c>
      <c r="M195">
        <v>9</v>
      </c>
    </row>
    <row r="196" spans="1:13" x14ac:dyDescent="0.3">
      <c r="A196" s="1">
        <v>46266</v>
      </c>
      <c r="B196">
        <v>1833</v>
      </c>
      <c r="C196" t="s">
        <v>335</v>
      </c>
      <c r="D196" t="s">
        <v>26</v>
      </c>
      <c r="E196">
        <v>19254</v>
      </c>
      <c r="F196" t="s">
        <v>36</v>
      </c>
      <c r="G196">
        <v>24</v>
      </c>
      <c r="H196">
        <v>0</v>
      </c>
      <c r="I196" s="2">
        <v>0.5</v>
      </c>
      <c r="J196" s="2">
        <v>27200.255000000001</v>
      </c>
      <c r="K196" s="2">
        <f t="shared" si="4"/>
        <v>2266.6879166666668</v>
      </c>
      <c r="L196" s="2">
        <f t="shared" si="5"/>
        <v>2946.6942916666667</v>
      </c>
      <c r="M196">
        <v>9</v>
      </c>
    </row>
    <row r="197" spans="1:13" x14ac:dyDescent="0.3">
      <c r="A197" s="1">
        <v>46266</v>
      </c>
      <c r="B197">
        <v>1833</v>
      </c>
      <c r="C197" t="s">
        <v>335</v>
      </c>
      <c r="D197" t="s">
        <v>26</v>
      </c>
      <c r="E197">
        <v>29740</v>
      </c>
      <c r="F197" t="s">
        <v>58</v>
      </c>
      <c r="G197">
        <v>12</v>
      </c>
      <c r="H197">
        <v>15</v>
      </c>
      <c r="I197" s="2">
        <v>1</v>
      </c>
      <c r="J197" s="2">
        <v>25459.627</v>
      </c>
      <c r="K197" s="2">
        <f t="shared" si="4"/>
        <v>2121.6355833333332</v>
      </c>
      <c r="L197" s="2">
        <f t="shared" si="5"/>
        <v>2758.1262583333332</v>
      </c>
      <c r="M197">
        <v>9</v>
      </c>
    </row>
    <row r="198" spans="1:13" x14ac:dyDescent="0.3">
      <c r="A198" s="1">
        <v>46266</v>
      </c>
      <c r="B198">
        <v>1833</v>
      </c>
      <c r="C198" t="s">
        <v>335</v>
      </c>
      <c r="D198" t="s">
        <v>26</v>
      </c>
      <c r="E198">
        <v>29743</v>
      </c>
      <c r="F198" t="s">
        <v>77</v>
      </c>
      <c r="G198">
        <v>24</v>
      </c>
      <c r="H198">
        <v>10</v>
      </c>
      <c r="I198" s="2">
        <v>0.5</v>
      </c>
      <c r="J198" s="2">
        <v>15438.66</v>
      </c>
      <c r="K198" s="2">
        <f t="shared" ref="K198:K261" si="6">+J198/I198/G198</f>
        <v>1286.5550000000001</v>
      </c>
      <c r="L198" s="2">
        <f t="shared" ref="L198:L261" si="7">+K198*1.3</f>
        <v>1672.5215000000001</v>
      </c>
      <c r="M198">
        <v>9</v>
      </c>
    </row>
    <row r="199" spans="1:13" x14ac:dyDescent="0.3">
      <c r="A199" s="1">
        <v>46266</v>
      </c>
      <c r="B199">
        <v>1833</v>
      </c>
      <c r="C199" t="s">
        <v>335</v>
      </c>
      <c r="D199" t="s">
        <v>26</v>
      </c>
      <c r="E199">
        <v>31434</v>
      </c>
      <c r="F199" t="s">
        <v>68</v>
      </c>
      <c r="G199">
        <v>16</v>
      </c>
      <c r="H199">
        <v>0</v>
      </c>
      <c r="I199" s="2">
        <v>0.25</v>
      </c>
      <c r="J199" s="2">
        <v>10540.17</v>
      </c>
      <c r="K199" s="2">
        <f t="shared" si="6"/>
        <v>2635.0425</v>
      </c>
      <c r="L199" s="2">
        <f t="shared" si="7"/>
        <v>3425.5552500000003</v>
      </c>
      <c r="M199">
        <v>9</v>
      </c>
    </row>
    <row r="200" spans="1:13" x14ac:dyDescent="0.3">
      <c r="A200" s="1">
        <v>46266</v>
      </c>
      <c r="B200">
        <v>1833</v>
      </c>
      <c r="C200" t="s">
        <v>335</v>
      </c>
      <c r="D200" t="s">
        <v>26</v>
      </c>
      <c r="E200">
        <v>51290</v>
      </c>
      <c r="F200" t="s">
        <v>56</v>
      </c>
      <c r="G200">
        <v>16</v>
      </c>
      <c r="H200">
        <v>13</v>
      </c>
      <c r="I200" s="2">
        <v>0.25</v>
      </c>
      <c r="J200" s="2">
        <v>7370.1909999999998</v>
      </c>
      <c r="K200" s="2">
        <f t="shared" si="6"/>
        <v>1842.54775</v>
      </c>
      <c r="L200" s="2">
        <f t="shared" si="7"/>
        <v>2395.3120749999998</v>
      </c>
      <c r="M200">
        <v>9</v>
      </c>
    </row>
    <row r="201" spans="1:13" x14ac:dyDescent="0.3">
      <c r="A201" s="1">
        <v>46266</v>
      </c>
      <c r="B201">
        <v>1833</v>
      </c>
      <c r="C201" t="s">
        <v>335</v>
      </c>
      <c r="D201" t="s">
        <v>26</v>
      </c>
      <c r="E201">
        <v>31242</v>
      </c>
      <c r="F201" t="s">
        <v>25</v>
      </c>
      <c r="G201">
        <v>16</v>
      </c>
      <c r="H201">
        <v>0</v>
      </c>
      <c r="I201" s="2">
        <v>0.25</v>
      </c>
      <c r="J201" s="2">
        <v>10015.174000000001</v>
      </c>
      <c r="K201" s="2">
        <f t="shared" si="6"/>
        <v>2503.7935000000002</v>
      </c>
      <c r="L201" s="2">
        <f t="shared" si="7"/>
        <v>3254.9315500000002</v>
      </c>
      <c r="M201">
        <v>9</v>
      </c>
    </row>
    <row r="202" spans="1:13" x14ac:dyDescent="0.3">
      <c r="A202" s="1">
        <v>46266</v>
      </c>
      <c r="B202">
        <v>3140</v>
      </c>
      <c r="C202" t="s">
        <v>339</v>
      </c>
      <c r="D202" t="s">
        <v>26</v>
      </c>
      <c r="E202">
        <v>7038</v>
      </c>
      <c r="F202" t="s">
        <v>103</v>
      </c>
      <c r="G202">
        <v>12</v>
      </c>
      <c r="H202">
        <v>0</v>
      </c>
      <c r="I202" s="2">
        <v>2</v>
      </c>
      <c r="J202" s="2">
        <v>74115.125</v>
      </c>
      <c r="K202" s="2">
        <f t="shared" si="6"/>
        <v>3088.1302083333335</v>
      </c>
      <c r="L202" s="2">
        <f t="shared" si="7"/>
        <v>4014.5692708333336</v>
      </c>
      <c r="M202">
        <v>9</v>
      </c>
    </row>
    <row r="203" spans="1:13" x14ac:dyDescent="0.3">
      <c r="A203" s="1">
        <v>46266</v>
      </c>
      <c r="B203">
        <v>3140</v>
      </c>
      <c r="C203" t="s">
        <v>339</v>
      </c>
      <c r="D203" t="s">
        <v>26</v>
      </c>
      <c r="E203">
        <v>17932</v>
      </c>
      <c r="F203" t="s">
        <v>151</v>
      </c>
      <c r="G203">
        <v>24</v>
      </c>
      <c r="H203">
        <v>0</v>
      </c>
      <c r="I203" s="2">
        <v>0</v>
      </c>
      <c r="J203" s="2">
        <v>0</v>
      </c>
      <c r="K203" s="2" t="e">
        <f t="shared" si="6"/>
        <v>#DIV/0!</v>
      </c>
      <c r="L203" s="2" t="e">
        <f t="shared" si="7"/>
        <v>#DIV/0!</v>
      </c>
      <c r="M203">
        <v>9</v>
      </c>
    </row>
    <row r="204" spans="1:13" x14ac:dyDescent="0.3">
      <c r="A204" s="1">
        <v>46266</v>
      </c>
      <c r="B204">
        <v>3140</v>
      </c>
      <c r="C204" t="s">
        <v>339</v>
      </c>
      <c r="D204" t="s">
        <v>26</v>
      </c>
      <c r="E204">
        <v>24880</v>
      </c>
      <c r="F204" t="s">
        <v>49</v>
      </c>
      <c r="G204">
        <v>12</v>
      </c>
      <c r="H204">
        <v>2</v>
      </c>
      <c r="I204" s="2">
        <v>3</v>
      </c>
      <c r="J204" s="2">
        <v>165349.37299999999</v>
      </c>
      <c r="K204" s="2">
        <f t="shared" si="6"/>
        <v>4593.0381388888882</v>
      </c>
      <c r="L204" s="2">
        <f t="shared" si="7"/>
        <v>5970.9495805555553</v>
      </c>
      <c r="M204">
        <v>9</v>
      </c>
    </row>
    <row r="205" spans="1:13" x14ac:dyDescent="0.3">
      <c r="A205" s="1">
        <v>46266</v>
      </c>
      <c r="B205">
        <v>3140</v>
      </c>
      <c r="C205" t="s">
        <v>339</v>
      </c>
      <c r="D205" t="s">
        <v>26</v>
      </c>
      <c r="E205">
        <v>51290</v>
      </c>
      <c r="F205" t="s">
        <v>56</v>
      </c>
      <c r="G205">
        <v>16</v>
      </c>
      <c r="H205">
        <v>23</v>
      </c>
      <c r="I205" s="2">
        <v>1</v>
      </c>
      <c r="J205" s="2">
        <v>26092.203000000001</v>
      </c>
      <c r="K205" s="2">
        <f t="shared" si="6"/>
        <v>1630.7626875000001</v>
      </c>
      <c r="L205" s="2">
        <f t="shared" si="7"/>
        <v>2119.9914937500002</v>
      </c>
      <c r="M205">
        <v>9</v>
      </c>
    </row>
    <row r="206" spans="1:13" x14ac:dyDescent="0.3">
      <c r="A206" s="1">
        <v>46266</v>
      </c>
      <c r="B206">
        <v>3140</v>
      </c>
      <c r="C206" t="s">
        <v>339</v>
      </c>
      <c r="D206" t="s">
        <v>26</v>
      </c>
      <c r="E206">
        <v>13503</v>
      </c>
      <c r="F206" t="s">
        <v>123</v>
      </c>
      <c r="G206">
        <v>24</v>
      </c>
      <c r="H206">
        <v>0</v>
      </c>
      <c r="I206" s="2">
        <v>0.25</v>
      </c>
      <c r="J206" s="2">
        <v>10437.83</v>
      </c>
      <c r="K206" s="2">
        <f t="shared" si="6"/>
        <v>1739.6383333333333</v>
      </c>
      <c r="L206" s="2">
        <f t="shared" si="7"/>
        <v>2261.5298333333335</v>
      </c>
      <c r="M206">
        <v>9</v>
      </c>
    </row>
    <row r="207" spans="1:13" x14ac:dyDescent="0.3">
      <c r="A207" s="1">
        <v>46266</v>
      </c>
      <c r="B207">
        <v>530</v>
      </c>
      <c r="C207" t="s">
        <v>65</v>
      </c>
      <c r="D207" t="s">
        <v>26</v>
      </c>
      <c r="E207">
        <v>19019</v>
      </c>
      <c r="F207" t="s">
        <v>66</v>
      </c>
      <c r="G207">
        <v>12</v>
      </c>
      <c r="H207">
        <v>0</v>
      </c>
      <c r="I207" s="2">
        <v>0</v>
      </c>
      <c r="J207" s="2">
        <v>0</v>
      </c>
      <c r="K207" s="2" t="e">
        <f t="shared" si="6"/>
        <v>#DIV/0!</v>
      </c>
      <c r="L207" s="2" t="e">
        <f t="shared" si="7"/>
        <v>#DIV/0!</v>
      </c>
      <c r="M207">
        <v>9</v>
      </c>
    </row>
    <row r="208" spans="1:13" x14ac:dyDescent="0.3">
      <c r="A208" s="1">
        <v>46266</v>
      </c>
      <c r="B208">
        <v>530</v>
      </c>
      <c r="C208" t="s">
        <v>65</v>
      </c>
      <c r="D208" t="s">
        <v>26</v>
      </c>
      <c r="E208">
        <v>26811</v>
      </c>
      <c r="F208" t="s">
        <v>67</v>
      </c>
      <c r="G208">
        <v>24</v>
      </c>
      <c r="H208">
        <v>0</v>
      </c>
      <c r="I208" s="2">
        <v>0</v>
      </c>
      <c r="J208" s="2">
        <v>0</v>
      </c>
      <c r="K208" s="2" t="e">
        <f t="shared" si="6"/>
        <v>#DIV/0!</v>
      </c>
      <c r="L208" s="2" t="e">
        <f t="shared" si="7"/>
        <v>#DIV/0!</v>
      </c>
      <c r="M208">
        <v>9</v>
      </c>
    </row>
    <row r="209" spans="1:13" x14ac:dyDescent="0.3">
      <c r="A209" s="1">
        <v>46266</v>
      </c>
      <c r="B209">
        <v>530</v>
      </c>
      <c r="C209" t="s">
        <v>65</v>
      </c>
      <c r="D209" t="s">
        <v>26</v>
      </c>
      <c r="E209">
        <v>29649</v>
      </c>
      <c r="F209" t="s">
        <v>28</v>
      </c>
      <c r="G209">
        <v>16</v>
      </c>
      <c r="H209">
        <v>10</v>
      </c>
      <c r="I209" s="2">
        <v>0</v>
      </c>
      <c r="J209" s="2">
        <v>0</v>
      </c>
      <c r="K209" s="2" t="e">
        <f t="shared" si="6"/>
        <v>#DIV/0!</v>
      </c>
      <c r="L209" s="2" t="e">
        <f t="shared" si="7"/>
        <v>#DIV/0!</v>
      </c>
      <c r="M209">
        <v>9</v>
      </c>
    </row>
    <row r="210" spans="1:13" x14ac:dyDescent="0.3">
      <c r="A210" s="1">
        <v>46266</v>
      </c>
      <c r="B210">
        <v>530</v>
      </c>
      <c r="C210" t="s">
        <v>65</v>
      </c>
      <c r="D210" t="s">
        <v>26</v>
      </c>
      <c r="E210">
        <v>31206</v>
      </c>
      <c r="F210" t="s">
        <v>30</v>
      </c>
      <c r="G210">
        <v>16</v>
      </c>
      <c r="H210">
        <v>10</v>
      </c>
      <c r="I210" s="2">
        <v>0</v>
      </c>
      <c r="J210" s="2">
        <v>0</v>
      </c>
      <c r="K210" s="2" t="e">
        <f t="shared" si="6"/>
        <v>#DIV/0!</v>
      </c>
      <c r="L210" s="2" t="e">
        <f t="shared" si="7"/>
        <v>#DIV/0!</v>
      </c>
      <c r="M210">
        <v>9</v>
      </c>
    </row>
    <row r="211" spans="1:13" x14ac:dyDescent="0.3">
      <c r="A211" s="1">
        <v>46266</v>
      </c>
      <c r="B211">
        <v>530</v>
      </c>
      <c r="C211" t="s">
        <v>65</v>
      </c>
      <c r="D211" t="s">
        <v>26</v>
      </c>
      <c r="E211">
        <v>31434</v>
      </c>
      <c r="F211" t="s">
        <v>68</v>
      </c>
      <c r="G211">
        <v>16</v>
      </c>
      <c r="H211">
        <v>10</v>
      </c>
      <c r="I211" s="2">
        <v>0</v>
      </c>
      <c r="J211" s="2">
        <v>0</v>
      </c>
      <c r="K211" s="2" t="e">
        <f t="shared" si="6"/>
        <v>#DIV/0!</v>
      </c>
      <c r="L211" s="2" t="e">
        <f t="shared" si="7"/>
        <v>#DIV/0!</v>
      </c>
      <c r="M211">
        <v>9</v>
      </c>
    </row>
    <row r="212" spans="1:13" x14ac:dyDescent="0.3">
      <c r="A212" s="1">
        <v>46266</v>
      </c>
      <c r="B212">
        <v>530</v>
      </c>
      <c r="C212" t="s">
        <v>65</v>
      </c>
      <c r="D212" t="s">
        <v>26</v>
      </c>
      <c r="E212">
        <v>31242</v>
      </c>
      <c r="F212" t="s">
        <v>25</v>
      </c>
      <c r="G212">
        <v>16</v>
      </c>
      <c r="H212">
        <v>10</v>
      </c>
      <c r="I212" s="2">
        <v>0</v>
      </c>
      <c r="J212" s="2">
        <v>0</v>
      </c>
      <c r="K212" s="2" t="e">
        <f t="shared" si="6"/>
        <v>#DIV/0!</v>
      </c>
      <c r="L212" s="2" t="e">
        <f t="shared" si="7"/>
        <v>#DIV/0!</v>
      </c>
      <c r="M212">
        <v>9</v>
      </c>
    </row>
    <row r="213" spans="1:13" x14ac:dyDescent="0.3">
      <c r="A213" s="1">
        <v>46266</v>
      </c>
      <c r="B213">
        <v>7019</v>
      </c>
      <c r="C213" t="s">
        <v>235</v>
      </c>
      <c r="D213" t="s">
        <v>26</v>
      </c>
      <c r="E213">
        <v>7634</v>
      </c>
      <c r="F213" t="s">
        <v>35</v>
      </c>
      <c r="G213">
        <v>24</v>
      </c>
      <c r="H213">
        <v>13.09</v>
      </c>
      <c r="I213" s="2">
        <v>2</v>
      </c>
      <c r="J213" s="2">
        <v>75712.025999999998</v>
      </c>
      <c r="K213" s="2">
        <f t="shared" si="6"/>
        <v>1577.333875</v>
      </c>
      <c r="L213" s="2">
        <f t="shared" si="7"/>
        <v>2050.5340375000001</v>
      </c>
      <c r="M213">
        <v>9</v>
      </c>
    </row>
    <row r="214" spans="1:13" x14ac:dyDescent="0.3">
      <c r="A214" s="1">
        <v>46266</v>
      </c>
      <c r="B214">
        <v>7019</v>
      </c>
      <c r="C214" t="s">
        <v>235</v>
      </c>
      <c r="D214" t="s">
        <v>26</v>
      </c>
      <c r="E214">
        <v>20412</v>
      </c>
      <c r="F214" t="s">
        <v>70</v>
      </c>
      <c r="G214">
        <v>24</v>
      </c>
      <c r="H214">
        <v>5</v>
      </c>
      <c r="I214" s="2">
        <v>0.25</v>
      </c>
      <c r="J214" s="2">
        <v>15890.234</v>
      </c>
      <c r="K214" s="2">
        <f t="shared" si="6"/>
        <v>2648.3723333333332</v>
      </c>
      <c r="L214" s="2">
        <f t="shared" si="7"/>
        <v>3442.8840333333333</v>
      </c>
      <c r="M214">
        <v>9</v>
      </c>
    </row>
    <row r="215" spans="1:13" x14ac:dyDescent="0.3">
      <c r="A215" s="1">
        <v>46266</v>
      </c>
      <c r="B215">
        <v>7019</v>
      </c>
      <c r="C215" t="s">
        <v>235</v>
      </c>
      <c r="D215" t="s">
        <v>26</v>
      </c>
      <c r="E215">
        <v>29743</v>
      </c>
      <c r="F215" t="s">
        <v>77</v>
      </c>
      <c r="G215">
        <v>24</v>
      </c>
      <c r="H215">
        <v>15</v>
      </c>
      <c r="I215" s="2">
        <v>1</v>
      </c>
      <c r="J215" s="2">
        <v>29161.914000000001</v>
      </c>
      <c r="K215" s="2">
        <f t="shared" si="6"/>
        <v>1215.0797500000001</v>
      </c>
      <c r="L215" s="2">
        <f t="shared" si="7"/>
        <v>1579.6036750000003</v>
      </c>
      <c r="M215">
        <v>9</v>
      </c>
    </row>
    <row r="216" spans="1:13" x14ac:dyDescent="0.3">
      <c r="A216" s="1">
        <v>46266</v>
      </c>
      <c r="B216">
        <v>6061</v>
      </c>
      <c r="C216" t="s">
        <v>253</v>
      </c>
      <c r="D216" t="s">
        <v>26</v>
      </c>
      <c r="E216">
        <v>7038</v>
      </c>
      <c r="F216" t="s">
        <v>103</v>
      </c>
      <c r="G216">
        <v>12</v>
      </c>
      <c r="H216">
        <v>100</v>
      </c>
      <c r="I216" s="2">
        <v>2</v>
      </c>
      <c r="J216" s="2">
        <v>0</v>
      </c>
      <c r="K216" s="2">
        <f t="shared" si="6"/>
        <v>0</v>
      </c>
      <c r="L216" s="2">
        <f t="shared" si="7"/>
        <v>0</v>
      </c>
      <c r="M216">
        <v>9</v>
      </c>
    </row>
    <row r="217" spans="1:13" x14ac:dyDescent="0.3">
      <c r="A217" s="1">
        <v>46266</v>
      </c>
      <c r="B217">
        <v>6061</v>
      </c>
      <c r="C217" t="s">
        <v>253</v>
      </c>
      <c r="D217" t="s">
        <v>26</v>
      </c>
      <c r="E217">
        <v>19254</v>
      </c>
      <c r="F217" t="s">
        <v>36</v>
      </c>
      <c r="G217">
        <v>24</v>
      </c>
      <c r="H217">
        <v>2</v>
      </c>
      <c r="I217" s="2">
        <v>1</v>
      </c>
      <c r="J217" s="2">
        <v>53312.499000000003</v>
      </c>
      <c r="K217" s="2">
        <f t="shared" si="6"/>
        <v>2221.3541250000003</v>
      </c>
      <c r="L217" s="2">
        <f t="shared" si="7"/>
        <v>2887.7603625000006</v>
      </c>
      <c r="M217">
        <v>9</v>
      </c>
    </row>
    <row r="218" spans="1:13" x14ac:dyDescent="0.3">
      <c r="A218" s="1">
        <v>46266</v>
      </c>
      <c r="B218">
        <v>6061</v>
      </c>
      <c r="C218" t="s">
        <v>253</v>
      </c>
      <c r="D218" t="s">
        <v>26</v>
      </c>
      <c r="E218">
        <v>24880</v>
      </c>
      <c r="F218" t="s">
        <v>49</v>
      </c>
      <c r="G218">
        <v>12</v>
      </c>
      <c r="H218">
        <v>2</v>
      </c>
      <c r="I218" s="2">
        <v>1</v>
      </c>
      <c r="J218" s="2">
        <v>55116.452999999994</v>
      </c>
      <c r="K218" s="2">
        <f t="shared" si="6"/>
        <v>4593.0377499999995</v>
      </c>
      <c r="L218" s="2">
        <f t="shared" si="7"/>
        <v>5970.9490749999995</v>
      </c>
      <c r="M218">
        <v>9</v>
      </c>
    </row>
    <row r="219" spans="1:13" x14ac:dyDescent="0.3">
      <c r="A219" s="1">
        <v>46266</v>
      </c>
      <c r="B219">
        <v>6061</v>
      </c>
      <c r="C219" t="s">
        <v>253</v>
      </c>
      <c r="D219" t="s">
        <v>26</v>
      </c>
      <c r="E219">
        <v>29740</v>
      </c>
      <c r="F219" t="s">
        <v>58</v>
      </c>
      <c r="G219">
        <v>12</v>
      </c>
      <c r="H219">
        <v>15</v>
      </c>
      <c r="I219" s="2">
        <v>3</v>
      </c>
      <c r="J219" s="2">
        <v>76378.87</v>
      </c>
      <c r="K219" s="2">
        <f t="shared" si="6"/>
        <v>2121.6352777777779</v>
      </c>
      <c r="L219" s="2">
        <f t="shared" si="7"/>
        <v>2758.1258611111116</v>
      </c>
      <c r="M219">
        <v>9</v>
      </c>
    </row>
    <row r="220" spans="1:13" x14ac:dyDescent="0.3">
      <c r="A220" s="1">
        <v>46266</v>
      </c>
      <c r="B220">
        <v>6061</v>
      </c>
      <c r="C220" t="s">
        <v>253</v>
      </c>
      <c r="D220" t="s">
        <v>26</v>
      </c>
      <c r="E220">
        <v>29743</v>
      </c>
      <c r="F220" t="s">
        <v>77</v>
      </c>
      <c r="G220">
        <v>24</v>
      </c>
      <c r="H220">
        <v>15</v>
      </c>
      <c r="I220" s="2">
        <v>1</v>
      </c>
      <c r="J220" s="2">
        <v>29161.914000000001</v>
      </c>
      <c r="K220" s="2">
        <f t="shared" si="6"/>
        <v>1215.0797500000001</v>
      </c>
      <c r="L220" s="2">
        <f t="shared" si="7"/>
        <v>1579.6036750000003</v>
      </c>
      <c r="M220">
        <v>9</v>
      </c>
    </row>
    <row r="221" spans="1:13" x14ac:dyDescent="0.3">
      <c r="A221" s="1">
        <v>46266</v>
      </c>
      <c r="B221">
        <v>6061</v>
      </c>
      <c r="C221" t="s">
        <v>253</v>
      </c>
      <c r="D221" t="s">
        <v>26</v>
      </c>
      <c r="E221">
        <v>46629</v>
      </c>
      <c r="F221" t="s">
        <v>97</v>
      </c>
      <c r="G221">
        <v>12</v>
      </c>
      <c r="H221">
        <v>0</v>
      </c>
      <c r="I221" s="2">
        <v>1</v>
      </c>
      <c r="J221" s="2">
        <v>35241.08</v>
      </c>
      <c r="K221" s="2">
        <f t="shared" si="6"/>
        <v>2936.7566666666667</v>
      </c>
      <c r="L221" s="2">
        <f t="shared" si="7"/>
        <v>3817.7836666666667</v>
      </c>
      <c r="M221">
        <v>9</v>
      </c>
    </row>
    <row r="222" spans="1:13" x14ac:dyDescent="0.3">
      <c r="A222" s="1">
        <v>46266</v>
      </c>
      <c r="B222">
        <v>6061</v>
      </c>
      <c r="C222" t="s">
        <v>253</v>
      </c>
      <c r="D222" t="s">
        <v>26</v>
      </c>
      <c r="E222">
        <v>51290</v>
      </c>
      <c r="F222" t="s">
        <v>56</v>
      </c>
      <c r="G222">
        <v>16</v>
      </c>
      <c r="H222">
        <v>23</v>
      </c>
      <c r="I222" s="2">
        <v>1</v>
      </c>
      <c r="J222" s="2">
        <v>26092.202999999998</v>
      </c>
      <c r="K222" s="2">
        <f t="shared" si="6"/>
        <v>1630.7626874999999</v>
      </c>
      <c r="L222" s="2">
        <f t="shared" si="7"/>
        <v>2119.9914937499998</v>
      </c>
      <c r="M222">
        <v>9</v>
      </c>
    </row>
    <row r="223" spans="1:13" x14ac:dyDescent="0.3">
      <c r="A223" s="1">
        <v>46266</v>
      </c>
      <c r="B223">
        <v>3511</v>
      </c>
      <c r="C223" t="s">
        <v>396</v>
      </c>
      <c r="D223" t="s">
        <v>26</v>
      </c>
      <c r="E223">
        <v>20412</v>
      </c>
      <c r="F223" t="s">
        <v>70</v>
      </c>
      <c r="G223">
        <v>24</v>
      </c>
      <c r="H223">
        <v>5</v>
      </c>
      <c r="I223" s="2">
        <v>1</v>
      </c>
      <c r="J223" s="2">
        <v>63560.933000000005</v>
      </c>
      <c r="K223" s="2">
        <f t="shared" si="6"/>
        <v>2648.3722083333337</v>
      </c>
      <c r="L223" s="2">
        <f t="shared" si="7"/>
        <v>3442.8838708333337</v>
      </c>
      <c r="M223">
        <v>9</v>
      </c>
    </row>
    <row r="224" spans="1:13" x14ac:dyDescent="0.3">
      <c r="A224" s="1">
        <v>46266</v>
      </c>
      <c r="B224">
        <v>3511</v>
      </c>
      <c r="C224" t="s">
        <v>396</v>
      </c>
      <c r="D224" t="s">
        <v>26</v>
      </c>
      <c r="E224">
        <v>20433</v>
      </c>
      <c r="F224" t="s">
        <v>105</v>
      </c>
      <c r="G224">
        <v>12</v>
      </c>
      <c r="H224">
        <v>10</v>
      </c>
      <c r="I224" s="2">
        <v>1</v>
      </c>
      <c r="J224" s="2">
        <v>49792.031000000003</v>
      </c>
      <c r="K224" s="2">
        <f t="shared" si="6"/>
        <v>4149.3359166666669</v>
      </c>
      <c r="L224" s="2">
        <f t="shared" si="7"/>
        <v>5394.1366916666675</v>
      </c>
      <c r="M224">
        <v>9</v>
      </c>
    </row>
    <row r="225" spans="1:13" x14ac:dyDescent="0.3">
      <c r="A225" s="1">
        <v>46266</v>
      </c>
      <c r="B225">
        <v>3511</v>
      </c>
      <c r="C225" t="s">
        <v>396</v>
      </c>
      <c r="D225" t="s">
        <v>26</v>
      </c>
      <c r="E225">
        <v>29743</v>
      </c>
      <c r="F225" t="s">
        <v>77</v>
      </c>
      <c r="G225">
        <v>24</v>
      </c>
      <c r="H225">
        <v>15</v>
      </c>
      <c r="I225" s="2">
        <v>5</v>
      </c>
      <c r="J225" s="2">
        <v>145809.57700000002</v>
      </c>
      <c r="K225" s="2">
        <f t="shared" si="6"/>
        <v>1215.0798083333336</v>
      </c>
      <c r="L225" s="2">
        <f t="shared" si="7"/>
        <v>1579.6037508333338</v>
      </c>
      <c r="M225">
        <v>9</v>
      </c>
    </row>
    <row r="226" spans="1:13" x14ac:dyDescent="0.3">
      <c r="A226" s="1">
        <v>46266</v>
      </c>
      <c r="B226">
        <v>3511</v>
      </c>
      <c r="C226" t="s">
        <v>396</v>
      </c>
      <c r="D226" t="s">
        <v>26</v>
      </c>
      <c r="E226">
        <v>13503</v>
      </c>
      <c r="F226" t="s">
        <v>123</v>
      </c>
      <c r="G226">
        <v>24</v>
      </c>
      <c r="H226">
        <v>0</v>
      </c>
      <c r="I226" s="2">
        <v>1</v>
      </c>
      <c r="J226" s="2">
        <v>41751.292999999998</v>
      </c>
      <c r="K226" s="2">
        <f t="shared" si="6"/>
        <v>1739.6372083333333</v>
      </c>
      <c r="L226" s="2">
        <f t="shared" si="7"/>
        <v>2261.5283708333336</v>
      </c>
      <c r="M226">
        <v>9</v>
      </c>
    </row>
    <row r="227" spans="1:13" x14ac:dyDescent="0.3">
      <c r="A227" s="1">
        <v>46266</v>
      </c>
      <c r="B227">
        <v>7000</v>
      </c>
      <c r="C227" t="s">
        <v>380</v>
      </c>
      <c r="D227" t="s">
        <v>26</v>
      </c>
      <c r="E227">
        <v>2218</v>
      </c>
      <c r="F227" t="s">
        <v>50</v>
      </c>
      <c r="G227">
        <v>24</v>
      </c>
      <c r="H227">
        <v>0</v>
      </c>
      <c r="I227" s="2">
        <v>2</v>
      </c>
      <c r="J227" s="2">
        <v>83502.595000000001</v>
      </c>
      <c r="K227" s="2">
        <f t="shared" si="6"/>
        <v>1739.6373958333334</v>
      </c>
      <c r="L227" s="2">
        <f t="shared" si="7"/>
        <v>2261.5286145833334</v>
      </c>
      <c r="M227">
        <v>9</v>
      </c>
    </row>
    <row r="228" spans="1:13" x14ac:dyDescent="0.3">
      <c r="A228" s="1">
        <v>46266</v>
      </c>
      <c r="B228">
        <v>7000</v>
      </c>
      <c r="C228" t="s">
        <v>380</v>
      </c>
      <c r="D228" t="s">
        <v>26</v>
      </c>
      <c r="E228">
        <v>16667</v>
      </c>
      <c r="F228" t="s">
        <v>122</v>
      </c>
      <c r="G228">
        <v>12</v>
      </c>
      <c r="H228">
        <v>2</v>
      </c>
      <c r="I228" s="2">
        <v>1</v>
      </c>
      <c r="J228" s="2">
        <v>45214.743000000002</v>
      </c>
      <c r="K228" s="2">
        <f t="shared" si="6"/>
        <v>3767.89525</v>
      </c>
      <c r="L228" s="2">
        <f t="shared" si="7"/>
        <v>4898.263825</v>
      </c>
      <c r="M228">
        <v>9</v>
      </c>
    </row>
    <row r="229" spans="1:13" x14ac:dyDescent="0.3">
      <c r="A229" s="1">
        <v>46266</v>
      </c>
      <c r="B229">
        <v>7000</v>
      </c>
      <c r="C229" t="s">
        <v>380</v>
      </c>
      <c r="D229" t="s">
        <v>26</v>
      </c>
      <c r="E229">
        <v>17932</v>
      </c>
      <c r="F229" t="s">
        <v>151</v>
      </c>
      <c r="G229">
        <v>24</v>
      </c>
      <c r="H229">
        <v>2</v>
      </c>
      <c r="I229" s="2">
        <v>2</v>
      </c>
      <c r="J229" s="2">
        <v>106624.999</v>
      </c>
      <c r="K229" s="2">
        <f t="shared" si="6"/>
        <v>2221.3541458333334</v>
      </c>
      <c r="L229" s="2">
        <f t="shared" si="7"/>
        <v>2887.7603895833336</v>
      </c>
      <c r="M229">
        <v>9</v>
      </c>
    </row>
    <row r="230" spans="1:13" x14ac:dyDescent="0.3">
      <c r="A230" s="1">
        <v>46266</v>
      </c>
      <c r="B230">
        <v>7000</v>
      </c>
      <c r="C230" t="s">
        <v>380</v>
      </c>
      <c r="D230" t="s">
        <v>26</v>
      </c>
      <c r="E230">
        <v>19254</v>
      </c>
      <c r="F230" t="s">
        <v>36</v>
      </c>
      <c r="G230">
        <v>24</v>
      </c>
      <c r="H230">
        <v>2</v>
      </c>
      <c r="I230" s="2">
        <v>2</v>
      </c>
      <c r="J230" s="2">
        <v>106624.999</v>
      </c>
      <c r="K230" s="2">
        <f t="shared" si="6"/>
        <v>2221.3541458333334</v>
      </c>
      <c r="L230" s="2">
        <f t="shared" si="7"/>
        <v>2887.7603895833336</v>
      </c>
      <c r="M230">
        <v>9</v>
      </c>
    </row>
    <row r="231" spans="1:13" x14ac:dyDescent="0.3">
      <c r="A231" s="1">
        <v>46266</v>
      </c>
      <c r="B231">
        <v>7000</v>
      </c>
      <c r="C231" t="s">
        <v>380</v>
      </c>
      <c r="D231" t="s">
        <v>26</v>
      </c>
      <c r="E231">
        <v>24878</v>
      </c>
      <c r="F231" t="s">
        <v>127</v>
      </c>
      <c r="G231">
        <v>24</v>
      </c>
      <c r="H231">
        <v>2</v>
      </c>
      <c r="I231" s="2">
        <v>1</v>
      </c>
      <c r="J231" s="2">
        <v>65498.322999999997</v>
      </c>
      <c r="K231" s="2">
        <f t="shared" si="6"/>
        <v>2729.0967916666664</v>
      </c>
      <c r="L231" s="2">
        <f t="shared" si="7"/>
        <v>3547.8258291666666</v>
      </c>
      <c r="M231">
        <v>9</v>
      </c>
    </row>
    <row r="232" spans="1:13" x14ac:dyDescent="0.3">
      <c r="A232" s="1">
        <v>46266</v>
      </c>
      <c r="B232">
        <v>7000</v>
      </c>
      <c r="C232" t="s">
        <v>380</v>
      </c>
      <c r="D232" t="s">
        <v>26</v>
      </c>
      <c r="E232">
        <v>24931</v>
      </c>
      <c r="F232" t="s">
        <v>146</v>
      </c>
      <c r="G232">
        <v>24</v>
      </c>
      <c r="H232">
        <v>2</v>
      </c>
      <c r="I232" s="2">
        <v>1</v>
      </c>
      <c r="J232" s="2">
        <v>65498.322999999997</v>
      </c>
      <c r="K232" s="2">
        <f t="shared" si="6"/>
        <v>2729.0967916666664</v>
      </c>
      <c r="L232" s="2">
        <f t="shared" si="7"/>
        <v>3547.8258291666666</v>
      </c>
      <c r="M232">
        <v>9</v>
      </c>
    </row>
    <row r="233" spans="1:13" x14ac:dyDescent="0.3">
      <c r="A233" s="1">
        <v>46266</v>
      </c>
      <c r="B233">
        <v>7000</v>
      </c>
      <c r="C233" t="s">
        <v>380</v>
      </c>
      <c r="D233" t="s">
        <v>26</v>
      </c>
      <c r="E233">
        <v>28315</v>
      </c>
      <c r="F233" t="s">
        <v>40</v>
      </c>
      <c r="G233">
        <v>24</v>
      </c>
      <c r="H233">
        <v>20</v>
      </c>
      <c r="I233" s="2">
        <v>2</v>
      </c>
      <c r="J233" s="2">
        <v>85530.12000000001</v>
      </c>
      <c r="K233" s="2">
        <f t="shared" si="6"/>
        <v>1781.8775000000003</v>
      </c>
      <c r="L233" s="2">
        <f t="shared" si="7"/>
        <v>2316.4407500000007</v>
      </c>
      <c r="M233">
        <v>9</v>
      </c>
    </row>
    <row r="234" spans="1:13" x14ac:dyDescent="0.3">
      <c r="A234" s="1">
        <v>46266</v>
      </c>
      <c r="B234">
        <v>7000</v>
      </c>
      <c r="C234" t="s">
        <v>380</v>
      </c>
      <c r="D234" t="s">
        <v>26</v>
      </c>
      <c r="E234">
        <v>31205</v>
      </c>
      <c r="F234" t="s">
        <v>29</v>
      </c>
      <c r="G234">
        <v>24</v>
      </c>
      <c r="H234">
        <v>10</v>
      </c>
      <c r="I234" s="2">
        <v>2</v>
      </c>
      <c r="J234" s="2">
        <v>91441.247999999992</v>
      </c>
      <c r="K234" s="2">
        <f t="shared" si="6"/>
        <v>1905.0259999999998</v>
      </c>
      <c r="L234" s="2">
        <f t="shared" si="7"/>
        <v>2476.5337999999997</v>
      </c>
      <c r="M234">
        <v>9</v>
      </c>
    </row>
    <row r="235" spans="1:13" x14ac:dyDescent="0.3">
      <c r="A235" s="1">
        <v>46266</v>
      </c>
      <c r="B235">
        <v>7000</v>
      </c>
      <c r="C235" t="s">
        <v>380</v>
      </c>
      <c r="D235" t="s">
        <v>26</v>
      </c>
      <c r="E235">
        <v>34752</v>
      </c>
      <c r="F235" t="s">
        <v>333</v>
      </c>
      <c r="G235">
        <v>24</v>
      </c>
      <c r="H235">
        <v>0</v>
      </c>
      <c r="I235" s="2">
        <v>1</v>
      </c>
      <c r="J235" s="2">
        <v>54873.926999999996</v>
      </c>
      <c r="K235" s="2">
        <f t="shared" si="6"/>
        <v>2286.4136249999997</v>
      </c>
      <c r="L235" s="2">
        <f t="shared" si="7"/>
        <v>2972.3377124999997</v>
      </c>
      <c r="M235">
        <v>9</v>
      </c>
    </row>
    <row r="236" spans="1:13" x14ac:dyDescent="0.3">
      <c r="A236" s="1">
        <v>46266</v>
      </c>
      <c r="B236">
        <v>7000</v>
      </c>
      <c r="C236" t="s">
        <v>380</v>
      </c>
      <c r="D236" t="s">
        <v>26</v>
      </c>
      <c r="E236">
        <v>31215</v>
      </c>
      <c r="F236" t="s">
        <v>220</v>
      </c>
      <c r="G236">
        <v>24</v>
      </c>
      <c r="H236">
        <v>0</v>
      </c>
      <c r="I236" s="2">
        <v>2</v>
      </c>
      <c r="J236" s="2">
        <v>67143.114999999991</v>
      </c>
      <c r="K236" s="2">
        <f t="shared" si="6"/>
        <v>1398.8148958333331</v>
      </c>
      <c r="L236" s="2">
        <f t="shared" si="7"/>
        <v>1818.4593645833331</v>
      </c>
      <c r="M236">
        <v>9</v>
      </c>
    </row>
    <row r="237" spans="1:13" x14ac:dyDescent="0.3">
      <c r="A237" s="1">
        <v>46266</v>
      </c>
      <c r="B237">
        <v>442</v>
      </c>
      <c r="C237" t="s">
        <v>319</v>
      </c>
      <c r="D237" t="s">
        <v>26</v>
      </c>
      <c r="E237">
        <v>17932</v>
      </c>
      <c r="F237" t="s">
        <v>151</v>
      </c>
      <c r="G237">
        <v>24</v>
      </c>
      <c r="H237">
        <v>0</v>
      </c>
      <c r="I237" s="2">
        <v>0.5</v>
      </c>
      <c r="J237" s="2">
        <v>27200.260000000002</v>
      </c>
      <c r="K237" s="2">
        <f t="shared" si="6"/>
        <v>2266.6883333333335</v>
      </c>
      <c r="L237" s="2">
        <f t="shared" si="7"/>
        <v>2946.6948333333335</v>
      </c>
      <c r="M237">
        <v>9</v>
      </c>
    </row>
    <row r="238" spans="1:13" x14ac:dyDescent="0.3">
      <c r="A238" s="1">
        <v>46266</v>
      </c>
      <c r="B238">
        <v>442</v>
      </c>
      <c r="C238" t="s">
        <v>319</v>
      </c>
      <c r="D238" t="s">
        <v>26</v>
      </c>
      <c r="E238">
        <v>19019</v>
      </c>
      <c r="F238" t="s">
        <v>66</v>
      </c>
      <c r="G238">
        <v>12</v>
      </c>
      <c r="H238">
        <v>0</v>
      </c>
      <c r="I238" s="2">
        <v>1</v>
      </c>
      <c r="J238" s="2">
        <v>38905.691999999995</v>
      </c>
      <c r="K238" s="2">
        <f t="shared" si="6"/>
        <v>3242.1409999999996</v>
      </c>
      <c r="L238" s="2">
        <f t="shared" si="7"/>
        <v>4214.7833000000001</v>
      </c>
      <c r="M238">
        <v>9</v>
      </c>
    </row>
    <row r="239" spans="1:13" x14ac:dyDescent="0.3">
      <c r="A239" s="1">
        <v>46266</v>
      </c>
      <c r="B239">
        <v>442</v>
      </c>
      <c r="C239" t="s">
        <v>319</v>
      </c>
      <c r="D239" t="s">
        <v>26</v>
      </c>
      <c r="E239">
        <v>29740</v>
      </c>
      <c r="F239" t="s">
        <v>58</v>
      </c>
      <c r="G239">
        <v>12</v>
      </c>
      <c r="H239">
        <v>15</v>
      </c>
      <c r="I239" s="2">
        <v>1</v>
      </c>
      <c r="J239" s="2">
        <v>25459.620999999999</v>
      </c>
      <c r="K239" s="2">
        <f t="shared" si="6"/>
        <v>2121.6350833333331</v>
      </c>
      <c r="L239" s="2">
        <f t="shared" si="7"/>
        <v>2758.1256083333333</v>
      </c>
      <c r="M239">
        <v>9</v>
      </c>
    </row>
    <row r="240" spans="1:13" x14ac:dyDescent="0.3">
      <c r="A240" s="1">
        <v>46266</v>
      </c>
      <c r="B240">
        <v>442</v>
      </c>
      <c r="C240" t="s">
        <v>319</v>
      </c>
      <c r="D240" t="s">
        <v>26</v>
      </c>
      <c r="E240">
        <v>31205</v>
      </c>
      <c r="F240" t="s">
        <v>29</v>
      </c>
      <c r="G240">
        <v>24</v>
      </c>
      <c r="H240">
        <v>0</v>
      </c>
      <c r="I240" s="2">
        <v>0.25</v>
      </c>
      <c r="J240" s="2">
        <v>12700.177</v>
      </c>
      <c r="K240" s="2">
        <f t="shared" si="6"/>
        <v>2116.6961666666666</v>
      </c>
      <c r="L240" s="2">
        <f t="shared" si="7"/>
        <v>2751.7050166666668</v>
      </c>
      <c r="M240">
        <v>9</v>
      </c>
    </row>
    <row r="241" spans="1:13" x14ac:dyDescent="0.3">
      <c r="A241" s="1">
        <v>46266</v>
      </c>
      <c r="B241">
        <v>1290</v>
      </c>
      <c r="C241" t="s">
        <v>255</v>
      </c>
      <c r="D241" t="s">
        <v>26</v>
      </c>
      <c r="E241">
        <v>2218</v>
      </c>
      <c r="F241" t="s">
        <v>50</v>
      </c>
      <c r="G241">
        <v>24</v>
      </c>
      <c r="H241">
        <v>5</v>
      </c>
      <c r="I241" s="2">
        <v>2</v>
      </c>
      <c r="J241" s="2">
        <v>79327.469000000012</v>
      </c>
      <c r="K241" s="2">
        <f t="shared" si="6"/>
        <v>1652.655604166667</v>
      </c>
      <c r="L241" s="2">
        <f t="shared" si="7"/>
        <v>2148.4522854166671</v>
      </c>
      <c r="M241">
        <v>9</v>
      </c>
    </row>
    <row r="242" spans="1:13" x14ac:dyDescent="0.3">
      <c r="A242" s="1">
        <v>46266</v>
      </c>
      <c r="B242">
        <v>1290</v>
      </c>
      <c r="C242" t="s">
        <v>255</v>
      </c>
      <c r="D242" t="s">
        <v>26</v>
      </c>
      <c r="E242">
        <v>7038</v>
      </c>
      <c r="F242" t="s">
        <v>103</v>
      </c>
      <c r="G242">
        <v>12</v>
      </c>
      <c r="H242">
        <v>5</v>
      </c>
      <c r="I242" s="2">
        <v>3</v>
      </c>
      <c r="J242" s="2">
        <v>105614.05200000001</v>
      </c>
      <c r="K242" s="2">
        <f t="shared" si="6"/>
        <v>2933.7236666666668</v>
      </c>
      <c r="L242" s="2">
        <f t="shared" si="7"/>
        <v>3813.8407666666667</v>
      </c>
      <c r="M242">
        <v>9</v>
      </c>
    </row>
    <row r="243" spans="1:13" x14ac:dyDescent="0.3">
      <c r="A243" s="1">
        <v>46266</v>
      </c>
      <c r="B243">
        <v>1290</v>
      </c>
      <c r="C243" t="s">
        <v>255</v>
      </c>
      <c r="D243" t="s">
        <v>26</v>
      </c>
      <c r="E243">
        <v>7634</v>
      </c>
      <c r="F243" t="s">
        <v>35</v>
      </c>
      <c r="G243">
        <v>24</v>
      </c>
      <c r="H243">
        <v>14.09</v>
      </c>
      <c r="I243" s="2">
        <v>2</v>
      </c>
      <c r="J243" s="2">
        <v>74840.872000000003</v>
      </c>
      <c r="K243" s="2">
        <f t="shared" si="6"/>
        <v>1559.1848333333335</v>
      </c>
      <c r="L243" s="2">
        <f t="shared" si="7"/>
        <v>2026.9402833333336</v>
      </c>
      <c r="M243">
        <v>9</v>
      </c>
    </row>
    <row r="244" spans="1:13" x14ac:dyDescent="0.3">
      <c r="A244" s="1">
        <v>46266</v>
      </c>
      <c r="B244">
        <v>1282</v>
      </c>
      <c r="C244" t="s">
        <v>254</v>
      </c>
      <c r="D244" t="s">
        <v>26</v>
      </c>
      <c r="E244">
        <v>31434</v>
      </c>
      <c r="F244" t="s">
        <v>68</v>
      </c>
      <c r="G244">
        <v>16</v>
      </c>
      <c r="H244">
        <v>0</v>
      </c>
      <c r="I244" s="2">
        <v>0.5</v>
      </c>
      <c r="J244" s="2">
        <v>21080.35</v>
      </c>
      <c r="K244" s="2">
        <f t="shared" si="6"/>
        <v>2635.0437499999998</v>
      </c>
      <c r="L244" s="2">
        <f t="shared" si="7"/>
        <v>3425.5568749999998</v>
      </c>
      <c r="M244">
        <v>9</v>
      </c>
    </row>
    <row r="245" spans="1:13" x14ac:dyDescent="0.3">
      <c r="A245" s="1">
        <v>46266</v>
      </c>
      <c r="B245">
        <v>1282</v>
      </c>
      <c r="C245" t="s">
        <v>254</v>
      </c>
      <c r="D245" t="s">
        <v>26</v>
      </c>
      <c r="E245">
        <v>51290</v>
      </c>
      <c r="F245" t="s">
        <v>56</v>
      </c>
      <c r="G245">
        <v>16</v>
      </c>
      <c r="H245">
        <v>0</v>
      </c>
      <c r="I245" s="2">
        <v>1</v>
      </c>
      <c r="J245" s="2">
        <v>33885.974000000002</v>
      </c>
      <c r="K245" s="2">
        <f t="shared" si="6"/>
        <v>2117.8733750000001</v>
      </c>
      <c r="L245" s="2">
        <f t="shared" si="7"/>
        <v>2753.2353875000003</v>
      </c>
      <c r="M245">
        <v>9</v>
      </c>
    </row>
    <row r="246" spans="1:13" x14ac:dyDescent="0.3">
      <c r="A246" s="1">
        <v>46266</v>
      </c>
      <c r="B246">
        <v>1410</v>
      </c>
      <c r="C246" t="s">
        <v>361</v>
      </c>
      <c r="D246" t="s">
        <v>26</v>
      </c>
      <c r="E246">
        <v>19254</v>
      </c>
      <c r="F246" t="s">
        <v>36</v>
      </c>
      <c r="G246">
        <v>24</v>
      </c>
      <c r="H246">
        <v>2</v>
      </c>
      <c r="I246" s="2">
        <v>1</v>
      </c>
      <c r="J246" s="2">
        <v>53312.498</v>
      </c>
      <c r="K246" s="2">
        <f t="shared" si="6"/>
        <v>2221.3540833333332</v>
      </c>
      <c r="L246" s="2">
        <f t="shared" si="7"/>
        <v>2887.7603083333333</v>
      </c>
      <c r="M246">
        <v>9</v>
      </c>
    </row>
    <row r="247" spans="1:13" x14ac:dyDescent="0.3">
      <c r="A247" s="1">
        <v>46266</v>
      </c>
      <c r="B247">
        <v>1410</v>
      </c>
      <c r="C247" t="s">
        <v>361</v>
      </c>
      <c r="D247" t="s">
        <v>26</v>
      </c>
      <c r="E247">
        <v>24880</v>
      </c>
      <c r="F247" t="s">
        <v>49</v>
      </c>
      <c r="G247">
        <v>12</v>
      </c>
      <c r="H247">
        <v>2</v>
      </c>
      <c r="I247" s="2">
        <v>1</v>
      </c>
      <c r="J247" s="2">
        <v>55116.449000000001</v>
      </c>
      <c r="K247" s="2">
        <f t="shared" si="6"/>
        <v>4593.037416666667</v>
      </c>
      <c r="L247" s="2">
        <f t="shared" si="7"/>
        <v>5970.9486416666678</v>
      </c>
      <c r="M247">
        <v>9</v>
      </c>
    </row>
    <row r="248" spans="1:13" x14ac:dyDescent="0.3">
      <c r="A248" s="1">
        <v>46266</v>
      </c>
      <c r="B248">
        <v>1410</v>
      </c>
      <c r="C248" t="s">
        <v>361</v>
      </c>
      <c r="D248" t="s">
        <v>26</v>
      </c>
      <c r="E248">
        <v>29740</v>
      </c>
      <c r="F248" t="s">
        <v>58</v>
      </c>
      <c r="G248">
        <v>12</v>
      </c>
      <c r="H248">
        <v>15</v>
      </c>
      <c r="I248" s="2">
        <v>1</v>
      </c>
      <c r="J248" s="2">
        <v>25459.624</v>
      </c>
      <c r="K248" s="2">
        <f t="shared" si="6"/>
        <v>2121.6353333333332</v>
      </c>
      <c r="L248" s="2">
        <f t="shared" si="7"/>
        <v>2758.1259333333333</v>
      </c>
      <c r="M248">
        <v>9</v>
      </c>
    </row>
    <row r="249" spans="1:13" x14ac:dyDescent="0.3">
      <c r="A249" s="1">
        <v>46266</v>
      </c>
      <c r="B249">
        <v>1410</v>
      </c>
      <c r="C249" t="s">
        <v>361</v>
      </c>
      <c r="D249" t="s">
        <v>26</v>
      </c>
      <c r="E249">
        <v>29743</v>
      </c>
      <c r="F249" t="s">
        <v>77</v>
      </c>
      <c r="G249">
        <v>24</v>
      </c>
      <c r="H249">
        <v>15</v>
      </c>
      <c r="I249" s="2">
        <v>1</v>
      </c>
      <c r="J249" s="2">
        <v>29161.914000000001</v>
      </c>
      <c r="K249" s="2">
        <f t="shared" si="6"/>
        <v>1215.0797500000001</v>
      </c>
      <c r="L249" s="2">
        <f t="shared" si="7"/>
        <v>1579.6036750000003</v>
      </c>
      <c r="M249">
        <v>9</v>
      </c>
    </row>
    <row r="250" spans="1:13" x14ac:dyDescent="0.3">
      <c r="A250" s="1">
        <v>46266</v>
      </c>
      <c r="B250">
        <v>1410</v>
      </c>
      <c r="C250" t="s">
        <v>361</v>
      </c>
      <c r="D250" t="s">
        <v>26</v>
      </c>
      <c r="E250">
        <v>51290</v>
      </c>
      <c r="F250" t="s">
        <v>56</v>
      </c>
      <c r="G250">
        <v>16</v>
      </c>
      <c r="H250">
        <v>23</v>
      </c>
      <c r="I250" s="2">
        <v>2</v>
      </c>
      <c r="J250" s="2">
        <v>52184.396999999997</v>
      </c>
      <c r="K250" s="2">
        <f t="shared" si="6"/>
        <v>1630.7624062499999</v>
      </c>
      <c r="L250" s="2">
        <f t="shared" si="7"/>
        <v>2119.9911281250002</v>
      </c>
      <c r="M250">
        <v>9</v>
      </c>
    </row>
    <row r="251" spans="1:13" x14ac:dyDescent="0.3">
      <c r="A251" s="1">
        <v>46266</v>
      </c>
      <c r="B251">
        <v>1410</v>
      </c>
      <c r="C251" t="s">
        <v>361</v>
      </c>
      <c r="D251" t="s">
        <v>26</v>
      </c>
      <c r="E251">
        <v>7026</v>
      </c>
      <c r="F251" t="s">
        <v>153</v>
      </c>
      <c r="G251">
        <v>12</v>
      </c>
      <c r="H251">
        <v>4</v>
      </c>
      <c r="I251" s="2">
        <v>2</v>
      </c>
      <c r="J251" s="2">
        <v>67662.873999999996</v>
      </c>
      <c r="K251" s="2">
        <f t="shared" si="6"/>
        <v>2819.2864166666664</v>
      </c>
      <c r="L251" s="2">
        <f t="shared" si="7"/>
        <v>3665.0723416666665</v>
      </c>
      <c r="M251">
        <v>9</v>
      </c>
    </row>
    <row r="252" spans="1:13" x14ac:dyDescent="0.3">
      <c r="A252" s="1">
        <v>46266</v>
      </c>
      <c r="B252">
        <v>7612</v>
      </c>
      <c r="C252" t="s">
        <v>219</v>
      </c>
      <c r="D252" t="s">
        <v>26</v>
      </c>
      <c r="E252">
        <v>31215</v>
      </c>
      <c r="F252" t="s">
        <v>220</v>
      </c>
      <c r="G252">
        <v>24</v>
      </c>
      <c r="H252">
        <v>0</v>
      </c>
      <c r="I252" s="2">
        <v>4</v>
      </c>
      <c r="J252" s="2">
        <v>134286.24</v>
      </c>
      <c r="K252" s="2">
        <f t="shared" si="6"/>
        <v>1398.8149999999998</v>
      </c>
      <c r="L252" s="2">
        <f t="shared" si="7"/>
        <v>1818.4594999999999</v>
      </c>
      <c r="M252">
        <v>9</v>
      </c>
    </row>
    <row r="253" spans="1:13" x14ac:dyDescent="0.3">
      <c r="A253" s="1">
        <v>46266</v>
      </c>
      <c r="B253">
        <v>9216</v>
      </c>
      <c r="C253" t="s">
        <v>230</v>
      </c>
      <c r="D253" t="s">
        <v>26</v>
      </c>
      <c r="E253">
        <v>7038</v>
      </c>
      <c r="F253" t="s">
        <v>103</v>
      </c>
      <c r="G253">
        <v>12</v>
      </c>
      <c r="H253">
        <v>0</v>
      </c>
      <c r="I253" s="2">
        <v>1</v>
      </c>
      <c r="J253" s="2">
        <v>37057.563000000002</v>
      </c>
      <c r="K253" s="2">
        <f t="shared" si="6"/>
        <v>3088.1302500000002</v>
      </c>
      <c r="L253" s="2">
        <f t="shared" si="7"/>
        <v>4014.5693250000004</v>
      </c>
      <c r="M253">
        <v>9</v>
      </c>
    </row>
    <row r="254" spans="1:13" x14ac:dyDescent="0.3">
      <c r="A254" s="1">
        <v>46266</v>
      </c>
      <c r="B254">
        <v>9216</v>
      </c>
      <c r="C254" t="s">
        <v>230</v>
      </c>
      <c r="D254" t="s">
        <v>26</v>
      </c>
      <c r="E254">
        <v>31242</v>
      </c>
      <c r="F254" t="s">
        <v>25</v>
      </c>
      <c r="G254">
        <v>16</v>
      </c>
      <c r="H254">
        <v>0</v>
      </c>
      <c r="I254" s="2">
        <v>0.25</v>
      </c>
      <c r="J254" s="2">
        <v>10015.178</v>
      </c>
      <c r="K254" s="2">
        <f t="shared" si="6"/>
        <v>2503.7945</v>
      </c>
      <c r="L254" s="2">
        <f t="shared" si="7"/>
        <v>3254.9328500000001</v>
      </c>
      <c r="M254">
        <v>9</v>
      </c>
    </row>
    <row r="255" spans="1:13" x14ac:dyDescent="0.3">
      <c r="A255" s="1">
        <v>46266</v>
      </c>
      <c r="B255">
        <v>7241</v>
      </c>
      <c r="C255" t="s">
        <v>279</v>
      </c>
      <c r="D255" t="s">
        <v>26</v>
      </c>
      <c r="E255">
        <v>7634</v>
      </c>
      <c r="F255" t="s">
        <v>35</v>
      </c>
      <c r="G255">
        <v>24</v>
      </c>
      <c r="H255">
        <v>9.09</v>
      </c>
      <c r="I255" s="2">
        <v>2</v>
      </c>
      <c r="J255" s="2">
        <v>79196.645999999993</v>
      </c>
      <c r="K255" s="2">
        <f t="shared" si="6"/>
        <v>1649.9301249999999</v>
      </c>
      <c r="L255" s="2">
        <f t="shared" si="7"/>
        <v>2144.9091625000001</v>
      </c>
      <c r="M255">
        <v>9</v>
      </c>
    </row>
    <row r="256" spans="1:13" x14ac:dyDescent="0.3">
      <c r="A256" s="1">
        <v>46266</v>
      </c>
      <c r="B256">
        <v>7241</v>
      </c>
      <c r="C256" t="s">
        <v>279</v>
      </c>
      <c r="D256" t="s">
        <v>26</v>
      </c>
      <c r="E256">
        <v>28691</v>
      </c>
      <c r="F256" t="s">
        <v>96</v>
      </c>
      <c r="G256">
        <v>16</v>
      </c>
      <c r="H256">
        <v>3</v>
      </c>
      <c r="I256" s="2">
        <v>1</v>
      </c>
      <c r="J256" s="2">
        <v>43316.033000000003</v>
      </c>
      <c r="K256" s="2">
        <f t="shared" si="6"/>
        <v>2707.2520625000002</v>
      </c>
      <c r="L256" s="2">
        <f t="shared" si="7"/>
        <v>3519.4276812500002</v>
      </c>
      <c r="M256">
        <v>9</v>
      </c>
    </row>
    <row r="257" spans="1:13" x14ac:dyDescent="0.3">
      <c r="A257" s="1">
        <v>46266</v>
      </c>
      <c r="B257">
        <v>7241</v>
      </c>
      <c r="C257" t="s">
        <v>279</v>
      </c>
      <c r="D257" t="s">
        <v>26</v>
      </c>
      <c r="E257">
        <v>29649</v>
      </c>
      <c r="F257" t="s">
        <v>28</v>
      </c>
      <c r="G257">
        <v>16</v>
      </c>
      <c r="H257">
        <v>0</v>
      </c>
      <c r="I257" s="2">
        <v>0</v>
      </c>
      <c r="J257" s="2">
        <v>0</v>
      </c>
      <c r="K257" s="2" t="e">
        <f t="shared" si="6"/>
        <v>#DIV/0!</v>
      </c>
      <c r="L257" s="2" t="e">
        <f t="shared" si="7"/>
        <v>#DIV/0!</v>
      </c>
      <c r="M257">
        <v>9</v>
      </c>
    </row>
    <row r="258" spans="1:13" x14ac:dyDescent="0.3">
      <c r="A258" s="1">
        <v>46266</v>
      </c>
      <c r="B258">
        <v>7241</v>
      </c>
      <c r="C258" t="s">
        <v>279</v>
      </c>
      <c r="D258" t="s">
        <v>26</v>
      </c>
      <c r="E258">
        <v>29740</v>
      </c>
      <c r="F258" t="s">
        <v>58</v>
      </c>
      <c r="G258">
        <v>12</v>
      </c>
      <c r="H258">
        <v>0</v>
      </c>
      <c r="I258" s="2">
        <v>1</v>
      </c>
      <c r="J258" s="2">
        <v>29952.498</v>
      </c>
      <c r="K258" s="2">
        <f t="shared" si="6"/>
        <v>2496.0414999999998</v>
      </c>
      <c r="L258" s="2">
        <f t="shared" si="7"/>
        <v>3244.8539499999997</v>
      </c>
      <c r="M258">
        <v>9</v>
      </c>
    </row>
    <row r="259" spans="1:13" x14ac:dyDescent="0.3">
      <c r="A259" s="1">
        <v>46266</v>
      </c>
      <c r="B259">
        <v>7241</v>
      </c>
      <c r="C259" t="s">
        <v>279</v>
      </c>
      <c r="D259" t="s">
        <v>26</v>
      </c>
      <c r="E259">
        <v>31434</v>
      </c>
      <c r="F259" t="s">
        <v>68</v>
      </c>
      <c r="G259">
        <v>16</v>
      </c>
      <c r="H259">
        <v>3</v>
      </c>
      <c r="I259" s="2">
        <v>2</v>
      </c>
      <c r="J259" s="2">
        <v>81791.736000000004</v>
      </c>
      <c r="K259" s="2">
        <f t="shared" si="6"/>
        <v>2555.9917500000001</v>
      </c>
      <c r="L259" s="2">
        <f t="shared" si="7"/>
        <v>3322.7892750000001</v>
      </c>
      <c r="M259">
        <v>9</v>
      </c>
    </row>
    <row r="260" spans="1:13" x14ac:dyDescent="0.3">
      <c r="A260" s="1">
        <v>46266</v>
      </c>
      <c r="B260">
        <v>7241</v>
      </c>
      <c r="C260" t="s">
        <v>279</v>
      </c>
      <c r="D260" t="s">
        <v>26</v>
      </c>
      <c r="E260">
        <v>24882</v>
      </c>
      <c r="F260" t="s">
        <v>156</v>
      </c>
      <c r="G260">
        <v>6</v>
      </c>
      <c r="H260">
        <v>0</v>
      </c>
      <c r="I260" s="2">
        <v>0</v>
      </c>
      <c r="J260" s="2">
        <v>0</v>
      </c>
      <c r="K260" s="2" t="e">
        <f t="shared" si="6"/>
        <v>#DIV/0!</v>
      </c>
      <c r="L260" s="2" t="e">
        <f t="shared" si="7"/>
        <v>#DIV/0!</v>
      </c>
      <c r="M260">
        <v>9</v>
      </c>
    </row>
    <row r="261" spans="1:13" x14ac:dyDescent="0.3">
      <c r="A261" s="1">
        <v>46266</v>
      </c>
      <c r="B261">
        <v>9364</v>
      </c>
      <c r="C261" t="s">
        <v>383</v>
      </c>
      <c r="D261" t="s">
        <v>26</v>
      </c>
      <c r="E261">
        <v>51290</v>
      </c>
      <c r="F261" t="s">
        <v>56</v>
      </c>
      <c r="G261">
        <v>16</v>
      </c>
      <c r="H261">
        <v>0</v>
      </c>
      <c r="I261" s="2">
        <v>1</v>
      </c>
      <c r="J261" s="2">
        <v>33885.974000000002</v>
      </c>
      <c r="K261" s="2">
        <f t="shared" si="6"/>
        <v>2117.8733750000001</v>
      </c>
      <c r="L261" s="2">
        <f t="shared" si="7"/>
        <v>2753.2353875000003</v>
      </c>
      <c r="M261">
        <v>9</v>
      </c>
    </row>
    <row r="262" spans="1:13" x14ac:dyDescent="0.3">
      <c r="A262" s="1">
        <v>46266</v>
      </c>
      <c r="B262">
        <v>2582</v>
      </c>
      <c r="C262" t="s">
        <v>321</v>
      </c>
      <c r="D262" t="s">
        <v>26</v>
      </c>
      <c r="E262">
        <v>18354</v>
      </c>
      <c r="F262" t="s">
        <v>171</v>
      </c>
      <c r="G262">
        <v>6</v>
      </c>
      <c r="H262">
        <v>5</v>
      </c>
      <c r="I262" s="2">
        <v>3</v>
      </c>
      <c r="J262" s="2">
        <v>77133.198000000004</v>
      </c>
      <c r="K262" s="2">
        <f t="shared" ref="K262:K325" si="8">+J262/I262/G262</f>
        <v>4285.1776666666674</v>
      </c>
      <c r="L262" s="2">
        <f t="shared" ref="L262:L325" si="9">+K262*1.3</f>
        <v>5570.7309666666679</v>
      </c>
      <c r="M262">
        <v>9</v>
      </c>
    </row>
    <row r="263" spans="1:13" x14ac:dyDescent="0.3">
      <c r="A263" s="1">
        <v>46266</v>
      </c>
      <c r="B263">
        <v>2582</v>
      </c>
      <c r="C263" t="s">
        <v>321</v>
      </c>
      <c r="D263" t="s">
        <v>26</v>
      </c>
      <c r="E263">
        <v>18355</v>
      </c>
      <c r="F263" t="s">
        <v>198</v>
      </c>
      <c r="G263">
        <v>6</v>
      </c>
      <c r="H263">
        <v>5</v>
      </c>
      <c r="I263" s="2">
        <v>7</v>
      </c>
      <c r="J263" s="2">
        <v>179977.45499999999</v>
      </c>
      <c r="K263" s="2">
        <f t="shared" si="8"/>
        <v>4285.1774999999998</v>
      </c>
      <c r="L263" s="2">
        <f t="shared" si="9"/>
        <v>5570.7307499999997</v>
      </c>
      <c r="M263">
        <v>9</v>
      </c>
    </row>
    <row r="264" spans="1:13" x14ac:dyDescent="0.3">
      <c r="A264" s="1">
        <v>46266</v>
      </c>
      <c r="B264">
        <v>2582</v>
      </c>
      <c r="C264" t="s">
        <v>321</v>
      </c>
      <c r="D264" t="s">
        <v>26</v>
      </c>
      <c r="E264">
        <v>24929</v>
      </c>
      <c r="F264" t="s">
        <v>27</v>
      </c>
      <c r="G264">
        <v>24</v>
      </c>
      <c r="H264">
        <v>5</v>
      </c>
      <c r="I264" s="2">
        <v>2</v>
      </c>
      <c r="J264" s="2">
        <v>124063.702</v>
      </c>
      <c r="K264" s="2">
        <f t="shared" si="8"/>
        <v>2584.6604583333333</v>
      </c>
      <c r="L264" s="2">
        <f t="shared" si="9"/>
        <v>3360.0585958333336</v>
      </c>
      <c r="M264">
        <v>9</v>
      </c>
    </row>
    <row r="265" spans="1:13" x14ac:dyDescent="0.3">
      <c r="A265" s="1">
        <v>46266</v>
      </c>
      <c r="B265">
        <v>2582</v>
      </c>
      <c r="C265" t="s">
        <v>321</v>
      </c>
      <c r="D265" t="s">
        <v>26</v>
      </c>
      <c r="E265">
        <v>25059</v>
      </c>
      <c r="F265" t="s">
        <v>172</v>
      </c>
      <c r="G265">
        <v>6</v>
      </c>
      <c r="H265">
        <v>5</v>
      </c>
      <c r="I265" s="2">
        <v>5</v>
      </c>
      <c r="J265" s="2">
        <v>128555.32600000002</v>
      </c>
      <c r="K265" s="2">
        <f t="shared" si="8"/>
        <v>4285.1775333333344</v>
      </c>
      <c r="L265" s="2">
        <f t="shared" si="9"/>
        <v>5570.730793333335</v>
      </c>
      <c r="M265">
        <v>9</v>
      </c>
    </row>
    <row r="266" spans="1:13" x14ac:dyDescent="0.3">
      <c r="A266" s="1">
        <v>46266</v>
      </c>
      <c r="B266">
        <v>2582</v>
      </c>
      <c r="C266" t="s">
        <v>321</v>
      </c>
      <c r="D266" t="s">
        <v>26</v>
      </c>
      <c r="E266">
        <v>31365</v>
      </c>
      <c r="F266" t="s">
        <v>268</v>
      </c>
      <c r="G266">
        <v>6</v>
      </c>
      <c r="H266">
        <v>5</v>
      </c>
      <c r="I266" s="2">
        <v>3</v>
      </c>
      <c r="J266" s="2">
        <v>77133.233999999997</v>
      </c>
      <c r="K266" s="2">
        <f t="shared" si="8"/>
        <v>4285.179666666666</v>
      </c>
      <c r="L266" s="2">
        <f t="shared" si="9"/>
        <v>5570.7335666666659</v>
      </c>
      <c r="M266">
        <v>9</v>
      </c>
    </row>
    <row r="267" spans="1:13" x14ac:dyDescent="0.3">
      <c r="A267" s="1">
        <v>46266</v>
      </c>
      <c r="B267">
        <v>2582</v>
      </c>
      <c r="C267" t="s">
        <v>321</v>
      </c>
      <c r="D267" t="s">
        <v>26</v>
      </c>
      <c r="E267">
        <v>7026</v>
      </c>
      <c r="F267" t="s">
        <v>153</v>
      </c>
      <c r="G267">
        <v>12</v>
      </c>
      <c r="H267">
        <v>0</v>
      </c>
      <c r="I267" s="2">
        <v>0</v>
      </c>
      <c r="J267" s="2">
        <v>0</v>
      </c>
      <c r="K267" s="2" t="e">
        <f t="shared" si="8"/>
        <v>#DIV/0!</v>
      </c>
      <c r="L267" s="2" t="e">
        <f t="shared" si="9"/>
        <v>#DIV/0!</v>
      </c>
      <c r="M267">
        <v>9</v>
      </c>
    </row>
    <row r="268" spans="1:13" x14ac:dyDescent="0.3">
      <c r="A268" s="1">
        <v>46266</v>
      </c>
      <c r="B268">
        <v>8825</v>
      </c>
      <c r="C268" t="s">
        <v>284</v>
      </c>
      <c r="D268" t="s">
        <v>26</v>
      </c>
      <c r="E268">
        <v>20412</v>
      </c>
      <c r="F268" t="s">
        <v>70</v>
      </c>
      <c r="G268">
        <v>24</v>
      </c>
      <c r="H268">
        <v>5</v>
      </c>
      <c r="I268" s="2">
        <v>0.25</v>
      </c>
      <c r="J268" s="2">
        <v>15890.232</v>
      </c>
      <c r="K268" s="2">
        <f t="shared" si="8"/>
        <v>2648.3719999999998</v>
      </c>
      <c r="L268" s="2">
        <f t="shared" si="9"/>
        <v>3442.8836000000001</v>
      </c>
      <c r="M268">
        <v>9</v>
      </c>
    </row>
    <row r="269" spans="1:13" x14ac:dyDescent="0.3">
      <c r="A269" s="1">
        <v>46266</v>
      </c>
      <c r="B269">
        <v>8825</v>
      </c>
      <c r="C269" t="s">
        <v>284</v>
      </c>
      <c r="D269" t="s">
        <v>26</v>
      </c>
      <c r="E269">
        <v>31434</v>
      </c>
      <c r="F269" t="s">
        <v>68</v>
      </c>
      <c r="G269">
        <v>16</v>
      </c>
      <c r="H269">
        <v>0</v>
      </c>
      <c r="I269" s="2">
        <v>0.25</v>
      </c>
      <c r="J269" s="2">
        <v>10540.171</v>
      </c>
      <c r="K269" s="2">
        <f t="shared" si="8"/>
        <v>2635.0427500000001</v>
      </c>
      <c r="L269" s="2">
        <f t="shared" si="9"/>
        <v>3425.5555750000003</v>
      </c>
      <c r="M269">
        <v>9</v>
      </c>
    </row>
    <row r="270" spans="1:13" x14ac:dyDescent="0.3">
      <c r="A270" s="1">
        <v>46266</v>
      </c>
      <c r="B270">
        <v>2047</v>
      </c>
      <c r="C270" t="s">
        <v>400</v>
      </c>
      <c r="D270" t="s">
        <v>26</v>
      </c>
      <c r="E270">
        <v>7634</v>
      </c>
      <c r="F270" t="s">
        <v>35</v>
      </c>
      <c r="G270">
        <v>24</v>
      </c>
      <c r="H270">
        <v>0</v>
      </c>
      <c r="I270" s="2">
        <v>1</v>
      </c>
      <c r="J270" s="2">
        <v>43557.72</v>
      </c>
      <c r="K270" s="2">
        <f t="shared" si="8"/>
        <v>1814.905</v>
      </c>
      <c r="L270" s="2">
        <f t="shared" si="9"/>
        <v>2359.3764999999999</v>
      </c>
      <c r="M270">
        <v>9</v>
      </c>
    </row>
    <row r="271" spans="1:13" x14ac:dyDescent="0.3">
      <c r="A271" s="1">
        <v>46266</v>
      </c>
      <c r="B271">
        <v>9149</v>
      </c>
      <c r="C271" t="s">
        <v>377</v>
      </c>
      <c r="D271" t="s">
        <v>26</v>
      </c>
      <c r="E271">
        <v>2218</v>
      </c>
      <c r="F271" t="s">
        <v>50</v>
      </c>
      <c r="G271">
        <v>24</v>
      </c>
      <c r="H271">
        <v>0</v>
      </c>
      <c r="I271" s="2">
        <v>0.5</v>
      </c>
      <c r="J271" s="2">
        <v>20875.649000000001</v>
      </c>
      <c r="K271" s="2">
        <f t="shared" si="8"/>
        <v>1739.6374166666667</v>
      </c>
      <c r="L271" s="2">
        <f t="shared" si="9"/>
        <v>2261.5286416666668</v>
      </c>
      <c r="M271">
        <v>9</v>
      </c>
    </row>
    <row r="272" spans="1:13" x14ac:dyDescent="0.3">
      <c r="A272" s="1">
        <v>46266</v>
      </c>
      <c r="B272">
        <v>9149</v>
      </c>
      <c r="C272" t="s">
        <v>377</v>
      </c>
      <c r="D272" t="s">
        <v>26</v>
      </c>
      <c r="E272">
        <v>7038</v>
      </c>
      <c r="F272" t="s">
        <v>103</v>
      </c>
      <c r="G272">
        <v>12</v>
      </c>
      <c r="H272">
        <v>4</v>
      </c>
      <c r="I272" s="2">
        <v>1</v>
      </c>
      <c r="J272" s="2">
        <v>35575.262000000002</v>
      </c>
      <c r="K272" s="2">
        <f t="shared" si="8"/>
        <v>2964.6051666666667</v>
      </c>
      <c r="L272" s="2">
        <f t="shared" si="9"/>
        <v>3853.9867166666668</v>
      </c>
      <c r="M272">
        <v>9</v>
      </c>
    </row>
    <row r="273" spans="1:13" x14ac:dyDescent="0.3">
      <c r="A273" s="1">
        <v>46266</v>
      </c>
      <c r="B273">
        <v>9149</v>
      </c>
      <c r="C273" t="s">
        <v>377</v>
      </c>
      <c r="D273" t="s">
        <v>26</v>
      </c>
      <c r="E273">
        <v>7634</v>
      </c>
      <c r="F273" t="s">
        <v>35</v>
      </c>
      <c r="G273">
        <v>24</v>
      </c>
      <c r="H273">
        <v>0</v>
      </c>
      <c r="I273" s="2">
        <v>0.5</v>
      </c>
      <c r="J273" s="2">
        <v>21778.866000000002</v>
      </c>
      <c r="K273" s="2">
        <f t="shared" si="8"/>
        <v>1814.9055000000001</v>
      </c>
      <c r="L273" s="2">
        <f t="shared" si="9"/>
        <v>2359.3771500000003</v>
      </c>
      <c r="M273">
        <v>9</v>
      </c>
    </row>
    <row r="274" spans="1:13" x14ac:dyDescent="0.3">
      <c r="A274" s="1">
        <v>46266</v>
      </c>
      <c r="B274">
        <v>9149</v>
      </c>
      <c r="C274" t="s">
        <v>377</v>
      </c>
      <c r="D274" t="s">
        <v>26</v>
      </c>
      <c r="E274">
        <v>29649</v>
      </c>
      <c r="F274" t="s">
        <v>28</v>
      </c>
      <c r="G274">
        <v>16</v>
      </c>
      <c r="H274">
        <v>4</v>
      </c>
      <c r="I274" s="2">
        <v>0.25</v>
      </c>
      <c r="J274" s="2">
        <v>15636.933000000001</v>
      </c>
      <c r="K274" s="2">
        <f t="shared" si="8"/>
        <v>3909.2332500000002</v>
      </c>
      <c r="L274" s="2">
        <f t="shared" si="9"/>
        <v>5082.0032250000004</v>
      </c>
      <c r="M274">
        <v>9</v>
      </c>
    </row>
    <row r="275" spans="1:13" x14ac:dyDescent="0.3">
      <c r="A275" s="1">
        <v>46266</v>
      </c>
      <c r="B275">
        <v>9149</v>
      </c>
      <c r="C275" t="s">
        <v>377</v>
      </c>
      <c r="D275" t="s">
        <v>26</v>
      </c>
      <c r="E275">
        <v>31206</v>
      </c>
      <c r="F275" t="s">
        <v>30</v>
      </c>
      <c r="G275">
        <v>16</v>
      </c>
      <c r="H275">
        <v>4</v>
      </c>
      <c r="I275" s="2">
        <v>0.25</v>
      </c>
      <c r="J275" s="2">
        <v>11843.683000000001</v>
      </c>
      <c r="K275" s="2">
        <f t="shared" si="8"/>
        <v>2960.9207500000002</v>
      </c>
      <c r="L275" s="2">
        <f t="shared" si="9"/>
        <v>3849.1969750000003</v>
      </c>
      <c r="M275">
        <v>9</v>
      </c>
    </row>
    <row r="276" spans="1:13" x14ac:dyDescent="0.3">
      <c r="A276" s="1">
        <v>46266</v>
      </c>
      <c r="B276">
        <v>9149</v>
      </c>
      <c r="C276" t="s">
        <v>377</v>
      </c>
      <c r="D276" t="s">
        <v>26</v>
      </c>
      <c r="E276">
        <v>31434</v>
      </c>
      <c r="F276" t="s">
        <v>68</v>
      </c>
      <c r="G276">
        <v>16</v>
      </c>
      <c r="H276">
        <v>4</v>
      </c>
      <c r="I276" s="2">
        <v>0.5</v>
      </c>
      <c r="J276" s="2">
        <v>20237.127</v>
      </c>
      <c r="K276" s="2">
        <f t="shared" si="8"/>
        <v>2529.6408750000001</v>
      </c>
      <c r="L276" s="2">
        <f t="shared" si="9"/>
        <v>3288.5331375000001</v>
      </c>
      <c r="M276">
        <v>9</v>
      </c>
    </row>
    <row r="277" spans="1:13" x14ac:dyDescent="0.3">
      <c r="A277" s="1">
        <v>46266</v>
      </c>
      <c r="B277">
        <v>9149</v>
      </c>
      <c r="C277" t="s">
        <v>377</v>
      </c>
      <c r="D277" t="s">
        <v>26</v>
      </c>
      <c r="E277">
        <v>31242</v>
      </c>
      <c r="F277" t="s">
        <v>25</v>
      </c>
      <c r="G277">
        <v>16</v>
      </c>
      <c r="H277">
        <v>4</v>
      </c>
      <c r="I277" s="2">
        <v>0.5</v>
      </c>
      <c r="J277" s="2">
        <v>19229.133999999998</v>
      </c>
      <c r="K277" s="2">
        <f t="shared" si="8"/>
        <v>2403.6417499999998</v>
      </c>
      <c r="L277" s="2">
        <f t="shared" si="9"/>
        <v>3124.7342749999998</v>
      </c>
      <c r="M277">
        <v>9</v>
      </c>
    </row>
    <row r="278" spans="1:13" x14ac:dyDescent="0.3">
      <c r="A278" s="1">
        <v>46266</v>
      </c>
      <c r="B278">
        <v>9149</v>
      </c>
      <c r="C278" t="s">
        <v>377</v>
      </c>
      <c r="D278" t="s">
        <v>26</v>
      </c>
      <c r="E278">
        <v>7026</v>
      </c>
      <c r="F278" t="s">
        <v>153</v>
      </c>
      <c r="G278">
        <v>12</v>
      </c>
      <c r="H278">
        <v>4</v>
      </c>
      <c r="I278" s="2">
        <v>1</v>
      </c>
      <c r="J278" s="2">
        <v>33831.438999999998</v>
      </c>
      <c r="K278" s="2">
        <f t="shared" si="8"/>
        <v>2819.2865833333331</v>
      </c>
      <c r="L278" s="2">
        <f t="shared" si="9"/>
        <v>3665.0725583333333</v>
      </c>
      <c r="M278">
        <v>9</v>
      </c>
    </row>
    <row r="279" spans="1:13" x14ac:dyDescent="0.3">
      <c r="A279" s="1">
        <v>46266</v>
      </c>
      <c r="B279">
        <v>6721</v>
      </c>
      <c r="C279" t="s">
        <v>402</v>
      </c>
      <c r="D279" t="s">
        <v>26</v>
      </c>
      <c r="E279">
        <v>24878</v>
      </c>
      <c r="F279" t="s">
        <v>127</v>
      </c>
      <c r="G279">
        <v>24</v>
      </c>
      <c r="H279">
        <v>0</v>
      </c>
      <c r="I279" s="2">
        <v>0</v>
      </c>
      <c r="J279" s="2">
        <v>0</v>
      </c>
      <c r="K279" s="2" t="e">
        <f t="shared" si="8"/>
        <v>#DIV/0!</v>
      </c>
      <c r="L279" s="2" t="e">
        <f t="shared" si="9"/>
        <v>#DIV/0!</v>
      </c>
      <c r="M279">
        <v>9</v>
      </c>
    </row>
    <row r="280" spans="1:13" x14ac:dyDescent="0.3">
      <c r="A280" s="1">
        <v>46266</v>
      </c>
      <c r="B280">
        <v>8672</v>
      </c>
      <c r="C280" t="s">
        <v>259</v>
      </c>
      <c r="D280" t="s">
        <v>26</v>
      </c>
      <c r="E280">
        <v>24880</v>
      </c>
      <c r="F280" t="s">
        <v>49</v>
      </c>
      <c r="G280">
        <v>12</v>
      </c>
      <c r="H280">
        <v>0</v>
      </c>
      <c r="I280" s="2">
        <v>1</v>
      </c>
      <c r="J280" s="2">
        <v>56241.286</v>
      </c>
      <c r="K280" s="2">
        <f t="shared" si="8"/>
        <v>4686.7738333333336</v>
      </c>
      <c r="L280" s="2">
        <f t="shared" si="9"/>
        <v>6092.8059833333336</v>
      </c>
      <c r="M280">
        <v>9</v>
      </c>
    </row>
    <row r="281" spans="1:13" x14ac:dyDescent="0.3">
      <c r="A281" s="1">
        <v>46266</v>
      </c>
      <c r="B281">
        <v>8672</v>
      </c>
      <c r="C281" t="s">
        <v>259</v>
      </c>
      <c r="D281" t="s">
        <v>26</v>
      </c>
      <c r="E281">
        <v>29740</v>
      </c>
      <c r="F281" t="s">
        <v>58</v>
      </c>
      <c r="G281">
        <v>12</v>
      </c>
      <c r="H281">
        <v>15</v>
      </c>
      <c r="I281" s="2">
        <v>4</v>
      </c>
      <c r="J281" s="2">
        <v>101838.48400000001</v>
      </c>
      <c r="K281" s="2">
        <f t="shared" si="8"/>
        <v>2121.6350833333336</v>
      </c>
      <c r="L281" s="2">
        <f t="shared" si="9"/>
        <v>2758.1256083333337</v>
      </c>
      <c r="M281">
        <v>9</v>
      </c>
    </row>
    <row r="282" spans="1:13" x14ac:dyDescent="0.3">
      <c r="A282" s="1">
        <v>46266</v>
      </c>
      <c r="B282">
        <v>8672</v>
      </c>
      <c r="C282" t="s">
        <v>259</v>
      </c>
      <c r="D282" t="s">
        <v>26</v>
      </c>
      <c r="E282">
        <v>29743</v>
      </c>
      <c r="F282" t="s">
        <v>77</v>
      </c>
      <c r="G282">
        <v>24</v>
      </c>
      <c r="H282">
        <v>15</v>
      </c>
      <c r="I282" s="2">
        <v>3</v>
      </c>
      <c r="J282" s="2">
        <v>87485.749000000011</v>
      </c>
      <c r="K282" s="2">
        <f t="shared" si="8"/>
        <v>1215.0798472222225</v>
      </c>
      <c r="L282" s="2">
        <f t="shared" si="9"/>
        <v>1579.6038013888892</v>
      </c>
      <c r="M282">
        <v>9</v>
      </c>
    </row>
    <row r="283" spans="1:13" x14ac:dyDescent="0.3">
      <c r="A283" s="1">
        <v>46266</v>
      </c>
      <c r="B283">
        <v>6486</v>
      </c>
      <c r="C283" t="s">
        <v>246</v>
      </c>
      <c r="D283" t="s">
        <v>26</v>
      </c>
      <c r="E283">
        <v>7038</v>
      </c>
      <c r="F283" t="s">
        <v>103</v>
      </c>
      <c r="G283">
        <v>12</v>
      </c>
      <c r="H283">
        <v>5</v>
      </c>
      <c r="I283" s="2">
        <v>3</v>
      </c>
      <c r="J283" s="2">
        <v>105614.053</v>
      </c>
      <c r="K283" s="2">
        <f t="shared" si="8"/>
        <v>2933.7236944444444</v>
      </c>
      <c r="L283" s="2">
        <f t="shared" si="9"/>
        <v>3813.8408027777778</v>
      </c>
      <c r="M283">
        <v>9</v>
      </c>
    </row>
    <row r="284" spans="1:13" x14ac:dyDescent="0.3">
      <c r="A284" s="1">
        <v>46266</v>
      </c>
      <c r="B284">
        <v>6486</v>
      </c>
      <c r="C284" t="s">
        <v>246</v>
      </c>
      <c r="D284" t="s">
        <v>26</v>
      </c>
      <c r="E284">
        <v>7634</v>
      </c>
      <c r="F284" t="s">
        <v>35</v>
      </c>
      <c r="G284">
        <v>24</v>
      </c>
      <c r="H284">
        <v>0</v>
      </c>
      <c r="I284" s="2">
        <v>0</v>
      </c>
      <c r="J284" s="2">
        <v>0</v>
      </c>
      <c r="K284" s="2" t="e">
        <f t="shared" si="8"/>
        <v>#DIV/0!</v>
      </c>
      <c r="L284" s="2" t="e">
        <f t="shared" si="9"/>
        <v>#DIV/0!</v>
      </c>
      <c r="M284">
        <v>9</v>
      </c>
    </row>
    <row r="285" spans="1:13" x14ac:dyDescent="0.3">
      <c r="A285" s="1">
        <v>46266</v>
      </c>
      <c r="B285">
        <v>6486</v>
      </c>
      <c r="C285" t="s">
        <v>246</v>
      </c>
      <c r="D285" t="s">
        <v>26</v>
      </c>
      <c r="E285">
        <v>24880</v>
      </c>
      <c r="F285" t="s">
        <v>49</v>
      </c>
      <c r="G285">
        <v>12</v>
      </c>
      <c r="H285">
        <v>2</v>
      </c>
      <c r="I285" s="2">
        <v>2</v>
      </c>
      <c r="J285" s="2">
        <v>110232.923</v>
      </c>
      <c r="K285" s="2">
        <f t="shared" si="8"/>
        <v>4593.0384583333334</v>
      </c>
      <c r="L285" s="2">
        <f t="shared" si="9"/>
        <v>5970.9499958333336</v>
      </c>
      <c r="M285">
        <v>9</v>
      </c>
    </row>
    <row r="286" spans="1:13" x14ac:dyDescent="0.3">
      <c r="A286" s="1">
        <v>46266</v>
      </c>
      <c r="B286">
        <v>6486</v>
      </c>
      <c r="C286" t="s">
        <v>246</v>
      </c>
      <c r="D286" t="s">
        <v>26</v>
      </c>
      <c r="E286">
        <v>31434</v>
      </c>
      <c r="F286" t="s">
        <v>68</v>
      </c>
      <c r="G286">
        <v>16</v>
      </c>
      <c r="H286">
        <v>5</v>
      </c>
      <c r="I286" s="2">
        <v>30</v>
      </c>
      <c r="J286" s="2">
        <v>1201579.635</v>
      </c>
      <c r="K286" s="2">
        <f t="shared" si="8"/>
        <v>2503.2909062499998</v>
      </c>
      <c r="L286" s="2">
        <f t="shared" si="9"/>
        <v>3254.2781781250001</v>
      </c>
      <c r="M286">
        <v>9</v>
      </c>
    </row>
    <row r="287" spans="1:13" x14ac:dyDescent="0.3">
      <c r="A287" s="1">
        <v>46266</v>
      </c>
      <c r="B287">
        <v>6486</v>
      </c>
      <c r="C287" t="s">
        <v>246</v>
      </c>
      <c r="D287" t="s">
        <v>26</v>
      </c>
      <c r="E287">
        <v>31215</v>
      </c>
      <c r="F287" t="s">
        <v>220</v>
      </c>
      <c r="G287">
        <v>24</v>
      </c>
      <c r="H287">
        <v>0</v>
      </c>
      <c r="I287" s="2">
        <v>3</v>
      </c>
      <c r="J287" s="2">
        <v>100714.674</v>
      </c>
      <c r="K287" s="2">
        <f t="shared" si="8"/>
        <v>1398.8149166666665</v>
      </c>
      <c r="L287" s="2">
        <f t="shared" si="9"/>
        <v>1818.4593916666665</v>
      </c>
      <c r="M287">
        <v>9</v>
      </c>
    </row>
    <row r="288" spans="1:13" x14ac:dyDescent="0.3">
      <c r="A288" s="1">
        <v>46266</v>
      </c>
      <c r="B288">
        <v>6486</v>
      </c>
      <c r="C288" t="s">
        <v>246</v>
      </c>
      <c r="D288" t="s">
        <v>26</v>
      </c>
      <c r="E288">
        <v>7030</v>
      </c>
      <c r="F288" t="s">
        <v>125</v>
      </c>
      <c r="G288">
        <v>12</v>
      </c>
      <c r="H288">
        <v>5</v>
      </c>
      <c r="I288" s="2">
        <v>3</v>
      </c>
      <c r="J288" s="2">
        <v>100437.07900000001</v>
      </c>
      <c r="K288" s="2">
        <f t="shared" si="8"/>
        <v>2789.9188611111113</v>
      </c>
      <c r="L288" s="2">
        <f t="shared" si="9"/>
        <v>3626.8945194444445</v>
      </c>
      <c r="M288">
        <v>9</v>
      </c>
    </row>
    <row r="289" spans="1:13" x14ac:dyDescent="0.3">
      <c r="A289" s="1">
        <v>46266</v>
      </c>
      <c r="B289">
        <v>7945</v>
      </c>
      <c r="C289" t="s">
        <v>327</v>
      </c>
      <c r="D289" t="s">
        <v>26</v>
      </c>
      <c r="E289">
        <v>7634</v>
      </c>
      <c r="F289" t="s">
        <v>35</v>
      </c>
      <c r="G289">
        <v>24</v>
      </c>
      <c r="H289">
        <v>100</v>
      </c>
      <c r="I289" s="2">
        <v>0.25</v>
      </c>
      <c r="J289" s="2">
        <v>0</v>
      </c>
      <c r="K289" s="2">
        <f t="shared" si="8"/>
        <v>0</v>
      </c>
      <c r="L289" s="2">
        <f t="shared" si="9"/>
        <v>0</v>
      </c>
      <c r="M289">
        <v>9</v>
      </c>
    </row>
    <row r="290" spans="1:13" x14ac:dyDescent="0.3">
      <c r="A290" s="1">
        <v>46266</v>
      </c>
      <c r="B290">
        <v>7945</v>
      </c>
      <c r="C290" t="s">
        <v>327</v>
      </c>
      <c r="D290" t="s">
        <v>26</v>
      </c>
      <c r="E290">
        <v>17932</v>
      </c>
      <c r="F290" t="s">
        <v>151</v>
      </c>
      <c r="G290">
        <v>24</v>
      </c>
      <c r="H290">
        <v>2</v>
      </c>
      <c r="I290" s="2">
        <v>0.75</v>
      </c>
      <c r="J290" s="2">
        <v>39984.368999999999</v>
      </c>
      <c r="K290" s="2">
        <f t="shared" si="8"/>
        <v>2221.3538333333331</v>
      </c>
      <c r="L290" s="2">
        <f t="shared" si="9"/>
        <v>2887.7599833333334</v>
      </c>
      <c r="M290">
        <v>9</v>
      </c>
    </row>
    <row r="291" spans="1:13" x14ac:dyDescent="0.3">
      <c r="A291" s="1">
        <v>46266</v>
      </c>
      <c r="B291">
        <v>7945</v>
      </c>
      <c r="C291" t="s">
        <v>327</v>
      </c>
      <c r="D291" t="s">
        <v>26</v>
      </c>
      <c r="E291">
        <v>18354</v>
      </c>
      <c r="F291" t="s">
        <v>171</v>
      </c>
      <c r="G291">
        <v>6</v>
      </c>
      <c r="H291">
        <v>2</v>
      </c>
      <c r="I291" s="2">
        <v>1</v>
      </c>
      <c r="J291" s="2">
        <v>26523.000999999997</v>
      </c>
      <c r="K291" s="2">
        <f t="shared" si="8"/>
        <v>4420.5001666666658</v>
      </c>
      <c r="L291" s="2">
        <f t="shared" si="9"/>
        <v>5746.650216666666</v>
      </c>
      <c r="M291">
        <v>9</v>
      </c>
    </row>
    <row r="292" spans="1:13" x14ac:dyDescent="0.3">
      <c r="A292" s="1">
        <v>46266</v>
      </c>
      <c r="B292">
        <v>7945</v>
      </c>
      <c r="C292" t="s">
        <v>327</v>
      </c>
      <c r="D292" t="s">
        <v>26</v>
      </c>
      <c r="E292">
        <v>18355</v>
      </c>
      <c r="F292" t="s">
        <v>198</v>
      </c>
      <c r="G292">
        <v>6</v>
      </c>
      <c r="H292">
        <v>2</v>
      </c>
      <c r="I292" s="2">
        <v>1</v>
      </c>
      <c r="J292" s="2">
        <v>26523.000999999997</v>
      </c>
      <c r="K292" s="2">
        <f t="shared" si="8"/>
        <v>4420.5001666666658</v>
      </c>
      <c r="L292" s="2">
        <f t="shared" si="9"/>
        <v>5746.650216666666</v>
      </c>
      <c r="M292">
        <v>9</v>
      </c>
    </row>
    <row r="293" spans="1:13" x14ac:dyDescent="0.3">
      <c r="A293" s="1">
        <v>46266</v>
      </c>
      <c r="B293">
        <v>7945</v>
      </c>
      <c r="C293" t="s">
        <v>327</v>
      </c>
      <c r="D293" t="s">
        <v>26</v>
      </c>
      <c r="E293">
        <v>19254</v>
      </c>
      <c r="F293" t="s">
        <v>36</v>
      </c>
      <c r="G293">
        <v>24</v>
      </c>
      <c r="H293">
        <v>2</v>
      </c>
      <c r="I293" s="2">
        <v>0.5</v>
      </c>
      <c r="J293" s="2">
        <v>26656.246000000003</v>
      </c>
      <c r="K293" s="2">
        <f t="shared" si="8"/>
        <v>2221.3538333333336</v>
      </c>
      <c r="L293" s="2">
        <f t="shared" si="9"/>
        <v>2887.7599833333338</v>
      </c>
      <c r="M293">
        <v>9</v>
      </c>
    </row>
    <row r="294" spans="1:13" x14ac:dyDescent="0.3">
      <c r="A294" s="1">
        <v>46266</v>
      </c>
      <c r="B294">
        <v>7945</v>
      </c>
      <c r="C294" t="s">
        <v>327</v>
      </c>
      <c r="D294" t="s">
        <v>26</v>
      </c>
      <c r="E294">
        <v>20412</v>
      </c>
      <c r="F294" t="s">
        <v>70</v>
      </c>
      <c r="G294">
        <v>24</v>
      </c>
      <c r="H294">
        <v>105</v>
      </c>
      <c r="I294" s="2">
        <v>1.5</v>
      </c>
      <c r="J294" s="2">
        <v>63560.933000000005</v>
      </c>
      <c r="K294" s="2">
        <f t="shared" si="8"/>
        <v>1765.5814722222224</v>
      </c>
      <c r="L294" s="2">
        <f t="shared" si="9"/>
        <v>2295.2559138888892</v>
      </c>
      <c r="M294">
        <v>9</v>
      </c>
    </row>
    <row r="295" spans="1:13" x14ac:dyDescent="0.3">
      <c r="A295" s="1">
        <v>46266</v>
      </c>
      <c r="B295">
        <v>7945</v>
      </c>
      <c r="C295" t="s">
        <v>327</v>
      </c>
      <c r="D295" t="s">
        <v>26</v>
      </c>
      <c r="E295">
        <v>20433</v>
      </c>
      <c r="F295" t="s">
        <v>105</v>
      </c>
      <c r="G295">
        <v>12</v>
      </c>
      <c r="H295">
        <v>10</v>
      </c>
      <c r="I295" s="2">
        <v>1</v>
      </c>
      <c r="J295" s="2">
        <v>49792.027000000002</v>
      </c>
      <c r="K295" s="2">
        <f t="shared" si="8"/>
        <v>4149.3355833333335</v>
      </c>
      <c r="L295" s="2">
        <f t="shared" si="9"/>
        <v>5394.1362583333339</v>
      </c>
      <c r="M295">
        <v>9</v>
      </c>
    </row>
    <row r="296" spans="1:13" x14ac:dyDescent="0.3">
      <c r="A296" s="1">
        <v>46266</v>
      </c>
      <c r="B296">
        <v>7945</v>
      </c>
      <c r="C296" t="s">
        <v>327</v>
      </c>
      <c r="D296" t="s">
        <v>26</v>
      </c>
      <c r="E296">
        <v>24931</v>
      </c>
      <c r="F296" t="s">
        <v>146</v>
      </c>
      <c r="G296">
        <v>24</v>
      </c>
      <c r="H296">
        <v>2</v>
      </c>
      <c r="I296" s="2">
        <v>0.25</v>
      </c>
      <c r="J296" s="2">
        <v>16374.579</v>
      </c>
      <c r="K296" s="2">
        <f t="shared" si="8"/>
        <v>2729.0965000000001</v>
      </c>
      <c r="L296" s="2">
        <f t="shared" si="9"/>
        <v>3547.8254500000003</v>
      </c>
      <c r="M296">
        <v>9</v>
      </c>
    </row>
    <row r="297" spans="1:13" x14ac:dyDescent="0.3">
      <c r="A297" s="1">
        <v>46266</v>
      </c>
      <c r="B297">
        <v>7945</v>
      </c>
      <c r="C297" t="s">
        <v>327</v>
      </c>
      <c r="D297" t="s">
        <v>26</v>
      </c>
      <c r="E297">
        <v>25059</v>
      </c>
      <c r="F297" t="s">
        <v>172</v>
      </c>
      <c r="G297">
        <v>6</v>
      </c>
      <c r="H297">
        <v>2</v>
      </c>
      <c r="I297" s="2">
        <v>1</v>
      </c>
      <c r="J297" s="2">
        <v>26523.000999999997</v>
      </c>
      <c r="K297" s="2">
        <f t="shared" si="8"/>
        <v>4420.5001666666658</v>
      </c>
      <c r="L297" s="2">
        <f t="shared" si="9"/>
        <v>5746.650216666666</v>
      </c>
      <c r="M297">
        <v>9</v>
      </c>
    </row>
    <row r="298" spans="1:13" x14ac:dyDescent="0.3">
      <c r="A298" s="1">
        <v>46266</v>
      </c>
      <c r="B298">
        <v>7945</v>
      </c>
      <c r="C298" t="s">
        <v>327</v>
      </c>
      <c r="D298" t="s">
        <v>26</v>
      </c>
      <c r="E298">
        <v>28315</v>
      </c>
      <c r="F298" t="s">
        <v>40</v>
      </c>
      <c r="G298">
        <v>24</v>
      </c>
      <c r="H298">
        <v>100</v>
      </c>
      <c r="I298" s="2">
        <v>0.25</v>
      </c>
      <c r="J298" s="2">
        <v>0</v>
      </c>
      <c r="K298" s="2">
        <f t="shared" si="8"/>
        <v>0</v>
      </c>
      <c r="L298" s="2">
        <f t="shared" si="9"/>
        <v>0</v>
      </c>
      <c r="M298">
        <v>9</v>
      </c>
    </row>
    <row r="299" spans="1:13" x14ac:dyDescent="0.3">
      <c r="A299" s="1">
        <v>46266</v>
      </c>
      <c r="B299">
        <v>7945</v>
      </c>
      <c r="C299" t="s">
        <v>327</v>
      </c>
      <c r="D299" t="s">
        <v>26</v>
      </c>
      <c r="E299">
        <v>28698</v>
      </c>
      <c r="F299" t="s">
        <v>52</v>
      </c>
      <c r="G299">
        <v>24</v>
      </c>
      <c r="H299">
        <v>20</v>
      </c>
      <c r="I299" s="2">
        <v>1</v>
      </c>
      <c r="J299" s="2">
        <v>42413.951000000001</v>
      </c>
      <c r="K299" s="2">
        <f t="shared" si="8"/>
        <v>1767.2479583333334</v>
      </c>
      <c r="L299" s="2">
        <f t="shared" si="9"/>
        <v>2297.4223458333336</v>
      </c>
      <c r="M299">
        <v>9</v>
      </c>
    </row>
    <row r="300" spans="1:13" x14ac:dyDescent="0.3">
      <c r="A300" s="1">
        <v>46266</v>
      </c>
      <c r="B300">
        <v>7945</v>
      </c>
      <c r="C300" t="s">
        <v>327</v>
      </c>
      <c r="D300" t="s">
        <v>26</v>
      </c>
      <c r="E300">
        <v>30895</v>
      </c>
      <c r="F300" t="s">
        <v>39</v>
      </c>
      <c r="G300">
        <v>24</v>
      </c>
      <c r="H300">
        <v>100</v>
      </c>
      <c r="I300" s="2">
        <v>0.5</v>
      </c>
      <c r="J300" s="2">
        <v>0</v>
      </c>
      <c r="K300" s="2">
        <f t="shared" si="8"/>
        <v>0</v>
      </c>
      <c r="L300" s="2">
        <f t="shared" si="9"/>
        <v>0</v>
      </c>
      <c r="M300">
        <v>9</v>
      </c>
    </row>
    <row r="301" spans="1:13" x14ac:dyDescent="0.3">
      <c r="A301" s="1">
        <v>46266</v>
      </c>
      <c r="B301">
        <v>7945</v>
      </c>
      <c r="C301" t="s">
        <v>327</v>
      </c>
      <c r="D301" t="s">
        <v>26</v>
      </c>
      <c r="E301">
        <v>31205</v>
      </c>
      <c r="F301" t="s">
        <v>29</v>
      </c>
      <c r="G301">
        <v>24</v>
      </c>
      <c r="H301">
        <v>2</v>
      </c>
      <c r="I301" s="2">
        <v>0.5</v>
      </c>
      <c r="J301" s="2">
        <v>24892.344000000001</v>
      </c>
      <c r="K301" s="2">
        <f t="shared" si="8"/>
        <v>2074.3620000000001</v>
      </c>
      <c r="L301" s="2">
        <f t="shared" si="9"/>
        <v>2696.6706000000004</v>
      </c>
      <c r="M301">
        <v>9</v>
      </c>
    </row>
    <row r="302" spans="1:13" x14ac:dyDescent="0.3">
      <c r="A302" s="1">
        <v>46266</v>
      </c>
      <c r="B302">
        <v>5326</v>
      </c>
      <c r="C302" t="s">
        <v>353</v>
      </c>
      <c r="D302" t="s">
        <v>26</v>
      </c>
      <c r="E302">
        <v>7038</v>
      </c>
      <c r="F302" t="s">
        <v>103</v>
      </c>
      <c r="G302">
        <v>12</v>
      </c>
      <c r="H302">
        <v>3</v>
      </c>
      <c r="I302" s="2">
        <v>3</v>
      </c>
      <c r="J302" s="2">
        <v>107837.501</v>
      </c>
      <c r="K302" s="2">
        <f t="shared" si="8"/>
        <v>2995.4861388888889</v>
      </c>
      <c r="L302" s="2">
        <f t="shared" si="9"/>
        <v>3894.1319805555559</v>
      </c>
      <c r="M302">
        <v>9</v>
      </c>
    </row>
    <row r="303" spans="1:13" x14ac:dyDescent="0.3">
      <c r="A303" s="1">
        <v>46266</v>
      </c>
      <c r="B303">
        <v>7149</v>
      </c>
      <c r="C303" t="s">
        <v>360</v>
      </c>
      <c r="D303" t="s">
        <v>26</v>
      </c>
      <c r="E303">
        <v>2218</v>
      </c>
      <c r="F303" t="s">
        <v>50</v>
      </c>
      <c r="G303">
        <v>24</v>
      </c>
      <c r="H303">
        <v>0</v>
      </c>
      <c r="I303" s="2">
        <v>0</v>
      </c>
      <c r="J303" s="2">
        <v>0</v>
      </c>
      <c r="K303" s="2" t="e">
        <f t="shared" si="8"/>
        <v>#DIV/0!</v>
      </c>
      <c r="L303" s="2" t="e">
        <f t="shared" si="9"/>
        <v>#DIV/0!</v>
      </c>
      <c r="M303">
        <v>9</v>
      </c>
    </row>
    <row r="304" spans="1:13" x14ac:dyDescent="0.3">
      <c r="A304" s="1">
        <v>46266</v>
      </c>
      <c r="B304">
        <v>7149</v>
      </c>
      <c r="C304" t="s">
        <v>360</v>
      </c>
      <c r="D304" t="s">
        <v>26</v>
      </c>
      <c r="E304">
        <v>7038</v>
      </c>
      <c r="F304" t="s">
        <v>103</v>
      </c>
      <c r="G304">
        <v>12</v>
      </c>
      <c r="H304">
        <v>0</v>
      </c>
      <c r="I304" s="2">
        <v>1</v>
      </c>
      <c r="J304" s="2">
        <v>37057.564999999995</v>
      </c>
      <c r="K304" s="2">
        <f t="shared" si="8"/>
        <v>3088.1304166666664</v>
      </c>
      <c r="L304" s="2">
        <f t="shared" si="9"/>
        <v>4014.5695416666663</v>
      </c>
      <c r="M304">
        <v>9</v>
      </c>
    </row>
    <row r="305" spans="1:13" x14ac:dyDescent="0.3">
      <c r="A305" s="1">
        <v>46266</v>
      </c>
      <c r="B305">
        <v>7149</v>
      </c>
      <c r="C305" t="s">
        <v>360</v>
      </c>
      <c r="D305" t="s">
        <v>26</v>
      </c>
      <c r="E305">
        <v>29743</v>
      </c>
      <c r="F305" t="s">
        <v>77</v>
      </c>
      <c r="G305">
        <v>24</v>
      </c>
      <c r="H305">
        <v>15</v>
      </c>
      <c r="I305" s="2">
        <v>1</v>
      </c>
      <c r="J305" s="2">
        <v>29161.91</v>
      </c>
      <c r="K305" s="2">
        <f t="shared" si="8"/>
        <v>1215.0795833333334</v>
      </c>
      <c r="L305" s="2">
        <f t="shared" si="9"/>
        <v>1579.6034583333335</v>
      </c>
      <c r="M305">
        <v>9</v>
      </c>
    </row>
    <row r="306" spans="1:13" x14ac:dyDescent="0.3">
      <c r="A306" s="1">
        <v>46266</v>
      </c>
      <c r="B306">
        <v>7149</v>
      </c>
      <c r="C306" t="s">
        <v>360</v>
      </c>
      <c r="D306" t="s">
        <v>26</v>
      </c>
      <c r="E306">
        <v>31242</v>
      </c>
      <c r="F306" t="s">
        <v>25</v>
      </c>
      <c r="G306">
        <v>16</v>
      </c>
      <c r="H306">
        <v>0</v>
      </c>
      <c r="I306" s="2">
        <v>0.5</v>
      </c>
      <c r="J306" s="2">
        <v>20030.351000000002</v>
      </c>
      <c r="K306" s="2">
        <f t="shared" si="8"/>
        <v>2503.7938750000003</v>
      </c>
      <c r="L306" s="2">
        <f t="shared" si="9"/>
        <v>3254.9320375000007</v>
      </c>
      <c r="M306">
        <v>9</v>
      </c>
    </row>
    <row r="307" spans="1:13" x14ac:dyDescent="0.3">
      <c r="A307" s="1">
        <v>46266</v>
      </c>
      <c r="B307">
        <v>7149</v>
      </c>
      <c r="C307" t="s">
        <v>360</v>
      </c>
      <c r="D307" t="s">
        <v>26</v>
      </c>
      <c r="E307">
        <v>7026</v>
      </c>
      <c r="F307" t="s">
        <v>153</v>
      </c>
      <c r="G307">
        <v>12</v>
      </c>
      <c r="H307">
        <v>0</v>
      </c>
      <c r="I307" s="2">
        <v>0</v>
      </c>
      <c r="J307" s="2">
        <v>0</v>
      </c>
      <c r="K307" s="2" t="e">
        <f t="shared" si="8"/>
        <v>#DIV/0!</v>
      </c>
      <c r="L307" s="2" t="e">
        <f t="shared" si="9"/>
        <v>#DIV/0!</v>
      </c>
      <c r="M307">
        <v>9</v>
      </c>
    </row>
    <row r="308" spans="1:13" x14ac:dyDescent="0.3">
      <c r="A308" s="1">
        <v>46266</v>
      </c>
      <c r="B308">
        <v>5893</v>
      </c>
      <c r="C308" t="s">
        <v>370</v>
      </c>
      <c r="D308" t="s">
        <v>26</v>
      </c>
      <c r="E308">
        <v>7038</v>
      </c>
      <c r="F308" t="s">
        <v>103</v>
      </c>
      <c r="G308">
        <v>12</v>
      </c>
      <c r="H308">
        <v>0</v>
      </c>
      <c r="I308" s="2">
        <v>0</v>
      </c>
      <c r="J308" s="2">
        <v>0</v>
      </c>
      <c r="K308" s="2" t="e">
        <f t="shared" si="8"/>
        <v>#DIV/0!</v>
      </c>
      <c r="L308" s="2" t="e">
        <f t="shared" si="9"/>
        <v>#DIV/0!</v>
      </c>
      <c r="M308">
        <v>9</v>
      </c>
    </row>
    <row r="309" spans="1:13" x14ac:dyDescent="0.3">
      <c r="A309" s="1">
        <v>46266</v>
      </c>
      <c r="B309">
        <v>5893</v>
      </c>
      <c r="C309" t="s">
        <v>370</v>
      </c>
      <c r="D309" t="s">
        <v>26</v>
      </c>
      <c r="E309">
        <v>7634</v>
      </c>
      <c r="F309" t="s">
        <v>35</v>
      </c>
      <c r="G309">
        <v>24</v>
      </c>
      <c r="H309">
        <v>0</v>
      </c>
      <c r="I309" s="2">
        <v>0</v>
      </c>
      <c r="J309" s="2">
        <v>0</v>
      </c>
      <c r="K309" s="2" t="e">
        <f t="shared" si="8"/>
        <v>#DIV/0!</v>
      </c>
      <c r="L309" s="2" t="e">
        <f t="shared" si="9"/>
        <v>#DIV/0!</v>
      </c>
      <c r="M309">
        <v>9</v>
      </c>
    </row>
    <row r="310" spans="1:13" x14ac:dyDescent="0.3">
      <c r="A310" s="1">
        <v>46266</v>
      </c>
      <c r="B310">
        <v>5893</v>
      </c>
      <c r="C310" t="s">
        <v>370</v>
      </c>
      <c r="D310" t="s">
        <v>26</v>
      </c>
      <c r="E310">
        <v>19026</v>
      </c>
      <c r="F310" t="s">
        <v>38</v>
      </c>
      <c r="G310">
        <v>24</v>
      </c>
      <c r="H310">
        <v>0</v>
      </c>
      <c r="I310" s="2">
        <v>0</v>
      </c>
      <c r="J310" s="2">
        <v>0</v>
      </c>
      <c r="K310" s="2" t="e">
        <f t="shared" si="8"/>
        <v>#DIV/0!</v>
      </c>
      <c r="L310" s="2" t="e">
        <f t="shared" si="9"/>
        <v>#DIV/0!</v>
      </c>
      <c r="M310">
        <v>9</v>
      </c>
    </row>
    <row r="311" spans="1:13" x14ac:dyDescent="0.3">
      <c r="A311" s="1">
        <v>46266</v>
      </c>
      <c r="B311">
        <v>5893</v>
      </c>
      <c r="C311" t="s">
        <v>370</v>
      </c>
      <c r="D311" t="s">
        <v>26</v>
      </c>
      <c r="E311">
        <v>28691</v>
      </c>
      <c r="F311" t="s">
        <v>96</v>
      </c>
      <c r="G311">
        <v>16</v>
      </c>
      <c r="H311">
        <v>5</v>
      </c>
      <c r="I311" s="2">
        <v>2</v>
      </c>
      <c r="J311" s="2">
        <v>84845.849000000002</v>
      </c>
      <c r="K311" s="2">
        <f t="shared" si="8"/>
        <v>2651.4327812500001</v>
      </c>
      <c r="L311" s="2">
        <f t="shared" si="9"/>
        <v>3446.8626156250002</v>
      </c>
      <c r="M311">
        <v>9</v>
      </c>
    </row>
    <row r="312" spans="1:13" x14ac:dyDescent="0.3">
      <c r="A312" s="1">
        <v>46266</v>
      </c>
      <c r="B312">
        <v>5893</v>
      </c>
      <c r="C312" t="s">
        <v>370</v>
      </c>
      <c r="D312" t="s">
        <v>26</v>
      </c>
      <c r="E312">
        <v>29743</v>
      </c>
      <c r="F312" t="s">
        <v>77</v>
      </c>
      <c r="G312">
        <v>24</v>
      </c>
      <c r="H312">
        <v>0</v>
      </c>
      <c r="I312" s="2">
        <v>0</v>
      </c>
      <c r="J312" s="2">
        <v>0</v>
      </c>
      <c r="K312" s="2" t="e">
        <f t="shared" si="8"/>
        <v>#DIV/0!</v>
      </c>
      <c r="L312" s="2" t="e">
        <f t="shared" si="9"/>
        <v>#DIV/0!</v>
      </c>
      <c r="M312">
        <v>9</v>
      </c>
    </row>
    <row r="313" spans="1:13" x14ac:dyDescent="0.3">
      <c r="A313" s="1">
        <v>46266</v>
      </c>
      <c r="B313">
        <v>5893</v>
      </c>
      <c r="C313" t="s">
        <v>370</v>
      </c>
      <c r="D313" t="s">
        <v>26</v>
      </c>
      <c r="E313">
        <v>31434</v>
      </c>
      <c r="F313" t="s">
        <v>68</v>
      </c>
      <c r="G313">
        <v>16</v>
      </c>
      <c r="H313">
        <v>5</v>
      </c>
      <c r="I313" s="2">
        <v>3</v>
      </c>
      <c r="J313" s="2">
        <v>120157.955</v>
      </c>
      <c r="K313" s="2">
        <f t="shared" si="8"/>
        <v>2503.2907291666666</v>
      </c>
      <c r="L313" s="2">
        <f t="shared" si="9"/>
        <v>3254.2779479166666</v>
      </c>
      <c r="M313">
        <v>9</v>
      </c>
    </row>
    <row r="314" spans="1:13" x14ac:dyDescent="0.3">
      <c r="A314" s="1">
        <v>46266</v>
      </c>
      <c r="B314">
        <v>5893</v>
      </c>
      <c r="C314" t="s">
        <v>370</v>
      </c>
      <c r="D314" t="s">
        <v>26</v>
      </c>
      <c r="E314">
        <v>31242</v>
      </c>
      <c r="F314" t="s">
        <v>25</v>
      </c>
      <c r="G314">
        <v>16</v>
      </c>
      <c r="H314">
        <v>12</v>
      </c>
      <c r="I314" s="2">
        <v>1</v>
      </c>
      <c r="J314" s="2">
        <v>35253.417000000001</v>
      </c>
      <c r="K314" s="2">
        <f t="shared" si="8"/>
        <v>2203.3385625000001</v>
      </c>
      <c r="L314" s="2">
        <f t="shared" si="9"/>
        <v>2864.34013125</v>
      </c>
      <c r="M314">
        <v>9</v>
      </c>
    </row>
    <row r="315" spans="1:13" x14ac:dyDescent="0.3">
      <c r="A315" s="1">
        <v>46266</v>
      </c>
      <c r="B315">
        <v>5893</v>
      </c>
      <c r="C315" t="s">
        <v>370</v>
      </c>
      <c r="D315" t="s">
        <v>26</v>
      </c>
      <c r="E315">
        <v>7030</v>
      </c>
      <c r="F315" t="s">
        <v>125</v>
      </c>
      <c r="G315">
        <v>12</v>
      </c>
      <c r="H315">
        <v>0</v>
      </c>
      <c r="I315" s="2">
        <v>0</v>
      </c>
      <c r="J315" s="2">
        <v>0</v>
      </c>
      <c r="K315" s="2" t="e">
        <f t="shared" si="8"/>
        <v>#DIV/0!</v>
      </c>
      <c r="L315" s="2" t="e">
        <f t="shared" si="9"/>
        <v>#DIV/0!</v>
      </c>
      <c r="M315">
        <v>9</v>
      </c>
    </row>
    <row r="316" spans="1:13" x14ac:dyDescent="0.3">
      <c r="A316" s="1">
        <v>46266</v>
      </c>
      <c r="B316">
        <v>7782</v>
      </c>
      <c r="C316" t="s">
        <v>249</v>
      </c>
      <c r="D316" t="s">
        <v>26</v>
      </c>
      <c r="E316">
        <v>24880</v>
      </c>
      <c r="F316" t="s">
        <v>49</v>
      </c>
      <c r="G316">
        <v>12</v>
      </c>
      <c r="H316">
        <v>0</v>
      </c>
      <c r="I316" s="2">
        <v>1</v>
      </c>
      <c r="J316" s="2">
        <v>56241.285000000003</v>
      </c>
      <c r="K316" s="2">
        <f t="shared" si="8"/>
        <v>4686.7737500000003</v>
      </c>
      <c r="L316" s="2">
        <f t="shared" si="9"/>
        <v>6092.8058750000009</v>
      </c>
      <c r="M316">
        <v>9</v>
      </c>
    </row>
    <row r="317" spans="1:13" x14ac:dyDescent="0.3">
      <c r="A317" s="1">
        <v>46266</v>
      </c>
      <c r="B317">
        <v>7782</v>
      </c>
      <c r="C317" t="s">
        <v>249</v>
      </c>
      <c r="D317" t="s">
        <v>26</v>
      </c>
      <c r="E317">
        <v>29743</v>
      </c>
      <c r="F317" t="s">
        <v>77</v>
      </c>
      <c r="G317">
        <v>24</v>
      </c>
      <c r="H317">
        <v>15</v>
      </c>
      <c r="I317" s="2">
        <v>1</v>
      </c>
      <c r="J317" s="2">
        <v>29161.914000000001</v>
      </c>
      <c r="K317" s="2">
        <f t="shared" si="8"/>
        <v>1215.0797500000001</v>
      </c>
      <c r="L317" s="2">
        <f t="shared" si="9"/>
        <v>1579.6036750000003</v>
      </c>
      <c r="M317">
        <v>9</v>
      </c>
    </row>
    <row r="318" spans="1:13" x14ac:dyDescent="0.3">
      <c r="A318" s="1">
        <v>46266</v>
      </c>
      <c r="B318">
        <v>7782</v>
      </c>
      <c r="C318" t="s">
        <v>249</v>
      </c>
      <c r="D318" t="s">
        <v>26</v>
      </c>
      <c r="E318">
        <v>51290</v>
      </c>
      <c r="F318" t="s">
        <v>56</v>
      </c>
      <c r="G318">
        <v>16</v>
      </c>
      <c r="H318">
        <v>46</v>
      </c>
      <c r="I318" s="2">
        <v>3</v>
      </c>
      <c r="J318" s="2">
        <v>78276.600999999995</v>
      </c>
      <c r="K318" s="2">
        <f t="shared" si="8"/>
        <v>1630.7625208333332</v>
      </c>
      <c r="L318" s="2">
        <f t="shared" si="9"/>
        <v>2119.991277083333</v>
      </c>
      <c r="M318">
        <v>9</v>
      </c>
    </row>
    <row r="319" spans="1:13" x14ac:dyDescent="0.3">
      <c r="A319" s="1">
        <v>46266</v>
      </c>
      <c r="B319">
        <v>7782</v>
      </c>
      <c r="C319" t="s">
        <v>249</v>
      </c>
      <c r="D319" t="s">
        <v>26</v>
      </c>
      <c r="E319">
        <v>7026</v>
      </c>
      <c r="F319" t="s">
        <v>153</v>
      </c>
      <c r="G319">
        <v>12</v>
      </c>
      <c r="H319">
        <v>0</v>
      </c>
      <c r="I319" s="2">
        <v>4</v>
      </c>
      <c r="J319" s="2">
        <v>140964.32</v>
      </c>
      <c r="K319" s="2">
        <f t="shared" si="8"/>
        <v>2936.7566666666667</v>
      </c>
      <c r="L319" s="2">
        <f t="shared" si="9"/>
        <v>3817.7836666666667</v>
      </c>
      <c r="M319">
        <v>9</v>
      </c>
    </row>
    <row r="320" spans="1:13" x14ac:dyDescent="0.3">
      <c r="A320" s="1">
        <v>46266</v>
      </c>
      <c r="B320">
        <v>5407</v>
      </c>
      <c r="C320" t="s">
        <v>317</v>
      </c>
      <c r="D320" t="s">
        <v>26</v>
      </c>
      <c r="E320">
        <v>19254</v>
      </c>
      <c r="F320" t="s">
        <v>36</v>
      </c>
      <c r="G320">
        <v>24</v>
      </c>
      <c r="H320">
        <v>0</v>
      </c>
      <c r="I320" s="2">
        <v>0.5</v>
      </c>
      <c r="J320" s="2">
        <v>27200.256999999998</v>
      </c>
      <c r="K320" s="2">
        <f t="shared" si="8"/>
        <v>2266.688083333333</v>
      </c>
      <c r="L320" s="2">
        <f t="shared" si="9"/>
        <v>2946.694508333333</v>
      </c>
      <c r="M320">
        <v>9</v>
      </c>
    </row>
    <row r="321" spans="1:13" x14ac:dyDescent="0.3">
      <c r="A321" s="1">
        <v>46266</v>
      </c>
      <c r="B321">
        <v>5407</v>
      </c>
      <c r="C321" t="s">
        <v>317</v>
      </c>
      <c r="D321" t="s">
        <v>26</v>
      </c>
      <c r="E321">
        <v>24931</v>
      </c>
      <c r="F321" t="s">
        <v>146</v>
      </c>
      <c r="G321">
        <v>24</v>
      </c>
      <c r="H321">
        <v>0</v>
      </c>
      <c r="I321" s="2">
        <v>0.5</v>
      </c>
      <c r="J321" s="2">
        <v>33417.516000000003</v>
      </c>
      <c r="K321" s="2">
        <f t="shared" si="8"/>
        <v>2784.7930000000001</v>
      </c>
      <c r="L321" s="2">
        <f t="shared" si="9"/>
        <v>3620.2309000000005</v>
      </c>
      <c r="M321">
        <v>9</v>
      </c>
    </row>
    <row r="322" spans="1:13" x14ac:dyDescent="0.3">
      <c r="A322" s="1">
        <v>46266</v>
      </c>
      <c r="B322">
        <v>5407</v>
      </c>
      <c r="C322" t="s">
        <v>317</v>
      </c>
      <c r="D322" t="s">
        <v>26</v>
      </c>
      <c r="E322">
        <v>31205</v>
      </c>
      <c r="F322" t="s">
        <v>29</v>
      </c>
      <c r="G322">
        <v>24</v>
      </c>
      <c r="H322">
        <v>0</v>
      </c>
      <c r="I322" s="2">
        <v>0.5</v>
      </c>
      <c r="J322" s="2">
        <v>25400.348000000002</v>
      </c>
      <c r="K322" s="2">
        <f t="shared" si="8"/>
        <v>2116.695666666667</v>
      </c>
      <c r="L322" s="2">
        <f t="shared" si="9"/>
        <v>2751.7043666666673</v>
      </c>
      <c r="M322">
        <v>9</v>
      </c>
    </row>
    <row r="323" spans="1:13" x14ac:dyDescent="0.3">
      <c r="A323" s="1">
        <v>46266</v>
      </c>
      <c r="B323">
        <v>9050</v>
      </c>
      <c r="C323" t="s">
        <v>381</v>
      </c>
      <c r="D323" t="s">
        <v>26</v>
      </c>
      <c r="E323">
        <v>7038</v>
      </c>
      <c r="F323" t="s">
        <v>103</v>
      </c>
      <c r="G323">
        <v>12</v>
      </c>
      <c r="H323">
        <v>5</v>
      </c>
      <c r="I323" s="2">
        <v>5</v>
      </c>
      <c r="J323" s="2">
        <v>176023.42299999998</v>
      </c>
      <c r="K323" s="2">
        <f t="shared" si="8"/>
        <v>2933.723716666666</v>
      </c>
      <c r="L323" s="2">
        <f t="shared" si="9"/>
        <v>3813.840831666666</v>
      </c>
      <c r="M323">
        <v>9</v>
      </c>
    </row>
    <row r="324" spans="1:13" x14ac:dyDescent="0.3">
      <c r="A324" s="1">
        <v>46266</v>
      </c>
      <c r="B324">
        <v>9050</v>
      </c>
      <c r="C324" t="s">
        <v>381</v>
      </c>
      <c r="D324" t="s">
        <v>26</v>
      </c>
      <c r="E324">
        <v>29740</v>
      </c>
      <c r="F324" t="s">
        <v>58</v>
      </c>
      <c r="G324">
        <v>12</v>
      </c>
      <c r="H324">
        <v>0</v>
      </c>
      <c r="I324" s="2">
        <v>4</v>
      </c>
      <c r="J324" s="2">
        <v>119809.99</v>
      </c>
      <c r="K324" s="2">
        <f t="shared" si="8"/>
        <v>2496.0414583333336</v>
      </c>
      <c r="L324" s="2">
        <f t="shared" si="9"/>
        <v>3244.8538958333338</v>
      </c>
      <c r="M324">
        <v>9</v>
      </c>
    </row>
    <row r="325" spans="1:13" x14ac:dyDescent="0.3">
      <c r="A325" s="1">
        <v>46266</v>
      </c>
      <c r="B325">
        <v>7067</v>
      </c>
      <c r="C325" t="s">
        <v>1283</v>
      </c>
      <c r="D325" t="s">
        <v>26</v>
      </c>
      <c r="E325">
        <v>2218</v>
      </c>
      <c r="F325" t="s">
        <v>50</v>
      </c>
      <c r="G325">
        <v>24</v>
      </c>
      <c r="H325">
        <v>0</v>
      </c>
      <c r="I325" s="2">
        <v>0.25</v>
      </c>
      <c r="J325" s="2">
        <v>10437.83</v>
      </c>
      <c r="K325" s="2">
        <f t="shared" si="8"/>
        <v>1739.6383333333333</v>
      </c>
      <c r="L325" s="2">
        <f t="shared" si="9"/>
        <v>2261.5298333333335</v>
      </c>
      <c r="M325">
        <v>9</v>
      </c>
    </row>
    <row r="326" spans="1:13" x14ac:dyDescent="0.3">
      <c r="A326" s="1">
        <v>46266</v>
      </c>
      <c r="B326">
        <v>7067</v>
      </c>
      <c r="C326" t="s">
        <v>1283</v>
      </c>
      <c r="D326" t="s">
        <v>26</v>
      </c>
      <c r="E326">
        <v>7038</v>
      </c>
      <c r="F326" t="s">
        <v>103</v>
      </c>
      <c r="G326">
        <v>12</v>
      </c>
      <c r="H326">
        <v>3</v>
      </c>
      <c r="I326" s="2">
        <v>2</v>
      </c>
      <c r="J326" s="2">
        <v>71891.673999999999</v>
      </c>
      <c r="K326" s="2">
        <f t="shared" ref="K326:K389" si="10">+J326/I326/G326</f>
        <v>2995.4864166666666</v>
      </c>
      <c r="L326" s="2">
        <f t="shared" ref="L326:L389" si="11">+K326*1.3</f>
        <v>3894.1323416666669</v>
      </c>
      <c r="M326">
        <v>9</v>
      </c>
    </row>
    <row r="327" spans="1:13" x14ac:dyDescent="0.3">
      <c r="A327" s="1">
        <v>46266</v>
      </c>
      <c r="B327">
        <v>7067</v>
      </c>
      <c r="C327" t="s">
        <v>1283</v>
      </c>
      <c r="D327" t="s">
        <v>26</v>
      </c>
      <c r="E327">
        <v>24880</v>
      </c>
      <c r="F327" t="s">
        <v>49</v>
      </c>
      <c r="G327">
        <v>12</v>
      </c>
      <c r="H327">
        <v>0</v>
      </c>
      <c r="I327" s="2">
        <v>1</v>
      </c>
      <c r="J327" s="2">
        <v>56241.284999999996</v>
      </c>
      <c r="K327" s="2">
        <f t="shared" si="10"/>
        <v>4686.7737499999994</v>
      </c>
      <c r="L327" s="2">
        <f t="shared" si="11"/>
        <v>6092.8058749999991</v>
      </c>
      <c r="M327">
        <v>9</v>
      </c>
    </row>
    <row r="328" spans="1:13" x14ac:dyDescent="0.3">
      <c r="A328" s="1">
        <v>46266</v>
      </c>
      <c r="B328">
        <v>7067</v>
      </c>
      <c r="C328" t="s">
        <v>1283</v>
      </c>
      <c r="D328" t="s">
        <v>26</v>
      </c>
      <c r="E328">
        <v>28846</v>
      </c>
      <c r="F328" t="s">
        <v>124</v>
      </c>
      <c r="G328">
        <v>12</v>
      </c>
      <c r="H328">
        <v>3</v>
      </c>
      <c r="I328" s="2">
        <v>2</v>
      </c>
      <c r="J328" s="2">
        <v>68367.695000000007</v>
      </c>
      <c r="K328" s="2">
        <f t="shared" si="10"/>
        <v>2848.6539583333338</v>
      </c>
      <c r="L328" s="2">
        <f t="shared" si="11"/>
        <v>3703.250145833334</v>
      </c>
      <c r="M328">
        <v>9</v>
      </c>
    </row>
    <row r="329" spans="1:13" x14ac:dyDescent="0.3">
      <c r="A329" s="1">
        <v>46266</v>
      </c>
      <c r="B329">
        <v>7067</v>
      </c>
      <c r="C329" t="s">
        <v>1283</v>
      </c>
      <c r="D329" t="s">
        <v>26</v>
      </c>
      <c r="E329">
        <v>29740</v>
      </c>
      <c r="F329" t="s">
        <v>58</v>
      </c>
      <c r="G329">
        <v>12</v>
      </c>
      <c r="H329">
        <v>15</v>
      </c>
      <c r="I329" s="2">
        <v>2</v>
      </c>
      <c r="J329" s="2">
        <v>50919.244999999995</v>
      </c>
      <c r="K329" s="2">
        <f t="shared" si="10"/>
        <v>2121.6352083333331</v>
      </c>
      <c r="L329" s="2">
        <f t="shared" si="11"/>
        <v>2758.1257708333333</v>
      </c>
      <c r="M329">
        <v>9</v>
      </c>
    </row>
    <row r="330" spans="1:13" x14ac:dyDescent="0.3">
      <c r="A330" s="1">
        <v>46266</v>
      </c>
      <c r="B330">
        <v>7067</v>
      </c>
      <c r="C330" t="s">
        <v>1283</v>
      </c>
      <c r="D330" t="s">
        <v>26</v>
      </c>
      <c r="E330">
        <v>31242</v>
      </c>
      <c r="F330" t="s">
        <v>25</v>
      </c>
      <c r="G330">
        <v>16</v>
      </c>
      <c r="H330">
        <v>0</v>
      </c>
      <c r="I330" s="2">
        <v>0.25</v>
      </c>
      <c r="J330" s="2">
        <v>10015.178</v>
      </c>
      <c r="K330" s="2">
        <f t="shared" si="10"/>
        <v>2503.7945</v>
      </c>
      <c r="L330" s="2">
        <f t="shared" si="11"/>
        <v>3254.9328500000001</v>
      </c>
      <c r="M330">
        <v>9</v>
      </c>
    </row>
    <row r="331" spans="1:13" x14ac:dyDescent="0.3">
      <c r="A331" s="1">
        <v>46266</v>
      </c>
      <c r="B331">
        <v>74</v>
      </c>
      <c r="C331" t="s">
        <v>277</v>
      </c>
      <c r="D331" t="s">
        <v>26</v>
      </c>
      <c r="E331">
        <v>2218</v>
      </c>
      <c r="F331" t="s">
        <v>50</v>
      </c>
      <c r="G331">
        <v>24</v>
      </c>
      <c r="H331">
        <v>5</v>
      </c>
      <c r="I331" s="2">
        <v>1</v>
      </c>
      <c r="J331" s="2">
        <v>39663.730000000003</v>
      </c>
      <c r="K331" s="2">
        <f t="shared" si="10"/>
        <v>1652.6554166666667</v>
      </c>
      <c r="L331" s="2">
        <f t="shared" si="11"/>
        <v>2148.4520416666669</v>
      </c>
      <c r="M331">
        <v>9</v>
      </c>
    </row>
    <row r="332" spans="1:13" x14ac:dyDescent="0.3">
      <c r="A332" s="1">
        <v>46266</v>
      </c>
      <c r="B332">
        <v>74</v>
      </c>
      <c r="C332" t="s">
        <v>277</v>
      </c>
      <c r="D332" t="s">
        <v>26</v>
      </c>
      <c r="E332">
        <v>7038</v>
      </c>
      <c r="F332" t="s">
        <v>103</v>
      </c>
      <c r="G332">
        <v>12</v>
      </c>
      <c r="H332">
        <v>5</v>
      </c>
      <c r="I332" s="2">
        <v>4</v>
      </c>
      <c r="J332" s="2">
        <v>140818.74099999998</v>
      </c>
      <c r="K332" s="2">
        <f t="shared" si="10"/>
        <v>2933.7237708333328</v>
      </c>
      <c r="L332" s="2">
        <f t="shared" si="11"/>
        <v>3813.8409020833328</v>
      </c>
      <c r="M332">
        <v>9</v>
      </c>
    </row>
    <row r="333" spans="1:13" x14ac:dyDescent="0.3">
      <c r="A333" s="1">
        <v>46266</v>
      </c>
      <c r="B333">
        <v>74</v>
      </c>
      <c r="C333" t="s">
        <v>277</v>
      </c>
      <c r="D333" t="s">
        <v>26</v>
      </c>
      <c r="E333">
        <v>7634</v>
      </c>
      <c r="F333" t="s">
        <v>35</v>
      </c>
      <c r="G333">
        <v>24</v>
      </c>
      <c r="H333">
        <v>14.09</v>
      </c>
      <c r="I333" s="2">
        <v>1</v>
      </c>
      <c r="J333" s="2">
        <v>37420.434999999998</v>
      </c>
      <c r="K333" s="2">
        <f t="shared" si="10"/>
        <v>1559.1847916666666</v>
      </c>
      <c r="L333" s="2">
        <f t="shared" si="11"/>
        <v>2026.9402291666665</v>
      </c>
      <c r="M333">
        <v>9</v>
      </c>
    </row>
    <row r="334" spans="1:13" x14ac:dyDescent="0.3">
      <c r="A334" s="1">
        <v>46266</v>
      </c>
      <c r="B334">
        <v>74</v>
      </c>
      <c r="C334" t="s">
        <v>277</v>
      </c>
      <c r="D334" t="s">
        <v>26</v>
      </c>
      <c r="E334">
        <v>20433</v>
      </c>
      <c r="F334" t="s">
        <v>105</v>
      </c>
      <c r="G334">
        <v>12</v>
      </c>
      <c r="H334">
        <v>10</v>
      </c>
      <c r="I334" s="2">
        <v>3</v>
      </c>
      <c r="J334" s="2">
        <v>149376.09399999998</v>
      </c>
      <c r="K334" s="2">
        <f t="shared" si="10"/>
        <v>4149.3359444444441</v>
      </c>
      <c r="L334" s="2">
        <f t="shared" si="11"/>
        <v>5394.1367277777772</v>
      </c>
      <c r="M334">
        <v>9</v>
      </c>
    </row>
    <row r="335" spans="1:13" x14ac:dyDescent="0.3">
      <c r="A335" s="1">
        <v>46266</v>
      </c>
      <c r="B335">
        <v>74</v>
      </c>
      <c r="C335" t="s">
        <v>277</v>
      </c>
      <c r="D335" t="s">
        <v>26</v>
      </c>
      <c r="E335">
        <v>25059</v>
      </c>
      <c r="F335" t="s">
        <v>172</v>
      </c>
      <c r="G335">
        <v>6</v>
      </c>
      <c r="H335">
        <v>2</v>
      </c>
      <c r="I335" s="2">
        <v>2</v>
      </c>
      <c r="J335" s="2">
        <v>53045.989000000001</v>
      </c>
      <c r="K335" s="2">
        <f t="shared" si="10"/>
        <v>4420.4990833333331</v>
      </c>
      <c r="L335" s="2">
        <f t="shared" si="11"/>
        <v>5746.6488083333334</v>
      </c>
      <c r="M335">
        <v>9</v>
      </c>
    </row>
    <row r="336" spans="1:13" x14ac:dyDescent="0.3">
      <c r="A336" s="1">
        <v>46266</v>
      </c>
      <c r="B336">
        <v>74</v>
      </c>
      <c r="C336" t="s">
        <v>277</v>
      </c>
      <c r="D336" t="s">
        <v>26</v>
      </c>
      <c r="E336">
        <v>29740</v>
      </c>
      <c r="F336" t="s">
        <v>58</v>
      </c>
      <c r="G336">
        <v>12</v>
      </c>
      <c r="H336">
        <v>15</v>
      </c>
      <c r="I336" s="2">
        <v>4</v>
      </c>
      <c r="J336" s="2">
        <v>101838.48400000001</v>
      </c>
      <c r="K336" s="2">
        <f t="shared" si="10"/>
        <v>2121.6350833333336</v>
      </c>
      <c r="L336" s="2">
        <f t="shared" si="11"/>
        <v>2758.1256083333337</v>
      </c>
      <c r="M336">
        <v>9</v>
      </c>
    </row>
    <row r="337" spans="1:13" x14ac:dyDescent="0.3">
      <c r="A337" s="1">
        <v>46266</v>
      </c>
      <c r="B337">
        <v>74</v>
      </c>
      <c r="C337" t="s">
        <v>277</v>
      </c>
      <c r="D337" t="s">
        <v>26</v>
      </c>
      <c r="E337">
        <v>29743</v>
      </c>
      <c r="F337" t="s">
        <v>77</v>
      </c>
      <c r="G337">
        <v>24</v>
      </c>
      <c r="H337">
        <v>15</v>
      </c>
      <c r="I337" s="2">
        <v>2</v>
      </c>
      <c r="J337" s="2">
        <v>58323.83</v>
      </c>
      <c r="K337" s="2">
        <f t="shared" si="10"/>
        <v>1215.0797916666668</v>
      </c>
      <c r="L337" s="2">
        <f t="shared" si="11"/>
        <v>1579.6037291666669</v>
      </c>
      <c r="M337">
        <v>9</v>
      </c>
    </row>
    <row r="338" spans="1:13" x14ac:dyDescent="0.3">
      <c r="A338" s="1">
        <v>46266</v>
      </c>
      <c r="B338">
        <v>74</v>
      </c>
      <c r="C338" t="s">
        <v>277</v>
      </c>
      <c r="D338" t="s">
        <v>26</v>
      </c>
      <c r="E338">
        <v>31434</v>
      </c>
      <c r="F338" t="s">
        <v>68</v>
      </c>
      <c r="G338">
        <v>16</v>
      </c>
      <c r="H338">
        <v>0</v>
      </c>
      <c r="I338" s="2">
        <v>1</v>
      </c>
      <c r="J338" s="2">
        <v>42160.687999999995</v>
      </c>
      <c r="K338" s="2">
        <f t="shared" si="10"/>
        <v>2635.0429999999997</v>
      </c>
      <c r="L338" s="2">
        <f t="shared" si="11"/>
        <v>3425.5558999999998</v>
      </c>
      <c r="M338">
        <v>9</v>
      </c>
    </row>
    <row r="339" spans="1:13" x14ac:dyDescent="0.3">
      <c r="A339" s="1">
        <v>46266</v>
      </c>
      <c r="B339">
        <v>74</v>
      </c>
      <c r="C339" t="s">
        <v>277</v>
      </c>
      <c r="D339" t="s">
        <v>26</v>
      </c>
      <c r="E339">
        <v>7030</v>
      </c>
      <c r="F339" t="s">
        <v>125</v>
      </c>
      <c r="G339">
        <v>12</v>
      </c>
      <c r="H339">
        <v>5</v>
      </c>
      <c r="I339" s="2">
        <v>1</v>
      </c>
      <c r="J339" s="2">
        <v>33479.033000000003</v>
      </c>
      <c r="K339" s="2">
        <f t="shared" si="10"/>
        <v>2789.9194166666671</v>
      </c>
      <c r="L339" s="2">
        <f t="shared" si="11"/>
        <v>3626.8952416666675</v>
      </c>
      <c r="M339">
        <v>9</v>
      </c>
    </row>
    <row r="340" spans="1:13" x14ac:dyDescent="0.3">
      <c r="A340" s="1">
        <v>46266</v>
      </c>
      <c r="B340">
        <v>74</v>
      </c>
      <c r="C340" t="s">
        <v>277</v>
      </c>
      <c r="D340" t="s">
        <v>26</v>
      </c>
      <c r="E340">
        <v>7026</v>
      </c>
      <c r="F340" t="s">
        <v>153</v>
      </c>
      <c r="G340">
        <v>12</v>
      </c>
      <c r="H340">
        <v>5</v>
      </c>
      <c r="I340" s="2">
        <v>2</v>
      </c>
      <c r="J340" s="2">
        <v>66958.054000000004</v>
      </c>
      <c r="K340" s="2">
        <f t="shared" si="10"/>
        <v>2789.918916666667</v>
      </c>
      <c r="L340" s="2">
        <f t="shared" si="11"/>
        <v>3626.8945916666671</v>
      </c>
      <c r="M340">
        <v>9</v>
      </c>
    </row>
    <row r="341" spans="1:13" x14ac:dyDescent="0.3">
      <c r="A341" s="1">
        <v>46266</v>
      </c>
      <c r="B341">
        <v>7885</v>
      </c>
      <c r="C341" t="s">
        <v>281</v>
      </c>
      <c r="D341" t="s">
        <v>26</v>
      </c>
      <c r="E341">
        <v>7634</v>
      </c>
      <c r="F341" t="s">
        <v>35</v>
      </c>
      <c r="G341">
        <v>24</v>
      </c>
      <c r="H341">
        <v>9.09</v>
      </c>
      <c r="I341" s="2">
        <v>1</v>
      </c>
      <c r="J341" s="2">
        <v>39598.33</v>
      </c>
      <c r="K341" s="2">
        <f t="shared" si="10"/>
        <v>1649.9304166666668</v>
      </c>
      <c r="L341" s="2">
        <f t="shared" si="11"/>
        <v>2144.9095416666669</v>
      </c>
      <c r="M341">
        <v>9</v>
      </c>
    </row>
    <row r="342" spans="1:13" x14ac:dyDescent="0.3">
      <c r="A342" s="1">
        <v>46266</v>
      </c>
      <c r="B342">
        <v>7885</v>
      </c>
      <c r="C342" t="s">
        <v>281</v>
      </c>
      <c r="D342" t="s">
        <v>26</v>
      </c>
      <c r="E342">
        <v>20433</v>
      </c>
      <c r="F342" t="s">
        <v>105</v>
      </c>
      <c r="G342">
        <v>12</v>
      </c>
      <c r="H342">
        <v>10</v>
      </c>
      <c r="I342" s="2">
        <v>1</v>
      </c>
      <c r="J342" s="2">
        <v>49792.029000000002</v>
      </c>
      <c r="K342" s="2">
        <f t="shared" si="10"/>
        <v>4149.3357500000002</v>
      </c>
      <c r="L342" s="2">
        <f t="shared" si="11"/>
        <v>5394.1364750000002</v>
      </c>
      <c r="M342">
        <v>9</v>
      </c>
    </row>
    <row r="343" spans="1:13" x14ac:dyDescent="0.3">
      <c r="A343" s="1">
        <v>46266</v>
      </c>
      <c r="B343">
        <v>7885</v>
      </c>
      <c r="C343" t="s">
        <v>281</v>
      </c>
      <c r="D343" t="s">
        <v>26</v>
      </c>
      <c r="E343">
        <v>29743</v>
      </c>
      <c r="F343" t="s">
        <v>77</v>
      </c>
      <c r="G343">
        <v>24</v>
      </c>
      <c r="H343">
        <v>15</v>
      </c>
      <c r="I343" s="2">
        <v>1</v>
      </c>
      <c r="J343" s="2">
        <v>29161.91</v>
      </c>
      <c r="K343" s="2">
        <f t="shared" si="10"/>
        <v>1215.0795833333334</v>
      </c>
      <c r="L343" s="2">
        <f t="shared" si="11"/>
        <v>1579.6034583333335</v>
      </c>
      <c r="M343">
        <v>9</v>
      </c>
    </row>
    <row r="344" spans="1:13" x14ac:dyDescent="0.3">
      <c r="A344" s="1">
        <v>46266</v>
      </c>
      <c r="B344">
        <v>1232</v>
      </c>
      <c r="C344" t="s">
        <v>275</v>
      </c>
      <c r="D344" t="s">
        <v>26</v>
      </c>
      <c r="E344">
        <v>7038</v>
      </c>
      <c r="F344" t="s">
        <v>103</v>
      </c>
      <c r="G344">
        <v>12</v>
      </c>
      <c r="H344">
        <v>0</v>
      </c>
      <c r="I344" s="2">
        <v>2</v>
      </c>
      <c r="J344" s="2">
        <v>74115.125</v>
      </c>
      <c r="K344" s="2">
        <f t="shared" si="10"/>
        <v>3088.1302083333335</v>
      </c>
      <c r="L344" s="2">
        <f t="shared" si="11"/>
        <v>4014.5692708333336</v>
      </c>
      <c r="M344">
        <v>9</v>
      </c>
    </row>
    <row r="345" spans="1:13" x14ac:dyDescent="0.3">
      <c r="A345" s="1">
        <v>46266</v>
      </c>
      <c r="B345">
        <v>1232</v>
      </c>
      <c r="C345" t="s">
        <v>275</v>
      </c>
      <c r="D345" t="s">
        <v>26</v>
      </c>
      <c r="E345">
        <v>7634</v>
      </c>
      <c r="F345" t="s">
        <v>35</v>
      </c>
      <c r="G345">
        <v>24</v>
      </c>
      <c r="H345">
        <v>0</v>
      </c>
      <c r="I345" s="2">
        <v>0.25</v>
      </c>
      <c r="J345" s="2">
        <v>10889.433000000001</v>
      </c>
      <c r="K345" s="2">
        <f t="shared" si="10"/>
        <v>1814.9055000000001</v>
      </c>
      <c r="L345" s="2">
        <f t="shared" si="11"/>
        <v>2359.3771500000003</v>
      </c>
      <c r="M345">
        <v>9</v>
      </c>
    </row>
    <row r="346" spans="1:13" x14ac:dyDescent="0.3">
      <c r="A346" s="1">
        <v>46266</v>
      </c>
      <c r="B346">
        <v>5768</v>
      </c>
      <c r="C346" t="s">
        <v>208</v>
      </c>
      <c r="D346" t="s">
        <v>26</v>
      </c>
      <c r="E346">
        <v>7038</v>
      </c>
      <c r="F346" t="s">
        <v>103</v>
      </c>
      <c r="G346">
        <v>12</v>
      </c>
      <c r="H346">
        <v>4</v>
      </c>
      <c r="I346" s="2">
        <v>1</v>
      </c>
      <c r="J346" s="2">
        <v>35575.262000000002</v>
      </c>
      <c r="K346" s="2">
        <f t="shared" si="10"/>
        <v>2964.6051666666667</v>
      </c>
      <c r="L346" s="2">
        <f t="shared" si="11"/>
        <v>3853.9867166666668</v>
      </c>
      <c r="M346">
        <v>9</v>
      </c>
    </row>
    <row r="347" spans="1:13" x14ac:dyDescent="0.3">
      <c r="A347" s="1">
        <v>46266</v>
      </c>
      <c r="B347">
        <v>5768</v>
      </c>
      <c r="C347" t="s">
        <v>208</v>
      </c>
      <c r="D347" t="s">
        <v>26</v>
      </c>
      <c r="E347">
        <v>7026</v>
      </c>
      <c r="F347" t="s">
        <v>153</v>
      </c>
      <c r="G347">
        <v>12</v>
      </c>
      <c r="H347">
        <v>4</v>
      </c>
      <c r="I347" s="2">
        <v>1</v>
      </c>
      <c r="J347" s="2">
        <v>33831.438999999998</v>
      </c>
      <c r="K347" s="2">
        <f t="shared" si="10"/>
        <v>2819.2865833333331</v>
      </c>
      <c r="L347" s="2">
        <f t="shared" si="11"/>
        <v>3665.0725583333333</v>
      </c>
      <c r="M347">
        <v>9</v>
      </c>
    </row>
    <row r="348" spans="1:13" x14ac:dyDescent="0.3">
      <c r="A348" s="1">
        <v>46266</v>
      </c>
      <c r="B348">
        <v>8333</v>
      </c>
      <c r="C348" t="s">
        <v>218</v>
      </c>
      <c r="D348" t="s">
        <v>26</v>
      </c>
      <c r="E348">
        <v>7634</v>
      </c>
      <c r="F348" t="s">
        <v>35</v>
      </c>
      <c r="G348">
        <v>24</v>
      </c>
      <c r="H348">
        <v>9.09</v>
      </c>
      <c r="I348" s="2">
        <v>1</v>
      </c>
      <c r="J348" s="2">
        <v>39598.327000000005</v>
      </c>
      <c r="K348" s="2">
        <f t="shared" si="10"/>
        <v>1649.9302916666668</v>
      </c>
      <c r="L348" s="2">
        <f t="shared" si="11"/>
        <v>2144.9093791666669</v>
      </c>
      <c r="M348">
        <v>9</v>
      </c>
    </row>
    <row r="349" spans="1:13" x14ac:dyDescent="0.3">
      <c r="A349" s="1">
        <v>46266</v>
      </c>
      <c r="B349">
        <v>8333</v>
      </c>
      <c r="C349" t="s">
        <v>218</v>
      </c>
      <c r="D349" t="s">
        <v>26</v>
      </c>
      <c r="E349">
        <v>25059</v>
      </c>
      <c r="F349" t="s">
        <v>172</v>
      </c>
      <c r="G349">
        <v>6</v>
      </c>
      <c r="H349">
        <v>2</v>
      </c>
      <c r="I349" s="2">
        <v>2</v>
      </c>
      <c r="J349" s="2">
        <v>53045.987000000001</v>
      </c>
      <c r="K349" s="2">
        <f t="shared" si="10"/>
        <v>4420.4989166666664</v>
      </c>
      <c r="L349" s="2">
        <f t="shared" si="11"/>
        <v>5746.648591666667</v>
      </c>
      <c r="M349">
        <v>9</v>
      </c>
    </row>
    <row r="350" spans="1:13" x14ac:dyDescent="0.3">
      <c r="A350" s="1">
        <v>46266</v>
      </c>
      <c r="B350">
        <v>8333</v>
      </c>
      <c r="C350" t="s">
        <v>218</v>
      </c>
      <c r="D350" t="s">
        <v>26</v>
      </c>
      <c r="E350">
        <v>28315</v>
      </c>
      <c r="F350" t="s">
        <v>40</v>
      </c>
      <c r="G350">
        <v>24</v>
      </c>
      <c r="H350">
        <v>20</v>
      </c>
      <c r="I350" s="2">
        <v>0.25</v>
      </c>
      <c r="J350" s="2">
        <v>10691.264999999999</v>
      </c>
      <c r="K350" s="2">
        <f t="shared" si="10"/>
        <v>1781.8774999999998</v>
      </c>
      <c r="L350" s="2">
        <f t="shared" si="11"/>
        <v>2316.4407499999998</v>
      </c>
      <c r="M350">
        <v>9</v>
      </c>
    </row>
    <row r="351" spans="1:13" x14ac:dyDescent="0.3">
      <c r="A351" s="1">
        <v>46266</v>
      </c>
      <c r="B351">
        <v>8333</v>
      </c>
      <c r="C351" t="s">
        <v>218</v>
      </c>
      <c r="D351" t="s">
        <v>26</v>
      </c>
      <c r="E351">
        <v>29740</v>
      </c>
      <c r="F351" t="s">
        <v>58</v>
      </c>
      <c r="G351">
        <v>12</v>
      </c>
      <c r="H351">
        <v>15</v>
      </c>
      <c r="I351" s="2">
        <v>1</v>
      </c>
      <c r="J351" s="2">
        <v>25459.626</v>
      </c>
      <c r="K351" s="2">
        <f t="shared" si="10"/>
        <v>2121.6354999999999</v>
      </c>
      <c r="L351" s="2">
        <f t="shared" si="11"/>
        <v>2758.1261500000001</v>
      </c>
      <c r="M351">
        <v>9</v>
      </c>
    </row>
    <row r="352" spans="1:13" x14ac:dyDescent="0.3">
      <c r="A352" s="1">
        <v>46266</v>
      </c>
      <c r="B352">
        <v>8333</v>
      </c>
      <c r="C352" t="s">
        <v>218</v>
      </c>
      <c r="D352" t="s">
        <v>26</v>
      </c>
      <c r="E352">
        <v>29743</v>
      </c>
      <c r="F352" t="s">
        <v>77</v>
      </c>
      <c r="G352">
        <v>24</v>
      </c>
      <c r="H352">
        <v>15</v>
      </c>
      <c r="I352" s="2">
        <v>1</v>
      </c>
      <c r="J352" s="2">
        <v>29161.914000000001</v>
      </c>
      <c r="K352" s="2">
        <f t="shared" si="10"/>
        <v>1215.0797500000001</v>
      </c>
      <c r="L352" s="2">
        <f t="shared" si="11"/>
        <v>1579.6036750000003</v>
      </c>
      <c r="M352">
        <v>9</v>
      </c>
    </row>
    <row r="353" spans="1:13" x14ac:dyDescent="0.3">
      <c r="A353" s="1">
        <v>46266</v>
      </c>
      <c r="B353">
        <v>8333</v>
      </c>
      <c r="C353" t="s">
        <v>218</v>
      </c>
      <c r="D353" t="s">
        <v>26</v>
      </c>
      <c r="E353">
        <v>31434</v>
      </c>
      <c r="F353" t="s">
        <v>68</v>
      </c>
      <c r="G353">
        <v>16</v>
      </c>
      <c r="H353">
        <v>0</v>
      </c>
      <c r="I353" s="2">
        <v>0.25</v>
      </c>
      <c r="J353" s="2">
        <v>10540.175000000001</v>
      </c>
      <c r="K353" s="2">
        <f t="shared" si="10"/>
        <v>2635.0437500000003</v>
      </c>
      <c r="L353" s="2">
        <f t="shared" si="11"/>
        <v>3425.5568750000007</v>
      </c>
      <c r="M353">
        <v>9</v>
      </c>
    </row>
    <row r="354" spans="1:13" x14ac:dyDescent="0.3">
      <c r="A354" s="1">
        <v>46266</v>
      </c>
      <c r="B354">
        <v>605</v>
      </c>
      <c r="C354" t="s">
        <v>240</v>
      </c>
      <c r="D354" t="s">
        <v>26</v>
      </c>
      <c r="E354">
        <v>7634</v>
      </c>
      <c r="F354" t="s">
        <v>35</v>
      </c>
      <c r="G354">
        <v>24</v>
      </c>
      <c r="H354">
        <v>0</v>
      </c>
      <c r="I354" s="2">
        <v>0.25</v>
      </c>
      <c r="J354" s="2">
        <v>10889.436</v>
      </c>
      <c r="K354" s="2">
        <f t="shared" si="10"/>
        <v>1814.9059999999999</v>
      </c>
      <c r="L354" s="2">
        <f t="shared" si="11"/>
        <v>2359.3778000000002</v>
      </c>
      <c r="M354">
        <v>9</v>
      </c>
    </row>
    <row r="355" spans="1:13" x14ac:dyDescent="0.3">
      <c r="A355" s="1">
        <v>46266</v>
      </c>
      <c r="B355">
        <v>605</v>
      </c>
      <c r="C355" t="s">
        <v>240</v>
      </c>
      <c r="D355" t="s">
        <v>26</v>
      </c>
      <c r="E355">
        <v>51290</v>
      </c>
      <c r="F355" t="s">
        <v>56</v>
      </c>
      <c r="G355">
        <v>16</v>
      </c>
      <c r="H355">
        <v>13</v>
      </c>
      <c r="I355" s="2">
        <v>0.75</v>
      </c>
      <c r="J355" s="2">
        <v>22110.595000000001</v>
      </c>
      <c r="K355" s="2">
        <f t="shared" si="10"/>
        <v>1842.5495833333334</v>
      </c>
      <c r="L355" s="2">
        <f t="shared" si="11"/>
        <v>2395.3144583333337</v>
      </c>
      <c r="M355">
        <v>9</v>
      </c>
    </row>
    <row r="356" spans="1:13" x14ac:dyDescent="0.3">
      <c r="A356" s="1">
        <v>46266</v>
      </c>
      <c r="B356">
        <v>5757</v>
      </c>
      <c r="C356" t="s">
        <v>358</v>
      </c>
      <c r="D356" t="s">
        <v>26</v>
      </c>
      <c r="E356">
        <v>16667</v>
      </c>
      <c r="F356" t="s">
        <v>122</v>
      </c>
      <c r="G356">
        <v>12</v>
      </c>
      <c r="H356">
        <v>2</v>
      </c>
      <c r="I356" s="2">
        <v>1</v>
      </c>
      <c r="J356" s="2">
        <v>45214.748999999996</v>
      </c>
      <c r="K356" s="2">
        <f t="shared" si="10"/>
        <v>3767.8957499999997</v>
      </c>
      <c r="L356" s="2">
        <f t="shared" si="11"/>
        <v>4898.2644749999999</v>
      </c>
      <c r="M356">
        <v>9</v>
      </c>
    </row>
    <row r="357" spans="1:13" x14ac:dyDescent="0.3">
      <c r="A357" s="1">
        <v>46266</v>
      </c>
      <c r="B357">
        <v>5757</v>
      </c>
      <c r="C357" t="s">
        <v>358</v>
      </c>
      <c r="D357" t="s">
        <v>26</v>
      </c>
      <c r="E357">
        <v>19253</v>
      </c>
      <c r="F357" t="s">
        <v>83</v>
      </c>
      <c r="G357">
        <v>12</v>
      </c>
      <c r="H357">
        <v>2</v>
      </c>
      <c r="I357" s="2">
        <v>1</v>
      </c>
      <c r="J357" s="2">
        <v>45214.748999999996</v>
      </c>
      <c r="K357" s="2">
        <f t="shared" si="10"/>
        <v>3767.8957499999997</v>
      </c>
      <c r="L357" s="2">
        <f t="shared" si="11"/>
        <v>4898.2644749999999</v>
      </c>
      <c r="M357">
        <v>9</v>
      </c>
    </row>
    <row r="358" spans="1:13" x14ac:dyDescent="0.3">
      <c r="A358" s="1">
        <v>46266</v>
      </c>
      <c r="B358">
        <v>5757</v>
      </c>
      <c r="C358" t="s">
        <v>358</v>
      </c>
      <c r="D358" t="s">
        <v>26</v>
      </c>
      <c r="E358">
        <v>24880</v>
      </c>
      <c r="F358" t="s">
        <v>49</v>
      </c>
      <c r="G358">
        <v>12</v>
      </c>
      <c r="H358">
        <v>2</v>
      </c>
      <c r="I358" s="2">
        <v>1</v>
      </c>
      <c r="J358" s="2">
        <v>55116.449000000001</v>
      </c>
      <c r="K358" s="2">
        <f t="shared" si="10"/>
        <v>4593.037416666667</v>
      </c>
      <c r="L358" s="2">
        <f t="shared" si="11"/>
        <v>5970.9486416666678</v>
      </c>
      <c r="M358">
        <v>9</v>
      </c>
    </row>
    <row r="359" spans="1:13" x14ac:dyDescent="0.3">
      <c r="A359" s="1">
        <v>46266</v>
      </c>
      <c r="B359">
        <v>5757</v>
      </c>
      <c r="C359" t="s">
        <v>358</v>
      </c>
      <c r="D359" t="s">
        <v>26</v>
      </c>
      <c r="E359">
        <v>28846</v>
      </c>
      <c r="F359" t="s">
        <v>124</v>
      </c>
      <c r="G359">
        <v>12</v>
      </c>
      <c r="H359">
        <v>0</v>
      </c>
      <c r="I359" s="2">
        <v>1</v>
      </c>
      <c r="J359" s="2">
        <v>35241.075000000004</v>
      </c>
      <c r="K359" s="2">
        <f t="shared" si="10"/>
        <v>2936.7562500000004</v>
      </c>
      <c r="L359" s="2">
        <f t="shared" si="11"/>
        <v>3817.7831250000004</v>
      </c>
      <c r="M359">
        <v>9</v>
      </c>
    </row>
    <row r="360" spans="1:13" x14ac:dyDescent="0.3">
      <c r="A360" s="1">
        <v>46266</v>
      </c>
      <c r="B360">
        <v>5757</v>
      </c>
      <c r="C360" t="s">
        <v>358</v>
      </c>
      <c r="D360" t="s">
        <v>26</v>
      </c>
      <c r="E360">
        <v>29740</v>
      </c>
      <c r="F360" t="s">
        <v>58</v>
      </c>
      <c r="G360">
        <v>12</v>
      </c>
      <c r="H360">
        <v>15</v>
      </c>
      <c r="I360" s="2">
        <v>1</v>
      </c>
      <c r="J360" s="2">
        <v>25459.624</v>
      </c>
      <c r="K360" s="2">
        <f t="shared" si="10"/>
        <v>2121.6353333333332</v>
      </c>
      <c r="L360" s="2">
        <f t="shared" si="11"/>
        <v>2758.1259333333333</v>
      </c>
      <c r="M360">
        <v>9</v>
      </c>
    </row>
    <row r="361" spans="1:13" x14ac:dyDescent="0.3">
      <c r="A361" s="1">
        <v>46266</v>
      </c>
      <c r="B361">
        <v>5757</v>
      </c>
      <c r="C361" t="s">
        <v>358</v>
      </c>
      <c r="D361" t="s">
        <v>26</v>
      </c>
      <c r="E361">
        <v>7030</v>
      </c>
      <c r="F361" t="s">
        <v>125</v>
      </c>
      <c r="G361">
        <v>12</v>
      </c>
      <c r="H361">
        <v>0</v>
      </c>
      <c r="I361" s="2">
        <v>1</v>
      </c>
      <c r="J361" s="2">
        <v>35241.075000000004</v>
      </c>
      <c r="K361" s="2">
        <f t="shared" si="10"/>
        <v>2936.7562500000004</v>
      </c>
      <c r="L361" s="2">
        <f t="shared" si="11"/>
        <v>3817.7831250000004</v>
      </c>
      <c r="M361">
        <v>9</v>
      </c>
    </row>
    <row r="362" spans="1:13" x14ac:dyDescent="0.3">
      <c r="A362" s="1">
        <v>46266</v>
      </c>
      <c r="B362">
        <v>2112</v>
      </c>
      <c r="C362" t="s">
        <v>395</v>
      </c>
      <c r="D362" t="s">
        <v>26</v>
      </c>
      <c r="E362">
        <v>7038</v>
      </c>
      <c r="F362" t="s">
        <v>103</v>
      </c>
      <c r="G362">
        <v>12</v>
      </c>
      <c r="H362">
        <v>0</v>
      </c>
      <c r="I362" s="2">
        <v>2</v>
      </c>
      <c r="J362" s="2">
        <v>74115.126999999993</v>
      </c>
      <c r="K362" s="2">
        <f t="shared" si="10"/>
        <v>3088.1302916666664</v>
      </c>
      <c r="L362" s="2">
        <f t="shared" si="11"/>
        <v>4014.5693791666663</v>
      </c>
      <c r="M362">
        <v>9</v>
      </c>
    </row>
    <row r="363" spans="1:13" x14ac:dyDescent="0.3">
      <c r="A363" s="1">
        <v>46266</v>
      </c>
      <c r="B363">
        <v>2112</v>
      </c>
      <c r="C363" t="s">
        <v>395</v>
      </c>
      <c r="D363" t="s">
        <v>26</v>
      </c>
      <c r="E363">
        <v>31434</v>
      </c>
      <c r="F363" t="s">
        <v>68</v>
      </c>
      <c r="G363">
        <v>16</v>
      </c>
      <c r="H363">
        <v>0</v>
      </c>
      <c r="I363" s="2">
        <v>0.25</v>
      </c>
      <c r="J363" s="2">
        <v>10540.174999999999</v>
      </c>
      <c r="K363" s="2">
        <f t="shared" si="10"/>
        <v>2635.0437499999998</v>
      </c>
      <c r="L363" s="2">
        <f t="shared" si="11"/>
        <v>3425.5568749999998</v>
      </c>
      <c r="M363">
        <v>9</v>
      </c>
    </row>
    <row r="364" spans="1:13" x14ac:dyDescent="0.3">
      <c r="A364" s="1">
        <v>46266</v>
      </c>
      <c r="B364">
        <v>2112</v>
      </c>
      <c r="C364" t="s">
        <v>395</v>
      </c>
      <c r="D364" t="s">
        <v>26</v>
      </c>
      <c r="E364">
        <v>31242</v>
      </c>
      <c r="F364" t="s">
        <v>25</v>
      </c>
      <c r="G364">
        <v>16</v>
      </c>
      <c r="H364">
        <v>0</v>
      </c>
      <c r="I364" s="2">
        <v>0.5</v>
      </c>
      <c r="J364" s="2">
        <v>20030.350999999999</v>
      </c>
      <c r="K364" s="2">
        <f t="shared" si="10"/>
        <v>2503.7938749999998</v>
      </c>
      <c r="L364" s="2">
        <f t="shared" si="11"/>
        <v>3254.9320374999998</v>
      </c>
      <c r="M364">
        <v>9</v>
      </c>
    </row>
    <row r="365" spans="1:13" x14ac:dyDescent="0.3">
      <c r="A365" s="1">
        <v>46266</v>
      </c>
      <c r="B365">
        <v>6260</v>
      </c>
      <c r="C365" t="s">
        <v>391</v>
      </c>
      <c r="D365" t="s">
        <v>26</v>
      </c>
      <c r="E365">
        <v>29743</v>
      </c>
      <c r="F365" t="s">
        <v>77</v>
      </c>
      <c r="G365">
        <v>24</v>
      </c>
      <c r="H365">
        <v>10</v>
      </c>
      <c r="I365" s="2">
        <v>0.25</v>
      </c>
      <c r="J365" s="2">
        <v>7719.3329999999996</v>
      </c>
      <c r="K365" s="2">
        <f t="shared" si="10"/>
        <v>1286.5554999999999</v>
      </c>
      <c r="L365" s="2">
        <f t="shared" si="11"/>
        <v>1672.52215</v>
      </c>
      <c r="M365">
        <v>9</v>
      </c>
    </row>
    <row r="366" spans="1:13" x14ac:dyDescent="0.3">
      <c r="A366" s="1">
        <v>46266</v>
      </c>
      <c r="B366">
        <v>7339</v>
      </c>
      <c r="C366" t="s">
        <v>357</v>
      </c>
      <c r="D366" t="s">
        <v>26</v>
      </c>
      <c r="E366">
        <v>7038</v>
      </c>
      <c r="F366" t="s">
        <v>103</v>
      </c>
      <c r="G366">
        <v>12</v>
      </c>
      <c r="H366">
        <v>0</v>
      </c>
      <c r="I366" s="2">
        <v>1</v>
      </c>
      <c r="J366" s="2">
        <v>37057.565999999999</v>
      </c>
      <c r="K366" s="2">
        <f t="shared" si="10"/>
        <v>3088.1304999999998</v>
      </c>
      <c r="L366" s="2">
        <f t="shared" si="11"/>
        <v>4014.5696499999999</v>
      </c>
      <c r="M366">
        <v>9</v>
      </c>
    </row>
    <row r="367" spans="1:13" x14ac:dyDescent="0.3">
      <c r="A367" s="1">
        <v>46266</v>
      </c>
      <c r="B367">
        <v>7339</v>
      </c>
      <c r="C367" t="s">
        <v>357</v>
      </c>
      <c r="D367" t="s">
        <v>26</v>
      </c>
      <c r="E367">
        <v>29740</v>
      </c>
      <c r="F367" t="s">
        <v>58</v>
      </c>
      <c r="G367">
        <v>12</v>
      </c>
      <c r="H367">
        <v>15</v>
      </c>
      <c r="I367" s="2">
        <v>1</v>
      </c>
      <c r="J367" s="2">
        <v>25459.631000000001</v>
      </c>
      <c r="K367" s="2">
        <f t="shared" si="10"/>
        <v>2121.6359166666666</v>
      </c>
      <c r="L367" s="2">
        <f t="shared" si="11"/>
        <v>2758.1266916666668</v>
      </c>
      <c r="M367">
        <v>9</v>
      </c>
    </row>
    <row r="368" spans="1:13" x14ac:dyDescent="0.3">
      <c r="A368" s="1">
        <v>46266</v>
      </c>
      <c r="B368">
        <v>5333</v>
      </c>
      <c r="C368" t="s">
        <v>351</v>
      </c>
      <c r="D368" t="s">
        <v>26</v>
      </c>
      <c r="E368">
        <v>7038</v>
      </c>
      <c r="F368" t="s">
        <v>103</v>
      </c>
      <c r="G368">
        <v>12</v>
      </c>
      <c r="H368">
        <v>0</v>
      </c>
      <c r="I368" s="2">
        <v>1</v>
      </c>
      <c r="J368" s="2">
        <v>37057.558000000005</v>
      </c>
      <c r="K368" s="2">
        <f t="shared" si="10"/>
        <v>3088.1298333333339</v>
      </c>
      <c r="L368" s="2">
        <f t="shared" si="11"/>
        <v>4014.5687833333341</v>
      </c>
      <c r="M368">
        <v>9</v>
      </c>
    </row>
    <row r="369" spans="1:13" x14ac:dyDescent="0.3">
      <c r="A369" s="1">
        <v>46266</v>
      </c>
      <c r="B369">
        <v>5333</v>
      </c>
      <c r="C369" t="s">
        <v>351</v>
      </c>
      <c r="D369" t="s">
        <v>26</v>
      </c>
      <c r="E369">
        <v>7634</v>
      </c>
      <c r="F369" t="s">
        <v>35</v>
      </c>
      <c r="G369">
        <v>24</v>
      </c>
      <c r="H369">
        <v>109.09</v>
      </c>
      <c r="I369" s="2">
        <v>1.25</v>
      </c>
      <c r="J369" s="2">
        <v>39598.328000000001</v>
      </c>
      <c r="K369" s="2">
        <f t="shared" si="10"/>
        <v>1319.9442666666666</v>
      </c>
      <c r="L369" s="2">
        <f t="shared" si="11"/>
        <v>1715.9275466666668</v>
      </c>
      <c r="M369">
        <v>9</v>
      </c>
    </row>
    <row r="370" spans="1:13" x14ac:dyDescent="0.3">
      <c r="A370" s="1">
        <v>46266</v>
      </c>
      <c r="B370">
        <v>5333</v>
      </c>
      <c r="C370" t="s">
        <v>351</v>
      </c>
      <c r="D370" t="s">
        <v>26</v>
      </c>
      <c r="E370">
        <v>31434</v>
      </c>
      <c r="F370" t="s">
        <v>68</v>
      </c>
      <c r="G370">
        <v>16</v>
      </c>
      <c r="H370">
        <v>100</v>
      </c>
      <c r="I370" s="2">
        <v>0.25</v>
      </c>
      <c r="J370" s="2">
        <v>0</v>
      </c>
      <c r="K370" s="2">
        <f t="shared" si="10"/>
        <v>0</v>
      </c>
      <c r="L370" s="2">
        <f t="shared" si="11"/>
        <v>0</v>
      </c>
      <c r="M370">
        <v>9</v>
      </c>
    </row>
    <row r="371" spans="1:13" x14ac:dyDescent="0.3">
      <c r="A371" s="1">
        <v>46266</v>
      </c>
      <c r="B371">
        <v>8501</v>
      </c>
      <c r="C371" t="s">
        <v>310</v>
      </c>
      <c r="D371" t="s">
        <v>26</v>
      </c>
      <c r="E371">
        <v>20433</v>
      </c>
      <c r="F371" t="s">
        <v>105</v>
      </c>
      <c r="G371">
        <v>12</v>
      </c>
      <c r="H371">
        <v>10</v>
      </c>
      <c r="I371" s="2">
        <v>1</v>
      </c>
      <c r="J371" s="2">
        <v>49792.027000000002</v>
      </c>
      <c r="K371" s="2">
        <f t="shared" si="10"/>
        <v>4149.3355833333335</v>
      </c>
      <c r="L371" s="2">
        <f t="shared" si="11"/>
        <v>5394.1362583333339</v>
      </c>
      <c r="M371">
        <v>9</v>
      </c>
    </row>
    <row r="372" spans="1:13" x14ac:dyDescent="0.3">
      <c r="A372" s="1">
        <v>46266</v>
      </c>
      <c r="B372">
        <v>7668</v>
      </c>
      <c r="C372" t="s">
        <v>278</v>
      </c>
      <c r="D372" t="s">
        <v>26</v>
      </c>
      <c r="E372">
        <v>7038</v>
      </c>
      <c r="F372" t="s">
        <v>103</v>
      </c>
      <c r="G372">
        <v>12</v>
      </c>
      <c r="H372">
        <v>0</v>
      </c>
      <c r="I372" s="2">
        <v>1</v>
      </c>
      <c r="J372" s="2">
        <v>37057.561999999998</v>
      </c>
      <c r="K372" s="2">
        <f t="shared" si="10"/>
        <v>3088.1301666666664</v>
      </c>
      <c r="L372" s="2">
        <f t="shared" si="11"/>
        <v>4014.5692166666663</v>
      </c>
      <c r="M372">
        <v>9</v>
      </c>
    </row>
    <row r="373" spans="1:13" x14ac:dyDescent="0.3">
      <c r="A373" s="1">
        <v>46266</v>
      </c>
      <c r="B373">
        <v>7668</v>
      </c>
      <c r="C373" t="s">
        <v>278</v>
      </c>
      <c r="D373" t="s">
        <v>26</v>
      </c>
      <c r="E373">
        <v>20433</v>
      </c>
      <c r="F373" t="s">
        <v>105</v>
      </c>
      <c r="G373">
        <v>12</v>
      </c>
      <c r="H373">
        <v>10</v>
      </c>
      <c r="I373" s="2">
        <v>1</v>
      </c>
      <c r="J373" s="2">
        <v>49792.028999999995</v>
      </c>
      <c r="K373" s="2">
        <f t="shared" si="10"/>
        <v>4149.3357499999993</v>
      </c>
      <c r="L373" s="2">
        <f t="shared" si="11"/>
        <v>5394.1364749999993</v>
      </c>
      <c r="M373">
        <v>9</v>
      </c>
    </row>
    <row r="374" spans="1:13" x14ac:dyDescent="0.3">
      <c r="A374" s="1">
        <v>46266</v>
      </c>
      <c r="B374">
        <v>7668</v>
      </c>
      <c r="C374" t="s">
        <v>278</v>
      </c>
      <c r="D374" t="s">
        <v>26</v>
      </c>
      <c r="E374">
        <v>28315</v>
      </c>
      <c r="F374" t="s">
        <v>40</v>
      </c>
      <c r="G374">
        <v>24</v>
      </c>
      <c r="H374">
        <v>20</v>
      </c>
      <c r="I374" s="2">
        <v>0.5</v>
      </c>
      <c r="J374" s="2">
        <v>21382.531999999999</v>
      </c>
      <c r="K374" s="2">
        <f t="shared" si="10"/>
        <v>1781.8776666666665</v>
      </c>
      <c r="L374" s="2">
        <f t="shared" si="11"/>
        <v>2316.4409666666666</v>
      </c>
      <c r="M374">
        <v>9</v>
      </c>
    </row>
    <row r="375" spans="1:13" x14ac:dyDescent="0.3">
      <c r="A375" s="1">
        <v>46266</v>
      </c>
      <c r="B375">
        <v>7668</v>
      </c>
      <c r="C375" t="s">
        <v>278</v>
      </c>
      <c r="D375" t="s">
        <v>26</v>
      </c>
      <c r="E375">
        <v>31434</v>
      </c>
      <c r="F375" t="s">
        <v>68</v>
      </c>
      <c r="G375">
        <v>16</v>
      </c>
      <c r="H375">
        <v>0</v>
      </c>
      <c r="I375" s="2">
        <v>1</v>
      </c>
      <c r="J375" s="2">
        <v>42160.686000000002</v>
      </c>
      <c r="K375" s="2">
        <f t="shared" si="10"/>
        <v>2635.0428750000001</v>
      </c>
      <c r="L375" s="2">
        <f t="shared" si="11"/>
        <v>3425.5557375000003</v>
      </c>
      <c r="M375">
        <v>9</v>
      </c>
    </row>
    <row r="376" spans="1:13" x14ac:dyDescent="0.3">
      <c r="A376" s="1">
        <v>46266</v>
      </c>
      <c r="B376">
        <v>6190</v>
      </c>
      <c r="C376" t="s">
        <v>382</v>
      </c>
      <c r="D376" t="s">
        <v>26</v>
      </c>
      <c r="E376">
        <v>7634</v>
      </c>
      <c r="F376" t="s">
        <v>35</v>
      </c>
      <c r="G376">
        <v>24</v>
      </c>
      <c r="H376">
        <v>0</v>
      </c>
      <c r="I376" s="2">
        <v>0</v>
      </c>
      <c r="J376" s="2">
        <v>0</v>
      </c>
      <c r="K376" s="2" t="e">
        <f t="shared" si="10"/>
        <v>#DIV/0!</v>
      </c>
      <c r="L376" s="2" t="e">
        <f t="shared" si="11"/>
        <v>#DIV/0!</v>
      </c>
      <c r="M376">
        <v>9</v>
      </c>
    </row>
    <row r="377" spans="1:13" x14ac:dyDescent="0.3">
      <c r="A377" s="1">
        <v>46266</v>
      </c>
      <c r="B377">
        <v>6190</v>
      </c>
      <c r="C377" t="s">
        <v>382</v>
      </c>
      <c r="D377" t="s">
        <v>26</v>
      </c>
      <c r="E377">
        <v>16667</v>
      </c>
      <c r="F377" t="s">
        <v>122</v>
      </c>
      <c r="G377">
        <v>12</v>
      </c>
      <c r="H377">
        <v>3.5</v>
      </c>
      <c r="I377" s="2">
        <v>2</v>
      </c>
      <c r="J377" s="2">
        <v>89045.361000000004</v>
      </c>
      <c r="K377" s="2">
        <f t="shared" si="10"/>
        <v>3710.223375</v>
      </c>
      <c r="L377" s="2">
        <f t="shared" si="11"/>
        <v>4823.2903875000002</v>
      </c>
      <c r="M377">
        <v>9</v>
      </c>
    </row>
    <row r="378" spans="1:13" x14ac:dyDescent="0.3">
      <c r="A378" s="1">
        <v>46266</v>
      </c>
      <c r="B378">
        <v>6190</v>
      </c>
      <c r="C378" t="s">
        <v>382</v>
      </c>
      <c r="D378" t="s">
        <v>26</v>
      </c>
      <c r="E378">
        <v>19019</v>
      </c>
      <c r="F378" t="s">
        <v>66</v>
      </c>
      <c r="G378">
        <v>12</v>
      </c>
      <c r="H378">
        <v>4</v>
      </c>
      <c r="I378" s="2">
        <v>2</v>
      </c>
      <c r="J378" s="2">
        <v>74698.934000000008</v>
      </c>
      <c r="K378" s="2">
        <f t="shared" si="10"/>
        <v>3112.4555833333338</v>
      </c>
      <c r="L378" s="2">
        <f t="shared" si="11"/>
        <v>4046.1922583333339</v>
      </c>
      <c r="M378">
        <v>9</v>
      </c>
    </row>
    <row r="379" spans="1:13" x14ac:dyDescent="0.3">
      <c r="A379" s="1">
        <v>46266</v>
      </c>
      <c r="B379">
        <v>6190</v>
      </c>
      <c r="C379" t="s">
        <v>382</v>
      </c>
      <c r="D379" t="s">
        <v>26</v>
      </c>
      <c r="E379">
        <v>19253</v>
      </c>
      <c r="F379" t="s">
        <v>83</v>
      </c>
      <c r="G379">
        <v>12</v>
      </c>
      <c r="H379">
        <v>3.5</v>
      </c>
      <c r="I379" s="2">
        <v>3</v>
      </c>
      <c r="J379" s="2">
        <v>133568.046</v>
      </c>
      <c r="K379" s="2">
        <f t="shared" si="10"/>
        <v>3710.2235000000001</v>
      </c>
      <c r="L379" s="2">
        <f t="shared" si="11"/>
        <v>4823.2905500000006</v>
      </c>
      <c r="M379">
        <v>9</v>
      </c>
    </row>
    <row r="380" spans="1:13" x14ac:dyDescent="0.3">
      <c r="A380" s="1">
        <v>46266</v>
      </c>
      <c r="B380">
        <v>6190</v>
      </c>
      <c r="C380" t="s">
        <v>382</v>
      </c>
      <c r="D380" t="s">
        <v>26</v>
      </c>
      <c r="E380">
        <v>28846</v>
      </c>
      <c r="F380" t="s">
        <v>124</v>
      </c>
      <c r="G380">
        <v>12</v>
      </c>
      <c r="H380">
        <v>4</v>
      </c>
      <c r="I380" s="2">
        <v>12</v>
      </c>
      <c r="J380" s="2">
        <v>405977.239</v>
      </c>
      <c r="K380" s="2">
        <f t="shared" si="10"/>
        <v>2819.2863819444447</v>
      </c>
      <c r="L380" s="2">
        <f t="shared" si="11"/>
        <v>3665.0722965277782</v>
      </c>
      <c r="M380">
        <v>9</v>
      </c>
    </row>
    <row r="381" spans="1:13" x14ac:dyDescent="0.3">
      <c r="A381" s="1">
        <v>46266</v>
      </c>
      <c r="B381">
        <v>6190</v>
      </c>
      <c r="C381" t="s">
        <v>382</v>
      </c>
      <c r="D381" t="s">
        <v>26</v>
      </c>
      <c r="E381">
        <v>29743</v>
      </c>
      <c r="F381" t="s">
        <v>77</v>
      </c>
      <c r="G381">
        <v>24</v>
      </c>
      <c r="H381">
        <v>0</v>
      </c>
      <c r="I381" s="2">
        <v>0</v>
      </c>
      <c r="J381" s="2">
        <v>0</v>
      </c>
      <c r="K381" s="2" t="e">
        <f t="shared" si="10"/>
        <v>#DIV/0!</v>
      </c>
      <c r="L381" s="2" t="e">
        <f t="shared" si="11"/>
        <v>#DIV/0!</v>
      </c>
      <c r="M381">
        <v>9</v>
      </c>
    </row>
    <row r="382" spans="1:13" x14ac:dyDescent="0.3">
      <c r="A382" s="1">
        <v>46266</v>
      </c>
      <c r="B382">
        <v>6190</v>
      </c>
      <c r="C382" t="s">
        <v>382</v>
      </c>
      <c r="D382" t="s">
        <v>26</v>
      </c>
      <c r="E382">
        <v>31204</v>
      </c>
      <c r="F382" t="s">
        <v>202</v>
      </c>
      <c r="G382">
        <v>12</v>
      </c>
      <c r="H382">
        <v>3.5</v>
      </c>
      <c r="I382" s="2">
        <v>2</v>
      </c>
      <c r="J382" s="2">
        <v>83734.885999999999</v>
      </c>
      <c r="K382" s="2">
        <f t="shared" si="10"/>
        <v>3488.9535833333334</v>
      </c>
      <c r="L382" s="2">
        <f t="shared" si="11"/>
        <v>4535.6396583333335</v>
      </c>
      <c r="M382">
        <v>9</v>
      </c>
    </row>
    <row r="383" spans="1:13" x14ac:dyDescent="0.3">
      <c r="A383" s="1">
        <v>46266</v>
      </c>
      <c r="B383">
        <v>6190</v>
      </c>
      <c r="C383" t="s">
        <v>382</v>
      </c>
      <c r="D383" t="s">
        <v>26</v>
      </c>
      <c r="E383">
        <v>31205</v>
      </c>
      <c r="F383" t="s">
        <v>29</v>
      </c>
      <c r="G383">
        <v>24</v>
      </c>
      <c r="H383">
        <v>0</v>
      </c>
      <c r="I383" s="2">
        <v>0</v>
      </c>
      <c r="J383" s="2">
        <v>0</v>
      </c>
      <c r="K383" s="2" t="e">
        <f t="shared" si="10"/>
        <v>#DIV/0!</v>
      </c>
      <c r="L383" s="2" t="e">
        <f t="shared" si="11"/>
        <v>#DIV/0!</v>
      </c>
      <c r="M383">
        <v>9</v>
      </c>
    </row>
    <row r="384" spans="1:13" x14ac:dyDescent="0.3">
      <c r="A384" s="1">
        <v>46266</v>
      </c>
      <c r="B384">
        <v>6190</v>
      </c>
      <c r="C384" t="s">
        <v>382</v>
      </c>
      <c r="D384" t="s">
        <v>26</v>
      </c>
      <c r="E384">
        <v>31434</v>
      </c>
      <c r="F384" t="s">
        <v>68</v>
      </c>
      <c r="G384">
        <v>16</v>
      </c>
      <c r="H384">
        <v>0</v>
      </c>
      <c r="I384" s="2">
        <v>0</v>
      </c>
      <c r="J384" s="2">
        <v>0</v>
      </c>
      <c r="K384" s="2" t="e">
        <f t="shared" si="10"/>
        <v>#DIV/0!</v>
      </c>
      <c r="L384" s="2" t="e">
        <f t="shared" si="11"/>
        <v>#DIV/0!</v>
      </c>
      <c r="M384">
        <v>9</v>
      </c>
    </row>
    <row r="385" spans="1:13" x14ac:dyDescent="0.3">
      <c r="A385" s="1">
        <v>46266</v>
      </c>
      <c r="B385">
        <v>6190</v>
      </c>
      <c r="C385" t="s">
        <v>382</v>
      </c>
      <c r="D385" t="s">
        <v>26</v>
      </c>
      <c r="E385">
        <v>51290</v>
      </c>
      <c r="F385" t="s">
        <v>56</v>
      </c>
      <c r="G385">
        <v>16</v>
      </c>
      <c r="H385">
        <v>23</v>
      </c>
      <c r="I385" s="2">
        <v>10</v>
      </c>
      <c r="J385" s="2">
        <v>260921.99299999999</v>
      </c>
      <c r="K385" s="2">
        <f t="shared" si="10"/>
        <v>1630.76245625</v>
      </c>
      <c r="L385" s="2">
        <f t="shared" si="11"/>
        <v>2119.9911931249999</v>
      </c>
      <c r="M385">
        <v>9</v>
      </c>
    </row>
    <row r="386" spans="1:13" x14ac:dyDescent="0.3">
      <c r="A386" s="1">
        <v>46266</v>
      </c>
      <c r="B386">
        <v>6190</v>
      </c>
      <c r="C386" t="s">
        <v>382</v>
      </c>
      <c r="D386" t="s">
        <v>26</v>
      </c>
      <c r="E386">
        <v>31356</v>
      </c>
      <c r="F386" t="s">
        <v>300</v>
      </c>
      <c r="G386">
        <v>12</v>
      </c>
      <c r="H386">
        <v>3.5</v>
      </c>
      <c r="I386" s="2">
        <v>3</v>
      </c>
      <c r="J386" s="2">
        <v>125603.67200000001</v>
      </c>
      <c r="K386" s="2">
        <f t="shared" si="10"/>
        <v>3488.990888888889</v>
      </c>
      <c r="L386" s="2">
        <f t="shared" si="11"/>
        <v>4535.6881555555556</v>
      </c>
      <c r="M386">
        <v>9</v>
      </c>
    </row>
    <row r="387" spans="1:13" x14ac:dyDescent="0.3">
      <c r="A387" s="1">
        <v>46266</v>
      </c>
      <c r="B387">
        <v>6190</v>
      </c>
      <c r="C387" t="s">
        <v>382</v>
      </c>
      <c r="D387" t="s">
        <v>26</v>
      </c>
      <c r="E387">
        <v>46647</v>
      </c>
      <c r="F387" t="s">
        <v>42</v>
      </c>
      <c r="G387">
        <v>24</v>
      </c>
      <c r="H387">
        <v>0</v>
      </c>
      <c r="I387" s="2">
        <v>0</v>
      </c>
      <c r="J387" s="2">
        <v>0</v>
      </c>
      <c r="K387" s="2" t="e">
        <f t="shared" si="10"/>
        <v>#DIV/0!</v>
      </c>
      <c r="L387" s="2" t="e">
        <f t="shared" si="11"/>
        <v>#DIV/0!</v>
      </c>
      <c r="M387">
        <v>9</v>
      </c>
    </row>
    <row r="388" spans="1:13" x14ac:dyDescent="0.3">
      <c r="A388" s="1">
        <v>46266</v>
      </c>
      <c r="B388">
        <v>6190</v>
      </c>
      <c r="C388" t="s">
        <v>382</v>
      </c>
      <c r="D388" t="s">
        <v>26</v>
      </c>
      <c r="E388">
        <v>7030</v>
      </c>
      <c r="F388" t="s">
        <v>125</v>
      </c>
      <c r="G388">
        <v>12</v>
      </c>
      <c r="H388">
        <v>4</v>
      </c>
      <c r="I388" s="2">
        <v>5</v>
      </c>
      <c r="J388" s="2">
        <v>169157.18399999998</v>
      </c>
      <c r="K388" s="2">
        <f t="shared" si="10"/>
        <v>2819.2863999999995</v>
      </c>
      <c r="L388" s="2">
        <f t="shared" si="11"/>
        <v>3665.0723199999993</v>
      </c>
      <c r="M388">
        <v>9</v>
      </c>
    </row>
    <row r="389" spans="1:13" x14ac:dyDescent="0.3">
      <c r="A389" s="1">
        <v>46266</v>
      </c>
      <c r="B389">
        <v>6190</v>
      </c>
      <c r="C389" t="s">
        <v>382</v>
      </c>
      <c r="D389" t="s">
        <v>26</v>
      </c>
      <c r="E389">
        <v>7026</v>
      </c>
      <c r="F389" t="s">
        <v>153</v>
      </c>
      <c r="G389">
        <v>12</v>
      </c>
      <c r="H389">
        <v>4</v>
      </c>
      <c r="I389" s="2">
        <v>1</v>
      </c>
      <c r="J389" s="2">
        <v>33831.433999999994</v>
      </c>
      <c r="K389" s="2">
        <f t="shared" si="10"/>
        <v>2819.2861666666663</v>
      </c>
      <c r="L389" s="2">
        <f t="shared" si="11"/>
        <v>3665.0720166666665</v>
      </c>
      <c r="M389">
        <v>9</v>
      </c>
    </row>
    <row r="390" spans="1:13" x14ac:dyDescent="0.3">
      <c r="A390" s="1">
        <v>46266</v>
      </c>
      <c r="B390">
        <v>6190</v>
      </c>
      <c r="C390" t="s">
        <v>382</v>
      </c>
      <c r="D390" t="s">
        <v>26</v>
      </c>
      <c r="E390">
        <v>13503</v>
      </c>
      <c r="F390" t="s">
        <v>123</v>
      </c>
      <c r="G390">
        <v>24</v>
      </c>
      <c r="H390">
        <v>0</v>
      </c>
      <c r="I390" s="2">
        <v>0</v>
      </c>
      <c r="J390" s="2">
        <v>0</v>
      </c>
      <c r="K390" s="2" t="e">
        <f t="shared" ref="K390:K453" si="12">+J390/I390/G390</f>
        <v>#DIV/0!</v>
      </c>
      <c r="L390" s="2" t="e">
        <f t="shared" ref="L390:L453" si="13">+K390*1.3</f>
        <v>#DIV/0!</v>
      </c>
      <c r="M390">
        <v>9</v>
      </c>
    </row>
    <row r="391" spans="1:13" x14ac:dyDescent="0.3">
      <c r="A391" s="1">
        <v>46266</v>
      </c>
      <c r="B391">
        <v>8669</v>
      </c>
      <c r="C391" t="s">
        <v>355</v>
      </c>
      <c r="D391" t="s">
        <v>26</v>
      </c>
      <c r="E391">
        <v>7038</v>
      </c>
      <c r="F391" t="s">
        <v>103</v>
      </c>
      <c r="G391">
        <v>12</v>
      </c>
      <c r="H391">
        <v>5</v>
      </c>
      <c r="I391" s="2">
        <v>18</v>
      </c>
      <c r="J391" s="2">
        <v>633684.321</v>
      </c>
      <c r="K391" s="2">
        <f t="shared" si="12"/>
        <v>2933.7237083333334</v>
      </c>
      <c r="L391" s="2">
        <f t="shared" si="13"/>
        <v>3813.8408208333335</v>
      </c>
      <c r="M391">
        <v>9</v>
      </c>
    </row>
    <row r="392" spans="1:13" x14ac:dyDescent="0.3">
      <c r="A392" s="1">
        <v>46266</v>
      </c>
      <c r="B392">
        <v>8669</v>
      </c>
      <c r="C392" t="s">
        <v>355</v>
      </c>
      <c r="D392" t="s">
        <v>26</v>
      </c>
      <c r="E392">
        <v>19254</v>
      </c>
      <c r="F392" t="s">
        <v>36</v>
      </c>
      <c r="G392">
        <v>24</v>
      </c>
      <c r="H392">
        <v>3.5</v>
      </c>
      <c r="I392" s="2">
        <v>2</v>
      </c>
      <c r="J392" s="2">
        <v>104992.982</v>
      </c>
      <c r="K392" s="2">
        <f t="shared" si="12"/>
        <v>2187.3537916666669</v>
      </c>
      <c r="L392" s="2">
        <f t="shared" si="13"/>
        <v>2843.5599291666672</v>
      </c>
      <c r="M392">
        <v>9</v>
      </c>
    </row>
    <row r="393" spans="1:13" x14ac:dyDescent="0.3">
      <c r="A393" s="1">
        <v>46266</v>
      </c>
      <c r="B393">
        <v>8669</v>
      </c>
      <c r="C393" t="s">
        <v>355</v>
      </c>
      <c r="D393" t="s">
        <v>26</v>
      </c>
      <c r="E393">
        <v>20412</v>
      </c>
      <c r="F393" t="s">
        <v>70</v>
      </c>
      <c r="G393">
        <v>24</v>
      </c>
      <c r="H393">
        <v>5</v>
      </c>
      <c r="I393" s="2">
        <v>1</v>
      </c>
      <c r="J393" s="2">
        <v>63560.93</v>
      </c>
      <c r="K393" s="2">
        <f t="shared" si="12"/>
        <v>2648.3720833333332</v>
      </c>
      <c r="L393" s="2">
        <f t="shared" si="13"/>
        <v>3442.8837083333333</v>
      </c>
      <c r="M393">
        <v>9</v>
      </c>
    </row>
    <row r="394" spans="1:13" x14ac:dyDescent="0.3">
      <c r="A394" s="1">
        <v>46266</v>
      </c>
      <c r="B394">
        <v>8669</v>
      </c>
      <c r="C394" t="s">
        <v>355</v>
      </c>
      <c r="D394" t="s">
        <v>26</v>
      </c>
      <c r="E394">
        <v>20433</v>
      </c>
      <c r="F394" t="s">
        <v>105</v>
      </c>
      <c r="G394">
        <v>12</v>
      </c>
      <c r="H394">
        <v>12</v>
      </c>
      <c r="I394" s="2">
        <v>5</v>
      </c>
      <c r="J394" s="2">
        <v>243427.71</v>
      </c>
      <c r="K394" s="2">
        <f t="shared" si="12"/>
        <v>4057.1285000000003</v>
      </c>
      <c r="L394" s="2">
        <f t="shared" si="13"/>
        <v>5274.2670500000004</v>
      </c>
      <c r="M394">
        <v>9</v>
      </c>
    </row>
    <row r="395" spans="1:13" x14ac:dyDescent="0.3">
      <c r="A395" s="1">
        <v>46266</v>
      </c>
      <c r="B395">
        <v>8669</v>
      </c>
      <c r="C395" t="s">
        <v>355</v>
      </c>
      <c r="D395" t="s">
        <v>26</v>
      </c>
      <c r="E395">
        <v>24878</v>
      </c>
      <c r="F395" t="s">
        <v>127</v>
      </c>
      <c r="G395">
        <v>24</v>
      </c>
      <c r="H395">
        <v>3.5</v>
      </c>
      <c r="I395" s="2">
        <v>2</v>
      </c>
      <c r="J395" s="2">
        <v>128991.59199999999</v>
      </c>
      <c r="K395" s="2">
        <f t="shared" si="12"/>
        <v>2687.3248333333331</v>
      </c>
      <c r="L395" s="2">
        <f t="shared" si="13"/>
        <v>3493.5222833333332</v>
      </c>
      <c r="M395">
        <v>9</v>
      </c>
    </row>
    <row r="396" spans="1:13" x14ac:dyDescent="0.3">
      <c r="A396" s="1">
        <v>46266</v>
      </c>
      <c r="B396">
        <v>8669</v>
      </c>
      <c r="C396" t="s">
        <v>355</v>
      </c>
      <c r="D396" t="s">
        <v>26</v>
      </c>
      <c r="E396">
        <v>24880</v>
      </c>
      <c r="F396" t="s">
        <v>49</v>
      </c>
      <c r="G396">
        <v>12</v>
      </c>
      <c r="H396">
        <v>3.5</v>
      </c>
      <c r="I396" s="2">
        <v>2</v>
      </c>
      <c r="J396" s="2">
        <v>108545.674</v>
      </c>
      <c r="K396" s="2">
        <f t="shared" si="12"/>
        <v>4522.7364166666666</v>
      </c>
      <c r="L396" s="2">
        <f t="shared" si="13"/>
        <v>5879.5573416666666</v>
      </c>
      <c r="M396">
        <v>9</v>
      </c>
    </row>
    <row r="397" spans="1:13" x14ac:dyDescent="0.3">
      <c r="A397" s="1">
        <v>46266</v>
      </c>
      <c r="B397">
        <v>8669</v>
      </c>
      <c r="C397" t="s">
        <v>355</v>
      </c>
      <c r="D397" t="s">
        <v>26</v>
      </c>
      <c r="E397">
        <v>31205</v>
      </c>
      <c r="F397" t="s">
        <v>29</v>
      </c>
      <c r="G397">
        <v>24</v>
      </c>
      <c r="H397">
        <v>11.5</v>
      </c>
      <c r="I397" s="2">
        <v>2</v>
      </c>
      <c r="J397" s="2">
        <v>89917.235000000001</v>
      </c>
      <c r="K397" s="2">
        <f t="shared" si="12"/>
        <v>1873.2757291666667</v>
      </c>
      <c r="L397" s="2">
        <f t="shared" si="13"/>
        <v>2435.2584479166667</v>
      </c>
      <c r="M397">
        <v>9</v>
      </c>
    </row>
    <row r="398" spans="1:13" x14ac:dyDescent="0.3">
      <c r="A398" s="1">
        <v>46266</v>
      </c>
      <c r="B398">
        <v>1402</v>
      </c>
      <c r="C398" t="s">
        <v>369</v>
      </c>
      <c r="D398" t="s">
        <v>26</v>
      </c>
      <c r="E398">
        <v>7038</v>
      </c>
      <c r="F398" t="s">
        <v>103</v>
      </c>
      <c r="G398">
        <v>12</v>
      </c>
      <c r="H398">
        <v>3</v>
      </c>
      <c r="I398" s="2">
        <v>3</v>
      </c>
      <c r="J398" s="2">
        <v>107837.504</v>
      </c>
      <c r="K398" s="2">
        <f t="shared" si="12"/>
        <v>2995.4862222222223</v>
      </c>
      <c r="L398" s="2">
        <f t="shared" si="13"/>
        <v>3894.132088888889</v>
      </c>
      <c r="M398">
        <v>9</v>
      </c>
    </row>
    <row r="399" spans="1:13" x14ac:dyDescent="0.3">
      <c r="A399" s="1">
        <v>46266</v>
      </c>
      <c r="B399">
        <v>1402</v>
      </c>
      <c r="C399" t="s">
        <v>369</v>
      </c>
      <c r="D399" t="s">
        <v>26</v>
      </c>
      <c r="E399">
        <v>19253</v>
      </c>
      <c r="F399" t="s">
        <v>83</v>
      </c>
      <c r="G399">
        <v>12</v>
      </c>
      <c r="H399">
        <v>0</v>
      </c>
      <c r="I399" s="2">
        <v>1</v>
      </c>
      <c r="J399" s="2">
        <v>46137.491999999998</v>
      </c>
      <c r="K399" s="2">
        <f t="shared" si="12"/>
        <v>3844.7909999999997</v>
      </c>
      <c r="L399" s="2">
        <f t="shared" si="13"/>
        <v>4998.2282999999998</v>
      </c>
      <c r="M399">
        <v>9</v>
      </c>
    </row>
    <row r="400" spans="1:13" x14ac:dyDescent="0.3">
      <c r="A400" s="1">
        <v>46266</v>
      </c>
      <c r="B400">
        <v>9429</v>
      </c>
      <c r="C400" t="s">
        <v>352</v>
      </c>
      <c r="D400" t="s">
        <v>26</v>
      </c>
      <c r="E400">
        <v>7634</v>
      </c>
      <c r="F400" t="s">
        <v>35</v>
      </c>
      <c r="G400">
        <v>24</v>
      </c>
      <c r="H400">
        <v>0</v>
      </c>
      <c r="I400" s="2">
        <v>0.25</v>
      </c>
      <c r="J400" s="2">
        <v>10889.433000000001</v>
      </c>
      <c r="K400" s="2">
        <f t="shared" si="12"/>
        <v>1814.9055000000001</v>
      </c>
      <c r="L400" s="2">
        <f t="shared" si="13"/>
        <v>2359.3771500000003</v>
      </c>
      <c r="M400">
        <v>9</v>
      </c>
    </row>
    <row r="401" spans="1:13" x14ac:dyDescent="0.3">
      <c r="A401" s="1">
        <v>46266</v>
      </c>
      <c r="B401">
        <v>9429</v>
      </c>
      <c r="C401" t="s">
        <v>352</v>
      </c>
      <c r="D401" t="s">
        <v>26</v>
      </c>
      <c r="E401">
        <v>31434</v>
      </c>
      <c r="F401" t="s">
        <v>68</v>
      </c>
      <c r="G401">
        <v>16</v>
      </c>
      <c r="H401">
        <v>0</v>
      </c>
      <c r="I401" s="2">
        <v>2</v>
      </c>
      <c r="J401" s="2">
        <v>84321.376999999993</v>
      </c>
      <c r="K401" s="2">
        <f t="shared" si="12"/>
        <v>2635.0430312499998</v>
      </c>
      <c r="L401" s="2">
        <f t="shared" si="13"/>
        <v>3425.5559406249999</v>
      </c>
      <c r="M401">
        <v>9</v>
      </c>
    </row>
    <row r="402" spans="1:13" x14ac:dyDescent="0.3">
      <c r="A402" s="1">
        <v>46266</v>
      </c>
      <c r="B402">
        <v>8270</v>
      </c>
      <c r="C402" t="s">
        <v>318</v>
      </c>
      <c r="D402" t="s">
        <v>26</v>
      </c>
      <c r="E402">
        <v>29743</v>
      </c>
      <c r="F402" t="s">
        <v>77</v>
      </c>
      <c r="G402">
        <v>24</v>
      </c>
      <c r="H402">
        <v>15</v>
      </c>
      <c r="I402" s="2">
        <v>1</v>
      </c>
      <c r="J402" s="2">
        <v>29161.914000000001</v>
      </c>
      <c r="K402" s="2">
        <f t="shared" si="12"/>
        <v>1215.0797500000001</v>
      </c>
      <c r="L402" s="2">
        <f t="shared" si="13"/>
        <v>1579.6036750000003</v>
      </c>
      <c r="M402">
        <v>9</v>
      </c>
    </row>
    <row r="403" spans="1:13" x14ac:dyDescent="0.3">
      <c r="A403" s="1">
        <v>46266</v>
      </c>
      <c r="B403">
        <v>8270</v>
      </c>
      <c r="C403" t="s">
        <v>318</v>
      </c>
      <c r="D403" t="s">
        <v>26</v>
      </c>
      <c r="E403">
        <v>31206</v>
      </c>
      <c r="F403" t="s">
        <v>30</v>
      </c>
      <c r="G403">
        <v>16</v>
      </c>
      <c r="H403">
        <v>0</v>
      </c>
      <c r="I403" s="2">
        <v>0.25</v>
      </c>
      <c r="J403" s="2">
        <v>12337.174000000001</v>
      </c>
      <c r="K403" s="2">
        <f t="shared" si="12"/>
        <v>3084.2935000000002</v>
      </c>
      <c r="L403" s="2">
        <f t="shared" si="13"/>
        <v>4009.5815500000003</v>
      </c>
      <c r="M403">
        <v>9</v>
      </c>
    </row>
    <row r="404" spans="1:13" x14ac:dyDescent="0.3">
      <c r="A404" s="1">
        <v>46266</v>
      </c>
      <c r="B404">
        <v>8270</v>
      </c>
      <c r="C404" t="s">
        <v>318</v>
      </c>
      <c r="D404" t="s">
        <v>26</v>
      </c>
      <c r="E404">
        <v>31434</v>
      </c>
      <c r="F404" t="s">
        <v>68</v>
      </c>
      <c r="G404">
        <v>16</v>
      </c>
      <c r="H404">
        <v>0</v>
      </c>
      <c r="I404" s="2">
        <v>0.75</v>
      </c>
      <c r="J404" s="2">
        <v>31620.513999999999</v>
      </c>
      <c r="K404" s="2">
        <f t="shared" si="12"/>
        <v>2635.0428333333334</v>
      </c>
      <c r="L404" s="2">
        <f t="shared" si="13"/>
        <v>3425.5556833333335</v>
      </c>
      <c r="M404">
        <v>9</v>
      </c>
    </row>
    <row r="405" spans="1:13" x14ac:dyDescent="0.3">
      <c r="A405" s="1">
        <v>46266</v>
      </c>
      <c r="B405">
        <v>8270</v>
      </c>
      <c r="C405" t="s">
        <v>318</v>
      </c>
      <c r="D405" t="s">
        <v>26</v>
      </c>
      <c r="E405">
        <v>51290</v>
      </c>
      <c r="F405" t="s">
        <v>56</v>
      </c>
      <c r="G405">
        <v>16</v>
      </c>
      <c r="H405">
        <v>23</v>
      </c>
      <c r="I405" s="2">
        <v>2</v>
      </c>
      <c r="J405" s="2">
        <v>52184.398000000001</v>
      </c>
      <c r="K405" s="2">
        <f t="shared" si="12"/>
        <v>1630.7624375</v>
      </c>
      <c r="L405" s="2">
        <f t="shared" si="13"/>
        <v>2119.9911687500003</v>
      </c>
      <c r="M405">
        <v>9</v>
      </c>
    </row>
    <row r="406" spans="1:13" x14ac:dyDescent="0.3">
      <c r="A406" s="1">
        <v>46266</v>
      </c>
      <c r="B406">
        <v>8507</v>
      </c>
      <c r="C406" t="s">
        <v>316</v>
      </c>
      <c r="D406" t="s">
        <v>26</v>
      </c>
      <c r="E406">
        <v>2218</v>
      </c>
      <c r="F406" t="s">
        <v>50</v>
      </c>
      <c r="G406">
        <v>24</v>
      </c>
      <c r="H406">
        <v>0</v>
      </c>
      <c r="I406" s="2">
        <v>0.5</v>
      </c>
      <c r="J406" s="2">
        <v>20875.649000000001</v>
      </c>
      <c r="K406" s="2">
        <f t="shared" si="12"/>
        <v>1739.6374166666667</v>
      </c>
      <c r="L406" s="2">
        <f t="shared" si="13"/>
        <v>2261.5286416666668</v>
      </c>
      <c r="M406">
        <v>9</v>
      </c>
    </row>
    <row r="407" spans="1:13" x14ac:dyDescent="0.3">
      <c r="A407" s="1">
        <v>46266</v>
      </c>
      <c r="B407">
        <v>8507</v>
      </c>
      <c r="C407" t="s">
        <v>316</v>
      </c>
      <c r="D407" t="s">
        <v>26</v>
      </c>
      <c r="E407">
        <v>7634</v>
      </c>
      <c r="F407" t="s">
        <v>35</v>
      </c>
      <c r="G407">
        <v>24</v>
      </c>
      <c r="H407">
        <v>9.09</v>
      </c>
      <c r="I407" s="2">
        <v>1</v>
      </c>
      <c r="J407" s="2">
        <v>39598.326999999997</v>
      </c>
      <c r="K407" s="2">
        <f t="shared" si="12"/>
        <v>1649.9302916666666</v>
      </c>
      <c r="L407" s="2">
        <f t="shared" si="13"/>
        <v>2144.9093791666664</v>
      </c>
      <c r="M407">
        <v>9</v>
      </c>
    </row>
    <row r="408" spans="1:13" x14ac:dyDescent="0.3">
      <c r="A408" s="1">
        <v>46266</v>
      </c>
      <c r="B408">
        <v>8507</v>
      </c>
      <c r="C408" t="s">
        <v>316</v>
      </c>
      <c r="D408" t="s">
        <v>26</v>
      </c>
      <c r="E408">
        <v>19026</v>
      </c>
      <c r="F408" t="s">
        <v>38</v>
      </c>
      <c r="G408">
        <v>24</v>
      </c>
      <c r="H408">
        <v>0</v>
      </c>
      <c r="I408" s="2">
        <v>0.75</v>
      </c>
      <c r="J408" s="2">
        <v>33881.707999999999</v>
      </c>
      <c r="K408" s="2">
        <f t="shared" si="12"/>
        <v>1882.3171111111112</v>
      </c>
      <c r="L408" s="2">
        <f t="shared" si="13"/>
        <v>2447.0122444444446</v>
      </c>
      <c r="M408">
        <v>9</v>
      </c>
    </row>
    <row r="409" spans="1:13" x14ac:dyDescent="0.3">
      <c r="A409" s="1">
        <v>46266</v>
      </c>
      <c r="B409">
        <v>8507</v>
      </c>
      <c r="C409" t="s">
        <v>316</v>
      </c>
      <c r="D409" t="s">
        <v>26</v>
      </c>
      <c r="E409">
        <v>20412</v>
      </c>
      <c r="F409" t="s">
        <v>70</v>
      </c>
      <c r="G409">
        <v>24</v>
      </c>
      <c r="H409">
        <v>5</v>
      </c>
      <c r="I409" s="2">
        <v>0.25</v>
      </c>
      <c r="J409" s="2">
        <v>15890.234</v>
      </c>
      <c r="K409" s="2">
        <f t="shared" si="12"/>
        <v>2648.3723333333332</v>
      </c>
      <c r="L409" s="2">
        <f t="shared" si="13"/>
        <v>3442.8840333333333</v>
      </c>
      <c r="M409">
        <v>9</v>
      </c>
    </row>
    <row r="410" spans="1:13" x14ac:dyDescent="0.3">
      <c r="A410" s="1">
        <v>46266</v>
      </c>
      <c r="B410">
        <v>8507</v>
      </c>
      <c r="C410" t="s">
        <v>316</v>
      </c>
      <c r="D410" t="s">
        <v>26</v>
      </c>
      <c r="E410">
        <v>26811</v>
      </c>
      <c r="F410" t="s">
        <v>67</v>
      </c>
      <c r="G410">
        <v>24</v>
      </c>
      <c r="H410">
        <v>0</v>
      </c>
      <c r="I410" s="2">
        <v>1</v>
      </c>
      <c r="J410" s="2">
        <v>33237.843999999997</v>
      </c>
      <c r="K410" s="2">
        <f t="shared" si="12"/>
        <v>1384.9101666666666</v>
      </c>
      <c r="L410" s="2">
        <f t="shared" si="13"/>
        <v>1800.3832166666666</v>
      </c>
      <c r="M410">
        <v>9</v>
      </c>
    </row>
    <row r="411" spans="1:13" x14ac:dyDescent="0.3">
      <c r="A411" s="1">
        <v>46266</v>
      </c>
      <c r="B411">
        <v>8507</v>
      </c>
      <c r="C411" t="s">
        <v>316</v>
      </c>
      <c r="D411" t="s">
        <v>26</v>
      </c>
      <c r="E411">
        <v>28315</v>
      </c>
      <c r="F411" t="s">
        <v>40</v>
      </c>
      <c r="G411">
        <v>24</v>
      </c>
      <c r="H411">
        <v>20</v>
      </c>
      <c r="I411" s="2">
        <v>0.25</v>
      </c>
      <c r="J411" s="2">
        <v>10691.266</v>
      </c>
      <c r="K411" s="2">
        <f t="shared" si="12"/>
        <v>1781.8776666666665</v>
      </c>
      <c r="L411" s="2">
        <f t="shared" si="13"/>
        <v>2316.4409666666666</v>
      </c>
      <c r="M411">
        <v>9</v>
      </c>
    </row>
    <row r="412" spans="1:13" x14ac:dyDescent="0.3">
      <c r="A412" s="1">
        <v>46266</v>
      </c>
      <c r="B412">
        <v>8507</v>
      </c>
      <c r="C412" t="s">
        <v>316</v>
      </c>
      <c r="D412" t="s">
        <v>26</v>
      </c>
      <c r="E412">
        <v>29649</v>
      </c>
      <c r="F412" t="s">
        <v>28</v>
      </c>
      <c r="G412">
        <v>16</v>
      </c>
      <c r="H412">
        <v>0</v>
      </c>
      <c r="I412" s="2">
        <v>0.25</v>
      </c>
      <c r="J412" s="2">
        <v>16288.476000000001</v>
      </c>
      <c r="K412" s="2">
        <f t="shared" si="12"/>
        <v>4072.1190000000001</v>
      </c>
      <c r="L412" s="2">
        <f t="shared" si="13"/>
        <v>5293.7547000000004</v>
      </c>
      <c r="M412">
        <v>9</v>
      </c>
    </row>
    <row r="413" spans="1:13" x14ac:dyDescent="0.3">
      <c r="A413" s="1">
        <v>46266</v>
      </c>
      <c r="B413">
        <v>8507</v>
      </c>
      <c r="C413" t="s">
        <v>316</v>
      </c>
      <c r="D413" t="s">
        <v>26</v>
      </c>
      <c r="E413">
        <v>31206</v>
      </c>
      <c r="F413" t="s">
        <v>30</v>
      </c>
      <c r="G413">
        <v>16</v>
      </c>
      <c r="H413">
        <v>0</v>
      </c>
      <c r="I413" s="2">
        <v>0.25</v>
      </c>
      <c r="J413" s="2">
        <v>12337.174000000001</v>
      </c>
      <c r="K413" s="2">
        <f t="shared" si="12"/>
        <v>3084.2935000000002</v>
      </c>
      <c r="L413" s="2">
        <f t="shared" si="13"/>
        <v>4009.5815500000003</v>
      </c>
      <c r="M413">
        <v>9</v>
      </c>
    </row>
    <row r="414" spans="1:13" x14ac:dyDescent="0.3">
      <c r="A414" s="1">
        <v>46266</v>
      </c>
      <c r="B414">
        <v>8507</v>
      </c>
      <c r="C414" t="s">
        <v>316</v>
      </c>
      <c r="D414" t="s">
        <v>26</v>
      </c>
      <c r="E414">
        <v>47627</v>
      </c>
      <c r="F414" t="s">
        <v>100</v>
      </c>
      <c r="G414">
        <v>24</v>
      </c>
      <c r="H414">
        <v>0</v>
      </c>
      <c r="I414" s="2">
        <v>0.25</v>
      </c>
      <c r="J414" s="2">
        <v>11768.919</v>
      </c>
      <c r="K414" s="2">
        <f t="shared" si="12"/>
        <v>1961.4865</v>
      </c>
      <c r="L414" s="2">
        <f t="shared" si="13"/>
        <v>2549.9324500000002</v>
      </c>
      <c r="M414">
        <v>9</v>
      </c>
    </row>
    <row r="415" spans="1:13" x14ac:dyDescent="0.3">
      <c r="A415" s="1">
        <v>46266</v>
      </c>
      <c r="B415">
        <v>1414</v>
      </c>
      <c r="C415" t="s">
        <v>309</v>
      </c>
      <c r="D415" t="s">
        <v>26</v>
      </c>
      <c r="E415">
        <v>28691</v>
      </c>
      <c r="F415" t="s">
        <v>96</v>
      </c>
      <c r="G415">
        <v>16</v>
      </c>
      <c r="H415">
        <v>5</v>
      </c>
      <c r="I415" s="2">
        <v>1</v>
      </c>
      <c r="J415" s="2">
        <v>42422.923999999999</v>
      </c>
      <c r="K415" s="2">
        <f t="shared" si="12"/>
        <v>2651.4327499999999</v>
      </c>
      <c r="L415" s="2">
        <f t="shared" si="13"/>
        <v>3446.8625750000001</v>
      </c>
      <c r="M415">
        <v>9</v>
      </c>
    </row>
    <row r="416" spans="1:13" x14ac:dyDescent="0.3">
      <c r="A416" s="1">
        <v>46266</v>
      </c>
      <c r="B416">
        <v>1414</v>
      </c>
      <c r="C416" t="s">
        <v>309</v>
      </c>
      <c r="D416" t="s">
        <v>26</v>
      </c>
      <c r="E416">
        <v>29649</v>
      </c>
      <c r="F416" t="s">
        <v>28</v>
      </c>
      <c r="G416">
        <v>16</v>
      </c>
      <c r="H416">
        <v>5</v>
      </c>
      <c r="I416" s="2">
        <v>1</v>
      </c>
      <c r="J416" s="2">
        <v>61896.213000000003</v>
      </c>
      <c r="K416" s="2">
        <f t="shared" si="12"/>
        <v>3868.5133125000002</v>
      </c>
      <c r="L416" s="2">
        <f t="shared" si="13"/>
        <v>5029.06730625</v>
      </c>
      <c r="M416">
        <v>9</v>
      </c>
    </row>
    <row r="417" spans="1:13" x14ac:dyDescent="0.3">
      <c r="A417" s="1">
        <v>46266</v>
      </c>
      <c r="B417">
        <v>1414</v>
      </c>
      <c r="C417" t="s">
        <v>309</v>
      </c>
      <c r="D417" t="s">
        <v>26</v>
      </c>
      <c r="E417">
        <v>31434</v>
      </c>
      <c r="F417" t="s">
        <v>68</v>
      </c>
      <c r="G417">
        <v>16</v>
      </c>
      <c r="H417">
        <v>5</v>
      </c>
      <c r="I417" s="2">
        <v>2</v>
      </c>
      <c r="J417" s="2">
        <v>80105.313000000009</v>
      </c>
      <c r="K417" s="2">
        <f t="shared" si="12"/>
        <v>2503.2910312500003</v>
      </c>
      <c r="L417" s="2">
        <f t="shared" si="13"/>
        <v>3254.2783406250005</v>
      </c>
      <c r="M417">
        <v>9</v>
      </c>
    </row>
    <row r="418" spans="1:13" x14ac:dyDescent="0.3">
      <c r="A418" s="1">
        <v>46266</v>
      </c>
      <c r="B418">
        <v>1414</v>
      </c>
      <c r="C418" t="s">
        <v>309</v>
      </c>
      <c r="D418" t="s">
        <v>26</v>
      </c>
      <c r="E418">
        <v>51290</v>
      </c>
      <c r="F418" t="s">
        <v>56</v>
      </c>
      <c r="G418">
        <v>16</v>
      </c>
      <c r="H418">
        <v>0</v>
      </c>
      <c r="I418" s="2">
        <v>2</v>
      </c>
      <c r="J418" s="2">
        <v>67771.948999999993</v>
      </c>
      <c r="K418" s="2">
        <f t="shared" si="12"/>
        <v>2117.8734062499998</v>
      </c>
      <c r="L418" s="2">
        <f t="shared" si="13"/>
        <v>2753.235428125</v>
      </c>
      <c r="M418">
        <v>9</v>
      </c>
    </row>
    <row r="419" spans="1:13" x14ac:dyDescent="0.3">
      <c r="A419" s="1">
        <v>46266</v>
      </c>
      <c r="B419">
        <v>1414</v>
      </c>
      <c r="C419" t="s">
        <v>309</v>
      </c>
      <c r="D419" t="s">
        <v>26</v>
      </c>
      <c r="E419">
        <v>31242</v>
      </c>
      <c r="F419" t="s">
        <v>25</v>
      </c>
      <c r="G419">
        <v>16</v>
      </c>
      <c r="H419">
        <v>12</v>
      </c>
      <c r="I419" s="2">
        <v>2</v>
      </c>
      <c r="J419" s="2">
        <v>70506.822</v>
      </c>
      <c r="K419" s="2">
        <f t="shared" si="12"/>
        <v>2203.3381875</v>
      </c>
      <c r="L419" s="2">
        <f t="shared" si="13"/>
        <v>2864.3396437500001</v>
      </c>
      <c r="M419">
        <v>9</v>
      </c>
    </row>
    <row r="420" spans="1:13" x14ac:dyDescent="0.3">
      <c r="A420" s="1">
        <v>46266</v>
      </c>
      <c r="B420">
        <v>7220</v>
      </c>
      <c r="C420" t="s">
        <v>301</v>
      </c>
      <c r="D420" t="s">
        <v>26</v>
      </c>
      <c r="E420">
        <v>7038</v>
      </c>
      <c r="F420" t="s">
        <v>103</v>
      </c>
      <c r="G420">
        <v>12</v>
      </c>
      <c r="H420">
        <v>0</v>
      </c>
      <c r="I420" s="2">
        <v>2</v>
      </c>
      <c r="J420" s="2">
        <v>74115.126000000004</v>
      </c>
      <c r="K420" s="2">
        <f t="shared" si="12"/>
        <v>3088.1302500000002</v>
      </c>
      <c r="L420" s="2">
        <f t="shared" si="13"/>
        <v>4014.5693250000004</v>
      </c>
      <c r="M420">
        <v>9</v>
      </c>
    </row>
    <row r="421" spans="1:13" x14ac:dyDescent="0.3">
      <c r="A421" s="1">
        <v>46266</v>
      </c>
      <c r="B421">
        <v>7220</v>
      </c>
      <c r="C421" t="s">
        <v>301</v>
      </c>
      <c r="D421" t="s">
        <v>26</v>
      </c>
      <c r="E421">
        <v>7634</v>
      </c>
      <c r="F421" t="s">
        <v>35</v>
      </c>
      <c r="G421">
        <v>24</v>
      </c>
      <c r="H421">
        <v>9</v>
      </c>
      <c r="I421" s="2">
        <v>0.25</v>
      </c>
      <c r="J421" s="2">
        <v>9958.6110000000008</v>
      </c>
      <c r="K421" s="2">
        <f t="shared" si="12"/>
        <v>1659.7685000000001</v>
      </c>
      <c r="L421" s="2">
        <f t="shared" si="13"/>
        <v>2157.6990500000002</v>
      </c>
      <c r="M421">
        <v>9</v>
      </c>
    </row>
    <row r="422" spans="1:13" x14ac:dyDescent="0.3">
      <c r="A422" s="1">
        <v>46266</v>
      </c>
      <c r="B422">
        <v>7220</v>
      </c>
      <c r="C422" t="s">
        <v>301</v>
      </c>
      <c r="D422" t="s">
        <v>26</v>
      </c>
      <c r="E422">
        <v>24878</v>
      </c>
      <c r="F422" t="s">
        <v>127</v>
      </c>
      <c r="G422">
        <v>24</v>
      </c>
      <c r="H422">
        <v>10</v>
      </c>
      <c r="I422" s="2">
        <v>0.25</v>
      </c>
      <c r="J422" s="2">
        <v>15094.692999999999</v>
      </c>
      <c r="K422" s="2">
        <f t="shared" si="12"/>
        <v>2515.7821666666664</v>
      </c>
      <c r="L422" s="2">
        <f t="shared" si="13"/>
        <v>3270.5168166666663</v>
      </c>
      <c r="M422">
        <v>9</v>
      </c>
    </row>
    <row r="423" spans="1:13" x14ac:dyDescent="0.3">
      <c r="A423" s="1">
        <v>46266</v>
      </c>
      <c r="B423">
        <v>7220</v>
      </c>
      <c r="C423" t="s">
        <v>301</v>
      </c>
      <c r="D423" t="s">
        <v>26</v>
      </c>
      <c r="E423">
        <v>24880</v>
      </c>
      <c r="F423" t="s">
        <v>49</v>
      </c>
      <c r="G423">
        <v>12</v>
      </c>
      <c r="H423">
        <v>0</v>
      </c>
      <c r="I423" s="2">
        <v>1</v>
      </c>
      <c r="J423" s="2">
        <v>56241.284</v>
      </c>
      <c r="K423" s="2">
        <f t="shared" si="12"/>
        <v>4686.7736666666669</v>
      </c>
      <c r="L423" s="2">
        <f t="shared" si="13"/>
        <v>6092.8057666666673</v>
      </c>
      <c r="M423">
        <v>9</v>
      </c>
    </row>
    <row r="424" spans="1:13" x14ac:dyDescent="0.3">
      <c r="A424" s="1">
        <v>46266</v>
      </c>
      <c r="B424">
        <v>7220</v>
      </c>
      <c r="C424" t="s">
        <v>301</v>
      </c>
      <c r="D424" t="s">
        <v>26</v>
      </c>
      <c r="E424">
        <v>29740</v>
      </c>
      <c r="F424" t="s">
        <v>58</v>
      </c>
      <c r="G424">
        <v>12</v>
      </c>
      <c r="H424">
        <v>15</v>
      </c>
      <c r="I424" s="2">
        <v>1</v>
      </c>
      <c r="J424" s="2">
        <v>25459.626</v>
      </c>
      <c r="K424" s="2">
        <f t="shared" si="12"/>
        <v>2121.6354999999999</v>
      </c>
      <c r="L424" s="2">
        <f t="shared" si="13"/>
        <v>2758.1261500000001</v>
      </c>
      <c r="M424">
        <v>9</v>
      </c>
    </row>
    <row r="425" spans="1:13" x14ac:dyDescent="0.3">
      <c r="A425" s="1">
        <v>46266</v>
      </c>
      <c r="B425">
        <v>7220</v>
      </c>
      <c r="C425" t="s">
        <v>301</v>
      </c>
      <c r="D425" t="s">
        <v>26</v>
      </c>
      <c r="E425">
        <v>31205</v>
      </c>
      <c r="F425" t="s">
        <v>29</v>
      </c>
      <c r="G425">
        <v>24</v>
      </c>
      <c r="H425">
        <v>12</v>
      </c>
      <c r="I425" s="2">
        <v>0.25</v>
      </c>
      <c r="J425" s="2">
        <v>11226.231000000002</v>
      </c>
      <c r="K425" s="2">
        <f t="shared" si="12"/>
        <v>1871.0385000000003</v>
      </c>
      <c r="L425" s="2">
        <f t="shared" si="13"/>
        <v>2432.3500500000005</v>
      </c>
      <c r="M425">
        <v>9</v>
      </c>
    </row>
    <row r="426" spans="1:13" x14ac:dyDescent="0.3">
      <c r="A426" s="1">
        <v>46266</v>
      </c>
      <c r="B426">
        <v>7220</v>
      </c>
      <c r="C426" t="s">
        <v>301</v>
      </c>
      <c r="D426" t="s">
        <v>26</v>
      </c>
      <c r="E426">
        <v>7026</v>
      </c>
      <c r="F426" t="s">
        <v>153</v>
      </c>
      <c r="G426">
        <v>12</v>
      </c>
      <c r="H426">
        <v>0</v>
      </c>
      <c r="I426" s="2">
        <v>1</v>
      </c>
      <c r="J426" s="2">
        <v>35241.08</v>
      </c>
      <c r="K426" s="2">
        <f t="shared" si="12"/>
        <v>2936.7566666666667</v>
      </c>
      <c r="L426" s="2">
        <f t="shared" si="13"/>
        <v>3817.7836666666667</v>
      </c>
      <c r="M426">
        <v>9</v>
      </c>
    </row>
    <row r="427" spans="1:13" x14ac:dyDescent="0.3">
      <c r="A427" s="1">
        <v>46266</v>
      </c>
      <c r="B427">
        <v>6839</v>
      </c>
      <c r="C427" t="s">
        <v>303</v>
      </c>
      <c r="D427" t="s">
        <v>26</v>
      </c>
      <c r="E427">
        <v>16225</v>
      </c>
      <c r="F427" t="s">
        <v>91</v>
      </c>
      <c r="G427">
        <v>24</v>
      </c>
      <c r="H427">
        <v>3.5</v>
      </c>
      <c r="I427" s="2">
        <v>1</v>
      </c>
      <c r="J427" s="2">
        <v>71320.70199999999</v>
      </c>
      <c r="K427" s="2">
        <f t="shared" si="12"/>
        <v>2971.6959166666661</v>
      </c>
      <c r="L427" s="2">
        <f t="shared" si="13"/>
        <v>3863.2046916666659</v>
      </c>
      <c r="M427">
        <v>9</v>
      </c>
    </row>
    <row r="428" spans="1:13" x14ac:dyDescent="0.3">
      <c r="A428" s="1">
        <v>46266</v>
      </c>
      <c r="B428">
        <v>6839</v>
      </c>
      <c r="C428" t="s">
        <v>303</v>
      </c>
      <c r="D428" t="s">
        <v>26</v>
      </c>
      <c r="E428">
        <v>18354</v>
      </c>
      <c r="F428" t="s">
        <v>171</v>
      </c>
      <c r="G428">
        <v>6</v>
      </c>
      <c r="H428">
        <v>3.5</v>
      </c>
      <c r="I428" s="2">
        <v>2</v>
      </c>
      <c r="J428" s="2">
        <v>52234.057000000001</v>
      </c>
      <c r="K428" s="2">
        <f t="shared" si="12"/>
        <v>4352.8380833333331</v>
      </c>
      <c r="L428" s="2">
        <f t="shared" si="13"/>
        <v>5658.6895083333329</v>
      </c>
      <c r="M428">
        <v>9</v>
      </c>
    </row>
    <row r="429" spans="1:13" x14ac:dyDescent="0.3">
      <c r="A429" s="1">
        <v>46266</v>
      </c>
      <c r="B429">
        <v>6839</v>
      </c>
      <c r="C429" t="s">
        <v>303</v>
      </c>
      <c r="D429" t="s">
        <v>26</v>
      </c>
      <c r="E429">
        <v>18355</v>
      </c>
      <c r="F429" t="s">
        <v>198</v>
      </c>
      <c r="G429">
        <v>6</v>
      </c>
      <c r="H429">
        <v>3.5</v>
      </c>
      <c r="I429" s="2">
        <v>2</v>
      </c>
      <c r="J429" s="2">
        <v>52234.057000000001</v>
      </c>
      <c r="K429" s="2">
        <f t="shared" si="12"/>
        <v>4352.8380833333331</v>
      </c>
      <c r="L429" s="2">
        <f t="shared" si="13"/>
        <v>5658.6895083333329</v>
      </c>
      <c r="M429">
        <v>9</v>
      </c>
    </row>
    <row r="430" spans="1:13" x14ac:dyDescent="0.3">
      <c r="A430" s="1">
        <v>46266</v>
      </c>
      <c r="B430">
        <v>6839</v>
      </c>
      <c r="C430" t="s">
        <v>303</v>
      </c>
      <c r="D430" t="s">
        <v>26</v>
      </c>
      <c r="E430">
        <v>25059</v>
      </c>
      <c r="F430" t="s">
        <v>172</v>
      </c>
      <c r="G430">
        <v>6</v>
      </c>
      <c r="H430">
        <v>3.5</v>
      </c>
      <c r="I430" s="2">
        <v>2</v>
      </c>
      <c r="J430" s="2">
        <v>52234.057000000001</v>
      </c>
      <c r="K430" s="2">
        <f t="shared" si="12"/>
        <v>4352.8380833333331</v>
      </c>
      <c r="L430" s="2">
        <f t="shared" si="13"/>
        <v>5658.6895083333329</v>
      </c>
      <c r="M430">
        <v>9</v>
      </c>
    </row>
    <row r="431" spans="1:13" x14ac:dyDescent="0.3">
      <c r="A431" s="1">
        <v>46266</v>
      </c>
      <c r="B431">
        <v>6839</v>
      </c>
      <c r="C431" t="s">
        <v>303</v>
      </c>
      <c r="D431" t="s">
        <v>26</v>
      </c>
      <c r="E431">
        <v>28315</v>
      </c>
      <c r="F431" t="s">
        <v>40</v>
      </c>
      <c r="G431">
        <v>24</v>
      </c>
      <c r="H431">
        <v>0</v>
      </c>
      <c r="I431" s="2">
        <v>0</v>
      </c>
      <c r="J431" s="2">
        <v>0</v>
      </c>
      <c r="K431" s="2" t="e">
        <f t="shared" si="12"/>
        <v>#DIV/0!</v>
      </c>
      <c r="L431" s="2" t="e">
        <f t="shared" si="13"/>
        <v>#DIV/0!</v>
      </c>
      <c r="M431">
        <v>9</v>
      </c>
    </row>
    <row r="432" spans="1:13" x14ac:dyDescent="0.3">
      <c r="A432" s="1">
        <v>46266</v>
      </c>
      <c r="B432">
        <v>6839</v>
      </c>
      <c r="C432" t="s">
        <v>303</v>
      </c>
      <c r="D432" t="s">
        <v>26</v>
      </c>
      <c r="E432">
        <v>31365</v>
      </c>
      <c r="F432" t="s">
        <v>268</v>
      </c>
      <c r="G432">
        <v>6</v>
      </c>
      <c r="H432">
        <v>3.5</v>
      </c>
      <c r="I432" s="2">
        <v>1</v>
      </c>
      <c r="J432" s="2">
        <v>26117.040000000001</v>
      </c>
      <c r="K432" s="2">
        <f t="shared" si="12"/>
        <v>4352.84</v>
      </c>
      <c r="L432" s="2">
        <f t="shared" si="13"/>
        <v>5658.692</v>
      </c>
      <c r="M432">
        <v>9</v>
      </c>
    </row>
    <row r="433" spans="1:13" x14ac:dyDescent="0.3">
      <c r="A433" s="1">
        <v>46266</v>
      </c>
      <c r="B433">
        <v>6839</v>
      </c>
      <c r="C433" t="s">
        <v>303</v>
      </c>
      <c r="D433" t="s">
        <v>26</v>
      </c>
      <c r="E433">
        <v>20808</v>
      </c>
      <c r="F433" t="s">
        <v>283</v>
      </c>
      <c r="G433">
        <v>24</v>
      </c>
      <c r="H433">
        <v>3.5</v>
      </c>
      <c r="I433" s="2">
        <v>1</v>
      </c>
      <c r="J433" s="2">
        <v>71320.70199999999</v>
      </c>
      <c r="K433" s="2">
        <f t="shared" si="12"/>
        <v>2971.6959166666661</v>
      </c>
      <c r="L433" s="2">
        <f t="shared" si="13"/>
        <v>3863.2046916666659</v>
      </c>
      <c r="M433">
        <v>9</v>
      </c>
    </row>
    <row r="434" spans="1:13" x14ac:dyDescent="0.3">
      <c r="A434" s="1">
        <v>46266</v>
      </c>
      <c r="B434">
        <v>6470</v>
      </c>
      <c r="C434" t="s">
        <v>340</v>
      </c>
      <c r="D434" t="s">
        <v>26</v>
      </c>
      <c r="E434">
        <v>7038</v>
      </c>
      <c r="F434" t="s">
        <v>103</v>
      </c>
      <c r="G434">
        <v>12</v>
      </c>
      <c r="H434">
        <v>4</v>
      </c>
      <c r="I434" s="2">
        <v>2</v>
      </c>
      <c r="J434" s="2">
        <v>71150.521000000008</v>
      </c>
      <c r="K434" s="2">
        <f t="shared" si="12"/>
        <v>2964.6050416666671</v>
      </c>
      <c r="L434" s="2">
        <f t="shared" si="13"/>
        <v>3853.9865541666672</v>
      </c>
      <c r="M434">
        <v>9</v>
      </c>
    </row>
    <row r="435" spans="1:13" x14ac:dyDescent="0.3">
      <c r="A435" s="1">
        <v>46266</v>
      </c>
      <c r="B435">
        <v>6833</v>
      </c>
      <c r="C435" t="s">
        <v>302</v>
      </c>
      <c r="D435" t="s">
        <v>26</v>
      </c>
      <c r="E435">
        <v>2218</v>
      </c>
      <c r="F435" t="s">
        <v>50</v>
      </c>
      <c r="G435">
        <v>24</v>
      </c>
      <c r="H435">
        <v>5</v>
      </c>
      <c r="I435" s="2">
        <v>2</v>
      </c>
      <c r="J435" s="2">
        <v>79327.466</v>
      </c>
      <c r="K435" s="2">
        <f t="shared" si="12"/>
        <v>1652.6555416666667</v>
      </c>
      <c r="L435" s="2">
        <f t="shared" si="13"/>
        <v>2148.4522041666669</v>
      </c>
      <c r="M435">
        <v>9</v>
      </c>
    </row>
    <row r="436" spans="1:13" x14ac:dyDescent="0.3">
      <c r="A436" s="1">
        <v>46266</v>
      </c>
      <c r="B436">
        <v>6833</v>
      </c>
      <c r="C436" t="s">
        <v>302</v>
      </c>
      <c r="D436" t="s">
        <v>26</v>
      </c>
      <c r="E436">
        <v>7038</v>
      </c>
      <c r="F436" t="s">
        <v>103</v>
      </c>
      <c r="G436">
        <v>12</v>
      </c>
      <c r="H436">
        <v>0</v>
      </c>
      <c r="I436" s="2">
        <v>0</v>
      </c>
      <c r="J436" s="2">
        <v>0</v>
      </c>
      <c r="K436" s="2" t="e">
        <f t="shared" si="12"/>
        <v>#DIV/0!</v>
      </c>
      <c r="L436" s="2" t="e">
        <f t="shared" si="13"/>
        <v>#DIV/0!</v>
      </c>
      <c r="M436">
        <v>9</v>
      </c>
    </row>
    <row r="437" spans="1:13" x14ac:dyDescent="0.3">
      <c r="A437" s="1">
        <v>46266</v>
      </c>
      <c r="B437">
        <v>6833</v>
      </c>
      <c r="C437" t="s">
        <v>302</v>
      </c>
      <c r="D437" t="s">
        <v>26</v>
      </c>
      <c r="E437">
        <v>7634</v>
      </c>
      <c r="F437" t="s">
        <v>35</v>
      </c>
      <c r="G437">
        <v>24</v>
      </c>
      <c r="H437">
        <v>5.01</v>
      </c>
      <c r="I437" s="2">
        <v>5</v>
      </c>
      <c r="J437" s="2">
        <v>206877.38999999998</v>
      </c>
      <c r="K437" s="2">
        <f t="shared" si="12"/>
        <v>1723.9782499999999</v>
      </c>
      <c r="L437" s="2">
        <f t="shared" si="13"/>
        <v>2241.1717250000002</v>
      </c>
      <c r="M437">
        <v>9</v>
      </c>
    </row>
    <row r="438" spans="1:13" x14ac:dyDescent="0.3">
      <c r="A438" s="1">
        <v>46266</v>
      </c>
      <c r="B438">
        <v>6833</v>
      </c>
      <c r="C438" t="s">
        <v>302</v>
      </c>
      <c r="D438" t="s">
        <v>26</v>
      </c>
      <c r="E438">
        <v>17932</v>
      </c>
      <c r="F438" t="s">
        <v>151</v>
      </c>
      <c r="G438">
        <v>24</v>
      </c>
      <c r="H438">
        <v>5</v>
      </c>
      <c r="I438" s="2">
        <v>1</v>
      </c>
      <c r="J438" s="2">
        <v>51680.487000000001</v>
      </c>
      <c r="K438" s="2">
        <f t="shared" si="12"/>
        <v>2153.3536250000002</v>
      </c>
      <c r="L438" s="2">
        <f t="shared" si="13"/>
        <v>2799.3597125000006</v>
      </c>
      <c r="M438">
        <v>9</v>
      </c>
    </row>
    <row r="439" spans="1:13" x14ac:dyDescent="0.3">
      <c r="A439" s="1">
        <v>46266</v>
      </c>
      <c r="B439">
        <v>6833</v>
      </c>
      <c r="C439" t="s">
        <v>302</v>
      </c>
      <c r="D439" t="s">
        <v>26</v>
      </c>
      <c r="E439">
        <v>18354</v>
      </c>
      <c r="F439" t="s">
        <v>171</v>
      </c>
      <c r="G439">
        <v>6</v>
      </c>
      <c r="H439">
        <v>5</v>
      </c>
      <c r="I439" s="2">
        <v>2</v>
      </c>
      <c r="J439" s="2">
        <v>51422.131999999998</v>
      </c>
      <c r="K439" s="2">
        <f t="shared" si="12"/>
        <v>4285.1776666666665</v>
      </c>
      <c r="L439" s="2">
        <f t="shared" si="13"/>
        <v>5570.730966666667</v>
      </c>
      <c r="M439">
        <v>9</v>
      </c>
    </row>
    <row r="440" spans="1:13" x14ac:dyDescent="0.3">
      <c r="A440" s="1">
        <v>46266</v>
      </c>
      <c r="B440">
        <v>6833</v>
      </c>
      <c r="C440" t="s">
        <v>302</v>
      </c>
      <c r="D440" t="s">
        <v>26</v>
      </c>
      <c r="E440">
        <v>18355</v>
      </c>
      <c r="F440" t="s">
        <v>198</v>
      </c>
      <c r="G440">
        <v>6</v>
      </c>
      <c r="H440">
        <v>5</v>
      </c>
      <c r="I440" s="2">
        <v>2</v>
      </c>
      <c r="J440" s="2">
        <v>51422.131999999998</v>
      </c>
      <c r="K440" s="2">
        <f t="shared" si="12"/>
        <v>4285.1776666666665</v>
      </c>
      <c r="L440" s="2">
        <f t="shared" si="13"/>
        <v>5570.730966666667</v>
      </c>
      <c r="M440">
        <v>9</v>
      </c>
    </row>
    <row r="441" spans="1:13" x14ac:dyDescent="0.3">
      <c r="A441" s="1">
        <v>46266</v>
      </c>
      <c r="B441">
        <v>6833</v>
      </c>
      <c r="C441" t="s">
        <v>302</v>
      </c>
      <c r="D441" t="s">
        <v>26</v>
      </c>
      <c r="E441">
        <v>19253</v>
      </c>
      <c r="F441" t="s">
        <v>83</v>
      </c>
      <c r="G441">
        <v>12</v>
      </c>
      <c r="H441">
        <v>100</v>
      </c>
      <c r="I441" s="2">
        <v>3</v>
      </c>
      <c r="J441" s="2">
        <v>0</v>
      </c>
      <c r="K441" s="2">
        <f t="shared" si="12"/>
        <v>0</v>
      </c>
      <c r="L441" s="2">
        <f t="shared" si="13"/>
        <v>0</v>
      </c>
      <c r="M441">
        <v>9</v>
      </c>
    </row>
    <row r="442" spans="1:13" x14ac:dyDescent="0.3">
      <c r="A442" s="1">
        <v>46266</v>
      </c>
      <c r="B442">
        <v>6833</v>
      </c>
      <c r="C442" t="s">
        <v>302</v>
      </c>
      <c r="D442" t="s">
        <v>26</v>
      </c>
      <c r="E442">
        <v>19254</v>
      </c>
      <c r="F442" t="s">
        <v>36</v>
      </c>
      <c r="G442">
        <v>24</v>
      </c>
      <c r="H442">
        <v>5</v>
      </c>
      <c r="I442" s="2">
        <v>6</v>
      </c>
      <c r="J442" s="2">
        <v>310082.90500000003</v>
      </c>
      <c r="K442" s="2">
        <f t="shared" si="12"/>
        <v>2153.3535069444447</v>
      </c>
      <c r="L442" s="2">
        <f t="shared" si="13"/>
        <v>2799.3595590277782</v>
      </c>
      <c r="M442">
        <v>9</v>
      </c>
    </row>
    <row r="443" spans="1:13" x14ac:dyDescent="0.3">
      <c r="A443" s="1">
        <v>46266</v>
      </c>
      <c r="B443">
        <v>6833</v>
      </c>
      <c r="C443" t="s">
        <v>302</v>
      </c>
      <c r="D443" t="s">
        <v>26</v>
      </c>
      <c r="E443">
        <v>20412</v>
      </c>
      <c r="F443" t="s">
        <v>70</v>
      </c>
      <c r="G443">
        <v>24</v>
      </c>
      <c r="H443">
        <v>7</v>
      </c>
      <c r="I443" s="2">
        <v>10</v>
      </c>
      <c r="J443" s="2">
        <v>622228.049</v>
      </c>
      <c r="K443" s="2">
        <f t="shared" si="12"/>
        <v>2592.6168708333335</v>
      </c>
      <c r="L443" s="2">
        <f t="shared" si="13"/>
        <v>3370.4019320833336</v>
      </c>
      <c r="M443">
        <v>9</v>
      </c>
    </row>
    <row r="444" spans="1:13" x14ac:dyDescent="0.3">
      <c r="A444" s="1">
        <v>46266</v>
      </c>
      <c r="B444">
        <v>6833</v>
      </c>
      <c r="C444" t="s">
        <v>302</v>
      </c>
      <c r="D444" t="s">
        <v>26</v>
      </c>
      <c r="E444">
        <v>20433</v>
      </c>
      <c r="F444" t="s">
        <v>105</v>
      </c>
      <c r="G444">
        <v>12</v>
      </c>
      <c r="H444">
        <v>12</v>
      </c>
      <c r="I444" s="2">
        <v>5</v>
      </c>
      <c r="J444" s="2">
        <v>243427.71299999999</v>
      </c>
      <c r="K444" s="2">
        <f t="shared" si="12"/>
        <v>4057.1285499999999</v>
      </c>
      <c r="L444" s="2">
        <f t="shared" si="13"/>
        <v>5274.2671149999996</v>
      </c>
      <c r="M444">
        <v>9</v>
      </c>
    </row>
    <row r="445" spans="1:13" x14ac:dyDescent="0.3">
      <c r="A445" s="1">
        <v>46266</v>
      </c>
      <c r="B445">
        <v>6833</v>
      </c>
      <c r="C445" t="s">
        <v>302</v>
      </c>
      <c r="D445" t="s">
        <v>26</v>
      </c>
      <c r="E445">
        <v>24878</v>
      </c>
      <c r="F445" t="s">
        <v>127</v>
      </c>
      <c r="G445">
        <v>24</v>
      </c>
      <c r="H445">
        <v>0</v>
      </c>
      <c r="I445" s="2">
        <v>0</v>
      </c>
      <c r="J445" s="2">
        <v>0</v>
      </c>
      <c r="K445" s="2" t="e">
        <f t="shared" si="12"/>
        <v>#DIV/0!</v>
      </c>
      <c r="L445" s="2" t="e">
        <f t="shared" si="13"/>
        <v>#DIV/0!</v>
      </c>
      <c r="M445">
        <v>9</v>
      </c>
    </row>
    <row r="446" spans="1:13" x14ac:dyDescent="0.3">
      <c r="A446" s="1">
        <v>46266</v>
      </c>
      <c r="B446">
        <v>6833</v>
      </c>
      <c r="C446" t="s">
        <v>302</v>
      </c>
      <c r="D446" t="s">
        <v>26</v>
      </c>
      <c r="E446">
        <v>24880</v>
      </c>
      <c r="F446" t="s">
        <v>49</v>
      </c>
      <c r="G446">
        <v>12</v>
      </c>
      <c r="H446">
        <v>0</v>
      </c>
      <c r="I446" s="2">
        <v>0</v>
      </c>
      <c r="J446" s="2">
        <v>0</v>
      </c>
      <c r="K446" s="2" t="e">
        <f t="shared" si="12"/>
        <v>#DIV/0!</v>
      </c>
      <c r="L446" s="2" t="e">
        <f t="shared" si="13"/>
        <v>#DIV/0!</v>
      </c>
      <c r="M446">
        <v>9</v>
      </c>
    </row>
    <row r="447" spans="1:13" x14ac:dyDescent="0.3">
      <c r="A447" s="1">
        <v>46266</v>
      </c>
      <c r="B447">
        <v>6833</v>
      </c>
      <c r="C447" t="s">
        <v>302</v>
      </c>
      <c r="D447" t="s">
        <v>26</v>
      </c>
      <c r="E447">
        <v>24931</v>
      </c>
      <c r="F447" t="s">
        <v>146</v>
      </c>
      <c r="G447">
        <v>24</v>
      </c>
      <c r="H447">
        <v>0</v>
      </c>
      <c r="I447" s="2">
        <v>0</v>
      </c>
      <c r="J447" s="2">
        <v>0</v>
      </c>
      <c r="K447" s="2" t="e">
        <f t="shared" si="12"/>
        <v>#DIV/0!</v>
      </c>
      <c r="L447" s="2" t="e">
        <f t="shared" si="13"/>
        <v>#DIV/0!</v>
      </c>
      <c r="M447">
        <v>9</v>
      </c>
    </row>
    <row r="448" spans="1:13" x14ac:dyDescent="0.3">
      <c r="A448" s="1">
        <v>46266</v>
      </c>
      <c r="B448">
        <v>6833</v>
      </c>
      <c r="C448" t="s">
        <v>302</v>
      </c>
      <c r="D448" t="s">
        <v>26</v>
      </c>
      <c r="E448">
        <v>25059</v>
      </c>
      <c r="F448" t="s">
        <v>172</v>
      </c>
      <c r="G448">
        <v>6</v>
      </c>
      <c r="H448">
        <v>5</v>
      </c>
      <c r="I448" s="2">
        <v>10</v>
      </c>
      <c r="J448" s="2">
        <v>257110.65700000001</v>
      </c>
      <c r="K448" s="2">
        <f t="shared" si="12"/>
        <v>4285.1776166666668</v>
      </c>
      <c r="L448" s="2">
        <f t="shared" si="13"/>
        <v>5570.7309016666668</v>
      </c>
      <c r="M448">
        <v>9</v>
      </c>
    </row>
    <row r="449" spans="1:13" x14ac:dyDescent="0.3">
      <c r="A449" s="1">
        <v>46266</v>
      </c>
      <c r="B449">
        <v>6833</v>
      </c>
      <c r="C449" t="s">
        <v>302</v>
      </c>
      <c r="D449" t="s">
        <v>26</v>
      </c>
      <c r="E449">
        <v>29649</v>
      </c>
      <c r="F449" t="s">
        <v>28</v>
      </c>
      <c r="G449">
        <v>16</v>
      </c>
      <c r="H449">
        <v>0</v>
      </c>
      <c r="I449" s="2">
        <v>0</v>
      </c>
      <c r="J449" s="2">
        <v>0</v>
      </c>
      <c r="K449" s="2" t="e">
        <f t="shared" si="12"/>
        <v>#DIV/0!</v>
      </c>
      <c r="L449" s="2" t="e">
        <f t="shared" si="13"/>
        <v>#DIV/0!</v>
      </c>
      <c r="M449">
        <v>9</v>
      </c>
    </row>
    <row r="450" spans="1:13" x14ac:dyDescent="0.3">
      <c r="A450" s="1">
        <v>46266</v>
      </c>
      <c r="B450">
        <v>6833</v>
      </c>
      <c r="C450" t="s">
        <v>302</v>
      </c>
      <c r="D450" t="s">
        <v>26</v>
      </c>
      <c r="E450">
        <v>30895</v>
      </c>
      <c r="F450" t="s">
        <v>39</v>
      </c>
      <c r="G450">
        <v>24</v>
      </c>
      <c r="H450">
        <v>0</v>
      </c>
      <c r="I450" s="2">
        <v>0</v>
      </c>
      <c r="J450" s="2">
        <v>0</v>
      </c>
      <c r="K450" s="2" t="e">
        <f t="shared" si="12"/>
        <v>#DIV/0!</v>
      </c>
      <c r="L450" s="2" t="e">
        <f t="shared" si="13"/>
        <v>#DIV/0!</v>
      </c>
      <c r="M450">
        <v>9</v>
      </c>
    </row>
    <row r="451" spans="1:13" x14ac:dyDescent="0.3">
      <c r="A451" s="1">
        <v>46266</v>
      </c>
      <c r="B451">
        <v>6833</v>
      </c>
      <c r="C451" t="s">
        <v>302</v>
      </c>
      <c r="D451" t="s">
        <v>26</v>
      </c>
      <c r="E451">
        <v>31205</v>
      </c>
      <c r="F451" t="s">
        <v>29</v>
      </c>
      <c r="G451">
        <v>24</v>
      </c>
      <c r="H451">
        <v>13</v>
      </c>
      <c r="I451" s="2">
        <v>3</v>
      </c>
      <c r="J451" s="2">
        <v>132589.81599999999</v>
      </c>
      <c r="K451" s="2">
        <f t="shared" si="12"/>
        <v>1841.5252222222223</v>
      </c>
      <c r="L451" s="2">
        <f t="shared" si="13"/>
        <v>2393.982788888889</v>
      </c>
      <c r="M451">
        <v>9</v>
      </c>
    </row>
    <row r="452" spans="1:13" x14ac:dyDescent="0.3">
      <c r="A452" s="1">
        <v>46266</v>
      </c>
      <c r="B452">
        <v>6833</v>
      </c>
      <c r="C452" t="s">
        <v>302</v>
      </c>
      <c r="D452" t="s">
        <v>26</v>
      </c>
      <c r="E452">
        <v>31365</v>
      </c>
      <c r="F452" t="s">
        <v>268</v>
      </c>
      <c r="G452">
        <v>6</v>
      </c>
      <c r="H452">
        <v>5</v>
      </c>
      <c r="I452" s="2">
        <v>1</v>
      </c>
      <c r="J452" s="2">
        <v>25711.071</v>
      </c>
      <c r="K452" s="2">
        <f t="shared" si="12"/>
        <v>4285.1785</v>
      </c>
      <c r="L452" s="2">
        <f t="shared" si="13"/>
        <v>5570.7320500000005</v>
      </c>
      <c r="M452">
        <v>9</v>
      </c>
    </row>
    <row r="453" spans="1:13" x14ac:dyDescent="0.3">
      <c r="A453" s="1">
        <v>46266</v>
      </c>
      <c r="B453">
        <v>6833</v>
      </c>
      <c r="C453" t="s">
        <v>302</v>
      </c>
      <c r="D453" t="s">
        <v>26</v>
      </c>
      <c r="E453">
        <v>31434</v>
      </c>
      <c r="F453" t="s">
        <v>68</v>
      </c>
      <c r="G453">
        <v>16</v>
      </c>
      <c r="H453">
        <v>0</v>
      </c>
      <c r="I453" s="2">
        <v>0</v>
      </c>
      <c r="J453" s="2">
        <v>0</v>
      </c>
      <c r="K453" s="2" t="e">
        <f t="shared" si="12"/>
        <v>#DIV/0!</v>
      </c>
      <c r="L453" s="2" t="e">
        <f t="shared" si="13"/>
        <v>#DIV/0!</v>
      </c>
      <c r="M453">
        <v>9</v>
      </c>
    </row>
    <row r="454" spans="1:13" x14ac:dyDescent="0.3">
      <c r="A454" s="1">
        <v>46266</v>
      </c>
      <c r="B454">
        <v>6833</v>
      </c>
      <c r="C454" t="s">
        <v>302</v>
      </c>
      <c r="D454" t="s">
        <v>26</v>
      </c>
      <c r="E454">
        <v>31557</v>
      </c>
      <c r="F454" t="s">
        <v>53</v>
      </c>
      <c r="G454">
        <v>24</v>
      </c>
      <c r="H454">
        <v>0</v>
      </c>
      <c r="I454" s="2">
        <v>0</v>
      </c>
      <c r="J454" s="2">
        <v>0</v>
      </c>
      <c r="K454" s="2" t="e">
        <f t="shared" ref="K454:K517" si="14">+J454/I454/G454</f>
        <v>#DIV/0!</v>
      </c>
      <c r="L454" s="2" t="e">
        <f t="shared" ref="L454:L517" si="15">+K454*1.3</f>
        <v>#DIV/0!</v>
      </c>
      <c r="M454">
        <v>9</v>
      </c>
    </row>
    <row r="455" spans="1:13" x14ac:dyDescent="0.3">
      <c r="A455" s="1">
        <v>46266</v>
      </c>
      <c r="B455">
        <v>6833</v>
      </c>
      <c r="C455" t="s">
        <v>302</v>
      </c>
      <c r="D455" t="s">
        <v>26</v>
      </c>
      <c r="E455">
        <v>46647</v>
      </c>
      <c r="F455" t="s">
        <v>42</v>
      </c>
      <c r="G455">
        <v>24</v>
      </c>
      <c r="H455">
        <v>5</v>
      </c>
      <c r="I455" s="2">
        <v>1</v>
      </c>
      <c r="J455" s="2">
        <v>39663.729000000007</v>
      </c>
      <c r="K455" s="2">
        <f t="shared" si="14"/>
        <v>1652.6553750000003</v>
      </c>
      <c r="L455" s="2">
        <f t="shared" si="15"/>
        <v>2148.4519875000005</v>
      </c>
      <c r="M455">
        <v>9</v>
      </c>
    </row>
    <row r="456" spans="1:13" x14ac:dyDescent="0.3">
      <c r="A456" s="1">
        <v>46266</v>
      </c>
      <c r="B456">
        <v>6833</v>
      </c>
      <c r="C456" t="s">
        <v>302</v>
      </c>
      <c r="D456" t="s">
        <v>26</v>
      </c>
      <c r="E456">
        <v>13503</v>
      </c>
      <c r="F456" t="s">
        <v>123</v>
      </c>
      <c r="G456">
        <v>24</v>
      </c>
      <c r="H456">
        <v>5</v>
      </c>
      <c r="I456" s="2">
        <v>1</v>
      </c>
      <c r="J456" s="2">
        <v>39663.729000000007</v>
      </c>
      <c r="K456" s="2">
        <f t="shared" si="14"/>
        <v>1652.6553750000003</v>
      </c>
      <c r="L456" s="2">
        <f t="shared" si="15"/>
        <v>2148.4519875000005</v>
      </c>
      <c r="M456">
        <v>9</v>
      </c>
    </row>
    <row r="457" spans="1:13" x14ac:dyDescent="0.3">
      <c r="A457" s="1">
        <v>46266</v>
      </c>
      <c r="B457">
        <v>2590</v>
      </c>
      <c r="C457" t="s">
        <v>69</v>
      </c>
      <c r="D457" t="s">
        <v>26</v>
      </c>
      <c r="E457">
        <v>20412</v>
      </c>
      <c r="F457" t="s">
        <v>70</v>
      </c>
      <c r="G457">
        <v>24</v>
      </c>
      <c r="H457">
        <v>10</v>
      </c>
      <c r="I457" s="2">
        <v>0</v>
      </c>
      <c r="J457" s="2">
        <v>0</v>
      </c>
      <c r="K457" s="2" t="e">
        <f t="shared" si="14"/>
        <v>#DIV/0!</v>
      </c>
      <c r="L457" s="2" t="e">
        <f t="shared" si="15"/>
        <v>#DIV/0!</v>
      </c>
      <c r="M457">
        <v>9</v>
      </c>
    </row>
    <row r="458" spans="1:13" x14ac:dyDescent="0.3">
      <c r="A458" s="1">
        <v>46266</v>
      </c>
      <c r="B458">
        <v>2590</v>
      </c>
      <c r="C458" t="s">
        <v>69</v>
      </c>
      <c r="D458" t="s">
        <v>26</v>
      </c>
      <c r="E458">
        <v>30895</v>
      </c>
      <c r="F458" t="s">
        <v>39</v>
      </c>
      <c r="G458">
        <v>24</v>
      </c>
      <c r="H458">
        <v>0</v>
      </c>
      <c r="I458" s="2">
        <v>0</v>
      </c>
      <c r="J458" s="2">
        <v>0</v>
      </c>
      <c r="K458" s="2" t="e">
        <f t="shared" si="14"/>
        <v>#DIV/0!</v>
      </c>
      <c r="L458" s="2" t="e">
        <f t="shared" si="15"/>
        <v>#DIV/0!</v>
      </c>
      <c r="M458">
        <v>9</v>
      </c>
    </row>
    <row r="459" spans="1:13" x14ac:dyDescent="0.3">
      <c r="A459" s="1">
        <v>46266</v>
      </c>
      <c r="B459">
        <v>6209</v>
      </c>
      <c r="C459" t="s">
        <v>345</v>
      </c>
      <c r="D459" t="s">
        <v>26</v>
      </c>
      <c r="E459">
        <v>19026</v>
      </c>
      <c r="F459" t="s">
        <v>38</v>
      </c>
      <c r="G459">
        <v>24</v>
      </c>
      <c r="H459">
        <v>0</v>
      </c>
      <c r="I459" s="2">
        <v>1</v>
      </c>
      <c r="J459" s="2">
        <v>45175.614000000001</v>
      </c>
      <c r="K459" s="2">
        <f t="shared" si="14"/>
        <v>1882.3172500000001</v>
      </c>
      <c r="L459" s="2">
        <f t="shared" si="15"/>
        <v>2447.0124250000003</v>
      </c>
      <c r="M459">
        <v>9</v>
      </c>
    </row>
    <row r="460" spans="1:13" x14ac:dyDescent="0.3">
      <c r="A460" s="1">
        <v>46266</v>
      </c>
      <c r="B460">
        <v>7208</v>
      </c>
      <c r="C460" t="s">
        <v>330</v>
      </c>
      <c r="D460" t="s">
        <v>26</v>
      </c>
      <c r="E460">
        <v>7634</v>
      </c>
      <c r="F460" t="s">
        <v>35</v>
      </c>
      <c r="G460">
        <v>24</v>
      </c>
      <c r="H460">
        <v>0</v>
      </c>
      <c r="I460" s="2">
        <v>0.5</v>
      </c>
      <c r="J460" s="2">
        <v>21778.862000000001</v>
      </c>
      <c r="K460" s="2">
        <f t="shared" si="14"/>
        <v>1814.9051666666667</v>
      </c>
      <c r="L460" s="2">
        <f t="shared" si="15"/>
        <v>2359.3767166666667</v>
      </c>
      <c r="M460">
        <v>9</v>
      </c>
    </row>
    <row r="461" spans="1:13" x14ac:dyDescent="0.3">
      <c r="A461" s="1">
        <v>46266</v>
      </c>
      <c r="B461">
        <v>7208</v>
      </c>
      <c r="C461" t="s">
        <v>330</v>
      </c>
      <c r="D461" t="s">
        <v>26</v>
      </c>
      <c r="E461">
        <v>18355</v>
      </c>
      <c r="F461" t="s">
        <v>198</v>
      </c>
      <c r="G461">
        <v>6</v>
      </c>
      <c r="H461">
        <v>2</v>
      </c>
      <c r="I461" s="2">
        <v>1</v>
      </c>
      <c r="J461" s="2">
        <v>26523</v>
      </c>
      <c r="K461" s="2">
        <f t="shared" si="14"/>
        <v>4420.5</v>
      </c>
      <c r="L461" s="2">
        <f t="shared" si="15"/>
        <v>5746.6500000000005</v>
      </c>
      <c r="M461">
        <v>9</v>
      </c>
    </row>
    <row r="462" spans="1:13" x14ac:dyDescent="0.3">
      <c r="A462" s="1">
        <v>46266</v>
      </c>
      <c r="B462">
        <v>7208</v>
      </c>
      <c r="C462" t="s">
        <v>330</v>
      </c>
      <c r="D462" t="s">
        <v>26</v>
      </c>
      <c r="E462">
        <v>25059</v>
      </c>
      <c r="F462" t="s">
        <v>172</v>
      </c>
      <c r="G462">
        <v>6</v>
      </c>
      <c r="H462">
        <v>2</v>
      </c>
      <c r="I462" s="2">
        <v>1</v>
      </c>
      <c r="J462" s="2">
        <v>26523</v>
      </c>
      <c r="K462" s="2">
        <f t="shared" si="14"/>
        <v>4420.5</v>
      </c>
      <c r="L462" s="2">
        <f t="shared" si="15"/>
        <v>5746.6500000000005</v>
      </c>
      <c r="M462">
        <v>9</v>
      </c>
    </row>
    <row r="463" spans="1:13" x14ac:dyDescent="0.3">
      <c r="A463" s="1">
        <v>46266</v>
      </c>
      <c r="B463">
        <v>7208</v>
      </c>
      <c r="C463" t="s">
        <v>330</v>
      </c>
      <c r="D463" t="s">
        <v>26</v>
      </c>
      <c r="E463">
        <v>13503</v>
      </c>
      <c r="F463" t="s">
        <v>123</v>
      </c>
      <c r="G463">
        <v>24</v>
      </c>
      <c r="H463">
        <v>0</v>
      </c>
      <c r="I463" s="2">
        <v>0.25</v>
      </c>
      <c r="J463" s="2">
        <v>10437.827000000001</v>
      </c>
      <c r="K463" s="2">
        <f t="shared" si="14"/>
        <v>1739.6378333333334</v>
      </c>
      <c r="L463" s="2">
        <f t="shared" si="15"/>
        <v>2261.5291833333335</v>
      </c>
      <c r="M463">
        <v>9</v>
      </c>
    </row>
    <row r="464" spans="1:13" x14ac:dyDescent="0.3">
      <c r="A464" s="1">
        <v>46266</v>
      </c>
      <c r="B464">
        <v>2643</v>
      </c>
      <c r="C464" t="s">
        <v>404</v>
      </c>
      <c r="D464" t="s">
        <v>26</v>
      </c>
      <c r="E464">
        <v>18354</v>
      </c>
      <c r="F464" t="s">
        <v>171</v>
      </c>
      <c r="G464">
        <v>6</v>
      </c>
      <c r="H464">
        <v>100</v>
      </c>
      <c r="I464" s="2">
        <v>1</v>
      </c>
      <c r="J464" s="2">
        <v>0</v>
      </c>
      <c r="K464" s="2">
        <f t="shared" si="14"/>
        <v>0</v>
      </c>
      <c r="L464" s="2">
        <f t="shared" si="15"/>
        <v>0</v>
      </c>
      <c r="M464">
        <v>9</v>
      </c>
    </row>
    <row r="465" spans="1:13" x14ac:dyDescent="0.3">
      <c r="A465" s="1">
        <v>46266</v>
      </c>
      <c r="B465">
        <v>2643</v>
      </c>
      <c r="C465" t="s">
        <v>404</v>
      </c>
      <c r="D465" t="s">
        <v>26</v>
      </c>
      <c r="E465">
        <v>20433</v>
      </c>
      <c r="F465" t="s">
        <v>105</v>
      </c>
      <c r="G465">
        <v>12</v>
      </c>
      <c r="H465">
        <v>100</v>
      </c>
      <c r="I465" s="2">
        <v>3</v>
      </c>
      <c r="J465" s="2">
        <v>0</v>
      </c>
      <c r="K465" s="2">
        <f t="shared" si="14"/>
        <v>0</v>
      </c>
      <c r="L465" s="2">
        <f t="shared" si="15"/>
        <v>0</v>
      </c>
      <c r="M465">
        <v>9</v>
      </c>
    </row>
    <row r="466" spans="1:13" x14ac:dyDescent="0.3">
      <c r="A466" s="1">
        <v>46266</v>
      </c>
      <c r="B466">
        <v>2643</v>
      </c>
      <c r="C466" t="s">
        <v>404</v>
      </c>
      <c r="D466" t="s">
        <v>26</v>
      </c>
      <c r="E466">
        <v>25059</v>
      </c>
      <c r="F466" t="s">
        <v>172</v>
      </c>
      <c r="G466">
        <v>6</v>
      </c>
      <c r="H466">
        <v>99.99</v>
      </c>
      <c r="I466" s="2">
        <v>1</v>
      </c>
      <c r="J466" s="2">
        <v>3.2650000000000001</v>
      </c>
      <c r="K466" s="2">
        <f t="shared" si="14"/>
        <v>0.54416666666666669</v>
      </c>
      <c r="L466" s="2">
        <f t="shared" si="15"/>
        <v>0.70741666666666669</v>
      </c>
      <c r="M466">
        <v>9</v>
      </c>
    </row>
    <row r="467" spans="1:13" x14ac:dyDescent="0.3">
      <c r="A467" s="1">
        <v>46266</v>
      </c>
      <c r="B467">
        <v>2643</v>
      </c>
      <c r="C467" t="s">
        <v>404</v>
      </c>
      <c r="D467" t="s">
        <v>26</v>
      </c>
      <c r="E467">
        <v>31365</v>
      </c>
      <c r="F467" t="s">
        <v>268</v>
      </c>
      <c r="G467">
        <v>6</v>
      </c>
      <c r="H467">
        <v>99.99</v>
      </c>
      <c r="I467" s="2">
        <v>1</v>
      </c>
      <c r="J467" s="2">
        <v>3.2650000000000001</v>
      </c>
      <c r="K467" s="2">
        <f t="shared" si="14"/>
        <v>0.54416666666666669</v>
      </c>
      <c r="L467" s="2">
        <f t="shared" si="15"/>
        <v>0.70741666666666669</v>
      </c>
      <c r="M467">
        <v>9</v>
      </c>
    </row>
    <row r="468" spans="1:13" x14ac:dyDescent="0.3">
      <c r="A468" s="1">
        <v>46266</v>
      </c>
      <c r="B468">
        <v>9371</v>
      </c>
      <c r="C468" t="s">
        <v>397</v>
      </c>
      <c r="D468" t="s">
        <v>26</v>
      </c>
      <c r="E468">
        <v>7038</v>
      </c>
      <c r="F468" t="s">
        <v>103</v>
      </c>
      <c r="G468">
        <v>12</v>
      </c>
      <c r="H468">
        <v>25</v>
      </c>
      <c r="I468" s="2">
        <v>1</v>
      </c>
      <c r="J468" s="2">
        <v>32523.788</v>
      </c>
      <c r="K468" s="2">
        <f t="shared" si="14"/>
        <v>2710.3156666666669</v>
      </c>
      <c r="L468" s="2">
        <f t="shared" si="15"/>
        <v>3523.410366666667</v>
      </c>
      <c r="M468">
        <v>9</v>
      </c>
    </row>
    <row r="469" spans="1:13" x14ac:dyDescent="0.3">
      <c r="A469" s="1">
        <v>46266</v>
      </c>
      <c r="B469">
        <v>9371</v>
      </c>
      <c r="C469" t="s">
        <v>397</v>
      </c>
      <c r="D469" t="s">
        <v>26</v>
      </c>
      <c r="E469">
        <v>24880</v>
      </c>
      <c r="F469" t="s">
        <v>49</v>
      </c>
      <c r="G469">
        <v>12</v>
      </c>
      <c r="H469">
        <v>25</v>
      </c>
      <c r="I469" s="2">
        <v>1</v>
      </c>
      <c r="J469" s="2">
        <v>49353.377999999997</v>
      </c>
      <c r="K469" s="2">
        <f t="shared" si="14"/>
        <v>4112.7815000000001</v>
      </c>
      <c r="L469" s="2">
        <f t="shared" si="15"/>
        <v>5346.6159500000003</v>
      </c>
      <c r="M469">
        <v>9</v>
      </c>
    </row>
    <row r="470" spans="1:13" x14ac:dyDescent="0.3">
      <c r="A470" s="1">
        <v>46266</v>
      </c>
      <c r="B470">
        <v>2242</v>
      </c>
      <c r="C470" t="s">
        <v>387</v>
      </c>
      <c r="D470" t="s">
        <v>26</v>
      </c>
      <c r="E470">
        <v>7038</v>
      </c>
      <c r="F470" t="s">
        <v>103</v>
      </c>
      <c r="G470">
        <v>12</v>
      </c>
      <c r="H470">
        <v>5</v>
      </c>
      <c r="I470" s="2">
        <v>2</v>
      </c>
      <c r="J470" s="2">
        <v>70409.373999999996</v>
      </c>
      <c r="K470" s="2">
        <f t="shared" si="14"/>
        <v>2933.7239166666664</v>
      </c>
      <c r="L470" s="2">
        <f t="shared" si="15"/>
        <v>3813.8410916666662</v>
      </c>
      <c r="M470">
        <v>9</v>
      </c>
    </row>
    <row r="471" spans="1:13" x14ac:dyDescent="0.3">
      <c r="A471" s="1">
        <v>46266</v>
      </c>
      <c r="B471">
        <v>2242</v>
      </c>
      <c r="C471" t="s">
        <v>387</v>
      </c>
      <c r="D471" t="s">
        <v>26</v>
      </c>
      <c r="E471">
        <v>7634</v>
      </c>
      <c r="F471" t="s">
        <v>35</v>
      </c>
      <c r="G471">
        <v>24</v>
      </c>
      <c r="H471">
        <v>14.09</v>
      </c>
      <c r="I471" s="2">
        <v>2</v>
      </c>
      <c r="J471" s="2">
        <v>74840.872999999992</v>
      </c>
      <c r="K471" s="2">
        <f t="shared" si="14"/>
        <v>1559.1848541666666</v>
      </c>
      <c r="L471" s="2">
        <f t="shared" si="15"/>
        <v>2026.9403104166665</v>
      </c>
      <c r="M471">
        <v>9</v>
      </c>
    </row>
    <row r="472" spans="1:13" x14ac:dyDescent="0.3">
      <c r="A472" s="1">
        <v>46266</v>
      </c>
      <c r="B472">
        <v>2242</v>
      </c>
      <c r="C472" t="s">
        <v>387</v>
      </c>
      <c r="D472" t="s">
        <v>26</v>
      </c>
      <c r="E472">
        <v>19026</v>
      </c>
      <c r="F472" t="s">
        <v>38</v>
      </c>
      <c r="G472">
        <v>24</v>
      </c>
      <c r="H472">
        <v>5</v>
      </c>
      <c r="I472" s="2">
        <v>1</v>
      </c>
      <c r="J472" s="2">
        <v>42916.83</v>
      </c>
      <c r="K472" s="2">
        <f t="shared" si="14"/>
        <v>1788.2012500000001</v>
      </c>
      <c r="L472" s="2">
        <f t="shared" si="15"/>
        <v>2324.6616250000002</v>
      </c>
      <c r="M472">
        <v>9</v>
      </c>
    </row>
    <row r="473" spans="1:13" x14ac:dyDescent="0.3">
      <c r="A473" s="1">
        <v>46266</v>
      </c>
      <c r="B473">
        <v>2242</v>
      </c>
      <c r="C473" t="s">
        <v>387</v>
      </c>
      <c r="D473" t="s">
        <v>26</v>
      </c>
      <c r="E473">
        <v>24880</v>
      </c>
      <c r="F473" t="s">
        <v>49</v>
      </c>
      <c r="G473">
        <v>12</v>
      </c>
      <c r="H473">
        <v>0</v>
      </c>
      <c r="I473" s="2">
        <v>1</v>
      </c>
      <c r="J473" s="2">
        <v>56241.281000000003</v>
      </c>
      <c r="K473" s="2">
        <f t="shared" si="14"/>
        <v>4686.7734166666669</v>
      </c>
      <c r="L473" s="2">
        <f t="shared" si="15"/>
        <v>6092.8054416666673</v>
      </c>
      <c r="M473">
        <v>9</v>
      </c>
    </row>
    <row r="474" spans="1:13" x14ac:dyDescent="0.3">
      <c r="A474" s="1">
        <v>46266</v>
      </c>
      <c r="B474">
        <v>2242</v>
      </c>
      <c r="C474" t="s">
        <v>387</v>
      </c>
      <c r="D474" t="s">
        <v>26</v>
      </c>
      <c r="E474">
        <v>29740</v>
      </c>
      <c r="F474" t="s">
        <v>58</v>
      </c>
      <c r="G474">
        <v>12</v>
      </c>
      <c r="H474">
        <v>0</v>
      </c>
      <c r="I474" s="2">
        <v>1</v>
      </c>
      <c r="J474" s="2">
        <v>29952.501</v>
      </c>
      <c r="K474" s="2">
        <f t="shared" si="14"/>
        <v>2496.0417499999999</v>
      </c>
      <c r="L474" s="2">
        <f t="shared" si="15"/>
        <v>3244.8542750000001</v>
      </c>
      <c r="M474">
        <v>9</v>
      </c>
    </row>
    <row r="475" spans="1:13" x14ac:dyDescent="0.3">
      <c r="A475" s="1">
        <v>46266</v>
      </c>
      <c r="B475">
        <v>2242</v>
      </c>
      <c r="C475" t="s">
        <v>387</v>
      </c>
      <c r="D475" t="s">
        <v>26</v>
      </c>
      <c r="E475">
        <v>31434</v>
      </c>
      <c r="F475" t="s">
        <v>68</v>
      </c>
      <c r="G475">
        <v>16</v>
      </c>
      <c r="H475">
        <v>0</v>
      </c>
      <c r="I475" s="2">
        <v>0.5</v>
      </c>
      <c r="J475" s="2">
        <v>21080.353000000003</v>
      </c>
      <c r="K475" s="2">
        <f t="shared" si="14"/>
        <v>2635.0441250000003</v>
      </c>
      <c r="L475" s="2">
        <f t="shared" si="15"/>
        <v>3425.5573625000006</v>
      </c>
      <c r="M475">
        <v>9</v>
      </c>
    </row>
    <row r="476" spans="1:13" x14ac:dyDescent="0.3">
      <c r="A476" s="1">
        <v>46266</v>
      </c>
      <c r="B476">
        <v>2242</v>
      </c>
      <c r="C476" t="s">
        <v>387</v>
      </c>
      <c r="D476" t="s">
        <v>26</v>
      </c>
      <c r="E476">
        <v>46653</v>
      </c>
      <c r="F476" t="s">
        <v>195</v>
      </c>
      <c r="G476">
        <v>24</v>
      </c>
      <c r="H476">
        <v>5</v>
      </c>
      <c r="I476" s="2">
        <v>2</v>
      </c>
      <c r="J476" s="2">
        <v>79327.468999999997</v>
      </c>
      <c r="K476" s="2">
        <f t="shared" si="14"/>
        <v>1652.6556041666665</v>
      </c>
      <c r="L476" s="2">
        <f t="shared" si="15"/>
        <v>2148.4522854166667</v>
      </c>
      <c r="M476">
        <v>9</v>
      </c>
    </row>
    <row r="477" spans="1:13" x14ac:dyDescent="0.3">
      <c r="A477" s="1">
        <v>46266</v>
      </c>
      <c r="B477">
        <v>1504</v>
      </c>
      <c r="C477" t="s">
        <v>48</v>
      </c>
      <c r="D477" t="s">
        <v>26</v>
      </c>
      <c r="E477">
        <v>2218</v>
      </c>
      <c r="F477" t="s">
        <v>50</v>
      </c>
      <c r="G477">
        <v>24</v>
      </c>
      <c r="H477">
        <v>0</v>
      </c>
      <c r="I477" s="2">
        <v>0</v>
      </c>
      <c r="J477" s="2">
        <v>0</v>
      </c>
      <c r="K477" s="2" t="e">
        <f t="shared" si="14"/>
        <v>#DIV/0!</v>
      </c>
      <c r="L477" s="2" t="e">
        <f t="shared" si="15"/>
        <v>#DIV/0!</v>
      </c>
      <c r="M477">
        <v>9</v>
      </c>
    </row>
    <row r="478" spans="1:13" x14ac:dyDescent="0.3">
      <c r="A478" s="1">
        <v>46266</v>
      </c>
      <c r="B478">
        <v>1504</v>
      </c>
      <c r="C478" t="s">
        <v>48</v>
      </c>
      <c r="D478" t="s">
        <v>26</v>
      </c>
      <c r="E478">
        <v>24880</v>
      </c>
      <c r="F478" t="s">
        <v>49</v>
      </c>
      <c r="G478">
        <v>12</v>
      </c>
      <c r="H478">
        <v>0</v>
      </c>
      <c r="I478" s="2">
        <v>0</v>
      </c>
      <c r="J478" s="2">
        <v>0</v>
      </c>
      <c r="K478" s="2" t="e">
        <f t="shared" si="14"/>
        <v>#DIV/0!</v>
      </c>
      <c r="L478" s="2" t="e">
        <f t="shared" si="15"/>
        <v>#DIV/0!</v>
      </c>
      <c r="M478">
        <v>9</v>
      </c>
    </row>
    <row r="479" spans="1:13" x14ac:dyDescent="0.3">
      <c r="A479" s="1">
        <v>46266</v>
      </c>
      <c r="B479">
        <v>2490</v>
      </c>
      <c r="C479" t="s">
        <v>51</v>
      </c>
      <c r="D479" t="s">
        <v>26</v>
      </c>
      <c r="E479">
        <v>28698</v>
      </c>
      <c r="F479" t="s">
        <v>52</v>
      </c>
      <c r="G479">
        <v>24</v>
      </c>
      <c r="H479">
        <v>40</v>
      </c>
      <c r="I479" s="2">
        <v>0</v>
      </c>
      <c r="J479" s="2">
        <v>4.9999999991996447E-3</v>
      </c>
      <c r="K479" s="2" t="e">
        <f t="shared" si="14"/>
        <v>#DIV/0!</v>
      </c>
      <c r="L479" s="2" t="e">
        <f t="shared" si="15"/>
        <v>#DIV/0!</v>
      </c>
      <c r="M479">
        <v>9</v>
      </c>
    </row>
    <row r="480" spans="1:13" x14ac:dyDescent="0.3">
      <c r="A480" s="1">
        <v>46266</v>
      </c>
      <c r="B480">
        <v>2490</v>
      </c>
      <c r="C480" t="s">
        <v>51</v>
      </c>
      <c r="D480" t="s">
        <v>26</v>
      </c>
      <c r="E480">
        <v>31557</v>
      </c>
      <c r="F480" t="s">
        <v>53</v>
      </c>
      <c r="G480">
        <v>24</v>
      </c>
      <c r="H480">
        <v>40</v>
      </c>
      <c r="I480" s="2">
        <v>0</v>
      </c>
      <c r="J480" s="2">
        <v>-1.9999999985884642E-3</v>
      </c>
      <c r="K480" s="2" t="e">
        <f t="shared" si="14"/>
        <v>#DIV/0!</v>
      </c>
      <c r="L480" s="2" t="e">
        <f t="shared" si="15"/>
        <v>#DIV/0!</v>
      </c>
      <c r="M480">
        <v>9</v>
      </c>
    </row>
    <row r="481" spans="1:13" x14ac:dyDescent="0.3">
      <c r="A481" s="1">
        <v>46266</v>
      </c>
      <c r="B481">
        <v>2490</v>
      </c>
      <c r="C481" t="s">
        <v>51</v>
      </c>
      <c r="D481" t="s">
        <v>26</v>
      </c>
      <c r="E481">
        <v>47707</v>
      </c>
      <c r="F481" t="s">
        <v>41</v>
      </c>
      <c r="G481">
        <v>24</v>
      </c>
      <c r="H481">
        <v>40</v>
      </c>
      <c r="I481" s="2">
        <v>0</v>
      </c>
      <c r="J481" s="2">
        <v>1.0000000002037268E-3</v>
      </c>
      <c r="K481" s="2" t="e">
        <f t="shared" si="14"/>
        <v>#DIV/0!</v>
      </c>
      <c r="L481" s="2" t="e">
        <f t="shared" si="15"/>
        <v>#DIV/0!</v>
      </c>
      <c r="M481">
        <v>9</v>
      </c>
    </row>
    <row r="482" spans="1:13" x14ac:dyDescent="0.3">
      <c r="A482" s="1">
        <v>46266</v>
      </c>
      <c r="B482">
        <v>1680</v>
      </c>
      <c r="C482" t="s">
        <v>323</v>
      </c>
      <c r="D482" t="s">
        <v>26</v>
      </c>
      <c r="E482">
        <v>31434</v>
      </c>
      <c r="F482" t="s">
        <v>68</v>
      </c>
      <c r="G482">
        <v>16</v>
      </c>
      <c r="H482">
        <v>0</v>
      </c>
      <c r="I482" s="2">
        <v>0.5</v>
      </c>
      <c r="J482" s="2">
        <v>21080.346000000001</v>
      </c>
      <c r="K482" s="2">
        <f t="shared" si="14"/>
        <v>2635.0432500000002</v>
      </c>
      <c r="L482" s="2">
        <f t="shared" si="15"/>
        <v>3425.5562250000003</v>
      </c>
      <c r="M482">
        <v>9</v>
      </c>
    </row>
    <row r="483" spans="1:13" x14ac:dyDescent="0.3">
      <c r="A483" s="1">
        <v>46266</v>
      </c>
      <c r="B483">
        <v>6057</v>
      </c>
      <c r="C483" t="s">
        <v>322</v>
      </c>
      <c r="D483" t="s">
        <v>26</v>
      </c>
      <c r="E483">
        <v>7634</v>
      </c>
      <c r="F483" t="s">
        <v>35</v>
      </c>
      <c r="G483">
        <v>24</v>
      </c>
      <c r="H483">
        <v>0</v>
      </c>
      <c r="I483" s="2">
        <v>0</v>
      </c>
      <c r="J483" s="2">
        <v>0</v>
      </c>
      <c r="K483" s="2" t="e">
        <f t="shared" si="14"/>
        <v>#DIV/0!</v>
      </c>
      <c r="L483" s="2" t="e">
        <f t="shared" si="15"/>
        <v>#DIV/0!</v>
      </c>
      <c r="M483">
        <v>9</v>
      </c>
    </row>
    <row r="484" spans="1:13" x14ac:dyDescent="0.3">
      <c r="A484" s="1">
        <v>46266</v>
      </c>
      <c r="B484">
        <v>6057</v>
      </c>
      <c r="C484" t="s">
        <v>322</v>
      </c>
      <c r="D484" t="s">
        <v>26</v>
      </c>
      <c r="E484">
        <v>29743</v>
      </c>
      <c r="F484" t="s">
        <v>77</v>
      </c>
      <c r="G484">
        <v>24</v>
      </c>
      <c r="H484">
        <v>0</v>
      </c>
      <c r="I484" s="2">
        <v>0</v>
      </c>
      <c r="J484" s="2">
        <v>0</v>
      </c>
      <c r="K484" s="2" t="e">
        <f t="shared" si="14"/>
        <v>#DIV/0!</v>
      </c>
      <c r="L484" s="2" t="e">
        <f t="shared" si="15"/>
        <v>#DIV/0!</v>
      </c>
      <c r="M484">
        <v>9</v>
      </c>
    </row>
    <row r="485" spans="1:13" x14ac:dyDescent="0.3">
      <c r="A485" s="1">
        <v>46266</v>
      </c>
      <c r="B485">
        <v>5301</v>
      </c>
      <c r="C485" t="s">
        <v>60</v>
      </c>
      <c r="D485" t="s">
        <v>26</v>
      </c>
      <c r="E485">
        <v>24880</v>
      </c>
      <c r="F485" t="s">
        <v>49</v>
      </c>
      <c r="G485">
        <v>12</v>
      </c>
      <c r="H485">
        <v>0</v>
      </c>
      <c r="I485" s="2">
        <v>0</v>
      </c>
      <c r="J485" s="2">
        <v>0</v>
      </c>
      <c r="K485" s="2" t="e">
        <f t="shared" si="14"/>
        <v>#DIV/0!</v>
      </c>
      <c r="L485" s="2" t="e">
        <f t="shared" si="15"/>
        <v>#DIV/0!</v>
      </c>
      <c r="M485">
        <v>9</v>
      </c>
    </row>
    <row r="486" spans="1:13" x14ac:dyDescent="0.3">
      <c r="A486" s="1">
        <v>46266</v>
      </c>
      <c r="B486">
        <v>5301</v>
      </c>
      <c r="C486" t="s">
        <v>60</v>
      </c>
      <c r="D486" t="s">
        <v>26</v>
      </c>
      <c r="E486">
        <v>29740</v>
      </c>
      <c r="F486" t="s">
        <v>58</v>
      </c>
      <c r="G486">
        <v>12</v>
      </c>
      <c r="H486">
        <v>30</v>
      </c>
      <c r="I486" s="2">
        <v>0</v>
      </c>
      <c r="J486" s="2">
        <v>0</v>
      </c>
      <c r="K486" s="2" t="e">
        <f t="shared" si="14"/>
        <v>#DIV/0!</v>
      </c>
      <c r="L486" s="2" t="e">
        <f t="shared" si="15"/>
        <v>#DIV/0!</v>
      </c>
      <c r="M486">
        <v>9</v>
      </c>
    </row>
    <row r="487" spans="1:13" x14ac:dyDescent="0.3">
      <c r="A487" s="1">
        <v>46266</v>
      </c>
      <c r="B487">
        <v>3414</v>
      </c>
      <c r="C487" t="s">
        <v>1265</v>
      </c>
      <c r="D487" t="s">
        <v>26</v>
      </c>
      <c r="E487">
        <v>2218</v>
      </c>
      <c r="F487" t="s">
        <v>50</v>
      </c>
      <c r="G487">
        <v>24</v>
      </c>
      <c r="H487">
        <v>100</v>
      </c>
      <c r="I487" s="2">
        <v>1</v>
      </c>
      <c r="J487" s="2">
        <v>0</v>
      </c>
      <c r="K487" s="2">
        <f t="shared" si="14"/>
        <v>0</v>
      </c>
      <c r="L487" s="2">
        <f t="shared" si="15"/>
        <v>0</v>
      </c>
      <c r="M487">
        <v>9</v>
      </c>
    </row>
    <row r="488" spans="1:13" x14ac:dyDescent="0.3">
      <c r="A488" s="1">
        <v>46266</v>
      </c>
      <c r="B488">
        <v>8524</v>
      </c>
      <c r="C488" t="s">
        <v>292</v>
      </c>
      <c r="D488" t="s">
        <v>26</v>
      </c>
      <c r="E488">
        <v>18354</v>
      </c>
      <c r="F488" t="s">
        <v>171</v>
      </c>
      <c r="G488">
        <v>6</v>
      </c>
      <c r="H488">
        <v>2</v>
      </c>
      <c r="I488" s="2">
        <v>1</v>
      </c>
      <c r="J488" s="2">
        <v>26523</v>
      </c>
      <c r="K488" s="2">
        <f t="shared" si="14"/>
        <v>4420.5</v>
      </c>
      <c r="L488" s="2">
        <f t="shared" si="15"/>
        <v>5746.6500000000005</v>
      </c>
      <c r="M488">
        <v>9</v>
      </c>
    </row>
    <row r="489" spans="1:13" x14ac:dyDescent="0.3">
      <c r="A489" s="1">
        <v>46266</v>
      </c>
      <c r="B489">
        <v>8524</v>
      </c>
      <c r="C489" t="s">
        <v>292</v>
      </c>
      <c r="D489" t="s">
        <v>26</v>
      </c>
      <c r="E489">
        <v>18355</v>
      </c>
      <c r="F489" t="s">
        <v>198</v>
      </c>
      <c r="G489">
        <v>6</v>
      </c>
      <c r="H489">
        <v>2</v>
      </c>
      <c r="I489" s="2">
        <v>1</v>
      </c>
      <c r="J489" s="2">
        <v>26523</v>
      </c>
      <c r="K489" s="2">
        <f t="shared" si="14"/>
        <v>4420.5</v>
      </c>
      <c r="L489" s="2">
        <f t="shared" si="15"/>
        <v>5746.6500000000005</v>
      </c>
      <c r="M489">
        <v>9</v>
      </c>
    </row>
    <row r="490" spans="1:13" x14ac:dyDescent="0.3">
      <c r="A490" s="1">
        <v>46266</v>
      </c>
      <c r="B490">
        <v>8524</v>
      </c>
      <c r="C490" t="s">
        <v>292</v>
      </c>
      <c r="D490" t="s">
        <v>26</v>
      </c>
      <c r="E490">
        <v>20412</v>
      </c>
      <c r="F490" t="s">
        <v>70</v>
      </c>
      <c r="G490">
        <v>24</v>
      </c>
      <c r="H490">
        <v>5</v>
      </c>
      <c r="I490" s="2">
        <v>1</v>
      </c>
      <c r="J490" s="2">
        <v>63560.926000000007</v>
      </c>
      <c r="K490" s="2">
        <f t="shared" si="14"/>
        <v>2648.3719166666669</v>
      </c>
      <c r="L490" s="2">
        <f t="shared" si="15"/>
        <v>3442.8834916666669</v>
      </c>
      <c r="M490">
        <v>9</v>
      </c>
    </row>
    <row r="491" spans="1:13" x14ac:dyDescent="0.3">
      <c r="A491" s="1">
        <v>46266</v>
      </c>
      <c r="B491">
        <v>8524</v>
      </c>
      <c r="C491" t="s">
        <v>292</v>
      </c>
      <c r="D491" t="s">
        <v>26</v>
      </c>
      <c r="E491">
        <v>20433</v>
      </c>
      <c r="F491" t="s">
        <v>105</v>
      </c>
      <c r="G491">
        <v>12</v>
      </c>
      <c r="H491">
        <v>10</v>
      </c>
      <c r="I491" s="2">
        <v>2</v>
      </c>
      <c r="J491" s="2">
        <v>99584.063999999998</v>
      </c>
      <c r="K491" s="2">
        <f t="shared" si="14"/>
        <v>4149.3360000000002</v>
      </c>
      <c r="L491" s="2">
        <f t="shared" si="15"/>
        <v>5394.1368000000002</v>
      </c>
      <c r="M491">
        <v>9</v>
      </c>
    </row>
    <row r="492" spans="1:13" x14ac:dyDescent="0.3">
      <c r="A492" s="1">
        <v>46266</v>
      </c>
      <c r="B492">
        <v>8524</v>
      </c>
      <c r="C492" t="s">
        <v>292</v>
      </c>
      <c r="D492" t="s">
        <v>26</v>
      </c>
      <c r="E492">
        <v>25059</v>
      </c>
      <c r="F492" t="s">
        <v>172</v>
      </c>
      <c r="G492">
        <v>6</v>
      </c>
      <c r="H492">
        <v>2</v>
      </c>
      <c r="I492" s="2">
        <v>2</v>
      </c>
      <c r="J492" s="2">
        <v>53045.989000000001</v>
      </c>
      <c r="K492" s="2">
        <f t="shared" si="14"/>
        <v>4420.4990833333331</v>
      </c>
      <c r="L492" s="2">
        <f t="shared" si="15"/>
        <v>5746.6488083333334</v>
      </c>
      <c r="M492">
        <v>9</v>
      </c>
    </row>
    <row r="493" spans="1:13" x14ac:dyDescent="0.3">
      <c r="A493" s="1">
        <v>46266</v>
      </c>
      <c r="B493">
        <v>8524</v>
      </c>
      <c r="C493" t="s">
        <v>292</v>
      </c>
      <c r="D493" t="s">
        <v>26</v>
      </c>
      <c r="E493">
        <v>28691</v>
      </c>
      <c r="F493" t="s">
        <v>96</v>
      </c>
      <c r="G493">
        <v>16</v>
      </c>
      <c r="H493">
        <v>0</v>
      </c>
      <c r="I493" s="2">
        <v>1</v>
      </c>
      <c r="J493" s="2">
        <v>44655.710999999996</v>
      </c>
      <c r="K493" s="2">
        <f t="shared" si="14"/>
        <v>2790.9819374999997</v>
      </c>
      <c r="L493" s="2">
        <f t="shared" si="15"/>
        <v>3628.2765187499999</v>
      </c>
      <c r="M493">
        <v>9</v>
      </c>
    </row>
    <row r="494" spans="1:13" x14ac:dyDescent="0.3">
      <c r="A494" s="1">
        <v>46266</v>
      </c>
      <c r="B494">
        <v>9261</v>
      </c>
      <c r="C494" t="s">
        <v>284</v>
      </c>
      <c r="D494" t="s">
        <v>26</v>
      </c>
      <c r="E494">
        <v>15621</v>
      </c>
      <c r="F494" t="s">
        <v>285</v>
      </c>
      <c r="G494">
        <v>24</v>
      </c>
      <c r="H494">
        <v>0</v>
      </c>
      <c r="I494" s="2">
        <v>0.5</v>
      </c>
      <c r="J494" s="2">
        <v>36953.739000000001</v>
      </c>
      <c r="K494" s="2">
        <f t="shared" si="14"/>
        <v>3079.4782500000001</v>
      </c>
      <c r="L494" s="2">
        <f t="shared" si="15"/>
        <v>4003.3217250000002</v>
      </c>
      <c r="M494">
        <v>9</v>
      </c>
    </row>
    <row r="495" spans="1:13" x14ac:dyDescent="0.3">
      <c r="A495" s="1">
        <v>46266</v>
      </c>
      <c r="B495">
        <v>9261</v>
      </c>
      <c r="C495" t="s">
        <v>284</v>
      </c>
      <c r="D495" t="s">
        <v>26</v>
      </c>
      <c r="E495">
        <v>16225</v>
      </c>
      <c r="F495" t="s">
        <v>91</v>
      </c>
      <c r="G495">
        <v>24</v>
      </c>
      <c r="H495">
        <v>0</v>
      </c>
      <c r="I495" s="2">
        <v>0.25</v>
      </c>
      <c r="J495" s="2">
        <v>18476.866000000002</v>
      </c>
      <c r="K495" s="2">
        <f t="shared" si="14"/>
        <v>3079.4776666666671</v>
      </c>
      <c r="L495" s="2">
        <f t="shared" si="15"/>
        <v>4003.3209666666676</v>
      </c>
      <c r="M495">
        <v>9</v>
      </c>
    </row>
    <row r="496" spans="1:13" x14ac:dyDescent="0.3">
      <c r="A496" s="1">
        <v>46266</v>
      </c>
      <c r="B496">
        <v>9261</v>
      </c>
      <c r="C496" t="s">
        <v>284</v>
      </c>
      <c r="D496" t="s">
        <v>26</v>
      </c>
      <c r="E496">
        <v>30895</v>
      </c>
      <c r="F496" t="s">
        <v>39</v>
      </c>
      <c r="G496">
        <v>24</v>
      </c>
      <c r="H496">
        <v>0</v>
      </c>
      <c r="I496" s="2">
        <v>0.5</v>
      </c>
      <c r="J496" s="2">
        <v>27465.146000000001</v>
      </c>
      <c r="K496" s="2">
        <f t="shared" si="14"/>
        <v>2288.7621666666669</v>
      </c>
      <c r="L496" s="2">
        <f t="shared" si="15"/>
        <v>2975.390816666667</v>
      </c>
      <c r="M496">
        <v>9</v>
      </c>
    </row>
    <row r="497" spans="1:13" x14ac:dyDescent="0.3">
      <c r="A497" s="1">
        <v>46266</v>
      </c>
      <c r="B497">
        <v>9261</v>
      </c>
      <c r="C497" t="s">
        <v>284</v>
      </c>
      <c r="D497" t="s">
        <v>26</v>
      </c>
      <c r="E497">
        <v>20808</v>
      </c>
      <c r="F497" t="s">
        <v>283</v>
      </c>
      <c r="G497">
        <v>24</v>
      </c>
      <c r="H497">
        <v>0</v>
      </c>
      <c r="I497" s="2">
        <v>0.5</v>
      </c>
      <c r="J497" s="2">
        <v>36953.739000000001</v>
      </c>
      <c r="K497" s="2">
        <f t="shared" si="14"/>
        <v>3079.4782500000001</v>
      </c>
      <c r="L497" s="2">
        <f t="shared" si="15"/>
        <v>4003.3217250000002</v>
      </c>
      <c r="M497">
        <v>9</v>
      </c>
    </row>
    <row r="498" spans="1:13" x14ac:dyDescent="0.3">
      <c r="A498" s="1">
        <v>46266</v>
      </c>
      <c r="B498">
        <v>8733</v>
      </c>
      <c r="C498" t="s">
        <v>287</v>
      </c>
      <c r="D498" t="s">
        <v>26</v>
      </c>
      <c r="E498">
        <v>20412</v>
      </c>
      <c r="F498" t="s">
        <v>70</v>
      </c>
      <c r="G498">
        <v>24</v>
      </c>
      <c r="H498">
        <v>30</v>
      </c>
      <c r="I498" s="2">
        <v>1</v>
      </c>
      <c r="J498" s="2">
        <v>51056.539999999994</v>
      </c>
      <c r="K498" s="2">
        <f t="shared" si="14"/>
        <v>2127.3558333333331</v>
      </c>
      <c r="L498" s="2">
        <f t="shared" si="15"/>
        <v>2765.5625833333329</v>
      </c>
      <c r="M498">
        <v>9</v>
      </c>
    </row>
    <row r="499" spans="1:13" x14ac:dyDescent="0.3">
      <c r="A499" s="1">
        <v>46266</v>
      </c>
      <c r="B499">
        <v>8733</v>
      </c>
      <c r="C499" t="s">
        <v>287</v>
      </c>
      <c r="D499" t="s">
        <v>26</v>
      </c>
      <c r="E499">
        <v>24880</v>
      </c>
      <c r="F499" t="s">
        <v>49</v>
      </c>
      <c r="G499">
        <v>12</v>
      </c>
      <c r="H499">
        <v>30</v>
      </c>
      <c r="I499" s="2">
        <v>1</v>
      </c>
      <c r="J499" s="2">
        <v>46063.148000000001</v>
      </c>
      <c r="K499" s="2">
        <f t="shared" si="14"/>
        <v>3838.5956666666666</v>
      </c>
      <c r="L499" s="2">
        <f t="shared" si="15"/>
        <v>4990.1743666666671</v>
      </c>
      <c r="M499">
        <v>9</v>
      </c>
    </row>
    <row r="500" spans="1:13" x14ac:dyDescent="0.3">
      <c r="A500" s="1">
        <v>46266</v>
      </c>
      <c r="B500">
        <v>8733</v>
      </c>
      <c r="C500" t="s">
        <v>287</v>
      </c>
      <c r="D500" t="s">
        <v>26</v>
      </c>
      <c r="E500">
        <v>28698</v>
      </c>
      <c r="F500" t="s">
        <v>52</v>
      </c>
      <c r="G500">
        <v>24</v>
      </c>
      <c r="H500">
        <v>20</v>
      </c>
      <c r="I500" s="2">
        <v>0.25</v>
      </c>
      <c r="J500" s="2">
        <v>12472.225</v>
      </c>
      <c r="K500" s="2">
        <f t="shared" si="14"/>
        <v>2078.7041666666669</v>
      </c>
      <c r="L500" s="2">
        <f t="shared" si="15"/>
        <v>2702.3154166666673</v>
      </c>
      <c r="M500">
        <v>9</v>
      </c>
    </row>
    <row r="501" spans="1:13" x14ac:dyDescent="0.3">
      <c r="A501" s="1">
        <v>46266</v>
      </c>
      <c r="B501">
        <v>8733</v>
      </c>
      <c r="C501" t="s">
        <v>287</v>
      </c>
      <c r="D501" t="s">
        <v>26</v>
      </c>
      <c r="E501">
        <v>47627</v>
      </c>
      <c r="F501" t="s">
        <v>100</v>
      </c>
      <c r="G501">
        <v>24</v>
      </c>
      <c r="H501">
        <v>30</v>
      </c>
      <c r="I501" s="2">
        <v>0.25</v>
      </c>
      <c r="J501" s="2">
        <v>9636.7489999999998</v>
      </c>
      <c r="K501" s="2">
        <f t="shared" si="14"/>
        <v>1606.1248333333333</v>
      </c>
      <c r="L501" s="2">
        <f t="shared" si="15"/>
        <v>2087.9622833333333</v>
      </c>
      <c r="M501">
        <v>9</v>
      </c>
    </row>
    <row r="502" spans="1:13" x14ac:dyDescent="0.3">
      <c r="A502" s="1">
        <v>46266</v>
      </c>
      <c r="B502">
        <v>8733</v>
      </c>
      <c r="C502" t="s">
        <v>287</v>
      </c>
      <c r="D502" t="s">
        <v>26</v>
      </c>
      <c r="E502">
        <v>24925</v>
      </c>
      <c r="F502" t="s">
        <v>290</v>
      </c>
      <c r="G502">
        <v>1</v>
      </c>
      <c r="H502">
        <v>40</v>
      </c>
      <c r="I502" s="2">
        <v>1</v>
      </c>
      <c r="J502" s="2">
        <v>82989.364000000001</v>
      </c>
      <c r="K502" s="2">
        <f t="shared" si="14"/>
        <v>82989.364000000001</v>
      </c>
      <c r="L502" s="2">
        <f t="shared" si="15"/>
        <v>107886.1732</v>
      </c>
      <c r="M502">
        <v>9</v>
      </c>
    </row>
    <row r="503" spans="1:13" x14ac:dyDescent="0.3">
      <c r="A503" s="1">
        <v>46266</v>
      </c>
      <c r="B503">
        <v>7271</v>
      </c>
      <c r="C503" t="s">
        <v>286</v>
      </c>
      <c r="D503" t="s">
        <v>26</v>
      </c>
      <c r="E503">
        <v>7634</v>
      </c>
      <c r="F503" t="s">
        <v>35</v>
      </c>
      <c r="G503">
        <v>24</v>
      </c>
      <c r="H503">
        <v>0</v>
      </c>
      <c r="I503" s="2">
        <v>0.25</v>
      </c>
      <c r="J503" s="2">
        <v>10889.436000000002</v>
      </c>
      <c r="K503" s="2">
        <f t="shared" si="14"/>
        <v>1814.9060000000002</v>
      </c>
      <c r="L503" s="2">
        <f t="shared" si="15"/>
        <v>2359.3778000000002</v>
      </c>
      <c r="M503">
        <v>9</v>
      </c>
    </row>
    <row r="504" spans="1:13" x14ac:dyDescent="0.3">
      <c r="A504" s="1">
        <v>46266</v>
      </c>
      <c r="B504">
        <v>7271</v>
      </c>
      <c r="C504" t="s">
        <v>286</v>
      </c>
      <c r="D504" t="s">
        <v>26</v>
      </c>
      <c r="E504">
        <v>18354</v>
      </c>
      <c r="F504" t="s">
        <v>171</v>
      </c>
      <c r="G504">
        <v>6</v>
      </c>
      <c r="H504">
        <v>2</v>
      </c>
      <c r="I504" s="2">
        <v>1</v>
      </c>
      <c r="J504" s="2">
        <v>26523</v>
      </c>
      <c r="K504" s="2">
        <f t="shared" si="14"/>
        <v>4420.5</v>
      </c>
      <c r="L504" s="2">
        <f t="shared" si="15"/>
        <v>5746.6500000000005</v>
      </c>
      <c r="M504">
        <v>9</v>
      </c>
    </row>
    <row r="505" spans="1:13" x14ac:dyDescent="0.3">
      <c r="A505" s="1">
        <v>46266</v>
      </c>
      <c r="B505">
        <v>7271</v>
      </c>
      <c r="C505" t="s">
        <v>286</v>
      </c>
      <c r="D505" t="s">
        <v>26</v>
      </c>
      <c r="E505">
        <v>19254</v>
      </c>
      <c r="F505" t="s">
        <v>36</v>
      </c>
      <c r="G505">
        <v>24</v>
      </c>
      <c r="H505">
        <v>0</v>
      </c>
      <c r="I505" s="2">
        <v>0.5</v>
      </c>
      <c r="J505" s="2">
        <v>27200.257000000001</v>
      </c>
      <c r="K505" s="2">
        <f t="shared" si="14"/>
        <v>2266.6880833333335</v>
      </c>
      <c r="L505" s="2">
        <f t="shared" si="15"/>
        <v>2946.6945083333335</v>
      </c>
      <c r="M505">
        <v>9</v>
      </c>
    </row>
    <row r="506" spans="1:13" x14ac:dyDescent="0.3">
      <c r="A506" s="1">
        <v>46266</v>
      </c>
      <c r="B506">
        <v>7271</v>
      </c>
      <c r="C506" t="s">
        <v>286</v>
      </c>
      <c r="D506" t="s">
        <v>26</v>
      </c>
      <c r="E506">
        <v>20412</v>
      </c>
      <c r="F506" t="s">
        <v>70</v>
      </c>
      <c r="G506">
        <v>24</v>
      </c>
      <c r="H506">
        <v>5</v>
      </c>
      <c r="I506" s="2">
        <v>0.25</v>
      </c>
      <c r="J506" s="2">
        <v>15890.237000000001</v>
      </c>
      <c r="K506" s="2">
        <f t="shared" si="14"/>
        <v>2648.3728333333333</v>
      </c>
      <c r="L506" s="2">
        <f t="shared" si="15"/>
        <v>3442.8846833333337</v>
      </c>
      <c r="M506">
        <v>9</v>
      </c>
    </row>
    <row r="507" spans="1:13" x14ac:dyDescent="0.3">
      <c r="A507" s="1">
        <v>46266</v>
      </c>
      <c r="B507">
        <v>7271</v>
      </c>
      <c r="C507" t="s">
        <v>286</v>
      </c>
      <c r="D507" t="s">
        <v>26</v>
      </c>
      <c r="E507">
        <v>20433</v>
      </c>
      <c r="F507" t="s">
        <v>105</v>
      </c>
      <c r="G507">
        <v>12</v>
      </c>
      <c r="H507">
        <v>10</v>
      </c>
      <c r="I507" s="2">
        <v>1</v>
      </c>
      <c r="J507" s="2">
        <v>49792.031000000003</v>
      </c>
      <c r="K507" s="2">
        <f t="shared" si="14"/>
        <v>4149.3359166666669</v>
      </c>
      <c r="L507" s="2">
        <f t="shared" si="15"/>
        <v>5394.1366916666675</v>
      </c>
      <c r="M507">
        <v>9</v>
      </c>
    </row>
    <row r="508" spans="1:13" x14ac:dyDescent="0.3">
      <c r="A508" s="1">
        <v>46266</v>
      </c>
      <c r="B508">
        <v>7271</v>
      </c>
      <c r="C508" t="s">
        <v>286</v>
      </c>
      <c r="D508" t="s">
        <v>26</v>
      </c>
      <c r="E508">
        <v>24878</v>
      </c>
      <c r="F508" t="s">
        <v>127</v>
      </c>
      <c r="G508">
        <v>24</v>
      </c>
      <c r="H508">
        <v>0</v>
      </c>
      <c r="I508" s="2">
        <v>0.5</v>
      </c>
      <c r="J508" s="2">
        <v>33417.515999999996</v>
      </c>
      <c r="K508" s="2">
        <f t="shared" si="14"/>
        <v>2784.7929999999997</v>
      </c>
      <c r="L508" s="2">
        <f t="shared" si="15"/>
        <v>3620.2308999999996</v>
      </c>
      <c r="M508">
        <v>9</v>
      </c>
    </row>
    <row r="509" spans="1:13" x14ac:dyDescent="0.3">
      <c r="A509" s="1">
        <v>46266</v>
      </c>
      <c r="B509">
        <v>7271</v>
      </c>
      <c r="C509" t="s">
        <v>286</v>
      </c>
      <c r="D509" t="s">
        <v>26</v>
      </c>
      <c r="E509">
        <v>25059</v>
      </c>
      <c r="F509" t="s">
        <v>172</v>
      </c>
      <c r="G509">
        <v>6</v>
      </c>
      <c r="H509">
        <v>2</v>
      </c>
      <c r="I509" s="2">
        <v>1</v>
      </c>
      <c r="J509" s="2">
        <v>26523</v>
      </c>
      <c r="K509" s="2">
        <f t="shared" si="14"/>
        <v>4420.5</v>
      </c>
      <c r="L509" s="2">
        <f t="shared" si="15"/>
        <v>5746.6500000000005</v>
      </c>
      <c r="M509">
        <v>9</v>
      </c>
    </row>
    <row r="510" spans="1:13" x14ac:dyDescent="0.3">
      <c r="A510" s="1">
        <v>46266</v>
      </c>
      <c r="B510">
        <v>7271</v>
      </c>
      <c r="C510" t="s">
        <v>286</v>
      </c>
      <c r="D510" t="s">
        <v>26</v>
      </c>
      <c r="E510">
        <v>29743</v>
      </c>
      <c r="F510" t="s">
        <v>77</v>
      </c>
      <c r="G510">
        <v>24</v>
      </c>
      <c r="H510">
        <v>0</v>
      </c>
      <c r="I510" s="2">
        <v>0.5</v>
      </c>
      <c r="J510" s="2">
        <v>17154.071000000004</v>
      </c>
      <c r="K510" s="2">
        <f t="shared" si="14"/>
        <v>1429.505916666667</v>
      </c>
      <c r="L510" s="2">
        <f t="shared" si="15"/>
        <v>1858.3576916666671</v>
      </c>
      <c r="M510">
        <v>9</v>
      </c>
    </row>
    <row r="511" spans="1:13" x14ac:dyDescent="0.3">
      <c r="A511" s="1">
        <v>46266</v>
      </c>
      <c r="B511">
        <v>7271</v>
      </c>
      <c r="C511" t="s">
        <v>286</v>
      </c>
      <c r="D511" t="s">
        <v>26</v>
      </c>
      <c r="E511">
        <v>30895</v>
      </c>
      <c r="F511" t="s">
        <v>39</v>
      </c>
      <c r="G511">
        <v>24</v>
      </c>
      <c r="H511">
        <v>0</v>
      </c>
      <c r="I511" s="2">
        <v>0.25</v>
      </c>
      <c r="J511" s="2">
        <v>13732.57</v>
      </c>
      <c r="K511" s="2">
        <f t="shared" si="14"/>
        <v>2288.7616666666668</v>
      </c>
      <c r="L511" s="2">
        <f t="shared" si="15"/>
        <v>2975.390166666667</v>
      </c>
      <c r="M511">
        <v>9</v>
      </c>
    </row>
    <row r="512" spans="1:13" x14ac:dyDescent="0.3">
      <c r="A512" s="1">
        <v>46266</v>
      </c>
      <c r="B512">
        <v>7271</v>
      </c>
      <c r="C512" t="s">
        <v>286</v>
      </c>
      <c r="D512" t="s">
        <v>26</v>
      </c>
      <c r="E512">
        <v>31434</v>
      </c>
      <c r="F512" t="s">
        <v>68</v>
      </c>
      <c r="G512">
        <v>16</v>
      </c>
      <c r="H512">
        <v>0</v>
      </c>
      <c r="I512" s="2">
        <v>0.25</v>
      </c>
      <c r="J512" s="2">
        <v>10540.174999999999</v>
      </c>
      <c r="K512" s="2">
        <f t="shared" si="14"/>
        <v>2635.0437499999998</v>
      </c>
      <c r="L512" s="2">
        <f t="shared" si="15"/>
        <v>3425.5568749999998</v>
      </c>
      <c r="M512">
        <v>9</v>
      </c>
    </row>
    <row r="513" spans="1:13" x14ac:dyDescent="0.3">
      <c r="A513" s="1">
        <v>46266</v>
      </c>
      <c r="B513">
        <v>7271</v>
      </c>
      <c r="C513" t="s">
        <v>286</v>
      </c>
      <c r="D513" t="s">
        <v>26</v>
      </c>
      <c r="E513">
        <v>47627</v>
      </c>
      <c r="F513" t="s">
        <v>100</v>
      </c>
      <c r="G513">
        <v>24</v>
      </c>
      <c r="H513">
        <v>0</v>
      </c>
      <c r="I513" s="2">
        <v>0.25</v>
      </c>
      <c r="J513" s="2">
        <v>11768.921999999999</v>
      </c>
      <c r="K513" s="2">
        <f t="shared" si="14"/>
        <v>1961.4869999999999</v>
      </c>
      <c r="L513" s="2">
        <f t="shared" si="15"/>
        <v>2549.9330999999997</v>
      </c>
      <c r="M513">
        <v>9</v>
      </c>
    </row>
    <row r="514" spans="1:13" x14ac:dyDescent="0.3">
      <c r="A514" s="1">
        <v>46266</v>
      </c>
      <c r="B514">
        <v>1321</v>
      </c>
      <c r="C514" t="s">
        <v>304</v>
      </c>
      <c r="D514" t="s">
        <v>26</v>
      </c>
      <c r="E514">
        <v>19254</v>
      </c>
      <c r="F514" t="s">
        <v>36</v>
      </c>
      <c r="G514">
        <v>24</v>
      </c>
      <c r="H514">
        <v>0</v>
      </c>
      <c r="I514" s="2">
        <v>0.25</v>
      </c>
      <c r="J514" s="2">
        <v>13600.125</v>
      </c>
      <c r="K514" s="2">
        <f t="shared" si="14"/>
        <v>2266.6875</v>
      </c>
      <c r="L514" s="2">
        <f t="shared" si="15"/>
        <v>2946.6937499999999</v>
      </c>
      <c r="M514">
        <v>9</v>
      </c>
    </row>
    <row r="515" spans="1:13" x14ac:dyDescent="0.3">
      <c r="A515" s="1">
        <v>46266</v>
      </c>
      <c r="B515">
        <v>1321</v>
      </c>
      <c r="C515" t="s">
        <v>304</v>
      </c>
      <c r="D515" t="s">
        <v>26</v>
      </c>
      <c r="E515">
        <v>28691</v>
      </c>
      <c r="F515" t="s">
        <v>96</v>
      </c>
      <c r="G515">
        <v>16</v>
      </c>
      <c r="H515">
        <v>4</v>
      </c>
      <c r="I515" s="2">
        <v>1</v>
      </c>
      <c r="J515" s="2">
        <v>42869.478999999999</v>
      </c>
      <c r="K515" s="2">
        <f t="shared" si="14"/>
        <v>2679.3424375</v>
      </c>
      <c r="L515" s="2">
        <f t="shared" si="15"/>
        <v>3483.1451687500003</v>
      </c>
      <c r="M515">
        <v>9</v>
      </c>
    </row>
    <row r="516" spans="1:13" x14ac:dyDescent="0.3">
      <c r="A516" s="1">
        <v>46266</v>
      </c>
      <c r="B516">
        <v>1321</v>
      </c>
      <c r="C516" t="s">
        <v>304</v>
      </c>
      <c r="D516" t="s">
        <v>26</v>
      </c>
      <c r="E516">
        <v>29743</v>
      </c>
      <c r="F516" t="s">
        <v>77</v>
      </c>
      <c r="G516">
        <v>24</v>
      </c>
      <c r="H516">
        <v>0</v>
      </c>
      <c r="I516" s="2">
        <v>1</v>
      </c>
      <c r="J516" s="2">
        <v>34308.137000000002</v>
      </c>
      <c r="K516" s="2">
        <f t="shared" si="14"/>
        <v>1429.5057083333334</v>
      </c>
      <c r="L516" s="2">
        <f t="shared" si="15"/>
        <v>1858.3574208333334</v>
      </c>
      <c r="M516">
        <v>9</v>
      </c>
    </row>
    <row r="517" spans="1:13" x14ac:dyDescent="0.3">
      <c r="A517" s="1">
        <v>46266</v>
      </c>
      <c r="B517">
        <v>8314</v>
      </c>
      <c r="C517" t="s">
        <v>313</v>
      </c>
      <c r="D517" t="s">
        <v>26</v>
      </c>
      <c r="E517">
        <v>7038</v>
      </c>
      <c r="F517" t="s">
        <v>103</v>
      </c>
      <c r="G517">
        <v>12</v>
      </c>
      <c r="H517">
        <v>0</v>
      </c>
      <c r="I517" s="2">
        <v>4</v>
      </c>
      <c r="J517" s="2">
        <v>148230.25099999999</v>
      </c>
      <c r="K517" s="2">
        <f t="shared" si="14"/>
        <v>3088.1302291666666</v>
      </c>
      <c r="L517" s="2">
        <f t="shared" si="15"/>
        <v>4014.5692979166665</v>
      </c>
      <c r="M517">
        <v>9</v>
      </c>
    </row>
    <row r="518" spans="1:13" x14ac:dyDescent="0.3">
      <c r="A518" s="1">
        <v>46266</v>
      </c>
      <c r="B518">
        <v>8314</v>
      </c>
      <c r="C518" t="s">
        <v>313</v>
      </c>
      <c r="D518" t="s">
        <v>26</v>
      </c>
      <c r="E518">
        <v>28691</v>
      </c>
      <c r="F518" t="s">
        <v>96</v>
      </c>
      <c r="G518">
        <v>16</v>
      </c>
      <c r="H518">
        <v>0</v>
      </c>
      <c r="I518" s="2">
        <v>1</v>
      </c>
      <c r="J518" s="2">
        <v>44655.707999999999</v>
      </c>
      <c r="K518" s="2">
        <f t="shared" ref="K518:K581" si="16">+J518/I518/G518</f>
        <v>2790.9817499999999</v>
      </c>
      <c r="L518" s="2">
        <f t="shared" ref="L518:L581" si="17">+K518*1.3</f>
        <v>3628.2762750000002</v>
      </c>
      <c r="M518">
        <v>9</v>
      </c>
    </row>
    <row r="519" spans="1:13" x14ac:dyDescent="0.3">
      <c r="A519" s="1">
        <v>46266</v>
      </c>
      <c r="B519">
        <v>8314</v>
      </c>
      <c r="C519" t="s">
        <v>313</v>
      </c>
      <c r="D519" t="s">
        <v>26</v>
      </c>
      <c r="E519">
        <v>29743</v>
      </c>
      <c r="F519" t="s">
        <v>77</v>
      </c>
      <c r="G519">
        <v>24</v>
      </c>
      <c r="H519">
        <v>10</v>
      </c>
      <c r="I519" s="2">
        <v>0.5</v>
      </c>
      <c r="J519" s="2">
        <v>15438.656999999999</v>
      </c>
      <c r="K519" s="2">
        <f t="shared" si="16"/>
        <v>1286.55475</v>
      </c>
      <c r="L519" s="2">
        <f t="shared" si="17"/>
        <v>1672.5211750000001</v>
      </c>
      <c r="M519">
        <v>9</v>
      </c>
    </row>
    <row r="520" spans="1:13" x14ac:dyDescent="0.3">
      <c r="A520" s="1">
        <v>46266</v>
      </c>
      <c r="B520">
        <v>8314</v>
      </c>
      <c r="C520" t="s">
        <v>313</v>
      </c>
      <c r="D520" t="s">
        <v>26</v>
      </c>
      <c r="E520">
        <v>31434</v>
      </c>
      <c r="F520" t="s">
        <v>68</v>
      </c>
      <c r="G520">
        <v>16</v>
      </c>
      <c r="H520">
        <v>0</v>
      </c>
      <c r="I520" s="2">
        <v>0.25</v>
      </c>
      <c r="J520" s="2">
        <v>10540.174999999999</v>
      </c>
      <c r="K520" s="2">
        <f t="shared" si="16"/>
        <v>2635.0437499999998</v>
      </c>
      <c r="L520" s="2">
        <f t="shared" si="17"/>
        <v>3425.5568749999998</v>
      </c>
      <c r="M520">
        <v>9</v>
      </c>
    </row>
    <row r="521" spans="1:13" x14ac:dyDescent="0.3">
      <c r="A521" s="1">
        <v>46266</v>
      </c>
      <c r="B521">
        <v>9154</v>
      </c>
      <c r="C521" t="s">
        <v>284</v>
      </c>
      <c r="D521" t="s">
        <v>26</v>
      </c>
      <c r="E521">
        <v>2218</v>
      </c>
      <c r="F521" t="s">
        <v>50</v>
      </c>
      <c r="G521">
        <v>24</v>
      </c>
      <c r="H521">
        <v>0</v>
      </c>
      <c r="I521" s="2">
        <v>1</v>
      </c>
      <c r="J521" s="2">
        <v>41751.292999999998</v>
      </c>
      <c r="K521" s="2">
        <f t="shared" si="16"/>
        <v>1739.6372083333333</v>
      </c>
      <c r="L521" s="2">
        <f t="shared" si="17"/>
        <v>2261.5283708333336</v>
      </c>
      <c r="M521">
        <v>9</v>
      </c>
    </row>
    <row r="522" spans="1:13" x14ac:dyDescent="0.3">
      <c r="A522" s="1">
        <v>46266</v>
      </c>
      <c r="B522">
        <v>9154</v>
      </c>
      <c r="C522" t="s">
        <v>284</v>
      </c>
      <c r="D522" t="s">
        <v>26</v>
      </c>
      <c r="E522">
        <v>7634</v>
      </c>
      <c r="F522" t="s">
        <v>35</v>
      </c>
      <c r="G522">
        <v>24</v>
      </c>
      <c r="H522">
        <v>9.09</v>
      </c>
      <c r="I522" s="2">
        <v>1</v>
      </c>
      <c r="J522" s="2">
        <v>39598.326000000001</v>
      </c>
      <c r="K522" s="2">
        <f t="shared" si="16"/>
        <v>1649.9302500000001</v>
      </c>
      <c r="L522" s="2">
        <f t="shared" si="17"/>
        <v>2144.9093250000001</v>
      </c>
      <c r="M522">
        <v>9</v>
      </c>
    </row>
    <row r="523" spans="1:13" x14ac:dyDescent="0.3">
      <c r="A523" s="1">
        <v>46266</v>
      </c>
      <c r="B523">
        <v>9154</v>
      </c>
      <c r="C523" t="s">
        <v>284</v>
      </c>
      <c r="D523" t="s">
        <v>26</v>
      </c>
      <c r="E523">
        <v>18354</v>
      </c>
      <c r="F523" t="s">
        <v>171</v>
      </c>
      <c r="G523">
        <v>6</v>
      </c>
      <c r="H523">
        <v>2</v>
      </c>
      <c r="I523" s="2">
        <v>1</v>
      </c>
      <c r="J523" s="2">
        <v>26522.993999999999</v>
      </c>
      <c r="K523" s="2">
        <f t="shared" si="16"/>
        <v>4420.4989999999998</v>
      </c>
      <c r="L523" s="2">
        <f t="shared" si="17"/>
        <v>5746.6486999999997</v>
      </c>
      <c r="M523">
        <v>9</v>
      </c>
    </row>
    <row r="524" spans="1:13" x14ac:dyDescent="0.3">
      <c r="A524" s="1">
        <v>46266</v>
      </c>
      <c r="B524">
        <v>9154</v>
      </c>
      <c r="C524" t="s">
        <v>284</v>
      </c>
      <c r="D524" t="s">
        <v>26</v>
      </c>
      <c r="E524">
        <v>19254</v>
      </c>
      <c r="F524" t="s">
        <v>36</v>
      </c>
      <c r="G524">
        <v>24</v>
      </c>
      <c r="H524">
        <v>2</v>
      </c>
      <c r="I524" s="2">
        <v>1</v>
      </c>
      <c r="J524" s="2">
        <v>53312.493999999999</v>
      </c>
      <c r="K524" s="2">
        <f t="shared" si="16"/>
        <v>2221.3539166666665</v>
      </c>
      <c r="L524" s="2">
        <f t="shared" si="17"/>
        <v>2887.7600916666665</v>
      </c>
      <c r="M524">
        <v>9</v>
      </c>
    </row>
    <row r="525" spans="1:13" x14ac:dyDescent="0.3">
      <c r="A525" s="1">
        <v>46266</v>
      </c>
      <c r="B525">
        <v>9154</v>
      </c>
      <c r="C525" t="s">
        <v>284</v>
      </c>
      <c r="D525" t="s">
        <v>26</v>
      </c>
      <c r="E525">
        <v>20433</v>
      </c>
      <c r="F525" t="s">
        <v>105</v>
      </c>
      <c r="G525">
        <v>12</v>
      </c>
      <c r="H525">
        <v>10</v>
      </c>
      <c r="I525" s="2">
        <v>2</v>
      </c>
      <c r="J525" s="2">
        <v>99584.07</v>
      </c>
      <c r="K525" s="2">
        <f t="shared" si="16"/>
        <v>4149.3362500000003</v>
      </c>
      <c r="L525" s="2">
        <f t="shared" si="17"/>
        <v>5394.1371250000002</v>
      </c>
      <c r="M525">
        <v>9</v>
      </c>
    </row>
    <row r="526" spans="1:13" x14ac:dyDescent="0.3">
      <c r="A526" s="1">
        <v>46266</v>
      </c>
      <c r="B526">
        <v>9154</v>
      </c>
      <c r="C526" t="s">
        <v>284</v>
      </c>
      <c r="D526" t="s">
        <v>26</v>
      </c>
      <c r="E526">
        <v>31365</v>
      </c>
      <c r="F526" t="s">
        <v>268</v>
      </c>
      <c r="G526">
        <v>6</v>
      </c>
      <c r="H526">
        <v>2</v>
      </c>
      <c r="I526" s="2">
        <v>1</v>
      </c>
      <c r="J526" s="2">
        <v>26523.007000000001</v>
      </c>
      <c r="K526" s="2">
        <f t="shared" si="16"/>
        <v>4420.5011666666669</v>
      </c>
      <c r="L526" s="2">
        <f t="shared" si="17"/>
        <v>5746.6515166666668</v>
      </c>
      <c r="M526">
        <v>9</v>
      </c>
    </row>
    <row r="527" spans="1:13" x14ac:dyDescent="0.3">
      <c r="A527" s="1">
        <v>46266</v>
      </c>
      <c r="B527">
        <v>9154</v>
      </c>
      <c r="C527" t="s">
        <v>284</v>
      </c>
      <c r="D527" t="s">
        <v>26</v>
      </c>
      <c r="E527">
        <v>31434</v>
      </c>
      <c r="F527" t="s">
        <v>68</v>
      </c>
      <c r="G527">
        <v>16</v>
      </c>
      <c r="H527">
        <v>4</v>
      </c>
      <c r="I527" s="2">
        <v>1</v>
      </c>
      <c r="J527" s="2">
        <v>40474.258999999998</v>
      </c>
      <c r="K527" s="2">
        <f t="shared" si="16"/>
        <v>2529.6411874999999</v>
      </c>
      <c r="L527" s="2">
        <f t="shared" si="17"/>
        <v>3288.5335437499998</v>
      </c>
      <c r="M527">
        <v>9</v>
      </c>
    </row>
    <row r="528" spans="1:13" x14ac:dyDescent="0.3">
      <c r="A528" s="1">
        <v>46266</v>
      </c>
      <c r="B528">
        <v>9164</v>
      </c>
      <c r="C528" t="s">
        <v>170</v>
      </c>
      <c r="D528" t="s">
        <v>26</v>
      </c>
      <c r="E528">
        <v>24880</v>
      </c>
      <c r="F528" t="s">
        <v>49</v>
      </c>
      <c r="G528">
        <v>12</v>
      </c>
      <c r="H528">
        <v>2</v>
      </c>
      <c r="I528" s="2">
        <v>1</v>
      </c>
      <c r="J528" s="2">
        <v>55116.453999999998</v>
      </c>
      <c r="K528" s="2">
        <f t="shared" si="16"/>
        <v>4593.0378333333329</v>
      </c>
      <c r="L528" s="2">
        <f t="shared" si="17"/>
        <v>5970.9491833333332</v>
      </c>
      <c r="M528">
        <v>9</v>
      </c>
    </row>
    <row r="529" spans="1:13" x14ac:dyDescent="0.3">
      <c r="A529" s="1">
        <v>46266</v>
      </c>
      <c r="B529">
        <v>9164</v>
      </c>
      <c r="C529" t="s">
        <v>170</v>
      </c>
      <c r="D529" t="s">
        <v>26</v>
      </c>
      <c r="E529">
        <v>31204</v>
      </c>
      <c r="F529" t="s">
        <v>202</v>
      </c>
      <c r="G529">
        <v>12</v>
      </c>
      <c r="H529">
        <v>2</v>
      </c>
      <c r="I529" s="2">
        <v>1</v>
      </c>
      <c r="J529" s="2">
        <v>42518.235000000001</v>
      </c>
      <c r="K529" s="2">
        <f t="shared" si="16"/>
        <v>3543.1862500000002</v>
      </c>
      <c r="L529" s="2">
        <f t="shared" si="17"/>
        <v>4606.1421250000003</v>
      </c>
      <c r="M529">
        <v>9</v>
      </c>
    </row>
    <row r="530" spans="1:13" x14ac:dyDescent="0.3">
      <c r="A530" s="1">
        <v>46266</v>
      </c>
      <c r="B530">
        <v>6137</v>
      </c>
      <c r="C530" t="s">
        <v>95</v>
      </c>
      <c r="D530" t="s">
        <v>26</v>
      </c>
      <c r="E530">
        <v>19254</v>
      </c>
      <c r="F530" t="s">
        <v>36</v>
      </c>
      <c r="G530">
        <v>24</v>
      </c>
      <c r="H530">
        <v>0</v>
      </c>
      <c r="I530" s="2">
        <v>1</v>
      </c>
      <c r="J530" s="2">
        <v>54400.504999999997</v>
      </c>
      <c r="K530" s="2">
        <f t="shared" si="16"/>
        <v>2266.6877083333334</v>
      </c>
      <c r="L530" s="2">
        <f t="shared" si="17"/>
        <v>2946.6940208333335</v>
      </c>
      <c r="M530">
        <v>9</v>
      </c>
    </row>
    <row r="531" spans="1:13" x14ac:dyDescent="0.3">
      <c r="A531" s="1">
        <v>46266</v>
      </c>
      <c r="B531">
        <v>6137</v>
      </c>
      <c r="C531" t="s">
        <v>95</v>
      </c>
      <c r="D531" t="s">
        <v>26</v>
      </c>
      <c r="E531">
        <v>24880</v>
      </c>
      <c r="F531" t="s">
        <v>49</v>
      </c>
      <c r="G531">
        <v>12</v>
      </c>
      <c r="H531">
        <v>0</v>
      </c>
      <c r="I531" s="2">
        <v>1</v>
      </c>
      <c r="J531" s="2">
        <v>56241.281000000003</v>
      </c>
      <c r="K531" s="2">
        <f t="shared" si="16"/>
        <v>4686.7734166666669</v>
      </c>
      <c r="L531" s="2">
        <f t="shared" si="17"/>
        <v>6092.8054416666673</v>
      </c>
      <c r="M531">
        <v>9</v>
      </c>
    </row>
    <row r="532" spans="1:13" x14ac:dyDescent="0.3">
      <c r="A532" s="1">
        <v>46266</v>
      </c>
      <c r="B532">
        <v>9281</v>
      </c>
      <c r="C532" t="s">
        <v>273</v>
      </c>
      <c r="D532" t="s">
        <v>26</v>
      </c>
      <c r="E532">
        <v>7038</v>
      </c>
      <c r="F532" t="s">
        <v>103</v>
      </c>
      <c r="G532">
        <v>12</v>
      </c>
      <c r="H532">
        <v>0</v>
      </c>
      <c r="I532" s="2">
        <v>3</v>
      </c>
      <c r="J532" s="2">
        <v>111172.68799999999</v>
      </c>
      <c r="K532" s="2">
        <f t="shared" si="16"/>
        <v>3088.1302222222221</v>
      </c>
      <c r="L532" s="2">
        <f t="shared" si="17"/>
        <v>4014.5692888888889</v>
      </c>
      <c r="M532">
        <v>9</v>
      </c>
    </row>
    <row r="533" spans="1:13" x14ac:dyDescent="0.3">
      <c r="A533" s="1">
        <v>46266</v>
      </c>
      <c r="B533">
        <v>9281</v>
      </c>
      <c r="C533" t="s">
        <v>273</v>
      </c>
      <c r="D533" t="s">
        <v>26</v>
      </c>
      <c r="E533">
        <v>31434</v>
      </c>
      <c r="F533" t="s">
        <v>68</v>
      </c>
      <c r="G533">
        <v>16</v>
      </c>
      <c r="H533">
        <v>0</v>
      </c>
      <c r="I533" s="2">
        <v>3</v>
      </c>
      <c r="J533" s="2">
        <v>126482.06600000001</v>
      </c>
      <c r="K533" s="2">
        <f t="shared" si="16"/>
        <v>2635.0430416666668</v>
      </c>
      <c r="L533" s="2">
        <f t="shared" si="17"/>
        <v>3425.5559541666671</v>
      </c>
      <c r="M533">
        <v>9</v>
      </c>
    </row>
    <row r="534" spans="1:13" x14ac:dyDescent="0.3">
      <c r="A534" s="1">
        <v>46266</v>
      </c>
      <c r="B534">
        <v>7122</v>
      </c>
      <c r="C534" t="s">
        <v>347</v>
      </c>
      <c r="D534" t="s">
        <v>26</v>
      </c>
      <c r="E534">
        <v>7634</v>
      </c>
      <c r="F534" t="s">
        <v>35</v>
      </c>
      <c r="G534">
        <v>24</v>
      </c>
      <c r="H534">
        <v>13.09</v>
      </c>
      <c r="I534" s="2">
        <v>2</v>
      </c>
      <c r="J534" s="2">
        <v>75712.027000000002</v>
      </c>
      <c r="K534" s="2">
        <f t="shared" si="16"/>
        <v>1577.3338958333334</v>
      </c>
      <c r="L534" s="2">
        <f t="shared" si="17"/>
        <v>2050.5340645833335</v>
      </c>
      <c r="M534">
        <v>9</v>
      </c>
    </row>
    <row r="535" spans="1:13" x14ac:dyDescent="0.3">
      <c r="A535" s="1">
        <v>46266</v>
      </c>
      <c r="B535">
        <v>7122</v>
      </c>
      <c r="C535" t="s">
        <v>347</v>
      </c>
      <c r="D535" t="s">
        <v>26</v>
      </c>
      <c r="E535">
        <v>17932</v>
      </c>
      <c r="F535" t="s">
        <v>151</v>
      </c>
      <c r="G535">
        <v>24</v>
      </c>
      <c r="H535">
        <v>0</v>
      </c>
      <c r="I535" s="2">
        <v>0.25</v>
      </c>
      <c r="J535" s="2">
        <v>13600.123</v>
      </c>
      <c r="K535" s="2">
        <f t="shared" si="16"/>
        <v>2266.6871666666666</v>
      </c>
      <c r="L535" s="2">
        <f t="shared" si="17"/>
        <v>2946.6933166666668</v>
      </c>
      <c r="M535">
        <v>9</v>
      </c>
    </row>
    <row r="536" spans="1:13" x14ac:dyDescent="0.3">
      <c r="A536" s="1">
        <v>46266</v>
      </c>
      <c r="B536">
        <v>7122</v>
      </c>
      <c r="C536" t="s">
        <v>347</v>
      </c>
      <c r="D536" t="s">
        <v>26</v>
      </c>
      <c r="E536">
        <v>19254</v>
      </c>
      <c r="F536" t="s">
        <v>36</v>
      </c>
      <c r="G536">
        <v>24</v>
      </c>
      <c r="H536">
        <v>0</v>
      </c>
      <c r="I536" s="2">
        <v>0.25</v>
      </c>
      <c r="J536" s="2">
        <v>13600.123</v>
      </c>
      <c r="K536" s="2">
        <f t="shared" si="16"/>
        <v>2266.6871666666666</v>
      </c>
      <c r="L536" s="2">
        <f t="shared" si="17"/>
        <v>2946.6933166666668</v>
      </c>
      <c r="M536">
        <v>9</v>
      </c>
    </row>
    <row r="537" spans="1:13" x14ac:dyDescent="0.3">
      <c r="A537" s="1">
        <v>46266</v>
      </c>
      <c r="B537">
        <v>7122</v>
      </c>
      <c r="C537" t="s">
        <v>347</v>
      </c>
      <c r="D537" t="s">
        <v>26</v>
      </c>
      <c r="E537">
        <v>24931</v>
      </c>
      <c r="F537" t="s">
        <v>146</v>
      </c>
      <c r="G537">
        <v>24</v>
      </c>
      <c r="H537">
        <v>0</v>
      </c>
      <c r="I537" s="2">
        <v>0.25</v>
      </c>
      <c r="J537" s="2">
        <v>16708.758999999998</v>
      </c>
      <c r="K537" s="2">
        <f t="shared" si="16"/>
        <v>2784.7931666666664</v>
      </c>
      <c r="L537" s="2">
        <f t="shared" si="17"/>
        <v>3620.2311166666664</v>
      </c>
      <c r="M537">
        <v>9</v>
      </c>
    </row>
    <row r="538" spans="1:13" x14ac:dyDescent="0.3">
      <c r="A538" s="1">
        <v>46266</v>
      </c>
      <c r="B538">
        <v>7122</v>
      </c>
      <c r="C538" t="s">
        <v>347</v>
      </c>
      <c r="D538" t="s">
        <v>26</v>
      </c>
      <c r="E538">
        <v>13503</v>
      </c>
      <c r="F538" t="s">
        <v>123</v>
      </c>
      <c r="G538">
        <v>24</v>
      </c>
      <c r="H538">
        <v>0</v>
      </c>
      <c r="I538" s="2">
        <v>0.5</v>
      </c>
      <c r="J538" s="2">
        <v>20875.650999999998</v>
      </c>
      <c r="K538" s="2">
        <f t="shared" si="16"/>
        <v>1739.6375833333332</v>
      </c>
      <c r="L538" s="2">
        <f t="shared" si="17"/>
        <v>2261.5288583333331</v>
      </c>
      <c r="M538">
        <v>9</v>
      </c>
    </row>
    <row r="539" spans="1:13" x14ac:dyDescent="0.3">
      <c r="A539" s="1">
        <v>46266</v>
      </c>
      <c r="B539">
        <v>6006</v>
      </c>
      <c r="C539" t="s">
        <v>312</v>
      </c>
      <c r="D539" t="s">
        <v>26</v>
      </c>
      <c r="E539">
        <v>20433</v>
      </c>
      <c r="F539" t="s">
        <v>105</v>
      </c>
      <c r="G539">
        <v>12</v>
      </c>
      <c r="H539">
        <v>10</v>
      </c>
      <c r="I539" s="2">
        <v>1</v>
      </c>
      <c r="J539" s="2">
        <v>49792.031000000003</v>
      </c>
      <c r="K539" s="2">
        <f t="shared" si="16"/>
        <v>4149.3359166666669</v>
      </c>
      <c r="L539" s="2">
        <f t="shared" si="17"/>
        <v>5394.1366916666675</v>
      </c>
      <c r="M539">
        <v>9</v>
      </c>
    </row>
    <row r="540" spans="1:13" x14ac:dyDescent="0.3">
      <c r="A540" s="1">
        <v>46266</v>
      </c>
      <c r="B540">
        <v>6006</v>
      </c>
      <c r="C540" t="s">
        <v>312</v>
      </c>
      <c r="D540" t="s">
        <v>26</v>
      </c>
      <c r="E540">
        <v>28698</v>
      </c>
      <c r="F540" t="s">
        <v>52</v>
      </c>
      <c r="G540">
        <v>24</v>
      </c>
      <c r="H540">
        <v>0</v>
      </c>
      <c r="I540" s="2">
        <v>0</v>
      </c>
      <c r="J540" s="2">
        <v>0</v>
      </c>
      <c r="K540" s="2" t="e">
        <f t="shared" si="16"/>
        <v>#DIV/0!</v>
      </c>
      <c r="L540" s="2" t="e">
        <f t="shared" si="17"/>
        <v>#DIV/0!</v>
      </c>
      <c r="M540">
        <v>9</v>
      </c>
    </row>
    <row r="541" spans="1:13" x14ac:dyDescent="0.3">
      <c r="A541" s="1">
        <v>46266</v>
      </c>
      <c r="B541">
        <v>6006</v>
      </c>
      <c r="C541" t="s">
        <v>312</v>
      </c>
      <c r="D541" t="s">
        <v>26</v>
      </c>
      <c r="E541">
        <v>29649</v>
      </c>
      <c r="F541" t="s">
        <v>28</v>
      </c>
      <c r="G541">
        <v>16</v>
      </c>
      <c r="H541">
        <v>4</v>
      </c>
      <c r="I541" s="2">
        <v>1</v>
      </c>
      <c r="J541" s="2">
        <v>62547.747000000003</v>
      </c>
      <c r="K541" s="2">
        <f t="shared" si="16"/>
        <v>3909.2341875000002</v>
      </c>
      <c r="L541" s="2">
        <f t="shared" si="17"/>
        <v>5082.0044437500001</v>
      </c>
      <c r="M541">
        <v>9</v>
      </c>
    </row>
    <row r="542" spans="1:13" x14ac:dyDescent="0.3">
      <c r="A542" s="1">
        <v>46266</v>
      </c>
      <c r="B542">
        <v>6006</v>
      </c>
      <c r="C542" t="s">
        <v>312</v>
      </c>
      <c r="D542" t="s">
        <v>26</v>
      </c>
      <c r="E542">
        <v>46653</v>
      </c>
      <c r="F542" t="s">
        <v>195</v>
      </c>
      <c r="G542">
        <v>24</v>
      </c>
      <c r="H542">
        <v>4</v>
      </c>
      <c r="I542" s="2">
        <v>1</v>
      </c>
      <c r="J542" s="2">
        <v>40081.239000000001</v>
      </c>
      <c r="K542" s="2">
        <f t="shared" si="16"/>
        <v>1670.0516250000001</v>
      </c>
      <c r="L542" s="2">
        <f t="shared" si="17"/>
        <v>2171.0671125000003</v>
      </c>
      <c r="M542">
        <v>9</v>
      </c>
    </row>
    <row r="543" spans="1:13" x14ac:dyDescent="0.3">
      <c r="A543" s="1">
        <v>46266</v>
      </c>
      <c r="B543">
        <v>6006</v>
      </c>
      <c r="C543" t="s">
        <v>312</v>
      </c>
      <c r="D543" t="s">
        <v>26</v>
      </c>
      <c r="E543">
        <v>7030</v>
      </c>
      <c r="F543" t="s">
        <v>125</v>
      </c>
      <c r="G543">
        <v>12</v>
      </c>
      <c r="H543">
        <v>4</v>
      </c>
      <c r="I543" s="2">
        <v>1</v>
      </c>
      <c r="J543" s="2">
        <v>33831.438999999998</v>
      </c>
      <c r="K543" s="2">
        <f t="shared" si="16"/>
        <v>2819.2865833333331</v>
      </c>
      <c r="L543" s="2">
        <f t="shared" si="17"/>
        <v>3665.0725583333333</v>
      </c>
      <c r="M543">
        <v>9</v>
      </c>
    </row>
    <row r="544" spans="1:13" x14ac:dyDescent="0.3">
      <c r="A544" s="1">
        <v>46266</v>
      </c>
      <c r="B544">
        <v>1244</v>
      </c>
      <c r="C544" t="s">
        <v>269</v>
      </c>
      <c r="D544" t="s">
        <v>26</v>
      </c>
      <c r="E544">
        <v>7634</v>
      </c>
      <c r="F544" t="s">
        <v>35</v>
      </c>
      <c r="G544">
        <v>24</v>
      </c>
      <c r="H544">
        <v>100</v>
      </c>
      <c r="I544" s="2">
        <v>0.75</v>
      </c>
      <c r="J544" s="2">
        <v>0</v>
      </c>
      <c r="K544" s="2">
        <f t="shared" si="16"/>
        <v>0</v>
      </c>
      <c r="L544" s="2">
        <f t="shared" si="17"/>
        <v>0</v>
      </c>
      <c r="M544">
        <v>9</v>
      </c>
    </row>
    <row r="545" spans="1:13" x14ac:dyDescent="0.3">
      <c r="A545" s="1">
        <v>46266</v>
      </c>
      <c r="B545">
        <v>1026</v>
      </c>
      <c r="C545" t="s">
        <v>231</v>
      </c>
      <c r="D545" t="s">
        <v>26</v>
      </c>
      <c r="E545">
        <v>7038</v>
      </c>
      <c r="F545" t="s">
        <v>103</v>
      </c>
      <c r="G545">
        <v>12</v>
      </c>
      <c r="H545">
        <v>3</v>
      </c>
      <c r="I545" s="2">
        <v>3</v>
      </c>
      <c r="J545" s="2">
        <v>107837.504</v>
      </c>
      <c r="K545" s="2">
        <f t="shared" si="16"/>
        <v>2995.4862222222223</v>
      </c>
      <c r="L545" s="2">
        <f t="shared" si="17"/>
        <v>3894.132088888889</v>
      </c>
      <c r="M545">
        <v>9</v>
      </c>
    </row>
    <row r="546" spans="1:13" x14ac:dyDescent="0.3">
      <c r="A546" s="1">
        <v>46266</v>
      </c>
      <c r="B546">
        <v>1026</v>
      </c>
      <c r="C546" t="s">
        <v>231</v>
      </c>
      <c r="D546" t="s">
        <v>26</v>
      </c>
      <c r="E546">
        <v>31215</v>
      </c>
      <c r="F546" t="s">
        <v>220</v>
      </c>
      <c r="G546">
        <v>24</v>
      </c>
      <c r="H546">
        <v>0</v>
      </c>
      <c r="I546" s="2">
        <v>0.5</v>
      </c>
      <c r="J546" s="2">
        <v>16785.780999999999</v>
      </c>
      <c r="K546" s="2">
        <f t="shared" si="16"/>
        <v>1398.8150833333332</v>
      </c>
      <c r="L546" s="2">
        <f t="shared" si="17"/>
        <v>1818.4596083333331</v>
      </c>
      <c r="M546">
        <v>9</v>
      </c>
    </row>
    <row r="547" spans="1:13" x14ac:dyDescent="0.3">
      <c r="A547" s="1">
        <v>46266</v>
      </c>
      <c r="B547">
        <v>1026</v>
      </c>
      <c r="C547" t="s">
        <v>231</v>
      </c>
      <c r="D547" t="s">
        <v>26</v>
      </c>
      <c r="E547">
        <v>51290</v>
      </c>
      <c r="F547" t="s">
        <v>56</v>
      </c>
      <c r="G547">
        <v>16</v>
      </c>
      <c r="H547">
        <v>23</v>
      </c>
      <c r="I547" s="2">
        <v>2</v>
      </c>
      <c r="J547" s="2">
        <v>52184.398000000001</v>
      </c>
      <c r="K547" s="2">
        <f t="shared" si="16"/>
        <v>1630.7624375</v>
      </c>
      <c r="L547" s="2">
        <f t="shared" si="17"/>
        <v>2119.9911687500003</v>
      </c>
      <c r="M547">
        <v>9</v>
      </c>
    </row>
    <row r="548" spans="1:13" x14ac:dyDescent="0.3">
      <c r="A548" s="1">
        <v>46266</v>
      </c>
      <c r="B548">
        <v>7305</v>
      </c>
      <c r="C548" t="s">
        <v>314</v>
      </c>
      <c r="D548" t="s">
        <v>26</v>
      </c>
      <c r="E548">
        <v>2218</v>
      </c>
      <c r="F548" t="s">
        <v>50</v>
      </c>
      <c r="G548">
        <v>24</v>
      </c>
      <c r="H548">
        <v>5</v>
      </c>
      <c r="I548" s="2">
        <v>4</v>
      </c>
      <c r="J548" s="2">
        <v>158654.92800000001</v>
      </c>
      <c r="K548" s="2">
        <f t="shared" si="16"/>
        <v>1652.6555000000001</v>
      </c>
      <c r="L548" s="2">
        <f t="shared" si="17"/>
        <v>2148.4521500000001</v>
      </c>
      <c r="M548">
        <v>9</v>
      </c>
    </row>
    <row r="549" spans="1:13" x14ac:dyDescent="0.3">
      <c r="A549" s="1">
        <v>46266</v>
      </c>
      <c r="B549">
        <v>7305</v>
      </c>
      <c r="C549" t="s">
        <v>314</v>
      </c>
      <c r="D549" t="s">
        <v>26</v>
      </c>
      <c r="E549">
        <v>7634</v>
      </c>
      <c r="F549" t="s">
        <v>35</v>
      </c>
      <c r="G549">
        <v>24</v>
      </c>
      <c r="H549">
        <v>5</v>
      </c>
      <c r="I549" s="2">
        <v>5</v>
      </c>
      <c r="J549" s="2">
        <v>206899.163</v>
      </c>
      <c r="K549" s="2">
        <f t="shared" si="16"/>
        <v>1724.1596916666667</v>
      </c>
      <c r="L549" s="2">
        <f t="shared" si="17"/>
        <v>2241.4075991666668</v>
      </c>
      <c r="M549">
        <v>9</v>
      </c>
    </row>
    <row r="550" spans="1:13" x14ac:dyDescent="0.3">
      <c r="A550" s="1">
        <v>46266</v>
      </c>
      <c r="B550">
        <v>7305</v>
      </c>
      <c r="C550" t="s">
        <v>314</v>
      </c>
      <c r="D550" t="s">
        <v>26</v>
      </c>
      <c r="E550">
        <v>19026</v>
      </c>
      <c r="F550" t="s">
        <v>38</v>
      </c>
      <c r="G550">
        <v>24</v>
      </c>
      <c r="H550">
        <v>5</v>
      </c>
      <c r="I550" s="2">
        <v>1</v>
      </c>
      <c r="J550" s="2">
        <v>42916.824000000001</v>
      </c>
      <c r="K550" s="2">
        <f t="shared" si="16"/>
        <v>1788.201</v>
      </c>
      <c r="L550" s="2">
        <f t="shared" si="17"/>
        <v>2324.6613000000002</v>
      </c>
      <c r="M550">
        <v>9</v>
      </c>
    </row>
    <row r="551" spans="1:13" x14ac:dyDescent="0.3">
      <c r="A551" s="1">
        <v>46266</v>
      </c>
      <c r="B551">
        <v>7305</v>
      </c>
      <c r="C551" t="s">
        <v>314</v>
      </c>
      <c r="D551" t="s">
        <v>26</v>
      </c>
      <c r="E551">
        <v>20433</v>
      </c>
      <c r="F551" t="s">
        <v>105</v>
      </c>
      <c r="G551">
        <v>12</v>
      </c>
      <c r="H551">
        <v>10</v>
      </c>
      <c r="I551" s="2">
        <v>3</v>
      </c>
      <c r="J551" s="2">
        <v>149376.09399999998</v>
      </c>
      <c r="K551" s="2">
        <f t="shared" si="16"/>
        <v>4149.3359444444441</v>
      </c>
      <c r="L551" s="2">
        <f t="shared" si="17"/>
        <v>5394.1367277777772</v>
      </c>
      <c r="M551">
        <v>9</v>
      </c>
    </row>
    <row r="552" spans="1:13" x14ac:dyDescent="0.3">
      <c r="A552" s="1">
        <v>46266</v>
      </c>
      <c r="B552">
        <v>7305</v>
      </c>
      <c r="C552" t="s">
        <v>314</v>
      </c>
      <c r="D552" t="s">
        <v>26</v>
      </c>
      <c r="E552">
        <v>24880</v>
      </c>
      <c r="F552" t="s">
        <v>49</v>
      </c>
      <c r="G552">
        <v>12</v>
      </c>
      <c r="H552">
        <v>100</v>
      </c>
      <c r="I552" s="2">
        <v>1</v>
      </c>
      <c r="J552" s="2">
        <v>0</v>
      </c>
      <c r="K552" s="2">
        <f t="shared" si="16"/>
        <v>0</v>
      </c>
      <c r="L552" s="2">
        <f t="shared" si="17"/>
        <v>0</v>
      </c>
      <c r="M552">
        <v>9</v>
      </c>
    </row>
    <row r="553" spans="1:13" x14ac:dyDescent="0.3">
      <c r="A553" s="1">
        <v>46266</v>
      </c>
      <c r="B553">
        <v>7305</v>
      </c>
      <c r="C553" t="s">
        <v>314</v>
      </c>
      <c r="D553" t="s">
        <v>26</v>
      </c>
      <c r="E553">
        <v>28691</v>
      </c>
      <c r="F553" t="s">
        <v>96</v>
      </c>
      <c r="G553">
        <v>16</v>
      </c>
      <c r="H553">
        <v>4</v>
      </c>
      <c r="I553" s="2">
        <v>2</v>
      </c>
      <c r="J553" s="2">
        <v>85738.959999999992</v>
      </c>
      <c r="K553" s="2">
        <f t="shared" si="16"/>
        <v>2679.3424999999997</v>
      </c>
      <c r="L553" s="2">
        <f t="shared" si="17"/>
        <v>3483.1452499999996</v>
      </c>
      <c r="M553">
        <v>9</v>
      </c>
    </row>
    <row r="554" spans="1:13" x14ac:dyDescent="0.3">
      <c r="A554" s="1">
        <v>46266</v>
      </c>
      <c r="B554">
        <v>7305</v>
      </c>
      <c r="C554" t="s">
        <v>314</v>
      </c>
      <c r="D554" t="s">
        <v>26</v>
      </c>
      <c r="E554">
        <v>29740</v>
      </c>
      <c r="F554" t="s">
        <v>58</v>
      </c>
      <c r="G554">
        <v>12</v>
      </c>
      <c r="H554">
        <v>15</v>
      </c>
      <c r="I554" s="2">
        <v>4</v>
      </c>
      <c r="J554" s="2">
        <v>101838.48499999999</v>
      </c>
      <c r="K554" s="2">
        <f t="shared" si="16"/>
        <v>2121.6351041666662</v>
      </c>
      <c r="L554" s="2">
        <f t="shared" si="17"/>
        <v>2758.1256354166662</v>
      </c>
      <c r="M554">
        <v>9</v>
      </c>
    </row>
    <row r="555" spans="1:13" x14ac:dyDescent="0.3">
      <c r="A555" s="1">
        <v>46266</v>
      </c>
      <c r="B555">
        <v>7305</v>
      </c>
      <c r="C555" t="s">
        <v>314</v>
      </c>
      <c r="D555" t="s">
        <v>26</v>
      </c>
      <c r="E555">
        <v>30895</v>
      </c>
      <c r="F555" t="s">
        <v>39</v>
      </c>
      <c r="G555">
        <v>24</v>
      </c>
      <c r="H555">
        <v>100</v>
      </c>
      <c r="I555" s="2">
        <v>1</v>
      </c>
      <c r="J555" s="2">
        <v>0</v>
      </c>
      <c r="K555" s="2">
        <f t="shared" si="16"/>
        <v>0</v>
      </c>
      <c r="L555" s="2">
        <f t="shared" si="17"/>
        <v>0</v>
      </c>
      <c r="M555">
        <v>9</v>
      </c>
    </row>
    <row r="556" spans="1:13" x14ac:dyDescent="0.3">
      <c r="A556" s="1">
        <v>46266</v>
      </c>
      <c r="B556">
        <v>7305</v>
      </c>
      <c r="C556" t="s">
        <v>314</v>
      </c>
      <c r="D556" t="s">
        <v>26</v>
      </c>
      <c r="E556">
        <v>31205</v>
      </c>
      <c r="F556" t="s">
        <v>29</v>
      </c>
      <c r="G556">
        <v>24</v>
      </c>
      <c r="H556">
        <v>10</v>
      </c>
      <c r="I556" s="2">
        <v>5</v>
      </c>
      <c r="J556" s="2">
        <v>228603.12699999998</v>
      </c>
      <c r="K556" s="2">
        <f t="shared" si="16"/>
        <v>1905.0260583333331</v>
      </c>
      <c r="L556" s="2">
        <f t="shared" si="17"/>
        <v>2476.5338758333332</v>
      </c>
      <c r="M556">
        <v>9</v>
      </c>
    </row>
    <row r="557" spans="1:13" x14ac:dyDescent="0.3">
      <c r="A557" s="1">
        <v>46266</v>
      </c>
      <c r="B557">
        <v>7305</v>
      </c>
      <c r="C557" t="s">
        <v>314</v>
      </c>
      <c r="D557" t="s">
        <v>26</v>
      </c>
      <c r="E557">
        <v>31206</v>
      </c>
      <c r="F557" t="s">
        <v>30</v>
      </c>
      <c r="G557">
        <v>16</v>
      </c>
      <c r="H557">
        <v>20</v>
      </c>
      <c r="I557" s="2">
        <v>2</v>
      </c>
      <c r="J557" s="2">
        <v>88827.646000000008</v>
      </c>
      <c r="K557" s="2">
        <f t="shared" si="16"/>
        <v>2775.8639375000002</v>
      </c>
      <c r="L557" s="2">
        <f t="shared" si="17"/>
        <v>3608.6231187500002</v>
      </c>
      <c r="M557">
        <v>9</v>
      </c>
    </row>
    <row r="558" spans="1:13" x14ac:dyDescent="0.3">
      <c r="A558" s="1">
        <v>46266</v>
      </c>
      <c r="B558">
        <v>7305</v>
      </c>
      <c r="C558" t="s">
        <v>314</v>
      </c>
      <c r="D558" t="s">
        <v>26</v>
      </c>
      <c r="E558">
        <v>31434</v>
      </c>
      <c r="F558" t="s">
        <v>68</v>
      </c>
      <c r="G558">
        <v>16</v>
      </c>
      <c r="H558">
        <v>4</v>
      </c>
      <c r="I558" s="2">
        <v>3</v>
      </c>
      <c r="J558" s="2">
        <v>121422.784</v>
      </c>
      <c r="K558" s="2">
        <f t="shared" si="16"/>
        <v>2529.6413333333335</v>
      </c>
      <c r="L558" s="2">
        <f t="shared" si="17"/>
        <v>3288.5337333333337</v>
      </c>
      <c r="M558">
        <v>9</v>
      </c>
    </row>
    <row r="559" spans="1:13" x14ac:dyDescent="0.3">
      <c r="A559" s="1">
        <v>46266</v>
      </c>
      <c r="B559">
        <v>7305</v>
      </c>
      <c r="C559" t="s">
        <v>314</v>
      </c>
      <c r="D559" t="s">
        <v>26</v>
      </c>
      <c r="E559">
        <v>46653</v>
      </c>
      <c r="F559" t="s">
        <v>195</v>
      </c>
      <c r="G559">
        <v>24</v>
      </c>
      <c r="H559">
        <v>100</v>
      </c>
      <c r="I559" s="2">
        <v>1</v>
      </c>
      <c r="J559" s="2">
        <v>0</v>
      </c>
      <c r="K559" s="2">
        <f t="shared" si="16"/>
        <v>0</v>
      </c>
      <c r="L559" s="2">
        <f t="shared" si="17"/>
        <v>0</v>
      </c>
      <c r="M559">
        <v>9</v>
      </c>
    </row>
    <row r="560" spans="1:13" x14ac:dyDescent="0.3">
      <c r="A560" s="1">
        <v>46266</v>
      </c>
      <c r="B560">
        <v>7305</v>
      </c>
      <c r="C560" t="s">
        <v>314</v>
      </c>
      <c r="D560" t="s">
        <v>26</v>
      </c>
      <c r="E560">
        <v>51290</v>
      </c>
      <c r="F560" t="s">
        <v>56</v>
      </c>
      <c r="G560">
        <v>16</v>
      </c>
      <c r="H560">
        <v>92</v>
      </c>
      <c r="I560" s="2">
        <v>12</v>
      </c>
      <c r="J560" s="2">
        <v>313106.424</v>
      </c>
      <c r="K560" s="2">
        <f t="shared" si="16"/>
        <v>1630.7626250000001</v>
      </c>
      <c r="L560" s="2">
        <f t="shared" si="17"/>
        <v>2119.9914125</v>
      </c>
      <c r="M560">
        <v>9</v>
      </c>
    </row>
    <row r="561" spans="1:13" x14ac:dyDescent="0.3">
      <c r="A561" s="1">
        <v>46266</v>
      </c>
      <c r="B561">
        <v>7305</v>
      </c>
      <c r="C561" t="s">
        <v>314</v>
      </c>
      <c r="D561" t="s">
        <v>26</v>
      </c>
      <c r="E561">
        <v>31242</v>
      </c>
      <c r="F561" t="s">
        <v>25</v>
      </c>
      <c r="G561">
        <v>16</v>
      </c>
      <c r="H561">
        <v>7</v>
      </c>
      <c r="I561" s="2">
        <v>2</v>
      </c>
      <c r="J561" s="2">
        <v>74512.884000000005</v>
      </c>
      <c r="K561" s="2">
        <f t="shared" si="16"/>
        <v>2328.5276250000002</v>
      </c>
      <c r="L561" s="2">
        <f t="shared" si="17"/>
        <v>3027.0859125000002</v>
      </c>
      <c r="M561">
        <v>9</v>
      </c>
    </row>
    <row r="562" spans="1:13" x14ac:dyDescent="0.3">
      <c r="A562" s="1">
        <v>46266</v>
      </c>
      <c r="B562">
        <v>6046</v>
      </c>
      <c r="C562" t="s">
        <v>258</v>
      </c>
      <c r="D562" t="s">
        <v>26</v>
      </c>
      <c r="E562">
        <v>7038</v>
      </c>
      <c r="F562" t="s">
        <v>103</v>
      </c>
      <c r="G562">
        <v>12</v>
      </c>
      <c r="H562">
        <v>4</v>
      </c>
      <c r="I562" s="2">
        <v>6</v>
      </c>
      <c r="J562" s="2">
        <v>213451.56599999999</v>
      </c>
      <c r="K562" s="2">
        <f t="shared" si="16"/>
        <v>2964.6050833333334</v>
      </c>
      <c r="L562" s="2">
        <f t="shared" si="17"/>
        <v>3853.9866083333336</v>
      </c>
      <c r="M562">
        <v>9</v>
      </c>
    </row>
    <row r="563" spans="1:13" x14ac:dyDescent="0.3">
      <c r="A563" s="1">
        <v>46266</v>
      </c>
      <c r="B563">
        <v>563</v>
      </c>
      <c r="C563" t="s">
        <v>306</v>
      </c>
      <c r="D563" t="s">
        <v>26</v>
      </c>
      <c r="E563">
        <v>25059</v>
      </c>
      <c r="F563" t="s">
        <v>172</v>
      </c>
      <c r="G563">
        <v>6</v>
      </c>
      <c r="H563">
        <v>0</v>
      </c>
      <c r="I563" s="2">
        <v>1</v>
      </c>
      <c r="J563" s="2">
        <v>27064.278999999999</v>
      </c>
      <c r="K563" s="2">
        <f t="shared" si="16"/>
        <v>4510.7131666666664</v>
      </c>
      <c r="L563" s="2">
        <f t="shared" si="17"/>
        <v>5863.9271166666667</v>
      </c>
      <c r="M563">
        <v>9</v>
      </c>
    </row>
    <row r="564" spans="1:13" x14ac:dyDescent="0.3">
      <c r="A564" s="1">
        <v>46266</v>
      </c>
      <c r="B564">
        <v>8737</v>
      </c>
      <c r="C564" t="s">
        <v>215</v>
      </c>
      <c r="D564" t="s">
        <v>26</v>
      </c>
      <c r="E564">
        <v>17932</v>
      </c>
      <c r="F564" t="s">
        <v>151</v>
      </c>
      <c r="G564">
        <v>24</v>
      </c>
      <c r="H564">
        <v>0</v>
      </c>
      <c r="I564" s="2">
        <v>0.5</v>
      </c>
      <c r="J564" s="2">
        <v>27200.262999999999</v>
      </c>
      <c r="K564" s="2">
        <f t="shared" si="16"/>
        <v>2266.6885833333331</v>
      </c>
      <c r="L564" s="2">
        <f t="shared" si="17"/>
        <v>2946.695158333333</v>
      </c>
      <c r="M564">
        <v>9</v>
      </c>
    </row>
    <row r="565" spans="1:13" x14ac:dyDescent="0.3">
      <c r="A565" s="1">
        <v>46266</v>
      </c>
      <c r="B565">
        <v>8737</v>
      </c>
      <c r="C565" t="s">
        <v>215</v>
      </c>
      <c r="D565" t="s">
        <v>26</v>
      </c>
      <c r="E565">
        <v>19253</v>
      </c>
      <c r="F565" t="s">
        <v>83</v>
      </c>
      <c r="G565">
        <v>12</v>
      </c>
      <c r="H565">
        <v>0</v>
      </c>
      <c r="I565" s="2">
        <v>1</v>
      </c>
      <c r="J565" s="2">
        <v>46137.498000000007</v>
      </c>
      <c r="K565" s="2">
        <f t="shared" si="16"/>
        <v>3844.7915000000007</v>
      </c>
      <c r="L565" s="2">
        <f t="shared" si="17"/>
        <v>4998.2289500000015</v>
      </c>
      <c r="M565">
        <v>9</v>
      </c>
    </row>
    <row r="566" spans="1:13" x14ac:dyDescent="0.3">
      <c r="A566" s="1">
        <v>46266</v>
      </c>
      <c r="B566">
        <v>8737</v>
      </c>
      <c r="C566" t="s">
        <v>215</v>
      </c>
      <c r="D566" t="s">
        <v>26</v>
      </c>
      <c r="E566">
        <v>19254</v>
      </c>
      <c r="F566" t="s">
        <v>36</v>
      </c>
      <c r="G566">
        <v>24</v>
      </c>
      <c r="H566">
        <v>0</v>
      </c>
      <c r="I566" s="2">
        <v>0.5</v>
      </c>
      <c r="J566" s="2">
        <v>27200.262999999999</v>
      </c>
      <c r="K566" s="2">
        <f t="shared" si="16"/>
        <v>2266.6885833333331</v>
      </c>
      <c r="L566" s="2">
        <f t="shared" si="17"/>
        <v>2946.695158333333</v>
      </c>
      <c r="M566">
        <v>9</v>
      </c>
    </row>
    <row r="567" spans="1:13" x14ac:dyDescent="0.3">
      <c r="A567" s="1">
        <v>46266</v>
      </c>
      <c r="B567">
        <v>8737</v>
      </c>
      <c r="C567" t="s">
        <v>215</v>
      </c>
      <c r="D567" t="s">
        <v>26</v>
      </c>
      <c r="E567">
        <v>29649</v>
      </c>
      <c r="F567" t="s">
        <v>28</v>
      </c>
      <c r="G567">
        <v>16</v>
      </c>
      <c r="H567">
        <v>0</v>
      </c>
      <c r="I567" s="2">
        <v>0.5</v>
      </c>
      <c r="J567" s="2">
        <v>32576.949999999997</v>
      </c>
      <c r="K567" s="2">
        <f t="shared" si="16"/>
        <v>4072.1187499999996</v>
      </c>
      <c r="L567" s="2">
        <f t="shared" si="17"/>
        <v>5293.7543749999995</v>
      </c>
      <c r="M567">
        <v>9</v>
      </c>
    </row>
    <row r="568" spans="1:13" x14ac:dyDescent="0.3">
      <c r="A568" s="1">
        <v>46266</v>
      </c>
      <c r="B568">
        <v>8737</v>
      </c>
      <c r="C568" t="s">
        <v>215</v>
      </c>
      <c r="D568" t="s">
        <v>26</v>
      </c>
      <c r="E568">
        <v>31205</v>
      </c>
      <c r="F568" t="s">
        <v>29</v>
      </c>
      <c r="G568">
        <v>24</v>
      </c>
      <c r="H568">
        <v>5</v>
      </c>
      <c r="I568" s="2">
        <v>0.5</v>
      </c>
      <c r="J568" s="2">
        <v>24130.335999999999</v>
      </c>
      <c r="K568" s="2">
        <f t="shared" si="16"/>
        <v>2010.8613333333333</v>
      </c>
      <c r="L568" s="2">
        <f t="shared" si="17"/>
        <v>2614.1197333333334</v>
      </c>
      <c r="M568">
        <v>9</v>
      </c>
    </row>
    <row r="569" spans="1:13" x14ac:dyDescent="0.3">
      <c r="A569" s="1">
        <v>46266</v>
      </c>
      <c r="B569">
        <v>8737</v>
      </c>
      <c r="C569" t="s">
        <v>215</v>
      </c>
      <c r="D569" t="s">
        <v>26</v>
      </c>
      <c r="E569">
        <v>31206</v>
      </c>
      <c r="F569" t="s">
        <v>30</v>
      </c>
      <c r="G569">
        <v>16</v>
      </c>
      <c r="H569">
        <v>0</v>
      </c>
      <c r="I569" s="2">
        <v>0.5</v>
      </c>
      <c r="J569" s="2">
        <v>24674.348000000002</v>
      </c>
      <c r="K569" s="2">
        <f t="shared" si="16"/>
        <v>3084.2935000000002</v>
      </c>
      <c r="L569" s="2">
        <f t="shared" si="17"/>
        <v>4009.5815500000003</v>
      </c>
      <c r="M569">
        <v>9</v>
      </c>
    </row>
    <row r="570" spans="1:13" x14ac:dyDescent="0.3">
      <c r="A570" s="1">
        <v>46266</v>
      </c>
      <c r="B570">
        <v>8737</v>
      </c>
      <c r="C570" t="s">
        <v>215</v>
      </c>
      <c r="D570" t="s">
        <v>26</v>
      </c>
      <c r="E570">
        <v>31434</v>
      </c>
      <c r="F570" t="s">
        <v>68</v>
      </c>
      <c r="G570">
        <v>16</v>
      </c>
      <c r="H570">
        <v>0</v>
      </c>
      <c r="I570" s="2">
        <v>1</v>
      </c>
      <c r="J570" s="2">
        <v>42160.692999999999</v>
      </c>
      <c r="K570" s="2">
        <f t="shared" si="16"/>
        <v>2635.0433125</v>
      </c>
      <c r="L570" s="2">
        <f t="shared" si="17"/>
        <v>3425.55630625</v>
      </c>
      <c r="M570">
        <v>9</v>
      </c>
    </row>
    <row r="571" spans="1:13" x14ac:dyDescent="0.3">
      <c r="A571" s="1">
        <v>46266</v>
      </c>
      <c r="B571">
        <v>528</v>
      </c>
      <c r="C571" t="s">
        <v>334</v>
      </c>
      <c r="D571" t="s">
        <v>26</v>
      </c>
      <c r="E571">
        <v>7634</v>
      </c>
      <c r="F571" t="s">
        <v>35</v>
      </c>
      <c r="G571">
        <v>24</v>
      </c>
      <c r="H571">
        <v>9.09</v>
      </c>
      <c r="I571" s="2">
        <v>2</v>
      </c>
      <c r="J571" s="2">
        <v>79196.645000000004</v>
      </c>
      <c r="K571" s="2">
        <f t="shared" si="16"/>
        <v>1649.9301041666668</v>
      </c>
      <c r="L571" s="2">
        <f t="shared" si="17"/>
        <v>2144.9091354166667</v>
      </c>
      <c r="M571">
        <v>9</v>
      </c>
    </row>
    <row r="572" spans="1:13" x14ac:dyDescent="0.3">
      <c r="A572" s="1">
        <v>46266</v>
      </c>
      <c r="B572">
        <v>528</v>
      </c>
      <c r="C572" t="s">
        <v>334</v>
      </c>
      <c r="D572" t="s">
        <v>26</v>
      </c>
      <c r="E572">
        <v>30895</v>
      </c>
      <c r="F572" t="s">
        <v>39</v>
      </c>
      <c r="G572">
        <v>24</v>
      </c>
      <c r="H572">
        <v>0</v>
      </c>
      <c r="I572" s="2">
        <v>0.5</v>
      </c>
      <c r="J572" s="2">
        <v>27465.145</v>
      </c>
      <c r="K572" s="2">
        <f t="shared" si="16"/>
        <v>2288.7620833333335</v>
      </c>
      <c r="L572" s="2">
        <f t="shared" si="17"/>
        <v>2975.3907083333338</v>
      </c>
      <c r="M572">
        <v>9</v>
      </c>
    </row>
    <row r="573" spans="1:13" x14ac:dyDescent="0.3">
      <c r="A573" s="1">
        <v>46266</v>
      </c>
      <c r="B573">
        <v>8830</v>
      </c>
      <c r="C573" t="s">
        <v>47</v>
      </c>
      <c r="D573" t="s">
        <v>26</v>
      </c>
      <c r="E573">
        <v>7634</v>
      </c>
      <c r="F573" t="s">
        <v>35</v>
      </c>
      <c r="G573">
        <v>24</v>
      </c>
      <c r="H573">
        <v>27.27</v>
      </c>
      <c r="I573" s="2">
        <v>2</v>
      </c>
      <c r="J573" s="2">
        <v>79181.706000000006</v>
      </c>
      <c r="K573" s="2">
        <f t="shared" si="16"/>
        <v>1649.6188750000001</v>
      </c>
      <c r="L573" s="2">
        <f t="shared" si="17"/>
        <v>2144.5045375000004</v>
      </c>
      <c r="M573">
        <v>9</v>
      </c>
    </row>
    <row r="574" spans="1:13" x14ac:dyDescent="0.3">
      <c r="A574" s="1">
        <v>46266</v>
      </c>
      <c r="B574">
        <v>8016</v>
      </c>
      <c r="C574" t="s">
        <v>173</v>
      </c>
      <c r="D574" t="s">
        <v>26</v>
      </c>
      <c r="E574">
        <v>16667</v>
      </c>
      <c r="F574" t="s">
        <v>122</v>
      </c>
      <c r="G574">
        <v>12</v>
      </c>
      <c r="H574">
        <v>2</v>
      </c>
      <c r="I574" s="2">
        <v>1</v>
      </c>
      <c r="J574" s="2">
        <v>45214.743000000002</v>
      </c>
      <c r="K574" s="2">
        <f t="shared" si="16"/>
        <v>3767.89525</v>
      </c>
      <c r="L574" s="2">
        <f t="shared" si="17"/>
        <v>4898.263825</v>
      </c>
      <c r="M574">
        <v>9</v>
      </c>
    </row>
    <row r="575" spans="1:13" x14ac:dyDescent="0.3">
      <c r="A575" s="1">
        <v>46266</v>
      </c>
      <c r="B575">
        <v>8016</v>
      </c>
      <c r="C575" t="s">
        <v>173</v>
      </c>
      <c r="D575" t="s">
        <v>26</v>
      </c>
      <c r="E575">
        <v>19019</v>
      </c>
      <c r="F575" t="s">
        <v>66</v>
      </c>
      <c r="G575">
        <v>12</v>
      </c>
      <c r="H575">
        <v>3</v>
      </c>
      <c r="I575" s="2">
        <v>1</v>
      </c>
      <c r="J575" s="2">
        <v>37738.523999999998</v>
      </c>
      <c r="K575" s="2">
        <f t="shared" si="16"/>
        <v>3144.877</v>
      </c>
      <c r="L575" s="2">
        <f t="shared" si="17"/>
        <v>4088.3400999999999</v>
      </c>
      <c r="M575">
        <v>9</v>
      </c>
    </row>
    <row r="576" spans="1:13" x14ac:dyDescent="0.3">
      <c r="A576" s="1">
        <v>46266</v>
      </c>
      <c r="B576">
        <v>8016</v>
      </c>
      <c r="C576" t="s">
        <v>173</v>
      </c>
      <c r="D576" t="s">
        <v>26</v>
      </c>
      <c r="E576">
        <v>24880</v>
      </c>
      <c r="F576" t="s">
        <v>49</v>
      </c>
      <c r="G576">
        <v>12</v>
      </c>
      <c r="H576">
        <v>2</v>
      </c>
      <c r="I576" s="2">
        <v>1</v>
      </c>
      <c r="J576" s="2">
        <v>55116.451000000001</v>
      </c>
      <c r="K576" s="2">
        <f t="shared" si="16"/>
        <v>4593.0375833333337</v>
      </c>
      <c r="L576" s="2">
        <f t="shared" si="17"/>
        <v>5970.9488583333341</v>
      </c>
      <c r="M576">
        <v>9</v>
      </c>
    </row>
    <row r="577" spans="1:13" x14ac:dyDescent="0.3">
      <c r="A577" s="1">
        <v>46266</v>
      </c>
      <c r="B577">
        <v>8016</v>
      </c>
      <c r="C577" t="s">
        <v>173</v>
      </c>
      <c r="D577" t="s">
        <v>26</v>
      </c>
      <c r="E577">
        <v>28846</v>
      </c>
      <c r="F577" t="s">
        <v>124</v>
      </c>
      <c r="G577">
        <v>12</v>
      </c>
      <c r="H577">
        <v>3</v>
      </c>
      <c r="I577" s="2">
        <v>1</v>
      </c>
      <c r="J577" s="2">
        <v>34183.845999999998</v>
      </c>
      <c r="K577" s="2">
        <f t="shared" si="16"/>
        <v>2848.6538333333333</v>
      </c>
      <c r="L577" s="2">
        <f t="shared" si="17"/>
        <v>3703.2499833333336</v>
      </c>
      <c r="M577">
        <v>9</v>
      </c>
    </row>
    <row r="578" spans="1:13" x14ac:dyDescent="0.3">
      <c r="A578" s="1">
        <v>46266</v>
      </c>
      <c r="B578">
        <v>8016</v>
      </c>
      <c r="C578" t="s">
        <v>173</v>
      </c>
      <c r="D578" t="s">
        <v>26</v>
      </c>
      <c r="E578">
        <v>29649</v>
      </c>
      <c r="F578" t="s">
        <v>28</v>
      </c>
      <c r="G578">
        <v>16</v>
      </c>
      <c r="H578">
        <v>5</v>
      </c>
      <c r="I578" s="2">
        <v>2</v>
      </c>
      <c r="J578" s="2">
        <v>123792.41399999999</v>
      </c>
      <c r="K578" s="2">
        <f t="shared" si="16"/>
        <v>3868.5129374999997</v>
      </c>
      <c r="L578" s="2">
        <f t="shared" si="17"/>
        <v>5029.0668187499996</v>
      </c>
      <c r="M578">
        <v>9</v>
      </c>
    </row>
    <row r="579" spans="1:13" x14ac:dyDescent="0.3">
      <c r="A579" s="1">
        <v>46266</v>
      </c>
      <c r="B579">
        <v>8016</v>
      </c>
      <c r="C579" t="s">
        <v>173</v>
      </c>
      <c r="D579" t="s">
        <v>26</v>
      </c>
      <c r="E579">
        <v>31204</v>
      </c>
      <c r="F579" t="s">
        <v>202</v>
      </c>
      <c r="G579">
        <v>12</v>
      </c>
      <c r="H579">
        <v>2</v>
      </c>
      <c r="I579" s="2">
        <v>1</v>
      </c>
      <c r="J579" s="2">
        <v>42518.231</v>
      </c>
      <c r="K579" s="2">
        <f t="shared" si="16"/>
        <v>3543.1859166666668</v>
      </c>
      <c r="L579" s="2">
        <f t="shared" si="17"/>
        <v>4606.1416916666667</v>
      </c>
      <c r="M579">
        <v>9</v>
      </c>
    </row>
    <row r="580" spans="1:13" x14ac:dyDescent="0.3">
      <c r="A580" s="1">
        <v>46266</v>
      </c>
      <c r="B580">
        <v>8016</v>
      </c>
      <c r="C580" t="s">
        <v>173</v>
      </c>
      <c r="D580" t="s">
        <v>26</v>
      </c>
      <c r="E580">
        <v>31206</v>
      </c>
      <c r="F580" t="s">
        <v>30</v>
      </c>
      <c r="G580">
        <v>16</v>
      </c>
      <c r="H580">
        <v>13</v>
      </c>
      <c r="I580" s="2">
        <v>2</v>
      </c>
      <c r="J580" s="2">
        <v>85866.717000000004</v>
      </c>
      <c r="K580" s="2">
        <f t="shared" si="16"/>
        <v>2683.3349062500001</v>
      </c>
      <c r="L580" s="2">
        <f t="shared" si="17"/>
        <v>3488.3353781250003</v>
      </c>
      <c r="M580">
        <v>9</v>
      </c>
    </row>
    <row r="581" spans="1:13" x14ac:dyDescent="0.3">
      <c r="A581" s="1">
        <v>46266</v>
      </c>
      <c r="B581">
        <v>8016</v>
      </c>
      <c r="C581" t="s">
        <v>173</v>
      </c>
      <c r="D581" t="s">
        <v>26</v>
      </c>
      <c r="E581">
        <v>31434</v>
      </c>
      <c r="F581" t="s">
        <v>68</v>
      </c>
      <c r="G581">
        <v>16</v>
      </c>
      <c r="H581">
        <v>5</v>
      </c>
      <c r="I581" s="2">
        <v>2</v>
      </c>
      <c r="J581" s="2">
        <v>80105.308999999994</v>
      </c>
      <c r="K581" s="2">
        <f t="shared" si="16"/>
        <v>2503.2909062499998</v>
      </c>
      <c r="L581" s="2">
        <f t="shared" si="17"/>
        <v>3254.2781781250001</v>
      </c>
      <c r="M581">
        <v>9</v>
      </c>
    </row>
    <row r="582" spans="1:13" x14ac:dyDescent="0.3">
      <c r="A582" s="1">
        <v>46266</v>
      </c>
      <c r="B582">
        <v>8016</v>
      </c>
      <c r="C582" t="s">
        <v>173</v>
      </c>
      <c r="D582" t="s">
        <v>26</v>
      </c>
      <c r="E582">
        <v>24882</v>
      </c>
      <c r="F582" t="s">
        <v>156</v>
      </c>
      <c r="G582">
        <v>6</v>
      </c>
      <c r="H582">
        <v>2</v>
      </c>
      <c r="I582" s="2">
        <v>2</v>
      </c>
      <c r="J582" s="2">
        <v>47917.564999999995</v>
      </c>
      <c r="K582" s="2">
        <f t="shared" ref="K582:K645" si="18">+J582/I582/G582</f>
        <v>3993.1304166666664</v>
      </c>
      <c r="L582" s="2">
        <f t="shared" ref="L582:L645" si="19">+K582*1.3</f>
        <v>5191.0695416666667</v>
      </c>
      <c r="M582">
        <v>9</v>
      </c>
    </row>
    <row r="583" spans="1:13" x14ac:dyDescent="0.3">
      <c r="A583" s="1">
        <v>46266</v>
      </c>
      <c r="B583">
        <v>8016</v>
      </c>
      <c r="C583" t="s">
        <v>173</v>
      </c>
      <c r="D583" t="s">
        <v>26</v>
      </c>
      <c r="E583">
        <v>46647</v>
      </c>
      <c r="F583" t="s">
        <v>42</v>
      </c>
      <c r="G583">
        <v>24</v>
      </c>
      <c r="H583">
        <v>0</v>
      </c>
      <c r="I583" s="2">
        <v>0</v>
      </c>
      <c r="J583" s="2">
        <v>0</v>
      </c>
      <c r="K583" s="2" t="e">
        <f t="shared" si="18"/>
        <v>#DIV/0!</v>
      </c>
      <c r="L583" s="2" t="e">
        <f t="shared" si="19"/>
        <v>#DIV/0!</v>
      </c>
      <c r="M583">
        <v>9</v>
      </c>
    </row>
    <row r="584" spans="1:13" x14ac:dyDescent="0.3">
      <c r="A584" s="1">
        <v>46266</v>
      </c>
      <c r="B584">
        <v>8016</v>
      </c>
      <c r="C584" t="s">
        <v>173</v>
      </c>
      <c r="D584" t="s">
        <v>26</v>
      </c>
      <c r="E584">
        <v>49807</v>
      </c>
      <c r="F584" t="s">
        <v>114</v>
      </c>
      <c r="G584">
        <v>24</v>
      </c>
      <c r="H584">
        <v>2</v>
      </c>
      <c r="I584" s="2">
        <v>1</v>
      </c>
      <c r="J584" s="2">
        <v>65498.322999999997</v>
      </c>
      <c r="K584" s="2">
        <f t="shared" si="18"/>
        <v>2729.0967916666664</v>
      </c>
      <c r="L584" s="2">
        <f t="shared" si="19"/>
        <v>3547.8258291666666</v>
      </c>
      <c r="M584">
        <v>9</v>
      </c>
    </row>
    <row r="585" spans="1:13" x14ac:dyDescent="0.3">
      <c r="A585" s="1">
        <v>46266</v>
      </c>
      <c r="B585">
        <v>8016</v>
      </c>
      <c r="C585" t="s">
        <v>173</v>
      </c>
      <c r="D585" t="s">
        <v>26</v>
      </c>
      <c r="E585">
        <v>7030</v>
      </c>
      <c r="F585" t="s">
        <v>125</v>
      </c>
      <c r="G585">
        <v>12</v>
      </c>
      <c r="H585">
        <v>3</v>
      </c>
      <c r="I585" s="2">
        <v>1</v>
      </c>
      <c r="J585" s="2">
        <v>34183.845999999998</v>
      </c>
      <c r="K585" s="2">
        <f t="shared" si="18"/>
        <v>2848.6538333333333</v>
      </c>
      <c r="L585" s="2">
        <f t="shared" si="19"/>
        <v>3703.2499833333336</v>
      </c>
      <c r="M585">
        <v>9</v>
      </c>
    </row>
    <row r="586" spans="1:13" x14ac:dyDescent="0.3">
      <c r="A586" s="1">
        <v>46266</v>
      </c>
      <c r="B586">
        <v>8016</v>
      </c>
      <c r="C586" t="s">
        <v>173</v>
      </c>
      <c r="D586" t="s">
        <v>26</v>
      </c>
      <c r="E586">
        <v>7026</v>
      </c>
      <c r="F586" t="s">
        <v>153</v>
      </c>
      <c r="G586">
        <v>12</v>
      </c>
      <c r="H586">
        <v>3</v>
      </c>
      <c r="I586" s="2">
        <v>2</v>
      </c>
      <c r="J586" s="2">
        <v>68367.694999999992</v>
      </c>
      <c r="K586" s="2">
        <f t="shared" si="18"/>
        <v>2848.6539583333329</v>
      </c>
      <c r="L586" s="2">
        <f t="shared" si="19"/>
        <v>3703.2501458333327</v>
      </c>
      <c r="M586">
        <v>9</v>
      </c>
    </row>
    <row r="587" spans="1:13" x14ac:dyDescent="0.3">
      <c r="A587" s="1">
        <v>46266</v>
      </c>
      <c r="B587">
        <v>7595</v>
      </c>
      <c r="C587" t="s">
        <v>256</v>
      </c>
      <c r="D587" t="s">
        <v>26</v>
      </c>
      <c r="E587">
        <v>51290</v>
      </c>
      <c r="F587" t="s">
        <v>56</v>
      </c>
      <c r="G587">
        <v>16</v>
      </c>
      <c r="H587">
        <v>13</v>
      </c>
      <c r="I587" s="2">
        <v>0.5</v>
      </c>
      <c r="J587" s="2">
        <v>14740.403</v>
      </c>
      <c r="K587" s="2">
        <f t="shared" si="18"/>
        <v>1842.550375</v>
      </c>
      <c r="L587" s="2">
        <f t="shared" si="19"/>
        <v>2395.3154875</v>
      </c>
      <c r="M587">
        <v>9</v>
      </c>
    </row>
    <row r="588" spans="1:13" x14ac:dyDescent="0.3">
      <c r="A588" s="1">
        <v>46266</v>
      </c>
      <c r="B588">
        <v>616</v>
      </c>
      <c r="C588" t="s">
        <v>251</v>
      </c>
      <c r="D588" t="s">
        <v>26</v>
      </c>
      <c r="E588">
        <v>29743</v>
      </c>
      <c r="F588" t="s">
        <v>77</v>
      </c>
      <c r="G588">
        <v>24</v>
      </c>
      <c r="H588">
        <v>0</v>
      </c>
      <c r="I588" s="2">
        <v>1</v>
      </c>
      <c r="J588" s="2">
        <v>34308.14</v>
      </c>
      <c r="K588" s="2">
        <f t="shared" si="18"/>
        <v>1429.5058333333334</v>
      </c>
      <c r="L588" s="2">
        <f t="shared" si="19"/>
        <v>1858.3575833333334</v>
      </c>
      <c r="M588">
        <v>9</v>
      </c>
    </row>
    <row r="589" spans="1:13" x14ac:dyDescent="0.3">
      <c r="A589" s="1">
        <v>46266</v>
      </c>
      <c r="B589">
        <v>616</v>
      </c>
      <c r="C589" t="s">
        <v>251</v>
      </c>
      <c r="D589" t="s">
        <v>26</v>
      </c>
      <c r="E589">
        <v>51290</v>
      </c>
      <c r="F589" t="s">
        <v>56</v>
      </c>
      <c r="G589">
        <v>16</v>
      </c>
      <c r="H589">
        <v>0</v>
      </c>
      <c r="I589" s="2">
        <v>0</v>
      </c>
      <c r="J589" s="2">
        <v>0</v>
      </c>
      <c r="K589" s="2" t="e">
        <f t="shared" si="18"/>
        <v>#DIV/0!</v>
      </c>
      <c r="L589" s="2" t="e">
        <f t="shared" si="19"/>
        <v>#DIV/0!</v>
      </c>
      <c r="M589">
        <v>9</v>
      </c>
    </row>
    <row r="590" spans="1:13" x14ac:dyDescent="0.3">
      <c r="A590" s="1">
        <v>46266</v>
      </c>
      <c r="B590">
        <v>963</v>
      </c>
      <c r="C590" t="s">
        <v>232</v>
      </c>
      <c r="D590" t="s">
        <v>26</v>
      </c>
      <c r="E590">
        <v>29743</v>
      </c>
      <c r="F590" t="s">
        <v>77</v>
      </c>
      <c r="G590">
        <v>24</v>
      </c>
      <c r="H590">
        <v>10</v>
      </c>
      <c r="I590" s="2">
        <v>0.5</v>
      </c>
      <c r="J590" s="2">
        <v>15438.659</v>
      </c>
      <c r="K590" s="2">
        <f t="shared" si="18"/>
        <v>1286.5549166666667</v>
      </c>
      <c r="L590" s="2">
        <f t="shared" si="19"/>
        <v>1672.5213916666669</v>
      </c>
      <c r="M590">
        <v>9</v>
      </c>
    </row>
    <row r="591" spans="1:13" x14ac:dyDescent="0.3">
      <c r="A591" s="1">
        <v>46266</v>
      </c>
      <c r="B591">
        <v>9145</v>
      </c>
      <c r="C591" t="s">
        <v>375</v>
      </c>
      <c r="D591" t="s">
        <v>26</v>
      </c>
      <c r="E591">
        <v>7634</v>
      </c>
      <c r="F591" t="s">
        <v>35</v>
      </c>
      <c r="G591">
        <v>24</v>
      </c>
      <c r="H591">
        <v>0</v>
      </c>
      <c r="I591" s="2">
        <v>0.5</v>
      </c>
      <c r="J591" s="2">
        <v>21778.866000000002</v>
      </c>
      <c r="K591" s="2">
        <f t="shared" si="18"/>
        <v>1814.9055000000001</v>
      </c>
      <c r="L591" s="2">
        <f t="shared" si="19"/>
        <v>2359.3771500000003</v>
      </c>
      <c r="M591">
        <v>9</v>
      </c>
    </row>
    <row r="592" spans="1:13" x14ac:dyDescent="0.3">
      <c r="A592" s="1">
        <v>46266</v>
      </c>
      <c r="B592">
        <v>9145</v>
      </c>
      <c r="C592" t="s">
        <v>375</v>
      </c>
      <c r="D592" t="s">
        <v>26</v>
      </c>
      <c r="E592">
        <v>19254</v>
      </c>
      <c r="F592" t="s">
        <v>36</v>
      </c>
      <c r="G592">
        <v>24</v>
      </c>
      <c r="H592">
        <v>0</v>
      </c>
      <c r="I592" s="2">
        <v>0.25</v>
      </c>
      <c r="J592" s="2">
        <v>13600.125</v>
      </c>
      <c r="K592" s="2">
        <f t="shared" si="18"/>
        <v>2266.6875</v>
      </c>
      <c r="L592" s="2">
        <f t="shared" si="19"/>
        <v>2946.6937499999999</v>
      </c>
      <c r="M592">
        <v>9</v>
      </c>
    </row>
    <row r="593" spans="1:13" x14ac:dyDescent="0.3">
      <c r="A593" s="1">
        <v>46266</v>
      </c>
      <c r="B593">
        <v>1406</v>
      </c>
      <c r="C593" t="s">
        <v>359</v>
      </c>
      <c r="D593" t="s">
        <v>26</v>
      </c>
      <c r="E593">
        <v>29740</v>
      </c>
      <c r="F593" t="s">
        <v>58</v>
      </c>
      <c r="G593">
        <v>12</v>
      </c>
      <c r="H593">
        <v>15</v>
      </c>
      <c r="I593" s="2">
        <v>5</v>
      </c>
      <c r="J593" s="2">
        <v>127298.11500000001</v>
      </c>
      <c r="K593" s="2">
        <f t="shared" si="18"/>
        <v>2121.6352499999998</v>
      </c>
      <c r="L593" s="2">
        <f t="shared" si="19"/>
        <v>2758.1258250000001</v>
      </c>
      <c r="M593">
        <v>9</v>
      </c>
    </row>
    <row r="594" spans="1:13" x14ac:dyDescent="0.3">
      <c r="A594" s="1">
        <v>46266</v>
      </c>
      <c r="B594">
        <v>1406</v>
      </c>
      <c r="C594" t="s">
        <v>359</v>
      </c>
      <c r="D594" t="s">
        <v>26</v>
      </c>
      <c r="E594">
        <v>7026</v>
      </c>
      <c r="F594" t="s">
        <v>153</v>
      </c>
      <c r="G594">
        <v>12</v>
      </c>
      <c r="H594">
        <v>4</v>
      </c>
      <c r="I594" s="2">
        <v>6</v>
      </c>
      <c r="J594" s="2">
        <v>202988.61900000001</v>
      </c>
      <c r="K594" s="2">
        <f t="shared" si="18"/>
        <v>2819.2863750000001</v>
      </c>
      <c r="L594" s="2">
        <f t="shared" si="19"/>
        <v>3665.0722875000001</v>
      </c>
      <c r="M594">
        <v>9</v>
      </c>
    </row>
    <row r="595" spans="1:13" x14ac:dyDescent="0.3">
      <c r="A595" s="1">
        <v>46266</v>
      </c>
      <c r="B595">
        <v>7832</v>
      </c>
      <c r="C595" t="s">
        <v>354</v>
      </c>
      <c r="D595" t="s">
        <v>26</v>
      </c>
      <c r="E595">
        <v>19019</v>
      </c>
      <c r="F595" t="s">
        <v>66</v>
      </c>
      <c r="G595">
        <v>12</v>
      </c>
      <c r="H595">
        <v>0</v>
      </c>
      <c r="I595" s="2">
        <v>1</v>
      </c>
      <c r="J595" s="2">
        <v>38905.694000000003</v>
      </c>
      <c r="K595" s="2">
        <f t="shared" si="18"/>
        <v>3242.1411666666668</v>
      </c>
      <c r="L595" s="2">
        <f t="shared" si="19"/>
        <v>4214.7835166666673</v>
      </c>
      <c r="M595">
        <v>9</v>
      </c>
    </row>
    <row r="596" spans="1:13" x14ac:dyDescent="0.3">
      <c r="A596" s="1">
        <v>46266</v>
      </c>
      <c r="B596">
        <v>7832</v>
      </c>
      <c r="C596" t="s">
        <v>354</v>
      </c>
      <c r="D596" t="s">
        <v>26</v>
      </c>
      <c r="E596">
        <v>24880</v>
      </c>
      <c r="F596" t="s">
        <v>49</v>
      </c>
      <c r="G596">
        <v>12</v>
      </c>
      <c r="H596">
        <v>0</v>
      </c>
      <c r="I596" s="2">
        <v>1</v>
      </c>
      <c r="J596" s="2">
        <v>56241.285000000003</v>
      </c>
      <c r="K596" s="2">
        <f t="shared" si="18"/>
        <v>4686.7737500000003</v>
      </c>
      <c r="L596" s="2">
        <f t="shared" si="19"/>
        <v>6092.8058750000009</v>
      </c>
      <c r="M596">
        <v>9</v>
      </c>
    </row>
    <row r="597" spans="1:13" x14ac:dyDescent="0.3">
      <c r="A597" s="1">
        <v>46266</v>
      </c>
      <c r="B597">
        <v>7832</v>
      </c>
      <c r="C597" t="s">
        <v>354</v>
      </c>
      <c r="D597" t="s">
        <v>26</v>
      </c>
      <c r="E597">
        <v>28691</v>
      </c>
      <c r="F597" t="s">
        <v>96</v>
      </c>
      <c r="G597">
        <v>16</v>
      </c>
      <c r="H597">
        <v>0</v>
      </c>
      <c r="I597" s="2">
        <v>0.25</v>
      </c>
      <c r="J597" s="2">
        <v>11163.933000000001</v>
      </c>
      <c r="K597" s="2">
        <f t="shared" si="18"/>
        <v>2790.9832500000002</v>
      </c>
      <c r="L597" s="2">
        <f t="shared" si="19"/>
        <v>3628.2782250000005</v>
      </c>
      <c r="M597">
        <v>9</v>
      </c>
    </row>
    <row r="598" spans="1:13" x14ac:dyDescent="0.3">
      <c r="A598" s="1">
        <v>46266</v>
      </c>
      <c r="B598">
        <v>8795</v>
      </c>
      <c r="C598" t="s">
        <v>379</v>
      </c>
      <c r="D598" t="s">
        <v>26</v>
      </c>
      <c r="E598">
        <v>7038</v>
      </c>
      <c r="F598" t="s">
        <v>103</v>
      </c>
      <c r="G598">
        <v>12</v>
      </c>
      <c r="H598">
        <v>0</v>
      </c>
      <c r="I598" s="2">
        <v>1</v>
      </c>
      <c r="J598" s="2">
        <v>37057.563000000002</v>
      </c>
      <c r="K598" s="2">
        <f t="shared" si="18"/>
        <v>3088.1302500000002</v>
      </c>
      <c r="L598" s="2">
        <f t="shared" si="19"/>
        <v>4014.5693250000004</v>
      </c>
      <c r="M598">
        <v>9</v>
      </c>
    </row>
    <row r="599" spans="1:13" x14ac:dyDescent="0.3">
      <c r="A599" s="1">
        <v>46266</v>
      </c>
      <c r="B599">
        <v>8795</v>
      </c>
      <c r="C599" t="s">
        <v>379</v>
      </c>
      <c r="D599" t="s">
        <v>26</v>
      </c>
      <c r="E599">
        <v>7634</v>
      </c>
      <c r="F599" t="s">
        <v>35</v>
      </c>
      <c r="G599">
        <v>24</v>
      </c>
      <c r="H599">
        <v>109</v>
      </c>
      <c r="I599" s="2">
        <v>0.75</v>
      </c>
      <c r="J599" s="2">
        <v>9958.6110000000008</v>
      </c>
      <c r="K599" s="2">
        <f t="shared" si="18"/>
        <v>553.25616666666667</v>
      </c>
      <c r="L599" s="2">
        <f t="shared" si="19"/>
        <v>719.23301666666669</v>
      </c>
      <c r="M599">
        <v>9</v>
      </c>
    </row>
    <row r="600" spans="1:13" x14ac:dyDescent="0.3">
      <c r="A600" s="1">
        <v>46266</v>
      </c>
      <c r="B600">
        <v>8795</v>
      </c>
      <c r="C600" t="s">
        <v>379</v>
      </c>
      <c r="D600" t="s">
        <v>26</v>
      </c>
      <c r="E600">
        <v>18354</v>
      </c>
      <c r="F600" t="s">
        <v>171</v>
      </c>
      <c r="G600">
        <v>6</v>
      </c>
      <c r="H600">
        <v>3.5</v>
      </c>
      <c r="I600" s="2">
        <v>2</v>
      </c>
      <c r="J600" s="2">
        <v>52234.059000000001</v>
      </c>
      <c r="K600" s="2">
        <f t="shared" si="18"/>
        <v>4352.8382499999998</v>
      </c>
      <c r="L600" s="2">
        <f t="shared" si="19"/>
        <v>5658.6897250000002</v>
      </c>
      <c r="M600">
        <v>9</v>
      </c>
    </row>
    <row r="601" spans="1:13" x14ac:dyDescent="0.3">
      <c r="A601" s="1">
        <v>46266</v>
      </c>
      <c r="B601">
        <v>8795</v>
      </c>
      <c r="C601" t="s">
        <v>379</v>
      </c>
      <c r="D601" t="s">
        <v>26</v>
      </c>
      <c r="E601">
        <v>20412</v>
      </c>
      <c r="F601" t="s">
        <v>70</v>
      </c>
      <c r="G601">
        <v>24</v>
      </c>
      <c r="H601">
        <v>5</v>
      </c>
      <c r="I601" s="2">
        <v>0.25</v>
      </c>
      <c r="J601" s="2">
        <v>15890.234</v>
      </c>
      <c r="K601" s="2">
        <f t="shared" si="18"/>
        <v>2648.3723333333332</v>
      </c>
      <c r="L601" s="2">
        <f t="shared" si="19"/>
        <v>3442.8840333333333</v>
      </c>
      <c r="M601">
        <v>9</v>
      </c>
    </row>
    <row r="602" spans="1:13" x14ac:dyDescent="0.3">
      <c r="A602" s="1">
        <v>46266</v>
      </c>
      <c r="B602">
        <v>8795</v>
      </c>
      <c r="C602" t="s">
        <v>379</v>
      </c>
      <c r="D602" t="s">
        <v>26</v>
      </c>
      <c r="E602">
        <v>24878</v>
      </c>
      <c r="F602" t="s">
        <v>127</v>
      </c>
      <c r="G602">
        <v>24</v>
      </c>
      <c r="H602">
        <v>10</v>
      </c>
      <c r="I602" s="2">
        <v>0.25</v>
      </c>
      <c r="J602" s="2">
        <v>15094.692999999999</v>
      </c>
      <c r="K602" s="2">
        <f t="shared" si="18"/>
        <v>2515.7821666666664</v>
      </c>
      <c r="L602" s="2">
        <f t="shared" si="19"/>
        <v>3270.5168166666663</v>
      </c>
      <c r="M602">
        <v>9</v>
      </c>
    </row>
    <row r="603" spans="1:13" x14ac:dyDescent="0.3">
      <c r="A603" s="1">
        <v>46266</v>
      </c>
      <c r="B603">
        <v>8795</v>
      </c>
      <c r="C603" t="s">
        <v>379</v>
      </c>
      <c r="D603" t="s">
        <v>26</v>
      </c>
      <c r="E603">
        <v>24929</v>
      </c>
      <c r="F603" t="s">
        <v>27</v>
      </c>
      <c r="G603">
        <v>24</v>
      </c>
      <c r="H603">
        <v>3.5</v>
      </c>
      <c r="I603" s="2">
        <v>1</v>
      </c>
      <c r="J603" s="2">
        <v>63011.296999999999</v>
      </c>
      <c r="K603" s="2">
        <f t="shared" si="18"/>
        <v>2625.4707083333333</v>
      </c>
      <c r="L603" s="2">
        <f t="shared" si="19"/>
        <v>3413.1119208333334</v>
      </c>
      <c r="M603">
        <v>9</v>
      </c>
    </row>
    <row r="604" spans="1:13" x14ac:dyDescent="0.3">
      <c r="A604" s="1">
        <v>46266</v>
      </c>
      <c r="B604">
        <v>8795</v>
      </c>
      <c r="C604" t="s">
        <v>379</v>
      </c>
      <c r="D604" t="s">
        <v>26</v>
      </c>
      <c r="E604">
        <v>29649</v>
      </c>
      <c r="F604" t="s">
        <v>28</v>
      </c>
      <c r="G604">
        <v>16</v>
      </c>
      <c r="H604">
        <v>5</v>
      </c>
      <c r="I604" s="2">
        <v>0.25</v>
      </c>
      <c r="J604" s="2">
        <v>15525.099</v>
      </c>
      <c r="K604" s="2">
        <f t="shared" si="18"/>
        <v>3881.27475</v>
      </c>
      <c r="L604" s="2">
        <f t="shared" si="19"/>
        <v>5045.6571750000003</v>
      </c>
      <c r="M604">
        <v>9</v>
      </c>
    </row>
    <row r="605" spans="1:13" x14ac:dyDescent="0.3">
      <c r="A605" s="1">
        <v>46266</v>
      </c>
      <c r="B605">
        <v>8795</v>
      </c>
      <c r="C605" t="s">
        <v>379</v>
      </c>
      <c r="D605" t="s">
        <v>26</v>
      </c>
      <c r="E605">
        <v>31205</v>
      </c>
      <c r="F605" t="s">
        <v>29</v>
      </c>
      <c r="G605">
        <v>24</v>
      </c>
      <c r="H605">
        <v>12</v>
      </c>
      <c r="I605" s="2">
        <v>0.25</v>
      </c>
      <c r="J605" s="2">
        <v>11226.231</v>
      </c>
      <c r="K605" s="2">
        <f t="shared" si="18"/>
        <v>1871.0384999999999</v>
      </c>
      <c r="L605" s="2">
        <f t="shared" si="19"/>
        <v>2432.35005</v>
      </c>
      <c r="M605">
        <v>9</v>
      </c>
    </row>
    <row r="606" spans="1:13" x14ac:dyDescent="0.3">
      <c r="A606" s="1">
        <v>46266</v>
      </c>
      <c r="B606">
        <v>8795</v>
      </c>
      <c r="C606" t="s">
        <v>379</v>
      </c>
      <c r="D606" t="s">
        <v>26</v>
      </c>
      <c r="E606">
        <v>31206</v>
      </c>
      <c r="F606" t="s">
        <v>30</v>
      </c>
      <c r="G606">
        <v>16</v>
      </c>
      <c r="H606">
        <v>5</v>
      </c>
      <c r="I606" s="2">
        <v>0.25</v>
      </c>
      <c r="J606" s="2">
        <v>11767.903</v>
      </c>
      <c r="K606" s="2">
        <f t="shared" si="18"/>
        <v>2941.9757500000001</v>
      </c>
      <c r="L606" s="2">
        <f t="shared" si="19"/>
        <v>3824.568475</v>
      </c>
      <c r="M606">
        <v>9</v>
      </c>
    </row>
    <row r="607" spans="1:13" x14ac:dyDescent="0.3">
      <c r="A607" s="1">
        <v>46266</v>
      </c>
      <c r="B607">
        <v>8795</v>
      </c>
      <c r="C607" t="s">
        <v>379</v>
      </c>
      <c r="D607" t="s">
        <v>26</v>
      </c>
      <c r="E607">
        <v>31434</v>
      </c>
      <c r="F607" t="s">
        <v>68</v>
      </c>
      <c r="G607">
        <v>16</v>
      </c>
      <c r="H607">
        <v>5</v>
      </c>
      <c r="I607" s="2">
        <v>0.25</v>
      </c>
      <c r="J607" s="2">
        <v>10059.181</v>
      </c>
      <c r="K607" s="2">
        <f t="shared" si="18"/>
        <v>2514.7952500000001</v>
      </c>
      <c r="L607" s="2">
        <f t="shared" si="19"/>
        <v>3269.2338250000003</v>
      </c>
      <c r="M607">
        <v>9</v>
      </c>
    </row>
    <row r="608" spans="1:13" x14ac:dyDescent="0.3">
      <c r="A608" s="1">
        <v>46266</v>
      </c>
      <c r="B608">
        <v>8795</v>
      </c>
      <c r="C608" t="s">
        <v>379</v>
      </c>
      <c r="D608" t="s">
        <v>26</v>
      </c>
      <c r="E608">
        <v>24882</v>
      </c>
      <c r="F608" t="s">
        <v>156</v>
      </c>
      <c r="G608">
        <v>6</v>
      </c>
      <c r="H608">
        <v>3.5</v>
      </c>
      <c r="I608" s="2">
        <v>2</v>
      </c>
      <c r="J608" s="2">
        <v>47184.131999999998</v>
      </c>
      <c r="K608" s="2">
        <f t="shared" si="18"/>
        <v>3932.011</v>
      </c>
      <c r="L608" s="2">
        <f t="shared" si="19"/>
        <v>5111.6143000000002</v>
      </c>
      <c r="M608">
        <v>9</v>
      </c>
    </row>
    <row r="609" spans="1:13" x14ac:dyDescent="0.3">
      <c r="A609" s="1">
        <v>46266</v>
      </c>
      <c r="B609">
        <v>8795</v>
      </c>
      <c r="C609" t="s">
        <v>379</v>
      </c>
      <c r="D609" t="s">
        <v>26</v>
      </c>
      <c r="E609">
        <v>31242</v>
      </c>
      <c r="F609" t="s">
        <v>25</v>
      </c>
      <c r="G609">
        <v>16</v>
      </c>
      <c r="H609">
        <v>5</v>
      </c>
      <c r="I609" s="2">
        <v>0.25</v>
      </c>
      <c r="J609" s="2">
        <v>9559.9740000000002</v>
      </c>
      <c r="K609" s="2">
        <f t="shared" si="18"/>
        <v>2389.9935</v>
      </c>
      <c r="L609" s="2">
        <f t="shared" si="19"/>
        <v>3106.9915500000002</v>
      </c>
      <c r="M609">
        <v>9</v>
      </c>
    </row>
    <row r="610" spans="1:13" x14ac:dyDescent="0.3">
      <c r="A610" s="1">
        <v>46266</v>
      </c>
      <c r="B610">
        <v>9069</v>
      </c>
      <c r="C610" t="s">
        <v>389</v>
      </c>
      <c r="D610" t="s">
        <v>26</v>
      </c>
      <c r="E610">
        <v>28315</v>
      </c>
      <c r="F610" t="s">
        <v>40</v>
      </c>
      <c r="G610">
        <v>24</v>
      </c>
      <c r="H610">
        <v>40</v>
      </c>
      <c r="I610" s="2">
        <v>0.25</v>
      </c>
      <c r="J610" s="2">
        <v>8018.4489999999996</v>
      </c>
      <c r="K610" s="2">
        <f t="shared" si="18"/>
        <v>1336.4081666666666</v>
      </c>
      <c r="L610" s="2">
        <f t="shared" si="19"/>
        <v>1737.3306166666666</v>
      </c>
      <c r="M610">
        <v>9</v>
      </c>
    </row>
    <row r="611" spans="1:13" x14ac:dyDescent="0.3">
      <c r="A611" s="1">
        <v>46266</v>
      </c>
      <c r="B611">
        <v>6936</v>
      </c>
      <c r="C611" t="s">
        <v>399</v>
      </c>
      <c r="D611" t="s">
        <v>26</v>
      </c>
      <c r="E611">
        <v>29740</v>
      </c>
      <c r="F611" t="s">
        <v>58</v>
      </c>
      <c r="G611">
        <v>12</v>
      </c>
      <c r="H611">
        <v>15</v>
      </c>
      <c r="I611" s="2">
        <v>1</v>
      </c>
      <c r="J611" s="2">
        <v>25459.631000000001</v>
      </c>
      <c r="K611" s="2">
        <f t="shared" si="18"/>
        <v>2121.6359166666666</v>
      </c>
      <c r="L611" s="2">
        <f t="shared" si="19"/>
        <v>2758.1266916666668</v>
      </c>
      <c r="M611">
        <v>9</v>
      </c>
    </row>
    <row r="612" spans="1:13" x14ac:dyDescent="0.3">
      <c r="A612" s="1">
        <v>46266</v>
      </c>
      <c r="B612">
        <v>6936</v>
      </c>
      <c r="C612" t="s">
        <v>399</v>
      </c>
      <c r="D612" t="s">
        <v>26</v>
      </c>
      <c r="E612">
        <v>31434</v>
      </c>
      <c r="F612" t="s">
        <v>68</v>
      </c>
      <c r="G612">
        <v>16</v>
      </c>
      <c r="H612">
        <v>0</v>
      </c>
      <c r="I612" s="2">
        <v>0.25</v>
      </c>
      <c r="J612" s="2">
        <v>10540.178</v>
      </c>
      <c r="K612" s="2">
        <f t="shared" si="18"/>
        <v>2635.0445</v>
      </c>
      <c r="L612" s="2">
        <f t="shared" si="19"/>
        <v>3425.5578500000001</v>
      </c>
      <c r="M612">
        <v>9</v>
      </c>
    </row>
    <row r="613" spans="1:13" x14ac:dyDescent="0.3">
      <c r="A613" s="1">
        <v>46266</v>
      </c>
      <c r="B613">
        <v>6936</v>
      </c>
      <c r="C613" t="s">
        <v>399</v>
      </c>
      <c r="D613" t="s">
        <v>26</v>
      </c>
      <c r="E613">
        <v>31242</v>
      </c>
      <c r="F613" t="s">
        <v>25</v>
      </c>
      <c r="G613">
        <v>16</v>
      </c>
      <c r="H613">
        <v>0</v>
      </c>
      <c r="I613" s="2">
        <v>0.25</v>
      </c>
      <c r="J613" s="2">
        <v>10015.176000000001</v>
      </c>
      <c r="K613" s="2">
        <f t="shared" si="18"/>
        <v>2503.7940000000003</v>
      </c>
      <c r="L613" s="2">
        <f t="shared" si="19"/>
        <v>3254.9322000000006</v>
      </c>
      <c r="M613">
        <v>9</v>
      </c>
    </row>
    <row r="614" spans="1:13" x14ac:dyDescent="0.3">
      <c r="A614" s="1">
        <v>46266</v>
      </c>
      <c r="B614">
        <v>2118</v>
      </c>
      <c r="C614" t="s">
        <v>385</v>
      </c>
      <c r="D614" t="s">
        <v>26</v>
      </c>
      <c r="E614">
        <v>7038</v>
      </c>
      <c r="F614" t="s">
        <v>103</v>
      </c>
      <c r="G614">
        <v>12</v>
      </c>
      <c r="H614">
        <v>0</v>
      </c>
      <c r="I614" s="2">
        <v>1</v>
      </c>
      <c r="J614" s="2">
        <v>37057.563000000002</v>
      </c>
      <c r="K614" s="2">
        <f t="shared" si="18"/>
        <v>3088.1302500000002</v>
      </c>
      <c r="L614" s="2">
        <f t="shared" si="19"/>
        <v>4014.5693250000004</v>
      </c>
      <c r="M614">
        <v>9</v>
      </c>
    </row>
    <row r="615" spans="1:13" x14ac:dyDescent="0.3">
      <c r="A615" s="1">
        <v>46266</v>
      </c>
      <c r="B615">
        <v>2118</v>
      </c>
      <c r="C615" t="s">
        <v>385</v>
      </c>
      <c r="D615" t="s">
        <v>26</v>
      </c>
      <c r="E615">
        <v>19254</v>
      </c>
      <c r="F615" t="s">
        <v>36</v>
      </c>
      <c r="G615">
        <v>24</v>
      </c>
      <c r="H615">
        <v>0</v>
      </c>
      <c r="I615" s="2">
        <v>0.5</v>
      </c>
      <c r="J615" s="2">
        <v>27200.258999999998</v>
      </c>
      <c r="K615" s="2">
        <f t="shared" si="18"/>
        <v>2266.6882499999997</v>
      </c>
      <c r="L615" s="2">
        <f t="shared" si="19"/>
        <v>2946.6947249999998</v>
      </c>
      <c r="M615">
        <v>9</v>
      </c>
    </row>
    <row r="616" spans="1:13" x14ac:dyDescent="0.3">
      <c r="A616" s="1">
        <v>46266</v>
      </c>
      <c r="B616">
        <v>2118</v>
      </c>
      <c r="C616" t="s">
        <v>385</v>
      </c>
      <c r="D616" t="s">
        <v>26</v>
      </c>
      <c r="E616">
        <v>24878</v>
      </c>
      <c r="F616" t="s">
        <v>127</v>
      </c>
      <c r="G616">
        <v>24</v>
      </c>
      <c r="H616">
        <v>0</v>
      </c>
      <c r="I616" s="2">
        <v>0.5</v>
      </c>
      <c r="J616" s="2">
        <v>33417.516000000003</v>
      </c>
      <c r="K616" s="2">
        <f t="shared" si="18"/>
        <v>2784.7930000000001</v>
      </c>
      <c r="L616" s="2">
        <f t="shared" si="19"/>
        <v>3620.2309000000005</v>
      </c>
      <c r="M616">
        <v>9</v>
      </c>
    </row>
    <row r="617" spans="1:13" x14ac:dyDescent="0.3">
      <c r="A617" s="1">
        <v>46266</v>
      </c>
      <c r="B617">
        <v>2118</v>
      </c>
      <c r="C617" t="s">
        <v>385</v>
      </c>
      <c r="D617" t="s">
        <v>26</v>
      </c>
      <c r="E617">
        <v>24880</v>
      </c>
      <c r="F617" t="s">
        <v>49</v>
      </c>
      <c r="G617">
        <v>12</v>
      </c>
      <c r="H617">
        <v>0</v>
      </c>
      <c r="I617" s="2">
        <v>1</v>
      </c>
      <c r="J617" s="2">
        <v>56241.285000000003</v>
      </c>
      <c r="K617" s="2">
        <f t="shared" si="18"/>
        <v>4686.7737500000003</v>
      </c>
      <c r="L617" s="2">
        <f t="shared" si="19"/>
        <v>6092.8058750000009</v>
      </c>
      <c r="M617">
        <v>9</v>
      </c>
    </row>
    <row r="618" spans="1:13" x14ac:dyDescent="0.3">
      <c r="A618" s="1">
        <v>46266</v>
      </c>
      <c r="B618">
        <v>2215</v>
      </c>
      <c r="C618" t="s">
        <v>393</v>
      </c>
      <c r="D618" t="s">
        <v>26</v>
      </c>
      <c r="E618">
        <v>7038</v>
      </c>
      <c r="F618" t="s">
        <v>103</v>
      </c>
      <c r="G618">
        <v>12</v>
      </c>
      <c r="H618">
        <v>100</v>
      </c>
      <c r="I618" s="2">
        <v>13</v>
      </c>
      <c r="J618" s="2">
        <v>0</v>
      </c>
      <c r="K618" s="2">
        <f t="shared" si="18"/>
        <v>0</v>
      </c>
      <c r="L618" s="2">
        <f t="shared" si="19"/>
        <v>0</v>
      </c>
      <c r="M618">
        <v>9</v>
      </c>
    </row>
    <row r="619" spans="1:13" x14ac:dyDescent="0.3">
      <c r="A619" s="1">
        <v>46266</v>
      </c>
      <c r="B619">
        <v>2215</v>
      </c>
      <c r="C619" t="s">
        <v>393</v>
      </c>
      <c r="D619" t="s">
        <v>26</v>
      </c>
      <c r="E619">
        <v>28846</v>
      </c>
      <c r="F619" t="s">
        <v>124</v>
      </c>
      <c r="G619">
        <v>12</v>
      </c>
      <c r="H619">
        <v>4</v>
      </c>
      <c r="I619" s="2">
        <v>4</v>
      </c>
      <c r="J619" s="2">
        <v>135325.75</v>
      </c>
      <c r="K619" s="2">
        <f t="shared" si="18"/>
        <v>2819.2864583333335</v>
      </c>
      <c r="L619" s="2">
        <f t="shared" si="19"/>
        <v>3665.0723958333338</v>
      </c>
      <c r="M619">
        <v>9</v>
      </c>
    </row>
    <row r="620" spans="1:13" x14ac:dyDescent="0.3">
      <c r="A620" s="1">
        <v>46266</v>
      </c>
      <c r="B620">
        <v>2215</v>
      </c>
      <c r="C620" t="s">
        <v>393</v>
      </c>
      <c r="D620" t="s">
        <v>26</v>
      </c>
      <c r="E620">
        <v>29740</v>
      </c>
      <c r="F620" t="s">
        <v>58</v>
      </c>
      <c r="G620">
        <v>12</v>
      </c>
      <c r="H620">
        <v>15</v>
      </c>
      <c r="I620" s="2">
        <v>10</v>
      </c>
      <c r="J620" s="2">
        <v>254596.23100000003</v>
      </c>
      <c r="K620" s="2">
        <f t="shared" si="18"/>
        <v>2121.6352583333337</v>
      </c>
      <c r="L620" s="2">
        <f t="shared" si="19"/>
        <v>2758.1258358333339</v>
      </c>
      <c r="M620">
        <v>9</v>
      </c>
    </row>
    <row r="621" spans="1:13" x14ac:dyDescent="0.3">
      <c r="A621" s="1">
        <v>46266</v>
      </c>
      <c r="B621">
        <v>2215</v>
      </c>
      <c r="C621" t="s">
        <v>393</v>
      </c>
      <c r="D621" t="s">
        <v>26</v>
      </c>
      <c r="E621">
        <v>34752</v>
      </c>
      <c r="F621" t="s">
        <v>333</v>
      </c>
      <c r="G621">
        <v>24</v>
      </c>
      <c r="H621">
        <v>0</v>
      </c>
      <c r="I621" s="2">
        <v>1</v>
      </c>
      <c r="J621" s="2">
        <v>54873.926999999996</v>
      </c>
      <c r="K621" s="2">
        <f t="shared" si="18"/>
        <v>2286.4136249999997</v>
      </c>
      <c r="L621" s="2">
        <f t="shared" si="19"/>
        <v>2972.3377124999997</v>
      </c>
      <c r="M621">
        <v>9</v>
      </c>
    </row>
    <row r="622" spans="1:13" x14ac:dyDescent="0.3">
      <c r="A622" s="1">
        <v>46266</v>
      </c>
      <c r="B622">
        <v>2215</v>
      </c>
      <c r="C622" t="s">
        <v>393</v>
      </c>
      <c r="D622" t="s">
        <v>26</v>
      </c>
      <c r="E622">
        <v>7026</v>
      </c>
      <c r="F622" t="s">
        <v>153</v>
      </c>
      <c r="G622">
        <v>12</v>
      </c>
      <c r="H622">
        <v>4</v>
      </c>
      <c r="I622" s="2">
        <v>2</v>
      </c>
      <c r="J622" s="2">
        <v>67662.868000000002</v>
      </c>
      <c r="K622" s="2">
        <f t="shared" si="18"/>
        <v>2819.2861666666668</v>
      </c>
      <c r="L622" s="2">
        <f t="shared" si="19"/>
        <v>3665.072016666667</v>
      </c>
      <c r="M622">
        <v>9</v>
      </c>
    </row>
    <row r="623" spans="1:13" x14ac:dyDescent="0.3">
      <c r="A623" s="1">
        <v>46266</v>
      </c>
      <c r="B623">
        <v>2105</v>
      </c>
      <c r="C623" t="s">
        <v>392</v>
      </c>
      <c r="D623" t="s">
        <v>26</v>
      </c>
      <c r="E623">
        <v>25059</v>
      </c>
      <c r="F623" t="s">
        <v>172</v>
      </c>
      <c r="G623">
        <v>6</v>
      </c>
      <c r="H623">
        <v>0</v>
      </c>
      <c r="I623" s="2">
        <v>1</v>
      </c>
      <c r="J623" s="2">
        <v>27064.278000000002</v>
      </c>
      <c r="K623" s="2">
        <f t="shared" si="18"/>
        <v>4510.7130000000006</v>
      </c>
      <c r="L623" s="2">
        <f t="shared" si="19"/>
        <v>5863.9269000000013</v>
      </c>
      <c r="M623">
        <v>9</v>
      </c>
    </row>
    <row r="624" spans="1:13" x14ac:dyDescent="0.3">
      <c r="A624" s="1">
        <v>46266</v>
      </c>
      <c r="B624">
        <v>2105</v>
      </c>
      <c r="C624" t="s">
        <v>392</v>
      </c>
      <c r="D624" t="s">
        <v>26</v>
      </c>
      <c r="E624">
        <v>29740</v>
      </c>
      <c r="F624" t="s">
        <v>58</v>
      </c>
      <c r="G624">
        <v>12</v>
      </c>
      <c r="H624">
        <v>0</v>
      </c>
      <c r="I624" s="2">
        <v>1</v>
      </c>
      <c r="J624" s="2">
        <v>29952.495999999999</v>
      </c>
      <c r="K624" s="2">
        <f t="shared" si="18"/>
        <v>2496.0413333333331</v>
      </c>
      <c r="L624" s="2">
        <f t="shared" si="19"/>
        <v>3244.8537333333334</v>
      </c>
      <c r="M624">
        <v>9</v>
      </c>
    </row>
    <row r="625" spans="1:13" x14ac:dyDescent="0.3">
      <c r="A625" s="1">
        <v>46266</v>
      </c>
      <c r="B625">
        <v>2105</v>
      </c>
      <c r="C625" t="s">
        <v>392</v>
      </c>
      <c r="D625" t="s">
        <v>26</v>
      </c>
      <c r="E625">
        <v>31434</v>
      </c>
      <c r="F625" t="s">
        <v>68</v>
      </c>
      <c r="G625">
        <v>16</v>
      </c>
      <c r="H625">
        <v>0</v>
      </c>
      <c r="I625" s="2">
        <v>0.25</v>
      </c>
      <c r="J625" s="2">
        <v>10540.179</v>
      </c>
      <c r="K625" s="2">
        <f t="shared" si="18"/>
        <v>2635.04475</v>
      </c>
      <c r="L625" s="2">
        <f t="shared" si="19"/>
        <v>3425.5581750000001</v>
      </c>
      <c r="M625">
        <v>9</v>
      </c>
    </row>
    <row r="626" spans="1:13" x14ac:dyDescent="0.3">
      <c r="A626" s="1">
        <v>46266</v>
      </c>
      <c r="B626">
        <v>5939</v>
      </c>
      <c r="C626" t="s">
        <v>398</v>
      </c>
      <c r="D626" t="s">
        <v>26</v>
      </c>
      <c r="E626">
        <v>18354</v>
      </c>
      <c r="F626" t="s">
        <v>171</v>
      </c>
      <c r="G626">
        <v>6</v>
      </c>
      <c r="H626">
        <v>17</v>
      </c>
      <c r="I626" s="2">
        <v>3</v>
      </c>
      <c r="J626" s="2">
        <v>67390.057000000001</v>
      </c>
      <c r="K626" s="2">
        <f t="shared" si="18"/>
        <v>3743.8920555555555</v>
      </c>
      <c r="L626" s="2">
        <f t="shared" si="19"/>
        <v>4867.0596722222226</v>
      </c>
      <c r="M626">
        <v>9</v>
      </c>
    </row>
    <row r="627" spans="1:13" x14ac:dyDescent="0.3">
      <c r="A627" s="1">
        <v>46266</v>
      </c>
      <c r="B627">
        <v>5939</v>
      </c>
      <c r="C627" t="s">
        <v>398</v>
      </c>
      <c r="D627" t="s">
        <v>26</v>
      </c>
      <c r="E627">
        <v>24880</v>
      </c>
      <c r="F627" t="s">
        <v>49</v>
      </c>
      <c r="G627">
        <v>12</v>
      </c>
      <c r="H627">
        <v>17</v>
      </c>
      <c r="I627" s="2">
        <v>5</v>
      </c>
      <c r="J627" s="2">
        <v>233401.33399999997</v>
      </c>
      <c r="K627" s="2">
        <f t="shared" si="18"/>
        <v>3890.0222333333331</v>
      </c>
      <c r="L627" s="2">
        <f t="shared" si="19"/>
        <v>5057.0289033333329</v>
      </c>
      <c r="M627">
        <v>9</v>
      </c>
    </row>
    <row r="628" spans="1:13" x14ac:dyDescent="0.3">
      <c r="A628" s="1">
        <v>46266</v>
      </c>
      <c r="B628">
        <v>5939</v>
      </c>
      <c r="C628" t="s">
        <v>398</v>
      </c>
      <c r="D628" t="s">
        <v>26</v>
      </c>
      <c r="E628">
        <v>25059</v>
      </c>
      <c r="F628" t="s">
        <v>172</v>
      </c>
      <c r="G628">
        <v>6</v>
      </c>
      <c r="H628">
        <v>17</v>
      </c>
      <c r="I628" s="2">
        <v>2</v>
      </c>
      <c r="J628" s="2">
        <v>44926.697999999997</v>
      </c>
      <c r="K628" s="2">
        <f t="shared" si="18"/>
        <v>3743.8914999999997</v>
      </c>
      <c r="L628" s="2">
        <f t="shared" si="19"/>
        <v>4867.0589499999996</v>
      </c>
      <c r="M628">
        <v>9</v>
      </c>
    </row>
    <row r="629" spans="1:13" x14ac:dyDescent="0.3">
      <c r="A629" s="1">
        <v>46266</v>
      </c>
      <c r="B629">
        <v>5939</v>
      </c>
      <c r="C629" t="s">
        <v>398</v>
      </c>
      <c r="D629" t="s">
        <v>26</v>
      </c>
      <c r="E629">
        <v>29740</v>
      </c>
      <c r="F629" t="s">
        <v>58</v>
      </c>
      <c r="G629">
        <v>12</v>
      </c>
      <c r="H629">
        <v>15</v>
      </c>
      <c r="I629" s="2">
        <v>3</v>
      </c>
      <c r="J629" s="2">
        <v>76378.872000000003</v>
      </c>
      <c r="K629" s="2">
        <f t="shared" si="18"/>
        <v>2121.6353333333332</v>
      </c>
      <c r="L629" s="2">
        <f t="shared" si="19"/>
        <v>2758.1259333333333</v>
      </c>
      <c r="M629">
        <v>9</v>
      </c>
    </row>
    <row r="630" spans="1:13" x14ac:dyDescent="0.3">
      <c r="A630" s="1">
        <v>46266</v>
      </c>
      <c r="B630">
        <v>5939</v>
      </c>
      <c r="C630" t="s">
        <v>398</v>
      </c>
      <c r="D630" t="s">
        <v>26</v>
      </c>
      <c r="E630">
        <v>31557</v>
      </c>
      <c r="F630" t="s">
        <v>53</v>
      </c>
      <c r="G630">
        <v>24</v>
      </c>
      <c r="H630">
        <v>32</v>
      </c>
      <c r="I630" s="2">
        <v>8</v>
      </c>
      <c r="J630" s="2">
        <v>256091.06</v>
      </c>
      <c r="K630" s="2">
        <f t="shared" si="18"/>
        <v>1333.8076041666666</v>
      </c>
      <c r="L630" s="2">
        <f t="shared" si="19"/>
        <v>1733.9498854166666</v>
      </c>
      <c r="M630">
        <v>9</v>
      </c>
    </row>
    <row r="631" spans="1:13" x14ac:dyDescent="0.3">
      <c r="A631" s="1">
        <v>46266</v>
      </c>
      <c r="B631">
        <v>443</v>
      </c>
      <c r="C631" t="s">
        <v>1282</v>
      </c>
      <c r="D631" t="s">
        <v>26</v>
      </c>
      <c r="E631">
        <v>31434</v>
      </c>
      <c r="F631" t="s">
        <v>68</v>
      </c>
      <c r="G631">
        <v>16</v>
      </c>
      <c r="H631">
        <v>0</v>
      </c>
      <c r="I631" s="2">
        <v>0.25</v>
      </c>
      <c r="J631" s="2">
        <v>10540.174999999999</v>
      </c>
      <c r="K631" s="2">
        <f t="shared" si="18"/>
        <v>2635.0437499999998</v>
      </c>
      <c r="L631" s="2">
        <f t="shared" si="19"/>
        <v>3425.5568749999998</v>
      </c>
      <c r="M631">
        <v>9</v>
      </c>
    </row>
    <row r="632" spans="1:13" x14ac:dyDescent="0.3">
      <c r="A632" s="1">
        <v>46266</v>
      </c>
      <c r="B632">
        <v>443</v>
      </c>
      <c r="C632" t="s">
        <v>1282</v>
      </c>
      <c r="D632" t="s">
        <v>26</v>
      </c>
      <c r="E632">
        <v>51290</v>
      </c>
      <c r="F632" t="s">
        <v>56</v>
      </c>
      <c r="G632">
        <v>16</v>
      </c>
      <c r="H632">
        <v>13</v>
      </c>
      <c r="I632" s="2">
        <v>0.25</v>
      </c>
      <c r="J632" s="2">
        <v>7370.1949999999997</v>
      </c>
      <c r="K632" s="2">
        <f t="shared" si="18"/>
        <v>1842.5487499999999</v>
      </c>
      <c r="L632" s="2">
        <f t="shared" si="19"/>
        <v>2395.3133750000002</v>
      </c>
      <c r="M632">
        <v>9</v>
      </c>
    </row>
    <row r="633" spans="1:13" x14ac:dyDescent="0.3">
      <c r="A633" s="1">
        <v>46266</v>
      </c>
      <c r="B633">
        <v>6784</v>
      </c>
      <c r="C633" t="s">
        <v>241</v>
      </c>
      <c r="D633" t="s">
        <v>26</v>
      </c>
      <c r="E633">
        <v>28691</v>
      </c>
      <c r="F633" t="s">
        <v>96</v>
      </c>
      <c r="G633">
        <v>16</v>
      </c>
      <c r="H633">
        <v>4</v>
      </c>
      <c r="I633" s="2">
        <v>2</v>
      </c>
      <c r="J633" s="2">
        <v>85738.956000000006</v>
      </c>
      <c r="K633" s="2">
        <f t="shared" si="18"/>
        <v>2679.3423750000002</v>
      </c>
      <c r="L633" s="2">
        <f t="shared" si="19"/>
        <v>3483.1450875000005</v>
      </c>
      <c r="M633">
        <v>9</v>
      </c>
    </row>
    <row r="634" spans="1:13" x14ac:dyDescent="0.3">
      <c r="A634" s="1">
        <v>46266</v>
      </c>
      <c r="B634">
        <v>6784</v>
      </c>
      <c r="C634" t="s">
        <v>241</v>
      </c>
      <c r="D634" t="s">
        <v>26</v>
      </c>
      <c r="E634">
        <v>29649</v>
      </c>
      <c r="F634" t="s">
        <v>28</v>
      </c>
      <c r="G634">
        <v>16</v>
      </c>
      <c r="H634">
        <v>4</v>
      </c>
      <c r="I634" s="2">
        <v>2</v>
      </c>
      <c r="J634" s="2">
        <v>125095.49800000001</v>
      </c>
      <c r="K634" s="2">
        <f t="shared" si="18"/>
        <v>3909.2343125000002</v>
      </c>
      <c r="L634" s="2">
        <f t="shared" si="19"/>
        <v>5082.0046062500005</v>
      </c>
      <c r="M634">
        <v>9</v>
      </c>
    </row>
    <row r="635" spans="1:13" x14ac:dyDescent="0.3">
      <c r="A635" s="1">
        <v>46266</v>
      </c>
      <c r="B635">
        <v>6784</v>
      </c>
      <c r="C635" t="s">
        <v>241</v>
      </c>
      <c r="D635" t="s">
        <v>26</v>
      </c>
      <c r="E635">
        <v>31206</v>
      </c>
      <c r="F635" t="s">
        <v>30</v>
      </c>
      <c r="G635">
        <v>16</v>
      </c>
      <c r="H635">
        <v>12</v>
      </c>
      <c r="I635" s="2">
        <v>2</v>
      </c>
      <c r="J635" s="2">
        <v>86853.685999999987</v>
      </c>
      <c r="K635" s="2">
        <f t="shared" si="18"/>
        <v>2714.1776874999996</v>
      </c>
      <c r="L635" s="2">
        <f t="shared" si="19"/>
        <v>3528.4309937499997</v>
      </c>
      <c r="M635">
        <v>9</v>
      </c>
    </row>
    <row r="636" spans="1:13" x14ac:dyDescent="0.3">
      <c r="A636" s="1">
        <v>46266</v>
      </c>
      <c r="B636">
        <v>6784</v>
      </c>
      <c r="C636" t="s">
        <v>241</v>
      </c>
      <c r="D636" t="s">
        <v>26</v>
      </c>
      <c r="E636">
        <v>31434</v>
      </c>
      <c r="F636" t="s">
        <v>68</v>
      </c>
      <c r="G636">
        <v>16</v>
      </c>
      <c r="H636">
        <v>4</v>
      </c>
      <c r="I636" s="2">
        <v>2</v>
      </c>
      <c r="J636" s="2">
        <v>80948.521999999997</v>
      </c>
      <c r="K636" s="2">
        <f t="shared" si="18"/>
        <v>2529.6413124999999</v>
      </c>
      <c r="L636" s="2">
        <f t="shared" si="19"/>
        <v>3288.5337062499998</v>
      </c>
      <c r="M636">
        <v>9</v>
      </c>
    </row>
    <row r="637" spans="1:13" x14ac:dyDescent="0.3">
      <c r="A637" s="1">
        <v>46266</v>
      </c>
      <c r="B637">
        <v>5806</v>
      </c>
      <c r="C637" t="s">
        <v>112</v>
      </c>
      <c r="D637" t="s">
        <v>26</v>
      </c>
      <c r="E637">
        <v>7634</v>
      </c>
      <c r="F637" t="s">
        <v>35</v>
      </c>
      <c r="G637">
        <v>24</v>
      </c>
      <c r="H637">
        <v>0</v>
      </c>
      <c r="I637" s="2">
        <v>0</v>
      </c>
      <c r="J637" s="2">
        <v>0</v>
      </c>
      <c r="K637" s="2" t="e">
        <f t="shared" si="18"/>
        <v>#DIV/0!</v>
      </c>
      <c r="L637" s="2" t="e">
        <f t="shared" si="19"/>
        <v>#DIV/0!</v>
      </c>
      <c r="M637">
        <v>9</v>
      </c>
    </row>
    <row r="638" spans="1:13" x14ac:dyDescent="0.3">
      <c r="A638" s="1">
        <v>46266</v>
      </c>
      <c r="B638">
        <v>5806</v>
      </c>
      <c r="C638" t="s">
        <v>112</v>
      </c>
      <c r="D638" t="s">
        <v>26</v>
      </c>
      <c r="E638">
        <v>24878</v>
      </c>
      <c r="F638" t="s">
        <v>127</v>
      </c>
      <c r="G638">
        <v>24</v>
      </c>
      <c r="H638">
        <v>0</v>
      </c>
      <c r="I638" s="2">
        <v>0</v>
      </c>
      <c r="J638" s="2">
        <v>0</v>
      </c>
      <c r="K638" s="2" t="e">
        <f t="shared" si="18"/>
        <v>#DIV/0!</v>
      </c>
      <c r="L638" s="2" t="e">
        <f t="shared" si="19"/>
        <v>#DIV/0!</v>
      </c>
      <c r="M638">
        <v>9</v>
      </c>
    </row>
    <row r="639" spans="1:13" x14ac:dyDescent="0.3">
      <c r="A639" s="1">
        <v>46266</v>
      </c>
      <c r="B639">
        <v>5806</v>
      </c>
      <c r="C639" t="s">
        <v>112</v>
      </c>
      <c r="D639" t="s">
        <v>26</v>
      </c>
      <c r="E639">
        <v>29649</v>
      </c>
      <c r="F639" t="s">
        <v>28</v>
      </c>
      <c r="G639">
        <v>16</v>
      </c>
      <c r="H639">
        <v>0</v>
      </c>
      <c r="I639" s="2">
        <v>0</v>
      </c>
      <c r="J639" s="2">
        <v>0</v>
      </c>
      <c r="K639" s="2" t="e">
        <f t="shared" si="18"/>
        <v>#DIV/0!</v>
      </c>
      <c r="L639" s="2" t="e">
        <f t="shared" si="19"/>
        <v>#DIV/0!</v>
      </c>
      <c r="M639">
        <v>9</v>
      </c>
    </row>
    <row r="640" spans="1:13" x14ac:dyDescent="0.3">
      <c r="A640" s="1">
        <v>46266</v>
      </c>
      <c r="B640">
        <v>5806</v>
      </c>
      <c r="C640" t="s">
        <v>112</v>
      </c>
      <c r="D640" t="s">
        <v>26</v>
      </c>
      <c r="E640">
        <v>31434</v>
      </c>
      <c r="F640" t="s">
        <v>68</v>
      </c>
      <c r="G640">
        <v>16</v>
      </c>
      <c r="H640">
        <v>0</v>
      </c>
      <c r="I640" s="2">
        <v>0</v>
      </c>
      <c r="J640" s="2">
        <v>0</v>
      </c>
      <c r="K640" s="2" t="e">
        <f t="shared" si="18"/>
        <v>#DIV/0!</v>
      </c>
      <c r="L640" s="2" t="e">
        <f t="shared" si="19"/>
        <v>#DIV/0!</v>
      </c>
      <c r="M640">
        <v>9</v>
      </c>
    </row>
    <row r="641" spans="1:13" x14ac:dyDescent="0.3">
      <c r="A641" s="1">
        <v>46266</v>
      </c>
      <c r="B641">
        <v>5806</v>
      </c>
      <c r="C641" t="s">
        <v>112</v>
      </c>
      <c r="D641" t="s">
        <v>26</v>
      </c>
      <c r="E641">
        <v>31557</v>
      </c>
      <c r="F641" t="s">
        <v>53</v>
      </c>
      <c r="G641">
        <v>24</v>
      </c>
      <c r="H641">
        <v>0</v>
      </c>
      <c r="I641" s="2">
        <v>0</v>
      </c>
      <c r="J641" s="2">
        <v>0</v>
      </c>
      <c r="K641" s="2" t="e">
        <f t="shared" si="18"/>
        <v>#DIV/0!</v>
      </c>
      <c r="L641" s="2" t="e">
        <f t="shared" si="19"/>
        <v>#DIV/0!</v>
      </c>
      <c r="M641">
        <v>9</v>
      </c>
    </row>
    <row r="642" spans="1:13" x14ac:dyDescent="0.3">
      <c r="A642" s="1">
        <v>46266</v>
      </c>
      <c r="B642">
        <v>5806</v>
      </c>
      <c r="C642" t="s">
        <v>112</v>
      </c>
      <c r="D642" t="s">
        <v>26</v>
      </c>
      <c r="E642">
        <v>20808</v>
      </c>
      <c r="F642" t="s">
        <v>283</v>
      </c>
      <c r="G642">
        <v>24</v>
      </c>
      <c r="H642">
        <v>0</v>
      </c>
      <c r="I642" s="2">
        <v>0</v>
      </c>
      <c r="J642" s="2">
        <v>0</v>
      </c>
      <c r="K642" s="2" t="e">
        <f t="shared" si="18"/>
        <v>#DIV/0!</v>
      </c>
      <c r="L642" s="2" t="e">
        <f t="shared" si="19"/>
        <v>#DIV/0!</v>
      </c>
      <c r="M642">
        <v>9</v>
      </c>
    </row>
    <row r="643" spans="1:13" x14ac:dyDescent="0.3">
      <c r="A643" s="1">
        <v>46266</v>
      </c>
      <c r="B643">
        <v>8510</v>
      </c>
      <c r="C643" t="s">
        <v>165</v>
      </c>
      <c r="D643" t="s">
        <v>26</v>
      </c>
      <c r="E643">
        <v>29740</v>
      </c>
      <c r="F643" t="s">
        <v>58</v>
      </c>
      <c r="G643">
        <v>12</v>
      </c>
      <c r="H643">
        <v>15</v>
      </c>
      <c r="I643" s="2">
        <v>3</v>
      </c>
      <c r="J643" s="2">
        <v>76378.87</v>
      </c>
      <c r="K643" s="2">
        <f t="shared" si="18"/>
        <v>2121.6352777777779</v>
      </c>
      <c r="L643" s="2">
        <f t="shared" si="19"/>
        <v>2758.1258611111116</v>
      </c>
      <c r="M643">
        <v>9</v>
      </c>
    </row>
    <row r="644" spans="1:13" x14ac:dyDescent="0.3">
      <c r="A644" s="1">
        <v>46266</v>
      </c>
      <c r="B644">
        <v>8510</v>
      </c>
      <c r="C644" t="s">
        <v>165</v>
      </c>
      <c r="D644" t="s">
        <v>26</v>
      </c>
      <c r="E644">
        <v>51290</v>
      </c>
      <c r="F644" t="s">
        <v>56</v>
      </c>
      <c r="G644">
        <v>16</v>
      </c>
      <c r="H644">
        <v>23</v>
      </c>
      <c r="I644" s="2">
        <v>3</v>
      </c>
      <c r="J644" s="2">
        <v>78276.600999999995</v>
      </c>
      <c r="K644" s="2">
        <f t="shared" si="18"/>
        <v>1630.7625208333332</v>
      </c>
      <c r="L644" s="2">
        <f t="shared" si="19"/>
        <v>2119.991277083333</v>
      </c>
      <c r="M644">
        <v>9</v>
      </c>
    </row>
    <row r="645" spans="1:13" x14ac:dyDescent="0.3">
      <c r="A645" s="1">
        <v>46266</v>
      </c>
      <c r="B645">
        <v>1320</v>
      </c>
      <c r="C645" t="s">
        <v>73</v>
      </c>
      <c r="D645" t="s">
        <v>26</v>
      </c>
      <c r="E645">
        <v>31434</v>
      </c>
      <c r="F645" t="s">
        <v>68</v>
      </c>
      <c r="G645">
        <v>16</v>
      </c>
      <c r="H645">
        <v>200</v>
      </c>
      <c r="I645" s="2">
        <v>0</v>
      </c>
      <c r="J645" s="2">
        <v>0</v>
      </c>
      <c r="K645" s="2" t="e">
        <f t="shared" si="18"/>
        <v>#DIV/0!</v>
      </c>
      <c r="L645" s="2" t="e">
        <f t="shared" si="19"/>
        <v>#DIV/0!</v>
      </c>
      <c r="M645">
        <v>9</v>
      </c>
    </row>
    <row r="646" spans="1:13" x14ac:dyDescent="0.3">
      <c r="A646" s="1">
        <v>46266</v>
      </c>
      <c r="B646">
        <v>7789</v>
      </c>
      <c r="C646" t="s">
        <v>272</v>
      </c>
      <c r="D646" t="s">
        <v>26</v>
      </c>
      <c r="E646">
        <v>7038</v>
      </c>
      <c r="F646" t="s">
        <v>103</v>
      </c>
      <c r="G646">
        <v>12</v>
      </c>
      <c r="H646">
        <v>0</v>
      </c>
      <c r="I646" s="2">
        <v>4</v>
      </c>
      <c r="J646" s="2">
        <v>148230.25100000002</v>
      </c>
      <c r="K646" s="2">
        <f t="shared" ref="K646:K709" si="20">+J646/I646/G646</f>
        <v>3088.130229166667</v>
      </c>
      <c r="L646" s="2">
        <f t="shared" ref="L646:L709" si="21">+K646*1.3</f>
        <v>4014.5692979166674</v>
      </c>
      <c r="M646">
        <v>9</v>
      </c>
    </row>
    <row r="647" spans="1:13" x14ac:dyDescent="0.3">
      <c r="A647" s="1">
        <v>46266</v>
      </c>
      <c r="B647">
        <v>7789</v>
      </c>
      <c r="C647" t="s">
        <v>272</v>
      </c>
      <c r="D647" t="s">
        <v>26</v>
      </c>
      <c r="E647">
        <v>7634</v>
      </c>
      <c r="F647" t="s">
        <v>35</v>
      </c>
      <c r="G647">
        <v>24</v>
      </c>
      <c r="H647">
        <v>9.09</v>
      </c>
      <c r="I647" s="2">
        <v>1</v>
      </c>
      <c r="J647" s="2">
        <v>39598.33</v>
      </c>
      <c r="K647" s="2">
        <f t="shared" si="20"/>
        <v>1649.9304166666668</v>
      </c>
      <c r="L647" s="2">
        <f t="shared" si="21"/>
        <v>2144.9095416666669</v>
      </c>
      <c r="M647">
        <v>9</v>
      </c>
    </row>
    <row r="648" spans="1:13" x14ac:dyDescent="0.3">
      <c r="A648" s="1">
        <v>46266</v>
      </c>
      <c r="B648">
        <v>7789</v>
      </c>
      <c r="C648" t="s">
        <v>272</v>
      </c>
      <c r="D648" t="s">
        <v>26</v>
      </c>
      <c r="E648">
        <v>31434</v>
      </c>
      <c r="F648" t="s">
        <v>68</v>
      </c>
      <c r="G648">
        <v>16</v>
      </c>
      <c r="H648">
        <v>0</v>
      </c>
      <c r="I648" s="2">
        <v>1</v>
      </c>
      <c r="J648" s="2">
        <v>42160.686000000002</v>
      </c>
      <c r="K648" s="2">
        <f t="shared" si="20"/>
        <v>2635.0428750000001</v>
      </c>
      <c r="L648" s="2">
        <f t="shared" si="21"/>
        <v>3425.5557375000003</v>
      </c>
      <c r="M648">
        <v>9</v>
      </c>
    </row>
    <row r="649" spans="1:13" x14ac:dyDescent="0.3">
      <c r="A649" s="1">
        <v>46266</v>
      </c>
      <c r="B649">
        <v>6668</v>
      </c>
      <c r="C649" t="s">
        <v>271</v>
      </c>
      <c r="D649" t="s">
        <v>26</v>
      </c>
      <c r="E649">
        <v>7038</v>
      </c>
      <c r="F649" t="s">
        <v>103</v>
      </c>
      <c r="G649">
        <v>12</v>
      </c>
      <c r="H649">
        <v>5</v>
      </c>
      <c r="I649" s="2">
        <v>10</v>
      </c>
      <c r="J649" s="2">
        <v>352046.84700000001</v>
      </c>
      <c r="K649" s="2">
        <f t="shared" si="20"/>
        <v>2933.7237249999998</v>
      </c>
      <c r="L649" s="2">
        <f t="shared" si="21"/>
        <v>3813.8408424999998</v>
      </c>
      <c r="M649">
        <v>9</v>
      </c>
    </row>
    <row r="650" spans="1:13" x14ac:dyDescent="0.3">
      <c r="A650" s="1">
        <v>46266</v>
      </c>
      <c r="B650">
        <v>597</v>
      </c>
      <c r="C650" t="s">
        <v>228</v>
      </c>
      <c r="D650" t="s">
        <v>26</v>
      </c>
      <c r="E650">
        <v>17932</v>
      </c>
      <c r="F650" t="s">
        <v>151</v>
      </c>
      <c r="G650">
        <v>24</v>
      </c>
      <c r="H650">
        <v>0</v>
      </c>
      <c r="I650" s="2">
        <v>0.5</v>
      </c>
      <c r="J650" s="2">
        <v>27200.255999999998</v>
      </c>
      <c r="K650" s="2">
        <f t="shared" si="20"/>
        <v>2266.6879999999996</v>
      </c>
      <c r="L650" s="2">
        <f t="shared" si="21"/>
        <v>2946.6943999999999</v>
      </c>
      <c r="M650">
        <v>9</v>
      </c>
    </row>
    <row r="651" spans="1:13" x14ac:dyDescent="0.3">
      <c r="A651" s="1">
        <v>46266</v>
      </c>
      <c r="B651">
        <v>597</v>
      </c>
      <c r="C651" t="s">
        <v>228</v>
      </c>
      <c r="D651" t="s">
        <v>26</v>
      </c>
      <c r="E651">
        <v>31205</v>
      </c>
      <c r="F651" t="s">
        <v>29</v>
      </c>
      <c r="G651">
        <v>24</v>
      </c>
      <c r="H651">
        <v>0</v>
      </c>
      <c r="I651" s="2">
        <v>0.5</v>
      </c>
      <c r="J651" s="2">
        <v>25400.345000000001</v>
      </c>
      <c r="K651" s="2">
        <f t="shared" si="20"/>
        <v>2116.6954166666669</v>
      </c>
      <c r="L651" s="2">
        <f t="shared" si="21"/>
        <v>2751.7040416666673</v>
      </c>
      <c r="M651">
        <v>9</v>
      </c>
    </row>
    <row r="652" spans="1:13" x14ac:dyDescent="0.3">
      <c r="A652" s="1">
        <v>46266</v>
      </c>
      <c r="B652">
        <v>597</v>
      </c>
      <c r="C652" t="s">
        <v>228</v>
      </c>
      <c r="D652" t="s">
        <v>26</v>
      </c>
      <c r="E652">
        <v>46653</v>
      </c>
      <c r="F652" t="s">
        <v>195</v>
      </c>
      <c r="G652">
        <v>24</v>
      </c>
      <c r="H652">
        <v>0</v>
      </c>
      <c r="I652" s="2">
        <v>0.5</v>
      </c>
      <c r="J652" s="2">
        <v>20875.644</v>
      </c>
      <c r="K652" s="2">
        <f t="shared" si="20"/>
        <v>1739.6369999999999</v>
      </c>
      <c r="L652" s="2">
        <f t="shared" si="21"/>
        <v>2261.5281</v>
      </c>
      <c r="M652">
        <v>9</v>
      </c>
    </row>
    <row r="653" spans="1:13" x14ac:dyDescent="0.3">
      <c r="A653" s="1">
        <v>46266</v>
      </c>
      <c r="B653">
        <v>9105</v>
      </c>
      <c r="C653" t="s">
        <v>238</v>
      </c>
      <c r="D653" t="s">
        <v>26</v>
      </c>
      <c r="E653">
        <v>51290</v>
      </c>
      <c r="F653" t="s">
        <v>56</v>
      </c>
      <c r="G653">
        <v>16</v>
      </c>
      <c r="H653">
        <v>23</v>
      </c>
      <c r="I653" s="2">
        <v>2</v>
      </c>
      <c r="J653" s="2">
        <v>52184.398000000001</v>
      </c>
      <c r="K653" s="2">
        <f t="shared" si="20"/>
        <v>1630.7624375</v>
      </c>
      <c r="L653" s="2">
        <f t="shared" si="21"/>
        <v>2119.9911687500003</v>
      </c>
      <c r="M653">
        <v>9</v>
      </c>
    </row>
    <row r="654" spans="1:13" x14ac:dyDescent="0.3">
      <c r="A654" s="1">
        <v>46266</v>
      </c>
      <c r="B654">
        <v>6950</v>
      </c>
      <c r="C654" t="s">
        <v>336</v>
      </c>
      <c r="D654" t="s">
        <v>26</v>
      </c>
      <c r="E654">
        <v>7038</v>
      </c>
      <c r="F654" t="s">
        <v>103</v>
      </c>
      <c r="G654">
        <v>12</v>
      </c>
      <c r="H654">
        <v>4</v>
      </c>
      <c r="I654" s="2">
        <v>2</v>
      </c>
      <c r="J654" s="2">
        <v>71150.521000000008</v>
      </c>
      <c r="K654" s="2">
        <f t="shared" si="20"/>
        <v>2964.6050416666671</v>
      </c>
      <c r="L654" s="2">
        <f t="shared" si="21"/>
        <v>3853.9865541666672</v>
      </c>
      <c r="M654">
        <v>9</v>
      </c>
    </row>
    <row r="655" spans="1:13" x14ac:dyDescent="0.3">
      <c r="A655" s="1">
        <v>46266</v>
      </c>
      <c r="B655">
        <v>6950</v>
      </c>
      <c r="C655" t="s">
        <v>336</v>
      </c>
      <c r="D655" t="s">
        <v>26</v>
      </c>
      <c r="E655">
        <v>19254</v>
      </c>
      <c r="F655" t="s">
        <v>36</v>
      </c>
      <c r="G655">
        <v>24</v>
      </c>
      <c r="H655">
        <v>100</v>
      </c>
      <c r="I655" s="2">
        <v>0.25</v>
      </c>
      <c r="J655" s="2">
        <v>0</v>
      </c>
      <c r="K655" s="2">
        <f t="shared" si="20"/>
        <v>0</v>
      </c>
      <c r="L655" s="2">
        <f t="shared" si="21"/>
        <v>0</v>
      </c>
      <c r="M655">
        <v>9</v>
      </c>
    </row>
    <row r="656" spans="1:13" x14ac:dyDescent="0.3">
      <c r="A656" s="1">
        <v>46266</v>
      </c>
      <c r="B656">
        <v>6950</v>
      </c>
      <c r="C656" t="s">
        <v>336</v>
      </c>
      <c r="D656" t="s">
        <v>26</v>
      </c>
      <c r="E656">
        <v>20433</v>
      </c>
      <c r="F656" t="s">
        <v>105</v>
      </c>
      <c r="G656">
        <v>12</v>
      </c>
      <c r="H656">
        <v>10</v>
      </c>
      <c r="I656" s="2">
        <v>1</v>
      </c>
      <c r="J656" s="2">
        <v>49792.031000000003</v>
      </c>
      <c r="K656" s="2">
        <f t="shared" si="20"/>
        <v>4149.3359166666669</v>
      </c>
      <c r="L656" s="2">
        <f t="shared" si="21"/>
        <v>5394.1366916666675</v>
      </c>
      <c r="M656">
        <v>9</v>
      </c>
    </row>
    <row r="657" spans="1:13" x14ac:dyDescent="0.3">
      <c r="A657" s="1">
        <v>46266</v>
      </c>
      <c r="B657">
        <v>94115</v>
      </c>
      <c r="C657" t="s">
        <v>329</v>
      </c>
      <c r="D657" t="s">
        <v>26</v>
      </c>
      <c r="E657">
        <v>28698</v>
      </c>
      <c r="F657" t="s">
        <v>52</v>
      </c>
      <c r="G657">
        <v>24</v>
      </c>
      <c r="H657">
        <v>5</v>
      </c>
      <c r="I657" s="2">
        <v>0.25</v>
      </c>
      <c r="J657" s="2">
        <v>12591.64</v>
      </c>
      <c r="K657" s="2">
        <f t="shared" si="20"/>
        <v>2098.6066666666666</v>
      </c>
      <c r="L657" s="2">
        <f t="shared" si="21"/>
        <v>2728.1886666666664</v>
      </c>
      <c r="M657">
        <v>9</v>
      </c>
    </row>
    <row r="658" spans="1:13" x14ac:dyDescent="0.3">
      <c r="A658" s="1">
        <v>46266</v>
      </c>
      <c r="B658">
        <v>94115</v>
      </c>
      <c r="C658" t="s">
        <v>329</v>
      </c>
      <c r="D658" t="s">
        <v>26</v>
      </c>
      <c r="E658">
        <v>30895</v>
      </c>
      <c r="F658" t="s">
        <v>39</v>
      </c>
      <c r="G658">
        <v>24</v>
      </c>
      <c r="H658">
        <v>5</v>
      </c>
      <c r="I658" s="2">
        <v>0.25</v>
      </c>
      <c r="J658" s="2">
        <v>13045.942999999999</v>
      </c>
      <c r="K658" s="2">
        <f t="shared" si="20"/>
        <v>2174.3238333333334</v>
      </c>
      <c r="L658" s="2">
        <f t="shared" si="21"/>
        <v>2826.6209833333337</v>
      </c>
      <c r="M658">
        <v>9</v>
      </c>
    </row>
    <row r="659" spans="1:13" x14ac:dyDescent="0.3">
      <c r="A659" s="1">
        <v>46266</v>
      </c>
      <c r="B659">
        <v>999</v>
      </c>
      <c r="C659" t="s">
        <v>348</v>
      </c>
      <c r="D659" t="s">
        <v>26</v>
      </c>
      <c r="E659">
        <v>31204</v>
      </c>
      <c r="F659" t="s">
        <v>202</v>
      </c>
      <c r="G659">
        <v>12</v>
      </c>
      <c r="H659">
        <v>2</v>
      </c>
      <c r="I659" s="2">
        <v>2</v>
      </c>
      <c r="J659" s="2">
        <v>85036.47</v>
      </c>
      <c r="K659" s="2">
        <f t="shared" si="20"/>
        <v>3543.1862500000002</v>
      </c>
      <c r="L659" s="2">
        <f t="shared" si="21"/>
        <v>4606.1421250000003</v>
      </c>
      <c r="M659">
        <v>9</v>
      </c>
    </row>
    <row r="660" spans="1:13" x14ac:dyDescent="0.3">
      <c r="A660" s="1">
        <v>46266</v>
      </c>
      <c r="B660">
        <v>6694</v>
      </c>
      <c r="C660" t="s">
        <v>350</v>
      </c>
      <c r="D660" t="s">
        <v>26</v>
      </c>
      <c r="E660">
        <v>7038</v>
      </c>
      <c r="F660" t="s">
        <v>103</v>
      </c>
      <c r="G660">
        <v>12</v>
      </c>
      <c r="H660">
        <v>5</v>
      </c>
      <c r="I660" s="2">
        <v>6</v>
      </c>
      <c r="J660" s="2">
        <v>211228.10400000002</v>
      </c>
      <c r="K660" s="2">
        <f t="shared" si="20"/>
        <v>2933.7236666666668</v>
      </c>
      <c r="L660" s="2">
        <f t="shared" si="21"/>
        <v>3813.8407666666667</v>
      </c>
      <c r="M660">
        <v>9</v>
      </c>
    </row>
    <row r="661" spans="1:13" x14ac:dyDescent="0.3">
      <c r="A661" s="1">
        <v>46266</v>
      </c>
      <c r="B661">
        <v>6694</v>
      </c>
      <c r="C661" t="s">
        <v>350</v>
      </c>
      <c r="D661" t="s">
        <v>26</v>
      </c>
      <c r="E661">
        <v>24878</v>
      </c>
      <c r="F661" t="s">
        <v>127</v>
      </c>
      <c r="G661">
        <v>24</v>
      </c>
      <c r="H661">
        <v>0</v>
      </c>
      <c r="I661" s="2">
        <v>1</v>
      </c>
      <c r="J661" s="2">
        <v>66835.020999999993</v>
      </c>
      <c r="K661" s="2">
        <f t="shared" si="20"/>
        <v>2784.7925416666662</v>
      </c>
      <c r="L661" s="2">
        <f t="shared" si="21"/>
        <v>3620.2303041666664</v>
      </c>
      <c r="M661">
        <v>9</v>
      </c>
    </row>
    <row r="662" spans="1:13" x14ac:dyDescent="0.3">
      <c r="A662" s="1">
        <v>46266</v>
      </c>
      <c r="B662">
        <v>6694</v>
      </c>
      <c r="C662" t="s">
        <v>350</v>
      </c>
      <c r="D662" t="s">
        <v>26</v>
      </c>
      <c r="E662">
        <v>7026</v>
      </c>
      <c r="F662" t="s">
        <v>153</v>
      </c>
      <c r="G662">
        <v>12</v>
      </c>
      <c r="H662">
        <v>5</v>
      </c>
      <c r="I662" s="2">
        <v>6</v>
      </c>
      <c r="J662" s="2">
        <v>200874.15299999999</v>
      </c>
      <c r="K662" s="2">
        <f t="shared" si="20"/>
        <v>2789.9187916666665</v>
      </c>
      <c r="L662" s="2">
        <f t="shared" si="21"/>
        <v>3626.8944291666667</v>
      </c>
      <c r="M662">
        <v>9</v>
      </c>
    </row>
    <row r="663" spans="1:13" x14ac:dyDescent="0.3">
      <c r="A663" s="1">
        <v>46266</v>
      </c>
      <c r="B663">
        <v>6358</v>
      </c>
      <c r="C663" t="s">
        <v>257</v>
      </c>
      <c r="D663" t="s">
        <v>26</v>
      </c>
      <c r="E663">
        <v>7038</v>
      </c>
      <c r="F663" t="s">
        <v>103</v>
      </c>
      <c r="G663">
        <v>12</v>
      </c>
      <c r="H663">
        <v>4</v>
      </c>
      <c r="I663" s="2">
        <v>1</v>
      </c>
      <c r="J663" s="2">
        <v>35575.258000000002</v>
      </c>
      <c r="K663" s="2">
        <f t="shared" si="20"/>
        <v>2964.6048333333333</v>
      </c>
      <c r="L663" s="2">
        <f t="shared" si="21"/>
        <v>3853.9862833333336</v>
      </c>
      <c r="M663">
        <v>9</v>
      </c>
    </row>
    <row r="664" spans="1:13" x14ac:dyDescent="0.3">
      <c r="A664" s="1">
        <v>46266</v>
      </c>
      <c r="B664">
        <v>6358</v>
      </c>
      <c r="C664" t="s">
        <v>257</v>
      </c>
      <c r="D664" t="s">
        <v>26</v>
      </c>
      <c r="E664">
        <v>7634</v>
      </c>
      <c r="F664" t="s">
        <v>35</v>
      </c>
      <c r="G664">
        <v>24</v>
      </c>
      <c r="H664">
        <v>13.09</v>
      </c>
      <c r="I664" s="2">
        <v>2</v>
      </c>
      <c r="J664" s="2">
        <v>75712.028000000006</v>
      </c>
      <c r="K664" s="2">
        <f t="shared" si="20"/>
        <v>1577.3339166666667</v>
      </c>
      <c r="L664" s="2">
        <f t="shared" si="21"/>
        <v>2050.5340916666669</v>
      </c>
      <c r="M664">
        <v>9</v>
      </c>
    </row>
    <row r="665" spans="1:13" x14ac:dyDescent="0.3">
      <c r="A665" s="1">
        <v>46266</v>
      </c>
      <c r="B665">
        <v>6358</v>
      </c>
      <c r="C665" t="s">
        <v>257</v>
      </c>
      <c r="D665" t="s">
        <v>26</v>
      </c>
      <c r="E665">
        <v>17932</v>
      </c>
      <c r="F665" t="s">
        <v>151</v>
      </c>
      <c r="G665">
        <v>24</v>
      </c>
      <c r="H665">
        <v>0</v>
      </c>
      <c r="I665" s="2">
        <v>0.5</v>
      </c>
      <c r="J665" s="2">
        <v>27200.255000000001</v>
      </c>
      <c r="K665" s="2">
        <f t="shared" si="20"/>
        <v>2266.6879166666668</v>
      </c>
      <c r="L665" s="2">
        <f t="shared" si="21"/>
        <v>2946.6942916666667</v>
      </c>
      <c r="M665">
        <v>9</v>
      </c>
    </row>
    <row r="666" spans="1:13" x14ac:dyDescent="0.3">
      <c r="A666" s="1">
        <v>46266</v>
      </c>
      <c r="B666">
        <v>6358</v>
      </c>
      <c r="C666" t="s">
        <v>257</v>
      </c>
      <c r="D666" t="s">
        <v>26</v>
      </c>
      <c r="E666">
        <v>18354</v>
      </c>
      <c r="F666" t="s">
        <v>171</v>
      </c>
      <c r="G666">
        <v>6</v>
      </c>
      <c r="H666">
        <v>3.5</v>
      </c>
      <c r="I666" s="2">
        <v>2</v>
      </c>
      <c r="J666" s="2">
        <v>52234.063000000002</v>
      </c>
      <c r="K666" s="2">
        <f t="shared" si="20"/>
        <v>4352.8385833333332</v>
      </c>
      <c r="L666" s="2">
        <f t="shared" si="21"/>
        <v>5658.6901583333338</v>
      </c>
      <c r="M666">
        <v>9</v>
      </c>
    </row>
    <row r="667" spans="1:13" x14ac:dyDescent="0.3">
      <c r="A667" s="1">
        <v>46266</v>
      </c>
      <c r="B667">
        <v>6358</v>
      </c>
      <c r="C667" t="s">
        <v>257</v>
      </c>
      <c r="D667" t="s">
        <v>26</v>
      </c>
      <c r="E667">
        <v>19254</v>
      </c>
      <c r="F667" t="s">
        <v>36</v>
      </c>
      <c r="G667">
        <v>24</v>
      </c>
      <c r="H667">
        <v>3.5</v>
      </c>
      <c r="I667" s="2">
        <v>1</v>
      </c>
      <c r="J667" s="2">
        <v>52496.495999999999</v>
      </c>
      <c r="K667" s="2">
        <f t="shared" si="20"/>
        <v>2187.3539999999998</v>
      </c>
      <c r="L667" s="2">
        <f t="shared" si="21"/>
        <v>2843.5601999999999</v>
      </c>
      <c r="M667">
        <v>9</v>
      </c>
    </row>
    <row r="668" spans="1:13" x14ac:dyDescent="0.3">
      <c r="A668" s="1">
        <v>46266</v>
      </c>
      <c r="B668">
        <v>6358</v>
      </c>
      <c r="C668" t="s">
        <v>257</v>
      </c>
      <c r="D668" t="s">
        <v>26</v>
      </c>
      <c r="E668">
        <v>20433</v>
      </c>
      <c r="F668" t="s">
        <v>105</v>
      </c>
      <c r="G668">
        <v>12</v>
      </c>
      <c r="H668">
        <v>10</v>
      </c>
      <c r="I668" s="2">
        <v>2</v>
      </c>
      <c r="J668" s="2">
        <v>99584.07</v>
      </c>
      <c r="K668" s="2">
        <f t="shared" si="20"/>
        <v>4149.3362500000003</v>
      </c>
      <c r="L668" s="2">
        <f t="shared" si="21"/>
        <v>5394.1371250000002</v>
      </c>
      <c r="M668">
        <v>9</v>
      </c>
    </row>
    <row r="669" spans="1:13" x14ac:dyDescent="0.3">
      <c r="A669" s="1">
        <v>46266</v>
      </c>
      <c r="B669">
        <v>6358</v>
      </c>
      <c r="C669" t="s">
        <v>257</v>
      </c>
      <c r="D669" t="s">
        <v>26</v>
      </c>
      <c r="E669">
        <v>24880</v>
      </c>
      <c r="F669" t="s">
        <v>49</v>
      </c>
      <c r="G669">
        <v>12</v>
      </c>
      <c r="H669">
        <v>3.5</v>
      </c>
      <c r="I669" s="2">
        <v>1</v>
      </c>
      <c r="J669" s="2">
        <v>54272.837999999996</v>
      </c>
      <c r="K669" s="2">
        <f t="shared" si="20"/>
        <v>4522.7365</v>
      </c>
      <c r="L669" s="2">
        <f t="shared" si="21"/>
        <v>5879.5574500000002</v>
      </c>
      <c r="M669">
        <v>9</v>
      </c>
    </row>
    <row r="670" spans="1:13" x14ac:dyDescent="0.3">
      <c r="A670" s="1">
        <v>46266</v>
      </c>
      <c r="B670">
        <v>6358</v>
      </c>
      <c r="C670" t="s">
        <v>257</v>
      </c>
      <c r="D670" t="s">
        <v>26</v>
      </c>
      <c r="E670">
        <v>25059</v>
      </c>
      <c r="F670" t="s">
        <v>172</v>
      </c>
      <c r="G670">
        <v>6</v>
      </c>
      <c r="H670">
        <v>3.5</v>
      </c>
      <c r="I670" s="2">
        <v>2</v>
      </c>
      <c r="J670" s="2">
        <v>52234.063000000002</v>
      </c>
      <c r="K670" s="2">
        <f t="shared" si="20"/>
        <v>4352.8385833333332</v>
      </c>
      <c r="L670" s="2">
        <f t="shared" si="21"/>
        <v>5658.6901583333338</v>
      </c>
      <c r="M670">
        <v>9</v>
      </c>
    </row>
    <row r="671" spans="1:13" x14ac:dyDescent="0.3">
      <c r="A671" s="1">
        <v>46266</v>
      </c>
      <c r="B671">
        <v>6358</v>
      </c>
      <c r="C671" t="s">
        <v>257</v>
      </c>
      <c r="D671" t="s">
        <v>26</v>
      </c>
      <c r="E671">
        <v>29649</v>
      </c>
      <c r="F671" t="s">
        <v>28</v>
      </c>
      <c r="G671">
        <v>16</v>
      </c>
      <c r="H671">
        <v>0</v>
      </c>
      <c r="I671" s="2">
        <v>1</v>
      </c>
      <c r="J671" s="2">
        <v>65153.908000000003</v>
      </c>
      <c r="K671" s="2">
        <f t="shared" si="20"/>
        <v>4072.1192500000002</v>
      </c>
      <c r="L671" s="2">
        <f t="shared" si="21"/>
        <v>5293.7550250000004</v>
      </c>
      <c r="M671">
        <v>9</v>
      </c>
    </row>
    <row r="672" spans="1:13" x14ac:dyDescent="0.3">
      <c r="A672" s="1">
        <v>46266</v>
      </c>
      <c r="B672">
        <v>6358</v>
      </c>
      <c r="C672" t="s">
        <v>257</v>
      </c>
      <c r="D672" t="s">
        <v>26</v>
      </c>
      <c r="E672">
        <v>29743</v>
      </c>
      <c r="F672" t="s">
        <v>77</v>
      </c>
      <c r="G672">
        <v>24</v>
      </c>
      <c r="H672">
        <v>15</v>
      </c>
      <c r="I672" s="2">
        <v>3</v>
      </c>
      <c r="J672" s="2">
        <v>87485.748000000007</v>
      </c>
      <c r="K672" s="2">
        <f t="shared" si="20"/>
        <v>1215.0798333333335</v>
      </c>
      <c r="L672" s="2">
        <f t="shared" si="21"/>
        <v>1579.6037833333335</v>
      </c>
      <c r="M672">
        <v>9</v>
      </c>
    </row>
    <row r="673" spans="1:13" x14ac:dyDescent="0.3">
      <c r="A673" s="1">
        <v>46266</v>
      </c>
      <c r="B673">
        <v>6358</v>
      </c>
      <c r="C673" t="s">
        <v>257</v>
      </c>
      <c r="D673" t="s">
        <v>26</v>
      </c>
      <c r="E673">
        <v>51290</v>
      </c>
      <c r="F673" t="s">
        <v>56</v>
      </c>
      <c r="G673">
        <v>16</v>
      </c>
      <c r="H673">
        <v>23</v>
      </c>
      <c r="I673" s="2">
        <v>2</v>
      </c>
      <c r="J673" s="2">
        <v>52184.402000000002</v>
      </c>
      <c r="K673" s="2">
        <f t="shared" si="20"/>
        <v>1630.7625625000001</v>
      </c>
      <c r="L673" s="2">
        <f t="shared" si="21"/>
        <v>2119.9913312500003</v>
      </c>
      <c r="M673">
        <v>9</v>
      </c>
    </row>
    <row r="674" spans="1:13" x14ac:dyDescent="0.3">
      <c r="A674" s="1">
        <v>46266</v>
      </c>
      <c r="B674">
        <v>7972</v>
      </c>
      <c r="C674" t="s">
        <v>371</v>
      </c>
      <c r="D674" t="s">
        <v>26</v>
      </c>
      <c r="E674">
        <v>51290</v>
      </c>
      <c r="F674" t="s">
        <v>56</v>
      </c>
      <c r="G674">
        <v>16</v>
      </c>
      <c r="H674">
        <v>23</v>
      </c>
      <c r="I674" s="2">
        <v>1</v>
      </c>
      <c r="J674" s="2">
        <v>26092.205000000002</v>
      </c>
      <c r="K674" s="2">
        <f t="shared" si="20"/>
        <v>1630.7628125000001</v>
      </c>
      <c r="L674" s="2">
        <f t="shared" si="21"/>
        <v>2119.9916562500002</v>
      </c>
      <c r="M674">
        <v>9</v>
      </c>
    </row>
    <row r="675" spans="1:13" x14ac:dyDescent="0.3">
      <c r="A675" s="1">
        <v>46266</v>
      </c>
      <c r="B675">
        <v>7972</v>
      </c>
      <c r="C675" t="s">
        <v>371</v>
      </c>
      <c r="D675" t="s">
        <v>26</v>
      </c>
      <c r="E675">
        <v>7030</v>
      </c>
      <c r="F675" t="s">
        <v>125</v>
      </c>
      <c r="G675">
        <v>12</v>
      </c>
      <c r="H675">
        <v>0</v>
      </c>
      <c r="I675" s="2">
        <v>1</v>
      </c>
      <c r="J675" s="2">
        <v>35241.081000000006</v>
      </c>
      <c r="K675" s="2">
        <f t="shared" si="20"/>
        <v>2936.7567500000005</v>
      </c>
      <c r="L675" s="2">
        <f t="shared" si="21"/>
        <v>3817.7837750000008</v>
      </c>
      <c r="M675">
        <v>9</v>
      </c>
    </row>
    <row r="676" spans="1:13" x14ac:dyDescent="0.3">
      <c r="A676" s="1">
        <v>46266</v>
      </c>
      <c r="B676">
        <v>8385</v>
      </c>
      <c r="C676" t="s">
        <v>209</v>
      </c>
      <c r="D676" t="s">
        <v>26</v>
      </c>
      <c r="E676">
        <v>7634</v>
      </c>
      <c r="F676" t="s">
        <v>35</v>
      </c>
      <c r="G676">
        <v>24</v>
      </c>
      <c r="H676">
        <v>13.09</v>
      </c>
      <c r="I676" s="2">
        <v>2</v>
      </c>
      <c r="J676" s="2">
        <v>75712.020999999993</v>
      </c>
      <c r="K676" s="2">
        <f t="shared" si="20"/>
        <v>1577.3337708333331</v>
      </c>
      <c r="L676" s="2">
        <f t="shared" si="21"/>
        <v>2050.533902083333</v>
      </c>
      <c r="M676">
        <v>9</v>
      </c>
    </row>
    <row r="677" spans="1:13" x14ac:dyDescent="0.3">
      <c r="A677" s="1">
        <v>46266</v>
      </c>
      <c r="B677">
        <v>7225</v>
      </c>
      <c r="C677" t="s">
        <v>214</v>
      </c>
      <c r="D677" t="s">
        <v>26</v>
      </c>
      <c r="E677">
        <v>51290</v>
      </c>
      <c r="F677" t="s">
        <v>56</v>
      </c>
      <c r="G677">
        <v>16</v>
      </c>
      <c r="H677">
        <v>0</v>
      </c>
      <c r="I677" s="2">
        <v>4</v>
      </c>
      <c r="J677" s="2">
        <v>135543.89600000001</v>
      </c>
      <c r="K677" s="2">
        <f t="shared" si="20"/>
        <v>2117.8733750000001</v>
      </c>
      <c r="L677" s="2">
        <f t="shared" si="21"/>
        <v>2753.2353875000003</v>
      </c>
      <c r="M677">
        <v>9</v>
      </c>
    </row>
    <row r="678" spans="1:13" x14ac:dyDescent="0.3">
      <c r="A678" s="1">
        <v>46266</v>
      </c>
      <c r="B678">
        <v>7722</v>
      </c>
      <c r="C678" t="s">
        <v>239</v>
      </c>
      <c r="D678" t="s">
        <v>26</v>
      </c>
      <c r="E678">
        <v>29740</v>
      </c>
      <c r="F678" t="s">
        <v>58</v>
      </c>
      <c r="G678">
        <v>12</v>
      </c>
      <c r="H678">
        <v>15</v>
      </c>
      <c r="I678" s="2">
        <v>1</v>
      </c>
      <c r="J678" s="2">
        <v>25459.620999999999</v>
      </c>
      <c r="K678" s="2">
        <f t="shared" si="20"/>
        <v>2121.6350833333331</v>
      </c>
      <c r="L678" s="2">
        <f t="shared" si="21"/>
        <v>2758.1256083333333</v>
      </c>
      <c r="M678">
        <v>9</v>
      </c>
    </row>
    <row r="679" spans="1:13" x14ac:dyDescent="0.3">
      <c r="A679" s="1">
        <v>46266</v>
      </c>
      <c r="B679">
        <v>7722</v>
      </c>
      <c r="C679" t="s">
        <v>239</v>
      </c>
      <c r="D679" t="s">
        <v>26</v>
      </c>
      <c r="E679">
        <v>29743</v>
      </c>
      <c r="F679" t="s">
        <v>77</v>
      </c>
      <c r="G679">
        <v>24</v>
      </c>
      <c r="H679">
        <v>15</v>
      </c>
      <c r="I679" s="2">
        <v>2</v>
      </c>
      <c r="J679" s="2">
        <v>58323.832000000002</v>
      </c>
      <c r="K679" s="2">
        <f t="shared" si="20"/>
        <v>1215.0798333333335</v>
      </c>
      <c r="L679" s="2">
        <f t="shared" si="21"/>
        <v>1579.6037833333335</v>
      </c>
      <c r="M679">
        <v>9</v>
      </c>
    </row>
    <row r="680" spans="1:13" x14ac:dyDescent="0.3">
      <c r="A680" s="1">
        <v>46266</v>
      </c>
      <c r="B680">
        <v>8784</v>
      </c>
      <c r="C680" t="s">
        <v>338</v>
      </c>
      <c r="D680" t="s">
        <v>26</v>
      </c>
      <c r="E680">
        <v>18355</v>
      </c>
      <c r="F680" t="s">
        <v>198</v>
      </c>
      <c r="G680">
        <v>6</v>
      </c>
      <c r="H680">
        <v>2</v>
      </c>
      <c r="I680" s="2">
        <v>1</v>
      </c>
      <c r="J680" s="2">
        <v>26523</v>
      </c>
      <c r="K680" s="2">
        <f t="shared" si="20"/>
        <v>4420.5</v>
      </c>
      <c r="L680" s="2">
        <f t="shared" si="21"/>
        <v>5746.6500000000005</v>
      </c>
      <c r="M680">
        <v>9</v>
      </c>
    </row>
    <row r="681" spans="1:13" x14ac:dyDescent="0.3">
      <c r="A681" s="1">
        <v>46266</v>
      </c>
      <c r="B681">
        <v>8784</v>
      </c>
      <c r="C681" t="s">
        <v>338</v>
      </c>
      <c r="D681" t="s">
        <v>26</v>
      </c>
      <c r="E681">
        <v>19253</v>
      </c>
      <c r="F681" t="s">
        <v>83</v>
      </c>
      <c r="G681">
        <v>12</v>
      </c>
      <c r="H681">
        <v>2</v>
      </c>
      <c r="I681" s="2">
        <v>1</v>
      </c>
      <c r="J681" s="2">
        <v>45214.745000000003</v>
      </c>
      <c r="K681" s="2">
        <f t="shared" si="20"/>
        <v>3767.8954166666667</v>
      </c>
      <c r="L681" s="2">
        <f t="shared" si="21"/>
        <v>4898.2640416666673</v>
      </c>
      <c r="M681">
        <v>9</v>
      </c>
    </row>
    <row r="682" spans="1:13" x14ac:dyDescent="0.3">
      <c r="A682" s="1">
        <v>46266</v>
      </c>
      <c r="B682">
        <v>8784</v>
      </c>
      <c r="C682" t="s">
        <v>338</v>
      </c>
      <c r="D682" t="s">
        <v>26</v>
      </c>
      <c r="E682">
        <v>20433</v>
      </c>
      <c r="F682" t="s">
        <v>105</v>
      </c>
      <c r="G682">
        <v>12</v>
      </c>
      <c r="H682">
        <v>10</v>
      </c>
      <c r="I682" s="2">
        <v>1</v>
      </c>
      <c r="J682" s="2">
        <v>49792.031999999999</v>
      </c>
      <c r="K682" s="2">
        <f t="shared" si="20"/>
        <v>4149.3360000000002</v>
      </c>
      <c r="L682" s="2">
        <f t="shared" si="21"/>
        <v>5394.1368000000002</v>
      </c>
      <c r="M682">
        <v>9</v>
      </c>
    </row>
    <row r="683" spans="1:13" x14ac:dyDescent="0.3">
      <c r="A683" s="1">
        <v>46266</v>
      </c>
      <c r="B683">
        <v>8784</v>
      </c>
      <c r="C683" t="s">
        <v>338</v>
      </c>
      <c r="D683" t="s">
        <v>26</v>
      </c>
      <c r="E683">
        <v>26811</v>
      </c>
      <c r="F683" t="s">
        <v>67</v>
      </c>
      <c r="G683">
        <v>24</v>
      </c>
      <c r="H683">
        <v>0</v>
      </c>
      <c r="I683" s="2">
        <v>1</v>
      </c>
      <c r="J683" s="2">
        <v>33237.843000000001</v>
      </c>
      <c r="K683" s="2">
        <f t="shared" si="20"/>
        <v>1384.9101250000001</v>
      </c>
      <c r="L683" s="2">
        <f t="shared" si="21"/>
        <v>1800.3831625000003</v>
      </c>
      <c r="M683">
        <v>9</v>
      </c>
    </row>
    <row r="684" spans="1:13" x14ac:dyDescent="0.3">
      <c r="A684" s="1">
        <v>46266</v>
      </c>
      <c r="B684">
        <v>8784</v>
      </c>
      <c r="C684" t="s">
        <v>338</v>
      </c>
      <c r="D684" t="s">
        <v>26</v>
      </c>
      <c r="E684">
        <v>29740</v>
      </c>
      <c r="F684" t="s">
        <v>58</v>
      </c>
      <c r="G684">
        <v>12</v>
      </c>
      <c r="H684">
        <v>15</v>
      </c>
      <c r="I684" s="2">
        <v>1</v>
      </c>
      <c r="J684" s="2">
        <v>25459.628000000001</v>
      </c>
      <c r="K684" s="2">
        <f t="shared" si="20"/>
        <v>2121.6356666666666</v>
      </c>
      <c r="L684" s="2">
        <f t="shared" si="21"/>
        <v>2758.1263666666669</v>
      </c>
      <c r="M684">
        <v>9</v>
      </c>
    </row>
    <row r="685" spans="1:13" x14ac:dyDescent="0.3">
      <c r="A685" s="1">
        <v>46266</v>
      </c>
      <c r="B685">
        <v>8784</v>
      </c>
      <c r="C685" t="s">
        <v>338</v>
      </c>
      <c r="D685" t="s">
        <v>26</v>
      </c>
      <c r="E685">
        <v>31434</v>
      </c>
      <c r="F685" t="s">
        <v>68</v>
      </c>
      <c r="G685">
        <v>16</v>
      </c>
      <c r="H685">
        <v>0</v>
      </c>
      <c r="I685" s="2">
        <v>0.5</v>
      </c>
      <c r="J685" s="2">
        <v>21080.346000000001</v>
      </c>
      <c r="K685" s="2">
        <f t="shared" si="20"/>
        <v>2635.0432500000002</v>
      </c>
      <c r="L685" s="2">
        <f t="shared" si="21"/>
        <v>3425.5562250000003</v>
      </c>
      <c r="M685">
        <v>9</v>
      </c>
    </row>
    <row r="686" spans="1:13" x14ac:dyDescent="0.3">
      <c r="A686" s="1">
        <v>46266</v>
      </c>
      <c r="B686">
        <v>8784</v>
      </c>
      <c r="C686" t="s">
        <v>338</v>
      </c>
      <c r="D686" t="s">
        <v>26</v>
      </c>
      <c r="E686">
        <v>20808</v>
      </c>
      <c r="F686" t="s">
        <v>283</v>
      </c>
      <c r="G686">
        <v>24</v>
      </c>
      <c r="H686">
        <v>0</v>
      </c>
      <c r="I686" s="2">
        <v>0.25</v>
      </c>
      <c r="J686" s="2">
        <v>18476.867000000002</v>
      </c>
      <c r="K686" s="2">
        <f t="shared" si="20"/>
        <v>3079.4778333333338</v>
      </c>
      <c r="L686" s="2">
        <f t="shared" si="21"/>
        <v>4003.3211833333339</v>
      </c>
      <c r="M686">
        <v>9</v>
      </c>
    </row>
    <row r="687" spans="1:13" x14ac:dyDescent="0.3">
      <c r="A687" s="1">
        <v>46266</v>
      </c>
      <c r="B687">
        <v>8713</v>
      </c>
      <c r="C687" t="s">
        <v>356</v>
      </c>
      <c r="D687" t="s">
        <v>26</v>
      </c>
      <c r="E687">
        <v>7038</v>
      </c>
      <c r="F687" t="s">
        <v>103</v>
      </c>
      <c r="G687">
        <v>12</v>
      </c>
      <c r="H687">
        <v>5</v>
      </c>
      <c r="I687" s="2">
        <v>3</v>
      </c>
      <c r="J687" s="2">
        <v>105614.052</v>
      </c>
      <c r="K687" s="2">
        <f t="shared" si="20"/>
        <v>2933.7236666666668</v>
      </c>
      <c r="L687" s="2">
        <f t="shared" si="21"/>
        <v>3813.8407666666667</v>
      </c>
      <c r="M687">
        <v>9</v>
      </c>
    </row>
    <row r="688" spans="1:13" x14ac:dyDescent="0.3">
      <c r="A688" s="1">
        <v>46266</v>
      </c>
      <c r="B688">
        <v>8713</v>
      </c>
      <c r="C688" t="s">
        <v>356</v>
      </c>
      <c r="D688" t="s">
        <v>26</v>
      </c>
      <c r="E688">
        <v>7634</v>
      </c>
      <c r="F688" t="s">
        <v>35</v>
      </c>
      <c r="G688">
        <v>24</v>
      </c>
      <c r="H688">
        <v>14.09</v>
      </c>
      <c r="I688" s="2">
        <v>2</v>
      </c>
      <c r="J688" s="2">
        <v>74840.873999999996</v>
      </c>
      <c r="K688" s="2">
        <f t="shared" si="20"/>
        <v>1559.1848749999999</v>
      </c>
      <c r="L688" s="2">
        <f t="shared" si="21"/>
        <v>2026.9403374999999</v>
      </c>
      <c r="M688">
        <v>9</v>
      </c>
    </row>
    <row r="689" spans="1:13" x14ac:dyDescent="0.3">
      <c r="A689" s="1">
        <v>46266</v>
      </c>
      <c r="B689">
        <v>8713</v>
      </c>
      <c r="C689" t="s">
        <v>356</v>
      </c>
      <c r="D689" t="s">
        <v>26</v>
      </c>
      <c r="E689">
        <v>31204</v>
      </c>
      <c r="F689" t="s">
        <v>202</v>
      </c>
      <c r="G689">
        <v>12</v>
      </c>
      <c r="H689">
        <v>0</v>
      </c>
      <c r="I689" s="2">
        <v>1</v>
      </c>
      <c r="J689" s="2">
        <v>43385.953000000001</v>
      </c>
      <c r="K689" s="2">
        <f t="shared" si="20"/>
        <v>3615.4960833333334</v>
      </c>
      <c r="L689" s="2">
        <f t="shared" si="21"/>
        <v>4700.1449083333337</v>
      </c>
      <c r="M689">
        <v>9</v>
      </c>
    </row>
    <row r="690" spans="1:13" x14ac:dyDescent="0.3">
      <c r="A690" s="1">
        <v>46266</v>
      </c>
      <c r="B690">
        <v>8713</v>
      </c>
      <c r="C690" t="s">
        <v>356</v>
      </c>
      <c r="D690" t="s">
        <v>26</v>
      </c>
      <c r="E690">
        <v>31434</v>
      </c>
      <c r="F690" t="s">
        <v>68</v>
      </c>
      <c r="G690">
        <v>16</v>
      </c>
      <c r="H690">
        <v>3</v>
      </c>
      <c r="I690" s="2">
        <v>2</v>
      </c>
      <c r="J690" s="2">
        <v>81791.736000000004</v>
      </c>
      <c r="K690" s="2">
        <f t="shared" si="20"/>
        <v>2555.9917500000001</v>
      </c>
      <c r="L690" s="2">
        <f t="shared" si="21"/>
        <v>3322.7892750000001</v>
      </c>
      <c r="M690">
        <v>9</v>
      </c>
    </row>
    <row r="691" spans="1:13" x14ac:dyDescent="0.3">
      <c r="A691" s="1">
        <v>46266</v>
      </c>
      <c r="B691">
        <v>8493</v>
      </c>
      <c r="C691" t="s">
        <v>378</v>
      </c>
      <c r="D691" t="s">
        <v>26</v>
      </c>
      <c r="E691">
        <v>7038</v>
      </c>
      <c r="F691" t="s">
        <v>103</v>
      </c>
      <c r="G691">
        <v>12</v>
      </c>
      <c r="H691">
        <v>3</v>
      </c>
      <c r="I691" s="2">
        <v>3</v>
      </c>
      <c r="J691" s="2">
        <v>107837.5</v>
      </c>
      <c r="K691" s="2">
        <f t="shared" si="20"/>
        <v>2995.4861111111113</v>
      </c>
      <c r="L691" s="2">
        <f t="shared" si="21"/>
        <v>3894.1319444444448</v>
      </c>
      <c r="M691">
        <v>9</v>
      </c>
    </row>
    <row r="692" spans="1:13" x14ac:dyDescent="0.3">
      <c r="A692" s="1">
        <v>46266</v>
      </c>
      <c r="B692">
        <v>8493</v>
      </c>
      <c r="C692" t="s">
        <v>378</v>
      </c>
      <c r="D692" t="s">
        <v>26</v>
      </c>
      <c r="E692">
        <v>31557</v>
      </c>
      <c r="F692" t="s">
        <v>53</v>
      </c>
      <c r="G692">
        <v>24</v>
      </c>
      <c r="H692">
        <v>0</v>
      </c>
      <c r="I692" s="2">
        <v>0</v>
      </c>
      <c r="J692" s="2">
        <v>0</v>
      </c>
      <c r="K692" s="2" t="e">
        <f t="shared" si="20"/>
        <v>#DIV/0!</v>
      </c>
      <c r="L692" s="2" t="e">
        <f t="shared" si="21"/>
        <v>#DIV/0!</v>
      </c>
      <c r="M692">
        <v>9</v>
      </c>
    </row>
    <row r="693" spans="1:13" x14ac:dyDescent="0.3">
      <c r="A693" s="1">
        <v>46266</v>
      </c>
      <c r="B693">
        <v>8493</v>
      </c>
      <c r="C693" t="s">
        <v>378</v>
      </c>
      <c r="D693" t="s">
        <v>26</v>
      </c>
      <c r="E693">
        <v>31242</v>
      </c>
      <c r="F693" t="s">
        <v>25</v>
      </c>
      <c r="G693">
        <v>16</v>
      </c>
      <c r="H693">
        <v>0</v>
      </c>
      <c r="I693" s="2">
        <v>0</v>
      </c>
      <c r="J693" s="2">
        <v>0</v>
      </c>
      <c r="K693" s="2" t="e">
        <f t="shared" si="20"/>
        <v>#DIV/0!</v>
      </c>
      <c r="L693" s="2" t="e">
        <f t="shared" si="21"/>
        <v>#DIV/0!</v>
      </c>
      <c r="M693">
        <v>9</v>
      </c>
    </row>
    <row r="694" spans="1:13" x14ac:dyDescent="0.3">
      <c r="A694" s="1">
        <v>46266</v>
      </c>
      <c r="B694">
        <v>8877</v>
      </c>
      <c r="C694" t="s">
        <v>255</v>
      </c>
      <c r="D694" t="s">
        <v>26</v>
      </c>
      <c r="E694">
        <v>7038</v>
      </c>
      <c r="F694" t="s">
        <v>103</v>
      </c>
      <c r="G694">
        <v>12</v>
      </c>
      <c r="H694">
        <v>3</v>
      </c>
      <c r="I694" s="2">
        <v>1</v>
      </c>
      <c r="J694" s="2">
        <v>35945.833000000006</v>
      </c>
      <c r="K694" s="2">
        <f t="shared" si="20"/>
        <v>2995.4860833333337</v>
      </c>
      <c r="L694" s="2">
        <f t="shared" si="21"/>
        <v>3894.1319083333337</v>
      </c>
      <c r="M694">
        <v>9</v>
      </c>
    </row>
    <row r="695" spans="1:13" x14ac:dyDescent="0.3">
      <c r="A695" s="1">
        <v>46266</v>
      </c>
      <c r="B695">
        <v>8877</v>
      </c>
      <c r="C695" t="s">
        <v>255</v>
      </c>
      <c r="D695" t="s">
        <v>26</v>
      </c>
      <c r="E695">
        <v>7634</v>
      </c>
      <c r="F695" t="s">
        <v>35</v>
      </c>
      <c r="G695">
        <v>24</v>
      </c>
      <c r="H695">
        <v>12.09</v>
      </c>
      <c r="I695" s="2">
        <v>2</v>
      </c>
      <c r="J695" s="2">
        <v>76583.191000000006</v>
      </c>
      <c r="K695" s="2">
        <f t="shared" si="20"/>
        <v>1595.4831458333335</v>
      </c>
      <c r="L695" s="2">
        <f t="shared" si="21"/>
        <v>2074.1280895833338</v>
      </c>
      <c r="M695">
        <v>9</v>
      </c>
    </row>
    <row r="696" spans="1:13" x14ac:dyDescent="0.3">
      <c r="A696" s="1">
        <v>46266</v>
      </c>
      <c r="B696">
        <v>8877</v>
      </c>
      <c r="C696" t="s">
        <v>255</v>
      </c>
      <c r="D696" t="s">
        <v>26</v>
      </c>
      <c r="E696">
        <v>24878</v>
      </c>
      <c r="F696" t="s">
        <v>127</v>
      </c>
      <c r="G696">
        <v>24</v>
      </c>
      <c r="H696">
        <v>20</v>
      </c>
      <c r="I696" s="2">
        <v>0.25</v>
      </c>
      <c r="J696" s="2">
        <v>13367.003000000001</v>
      </c>
      <c r="K696" s="2">
        <f t="shared" si="20"/>
        <v>2227.8338333333336</v>
      </c>
      <c r="L696" s="2">
        <f t="shared" si="21"/>
        <v>2896.1839833333338</v>
      </c>
      <c r="M696">
        <v>9</v>
      </c>
    </row>
    <row r="697" spans="1:13" x14ac:dyDescent="0.3">
      <c r="A697" s="1">
        <v>46266</v>
      </c>
      <c r="B697">
        <v>8877</v>
      </c>
      <c r="C697" t="s">
        <v>255</v>
      </c>
      <c r="D697" t="s">
        <v>26</v>
      </c>
      <c r="E697">
        <v>29740</v>
      </c>
      <c r="F697" t="s">
        <v>58</v>
      </c>
      <c r="G697">
        <v>12</v>
      </c>
      <c r="H697">
        <v>15</v>
      </c>
      <c r="I697" s="2">
        <v>1</v>
      </c>
      <c r="J697" s="2">
        <v>25459.629999999997</v>
      </c>
      <c r="K697" s="2">
        <f t="shared" si="20"/>
        <v>2121.6358333333333</v>
      </c>
      <c r="L697" s="2">
        <f t="shared" si="21"/>
        <v>2758.1265833333332</v>
      </c>
      <c r="M697">
        <v>9</v>
      </c>
    </row>
    <row r="698" spans="1:13" x14ac:dyDescent="0.3">
      <c r="A698" s="1">
        <v>46266</v>
      </c>
      <c r="B698">
        <v>8877</v>
      </c>
      <c r="C698" t="s">
        <v>255</v>
      </c>
      <c r="D698" t="s">
        <v>26</v>
      </c>
      <c r="E698">
        <v>7026</v>
      </c>
      <c r="F698" t="s">
        <v>153</v>
      </c>
      <c r="G698">
        <v>12</v>
      </c>
      <c r="H698">
        <v>3</v>
      </c>
      <c r="I698" s="2">
        <v>1</v>
      </c>
      <c r="J698" s="2">
        <v>34183.845999999998</v>
      </c>
      <c r="K698" s="2">
        <f t="shared" si="20"/>
        <v>2848.6538333333333</v>
      </c>
      <c r="L698" s="2">
        <f t="shared" si="21"/>
        <v>3703.2499833333336</v>
      </c>
      <c r="M698">
        <v>9</v>
      </c>
    </row>
    <row r="699" spans="1:13" x14ac:dyDescent="0.3">
      <c r="A699" s="1">
        <v>46266</v>
      </c>
      <c r="B699">
        <v>7137</v>
      </c>
      <c r="C699" t="s">
        <v>343</v>
      </c>
      <c r="D699" t="s">
        <v>26</v>
      </c>
      <c r="E699">
        <v>51290</v>
      </c>
      <c r="F699" t="s">
        <v>56</v>
      </c>
      <c r="G699">
        <v>16</v>
      </c>
      <c r="H699">
        <v>13</v>
      </c>
      <c r="I699" s="2">
        <v>0.5</v>
      </c>
      <c r="J699" s="2">
        <v>14740.398999999999</v>
      </c>
      <c r="K699" s="2">
        <f t="shared" si="20"/>
        <v>1842.5498749999999</v>
      </c>
      <c r="L699" s="2">
        <f t="shared" si="21"/>
        <v>2395.3148375000001</v>
      </c>
      <c r="M699">
        <v>9</v>
      </c>
    </row>
    <row r="700" spans="1:13" x14ac:dyDescent="0.3">
      <c r="A700" s="1">
        <v>46266</v>
      </c>
      <c r="B700">
        <v>9406</v>
      </c>
      <c r="C700" t="s">
        <v>216</v>
      </c>
      <c r="D700" t="s">
        <v>26</v>
      </c>
      <c r="E700">
        <v>7634</v>
      </c>
      <c r="F700" t="s">
        <v>35</v>
      </c>
      <c r="G700">
        <v>24</v>
      </c>
      <c r="H700">
        <v>9</v>
      </c>
      <c r="I700" s="2">
        <v>0.25</v>
      </c>
      <c r="J700" s="2">
        <v>9958.6110000000008</v>
      </c>
      <c r="K700" s="2">
        <f t="shared" si="20"/>
        <v>1659.7685000000001</v>
      </c>
      <c r="L700" s="2">
        <f t="shared" si="21"/>
        <v>2157.6990500000002</v>
      </c>
      <c r="M700">
        <v>9</v>
      </c>
    </row>
    <row r="701" spans="1:13" x14ac:dyDescent="0.3">
      <c r="A701" s="1">
        <v>46266</v>
      </c>
      <c r="B701">
        <v>9406</v>
      </c>
      <c r="C701" t="s">
        <v>216</v>
      </c>
      <c r="D701" t="s">
        <v>26</v>
      </c>
      <c r="E701">
        <v>18354</v>
      </c>
      <c r="F701" t="s">
        <v>171</v>
      </c>
      <c r="G701">
        <v>6</v>
      </c>
      <c r="H701">
        <v>0</v>
      </c>
      <c r="I701" s="2">
        <v>1</v>
      </c>
      <c r="J701" s="2">
        <v>27064.278999999999</v>
      </c>
      <c r="K701" s="2">
        <f t="shared" si="20"/>
        <v>4510.7131666666664</v>
      </c>
      <c r="L701" s="2">
        <f t="shared" si="21"/>
        <v>5863.9271166666667</v>
      </c>
      <c r="M701">
        <v>9</v>
      </c>
    </row>
    <row r="702" spans="1:13" x14ac:dyDescent="0.3">
      <c r="A702" s="1">
        <v>46266</v>
      </c>
      <c r="B702">
        <v>9406</v>
      </c>
      <c r="C702" t="s">
        <v>216</v>
      </c>
      <c r="D702" t="s">
        <v>26</v>
      </c>
      <c r="E702">
        <v>24878</v>
      </c>
      <c r="F702" t="s">
        <v>127</v>
      </c>
      <c r="G702">
        <v>24</v>
      </c>
      <c r="H702">
        <v>10</v>
      </c>
      <c r="I702" s="2">
        <v>0.25</v>
      </c>
      <c r="J702" s="2">
        <v>15094.692999999999</v>
      </c>
      <c r="K702" s="2">
        <f t="shared" si="20"/>
        <v>2515.7821666666664</v>
      </c>
      <c r="L702" s="2">
        <f t="shared" si="21"/>
        <v>3270.5168166666663</v>
      </c>
      <c r="M702">
        <v>9</v>
      </c>
    </row>
    <row r="703" spans="1:13" x14ac:dyDescent="0.3">
      <c r="A703" s="1">
        <v>46266</v>
      </c>
      <c r="B703">
        <v>9406</v>
      </c>
      <c r="C703" t="s">
        <v>216</v>
      </c>
      <c r="D703" t="s">
        <v>26</v>
      </c>
      <c r="E703">
        <v>31205</v>
      </c>
      <c r="F703" t="s">
        <v>29</v>
      </c>
      <c r="G703">
        <v>24</v>
      </c>
      <c r="H703">
        <v>12</v>
      </c>
      <c r="I703" s="2">
        <v>0.25</v>
      </c>
      <c r="J703" s="2">
        <v>11226.231</v>
      </c>
      <c r="K703" s="2">
        <f t="shared" si="20"/>
        <v>1871.0384999999999</v>
      </c>
      <c r="L703" s="2">
        <f t="shared" si="21"/>
        <v>2432.35005</v>
      </c>
      <c r="M703">
        <v>9</v>
      </c>
    </row>
    <row r="704" spans="1:13" x14ac:dyDescent="0.3">
      <c r="A704" s="1">
        <v>46266</v>
      </c>
      <c r="B704">
        <v>9406</v>
      </c>
      <c r="C704" t="s">
        <v>216</v>
      </c>
      <c r="D704" t="s">
        <v>26</v>
      </c>
      <c r="E704">
        <v>13503</v>
      </c>
      <c r="F704" t="s">
        <v>123</v>
      </c>
      <c r="G704">
        <v>24</v>
      </c>
      <c r="H704">
        <v>100</v>
      </c>
      <c r="I704" s="2">
        <v>0.25</v>
      </c>
      <c r="J704" s="2">
        <v>0</v>
      </c>
      <c r="K704" s="2">
        <f t="shared" si="20"/>
        <v>0</v>
      </c>
      <c r="L704" s="2">
        <f t="shared" si="21"/>
        <v>0</v>
      </c>
      <c r="M704">
        <v>9</v>
      </c>
    </row>
    <row r="705" spans="1:13" x14ac:dyDescent="0.3">
      <c r="A705" s="1">
        <v>46266</v>
      </c>
      <c r="B705">
        <v>6773</v>
      </c>
      <c r="C705" t="s">
        <v>349</v>
      </c>
      <c r="D705" t="s">
        <v>26</v>
      </c>
      <c r="E705">
        <v>19254</v>
      </c>
      <c r="F705" t="s">
        <v>36</v>
      </c>
      <c r="G705">
        <v>24</v>
      </c>
      <c r="H705">
        <v>2</v>
      </c>
      <c r="I705" s="2">
        <v>2</v>
      </c>
      <c r="J705" s="2">
        <v>106625</v>
      </c>
      <c r="K705" s="2">
        <f t="shared" si="20"/>
        <v>2221.3541666666665</v>
      </c>
      <c r="L705" s="2">
        <f t="shared" si="21"/>
        <v>2887.7604166666665</v>
      </c>
      <c r="M705">
        <v>9</v>
      </c>
    </row>
    <row r="706" spans="1:13" x14ac:dyDescent="0.3">
      <c r="A706" s="1">
        <v>46266</v>
      </c>
      <c r="B706">
        <v>6773</v>
      </c>
      <c r="C706" t="s">
        <v>349</v>
      </c>
      <c r="D706" t="s">
        <v>26</v>
      </c>
      <c r="E706">
        <v>51290</v>
      </c>
      <c r="F706" t="s">
        <v>56</v>
      </c>
      <c r="G706">
        <v>16</v>
      </c>
      <c r="H706">
        <v>23</v>
      </c>
      <c r="I706" s="2">
        <v>3</v>
      </c>
      <c r="J706" s="2">
        <v>78276.606</v>
      </c>
      <c r="K706" s="2">
        <f t="shared" si="20"/>
        <v>1630.7626250000001</v>
      </c>
      <c r="L706" s="2">
        <f t="shared" si="21"/>
        <v>2119.9914125</v>
      </c>
      <c r="M706">
        <v>9</v>
      </c>
    </row>
    <row r="707" spans="1:13" x14ac:dyDescent="0.3">
      <c r="A707" s="1">
        <v>46266</v>
      </c>
      <c r="B707">
        <v>7390</v>
      </c>
      <c r="C707" t="s">
        <v>362</v>
      </c>
      <c r="D707" t="s">
        <v>26</v>
      </c>
      <c r="E707">
        <v>31242</v>
      </c>
      <c r="F707" t="s">
        <v>25</v>
      </c>
      <c r="G707">
        <v>16</v>
      </c>
      <c r="H707">
        <v>0</v>
      </c>
      <c r="I707" s="2">
        <v>0</v>
      </c>
      <c r="J707" s="2">
        <v>0</v>
      </c>
      <c r="K707" s="2" t="e">
        <f t="shared" si="20"/>
        <v>#DIV/0!</v>
      </c>
      <c r="L707" s="2" t="e">
        <f t="shared" si="21"/>
        <v>#DIV/0!</v>
      </c>
      <c r="M707">
        <v>9</v>
      </c>
    </row>
    <row r="708" spans="1:13" x14ac:dyDescent="0.3">
      <c r="A708" s="1">
        <v>46266</v>
      </c>
      <c r="B708">
        <v>9055</v>
      </c>
      <c r="C708" t="s">
        <v>374</v>
      </c>
      <c r="D708" t="s">
        <v>26</v>
      </c>
      <c r="E708">
        <v>19253</v>
      </c>
      <c r="F708" t="s">
        <v>83</v>
      </c>
      <c r="G708">
        <v>12</v>
      </c>
      <c r="H708">
        <v>2</v>
      </c>
      <c r="I708" s="2">
        <v>1</v>
      </c>
      <c r="J708" s="2">
        <v>45214.745999999999</v>
      </c>
      <c r="K708" s="2">
        <f t="shared" si="20"/>
        <v>3767.8955000000001</v>
      </c>
      <c r="L708" s="2">
        <f t="shared" si="21"/>
        <v>4898.26415</v>
      </c>
      <c r="M708">
        <v>9</v>
      </c>
    </row>
    <row r="709" spans="1:13" x14ac:dyDescent="0.3">
      <c r="A709" s="1">
        <v>46266</v>
      </c>
      <c r="B709">
        <v>9055</v>
      </c>
      <c r="C709" t="s">
        <v>374</v>
      </c>
      <c r="D709" t="s">
        <v>26</v>
      </c>
      <c r="E709">
        <v>24880</v>
      </c>
      <c r="F709" t="s">
        <v>49</v>
      </c>
      <c r="G709">
        <v>12</v>
      </c>
      <c r="H709">
        <v>2</v>
      </c>
      <c r="I709" s="2">
        <v>1</v>
      </c>
      <c r="J709" s="2">
        <v>55116.453999999998</v>
      </c>
      <c r="K709" s="2">
        <f t="shared" si="20"/>
        <v>4593.0378333333329</v>
      </c>
      <c r="L709" s="2">
        <f t="shared" si="21"/>
        <v>5970.9491833333332</v>
      </c>
      <c r="M709">
        <v>9</v>
      </c>
    </row>
    <row r="710" spans="1:13" x14ac:dyDescent="0.3">
      <c r="A710" s="1">
        <v>46266</v>
      </c>
      <c r="B710">
        <v>1147</v>
      </c>
      <c r="C710" t="s">
        <v>201</v>
      </c>
      <c r="D710" t="s">
        <v>26</v>
      </c>
      <c r="E710">
        <v>16667</v>
      </c>
      <c r="F710" t="s">
        <v>122</v>
      </c>
      <c r="G710">
        <v>12</v>
      </c>
      <c r="H710">
        <v>30</v>
      </c>
      <c r="I710" s="2">
        <v>1</v>
      </c>
      <c r="J710" s="2">
        <v>32296.244999999999</v>
      </c>
      <c r="K710" s="2">
        <f t="shared" ref="K710:K773" si="22">+J710/I710/G710</f>
        <v>2691.3537499999998</v>
      </c>
      <c r="L710" s="2">
        <f t="shared" ref="L710:L773" si="23">+K710*1.3</f>
        <v>3498.7598749999997</v>
      </c>
      <c r="M710">
        <v>9</v>
      </c>
    </row>
    <row r="711" spans="1:13" x14ac:dyDescent="0.3">
      <c r="A711" s="1">
        <v>46266</v>
      </c>
      <c r="B711">
        <v>1147</v>
      </c>
      <c r="C711" t="s">
        <v>201</v>
      </c>
      <c r="D711" t="s">
        <v>26</v>
      </c>
      <c r="E711">
        <v>31204</v>
      </c>
      <c r="F711" t="s">
        <v>202</v>
      </c>
      <c r="G711">
        <v>12</v>
      </c>
      <c r="H711">
        <v>30</v>
      </c>
      <c r="I711" s="2">
        <v>1</v>
      </c>
      <c r="J711" s="2">
        <v>30370.17</v>
      </c>
      <c r="K711" s="2">
        <f t="shared" si="22"/>
        <v>2530.8474999999999</v>
      </c>
      <c r="L711" s="2">
        <f t="shared" si="23"/>
        <v>3290.1017499999998</v>
      </c>
      <c r="M711">
        <v>9</v>
      </c>
    </row>
    <row r="712" spans="1:13" x14ac:dyDescent="0.3">
      <c r="A712" s="1">
        <v>46266</v>
      </c>
      <c r="B712">
        <v>5984</v>
      </c>
      <c r="C712" t="s">
        <v>368</v>
      </c>
      <c r="D712" t="s">
        <v>26</v>
      </c>
      <c r="E712">
        <v>7038</v>
      </c>
      <c r="F712" t="s">
        <v>103</v>
      </c>
      <c r="G712">
        <v>12</v>
      </c>
      <c r="H712">
        <v>0</v>
      </c>
      <c r="I712" s="2">
        <v>0</v>
      </c>
      <c r="J712" s="2">
        <v>0</v>
      </c>
      <c r="K712" s="2" t="e">
        <f t="shared" si="22"/>
        <v>#DIV/0!</v>
      </c>
      <c r="L712" s="2" t="e">
        <f t="shared" si="23"/>
        <v>#DIV/0!</v>
      </c>
      <c r="M712">
        <v>9</v>
      </c>
    </row>
    <row r="713" spans="1:13" x14ac:dyDescent="0.3">
      <c r="A713" s="1">
        <v>46266</v>
      </c>
      <c r="B713">
        <v>5984</v>
      </c>
      <c r="C713" t="s">
        <v>368</v>
      </c>
      <c r="D713" t="s">
        <v>26</v>
      </c>
      <c r="E713">
        <v>7634</v>
      </c>
      <c r="F713" t="s">
        <v>35</v>
      </c>
      <c r="G713">
        <v>24</v>
      </c>
      <c r="H713">
        <v>0</v>
      </c>
      <c r="I713" s="2">
        <v>0</v>
      </c>
      <c r="J713" s="2">
        <v>0</v>
      </c>
      <c r="K713" s="2" t="e">
        <f t="shared" si="22"/>
        <v>#DIV/0!</v>
      </c>
      <c r="L713" s="2" t="e">
        <f t="shared" si="23"/>
        <v>#DIV/0!</v>
      </c>
      <c r="M713">
        <v>9</v>
      </c>
    </row>
    <row r="714" spans="1:13" x14ac:dyDescent="0.3">
      <c r="A714" s="1">
        <v>46266</v>
      </c>
      <c r="B714">
        <v>5984</v>
      </c>
      <c r="C714" t="s">
        <v>368</v>
      </c>
      <c r="D714" t="s">
        <v>26</v>
      </c>
      <c r="E714">
        <v>19019</v>
      </c>
      <c r="F714" t="s">
        <v>66</v>
      </c>
      <c r="G714">
        <v>12</v>
      </c>
      <c r="H714">
        <v>0</v>
      </c>
      <c r="I714" s="2">
        <v>0</v>
      </c>
      <c r="J714" s="2">
        <v>0</v>
      </c>
      <c r="K714" s="2" t="e">
        <f t="shared" si="22"/>
        <v>#DIV/0!</v>
      </c>
      <c r="L714" s="2" t="e">
        <f t="shared" si="23"/>
        <v>#DIV/0!</v>
      </c>
      <c r="M714">
        <v>9</v>
      </c>
    </row>
    <row r="715" spans="1:13" x14ac:dyDescent="0.3">
      <c r="A715" s="1">
        <v>46266</v>
      </c>
      <c r="B715">
        <v>5984</v>
      </c>
      <c r="C715" t="s">
        <v>368</v>
      </c>
      <c r="D715" t="s">
        <v>26</v>
      </c>
      <c r="E715">
        <v>29649</v>
      </c>
      <c r="F715" t="s">
        <v>28</v>
      </c>
      <c r="G715">
        <v>16</v>
      </c>
      <c r="H715">
        <v>0</v>
      </c>
      <c r="I715" s="2">
        <v>0</v>
      </c>
      <c r="J715" s="2">
        <v>0</v>
      </c>
      <c r="K715" s="2" t="e">
        <f t="shared" si="22"/>
        <v>#DIV/0!</v>
      </c>
      <c r="L715" s="2" t="e">
        <f t="shared" si="23"/>
        <v>#DIV/0!</v>
      </c>
      <c r="M715">
        <v>9</v>
      </c>
    </row>
    <row r="716" spans="1:13" x14ac:dyDescent="0.3">
      <c r="A716" s="1">
        <v>46266</v>
      </c>
      <c r="B716">
        <v>5984</v>
      </c>
      <c r="C716" t="s">
        <v>368</v>
      </c>
      <c r="D716" t="s">
        <v>26</v>
      </c>
      <c r="E716">
        <v>29740</v>
      </c>
      <c r="F716" t="s">
        <v>58</v>
      </c>
      <c r="G716">
        <v>12</v>
      </c>
      <c r="H716">
        <v>0</v>
      </c>
      <c r="I716" s="2">
        <v>2</v>
      </c>
      <c r="J716" s="2">
        <v>59904.998</v>
      </c>
      <c r="K716" s="2">
        <f t="shared" si="22"/>
        <v>2496.0415833333332</v>
      </c>
      <c r="L716" s="2">
        <f t="shared" si="23"/>
        <v>3244.8540583333333</v>
      </c>
      <c r="M716">
        <v>9</v>
      </c>
    </row>
    <row r="717" spans="1:13" x14ac:dyDescent="0.3">
      <c r="A717" s="1">
        <v>46266</v>
      </c>
      <c r="B717">
        <v>5984</v>
      </c>
      <c r="C717" t="s">
        <v>368</v>
      </c>
      <c r="D717" t="s">
        <v>26</v>
      </c>
      <c r="E717">
        <v>29743</v>
      </c>
      <c r="F717" t="s">
        <v>77</v>
      </c>
      <c r="G717">
        <v>24</v>
      </c>
      <c r="H717">
        <v>0</v>
      </c>
      <c r="I717" s="2">
        <v>0</v>
      </c>
      <c r="J717" s="2">
        <v>0</v>
      </c>
      <c r="K717" s="2" t="e">
        <f t="shared" si="22"/>
        <v>#DIV/0!</v>
      </c>
      <c r="L717" s="2" t="e">
        <f t="shared" si="23"/>
        <v>#DIV/0!</v>
      </c>
      <c r="M717">
        <v>9</v>
      </c>
    </row>
    <row r="718" spans="1:13" x14ac:dyDescent="0.3">
      <c r="A718" s="1">
        <v>46266</v>
      </c>
      <c r="B718">
        <v>5984</v>
      </c>
      <c r="C718" t="s">
        <v>368</v>
      </c>
      <c r="D718" t="s">
        <v>26</v>
      </c>
      <c r="E718">
        <v>46653</v>
      </c>
      <c r="F718" t="s">
        <v>195</v>
      </c>
      <c r="G718">
        <v>24</v>
      </c>
      <c r="H718">
        <v>0</v>
      </c>
      <c r="I718" s="2">
        <v>0</v>
      </c>
      <c r="J718" s="2">
        <v>0</v>
      </c>
      <c r="K718" s="2" t="e">
        <f t="shared" si="22"/>
        <v>#DIV/0!</v>
      </c>
      <c r="L718" s="2" t="e">
        <f t="shared" si="23"/>
        <v>#DIV/0!</v>
      </c>
      <c r="M718">
        <v>9</v>
      </c>
    </row>
    <row r="719" spans="1:13" x14ac:dyDescent="0.3">
      <c r="A719" s="1">
        <v>46266</v>
      </c>
      <c r="B719">
        <v>5984</v>
      </c>
      <c r="C719" t="s">
        <v>368</v>
      </c>
      <c r="D719" t="s">
        <v>26</v>
      </c>
      <c r="E719">
        <v>31215</v>
      </c>
      <c r="F719" t="s">
        <v>220</v>
      </c>
      <c r="G719">
        <v>24</v>
      </c>
      <c r="H719">
        <v>0</v>
      </c>
      <c r="I719" s="2">
        <v>0</v>
      </c>
      <c r="J719" s="2">
        <v>0</v>
      </c>
      <c r="K719" s="2" t="e">
        <f t="shared" si="22"/>
        <v>#DIV/0!</v>
      </c>
      <c r="L719" s="2" t="e">
        <f t="shared" si="23"/>
        <v>#DIV/0!</v>
      </c>
      <c r="M719">
        <v>9</v>
      </c>
    </row>
    <row r="720" spans="1:13" x14ac:dyDescent="0.3">
      <c r="A720" s="1">
        <v>46266</v>
      </c>
      <c r="B720">
        <v>7633</v>
      </c>
      <c r="C720" t="s">
        <v>386</v>
      </c>
      <c r="D720" t="s">
        <v>26</v>
      </c>
      <c r="E720">
        <v>7634</v>
      </c>
      <c r="F720" t="s">
        <v>35</v>
      </c>
      <c r="G720">
        <v>24</v>
      </c>
      <c r="H720">
        <v>9.09</v>
      </c>
      <c r="I720" s="2">
        <v>2</v>
      </c>
      <c r="J720" s="2">
        <v>79196.645000000004</v>
      </c>
      <c r="K720" s="2">
        <f t="shared" si="22"/>
        <v>1649.9301041666668</v>
      </c>
      <c r="L720" s="2">
        <f t="shared" si="23"/>
        <v>2144.9091354166667</v>
      </c>
      <c r="M720">
        <v>9</v>
      </c>
    </row>
    <row r="721" spans="1:13" x14ac:dyDescent="0.3">
      <c r="A721" s="1">
        <v>46266</v>
      </c>
      <c r="B721">
        <v>7633</v>
      </c>
      <c r="C721" t="s">
        <v>386</v>
      </c>
      <c r="D721" t="s">
        <v>26</v>
      </c>
      <c r="E721">
        <v>31434</v>
      </c>
      <c r="F721" t="s">
        <v>68</v>
      </c>
      <c r="G721">
        <v>16</v>
      </c>
      <c r="H721">
        <v>5</v>
      </c>
      <c r="I721" s="2">
        <v>5</v>
      </c>
      <c r="J721" s="2">
        <v>200263.26500000001</v>
      </c>
      <c r="K721" s="2">
        <f t="shared" si="22"/>
        <v>2503.2908125000004</v>
      </c>
      <c r="L721" s="2">
        <f t="shared" si="23"/>
        <v>3254.2780562500006</v>
      </c>
      <c r="M721">
        <v>9</v>
      </c>
    </row>
    <row r="722" spans="1:13" x14ac:dyDescent="0.3">
      <c r="A722" s="1">
        <v>46266</v>
      </c>
      <c r="B722">
        <v>1225</v>
      </c>
      <c r="C722" t="s">
        <v>270</v>
      </c>
      <c r="D722" t="s">
        <v>26</v>
      </c>
      <c r="E722">
        <v>7038</v>
      </c>
      <c r="F722" t="s">
        <v>103</v>
      </c>
      <c r="G722">
        <v>12</v>
      </c>
      <c r="H722">
        <v>0</v>
      </c>
      <c r="I722" s="2">
        <v>1</v>
      </c>
      <c r="J722" s="2">
        <v>37057.563000000002</v>
      </c>
      <c r="K722" s="2">
        <f t="shared" si="22"/>
        <v>3088.1302500000002</v>
      </c>
      <c r="L722" s="2">
        <f t="shared" si="23"/>
        <v>4014.5693250000004</v>
      </c>
      <c r="M722">
        <v>9</v>
      </c>
    </row>
    <row r="723" spans="1:13" x14ac:dyDescent="0.3">
      <c r="A723" s="1">
        <v>46266</v>
      </c>
      <c r="B723">
        <v>6689</v>
      </c>
      <c r="C723" t="s">
        <v>1504</v>
      </c>
      <c r="D723" t="s">
        <v>26</v>
      </c>
      <c r="E723">
        <v>20412</v>
      </c>
      <c r="F723" t="s">
        <v>70</v>
      </c>
      <c r="G723">
        <v>24</v>
      </c>
      <c r="H723">
        <v>5</v>
      </c>
      <c r="I723" s="2">
        <v>0.25</v>
      </c>
      <c r="J723" s="2">
        <v>15890.23</v>
      </c>
      <c r="K723" s="2">
        <f t="shared" si="22"/>
        <v>2648.3716666666664</v>
      </c>
      <c r="L723" s="2">
        <f t="shared" si="23"/>
        <v>3442.8831666666665</v>
      </c>
      <c r="M723">
        <v>9</v>
      </c>
    </row>
    <row r="724" spans="1:13" x14ac:dyDescent="0.3">
      <c r="A724" s="1">
        <v>46266</v>
      </c>
      <c r="B724">
        <v>6689</v>
      </c>
      <c r="C724" t="s">
        <v>1504</v>
      </c>
      <c r="D724" t="s">
        <v>26</v>
      </c>
      <c r="E724">
        <v>24878</v>
      </c>
      <c r="F724" t="s">
        <v>127</v>
      </c>
      <c r="G724">
        <v>24</v>
      </c>
      <c r="H724">
        <v>0</v>
      </c>
      <c r="I724" s="2">
        <v>0.25</v>
      </c>
      <c r="J724" s="2">
        <v>16708.760000000002</v>
      </c>
      <c r="K724" s="2">
        <f t="shared" si="22"/>
        <v>2784.7933333333335</v>
      </c>
      <c r="L724" s="2">
        <f t="shared" si="23"/>
        <v>3620.2313333333336</v>
      </c>
      <c r="M724">
        <v>9</v>
      </c>
    </row>
    <row r="725" spans="1:13" x14ac:dyDescent="0.3">
      <c r="A725" s="1">
        <v>46266</v>
      </c>
      <c r="B725">
        <v>6689</v>
      </c>
      <c r="C725" t="s">
        <v>1504</v>
      </c>
      <c r="D725" t="s">
        <v>26</v>
      </c>
      <c r="E725">
        <v>29649</v>
      </c>
      <c r="F725" t="s">
        <v>28</v>
      </c>
      <c r="G725">
        <v>16</v>
      </c>
      <c r="H725">
        <v>0</v>
      </c>
      <c r="I725" s="2">
        <v>0.25</v>
      </c>
      <c r="J725" s="2">
        <v>16288.48</v>
      </c>
      <c r="K725" s="2">
        <f t="shared" si="22"/>
        <v>4072.12</v>
      </c>
      <c r="L725" s="2">
        <f t="shared" si="23"/>
        <v>5293.7560000000003</v>
      </c>
      <c r="M725">
        <v>9</v>
      </c>
    </row>
    <row r="726" spans="1:13" x14ac:dyDescent="0.3">
      <c r="A726" s="1">
        <v>46266</v>
      </c>
      <c r="B726">
        <v>6689</v>
      </c>
      <c r="C726" t="s">
        <v>1504</v>
      </c>
      <c r="D726" t="s">
        <v>26</v>
      </c>
      <c r="E726">
        <v>24882</v>
      </c>
      <c r="F726" t="s">
        <v>156</v>
      </c>
      <c r="G726">
        <v>6</v>
      </c>
      <c r="H726">
        <v>0</v>
      </c>
      <c r="I726" s="2">
        <v>1</v>
      </c>
      <c r="J726" s="2">
        <v>24447.742999999999</v>
      </c>
      <c r="K726" s="2">
        <f t="shared" si="22"/>
        <v>4074.6238333333331</v>
      </c>
      <c r="L726" s="2">
        <f t="shared" si="23"/>
        <v>5297.0109833333336</v>
      </c>
      <c r="M726">
        <v>9</v>
      </c>
    </row>
    <row r="727" spans="1:13" x14ac:dyDescent="0.3">
      <c r="A727" s="1">
        <v>46266</v>
      </c>
      <c r="B727">
        <v>9449</v>
      </c>
      <c r="C727" t="s">
        <v>331</v>
      </c>
      <c r="D727" t="s">
        <v>26</v>
      </c>
      <c r="E727">
        <v>29649</v>
      </c>
      <c r="F727" t="s">
        <v>28</v>
      </c>
      <c r="G727">
        <v>16</v>
      </c>
      <c r="H727">
        <v>0</v>
      </c>
      <c r="I727" s="2">
        <v>0.75</v>
      </c>
      <c r="J727" s="2">
        <v>48865.428</v>
      </c>
      <c r="K727" s="2">
        <f t="shared" si="22"/>
        <v>4072.1190000000001</v>
      </c>
      <c r="L727" s="2">
        <f t="shared" si="23"/>
        <v>5293.7547000000004</v>
      </c>
      <c r="M727">
        <v>9</v>
      </c>
    </row>
    <row r="728" spans="1:13" x14ac:dyDescent="0.3">
      <c r="A728" s="1">
        <v>46267</v>
      </c>
      <c r="B728">
        <v>2154</v>
      </c>
      <c r="C728" t="s">
        <v>550</v>
      </c>
      <c r="D728" t="s">
        <v>26</v>
      </c>
      <c r="E728">
        <v>7038</v>
      </c>
      <c r="F728" t="s">
        <v>103</v>
      </c>
      <c r="G728">
        <v>12</v>
      </c>
      <c r="H728">
        <v>30</v>
      </c>
      <c r="I728" s="2">
        <v>1</v>
      </c>
      <c r="J728" s="2">
        <v>31015.762999999999</v>
      </c>
      <c r="K728" s="2">
        <f t="shared" si="22"/>
        <v>2584.6469166666666</v>
      </c>
      <c r="L728" s="2">
        <f t="shared" si="23"/>
        <v>3360.0409916666667</v>
      </c>
      <c r="M728">
        <v>9</v>
      </c>
    </row>
    <row r="729" spans="1:13" x14ac:dyDescent="0.3">
      <c r="A729" s="1">
        <v>46267</v>
      </c>
      <c r="B729">
        <v>2154</v>
      </c>
      <c r="C729" t="s">
        <v>550</v>
      </c>
      <c r="D729" t="s">
        <v>26</v>
      </c>
      <c r="E729">
        <v>13503</v>
      </c>
      <c r="F729" t="s">
        <v>123</v>
      </c>
      <c r="G729">
        <v>24</v>
      </c>
      <c r="H729">
        <v>30</v>
      </c>
      <c r="I729" s="2">
        <v>0.25</v>
      </c>
      <c r="J729" s="2">
        <v>8918.51</v>
      </c>
      <c r="K729" s="2">
        <f t="shared" si="22"/>
        <v>1486.4183333333333</v>
      </c>
      <c r="L729" s="2">
        <f t="shared" si="23"/>
        <v>1932.3438333333334</v>
      </c>
      <c r="M729">
        <v>9</v>
      </c>
    </row>
    <row r="730" spans="1:13" x14ac:dyDescent="0.3">
      <c r="A730" s="1">
        <v>46267</v>
      </c>
      <c r="B730">
        <v>3143</v>
      </c>
      <c r="C730" t="s">
        <v>521</v>
      </c>
      <c r="D730" t="s">
        <v>26</v>
      </c>
      <c r="E730">
        <v>7634</v>
      </c>
      <c r="F730" t="s">
        <v>35</v>
      </c>
      <c r="G730">
        <v>24</v>
      </c>
      <c r="H730">
        <v>0</v>
      </c>
      <c r="I730" s="2">
        <v>0</v>
      </c>
      <c r="J730" s="2">
        <v>0</v>
      </c>
      <c r="K730" s="2" t="e">
        <f t="shared" si="22"/>
        <v>#DIV/0!</v>
      </c>
      <c r="L730" s="2" t="e">
        <f t="shared" si="23"/>
        <v>#DIV/0!</v>
      </c>
      <c r="M730">
        <v>9</v>
      </c>
    </row>
    <row r="731" spans="1:13" x14ac:dyDescent="0.3">
      <c r="A731" s="1">
        <v>46267</v>
      </c>
      <c r="B731">
        <v>3143</v>
      </c>
      <c r="C731" t="s">
        <v>521</v>
      </c>
      <c r="D731" t="s">
        <v>26</v>
      </c>
      <c r="E731">
        <v>17932</v>
      </c>
      <c r="F731" t="s">
        <v>151</v>
      </c>
      <c r="G731">
        <v>24</v>
      </c>
      <c r="H731">
        <v>0</v>
      </c>
      <c r="I731" s="2">
        <v>0.25</v>
      </c>
      <c r="J731" s="2">
        <v>14949.289000000001</v>
      </c>
      <c r="K731" s="2">
        <f t="shared" si="22"/>
        <v>2491.5481666666669</v>
      </c>
      <c r="L731" s="2">
        <f t="shared" si="23"/>
        <v>3239.0126166666673</v>
      </c>
      <c r="M731">
        <v>9</v>
      </c>
    </row>
    <row r="732" spans="1:13" x14ac:dyDescent="0.3">
      <c r="A732" s="1">
        <v>46267</v>
      </c>
      <c r="B732">
        <v>3143</v>
      </c>
      <c r="C732" t="s">
        <v>521</v>
      </c>
      <c r="D732" t="s">
        <v>26</v>
      </c>
      <c r="E732">
        <v>19253</v>
      </c>
      <c r="F732" t="s">
        <v>83</v>
      </c>
      <c r="G732">
        <v>12</v>
      </c>
      <c r="H732">
        <v>0</v>
      </c>
      <c r="I732" s="2">
        <v>1</v>
      </c>
      <c r="J732" s="2">
        <v>48806.281000000003</v>
      </c>
      <c r="K732" s="2">
        <f t="shared" si="22"/>
        <v>4067.1900833333334</v>
      </c>
      <c r="L732" s="2">
        <f t="shared" si="23"/>
        <v>5287.3471083333334</v>
      </c>
      <c r="M732">
        <v>9</v>
      </c>
    </row>
    <row r="733" spans="1:13" x14ac:dyDescent="0.3">
      <c r="A733" s="1">
        <v>46267</v>
      </c>
      <c r="B733">
        <v>3143</v>
      </c>
      <c r="C733" t="s">
        <v>521</v>
      </c>
      <c r="D733" t="s">
        <v>26</v>
      </c>
      <c r="E733">
        <v>24931</v>
      </c>
      <c r="F733" t="s">
        <v>146</v>
      </c>
      <c r="G733">
        <v>24</v>
      </c>
      <c r="H733">
        <v>0</v>
      </c>
      <c r="I733" s="2">
        <v>0</v>
      </c>
      <c r="J733" s="2">
        <v>0</v>
      </c>
      <c r="K733" s="2" t="e">
        <f t="shared" si="22"/>
        <v>#DIV/0!</v>
      </c>
      <c r="L733" s="2" t="e">
        <f t="shared" si="23"/>
        <v>#DIV/0!</v>
      </c>
      <c r="M733">
        <v>9</v>
      </c>
    </row>
    <row r="734" spans="1:13" x14ac:dyDescent="0.3">
      <c r="A734" s="1">
        <v>46267</v>
      </c>
      <c r="B734">
        <v>3143</v>
      </c>
      <c r="C734" t="s">
        <v>521</v>
      </c>
      <c r="D734" t="s">
        <v>26</v>
      </c>
      <c r="E734">
        <v>25059</v>
      </c>
      <c r="F734" t="s">
        <v>172</v>
      </c>
      <c r="G734">
        <v>6</v>
      </c>
      <c r="H734">
        <v>0</v>
      </c>
      <c r="I734" s="2">
        <v>1</v>
      </c>
      <c r="J734" s="2">
        <v>27951.018</v>
      </c>
      <c r="K734" s="2">
        <f t="shared" si="22"/>
        <v>4658.5029999999997</v>
      </c>
      <c r="L734" s="2">
        <f t="shared" si="23"/>
        <v>6056.0538999999999</v>
      </c>
      <c r="M734">
        <v>9</v>
      </c>
    </row>
    <row r="735" spans="1:13" x14ac:dyDescent="0.3">
      <c r="A735" s="1">
        <v>46267</v>
      </c>
      <c r="B735">
        <v>3143</v>
      </c>
      <c r="C735" t="s">
        <v>521</v>
      </c>
      <c r="D735" t="s">
        <v>26</v>
      </c>
      <c r="E735">
        <v>28691</v>
      </c>
      <c r="F735" t="s">
        <v>96</v>
      </c>
      <c r="G735">
        <v>16</v>
      </c>
      <c r="H735">
        <v>0</v>
      </c>
      <c r="I735" s="2">
        <v>0.25</v>
      </c>
      <c r="J735" s="2">
        <v>11163.937</v>
      </c>
      <c r="K735" s="2">
        <f t="shared" si="22"/>
        <v>2790.98425</v>
      </c>
      <c r="L735" s="2">
        <f t="shared" si="23"/>
        <v>3628.2795249999999</v>
      </c>
      <c r="M735">
        <v>9</v>
      </c>
    </row>
    <row r="736" spans="1:13" x14ac:dyDescent="0.3">
      <c r="A736" s="1">
        <v>46267</v>
      </c>
      <c r="B736">
        <v>3143</v>
      </c>
      <c r="C736" t="s">
        <v>521</v>
      </c>
      <c r="D736" t="s">
        <v>26</v>
      </c>
      <c r="E736">
        <v>28698</v>
      </c>
      <c r="F736" t="s">
        <v>52</v>
      </c>
      <c r="G736">
        <v>24</v>
      </c>
      <c r="H736">
        <v>20</v>
      </c>
      <c r="I736" s="2">
        <v>0.25</v>
      </c>
      <c r="J736" s="2">
        <v>10731.575999999999</v>
      </c>
      <c r="K736" s="2">
        <f t="shared" si="22"/>
        <v>1788.5959999999998</v>
      </c>
      <c r="L736" s="2">
        <f t="shared" si="23"/>
        <v>2325.1747999999998</v>
      </c>
      <c r="M736">
        <v>9</v>
      </c>
    </row>
    <row r="737" spans="1:13" x14ac:dyDescent="0.3">
      <c r="A737" s="1">
        <v>46267</v>
      </c>
      <c r="B737">
        <v>3143</v>
      </c>
      <c r="C737" t="s">
        <v>521</v>
      </c>
      <c r="D737" t="s">
        <v>26</v>
      </c>
      <c r="E737">
        <v>29740</v>
      </c>
      <c r="F737" t="s">
        <v>58</v>
      </c>
      <c r="G737">
        <v>12</v>
      </c>
      <c r="H737">
        <v>15</v>
      </c>
      <c r="I737" s="2">
        <v>5</v>
      </c>
      <c r="J737" s="2">
        <v>127298.11500000001</v>
      </c>
      <c r="K737" s="2">
        <f t="shared" si="22"/>
        <v>2121.6352499999998</v>
      </c>
      <c r="L737" s="2">
        <f t="shared" si="23"/>
        <v>2758.1258250000001</v>
      </c>
      <c r="M737">
        <v>9</v>
      </c>
    </row>
    <row r="738" spans="1:13" x14ac:dyDescent="0.3">
      <c r="A738" s="1">
        <v>46267</v>
      </c>
      <c r="B738">
        <v>3143</v>
      </c>
      <c r="C738" t="s">
        <v>521</v>
      </c>
      <c r="D738" t="s">
        <v>26</v>
      </c>
      <c r="E738">
        <v>29743</v>
      </c>
      <c r="F738" t="s">
        <v>77</v>
      </c>
      <c r="G738">
        <v>24</v>
      </c>
      <c r="H738">
        <v>0</v>
      </c>
      <c r="I738" s="2">
        <v>0</v>
      </c>
      <c r="J738" s="2">
        <v>0</v>
      </c>
      <c r="K738" s="2" t="e">
        <f t="shared" si="22"/>
        <v>#DIV/0!</v>
      </c>
      <c r="L738" s="2" t="e">
        <f t="shared" si="23"/>
        <v>#DIV/0!</v>
      </c>
      <c r="M738">
        <v>9</v>
      </c>
    </row>
    <row r="739" spans="1:13" x14ac:dyDescent="0.3">
      <c r="A739" s="1">
        <v>46267</v>
      </c>
      <c r="B739">
        <v>3143</v>
      </c>
      <c r="C739" t="s">
        <v>521</v>
      </c>
      <c r="D739" t="s">
        <v>26</v>
      </c>
      <c r="E739">
        <v>31204</v>
      </c>
      <c r="F739" t="s">
        <v>202</v>
      </c>
      <c r="G739">
        <v>12</v>
      </c>
      <c r="H739">
        <v>0</v>
      </c>
      <c r="I739" s="2">
        <v>1</v>
      </c>
      <c r="J739" s="2">
        <v>45167.839999999997</v>
      </c>
      <c r="K739" s="2">
        <f t="shared" si="22"/>
        <v>3763.9866666666662</v>
      </c>
      <c r="L739" s="2">
        <f t="shared" si="23"/>
        <v>4893.1826666666666</v>
      </c>
      <c r="M739">
        <v>9</v>
      </c>
    </row>
    <row r="740" spans="1:13" x14ac:dyDescent="0.3">
      <c r="A740" s="1">
        <v>46267</v>
      </c>
      <c r="B740">
        <v>3143</v>
      </c>
      <c r="C740" t="s">
        <v>521</v>
      </c>
      <c r="D740" t="s">
        <v>26</v>
      </c>
      <c r="E740">
        <v>31434</v>
      </c>
      <c r="F740" t="s">
        <v>68</v>
      </c>
      <c r="G740">
        <v>16</v>
      </c>
      <c r="H740">
        <v>0</v>
      </c>
      <c r="I740" s="2">
        <v>0</v>
      </c>
      <c r="J740" s="2">
        <v>0</v>
      </c>
      <c r="K740" s="2" t="e">
        <f t="shared" si="22"/>
        <v>#DIV/0!</v>
      </c>
      <c r="L740" s="2" t="e">
        <f t="shared" si="23"/>
        <v>#DIV/0!</v>
      </c>
      <c r="M740">
        <v>9</v>
      </c>
    </row>
    <row r="741" spans="1:13" x14ac:dyDescent="0.3">
      <c r="A741" s="1">
        <v>46267</v>
      </c>
      <c r="B741">
        <v>3143</v>
      </c>
      <c r="C741" t="s">
        <v>521</v>
      </c>
      <c r="D741" t="s">
        <v>26</v>
      </c>
      <c r="E741">
        <v>31557</v>
      </c>
      <c r="F741" t="s">
        <v>53</v>
      </c>
      <c r="G741">
        <v>24</v>
      </c>
      <c r="H741">
        <v>0</v>
      </c>
      <c r="I741" s="2">
        <v>0.25</v>
      </c>
      <c r="J741" s="2">
        <v>12670.728000000001</v>
      </c>
      <c r="K741" s="2">
        <f t="shared" si="22"/>
        <v>2111.788</v>
      </c>
      <c r="L741" s="2">
        <f t="shared" si="23"/>
        <v>2745.3244</v>
      </c>
      <c r="M741">
        <v>9</v>
      </c>
    </row>
    <row r="742" spans="1:13" x14ac:dyDescent="0.3">
      <c r="A742" s="1">
        <v>46267</v>
      </c>
      <c r="B742">
        <v>3143</v>
      </c>
      <c r="C742" t="s">
        <v>521</v>
      </c>
      <c r="D742" t="s">
        <v>26</v>
      </c>
      <c r="E742">
        <v>34752</v>
      </c>
      <c r="F742" t="s">
        <v>333</v>
      </c>
      <c r="G742">
        <v>24</v>
      </c>
      <c r="H742">
        <v>0</v>
      </c>
      <c r="I742" s="2">
        <v>0</v>
      </c>
      <c r="J742" s="2">
        <v>0</v>
      </c>
      <c r="K742" s="2" t="e">
        <f t="shared" si="22"/>
        <v>#DIV/0!</v>
      </c>
      <c r="L742" s="2" t="e">
        <f t="shared" si="23"/>
        <v>#DIV/0!</v>
      </c>
      <c r="M742">
        <v>9</v>
      </c>
    </row>
    <row r="743" spans="1:13" x14ac:dyDescent="0.3">
      <c r="A743" s="1">
        <v>46267</v>
      </c>
      <c r="B743">
        <v>3143</v>
      </c>
      <c r="C743" t="s">
        <v>521</v>
      </c>
      <c r="D743" t="s">
        <v>26</v>
      </c>
      <c r="E743">
        <v>46653</v>
      </c>
      <c r="F743" t="s">
        <v>195</v>
      </c>
      <c r="G743">
        <v>24</v>
      </c>
      <c r="H743">
        <v>0</v>
      </c>
      <c r="I743" s="2">
        <v>0.25</v>
      </c>
      <c r="J743" s="2">
        <v>10885.800000000001</v>
      </c>
      <c r="K743" s="2">
        <f t="shared" si="22"/>
        <v>1814.3000000000002</v>
      </c>
      <c r="L743" s="2">
        <f t="shared" si="23"/>
        <v>2358.59</v>
      </c>
      <c r="M743">
        <v>9</v>
      </c>
    </row>
    <row r="744" spans="1:13" x14ac:dyDescent="0.3">
      <c r="A744" s="1">
        <v>46267</v>
      </c>
      <c r="B744">
        <v>3143</v>
      </c>
      <c r="C744" t="s">
        <v>521</v>
      </c>
      <c r="D744" t="s">
        <v>26</v>
      </c>
      <c r="E744">
        <v>24882</v>
      </c>
      <c r="F744" t="s">
        <v>156</v>
      </c>
      <c r="G744">
        <v>6</v>
      </c>
      <c r="H744">
        <v>0</v>
      </c>
      <c r="I744" s="2">
        <v>1</v>
      </c>
      <c r="J744" s="2">
        <v>25341.813999999998</v>
      </c>
      <c r="K744" s="2">
        <f t="shared" si="22"/>
        <v>4223.6356666666661</v>
      </c>
      <c r="L744" s="2">
        <f t="shared" si="23"/>
        <v>5490.7263666666659</v>
      </c>
      <c r="M744">
        <v>9</v>
      </c>
    </row>
    <row r="745" spans="1:13" x14ac:dyDescent="0.3">
      <c r="A745" s="1">
        <v>46267</v>
      </c>
      <c r="B745">
        <v>3143</v>
      </c>
      <c r="C745" t="s">
        <v>521</v>
      </c>
      <c r="D745" t="s">
        <v>26</v>
      </c>
      <c r="E745">
        <v>31215</v>
      </c>
      <c r="F745" t="s">
        <v>220</v>
      </c>
      <c r="G745">
        <v>24</v>
      </c>
      <c r="H745">
        <v>0</v>
      </c>
      <c r="I745" s="2">
        <v>0.25</v>
      </c>
      <c r="J745" s="2">
        <v>8510.2270000000008</v>
      </c>
      <c r="K745" s="2">
        <f t="shared" si="22"/>
        <v>1418.3711666666668</v>
      </c>
      <c r="L745" s="2">
        <f t="shared" si="23"/>
        <v>1843.8825166666668</v>
      </c>
      <c r="M745">
        <v>9</v>
      </c>
    </row>
    <row r="746" spans="1:13" x14ac:dyDescent="0.3">
      <c r="A746" s="1">
        <v>46267</v>
      </c>
      <c r="B746">
        <v>3143</v>
      </c>
      <c r="C746" t="s">
        <v>521</v>
      </c>
      <c r="D746" t="s">
        <v>26</v>
      </c>
      <c r="E746">
        <v>49807</v>
      </c>
      <c r="F746" t="s">
        <v>114</v>
      </c>
      <c r="G746">
        <v>24</v>
      </c>
      <c r="H746">
        <v>0</v>
      </c>
      <c r="I746" s="2">
        <v>0.25</v>
      </c>
      <c r="J746" s="2">
        <v>17663.442000000003</v>
      </c>
      <c r="K746" s="2">
        <f t="shared" si="22"/>
        <v>2943.9070000000006</v>
      </c>
      <c r="L746" s="2">
        <f t="shared" si="23"/>
        <v>3827.0791000000008</v>
      </c>
      <c r="M746">
        <v>9</v>
      </c>
    </row>
    <row r="747" spans="1:13" x14ac:dyDescent="0.3">
      <c r="A747" s="1">
        <v>46267</v>
      </c>
      <c r="B747">
        <v>6014</v>
      </c>
      <c r="C747" t="s">
        <v>428</v>
      </c>
      <c r="D747" t="s">
        <v>26</v>
      </c>
      <c r="E747">
        <v>7038</v>
      </c>
      <c r="F747" t="s">
        <v>103</v>
      </c>
      <c r="G747">
        <v>12</v>
      </c>
      <c r="H747">
        <v>4</v>
      </c>
      <c r="I747" s="2">
        <v>3</v>
      </c>
      <c r="J747" s="2">
        <v>109045.084</v>
      </c>
      <c r="K747" s="2">
        <f t="shared" si="22"/>
        <v>3029.0301111111112</v>
      </c>
      <c r="L747" s="2">
        <f t="shared" si="23"/>
        <v>3937.7391444444447</v>
      </c>
      <c r="M747">
        <v>9</v>
      </c>
    </row>
    <row r="748" spans="1:13" x14ac:dyDescent="0.3">
      <c r="A748" s="1">
        <v>46267</v>
      </c>
      <c r="B748">
        <v>6014</v>
      </c>
      <c r="C748" t="s">
        <v>428</v>
      </c>
      <c r="D748" t="s">
        <v>26</v>
      </c>
      <c r="E748">
        <v>7634</v>
      </c>
      <c r="F748" t="s">
        <v>35</v>
      </c>
      <c r="G748">
        <v>24</v>
      </c>
      <c r="H748">
        <v>4</v>
      </c>
      <c r="I748" s="2">
        <v>4</v>
      </c>
      <c r="J748" s="2">
        <v>167261.679</v>
      </c>
      <c r="K748" s="2">
        <f t="shared" si="22"/>
        <v>1742.3091562500001</v>
      </c>
      <c r="L748" s="2">
        <f t="shared" si="23"/>
        <v>2265.0019031250004</v>
      </c>
      <c r="M748">
        <v>9</v>
      </c>
    </row>
    <row r="749" spans="1:13" x14ac:dyDescent="0.3">
      <c r="A749" s="1">
        <v>46267</v>
      </c>
      <c r="B749">
        <v>6014</v>
      </c>
      <c r="C749" t="s">
        <v>428</v>
      </c>
      <c r="D749" t="s">
        <v>26</v>
      </c>
      <c r="E749">
        <v>19253</v>
      </c>
      <c r="F749" t="s">
        <v>83</v>
      </c>
      <c r="G749">
        <v>12</v>
      </c>
      <c r="H749">
        <v>0</v>
      </c>
      <c r="I749" s="2">
        <v>1</v>
      </c>
      <c r="J749" s="2">
        <v>48806.280999999995</v>
      </c>
      <c r="K749" s="2">
        <f t="shared" si="22"/>
        <v>4067.190083333333</v>
      </c>
      <c r="L749" s="2">
        <f t="shared" si="23"/>
        <v>5287.3471083333334</v>
      </c>
      <c r="M749">
        <v>9</v>
      </c>
    </row>
    <row r="750" spans="1:13" x14ac:dyDescent="0.3">
      <c r="A750" s="1">
        <v>46267</v>
      </c>
      <c r="B750">
        <v>6014</v>
      </c>
      <c r="C750" t="s">
        <v>428</v>
      </c>
      <c r="D750" t="s">
        <v>26</v>
      </c>
      <c r="E750">
        <v>20412</v>
      </c>
      <c r="F750" t="s">
        <v>70</v>
      </c>
      <c r="G750">
        <v>24</v>
      </c>
      <c r="H750">
        <v>5</v>
      </c>
      <c r="I750" s="2">
        <v>0.75</v>
      </c>
      <c r="J750" s="2">
        <v>50177.303</v>
      </c>
      <c r="K750" s="2">
        <f t="shared" si="22"/>
        <v>2787.6279444444444</v>
      </c>
      <c r="L750" s="2">
        <f t="shared" si="23"/>
        <v>3623.916327777778</v>
      </c>
      <c r="M750">
        <v>9</v>
      </c>
    </row>
    <row r="751" spans="1:13" x14ac:dyDescent="0.3">
      <c r="A751" s="1">
        <v>46267</v>
      </c>
      <c r="B751">
        <v>6014</v>
      </c>
      <c r="C751" t="s">
        <v>428</v>
      </c>
      <c r="D751" t="s">
        <v>26</v>
      </c>
      <c r="E751">
        <v>28691</v>
      </c>
      <c r="F751" t="s">
        <v>96</v>
      </c>
      <c r="G751">
        <v>16</v>
      </c>
      <c r="H751">
        <v>5</v>
      </c>
      <c r="I751" s="2">
        <v>1</v>
      </c>
      <c r="J751" s="2">
        <v>42422.947</v>
      </c>
      <c r="K751" s="2">
        <f t="shared" si="22"/>
        <v>2651.4341875</v>
      </c>
      <c r="L751" s="2">
        <f t="shared" si="23"/>
        <v>3446.8644437500002</v>
      </c>
      <c r="M751">
        <v>9</v>
      </c>
    </row>
    <row r="752" spans="1:13" x14ac:dyDescent="0.3">
      <c r="A752" s="1">
        <v>46267</v>
      </c>
      <c r="B752">
        <v>6014</v>
      </c>
      <c r="C752" t="s">
        <v>428</v>
      </c>
      <c r="D752" t="s">
        <v>26</v>
      </c>
      <c r="E752">
        <v>29649</v>
      </c>
      <c r="F752" t="s">
        <v>28</v>
      </c>
      <c r="G752">
        <v>16</v>
      </c>
      <c r="H752">
        <v>5</v>
      </c>
      <c r="I752" s="2">
        <v>1</v>
      </c>
      <c r="J752" s="2">
        <v>64198.106</v>
      </c>
      <c r="K752" s="2">
        <f t="shared" si="22"/>
        <v>4012.381625</v>
      </c>
      <c r="L752" s="2">
        <f t="shared" si="23"/>
        <v>5216.0961125000003</v>
      </c>
      <c r="M752">
        <v>9</v>
      </c>
    </row>
    <row r="753" spans="1:13" x14ac:dyDescent="0.3">
      <c r="A753" s="1">
        <v>46267</v>
      </c>
      <c r="B753">
        <v>6014</v>
      </c>
      <c r="C753" t="s">
        <v>428</v>
      </c>
      <c r="D753" t="s">
        <v>26</v>
      </c>
      <c r="E753">
        <v>30895</v>
      </c>
      <c r="F753" t="s">
        <v>39</v>
      </c>
      <c r="G753">
        <v>24</v>
      </c>
      <c r="H753">
        <v>0</v>
      </c>
      <c r="I753" s="2">
        <v>0.5</v>
      </c>
      <c r="J753" s="2">
        <v>27791.059000000001</v>
      </c>
      <c r="K753" s="2">
        <f t="shared" si="22"/>
        <v>2315.9215833333333</v>
      </c>
      <c r="L753" s="2">
        <f t="shared" si="23"/>
        <v>3010.6980583333334</v>
      </c>
      <c r="M753">
        <v>9</v>
      </c>
    </row>
    <row r="754" spans="1:13" x14ac:dyDescent="0.3">
      <c r="A754" s="1">
        <v>46267</v>
      </c>
      <c r="B754">
        <v>6014</v>
      </c>
      <c r="C754" t="s">
        <v>428</v>
      </c>
      <c r="D754" t="s">
        <v>26</v>
      </c>
      <c r="E754">
        <v>31434</v>
      </c>
      <c r="F754" t="s">
        <v>68</v>
      </c>
      <c r="G754">
        <v>16</v>
      </c>
      <c r="H754">
        <v>5</v>
      </c>
      <c r="I754" s="2">
        <v>3</v>
      </c>
      <c r="J754" s="2">
        <v>124408.82399999999</v>
      </c>
      <c r="K754" s="2">
        <f t="shared" si="22"/>
        <v>2591.8505</v>
      </c>
      <c r="L754" s="2">
        <f t="shared" si="23"/>
        <v>3369.4056500000002</v>
      </c>
      <c r="M754">
        <v>9</v>
      </c>
    </row>
    <row r="755" spans="1:13" x14ac:dyDescent="0.3">
      <c r="A755" s="1">
        <v>46267</v>
      </c>
      <c r="B755">
        <v>6014</v>
      </c>
      <c r="C755" t="s">
        <v>428</v>
      </c>
      <c r="D755" t="s">
        <v>26</v>
      </c>
      <c r="E755">
        <v>31242</v>
      </c>
      <c r="F755" t="s">
        <v>25</v>
      </c>
      <c r="G755">
        <v>16</v>
      </c>
      <c r="H755">
        <v>12</v>
      </c>
      <c r="I755" s="2">
        <v>2</v>
      </c>
      <c r="J755" s="2">
        <v>74429.990999999995</v>
      </c>
      <c r="K755" s="2">
        <f t="shared" si="22"/>
        <v>2325.9372187499998</v>
      </c>
      <c r="L755" s="2">
        <f t="shared" si="23"/>
        <v>3023.7183843749999</v>
      </c>
      <c r="M755">
        <v>9</v>
      </c>
    </row>
    <row r="756" spans="1:13" x14ac:dyDescent="0.3">
      <c r="A756" s="1">
        <v>46267</v>
      </c>
      <c r="B756">
        <v>6014</v>
      </c>
      <c r="C756" t="s">
        <v>428</v>
      </c>
      <c r="D756" t="s">
        <v>26</v>
      </c>
      <c r="E756">
        <v>13503</v>
      </c>
      <c r="F756" t="s">
        <v>123</v>
      </c>
      <c r="G756">
        <v>24</v>
      </c>
      <c r="H756">
        <v>4</v>
      </c>
      <c r="I756" s="2">
        <v>2</v>
      </c>
      <c r="J756" s="2">
        <v>83602.952999999994</v>
      </c>
      <c r="K756" s="2">
        <f t="shared" si="22"/>
        <v>1741.7281874999999</v>
      </c>
      <c r="L756" s="2">
        <f t="shared" si="23"/>
        <v>2264.2466437499997</v>
      </c>
      <c r="M756">
        <v>9</v>
      </c>
    </row>
    <row r="757" spans="1:13" x14ac:dyDescent="0.3">
      <c r="A757" s="1">
        <v>46267</v>
      </c>
      <c r="B757">
        <v>7566</v>
      </c>
      <c r="C757" t="s">
        <v>495</v>
      </c>
      <c r="D757" t="s">
        <v>26</v>
      </c>
      <c r="E757">
        <v>18354</v>
      </c>
      <c r="F757" t="s">
        <v>171</v>
      </c>
      <c r="G757">
        <v>6</v>
      </c>
      <c r="H757">
        <v>30</v>
      </c>
      <c r="I757" s="2">
        <v>1</v>
      </c>
      <c r="J757" s="2">
        <v>22161.594000000001</v>
      </c>
      <c r="K757" s="2">
        <f t="shared" si="22"/>
        <v>3693.5990000000002</v>
      </c>
      <c r="L757" s="2">
        <f t="shared" si="23"/>
        <v>4801.6787000000004</v>
      </c>
      <c r="M757">
        <v>9</v>
      </c>
    </row>
    <row r="758" spans="1:13" x14ac:dyDescent="0.3">
      <c r="A758" s="1">
        <v>46267</v>
      </c>
      <c r="B758">
        <v>7566</v>
      </c>
      <c r="C758" t="s">
        <v>495</v>
      </c>
      <c r="D758" t="s">
        <v>26</v>
      </c>
      <c r="E758">
        <v>18355</v>
      </c>
      <c r="F758" t="s">
        <v>198</v>
      </c>
      <c r="G758">
        <v>6</v>
      </c>
      <c r="H758">
        <v>30</v>
      </c>
      <c r="I758" s="2">
        <v>1</v>
      </c>
      <c r="J758" s="2">
        <v>22161.594000000001</v>
      </c>
      <c r="K758" s="2">
        <f t="shared" si="22"/>
        <v>3693.5990000000002</v>
      </c>
      <c r="L758" s="2">
        <f t="shared" si="23"/>
        <v>4801.6787000000004</v>
      </c>
      <c r="M758">
        <v>9</v>
      </c>
    </row>
    <row r="759" spans="1:13" x14ac:dyDescent="0.3">
      <c r="A759" s="1">
        <v>46267</v>
      </c>
      <c r="B759">
        <v>7599</v>
      </c>
      <c r="C759" t="s">
        <v>581</v>
      </c>
      <c r="D759" t="s">
        <v>26</v>
      </c>
      <c r="E759">
        <v>2218</v>
      </c>
      <c r="F759" t="s">
        <v>50</v>
      </c>
      <c r="G759">
        <v>24</v>
      </c>
      <c r="H759">
        <v>20</v>
      </c>
      <c r="I759" s="2">
        <v>1</v>
      </c>
      <c r="J759" s="2">
        <v>40770.330999999998</v>
      </c>
      <c r="K759" s="2">
        <f t="shared" si="22"/>
        <v>1698.7637916666665</v>
      </c>
      <c r="L759" s="2">
        <f t="shared" si="23"/>
        <v>2208.3929291666664</v>
      </c>
      <c r="M759">
        <v>9</v>
      </c>
    </row>
    <row r="760" spans="1:13" x14ac:dyDescent="0.3">
      <c r="A760" s="1">
        <v>46267</v>
      </c>
      <c r="B760">
        <v>7599</v>
      </c>
      <c r="C760" t="s">
        <v>581</v>
      </c>
      <c r="D760" t="s">
        <v>26</v>
      </c>
      <c r="E760">
        <v>16667</v>
      </c>
      <c r="F760" t="s">
        <v>122</v>
      </c>
      <c r="G760">
        <v>12</v>
      </c>
      <c r="H760">
        <v>25</v>
      </c>
      <c r="I760" s="2">
        <v>1</v>
      </c>
      <c r="J760" s="2">
        <v>42850.217000000004</v>
      </c>
      <c r="K760" s="2">
        <f t="shared" si="22"/>
        <v>3570.8514166666669</v>
      </c>
      <c r="L760" s="2">
        <f t="shared" si="23"/>
        <v>4642.1068416666667</v>
      </c>
      <c r="M760">
        <v>9</v>
      </c>
    </row>
    <row r="761" spans="1:13" x14ac:dyDescent="0.3">
      <c r="A761" s="1">
        <v>46267</v>
      </c>
      <c r="B761">
        <v>7599</v>
      </c>
      <c r="C761" t="s">
        <v>581</v>
      </c>
      <c r="D761" t="s">
        <v>26</v>
      </c>
      <c r="E761">
        <v>17932</v>
      </c>
      <c r="F761" t="s">
        <v>151</v>
      </c>
      <c r="G761">
        <v>24</v>
      </c>
      <c r="H761">
        <v>20</v>
      </c>
      <c r="I761" s="2">
        <v>1</v>
      </c>
      <c r="J761" s="2">
        <v>55956.046000000002</v>
      </c>
      <c r="K761" s="2">
        <f t="shared" si="22"/>
        <v>2331.5019166666666</v>
      </c>
      <c r="L761" s="2">
        <f t="shared" si="23"/>
        <v>3030.9524916666669</v>
      </c>
      <c r="M761">
        <v>9</v>
      </c>
    </row>
    <row r="762" spans="1:13" x14ac:dyDescent="0.3">
      <c r="A762" s="1">
        <v>46267</v>
      </c>
      <c r="B762">
        <v>7599</v>
      </c>
      <c r="C762" t="s">
        <v>581</v>
      </c>
      <c r="D762" t="s">
        <v>26</v>
      </c>
      <c r="E762">
        <v>19253</v>
      </c>
      <c r="F762" t="s">
        <v>83</v>
      </c>
      <c r="G762">
        <v>12</v>
      </c>
      <c r="H762">
        <v>25</v>
      </c>
      <c r="I762" s="2">
        <v>1</v>
      </c>
      <c r="J762" s="2">
        <v>42850.217000000004</v>
      </c>
      <c r="K762" s="2">
        <f t="shared" si="22"/>
        <v>3570.8514166666669</v>
      </c>
      <c r="L762" s="2">
        <f t="shared" si="23"/>
        <v>4642.1068416666667</v>
      </c>
      <c r="M762">
        <v>9</v>
      </c>
    </row>
    <row r="763" spans="1:13" x14ac:dyDescent="0.3">
      <c r="A763" s="1">
        <v>46267</v>
      </c>
      <c r="B763">
        <v>7599</v>
      </c>
      <c r="C763" t="s">
        <v>581</v>
      </c>
      <c r="D763" t="s">
        <v>26</v>
      </c>
      <c r="E763">
        <v>19254</v>
      </c>
      <c r="F763" t="s">
        <v>36</v>
      </c>
      <c r="G763">
        <v>24</v>
      </c>
      <c r="H763">
        <v>20</v>
      </c>
      <c r="I763" s="2">
        <v>1</v>
      </c>
      <c r="J763" s="2">
        <v>55956.046000000002</v>
      </c>
      <c r="K763" s="2">
        <f t="shared" si="22"/>
        <v>2331.5019166666666</v>
      </c>
      <c r="L763" s="2">
        <f t="shared" si="23"/>
        <v>3030.9524916666669</v>
      </c>
      <c r="M763">
        <v>9</v>
      </c>
    </row>
    <row r="764" spans="1:13" x14ac:dyDescent="0.3">
      <c r="A764" s="1">
        <v>46267</v>
      </c>
      <c r="B764">
        <v>7599</v>
      </c>
      <c r="C764" t="s">
        <v>581</v>
      </c>
      <c r="D764" t="s">
        <v>26</v>
      </c>
      <c r="E764">
        <v>24880</v>
      </c>
      <c r="F764" t="s">
        <v>49</v>
      </c>
      <c r="G764">
        <v>12</v>
      </c>
      <c r="H764">
        <v>100</v>
      </c>
      <c r="I764" s="2">
        <v>3</v>
      </c>
      <c r="J764" s="2">
        <v>0</v>
      </c>
      <c r="K764" s="2">
        <f t="shared" si="22"/>
        <v>0</v>
      </c>
      <c r="L764" s="2">
        <f t="shared" si="23"/>
        <v>0</v>
      </c>
      <c r="M764">
        <v>9</v>
      </c>
    </row>
    <row r="765" spans="1:13" x14ac:dyDescent="0.3">
      <c r="A765" s="1">
        <v>46267</v>
      </c>
      <c r="B765">
        <v>7599</v>
      </c>
      <c r="C765" t="s">
        <v>581</v>
      </c>
      <c r="D765" t="s">
        <v>26</v>
      </c>
      <c r="E765">
        <v>31204</v>
      </c>
      <c r="F765" t="s">
        <v>202</v>
      </c>
      <c r="G765">
        <v>12</v>
      </c>
      <c r="H765">
        <v>25</v>
      </c>
      <c r="I765" s="2">
        <v>1</v>
      </c>
      <c r="J765" s="2">
        <v>39641.945</v>
      </c>
      <c r="K765" s="2">
        <f t="shared" si="22"/>
        <v>3303.4954166666666</v>
      </c>
      <c r="L765" s="2">
        <f t="shared" si="23"/>
        <v>4294.544041666667</v>
      </c>
      <c r="M765">
        <v>9</v>
      </c>
    </row>
    <row r="766" spans="1:13" x14ac:dyDescent="0.3">
      <c r="A766" s="1">
        <v>46267</v>
      </c>
      <c r="B766">
        <v>7599</v>
      </c>
      <c r="C766" t="s">
        <v>581</v>
      </c>
      <c r="D766" t="s">
        <v>26</v>
      </c>
      <c r="E766">
        <v>7030</v>
      </c>
      <c r="F766" t="s">
        <v>125</v>
      </c>
      <c r="G766">
        <v>12</v>
      </c>
      <c r="H766">
        <v>100</v>
      </c>
      <c r="I766" s="2">
        <v>1</v>
      </c>
      <c r="J766" s="2">
        <v>0</v>
      </c>
      <c r="K766" s="2">
        <f t="shared" si="22"/>
        <v>0</v>
      </c>
      <c r="L766" s="2">
        <f t="shared" si="23"/>
        <v>0</v>
      </c>
      <c r="M766">
        <v>9</v>
      </c>
    </row>
    <row r="767" spans="1:13" x14ac:dyDescent="0.3">
      <c r="A767" s="1">
        <v>46267</v>
      </c>
      <c r="B767">
        <v>7599</v>
      </c>
      <c r="C767" t="s">
        <v>581</v>
      </c>
      <c r="D767" t="s">
        <v>26</v>
      </c>
      <c r="E767">
        <v>7026</v>
      </c>
      <c r="F767" t="s">
        <v>153</v>
      </c>
      <c r="G767">
        <v>12</v>
      </c>
      <c r="H767">
        <v>100</v>
      </c>
      <c r="I767" s="2">
        <v>3</v>
      </c>
      <c r="J767" s="2">
        <v>0</v>
      </c>
      <c r="K767" s="2">
        <f t="shared" si="22"/>
        <v>0</v>
      </c>
      <c r="L767" s="2">
        <f t="shared" si="23"/>
        <v>0</v>
      </c>
      <c r="M767">
        <v>9</v>
      </c>
    </row>
    <row r="768" spans="1:13" x14ac:dyDescent="0.3">
      <c r="A768" s="1">
        <v>46267</v>
      </c>
      <c r="B768">
        <v>6787</v>
      </c>
      <c r="C768" t="s">
        <v>582</v>
      </c>
      <c r="D768" t="s">
        <v>26</v>
      </c>
      <c r="E768">
        <v>7634</v>
      </c>
      <c r="F768" t="s">
        <v>35</v>
      </c>
      <c r="G768">
        <v>24</v>
      </c>
      <c r="H768">
        <v>6.01</v>
      </c>
      <c r="I768" s="2">
        <v>100</v>
      </c>
      <c r="J768" s="2">
        <v>4093990.0950000002</v>
      </c>
      <c r="K768" s="2">
        <f t="shared" si="22"/>
        <v>1705.8292062500002</v>
      </c>
      <c r="L768" s="2">
        <f t="shared" si="23"/>
        <v>2217.5779681250006</v>
      </c>
      <c r="M768">
        <v>9</v>
      </c>
    </row>
    <row r="769" spans="1:13" x14ac:dyDescent="0.3">
      <c r="A769" s="1">
        <v>46267</v>
      </c>
      <c r="B769">
        <v>7779</v>
      </c>
      <c r="C769" t="s">
        <v>61</v>
      </c>
      <c r="D769" t="s">
        <v>26</v>
      </c>
      <c r="E769">
        <v>7038</v>
      </c>
      <c r="F769" t="s">
        <v>103</v>
      </c>
      <c r="G769">
        <v>12</v>
      </c>
      <c r="H769">
        <v>30.01</v>
      </c>
      <c r="I769" s="2">
        <v>10</v>
      </c>
      <c r="J769" s="2">
        <v>309978.75099999999</v>
      </c>
      <c r="K769" s="2">
        <f t="shared" si="22"/>
        <v>2583.156258333333</v>
      </c>
      <c r="L769" s="2">
        <f t="shared" si="23"/>
        <v>3358.103135833333</v>
      </c>
      <c r="M769">
        <v>9</v>
      </c>
    </row>
    <row r="770" spans="1:13" x14ac:dyDescent="0.3">
      <c r="A770" s="1">
        <v>46267</v>
      </c>
      <c r="B770">
        <v>7779</v>
      </c>
      <c r="C770" t="s">
        <v>61</v>
      </c>
      <c r="D770" t="s">
        <v>26</v>
      </c>
      <c r="E770">
        <v>7634</v>
      </c>
      <c r="F770" t="s">
        <v>35</v>
      </c>
      <c r="G770">
        <v>24</v>
      </c>
      <c r="H770">
        <v>28</v>
      </c>
      <c r="I770" s="2">
        <v>20</v>
      </c>
      <c r="J770" s="2">
        <v>724161.63100000005</v>
      </c>
      <c r="K770" s="2">
        <f t="shared" si="22"/>
        <v>1508.6700645833334</v>
      </c>
      <c r="L770" s="2">
        <f t="shared" si="23"/>
        <v>1961.2710839583335</v>
      </c>
      <c r="M770">
        <v>9</v>
      </c>
    </row>
    <row r="771" spans="1:13" x14ac:dyDescent="0.3">
      <c r="A771" s="1">
        <v>46267</v>
      </c>
      <c r="B771">
        <v>7779</v>
      </c>
      <c r="C771" t="s">
        <v>61</v>
      </c>
      <c r="D771" t="s">
        <v>26</v>
      </c>
      <c r="E771">
        <v>18354</v>
      </c>
      <c r="F771" t="s">
        <v>171</v>
      </c>
      <c r="G771">
        <v>6</v>
      </c>
      <c r="H771">
        <v>44</v>
      </c>
      <c r="I771" s="2">
        <v>10</v>
      </c>
      <c r="J771" s="2">
        <v>182369.63500000001</v>
      </c>
      <c r="K771" s="2">
        <f t="shared" si="22"/>
        <v>3039.4939166666668</v>
      </c>
      <c r="L771" s="2">
        <f t="shared" si="23"/>
        <v>3951.3420916666669</v>
      </c>
      <c r="M771">
        <v>9</v>
      </c>
    </row>
    <row r="772" spans="1:13" x14ac:dyDescent="0.3">
      <c r="A772" s="1">
        <v>46267</v>
      </c>
      <c r="B772">
        <v>7779</v>
      </c>
      <c r="C772" t="s">
        <v>61</v>
      </c>
      <c r="D772" t="s">
        <v>26</v>
      </c>
      <c r="E772">
        <v>19026</v>
      </c>
      <c r="F772" t="s">
        <v>38</v>
      </c>
      <c r="G772">
        <v>24</v>
      </c>
      <c r="H772">
        <v>34</v>
      </c>
      <c r="I772" s="2">
        <v>4</v>
      </c>
      <c r="J772" s="2">
        <v>139391.99100000001</v>
      </c>
      <c r="K772" s="2">
        <f t="shared" si="22"/>
        <v>1451.9999062500001</v>
      </c>
      <c r="L772" s="2">
        <f t="shared" si="23"/>
        <v>1887.5998781250003</v>
      </c>
      <c r="M772">
        <v>9</v>
      </c>
    </row>
    <row r="773" spans="1:13" x14ac:dyDescent="0.3">
      <c r="A773" s="1">
        <v>46267</v>
      </c>
      <c r="B773">
        <v>7779</v>
      </c>
      <c r="C773" t="s">
        <v>61</v>
      </c>
      <c r="D773" t="s">
        <v>26</v>
      </c>
      <c r="E773">
        <v>19253</v>
      </c>
      <c r="F773" t="s">
        <v>83</v>
      </c>
      <c r="G773">
        <v>12</v>
      </c>
      <c r="H773">
        <v>15</v>
      </c>
      <c r="I773" s="2">
        <v>1</v>
      </c>
      <c r="J773" s="2">
        <v>44974.353999999999</v>
      </c>
      <c r="K773" s="2">
        <f t="shared" si="22"/>
        <v>3747.8628333333331</v>
      </c>
      <c r="L773" s="2">
        <f t="shared" si="23"/>
        <v>4872.2216833333332</v>
      </c>
      <c r="M773">
        <v>9</v>
      </c>
    </row>
    <row r="774" spans="1:13" x14ac:dyDescent="0.3">
      <c r="A774" s="1">
        <v>46267</v>
      </c>
      <c r="B774">
        <v>7779</v>
      </c>
      <c r="C774" t="s">
        <v>61</v>
      </c>
      <c r="D774" t="s">
        <v>26</v>
      </c>
      <c r="E774">
        <v>19254</v>
      </c>
      <c r="F774" t="s">
        <v>36</v>
      </c>
      <c r="G774">
        <v>24</v>
      </c>
      <c r="H774">
        <v>38</v>
      </c>
      <c r="I774" s="2">
        <v>3</v>
      </c>
      <c r="J774" s="2">
        <v>114518.333</v>
      </c>
      <c r="K774" s="2">
        <f t="shared" ref="K774:K837" si="24">+J774/I774/G774</f>
        <v>1590.5324027777779</v>
      </c>
      <c r="L774" s="2">
        <f t="shared" ref="L774:L837" si="25">+K774*1.3</f>
        <v>2067.6921236111111</v>
      </c>
      <c r="M774">
        <v>9</v>
      </c>
    </row>
    <row r="775" spans="1:13" x14ac:dyDescent="0.3">
      <c r="A775" s="1">
        <v>46267</v>
      </c>
      <c r="B775">
        <v>7779</v>
      </c>
      <c r="C775" t="s">
        <v>61</v>
      </c>
      <c r="D775" t="s">
        <v>26</v>
      </c>
      <c r="E775">
        <v>24878</v>
      </c>
      <c r="F775" t="s">
        <v>127</v>
      </c>
      <c r="G775">
        <v>24</v>
      </c>
      <c r="H775">
        <v>40.5</v>
      </c>
      <c r="I775" s="2">
        <v>3</v>
      </c>
      <c r="J775" s="2">
        <v>132671.90600000002</v>
      </c>
      <c r="K775" s="2">
        <f t="shared" si="24"/>
        <v>1842.6653611111115</v>
      </c>
      <c r="L775" s="2">
        <f t="shared" si="25"/>
        <v>2395.4649694444452</v>
      </c>
      <c r="M775">
        <v>9</v>
      </c>
    </row>
    <row r="776" spans="1:13" x14ac:dyDescent="0.3">
      <c r="A776" s="1">
        <v>46267</v>
      </c>
      <c r="B776">
        <v>7779</v>
      </c>
      <c r="C776" t="s">
        <v>61</v>
      </c>
      <c r="D776" t="s">
        <v>26</v>
      </c>
      <c r="E776">
        <v>24880</v>
      </c>
      <c r="F776" t="s">
        <v>49</v>
      </c>
      <c r="G776">
        <v>12</v>
      </c>
      <c r="H776">
        <v>40</v>
      </c>
      <c r="I776" s="2">
        <v>6</v>
      </c>
      <c r="J776" s="2">
        <v>226699.20799999998</v>
      </c>
      <c r="K776" s="2">
        <f t="shared" si="24"/>
        <v>3148.6001111111109</v>
      </c>
      <c r="L776" s="2">
        <f t="shared" si="25"/>
        <v>4093.1801444444445</v>
      </c>
      <c r="M776">
        <v>9</v>
      </c>
    </row>
    <row r="777" spans="1:13" x14ac:dyDescent="0.3">
      <c r="A777" s="1">
        <v>46267</v>
      </c>
      <c r="B777">
        <v>7779</v>
      </c>
      <c r="C777" t="s">
        <v>61</v>
      </c>
      <c r="D777" t="s">
        <v>26</v>
      </c>
      <c r="E777">
        <v>25059</v>
      </c>
      <c r="F777" t="s">
        <v>172</v>
      </c>
      <c r="G777">
        <v>6</v>
      </c>
      <c r="H777">
        <v>44</v>
      </c>
      <c r="I777" s="2">
        <v>10</v>
      </c>
      <c r="J777" s="2">
        <v>182369.63500000001</v>
      </c>
      <c r="K777" s="2">
        <f t="shared" si="24"/>
        <v>3039.4939166666668</v>
      </c>
      <c r="L777" s="2">
        <f t="shared" si="25"/>
        <v>3951.3420916666669</v>
      </c>
      <c r="M777">
        <v>9</v>
      </c>
    </row>
    <row r="778" spans="1:13" x14ac:dyDescent="0.3">
      <c r="A778" s="1">
        <v>46267</v>
      </c>
      <c r="B778">
        <v>7779</v>
      </c>
      <c r="C778" t="s">
        <v>61</v>
      </c>
      <c r="D778" t="s">
        <v>26</v>
      </c>
      <c r="E778">
        <v>28315</v>
      </c>
      <c r="F778" t="s">
        <v>40</v>
      </c>
      <c r="G778">
        <v>24</v>
      </c>
      <c r="H778">
        <v>35</v>
      </c>
      <c r="I778" s="2">
        <v>2</v>
      </c>
      <c r="J778" s="2">
        <v>81599.705000000002</v>
      </c>
      <c r="K778" s="2">
        <f t="shared" si="24"/>
        <v>1699.9938541666668</v>
      </c>
      <c r="L778" s="2">
        <f t="shared" si="25"/>
        <v>2209.9920104166667</v>
      </c>
      <c r="M778">
        <v>9</v>
      </c>
    </row>
    <row r="779" spans="1:13" x14ac:dyDescent="0.3">
      <c r="A779" s="1">
        <v>46267</v>
      </c>
      <c r="B779">
        <v>7779</v>
      </c>
      <c r="C779" t="s">
        <v>61</v>
      </c>
      <c r="D779" t="s">
        <v>26</v>
      </c>
      <c r="E779">
        <v>28698</v>
      </c>
      <c r="F779" t="s">
        <v>52</v>
      </c>
      <c r="G779">
        <v>24</v>
      </c>
      <c r="H779">
        <v>45</v>
      </c>
      <c r="I779" s="2">
        <v>2</v>
      </c>
      <c r="J779" s="2">
        <v>69045.903999999995</v>
      </c>
      <c r="K779" s="2">
        <f t="shared" si="24"/>
        <v>1438.4563333333333</v>
      </c>
      <c r="L779" s="2">
        <f t="shared" si="25"/>
        <v>1869.9932333333334</v>
      </c>
      <c r="M779">
        <v>9</v>
      </c>
    </row>
    <row r="780" spans="1:13" x14ac:dyDescent="0.3">
      <c r="A780" s="1">
        <v>46267</v>
      </c>
      <c r="B780">
        <v>7779</v>
      </c>
      <c r="C780" t="s">
        <v>61</v>
      </c>
      <c r="D780" t="s">
        <v>26</v>
      </c>
      <c r="E780">
        <v>29740</v>
      </c>
      <c r="F780" t="s">
        <v>58</v>
      </c>
      <c r="G780">
        <v>12</v>
      </c>
      <c r="H780">
        <v>34</v>
      </c>
      <c r="I780" s="2">
        <v>6</v>
      </c>
      <c r="J780" s="2">
        <v>137697.12699999998</v>
      </c>
      <c r="K780" s="2">
        <f t="shared" si="24"/>
        <v>1912.4600972222217</v>
      </c>
      <c r="L780" s="2">
        <f t="shared" si="25"/>
        <v>2486.1981263888883</v>
      </c>
      <c r="M780">
        <v>9</v>
      </c>
    </row>
    <row r="781" spans="1:13" x14ac:dyDescent="0.3">
      <c r="A781" s="1">
        <v>46267</v>
      </c>
      <c r="B781">
        <v>7779</v>
      </c>
      <c r="C781" t="s">
        <v>61</v>
      </c>
      <c r="D781" t="s">
        <v>26</v>
      </c>
      <c r="E781">
        <v>31205</v>
      </c>
      <c r="F781" t="s">
        <v>29</v>
      </c>
      <c r="G781">
        <v>24</v>
      </c>
      <c r="H781">
        <v>43</v>
      </c>
      <c r="I781" s="2">
        <v>6</v>
      </c>
      <c r="J781" s="2">
        <v>201663.70200000002</v>
      </c>
      <c r="K781" s="2">
        <f t="shared" si="24"/>
        <v>1400.4423750000003</v>
      </c>
      <c r="L781" s="2">
        <f t="shared" si="25"/>
        <v>1820.5750875000006</v>
      </c>
      <c r="M781">
        <v>9</v>
      </c>
    </row>
    <row r="782" spans="1:13" x14ac:dyDescent="0.3">
      <c r="A782" s="1">
        <v>46267</v>
      </c>
      <c r="B782">
        <v>7779</v>
      </c>
      <c r="C782" t="s">
        <v>61</v>
      </c>
      <c r="D782" t="s">
        <v>26</v>
      </c>
      <c r="E782">
        <v>31206</v>
      </c>
      <c r="F782" t="s">
        <v>30</v>
      </c>
      <c r="G782">
        <v>16</v>
      </c>
      <c r="H782">
        <v>37</v>
      </c>
      <c r="I782" s="2">
        <v>4</v>
      </c>
      <c r="J782" s="2">
        <v>143602.21799999999</v>
      </c>
      <c r="K782" s="2">
        <f t="shared" si="24"/>
        <v>2243.7846562499999</v>
      </c>
      <c r="L782" s="2">
        <f t="shared" si="25"/>
        <v>2916.9200531249999</v>
      </c>
      <c r="M782">
        <v>9</v>
      </c>
    </row>
    <row r="783" spans="1:13" x14ac:dyDescent="0.3">
      <c r="A783" s="1">
        <v>46267</v>
      </c>
      <c r="B783">
        <v>7779</v>
      </c>
      <c r="C783" t="s">
        <v>61</v>
      </c>
      <c r="D783" t="s">
        <v>26</v>
      </c>
      <c r="E783">
        <v>31434</v>
      </c>
      <c r="F783" t="s">
        <v>68</v>
      </c>
      <c r="G783">
        <v>16</v>
      </c>
      <c r="H783">
        <v>20</v>
      </c>
      <c r="I783" s="2">
        <v>1</v>
      </c>
      <c r="J783" s="2">
        <v>38636.003000000004</v>
      </c>
      <c r="K783" s="2">
        <f t="shared" si="24"/>
        <v>2414.7501875000003</v>
      </c>
      <c r="L783" s="2">
        <f t="shared" si="25"/>
        <v>3139.1752437500004</v>
      </c>
      <c r="M783">
        <v>9</v>
      </c>
    </row>
    <row r="784" spans="1:13" x14ac:dyDescent="0.3">
      <c r="A784" s="1">
        <v>46267</v>
      </c>
      <c r="B784">
        <v>7779</v>
      </c>
      <c r="C784" t="s">
        <v>61</v>
      </c>
      <c r="D784" t="s">
        <v>26</v>
      </c>
      <c r="E784">
        <v>31557</v>
      </c>
      <c r="F784" t="s">
        <v>53</v>
      </c>
      <c r="G784">
        <v>24</v>
      </c>
      <c r="H784">
        <v>35</v>
      </c>
      <c r="I784" s="2">
        <v>1</v>
      </c>
      <c r="J784" s="2">
        <v>35748.046999999999</v>
      </c>
      <c r="K784" s="2">
        <f t="shared" si="24"/>
        <v>1489.5019583333333</v>
      </c>
      <c r="L784" s="2">
        <f t="shared" si="25"/>
        <v>1936.3525458333334</v>
      </c>
      <c r="M784">
        <v>9</v>
      </c>
    </row>
    <row r="785" spans="1:13" x14ac:dyDescent="0.3">
      <c r="A785" s="1">
        <v>46267</v>
      </c>
      <c r="B785">
        <v>7179</v>
      </c>
      <c r="C785" t="s">
        <v>483</v>
      </c>
      <c r="D785" t="s">
        <v>26</v>
      </c>
      <c r="E785">
        <v>17932</v>
      </c>
      <c r="F785" t="s">
        <v>151</v>
      </c>
      <c r="G785">
        <v>24</v>
      </c>
      <c r="H785">
        <v>0</v>
      </c>
      <c r="I785" s="2">
        <v>0.25</v>
      </c>
      <c r="J785" s="2">
        <v>14949.286</v>
      </c>
      <c r="K785" s="2">
        <f t="shared" si="24"/>
        <v>2491.5476666666668</v>
      </c>
      <c r="L785" s="2">
        <f t="shared" si="25"/>
        <v>3239.0119666666669</v>
      </c>
      <c r="M785">
        <v>9</v>
      </c>
    </row>
    <row r="786" spans="1:13" x14ac:dyDescent="0.3">
      <c r="A786" s="1">
        <v>46267</v>
      </c>
      <c r="B786">
        <v>7179</v>
      </c>
      <c r="C786" t="s">
        <v>483</v>
      </c>
      <c r="D786" t="s">
        <v>26</v>
      </c>
      <c r="E786">
        <v>29740</v>
      </c>
      <c r="F786" t="s">
        <v>58</v>
      </c>
      <c r="G786">
        <v>12</v>
      </c>
      <c r="H786">
        <v>15</v>
      </c>
      <c r="I786" s="2">
        <v>2</v>
      </c>
      <c r="J786" s="2">
        <v>52458.474000000002</v>
      </c>
      <c r="K786" s="2">
        <f t="shared" si="24"/>
        <v>2185.7697499999999</v>
      </c>
      <c r="L786" s="2">
        <f t="shared" si="25"/>
        <v>2841.5006750000002</v>
      </c>
      <c r="M786">
        <v>9</v>
      </c>
    </row>
    <row r="787" spans="1:13" x14ac:dyDescent="0.3">
      <c r="A787" s="1">
        <v>46267</v>
      </c>
      <c r="B787">
        <v>7179</v>
      </c>
      <c r="C787" t="s">
        <v>483</v>
      </c>
      <c r="D787" t="s">
        <v>26</v>
      </c>
      <c r="E787">
        <v>29743</v>
      </c>
      <c r="F787" t="s">
        <v>77</v>
      </c>
      <c r="G787">
        <v>24</v>
      </c>
      <c r="H787">
        <v>15</v>
      </c>
      <c r="I787" s="2">
        <v>3</v>
      </c>
      <c r="J787" s="2">
        <v>91923.842000000004</v>
      </c>
      <c r="K787" s="2">
        <f t="shared" si="24"/>
        <v>1276.7200277777779</v>
      </c>
      <c r="L787" s="2">
        <f t="shared" si="25"/>
        <v>1659.7360361111114</v>
      </c>
      <c r="M787">
        <v>9</v>
      </c>
    </row>
    <row r="788" spans="1:13" x14ac:dyDescent="0.3">
      <c r="A788" s="1">
        <v>46267</v>
      </c>
      <c r="B788">
        <v>7179</v>
      </c>
      <c r="C788" t="s">
        <v>483</v>
      </c>
      <c r="D788" t="s">
        <v>26</v>
      </c>
      <c r="E788">
        <v>31205</v>
      </c>
      <c r="F788" t="s">
        <v>29</v>
      </c>
      <c r="G788">
        <v>24</v>
      </c>
      <c r="H788">
        <v>0</v>
      </c>
      <c r="I788" s="2">
        <v>0.25</v>
      </c>
      <c r="J788" s="2">
        <v>13596.666999999999</v>
      </c>
      <c r="K788" s="2">
        <f t="shared" si="24"/>
        <v>2266.1111666666666</v>
      </c>
      <c r="L788" s="2">
        <f t="shared" si="25"/>
        <v>2945.9445166666665</v>
      </c>
      <c r="M788">
        <v>9</v>
      </c>
    </row>
    <row r="789" spans="1:13" x14ac:dyDescent="0.3">
      <c r="A789" s="1">
        <v>46267</v>
      </c>
      <c r="B789">
        <v>7179</v>
      </c>
      <c r="C789" t="s">
        <v>483</v>
      </c>
      <c r="D789" t="s">
        <v>26</v>
      </c>
      <c r="E789">
        <v>51290</v>
      </c>
      <c r="F789" t="s">
        <v>56</v>
      </c>
      <c r="G789">
        <v>16</v>
      </c>
      <c r="H789">
        <v>23</v>
      </c>
      <c r="I789" s="2">
        <v>2</v>
      </c>
      <c r="J789" s="2">
        <v>54048.127</v>
      </c>
      <c r="K789" s="2">
        <f t="shared" si="24"/>
        <v>1689.00396875</v>
      </c>
      <c r="L789" s="2">
        <f t="shared" si="25"/>
        <v>2195.7051593750002</v>
      </c>
      <c r="M789">
        <v>9</v>
      </c>
    </row>
    <row r="790" spans="1:13" x14ac:dyDescent="0.3">
      <c r="A790" s="1">
        <v>46267</v>
      </c>
      <c r="B790">
        <v>9118</v>
      </c>
      <c r="C790" t="s">
        <v>496</v>
      </c>
      <c r="D790" t="s">
        <v>26</v>
      </c>
      <c r="E790">
        <v>30895</v>
      </c>
      <c r="F790" t="s">
        <v>39</v>
      </c>
      <c r="G790">
        <v>24</v>
      </c>
      <c r="H790">
        <v>30</v>
      </c>
      <c r="I790" s="2">
        <v>1</v>
      </c>
      <c r="J790" s="2">
        <v>42374.436999999998</v>
      </c>
      <c r="K790" s="2">
        <f t="shared" si="24"/>
        <v>1765.6015416666667</v>
      </c>
      <c r="L790" s="2">
        <f t="shared" si="25"/>
        <v>2295.2820041666669</v>
      </c>
      <c r="M790">
        <v>9</v>
      </c>
    </row>
    <row r="791" spans="1:13" x14ac:dyDescent="0.3">
      <c r="A791" s="1">
        <v>46267</v>
      </c>
      <c r="B791">
        <v>9118</v>
      </c>
      <c r="C791" t="s">
        <v>496</v>
      </c>
      <c r="D791" t="s">
        <v>26</v>
      </c>
      <c r="E791">
        <v>24925</v>
      </c>
      <c r="F791" t="s">
        <v>290</v>
      </c>
      <c r="G791">
        <v>1</v>
      </c>
      <c r="H791">
        <v>140</v>
      </c>
      <c r="I791" s="2">
        <v>4</v>
      </c>
      <c r="J791" s="2">
        <v>263193.77100000001</v>
      </c>
      <c r="K791" s="2">
        <f t="shared" si="24"/>
        <v>65798.442750000002</v>
      </c>
      <c r="L791" s="2">
        <f t="shared" si="25"/>
        <v>85537.975575000004</v>
      </c>
      <c r="M791">
        <v>9</v>
      </c>
    </row>
    <row r="792" spans="1:13" x14ac:dyDescent="0.3">
      <c r="A792" s="1">
        <v>46267</v>
      </c>
      <c r="B792">
        <v>9118</v>
      </c>
      <c r="C792" t="s">
        <v>496</v>
      </c>
      <c r="D792" t="s">
        <v>26</v>
      </c>
      <c r="E792">
        <v>12723</v>
      </c>
      <c r="F792" t="s">
        <v>326</v>
      </c>
      <c r="G792">
        <v>1</v>
      </c>
      <c r="H792">
        <v>40</v>
      </c>
      <c r="I792" s="2">
        <v>3</v>
      </c>
      <c r="J792" s="2">
        <v>293126.96299999999</v>
      </c>
      <c r="K792" s="2">
        <f t="shared" si="24"/>
        <v>97708.987666666668</v>
      </c>
      <c r="L792" s="2">
        <f t="shared" si="25"/>
        <v>127021.68396666668</v>
      </c>
      <c r="M792">
        <v>9</v>
      </c>
    </row>
    <row r="793" spans="1:13" x14ac:dyDescent="0.3">
      <c r="A793" s="1">
        <v>46267</v>
      </c>
      <c r="B793">
        <v>8754</v>
      </c>
      <c r="C793" t="s">
        <v>472</v>
      </c>
      <c r="D793" t="s">
        <v>26</v>
      </c>
      <c r="E793">
        <v>20412</v>
      </c>
      <c r="F793" t="s">
        <v>70</v>
      </c>
      <c r="G793">
        <v>24</v>
      </c>
      <c r="H793">
        <v>5</v>
      </c>
      <c r="I793" s="2">
        <v>0.25</v>
      </c>
      <c r="J793" s="2">
        <v>16725.759999999998</v>
      </c>
      <c r="K793" s="2">
        <f t="shared" si="24"/>
        <v>2787.6266666666666</v>
      </c>
      <c r="L793" s="2">
        <f t="shared" si="25"/>
        <v>3623.9146666666666</v>
      </c>
      <c r="M793">
        <v>9</v>
      </c>
    </row>
    <row r="794" spans="1:13" x14ac:dyDescent="0.3">
      <c r="A794" s="1">
        <v>46267</v>
      </c>
      <c r="B794">
        <v>8754</v>
      </c>
      <c r="C794" t="s">
        <v>472</v>
      </c>
      <c r="D794" t="s">
        <v>26</v>
      </c>
      <c r="E794">
        <v>24880</v>
      </c>
      <c r="F794" t="s">
        <v>49</v>
      </c>
      <c r="G794">
        <v>12</v>
      </c>
      <c r="H794">
        <v>0</v>
      </c>
      <c r="I794" s="2">
        <v>1</v>
      </c>
      <c r="J794" s="2">
        <v>57983.49</v>
      </c>
      <c r="K794" s="2">
        <f t="shared" si="24"/>
        <v>4831.9574999999995</v>
      </c>
      <c r="L794" s="2">
        <f t="shared" si="25"/>
        <v>6281.54475</v>
      </c>
      <c r="M794">
        <v>9</v>
      </c>
    </row>
    <row r="795" spans="1:13" x14ac:dyDescent="0.3">
      <c r="A795" s="1">
        <v>46267</v>
      </c>
      <c r="B795">
        <v>8754</v>
      </c>
      <c r="C795" t="s">
        <v>472</v>
      </c>
      <c r="D795" t="s">
        <v>26</v>
      </c>
      <c r="E795">
        <v>28698</v>
      </c>
      <c r="F795" t="s">
        <v>52</v>
      </c>
      <c r="G795">
        <v>24</v>
      </c>
      <c r="H795">
        <v>20</v>
      </c>
      <c r="I795" s="2">
        <v>0.5</v>
      </c>
      <c r="J795" s="2">
        <v>21463.141</v>
      </c>
      <c r="K795" s="2">
        <f t="shared" si="24"/>
        <v>1788.5950833333334</v>
      </c>
      <c r="L795" s="2">
        <f t="shared" si="25"/>
        <v>2325.1736083333335</v>
      </c>
      <c r="M795">
        <v>9</v>
      </c>
    </row>
    <row r="796" spans="1:13" x14ac:dyDescent="0.3">
      <c r="A796" s="1">
        <v>46267</v>
      </c>
      <c r="B796">
        <v>8754</v>
      </c>
      <c r="C796" t="s">
        <v>472</v>
      </c>
      <c r="D796" t="s">
        <v>26</v>
      </c>
      <c r="E796">
        <v>30895</v>
      </c>
      <c r="F796" t="s">
        <v>39</v>
      </c>
      <c r="G796">
        <v>24</v>
      </c>
      <c r="H796">
        <v>15</v>
      </c>
      <c r="I796" s="2">
        <v>1</v>
      </c>
      <c r="J796" s="2">
        <v>47244.805999999997</v>
      </c>
      <c r="K796" s="2">
        <f t="shared" si="24"/>
        <v>1968.5335833333331</v>
      </c>
      <c r="L796" s="2">
        <f t="shared" si="25"/>
        <v>2559.0936583333332</v>
      </c>
      <c r="M796">
        <v>9</v>
      </c>
    </row>
    <row r="797" spans="1:13" x14ac:dyDescent="0.3">
      <c r="A797" s="1">
        <v>46267</v>
      </c>
      <c r="B797">
        <v>8754</v>
      </c>
      <c r="C797" t="s">
        <v>472</v>
      </c>
      <c r="D797" t="s">
        <v>26</v>
      </c>
      <c r="E797">
        <v>31205</v>
      </c>
      <c r="F797" t="s">
        <v>29</v>
      </c>
      <c r="G797">
        <v>24</v>
      </c>
      <c r="H797">
        <v>0</v>
      </c>
      <c r="I797" s="2">
        <v>0.25</v>
      </c>
      <c r="J797" s="2">
        <v>13596.665000000001</v>
      </c>
      <c r="K797" s="2">
        <f t="shared" si="24"/>
        <v>2266.1108333333336</v>
      </c>
      <c r="L797" s="2">
        <f t="shared" si="25"/>
        <v>2945.9440833333338</v>
      </c>
      <c r="M797">
        <v>9</v>
      </c>
    </row>
    <row r="798" spans="1:13" x14ac:dyDescent="0.3">
      <c r="A798" s="1">
        <v>46267</v>
      </c>
      <c r="B798">
        <v>8754</v>
      </c>
      <c r="C798" t="s">
        <v>472</v>
      </c>
      <c r="D798" t="s">
        <v>26</v>
      </c>
      <c r="E798">
        <v>7026</v>
      </c>
      <c r="F798" t="s">
        <v>153</v>
      </c>
      <c r="G798">
        <v>12</v>
      </c>
      <c r="H798">
        <v>0</v>
      </c>
      <c r="I798" s="2">
        <v>0</v>
      </c>
      <c r="J798" s="2">
        <v>0</v>
      </c>
      <c r="K798" s="2" t="e">
        <f t="shared" si="24"/>
        <v>#DIV/0!</v>
      </c>
      <c r="L798" s="2" t="e">
        <f t="shared" si="25"/>
        <v>#DIV/0!</v>
      </c>
      <c r="M798">
        <v>9</v>
      </c>
    </row>
    <row r="799" spans="1:13" x14ac:dyDescent="0.3">
      <c r="A799" s="1">
        <v>46267</v>
      </c>
      <c r="B799">
        <v>8754</v>
      </c>
      <c r="C799" t="s">
        <v>472</v>
      </c>
      <c r="D799" t="s">
        <v>26</v>
      </c>
      <c r="E799">
        <v>47707</v>
      </c>
      <c r="F799" t="s">
        <v>41</v>
      </c>
      <c r="G799">
        <v>24</v>
      </c>
      <c r="H799">
        <v>0</v>
      </c>
      <c r="I799" s="2">
        <v>0.25</v>
      </c>
      <c r="J799" s="2">
        <v>16725.612000000001</v>
      </c>
      <c r="K799" s="2">
        <f t="shared" si="24"/>
        <v>2787.6020000000003</v>
      </c>
      <c r="L799" s="2">
        <f t="shared" si="25"/>
        <v>3623.8826000000004</v>
      </c>
      <c r="M799">
        <v>9</v>
      </c>
    </row>
    <row r="800" spans="1:13" x14ac:dyDescent="0.3">
      <c r="A800" s="1">
        <v>46267</v>
      </c>
      <c r="B800">
        <v>8502</v>
      </c>
      <c r="C800" t="s">
        <v>468</v>
      </c>
      <c r="D800" t="s">
        <v>26</v>
      </c>
      <c r="E800">
        <v>20412</v>
      </c>
      <c r="F800" t="s">
        <v>70</v>
      </c>
      <c r="G800">
        <v>24</v>
      </c>
      <c r="H800">
        <v>5</v>
      </c>
      <c r="I800" s="2">
        <v>1</v>
      </c>
      <c r="J800" s="2">
        <v>66903.072</v>
      </c>
      <c r="K800" s="2">
        <f t="shared" si="24"/>
        <v>2787.6280000000002</v>
      </c>
      <c r="L800" s="2">
        <f t="shared" si="25"/>
        <v>3623.9164000000005</v>
      </c>
      <c r="M800">
        <v>9</v>
      </c>
    </row>
    <row r="801" spans="1:13" x14ac:dyDescent="0.3">
      <c r="A801" s="1">
        <v>46267</v>
      </c>
      <c r="B801">
        <v>8502</v>
      </c>
      <c r="C801" t="s">
        <v>468</v>
      </c>
      <c r="D801" t="s">
        <v>26</v>
      </c>
      <c r="E801">
        <v>24880</v>
      </c>
      <c r="F801" t="s">
        <v>49</v>
      </c>
      <c r="G801">
        <v>12</v>
      </c>
      <c r="H801">
        <v>0</v>
      </c>
      <c r="I801" s="2">
        <v>1</v>
      </c>
      <c r="J801" s="2">
        <v>57983.49</v>
      </c>
      <c r="K801" s="2">
        <f t="shared" si="24"/>
        <v>4831.9574999999995</v>
      </c>
      <c r="L801" s="2">
        <f t="shared" si="25"/>
        <v>6281.54475</v>
      </c>
      <c r="M801">
        <v>9</v>
      </c>
    </row>
    <row r="802" spans="1:13" x14ac:dyDescent="0.3">
      <c r="A802" s="1">
        <v>46267</v>
      </c>
      <c r="B802">
        <v>8502</v>
      </c>
      <c r="C802" t="s">
        <v>468</v>
      </c>
      <c r="D802" t="s">
        <v>26</v>
      </c>
      <c r="E802">
        <v>51290</v>
      </c>
      <c r="F802" t="s">
        <v>56</v>
      </c>
      <c r="G802">
        <v>16</v>
      </c>
      <c r="H802">
        <v>23</v>
      </c>
      <c r="I802" s="2">
        <v>1</v>
      </c>
      <c r="J802" s="2">
        <v>27024.064999999999</v>
      </c>
      <c r="K802" s="2">
        <f t="shared" si="24"/>
        <v>1689.0040624999999</v>
      </c>
      <c r="L802" s="2">
        <f t="shared" si="25"/>
        <v>2195.7052812500001</v>
      </c>
      <c r="M802">
        <v>9</v>
      </c>
    </row>
    <row r="803" spans="1:13" x14ac:dyDescent="0.3">
      <c r="A803" s="1">
        <v>46267</v>
      </c>
      <c r="B803">
        <v>6733</v>
      </c>
      <c r="C803" t="s">
        <v>523</v>
      </c>
      <c r="D803" t="s">
        <v>26</v>
      </c>
      <c r="E803">
        <v>19026</v>
      </c>
      <c r="F803" t="s">
        <v>38</v>
      </c>
      <c r="G803">
        <v>24</v>
      </c>
      <c r="H803">
        <v>0</v>
      </c>
      <c r="I803" s="2">
        <v>1</v>
      </c>
      <c r="J803" s="2">
        <v>45374.724000000002</v>
      </c>
      <c r="K803" s="2">
        <f t="shared" si="24"/>
        <v>1890.6135000000002</v>
      </c>
      <c r="L803" s="2">
        <f t="shared" si="25"/>
        <v>2457.7975500000002</v>
      </c>
      <c r="M803">
        <v>9</v>
      </c>
    </row>
    <row r="804" spans="1:13" x14ac:dyDescent="0.3">
      <c r="A804" s="1">
        <v>46267</v>
      </c>
      <c r="B804">
        <v>6733</v>
      </c>
      <c r="C804" t="s">
        <v>523</v>
      </c>
      <c r="D804" t="s">
        <v>26</v>
      </c>
      <c r="E804">
        <v>28846</v>
      </c>
      <c r="F804" t="s">
        <v>124</v>
      </c>
      <c r="G804">
        <v>12</v>
      </c>
      <c r="H804">
        <v>0</v>
      </c>
      <c r="I804" s="2">
        <v>1</v>
      </c>
      <c r="J804" s="2">
        <v>36129.452000000005</v>
      </c>
      <c r="K804" s="2">
        <f t="shared" si="24"/>
        <v>3010.7876666666671</v>
      </c>
      <c r="L804" s="2">
        <f t="shared" si="25"/>
        <v>3914.0239666666671</v>
      </c>
      <c r="M804">
        <v>9</v>
      </c>
    </row>
    <row r="805" spans="1:13" x14ac:dyDescent="0.3">
      <c r="A805" s="1">
        <v>46267</v>
      </c>
      <c r="B805">
        <v>6733</v>
      </c>
      <c r="C805" t="s">
        <v>523</v>
      </c>
      <c r="D805" t="s">
        <v>26</v>
      </c>
      <c r="E805">
        <v>46653</v>
      </c>
      <c r="F805" t="s">
        <v>195</v>
      </c>
      <c r="G805">
        <v>24</v>
      </c>
      <c r="H805">
        <v>0</v>
      </c>
      <c r="I805" s="2">
        <v>1</v>
      </c>
      <c r="J805" s="2">
        <v>43543.199000000001</v>
      </c>
      <c r="K805" s="2">
        <f t="shared" si="24"/>
        <v>1814.2999583333333</v>
      </c>
      <c r="L805" s="2">
        <f t="shared" si="25"/>
        <v>2358.5899458333333</v>
      </c>
      <c r="M805">
        <v>9</v>
      </c>
    </row>
    <row r="806" spans="1:13" x14ac:dyDescent="0.3">
      <c r="A806" s="1">
        <v>46267</v>
      </c>
      <c r="B806">
        <v>6733</v>
      </c>
      <c r="C806" t="s">
        <v>523</v>
      </c>
      <c r="D806" t="s">
        <v>26</v>
      </c>
      <c r="E806">
        <v>31215</v>
      </c>
      <c r="F806" t="s">
        <v>220</v>
      </c>
      <c r="G806">
        <v>24</v>
      </c>
      <c r="H806">
        <v>15</v>
      </c>
      <c r="I806" s="2">
        <v>2</v>
      </c>
      <c r="J806" s="2">
        <v>57869.544000000002</v>
      </c>
      <c r="K806" s="2">
        <f t="shared" si="24"/>
        <v>1205.6155000000001</v>
      </c>
      <c r="L806" s="2">
        <f t="shared" si="25"/>
        <v>1567.3001500000003</v>
      </c>
      <c r="M806">
        <v>9</v>
      </c>
    </row>
    <row r="807" spans="1:13" x14ac:dyDescent="0.3">
      <c r="A807" s="1">
        <v>46267</v>
      </c>
      <c r="B807">
        <v>8156</v>
      </c>
      <c r="C807" t="s">
        <v>430</v>
      </c>
      <c r="D807" t="s">
        <v>26</v>
      </c>
      <c r="E807">
        <v>7038</v>
      </c>
      <c r="F807" t="s">
        <v>103</v>
      </c>
      <c r="G807">
        <v>12</v>
      </c>
      <c r="H807">
        <v>0</v>
      </c>
      <c r="I807" s="2">
        <v>2</v>
      </c>
      <c r="J807" s="2">
        <v>74115.125</v>
      </c>
      <c r="K807" s="2">
        <f t="shared" si="24"/>
        <v>3088.1302083333335</v>
      </c>
      <c r="L807" s="2">
        <f t="shared" si="25"/>
        <v>4014.5692708333336</v>
      </c>
      <c r="M807">
        <v>9</v>
      </c>
    </row>
    <row r="808" spans="1:13" x14ac:dyDescent="0.3">
      <c r="A808" s="1">
        <v>46267</v>
      </c>
      <c r="B808">
        <v>8156</v>
      </c>
      <c r="C808" t="s">
        <v>430</v>
      </c>
      <c r="D808" t="s">
        <v>26</v>
      </c>
      <c r="E808">
        <v>7634</v>
      </c>
      <c r="F808" t="s">
        <v>35</v>
      </c>
      <c r="G808">
        <v>24</v>
      </c>
      <c r="H808">
        <v>0</v>
      </c>
      <c r="I808" s="2">
        <v>1</v>
      </c>
      <c r="J808" s="2">
        <v>43557.728000000003</v>
      </c>
      <c r="K808" s="2">
        <f t="shared" si="24"/>
        <v>1814.9053333333334</v>
      </c>
      <c r="L808" s="2">
        <f t="shared" si="25"/>
        <v>2359.3769333333335</v>
      </c>
      <c r="M808">
        <v>9</v>
      </c>
    </row>
    <row r="809" spans="1:13" x14ac:dyDescent="0.3">
      <c r="A809" s="1">
        <v>46267</v>
      </c>
      <c r="B809">
        <v>8156</v>
      </c>
      <c r="C809" t="s">
        <v>430</v>
      </c>
      <c r="D809" t="s">
        <v>26</v>
      </c>
      <c r="E809">
        <v>29743</v>
      </c>
      <c r="F809" t="s">
        <v>77</v>
      </c>
      <c r="G809">
        <v>24</v>
      </c>
      <c r="H809">
        <v>10</v>
      </c>
      <c r="I809" s="2">
        <v>0.25</v>
      </c>
      <c r="J809" s="2">
        <v>8110.9319999999998</v>
      </c>
      <c r="K809" s="2">
        <f t="shared" si="24"/>
        <v>1351.8219999999999</v>
      </c>
      <c r="L809" s="2">
        <f t="shared" si="25"/>
        <v>1757.3686</v>
      </c>
      <c r="M809">
        <v>9</v>
      </c>
    </row>
    <row r="810" spans="1:13" x14ac:dyDescent="0.3">
      <c r="A810" s="1">
        <v>46267</v>
      </c>
      <c r="B810">
        <v>8156</v>
      </c>
      <c r="C810" t="s">
        <v>430</v>
      </c>
      <c r="D810" t="s">
        <v>26</v>
      </c>
      <c r="E810">
        <v>31434</v>
      </c>
      <c r="F810" t="s">
        <v>68</v>
      </c>
      <c r="G810">
        <v>16</v>
      </c>
      <c r="H810">
        <v>0</v>
      </c>
      <c r="I810" s="2">
        <v>1</v>
      </c>
      <c r="J810" s="2">
        <v>42160.688999999998</v>
      </c>
      <c r="K810" s="2">
        <f t="shared" si="24"/>
        <v>2635.0430624999999</v>
      </c>
      <c r="L810" s="2">
        <f t="shared" si="25"/>
        <v>3425.5559812500001</v>
      </c>
      <c r="M810">
        <v>9</v>
      </c>
    </row>
    <row r="811" spans="1:13" x14ac:dyDescent="0.3">
      <c r="A811" s="1">
        <v>46267</v>
      </c>
      <c r="B811">
        <v>1524</v>
      </c>
      <c r="C811" t="s">
        <v>534</v>
      </c>
      <c r="D811" t="s">
        <v>26</v>
      </c>
      <c r="E811">
        <v>29740</v>
      </c>
      <c r="F811" t="s">
        <v>58</v>
      </c>
      <c r="G811">
        <v>12</v>
      </c>
      <c r="H811">
        <v>20</v>
      </c>
      <c r="I811" s="2">
        <v>3</v>
      </c>
      <c r="J811" s="2">
        <v>83316.395999999993</v>
      </c>
      <c r="K811" s="2">
        <f t="shared" si="24"/>
        <v>2314.344333333333</v>
      </c>
      <c r="L811" s="2">
        <f t="shared" si="25"/>
        <v>3008.647633333333</v>
      </c>
      <c r="M811">
        <v>9</v>
      </c>
    </row>
    <row r="812" spans="1:13" x14ac:dyDescent="0.3">
      <c r="A812" s="1">
        <v>46267</v>
      </c>
      <c r="B812">
        <v>1524</v>
      </c>
      <c r="C812" t="s">
        <v>534</v>
      </c>
      <c r="D812" t="s">
        <v>26</v>
      </c>
      <c r="E812">
        <v>29743</v>
      </c>
      <c r="F812" t="s">
        <v>77</v>
      </c>
      <c r="G812">
        <v>24</v>
      </c>
      <c r="H812">
        <v>15</v>
      </c>
      <c r="I812" s="2">
        <v>1</v>
      </c>
      <c r="J812" s="2">
        <v>30641.280000000002</v>
      </c>
      <c r="K812" s="2">
        <f t="shared" si="24"/>
        <v>1276.72</v>
      </c>
      <c r="L812" s="2">
        <f t="shared" si="25"/>
        <v>1659.7360000000001</v>
      </c>
      <c r="M812">
        <v>9</v>
      </c>
    </row>
    <row r="813" spans="1:13" x14ac:dyDescent="0.3">
      <c r="A813" s="1">
        <v>46267</v>
      </c>
      <c r="B813">
        <v>1524</v>
      </c>
      <c r="C813" t="s">
        <v>534</v>
      </c>
      <c r="D813" t="s">
        <v>26</v>
      </c>
      <c r="E813">
        <v>31215</v>
      </c>
      <c r="F813" t="s">
        <v>220</v>
      </c>
      <c r="G813">
        <v>24</v>
      </c>
      <c r="H813">
        <v>15</v>
      </c>
      <c r="I813" s="2">
        <v>1</v>
      </c>
      <c r="J813" s="2">
        <v>28934.771000000001</v>
      </c>
      <c r="K813" s="2">
        <f t="shared" si="24"/>
        <v>1205.6154583333334</v>
      </c>
      <c r="L813" s="2">
        <f t="shared" si="25"/>
        <v>1567.3000958333334</v>
      </c>
      <c r="M813">
        <v>9</v>
      </c>
    </row>
    <row r="814" spans="1:13" x14ac:dyDescent="0.3">
      <c r="A814" s="1">
        <v>46267</v>
      </c>
      <c r="B814">
        <v>7447</v>
      </c>
      <c r="C814" t="s">
        <v>549</v>
      </c>
      <c r="D814" t="s">
        <v>26</v>
      </c>
      <c r="E814">
        <v>2218</v>
      </c>
      <c r="F814" t="s">
        <v>50</v>
      </c>
      <c r="G814">
        <v>24</v>
      </c>
      <c r="H814">
        <v>0</v>
      </c>
      <c r="I814" s="2">
        <v>0.5</v>
      </c>
      <c r="J814" s="2">
        <v>21771.602999999999</v>
      </c>
      <c r="K814" s="2">
        <f t="shared" si="24"/>
        <v>1814.30025</v>
      </c>
      <c r="L814" s="2">
        <f t="shared" si="25"/>
        <v>2358.5903250000001</v>
      </c>
      <c r="M814">
        <v>9</v>
      </c>
    </row>
    <row r="815" spans="1:13" x14ac:dyDescent="0.3">
      <c r="A815" s="1">
        <v>46267</v>
      </c>
      <c r="B815">
        <v>7447</v>
      </c>
      <c r="C815" t="s">
        <v>549</v>
      </c>
      <c r="D815" t="s">
        <v>26</v>
      </c>
      <c r="E815">
        <v>7634</v>
      </c>
      <c r="F815" t="s">
        <v>35</v>
      </c>
      <c r="G815">
        <v>24</v>
      </c>
      <c r="H815">
        <v>0</v>
      </c>
      <c r="I815" s="2">
        <v>1</v>
      </c>
      <c r="J815" s="2">
        <v>43557.731999999996</v>
      </c>
      <c r="K815" s="2">
        <f t="shared" si="24"/>
        <v>1814.9054999999998</v>
      </c>
      <c r="L815" s="2">
        <f t="shared" si="25"/>
        <v>2359.3771499999998</v>
      </c>
      <c r="M815">
        <v>9</v>
      </c>
    </row>
    <row r="816" spans="1:13" x14ac:dyDescent="0.3">
      <c r="A816" s="1">
        <v>46267</v>
      </c>
      <c r="B816">
        <v>7447</v>
      </c>
      <c r="C816" t="s">
        <v>549</v>
      </c>
      <c r="D816" t="s">
        <v>26</v>
      </c>
      <c r="E816">
        <v>17932</v>
      </c>
      <c r="F816" t="s">
        <v>151</v>
      </c>
      <c r="G816">
        <v>24</v>
      </c>
      <c r="H816">
        <v>0</v>
      </c>
      <c r="I816" s="2">
        <v>0.5</v>
      </c>
      <c r="J816" s="2">
        <v>29898.58</v>
      </c>
      <c r="K816" s="2">
        <f t="shared" si="24"/>
        <v>2491.5483333333336</v>
      </c>
      <c r="L816" s="2">
        <f t="shared" si="25"/>
        <v>3239.0128333333337</v>
      </c>
      <c r="M816">
        <v>9</v>
      </c>
    </row>
    <row r="817" spans="1:13" x14ac:dyDescent="0.3">
      <c r="A817" s="1">
        <v>46267</v>
      </c>
      <c r="B817">
        <v>7447</v>
      </c>
      <c r="C817" t="s">
        <v>549</v>
      </c>
      <c r="D817" t="s">
        <v>26</v>
      </c>
      <c r="E817">
        <v>19253</v>
      </c>
      <c r="F817" t="s">
        <v>83</v>
      </c>
      <c r="G817">
        <v>12</v>
      </c>
      <c r="H817">
        <v>0</v>
      </c>
      <c r="I817" s="2">
        <v>1</v>
      </c>
      <c r="J817" s="2">
        <v>48806.283000000003</v>
      </c>
      <c r="K817" s="2">
        <f t="shared" si="24"/>
        <v>4067.1902500000001</v>
      </c>
      <c r="L817" s="2">
        <f t="shared" si="25"/>
        <v>5287.3473250000006</v>
      </c>
      <c r="M817">
        <v>9</v>
      </c>
    </row>
    <row r="818" spans="1:13" x14ac:dyDescent="0.3">
      <c r="A818" s="1">
        <v>46267</v>
      </c>
      <c r="B818">
        <v>7447</v>
      </c>
      <c r="C818" t="s">
        <v>549</v>
      </c>
      <c r="D818" t="s">
        <v>26</v>
      </c>
      <c r="E818">
        <v>19254</v>
      </c>
      <c r="F818" t="s">
        <v>36</v>
      </c>
      <c r="G818">
        <v>24</v>
      </c>
      <c r="H818">
        <v>0</v>
      </c>
      <c r="I818" s="2">
        <v>0.5</v>
      </c>
      <c r="J818" s="2">
        <v>29898.58</v>
      </c>
      <c r="K818" s="2">
        <f t="shared" si="24"/>
        <v>2491.5483333333336</v>
      </c>
      <c r="L818" s="2">
        <f t="shared" si="25"/>
        <v>3239.0128333333337</v>
      </c>
      <c r="M818">
        <v>9</v>
      </c>
    </row>
    <row r="819" spans="1:13" x14ac:dyDescent="0.3">
      <c r="A819" s="1">
        <v>46267</v>
      </c>
      <c r="B819">
        <v>7447</v>
      </c>
      <c r="C819" t="s">
        <v>549</v>
      </c>
      <c r="D819" t="s">
        <v>26</v>
      </c>
      <c r="E819">
        <v>20412</v>
      </c>
      <c r="F819" t="s">
        <v>70</v>
      </c>
      <c r="G819">
        <v>24</v>
      </c>
      <c r="H819">
        <v>5</v>
      </c>
      <c r="I819" s="2">
        <v>1</v>
      </c>
      <c r="J819" s="2">
        <v>66903.069000000003</v>
      </c>
      <c r="K819" s="2">
        <f t="shared" si="24"/>
        <v>2787.6278750000001</v>
      </c>
      <c r="L819" s="2">
        <f t="shared" si="25"/>
        <v>3623.9162375000001</v>
      </c>
      <c r="M819">
        <v>9</v>
      </c>
    </row>
    <row r="820" spans="1:13" x14ac:dyDescent="0.3">
      <c r="A820" s="1">
        <v>46267</v>
      </c>
      <c r="B820">
        <v>7447</v>
      </c>
      <c r="C820" t="s">
        <v>549</v>
      </c>
      <c r="D820" t="s">
        <v>26</v>
      </c>
      <c r="E820">
        <v>31434</v>
      </c>
      <c r="F820" t="s">
        <v>68</v>
      </c>
      <c r="G820">
        <v>16</v>
      </c>
      <c r="H820">
        <v>3</v>
      </c>
      <c r="I820" s="2">
        <v>2</v>
      </c>
      <c r="J820" s="2">
        <v>84685.309000000008</v>
      </c>
      <c r="K820" s="2">
        <f t="shared" si="24"/>
        <v>2646.4159062500003</v>
      </c>
      <c r="L820" s="2">
        <f t="shared" si="25"/>
        <v>3440.3406781250005</v>
      </c>
      <c r="M820">
        <v>9</v>
      </c>
    </row>
    <row r="821" spans="1:13" x14ac:dyDescent="0.3">
      <c r="A821" s="1">
        <v>46267</v>
      </c>
      <c r="B821">
        <v>7447</v>
      </c>
      <c r="C821" t="s">
        <v>549</v>
      </c>
      <c r="D821" t="s">
        <v>26</v>
      </c>
      <c r="E821">
        <v>31557</v>
      </c>
      <c r="F821" t="s">
        <v>53</v>
      </c>
      <c r="G821">
        <v>24</v>
      </c>
      <c r="H821">
        <v>0</v>
      </c>
      <c r="I821" s="2">
        <v>0.5</v>
      </c>
      <c r="J821" s="2">
        <v>25341.467999999997</v>
      </c>
      <c r="K821" s="2">
        <f t="shared" si="24"/>
        <v>2111.7889999999998</v>
      </c>
      <c r="L821" s="2">
        <f t="shared" si="25"/>
        <v>2745.3256999999999</v>
      </c>
      <c r="M821">
        <v>9</v>
      </c>
    </row>
    <row r="822" spans="1:13" x14ac:dyDescent="0.3">
      <c r="A822" s="1">
        <v>46267</v>
      </c>
      <c r="B822">
        <v>7447</v>
      </c>
      <c r="C822" t="s">
        <v>549</v>
      </c>
      <c r="D822" t="s">
        <v>26</v>
      </c>
      <c r="E822">
        <v>46653</v>
      </c>
      <c r="F822" t="s">
        <v>195</v>
      </c>
      <c r="G822">
        <v>24</v>
      </c>
      <c r="H822">
        <v>0</v>
      </c>
      <c r="I822" s="2">
        <v>0.5</v>
      </c>
      <c r="J822" s="2">
        <v>21771.602999999999</v>
      </c>
      <c r="K822" s="2">
        <f t="shared" si="24"/>
        <v>1814.30025</v>
      </c>
      <c r="L822" s="2">
        <f t="shared" si="25"/>
        <v>2358.5903250000001</v>
      </c>
      <c r="M822">
        <v>9</v>
      </c>
    </row>
    <row r="823" spans="1:13" x14ac:dyDescent="0.3">
      <c r="A823" s="1">
        <v>46267</v>
      </c>
      <c r="B823">
        <v>7447</v>
      </c>
      <c r="C823" t="s">
        <v>549</v>
      </c>
      <c r="D823" t="s">
        <v>26</v>
      </c>
      <c r="E823">
        <v>31242</v>
      </c>
      <c r="F823" t="s">
        <v>25</v>
      </c>
      <c r="G823">
        <v>16</v>
      </c>
      <c r="H823">
        <v>0</v>
      </c>
      <c r="I823" s="2">
        <v>0.5</v>
      </c>
      <c r="J823" s="2">
        <v>21144.89</v>
      </c>
      <c r="K823" s="2">
        <f t="shared" si="24"/>
        <v>2643.1112499999999</v>
      </c>
      <c r="L823" s="2">
        <f t="shared" si="25"/>
        <v>3436.044625</v>
      </c>
      <c r="M823">
        <v>9</v>
      </c>
    </row>
    <row r="824" spans="1:13" x14ac:dyDescent="0.3">
      <c r="A824" s="1">
        <v>46267</v>
      </c>
      <c r="B824">
        <v>6627</v>
      </c>
      <c r="C824" t="s">
        <v>13</v>
      </c>
      <c r="D824" t="s">
        <v>26</v>
      </c>
      <c r="E824">
        <v>20412</v>
      </c>
      <c r="F824" t="s">
        <v>70</v>
      </c>
      <c r="G824">
        <v>24</v>
      </c>
      <c r="H824">
        <v>35</v>
      </c>
      <c r="I824" s="2">
        <v>1</v>
      </c>
      <c r="J824" s="2">
        <v>47627.572</v>
      </c>
      <c r="K824" s="2">
        <f t="shared" si="24"/>
        <v>1984.4821666666667</v>
      </c>
      <c r="L824" s="2">
        <f t="shared" si="25"/>
        <v>2579.8268166666667</v>
      </c>
      <c r="M824">
        <v>9</v>
      </c>
    </row>
    <row r="825" spans="1:13" x14ac:dyDescent="0.3">
      <c r="A825" s="1">
        <v>46267</v>
      </c>
      <c r="B825">
        <v>6627</v>
      </c>
      <c r="C825" t="s">
        <v>13</v>
      </c>
      <c r="D825" t="s">
        <v>26</v>
      </c>
      <c r="E825">
        <v>20433</v>
      </c>
      <c r="F825" t="s">
        <v>105</v>
      </c>
      <c r="G825">
        <v>12</v>
      </c>
      <c r="H825">
        <v>35</v>
      </c>
      <c r="I825" s="2">
        <v>1</v>
      </c>
      <c r="J825" s="2">
        <v>42171.153000000006</v>
      </c>
      <c r="K825" s="2">
        <f t="shared" si="24"/>
        <v>3514.2627500000003</v>
      </c>
      <c r="L825" s="2">
        <f t="shared" si="25"/>
        <v>4568.5415750000002</v>
      </c>
      <c r="M825">
        <v>9</v>
      </c>
    </row>
    <row r="826" spans="1:13" x14ac:dyDescent="0.3">
      <c r="A826" s="1">
        <v>46267</v>
      </c>
      <c r="B826">
        <v>6627</v>
      </c>
      <c r="C826" t="s">
        <v>13</v>
      </c>
      <c r="D826" t="s">
        <v>26</v>
      </c>
      <c r="E826">
        <v>28315</v>
      </c>
      <c r="F826" t="s">
        <v>40</v>
      </c>
      <c r="G826">
        <v>24</v>
      </c>
      <c r="H826">
        <v>20</v>
      </c>
      <c r="I826" s="2">
        <v>1</v>
      </c>
      <c r="J826" s="2">
        <v>50301.868999999999</v>
      </c>
      <c r="K826" s="2">
        <f t="shared" si="24"/>
        <v>2095.9112083333334</v>
      </c>
      <c r="L826" s="2">
        <f t="shared" si="25"/>
        <v>2724.6845708333335</v>
      </c>
      <c r="M826">
        <v>9</v>
      </c>
    </row>
    <row r="827" spans="1:13" x14ac:dyDescent="0.3">
      <c r="A827" s="1">
        <v>46267</v>
      </c>
      <c r="B827">
        <v>6627</v>
      </c>
      <c r="C827" t="s">
        <v>13</v>
      </c>
      <c r="D827" t="s">
        <v>26</v>
      </c>
      <c r="E827">
        <v>12723</v>
      </c>
      <c r="F827" t="s">
        <v>326</v>
      </c>
      <c r="G827">
        <v>1</v>
      </c>
      <c r="H827">
        <v>100</v>
      </c>
      <c r="I827" s="2">
        <v>1</v>
      </c>
      <c r="J827" s="2">
        <v>0</v>
      </c>
      <c r="K827" s="2">
        <f t="shared" si="24"/>
        <v>0</v>
      </c>
      <c r="L827" s="2">
        <f t="shared" si="25"/>
        <v>0</v>
      </c>
      <c r="M827">
        <v>9</v>
      </c>
    </row>
    <row r="828" spans="1:13" x14ac:dyDescent="0.3">
      <c r="A828" s="1">
        <v>46267</v>
      </c>
      <c r="B828">
        <v>6627</v>
      </c>
      <c r="C828" t="s">
        <v>13</v>
      </c>
      <c r="D828" t="s">
        <v>26</v>
      </c>
      <c r="E828">
        <v>20987</v>
      </c>
      <c r="F828" t="s">
        <v>493</v>
      </c>
      <c r="G828">
        <v>1</v>
      </c>
      <c r="H828">
        <v>40</v>
      </c>
      <c r="I828" s="2">
        <v>2</v>
      </c>
      <c r="J828" s="2">
        <v>189693.73100000003</v>
      </c>
      <c r="K828" s="2">
        <f t="shared" si="24"/>
        <v>94846.865500000014</v>
      </c>
      <c r="L828" s="2">
        <f t="shared" si="25"/>
        <v>123300.92515000002</v>
      </c>
      <c r="M828">
        <v>9</v>
      </c>
    </row>
    <row r="829" spans="1:13" x14ac:dyDescent="0.3">
      <c r="A829" s="1">
        <v>46267</v>
      </c>
      <c r="B829">
        <v>8008</v>
      </c>
      <c r="C829" t="s">
        <v>484</v>
      </c>
      <c r="D829" t="s">
        <v>26</v>
      </c>
      <c r="E829">
        <v>18354</v>
      </c>
      <c r="F829" t="s">
        <v>171</v>
      </c>
      <c r="G829">
        <v>6</v>
      </c>
      <c r="H829">
        <v>42</v>
      </c>
      <c r="I829" s="2">
        <v>8</v>
      </c>
      <c r="J829" s="2">
        <v>151106.26899999997</v>
      </c>
      <c r="K829" s="2">
        <f t="shared" si="24"/>
        <v>3148.0472708333327</v>
      </c>
      <c r="L829" s="2">
        <f t="shared" si="25"/>
        <v>4092.4614520833329</v>
      </c>
      <c r="M829">
        <v>9</v>
      </c>
    </row>
    <row r="830" spans="1:13" x14ac:dyDescent="0.3">
      <c r="A830" s="1">
        <v>46267</v>
      </c>
      <c r="B830">
        <v>8008</v>
      </c>
      <c r="C830" t="s">
        <v>484</v>
      </c>
      <c r="D830" t="s">
        <v>26</v>
      </c>
      <c r="E830">
        <v>18355</v>
      </c>
      <c r="F830" t="s">
        <v>198</v>
      </c>
      <c r="G830">
        <v>6</v>
      </c>
      <c r="H830">
        <v>42</v>
      </c>
      <c r="I830" s="2">
        <v>2</v>
      </c>
      <c r="J830" s="2">
        <v>37776.569000000003</v>
      </c>
      <c r="K830" s="2">
        <f t="shared" si="24"/>
        <v>3148.0474166666668</v>
      </c>
      <c r="L830" s="2">
        <f t="shared" si="25"/>
        <v>4092.4616416666668</v>
      </c>
      <c r="M830">
        <v>9</v>
      </c>
    </row>
    <row r="831" spans="1:13" x14ac:dyDescent="0.3">
      <c r="A831" s="1">
        <v>46267</v>
      </c>
      <c r="B831">
        <v>8008</v>
      </c>
      <c r="C831" t="s">
        <v>484</v>
      </c>
      <c r="D831" t="s">
        <v>26</v>
      </c>
      <c r="E831">
        <v>19253</v>
      </c>
      <c r="F831" t="s">
        <v>83</v>
      </c>
      <c r="G831">
        <v>12</v>
      </c>
      <c r="H831">
        <v>30</v>
      </c>
      <c r="I831" s="2">
        <v>1</v>
      </c>
      <c r="J831" s="2">
        <v>37037.699000000001</v>
      </c>
      <c r="K831" s="2">
        <f t="shared" si="24"/>
        <v>3086.4749166666666</v>
      </c>
      <c r="L831" s="2">
        <f t="shared" si="25"/>
        <v>4012.4173916666668</v>
      </c>
      <c r="M831">
        <v>9</v>
      </c>
    </row>
    <row r="832" spans="1:13" x14ac:dyDescent="0.3">
      <c r="A832" s="1">
        <v>46267</v>
      </c>
      <c r="B832">
        <v>8008</v>
      </c>
      <c r="C832" t="s">
        <v>484</v>
      </c>
      <c r="D832" t="s">
        <v>26</v>
      </c>
      <c r="E832">
        <v>20433</v>
      </c>
      <c r="F832" t="s">
        <v>105</v>
      </c>
      <c r="G832">
        <v>12</v>
      </c>
      <c r="H832">
        <v>30</v>
      </c>
      <c r="I832" s="2">
        <v>6</v>
      </c>
      <c r="J832" s="2">
        <v>290379.62</v>
      </c>
      <c r="K832" s="2">
        <f t="shared" si="24"/>
        <v>4033.0502777777779</v>
      </c>
      <c r="L832" s="2">
        <f t="shared" si="25"/>
        <v>5242.9653611111116</v>
      </c>
      <c r="M832">
        <v>9</v>
      </c>
    </row>
    <row r="833" spans="1:13" x14ac:dyDescent="0.3">
      <c r="A833" s="1">
        <v>46267</v>
      </c>
      <c r="B833">
        <v>8008</v>
      </c>
      <c r="C833" t="s">
        <v>484</v>
      </c>
      <c r="D833" t="s">
        <v>26</v>
      </c>
      <c r="E833">
        <v>24880</v>
      </c>
      <c r="F833" t="s">
        <v>49</v>
      </c>
      <c r="G833">
        <v>12</v>
      </c>
      <c r="H833">
        <v>25</v>
      </c>
      <c r="I833" s="2">
        <v>2</v>
      </c>
      <c r="J833" s="2">
        <v>94458.006000000008</v>
      </c>
      <c r="K833" s="2">
        <f t="shared" si="24"/>
        <v>3935.7502500000005</v>
      </c>
      <c r="L833" s="2">
        <f t="shared" si="25"/>
        <v>5116.4753250000012</v>
      </c>
      <c r="M833">
        <v>9</v>
      </c>
    </row>
    <row r="834" spans="1:13" x14ac:dyDescent="0.3">
      <c r="A834" s="1">
        <v>46267</v>
      </c>
      <c r="B834">
        <v>8008</v>
      </c>
      <c r="C834" t="s">
        <v>484</v>
      </c>
      <c r="D834" t="s">
        <v>26</v>
      </c>
      <c r="E834">
        <v>25059</v>
      </c>
      <c r="F834" t="s">
        <v>172</v>
      </c>
      <c r="G834">
        <v>6</v>
      </c>
      <c r="H834">
        <v>42</v>
      </c>
      <c r="I834" s="2">
        <v>6</v>
      </c>
      <c r="J834" s="2">
        <v>113329.698</v>
      </c>
      <c r="K834" s="2">
        <f t="shared" si="24"/>
        <v>3148.0471666666667</v>
      </c>
      <c r="L834" s="2">
        <f t="shared" si="25"/>
        <v>4092.4613166666668</v>
      </c>
      <c r="M834">
        <v>9</v>
      </c>
    </row>
    <row r="835" spans="1:13" x14ac:dyDescent="0.3">
      <c r="A835" s="1">
        <v>46267</v>
      </c>
      <c r="B835">
        <v>8008</v>
      </c>
      <c r="C835" t="s">
        <v>484</v>
      </c>
      <c r="D835" t="s">
        <v>26</v>
      </c>
      <c r="E835">
        <v>30895</v>
      </c>
      <c r="F835" t="s">
        <v>39</v>
      </c>
      <c r="G835">
        <v>24</v>
      </c>
      <c r="H835">
        <v>40</v>
      </c>
      <c r="I835" s="2">
        <v>1</v>
      </c>
      <c r="J835" s="2">
        <v>39877.195</v>
      </c>
      <c r="K835" s="2">
        <f t="shared" si="24"/>
        <v>1661.5497916666666</v>
      </c>
      <c r="L835" s="2">
        <f t="shared" si="25"/>
        <v>2160.0147291666667</v>
      </c>
      <c r="M835">
        <v>9</v>
      </c>
    </row>
    <row r="836" spans="1:13" x14ac:dyDescent="0.3">
      <c r="A836" s="1">
        <v>46267</v>
      </c>
      <c r="B836">
        <v>8008</v>
      </c>
      <c r="C836" t="s">
        <v>484</v>
      </c>
      <c r="D836" t="s">
        <v>26</v>
      </c>
      <c r="E836">
        <v>31204</v>
      </c>
      <c r="F836" t="s">
        <v>202</v>
      </c>
      <c r="G836">
        <v>12</v>
      </c>
      <c r="H836">
        <v>30</v>
      </c>
      <c r="I836" s="2">
        <v>3</v>
      </c>
      <c r="J836" s="2">
        <v>107933.70899999999</v>
      </c>
      <c r="K836" s="2">
        <f t="shared" si="24"/>
        <v>2998.1585833333334</v>
      </c>
      <c r="L836" s="2">
        <f t="shared" si="25"/>
        <v>3897.6061583333335</v>
      </c>
      <c r="M836">
        <v>9</v>
      </c>
    </row>
    <row r="837" spans="1:13" x14ac:dyDescent="0.3">
      <c r="A837" s="1">
        <v>46267</v>
      </c>
      <c r="B837">
        <v>8008</v>
      </c>
      <c r="C837" t="s">
        <v>484</v>
      </c>
      <c r="D837" t="s">
        <v>26</v>
      </c>
      <c r="E837">
        <v>7026</v>
      </c>
      <c r="F837" t="s">
        <v>153</v>
      </c>
      <c r="G837">
        <v>12</v>
      </c>
      <c r="H837">
        <v>25.01</v>
      </c>
      <c r="I837" s="2">
        <v>3</v>
      </c>
      <c r="J837" s="2">
        <v>95110.584999999992</v>
      </c>
      <c r="K837" s="2">
        <f t="shared" si="24"/>
        <v>2641.9606944444445</v>
      </c>
      <c r="L837" s="2">
        <f t="shared" si="25"/>
        <v>3434.548902777778</v>
      </c>
      <c r="M837">
        <v>9</v>
      </c>
    </row>
    <row r="838" spans="1:13" x14ac:dyDescent="0.3">
      <c r="A838" s="1">
        <v>46267</v>
      </c>
      <c r="B838">
        <v>8008</v>
      </c>
      <c r="C838" t="s">
        <v>484</v>
      </c>
      <c r="D838" t="s">
        <v>26</v>
      </c>
      <c r="E838">
        <v>13503</v>
      </c>
      <c r="F838" t="s">
        <v>123</v>
      </c>
      <c r="G838">
        <v>24</v>
      </c>
      <c r="H838">
        <v>23</v>
      </c>
      <c r="I838" s="2">
        <v>1</v>
      </c>
      <c r="J838" s="2">
        <v>36789.055999999997</v>
      </c>
      <c r="K838" s="2">
        <f t="shared" ref="K838:K901" si="26">+J838/I838/G838</f>
        <v>1532.8773333333331</v>
      </c>
      <c r="L838" s="2">
        <f t="shared" ref="L838:L901" si="27">+K838*1.3</f>
        <v>1992.7405333333331</v>
      </c>
      <c r="M838">
        <v>9</v>
      </c>
    </row>
    <row r="839" spans="1:13" x14ac:dyDescent="0.3">
      <c r="A839" s="1">
        <v>46267</v>
      </c>
      <c r="B839">
        <v>8353</v>
      </c>
      <c r="C839" t="s">
        <v>459</v>
      </c>
      <c r="D839" t="s">
        <v>26</v>
      </c>
      <c r="E839">
        <v>7038</v>
      </c>
      <c r="F839" t="s">
        <v>103</v>
      </c>
      <c r="G839">
        <v>12</v>
      </c>
      <c r="H839">
        <v>3</v>
      </c>
      <c r="I839" s="2">
        <v>1</v>
      </c>
      <c r="J839" s="2">
        <v>36726.991000000002</v>
      </c>
      <c r="K839" s="2">
        <f t="shared" si="26"/>
        <v>3060.5825833333333</v>
      </c>
      <c r="L839" s="2">
        <f t="shared" si="27"/>
        <v>3978.7573583333333</v>
      </c>
      <c r="M839">
        <v>9</v>
      </c>
    </row>
    <row r="840" spans="1:13" x14ac:dyDescent="0.3">
      <c r="A840" s="1">
        <v>46267</v>
      </c>
      <c r="B840">
        <v>8353</v>
      </c>
      <c r="C840" t="s">
        <v>459</v>
      </c>
      <c r="D840" t="s">
        <v>26</v>
      </c>
      <c r="E840">
        <v>7634</v>
      </c>
      <c r="F840" t="s">
        <v>35</v>
      </c>
      <c r="G840">
        <v>24</v>
      </c>
      <c r="H840">
        <v>3</v>
      </c>
      <c r="I840" s="2">
        <v>1</v>
      </c>
      <c r="J840" s="2">
        <v>42250.991999999998</v>
      </c>
      <c r="K840" s="2">
        <f t="shared" si="26"/>
        <v>1760.4579999999999</v>
      </c>
      <c r="L840" s="2">
        <f t="shared" si="27"/>
        <v>2288.5953999999997</v>
      </c>
      <c r="M840">
        <v>9</v>
      </c>
    </row>
    <row r="841" spans="1:13" x14ac:dyDescent="0.3">
      <c r="A841" s="1">
        <v>46267</v>
      </c>
      <c r="B841">
        <v>8353</v>
      </c>
      <c r="C841" t="s">
        <v>459</v>
      </c>
      <c r="D841" t="s">
        <v>26</v>
      </c>
      <c r="E841">
        <v>18354</v>
      </c>
      <c r="F841" t="s">
        <v>171</v>
      </c>
      <c r="G841">
        <v>6</v>
      </c>
      <c r="H841">
        <v>2</v>
      </c>
      <c r="I841" s="2">
        <v>1</v>
      </c>
      <c r="J841" s="2">
        <v>27391.996999999999</v>
      </c>
      <c r="K841" s="2">
        <f t="shared" si="26"/>
        <v>4565.3328333333329</v>
      </c>
      <c r="L841" s="2">
        <f t="shared" si="27"/>
        <v>5934.9326833333334</v>
      </c>
      <c r="M841">
        <v>9</v>
      </c>
    </row>
    <row r="842" spans="1:13" x14ac:dyDescent="0.3">
      <c r="A842" s="1">
        <v>46267</v>
      </c>
      <c r="B842">
        <v>8353</v>
      </c>
      <c r="C842" t="s">
        <v>459</v>
      </c>
      <c r="D842" t="s">
        <v>26</v>
      </c>
      <c r="E842">
        <v>19019</v>
      </c>
      <c r="F842" t="s">
        <v>66</v>
      </c>
      <c r="G842">
        <v>12</v>
      </c>
      <c r="H842">
        <v>3</v>
      </c>
      <c r="I842" s="2">
        <v>1</v>
      </c>
      <c r="J842" s="2">
        <v>37738.685999999994</v>
      </c>
      <c r="K842" s="2">
        <f t="shared" si="26"/>
        <v>3144.8904999999995</v>
      </c>
      <c r="L842" s="2">
        <f t="shared" si="27"/>
        <v>4088.3576499999995</v>
      </c>
      <c r="M842">
        <v>9</v>
      </c>
    </row>
    <row r="843" spans="1:13" x14ac:dyDescent="0.3">
      <c r="A843" s="1">
        <v>46267</v>
      </c>
      <c r="B843">
        <v>8353</v>
      </c>
      <c r="C843" t="s">
        <v>459</v>
      </c>
      <c r="D843" t="s">
        <v>26</v>
      </c>
      <c r="E843">
        <v>25059</v>
      </c>
      <c r="F843" t="s">
        <v>172</v>
      </c>
      <c r="G843">
        <v>6</v>
      </c>
      <c r="H843">
        <v>2</v>
      </c>
      <c r="I843" s="2">
        <v>1</v>
      </c>
      <c r="J843" s="2">
        <v>27391.996999999999</v>
      </c>
      <c r="K843" s="2">
        <f t="shared" si="26"/>
        <v>4565.3328333333329</v>
      </c>
      <c r="L843" s="2">
        <f t="shared" si="27"/>
        <v>5934.9326833333334</v>
      </c>
      <c r="M843">
        <v>9</v>
      </c>
    </row>
    <row r="844" spans="1:13" x14ac:dyDescent="0.3">
      <c r="A844" s="1">
        <v>46267</v>
      </c>
      <c r="B844">
        <v>8353</v>
      </c>
      <c r="C844" t="s">
        <v>459</v>
      </c>
      <c r="D844" t="s">
        <v>26</v>
      </c>
      <c r="E844">
        <v>29743</v>
      </c>
      <c r="F844" t="s">
        <v>77</v>
      </c>
      <c r="G844">
        <v>24</v>
      </c>
      <c r="H844">
        <v>0</v>
      </c>
      <c r="I844" s="2">
        <v>1</v>
      </c>
      <c r="J844" s="2">
        <v>36048.567999999999</v>
      </c>
      <c r="K844" s="2">
        <f t="shared" si="26"/>
        <v>1502.0236666666667</v>
      </c>
      <c r="L844" s="2">
        <f t="shared" si="27"/>
        <v>1952.6307666666669</v>
      </c>
      <c r="M844">
        <v>9</v>
      </c>
    </row>
    <row r="845" spans="1:13" x14ac:dyDescent="0.3">
      <c r="A845" s="1">
        <v>46267</v>
      </c>
      <c r="B845">
        <v>8353</v>
      </c>
      <c r="C845" t="s">
        <v>459</v>
      </c>
      <c r="D845" t="s">
        <v>26</v>
      </c>
      <c r="E845">
        <v>31434</v>
      </c>
      <c r="F845" t="s">
        <v>68</v>
      </c>
      <c r="G845">
        <v>16</v>
      </c>
      <c r="H845">
        <v>0</v>
      </c>
      <c r="I845" s="2">
        <v>1</v>
      </c>
      <c r="J845" s="2">
        <v>43652.216</v>
      </c>
      <c r="K845" s="2">
        <f t="shared" si="26"/>
        <v>2728.2635</v>
      </c>
      <c r="L845" s="2">
        <f t="shared" si="27"/>
        <v>3546.7425499999999</v>
      </c>
      <c r="M845">
        <v>9</v>
      </c>
    </row>
    <row r="846" spans="1:13" x14ac:dyDescent="0.3">
      <c r="A846" s="1">
        <v>46267</v>
      </c>
      <c r="B846">
        <v>8944</v>
      </c>
      <c r="C846" t="s">
        <v>143</v>
      </c>
      <c r="D846" t="s">
        <v>26</v>
      </c>
      <c r="E846">
        <v>7634</v>
      </c>
      <c r="F846" t="s">
        <v>35</v>
      </c>
      <c r="G846">
        <v>24</v>
      </c>
      <c r="H846">
        <v>0</v>
      </c>
      <c r="I846" s="2">
        <v>0.25</v>
      </c>
      <c r="J846" s="2">
        <v>10889.433000000001</v>
      </c>
      <c r="K846" s="2">
        <f t="shared" si="26"/>
        <v>1814.9055000000001</v>
      </c>
      <c r="L846" s="2">
        <f t="shared" si="27"/>
        <v>2359.3771500000003</v>
      </c>
      <c r="M846">
        <v>9</v>
      </c>
    </row>
    <row r="847" spans="1:13" x14ac:dyDescent="0.3">
      <c r="A847" s="1">
        <v>46267</v>
      </c>
      <c r="B847">
        <v>8944</v>
      </c>
      <c r="C847" t="s">
        <v>143</v>
      </c>
      <c r="D847" t="s">
        <v>26</v>
      </c>
      <c r="E847">
        <v>31434</v>
      </c>
      <c r="F847" t="s">
        <v>68</v>
      </c>
      <c r="G847">
        <v>16</v>
      </c>
      <c r="H847">
        <v>0</v>
      </c>
      <c r="I847" s="2">
        <v>0.5</v>
      </c>
      <c r="J847" s="2">
        <v>21080.35</v>
      </c>
      <c r="K847" s="2">
        <f t="shared" si="26"/>
        <v>2635.0437499999998</v>
      </c>
      <c r="L847" s="2">
        <f t="shared" si="27"/>
        <v>3425.5568749999998</v>
      </c>
      <c r="M847">
        <v>9</v>
      </c>
    </row>
    <row r="848" spans="1:13" x14ac:dyDescent="0.3">
      <c r="A848" s="1">
        <v>46267</v>
      </c>
      <c r="B848">
        <v>7276</v>
      </c>
      <c r="C848" t="s">
        <v>536</v>
      </c>
      <c r="D848" t="s">
        <v>26</v>
      </c>
      <c r="E848">
        <v>7038</v>
      </c>
      <c r="F848" t="s">
        <v>103</v>
      </c>
      <c r="G848">
        <v>12</v>
      </c>
      <c r="H848">
        <v>0</v>
      </c>
      <c r="I848" s="2">
        <v>1</v>
      </c>
      <c r="J848" s="2">
        <v>37862.877</v>
      </c>
      <c r="K848" s="2">
        <f t="shared" si="26"/>
        <v>3155.2397500000002</v>
      </c>
      <c r="L848" s="2">
        <f t="shared" si="27"/>
        <v>4101.8116750000008</v>
      </c>
      <c r="M848">
        <v>9</v>
      </c>
    </row>
    <row r="849" spans="1:13" x14ac:dyDescent="0.3">
      <c r="A849" s="1">
        <v>46267</v>
      </c>
      <c r="B849">
        <v>7276</v>
      </c>
      <c r="C849" t="s">
        <v>536</v>
      </c>
      <c r="D849" t="s">
        <v>26</v>
      </c>
      <c r="E849">
        <v>29740</v>
      </c>
      <c r="F849" t="s">
        <v>58</v>
      </c>
      <c r="G849">
        <v>12</v>
      </c>
      <c r="H849">
        <v>10</v>
      </c>
      <c r="I849" s="2">
        <v>1</v>
      </c>
      <c r="J849" s="2">
        <v>27772.138999999999</v>
      </c>
      <c r="K849" s="2">
        <f t="shared" si="26"/>
        <v>2314.3449166666664</v>
      </c>
      <c r="L849" s="2">
        <f t="shared" si="27"/>
        <v>3008.6483916666666</v>
      </c>
      <c r="M849">
        <v>9</v>
      </c>
    </row>
    <row r="850" spans="1:13" x14ac:dyDescent="0.3">
      <c r="A850" s="1">
        <v>46267</v>
      </c>
      <c r="B850">
        <v>148</v>
      </c>
      <c r="C850" t="s">
        <v>447</v>
      </c>
      <c r="D850" t="s">
        <v>26</v>
      </c>
      <c r="E850">
        <v>7634</v>
      </c>
      <c r="F850" t="s">
        <v>35</v>
      </c>
      <c r="G850">
        <v>24</v>
      </c>
      <c r="H850">
        <v>0</v>
      </c>
      <c r="I850" s="2">
        <v>1</v>
      </c>
      <c r="J850" s="2">
        <v>43557.728000000003</v>
      </c>
      <c r="K850" s="2">
        <f t="shared" si="26"/>
        <v>1814.9053333333334</v>
      </c>
      <c r="L850" s="2">
        <f t="shared" si="27"/>
        <v>2359.3769333333335</v>
      </c>
      <c r="M850">
        <v>9</v>
      </c>
    </row>
    <row r="851" spans="1:13" x14ac:dyDescent="0.3">
      <c r="A851" s="1">
        <v>46267</v>
      </c>
      <c r="B851">
        <v>148</v>
      </c>
      <c r="C851" t="s">
        <v>447</v>
      </c>
      <c r="D851" t="s">
        <v>26</v>
      </c>
      <c r="E851">
        <v>29743</v>
      </c>
      <c r="F851" t="s">
        <v>77</v>
      </c>
      <c r="G851">
        <v>24</v>
      </c>
      <c r="H851">
        <v>15</v>
      </c>
      <c r="I851" s="2">
        <v>1</v>
      </c>
      <c r="J851" s="2">
        <v>30641.280999999999</v>
      </c>
      <c r="K851" s="2">
        <f t="shared" si="26"/>
        <v>1276.7200416666667</v>
      </c>
      <c r="L851" s="2">
        <f t="shared" si="27"/>
        <v>1659.7360541666667</v>
      </c>
      <c r="M851">
        <v>9</v>
      </c>
    </row>
    <row r="852" spans="1:13" x14ac:dyDescent="0.3">
      <c r="A852" s="1">
        <v>46267</v>
      </c>
      <c r="B852">
        <v>6988</v>
      </c>
      <c r="C852" t="s">
        <v>456</v>
      </c>
      <c r="D852" t="s">
        <v>26</v>
      </c>
      <c r="E852">
        <v>20412</v>
      </c>
      <c r="F852" t="s">
        <v>70</v>
      </c>
      <c r="G852">
        <v>24</v>
      </c>
      <c r="H852">
        <v>5</v>
      </c>
      <c r="I852" s="2">
        <v>1</v>
      </c>
      <c r="J852" s="2">
        <v>66903.073000000004</v>
      </c>
      <c r="K852" s="2">
        <f t="shared" si="26"/>
        <v>2787.6280416666668</v>
      </c>
      <c r="L852" s="2">
        <f t="shared" si="27"/>
        <v>3623.9164541666669</v>
      </c>
      <c r="M852">
        <v>9</v>
      </c>
    </row>
    <row r="853" spans="1:13" x14ac:dyDescent="0.3">
      <c r="A853" s="1">
        <v>46267</v>
      </c>
      <c r="B853">
        <v>3484</v>
      </c>
      <c r="C853" t="s">
        <v>475</v>
      </c>
      <c r="D853" t="s">
        <v>26</v>
      </c>
      <c r="E853">
        <v>7038</v>
      </c>
      <c r="F853" t="s">
        <v>103</v>
      </c>
      <c r="G853">
        <v>12</v>
      </c>
      <c r="H853">
        <v>0</v>
      </c>
      <c r="I853" s="2">
        <v>1</v>
      </c>
      <c r="J853" s="2">
        <v>37862.874000000003</v>
      </c>
      <c r="K853" s="2">
        <f t="shared" si="26"/>
        <v>3155.2395000000001</v>
      </c>
      <c r="L853" s="2">
        <f t="shared" si="27"/>
        <v>4101.8113499999999</v>
      </c>
      <c r="M853">
        <v>9</v>
      </c>
    </row>
    <row r="854" spans="1:13" x14ac:dyDescent="0.3">
      <c r="A854" s="1">
        <v>46267</v>
      </c>
      <c r="B854">
        <v>3484</v>
      </c>
      <c r="C854" t="s">
        <v>475</v>
      </c>
      <c r="D854" t="s">
        <v>26</v>
      </c>
      <c r="E854">
        <v>29649</v>
      </c>
      <c r="F854" t="s">
        <v>28</v>
      </c>
      <c r="G854">
        <v>16</v>
      </c>
      <c r="H854">
        <v>0</v>
      </c>
      <c r="I854" s="2">
        <v>0.5</v>
      </c>
      <c r="J854" s="2">
        <v>33788.477999999996</v>
      </c>
      <c r="K854" s="2">
        <f t="shared" si="26"/>
        <v>4223.5597499999994</v>
      </c>
      <c r="L854" s="2">
        <f t="shared" si="27"/>
        <v>5490.6276749999997</v>
      </c>
      <c r="M854">
        <v>9</v>
      </c>
    </row>
    <row r="855" spans="1:13" x14ac:dyDescent="0.3">
      <c r="A855" s="1">
        <v>46267</v>
      </c>
      <c r="B855">
        <v>3484</v>
      </c>
      <c r="C855" t="s">
        <v>475</v>
      </c>
      <c r="D855" t="s">
        <v>26</v>
      </c>
      <c r="E855">
        <v>31434</v>
      </c>
      <c r="F855" t="s">
        <v>68</v>
      </c>
      <c r="G855">
        <v>16</v>
      </c>
      <c r="H855">
        <v>0</v>
      </c>
      <c r="I855" s="2">
        <v>0.5</v>
      </c>
      <c r="J855" s="2">
        <v>21826.115000000002</v>
      </c>
      <c r="K855" s="2">
        <f t="shared" si="26"/>
        <v>2728.2643750000002</v>
      </c>
      <c r="L855" s="2">
        <f t="shared" si="27"/>
        <v>3546.7436875000003</v>
      </c>
      <c r="M855">
        <v>9</v>
      </c>
    </row>
    <row r="856" spans="1:13" x14ac:dyDescent="0.3">
      <c r="A856" s="1">
        <v>46267</v>
      </c>
      <c r="B856">
        <v>3177</v>
      </c>
      <c r="C856" t="s">
        <v>445</v>
      </c>
      <c r="D856" t="s">
        <v>26</v>
      </c>
      <c r="E856">
        <v>7038</v>
      </c>
      <c r="F856" t="s">
        <v>103</v>
      </c>
      <c r="G856">
        <v>12</v>
      </c>
      <c r="H856">
        <v>0</v>
      </c>
      <c r="I856" s="2">
        <v>1</v>
      </c>
      <c r="J856" s="2">
        <v>37862.873</v>
      </c>
      <c r="K856" s="2">
        <f t="shared" si="26"/>
        <v>3155.2394166666668</v>
      </c>
      <c r="L856" s="2">
        <f t="shared" si="27"/>
        <v>4101.8112416666672</v>
      </c>
      <c r="M856">
        <v>9</v>
      </c>
    </row>
    <row r="857" spans="1:13" x14ac:dyDescent="0.3">
      <c r="A857" s="1">
        <v>46267</v>
      </c>
      <c r="B857">
        <v>3177</v>
      </c>
      <c r="C857" t="s">
        <v>445</v>
      </c>
      <c r="D857" t="s">
        <v>26</v>
      </c>
      <c r="E857">
        <v>29740</v>
      </c>
      <c r="F857" t="s">
        <v>58</v>
      </c>
      <c r="G857">
        <v>12</v>
      </c>
      <c r="H857">
        <v>15</v>
      </c>
      <c r="I857" s="2">
        <v>1</v>
      </c>
      <c r="J857" s="2">
        <v>26229.236000000001</v>
      </c>
      <c r="K857" s="2">
        <f t="shared" si="26"/>
        <v>2185.7696666666666</v>
      </c>
      <c r="L857" s="2">
        <f t="shared" si="27"/>
        <v>2841.5005666666666</v>
      </c>
      <c r="M857">
        <v>9</v>
      </c>
    </row>
    <row r="858" spans="1:13" x14ac:dyDescent="0.3">
      <c r="A858" s="1">
        <v>46267</v>
      </c>
      <c r="B858">
        <v>8593</v>
      </c>
      <c r="C858" t="s">
        <v>481</v>
      </c>
      <c r="D858" t="s">
        <v>26</v>
      </c>
      <c r="E858">
        <v>20433</v>
      </c>
      <c r="F858" t="s">
        <v>105</v>
      </c>
      <c r="G858">
        <v>12</v>
      </c>
      <c r="H858">
        <v>0</v>
      </c>
      <c r="I858" s="2">
        <v>1</v>
      </c>
      <c r="J858" s="2">
        <v>57089.857000000004</v>
      </c>
      <c r="K858" s="2">
        <f t="shared" si="26"/>
        <v>4757.4880833333336</v>
      </c>
      <c r="L858" s="2">
        <f t="shared" si="27"/>
        <v>6184.7345083333339</v>
      </c>
      <c r="M858">
        <v>9</v>
      </c>
    </row>
    <row r="859" spans="1:13" x14ac:dyDescent="0.3">
      <c r="A859" s="1">
        <v>46267</v>
      </c>
      <c r="B859">
        <v>8593</v>
      </c>
      <c r="C859" t="s">
        <v>481</v>
      </c>
      <c r="D859" t="s">
        <v>26</v>
      </c>
      <c r="E859">
        <v>24880</v>
      </c>
      <c r="F859" t="s">
        <v>49</v>
      </c>
      <c r="G859">
        <v>12</v>
      </c>
      <c r="H859">
        <v>0</v>
      </c>
      <c r="I859" s="2">
        <v>4</v>
      </c>
      <c r="J859" s="2">
        <v>231933.96600000001</v>
      </c>
      <c r="K859" s="2">
        <f t="shared" si="26"/>
        <v>4831.957625</v>
      </c>
      <c r="L859" s="2">
        <f t="shared" si="27"/>
        <v>6281.5449125000005</v>
      </c>
      <c r="M859">
        <v>9</v>
      </c>
    </row>
    <row r="860" spans="1:13" x14ac:dyDescent="0.3">
      <c r="A860" s="1">
        <v>46267</v>
      </c>
      <c r="B860">
        <v>8284</v>
      </c>
      <c r="C860" t="s">
        <v>403</v>
      </c>
      <c r="D860" t="s">
        <v>26</v>
      </c>
      <c r="E860">
        <v>17932</v>
      </c>
      <c r="F860" t="s">
        <v>151</v>
      </c>
      <c r="G860">
        <v>24</v>
      </c>
      <c r="H860">
        <v>0</v>
      </c>
      <c r="I860" s="2">
        <v>0.5</v>
      </c>
      <c r="J860" s="2">
        <v>29898.58</v>
      </c>
      <c r="K860" s="2">
        <f t="shared" si="26"/>
        <v>2491.5483333333336</v>
      </c>
      <c r="L860" s="2">
        <f t="shared" si="27"/>
        <v>3239.0128333333337</v>
      </c>
      <c r="M860">
        <v>9</v>
      </c>
    </row>
    <row r="861" spans="1:13" x14ac:dyDescent="0.3">
      <c r="A861" s="1">
        <v>46267</v>
      </c>
      <c r="B861">
        <v>8284</v>
      </c>
      <c r="C861" t="s">
        <v>403</v>
      </c>
      <c r="D861" t="s">
        <v>26</v>
      </c>
      <c r="E861">
        <v>18354</v>
      </c>
      <c r="F861" t="s">
        <v>171</v>
      </c>
      <c r="G861">
        <v>6</v>
      </c>
      <c r="H861">
        <v>2</v>
      </c>
      <c r="I861" s="2">
        <v>2</v>
      </c>
      <c r="J861" s="2">
        <v>54784.006000000001</v>
      </c>
      <c r="K861" s="2">
        <f t="shared" si="26"/>
        <v>4565.3338333333331</v>
      </c>
      <c r="L861" s="2">
        <f t="shared" si="27"/>
        <v>5934.9339833333333</v>
      </c>
      <c r="M861">
        <v>9</v>
      </c>
    </row>
    <row r="862" spans="1:13" x14ac:dyDescent="0.3">
      <c r="A862" s="1">
        <v>46267</v>
      </c>
      <c r="B862">
        <v>8284</v>
      </c>
      <c r="C862" t="s">
        <v>403</v>
      </c>
      <c r="D862" t="s">
        <v>26</v>
      </c>
      <c r="E862">
        <v>19254</v>
      </c>
      <c r="F862" t="s">
        <v>36</v>
      </c>
      <c r="G862">
        <v>24</v>
      </c>
      <c r="H862">
        <v>0</v>
      </c>
      <c r="I862" s="2">
        <v>0.25</v>
      </c>
      <c r="J862" s="2">
        <v>14949.285</v>
      </c>
      <c r="K862" s="2">
        <f t="shared" si="26"/>
        <v>2491.5475000000001</v>
      </c>
      <c r="L862" s="2">
        <f t="shared" si="27"/>
        <v>3239.0117500000001</v>
      </c>
      <c r="M862">
        <v>9</v>
      </c>
    </row>
    <row r="863" spans="1:13" x14ac:dyDescent="0.3">
      <c r="A863" s="1">
        <v>46267</v>
      </c>
      <c r="B863">
        <v>8284</v>
      </c>
      <c r="C863" t="s">
        <v>403</v>
      </c>
      <c r="D863" t="s">
        <v>26</v>
      </c>
      <c r="E863">
        <v>20412</v>
      </c>
      <c r="F863" t="s">
        <v>70</v>
      </c>
      <c r="G863">
        <v>24</v>
      </c>
      <c r="H863">
        <v>5</v>
      </c>
      <c r="I863" s="2">
        <v>1</v>
      </c>
      <c r="J863" s="2">
        <v>66903.069000000003</v>
      </c>
      <c r="K863" s="2">
        <f t="shared" si="26"/>
        <v>2787.6278750000001</v>
      </c>
      <c r="L863" s="2">
        <f t="shared" si="27"/>
        <v>3623.9162375000001</v>
      </c>
      <c r="M863">
        <v>9</v>
      </c>
    </row>
    <row r="864" spans="1:13" x14ac:dyDescent="0.3">
      <c r="A864" s="1">
        <v>46267</v>
      </c>
      <c r="B864">
        <v>8284</v>
      </c>
      <c r="C864" t="s">
        <v>403</v>
      </c>
      <c r="D864" t="s">
        <v>26</v>
      </c>
      <c r="E864">
        <v>24931</v>
      </c>
      <c r="F864" t="s">
        <v>146</v>
      </c>
      <c r="G864">
        <v>24</v>
      </c>
      <c r="H864">
        <v>0</v>
      </c>
      <c r="I864" s="2">
        <v>0.25</v>
      </c>
      <c r="J864" s="2">
        <v>17663.448</v>
      </c>
      <c r="K864" s="2">
        <f t="shared" si="26"/>
        <v>2943.9079999999999</v>
      </c>
      <c r="L864" s="2">
        <f t="shared" si="27"/>
        <v>3827.0803999999998</v>
      </c>
      <c r="M864">
        <v>9</v>
      </c>
    </row>
    <row r="865" spans="1:13" x14ac:dyDescent="0.3">
      <c r="A865" s="1">
        <v>46267</v>
      </c>
      <c r="B865">
        <v>8284</v>
      </c>
      <c r="C865" t="s">
        <v>403</v>
      </c>
      <c r="D865" t="s">
        <v>26</v>
      </c>
      <c r="E865">
        <v>26811</v>
      </c>
      <c r="F865" t="s">
        <v>67</v>
      </c>
      <c r="G865">
        <v>24</v>
      </c>
      <c r="H865">
        <v>0</v>
      </c>
      <c r="I865" s="2">
        <v>1</v>
      </c>
      <c r="J865" s="2">
        <v>34526.902999999998</v>
      </c>
      <c r="K865" s="2">
        <f t="shared" si="26"/>
        <v>1438.6209583333332</v>
      </c>
      <c r="L865" s="2">
        <f t="shared" si="27"/>
        <v>1870.2072458333332</v>
      </c>
      <c r="M865">
        <v>9</v>
      </c>
    </row>
    <row r="866" spans="1:13" x14ac:dyDescent="0.3">
      <c r="A866" s="1">
        <v>46267</v>
      </c>
      <c r="B866">
        <v>8284</v>
      </c>
      <c r="C866" t="s">
        <v>403</v>
      </c>
      <c r="D866" t="s">
        <v>26</v>
      </c>
      <c r="E866">
        <v>28691</v>
      </c>
      <c r="F866" t="s">
        <v>96</v>
      </c>
      <c r="G866">
        <v>16</v>
      </c>
      <c r="H866">
        <v>0</v>
      </c>
      <c r="I866" s="2">
        <v>0.5</v>
      </c>
      <c r="J866" s="2">
        <v>22327.862000000001</v>
      </c>
      <c r="K866" s="2">
        <f t="shared" si="26"/>
        <v>2790.9827500000001</v>
      </c>
      <c r="L866" s="2">
        <f t="shared" si="27"/>
        <v>3628.2775750000001</v>
      </c>
      <c r="M866">
        <v>9</v>
      </c>
    </row>
    <row r="867" spans="1:13" x14ac:dyDescent="0.3">
      <c r="A867" s="1">
        <v>46267</v>
      </c>
      <c r="B867">
        <v>8284</v>
      </c>
      <c r="C867" t="s">
        <v>403</v>
      </c>
      <c r="D867" t="s">
        <v>26</v>
      </c>
      <c r="E867">
        <v>29649</v>
      </c>
      <c r="F867" t="s">
        <v>28</v>
      </c>
      <c r="G867">
        <v>16</v>
      </c>
      <c r="H867">
        <v>0</v>
      </c>
      <c r="I867" s="2">
        <v>0.5</v>
      </c>
      <c r="J867" s="2">
        <v>33788.478999999999</v>
      </c>
      <c r="K867" s="2">
        <f t="shared" si="26"/>
        <v>4223.5598749999999</v>
      </c>
      <c r="L867" s="2">
        <f t="shared" si="27"/>
        <v>5490.6278375000002</v>
      </c>
      <c r="M867">
        <v>9</v>
      </c>
    </row>
    <row r="868" spans="1:13" x14ac:dyDescent="0.3">
      <c r="A868" s="1">
        <v>46267</v>
      </c>
      <c r="B868">
        <v>8284</v>
      </c>
      <c r="C868" t="s">
        <v>403</v>
      </c>
      <c r="D868" t="s">
        <v>26</v>
      </c>
      <c r="E868">
        <v>30895</v>
      </c>
      <c r="F868" t="s">
        <v>39</v>
      </c>
      <c r="G868">
        <v>24</v>
      </c>
      <c r="H868">
        <v>0</v>
      </c>
      <c r="I868" s="2">
        <v>0.5</v>
      </c>
      <c r="J868" s="2">
        <v>27791.058000000001</v>
      </c>
      <c r="K868" s="2">
        <f t="shared" si="26"/>
        <v>2315.9214999999999</v>
      </c>
      <c r="L868" s="2">
        <f t="shared" si="27"/>
        <v>3010.6979500000002</v>
      </c>
      <c r="M868">
        <v>9</v>
      </c>
    </row>
    <row r="869" spans="1:13" x14ac:dyDescent="0.3">
      <c r="A869" s="1">
        <v>46267</v>
      </c>
      <c r="B869">
        <v>8284</v>
      </c>
      <c r="C869" t="s">
        <v>403</v>
      </c>
      <c r="D869" t="s">
        <v>26</v>
      </c>
      <c r="E869">
        <v>31206</v>
      </c>
      <c r="F869" t="s">
        <v>30</v>
      </c>
      <c r="G869">
        <v>16</v>
      </c>
      <c r="H869">
        <v>0</v>
      </c>
      <c r="I869" s="2">
        <v>0.25</v>
      </c>
      <c r="J869" s="2">
        <v>12930.046999999999</v>
      </c>
      <c r="K869" s="2">
        <f t="shared" si="26"/>
        <v>3232.5117499999997</v>
      </c>
      <c r="L869" s="2">
        <f t="shared" si="27"/>
        <v>4202.2652749999997</v>
      </c>
      <c r="M869">
        <v>9</v>
      </c>
    </row>
    <row r="870" spans="1:13" x14ac:dyDescent="0.3">
      <c r="A870" s="1">
        <v>46267</v>
      </c>
      <c r="B870">
        <v>8284</v>
      </c>
      <c r="C870" t="s">
        <v>403</v>
      </c>
      <c r="D870" t="s">
        <v>26</v>
      </c>
      <c r="E870">
        <v>31434</v>
      </c>
      <c r="F870" t="s">
        <v>68</v>
      </c>
      <c r="G870">
        <v>16</v>
      </c>
      <c r="H870">
        <v>0</v>
      </c>
      <c r="I870" s="2">
        <v>1</v>
      </c>
      <c r="J870" s="2">
        <v>43652.220999999998</v>
      </c>
      <c r="K870" s="2">
        <f t="shared" si="26"/>
        <v>2728.2638124999999</v>
      </c>
      <c r="L870" s="2">
        <f t="shared" si="27"/>
        <v>3546.7429562500001</v>
      </c>
      <c r="M870">
        <v>9</v>
      </c>
    </row>
    <row r="871" spans="1:13" x14ac:dyDescent="0.3">
      <c r="A871" s="1">
        <v>46267</v>
      </c>
      <c r="B871">
        <v>8284</v>
      </c>
      <c r="C871" t="s">
        <v>403</v>
      </c>
      <c r="D871" t="s">
        <v>26</v>
      </c>
      <c r="E871">
        <v>24882</v>
      </c>
      <c r="F871" t="s">
        <v>156</v>
      </c>
      <c r="G871">
        <v>6</v>
      </c>
      <c r="H871">
        <v>2</v>
      </c>
      <c r="I871" s="2">
        <v>2</v>
      </c>
      <c r="J871" s="2">
        <v>49669.960999999996</v>
      </c>
      <c r="K871" s="2">
        <f t="shared" si="26"/>
        <v>4139.1634166666663</v>
      </c>
      <c r="L871" s="2">
        <f t="shared" si="27"/>
        <v>5380.9124416666664</v>
      </c>
      <c r="M871">
        <v>9</v>
      </c>
    </row>
    <row r="872" spans="1:13" x14ac:dyDescent="0.3">
      <c r="A872" s="1">
        <v>46267</v>
      </c>
      <c r="B872">
        <v>8284</v>
      </c>
      <c r="C872" t="s">
        <v>403</v>
      </c>
      <c r="D872" t="s">
        <v>26</v>
      </c>
      <c r="E872">
        <v>51290</v>
      </c>
      <c r="F872" t="s">
        <v>56</v>
      </c>
      <c r="G872">
        <v>16</v>
      </c>
      <c r="H872">
        <v>0</v>
      </c>
      <c r="I872" s="2">
        <v>2</v>
      </c>
      <c r="J872" s="2">
        <v>70192.370999999999</v>
      </c>
      <c r="K872" s="2">
        <f t="shared" si="26"/>
        <v>2193.51159375</v>
      </c>
      <c r="L872" s="2">
        <f t="shared" si="27"/>
        <v>2851.5650718750003</v>
      </c>
      <c r="M872">
        <v>9</v>
      </c>
    </row>
    <row r="873" spans="1:13" x14ac:dyDescent="0.3">
      <c r="A873" s="1">
        <v>46267</v>
      </c>
      <c r="B873">
        <v>8284</v>
      </c>
      <c r="C873" t="s">
        <v>403</v>
      </c>
      <c r="D873" t="s">
        <v>26</v>
      </c>
      <c r="E873">
        <v>31242</v>
      </c>
      <c r="F873" t="s">
        <v>25</v>
      </c>
      <c r="G873">
        <v>16</v>
      </c>
      <c r="H873">
        <v>0</v>
      </c>
      <c r="I873" s="2">
        <v>0.25</v>
      </c>
      <c r="J873" s="2">
        <v>10572.437</v>
      </c>
      <c r="K873" s="2">
        <f t="shared" si="26"/>
        <v>2643.10925</v>
      </c>
      <c r="L873" s="2">
        <f t="shared" si="27"/>
        <v>3436.0420250000002</v>
      </c>
      <c r="M873">
        <v>9</v>
      </c>
    </row>
    <row r="874" spans="1:13" x14ac:dyDescent="0.3">
      <c r="A874" s="1">
        <v>46267</v>
      </c>
      <c r="B874">
        <v>7826</v>
      </c>
      <c r="C874" t="s">
        <v>491</v>
      </c>
      <c r="D874" t="s">
        <v>26</v>
      </c>
      <c r="E874">
        <v>7634</v>
      </c>
      <c r="F874" t="s">
        <v>35</v>
      </c>
      <c r="G874">
        <v>24</v>
      </c>
      <c r="H874">
        <v>0</v>
      </c>
      <c r="I874" s="2">
        <v>1</v>
      </c>
      <c r="J874" s="2">
        <v>43557.728000000003</v>
      </c>
      <c r="K874" s="2">
        <f t="shared" si="26"/>
        <v>1814.9053333333334</v>
      </c>
      <c r="L874" s="2">
        <f t="shared" si="27"/>
        <v>2359.3769333333335</v>
      </c>
      <c r="M874">
        <v>9</v>
      </c>
    </row>
    <row r="875" spans="1:13" x14ac:dyDescent="0.3">
      <c r="A875" s="1">
        <v>46267</v>
      </c>
      <c r="B875">
        <v>7826</v>
      </c>
      <c r="C875" t="s">
        <v>491</v>
      </c>
      <c r="D875" t="s">
        <v>26</v>
      </c>
      <c r="E875">
        <v>19254</v>
      </c>
      <c r="F875" t="s">
        <v>36</v>
      </c>
      <c r="G875">
        <v>24</v>
      </c>
      <c r="H875">
        <v>0</v>
      </c>
      <c r="I875" s="2">
        <v>0.5</v>
      </c>
      <c r="J875" s="2">
        <v>29898.580999999998</v>
      </c>
      <c r="K875" s="2">
        <f t="shared" si="26"/>
        <v>2491.5484166666665</v>
      </c>
      <c r="L875" s="2">
        <f t="shared" si="27"/>
        <v>3239.0129416666664</v>
      </c>
      <c r="M875">
        <v>9</v>
      </c>
    </row>
    <row r="876" spans="1:13" x14ac:dyDescent="0.3">
      <c r="A876" s="1">
        <v>46267</v>
      </c>
      <c r="B876">
        <v>7826</v>
      </c>
      <c r="C876" t="s">
        <v>491</v>
      </c>
      <c r="D876" t="s">
        <v>26</v>
      </c>
      <c r="E876">
        <v>20412</v>
      </c>
      <c r="F876" t="s">
        <v>70</v>
      </c>
      <c r="G876">
        <v>24</v>
      </c>
      <c r="H876">
        <v>5</v>
      </c>
      <c r="I876" s="2">
        <v>0.5</v>
      </c>
      <c r="J876" s="2">
        <v>33451.538</v>
      </c>
      <c r="K876" s="2">
        <f t="shared" si="26"/>
        <v>2787.6281666666669</v>
      </c>
      <c r="L876" s="2">
        <f t="shared" si="27"/>
        <v>3623.9166166666669</v>
      </c>
      <c r="M876">
        <v>9</v>
      </c>
    </row>
    <row r="877" spans="1:13" x14ac:dyDescent="0.3">
      <c r="A877" s="1">
        <v>46267</v>
      </c>
      <c r="B877">
        <v>7826</v>
      </c>
      <c r="C877" t="s">
        <v>491</v>
      </c>
      <c r="D877" t="s">
        <v>26</v>
      </c>
      <c r="E877">
        <v>29743</v>
      </c>
      <c r="F877" t="s">
        <v>77</v>
      </c>
      <c r="G877">
        <v>24</v>
      </c>
      <c r="H877">
        <v>15</v>
      </c>
      <c r="I877" s="2">
        <v>1</v>
      </c>
      <c r="J877" s="2">
        <v>30641.280999999999</v>
      </c>
      <c r="K877" s="2">
        <f t="shared" si="26"/>
        <v>1276.7200416666667</v>
      </c>
      <c r="L877" s="2">
        <f t="shared" si="27"/>
        <v>1659.7360541666667</v>
      </c>
      <c r="M877">
        <v>9</v>
      </c>
    </row>
    <row r="878" spans="1:13" x14ac:dyDescent="0.3">
      <c r="A878" s="1">
        <v>46267</v>
      </c>
      <c r="B878">
        <v>7826</v>
      </c>
      <c r="C878" t="s">
        <v>491</v>
      </c>
      <c r="D878" t="s">
        <v>26</v>
      </c>
      <c r="E878">
        <v>51290</v>
      </c>
      <c r="F878" t="s">
        <v>56</v>
      </c>
      <c r="G878">
        <v>16</v>
      </c>
      <c r="H878">
        <v>23</v>
      </c>
      <c r="I878" s="2">
        <v>1</v>
      </c>
      <c r="J878" s="2">
        <v>27024.069</v>
      </c>
      <c r="K878" s="2">
        <f t="shared" si="26"/>
        <v>1689.0043125</v>
      </c>
      <c r="L878" s="2">
        <f t="shared" si="27"/>
        <v>2195.7056062500001</v>
      </c>
      <c r="M878">
        <v>9</v>
      </c>
    </row>
    <row r="879" spans="1:13" x14ac:dyDescent="0.3">
      <c r="A879" s="1">
        <v>46267</v>
      </c>
      <c r="B879">
        <v>7826</v>
      </c>
      <c r="C879" t="s">
        <v>491</v>
      </c>
      <c r="D879" t="s">
        <v>26</v>
      </c>
      <c r="E879">
        <v>31242</v>
      </c>
      <c r="F879" t="s">
        <v>25</v>
      </c>
      <c r="G879">
        <v>16</v>
      </c>
      <c r="H879">
        <v>11</v>
      </c>
      <c r="I879" s="2">
        <v>1</v>
      </c>
      <c r="J879" s="2">
        <v>37637.892999999996</v>
      </c>
      <c r="K879" s="2">
        <f t="shared" si="26"/>
        <v>2352.3683124999998</v>
      </c>
      <c r="L879" s="2">
        <f t="shared" si="27"/>
        <v>3058.0788062499996</v>
      </c>
      <c r="M879">
        <v>9</v>
      </c>
    </row>
    <row r="880" spans="1:13" x14ac:dyDescent="0.3">
      <c r="A880" s="1">
        <v>46267</v>
      </c>
      <c r="B880">
        <v>9125</v>
      </c>
      <c r="C880" t="s">
        <v>455</v>
      </c>
      <c r="D880" t="s">
        <v>26</v>
      </c>
      <c r="E880">
        <v>20412</v>
      </c>
      <c r="F880" t="s">
        <v>70</v>
      </c>
      <c r="G880">
        <v>24</v>
      </c>
      <c r="H880">
        <v>5</v>
      </c>
      <c r="I880" s="2">
        <v>1</v>
      </c>
      <c r="J880" s="2">
        <v>66903.073000000004</v>
      </c>
      <c r="K880" s="2">
        <f t="shared" si="26"/>
        <v>2787.6280416666668</v>
      </c>
      <c r="L880" s="2">
        <f t="shared" si="27"/>
        <v>3623.9164541666669</v>
      </c>
      <c r="M880">
        <v>9</v>
      </c>
    </row>
    <row r="881" spans="1:13" x14ac:dyDescent="0.3">
      <c r="A881" s="1">
        <v>46267</v>
      </c>
      <c r="B881">
        <v>9125</v>
      </c>
      <c r="C881" t="s">
        <v>455</v>
      </c>
      <c r="D881" t="s">
        <v>26</v>
      </c>
      <c r="E881">
        <v>20433</v>
      </c>
      <c r="F881" t="s">
        <v>105</v>
      </c>
      <c r="G881">
        <v>12</v>
      </c>
      <c r="H881">
        <v>10</v>
      </c>
      <c r="I881" s="2">
        <v>2</v>
      </c>
      <c r="J881" s="2">
        <v>102761.735</v>
      </c>
      <c r="K881" s="2">
        <f t="shared" si="26"/>
        <v>4281.7389583333334</v>
      </c>
      <c r="L881" s="2">
        <f t="shared" si="27"/>
        <v>5566.2606458333339</v>
      </c>
      <c r="M881">
        <v>9</v>
      </c>
    </row>
    <row r="882" spans="1:13" x14ac:dyDescent="0.3">
      <c r="A882" s="1">
        <v>46267</v>
      </c>
      <c r="B882">
        <v>5867</v>
      </c>
      <c r="C882" t="s">
        <v>419</v>
      </c>
      <c r="D882" t="s">
        <v>26</v>
      </c>
      <c r="E882">
        <v>15621</v>
      </c>
      <c r="F882" t="s">
        <v>285</v>
      </c>
      <c r="G882">
        <v>24</v>
      </c>
      <c r="H882">
        <v>0</v>
      </c>
      <c r="I882" s="2">
        <v>0.25</v>
      </c>
      <c r="J882" s="2">
        <v>18938.192999999999</v>
      </c>
      <c r="K882" s="2">
        <f t="shared" si="26"/>
        <v>3156.3654999999999</v>
      </c>
      <c r="L882" s="2">
        <f t="shared" si="27"/>
        <v>4103.2751500000004</v>
      </c>
      <c r="M882">
        <v>9</v>
      </c>
    </row>
    <row r="883" spans="1:13" x14ac:dyDescent="0.3">
      <c r="A883" s="1">
        <v>46267</v>
      </c>
      <c r="B883">
        <v>5867</v>
      </c>
      <c r="C883" t="s">
        <v>419</v>
      </c>
      <c r="D883" t="s">
        <v>26</v>
      </c>
      <c r="E883">
        <v>17932</v>
      </c>
      <c r="F883" t="s">
        <v>151</v>
      </c>
      <c r="G883">
        <v>24</v>
      </c>
      <c r="H883">
        <v>0</v>
      </c>
      <c r="I883" s="2">
        <v>0.5</v>
      </c>
      <c r="J883" s="2">
        <v>29898.581999999999</v>
      </c>
      <c r="K883" s="2">
        <f t="shared" si="26"/>
        <v>2491.5484999999999</v>
      </c>
      <c r="L883" s="2">
        <f t="shared" si="27"/>
        <v>3239.01305</v>
      </c>
      <c r="M883">
        <v>9</v>
      </c>
    </row>
    <row r="884" spans="1:13" x14ac:dyDescent="0.3">
      <c r="A884" s="1">
        <v>46267</v>
      </c>
      <c r="B884">
        <v>5867</v>
      </c>
      <c r="C884" t="s">
        <v>419</v>
      </c>
      <c r="D884" t="s">
        <v>26</v>
      </c>
      <c r="E884">
        <v>19254</v>
      </c>
      <c r="F884" t="s">
        <v>36</v>
      </c>
      <c r="G884">
        <v>24</v>
      </c>
      <c r="H884">
        <v>0</v>
      </c>
      <c r="I884" s="2">
        <v>0.5</v>
      </c>
      <c r="J884" s="2">
        <v>29898.581999999999</v>
      </c>
      <c r="K884" s="2">
        <f t="shared" si="26"/>
        <v>2491.5484999999999</v>
      </c>
      <c r="L884" s="2">
        <f t="shared" si="27"/>
        <v>3239.01305</v>
      </c>
      <c r="M884">
        <v>9</v>
      </c>
    </row>
    <row r="885" spans="1:13" x14ac:dyDescent="0.3">
      <c r="A885" s="1">
        <v>46267</v>
      </c>
      <c r="B885">
        <v>5867</v>
      </c>
      <c r="C885" t="s">
        <v>419</v>
      </c>
      <c r="D885" t="s">
        <v>26</v>
      </c>
      <c r="E885">
        <v>24878</v>
      </c>
      <c r="F885" t="s">
        <v>127</v>
      </c>
      <c r="G885">
        <v>24</v>
      </c>
      <c r="H885">
        <v>0</v>
      </c>
      <c r="I885" s="2">
        <v>0.5</v>
      </c>
      <c r="J885" s="2">
        <v>35326.896000000001</v>
      </c>
      <c r="K885" s="2">
        <f t="shared" si="26"/>
        <v>2943.9079999999999</v>
      </c>
      <c r="L885" s="2">
        <f t="shared" si="27"/>
        <v>3827.0803999999998</v>
      </c>
      <c r="M885">
        <v>9</v>
      </c>
    </row>
    <row r="886" spans="1:13" x14ac:dyDescent="0.3">
      <c r="A886" s="1">
        <v>46267</v>
      </c>
      <c r="B886">
        <v>5867</v>
      </c>
      <c r="C886" t="s">
        <v>419</v>
      </c>
      <c r="D886" t="s">
        <v>26</v>
      </c>
      <c r="E886">
        <v>20808</v>
      </c>
      <c r="F886" t="s">
        <v>283</v>
      </c>
      <c r="G886">
        <v>24</v>
      </c>
      <c r="H886">
        <v>0</v>
      </c>
      <c r="I886" s="2">
        <v>0.5</v>
      </c>
      <c r="J886" s="2">
        <v>37876.375999999997</v>
      </c>
      <c r="K886" s="2">
        <f t="shared" si="26"/>
        <v>3156.3646666666664</v>
      </c>
      <c r="L886" s="2">
        <f t="shared" si="27"/>
        <v>4103.2740666666668</v>
      </c>
      <c r="M886">
        <v>9</v>
      </c>
    </row>
    <row r="887" spans="1:13" x14ac:dyDescent="0.3">
      <c r="A887" s="1">
        <v>46267</v>
      </c>
      <c r="B887">
        <v>6973</v>
      </c>
      <c r="C887" t="s">
        <v>144</v>
      </c>
      <c r="D887" t="s">
        <v>26</v>
      </c>
      <c r="E887">
        <v>26811</v>
      </c>
      <c r="F887" t="s">
        <v>67</v>
      </c>
      <c r="G887">
        <v>24</v>
      </c>
      <c r="H887">
        <v>100</v>
      </c>
      <c r="I887" s="2">
        <v>2</v>
      </c>
      <c r="J887" s="2">
        <v>33237.839</v>
      </c>
      <c r="K887" s="2">
        <f t="shared" si="26"/>
        <v>692.4549791666667</v>
      </c>
      <c r="L887" s="2">
        <f t="shared" si="27"/>
        <v>900.19147291666673</v>
      </c>
      <c r="M887">
        <v>9</v>
      </c>
    </row>
    <row r="888" spans="1:13" x14ac:dyDescent="0.3">
      <c r="A888" s="1">
        <v>46267</v>
      </c>
      <c r="B888">
        <v>6973</v>
      </c>
      <c r="C888" t="s">
        <v>144</v>
      </c>
      <c r="D888" t="s">
        <v>26</v>
      </c>
      <c r="E888">
        <v>28315</v>
      </c>
      <c r="F888" t="s">
        <v>40</v>
      </c>
      <c r="G888">
        <v>24</v>
      </c>
      <c r="H888">
        <v>80</v>
      </c>
      <c r="I888" s="2">
        <v>2</v>
      </c>
      <c r="J888" s="2">
        <v>64496.450999999994</v>
      </c>
      <c r="K888" s="2">
        <f t="shared" si="26"/>
        <v>1343.6760624999999</v>
      </c>
      <c r="L888" s="2">
        <f t="shared" si="27"/>
        <v>1746.77888125</v>
      </c>
      <c r="M888">
        <v>9</v>
      </c>
    </row>
    <row r="889" spans="1:13" x14ac:dyDescent="0.3">
      <c r="A889" s="1">
        <v>46267</v>
      </c>
      <c r="B889">
        <v>6973</v>
      </c>
      <c r="C889" t="s">
        <v>144</v>
      </c>
      <c r="D889" t="s">
        <v>26</v>
      </c>
      <c r="E889">
        <v>28698</v>
      </c>
      <c r="F889" t="s">
        <v>52</v>
      </c>
      <c r="G889">
        <v>24</v>
      </c>
      <c r="H889">
        <v>80</v>
      </c>
      <c r="I889" s="2">
        <v>2</v>
      </c>
      <c r="J889" s="2">
        <v>64005.17</v>
      </c>
      <c r="K889" s="2">
        <f t="shared" si="26"/>
        <v>1333.4410416666667</v>
      </c>
      <c r="L889" s="2">
        <f t="shared" si="27"/>
        <v>1733.4733541666667</v>
      </c>
      <c r="M889">
        <v>9</v>
      </c>
    </row>
    <row r="890" spans="1:13" x14ac:dyDescent="0.3">
      <c r="A890" s="1">
        <v>46267</v>
      </c>
      <c r="B890">
        <v>6973</v>
      </c>
      <c r="C890" t="s">
        <v>144</v>
      </c>
      <c r="D890" t="s">
        <v>26</v>
      </c>
      <c r="E890">
        <v>30895</v>
      </c>
      <c r="F890" t="s">
        <v>39</v>
      </c>
      <c r="G890">
        <v>24</v>
      </c>
      <c r="H890">
        <v>0</v>
      </c>
      <c r="I890" s="2">
        <v>1</v>
      </c>
      <c r="J890" s="2">
        <v>54930.281999999999</v>
      </c>
      <c r="K890" s="2">
        <f t="shared" si="26"/>
        <v>2288.7617500000001</v>
      </c>
      <c r="L890" s="2">
        <f t="shared" si="27"/>
        <v>2975.3902750000002</v>
      </c>
      <c r="M890">
        <v>9</v>
      </c>
    </row>
    <row r="891" spans="1:13" x14ac:dyDescent="0.3">
      <c r="A891" s="1">
        <v>46267</v>
      </c>
      <c r="B891">
        <v>6973</v>
      </c>
      <c r="C891" t="s">
        <v>144</v>
      </c>
      <c r="D891" t="s">
        <v>26</v>
      </c>
      <c r="E891">
        <v>31206</v>
      </c>
      <c r="F891" t="s">
        <v>30</v>
      </c>
      <c r="G891">
        <v>16</v>
      </c>
      <c r="H891">
        <v>0</v>
      </c>
      <c r="I891" s="2">
        <v>0</v>
      </c>
      <c r="J891" s="2">
        <v>0</v>
      </c>
      <c r="K891" s="2" t="e">
        <f t="shared" si="26"/>
        <v>#DIV/0!</v>
      </c>
      <c r="L891" s="2" t="e">
        <f t="shared" si="27"/>
        <v>#DIV/0!</v>
      </c>
      <c r="M891">
        <v>9</v>
      </c>
    </row>
    <row r="892" spans="1:13" x14ac:dyDescent="0.3">
      <c r="A892" s="1">
        <v>46267</v>
      </c>
      <c r="B892">
        <v>6973</v>
      </c>
      <c r="C892" t="s">
        <v>144</v>
      </c>
      <c r="D892" t="s">
        <v>26</v>
      </c>
      <c r="E892">
        <v>31434</v>
      </c>
      <c r="F892" t="s">
        <v>68</v>
      </c>
      <c r="G892">
        <v>16</v>
      </c>
      <c r="H892">
        <v>0</v>
      </c>
      <c r="I892" s="2">
        <v>0</v>
      </c>
      <c r="J892" s="2">
        <v>0</v>
      </c>
      <c r="K892" s="2" t="e">
        <f t="shared" si="26"/>
        <v>#DIV/0!</v>
      </c>
      <c r="L892" s="2" t="e">
        <f t="shared" si="27"/>
        <v>#DIV/0!</v>
      </c>
      <c r="M892">
        <v>9</v>
      </c>
    </row>
    <row r="893" spans="1:13" x14ac:dyDescent="0.3">
      <c r="A893" s="1">
        <v>46267</v>
      </c>
      <c r="B893">
        <v>6973</v>
      </c>
      <c r="C893" t="s">
        <v>144</v>
      </c>
      <c r="D893" t="s">
        <v>26</v>
      </c>
      <c r="E893">
        <v>31242</v>
      </c>
      <c r="F893" t="s">
        <v>25</v>
      </c>
      <c r="G893">
        <v>16</v>
      </c>
      <c r="H893">
        <v>0</v>
      </c>
      <c r="I893" s="2">
        <v>0</v>
      </c>
      <c r="J893" s="2">
        <v>0</v>
      </c>
      <c r="K893" s="2" t="e">
        <f t="shared" si="26"/>
        <v>#DIV/0!</v>
      </c>
      <c r="L893" s="2" t="e">
        <f t="shared" si="27"/>
        <v>#DIV/0!</v>
      </c>
      <c r="M893">
        <v>9</v>
      </c>
    </row>
    <row r="894" spans="1:13" x14ac:dyDescent="0.3">
      <c r="A894" s="1">
        <v>46267</v>
      </c>
      <c r="B894">
        <v>1810</v>
      </c>
      <c r="C894" t="s">
        <v>467</v>
      </c>
      <c r="D894" t="s">
        <v>26</v>
      </c>
      <c r="E894">
        <v>25059</v>
      </c>
      <c r="F894" t="s">
        <v>172</v>
      </c>
      <c r="G894">
        <v>6</v>
      </c>
      <c r="H894">
        <v>0</v>
      </c>
      <c r="I894" s="2">
        <v>1</v>
      </c>
      <c r="J894" s="2">
        <v>27951.018</v>
      </c>
      <c r="K894" s="2">
        <f t="shared" si="26"/>
        <v>4658.5029999999997</v>
      </c>
      <c r="L894" s="2">
        <f t="shared" si="27"/>
        <v>6056.0538999999999</v>
      </c>
      <c r="M894">
        <v>9</v>
      </c>
    </row>
    <row r="895" spans="1:13" x14ac:dyDescent="0.3">
      <c r="A895" s="1">
        <v>46267</v>
      </c>
      <c r="B895">
        <v>1810</v>
      </c>
      <c r="C895" t="s">
        <v>467</v>
      </c>
      <c r="D895" t="s">
        <v>26</v>
      </c>
      <c r="E895">
        <v>29649</v>
      </c>
      <c r="F895" t="s">
        <v>28</v>
      </c>
      <c r="G895">
        <v>16</v>
      </c>
      <c r="H895">
        <v>0</v>
      </c>
      <c r="I895" s="2">
        <v>1</v>
      </c>
      <c r="J895" s="2">
        <v>67576.955999999991</v>
      </c>
      <c r="K895" s="2">
        <f t="shared" si="26"/>
        <v>4223.5597499999994</v>
      </c>
      <c r="L895" s="2">
        <f t="shared" si="27"/>
        <v>5490.6276749999997</v>
      </c>
      <c r="M895">
        <v>9</v>
      </c>
    </row>
    <row r="896" spans="1:13" x14ac:dyDescent="0.3">
      <c r="A896" s="1">
        <v>46267</v>
      </c>
      <c r="B896">
        <v>6996</v>
      </c>
      <c r="C896" t="s">
        <v>411</v>
      </c>
      <c r="D896" t="s">
        <v>26</v>
      </c>
      <c r="E896">
        <v>7634</v>
      </c>
      <c r="F896" t="s">
        <v>35</v>
      </c>
      <c r="G896">
        <v>24</v>
      </c>
      <c r="H896">
        <v>0</v>
      </c>
      <c r="I896" s="2">
        <v>0.5</v>
      </c>
      <c r="J896" s="2">
        <v>21778.867999999999</v>
      </c>
      <c r="K896" s="2">
        <f t="shared" si="26"/>
        <v>1814.9056666666665</v>
      </c>
      <c r="L896" s="2">
        <f t="shared" si="27"/>
        <v>2359.3773666666666</v>
      </c>
      <c r="M896">
        <v>9</v>
      </c>
    </row>
    <row r="897" spans="1:13" x14ac:dyDescent="0.3">
      <c r="A897" s="1">
        <v>46267</v>
      </c>
      <c r="B897">
        <v>6996</v>
      </c>
      <c r="C897" t="s">
        <v>411</v>
      </c>
      <c r="D897" t="s">
        <v>26</v>
      </c>
      <c r="E897">
        <v>28698</v>
      </c>
      <c r="F897" t="s">
        <v>52</v>
      </c>
      <c r="G897">
        <v>24</v>
      </c>
      <c r="H897">
        <v>20</v>
      </c>
      <c r="I897" s="2">
        <v>0.5</v>
      </c>
      <c r="J897" s="2">
        <v>21463.141</v>
      </c>
      <c r="K897" s="2">
        <f t="shared" si="26"/>
        <v>1788.5950833333334</v>
      </c>
      <c r="L897" s="2">
        <f t="shared" si="27"/>
        <v>2325.1736083333335</v>
      </c>
      <c r="M897">
        <v>9</v>
      </c>
    </row>
    <row r="898" spans="1:13" x14ac:dyDescent="0.3">
      <c r="A898" s="1">
        <v>46267</v>
      </c>
      <c r="B898">
        <v>6996</v>
      </c>
      <c r="C898" t="s">
        <v>411</v>
      </c>
      <c r="D898" t="s">
        <v>26</v>
      </c>
      <c r="E898">
        <v>29740</v>
      </c>
      <c r="F898" t="s">
        <v>58</v>
      </c>
      <c r="G898">
        <v>12</v>
      </c>
      <c r="H898">
        <v>10</v>
      </c>
      <c r="I898" s="2">
        <v>1</v>
      </c>
      <c r="J898" s="2">
        <v>27772.136000000002</v>
      </c>
      <c r="K898" s="2">
        <f t="shared" si="26"/>
        <v>2314.3446666666669</v>
      </c>
      <c r="L898" s="2">
        <f t="shared" si="27"/>
        <v>3008.6480666666671</v>
      </c>
      <c r="M898">
        <v>9</v>
      </c>
    </row>
    <row r="899" spans="1:13" x14ac:dyDescent="0.3">
      <c r="A899" s="1">
        <v>46267</v>
      </c>
      <c r="B899">
        <v>6996</v>
      </c>
      <c r="C899" t="s">
        <v>411</v>
      </c>
      <c r="D899" t="s">
        <v>26</v>
      </c>
      <c r="E899">
        <v>29743</v>
      </c>
      <c r="F899" t="s">
        <v>77</v>
      </c>
      <c r="G899">
        <v>24</v>
      </c>
      <c r="H899">
        <v>15</v>
      </c>
      <c r="I899" s="2">
        <v>1</v>
      </c>
      <c r="J899" s="2">
        <v>30641.279999999999</v>
      </c>
      <c r="K899" s="2">
        <f t="shared" si="26"/>
        <v>1276.72</v>
      </c>
      <c r="L899" s="2">
        <f t="shared" si="27"/>
        <v>1659.7360000000001</v>
      </c>
      <c r="M899">
        <v>9</v>
      </c>
    </row>
    <row r="900" spans="1:13" x14ac:dyDescent="0.3">
      <c r="A900" s="1">
        <v>46267</v>
      </c>
      <c r="B900">
        <v>6996</v>
      </c>
      <c r="C900" t="s">
        <v>411</v>
      </c>
      <c r="D900" t="s">
        <v>26</v>
      </c>
      <c r="E900">
        <v>31434</v>
      </c>
      <c r="F900" t="s">
        <v>68</v>
      </c>
      <c r="G900">
        <v>16</v>
      </c>
      <c r="H900">
        <v>0</v>
      </c>
      <c r="I900" s="2">
        <v>0.25</v>
      </c>
      <c r="J900" s="2">
        <v>10913.053</v>
      </c>
      <c r="K900" s="2">
        <f t="shared" si="26"/>
        <v>2728.26325</v>
      </c>
      <c r="L900" s="2">
        <f t="shared" si="27"/>
        <v>3546.742225</v>
      </c>
      <c r="M900">
        <v>9</v>
      </c>
    </row>
    <row r="901" spans="1:13" x14ac:dyDescent="0.3">
      <c r="A901" s="1">
        <v>46267</v>
      </c>
      <c r="B901">
        <v>6996</v>
      </c>
      <c r="C901" t="s">
        <v>411</v>
      </c>
      <c r="D901" t="s">
        <v>26</v>
      </c>
      <c r="E901">
        <v>34752</v>
      </c>
      <c r="F901" t="s">
        <v>333</v>
      </c>
      <c r="G901">
        <v>24</v>
      </c>
      <c r="H901">
        <v>0</v>
      </c>
      <c r="I901" s="2">
        <v>0.25</v>
      </c>
      <c r="J901" s="2">
        <v>13958.897999999999</v>
      </c>
      <c r="K901" s="2">
        <f t="shared" si="26"/>
        <v>2326.4829999999997</v>
      </c>
      <c r="L901" s="2">
        <f t="shared" si="27"/>
        <v>3024.4278999999997</v>
      </c>
      <c r="M901">
        <v>9</v>
      </c>
    </row>
    <row r="902" spans="1:13" x14ac:dyDescent="0.3">
      <c r="A902" s="1">
        <v>46267</v>
      </c>
      <c r="B902">
        <v>6996</v>
      </c>
      <c r="C902" t="s">
        <v>411</v>
      </c>
      <c r="D902" t="s">
        <v>26</v>
      </c>
      <c r="E902">
        <v>51290</v>
      </c>
      <c r="F902" t="s">
        <v>56</v>
      </c>
      <c r="G902">
        <v>16</v>
      </c>
      <c r="H902">
        <v>23</v>
      </c>
      <c r="I902" s="2">
        <v>1</v>
      </c>
      <c r="J902" s="2">
        <v>27024.064000000002</v>
      </c>
      <c r="K902" s="2">
        <f t="shared" ref="K902:K965" si="28">+J902/I902/G902</f>
        <v>1689.0040000000001</v>
      </c>
      <c r="L902" s="2">
        <f t="shared" ref="L902:L965" si="29">+K902*1.3</f>
        <v>2195.7052000000003</v>
      </c>
      <c r="M902">
        <v>9</v>
      </c>
    </row>
    <row r="903" spans="1:13" x14ac:dyDescent="0.3">
      <c r="A903" s="1">
        <v>46267</v>
      </c>
      <c r="B903">
        <v>7715</v>
      </c>
      <c r="C903" t="s">
        <v>425</v>
      </c>
      <c r="D903" t="s">
        <v>26</v>
      </c>
      <c r="E903">
        <v>19253</v>
      </c>
      <c r="F903" t="s">
        <v>83</v>
      </c>
      <c r="G903">
        <v>12</v>
      </c>
      <c r="H903">
        <v>2</v>
      </c>
      <c r="I903" s="2">
        <v>2</v>
      </c>
      <c r="J903" s="2">
        <v>95660.315000000002</v>
      </c>
      <c r="K903" s="2">
        <f t="shared" si="28"/>
        <v>3985.8464583333334</v>
      </c>
      <c r="L903" s="2">
        <f t="shared" si="29"/>
        <v>5181.600395833334</v>
      </c>
      <c r="M903">
        <v>9</v>
      </c>
    </row>
    <row r="904" spans="1:13" x14ac:dyDescent="0.3">
      <c r="A904" s="1">
        <v>46267</v>
      </c>
      <c r="B904">
        <v>7715</v>
      </c>
      <c r="C904" t="s">
        <v>425</v>
      </c>
      <c r="D904" t="s">
        <v>26</v>
      </c>
      <c r="E904">
        <v>29740</v>
      </c>
      <c r="F904" t="s">
        <v>58</v>
      </c>
      <c r="G904">
        <v>12</v>
      </c>
      <c r="H904">
        <v>0</v>
      </c>
      <c r="I904" s="2">
        <v>4</v>
      </c>
      <c r="J904" s="2">
        <v>123431.69099999999</v>
      </c>
      <c r="K904" s="2">
        <f t="shared" si="28"/>
        <v>2571.4935624999998</v>
      </c>
      <c r="L904" s="2">
        <f t="shared" si="29"/>
        <v>3342.9416312499998</v>
      </c>
      <c r="M904">
        <v>9</v>
      </c>
    </row>
    <row r="905" spans="1:13" x14ac:dyDescent="0.3">
      <c r="A905" s="1">
        <v>46267</v>
      </c>
      <c r="B905">
        <v>6070</v>
      </c>
      <c r="C905" t="s">
        <v>415</v>
      </c>
      <c r="D905" t="s">
        <v>26</v>
      </c>
      <c r="E905">
        <v>7634</v>
      </c>
      <c r="F905" t="s">
        <v>35</v>
      </c>
      <c r="G905">
        <v>24</v>
      </c>
      <c r="H905">
        <v>0</v>
      </c>
      <c r="I905" s="2">
        <v>0</v>
      </c>
      <c r="J905" s="2">
        <v>0</v>
      </c>
      <c r="K905" s="2" t="e">
        <f t="shared" si="28"/>
        <v>#DIV/0!</v>
      </c>
      <c r="L905" s="2" t="e">
        <f t="shared" si="29"/>
        <v>#DIV/0!</v>
      </c>
      <c r="M905">
        <v>9</v>
      </c>
    </row>
    <row r="906" spans="1:13" x14ac:dyDescent="0.3">
      <c r="A906" s="1">
        <v>46267</v>
      </c>
      <c r="B906">
        <v>6070</v>
      </c>
      <c r="C906" t="s">
        <v>415</v>
      </c>
      <c r="D906" t="s">
        <v>26</v>
      </c>
      <c r="E906">
        <v>29740</v>
      </c>
      <c r="F906" t="s">
        <v>58</v>
      </c>
      <c r="G906">
        <v>12</v>
      </c>
      <c r="H906">
        <v>0</v>
      </c>
      <c r="I906" s="2">
        <v>2</v>
      </c>
      <c r="J906" s="2">
        <v>61715.845000000001</v>
      </c>
      <c r="K906" s="2">
        <f t="shared" si="28"/>
        <v>2571.4935416666667</v>
      </c>
      <c r="L906" s="2">
        <f t="shared" si="29"/>
        <v>3342.9416041666668</v>
      </c>
      <c r="M906">
        <v>9</v>
      </c>
    </row>
    <row r="907" spans="1:13" x14ac:dyDescent="0.3">
      <c r="A907" s="1">
        <v>46267</v>
      </c>
      <c r="B907">
        <v>6070</v>
      </c>
      <c r="C907" t="s">
        <v>415</v>
      </c>
      <c r="D907" t="s">
        <v>26</v>
      </c>
      <c r="E907">
        <v>29743</v>
      </c>
      <c r="F907" t="s">
        <v>77</v>
      </c>
      <c r="G907">
        <v>24</v>
      </c>
      <c r="H907">
        <v>0</v>
      </c>
      <c r="I907" s="2">
        <v>0</v>
      </c>
      <c r="J907" s="2">
        <v>0</v>
      </c>
      <c r="K907" s="2" t="e">
        <f t="shared" si="28"/>
        <v>#DIV/0!</v>
      </c>
      <c r="L907" s="2" t="e">
        <f t="shared" si="29"/>
        <v>#DIV/0!</v>
      </c>
      <c r="M907">
        <v>9</v>
      </c>
    </row>
    <row r="908" spans="1:13" x14ac:dyDescent="0.3">
      <c r="A908" s="1">
        <v>46267</v>
      </c>
      <c r="B908">
        <v>6070</v>
      </c>
      <c r="C908" t="s">
        <v>415</v>
      </c>
      <c r="D908" t="s">
        <v>26</v>
      </c>
      <c r="E908">
        <v>31434</v>
      </c>
      <c r="F908" t="s">
        <v>68</v>
      </c>
      <c r="G908">
        <v>16</v>
      </c>
      <c r="H908">
        <v>0</v>
      </c>
      <c r="I908" s="2">
        <v>0</v>
      </c>
      <c r="J908" s="2">
        <v>0</v>
      </c>
      <c r="K908" s="2" t="e">
        <f t="shared" si="28"/>
        <v>#DIV/0!</v>
      </c>
      <c r="L908" s="2" t="e">
        <f t="shared" si="29"/>
        <v>#DIV/0!</v>
      </c>
      <c r="M908">
        <v>9</v>
      </c>
    </row>
    <row r="909" spans="1:13" x14ac:dyDescent="0.3">
      <c r="A909" s="1">
        <v>46267</v>
      </c>
      <c r="B909">
        <v>6070</v>
      </c>
      <c r="C909" t="s">
        <v>415</v>
      </c>
      <c r="D909" t="s">
        <v>26</v>
      </c>
      <c r="E909">
        <v>7030</v>
      </c>
      <c r="F909" t="s">
        <v>125</v>
      </c>
      <c r="G909">
        <v>12</v>
      </c>
      <c r="H909">
        <v>0</v>
      </c>
      <c r="I909" s="2">
        <v>1</v>
      </c>
      <c r="J909" s="2">
        <v>36129.452000000005</v>
      </c>
      <c r="K909" s="2">
        <f t="shared" si="28"/>
        <v>3010.7876666666671</v>
      </c>
      <c r="L909" s="2">
        <f t="shared" si="29"/>
        <v>3914.0239666666671</v>
      </c>
      <c r="M909">
        <v>9</v>
      </c>
    </row>
    <row r="910" spans="1:13" x14ac:dyDescent="0.3">
      <c r="A910" s="1">
        <v>46267</v>
      </c>
      <c r="B910">
        <v>6070</v>
      </c>
      <c r="C910" t="s">
        <v>415</v>
      </c>
      <c r="D910" t="s">
        <v>26</v>
      </c>
      <c r="E910">
        <v>13503</v>
      </c>
      <c r="F910" t="s">
        <v>123</v>
      </c>
      <c r="G910">
        <v>24</v>
      </c>
      <c r="H910">
        <v>0</v>
      </c>
      <c r="I910" s="2">
        <v>2</v>
      </c>
      <c r="J910" s="2">
        <v>87086.406999999992</v>
      </c>
      <c r="K910" s="2">
        <f t="shared" si="28"/>
        <v>1814.3001458333331</v>
      </c>
      <c r="L910" s="2">
        <f t="shared" si="29"/>
        <v>2358.5901895833331</v>
      </c>
      <c r="M910">
        <v>9</v>
      </c>
    </row>
    <row r="911" spans="1:13" x14ac:dyDescent="0.3">
      <c r="A911" s="1">
        <v>46267</v>
      </c>
      <c r="B911">
        <v>2578</v>
      </c>
      <c r="C911" t="s">
        <v>485</v>
      </c>
      <c r="D911" t="s">
        <v>26</v>
      </c>
      <c r="E911">
        <v>7038</v>
      </c>
      <c r="F911" t="s">
        <v>103</v>
      </c>
      <c r="G911">
        <v>12</v>
      </c>
      <c r="H911">
        <v>3</v>
      </c>
      <c r="I911" s="2">
        <v>1</v>
      </c>
      <c r="J911" s="2">
        <v>36726.991000000002</v>
      </c>
      <c r="K911" s="2">
        <f t="shared" si="28"/>
        <v>3060.5825833333333</v>
      </c>
      <c r="L911" s="2">
        <f t="shared" si="29"/>
        <v>3978.7573583333333</v>
      </c>
      <c r="M911">
        <v>9</v>
      </c>
    </row>
    <row r="912" spans="1:13" x14ac:dyDescent="0.3">
      <c r="A912" s="1">
        <v>46267</v>
      </c>
      <c r="B912">
        <v>2578</v>
      </c>
      <c r="C912" t="s">
        <v>485</v>
      </c>
      <c r="D912" t="s">
        <v>26</v>
      </c>
      <c r="E912">
        <v>19253</v>
      </c>
      <c r="F912" t="s">
        <v>83</v>
      </c>
      <c r="G912">
        <v>12</v>
      </c>
      <c r="H912">
        <v>2</v>
      </c>
      <c r="I912" s="2">
        <v>1</v>
      </c>
      <c r="J912" s="2">
        <v>47830.154999999999</v>
      </c>
      <c r="K912" s="2">
        <f t="shared" si="28"/>
        <v>3985.8462500000001</v>
      </c>
      <c r="L912" s="2">
        <f t="shared" si="29"/>
        <v>5181.6001249999999</v>
      </c>
      <c r="M912">
        <v>9</v>
      </c>
    </row>
    <row r="913" spans="1:13" x14ac:dyDescent="0.3">
      <c r="A913" s="1">
        <v>46267</v>
      </c>
      <c r="B913">
        <v>2578</v>
      </c>
      <c r="C913" t="s">
        <v>485</v>
      </c>
      <c r="D913" t="s">
        <v>26</v>
      </c>
      <c r="E913">
        <v>31204</v>
      </c>
      <c r="F913" t="s">
        <v>202</v>
      </c>
      <c r="G913">
        <v>12</v>
      </c>
      <c r="H913">
        <v>2</v>
      </c>
      <c r="I913" s="2">
        <v>1</v>
      </c>
      <c r="J913" s="2">
        <v>44264.483999999997</v>
      </c>
      <c r="K913" s="2">
        <f t="shared" si="28"/>
        <v>3688.7069999999999</v>
      </c>
      <c r="L913" s="2">
        <f t="shared" si="29"/>
        <v>4795.3190999999997</v>
      </c>
      <c r="M913">
        <v>9</v>
      </c>
    </row>
    <row r="914" spans="1:13" x14ac:dyDescent="0.3">
      <c r="A914" s="1">
        <v>46267</v>
      </c>
      <c r="B914">
        <v>2578</v>
      </c>
      <c r="C914" t="s">
        <v>485</v>
      </c>
      <c r="D914" t="s">
        <v>26</v>
      </c>
      <c r="E914">
        <v>51290</v>
      </c>
      <c r="F914" t="s">
        <v>56</v>
      </c>
      <c r="G914">
        <v>16</v>
      </c>
      <c r="H914">
        <v>100</v>
      </c>
      <c r="I914" s="2">
        <v>1</v>
      </c>
      <c r="J914" s="2">
        <v>0</v>
      </c>
      <c r="K914" s="2">
        <f t="shared" si="28"/>
        <v>0</v>
      </c>
      <c r="L914" s="2">
        <f t="shared" si="29"/>
        <v>0</v>
      </c>
      <c r="M914">
        <v>9</v>
      </c>
    </row>
    <row r="915" spans="1:13" x14ac:dyDescent="0.3">
      <c r="A915" s="1">
        <v>46267</v>
      </c>
      <c r="B915">
        <v>2578</v>
      </c>
      <c r="C915" t="s">
        <v>485</v>
      </c>
      <c r="D915" t="s">
        <v>26</v>
      </c>
      <c r="E915">
        <v>7026</v>
      </c>
      <c r="F915" t="s">
        <v>153</v>
      </c>
      <c r="G915">
        <v>12</v>
      </c>
      <c r="H915">
        <v>3</v>
      </c>
      <c r="I915" s="2">
        <v>2</v>
      </c>
      <c r="J915" s="2">
        <v>70091.125</v>
      </c>
      <c r="K915" s="2">
        <f t="shared" si="28"/>
        <v>2920.4635416666665</v>
      </c>
      <c r="L915" s="2">
        <f t="shared" si="29"/>
        <v>3796.6026041666664</v>
      </c>
      <c r="M915">
        <v>9</v>
      </c>
    </row>
    <row r="916" spans="1:13" x14ac:dyDescent="0.3">
      <c r="A916" s="1">
        <v>46267</v>
      </c>
      <c r="B916">
        <v>8572</v>
      </c>
      <c r="C916" t="s">
        <v>416</v>
      </c>
      <c r="D916" t="s">
        <v>26</v>
      </c>
      <c r="E916">
        <v>7038</v>
      </c>
      <c r="F916" t="s">
        <v>103</v>
      </c>
      <c r="G916">
        <v>12</v>
      </c>
      <c r="H916">
        <v>0</v>
      </c>
      <c r="I916" s="2">
        <v>1</v>
      </c>
      <c r="J916" s="2">
        <v>37862.874000000003</v>
      </c>
      <c r="K916" s="2">
        <f t="shared" si="28"/>
        <v>3155.2395000000001</v>
      </c>
      <c r="L916" s="2">
        <f t="shared" si="29"/>
        <v>4101.8113499999999</v>
      </c>
      <c r="M916">
        <v>9</v>
      </c>
    </row>
    <row r="917" spans="1:13" x14ac:dyDescent="0.3">
      <c r="A917" s="1">
        <v>46267</v>
      </c>
      <c r="B917">
        <v>8572</v>
      </c>
      <c r="C917" t="s">
        <v>416</v>
      </c>
      <c r="D917" t="s">
        <v>26</v>
      </c>
      <c r="E917">
        <v>7634</v>
      </c>
      <c r="F917" t="s">
        <v>35</v>
      </c>
      <c r="G917">
        <v>24</v>
      </c>
      <c r="H917">
        <v>0</v>
      </c>
      <c r="I917" s="2">
        <v>1</v>
      </c>
      <c r="J917" s="2">
        <v>43557.722999999998</v>
      </c>
      <c r="K917" s="2">
        <f t="shared" si="28"/>
        <v>1814.905125</v>
      </c>
      <c r="L917" s="2">
        <f t="shared" si="29"/>
        <v>2359.3766625000003</v>
      </c>
      <c r="M917">
        <v>9</v>
      </c>
    </row>
    <row r="918" spans="1:13" x14ac:dyDescent="0.3">
      <c r="A918" s="1">
        <v>46267</v>
      </c>
      <c r="B918">
        <v>8572</v>
      </c>
      <c r="C918" t="s">
        <v>416</v>
      </c>
      <c r="D918" t="s">
        <v>26</v>
      </c>
      <c r="E918">
        <v>19253</v>
      </c>
      <c r="F918" t="s">
        <v>83</v>
      </c>
      <c r="G918">
        <v>12</v>
      </c>
      <c r="H918">
        <v>0</v>
      </c>
      <c r="I918" s="2">
        <v>1</v>
      </c>
      <c r="J918" s="2">
        <v>48806.281000000003</v>
      </c>
      <c r="K918" s="2">
        <f t="shared" si="28"/>
        <v>4067.1900833333334</v>
      </c>
      <c r="L918" s="2">
        <f t="shared" si="29"/>
        <v>5287.3471083333334</v>
      </c>
      <c r="M918">
        <v>9</v>
      </c>
    </row>
    <row r="919" spans="1:13" x14ac:dyDescent="0.3">
      <c r="A919" s="1">
        <v>46267</v>
      </c>
      <c r="B919">
        <v>8572</v>
      </c>
      <c r="C919" t="s">
        <v>416</v>
      </c>
      <c r="D919" t="s">
        <v>26</v>
      </c>
      <c r="E919">
        <v>19254</v>
      </c>
      <c r="F919" t="s">
        <v>36</v>
      </c>
      <c r="G919">
        <v>24</v>
      </c>
      <c r="H919">
        <v>0</v>
      </c>
      <c r="I919" s="2">
        <v>0.25</v>
      </c>
      <c r="J919" s="2">
        <v>14949.288999999999</v>
      </c>
      <c r="K919" s="2">
        <f t="shared" si="28"/>
        <v>2491.5481666666665</v>
      </c>
      <c r="L919" s="2">
        <f t="shared" si="29"/>
        <v>3239.0126166666664</v>
      </c>
      <c r="M919">
        <v>9</v>
      </c>
    </row>
    <row r="920" spans="1:13" x14ac:dyDescent="0.3">
      <c r="A920" s="1">
        <v>46267</v>
      </c>
      <c r="B920">
        <v>8572</v>
      </c>
      <c r="C920" t="s">
        <v>416</v>
      </c>
      <c r="D920" t="s">
        <v>26</v>
      </c>
      <c r="E920">
        <v>31204</v>
      </c>
      <c r="F920" t="s">
        <v>202</v>
      </c>
      <c r="G920">
        <v>12</v>
      </c>
      <c r="H920">
        <v>0</v>
      </c>
      <c r="I920" s="2">
        <v>1</v>
      </c>
      <c r="J920" s="2">
        <v>45167.839999999997</v>
      </c>
      <c r="K920" s="2">
        <f t="shared" si="28"/>
        <v>3763.9866666666662</v>
      </c>
      <c r="L920" s="2">
        <f t="shared" si="29"/>
        <v>4893.1826666666666</v>
      </c>
      <c r="M920">
        <v>9</v>
      </c>
    </row>
    <row r="921" spans="1:13" x14ac:dyDescent="0.3">
      <c r="A921" s="1">
        <v>46267</v>
      </c>
      <c r="B921">
        <v>8572</v>
      </c>
      <c r="C921" t="s">
        <v>416</v>
      </c>
      <c r="D921" t="s">
        <v>26</v>
      </c>
      <c r="E921">
        <v>31205</v>
      </c>
      <c r="F921" t="s">
        <v>29</v>
      </c>
      <c r="G921">
        <v>24</v>
      </c>
      <c r="H921">
        <v>0</v>
      </c>
      <c r="I921" s="2">
        <v>0.25</v>
      </c>
      <c r="J921" s="2">
        <v>13596.665000000001</v>
      </c>
      <c r="K921" s="2">
        <f t="shared" si="28"/>
        <v>2266.1108333333336</v>
      </c>
      <c r="L921" s="2">
        <f t="shared" si="29"/>
        <v>2945.9440833333338</v>
      </c>
      <c r="M921">
        <v>9</v>
      </c>
    </row>
    <row r="922" spans="1:13" x14ac:dyDescent="0.3">
      <c r="A922" s="1">
        <v>46267</v>
      </c>
      <c r="B922">
        <v>8572</v>
      </c>
      <c r="C922" t="s">
        <v>416</v>
      </c>
      <c r="D922" t="s">
        <v>26</v>
      </c>
      <c r="E922">
        <v>7026</v>
      </c>
      <c r="F922" t="s">
        <v>153</v>
      </c>
      <c r="G922">
        <v>12</v>
      </c>
      <c r="H922">
        <v>0</v>
      </c>
      <c r="I922" s="2">
        <v>1</v>
      </c>
      <c r="J922" s="2">
        <v>36129.452000000005</v>
      </c>
      <c r="K922" s="2">
        <f t="shared" si="28"/>
        <v>3010.7876666666671</v>
      </c>
      <c r="L922" s="2">
        <f t="shared" si="29"/>
        <v>3914.0239666666671</v>
      </c>
      <c r="M922">
        <v>9</v>
      </c>
    </row>
    <row r="923" spans="1:13" x14ac:dyDescent="0.3">
      <c r="A923" s="1">
        <v>46267</v>
      </c>
      <c r="B923">
        <v>134</v>
      </c>
      <c r="C923" t="s">
        <v>473</v>
      </c>
      <c r="D923" t="s">
        <v>26</v>
      </c>
      <c r="E923">
        <v>7038</v>
      </c>
      <c r="F923" t="s">
        <v>103</v>
      </c>
      <c r="G923">
        <v>12</v>
      </c>
      <c r="H923">
        <v>0</v>
      </c>
      <c r="I923" s="2">
        <v>2</v>
      </c>
      <c r="J923" s="2">
        <v>75725.747000000003</v>
      </c>
      <c r="K923" s="2">
        <f t="shared" si="28"/>
        <v>3155.2394583333335</v>
      </c>
      <c r="L923" s="2">
        <f t="shared" si="29"/>
        <v>4101.811295833334</v>
      </c>
      <c r="M923">
        <v>9</v>
      </c>
    </row>
    <row r="924" spans="1:13" x14ac:dyDescent="0.3">
      <c r="A924" s="1">
        <v>46267</v>
      </c>
      <c r="B924">
        <v>134</v>
      </c>
      <c r="C924" t="s">
        <v>473</v>
      </c>
      <c r="D924" t="s">
        <v>26</v>
      </c>
      <c r="E924">
        <v>7634</v>
      </c>
      <c r="F924" t="s">
        <v>35</v>
      </c>
      <c r="G924">
        <v>24</v>
      </c>
      <c r="H924">
        <v>0</v>
      </c>
      <c r="I924" s="2">
        <v>1</v>
      </c>
      <c r="J924" s="2">
        <v>43557.722999999998</v>
      </c>
      <c r="K924" s="2">
        <f t="shared" si="28"/>
        <v>1814.905125</v>
      </c>
      <c r="L924" s="2">
        <f t="shared" si="29"/>
        <v>2359.3766625000003</v>
      </c>
      <c r="M924">
        <v>9</v>
      </c>
    </row>
    <row r="925" spans="1:13" x14ac:dyDescent="0.3">
      <c r="A925" s="1">
        <v>46267</v>
      </c>
      <c r="B925">
        <v>134</v>
      </c>
      <c r="C925" t="s">
        <v>473</v>
      </c>
      <c r="D925" t="s">
        <v>26</v>
      </c>
      <c r="E925">
        <v>20412</v>
      </c>
      <c r="F925" t="s">
        <v>70</v>
      </c>
      <c r="G925">
        <v>24</v>
      </c>
      <c r="H925">
        <v>0</v>
      </c>
      <c r="I925" s="2">
        <v>1</v>
      </c>
      <c r="J925" s="2">
        <v>70424.285000000003</v>
      </c>
      <c r="K925" s="2">
        <f t="shared" si="28"/>
        <v>2934.3452083333336</v>
      </c>
      <c r="L925" s="2">
        <f t="shared" si="29"/>
        <v>3814.6487708333339</v>
      </c>
      <c r="M925">
        <v>9</v>
      </c>
    </row>
    <row r="926" spans="1:13" x14ac:dyDescent="0.3">
      <c r="A926" s="1">
        <v>46267</v>
      </c>
      <c r="B926">
        <v>134</v>
      </c>
      <c r="C926" t="s">
        <v>473</v>
      </c>
      <c r="D926" t="s">
        <v>26</v>
      </c>
      <c r="E926">
        <v>20433</v>
      </c>
      <c r="F926" t="s">
        <v>105</v>
      </c>
      <c r="G926">
        <v>12</v>
      </c>
      <c r="H926">
        <v>0</v>
      </c>
      <c r="I926" s="2">
        <v>1</v>
      </c>
      <c r="J926" s="2">
        <v>57089.859000000004</v>
      </c>
      <c r="K926" s="2">
        <f t="shared" si="28"/>
        <v>4757.4882500000003</v>
      </c>
      <c r="L926" s="2">
        <f t="shared" si="29"/>
        <v>6184.7347250000003</v>
      </c>
      <c r="M926">
        <v>9</v>
      </c>
    </row>
    <row r="927" spans="1:13" x14ac:dyDescent="0.3">
      <c r="A927" s="1">
        <v>46267</v>
      </c>
      <c r="B927">
        <v>134</v>
      </c>
      <c r="C927" t="s">
        <v>473</v>
      </c>
      <c r="D927" t="s">
        <v>26</v>
      </c>
      <c r="E927">
        <v>29740</v>
      </c>
      <c r="F927" t="s">
        <v>58</v>
      </c>
      <c r="G927">
        <v>12</v>
      </c>
      <c r="H927">
        <v>10</v>
      </c>
      <c r="I927" s="2">
        <v>3</v>
      </c>
      <c r="J927" s="2">
        <v>83316.396000000008</v>
      </c>
      <c r="K927" s="2">
        <f t="shared" si="28"/>
        <v>2314.3443333333335</v>
      </c>
      <c r="L927" s="2">
        <f t="shared" si="29"/>
        <v>3008.6476333333335</v>
      </c>
      <c r="M927">
        <v>9</v>
      </c>
    </row>
    <row r="928" spans="1:13" x14ac:dyDescent="0.3">
      <c r="A928" s="1">
        <v>46267</v>
      </c>
      <c r="B928">
        <v>134</v>
      </c>
      <c r="C928" t="s">
        <v>473</v>
      </c>
      <c r="D928" t="s">
        <v>26</v>
      </c>
      <c r="E928">
        <v>31434</v>
      </c>
      <c r="F928" t="s">
        <v>68</v>
      </c>
      <c r="G928">
        <v>16</v>
      </c>
      <c r="H928">
        <v>0</v>
      </c>
      <c r="I928" s="2">
        <v>1</v>
      </c>
      <c r="J928" s="2">
        <v>43652.218999999997</v>
      </c>
      <c r="K928" s="2">
        <f t="shared" si="28"/>
        <v>2728.2636874999998</v>
      </c>
      <c r="L928" s="2">
        <f t="shared" si="29"/>
        <v>3546.7427937499997</v>
      </c>
      <c r="M928">
        <v>9</v>
      </c>
    </row>
    <row r="929" spans="1:13" x14ac:dyDescent="0.3">
      <c r="A929" s="1">
        <v>46267</v>
      </c>
      <c r="B929">
        <v>138</v>
      </c>
      <c r="C929" t="s">
        <v>477</v>
      </c>
      <c r="D929" t="s">
        <v>26</v>
      </c>
      <c r="E929">
        <v>19253</v>
      </c>
      <c r="F929" t="s">
        <v>83</v>
      </c>
      <c r="G929">
        <v>12</v>
      </c>
      <c r="H929">
        <v>0</v>
      </c>
      <c r="I929" s="2">
        <v>1</v>
      </c>
      <c r="J929" s="2">
        <v>48806.281000000003</v>
      </c>
      <c r="K929" s="2">
        <f t="shared" si="28"/>
        <v>4067.1900833333334</v>
      </c>
      <c r="L929" s="2">
        <f t="shared" si="29"/>
        <v>5287.3471083333334</v>
      </c>
      <c r="M929">
        <v>9</v>
      </c>
    </row>
    <row r="930" spans="1:13" x14ac:dyDescent="0.3">
      <c r="A930" s="1">
        <v>46267</v>
      </c>
      <c r="B930">
        <v>138</v>
      </c>
      <c r="C930" t="s">
        <v>477</v>
      </c>
      <c r="D930" t="s">
        <v>26</v>
      </c>
      <c r="E930">
        <v>19254</v>
      </c>
      <c r="F930" t="s">
        <v>36</v>
      </c>
      <c r="G930">
        <v>24</v>
      </c>
      <c r="H930">
        <v>0</v>
      </c>
      <c r="I930" s="2">
        <v>0.25</v>
      </c>
      <c r="J930" s="2">
        <v>14949.288999999999</v>
      </c>
      <c r="K930" s="2">
        <f t="shared" si="28"/>
        <v>2491.5481666666665</v>
      </c>
      <c r="L930" s="2">
        <f t="shared" si="29"/>
        <v>3239.0126166666664</v>
      </c>
      <c r="M930">
        <v>9</v>
      </c>
    </row>
    <row r="931" spans="1:13" x14ac:dyDescent="0.3">
      <c r="A931" s="1">
        <v>46267</v>
      </c>
      <c r="B931">
        <v>138</v>
      </c>
      <c r="C931" t="s">
        <v>477</v>
      </c>
      <c r="D931" t="s">
        <v>26</v>
      </c>
      <c r="E931">
        <v>28315</v>
      </c>
      <c r="F931" t="s">
        <v>40</v>
      </c>
      <c r="G931">
        <v>24</v>
      </c>
      <c r="H931">
        <v>20</v>
      </c>
      <c r="I931" s="2">
        <v>0.25</v>
      </c>
      <c r="J931" s="2">
        <v>10807.555</v>
      </c>
      <c r="K931" s="2">
        <f t="shared" si="28"/>
        <v>1801.2591666666667</v>
      </c>
      <c r="L931" s="2">
        <f t="shared" si="29"/>
        <v>2341.6369166666668</v>
      </c>
      <c r="M931">
        <v>9</v>
      </c>
    </row>
    <row r="932" spans="1:13" x14ac:dyDescent="0.3">
      <c r="A932" s="1">
        <v>46267</v>
      </c>
      <c r="B932">
        <v>6690</v>
      </c>
      <c r="C932" t="s">
        <v>431</v>
      </c>
      <c r="D932" t="s">
        <v>26</v>
      </c>
      <c r="E932">
        <v>29740</v>
      </c>
      <c r="F932" t="s">
        <v>58</v>
      </c>
      <c r="G932">
        <v>12</v>
      </c>
      <c r="H932">
        <v>15</v>
      </c>
      <c r="I932" s="2">
        <v>5</v>
      </c>
      <c r="J932" s="2">
        <v>127298.113</v>
      </c>
      <c r="K932" s="2">
        <f t="shared" si="28"/>
        <v>2121.6352166666666</v>
      </c>
      <c r="L932" s="2">
        <f t="shared" si="29"/>
        <v>2758.1257816666666</v>
      </c>
      <c r="M932">
        <v>9</v>
      </c>
    </row>
    <row r="933" spans="1:13" x14ac:dyDescent="0.3">
      <c r="A933" s="1">
        <v>46267</v>
      </c>
      <c r="B933">
        <v>6690</v>
      </c>
      <c r="C933" t="s">
        <v>431</v>
      </c>
      <c r="D933" t="s">
        <v>26</v>
      </c>
      <c r="E933">
        <v>51290</v>
      </c>
      <c r="F933" t="s">
        <v>56</v>
      </c>
      <c r="G933">
        <v>16</v>
      </c>
      <c r="H933">
        <v>23</v>
      </c>
      <c r="I933" s="2">
        <v>5</v>
      </c>
      <c r="J933" s="2">
        <v>130460.995</v>
      </c>
      <c r="K933" s="2">
        <f t="shared" si="28"/>
        <v>1630.7624375</v>
      </c>
      <c r="L933" s="2">
        <f t="shared" si="29"/>
        <v>2119.9911687500003</v>
      </c>
      <c r="M933">
        <v>9</v>
      </c>
    </row>
    <row r="934" spans="1:13" x14ac:dyDescent="0.3">
      <c r="A934" s="1">
        <v>46267</v>
      </c>
      <c r="B934">
        <v>35</v>
      </c>
      <c r="C934" t="s">
        <v>406</v>
      </c>
      <c r="D934" t="s">
        <v>26</v>
      </c>
      <c r="E934">
        <v>19254</v>
      </c>
      <c r="F934" t="s">
        <v>36</v>
      </c>
      <c r="G934">
        <v>24</v>
      </c>
      <c r="H934">
        <v>0</v>
      </c>
      <c r="I934" s="2">
        <v>0.25</v>
      </c>
      <c r="J934" s="2">
        <v>13600.123</v>
      </c>
      <c r="K934" s="2">
        <f t="shared" si="28"/>
        <v>2266.6871666666666</v>
      </c>
      <c r="L934" s="2">
        <f t="shared" si="29"/>
        <v>2946.6933166666668</v>
      </c>
      <c r="M934">
        <v>9</v>
      </c>
    </row>
    <row r="935" spans="1:13" x14ac:dyDescent="0.3">
      <c r="A935" s="1">
        <v>46267</v>
      </c>
      <c r="B935">
        <v>35</v>
      </c>
      <c r="C935" t="s">
        <v>406</v>
      </c>
      <c r="D935" t="s">
        <v>26</v>
      </c>
      <c r="E935">
        <v>29740</v>
      </c>
      <c r="F935" t="s">
        <v>58</v>
      </c>
      <c r="G935">
        <v>12</v>
      </c>
      <c r="H935">
        <v>15</v>
      </c>
      <c r="I935" s="2">
        <v>5</v>
      </c>
      <c r="J935" s="2">
        <v>127298.114</v>
      </c>
      <c r="K935" s="2">
        <f t="shared" si="28"/>
        <v>2121.6352333333334</v>
      </c>
      <c r="L935" s="2">
        <f t="shared" si="29"/>
        <v>2758.1258033333334</v>
      </c>
      <c r="M935">
        <v>9</v>
      </c>
    </row>
    <row r="936" spans="1:13" x14ac:dyDescent="0.3">
      <c r="A936" s="1">
        <v>46267</v>
      </c>
      <c r="B936">
        <v>35</v>
      </c>
      <c r="C936" t="s">
        <v>406</v>
      </c>
      <c r="D936" t="s">
        <v>26</v>
      </c>
      <c r="E936">
        <v>31205</v>
      </c>
      <c r="F936" t="s">
        <v>29</v>
      </c>
      <c r="G936">
        <v>24</v>
      </c>
      <c r="H936">
        <v>0</v>
      </c>
      <c r="I936" s="2">
        <v>0.25</v>
      </c>
      <c r="J936" s="2">
        <v>12700.175000000001</v>
      </c>
      <c r="K936" s="2">
        <f t="shared" si="28"/>
        <v>2116.6958333333337</v>
      </c>
      <c r="L936" s="2">
        <f t="shared" si="29"/>
        <v>2751.7045833333341</v>
      </c>
      <c r="M936">
        <v>9</v>
      </c>
    </row>
    <row r="937" spans="1:13" x14ac:dyDescent="0.3">
      <c r="A937" s="1">
        <v>46267</v>
      </c>
      <c r="B937">
        <v>35</v>
      </c>
      <c r="C937" t="s">
        <v>406</v>
      </c>
      <c r="D937" t="s">
        <v>26</v>
      </c>
      <c r="E937">
        <v>51290</v>
      </c>
      <c r="F937" t="s">
        <v>56</v>
      </c>
      <c r="G937">
        <v>16</v>
      </c>
      <c r="H937">
        <v>23</v>
      </c>
      <c r="I937" s="2">
        <v>4</v>
      </c>
      <c r="J937" s="2">
        <v>104368.792</v>
      </c>
      <c r="K937" s="2">
        <f t="shared" si="28"/>
        <v>1630.762375</v>
      </c>
      <c r="L937" s="2">
        <f t="shared" si="29"/>
        <v>2119.9910875</v>
      </c>
      <c r="M937">
        <v>9</v>
      </c>
    </row>
    <row r="938" spans="1:13" x14ac:dyDescent="0.3">
      <c r="A938" s="1">
        <v>46267</v>
      </c>
      <c r="B938">
        <v>9412</v>
      </c>
      <c r="C938" t="s">
        <v>61</v>
      </c>
      <c r="D938" t="s">
        <v>26</v>
      </c>
      <c r="E938">
        <v>2218</v>
      </c>
      <c r="F938" t="s">
        <v>50</v>
      </c>
      <c r="G938">
        <v>24</v>
      </c>
      <c r="H938">
        <v>10</v>
      </c>
      <c r="I938" s="2">
        <v>4</v>
      </c>
      <c r="J938" s="2">
        <v>172000.81200000001</v>
      </c>
      <c r="K938" s="2">
        <f t="shared" si="28"/>
        <v>1791.675125</v>
      </c>
      <c r="L938" s="2">
        <f t="shared" si="29"/>
        <v>2329.1776625000002</v>
      </c>
      <c r="M938">
        <v>9</v>
      </c>
    </row>
    <row r="939" spans="1:13" x14ac:dyDescent="0.3">
      <c r="A939" s="1">
        <v>46267</v>
      </c>
      <c r="B939">
        <v>9412</v>
      </c>
      <c r="C939" t="s">
        <v>61</v>
      </c>
      <c r="D939" t="s">
        <v>26</v>
      </c>
      <c r="E939">
        <v>7038</v>
      </c>
      <c r="F939" t="s">
        <v>103</v>
      </c>
      <c r="G939">
        <v>12</v>
      </c>
      <c r="H939">
        <v>30.01</v>
      </c>
      <c r="I939" s="2">
        <v>5</v>
      </c>
      <c r="J939" s="2">
        <v>154989.37700000001</v>
      </c>
      <c r="K939" s="2">
        <f t="shared" si="28"/>
        <v>2583.1562833333332</v>
      </c>
      <c r="L939" s="2">
        <f t="shared" si="29"/>
        <v>3358.1031683333335</v>
      </c>
      <c r="M939">
        <v>9</v>
      </c>
    </row>
    <row r="940" spans="1:13" x14ac:dyDescent="0.3">
      <c r="A940" s="1">
        <v>46267</v>
      </c>
      <c r="B940">
        <v>9412</v>
      </c>
      <c r="C940" t="s">
        <v>61</v>
      </c>
      <c r="D940" t="s">
        <v>26</v>
      </c>
      <c r="E940">
        <v>7634</v>
      </c>
      <c r="F940" t="s">
        <v>35</v>
      </c>
      <c r="G940">
        <v>24</v>
      </c>
      <c r="H940">
        <v>28</v>
      </c>
      <c r="I940" s="2">
        <v>10</v>
      </c>
      <c r="J940" s="2">
        <v>362080.81599999999</v>
      </c>
      <c r="K940" s="2">
        <f t="shared" si="28"/>
        <v>1508.6700666666666</v>
      </c>
      <c r="L940" s="2">
        <f t="shared" si="29"/>
        <v>1961.2710866666666</v>
      </c>
      <c r="M940">
        <v>9</v>
      </c>
    </row>
    <row r="941" spans="1:13" x14ac:dyDescent="0.3">
      <c r="A941" s="1">
        <v>46267</v>
      </c>
      <c r="B941">
        <v>9412</v>
      </c>
      <c r="C941" t="s">
        <v>61</v>
      </c>
      <c r="D941" t="s">
        <v>26</v>
      </c>
      <c r="E941">
        <v>17932</v>
      </c>
      <c r="F941" t="s">
        <v>151</v>
      </c>
      <c r="G941">
        <v>24</v>
      </c>
      <c r="H941">
        <v>38</v>
      </c>
      <c r="I941" s="2">
        <v>2</v>
      </c>
      <c r="J941" s="2">
        <v>76345.560000000012</v>
      </c>
      <c r="K941" s="2">
        <f t="shared" si="28"/>
        <v>1590.5325000000003</v>
      </c>
      <c r="L941" s="2">
        <f t="shared" si="29"/>
        <v>2067.6922500000005</v>
      </c>
      <c r="M941">
        <v>9</v>
      </c>
    </row>
    <row r="942" spans="1:13" x14ac:dyDescent="0.3">
      <c r="A942" s="1">
        <v>46267</v>
      </c>
      <c r="B942">
        <v>9412</v>
      </c>
      <c r="C942" t="s">
        <v>61</v>
      </c>
      <c r="D942" t="s">
        <v>26</v>
      </c>
      <c r="E942">
        <v>18354</v>
      </c>
      <c r="F942" t="s">
        <v>171</v>
      </c>
      <c r="G942">
        <v>6</v>
      </c>
      <c r="H942">
        <v>44</v>
      </c>
      <c r="I942" s="2">
        <v>8</v>
      </c>
      <c r="J942" s="2">
        <v>145895.70700000002</v>
      </c>
      <c r="K942" s="2">
        <f t="shared" si="28"/>
        <v>3039.4938958333337</v>
      </c>
      <c r="L942" s="2">
        <f t="shared" si="29"/>
        <v>3951.3420645833339</v>
      </c>
      <c r="M942">
        <v>9</v>
      </c>
    </row>
    <row r="943" spans="1:13" x14ac:dyDescent="0.3">
      <c r="A943" s="1">
        <v>46267</v>
      </c>
      <c r="B943">
        <v>9412</v>
      </c>
      <c r="C943" t="s">
        <v>61</v>
      </c>
      <c r="D943" t="s">
        <v>26</v>
      </c>
      <c r="E943">
        <v>18355</v>
      </c>
      <c r="F943" t="s">
        <v>198</v>
      </c>
      <c r="G943">
        <v>6</v>
      </c>
      <c r="H943">
        <v>44</v>
      </c>
      <c r="I943" s="2">
        <v>5</v>
      </c>
      <c r="J943" s="2">
        <v>91184.81700000001</v>
      </c>
      <c r="K943" s="2">
        <f t="shared" si="28"/>
        <v>3039.4938999999999</v>
      </c>
      <c r="L943" s="2">
        <f t="shared" si="29"/>
        <v>3951.3420700000001</v>
      </c>
      <c r="M943">
        <v>9</v>
      </c>
    </row>
    <row r="944" spans="1:13" x14ac:dyDescent="0.3">
      <c r="A944" s="1">
        <v>46267</v>
      </c>
      <c r="B944">
        <v>9412</v>
      </c>
      <c r="C944" t="s">
        <v>61</v>
      </c>
      <c r="D944" t="s">
        <v>26</v>
      </c>
      <c r="E944">
        <v>19026</v>
      </c>
      <c r="F944" t="s">
        <v>38</v>
      </c>
      <c r="G944">
        <v>24</v>
      </c>
      <c r="H944">
        <v>34</v>
      </c>
      <c r="I944" s="2">
        <v>6</v>
      </c>
      <c r="J944" s="2">
        <v>209087.98499999999</v>
      </c>
      <c r="K944" s="2">
        <f t="shared" si="28"/>
        <v>1451.9998958333333</v>
      </c>
      <c r="L944" s="2">
        <f t="shared" si="29"/>
        <v>1887.5998645833333</v>
      </c>
      <c r="M944">
        <v>9</v>
      </c>
    </row>
    <row r="945" spans="1:13" x14ac:dyDescent="0.3">
      <c r="A945" s="1">
        <v>46267</v>
      </c>
      <c r="B945">
        <v>9412</v>
      </c>
      <c r="C945" t="s">
        <v>61</v>
      </c>
      <c r="D945" t="s">
        <v>26</v>
      </c>
      <c r="E945">
        <v>19254</v>
      </c>
      <c r="F945" t="s">
        <v>36</v>
      </c>
      <c r="G945">
        <v>24</v>
      </c>
      <c r="H945">
        <v>38</v>
      </c>
      <c r="I945" s="2">
        <v>6</v>
      </c>
      <c r="J945" s="2">
        <v>229036.677</v>
      </c>
      <c r="K945" s="2">
        <f t="shared" si="28"/>
        <v>1590.5324791666665</v>
      </c>
      <c r="L945" s="2">
        <f t="shared" si="29"/>
        <v>2067.6922229166667</v>
      </c>
      <c r="M945">
        <v>9</v>
      </c>
    </row>
    <row r="946" spans="1:13" x14ac:dyDescent="0.3">
      <c r="A946" s="1">
        <v>46267</v>
      </c>
      <c r="B946">
        <v>9412</v>
      </c>
      <c r="C946" t="s">
        <v>61</v>
      </c>
      <c r="D946" t="s">
        <v>26</v>
      </c>
      <c r="E946">
        <v>20433</v>
      </c>
      <c r="F946" t="s">
        <v>105</v>
      </c>
      <c r="G946">
        <v>12</v>
      </c>
      <c r="H946">
        <v>40</v>
      </c>
      <c r="I946" s="2">
        <v>5</v>
      </c>
      <c r="J946" s="2">
        <v>207414.01500000001</v>
      </c>
      <c r="K946" s="2">
        <f t="shared" si="28"/>
        <v>3456.9002500000001</v>
      </c>
      <c r="L946" s="2">
        <f t="shared" si="29"/>
        <v>4493.9703250000002</v>
      </c>
      <c r="M946">
        <v>9</v>
      </c>
    </row>
    <row r="947" spans="1:13" x14ac:dyDescent="0.3">
      <c r="A947" s="1">
        <v>46267</v>
      </c>
      <c r="B947">
        <v>9412</v>
      </c>
      <c r="C947" t="s">
        <v>61</v>
      </c>
      <c r="D947" t="s">
        <v>26</v>
      </c>
      <c r="E947">
        <v>24878</v>
      </c>
      <c r="F947" t="s">
        <v>127</v>
      </c>
      <c r="G947">
        <v>24</v>
      </c>
      <c r="H947">
        <v>40.5</v>
      </c>
      <c r="I947" s="2">
        <v>5</v>
      </c>
      <c r="J947" s="2">
        <v>221119.837</v>
      </c>
      <c r="K947" s="2">
        <f t="shared" si="28"/>
        <v>1842.6653083333333</v>
      </c>
      <c r="L947" s="2">
        <f t="shared" si="29"/>
        <v>2395.4649008333336</v>
      </c>
      <c r="M947">
        <v>9</v>
      </c>
    </row>
    <row r="948" spans="1:13" x14ac:dyDescent="0.3">
      <c r="A948" s="1">
        <v>46267</v>
      </c>
      <c r="B948">
        <v>9412</v>
      </c>
      <c r="C948" t="s">
        <v>61</v>
      </c>
      <c r="D948" t="s">
        <v>26</v>
      </c>
      <c r="E948">
        <v>24880</v>
      </c>
      <c r="F948" t="s">
        <v>49</v>
      </c>
      <c r="G948">
        <v>12</v>
      </c>
      <c r="H948">
        <v>40</v>
      </c>
      <c r="I948" s="2">
        <v>6</v>
      </c>
      <c r="J948" s="2">
        <v>226699.20799999998</v>
      </c>
      <c r="K948" s="2">
        <f t="shared" si="28"/>
        <v>3148.6001111111109</v>
      </c>
      <c r="L948" s="2">
        <f t="shared" si="29"/>
        <v>4093.1801444444445</v>
      </c>
      <c r="M948">
        <v>9</v>
      </c>
    </row>
    <row r="949" spans="1:13" x14ac:dyDescent="0.3">
      <c r="A949" s="1">
        <v>46267</v>
      </c>
      <c r="B949">
        <v>9412</v>
      </c>
      <c r="C949" t="s">
        <v>61</v>
      </c>
      <c r="D949" t="s">
        <v>26</v>
      </c>
      <c r="E949">
        <v>25059</v>
      </c>
      <c r="F949" t="s">
        <v>172</v>
      </c>
      <c r="G949">
        <v>6</v>
      </c>
      <c r="H949">
        <v>44</v>
      </c>
      <c r="I949" s="2">
        <v>10</v>
      </c>
      <c r="J949" s="2">
        <v>182369.63500000001</v>
      </c>
      <c r="K949" s="2">
        <f t="shared" si="28"/>
        <v>3039.4939166666668</v>
      </c>
      <c r="L949" s="2">
        <f t="shared" si="29"/>
        <v>3951.3420916666669</v>
      </c>
      <c r="M949">
        <v>9</v>
      </c>
    </row>
    <row r="950" spans="1:13" x14ac:dyDescent="0.3">
      <c r="A950" s="1">
        <v>46267</v>
      </c>
      <c r="B950">
        <v>9412</v>
      </c>
      <c r="C950" t="s">
        <v>61</v>
      </c>
      <c r="D950" t="s">
        <v>26</v>
      </c>
      <c r="E950">
        <v>28315</v>
      </c>
      <c r="F950" t="s">
        <v>40</v>
      </c>
      <c r="G950">
        <v>24</v>
      </c>
      <c r="H950">
        <v>35</v>
      </c>
      <c r="I950" s="2">
        <v>1</v>
      </c>
      <c r="J950" s="2">
        <v>40799.852999999996</v>
      </c>
      <c r="K950" s="2">
        <f t="shared" si="28"/>
        <v>1699.9938749999999</v>
      </c>
      <c r="L950" s="2">
        <f t="shared" si="29"/>
        <v>2209.9920375000002</v>
      </c>
      <c r="M950">
        <v>9</v>
      </c>
    </row>
    <row r="951" spans="1:13" x14ac:dyDescent="0.3">
      <c r="A951" s="1">
        <v>46267</v>
      </c>
      <c r="B951">
        <v>9412</v>
      </c>
      <c r="C951" t="s">
        <v>61</v>
      </c>
      <c r="D951" t="s">
        <v>26</v>
      </c>
      <c r="E951">
        <v>28698</v>
      </c>
      <c r="F951" t="s">
        <v>52</v>
      </c>
      <c r="G951">
        <v>24</v>
      </c>
      <c r="H951">
        <v>45</v>
      </c>
      <c r="I951" s="2">
        <v>2</v>
      </c>
      <c r="J951" s="2">
        <v>69045.903999999995</v>
      </c>
      <c r="K951" s="2">
        <f t="shared" si="28"/>
        <v>1438.4563333333333</v>
      </c>
      <c r="L951" s="2">
        <f t="shared" si="29"/>
        <v>1869.9932333333334</v>
      </c>
      <c r="M951">
        <v>9</v>
      </c>
    </row>
    <row r="952" spans="1:13" x14ac:dyDescent="0.3">
      <c r="A952" s="1">
        <v>46267</v>
      </c>
      <c r="B952">
        <v>9412</v>
      </c>
      <c r="C952" t="s">
        <v>61</v>
      </c>
      <c r="D952" t="s">
        <v>26</v>
      </c>
      <c r="E952">
        <v>29740</v>
      </c>
      <c r="F952" t="s">
        <v>58</v>
      </c>
      <c r="G952">
        <v>12</v>
      </c>
      <c r="H952">
        <v>34</v>
      </c>
      <c r="I952" s="2">
        <v>10</v>
      </c>
      <c r="J952" s="2">
        <v>229495.217</v>
      </c>
      <c r="K952" s="2">
        <f t="shared" si="28"/>
        <v>1912.4601416666667</v>
      </c>
      <c r="L952" s="2">
        <f t="shared" si="29"/>
        <v>2486.1981841666666</v>
      </c>
      <c r="M952">
        <v>9</v>
      </c>
    </row>
    <row r="953" spans="1:13" x14ac:dyDescent="0.3">
      <c r="A953" s="1">
        <v>46267</v>
      </c>
      <c r="B953">
        <v>9412</v>
      </c>
      <c r="C953" t="s">
        <v>61</v>
      </c>
      <c r="D953" t="s">
        <v>26</v>
      </c>
      <c r="E953">
        <v>30895</v>
      </c>
      <c r="F953" t="s">
        <v>39</v>
      </c>
      <c r="G953">
        <v>24</v>
      </c>
      <c r="H953">
        <v>35</v>
      </c>
      <c r="I953" s="2">
        <v>1</v>
      </c>
      <c r="J953" s="2">
        <v>43200.298999999999</v>
      </c>
      <c r="K953" s="2">
        <f t="shared" si="28"/>
        <v>1800.0124583333334</v>
      </c>
      <c r="L953" s="2">
        <f t="shared" si="29"/>
        <v>2340.0161958333333</v>
      </c>
      <c r="M953">
        <v>9</v>
      </c>
    </row>
    <row r="954" spans="1:13" x14ac:dyDescent="0.3">
      <c r="A954" s="1">
        <v>46267</v>
      </c>
      <c r="B954">
        <v>9412</v>
      </c>
      <c r="C954" t="s">
        <v>61</v>
      </c>
      <c r="D954" t="s">
        <v>26</v>
      </c>
      <c r="E954">
        <v>31205</v>
      </c>
      <c r="F954" t="s">
        <v>29</v>
      </c>
      <c r="G954">
        <v>24</v>
      </c>
      <c r="H954">
        <v>38</v>
      </c>
      <c r="I954" s="2">
        <v>3</v>
      </c>
      <c r="J954" s="2">
        <v>109676.745</v>
      </c>
      <c r="K954" s="2">
        <f t="shared" si="28"/>
        <v>1523.288125</v>
      </c>
      <c r="L954" s="2">
        <f t="shared" si="29"/>
        <v>1980.2745625</v>
      </c>
      <c r="M954">
        <v>9</v>
      </c>
    </row>
    <row r="955" spans="1:13" x14ac:dyDescent="0.3">
      <c r="A955" s="1">
        <v>46267</v>
      </c>
      <c r="B955">
        <v>9412</v>
      </c>
      <c r="C955" t="s">
        <v>61</v>
      </c>
      <c r="D955" t="s">
        <v>26</v>
      </c>
      <c r="E955">
        <v>31206</v>
      </c>
      <c r="F955" t="s">
        <v>30</v>
      </c>
      <c r="G955">
        <v>16</v>
      </c>
      <c r="H955">
        <v>37</v>
      </c>
      <c r="I955" s="2">
        <v>8</v>
      </c>
      <c r="J955" s="2">
        <v>287204.42599999998</v>
      </c>
      <c r="K955" s="2">
        <f t="shared" si="28"/>
        <v>2243.7845781249998</v>
      </c>
      <c r="L955" s="2">
        <f t="shared" si="29"/>
        <v>2916.9199515625</v>
      </c>
      <c r="M955">
        <v>9</v>
      </c>
    </row>
    <row r="956" spans="1:13" x14ac:dyDescent="0.3">
      <c r="A956" s="1">
        <v>46267</v>
      </c>
      <c r="B956">
        <v>9412</v>
      </c>
      <c r="C956" t="s">
        <v>61</v>
      </c>
      <c r="D956" t="s">
        <v>26</v>
      </c>
      <c r="E956">
        <v>31365</v>
      </c>
      <c r="F956" t="s">
        <v>268</v>
      </c>
      <c r="G956">
        <v>6</v>
      </c>
      <c r="H956">
        <v>44</v>
      </c>
      <c r="I956" s="2">
        <v>2</v>
      </c>
      <c r="J956" s="2">
        <v>36473.926999999996</v>
      </c>
      <c r="K956" s="2">
        <f t="shared" si="28"/>
        <v>3039.4939166666663</v>
      </c>
      <c r="L956" s="2">
        <f t="shared" si="29"/>
        <v>3951.3420916666664</v>
      </c>
      <c r="M956">
        <v>9</v>
      </c>
    </row>
    <row r="957" spans="1:13" x14ac:dyDescent="0.3">
      <c r="A957" s="1">
        <v>46267</v>
      </c>
      <c r="B957">
        <v>9412</v>
      </c>
      <c r="C957" t="s">
        <v>61</v>
      </c>
      <c r="D957" t="s">
        <v>26</v>
      </c>
      <c r="E957">
        <v>31434</v>
      </c>
      <c r="F957" t="s">
        <v>68</v>
      </c>
      <c r="G957">
        <v>16</v>
      </c>
      <c r="H957">
        <v>20</v>
      </c>
      <c r="I957" s="2">
        <v>1</v>
      </c>
      <c r="J957" s="2">
        <v>38636.003000000004</v>
      </c>
      <c r="K957" s="2">
        <f t="shared" si="28"/>
        <v>2414.7501875000003</v>
      </c>
      <c r="L957" s="2">
        <f t="shared" si="29"/>
        <v>3139.1752437500004</v>
      </c>
      <c r="M957">
        <v>9</v>
      </c>
    </row>
    <row r="958" spans="1:13" x14ac:dyDescent="0.3">
      <c r="A958" s="1">
        <v>46267</v>
      </c>
      <c r="B958">
        <v>9412</v>
      </c>
      <c r="C958" t="s">
        <v>61</v>
      </c>
      <c r="D958" t="s">
        <v>26</v>
      </c>
      <c r="E958">
        <v>34752</v>
      </c>
      <c r="F958" t="s">
        <v>333</v>
      </c>
      <c r="G958">
        <v>24</v>
      </c>
      <c r="H958">
        <v>35</v>
      </c>
      <c r="I958" s="2">
        <v>0.5</v>
      </c>
      <c r="J958" s="2">
        <v>21600.147999999997</v>
      </c>
      <c r="K958" s="2">
        <f t="shared" si="28"/>
        <v>1800.0123333333331</v>
      </c>
      <c r="L958" s="2">
        <f t="shared" si="29"/>
        <v>2340.0160333333333</v>
      </c>
      <c r="M958">
        <v>9</v>
      </c>
    </row>
    <row r="959" spans="1:13" x14ac:dyDescent="0.3">
      <c r="A959" s="1">
        <v>46267</v>
      </c>
      <c r="B959">
        <v>9412</v>
      </c>
      <c r="C959" t="s">
        <v>61</v>
      </c>
      <c r="D959" t="s">
        <v>26</v>
      </c>
      <c r="E959">
        <v>24882</v>
      </c>
      <c r="F959" t="s">
        <v>156</v>
      </c>
      <c r="G959">
        <v>6</v>
      </c>
      <c r="H959">
        <v>25</v>
      </c>
      <c r="I959" s="2">
        <v>1</v>
      </c>
      <c r="J959" s="2">
        <v>20665.506999999998</v>
      </c>
      <c r="K959" s="2">
        <f t="shared" si="28"/>
        <v>3444.2511666666664</v>
      </c>
      <c r="L959" s="2">
        <f t="shared" si="29"/>
        <v>4477.5265166666668</v>
      </c>
      <c r="M959">
        <v>9</v>
      </c>
    </row>
    <row r="960" spans="1:13" x14ac:dyDescent="0.3">
      <c r="A960" s="1">
        <v>46267</v>
      </c>
      <c r="B960">
        <v>2593</v>
      </c>
      <c r="C960" t="s">
        <v>451</v>
      </c>
      <c r="D960" t="s">
        <v>26</v>
      </c>
      <c r="E960">
        <v>19253</v>
      </c>
      <c r="F960" t="s">
        <v>83</v>
      </c>
      <c r="G960">
        <v>12</v>
      </c>
      <c r="H960">
        <v>0</v>
      </c>
      <c r="I960" s="2">
        <v>1</v>
      </c>
      <c r="J960" s="2">
        <v>48806.281000000003</v>
      </c>
      <c r="K960" s="2">
        <f t="shared" si="28"/>
        <v>4067.1900833333334</v>
      </c>
      <c r="L960" s="2">
        <f t="shared" si="29"/>
        <v>5287.3471083333334</v>
      </c>
      <c r="M960">
        <v>9</v>
      </c>
    </row>
    <row r="961" spans="1:13" x14ac:dyDescent="0.3">
      <c r="A961" s="1">
        <v>46267</v>
      </c>
      <c r="B961">
        <v>2593</v>
      </c>
      <c r="C961" t="s">
        <v>451</v>
      </c>
      <c r="D961" t="s">
        <v>26</v>
      </c>
      <c r="E961">
        <v>31204</v>
      </c>
      <c r="F961" t="s">
        <v>202</v>
      </c>
      <c r="G961">
        <v>12</v>
      </c>
      <c r="H961">
        <v>0</v>
      </c>
      <c r="I961" s="2">
        <v>1</v>
      </c>
      <c r="J961" s="2">
        <v>45167.839999999997</v>
      </c>
      <c r="K961" s="2">
        <f t="shared" si="28"/>
        <v>3763.9866666666662</v>
      </c>
      <c r="L961" s="2">
        <f t="shared" si="29"/>
        <v>4893.1826666666666</v>
      </c>
      <c r="M961">
        <v>9</v>
      </c>
    </row>
    <row r="962" spans="1:13" x14ac:dyDescent="0.3">
      <c r="A962" s="1">
        <v>46267</v>
      </c>
      <c r="B962">
        <v>2593</v>
      </c>
      <c r="C962" t="s">
        <v>451</v>
      </c>
      <c r="D962" t="s">
        <v>26</v>
      </c>
      <c r="E962">
        <v>31205</v>
      </c>
      <c r="F962" t="s">
        <v>29</v>
      </c>
      <c r="G962">
        <v>24</v>
      </c>
      <c r="H962">
        <v>0</v>
      </c>
      <c r="I962" s="2">
        <v>1</v>
      </c>
      <c r="J962" s="2">
        <v>54386.656999999999</v>
      </c>
      <c r="K962" s="2">
        <f t="shared" si="28"/>
        <v>2266.1107083333332</v>
      </c>
      <c r="L962" s="2">
        <f t="shared" si="29"/>
        <v>2945.9439208333333</v>
      </c>
      <c r="M962">
        <v>9</v>
      </c>
    </row>
    <row r="963" spans="1:13" x14ac:dyDescent="0.3">
      <c r="A963" s="1">
        <v>46267</v>
      </c>
      <c r="B963">
        <v>2593</v>
      </c>
      <c r="C963" t="s">
        <v>451</v>
      </c>
      <c r="D963" t="s">
        <v>26</v>
      </c>
      <c r="E963">
        <v>51290</v>
      </c>
      <c r="F963" t="s">
        <v>56</v>
      </c>
      <c r="G963">
        <v>16</v>
      </c>
      <c r="H963">
        <v>23</v>
      </c>
      <c r="I963" s="2">
        <v>3</v>
      </c>
      <c r="J963" s="2">
        <v>81072.191000000006</v>
      </c>
      <c r="K963" s="2">
        <f t="shared" si="28"/>
        <v>1689.0039791666668</v>
      </c>
      <c r="L963" s="2">
        <f t="shared" si="29"/>
        <v>2195.7051729166669</v>
      </c>
      <c r="M963">
        <v>9</v>
      </c>
    </row>
    <row r="964" spans="1:13" x14ac:dyDescent="0.3">
      <c r="A964" s="1">
        <v>46267</v>
      </c>
      <c r="B964">
        <v>7887</v>
      </c>
      <c r="C964" t="s">
        <v>437</v>
      </c>
      <c r="D964" t="s">
        <v>26</v>
      </c>
      <c r="E964">
        <v>7038</v>
      </c>
      <c r="F964" t="s">
        <v>103</v>
      </c>
      <c r="G964">
        <v>12</v>
      </c>
      <c r="H964">
        <v>0</v>
      </c>
      <c r="I964" s="2">
        <v>6</v>
      </c>
      <c r="J964" s="2">
        <v>227177.253</v>
      </c>
      <c r="K964" s="2">
        <f t="shared" si="28"/>
        <v>3155.2396250000002</v>
      </c>
      <c r="L964" s="2">
        <f t="shared" si="29"/>
        <v>4101.8115125000004</v>
      </c>
      <c r="M964">
        <v>9</v>
      </c>
    </row>
    <row r="965" spans="1:13" x14ac:dyDescent="0.3">
      <c r="A965" s="1">
        <v>46267</v>
      </c>
      <c r="B965">
        <v>7887</v>
      </c>
      <c r="C965" t="s">
        <v>437</v>
      </c>
      <c r="D965" t="s">
        <v>26</v>
      </c>
      <c r="E965">
        <v>19253</v>
      </c>
      <c r="F965" t="s">
        <v>83</v>
      </c>
      <c r="G965">
        <v>12</v>
      </c>
      <c r="H965">
        <v>0</v>
      </c>
      <c r="I965" s="2">
        <v>2</v>
      </c>
      <c r="J965" s="2">
        <v>97612.563999999998</v>
      </c>
      <c r="K965" s="2">
        <f t="shared" si="28"/>
        <v>4067.1901666666668</v>
      </c>
      <c r="L965" s="2">
        <f t="shared" si="29"/>
        <v>5287.347216666667</v>
      </c>
      <c r="M965">
        <v>9</v>
      </c>
    </row>
    <row r="966" spans="1:13" x14ac:dyDescent="0.3">
      <c r="A966" s="1">
        <v>46267</v>
      </c>
      <c r="B966">
        <v>7887</v>
      </c>
      <c r="C966" t="s">
        <v>437</v>
      </c>
      <c r="D966" t="s">
        <v>26</v>
      </c>
      <c r="E966">
        <v>24880</v>
      </c>
      <c r="F966" t="s">
        <v>49</v>
      </c>
      <c r="G966">
        <v>12</v>
      </c>
      <c r="H966">
        <v>0</v>
      </c>
      <c r="I966" s="2">
        <v>1</v>
      </c>
      <c r="J966" s="2">
        <v>57983.488999999994</v>
      </c>
      <c r="K966" s="2">
        <f t="shared" ref="K966:K1029" si="30">+J966/I966/G966</f>
        <v>4831.9574166666662</v>
      </c>
      <c r="L966" s="2">
        <f t="shared" ref="L966:L1029" si="31">+K966*1.3</f>
        <v>6281.5446416666664</v>
      </c>
      <c r="M966">
        <v>9</v>
      </c>
    </row>
    <row r="967" spans="1:13" x14ac:dyDescent="0.3">
      <c r="A967" s="1">
        <v>46267</v>
      </c>
      <c r="B967">
        <v>7887</v>
      </c>
      <c r="C967" t="s">
        <v>437</v>
      </c>
      <c r="D967" t="s">
        <v>26</v>
      </c>
      <c r="E967">
        <v>29740</v>
      </c>
      <c r="F967" t="s">
        <v>58</v>
      </c>
      <c r="G967">
        <v>12</v>
      </c>
      <c r="H967">
        <v>10</v>
      </c>
      <c r="I967" s="2">
        <v>2</v>
      </c>
      <c r="J967" s="2">
        <v>55544.258000000002</v>
      </c>
      <c r="K967" s="2">
        <f t="shared" si="30"/>
        <v>2314.3440833333334</v>
      </c>
      <c r="L967" s="2">
        <f t="shared" si="31"/>
        <v>3008.6473083333335</v>
      </c>
      <c r="M967">
        <v>9</v>
      </c>
    </row>
    <row r="968" spans="1:13" x14ac:dyDescent="0.3">
      <c r="A968" s="1">
        <v>46267</v>
      </c>
      <c r="B968">
        <v>6691</v>
      </c>
      <c r="C968" t="s">
        <v>432</v>
      </c>
      <c r="D968" t="s">
        <v>26</v>
      </c>
      <c r="E968">
        <v>19253</v>
      </c>
      <c r="F968" t="s">
        <v>83</v>
      </c>
      <c r="G968">
        <v>12</v>
      </c>
      <c r="H968">
        <v>0</v>
      </c>
      <c r="I968" s="2">
        <v>1</v>
      </c>
      <c r="J968" s="2">
        <v>48806.281000000003</v>
      </c>
      <c r="K968" s="2">
        <f t="shared" si="30"/>
        <v>4067.1900833333334</v>
      </c>
      <c r="L968" s="2">
        <f t="shared" si="31"/>
        <v>5287.3471083333334</v>
      </c>
      <c r="M968">
        <v>9</v>
      </c>
    </row>
    <row r="969" spans="1:13" x14ac:dyDescent="0.3">
      <c r="A969" s="1">
        <v>46267</v>
      </c>
      <c r="B969">
        <v>6691</v>
      </c>
      <c r="C969" t="s">
        <v>432</v>
      </c>
      <c r="D969" t="s">
        <v>26</v>
      </c>
      <c r="E969">
        <v>20433</v>
      </c>
      <c r="F969" t="s">
        <v>105</v>
      </c>
      <c r="G969">
        <v>12</v>
      </c>
      <c r="H969">
        <v>10</v>
      </c>
      <c r="I969" s="2">
        <v>1</v>
      </c>
      <c r="J969" s="2">
        <v>51380.868999999999</v>
      </c>
      <c r="K969" s="2">
        <f t="shared" si="30"/>
        <v>4281.7390833333329</v>
      </c>
      <c r="L969" s="2">
        <f t="shared" si="31"/>
        <v>5566.2608083333334</v>
      </c>
      <c r="M969">
        <v>9</v>
      </c>
    </row>
    <row r="970" spans="1:13" x14ac:dyDescent="0.3">
      <c r="A970" s="1">
        <v>46267</v>
      </c>
      <c r="B970">
        <v>6691</v>
      </c>
      <c r="C970" t="s">
        <v>432</v>
      </c>
      <c r="D970" t="s">
        <v>26</v>
      </c>
      <c r="E970">
        <v>29743</v>
      </c>
      <c r="F970" t="s">
        <v>77</v>
      </c>
      <c r="G970">
        <v>24</v>
      </c>
      <c r="H970">
        <v>0</v>
      </c>
      <c r="I970" s="2">
        <v>1</v>
      </c>
      <c r="J970" s="2">
        <v>36048.561000000002</v>
      </c>
      <c r="K970" s="2">
        <f t="shared" si="30"/>
        <v>1502.023375</v>
      </c>
      <c r="L970" s="2">
        <f t="shared" si="31"/>
        <v>1952.6303875000001</v>
      </c>
      <c r="M970">
        <v>9</v>
      </c>
    </row>
    <row r="971" spans="1:13" x14ac:dyDescent="0.3">
      <c r="A971" s="1">
        <v>46267</v>
      </c>
      <c r="B971">
        <v>9229</v>
      </c>
      <c r="C971" t="s">
        <v>434</v>
      </c>
      <c r="D971" t="s">
        <v>26</v>
      </c>
      <c r="E971">
        <v>7634</v>
      </c>
      <c r="F971" t="s">
        <v>35</v>
      </c>
      <c r="G971">
        <v>24</v>
      </c>
      <c r="H971">
        <v>9.09</v>
      </c>
      <c r="I971" s="2">
        <v>1</v>
      </c>
      <c r="J971" s="2">
        <v>39598.326999999997</v>
      </c>
      <c r="K971" s="2">
        <f t="shared" si="30"/>
        <v>1649.9302916666666</v>
      </c>
      <c r="L971" s="2">
        <f t="shared" si="31"/>
        <v>2144.9093791666664</v>
      </c>
      <c r="M971">
        <v>9</v>
      </c>
    </row>
    <row r="972" spans="1:13" x14ac:dyDescent="0.3">
      <c r="A972" s="1">
        <v>46267</v>
      </c>
      <c r="B972">
        <v>9229</v>
      </c>
      <c r="C972" t="s">
        <v>434</v>
      </c>
      <c r="D972" t="s">
        <v>26</v>
      </c>
      <c r="E972">
        <v>31206</v>
      </c>
      <c r="F972" t="s">
        <v>30</v>
      </c>
      <c r="G972">
        <v>16</v>
      </c>
      <c r="H972">
        <v>0</v>
      </c>
      <c r="I972" s="2">
        <v>0.5</v>
      </c>
      <c r="J972" s="2">
        <v>24674.348999999998</v>
      </c>
      <c r="K972" s="2">
        <f t="shared" si="30"/>
        <v>3084.2936249999998</v>
      </c>
      <c r="L972" s="2">
        <f t="shared" si="31"/>
        <v>4009.5817124999999</v>
      </c>
      <c r="M972">
        <v>9</v>
      </c>
    </row>
    <row r="973" spans="1:13" x14ac:dyDescent="0.3">
      <c r="A973" s="1">
        <v>46267</v>
      </c>
      <c r="B973">
        <v>9229</v>
      </c>
      <c r="C973" t="s">
        <v>434</v>
      </c>
      <c r="D973" t="s">
        <v>26</v>
      </c>
      <c r="E973">
        <v>31434</v>
      </c>
      <c r="F973" t="s">
        <v>68</v>
      </c>
      <c r="G973">
        <v>16</v>
      </c>
      <c r="H973">
        <v>4</v>
      </c>
      <c r="I973" s="2">
        <v>1</v>
      </c>
      <c r="J973" s="2">
        <v>40474.260999999999</v>
      </c>
      <c r="K973" s="2">
        <f t="shared" si="30"/>
        <v>2529.6413124999999</v>
      </c>
      <c r="L973" s="2">
        <f t="shared" si="31"/>
        <v>3288.5337062499998</v>
      </c>
      <c r="M973">
        <v>9</v>
      </c>
    </row>
    <row r="974" spans="1:13" x14ac:dyDescent="0.3">
      <c r="A974" s="1">
        <v>46267</v>
      </c>
      <c r="B974">
        <v>9229</v>
      </c>
      <c r="C974" t="s">
        <v>434</v>
      </c>
      <c r="D974" t="s">
        <v>26</v>
      </c>
      <c r="E974">
        <v>51290</v>
      </c>
      <c r="F974" t="s">
        <v>56</v>
      </c>
      <c r="G974">
        <v>16</v>
      </c>
      <c r="H974">
        <v>0</v>
      </c>
      <c r="I974" s="2">
        <v>1</v>
      </c>
      <c r="J974" s="2">
        <v>33885.974000000002</v>
      </c>
      <c r="K974" s="2">
        <f t="shared" si="30"/>
        <v>2117.8733750000001</v>
      </c>
      <c r="L974" s="2">
        <f t="shared" si="31"/>
        <v>2753.2353875000003</v>
      </c>
      <c r="M974">
        <v>9</v>
      </c>
    </row>
    <row r="975" spans="1:13" x14ac:dyDescent="0.3">
      <c r="A975" s="1">
        <v>46267</v>
      </c>
      <c r="B975">
        <v>1083</v>
      </c>
      <c r="C975" t="s">
        <v>429</v>
      </c>
      <c r="D975" t="s">
        <v>26</v>
      </c>
      <c r="E975">
        <v>29740</v>
      </c>
      <c r="F975" t="s">
        <v>58</v>
      </c>
      <c r="G975">
        <v>12</v>
      </c>
      <c r="H975">
        <v>15</v>
      </c>
      <c r="I975" s="2">
        <v>1</v>
      </c>
      <c r="J975" s="2">
        <v>25459.626</v>
      </c>
      <c r="K975" s="2">
        <f t="shared" si="30"/>
        <v>2121.6354999999999</v>
      </c>
      <c r="L975" s="2">
        <f t="shared" si="31"/>
        <v>2758.1261500000001</v>
      </c>
      <c r="M975">
        <v>9</v>
      </c>
    </row>
    <row r="976" spans="1:13" x14ac:dyDescent="0.3">
      <c r="A976" s="1">
        <v>46267</v>
      </c>
      <c r="B976">
        <v>6347</v>
      </c>
      <c r="C976" t="s">
        <v>444</v>
      </c>
      <c r="D976" t="s">
        <v>26</v>
      </c>
      <c r="E976">
        <v>7038</v>
      </c>
      <c r="F976" t="s">
        <v>103</v>
      </c>
      <c r="G976">
        <v>12</v>
      </c>
      <c r="H976">
        <v>0</v>
      </c>
      <c r="I976" s="2">
        <v>1</v>
      </c>
      <c r="J976" s="2">
        <v>37862.879000000001</v>
      </c>
      <c r="K976" s="2">
        <f t="shared" si="30"/>
        <v>3155.2399166666669</v>
      </c>
      <c r="L976" s="2">
        <f t="shared" si="31"/>
        <v>4101.8118916666672</v>
      </c>
      <c r="M976">
        <v>9</v>
      </c>
    </row>
    <row r="977" spans="1:13" x14ac:dyDescent="0.3">
      <c r="A977" s="1">
        <v>46267</v>
      </c>
      <c r="B977">
        <v>6347</v>
      </c>
      <c r="C977" t="s">
        <v>444</v>
      </c>
      <c r="D977" t="s">
        <v>26</v>
      </c>
      <c r="E977">
        <v>19019</v>
      </c>
      <c r="F977" t="s">
        <v>66</v>
      </c>
      <c r="G977">
        <v>12</v>
      </c>
      <c r="H977">
        <v>0</v>
      </c>
      <c r="I977" s="2">
        <v>1</v>
      </c>
      <c r="J977" s="2">
        <v>38905.86</v>
      </c>
      <c r="K977" s="2">
        <f t="shared" si="30"/>
        <v>3242.1550000000002</v>
      </c>
      <c r="L977" s="2">
        <f t="shared" si="31"/>
        <v>4214.8015000000005</v>
      </c>
      <c r="M977">
        <v>9</v>
      </c>
    </row>
    <row r="978" spans="1:13" x14ac:dyDescent="0.3">
      <c r="A978" s="1">
        <v>46267</v>
      </c>
      <c r="B978">
        <v>6347</v>
      </c>
      <c r="C978" t="s">
        <v>444</v>
      </c>
      <c r="D978" t="s">
        <v>26</v>
      </c>
      <c r="E978">
        <v>25059</v>
      </c>
      <c r="F978" t="s">
        <v>172</v>
      </c>
      <c r="G978">
        <v>6</v>
      </c>
      <c r="H978">
        <v>0</v>
      </c>
      <c r="I978" s="2">
        <v>1</v>
      </c>
      <c r="J978" s="2">
        <v>27951.017</v>
      </c>
      <c r="K978" s="2">
        <f t="shared" si="30"/>
        <v>4658.502833333333</v>
      </c>
      <c r="L978" s="2">
        <f t="shared" si="31"/>
        <v>6056.0536833333335</v>
      </c>
      <c r="M978">
        <v>9</v>
      </c>
    </row>
    <row r="979" spans="1:13" x14ac:dyDescent="0.3">
      <c r="A979" s="1">
        <v>46267</v>
      </c>
      <c r="B979">
        <v>6347</v>
      </c>
      <c r="C979" t="s">
        <v>444</v>
      </c>
      <c r="D979" t="s">
        <v>26</v>
      </c>
      <c r="E979">
        <v>31242</v>
      </c>
      <c r="F979" t="s">
        <v>25</v>
      </c>
      <c r="G979">
        <v>16</v>
      </c>
      <c r="H979">
        <v>0</v>
      </c>
      <c r="I979" s="2">
        <v>0.25</v>
      </c>
      <c r="J979" s="2">
        <v>10572.437</v>
      </c>
      <c r="K979" s="2">
        <f t="shared" si="30"/>
        <v>2643.10925</v>
      </c>
      <c r="L979" s="2">
        <f t="shared" si="31"/>
        <v>3436.0420250000002</v>
      </c>
      <c r="M979">
        <v>9</v>
      </c>
    </row>
    <row r="980" spans="1:13" x14ac:dyDescent="0.3">
      <c r="A980" s="1">
        <v>46267</v>
      </c>
      <c r="B980">
        <v>93</v>
      </c>
      <c r="C980" t="s">
        <v>446</v>
      </c>
      <c r="D980" t="s">
        <v>26</v>
      </c>
      <c r="E980">
        <v>7634</v>
      </c>
      <c r="F980" t="s">
        <v>35</v>
      </c>
      <c r="G980">
        <v>24</v>
      </c>
      <c r="H980">
        <v>0</v>
      </c>
      <c r="I980" s="2">
        <v>1</v>
      </c>
      <c r="J980" s="2">
        <v>43557.728000000003</v>
      </c>
      <c r="K980" s="2">
        <f t="shared" si="30"/>
        <v>1814.9053333333334</v>
      </c>
      <c r="L980" s="2">
        <f t="shared" si="31"/>
        <v>2359.3769333333335</v>
      </c>
      <c r="M980">
        <v>9</v>
      </c>
    </row>
    <row r="981" spans="1:13" x14ac:dyDescent="0.3">
      <c r="A981" s="1">
        <v>46267</v>
      </c>
      <c r="B981">
        <v>93</v>
      </c>
      <c r="C981" t="s">
        <v>446</v>
      </c>
      <c r="D981" t="s">
        <v>26</v>
      </c>
      <c r="E981">
        <v>31434</v>
      </c>
      <c r="F981" t="s">
        <v>68</v>
      </c>
      <c r="G981">
        <v>16</v>
      </c>
      <c r="H981">
        <v>0</v>
      </c>
      <c r="I981" s="2">
        <v>1</v>
      </c>
      <c r="J981" s="2">
        <v>43652.216999999997</v>
      </c>
      <c r="K981" s="2">
        <f t="shared" si="30"/>
        <v>2728.2635624999998</v>
      </c>
      <c r="L981" s="2">
        <f t="shared" si="31"/>
        <v>3546.7426312499997</v>
      </c>
      <c r="M981">
        <v>9</v>
      </c>
    </row>
    <row r="982" spans="1:13" x14ac:dyDescent="0.3">
      <c r="A982" s="1">
        <v>46267</v>
      </c>
      <c r="B982">
        <v>107</v>
      </c>
      <c r="C982" t="s">
        <v>142</v>
      </c>
      <c r="D982" t="s">
        <v>26</v>
      </c>
      <c r="E982">
        <v>7038</v>
      </c>
      <c r="F982" t="s">
        <v>103</v>
      </c>
      <c r="G982">
        <v>12</v>
      </c>
      <c r="H982">
        <v>4</v>
      </c>
      <c r="I982" s="2">
        <v>6</v>
      </c>
      <c r="J982" s="2">
        <v>218090.163</v>
      </c>
      <c r="K982" s="2">
        <f t="shared" si="30"/>
        <v>3029.0300416666669</v>
      </c>
      <c r="L982" s="2">
        <f t="shared" si="31"/>
        <v>3937.7390541666668</v>
      </c>
      <c r="M982">
        <v>9</v>
      </c>
    </row>
    <row r="983" spans="1:13" x14ac:dyDescent="0.3">
      <c r="A983" s="1">
        <v>46267</v>
      </c>
      <c r="B983">
        <v>107</v>
      </c>
      <c r="C983" t="s">
        <v>142</v>
      </c>
      <c r="D983" t="s">
        <v>26</v>
      </c>
      <c r="E983">
        <v>30895</v>
      </c>
      <c r="F983" t="s">
        <v>39</v>
      </c>
      <c r="G983">
        <v>24</v>
      </c>
      <c r="H983">
        <v>15</v>
      </c>
      <c r="I983" s="2">
        <v>1</v>
      </c>
      <c r="J983" s="2">
        <v>47244.805</v>
      </c>
      <c r="K983" s="2">
        <f t="shared" si="30"/>
        <v>1968.5335416666667</v>
      </c>
      <c r="L983" s="2">
        <f t="shared" si="31"/>
        <v>2559.0936041666669</v>
      </c>
      <c r="M983">
        <v>9</v>
      </c>
    </row>
    <row r="984" spans="1:13" x14ac:dyDescent="0.3">
      <c r="A984" s="1">
        <v>46267</v>
      </c>
      <c r="B984">
        <v>107</v>
      </c>
      <c r="C984" t="s">
        <v>142</v>
      </c>
      <c r="D984" t="s">
        <v>26</v>
      </c>
      <c r="E984">
        <v>31434</v>
      </c>
      <c r="F984" t="s">
        <v>68</v>
      </c>
      <c r="G984">
        <v>16</v>
      </c>
      <c r="H984">
        <v>3</v>
      </c>
      <c r="I984" s="2">
        <v>2</v>
      </c>
      <c r="J984" s="2">
        <v>84685.304999999993</v>
      </c>
      <c r="K984" s="2">
        <f t="shared" si="30"/>
        <v>2646.4157812499998</v>
      </c>
      <c r="L984" s="2">
        <f t="shared" si="31"/>
        <v>3440.3405156249996</v>
      </c>
      <c r="M984">
        <v>9</v>
      </c>
    </row>
    <row r="985" spans="1:13" x14ac:dyDescent="0.3">
      <c r="A985" s="1">
        <v>46267</v>
      </c>
      <c r="B985">
        <v>103</v>
      </c>
      <c r="C985" t="s">
        <v>141</v>
      </c>
      <c r="D985" t="s">
        <v>26</v>
      </c>
      <c r="E985">
        <v>29740</v>
      </c>
      <c r="F985" t="s">
        <v>58</v>
      </c>
      <c r="G985">
        <v>12</v>
      </c>
      <c r="H985">
        <v>10</v>
      </c>
      <c r="I985" s="2">
        <v>1</v>
      </c>
      <c r="J985" s="2">
        <v>27772.131999999998</v>
      </c>
      <c r="K985" s="2">
        <f t="shared" si="30"/>
        <v>2314.344333333333</v>
      </c>
      <c r="L985" s="2">
        <f t="shared" si="31"/>
        <v>3008.647633333333</v>
      </c>
      <c r="M985">
        <v>9</v>
      </c>
    </row>
    <row r="986" spans="1:13" x14ac:dyDescent="0.3">
      <c r="A986" s="1">
        <v>46267</v>
      </c>
      <c r="B986">
        <v>8586</v>
      </c>
      <c r="C986" t="s">
        <v>177</v>
      </c>
      <c r="D986" t="s">
        <v>26</v>
      </c>
      <c r="E986">
        <v>28698</v>
      </c>
      <c r="F986" t="s">
        <v>52</v>
      </c>
      <c r="G986">
        <v>24</v>
      </c>
      <c r="H986">
        <v>40</v>
      </c>
      <c r="I986" s="2">
        <v>1.25</v>
      </c>
      <c r="J986" s="2">
        <v>53657.861999999994</v>
      </c>
      <c r="K986" s="2">
        <f t="shared" si="30"/>
        <v>1788.5953999999999</v>
      </c>
      <c r="L986" s="2">
        <f t="shared" si="31"/>
        <v>2325.1740199999999</v>
      </c>
      <c r="M986">
        <v>9</v>
      </c>
    </row>
    <row r="987" spans="1:13" x14ac:dyDescent="0.3">
      <c r="A987" s="1">
        <v>46267</v>
      </c>
      <c r="B987">
        <v>7075</v>
      </c>
      <c r="C987" t="s">
        <v>448</v>
      </c>
      <c r="D987" t="s">
        <v>26</v>
      </c>
      <c r="E987">
        <v>7038</v>
      </c>
      <c r="F987" t="s">
        <v>103</v>
      </c>
      <c r="G987">
        <v>12</v>
      </c>
      <c r="H987">
        <v>0</v>
      </c>
      <c r="I987" s="2">
        <v>1</v>
      </c>
      <c r="J987" s="2">
        <v>37862.874000000003</v>
      </c>
      <c r="K987" s="2">
        <f t="shared" si="30"/>
        <v>3155.2395000000001</v>
      </c>
      <c r="L987" s="2">
        <f t="shared" si="31"/>
        <v>4101.8113499999999</v>
      </c>
      <c r="M987">
        <v>9</v>
      </c>
    </row>
    <row r="988" spans="1:13" x14ac:dyDescent="0.3">
      <c r="A988" s="1">
        <v>46267</v>
      </c>
      <c r="B988">
        <v>7075</v>
      </c>
      <c r="C988" t="s">
        <v>448</v>
      </c>
      <c r="D988" t="s">
        <v>26</v>
      </c>
      <c r="E988">
        <v>19253</v>
      </c>
      <c r="F988" t="s">
        <v>83</v>
      </c>
      <c r="G988">
        <v>12</v>
      </c>
      <c r="H988">
        <v>0</v>
      </c>
      <c r="I988" s="2">
        <v>1</v>
      </c>
      <c r="J988" s="2">
        <v>48806.281000000003</v>
      </c>
      <c r="K988" s="2">
        <f t="shared" si="30"/>
        <v>4067.1900833333334</v>
      </c>
      <c r="L988" s="2">
        <f t="shared" si="31"/>
        <v>5287.3471083333334</v>
      </c>
      <c r="M988">
        <v>9</v>
      </c>
    </row>
    <row r="989" spans="1:13" x14ac:dyDescent="0.3">
      <c r="A989" s="1">
        <v>46267</v>
      </c>
      <c r="B989">
        <v>7075</v>
      </c>
      <c r="C989" t="s">
        <v>448</v>
      </c>
      <c r="D989" t="s">
        <v>26</v>
      </c>
      <c r="E989">
        <v>20433</v>
      </c>
      <c r="F989" t="s">
        <v>105</v>
      </c>
      <c r="G989">
        <v>12</v>
      </c>
      <c r="H989">
        <v>0</v>
      </c>
      <c r="I989" s="2">
        <v>1</v>
      </c>
      <c r="J989" s="2">
        <v>57089.859000000004</v>
      </c>
      <c r="K989" s="2">
        <f t="shared" si="30"/>
        <v>4757.4882500000003</v>
      </c>
      <c r="L989" s="2">
        <f t="shared" si="31"/>
        <v>6184.7347250000003</v>
      </c>
      <c r="M989">
        <v>9</v>
      </c>
    </row>
    <row r="990" spans="1:13" x14ac:dyDescent="0.3">
      <c r="A990" s="1">
        <v>46267</v>
      </c>
      <c r="B990">
        <v>7075</v>
      </c>
      <c r="C990" t="s">
        <v>448</v>
      </c>
      <c r="D990" t="s">
        <v>26</v>
      </c>
      <c r="E990">
        <v>29740</v>
      </c>
      <c r="F990" t="s">
        <v>58</v>
      </c>
      <c r="G990">
        <v>12</v>
      </c>
      <c r="H990">
        <v>0</v>
      </c>
      <c r="I990" s="2">
        <v>3</v>
      </c>
      <c r="J990" s="2">
        <v>92573.767000000007</v>
      </c>
      <c r="K990" s="2">
        <f t="shared" si="30"/>
        <v>2571.4935277777781</v>
      </c>
      <c r="L990" s="2">
        <f t="shared" si="31"/>
        <v>3342.9415861111115</v>
      </c>
      <c r="M990">
        <v>9</v>
      </c>
    </row>
    <row r="991" spans="1:13" x14ac:dyDescent="0.3">
      <c r="A991" s="1">
        <v>46267</v>
      </c>
      <c r="B991">
        <v>7075</v>
      </c>
      <c r="C991" t="s">
        <v>448</v>
      </c>
      <c r="D991" t="s">
        <v>26</v>
      </c>
      <c r="E991">
        <v>46629</v>
      </c>
      <c r="F991" t="s">
        <v>97</v>
      </c>
      <c r="G991">
        <v>12</v>
      </c>
      <c r="H991">
        <v>0</v>
      </c>
      <c r="I991" s="2">
        <v>1</v>
      </c>
      <c r="J991" s="2">
        <v>36129.452000000005</v>
      </c>
      <c r="K991" s="2">
        <f t="shared" si="30"/>
        <v>3010.7876666666671</v>
      </c>
      <c r="L991" s="2">
        <f t="shared" si="31"/>
        <v>3914.0239666666671</v>
      </c>
      <c r="M991">
        <v>9</v>
      </c>
    </row>
    <row r="992" spans="1:13" x14ac:dyDescent="0.3">
      <c r="A992" s="1">
        <v>46267</v>
      </c>
      <c r="B992">
        <v>7075</v>
      </c>
      <c r="C992" t="s">
        <v>448</v>
      </c>
      <c r="D992" t="s">
        <v>26</v>
      </c>
      <c r="E992">
        <v>51290</v>
      </c>
      <c r="F992" t="s">
        <v>56</v>
      </c>
      <c r="G992">
        <v>16</v>
      </c>
      <c r="H992">
        <v>0</v>
      </c>
      <c r="I992" s="2">
        <v>4</v>
      </c>
      <c r="J992" s="2">
        <v>140384.75</v>
      </c>
      <c r="K992" s="2">
        <f t="shared" si="30"/>
        <v>2193.51171875</v>
      </c>
      <c r="L992" s="2">
        <f t="shared" si="31"/>
        <v>2851.5652343750003</v>
      </c>
      <c r="M992">
        <v>9</v>
      </c>
    </row>
    <row r="993" spans="1:13" x14ac:dyDescent="0.3">
      <c r="A993" s="1">
        <v>46267</v>
      </c>
      <c r="B993">
        <v>7458</v>
      </c>
      <c r="C993" t="s">
        <v>433</v>
      </c>
      <c r="D993" t="s">
        <v>26</v>
      </c>
      <c r="E993">
        <v>51290</v>
      </c>
      <c r="F993" t="s">
        <v>56</v>
      </c>
      <c r="G993">
        <v>16</v>
      </c>
      <c r="H993">
        <v>46</v>
      </c>
      <c r="I993" s="2">
        <v>2</v>
      </c>
      <c r="J993" s="2">
        <v>52184.398000000001</v>
      </c>
      <c r="K993" s="2">
        <f t="shared" si="30"/>
        <v>1630.7624375</v>
      </c>
      <c r="L993" s="2">
        <f t="shared" si="31"/>
        <v>2119.9911687500003</v>
      </c>
      <c r="M993">
        <v>9</v>
      </c>
    </row>
    <row r="994" spans="1:13" x14ac:dyDescent="0.3">
      <c r="A994" s="1">
        <v>46267</v>
      </c>
      <c r="B994">
        <v>7340</v>
      </c>
      <c r="C994" t="s">
        <v>439</v>
      </c>
      <c r="D994" t="s">
        <v>26</v>
      </c>
      <c r="E994">
        <v>7038</v>
      </c>
      <c r="F994" t="s">
        <v>103</v>
      </c>
      <c r="G994">
        <v>12</v>
      </c>
      <c r="H994">
        <v>5</v>
      </c>
      <c r="I994" s="2">
        <v>5</v>
      </c>
      <c r="J994" s="2">
        <v>176023.427</v>
      </c>
      <c r="K994" s="2">
        <f t="shared" si="30"/>
        <v>2933.7237833333334</v>
      </c>
      <c r="L994" s="2">
        <f t="shared" si="31"/>
        <v>3813.8409183333333</v>
      </c>
      <c r="M994">
        <v>9</v>
      </c>
    </row>
    <row r="995" spans="1:13" x14ac:dyDescent="0.3">
      <c r="A995" s="1">
        <v>46267</v>
      </c>
      <c r="B995">
        <v>7340</v>
      </c>
      <c r="C995" t="s">
        <v>439</v>
      </c>
      <c r="D995" t="s">
        <v>26</v>
      </c>
      <c r="E995">
        <v>7634</v>
      </c>
      <c r="F995" t="s">
        <v>35</v>
      </c>
      <c r="G995">
        <v>24</v>
      </c>
      <c r="H995">
        <v>14.09</v>
      </c>
      <c r="I995" s="2">
        <v>2</v>
      </c>
      <c r="J995" s="2">
        <v>74840.872000000003</v>
      </c>
      <c r="K995" s="2">
        <f t="shared" si="30"/>
        <v>1559.1848333333335</v>
      </c>
      <c r="L995" s="2">
        <f t="shared" si="31"/>
        <v>2026.9402833333336</v>
      </c>
      <c r="M995">
        <v>9</v>
      </c>
    </row>
    <row r="996" spans="1:13" x14ac:dyDescent="0.3">
      <c r="A996" s="1">
        <v>46267</v>
      </c>
      <c r="B996">
        <v>7340</v>
      </c>
      <c r="C996" t="s">
        <v>439</v>
      </c>
      <c r="D996" t="s">
        <v>26</v>
      </c>
      <c r="E996">
        <v>16225</v>
      </c>
      <c r="F996" t="s">
        <v>91</v>
      </c>
      <c r="G996">
        <v>24</v>
      </c>
      <c r="H996">
        <v>0</v>
      </c>
      <c r="I996" s="2">
        <v>0.25</v>
      </c>
      <c r="J996" s="2">
        <v>18476.868000000002</v>
      </c>
      <c r="K996" s="2">
        <f t="shared" si="30"/>
        <v>3079.4780000000005</v>
      </c>
      <c r="L996" s="2">
        <f t="shared" si="31"/>
        <v>4003.3214000000007</v>
      </c>
      <c r="M996">
        <v>9</v>
      </c>
    </row>
    <row r="997" spans="1:13" x14ac:dyDescent="0.3">
      <c r="A997" s="1">
        <v>46267</v>
      </c>
      <c r="B997">
        <v>7340</v>
      </c>
      <c r="C997" t="s">
        <v>439</v>
      </c>
      <c r="D997" t="s">
        <v>26</v>
      </c>
      <c r="E997">
        <v>20433</v>
      </c>
      <c r="F997" t="s">
        <v>105</v>
      </c>
      <c r="G997">
        <v>12</v>
      </c>
      <c r="H997">
        <v>10</v>
      </c>
      <c r="I997" s="2">
        <v>1</v>
      </c>
      <c r="J997" s="2">
        <v>49792.031000000003</v>
      </c>
      <c r="K997" s="2">
        <f t="shared" si="30"/>
        <v>4149.3359166666669</v>
      </c>
      <c r="L997" s="2">
        <f t="shared" si="31"/>
        <v>5394.1366916666675</v>
      </c>
      <c r="M997">
        <v>9</v>
      </c>
    </row>
    <row r="998" spans="1:13" x14ac:dyDescent="0.3">
      <c r="A998" s="1">
        <v>46267</v>
      </c>
      <c r="B998">
        <v>7340</v>
      </c>
      <c r="C998" t="s">
        <v>439</v>
      </c>
      <c r="D998" t="s">
        <v>26</v>
      </c>
      <c r="E998">
        <v>31434</v>
      </c>
      <c r="F998" t="s">
        <v>68</v>
      </c>
      <c r="G998">
        <v>16</v>
      </c>
      <c r="H998">
        <v>3</v>
      </c>
      <c r="I998" s="2">
        <v>2</v>
      </c>
      <c r="J998" s="2">
        <v>81791.735000000001</v>
      </c>
      <c r="K998" s="2">
        <f t="shared" si="30"/>
        <v>2555.99171875</v>
      </c>
      <c r="L998" s="2">
        <f t="shared" si="31"/>
        <v>3322.789234375</v>
      </c>
      <c r="M998">
        <v>9</v>
      </c>
    </row>
    <row r="999" spans="1:13" x14ac:dyDescent="0.3">
      <c r="A999" s="1">
        <v>46267</v>
      </c>
      <c r="B999">
        <v>8789</v>
      </c>
      <c r="C999" t="s">
        <v>458</v>
      </c>
      <c r="D999" t="s">
        <v>26</v>
      </c>
      <c r="E999">
        <v>24880</v>
      </c>
      <c r="F999" t="s">
        <v>49</v>
      </c>
      <c r="G999">
        <v>12</v>
      </c>
      <c r="H999">
        <v>0</v>
      </c>
      <c r="I999" s="2">
        <v>1</v>
      </c>
      <c r="J999" s="2">
        <v>57983.491999999998</v>
      </c>
      <c r="K999" s="2">
        <f t="shared" si="30"/>
        <v>4831.9576666666662</v>
      </c>
      <c r="L999" s="2">
        <f t="shared" si="31"/>
        <v>6281.5449666666664</v>
      </c>
      <c r="M999">
        <v>9</v>
      </c>
    </row>
    <row r="1000" spans="1:13" x14ac:dyDescent="0.3">
      <c r="A1000" s="1">
        <v>46267</v>
      </c>
      <c r="B1000">
        <v>8789</v>
      </c>
      <c r="C1000" t="s">
        <v>458</v>
      </c>
      <c r="D1000" t="s">
        <v>26</v>
      </c>
      <c r="E1000">
        <v>28691</v>
      </c>
      <c r="F1000" t="s">
        <v>96</v>
      </c>
      <c r="G1000">
        <v>16</v>
      </c>
      <c r="H1000">
        <v>0</v>
      </c>
      <c r="I1000" s="2">
        <v>0.25</v>
      </c>
      <c r="J1000" s="2">
        <v>11163.934000000001</v>
      </c>
      <c r="K1000" s="2">
        <f t="shared" si="30"/>
        <v>2790.9835000000003</v>
      </c>
      <c r="L1000" s="2">
        <f t="shared" si="31"/>
        <v>3628.2785500000005</v>
      </c>
      <c r="M1000">
        <v>9</v>
      </c>
    </row>
    <row r="1001" spans="1:13" x14ac:dyDescent="0.3">
      <c r="A1001" s="1">
        <v>46267</v>
      </c>
      <c r="B1001">
        <v>8789</v>
      </c>
      <c r="C1001" t="s">
        <v>458</v>
      </c>
      <c r="D1001" t="s">
        <v>26</v>
      </c>
      <c r="E1001">
        <v>30895</v>
      </c>
      <c r="F1001" t="s">
        <v>39</v>
      </c>
      <c r="G1001">
        <v>24</v>
      </c>
      <c r="H1001">
        <v>0</v>
      </c>
      <c r="I1001" s="2">
        <v>0.25</v>
      </c>
      <c r="J1001" s="2">
        <v>13895.532000000001</v>
      </c>
      <c r="K1001" s="2">
        <f t="shared" si="30"/>
        <v>2315.922</v>
      </c>
      <c r="L1001" s="2">
        <f t="shared" si="31"/>
        <v>3010.6986000000002</v>
      </c>
      <c r="M1001">
        <v>9</v>
      </c>
    </row>
    <row r="1002" spans="1:13" x14ac:dyDescent="0.3">
      <c r="A1002" s="1">
        <v>46267</v>
      </c>
      <c r="B1002">
        <v>2643</v>
      </c>
      <c r="C1002" t="s">
        <v>404</v>
      </c>
      <c r="D1002" t="s">
        <v>26</v>
      </c>
      <c r="E1002">
        <v>7038</v>
      </c>
      <c r="F1002" t="s">
        <v>103</v>
      </c>
      <c r="G1002">
        <v>12</v>
      </c>
      <c r="H1002">
        <v>100</v>
      </c>
      <c r="I1002" s="2">
        <v>30</v>
      </c>
      <c r="J1002" s="2">
        <v>0</v>
      </c>
      <c r="K1002" s="2">
        <f t="shared" si="30"/>
        <v>0</v>
      </c>
      <c r="L1002" s="2">
        <f t="shared" si="31"/>
        <v>0</v>
      </c>
      <c r="M1002">
        <v>9</v>
      </c>
    </row>
    <row r="1003" spans="1:13" x14ac:dyDescent="0.3">
      <c r="A1003" s="1">
        <v>46267</v>
      </c>
      <c r="B1003">
        <v>2643</v>
      </c>
      <c r="C1003" t="s">
        <v>404</v>
      </c>
      <c r="D1003" t="s">
        <v>26</v>
      </c>
      <c r="E1003">
        <v>20412</v>
      </c>
      <c r="F1003" t="s">
        <v>70</v>
      </c>
      <c r="G1003">
        <v>24</v>
      </c>
      <c r="H1003">
        <v>100</v>
      </c>
      <c r="I1003" s="2">
        <v>20</v>
      </c>
      <c r="J1003" s="2">
        <v>0</v>
      </c>
      <c r="K1003" s="2">
        <f t="shared" si="30"/>
        <v>0</v>
      </c>
      <c r="L1003" s="2">
        <f t="shared" si="31"/>
        <v>0</v>
      </c>
      <c r="M1003">
        <v>9</v>
      </c>
    </row>
    <row r="1004" spans="1:13" x14ac:dyDescent="0.3">
      <c r="A1004" s="1">
        <v>46267</v>
      </c>
      <c r="B1004">
        <v>2643</v>
      </c>
      <c r="C1004" t="s">
        <v>404</v>
      </c>
      <c r="D1004" t="s">
        <v>26</v>
      </c>
      <c r="E1004">
        <v>24929</v>
      </c>
      <c r="F1004" t="s">
        <v>27</v>
      </c>
      <c r="G1004">
        <v>24</v>
      </c>
      <c r="H1004">
        <v>100</v>
      </c>
      <c r="I1004" s="2">
        <v>20</v>
      </c>
      <c r="J1004" s="2">
        <v>0</v>
      </c>
      <c r="K1004" s="2">
        <f t="shared" si="30"/>
        <v>0</v>
      </c>
      <c r="L1004" s="2">
        <f t="shared" si="31"/>
        <v>0</v>
      </c>
      <c r="M1004">
        <v>9</v>
      </c>
    </row>
    <row r="1005" spans="1:13" x14ac:dyDescent="0.3">
      <c r="A1005" s="1">
        <v>46267</v>
      </c>
      <c r="B1005">
        <v>2643</v>
      </c>
      <c r="C1005" t="s">
        <v>404</v>
      </c>
      <c r="D1005" t="s">
        <v>26</v>
      </c>
      <c r="E1005">
        <v>26811</v>
      </c>
      <c r="F1005" t="s">
        <v>67</v>
      </c>
      <c r="G1005">
        <v>24</v>
      </c>
      <c r="H1005">
        <v>100</v>
      </c>
      <c r="I1005" s="2">
        <v>20</v>
      </c>
      <c r="J1005" s="2">
        <v>0</v>
      </c>
      <c r="K1005" s="2">
        <f t="shared" si="30"/>
        <v>0</v>
      </c>
      <c r="L1005" s="2">
        <f t="shared" si="31"/>
        <v>0</v>
      </c>
      <c r="M1005">
        <v>9</v>
      </c>
    </row>
    <row r="1006" spans="1:13" x14ac:dyDescent="0.3">
      <c r="A1006" s="1">
        <v>46267</v>
      </c>
      <c r="B1006">
        <v>2643</v>
      </c>
      <c r="C1006" t="s">
        <v>404</v>
      </c>
      <c r="D1006" t="s">
        <v>26</v>
      </c>
      <c r="E1006">
        <v>28846</v>
      </c>
      <c r="F1006" t="s">
        <v>124</v>
      </c>
      <c r="G1006">
        <v>12</v>
      </c>
      <c r="H1006">
        <v>33.5</v>
      </c>
      <c r="I1006" s="2">
        <v>10</v>
      </c>
      <c r="J1006" s="2">
        <v>281285.67100000003</v>
      </c>
      <c r="K1006" s="2">
        <f t="shared" si="30"/>
        <v>2344.0472583333335</v>
      </c>
      <c r="L1006" s="2">
        <f t="shared" si="31"/>
        <v>3047.2614358333335</v>
      </c>
      <c r="M1006">
        <v>9</v>
      </c>
    </row>
    <row r="1007" spans="1:13" x14ac:dyDescent="0.3">
      <c r="A1007" s="1">
        <v>46267</v>
      </c>
      <c r="B1007">
        <v>2643</v>
      </c>
      <c r="C1007" t="s">
        <v>404</v>
      </c>
      <c r="D1007" t="s">
        <v>26</v>
      </c>
      <c r="E1007">
        <v>30895</v>
      </c>
      <c r="F1007" t="s">
        <v>39</v>
      </c>
      <c r="G1007">
        <v>24</v>
      </c>
      <c r="H1007">
        <v>100</v>
      </c>
      <c r="I1007" s="2">
        <v>5</v>
      </c>
      <c r="J1007" s="2">
        <v>0</v>
      </c>
      <c r="K1007" s="2">
        <f t="shared" si="30"/>
        <v>0</v>
      </c>
      <c r="L1007" s="2">
        <f t="shared" si="31"/>
        <v>0</v>
      </c>
      <c r="M1007">
        <v>9</v>
      </c>
    </row>
    <row r="1008" spans="1:13" x14ac:dyDescent="0.3">
      <c r="A1008" s="1">
        <v>46267</v>
      </c>
      <c r="B1008">
        <v>8899</v>
      </c>
      <c r="C1008" t="s">
        <v>522</v>
      </c>
      <c r="D1008" t="s">
        <v>26</v>
      </c>
      <c r="E1008">
        <v>25059</v>
      </c>
      <c r="F1008" t="s">
        <v>172</v>
      </c>
      <c r="G1008">
        <v>6</v>
      </c>
      <c r="H1008">
        <v>0</v>
      </c>
      <c r="I1008" s="2">
        <v>1</v>
      </c>
      <c r="J1008" s="2">
        <v>27064.278999999999</v>
      </c>
      <c r="K1008" s="2">
        <f t="shared" si="30"/>
        <v>4510.7131666666664</v>
      </c>
      <c r="L1008" s="2">
        <f t="shared" si="31"/>
        <v>5863.9271166666667</v>
      </c>
      <c r="M1008">
        <v>9</v>
      </c>
    </row>
    <row r="1009" spans="1:13" x14ac:dyDescent="0.3">
      <c r="A1009" s="1">
        <v>46267</v>
      </c>
      <c r="B1009">
        <v>8899</v>
      </c>
      <c r="C1009" t="s">
        <v>522</v>
      </c>
      <c r="D1009" t="s">
        <v>26</v>
      </c>
      <c r="E1009">
        <v>51290</v>
      </c>
      <c r="F1009" t="s">
        <v>56</v>
      </c>
      <c r="G1009">
        <v>16</v>
      </c>
      <c r="H1009">
        <v>0</v>
      </c>
      <c r="I1009" s="2">
        <v>0.5</v>
      </c>
      <c r="J1009" s="2">
        <v>16942.992999999999</v>
      </c>
      <c r="K1009" s="2">
        <f t="shared" si="30"/>
        <v>2117.8741249999998</v>
      </c>
      <c r="L1009" s="2">
        <f t="shared" si="31"/>
        <v>2753.2363624999998</v>
      </c>
      <c r="M1009">
        <v>9</v>
      </c>
    </row>
    <row r="1010" spans="1:13" x14ac:dyDescent="0.3">
      <c r="A1010" s="1">
        <v>46267</v>
      </c>
      <c r="B1010">
        <v>2597</v>
      </c>
      <c r="C1010" t="s">
        <v>84</v>
      </c>
      <c r="D1010" t="s">
        <v>26</v>
      </c>
      <c r="E1010">
        <v>31206</v>
      </c>
      <c r="F1010" t="s">
        <v>30</v>
      </c>
      <c r="G1010">
        <v>16</v>
      </c>
      <c r="H1010">
        <v>8</v>
      </c>
      <c r="I1010" s="2">
        <v>1</v>
      </c>
      <c r="J1010" s="2">
        <v>47582.553</v>
      </c>
      <c r="K1010" s="2">
        <f t="shared" si="30"/>
        <v>2973.9095625</v>
      </c>
      <c r="L1010" s="2">
        <f t="shared" si="31"/>
        <v>3866.0824312499999</v>
      </c>
      <c r="M1010">
        <v>9</v>
      </c>
    </row>
    <row r="1011" spans="1:13" x14ac:dyDescent="0.3">
      <c r="A1011" s="1">
        <v>46267</v>
      </c>
      <c r="B1011">
        <v>6660</v>
      </c>
      <c r="C1011" t="s">
        <v>16</v>
      </c>
      <c r="D1011" t="s">
        <v>26</v>
      </c>
      <c r="E1011">
        <v>7038</v>
      </c>
      <c r="F1011" t="s">
        <v>103</v>
      </c>
      <c r="G1011">
        <v>12</v>
      </c>
      <c r="H1011">
        <v>0</v>
      </c>
      <c r="I1011" s="2">
        <v>2</v>
      </c>
      <c r="J1011" s="2">
        <v>75725.748000000007</v>
      </c>
      <c r="K1011" s="2">
        <f t="shared" si="30"/>
        <v>3155.2395000000001</v>
      </c>
      <c r="L1011" s="2">
        <f t="shared" si="31"/>
        <v>4101.8113499999999</v>
      </c>
      <c r="M1011">
        <v>9</v>
      </c>
    </row>
    <row r="1012" spans="1:13" x14ac:dyDescent="0.3">
      <c r="A1012" s="1">
        <v>46267</v>
      </c>
      <c r="B1012">
        <v>1521</v>
      </c>
      <c r="C1012" t="s">
        <v>541</v>
      </c>
      <c r="D1012" t="s">
        <v>26</v>
      </c>
      <c r="E1012">
        <v>24878</v>
      </c>
      <c r="F1012" t="s">
        <v>127</v>
      </c>
      <c r="G1012">
        <v>24</v>
      </c>
      <c r="H1012">
        <v>0</v>
      </c>
      <c r="I1012" s="2">
        <v>0.25</v>
      </c>
      <c r="J1012" s="2">
        <v>17663.444</v>
      </c>
      <c r="K1012" s="2">
        <f t="shared" si="30"/>
        <v>2943.9073333333331</v>
      </c>
      <c r="L1012" s="2">
        <f t="shared" si="31"/>
        <v>3827.0795333333331</v>
      </c>
      <c r="M1012">
        <v>9</v>
      </c>
    </row>
    <row r="1013" spans="1:13" x14ac:dyDescent="0.3">
      <c r="A1013" s="1">
        <v>46267</v>
      </c>
      <c r="B1013">
        <v>1521</v>
      </c>
      <c r="C1013" t="s">
        <v>541</v>
      </c>
      <c r="D1013" t="s">
        <v>26</v>
      </c>
      <c r="E1013">
        <v>24880</v>
      </c>
      <c r="F1013" t="s">
        <v>49</v>
      </c>
      <c r="G1013">
        <v>12</v>
      </c>
      <c r="H1013">
        <v>0</v>
      </c>
      <c r="I1013" s="2">
        <v>1</v>
      </c>
      <c r="J1013" s="2">
        <v>57983.491999999998</v>
      </c>
      <c r="K1013" s="2">
        <f t="shared" si="30"/>
        <v>4831.9576666666662</v>
      </c>
      <c r="L1013" s="2">
        <f t="shared" si="31"/>
        <v>6281.5449666666664</v>
      </c>
      <c r="M1013">
        <v>9</v>
      </c>
    </row>
    <row r="1014" spans="1:13" x14ac:dyDescent="0.3">
      <c r="A1014" s="1">
        <v>46267</v>
      </c>
      <c r="B1014">
        <v>1521</v>
      </c>
      <c r="C1014" t="s">
        <v>541</v>
      </c>
      <c r="D1014" t="s">
        <v>26</v>
      </c>
      <c r="E1014">
        <v>30551</v>
      </c>
      <c r="F1014" t="s">
        <v>479</v>
      </c>
      <c r="G1014">
        <v>24</v>
      </c>
      <c r="H1014">
        <v>0</v>
      </c>
      <c r="I1014" s="2">
        <v>0.25</v>
      </c>
      <c r="J1014" s="2">
        <v>19390.746000000003</v>
      </c>
      <c r="K1014" s="2">
        <f t="shared" si="30"/>
        <v>3231.7910000000006</v>
      </c>
      <c r="L1014" s="2">
        <f t="shared" si="31"/>
        <v>4201.328300000001</v>
      </c>
      <c r="M1014">
        <v>9</v>
      </c>
    </row>
    <row r="1015" spans="1:13" x14ac:dyDescent="0.3">
      <c r="A1015" s="1">
        <v>46267</v>
      </c>
      <c r="B1015">
        <v>6866</v>
      </c>
      <c r="C1015" t="s">
        <v>155</v>
      </c>
      <c r="D1015" t="s">
        <v>26</v>
      </c>
      <c r="E1015">
        <v>20433</v>
      </c>
      <c r="F1015" t="s">
        <v>105</v>
      </c>
      <c r="G1015">
        <v>12</v>
      </c>
      <c r="H1015">
        <v>15</v>
      </c>
      <c r="I1015" s="2">
        <v>50</v>
      </c>
      <c r="J1015" s="2">
        <v>2351290.3620000002</v>
      </c>
      <c r="K1015" s="2">
        <f t="shared" si="30"/>
        <v>3918.81727</v>
      </c>
      <c r="L1015" s="2">
        <f t="shared" si="31"/>
        <v>5094.4624510000003</v>
      </c>
      <c r="M1015">
        <v>9</v>
      </c>
    </row>
    <row r="1016" spans="1:13" x14ac:dyDescent="0.3">
      <c r="A1016" s="1">
        <v>46267</v>
      </c>
      <c r="B1016">
        <v>1588</v>
      </c>
      <c r="C1016" t="s">
        <v>527</v>
      </c>
      <c r="D1016" t="s">
        <v>26</v>
      </c>
      <c r="E1016">
        <v>29740</v>
      </c>
      <c r="F1016" t="s">
        <v>58</v>
      </c>
      <c r="G1016">
        <v>12</v>
      </c>
      <c r="H1016">
        <v>10</v>
      </c>
      <c r="I1016" s="2">
        <v>1</v>
      </c>
      <c r="J1016" s="2">
        <v>27772.141000000003</v>
      </c>
      <c r="K1016" s="2">
        <f t="shared" si="30"/>
        <v>2314.3450833333336</v>
      </c>
      <c r="L1016" s="2">
        <f t="shared" si="31"/>
        <v>3008.6486083333339</v>
      </c>
      <c r="M1016">
        <v>9</v>
      </c>
    </row>
    <row r="1017" spans="1:13" x14ac:dyDescent="0.3">
      <c r="A1017" s="1">
        <v>46267</v>
      </c>
      <c r="B1017">
        <v>2577</v>
      </c>
      <c r="C1017" t="s">
        <v>525</v>
      </c>
      <c r="D1017" t="s">
        <v>26</v>
      </c>
      <c r="E1017">
        <v>28846</v>
      </c>
      <c r="F1017" t="s">
        <v>124</v>
      </c>
      <c r="G1017">
        <v>12</v>
      </c>
      <c r="H1017">
        <v>0</v>
      </c>
      <c r="I1017" s="2">
        <v>1</v>
      </c>
      <c r="J1017" s="2">
        <v>36129.451999999997</v>
      </c>
      <c r="K1017" s="2">
        <f t="shared" si="30"/>
        <v>3010.7876666666666</v>
      </c>
      <c r="L1017" s="2">
        <f t="shared" si="31"/>
        <v>3914.0239666666666</v>
      </c>
      <c r="M1017">
        <v>9</v>
      </c>
    </row>
    <row r="1018" spans="1:13" x14ac:dyDescent="0.3">
      <c r="A1018" s="1">
        <v>46267</v>
      </c>
      <c r="B1018">
        <v>2577</v>
      </c>
      <c r="C1018" t="s">
        <v>525</v>
      </c>
      <c r="D1018" t="s">
        <v>26</v>
      </c>
      <c r="E1018">
        <v>29740</v>
      </c>
      <c r="F1018" t="s">
        <v>58</v>
      </c>
      <c r="G1018">
        <v>12</v>
      </c>
      <c r="H1018">
        <v>5</v>
      </c>
      <c r="I1018" s="2">
        <v>1</v>
      </c>
      <c r="J1018" s="2">
        <v>29315.028000000002</v>
      </c>
      <c r="K1018" s="2">
        <f t="shared" si="30"/>
        <v>2442.9190000000003</v>
      </c>
      <c r="L1018" s="2">
        <f t="shared" si="31"/>
        <v>3175.7947000000004</v>
      </c>
      <c r="M1018">
        <v>9</v>
      </c>
    </row>
    <row r="1019" spans="1:13" x14ac:dyDescent="0.3">
      <c r="A1019" s="1">
        <v>46267</v>
      </c>
      <c r="B1019">
        <v>1470</v>
      </c>
      <c r="C1019" t="s">
        <v>506</v>
      </c>
      <c r="D1019" t="s">
        <v>26</v>
      </c>
      <c r="E1019">
        <v>2218</v>
      </c>
      <c r="F1019" t="s">
        <v>50</v>
      </c>
      <c r="G1019">
        <v>24</v>
      </c>
      <c r="H1019">
        <v>0</v>
      </c>
      <c r="I1019" s="2">
        <v>0.5</v>
      </c>
      <c r="J1019" s="2">
        <v>21771.61</v>
      </c>
      <c r="K1019" s="2">
        <f t="shared" si="30"/>
        <v>1814.3008333333335</v>
      </c>
      <c r="L1019" s="2">
        <f t="shared" si="31"/>
        <v>2358.5910833333337</v>
      </c>
      <c r="M1019">
        <v>9</v>
      </c>
    </row>
    <row r="1020" spans="1:13" x14ac:dyDescent="0.3">
      <c r="A1020" s="1">
        <v>46267</v>
      </c>
      <c r="B1020">
        <v>1470</v>
      </c>
      <c r="C1020" t="s">
        <v>506</v>
      </c>
      <c r="D1020" t="s">
        <v>26</v>
      </c>
      <c r="E1020">
        <v>7634</v>
      </c>
      <c r="F1020" t="s">
        <v>35</v>
      </c>
      <c r="G1020">
        <v>24</v>
      </c>
      <c r="H1020">
        <v>0</v>
      </c>
      <c r="I1020" s="2">
        <v>1</v>
      </c>
      <c r="J1020" s="2">
        <v>43557.722999999998</v>
      </c>
      <c r="K1020" s="2">
        <f t="shared" si="30"/>
        <v>1814.905125</v>
      </c>
      <c r="L1020" s="2">
        <f t="shared" si="31"/>
        <v>2359.3766625000003</v>
      </c>
      <c r="M1020">
        <v>9</v>
      </c>
    </row>
    <row r="1021" spans="1:13" x14ac:dyDescent="0.3">
      <c r="A1021" s="1">
        <v>46267</v>
      </c>
      <c r="B1021">
        <v>1470</v>
      </c>
      <c r="C1021" t="s">
        <v>506</v>
      </c>
      <c r="D1021" t="s">
        <v>26</v>
      </c>
      <c r="E1021">
        <v>19026</v>
      </c>
      <c r="F1021" t="s">
        <v>38</v>
      </c>
      <c r="G1021">
        <v>24</v>
      </c>
      <c r="H1021">
        <v>0</v>
      </c>
      <c r="I1021" s="2">
        <v>0.5</v>
      </c>
      <c r="J1021" s="2">
        <v>22687.361999999997</v>
      </c>
      <c r="K1021" s="2">
        <f t="shared" si="30"/>
        <v>1890.6134999999997</v>
      </c>
      <c r="L1021" s="2">
        <f t="shared" si="31"/>
        <v>2457.7975499999998</v>
      </c>
      <c r="M1021">
        <v>9</v>
      </c>
    </row>
    <row r="1022" spans="1:13" x14ac:dyDescent="0.3">
      <c r="A1022" s="1">
        <v>46267</v>
      </c>
      <c r="B1022">
        <v>1470</v>
      </c>
      <c r="C1022" t="s">
        <v>506</v>
      </c>
      <c r="D1022" t="s">
        <v>26</v>
      </c>
      <c r="E1022">
        <v>29743</v>
      </c>
      <c r="F1022" t="s">
        <v>77</v>
      </c>
      <c r="G1022">
        <v>24</v>
      </c>
      <c r="H1022">
        <v>15</v>
      </c>
      <c r="I1022" s="2">
        <v>1</v>
      </c>
      <c r="J1022" s="2">
        <v>30641.279999999999</v>
      </c>
      <c r="K1022" s="2">
        <f t="shared" si="30"/>
        <v>1276.72</v>
      </c>
      <c r="L1022" s="2">
        <f t="shared" si="31"/>
        <v>1659.7360000000001</v>
      </c>
      <c r="M1022">
        <v>9</v>
      </c>
    </row>
    <row r="1023" spans="1:13" x14ac:dyDescent="0.3">
      <c r="A1023" s="1">
        <v>46267</v>
      </c>
      <c r="B1023">
        <v>1470</v>
      </c>
      <c r="C1023" t="s">
        <v>506</v>
      </c>
      <c r="D1023" t="s">
        <v>26</v>
      </c>
      <c r="E1023">
        <v>31434</v>
      </c>
      <c r="F1023" t="s">
        <v>68</v>
      </c>
      <c r="G1023">
        <v>16</v>
      </c>
      <c r="H1023">
        <v>0</v>
      </c>
      <c r="I1023" s="2">
        <v>0.5</v>
      </c>
      <c r="J1023" s="2">
        <v>21826.114999999998</v>
      </c>
      <c r="K1023" s="2">
        <f t="shared" si="30"/>
        <v>2728.2643749999997</v>
      </c>
      <c r="L1023" s="2">
        <f t="shared" si="31"/>
        <v>3546.7436874999999</v>
      </c>
      <c r="M1023">
        <v>9</v>
      </c>
    </row>
    <row r="1024" spans="1:13" x14ac:dyDescent="0.3">
      <c r="A1024" s="1">
        <v>46267</v>
      </c>
      <c r="B1024">
        <v>1470</v>
      </c>
      <c r="C1024" t="s">
        <v>506</v>
      </c>
      <c r="D1024" t="s">
        <v>26</v>
      </c>
      <c r="E1024">
        <v>51290</v>
      </c>
      <c r="F1024" t="s">
        <v>56</v>
      </c>
      <c r="G1024">
        <v>16</v>
      </c>
      <c r="H1024">
        <v>23</v>
      </c>
      <c r="I1024" s="2">
        <v>1</v>
      </c>
      <c r="J1024" s="2">
        <v>27024.064000000002</v>
      </c>
      <c r="K1024" s="2">
        <f t="shared" si="30"/>
        <v>1689.0040000000001</v>
      </c>
      <c r="L1024" s="2">
        <f t="shared" si="31"/>
        <v>2195.7052000000003</v>
      </c>
      <c r="M1024">
        <v>9</v>
      </c>
    </row>
    <row r="1025" spans="1:13" x14ac:dyDescent="0.3">
      <c r="A1025" s="1">
        <v>46267</v>
      </c>
      <c r="B1025">
        <v>1562</v>
      </c>
      <c r="C1025" t="s">
        <v>530</v>
      </c>
      <c r="D1025" t="s">
        <v>26</v>
      </c>
      <c r="E1025">
        <v>17932</v>
      </c>
      <c r="F1025" t="s">
        <v>151</v>
      </c>
      <c r="G1025">
        <v>24</v>
      </c>
      <c r="H1025">
        <v>0</v>
      </c>
      <c r="I1025" s="2">
        <v>0.25</v>
      </c>
      <c r="J1025" s="2">
        <v>14949.286</v>
      </c>
      <c r="K1025" s="2">
        <f t="shared" si="30"/>
        <v>2491.5476666666668</v>
      </c>
      <c r="L1025" s="2">
        <f t="shared" si="31"/>
        <v>3239.0119666666669</v>
      </c>
      <c r="M1025">
        <v>9</v>
      </c>
    </row>
    <row r="1026" spans="1:13" x14ac:dyDescent="0.3">
      <c r="A1026" s="1">
        <v>46267</v>
      </c>
      <c r="B1026">
        <v>1562</v>
      </c>
      <c r="C1026" t="s">
        <v>530</v>
      </c>
      <c r="D1026" t="s">
        <v>26</v>
      </c>
      <c r="E1026">
        <v>29740</v>
      </c>
      <c r="F1026" t="s">
        <v>58</v>
      </c>
      <c r="G1026">
        <v>12</v>
      </c>
      <c r="H1026">
        <v>10</v>
      </c>
      <c r="I1026" s="2">
        <v>1</v>
      </c>
      <c r="J1026" s="2">
        <v>27772.136999999999</v>
      </c>
      <c r="K1026" s="2">
        <f t="shared" si="30"/>
        <v>2314.3447499999997</v>
      </c>
      <c r="L1026" s="2">
        <f t="shared" si="31"/>
        <v>3008.6481749999998</v>
      </c>
      <c r="M1026">
        <v>9</v>
      </c>
    </row>
    <row r="1027" spans="1:13" x14ac:dyDescent="0.3">
      <c r="A1027" s="1">
        <v>46267</v>
      </c>
      <c r="B1027">
        <v>1562</v>
      </c>
      <c r="C1027" t="s">
        <v>530</v>
      </c>
      <c r="D1027" t="s">
        <v>26</v>
      </c>
      <c r="E1027">
        <v>29743</v>
      </c>
      <c r="F1027" t="s">
        <v>77</v>
      </c>
      <c r="G1027">
        <v>24</v>
      </c>
      <c r="H1027">
        <v>10</v>
      </c>
      <c r="I1027" s="2">
        <v>0.25</v>
      </c>
      <c r="J1027" s="2">
        <v>8110.9319999999998</v>
      </c>
      <c r="K1027" s="2">
        <f t="shared" si="30"/>
        <v>1351.8219999999999</v>
      </c>
      <c r="L1027" s="2">
        <f t="shared" si="31"/>
        <v>1757.3686</v>
      </c>
      <c r="M1027">
        <v>9</v>
      </c>
    </row>
    <row r="1028" spans="1:13" x14ac:dyDescent="0.3">
      <c r="A1028" s="1">
        <v>46267</v>
      </c>
      <c r="B1028">
        <v>1562</v>
      </c>
      <c r="C1028" t="s">
        <v>530</v>
      </c>
      <c r="D1028" t="s">
        <v>26</v>
      </c>
      <c r="E1028">
        <v>13503</v>
      </c>
      <c r="F1028" t="s">
        <v>123</v>
      </c>
      <c r="G1028">
        <v>24</v>
      </c>
      <c r="H1028">
        <v>0</v>
      </c>
      <c r="I1028" s="2">
        <v>0.25</v>
      </c>
      <c r="J1028" s="2">
        <v>10885.803</v>
      </c>
      <c r="K1028" s="2">
        <f t="shared" si="30"/>
        <v>1814.3005000000001</v>
      </c>
      <c r="L1028" s="2">
        <f t="shared" si="31"/>
        <v>2358.5906500000001</v>
      </c>
      <c r="M1028">
        <v>9</v>
      </c>
    </row>
    <row r="1029" spans="1:13" x14ac:dyDescent="0.3">
      <c r="A1029" s="1">
        <v>46267</v>
      </c>
      <c r="B1029">
        <v>7695</v>
      </c>
      <c r="C1029" t="s">
        <v>507</v>
      </c>
      <c r="D1029" t="s">
        <v>26</v>
      </c>
      <c r="E1029">
        <v>29740</v>
      </c>
      <c r="F1029" t="s">
        <v>58</v>
      </c>
      <c r="G1029">
        <v>12</v>
      </c>
      <c r="H1029">
        <v>0</v>
      </c>
      <c r="I1029" s="2">
        <v>1</v>
      </c>
      <c r="J1029" s="2">
        <v>30857.922999999999</v>
      </c>
      <c r="K1029" s="2">
        <f t="shared" si="30"/>
        <v>2571.4935833333334</v>
      </c>
      <c r="L1029" s="2">
        <f t="shared" si="31"/>
        <v>3342.9416583333336</v>
      </c>
      <c r="M1029">
        <v>9</v>
      </c>
    </row>
    <row r="1030" spans="1:13" x14ac:dyDescent="0.3">
      <c r="A1030" s="1">
        <v>46267</v>
      </c>
      <c r="B1030">
        <v>7695</v>
      </c>
      <c r="C1030" t="s">
        <v>507</v>
      </c>
      <c r="D1030" t="s">
        <v>26</v>
      </c>
      <c r="E1030">
        <v>31434</v>
      </c>
      <c r="F1030" t="s">
        <v>68</v>
      </c>
      <c r="G1030">
        <v>16</v>
      </c>
      <c r="H1030">
        <v>0</v>
      </c>
      <c r="I1030" s="2">
        <v>0.5</v>
      </c>
      <c r="J1030" s="2">
        <v>21826.114000000001</v>
      </c>
      <c r="K1030" s="2">
        <f t="shared" ref="K1030:K1093" si="32">+J1030/I1030/G1030</f>
        <v>2728.2642500000002</v>
      </c>
      <c r="L1030" s="2">
        <f t="shared" ref="L1030:L1093" si="33">+K1030*1.3</f>
        <v>3546.7435250000003</v>
      </c>
      <c r="M1030">
        <v>9</v>
      </c>
    </row>
    <row r="1031" spans="1:13" x14ac:dyDescent="0.3">
      <c r="A1031" s="1">
        <v>46267</v>
      </c>
      <c r="B1031">
        <v>8079</v>
      </c>
      <c r="C1031" t="s">
        <v>529</v>
      </c>
      <c r="D1031" t="s">
        <v>26</v>
      </c>
      <c r="E1031">
        <v>7038</v>
      </c>
      <c r="F1031" t="s">
        <v>103</v>
      </c>
      <c r="G1031">
        <v>12</v>
      </c>
      <c r="H1031">
        <v>0</v>
      </c>
      <c r="I1031" s="2">
        <v>1</v>
      </c>
      <c r="J1031" s="2">
        <v>37862.875999999997</v>
      </c>
      <c r="K1031" s="2">
        <f t="shared" si="32"/>
        <v>3155.2396666666664</v>
      </c>
      <c r="L1031" s="2">
        <f t="shared" si="33"/>
        <v>4101.8115666666663</v>
      </c>
      <c r="M1031">
        <v>9</v>
      </c>
    </row>
    <row r="1032" spans="1:13" x14ac:dyDescent="0.3">
      <c r="A1032" s="1">
        <v>46267</v>
      </c>
      <c r="B1032">
        <v>8079</v>
      </c>
      <c r="C1032" t="s">
        <v>529</v>
      </c>
      <c r="D1032" t="s">
        <v>26</v>
      </c>
      <c r="E1032">
        <v>7634</v>
      </c>
      <c r="F1032" t="s">
        <v>35</v>
      </c>
      <c r="G1032">
        <v>24</v>
      </c>
      <c r="H1032">
        <v>0</v>
      </c>
      <c r="I1032" s="2">
        <v>0.25</v>
      </c>
      <c r="J1032" s="2">
        <v>10889.43</v>
      </c>
      <c r="K1032" s="2">
        <f t="shared" si="32"/>
        <v>1814.905</v>
      </c>
      <c r="L1032" s="2">
        <f t="shared" si="33"/>
        <v>2359.3764999999999</v>
      </c>
      <c r="M1032">
        <v>9</v>
      </c>
    </row>
    <row r="1033" spans="1:13" x14ac:dyDescent="0.3">
      <c r="A1033" s="1">
        <v>46267</v>
      </c>
      <c r="B1033">
        <v>8079</v>
      </c>
      <c r="C1033" t="s">
        <v>529</v>
      </c>
      <c r="D1033" t="s">
        <v>26</v>
      </c>
      <c r="E1033">
        <v>31205</v>
      </c>
      <c r="F1033" t="s">
        <v>29</v>
      </c>
      <c r="G1033">
        <v>24</v>
      </c>
      <c r="H1033">
        <v>0</v>
      </c>
      <c r="I1033" s="2">
        <v>0.25</v>
      </c>
      <c r="J1033" s="2">
        <v>13596.666999999999</v>
      </c>
      <c r="K1033" s="2">
        <f t="shared" si="32"/>
        <v>2266.1111666666666</v>
      </c>
      <c r="L1033" s="2">
        <f t="shared" si="33"/>
        <v>2945.9445166666665</v>
      </c>
      <c r="M1033">
        <v>9</v>
      </c>
    </row>
    <row r="1034" spans="1:13" x14ac:dyDescent="0.3">
      <c r="A1034" s="1">
        <v>46267</v>
      </c>
      <c r="B1034">
        <v>7848</v>
      </c>
      <c r="C1034" t="s">
        <v>126</v>
      </c>
      <c r="D1034" t="s">
        <v>26</v>
      </c>
      <c r="E1034">
        <v>7038</v>
      </c>
      <c r="F1034" t="s">
        <v>103</v>
      </c>
      <c r="G1034">
        <v>12</v>
      </c>
      <c r="H1034">
        <v>25</v>
      </c>
      <c r="I1034" s="2">
        <v>3</v>
      </c>
      <c r="J1034" s="2">
        <v>99693.521000000008</v>
      </c>
      <c r="K1034" s="2">
        <f t="shared" si="32"/>
        <v>2769.2644722222226</v>
      </c>
      <c r="L1034" s="2">
        <f t="shared" si="33"/>
        <v>3600.0438138888894</v>
      </c>
      <c r="M1034">
        <v>9</v>
      </c>
    </row>
    <row r="1035" spans="1:13" x14ac:dyDescent="0.3">
      <c r="A1035" s="1">
        <v>46267</v>
      </c>
      <c r="B1035">
        <v>7848</v>
      </c>
      <c r="C1035" t="s">
        <v>126</v>
      </c>
      <c r="D1035" t="s">
        <v>26</v>
      </c>
      <c r="E1035">
        <v>7026</v>
      </c>
      <c r="F1035" t="s">
        <v>153</v>
      </c>
      <c r="G1035">
        <v>12</v>
      </c>
      <c r="H1035">
        <v>25</v>
      </c>
      <c r="I1035" s="2">
        <v>1</v>
      </c>
      <c r="J1035" s="2">
        <v>31723.945999999996</v>
      </c>
      <c r="K1035" s="2">
        <f t="shared" si="32"/>
        <v>2643.6621666666665</v>
      </c>
      <c r="L1035" s="2">
        <f t="shared" si="33"/>
        <v>3436.7608166666664</v>
      </c>
      <c r="M1035">
        <v>9</v>
      </c>
    </row>
    <row r="1036" spans="1:13" x14ac:dyDescent="0.3">
      <c r="A1036" s="1">
        <v>46267</v>
      </c>
      <c r="B1036">
        <v>7957</v>
      </c>
      <c r="C1036" t="s">
        <v>547</v>
      </c>
      <c r="D1036" t="s">
        <v>26</v>
      </c>
      <c r="E1036">
        <v>7038</v>
      </c>
      <c r="F1036" t="s">
        <v>103</v>
      </c>
      <c r="G1036">
        <v>12</v>
      </c>
      <c r="H1036">
        <v>5</v>
      </c>
      <c r="I1036" s="2">
        <v>5</v>
      </c>
      <c r="J1036" s="2">
        <v>179848.658</v>
      </c>
      <c r="K1036" s="2">
        <f t="shared" si="32"/>
        <v>2997.4776333333334</v>
      </c>
      <c r="L1036" s="2">
        <f t="shared" si="33"/>
        <v>3896.7209233333338</v>
      </c>
      <c r="M1036">
        <v>9</v>
      </c>
    </row>
    <row r="1037" spans="1:13" x14ac:dyDescent="0.3">
      <c r="A1037" s="1">
        <v>46267</v>
      </c>
      <c r="B1037">
        <v>7957</v>
      </c>
      <c r="C1037" t="s">
        <v>547</v>
      </c>
      <c r="D1037" t="s">
        <v>26</v>
      </c>
      <c r="E1037">
        <v>7634</v>
      </c>
      <c r="F1037" t="s">
        <v>35</v>
      </c>
      <c r="G1037">
        <v>24</v>
      </c>
      <c r="H1037">
        <v>5</v>
      </c>
      <c r="I1037" s="2">
        <v>2</v>
      </c>
      <c r="J1037" s="2">
        <v>82759.685999999987</v>
      </c>
      <c r="K1037" s="2">
        <f t="shared" si="32"/>
        <v>1724.1601249999997</v>
      </c>
      <c r="L1037" s="2">
        <f t="shared" si="33"/>
        <v>2241.4081624999994</v>
      </c>
      <c r="M1037">
        <v>9</v>
      </c>
    </row>
    <row r="1038" spans="1:13" x14ac:dyDescent="0.3">
      <c r="A1038" s="1">
        <v>46267</v>
      </c>
      <c r="B1038">
        <v>7957</v>
      </c>
      <c r="C1038" t="s">
        <v>547</v>
      </c>
      <c r="D1038" t="s">
        <v>26</v>
      </c>
      <c r="E1038">
        <v>28691</v>
      </c>
      <c r="F1038" t="s">
        <v>96</v>
      </c>
      <c r="G1038">
        <v>16</v>
      </c>
      <c r="H1038">
        <v>3</v>
      </c>
      <c r="I1038" s="2">
        <v>1</v>
      </c>
      <c r="J1038" s="2">
        <v>43316.057000000001</v>
      </c>
      <c r="K1038" s="2">
        <f t="shared" si="32"/>
        <v>2707.2535625</v>
      </c>
      <c r="L1038" s="2">
        <f t="shared" si="33"/>
        <v>3519.4296312500001</v>
      </c>
      <c r="M1038">
        <v>9</v>
      </c>
    </row>
    <row r="1039" spans="1:13" x14ac:dyDescent="0.3">
      <c r="A1039" s="1">
        <v>46267</v>
      </c>
      <c r="B1039">
        <v>7957</v>
      </c>
      <c r="C1039" t="s">
        <v>547</v>
      </c>
      <c r="D1039" t="s">
        <v>26</v>
      </c>
      <c r="E1039">
        <v>31434</v>
      </c>
      <c r="F1039" t="s">
        <v>68</v>
      </c>
      <c r="G1039">
        <v>16</v>
      </c>
      <c r="H1039">
        <v>3</v>
      </c>
      <c r="I1039" s="2">
        <v>2</v>
      </c>
      <c r="J1039" s="2">
        <v>84685.307000000001</v>
      </c>
      <c r="K1039" s="2">
        <f t="shared" si="32"/>
        <v>2646.41584375</v>
      </c>
      <c r="L1039" s="2">
        <f t="shared" si="33"/>
        <v>3440.3405968750003</v>
      </c>
      <c r="M1039">
        <v>9</v>
      </c>
    </row>
    <row r="1040" spans="1:13" x14ac:dyDescent="0.3">
      <c r="A1040" s="1">
        <v>46267</v>
      </c>
      <c r="B1040">
        <v>8301</v>
      </c>
      <c r="C1040" t="s">
        <v>535</v>
      </c>
      <c r="D1040" t="s">
        <v>26</v>
      </c>
      <c r="E1040">
        <v>20433</v>
      </c>
      <c r="F1040" t="s">
        <v>105</v>
      </c>
      <c r="G1040">
        <v>12</v>
      </c>
      <c r="H1040">
        <v>0</v>
      </c>
      <c r="I1040" s="2">
        <v>0</v>
      </c>
      <c r="J1040" s="2">
        <v>0</v>
      </c>
      <c r="K1040" s="2" t="e">
        <f t="shared" si="32"/>
        <v>#DIV/0!</v>
      </c>
      <c r="L1040" s="2" t="e">
        <f t="shared" si="33"/>
        <v>#DIV/0!</v>
      </c>
      <c r="M1040">
        <v>9</v>
      </c>
    </row>
    <row r="1041" spans="1:13" x14ac:dyDescent="0.3">
      <c r="A1041" s="1">
        <v>46267</v>
      </c>
      <c r="B1041">
        <v>8301</v>
      </c>
      <c r="C1041" t="s">
        <v>535</v>
      </c>
      <c r="D1041" t="s">
        <v>26</v>
      </c>
      <c r="E1041">
        <v>29743</v>
      </c>
      <c r="F1041" t="s">
        <v>77</v>
      </c>
      <c r="G1041">
        <v>24</v>
      </c>
      <c r="H1041">
        <v>0</v>
      </c>
      <c r="I1041" s="2">
        <v>0</v>
      </c>
      <c r="J1041" s="2">
        <v>0</v>
      </c>
      <c r="K1041" s="2" t="e">
        <f t="shared" si="32"/>
        <v>#DIV/0!</v>
      </c>
      <c r="L1041" s="2" t="e">
        <f t="shared" si="33"/>
        <v>#DIV/0!</v>
      </c>
      <c r="M1041">
        <v>9</v>
      </c>
    </row>
    <row r="1042" spans="1:13" x14ac:dyDescent="0.3">
      <c r="A1042" s="1">
        <v>46267</v>
      </c>
      <c r="B1042">
        <v>9032</v>
      </c>
      <c r="C1042" t="s">
        <v>514</v>
      </c>
      <c r="D1042" t="s">
        <v>26</v>
      </c>
      <c r="E1042">
        <v>7634</v>
      </c>
      <c r="F1042" t="s">
        <v>35</v>
      </c>
      <c r="G1042">
        <v>24</v>
      </c>
      <c r="H1042">
        <v>0</v>
      </c>
      <c r="I1042" s="2">
        <v>0.5</v>
      </c>
      <c r="J1042" s="2">
        <v>21778.87</v>
      </c>
      <c r="K1042" s="2">
        <f t="shared" si="32"/>
        <v>1814.9058333333332</v>
      </c>
      <c r="L1042" s="2">
        <f t="shared" si="33"/>
        <v>2359.3775833333334</v>
      </c>
      <c r="M1042">
        <v>9</v>
      </c>
    </row>
    <row r="1043" spans="1:13" x14ac:dyDescent="0.3">
      <c r="A1043" s="1">
        <v>46267</v>
      </c>
      <c r="B1043">
        <v>9032</v>
      </c>
      <c r="C1043" t="s">
        <v>514</v>
      </c>
      <c r="D1043" t="s">
        <v>26</v>
      </c>
      <c r="E1043">
        <v>17932</v>
      </c>
      <c r="F1043" t="s">
        <v>151</v>
      </c>
      <c r="G1043">
        <v>24</v>
      </c>
      <c r="H1043">
        <v>0</v>
      </c>
      <c r="I1043" s="2">
        <v>0.25</v>
      </c>
      <c r="J1043" s="2">
        <v>14949.285</v>
      </c>
      <c r="K1043" s="2">
        <f t="shared" si="32"/>
        <v>2491.5475000000001</v>
      </c>
      <c r="L1043" s="2">
        <f t="shared" si="33"/>
        <v>3239.0117500000001</v>
      </c>
      <c r="M1043">
        <v>9</v>
      </c>
    </row>
    <row r="1044" spans="1:13" x14ac:dyDescent="0.3">
      <c r="A1044" s="1">
        <v>46267</v>
      </c>
      <c r="B1044">
        <v>9032</v>
      </c>
      <c r="C1044" t="s">
        <v>514</v>
      </c>
      <c r="D1044" t="s">
        <v>26</v>
      </c>
      <c r="E1044">
        <v>19254</v>
      </c>
      <c r="F1044" t="s">
        <v>36</v>
      </c>
      <c r="G1044">
        <v>24</v>
      </c>
      <c r="H1044">
        <v>0</v>
      </c>
      <c r="I1044" s="2">
        <v>0.5</v>
      </c>
      <c r="J1044" s="2">
        <v>29898.581999999999</v>
      </c>
      <c r="K1044" s="2">
        <f t="shared" si="32"/>
        <v>2491.5484999999999</v>
      </c>
      <c r="L1044" s="2">
        <f t="shared" si="33"/>
        <v>3239.01305</v>
      </c>
      <c r="M1044">
        <v>9</v>
      </c>
    </row>
    <row r="1045" spans="1:13" x14ac:dyDescent="0.3">
      <c r="A1045" s="1">
        <v>46267</v>
      </c>
      <c r="B1045">
        <v>9032</v>
      </c>
      <c r="C1045" t="s">
        <v>514</v>
      </c>
      <c r="D1045" t="s">
        <v>26</v>
      </c>
      <c r="E1045">
        <v>24878</v>
      </c>
      <c r="F1045" t="s">
        <v>127</v>
      </c>
      <c r="G1045">
        <v>24</v>
      </c>
      <c r="H1045">
        <v>0</v>
      </c>
      <c r="I1045" s="2">
        <v>0.5</v>
      </c>
      <c r="J1045" s="2">
        <v>35326.894</v>
      </c>
      <c r="K1045" s="2">
        <f t="shared" si="32"/>
        <v>2943.9078333333332</v>
      </c>
      <c r="L1045" s="2">
        <f t="shared" si="33"/>
        <v>3827.0801833333335</v>
      </c>
      <c r="M1045">
        <v>9</v>
      </c>
    </row>
    <row r="1046" spans="1:13" x14ac:dyDescent="0.3">
      <c r="A1046" s="1">
        <v>46267</v>
      </c>
      <c r="B1046">
        <v>9032</v>
      </c>
      <c r="C1046" t="s">
        <v>514</v>
      </c>
      <c r="D1046" t="s">
        <v>26</v>
      </c>
      <c r="E1046">
        <v>24880</v>
      </c>
      <c r="F1046" t="s">
        <v>49</v>
      </c>
      <c r="G1046">
        <v>12</v>
      </c>
      <c r="H1046">
        <v>0</v>
      </c>
      <c r="I1046" s="2">
        <v>1</v>
      </c>
      <c r="J1046" s="2">
        <v>57983.491999999998</v>
      </c>
      <c r="K1046" s="2">
        <f t="shared" si="32"/>
        <v>4831.9576666666662</v>
      </c>
      <c r="L1046" s="2">
        <f t="shared" si="33"/>
        <v>6281.5449666666664</v>
      </c>
      <c r="M1046">
        <v>9</v>
      </c>
    </row>
    <row r="1047" spans="1:13" x14ac:dyDescent="0.3">
      <c r="A1047" s="1">
        <v>46267</v>
      </c>
      <c r="B1047">
        <v>9032</v>
      </c>
      <c r="C1047" t="s">
        <v>514</v>
      </c>
      <c r="D1047" t="s">
        <v>26</v>
      </c>
      <c r="E1047">
        <v>30895</v>
      </c>
      <c r="F1047" t="s">
        <v>39</v>
      </c>
      <c r="G1047">
        <v>24</v>
      </c>
      <c r="H1047">
        <v>0</v>
      </c>
      <c r="I1047" s="2">
        <v>0.5</v>
      </c>
      <c r="J1047" s="2">
        <v>27791.062000000002</v>
      </c>
      <c r="K1047" s="2">
        <f t="shared" si="32"/>
        <v>2315.9218333333333</v>
      </c>
      <c r="L1047" s="2">
        <f t="shared" si="33"/>
        <v>3010.6983833333334</v>
      </c>
      <c r="M1047">
        <v>9</v>
      </c>
    </row>
    <row r="1048" spans="1:13" x14ac:dyDescent="0.3">
      <c r="A1048" s="1">
        <v>46267</v>
      </c>
      <c r="B1048">
        <v>9046</v>
      </c>
      <c r="C1048" t="s">
        <v>533</v>
      </c>
      <c r="D1048" t="s">
        <v>26</v>
      </c>
      <c r="E1048">
        <v>7038</v>
      </c>
      <c r="F1048" t="s">
        <v>103</v>
      </c>
      <c r="G1048">
        <v>12</v>
      </c>
      <c r="H1048">
        <v>0</v>
      </c>
      <c r="I1048" s="2">
        <v>1</v>
      </c>
      <c r="J1048" s="2">
        <v>37862.875999999997</v>
      </c>
      <c r="K1048" s="2">
        <f t="shared" si="32"/>
        <v>3155.2396666666664</v>
      </c>
      <c r="L1048" s="2">
        <f t="shared" si="33"/>
        <v>4101.8115666666663</v>
      </c>
      <c r="M1048">
        <v>9</v>
      </c>
    </row>
    <row r="1049" spans="1:13" x14ac:dyDescent="0.3">
      <c r="A1049" s="1">
        <v>46267</v>
      </c>
      <c r="B1049">
        <v>9046</v>
      </c>
      <c r="C1049" t="s">
        <v>533</v>
      </c>
      <c r="D1049" t="s">
        <v>26</v>
      </c>
      <c r="E1049">
        <v>18354</v>
      </c>
      <c r="F1049" t="s">
        <v>171</v>
      </c>
      <c r="G1049">
        <v>6</v>
      </c>
      <c r="H1049">
        <v>2</v>
      </c>
      <c r="I1049" s="2">
        <v>1</v>
      </c>
      <c r="J1049" s="2">
        <v>27391.996999999999</v>
      </c>
      <c r="K1049" s="2">
        <f t="shared" si="32"/>
        <v>4565.3328333333329</v>
      </c>
      <c r="L1049" s="2">
        <f t="shared" si="33"/>
        <v>5934.9326833333334</v>
      </c>
      <c r="M1049">
        <v>9</v>
      </c>
    </row>
    <row r="1050" spans="1:13" x14ac:dyDescent="0.3">
      <c r="A1050" s="1">
        <v>46267</v>
      </c>
      <c r="B1050">
        <v>9046</v>
      </c>
      <c r="C1050" t="s">
        <v>533</v>
      </c>
      <c r="D1050" t="s">
        <v>26</v>
      </c>
      <c r="E1050">
        <v>19254</v>
      </c>
      <c r="F1050" t="s">
        <v>36</v>
      </c>
      <c r="G1050">
        <v>24</v>
      </c>
      <c r="H1050">
        <v>0</v>
      </c>
      <c r="I1050" s="2">
        <v>0.5</v>
      </c>
      <c r="J1050" s="2">
        <v>29898.580999999998</v>
      </c>
      <c r="K1050" s="2">
        <f t="shared" si="32"/>
        <v>2491.5484166666665</v>
      </c>
      <c r="L1050" s="2">
        <f t="shared" si="33"/>
        <v>3239.0129416666664</v>
      </c>
      <c r="M1050">
        <v>9</v>
      </c>
    </row>
    <row r="1051" spans="1:13" x14ac:dyDescent="0.3">
      <c r="A1051" s="1">
        <v>46267</v>
      </c>
      <c r="B1051">
        <v>9046</v>
      </c>
      <c r="C1051" t="s">
        <v>533</v>
      </c>
      <c r="D1051" t="s">
        <v>26</v>
      </c>
      <c r="E1051">
        <v>25059</v>
      </c>
      <c r="F1051" t="s">
        <v>172</v>
      </c>
      <c r="G1051">
        <v>6</v>
      </c>
      <c r="H1051">
        <v>2</v>
      </c>
      <c r="I1051" s="2">
        <v>1</v>
      </c>
      <c r="J1051" s="2">
        <v>27391.996999999999</v>
      </c>
      <c r="K1051" s="2">
        <f t="shared" si="32"/>
        <v>4565.3328333333329</v>
      </c>
      <c r="L1051" s="2">
        <f t="shared" si="33"/>
        <v>5934.9326833333334</v>
      </c>
      <c r="M1051">
        <v>9</v>
      </c>
    </row>
    <row r="1052" spans="1:13" x14ac:dyDescent="0.3">
      <c r="A1052" s="1">
        <v>46267</v>
      </c>
      <c r="B1052">
        <v>9046</v>
      </c>
      <c r="C1052" t="s">
        <v>533</v>
      </c>
      <c r="D1052" t="s">
        <v>26</v>
      </c>
      <c r="E1052">
        <v>29649</v>
      </c>
      <c r="F1052" t="s">
        <v>28</v>
      </c>
      <c r="G1052">
        <v>16</v>
      </c>
      <c r="H1052">
        <v>0</v>
      </c>
      <c r="I1052" s="2">
        <v>0.75</v>
      </c>
      <c r="J1052" s="2">
        <v>50682.718999999997</v>
      </c>
      <c r="K1052" s="2">
        <f t="shared" si="32"/>
        <v>4223.5599166666661</v>
      </c>
      <c r="L1052" s="2">
        <f t="shared" si="33"/>
        <v>5490.6278916666661</v>
      </c>
      <c r="M1052">
        <v>9</v>
      </c>
    </row>
    <row r="1053" spans="1:13" x14ac:dyDescent="0.3">
      <c r="A1053" s="1">
        <v>46267</v>
      </c>
      <c r="B1053">
        <v>9046</v>
      </c>
      <c r="C1053" t="s">
        <v>533</v>
      </c>
      <c r="D1053" t="s">
        <v>26</v>
      </c>
      <c r="E1053">
        <v>29743</v>
      </c>
      <c r="F1053" t="s">
        <v>77</v>
      </c>
      <c r="G1053">
        <v>24</v>
      </c>
      <c r="H1053">
        <v>15</v>
      </c>
      <c r="I1053" s="2">
        <v>2</v>
      </c>
      <c r="J1053" s="2">
        <v>61282.561999999998</v>
      </c>
      <c r="K1053" s="2">
        <f t="shared" si="32"/>
        <v>1276.7200416666667</v>
      </c>
      <c r="L1053" s="2">
        <f t="shared" si="33"/>
        <v>1659.7360541666667</v>
      </c>
      <c r="M1053">
        <v>9</v>
      </c>
    </row>
    <row r="1054" spans="1:13" x14ac:dyDescent="0.3">
      <c r="A1054" s="1">
        <v>46267</v>
      </c>
      <c r="B1054">
        <v>9046</v>
      </c>
      <c r="C1054" t="s">
        <v>533</v>
      </c>
      <c r="D1054" t="s">
        <v>26</v>
      </c>
      <c r="E1054">
        <v>31205</v>
      </c>
      <c r="F1054" t="s">
        <v>29</v>
      </c>
      <c r="G1054">
        <v>24</v>
      </c>
      <c r="H1054">
        <v>0</v>
      </c>
      <c r="I1054" s="2">
        <v>0.5</v>
      </c>
      <c r="J1054" s="2">
        <v>27193.334999999999</v>
      </c>
      <c r="K1054" s="2">
        <f t="shared" si="32"/>
        <v>2266.1112499999999</v>
      </c>
      <c r="L1054" s="2">
        <f t="shared" si="33"/>
        <v>2945.9446250000001</v>
      </c>
      <c r="M1054">
        <v>9</v>
      </c>
    </row>
    <row r="1055" spans="1:13" x14ac:dyDescent="0.3">
      <c r="A1055" s="1">
        <v>46267</v>
      </c>
      <c r="B1055">
        <v>9046</v>
      </c>
      <c r="C1055" t="s">
        <v>533</v>
      </c>
      <c r="D1055" t="s">
        <v>26</v>
      </c>
      <c r="E1055">
        <v>31206</v>
      </c>
      <c r="F1055" t="s">
        <v>30</v>
      </c>
      <c r="G1055">
        <v>16</v>
      </c>
      <c r="H1055">
        <v>11</v>
      </c>
      <c r="I1055" s="2">
        <v>1</v>
      </c>
      <c r="J1055" s="2">
        <v>46030.946000000004</v>
      </c>
      <c r="K1055" s="2">
        <f t="shared" si="32"/>
        <v>2876.9341250000002</v>
      </c>
      <c r="L1055" s="2">
        <f t="shared" si="33"/>
        <v>3740.0143625000005</v>
      </c>
      <c r="M1055">
        <v>9</v>
      </c>
    </row>
    <row r="1056" spans="1:13" x14ac:dyDescent="0.3">
      <c r="A1056" s="1">
        <v>46267</v>
      </c>
      <c r="B1056">
        <v>9046</v>
      </c>
      <c r="C1056" t="s">
        <v>533</v>
      </c>
      <c r="D1056" t="s">
        <v>26</v>
      </c>
      <c r="E1056">
        <v>31434</v>
      </c>
      <c r="F1056" t="s">
        <v>68</v>
      </c>
      <c r="G1056">
        <v>16</v>
      </c>
      <c r="H1056">
        <v>3</v>
      </c>
      <c r="I1056" s="2">
        <v>2</v>
      </c>
      <c r="J1056" s="2">
        <v>84685.304999999993</v>
      </c>
      <c r="K1056" s="2">
        <f t="shared" si="32"/>
        <v>2646.4157812499998</v>
      </c>
      <c r="L1056" s="2">
        <f t="shared" si="33"/>
        <v>3440.3405156249996</v>
      </c>
      <c r="M1056">
        <v>9</v>
      </c>
    </row>
    <row r="1057" spans="1:13" x14ac:dyDescent="0.3">
      <c r="A1057" s="1">
        <v>46267</v>
      </c>
      <c r="B1057">
        <v>9046</v>
      </c>
      <c r="C1057" t="s">
        <v>533</v>
      </c>
      <c r="D1057" t="s">
        <v>26</v>
      </c>
      <c r="E1057">
        <v>51290</v>
      </c>
      <c r="F1057" t="s">
        <v>56</v>
      </c>
      <c r="G1057">
        <v>16</v>
      </c>
      <c r="H1057">
        <v>0</v>
      </c>
      <c r="I1057" s="2">
        <v>0.5</v>
      </c>
      <c r="J1057" s="2">
        <v>17548.095000000001</v>
      </c>
      <c r="K1057" s="2">
        <f t="shared" si="32"/>
        <v>2193.5118750000001</v>
      </c>
      <c r="L1057" s="2">
        <f t="shared" si="33"/>
        <v>2851.5654375000004</v>
      </c>
      <c r="M1057">
        <v>9</v>
      </c>
    </row>
    <row r="1058" spans="1:13" x14ac:dyDescent="0.3">
      <c r="A1058" s="1">
        <v>46267</v>
      </c>
      <c r="B1058">
        <v>6872</v>
      </c>
      <c r="C1058" t="s">
        <v>82</v>
      </c>
      <c r="D1058" t="s">
        <v>26</v>
      </c>
      <c r="E1058">
        <v>16667</v>
      </c>
      <c r="F1058" t="s">
        <v>122</v>
      </c>
      <c r="G1058">
        <v>12</v>
      </c>
      <c r="H1058">
        <v>2</v>
      </c>
      <c r="I1058" s="2">
        <v>1</v>
      </c>
      <c r="J1058" s="2">
        <v>47830.156000000003</v>
      </c>
      <c r="K1058" s="2">
        <f t="shared" si="32"/>
        <v>3985.8463333333334</v>
      </c>
      <c r="L1058" s="2">
        <f t="shared" si="33"/>
        <v>5181.6002333333336</v>
      </c>
      <c r="M1058">
        <v>9</v>
      </c>
    </row>
    <row r="1059" spans="1:13" x14ac:dyDescent="0.3">
      <c r="A1059" s="1">
        <v>46267</v>
      </c>
      <c r="B1059">
        <v>6872</v>
      </c>
      <c r="C1059" t="s">
        <v>82</v>
      </c>
      <c r="D1059" t="s">
        <v>26</v>
      </c>
      <c r="E1059">
        <v>19253</v>
      </c>
      <c r="F1059" t="s">
        <v>83</v>
      </c>
      <c r="G1059">
        <v>12</v>
      </c>
      <c r="H1059">
        <v>4</v>
      </c>
      <c r="I1059" s="2">
        <v>3</v>
      </c>
      <c r="J1059" s="2">
        <v>143490.478</v>
      </c>
      <c r="K1059" s="2">
        <f t="shared" si="32"/>
        <v>3985.8466111111115</v>
      </c>
      <c r="L1059" s="2">
        <f t="shared" si="33"/>
        <v>5181.6005944444451</v>
      </c>
      <c r="M1059">
        <v>9</v>
      </c>
    </row>
    <row r="1060" spans="1:13" x14ac:dyDescent="0.3">
      <c r="A1060" s="1">
        <v>46267</v>
      </c>
      <c r="B1060">
        <v>6872</v>
      </c>
      <c r="C1060" t="s">
        <v>82</v>
      </c>
      <c r="D1060" t="s">
        <v>26</v>
      </c>
      <c r="E1060">
        <v>24880</v>
      </c>
      <c r="F1060" t="s">
        <v>49</v>
      </c>
      <c r="G1060">
        <v>12</v>
      </c>
      <c r="H1060">
        <v>2</v>
      </c>
      <c r="I1060" s="2">
        <v>2</v>
      </c>
      <c r="J1060" s="2">
        <v>113647.643</v>
      </c>
      <c r="K1060" s="2">
        <f t="shared" si="32"/>
        <v>4735.3184583333332</v>
      </c>
      <c r="L1060" s="2">
        <f t="shared" si="33"/>
        <v>6155.9139958333335</v>
      </c>
      <c r="M1060">
        <v>9</v>
      </c>
    </row>
    <row r="1061" spans="1:13" x14ac:dyDescent="0.3">
      <c r="A1061" s="1">
        <v>46267</v>
      </c>
      <c r="B1061">
        <v>6872</v>
      </c>
      <c r="C1061" t="s">
        <v>82</v>
      </c>
      <c r="D1061" t="s">
        <v>26</v>
      </c>
      <c r="E1061">
        <v>28315</v>
      </c>
      <c r="F1061" t="s">
        <v>40</v>
      </c>
      <c r="G1061">
        <v>24</v>
      </c>
      <c r="H1061">
        <v>20</v>
      </c>
      <c r="I1061" s="2">
        <v>1</v>
      </c>
      <c r="J1061" s="2">
        <v>43230.2</v>
      </c>
      <c r="K1061" s="2">
        <f t="shared" si="32"/>
        <v>1801.2583333333332</v>
      </c>
      <c r="L1061" s="2">
        <f t="shared" si="33"/>
        <v>2341.6358333333333</v>
      </c>
      <c r="M1061">
        <v>9</v>
      </c>
    </row>
    <row r="1062" spans="1:13" x14ac:dyDescent="0.3">
      <c r="A1062" s="1">
        <v>46267</v>
      </c>
      <c r="B1062">
        <v>6872</v>
      </c>
      <c r="C1062" t="s">
        <v>82</v>
      </c>
      <c r="D1062" t="s">
        <v>26</v>
      </c>
      <c r="E1062">
        <v>29649</v>
      </c>
      <c r="F1062" t="s">
        <v>28</v>
      </c>
      <c r="G1062">
        <v>16</v>
      </c>
      <c r="H1062">
        <v>0</v>
      </c>
      <c r="I1062" s="2">
        <v>1</v>
      </c>
      <c r="J1062" s="2">
        <v>67576.955999999991</v>
      </c>
      <c r="K1062" s="2">
        <f t="shared" si="32"/>
        <v>4223.5597499999994</v>
      </c>
      <c r="L1062" s="2">
        <f t="shared" si="33"/>
        <v>5490.6276749999997</v>
      </c>
      <c r="M1062">
        <v>9</v>
      </c>
    </row>
    <row r="1063" spans="1:13" x14ac:dyDescent="0.3">
      <c r="A1063" s="1">
        <v>46267</v>
      </c>
      <c r="B1063">
        <v>6872</v>
      </c>
      <c r="C1063" t="s">
        <v>82</v>
      </c>
      <c r="D1063" t="s">
        <v>26</v>
      </c>
      <c r="E1063">
        <v>31434</v>
      </c>
      <c r="F1063" t="s">
        <v>68</v>
      </c>
      <c r="G1063">
        <v>16</v>
      </c>
      <c r="H1063">
        <v>0</v>
      </c>
      <c r="I1063" s="2">
        <v>2</v>
      </c>
      <c r="J1063" s="2">
        <v>87304.438999999998</v>
      </c>
      <c r="K1063" s="2">
        <f t="shared" si="32"/>
        <v>2728.26371875</v>
      </c>
      <c r="L1063" s="2">
        <f t="shared" si="33"/>
        <v>3546.7428343750003</v>
      </c>
      <c r="M1063">
        <v>9</v>
      </c>
    </row>
    <row r="1064" spans="1:13" x14ac:dyDescent="0.3">
      <c r="A1064" s="1">
        <v>46267</v>
      </c>
      <c r="B1064">
        <v>8971</v>
      </c>
      <c r="C1064" t="s">
        <v>490</v>
      </c>
      <c r="D1064" t="s">
        <v>26</v>
      </c>
      <c r="E1064">
        <v>2218</v>
      </c>
      <c r="F1064" t="s">
        <v>50</v>
      </c>
      <c r="G1064">
        <v>24</v>
      </c>
      <c r="H1064">
        <v>0</v>
      </c>
      <c r="I1064" s="2">
        <v>0.25</v>
      </c>
      <c r="J1064" s="2">
        <v>10885.803</v>
      </c>
      <c r="K1064" s="2">
        <f t="shared" si="32"/>
        <v>1814.3005000000001</v>
      </c>
      <c r="L1064" s="2">
        <f t="shared" si="33"/>
        <v>2358.5906500000001</v>
      </c>
      <c r="M1064">
        <v>9</v>
      </c>
    </row>
    <row r="1065" spans="1:13" x14ac:dyDescent="0.3">
      <c r="A1065" s="1">
        <v>46267</v>
      </c>
      <c r="B1065">
        <v>8971</v>
      </c>
      <c r="C1065" t="s">
        <v>490</v>
      </c>
      <c r="D1065" t="s">
        <v>26</v>
      </c>
      <c r="E1065">
        <v>7634</v>
      </c>
      <c r="F1065" t="s">
        <v>35</v>
      </c>
      <c r="G1065">
        <v>24</v>
      </c>
      <c r="H1065">
        <v>0</v>
      </c>
      <c r="I1065" s="2">
        <v>0.25</v>
      </c>
      <c r="J1065" s="2">
        <v>10889.43</v>
      </c>
      <c r="K1065" s="2">
        <f t="shared" si="32"/>
        <v>1814.905</v>
      </c>
      <c r="L1065" s="2">
        <f t="shared" si="33"/>
        <v>2359.3764999999999</v>
      </c>
      <c r="M1065">
        <v>9</v>
      </c>
    </row>
    <row r="1066" spans="1:13" x14ac:dyDescent="0.3">
      <c r="A1066" s="1">
        <v>46267</v>
      </c>
      <c r="B1066">
        <v>8971</v>
      </c>
      <c r="C1066" t="s">
        <v>490</v>
      </c>
      <c r="D1066" t="s">
        <v>26</v>
      </c>
      <c r="E1066">
        <v>18354</v>
      </c>
      <c r="F1066" t="s">
        <v>171</v>
      </c>
      <c r="G1066">
        <v>6</v>
      </c>
      <c r="H1066">
        <v>2</v>
      </c>
      <c r="I1066" s="2">
        <v>1</v>
      </c>
      <c r="J1066" s="2">
        <v>27391.996999999999</v>
      </c>
      <c r="K1066" s="2">
        <f t="shared" si="32"/>
        <v>4565.3328333333329</v>
      </c>
      <c r="L1066" s="2">
        <f t="shared" si="33"/>
        <v>5934.9326833333334</v>
      </c>
      <c r="M1066">
        <v>9</v>
      </c>
    </row>
    <row r="1067" spans="1:13" x14ac:dyDescent="0.3">
      <c r="A1067" s="1">
        <v>46267</v>
      </c>
      <c r="B1067">
        <v>8971</v>
      </c>
      <c r="C1067" t="s">
        <v>490</v>
      </c>
      <c r="D1067" t="s">
        <v>26</v>
      </c>
      <c r="E1067">
        <v>19026</v>
      </c>
      <c r="F1067" t="s">
        <v>38</v>
      </c>
      <c r="G1067">
        <v>24</v>
      </c>
      <c r="H1067">
        <v>0</v>
      </c>
      <c r="I1067" s="2">
        <v>0.25</v>
      </c>
      <c r="J1067" s="2">
        <v>11343.686</v>
      </c>
      <c r="K1067" s="2">
        <f t="shared" si="32"/>
        <v>1890.6143333333332</v>
      </c>
      <c r="L1067" s="2">
        <f t="shared" si="33"/>
        <v>2457.7986333333333</v>
      </c>
      <c r="M1067">
        <v>9</v>
      </c>
    </row>
    <row r="1068" spans="1:13" x14ac:dyDescent="0.3">
      <c r="A1068" s="1">
        <v>46267</v>
      </c>
      <c r="B1068">
        <v>8971</v>
      </c>
      <c r="C1068" t="s">
        <v>490</v>
      </c>
      <c r="D1068" t="s">
        <v>26</v>
      </c>
      <c r="E1068">
        <v>20433</v>
      </c>
      <c r="F1068" t="s">
        <v>105</v>
      </c>
      <c r="G1068">
        <v>12</v>
      </c>
      <c r="H1068">
        <v>10</v>
      </c>
      <c r="I1068" s="2">
        <v>1</v>
      </c>
      <c r="J1068" s="2">
        <v>51380.872000000003</v>
      </c>
      <c r="K1068" s="2">
        <f t="shared" si="32"/>
        <v>4281.7393333333339</v>
      </c>
      <c r="L1068" s="2">
        <f t="shared" si="33"/>
        <v>5566.2611333333343</v>
      </c>
      <c r="M1068">
        <v>9</v>
      </c>
    </row>
    <row r="1069" spans="1:13" x14ac:dyDescent="0.3">
      <c r="A1069" s="1">
        <v>46267</v>
      </c>
      <c r="B1069">
        <v>8971</v>
      </c>
      <c r="C1069" t="s">
        <v>490</v>
      </c>
      <c r="D1069" t="s">
        <v>26</v>
      </c>
      <c r="E1069">
        <v>25059</v>
      </c>
      <c r="F1069" t="s">
        <v>172</v>
      </c>
      <c r="G1069">
        <v>6</v>
      </c>
      <c r="H1069">
        <v>2</v>
      </c>
      <c r="I1069" s="2">
        <v>1</v>
      </c>
      <c r="J1069" s="2">
        <v>27391.996999999999</v>
      </c>
      <c r="K1069" s="2">
        <f t="shared" si="32"/>
        <v>4565.3328333333329</v>
      </c>
      <c r="L1069" s="2">
        <f t="shared" si="33"/>
        <v>5934.9326833333334</v>
      </c>
      <c r="M1069">
        <v>9</v>
      </c>
    </row>
    <row r="1070" spans="1:13" x14ac:dyDescent="0.3">
      <c r="A1070" s="1">
        <v>46267</v>
      </c>
      <c r="B1070">
        <v>6237</v>
      </c>
      <c r="C1070" t="s">
        <v>61</v>
      </c>
      <c r="D1070" t="s">
        <v>26</v>
      </c>
      <c r="E1070">
        <v>7038</v>
      </c>
      <c r="F1070" t="s">
        <v>103</v>
      </c>
      <c r="G1070">
        <v>12</v>
      </c>
      <c r="H1070">
        <v>30.01</v>
      </c>
      <c r="I1070" s="2">
        <v>6</v>
      </c>
      <c r="J1070" s="2">
        <v>185987.25599999999</v>
      </c>
      <c r="K1070" s="2">
        <f t="shared" si="32"/>
        <v>2583.1563333333334</v>
      </c>
      <c r="L1070" s="2">
        <f t="shared" si="33"/>
        <v>3358.1032333333333</v>
      </c>
      <c r="M1070">
        <v>9</v>
      </c>
    </row>
    <row r="1071" spans="1:13" x14ac:dyDescent="0.3">
      <c r="A1071" s="1">
        <v>46267</v>
      </c>
      <c r="B1071">
        <v>6237</v>
      </c>
      <c r="C1071" t="s">
        <v>61</v>
      </c>
      <c r="D1071" t="s">
        <v>26</v>
      </c>
      <c r="E1071">
        <v>7634</v>
      </c>
      <c r="F1071" t="s">
        <v>35</v>
      </c>
      <c r="G1071">
        <v>24</v>
      </c>
      <c r="H1071">
        <v>28</v>
      </c>
      <c r="I1071" s="2">
        <v>10</v>
      </c>
      <c r="J1071" s="2">
        <v>362080.81599999999</v>
      </c>
      <c r="K1071" s="2">
        <f t="shared" si="32"/>
        <v>1508.6700666666666</v>
      </c>
      <c r="L1071" s="2">
        <f t="shared" si="33"/>
        <v>1961.2710866666666</v>
      </c>
      <c r="M1071">
        <v>9</v>
      </c>
    </row>
    <row r="1072" spans="1:13" x14ac:dyDescent="0.3">
      <c r="A1072" s="1">
        <v>46267</v>
      </c>
      <c r="B1072">
        <v>6237</v>
      </c>
      <c r="C1072" t="s">
        <v>61</v>
      </c>
      <c r="D1072" t="s">
        <v>26</v>
      </c>
      <c r="E1072">
        <v>17932</v>
      </c>
      <c r="F1072" t="s">
        <v>151</v>
      </c>
      <c r="G1072">
        <v>24</v>
      </c>
      <c r="H1072">
        <v>38</v>
      </c>
      <c r="I1072" s="2">
        <v>1</v>
      </c>
      <c r="J1072" s="2">
        <v>38172.773999999998</v>
      </c>
      <c r="K1072" s="2">
        <f t="shared" si="32"/>
        <v>1590.53225</v>
      </c>
      <c r="L1072" s="2">
        <f t="shared" si="33"/>
        <v>2067.6919250000001</v>
      </c>
      <c r="M1072">
        <v>9</v>
      </c>
    </row>
    <row r="1073" spans="1:13" x14ac:dyDescent="0.3">
      <c r="A1073" s="1">
        <v>46267</v>
      </c>
      <c r="B1073">
        <v>6237</v>
      </c>
      <c r="C1073" t="s">
        <v>61</v>
      </c>
      <c r="D1073" t="s">
        <v>26</v>
      </c>
      <c r="E1073">
        <v>18354</v>
      </c>
      <c r="F1073" t="s">
        <v>171</v>
      </c>
      <c r="G1073">
        <v>6</v>
      </c>
      <c r="H1073">
        <v>44</v>
      </c>
      <c r="I1073" s="2">
        <v>3</v>
      </c>
      <c r="J1073" s="2">
        <v>54710.89</v>
      </c>
      <c r="K1073" s="2">
        <f t="shared" si="32"/>
        <v>3039.4938888888887</v>
      </c>
      <c r="L1073" s="2">
        <f t="shared" si="33"/>
        <v>3951.3420555555554</v>
      </c>
      <c r="M1073">
        <v>9</v>
      </c>
    </row>
    <row r="1074" spans="1:13" x14ac:dyDescent="0.3">
      <c r="A1074" s="1">
        <v>46267</v>
      </c>
      <c r="B1074">
        <v>6237</v>
      </c>
      <c r="C1074" t="s">
        <v>61</v>
      </c>
      <c r="D1074" t="s">
        <v>26</v>
      </c>
      <c r="E1074">
        <v>18355</v>
      </c>
      <c r="F1074" t="s">
        <v>198</v>
      </c>
      <c r="G1074">
        <v>6</v>
      </c>
      <c r="H1074">
        <v>44</v>
      </c>
      <c r="I1074" s="2">
        <v>1</v>
      </c>
      <c r="J1074" s="2">
        <v>18236.962</v>
      </c>
      <c r="K1074" s="2">
        <f t="shared" si="32"/>
        <v>3039.4936666666667</v>
      </c>
      <c r="L1074" s="2">
        <f t="shared" si="33"/>
        <v>3951.3417666666669</v>
      </c>
      <c r="M1074">
        <v>9</v>
      </c>
    </row>
    <row r="1075" spans="1:13" x14ac:dyDescent="0.3">
      <c r="A1075" s="1">
        <v>46267</v>
      </c>
      <c r="B1075">
        <v>6237</v>
      </c>
      <c r="C1075" t="s">
        <v>61</v>
      </c>
      <c r="D1075" t="s">
        <v>26</v>
      </c>
      <c r="E1075">
        <v>19254</v>
      </c>
      <c r="F1075" t="s">
        <v>36</v>
      </c>
      <c r="G1075">
        <v>24</v>
      </c>
      <c r="H1075">
        <v>38</v>
      </c>
      <c r="I1075" s="2">
        <v>2</v>
      </c>
      <c r="J1075" s="2">
        <v>76345.560000000012</v>
      </c>
      <c r="K1075" s="2">
        <f t="shared" si="32"/>
        <v>1590.5325000000003</v>
      </c>
      <c r="L1075" s="2">
        <f t="shared" si="33"/>
        <v>2067.6922500000005</v>
      </c>
      <c r="M1075">
        <v>9</v>
      </c>
    </row>
    <row r="1076" spans="1:13" x14ac:dyDescent="0.3">
      <c r="A1076" s="1">
        <v>46267</v>
      </c>
      <c r="B1076">
        <v>6237</v>
      </c>
      <c r="C1076" t="s">
        <v>61</v>
      </c>
      <c r="D1076" t="s">
        <v>26</v>
      </c>
      <c r="E1076">
        <v>20433</v>
      </c>
      <c r="F1076" t="s">
        <v>105</v>
      </c>
      <c r="G1076">
        <v>12</v>
      </c>
      <c r="H1076">
        <v>40</v>
      </c>
      <c r="I1076" s="2">
        <v>5</v>
      </c>
      <c r="J1076" s="2">
        <v>207414.01500000001</v>
      </c>
      <c r="K1076" s="2">
        <f t="shared" si="32"/>
        <v>3456.9002500000001</v>
      </c>
      <c r="L1076" s="2">
        <f t="shared" si="33"/>
        <v>4493.9703250000002</v>
      </c>
      <c r="M1076">
        <v>9</v>
      </c>
    </row>
    <row r="1077" spans="1:13" x14ac:dyDescent="0.3">
      <c r="A1077" s="1">
        <v>46267</v>
      </c>
      <c r="B1077">
        <v>6237</v>
      </c>
      <c r="C1077" t="s">
        <v>61</v>
      </c>
      <c r="D1077" t="s">
        <v>26</v>
      </c>
      <c r="E1077">
        <v>24878</v>
      </c>
      <c r="F1077" t="s">
        <v>127</v>
      </c>
      <c r="G1077">
        <v>24</v>
      </c>
      <c r="H1077">
        <v>40.5</v>
      </c>
      <c r="I1077" s="2">
        <v>2</v>
      </c>
      <c r="J1077" s="2">
        <v>88447.929000000004</v>
      </c>
      <c r="K1077" s="2">
        <f t="shared" si="32"/>
        <v>1842.6651875</v>
      </c>
      <c r="L1077" s="2">
        <f t="shared" si="33"/>
        <v>2395.4647437500003</v>
      </c>
      <c r="M1077">
        <v>9</v>
      </c>
    </row>
    <row r="1078" spans="1:13" x14ac:dyDescent="0.3">
      <c r="A1078" s="1">
        <v>46267</v>
      </c>
      <c r="B1078">
        <v>6237</v>
      </c>
      <c r="C1078" t="s">
        <v>61</v>
      </c>
      <c r="D1078" t="s">
        <v>26</v>
      </c>
      <c r="E1078">
        <v>24880</v>
      </c>
      <c r="F1078" t="s">
        <v>49</v>
      </c>
      <c r="G1078">
        <v>12</v>
      </c>
      <c r="H1078">
        <v>40</v>
      </c>
      <c r="I1078" s="2">
        <v>2</v>
      </c>
      <c r="J1078" s="2">
        <v>75566.399999999994</v>
      </c>
      <c r="K1078" s="2">
        <f t="shared" si="32"/>
        <v>3148.6</v>
      </c>
      <c r="L1078" s="2">
        <f t="shared" si="33"/>
        <v>4093.18</v>
      </c>
      <c r="M1078">
        <v>9</v>
      </c>
    </row>
    <row r="1079" spans="1:13" x14ac:dyDescent="0.3">
      <c r="A1079" s="1">
        <v>46267</v>
      </c>
      <c r="B1079">
        <v>6237</v>
      </c>
      <c r="C1079" t="s">
        <v>61</v>
      </c>
      <c r="D1079" t="s">
        <v>26</v>
      </c>
      <c r="E1079">
        <v>25059</v>
      </c>
      <c r="F1079" t="s">
        <v>172</v>
      </c>
      <c r="G1079">
        <v>6</v>
      </c>
      <c r="H1079">
        <v>44</v>
      </c>
      <c r="I1079" s="2">
        <v>3</v>
      </c>
      <c r="J1079" s="2">
        <v>54710.89</v>
      </c>
      <c r="K1079" s="2">
        <f t="shared" si="32"/>
        <v>3039.4938888888887</v>
      </c>
      <c r="L1079" s="2">
        <f t="shared" si="33"/>
        <v>3951.3420555555554</v>
      </c>
      <c r="M1079">
        <v>9</v>
      </c>
    </row>
    <row r="1080" spans="1:13" x14ac:dyDescent="0.3">
      <c r="A1080" s="1">
        <v>46267</v>
      </c>
      <c r="B1080">
        <v>6237</v>
      </c>
      <c r="C1080" t="s">
        <v>61</v>
      </c>
      <c r="D1080" t="s">
        <v>26</v>
      </c>
      <c r="E1080">
        <v>28691</v>
      </c>
      <c r="F1080" t="s">
        <v>96</v>
      </c>
      <c r="G1080">
        <v>16</v>
      </c>
      <c r="H1080">
        <v>20</v>
      </c>
      <c r="I1080" s="2">
        <v>1</v>
      </c>
      <c r="J1080" s="2">
        <v>40782.409999999996</v>
      </c>
      <c r="K1080" s="2">
        <f t="shared" si="32"/>
        <v>2548.9006249999998</v>
      </c>
      <c r="L1080" s="2">
        <f t="shared" si="33"/>
        <v>3313.5708124999996</v>
      </c>
      <c r="M1080">
        <v>9</v>
      </c>
    </row>
    <row r="1081" spans="1:13" x14ac:dyDescent="0.3">
      <c r="A1081" s="1">
        <v>46267</v>
      </c>
      <c r="B1081">
        <v>6237</v>
      </c>
      <c r="C1081" t="s">
        <v>61</v>
      </c>
      <c r="D1081" t="s">
        <v>26</v>
      </c>
      <c r="E1081">
        <v>28698</v>
      </c>
      <c r="F1081" t="s">
        <v>52</v>
      </c>
      <c r="G1081">
        <v>24</v>
      </c>
      <c r="H1081">
        <v>45</v>
      </c>
      <c r="I1081" s="2">
        <v>1</v>
      </c>
      <c r="J1081" s="2">
        <v>34522.953000000001</v>
      </c>
      <c r="K1081" s="2">
        <f t="shared" si="32"/>
        <v>1438.456375</v>
      </c>
      <c r="L1081" s="2">
        <f t="shared" si="33"/>
        <v>1869.9932875</v>
      </c>
      <c r="M1081">
        <v>9</v>
      </c>
    </row>
    <row r="1082" spans="1:13" x14ac:dyDescent="0.3">
      <c r="A1082" s="1">
        <v>46267</v>
      </c>
      <c r="B1082">
        <v>6237</v>
      </c>
      <c r="C1082" t="s">
        <v>61</v>
      </c>
      <c r="D1082" t="s">
        <v>26</v>
      </c>
      <c r="E1082">
        <v>31206</v>
      </c>
      <c r="F1082" t="s">
        <v>30</v>
      </c>
      <c r="G1082">
        <v>16</v>
      </c>
      <c r="H1082">
        <v>37</v>
      </c>
      <c r="I1082" s="2">
        <v>5</v>
      </c>
      <c r="J1082" s="2">
        <v>179502.76300000001</v>
      </c>
      <c r="K1082" s="2">
        <f t="shared" si="32"/>
        <v>2243.7845375000002</v>
      </c>
      <c r="L1082" s="2">
        <f t="shared" si="33"/>
        <v>2916.9198987500004</v>
      </c>
      <c r="M1082">
        <v>9</v>
      </c>
    </row>
    <row r="1083" spans="1:13" x14ac:dyDescent="0.3">
      <c r="A1083" s="1">
        <v>46267</v>
      </c>
      <c r="B1083">
        <v>6237</v>
      </c>
      <c r="C1083" t="s">
        <v>61</v>
      </c>
      <c r="D1083" t="s">
        <v>26</v>
      </c>
      <c r="E1083">
        <v>31365</v>
      </c>
      <c r="F1083" t="s">
        <v>268</v>
      </c>
      <c r="G1083">
        <v>6</v>
      </c>
      <c r="H1083">
        <v>44</v>
      </c>
      <c r="I1083" s="2">
        <v>1</v>
      </c>
      <c r="J1083" s="2">
        <v>18236.962</v>
      </c>
      <c r="K1083" s="2">
        <f t="shared" si="32"/>
        <v>3039.4936666666667</v>
      </c>
      <c r="L1083" s="2">
        <f t="shared" si="33"/>
        <v>3951.3417666666669</v>
      </c>
      <c r="M1083">
        <v>9</v>
      </c>
    </row>
    <row r="1084" spans="1:13" x14ac:dyDescent="0.3">
      <c r="A1084" s="1">
        <v>46267</v>
      </c>
      <c r="B1084">
        <v>6237</v>
      </c>
      <c r="C1084" t="s">
        <v>61</v>
      </c>
      <c r="D1084" t="s">
        <v>26</v>
      </c>
      <c r="E1084">
        <v>31434</v>
      </c>
      <c r="F1084" t="s">
        <v>68</v>
      </c>
      <c r="G1084">
        <v>16</v>
      </c>
      <c r="H1084">
        <v>20</v>
      </c>
      <c r="I1084" s="2">
        <v>2</v>
      </c>
      <c r="J1084" s="2">
        <v>77271.996999999988</v>
      </c>
      <c r="K1084" s="2">
        <f t="shared" si="32"/>
        <v>2414.7499062499996</v>
      </c>
      <c r="L1084" s="2">
        <f t="shared" si="33"/>
        <v>3139.1748781249999</v>
      </c>
      <c r="M1084">
        <v>9</v>
      </c>
    </row>
    <row r="1085" spans="1:13" x14ac:dyDescent="0.3">
      <c r="A1085" s="1">
        <v>46267</v>
      </c>
      <c r="B1085">
        <v>6237</v>
      </c>
      <c r="C1085" t="s">
        <v>61</v>
      </c>
      <c r="D1085" t="s">
        <v>26</v>
      </c>
      <c r="E1085">
        <v>31354</v>
      </c>
      <c r="F1085" t="s">
        <v>200</v>
      </c>
      <c r="G1085">
        <v>24</v>
      </c>
      <c r="H1085">
        <v>20</v>
      </c>
      <c r="I1085" s="2">
        <v>1</v>
      </c>
      <c r="J1085" s="2">
        <v>47172.796999999999</v>
      </c>
      <c r="K1085" s="2">
        <f t="shared" si="32"/>
        <v>1965.5332083333333</v>
      </c>
      <c r="L1085" s="2">
        <f t="shared" si="33"/>
        <v>2555.1931708333332</v>
      </c>
      <c r="M1085">
        <v>9</v>
      </c>
    </row>
    <row r="1086" spans="1:13" x14ac:dyDescent="0.3">
      <c r="A1086" s="1">
        <v>46267</v>
      </c>
      <c r="B1086">
        <v>6237</v>
      </c>
      <c r="C1086" t="s">
        <v>61</v>
      </c>
      <c r="D1086" t="s">
        <v>26</v>
      </c>
      <c r="E1086">
        <v>31215</v>
      </c>
      <c r="F1086" t="s">
        <v>220</v>
      </c>
      <c r="G1086">
        <v>24</v>
      </c>
      <c r="H1086">
        <v>35</v>
      </c>
      <c r="I1086" s="2">
        <v>0.5</v>
      </c>
      <c r="J1086" s="2">
        <v>12899.903</v>
      </c>
      <c r="K1086" s="2">
        <f t="shared" si="32"/>
        <v>1074.9919166666666</v>
      </c>
      <c r="L1086" s="2">
        <f t="shared" si="33"/>
        <v>1397.4894916666667</v>
      </c>
      <c r="M1086">
        <v>9</v>
      </c>
    </row>
    <row r="1087" spans="1:13" x14ac:dyDescent="0.3">
      <c r="A1087" s="1">
        <v>46267</v>
      </c>
      <c r="B1087">
        <v>6237</v>
      </c>
      <c r="C1087" t="s">
        <v>61</v>
      </c>
      <c r="D1087" t="s">
        <v>26</v>
      </c>
      <c r="E1087">
        <v>31242</v>
      </c>
      <c r="F1087" t="s">
        <v>25</v>
      </c>
      <c r="G1087">
        <v>16</v>
      </c>
      <c r="H1087">
        <v>20</v>
      </c>
      <c r="I1087" s="2">
        <v>2</v>
      </c>
      <c r="J1087" s="2">
        <v>72979.212</v>
      </c>
      <c r="K1087" s="2">
        <f t="shared" si="32"/>
        <v>2280.600375</v>
      </c>
      <c r="L1087" s="2">
        <f t="shared" si="33"/>
        <v>2964.7804875000002</v>
      </c>
      <c r="M1087">
        <v>9</v>
      </c>
    </row>
    <row r="1088" spans="1:13" x14ac:dyDescent="0.3">
      <c r="A1088" s="1">
        <v>46267</v>
      </c>
      <c r="B1088">
        <v>7056</v>
      </c>
      <c r="C1088" t="s">
        <v>510</v>
      </c>
      <c r="D1088" t="s">
        <v>26</v>
      </c>
      <c r="E1088">
        <v>28846</v>
      </c>
      <c r="F1088" t="s">
        <v>124</v>
      </c>
      <c r="G1088">
        <v>12</v>
      </c>
      <c r="H1088">
        <v>0</v>
      </c>
      <c r="I1088" s="2">
        <v>0</v>
      </c>
      <c r="J1088" s="2">
        <v>0</v>
      </c>
      <c r="K1088" s="2" t="e">
        <f t="shared" si="32"/>
        <v>#DIV/0!</v>
      </c>
      <c r="L1088" s="2" t="e">
        <f t="shared" si="33"/>
        <v>#DIV/0!</v>
      </c>
      <c r="M1088">
        <v>9</v>
      </c>
    </row>
    <row r="1089" spans="1:13" x14ac:dyDescent="0.3">
      <c r="A1089" s="1">
        <v>46267</v>
      </c>
      <c r="B1089">
        <v>1454</v>
      </c>
      <c r="C1089" t="s">
        <v>498</v>
      </c>
      <c r="D1089" t="s">
        <v>26</v>
      </c>
      <c r="E1089">
        <v>2218</v>
      </c>
      <c r="F1089" t="s">
        <v>50</v>
      </c>
      <c r="G1089">
        <v>24</v>
      </c>
      <c r="H1089">
        <v>0</v>
      </c>
      <c r="I1089" s="2">
        <v>0.5</v>
      </c>
      <c r="J1089" s="2">
        <v>20875.651000000002</v>
      </c>
      <c r="K1089" s="2">
        <f t="shared" si="32"/>
        <v>1739.6375833333334</v>
      </c>
      <c r="L1089" s="2">
        <f t="shared" si="33"/>
        <v>2261.5288583333336</v>
      </c>
      <c r="M1089">
        <v>9</v>
      </c>
    </row>
    <row r="1090" spans="1:13" x14ac:dyDescent="0.3">
      <c r="A1090" s="1">
        <v>46267</v>
      </c>
      <c r="B1090">
        <v>1454</v>
      </c>
      <c r="C1090" t="s">
        <v>498</v>
      </c>
      <c r="D1090" t="s">
        <v>26</v>
      </c>
      <c r="E1090">
        <v>7634</v>
      </c>
      <c r="F1090" t="s">
        <v>35</v>
      </c>
      <c r="G1090">
        <v>24</v>
      </c>
      <c r="H1090">
        <v>0</v>
      </c>
      <c r="I1090" s="2">
        <v>0.5</v>
      </c>
      <c r="J1090" s="2">
        <v>21778.861999999997</v>
      </c>
      <c r="K1090" s="2">
        <f t="shared" si="32"/>
        <v>1814.9051666666664</v>
      </c>
      <c r="L1090" s="2">
        <f t="shared" si="33"/>
        <v>2359.3767166666667</v>
      </c>
      <c r="M1090">
        <v>9</v>
      </c>
    </row>
    <row r="1091" spans="1:13" x14ac:dyDescent="0.3">
      <c r="A1091" s="1">
        <v>46267</v>
      </c>
      <c r="B1091">
        <v>1454</v>
      </c>
      <c r="C1091" t="s">
        <v>498</v>
      </c>
      <c r="D1091" t="s">
        <v>26</v>
      </c>
      <c r="E1091">
        <v>28315</v>
      </c>
      <c r="F1091" t="s">
        <v>40</v>
      </c>
      <c r="G1091">
        <v>24</v>
      </c>
      <c r="H1091">
        <v>20</v>
      </c>
      <c r="I1091" s="2">
        <v>0.25</v>
      </c>
      <c r="J1091" s="2">
        <v>10691.266</v>
      </c>
      <c r="K1091" s="2">
        <f t="shared" si="32"/>
        <v>1781.8776666666665</v>
      </c>
      <c r="L1091" s="2">
        <f t="shared" si="33"/>
        <v>2316.4409666666666</v>
      </c>
      <c r="M1091">
        <v>9</v>
      </c>
    </row>
    <row r="1092" spans="1:13" x14ac:dyDescent="0.3">
      <c r="A1092" s="1">
        <v>46267</v>
      </c>
      <c r="B1092">
        <v>5040</v>
      </c>
      <c r="C1092" t="s">
        <v>508</v>
      </c>
      <c r="D1092" t="s">
        <v>26</v>
      </c>
      <c r="E1092">
        <v>29743</v>
      </c>
      <c r="F1092" t="s">
        <v>77</v>
      </c>
      <c r="G1092">
        <v>24</v>
      </c>
      <c r="H1092">
        <v>0</v>
      </c>
      <c r="I1092" s="2">
        <v>0</v>
      </c>
      <c r="J1092" s="2">
        <v>0</v>
      </c>
      <c r="K1092" s="2" t="e">
        <f t="shared" si="32"/>
        <v>#DIV/0!</v>
      </c>
      <c r="L1092" s="2" t="e">
        <f t="shared" si="33"/>
        <v>#DIV/0!</v>
      </c>
      <c r="M1092">
        <v>9</v>
      </c>
    </row>
    <row r="1093" spans="1:13" x14ac:dyDescent="0.3">
      <c r="A1093" s="1">
        <v>46267</v>
      </c>
      <c r="B1093">
        <v>5040</v>
      </c>
      <c r="C1093" t="s">
        <v>508</v>
      </c>
      <c r="D1093" t="s">
        <v>26</v>
      </c>
      <c r="E1093">
        <v>31205</v>
      </c>
      <c r="F1093" t="s">
        <v>29</v>
      </c>
      <c r="G1093">
        <v>24</v>
      </c>
      <c r="H1093">
        <v>0</v>
      </c>
      <c r="I1093" s="2">
        <v>0</v>
      </c>
      <c r="J1093" s="2">
        <v>0</v>
      </c>
      <c r="K1093" s="2" t="e">
        <f t="shared" si="32"/>
        <v>#DIV/0!</v>
      </c>
      <c r="L1093" s="2" t="e">
        <f t="shared" si="33"/>
        <v>#DIV/0!</v>
      </c>
      <c r="M1093">
        <v>9</v>
      </c>
    </row>
    <row r="1094" spans="1:13" x14ac:dyDescent="0.3">
      <c r="A1094" s="1">
        <v>46267</v>
      </c>
      <c r="B1094">
        <v>1614</v>
      </c>
      <c r="C1094" t="s">
        <v>513</v>
      </c>
      <c r="D1094" t="s">
        <v>26</v>
      </c>
      <c r="E1094">
        <v>51290</v>
      </c>
      <c r="F1094" t="s">
        <v>56</v>
      </c>
      <c r="G1094">
        <v>16</v>
      </c>
      <c r="H1094">
        <v>23</v>
      </c>
      <c r="I1094" s="2">
        <v>2</v>
      </c>
      <c r="J1094" s="2">
        <v>54048.127</v>
      </c>
      <c r="K1094" s="2">
        <f t="shared" ref="K1094:K1157" si="34">+J1094/I1094/G1094</f>
        <v>1689.00396875</v>
      </c>
      <c r="L1094" s="2">
        <f t="shared" ref="L1094:L1157" si="35">+K1094*1.3</f>
        <v>2195.7051593750002</v>
      </c>
      <c r="M1094">
        <v>9</v>
      </c>
    </row>
    <row r="1095" spans="1:13" x14ac:dyDescent="0.3">
      <c r="A1095" s="1">
        <v>46267</v>
      </c>
      <c r="B1095">
        <v>7077</v>
      </c>
      <c r="C1095" t="s">
        <v>531</v>
      </c>
      <c r="D1095" t="s">
        <v>26</v>
      </c>
      <c r="E1095">
        <v>7038</v>
      </c>
      <c r="F1095" t="s">
        <v>103</v>
      </c>
      <c r="G1095">
        <v>12</v>
      </c>
      <c r="H1095">
        <v>0</v>
      </c>
      <c r="I1095" s="2">
        <v>1</v>
      </c>
      <c r="J1095" s="2">
        <v>37862.874000000003</v>
      </c>
      <c r="K1095" s="2">
        <f t="shared" si="34"/>
        <v>3155.2395000000001</v>
      </c>
      <c r="L1095" s="2">
        <f t="shared" si="35"/>
        <v>4101.8113499999999</v>
      </c>
      <c r="M1095">
        <v>9</v>
      </c>
    </row>
    <row r="1096" spans="1:13" x14ac:dyDescent="0.3">
      <c r="A1096" s="1">
        <v>46267</v>
      </c>
      <c r="B1096">
        <v>7077</v>
      </c>
      <c r="C1096" t="s">
        <v>531</v>
      </c>
      <c r="D1096" t="s">
        <v>26</v>
      </c>
      <c r="E1096">
        <v>7634</v>
      </c>
      <c r="F1096" t="s">
        <v>35</v>
      </c>
      <c r="G1096">
        <v>24</v>
      </c>
      <c r="H1096">
        <v>14.5</v>
      </c>
      <c r="I1096" s="2">
        <v>30</v>
      </c>
      <c r="J1096" s="2">
        <v>1117255.7179999999</v>
      </c>
      <c r="K1096" s="2">
        <f t="shared" si="34"/>
        <v>1551.7440527777778</v>
      </c>
      <c r="L1096" s="2">
        <f t="shared" si="35"/>
        <v>2017.2672686111111</v>
      </c>
      <c r="M1096">
        <v>9</v>
      </c>
    </row>
    <row r="1097" spans="1:13" x14ac:dyDescent="0.3">
      <c r="A1097" s="1">
        <v>46267</v>
      </c>
      <c r="B1097">
        <v>7077</v>
      </c>
      <c r="C1097" t="s">
        <v>531</v>
      </c>
      <c r="D1097" t="s">
        <v>26</v>
      </c>
      <c r="E1097">
        <v>17932</v>
      </c>
      <c r="F1097" t="s">
        <v>151</v>
      </c>
      <c r="G1097">
        <v>24</v>
      </c>
      <c r="H1097">
        <v>100</v>
      </c>
      <c r="I1097" s="2">
        <v>1</v>
      </c>
      <c r="J1097" s="2">
        <v>14949.289000000001</v>
      </c>
      <c r="K1097" s="2">
        <f t="shared" si="34"/>
        <v>622.88704166666673</v>
      </c>
      <c r="L1097" s="2">
        <f t="shared" si="35"/>
        <v>809.75315416666683</v>
      </c>
      <c r="M1097">
        <v>9</v>
      </c>
    </row>
    <row r="1098" spans="1:13" x14ac:dyDescent="0.3">
      <c r="A1098" s="1">
        <v>46267</v>
      </c>
      <c r="B1098">
        <v>7077</v>
      </c>
      <c r="C1098" t="s">
        <v>531</v>
      </c>
      <c r="D1098" t="s">
        <v>26</v>
      </c>
      <c r="E1098">
        <v>19019</v>
      </c>
      <c r="F1098" t="s">
        <v>66</v>
      </c>
      <c r="G1098">
        <v>12</v>
      </c>
      <c r="H1098">
        <v>0</v>
      </c>
      <c r="I1098" s="2">
        <v>2</v>
      </c>
      <c r="J1098" s="2">
        <v>77811.72</v>
      </c>
      <c r="K1098" s="2">
        <f t="shared" si="34"/>
        <v>3242.1550000000002</v>
      </c>
      <c r="L1098" s="2">
        <f t="shared" si="35"/>
        <v>4214.8015000000005</v>
      </c>
      <c r="M1098">
        <v>9</v>
      </c>
    </row>
    <row r="1099" spans="1:13" x14ac:dyDescent="0.3">
      <c r="A1099" s="1">
        <v>46267</v>
      </c>
      <c r="B1099">
        <v>7077</v>
      </c>
      <c r="C1099" t="s">
        <v>531</v>
      </c>
      <c r="D1099" t="s">
        <v>26</v>
      </c>
      <c r="E1099">
        <v>19026</v>
      </c>
      <c r="F1099" t="s">
        <v>38</v>
      </c>
      <c r="G1099">
        <v>24</v>
      </c>
      <c r="H1099">
        <v>5</v>
      </c>
      <c r="I1099" s="2">
        <v>0.25</v>
      </c>
      <c r="J1099" s="2">
        <v>10776.495000000001</v>
      </c>
      <c r="K1099" s="2">
        <f t="shared" si="34"/>
        <v>1796.0825000000002</v>
      </c>
      <c r="L1099" s="2">
        <f t="shared" si="35"/>
        <v>2334.9072500000002</v>
      </c>
      <c r="M1099">
        <v>9</v>
      </c>
    </row>
    <row r="1100" spans="1:13" x14ac:dyDescent="0.3">
      <c r="A1100" s="1">
        <v>46267</v>
      </c>
      <c r="B1100">
        <v>7077</v>
      </c>
      <c r="C1100" t="s">
        <v>531</v>
      </c>
      <c r="D1100" t="s">
        <v>26</v>
      </c>
      <c r="E1100">
        <v>19253</v>
      </c>
      <c r="F1100" t="s">
        <v>83</v>
      </c>
      <c r="G1100">
        <v>12</v>
      </c>
      <c r="H1100">
        <v>0</v>
      </c>
      <c r="I1100" s="2">
        <v>1</v>
      </c>
      <c r="J1100" s="2">
        <v>48806.281000000003</v>
      </c>
      <c r="K1100" s="2">
        <f t="shared" si="34"/>
        <v>4067.1900833333334</v>
      </c>
      <c r="L1100" s="2">
        <f t="shared" si="35"/>
        <v>5287.3471083333334</v>
      </c>
      <c r="M1100">
        <v>9</v>
      </c>
    </row>
    <row r="1101" spans="1:13" x14ac:dyDescent="0.3">
      <c r="A1101" s="1">
        <v>46267</v>
      </c>
      <c r="B1101">
        <v>7077</v>
      </c>
      <c r="C1101" t="s">
        <v>531</v>
      </c>
      <c r="D1101" t="s">
        <v>26</v>
      </c>
      <c r="E1101">
        <v>19254</v>
      </c>
      <c r="F1101" t="s">
        <v>36</v>
      </c>
      <c r="G1101">
        <v>24</v>
      </c>
      <c r="H1101">
        <v>100</v>
      </c>
      <c r="I1101" s="2">
        <v>3</v>
      </c>
      <c r="J1101" s="2">
        <v>119594.29700000001</v>
      </c>
      <c r="K1101" s="2">
        <f t="shared" si="34"/>
        <v>1661.0319027777778</v>
      </c>
      <c r="L1101" s="2">
        <f t="shared" si="35"/>
        <v>2159.3414736111113</v>
      </c>
      <c r="M1101">
        <v>9</v>
      </c>
    </row>
    <row r="1102" spans="1:13" x14ac:dyDescent="0.3">
      <c r="A1102" s="1">
        <v>46267</v>
      </c>
      <c r="B1102">
        <v>7077</v>
      </c>
      <c r="C1102" t="s">
        <v>531</v>
      </c>
      <c r="D1102" t="s">
        <v>26</v>
      </c>
      <c r="E1102">
        <v>20412</v>
      </c>
      <c r="F1102" t="s">
        <v>70</v>
      </c>
      <c r="G1102">
        <v>24</v>
      </c>
      <c r="H1102">
        <v>100</v>
      </c>
      <c r="I1102" s="2">
        <v>0.5</v>
      </c>
      <c r="J1102" s="2">
        <v>0</v>
      </c>
      <c r="K1102" s="2">
        <f t="shared" si="34"/>
        <v>0</v>
      </c>
      <c r="L1102" s="2">
        <f t="shared" si="35"/>
        <v>0</v>
      </c>
      <c r="M1102">
        <v>9</v>
      </c>
    </row>
    <row r="1103" spans="1:13" x14ac:dyDescent="0.3">
      <c r="A1103" s="1">
        <v>46267</v>
      </c>
      <c r="B1103">
        <v>7077</v>
      </c>
      <c r="C1103" t="s">
        <v>531</v>
      </c>
      <c r="D1103" t="s">
        <v>26</v>
      </c>
      <c r="E1103">
        <v>28315</v>
      </c>
      <c r="F1103" t="s">
        <v>40</v>
      </c>
      <c r="G1103">
        <v>24</v>
      </c>
      <c r="H1103">
        <v>20</v>
      </c>
      <c r="I1103" s="2">
        <v>2</v>
      </c>
      <c r="J1103" s="2">
        <v>86460.4</v>
      </c>
      <c r="K1103" s="2">
        <f t="shared" si="34"/>
        <v>1801.2583333333332</v>
      </c>
      <c r="L1103" s="2">
        <f t="shared" si="35"/>
        <v>2341.6358333333333</v>
      </c>
      <c r="M1103">
        <v>9</v>
      </c>
    </row>
    <row r="1104" spans="1:13" x14ac:dyDescent="0.3">
      <c r="A1104" s="1">
        <v>46267</v>
      </c>
      <c r="B1104">
        <v>7077</v>
      </c>
      <c r="C1104" t="s">
        <v>531</v>
      </c>
      <c r="D1104" t="s">
        <v>26</v>
      </c>
      <c r="E1104">
        <v>28691</v>
      </c>
      <c r="F1104" t="s">
        <v>96</v>
      </c>
      <c r="G1104">
        <v>16</v>
      </c>
      <c r="H1104">
        <v>0</v>
      </c>
      <c r="I1104" s="2">
        <v>4</v>
      </c>
      <c r="J1104" s="2">
        <v>178622.90600000002</v>
      </c>
      <c r="K1104" s="2">
        <f t="shared" si="34"/>
        <v>2790.9829062500003</v>
      </c>
      <c r="L1104" s="2">
        <f t="shared" si="35"/>
        <v>3628.2777781250006</v>
      </c>
      <c r="M1104">
        <v>9</v>
      </c>
    </row>
    <row r="1105" spans="1:13" x14ac:dyDescent="0.3">
      <c r="A1105" s="1">
        <v>46267</v>
      </c>
      <c r="B1105">
        <v>7077</v>
      </c>
      <c r="C1105" t="s">
        <v>531</v>
      </c>
      <c r="D1105" t="s">
        <v>26</v>
      </c>
      <c r="E1105">
        <v>31204</v>
      </c>
      <c r="F1105" t="s">
        <v>202</v>
      </c>
      <c r="G1105">
        <v>12</v>
      </c>
      <c r="H1105">
        <v>0</v>
      </c>
      <c r="I1105" s="2">
        <v>1</v>
      </c>
      <c r="J1105" s="2">
        <v>45167.839999999997</v>
      </c>
      <c r="K1105" s="2">
        <f t="shared" si="34"/>
        <v>3763.9866666666662</v>
      </c>
      <c r="L1105" s="2">
        <f t="shared" si="35"/>
        <v>4893.1826666666666</v>
      </c>
      <c r="M1105">
        <v>9</v>
      </c>
    </row>
    <row r="1106" spans="1:13" x14ac:dyDescent="0.3">
      <c r="A1106" s="1">
        <v>46267</v>
      </c>
      <c r="B1106">
        <v>7077</v>
      </c>
      <c r="C1106" t="s">
        <v>531</v>
      </c>
      <c r="D1106" t="s">
        <v>26</v>
      </c>
      <c r="E1106">
        <v>31205</v>
      </c>
      <c r="F1106" t="s">
        <v>29</v>
      </c>
      <c r="G1106">
        <v>24</v>
      </c>
      <c r="H1106">
        <v>100</v>
      </c>
      <c r="I1106" s="2">
        <v>1.75</v>
      </c>
      <c r="J1106" s="2">
        <v>54386.656999999999</v>
      </c>
      <c r="K1106" s="2">
        <f t="shared" si="34"/>
        <v>1294.9204047619048</v>
      </c>
      <c r="L1106" s="2">
        <f t="shared" si="35"/>
        <v>1683.3965261904764</v>
      </c>
      <c r="M1106">
        <v>9</v>
      </c>
    </row>
    <row r="1107" spans="1:13" x14ac:dyDescent="0.3">
      <c r="A1107" s="1">
        <v>46267</v>
      </c>
      <c r="B1107">
        <v>7077</v>
      </c>
      <c r="C1107" t="s">
        <v>531</v>
      </c>
      <c r="D1107" t="s">
        <v>26</v>
      </c>
      <c r="E1107">
        <v>34752</v>
      </c>
      <c r="F1107" t="s">
        <v>333</v>
      </c>
      <c r="G1107">
        <v>24</v>
      </c>
      <c r="H1107">
        <v>15</v>
      </c>
      <c r="I1107" s="2">
        <v>2</v>
      </c>
      <c r="J1107" s="2">
        <v>94920.489000000001</v>
      </c>
      <c r="K1107" s="2">
        <f t="shared" si="34"/>
        <v>1977.5101875</v>
      </c>
      <c r="L1107" s="2">
        <f t="shared" si="35"/>
        <v>2570.7632437500001</v>
      </c>
      <c r="M1107">
        <v>9</v>
      </c>
    </row>
    <row r="1108" spans="1:13" x14ac:dyDescent="0.3">
      <c r="A1108" s="1">
        <v>46267</v>
      </c>
      <c r="B1108">
        <v>7077</v>
      </c>
      <c r="C1108" t="s">
        <v>531</v>
      </c>
      <c r="D1108" t="s">
        <v>26</v>
      </c>
      <c r="E1108">
        <v>31354</v>
      </c>
      <c r="F1108" t="s">
        <v>200</v>
      </c>
      <c r="G1108">
        <v>24</v>
      </c>
      <c r="H1108">
        <v>0</v>
      </c>
      <c r="I1108" s="2">
        <v>2</v>
      </c>
      <c r="J1108" s="2">
        <v>108698.546</v>
      </c>
      <c r="K1108" s="2">
        <f t="shared" si="34"/>
        <v>2264.5530416666666</v>
      </c>
      <c r="L1108" s="2">
        <f t="shared" si="35"/>
        <v>2943.9189541666665</v>
      </c>
      <c r="M1108">
        <v>9</v>
      </c>
    </row>
    <row r="1109" spans="1:13" x14ac:dyDescent="0.3">
      <c r="A1109" s="1">
        <v>46267</v>
      </c>
      <c r="B1109">
        <v>7077</v>
      </c>
      <c r="C1109" t="s">
        <v>531</v>
      </c>
      <c r="D1109" t="s">
        <v>26</v>
      </c>
      <c r="E1109">
        <v>24882</v>
      </c>
      <c r="F1109" t="s">
        <v>156</v>
      </c>
      <c r="G1109">
        <v>6</v>
      </c>
      <c r="H1109">
        <v>0</v>
      </c>
      <c r="I1109" s="2">
        <v>2</v>
      </c>
      <c r="J1109" s="2">
        <v>50683.639000000003</v>
      </c>
      <c r="K1109" s="2">
        <f t="shared" si="34"/>
        <v>4223.6365833333339</v>
      </c>
      <c r="L1109" s="2">
        <f t="shared" si="35"/>
        <v>5490.7275583333339</v>
      </c>
      <c r="M1109">
        <v>9</v>
      </c>
    </row>
    <row r="1110" spans="1:13" x14ac:dyDescent="0.3">
      <c r="A1110" s="1">
        <v>46267</v>
      </c>
      <c r="B1110">
        <v>7077</v>
      </c>
      <c r="C1110" t="s">
        <v>531</v>
      </c>
      <c r="D1110" t="s">
        <v>26</v>
      </c>
      <c r="E1110">
        <v>31215</v>
      </c>
      <c r="F1110" t="s">
        <v>220</v>
      </c>
      <c r="G1110">
        <v>24</v>
      </c>
      <c r="H1110">
        <v>15</v>
      </c>
      <c r="I1110" s="2">
        <v>2</v>
      </c>
      <c r="J1110" s="2">
        <v>57869.544000000002</v>
      </c>
      <c r="K1110" s="2">
        <f t="shared" si="34"/>
        <v>1205.6155000000001</v>
      </c>
      <c r="L1110" s="2">
        <f t="shared" si="35"/>
        <v>1567.3001500000003</v>
      </c>
      <c r="M1110">
        <v>9</v>
      </c>
    </row>
    <row r="1111" spans="1:13" x14ac:dyDescent="0.3">
      <c r="A1111" s="1">
        <v>46267</v>
      </c>
      <c r="B1111">
        <v>7077</v>
      </c>
      <c r="C1111" t="s">
        <v>531</v>
      </c>
      <c r="D1111" t="s">
        <v>26</v>
      </c>
      <c r="E1111">
        <v>49807</v>
      </c>
      <c r="F1111" t="s">
        <v>114</v>
      </c>
      <c r="G1111">
        <v>24</v>
      </c>
      <c r="H1111">
        <v>0</v>
      </c>
      <c r="I1111" s="2">
        <v>0.5</v>
      </c>
      <c r="J1111" s="2">
        <v>35326.895000000004</v>
      </c>
      <c r="K1111" s="2">
        <f t="shared" si="34"/>
        <v>2943.907916666667</v>
      </c>
      <c r="L1111" s="2">
        <f t="shared" si="35"/>
        <v>3827.0802916666671</v>
      </c>
      <c r="M1111">
        <v>9</v>
      </c>
    </row>
    <row r="1112" spans="1:13" x14ac:dyDescent="0.3">
      <c r="A1112" s="1">
        <v>46267</v>
      </c>
      <c r="B1112">
        <v>7077</v>
      </c>
      <c r="C1112" t="s">
        <v>531</v>
      </c>
      <c r="D1112" t="s">
        <v>26</v>
      </c>
      <c r="E1112">
        <v>7026</v>
      </c>
      <c r="F1112" t="s">
        <v>153</v>
      </c>
      <c r="G1112">
        <v>12</v>
      </c>
      <c r="H1112">
        <v>0</v>
      </c>
      <c r="I1112" s="2">
        <v>2</v>
      </c>
      <c r="J1112" s="2">
        <v>72258.892999999996</v>
      </c>
      <c r="K1112" s="2">
        <f t="shared" si="34"/>
        <v>3010.7872083333332</v>
      </c>
      <c r="L1112" s="2">
        <f t="shared" si="35"/>
        <v>3914.023370833333</v>
      </c>
      <c r="M1112">
        <v>9</v>
      </c>
    </row>
    <row r="1113" spans="1:13" x14ac:dyDescent="0.3">
      <c r="A1113" s="1">
        <v>46267</v>
      </c>
      <c r="B1113">
        <v>9109</v>
      </c>
      <c r="C1113" t="s">
        <v>499</v>
      </c>
      <c r="D1113" t="s">
        <v>26</v>
      </c>
      <c r="E1113">
        <v>31434</v>
      </c>
      <c r="F1113" t="s">
        <v>68</v>
      </c>
      <c r="G1113">
        <v>16</v>
      </c>
      <c r="H1113">
        <v>0</v>
      </c>
      <c r="I1113" s="2">
        <v>0.25</v>
      </c>
      <c r="J1113" s="2">
        <v>10913.057000000001</v>
      </c>
      <c r="K1113" s="2">
        <f t="shared" si="34"/>
        <v>2728.2642500000002</v>
      </c>
      <c r="L1113" s="2">
        <f t="shared" si="35"/>
        <v>3546.7435250000003</v>
      </c>
      <c r="M1113">
        <v>9</v>
      </c>
    </row>
    <row r="1114" spans="1:13" x14ac:dyDescent="0.3">
      <c r="A1114" s="1">
        <v>46267</v>
      </c>
      <c r="B1114">
        <v>9109</v>
      </c>
      <c r="C1114" t="s">
        <v>499</v>
      </c>
      <c r="D1114" t="s">
        <v>26</v>
      </c>
      <c r="E1114">
        <v>31242</v>
      </c>
      <c r="F1114" t="s">
        <v>25</v>
      </c>
      <c r="G1114">
        <v>16</v>
      </c>
      <c r="H1114">
        <v>0</v>
      </c>
      <c r="I1114" s="2">
        <v>0.25</v>
      </c>
      <c r="J1114" s="2">
        <v>10572.44</v>
      </c>
      <c r="K1114" s="2">
        <f t="shared" si="34"/>
        <v>2643.11</v>
      </c>
      <c r="L1114" s="2">
        <f t="shared" si="35"/>
        <v>3436.0430000000001</v>
      </c>
      <c r="M1114">
        <v>9</v>
      </c>
    </row>
    <row r="1115" spans="1:13" x14ac:dyDescent="0.3">
      <c r="A1115" s="1">
        <v>46267</v>
      </c>
      <c r="B1115">
        <v>5833</v>
      </c>
      <c r="C1115" t="s">
        <v>542</v>
      </c>
      <c r="D1115" t="s">
        <v>26</v>
      </c>
      <c r="E1115">
        <v>17932</v>
      </c>
      <c r="F1115" t="s">
        <v>151</v>
      </c>
      <c r="G1115">
        <v>24</v>
      </c>
      <c r="H1115">
        <v>0</v>
      </c>
      <c r="I1115" s="2">
        <v>0.25</v>
      </c>
      <c r="J1115" s="2">
        <v>14949.289000000001</v>
      </c>
      <c r="K1115" s="2">
        <f t="shared" si="34"/>
        <v>2491.5481666666669</v>
      </c>
      <c r="L1115" s="2">
        <f t="shared" si="35"/>
        <v>3239.0126166666673</v>
      </c>
      <c r="M1115">
        <v>9</v>
      </c>
    </row>
    <row r="1116" spans="1:13" x14ac:dyDescent="0.3">
      <c r="A1116" s="1">
        <v>46267</v>
      </c>
      <c r="B1116">
        <v>5833</v>
      </c>
      <c r="C1116" t="s">
        <v>542</v>
      </c>
      <c r="D1116" t="s">
        <v>26</v>
      </c>
      <c r="E1116">
        <v>29740</v>
      </c>
      <c r="F1116" t="s">
        <v>58</v>
      </c>
      <c r="G1116">
        <v>12</v>
      </c>
      <c r="H1116">
        <v>15</v>
      </c>
      <c r="I1116" s="2">
        <v>1</v>
      </c>
      <c r="J1116" s="2">
        <v>26229.232</v>
      </c>
      <c r="K1116" s="2">
        <f t="shared" si="34"/>
        <v>2185.7693333333332</v>
      </c>
      <c r="L1116" s="2">
        <f t="shared" si="35"/>
        <v>2841.5001333333335</v>
      </c>
      <c r="M1116">
        <v>9</v>
      </c>
    </row>
    <row r="1117" spans="1:13" x14ac:dyDescent="0.3">
      <c r="A1117" s="1">
        <v>46267</v>
      </c>
      <c r="B1117">
        <v>5833</v>
      </c>
      <c r="C1117" t="s">
        <v>542</v>
      </c>
      <c r="D1117" t="s">
        <v>26</v>
      </c>
      <c r="E1117">
        <v>30551</v>
      </c>
      <c r="F1117" t="s">
        <v>479</v>
      </c>
      <c r="G1117">
        <v>24</v>
      </c>
      <c r="H1117">
        <v>10</v>
      </c>
      <c r="I1117" s="2">
        <v>0.25</v>
      </c>
      <c r="J1117" s="2">
        <v>17451.667999999998</v>
      </c>
      <c r="K1117" s="2">
        <f t="shared" si="34"/>
        <v>2908.6113333333328</v>
      </c>
      <c r="L1117" s="2">
        <f t="shared" si="35"/>
        <v>3781.1947333333328</v>
      </c>
      <c r="M1117">
        <v>9</v>
      </c>
    </row>
    <row r="1118" spans="1:13" x14ac:dyDescent="0.3">
      <c r="A1118" s="1">
        <v>46267</v>
      </c>
      <c r="B1118">
        <v>5833</v>
      </c>
      <c r="C1118" t="s">
        <v>542</v>
      </c>
      <c r="D1118" t="s">
        <v>26</v>
      </c>
      <c r="E1118">
        <v>31557</v>
      </c>
      <c r="F1118" t="s">
        <v>53</v>
      </c>
      <c r="G1118">
        <v>24</v>
      </c>
      <c r="H1118">
        <v>0</v>
      </c>
      <c r="I1118" s="2">
        <v>0.25</v>
      </c>
      <c r="J1118" s="2">
        <v>12670.728000000001</v>
      </c>
      <c r="K1118" s="2">
        <f t="shared" si="34"/>
        <v>2111.788</v>
      </c>
      <c r="L1118" s="2">
        <f t="shared" si="35"/>
        <v>2745.3244</v>
      </c>
      <c r="M1118">
        <v>9</v>
      </c>
    </row>
    <row r="1119" spans="1:13" x14ac:dyDescent="0.3">
      <c r="A1119" s="1">
        <v>46267</v>
      </c>
      <c r="B1119">
        <v>5833</v>
      </c>
      <c r="C1119" t="s">
        <v>542</v>
      </c>
      <c r="D1119" t="s">
        <v>26</v>
      </c>
      <c r="E1119">
        <v>31354</v>
      </c>
      <c r="F1119" t="s">
        <v>200</v>
      </c>
      <c r="G1119">
        <v>24</v>
      </c>
      <c r="H1119">
        <v>0</v>
      </c>
      <c r="I1119" s="2">
        <v>0.25</v>
      </c>
      <c r="J1119" s="2">
        <v>13587.317999999999</v>
      </c>
      <c r="K1119" s="2">
        <f t="shared" si="34"/>
        <v>2264.5529999999999</v>
      </c>
      <c r="L1119" s="2">
        <f t="shared" si="35"/>
        <v>2943.9189000000001</v>
      </c>
      <c r="M1119">
        <v>9</v>
      </c>
    </row>
    <row r="1120" spans="1:13" x14ac:dyDescent="0.3">
      <c r="A1120" s="1">
        <v>46267</v>
      </c>
      <c r="B1120">
        <v>1771</v>
      </c>
      <c r="C1120" t="s">
        <v>505</v>
      </c>
      <c r="D1120" t="s">
        <v>26</v>
      </c>
      <c r="E1120">
        <v>24878</v>
      </c>
      <c r="F1120" t="s">
        <v>127</v>
      </c>
      <c r="G1120">
        <v>24</v>
      </c>
      <c r="H1120">
        <v>0</v>
      </c>
      <c r="I1120" s="2">
        <v>0.5</v>
      </c>
      <c r="J1120" s="2">
        <v>35326.892999999996</v>
      </c>
      <c r="K1120" s="2">
        <f t="shared" si="34"/>
        <v>2943.9077499999999</v>
      </c>
      <c r="L1120" s="2">
        <f t="shared" si="35"/>
        <v>3827.0800749999999</v>
      </c>
      <c r="M1120">
        <v>9</v>
      </c>
    </row>
    <row r="1121" spans="1:13" x14ac:dyDescent="0.3">
      <c r="A1121" s="1">
        <v>46267</v>
      </c>
      <c r="B1121">
        <v>1771</v>
      </c>
      <c r="C1121" t="s">
        <v>505</v>
      </c>
      <c r="D1121" t="s">
        <v>26</v>
      </c>
      <c r="E1121">
        <v>29649</v>
      </c>
      <c r="F1121" t="s">
        <v>28</v>
      </c>
      <c r="G1121">
        <v>16</v>
      </c>
      <c r="H1121">
        <v>0</v>
      </c>
      <c r="I1121" s="2">
        <v>0.25</v>
      </c>
      <c r="J1121" s="2">
        <v>16894.237000000001</v>
      </c>
      <c r="K1121" s="2">
        <f t="shared" si="34"/>
        <v>4223.5592500000002</v>
      </c>
      <c r="L1121" s="2">
        <f t="shared" si="35"/>
        <v>5490.6270250000007</v>
      </c>
      <c r="M1121">
        <v>9</v>
      </c>
    </row>
    <row r="1122" spans="1:13" x14ac:dyDescent="0.3">
      <c r="A1122" s="1">
        <v>46267</v>
      </c>
      <c r="B1122">
        <v>1771</v>
      </c>
      <c r="C1122" t="s">
        <v>505</v>
      </c>
      <c r="D1122" t="s">
        <v>26</v>
      </c>
      <c r="E1122">
        <v>31242</v>
      </c>
      <c r="F1122" t="s">
        <v>25</v>
      </c>
      <c r="G1122">
        <v>16</v>
      </c>
      <c r="H1122">
        <v>0</v>
      </c>
      <c r="I1122" s="2">
        <v>0.25</v>
      </c>
      <c r="J1122" s="2">
        <v>10572.44</v>
      </c>
      <c r="K1122" s="2">
        <f t="shared" si="34"/>
        <v>2643.11</v>
      </c>
      <c r="L1122" s="2">
        <f t="shared" si="35"/>
        <v>3436.0430000000001</v>
      </c>
      <c r="M1122">
        <v>9</v>
      </c>
    </row>
    <row r="1123" spans="1:13" x14ac:dyDescent="0.3">
      <c r="A1123" s="1">
        <v>46267</v>
      </c>
      <c r="B1123">
        <v>1771</v>
      </c>
      <c r="C1123" t="s">
        <v>505</v>
      </c>
      <c r="D1123" t="s">
        <v>26</v>
      </c>
      <c r="E1123">
        <v>13503</v>
      </c>
      <c r="F1123" t="s">
        <v>123</v>
      </c>
      <c r="G1123">
        <v>24</v>
      </c>
      <c r="H1123">
        <v>0</v>
      </c>
      <c r="I1123" s="2">
        <v>0.25</v>
      </c>
      <c r="J1123" s="2">
        <v>10885.803</v>
      </c>
      <c r="K1123" s="2">
        <f t="shared" si="34"/>
        <v>1814.3005000000001</v>
      </c>
      <c r="L1123" s="2">
        <f t="shared" si="35"/>
        <v>2358.5906500000001</v>
      </c>
      <c r="M1123">
        <v>9</v>
      </c>
    </row>
    <row r="1124" spans="1:13" x14ac:dyDescent="0.3">
      <c r="A1124" s="1">
        <v>46267</v>
      </c>
      <c r="B1124">
        <v>3099</v>
      </c>
      <c r="C1124" t="s">
        <v>509</v>
      </c>
      <c r="D1124" t="s">
        <v>26</v>
      </c>
      <c r="E1124">
        <v>20433</v>
      </c>
      <c r="F1124" t="s">
        <v>105</v>
      </c>
      <c r="G1124">
        <v>12</v>
      </c>
      <c r="H1124">
        <v>0</v>
      </c>
      <c r="I1124" s="2">
        <v>1</v>
      </c>
      <c r="J1124" s="2">
        <v>57089.859000000004</v>
      </c>
      <c r="K1124" s="2">
        <f t="shared" si="34"/>
        <v>4757.4882500000003</v>
      </c>
      <c r="L1124" s="2">
        <f t="shared" si="35"/>
        <v>6184.7347250000003</v>
      </c>
      <c r="M1124">
        <v>9</v>
      </c>
    </row>
    <row r="1125" spans="1:13" x14ac:dyDescent="0.3">
      <c r="A1125" s="1">
        <v>46267</v>
      </c>
      <c r="B1125">
        <v>3099</v>
      </c>
      <c r="C1125" t="s">
        <v>509</v>
      </c>
      <c r="D1125" t="s">
        <v>26</v>
      </c>
      <c r="E1125">
        <v>30895</v>
      </c>
      <c r="F1125" t="s">
        <v>39</v>
      </c>
      <c r="G1125">
        <v>24</v>
      </c>
      <c r="H1125">
        <v>0</v>
      </c>
      <c r="I1125" s="2">
        <v>0.25</v>
      </c>
      <c r="J1125" s="2">
        <v>13895.528</v>
      </c>
      <c r="K1125" s="2">
        <f t="shared" si="34"/>
        <v>2315.9213333333332</v>
      </c>
      <c r="L1125" s="2">
        <f t="shared" si="35"/>
        <v>3010.6977333333334</v>
      </c>
      <c r="M1125">
        <v>9</v>
      </c>
    </row>
    <row r="1126" spans="1:13" x14ac:dyDescent="0.3">
      <c r="A1126" s="1">
        <v>46267</v>
      </c>
      <c r="B1126">
        <v>8660</v>
      </c>
      <c r="C1126" t="s">
        <v>174</v>
      </c>
      <c r="D1126" t="s">
        <v>26</v>
      </c>
      <c r="E1126">
        <v>29743</v>
      </c>
      <c r="F1126" t="s">
        <v>77</v>
      </c>
      <c r="G1126">
        <v>24</v>
      </c>
      <c r="H1126">
        <v>15</v>
      </c>
      <c r="I1126" s="2">
        <v>1</v>
      </c>
      <c r="J1126" s="2">
        <v>30641.280999999999</v>
      </c>
      <c r="K1126" s="2">
        <f t="shared" si="34"/>
        <v>1276.7200416666667</v>
      </c>
      <c r="L1126" s="2">
        <f t="shared" si="35"/>
        <v>1659.7360541666667</v>
      </c>
      <c r="M1126">
        <v>9</v>
      </c>
    </row>
    <row r="1127" spans="1:13" x14ac:dyDescent="0.3">
      <c r="A1127" s="1">
        <v>46267</v>
      </c>
      <c r="B1127">
        <v>8660</v>
      </c>
      <c r="C1127" t="s">
        <v>174</v>
      </c>
      <c r="D1127" t="s">
        <v>26</v>
      </c>
      <c r="E1127">
        <v>51290</v>
      </c>
      <c r="F1127" t="s">
        <v>56</v>
      </c>
      <c r="G1127">
        <v>16</v>
      </c>
      <c r="H1127">
        <v>23</v>
      </c>
      <c r="I1127" s="2">
        <v>1</v>
      </c>
      <c r="J1127" s="2">
        <v>27024.069</v>
      </c>
      <c r="K1127" s="2">
        <f t="shared" si="34"/>
        <v>1689.0043125</v>
      </c>
      <c r="L1127" s="2">
        <f t="shared" si="35"/>
        <v>2195.7056062500001</v>
      </c>
      <c r="M1127">
        <v>9</v>
      </c>
    </row>
    <row r="1128" spans="1:13" x14ac:dyDescent="0.3">
      <c r="A1128" s="1">
        <v>46267</v>
      </c>
      <c r="B1128">
        <v>1649</v>
      </c>
      <c r="C1128" t="s">
        <v>516</v>
      </c>
      <c r="D1128" t="s">
        <v>26</v>
      </c>
      <c r="E1128">
        <v>7634</v>
      </c>
      <c r="F1128" t="s">
        <v>35</v>
      </c>
      <c r="G1128">
        <v>24</v>
      </c>
      <c r="H1128">
        <v>0</v>
      </c>
      <c r="I1128" s="2">
        <v>0.25</v>
      </c>
      <c r="J1128" s="2">
        <v>10889.429</v>
      </c>
      <c r="K1128" s="2">
        <f t="shared" si="34"/>
        <v>1814.9048333333333</v>
      </c>
      <c r="L1128" s="2">
        <f t="shared" si="35"/>
        <v>2359.3762833333335</v>
      </c>
      <c r="M1128">
        <v>9</v>
      </c>
    </row>
    <row r="1129" spans="1:13" x14ac:dyDescent="0.3">
      <c r="A1129" s="1">
        <v>46267</v>
      </c>
      <c r="B1129">
        <v>1649</v>
      </c>
      <c r="C1129" t="s">
        <v>516</v>
      </c>
      <c r="D1129" t="s">
        <v>26</v>
      </c>
      <c r="E1129">
        <v>19254</v>
      </c>
      <c r="F1129" t="s">
        <v>36</v>
      </c>
      <c r="G1129">
        <v>24</v>
      </c>
      <c r="H1129">
        <v>0</v>
      </c>
      <c r="I1129" s="2">
        <v>0.25</v>
      </c>
      <c r="J1129" s="2">
        <v>14949.288999999999</v>
      </c>
      <c r="K1129" s="2">
        <f t="shared" si="34"/>
        <v>2491.5481666666665</v>
      </c>
      <c r="L1129" s="2">
        <f t="shared" si="35"/>
        <v>3239.0126166666664</v>
      </c>
      <c r="M1129">
        <v>9</v>
      </c>
    </row>
    <row r="1130" spans="1:13" x14ac:dyDescent="0.3">
      <c r="A1130" s="1">
        <v>46267</v>
      </c>
      <c r="B1130">
        <v>1649</v>
      </c>
      <c r="C1130" t="s">
        <v>516</v>
      </c>
      <c r="D1130" t="s">
        <v>26</v>
      </c>
      <c r="E1130">
        <v>29649</v>
      </c>
      <c r="F1130" t="s">
        <v>28</v>
      </c>
      <c r="G1130">
        <v>16</v>
      </c>
      <c r="H1130">
        <v>5</v>
      </c>
      <c r="I1130" s="2">
        <v>0.25</v>
      </c>
      <c r="J1130" s="2">
        <v>16037.198</v>
      </c>
      <c r="K1130" s="2">
        <f t="shared" si="34"/>
        <v>4009.2995000000001</v>
      </c>
      <c r="L1130" s="2">
        <f t="shared" si="35"/>
        <v>5212.0893500000002</v>
      </c>
      <c r="M1130">
        <v>9</v>
      </c>
    </row>
    <row r="1131" spans="1:13" x14ac:dyDescent="0.3">
      <c r="A1131" s="1">
        <v>46267</v>
      </c>
      <c r="B1131">
        <v>1649</v>
      </c>
      <c r="C1131" t="s">
        <v>516</v>
      </c>
      <c r="D1131" t="s">
        <v>26</v>
      </c>
      <c r="E1131">
        <v>29740</v>
      </c>
      <c r="F1131" t="s">
        <v>58</v>
      </c>
      <c r="G1131">
        <v>12</v>
      </c>
      <c r="H1131">
        <v>0</v>
      </c>
      <c r="I1131" s="2">
        <v>1</v>
      </c>
      <c r="J1131" s="2">
        <v>30857.923000000003</v>
      </c>
      <c r="K1131" s="2">
        <f t="shared" si="34"/>
        <v>2571.4935833333334</v>
      </c>
      <c r="L1131" s="2">
        <f t="shared" si="35"/>
        <v>3342.9416583333336</v>
      </c>
      <c r="M1131">
        <v>9</v>
      </c>
    </row>
    <row r="1132" spans="1:13" x14ac:dyDescent="0.3">
      <c r="A1132" s="1">
        <v>46267</v>
      </c>
      <c r="B1132">
        <v>1649</v>
      </c>
      <c r="C1132" t="s">
        <v>516</v>
      </c>
      <c r="D1132" t="s">
        <v>26</v>
      </c>
      <c r="E1132">
        <v>30551</v>
      </c>
      <c r="F1132" t="s">
        <v>479</v>
      </c>
      <c r="G1132">
        <v>24</v>
      </c>
      <c r="H1132">
        <v>10</v>
      </c>
      <c r="I1132" s="2">
        <v>0.25</v>
      </c>
      <c r="J1132" s="2">
        <v>17451.669000000002</v>
      </c>
      <c r="K1132" s="2">
        <f t="shared" si="34"/>
        <v>2908.6115000000004</v>
      </c>
      <c r="L1132" s="2">
        <f t="shared" si="35"/>
        <v>3781.1949500000005</v>
      </c>
      <c r="M1132">
        <v>9</v>
      </c>
    </row>
    <row r="1133" spans="1:13" x14ac:dyDescent="0.3">
      <c r="A1133" s="1">
        <v>46267</v>
      </c>
      <c r="B1133">
        <v>1649</v>
      </c>
      <c r="C1133" t="s">
        <v>516</v>
      </c>
      <c r="D1133" t="s">
        <v>26</v>
      </c>
      <c r="E1133">
        <v>31206</v>
      </c>
      <c r="F1133" t="s">
        <v>30</v>
      </c>
      <c r="G1133">
        <v>16</v>
      </c>
      <c r="H1133">
        <v>5</v>
      </c>
      <c r="I1133" s="2">
        <v>0.25</v>
      </c>
      <c r="J1133" s="2">
        <v>12283.231</v>
      </c>
      <c r="K1133" s="2">
        <f t="shared" si="34"/>
        <v>3070.8077499999999</v>
      </c>
      <c r="L1133" s="2">
        <f t="shared" si="35"/>
        <v>3992.0500750000001</v>
      </c>
      <c r="M1133">
        <v>9</v>
      </c>
    </row>
    <row r="1134" spans="1:13" x14ac:dyDescent="0.3">
      <c r="A1134" s="1">
        <v>46267</v>
      </c>
      <c r="B1134">
        <v>1649</v>
      </c>
      <c r="C1134" t="s">
        <v>516</v>
      </c>
      <c r="D1134" t="s">
        <v>26</v>
      </c>
      <c r="E1134">
        <v>31434</v>
      </c>
      <c r="F1134" t="s">
        <v>68</v>
      </c>
      <c r="G1134">
        <v>16</v>
      </c>
      <c r="H1134">
        <v>5</v>
      </c>
      <c r="I1134" s="2">
        <v>0.25</v>
      </c>
      <c r="J1134" s="2">
        <v>10373.207</v>
      </c>
      <c r="K1134" s="2">
        <f t="shared" si="34"/>
        <v>2593.3017500000001</v>
      </c>
      <c r="L1134" s="2">
        <f t="shared" si="35"/>
        <v>3371.2922750000002</v>
      </c>
      <c r="M1134">
        <v>9</v>
      </c>
    </row>
    <row r="1135" spans="1:13" x14ac:dyDescent="0.3">
      <c r="A1135" s="1">
        <v>46267</v>
      </c>
      <c r="B1135">
        <v>1649</v>
      </c>
      <c r="C1135" t="s">
        <v>516</v>
      </c>
      <c r="D1135" t="s">
        <v>26</v>
      </c>
      <c r="E1135">
        <v>31242</v>
      </c>
      <c r="F1135" t="s">
        <v>25</v>
      </c>
      <c r="G1135">
        <v>16</v>
      </c>
      <c r="H1135">
        <v>5</v>
      </c>
      <c r="I1135" s="2">
        <v>0.25</v>
      </c>
      <c r="J1135" s="2">
        <v>10050.661</v>
      </c>
      <c r="K1135" s="2">
        <f t="shared" si="34"/>
        <v>2512.66525</v>
      </c>
      <c r="L1135" s="2">
        <f t="shared" si="35"/>
        <v>3266.464825</v>
      </c>
      <c r="M1135">
        <v>9</v>
      </c>
    </row>
    <row r="1136" spans="1:13" x14ac:dyDescent="0.3">
      <c r="A1136" s="1">
        <v>46267</v>
      </c>
      <c r="B1136">
        <v>9300</v>
      </c>
      <c r="C1136" t="s">
        <v>511</v>
      </c>
      <c r="D1136" t="s">
        <v>26</v>
      </c>
      <c r="E1136">
        <v>20433</v>
      </c>
      <c r="F1136" t="s">
        <v>105</v>
      </c>
      <c r="G1136">
        <v>12</v>
      </c>
      <c r="H1136">
        <v>10</v>
      </c>
      <c r="I1136" s="2">
        <v>1</v>
      </c>
      <c r="J1136" s="2">
        <v>51380.868999999999</v>
      </c>
      <c r="K1136" s="2">
        <f t="shared" si="34"/>
        <v>4281.7390833333329</v>
      </c>
      <c r="L1136" s="2">
        <f t="shared" si="35"/>
        <v>5566.2608083333334</v>
      </c>
      <c r="M1136">
        <v>9</v>
      </c>
    </row>
    <row r="1137" spans="1:13" x14ac:dyDescent="0.3">
      <c r="A1137" s="1">
        <v>46267</v>
      </c>
      <c r="B1137">
        <v>9300</v>
      </c>
      <c r="C1137" t="s">
        <v>511</v>
      </c>
      <c r="D1137" t="s">
        <v>26</v>
      </c>
      <c r="E1137">
        <v>24880</v>
      </c>
      <c r="F1137" t="s">
        <v>49</v>
      </c>
      <c r="G1137">
        <v>12</v>
      </c>
      <c r="H1137">
        <v>0</v>
      </c>
      <c r="I1137" s="2">
        <v>1</v>
      </c>
      <c r="J1137" s="2">
        <v>57983.49</v>
      </c>
      <c r="K1137" s="2">
        <f t="shared" si="34"/>
        <v>4831.9574999999995</v>
      </c>
      <c r="L1137" s="2">
        <f t="shared" si="35"/>
        <v>6281.54475</v>
      </c>
      <c r="M1137">
        <v>9</v>
      </c>
    </row>
    <row r="1138" spans="1:13" x14ac:dyDescent="0.3">
      <c r="A1138" s="1">
        <v>46267</v>
      </c>
      <c r="B1138">
        <v>9300</v>
      </c>
      <c r="C1138" t="s">
        <v>511</v>
      </c>
      <c r="D1138" t="s">
        <v>26</v>
      </c>
      <c r="E1138">
        <v>31205</v>
      </c>
      <c r="F1138" t="s">
        <v>29</v>
      </c>
      <c r="G1138">
        <v>24</v>
      </c>
      <c r="H1138">
        <v>0</v>
      </c>
      <c r="I1138" s="2">
        <v>0.25</v>
      </c>
      <c r="J1138" s="2">
        <v>13596.665000000001</v>
      </c>
      <c r="K1138" s="2">
        <f t="shared" si="34"/>
        <v>2266.1108333333336</v>
      </c>
      <c r="L1138" s="2">
        <f t="shared" si="35"/>
        <v>2945.9440833333338</v>
      </c>
      <c r="M1138">
        <v>9</v>
      </c>
    </row>
    <row r="1139" spans="1:13" x14ac:dyDescent="0.3">
      <c r="A1139" s="1">
        <v>46267</v>
      </c>
      <c r="B1139">
        <v>9300</v>
      </c>
      <c r="C1139" t="s">
        <v>511</v>
      </c>
      <c r="D1139" t="s">
        <v>26</v>
      </c>
      <c r="E1139">
        <v>31434</v>
      </c>
      <c r="F1139" t="s">
        <v>68</v>
      </c>
      <c r="G1139">
        <v>16</v>
      </c>
      <c r="H1139">
        <v>0</v>
      </c>
      <c r="I1139" s="2">
        <v>1</v>
      </c>
      <c r="J1139" s="2">
        <v>43652.218999999997</v>
      </c>
      <c r="K1139" s="2">
        <f t="shared" si="34"/>
        <v>2728.2636874999998</v>
      </c>
      <c r="L1139" s="2">
        <f t="shared" si="35"/>
        <v>3546.7427937499997</v>
      </c>
      <c r="M1139">
        <v>9</v>
      </c>
    </row>
    <row r="1140" spans="1:13" x14ac:dyDescent="0.3">
      <c r="A1140" s="1">
        <v>46267</v>
      </c>
      <c r="B1140">
        <v>2163</v>
      </c>
      <c r="C1140" t="s">
        <v>550</v>
      </c>
      <c r="D1140" t="s">
        <v>26</v>
      </c>
      <c r="E1140">
        <v>7038</v>
      </c>
      <c r="F1140" t="s">
        <v>103</v>
      </c>
      <c r="G1140">
        <v>12</v>
      </c>
      <c r="H1140">
        <v>30</v>
      </c>
      <c r="I1140" s="2">
        <v>2</v>
      </c>
      <c r="J1140" s="2">
        <v>62031.524000000005</v>
      </c>
      <c r="K1140" s="2">
        <f t="shared" si="34"/>
        <v>2584.6468333333337</v>
      </c>
      <c r="L1140" s="2">
        <f t="shared" si="35"/>
        <v>3360.040883333334</v>
      </c>
      <c r="M1140">
        <v>9</v>
      </c>
    </row>
    <row r="1141" spans="1:13" x14ac:dyDescent="0.3">
      <c r="A1141" s="1">
        <v>46267</v>
      </c>
      <c r="B1141">
        <v>2163</v>
      </c>
      <c r="C1141" t="s">
        <v>550</v>
      </c>
      <c r="D1141" t="s">
        <v>26</v>
      </c>
      <c r="E1141">
        <v>7634</v>
      </c>
      <c r="F1141" t="s">
        <v>35</v>
      </c>
      <c r="G1141">
        <v>24</v>
      </c>
      <c r="H1141">
        <v>30</v>
      </c>
      <c r="I1141" s="2">
        <v>1</v>
      </c>
      <c r="J1141" s="2">
        <v>37210.311000000002</v>
      </c>
      <c r="K1141" s="2">
        <f t="shared" si="34"/>
        <v>1550.429625</v>
      </c>
      <c r="L1141" s="2">
        <f t="shared" si="35"/>
        <v>2015.5585125</v>
      </c>
      <c r="M1141">
        <v>9</v>
      </c>
    </row>
    <row r="1142" spans="1:13" x14ac:dyDescent="0.3">
      <c r="A1142" s="1">
        <v>46267</v>
      </c>
      <c r="B1142">
        <v>2163</v>
      </c>
      <c r="C1142" t="s">
        <v>550</v>
      </c>
      <c r="D1142" t="s">
        <v>26</v>
      </c>
      <c r="E1142">
        <v>24878</v>
      </c>
      <c r="F1142" t="s">
        <v>127</v>
      </c>
      <c r="G1142">
        <v>24</v>
      </c>
      <c r="H1142">
        <v>30</v>
      </c>
      <c r="I1142" s="2">
        <v>0.5</v>
      </c>
      <c r="J1142" s="2">
        <v>28924.829000000002</v>
      </c>
      <c r="K1142" s="2">
        <f t="shared" si="34"/>
        <v>2410.4024166666668</v>
      </c>
      <c r="L1142" s="2">
        <f t="shared" si="35"/>
        <v>3133.523141666667</v>
      </c>
      <c r="M1142">
        <v>9</v>
      </c>
    </row>
    <row r="1143" spans="1:13" x14ac:dyDescent="0.3">
      <c r="A1143" s="1">
        <v>46267</v>
      </c>
      <c r="B1143">
        <v>2163</v>
      </c>
      <c r="C1143" t="s">
        <v>550</v>
      </c>
      <c r="D1143" t="s">
        <v>26</v>
      </c>
      <c r="E1143">
        <v>24880</v>
      </c>
      <c r="F1143" t="s">
        <v>49</v>
      </c>
      <c r="G1143">
        <v>12</v>
      </c>
      <c r="H1143">
        <v>30</v>
      </c>
      <c r="I1143" s="2">
        <v>1</v>
      </c>
      <c r="J1143" s="2">
        <v>47490.481</v>
      </c>
      <c r="K1143" s="2">
        <f t="shared" si="34"/>
        <v>3957.5400833333333</v>
      </c>
      <c r="L1143" s="2">
        <f t="shared" si="35"/>
        <v>5144.8021083333333</v>
      </c>
      <c r="M1143">
        <v>9</v>
      </c>
    </row>
    <row r="1144" spans="1:13" x14ac:dyDescent="0.3">
      <c r="A1144" s="1">
        <v>46267</v>
      </c>
      <c r="B1144">
        <v>2163</v>
      </c>
      <c r="C1144" t="s">
        <v>550</v>
      </c>
      <c r="D1144" t="s">
        <v>26</v>
      </c>
      <c r="E1144">
        <v>28315</v>
      </c>
      <c r="F1144" t="s">
        <v>40</v>
      </c>
      <c r="G1144">
        <v>24</v>
      </c>
      <c r="H1144">
        <v>20</v>
      </c>
      <c r="I1144" s="2">
        <v>1</v>
      </c>
      <c r="J1144" s="2">
        <v>50848.979000000007</v>
      </c>
      <c r="K1144" s="2">
        <f t="shared" si="34"/>
        <v>2118.7074583333338</v>
      </c>
      <c r="L1144" s="2">
        <f t="shared" si="35"/>
        <v>2754.3196958333342</v>
      </c>
      <c r="M1144">
        <v>9</v>
      </c>
    </row>
    <row r="1145" spans="1:13" x14ac:dyDescent="0.3">
      <c r="A1145" s="1">
        <v>46267</v>
      </c>
      <c r="B1145">
        <v>2163</v>
      </c>
      <c r="C1145" t="s">
        <v>550</v>
      </c>
      <c r="D1145" t="s">
        <v>26</v>
      </c>
      <c r="E1145">
        <v>7026</v>
      </c>
      <c r="F1145" t="s">
        <v>153</v>
      </c>
      <c r="G1145">
        <v>12</v>
      </c>
      <c r="H1145">
        <v>0</v>
      </c>
      <c r="I1145" s="2">
        <v>2</v>
      </c>
      <c r="J1145" s="2">
        <v>84597.198000000004</v>
      </c>
      <c r="K1145" s="2">
        <f t="shared" si="34"/>
        <v>3524.8832500000003</v>
      </c>
      <c r="L1145" s="2">
        <f t="shared" si="35"/>
        <v>4582.3482250000006</v>
      </c>
      <c r="M1145">
        <v>9</v>
      </c>
    </row>
    <row r="1146" spans="1:13" x14ac:dyDescent="0.3">
      <c r="A1146" s="1">
        <v>46267</v>
      </c>
      <c r="B1146">
        <v>2163</v>
      </c>
      <c r="C1146" t="s">
        <v>550</v>
      </c>
      <c r="D1146" t="s">
        <v>26</v>
      </c>
      <c r="E1146">
        <v>13503</v>
      </c>
      <c r="F1146" t="s">
        <v>123</v>
      </c>
      <c r="G1146">
        <v>24</v>
      </c>
      <c r="H1146">
        <v>30</v>
      </c>
      <c r="I1146" s="2">
        <v>0.5</v>
      </c>
      <c r="J1146" s="2">
        <v>17837.018</v>
      </c>
      <c r="K1146" s="2">
        <f t="shared" si="34"/>
        <v>1486.4181666666666</v>
      </c>
      <c r="L1146" s="2">
        <f t="shared" si="35"/>
        <v>1932.3436166666665</v>
      </c>
      <c r="M1146">
        <v>9</v>
      </c>
    </row>
    <row r="1147" spans="1:13" x14ac:dyDescent="0.3">
      <c r="A1147" s="1">
        <v>46267</v>
      </c>
      <c r="B1147">
        <v>2242</v>
      </c>
      <c r="C1147" t="s">
        <v>387</v>
      </c>
      <c r="D1147" t="s">
        <v>26</v>
      </c>
      <c r="E1147">
        <v>24878</v>
      </c>
      <c r="F1147" t="s">
        <v>127</v>
      </c>
      <c r="G1147">
        <v>24</v>
      </c>
      <c r="H1147">
        <v>2</v>
      </c>
      <c r="I1147" s="2">
        <v>1</v>
      </c>
      <c r="J1147" s="2">
        <v>69240.703000000009</v>
      </c>
      <c r="K1147" s="2">
        <f t="shared" si="34"/>
        <v>2885.0292916666672</v>
      </c>
      <c r="L1147" s="2">
        <f t="shared" si="35"/>
        <v>3750.5380791666676</v>
      </c>
      <c r="M1147">
        <v>9</v>
      </c>
    </row>
    <row r="1148" spans="1:13" x14ac:dyDescent="0.3">
      <c r="A1148" s="1">
        <v>46267</v>
      </c>
      <c r="B1148">
        <v>2242</v>
      </c>
      <c r="C1148" t="s">
        <v>387</v>
      </c>
      <c r="D1148" t="s">
        <v>26</v>
      </c>
      <c r="E1148">
        <v>25059</v>
      </c>
      <c r="F1148" t="s">
        <v>172</v>
      </c>
      <c r="G1148">
        <v>6</v>
      </c>
      <c r="H1148">
        <v>2</v>
      </c>
      <c r="I1148" s="2">
        <v>2</v>
      </c>
      <c r="J1148" s="2">
        <v>54784.006000000001</v>
      </c>
      <c r="K1148" s="2">
        <f t="shared" si="34"/>
        <v>4565.3338333333331</v>
      </c>
      <c r="L1148" s="2">
        <f t="shared" si="35"/>
        <v>5934.9339833333333</v>
      </c>
      <c r="M1148">
        <v>9</v>
      </c>
    </row>
    <row r="1149" spans="1:13" x14ac:dyDescent="0.3">
      <c r="A1149" s="1">
        <v>46267</v>
      </c>
      <c r="B1149">
        <v>7760</v>
      </c>
      <c r="C1149" t="s">
        <v>577</v>
      </c>
      <c r="D1149" t="s">
        <v>26</v>
      </c>
      <c r="E1149">
        <v>7038</v>
      </c>
      <c r="F1149" t="s">
        <v>103</v>
      </c>
      <c r="G1149">
        <v>12</v>
      </c>
      <c r="H1149">
        <v>0</v>
      </c>
      <c r="I1149" s="2">
        <v>1</v>
      </c>
      <c r="J1149" s="2">
        <v>37862.875999999997</v>
      </c>
      <c r="K1149" s="2">
        <f t="shared" si="34"/>
        <v>3155.2396666666664</v>
      </c>
      <c r="L1149" s="2">
        <f t="shared" si="35"/>
        <v>4101.8115666666663</v>
      </c>
      <c r="M1149">
        <v>9</v>
      </c>
    </row>
    <row r="1150" spans="1:13" x14ac:dyDescent="0.3">
      <c r="A1150" s="1">
        <v>46267</v>
      </c>
      <c r="B1150">
        <v>7760</v>
      </c>
      <c r="C1150" t="s">
        <v>577</v>
      </c>
      <c r="D1150" t="s">
        <v>26</v>
      </c>
      <c r="E1150">
        <v>7634</v>
      </c>
      <c r="F1150" t="s">
        <v>35</v>
      </c>
      <c r="G1150">
        <v>24</v>
      </c>
      <c r="H1150">
        <v>0</v>
      </c>
      <c r="I1150" s="2">
        <v>1</v>
      </c>
      <c r="J1150" s="2">
        <v>43557.728000000003</v>
      </c>
      <c r="K1150" s="2">
        <f t="shared" si="34"/>
        <v>1814.9053333333334</v>
      </c>
      <c r="L1150" s="2">
        <f t="shared" si="35"/>
        <v>2359.3769333333335</v>
      </c>
      <c r="M1150">
        <v>9</v>
      </c>
    </row>
    <row r="1151" spans="1:13" x14ac:dyDescent="0.3">
      <c r="A1151" s="1">
        <v>46267</v>
      </c>
      <c r="B1151">
        <v>7760</v>
      </c>
      <c r="C1151" t="s">
        <v>577</v>
      </c>
      <c r="D1151" t="s">
        <v>26</v>
      </c>
      <c r="E1151">
        <v>51290</v>
      </c>
      <c r="F1151" t="s">
        <v>56</v>
      </c>
      <c r="G1151">
        <v>16</v>
      </c>
      <c r="H1151">
        <v>23</v>
      </c>
      <c r="I1151" s="2">
        <v>1</v>
      </c>
      <c r="J1151" s="2">
        <v>27024.069</v>
      </c>
      <c r="K1151" s="2">
        <f t="shared" si="34"/>
        <v>1689.0043125</v>
      </c>
      <c r="L1151" s="2">
        <f t="shared" si="35"/>
        <v>2195.7056062500001</v>
      </c>
      <c r="M1151">
        <v>9</v>
      </c>
    </row>
    <row r="1152" spans="1:13" x14ac:dyDescent="0.3">
      <c r="A1152" s="1">
        <v>46267</v>
      </c>
      <c r="B1152">
        <v>7760</v>
      </c>
      <c r="C1152" t="s">
        <v>577</v>
      </c>
      <c r="D1152" t="s">
        <v>26</v>
      </c>
      <c r="E1152">
        <v>46647</v>
      </c>
      <c r="F1152" t="s">
        <v>42</v>
      </c>
      <c r="G1152">
        <v>24</v>
      </c>
      <c r="H1152">
        <v>0</v>
      </c>
      <c r="I1152" s="2">
        <v>0</v>
      </c>
      <c r="J1152" s="2">
        <v>0</v>
      </c>
      <c r="K1152" s="2" t="e">
        <f t="shared" si="34"/>
        <v>#DIV/0!</v>
      </c>
      <c r="L1152" s="2" t="e">
        <f t="shared" si="35"/>
        <v>#DIV/0!</v>
      </c>
      <c r="M1152">
        <v>9</v>
      </c>
    </row>
    <row r="1153" spans="1:13" x14ac:dyDescent="0.3">
      <c r="A1153" s="1">
        <v>46267</v>
      </c>
      <c r="B1153">
        <v>2374</v>
      </c>
      <c r="C1153" t="s">
        <v>152</v>
      </c>
      <c r="D1153" t="s">
        <v>26</v>
      </c>
      <c r="E1153">
        <v>7038</v>
      </c>
      <c r="F1153" t="s">
        <v>103</v>
      </c>
      <c r="G1153">
        <v>12</v>
      </c>
      <c r="H1153">
        <v>0</v>
      </c>
      <c r="I1153" s="2">
        <v>1</v>
      </c>
      <c r="J1153" s="2">
        <v>37057.563000000002</v>
      </c>
      <c r="K1153" s="2">
        <f t="shared" si="34"/>
        <v>3088.1302500000002</v>
      </c>
      <c r="L1153" s="2">
        <f t="shared" si="35"/>
        <v>4014.5693250000004</v>
      </c>
      <c r="M1153">
        <v>9</v>
      </c>
    </row>
    <row r="1154" spans="1:13" x14ac:dyDescent="0.3">
      <c r="A1154" s="1">
        <v>46267</v>
      </c>
      <c r="B1154">
        <v>7275</v>
      </c>
      <c r="C1154" t="s">
        <v>559</v>
      </c>
      <c r="D1154" t="s">
        <v>26</v>
      </c>
      <c r="E1154">
        <v>19026</v>
      </c>
      <c r="F1154" t="s">
        <v>38</v>
      </c>
      <c r="G1154">
        <v>24</v>
      </c>
      <c r="H1154">
        <v>0</v>
      </c>
      <c r="I1154" s="2">
        <v>1</v>
      </c>
      <c r="J1154" s="2">
        <v>45374.724000000002</v>
      </c>
      <c r="K1154" s="2">
        <f t="shared" si="34"/>
        <v>1890.6135000000002</v>
      </c>
      <c r="L1154" s="2">
        <f t="shared" si="35"/>
        <v>2457.7975500000002</v>
      </c>
      <c r="M1154">
        <v>9</v>
      </c>
    </row>
    <row r="1155" spans="1:13" x14ac:dyDescent="0.3">
      <c r="A1155" s="1">
        <v>46267</v>
      </c>
      <c r="B1155">
        <v>7275</v>
      </c>
      <c r="C1155" t="s">
        <v>559</v>
      </c>
      <c r="D1155" t="s">
        <v>26</v>
      </c>
      <c r="E1155">
        <v>28691</v>
      </c>
      <c r="F1155" t="s">
        <v>96</v>
      </c>
      <c r="G1155">
        <v>16</v>
      </c>
      <c r="H1155">
        <v>0</v>
      </c>
      <c r="I1155" s="2">
        <v>2</v>
      </c>
      <c r="J1155" s="2">
        <v>89311.453000000009</v>
      </c>
      <c r="K1155" s="2">
        <f t="shared" si="34"/>
        <v>2790.9829062500003</v>
      </c>
      <c r="L1155" s="2">
        <f t="shared" si="35"/>
        <v>3628.2777781250006</v>
      </c>
      <c r="M1155">
        <v>9</v>
      </c>
    </row>
    <row r="1156" spans="1:13" x14ac:dyDescent="0.3">
      <c r="A1156" s="1">
        <v>46267</v>
      </c>
      <c r="B1156">
        <v>7275</v>
      </c>
      <c r="C1156" t="s">
        <v>559</v>
      </c>
      <c r="D1156" t="s">
        <v>26</v>
      </c>
      <c r="E1156">
        <v>47627</v>
      </c>
      <c r="F1156" t="s">
        <v>100</v>
      </c>
      <c r="G1156">
        <v>24</v>
      </c>
      <c r="H1156">
        <v>0</v>
      </c>
      <c r="I1156" s="2">
        <v>0.5</v>
      </c>
      <c r="J1156" s="2">
        <v>25348.028999999999</v>
      </c>
      <c r="K1156" s="2">
        <f t="shared" si="34"/>
        <v>2112.3357499999997</v>
      </c>
      <c r="L1156" s="2">
        <f t="shared" si="35"/>
        <v>2746.0364749999999</v>
      </c>
      <c r="M1156">
        <v>9</v>
      </c>
    </row>
    <row r="1157" spans="1:13" x14ac:dyDescent="0.3">
      <c r="A1157" s="1">
        <v>46267</v>
      </c>
      <c r="B1157">
        <v>6992</v>
      </c>
      <c r="C1157" t="s">
        <v>563</v>
      </c>
      <c r="D1157" t="s">
        <v>26</v>
      </c>
      <c r="E1157">
        <v>7038</v>
      </c>
      <c r="F1157" t="s">
        <v>103</v>
      </c>
      <c r="G1157">
        <v>12</v>
      </c>
      <c r="H1157">
        <v>0</v>
      </c>
      <c r="I1157" s="2">
        <v>1</v>
      </c>
      <c r="J1157" s="2">
        <v>37862.874000000003</v>
      </c>
      <c r="K1157" s="2">
        <f t="shared" si="34"/>
        <v>3155.2395000000001</v>
      </c>
      <c r="L1157" s="2">
        <f t="shared" si="35"/>
        <v>4101.8113499999999</v>
      </c>
      <c r="M1157">
        <v>9</v>
      </c>
    </row>
    <row r="1158" spans="1:13" x14ac:dyDescent="0.3">
      <c r="A1158" s="1">
        <v>46267</v>
      </c>
      <c r="B1158">
        <v>6992</v>
      </c>
      <c r="C1158" t="s">
        <v>563</v>
      </c>
      <c r="D1158" t="s">
        <v>26</v>
      </c>
      <c r="E1158">
        <v>18354</v>
      </c>
      <c r="F1158" t="s">
        <v>171</v>
      </c>
      <c r="G1158">
        <v>6</v>
      </c>
      <c r="H1158">
        <v>0</v>
      </c>
      <c r="I1158" s="2">
        <v>1</v>
      </c>
      <c r="J1158" s="2">
        <v>27951.018</v>
      </c>
      <c r="K1158" s="2">
        <f t="shared" ref="K1158:K1221" si="36">+J1158/I1158/G1158</f>
        <v>4658.5029999999997</v>
      </c>
      <c r="L1158" s="2">
        <f t="shared" ref="L1158:L1221" si="37">+K1158*1.3</f>
        <v>6056.0538999999999</v>
      </c>
      <c r="M1158">
        <v>9</v>
      </c>
    </row>
    <row r="1159" spans="1:13" x14ac:dyDescent="0.3">
      <c r="A1159" s="1">
        <v>46267</v>
      </c>
      <c r="B1159">
        <v>9386</v>
      </c>
      <c r="C1159" t="s">
        <v>567</v>
      </c>
      <c r="D1159" t="s">
        <v>26</v>
      </c>
      <c r="E1159">
        <v>20412</v>
      </c>
      <c r="F1159" t="s">
        <v>70</v>
      </c>
      <c r="G1159">
        <v>24</v>
      </c>
      <c r="H1159">
        <v>30</v>
      </c>
      <c r="I1159" s="2">
        <v>3</v>
      </c>
      <c r="J1159" s="2">
        <v>161223.16899999999</v>
      </c>
      <c r="K1159" s="2">
        <f t="shared" si="36"/>
        <v>2239.2106805555554</v>
      </c>
      <c r="L1159" s="2">
        <f t="shared" si="37"/>
        <v>2910.973884722222</v>
      </c>
      <c r="M1159">
        <v>9</v>
      </c>
    </row>
    <row r="1160" spans="1:13" x14ac:dyDescent="0.3">
      <c r="A1160" s="1">
        <v>46267</v>
      </c>
      <c r="B1160">
        <v>9386</v>
      </c>
      <c r="C1160" t="s">
        <v>567</v>
      </c>
      <c r="D1160" t="s">
        <v>26</v>
      </c>
      <c r="E1160">
        <v>20433</v>
      </c>
      <c r="F1160" t="s">
        <v>105</v>
      </c>
      <c r="G1160">
        <v>12</v>
      </c>
      <c r="H1160">
        <v>30</v>
      </c>
      <c r="I1160" s="2">
        <v>1</v>
      </c>
      <c r="J1160" s="2">
        <v>46751.000999999997</v>
      </c>
      <c r="K1160" s="2">
        <f t="shared" si="36"/>
        <v>3895.9167499999999</v>
      </c>
      <c r="L1160" s="2">
        <f t="shared" si="37"/>
        <v>5064.6917750000002</v>
      </c>
      <c r="M1160">
        <v>9</v>
      </c>
    </row>
    <row r="1161" spans="1:13" x14ac:dyDescent="0.3">
      <c r="A1161" s="1">
        <v>46267</v>
      </c>
      <c r="B1161">
        <v>9386</v>
      </c>
      <c r="C1161" t="s">
        <v>567</v>
      </c>
      <c r="D1161" t="s">
        <v>26</v>
      </c>
      <c r="E1161">
        <v>30895</v>
      </c>
      <c r="F1161" t="s">
        <v>39</v>
      </c>
      <c r="G1161">
        <v>24</v>
      </c>
      <c r="H1161">
        <v>30</v>
      </c>
      <c r="I1161" s="2">
        <v>1</v>
      </c>
      <c r="J1161" s="2">
        <v>42374.436999999998</v>
      </c>
      <c r="K1161" s="2">
        <f t="shared" si="36"/>
        <v>1765.6015416666667</v>
      </c>
      <c r="L1161" s="2">
        <f t="shared" si="37"/>
        <v>2295.2820041666669</v>
      </c>
      <c r="M1161">
        <v>9</v>
      </c>
    </row>
    <row r="1162" spans="1:13" x14ac:dyDescent="0.3">
      <c r="A1162" s="1">
        <v>46267</v>
      </c>
      <c r="B1162">
        <v>6830</v>
      </c>
      <c r="C1162" t="s">
        <v>555</v>
      </c>
      <c r="D1162" t="s">
        <v>26</v>
      </c>
      <c r="E1162">
        <v>7634</v>
      </c>
      <c r="F1162" t="s">
        <v>35</v>
      </c>
      <c r="G1162">
        <v>24</v>
      </c>
      <c r="H1162">
        <v>35</v>
      </c>
      <c r="I1162" s="2">
        <v>2</v>
      </c>
      <c r="J1162" s="2">
        <v>66237.418999999994</v>
      </c>
      <c r="K1162" s="2">
        <f t="shared" si="36"/>
        <v>1379.9462291666666</v>
      </c>
      <c r="L1162" s="2">
        <f t="shared" si="37"/>
        <v>1793.9300979166667</v>
      </c>
      <c r="M1162">
        <v>9</v>
      </c>
    </row>
    <row r="1163" spans="1:13" x14ac:dyDescent="0.3">
      <c r="A1163" s="1">
        <v>46267</v>
      </c>
      <c r="B1163">
        <v>6830</v>
      </c>
      <c r="C1163" t="s">
        <v>555</v>
      </c>
      <c r="D1163" t="s">
        <v>26</v>
      </c>
      <c r="E1163">
        <v>24878</v>
      </c>
      <c r="F1163" t="s">
        <v>127</v>
      </c>
      <c r="G1163">
        <v>24</v>
      </c>
      <c r="H1163">
        <v>35</v>
      </c>
      <c r="I1163" s="2">
        <v>1</v>
      </c>
      <c r="J1163" s="2">
        <v>50814.209000000003</v>
      </c>
      <c r="K1163" s="2">
        <f t="shared" si="36"/>
        <v>2117.2587083333333</v>
      </c>
      <c r="L1163" s="2">
        <f t="shared" si="37"/>
        <v>2752.4363208333334</v>
      </c>
      <c r="M1163">
        <v>9</v>
      </c>
    </row>
    <row r="1164" spans="1:13" x14ac:dyDescent="0.3">
      <c r="A1164" s="1">
        <v>46267</v>
      </c>
      <c r="B1164">
        <v>7087</v>
      </c>
      <c r="C1164" t="s">
        <v>1426</v>
      </c>
      <c r="D1164" t="s">
        <v>26</v>
      </c>
      <c r="E1164">
        <v>7038</v>
      </c>
      <c r="F1164" t="s">
        <v>103</v>
      </c>
      <c r="G1164">
        <v>12</v>
      </c>
      <c r="H1164">
        <v>0</v>
      </c>
      <c r="I1164" s="2">
        <v>2</v>
      </c>
      <c r="J1164" s="2">
        <v>75725.751999999993</v>
      </c>
      <c r="K1164" s="2">
        <f t="shared" si="36"/>
        <v>3155.2396666666664</v>
      </c>
      <c r="L1164" s="2">
        <f t="shared" si="37"/>
        <v>4101.8115666666663</v>
      </c>
      <c r="M1164">
        <v>9</v>
      </c>
    </row>
    <row r="1165" spans="1:13" x14ac:dyDescent="0.3">
      <c r="A1165" s="1">
        <v>46267</v>
      </c>
      <c r="B1165">
        <v>7087</v>
      </c>
      <c r="C1165" t="s">
        <v>1426</v>
      </c>
      <c r="D1165" t="s">
        <v>26</v>
      </c>
      <c r="E1165">
        <v>7634</v>
      </c>
      <c r="F1165" t="s">
        <v>35</v>
      </c>
      <c r="G1165">
        <v>24</v>
      </c>
      <c r="H1165">
        <v>0</v>
      </c>
      <c r="I1165" s="2">
        <v>2</v>
      </c>
      <c r="J1165" s="2">
        <v>87115.455999999991</v>
      </c>
      <c r="K1165" s="2">
        <f t="shared" si="36"/>
        <v>1814.9053333333331</v>
      </c>
      <c r="L1165" s="2">
        <f t="shared" si="37"/>
        <v>2359.376933333333</v>
      </c>
      <c r="M1165">
        <v>9</v>
      </c>
    </row>
    <row r="1166" spans="1:13" x14ac:dyDescent="0.3">
      <c r="A1166" s="1">
        <v>46267</v>
      </c>
      <c r="B1166">
        <v>7087</v>
      </c>
      <c r="C1166" t="s">
        <v>1426</v>
      </c>
      <c r="D1166" t="s">
        <v>26</v>
      </c>
      <c r="E1166">
        <v>18355</v>
      </c>
      <c r="F1166" t="s">
        <v>198</v>
      </c>
      <c r="G1166">
        <v>6</v>
      </c>
      <c r="H1166">
        <v>0</v>
      </c>
      <c r="I1166" s="2">
        <v>1</v>
      </c>
      <c r="J1166" s="2">
        <v>27951.022000000001</v>
      </c>
      <c r="K1166" s="2">
        <f t="shared" si="36"/>
        <v>4658.5036666666665</v>
      </c>
      <c r="L1166" s="2">
        <f t="shared" si="37"/>
        <v>6056.0547666666671</v>
      </c>
      <c r="M1166">
        <v>9</v>
      </c>
    </row>
    <row r="1167" spans="1:13" x14ac:dyDescent="0.3">
      <c r="A1167" s="1">
        <v>46267</v>
      </c>
      <c r="B1167">
        <v>7087</v>
      </c>
      <c r="C1167" t="s">
        <v>1426</v>
      </c>
      <c r="D1167" t="s">
        <v>26</v>
      </c>
      <c r="E1167">
        <v>20433</v>
      </c>
      <c r="F1167" t="s">
        <v>105</v>
      </c>
      <c r="G1167">
        <v>12</v>
      </c>
      <c r="H1167">
        <v>0</v>
      </c>
      <c r="I1167" s="2">
        <v>1</v>
      </c>
      <c r="J1167" s="2">
        <v>57089.855000000003</v>
      </c>
      <c r="K1167" s="2">
        <f t="shared" si="36"/>
        <v>4757.4879166666669</v>
      </c>
      <c r="L1167" s="2">
        <f t="shared" si="37"/>
        <v>6184.7342916666676</v>
      </c>
      <c r="M1167">
        <v>9</v>
      </c>
    </row>
    <row r="1168" spans="1:13" x14ac:dyDescent="0.3">
      <c r="A1168" s="1">
        <v>46267</v>
      </c>
      <c r="B1168">
        <v>7087</v>
      </c>
      <c r="C1168" t="s">
        <v>1426</v>
      </c>
      <c r="D1168" t="s">
        <v>26</v>
      </c>
      <c r="E1168">
        <v>24880</v>
      </c>
      <c r="F1168" t="s">
        <v>49</v>
      </c>
      <c r="G1168">
        <v>12</v>
      </c>
      <c r="H1168">
        <v>0</v>
      </c>
      <c r="I1168" s="2">
        <v>1</v>
      </c>
      <c r="J1168" s="2">
        <v>57983.491999999998</v>
      </c>
      <c r="K1168" s="2">
        <f t="shared" si="36"/>
        <v>4831.9576666666662</v>
      </c>
      <c r="L1168" s="2">
        <f t="shared" si="37"/>
        <v>6281.5449666666664</v>
      </c>
      <c r="M1168">
        <v>9</v>
      </c>
    </row>
    <row r="1169" spans="1:13" x14ac:dyDescent="0.3">
      <c r="A1169" s="1">
        <v>46267</v>
      </c>
      <c r="B1169">
        <v>7087</v>
      </c>
      <c r="C1169" t="s">
        <v>1426</v>
      </c>
      <c r="D1169" t="s">
        <v>26</v>
      </c>
      <c r="E1169">
        <v>25059</v>
      </c>
      <c r="F1169" t="s">
        <v>172</v>
      </c>
      <c r="G1169">
        <v>6</v>
      </c>
      <c r="H1169">
        <v>0</v>
      </c>
      <c r="I1169" s="2">
        <v>1</v>
      </c>
      <c r="J1169" s="2">
        <v>27951.022000000001</v>
      </c>
      <c r="K1169" s="2">
        <f t="shared" si="36"/>
        <v>4658.5036666666665</v>
      </c>
      <c r="L1169" s="2">
        <f t="shared" si="37"/>
        <v>6056.0547666666671</v>
      </c>
      <c r="M1169">
        <v>9</v>
      </c>
    </row>
    <row r="1170" spans="1:13" x14ac:dyDescent="0.3">
      <c r="A1170" s="1">
        <v>46267</v>
      </c>
      <c r="B1170">
        <v>7087</v>
      </c>
      <c r="C1170" t="s">
        <v>1426</v>
      </c>
      <c r="D1170" t="s">
        <v>26</v>
      </c>
      <c r="E1170">
        <v>31434</v>
      </c>
      <c r="F1170" t="s">
        <v>68</v>
      </c>
      <c r="G1170">
        <v>16</v>
      </c>
      <c r="H1170">
        <v>0</v>
      </c>
      <c r="I1170" s="2">
        <v>2</v>
      </c>
      <c r="J1170" s="2">
        <v>87304.434999999998</v>
      </c>
      <c r="K1170" s="2">
        <f t="shared" si="36"/>
        <v>2728.2635937499999</v>
      </c>
      <c r="L1170" s="2">
        <f t="shared" si="37"/>
        <v>3546.7426718749998</v>
      </c>
      <c r="M1170">
        <v>9</v>
      </c>
    </row>
    <row r="1171" spans="1:13" x14ac:dyDescent="0.3">
      <c r="A1171" s="1">
        <v>46267</v>
      </c>
      <c r="B1171">
        <v>5239</v>
      </c>
      <c r="C1171" t="s">
        <v>571</v>
      </c>
      <c r="D1171" t="s">
        <v>26</v>
      </c>
      <c r="E1171">
        <v>28691</v>
      </c>
      <c r="F1171" t="s">
        <v>96</v>
      </c>
      <c r="G1171">
        <v>16</v>
      </c>
      <c r="H1171">
        <v>0</v>
      </c>
      <c r="I1171" s="2">
        <v>0.5</v>
      </c>
      <c r="J1171" s="2">
        <v>22327.864000000001</v>
      </c>
      <c r="K1171" s="2">
        <f t="shared" si="36"/>
        <v>2790.9830000000002</v>
      </c>
      <c r="L1171" s="2">
        <f t="shared" si="37"/>
        <v>3628.2779000000005</v>
      </c>
      <c r="M1171">
        <v>9</v>
      </c>
    </row>
    <row r="1172" spans="1:13" x14ac:dyDescent="0.3">
      <c r="A1172" s="1">
        <v>46267</v>
      </c>
      <c r="B1172">
        <v>5239</v>
      </c>
      <c r="C1172" t="s">
        <v>571</v>
      </c>
      <c r="D1172" t="s">
        <v>26</v>
      </c>
      <c r="E1172">
        <v>31242</v>
      </c>
      <c r="F1172" t="s">
        <v>25</v>
      </c>
      <c r="G1172">
        <v>16</v>
      </c>
      <c r="H1172">
        <v>10</v>
      </c>
      <c r="I1172" s="2">
        <v>2</v>
      </c>
      <c r="J1172" s="2">
        <v>76121.588000000003</v>
      </c>
      <c r="K1172" s="2">
        <f t="shared" si="36"/>
        <v>2378.7996250000001</v>
      </c>
      <c r="L1172" s="2">
        <f t="shared" si="37"/>
        <v>3092.4395125000001</v>
      </c>
      <c r="M1172">
        <v>9</v>
      </c>
    </row>
    <row r="1173" spans="1:13" x14ac:dyDescent="0.3">
      <c r="A1173" s="1">
        <v>46267</v>
      </c>
      <c r="B1173">
        <v>9047</v>
      </c>
      <c r="C1173" t="s">
        <v>563</v>
      </c>
      <c r="D1173" t="s">
        <v>26</v>
      </c>
      <c r="E1173">
        <v>7038</v>
      </c>
      <c r="F1173" t="s">
        <v>103</v>
      </c>
      <c r="G1173">
        <v>12</v>
      </c>
      <c r="H1173">
        <v>0</v>
      </c>
      <c r="I1173" s="2">
        <v>1</v>
      </c>
      <c r="J1173" s="2">
        <v>37862.874000000003</v>
      </c>
      <c r="K1173" s="2">
        <f t="shared" si="36"/>
        <v>3155.2395000000001</v>
      </c>
      <c r="L1173" s="2">
        <f t="shared" si="37"/>
        <v>4101.8113499999999</v>
      </c>
      <c r="M1173">
        <v>9</v>
      </c>
    </row>
    <row r="1174" spans="1:13" x14ac:dyDescent="0.3">
      <c r="A1174" s="1">
        <v>46267</v>
      </c>
      <c r="B1174">
        <v>9047</v>
      </c>
      <c r="C1174" t="s">
        <v>563</v>
      </c>
      <c r="D1174" t="s">
        <v>26</v>
      </c>
      <c r="E1174">
        <v>7634</v>
      </c>
      <c r="F1174" t="s">
        <v>35</v>
      </c>
      <c r="G1174">
        <v>24</v>
      </c>
      <c r="H1174">
        <v>0</v>
      </c>
      <c r="I1174" s="2">
        <v>0.5</v>
      </c>
      <c r="J1174" s="2">
        <v>21778.868000000002</v>
      </c>
      <c r="K1174" s="2">
        <f t="shared" si="36"/>
        <v>1814.9056666666668</v>
      </c>
      <c r="L1174" s="2">
        <f t="shared" si="37"/>
        <v>2359.3773666666671</v>
      </c>
      <c r="M1174">
        <v>9</v>
      </c>
    </row>
    <row r="1175" spans="1:13" x14ac:dyDescent="0.3">
      <c r="A1175" s="1">
        <v>46267</v>
      </c>
      <c r="B1175">
        <v>9047</v>
      </c>
      <c r="C1175" t="s">
        <v>563</v>
      </c>
      <c r="D1175" t="s">
        <v>26</v>
      </c>
      <c r="E1175">
        <v>20412</v>
      </c>
      <c r="F1175" t="s">
        <v>70</v>
      </c>
      <c r="G1175">
        <v>24</v>
      </c>
      <c r="H1175">
        <v>0</v>
      </c>
      <c r="I1175" s="2">
        <v>0.5</v>
      </c>
      <c r="J1175" s="2">
        <v>35212.142999999996</v>
      </c>
      <c r="K1175" s="2">
        <f t="shared" si="36"/>
        <v>2934.3452499999999</v>
      </c>
      <c r="L1175" s="2">
        <f t="shared" si="37"/>
        <v>3814.6488249999998</v>
      </c>
      <c r="M1175">
        <v>9</v>
      </c>
    </row>
    <row r="1176" spans="1:13" x14ac:dyDescent="0.3">
      <c r="A1176" s="1">
        <v>46267</v>
      </c>
      <c r="B1176">
        <v>2384</v>
      </c>
      <c r="C1176" t="s">
        <v>564</v>
      </c>
      <c r="D1176" t="s">
        <v>26</v>
      </c>
      <c r="E1176">
        <v>7038</v>
      </c>
      <c r="F1176" t="s">
        <v>103</v>
      </c>
      <c r="G1176">
        <v>12</v>
      </c>
      <c r="H1176">
        <v>0</v>
      </c>
      <c r="I1176" s="2">
        <v>1</v>
      </c>
      <c r="J1176" s="2">
        <v>37862.875999999997</v>
      </c>
      <c r="K1176" s="2">
        <f t="shared" si="36"/>
        <v>3155.2396666666664</v>
      </c>
      <c r="L1176" s="2">
        <f t="shared" si="37"/>
        <v>4101.8115666666663</v>
      </c>
      <c r="M1176">
        <v>9</v>
      </c>
    </row>
    <row r="1177" spans="1:13" x14ac:dyDescent="0.3">
      <c r="A1177" s="1">
        <v>46267</v>
      </c>
      <c r="B1177">
        <v>2384</v>
      </c>
      <c r="C1177" t="s">
        <v>564</v>
      </c>
      <c r="D1177" t="s">
        <v>26</v>
      </c>
      <c r="E1177">
        <v>30895</v>
      </c>
      <c r="F1177" t="s">
        <v>39</v>
      </c>
      <c r="G1177">
        <v>24</v>
      </c>
      <c r="H1177">
        <v>0</v>
      </c>
      <c r="I1177" s="2">
        <v>0.25</v>
      </c>
      <c r="J1177" s="2">
        <v>13895.531000000001</v>
      </c>
      <c r="K1177" s="2">
        <f t="shared" si="36"/>
        <v>2315.9218333333333</v>
      </c>
      <c r="L1177" s="2">
        <f t="shared" si="37"/>
        <v>3010.6983833333334</v>
      </c>
      <c r="M1177">
        <v>9</v>
      </c>
    </row>
    <row r="1178" spans="1:13" x14ac:dyDescent="0.3">
      <c r="A1178" s="1">
        <v>46267</v>
      </c>
      <c r="B1178">
        <v>2384</v>
      </c>
      <c r="C1178" t="s">
        <v>564</v>
      </c>
      <c r="D1178" t="s">
        <v>26</v>
      </c>
      <c r="E1178">
        <v>31206</v>
      </c>
      <c r="F1178" t="s">
        <v>30</v>
      </c>
      <c r="G1178">
        <v>16</v>
      </c>
      <c r="H1178">
        <v>0</v>
      </c>
      <c r="I1178" s="2">
        <v>0.25</v>
      </c>
      <c r="J1178" s="2">
        <v>12930.047</v>
      </c>
      <c r="K1178" s="2">
        <f t="shared" si="36"/>
        <v>3232.5117500000001</v>
      </c>
      <c r="L1178" s="2">
        <f t="shared" si="37"/>
        <v>4202.2652750000007</v>
      </c>
      <c r="M1178">
        <v>9</v>
      </c>
    </row>
    <row r="1179" spans="1:13" x14ac:dyDescent="0.3">
      <c r="A1179" s="1">
        <v>46267</v>
      </c>
      <c r="B1179">
        <v>2384</v>
      </c>
      <c r="C1179" t="s">
        <v>564</v>
      </c>
      <c r="D1179" t="s">
        <v>26</v>
      </c>
      <c r="E1179">
        <v>31557</v>
      </c>
      <c r="F1179" t="s">
        <v>53</v>
      </c>
      <c r="G1179">
        <v>24</v>
      </c>
      <c r="H1179">
        <v>0</v>
      </c>
      <c r="I1179" s="2">
        <v>0.25</v>
      </c>
      <c r="J1179" s="2">
        <v>12670.73</v>
      </c>
      <c r="K1179" s="2">
        <f t="shared" si="36"/>
        <v>2111.7883333333334</v>
      </c>
      <c r="L1179" s="2">
        <f t="shared" si="37"/>
        <v>2745.3248333333336</v>
      </c>
      <c r="M1179">
        <v>9</v>
      </c>
    </row>
    <row r="1180" spans="1:13" x14ac:dyDescent="0.3">
      <c r="A1180" s="1">
        <v>46267</v>
      </c>
      <c r="B1180">
        <v>2351</v>
      </c>
      <c r="C1180" t="s">
        <v>578</v>
      </c>
      <c r="D1180" t="s">
        <v>26</v>
      </c>
      <c r="E1180">
        <v>7038</v>
      </c>
      <c r="F1180" t="s">
        <v>103</v>
      </c>
      <c r="G1180">
        <v>12</v>
      </c>
      <c r="H1180">
        <v>0</v>
      </c>
      <c r="I1180" s="2">
        <v>1</v>
      </c>
      <c r="J1180" s="2">
        <v>37862.874000000003</v>
      </c>
      <c r="K1180" s="2">
        <f t="shared" si="36"/>
        <v>3155.2395000000001</v>
      </c>
      <c r="L1180" s="2">
        <f t="shared" si="37"/>
        <v>4101.8113499999999</v>
      </c>
      <c r="M1180">
        <v>9</v>
      </c>
    </row>
    <row r="1181" spans="1:13" x14ac:dyDescent="0.3">
      <c r="A1181" s="1">
        <v>46267</v>
      </c>
      <c r="B1181">
        <v>2351</v>
      </c>
      <c r="C1181" t="s">
        <v>578</v>
      </c>
      <c r="D1181" t="s">
        <v>26</v>
      </c>
      <c r="E1181">
        <v>29740</v>
      </c>
      <c r="F1181" t="s">
        <v>58</v>
      </c>
      <c r="G1181">
        <v>12</v>
      </c>
      <c r="H1181">
        <v>15</v>
      </c>
      <c r="I1181" s="2">
        <v>1</v>
      </c>
      <c r="J1181" s="2">
        <v>26229.231</v>
      </c>
      <c r="K1181" s="2">
        <f t="shared" si="36"/>
        <v>2185.7692499999998</v>
      </c>
      <c r="L1181" s="2">
        <f t="shared" si="37"/>
        <v>2841.5000249999998</v>
      </c>
      <c r="M1181">
        <v>9</v>
      </c>
    </row>
    <row r="1182" spans="1:13" x14ac:dyDescent="0.3">
      <c r="A1182" s="1">
        <v>46267</v>
      </c>
      <c r="B1182">
        <v>6840</v>
      </c>
      <c r="C1182" t="s">
        <v>579</v>
      </c>
      <c r="D1182" t="s">
        <v>26</v>
      </c>
      <c r="E1182">
        <v>7038</v>
      </c>
      <c r="F1182" t="s">
        <v>103</v>
      </c>
      <c r="G1182">
        <v>12</v>
      </c>
      <c r="H1182">
        <v>5</v>
      </c>
      <c r="I1182" s="2">
        <v>20</v>
      </c>
      <c r="J1182" s="2">
        <v>719394.64199999999</v>
      </c>
      <c r="K1182" s="2">
        <f t="shared" si="36"/>
        <v>2997.4776750000001</v>
      </c>
      <c r="L1182" s="2">
        <f t="shared" si="37"/>
        <v>3896.7209775000001</v>
      </c>
      <c r="M1182">
        <v>9</v>
      </c>
    </row>
    <row r="1183" spans="1:13" x14ac:dyDescent="0.3">
      <c r="A1183" s="1">
        <v>46267</v>
      </c>
      <c r="B1183">
        <v>6840</v>
      </c>
      <c r="C1183" t="s">
        <v>579</v>
      </c>
      <c r="D1183" t="s">
        <v>26</v>
      </c>
      <c r="E1183">
        <v>7634</v>
      </c>
      <c r="F1183" t="s">
        <v>35</v>
      </c>
      <c r="G1183">
        <v>24</v>
      </c>
      <c r="H1183">
        <v>5</v>
      </c>
      <c r="I1183" s="2">
        <v>10</v>
      </c>
      <c r="J1183" s="2">
        <v>413798.41800000001</v>
      </c>
      <c r="K1183" s="2">
        <f t="shared" si="36"/>
        <v>1724.160075</v>
      </c>
      <c r="L1183" s="2">
        <f t="shared" si="37"/>
        <v>2241.4080975000002</v>
      </c>
      <c r="M1183">
        <v>9</v>
      </c>
    </row>
    <row r="1184" spans="1:13" x14ac:dyDescent="0.3">
      <c r="A1184" s="1">
        <v>46267</v>
      </c>
      <c r="B1184">
        <v>8774</v>
      </c>
      <c r="C1184" t="s">
        <v>573</v>
      </c>
      <c r="D1184" t="s">
        <v>26</v>
      </c>
      <c r="E1184">
        <v>7634</v>
      </c>
      <c r="F1184" t="s">
        <v>35</v>
      </c>
      <c r="G1184">
        <v>24</v>
      </c>
      <c r="H1184">
        <v>0</v>
      </c>
      <c r="I1184" s="2">
        <v>1</v>
      </c>
      <c r="J1184" s="2">
        <v>43557.726999999999</v>
      </c>
      <c r="K1184" s="2">
        <f t="shared" si="36"/>
        <v>1814.9052916666667</v>
      </c>
      <c r="L1184" s="2">
        <f t="shared" si="37"/>
        <v>2359.3768791666666</v>
      </c>
      <c r="M1184">
        <v>9</v>
      </c>
    </row>
    <row r="1185" spans="1:13" x14ac:dyDescent="0.3">
      <c r="A1185" s="1">
        <v>46267</v>
      </c>
      <c r="B1185">
        <v>8774</v>
      </c>
      <c r="C1185" t="s">
        <v>573</v>
      </c>
      <c r="D1185" t="s">
        <v>26</v>
      </c>
      <c r="E1185">
        <v>18355</v>
      </c>
      <c r="F1185" t="s">
        <v>198</v>
      </c>
      <c r="G1185">
        <v>6</v>
      </c>
      <c r="H1185">
        <v>2</v>
      </c>
      <c r="I1185" s="2">
        <v>1</v>
      </c>
      <c r="J1185" s="2">
        <v>27391.996999999999</v>
      </c>
      <c r="K1185" s="2">
        <f t="shared" si="36"/>
        <v>4565.3328333333329</v>
      </c>
      <c r="L1185" s="2">
        <f t="shared" si="37"/>
        <v>5934.9326833333334</v>
      </c>
      <c r="M1185">
        <v>9</v>
      </c>
    </row>
    <row r="1186" spans="1:13" x14ac:dyDescent="0.3">
      <c r="A1186" s="1">
        <v>46267</v>
      </c>
      <c r="B1186">
        <v>8774</v>
      </c>
      <c r="C1186" t="s">
        <v>573</v>
      </c>
      <c r="D1186" t="s">
        <v>26</v>
      </c>
      <c r="E1186">
        <v>25059</v>
      </c>
      <c r="F1186" t="s">
        <v>172</v>
      </c>
      <c r="G1186">
        <v>6</v>
      </c>
      <c r="H1186">
        <v>2</v>
      </c>
      <c r="I1186" s="2">
        <v>2</v>
      </c>
      <c r="J1186" s="2">
        <v>54784.006000000001</v>
      </c>
      <c r="K1186" s="2">
        <f t="shared" si="36"/>
        <v>4565.3338333333331</v>
      </c>
      <c r="L1186" s="2">
        <f t="shared" si="37"/>
        <v>5934.9339833333333</v>
      </c>
      <c r="M1186">
        <v>9</v>
      </c>
    </row>
    <row r="1187" spans="1:13" x14ac:dyDescent="0.3">
      <c r="A1187" s="1">
        <v>46267</v>
      </c>
      <c r="B1187">
        <v>8774</v>
      </c>
      <c r="C1187" t="s">
        <v>573</v>
      </c>
      <c r="D1187" t="s">
        <v>26</v>
      </c>
      <c r="E1187">
        <v>31365</v>
      </c>
      <c r="F1187" t="s">
        <v>268</v>
      </c>
      <c r="G1187">
        <v>6</v>
      </c>
      <c r="H1187">
        <v>2</v>
      </c>
      <c r="I1187" s="2">
        <v>1</v>
      </c>
      <c r="J1187" s="2">
        <v>27391.996999999999</v>
      </c>
      <c r="K1187" s="2">
        <f t="shared" si="36"/>
        <v>4565.3328333333329</v>
      </c>
      <c r="L1187" s="2">
        <f t="shared" si="37"/>
        <v>5934.9326833333334</v>
      </c>
      <c r="M1187">
        <v>9</v>
      </c>
    </row>
    <row r="1188" spans="1:13" x14ac:dyDescent="0.3">
      <c r="A1188" s="1">
        <v>46267</v>
      </c>
      <c r="B1188">
        <v>8774</v>
      </c>
      <c r="C1188" t="s">
        <v>573</v>
      </c>
      <c r="D1188" t="s">
        <v>26</v>
      </c>
      <c r="E1188">
        <v>31434</v>
      </c>
      <c r="F1188" t="s">
        <v>68</v>
      </c>
      <c r="G1188">
        <v>16</v>
      </c>
      <c r="H1188">
        <v>4</v>
      </c>
      <c r="I1188" s="2">
        <v>2</v>
      </c>
      <c r="J1188" s="2">
        <v>83812.25499999999</v>
      </c>
      <c r="K1188" s="2">
        <f t="shared" si="36"/>
        <v>2619.1329687499997</v>
      </c>
      <c r="L1188" s="2">
        <f t="shared" si="37"/>
        <v>3404.8728593749997</v>
      </c>
      <c r="M1188">
        <v>9</v>
      </c>
    </row>
    <row r="1189" spans="1:13" x14ac:dyDescent="0.3">
      <c r="A1189" s="1">
        <v>46267</v>
      </c>
      <c r="B1189">
        <v>8774</v>
      </c>
      <c r="C1189" t="s">
        <v>573</v>
      </c>
      <c r="D1189" t="s">
        <v>26</v>
      </c>
      <c r="E1189">
        <v>13503</v>
      </c>
      <c r="F1189" t="s">
        <v>123</v>
      </c>
      <c r="G1189">
        <v>24</v>
      </c>
      <c r="H1189">
        <v>0</v>
      </c>
      <c r="I1189" s="2">
        <v>1</v>
      </c>
      <c r="J1189" s="2">
        <v>43543.201999999997</v>
      </c>
      <c r="K1189" s="2">
        <f t="shared" si="36"/>
        <v>1814.3000833333333</v>
      </c>
      <c r="L1189" s="2">
        <f t="shared" si="37"/>
        <v>2358.5901083333333</v>
      </c>
      <c r="M1189">
        <v>9</v>
      </c>
    </row>
    <row r="1190" spans="1:13" x14ac:dyDescent="0.3">
      <c r="A1190" s="1">
        <v>46267</v>
      </c>
      <c r="B1190">
        <v>2301</v>
      </c>
      <c r="C1190" t="s">
        <v>572</v>
      </c>
      <c r="D1190" t="s">
        <v>26</v>
      </c>
      <c r="E1190">
        <v>17932</v>
      </c>
      <c r="F1190" t="s">
        <v>151</v>
      </c>
      <c r="G1190">
        <v>24</v>
      </c>
      <c r="H1190">
        <v>0</v>
      </c>
      <c r="I1190" s="2">
        <v>0.5</v>
      </c>
      <c r="J1190" s="2">
        <v>29898.576999999997</v>
      </c>
      <c r="K1190" s="2">
        <f t="shared" si="36"/>
        <v>2491.5480833333331</v>
      </c>
      <c r="L1190" s="2">
        <f t="shared" si="37"/>
        <v>3239.0125083333332</v>
      </c>
      <c r="M1190">
        <v>9</v>
      </c>
    </row>
    <row r="1191" spans="1:13" x14ac:dyDescent="0.3">
      <c r="A1191" s="1">
        <v>46267</v>
      </c>
      <c r="B1191">
        <v>2301</v>
      </c>
      <c r="C1191" t="s">
        <v>572</v>
      </c>
      <c r="D1191" t="s">
        <v>26</v>
      </c>
      <c r="E1191">
        <v>25059</v>
      </c>
      <c r="F1191" t="s">
        <v>172</v>
      </c>
      <c r="G1191">
        <v>6</v>
      </c>
      <c r="H1191">
        <v>0</v>
      </c>
      <c r="I1191" s="2">
        <v>1</v>
      </c>
      <c r="J1191" s="2">
        <v>27951.017</v>
      </c>
      <c r="K1191" s="2">
        <f t="shared" si="36"/>
        <v>4658.502833333333</v>
      </c>
      <c r="L1191" s="2">
        <f t="shared" si="37"/>
        <v>6056.0536833333335</v>
      </c>
      <c r="M1191">
        <v>9</v>
      </c>
    </row>
    <row r="1192" spans="1:13" x14ac:dyDescent="0.3">
      <c r="A1192" s="1">
        <v>46267</v>
      </c>
      <c r="B1192">
        <v>2392</v>
      </c>
      <c r="C1192" t="s">
        <v>574</v>
      </c>
      <c r="D1192" t="s">
        <v>26</v>
      </c>
      <c r="E1192">
        <v>7038</v>
      </c>
      <c r="F1192" t="s">
        <v>103</v>
      </c>
      <c r="G1192">
        <v>12</v>
      </c>
      <c r="H1192">
        <v>4</v>
      </c>
      <c r="I1192" s="2">
        <v>2</v>
      </c>
      <c r="J1192" s="2">
        <v>72696.725000000006</v>
      </c>
      <c r="K1192" s="2">
        <f t="shared" si="36"/>
        <v>3029.0302083333336</v>
      </c>
      <c r="L1192" s="2">
        <f t="shared" si="37"/>
        <v>3937.7392708333336</v>
      </c>
      <c r="M1192">
        <v>9</v>
      </c>
    </row>
    <row r="1193" spans="1:13" x14ac:dyDescent="0.3">
      <c r="A1193" s="1">
        <v>46267</v>
      </c>
      <c r="B1193">
        <v>2392</v>
      </c>
      <c r="C1193" t="s">
        <v>574</v>
      </c>
      <c r="D1193" t="s">
        <v>26</v>
      </c>
      <c r="E1193">
        <v>7634</v>
      </c>
      <c r="F1193" t="s">
        <v>35</v>
      </c>
      <c r="G1193">
        <v>24</v>
      </c>
      <c r="H1193">
        <v>4</v>
      </c>
      <c r="I1193" s="2">
        <v>6</v>
      </c>
      <c r="J1193" s="2">
        <v>250892.514</v>
      </c>
      <c r="K1193" s="2">
        <f t="shared" si="36"/>
        <v>1742.309125</v>
      </c>
      <c r="L1193" s="2">
        <f t="shared" si="37"/>
        <v>2265.0018625000002</v>
      </c>
      <c r="M1193">
        <v>9</v>
      </c>
    </row>
    <row r="1194" spans="1:13" x14ac:dyDescent="0.3">
      <c r="A1194" s="1">
        <v>46267</v>
      </c>
      <c r="B1194">
        <v>9062</v>
      </c>
      <c r="C1194" t="s">
        <v>552</v>
      </c>
      <c r="D1194" t="s">
        <v>26</v>
      </c>
      <c r="E1194">
        <v>24880</v>
      </c>
      <c r="F1194" t="s">
        <v>49</v>
      </c>
      <c r="G1194">
        <v>12</v>
      </c>
      <c r="H1194">
        <v>2</v>
      </c>
      <c r="I1194" s="2">
        <v>2</v>
      </c>
      <c r="J1194" s="2">
        <v>110232.92</v>
      </c>
      <c r="K1194" s="2">
        <f t="shared" si="36"/>
        <v>4593.038333333333</v>
      </c>
      <c r="L1194" s="2">
        <f t="shared" si="37"/>
        <v>5970.9498333333331</v>
      </c>
      <c r="M1194">
        <v>9</v>
      </c>
    </row>
    <row r="1195" spans="1:13" x14ac:dyDescent="0.3">
      <c r="A1195" s="1">
        <v>46267</v>
      </c>
      <c r="B1195">
        <v>9062</v>
      </c>
      <c r="C1195" t="s">
        <v>552</v>
      </c>
      <c r="D1195" t="s">
        <v>26</v>
      </c>
      <c r="E1195">
        <v>28698</v>
      </c>
      <c r="F1195" t="s">
        <v>52</v>
      </c>
      <c r="G1195">
        <v>24</v>
      </c>
      <c r="H1195">
        <v>5</v>
      </c>
      <c r="I1195" s="2">
        <v>0.25</v>
      </c>
      <c r="J1195" s="2">
        <v>12591.64</v>
      </c>
      <c r="K1195" s="2">
        <f t="shared" si="36"/>
        <v>2098.6066666666666</v>
      </c>
      <c r="L1195" s="2">
        <f t="shared" si="37"/>
        <v>2728.1886666666664</v>
      </c>
      <c r="M1195">
        <v>9</v>
      </c>
    </row>
    <row r="1196" spans="1:13" x14ac:dyDescent="0.3">
      <c r="A1196" s="1">
        <v>46267</v>
      </c>
      <c r="B1196">
        <v>9062</v>
      </c>
      <c r="C1196" t="s">
        <v>552</v>
      </c>
      <c r="D1196" t="s">
        <v>26</v>
      </c>
      <c r="E1196">
        <v>30895</v>
      </c>
      <c r="F1196" t="s">
        <v>39</v>
      </c>
      <c r="G1196">
        <v>24</v>
      </c>
      <c r="H1196">
        <v>5</v>
      </c>
      <c r="I1196" s="2">
        <v>0.25</v>
      </c>
      <c r="J1196" s="2">
        <v>13045.942999999999</v>
      </c>
      <c r="K1196" s="2">
        <f t="shared" si="36"/>
        <v>2174.3238333333334</v>
      </c>
      <c r="L1196" s="2">
        <f t="shared" si="37"/>
        <v>2826.6209833333337</v>
      </c>
      <c r="M1196">
        <v>9</v>
      </c>
    </row>
    <row r="1197" spans="1:13" x14ac:dyDescent="0.3">
      <c r="A1197" s="1">
        <v>46267</v>
      </c>
      <c r="B1197">
        <v>9062</v>
      </c>
      <c r="C1197" t="s">
        <v>552</v>
      </c>
      <c r="D1197" t="s">
        <v>26</v>
      </c>
      <c r="E1197">
        <v>31204</v>
      </c>
      <c r="F1197" t="s">
        <v>202</v>
      </c>
      <c r="G1197">
        <v>12</v>
      </c>
      <c r="H1197">
        <v>2</v>
      </c>
      <c r="I1197" s="2">
        <v>2</v>
      </c>
      <c r="J1197" s="2">
        <v>85036.472999999998</v>
      </c>
      <c r="K1197" s="2">
        <f t="shared" si="36"/>
        <v>3543.1863749999998</v>
      </c>
      <c r="L1197" s="2">
        <f t="shared" si="37"/>
        <v>4606.1422874999998</v>
      </c>
      <c r="M1197">
        <v>9</v>
      </c>
    </row>
    <row r="1198" spans="1:13" x14ac:dyDescent="0.3">
      <c r="A1198" s="1">
        <v>46267</v>
      </c>
      <c r="B1198">
        <v>9062</v>
      </c>
      <c r="C1198" t="s">
        <v>552</v>
      </c>
      <c r="D1198" t="s">
        <v>26</v>
      </c>
      <c r="E1198">
        <v>31434</v>
      </c>
      <c r="F1198" t="s">
        <v>68</v>
      </c>
      <c r="G1198">
        <v>16</v>
      </c>
      <c r="H1198">
        <v>3</v>
      </c>
      <c r="I1198" s="2">
        <v>3</v>
      </c>
      <c r="J1198" s="2">
        <v>122687.601</v>
      </c>
      <c r="K1198" s="2">
        <f t="shared" si="36"/>
        <v>2555.9916874999999</v>
      </c>
      <c r="L1198" s="2">
        <f t="shared" si="37"/>
        <v>3322.7891937499999</v>
      </c>
      <c r="M1198">
        <v>9</v>
      </c>
    </row>
    <row r="1199" spans="1:13" x14ac:dyDescent="0.3">
      <c r="A1199" s="1">
        <v>46267</v>
      </c>
      <c r="B1199">
        <v>9062</v>
      </c>
      <c r="C1199" t="s">
        <v>552</v>
      </c>
      <c r="D1199" t="s">
        <v>26</v>
      </c>
      <c r="E1199">
        <v>51290</v>
      </c>
      <c r="F1199" t="s">
        <v>56</v>
      </c>
      <c r="G1199">
        <v>16</v>
      </c>
      <c r="H1199">
        <v>23</v>
      </c>
      <c r="I1199" s="2">
        <v>5</v>
      </c>
      <c r="J1199" s="2">
        <v>130460.999</v>
      </c>
      <c r="K1199" s="2">
        <f t="shared" si="36"/>
        <v>1630.7624874999999</v>
      </c>
      <c r="L1199" s="2">
        <f t="shared" si="37"/>
        <v>2119.99123375</v>
      </c>
      <c r="M1199">
        <v>9</v>
      </c>
    </row>
    <row r="1200" spans="1:13" x14ac:dyDescent="0.3">
      <c r="A1200" s="1">
        <v>46267</v>
      </c>
      <c r="B1200">
        <v>1960</v>
      </c>
      <c r="C1200" t="s">
        <v>546</v>
      </c>
      <c r="D1200" t="s">
        <v>26</v>
      </c>
      <c r="E1200">
        <v>18354</v>
      </c>
      <c r="F1200" t="s">
        <v>171</v>
      </c>
      <c r="G1200">
        <v>6</v>
      </c>
      <c r="H1200">
        <v>35</v>
      </c>
      <c r="I1200" s="2">
        <v>4</v>
      </c>
      <c r="J1200" s="2">
        <v>85019.35100000001</v>
      </c>
      <c r="K1200" s="2">
        <f t="shared" si="36"/>
        <v>3542.4729583333337</v>
      </c>
      <c r="L1200" s="2">
        <f t="shared" si="37"/>
        <v>4605.214845833334</v>
      </c>
      <c r="M1200">
        <v>9</v>
      </c>
    </row>
    <row r="1201" spans="1:13" x14ac:dyDescent="0.3">
      <c r="A1201" s="1">
        <v>46267</v>
      </c>
      <c r="B1201">
        <v>1960</v>
      </c>
      <c r="C1201" t="s">
        <v>546</v>
      </c>
      <c r="D1201" t="s">
        <v>26</v>
      </c>
      <c r="E1201">
        <v>24880</v>
      </c>
      <c r="F1201" t="s">
        <v>49</v>
      </c>
      <c r="G1201">
        <v>12</v>
      </c>
      <c r="H1201">
        <v>30</v>
      </c>
      <c r="I1201" s="2">
        <v>3</v>
      </c>
      <c r="J1201" s="2">
        <v>142471.435</v>
      </c>
      <c r="K1201" s="2">
        <f t="shared" si="36"/>
        <v>3957.5398611111109</v>
      </c>
      <c r="L1201" s="2">
        <f t="shared" si="37"/>
        <v>5144.8018194444439</v>
      </c>
      <c r="M1201">
        <v>9</v>
      </c>
    </row>
    <row r="1202" spans="1:13" x14ac:dyDescent="0.3">
      <c r="A1202" s="1">
        <v>46267</v>
      </c>
      <c r="B1202">
        <v>9002</v>
      </c>
      <c r="C1202" t="s">
        <v>410</v>
      </c>
      <c r="D1202" t="s">
        <v>26</v>
      </c>
      <c r="E1202">
        <v>7038</v>
      </c>
      <c r="F1202" t="s">
        <v>103</v>
      </c>
      <c r="G1202">
        <v>12</v>
      </c>
      <c r="H1202">
        <v>0</v>
      </c>
      <c r="I1202" s="2">
        <v>1</v>
      </c>
      <c r="J1202" s="2">
        <v>37862.875999999997</v>
      </c>
      <c r="K1202" s="2">
        <f t="shared" si="36"/>
        <v>3155.2396666666664</v>
      </c>
      <c r="L1202" s="2">
        <f t="shared" si="37"/>
        <v>4101.8115666666663</v>
      </c>
      <c r="M1202">
        <v>9</v>
      </c>
    </row>
    <row r="1203" spans="1:13" x14ac:dyDescent="0.3">
      <c r="A1203" s="1">
        <v>46267</v>
      </c>
      <c r="B1203">
        <v>6412</v>
      </c>
      <c r="C1203" t="s">
        <v>341</v>
      </c>
      <c r="D1203" t="s">
        <v>26</v>
      </c>
      <c r="E1203">
        <v>7634</v>
      </c>
      <c r="F1203" t="s">
        <v>35</v>
      </c>
      <c r="G1203">
        <v>24</v>
      </c>
      <c r="H1203">
        <v>0</v>
      </c>
      <c r="I1203" s="2">
        <v>0.49999999999999994</v>
      </c>
      <c r="J1203" s="2">
        <v>21778.868000000002</v>
      </c>
      <c r="K1203" s="2">
        <f t="shared" si="36"/>
        <v>1814.9056666666672</v>
      </c>
      <c r="L1203" s="2">
        <f t="shared" si="37"/>
        <v>2359.3773666666675</v>
      </c>
      <c r="M1203">
        <v>9</v>
      </c>
    </row>
    <row r="1204" spans="1:13" x14ac:dyDescent="0.3">
      <c r="A1204" s="1">
        <v>46267</v>
      </c>
      <c r="B1204">
        <v>6412</v>
      </c>
      <c r="C1204" t="s">
        <v>341</v>
      </c>
      <c r="D1204" t="s">
        <v>26</v>
      </c>
      <c r="E1204">
        <v>16225</v>
      </c>
      <c r="F1204" t="s">
        <v>91</v>
      </c>
      <c r="G1204">
        <v>24</v>
      </c>
      <c r="H1204">
        <v>0</v>
      </c>
      <c r="I1204" s="2">
        <v>0</v>
      </c>
      <c r="J1204" s="2">
        <v>0</v>
      </c>
      <c r="K1204" s="2" t="e">
        <f t="shared" si="36"/>
        <v>#DIV/0!</v>
      </c>
      <c r="L1204" s="2" t="e">
        <f t="shared" si="37"/>
        <v>#DIV/0!</v>
      </c>
      <c r="M1204">
        <v>9</v>
      </c>
    </row>
    <row r="1205" spans="1:13" x14ac:dyDescent="0.3">
      <c r="A1205" s="1">
        <v>46267</v>
      </c>
      <c r="B1205">
        <v>6412</v>
      </c>
      <c r="C1205" t="s">
        <v>341</v>
      </c>
      <c r="D1205" t="s">
        <v>26</v>
      </c>
      <c r="E1205">
        <v>19254</v>
      </c>
      <c r="F1205" t="s">
        <v>36</v>
      </c>
      <c r="G1205">
        <v>24</v>
      </c>
      <c r="H1205">
        <v>0</v>
      </c>
      <c r="I1205" s="2">
        <v>0</v>
      </c>
      <c r="J1205" s="2">
        <v>0</v>
      </c>
      <c r="K1205" s="2" t="e">
        <f t="shared" si="36"/>
        <v>#DIV/0!</v>
      </c>
      <c r="L1205" s="2" t="e">
        <f t="shared" si="37"/>
        <v>#DIV/0!</v>
      </c>
      <c r="M1205">
        <v>9</v>
      </c>
    </row>
    <row r="1206" spans="1:13" x14ac:dyDescent="0.3">
      <c r="A1206" s="1">
        <v>46267</v>
      </c>
      <c r="B1206">
        <v>6412</v>
      </c>
      <c r="C1206" t="s">
        <v>341</v>
      </c>
      <c r="D1206" t="s">
        <v>26</v>
      </c>
      <c r="E1206">
        <v>28698</v>
      </c>
      <c r="F1206" t="s">
        <v>52</v>
      </c>
      <c r="G1206">
        <v>24</v>
      </c>
      <c r="H1206">
        <v>20</v>
      </c>
      <c r="I1206" s="2">
        <v>0.25</v>
      </c>
      <c r="J1206" s="2">
        <v>10731.575999999999</v>
      </c>
      <c r="K1206" s="2">
        <f t="shared" si="36"/>
        <v>1788.5959999999998</v>
      </c>
      <c r="L1206" s="2">
        <f t="shared" si="37"/>
        <v>2325.1747999999998</v>
      </c>
      <c r="M1206">
        <v>9</v>
      </c>
    </row>
    <row r="1207" spans="1:13" x14ac:dyDescent="0.3">
      <c r="A1207" s="1">
        <v>46267</v>
      </c>
      <c r="B1207">
        <v>6412</v>
      </c>
      <c r="C1207" t="s">
        <v>341</v>
      </c>
      <c r="D1207" t="s">
        <v>26</v>
      </c>
      <c r="E1207">
        <v>29743</v>
      </c>
      <c r="F1207" t="s">
        <v>77</v>
      </c>
      <c r="G1207">
        <v>24</v>
      </c>
      <c r="H1207">
        <v>0</v>
      </c>
      <c r="I1207" s="2">
        <v>1</v>
      </c>
      <c r="J1207" s="2">
        <v>36048.561000000002</v>
      </c>
      <c r="K1207" s="2">
        <f t="shared" si="36"/>
        <v>1502.023375</v>
      </c>
      <c r="L1207" s="2">
        <f t="shared" si="37"/>
        <v>1952.6303875000001</v>
      </c>
      <c r="M1207">
        <v>9</v>
      </c>
    </row>
    <row r="1208" spans="1:13" x14ac:dyDescent="0.3">
      <c r="A1208" s="1">
        <v>46267</v>
      </c>
      <c r="B1208">
        <v>6412</v>
      </c>
      <c r="C1208" t="s">
        <v>341</v>
      </c>
      <c r="D1208" t="s">
        <v>26</v>
      </c>
      <c r="E1208">
        <v>30895</v>
      </c>
      <c r="F1208" t="s">
        <v>39</v>
      </c>
      <c r="G1208">
        <v>24</v>
      </c>
      <c r="H1208">
        <v>0</v>
      </c>
      <c r="I1208" s="2">
        <v>0.25</v>
      </c>
      <c r="J1208" s="2">
        <v>13895.528</v>
      </c>
      <c r="K1208" s="2">
        <f t="shared" si="36"/>
        <v>2315.9213333333332</v>
      </c>
      <c r="L1208" s="2">
        <f t="shared" si="37"/>
        <v>3010.6977333333334</v>
      </c>
      <c r="M1208">
        <v>9</v>
      </c>
    </row>
    <row r="1209" spans="1:13" x14ac:dyDescent="0.3">
      <c r="A1209" s="1">
        <v>46267</v>
      </c>
      <c r="B1209">
        <v>6412</v>
      </c>
      <c r="C1209" t="s">
        <v>341</v>
      </c>
      <c r="D1209" t="s">
        <v>26</v>
      </c>
      <c r="E1209">
        <v>31205</v>
      </c>
      <c r="F1209" t="s">
        <v>29</v>
      </c>
      <c r="G1209">
        <v>24</v>
      </c>
      <c r="H1209">
        <v>0</v>
      </c>
      <c r="I1209" s="2">
        <v>0</v>
      </c>
      <c r="J1209" s="2">
        <v>0</v>
      </c>
      <c r="K1209" s="2" t="e">
        <f t="shared" si="36"/>
        <v>#DIV/0!</v>
      </c>
      <c r="L1209" s="2" t="e">
        <f t="shared" si="37"/>
        <v>#DIV/0!</v>
      </c>
      <c r="M1209">
        <v>9</v>
      </c>
    </row>
    <row r="1210" spans="1:13" x14ac:dyDescent="0.3">
      <c r="A1210" s="1">
        <v>46267</v>
      </c>
      <c r="B1210">
        <v>6412</v>
      </c>
      <c r="C1210" t="s">
        <v>341</v>
      </c>
      <c r="D1210" t="s">
        <v>26</v>
      </c>
      <c r="E1210">
        <v>46653</v>
      </c>
      <c r="F1210" t="s">
        <v>195</v>
      </c>
      <c r="G1210">
        <v>24</v>
      </c>
      <c r="H1210">
        <v>0</v>
      </c>
      <c r="I1210" s="2">
        <v>0.25</v>
      </c>
      <c r="J1210" s="2">
        <v>10885.8</v>
      </c>
      <c r="K1210" s="2">
        <f t="shared" si="36"/>
        <v>1814.3</v>
      </c>
      <c r="L1210" s="2">
        <f t="shared" si="37"/>
        <v>2358.59</v>
      </c>
      <c r="M1210">
        <v>9</v>
      </c>
    </row>
    <row r="1211" spans="1:13" x14ac:dyDescent="0.3">
      <c r="A1211" s="1">
        <v>46267</v>
      </c>
      <c r="B1211">
        <v>6412</v>
      </c>
      <c r="C1211" t="s">
        <v>341</v>
      </c>
      <c r="D1211" t="s">
        <v>26</v>
      </c>
      <c r="E1211">
        <v>24882</v>
      </c>
      <c r="F1211" t="s">
        <v>156</v>
      </c>
      <c r="G1211">
        <v>6</v>
      </c>
      <c r="H1211">
        <v>0</v>
      </c>
      <c r="I1211" s="2">
        <v>0</v>
      </c>
      <c r="J1211" s="2">
        <v>0</v>
      </c>
      <c r="K1211" s="2" t="e">
        <f t="shared" si="36"/>
        <v>#DIV/0!</v>
      </c>
      <c r="L1211" s="2" t="e">
        <f t="shared" si="37"/>
        <v>#DIV/0!</v>
      </c>
      <c r="M1211">
        <v>9</v>
      </c>
    </row>
    <row r="1212" spans="1:13" x14ac:dyDescent="0.3">
      <c r="A1212" s="1">
        <v>46267</v>
      </c>
      <c r="B1212">
        <v>7775</v>
      </c>
      <c r="C1212" t="s">
        <v>423</v>
      </c>
      <c r="D1212" t="s">
        <v>26</v>
      </c>
      <c r="E1212">
        <v>31434</v>
      </c>
      <c r="F1212" t="s">
        <v>68</v>
      </c>
      <c r="G1212">
        <v>16</v>
      </c>
      <c r="H1212">
        <v>0</v>
      </c>
      <c r="I1212" s="2">
        <v>0.5</v>
      </c>
      <c r="J1212" s="2">
        <v>21826.114000000001</v>
      </c>
      <c r="K1212" s="2">
        <f t="shared" si="36"/>
        <v>2728.2642500000002</v>
      </c>
      <c r="L1212" s="2">
        <f t="shared" si="37"/>
        <v>3546.7435250000003</v>
      </c>
      <c r="M1212">
        <v>9</v>
      </c>
    </row>
    <row r="1213" spans="1:13" x14ac:dyDescent="0.3">
      <c r="A1213" s="1">
        <v>46267</v>
      </c>
      <c r="B1213">
        <v>6406</v>
      </c>
      <c r="C1213" t="s">
        <v>412</v>
      </c>
      <c r="D1213" t="s">
        <v>26</v>
      </c>
      <c r="E1213">
        <v>25059</v>
      </c>
      <c r="F1213" t="s">
        <v>172</v>
      </c>
      <c r="G1213">
        <v>6</v>
      </c>
      <c r="H1213">
        <v>0</v>
      </c>
      <c r="I1213" s="2">
        <v>1</v>
      </c>
      <c r="J1213" s="2">
        <v>27951.021000000001</v>
      </c>
      <c r="K1213" s="2">
        <f t="shared" si="36"/>
        <v>4658.5034999999998</v>
      </c>
      <c r="L1213" s="2">
        <f t="shared" si="37"/>
        <v>6056.0545499999998</v>
      </c>
      <c r="M1213">
        <v>9</v>
      </c>
    </row>
    <row r="1214" spans="1:13" x14ac:dyDescent="0.3">
      <c r="A1214" s="1">
        <v>46267</v>
      </c>
      <c r="B1214">
        <v>6406</v>
      </c>
      <c r="C1214" t="s">
        <v>412</v>
      </c>
      <c r="D1214" t="s">
        <v>26</v>
      </c>
      <c r="E1214">
        <v>28698</v>
      </c>
      <c r="F1214" t="s">
        <v>52</v>
      </c>
      <c r="G1214">
        <v>24</v>
      </c>
      <c r="H1214">
        <v>20</v>
      </c>
      <c r="I1214" s="2">
        <v>0.25</v>
      </c>
      <c r="J1214" s="2">
        <v>10731.573</v>
      </c>
      <c r="K1214" s="2">
        <f t="shared" si="36"/>
        <v>1788.5955000000001</v>
      </c>
      <c r="L1214" s="2">
        <f t="shared" si="37"/>
        <v>2325.1741500000003</v>
      </c>
      <c r="M1214">
        <v>9</v>
      </c>
    </row>
    <row r="1215" spans="1:13" x14ac:dyDescent="0.3">
      <c r="A1215" s="1">
        <v>46267</v>
      </c>
      <c r="B1215">
        <v>6406</v>
      </c>
      <c r="C1215" t="s">
        <v>412</v>
      </c>
      <c r="D1215" t="s">
        <v>26</v>
      </c>
      <c r="E1215">
        <v>31434</v>
      </c>
      <c r="F1215" t="s">
        <v>68</v>
      </c>
      <c r="G1215">
        <v>16</v>
      </c>
      <c r="H1215">
        <v>4</v>
      </c>
      <c r="I1215" s="2">
        <v>1</v>
      </c>
      <c r="J1215" s="2">
        <v>41906.127999999997</v>
      </c>
      <c r="K1215" s="2">
        <f t="shared" si="36"/>
        <v>2619.1329999999998</v>
      </c>
      <c r="L1215" s="2">
        <f t="shared" si="37"/>
        <v>3404.8728999999998</v>
      </c>
      <c r="M1215">
        <v>9</v>
      </c>
    </row>
    <row r="1216" spans="1:13" x14ac:dyDescent="0.3">
      <c r="A1216" s="1">
        <v>46267</v>
      </c>
      <c r="B1216">
        <v>3104</v>
      </c>
      <c r="C1216" t="s">
        <v>413</v>
      </c>
      <c r="D1216" t="s">
        <v>26</v>
      </c>
      <c r="E1216">
        <v>18354</v>
      </c>
      <c r="F1216" t="s">
        <v>171</v>
      </c>
      <c r="G1216">
        <v>6</v>
      </c>
      <c r="H1216">
        <v>2</v>
      </c>
      <c r="I1216" s="2">
        <v>1</v>
      </c>
      <c r="J1216" s="2">
        <v>27391.996999999999</v>
      </c>
      <c r="K1216" s="2">
        <f t="shared" si="36"/>
        <v>4565.3328333333329</v>
      </c>
      <c r="L1216" s="2">
        <f t="shared" si="37"/>
        <v>5934.9326833333334</v>
      </c>
      <c r="M1216">
        <v>9</v>
      </c>
    </row>
    <row r="1217" spans="1:13" x14ac:dyDescent="0.3">
      <c r="A1217" s="1">
        <v>46267</v>
      </c>
      <c r="B1217">
        <v>3104</v>
      </c>
      <c r="C1217" t="s">
        <v>413</v>
      </c>
      <c r="D1217" t="s">
        <v>26</v>
      </c>
      <c r="E1217">
        <v>18355</v>
      </c>
      <c r="F1217" t="s">
        <v>198</v>
      </c>
      <c r="G1217">
        <v>6</v>
      </c>
      <c r="H1217">
        <v>2</v>
      </c>
      <c r="I1217" s="2">
        <v>1</v>
      </c>
      <c r="J1217" s="2">
        <v>27391.996999999999</v>
      </c>
      <c r="K1217" s="2">
        <f t="shared" si="36"/>
        <v>4565.3328333333329</v>
      </c>
      <c r="L1217" s="2">
        <f t="shared" si="37"/>
        <v>5934.9326833333334</v>
      </c>
      <c r="M1217">
        <v>9</v>
      </c>
    </row>
    <row r="1218" spans="1:13" x14ac:dyDescent="0.3">
      <c r="A1218" s="1">
        <v>46267</v>
      </c>
      <c r="B1218">
        <v>3104</v>
      </c>
      <c r="C1218" t="s">
        <v>413</v>
      </c>
      <c r="D1218" t="s">
        <v>26</v>
      </c>
      <c r="E1218">
        <v>19026</v>
      </c>
      <c r="F1218" t="s">
        <v>38</v>
      </c>
      <c r="G1218">
        <v>24</v>
      </c>
      <c r="H1218">
        <v>0</v>
      </c>
      <c r="I1218" s="2">
        <v>0.5</v>
      </c>
      <c r="J1218" s="2">
        <v>22687.361999999997</v>
      </c>
      <c r="K1218" s="2">
        <f t="shared" si="36"/>
        <v>1890.6134999999997</v>
      </c>
      <c r="L1218" s="2">
        <f t="shared" si="37"/>
        <v>2457.7975499999998</v>
      </c>
      <c r="M1218">
        <v>9</v>
      </c>
    </row>
    <row r="1219" spans="1:13" x14ac:dyDescent="0.3">
      <c r="A1219" s="1">
        <v>46267</v>
      </c>
      <c r="B1219">
        <v>3104</v>
      </c>
      <c r="C1219" t="s">
        <v>413</v>
      </c>
      <c r="D1219" t="s">
        <v>26</v>
      </c>
      <c r="E1219">
        <v>19254</v>
      </c>
      <c r="F1219" t="s">
        <v>36</v>
      </c>
      <c r="G1219">
        <v>24</v>
      </c>
      <c r="H1219">
        <v>0</v>
      </c>
      <c r="I1219" s="2">
        <v>0.5</v>
      </c>
      <c r="J1219" s="2">
        <v>29898.577999999998</v>
      </c>
      <c r="K1219" s="2">
        <f t="shared" si="36"/>
        <v>2491.5481666666665</v>
      </c>
      <c r="L1219" s="2">
        <f t="shared" si="37"/>
        <v>3239.0126166666664</v>
      </c>
      <c r="M1219">
        <v>9</v>
      </c>
    </row>
    <row r="1220" spans="1:13" x14ac:dyDescent="0.3">
      <c r="A1220" s="1">
        <v>46267</v>
      </c>
      <c r="B1220">
        <v>3104</v>
      </c>
      <c r="C1220" t="s">
        <v>413</v>
      </c>
      <c r="D1220" t="s">
        <v>26</v>
      </c>
      <c r="E1220">
        <v>20433</v>
      </c>
      <c r="F1220" t="s">
        <v>105</v>
      </c>
      <c r="G1220">
        <v>12</v>
      </c>
      <c r="H1220">
        <v>10</v>
      </c>
      <c r="I1220" s="2">
        <v>1</v>
      </c>
      <c r="J1220" s="2">
        <v>51380.868999999999</v>
      </c>
      <c r="K1220" s="2">
        <f t="shared" si="36"/>
        <v>4281.7390833333329</v>
      </c>
      <c r="L1220" s="2">
        <f t="shared" si="37"/>
        <v>5566.2608083333334</v>
      </c>
      <c r="M1220">
        <v>9</v>
      </c>
    </row>
    <row r="1221" spans="1:13" x14ac:dyDescent="0.3">
      <c r="A1221" s="1">
        <v>46267</v>
      </c>
      <c r="B1221">
        <v>3104</v>
      </c>
      <c r="C1221" t="s">
        <v>413</v>
      </c>
      <c r="D1221" t="s">
        <v>26</v>
      </c>
      <c r="E1221">
        <v>25059</v>
      </c>
      <c r="F1221" t="s">
        <v>172</v>
      </c>
      <c r="G1221">
        <v>6</v>
      </c>
      <c r="H1221">
        <v>2</v>
      </c>
      <c r="I1221" s="2">
        <v>1</v>
      </c>
      <c r="J1221" s="2">
        <v>27391.996999999999</v>
      </c>
      <c r="K1221" s="2">
        <f t="shared" si="36"/>
        <v>4565.3328333333329</v>
      </c>
      <c r="L1221" s="2">
        <f t="shared" si="37"/>
        <v>5934.9326833333334</v>
      </c>
      <c r="M1221">
        <v>9</v>
      </c>
    </row>
    <row r="1222" spans="1:13" x14ac:dyDescent="0.3">
      <c r="A1222" s="1">
        <v>46267</v>
      </c>
      <c r="B1222">
        <v>5497</v>
      </c>
      <c r="C1222" t="s">
        <v>478</v>
      </c>
      <c r="D1222" t="s">
        <v>26</v>
      </c>
      <c r="E1222">
        <v>7038</v>
      </c>
      <c r="F1222" t="s">
        <v>103</v>
      </c>
      <c r="G1222">
        <v>12</v>
      </c>
      <c r="H1222">
        <v>0</v>
      </c>
      <c r="I1222" s="2">
        <v>1</v>
      </c>
      <c r="J1222" s="2">
        <v>37862.877999999997</v>
      </c>
      <c r="K1222" s="2">
        <f t="shared" ref="K1222:K1285" si="38">+J1222/I1222/G1222</f>
        <v>3155.2398333333331</v>
      </c>
      <c r="L1222" s="2">
        <f t="shared" ref="L1222:L1285" si="39">+K1222*1.3</f>
        <v>4101.8117833333336</v>
      </c>
      <c r="M1222">
        <v>9</v>
      </c>
    </row>
    <row r="1223" spans="1:13" x14ac:dyDescent="0.3">
      <c r="A1223" s="1">
        <v>46267</v>
      </c>
      <c r="B1223">
        <v>5497</v>
      </c>
      <c r="C1223" t="s">
        <v>478</v>
      </c>
      <c r="D1223" t="s">
        <v>26</v>
      </c>
      <c r="E1223">
        <v>19254</v>
      </c>
      <c r="F1223" t="s">
        <v>36</v>
      </c>
      <c r="G1223">
        <v>24</v>
      </c>
      <c r="H1223">
        <v>0</v>
      </c>
      <c r="I1223" s="2">
        <v>3</v>
      </c>
      <c r="J1223" s="2">
        <v>179391.44999999998</v>
      </c>
      <c r="K1223" s="2">
        <f t="shared" si="38"/>
        <v>2491.5479166666664</v>
      </c>
      <c r="L1223" s="2">
        <f t="shared" si="39"/>
        <v>3239.0122916666664</v>
      </c>
      <c r="M1223">
        <v>9</v>
      </c>
    </row>
    <row r="1224" spans="1:13" x14ac:dyDescent="0.3">
      <c r="A1224" s="1">
        <v>46267</v>
      </c>
      <c r="B1224">
        <v>5497</v>
      </c>
      <c r="C1224" t="s">
        <v>478</v>
      </c>
      <c r="D1224" t="s">
        <v>26</v>
      </c>
      <c r="E1224">
        <v>20412</v>
      </c>
      <c r="F1224" t="s">
        <v>70</v>
      </c>
      <c r="G1224">
        <v>24</v>
      </c>
      <c r="H1224">
        <v>0</v>
      </c>
      <c r="I1224" s="2">
        <v>0.5</v>
      </c>
      <c r="J1224" s="2">
        <v>35212.148999999998</v>
      </c>
      <c r="K1224" s="2">
        <f t="shared" si="38"/>
        <v>2934.34575</v>
      </c>
      <c r="L1224" s="2">
        <f t="shared" si="39"/>
        <v>3814.6494750000002</v>
      </c>
      <c r="M1224">
        <v>9</v>
      </c>
    </row>
    <row r="1225" spans="1:13" x14ac:dyDescent="0.3">
      <c r="A1225" s="1">
        <v>46267</v>
      </c>
      <c r="B1225">
        <v>5497</v>
      </c>
      <c r="C1225" t="s">
        <v>478</v>
      </c>
      <c r="D1225" t="s">
        <v>26</v>
      </c>
      <c r="E1225">
        <v>28315</v>
      </c>
      <c r="F1225" t="s">
        <v>40</v>
      </c>
      <c r="G1225">
        <v>24</v>
      </c>
      <c r="H1225">
        <v>20</v>
      </c>
      <c r="I1225" s="2">
        <v>1</v>
      </c>
      <c r="J1225" s="2">
        <v>43230.205000000002</v>
      </c>
      <c r="K1225" s="2">
        <f t="shared" si="38"/>
        <v>1801.2585416666668</v>
      </c>
      <c r="L1225" s="2">
        <f t="shared" si="39"/>
        <v>2341.6361041666669</v>
      </c>
      <c r="M1225">
        <v>9</v>
      </c>
    </row>
    <row r="1226" spans="1:13" x14ac:dyDescent="0.3">
      <c r="A1226" s="1">
        <v>46267</v>
      </c>
      <c r="B1226">
        <v>5497</v>
      </c>
      <c r="C1226" t="s">
        <v>478</v>
      </c>
      <c r="D1226" t="s">
        <v>26</v>
      </c>
      <c r="E1226">
        <v>28691</v>
      </c>
      <c r="F1226" t="s">
        <v>96</v>
      </c>
      <c r="G1226">
        <v>16</v>
      </c>
      <c r="H1226">
        <v>100</v>
      </c>
      <c r="I1226" s="2">
        <v>2</v>
      </c>
      <c r="J1226" s="2">
        <v>44655.726000000002</v>
      </c>
      <c r="K1226" s="2">
        <f t="shared" si="38"/>
        <v>1395.4914375000001</v>
      </c>
      <c r="L1226" s="2">
        <f t="shared" si="39"/>
        <v>1814.1388687500003</v>
      </c>
      <c r="M1226">
        <v>9</v>
      </c>
    </row>
    <row r="1227" spans="1:13" x14ac:dyDescent="0.3">
      <c r="A1227" s="1">
        <v>46267</v>
      </c>
      <c r="B1227">
        <v>5497</v>
      </c>
      <c r="C1227" t="s">
        <v>478</v>
      </c>
      <c r="D1227" t="s">
        <v>26</v>
      </c>
      <c r="E1227">
        <v>29740</v>
      </c>
      <c r="F1227" t="s">
        <v>58</v>
      </c>
      <c r="G1227">
        <v>12</v>
      </c>
      <c r="H1227">
        <v>0</v>
      </c>
      <c r="I1227" s="2">
        <v>1</v>
      </c>
      <c r="J1227" s="2">
        <v>30857.921999999999</v>
      </c>
      <c r="K1227" s="2">
        <f t="shared" si="38"/>
        <v>2571.4935</v>
      </c>
      <c r="L1227" s="2">
        <f t="shared" si="39"/>
        <v>3342.94155</v>
      </c>
      <c r="M1227">
        <v>9</v>
      </c>
    </row>
    <row r="1228" spans="1:13" x14ac:dyDescent="0.3">
      <c r="A1228" s="1">
        <v>46267</v>
      </c>
      <c r="B1228">
        <v>5497</v>
      </c>
      <c r="C1228" t="s">
        <v>478</v>
      </c>
      <c r="D1228" t="s">
        <v>26</v>
      </c>
      <c r="E1228">
        <v>30551</v>
      </c>
      <c r="F1228" t="s">
        <v>479</v>
      </c>
      <c r="G1228">
        <v>24</v>
      </c>
      <c r="H1228">
        <v>0</v>
      </c>
      <c r="I1228" s="2">
        <v>0.5</v>
      </c>
      <c r="J1228" s="2">
        <v>38781.481</v>
      </c>
      <c r="K1228" s="2">
        <f t="shared" si="38"/>
        <v>3231.7900833333333</v>
      </c>
      <c r="L1228" s="2">
        <f t="shared" si="39"/>
        <v>4201.3271083333339</v>
      </c>
      <c r="M1228">
        <v>9</v>
      </c>
    </row>
    <row r="1229" spans="1:13" x14ac:dyDescent="0.3">
      <c r="A1229" s="1">
        <v>46267</v>
      </c>
      <c r="B1229">
        <v>5497</v>
      </c>
      <c r="C1229" t="s">
        <v>478</v>
      </c>
      <c r="D1229" t="s">
        <v>26</v>
      </c>
      <c r="E1229">
        <v>30895</v>
      </c>
      <c r="F1229" t="s">
        <v>39</v>
      </c>
      <c r="G1229">
        <v>24</v>
      </c>
      <c r="H1229">
        <v>0</v>
      </c>
      <c r="I1229" s="2">
        <v>0.5</v>
      </c>
      <c r="J1229" s="2">
        <v>27791.063000000002</v>
      </c>
      <c r="K1229" s="2">
        <f t="shared" si="38"/>
        <v>2315.9219166666667</v>
      </c>
      <c r="L1229" s="2">
        <f t="shared" si="39"/>
        <v>3010.698491666667</v>
      </c>
      <c r="M1229">
        <v>9</v>
      </c>
    </row>
    <row r="1230" spans="1:13" x14ac:dyDescent="0.3">
      <c r="A1230" s="1">
        <v>46267</v>
      </c>
      <c r="B1230">
        <v>5497</v>
      </c>
      <c r="C1230" t="s">
        <v>478</v>
      </c>
      <c r="D1230" t="s">
        <v>26</v>
      </c>
      <c r="E1230">
        <v>31205</v>
      </c>
      <c r="F1230" t="s">
        <v>29</v>
      </c>
      <c r="G1230">
        <v>24</v>
      </c>
      <c r="H1230">
        <v>0</v>
      </c>
      <c r="I1230" s="2">
        <v>2</v>
      </c>
      <c r="J1230" s="2">
        <v>108773.319</v>
      </c>
      <c r="K1230" s="2">
        <f t="shared" si="38"/>
        <v>2266.1108125000001</v>
      </c>
      <c r="L1230" s="2">
        <f t="shared" si="39"/>
        <v>2945.9440562500004</v>
      </c>
      <c r="M1230">
        <v>9</v>
      </c>
    </row>
    <row r="1231" spans="1:13" x14ac:dyDescent="0.3">
      <c r="A1231" s="1">
        <v>46267</v>
      </c>
      <c r="B1231">
        <v>5497</v>
      </c>
      <c r="C1231" t="s">
        <v>478</v>
      </c>
      <c r="D1231" t="s">
        <v>26</v>
      </c>
      <c r="E1231">
        <v>31434</v>
      </c>
      <c r="F1231" t="s">
        <v>68</v>
      </c>
      <c r="G1231">
        <v>16</v>
      </c>
      <c r="H1231">
        <v>0</v>
      </c>
      <c r="I1231" s="2">
        <v>1</v>
      </c>
      <c r="J1231" s="2">
        <v>43652.214</v>
      </c>
      <c r="K1231" s="2">
        <f t="shared" si="38"/>
        <v>2728.263375</v>
      </c>
      <c r="L1231" s="2">
        <f t="shared" si="39"/>
        <v>3546.7423874999999</v>
      </c>
      <c r="M1231">
        <v>9</v>
      </c>
    </row>
    <row r="1232" spans="1:13" x14ac:dyDescent="0.3">
      <c r="A1232" s="1">
        <v>46267</v>
      </c>
      <c r="B1232">
        <v>5497</v>
      </c>
      <c r="C1232" t="s">
        <v>478</v>
      </c>
      <c r="D1232" t="s">
        <v>26</v>
      </c>
      <c r="E1232">
        <v>31557</v>
      </c>
      <c r="F1232" t="s">
        <v>53</v>
      </c>
      <c r="G1232">
        <v>24</v>
      </c>
      <c r="H1232">
        <v>0</v>
      </c>
      <c r="I1232" s="2">
        <v>2</v>
      </c>
      <c r="J1232" s="2">
        <v>101365.848</v>
      </c>
      <c r="K1232" s="2">
        <f t="shared" si="38"/>
        <v>2111.7885000000001</v>
      </c>
      <c r="L1232" s="2">
        <f t="shared" si="39"/>
        <v>2745.3250500000004</v>
      </c>
      <c r="M1232">
        <v>9</v>
      </c>
    </row>
    <row r="1233" spans="1:13" x14ac:dyDescent="0.3">
      <c r="A1233" s="1">
        <v>46267</v>
      </c>
      <c r="B1233">
        <v>5497</v>
      </c>
      <c r="C1233" t="s">
        <v>478</v>
      </c>
      <c r="D1233" t="s">
        <v>26</v>
      </c>
      <c r="E1233">
        <v>34752</v>
      </c>
      <c r="F1233" t="s">
        <v>333</v>
      </c>
      <c r="G1233">
        <v>24</v>
      </c>
      <c r="H1233">
        <v>0</v>
      </c>
      <c r="I1233" s="2">
        <v>0.25</v>
      </c>
      <c r="J1233" s="2">
        <v>13958.901000000002</v>
      </c>
      <c r="K1233" s="2">
        <f t="shared" si="38"/>
        <v>2326.4835000000003</v>
      </c>
      <c r="L1233" s="2">
        <f t="shared" si="39"/>
        <v>3024.4285500000005</v>
      </c>
      <c r="M1233">
        <v>9</v>
      </c>
    </row>
    <row r="1234" spans="1:13" x14ac:dyDescent="0.3">
      <c r="A1234" s="1">
        <v>46267</v>
      </c>
      <c r="B1234">
        <v>5497</v>
      </c>
      <c r="C1234" t="s">
        <v>478</v>
      </c>
      <c r="D1234" t="s">
        <v>26</v>
      </c>
      <c r="E1234">
        <v>46653</v>
      </c>
      <c r="F1234" t="s">
        <v>195</v>
      </c>
      <c r="G1234">
        <v>24</v>
      </c>
      <c r="H1234">
        <v>0</v>
      </c>
      <c r="I1234" s="2">
        <v>1</v>
      </c>
      <c r="J1234" s="2">
        <v>43543.204999999994</v>
      </c>
      <c r="K1234" s="2">
        <f t="shared" si="38"/>
        <v>1814.3002083333331</v>
      </c>
      <c r="L1234" s="2">
        <f t="shared" si="39"/>
        <v>2358.5902708333333</v>
      </c>
      <c r="M1234">
        <v>9</v>
      </c>
    </row>
    <row r="1235" spans="1:13" x14ac:dyDescent="0.3">
      <c r="A1235" s="1">
        <v>46267</v>
      </c>
      <c r="B1235">
        <v>5497</v>
      </c>
      <c r="C1235" t="s">
        <v>478</v>
      </c>
      <c r="D1235" t="s">
        <v>26</v>
      </c>
      <c r="E1235">
        <v>31354</v>
      </c>
      <c r="F1235" t="s">
        <v>200</v>
      </c>
      <c r="G1235">
        <v>24</v>
      </c>
      <c r="H1235">
        <v>0</v>
      </c>
      <c r="I1235" s="2">
        <v>1</v>
      </c>
      <c r="J1235" s="2">
        <v>54349.275999999998</v>
      </c>
      <c r="K1235" s="2">
        <f t="shared" si="38"/>
        <v>2264.5531666666666</v>
      </c>
      <c r="L1235" s="2">
        <f t="shared" si="39"/>
        <v>2943.9191166666665</v>
      </c>
      <c r="M1235">
        <v>9</v>
      </c>
    </row>
    <row r="1236" spans="1:13" x14ac:dyDescent="0.3">
      <c r="A1236" s="1">
        <v>46267</v>
      </c>
      <c r="B1236">
        <v>5497</v>
      </c>
      <c r="C1236" t="s">
        <v>478</v>
      </c>
      <c r="D1236" t="s">
        <v>26</v>
      </c>
      <c r="E1236">
        <v>31215</v>
      </c>
      <c r="F1236" t="s">
        <v>220</v>
      </c>
      <c r="G1236">
        <v>24</v>
      </c>
      <c r="H1236">
        <v>0</v>
      </c>
      <c r="I1236" s="2">
        <v>1</v>
      </c>
      <c r="J1236" s="2">
        <v>34040.904999999999</v>
      </c>
      <c r="K1236" s="2">
        <f t="shared" si="38"/>
        <v>1418.3710416666665</v>
      </c>
      <c r="L1236" s="2">
        <f t="shared" si="39"/>
        <v>1843.8823541666666</v>
      </c>
      <c r="M1236">
        <v>9</v>
      </c>
    </row>
    <row r="1237" spans="1:13" x14ac:dyDescent="0.3">
      <c r="A1237" s="1">
        <v>46267</v>
      </c>
      <c r="B1237">
        <v>5497</v>
      </c>
      <c r="C1237" t="s">
        <v>478</v>
      </c>
      <c r="D1237" t="s">
        <v>26</v>
      </c>
      <c r="E1237">
        <v>49807</v>
      </c>
      <c r="F1237" t="s">
        <v>114</v>
      </c>
      <c r="G1237">
        <v>24</v>
      </c>
      <c r="H1237">
        <v>0</v>
      </c>
      <c r="I1237" s="2">
        <v>0.25</v>
      </c>
      <c r="J1237" s="2">
        <v>17663.446</v>
      </c>
      <c r="K1237" s="2">
        <f t="shared" si="38"/>
        <v>2943.9076666666665</v>
      </c>
      <c r="L1237" s="2">
        <f t="shared" si="39"/>
        <v>3827.0799666666667</v>
      </c>
      <c r="M1237">
        <v>9</v>
      </c>
    </row>
    <row r="1238" spans="1:13" x14ac:dyDescent="0.3">
      <c r="A1238" s="1">
        <v>46267</v>
      </c>
      <c r="B1238">
        <v>5497</v>
      </c>
      <c r="C1238" t="s">
        <v>478</v>
      </c>
      <c r="D1238" t="s">
        <v>26</v>
      </c>
      <c r="E1238">
        <v>7026</v>
      </c>
      <c r="F1238" t="s">
        <v>153</v>
      </c>
      <c r="G1238">
        <v>12</v>
      </c>
      <c r="H1238">
        <v>0</v>
      </c>
      <c r="I1238" s="2">
        <v>1</v>
      </c>
      <c r="J1238" s="2">
        <v>36129.453000000001</v>
      </c>
      <c r="K1238" s="2">
        <f t="shared" si="38"/>
        <v>3010.78775</v>
      </c>
      <c r="L1238" s="2">
        <f t="shared" si="39"/>
        <v>3914.0240750000003</v>
      </c>
      <c r="M1238">
        <v>9</v>
      </c>
    </row>
    <row r="1239" spans="1:13" x14ac:dyDescent="0.3">
      <c r="A1239" s="1">
        <v>46267</v>
      </c>
      <c r="B1239">
        <v>5963</v>
      </c>
      <c r="C1239" t="s">
        <v>486</v>
      </c>
      <c r="D1239" t="s">
        <v>26</v>
      </c>
      <c r="E1239">
        <v>19253</v>
      </c>
      <c r="F1239" t="s">
        <v>83</v>
      </c>
      <c r="G1239">
        <v>12</v>
      </c>
      <c r="H1239">
        <v>0</v>
      </c>
      <c r="I1239" s="2">
        <v>1</v>
      </c>
      <c r="J1239" s="2">
        <v>48806.285000000003</v>
      </c>
      <c r="K1239" s="2">
        <f t="shared" si="38"/>
        <v>4067.1904166666668</v>
      </c>
      <c r="L1239" s="2">
        <f t="shared" si="39"/>
        <v>5287.347541666667</v>
      </c>
      <c r="M1239">
        <v>9</v>
      </c>
    </row>
    <row r="1240" spans="1:13" x14ac:dyDescent="0.3">
      <c r="A1240" s="1">
        <v>46267</v>
      </c>
      <c r="B1240">
        <v>8321</v>
      </c>
      <c r="C1240" t="s">
        <v>409</v>
      </c>
      <c r="D1240" t="s">
        <v>26</v>
      </c>
      <c r="E1240">
        <v>7634</v>
      </c>
      <c r="F1240" t="s">
        <v>35</v>
      </c>
      <c r="G1240">
        <v>24</v>
      </c>
      <c r="H1240">
        <v>9.09</v>
      </c>
      <c r="I1240" s="2">
        <v>1</v>
      </c>
      <c r="J1240" s="2">
        <v>39598.328000000001</v>
      </c>
      <c r="K1240" s="2">
        <f t="shared" si="38"/>
        <v>1649.9303333333335</v>
      </c>
      <c r="L1240" s="2">
        <f t="shared" si="39"/>
        <v>2144.9094333333337</v>
      </c>
      <c r="M1240">
        <v>9</v>
      </c>
    </row>
    <row r="1241" spans="1:13" x14ac:dyDescent="0.3">
      <c r="A1241" s="1">
        <v>46267</v>
      </c>
      <c r="B1241">
        <v>7388</v>
      </c>
      <c r="C1241" t="s">
        <v>449</v>
      </c>
      <c r="D1241" t="s">
        <v>26</v>
      </c>
      <c r="E1241">
        <v>30895</v>
      </c>
      <c r="F1241" t="s">
        <v>39</v>
      </c>
      <c r="G1241">
        <v>24</v>
      </c>
      <c r="H1241">
        <v>15</v>
      </c>
      <c r="I1241" s="2">
        <v>2</v>
      </c>
      <c r="J1241" s="2">
        <v>94489.611000000004</v>
      </c>
      <c r="K1241" s="2">
        <f t="shared" si="38"/>
        <v>1968.5335625</v>
      </c>
      <c r="L1241" s="2">
        <f t="shared" si="39"/>
        <v>2559.0936312500003</v>
      </c>
      <c r="M1241">
        <v>9</v>
      </c>
    </row>
    <row r="1242" spans="1:13" x14ac:dyDescent="0.3">
      <c r="A1242" s="1">
        <v>46267</v>
      </c>
      <c r="B1242">
        <v>100</v>
      </c>
      <c r="C1242" t="s">
        <v>457</v>
      </c>
      <c r="D1242" t="s">
        <v>26</v>
      </c>
      <c r="E1242">
        <v>29740</v>
      </c>
      <c r="F1242" t="s">
        <v>58</v>
      </c>
      <c r="G1242">
        <v>12</v>
      </c>
      <c r="H1242">
        <v>15</v>
      </c>
      <c r="I1242" s="2">
        <v>3</v>
      </c>
      <c r="J1242" s="2">
        <v>78687.706999999995</v>
      </c>
      <c r="K1242" s="2">
        <f t="shared" si="38"/>
        <v>2185.7696388888885</v>
      </c>
      <c r="L1242" s="2">
        <f t="shared" si="39"/>
        <v>2841.5005305555551</v>
      </c>
      <c r="M1242">
        <v>9</v>
      </c>
    </row>
    <row r="1243" spans="1:13" x14ac:dyDescent="0.3">
      <c r="A1243" s="1">
        <v>46267</v>
      </c>
      <c r="B1243">
        <v>1094</v>
      </c>
      <c r="C1243" t="s">
        <v>442</v>
      </c>
      <c r="D1243" t="s">
        <v>26</v>
      </c>
      <c r="E1243">
        <v>7038</v>
      </c>
      <c r="F1243" t="s">
        <v>103</v>
      </c>
      <c r="G1243">
        <v>12</v>
      </c>
      <c r="H1243">
        <v>0</v>
      </c>
      <c r="I1243" s="2">
        <v>1</v>
      </c>
      <c r="J1243" s="2">
        <v>37862.874000000003</v>
      </c>
      <c r="K1243" s="2">
        <f t="shared" si="38"/>
        <v>3155.2395000000001</v>
      </c>
      <c r="L1243" s="2">
        <f t="shared" si="39"/>
        <v>4101.8113499999999</v>
      </c>
      <c r="M1243">
        <v>9</v>
      </c>
    </row>
    <row r="1244" spans="1:13" x14ac:dyDescent="0.3">
      <c r="A1244" s="1">
        <v>46267</v>
      </c>
      <c r="B1244">
        <v>5144</v>
      </c>
      <c r="C1244" t="s">
        <v>154</v>
      </c>
      <c r="D1244" t="s">
        <v>26</v>
      </c>
      <c r="E1244">
        <v>20433</v>
      </c>
      <c r="F1244" t="s">
        <v>105</v>
      </c>
      <c r="G1244">
        <v>12</v>
      </c>
      <c r="H1244">
        <v>10</v>
      </c>
      <c r="I1244" s="2">
        <v>1</v>
      </c>
      <c r="J1244" s="2">
        <v>51380.872000000003</v>
      </c>
      <c r="K1244" s="2">
        <f t="shared" si="38"/>
        <v>4281.7393333333339</v>
      </c>
      <c r="L1244" s="2">
        <f t="shared" si="39"/>
        <v>5566.2611333333343</v>
      </c>
      <c r="M1244">
        <v>9</v>
      </c>
    </row>
    <row r="1245" spans="1:13" x14ac:dyDescent="0.3">
      <c r="A1245" s="1">
        <v>46267</v>
      </c>
      <c r="B1245">
        <v>8561</v>
      </c>
      <c r="C1245" t="s">
        <v>488</v>
      </c>
      <c r="D1245" t="s">
        <v>26</v>
      </c>
      <c r="E1245">
        <v>7634</v>
      </c>
      <c r="F1245" t="s">
        <v>35</v>
      </c>
      <c r="G1245">
        <v>24</v>
      </c>
      <c r="H1245">
        <v>0</v>
      </c>
      <c r="I1245" s="2">
        <v>0</v>
      </c>
      <c r="J1245" s="2">
        <v>0</v>
      </c>
      <c r="K1245" s="2" t="e">
        <f t="shared" si="38"/>
        <v>#DIV/0!</v>
      </c>
      <c r="L1245" s="2" t="e">
        <f t="shared" si="39"/>
        <v>#DIV/0!</v>
      </c>
      <c r="M1245">
        <v>9</v>
      </c>
    </row>
    <row r="1246" spans="1:13" x14ac:dyDescent="0.3">
      <c r="A1246" s="1">
        <v>46267</v>
      </c>
      <c r="B1246">
        <v>8561</v>
      </c>
      <c r="C1246" t="s">
        <v>488</v>
      </c>
      <c r="D1246" t="s">
        <v>26</v>
      </c>
      <c r="E1246">
        <v>18354</v>
      </c>
      <c r="F1246" t="s">
        <v>171</v>
      </c>
      <c r="G1246">
        <v>6</v>
      </c>
      <c r="H1246">
        <v>0</v>
      </c>
      <c r="I1246" s="2">
        <v>0</v>
      </c>
      <c r="J1246" s="2">
        <v>0</v>
      </c>
      <c r="K1246" s="2" t="e">
        <f t="shared" si="38"/>
        <v>#DIV/0!</v>
      </c>
      <c r="L1246" s="2" t="e">
        <f t="shared" si="39"/>
        <v>#DIV/0!</v>
      </c>
      <c r="M1246">
        <v>9</v>
      </c>
    </row>
    <row r="1247" spans="1:13" x14ac:dyDescent="0.3">
      <c r="A1247" s="1">
        <v>46267</v>
      </c>
      <c r="B1247">
        <v>8561</v>
      </c>
      <c r="C1247" t="s">
        <v>488</v>
      </c>
      <c r="D1247" t="s">
        <v>26</v>
      </c>
      <c r="E1247">
        <v>29649</v>
      </c>
      <c r="F1247" t="s">
        <v>28</v>
      </c>
      <c r="G1247">
        <v>16</v>
      </c>
      <c r="H1247">
        <v>4</v>
      </c>
      <c r="I1247" s="2">
        <v>2</v>
      </c>
      <c r="J1247" s="2">
        <v>129747.753</v>
      </c>
      <c r="K1247" s="2">
        <f t="shared" si="38"/>
        <v>4054.6172812499999</v>
      </c>
      <c r="L1247" s="2">
        <f t="shared" si="39"/>
        <v>5271.0024656249998</v>
      </c>
      <c r="M1247">
        <v>9</v>
      </c>
    </row>
    <row r="1248" spans="1:13" x14ac:dyDescent="0.3">
      <c r="A1248" s="1">
        <v>46267</v>
      </c>
      <c r="B1248">
        <v>8561</v>
      </c>
      <c r="C1248" t="s">
        <v>488</v>
      </c>
      <c r="D1248" t="s">
        <v>26</v>
      </c>
      <c r="E1248">
        <v>29740</v>
      </c>
      <c r="F1248" t="s">
        <v>58</v>
      </c>
      <c r="G1248">
        <v>12</v>
      </c>
      <c r="H1248">
        <v>0</v>
      </c>
      <c r="I1248" s="2">
        <v>2</v>
      </c>
      <c r="J1248" s="2">
        <v>61715.845000000001</v>
      </c>
      <c r="K1248" s="2">
        <f t="shared" si="38"/>
        <v>2571.4935416666667</v>
      </c>
      <c r="L1248" s="2">
        <f t="shared" si="39"/>
        <v>3342.9416041666668</v>
      </c>
      <c r="M1248">
        <v>9</v>
      </c>
    </row>
    <row r="1249" spans="1:13" x14ac:dyDescent="0.3">
      <c r="A1249" s="1">
        <v>46267</v>
      </c>
      <c r="B1249">
        <v>8561</v>
      </c>
      <c r="C1249" t="s">
        <v>488</v>
      </c>
      <c r="D1249" t="s">
        <v>26</v>
      </c>
      <c r="E1249">
        <v>31206</v>
      </c>
      <c r="F1249" t="s">
        <v>30</v>
      </c>
      <c r="G1249">
        <v>16</v>
      </c>
      <c r="H1249">
        <v>12</v>
      </c>
      <c r="I1249" s="2">
        <v>2</v>
      </c>
      <c r="J1249" s="2">
        <v>91027.490999999995</v>
      </c>
      <c r="K1249" s="2">
        <f t="shared" si="38"/>
        <v>2844.6090937499998</v>
      </c>
      <c r="L1249" s="2">
        <f t="shared" si="39"/>
        <v>3697.9918218749999</v>
      </c>
      <c r="M1249">
        <v>9</v>
      </c>
    </row>
    <row r="1250" spans="1:13" x14ac:dyDescent="0.3">
      <c r="A1250" s="1">
        <v>46267</v>
      </c>
      <c r="B1250">
        <v>8561</v>
      </c>
      <c r="C1250" t="s">
        <v>488</v>
      </c>
      <c r="D1250" t="s">
        <v>26</v>
      </c>
      <c r="E1250">
        <v>31434</v>
      </c>
      <c r="F1250" t="s">
        <v>68</v>
      </c>
      <c r="G1250">
        <v>16</v>
      </c>
      <c r="H1250">
        <v>4</v>
      </c>
      <c r="I1250" s="2">
        <v>2</v>
      </c>
      <c r="J1250" s="2">
        <v>83812.258999999991</v>
      </c>
      <c r="K1250" s="2">
        <f t="shared" si="38"/>
        <v>2619.1330937499997</v>
      </c>
      <c r="L1250" s="2">
        <f t="shared" si="39"/>
        <v>3404.8730218749997</v>
      </c>
      <c r="M1250">
        <v>9</v>
      </c>
    </row>
    <row r="1251" spans="1:13" x14ac:dyDescent="0.3">
      <c r="A1251" s="1">
        <v>46267</v>
      </c>
      <c r="B1251">
        <v>8561</v>
      </c>
      <c r="C1251" t="s">
        <v>488</v>
      </c>
      <c r="D1251" t="s">
        <v>26</v>
      </c>
      <c r="E1251">
        <v>24882</v>
      </c>
      <c r="F1251" t="s">
        <v>156</v>
      </c>
      <c r="G1251">
        <v>6</v>
      </c>
      <c r="H1251">
        <v>0</v>
      </c>
      <c r="I1251" s="2">
        <v>1</v>
      </c>
      <c r="J1251" s="2">
        <v>25341.813999999998</v>
      </c>
      <c r="K1251" s="2">
        <f t="shared" si="38"/>
        <v>4223.6356666666661</v>
      </c>
      <c r="L1251" s="2">
        <f t="shared" si="39"/>
        <v>5490.7263666666659</v>
      </c>
      <c r="M1251">
        <v>9</v>
      </c>
    </row>
    <row r="1252" spans="1:13" x14ac:dyDescent="0.3">
      <c r="A1252" s="1">
        <v>46267</v>
      </c>
      <c r="B1252">
        <v>8561</v>
      </c>
      <c r="C1252" t="s">
        <v>488</v>
      </c>
      <c r="D1252" t="s">
        <v>26</v>
      </c>
      <c r="E1252">
        <v>31215</v>
      </c>
      <c r="F1252" t="s">
        <v>220</v>
      </c>
      <c r="G1252">
        <v>24</v>
      </c>
      <c r="H1252">
        <v>0</v>
      </c>
      <c r="I1252" s="2">
        <v>0</v>
      </c>
      <c r="J1252" s="2">
        <v>0</v>
      </c>
      <c r="K1252" s="2" t="e">
        <f t="shared" si="38"/>
        <v>#DIV/0!</v>
      </c>
      <c r="L1252" s="2" t="e">
        <f t="shared" si="39"/>
        <v>#DIV/0!</v>
      </c>
      <c r="M1252">
        <v>9</v>
      </c>
    </row>
    <row r="1253" spans="1:13" x14ac:dyDescent="0.3">
      <c r="A1253" s="1">
        <v>46267</v>
      </c>
      <c r="B1253">
        <v>8561</v>
      </c>
      <c r="C1253" t="s">
        <v>488</v>
      </c>
      <c r="D1253" t="s">
        <v>26</v>
      </c>
      <c r="E1253">
        <v>31242</v>
      </c>
      <c r="F1253" t="s">
        <v>25</v>
      </c>
      <c r="G1253">
        <v>16</v>
      </c>
      <c r="H1253">
        <v>11</v>
      </c>
      <c r="I1253" s="2">
        <v>2</v>
      </c>
      <c r="J1253" s="2">
        <v>75275.792999999991</v>
      </c>
      <c r="K1253" s="2">
        <f t="shared" si="38"/>
        <v>2352.3685312499997</v>
      </c>
      <c r="L1253" s="2">
        <f t="shared" si="39"/>
        <v>3058.0790906249999</v>
      </c>
      <c r="M1253">
        <v>9</v>
      </c>
    </row>
    <row r="1254" spans="1:13" x14ac:dyDescent="0.3">
      <c r="A1254" s="1">
        <v>46267</v>
      </c>
      <c r="B1254">
        <v>8561</v>
      </c>
      <c r="C1254" t="s">
        <v>488</v>
      </c>
      <c r="D1254" t="s">
        <v>26</v>
      </c>
      <c r="E1254">
        <v>13503</v>
      </c>
      <c r="F1254" t="s">
        <v>123</v>
      </c>
      <c r="G1254">
        <v>24</v>
      </c>
      <c r="H1254">
        <v>0</v>
      </c>
      <c r="I1254" s="2">
        <v>0</v>
      </c>
      <c r="J1254" s="2">
        <v>0</v>
      </c>
      <c r="K1254" s="2" t="e">
        <f t="shared" si="38"/>
        <v>#DIV/0!</v>
      </c>
      <c r="L1254" s="2" t="e">
        <f t="shared" si="39"/>
        <v>#DIV/0!</v>
      </c>
      <c r="M1254">
        <v>9</v>
      </c>
    </row>
    <row r="1255" spans="1:13" x14ac:dyDescent="0.3">
      <c r="A1255" s="1">
        <v>46267</v>
      </c>
      <c r="B1255">
        <v>1618</v>
      </c>
      <c r="C1255" t="s">
        <v>515</v>
      </c>
      <c r="D1255" t="s">
        <v>26</v>
      </c>
      <c r="E1255">
        <v>24931</v>
      </c>
      <c r="F1255" t="s">
        <v>146</v>
      </c>
      <c r="G1255">
        <v>24</v>
      </c>
      <c r="H1255">
        <v>0</v>
      </c>
      <c r="I1255" s="2">
        <v>0.25</v>
      </c>
      <c r="J1255" s="2">
        <v>17663.447</v>
      </c>
      <c r="K1255" s="2">
        <f t="shared" si="38"/>
        <v>2943.9078333333332</v>
      </c>
      <c r="L1255" s="2">
        <f t="shared" si="39"/>
        <v>3827.0801833333335</v>
      </c>
      <c r="M1255">
        <v>9</v>
      </c>
    </row>
    <row r="1256" spans="1:13" x14ac:dyDescent="0.3">
      <c r="A1256" s="1">
        <v>46267</v>
      </c>
      <c r="B1256">
        <v>1618</v>
      </c>
      <c r="C1256" t="s">
        <v>515</v>
      </c>
      <c r="D1256" t="s">
        <v>26</v>
      </c>
      <c r="E1256">
        <v>29649</v>
      </c>
      <c r="F1256" t="s">
        <v>28</v>
      </c>
      <c r="G1256">
        <v>16</v>
      </c>
      <c r="H1256">
        <v>0</v>
      </c>
      <c r="I1256" s="2">
        <v>0.25</v>
      </c>
      <c r="J1256" s="2">
        <v>16894.237000000001</v>
      </c>
      <c r="K1256" s="2">
        <f t="shared" si="38"/>
        <v>4223.5592500000002</v>
      </c>
      <c r="L1256" s="2">
        <f t="shared" si="39"/>
        <v>5490.6270250000007</v>
      </c>
      <c r="M1256">
        <v>9</v>
      </c>
    </row>
    <row r="1257" spans="1:13" x14ac:dyDescent="0.3">
      <c r="A1257" s="1">
        <v>46267</v>
      </c>
      <c r="B1257">
        <v>1618</v>
      </c>
      <c r="C1257" t="s">
        <v>515</v>
      </c>
      <c r="D1257" t="s">
        <v>26</v>
      </c>
      <c r="E1257">
        <v>31434</v>
      </c>
      <c r="F1257" t="s">
        <v>68</v>
      </c>
      <c r="G1257">
        <v>16</v>
      </c>
      <c r="H1257">
        <v>0</v>
      </c>
      <c r="I1257" s="2">
        <v>0.25</v>
      </c>
      <c r="J1257" s="2">
        <v>10913.057000000001</v>
      </c>
      <c r="K1257" s="2">
        <f t="shared" si="38"/>
        <v>2728.2642500000002</v>
      </c>
      <c r="L1257" s="2">
        <f t="shared" si="39"/>
        <v>3546.7435250000003</v>
      </c>
      <c r="M1257">
        <v>9</v>
      </c>
    </row>
    <row r="1258" spans="1:13" x14ac:dyDescent="0.3">
      <c r="A1258" s="1">
        <v>46267</v>
      </c>
      <c r="B1258">
        <v>1618</v>
      </c>
      <c r="C1258" t="s">
        <v>515</v>
      </c>
      <c r="D1258" t="s">
        <v>26</v>
      </c>
      <c r="E1258">
        <v>51290</v>
      </c>
      <c r="F1258" t="s">
        <v>56</v>
      </c>
      <c r="G1258">
        <v>16</v>
      </c>
      <c r="H1258">
        <v>23</v>
      </c>
      <c r="I1258" s="2">
        <v>4</v>
      </c>
      <c r="J1258" s="2">
        <v>108096.253</v>
      </c>
      <c r="K1258" s="2">
        <f t="shared" si="38"/>
        <v>1689.003953125</v>
      </c>
      <c r="L1258" s="2">
        <f t="shared" si="39"/>
        <v>2195.7051390625002</v>
      </c>
      <c r="M1258">
        <v>9</v>
      </c>
    </row>
    <row r="1259" spans="1:13" x14ac:dyDescent="0.3">
      <c r="A1259" s="1">
        <v>46267</v>
      </c>
      <c r="B1259">
        <v>7477</v>
      </c>
      <c r="C1259" t="s">
        <v>487</v>
      </c>
      <c r="D1259" t="s">
        <v>26</v>
      </c>
      <c r="E1259">
        <v>7634</v>
      </c>
      <c r="F1259" t="s">
        <v>35</v>
      </c>
      <c r="G1259">
        <v>24</v>
      </c>
      <c r="H1259">
        <v>0</v>
      </c>
      <c r="I1259" s="2">
        <v>1</v>
      </c>
      <c r="J1259" s="2">
        <v>43557.722999999998</v>
      </c>
      <c r="K1259" s="2">
        <f t="shared" si="38"/>
        <v>1814.905125</v>
      </c>
      <c r="L1259" s="2">
        <f t="shared" si="39"/>
        <v>2359.3766625000003</v>
      </c>
      <c r="M1259">
        <v>9</v>
      </c>
    </row>
    <row r="1260" spans="1:13" x14ac:dyDescent="0.3">
      <c r="A1260" s="1">
        <v>46267</v>
      </c>
      <c r="B1260">
        <v>7477</v>
      </c>
      <c r="C1260" t="s">
        <v>487</v>
      </c>
      <c r="D1260" t="s">
        <v>26</v>
      </c>
      <c r="E1260">
        <v>17932</v>
      </c>
      <c r="F1260" t="s">
        <v>151</v>
      </c>
      <c r="G1260">
        <v>24</v>
      </c>
      <c r="H1260">
        <v>0</v>
      </c>
      <c r="I1260" s="2">
        <v>0.5</v>
      </c>
      <c r="J1260" s="2">
        <v>29898.577999999998</v>
      </c>
      <c r="K1260" s="2">
        <f t="shared" si="38"/>
        <v>2491.5481666666665</v>
      </c>
      <c r="L1260" s="2">
        <f t="shared" si="39"/>
        <v>3239.0126166666664</v>
      </c>
      <c r="M1260">
        <v>9</v>
      </c>
    </row>
    <row r="1261" spans="1:13" x14ac:dyDescent="0.3">
      <c r="A1261" s="1">
        <v>46267</v>
      </c>
      <c r="B1261">
        <v>7477</v>
      </c>
      <c r="C1261" t="s">
        <v>487</v>
      </c>
      <c r="D1261" t="s">
        <v>26</v>
      </c>
      <c r="E1261">
        <v>19254</v>
      </c>
      <c r="F1261" t="s">
        <v>36</v>
      </c>
      <c r="G1261">
        <v>24</v>
      </c>
      <c r="H1261">
        <v>2</v>
      </c>
      <c r="I1261" s="2">
        <v>1</v>
      </c>
      <c r="J1261" s="2">
        <v>58601.214999999997</v>
      </c>
      <c r="K1261" s="2">
        <f t="shared" si="38"/>
        <v>2441.7172916666664</v>
      </c>
      <c r="L1261" s="2">
        <f t="shared" si="39"/>
        <v>3174.2324791666665</v>
      </c>
      <c r="M1261">
        <v>9</v>
      </c>
    </row>
    <row r="1262" spans="1:13" x14ac:dyDescent="0.3">
      <c r="A1262" s="1">
        <v>46267</v>
      </c>
      <c r="B1262">
        <v>7477</v>
      </c>
      <c r="C1262" t="s">
        <v>487</v>
      </c>
      <c r="D1262" t="s">
        <v>26</v>
      </c>
      <c r="E1262">
        <v>20433</v>
      </c>
      <c r="F1262" t="s">
        <v>105</v>
      </c>
      <c r="G1262">
        <v>12</v>
      </c>
      <c r="H1262">
        <v>10</v>
      </c>
      <c r="I1262" s="2">
        <v>1</v>
      </c>
      <c r="J1262" s="2">
        <v>51380.868999999999</v>
      </c>
      <c r="K1262" s="2">
        <f t="shared" si="38"/>
        <v>4281.7390833333329</v>
      </c>
      <c r="L1262" s="2">
        <f t="shared" si="39"/>
        <v>5566.2608083333334</v>
      </c>
      <c r="M1262">
        <v>9</v>
      </c>
    </row>
    <row r="1263" spans="1:13" x14ac:dyDescent="0.3">
      <c r="A1263" s="1">
        <v>46267</v>
      </c>
      <c r="B1263">
        <v>7477</v>
      </c>
      <c r="C1263" t="s">
        <v>487</v>
      </c>
      <c r="D1263" t="s">
        <v>26</v>
      </c>
      <c r="E1263">
        <v>24878</v>
      </c>
      <c r="F1263" t="s">
        <v>127</v>
      </c>
      <c r="G1263">
        <v>24</v>
      </c>
      <c r="H1263">
        <v>2</v>
      </c>
      <c r="I1263" s="2">
        <v>1</v>
      </c>
      <c r="J1263" s="2">
        <v>69240.695000000007</v>
      </c>
      <c r="K1263" s="2">
        <f t="shared" si="38"/>
        <v>2885.0289583333338</v>
      </c>
      <c r="L1263" s="2">
        <f t="shared" si="39"/>
        <v>3750.537645833334</v>
      </c>
      <c r="M1263">
        <v>9</v>
      </c>
    </row>
    <row r="1264" spans="1:13" x14ac:dyDescent="0.3">
      <c r="A1264" s="1">
        <v>46267</v>
      </c>
      <c r="B1264">
        <v>7477</v>
      </c>
      <c r="C1264" t="s">
        <v>487</v>
      </c>
      <c r="D1264" t="s">
        <v>26</v>
      </c>
      <c r="E1264">
        <v>30895</v>
      </c>
      <c r="F1264" t="s">
        <v>39</v>
      </c>
      <c r="G1264">
        <v>24</v>
      </c>
      <c r="H1264">
        <v>15</v>
      </c>
      <c r="I1264" s="2">
        <v>1</v>
      </c>
      <c r="J1264" s="2">
        <v>47244.805999999997</v>
      </c>
      <c r="K1264" s="2">
        <f t="shared" si="38"/>
        <v>1968.5335833333331</v>
      </c>
      <c r="L1264" s="2">
        <f t="shared" si="39"/>
        <v>2559.0936583333332</v>
      </c>
      <c r="M1264">
        <v>9</v>
      </c>
    </row>
    <row r="1265" spans="1:13" x14ac:dyDescent="0.3">
      <c r="A1265" s="1">
        <v>46267</v>
      </c>
      <c r="B1265">
        <v>7477</v>
      </c>
      <c r="C1265" t="s">
        <v>487</v>
      </c>
      <c r="D1265" t="s">
        <v>26</v>
      </c>
      <c r="E1265">
        <v>31206</v>
      </c>
      <c r="F1265" t="s">
        <v>30</v>
      </c>
      <c r="G1265">
        <v>16</v>
      </c>
      <c r="H1265">
        <v>11</v>
      </c>
      <c r="I1265" s="2">
        <v>1</v>
      </c>
      <c r="J1265" s="2">
        <v>46030.946000000004</v>
      </c>
      <c r="K1265" s="2">
        <f t="shared" si="38"/>
        <v>2876.9341250000002</v>
      </c>
      <c r="L1265" s="2">
        <f t="shared" si="39"/>
        <v>3740.0143625000005</v>
      </c>
      <c r="M1265">
        <v>9</v>
      </c>
    </row>
    <row r="1266" spans="1:13" x14ac:dyDescent="0.3">
      <c r="A1266" s="1">
        <v>46267</v>
      </c>
      <c r="B1266">
        <v>7477</v>
      </c>
      <c r="C1266" t="s">
        <v>487</v>
      </c>
      <c r="D1266" t="s">
        <v>26</v>
      </c>
      <c r="E1266">
        <v>31434</v>
      </c>
      <c r="F1266" t="s">
        <v>68</v>
      </c>
      <c r="G1266">
        <v>16</v>
      </c>
      <c r="H1266">
        <v>3</v>
      </c>
      <c r="I1266" s="2">
        <v>1</v>
      </c>
      <c r="J1266" s="2">
        <v>42342.647000000004</v>
      </c>
      <c r="K1266" s="2">
        <f t="shared" si="38"/>
        <v>2646.4154375000003</v>
      </c>
      <c r="L1266" s="2">
        <f t="shared" si="39"/>
        <v>3440.3400687500007</v>
      </c>
      <c r="M1266">
        <v>9</v>
      </c>
    </row>
    <row r="1267" spans="1:13" x14ac:dyDescent="0.3">
      <c r="A1267" s="1">
        <v>46267</v>
      </c>
      <c r="B1267">
        <v>7477</v>
      </c>
      <c r="C1267" t="s">
        <v>487</v>
      </c>
      <c r="D1267" t="s">
        <v>26</v>
      </c>
      <c r="E1267">
        <v>34752</v>
      </c>
      <c r="F1267" t="s">
        <v>333</v>
      </c>
      <c r="G1267">
        <v>24</v>
      </c>
      <c r="H1267">
        <v>15</v>
      </c>
      <c r="I1267" s="2">
        <v>1</v>
      </c>
      <c r="J1267" s="2">
        <v>47460.249000000003</v>
      </c>
      <c r="K1267" s="2">
        <f t="shared" si="38"/>
        <v>1977.5103750000001</v>
      </c>
      <c r="L1267" s="2">
        <f t="shared" si="39"/>
        <v>2570.7634875000003</v>
      </c>
      <c r="M1267">
        <v>9</v>
      </c>
    </row>
    <row r="1268" spans="1:13" x14ac:dyDescent="0.3">
      <c r="A1268" s="1">
        <v>46267</v>
      </c>
      <c r="B1268">
        <v>1754</v>
      </c>
      <c r="C1268" t="s">
        <v>501</v>
      </c>
      <c r="D1268" t="s">
        <v>26</v>
      </c>
      <c r="E1268">
        <v>7634</v>
      </c>
      <c r="F1268" t="s">
        <v>35</v>
      </c>
      <c r="G1268">
        <v>24</v>
      </c>
      <c r="H1268">
        <v>9</v>
      </c>
      <c r="I1268" s="2">
        <v>0.25</v>
      </c>
      <c r="J1268" s="2">
        <v>9917.4220000000005</v>
      </c>
      <c r="K1268" s="2">
        <f t="shared" si="38"/>
        <v>1652.9036666666668</v>
      </c>
      <c r="L1268" s="2">
        <f t="shared" si="39"/>
        <v>2148.7747666666669</v>
      </c>
      <c r="M1268">
        <v>9</v>
      </c>
    </row>
    <row r="1269" spans="1:13" x14ac:dyDescent="0.3">
      <c r="A1269" s="1">
        <v>46267</v>
      </c>
      <c r="B1269">
        <v>1754</v>
      </c>
      <c r="C1269" t="s">
        <v>501</v>
      </c>
      <c r="D1269" t="s">
        <v>26</v>
      </c>
      <c r="E1269">
        <v>19253</v>
      </c>
      <c r="F1269" t="s">
        <v>83</v>
      </c>
      <c r="G1269">
        <v>12</v>
      </c>
      <c r="H1269">
        <v>0</v>
      </c>
      <c r="I1269" s="2">
        <v>1</v>
      </c>
      <c r="J1269" s="2">
        <v>48806.281000000003</v>
      </c>
      <c r="K1269" s="2">
        <f t="shared" si="38"/>
        <v>4067.1900833333334</v>
      </c>
      <c r="L1269" s="2">
        <f t="shared" si="39"/>
        <v>5287.3471083333334</v>
      </c>
      <c r="M1269">
        <v>9</v>
      </c>
    </row>
    <row r="1270" spans="1:13" x14ac:dyDescent="0.3">
      <c r="A1270" s="1">
        <v>46267</v>
      </c>
      <c r="B1270">
        <v>1754</v>
      </c>
      <c r="C1270" t="s">
        <v>501</v>
      </c>
      <c r="D1270" t="s">
        <v>26</v>
      </c>
      <c r="E1270">
        <v>19254</v>
      </c>
      <c r="F1270" t="s">
        <v>36</v>
      </c>
      <c r="G1270">
        <v>24</v>
      </c>
      <c r="H1270">
        <v>0</v>
      </c>
      <c r="I1270" s="2">
        <v>0.25</v>
      </c>
      <c r="J1270" s="2">
        <v>14949.288999999999</v>
      </c>
      <c r="K1270" s="2">
        <f t="shared" si="38"/>
        <v>2491.5481666666665</v>
      </c>
      <c r="L1270" s="2">
        <f t="shared" si="39"/>
        <v>3239.0126166666664</v>
      </c>
      <c r="M1270">
        <v>9</v>
      </c>
    </row>
    <row r="1271" spans="1:13" x14ac:dyDescent="0.3">
      <c r="A1271" s="1">
        <v>46267</v>
      </c>
      <c r="B1271">
        <v>1754</v>
      </c>
      <c r="C1271" t="s">
        <v>501</v>
      </c>
      <c r="D1271" t="s">
        <v>26</v>
      </c>
      <c r="E1271">
        <v>24878</v>
      </c>
      <c r="F1271" t="s">
        <v>127</v>
      </c>
      <c r="G1271">
        <v>24</v>
      </c>
      <c r="H1271">
        <v>10</v>
      </c>
      <c r="I1271" s="2">
        <v>0.25</v>
      </c>
      <c r="J1271" s="2">
        <v>15887.973</v>
      </c>
      <c r="K1271" s="2">
        <f t="shared" si="38"/>
        <v>2647.9955</v>
      </c>
      <c r="L1271" s="2">
        <f t="shared" si="39"/>
        <v>3442.3941500000001</v>
      </c>
      <c r="M1271">
        <v>9</v>
      </c>
    </row>
    <row r="1272" spans="1:13" x14ac:dyDescent="0.3">
      <c r="A1272" s="1">
        <v>46267</v>
      </c>
      <c r="B1272">
        <v>1754</v>
      </c>
      <c r="C1272" t="s">
        <v>501</v>
      </c>
      <c r="D1272" t="s">
        <v>26</v>
      </c>
      <c r="E1272">
        <v>31205</v>
      </c>
      <c r="F1272" t="s">
        <v>29</v>
      </c>
      <c r="G1272">
        <v>24</v>
      </c>
      <c r="H1272">
        <v>12</v>
      </c>
      <c r="I1272" s="2">
        <v>0.25</v>
      </c>
      <c r="J1272" s="2">
        <v>11966.164999999999</v>
      </c>
      <c r="K1272" s="2">
        <f t="shared" si="38"/>
        <v>1994.3608333333332</v>
      </c>
      <c r="L1272" s="2">
        <f t="shared" si="39"/>
        <v>2592.6690833333332</v>
      </c>
      <c r="M1272">
        <v>9</v>
      </c>
    </row>
    <row r="1273" spans="1:13" x14ac:dyDescent="0.3">
      <c r="A1273" s="1">
        <v>46267</v>
      </c>
      <c r="B1273">
        <v>1754</v>
      </c>
      <c r="C1273" t="s">
        <v>501</v>
      </c>
      <c r="D1273" t="s">
        <v>26</v>
      </c>
      <c r="E1273">
        <v>31206</v>
      </c>
      <c r="F1273" t="s">
        <v>30</v>
      </c>
      <c r="G1273">
        <v>16</v>
      </c>
      <c r="H1273">
        <v>0</v>
      </c>
      <c r="I1273" s="2">
        <v>0.25</v>
      </c>
      <c r="J1273" s="2">
        <v>12930.043</v>
      </c>
      <c r="K1273" s="2">
        <f t="shared" si="38"/>
        <v>3232.5107499999999</v>
      </c>
      <c r="L1273" s="2">
        <f t="shared" si="39"/>
        <v>4202.2639749999998</v>
      </c>
      <c r="M1273">
        <v>9</v>
      </c>
    </row>
    <row r="1274" spans="1:13" x14ac:dyDescent="0.3">
      <c r="A1274" s="1">
        <v>46267</v>
      </c>
      <c r="B1274">
        <v>1754</v>
      </c>
      <c r="C1274" t="s">
        <v>501</v>
      </c>
      <c r="D1274" t="s">
        <v>26</v>
      </c>
      <c r="E1274">
        <v>31557</v>
      </c>
      <c r="F1274" t="s">
        <v>53</v>
      </c>
      <c r="G1274">
        <v>24</v>
      </c>
      <c r="H1274">
        <v>0</v>
      </c>
      <c r="I1274" s="2">
        <v>0.25</v>
      </c>
      <c r="J1274" s="2">
        <v>12670.727000000001</v>
      </c>
      <c r="K1274" s="2">
        <f t="shared" si="38"/>
        <v>2111.7878333333333</v>
      </c>
      <c r="L1274" s="2">
        <f t="shared" si="39"/>
        <v>2745.3241833333336</v>
      </c>
      <c r="M1274">
        <v>9</v>
      </c>
    </row>
    <row r="1275" spans="1:13" x14ac:dyDescent="0.3">
      <c r="A1275" s="1">
        <v>46267</v>
      </c>
      <c r="B1275">
        <v>2358</v>
      </c>
      <c r="C1275" t="s">
        <v>576</v>
      </c>
      <c r="D1275" t="s">
        <v>26</v>
      </c>
      <c r="E1275">
        <v>7038</v>
      </c>
      <c r="F1275" t="s">
        <v>103</v>
      </c>
      <c r="G1275">
        <v>12</v>
      </c>
      <c r="H1275">
        <v>0</v>
      </c>
      <c r="I1275" s="2">
        <v>1</v>
      </c>
      <c r="J1275" s="2">
        <v>37862.874000000003</v>
      </c>
      <c r="K1275" s="2">
        <f t="shared" si="38"/>
        <v>3155.2395000000001</v>
      </c>
      <c r="L1275" s="2">
        <f t="shared" si="39"/>
        <v>4101.8113499999999</v>
      </c>
      <c r="M1275">
        <v>9</v>
      </c>
    </row>
    <row r="1276" spans="1:13" x14ac:dyDescent="0.3">
      <c r="A1276" s="1">
        <v>46267</v>
      </c>
      <c r="B1276">
        <v>2358</v>
      </c>
      <c r="C1276" t="s">
        <v>576</v>
      </c>
      <c r="D1276" t="s">
        <v>26</v>
      </c>
      <c r="E1276">
        <v>7634</v>
      </c>
      <c r="F1276" t="s">
        <v>35</v>
      </c>
      <c r="G1276">
        <v>24</v>
      </c>
      <c r="H1276">
        <v>0</v>
      </c>
      <c r="I1276" s="2">
        <v>0.25</v>
      </c>
      <c r="J1276" s="2">
        <v>10889.429</v>
      </c>
      <c r="K1276" s="2">
        <f t="shared" si="38"/>
        <v>1814.9048333333333</v>
      </c>
      <c r="L1276" s="2">
        <f t="shared" si="39"/>
        <v>2359.3762833333335</v>
      </c>
      <c r="M1276">
        <v>9</v>
      </c>
    </row>
    <row r="1277" spans="1:13" x14ac:dyDescent="0.3">
      <c r="A1277" s="1">
        <v>46267</v>
      </c>
      <c r="B1277">
        <v>2358</v>
      </c>
      <c r="C1277" t="s">
        <v>576</v>
      </c>
      <c r="D1277" t="s">
        <v>26</v>
      </c>
      <c r="E1277">
        <v>19254</v>
      </c>
      <c r="F1277" t="s">
        <v>36</v>
      </c>
      <c r="G1277">
        <v>24</v>
      </c>
      <c r="H1277">
        <v>0</v>
      </c>
      <c r="I1277" s="2">
        <v>0.25</v>
      </c>
      <c r="J1277" s="2">
        <v>14949.288999999999</v>
      </c>
      <c r="K1277" s="2">
        <f t="shared" si="38"/>
        <v>2491.5481666666665</v>
      </c>
      <c r="L1277" s="2">
        <f t="shared" si="39"/>
        <v>3239.0126166666664</v>
      </c>
      <c r="M1277">
        <v>9</v>
      </c>
    </row>
    <row r="1278" spans="1:13" x14ac:dyDescent="0.3">
      <c r="A1278" s="1">
        <v>46267</v>
      </c>
      <c r="B1278">
        <v>7645</v>
      </c>
      <c r="C1278" t="s">
        <v>565</v>
      </c>
      <c r="D1278" t="s">
        <v>26</v>
      </c>
      <c r="E1278">
        <v>7038</v>
      </c>
      <c r="F1278" t="s">
        <v>103</v>
      </c>
      <c r="G1278">
        <v>12</v>
      </c>
      <c r="H1278">
        <v>0</v>
      </c>
      <c r="I1278" s="2">
        <v>5</v>
      </c>
      <c r="J1278" s="2">
        <v>189314.38099999999</v>
      </c>
      <c r="K1278" s="2">
        <f t="shared" si="38"/>
        <v>3155.2396833333332</v>
      </c>
      <c r="L1278" s="2">
        <f t="shared" si="39"/>
        <v>4101.811588333333</v>
      </c>
      <c r="M1278">
        <v>9</v>
      </c>
    </row>
    <row r="1279" spans="1:13" x14ac:dyDescent="0.3">
      <c r="A1279" s="1">
        <v>46267</v>
      </c>
      <c r="B1279">
        <v>7638</v>
      </c>
      <c r="C1279" t="s">
        <v>554</v>
      </c>
      <c r="D1279" t="s">
        <v>26</v>
      </c>
      <c r="E1279">
        <v>7038</v>
      </c>
      <c r="F1279" t="s">
        <v>103</v>
      </c>
      <c r="G1279">
        <v>12</v>
      </c>
      <c r="H1279">
        <v>0</v>
      </c>
      <c r="I1279" s="2">
        <v>1</v>
      </c>
      <c r="J1279" s="2">
        <v>37862.873</v>
      </c>
      <c r="K1279" s="2">
        <f t="shared" si="38"/>
        <v>3155.2394166666668</v>
      </c>
      <c r="L1279" s="2">
        <f t="shared" si="39"/>
        <v>4101.8112416666672</v>
      </c>
      <c r="M1279">
        <v>9</v>
      </c>
    </row>
    <row r="1280" spans="1:13" x14ac:dyDescent="0.3">
      <c r="A1280" s="1">
        <v>46267</v>
      </c>
      <c r="B1280">
        <v>7638</v>
      </c>
      <c r="C1280" t="s">
        <v>554</v>
      </c>
      <c r="D1280" t="s">
        <v>26</v>
      </c>
      <c r="E1280">
        <v>29740</v>
      </c>
      <c r="F1280" t="s">
        <v>58</v>
      </c>
      <c r="G1280">
        <v>12</v>
      </c>
      <c r="H1280">
        <v>0</v>
      </c>
      <c r="I1280" s="2">
        <v>1</v>
      </c>
      <c r="J1280" s="2">
        <v>30857.928</v>
      </c>
      <c r="K1280" s="2">
        <f t="shared" si="38"/>
        <v>2571.4940000000001</v>
      </c>
      <c r="L1280" s="2">
        <f t="shared" si="39"/>
        <v>3342.9422000000004</v>
      </c>
      <c r="M1280">
        <v>9</v>
      </c>
    </row>
    <row r="1281" spans="1:13" x14ac:dyDescent="0.3">
      <c r="A1281" s="1">
        <v>46267</v>
      </c>
      <c r="B1281">
        <v>7638</v>
      </c>
      <c r="C1281" t="s">
        <v>554</v>
      </c>
      <c r="D1281" t="s">
        <v>26</v>
      </c>
      <c r="E1281">
        <v>29743</v>
      </c>
      <c r="F1281" t="s">
        <v>77</v>
      </c>
      <c r="G1281">
        <v>24</v>
      </c>
      <c r="H1281">
        <v>0</v>
      </c>
      <c r="I1281" s="2">
        <v>0.25</v>
      </c>
      <c r="J1281" s="2">
        <v>9012.1419999999998</v>
      </c>
      <c r="K1281" s="2">
        <f t="shared" si="38"/>
        <v>1502.0236666666667</v>
      </c>
      <c r="L1281" s="2">
        <f t="shared" si="39"/>
        <v>1952.6307666666669</v>
      </c>
      <c r="M1281">
        <v>9</v>
      </c>
    </row>
    <row r="1282" spans="1:13" x14ac:dyDescent="0.3">
      <c r="A1282" s="1">
        <v>46267</v>
      </c>
      <c r="B1282">
        <v>2136</v>
      </c>
      <c r="C1282" t="s">
        <v>557</v>
      </c>
      <c r="D1282" t="s">
        <v>26</v>
      </c>
      <c r="E1282">
        <v>31205</v>
      </c>
      <c r="F1282" t="s">
        <v>29</v>
      </c>
      <c r="G1282">
        <v>24</v>
      </c>
      <c r="H1282">
        <v>0</v>
      </c>
      <c r="I1282" s="2">
        <v>1</v>
      </c>
      <c r="J1282" s="2">
        <v>54386.656999999999</v>
      </c>
      <c r="K1282" s="2">
        <f t="shared" si="38"/>
        <v>2266.1107083333332</v>
      </c>
      <c r="L1282" s="2">
        <f t="shared" si="39"/>
        <v>2945.9439208333333</v>
      </c>
      <c r="M1282">
        <v>9</v>
      </c>
    </row>
    <row r="1283" spans="1:13" x14ac:dyDescent="0.3">
      <c r="A1283" s="1">
        <v>46267</v>
      </c>
      <c r="B1283">
        <v>2136</v>
      </c>
      <c r="C1283" t="s">
        <v>557</v>
      </c>
      <c r="D1283" t="s">
        <v>26</v>
      </c>
      <c r="E1283">
        <v>31206</v>
      </c>
      <c r="F1283" t="s">
        <v>30</v>
      </c>
      <c r="G1283">
        <v>16</v>
      </c>
      <c r="H1283">
        <v>0</v>
      </c>
      <c r="I1283" s="2">
        <v>1</v>
      </c>
      <c r="J1283" s="2">
        <v>51720.168999999994</v>
      </c>
      <c r="K1283" s="2">
        <f t="shared" si="38"/>
        <v>3232.5105624999997</v>
      </c>
      <c r="L1283" s="2">
        <f t="shared" si="39"/>
        <v>4202.2637312500001</v>
      </c>
      <c r="M1283">
        <v>9</v>
      </c>
    </row>
    <row r="1284" spans="1:13" x14ac:dyDescent="0.3">
      <c r="A1284" s="1">
        <v>46267</v>
      </c>
      <c r="B1284">
        <v>2136</v>
      </c>
      <c r="C1284" t="s">
        <v>557</v>
      </c>
      <c r="D1284" t="s">
        <v>26</v>
      </c>
      <c r="E1284">
        <v>31434</v>
      </c>
      <c r="F1284" t="s">
        <v>68</v>
      </c>
      <c r="G1284">
        <v>16</v>
      </c>
      <c r="H1284">
        <v>0</v>
      </c>
      <c r="I1284" s="2">
        <v>2</v>
      </c>
      <c r="J1284" s="2">
        <v>87304.438999999998</v>
      </c>
      <c r="K1284" s="2">
        <f t="shared" si="38"/>
        <v>2728.26371875</v>
      </c>
      <c r="L1284" s="2">
        <f t="shared" si="39"/>
        <v>3546.7428343750003</v>
      </c>
      <c r="M1284">
        <v>9</v>
      </c>
    </row>
    <row r="1285" spans="1:13" x14ac:dyDescent="0.3">
      <c r="A1285" s="1">
        <v>46267</v>
      </c>
      <c r="B1285">
        <v>2136</v>
      </c>
      <c r="C1285" t="s">
        <v>557</v>
      </c>
      <c r="D1285" t="s">
        <v>26</v>
      </c>
      <c r="E1285">
        <v>31242</v>
      </c>
      <c r="F1285" t="s">
        <v>25</v>
      </c>
      <c r="G1285">
        <v>16</v>
      </c>
      <c r="H1285">
        <v>0</v>
      </c>
      <c r="I1285" s="2">
        <v>2</v>
      </c>
      <c r="J1285" s="2">
        <v>84579.538</v>
      </c>
      <c r="K1285" s="2">
        <f t="shared" si="38"/>
        <v>2643.1105625</v>
      </c>
      <c r="L1285" s="2">
        <f t="shared" si="39"/>
        <v>3436.0437312500003</v>
      </c>
      <c r="M1285">
        <v>9</v>
      </c>
    </row>
    <row r="1286" spans="1:13" x14ac:dyDescent="0.3">
      <c r="A1286" s="1">
        <v>46267</v>
      </c>
      <c r="B1286">
        <v>8940</v>
      </c>
      <c r="C1286" t="s">
        <v>408</v>
      </c>
      <c r="D1286" t="s">
        <v>26</v>
      </c>
      <c r="E1286">
        <v>7634</v>
      </c>
      <c r="F1286" t="s">
        <v>35</v>
      </c>
      <c r="G1286">
        <v>24</v>
      </c>
      <c r="H1286">
        <v>9.09</v>
      </c>
      <c r="I1286" s="2">
        <v>1</v>
      </c>
      <c r="J1286" s="2">
        <v>39598.326999999997</v>
      </c>
      <c r="K1286" s="2">
        <f t="shared" ref="K1286:K1349" si="40">+J1286/I1286/G1286</f>
        <v>1649.9302916666666</v>
      </c>
      <c r="L1286" s="2">
        <f t="shared" ref="L1286:L1349" si="41">+K1286*1.3</f>
        <v>2144.9093791666664</v>
      </c>
      <c r="M1286">
        <v>9</v>
      </c>
    </row>
    <row r="1287" spans="1:13" x14ac:dyDescent="0.3">
      <c r="A1287" s="1">
        <v>46267</v>
      </c>
      <c r="B1287">
        <v>8940</v>
      </c>
      <c r="C1287" t="s">
        <v>408</v>
      </c>
      <c r="D1287" t="s">
        <v>26</v>
      </c>
      <c r="E1287">
        <v>25059</v>
      </c>
      <c r="F1287" t="s">
        <v>172</v>
      </c>
      <c r="G1287">
        <v>6</v>
      </c>
      <c r="H1287">
        <v>0</v>
      </c>
      <c r="I1287" s="2">
        <v>1</v>
      </c>
      <c r="J1287" s="2">
        <v>27064.278999999999</v>
      </c>
      <c r="K1287" s="2">
        <f t="shared" si="40"/>
        <v>4510.7131666666664</v>
      </c>
      <c r="L1287" s="2">
        <f t="shared" si="41"/>
        <v>5863.9271166666667</v>
      </c>
      <c r="M1287">
        <v>9</v>
      </c>
    </row>
    <row r="1288" spans="1:13" x14ac:dyDescent="0.3">
      <c r="A1288" s="1">
        <v>46267</v>
      </c>
      <c r="B1288">
        <v>8940</v>
      </c>
      <c r="C1288" t="s">
        <v>408</v>
      </c>
      <c r="D1288" t="s">
        <v>26</v>
      </c>
      <c r="E1288">
        <v>31242</v>
      </c>
      <c r="F1288" t="s">
        <v>25</v>
      </c>
      <c r="G1288">
        <v>16</v>
      </c>
      <c r="H1288">
        <v>11</v>
      </c>
      <c r="I1288" s="2">
        <v>1</v>
      </c>
      <c r="J1288" s="2">
        <v>35654.016000000003</v>
      </c>
      <c r="K1288" s="2">
        <f t="shared" si="40"/>
        <v>2228.3760000000002</v>
      </c>
      <c r="L1288" s="2">
        <f t="shared" si="41"/>
        <v>2896.8888000000002</v>
      </c>
      <c r="M1288">
        <v>9</v>
      </c>
    </row>
    <row r="1289" spans="1:13" x14ac:dyDescent="0.3">
      <c r="A1289" s="1">
        <v>46267</v>
      </c>
      <c r="B1289">
        <v>8038</v>
      </c>
      <c r="C1289" t="s">
        <v>436</v>
      </c>
      <c r="D1289" t="s">
        <v>26</v>
      </c>
      <c r="E1289">
        <v>7038</v>
      </c>
      <c r="F1289" t="s">
        <v>103</v>
      </c>
      <c r="G1289">
        <v>12</v>
      </c>
      <c r="H1289">
        <v>4</v>
      </c>
      <c r="I1289" s="2">
        <v>7</v>
      </c>
      <c r="J1289" s="2">
        <v>249026.818</v>
      </c>
      <c r="K1289" s="2">
        <f t="shared" si="40"/>
        <v>2964.604976190476</v>
      </c>
      <c r="L1289" s="2">
        <f t="shared" si="41"/>
        <v>3853.9864690476188</v>
      </c>
      <c r="M1289">
        <v>9</v>
      </c>
    </row>
    <row r="1290" spans="1:13" x14ac:dyDescent="0.3">
      <c r="A1290" s="1">
        <v>46267</v>
      </c>
      <c r="B1290">
        <v>8038</v>
      </c>
      <c r="C1290" t="s">
        <v>436</v>
      </c>
      <c r="D1290" t="s">
        <v>26</v>
      </c>
      <c r="E1290">
        <v>19253</v>
      </c>
      <c r="F1290" t="s">
        <v>83</v>
      </c>
      <c r="G1290">
        <v>12</v>
      </c>
      <c r="H1290">
        <v>0</v>
      </c>
      <c r="I1290" s="2">
        <v>1</v>
      </c>
      <c r="J1290" s="2">
        <v>46137.491999999998</v>
      </c>
      <c r="K1290" s="2">
        <f t="shared" si="40"/>
        <v>3844.7909999999997</v>
      </c>
      <c r="L1290" s="2">
        <f t="shared" si="41"/>
        <v>4998.2282999999998</v>
      </c>
      <c r="M1290">
        <v>9</v>
      </c>
    </row>
    <row r="1291" spans="1:13" x14ac:dyDescent="0.3">
      <c r="A1291" s="1">
        <v>46267</v>
      </c>
      <c r="B1291">
        <v>8993</v>
      </c>
      <c r="C1291" t="s">
        <v>422</v>
      </c>
      <c r="D1291" t="s">
        <v>26</v>
      </c>
      <c r="E1291">
        <v>7038</v>
      </c>
      <c r="F1291" t="s">
        <v>103</v>
      </c>
      <c r="G1291">
        <v>12</v>
      </c>
      <c r="H1291">
        <v>5</v>
      </c>
      <c r="I1291" s="2">
        <v>2</v>
      </c>
      <c r="J1291" s="2">
        <v>70409.370999999999</v>
      </c>
      <c r="K1291" s="2">
        <f t="shared" si="40"/>
        <v>2933.7237916666668</v>
      </c>
      <c r="L1291" s="2">
        <f t="shared" si="41"/>
        <v>3813.8409291666671</v>
      </c>
      <c r="M1291">
        <v>9</v>
      </c>
    </row>
    <row r="1292" spans="1:13" x14ac:dyDescent="0.3">
      <c r="A1292" s="1">
        <v>46267</v>
      </c>
      <c r="B1292">
        <v>8993</v>
      </c>
      <c r="C1292" t="s">
        <v>422</v>
      </c>
      <c r="D1292" t="s">
        <v>26</v>
      </c>
      <c r="E1292">
        <v>7634</v>
      </c>
      <c r="F1292" t="s">
        <v>35</v>
      </c>
      <c r="G1292">
        <v>24</v>
      </c>
      <c r="H1292">
        <v>14.09</v>
      </c>
      <c r="I1292" s="2">
        <v>2</v>
      </c>
      <c r="J1292" s="2">
        <v>74840.875</v>
      </c>
      <c r="K1292" s="2">
        <f t="shared" si="40"/>
        <v>1559.1848958333333</v>
      </c>
      <c r="L1292" s="2">
        <f t="shared" si="41"/>
        <v>2026.9403645833333</v>
      </c>
      <c r="M1292">
        <v>9</v>
      </c>
    </row>
    <row r="1293" spans="1:13" x14ac:dyDescent="0.3">
      <c r="A1293" s="1">
        <v>46267</v>
      </c>
      <c r="B1293">
        <v>8993</v>
      </c>
      <c r="C1293" t="s">
        <v>422</v>
      </c>
      <c r="D1293" t="s">
        <v>26</v>
      </c>
      <c r="E1293">
        <v>18354</v>
      </c>
      <c r="F1293" t="s">
        <v>171</v>
      </c>
      <c r="G1293">
        <v>6</v>
      </c>
      <c r="H1293">
        <v>3.5</v>
      </c>
      <c r="I1293" s="2">
        <v>1</v>
      </c>
      <c r="J1293" s="2">
        <v>26117.025000000001</v>
      </c>
      <c r="K1293" s="2">
        <f t="shared" si="40"/>
        <v>4352.8375000000005</v>
      </c>
      <c r="L1293" s="2">
        <f t="shared" si="41"/>
        <v>5658.6887500000012</v>
      </c>
      <c r="M1293">
        <v>9</v>
      </c>
    </row>
    <row r="1294" spans="1:13" x14ac:dyDescent="0.3">
      <c r="A1294" s="1">
        <v>46267</v>
      </c>
      <c r="B1294">
        <v>8993</v>
      </c>
      <c r="C1294" t="s">
        <v>422</v>
      </c>
      <c r="D1294" t="s">
        <v>26</v>
      </c>
      <c r="E1294">
        <v>18355</v>
      </c>
      <c r="F1294" t="s">
        <v>198</v>
      </c>
      <c r="G1294">
        <v>6</v>
      </c>
      <c r="H1294">
        <v>3.5</v>
      </c>
      <c r="I1294" s="2">
        <v>1</v>
      </c>
      <c r="J1294" s="2">
        <v>26117.025000000001</v>
      </c>
      <c r="K1294" s="2">
        <f t="shared" si="40"/>
        <v>4352.8375000000005</v>
      </c>
      <c r="L1294" s="2">
        <f t="shared" si="41"/>
        <v>5658.6887500000012</v>
      </c>
      <c r="M1294">
        <v>9</v>
      </c>
    </row>
    <row r="1295" spans="1:13" x14ac:dyDescent="0.3">
      <c r="A1295" s="1">
        <v>46267</v>
      </c>
      <c r="B1295">
        <v>8993</v>
      </c>
      <c r="C1295" t="s">
        <v>422</v>
      </c>
      <c r="D1295" t="s">
        <v>26</v>
      </c>
      <c r="E1295">
        <v>19019</v>
      </c>
      <c r="F1295" t="s">
        <v>66</v>
      </c>
      <c r="G1295">
        <v>12</v>
      </c>
      <c r="H1295">
        <v>5</v>
      </c>
      <c r="I1295" s="2">
        <v>1</v>
      </c>
      <c r="J1295" s="2">
        <v>36960.411</v>
      </c>
      <c r="K1295" s="2">
        <f t="shared" si="40"/>
        <v>3080.0342500000002</v>
      </c>
      <c r="L1295" s="2">
        <f t="shared" si="41"/>
        <v>4004.0445250000002</v>
      </c>
      <c r="M1295">
        <v>9</v>
      </c>
    </row>
    <row r="1296" spans="1:13" x14ac:dyDescent="0.3">
      <c r="A1296" s="1">
        <v>46267</v>
      </c>
      <c r="B1296">
        <v>8993</v>
      </c>
      <c r="C1296" t="s">
        <v>422</v>
      </c>
      <c r="D1296" t="s">
        <v>26</v>
      </c>
      <c r="E1296">
        <v>20433</v>
      </c>
      <c r="F1296" t="s">
        <v>105</v>
      </c>
      <c r="G1296">
        <v>12</v>
      </c>
      <c r="H1296">
        <v>10</v>
      </c>
      <c r="I1296" s="2">
        <v>1</v>
      </c>
      <c r="J1296" s="2">
        <v>49792.027999999998</v>
      </c>
      <c r="K1296" s="2">
        <f t="shared" si="40"/>
        <v>4149.3356666666668</v>
      </c>
      <c r="L1296" s="2">
        <f t="shared" si="41"/>
        <v>5394.1363666666675</v>
      </c>
      <c r="M1296">
        <v>9</v>
      </c>
    </row>
    <row r="1297" spans="1:13" x14ac:dyDescent="0.3">
      <c r="A1297" s="1">
        <v>46267</v>
      </c>
      <c r="B1297">
        <v>8993</v>
      </c>
      <c r="C1297" t="s">
        <v>422</v>
      </c>
      <c r="D1297" t="s">
        <v>26</v>
      </c>
      <c r="E1297">
        <v>24880</v>
      </c>
      <c r="F1297" t="s">
        <v>49</v>
      </c>
      <c r="G1297">
        <v>12</v>
      </c>
      <c r="H1297">
        <v>3.5</v>
      </c>
      <c r="I1297" s="2">
        <v>2</v>
      </c>
      <c r="J1297" s="2">
        <v>108545.674</v>
      </c>
      <c r="K1297" s="2">
        <f t="shared" si="40"/>
        <v>4522.7364166666666</v>
      </c>
      <c r="L1297" s="2">
        <f t="shared" si="41"/>
        <v>5879.5573416666666</v>
      </c>
      <c r="M1297">
        <v>9</v>
      </c>
    </row>
    <row r="1298" spans="1:13" x14ac:dyDescent="0.3">
      <c r="A1298" s="1">
        <v>46267</v>
      </c>
      <c r="B1298">
        <v>8993</v>
      </c>
      <c r="C1298" t="s">
        <v>422</v>
      </c>
      <c r="D1298" t="s">
        <v>26</v>
      </c>
      <c r="E1298">
        <v>28691</v>
      </c>
      <c r="F1298" t="s">
        <v>96</v>
      </c>
      <c r="G1298">
        <v>16</v>
      </c>
      <c r="H1298">
        <v>5</v>
      </c>
      <c r="I1298" s="2">
        <v>4</v>
      </c>
      <c r="J1298" s="2">
        <v>169691.69500000001</v>
      </c>
      <c r="K1298" s="2">
        <f t="shared" si="40"/>
        <v>2651.4327343750001</v>
      </c>
      <c r="L1298" s="2">
        <f t="shared" si="41"/>
        <v>3446.8625546875001</v>
      </c>
      <c r="M1298">
        <v>9</v>
      </c>
    </row>
    <row r="1299" spans="1:13" x14ac:dyDescent="0.3">
      <c r="A1299" s="1">
        <v>46267</v>
      </c>
      <c r="B1299">
        <v>8993</v>
      </c>
      <c r="C1299" t="s">
        <v>422</v>
      </c>
      <c r="D1299" t="s">
        <v>26</v>
      </c>
      <c r="E1299">
        <v>29740</v>
      </c>
      <c r="F1299" t="s">
        <v>58</v>
      </c>
      <c r="G1299">
        <v>12</v>
      </c>
      <c r="H1299">
        <v>0</v>
      </c>
      <c r="I1299" s="2">
        <v>3</v>
      </c>
      <c r="J1299" s="2">
        <v>89857.493000000002</v>
      </c>
      <c r="K1299" s="2">
        <f t="shared" si="40"/>
        <v>2496.0414722222222</v>
      </c>
      <c r="L1299" s="2">
        <f t="shared" si="41"/>
        <v>3244.8539138888891</v>
      </c>
      <c r="M1299">
        <v>9</v>
      </c>
    </row>
    <row r="1300" spans="1:13" x14ac:dyDescent="0.3">
      <c r="A1300" s="1">
        <v>46267</v>
      </c>
      <c r="B1300">
        <v>8993</v>
      </c>
      <c r="C1300" t="s">
        <v>422</v>
      </c>
      <c r="D1300" t="s">
        <v>26</v>
      </c>
      <c r="E1300">
        <v>31204</v>
      </c>
      <c r="F1300" t="s">
        <v>202</v>
      </c>
      <c r="G1300">
        <v>12</v>
      </c>
      <c r="H1300">
        <v>3.5</v>
      </c>
      <c r="I1300" s="2">
        <v>2</v>
      </c>
      <c r="J1300" s="2">
        <v>83734.892000000007</v>
      </c>
      <c r="K1300" s="2">
        <f t="shared" si="40"/>
        <v>3488.9538333333335</v>
      </c>
      <c r="L1300" s="2">
        <f t="shared" si="41"/>
        <v>4535.6399833333335</v>
      </c>
      <c r="M1300">
        <v>9</v>
      </c>
    </row>
    <row r="1301" spans="1:13" x14ac:dyDescent="0.3">
      <c r="A1301" s="1">
        <v>46267</v>
      </c>
      <c r="B1301">
        <v>8993</v>
      </c>
      <c r="C1301" t="s">
        <v>422</v>
      </c>
      <c r="D1301" t="s">
        <v>26</v>
      </c>
      <c r="E1301">
        <v>31434</v>
      </c>
      <c r="F1301" t="s">
        <v>68</v>
      </c>
      <c r="G1301">
        <v>16</v>
      </c>
      <c r="H1301">
        <v>5</v>
      </c>
      <c r="I1301" s="2">
        <v>2</v>
      </c>
      <c r="J1301" s="2">
        <v>80105.308999999994</v>
      </c>
      <c r="K1301" s="2">
        <f t="shared" si="40"/>
        <v>2503.2909062499998</v>
      </c>
      <c r="L1301" s="2">
        <f t="shared" si="41"/>
        <v>3254.2781781250001</v>
      </c>
      <c r="M1301">
        <v>9</v>
      </c>
    </row>
    <row r="1302" spans="1:13" x14ac:dyDescent="0.3">
      <c r="A1302" s="1">
        <v>46267</v>
      </c>
      <c r="B1302">
        <v>7550</v>
      </c>
      <c r="C1302" t="s">
        <v>426</v>
      </c>
      <c r="D1302" t="s">
        <v>26</v>
      </c>
      <c r="E1302">
        <v>7038</v>
      </c>
      <c r="F1302" t="s">
        <v>103</v>
      </c>
      <c r="G1302">
        <v>12</v>
      </c>
      <c r="H1302">
        <v>4</v>
      </c>
      <c r="I1302" s="2">
        <v>3</v>
      </c>
      <c r="J1302" s="2">
        <v>109045.084</v>
      </c>
      <c r="K1302" s="2">
        <f t="shared" si="40"/>
        <v>3029.0301111111112</v>
      </c>
      <c r="L1302" s="2">
        <f t="shared" si="41"/>
        <v>3937.7391444444447</v>
      </c>
      <c r="M1302">
        <v>9</v>
      </c>
    </row>
    <row r="1303" spans="1:13" x14ac:dyDescent="0.3">
      <c r="A1303" s="1">
        <v>46267</v>
      </c>
      <c r="B1303">
        <v>7550</v>
      </c>
      <c r="C1303" t="s">
        <v>426</v>
      </c>
      <c r="D1303" t="s">
        <v>26</v>
      </c>
      <c r="E1303">
        <v>7634</v>
      </c>
      <c r="F1303" t="s">
        <v>35</v>
      </c>
      <c r="G1303">
        <v>24</v>
      </c>
      <c r="H1303">
        <v>4</v>
      </c>
      <c r="I1303" s="2">
        <v>3</v>
      </c>
      <c r="J1303" s="2">
        <v>125446.249</v>
      </c>
      <c r="K1303" s="2">
        <f t="shared" si="40"/>
        <v>1742.309013888889</v>
      </c>
      <c r="L1303" s="2">
        <f t="shared" si="41"/>
        <v>2265.001718055556</v>
      </c>
      <c r="M1303">
        <v>9</v>
      </c>
    </row>
    <row r="1304" spans="1:13" x14ac:dyDescent="0.3">
      <c r="A1304" s="1">
        <v>46267</v>
      </c>
      <c r="B1304">
        <v>7550</v>
      </c>
      <c r="C1304" t="s">
        <v>426</v>
      </c>
      <c r="D1304" t="s">
        <v>26</v>
      </c>
      <c r="E1304">
        <v>17932</v>
      </c>
      <c r="F1304" t="s">
        <v>151</v>
      </c>
      <c r="G1304">
        <v>24</v>
      </c>
      <c r="H1304">
        <v>0</v>
      </c>
      <c r="I1304" s="2">
        <v>0.5</v>
      </c>
      <c r="J1304" s="2">
        <v>29898.585999999999</v>
      </c>
      <c r="K1304" s="2">
        <f t="shared" si="40"/>
        <v>2491.5488333333333</v>
      </c>
      <c r="L1304" s="2">
        <f t="shared" si="41"/>
        <v>3239.0134833333332</v>
      </c>
      <c r="M1304">
        <v>9</v>
      </c>
    </row>
    <row r="1305" spans="1:13" x14ac:dyDescent="0.3">
      <c r="A1305" s="1">
        <v>46267</v>
      </c>
      <c r="B1305">
        <v>7550</v>
      </c>
      <c r="C1305" t="s">
        <v>426</v>
      </c>
      <c r="D1305" t="s">
        <v>26</v>
      </c>
      <c r="E1305">
        <v>20433</v>
      </c>
      <c r="F1305" t="s">
        <v>105</v>
      </c>
      <c r="G1305">
        <v>12</v>
      </c>
      <c r="H1305">
        <v>10</v>
      </c>
      <c r="I1305" s="2">
        <v>1</v>
      </c>
      <c r="J1305" s="2">
        <v>51380.873</v>
      </c>
      <c r="K1305" s="2">
        <f t="shared" si="40"/>
        <v>4281.7394166666663</v>
      </c>
      <c r="L1305" s="2">
        <f t="shared" si="41"/>
        <v>5566.2612416666661</v>
      </c>
      <c r="M1305">
        <v>9</v>
      </c>
    </row>
    <row r="1306" spans="1:13" x14ac:dyDescent="0.3">
      <c r="A1306" s="1">
        <v>46267</v>
      </c>
      <c r="B1306">
        <v>7550</v>
      </c>
      <c r="C1306" t="s">
        <v>426</v>
      </c>
      <c r="D1306" t="s">
        <v>26</v>
      </c>
      <c r="E1306">
        <v>24931</v>
      </c>
      <c r="F1306" t="s">
        <v>146</v>
      </c>
      <c r="G1306">
        <v>24</v>
      </c>
      <c r="H1306">
        <v>0</v>
      </c>
      <c r="I1306" s="2">
        <v>0.5</v>
      </c>
      <c r="J1306" s="2">
        <v>35326.896000000001</v>
      </c>
      <c r="K1306" s="2">
        <f t="shared" si="40"/>
        <v>2943.9079999999999</v>
      </c>
      <c r="L1306" s="2">
        <f t="shared" si="41"/>
        <v>3827.0803999999998</v>
      </c>
      <c r="M1306">
        <v>9</v>
      </c>
    </row>
    <row r="1307" spans="1:13" x14ac:dyDescent="0.3">
      <c r="A1307" s="1">
        <v>46267</v>
      </c>
      <c r="B1307">
        <v>7550</v>
      </c>
      <c r="C1307" t="s">
        <v>426</v>
      </c>
      <c r="D1307" t="s">
        <v>26</v>
      </c>
      <c r="E1307">
        <v>25059</v>
      </c>
      <c r="F1307" t="s">
        <v>172</v>
      </c>
      <c r="G1307">
        <v>6</v>
      </c>
      <c r="H1307">
        <v>2</v>
      </c>
      <c r="I1307" s="2">
        <v>2</v>
      </c>
      <c r="J1307" s="2">
        <v>54784.006000000001</v>
      </c>
      <c r="K1307" s="2">
        <f t="shared" si="40"/>
        <v>4565.3338333333331</v>
      </c>
      <c r="L1307" s="2">
        <f t="shared" si="41"/>
        <v>5934.9339833333333</v>
      </c>
      <c r="M1307">
        <v>9</v>
      </c>
    </row>
    <row r="1308" spans="1:13" x14ac:dyDescent="0.3">
      <c r="A1308" s="1">
        <v>46267</v>
      </c>
      <c r="B1308">
        <v>7550</v>
      </c>
      <c r="C1308" t="s">
        <v>426</v>
      </c>
      <c r="D1308" t="s">
        <v>26</v>
      </c>
      <c r="E1308">
        <v>28846</v>
      </c>
      <c r="F1308" t="s">
        <v>124</v>
      </c>
      <c r="G1308">
        <v>12</v>
      </c>
      <c r="H1308">
        <v>4</v>
      </c>
      <c r="I1308" s="2">
        <v>1</v>
      </c>
      <c r="J1308" s="2">
        <v>34684.269</v>
      </c>
      <c r="K1308" s="2">
        <f t="shared" si="40"/>
        <v>2890.3557500000002</v>
      </c>
      <c r="L1308" s="2">
        <f t="shared" si="41"/>
        <v>3757.4624750000003</v>
      </c>
      <c r="M1308">
        <v>9</v>
      </c>
    </row>
    <row r="1309" spans="1:13" x14ac:dyDescent="0.3">
      <c r="A1309" s="1">
        <v>46267</v>
      </c>
      <c r="B1309">
        <v>7550</v>
      </c>
      <c r="C1309" t="s">
        <v>426</v>
      </c>
      <c r="D1309" t="s">
        <v>26</v>
      </c>
      <c r="E1309">
        <v>29649</v>
      </c>
      <c r="F1309" t="s">
        <v>28</v>
      </c>
      <c r="G1309">
        <v>16</v>
      </c>
      <c r="H1309">
        <v>3</v>
      </c>
      <c r="I1309" s="2">
        <v>1</v>
      </c>
      <c r="J1309" s="2">
        <v>65549.648000000001</v>
      </c>
      <c r="K1309" s="2">
        <f t="shared" si="40"/>
        <v>4096.8530000000001</v>
      </c>
      <c r="L1309" s="2">
        <f t="shared" si="41"/>
        <v>5325.9089000000004</v>
      </c>
      <c r="M1309">
        <v>9</v>
      </c>
    </row>
    <row r="1310" spans="1:13" x14ac:dyDescent="0.3">
      <c r="A1310" s="1">
        <v>46267</v>
      </c>
      <c r="B1310">
        <v>7550</v>
      </c>
      <c r="C1310" t="s">
        <v>426</v>
      </c>
      <c r="D1310" t="s">
        <v>26</v>
      </c>
      <c r="E1310">
        <v>31204</v>
      </c>
      <c r="F1310" t="s">
        <v>202</v>
      </c>
      <c r="G1310">
        <v>12</v>
      </c>
      <c r="H1310">
        <v>2</v>
      </c>
      <c r="I1310" s="2">
        <v>1</v>
      </c>
      <c r="J1310" s="2">
        <v>44264.481999999996</v>
      </c>
      <c r="K1310" s="2">
        <f t="shared" si="40"/>
        <v>3688.7068333333332</v>
      </c>
      <c r="L1310" s="2">
        <f t="shared" si="41"/>
        <v>4795.3188833333334</v>
      </c>
      <c r="M1310">
        <v>9</v>
      </c>
    </row>
    <row r="1311" spans="1:13" x14ac:dyDescent="0.3">
      <c r="A1311" s="1">
        <v>46267</v>
      </c>
      <c r="B1311">
        <v>7550</v>
      </c>
      <c r="C1311" t="s">
        <v>426</v>
      </c>
      <c r="D1311" t="s">
        <v>26</v>
      </c>
      <c r="E1311">
        <v>31205</v>
      </c>
      <c r="F1311" t="s">
        <v>29</v>
      </c>
      <c r="G1311">
        <v>24</v>
      </c>
      <c r="H1311">
        <v>0</v>
      </c>
      <c r="I1311" s="2">
        <v>0.5</v>
      </c>
      <c r="J1311" s="2">
        <v>27193.338</v>
      </c>
      <c r="K1311" s="2">
        <f t="shared" si="40"/>
        <v>2266.1115</v>
      </c>
      <c r="L1311" s="2">
        <f t="shared" si="41"/>
        <v>2945.9449500000001</v>
      </c>
      <c r="M1311">
        <v>9</v>
      </c>
    </row>
    <row r="1312" spans="1:13" x14ac:dyDescent="0.3">
      <c r="A1312" s="1">
        <v>46267</v>
      </c>
      <c r="B1312">
        <v>7550</v>
      </c>
      <c r="C1312" t="s">
        <v>426</v>
      </c>
      <c r="D1312" t="s">
        <v>26</v>
      </c>
      <c r="E1312">
        <v>31434</v>
      </c>
      <c r="F1312" t="s">
        <v>68</v>
      </c>
      <c r="G1312">
        <v>16</v>
      </c>
      <c r="H1312">
        <v>0</v>
      </c>
      <c r="I1312" s="2">
        <v>0.75</v>
      </c>
      <c r="J1312" s="2">
        <v>32739.159000000003</v>
      </c>
      <c r="K1312" s="2">
        <f t="shared" si="40"/>
        <v>2728.2632500000004</v>
      </c>
      <c r="L1312" s="2">
        <f t="shared" si="41"/>
        <v>3546.7422250000009</v>
      </c>
      <c r="M1312">
        <v>9</v>
      </c>
    </row>
    <row r="1313" spans="1:13" x14ac:dyDescent="0.3">
      <c r="A1313" s="1">
        <v>46267</v>
      </c>
      <c r="B1313">
        <v>7550</v>
      </c>
      <c r="C1313" t="s">
        <v>426</v>
      </c>
      <c r="D1313" t="s">
        <v>26</v>
      </c>
      <c r="E1313">
        <v>46653</v>
      </c>
      <c r="F1313" t="s">
        <v>195</v>
      </c>
      <c r="G1313">
        <v>24</v>
      </c>
      <c r="H1313">
        <v>0</v>
      </c>
      <c r="I1313" s="2">
        <v>0.5</v>
      </c>
      <c r="J1313" s="2">
        <v>21771.607</v>
      </c>
      <c r="K1313" s="2">
        <f t="shared" si="40"/>
        <v>1814.3005833333334</v>
      </c>
      <c r="L1313" s="2">
        <f t="shared" si="41"/>
        <v>2358.5907583333337</v>
      </c>
      <c r="M1313">
        <v>9</v>
      </c>
    </row>
    <row r="1314" spans="1:13" x14ac:dyDescent="0.3">
      <c r="A1314" s="1">
        <v>46267</v>
      </c>
      <c r="B1314">
        <v>7550</v>
      </c>
      <c r="C1314" t="s">
        <v>426</v>
      </c>
      <c r="D1314" t="s">
        <v>26</v>
      </c>
      <c r="E1314">
        <v>31242</v>
      </c>
      <c r="F1314" t="s">
        <v>25</v>
      </c>
      <c r="G1314">
        <v>16</v>
      </c>
      <c r="H1314">
        <v>10</v>
      </c>
      <c r="I1314" s="2">
        <v>1</v>
      </c>
      <c r="J1314" s="2">
        <v>38060.793000000005</v>
      </c>
      <c r="K1314" s="2">
        <f t="shared" si="40"/>
        <v>2378.7995625000003</v>
      </c>
      <c r="L1314" s="2">
        <f t="shared" si="41"/>
        <v>3092.4394312500003</v>
      </c>
      <c r="M1314">
        <v>9</v>
      </c>
    </row>
    <row r="1315" spans="1:13" x14ac:dyDescent="0.3">
      <c r="A1315" s="1">
        <v>46267</v>
      </c>
      <c r="B1315">
        <v>6961</v>
      </c>
      <c r="C1315" t="s">
        <v>443</v>
      </c>
      <c r="D1315" t="s">
        <v>26</v>
      </c>
      <c r="E1315">
        <v>20808</v>
      </c>
      <c r="F1315" t="s">
        <v>283</v>
      </c>
      <c r="G1315">
        <v>24</v>
      </c>
      <c r="H1315">
        <v>0</v>
      </c>
      <c r="I1315" s="2">
        <v>0.5</v>
      </c>
      <c r="J1315" s="2">
        <v>37876.379000000001</v>
      </c>
      <c r="K1315" s="2">
        <f t="shared" si="40"/>
        <v>3156.3649166666669</v>
      </c>
      <c r="L1315" s="2">
        <f t="shared" si="41"/>
        <v>4103.2743916666668</v>
      </c>
      <c r="M1315">
        <v>9</v>
      </c>
    </row>
    <row r="1316" spans="1:13" x14ac:dyDescent="0.3">
      <c r="A1316" s="1">
        <v>46267</v>
      </c>
      <c r="B1316">
        <v>6961</v>
      </c>
      <c r="C1316" t="s">
        <v>443</v>
      </c>
      <c r="D1316" t="s">
        <v>26</v>
      </c>
      <c r="E1316">
        <v>13503</v>
      </c>
      <c r="F1316" t="s">
        <v>123</v>
      </c>
      <c r="G1316">
        <v>24</v>
      </c>
      <c r="H1316">
        <v>0</v>
      </c>
      <c r="I1316" s="2">
        <v>0.25</v>
      </c>
      <c r="J1316" s="2">
        <v>10885.803</v>
      </c>
      <c r="K1316" s="2">
        <f t="shared" si="40"/>
        <v>1814.3005000000001</v>
      </c>
      <c r="L1316" s="2">
        <f t="shared" si="41"/>
        <v>2358.5906500000001</v>
      </c>
      <c r="M1316">
        <v>9</v>
      </c>
    </row>
    <row r="1317" spans="1:13" x14ac:dyDescent="0.3">
      <c r="A1317" s="1">
        <v>46267</v>
      </c>
      <c r="B1317">
        <v>6602</v>
      </c>
      <c r="C1317" t="s">
        <v>470</v>
      </c>
      <c r="D1317" t="s">
        <v>26</v>
      </c>
      <c r="E1317">
        <v>29649</v>
      </c>
      <c r="F1317" t="s">
        <v>28</v>
      </c>
      <c r="G1317">
        <v>16</v>
      </c>
      <c r="H1317">
        <v>5</v>
      </c>
      <c r="I1317" s="2">
        <v>0.25</v>
      </c>
      <c r="J1317" s="2">
        <v>16037.204</v>
      </c>
      <c r="K1317" s="2">
        <f t="shared" si="40"/>
        <v>4009.3009999999999</v>
      </c>
      <c r="L1317" s="2">
        <f t="shared" si="41"/>
        <v>5212.0913</v>
      </c>
      <c r="M1317">
        <v>9</v>
      </c>
    </row>
    <row r="1318" spans="1:13" x14ac:dyDescent="0.3">
      <c r="A1318" s="1">
        <v>46267</v>
      </c>
      <c r="B1318">
        <v>6602</v>
      </c>
      <c r="C1318" t="s">
        <v>470</v>
      </c>
      <c r="D1318" t="s">
        <v>26</v>
      </c>
      <c r="E1318">
        <v>29743</v>
      </c>
      <c r="F1318" t="s">
        <v>77</v>
      </c>
      <c r="G1318">
        <v>24</v>
      </c>
      <c r="H1318">
        <v>15</v>
      </c>
      <c r="I1318" s="2">
        <v>2</v>
      </c>
      <c r="J1318" s="2">
        <v>61282.561000000002</v>
      </c>
      <c r="K1318" s="2">
        <f t="shared" si="40"/>
        <v>1276.7200208333334</v>
      </c>
      <c r="L1318" s="2">
        <f t="shared" si="41"/>
        <v>1659.7360270833335</v>
      </c>
      <c r="M1318">
        <v>9</v>
      </c>
    </row>
    <row r="1319" spans="1:13" x14ac:dyDescent="0.3">
      <c r="A1319" s="1">
        <v>46267</v>
      </c>
      <c r="B1319">
        <v>6602</v>
      </c>
      <c r="C1319" t="s">
        <v>470</v>
      </c>
      <c r="D1319" t="s">
        <v>26</v>
      </c>
      <c r="E1319">
        <v>31206</v>
      </c>
      <c r="F1319" t="s">
        <v>30</v>
      </c>
      <c r="G1319">
        <v>16</v>
      </c>
      <c r="H1319">
        <v>5</v>
      </c>
      <c r="I1319" s="2">
        <v>0.25</v>
      </c>
      <c r="J1319" s="2">
        <v>12283.227999999999</v>
      </c>
      <c r="K1319" s="2">
        <f t="shared" si="40"/>
        <v>3070.8069999999998</v>
      </c>
      <c r="L1319" s="2">
        <f t="shared" si="41"/>
        <v>3992.0490999999997</v>
      </c>
      <c r="M1319">
        <v>9</v>
      </c>
    </row>
    <row r="1320" spans="1:13" x14ac:dyDescent="0.3">
      <c r="A1320" s="1">
        <v>46267</v>
      </c>
      <c r="B1320">
        <v>6602</v>
      </c>
      <c r="C1320" t="s">
        <v>470</v>
      </c>
      <c r="D1320" t="s">
        <v>26</v>
      </c>
      <c r="E1320">
        <v>31434</v>
      </c>
      <c r="F1320" t="s">
        <v>68</v>
      </c>
      <c r="G1320">
        <v>16</v>
      </c>
      <c r="H1320">
        <v>5</v>
      </c>
      <c r="I1320" s="2">
        <v>0.25</v>
      </c>
      <c r="J1320" s="2">
        <v>10373.210999999999</v>
      </c>
      <c r="K1320" s="2">
        <f t="shared" si="40"/>
        <v>2593.3027499999998</v>
      </c>
      <c r="L1320" s="2">
        <f t="shared" si="41"/>
        <v>3371.2935749999997</v>
      </c>
      <c r="M1320">
        <v>9</v>
      </c>
    </row>
    <row r="1321" spans="1:13" x14ac:dyDescent="0.3">
      <c r="A1321" s="1">
        <v>46267</v>
      </c>
      <c r="B1321">
        <v>6602</v>
      </c>
      <c r="C1321" t="s">
        <v>470</v>
      </c>
      <c r="D1321" t="s">
        <v>26</v>
      </c>
      <c r="E1321">
        <v>31242</v>
      </c>
      <c r="F1321" t="s">
        <v>25</v>
      </c>
      <c r="G1321">
        <v>16</v>
      </c>
      <c r="H1321">
        <v>5</v>
      </c>
      <c r="I1321" s="2">
        <v>0.25</v>
      </c>
      <c r="J1321" s="2">
        <v>10050.663</v>
      </c>
      <c r="K1321" s="2">
        <f t="shared" si="40"/>
        <v>2512.6657500000001</v>
      </c>
      <c r="L1321" s="2">
        <f t="shared" si="41"/>
        <v>3266.4654750000004</v>
      </c>
      <c r="M1321">
        <v>9</v>
      </c>
    </row>
    <row r="1322" spans="1:13" x14ac:dyDescent="0.3">
      <c r="A1322" s="1">
        <v>46267</v>
      </c>
      <c r="B1322">
        <v>1816</v>
      </c>
      <c r="C1322" t="s">
        <v>476</v>
      </c>
      <c r="D1322" t="s">
        <v>26</v>
      </c>
      <c r="E1322">
        <v>19254</v>
      </c>
      <c r="F1322" t="s">
        <v>36</v>
      </c>
      <c r="G1322">
        <v>24</v>
      </c>
      <c r="H1322">
        <v>0</v>
      </c>
      <c r="I1322" s="2">
        <v>0.25</v>
      </c>
      <c r="J1322" s="2">
        <v>14949.288999999999</v>
      </c>
      <c r="K1322" s="2">
        <f t="shared" si="40"/>
        <v>2491.5481666666665</v>
      </c>
      <c r="L1322" s="2">
        <f t="shared" si="41"/>
        <v>3239.0126166666664</v>
      </c>
      <c r="M1322">
        <v>9</v>
      </c>
    </row>
    <row r="1323" spans="1:13" x14ac:dyDescent="0.3">
      <c r="A1323" s="1">
        <v>46267</v>
      </c>
      <c r="B1323">
        <v>1816</v>
      </c>
      <c r="C1323" t="s">
        <v>476</v>
      </c>
      <c r="D1323" t="s">
        <v>26</v>
      </c>
      <c r="E1323">
        <v>31205</v>
      </c>
      <c r="F1323" t="s">
        <v>29</v>
      </c>
      <c r="G1323">
        <v>24</v>
      </c>
      <c r="H1323">
        <v>0</v>
      </c>
      <c r="I1323" s="2">
        <v>0.5</v>
      </c>
      <c r="J1323" s="2">
        <v>27193.33</v>
      </c>
      <c r="K1323" s="2">
        <f t="shared" si="40"/>
        <v>2266.1108333333336</v>
      </c>
      <c r="L1323" s="2">
        <f t="shared" si="41"/>
        <v>2945.9440833333338</v>
      </c>
      <c r="M1323">
        <v>9</v>
      </c>
    </row>
    <row r="1324" spans="1:13" x14ac:dyDescent="0.3">
      <c r="A1324" s="1">
        <v>46267</v>
      </c>
      <c r="B1324">
        <v>8330</v>
      </c>
      <c r="C1324" t="s">
        <v>480</v>
      </c>
      <c r="D1324" t="s">
        <v>26</v>
      </c>
      <c r="E1324">
        <v>7038</v>
      </c>
      <c r="F1324" t="s">
        <v>103</v>
      </c>
      <c r="G1324">
        <v>12</v>
      </c>
      <c r="H1324">
        <v>0</v>
      </c>
      <c r="I1324" s="2">
        <v>1</v>
      </c>
      <c r="J1324" s="2">
        <v>37862.875999999997</v>
      </c>
      <c r="K1324" s="2">
        <f t="shared" si="40"/>
        <v>3155.2396666666664</v>
      </c>
      <c r="L1324" s="2">
        <f t="shared" si="41"/>
        <v>4101.8115666666663</v>
      </c>
      <c r="M1324">
        <v>9</v>
      </c>
    </row>
    <row r="1325" spans="1:13" x14ac:dyDescent="0.3">
      <c r="A1325" s="1">
        <v>46267</v>
      </c>
      <c r="B1325">
        <v>8330</v>
      </c>
      <c r="C1325" t="s">
        <v>480</v>
      </c>
      <c r="D1325" t="s">
        <v>26</v>
      </c>
      <c r="E1325">
        <v>18354</v>
      </c>
      <c r="F1325" t="s">
        <v>171</v>
      </c>
      <c r="G1325">
        <v>6</v>
      </c>
      <c r="H1325">
        <v>0</v>
      </c>
      <c r="I1325" s="2">
        <v>1</v>
      </c>
      <c r="J1325" s="2">
        <v>27951.021000000001</v>
      </c>
      <c r="K1325" s="2">
        <f t="shared" si="40"/>
        <v>4658.5034999999998</v>
      </c>
      <c r="L1325" s="2">
        <f t="shared" si="41"/>
        <v>6056.0545499999998</v>
      </c>
      <c r="M1325">
        <v>9</v>
      </c>
    </row>
    <row r="1326" spans="1:13" x14ac:dyDescent="0.3">
      <c r="A1326" s="1">
        <v>46267</v>
      </c>
      <c r="B1326">
        <v>8330</v>
      </c>
      <c r="C1326" t="s">
        <v>480</v>
      </c>
      <c r="D1326" t="s">
        <v>26</v>
      </c>
      <c r="E1326">
        <v>20433</v>
      </c>
      <c r="F1326" t="s">
        <v>105</v>
      </c>
      <c r="G1326">
        <v>12</v>
      </c>
      <c r="H1326">
        <v>0</v>
      </c>
      <c r="I1326" s="2">
        <v>1</v>
      </c>
      <c r="J1326" s="2">
        <v>57089.855000000003</v>
      </c>
      <c r="K1326" s="2">
        <f t="shared" si="40"/>
        <v>4757.4879166666669</v>
      </c>
      <c r="L1326" s="2">
        <f t="shared" si="41"/>
        <v>6184.7342916666676</v>
      </c>
      <c r="M1326">
        <v>9</v>
      </c>
    </row>
    <row r="1327" spans="1:13" x14ac:dyDescent="0.3">
      <c r="A1327" s="1">
        <v>46267</v>
      </c>
      <c r="B1327">
        <v>8330</v>
      </c>
      <c r="C1327" t="s">
        <v>480</v>
      </c>
      <c r="D1327" t="s">
        <v>26</v>
      </c>
      <c r="E1327">
        <v>25059</v>
      </c>
      <c r="F1327" t="s">
        <v>172</v>
      </c>
      <c r="G1327">
        <v>6</v>
      </c>
      <c r="H1327">
        <v>0</v>
      </c>
      <c r="I1327" s="2">
        <v>1</v>
      </c>
      <c r="J1327" s="2">
        <v>27951.021000000001</v>
      </c>
      <c r="K1327" s="2">
        <f t="shared" si="40"/>
        <v>4658.5034999999998</v>
      </c>
      <c r="L1327" s="2">
        <f t="shared" si="41"/>
        <v>6056.0545499999998</v>
      </c>
      <c r="M1327">
        <v>9</v>
      </c>
    </row>
    <row r="1328" spans="1:13" x14ac:dyDescent="0.3">
      <c r="A1328" s="1">
        <v>46267</v>
      </c>
      <c r="B1328">
        <v>1826</v>
      </c>
      <c r="C1328" t="s">
        <v>420</v>
      </c>
      <c r="D1328" t="s">
        <v>26</v>
      </c>
      <c r="E1328">
        <v>31434</v>
      </c>
      <c r="F1328" t="s">
        <v>68</v>
      </c>
      <c r="G1328">
        <v>16</v>
      </c>
      <c r="H1328">
        <v>0</v>
      </c>
      <c r="I1328" s="2">
        <v>0.25</v>
      </c>
      <c r="J1328" s="2">
        <v>10913.053</v>
      </c>
      <c r="K1328" s="2">
        <f t="shared" si="40"/>
        <v>2728.26325</v>
      </c>
      <c r="L1328" s="2">
        <f t="shared" si="41"/>
        <v>3546.742225</v>
      </c>
      <c r="M1328">
        <v>9</v>
      </c>
    </row>
    <row r="1329" spans="1:13" x14ac:dyDescent="0.3">
      <c r="A1329" s="1">
        <v>46267</v>
      </c>
      <c r="B1329">
        <v>1826</v>
      </c>
      <c r="C1329" t="s">
        <v>420</v>
      </c>
      <c r="D1329" t="s">
        <v>26</v>
      </c>
      <c r="E1329">
        <v>51290</v>
      </c>
      <c r="F1329" t="s">
        <v>56</v>
      </c>
      <c r="G1329">
        <v>16</v>
      </c>
      <c r="H1329">
        <v>0</v>
      </c>
      <c r="I1329" s="2">
        <v>0.25</v>
      </c>
      <c r="J1329" s="2">
        <v>8774.0529999999999</v>
      </c>
      <c r="K1329" s="2">
        <f t="shared" si="40"/>
        <v>2193.51325</v>
      </c>
      <c r="L1329" s="2">
        <f t="shared" si="41"/>
        <v>2851.5672250000002</v>
      </c>
      <c r="M1329">
        <v>9</v>
      </c>
    </row>
    <row r="1330" spans="1:13" x14ac:dyDescent="0.3">
      <c r="A1330" s="1">
        <v>46267</v>
      </c>
      <c r="B1330">
        <v>7530</v>
      </c>
      <c r="C1330" t="s">
        <v>500</v>
      </c>
      <c r="D1330" t="s">
        <v>26</v>
      </c>
      <c r="E1330">
        <v>15621</v>
      </c>
      <c r="F1330" t="s">
        <v>285</v>
      </c>
      <c r="G1330">
        <v>24</v>
      </c>
      <c r="H1330">
        <v>20</v>
      </c>
      <c r="I1330" s="2">
        <v>1</v>
      </c>
      <c r="J1330" s="2">
        <v>69157.793000000005</v>
      </c>
      <c r="K1330" s="2">
        <f t="shared" si="40"/>
        <v>2881.5747083333335</v>
      </c>
      <c r="L1330" s="2">
        <f t="shared" si="41"/>
        <v>3746.0471208333338</v>
      </c>
      <c r="M1330">
        <v>9</v>
      </c>
    </row>
    <row r="1331" spans="1:13" x14ac:dyDescent="0.3">
      <c r="A1331" s="1">
        <v>46267</v>
      </c>
      <c r="B1331">
        <v>7530</v>
      </c>
      <c r="C1331" t="s">
        <v>500</v>
      </c>
      <c r="D1331" t="s">
        <v>26</v>
      </c>
      <c r="E1331">
        <v>28315</v>
      </c>
      <c r="F1331" t="s">
        <v>40</v>
      </c>
      <c r="G1331">
        <v>24</v>
      </c>
      <c r="H1331">
        <v>20</v>
      </c>
      <c r="I1331" s="2">
        <v>1</v>
      </c>
      <c r="J1331" s="2">
        <v>50301.868999999999</v>
      </c>
      <c r="K1331" s="2">
        <f t="shared" si="40"/>
        <v>2095.9112083333334</v>
      </c>
      <c r="L1331" s="2">
        <f t="shared" si="41"/>
        <v>2724.6845708333335</v>
      </c>
      <c r="M1331">
        <v>9</v>
      </c>
    </row>
    <row r="1332" spans="1:13" x14ac:dyDescent="0.3">
      <c r="A1332" s="1">
        <v>46267</v>
      </c>
      <c r="B1332">
        <v>7530</v>
      </c>
      <c r="C1332" t="s">
        <v>500</v>
      </c>
      <c r="D1332" t="s">
        <v>26</v>
      </c>
      <c r="E1332">
        <v>30551</v>
      </c>
      <c r="F1332" t="s">
        <v>479</v>
      </c>
      <c r="G1332">
        <v>24</v>
      </c>
      <c r="H1332">
        <v>20</v>
      </c>
      <c r="I1332" s="2">
        <v>1</v>
      </c>
      <c r="J1332" s="2">
        <v>69222.281000000003</v>
      </c>
      <c r="K1332" s="2">
        <f t="shared" si="40"/>
        <v>2884.2617083333334</v>
      </c>
      <c r="L1332" s="2">
        <f t="shared" si="41"/>
        <v>3749.5402208333335</v>
      </c>
      <c r="M1332">
        <v>9</v>
      </c>
    </row>
    <row r="1333" spans="1:13" x14ac:dyDescent="0.3">
      <c r="A1333" s="1">
        <v>46267</v>
      </c>
      <c r="B1333">
        <v>7530</v>
      </c>
      <c r="C1333" t="s">
        <v>500</v>
      </c>
      <c r="D1333" t="s">
        <v>26</v>
      </c>
      <c r="E1333">
        <v>20808</v>
      </c>
      <c r="F1333" t="s">
        <v>283</v>
      </c>
      <c r="G1333">
        <v>24</v>
      </c>
      <c r="H1333">
        <v>20</v>
      </c>
      <c r="I1333" s="2">
        <v>2</v>
      </c>
      <c r="J1333" s="2">
        <v>138315.587</v>
      </c>
      <c r="K1333" s="2">
        <f t="shared" si="40"/>
        <v>2881.5747291666667</v>
      </c>
      <c r="L1333" s="2">
        <f t="shared" si="41"/>
        <v>3746.0471479166667</v>
      </c>
      <c r="M1333">
        <v>9</v>
      </c>
    </row>
    <row r="1334" spans="1:13" x14ac:dyDescent="0.3">
      <c r="A1334" s="1">
        <v>46267</v>
      </c>
      <c r="B1334">
        <v>7442</v>
      </c>
      <c r="C1334" t="s">
        <v>548</v>
      </c>
      <c r="D1334" t="s">
        <v>26</v>
      </c>
      <c r="E1334">
        <v>2218</v>
      </c>
      <c r="F1334" t="s">
        <v>50</v>
      </c>
      <c r="G1334">
        <v>24</v>
      </c>
      <c r="H1334">
        <v>0</v>
      </c>
      <c r="I1334" s="2">
        <v>0.25</v>
      </c>
      <c r="J1334" s="2">
        <v>10885.803</v>
      </c>
      <c r="K1334" s="2">
        <f t="shared" si="40"/>
        <v>1814.3005000000001</v>
      </c>
      <c r="L1334" s="2">
        <f t="shared" si="41"/>
        <v>2358.5906500000001</v>
      </c>
      <c r="M1334">
        <v>9</v>
      </c>
    </row>
    <row r="1335" spans="1:13" x14ac:dyDescent="0.3">
      <c r="A1335" s="1">
        <v>46267</v>
      </c>
      <c r="B1335">
        <v>7442</v>
      </c>
      <c r="C1335" t="s">
        <v>548</v>
      </c>
      <c r="D1335" t="s">
        <v>26</v>
      </c>
      <c r="E1335">
        <v>7634</v>
      </c>
      <c r="F1335" t="s">
        <v>35</v>
      </c>
      <c r="G1335">
        <v>24</v>
      </c>
      <c r="H1335">
        <v>0</v>
      </c>
      <c r="I1335" s="2">
        <v>0.25</v>
      </c>
      <c r="J1335" s="2">
        <v>10889.43</v>
      </c>
      <c r="K1335" s="2">
        <f t="shared" si="40"/>
        <v>1814.905</v>
      </c>
      <c r="L1335" s="2">
        <f t="shared" si="41"/>
        <v>2359.3764999999999</v>
      </c>
      <c r="M1335">
        <v>9</v>
      </c>
    </row>
    <row r="1336" spans="1:13" x14ac:dyDescent="0.3">
      <c r="A1336" s="1">
        <v>46267</v>
      </c>
      <c r="B1336">
        <v>7751</v>
      </c>
      <c r="C1336" t="s">
        <v>504</v>
      </c>
      <c r="D1336" t="s">
        <v>26</v>
      </c>
      <c r="E1336">
        <v>51290</v>
      </c>
      <c r="F1336" t="s">
        <v>56</v>
      </c>
      <c r="G1336">
        <v>16</v>
      </c>
      <c r="H1336">
        <v>23</v>
      </c>
      <c r="I1336" s="2">
        <v>8</v>
      </c>
      <c r="J1336" s="2">
        <v>208737.6</v>
      </c>
      <c r="K1336" s="2">
        <f t="shared" si="40"/>
        <v>1630.7625</v>
      </c>
      <c r="L1336" s="2">
        <f t="shared" si="41"/>
        <v>2119.99125</v>
      </c>
      <c r="M1336">
        <v>9</v>
      </c>
    </row>
    <row r="1337" spans="1:13" x14ac:dyDescent="0.3">
      <c r="A1337" s="1">
        <v>46267</v>
      </c>
      <c r="B1337">
        <v>8336</v>
      </c>
      <c r="C1337" t="s">
        <v>517</v>
      </c>
      <c r="D1337" t="s">
        <v>26</v>
      </c>
      <c r="E1337">
        <v>2218</v>
      </c>
      <c r="F1337" t="s">
        <v>50</v>
      </c>
      <c r="G1337">
        <v>24</v>
      </c>
      <c r="H1337">
        <v>0</v>
      </c>
      <c r="I1337" s="2">
        <v>0.25</v>
      </c>
      <c r="J1337" s="2">
        <v>10885.803</v>
      </c>
      <c r="K1337" s="2">
        <f t="shared" si="40"/>
        <v>1814.3005000000001</v>
      </c>
      <c r="L1337" s="2">
        <f t="shared" si="41"/>
        <v>2358.5906500000001</v>
      </c>
      <c r="M1337">
        <v>9</v>
      </c>
    </row>
    <row r="1338" spans="1:13" x14ac:dyDescent="0.3">
      <c r="A1338" s="1">
        <v>46267</v>
      </c>
      <c r="B1338">
        <v>8336</v>
      </c>
      <c r="C1338" t="s">
        <v>517</v>
      </c>
      <c r="D1338" t="s">
        <v>26</v>
      </c>
      <c r="E1338">
        <v>25059</v>
      </c>
      <c r="F1338" t="s">
        <v>172</v>
      </c>
      <c r="G1338">
        <v>6</v>
      </c>
      <c r="H1338">
        <v>2</v>
      </c>
      <c r="I1338" s="2">
        <v>2</v>
      </c>
      <c r="J1338" s="2">
        <v>54784.006000000001</v>
      </c>
      <c r="K1338" s="2">
        <f t="shared" si="40"/>
        <v>4565.3338333333331</v>
      </c>
      <c r="L1338" s="2">
        <f t="shared" si="41"/>
        <v>5934.9339833333333</v>
      </c>
      <c r="M1338">
        <v>9</v>
      </c>
    </row>
    <row r="1339" spans="1:13" x14ac:dyDescent="0.3">
      <c r="A1339" s="1">
        <v>46267</v>
      </c>
      <c r="B1339">
        <v>8336</v>
      </c>
      <c r="C1339" t="s">
        <v>517</v>
      </c>
      <c r="D1339" t="s">
        <v>26</v>
      </c>
      <c r="E1339">
        <v>31206</v>
      </c>
      <c r="F1339" t="s">
        <v>30</v>
      </c>
      <c r="G1339">
        <v>16</v>
      </c>
      <c r="H1339">
        <v>0</v>
      </c>
      <c r="I1339" s="2">
        <v>0.25</v>
      </c>
      <c r="J1339" s="2">
        <v>12930.047</v>
      </c>
      <c r="K1339" s="2">
        <f t="shared" si="40"/>
        <v>3232.5117500000001</v>
      </c>
      <c r="L1339" s="2">
        <f t="shared" si="41"/>
        <v>4202.2652750000007</v>
      </c>
      <c r="M1339">
        <v>9</v>
      </c>
    </row>
    <row r="1340" spans="1:13" x14ac:dyDescent="0.3">
      <c r="A1340" s="1">
        <v>46267</v>
      </c>
      <c r="B1340">
        <v>8336</v>
      </c>
      <c r="C1340" t="s">
        <v>517</v>
      </c>
      <c r="D1340" t="s">
        <v>26</v>
      </c>
      <c r="E1340">
        <v>51290</v>
      </c>
      <c r="F1340" t="s">
        <v>56</v>
      </c>
      <c r="G1340">
        <v>16</v>
      </c>
      <c r="H1340">
        <v>23</v>
      </c>
      <c r="I1340" s="2">
        <v>1</v>
      </c>
      <c r="J1340" s="2">
        <v>27024.069</v>
      </c>
      <c r="K1340" s="2">
        <f t="shared" si="40"/>
        <v>1689.0043125</v>
      </c>
      <c r="L1340" s="2">
        <f t="shared" si="41"/>
        <v>2195.7056062500001</v>
      </c>
      <c r="M1340">
        <v>9</v>
      </c>
    </row>
    <row r="1341" spans="1:13" x14ac:dyDescent="0.3">
      <c r="A1341" s="1">
        <v>46267</v>
      </c>
      <c r="B1341">
        <v>8550</v>
      </c>
      <c r="C1341" t="s">
        <v>528</v>
      </c>
      <c r="D1341" t="s">
        <v>26</v>
      </c>
      <c r="E1341">
        <v>20433</v>
      </c>
      <c r="F1341" t="s">
        <v>105</v>
      </c>
      <c r="G1341">
        <v>12</v>
      </c>
      <c r="H1341">
        <v>10</v>
      </c>
      <c r="I1341" s="2">
        <v>1</v>
      </c>
      <c r="J1341" s="2">
        <v>51380.872000000003</v>
      </c>
      <c r="K1341" s="2">
        <f t="shared" si="40"/>
        <v>4281.7393333333339</v>
      </c>
      <c r="L1341" s="2">
        <f t="shared" si="41"/>
        <v>5566.2611333333343</v>
      </c>
      <c r="M1341">
        <v>9</v>
      </c>
    </row>
    <row r="1342" spans="1:13" x14ac:dyDescent="0.3">
      <c r="A1342" s="1">
        <v>46267</v>
      </c>
      <c r="B1342">
        <v>8550</v>
      </c>
      <c r="C1342" t="s">
        <v>528</v>
      </c>
      <c r="D1342" t="s">
        <v>26</v>
      </c>
      <c r="E1342">
        <v>51290</v>
      </c>
      <c r="F1342" t="s">
        <v>56</v>
      </c>
      <c r="G1342">
        <v>16</v>
      </c>
      <c r="H1342">
        <v>0</v>
      </c>
      <c r="I1342" s="2">
        <v>1</v>
      </c>
      <c r="J1342" s="2">
        <v>35096.188000000002</v>
      </c>
      <c r="K1342" s="2">
        <f t="shared" si="40"/>
        <v>2193.5117500000001</v>
      </c>
      <c r="L1342" s="2">
        <f t="shared" si="41"/>
        <v>2851.5652750000004</v>
      </c>
      <c r="M1342">
        <v>9</v>
      </c>
    </row>
    <row r="1343" spans="1:13" x14ac:dyDescent="0.3">
      <c r="A1343" s="1">
        <v>46267</v>
      </c>
      <c r="B1343">
        <v>9357</v>
      </c>
      <c r="C1343" t="s">
        <v>561</v>
      </c>
      <c r="D1343" t="s">
        <v>26</v>
      </c>
      <c r="E1343">
        <v>18354</v>
      </c>
      <c r="F1343" t="s">
        <v>171</v>
      </c>
      <c r="G1343">
        <v>6</v>
      </c>
      <c r="H1343">
        <v>33.18</v>
      </c>
      <c r="I1343" s="2">
        <v>1</v>
      </c>
      <c r="J1343" s="2">
        <v>21849.966999999997</v>
      </c>
      <c r="K1343" s="2">
        <f t="shared" si="40"/>
        <v>3641.6611666666663</v>
      </c>
      <c r="L1343" s="2">
        <f t="shared" si="41"/>
        <v>4734.1595166666666</v>
      </c>
      <c r="M1343">
        <v>9</v>
      </c>
    </row>
    <row r="1344" spans="1:13" x14ac:dyDescent="0.3">
      <c r="A1344" s="1">
        <v>46267</v>
      </c>
      <c r="B1344">
        <v>9357</v>
      </c>
      <c r="C1344" t="s">
        <v>561</v>
      </c>
      <c r="D1344" t="s">
        <v>26</v>
      </c>
      <c r="E1344">
        <v>19254</v>
      </c>
      <c r="F1344" t="s">
        <v>36</v>
      </c>
      <c r="G1344">
        <v>24</v>
      </c>
      <c r="H1344">
        <v>39.03</v>
      </c>
      <c r="I1344" s="2">
        <v>0.25</v>
      </c>
      <c r="J1344" s="2">
        <v>10661.369000000001</v>
      </c>
      <c r="K1344" s="2">
        <f t="shared" si="40"/>
        <v>1776.8948333333335</v>
      </c>
      <c r="L1344" s="2">
        <f t="shared" si="41"/>
        <v>2309.9632833333335</v>
      </c>
      <c r="M1344">
        <v>9</v>
      </c>
    </row>
    <row r="1345" spans="1:13" x14ac:dyDescent="0.3">
      <c r="A1345" s="1">
        <v>46267</v>
      </c>
      <c r="B1345">
        <v>9357</v>
      </c>
      <c r="C1345" t="s">
        <v>561</v>
      </c>
      <c r="D1345" t="s">
        <v>26</v>
      </c>
      <c r="E1345">
        <v>20433</v>
      </c>
      <c r="F1345" t="s">
        <v>105</v>
      </c>
      <c r="G1345">
        <v>12</v>
      </c>
      <c r="H1345">
        <v>33.1</v>
      </c>
      <c r="I1345" s="2">
        <v>1</v>
      </c>
      <c r="J1345" s="2">
        <v>44680.603000000003</v>
      </c>
      <c r="K1345" s="2">
        <f t="shared" si="40"/>
        <v>3723.3835833333337</v>
      </c>
      <c r="L1345" s="2">
        <f t="shared" si="41"/>
        <v>4840.3986583333344</v>
      </c>
      <c r="M1345">
        <v>9</v>
      </c>
    </row>
    <row r="1346" spans="1:13" x14ac:dyDescent="0.3">
      <c r="A1346" s="1">
        <v>46267</v>
      </c>
      <c r="B1346">
        <v>9357</v>
      </c>
      <c r="C1346" t="s">
        <v>561</v>
      </c>
      <c r="D1346" t="s">
        <v>26</v>
      </c>
      <c r="E1346">
        <v>24878</v>
      </c>
      <c r="F1346" t="s">
        <v>127</v>
      </c>
      <c r="G1346">
        <v>24</v>
      </c>
      <c r="H1346">
        <v>35.4</v>
      </c>
      <c r="I1346" s="2">
        <v>0.25</v>
      </c>
      <c r="J1346" s="2">
        <v>13346.752</v>
      </c>
      <c r="K1346" s="2">
        <f t="shared" si="40"/>
        <v>2224.4586666666669</v>
      </c>
      <c r="L1346" s="2">
        <f t="shared" si="41"/>
        <v>2891.7962666666672</v>
      </c>
      <c r="M1346">
        <v>9</v>
      </c>
    </row>
    <row r="1347" spans="1:13" x14ac:dyDescent="0.3">
      <c r="A1347" s="1">
        <v>46267</v>
      </c>
      <c r="B1347">
        <v>9357</v>
      </c>
      <c r="C1347" t="s">
        <v>561</v>
      </c>
      <c r="D1347" t="s">
        <v>26</v>
      </c>
      <c r="E1347">
        <v>25059</v>
      </c>
      <c r="F1347" t="s">
        <v>172</v>
      </c>
      <c r="G1347">
        <v>6</v>
      </c>
      <c r="H1347">
        <v>33.18</v>
      </c>
      <c r="I1347" s="2">
        <v>1</v>
      </c>
      <c r="J1347" s="2">
        <v>21849.966999999997</v>
      </c>
      <c r="K1347" s="2">
        <f t="shared" si="40"/>
        <v>3641.6611666666663</v>
      </c>
      <c r="L1347" s="2">
        <f t="shared" si="41"/>
        <v>4734.1595166666666</v>
      </c>
      <c r="M1347">
        <v>9</v>
      </c>
    </row>
    <row r="1348" spans="1:13" x14ac:dyDescent="0.3">
      <c r="A1348" s="1">
        <v>46267</v>
      </c>
      <c r="B1348">
        <v>9357</v>
      </c>
      <c r="C1348" t="s">
        <v>561</v>
      </c>
      <c r="D1348" t="s">
        <v>26</v>
      </c>
      <c r="E1348">
        <v>24882</v>
      </c>
      <c r="F1348" t="s">
        <v>156</v>
      </c>
      <c r="G1348">
        <v>6</v>
      </c>
      <c r="H1348">
        <v>33.53</v>
      </c>
      <c r="I1348" s="2">
        <v>1</v>
      </c>
      <c r="J1348" s="2">
        <v>19705.565999999999</v>
      </c>
      <c r="K1348" s="2">
        <f t="shared" si="40"/>
        <v>3284.261</v>
      </c>
      <c r="L1348" s="2">
        <f t="shared" si="41"/>
        <v>4269.5393000000004</v>
      </c>
      <c r="M1348">
        <v>9</v>
      </c>
    </row>
    <row r="1349" spans="1:13" x14ac:dyDescent="0.3">
      <c r="A1349" s="1">
        <v>46267</v>
      </c>
      <c r="B1349">
        <v>2296</v>
      </c>
      <c r="C1349" t="s">
        <v>556</v>
      </c>
      <c r="D1349" t="s">
        <v>26</v>
      </c>
      <c r="E1349">
        <v>7038</v>
      </c>
      <c r="F1349" t="s">
        <v>103</v>
      </c>
      <c r="G1349">
        <v>12</v>
      </c>
      <c r="H1349">
        <v>0</v>
      </c>
      <c r="I1349" s="2">
        <v>1</v>
      </c>
      <c r="J1349" s="2">
        <v>37862.873</v>
      </c>
      <c r="K1349" s="2">
        <f t="shared" si="40"/>
        <v>3155.2394166666668</v>
      </c>
      <c r="L1349" s="2">
        <f t="shared" si="41"/>
        <v>4101.8112416666672</v>
      </c>
      <c r="M1349">
        <v>9</v>
      </c>
    </row>
    <row r="1350" spans="1:13" x14ac:dyDescent="0.3">
      <c r="A1350" s="1">
        <v>46267</v>
      </c>
      <c r="B1350">
        <v>2296</v>
      </c>
      <c r="C1350" t="s">
        <v>556</v>
      </c>
      <c r="D1350" t="s">
        <v>26</v>
      </c>
      <c r="E1350">
        <v>7634</v>
      </c>
      <c r="F1350" t="s">
        <v>35</v>
      </c>
      <c r="G1350">
        <v>24</v>
      </c>
      <c r="H1350">
        <v>0</v>
      </c>
      <c r="I1350" s="2">
        <v>0.5</v>
      </c>
      <c r="J1350" s="2">
        <v>21778.868999999999</v>
      </c>
      <c r="K1350" s="2">
        <f t="shared" ref="K1350:K1413" si="42">+J1350/I1350/G1350</f>
        <v>1814.9057499999999</v>
      </c>
      <c r="L1350" s="2">
        <f t="shared" ref="L1350:L1413" si="43">+K1350*1.3</f>
        <v>2359.3774749999998</v>
      </c>
      <c r="M1350">
        <v>9</v>
      </c>
    </row>
    <row r="1351" spans="1:13" x14ac:dyDescent="0.3">
      <c r="A1351" s="1">
        <v>46267</v>
      </c>
      <c r="B1351">
        <v>2296</v>
      </c>
      <c r="C1351" t="s">
        <v>556</v>
      </c>
      <c r="D1351" t="s">
        <v>26</v>
      </c>
      <c r="E1351">
        <v>29740</v>
      </c>
      <c r="F1351" t="s">
        <v>58</v>
      </c>
      <c r="G1351">
        <v>12</v>
      </c>
      <c r="H1351">
        <v>10</v>
      </c>
      <c r="I1351" s="2">
        <v>1</v>
      </c>
      <c r="J1351" s="2">
        <v>27772.131999999998</v>
      </c>
      <c r="K1351" s="2">
        <f t="shared" si="42"/>
        <v>2314.344333333333</v>
      </c>
      <c r="L1351" s="2">
        <f t="shared" si="43"/>
        <v>3008.647633333333</v>
      </c>
      <c r="M1351">
        <v>9</v>
      </c>
    </row>
    <row r="1352" spans="1:13" x14ac:dyDescent="0.3">
      <c r="A1352" s="1">
        <v>46267</v>
      </c>
      <c r="B1352">
        <v>2296</v>
      </c>
      <c r="C1352" t="s">
        <v>556</v>
      </c>
      <c r="D1352" t="s">
        <v>26</v>
      </c>
      <c r="E1352">
        <v>29743</v>
      </c>
      <c r="F1352" t="s">
        <v>77</v>
      </c>
      <c r="G1352">
        <v>24</v>
      </c>
      <c r="H1352">
        <v>10</v>
      </c>
      <c r="I1352" s="2">
        <v>0.5</v>
      </c>
      <c r="J1352" s="2">
        <v>16221.858000000002</v>
      </c>
      <c r="K1352" s="2">
        <f t="shared" si="42"/>
        <v>1351.8215000000002</v>
      </c>
      <c r="L1352" s="2">
        <f t="shared" si="43"/>
        <v>1757.3679500000003</v>
      </c>
      <c r="M1352">
        <v>9</v>
      </c>
    </row>
    <row r="1353" spans="1:13" x14ac:dyDescent="0.3">
      <c r="A1353" s="1">
        <v>46267</v>
      </c>
      <c r="B1353">
        <v>8151</v>
      </c>
      <c r="C1353" t="s">
        <v>580</v>
      </c>
      <c r="D1353" t="s">
        <v>26</v>
      </c>
      <c r="E1353">
        <v>7038</v>
      </c>
      <c r="F1353" t="s">
        <v>103</v>
      </c>
      <c r="G1353">
        <v>12</v>
      </c>
      <c r="H1353">
        <v>4</v>
      </c>
      <c r="I1353" s="2">
        <v>2</v>
      </c>
      <c r="J1353" s="2">
        <v>72696.725000000006</v>
      </c>
      <c r="K1353" s="2">
        <f t="shared" si="42"/>
        <v>3029.0302083333336</v>
      </c>
      <c r="L1353" s="2">
        <f t="shared" si="43"/>
        <v>3937.7392708333336</v>
      </c>
      <c r="M1353">
        <v>9</v>
      </c>
    </row>
    <row r="1354" spans="1:13" x14ac:dyDescent="0.3">
      <c r="A1354" s="1">
        <v>46267</v>
      </c>
      <c r="B1354">
        <v>8151</v>
      </c>
      <c r="C1354" t="s">
        <v>580</v>
      </c>
      <c r="D1354" t="s">
        <v>26</v>
      </c>
      <c r="E1354">
        <v>29649</v>
      </c>
      <c r="F1354" t="s">
        <v>28</v>
      </c>
      <c r="G1354">
        <v>16</v>
      </c>
      <c r="H1354">
        <v>5</v>
      </c>
      <c r="I1354" s="2">
        <v>0.25</v>
      </c>
      <c r="J1354" s="2">
        <v>16037.195</v>
      </c>
      <c r="K1354" s="2">
        <f t="shared" si="42"/>
        <v>4009.2987499999999</v>
      </c>
      <c r="L1354" s="2">
        <f t="shared" si="43"/>
        <v>5212.0883750000003</v>
      </c>
      <c r="M1354">
        <v>9</v>
      </c>
    </row>
    <row r="1355" spans="1:13" x14ac:dyDescent="0.3">
      <c r="A1355" s="1">
        <v>46267</v>
      </c>
      <c r="B1355">
        <v>8151</v>
      </c>
      <c r="C1355" t="s">
        <v>580</v>
      </c>
      <c r="D1355" t="s">
        <v>26</v>
      </c>
      <c r="E1355">
        <v>31206</v>
      </c>
      <c r="F1355" t="s">
        <v>30</v>
      </c>
      <c r="G1355">
        <v>16</v>
      </c>
      <c r="H1355">
        <v>5</v>
      </c>
      <c r="I1355" s="2">
        <v>0.25</v>
      </c>
      <c r="J1355" s="2">
        <v>12283.227000000001</v>
      </c>
      <c r="K1355" s="2">
        <f t="shared" si="42"/>
        <v>3070.8067500000002</v>
      </c>
      <c r="L1355" s="2">
        <f t="shared" si="43"/>
        <v>3992.0487750000002</v>
      </c>
      <c r="M1355">
        <v>9</v>
      </c>
    </row>
    <row r="1356" spans="1:13" x14ac:dyDescent="0.3">
      <c r="A1356" s="1">
        <v>46267</v>
      </c>
      <c r="B1356">
        <v>8151</v>
      </c>
      <c r="C1356" t="s">
        <v>580</v>
      </c>
      <c r="D1356" t="s">
        <v>26</v>
      </c>
      <c r="E1356">
        <v>31434</v>
      </c>
      <c r="F1356" t="s">
        <v>68</v>
      </c>
      <c r="G1356">
        <v>16</v>
      </c>
      <c r="H1356">
        <v>5</v>
      </c>
      <c r="I1356" s="2">
        <v>0.25</v>
      </c>
      <c r="J1356" s="2">
        <v>10373.206</v>
      </c>
      <c r="K1356" s="2">
        <f t="shared" si="42"/>
        <v>2593.3015</v>
      </c>
      <c r="L1356" s="2">
        <f t="shared" si="43"/>
        <v>3371.2919500000003</v>
      </c>
      <c r="M1356">
        <v>9</v>
      </c>
    </row>
    <row r="1357" spans="1:13" x14ac:dyDescent="0.3">
      <c r="A1357" s="1">
        <v>46267</v>
      </c>
      <c r="B1357">
        <v>8151</v>
      </c>
      <c r="C1357" t="s">
        <v>580</v>
      </c>
      <c r="D1357" t="s">
        <v>26</v>
      </c>
      <c r="E1357">
        <v>51290</v>
      </c>
      <c r="F1357" t="s">
        <v>56</v>
      </c>
      <c r="G1357">
        <v>16</v>
      </c>
      <c r="H1357">
        <v>23</v>
      </c>
      <c r="I1357" s="2">
        <v>1</v>
      </c>
      <c r="J1357" s="2">
        <v>27024.069</v>
      </c>
      <c r="K1357" s="2">
        <f t="shared" si="42"/>
        <v>1689.0043125</v>
      </c>
      <c r="L1357" s="2">
        <f t="shared" si="43"/>
        <v>2195.7056062500001</v>
      </c>
      <c r="M1357">
        <v>9</v>
      </c>
    </row>
    <row r="1358" spans="1:13" x14ac:dyDescent="0.3">
      <c r="A1358" s="1">
        <v>46267</v>
      </c>
      <c r="B1358">
        <v>8151</v>
      </c>
      <c r="C1358" t="s">
        <v>580</v>
      </c>
      <c r="D1358" t="s">
        <v>26</v>
      </c>
      <c r="E1358">
        <v>31242</v>
      </c>
      <c r="F1358" t="s">
        <v>25</v>
      </c>
      <c r="G1358">
        <v>16</v>
      </c>
      <c r="H1358">
        <v>5</v>
      </c>
      <c r="I1358" s="2">
        <v>0.25</v>
      </c>
      <c r="J1358" s="2">
        <v>10050.656000000001</v>
      </c>
      <c r="K1358" s="2">
        <f t="shared" si="42"/>
        <v>2512.6640000000002</v>
      </c>
      <c r="L1358" s="2">
        <f t="shared" si="43"/>
        <v>3266.4632000000006</v>
      </c>
      <c r="M1358">
        <v>9</v>
      </c>
    </row>
    <row r="1359" spans="1:13" x14ac:dyDescent="0.3">
      <c r="A1359" s="1">
        <v>46267</v>
      </c>
      <c r="B1359">
        <v>2381</v>
      </c>
      <c r="C1359" t="s">
        <v>553</v>
      </c>
      <c r="D1359" t="s">
        <v>26</v>
      </c>
      <c r="E1359">
        <v>7038</v>
      </c>
      <c r="F1359" t="s">
        <v>103</v>
      </c>
      <c r="G1359">
        <v>12</v>
      </c>
      <c r="H1359">
        <v>0</v>
      </c>
      <c r="I1359" s="2">
        <v>1</v>
      </c>
      <c r="J1359" s="2">
        <v>37862.875999999997</v>
      </c>
      <c r="K1359" s="2">
        <f t="shared" si="42"/>
        <v>3155.2396666666664</v>
      </c>
      <c r="L1359" s="2">
        <f t="shared" si="43"/>
        <v>4101.8115666666663</v>
      </c>
      <c r="M1359">
        <v>9</v>
      </c>
    </row>
    <row r="1360" spans="1:13" x14ac:dyDescent="0.3">
      <c r="A1360" s="1">
        <v>46267</v>
      </c>
      <c r="B1360">
        <v>7559</v>
      </c>
      <c r="C1360" t="s">
        <v>566</v>
      </c>
      <c r="D1360" t="s">
        <v>26</v>
      </c>
      <c r="E1360">
        <v>19253</v>
      </c>
      <c r="F1360" t="s">
        <v>83</v>
      </c>
      <c r="G1360">
        <v>12</v>
      </c>
      <c r="H1360">
        <v>0</v>
      </c>
      <c r="I1360" s="2">
        <v>1</v>
      </c>
      <c r="J1360" s="2">
        <v>48806.284</v>
      </c>
      <c r="K1360" s="2">
        <f t="shared" si="42"/>
        <v>4067.1903333333335</v>
      </c>
      <c r="L1360" s="2">
        <f t="shared" si="43"/>
        <v>5287.3474333333334</v>
      </c>
      <c r="M1360">
        <v>9</v>
      </c>
    </row>
    <row r="1361" spans="1:13" x14ac:dyDescent="0.3">
      <c r="A1361" s="1">
        <v>46267</v>
      </c>
      <c r="B1361">
        <v>7559</v>
      </c>
      <c r="C1361" t="s">
        <v>566</v>
      </c>
      <c r="D1361" t="s">
        <v>26</v>
      </c>
      <c r="E1361">
        <v>29743</v>
      </c>
      <c r="F1361" t="s">
        <v>77</v>
      </c>
      <c r="G1361">
        <v>24</v>
      </c>
      <c r="H1361">
        <v>15</v>
      </c>
      <c r="I1361" s="2">
        <v>4</v>
      </c>
      <c r="J1361" s="2">
        <v>122565.12300000001</v>
      </c>
      <c r="K1361" s="2">
        <f t="shared" si="42"/>
        <v>1276.7200312500001</v>
      </c>
      <c r="L1361" s="2">
        <f t="shared" si="43"/>
        <v>1659.7360406250002</v>
      </c>
      <c r="M1361">
        <v>9</v>
      </c>
    </row>
    <row r="1362" spans="1:13" x14ac:dyDescent="0.3">
      <c r="A1362" s="1">
        <v>46267</v>
      </c>
      <c r="B1362">
        <v>8933</v>
      </c>
      <c r="C1362" t="s">
        <v>518</v>
      </c>
      <c r="D1362" t="s">
        <v>26</v>
      </c>
      <c r="E1362">
        <v>7634</v>
      </c>
      <c r="F1362" t="s">
        <v>35</v>
      </c>
      <c r="G1362">
        <v>24</v>
      </c>
      <c r="H1362">
        <v>9</v>
      </c>
      <c r="I1362" s="2">
        <v>0.25</v>
      </c>
      <c r="J1362" s="2">
        <v>9917.4220000000005</v>
      </c>
      <c r="K1362" s="2">
        <f t="shared" si="42"/>
        <v>1652.9036666666668</v>
      </c>
      <c r="L1362" s="2">
        <f t="shared" si="43"/>
        <v>2148.7747666666669</v>
      </c>
      <c r="M1362">
        <v>9</v>
      </c>
    </row>
    <row r="1363" spans="1:13" x14ac:dyDescent="0.3">
      <c r="A1363" s="1">
        <v>46267</v>
      </c>
      <c r="B1363">
        <v>8933</v>
      </c>
      <c r="C1363" t="s">
        <v>518</v>
      </c>
      <c r="D1363" t="s">
        <v>26</v>
      </c>
      <c r="E1363">
        <v>19254</v>
      </c>
      <c r="F1363" t="s">
        <v>36</v>
      </c>
      <c r="G1363">
        <v>24</v>
      </c>
      <c r="H1363">
        <v>0</v>
      </c>
      <c r="I1363" s="2">
        <v>0.75</v>
      </c>
      <c r="J1363" s="2">
        <v>44847.866000000002</v>
      </c>
      <c r="K1363" s="2">
        <f t="shared" si="42"/>
        <v>2491.5481111111112</v>
      </c>
      <c r="L1363" s="2">
        <f t="shared" si="43"/>
        <v>3239.0125444444448</v>
      </c>
      <c r="M1363">
        <v>9</v>
      </c>
    </row>
    <row r="1364" spans="1:13" x14ac:dyDescent="0.3">
      <c r="A1364" s="1">
        <v>46267</v>
      </c>
      <c r="B1364">
        <v>8933</v>
      </c>
      <c r="C1364" t="s">
        <v>518</v>
      </c>
      <c r="D1364" t="s">
        <v>26</v>
      </c>
      <c r="E1364">
        <v>20433</v>
      </c>
      <c r="F1364" t="s">
        <v>105</v>
      </c>
      <c r="G1364">
        <v>12</v>
      </c>
      <c r="H1364">
        <v>10</v>
      </c>
      <c r="I1364" s="2">
        <v>1</v>
      </c>
      <c r="J1364" s="2">
        <v>51380.874000000003</v>
      </c>
      <c r="K1364" s="2">
        <f t="shared" si="42"/>
        <v>4281.7395000000006</v>
      </c>
      <c r="L1364" s="2">
        <f t="shared" si="43"/>
        <v>5566.2613500000007</v>
      </c>
      <c r="M1364">
        <v>9</v>
      </c>
    </row>
    <row r="1365" spans="1:13" x14ac:dyDescent="0.3">
      <c r="A1365" s="1">
        <v>46267</v>
      </c>
      <c r="B1365">
        <v>8933</v>
      </c>
      <c r="C1365" t="s">
        <v>518</v>
      </c>
      <c r="D1365" t="s">
        <v>26</v>
      </c>
      <c r="E1365">
        <v>24878</v>
      </c>
      <c r="F1365" t="s">
        <v>127</v>
      </c>
      <c r="G1365">
        <v>24</v>
      </c>
      <c r="H1365">
        <v>10</v>
      </c>
      <c r="I1365" s="2">
        <v>0.25</v>
      </c>
      <c r="J1365" s="2">
        <v>15887.972999999998</v>
      </c>
      <c r="K1365" s="2">
        <f t="shared" si="42"/>
        <v>2647.9954999999995</v>
      </c>
      <c r="L1365" s="2">
        <f t="shared" si="43"/>
        <v>3442.3941499999996</v>
      </c>
      <c r="M1365">
        <v>9</v>
      </c>
    </row>
    <row r="1366" spans="1:13" x14ac:dyDescent="0.3">
      <c r="A1366" s="1">
        <v>46267</v>
      </c>
      <c r="B1366">
        <v>8933</v>
      </c>
      <c r="C1366" t="s">
        <v>518</v>
      </c>
      <c r="D1366" t="s">
        <v>26</v>
      </c>
      <c r="E1366">
        <v>31205</v>
      </c>
      <c r="F1366" t="s">
        <v>29</v>
      </c>
      <c r="G1366">
        <v>24</v>
      </c>
      <c r="H1366">
        <v>12</v>
      </c>
      <c r="I1366" s="2">
        <v>0.25</v>
      </c>
      <c r="J1366" s="2">
        <v>11966.168</v>
      </c>
      <c r="K1366" s="2">
        <f t="shared" si="42"/>
        <v>1994.3613333333333</v>
      </c>
      <c r="L1366" s="2">
        <f t="shared" si="43"/>
        <v>2592.6697333333332</v>
      </c>
      <c r="M1366">
        <v>9</v>
      </c>
    </row>
    <row r="1367" spans="1:13" x14ac:dyDescent="0.3">
      <c r="A1367" s="1">
        <v>46267</v>
      </c>
      <c r="B1367">
        <v>8933</v>
      </c>
      <c r="C1367" t="s">
        <v>518</v>
      </c>
      <c r="D1367" t="s">
        <v>26</v>
      </c>
      <c r="E1367">
        <v>46653</v>
      </c>
      <c r="F1367" t="s">
        <v>195</v>
      </c>
      <c r="G1367">
        <v>24</v>
      </c>
      <c r="H1367">
        <v>0</v>
      </c>
      <c r="I1367" s="2">
        <v>0.5</v>
      </c>
      <c r="J1367" s="2">
        <v>21771.61</v>
      </c>
      <c r="K1367" s="2">
        <f t="shared" si="42"/>
        <v>1814.3008333333335</v>
      </c>
      <c r="L1367" s="2">
        <f t="shared" si="43"/>
        <v>2358.5910833333337</v>
      </c>
      <c r="M1367">
        <v>9</v>
      </c>
    </row>
    <row r="1368" spans="1:13" x14ac:dyDescent="0.3">
      <c r="A1368" s="1">
        <v>46267</v>
      </c>
      <c r="B1368">
        <v>8113</v>
      </c>
      <c r="C1368" t="s">
        <v>461</v>
      </c>
      <c r="D1368" t="s">
        <v>26</v>
      </c>
      <c r="E1368">
        <v>28691</v>
      </c>
      <c r="F1368" t="s">
        <v>96</v>
      </c>
      <c r="G1368">
        <v>16</v>
      </c>
      <c r="H1368">
        <v>3</v>
      </c>
      <c r="I1368" s="2">
        <v>0.5</v>
      </c>
      <c r="J1368" s="2">
        <v>21658.023999999998</v>
      </c>
      <c r="K1368" s="2">
        <f t="shared" si="42"/>
        <v>2707.2529999999997</v>
      </c>
      <c r="L1368" s="2">
        <f t="shared" si="43"/>
        <v>3519.4288999999999</v>
      </c>
      <c r="M1368">
        <v>9</v>
      </c>
    </row>
    <row r="1369" spans="1:13" x14ac:dyDescent="0.3">
      <c r="A1369" s="1">
        <v>46267</v>
      </c>
      <c r="B1369">
        <v>8113</v>
      </c>
      <c r="C1369" t="s">
        <v>461</v>
      </c>
      <c r="D1369" t="s">
        <v>26</v>
      </c>
      <c r="E1369">
        <v>29649</v>
      </c>
      <c r="F1369" t="s">
        <v>28</v>
      </c>
      <c r="G1369">
        <v>16</v>
      </c>
      <c r="H1369">
        <v>3</v>
      </c>
      <c r="I1369" s="2">
        <v>0.5</v>
      </c>
      <c r="J1369" s="2">
        <v>31599.646999999997</v>
      </c>
      <c r="K1369" s="2">
        <f t="shared" si="42"/>
        <v>3949.9558749999997</v>
      </c>
      <c r="L1369" s="2">
        <f t="shared" si="43"/>
        <v>5134.9426374999994</v>
      </c>
      <c r="M1369">
        <v>9</v>
      </c>
    </row>
    <row r="1370" spans="1:13" x14ac:dyDescent="0.3">
      <c r="A1370" s="1">
        <v>46267</v>
      </c>
      <c r="B1370">
        <v>8113</v>
      </c>
      <c r="C1370" t="s">
        <v>461</v>
      </c>
      <c r="D1370" t="s">
        <v>26</v>
      </c>
      <c r="E1370">
        <v>31206</v>
      </c>
      <c r="F1370" t="s">
        <v>30</v>
      </c>
      <c r="G1370">
        <v>16</v>
      </c>
      <c r="H1370">
        <v>3</v>
      </c>
      <c r="I1370" s="2">
        <v>0.5</v>
      </c>
      <c r="J1370" s="2">
        <v>23934.114999999998</v>
      </c>
      <c r="K1370" s="2">
        <f t="shared" si="42"/>
        <v>2991.7643749999997</v>
      </c>
      <c r="L1370" s="2">
        <f t="shared" si="43"/>
        <v>3889.2936874999996</v>
      </c>
      <c r="M1370">
        <v>9</v>
      </c>
    </row>
    <row r="1371" spans="1:13" x14ac:dyDescent="0.3">
      <c r="A1371" s="1">
        <v>46267</v>
      </c>
      <c r="B1371">
        <v>8113</v>
      </c>
      <c r="C1371" t="s">
        <v>461</v>
      </c>
      <c r="D1371" t="s">
        <v>26</v>
      </c>
      <c r="E1371">
        <v>31215</v>
      </c>
      <c r="F1371" t="s">
        <v>220</v>
      </c>
      <c r="G1371">
        <v>24</v>
      </c>
      <c r="H1371">
        <v>0</v>
      </c>
      <c r="I1371" s="2">
        <v>1</v>
      </c>
      <c r="J1371" s="2">
        <v>33571.555</v>
      </c>
      <c r="K1371" s="2">
        <f t="shared" si="42"/>
        <v>1398.8147916666667</v>
      </c>
      <c r="L1371" s="2">
        <f t="shared" si="43"/>
        <v>1818.4592291666668</v>
      </c>
      <c r="M1371">
        <v>9</v>
      </c>
    </row>
    <row r="1372" spans="1:13" x14ac:dyDescent="0.3">
      <c r="A1372" s="1">
        <v>46267</v>
      </c>
      <c r="B1372">
        <v>8113</v>
      </c>
      <c r="C1372" t="s">
        <v>461</v>
      </c>
      <c r="D1372" t="s">
        <v>26</v>
      </c>
      <c r="E1372">
        <v>31242</v>
      </c>
      <c r="F1372" t="s">
        <v>25</v>
      </c>
      <c r="G1372">
        <v>16</v>
      </c>
      <c r="H1372">
        <v>3</v>
      </c>
      <c r="I1372" s="2">
        <v>0.5</v>
      </c>
      <c r="J1372" s="2">
        <v>19429.436000000002</v>
      </c>
      <c r="K1372" s="2">
        <f t="shared" si="42"/>
        <v>2428.6795000000002</v>
      </c>
      <c r="L1372" s="2">
        <f t="shared" si="43"/>
        <v>3157.2833500000002</v>
      </c>
      <c r="M1372">
        <v>9</v>
      </c>
    </row>
    <row r="1373" spans="1:13" x14ac:dyDescent="0.3">
      <c r="A1373" s="1">
        <v>46267</v>
      </c>
      <c r="B1373">
        <v>7991</v>
      </c>
      <c r="C1373" t="s">
        <v>537</v>
      </c>
      <c r="D1373" t="s">
        <v>26</v>
      </c>
      <c r="E1373">
        <v>29743</v>
      </c>
      <c r="F1373" t="s">
        <v>77</v>
      </c>
      <c r="G1373">
        <v>24</v>
      </c>
      <c r="H1373">
        <v>10</v>
      </c>
      <c r="I1373" s="2">
        <v>0.25</v>
      </c>
      <c r="J1373" s="2">
        <v>8110.9319999999989</v>
      </c>
      <c r="K1373" s="2">
        <f t="shared" si="42"/>
        <v>1351.8219999999999</v>
      </c>
      <c r="L1373" s="2">
        <f t="shared" si="43"/>
        <v>1757.3686</v>
      </c>
      <c r="M1373">
        <v>9</v>
      </c>
    </row>
    <row r="1374" spans="1:13" x14ac:dyDescent="0.3">
      <c r="A1374" s="1">
        <v>46267</v>
      </c>
      <c r="B1374">
        <v>7991</v>
      </c>
      <c r="C1374" t="s">
        <v>537</v>
      </c>
      <c r="D1374" t="s">
        <v>26</v>
      </c>
      <c r="E1374">
        <v>31434</v>
      </c>
      <c r="F1374" t="s">
        <v>68</v>
      </c>
      <c r="G1374">
        <v>16</v>
      </c>
      <c r="H1374">
        <v>0</v>
      </c>
      <c r="I1374" s="2">
        <v>0.25</v>
      </c>
      <c r="J1374" s="2">
        <v>10913.052</v>
      </c>
      <c r="K1374" s="2">
        <f t="shared" si="42"/>
        <v>2728.2629999999999</v>
      </c>
      <c r="L1374" s="2">
        <f t="shared" si="43"/>
        <v>3546.7419</v>
      </c>
      <c r="M1374">
        <v>9</v>
      </c>
    </row>
    <row r="1375" spans="1:13" x14ac:dyDescent="0.3">
      <c r="A1375" s="1">
        <v>46267</v>
      </c>
      <c r="B1375">
        <v>9410</v>
      </c>
      <c r="C1375" t="s">
        <v>503</v>
      </c>
      <c r="D1375" t="s">
        <v>26</v>
      </c>
      <c r="E1375">
        <v>31242</v>
      </c>
      <c r="F1375" t="s">
        <v>25</v>
      </c>
      <c r="G1375">
        <v>16</v>
      </c>
      <c r="H1375">
        <v>0</v>
      </c>
      <c r="I1375" s="2">
        <v>0.5</v>
      </c>
      <c r="J1375" s="2">
        <v>20030.347000000002</v>
      </c>
      <c r="K1375" s="2">
        <f t="shared" si="42"/>
        <v>2503.7933750000002</v>
      </c>
      <c r="L1375" s="2">
        <f t="shared" si="43"/>
        <v>3254.9313875000003</v>
      </c>
      <c r="M1375">
        <v>9</v>
      </c>
    </row>
    <row r="1376" spans="1:13" x14ac:dyDescent="0.3">
      <c r="A1376" s="1">
        <v>46267</v>
      </c>
      <c r="B1376">
        <v>9414</v>
      </c>
      <c r="C1376" t="s">
        <v>575</v>
      </c>
      <c r="D1376" t="s">
        <v>26</v>
      </c>
      <c r="E1376">
        <v>29649</v>
      </c>
      <c r="F1376" t="s">
        <v>28</v>
      </c>
      <c r="G1376">
        <v>16</v>
      </c>
      <c r="H1376">
        <v>5</v>
      </c>
      <c r="I1376" s="2">
        <v>0.25</v>
      </c>
      <c r="J1376" s="2">
        <v>16037.195</v>
      </c>
      <c r="K1376" s="2">
        <f t="shared" si="42"/>
        <v>4009.2987499999999</v>
      </c>
      <c r="L1376" s="2">
        <f t="shared" si="43"/>
        <v>5212.0883750000003</v>
      </c>
      <c r="M1376">
        <v>9</v>
      </c>
    </row>
    <row r="1377" spans="1:13" x14ac:dyDescent="0.3">
      <c r="A1377" s="1">
        <v>46267</v>
      </c>
      <c r="B1377">
        <v>9414</v>
      </c>
      <c r="C1377" t="s">
        <v>575</v>
      </c>
      <c r="D1377" t="s">
        <v>26</v>
      </c>
      <c r="E1377">
        <v>31206</v>
      </c>
      <c r="F1377" t="s">
        <v>30</v>
      </c>
      <c r="G1377">
        <v>16</v>
      </c>
      <c r="H1377">
        <v>5</v>
      </c>
      <c r="I1377" s="2">
        <v>0.25</v>
      </c>
      <c r="J1377" s="2">
        <v>12283.227000000001</v>
      </c>
      <c r="K1377" s="2">
        <f t="shared" si="42"/>
        <v>3070.8067500000002</v>
      </c>
      <c r="L1377" s="2">
        <f t="shared" si="43"/>
        <v>3992.0487750000002</v>
      </c>
      <c r="M1377">
        <v>9</v>
      </c>
    </row>
    <row r="1378" spans="1:13" x14ac:dyDescent="0.3">
      <c r="A1378" s="1">
        <v>46267</v>
      </c>
      <c r="B1378">
        <v>9414</v>
      </c>
      <c r="C1378" t="s">
        <v>575</v>
      </c>
      <c r="D1378" t="s">
        <v>26</v>
      </c>
      <c r="E1378">
        <v>31434</v>
      </c>
      <c r="F1378" t="s">
        <v>68</v>
      </c>
      <c r="G1378">
        <v>16</v>
      </c>
      <c r="H1378">
        <v>5</v>
      </c>
      <c r="I1378" s="2">
        <v>0.25</v>
      </c>
      <c r="J1378" s="2">
        <v>10373.206</v>
      </c>
      <c r="K1378" s="2">
        <f t="shared" si="42"/>
        <v>2593.3015</v>
      </c>
      <c r="L1378" s="2">
        <f t="shared" si="43"/>
        <v>3371.2919500000003</v>
      </c>
      <c r="M1378">
        <v>9</v>
      </c>
    </row>
    <row r="1379" spans="1:13" x14ac:dyDescent="0.3">
      <c r="A1379" s="1">
        <v>46267</v>
      </c>
      <c r="B1379">
        <v>9414</v>
      </c>
      <c r="C1379" t="s">
        <v>575</v>
      </c>
      <c r="D1379" t="s">
        <v>26</v>
      </c>
      <c r="E1379">
        <v>31242</v>
      </c>
      <c r="F1379" t="s">
        <v>25</v>
      </c>
      <c r="G1379">
        <v>16</v>
      </c>
      <c r="H1379">
        <v>5</v>
      </c>
      <c r="I1379" s="2">
        <v>0.25</v>
      </c>
      <c r="J1379" s="2">
        <v>10050.656000000001</v>
      </c>
      <c r="K1379" s="2">
        <f t="shared" si="42"/>
        <v>2512.6640000000002</v>
      </c>
      <c r="L1379" s="2">
        <f t="shared" si="43"/>
        <v>3266.4632000000006</v>
      </c>
      <c r="M1379">
        <v>9</v>
      </c>
    </row>
    <row r="1380" spans="1:13" x14ac:dyDescent="0.3">
      <c r="A1380" s="1">
        <v>46267</v>
      </c>
      <c r="B1380">
        <v>9207</v>
      </c>
      <c r="C1380" t="s">
        <v>414</v>
      </c>
      <c r="D1380" t="s">
        <v>26</v>
      </c>
      <c r="E1380">
        <v>7038</v>
      </c>
      <c r="F1380" t="s">
        <v>103</v>
      </c>
      <c r="G1380">
        <v>12</v>
      </c>
      <c r="H1380">
        <v>4</v>
      </c>
      <c r="I1380" s="2">
        <v>2</v>
      </c>
      <c r="J1380" s="2">
        <v>71150.521999999997</v>
      </c>
      <c r="K1380" s="2">
        <f t="shared" si="42"/>
        <v>2964.6050833333334</v>
      </c>
      <c r="L1380" s="2">
        <f t="shared" si="43"/>
        <v>3853.9866083333336</v>
      </c>
      <c r="M1380">
        <v>9</v>
      </c>
    </row>
    <row r="1381" spans="1:13" x14ac:dyDescent="0.3">
      <c r="A1381" s="1">
        <v>46267</v>
      </c>
      <c r="B1381">
        <v>9207</v>
      </c>
      <c r="C1381" t="s">
        <v>414</v>
      </c>
      <c r="D1381" t="s">
        <v>26</v>
      </c>
      <c r="E1381">
        <v>29740</v>
      </c>
      <c r="F1381" t="s">
        <v>58</v>
      </c>
      <c r="G1381">
        <v>12</v>
      </c>
      <c r="H1381">
        <v>15</v>
      </c>
      <c r="I1381" s="2">
        <v>2</v>
      </c>
      <c r="J1381" s="2">
        <v>50919.243999999999</v>
      </c>
      <c r="K1381" s="2">
        <f t="shared" si="42"/>
        <v>2121.6351666666665</v>
      </c>
      <c r="L1381" s="2">
        <f t="shared" si="43"/>
        <v>2758.1257166666664</v>
      </c>
      <c r="M1381">
        <v>9</v>
      </c>
    </row>
    <row r="1382" spans="1:13" x14ac:dyDescent="0.3">
      <c r="A1382" s="1">
        <v>46267</v>
      </c>
      <c r="B1382">
        <v>3549</v>
      </c>
      <c r="C1382" t="s">
        <v>489</v>
      </c>
      <c r="D1382" t="s">
        <v>26</v>
      </c>
      <c r="E1382">
        <v>7038</v>
      </c>
      <c r="F1382" t="s">
        <v>103</v>
      </c>
      <c r="G1382">
        <v>12</v>
      </c>
      <c r="H1382">
        <v>0</v>
      </c>
      <c r="I1382" s="2">
        <v>1</v>
      </c>
      <c r="J1382" s="2">
        <v>37862.874000000003</v>
      </c>
      <c r="K1382" s="2">
        <f t="shared" si="42"/>
        <v>3155.2395000000001</v>
      </c>
      <c r="L1382" s="2">
        <f t="shared" si="43"/>
        <v>4101.8113499999999</v>
      </c>
      <c r="M1382">
        <v>9</v>
      </c>
    </row>
    <row r="1383" spans="1:13" x14ac:dyDescent="0.3">
      <c r="A1383" s="1">
        <v>46267</v>
      </c>
      <c r="B1383">
        <v>3549</v>
      </c>
      <c r="C1383" t="s">
        <v>489</v>
      </c>
      <c r="D1383" t="s">
        <v>26</v>
      </c>
      <c r="E1383">
        <v>7634</v>
      </c>
      <c r="F1383" t="s">
        <v>35</v>
      </c>
      <c r="G1383">
        <v>24</v>
      </c>
      <c r="H1383">
        <v>0</v>
      </c>
      <c r="I1383" s="2">
        <v>0.5</v>
      </c>
      <c r="J1383" s="2">
        <v>21778.867999999999</v>
      </c>
      <c r="K1383" s="2">
        <f t="shared" si="42"/>
        <v>1814.9056666666665</v>
      </c>
      <c r="L1383" s="2">
        <f t="shared" si="43"/>
        <v>2359.3773666666666</v>
      </c>
      <c r="M1383">
        <v>9</v>
      </c>
    </row>
    <row r="1384" spans="1:13" x14ac:dyDescent="0.3">
      <c r="A1384" s="1">
        <v>46267</v>
      </c>
      <c r="B1384">
        <v>3549</v>
      </c>
      <c r="C1384" t="s">
        <v>489</v>
      </c>
      <c r="D1384" t="s">
        <v>26</v>
      </c>
      <c r="E1384">
        <v>19254</v>
      </c>
      <c r="F1384" t="s">
        <v>36</v>
      </c>
      <c r="G1384">
        <v>24</v>
      </c>
      <c r="H1384">
        <v>0</v>
      </c>
      <c r="I1384" s="2">
        <v>0.5</v>
      </c>
      <c r="J1384" s="2">
        <v>29898.577999999998</v>
      </c>
      <c r="K1384" s="2">
        <f t="shared" si="42"/>
        <v>2491.5481666666665</v>
      </c>
      <c r="L1384" s="2">
        <f t="shared" si="43"/>
        <v>3239.0126166666664</v>
      </c>
      <c r="M1384">
        <v>9</v>
      </c>
    </row>
    <row r="1385" spans="1:13" x14ac:dyDescent="0.3">
      <c r="A1385" s="1">
        <v>46267</v>
      </c>
      <c r="B1385">
        <v>3549</v>
      </c>
      <c r="C1385" t="s">
        <v>489</v>
      </c>
      <c r="D1385" t="s">
        <v>26</v>
      </c>
      <c r="E1385">
        <v>25059</v>
      </c>
      <c r="F1385" t="s">
        <v>172</v>
      </c>
      <c r="G1385">
        <v>6</v>
      </c>
      <c r="H1385">
        <v>0</v>
      </c>
      <c r="I1385" s="2">
        <v>1</v>
      </c>
      <c r="J1385" s="2">
        <v>27951.018</v>
      </c>
      <c r="K1385" s="2">
        <f t="shared" si="42"/>
        <v>4658.5029999999997</v>
      </c>
      <c r="L1385" s="2">
        <f t="shared" si="43"/>
        <v>6056.0538999999999</v>
      </c>
      <c r="M1385">
        <v>9</v>
      </c>
    </row>
    <row r="1386" spans="1:13" x14ac:dyDescent="0.3">
      <c r="A1386" s="1">
        <v>46267</v>
      </c>
      <c r="B1386">
        <v>3549</v>
      </c>
      <c r="C1386" t="s">
        <v>489</v>
      </c>
      <c r="D1386" t="s">
        <v>26</v>
      </c>
      <c r="E1386">
        <v>31205</v>
      </c>
      <c r="F1386" t="s">
        <v>29</v>
      </c>
      <c r="G1386">
        <v>24</v>
      </c>
      <c r="H1386">
        <v>0</v>
      </c>
      <c r="I1386" s="2">
        <v>0.5</v>
      </c>
      <c r="J1386" s="2">
        <v>27193.33</v>
      </c>
      <c r="K1386" s="2">
        <f t="shared" si="42"/>
        <v>2266.1108333333336</v>
      </c>
      <c r="L1386" s="2">
        <f t="shared" si="43"/>
        <v>2945.9440833333338</v>
      </c>
      <c r="M1386">
        <v>9</v>
      </c>
    </row>
    <row r="1387" spans="1:13" x14ac:dyDescent="0.3">
      <c r="A1387" s="1">
        <v>46267</v>
      </c>
      <c r="B1387">
        <v>3549</v>
      </c>
      <c r="C1387" t="s">
        <v>489</v>
      </c>
      <c r="D1387" t="s">
        <v>26</v>
      </c>
      <c r="E1387">
        <v>31206</v>
      </c>
      <c r="F1387" t="s">
        <v>30</v>
      </c>
      <c r="G1387">
        <v>16</v>
      </c>
      <c r="H1387">
        <v>0</v>
      </c>
      <c r="I1387" s="2">
        <v>0.25</v>
      </c>
      <c r="J1387" s="2">
        <v>12930.043</v>
      </c>
      <c r="K1387" s="2">
        <f t="shared" si="42"/>
        <v>3232.5107499999999</v>
      </c>
      <c r="L1387" s="2">
        <f t="shared" si="43"/>
        <v>4202.2639749999998</v>
      </c>
      <c r="M1387">
        <v>9</v>
      </c>
    </row>
    <row r="1388" spans="1:13" x14ac:dyDescent="0.3">
      <c r="A1388" s="1">
        <v>46267</v>
      </c>
      <c r="B1388">
        <v>3549</v>
      </c>
      <c r="C1388" t="s">
        <v>489</v>
      </c>
      <c r="D1388" t="s">
        <v>26</v>
      </c>
      <c r="E1388">
        <v>31434</v>
      </c>
      <c r="F1388" t="s">
        <v>68</v>
      </c>
      <c r="G1388">
        <v>16</v>
      </c>
      <c r="H1388">
        <v>0</v>
      </c>
      <c r="I1388" s="2">
        <v>0.25</v>
      </c>
      <c r="J1388" s="2">
        <v>10913.053</v>
      </c>
      <c r="K1388" s="2">
        <f t="shared" si="42"/>
        <v>2728.26325</v>
      </c>
      <c r="L1388" s="2">
        <f t="shared" si="43"/>
        <v>3546.742225</v>
      </c>
      <c r="M1388">
        <v>9</v>
      </c>
    </row>
    <row r="1389" spans="1:13" x14ac:dyDescent="0.3">
      <c r="A1389" s="1">
        <v>46267</v>
      </c>
      <c r="B1389">
        <v>3549</v>
      </c>
      <c r="C1389" t="s">
        <v>489</v>
      </c>
      <c r="D1389" t="s">
        <v>26</v>
      </c>
      <c r="E1389">
        <v>31242</v>
      </c>
      <c r="F1389" t="s">
        <v>25</v>
      </c>
      <c r="G1389">
        <v>16</v>
      </c>
      <c r="H1389">
        <v>0</v>
      </c>
      <c r="I1389" s="2">
        <v>0.25</v>
      </c>
      <c r="J1389" s="2">
        <v>10572.442999999999</v>
      </c>
      <c r="K1389" s="2">
        <f t="shared" si="42"/>
        <v>2643.1107499999998</v>
      </c>
      <c r="L1389" s="2">
        <f t="shared" si="43"/>
        <v>3436.043975</v>
      </c>
      <c r="M1389">
        <v>9</v>
      </c>
    </row>
    <row r="1390" spans="1:13" x14ac:dyDescent="0.3">
      <c r="A1390" s="1">
        <v>46267</v>
      </c>
      <c r="B1390">
        <v>1565</v>
      </c>
      <c r="C1390" t="s">
        <v>464</v>
      </c>
      <c r="D1390" t="s">
        <v>26</v>
      </c>
      <c r="E1390">
        <v>19254</v>
      </c>
      <c r="F1390" t="s">
        <v>36</v>
      </c>
      <c r="G1390">
        <v>24</v>
      </c>
      <c r="H1390">
        <v>0</v>
      </c>
      <c r="I1390" s="2">
        <v>0.25</v>
      </c>
      <c r="J1390" s="2">
        <v>14949.286</v>
      </c>
      <c r="K1390" s="2">
        <f t="shared" si="42"/>
        <v>2491.5476666666668</v>
      </c>
      <c r="L1390" s="2">
        <f t="shared" si="43"/>
        <v>3239.0119666666669</v>
      </c>
      <c r="M1390">
        <v>9</v>
      </c>
    </row>
    <row r="1391" spans="1:13" x14ac:dyDescent="0.3">
      <c r="A1391" s="1">
        <v>46267</v>
      </c>
      <c r="B1391">
        <v>1565</v>
      </c>
      <c r="C1391" t="s">
        <v>464</v>
      </c>
      <c r="D1391" t="s">
        <v>26</v>
      </c>
      <c r="E1391">
        <v>20412</v>
      </c>
      <c r="F1391" t="s">
        <v>70</v>
      </c>
      <c r="G1391">
        <v>24</v>
      </c>
      <c r="H1391">
        <v>100</v>
      </c>
      <c r="I1391" s="2">
        <v>0.25</v>
      </c>
      <c r="J1391" s="2">
        <v>0</v>
      </c>
      <c r="K1391" s="2">
        <f t="shared" si="42"/>
        <v>0</v>
      </c>
      <c r="L1391" s="2">
        <f t="shared" si="43"/>
        <v>0</v>
      </c>
      <c r="M1391">
        <v>9</v>
      </c>
    </row>
    <row r="1392" spans="1:13" x14ac:dyDescent="0.3">
      <c r="A1392" s="1">
        <v>46267</v>
      </c>
      <c r="B1392">
        <v>1565</v>
      </c>
      <c r="C1392" t="s">
        <v>464</v>
      </c>
      <c r="D1392" t="s">
        <v>26</v>
      </c>
      <c r="E1392">
        <v>7030</v>
      </c>
      <c r="F1392" t="s">
        <v>125</v>
      </c>
      <c r="G1392">
        <v>12</v>
      </c>
      <c r="H1392">
        <v>0</v>
      </c>
      <c r="I1392" s="2">
        <v>1</v>
      </c>
      <c r="J1392" s="2">
        <v>36129.447999999997</v>
      </c>
      <c r="K1392" s="2">
        <f t="shared" si="42"/>
        <v>3010.7873333333332</v>
      </c>
      <c r="L1392" s="2">
        <f t="shared" si="43"/>
        <v>3914.0235333333335</v>
      </c>
      <c r="M1392">
        <v>9</v>
      </c>
    </row>
    <row r="1393" spans="1:13" x14ac:dyDescent="0.3">
      <c r="A1393" s="1">
        <v>46267</v>
      </c>
      <c r="B1393">
        <v>9290</v>
      </c>
      <c r="C1393" t="s">
        <v>538</v>
      </c>
      <c r="D1393" t="s">
        <v>26</v>
      </c>
      <c r="E1393">
        <v>29649</v>
      </c>
      <c r="F1393" t="s">
        <v>28</v>
      </c>
      <c r="G1393">
        <v>16</v>
      </c>
      <c r="H1393">
        <v>5</v>
      </c>
      <c r="I1393" s="2">
        <v>0.25</v>
      </c>
      <c r="J1393" s="2">
        <v>15525.099</v>
      </c>
      <c r="K1393" s="2">
        <f t="shared" si="42"/>
        <v>3881.27475</v>
      </c>
      <c r="L1393" s="2">
        <f t="shared" si="43"/>
        <v>5045.6571750000003</v>
      </c>
      <c r="M1393">
        <v>9</v>
      </c>
    </row>
    <row r="1394" spans="1:13" x14ac:dyDescent="0.3">
      <c r="A1394" s="1">
        <v>46267</v>
      </c>
      <c r="B1394">
        <v>9290</v>
      </c>
      <c r="C1394" t="s">
        <v>538</v>
      </c>
      <c r="D1394" t="s">
        <v>26</v>
      </c>
      <c r="E1394">
        <v>31206</v>
      </c>
      <c r="F1394" t="s">
        <v>30</v>
      </c>
      <c r="G1394">
        <v>16</v>
      </c>
      <c r="H1394">
        <v>5</v>
      </c>
      <c r="I1394" s="2">
        <v>0.25</v>
      </c>
      <c r="J1394" s="2">
        <v>11767.903</v>
      </c>
      <c r="K1394" s="2">
        <f t="shared" si="42"/>
        <v>2941.9757500000001</v>
      </c>
      <c r="L1394" s="2">
        <f t="shared" si="43"/>
        <v>3824.568475</v>
      </c>
      <c r="M1394">
        <v>9</v>
      </c>
    </row>
    <row r="1395" spans="1:13" x14ac:dyDescent="0.3">
      <c r="A1395" s="1">
        <v>46267</v>
      </c>
      <c r="B1395">
        <v>9290</v>
      </c>
      <c r="C1395" t="s">
        <v>538</v>
      </c>
      <c r="D1395" t="s">
        <v>26</v>
      </c>
      <c r="E1395">
        <v>31434</v>
      </c>
      <c r="F1395" t="s">
        <v>68</v>
      </c>
      <c r="G1395">
        <v>16</v>
      </c>
      <c r="H1395">
        <v>5</v>
      </c>
      <c r="I1395" s="2">
        <v>0.25</v>
      </c>
      <c r="J1395" s="2">
        <v>10059.181</v>
      </c>
      <c r="K1395" s="2">
        <f t="shared" si="42"/>
        <v>2514.7952500000001</v>
      </c>
      <c r="L1395" s="2">
        <f t="shared" si="43"/>
        <v>3269.2338250000003</v>
      </c>
      <c r="M1395">
        <v>9</v>
      </c>
    </row>
    <row r="1396" spans="1:13" x14ac:dyDescent="0.3">
      <c r="A1396" s="1">
        <v>46267</v>
      </c>
      <c r="B1396">
        <v>9290</v>
      </c>
      <c r="C1396" t="s">
        <v>538</v>
      </c>
      <c r="D1396" t="s">
        <v>26</v>
      </c>
      <c r="E1396">
        <v>46653</v>
      </c>
      <c r="F1396" t="s">
        <v>195</v>
      </c>
      <c r="G1396">
        <v>24</v>
      </c>
      <c r="H1396">
        <v>0</v>
      </c>
      <c r="I1396" s="2">
        <v>0.25</v>
      </c>
      <c r="J1396" s="2">
        <v>10437.83</v>
      </c>
      <c r="K1396" s="2">
        <f t="shared" si="42"/>
        <v>1739.6383333333333</v>
      </c>
      <c r="L1396" s="2">
        <f t="shared" si="43"/>
        <v>2261.5298333333335</v>
      </c>
      <c r="M1396">
        <v>9</v>
      </c>
    </row>
    <row r="1397" spans="1:13" x14ac:dyDescent="0.3">
      <c r="A1397" s="1">
        <v>46267</v>
      </c>
      <c r="B1397">
        <v>9290</v>
      </c>
      <c r="C1397" t="s">
        <v>538</v>
      </c>
      <c r="D1397" t="s">
        <v>26</v>
      </c>
      <c r="E1397">
        <v>31242</v>
      </c>
      <c r="F1397" t="s">
        <v>25</v>
      </c>
      <c r="G1397">
        <v>16</v>
      </c>
      <c r="H1397">
        <v>5</v>
      </c>
      <c r="I1397" s="2">
        <v>0.25</v>
      </c>
      <c r="J1397" s="2">
        <v>9559.9740000000002</v>
      </c>
      <c r="K1397" s="2">
        <f t="shared" si="42"/>
        <v>2389.9935</v>
      </c>
      <c r="L1397" s="2">
        <f t="shared" si="43"/>
        <v>3106.9915500000002</v>
      </c>
      <c r="M1397">
        <v>9</v>
      </c>
    </row>
    <row r="1398" spans="1:13" x14ac:dyDescent="0.3">
      <c r="A1398" s="1">
        <v>46267</v>
      </c>
      <c r="B1398">
        <v>6686</v>
      </c>
      <c r="C1398" t="s">
        <v>560</v>
      </c>
      <c r="D1398" t="s">
        <v>26</v>
      </c>
      <c r="E1398">
        <v>7634</v>
      </c>
      <c r="F1398" t="s">
        <v>35</v>
      </c>
      <c r="G1398">
        <v>24</v>
      </c>
      <c r="H1398">
        <v>0</v>
      </c>
      <c r="I1398" s="2">
        <v>0.25</v>
      </c>
      <c r="J1398" s="2">
        <v>10889.425999999999</v>
      </c>
      <c r="K1398" s="2">
        <f t="shared" si="42"/>
        <v>1814.9043333333332</v>
      </c>
      <c r="L1398" s="2">
        <f t="shared" si="43"/>
        <v>2359.3756333333331</v>
      </c>
      <c r="M1398">
        <v>9</v>
      </c>
    </row>
    <row r="1399" spans="1:13" x14ac:dyDescent="0.3">
      <c r="A1399" s="1">
        <v>46267</v>
      </c>
      <c r="B1399">
        <v>6686</v>
      </c>
      <c r="C1399" t="s">
        <v>560</v>
      </c>
      <c r="D1399" t="s">
        <v>26</v>
      </c>
      <c r="E1399">
        <v>31434</v>
      </c>
      <c r="F1399" t="s">
        <v>68</v>
      </c>
      <c r="G1399">
        <v>16</v>
      </c>
      <c r="H1399">
        <v>100</v>
      </c>
      <c r="I1399" s="2">
        <v>0.5</v>
      </c>
      <c r="J1399" s="2">
        <v>0</v>
      </c>
      <c r="K1399" s="2">
        <f t="shared" si="42"/>
        <v>0</v>
      </c>
      <c r="L1399" s="2">
        <f t="shared" si="43"/>
        <v>0</v>
      </c>
      <c r="M1399">
        <v>9</v>
      </c>
    </row>
    <row r="1400" spans="1:13" x14ac:dyDescent="0.3">
      <c r="A1400" s="1">
        <v>46267</v>
      </c>
      <c r="B1400">
        <v>6686</v>
      </c>
      <c r="C1400" t="s">
        <v>560</v>
      </c>
      <c r="D1400" t="s">
        <v>26</v>
      </c>
      <c r="E1400">
        <v>31242</v>
      </c>
      <c r="F1400" t="s">
        <v>25</v>
      </c>
      <c r="G1400">
        <v>16</v>
      </c>
      <c r="H1400">
        <v>0</v>
      </c>
      <c r="I1400" s="2">
        <v>0.25</v>
      </c>
      <c r="J1400" s="2">
        <v>10572.436</v>
      </c>
      <c r="K1400" s="2">
        <f t="shared" si="42"/>
        <v>2643.1089999999999</v>
      </c>
      <c r="L1400" s="2">
        <f t="shared" si="43"/>
        <v>3436.0417000000002</v>
      </c>
      <c r="M1400">
        <v>9</v>
      </c>
    </row>
    <row r="1401" spans="1:13" x14ac:dyDescent="0.3">
      <c r="A1401" s="1">
        <v>46267</v>
      </c>
      <c r="B1401">
        <v>7888</v>
      </c>
      <c r="C1401" t="s">
        <v>435</v>
      </c>
      <c r="D1401" t="s">
        <v>26</v>
      </c>
      <c r="E1401">
        <v>19254</v>
      </c>
      <c r="F1401" t="s">
        <v>36</v>
      </c>
      <c r="G1401">
        <v>24</v>
      </c>
      <c r="H1401">
        <v>2</v>
      </c>
      <c r="I1401" s="2">
        <v>5</v>
      </c>
      <c r="J1401" s="2">
        <v>266562.49</v>
      </c>
      <c r="K1401" s="2">
        <f t="shared" si="42"/>
        <v>2221.3540833333332</v>
      </c>
      <c r="L1401" s="2">
        <f t="shared" si="43"/>
        <v>2887.7603083333333</v>
      </c>
      <c r="M1401">
        <v>9</v>
      </c>
    </row>
    <row r="1402" spans="1:13" x14ac:dyDescent="0.3">
      <c r="A1402" s="1">
        <v>46267</v>
      </c>
      <c r="B1402">
        <v>8701</v>
      </c>
      <c r="C1402" t="s">
        <v>450</v>
      </c>
      <c r="D1402" t="s">
        <v>26</v>
      </c>
      <c r="E1402">
        <v>2218</v>
      </c>
      <c r="F1402" t="s">
        <v>50</v>
      </c>
      <c r="G1402">
        <v>24</v>
      </c>
      <c r="H1402">
        <v>0</v>
      </c>
      <c r="I1402" s="2">
        <v>0.25</v>
      </c>
      <c r="J1402" s="2">
        <v>10437.828</v>
      </c>
      <c r="K1402" s="2">
        <f t="shared" si="42"/>
        <v>1739.6379999999999</v>
      </c>
      <c r="L1402" s="2">
        <f t="shared" si="43"/>
        <v>2261.5293999999999</v>
      </c>
      <c r="M1402">
        <v>9</v>
      </c>
    </row>
    <row r="1403" spans="1:13" x14ac:dyDescent="0.3">
      <c r="A1403" s="1">
        <v>46267</v>
      </c>
      <c r="B1403">
        <v>8701</v>
      </c>
      <c r="C1403" t="s">
        <v>450</v>
      </c>
      <c r="D1403" t="s">
        <v>26</v>
      </c>
      <c r="E1403">
        <v>7038</v>
      </c>
      <c r="F1403" t="s">
        <v>103</v>
      </c>
      <c r="G1403">
        <v>12</v>
      </c>
      <c r="H1403">
        <v>4</v>
      </c>
      <c r="I1403" s="2">
        <v>1</v>
      </c>
      <c r="J1403" s="2">
        <v>35575.258000000002</v>
      </c>
      <c r="K1403" s="2">
        <f t="shared" si="42"/>
        <v>2964.6048333333333</v>
      </c>
      <c r="L1403" s="2">
        <f t="shared" si="43"/>
        <v>3853.9862833333336</v>
      </c>
      <c r="M1403">
        <v>9</v>
      </c>
    </row>
    <row r="1404" spans="1:13" x14ac:dyDescent="0.3">
      <c r="A1404" s="1">
        <v>46267</v>
      </c>
      <c r="B1404">
        <v>8701</v>
      </c>
      <c r="C1404" t="s">
        <v>450</v>
      </c>
      <c r="D1404" t="s">
        <v>26</v>
      </c>
      <c r="E1404">
        <v>19254</v>
      </c>
      <c r="F1404" t="s">
        <v>36</v>
      </c>
      <c r="G1404">
        <v>24</v>
      </c>
      <c r="H1404">
        <v>0</v>
      </c>
      <c r="I1404" s="2">
        <v>0.25</v>
      </c>
      <c r="J1404" s="2">
        <v>13600.119999999999</v>
      </c>
      <c r="K1404" s="2">
        <f t="shared" si="42"/>
        <v>2266.6866666666665</v>
      </c>
      <c r="L1404" s="2">
        <f t="shared" si="43"/>
        <v>2946.6926666666664</v>
      </c>
      <c r="M1404">
        <v>9</v>
      </c>
    </row>
    <row r="1405" spans="1:13" x14ac:dyDescent="0.3">
      <c r="A1405" s="1">
        <v>46267</v>
      </c>
      <c r="B1405">
        <v>8701</v>
      </c>
      <c r="C1405" t="s">
        <v>450</v>
      </c>
      <c r="D1405" t="s">
        <v>26</v>
      </c>
      <c r="E1405">
        <v>20412</v>
      </c>
      <c r="F1405" t="s">
        <v>70</v>
      </c>
      <c r="G1405">
        <v>24</v>
      </c>
      <c r="H1405">
        <v>5</v>
      </c>
      <c r="I1405" s="2">
        <v>1</v>
      </c>
      <c r="J1405" s="2">
        <v>63560.933000000005</v>
      </c>
      <c r="K1405" s="2">
        <f t="shared" si="42"/>
        <v>2648.3722083333337</v>
      </c>
      <c r="L1405" s="2">
        <f t="shared" si="43"/>
        <v>3442.8838708333337</v>
      </c>
      <c r="M1405">
        <v>9</v>
      </c>
    </row>
    <row r="1406" spans="1:13" x14ac:dyDescent="0.3">
      <c r="A1406" s="1">
        <v>46267</v>
      </c>
      <c r="B1406">
        <v>8701</v>
      </c>
      <c r="C1406" t="s">
        <v>450</v>
      </c>
      <c r="D1406" t="s">
        <v>26</v>
      </c>
      <c r="E1406">
        <v>20433</v>
      </c>
      <c r="F1406" t="s">
        <v>105</v>
      </c>
      <c r="G1406">
        <v>12</v>
      </c>
      <c r="H1406">
        <v>10</v>
      </c>
      <c r="I1406" s="2">
        <v>1</v>
      </c>
      <c r="J1406" s="2">
        <v>49792.027000000002</v>
      </c>
      <c r="K1406" s="2">
        <f t="shared" si="42"/>
        <v>4149.3355833333335</v>
      </c>
      <c r="L1406" s="2">
        <f t="shared" si="43"/>
        <v>5394.1362583333339</v>
      </c>
      <c r="M1406">
        <v>9</v>
      </c>
    </row>
    <row r="1407" spans="1:13" x14ac:dyDescent="0.3">
      <c r="A1407" s="1">
        <v>46267</v>
      </c>
      <c r="B1407">
        <v>8701</v>
      </c>
      <c r="C1407" t="s">
        <v>450</v>
      </c>
      <c r="D1407" t="s">
        <v>26</v>
      </c>
      <c r="E1407">
        <v>29743</v>
      </c>
      <c r="F1407" t="s">
        <v>77</v>
      </c>
      <c r="G1407">
        <v>24</v>
      </c>
      <c r="H1407">
        <v>0</v>
      </c>
      <c r="I1407" s="2">
        <v>0.25</v>
      </c>
      <c r="J1407" s="2">
        <v>8577.0349999999999</v>
      </c>
      <c r="K1407" s="2">
        <f t="shared" si="42"/>
        <v>1429.5058333333334</v>
      </c>
      <c r="L1407" s="2">
        <f t="shared" si="43"/>
        <v>1858.3575833333334</v>
      </c>
      <c r="M1407">
        <v>9</v>
      </c>
    </row>
    <row r="1408" spans="1:13" x14ac:dyDescent="0.3">
      <c r="A1408" s="1">
        <v>46267</v>
      </c>
      <c r="B1408">
        <v>8701</v>
      </c>
      <c r="C1408" t="s">
        <v>450</v>
      </c>
      <c r="D1408" t="s">
        <v>26</v>
      </c>
      <c r="E1408">
        <v>46653</v>
      </c>
      <c r="F1408" t="s">
        <v>195</v>
      </c>
      <c r="G1408">
        <v>24</v>
      </c>
      <c r="H1408">
        <v>0</v>
      </c>
      <c r="I1408" s="2">
        <v>0.25</v>
      </c>
      <c r="J1408" s="2">
        <v>10437.828</v>
      </c>
      <c r="K1408" s="2">
        <f t="shared" si="42"/>
        <v>1739.6379999999999</v>
      </c>
      <c r="L1408" s="2">
        <f t="shared" si="43"/>
        <v>2261.5293999999999</v>
      </c>
      <c r="M1408">
        <v>9</v>
      </c>
    </row>
    <row r="1409" spans="1:13" x14ac:dyDescent="0.3">
      <c r="A1409" s="1">
        <v>46267</v>
      </c>
      <c r="B1409">
        <v>8701</v>
      </c>
      <c r="C1409" t="s">
        <v>450</v>
      </c>
      <c r="D1409" t="s">
        <v>26</v>
      </c>
      <c r="E1409">
        <v>31242</v>
      </c>
      <c r="F1409" t="s">
        <v>25</v>
      </c>
      <c r="G1409">
        <v>16</v>
      </c>
      <c r="H1409">
        <v>0</v>
      </c>
      <c r="I1409" s="2">
        <v>0.25</v>
      </c>
      <c r="J1409" s="2">
        <v>10015.174000000001</v>
      </c>
      <c r="K1409" s="2">
        <f t="shared" si="42"/>
        <v>2503.7935000000002</v>
      </c>
      <c r="L1409" s="2">
        <f t="shared" si="43"/>
        <v>3254.9315500000002</v>
      </c>
      <c r="M1409">
        <v>9</v>
      </c>
    </row>
    <row r="1410" spans="1:13" x14ac:dyDescent="0.3">
      <c r="A1410" s="1">
        <v>46267</v>
      </c>
      <c r="B1410">
        <v>8701</v>
      </c>
      <c r="C1410" t="s">
        <v>450</v>
      </c>
      <c r="D1410" t="s">
        <v>26</v>
      </c>
      <c r="E1410">
        <v>7026</v>
      </c>
      <c r="F1410" t="s">
        <v>153</v>
      </c>
      <c r="G1410">
        <v>12</v>
      </c>
      <c r="H1410">
        <v>4</v>
      </c>
      <c r="I1410" s="2">
        <v>1</v>
      </c>
      <c r="J1410" s="2">
        <v>33831.438000000002</v>
      </c>
      <c r="K1410" s="2">
        <f t="shared" si="42"/>
        <v>2819.2865000000002</v>
      </c>
      <c r="L1410" s="2">
        <f t="shared" si="43"/>
        <v>3665.0724500000001</v>
      </c>
      <c r="M1410">
        <v>9</v>
      </c>
    </row>
    <row r="1411" spans="1:13" x14ac:dyDescent="0.3">
      <c r="A1411" s="1">
        <v>46267</v>
      </c>
      <c r="B1411">
        <v>1882</v>
      </c>
      <c r="C1411" t="s">
        <v>469</v>
      </c>
      <c r="D1411" t="s">
        <v>26</v>
      </c>
      <c r="E1411">
        <v>29740</v>
      </c>
      <c r="F1411" t="s">
        <v>58</v>
      </c>
      <c r="G1411">
        <v>12</v>
      </c>
      <c r="H1411">
        <v>10</v>
      </c>
      <c r="I1411" s="2">
        <v>1</v>
      </c>
      <c r="J1411" s="2">
        <v>27772.136999999999</v>
      </c>
      <c r="K1411" s="2">
        <f t="shared" si="42"/>
        <v>2314.3447499999997</v>
      </c>
      <c r="L1411" s="2">
        <f t="shared" si="43"/>
        <v>3008.6481749999998</v>
      </c>
      <c r="M1411">
        <v>9</v>
      </c>
    </row>
    <row r="1412" spans="1:13" x14ac:dyDescent="0.3">
      <c r="A1412" s="1">
        <v>46267</v>
      </c>
      <c r="B1412">
        <v>9441</v>
      </c>
      <c r="C1412" t="s">
        <v>454</v>
      </c>
      <c r="D1412" t="s">
        <v>26</v>
      </c>
      <c r="E1412">
        <v>19253</v>
      </c>
      <c r="F1412" t="s">
        <v>83</v>
      </c>
      <c r="G1412">
        <v>12</v>
      </c>
      <c r="H1412">
        <v>0</v>
      </c>
      <c r="I1412" s="2">
        <v>1</v>
      </c>
      <c r="J1412" s="2">
        <v>48806.284</v>
      </c>
      <c r="K1412" s="2">
        <f t="shared" si="42"/>
        <v>4067.1903333333335</v>
      </c>
      <c r="L1412" s="2">
        <f t="shared" si="43"/>
        <v>5287.3474333333334</v>
      </c>
      <c r="M1412">
        <v>9</v>
      </c>
    </row>
    <row r="1413" spans="1:13" x14ac:dyDescent="0.3">
      <c r="A1413" s="1">
        <v>46267</v>
      </c>
      <c r="B1413">
        <v>9441</v>
      </c>
      <c r="C1413" t="s">
        <v>454</v>
      </c>
      <c r="D1413" t="s">
        <v>26</v>
      </c>
      <c r="E1413">
        <v>24931</v>
      </c>
      <c r="F1413" t="s">
        <v>146</v>
      </c>
      <c r="G1413">
        <v>24</v>
      </c>
      <c r="H1413">
        <v>0</v>
      </c>
      <c r="I1413" s="2">
        <v>0.25</v>
      </c>
      <c r="J1413" s="2">
        <v>17663.447</v>
      </c>
      <c r="K1413" s="2">
        <f t="shared" si="42"/>
        <v>2943.9078333333332</v>
      </c>
      <c r="L1413" s="2">
        <f t="shared" si="43"/>
        <v>3827.0801833333335</v>
      </c>
      <c r="M1413">
        <v>9</v>
      </c>
    </row>
    <row r="1414" spans="1:13" x14ac:dyDescent="0.3">
      <c r="A1414" s="1">
        <v>46267</v>
      </c>
      <c r="B1414">
        <v>9441</v>
      </c>
      <c r="C1414" t="s">
        <v>454</v>
      </c>
      <c r="D1414" t="s">
        <v>26</v>
      </c>
      <c r="E1414">
        <v>25059</v>
      </c>
      <c r="F1414" t="s">
        <v>172</v>
      </c>
      <c r="G1414">
        <v>6</v>
      </c>
      <c r="H1414">
        <v>2</v>
      </c>
      <c r="I1414" s="2">
        <v>1</v>
      </c>
      <c r="J1414" s="2">
        <v>27391.996999999999</v>
      </c>
      <c r="K1414" s="2">
        <f t="shared" ref="K1414:K1477" si="44">+J1414/I1414/G1414</f>
        <v>4565.3328333333329</v>
      </c>
      <c r="L1414" s="2">
        <f t="shared" ref="L1414:L1477" si="45">+K1414*1.3</f>
        <v>5934.9326833333334</v>
      </c>
      <c r="M1414">
        <v>9</v>
      </c>
    </row>
    <row r="1415" spans="1:13" x14ac:dyDescent="0.3">
      <c r="A1415" s="1">
        <v>46267</v>
      </c>
      <c r="B1415">
        <v>9441</v>
      </c>
      <c r="C1415" t="s">
        <v>454</v>
      </c>
      <c r="D1415" t="s">
        <v>26</v>
      </c>
      <c r="E1415">
        <v>31434</v>
      </c>
      <c r="F1415" t="s">
        <v>68</v>
      </c>
      <c r="G1415">
        <v>16</v>
      </c>
      <c r="H1415">
        <v>0</v>
      </c>
      <c r="I1415" s="2">
        <v>0.25</v>
      </c>
      <c r="J1415" s="2">
        <v>10913.057000000001</v>
      </c>
      <c r="K1415" s="2">
        <f t="shared" si="44"/>
        <v>2728.2642500000002</v>
      </c>
      <c r="L1415" s="2">
        <f t="shared" si="45"/>
        <v>3546.7435250000003</v>
      </c>
      <c r="M1415">
        <v>9</v>
      </c>
    </row>
    <row r="1416" spans="1:13" x14ac:dyDescent="0.3">
      <c r="A1416" s="1">
        <v>46267</v>
      </c>
      <c r="B1416">
        <v>9441</v>
      </c>
      <c r="C1416" t="s">
        <v>454</v>
      </c>
      <c r="D1416" t="s">
        <v>26</v>
      </c>
      <c r="E1416">
        <v>24882</v>
      </c>
      <c r="F1416" t="s">
        <v>156</v>
      </c>
      <c r="G1416">
        <v>6</v>
      </c>
      <c r="H1416">
        <v>2</v>
      </c>
      <c r="I1416" s="2">
        <v>1</v>
      </c>
      <c r="J1416" s="2">
        <v>24834.981</v>
      </c>
      <c r="K1416" s="2">
        <f t="shared" si="44"/>
        <v>4139.1634999999997</v>
      </c>
      <c r="L1416" s="2">
        <f t="shared" si="45"/>
        <v>5380.91255</v>
      </c>
      <c r="M1416">
        <v>9</v>
      </c>
    </row>
    <row r="1417" spans="1:13" x14ac:dyDescent="0.3">
      <c r="A1417" s="1">
        <v>46267</v>
      </c>
      <c r="B1417">
        <v>1450</v>
      </c>
      <c r="C1417" t="s">
        <v>520</v>
      </c>
      <c r="D1417" t="s">
        <v>26</v>
      </c>
      <c r="E1417">
        <v>28698</v>
      </c>
      <c r="F1417" t="s">
        <v>52</v>
      </c>
      <c r="G1417">
        <v>24</v>
      </c>
      <c r="H1417">
        <v>20</v>
      </c>
      <c r="I1417" s="2">
        <v>0.25</v>
      </c>
      <c r="J1417" s="2">
        <v>10731.573</v>
      </c>
      <c r="K1417" s="2">
        <f t="shared" si="44"/>
        <v>1788.5955000000001</v>
      </c>
      <c r="L1417" s="2">
        <f t="shared" si="45"/>
        <v>2325.1741500000003</v>
      </c>
      <c r="M1417">
        <v>9</v>
      </c>
    </row>
    <row r="1418" spans="1:13" x14ac:dyDescent="0.3">
      <c r="A1418" s="1">
        <v>46267</v>
      </c>
      <c r="B1418">
        <v>1450</v>
      </c>
      <c r="C1418" t="s">
        <v>520</v>
      </c>
      <c r="D1418" t="s">
        <v>26</v>
      </c>
      <c r="E1418">
        <v>30895</v>
      </c>
      <c r="F1418" t="s">
        <v>39</v>
      </c>
      <c r="G1418">
        <v>24</v>
      </c>
      <c r="H1418">
        <v>0</v>
      </c>
      <c r="I1418" s="2">
        <v>0.25</v>
      </c>
      <c r="J1418" s="2">
        <v>13895.531000000001</v>
      </c>
      <c r="K1418" s="2">
        <f t="shared" si="44"/>
        <v>2315.9218333333333</v>
      </c>
      <c r="L1418" s="2">
        <f t="shared" si="45"/>
        <v>3010.6983833333334</v>
      </c>
      <c r="M1418">
        <v>9</v>
      </c>
    </row>
    <row r="1419" spans="1:13" x14ac:dyDescent="0.3">
      <c r="A1419" s="1">
        <v>46267</v>
      </c>
      <c r="B1419">
        <v>7351</v>
      </c>
      <c r="C1419" t="s">
        <v>543</v>
      </c>
      <c r="D1419" t="s">
        <v>26</v>
      </c>
      <c r="E1419">
        <v>7634</v>
      </c>
      <c r="F1419" t="s">
        <v>35</v>
      </c>
      <c r="G1419">
        <v>24</v>
      </c>
      <c r="H1419">
        <v>0</v>
      </c>
      <c r="I1419" s="2">
        <v>0.5</v>
      </c>
      <c r="J1419" s="2">
        <v>21778.87</v>
      </c>
      <c r="K1419" s="2">
        <f t="shared" si="44"/>
        <v>1814.9058333333332</v>
      </c>
      <c r="L1419" s="2">
        <f t="shared" si="45"/>
        <v>2359.3775833333334</v>
      </c>
      <c r="M1419">
        <v>9</v>
      </c>
    </row>
    <row r="1420" spans="1:13" x14ac:dyDescent="0.3">
      <c r="A1420" s="1">
        <v>46267</v>
      </c>
      <c r="B1420">
        <v>7351</v>
      </c>
      <c r="C1420" t="s">
        <v>543</v>
      </c>
      <c r="D1420" t="s">
        <v>26</v>
      </c>
      <c r="E1420">
        <v>31205</v>
      </c>
      <c r="F1420" t="s">
        <v>29</v>
      </c>
      <c r="G1420">
        <v>24</v>
      </c>
      <c r="H1420">
        <v>25</v>
      </c>
      <c r="I1420" s="2">
        <v>0.5</v>
      </c>
      <c r="J1420" s="2">
        <v>20395</v>
      </c>
      <c r="K1420" s="2">
        <f t="shared" si="44"/>
        <v>1699.5833333333333</v>
      </c>
      <c r="L1420" s="2">
        <f t="shared" si="45"/>
        <v>2209.4583333333335</v>
      </c>
      <c r="M1420">
        <v>9</v>
      </c>
    </row>
    <row r="1421" spans="1:13" x14ac:dyDescent="0.3">
      <c r="A1421" s="1">
        <v>46267</v>
      </c>
      <c r="B1421">
        <v>7351</v>
      </c>
      <c r="C1421" t="s">
        <v>543</v>
      </c>
      <c r="D1421" t="s">
        <v>26</v>
      </c>
      <c r="E1421">
        <v>46653</v>
      </c>
      <c r="F1421" t="s">
        <v>195</v>
      </c>
      <c r="G1421">
        <v>24</v>
      </c>
      <c r="H1421">
        <v>0</v>
      </c>
      <c r="I1421" s="2">
        <v>0.25</v>
      </c>
      <c r="J1421" s="2">
        <v>10885.803</v>
      </c>
      <c r="K1421" s="2">
        <f t="shared" si="44"/>
        <v>1814.3005000000001</v>
      </c>
      <c r="L1421" s="2">
        <f t="shared" si="45"/>
        <v>2358.5906500000001</v>
      </c>
      <c r="M1421">
        <v>9</v>
      </c>
    </row>
    <row r="1422" spans="1:13" x14ac:dyDescent="0.3">
      <c r="A1422" s="1">
        <v>46267</v>
      </c>
      <c r="B1422">
        <v>6519</v>
      </c>
      <c r="C1422" t="s">
        <v>44</v>
      </c>
      <c r="D1422" t="s">
        <v>26</v>
      </c>
      <c r="E1422">
        <v>7634</v>
      </c>
      <c r="F1422" t="s">
        <v>35</v>
      </c>
      <c r="G1422">
        <v>24</v>
      </c>
      <c r="H1422">
        <v>99.99</v>
      </c>
      <c r="I1422" s="2">
        <v>0.25</v>
      </c>
      <c r="J1422" s="2">
        <v>1.085</v>
      </c>
      <c r="K1422" s="2">
        <f t="shared" si="44"/>
        <v>0.18083333333333332</v>
      </c>
      <c r="L1422" s="2">
        <f t="shared" si="45"/>
        <v>0.23508333333333331</v>
      </c>
      <c r="M1422">
        <v>9</v>
      </c>
    </row>
    <row r="1423" spans="1:13" x14ac:dyDescent="0.3">
      <c r="A1423" s="1">
        <v>46267</v>
      </c>
      <c r="B1423">
        <v>6519</v>
      </c>
      <c r="C1423" t="s">
        <v>44</v>
      </c>
      <c r="D1423" t="s">
        <v>26</v>
      </c>
      <c r="E1423">
        <v>15621</v>
      </c>
      <c r="F1423" t="s">
        <v>285</v>
      </c>
      <c r="G1423">
        <v>24</v>
      </c>
      <c r="H1423">
        <v>99.99</v>
      </c>
      <c r="I1423" s="2">
        <v>0.25</v>
      </c>
      <c r="J1423" s="2">
        <v>1.891</v>
      </c>
      <c r="K1423" s="2">
        <f t="shared" si="44"/>
        <v>0.31516666666666665</v>
      </c>
      <c r="L1423" s="2">
        <f t="shared" si="45"/>
        <v>0.40971666666666667</v>
      </c>
      <c r="M1423">
        <v>9</v>
      </c>
    </row>
    <row r="1424" spans="1:13" x14ac:dyDescent="0.3">
      <c r="A1424" s="1">
        <v>46267</v>
      </c>
      <c r="B1424">
        <v>6519</v>
      </c>
      <c r="C1424" t="s">
        <v>44</v>
      </c>
      <c r="D1424" t="s">
        <v>26</v>
      </c>
      <c r="E1424">
        <v>16225</v>
      </c>
      <c r="F1424" t="s">
        <v>91</v>
      </c>
      <c r="G1424">
        <v>24</v>
      </c>
      <c r="H1424">
        <v>99.99</v>
      </c>
      <c r="I1424" s="2">
        <v>0.25</v>
      </c>
      <c r="J1424" s="2">
        <v>1.891</v>
      </c>
      <c r="K1424" s="2">
        <f t="shared" si="44"/>
        <v>0.31516666666666665</v>
      </c>
      <c r="L1424" s="2">
        <f t="shared" si="45"/>
        <v>0.40971666666666667</v>
      </c>
      <c r="M1424">
        <v>9</v>
      </c>
    </row>
    <row r="1425" spans="1:13" x14ac:dyDescent="0.3">
      <c r="A1425" s="1">
        <v>46267</v>
      </c>
      <c r="B1425">
        <v>6519</v>
      </c>
      <c r="C1425" t="s">
        <v>44</v>
      </c>
      <c r="D1425" t="s">
        <v>26</v>
      </c>
      <c r="E1425">
        <v>19026</v>
      </c>
      <c r="F1425" t="s">
        <v>38</v>
      </c>
      <c r="G1425">
        <v>24</v>
      </c>
      <c r="H1425">
        <v>99.99</v>
      </c>
      <c r="I1425" s="2">
        <v>1</v>
      </c>
      <c r="J1425" s="2">
        <v>4.5359999999999996</v>
      </c>
      <c r="K1425" s="2">
        <f t="shared" si="44"/>
        <v>0.18899999999999997</v>
      </c>
      <c r="L1425" s="2">
        <f t="shared" si="45"/>
        <v>0.24569999999999997</v>
      </c>
      <c r="M1425">
        <v>9</v>
      </c>
    </row>
    <row r="1426" spans="1:13" x14ac:dyDescent="0.3">
      <c r="A1426" s="1">
        <v>46267</v>
      </c>
      <c r="B1426">
        <v>6519</v>
      </c>
      <c r="C1426" t="s">
        <v>44</v>
      </c>
      <c r="D1426" t="s">
        <v>26</v>
      </c>
      <c r="E1426">
        <v>24929</v>
      </c>
      <c r="F1426" t="s">
        <v>27</v>
      </c>
      <c r="G1426">
        <v>24</v>
      </c>
      <c r="H1426">
        <v>99.99</v>
      </c>
      <c r="I1426" s="2">
        <v>2</v>
      </c>
      <c r="J1426" s="2">
        <v>13.382</v>
      </c>
      <c r="K1426" s="2">
        <f t="shared" si="44"/>
        <v>0.27879166666666666</v>
      </c>
      <c r="L1426" s="2">
        <f t="shared" si="45"/>
        <v>0.36242916666666669</v>
      </c>
      <c r="M1426">
        <v>9</v>
      </c>
    </row>
    <row r="1427" spans="1:13" x14ac:dyDescent="0.3">
      <c r="A1427" s="1">
        <v>46267</v>
      </c>
      <c r="B1427">
        <v>6519</v>
      </c>
      <c r="C1427" t="s">
        <v>44</v>
      </c>
      <c r="D1427" t="s">
        <v>26</v>
      </c>
      <c r="E1427">
        <v>29743</v>
      </c>
      <c r="F1427" t="s">
        <v>77</v>
      </c>
      <c r="G1427">
        <v>24</v>
      </c>
      <c r="H1427">
        <v>99.99</v>
      </c>
      <c r="I1427" s="2">
        <v>1</v>
      </c>
      <c r="J1427" s="2">
        <v>3.6059999999999999</v>
      </c>
      <c r="K1427" s="2">
        <f t="shared" si="44"/>
        <v>0.15024999999999999</v>
      </c>
      <c r="L1427" s="2">
        <f t="shared" si="45"/>
        <v>0.195325</v>
      </c>
      <c r="M1427">
        <v>9</v>
      </c>
    </row>
    <row r="1428" spans="1:13" x14ac:dyDescent="0.3">
      <c r="A1428" s="1">
        <v>46267</v>
      </c>
      <c r="B1428">
        <v>6519</v>
      </c>
      <c r="C1428" t="s">
        <v>44</v>
      </c>
      <c r="D1428" t="s">
        <v>26</v>
      </c>
      <c r="E1428">
        <v>30895</v>
      </c>
      <c r="F1428" t="s">
        <v>39</v>
      </c>
      <c r="G1428">
        <v>24</v>
      </c>
      <c r="H1428">
        <v>99.99</v>
      </c>
      <c r="I1428" s="2">
        <v>0.5</v>
      </c>
      <c r="J1428" s="2">
        <v>2.78</v>
      </c>
      <c r="K1428" s="2">
        <f t="shared" si="44"/>
        <v>0.23166666666666666</v>
      </c>
      <c r="L1428" s="2">
        <f t="shared" si="45"/>
        <v>0.30116666666666669</v>
      </c>
      <c r="M1428">
        <v>9</v>
      </c>
    </row>
    <row r="1429" spans="1:13" x14ac:dyDescent="0.3">
      <c r="A1429" s="1">
        <v>46267</v>
      </c>
      <c r="B1429">
        <v>6519</v>
      </c>
      <c r="C1429" t="s">
        <v>44</v>
      </c>
      <c r="D1429" t="s">
        <v>26</v>
      </c>
      <c r="E1429">
        <v>32405</v>
      </c>
      <c r="F1429" t="s">
        <v>1292</v>
      </c>
      <c r="G1429">
        <v>24</v>
      </c>
      <c r="H1429">
        <v>99.99</v>
      </c>
      <c r="I1429" s="2">
        <v>1</v>
      </c>
      <c r="J1429" s="2">
        <v>3.6160000000000001</v>
      </c>
      <c r="K1429" s="2">
        <f t="shared" si="44"/>
        <v>0.15066666666666667</v>
      </c>
      <c r="L1429" s="2">
        <f t="shared" si="45"/>
        <v>0.19586666666666669</v>
      </c>
      <c r="M1429">
        <v>9</v>
      </c>
    </row>
    <row r="1430" spans="1:13" x14ac:dyDescent="0.3">
      <c r="A1430" s="1">
        <v>46267</v>
      </c>
      <c r="B1430">
        <v>2954</v>
      </c>
      <c r="C1430" t="s">
        <v>1266</v>
      </c>
      <c r="D1430" t="s">
        <v>26</v>
      </c>
      <c r="E1430">
        <v>19254</v>
      </c>
      <c r="F1430" t="s">
        <v>36</v>
      </c>
      <c r="G1430">
        <v>24</v>
      </c>
      <c r="H1430">
        <v>100</v>
      </c>
      <c r="I1430" s="2">
        <v>0.25</v>
      </c>
      <c r="J1430" s="2">
        <v>0</v>
      </c>
      <c r="K1430" s="2">
        <f t="shared" si="44"/>
        <v>0</v>
      </c>
      <c r="L1430" s="2">
        <f t="shared" si="45"/>
        <v>0</v>
      </c>
      <c r="M1430">
        <v>9</v>
      </c>
    </row>
    <row r="1431" spans="1:13" x14ac:dyDescent="0.3">
      <c r="A1431" s="1">
        <v>46267</v>
      </c>
      <c r="B1431">
        <v>8486</v>
      </c>
      <c r="C1431" t="s">
        <v>1267</v>
      </c>
      <c r="D1431" t="s">
        <v>26</v>
      </c>
      <c r="E1431">
        <v>18354</v>
      </c>
      <c r="F1431" t="s">
        <v>171</v>
      </c>
      <c r="G1431">
        <v>6</v>
      </c>
      <c r="H1431">
        <v>100</v>
      </c>
      <c r="I1431" s="2">
        <v>2</v>
      </c>
      <c r="J1431" s="2">
        <v>0</v>
      </c>
      <c r="K1431" s="2">
        <f t="shared" si="44"/>
        <v>0</v>
      </c>
      <c r="L1431" s="2">
        <f t="shared" si="45"/>
        <v>0</v>
      </c>
      <c r="M1431">
        <v>9</v>
      </c>
    </row>
    <row r="1432" spans="1:13" x14ac:dyDescent="0.3">
      <c r="A1432" s="1">
        <v>46267</v>
      </c>
      <c r="B1432">
        <v>3668</v>
      </c>
      <c r="C1432" t="s">
        <v>1268</v>
      </c>
      <c r="D1432" t="s">
        <v>26</v>
      </c>
      <c r="E1432">
        <v>2218</v>
      </c>
      <c r="F1432" t="s">
        <v>50</v>
      </c>
      <c r="G1432">
        <v>24</v>
      </c>
      <c r="H1432">
        <v>100</v>
      </c>
      <c r="I1432" s="2">
        <v>0.5</v>
      </c>
      <c r="J1432" s="2">
        <v>0</v>
      </c>
      <c r="K1432" s="2">
        <f t="shared" si="44"/>
        <v>0</v>
      </c>
      <c r="L1432" s="2">
        <f t="shared" si="45"/>
        <v>0</v>
      </c>
      <c r="M1432">
        <v>9</v>
      </c>
    </row>
    <row r="1433" spans="1:13" x14ac:dyDescent="0.3">
      <c r="A1433" s="1">
        <v>46267</v>
      </c>
      <c r="B1433">
        <v>3668</v>
      </c>
      <c r="C1433" t="s">
        <v>1268</v>
      </c>
      <c r="D1433" t="s">
        <v>26</v>
      </c>
      <c r="E1433">
        <v>46653</v>
      </c>
      <c r="F1433" t="s">
        <v>195</v>
      </c>
      <c r="G1433">
        <v>24</v>
      </c>
      <c r="H1433">
        <v>100</v>
      </c>
      <c r="I1433" s="2">
        <v>1</v>
      </c>
      <c r="J1433" s="2">
        <v>0</v>
      </c>
      <c r="K1433" s="2">
        <f t="shared" si="44"/>
        <v>0</v>
      </c>
      <c r="L1433" s="2">
        <f t="shared" si="45"/>
        <v>0</v>
      </c>
      <c r="M1433">
        <v>9</v>
      </c>
    </row>
    <row r="1434" spans="1:13" x14ac:dyDescent="0.3">
      <c r="A1434" s="1">
        <v>46267</v>
      </c>
      <c r="B1434">
        <v>9131</v>
      </c>
      <c r="C1434" t="s">
        <v>1269</v>
      </c>
      <c r="D1434" t="s">
        <v>26</v>
      </c>
      <c r="E1434">
        <v>20412</v>
      </c>
      <c r="F1434" t="s">
        <v>70</v>
      </c>
      <c r="G1434">
        <v>24</v>
      </c>
      <c r="H1434">
        <v>100</v>
      </c>
      <c r="I1434" s="2">
        <v>0.25</v>
      </c>
      <c r="J1434" s="2">
        <v>0</v>
      </c>
      <c r="K1434" s="2">
        <f t="shared" si="44"/>
        <v>0</v>
      </c>
      <c r="L1434" s="2">
        <f t="shared" si="45"/>
        <v>0</v>
      </c>
      <c r="M1434">
        <v>9</v>
      </c>
    </row>
    <row r="1435" spans="1:13" x14ac:dyDescent="0.3">
      <c r="A1435" s="1">
        <v>46267</v>
      </c>
      <c r="B1435">
        <v>9131</v>
      </c>
      <c r="C1435" t="s">
        <v>1269</v>
      </c>
      <c r="D1435" t="s">
        <v>26</v>
      </c>
      <c r="E1435">
        <v>30895</v>
      </c>
      <c r="F1435" t="s">
        <v>39</v>
      </c>
      <c r="G1435">
        <v>24</v>
      </c>
      <c r="H1435">
        <v>100</v>
      </c>
      <c r="I1435" s="2">
        <v>0.25</v>
      </c>
      <c r="J1435" s="2">
        <v>0</v>
      </c>
      <c r="K1435" s="2">
        <f t="shared" si="44"/>
        <v>0</v>
      </c>
      <c r="L1435" s="2">
        <f t="shared" si="45"/>
        <v>0</v>
      </c>
      <c r="M1435">
        <v>9</v>
      </c>
    </row>
    <row r="1436" spans="1:13" x14ac:dyDescent="0.3">
      <c r="A1436" s="1">
        <v>46268</v>
      </c>
      <c r="B1436">
        <v>7566</v>
      </c>
      <c r="C1436" t="s">
        <v>495</v>
      </c>
      <c r="D1436" t="s">
        <v>26</v>
      </c>
      <c r="E1436">
        <v>24880</v>
      </c>
      <c r="F1436" t="s">
        <v>49</v>
      </c>
      <c r="G1436">
        <v>12</v>
      </c>
      <c r="H1436">
        <v>30</v>
      </c>
      <c r="I1436" s="2">
        <v>1</v>
      </c>
      <c r="J1436" s="2">
        <v>47490.481</v>
      </c>
      <c r="K1436" s="2">
        <f t="shared" si="44"/>
        <v>3957.5400833333333</v>
      </c>
      <c r="L1436" s="2">
        <f t="shared" si="45"/>
        <v>5144.8021083333333</v>
      </c>
      <c r="M1436">
        <v>9</v>
      </c>
    </row>
    <row r="1437" spans="1:13" x14ac:dyDescent="0.3">
      <c r="A1437" s="1">
        <v>46268</v>
      </c>
      <c r="B1437">
        <v>6787</v>
      </c>
      <c r="C1437" t="s">
        <v>582</v>
      </c>
      <c r="D1437" t="s">
        <v>26</v>
      </c>
      <c r="E1437">
        <v>20412</v>
      </c>
      <c r="F1437" t="s">
        <v>70</v>
      </c>
      <c r="G1437">
        <v>24</v>
      </c>
      <c r="H1437">
        <v>17</v>
      </c>
      <c r="I1437" s="2">
        <v>5</v>
      </c>
      <c r="J1437" s="2">
        <v>292260.77899999998</v>
      </c>
      <c r="K1437" s="2">
        <f t="shared" si="44"/>
        <v>2435.5064916666665</v>
      </c>
      <c r="L1437" s="2">
        <f t="shared" si="45"/>
        <v>3166.1584391666665</v>
      </c>
      <c r="M1437">
        <v>9</v>
      </c>
    </row>
    <row r="1438" spans="1:13" x14ac:dyDescent="0.3">
      <c r="A1438" s="1">
        <v>46268</v>
      </c>
      <c r="B1438">
        <v>6787</v>
      </c>
      <c r="C1438" t="s">
        <v>582</v>
      </c>
      <c r="D1438" t="s">
        <v>26</v>
      </c>
      <c r="E1438">
        <v>20433</v>
      </c>
      <c r="F1438" t="s">
        <v>105</v>
      </c>
      <c r="G1438">
        <v>12</v>
      </c>
      <c r="H1438">
        <v>24</v>
      </c>
      <c r="I1438" s="2">
        <v>20</v>
      </c>
      <c r="J1438" s="2">
        <v>867765.79599999997</v>
      </c>
      <c r="K1438" s="2">
        <f t="shared" si="44"/>
        <v>3615.6908166666667</v>
      </c>
      <c r="L1438" s="2">
        <f t="shared" si="45"/>
        <v>4700.3980616666668</v>
      </c>
      <c r="M1438">
        <v>9</v>
      </c>
    </row>
    <row r="1439" spans="1:13" x14ac:dyDescent="0.3">
      <c r="A1439" s="1">
        <v>46268</v>
      </c>
      <c r="B1439">
        <v>6787</v>
      </c>
      <c r="C1439" t="s">
        <v>582</v>
      </c>
      <c r="D1439" t="s">
        <v>26</v>
      </c>
      <c r="E1439">
        <v>30895</v>
      </c>
      <c r="F1439" t="s">
        <v>39</v>
      </c>
      <c r="G1439">
        <v>24</v>
      </c>
      <c r="H1439">
        <v>27</v>
      </c>
      <c r="I1439" s="2">
        <v>5</v>
      </c>
      <c r="J1439" s="2">
        <v>202874.755</v>
      </c>
      <c r="K1439" s="2">
        <f t="shared" si="44"/>
        <v>1690.6229583333334</v>
      </c>
      <c r="L1439" s="2">
        <f t="shared" si="45"/>
        <v>2197.8098458333334</v>
      </c>
      <c r="M1439">
        <v>9</v>
      </c>
    </row>
    <row r="1440" spans="1:13" x14ac:dyDescent="0.3">
      <c r="A1440" s="1">
        <v>46268</v>
      </c>
      <c r="B1440">
        <v>6787</v>
      </c>
      <c r="C1440" t="s">
        <v>582</v>
      </c>
      <c r="D1440" t="s">
        <v>26</v>
      </c>
      <c r="E1440">
        <v>31215</v>
      </c>
      <c r="F1440" t="s">
        <v>220</v>
      </c>
      <c r="G1440">
        <v>24</v>
      </c>
      <c r="H1440">
        <v>15</v>
      </c>
      <c r="I1440" s="2">
        <v>3</v>
      </c>
      <c r="J1440" s="2">
        <v>86804.312000000005</v>
      </c>
      <c r="K1440" s="2">
        <f t="shared" si="44"/>
        <v>1205.6154444444444</v>
      </c>
      <c r="L1440" s="2">
        <f t="shared" si="45"/>
        <v>1567.3000777777777</v>
      </c>
      <c r="M1440">
        <v>9</v>
      </c>
    </row>
    <row r="1441" spans="1:13" x14ac:dyDescent="0.3">
      <c r="A1441" s="1">
        <v>46268</v>
      </c>
      <c r="B1441">
        <v>6787</v>
      </c>
      <c r="C1441" t="s">
        <v>582</v>
      </c>
      <c r="D1441" t="s">
        <v>26</v>
      </c>
      <c r="E1441">
        <v>7030</v>
      </c>
      <c r="F1441" t="s">
        <v>125</v>
      </c>
      <c r="G1441">
        <v>12</v>
      </c>
      <c r="H1441">
        <v>0</v>
      </c>
      <c r="I1441" s="2">
        <v>3</v>
      </c>
      <c r="J1441" s="2">
        <v>108388.348</v>
      </c>
      <c r="K1441" s="2">
        <f t="shared" si="44"/>
        <v>3010.7874444444442</v>
      </c>
      <c r="L1441" s="2">
        <f t="shared" si="45"/>
        <v>3914.0236777777777</v>
      </c>
      <c r="M1441">
        <v>9</v>
      </c>
    </row>
    <row r="1442" spans="1:13" x14ac:dyDescent="0.3">
      <c r="A1442" s="1">
        <v>46268</v>
      </c>
      <c r="B1442">
        <v>6627</v>
      </c>
      <c r="C1442" t="s">
        <v>13</v>
      </c>
      <c r="D1442" t="s">
        <v>26</v>
      </c>
      <c r="E1442">
        <v>24880</v>
      </c>
      <c r="F1442" t="s">
        <v>49</v>
      </c>
      <c r="G1442">
        <v>12</v>
      </c>
      <c r="H1442">
        <v>99.99</v>
      </c>
      <c r="I1442" s="2">
        <v>10</v>
      </c>
      <c r="J1442" s="2">
        <v>67.843999999999994</v>
      </c>
      <c r="K1442" s="2">
        <f t="shared" si="44"/>
        <v>0.56536666666666668</v>
      </c>
      <c r="L1442" s="2">
        <f t="shared" si="45"/>
        <v>0.73497666666666672</v>
      </c>
      <c r="M1442">
        <v>9</v>
      </c>
    </row>
    <row r="1443" spans="1:13" x14ac:dyDescent="0.3">
      <c r="A1443" s="1">
        <v>46268</v>
      </c>
      <c r="B1443">
        <v>1504</v>
      </c>
      <c r="C1443" t="s">
        <v>48</v>
      </c>
      <c r="D1443" t="s">
        <v>26</v>
      </c>
      <c r="E1443">
        <v>2218</v>
      </c>
      <c r="F1443" t="s">
        <v>50</v>
      </c>
      <c r="G1443">
        <v>24</v>
      </c>
      <c r="H1443">
        <v>0</v>
      </c>
      <c r="I1443" s="2">
        <v>0.25</v>
      </c>
      <c r="J1443" s="2">
        <v>10885.805</v>
      </c>
      <c r="K1443" s="2">
        <f t="shared" si="44"/>
        <v>1814.3008333333335</v>
      </c>
      <c r="L1443" s="2">
        <f t="shared" si="45"/>
        <v>2358.5910833333337</v>
      </c>
      <c r="M1443">
        <v>9</v>
      </c>
    </row>
    <row r="1444" spans="1:13" x14ac:dyDescent="0.3">
      <c r="A1444" s="1">
        <v>46268</v>
      </c>
      <c r="B1444">
        <v>1504</v>
      </c>
      <c r="C1444" t="s">
        <v>48</v>
      </c>
      <c r="D1444" t="s">
        <v>26</v>
      </c>
      <c r="E1444">
        <v>7038</v>
      </c>
      <c r="F1444" t="s">
        <v>103</v>
      </c>
      <c r="G1444">
        <v>12</v>
      </c>
      <c r="H1444">
        <v>0</v>
      </c>
      <c r="I1444" s="2">
        <v>2</v>
      </c>
      <c r="J1444" s="2">
        <v>75725.752000000008</v>
      </c>
      <c r="K1444" s="2">
        <f t="shared" si="44"/>
        <v>3155.2396666666668</v>
      </c>
      <c r="L1444" s="2">
        <f t="shared" si="45"/>
        <v>4101.8115666666672</v>
      </c>
      <c r="M1444">
        <v>9</v>
      </c>
    </row>
    <row r="1445" spans="1:13" x14ac:dyDescent="0.3">
      <c r="A1445" s="1">
        <v>46268</v>
      </c>
      <c r="B1445">
        <v>1504</v>
      </c>
      <c r="C1445" t="s">
        <v>48</v>
      </c>
      <c r="D1445" t="s">
        <v>26</v>
      </c>
      <c r="E1445">
        <v>19254</v>
      </c>
      <c r="F1445" t="s">
        <v>36</v>
      </c>
      <c r="G1445">
        <v>24</v>
      </c>
      <c r="H1445">
        <v>0</v>
      </c>
      <c r="I1445" s="2">
        <v>0.5</v>
      </c>
      <c r="J1445" s="2">
        <v>29898.585000000003</v>
      </c>
      <c r="K1445" s="2">
        <f t="shared" si="44"/>
        <v>2491.5487500000004</v>
      </c>
      <c r="L1445" s="2">
        <f t="shared" si="45"/>
        <v>3239.0133750000005</v>
      </c>
      <c r="M1445">
        <v>9</v>
      </c>
    </row>
    <row r="1446" spans="1:13" x14ac:dyDescent="0.3">
      <c r="A1446" s="1">
        <v>46268</v>
      </c>
      <c r="B1446">
        <v>1504</v>
      </c>
      <c r="C1446" t="s">
        <v>48</v>
      </c>
      <c r="D1446" t="s">
        <v>26</v>
      </c>
      <c r="E1446">
        <v>25059</v>
      </c>
      <c r="F1446" t="s">
        <v>172</v>
      </c>
      <c r="G1446">
        <v>6</v>
      </c>
      <c r="H1446">
        <v>0</v>
      </c>
      <c r="I1446" s="2">
        <v>1</v>
      </c>
      <c r="J1446" s="2">
        <v>27951.022000000001</v>
      </c>
      <c r="K1446" s="2">
        <f t="shared" si="44"/>
        <v>4658.5036666666665</v>
      </c>
      <c r="L1446" s="2">
        <f t="shared" si="45"/>
        <v>6056.0547666666671</v>
      </c>
      <c r="M1446">
        <v>9</v>
      </c>
    </row>
    <row r="1447" spans="1:13" x14ac:dyDescent="0.3">
      <c r="A1447" s="1">
        <v>46268</v>
      </c>
      <c r="B1447">
        <v>1504</v>
      </c>
      <c r="C1447" t="s">
        <v>48</v>
      </c>
      <c r="D1447" t="s">
        <v>26</v>
      </c>
      <c r="E1447">
        <v>28691</v>
      </c>
      <c r="F1447" t="s">
        <v>96</v>
      </c>
      <c r="G1447">
        <v>16</v>
      </c>
      <c r="H1447">
        <v>4</v>
      </c>
      <c r="I1447" s="2">
        <v>0.25</v>
      </c>
      <c r="J1447" s="2">
        <v>10717.371999999999</v>
      </c>
      <c r="K1447" s="2">
        <f t="shared" si="44"/>
        <v>2679.3429999999998</v>
      </c>
      <c r="L1447" s="2">
        <f t="shared" si="45"/>
        <v>3483.1459</v>
      </c>
      <c r="M1447">
        <v>9</v>
      </c>
    </row>
    <row r="1448" spans="1:13" x14ac:dyDescent="0.3">
      <c r="A1448" s="1">
        <v>46268</v>
      </c>
      <c r="B1448">
        <v>1504</v>
      </c>
      <c r="C1448" t="s">
        <v>48</v>
      </c>
      <c r="D1448" t="s">
        <v>26</v>
      </c>
      <c r="E1448">
        <v>28846</v>
      </c>
      <c r="F1448" t="s">
        <v>124</v>
      </c>
      <c r="G1448">
        <v>12</v>
      </c>
      <c r="H1448">
        <v>0</v>
      </c>
      <c r="I1448" s="2">
        <v>1</v>
      </c>
      <c r="J1448" s="2">
        <v>36129.445999999996</v>
      </c>
      <c r="K1448" s="2">
        <f t="shared" si="44"/>
        <v>3010.7871666666665</v>
      </c>
      <c r="L1448" s="2">
        <f t="shared" si="45"/>
        <v>3914.0233166666667</v>
      </c>
      <c r="M1448">
        <v>9</v>
      </c>
    </row>
    <row r="1449" spans="1:13" x14ac:dyDescent="0.3">
      <c r="A1449" s="1">
        <v>46268</v>
      </c>
      <c r="B1449">
        <v>1504</v>
      </c>
      <c r="C1449" t="s">
        <v>48</v>
      </c>
      <c r="D1449" t="s">
        <v>26</v>
      </c>
      <c r="E1449">
        <v>29740</v>
      </c>
      <c r="F1449" t="s">
        <v>58</v>
      </c>
      <c r="G1449">
        <v>12</v>
      </c>
      <c r="H1449">
        <v>15</v>
      </c>
      <c r="I1449" s="2">
        <v>2</v>
      </c>
      <c r="J1449" s="2">
        <v>52458.472999999998</v>
      </c>
      <c r="K1449" s="2">
        <f t="shared" si="44"/>
        <v>2185.7697083333333</v>
      </c>
      <c r="L1449" s="2">
        <f t="shared" si="45"/>
        <v>2841.5006208333334</v>
      </c>
      <c r="M1449">
        <v>9</v>
      </c>
    </row>
    <row r="1450" spans="1:13" x14ac:dyDescent="0.3">
      <c r="A1450" s="1">
        <v>46268</v>
      </c>
      <c r="B1450">
        <v>1504</v>
      </c>
      <c r="C1450" t="s">
        <v>48</v>
      </c>
      <c r="D1450" t="s">
        <v>26</v>
      </c>
      <c r="E1450">
        <v>31434</v>
      </c>
      <c r="F1450" t="s">
        <v>68</v>
      </c>
      <c r="G1450">
        <v>16</v>
      </c>
      <c r="H1450">
        <v>4</v>
      </c>
      <c r="I1450" s="2">
        <v>0.5</v>
      </c>
      <c r="J1450" s="2">
        <v>20953.066000000003</v>
      </c>
      <c r="K1450" s="2">
        <f t="shared" si="44"/>
        <v>2619.1332500000003</v>
      </c>
      <c r="L1450" s="2">
        <f t="shared" si="45"/>
        <v>3404.8732250000007</v>
      </c>
      <c r="M1450">
        <v>9</v>
      </c>
    </row>
    <row r="1451" spans="1:13" x14ac:dyDescent="0.3">
      <c r="A1451" s="1">
        <v>46268</v>
      </c>
      <c r="B1451">
        <v>1504</v>
      </c>
      <c r="C1451" t="s">
        <v>48</v>
      </c>
      <c r="D1451" t="s">
        <v>26</v>
      </c>
      <c r="E1451">
        <v>31242</v>
      </c>
      <c r="F1451" t="s">
        <v>25</v>
      </c>
      <c r="G1451">
        <v>16</v>
      </c>
      <c r="H1451">
        <v>4</v>
      </c>
      <c r="I1451" s="2">
        <v>0.25</v>
      </c>
      <c r="J1451" s="2">
        <v>10149.550000000001</v>
      </c>
      <c r="K1451" s="2">
        <f t="shared" si="44"/>
        <v>2537.3875000000003</v>
      </c>
      <c r="L1451" s="2">
        <f t="shared" si="45"/>
        <v>3298.6037500000007</v>
      </c>
      <c r="M1451">
        <v>9</v>
      </c>
    </row>
    <row r="1452" spans="1:13" x14ac:dyDescent="0.3">
      <c r="A1452" s="1">
        <v>46268</v>
      </c>
      <c r="B1452">
        <v>2490</v>
      </c>
      <c r="C1452" t="s">
        <v>51</v>
      </c>
      <c r="D1452" t="s">
        <v>26</v>
      </c>
      <c r="E1452">
        <v>16667</v>
      </c>
      <c r="F1452" t="s">
        <v>122</v>
      </c>
      <c r="G1452">
        <v>12</v>
      </c>
      <c r="H1452">
        <v>20</v>
      </c>
      <c r="I1452" s="2">
        <v>1</v>
      </c>
      <c r="J1452" s="2">
        <v>45706.904000000002</v>
      </c>
      <c r="K1452" s="2">
        <f t="shared" si="44"/>
        <v>3808.9086666666667</v>
      </c>
      <c r="L1452" s="2">
        <f t="shared" si="45"/>
        <v>4951.581266666667</v>
      </c>
      <c r="M1452">
        <v>9</v>
      </c>
    </row>
    <row r="1453" spans="1:13" x14ac:dyDescent="0.3">
      <c r="A1453" s="1">
        <v>46268</v>
      </c>
      <c r="B1453">
        <v>2490</v>
      </c>
      <c r="C1453" t="s">
        <v>51</v>
      </c>
      <c r="D1453" t="s">
        <v>26</v>
      </c>
      <c r="E1453">
        <v>24880</v>
      </c>
      <c r="F1453" t="s">
        <v>49</v>
      </c>
      <c r="G1453">
        <v>12</v>
      </c>
      <c r="H1453">
        <v>20</v>
      </c>
      <c r="I1453" s="2">
        <v>1</v>
      </c>
      <c r="J1453" s="2">
        <v>54274.824000000001</v>
      </c>
      <c r="K1453" s="2">
        <f t="shared" si="44"/>
        <v>4522.902</v>
      </c>
      <c r="L1453" s="2">
        <f t="shared" si="45"/>
        <v>5879.7726000000002</v>
      </c>
      <c r="M1453">
        <v>9</v>
      </c>
    </row>
    <row r="1454" spans="1:13" x14ac:dyDescent="0.3">
      <c r="A1454" s="1">
        <v>46268</v>
      </c>
      <c r="B1454">
        <v>2490</v>
      </c>
      <c r="C1454" t="s">
        <v>51</v>
      </c>
      <c r="D1454" t="s">
        <v>26</v>
      </c>
      <c r="E1454">
        <v>7026</v>
      </c>
      <c r="F1454" t="s">
        <v>153</v>
      </c>
      <c r="G1454">
        <v>12</v>
      </c>
      <c r="H1454">
        <v>20</v>
      </c>
      <c r="I1454" s="2">
        <v>1</v>
      </c>
      <c r="J1454" s="2">
        <v>33838.878000000004</v>
      </c>
      <c r="K1454" s="2">
        <f t="shared" si="44"/>
        <v>2819.9065000000005</v>
      </c>
      <c r="L1454" s="2">
        <f t="shared" si="45"/>
        <v>3665.8784500000006</v>
      </c>
      <c r="M1454">
        <v>9</v>
      </c>
    </row>
    <row r="1455" spans="1:13" x14ac:dyDescent="0.3">
      <c r="A1455" s="1">
        <v>46268</v>
      </c>
      <c r="B1455">
        <v>6430</v>
      </c>
      <c r="C1455" t="s">
        <v>190</v>
      </c>
      <c r="D1455" t="s">
        <v>26</v>
      </c>
      <c r="E1455">
        <v>7038</v>
      </c>
      <c r="F1455" t="s">
        <v>103</v>
      </c>
      <c r="G1455">
        <v>12</v>
      </c>
      <c r="H1455">
        <v>0</v>
      </c>
      <c r="I1455" s="2">
        <v>1</v>
      </c>
      <c r="J1455" s="2">
        <v>37862.873</v>
      </c>
      <c r="K1455" s="2">
        <f t="shared" si="44"/>
        <v>3155.2394166666668</v>
      </c>
      <c r="L1455" s="2">
        <f t="shared" si="45"/>
        <v>4101.8112416666672</v>
      </c>
      <c r="M1455">
        <v>9</v>
      </c>
    </row>
    <row r="1456" spans="1:13" x14ac:dyDescent="0.3">
      <c r="A1456" s="1">
        <v>46268</v>
      </c>
      <c r="B1456">
        <v>5301</v>
      </c>
      <c r="C1456" t="s">
        <v>60</v>
      </c>
      <c r="D1456" t="s">
        <v>26</v>
      </c>
      <c r="E1456">
        <v>7038</v>
      </c>
      <c r="F1456" t="s">
        <v>103</v>
      </c>
      <c r="G1456">
        <v>12</v>
      </c>
      <c r="H1456">
        <v>3</v>
      </c>
      <c r="I1456" s="2">
        <v>3</v>
      </c>
      <c r="J1456" s="2">
        <v>110180.974</v>
      </c>
      <c r="K1456" s="2">
        <f t="shared" si="44"/>
        <v>3060.582611111111</v>
      </c>
      <c r="L1456" s="2">
        <f t="shared" si="45"/>
        <v>3978.7573944444443</v>
      </c>
      <c r="M1456">
        <v>9</v>
      </c>
    </row>
    <row r="1457" spans="1:13" x14ac:dyDescent="0.3">
      <c r="A1457" s="1">
        <v>46268</v>
      </c>
      <c r="B1457">
        <v>5301</v>
      </c>
      <c r="C1457" t="s">
        <v>60</v>
      </c>
      <c r="D1457" t="s">
        <v>26</v>
      </c>
      <c r="E1457">
        <v>29740</v>
      </c>
      <c r="F1457" t="s">
        <v>58</v>
      </c>
      <c r="G1457">
        <v>12</v>
      </c>
      <c r="H1457">
        <v>15</v>
      </c>
      <c r="I1457" s="2">
        <v>1</v>
      </c>
      <c r="J1457" s="2">
        <v>26229.231</v>
      </c>
      <c r="K1457" s="2">
        <f t="shared" si="44"/>
        <v>2185.7692499999998</v>
      </c>
      <c r="L1457" s="2">
        <f t="shared" si="45"/>
        <v>2841.5000249999998</v>
      </c>
      <c r="M1457">
        <v>9</v>
      </c>
    </row>
    <row r="1458" spans="1:13" x14ac:dyDescent="0.3">
      <c r="A1458" s="1">
        <v>46268</v>
      </c>
      <c r="B1458">
        <v>1147</v>
      </c>
      <c r="C1458" t="s">
        <v>201</v>
      </c>
      <c r="D1458" t="s">
        <v>26</v>
      </c>
      <c r="E1458">
        <v>20412</v>
      </c>
      <c r="F1458" t="s">
        <v>70</v>
      </c>
      <c r="G1458">
        <v>24</v>
      </c>
      <c r="H1458">
        <v>30</v>
      </c>
      <c r="I1458" s="2">
        <v>1</v>
      </c>
      <c r="J1458" s="2">
        <v>49297</v>
      </c>
      <c r="K1458" s="2">
        <f t="shared" si="44"/>
        <v>2054.0416666666665</v>
      </c>
      <c r="L1458" s="2">
        <f t="shared" si="45"/>
        <v>2670.2541666666666</v>
      </c>
      <c r="M1458">
        <v>9</v>
      </c>
    </row>
    <row r="1459" spans="1:13" x14ac:dyDescent="0.3">
      <c r="A1459" s="1">
        <v>46268</v>
      </c>
      <c r="B1459">
        <v>1147</v>
      </c>
      <c r="C1459" t="s">
        <v>201</v>
      </c>
      <c r="D1459" t="s">
        <v>26</v>
      </c>
      <c r="E1459">
        <v>31204</v>
      </c>
      <c r="F1459" t="s">
        <v>202</v>
      </c>
      <c r="G1459">
        <v>12</v>
      </c>
      <c r="H1459">
        <v>30</v>
      </c>
      <c r="I1459" s="2">
        <v>1</v>
      </c>
      <c r="J1459" s="2">
        <v>31617.485000000001</v>
      </c>
      <c r="K1459" s="2">
        <f t="shared" si="44"/>
        <v>2634.7904166666667</v>
      </c>
      <c r="L1459" s="2">
        <f t="shared" si="45"/>
        <v>3425.2275416666666</v>
      </c>
      <c r="M1459">
        <v>9</v>
      </c>
    </row>
    <row r="1460" spans="1:13" x14ac:dyDescent="0.3">
      <c r="A1460" s="1">
        <v>46268</v>
      </c>
      <c r="B1460">
        <v>6519</v>
      </c>
      <c r="C1460" t="s">
        <v>44</v>
      </c>
      <c r="D1460" t="s">
        <v>26</v>
      </c>
      <c r="E1460">
        <v>19026</v>
      </c>
      <c r="F1460" t="s">
        <v>38</v>
      </c>
      <c r="G1460">
        <v>24</v>
      </c>
      <c r="H1460">
        <v>199.98</v>
      </c>
      <c r="I1460" s="2">
        <v>-0.5</v>
      </c>
      <c r="J1460" s="2">
        <v>-2.2619999999999996</v>
      </c>
      <c r="K1460" s="2">
        <f t="shared" si="44"/>
        <v>0.18849999999999997</v>
      </c>
      <c r="L1460" s="2">
        <f t="shared" si="45"/>
        <v>0.24504999999999996</v>
      </c>
      <c r="M1460">
        <v>9</v>
      </c>
    </row>
    <row r="1461" spans="1:13" x14ac:dyDescent="0.3">
      <c r="A1461" s="1">
        <v>46268</v>
      </c>
      <c r="B1461">
        <v>6519</v>
      </c>
      <c r="C1461" t="s">
        <v>44</v>
      </c>
      <c r="D1461" t="s">
        <v>26</v>
      </c>
      <c r="E1461">
        <v>24929</v>
      </c>
      <c r="F1461" t="s">
        <v>27</v>
      </c>
      <c r="G1461">
        <v>24</v>
      </c>
      <c r="H1461">
        <v>199.98</v>
      </c>
      <c r="I1461" s="2">
        <v>0</v>
      </c>
      <c r="J1461" s="2">
        <v>0</v>
      </c>
      <c r="K1461" s="2" t="e">
        <f t="shared" si="44"/>
        <v>#DIV/0!</v>
      </c>
      <c r="L1461" s="2" t="e">
        <f t="shared" si="45"/>
        <v>#DIV/0!</v>
      </c>
      <c r="M1461">
        <v>9</v>
      </c>
    </row>
    <row r="1462" spans="1:13" x14ac:dyDescent="0.3">
      <c r="A1462" s="1">
        <v>46268</v>
      </c>
      <c r="B1462">
        <v>6519</v>
      </c>
      <c r="C1462" t="s">
        <v>44</v>
      </c>
      <c r="D1462" t="s">
        <v>26</v>
      </c>
      <c r="E1462">
        <v>29743</v>
      </c>
      <c r="F1462" t="s">
        <v>77</v>
      </c>
      <c r="G1462">
        <v>24</v>
      </c>
      <c r="H1462">
        <v>199.98</v>
      </c>
      <c r="I1462" s="2">
        <v>0</v>
      </c>
      <c r="J1462" s="2">
        <v>0</v>
      </c>
      <c r="K1462" s="2" t="e">
        <f t="shared" si="44"/>
        <v>#DIV/0!</v>
      </c>
      <c r="L1462" s="2" t="e">
        <f t="shared" si="45"/>
        <v>#DIV/0!</v>
      </c>
      <c r="M1462">
        <v>9</v>
      </c>
    </row>
    <row r="1463" spans="1:13" x14ac:dyDescent="0.3">
      <c r="A1463" s="1">
        <v>46268</v>
      </c>
      <c r="B1463">
        <v>323</v>
      </c>
      <c r="C1463" t="s">
        <v>87</v>
      </c>
      <c r="D1463" t="s">
        <v>26</v>
      </c>
      <c r="E1463">
        <v>7038</v>
      </c>
      <c r="F1463" t="s">
        <v>103</v>
      </c>
      <c r="G1463">
        <v>12</v>
      </c>
      <c r="H1463">
        <v>0</v>
      </c>
      <c r="I1463" s="2">
        <v>1</v>
      </c>
      <c r="J1463" s="2">
        <v>37862.875999999997</v>
      </c>
      <c r="K1463" s="2">
        <f t="shared" si="44"/>
        <v>3155.2396666666664</v>
      </c>
      <c r="L1463" s="2">
        <f t="shared" si="45"/>
        <v>4101.8115666666663</v>
      </c>
      <c r="M1463">
        <v>9</v>
      </c>
    </row>
    <row r="1464" spans="1:13" x14ac:dyDescent="0.3">
      <c r="A1464" s="1">
        <v>46268</v>
      </c>
      <c r="B1464">
        <v>9278</v>
      </c>
      <c r="C1464" t="s">
        <v>90</v>
      </c>
      <c r="D1464" t="s">
        <v>26</v>
      </c>
      <c r="E1464">
        <v>7038</v>
      </c>
      <c r="F1464" t="s">
        <v>103</v>
      </c>
      <c r="G1464">
        <v>12</v>
      </c>
      <c r="H1464">
        <v>0</v>
      </c>
      <c r="I1464" s="2">
        <v>3</v>
      </c>
      <c r="J1464" s="2">
        <v>111354.21799999999</v>
      </c>
      <c r="K1464" s="2">
        <f t="shared" si="44"/>
        <v>3093.1727222222221</v>
      </c>
      <c r="L1464" s="2">
        <f t="shared" si="45"/>
        <v>4021.1245388888888</v>
      </c>
      <c r="M1464">
        <v>9</v>
      </c>
    </row>
    <row r="1465" spans="1:13" x14ac:dyDescent="0.3">
      <c r="A1465" s="1">
        <v>46268</v>
      </c>
      <c r="B1465">
        <v>9278</v>
      </c>
      <c r="C1465" t="s">
        <v>90</v>
      </c>
      <c r="D1465" t="s">
        <v>26</v>
      </c>
      <c r="E1465">
        <v>15621</v>
      </c>
      <c r="F1465" t="s">
        <v>285</v>
      </c>
      <c r="G1465">
        <v>24</v>
      </c>
      <c r="H1465">
        <v>0</v>
      </c>
      <c r="I1465" s="2">
        <v>0.25</v>
      </c>
      <c r="J1465" s="2">
        <v>18520.063999999998</v>
      </c>
      <c r="K1465" s="2">
        <f t="shared" si="44"/>
        <v>3086.6773333333331</v>
      </c>
      <c r="L1465" s="2">
        <f t="shared" si="45"/>
        <v>4012.6805333333332</v>
      </c>
      <c r="M1465">
        <v>9</v>
      </c>
    </row>
    <row r="1466" spans="1:13" x14ac:dyDescent="0.3">
      <c r="A1466" s="1">
        <v>46268</v>
      </c>
      <c r="B1466">
        <v>9278</v>
      </c>
      <c r="C1466" t="s">
        <v>90</v>
      </c>
      <c r="D1466" t="s">
        <v>26</v>
      </c>
      <c r="E1466">
        <v>16225</v>
      </c>
      <c r="F1466" t="s">
        <v>91</v>
      </c>
      <c r="G1466">
        <v>24</v>
      </c>
      <c r="H1466">
        <v>0</v>
      </c>
      <c r="I1466" s="2">
        <v>0</v>
      </c>
      <c r="J1466" s="2">
        <v>0</v>
      </c>
      <c r="K1466" s="2" t="e">
        <f t="shared" si="44"/>
        <v>#DIV/0!</v>
      </c>
      <c r="L1466" s="2" t="e">
        <f t="shared" si="45"/>
        <v>#DIV/0!</v>
      </c>
      <c r="M1466">
        <v>9</v>
      </c>
    </row>
    <row r="1467" spans="1:13" x14ac:dyDescent="0.3">
      <c r="A1467" s="1">
        <v>46268</v>
      </c>
      <c r="B1467">
        <v>9278</v>
      </c>
      <c r="C1467" t="s">
        <v>90</v>
      </c>
      <c r="D1467" t="s">
        <v>26</v>
      </c>
      <c r="E1467">
        <v>24878</v>
      </c>
      <c r="F1467" t="s">
        <v>127</v>
      </c>
      <c r="G1467">
        <v>24</v>
      </c>
      <c r="H1467">
        <v>2.0099999999999998</v>
      </c>
      <c r="I1467" s="2">
        <v>1</v>
      </c>
      <c r="J1467" s="2">
        <v>65850.592999999993</v>
      </c>
      <c r="K1467" s="2">
        <f t="shared" si="44"/>
        <v>2743.7747083333329</v>
      </c>
      <c r="L1467" s="2">
        <f t="shared" si="45"/>
        <v>3566.907120833333</v>
      </c>
      <c r="M1467">
        <v>9</v>
      </c>
    </row>
    <row r="1468" spans="1:13" x14ac:dyDescent="0.3">
      <c r="A1468" s="1">
        <v>46268</v>
      </c>
      <c r="B1468">
        <v>9278</v>
      </c>
      <c r="C1468" t="s">
        <v>90</v>
      </c>
      <c r="D1468" t="s">
        <v>26</v>
      </c>
      <c r="E1468">
        <v>28315</v>
      </c>
      <c r="F1468" t="s">
        <v>40</v>
      </c>
      <c r="G1468">
        <v>24</v>
      </c>
      <c r="H1468">
        <v>20.010000000000002</v>
      </c>
      <c r="I1468" s="2">
        <v>0.25</v>
      </c>
      <c r="J1468" s="2">
        <v>10689.928</v>
      </c>
      <c r="K1468" s="2">
        <f t="shared" si="44"/>
        <v>1781.6546666666666</v>
      </c>
      <c r="L1468" s="2">
        <f t="shared" si="45"/>
        <v>2316.1510666666668</v>
      </c>
      <c r="M1468">
        <v>9</v>
      </c>
    </row>
    <row r="1469" spans="1:13" x14ac:dyDescent="0.3">
      <c r="A1469" s="1">
        <v>46268</v>
      </c>
      <c r="B1469">
        <v>9278</v>
      </c>
      <c r="C1469" t="s">
        <v>90</v>
      </c>
      <c r="D1469" t="s">
        <v>26</v>
      </c>
      <c r="E1469">
        <v>28698</v>
      </c>
      <c r="F1469" t="s">
        <v>52</v>
      </c>
      <c r="G1469">
        <v>24</v>
      </c>
      <c r="H1469">
        <v>20.010000000000002</v>
      </c>
      <c r="I1469" s="2">
        <v>0.25</v>
      </c>
      <c r="J1469" s="2">
        <v>10602.162</v>
      </c>
      <c r="K1469" s="2">
        <f t="shared" si="44"/>
        <v>1767.027</v>
      </c>
      <c r="L1469" s="2">
        <f t="shared" si="45"/>
        <v>2297.1351</v>
      </c>
      <c r="M1469">
        <v>9</v>
      </c>
    </row>
    <row r="1470" spans="1:13" x14ac:dyDescent="0.3">
      <c r="A1470" s="1">
        <v>46268</v>
      </c>
      <c r="B1470">
        <v>9278</v>
      </c>
      <c r="C1470" t="s">
        <v>90</v>
      </c>
      <c r="D1470" t="s">
        <v>26</v>
      </c>
      <c r="E1470">
        <v>31206</v>
      </c>
      <c r="F1470" t="s">
        <v>30</v>
      </c>
      <c r="G1470">
        <v>16</v>
      </c>
      <c r="H1470">
        <v>8</v>
      </c>
      <c r="I1470" s="2">
        <v>1</v>
      </c>
      <c r="J1470" s="2">
        <v>45606.902000000002</v>
      </c>
      <c r="K1470" s="2">
        <f t="shared" si="44"/>
        <v>2850.4313750000001</v>
      </c>
      <c r="L1470" s="2">
        <f t="shared" si="45"/>
        <v>3705.5607875000001</v>
      </c>
      <c r="M1470">
        <v>9</v>
      </c>
    </row>
    <row r="1471" spans="1:13" x14ac:dyDescent="0.3">
      <c r="A1471" s="1">
        <v>46268</v>
      </c>
      <c r="B1471">
        <v>9278</v>
      </c>
      <c r="C1471" t="s">
        <v>90</v>
      </c>
      <c r="D1471" t="s">
        <v>26</v>
      </c>
      <c r="E1471">
        <v>31434</v>
      </c>
      <c r="F1471" t="s">
        <v>68</v>
      </c>
      <c r="G1471">
        <v>16</v>
      </c>
      <c r="H1471">
        <v>0</v>
      </c>
      <c r="I1471" s="2">
        <v>1</v>
      </c>
      <c r="J1471" s="2">
        <v>42298.409</v>
      </c>
      <c r="K1471" s="2">
        <f t="shared" si="44"/>
        <v>2643.6505625</v>
      </c>
      <c r="L1471" s="2">
        <f t="shared" si="45"/>
        <v>3436.7457312500001</v>
      </c>
      <c r="M1471">
        <v>9</v>
      </c>
    </row>
    <row r="1472" spans="1:13" x14ac:dyDescent="0.3">
      <c r="A1472" s="1">
        <v>46268</v>
      </c>
      <c r="B1472">
        <v>9278</v>
      </c>
      <c r="C1472" t="s">
        <v>90</v>
      </c>
      <c r="D1472" t="s">
        <v>26</v>
      </c>
      <c r="E1472">
        <v>46653</v>
      </c>
      <c r="F1472" t="s">
        <v>195</v>
      </c>
      <c r="G1472">
        <v>24</v>
      </c>
      <c r="H1472">
        <v>0</v>
      </c>
      <c r="I1472" s="2">
        <v>0.25</v>
      </c>
      <c r="J1472" s="2">
        <v>10479.709999999999</v>
      </c>
      <c r="K1472" s="2">
        <f t="shared" si="44"/>
        <v>1746.6183333333331</v>
      </c>
      <c r="L1472" s="2">
        <f t="shared" si="45"/>
        <v>2270.6038333333331</v>
      </c>
      <c r="M1472">
        <v>9</v>
      </c>
    </row>
    <row r="1473" spans="1:13" x14ac:dyDescent="0.3">
      <c r="A1473" s="1">
        <v>46268</v>
      </c>
      <c r="B1473">
        <v>9278</v>
      </c>
      <c r="C1473" t="s">
        <v>90</v>
      </c>
      <c r="D1473" t="s">
        <v>26</v>
      </c>
      <c r="E1473">
        <v>24882</v>
      </c>
      <c r="F1473" t="s">
        <v>156</v>
      </c>
      <c r="G1473">
        <v>6</v>
      </c>
      <c r="H1473">
        <v>2.0099999999999998</v>
      </c>
      <c r="I1473" s="2">
        <v>1</v>
      </c>
      <c r="J1473" s="2">
        <v>24036.510999999999</v>
      </c>
      <c r="K1473" s="2">
        <f t="shared" si="44"/>
        <v>4006.0851666666663</v>
      </c>
      <c r="L1473" s="2">
        <f t="shared" si="45"/>
        <v>5207.9107166666663</v>
      </c>
      <c r="M1473">
        <v>9</v>
      </c>
    </row>
    <row r="1474" spans="1:13" x14ac:dyDescent="0.3">
      <c r="A1474" s="1">
        <v>46268</v>
      </c>
      <c r="B1474">
        <v>9278</v>
      </c>
      <c r="C1474" t="s">
        <v>90</v>
      </c>
      <c r="D1474" t="s">
        <v>26</v>
      </c>
      <c r="E1474">
        <v>49807</v>
      </c>
      <c r="F1474" t="s">
        <v>114</v>
      </c>
      <c r="G1474">
        <v>24</v>
      </c>
      <c r="H1474">
        <v>2.0099999999999998</v>
      </c>
      <c r="I1474" s="2">
        <v>0.25</v>
      </c>
      <c r="J1474" s="2">
        <v>16462.648000000001</v>
      </c>
      <c r="K1474" s="2">
        <f t="shared" si="44"/>
        <v>2743.7746666666667</v>
      </c>
      <c r="L1474" s="2">
        <f t="shared" si="45"/>
        <v>3566.9070666666667</v>
      </c>
      <c r="M1474">
        <v>9</v>
      </c>
    </row>
    <row r="1475" spans="1:13" x14ac:dyDescent="0.3">
      <c r="A1475" s="1">
        <v>46268</v>
      </c>
      <c r="B1475">
        <v>9278</v>
      </c>
      <c r="C1475" t="s">
        <v>90</v>
      </c>
      <c r="D1475" t="s">
        <v>26</v>
      </c>
      <c r="E1475">
        <v>20808</v>
      </c>
      <c r="F1475" t="s">
        <v>283</v>
      </c>
      <c r="G1475">
        <v>24</v>
      </c>
      <c r="H1475">
        <v>0</v>
      </c>
      <c r="I1475" s="2">
        <v>0.25</v>
      </c>
      <c r="J1475" s="2">
        <v>18520.063999999998</v>
      </c>
      <c r="K1475" s="2">
        <f t="shared" si="44"/>
        <v>3086.6773333333331</v>
      </c>
      <c r="L1475" s="2">
        <f t="shared" si="45"/>
        <v>4012.6805333333332</v>
      </c>
      <c r="M1475">
        <v>9</v>
      </c>
    </row>
    <row r="1476" spans="1:13" x14ac:dyDescent="0.3">
      <c r="A1476" s="1">
        <v>46268</v>
      </c>
      <c r="B1476">
        <v>9278</v>
      </c>
      <c r="C1476" t="s">
        <v>90</v>
      </c>
      <c r="D1476" t="s">
        <v>26</v>
      </c>
      <c r="E1476">
        <v>47707</v>
      </c>
      <c r="F1476" t="s">
        <v>41</v>
      </c>
      <c r="G1476">
        <v>24</v>
      </c>
      <c r="H1476">
        <v>2.0099999999999998</v>
      </c>
      <c r="I1476" s="2">
        <v>0.25</v>
      </c>
      <c r="J1476" s="2">
        <v>16032.24</v>
      </c>
      <c r="K1476" s="2">
        <f t="shared" si="44"/>
        <v>2672.04</v>
      </c>
      <c r="L1476" s="2">
        <f t="shared" si="45"/>
        <v>3473.652</v>
      </c>
      <c r="M1476">
        <v>9</v>
      </c>
    </row>
    <row r="1477" spans="1:13" x14ac:dyDescent="0.3">
      <c r="A1477" s="1">
        <v>46268</v>
      </c>
      <c r="B1477">
        <v>2989</v>
      </c>
      <c r="C1477" t="s">
        <v>95</v>
      </c>
      <c r="D1477" t="s">
        <v>26</v>
      </c>
      <c r="E1477">
        <v>7634</v>
      </c>
      <c r="F1477" t="s">
        <v>35</v>
      </c>
      <c r="G1477">
        <v>24</v>
      </c>
      <c r="H1477">
        <v>100</v>
      </c>
      <c r="I1477" s="2">
        <v>3.75</v>
      </c>
      <c r="J1477" s="2">
        <v>0</v>
      </c>
      <c r="K1477" s="2">
        <f t="shared" si="44"/>
        <v>0</v>
      </c>
      <c r="L1477" s="2">
        <f t="shared" si="45"/>
        <v>0</v>
      </c>
      <c r="M1477">
        <v>9</v>
      </c>
    </row>
    <row r="1478" spans="1:13" x14ac:dyDescent="0.3">
      <c r="A1478" s="1">
        <v>46268</v>
      </c>
      <c r="B1478">
        <v>2989</v>
      </c>
      <c r="C1478" t="s">
        <v>95</v>
      </c>
      <c r="D1478" t="s">
        <v>26</v>
      </c>
      <c r="E1478">
        <v>18354</v>
      </c>
      <c r="F1478" t="s">
        <v>171</v>
      </c>
      <c r="G1478">
        <v>6</v>
      </c>
      <c r="H1478">
        <v>2</v>
      </c>
      <c r="I1478" s="2">
        <v>3</v>
      </c>
      <c r="J1478" s="2">
        <v>82175.997999999992</v>
      </c>
      <c r="K1478" s="2">
        <f t="shared" ref="K1478:K1541" si="46">+J1478/I1478/G1478</f>
        <v>4565.3332222222216</v>
      </c>
      <c r="L1478" s="2">
        <f t="shared" ref="L1478:L1541" si="47">+K1478*1.3</f>
        <v>5934.9331888888883</v>
      </c>
      <c r="M1478">
        <v>9</v>
      </c>
    </row>
    <row r="1479" spans="1:13" x14ac:dyDescent="0.3">
      <c r="A1479" s="1">
        <v>46268</v>
      </c>
      <c r="B1479">
        <v>2989</v>
      </c>
      <c r="C1479" t="s">
        <v>95</v>
      </c>
      <c r="D1479" t="s">
        <v>26</v>
      </c>
      <c r="E1479">
        <v>19253</v>
      </c>
      <c r="F1479" t="s">
        <v>83</v>
      </c>
      <c r="G1479">
        <v>12</v>
      </c>
      <c r="H1479">
        <v>100</v>
      </c>
      <c r="I1479" s="2">
        <v>1</v>
      </c>
      <c r="J1479" s="2">
        <v>0</v>
      </c>
      <c r="K1479" s="2">
        <f t="shared" si="46"/>
        <v>0</v>
      </c>
      <c r="L1479" s="2">
        <f t="shared" si="47"/>
        <v>0</v>
      </c>
      <c r="M1479">
        <v>9</v>
      </c>
    </row>
    <row r="1480" spans="1:13" x14ac:dyDescent="0.3">
      <c r="A1480" s="1">
        <v>46268</v>
      </c>
      <c r="B1480">
        <v>2989</v>
      </c>
      <c r="C1480" t="s">
        <v>95</v>
      </c>
      <c r="D1480" t="s">
        <v>26</v>
      </c>
      <c r="E1480">
        <v>24878</v>
      </c>
      <c r="F1480" t="s">
        <v>127</v>
      </c>
      <c r="G1480">
        <v>24</v>
      </c>
      <c r="H1480">
        <v>100</v>
      </c>
      <c r="I1480" s="2">
        <v>1</v>
      </c>
      <c r="J1480" s="2">
        <v>0</v>
      </c>
      <c r="K1480" s="2">
        <f t="shared" si="46"/>
        <v>0</v>
      </c>
      <c r="L1480" s="2">
        <f t="shared" si="47"/>
        <v>0</v>
      </c>
      <c r="M1480">
        <v>9</v>
      </c>
    </row>
    <row r="1481" spans="1:13" x14ac:dyDescent="0.3">
      <c r="A1481" s="1">
        <v>46268</v>
      </c>
      <c r="B1481">
        <v>2989</v>
      </c>
      <c r="C1481" t="s">
        <v>95</v>
      </c>
      <c r="D1481" t="s">
        <v>26</v>
      </c>
      <c r="E1481">
        <v>25059</v>
      </c>
      <c r="F1481" t="s">
        <v>172</v>
      </c>
      <c r="G1481">
        <v>6</v>
      </c>
      <c r="H1481">
        <v>2</v>
      </c>
      <c r="I1481" s="2">
        <v>2</v>
      </c>
      <c r="J1481" s="2">
        <v>54784.006000000001</v>
      </c>
      <c r="K1481" s="2">
        <f t="shared" si="46"/>
        <v>4565.3338333333331</v>
      </c>
      <c r="L1481" s="2">
        <f t="shared" si="47"/>
        <v>5934.9339833333333</v>
      </c>
      <c r="M1481">
        <v>9</v>
      </c>
    </row>
    <row r="1482" spans="1:13" x14ac:dyDescent="0.3">
      <c r="A1482" s="1">
        <v>46268</v>
      </c>
      <c r="B1482">
        <v>2989</v>
      </c>
      <c r="C1482" t="s">
        <v>95</v>
      </c>
      <c r="D1482" t="s">
        <v>26</v>
      </c>
      <c r="E1482">
        <v>28691</v>
      </c>
      <c r="F1482" t="s">
        <v>96</v>
      </c>
      <c r="G1482">
        <v>16</v>
      </c>
      <c r="H1482">
        <v>0</v>
      </c>
      <c r="I1482" s="2">
        <v>0</v>
      </c>
      <c r="J1482" s="2">
        <v>0</v>
      </c>
      <c r="K1482" s="2" t="e">
        <f t="shared" si="46"/>
        <v>#DIV/0!</v>
      </c>
      <c r="L1482" s="2" t="e">
        <f t="shared" si="47"/>
        <v>#DIV/0!</v>
      </c>
      <c r="M1482">
        <v>9</v>
      </c>
    </row>
    <row r="1483" spans="1:13" x14ac:dyDescent="0.3">
      <c r="A1483" s="1">
        <v>46268</v>
      </c>
      <c r="B1483">
        <v>2989</v>
      </c>
      <c r="C1483" t="s">
        <v>95</v>
      </c>
      <c r="D1483" t="s">
        <v>26</v>
      </c>
      <c r="E1483">
        <v>29740</v>
      </c>
      <c r="F1483" t="s">
        <v>58</v>
      </c>
      <c r="G1483">
        <v>12</v>
      </c>
      <c r="H1483">
        <v>25</v>
      </c>
      <c r="I1483" s="2">
        <v>3</v>
      </c>
      <c r="J1483" s="2">
        <v>78687.704000000012</v>
      </c>
      <c r="K1483" s="2">
        <f t="shared" si="46"/>
        <v>2185.7695555555561</v>
      </c>
      <c r="L1483" s="2">
        <f t="shared" si="47"/>
        <v>2841.5004222222228</v>
      </c>
      <c r="M1483">
        <v>9</v>
      </c>
    </row>
    <row r="1484" spans="1:13" x14ac:dyDescent="0.3">
      <c r="A1484" s="1">
        <v>46268</v>
      </c>
      <c r="B1484">
        <v>2989</v>
      </c>
      <c r="C1484" t="s">
        <v>95</v>
      </c>
      <c r="D1484" t="s">
        <v>26</v>
      </c>
      <c r="E1484">
        <v>29743</v>
      </c>
      <c r="F1484" t="s">
        <v>77</v>
      </c>
      <c r="G1484">
        <v>24</v>
      </c>
      <c r="H1484">
        <v>15</v>
      </c>
      <c r="I1484" s="2">
        <v>3</v>
      </c>
      <c r="J1484" s="2">
        <v>91923.840000000011</v>
      </c>
      <c r="K1484" s="2">
        <f t="shared" si="46"/>
        <v>1276.72</v>
      </c>
      <c r="L1484" s="2">
        <f t="shared" si="47"/>
        <v>1659.7360000000001</v>
      </c>
      <c r="M1484">
        <v>9</v>
      </c>
    </row>
    <row r="1485" spans="1:13" x14ac:dyDescent="0.3">
      <c r="A1485" s="1">
        <v>46268</v>
      </c>
      <c r="B1485">
        <v>2989</v>
      </c>
      <c r="C1485" t="s">
        <v>95</v>
      </c>
      <c r="D1485" t="s">
        <v>26</v>
      </c>
      <c r="E1485">
        <v>31205</v>
      </c>
      <c r="F1485" t="s">
        <v>29</v>
      </c>
      <c r="G1485">
        <v>24</v>
      </c>
      <c r="H1485">
        <v>0</v>
      </c>
      <c r="I1485" s="2">
        <v>0.25</v>
      </c>
      <c r="J1485" s="2">
        <v>13596.671999999999</v>
      </c>
      <c r="K1485" s="2">
        <f t="shared" si="46"/>
        <v>2266.1119999999996</v>
      </c>
      <c r="L1485" s="2">
        <f t="shared" si="47"/>
        <v>2945.9455999999996</v>
      </c>
      <c r="M1485">
        <v>9</v>
      </c>
    </row>
    <row r="1486" spans="1:13" x14ac:dyDescent="0.3">
      <c r="A1486" s="1">
        <v>46268</v>
      </c>
      <c r="B1486">
        <v>2989</v>
      </c>
      <c r="C1486" t="s">
        <v>95</v>
      </c>
      <c r="D1486" t="s">
        <v>26</v>
      </c>
      <c r="E1486">
        <v>31206</v>
      </c>
      <c r="F1486" t="s">
        <v>30</v>
      </c>
      <c r="G1486">
        <v>16</v>
      </c>
      <c r="H1486">
        <v>0</v>
      </c>
      <c r="I1486" s="2">
        <v>0</v>
      </c>
      <c r="J1486" s="2">
        <v>0</v>
      </c>
      <c r="K1486" s="2" t="e">
        <f t="shared" si="46"/>
        <v>#DIV/0!</v>
      </c>
      <c r="L1486" s="2" t="e">
        <f t="shared" si="47"/>
        <v>#DIV/0!</v>
      </c>
      <c r="M1486">
        <v>9</v>
      </c>
    </row>
    <row r="1487" spans="1:13" x14ac:dyDescent="0.3">
      <c r="A1487" s="1">
        <v>46268</v>
      </c>
      <c r="B1487">
        <v>2989</v>
      </c>
      <c r="C1487" t="s">
        <v>95</v>
      </c>
      <c r="D1487" t="s">
        <v>26</v>
      </c>
      <c r="E1487">
        <v>31434</v>
      </c>
      <c r="F1487" t="s">
        <v>68</v>
      </c>
      <c r="G1487">
        <v>16</v>
      </c>
      <c r="H1487">
        <v>0</v>
      </c>
      <c r="I1487" s="2">
        <v>1</v>
      </c>
      <c r="J1487" s="2">
        <v>43652.216</v>
      </c>
      <c r="K1487" s="2">
        <f t="shared" si="46"/>
        <v>2728.2635</v>
      </c>
      <c r="L1487" s="2">
        <f t="shared" si="47"/>
        <v>3546.7425499999999</v>
      </c>
      <c r="M1487">
        <v>9</v>
      </c>
    </row>
    <row r="1488" spans="1:13" x14ac:dyDescent="0.3">
      <c r="A1488" s="1">
        <v>46268</v>
      </c>
      <c r="B1488">
        <v>2989</v>
      </c>
      <c r="C1488" t="s">
        <v>95</v>
      </c>
      <c r="D1488" t="s">
        <v>26</v>
      </c>
      <c r="E1488">
        <v>47627</v>
      </c>
      <c r="F1488" t="s">
        <v>100</v>
      </c>
      <c r="G1488">
        <v>24</v>
      </c>
      <c r="H1488">
        <v>0</v>
      </c>
      <c r="I1488" s="2">
        <v>0</v>
      </c>
      <c r="J1488" s="2">
        <v>0</v>
      </c>
      <c r="K1488" s="2" t="e">
        <f t="shared" si="46"/>
        <v>#DIV/0!</v>
      </c>
      <c r="L1488" s="2" t="e">
        <f t="shared" si="47"/>
        <v>#DIV/0!</v>
      </c>
      <c r="M1488">
        <v>9</v>
      </c>
    </row>
    <row r="1489" spans="1:13" x14ac:dyDescent="0.3">
      <c r="A1489" s="1">
        <v>46268</v>
      </c>
      <c r="B1489">
        <v>2989</v>
      </c>
      <c r="C1489" t="s">
        <v>95</v>
      </c>
      <c r="D1489" t="s">
        <v>26</v>
      </c>
      <c r="E1489">
        <v>46629</v>
      </c>
      <c r="F1489" t="s">
        <v>97</v>
      </c>
      <c r="G1489">
        <v>12</v>
      </c>
      <c r="H1489">
        <v>0</v>
      </c>
      <c r="I1489" s="2">
        <v>0</v>
      </c>
      <c r="J1489" s="2">
        <v>0</v>
      </c>
      <c r="K1489" s="2" t="e">
        <f t="shared" si="46"/>
        <v>#DIV/0!</v>
      </c>
      <c r="L1489" s="2" t="e">
        <f t="shared" si="47"/>
        <v>#DIV/0!</v>
      </c>
      <c r="M1489">
        <v>9</v>
      </c>
    </row>
    <row r="1490" spans="1:13" x14ac:dyDescent="0.3">
      <c r="A1490" s="1">
        <v>46268</v>
      </c>
      <c r="B1490">
        <v>2989</v>
      </c>
      <c r="C1490" t="s">
        <v>95</v>
      </c>
      <c r="D1490" t="s">
        <v>26</v>
      </c>
      <c r="E1490">
        <v>51290</v>
      </c>
      <c r="F1490" t="s">
        <v>56</v>
      </c>
      <c r="G1490">
        <v>16</v>
      </c>
      <c r="H1490">
        <v>23</v>
      </c>
      <c r="I1490" s="2">
        <v>3</v>
      </c>
      <c r="J1490" s="2">
        <v>81072.194000000003</v>
      </c>
      <c r="K1490" s="2">
        <f t="shared" si="46"/>
        <v>1689.0040416666668</v>
      </c>
      <c r="L1490" s="2">
        <f t="shared" si="47"/>
        <v>2195.7052541666671</v>
      </c>
      <c r="M1490">
        <v>9</v>
      </c>
    </row>
    <row r="1491" spans="1:13" x14ac:dyDescent="0.3">
      <c r="A1491" s="1">
        <v>46268</v>
      </c>
      <c r="B1491">
        <v>2989</v>
      </c>
      <c r="C1491" t="s">
        <v>95</v>
      </c>
      <c r="D1491" t="s">
        <v>26</v>
      </c>
      <c r="E1491">
        <v>13503</v>
      </c>
      <c r="F1491" t="s">
        <v>123</v>
      </c>
      <c r="G1491">
        <v>24</v>
      </c>
      <c r="H1491">
        <v>0</v>
      </c>
      <c r="I1491" s="2">
        <v>0.25</v>
      </c>
      <c r="J1491" s="2">
        <v>10885.805</v>
      </c>
      <c r="K1491" s="2">
        <f t="shared" si="46"/>
        <v>1814.3008333333335</v>
      </c>
      <c r="L1491" s="2">
        <f t="shared" si="47"/>
        <v>2358.5910833333337</v>
      </c>
      <c r="M1491">
        <v>9</v>
      </c>
    </row>
    <row r="1492" spans="1:13" x14ac:dyDescent="0.3">
      <c r="A1492" s="1">
        <v>46268</v>
      </c>
      <c r="B1492">
        <v>2157</v>
      </c>
      <c r="C1492" t="s">
        <v>101</v>
      </c>
      <c r="D1492" t="s">
        <v>26</v>
      </c>
      <c r="E1492">
        <v>17932</v>
      </c>
      <c r="F1492" t="s">
        <v>151</v>
      </c>
      <c r="G1492">
        <v>24</v>
      </c>
      <c r="H1492">
        <v>27</v>
      </c>
      <c r="I1492" s="2">
        <v>1</v>
      </c>
      <c r="J1492" s="2">
        <v>43651.915000000001</v>
      </c>
      <c r="K1492" s="2">
        <f t="shared" si="46"/>
        <v>1818.8297916666668</v>
      </c>
      <c r="L1492" s="2">
        <f t="shared" si="47"/>
        <v>2364.4787291666671</v>
      </c>
      <c r="M1492">
        <v>9</v>
      </c>
    </row>
    <row r="1493" spans="1:13" x14ac:dyDescent="0.3">
      <c r="A1493" s="1">
        <v>46268</v>
      </c>
      <c r="B1493">
        <v>2157</v>
      </c>
      <c r="C1493" t="s">
        <v>101</v>
      </c>
      <c r="D1493" t="s">
        <v>26</v>
      </c>
      <c r="E1493">
        <v>19254</v>
      </c>
      <c r="F1493" t="s">
        <v>36</v>
      </c>
      <c r="G1493">
        <v>24</v>
      </c>
      <c r="H1493">
        <v>31</v>
      </c>
      <c r="I1493" s="2">
        <v>1</v>
      </c>
      <c r="J1493" s="2">
        <v>43651.915000000001</v>
      </c>
      <c r="K1493" s="2">
        <f t="shared" si="46"/>
        <v>1818.8297916666668</v>
      </c>
      <c r="L1493" s="2">
        <f t="shared" si="47"/>
        <v>2364.4787291666671</v>
      </c>
      <c r="M1493">
        <v>9</v>
      </c>
    </row>
    <row r="1494" spans="1:13" x14ac:dyDescent="0.3">
      <c r="A1494" s="1">
        <v>46268</v>
      </c>
      <c r="B1494">
        <v>2157</v>
      </c>
      <c r="C1494" t="s">
        <v>101</v>
      </c>
      <c r="D1494" t="s">
        <v>26</v>
      </c>
      <c r="E1494">
        <v>31434</v>
      </c>
      <c r="F1494" t="s">
        <v>68</v>
      </c>
      <c r="G1494">
        <v>16</v>
      </c>
      <c r="H1494">
        <v>4</v>
      </c>
      <c r="I1494" s="2">
        <v>1</v>
      </c>
      <c r="J1494" s="2">
        <v>41906.130999999994</v>
      </c>
      <c r="K1494" s="2">
        <f t="shared" si="46"/>
        <v>2619.1331874999996</v>
      </c>
      <c r="L1494" s="2">
        <f t="shared" si="47"/>
        <v>3404.8731437499996</v>
      </c>
      <c r="M1494">
        <v>9</v>
      </c>
    </row>
    <row r="1495" spans="1:13" x14ac:dyDescent="0.3">
      <c r="A1495" s="1">
        <v>46268</v>
      </c>
      <c r="B1495">
        <v>187</v>
      </c>
      <c r="C1495" t="s">
        <v>102</v>
      </c>
      <c r="D1495" t="s">
        <v>26</v>
      </c>
      <c r="E1495">
        <v>7038</v>
      </c>
      <c r="F1495" t="s">
        <v>103</v>
      </c>
      <c r="G1495">
        <v>12</v>
      </c>
      <c r="H1495">
        <v>0</v>
      </c>
      <c r="I1495" s="2">
        <v>0</v>
      </c>
      <c r="J1495" s="2">
        <v>0</v>
      </c>
      <c r="K1495" s="2" t="e">
        <f t="shared" si="46"/>
        <v>#DIV/0!</v>
      </c>
      <c r="L1495" s="2" t="e">
        <f t="shared" si="47"/>
        <v>#DIV/0!</v>
      </c>
      <c r="M1495">
        <v>9</v>
      </c>
    </row>
    <row r="1496" spans="1:13" x14ac:dyDescent="0.3">
      <c r="A1496" s="1">
        <v>46268</v>
      </c>
      <c r="B1496">
        <v>6021</v>
      </c>
      <c r="C1496" t="s">
        <v>104</v>
      </c>
      <c r="D1496" t="s">
        <v>26</v>
      </c>
      <c r="E1496">
        <v>7038</v>
      </c>
      <c r="F1496" t="s">
        <v>103</v>
      </c>
      <c r="G1496">
        <v>12</v>
      </c>
      <c r="H1496">
        <v>0</v>
      </c>
      <c r="I1496" s="2">
        <v>0</v>
      </c>
      <c r="J1496" s="2">
        <v>0</v>
      </c>
      <c r="K1496" s="2" t="e">
        <f t="shared" si="46"/>
        <v>#DIV/0!</v>
      </c>
      <c r="L1496" s="2" t="e">
        <f t="shared" si="47"/>
        <v>#DIV/0!</v>
      </c>
      <c r="M1496">
        <v>9</v>
      </c>
    </row>
    <row r="1497" spans="1:13" x14ac:dyDescent="0.3">
      <c r="A1497" s="1">
        <v>46268</v>
      </c>
      <c r="B1497">
        <v>6021</v>
      </c>
      <c r="C1497" t="s">
        <v>104</v>
      </c>
      <c r="D1497" t="s">
        <v>26</v>
      </c>
      <c r="E1497">
        <v>20433</v>
      </c>
      <c r="F1497" t="s">
        <v>105</v>
      </c>
      <c r="G1497">
        <v>12</v>
      </c>
      <c r="H1497">
        <v>20</v>
      </c>
      <c r="I1497" s="2">
        <v>0</v>
      </c>
      <c r="J1497" s="2">
        <v>0</v>
      </c>
      <c r="K1497" s="2" t="e">
        <f t="shared" si="46"/>
        <v>#DIV/0!</v>
      </c>
      <c r="L1497" s="2" t="e">
        <f t="shared" si="47"/>
        <v>#DIV/0!</v>
      </c>
      <c r="M1497">
        <v>9</v>
      </c>
    </row>
    <row r="1498" spans="1:13" x14ac:dyDescent="0.3">
      <c r="A1498" s="1">
        <v>46268</v>
      </c>
      <c r="B1498">
        <v>5559</v>
      </c>
      <c r="C1498" t="s">
        <v>106</v>
      </c>
      <c r="D1498" t="s">
        <v>26</v>
      </c>
      <c r="E1498">
        <v>7038</v>
      </c>
      <c r="F1498" t="s">
        <v>103</v>
      </c>
      <c r="G1498">
        <v>12</v>
      </c>
      <c r="H1498">
        <v>0</v>
      </c>
      <c r="I1498" s="2">
        <v>0</v>
      </c>
      <c r="J1498" s="2">
        <v>0</v>
      </c>
      <c r="K1498" s="2" t="e">
        <f t="shared" si="46"/>
        <v>#DIV/0!</v>
      </c>
      <c r="L1498" s="2" t="e">
        <f t="shared" si="47"/>
        <v>#DIV/0!</v>
      </c>
      <c r="M1498">
        <v>9</v>
      </c>
    </row>
    <row r="1499" spans="1:13" x14ac:dyDescent="0.3">
      <c r="A1499" s="1">
        <v>46268</v>
      </c>
      <c r="B1499">
        <v>5410</v>
      </c>
      <c r="C1499" t="s">
        <v>108</v>
      </c>
      <c r="D1499" t="s">
        <v>26</v>
      </c>
      <c r="E1499">
        <v>7038</v>
      </c>
      <c r="F1499" t="s">
        <v>103</v>
      </c>
      <c r="G1499">
        <v>12</v>
      </c>
      <c r="H1499">
        <v>0</v>
      </c>
      <c r="I1499" s="2">
        <v>0</v>
      </c>
      <c r="J1499" s="2">
        <v>0</v>
      </c>
      <c r="K1499" s="2" t="e">
        <f t="shared" si="46"/>
        <v>#DIV/0!</v>
      </c>
      <c r="L1499" s="2" t="e">
        <f t="shared" si="47"/>
        <v>#DIV/0!</v>
      </c>
      <c r="M1499">
        <v>9</v>
      </c>
    </row>
    <row r="1500" spans="1:13" x14ac:dyDescent="0.3">
      <c r="A1500" s="1">
        <v>46268</v>
      </c>
      <c r="B1500">
        <v>5410</v>
      </c>
      <c r="C1500" t="s">
        <v>108</v>
      </c>
      <c r="D1500" t="s">
        <v>26</v>
      </c>
      <c r="E1500">
        <v>29743</v>
      </c>
      <c r="F1500" t="s">
        <v>77</v>
      </c>
      <c r="G1500">
        <v>24</v>
      </c>
      <c r="H1500">
        <v>15</v>
      </c>
      <c r="I1500" s="2">
        <v>3</v>
      </c>
      <c r="J1500" s="2">
        <v>91923.838999999993</v>
      </c>
      <c r="K1500" s="2">
        <f t="shared" si="46"/>
        <v>1276.719986111111</v>
      </c>
      <c r="L1500" s="2">
        <f t="shared" si="47"/>
        <v>1659.7359819444443</v>
      </c>
      <c r="M1500">
        <v>9</v>
      </c>
    </row>
    <row r="1501" spans="1:13" x14ac:dyDescent="0.3">
      <c r="A1501" s="1">
        <v>46268</v>
      </c>
      <c r="B1501">
        <v>9057</v>
      </c>
      <c r="C1501" t="s">
        <v>109</v>
      </c>
      <c r="D1501" t="s">
        <v>26</v>
      </c>
      <c r="E1501">
        <v>29743</v>
      </c>
      <c r="F1501" t="s">
        <v>77</v>
      </c>
      <c r="G1501">
        <v>24</v>
      </c>
      <c r="H1501">
        <v>15</v>
      </c>
      <c r="I1501" s="2">
        <v>2</v>
      </c>
      <c r="J1501" s="2">
        <v>61282.561999999998</v>
      </c>
      <c r="K1501" s="2">
        <f t="shared" si="46"/>
        <v>1276.7200416666667</v>
      </c>
      <c r="L1501" s="2">
        <f t="shared" si="47"/>
        <v>1659.7360541666667</v>
      </c>
      <c r="M1501">
        <v>9</v>
      </c>
    </row>
    <row r="1502" spans="1:13" x14ac:dyDescent="0.3">
      <c r="A1502" s="1">
        <v>46268</v>
      </c>
      <c r="B1502">
        <v>9120</v>
      </c>
      <c r="C1502" t="s">
        <v>111</v>
      </c>
      <c r="D1502" t="s">
        <v>26</v>
      </c>
      <c r="E1502">
        <v>2218</v>
      </c>
      <c r="F1502" t="s">
        <v>50</v>
      </c>
      <c r="G1502">
        <v>24</v>
      </c>
      <c r="H1502">
        <v>6</v>
      </c>
      <c r="I1502" s="2">
        <v>0</v>
      </c>
      <c r="J1502" s="2">
        <v>0</v>
      </c>
      <c r="K1502" s="2" t="e">
        <f t="shared" si="46"/>
        <v>#DIV/0!</v>
      </c>
      <c r="L1502" s="2" t="e">
        <f t="shared" si="47"/>
        <v>#DIV/0!</v>
      </c>
      <c r="M1502">
        <v>9</v>
      </c>
    </row>
    <row r="1503" spans="1:13" x14ac:dyDescent="0.3">
      <c r="A1503" s="1">
        <v>46268</v>
      </c>
      <c r="B1503">
        <v>9120</v>
      </c>
      <c r="C1503" t="s">
        <v>111</v>
      </c>
      <c r="D1503" t="s">
        <v>26</v>
      </c>
      <c r="E1503">
        <v>7634</v>
      </c>
      <c r="F1503" t="s">
        <v>35</v>
      </c>
      <c r="G1503">
        <v>24</v>
      </c>
      <c r="H1503">
        <v>3</v>
      </c>
      <c r="I1503" s="2">
        <v>2</v>
      </c>
      <c r="J1503" s="2">
        <v>84501.994999999995</v>
      </c>
      <c r="K1503" s="2">
        <f t="shared" si="46"/>
        <v>1760.4582291666666</v>
      </c>
      <c r="L1503" s="2">
        <f t="shared" si="47"/>
        <v>2288.5956979166667</v>
      </c>
      <c r="M1503">
        <v>9</v>
      </c>
    </row>
    <row r="1504" spans="1:13" x14ac:dyDescent="0.3">
      <c r="A1504" s="1">
        <v>46268</v>
      </c>
      <c r="B1504">
        <v>9120</v>
      </c>
      <c r="C1504" t="s">
        <v>111</v>
      </c>
      <c r="D1504" t="s">
        <v>26</v>
      </c>
      <c r="E1504">
        <v>31434</v>
      </c>
      <c r="F1504" t="s">
        <v>68</v>
      </c>
      <c r="G1504">
        <v>16</v>
      </c>
      <c r="H1504">
        <v>4</v>
      </c>
      <c r="I1504" s="2">
        <v>2</v>
      </c>
      <c r="J1504" s="2">
        <v>83812.255000000005</v>
      </c>
      <c r="K1504" s="2">
        <f t="shared" si="46"/>
        <v>2619.1329687500001</v>
      </c>
      <c r="L1504" s="2">
        <f t="shared" si="47"/>
        <v>3404.8728593750002</v>
      </c>
      <c r="M1504">
        <v>9</v>
      </c>
    </row>
    <row r="1505" spans="1:13" x14ac:dyDescent="0.3">
      <c r="A1505" s="1">
        <v>46268</v>
      </c>
      <c r="B1505">
        <v>9120</v>
      </c>
      <c r="C1505" t="s">
        <v>111</v>
      </c>
      <c r="D1505" t="s">
        <v>26</v>
      </c>
      <c r="E1505">
        <v>31242</v>
      </c>
      <c r="F1505" t="s">
        <v>25</v>
      </c>
      <c r="G1505">
        <v>16</v>
      </c>
      <c r="H1505">
        <v>22</v>
      </c>
      <c r="I1505" s="2">
        <v>0</v>
      </c>
      <c r="J1505" s="2">
        <v>0</v>
      </c>
      <c r="K1505" s="2" t="e">
        <f t="shared" si="46"/>
        <v>#DIV/0!</v>
      </c>
      <c r="L1505" s="2" t="e">
        <f t="shared" si="47"/>
        <v>#DIV/0!</v>
      </c>
      <c r="M1505">
        <v>9</v>
      </c>
    </row>
    <row r="1506" spans="1:13" x14ac:dyDescent="0.3">
      <c r="A1506" s="1">
        <v>46268</v>
      </c>
      <c r="B1506">
        <v>7206</v>
      </c>
      <c r="C1506" t="s">
        <v>157</v>
      </c>
      <c r="D1506" t="s">
        <v>26</v>
      </c>
      <c r="E1506">
        <v>7038</v>
      </c>
      <c r="F1506" t="s">
        <v>103</v>
      </c>
      <c r="G1506">
        <v>12</v>
      </c>
      <c r="H1506">
        <v>0</v>
      </c>
      <c r="I1506" s="2">
        <v>1</v>
      </c>
      <c r="J1506" s="2">
        <v>37862.875999999997</v>
      </c>
      <c r="K1506" s="2">
        <f t="shared" si="46"/>
        <v>3155.2396666666664</v>
      </c>
      <c r="L1506" s="2">
        <f t="shared" si="47"/>
        <v>4101.8115666666663</v>
      </c>
      <c r="M1506">
        <v>9</v>
      </c>
    </row>
    <row r="1507" spans="1:13" x14ac:dyDescent="0.3">
      <c r="A1507" s="1">
        <v>46268</v>
      </c>
      <c r="B1507">
        <v>9159</v>
      </c>
      <c r="C1507" t="s">
        <v>583</v>
      </c>
      <c r="D1507" t="s">
        <v>26</v>
      </c>
      <c r="E1507">
        <v>19019</v>
      </c>
      <c r="F1507" t="s">
        <v>66</v>
      </c>
      <c r="G1507">
        <v>12</v>
      </c>
      <c r="H1507">
        <v>8</v>
      </c>
      <c r="I1507" s="2">
        <v>2</v>
      </c>
      <c r="J1507" s="2">
        <v>71586.475000000006</v>
      </c>
      <c r="K1507" s="2">
        <f t="shared" si="46"/>
        <v>2982.7697916666671</v>
      </c>
      <c r="L1507" s="2">
        <f t="shared" si="47"/>
        <v>3877.6007291666674</v>
      </c>
      <c r="M1507">
        <v>9</v>
      </c>
    </row>
    <row r="1508" spans="1:13" x14ac:dyDescent="0.3">
      <c r="A1508" s="1">
        <v>46268</v>
      </c>
      <c r="B1508">
        <v>9159</v>
      </c>
      <c r="C1508" t="s">
        <v>583</v>
      </c>
      <c r="D1508" t="s">
        <v>26</v>
      </c>
      <c r="E1508">
        <v>19026</v>
      </c>
      <c r="F1508" t="s">
        <v>38</v>
      </c>
      <c r="G1508">
        <v>24</v>
      </c>
      <c r="H1508">
        <v>8</v>
      </c>
      <c r="I1508" s="2">
        <v>2</v>
      </c>
      <c r="J1508" s="2">
        <v>83123.12</v>
      </c>
      <c r="K1508" s="2">
        <f t="shared" si="46"/>
        <v>1731.7316666666666</v>
      </c>
      <c r="L1508" s="2">
        <f t="shared" si="47"/>
        <v>2251.2511666666664</v>
      </c>
      <c r="M1508">
        <v>9</v>
      </c>
    </row>
    <row r="1509" spans="1:13" x14ac:dyDescent="0.3">
      <c r="A1509" s="1">
        <v>46268</v>
      </c>
      <c r="B1509">
        <v>9159</v>
      </c>
      <c r="C1509" t="s">
        <v>583</v>
      </c>
      <c r="D1509" t="s">
        <v>26</v>
      </c>
      <c r="E1509">
        <v>31434</v>
      </c>
      <c r="F1509" t="s">
        <v>68</v>
      </c>
      <c r="G1509">
        <v>16</v>
      </c>
      <c r="H1509">
        <v>7</v>
      </c>
      <c r="I1509" s="2">
        <v>30</v>
      </c>
      <c r="J1509" s="2">
        <v>1176283.2150000001</v>
      </c>
      <c r="K1509" s="2">
        <f t="shared" si="46"/>
        <v>2450.5900312500003</v>
      </c>
      <c r="L1509" s="2">
        <f t="shared" si="47"/>
        <v>3185.7670406250004</v>
      </c>
      <c r="M1509">
        <v>9</v>
      </c>
    </row>
    <row r="1510" spans="1:13" x14ac:dyDescent="0.3">
      <c r="A1510" s="1">
        <v>46268</v>
      </c>
      <c r="B1510">
        <v>9159</v>
      </c>
      <c r="C1510" t="s">
        <v>583</v>
      </c>
      <c r="D1510" t="s">
        <v>26</v>
      </c>
      <c r="E1510">
        <v>51290</v>
      </c>
      <c r="F1510" t="s">
        <v>56</v>
      </c>
      <c r="G1510">
        <v>16</v>
      </c>
      <c r="H1510">
        <v>23</v>
      </c>
      <c r="I1510" s="2">
        <v>5</v>
      </c>
      <c r="J1510" s="2">
        <v>130460.999</v>
      </c>
      <c r="K1510" s="2">
        <f t="shared" si="46"/>
        <v>1630.7624874999999</v>
      </c>
      <c r="L1510" s="2">
        <f t="shared" si="47"/>
        <v>2119.99123375</v>
      </c>
      <c r="M1510">
        <v>9</v>
      </c>
    </row>
    <row r="1511" spans="1:13" x14ac:dyDescent="0.3">
      <c r="A1511" s="1">
        <v>46268</v>
      </c>
      <c r="B1511">
        <v>9355</v>
      </c>
      <c r="C1511" t="s">
        <v>584</v>
      </c>
      <c r="D1511" t="s">
        <v>26</v>
      </c>
      <c r="E1511">
        <v>31205</v>
      </c>
      <c r="F1511" t="s">
        <v>29</v>
      </c>
      <c r="G1511">
        <v>24</v>
      </c>
      <c r="H1511">
        <v>40</v>
      </c>
      <c r="I1511" s="2">
        <v>1</v>
      </c>
      <c r="J1511" s="2">
        <v>38665.51</v>
      </c>
      <c r="K1511" s="2">
        <f t="shared" si="46"/>
        <v>1611.0629166666668</v>
      </c>
      <c r="L1511" s="2">
        <f t="shared" si="47"/>
        <v>2094.3817916666667</v>
      </c>
      <c r="M1511">
        <v>9</v>
      </c>
    </row>
    <row r="1512" spans="1:13" x14ac:dyDescent="0.3">
      <c r="A1512" s="1">
        <v>46268</v>
      </c>
      <c r="B1512">
        <v>9355</v>
      </c>
      <c r="C1512" t="s">
        <v>584</v>
      </c>
      <c r="D1512" t="s">
        <v>26</v>
      </c>
      <c r="E1512">
        <v>31242</v>
      </c>
      <c r="F1512" t="s">
        <v>25</v>
      </c>
      <c r="G1512">
        <v>16</v>
      </c>
      <c r="H1512">
        <v>0</v>
      </c>
      <c r="I1512" s="2">
        <v>1</v>
      </c>
      <c r="J1512" s="2">
        <v>50818.007000000005</v>
      </c>
      <c r="K1512" s="2">
        <f t="shared" si="46"/>
        <v>3176.1254375000003</v>
      </c>
      <c r="L1512" s="2">
        <f t="shared" si="47"/>
        <v>4128.9630687500003</v>
      </c>
      <c r="M1512">
        <v>9</v>
      </c>
    </row>
    <row r="1513" spans="1:13" x14ac:dyDescent="0.3">
      <c r="A1513" s="1">
        <v>46268</v>
      </c>
      <c r="B1513">
        <v>487</v>
      </c>
      <c r="C1513" t="s">
        <v>585</v>
      </c>
      <c r="D1513" t="s">
        <v>26</v>
      </c>
      <c r="E1513">
        <v>7038</v>
      </c>
      <c r="F1513" t="s">
        <v>103</v>
      </c>
      <c r="G1513">
        <v>12</v>
      </c>
      <c r="H1513">
        <v>3</v>
      </c>
      <c r="I1513" s="2">
        <v>3</v>
      </c>
      <c r="J1513" s="2">
        <v>107837.504</v>
      </c>
      <c r="K1513" s="2">
        <f t="shared" si="46"/>
        <v>2995.4862222222223</v>
      </c>
      <c r="L1513" s="2">
        <f t="shared" si="47"/>
        <v>3894.132088888889</v>
      </c>
      <c r="M1513">
        <v>9</v>
      </c>
    </row>
    <row r="1514" spans="1:13" x14ac:dyDescent="0.3">
      <c r="A1514" s="1">
        <v>46268</v>
      </c>
      <c r="B1514">
        <v>487</v>
      </c>
      <c r="C1514" t="s">
        <v>585</v>
      </c>
      <c r="D1514" t="s">
        <v>26</v>
      </c>
      <c r="E1514">
        <v>29740</v>
      </c>
      <c r="F1514" t="s">
        <v>58</v>
      </c>
      <c r="G1514">
        <v>12</v>
      </c>
      <c r="H1514">
        <v>15</v>
      </c>
      <c r="I1514" s="2">
        <v>3</v>
      </c>
      <c r="J1514" s="2">
        <v>76378.87</v>
      </c>
      <c r="K1514" s="2">
        <f t="shared" si="46"/>
        <v>2121.6352777777779</v>
      </c>
      <c r="L1514" s="2">
        <f t="shared" si="47"/>
        <v>2758.1258611111116</v>
      </c>
      <c r="M1514">
        <v>9</v>
      </c>
    </row>
    <row r="1515" spans="1:13" x14ac:dyDescent="0.3">
      <c r="A1515" s="1">
        <v>46268</v>
      </c>
      <c r="B1515">
        <v>487</v>
      </c>
      <c r="C1515" t="s">
        <v>585</v>
      </c>
      <c r="D1515" t="s">
        <v>26</v>
      </c>
      <c r="E1515">
        <v>29743</v>
      </c>
      <c r="F1515" t="s">
        <v>77</v>
      </c>
      <c r="G1515">
        <v>24</v>
      </c>
      <c r="H1515">
        <v>15</v>
      </c>
      <c r="I1515" s="2">
        <v>5</v>
      </c>
      <c r="J1515" s="2">
        <v>145809.57999999999</v>
      </c>
      <c r="K1515" s="2">
        <f t="shared" si="46"/>
        <v>1215.0798333333332</v>
      </c>
      <c r="L1515" s="2">
        <f t="shared" si="47"/>
        <v>1579.6037833333332</v>
      </c>
      <c r="M1515">
        <v>9</v>
      </c>
    </row>
    <row r="1516" spans="1:13" x14ac:dyDescent="0.3">
      <c r="A1516" s="1">
        <v>46268</v>
      </c>
      <c r="B1516">
        <v>487</v>
      </c>
      <c r="C1516" t="s">
        <v>585</v>
      </c>
      <c r="D1516" t="s">
        <v>26</v>
      </c>
      <c r="E1516">
        <v>51290</v>
      </c>
      <c r="F1516" t="s">
        <v>56</v>
      </c>
      <c r="G1516">
        <v>16</v>
      </c>
      <c r="H1516">
        <v>23</v>
      </c>
      <c r="I1516" s="2">
        <v>3</v>
      </c>
      <c r="J1516" s="2">
        <v>78276.600999999995</v>
      </c>
      <c r="K1516" s="2">
        <f t="shared" si="46"/>
        <v>1630.7625208333332</v>
      </c>
      <c r="L1516" s="2">
        <f t="shared" si="47"/>
        <v>2119.991277083333</v>
      </c>
      <c r="M1516">
        <v>9</v>
      </c>
    </row>
    <row r="1517" spans="1:13" x14ac:dyDescent="0.3">
      <c r="A1517" s="1">
        <v>46268</v>
      </c>
      <c r="B1517">
        <v>8084</v>
      </c>
      <c r="C1517" t="s">
        <v>586</v>
      </c>
      <c r="D1517" t="s">
        <v>26</v>
      </c>
      <c r="E1517">
        <v>29740</v>
      </c>
      <c r="F1517" t="s">
        <v>58</v>
      </c>
      <c r="G1517">
        <v>12</v>
      </c>
      <c r="H1517">
        <v>15</v>
      </c>
      <c r="I1517" s="2">
        <v>1</v>
      </c>
      <c r="J1517" s="2">
        <v>25459.631000000001</v>
      </c>
      <c r="K1517" s="2">
        <f t="shared" si="46"/>
        <v>2121.6359166666666</v>
      </c>
      <c r="L1517" s="2">
        <f t="shared" si="47"/>
        <v>2758.1266916666668</v>
      </c>
      <c r="M1517">
        <v>9</v>
      </c>
    </row>
    <row r="1518" spans="1:13" x14ac:dyDescent="0.3">
      <c r="A1518" s="1">
        <v>46268</v>
      </c>
      <c r="B1518">
        <v>8084</v>
      </c>
      <c r="C1518" t="s">
        <v>586</v>
      </c>
      <c r="D1518" t="s">
        <v>26</v>
      </c>
      <c r="E1518">
        <v>29743</v>
      </c>
      <c r="F1518" t="s">
        <v>77</v>
      </c>
      <c r="G1518">
        <v>24</v>
      </c>
      <c r="H1518">
        <v>15</v>
      </c>
      <c r="I1518" s="2">
        <v>2</v>
      </c>
      <c r="J1518" s="2">
        <v>58323.826999999997</v>
      </c>
      <c r="K1518" s="2">
        <f t="shared" si="46"/>
        <v>1215.0797291666665</v>
      </c>
      <c r="L1518" s="2">
        <f t="shared" si="47"/>
        <v>1579.6036479166667</v>
      </c>
      <c r="M1518">
        <v>9</v>
      </c>
    </row>
    <row r="1519" spans="1:13" x14ac:dyDescent="0.3">
      <c r="A1519" s="1">
        <v>46268</v>
      </c>
      <c r="B1519">
        <v>9027</v>
      </c>
      <c r="C1519" t="s">
        <v>587</v>
      </c>
      <c r="D1519" t="s">
        <v>26</v>
      </c>
      <c r="E1519">
        <v>29740</v>
      </c>
      <c r="F1519" t="s">
        <v>58</v>
      </c>
      <c r="G1519">
        <v>12</v>
      </c>
      <c r="H1519">
        <v>15</v>
      </c>
      <c r="I1519" s="2">
        <v>2</v>
      </c>
      <c r="J1519" s="2">
        <v>52458.474000000002</v>
      </c>
      <c r="K1519" s="2">
        <f t="shared" si="46"/>
        <v>2185.7697499999999</v>
      </c>
      <c r="L1519" s="2">
        <f t="shared" si="47"/>
        <v>2841.5006750000002</v>
      </c>
      <c r="M1519">
        <v>9</v>
      </c>
    </row>
    <row r="1520" spans="1:13" x14ac:dyDescent="0.3">
      <c r="A1520" s="1">
        <v>46268</v>
      </c>
      <c r="B1520">
        <v>9027</v>
      </c>
      <c r="C1520" t="s">
        <v>587</v>
      </c>
      <c r="D1520" t="s">
        <v>26</v>
      </c>
      <c r="E1520">
        <v>29743</v>
      </c>
      <c r="F1520" t="s">
        <v>77</v>
      </c>
      <c r="G1520">
        <v>24</v>
      </c>
      <c r="H1520">
        <v>15</v>
      </c>
      <c r="I1520" s="2">
        <v>1</v>
      </c>
      <c r="J1520" s="2">
        <v>30641.280999999999</v>
      </c>
      <c r="K1520" s="2">
        <f t="shared" si="46"/>
        <v>1276.7200416666667</v>
      </c>
      <c r="L1520" s="2">
        <f t="shared" si="47"/>
        <v>1659.7360541666667</v>
      </c>
      <c r="M1520">
        <v>9</v>
      </c>
    </row>
    <row r="1521" spans="1:13" x14ac:dyDescent="0.3">
      <c r="A1521" s="1">
        <v>46268</v>
      </c>
      <c r="B1521">
        <v>9027</v>
      </c>
      <c r="C1521" t="s">
        <v>587</v>
      </c>
      <c r="D1521" t="s">
        <v>26</v>
      </c>
      <c r="E1521">
        <v>31434</v>
      </c>
      <c r="F1521" t="s">
        <v>68</v>
      </c>
      <c r="G1521">
        <v>16</v>
      </c>
      <c r="H1521">
        <v>4</v>
      </c>
      <c r="I1521" s="2">
        <v>2</v>
      </c>
      <c r="J1521" s="2">
        <v>83812.255000000005</v>
      </c>
      <c r="K1521" s="2">
        <f t="shared" si="46"/>
        <v>2619.1329687500001</v>
      </c>
      <c r="L1521" s="2">
        <f t="shared" si="47"/>
        <v>3404.8728593750002</v>
      </c>
      <c r="M1521">
        <v>9</v>
      </c>
    </row>
    <row r="1522" spans="1:13" x14ac:dyDescent="0.3">
      <c r="A1522" s="1">
        <v>46268</v>
      </c>
      <c r="B1522">
        <v>9027</v>
      </c>
      <c r="C1522" t="s">
        <v>587</v>
      </c>
      <c r="D1522" t="s">
        <v>26</v>
      </c>
      <c r="E1522">
        <v>51290</v>
      </c>
      <c r="F1522" t="s">
        <v>56</v>
      </c>
      <c r="G1522">
        <v>16</v>
      </c>
      <c r="H1522">
        <v>23</v>
      </c>
      <c r="I1522" s="2">
        <v>4</v>
      </c>
      <c r="J1522" s="2">
        <v>104368.796</v>
      </c>
      <c r="K1522" s="2">
        <f t="shared" si="46"/>
        <v>1630.7624375</v>
      </c>
      <c r="L1522" s="2">
        <f t="shared" si="47"/>
        <v>2119.9911687500003</v>
      </c>
      <c r="M1522">
        <v>9</v>
      </c>
    </row>
    <row r="1523" spans="1:13" x14ac:dyDescent="0.3">
      <c r="A1523" s="1">
        <v>46268</v>
      </c>
      <c r="B1523">
        <v>352</v>
      </c>
      <c r="C1523" t="s">
        <v>588</v>
      </c>
      <c r="D1523" t="s">
        <v>26</v>
      </c>
      <c r="E1523">
        <v>19254</v>
      </c>
      <c r="F1523" t="s">
        <v>36</v>
      </c>
      <c r="G1523">
        <v>24</v>
      </c>
      <c r="H1523">
        <v>0</v>
      </c>
      <c r="I1523" s="2">
        <v>0.25</v>
      </c>
      <c r="J1523" s="2">
        <v>14949.288999999999</v>
      </c>
      <c r="K1523" s="2">
        <f t="shared" si="46"/>
        <v>2491.5481666666665</v>
      </c>
      <c r="L1523" s="2">
        <f t="shared" si="47"/>
        <v>3239.0126166666664</v>
      </c>
      <c r="M1523">
        <v>9</v>
      </c>
    </row>
    <row r="1524" spans="1:13" x14ac:dyDescent="0.3">
      <c r="A1524" s="1">
        <v>46268</v>
      </c>
      <c r="B1524">
        <v>352</v>
      </c>
      <c r="C1524" t="s">
        <v>588</v>
      </c>
      <c r="D1524" t="s">
        <v>26</v>
      </c>
      <c r="E1524">
        <v>28698</v>
      </c>
      <c r="F1524" t="s">
        <v>52</v>
      </c>
      <c r="G1524">
        <v>24</v>
      </c>
      <c r="H1524">
        <v>20</v>
      </c>
      <c r="I1524" s="2">
        <v>0.25</v>
      </c>
      <c r="J1524" s="2">
        <v>10731.575999999999</v>
      </c>
      <c r="K1524" s="2">
        <f t="shared" si="46"/>
        <v>1788.5959999999998</v>
      </c>
      <c r="L1524" s="2">
        <f t="shared" si="47"/>
        <v>2325.1747999999998</v>
      </c>
      <c r="M1524">
        <v>9</v>
      </c>
    </row>
    <row r="1525" spans="1:13" x14ac:dyDescent="0.3">
      <c r="A1525" s="1">
        <v>46268</v>
      </c>
      <c r="B1525">
        <v>352</v>
      </c>
      <c r="C1525" t="s">
        <v>588</v>
      </c>
      <c r="D1525" t="s">
        <v>26</v>
      </c>
      <c r="E1525">
        <v>29743</v>
      </c>
      <c r="F1525" t="s">
        <v>77</v>
      </c>
      <c r="G1525">
        <v>24</v>
      </c>
      <c r="H1525">
        <v>15</v>
      </c>
      <c r="I1525" s="2">
        <v>1</v>
      </c>
      <c r="J1525" s="2">
        <v>30641.280000000002</v>
      </c>
      <c r="K1525" s="2">
        <f t="shared" si="46"/>
        <v>1276.72</v>
      </c>
      <c r="L1525" s="2">
        <f t="shared" si="47"/>
        <v>1659.7360000000001</v>
      </c>
      <c r="M1525">
        <v>9</v>
      </c>
    </row>
    <row r="1526" spans="1:13" x14ac:dyDescent="0.3">
      <c r="A1526" s="1">
        <v>46268</v>
      </c>
      <c r="B1526">
        <v>352</v>
      </c>
      <c r="C1526" t="s">
        <v>588</v>
      </c>
      <c r="D1526" t="s">
        <v>26</v>
      </c>
      <c r="E1526">
        <v>51290</v>
      </c>
      <c r="F1526" t="s">
        <v>56</v>
      </c>
      <c r="G1526">
        <v>16</v>
      </c>
      <c r="H1526">
        <v>23</v>
      </c>
      <c r="I1526" s="2">
        <v>3</v>
      </c>
      <c r="J1526" s="2">
        <v>78276.606</v>
      </c>
      <c r="K1526" s="2">
        <f t="shared" si="46"/>
        <v>1630.7626250000001</v>
      </c>
      <c r="L1526" s="2">
        <f t="shared" si="47"/>
        <v>2119.9914125</v>
      </c>
      <c r="M1526">
        <v>9</v>
      </c>
    </row>
    <row r="1527" spans="1:13" x14ac:dyDescent="0.3">
      <c r="A1527" s="1">
        <v>46268</v>
      </c>
      <c r="B1527">
        <v>6128</v>
      </c>
      <c r="C1527" t="s">
        <v>589</v>
      </c>
      <c r="D1527" t="s">
        <v>26</v>
      </c>
      <c r="E1527">
        <v>19253</v>
      </c>
      <c r="F1527" t="s">
        <v>83</v>
      </c>
      <c r="G1527">
        <v>12</v>
      </c>
      <c r="H1527">
        <v>0</v>
      </c>
      <c r="I1527" s="2">
        <v>1</v>
      </c>
      <c r="J1527" s="2">
        <v>46137.491999999998</v>
      </c>
      <c r="K1527" s="2">
        <f t="shared" si="46"/>
        <v>3844.7909999999997</v>
      </c>
      <c r="L1527" s="2">
        <f t="shared" si="47"/>
        <v>4998.2282999999998</v>
      </c>
      <c r="M1527">
        <v>9</v>
      </c>
    </row>
    <row r="1528" spans="1:13" x14ac:dyDescent="0.3">
      <c r="A1528" s="1">
        <v>46268</v>
      </c>
      <c r="B1528">
        <v>6128</v>
      </c>
      <c r="C1528" t="s">
        <v>589</v>
      </c>
      <c r="D1528" t="s">
        <v>26</v>
      </c>
      <c r="E1528">
        <v>19254</v>
      </c>
      <c r="F1528" t="s">
        <v>36</v>
      </c>
      <c r="G1528">
        <v>24</v>
      </c>
      <c r="H1528">
        <v>0</v>
      </c>
      <c r="I1528" s="2">
        <v>0.25</v>
      </c>
      <c r="J1528" s="2">
        <v>13600.125</v>
      </c>
      <c r="K1528" s="2">
        <f t="shared" si="46"/>
        <v>2266.6875</v>
      </c>
      <c r="L1528" s="2">
        <f t="shared" si="47"/>
        <v>2946.6937499999999</v>
      </c>
      <c r="M1528">
        <v>9</v>
      </c>
    </row>
    <row r="1529" spans="1:13" x14ac:dyDescent="0.3">
      <c r="A1529" s="1">
        <v>46268</v>
      </c>
      <c r="B1529">
        <v>6128</v>
      </c>
      <c r="C1529" t="s">
        <v>589</v>
      </c>
      <c r="D1529" t="s">
        <v>26</v>
      </c>
      <c r="E1529">
        <v>29743</v>
      </c>
      <c r="F1529" t="s">
        <v>77</v>
      </c>
      <c r="G1529">
        <v>24</v>
      </c>
      <c r="H1529">
        <v>10</v>
      </c>
      <c r="I1529" s="2">
        <v>0.5</v>
      </c>
      <c r="J1529" s="2">
        <v>15438.656999999999</v>
      </c>
      <c r="K1529" s="2">
        <f t="shared" si="46"/>
        <v>1286.55475</v>
      </c>
      <c r="L1529" s="2">
        <f t="shared" si="47"/>
        <v>1672.5211750000001</v>
      </c>
      <c r="M1529">
        <v>9</v>
      </c>
    </row>
    <row r="1530" spans="1:13" x14ac:dyDescent="0.3">
      <c r="A1530" s="1">
        <v>46268</v>
      </c>
      <c r="B1530">
        <v>9119</v>
      </c>
      <c r="C1530" t="s">
        <v>590</v>
      </c>
      <c r="D1530" t="s">
        <v>26</v>
      </c>
      <c r="E1530">
        <v>20433</v>
      </c>
      <c r="F1530" t="s">
        <v>105</v>
      </c>
      <c r="G1530">
        <v>12</v>
      </c>
      <c r="H1530">
        <v>12</v>
      </c>
      <c r="I1530" s="2">
        <v>5</v>
      </c>
      <c r="J1530" s="2">
        <v>251195.359</v>
      </c>
      <c r="K1530" s="2">
        <f t="shared" si="46"/>
        <v>4186.5893166666665</v>
      </c>
      <c r="L1530" s="2">
        <f t="shared" si="47"/>
        <v>5442.566111666667</v>
      </c>
      <c r="M1530">
        <v>9</v>
      </c>
    </row>
    <row r="1531" spans="1:13" x14ac:dyDescent="0.3">
      <c r="A1531" s="1">
        <v>46268</v>
      </c>
      <c r="B1531">
        <v>8072</v>
      </c>
      <c r="C1531" t="s">
        <v>591</v>
      </c>
      <c r="D1531" t="s">
        <v>26</v>
      </c>
      <c r="E1531">
        <v>17932</v>
      </c>
      <c r="F1531" t="s">
        <v>151</v>
      </c>
      <c r="G1531">
        <v>24</v>
      </c>
      <c r="H1531">
        <v>0</v>
      </c>
      <c r="I1531" s="2">
        <v>0.5</v>
      </c>
      <c r="J1531" s="2">
        <v>27200.257000000001</v>
      </c>
      <c r="K1531" s="2">
        <f t="shared" si="46"/>
        <v>2266.6880833333335</v>
      </c>
      <c r="L1531" s="2">
        <f t="shared" si="47"/>
        <v>2946.6945083333335</v>
      </c>
      <c r="M1531">
        <v>9</v>
      </c>
    </row>
    <row r="1532" spans="1:13" x14ac:dyDescent="0.3">
      <c r="A1532" s="1">
        <v>46268</v>
      </c>
      <c r="B1532">
        <v>8072</v>
      </c>
      <c r="C1532" t="s">
        <v>591</v>
      </c>
      <c r="D1532" t="s">
        <v>26</v>
      </c>
      <c r="E1532">
        <v>19254</v>
      </c>
      <c r="F1532" t="s">
        <v>36</v>
      </c>
      <c r="G1532">
        <v>24</v>
      </c>
      <c r="H1532">
        <v>0</v>
      </c>
      <c r="I1532" s="2">
        <v>1</v>
      </c>
      <c r="J1532" s="2">
        <v>54400.512999999999</v>
      </c>
      <c r="K1532" s="2">
        <f t="shared" si="46"/>
        <v>2266.6880416666668</v>
      </c>
      <c r="L1532" s="2">
        <f t="shared" si="47"/>
        <v>2946.6944541666671</v>
      </c>
      <c r="M1532">
        <v>9</v>
      </c>
    </row>
    <row r="1533" spans="1:13" x14ac:dyDescent="0.3">
      <c r="A1533" s="1">
        <v>46268</v>
      </c>
      <c r="B1533">
        <v>8072</v>
      </c>
      <c r="C1533" t="s">
        <v>591</v>
      </c>
      <c r="D1533" t="s">
        <v>26</v>
      </c>
      <c r="E1533">
        <v>29649</v>
      </c>
      <c r="F1533" t="s">
        <v>28</v>
      </c>
      <c r="G1533">
        <v>16</v>
      </c>
      <c r="H1533">
        <v>0</v>
      </c>
      <c r="I1533" s="2">
        <v>0.5</v>
      </c>
      <c r="J1533" s="2">
        <v>32576.954000000002</v>
      </c>
      <c r="K1533" s="2">
        <f t="shared" si="46"/>
        <v>4072.1192500000002</v>
      </c>
      <c r="L1533" s="2">
        <f t="shared" si="47"/>
        <v>5293.7550250000004</v>
      </c>
      <c r="M1533">
        <v>9</v>
      </c>
    </row>
    <row r="1534" spans="1:13" x14ac:dyDescent="0.3">
      <c r="A1534" s="1">
        <v>46268</v>
      </c>
      <c r="B1534">
        <v>8072</v>
      </c>
      <c r="C1534" t="s">
        <v>591</v>
      </c>
      <c r="D1534" t="s">
        <v>26</v>
      </c>
      <c r="E1534">
        <v>31205</v>
      </c>
      <c r="F1534" t="s">
        <v>29</v>
      </c>
      <c r="G1534">
        <v>24</v>
      </c>
      <c r="H1534">
        <v>0</v>
      </c>
      <c r="I1534" s="2">
        <v>0.5</v>
      </c>
      <c r="J1534" s="2">
        <v>25400.347999999998</v>
      </c>
      <c r="K1534" s="2">
        <f t="shared" si="46"/>
        <v>2116.6956666666665</v>
      </c>
      <c r="L1534" s="2">
        <f t="shared" si="47"/>
        <v>2751.7043666666664</v>
      </c>
      <c r="M1534">
        <v>9</v>
      </c>
    </row>
    <row r="1535" spans="1:13" x14ac:dyDescent="0.3">
      <c r="A1535" s="1">
        <v>46268</v>
      </c>
      <c r="B1535">
        <v>8072</v>
      </c>
      <c r="C1535" t="s">
        <v>591</v>
      </c>
      <c r="D1535" t="s">
        <v>26</v>
      </c>
      <c r="E1535">
        <v>31206</v>
      </c>
      <c r="F1535" t="s">
        <v>30</v>
      </c>
      <c r="G1535">
        <v>16</v>
      </c>
      <c r="H1535">
        <v>0</v>
      </c>
      <c r="I1535" s="2">
        <v>0.5</v>
      </c>
      <c r="J1535" s="2">
        <v>24674.344999999998</v>
      </c>
      <c r="K1535" s="2">
        <f t="shared" si="46"/>
        <v>3084.2931249999997</v>
      </c>
      <c r="L1535" s="2">
        <f t="shared" si="47"/>
        <v>4009.5810624999999</v>
      </c>
      <c r="M1535">
        <v>9</v>
      </c>
    </row>
    <row r="1536" spans="1:13" x14ac:dyDescent="0.3">
      <c r="A1536" s="1">
        <v>46268</v>
      </c>
      <c r="B1536">
        <v>8072</v>
      </c>
      <c r="C1536" t="s">
        <v>591</v>
      </c>
      <c r="D1536" t="s">
        <v>26</v>
      </c>
      <c r="E1536">
        <v>31434</v>
      </c>
      <c r="F1536" t="s">
        <v>68</v>
      </c>
      <c r="G1536">
        <v>16</v>
      </c>
      <c r="H1536">
        <v>0</v>
      </c>
      <c r="I1536" s="2">
        <v>1</v>
      </c>
      <c r="J1536" s="2">
        <v>42160.687999999995</v>
      </c>
      <c r="K1536" s="2">
        <f t="shared" si="46"/>
        <v>2635.0429999999997</v>
      </c>
      <c r="L1536" s="2">
        <f t="shared" si="47"/>
        <v>3425.5558999999998</v>
      </c>
      <c r="M1536">
        <v>9</v>
      </c>
    </row>
    <row r="1537" spans="1:13" x14ac:dyDescent="0.3">
      <c r="A1537" s="1">
        <v>46268</v>
      </c>
      <c r="B1537">
        <v>8072</v>
      </c>
      <c r="C1537" t="s">
        <v>591</v>
      </c>
      <c r="D1537" t="s">
        <v>26</v>
      </c>
      <c r="E1537">
        <v>46653</v>
      </c>
      <c r="F1537" t="s">
        <v>195</v>
      </c>
      <c r="G1537">
        <v>24</v>
      </c>
      <c r="H1537">
        <v>0</v>
      </c>
      <c r="I1537" s="2">
        <v>0.75</v>
      </c>
      <c r="J1537" s="2">
        <v>31313.479000000003</v>
      </c>
      <c r="K1537" s="2">
        <f t="shared" si="46"/>
        <v>1739.6377222222225</v>
      </c>
      <c r="L1537" s="2">
        <f t="shared" si="47"/>
        <v>2261.5290388888893</v>
      </c>
      <c r="M1537">
        <v>9</v>
      </c>
    </row>
    <row r="1538" spans="1:13" x14ac:dyDescent="0.3">
      <c r="A1538" s="1">
        <v>46268</v>
      </c>
      <c r="B1538">
        <v>8072</v>
      </c>
      <c r="C1538" t="s">
        <v>591</v>
      </c>
      <c r="D1538" t="s">
        <v>26</v>
      </c>
      <c r="E1538">
        <v>31215</v>
      </c>
      <c r="F1538" t="s">
        <v>220</v>
      </c>
      <c r="G1538">
        <v>24</v>
      </c>
      <c r="H1538">
        <v>0</v>
      </c>
      <c r="I1538" s="2">
        <v>0.5</v>
      </c>
      <c r="J1538" s="2">
        <v>16785.781999999999</v>
      </c>
      <c r="K1538" s="2">
        <f t="shared" si="46"/>
        <v>1398.8151666666665</v>
      </c>
      <c r="L1538" s="2">
        <f t="shared" si="47"/>
        <v>1818.4597166666665</v>
      </c>
      <c r="M1538">
        <v>9</v>
      </c>
    </row>
    <row r="1539" spans="1:13" x14ac:dyDescent="0.3">
      <c r="A1539" s="1">
        <v>46268</v>
      </c>
      <c r="B1539">
        <v>8072</v>
      </c>
      <c r="C1539" t="s">
        <v>591</v>
      </c>
      <c r="D1539" t="s">
        <v>26</v>
      </c>
      <c r="E1539">
        <v>31242</v>
      </c>
      <c r="F1539" t="s">
        <v>25</v>
      </c>
      <c r="G1539">
        <v>16</v>
      </c>
      <c r="H1539">
        <v>0</v>
      </c>
      <c r="I1539" s="2">
        <v>0.5</v>
      </c>
      <c r="J1539" s="2">
        <v>20030.350999999999</v>
      </c>
      <c r="K1539" s="2">
        <f t="shared" si="46"/>
        <v>2503.7938749999998</v>
      </c>
      <c r="L1539" s="2">
        <f t="shared" si="47"/>
        <v>3254.9320374999998</v>
      </c>
      <c r="M1539">
        <v>9</v>
      </c>
    </row>
    <row r="1540" spans="1:13" x14ac:dyDescent="0.3">
      <c r="A1540" s="1">
        <v>46268</v>
      </c>
      <c r="B1540">
        <v>9387</v>
      </c>
      <c r="C1540" t="s">
        <v>592</v>
      </c>
      <c r="D1540" t="s">
        <v>26</v>
      </c>
      <c r="E1540">
        <v>18354</v>
      </c>
      <c r="F1540" t="s">
        <v>171</v>
      </c>
      <c r="G1540">
        <v>6</v>
      </c>
      <c r="H1540">
        <v>0</v>
      </c>
      <c r="I1540" s="2">
        <v>2</v>
      </c>
      <c r="J1540" s="2">
        <v>55902.046999999999</v>
      </c>
      <c r="K1540" s="2">
        <f t="shared" si="46"/>
        <v>4658.5039166666666</v>
      </c>
      <c r="L1540" s="2">
        <f t="shared" si="47"/>
        <v>6056.0550916666671</v>
      </c>
      <c r="M1540">
        <v>9</v>
      </c>
    </row>
    <row r="1541" spans="1:13" x14ac:dyDescent="0.3">
      <c r="A1541" s="1">
        <v>46268</v>
      </c>
      <c r="B1541">
        <v>9387</v>
      </c>
      <c r="C1541" t="s">
        <v>592</v>
      </c>
      <c r="D1541" t="s">
        <v>26</v>
      </c>
      <c r="E1541">
        <v>18355</v>
      </c>
      <c r="F1541" t="s">
        <v>198</v>
      </c>
      <c r="G1541">
        <v>6</v>
      </c>
      <c r="H1541">
        <v>0</v>
      </c>
      <c r="I1541" s="2">
        <v>2</v>
      </c>
      <c r="J1541" s="2">
        <v>55902.046999999999</v>
      </c>
      <c r="K1541" s="2">
        <f t="shared" si="46"/>
        <v>4658.5039166666666</v>
      </c>
      <c r="L1541" s="2">
        <f t="shared" si="47"/>
        <v>6056.0550916666671</v>
      </c>
      <c r="M1541">
        <v>9</v>
      </c>
    </row>
    <row r="1542" spans="1:13" x14ac:dyDescent="0.3">
      <c r="A1542" s="1">
        <v>46268</v>
      </c>
      <c r="B1542">
        <v>9387</v>
      </c>
      <c r="C1542" t="s">
        <v>592</v>
      </c>
      <c r="D1542" t="s">
        <v>26</v>
      </c>
      <c r="E1542">
        <v>25059</v>
      </c>
      <c r="F1542" t="s">
        <v>172</v>
      </c>
      <c r="G1542">
        <v>6</v>
      </c>
      <c r="H1542">
        <v>0</v>
      </c>
      <c r="I1542" s="2">
        <v>2</v>
      </c>
      <c r="J1542" s="2">
        <v>55902.046999999999</v>
      </c>
      <c r="K1542" s="2">
        <f t="shared" ref="K1542:K1605" si="48">+J1542/I1542/G1542</f>
        <v>4658.5039166666666</v>
      </c>
      <c r="L1542" s="2">
        <f t="shared" ref="L1542:L1605" si="49">+K1542*1.3</f>
        <v>6056.0550916666671</v>
      </c>
      <c r="M1542">
        <v>9</v>
      </c>
    </row>
    <row r="1543" spans="1:13" x14ac:dyDescent="0.3">
      <c r="A1543" s="1">
        <v>46268</v>
      </c>
      <c r="B1543">
        <v>9387</v>
      </c>
      <c r="C1543" t="s">
        <v>592</v>
      </c>
      <c r="D1543" t="s">
        <v>26</v>
      </c>
      <c r="E1543">
        <v>29740</v>
      </c>
      <c r="F1543" t="s">
        <v>58</v>
      </c>
      <c r="G1543">
        <v>12</v>
      </c>
      <c r="H1543">
        <v>0</v>
      </c>
      <c r="I1543" s="2">
        <v>1</v>
      </c>
      <c r="J1543" s="2">
        <v>30857.921999999999</v>
      </c>
      <c r="K1543" s="2">
        <f t="shared" si="48"/>
        <v>2571.4935</v>
      </c>
      <c r="L1543" s="2">
        <f t="shared" si="49"/>
        <v>3342.94155</v>
      </c>
      <c r="M1543">
        <v>9</v>
      </c>
    </row>
    <row r="1544" spans="1:13" x14ac:dyDescent="0.3">
      <c r="A1544" s="1">
        <v>46268</v>
      </c>
      <c r="B1544">
        <v>9387</v>
      </c>
      <c r="C1544" t="s">
        <v>592</v>
      </c>
      <c r="D1544" t="s">
        <v>26</v>
      </c>
      <c r="E1544">
        <v>31365</v>
      </c>
      <c r="F1544" t="s">
        <v>268</v>
      </c>
      <c r="G1544">
        <v>6</v>
      </c>
      <c r="H1544">
        <v>0</v>
      </c>
      <c r="I1544" s="2">
        <v>2</v>
      </c>
      <c r="J1544" s="2">
        <v>55902.046999999999</v>
      </c>
      <c r="K1544" s="2">
        <f t="shared" si="48"/>
        <v>4658.5039166666666</v>
      </c>
      <c r="L1544" s="2">
        <f t="shared" si="49"/>
        <v>6056.0550916666671</v>
      </c>
      <c r="M1544">
        <v>9</v>
      </c>
    </row>
    <row r="1545" spans="1:13" x14ac:dyDescent="0.3">
      <c r="A1545" s="1">
        <v>46268</v>
      </c>
      <c r="B1545">
        <v>9387</v>
      </c>
      <c r="C1545" t="s">
        <v>592</v>
      </c>
      <c r="D1545" t="s">
        <v>26</v>
      </c>
      <c r="E1545">
        <v>31215</v>
      </c>
      <c r="F1545" t="s">
        <v>220</v>
      </c>
      <c r="G1545">
        <v>24</v>
      </c>
      <c r="H1545">
        <v>15</v>
      </c>
      <c r="I1545" s="2">
        <v>1</v>
      </c>
      <c r="J1545" s="2">
        <v>28934.77</v>
      </c>
      <c r="K1545" s="2">
        <f t="shared" si="48"/>
        <v>1205.6154166666668</v>
      </c>
      <c r="L1545" s="2">
        <f t="shared" si="49"/>
        <v>1567.3000416666669</v>
      </c>
      <c r="M1545">
        <v>9</v>
      </c>
    </row>
    <row r="1546" spans="1:13" x14ac:dyDescent="0.3">
      <c r="A1546" s="1">
        <v>46268</v>
      </c>
      <c r="B1546">
        <v>5874</v>
      </c>
      <c r="C1546" t="s">
        <v>593</v>
      </c>
      <c r="D1546" t="s">
        <v>26</v>
      </c>
      <c r="E1546">
        <v>47627</v>
      </c>
      <c r="F1546" t="s">
        <v>100</v>
      </c>
      <c r="G1546">
        <v>24</v>
      </c>
      <c r="H1546">
        <v>0</v>
      </c>
      <c r="I1546" s="2">
        <v>0.25</v>
      </c>
      <c r="J1546" s="2">
        <v>12674.016000000001</v>
      </c>
      <c r="K1546" s="2">
        <f t="shared" si="48"/>
        <v>2112.3360000000002</v>
      </c>
      <c r="L1546" s="2">
        <f t="shared" si="49"/>
        <v>2746.0368000000003</v>
      </c>
      <c r="M1546">
        <v>9</v>
      </c>
    </row>
    <row r="1547" spans="1:13" x14ac:dyDescent="0.3">
      <c r="A1547" s="1">
        <v>46268</v>
      </c>
      <c r="B1547">
        <v>5874</v>
      </c>
      <c r="C1547" t="s">
        <v>593</v>
      </c>
      <c r="D1547" t="s">
        <v>26</v>
      </c>
      <c r="E1547">
        <v>31215</v>
      </c>
      <c r="F1547" t="s">
        <v>220</v>
      </c>
      <c r="G1547">
        <v>24</v>
      </c>
      <c r="H1547">
        <v>15</v>
      </c>
      <c r="I1547" s="2">
        <v>2</v>
      </c>
      <c r="J1547" s="2">
        <v>57869.545000000006</v>
      </c>
      <c r="K1547" s="2">
        <f t="shared" si="48"/>
        <v>1205.6155208333334</v>
      </c>
      <c r="L1547" s="2">
        <f t="shared" si="49"/>
        <v>1567.3001770833334</v>
      </c>
      <c r="M1547">
        <v>9</v>
      </c>
    </row>
    <row r="1548" spans="1:13" x14ac:dyDescent="0.3">
      <c r="A1548" s="1">
        <v>46268</v>
      </c>
      <c r="B1548">
        <v>5874</v>
      </c>
      <c r="C1548" t="s">
        <v>593</v>
      </c>
      <c r="D1548" t="s">
        <v>26</v>
      </c>
      <c r="E1548">
        <v>49807</v>
      </c>
      <c r="F1548" t="s">
        <v>114</v>
      </c>
      <c r="G1548">
        <v>24</v>
      </c>
      <c r="H1548">
        <v>0</v>
      </c>
      <c r="I1548" s="2">
        <v>0.5</v>
      </c>
      <c r="J1548" s="2">
        <v>35326.89</v>
      </c>
      <c r="K1548" s="2">
        <f t="shared" si="48"/>
        <v>2943.9074999999998</v>
      </c>
      <c r="L1548" s="2">
        <f t="shared" si="49"/>
        <v>3827.0797499999999</v>
      </c>
      <c r="M1548">
        <v>9</v>
      </c>
    </row>
    <row r="1549" spans="1:13" x14ac:dyDescent="0.3">
      <c r="A1549" s="1">
        <v>46268</v>
      </c>
      <c r="B1549">
        <v>7810</v>
      </c>
      <c r="C1549" t="s">
        <v>595</v>
      </c>
      <c r="D1549" t="s">
        <v>26</v>
      </c>
      <c r="E1549">
        <v>7038</v>
      </c>
      <c r="F1549" t="s">
        <v>103</v>
      </c>
      <c r="G1549">
        <v>12</v>
      </c>
      <c r="H1549">
        <v>0</v>
      </c>
      <c r="I1549" s="2">
        <v>1</v>
      </c>
      <c r="J1549" s="2">
        <v>37862.875999999997</v>
      </c>
      <c r="K1549" s="2">
        <f t="shared" si="48"/>
        <v>3155.2396666666664</v>
      </c>
      <c r="L1549" s="2">
        <f t="shared" si="49"/>
        <v>4101.8115666666663</v>
      </c>
      <c r="M1549">
        <v>9</v>
      </c>
    </row>
    <row r="1550" spans="1:13" x14ac:dyDescent="0.3">
      <c r="A1550" s="1">
        <v>46268</v>
      </c>
      <c r="B1550">
        <v>7810</v>
      </c>
      <c r="C1550" t="s">
        <v>595</v>
      </c>
      <c r="D1550" t="s">
        <v>26</v>
      </c>
      <c r="E1550">
        <v>29649</v>
      </c>
      <c r="F1550" t="s">
        <v>28</v>
      </c>
      <c r="G1550">
        <v>16</v>
      </c>
      <c r="H1550">
        <v>0</v>
      </c>
      <c r="I1550" s="2">
        <v>0.5</v>
      </c>
      <c r="J1550" s="2">
        <v>33788.482000000004</v>
      </c>
      <c r="K1550" s="2">
        <f t="shared" si="48"/>
        <v>4223.5602500000005</v>
      </c>
      <c r="L1550" s="2">
        <f t="shared" si="49"/>
        <v>5490.6283250000006</v>
      </c>
      <c r="M1550">
        <v>9</v>
      </c>
    </row>
    <row r="1551" spans="1:13" x14ac:dyDescent="0.3">
      <c r="A1551" s="1">
        <v>46268</v>
      </c>
      <c r="B1551">
        <v>7810</v>
      </c>
      <c r="C1551" t="s">
        <v>595</v>
      </c>
      <c r="D1551" t="s">
        <v>26</v>
      </c>
      <c r="E1551">
        <v>29740</v>
      </c>
      <c r="F1551" t="s">
        <v>58</v>
      </c>
      <c r="G1551">
        <v>12</v>
      </c>
      <c r="H1551">
        <v>15</v>
      </c>
      <c r="I1551" s="2">
        <v>1</v>
      </c>
      <c r="J1551" s="2">
        <v>26229.232</v>
      </c>
      <c r="K1551" s="2">
        <f t="shared" si="48"/>
        <v>2185.7693333333332</v>
      </c>
      <c r="L1551" s="2">
        <f t="shared" si="49"/>
        <v>2841.5001333333335</v>
      </c>
      <c r="M1551">
        <v>9</v>
      </c>
    </row>
    <row r="1552" spans="1:13" x14ac:dyDescent="0.3">
      <c r="A1552" s="1">
        <v>46268</v>
      </c>
      <c r="B1552">
        <v>7810</v>
      </c>
      <c r="C1552" t="s">
        <v>595</v>
      </c>
      <c r="D1552" t="s">
        <v>26</v>
      </c>
      <c r="E1552">
        <v>31434</v>
      </c>
      <c r="F1552" t="s">
        <v>68</v>
      </c>
      <c r="G1552">
        <v>16</v>
      </c>
      <c r="H1552">
        <v>0</v>
      </c>
      <c r="I1552" s="2">
        <v>0.5</v>
      </c>
      <c r="J1552" s="2">
        <v>21826.114000000001</v>
      </c>
      <c r="K1552" s="2">
        <f t="shared" si="48"/>
        <v>2728.2642500000002</v>
      </c>
      <c r="L1552" s="2">
        <f t="shared" si="49"/>
        <v>3546.7435250000003</v>
      </c>
      <c r="M1552">
        <v>9</v>
      </c>
    </row>
    <row r="1553" spans="1:13" x14ac:dyDescent="0.3">
      <c r="A1553" s="1">
        <v>46268</v>
      </c>
      <c r="B1553">
        <v>7810</v>
      </c>
      <c r="C1553" t="s">
        <v>595</v>
      </c>
      <c r="D1553" t="s">
        <v>26</v>
      </c>
      <c r="E1553">
        <v>51290</v>
      </c>
      <c r="F1553" t="s">
        <v>56</v>
      </c>
      <c r="G1553">
        <v>16</v>
      </c>
      <c r="H1553">
        <v>0</v>
      </c>
      <c r="I1553" s="2">
        <v>0.25</v>
      </c>
      <c r="J1553" s="2">
        <v>8774.0519999999997</v>
      </c>
      <c r="K1553" s="2">
        <f t="shared" si="48"/>
        <v>2193.5129999999999</v>
      </c>
      <c r="L1553" s="2">
        <f t="shared" si="49"/>
        <v>2851.5668999999998</v>
      </c>
      <c r="M1553">
        <v>9</v>
      </c>
    </row>
    <row r="1554" spans="1:13" x14ac:dyDescent="0.3">
      <c r="A1554" s="1">
        <v>46268</v>
      </c>
      <c r="B1554">
        <v>479</v>
      </c>
      <c r="C1554" t="s">
        <v>596</v>
      </c>
      <c r="D1554" t="s">
        <v>26</v>
      </c>
      <c r="E1554">
        <v>7038</v>
      </c>
      <c r="F1554" t="s">
        <v>103</v>
      </c>
      <c r="G1554">
        <v>12</v>
      </c>
      <c r="H1554">
        <v>0</v>
      </c>
      <c r="I1554" s="2">
        <v>2</v>
      </c>
      <c r="J1554" s="2">
        <v>75725.747000000003</v>
      </c>
      <c r="K1554" s="2">
        <f t="shared" si="48"/>
        <v>3155.2394583333335</v>
      </c>
      <c r="L1554" s="2">
        <f t="shared" si="49"/>
        <v>4101.811295833334</v>
      </c>
      <c r="M1554">
        <v>9</v>
      </c>
    </row>
    <row r="1555" spans="1:13" x14ac:dyDescent="0.3">
      <c r="A1555" s="1">
        <v>46268</v>
      </c>
      <c r="B1555">
        <v>479</v>
      </c>
      <c r="C1555" t="s">
        <v>596</v>
      </c>
      <c r="D1555" t="s">
        <v>26</v>
      </c>
      <c r="E1555">
        <v>7634</v>
      </c>
      <c r="F1555" t="s">
        <v>35</v>
      </c>
      <c r="G1555">
        <v>24</v>
      </c>
      <c r="H1555">
        <v>0</v>
      </c>
      <c r="I1555" s="2">
        <v>2</v>
      </c>
      <c r="J1555" s="2">
        <v>87115.456999999995</v>
      </c>
      <c r="K1555" s="2">
        <f t="shared" si="48"/>
        <v>1814.9053541666665</v>
      </c>
      <c r="L1555" s="2">
        <f t="shared" si="49"/>
        <v>2359.3769604166664</v>
      </c>
      <c r="M1555">
        <v>9</v>
      </c>
    </row>
    <row r="1556" spans="1:13" x14ac:dyDescent="0.3">
      <c r="A1556" s="1">
        <v>46268</v>
      </c>
      <c r="B1556">
        <v>7947</v>
      </c>
      <c r="C1556" t="s">
        <v>597</v>
      </c>
      <c r="D1556" t="s">
        <v>26</v>
      </c>
      <c r="E1556">
        <v>7038</v>
      </c>
      <c r="F1556" t="s">
        <v>103</v>
      </c>
      <c r="G1556">
        <v>12</v>
      </c>
      <c r="H1556">
        <v>4</v>
      </c>
      <c r="I1556" s="2">
        <v>2</v>
      </c>
      <c r="J1556" s="2">
        <v>72696.725000000006</v>
      </c>
      <c r="K1556" s="2">
        <f t="shared" si="48"/>
        <v>3029.0302083333336</v>
      </c>
      <c r="L1556" s="2">
        <f t="shared" si="49"/>
        <v>3937.7392708333336</v>
      </c>
      <c r="M1556">
        <v>9</v>
      </c>
    </row>
    <row r="1557" spans="1:13" x14ac:dyDescent="0.3">
      <c r="A1557" s="1">
        <v>46268</v>
      </c>
      <c r="B1557">
        <v>9277</v>
      </c>
      <c r="C1557" t="s">
        <v>598</v>
      </c>
      <c r="D1557" t="s">
        <v>26</v>
      </c>
      <c r="E1557">
        <v>2218</v>
      </c>
      <c r="F1557" t="s">
        <v>50</v>
      </c>
      <c r="G1557">
        <v>24</v>
      </c>
      <c r="H1557">
        <v>0</v>
      </c>
      <c r="I1557" s="2">
        <v>0.5</v>
      </c>
      <c r="J1557" s="2">
        <v>21771.605</v>
      </c>
      <c r="K1557" s="2">
        <f t="shared" si="48"/>
        <v>1814.3004166666667</v>
      </c>
      <c r="L1557" s="2">
        <f t="shared" si="49"/>
        <v>2358.5905416666669</v>
      </c>
      <c r="M1557">
        <v>9</v>
      </c>
    </row>
    <row r="1558" spans="1:13" x14ac:dyDescent="0.3">
      <c r="A1558" s="1">
        <v>46268</v>
      </c>
      <c r="B1558">
        <v>9277</v>
      </c>
      <c r="C1558" t="s">
        <v>598</v>
      </c>
      <c r="D1558" t="s">
        <v>26</v>
      </c>
      <c r="E1558">
        <v>7038</v>
      </c>
      <c r="F1558" t="s">
        <v>103</v>
      </c>
      <c r="G1558">
        <v>12</v>
      </c>
      <c r="H1558">
        <v>0</v>
      </c>
      <c r="I1558" s="2">
        <v>1</v>
      </c>
      <c r="J1558" s="2">
        <v>37862.879000000001</v>
      </c>
      <c r="K1558" s="2">
        <f t="shared" si="48"/>
        <v>3155.2399166666669</v>
      </c>
      <c r="L1558" s="2">
        <f t="shared" si="49"/>
        <v>4101.8118916666672</v>
      </c>
      <c r="M1558">
        <v>9</v>
      </c>
    </row>
    <row r="1559" spans="1:13" x14ac:dyDescent="0.3">
      <c r="A1559" s="1">
        <v>46268</v>
      </c>
      <c r="B1559">
        <v>9277</v>
      </c>
      <c r="C1559" t="s">
        <v>598</v>
      </c>
      <c r="D1559" t="s">
        <v>26</v>
      </c>
      <c r="E1559">
        <v>7634</v>
      </c>
      <c r="F1559" t="s">
        <v>35</v>
      </c>
      <c r="G1559">
        <v>24</v>
      </c>
      <c r="H1559">
        <v>0</v>
      </c>
      <c r="I1559" s="2">
        <v>1</v>
      </c>
      <c r="J1559" s="2">
        <v>43557.728000000003</v>
      </c>
      <c r="K1559" s="2">
        <f t="shared" si="48"/>
        <v>1814.9053333333334</v>
      </c>
      <c r="L1559" s="2">
        <f t="shared" si="49"/>
        <v>2359.3769333333335</v>
      </c>
      <c r="M1559">
        <v>9</v>
      </c>
    </row>
    <row r="1560" spans="1:13" x14ac:dyDescent="0.3">
      <c r="A1560" s="1">
        <v>46268</v>
      </c>
      <c r="B1560">
        <v>9277</v>
      </c>
      <c r="C1560" t="s">
        <v>598</v>
      </c>
      <c r="D1560" t="s">
        <v>26</v>
      </c>
      <c r="E1560">
        <v>31434</v>
      </c>
      <c r="F1560" t="s">
        <v>68</v>
      </c>
      <c r="G1560">
        <v>16</v>
      </c>
      <c r="H1560">
        <v>0</v>
      </c>
      <c r="I1560" s="2">
        <v>1</v>
      </c>
      <c r="J1560" s="2">
        <v>43652.214</v>
      </c>
      <c r="K1560" s="2">
        <f t="shared" si="48"/>
        <v>2728.263375</v>
      </c>
      <c r="L1560" s="2">
        <f t="shared" si="49"/>
        <v>3546.7423874999999</v>
      </c>
      <c r="M1560">
        <v>9</v>
      </c>
    </row>
    <row r="1561" spans="1:13" x14ac:dyDescent="0.3">
      <c r="A1561" s="1">
        <v>46268</v>
      </c>
      <c r="B1561">
        <v>6903</v>
      </c>
      <c r="C1561" t="s">
        <v>599</v>
      </c>
      <c r="D1561" t="s">
        <v>26</v>
      </c>
      <c r="E1561">
        <v>29740</v>
      </c>
      <c r="F1561" t="s">
        <v>58</v>
      </c>
      <c r="G1561">
        <v>12</v>
      </c>
      <c r="H1561">
        <v>15</v>
      </c>
      <c r="I1561" s="2">
        <v>4</v>
      </c>
      <c r="J1561" s="2">
        <v>104916.936</v>
      </c>
      <c r="K1561" s="2">
        <f t="shared" si="48"/>
        <v>2185.7694999999999</v>
      </c>
      <c r="L1561" s="2">
        <f t="shared" si="49"/>
        <v>2841.5003499999998</v>
      </c>
      <c r="M1561">
        <v>9</v>
      </c>
    </row>
    <row r="1562" spans="1:13" x14ac:dyDescent="0.3">
      <c r="A1562" s="1">
        <v>46268</v>
      </c>
      <c r="B1562">
        <v>6903</v>
      </c>
      <c r="C1562" t="s">
        <v>599</v>
      </c>
      <c r="D1562" t="s">
        <v>26</v>
      </c>
      <c r="E1562">
        <v>29743</v>
      </c>
      <c r="F1562" t="s">
        <v>77</v>
      </c>
      <c r="G1562">
        <v>24</v>
      </c>
      <c r="H1562">
        <v>15</v>
      </c>
      <c r="I1562" s="2">
        <v>1</v>
      </c>
      <c r="J1562" s="2">
        <v>30641.279999999999</v>
      </c>
      <c r="K1562" s="2">
        <f t="shared" si="48"/>
        <v>1276.72</v>
      </c>
      <c r="L1562" s="2">
        <f t="shared" si="49"/>
        <v>1659.7360000000001</v>
      </c>
      <c r="M1562">
        <v>9</v>
      </c>
    </row>
    <row r="1563" spans="1:13" x14ac:dyDescent="0.3">
      <c r="A1563" s="1">
        <v>46268</v>
      </c>
      <c r="B1563">
        <v>6903</v>
      </c>
      <c r="C1563" t="s">
        <v>599</v>
      </c>
      <c r="D1563" t="s">
        <v>26</v>
      </c>
      <c r="E1563">
        <v>51290</v>
      </c>
      <c r="F1563" t="s">
        <v>56</v>
      </c>
      <c r="G1563">
        <v>16</v>
      </c>
      <c r="H1563">
        <v>23</v>
      </c>
      <c r="I1563" s="2">
        <v>2</v>
      </c>
      <c r="J1563" s="2">
        <v>54048.129000000001</v>
      </c>
      <c r="K1563" s="2">
        <f t="shared" si="48"/>
        <v>1689.00403125</v>
      </c>
      <c r="L1563" s="2">
        <f t="shared" si="49"/>
        <v>2195.705240625</v>
      </c>
      <c r="M1563">
        <v>9</v>
      </c>
    </row>
    <row r="1564" spans="1:13" x14ac:dyDescent="0.3">
      <c r="A1564" s="1">
        <v>46268</v>
      </c>
      <c r="B1564">
        <v>6475</v>
      </c>
      <c r="C1564" t="s">
        <v>600</v>
      </c>
      <c r="D1564" t="s">
        <v>26</v>
      </c>
      <c r="E1564">
        <v>24880</v>
      </c>
      <c r="F1564" t="s">
        <v>49</v>
      </c>
      <c r="G1564">
        <v>12</v>
      </c>
      <c r="H1564">
        <v>0</v>
      </c>
      <c r="I1564" s="2">
        <v>1</v>
      </c>
      <c r="J1564" s="2">
        <v>57983.49</v>
      </c>
      <c r="K1564" s="2">
        <f t="shared" si="48"/>
        <v>4831.9574999999995</v>
      </c>
      <c r="L1564" s="2">
        <f t="shared" si="49"/>
        <v>6281.54475</v>
      </c>
      <c r="M1564">
        <v>9</v>
      </c>
    </row>
    <row r="1565" spans="1:13" x14ac:dyDescent="0.3">
      <c r="A1565" s="1">
        <v>46268</v>
      </c>
      <c r="B1565">
        <v>6475</v>
      </c>
      <c r="C1565" t="s">
        <v>600</v>
      </c>
      <c r="D1565" t="s">
        <v>26</v>
      </c>
      <c r="E1565">
        <v>31434</v>
      </c>
      <c r="F1565" t="s">
        <v>68</v>
      </c>
      <c r="G1565">
        <v>16</v>
      </c>
      <c r="H1565">
        <v>104</v>
      </c>
      <c r="I1565" s="2">
        <v>8</v>
      </c>
      <c r="J1565" s="2">
        <v>251436.769</v>
      </c>
      <c r="K1565" s="2">
        <f t="shared" si="48"/>
        <v>1964.3497578125</v>
      </c>
      <c r="L1565" s="2">
        <f t="shared" si="49"/>
        <v>2553.6546851562503</v>
      </c>
      <c r="M1565">
        <v>9</v>
      </c>
    </row>
    <row r="1566" spans="1:13" x14ac:dyDescent="0.3">
      <c r="A1566" s="1">
        <v>46268</v>
      </c>
      <c r="B1566">
        <v>6475</v>
      </c>
      <c r="C1566" t="s">
        <v>600</v>
      </c>
      <c r="D1566" t="s">
        <v>26</v>
      </c>
      <c r="E1566">
        <v>31215</v>
      </c>
      <c r="F1566" t="s">
        <v>220</v>
      </c>
      <c r="G1566">
        <v>24</v>
      </c>
      <c r="H1566">
        <v>15</v>
      </c>
      <c r="I1566" s="2">
        <v>2</v>
      </c>
      <c r="J1566" s="2">
        <v>57869.544000000002</v>
      </c>
      <c r="K1566" s="2">
        <f t="shared" si="48"/>
        <v>1205.6155000000001</v>
      </c>
      <c r="L1566" s="2">
        <f t="shared" si="49"/>
        <v>1567.3001500000003</v>
      </c>
      <c r="M1566">
        <v>9</v>
      </c>
    </row>
    <row r="1567" spans="1:13" x14ac:dyDescent="0.3">
      <c r="A1567" s="1">
        <v>46268</v>
      </c>
      <c r="B1567">
        <v>6475</v>
      </c>
      <c r="C1567" t="s">
        <v>600</v>
      </c>
      <c r="D1567" t="s">
        <v>26</v>
      </c>
      <c r="E1567">
        <v>51290</v>
      </c>
      <c r="F1567" t="s">
        <v>56</v>
      </c>
      <c r="G1567">
        <v>16</v>
      </c>
      <c r="H1567">
        <v>23</v>
      </c>
      <c r="I1567" s="2">
        <v>3</v>
      </c>
      <c r="J1567" s="2">
        <v>81072.191000000006</v>
      </c>
      <c r="K1567" s="2">
        <f t="shared" si="48"/>
        <v>1689.0039791666668</v>
      </c>
      <c r="L1567" s="2">
        <f t="shared" si="49"/>
        <v>2195.7051729166669</v>
      </c>
      <c r="M1567">
        <v>9</v>
      </c>
    </row>
    <row r="1568" spans="1:13" x14ac:dyDescent="0.3">
      <c r="A1568" s="1">
        <v>46268</v>
      </c>
      <c r="B1568">
        <v>690</v>
      </c>
      <c r="C1568" t="s">
        <v>601</v>
      </c>
      <c r="D1568" t="s">
        <v>26</v>
      </c>
      <c r="E1568">
        <v>7038</v>
      </c>
      <c r="F1568" t="s">
        <v>103</v>
      </c>
      <c r="G1568">
        <v>12</v>
      </c>
      <c r="H1568">
        <v>0</v>
      </c>
      <c r="I1568" s="2">
        <v>1</v>
      </c>
      <c r="J1568" s="2">
        <v>37862.873</v>
      </c>
      <c r="K1568" s="2">
        <f t="shared" si="48"/>
        <v>3155.2394166666668</v>
      </c>
      <c r="L1568" s="2">
        <f t="shared" si="49"/>
        <v>4101.8112416666672</v>
      </c>
      <c r="M1568">
        <v>9</v>
      </c>
    </row>
    <row r="1569" spans="1:13" x14ac:dyDescent="0.3">
      <c r="A1569" s="1">
        <v>46268</v>
      </c>
      <c r="B1569">
        <v>690</v>
      </c>
      <c r="C1569" t="s">
        <v>601</v>
      </c>
      <c r="D1569" t="s">
        <v>26</v>
      </c>
      <c r="E1569">
        <v>7634</v>
      </c>
      <c r="F1569" t="s">
        <v>35</v>
      </c>
      <c r="G1569">
        <v>24</v>
      </c>
      <c r="H1569">
        <v>0</v>
      </c>
      <c r="I1569" s="2">
        <v>1</v>
      </c>
      <c r="J1569" s="2">
        <v>43557.726000000002</v>
      </c>
      <c r="K1569" s="2">
        <f t="shared" si="48"/>
        <v>1814.90525</v>
      </c>
      <c r="L1569" s="2">
        <f t="shared" si="49"/>
        <v>2359.3768250000003</v>
      </c>
      <c r="M1569">
        <v>9</v>
      </c>
    </row>
    <row r="1570" spans="1:13" x14ac:dyDescent="0.3">
      <c r="A1570" s="1">
        <v>46268</v>
      </c>
      <c r="B1570">
        <v>690</v>
      </c>
      <c r="C1570" t="s">
        <v>601</v>
      </c>
      <c r="D1570" t="s">
        <v>26</v>
      </c>
      <c r="E1570">
        <v>29743</v>
      </c>
      <c r="F1570" t="s">
        <v>77</v>
      </c>
      <c r="G1570">
        <v>24</v>
      </c>
      <c r="H1570">
        <v>15</v>
      </c>
      <c r="I1570" s="2">
        <v>1</v>
      </c>
      <c r="J1570" s="2">
        <v>30641.285</v>
      </c>
      <c r="K1570" s="2">
        <f t="shared" si="48"/>
        <v>1276.7202083333334</v>
      </c>
      <c r="L1570" s="2">
        <f t="shared" si="49"/>
        <v>1659.7362708333335</v>
      </c>
      <c r="M1570">
        <v>9</v>
      </c>
    </row>
    <row r="1571" spans="1:13" x14ac:dyDescent="0.3">
      <c r="A1571" s="1">
        <v>46268</v>
      </c>
      <c r="B1571">
        <v>690</v>
      </c>
      <c r="C1571" t="s">
        <v>601</v>
      </c>
      <c r="D1571" t="s">
        <v>26</v>
      </c>
      <c r="E1571">
        <v>31434</v>
      </c>
      <c r="F1571" t="s">
        <v>68</v>
      </c>
      <c r="G1571">
        <v>16</v>
      </c>
      <c r="H1571">
        <v>4</v>
      </c>
      <c r="I1571" s="2">
        <v>1</v>
      </c>
      <c r="J1571" s="2">
        <v>41906.127999999997</v>
      </c>
      <c r="K1571" s="2">
        <f t="shared" si="48"/>
        <v>2619.1329999999998</v>
      </c>
      <c r="L1571" s="2">
        <f t="shared" si="49"/>
        <v>3404.8728999999998</v>
      </c>
      <c r="M1571">
        <v>9</v>
      </c>
    </row>
    <row r="1572" spans="1:13" x14ac:dyDescent="0.3">
      <c r="A1572" s="1">
        <v>46268</v>
      </c>
      <c r="B1572">
        <v>690</v>
      </c>
      <c r="C1572" t="s">
        <v>601</v>
      </c>
      <c r="D1572" t="s">
        <v>26</v>
      </c>
      <c r="E1572">
        <v>51290</v>
      </c>
      <c r="F1572" t="s">
        <v>56</v>
      </c>
      <c r="G1572">
        <v>16</v>
      </c>
      <c r="H1572">
        <v>0</v>
      </c>
      <c r="I1572" s="2">
        <v>0.25</v>
      </c>
      <c r="J1572" s="2">
        <v>8774.0489999999991</v>
      </c>
      <c r="K1572" s="2">
        <f t="shared" si="48"/>
        <v>2193.5122499999998</v>
      </c>
      <c r="L1572" s="2">
        <f t="shared" si="49"/>
        <v>2851.5659249999999</v>
      </c>
      <c r="M1572">
        <v>9</v>
      </c>
    </row>
    <row r="1573" spans="1:13" x14ac:dyDescent="0.3">
      <c r="A1573" s="1">
        <v>46268</v>
      </c>
      <c r="B1573">
        <v>9177</v>
      </c>
      <c r="C1573" t="s">
        <v>604</v>
      </c>
      <c r="D1573" t="s">
        <v>26</v>
      </c>
      <c r="E1573">
        <v>7038</v>
      </c>
      <c r="F1573" t="s">
        <v>103</v>
      </c>
      <c r="G1573">
        <v>12</v>
      </c>
      <c r="H1573">
        <v>0</v>
      </c>
      <c r="I1573" s="2">
        <v>2</v>
      </c>
      <c r="J1573" s="2">
        <v>75725.751999999993</v>
      </c>
      <c r="K1573" s="2">
        <f t="shared" si="48"/>
        <v>3155.2396666666664</v>
      </c>
      <c r="L1573" s="2">
        <f t="shared" si="49"/>
        <v>4101.8115666666663</v>
      </c>
      <c r="M1573">
        <v>9</v>
      </c>
    </row>
    <row r="1574" spans="1:13" x14ac:dyDescent="0.3">
      <c r="A1574" s="1">
        <v>46268</v>
      </c>
      <c r="B1574">
        <v>9177</v>
      </c>
      <c r="C1574" t="s">
        <v>604</v>
      </c>
      <c r="D1574" t="s">
        <v>26</v>
      </c>
      <c r="E1574">
        <v>18354</v>
      </c>
      <c r="F1574" t="s">
        <v>171</v>
      </c>
      <c r="G1574">
        <v>6</v>
      </c>
      <c r="H1574">
        <v>0</v>
      </c>
      <c r="I1574" s="2">
        <v>1</v>
      </c>
      <c r="J1574" s="2">
        <v>27951.021000000001</v>
      </c>
      <c r="K1574" s="2">
        <f t="shared" si="48"/>
        <v>4658.5034999999998</v>
      </c>
      <c r="L1574" s="2">
        <f t="shared" si="49"/>
        <v>6056.0545499999998</v>
      </c>
      <c r="M1574">
        <v>9</v>
      </c>
    </row>
    <row r="1575" spans="1:13" x14ac:dyDescent="0.3">
      <c r="A1575" s="1">
        <v>46268</v>
      </c>
      <c r="B1575">
        <v>506</v>
      </c>
      <c r="C1575" t="s">
        <v>605</v>
      </c>
      <c r="D1575" t="s">
        <v>26</v>
      </c>
      <c r="E1575">
        <v>7038</v>
      </c>
      <c r="F1575" t="s">
        <v>103</v>
      </c>
      <c r="G1575">
        <v>12</v>
      </c>
      <c r="H1575">
        <v>3</v>
      </c>
      <c r="I1575" s="2">
        <v>2</v>
      </c>
      <c r="J1575" s="2">
        <v>73453.981</v>
      </c>
      <c r="K1575" s="2">
        <f t="shared" si="48"/>
        <v>3060.5825416666667</v>
      </c>
      <c r="L1575" s="2">
        <f t="shared" si="49"/>
        <v>3978.7573041666669</v>
      </c>
      <c r="M1575">
        <v>9</v>
      </c>
    </row>
    <row r="1576" spans="1:13" x14ac:dyDescent="0.3">
      <c r="A1576" s="1">
        <v>46268</v>
      </c>
      <c r="B1576">
        <v>506</v>
      </c>
      <c r="C1576" t="s">
        <v>605</v>
      </c>
      <c r="D1576" t="s">
        <v>26</v>
      </c>
      <c r="E1576">
        <v>7634</v>
      </c>
      <c r="F1576" t="s">
        <v>35</v>
      </c>
      <c r="G1576">
        <v>24</v>
      </c>
      <c r="H1576">
        <v>3</v>
      </c>
      <c r="I1576" s="2">
        <v>2</v>
      </c>
      <c r="J1576" s="2">
        <v>84501.995999999999</v>
      </c>
      <c r="K1576" s="2">
        <f t="shared" si="48"/>
        <v>1760.4582499999999</v>
      </c>
      <c r="L1576" s="2">
        <f t="shared" si="49"/>
        <v>2288.5957250000001</v>
      </c>
      <c r="M1576">
        <v>9</v>
      </c>
    </row>
    <row r="1577" spans="1:13" x14ac:dyDescent="0.3">
      <c r="A1577" s="1">
        <v>46268</v>
      </c>
      <c r="B1577">
        <v>1571</v>
      </c>
      <c r="C1577" t="s">
        <v>606</v>
      </c>
      <c r="D1577" t="s">
        <v>26</v>
      </c>
      <c r="E1577">
        <v>29740</v>
      </c>
      <c r="F1577" t="s">
        <v>58</v>
      </c>
      <c r="G1577">
        <v>12</v>
      </c>
      <c r="H1577">
        <v>10</v>
      </c>
      <c r="I1577" s="2">
        <v>1</v>
      </c>
      <c r="J1577" s="2">
        <v>27772.136000000002</v>
      </c>
      <c r="K1577" s="2">
        <f t="shared" si="48"/>
        <v>2314.3446666666669</v>
      </c>
      <c r="L1577" s="2">
        <f t="shared" si="49"/>
        <v>3008.6480666666671</v>
      </c>
      <c r="M1577">
        <v>9</v>
      </c>
    </row>
    <row r="1578" spans="1:13" x14ac:dyDescent="0.3">
      <c r="A1578" s="1">
        <v>46268</v>
      </c>
      <c r="B1578">
        <v>1571</v>
      </c>
      <c r="C1578" t="s">
        <v>606</v>
      </c>
      <c r="D1578" t="s">
        <v>26</v>
      </c>
      <c r="E1578">
        <v>29743</v>
      </c>
      <c r="F1578" t="s">
        <v>77</v>
      </c>
      <c r="G1578">
        <v>24</v>
      </c>
      <c r="H1578">
        <v>15</v>
      </c>
      <c r="I1578" s="2">
        <v>5</v>
      </c>
      <c r="J1578" s="2">
        <v>153206.408</v>
      </c>
      <c r="K1578" s="2">
        <f t="shared" si="48"/>
        <v>1276.7200666666665</v>
      </c>
      <c r="L1578" s="2">
        <f t="shared" si="49"/>
        <v>1659.7360866666666</v>
      </c>
      <c r="M1578">
        <v>9</v>
      </c>
    </row>
    <row r="1579" spans="1:13" x14ac:dyDescent="0.3">
      <c r="A1579" s="1">
        <v>46268</v>
      </c>
      <c r="B1579">
        <v>7435</v>
      </c>
      <c r="C1579" t="s">
        <v>607</v>
      </c>
      <c r="D1579" t="s">
        <v>26</v>
      </c>
      <c r="E1579">
        <v>28691</v>
      </c>
      <c r="F1579" t="s">
        <v>96</v>
      </c>
      <c r="G1579">
        <v>16</v>
      </c>
      <c r="H1579">
        <v>3</v>
      </c>
      <c r="I1579" s="2">
        <v>2</v>
      </c>
      <c r="J1579" s="2">
        <v>86632.11</v>
      </c>
      <c r="K1579" s="2">
        <f t="shared" si="48"/>
        <v>2707.2534375</v>
      </c>
      <c r="L1579" s="2">
        <f t="shared" si="49"/>
        <v>3519.4294687500001</v>
      </c>
      <c r="M1579">
        <v>9</v>
      </c>
    </row>
    <row r="1580" spans="1:13" x14ac:dyDescent="0.3">
      <c r="A1580" s="1">
        <v>46268</v>
      </c>
      <c r="B1580">
        <v>7435</v>
      </c>
      <c r="C1580" t="s">
        <v>607</v>
      </c>
      <c r="D1580" t="s">
        <v>26</v>
      </c>
      <c r="E1580">
        <v>29740</v>
      </c>
      <c r="F1580" t="s">
        <v>58</v>
      </c>
      <c r="G1580">
        <v>12</v>
      </c>
      <c r="H1580">
        <v>15</v>
      </c>
      <c r="I1580" s="2">
        <v>14</v>
      </c>
      <c r="J1580" s="2">
        <v>367209.29300000001</v>
      </c>
      <c r="K1580" s="2">
        <f t="shared" si="48"/>
        <v>2185.7696011904764</v>
      </c>
      <c r="L1580" s="2">
        <f t="shared" si="49"/>
        <v>2841.5004815476195</v>
      </c>
      <c r="M1580">
        <v>9</v>
      </c>
    </row>
    <row r="1581" spans="1:13" x14ac:dyDescent="0.3">
      <c r="A1581" s="1">
        <v>46268</v>
      </c>
      <c r="B1581">
        <v>513</v>
      </c>
      <c r="C1581" t="s">
        <v>608</v>
      </c>
      <c r="D1581" t="s">
        <v>26</v>
      </c>
      <c r="E1581">
        <v>29743</v>
      </c>
      <c r="F1581" t="s">
        <v>77</v>
      </c>
      <c r="G1581">
        <v>24</v>
      </c>
      <c r="H1581">
        <v>15</v>
      </c>
      <c r="I1581" s="2">
        <v>1</v>
      </c>
      <c r="J1581" s="2">
        <v>30641.281000000003</v>
      </c>
      <c r="K1581" s="2">
        <f t="shared" si="48"/>
        <v>1276.7200416666667</v>
      </c>
      <c r="L1581" s="2">
        <f t="shared" si="49"/>
        <v>1659.7360541666667</v>
      </c>
      <c r="M1581">
        <v>9</v>
      </c>
    </row>
    <row r="1582" spans="1:13" x14ac:dyDescent="0.3">
      <c r="A1582" s="1">
        <v>46268</v>
      </c>
      <c r="B1582">
        <v>513</v>
      </c>
      <c r="C1582" t="s">
        <v>608</v>
      </c>
      <c r="D1582" t="s">
        <v>26</v>
      </c>
      <c r="E1582">
        <v>51290</v>
      </c>
      <c r="F1582" t="s">
        <v>56</v>
      </c>
      <c r="G1582">
        <v>16</v>
      </c>
      <c r="H1582">
        <v>23</v>
      </c>
      <c r="I1582" s="2">
        <v>1</v>
      </c>
      <c r="J1582" s="2">
        <v>27024.064000000002</v>
      </c>
      <c r="K1582" s="2">
        <f t="shared" si="48"/>
        <v>1689.0040000000001</v>
      </c>
      <c r="L1582" s="2">
        <f t="shared" si="49"/>
        <v>2195.7052000000003</v>
      </c>
      <c r="M1582">
        <v>9</v>
      </c>
    </row>
    <row r="1583" spans="1:13" x14ac:dyDescent="0.3">
      <c r="A1583" s="1">
        <v>46268</v>
      </c>
      <c r="B1583">
        <v>8867</v>
      </c>
      <c r="C1583" t="s">
        <v>609</v>
      </c>
      <c r="D1583" t="s">
        <v>26</v>
      </c>
      <c r="E1583">
        <v>7038</v>
      </c>
      <c r="F1583" t="s">
        <v>103</v>
      </c>
      <c r="G1583">
        <v>12</v>
      </c>
      <c r="H1583">
        <v>0</v>
      </c>
      <c r="I1583" s="2">
        <v>2</v>
      </c>
      <c r="J1583" s="2">
        <v>75725.747000000003</v>
      </c>
      <c r="K1583" s="2">
        <f t="shared" si="48"/>
        <v>3155.2394583333335</v>
      </c>
      <c r="L1583" s="2">
        <f t="shared" si="49"/>
        <v>4101.811295833334</v>
      </c>
      <c r="M1583">
        <v>9</v>
      </c>
    </row>
    <row r="1584" spans="1:13" x14ac:dyDescent="0.3">
      <c r="A1584" s="1">
        <v>46268</v>
      </c>
      <c r="B1584">
        <v>8867</v>
      </c>
      <c r="C1584" t="s">
        <v>609</v>
      </c>
      <c r="D1584" t="s">
        <v>26</v>
      </c>
      <c r="E1584">
        <v>24880</v>
      </c>
      <c r="F1584" t="s">
        <v>49</v>
      </c>
      <c r="G1584">
        <v>12</v>
      </c>
      <c r="H1584">
        <v>0</v>
      </c>
      <c r="I1584" s="2">
        <v>1</v>
      </c>
      <c r="J1584" s="2">
        <v>57983.49</v>
      </c>
      <c r="K1584" s="2">
        <f t="shared" si="48"/>
        <v>4831.9574999999995</v>
      </c>
      <c r="L1584" s="2">
        <f t="shared" si="49"/>
        <v>6281.54475</v>
      </c>
      <c r="M1584">
        <v>9</v>
      </c>
    </row>
    <row r="1585" spans="1:13" x14ac:dyDescent="0.3">
      <c r="A1585" s="1">
        <v>46268</v>
      </c>
      <c r="B1585">
        <v>8867</v>
      </c>
      <c r="C1585" t="s">
        <v>609</v>
      </c>
      <c r="D1585" t="s">
        <v>26</v>
      </c>
      <c r="E1585">
        <v>31215</v>
      </c>
      <c r="F1585" t="s">
        <v>220</v>
      </c>
      <c r="G1585">
        <v>24</v>
      </c>
      <c r="H1585">
        <v>100</v>
      </c>
      <c r="I1585" s="2">
        <v>1</v>
      </c>
      <c r="J1585" s="2">
        <v>17020.452000000001</v>
      </c>
      <c r="K1585" s="2">
        <f t="shared" si="48"/>
        <v>709.18550000000005</v>
      </c>
      <c r="L1585" s="2">
        <f t="shared" si="49"/>
        <v>921.94115000000011</v>
      </c>
      <c r="M1585">
        <v>9</v>
      </c>
    </row>
    <row r="1586" spans="1:13" x14ac:dyDescent="0.3">
      <c r="A1586" s="1">
        <v>46268</v>
      </c>
      <c r="B1586">
        <v>8867</v>
      </c>
      <c r="C1586" t="s">
        <v>609</v>
      </c>
      <c r="D1586" t="s">
        <v>26</v>
      </c>
      <c r="E1586">
        <v>7026</v>
      </c>
      <c r="F1586" t="s">
        <v>153</v>
      </c>
      <c r="G1586">
        <v>12</v>
      </c>
      <c r="H1586">
        <v>0</v>
      </c>
      <c r="I1586" s="2">
        <v>2</v>
      </c>
      <c r="J1586" s="2">
        <v>72258.892999999996</v>
      </c>
      <c r="K1586" s="2">
        <f t="shared" si="48"/>
        <v>3010.7872083333332</v>
      </c>
      <c r="L1586" s="2">
        <f t="shared" si="49"/>
        <v>3914.023370833333</v>
      </c>
      <c r="M1586">
        <v>9</v>
      </c>
    </row>
    <row r="1587" spans="1:13" x14ac:dyDescent="0.3">
      <c r="A1587" s="1">
        <v>46268</v>
      </c>
      <c r="B1587">
        <v>6521</v>
      </c>
      <c r="C1587" t="s">
        <v>610</v>
      </c>
      <c r="D1587" t="s">
        <v>26</v>
      </c>
      <c r="E1587">
        <v>24878</v>
      </c>
      <c r="F1587" t="s">
        <v>127</v>
      </c>
      <c r="G1587">
        <v>24</v>
      </c>
      <c r="H1587">
        <v>0</v>
      </c>
      <c r="I1587" s="2">
        <v>0.25</v>
      </c>
      <c r="J1587" s="2">
        <v>17663.442000000003</v>
      </c>
      <c r="K1587" s="2">
        <f t="shared" si="48"/>
        <v>2943.9070000000006</v>
      </c>
      <c r="L1587" s="2">
        <f t="shared" si="49"/>
        <v>3827.0791000000008</v>
      </c>
      <c r="M1587">
        <v>9</v>
      </c>
    </row>
    <row r="1588" spans="1:13" x14ac:dyDescent="0.3">
      <c r="A1588" s="1">
        <v>46268</v>
      </c>
      <c r="B1588">
        <v>6521</v>
      </c>
      <c r="C1588" t="s">
        <v>610</v>
      </c>
      <c r="D1588" t="s">
        <v>26</v>
      </c>
      <c r="E1588">
        <v>29649</v>
      </c>
      <c r="F1588" t="s">
        <v>28</v>
      </c>
      <c r="G1588">
        <v>16</v>
      </c>
      <c r="H1588">
        <v>0</v>
      </c>
      <c r="I1588" s="2">
        <v>0.25</v>
      </c>
      <c r="J1588" s="2">
        <v>16894.234999999997</v>
      </c>
      <c r="K1588" s="2">
        <f t="shared" si="48"/>
        <v>4223.5587499999992</v>
      </c>
      <c r="L1588" s="2">
        <f t="shared" si="49"/>
        <v>5490.6263749999989</v>
      </c>
      <c r="M1588">
        <v>9</v>
      </c>
    </row>
    <row r="1589" spans="1:13" x14ac:dyDescent="0.3">
      <c r="A1589" s="1">
        <v>46268</v>
      </c>
      <c r="B1589">
        <v>474</v>
      </c>
      <c r="C1589" t="s">
        <v>612</v>
      </c>
      <c r="D1589" t="s">
        <v>26</v>
      </c>
      <c r="E1589">
        <v>19253</v>
      </c>
      <c r="F1589" t="s">
        <v>83</v>
      </c>
      <c r="G1589">
        <v>12</v>
      </c>
      <c r="H1589">
        <v>0</v>
      </c>
      <c r="I1589" s="2">
        <v>1</v>
      </c>
      <c r="J1589" s="2">
        <v>48806.284</v>
      </c>
      <c r="K1589" s="2">
        <f t="shared" si="48"/>
        <v>4067.1903333333335</v>
      </c>
      <c r="L1589" s="2">
        <f t="shared" si="49"/>
        <v>5287.3474333333334</v>
      </c>
      <c r="M1589">
        <v>9</v>
      </c>
    </row>
    <row r="1590" spans="1:13" x14ac:dyDescent="0.3">
      <c r="A1590" s="1">
        <v>46268</v>
      </c>
      <c r="B1590">
        <v>474</v>
      </c>
      <c r="C1590" t="s">
        <v>612</v>
      </c>
      <c r="D1590" t="s">
        <v>26</v>
      </c>
      <c r="E1590">
        <v>19254</v>
      </c>
      <c r="F1590" t="s">
        <v>36</v>
      </c>
      <c r="G1590">
        <v>24</v>
      </c>
      <c r="H1590">
        <v>0</v>
      </c>
      <c r="I1590" s="2">
        <v>1</v>
      </c>
      <c r="J1590" s="2">
        <v>59797.150999999998</v>
      </c>
      <c r="K1590" s="2">
        <f t="shared" si="48"/>
        <v>2491.5479583333331</v>
      </c>
      <c r="L1590" s="2">
        <f t="shared" si="49"/>
        <v>3239.0123458333333</v>
      </c>
      <c r="M1590">
        <v>9</v>
      </c>
    </row>
    <row r="1591" spans="1:13" x14ac:dyDescent="0.3">
      <c r="A1591" s="1">
        <v>46268</v>
      </c>
      <c r="B1591">
        <v>474</v>
      </c>
      <c r="C1591" t="s">
        <v>612</v>
      </c>
      <c r="D1591" t="s">
        <v>26</v>
      </c>
      <c r="E1591">
        <v>7030</v>
      </c>
      <c r="F1591" t="s">
        <v>125</v>
      </c>
      <c r="G1591">
        <v>12</v>
      </c>
      <c r="H1591">
        <v>0</v>
      </c>
      <c r="I1591" s="2">
        <v>1</v>
      </c>
      <c r="J1591" s="2">
        <v>36129.447999999997</v>
      </c>
      <c r="K1591" s="2">
        <f t="shared" si="48"/>
        <v>3010.7873333333332</v>
      </c>
      <c r="L1591" s="2">
        <f t="shared" si="49"/>
        <v>3914.0235333333335</v>
      </c>
      <c r="M1591">
        <v>9</v>
      </c>
    </row>
    <row r="1592" spans="1:13" x14ac:dyDescent="0.3">
      <c r="A1592" s="1">
        <v>46268</v>
      </c>
      <c r="B1592">
        <v>474</v>
      </c>
      <c r="C1592" t="s">
        <v>612</v>
      </c>
      <c r="D1592" t="s">
        <v>26</v>
      </c>
      <c r="E1592">
        <v>13503</v>
      </c>
      <c r="F1592" t="s">
        <v>123</v>
      </c>
      <c r="G1592">
        <v>24</v>
      </c>
      <c r="H1592">
        <v>0</v>
      </c>
      <c r="I1592" s="2">
        <v>1</v>
      </c>
      <c r="J1592" s="2">
        <v>43543.203000000001</v>
      </c>
      <c r="K1592" s="2">
        <f t="shared" si="48"/>
        <v>1814.300125</v>
      </c>
      <c r="L1592" s="2">
        <f t="shared" si="49"/>
        <v>2358.5901625000001</v>
      </c>
      <c r="M1592">
        <v>9</v>
      </c>
    </row>
    <row r="1593" spans="1:13" x14ac:dyDescent="0.3">
      <c r="A1593" s="1">
        <v>46268</v>
      </c>
      <c r="B1593">
        <v>9008</v>
      </c>
      <c r="C1593" t="s">
        <v>204</v>
      </c>
      <c r="D1593" t="s">
        <v>26</v>
      </c>
      <c r="E1593">
        <v>20412</v>
      </c>
      <c r="F1593" t="s">
        <v>70</v>
      </c>
      <c r="G1593">
        <v>24</v>
      </c>
      <c r="H1593">
        <v>35</v>
      </c>
      <c r="I1593" s="2">
        <v>1</v>
      </c>
      <c r="J1593" s="2">
        <v>49902.409</v>
      </c>
      <c r="K1593" s="2">
        <f t="shared" si="48"/>
        <v>2079.2670416666665</v>
      </c>
      <c r="L1593" s="2">
        <f t="shared" si="49"/>
        <v>2703.0471541666666</v>
      </c>
      <c r="M1593">
        <v>9</v>
      </c>
    </row>
    <row r="1594" spans="1:13" x14ac:dyDescent="0.3">
      <c r="A1594" s="1">
        <v>46268</v>
      </c>
      <c r="B1594">
        <v>9008</v>
      </c>
      <c r="C1594" t="s">
        <v>204</v>
      </c>
      <c r="D1594" t="s">
        <v>26</v>
      </c>
      <c r="E1594">
        <v>20433</v>
      </c>
      <c r="F1594" t="s">
        <v>105</v>
      </c>
      <c r="G1594">
        <v>12</v>
      </c>
      <c r="H1594">
        <v>35</v>
      </c>
      <c r="I1594" s="2">
        <v>1</v>
      </c>
      <c r="J1594" s="2">
        <v>43411.64</v>
      </c>
      <c r="K1594" s="2">
        <f t="shared" si="48"/>
        <v>3617.6366666666668</v>
      </c>
      <c r="L1594" s="2">
        <f t="shared" si="49"/>
        <v>4702.9276666666674</v>
      </c>
      <c r="M1594">
        <v>9</v>
      </c>
    </row>
    <row r="1595" spans="1:13" x14ac:dyDescent="0.3">
      <c r="A1595" s="1">
        <v>46268</v>
      </c>
      <c r="B1595">
        <v>9008</v>
      </c>
      <c r="C1595" t="s">
        <v>204</v>
      </c>
      <c r="D1595" t="s">
        <v>26</v>
      </c>
      <c r="E1595">
        <v>24878</v>
      </c>
      <c r="F1595" t="s">
        <v>127</v>
      </c>
      <c r="G1595">
        <v>24</v>
      </c>
      <c r="H1595">
        <v>35</v>
      </c>
      <c r="I1595" s="2">
        <v>2</v>
      </c>
      <c r="J1595" s="2">
        <v>107435.083</v>
      </c>
      <c r="K1595" s="2">
        <f t="shared" si="48"/>
        <v>2238.2308958333333</v>
      </c>
      <c r="L1595" s="2">
        <f t="shared" si="49"/>
        <v>2909.7001645833334</v>
      </c>
      <c r="M1595">
        <v>9</v>
      </c>
    </row>
    <row r="1596" spans="1:13" x14ac:dyDescent="0.3">
      <c r="A1596" s="1">
        <v>46268</v>
      </c>
      <c r="B1596">
        <v>9008</v>
      </c>
      <c r="C1596" t="s">
        <v>204</v>
      </c>
      <c r="D1596" t="s">
        <v>26</v>
      </c>
      <c r="E1596">
        <v>25059</v>
      </c>
      <c r="F1596" t="s">
        <v>172</v>
      </c>
      <c r="G1596">
        <v>6</v>
      </c>
      <c r="H1596">
        <v>35</v>
      </c>
      <c r="I1596" s="2">
        <v>2</v>
      </c>
      <c r="J1596" s="2">
        <v>42509.673999999999</v>
      </c>
      <c r="K1596" s="2">
        <f t="shared" si="48"/>
        <v>3542.4728333333333</v>
      </c>
      <c r="L1596" s="2">
        <f t="shared" si="49"/>
        <v>4605.2146833333336</v>
      </c>
      <c r="M1596">
        <v>9</v>
      </c>
    </row>
    <row r="1597" spans="1:13" x14ac:dyDescent="0.3">
      <c r="A1597" s="1">
        <v>46268</v>
      </c>
      <c r="B1597">
        <v>9008</v>
      </c>
      <c r="C1597" t="s">
        <v>204</v>
      </c>
      <c r="D1597" t="s">
        <v>26</v>
      </c>
      <c r="E1597">
        <v>28315</v>
      </c>
      <c r="F1597" t="s">
        <v>40</v>
      </c>
      <c r="G1597">
        <v>24</v>
      </c>
      <c r="H1597">
        <v>20</v>
      </c>
      <c r="I1597" s="2">
        <v>1</v>
      </c>
      <c r="J1597" s="2">
        <v>50848.981</v>
      </c>
      <c r="K1597" s="2">
        <f t="shared" si="48"/>
        <v>2118.7075416666667</v>
      </c>
      <c r="L1597" s="2">
        <f t="shared" si="49"/>
        <v>2754.3198041666669</v>
      </c>
      <c r="M1597">
        <v>9</v>
      </c>
    </row>
    <row r="1598" spans="1:13" x14ac:dyDescent="0.3">
      <c r="A1598" s="1">
        <v>46268</v>
      </c>
      <c r="B1598">
        <v>9008</v>
      </c>
      <c r="C1598" t="s">
        <v>204</v>
      </c>
      <c r="D1598" t="s">
        <v>26</v>
      </c>
      <c r="E1598">
        <v>30895</v>
      </c>
      <c r="F1598" t="s">
        <v>39</v>
      </c>
      <c r="G1598">
        <v>24</v>
      </c>
      <c r="H1598">
        <v>20</v>
      </c>
      <c r="I1598" s="2">
        <v>1</v>
      </c>
      <c r="J1598" s="2">
        <v>48427.923999999999</v>
      </c>
      <c r="K1598" s="2">
        <f t="shared" si="48"/>
        <v>2017.8301666666666</v>
      </c>
      <c r="L1598" s="2">
        <f t="shared" si="49"/>
        <v>2623.1792166666669</v>
      </c>
      <c r="M1598">
        <v>9</v>
      </c>
    </row>
    <row r="1599" spans="1:13" x14ac:dyDescent="0.3">
      <c r="A1599" s="1">
        <v>46268</v>
      </c>
      <c r="B1599">
        <v>375</v>
      </c>
      <c r="C1599" t="s">
        <v>615</v>
      </c>
      <c r="D1599" t="s">
        <v>26</v>
      </c>
      <c r="E1599">
        <v>29743</v>
      </c>
      <c r="F1599" t="s">
        <v>77</v>
      </c>
      <c r="G1599">
        <v>24</v>
      </c>
      <c r="H1599">
        <v>15</v>
      </c>
      <c r="I1599" s="2">
        <v>5</v>
      </c>
      <c r="J1599" s="2">
        <v>153206.408</v>
      </c>
      <c r="K1599" s="2">
        <f t="shared" si="48"/>
        <v>1276.7200666666665</v>
      </c>
      <c r="L1599" s="2">
        <f t="shared" si="49"/>
        <v>1659.7360866666666</v>
      </c>
      <c r="M1599">
        <v>9</v>
      </c>
    </row>
    <row r="1600" spans="1:13" x14ac:dyDescent="0.3">
      <c r="A1600" s="1">
        <v>46268</v>
      </c>
      <c r="B1600">
        <v>375</v>
      </c>
      <c r="C1600" t="s">
        <v>615</v>
      </c>
      <c r="D1600" t="s">
        <v>26</v>
      </c>
      <c r="E1600">
        <v>31215</v>
      </c>
      <c r="F1600" t="s">
        <v>220</v>
      </c>
      <c r="G1600">
        <v>24</v>
      </c>
      <c r="H1600">
        <v>15</v>
      </c>
      <c r="I1600" s="2">
        <v>2</v>
      </c>
      <c r="J1600" s="2">
        <v>57869.544000000002</v>
      </c>
      <c r="K1600" s="2">
        <f t="shared" si="48"/>
        <v>1205.6155000000001</v>
      </c>
      <c r="L1600" s="2">
        <f t="shared" si="49"/>
        <v>1567.3001500000003</v>
      </c>
      <c r="M1600">
        <v>9</v>
      </c>
    </row>
    <row r="1601" spans="1:13" x14ac:dyDescent="0.3">
      <c r="A1601" s="1">
        <v>46268</v>
      </c>
      <c r="B1601">
        <v>516</v>
      </c>
      <c r="C1601" t="s">
        <v>616</v>
      </c>
      <c r="D1601" t="s">
        <v>26</v>
      </c>
      <c r="E1601">
        <v>31434</v>
      </c>
      <c r="F1601" t="s">
        <v>68</v>
      </c>
      <c r="G1601">
        <v>16</v>
      </c>
      <c r="H1601">
        <v>4</v>
      </c>
      <c r="I1601" s="2">
        <v>1</v>
      </c>
      <c r="J1601" s="2">
        <v>41906.130999999994</v>
      </c>
      <c r="K1601" s="2">
        <f t="shared" si="48"/>
        <v>2619.1331874999996</v>
      </c>
      <c r="L1601" s="2">
        <f t="shared" si="49"/>
        <v>3404.8731437499996</v>
      </c>
      <c r="M1601">
        <v>9</v>
      </c>
    </row>
    <row r="1602" spans="1:13" x14ac:dyDescent="0.3">
      <c r="A1602" s="1">
        <v>46268</v>
      </c>
      <c r="B1602">
        <v>5637</v>
      </c>
      <c r="C1602" t="s">
        <v>61</v>
      </c>
      <c r="D1602" t="s">
        <v>26</v>
      </c>
      <c r="E1602">
        <v>7634</v>
      </c>
      <c r="F1602" t="s">
        <v>35</v>
      </c>
      <c r="G1602">
        <v>24</v>
      </c>
      <c r="H1602">
        <v>28</v>
      </c>
      <c r="I1602" s="2">
        <v>10</v>
      </c>
      <c r="J1602" s="2">
        <v>362080.81599999999</v>
      </c>
      <c r="K1602" s="2">
        <f t="shared" si="48"/>
        <v>1508.6700666666666</v>
      </c>
      <c r="L1602" s="2">
        <f t="shared" si="49"/>
        <v>1961.2710866666666</v>
      </c>
      <c r="M1602">
        <v>9</v>
      </c>
    </row>
    <row r="1603" spans="1:13" x14ac:dyDescent="0.3">
      <c r="A1603" s="1">
        <v>46268</v>
      </c>
      <c r="B1603">
        <v>5637</v>
      </c>
      <c r="C1603" t="s">
        <v>61</v>
      </c>
      <c r="D1603" t="s">
        <v>26</v>
      </c>
      <c r="E1603">
        <v>16667</v>
      </c>
      <c r="F1603" t="s">
        <v>122</v>
      </c>
      <c r="G1603">
        <v>12</v>
      </c>
      <c r="H1603">
        <v>15</v>
      </c>
      <c r="I1603" s="2">
        <v>1</v>
      </c>
      <c r="J1603" s="2">
        <v>44974.353999999999</v>
      </c>
      <c r="K1603" s="2">
        <f t="shared" si="48"/>
        <v>3747.8628333333331</v>
      </c>
      <c r="L1603" s="2">
        <f t="shared" si="49"/>
        <v>4872.2216833333332</v>
      </c>
      <c r="M1603">
        <v>9</v>
      </c>
    </row>
    <row r="1604" spans="1:13" x14ac:dyDescent="0.3">
      <c r="A1604" s="1">
        <v>46268</v>
      </c>
      <c r="B1604">
        <v>5637</v>
      </c>
      <c r="C1604" t="s">
        <v>61</v>
      </c>
      <c r="D1604" t="s">
        <v>26</v>
      </c>
      <c r="E1604">
        <v>20433</v>
      </c>
      <c r="F1604" t="s">
        <v>105</v>
      </c>
      <c r="G1604">
        <v>12</v>
      </c>
      <c r="H1604">
        <v>40</v>
      </c>
      <c r="I1604" s="2">
        <v>10</v>
      </c>
      <c r="J1604" s="2">
        <v>414828.02999999997</v>
      </c>
      <c r="K1604" s="2">
        <f t="shared" si="48"/>
        <v>3456.9002500000001</v>
      </c>
      <c r="L1604" s="2">
        <f t="shared" si="49"/>
        <v>4493.9703250000002</v>
      </c>
      <c r="M1604">
        <v>9</v>
      </c>
    </row>
    <row r="1605" spans="1:13" x14ac:dyDescent="0.3">
      <c r="A1605" s="1">
        <v>46268</v>
      </c>
      <c r="B1605">
        <v>5637</v>
      </c>
      <c r="C1605" t="s">
        <v>61</v>
      </c>
      <c r="D1605" t="s">
        <v>26</v>
      </c>
      <c r="E1605">
        <v>24880</v>
      </c>
      <c r="F1605" t="s">
        <v>49</v>
      </c>
      <c r="G1605">
        <v>12</v>
      </c>
      <c r="H1605">
        <v>40</v>
      </c>
      <c r="I1605" s="2">
        <v>2</v>
      </c>
      <c r="J1605" s="2">
        <v>75566.399999999994</v>
      </c>
      <c r="K1605" s="2">
        <f t="shared" si="48"/>
        <v>3148.6</v>
      </c>
      <c r="L1605" s="2">
        <f t="shared" si="49"/>
        <v>4093.18</v>
      </c>
      <c r="M1605">
        <v>9</v>
      </c>
    </row>
    <row r="1606" spans="1:13" x14ac:dyDescent="0.3">
      <c r="A1606" s="1">
        <v>46268</v>
      </c>
      <c r="B1606">
        <v>5637</v>
      </c>
      <c r="C1606" t="s">
        <v>61</v>
      </c>
      <c r="D1606" t="s">
        <v>26</v>
      </c>
      <c r="E1606">
        <v>25059</v>
      </c>
      <c r="F1606" t="s">
        <v>172</v>
      </c>
      <c r="G1606">
        <v>6</v>
      </c>
      <c r="H1606">
        <v>44</v>
      </c>
      <c r="I1606" s="2">
        <v>2</v>
      </c>
      <c r="J1606" s="2">
        <v>36473.926999999996</v>
      </c>
      <c r="K1606" s="2">
        <f t="shared" ref="K1606:K1669" si="50">+J1606/I1606/G1606</f>
        <v>3039.4939166666663</v>
      </c>
      <c r="L1606" s="2">
        <f t="shared" ref="L1606:L1669" si="51">+K1606*1.3</f>
        <v>3951.3420916666664</v>
      </c>
      <c r="M1606">
        <v>9</v>
      </c>
    </row>
    <row r="1607" spans="1:13" x14ac:dyDescent="0.3">
      <c r="A1607" s="1">
        <v>46268</v>
      </c>
      <c r="B1607">
        <v>5637</v>
      </c>
      <c r="C1607" t="s">
        <v>61</v>
      </c>
      <c r="D1607" t="s">
        <v>26</v>
      </c>
      <c r="E1607">
        <v>28315</v>
      </c>
      <c r="F1607" t="s">
        <v>40</v>
      </c>
      <c r="G1607">
        <v>24</v>
      </c>
      <c r="H1607">
        <v>35</v>
      </c>
      <c r="I1607" s="2">
        <v>4</v>
      </c>
      <c r="J1607" s="2">
        <v>163199.41100000002</v>
      </c>
      <c r="K1607" s="2">
        <f t="shared" si="50"/>
        <v>1699.9938645833336</v>
      </c>
      <c r="L1607" s="2">
        <f t="shared" si="51"/>
        <v>2209.9920239583339</v>
      </c>
      <c r="M1607">
        <v>9</v>
      </c>
    </row>
    <row r="1608" spans="1:13" x14ac:dyDescent="0.3">
      <c r="A1608" s="1">
        <v>46268</v>
      </c>
      <c r="B1608">
        <v>5637</v>
      </c>
      <c r="C1608" t="s">
        <v>61</v>
      </c>
      <c r="D1608" t="s">
        <v>26</v>
      </c>
      <c r="E1608">
        <v>28698</v>
      </c>
      <c r="F1608" t="s">
        <v>52</v>
      </c>
      <c r="G1608">
        <v>24</v>
      </c>
      <c r="H1608">
        <v>35</v>
      </c>
      <c r="I1608" s="2">
        <v>0.5</v>
      </c>
      <c r="J1608" s="2">
        <v>20399.925999999999</v>
      </c>
      <c r="K1608" s="2">
        <f t="shared" si="50"/>
        <v>1699.9938333333332</v>
      </c>
      <c r="L1608" s="2">
        <f t="shared" si="51"/>
        <v>2209.9919833333333</v>
      </c>
      <c r="M1608">
        <v>9</v>
      </c>
    </row>
    <row r="1609" spans="1:13" x14ac:dyDescent="0.3">
      <c r="A1609" s="1">
        <v>46268</v>
      </c>
      <c r="B1609">
        <v>5637</v>
      </c>
      <c r="C1609" t="s">
        <v>61</v>
      </c>
      <c r="D1609" t="s">
        <v>26</v>
      </c>
      <c r="E1609">
        <v>30895</v>
      </c>
      <c r="F1609" t="s">
        <v>39</v>
      </c>
      <c r="G1609">
        <v>24</v>
      </c>
      <c r="H1609">
        <v>35</v>
      </c>
      <c r="I1609" s="2">
        <v>0.5</v>
      </c>
      <c r="J1609" s="2">
        <v>21600.147999999997</v>
      </c>
      <c r="K1609" s="2">
        <f t="shared" si="50"/>
        <v>1800.0123333333331</v>
      </c>
      <c r="L1609" s="2">
        <f t="shared" si="51"/>
        <v>2340.0160333333333</v>
      </c>
      <c r="M1609">
        <v>9</v>
      </c>
    </row>
    <row r="1610" spans="1:13" x14ac:dyDescent="0.3">
      <c r="A1610" s="1">
        <v>46268</v>
      </c>
      <c r="B1610">
        <v>5637</v>
      </c>
      <c r="C1610" t="s">
        <v>61</v>
      </c>
      <c r="D1610" t="s">
        <v>26</v>
      </c>
      <c r="E1610">
        <v>31204</v>
      </c>
      <c r="F1610" t="s">
        <v>202</v>
      </c>
      <c r="G1610">
        <v>12</v>
      </c>
      <c r="H1610">
        <v>15</v>
      </c>
      <c r="I1610" s="2">
        <v>1</v>
      </c>
      <c r="J1610" s="2">
        <v>43687.451000000001</v>
      </c>
      <c r="K1610" s="2">
        <f t="shared" si="50"/>
        <v>3640.6209166666667</v>
      </c>
      <c r="L1610" s="2">
        <f t="shared" si="51"/>
        <v>4732.8071916666668</v>
      </c>
      <c r="M1610">
        <v>9</v>
      </c>
    </row>
    <row r="1611" spans="1:13" x14ac:dyDescent="0.3">
      <c r="A1611" s="1">
        <v>46268</v>
      </c>
      <c r="B1611">
        <v>5637</v>
      </c>
      <c r="C1611" t="s">
        <v>61</v>
      </c>
      <c r="D1611" t="s">
        <v>26</v>
      </c>
      <c r="E1611">
        <v>31205</v>
      </c>
      <c r="F1611" t="s">
        <v>29</v>
      </c>
      <c r="G1611">
        <v>24</v>
      </c>
      <c r="H1611">
        <v>38</v>
      </c>
      <c r="I1611" s="2">
        <v>1</v>
      </c>
      <c r="J1611" s="2">
        <v>36558.913999999997</v>
      </c>
      <c r="K1611" s="2">
        <f t="shared" si="50"/>
        <v>1523.2880833333331</v>
      </c>
      <c r="L1611" s="2">
        <f t="shared" si="51"/>
        <v>1980.2745083333332</v>
      </c>
      <c r="M1611">
        <v>9</v>
      </c>
    </row>
    <row r="1612" spans="1:13" x14ac:dyDescent="0.3">
      <c r="A1612" s="1">
        <v>46268</v>
      </c>
      <c r="B1612">
        <v>5637</v>
      </c>
      <c r="C1612" t="s">
        <v>61</v>
      </c>
      <c r="D1612" t="s">
        <v>26</v>
      </c>
      <c r="E1612">
        <v>31434</v>
      </c>
      <c r="F1612" t="s">
        <v>68</v>
      </c>
      <c r="G1612">
        <v>16</v>
      </c>
      <c r="H1612">
        <v>20</v>
      </c>
      <c r="I1612" s="2">
        <v>1</v>
      </c>
      <c r="J1612" s="2">
        <v>38636.003000000004</v>
      </c>
      <c r="K1612" s="2">
        <f t="shared" si="50"/>
        <v>2414.7501875000003</v>
      </c>
      <c r="L1612" s="2">
        <f t="shared" si="51"/>
        <v>3139.1752437500004</v>
      </c>
      <c r="M1612">
        <v>9</v>
      </c>
    </row>
    <row r="1613" spans="1:13" x14ac:dyDescent="0.3">
      <c r="A1613" s="1">
        <v>46268</v>
      </c>
      <c r="B1613">
        <v>5637</v>
      </c>
      <c r="C1613" t="s">
        <v>61</v>
      </c>
      <c r="D1613" t="s">
        <v>26</v>
      </c>
      <c r="E1613">
        <v>13503</v>
      </c>
      <c r="F1613" t="s">
        <v>123</v>
      </c>
      <c r="G1613">
        <v>24</v>
      </c>
      <c r="H1613">
        <v>10</v>
      </c>
      <c r="I1613" s="2">
        <v>1</v>
      </c>
      <c r="J1613" s="2">
        <v>43000.209000000003</v>
      </c>
      <c r="K1613" s="2">
        <f t="shared" si="50"/>
        <v>1791.675375</v>
      </c>
      <c r="L1613" s="2">
        <f t="shared" si="51"/>
        <v>2329.1779875000002</v>
      </c>
      <c r="M1613">
        <v>9</v>
      </c>
    </row>
    <row r="1614" spans="1:13" x14ac:dyDescent="0.3">
      <c r="A1614" s="1">
        <v>46268</v>
      </c>
      <c r="B1614">
        <v>2603</v>
      </c>
      <c r="C1614" t="s">
        <v>61</v>
      </c>
      <c r="D1614" t="s">
        <v>26</v>
      </c>
      <c r="E1614">
        <v>29740</v>
      </c>
      <c r="F1614" t="s">
        <v>58</v>
      </c>
      <c r="G1614">
        <v>12</v>
      </c>
      <c r="H1614">
        <v>34</v>
      </c>
      <c r="I1614" s="2">
        <v>4</v>
      </c>
      <c r="J1614" s="2">
        <v>91798.089000000007</v>
      </c>
      <c r="K1614" s="2">
        <f t="shared" si="50"/>
        <v>1912.4601875000001</v>
      </c>
      <c r="L1614" s="2">
        <f t="shared" si="51"/>
        <v>2486.1982437500001</v>
      </c>
      <c r="M1614">
        <v>9</v>
      </c>
    </row>
    <row r="1615" spans="1:13" x14ac:dyDescent="0.3">
      <c r="A1615" s="1">
        <v>46268</v>
      </c>
      <c r="B1615">
        <v>2602</v>
      </c>
      <c r="C1615" t="s">
        <v>112</v>
      </c>
      <c r="D1615" t="s">
        <v>26</v>
      </c>
      <c r="E1615">
        <v>7038</v>
      </c>
      <c r="F1615" t="s">
        <v>103</v>
      </c>
      <c r="G1615">
        <v>12</v>
      </c>
      <c r="H1615">
        <v>100</v>
      </c>
      <c r="I1615" s="2">
        <v>2</v>
      </c>
      <c r="J1615" s="2">
        <v>0</v>
      </c>
      <c r="K1615" s="2">
        <f t="shared" si="50"/>
        <v>0</v>
      </c>
      <c r="L1615" s="2">
        <f t="shared" si="51"/>
        <v>0</v>
      </c>
      <c r="M1615">
        <v>9</v>
      </c>
    </row>
    <row r="1616" spans="1:13" x14ac:dyDescent="0.3">
      <c r="A1616" s="1">
        <v>46268</v>
      </c>
      <c r="B1616">
        <v>2602</v>
      </c>
      <c r="C1616" t="s">
        <v>112</v>
      </c>
      <c r="D1616" t="s">
        <v>26</v>
      </c>
      <c r="E1616">
        <v>46653</v>
      </c>
      <c r="F1616" t="s">
        <v>195</v>
      </c>
      <c r="G1616">
        <v>24</v>
      </c>
      <c r="H1616">
        <v>100</v>
      </c>
      <c r="I1616" s="2">
        <v>2</v>
      </c>
      <c r="J1616" s="2">
        <v>0</v>
      </c>
      <c r="K1616" s="2">
        <f t="shared" si="50"/>
        <v>0</v>
      </c>
      <c r="L1616" s="2">
        <f t="shared" si="51"/>
        <v>0</v>
      </c>
      <c r="M1616">
        <v>9</v>
      </c>
    </row>
    <row r="1617" spans="1:13" x14ac:dyDescent="0.3">
      <c r="A1617" s="1">
        <v>46268</v>
      </c>
      <c r="B1617">
        <v>2602</v>
      </c>
      <c r="C1617" t="s">
        <v>112</v>
      </c>
      <c r="D1617" t="s">
        <v>26</v>
      </c>
      <c r="E1617">
        <v>7026</v>
      </c>
      <c r="F1617" t="s">
        <v>153</v>
      </c>
      <c r="G1617">
        <v>12</v>
      </c>
      <c r="H1617">
        <v>100</v>
      </c>
      <c r="I1617" s="2">
        <v>1</v>
      </c>
      <c r="J1617" s="2">
        <v>0</v>
      </c>
      <c r="K1617" s="2">
        <f t="shared" si="50"/>
        <v>0</v>
      </c>
      <c r="L1617" s="2">
        <f t="shared" si="51"/>
        <v>0</v>
      </c>
      <c r="M1617">
        <v>9</v>
      </c>
    </row>
    <row r="1618" spans="1:13" x14ac:dyDescent="0.3">
      <c r="A1618" s="1">
        <v>46268</v>
      </c>
      <c r="B1618">
        <v>8386</v>
      </c>
      <c r="C1618" t="s">
        <v>617</v>
      </c>
      <c r="D1618" t="s">
        <v>26</v>
      </c>
      <c r="E1618">
        <v>7634</v>
      </c>
      <c r="F1618" t="s">
        <v>35</v>
      </c>
      <c r="G1618">
        <v>24</v>
      </c>
      <c r="H1618">
        <v>19.100000000000001</v>
      </c>
      <c r="I1618" s="2">
        <v>8</v>
      </c>
      <c r="J1618" s="2">
        <v>323093.74</v>
      </c>
      <c r="K1618" s="2">
        <f t="shared" si="50"/>
        <v>1682.7798958333333</v>
      </c>
      <c r="L1618" s="2">
        <f t="shared" si="51"/>
        <v>2187.6138645833335</v>
      </c>
      <c r="M1618">
        <v>9</v>
      </c>
    </row>
    <row r="1619" spans="1:13" x14ac:dyDescent="0.3">
      <c r="A1619" s="1">
        <v>46268</v>
      </c>
      <c r="B1619">
        <v>8386</v>
      </c>
      <c r="C1619" t="s">
        <v>617</v>
      </c>
      <c r="D1619" t="s">
        <v>26</v>
      </c>
      <c r="E1619">
        <v>19026</v>
      </c>
      <c r="F1619" t="s">
        <v>38</v>
      </c>
      <c r="G1619">
        <v>24</v>
      </c>
      <c r="H1619">
        <v>5</v>
      </c>
      <c r="I1619" s="2">
        <v>6</v>
      </c>
      <c r="J1619" s="2">
        <v>257500.97399999999</v>
      </c>
      <c r="K1619" s="2">
        <f t="shared" si="50"/>
        <v>1788.2012083333332</v>
      </c>
      <c r="L1619" s="2">
        <f t="shared" si="51"/>
        <v>2324.6615708333334</v>
      </c>
      <c r="M1619">
        <v>9</v>
      </c>
    </row>
    <row r="1620" spans="1:13" x14ac:dyDescent="0.3">
      <c r="A1620" s="1">
        <v>46268</v>
      </c>
      <c r="B1620">
        <v>8386</v>
      </c>
      <c r="C1620" t="s">
        <v>617</v>
      </c>
      <c r="D1620" t="s">
        <v>26</v>
      </c>
      <c r="E1620">
        <v>28315</v>
      </c>
      <c r="F1620" t="s">
        <v>40</v>
      </c>
      <c r="G1620">
        <v>24</v>
      </c>
      <c r="H1620">
        <v>20</v>
      </c>
      <c r="I1620" s="2">
        <v>1</v>
      </c>
      <c r="J1620" s="2">
        <v>42765.057999999997</v>
      </c>
      <c r="K1620" s="2">
        <f t="shared" si="50"/>
        <v>1781.8774166666665</v>
      </c>
      <c r="L1620" s="2">
        <f t="shared" si="51"/>
        <v>2316.4406416666666</v>
      </c>
      <c r="M1620">
        <v>9</v>
      </c>
    </row>
    <row r="1621" spans="1:13" x14ac:dyDescent="0.3">
      <c r="A1621" s="1">
        <v>46268</v>
      </c>
      <c r="B1621">
        <v>5165</v>
      </c>
      <c r="C1621" t="s">
        <v>619</v>
      </c>
      <c r="D1621" t="s">
        <v>26</v>
      </c>
      <c r="E1621">
        <v>7634</v>
      </c>
      <c r="F1621" t="s">
        <v>35</v>
      </c>
      <c r="G1621">
        <v>24</v>
      </c>
      <c r="H1621">
        <v>14.5</v>
      </c>
      <c r="I1621" s="2">
        <v>20</v>
      </c>
      <c r="J1621" s="2">
        <v>744837.14600000007</v>
      </c>
      <c r="K1621" s="2">
        <f t="shared" si="50"/>
        <v>1551.7440541666667</v>
      </c>
      <c r="L1621" s="2">
        <f t="shared" si="51"/>
        <v>2017.2672704166669</v>
      </c>
      <c r="M1621">
        <v>9</v>
      </c>
    </row>
    <row r="1622" spans="1:13" x14ac:dyDescent="0.3">
      <c r="A1622" s="1">
        <v>46268</v>
      </c>
      <c r="B1622">
        <v>5165</v>
      </c>
      <c r="C1622" t="s">
        <v>619</v>
      </c>
      <c r="D1622" t="s">
        <v>26</v>
      </c>
      <c r="E1622">
        <v>17932</v>
      </c>
      <c r="F1622" t="s">
        <v>151</v>
      </c>
      <c r="G1622">
        <v>24</v>
      </c>
      <c r="H1622">
        <v>0</v>
      </c>
      <c r="I1622" s="2">
        <v>0.25</v>
      </c>
      <c r="J1622" s="2">
        <v>14949.285</v>
      </c>
      <c r="K1622" s="2">
        <f t="shared" si="50"/>
        <v>2491.5475000000001</v>
      </c>
      <c r="L1622" s="2">
        <f t="shared" si="51"/>
        <v>3239.0117500000001</v>
      </c>
      <c r="M1622">
        <v>9</v>
      </c>
    </row>
    <row r="1623" spans="1:13" x14ac:dyDescent="0.3">
      <c r="A1623" s="1">
        <v>46268</v>
      </c>
      <c r="B1623">
        <v>5165</v>
      </c>
      <c r="C1623" t="s">
        <v>619</v>
      </c>
      <c r="D1623" t="s">
        <v>26</v>
      </c>
      <c r="E1623">
        <v>24880</v>
      </c>
      <c r="F1623" t="s">
        <v>49</v>
      </c>
      <c r="G1623">
        <v>12</v>
      </c>
      <c r="H1623">
        <v>0</v>
      </c>
      <c r="I1623" s="2">
        <v>1</v>
      </c>
      <c r="J1623" s="2">
        <v>57983.490999999995</v>
      </c>
      <c r="K1623" s="2">
        <f t="shared" si="50"/>
        <v>4831.9575833333329</v>
      </c>
      <c r="L1623" s="2">
        <f t="shared" si="51"/>
        <v>6281.5448583333327</v>
      </c>
      <c r="M1623">
        <v>9</v>
      </c>
    </row>
    <row r="1624" spans="1:13" x14ac:dyDescent="0.3">
      <c r="A1624" s="1">
        <v>46268</v>
      </c>
      <c r="B1624">
        <v>5165</v>
      </c>
      <c r="C1624" t="s">
        <v>619</v>
      </c>
      <c r="D1624" t="s">
        <v>26</v>
      </c>
      <c r="E1624">
        <v>28315</v>
      </c>
      <c r="F1624" t="s">
        <v>40</v>
      </c>
      <c r="G1624">
        <v>24</v>
      </c>
      <c r="H1624">
        <v>20</v>
      </c>
      <c r="I1624" s="2">
        <v>0.25</v>
      </c>
      <c r="J1624" s="2">
        <v>10807.554999999998</v>
      </c>
      <c r="K1624" s="2">
        <f t="shared" si="50"/>
        <v>1801.2591666666665</v>
      </c>
      <c r="L1624" s="2">
        <f t="shared" si="51"/>
        <v>2341.6369166666664</v>
      </c>
      <c r="M1624">
        <v>9</v>
      </c>
    </row>
    <row r="1625" spans="1:13" x14ac:dyDescent="0.3">
      <c r="A1625" s="1">
        <v>46268</v>
      </c>
      <c r="B1625">
        <v>5165</v>
      </c>
      <c r="C1625" t="s">
        <v>619</v>
      </c>
      <c r="D1625" t="s">
        <v>26</v>
      </c>
      <c r="E1625">
        <v>29740</v>
      </c>
      <c r="F1625" t="s">
        <v>58</v>
      </c>
      <c r="G1625">
        <v>12</v>
      </c>
      <c r="H1625">
        <v>0</v>
      </c>
      <c r="I1625" s="2">
        <v>1</v>
      </c>
      <c r="J1625" s="2">
        <v>30857.928</v>
      </c>
      <c r="K1625" s="2">
        <f t="shared" si="50"/>
        <v>2571.4940000000001</v>
      </c>
      <c r="L1625" s="2">
        <f t="shared" si="51"/>
        <v>3342.9422000000004</v>
      </c>
      <c r="M1625">
        <v>9</v>
      </c>
    </row>
    <row r="1626" spans="1:13" x14ac:dyDescent="0.3">
      <c r="A1626" s="1">
        <v>46268</v>
      </c>
      <c r="B1626">
        <v>5165</v>
      </c>
      <c r="C1626" t="s">
        <v>619</v>
      </c>
      <c r="D1626" t="s">
        <v>26</v>
      </c>
      <c r="E1626">
        <v>30895</v>
      </c>
      <c r="F1626" t="s">
        <v>39</v>
      </c>
      <c r="G1626">
        <v>24</v>
      </c>
      <c r="H1626">
        <v>0</v>
      </c>
      <c r="I1626" s="2">
        <v>0.5</v>
      </c>
      <c r="J1626" s="2">
        <v>27791.062999999998</v>
      </c>
      <c r="K1626" s="2">
        <f t="shared" si="50"/>
        <v>2315.9219166666667</v>
      </c>
      <c r="L1626" s="2">
        <f t="shared" si="51"/>
        <v>3010.698491666667</v>
      </c>
      <c r="M1626">
        <v>9</v>
      </c>
    </row>
    <row r="1627" spans="1:13" x14ac:dyDescent="0.3">
      <c r="A1627" s="1">
        <v>46268</v>
      </c>
      <c r="B1627">
        <v>5165</v>
      </c>
      <c r="C1627" t="s">
        <v>619</v>
      </c>
      <c r="D1627" t="s">
        <v>26</v>
      </c>
      <c r="E1627">
        <v>31205</v>
      </c>
      <c r="F1627" t="s">
        <v>29</v>
      </c>
      <c r="G1627">
        <v>24</v>
      </c>
      <c r="H1627">
        <v>0</v>
      </c>
      <c r="I1627" s="2">
        <v>0.25</v>
      </c>
      <c r="J1627" s="2">
        <v>13596.666000000001</v>
      </c>
      <c r="K1627" s="2">
        <f t="shared" si="50"/>
        <v>2266.1110000000003</v>
      </c>
      <c r="L1627" s="2">
        <f t="shared" si="51"/>
        <v>2945.9443000000006</v>
      </c>
      <c r="M1627">
        <v>9</v>
      </c>
    </row>
    <row r="1628" spans="1:13" x14ac:dyDescent="0.3">
      <c r="A1628" s="1">
        <v>46268</v>
      </c>
      <c r="B1628">
        <v>5165</v>
      </c>
      <c r="C1628" t="s">
        <v>619</v>
      </c>
      <c r="D1628" t="s">
        <v>26</v>
      </c>
      <c r="E1628">
        <v>31557</v>
      </c>
      <c r="F1628" t="s">
        <v>53</v>
      </c>
      <c r="G1628">
        <v>24</v>
      </c>
      <c r="H1628">
        <v>0</v>
      </c>
      <c r="I1628" s="2">
        <v>2</v>
      </c>
      <c r="J1628" s="2">
        <v>101365.856</v>
      </c>
      <c r="K1628" s="2">
        <f t="shared" si="50"/>
        <v>2111.7886666666668</v>
      </c>
      <c r="L1628" s="2">
        <f t="shared" si="51"/>
        <v>2745.3252666666672</v>
      </c>
      <c r="M1628">
        <v>9</v>
      </c>
    </row>
    <row r="1629" spans="1:13" x14ac:dyDescent="0.3">
      <c r="A1629" s="1">
        <v>46268</v>
      </c>
      <c r="B1629">
        <v>5165</v>
      </c>
      <c r="C1629" t="s">
        <v>619</v>
      </c>
      <c r="D1629" t="s">
        <v>26</v>
      </c>
      <c r="E1629">
        <v>34752</v>
      </c>
      <c r="F1629" t="s">
        <v>333</v>
      </c>
      <c r="G1629">
        <v>24</v>
      </c>
      <c r="H1629">
        <v>0</v>
      </c>
      <c r="I1629" s="2">
        <v>0.25</v>
      </c>
      <c r="J1629" s="2">
        <v>13958.898000000001</v>
      </c>
      <c r="K1629" s="2">
        <f t="shared" si="50"/>
        <v>2326.4830000000002</v>
      </c>
      <c r="L1629" s="2">
        <f t="shared" si="51"/>
        <v>3024.4279000000001</v>
      </c>
      <c r="M1629">
        <v>9</v>
      </c>
    </row>
    <row r="1630" spans="1:13" x14ac:dyDescent="0.3">
      <c r="A1630" s="1">
        <v>46268</v>
      </c>
      <c r="B1630">
        <v>5165</v>
      </c>
      <c r="C1630" t="s">
        <v>619</v>
      </c>
      <c r="D1630" t="s">
        <v>26</v>
      </c>
      <c r="E1630">
        <v>47627</v>
      </c>
      <c r="F1630" t="s">
        <v>100</v>
      </c>
      <c r="G1630">
        <v>24</v>
      </c>
      <c r="H1630">
        <v>0</v>
      </c>
      <c r="I1630" s="2">
        <v>0.25</v>
      </c>
      <c r="J1630" s="2">
        <v>12674.019</v>
      </c>
      <c r="K1630" s="2">
        <f t="shared" si="50"/>
        <v>2112.3364999999999</v>
      </c>
      <c r="L1630" s="2">
        <f t="shared" si="51"/>
        <v>2746.0374499999998</v>
      </c>
      <c r="M1630">
        <v>9</v>
      </c>
    </row>
    <row r="1631" spans="1:13" x14ac:dyDescent="0.3">
      <c r="A1631" s="1">
        <v>46268</v>
      </c>
      <c r="B1631">
        <v>5165</v>
      </c>
      <c r="C1631" t="s">
        <v>619</v>
      </c>
      <c r="D1631" t="s">
        <v>26</v>
      </c>
      <c r="E1631">
        <v>24882</v>
      </c>
      <c r="F1631" t="s">
        <v>156</v>
      </c>
      <c r="G1631">
        <v>6</v>
      </c>
      <c r="H1631">
        <v>0</v>
      </c>
      <c r="I1631" s="2">
        <v>2</v>
      </c>
      <c r="J1631" s="2">
        <v>50683.640000000007</v>
      </c>
      <c r="K1631" s="2">
        <f t="shared" si="50"/>
        <v>4223.6366666666672</v>
      </c>
      <c r="L1631" s="2">
        <f t="shared" si="51"/>
        <v>5490.7276666666676</v>
      </c>
      <c r="M1631">
        <v>9</v>
      </c>
    </row>
    <row r="1632" spans="1:13" x14ac:dyDescent="0.3">
      <c r="A1632" s="1">
        <v>46268</v>
      </c>
      <c r="B1632">
        <v>5165</v>
      </c>
      <c r="C1632" t="s">
        <v>619</v>
      </c>
      <c r="D1632" t="s">
        <v>26</v>
      </c>
      <c r="E1632">
        <v>31215</v>
      </c>
      <c r="F1632" t="s">
        <v>220</v>
      </c>
      <c r="G1632">
        <v>24</v>
      </c>
      <c r="H1632">
        <v>0</v>
      </c>
      <c r="I1632" s="2">
        <v>1</v>
      </c>
      <c r="J1632" s="2">
        <v>34040.905000000006</v>
      </c>
      <c r="K1632" s="2">
        <f t="shared" si="50"/>
        <v>1418.371041666667</v>
      </c>
      <c r="L1632" s="2">
        <f t="shared" si="51"/>
        <v>1843.8823541666673</v>
      </c>
      <c r="M1632">
        <v>9</v>
      </c>
    </row>
    <row r="1633" spans="1:13" x14ac:dyDescent="0.3">
      <c r="A1633" s="1">
        <v>46268</v>
      </c>
      <c r="B1633">
        <v>5165</v>
      </c>
      <c r="C1633" t="s">
        <v>619</v>
      </c>
      <c r="D1633" t="s">
        <v>26</v>
      </c>
      <c r="E1633">
        <v>49807</v>
      </c>
      <c r="F1633" t="s">
        <v>114</v>
      </c>
      <c r="G1633">
        <v>24</v>
      </c>
      <c r="H1633">
        <v>0</v>
      </c>
      <c r="I1633" s="2">
        <v>0.25</v>
      </c>
      <c r="J1633" s="2">
        <v>17663.447</v>
      </c>
      <c r="K1633" s="2">
        <f t="shared" si="50"/>
        <v>2943.9078333333332</v>
      </c>
      <c r="L1633" s="2">
        <f t="shared" si="51"/>
        <v>3827.0801833333335</v>
      </c>
      <c r="M1633">
        <v>9</v>
      </c>
    </row>
    <row r="1634" spans="1:13" x14ac:dyDescent="0.3">
      <c r="A1634" s="1">
        <v>46268</v>
      </c>
      <c r="B1634">
        <v>789</v>
      </c>
      <c r="C1634" t="s">
        <v>623</v>
      </c>
      <c r="D1634" t="s">
        <v>26</v>
      </c>
      <c r="E1634">
        <v>7634</v>
      </c>
      <c r="F1634" t="s">
        <v>35</v>
      </c>
      <c r="G1634">
        <v>24</v>
      </c>
      <c r="H1634">
        <v>0</v>
      </c>
      <c r="I1634" s="2">
        <v>0.25</v>
      </c>
      <c r="J1634" s="2">
        <v>10889.429</v>
      </c>
      <c r="K1634" s="2">
        <f t="shared" si="50"/>
        <v>1814.9048333333333</v>
      </c>
      <c r="L1634" s="2">
        <f t="shared" si="51"/>
        <v>2359.3762833333335</v>
      </c>
      <c r="M1634">
        <v>9</v>
      </c>
    </row>
    <row r="1635" spans="1:13" x14ac:dyDescent="0.3">
      <c r="A1635" s="1">
        <v>46268</v>
      </c>
      <c r="B1635">
        <v>789</v>
      </c>
      <c r="C1635" t="s">
        <v>623</v>
      </c>
      <c r="D1635" t="s">
        <v>26</v>
      </c>
      <c r="E1635">
        <v>31434</v>
      </c>
      <c r="F1635" t="s">
        <v>68</v>
      </c>
      <c r="G1635">
        <v>16</v>
      </c>
      <c r="H1635">
        <v>0</v>
      </c>
      <c r="I1635" s="2">
        <v>0.25</v>
      </c>
      <c r="J1635" s="2">
        <v>10913.052</v>
      </c>
      <c r="K1635" s="2">
        <f t="shared" si="50"/>
        <v>2728.2629999999999</v>
      </c>
      <c r="L1635" s="2">
        <f t="shared" si="51"/>
        <v>3546.7419</v>
      </c>
      <c r="M1635">
        <v>9</v>
      </c>
    </row>
    <row r="1636" spans="1:13" x14ac:dyDescent="0.3">
      <c r="A1636" s="1">
        <v>46268</v>
      </c>
      <c r="B1636">
        <v>789</v>
      </c>
      <c r="C1636" t="s">
        <v>623</v>
      </c>
      <c r="D1636" t="s">
        <v>26</v>
      </c>
      <c r="E1636">
        <v>13503</v>
      </c>
      <c r="F1636" t="s">
        <v>123</v>
      </c>
      <c r="G1636">
        <v>24</v>
      </c>
      <c r="H1636">
        <v>0</v>
      </c>
      <c r="I1636" s="2">
        <v>0.25</v>
      </c>
      <c r="J1636" s="2">
        <v>10885.8</v>
      </c>
      <c r="K1636" s="2">
        <f t="shared" si="50"/>
        <v>1814.3</v>
      </c>
      <c r="L1636" s="2">
        <f t="shared" si="51"/>
        <v>2358.59</v>
      </c>
      <c r="M1636">
        <v>9</v>
      </c>
    </row>
    <row r="1637" spans="1:13" x14ac:dyDescent="0.3">
      <c r="A1637" s="1">
        <v>46268</v>
      </c>
      <c r="B1637">
        <v>842</v>
      </c>
      <c r="C1637" t="s">
        <v>624</v>
      </c>
      <c r="D1637" t="s">
        <v>26</v>
      </c>
      <c r="E1637">
        <v>2218</v>
      </c>
      <c r="F1637" t="s">
        <v>50</v>
      </c>
      <c r="G1637">
        <v>24</v>
      </c>
      <c r="H1637">
        <v>0</v>
      </c>
      <c r="I1637" s="2">
        <v>2</v>
      </c>
      <c r="J1637" s="2">
        <v>87086.406000000003</v>
      </c>
      <c r="K1637" s="2">
        <f t="shared" si="50"/>
        <v>1814.300125</v>
      </c>
      <c r="L1637" s="2">
        <f t="shared" si="51"/>
        <v>2358.5901625000001</v>
      </c>
      <c r="M1637">
        <v>9</v>
      </c>
    </row>
    <row r="1638" spans="1:13" x14ac:dyDescent="0.3">
      <c r="A1638" s="1">
        <v>46268</v>
      </c>
      <c r="B1638">
        <v>842</v>
      </c>
      <c r="C1638" t="s">
        <v>624</v>
      </c>
      <c r="D1638" t="s">
        <v>26</v>
      </c>
      <c r="E1638">
        <v>24878</v>
      </c>
      <c r="F1638" t="s">
        <v>127</v>
      </c>
      <c r="G1638">
        <v>24</v>
      </c>
      <c r="H1638">
        <v>0</v>
      </c>
      <c r="I1638" s="2">
        <v>0.5</v>
      </c>
      <c r="J1638" s="2">
        <v>35326.895000000004</v>
      </c>
      <c r="K1638" s="2">
        <f t="shared" si="50"/>
        <v>2943.907916666667</v>
      </c>
      <c r="L1638" s="2">
        <f t="shared" si="51"/>
        <v>3827.0802916666671</v>
      </c>
      <c r="M1638">
        <v>9</v>
      </c>
    </row>
    <row r="1639" spans="1:13" x14ac:dyDescent="0.3">
      <c r="A1639" s="1">
        <v>46268</v>
      </c>
      <c r="B1639">
        <v>842</v>
      </c>
      <c r="C1639" t="s">
        <v>624</v>
      </c>
      <c r="D1639" t="s">
        <v>26</v>
      </c>
      <c r="E1639">
        <v>24880</v>
      </c>
      <c r="F1639" t="s">
        <v>49</v>
      </c>
      <c r="G1639">
        <v>12</v>
      </c>
      <c r="H1639">
        <v>0</v>
      </c>
      <c r="I1639" s="2">
        <v>1</v>
      </c>
      <c r="J1639" s="2">
        <v>57983.497000000003</v>
      </c>
      <c r="K1639" s="2">
        <f t="shared" si="50"/>
        <v>4831.9580833333339</v>
      </c>
      <c r="L1639" s="2">
        <f t="shared" si="51"/>
        <v>6281.5455083333345</v>
      </c>
      <c r="M1639">
        <v>9</v>
      </c>
    </row>
    <row r="1640" spans="1:13" x14ac:dyDescent="0.3">
      <c r="A1640" s="1">
        <v>46268</v>
      </c>
      <c r="B1640">
        <v>842</v>
      </c>
      <c r="C1640" t="s">
        <v>624</v>
      </c>
      <c r="D1640" t="s">
        <v>26</v>
      </c>
      <c r="E1640">
        <v>29740</v>
      </c>
      <c r="F1640" t="s">
        <v>58</v>
      </c>
      <c r="G1640">
        <v>12</v>
      </c>
      <c r="H1640">
        <v>15</v>
      </c>
      <c r="I1640" s="2">
        <v>1</v>
      </c>
      <c r="J1640" s="2">
        <v>26229.236000000001</v>
      </c>
      <c r="K1640" s="2">
        <f t="shared" si="50"/>
        <v>2185.7696666666666</v>
      </c>
      <c r="L1640" s="2">
        <f t="shared" si="51"/>
        <v>2841.5005666666666</v>
      </c>
      <c r="M1640">
        <v>9</v>
      </c>
    </row>
    <row r="1641" spans="1:13" x14ac:dyDescent="0.3">
      <c r="A1641" s="1">
        <v>46268</v>
      </c>
      <c r="B1641">
        <v>842</v>
      </c>
      <c r="C1641" t="s">
        <v>624</v>
      </c>
      <c r="D1641" t="s">
        <v>26</v>
      </c>
      <c r="E1641">
        <v>29743</v>
      </c>
      <c r="F1641" t="s">
        <v>77</v>
      </c>
      <c r="G1641">
        <v>24</v>
      </c>
      <c r="H1641">
        <v>15</v>
      </c>
      <c r="I1641" s="2">
        <v>3</v>
      </c>
      <c r="J1641" s="2">
        <v>91923.840999999986</v>
      </c>
      <c r="K1641" s="2">
        <f t="shared" si="50"/>
        <v>1276.7200138888886</v>
      </c>
      <c r="L1641" s="2">
        <f t="shared" si="51"/>
        <v>1659.7360180555552</v>
      </c>
      <c r="M1641">
        <v>9</v>
      </c>
    </row>
    <row r="1642" spans="1:13" x14ac:dyDescent="0.3">
      <c r="A1642" s="1">
        <v>46268</v>
      </c>
      <c r="B1642">
        <v>230</v>
      </c>
      <c r="C1642" t="s">
        <v>625</v>
      </c>
      <c r="D1642" t="s">
        <v>26</v>
      </c>
      <c r="E1642">
        <v>7634</v>
      </c>
      <c r="F1642" t="s">
        <v>35</v>
      </c>
      <c r="G1642">
        <v>24</v>
      </c>
      <c r="H1642">
        <v>5</v>
      </c>
      <c r="I1642" s="2">
        <v>15</v>
      </c>
      <c r="J1642" s="2">
        <v>620697.62300000002</v>
      </c>
      <c r="K1642" s="2">
        <f t="shared" si="50"/>
        <v>1724.1600638888888</v>
      </c>
      <c r="L1642" s="2">
        <f t="shared" si="51"/>
        <v>2241.4080830555554</v>
      </c>
      <c r="M1642">
        <v>9</v>
      </c>
    </row>
    <row r="1643" spans="1:13" x14ac:dyDescent="0.3">
      <c r="A1643" s="1">
        <v>46268</v>
      </c>
      <c r="B1643">
        <v>5021</v>
      </c>
      <c r="C1643" t="s">
        <v>626</v>
      </c>
      <c r="D1643" t="s">
        <v>26</v>
      </c>
      <c r="E1643">
        <v>30895</v>
      </c>
      <c r="F1643" t="s">
        <v>39</v>
      </c>
      <c r="G1643">
        <v>24</v>
      </c>
      <c r="H1643">
        <v>15</v>
      </c>
      <c r="I1643" s="2">
        <v>2</v>
      </c>
      <c r="J1643" s="2">
        <v>94489.616000000009</v>
      </c>
      <c r="K1643" s="2">
        <f t="shared" si="50"/>
        <v>1968.5336666666669</v>
      </c>
      <c r="L1643" s="2">
        <f t="shared" si="51"/>
        <v>2559.0937666666673</v>
      </c>
      <c r="M1643">
        <v>9</v>
      </c>
    </row>
    <row r="1644" spans="1:13" x14ac:dyDescent="0.3">
      <c r="A1644" s="1">
        <v>46268</v>
      </c>
      <c r="B1644">
        <v>5021</v>
      </c>
      <c r="C1644" t="s">
        <v>626</v>
      </c>
      <c r="D1644" t="s">
        <v>26</v>
      </c>
      <c r="E1644">
        <v>46653</v>
      </c>
      <c r="F1644" t="s">
        <v>195</v>
      </c>
      <c r="G1644">
        <v>24</v>
      </c>
      <c r="H1644">
        <v>0</v>
      </c>
      <c r="I1644" s="2">
        <v>1</v>
      </c>
      <c r="J1644" s="2">
        <v>43543.199000000001</v>
      </c>
      <c r="K1644" s="2">
        <f t="shared" si="50"/>
        <v>1814.2999583333333</v>
      </c>
      <c r="L1644" s="2">
        <f t="shared" si="51"/>
        <v>2358.5899458333333</v>
      </c>
      <c r="M1644">
        <v>9</v>
      </c>
    </row>
    <row r="1645" spans="1:13" x14ac:dyDescent="0.3">
      <c r="A1645" s="1">
        <v>46268</v>
      </c>
      <c r="B1645">
        <v>5021</v>
      </c>
      <c r="C1645" t="s">
        <v>626</v>
      </c>
      <c r="D1645" t="s">
        <v>26</v>
      </c>
      <c r="E1645">
        <v>31215</v>
      </c>
      <c r="F1645" t="s">
        <v>220</v>
      </c>
      <c r="G1645">
        <v>24</v>
      </c>
      <c r="H1645">
        <v>15</v>
      </c>
      <c r="I1645" s="2">
        <v>2</v>
      </c>
      <c r="J1645" s="2">
        <v>57869.544000000002</v>
      </c>
      <c r="K1645" s="2">
        <f t="shared" si="50"/>
        <v>1205.6155000000001</v>
      </c>
      <c r="L1645" s="2">
        <f t="shared" si="51"/>
        <v>1567.3001500000003</v>
      </c>
      <c r="M1645">
        <v>9</v>
      </c>
    </row>
    <row r="1646" spans="1:13" x14ac:dyDescent="0.3">
      <c r="A1646" s="1">
        <v>46268</v>
      </c>
      <c r="B1646">
        <v>6583</v>
      </c>
      <c r="C1646" t="s">
        <v>191</v>
      </c>
      <c r="D1646" t="s">
        <v>26</v>
      </c>
      <c r="E1646">
        <v>18354</v>
      </c>
      <c r="F1646" t="s">
        <v>171</v>
      </c>
      <c r="G1646">
        <v>6</v>
      </c>
      <c r="H1646">
        <v>2</v>
      </c>
      <c r="I1646" s="2">
        <v>1</v>
      </c>
      <c r="J1646" s="2">
        <v>27391.999</v>
      </c>
      <c r="K1646" s="2">
        <f t="shared" si="50"/>
        <v>4565.3331666666663</v>
      </c>
      <c r="L1646" s="2">
        <f t="shared" si="51"/>
        <v>5934.9331166666661</v>
      </c>
      <c r="M1646">
        <v>9</v>
      </c>
    </row>
    <row r="1647" spans="1:13" x14ac:dyDescent="0.3">
      <c r="A1647" s="1">
        <v>46268</v>
      </c>
      <c r="B1647">
        <v>6583</v>
      </c>
      <c r="C1647" t="s">
        <v>191</v>
      </c>
      <c r="D1647" t="s">
        <v>26</v>
      </c>
      <c r="E1647">
        <v>18355</v>
      </c>
      <c r="F1647" t="s">
        <v>198</v>
      </c>
      <c r="G1647">
        <v>6</v>
      </c>
      <c r="H1647">
        <v>2</v>
      </c>
      <c r="I1647" s="2">
        <v>1</v>
      </c>
      <c r="J1647" s="2">
        <v>27391.999</v>
      </c>
      <c r="K1647" s="2">
        <f t="shared" si="50"/>
        <v>4565.3331666666663</v>
      </c>
      <c r="L1647" s="2">
        <f t="shared" si="51"/>
        <v>5934.9331166666661</v>
      </c>
      <c r="M1647">
        <v>9</v>
      </c>
    </row>
    <row r="1648" spans="1:13" x14ac:dyDescent="0.3">
      <c r="A1648" s="1">
        <v>46268</v>
      </c>
      <c r="B1648">
        <v>6583</v>
      </c>
      <c r="C1648" t="s">
        <v>191</v>
      </c>
      <c r="D1648" t="s">
        <v>26</v>
      </c>
      <c r="E1648">
        <v>19026</v>
      </c>
      <c r="F1648" t="s">
        <v>38</v>
      </c>
      <c r="G1648">
        <v>24</v>
      </c>
      <c r="H1648">
        <v>0</v>
      </c>
      <c r="I1648" s="2">
        <v>1</v>
      </c>
      <c r="J1648" s="2">
        <v>45374.729999999996</v>
      </c>
      <c r="K1648" s="2">
        <f t="shared" si="50"/>
        <v>1890.6137499999998</v>
      </c>
      <c r="L1648" s="2">
        <f t="shared" si="51"/>
        <v>2457.7978749999997</v>
      </c>
      <c r="M1648">
        <v>9</v>
      </c>
    </row>
    <row r="1649" spans="1:13" x14ac:dyDescent="0.3">
      <c r="A1649" s="1">
        <v>46268</v>
      </c>
      <c r="B1649">
        <v>6446</v>
      </c>
      <c r="C1649" t="s">
        <v>627</v>
      </c>
      <c r="D1649" t="s">
        <v>26</v>
      </c>
      <c r="E1649">
        <v>31434</v>
      </c>
      <c r="F1649" t="s">
        <v>68</v>
      </c>
      <c r="G1649">
        <v>16</v>
      </c>
      <c r="H1649">
        <v>4</v>
      </c>
      <c r="I1649" s="2">
        <v>1</v>
      </c>
      <c r="J1649" s="2">
        <v>41906.127999999997</v>
      </c>
      <c r="K1649" s="2">
        <f t="shared" si="50"/>
        <v>2619.1329999999998</v>
      </c>
      <c r="L1649" s="2">
        <f t="shared" si="51"/>
        <v>3404.8728999999998</v>
      </c>
      <c r="M1649">
        <v>9</v>
      </c>
    </row>
    <row r="1650" spans="1:13" x14ac:dyDescent="0.3">
      <c r="A1650" s="1">
        <v>46268</v>
      </c>
      <c r="B1650">
        <v>6446</v>
      </c>
      <c r="C1650" t="s">
        <v>627</v>
      </c>
      <c r="D1650" t="s">
        <v>26</v>
      </c>
      <c r="E1650">
        <v>7026</v>
      </c>
      <c r="F1650" t="s">
        <v>153</v>
      </c>
      <c r="G1650">
        <v>12</v>
      </c>
      <c r="H1650">
        <v>4</v>
      </c>
      <c r="I1650" s="2">
        <v>2</v>
      </c>
      <c r="J1650" s="2">
        <v>69368.543999999994</v>
      </c>
      <c r="K1650" s="2">
        <f t="shared" si="50"/>
        <v>2890.3559999999998</v>
      </c>
      <c r="L1650" s="2">
        <f t="shared" si="51"/>
        <v>3757.4627999999998</v>
      </c>
      <c r="M1650">
        <v>9</v>
      </c>
    </row>
    <row r="1651" spans="1:13" x14ac:dyDescent="0.3">
      <c r="A1651" s="1">
        <v>46268</v>
      </c>
      <c r="B1651">
        <v>5142</v>
      </c>
      <c r="C1651" t="s">
        <v>628</v>
      </c>
      <c r="D1651" t="s">
        <v>26</v>
      </c>
      <c r="E1651">
        <v>2218</v>
      </c>
      <c r="F1651" t="s">
        <v>50</v>
      </c>
      <c r="G1651">
        <v>24</v>
      </c>
      <c r="H1651">
        <v>5</v>
      </c>
      <c r="I1651" s="2">
        <v>4</v>
      </c>
      <c r="J1651" s="2">
        <v>165464.17800000001</v>
      </c>
      <c r="K1651" s="2">
        <f t="shared" si="50"/>
        <v>1723.5851875000001</v>
      </c>
      <c r="L1651" s="2">
        <f t="shared" si="51"/>
        <v>2240.6607437500002</v>
      </c>
      <c r="M1651">
        <v>9</v>
      </c>
    </row>
    <row r="1652" spans="1:13" x14ac:dyDescent="0.3">
      <c r="A1652" s="1">
        <v>46268</v>
      </c>
      <c r="B1652">
        <v>5142</v>
      </c>
      <c r="C1652" t="s">
        <v>628</v>
      </c>
      <c r="D1652" t="s">
        <v>26</v>
      </c>
      <c r="E1652">
        <v>7634</v>
      </c>
      <c r="F1652" t="s">
        <v>35</v>
      </c>
      <c r="G1652">
        <v>24</v>
      </c>
      <c r="H1652">
        <v>5</v>
      </c>
      <c r="I1652" s="2">
        <v>6</v>
      </c>
      <c r="J1652" s="2">
        <v>248279.04800000001</v>
      </c>
      <c r="K1652" s="2">
        <f t="shared" si="50"/>
        <v>1724.1600555555558</v>
      </c>
      <c r="L1652" s="2">
        <f t="shared" si="51"/>
        <v>2241.4080722222225</v>
      </c>
      <c r="M1652">
        <v>9</v>
      </c>
    </row>
    <row r="1653" spans="1:13" x14ac:dyDescent="0.3">
      <c r="A1653" s="1">
        <v>46268</v>
      </c>
      <c r="B1653">
        <v>5142</v>
      </c>
      <c r="C1653" t="s">
        <v>628</v>
      </c>
      <c r="D1653" t="s">
        <v>26</v>
      </c>
      <c r="E1653">
        <v>31434</v>
      </c>
      <c r="F1653" t="s">
        <v>68</v>
      </c>
      <c r="G1653">
        <v>16</v>
      </c>
      <c r="H1653">
        <v>5</v>
      </c>
      <c r="I1653" s="2">
        <v>4</v>
      </c>
      <c r="J1653" s="2">
        <v>165878.421</v>
      </c>
      <c r="K1653" s="2">
        <f t="shared" si="50"/>
        <v>2591.850328125</v>
      </c>
      <c r="L1653" s="2">
        <f t="shared" si="51"/>
        <v>3369.4054265625</v>
      </c>
      <c r="M1653">
        <v>9</v>
      </c>
    </row>
    <row r="1654" spans="1:13" x14ac:dyDescent="0.3">
      <c r="A1654" s="1">
        <v>46268</v>
      </c>
      <c r="B1654">
        <v>184</v>
      </c>
      <c r="C1654" t="s">
        <v>629</v>
      </c>
      <c r="D1654" t="s">
        <v>26</v>
      </c>
      <c r="E1654">
        <v>13503</v>
      </c>
      <c r="F1654" t="s">
        <v>123</v>
      </c>
      <c r="G1654">
        <v>24</v>
      </c>
      <c r="H1654">
        <v>0</v>
      </c>
      <c r="I1654" s="2">
        <v>0.25</v>
      </c>
      <c r="J1654" s="2">
        <v>10885.8</v>
      </c>
      <c r="K1654" s="2">
        <f t="shared" si="50"/>
        <v>1814.3</v>
      </c>
      <c r="L1654" s="2">
        <f t="shared" si="51"/>
        <v>2358.59</v>
      </c>
      <c r="M1654">
        <v>9</v>
      </c>
    </row>
    <row r="1655" spans="1:13" x14ac:dyDescent="0.3">
      <c r="A1655" s="1">
        <v>46268</v>
      </c>
      <c r="B1655">
        <v>8194</v>
      </c>
      <c r="C1655" t="s">
        <v>630</v>
      </c>
      <c r="D1655" t="s">
        <v>26</v>
      </c>
      <c r="E1655">
        <v>7634</v>
      </c>
      <c r="F1655" t="s">
        <v>35</v>
      </c>
      <c r="G1655">
        <v>24</v>
      </c>
      <c r="H1655">
        <v>0</v>
      </c>
      <c r="I1655" s="2">
        <v>1</v>
      </c>
      <c r="J1655" s="2">
        <v>43557.722999999998</v>
      </c>
      <c r="K1655" s="2">
        <f t="shared" si="50"/>
        <v>1814.905125</v>
      </c>
      <c r="L1655" s="2">
        <f t="shared" si="51"/>
        <v>2359.3766625000003</v>
      </c>
      <c r="M1655">
        <v>9</v>
      </c>
    </row>
    <row r="1656" spans="1:13" x14ac:dyDescent="0.3">
      <c r="A1656" s="1">
        <v>46268</v>
      </c>
      <c r="B1656">
        <v>6522</v>
      </c>
      <c r="C1656" t="s">
        <v>631</v>
      </c>
      <c r="D1656" t="s">
        <v>26</v>
      </c>
      <c r="E1656">
        <v>7038</v>
      </c>
      <c r="F1656" t="s">
        <v>103</v>
      </c>
      <c r="G1656">
        <v>12</v>
      </c>
      <c r="H1656">
        <v>0</v>
      </c>
      <c r="I1656" s="2">
        <v>1</v>
      </c>
      <c r="J1656" s="2">
        <v>37862.874000000003</v>
      </c>
      <c r="K1656" s="2">
        <f t="shared" si="50"/>
        <v>3155.2395000000001</v>
      </c>
      <c r="L1656" s="2">
        <f t="shared" si="51"/>
        <v>4101.8113499999999</v>
      </c>
      <c r="M1656">
        <v>9</v>
      </c>
    </row>
    <row r="1657" spans="1:13" x14ac:dyDescent="0.3">
      <c r="A1657" s="1">
        <v>46268</v>
      </c>
      <c r="B1657">
        <v>6522</v>
      </c>
      <c r="C1657" t="s">
        <v>631</v>
      </c>
      <c r="D1657" t="s">
        <v>26</v>
      </c>
      <c r="E1657">
        <v>29740</v>
      </c>
      <c r="F1657" t="s">
        <v>58</v>
      </c>
      <c r="G1657">
        <v>12</v>
      </c>
      <c r="H1657">
        <v>15</v>
      </c>
      <c r="I1657" s="2">
        <v>1</v>
      </c>
      <c r="J1657" s="2">
        <v>26229.231</v>
      </c>
      <c r="K1657" s="2">
        <f t="shared" si="50"/>
        <v>2185.7692499999998</v>
      </c>
      <c r="L1657" s="2">
        <f t="shared" si="51"/>
        <v>2841.5000249999998</v>
      </c>
      <c r="M1657">
        <v>9</v>
      </c>
    </row>
    <row r="1658" spans="1:13" x14ac:dyDescent="0.3">
      <c r="A1658" s="1">
        <v>46268</v>
      </c>
      <c r="B1658">
        <v>1162</v>
      </c>
      <c r="C1658" t="s">
        <v>632</v>
      </c>
      <c r="D1658" t="s">
        <v>26</v>
      </c>
      <c r="E1658">
        <v>7038</v>
      </c>
      <c r="F1658" t="s">
        <v>103</v>
      </c>
      <c r="G1658">
        <v>12</v>
      </c>
      <c r="H1658">
        <v>3</v>
      </c>
      <c r="I1658" s="2">
        <v>3</v>
      </c>
      <c r="J1658" s="2">
        <v>110180.97099999999</v>
      </c>
      <c r="K1658" s="2">
        <f t="shared" si="50"/>
        <v>3060.5825277777772</v>
      </c>
      <c r="L1658" s="2">
        <f t="shared" si="51"/>
        <v>3978.7572861111103</v>
      </c>
      <c r="M1658">
        <v>9</v>
      </c>
    </row>
    <row r="1659" spans="1:13" x14ac:dyDescent="0.3">
      <c r="A1659" s="1">
        <v>46268</v>
      </c>
      <c r="B1659">
        <v>1161</v>
      </c>
      <c r="C1659" t="s">
        <v>633</v>
      </c>
      <c r="D1659" t="s">
        <v>26</v>
      </c>
      <c r="E1659">
        <v>29743</v>
      </c>
      <c r="F1659" t="s">
        <v>77</v>
      </c>
      <c r="G1659">
        <v>24</v>
      </c>
      <c r="H1659">
        <v>10</v>
      </c>
      <c r="I1659" s="2">
        <v>0.25</v>
      </c>
      <c r="J1659" s="2">
        <v>8110.9280000000008</v>
      </c>
      <c r="K1659" s="2">
        <f t="shared" si="50"/>
        <v>1351.8213333333335</v>
      </c>
      <c r="L1659" s="2">
        <f t="shared" si="51"/>
        <v>1757.3677333333337</v>
      </c>
      <c r="M1659">
        <v>9</v>
      </c>
    </row>
    <row r="1660" spans="1:13" x14ac:dyDescent="0.3">
      <c r="A1660" s="1">
        <v>46268</v>
      </c>
      <c r="B1660">
        <v>9264</v>
      </c>
      <c r="C1660" t="s">
        <v>634</v>
      </c>
      <c r="D1660" t="s">
        <v>26</v>
      </c>
      <c r="E1660">
        <v>7634</v>
      </c>
      <c r="F1660" t="s">
        <v>35</v>
      </c>
      <c r="G1660">
        <v>24</v>
      </c>
      <c r="H1660">
        <v>0</v>
      </c>
      <c r="I1660" s="2">
        <v>5</v>
      </c>
      <c r="J1660" s="2">
        <v>217788.64</v>
      </c>
      <c r="K1660" s="2">
        <f t="shared" si="50"/>
        <v>1814.9053333333334</v>
      </c>
      <c r="L1660" s="2">
        <f t="shared" si="51"/>
        <v>2359.3769333333335</v>
      </c>
      <c r="M1660">
        <v>9</v>
      </c>
    </row>
    <row r="1661" spans="1:13" x14ac:dyDescent="0.3">
      <c r="A1661" s="1">
        <v>46268</v>
      </c>
      <c r="B1661">
        <v>9264</v>
      </c>
      <c r="C1661" t="s">
        <v>634</v>
      </c>
      <c r="D1661" t="s">
        <v>26</v>
      </c>
      <c r="E1661">
        <v>20433</v>
      </c>
      <c r="F1661" t="s">
        <v>105</v>
      </c>
      <c r="G1661">
        <v>12</v>
      </c>
      <c r="H1661">
        <v>10</v>
      </c>
      <c r="I1661" s="2">
        <v>1</v>
      </c>
      <c r="J1661" s="2">
        <v>51380.872000000003</v>
      </c>
      <c r="K1661" s="2">
        <f t="shared" si="50"/>
        <v>4281.7393333333339</v>
      </c>
      <c r="L1661" s="2">
        <f t="shared" si="51"/>
        <v>5566.2611333333343</v>
      </c>
      <c r="M1661">
        <v>9</v>
      </c>
    </row>
    <row r="1662" spans="1:13" x14ac:dyDescent="0.3">
      <c r="A1662" s="1">
        <v>46268</v>
      </c>
      <c r="B1662">
        <v>9264</v>
      </c>
      <c r="C1662" t="s">
        <v>634</v>
      </c>
      <c r="D1662" t="s">
        <v>26</v>
      </c>
      <c r="E1662">
        <v>31434</v>
      </c>
      <c r="F1662" t="s">
        <v>68</v>
      </c>
      <c r="G1662">
        <v>16</v>
      </c>
      <c r="H1662">
        <v>0</v>
      </c>
      <c r="I1662" s="2">
        <v>2</v>
      </c>
      <c r="J1662" s="2">
        <v>87304.433999999994</v>
      </c>
      <c r="K1662" s="2">
        <f t="shared" si="50"/>
        <v>2728.2635624999998</v>
      </c>
      <c r="L1662" s="2">
        <f t="shared" si="51"/>
        <v>3546.7426312499997</v>
      </c>
      <c r="M1662">
        <v>9</v>
      </c>
    </row>
    <row r="1663" spans="1:13" x14ac:dyDescent="0.3">
      <c r="A1663" s="1">
        <v>46268</v>
      </c>
      <c r="B1663">
        <v>8398</v>
      </c>
      <c r="C1663" t="s">
        <v>635</v>
      </c>
      <c r="D1663" t="s">
        <v>26</v>
      </c>
      <c r="E1663">
        <v>18354</v>
      </c>
      <c r="F1663" t="s">
        <v>171</v>
      </c>
      <c r="G1663">
        <v>6</v>
      </c>
      <c r="H1663">
        <v>5</v>
      </c>
      <c r="I1663" s="2">
        <v>10</v>
      </c>
      <c r="J1663" s="2">
        <v>265534.70899999997</v>
      </c>
      <c r="K1663" s="2">
        <f t="shared" si="50"/>
        <v>4425.5784833333328</v>
      </c>
      <c r="L1663" s="2">
        <f t="shared" si="51"/>
        <v>5753.2520283333324</v>
      </c>
      <c r="M1663">
        <v>9</v>
      </c>
    </row>
    <row r="1664" spans="1:13" x14ac:dyDescent="0.3">
      <c r="A1664" s="1">
        <v>46268</v>
      </c>
      <c r="B1664">
        <v>8398</v>
      </c>
      <c r="C1664" t="s">
        <v>635</v>
      </c>
      <c r="D1664" t="s">
        <v>26</v>
      </c>
      <c r="E1664">
        <v>18355</v>
      </c>
      <c r="F1664" t="s">
        <v>198</v>
      </c>
      <c r="G1664">
        <v>6</v>
      </c>
      <c r="H1664">
        <v>5</v>
      </c>
      <c r="I1664" s="2">
        <v>10</v>
      </c>
      <c r="J1664" s="2">
        <v>265534.70899999997</v>
      </c>
      <c r="K1664" s="2">
        <f t="shared" si="50"/>
        <v>4425.5784833333328</v>
      </c>
      <c r="L1664" s="2">
        <f t="shared" si="51"/>
        <v>5753.2520283333324</v>
      </c>
      <c r="M1664">
        <v>9</v>
      </c>
    </row>
    <row r="1665" spans="1:13" x14ac:dyDescent="0.3">
      <c r="A1665" s="1">
        <v>46268</v>
      </c>
      <c r="B1665">
        <v>8398</v>
      </c>
      <c r="C1665" t="s">
        <v>635</v>
      </c>
      <c r="D1665" t="s">
        <v>26</v>
      </c>
      <c r="E1665">
        <v>25059</v>
      </c>
      <c r="F1665" t="s">
        <v>172</v>
      </c>
      <c r="G1665">
        <v>6</v>
      </c>
      <c r="H1665">
        <v>5</v>
      </c>
      <c r="I1665" s="2">
        <v>10</v>
      </c>
      <c r="J1665" s="2">
        <v>265534.70899999997</v>
      </c>
      <c r="K1665" s="2">
        <f t="shared" si="50"/>
        <v>4425.5784833333328</v>
      </c>
      <c r="L1665" s="2">
        <f t="shared" si="51"/>
        <v>5753.2520283333324</v>
      </c>
      <c r="M1665">
        <v>9</v>
      </c>
    </row>
    <row r="1666" spans="1:13" x14ac:dyDescent="0.3">
      <c r="A1666" s="1">
        <v>46268</v>
      </c>
      <c r="B1666">
        <v>8398</v>
      </c>
      <c r="C1666" t="s">
        <v>635</v>
      </c>
      <c r="D1666" t="s">
        <v>26</v>
      </c>
      <c r="E1666">
        <v>29740</v>
      </c>
      <c r="F1666" t="s">
        <v>58</v>
      </c>
      <c r="G1666">
        <v>12</v>
      </c>
      <c r="H1666">
        <v>15</v>
      </c>
      <c r="I1666" s="2">
        <v>6</v>
      </c>
      <c r="J1666" s="2">
        <v>157375.41399999999</v>
      </c>
      <c r="K1666" s="2">
        <f t="shared" si="50"/>
        <v>2185.7696388888885</v>
      </c>
      <c r="L1666" s="2">
        <f t="shared" si="51"/>
        <v>2841.5005305555551</v>
      </c>
      <c r="M1666">
        <v>9</v>
      </c>
    </row>
    <row r="1667" spans="1:13" x14ac:dyDescent="0.3">
      <c r="A1667" s="1">
        <v>46268</v>
      </c>
      <c r="B1667">
        <v>8398</v>
      </c>
      <c r="C1667" t="s">
        <v>635</v>
      </c>
      <c r="D1667" t="s">
        <v>26</v>
      </c>
      <c r="E1667">
        <v>31365</v>
      </c>
      <c r="F1667" t="s">
        <v>268</v>
      </c>
      <c r="G1667">
        <v>6</v>
      </c>
      <c r="H1667">
        <v>5</v>
      </c>
      <c r="I1667" s="2">
        <v>10</v>
      </c>
      <c r="J1667" s="2">
        <v>265534.70899999997</v>
      </c>
      <c r="K1667" s="2">
        <f t="shared" si="50"/>
        <v>4425.5784833333328</v>
      </c>
      <c r="L1667" s="2">
        <f t="shared" si="51"/>
        <v>5753.2520283333324</v>
      </c>
      <c r="M1667">
        <v>9</v>
      </c>
    </row>
    <row r="1668" spans="1:13" x14ac:dyDescent="0.3">
      <c r="A1668" s="1">
        <v>46268</v>
      </c>
      <c r="B1668">
        <v>7270</v>
      </c>
      <c r="C1668" t="s">
        <v>637</v>
      </c>
      <c r="D1668" t="s">
        <v>26</v>
      </c>
      <c r="E1668">
        <v>7038</v>
      </c>
      <c r="F1668" t="s">
        <v>103</v>
      </c>
      <c r="G1668">
        <v>12</v>
      </c>
      <c r="H1668">
        <v>0</v>
      </c>
      <c r="I1668" s="2">
        <v>1</v>
      </c>
      <c r="J1668" s="2">
        <v>37862.879000000001</v>
      </c>
      <c r="K1668" s="2">
        <f t="shared" si="50"/>
        <v>3155.2399166666669</v>
      </c>
      <c r="L1668" s="2">
        <f t="shared" si="51"/>
        <v>4101.8118916666672</v>
      </c>
      <c r="M1668">
        <v>9</v>
      </c>
    </row>
    <row r="1669" spans="1:13" x14ac:dyDescent="0.3">
      <c r="A1669" s="1">
        <v>46268</v>
      </c>
      <c r="B1669">
        <v>7270</v>
      </c>
      <c r="C1669" t="s">
        <v>637</v>
      </c>
      <c r="D1669" t="s">
        <v>26</v>
      </c>
      <c r="E1669">
        <v>31242</v>
      </c>
      <c r="F1669" t="s">
        <v>25</v>
      </c>
      <c r="G1669">
        <v>16</v>
      </c>
      <c r="H1669">
        <v>0</v>
      </c>
      <c r="I1669" s="2">
        <v>0.5</v>
      </c>
      <c r="J1669" s="2">
        <v>21144.893</v>
      </c>
      <c r="K1669" s="2">
        <f t="shared" si="50"/>
        <v>2643.111625</v>
      </c>
      <c r="L1669" s="2">
        <f t="shared" si="51"/>
        <v>3436.0451125</v>
      </c>
      <c r="M1669">
        <v>9</v>
      </c>
    </row>
    <row r="1670" spans="1:13" x14ac:dyDescent="0.3">
      <c r="A1670" s="1">
        <v>46268</v>
      </c>
      <c r="B1670">
        <v>7270</v>
      </c>
      <c r="C1670" t="s">
        <v>637</v>
      </c>
      <c r="D1670" t="s">
        <v>26</v>
      </c>
      <c r="E1670">
        <v>13503</v>
      </c>
      <c r="F1670" t="s">
        <v>123</v>
      </c>
      <c r="G1670">
        <v>24</v>
      </c>
      <c r="H1670">
        <v>0</v>
      </c>
      <c r="I1670" s="2">
        <v>0.25</v>
      </c>
      <c r="J1670" s="2">
        <v>10885.8</v>
      </c>
      <c r="K1670" s="2">
        <f t="shared" ref="K1670:K1733" si="52">+J1670/I1670/G1670</f>
        <v>1814.3</v>
      </c>
      <c r="L1670" s="2">
        <f t="shared" ref="L1670:L1733" si="53">+K1670*1.3</f>
        <v>2358.59</v>
      </c>
      <c r="M1670">
        <v>9</v>
      </c>
    </row>
    <row r="1671" spans="1:13" x14ac:dyDescent="0.3">
      <c r="A1671" s="1">
        <v>46268</v>
      </c>
      <c r="B1671">
        <v>7619</v>
      </c>
      <c r="C1671" t="s">
        <v>545</v>
      </c>
      <c r="D1671" t="s">
        <v>26</v>
      </c>
      <c r="E1671">
        <v>7634</v>
      </c>
      <c r="F1671" t="s">
        <v>35</v>
      </c>
      <c r="G1671">
        <v>24</v>
      </c>
      <c r="H1671">
        <v>4</v>
      </c>
      <c r="I1671" s="2">
        <v>6</v>
      </c>
      <c r="J1671" s="2">
        <v>250892.514</v>
      </c>
      <c r="K1671" s="2">
        <f t="shared" si="52"/>
        <v>1742.309125</v>
      </c>
      <c r="L1671" s="2">
        <f t="shared" si="53"/>
        <v>2265.0018625000002</v>
      </c>
      <c r="M1671">
        <v>9</v>
      </c>
    </row>
    <row r="1672" spans="1:13" x14ac:dyDescent="0.3">
      <c r="A1672" s="1">
        <v>46268</v>
      </c>
      <c r="B1672">
        <v>7619</v>
      </c>
      <c r="C1672" t="s">
        <v>545</v>
      </c>
      <c r="D1672" t="s">
        <v>26</v>
      </c>
      <c r="E1672">
        <v>20412</v>
      </c>
      <c r="F1672" t="s">
        <v>70</v>
      </c>
      <c r="G1672">
        <v>24</v>
      </c>
      <c r="H1672">
        <v>5</v>
      </c>
      <c r="I1672" s="2">
        <v>1</v>
      </c>
      <c r="J1672" s="2">
        <v>66903.072</v>
      </c>
      <c r="K1672" s="2">
        <f t="shared" si="52"/>
        <v>2787.6280000000002</v>
      </c>
      <c r="L1672" s="2">
        <f t="shared" si="53"/>
        <v>3623.9164000000005</v>
      </c>
      <c r="M1672">
        <v>9</v>
      </c>
    </row>
    <row r="1673" spans="1:13" x14ac:dyDescent="0.3">
      <c r="A1673" s="1">
        <v>46268</v>
      </c>
      <c r="B1673">
        <v>7619</v>
      </c>
      <c r="C1673" t="s">
        <v>545</v>
      </c>
      <c r="D1673" t="s">
        <v>26</v>
      </c>
      <c r="E1673">
        <v>26811</v>
      </c>
      <c r="F1673" t="s">
        <v>67</v>
      </c>
      <c r="G1673">
        <v>24</v>
      </c>
      <c r="H1673">
        <v>0</v>
      </c>
      <c r="I1673" s="2">
        <v>1</v>
      </c>
      <c r="J1673" s="2">
        <v>34526.896999999997</v>
      </c>
      <c r="K1673" s="2">
        <f t="shared" si="52"/>
        <v>1438.6207083333331</v>
      </c>
      <c r="L1673" s="2">
        <f t="shared" si="53"/>
        <v>1870.2069208333332</v>
      </c>
      <c r="M1673">
        <v>9</v>
      </c>
    </row>
    <row r="1674" spans="1:13" x14ac:dyDescent="0.3">
      <c r="A1674" s="1">
        <v>46268</v>
      </c>
      <c r="B1674">
        <v>771</v>
      </c>
      <c r="C1674" t="s">
        <v>639</v>
      </c>
      <c r="D1674" t="s">
        <v>26</v>
      </c>
      <c r="E1674">
        <v>7634</v>
      </c>
      <c r="F1674" t="s">
        <v>35</v>
      </c>
      <c r="G1674">
        <v>24</v>
      </c>
      <c r="H1674">
        <v>0</v>
      </c>
      <c r="I1674" s="2">
        <v>1</v>
      </c>
      <c r="J1674" s="2">
        <v>43557.728000000003</v>
      </c>
      <c r="K1674" s="2">
        <f t="shared" si="52"/>
        <v>1814.9053333333334</v>
      </c>
      <c r="L1674" s="2">
        <f t="shared" si="53"/>
        <v>2359.3769333333335</v>
      </c>
      <c r="M1674">
        <v>9</v>
      </c>
    </row>
    <row r="1675" spans="1:13" x14ac:dyDescent="0.3">
      <c r="A1675" s="1">
        <v>46268</v>
      </c>
      <c r="B1675">
        <v>771</v>
      </c>
      <c r="C1675" t="s">
        <v>639</v>
      </c>
      <c r="D1675" t="s">
        <v>26</v>
      </c>
      <c r="E1675">
        <v>29743</v>
      </c>
      <c r="F1675" t="s">
        <v>77</v>
      </c>
      <c r="G1675">
        <v>24</v>
      </c>
      <c r="H1675">
        <v>0</v>
      </c>
      <c r="I1675" s="2">
        <v>1</v>
      </c>
      <c r="J1675" s="2">
        <v>36048.565000000002</v>
      </c>
      <c r="K1675" s="2">
        <f t="shared" si="52"/>
        <v>1502.0235416666667</v>
      </c>
      <c r="L1675" s="2">
        <f t="shared" si="53"/>
        <v>1952.6306041666667</v>
      </c>
      <c r="M1675">
        <v>9</v>
      </c>
    </row>
    <row r="1676" spans="1:13" x14ac:dyDescent="0.3">
      <c r="A1676" s="1">
        <v>46268</v>
      </c>
      <c r="B1676">
        <v>771</v>
      </c>
      <c r="C1676" t="s">
        <v>639</v>
      </c>
      <c r="D1676" t="s">
        <v>26</v>
      </c>
      <c r="E1676">
        <v>31215</v>
      </c>
      <c r="F1676" t="s">
        <v>220</v>
      </c>
      <c r="G1676">
        <v>24</v>
      </c>
      <c r="H1676">
        <v>15</v>
      </c>
      <c r="I1676" s="2">
        <v>1</v>
      </c>
      <c r="J1676" s="2">
        <v>28934.769</v>
      </c>
      <c r="K1676" s="2">
        <f t="shared" si="52"/>
        <v>1205.6153750000001</v>
      </c>
      <c r="L1676" s="2">
        <f t="shared" si="53"/>
        <v>1567.2999875000003</v>
      </c>
      <c r="M1676">
        <v>9</v>
      </c>
    </row>
    <row r="1677" spans="1:13" x14ac:dyDescent="0.3">
      <c r="A1677" s="1">
        <v>46268</v>
      </c>
      <c r="B1677">
        <v>6970</v>
      </c>
      <c r="C1677" t="s">
        <v>642</v>
      </c>
      <c r="D1677" t="s">
        <v>26</v>
      </c>
      <c r="E1677">
        <v>7634</v>
      </c>
      <c r="F1677" t="s">
        <v>35</v>
      </c>
      <c r="G1677">
        <v>24</v>
      </c>
      <c r="H1677">
        <v>9</v>
      </c>
      <c r="I1677" s="2">
        <v>0.25</v>
      </c>
      <c r="J1677" s="2">
        <v>9917.4220000000005</v>
      </c>
      <c r="K1677" s="2">
        <f t="shared" si="52"/>
        <v>1652.9036666666668</v>
      </c>
      <c r="L1677" s="2">
        <f t="shared" si="53"/>
        <v>2148.7747666666669</v>
      </c>
      <c r="M1677">
        <v>9</v>
      </c>
    </row>
    <row r="1678" spans="1:13" x14ac:dyDescent="0.3">
      <c r="A1678" s="1">
        <v>46268</v>
      </c>
      <c r="B1678">
        <v>6970</v>
      </c>
      <c r="C1678" t="s">
        <v>642</v>
      </c>
      <c r="D1678" t="s">
        <v>26</v>
      </c>
      <c r="E1678">
        <v>24878</v>
      </c>
      <c r="F1678" t="s">
        <v>127</v>
      </c>
      <c r="G1678">
        <v>24</v>
      </c>
      <c r="H1678">
        <v>10</v>
      </c>
      <c r="I1678" s="2">
        <v>0.25</v>
      </c>
      <c r="J1678" s="2">
        <v>15887.973</v>
      </c>
      <c r="K1678" s="2">
        <f t="shared" si="52"/>
        <v>2647.9955</v>
      </c>
      <c r="L1678" s="2">
        <f t="shared" si="53"/>
        <v>3442.3941500000001</v>
      </c>
      <c r="M1678">
        <v>9</v>
      </c>
    </row>
    <row r="1679" spans="1:13" x14ac:dyDescent="0.3">
      <c r="A1679" s="1">
        <v>46268</v>
      </c>
      <c r="B1679">
        <v>6970</v>
      </c>
      <c r="C1679" t="s">
        <v>642</v>
      </c>
      <c r="D1679" t="s">
        <v>26</v>
      </c>
      <c r="E1679">
        <v>29743</v>
      </c>
      <c r="F1679" t="s">
        <v>77</v>
      </c>
      <c r="G1679">
        <v>24</v>
      </c>
      <c r="H1679">
        <v>0</v>
      </c>
      <c r="I1679" s="2">
        <v>0.5</v>
      </c>
      <c r="J1679" s="2">
        <v>18024.286</v>
      </c>
      <c r="K1679" s="2">
        <f t="shared" si="52"/>
        <v>1502.0238333333334</v>
      </c>
      <c r="L1679" s="2">
        <f t="shared" si="53"/>
        <v>1952.6309833333335</v>
      </c>
      <c r="M1679">
        <v>9</v>
      </c>
    </row>
    <row r="1680" spans="1:13" x14ac:dyDescent="0.3">
      <c r="A1680" s="1">
        <v>46268</v>
      </c>
      <c r="B1680">
        <v>6970</v>
      </c>
      <c r="C1680" t="s">
        <v>642</v>
      </c>
      <c r="D1680" t="s">
        <v>26</v>
      </c>
      <c r="E1680">
        <v>31205</v>
      </c>
      <c r="F1680" t="s">
        <v>29</v>
      </c>
      <c r="G1680">
        <v>24</v>
      </c>
      <c r="H1680">
        <v>12</v>
      </c>
      <c r="I1680" s="2">
        <v>0.25</v>
      </c>
      <c r="J1680" s="2">
        <v>11966.164999999999</v>
      </c>
      <c r="K1680" s="2">
        <f t="shared" si="52"/>
        <v>1994.3608333333332</v>
      </c>
      <c r="L1680" s="2">
        <f t="shared" si="53"/>
        <v>2592.6690833333332</v>
      </c>
      <c r="M1680">
        <v>9</v>
      </c>
    </row>
    <row r="1681" spans="1:13" x14ac:dyDescent="0.3">
      <c r="A1681" s="1">
        <v>46268</v>
      </c>
      <c r="B1681">
        <v>6970</v>
      </c>
      <c r="C1681" t="s">
        <v>642</v>
      </c>
      <c r="D1681" t="s">
        <v>26</v>
      </c>
      <c r="E1681">
        <v>51290</v>
      </c>
      <c r="F1681" t="s">
        <v>56</v>
      </c>
      <c r="G1681">
        <v>16</v>
      </c>
      <c r="H1681">
        <v>0</v>
      </c>
      <c r="I1681" s="2">
        <v>0.5</v>
      </c>
      <c r="J1681" s="2">
        <v>17548.091</v>
      </c>
      <c r="K1681" s="2">
        <f t="shared" si="52"/>
        <v>2193.511375</v>
      </c>
      <c r="L1681" s="2">
        <f t="shared" si="53"/>
        <v>2851.5647875</v>
      </c>
      <c r="M1681">
        <v>9</v>
      </c>
    </row>
    <row r="1682" spans="1:13" x14ac:dyDescent="0.3">
      <c r="A1682" s="1">
        <v>46268</v>
      </c>
      <c r="B1682">
        <v>6970</v>
      </c>
      <c r="C1682" t="s">
        <v>642</v>
      </c>
      <c r="D1682" t="s">
        <v>26</v>
      </c>
      <c r="E1682">
        <v>31242</v>
      </c>
      <c r="F1682" t="s">
        <v>25</v>
      </c>
      <c r="G1682">
        <v>16</v>
      </c>
      <c r="H1682">
        <v>0</v>
      </c>
      <c r="I1682" s="2">
        <v>0.5</v>
      </c>
      <c r="J1682" s="2">
        <v>21144.886999999999</v>
      </c>
      <c r="K1682" s="2">
        <f t="shared" si="52"/>
        <v>2643.1108749999999</v>
      </c>
      <c r="L1682" s="2">
        <f t="shared" si="53"/>
        <v>3436.0441375</v>
      </c>
      <c r="M1682">
        <v>9</v>
      </c>
    </row>
    <row r="1683" spans="1:13" x14ac:dyDescent="0.3">
      <c r="A1683" s="1">
        <v>46268</v>
      </c>
      <c r="B1683">
        <v>9061</v>
      </c>
      <c r="C1683" t="s">
        <v>643</v>
      </c>
      <c r="D1683" t="s">
        <v>26</v>
      </c>
      <c r="E1683">
        <v>51290</v>
      </c>
      <c r="F1683" t="s">
        <v>56</v>
      </c>
      <c r="G1683">
        <v>16</v>
      </c>
      <c r="H1683">
        <v>0</v>
      </c>
      <c r="I1683" s="2">
        <v>0.5</v>
      </c>
      <c r="J1683" s="2">
        <v>17548.092000000001</v>
      </c>
      <c r="K1683" s="2">
        <f t="shared" si="52"/>
        <v>2193.5115000000001</v>
      </c>
      <c r="L1683" s="2">
        <f t="shared" si="53"/>
        <v>2851.5649500000004</v>
      </c>
      <c r="M1683">
        <v>9</v>
      </c>
    </row>
    <row r="1684" spans="1:13" x14ac:dyDescent="0.3">
      <c r="A1684" s="1">
        <v>46268</v>
      </c>
      <c r="B1684">
        <v>8985</v>
      </c>
      <c r="C1684" t="s">
        <v>644</v>
      </c>
      <c r="D1684" t="s">
        <v>26</v>
      </c>
      <c r="E1684">
        <v>20433</v>
      </c>
      <c r="F1684" t="s">
        <v>105</v>
      </c>
      <c r="G1684">
        <v>12</v>
      </c>
      <c r="H1684">
        <v>10</v>
      </c>
      <c r="I1684" s="2">
        <v>1</v>
      </c>
      <c r="J1684" s="2">
        <v>51380.872000000003</v>
      </c>
      <c r="K1684" s="2">
        <f t="shared" si="52"/>
        <v>4281.7393333333339</v>
      </c>
      <c r="L1684" s="2">
        <f t="shared" si="53"/>
        <v>5566.2611333333343</v>
      </c>
      <c r="M1684">
        <v>9</v>
      </c>
    </row>
    <row r="1685" spans="1:13" x14ac:dyDescent="0.3">
      <c r="A1685" s="1">
        <v>46268</v>
      </c>
      <c r="B1685">
        <v>8985</v>
      </c>
      <c r="C1685" t="s">
        <v>644</v>
      </c>
      <c r="D1685" t="s">
        <v>26</v>
      </c>
      <c r="E1685">
        <v>31434</v>
      </c>
      <c r="F1685" t="s">
        <v>68</v>
      </c>
      <c r="G1685">
        <v>16</v>
      </c>
      <c r="H1685">
        <v>0</v>
      </c>
      <c r="I1685" s="2">
        <v>1</v>
      </c>
      <c r="J1685" s="2">
        <v>43652.216999999997</v>
      </c>
      <c r="K1685" s="2">
        <f t="shared" si="52"/>
        <v>2728.2635624999998</v>
      </c>
      <c r="L1685" s="2">
        <f t="shared" si="53"/>
        <v>3546.7426312499997</v>
      </c>
      <c r="M1685">
        <v>9</v>
      </c>
    </row>
    <row r="1686" spans="1:13" x14ac:dyDescent="0.3">
      <c r="A1686" s="1">
        <v>46268</v>
      </c>
      <c r="B1686">
        <v>7059</v>
      </c>
      <c r="C1686" t="s">
        <v>647</v>
      </c>
      <c r="D1686" t="s">
        <v>26</v>
      </c>
      <c r="E1686">
        <v>7038</v>
      </c>
      <c r="F1686" t="s">
        <v>103</v>
      </c>
      <c r="G1686">
        <v>12</v>
      </c>
      <c r="H1686">
        <v>4</v>
      </c>
      <c r="I1686" s="2">
        <v>2</v>
      </c>
      <c r="J1686" s="2">
        <v>71150.521999999997</v>
      </c>
      <c r="K1686" s="2">
        <f t="shared" si="52"/>
        <v>2964.6050833333334</v>
      </c>
      <c r="L1686" s="2">
        <f t="shared" si="53"/>
        <v>3853.9866083333336</v>
      </c>
      <c r="M1686">
        <v>9</v>
      </c>
    </row>
    <row r="1687" spans="1:13" x14ac:dyDescent="0.3">
      <c r="A1687" s="1">
        <v>46268</v>
      </c>
      <c r="B1687">
        <v>7059</v>
      </c>
      <c r="C1687" t="s">
        <v>647</v>
      </c>
      <c r="D1687" t="s">
        <v>26</v>
      </c>
      <c r="E1687">
        <v>29649</v>
      </c>
      <c r="F1687" t="s">
        <v>28</v>
      </c>
      <c r="G1687">
        <v>16</v>
      </c>
      <c r="H1687">
        <v>5</v>
      </c>
      <c r="I1687" s="2">
        <v>0.25</v>
      </c>
      <c r="J1687" s="2">
        <v>15525.099</v>
      </c>
      <c r="K1687" s="2">
        <f t="shared" si="52"/>
        <v>3881.27475</v>
      </c>
      <c r="L1687" s="2">
        <f t="shared" si="53"/>
        <v>5045.6571750000003</v>
      </c>
      <c r="M1687">
        <v>9</v>
      </c>
    </row>
    <row r="1688" spans="1:13" x14ac:dyDescent="0.3">
      <c r="A1688" s="1">
        <v>46268</v>
      </c>
      <c r="B1688">
        <v>7059</v>
      </c>
      <c r="C1688" t="s">
        <v>647</v>
      </c>
      <c r="D1688" t="s">
        <v>26</v>
      </c>
      <c r="E1688">
        <v>29740</v>
      </c>
      <c r="F1688" t="s">
        <v>58</v>
      </c>
      <c r="G1688">
        <v>12</v>
      </c>
      <c r="H1688">
        <v>0</v>
      </c>
      <c r="I1688" s="2">
        <v>2</v>
      </c>
      <c r="J1688" s="2">
        <v>59904.995000000003</v>
      </c>
      <c r="K1688" s="2">
        <f t="shared" si="52"/>
        <v>2496.0414583333336</v>
      </c>
      <c r="L1688" s="2">
        <f t="shared" si="53"/>
        <v>3244.8538958333338</v>
      </c>
      <c r="M1688">
        <v>9</v>
      </c>
    </row>
    <row r="1689" spans="1:13" x14ac:dyDescent="0.3">
      <c r="A1689" s="1">
        <v>46268</v>
      </c>
      <c r="B1689">
        <v>7059</v>
      </c>
      <c r="C1689" t="s">
        <v>647</v>
      </c>
      <c r="D1689" t="s">
        <v>26</v>
      </c>
      <c r="E1689">
        <v>31206</v>
      </c>
      <c r="F1689" t="s">
        <v>30</v>
      </c>
      <c r="G1689">
        <v>16</v>
      </c>
      <c r="H1689">
        <v>5</v>
      </c>
      <c r="I1689" s="2">
        <v>0.25</v>
      </c>
      <c r="J1689" s="2">
        <v>11767.903</v>
      </c>
      <c r="K1689" s="2">
        <f t="shared" si="52"/>
        <v>2941.9757500000001</v>
      </c>
      <c r="L1689" s="2">
        <f t="shared" si="53"/>
        <v>3824.568475</v>
      </c>
      <c r="M1689">
        <v>9</v>
      </c>
    </row>
    <row r="1690" spans="1:13" x14ac:dyDescent="0.3">
      <c r="A1690" s="1">
        <v>46268</v>
      </c>
      <c r="B1690">
        <v>7059</v>
      </c>
      <c r="C1690" t="s">
        <v>647</v>
      </c>
      <c r="D1690" t="s">
        <v>26</v>
      </c>
      <c r="E1690">
        <v>31434</v>
      </c>
      <c r="F1690" t="s">
        <v>68</v>
      </c>
      <c r="G1690">
        <v>16</v>
      </c>
      <c r="H1690">
        <v>5</v>
      </c>
      <c r="I1690" s="2">
        <v>0.25</v>
      </c>
      <c r="J1690" s="2">
        <v>10059.181</v>
      </c>
      <c r="K1690" s="2">
        <f t="shared" si="52"/>
        <v>2514.7952500000001</v>
      </c>
      <c r="L1690" s="2">
        <f t="shared" si="53"/>
        <v>3269.2338250000003</v>
      </c>
      <c r="M1690">
        <v>9</v>
      </c>
    </row>
    <row r="1691" spans="1:13" x14ac:dyDescent="0.3">
      <c r="A1691" s="1">
        <v>46268</v>
      </c>
      <c r="B1691">
        <v>7059</v>
      </c>
      <c r="C1691" t="s">
        <v>647</v>
      </c>
      <c r="D1691" t="s">
        <v>26</v>
      </c>
      <c r="E1691">
        <v>51290</v>
      </c>
      <c r="F1691" t="s">
        <v>56</v>
      </c>
      <c r="G1691">
        <v>16</v>
      </c>
      <c r="H1691">
        <v>0</v>
      </c>
      <c r="I1691" s="2">
        <v>1</v>
      </c>
      <c r="J1691" s="2">
        <v>33885.974000000002</v>
      </c>
      <c r="K1691" s="2">
        <f t="shared" si="52"/>
        <v>2117.8733750000001</v>
      </c>
      <c r="L1691" s="2">
        <f t="shared" si="53"/>
        <v>2753.2353875000003</v>
      </c>
      <c r="M1691">
        <v>9</v>
      </c>
    </row>
    <row r="1692" spans="1:13" x14ac:dyDescent="0.3">
      <c r="A1692" s="1">
        <v>46268</v>
      </c>
      <c r="B1692">
        <v>7059</v>
      </c>
      <c r="C1692" t="s">
        <v>647</v>
      </c>
      <c r="D1692" t="s">
        <v>26</v>
      </c>
      <c r="E1692">
        <v>31242</v>
      </c>
      <c r="F1692" t="s">
        <v>25</v>
      </c>
      <c r="G1692">
        <v>16</v>
      </c>
      <c r="H1692">
        <v>5</v>
      </c>
      <c r="I1692" s="2">
        <v>0.25</v>
      </c>
      <c r="J1692" s="2">
        <v>9559.9740000000002</v>
      </c>
      <c r="K1692" s="2">
        <f t="shared" si="52"/>
        <v>2389.9935</v>
      </c>
      <c r="L1692" s="2">
        <f t="shared" si="53"/>
        <v>3106.9915500000002</v>
      </c>
      <c r="M1692">
        <v>9</v>
      </c>
    </row>
    <row r="1693" spans="1:13" x14ac:dyDescent="0.3">
      <c r="A1693" s="1">
        <v>46268</v>
      </c>
      <c r="B1693">
        <v>9071</v>
      </c>
      <c r="C1693" t="s">
        <v>648</v>
      </c>
      <c r="D1693" t="s">
        <v>26</v>
      </c>
      <c r="E1693">
        <v>51290</v>
      </c>
      <c r="F1693" t="s">
        <v>56</v>
      </c>
      <c r="G1693">
        <v>16</v>
      </c>
      <c r="H1693">
        <v>23</v>
      </c>
      <c r="I1693" s="2">
        <v>15</v>
      </c>
      <c r="J1693" s="2">
        <v>391382.99599999998</v>
      </c>
      <c r="K1693" s="2">
        <f t="shared" si="52"/>
        <v>1630.7624833333332</v>
      </c>
      <c r="L1693" s="2">
        <f t="shared" si="53"/>
        <v>2119.9912283333333</v>
      </c>
      <c r="M1693">
        <v>9</v>
      </c>
    </row>
    <row r="1694" spans="1:13" x14ac:dyDescent="0.3">
      <c r="A1694" s="1">
        <v>46268</v>
      </c>
      <c r="B1694">
        <v>247</v>
      </c>
      <c r="C1694" t="s">
        <v>649</v>
      </c>
      <c r="D1694" t="s">
        <v>26</v>
      </c>
      <c r="E1694">
        <v>2218</v>
      </c>
      <c r="F1694" t="s">
        <v>50</v>
      </c>
      <c r="G1694">
        <v>24</v>
      </c>
      <c r="H1694">
        <v>5</v>
      </c>
      <c r="I1694" s="2">
        <v>1</v>
      </c>
      <c r="J1694" s="2">
        <v>39663.730000000003</v>
      </c>
      <c r="K1694" s="2">
        <f t="shared" si="52"/>
        <v>1652.6554166666667</v>
      </c>
      <c r="L1694" s="2">
        <f t="shared" si="53"/>
        <v>2148.4520416666669</v>
      </c>
      <c r="M1694">
        <v>9</v>
      </c>
    </row>
    <row r="1695" spans="1:13" x14ac:dyDescent="0.3">
      <c r="A1695" s="1">
        <v>46268</v>
      </c>
      <c r="B1695">
        <v>247</v>
      </c>
      <c r="C1695" t="s">
        <v>649</v>
      </c>
      <c r="D1695" t="s">
        <v>26</v>
      </c>
      <c r="E1695">
        <v>7038</v>
      </c>
      <c r="F1695" t="s">
        <v>103</v>
      </c>
      <c r="G1695">
        <v>12</v>
      </c>
      <c r="H1695">
        <v>5</v>
      </c>
      <c r="I1695" s="2">
        <v>3</v>
      </c>
      <c r="J1695" s="2">
        <v>105614.052</v>
      </c>
      <c r="K1695" s="2">
        <f t="shared" si="52"/>
        <v>2933.7236666666668</v>
      </c>
      <c r="L1695" s="2">
        <f t="shared" si="53"/>
        <v>3813.8407666666667</v>
      </c>
      <c r="M1695">
        <v>9</v>
      </c>
    </row>
    <row r="1696" spans="1:13" x14ac:dyDescent="0.3">
      <c r="A1696" s="1">
        <v>46268</v>
      </c>
      <c r="B1696">
        <v>247</v>
      </c>
      <c r="C1696" t="s">
        <v>649</v>
      </c>
      <c r="D1696" t="s">
        <v>26</v>
      </c>
      <c r="E1696">
        <v>29743</v>
      </c>
      <c r="F1696" t="s">
        <v>77</v>
      </c>
      <c r="G1696">
        <v>24</v>
      </c>
      <c r="H1696">
        <v>15</v>
      </c>
      <c r="I1696" s="2">
        <v>1</v>
      </c>
      <c r="J1696" s="2">
        <v>29161.914000000001</v>
      </c>
      <c r="K1696" s="2">
        <f t="shared" si="52"/>
        <v>1215.0797500000001</v>
      </c>
      <c r="L1696" s="2">
        <f t="shared" si="53"/>
        <v>1579.6036750000003</v>
      </c>
      <c r="M1696">
        <v>9</v>
      </c>
    </row>
    <row r="1697" spans="1:13" x14ac:dyDescent="0.3">
      <c r="A1697" s="1">
        <v>46268</v>
      </c>
      <c r="B1697">
        <v>247</v>
      </c>
      <c r="C1697" t="s">
        <v>649</v>
      </c>
      <c r="D1697" t="s">
        <v>26</v>
      </c>
      <c r="E1697">
        <v>46653</v>
      </c>
      <c r="F1697" t="s">
        <v>195</v>
      </c>
      <c r="G1697">
        <v>24</v>
      </c>
      <c r="H1697">
        <v>5</v>
      </c>
      <c r="I1697" s="2">
        <v>1</v>
      </c>
      <c r="J1697" s="2">
        <v>39663.730000000003</v>
      </c>
      <c r="K1697" s="2">
        <f t="shared" si="52"/>
        <v>1652.6554166666667</v>
      </c>
      <c r="L1697" s="2">
        <f t="shared" si="53"/>
        <v>2148.4520416666669</v>
      </c>
      <c r="M1697">
        <v>9</v>
      </c>
    </row>
    <row r="1698" spans="1:13" x14ac:dyDescent="0.3">
      <c r="A1698" s="1">
        <v>46268</v>
      </c>
      <c r="B1698">
        <v>5826</v>
      </c>
      <c r="C1698" t="s">
        <v>650</v>
      </c>
      <c r="D1698" t="s">
        <v>26</v>
      </c>
      <c r="E1698">
        <v>7634</v>
      </c>
      <c r="F1698" t="s">
        <v>35</v>
      </c>
      <c r="G1698">
        <v>24</v>
      </c>
      <c r="H1698">
        <v>100</v>
      </c>
      <c r="I1698" s="2">
        <v>1</v>
      </c>
      <c r="J1698" s="2">
        <v>0</v>
      </c>
      <c r="K1698" s="2">
        <f t="shared" si="52"/>
        <v>0</v>
      </c>
      <c r="L1698" s="2">
        <f t="shared" si="53"/>
        <v>0</v>
      </c>
      <c r="M1698">
        <v>9</v>
      </c>
    </row>
    <row r="1699" spans="1:13" x14ac:dyDescent="0.3">
      <c r="A1699" s="1">
        <v>46268</v>
      </c>
      <c r="B1699">
        <v>5826</v>
      </c>
      <c r="C1699" t="s">
        <v>650</v>
      </c>
      <c r="D1699" t="s">
        <v>26</v>
      </c>
      <c r="E1699">
        <v>46653</v>
      </c>
      <c r="F1699" t="s">
        <v>195</v>
      </c>
      <c r="G1699">
        <v>24</v>
      </c>
      <c r="H1699">
        <v>3</v>
      </c>
      <c r="I1699" s="2">
        <v>1</v>
      </c>
      <c r="J1699" s="2">
        <v>40661.271000000001</v>
      </c>
      <c r="K1699" s="2">
        <f t="shared" si="52"/>
        <v>1694.219625</v>
      </c>
      <c r="L1699" s="2">
        <f t="shared" si="53"/>
        <v>2202.4855124999999</v>
      </c>
      <c r="M1699">
        <v>9</v>
      </c>
    </row>
    <row r="1700" spans="1:13" x14ac:dyDescent="0.3">
      <c r="A1700" s="1">
        <v>46268</v>
      </c>
      <c r="B1700">
        <v>5826</v>
      </c>
      <c r="C1700" t="s">
        <v>650</v>
      </c>
      <c r="D1700" t="s">
        <v>26</v>
      </c>
      <c r="E1700">
        <v>7030</v>
      </c>
      <c r="F1700" t="s">
        <v>125</v>
      </c>
      <c r="G1700">
        <v>12</v>
      </c>
      <c r="H1700">
        <v>3</v>
      </c>
      <c r="I1700" s="2">
        <v>6</v>
      </c>
      <c r="J1700" s="2">
        <v>205501.52399999998</v>
      </c>
      <c r="K1700" s="2">
        <f t="shared" si="52"/>
        <v>2854.1878333333329</v>
      </c>
      <c r="L1700" s="2">
        <f t="shared" si="53"/>
        <v>3710.4441833333331</v>
      </c>
      <c r="M1700">
        <v>9</v>
      </c>
    </row>
    <row r="1701" spans="1:13" x14ac:dyDescent="0.3">
      <c r="A1701" s="1">
        <v>46268</v>
      </c>
      <c r="B1701">
        <v>5826</v>
      </c>
      <c r="C1701" t="s">
        <v>650</v>
      </c>
      <c r="D1701" t="s">
        <v>26</v>
      </c>
      <c r="E1701">
        <v>7026</v>
      </c>
      <c r="F1701" t="s">
        <v>153</v>
      </c>
      <c r="G1701">
        <v>12</v>
      </c>
      <c r="H1701">
        <v>3</v>
      </c>
      <c r="I1701" s="2">
        <v>9</v>
      </c>
      <c r="J1701" s="2">
        <v>308252.28399999999</v>
      </c>
      <c r="K1701" s="2">
        <f t="shared" si="52"/>
        <v>2854.1878148148148</v>
      </c>
      <c r="L1701" s="2">
        <f t="shared" si="53"/>
        <v>3710.4441592592593</v>
      </c>
      <c r="M1701">
        <v>9</v>
      </c>
    </row>
    <row r="1702" spans="1:13" x14ac:dyDescent="0.3">
      <c r="A1702" s="1">
        <v>46268</v>
      </c>
      <c r="B1702">
        <v>5286</v>
      </c>
      <c r="C1702" t="s">
        <v>651</v>
      </c>
      <c r="D1702" t="s">
        <v>26</v>
      </c>
      <c r="E1702">
        <v>7038</v>
      </c>
      <c r="F1702" t="s">
        <v>103</v>
      </c>
      <c r="G1702">
        <v>12</v>
      </c>
      <c r="H1702">
        <v>4</v>
      </c>
      <c r="I1702" s="2">
        <v>2</v>
      </c>
      <c r="J1702" s="2">
        <v>72696.725000000006</v>
      </c>
      <c r="K1702" s="2">
        <f t="shared" si="52"/>
        <v>3029.0302083333336</v>
      </c>
      <c r="L1702" s="2">
        <f t="shared" si="53"/>
        <v>3937.7392708333336</v>
      </c>
      <c r="M1702">
        <v>9</v>
      </c>
    </row>
    <row r="1703" spans="1:13" x14ac:dyDescent="0.3">
      <c r="A1703" s="1">
        <v>46268</v>
      </c>
      <c r="B1703">
        <v>3421</v>
      </c>
      <c r="C1703" t="s">
        <v>652</v>
      </c>
      <c r="D1703" t="s">
        <v>26</v>
      </c>
      <c r="E1703">
        <v>7634</v>
      </c>
      <c r="F1703" t="s">
        <v>35</v>
      </c>
      <c r="G1703">
        <v>24</v>
      </c>
      <c r="H1703">
        <v>0</v>
      </c>
      <c r="I1703" s="2">
        <v>0.5</v>
      </c>
      <c r="J1703" s="2">
        <v>21778.871999999999</v>
      </c>
      <c r="K1703" s="2">
        <f t="shared" si="52"/>
        <v>1814.9059999999999</v>
      </c>
      <c r="L1703" s="2">
        <f t="shared" si="53"/>
        <v>2359.3778000000002</v>
      </c>
      <c r="M1703">
        <v>9</v>
      </c>
    </row>
    <row r="1704" spans="1:13" x14ac:dyDescent="0.3">
      <c r="A1704" s="1">
        <v>46268</v>
      </c>
      <c r="B1704">
        <v>3421</v>
      </c>
      <c r="C1704" t="s">
        <v>652</v>
      </c>
      <c r="D1704" t="s">
        <v>26</v>
      </c>
      <c r="E1704">
        <v>29740</v>
      </c>
      <c r="F1704" t="s">
        <v>58</v>
      </c>
      <c r="G1704">
        <v>12</v>
      </c>
      <c r="H1704">
        <v>15</v>
      </c>
      <c r="I1704" s="2">
        <v>2</v>
      </c>
      <c r="J1704" s="2">
        <v>52458.47</v>
      </c>
      <c r="K1704" s="2">
        <f t="shared" si="52"/>
        <v>2185.7695833333332</v>
      </c>
      <c r="L1704" s="2">
        <f t="shared" si="53"/>
        <v>2841.5004583333334</v>
      </c>
      <c r="M1704">
        <v>9</v>
      </c>
    </row>
    <row r="1705" spans="1:13" x14ac:dyDescent="0.3">
      <c r="A1705" s="1">
        <v>46268</v>
      </c>
      <c r="B1705">
        <v>7322</v>
      </c>
      <c r="C1705" t="s">
        <v>653</v>
      </c>
      <c r="D1705" t="s">
        <v>26</v>
      </c>
      <c r="E1705">
        <v>7038</v>
      </c>
      <c r="F1705" t="s">
        <v>103</v>
      </c>
      <c r="G1705">
        <v>12</v>
      </c>
      <c r="H1705">
        <v>5</v>
      </c>
      <c r="I1705" s="2">
        <v>5</v>
      </c>
      <c r="J1705" s="2">
        <v>176310.842</v>
      </c>
      <c r="K1705" s="2">
        <f t="shared" si="52"/>
        <v>2938.5140333333334</v>
      </c>
      <c r="L1705" s="2">
        <f t="shared" si="53"/>
        <v>3820.0682433333336</v>
      </c>
      <c r="M1705">
        <v>9</v>
      </c>
    </row>
    <row r="1706" spans="1:13" x14ac:dyDescent="0.3">
      <c r="A1706" s="1">
        <v>46268</v>
      </c>
      <c r="B1706">
        <v>7322</v>
      </c>
      <c r="C1706" t="s">
        <v>653</v>
      </c>
      <c r="D1706" t="s">
        <v>26</v>
      </c>
      <c r="E1706">
        <v>7634</v>
      </c>
      <c r="F1706" t="s">
        <v>35</v>
      </c>
      <c r="G1706">
        <v>24</v>
      </c>
      <c r="H1706">
        <v>4.01</v>
      </c>
      <c r="I1706" s="2">
        <v>3</v>
      </c>
      <c r="J1706" s="2">
        <v>125433.17</v>
      </c>
      <c r="K1706" s="2">
        <f t="shared" si="52"/>
        <v>1742.127361111111</v>
      </c>
      <c r="L1706" s="2">
        <f t="shared" si="53"/>
        <v>2264.7655694444443</v>
      </c>
      <c r="M1706">
        <v>9</v>
      </c>
    </row>
    <row r="1707" spans="1:13" x14ac:dyDescent="0.3">
      <c r="A1707" s="1">
        <v>46268</v>
      </c>
      <c r="B1707">
        <v>7322</v>
      </c>
      <c r="C1707" t="s">
        <v>653</v>
      </c>
      <c r="D1707" t="s">
        <v>26</v>
      </c>
      <c r="E1707">
        <v>28691</v>
      </c>
      <c r="F1707" t="s">
        <v>96</v>
      </c>
      <c r="G1707">
        <v>16</v>
      </c>
      <c r="H1707">
        <v>3</v>
      </c>
      <c r="I1707" s="2">
        <v>1</v>
      </c>
      <c r="J1707" s="2">
        <v>43316.033000000003</v>
      </c>
      <c r="K1707" s="2">
        <f t="shared" si="52"/>
        <v>2707.2520625000002</v>
      </c>
      <c r="L1707" s="2">
        <f t="shared" si="53"/>
        <v>3519.4276812500002</v>
      </c>
      <c r="M1707">
        <v>9</v>
      </c>
    </row>
    <row r="1708" spans="1:13" x14ac:dyDescent="0.3">
      <c r="A1708" s="1">
        <v>46268</v>
      </c>
      <c r="B1708">
        <v>7322</v>
      </c>
      <c r="C1708" t="s">
        <v>653</v>
      </c>
      <c r="D1708" t="s">
        <v>26</v>
      </c>
      <c r="E1708">
        <v>29743</v>
      </c>
      <c r="F1708" t="s">
        <v>77</v>
      </c>
      <c r="G1708">
        <v>24</v>
      </c>
      <c r="H1708">
        <v>0</v>
      </c>
      <c r="I1708" s="2">
        <v>2</v>
      </c>
      <c r="J1708" s="2">
        <v>68616.273000000001</v>
      </c>
      <c r="K1708" s="2">
        <f t="shared" si="52"/>
        <v>1429.5056875</v>
      </c>
      <c r="L1708" s="2">
        <f t="shared" si="53"/>
        <v>1858.35739375</v>
      </c>
      <c r="M1708">
        <v>9</v>
      </c>
    </row>
    <row r="1709" spans="1:13" x14ac:dyDescent="0.3">
      <c r="A1709" s="1">
        <v>46268</v>
      </c>
      <c r="B1709">
        <v>7322</v>
      </c>
      <c r="C1709" t="s">
        <v>653</v>
      </c>
      <c r="D1709" t="s">
        <v>26</v>
      </c>
      <c r="E1709">
        <v>31434</v>
      </c>
      <c r="F1709" t="s">
        <v>68</v>
      </c>
      <c r="G1709">
        <v>16</v>
      </c>
      <c r="H1709">
        <v>3</v>
      </c>
      <c r="I1709" s="2">
        <v>2</v>
      </c>
      <c r="J1709" s="2">
        <v>81791.736000000004</v>
      </c>
      <c r="K1709" s="2">
        <f t="shared" si="52"/>
        <v>2555.9917500000001</v>
      </c>
      <c r="L1709" s="2">
        <f t="shared" si="53"/>
        <v>3322.7892750000001</v>
      </c>
      <c r="M1709">
        <v>9</v>
      </c>
    </row>
    <row r="1710" spans="1:13" x14ac:dyDescent="0.3">
      <c r="A1710" s="1">
        <v>46268</v>
      </c>
      <c r="B1710">
        <v>7322</v>
      </c>
      <c r="C1710" t="s">
        <v>653</v>
      </c>
      <c r="D1710" t="s">
        <v>26</v>
      </c>
      <c r="E1710">
        <v>51290</v>
      </c>
      <c r="F1710" t="s">
        <v>56</v>
      </c>
      <c r="G1710">
        <v>16</v>
      </c>
      <c r="H1710">
        <v>0</v>
      </c>
      <c r="I1710" s="2">
        <v>2</v>
      </c>
      <c r="J1710" s="2">
        <v>67771.948000000004</v>
      </c>
      <c r="K1710" s="2">
        <f t="shared" si="52"/>
        <v>2117.8733750000001</v>
      </c>
      <c r="L1710" s="2">
        <f t="shared" si="53"/>
        <v>2753.2353875000003</v>
      </c>
      <c r="M1710">
        <v>9</v>
      </c>
    </row>
    <row r="1711" spans="1:13" x14ac:dyDescent="0.3">
      <c r="A1711" s="1">
        <v>46268</v>
      </c>
      <c r="B1711">
        <v>8904</v>
      </c>
      <c r="C1711" t="s">
        <v>654</v>
      </c>
      <c r="D1711" t="s">
        <v>26</v>
      </c>
      <c r="E1711">
        <v>2218</v>
      </c>
      <c r="F1711" t="s">
        <v>50</v>
      </c>
      <c r="G1711">
        <v>24</v>
      </c>
      <c r="H1711">
        <v>0</v>
      </c>
      <c r="I1711" s="2">
        <v>0.25</v>
      </c>
      <c r="J1711" s="2">
        <v>10885.803</v>
      </c>
      <c r="K1711" s="2">
        <f t="shared" si="52"/>
        <v>1814.3005000000001</v>
      </c>
      <c r="L1711" s="2">
        <f t="shared" si="53"/>
        <v>2358.5906500000001</v>
      </c>
      <c r="M1711">
        <v>9</v>
      </c>
    </row>
    <row r="1712" spans="1:13" x14ac:dyDescent="0.3">
      <c r="A1712" s="1">
        <v>46268</v>
      </c>
      <c r="B1712">
        <v>8904</v>
      </c>
      <c r="C1712" t="s">
        <v>654</v>
      </c>
      <c r="D1712" t="s">
        <v>26</v>
      </c>
      <c r="E1712">
        <v>7634</v>
      </c>
      <c r="F1712" t="s">
        <v>35</v>
      </c>
      <c r="G1712">
        <v>24</v>
      </c>
      <c r="H1712">
        <v>0</v>
      </c>
      <c r="I1712" s="2">
        <v>1</v>
      </c>
      <c r="J1712" s="2">
        <v>43557.728000000003</v>
      </c>
      <c r="K1712" s="2">
        <f t="shared" si="52"/>
        <v>1814.9053333333334</v>
      </c>
      <c r="L1712" s="2">
        <f t="shared" si="53"/>
        <v>2359.3769333333335</v>
      </c>
      <c r="M1712">
        <v>9</v>
      </c>
    </row>
    <row r="1713" spans="1:13" x14ac:dyDescent="0.3">
      <c r="A1713" s="1">
        <v>46268</v>
      </c>
      <c r="B1713">
        <v>8904</v>
      </c>
      <c r="C1713" t="s">
        <v>654</v>
      </c>
      <c r="D1713" t="s">
        <v>26</v>
      </c>
      <c r="E1713">
        <v>17932</v>
      </c>
      <c r="F1713" t="s">
        <v>151</v>
      </c>
      <c r="G1713">
        <v>24</v>
      </c>
      <c r="H1713">
        <v>0</v>
      </c>
      <c r="I1713" s="2">
        <v>0.25</v>
      </c>
      <c r="J1713" s="2">
        <v>14949.286</v>
      </c>
      <c r="K1713" s="2">
        <f t="shared" si="52"/>
        <v>2491.5476666666668</v>
      </c>
      <c r="L1713" s="2">
        <f t="shared" si="53"/>
        <v>3239.0119666666669</v>
      </c>
      <c r="M1713">
        <v>9</v>
      </c>
    </row>
    <row r="1714" spans="1:13" x14ac:dyDescent="0.3">
      <c r="A1714" s="1">
        <v>46268</v>
      </c>
      <c r="B1714">
        <v>8904</v>
      </c>
      <c r="C1714" t="s">
        <v>654</v>
      </c>
      <c r="D1714" t="s">
        <v>26</v>
      </c>
      <c r="E1714">
        <v>19254</v>
      </c>
      <c r="F1714" t="s">
        <v>36</v>
      </c>
      <c r="G1714">
        <v>24</v>
      </c>
      <c r="H1714">
        <v>0</v>
      </c>
      <c r="I1714" s="2">
        <v>0.25</v>
      </c>
      <c r="J1714" s="2">
        <v>14949.286</v>
      </c>
      <c r="K1714" s="2">
        <f t="shared" si="52"/>
        <v>2491.5476666666668</v>
      </c>
      <c r="L1714" s="2">
        <f t="shared" si="53"/>
        <v>3239.0119666666669</v>
      </c>
      <c r="M1714">
        <v>9</v>
      </c>
    </row>
    <row r="1715" spans="1:13" x14ac:dyDescent="0.3">
      <c r="A1715" s="1">
        <v>46268</v>
      </c>
      <c r="B1715">
        <v>8904</v>
      </c>
      <c r="C1715" t="s">
        <v>654</v>
      </c>
      <c r="D1715" t="s">
        <v>26</v>
      </c>
      <c r="E1715">
        <v>28691</v>
      </c>
      <c r="F1715" t="s">
        <v>96</v>
      </c>
      <c r="G1715">
        <v>16</v>
      </c>
      <c r="H1715">
        <v>0</v>
      </c>
      <c r="I1715" s="2">
        <v>0.25</v>
      </c>
      <c r="J1715" s="2">
        <v>11163.937</v>
      </c>
      <c r="K1715" s="2">
        <f t="shared" si="52"/>
        <v>2790.98425</v>
      </c>
      <c r="L1715" s="2">
        <f t="shared" si="53"/>
        <v>3628.2795249999999</v>
      </c>
      <c r="M1715">
        <v>9</v>
      </c>
    </row>
    <row r="1716" spans="1:13" x14ac:dyDescent="0.3">
      <c r="A1716" s="1">
        <v>46268</v>
      </c>
      <c r="B1716">
        <v>8904</v>
      </c>
      <c r="C1716" t="s">
        <v>654</v>
      </c>
      <c r="D1716" t="s">
        <v>26</v>
      </c>
      <c r="E1716">
        <v>29649</v>
      </c>
      <c r="F1716" t="s">
        <v>28</v>
      </c>
      <c r="G1716">
        <v>16</v>
      </c>
      <c r="H1716">
        <v>0</v>
      </c>
      <c r="I1716" s="2">
        <v>0.25</v>
      </c>
      <c r="J1716" s="2">
        <v>16894.237000000001</v>
      </c>
      <c r="K1716" s="2">
        <f t="shared" si="52"/>
        <v>4223.5592500000002</v>
      </c>
      <c r="L1716" s="2">
        <f t="shared" si="53"/>
        <v>5490.6270250000007</v>
      </c>
      <c r="M1716">
        <v>9</v>
      </c>
    </row>
    <row r="1717" spans="1:13" x14ac:dyDescent="0.3">
      <c r="A1717" s="1">
        <v>46268</v>
      </c>
      <c r="B1717">
        <v>8904</v>
      </c>
      <c r="C1717" t="s">
        <v>654</v>
      </c>
      <c r="D1717" t="s">
        <v>26</v>
      </c>
      <c r="E1717">
        <v>29740</v>
      </c>
      <c r="F1717" t="s">
        <v>58</v>
      </c>
      <c r="G1717">
        <v>12</v>
      </c>
      <c r="H1717">
        <v>0</v>
      </c>
      <c r="I1717" s="2">
        <v>1</v>
      </c>
      <c r="J1717" s="2">
        <v>30857.922999999999</v>
      </c>
      <c r="K1717" s="2">
        <f t="shared" si="52"/>
        <v>2571.4935833333334</v>
      </c>
      <c r="L1717" s="2">
        <f t="shared" si="53"/>
        <v>3342.9416583333336</v>
      </c>
      <c r="M1717">
        <v>9</v>
      </c>
    </row>
    <row r="1718" spans="1:13" x14ac:dyDescent="0.3">
      <c r="A1718" s="1">
        <v>46268</v>
      </c>
      <c r="B1718">
        <v>8904</v>
      </c>
      <c r="C1718" t="s">
        <v>654</v>
      </c>
      <c r="D1718" t="s">
        <v>26</v>
      </c>
      <c r="E1718">
        <v>31434</v>
      </c>
      <c r="F1718" t="s">
        <v>68</v>
      </c>
      <c r="G1718">
        <v>16</v>
      </c>
      <c r="H1718">
        <v>0</v>
      </c>
      <c r="I1718" s="2">
        <v>1</v>
      </c>
      <c r="J1718" s="2">
        <v>43652.216999999997</v>
      </c>
      <c r="K1718" s="2">
        <f t="shared" si="52"/>
        <v>2728.2635624999998</v>
      </c>
      <c r="L1718" s="2">
        <f t="shared" si="53"/>
        <v>3546.7426312499997</v>
      </c>
      <c r="M1718">
        <v>9</v>
      </c>
    </row>
    <row r="1719" spans="1:13" x14ac:dyDescent="0.3">
      <c r="A1719" s="1">
        <v>46268</v>
      </c>
      <c r="B1719">
        <v>8904</v>
      </c>
      <c r="C1719" t="s">
        <v>654</v>
      </c>
      <c r="D1719" t="s">
        <v>26</v>
      </c>
      <c r="E1719">
        <v>7026</v>
      </c>
      <c r="F1719" t="s">
        <v>153</v>
      </c>
      <c r="G1719">
        <v>12</v>
      </c>
      <c r="H1719">
        <v>0</v>
      </c>
      <c r="I1719" s="2">
        <v>1</v>
      </c>
      <c r="J1719" s="2">
        <v>36129.447999999997</v>
      </c>
      <c r="K1719" s="2">
        <f t="shared" si="52"/>
        <v>3010.7873333333332</v>
      </c>
      <c r="L1719" s="2">
        <f t="shared" si="53"/>
        <v>3914.0235333333335</v>
      </c>
      <c r="M1719">
        <v>9</v>
      </c>
    </row>
    <row r="1720" spans="1:13" x14ac:dyDescent="0.3">
      <c r="A1720" s="1">
        <v>46268</v>
      </c>
      <c r="B1720">
        <v>8904</v>
      </c>
      <c r="C1720" t="s">
        <v>654</v>
      </c>
      <c r="D1720" t="s">
        <v>26</v>
      </c>
      <c r="E1720">
        <v>13503</v>
      </c>
      <c r="F1720" t="s">
        <v>123</v>
      </c>
      <c r="G1720">
        <v>24</v>
      </c>
      <c r="H1720">
        <v>0</v>
      </c>
      <c r="I1720" s="2">
        <v>0.25</v>
      </c>
      <c r="J1720" s="2">
        <v>10885.803</v>
      </c>
      <c r="K1720" s="2">
        <f t="shared" si="52"/>
        <v>1814.3005000000001</v>
      </c>
      <c r="L1720" s="2">
        <f t="shared" si="53"/>
        <v>2358.5906500000001</v>
      </c>
      <c r="M1720">
        <v>9</v>
      </c>
    </row>
    <row r="1721" spans="1:13" x14ac:dyDescent="0.3">
      <c r="A1721" s="1">
        <v>46268</v>
      </c>
      <c r="B1721">
        <v>6262</v>
      </c>
      <c r="C1721" t="s">
        <v>655</v>
      </c>
      <c r="D1721" t="s">
        <v>26</v>
      </c>
      <c r="E1721">
        <v>29740</v>
      </c>
      <c r="F1721" t="s">
        <v>58</v>
      </c>
      <c r="G1721">
        <v>12</v>
      </c>
      <c r="H1721">
        <v>0</v>
      </c>
      <c r="I1721" s="2">
        <v>1</v>
      </c>
      <c r="J1721" s="2">
        <v>30857.922999999999</v>
      </c>
      <c r="K1721" s="2">
        <f t="shared" si="52"/>
        <v>2571.4935833333334</v>
      </c>
      <c r="L1721" s="2">
        <f t="shared" si="53"/>
        <v>3342.9416583333336</v>
      </c>
      <c r="M1721">
        <v>9</v>
      </c>
    </row>
    <row r="1722" spans="1:13" x14ac:dyDescent="0.3">
      <c r="A1722" s="1">
        <v>46268</v>
      </c>
      <c r="B1722">
        <v>249</v>
      </c>
      <c r="C1722" t="s">
        <v>656</v>
      </c>
      <c r="D1722" t="s">
        <v>26</v>
      </c>
      <c r="E1722">
        <v>29740</v>
      </c>
      <c r="F1722" t="s">
        <v>58</v>
      </c>
      <c r="G1722">
        <v>12</v>
      </c>
      <c r="H1722">
        <v>15</v>
      </c>
      <c r="I1722" s="2">
        <v>2</v>
      </c>
      <c r="J1722" s="2">
        <v>50919.243999999999</v>
      </c>
      <c r="K1722" s="2">
        <f t="shared" si="52"/>
        <v>2121.6351666666665</v>
      </c>
      <c r="L1722" s="2">
        <f t="shared" si="53"/>
        <v>2758.1257166666664</v>
      </c>
      <c r="M1722">
        <v>9</v>
      </c>
    </row>
    <row r="1723" spans="1:13" x14ac:dyDescent="0.3">
      <c r="A1723" s="1">
        <v>46268</v>
      </c>
      <c r="B1723">
        <v>191</v>
      </c>
      <c r="C1723" t="s">
        <v>657</v>
      </c>
      <c r="D1723" t="s">
        <v>26</v>
      </c>
      <c r="E1723">
        <v>31206</v>
      </c>
      <c r="F1723" t="s">
        <v>30</v>
      </c>
      <c r="G1723">
        <v>16</v>
      </c>
      <c r="H1723">
        <v>100</v>
      </c>
      <c r="I1723" s="2">
        <v>0.25</v>
      </c>
      <c r="J1723" s="2">
        <v>0</v>
      </c>
      <c r="K1723" s="2">
        <f t="shared" si="52"/>
        <v>0</v>
      </c>
      <c r="L1723" s="2">
        <f t="shared" si="53"/>
        <v>0</v>
      </c>
      <c r="M1723">
        <v>9</v>
      </c>
    </row>
    <row r="1724" spans="1:13" x14ac:dyDescent="0.3">
      <c r="A1724" s="1">
        <v>46268</v>
      </c>
      <c r="B1724">
        <v>9440</v>
      </c>
      <c r="C1724" t="s">
        <v>658</v>
      </c>
      <c r="D1724" t="s">
        <v>26</v>
      </c>
      <c r="E1724">
        <v>2218</v>
      </c>
      <c r="F1724" t="s">
        <v>50</v>
      </c>
      <c r="G1724">
        <v>24</v>
      </c>
      <c r="H1724">
        <v>0</v>
      </c>
      <c r="I1724" s="2">
        <v>1</v>
      </c>
      <c r="J1724" s="2">
        <v>43543.203999999998</v>
      </c>
      <c r="K1724" s="2">
        <f t="shared" si="52"/>
        <v>1814.3001666666667</v>
      </c>
      <c r="L1724" s="2">
        <f t="shared" si="53"/>
        <v>2358.5902166666669</v>
      </c>
      <c r="M1724">
        <v>9</v>
      </c>
    </row>
    <row r="1725" spans="1:13" x14ac:dyDescent="0.3">
      <c r="A1725" s="1">
        <v>46268</v>
      </c>
      <c r="B1725">
        <v>9440</v>
      </c>
      <c r="C1725" t="s">
        <v>658</v>
      </c>
      <c r="D1725" t="s">
        <v>26</v>
      </c>
      <c r="E1725">
        <v>7634</v>
      </c>
      <c r="F1725" t="s">
        <v>35</v>
      </c>
      <c r="G1725">
        <v>24</v>
      </c>
      <c r="H1725">
        <v>0</v>
      </c>
      <c r="I1725" s="2">
        <v>1</v>
      </c>
      <c r="J1725" s="2">
        <v>43557.728000000003</v>
      </c>
      <c r="K1725" s="2">
        <f t="shared" si="52"/>
        <v>1814.9053333333334</v>
      </c>
      <c r="L1725" s="2">
        <f t="shared" si="53"/>
        <v>2359.3769333333335</v>
      </c>
      <c r="M1725">
        <v>9</v>
      </c>
    </row>
    <row r="1726" spans="1:13" x14ac:dyDescent="0.3">
      <c r="A1726" s="1">
        <v>46268</v>
      </c>
      <c r="B1726">
        <v>9440</v>
      </c>
      <c r="C1726" t="s">
        <v>658</v>
      </c>
      <c r="D1726" t="s">
        <v>26</v>
      </c>
      <c r="E1726">
        <v>18354</v>
      </c>
      <c r="F1726" t="s">
        <v>171</v>
      </c>
      <c r="G1726">
        <v>6</v>
      </c>
      <c r="H1726">
        <v>2</v>
      </c>
      <c r="I1726" s="2">
        <v>1</v>
      </c>
      <c r="J1726" s="2">
        <v>27391.996999999999</v>
      </c>
      <c r="K1726" s="2">
        <f t="shared" si="52"/>
        <v>4565.3328333333329</v>
      </c>
      <c r="L1726" s="2">
        <f t="shared" si="53"/>
        <v>5934.9326833333334</v>
      </c>
      <c r="M1726">
        <v>9</v>
      </c>
    </row>
    <row r="1727" spans="1:13" x14ac:dyDescent="0.3">
      <c r="A1727" s="1">
        <v>46268</v>
      </c>
      <c r="B1727">
        <v>9440</v>
      </c>
      <c r="C1727" t="s">
        <v>658</v>
      </c>
      <c r="D1727" t="s">
        <v>26</v>
      </c>
      <c r="E1727">
        <v>19254</v>
      </c>
      <c r="F1727" t="s">
        <v>36</v>
      </c>
      <c r="G1727">
        <v>24</v>
      </c>
      <c r="H1727">
        <v>27</v>
      </c>
      <c r="I1727" s="2">
        <v>1</v>
      </c>
      <c r="J1727" s="2">
        <v>43651.915999999997</v>
      </c>
      <c r="K1727" s="2">
        <f t="shared" si="52"/>
        <v>1818.8298333333332</v>
      </c>
      <c r="L1727" s="2">
        <f t="shared" si="53"/>
        <v>2364.4787833333335</v>
      </c>
      <c r="M1727">
        <v>9</v>
      </c>
    </row>
    <row r="1728" spans="1:13" x14ac:dyDescent="0.3">
      <c r="A1728" s="1">
        <v>46268</v>
      </c>
      <c r="B1728">
        <v>9440</v>
      </c>
      <c r="C1728" t="s">
        <v>658</v>
      </c>
      <c r="D1728" t="s">
        <v>26</v>
      </c>
      <c r="E1728">
        <v>20433</v>
      </c>
      <c r="F1728" t="s">
        <v>105</v>
      </c>
      <c r="G1728">
        <v>12</v>
      </c>
      <c r="H1728">
        <v>10</v>
      </c>
      <c r="I1728" s="2">
        <v>1</v>
      </c>
      <c r="J1728" s="2">
        <v>51380.872000000003</v>
      </c>
      <c r="K1728" s="2">
        <f t="shared" si="52"/>
        <v>4281.7393333333339</v>
      </c>
      <c r="L1728" s="2">
        <f t="shared" si="53"/>
        <v>5566.2611333333343</v>
      </c>
      <c r="M1728">
        <v>9</v>
      </c>
    </row>
    <row r="1729" spans="1:13" x14ac:dyDescent="0.3">
      <c r="A1729" s="1">
        <v>46268</v>
      </c>
      <c r="B1729">
        <v>9440</v>
      </c>
      <c r="C1729" t="s">
        <v>658</v>
      </c>
      <c r="D1729" t="s">
        <v>26</v>
      </c>
      <c r="E1729">
        <v>25059</v>
      </c>
      <c r="F1729" t="s">
        <v>172</v>
      </c>
      <c r="G1729">
        <v>6</v>
      </c>
      <c r="H1729">
        <v>2</v>
      </c>
      <c r="I1729" s="2">
        <v>1</v>
      </c>
      <c r="J1729" s="2">
        <v>27391.996999999999</v>
      </c>
      <c r="K1729" s="2">
        <f t="shared" si="52"/>
        <v>4565.3328333333329</v>
      </c>
      <c r="L1729" s="2">
        <f t="shared" si="53"/>
        <v>5934.9326833333334</v>
      </c>
      <c r="M1729">
        <v>9</v>
      </c>
    </row>
    <row r="1730" spans="1:13" x14ac:dyDescent="0.3">
      <c r="A1730" s="1">
        <v>46268</v>
      </c>
      <c r="B1730">
        <v>9440</v>
      </c>
      <c r="C1730" t="s">
        <v>658</v>
      </c>
      <c r="D1730" t="s">
        <v>26</v>
      </c>
      <c r="E1730">
        <v>29649</v>
      </c>
      <c r="F1730" t="s">
        <v>28</v>
      </c>
      <c r="G1730">
        <v>16</v>
      </c>
      <c r="H1730">
        <v>5</v>
      </c>
      <c r="I1730" s="2">
        <v>0.25</v>
      </c>
      <c r="J1730" s="2">
        <v>16037.195</v>
      </c>
      <c r="K1730" s="2">
        <f t="shared" si="52"/>
        <v>4009.2987499999999</v>
      </c>
      <c r="L1730" s="2">
        <f t="shared" si="53"/>
        <v>5212.0883750000003</v>
      </c>
      <c r="M1730">
        <v>9</v>
      </c>
    </row>
    <row r="1731" spans="1:13" x14ac:dyDescent="0.3">
      <c r="A1731" s="1">
        <v>46268</v>
      </c>
      <c r="B1731">
        <v>9440</v>
      </c>
      <c r="C1731" t="s">
        <v>658</v>
      </c>
      <c r="D1731" t="s">
        <v>26</v>
      </c>
      <c r="E1731">
        <v>30551</v>
      </c>
      <c r="F1731" t="s">
        <v>479</v>
      </c>
      <c r="G1731">
        <v>24</v>
      </c>
      <c r="H1731">
        <v>10</v>
      </c>
      <c r="I1731" s="2">
        <v>0.5</v>
      </c>
      <c r="J1731" s="2">
        <v>34903.33</v>
      </c>
      <c r="K1731" s="2">
        <f t="shared" si="52"/>
        <v>2908.6108333333336</v>
      </c>
      <c r="L1731" s="2">
        <f t="shared" si="53"/>
        <v>3781.1940833333338</v>
      </c>
      <c r="M1731">
        <v>9</v>
      </c>
    </row>
    <row r="1732" spans="1:13" x14ac:dyDescent="0.3">
      <c r="A1732" s="1">
        <v>46268</v>
      </c>
      <c r="B1732">
        <v>9440</v>
      </c>
      <c r="C1732" t="s">
        <v>658</v>
      </c>
      <c r="D1732" t="s">
        <v>26</v>
      </c>
      <c r="E1732">
        <v>31206</v>
      </c>
      <c r="F1732" t="s">
        <v>30</v>
      </c>
      <c r="G1732">
        <v>16</v>
      </c>
      <c r="H1732">
        <v>5</v>
      </c>
      <c r="I1732" s="2">
        <v>0.25</v>
      </c>
      <c r="J1732" s="2">
        <v>12283.227000000001</v>
      </c>
      <c r="K1732" s="2">
        <f t="shared" si="52"/>
        <v>3070.8067500000002</v>
      </c>
      <c r="L1732" s="2">
        <f t="shared" si="53"/>
        <v>3992.0487750000002</v>
      </c>
      <c r="M1732">
        <v>9</v>
      </c>
    </row>
    <row r="1733" spans="1:13" x14ac:dyDescent="0.3">
      <c r="A1733" s="1">
        <v>46268</v>
      </c>
      <c r="B1733">
        <v>9440</v>
      </c>
      <c r="C1733" t="s">
        <v>658</v>
      </c>
      <c r="D1733" t="s">
        <v>26</v>
      </c>
      <c r="E1733">
        <v>31434</v>
      </c>
      <c r="F1733" t="s">
        <v>68</v>
      </c>
      <c r="G1733">
        <v>16</v>
      </c>
      <c r="H1733">
        <v>5</v>
      </c>
      <c r="I1733" s="2">
        <v>0.25</v>
      </c>
      <c r="J1733" s="2">
        <v>10373.206</v>
      </c>
      <c r="K1733" s="2">
        <f t="shared" si="52"/>
        <v>2593.3015</v>
      </c>
      <c r="L1733" s="2">
        <f t="shared" si="53"/>
        <v>3371.2919500000003</v>
      </c>
      <c r="M1733">
        <v>9</v>
      </c>
    </row>
    <row r="1734" spans="1:13" x14ac:dyDescent="0.3">
      <c r="A1734" s="1">
        <v>46268</v>
      </c>
      <c r="B1734">
        <v>9440</v>
      </c>
      <c r="C1734" t="s">
        <v>658</v>
      </c>
      <c r="D1734" t="s">
        <v>26</v>
      </c>
      <c r="E1734">
        <v>31242</v>
      </c>
      <c r="F1734" t="s">
        <v>25</v>
      </c>
      <c r="G1734">
        <v>16</v>
      </c>
      <c r="H1734">
        <v>5</v>
      </c>
      <c r="I1734" s="2">
        <v>0.25</v>
      </c>
      <c r="J1734" s="2">
        <v>10050.656000000001</v>
      </c>
      <c r="K1734" s="2">
        <f t="shared" ref="K1734:K1797" si="54">+J1734/I1734/G1734</f>
        <v>2512.6640000000002</v>
      </c>
      <c r="L1734" s="2">
        <f t="shared" ref="L1734:L1797" si="55">+K1734*1.3</f>
        <v>3266.4632000000006</v>
      </c>
      <c r="M1734">
        <v>9</v>
      </c>
    </row>
    <row r="1735" spans="1:13" x14ac:dyDescent="0.3">
      <c r="A1735" s="1">
        <v>46268</v>
      </c>
      <c r="B1735">
        <v>8819</v>
      </c>
      <c r="C1735" t="s">
        <v>659</v>
      </c>
      <c r="D1735" t="s">
        <v>26</v>
      </c>
      <c r="E1735">
        <v>7038</v>
      </c>
      <c r="F1735" t="s">
        <v>103</v>
      </c>
      <c r="G1735">
        <v>12</v>
      </c>
      <c r="H1735">
        <v>0</v>
      </c>
      <c r="I1735" s="2">
        <v>5</v>
      </c>
      <c r="J1735" s="2">
        <v>189314.38099999999</v>
      </c>
      <c r="K1735" s="2">
        <f t="shared" si="54"/>
        <v>3155.2396833333332</v>
      </c>
      <c r="L1735" s="2">
        <f t="shared" si="55"/>
        <v>4101.811588333333</v>
      </c>
      <c r="M1735">
        <v>9</v>
      </c>
    </row>
    <row r="1736" spans="1:13" x14ac:dyDescent="0.3">
      <c r="A1736" s="1">
        <v>46268</v>
      </c>
      <c r="B1736">
        <v>8819</v>
      </c>
      <c r="C1736" t="s">
        <v>659</v>
      </c>
      <c r="D1736" t="s">
        <v>26</v>
      </c>
      <c r="E1736">
        <v>7634</v>
      </c>
      <c r="F1736" t="s">
        <v>35</v>
      </c>
      <c r="G1736">
        <v>24</v>
      </c>
      <c r="H1736">
        <v>0</v>
      </c>
      <c r="I1736" s="2">
        <v>1</v>
      </c>
      <c r="J1736" s="2">
        <v>43557.728000000003</v>
      </c>
      <c r="K1736" s="2">
        <f t="shared" si="54"/>
        <v>1814.9053333333334</v>
      </c>
      <c r="L1736" s="2">
        <f t="shared" si="55"/>
        <v>2359.3769333333335</v>
      </c>
      <c r="M1736">
        <v>9</v>
      </c>
    </row>
    <row r="1737" spans="1:13" x14ac:dyDescent="0.3">
      <c r="A1737" s="1">
        <v>46268</v>
      </c>
      <c r="B1737">
        <v>7096</v>
      </c>
      <c r="C1737" t="s">
        <v>660</v>
      </c>
      <c r="D1737" t="s">
        <v>26</v>
      </c>
      <c r="E1737">
        <v>7634</v>
      </c>
      <c r="F1737" t="s">
        <v>35</v>
      </c>
      <c r="G1737">
        <v>24</v>
      </c>
      <c r="H1737">
        <v>0</v>
      </c>
      <c r="I1737" s="2">
        <v>1</v>
      </c>
      <c r="J1737" s="2">
        <v>43557.731999999996</v>
      </c>
      <c r="K1737" s="2">
        <f t="shared" si="54"/>
        <v>1814.9054999999998</v>
      </c>
      <c r="L1737" s="2">
        <f t="shared" si="55"/>
        <v>2359.3771499999998</v>
      </c>
      <c r="M1737">
        <v>9</v>
      </c>
    </row>
    <row r="1738" spans="1:13" x14ac:dyDescent="0.3">
      <c r="A1738" s="1">
        <v>46268</v>
      </c>
      <c r="B1738">
        <v>7096</v>
      </c>
      <c r="C1738" t="s">
        <v>660</v>
      </c>
      <c r="D1738" t="s">
        <v>26</v>
      </c>
      <c r="E1738">
        <v>31434</v>
      </c>
      <c r="F1738" t="s">
        <v>68</v>
      </c>
      <c r="G1738">
        <v>16</v>
      </c>
      <c r="H1738">
        <v>0</v>
      </c>
      <c r="I1738" s="2">
        <v>1</v>
      </c>
      <c r="J1738" s="2">
        <v>43652.214</v>
      </c>
      <c r="K1738" s="2">
        <f t="shared" si="54"/>
        <v>2728.263375</v>
      </c>
      <c r="L1738" s="2">
        <f t="shared" si="55"/>
        <v>3546.7423874999999</v>
      </c>
      <c r="M1738">
        <v>9</v>
      </c>
    </row>
    <row r="1739" spans="1:13" x14ac:dyDescent="0.3">
      <c r="A1739" s="1">
        <v>46268</v>
      </c>
      <c r="B1739">
        <v>7096</v>
      </c>
      <c r="C1739" t="s">
        <v>660</v>
      </c>
      <c r="D1739" t="s">
        <v>26</v>
      </c>
      <c r="E1739">
        <v>31215</v>
      </c>
      <c r="F1739" t="s">
        <v>220</v>
      </c>
      <c r="G1739">
        <v>24</v>
      </c>
      <c r="H1739">
        <v>15</v>
      </c>
      <c r="I1739" s="2">
        <v>1</v>
      </c>
      <c r="J1739" s="2">
        <v>28934.771000000001</v>
      </c>
      <c r="K1739" s="2">
        <f t="shared" si="54"/>
        <v>1205.6154583333334</v>
      </c>
      <c r="L1739" s="2">
        <f t="shared" si="55"/>
        <v>1567.3000958333334</v>
      </c>
      <c r="M1739">
        <v>9</v>
      </c>
    </row>
    <row r="1740" spans="1:13" x14ac:dyDescent="0.3">
      <c r="A1740" s="1">
        <v>46268</v>
      </c>
      <c r="B1740">
        <v>720</v>
      </c>
      <c r="C1740" t="s">
        <v>661</v>
      </c>
      <c r="D1740" t="s">
        <v>26</v>
      </c>
      <c r="E1740">
        <v>7038</v>
      </c>
      <c r="F1740" t="s">
        <v>103</v>
      </c>
      <c r="G1740">
        <v>12</v>
      </c>
      <c r="H1740">
        <v>0</v>
      </c>
      <c r="I1740" s="2">
        <v>1</v>
      </c>
      <c r="J1740" s="2">
        <v>37862.879000000001</v>
      </c>
      <c r="K1740" s="2">
        <f t="shared" si="54"/>
        <v>3155.2399166666669</v>
      </c>
      <c r="L1740" s="2">
        <f t="shared" si="55"/>
        <v>4101.8118916666672</v>
      </c>
      <c r="M1740">
        <v>9</v>
      </c>
    </row>
    <row r="1741" spans="1:13" x14ac:dyDescent="0.3">
      <c r="A1741" s="1">
        <v>46268</v>
      </c>
      <c r="B1741">
        <v>720</v>
      </c>
      <c r="C1741" t="s">
        <v>661</v>
      </c>
      <c r="D1741" t="s">
        <v>26</v>
      </c>
      <c r="E1741">
        <v>29740</v>
      </c>
      <c r="F1741" t="s">
        <v>58</v>
      </c>
      <c r="G1741">
        <v>12</v>
      </c>
      <c r="H1741">
        <v>15</v>
      </c>
      <c r="I1741" s="2">
        <v>1</v>
      </c>
      <c r="J1741" s="2">
        <v>26229.231</v>
      </c>
      <c r="K1741" s="2">
        <f t="shared" si="54"/>
        <v>2185.7692499999998</v>
      </c>
      <c r="L1741" s="2">
        <f t="shared" si="55"/>
        <v>2841.5000249999998</v>
      </c>
      <c r="M1741">
        <v>9</v>
      </c>
    </row>
    <row r="1742" spans="1:13" x14ac:dyDescent="0.3">
      <c r="A1742" s="1">
        <v>46268</v>
      </c>
      <c r="B1742">
        <v>7010</v>
      </c>
      <c r="C1742" t="s">
        <v>662</v>
      </c>
      <c r="D1742" t="s">
        <v>26</v>
      </c>
      <c r="E1742">
        <v>28691</v>
      </c>
      <c r="F1742" t="s">
        <v>96</v>
      </c>
      <c r="G1742">
        <v>16</v>
      </c>
      <c r="H1742">
        <v>5</v>
      </c>
      <c r="I1742" s="2">
        <v>1</v>
      </c>
      <c r="J1742" s="2">
        <v>42422.941999999995</v>
      </c>
      <c r="K1742" s="2">
        <f t="shared" si="54"/>
        <v>2651.4338749999997</v>
      </c>
      <c r="L1742" s="2">
        <f t="shared" si="55"/>
        <v>3446.8640374999995</v>
      </c>
      <c r="M1742">
        <v>9</v>
      </c>
    </row>
    <row r="1743" spans="1:13" x14ac:dyDescent="0.3">
      <c r="A1743" s="1">
        <v>46268</v>
      </c>
      <c r="B1743">
        <v>7010</v>
      </c>
      <c r="C1743" t="s">
        <v>662</v>
      </c>
      <c r="D1743" t="s">
        <v>26</v>
      </c>
      <c r="E1743">
        <v>31434</v>
      </c>
      <c r="F1743" t="s">
        <v>68</v>
      </c>
      <c r="G1743">
        <v>16</v>
      </c>
      <c r="H1743">
        <v>5</v>
      </c>
      <c r="I1743" s="2">
        <v>7</v>
      </c>
      <c r="J1743" s="2">
        <v>290287.25</v>
      </c>
      <c r="K1743" s="2">
        <f t="shared" si="54"/>
        <v>2591.8504464285716</v>
      </c>
      <c r="L1743" s="2">
        <f t="shared" si="55"/>
        <v>3369.4055803571432</v>
      </c>
      <c r="M1743">
        <v>9</v>
      </c>
    </row>
    <row r="1744" spans="1:13" x14ac:dyDescent="0.3">
      <c r="A1744" s="1">
        <v>46268</v>
      </c>
      <c r="B1744">
        <v>6889</v>
      </c>
      <c r="C1744" t="s">
        <v>663</v>
      </c>
      <c r="D1744" t="s">
        <v>26</v>
      </c>
      <c r="E1744">
        <v>19253</v>
      </c>
      <c r="F1744" t="s">
        <v>83</v>
      </c>
      <c r="G1744">
        <v>12</v>
      </c>
      <c r="H1744">
        <v>0</v>
      </c>
      <c r="I1744" s="2">
        <v>1</v>
      </c>
      <c r="J1744" s="2">
        <v>48806.286999999997</v>
      </c>
      <c r="K1744" s="2">
        <f t="shared" si="54"/>
        <v>4067.1905833333331</v>
      </c>
      <c r="L1744" s="2">
        <f t="shared" si="55"/>
        <v>5287.3477583333333</v>
      </c>
      <c r="M1744">
        <v>9</v>
      </c>
    </row>
    <row r="1745" spans="1:13" x14ac:dyDescent="0.3">
      <c r="A1745" s="1">
        <v>46268</v>
      </c>
      <c r="B1745">
        <v>6889</v>
      </c>
      <c r="C1745" t="s">
        <v>663</v>
      </c>
      <c r="D1745" t="s">
        <v>26</v>
      </c>
      <c r="E1745">
        <v>19254</v>
      </c>
      <c r="F1745" t="s">
        <v>36</v>
      </c>
      <c r="G1745">
        <v>24</v>
      </c>
      <c r="H1745">
        <v>0</v>
      </c>
      <c r="I1745" s="2">
        <v>0.5</v>
      </c>
      <c r="J1745" s="2">
        <v>29898.583999999999</v>
      </c>
      <c r="K1745" s="2">
        <f t="shared" si="54"/>
        <v>2491.5486666666666</v>
      </c>
      <c r="L1745" s="2">
        <f t="shared" si="55"/>
        <v>3239.0132666666668</v>
      </c>
      <c r="M1745">
        <v>9</v>
      </c>
    </row>
    <row r="1746" spans="1:13" x14ac:dyDescent="0.3">
      <c r="A1746" s="1">
        <v>46268</v>
      </c>
      <c r="B1746">
        <v>6889</v>
      </c>
      <c r="C1746" t="s">
        <v>663</v>
      </c>
      <c r="D1746" t="s">
        <v>26</v>
      </c>
      <c r="E1746">
        <v>46653</v>
      </c>
      <c r="F1746" t="s">
        <v>195</v>
      </c>
      <c r="G1746">
        <v>24</v>
      </c>
      <c r="H1746">
        <v>0</v>
      </c>
      <c r="I1746" s="2">
        <v>0.5</v>
      </c>
      <c r="J1746" s="2">
        <v>21771.607</v>
      </c>
      <c r="K1746" s="2">
        <f t="shared" si="54"/>
        <v>1814.3005833333334</v>
      </c>
      <c r="L1746" s="2">
        <f t="shared" si="55"/>
        <v>2358.5907583333337</v>
      </c>
      <c r="M1746">
        <v>9</v>
      </c>
    </row>
    <row r="1747" spans="1:13" x14ac:dyDescent="0.3">
      <c r="A1747" s="1">
        <v>46268</v>
      </c>
      <c r="B1747">
        <v>6889</v>
      </c>
      <c r="C1747" t="s">
        <v>663</v>
      </c>
      <c r="D1747" t="s">
        <v>26</v>
      </c>
      <c r="E1747">
        <v>7030</v>
      </c>
      <c r="F1747" t="s">
        <v>125</v>
      </c>
      <c r="G1747">
        <v>12</v>
      </c>
      <c r="H1747">
        <v>0</v>
      </c>
      <c r="I1747" s="2">
        <v>1</v>
      </c>
      <c r="J1747" s="2">
        <v>36129.443999999996</v>
      </c>
      <c r="K1747" s="2">
        <f t="shared" si="54"/>
        <v>3010.7869999999998</v>
      </c>
      <c r="L1747" s="2">
        <f t="shared" si="55"/>
        <v>3914.0230999999999</v>
      </c>
      <c r="M1747">
        <v>9</v>
      </c>
    </row>
    <row r="1748" spans="1:13" x14ac:dyDescent="0.3">
      <c r="A1748" s="1">
        <v>46268</v>
      </c>
      <c r="B1748">
        <v>6919</v>
      </c>
      <c r="C1748" t="s">
        <v>664</v>
      </c>
      <c r="D1748" t="s">
        <v>26</v>
      </c>
      <c r="E1748">
        <v>31434</v>
      </c>
      <c r="F1748" t="s">
        <v>68</v>
      </c>
      <c r="G1748">
        <v>16</v>
      </c>
      <c r="H1748">
        <v>0</v>
      </c>
      <c r="I1748" s="2">
        <v>1</v>
      </c>
      <c r="J1748" s="2">
        <v>43652.22</v>
      </c>
      <c r="K1748" s="2">
        <f t="shared" si="54"/>
        <v>2728.2637500000001</v>
      </c>
      <c r="L1748" s="2">
        <f t="shared" si="55"/>
        <v>3546.7428750000004</v>
      </c>
      <c r="M1748">
        <v>9</v>
      </c>
    </row>
    <row r="1749" spans="1:13" x14ac:dyDescent="0.3">
      <c r="A1749" s="1">
        <v>46268</v>
      </c>
      <c r="B1749">
        <v>6155</v>
      </c>
      <c r="C1749" t="s">
        <v>665</v>
      </c>
      <c r="D1749" t="s">
        <v>26</v>
      </c>
      <c r="E1749">
        <v>19253</v>
      </c>
      <c r="F1749" t="s">
        <v>83</v>
      </c>
      <c r="G1749">
        <v>12</v>
      </c>
      <c r="H1749">
        <v>0</v>
      </c>
      <c r="I1749" s="2">
        <v>1</v>
      </c>
      <c r="J1749" s="2">
        <v>48806.286999999997</v>
      </c>
      <c r="K1749" s="2">
        <f t="shared" si="54"/>
        <v>4067.1905833333331</v>
      </c>
      <c r="L1749" s="2">
        <f t="shared" si="55"/>
        <v>5287.3477583333333</v>
      </c>
      <c r="M1749">
        <v>9</v>
      </c>
    </row>
    <row r="1750" spans="1:13" x14ac:dyDescent="0.3">
      <c r="A1750" s="1">
        <v>46268</v>
      </c>
      <c r="B1750">
        <v>732</v>
      </c>
      <c r="C1750" t="s">
        <v>666</v>
      </c>
      <c r="D1750" t="s">
        <v>26</v>
      </c>
      <c r="E1750">
        <v>29740</v>
      </c>
      <c r="F1750" t="s">
        <v>58</v>
      </c>
      <c r="G1750">
        <v>12</v>
      </c>
      <c r="H1750">
        <v>15</v>
      </c>
      <c r="I1750" s="2">
        <v>1</v>
      </c>
      <c r="J1750" s="2">
        <v>26229.231</v>
      </c>
      <c r="K1750" s="2">
        <f t="shared" si="54"/>
        <v>2185.7692499999998</v>
      </c>
      <c r="L1750" s="2">
        <f t="shared" si="55"/>
        <v>2841.5000249999998</v>
      </c>
      <c r="M1750">
        <v>9</v>
      </c>
    </row>
    <row r="1751" spans="1:13" x14ac:dyDescent="0.3">
      <c r="A1751" s="1">
        <v>46268</v>
      </c>
      <c r="B1751">
        <v>732</v>
      </c>
      <c r="C1751" t="s">
        <v>666</v>
      </c>
      <c r="D1751" t="s">
        <v>26</v>
      </c>
      <c r="E1751">
        <v>29743</v>
      </c>
      <c r="F1751" t="s">
        <v>77</v>
      </c>
      <c r="G1751">
        <v>24</v>
      </c>
      <c r="H1751">
        <v>15</v>
      </c>
      <c r="I1751" s="2">
        <v>2</v>
      </c>
      <c r="J1751" s="2">
        <v>61282.559000000001</v>
      </c>
      <c r="K1751" s="2">
        <f t="shared" si="54"/>
        <v>1276.7199791666667</v>
      </c>
      <c r="L1751" s="2">
        <f t="shared" si="55"/>
        <v>1659.7359729166667</v>
      </c>
      <c r="M1751">
        <v>9</v>
      </c>
    </row>
    <row r="1752" spans="1:13" x14ac:dyDescent="0.3">
      <c r="A1752" s="1">
        <v>46268</v>
      </c>
      <c r="B1752">
        <v>7857</v>
      </c>
      <c r="C1752" t="s">
        <v>667</v>
      </c>
      <c r="D1752" t="s">
        <v>26</v>
      </c>
      <c r="E1752">
        <v>19026</v>
      </c>
      <c r="F1752" t="s">
        <v>38</v>
      </c>
      <c r="G1752">
        <v>24</v>
      </c>
      <c r="H1752">
        <v>0</v>
      </c>
      <c r="I1752" s="2">
        <v>0.25</v>
      </c>
      <c r="J1752" s="2">
        <v>11343.691000000001</v>
      </c>
      <c r="K1752" s="2">
        <f t="shared" si="54"/>
        <v>1890.6151666666667</v>
      </c>
      <c r="L1752" s="2">
        <f t="shared" si="55"/>
        <v>2457.7997166666669</v>
      </c>
      <c r="M1752">
        <v>9</v>
      </c>
    </row>
    <row r="1753" spans="1:13" x14ac:dyDescent="0.3">
      <c r="A1753" s="1">
        <v>46268</v>
      </c>
      <c r="B1753">
        <v>7857</v>
      </c>
      <c r="C1753" t="s">
        <v>667</v>
      </c>
      <c r="D1753" t="s">
        <v>26</v>
      </c>
      <c r="E1753">
        <v>19253</v>
      </c>
      <c r="F1753" t="s">
        <v>83</v>
      </c>
      <c r="G1753">
        <v>12</v>
      </c>
      <c r="H1753">
        <v>2</v>
      </c>
      <c r="I1753" s="2">
        <v>2</v>
      </c>
      <c r="J1753" s="2">
        <v>95660.312999999995</v>
      </c>
      <c r="K1753" s="2">
        <f t="shared" si="54"/>
        <v>3985.8463749999996</v>
      </c>
      <c r="L1753" s="2">
        <f t="shared" si="55"/>
        <v>5181.6002874999995</v>
      </c>
      <c r="M1753">
        <v>9</v>
      </c>
    </row>
    <row r="1754" spans="1:13" x14ac:dyDescent="0.3">
      <c r="A1754" s="1">
        <v>46268</v>
      </c>
      <c r="B1754">
        <v>7857</v>
      </c>
      <c r="C1754" t="s">
        <v>667</v>
      </c>
      <c r="D1754" t="s">
        <v>26</v>
      </c>
      <c r="E1754">
        <v>31434</v>
      </c>
      <c r="F1754" t="s">
        <v>68</v>
      </c>
      <c r="G1754">
        <v>16</v>
      </c>
      <c r="H1754">
        <v>3</v>
      </c>
      <c r="I1754" s="2">
        <v>2</v>
      </c>
      <c r="J1754" s="2">
        <v>84685.304000000004</v>
      </c>
      <c r="K1754" s="2">
        <f t="shared" si="54"/>
        <v>2646.4157500000001</v>
      </c>
      <c r="L1754" s="2">
        <f t="shared" si="55"/>
        <v>3440.3404750000004</v>
      </c>
      <c r="M1754">
        <v>9</v>
      </c>
    </row>
    <row r="1755" spans="1:13" x14ac:dyDescent="0.3">
      <c r="A1755" s="1">
        <v>46268</v>
      </c>
      <c r="B1755">
        <v>7857</v>
      </c>
      <c r="C1755" t="s">
        <v>667</v>
      </c>
      <c r="D1755" t="s">
        <v>26</v>
      </c>
      <c r="E1755">
        <v>31242</v>
      </c>
      <c r="F1755" t="s">
        <v>25</v>
      </c>
      <c r="G1755">
        <v>16</v>
      </c>
      <c r="H1755">
        <v>10</v>
      </c>
      <c r="I1755" s="2">
        <v>1</v>
      </c>
      <c r="J1755" s="2">
        <v>38060.79</v>
      </c>
      <c r="K1755" s="2">
        <f t="shared" si="54"/>
        <v>2378.7993750000001</v>
      </c>
      <c r="L1755" s="2">
        <f t="shared" si="55"/>
        <v>3092.4391875000001</v>
      </c>
      <c r="M1755">
        <v>9</v>
      </c>
    </row>
    <row r="1756" spans="1:13" x14ac:dyDescent="0.3">
      <c r="A1756" s="1">
        <v>46268</v>
      </c>
      <c r="B1756">
        <v>269</v>
      </c>
      <c r="C1756" t="s">
        <v>668</v>
      </c>
      <c r="D1756" t="s">
        <v>26</v>
      </c>
      <c r="E1756">
        <v>7634</v>
      </c>
      <c r="F1756" t="s">
        <v>35</v>
      </c>
      <c r="G1756">
        <v>24</v>
      </c>
      <c r="H1756">
        <v>4</v>
      </c>
      <c r="I1756" s="2">
        <v>1</v>
      </c>
      <c r="J1756" s="2">
        <v>41815.413999999997</v>
      </c>
      <c r="K1756" s="2">
        <f t="shared" si="54"/>
        <v>1742.3089166666666</v>
      </c>
      <c r="L1756" s="2">
        <f t="shared" si="55"/>
        <v>2265.0015916666666</v>
      </c>
      <c r="M1756">
        <v>9</v>
      </c>
    </row>
    <row r="1757" spans="1:13" x14ac:dyDescent="0.3">
      <c r="A1757" s="1">
        <v>46268</v>
      </c>
      <c r="B1757">
        <v>269</v>
      </c>
      <c r="C1757" t="s">
        <v>668</v>
      </c>
      <c r="D1757" t="s">
        <v>26</v>
      </c>
      <c r="E1757">
        <v>29740</v>
      </c>
      <c r="F1757" t="s">
        <v>58</v>
      </c>
      <c r="G1757">
        <v>12</v>
      </c>
      <c r="H1757">
        <v>15</v>
      </c>
      <c r="I1757" s="2">
        <v>2</v>
      </c>
      <c r="J1757" s="2">
        <v>52458.474000000002</v>
      </c>
      <c r="K1757" s="2">
        <f t="shared" si="54"/>
        <v>2185.7697499999999</v>
      </c>
      <c r="L1757" s="2">
        <f t="shared" si="55"/>
        <v>2841.5006750000002</v>
      </c>
      <c r="M1757">
        <v>9</v>
      </c>
    </row>
    <row r="1758" spans="1:13" x14ac:dyDescent="0.3">
      <c r="A1758" s="1">
        <v>46268</v>
      </c>
      <c r="B1758">
        <v>269</v>
      </c>
      <c r="C1758" t="s">
        <v>668</v>
      </c>
      <c r="D1758" t="s">
        <v>26</v>
      </c>
      <c r="E1758">
        <v>31434</v>
      </c>
      <c r="F1758" t="s">
        <v>68</v>
      </c>
      <c r="G1758">
        <v>16</v>
      </c>
      <c r="H1758">
        <v>0</v>
      </c>
      <c r="I1758" s="2">
        <v>0.25</v>
      </c>
      <c r="J1758" s="2">
        <v>10913.057000000001</v>
      </c>
      <c r="K1758" s="2">
        <f t="shared" si="54"/>
        <v>2728.2642500000002</v>
      </c>
      <c r="L1758" s="2">
        <f t="shared" si="55"/>
        <v>3546.7435250000003</v>
      </c>
      <c r="M1758">
        <v>9</v>
      </c>
    </row>
    <row r="1759" spans="1:13" x14ac:dyDescent="0.3">
      <c r="A1759" s="1">
        <v>46268</v>
      </c>
      <c r="B1759">
        <v>269</v>
      </c>
      <c r="C1759" t="s">
        <v>668</v>
      </c>
      <c r="D1759" t="s">
        <v>26</v>
      </c>
      <c r="E1759">
        <v>46629</v>
      </c>
      <c r="F1759" t="s">
        <v>97</v>
      </c>
      <c r="G1759">
        <v>12</v>
      </c>
      <c r="H1759">
        <v>4</v>
      </c>
      <c r="I1759" s="2">
        <v>1</v>
      </c>
      <c r="J1759" s="2">
        <v>34684.271999999997</v>
      </c>
      <c r="K1759" s="2">
        <f t="shared" si="54"/>
        <v>2890.3559999999998</v>
      </c>
      <c r="L1759" s="2">
        <f t="shared" si="55"/>
        <v>3757.4627999999998</v>
      </c>
      <c r="M1759">
        <v>9</v>
      </c>
    </row>
    <row r="1760" spans="1:13" x14ac:dyDescent="0.3">
      <c r="A1760" s="1">
        <v>46268</v>
      </c>
      <c r="B1760">
        <v>269</v>
      </c>
      <c r="C1760" t="s">
        <v>668</v>
      </c>
      <c r="D1760" t="s">
        <v>26</v>
      </c>
      <c r="E1760">
        <v>31242</v>
      </c>
      <c r="F1760" t="s">
        <v>25</v>
      </c>
      <c r="G1760">
        <v>16</v>
      </c>
      <c r="H1760">
        <v>0</v>
      </c>
      <c r="I1760" s="2">
        <v>0.25</v>
      </c>
      <c r="J1760" s="2">
        <v>10572.44</v>
      </c>
      <c r="K1760" s="2">
        <f t="shared" si="54"/>
        <v>2643.11</v>
      </c>
      <c r="L1760" s="2">
        <f t="shared" si="55"/>
        <v>3436.0430000000001</v>
      </c>
      <c r="M1760">
        <v>9</v>
      </c>
    </row>
    <row r="1761" spans="1:13" x14ac:dyDescent="0.3">
      <c r="A1761" s="1">
        <v>46268</v>
      </c>
      <c r="B1761">
        <v>3510</v>
      </c>
      <c r="C1761" t="s">
        <v>186</v>
      </c>
      <c r="D1761" t="s">
        <v>26</v>
      </c>
      <c r="E1761">
        <v>7038</v>
      </c>
      <c r="F1761" t="s">
        <v>103</v>
      </c>
      <c r="G1761">
        <v>12</v>
      </c>
      <c r="H1761">
        <v>4</v>
      </c>
      <c r="I1761" s="2">
        <v>3</v>
      </c>
      <c r="J1761" s="2">
        <v>109045.087</v>
      </c>
      <c r="K1761" s="2">
        <f t="shared" si="54"/>
        <v>3029.0301944444441</v>
      </c>
      <c r="L1761" s="2">
        <f t="shared" si="55"/>
        <v>3937.7392527777774</v>
      </c>
      <c r="M1761">
        <v>9</v>
      </c>
    </row>
    <row r="1762" spans="1:13" x14ac:dyDescent="0.3">
      <c r="A1762" s="1">
        <v>46268</v>
      </c>
      <c r="B1762">
        <v>9408</v>
      </c>
      <c r="C1762" t="s">
        <v>669</v>
      </c>
      <c r="D1762" t="s">
        <v>26</v>
      </c>
      <c r="E1762">
        <v>20412</v>
      </c>
      <c r="F1762" t="s">
        <v>70</v>
      </c>
      <c r="G1762">
        <v>24</v>
      </c>
      <c r="H1762">
        <v>5</v>
      </c>
      <c r="I1762" s="2">
        <v>0.5</v>
      </c>
      <c r="J1762" s="2">
        <v>33451.538</v>
      </c>
      <c r="K1762" s="2">
        <f t="shared" si="54"/>
        <v>2787.6281666666669</v>
      </c>
      <c r="L1762" s="2">
        <f t="shared" si="55"/>
        <v>3623.9166166666669</v>
      </c>
      <c r="M1762">
        <v>9</v>
      </c>
    </row>
    <row r="1763" spans="1:13" x14ac:dyDescent="0.3">
      <c r="A1763" s="1">
        <v>46268</v>
      </c>
      <c r="B1763">
        <v>9408</v>
      </c>
      <c r="C1763" t="s">
        <v>669</v>
      </c>
      <c r="D1763" t="s">
        <v>26</v>
      </c>
      <c r="E1763">
        <v>20433</v>
      </c>
      <c r="F1763" t="s">
        <v>105</v>
      </c>
      <c r="G1763">
        <v>12</v>
      </c>
      <c r="H1763">
        <v>12</v>
      </c>
      <c r="I1763" s="2">
        <v>5</v>
      </c>
      <c r="J1763" s="2">
        <v>251195.359</v>
      </c>
      <c r="K1763" s="2">
        <f t="shared" si="54"/>
        <v>4186.5893166666665</v>
      </c>
      <c r="L1763" s="2">
        <f t="shared" si="55"/>
        <v>5442.566111666667</v>
      </c>
      <c r="M1763">
        <v>9</v>
      </c>
    </row>
    <row r="1764" spans="1:13" x14ac:dyDescent="0.3">
      <c r="A1764" s="1">
        <v>46268</v>
      </c>
      <c r="B1764">
        <v>9408</v>
      </c>
      <c r="C1764" t="s">
        <v>669</v>
      </c>
      <c r="D1764" t="s">
        <v>26</v>
      </c>
      <c r="E1764">
        <v>24880</v>
      </c>
      <c r="F1764" t="s">
        <v>49</v>
      </c>
      <c r="G1764">
        <v>12</v>
      </c>
      <c r="H1764">
        <v>22</v>
      </c>
      <c r="I1764" s="2">
        <v>2</v>
      </c>
      <c r="J1764" s="2">
        <v>90454.244999999995</v>
      </c>
      <c r="K1764" s="2">
        <f t="shared" si="54"/>
        <v>3768.9268749999997</v>
      </c>
      <c r="L1764" s="2">
        <f t="shared" si="55"/>
        <v>4899.6049374999993</v>
      </c>
      <c r="M1764">
        <v>9</v>
      </c>
    </row>
    <row r="1765" spans="1:13" x14ac:dyDescent="0.3">
      <c r="A1765" s="1">
        <v>46268</v>
      </c>
      <c r="B1765">
        <v>9408</v>
      </c>
      <c r="C1765" t="s">
        <v>669</v>
      </c>
      <c r="D1765" t="s">
        <v>26</v>
      </c>
      <c r="E1765">
        <v>29740</v>
      </c>
      <c r="F1765" t="s">
        <v>58</v>
      </c>
      <c r="G1765">
        <v>12</v>
      </c>
      <c r="H1765">
        <v>0</v>
      </c>
      <c r="I1765" s="2">
        <v>1</v>
      </c>
      <c r="J1765" s="2">
        <v>30857.922999999999</v>
      </c>
      <c r="K1765" s="2">
        <f t="shared" si="54"/>
        <v>2571.4935833333334</v>
      </c>
      <c r="L1765" s="2">
        <f t="shared" si="55"/>
        <v>3342.9416583333336</v>
      </c>
      <c r="M1765">
        <v>9</v>
      </c>
    </row>
    <row r="1766" spans="1:13" x14ac:dyDescent="0.3">
      <c r="A1766" s="1">
        <v>46268</v>
      </c>
      <c r="B1766">
        <v>9408</v>
      </c>
      <c r="C1766" t="s">
        <v>669</v>
      </c>
      <c r="D1766" t="s">
        <v>26</v>
      </c>
      <c r="E1766">
        <v>30895</v>
      </c>
      <c r="F1766" t="s">
        <v>39</v>
      </c>
      <c r="G1766">
        <v>24</v>
      </c>
      <c r="H1766">
        <v>0</v>
      </c>
      <c r="I1766" s="2">
        <v>0.5</v>
      </c>
      <c r="J1766" s="2">
        <v>27791.062000000002</v>
      </c>
      <c r="K1766" s="2">
        <f t="shared" si="54"/>
        <v>2315.9218333333333</v>
      </c>
      <c r="L1766" s="2">
        <f t="shared" si="55"/>
        <v>3010.6983833333334</v>
      </c>
      <c r="M1766">
        <v>9</v>
      </c>
    </row>
    <row r="1767" spans="1:13" x14ac:dyDescent="0.3">
      <c r="A1767" s="1">
        <v>46268</v>
      </c>
      <c r="B1767">
        <v>7621</v>
      </c>
      <c r="C1767" t="s">
        <v>670</v>
      </c>
      <c r="D1767" t="s">
        <v>26</v>
      </c>
      <c r="E1767">
        <v>7038</v>
      </c>
      <c r="F1767" t="s">
        <v>103</v>
      </c>
      <c r="G1767">
        <v>12</v>
      </c>
      <c r="H1767">
        <v>4</v>
      </c>
      <c r="I1767" s="2">
        <v>5</v>
      </c>
      <c r="J1767" s="2">
        <v>181741.80399999997</v>
      </c>
      <c r="K1767" s="2">
        <f t="shared" si="54"/>
        <v>3029.0300666666662</v>
      </c>
      <c r="L1767" s="2">
        <f t="shared" si="55"/>
        <v>3937.739086666666</v>
      </c>
      <c r="M1767">
        <v>9</v>
      </c>
    </row>
    <row r="1768" spans="1:13" x14ac:dyDescent="0.3">
      <c r="A1768" s="1">
        <v>46268</v>
      </c>
      <c r="B1768">
        <v>7621</v>
      </c>
      <c r="C1768" t="s">
        <v>670</v>
      </c>
      <c r="D1768" t="s">
        <v>26</v>
      </c>
      <c r="E1768">
        <v>19026</v>
      </c>
      <c r="F1768" t="s">
        <v>38</v>
      </c>
      <c r="G1768">
        <v>24</v>
      </c>
      <c r="H1768">
        <v>0</v>
      </c>
      <c r="I1768" s="2">
        <v>0.25</v>
      </c>
      <c r="J1768" s="2">
        <v>11343.683999999999</v>
      </c>
      <c r="K1768" s="2">
        <f t="shared" si="54"/>
        <v>1890.6139999999998</v>
      </c>
      <c r="L1768" s="2">
        <f t="shared" si="55"/>
        <v>2457.7981999999997</v>
      </c>
      <c r="M1768">
        <v>9</v>
      </c>
    </row>
    <row r="1769" spans="1:13" x14ac:dyDescent="0.3">
      <c r="A1769" s="1">
        <v>46268</v>
      </c>
      <c r="B1769">
        <v>7621</v>
      </c>
      <c r="C1769" t="s">
        <v>670</v>
      </c>
      <c r="D1769" t="s">
        <v>26</v>
      </c>
      <c r="E1769">
        <v>20433</v>
      </c>
      <c r="F1769" t="s">
        <v>105</v>
      </c>
      <c r="G1769">
        <v>12</v>
      </c>
      <c r="H1769">
        <v>10</v>
      </c>
      <c r="I1769" s="2">
        <v>2</v>
      </c>
      <c r="J1769" s="2">
        <v>102761.735</v>
      </c>
      <c r="K1769" s="2">
        <f t="shared" si="54"/>
        <v>4281.7389583333334</v>
      </c>
      <c r="L1769" s="2">
        <f t="shared" si="55"/>
        <v>5566.2606458333339</v>
      </c>
      <c r="M1769">
        <v>9</v>
      </c>
    </row>
    <row r="1770" spans="1:13" x14ac:dyDescent="0.3">
      <c r="A1770" s="1">
        <v>46268</v>
      </c>
      <c r="B1770">
        <v>7621</v>
      </c>
      <c r="C1770" t="s">
        <v>670</v>
      </c>
      <c r="D1770" t="s">
        <v>26</v>
      </c>
      <c r="E1770">
        <v>24931</v>
      </c>
      <c r="F1770" t="s">
        <v>146</v>
      </c>
      <c r="G1770">
        <v>24</v>
      </c>
      <c r="H1770">
        <v>0</v>
      </c>
      <c r="I1770" s="2">
        <v>0.25</v>
      </c>
      <c r="J1770" s="2">
        <v>17663.445</v>
      </c>
      <c r="K1770" s="2">
        <f t="shared" si="54"/>
        <v>2943.9074999999998</v>
      </c>
      <c r="L1770" s="2">
        <f t="shared" si="55"/>
        <v>3827.0797499999999</v>
      </c>
      <c r="M1770">
        <v>9</v>
      </c>
    </row>
    <row r="1771" spans="1:13" x14ac:dyDescent="0.3">
      <c r="A1771" s="1">
        <v>46268</v>
      </c>
      <c r="B1771">
        <v>7621</v>
      </c>
      <c r="C1771" t="s">
        <v>670</v>
      </c>
      <c r="D1771" t="s">
        <v>26</v>
      </c>
      <c r="E1771">
        <v>28691</v>
      </c>
      <c r="F1771" t="s">
        <v>96</v>
      </c>
      <c r="G1771">
        <v>16</v>
      </c>
      <c r="H1771">
        <v>3</v>
      </c>
      <c r="I1771" s="2">
        <v>1</v>
      </c>
      <c r="J1771" s="2">
        <v>43316.057999999997</v>
      </c>
      <c r="K1771" s="2">
        <f t="shared" si="54"/>
        <v>2707.2536249999998</v>
      </c>
      <c r="L1771" s="2">
        <f t="shared" si="55"/>
        <v>3519.4297124999998</v>
      </c>
      <c r="M1771">
        <v>9</v>
      </c>
    </row>
    <row r="1772" spans="1:13" x14ac:dyDescent="0.3">
      <c r="A1772" s="1">
        <v>46268</v>
      </c>
      <c r="B1772">
        <v>7621</v>
      </c>
      <c r="C1772" t="s">
        <v>670</v>
      </c>
      <c r="D1772" t="s">
        <v>26</v>
      </c>
      <c r="E1772">
        <v>30551</v>
      </c>
      <c r="F1772" t="s">
        <v>479</v>
      </c>
      <c r="G1772">
        <v>24</v>
      </c>
      <c r="H1772">
        <v>10</v>
      </c>
      <c r="I1772" s="2">
        <v>0.5</v>
      </c>
      <c r="J1772" s="2">
        <v>34903.333000000006</v>
      </c>
      <c r="K1772" s="2">
        <f t="shared" si="54"/>
        <v>2908.6110833333337</v>
      </c>
      <c r="L1772" s="2">
        <f t="shared" si="55"/>
        <v>3781.1944083333337</v>
      </c>
      <c r="M1772">
        <v>9</v>
      </c>
    </row>
    <row r="1773" spans="1:13" x14ac:dyDescent="0.3">
      <c r="A1773" s="1">
        <v>46268</v>
      </c>
      <c r="B1773">
        <v>7621</v>
      </c>
      <c r="C1773" t="s">
        <v>670</v>
      </c>
      <c r="D1773" t="s">
        <v>26</v>
      </c>
      <c r="E1773">
        <v>31434</v>
      </c>
      <c r="F1773" t="s">
        <v>68</v>
      </c>
      <c r="G1773">
        <v>16</v>
      </c>
      <c r="H1773">
        <v>3</v>
      </c>
      <c r="I1773" s="2">
        <v>1</v>
      </c>
      <c r="J1773" s="2">
        <v>42342.644</v>
      </c>
      <c r="K1773" s="2">
        <f t="shared" si="54"/>
        <v>2646.41525</v>
      </c>
      <c r="L1773" s="2">
        <f t="shared" si="55"/>
        <v>3440.339825</v>
      </c>
      <c r="M1773">
        <v>9</v>
      </c>
    </row>
    <row r="1774" spans="1:13" x14ac:dyDescent="0.3">
      <c r="A1774" s="1">
        <v>46268</v>
      </c>
      <c r="B1774">
        <v>7621</v>
      </c>
      <c r="C1774" t="s">
        <v>670</v>
      </c>
      <c r="D1774" t="s">
        <v>26</v>
      </c>
      <c r="E1774">
        <v>34752</v>
      </c>
      <c r="F1774" t="s">
        <v>333</v>
      </c>
      <c r="G1774">
        <v>24</v>
      </c>
      <c r="H1774">
        <v>0</v>
      </c>
      <c r="I1774" s="2">
        <v>0.5</v>
      </c>
      <c r="J1774" s="2">
        <v>27917.794000000002</v>
      </c>
      <c r="K1774" s="2">
        <f t="shared" si="54"/>
        <v>2326.4828333333335</v>
      </c>
      <c r="L1774" s="2">
        <f t="shared" si="55"/>
        <v>3024.4276833333338</v>
      </c>
      <c r="M1774">
        <v>9</v>
      </c>
    </row>
    <row r="1775" spans="1:13" x14ac:dyDescent="0.3">
      <c r="A1775" s="1">
        <v>46268</v>
      </c>
      <c r="B1775">
        <v>7621</v>
      </c>
      <c r="C1775" t="s">
        <v>670</v>
      </c>
      <c r="D1775" t="s">
        <v>26</v>
      </c>
      <c r="E1775">
        <v>46653</v>
      </c>
      <c r="F1775" t="s">
        <v>195</v>
      </c>
      <c r="G1775">
        <v>24</v>
      </c>
      <c r="H1775">
        <v>0</v>
      </c>
      <c r="I1775" s="2">
        <v>0.25</v>
      </c>
      <c r="J1775" s="2">
        <v>10885.805</v>
      </c>
      <c r="K1775" s="2">
        <f t="shared" si="54"/>
        <v>1814.3008333333335</v>
      </c>
      <c r="L1775" s="2">
        <f t="shared" si="55"/>
        <v>2358.5910833333337</v>
      </c>
      <c r="M1775">
        <v>9</v>
      </c>
    </row>
    <row r="1776" spans="1:13" x14ac:dyDescent="0.3">
      <c r="A1776" s="1">
        <v>46268</v>
      </c>
      <c r="B1776">
        <v>7621</v>
      </c>
      <c r="C1776" t="s">
        <v>670</v>
      </c>
      <c r="D1776" t="s">
        <v>26</v>
      </c>
      <c r="E1776">
        <v>51290</v>
      </c>
      <c r="F1776" t="s">
        <v>56</v>
      </c>
      <c r="G1776">
        <v>16</v>
      </c>
      <c r="H1776">
        <v>0</v>
      </c>
      <c r="I1776" s="2">
        <v>1</v>
      </c>
      <c r="J1776" s="2">
        <v>35096.185000000005</v>
      </c>
      <c r="K1776" s="2">
        <f t="shared" si="54"/>
        <v>2193.5115625000003</v>
      </c>
      <c r="L1776" s="2">
        <f t="shared" si="55"/>
        <v>2851.5650312500006</v>
      </c>
      <c r="M1776">
        <v>9</v>
      </c>
    </row>
    <row r="1777" spans="1:13" x14ac:dyDescent="0.3">
      <c r="A1777" s="1">
        <v>46268</v>
      </c>
      <c r="B1777">
        <v>7621</v>
      </c>
      <c r="C1777" t="s">
        <v>670</v>
      </c>
      <c r="D1777" t="s">
        <v>26</v>
      </c>
      <c r="E1777">
        <v>49807</v>
      </c>
      <c r="F1777" t="s">
        <v>114</v>
      </c>
      <c r="G1777">
        <v>24</v>
      </c>
      <c r="H1777">
        <v>0</v>
      </c>
      <c r="I1777" s="2">
        <v>0.25</v>
      </c>
      <c r="J1777" s="2">
        <v>17663.445</v>
      </c>
      <c r="K1777" s="2">
        <f t="shared" si="54"/>
        <v>2943.9074999999998</v>
      </c>
      <c r="L1777" s="2">
        <f t="shared" si="55"/>
        <v>3827.0797499999999</v>
      </c>
      <c r="M1777">
        <v>9</v>
      </c>
    </row>
    <row r="1778" spans="1:13" x14ac:dyDescent="0.3">
      <c r="A1778" s="1">
        <v>46268</v>
      </c>
      <c r="B1778">
        <v>7621</v>
      </c>
      <c r="C1778" t="s">
        <v>670</v>
      </c>
      <c r="D1778" t="s">
        <v>26</v>
      </c>
      <c r="E1778">
        <v>7026</v>
      </c>
      <c r="F1778" t="s">
        <v>153</v>
      </c>
      <c r="G1778">
        <v>12</v>
      </c>
      <c r="H1778">
        <v>4</v>
      </c>
      <c r="I1778" s="2">
        <v>1</v>
      </c>
      <c r="J1778" s="2">
        <v>34684.272999999994</v>
      </c>
      <c r="K1778" s="2">
        <f t="shared" si="54"/>
        <v>2890.3560833333327</v>
      </c>
      <c r="L1778" s="2">
        <f t="shared" si="55"/>
        <v>3757.4629083333325</v>
      </c>
      <c r="M1778">
        <v>9</v>
      </c>
    </row>
    <row r="1779" spans="1:13" x14ac:dyDescent="0.3">
      <c r="A1779" s="1">
        <v>46268</v>
      </c>
      <c r="B1779">
        <v>6394</v>
      </c>
      <c r="C1779" t="s">
        <v>671</v>
      </c>
      <c r="D1779" t="s">
        <v>26</v>
      </c>
      <c r="E1779">
        <v>28315</v>
      </c>
      <c r="F1779" t="s">
        <v>40</v>
      </c>
      <c r="G1779">
        <v>24</v>
      </c>
      <c r="H1779">
        <v>20</v>
      </c>
      <c r="I1779" s="2">
        <v>0.25</v>
      </c>
      <c r="J1779" s="2">
        <v>10807.554</v>
      </c>
      <c r="K1779" s="2">
        <f t="shared" si="54"/>
        <v>1801.259</v>
      </c>
      <c r="L1779" s="2">
        <f t="shared" si="55"/>
        <v>2341.6367</v>
      </c>
      <c r="M1779">
        <v>9</v>
      </c>
    </row>
    <row r="1780" spans="1:13" x14ac:dyDescent="0.3">
      <c r="A1780" s="1">
        <v>46268</v>
      </c>
      <c r="B1780">
        <v>6394</v>
      </c>
      <c r="C1780" t="s">
        <v>671</v>
      </c>
      <c r="D1780" t="s">
        <v>26</v>
      </c>
      <c r="E1780">
        <v>28691</v>
      </c>
      <c r="F1780" t="s">
        <v>96</v>
      </c>
      <c r="G1780">
        <v>16</v>
      </c>
      <c r="H1780">
        <v>100</v>
      </c>
      <c r="I1780" s="2">
        <v>0.5</v>
      </c>
      <c r="J1780" s="2">
        <v>0</v>
      </c>
      <c r="K1780" s="2">
        <f t="shared" si="54"/>
        <v>0</v>
      </c>
      <c r="L1780" s="2">
        <f t="shared" si="55"/>
        <v>0</v>
      </c>
      <c r="M1780">
        <v>9</v>
      </c>
    </row>
    <row r="1781" spans="1:13" x14ac:dyDescent="0.3">
      <c r="A1781" s="1">
        <v>46268</v>
      </c>
      <c r="B1781">
        <v>6394</v>
      </c>
      <c r="C1781" t="s">
        <v>671</v>
      </c>
      <c r="D1781" t="s">
        <v>26</v>
      </c>
      <c r="E1781">
        <v>28698</v>
      </c>
      <c r="F1781" t="s">
        <v>52</v>
      </c>
      <c r="G1781">
        <v>24</v>
      </c>
      <c r="H1781">
        <v>100</v>
      </c>
      <c r="I1781" s="2">
        <v>0.25</v>
      </c>
      <c r="J1781" s="2">
        <v>0</v>
      </c>
      <c r="K1781" s="2">
        <f t="shared" si="54"/>
        <v>0</v>
      </c>
      <c r="L1781" s="2">
        <f t="shared" si="55"/>
        <v>0</v>
      </c>
      <c r="M1781">
        <v>9</v>
      </c>
    </row>
    <row r="1782" spans="1:13" x14ac:dyDescent="0.3">
      <c r="A1782" s="1">
        <v>46268</v>
      </c>
      <c r="B1782">
        <v>6394</v>
      </c>
      <c r="C1782" t="s">
        <v>671</v>
      </c>
      <c r="D1782" t="s">
        <v>26</v>
      </c>
      <c r="E1782">
        <v>31206</v>
      </c>
      <c r="F1782" t="s">
        <v>30</v>
      </c>
      <c r="G1782">
        <v>16</v>
      </c>
      <c r="H1782">
        <v>8</v>
      </c>
      <c r="I1782" s="2">
        <v>1</v>
      </c>
      <c r="J1782" s="2">
        <v>47582.549999999996</v>
      </c>
      <c r="K1782" s="2">
        <f t="shared" si="54"/>
        <v>2973.9093749999997</v>
      </c>
      <c r="L1782" s="2">
        <f t="shared" si="55"/>
        <v>3866.0821874999997</v>
      </c>
      <c r="M1782">
        <v>9</v>
      </c>
    </row>
    <row r="1783" spans="1:13" x14ac:dyDescent="0.3">
      <c r="A1783" s="1">
        <v>46268</v>
      </c>
      <c r="B1783">
        <v>6394</v>
      </c>
      <c r="C1783" t="s">
        <v>671</v>
      </c>
      <c r="D1783" t="s">
        <v>26</v>
      </c>
      <c r="E1783">
        <v>46629</v>
      </c>
      <c r="F1783" t="s">
        <v>97</v>
      </c>
      <c r="G1783">
        <v>12</v>
      </c>
      <c r="H1783">
        <v>100</v>
      </c>
      <c r="I1783" s="2">
        <v>2</v>
      </c>
      <c r="J1783" s="2">
        <v>0</v>
      </c>
      <c r="K1783" s="2">
        <f t="shared" si="54"/>
        <v>0</v>
      </c>
      <c r="L1783" s="2">
        <f t="shared" si="55"/>
        <v>0</v>
      </c>
      <c r="M1783">
        <v>9</v>
      </c>
    </row>
    <row r="1784" spans="1:13" x14ac:dyDescent="0.3">
      <c r="A1784" s="1">
        <v>46268</v>
      </c>
      <c r="B1784">
        <v>6394</v>
      </c>
      <c r="C1784" t="s">
        <v>671</v>
      </c>
      <c r="D1784" t="s">
        <v>26</v>
      </c>
      <c r="E1784">
        <v>51290</v>
      </c>
      <c r="F1784" t="s">
        <v>56</v>
      </c>
      <c r="G1784">
        <v>16</v>
      </c>
      <c r="H1784">
        <v>100</v>
      </c>
      <c r="I1784" s="2">
        <v>2</v>
      </c>
      <c r="J1784" s="2">
        <v>0</v>
      </c>
      <c r="K1784" s="2">
        <f t="shared" si="54"/>
        <v>0</v>
      </c>
      <c r="L1784" s="2">
        <f t="shared" si="55"/>
        <v>0</v>
      </c>
      <c r="M1784">
        <v>9</v>
      </c>
    </row>
    <row r="1785" spans="1:13" x14ac:dyDescent="0.3">
      <c r="A1785" s="1">
        <v>46268</v>
      </c>
      <c r="B1785">
        <v>6394</v>
      </c>
      <c r="C1785" t="s">
        <v>671</v>
      </c>
      <c r="D1785" t="s">
        <v>26</v>
      </c>
      <c r="E1785">
        <v>49807</v>
      </c>
      <c r="F1785" t="s">
        <v>114</v>
      </c>
      <c r="G1785">
        <v>24</v>
      </c>
      <c r="H1785">
        <v>0</v>
      </c>
      <c r="I1785" s="2">
        <v>0.25</v>
      </c>
      <c r="J1785" s="2">
        <v>17663.446</v>
      </c>
      <c r="K1785" s="2">
        <f t="shared" si="54"/>
        <v>2943.9076666666665</v>
      </c>
      <c r="L1785" s="2">
        <f t="shared" si="55"/>
        <v>3827.0799666666667</v>
      </c>
      <c r="M1785">
        <v>9</v>
      </c>
    </row>
    <row r="1786" spans="1:13" x14ac:dyDescent="0.3">
      <c r="A1786" s="1">
        <v>46268</v>
      </c>
      <c r="B1786">
        <v>6394</v>
      </c>
      <c r="C1786" t="s">
        <v>671</v>
      </c>
      <c r="D1786" t="s">
        <v>26</v>
      </c>
      <c r="E1786">
        <v>7030</v>
      </c>
      <c r="F1786" t="s">
        <v>125</v>
      </c>
      <c r="G1786">
        <v>12</v>
      </c>
      <c r="H1786">
        <v>100</v>
      </c>
      <c r="I1786" s="2">
        <v>1</v>
      </c>
      <c r="J1786" s="2">
        <v>0</v>
      </c>
      <c r="K1786" s="2">
        <f t="shared" si="54"/>
        <v>0</v>
      </c>
      <c r="L1786" s="2">
        <f t="shared" si="55"/>
        <v>0</v>
      </c>
      <c r="M1786">
        <v>9</v>
      </c>
    </row>
    <row r="1787" spans="1:13" x14ac:dyDescent="0.3">
      <c r="A1787" s="1">
        <v>46268</v>
      </c>
      <c r="B1787">
        <v>6394</v>
      </c>
      <c r="C1787" t="s">
        <v>671</v>
      </c>
      <c r="D1787" t="s">
        <v>26</v>
      </c>
      <c r="E1787">
        <v>13503</v>
      </c>
      <c r="F1787" t="s">
        <v>123</v>
      </c>
      <c r="G1787">
        <v>24</v>
      </c>
      <c r="H1787">
        <v>100</v>
      </c>
      <c r="I1787" s="2">
        <v>0.5</v>
      </c>
      <c r="J1787" s="2">
        <v>0</v>
      </c>
      <c r="K1787" s="2">
        <f t="shared" si="54"/>
        <v>0</v>
      </c>
      <c r="L1787" s="2">
        <f t="shared" si="55"/>
        <v>0</v>
      </c>
      <c r="M1787">
        <v>9</v>
      </c>
    </row>
    <row r="1788" spans="1:13" x14ac:dyDescent="0.3">
      <c r="A1788" s="1">
        <v>46268</v>
      </c>
      <c r="B1788">
        <v>8356</v>
      </c>
      <c r="C1788" t="s">
        <v>672</v>
      </c>
      <c r="D1788" t="s">
        <v>26</v>
      </c>
      <c r="E1788">
        <v>7634</v>
      </c>
      <c r="F1788" t="s">
        <v>35</v>
      </c>
      <c r="G1788">
        <v>24</v>
      </c>
      <c r="H1788">
        <v>0</v>
      </c>
      <c r="I1788" s="2">
        <v>1</v>
      </c>
      <c r="J1788" s="2">
        <v>43557.728000000003</v>
      </c>
      <c r="K1788" s="2">
        <f t="shared" si="54"/>
        <v>1814.9053333333334</v>
      </c>
      <c r="L1788" s="2">
        <f t="shared" si="55"/>
        <v>2359.3769333333335</v>
      </c>
      <c r="M1788">
        <v>9</v>
      </c>
    </row>
    <row r="1789" spans="1:13" x14ac:dyDescent="0.3">
      <c r="A1789" s="1">
        <v>46268</v>
      </c>
      <c r="B1789">
        <v>8356</v>
      </c>
      <c r="C1789" t="s">
        <v>672</v>
      </c>
      <c r="D1789" t="s">
        <v>26</v>
      </c>
      <c r="E1789">
        <v>25059</v>
      </c>
      <c r="F1789" t="s">
        <v>172</v>
      </c>
      <c r="G1789">
        <v>6</v>
      </c>
      <c r="H1789">
        <v>0</v>
      </c>
      <c r="I1789" s="2">
        <v>1</v>
      </c>
      <c r="J1789" s="2">
        <v>27951.021000000001</v>
      </c>
      <c r="K1789" s="2">
        <f t="shared" si="54"/>
        <v>4658.5034999999998</v>
      </c>
      <c r="L1789" s="2">
        <f t="shared" si="55"/>
        <v>6056.0545499999998</v>
      </c>
      <c r="M1789">
        <v>9</v>
      </c>
    </row>
    <row r="1790" spans="1:13" x14ac:dyDescent="0.3">
      <c r="A1790" s="1">
        <v>46268</v>
      </c>
      <c r="B1790">
        <v>8356</v>
      </c>
      <c r="C1790" t="s">
        <v>672</v>
      </c>
      <c r="D1790" t="s">
        <v>26</v>
      </c>
      <c r="E1790">
        <v>29740</v>
      </c>
      <c r="F1790" t="s">
        <v>58</v>
      </c>
      <c r="G1790">
        <v>12</v>
      </c>
      <c r="H1790">
        <v>15</v>
      </c>
      <c r="I1790" s="2">
        <v>1</v>
      </c>
      <c r="J1790" s="2">
        <v>26229.232</v>
      </c>
      <c r="K1790" s="2">
        <f t="shared" si="54"/>
        <v>2185.7693333333332</v>
      </c>
      <c r="L1790" s="2">
        <f t="shared" si="55"/>
        <v>2841.5001333333335</v>
      </c>
      <c r="M1790">
        <v>9</v>
      </c>
    </row>
    <row r="1791" spans="1:13" x14ac:dyDescent="0.3">
      <c r="A1791" s="1">
        <v>46268</v>
      </c>
      <c r="B1791">
        <v>8356</v>
      </c>
      <c r="C1791" t="s">
        <v>672</v>
      </c>
      <c r="D1791" t="s">
        <v>26</v>
      </c>
      <c r="E1791">
        <v>29743</v>
      </c>
      <c r="F1791" t="s">
        <v>77</v>
      </c>
      <c r="G1791">
        <v>24</v>
      </c>
      <c r="H1791">
        <v>15</v>
      </c>
      <c r="I1791" s="2">
        <v>1</v>
      </c>
      <c r="J1791" s="2">
        <v>30641.280999999999</v>
      </c>
      <c r="K1791" s="2">
        <f t="shared" si="54"/>
        <v>1276.7200416666667</v>
      </c>
      <c r="L1791" s="2">
        <f t="shared" si="55"/>
        <v>1659.7360541666667</v>
      </c>
      <c r="M1791">
        <v>9</v>
      </c>
    </row>
    <row r="1792" spans="1:13" x14ac:dyDescent="0.3">
      <c r="A1792" s="1">
        <v>46268</v>
      </c>
      <c r="B1792">
        <v>8356</v>
      </c>
      <c r="C1792" t="s">
        <v>672</v>
      </c>
      <c r="D1792" t="s">
        <v>26</v>
      </c>
      <c r="E1792">
        <v>31206</v>
      </c>
      <c r="F1792" t="s">
        <v>30</v>
      </c>
      <c r="G1792">
        <v>16</v>
      </c>
      <c r="H1792">
        <v>0</v>
      </c>
      <c r="I1792" s="2">
        <v>0.25</v>
      </c>
      <c r="J1792" s="2">
        <v>12930.047</v>
      </c>
      <c r="K1792" s="2">
        <f t="shared" si="54"/>
        <v>3232.5117500000001</v>
      </c>
      <c r="L1792" s="2">
        <f t="shared" si="55"/>
        <v>4202.2652750000007</v>
      </c>
      <c r="M1792">
        <v>9</v>
      </c>
    </row>
    <row r="1793" spans="1:13" x14ac:dyDescent="0.3">
      <c r="A1793" s="1">
        <v>46268</v>
      </c>
      <c r="B1793">
        <v>8356</v>
      </c>
      <c r="C1793" t="s">
        <v>672</v>
      </c>
      <c r="D1793" t="s">
        <v>26</v>
      </c>
      <c r="E1793">
        <v>31434</v>
      </c>
      <c r="F1793" t="s">
        <v>68</v>
      </c>
      <c r="G1793">
        <v>16</v>
      </c>
      <c r="H1793">
        <v>0</v>
      </c>
      <c r="I1793" s="2">
        <v>1</v>
      </c>
      <c r="J1793" s="2">
        <v>43652.216999999997</v>
      </c>
      <c r="K1793" s="2">
        <f t="shared" si="54"/>
        <v>2728.2635624999998</v>
      </c>
      <c r="L1793" s="2">
        <f t="shared" si="55"/>
        <v>3546.7426312499997</v>
      </c>
      <c r="M1793">
        <v>9</v>
      </c>
    </row>
    <row r="1794" spans="1:13" x14ac:dyDescent="0.3">
      <c r="A1794" s="1">
        <v>46268</v>
      </c>
      <c r="B1794">
        <v>8356</v>
      </c>
      <c r="C1794" t="s">
        <v>672</v>
      </c>
      <c r="D1794" t="s">
        <v>26</v>
      </c>
      <c r="E1794">
        <v>46653</v>
      </c>
      <c r="F1794" t="s">
        <v>195</v>
      </c>
      <c r="G1794">
        <v>24</v>
      </c>
      <c r="H1794">
        <v>0</v>
      </c>
      <c r="I1794" s="2">
        <v>0.25</v>
      </c>
      <c r="J1794" s="2">
        <v>10885.803</v>
      </c>
      <c r="K1794" s="2">
        <f t="shared" si="54"/>
        <v>1814.3005000000001</v>
      </c>
      <c r="L1794" s="2">
        <f t="shared" si="55"/>
        <v>2358.5906500000001</v>
      </c>
      <c r="M1794">
        <v>9</v>
      </c>
    </row>
    <row r="1795" spans="1:13" x14ac:dyDescent="0.3">
      <c r="A1795" s="1">
        <v>46268</v>
      </c>
      <c r="B1795">
        <v>8356</v>
      </c>
      <c r="C1795" t="s">
        <v>672</v>
      </c>
      <c r="D1795" t="s">
        <v>26</v>
      </c>
      <c r="E1795">
        <v>31215</v>
      </c>
      <c r="F1795" t="s">
        <v>220</v>
      </c>
      <c r="G1795">
        <v>24</v>
      </c>
      <c r="H1795">
        <v>0</v>
      </c>
      <c r="I1795" s="2">
        <v>0.25</v>
      </c>
      <c r="J1795" s="2">
        <v>8510.2279999999992</v>
      </c>
      <c r="K1795" s="2">
        <f t="shared" si="54"/>
        <v>1418.3713333333333</v>
      </c>
      <c r="L1795" s="2">
        <f t="shared" si="55"/>
        <v>1843.8827333333334</v>
      </c>
      <c r="M1795">
        <v>9</v>
      </c>
    </row>
    <row r="1796" spans="1:13" x14ac:dyDescent="0.3">
      <c r="A1796" s="1">
        <v>46268</v>
      </c>
      <c r="B1796">
        <v>8356</v>
      </c>
      <c r="C1796" t="s">
        <v>672</v>
      </c>
      <c r="D1796" t="s">
        <v>26</v>
      </c>
      <c r="E1796">
        <v>51290</v>
      </c>
      <c r="F1796" t="s">
        <v>56</v>
      </c>
      <c r="G1796">
        <v>16</v>
      </c>
      <c r="H1796">
        <v>0</v>
      </c>
      <c r="I1796" s="2">
        <v>0.5</v>
      </c>
      <c r="J1796" s="2">
        <v>17548.095000000001</v>
      </c>
      <c r="K1796" s="2">
        <f t="shared" si="54"/>
        <v>2193.5118750000001</v>
      </c>
      <c r="L1796" s="2">
        <f t="shared" si="55"/>
        <v>2851.5654375000004</v>
      </c>
      <c r="M1796">
        <v>9</v>
      </c>
    </row>
    <row r="1797" spans="1:13" x14ac:dyDescent="0.3">
      <c r="A1797" s="1">
        <v>46268</v>
      </c>
      <c r="B1797">
        <v>8356</v>
      </c>
      <c r="C1797" t="s">
        <v>672</v>
      </c>
      <c r="D1797" t="s">
        <v>26</v>
      </c>
      <c r="E1797">
        <v>31242</v>
      </c>
      <c r="F1797" t="s">
        <v>25</v>
      </c>
      <c r="G1797">
        <v>16</v>
      </c>
      <c r="H1797">
        <v>0</v>
      </c>
      <c r="I1797" s="2">
        <v>0.25</v>
      </c>
      <c r="J1797" s="2">
        <v>10572.44</v>
      </c>
      <c r="K1797" s="2">
        <f t="shared" si="54"/>
        <v>2643.11</v>
      </c>
      <c r="L1797" s="2">
        <f t="shared" si="55"/>
        <v>3436.0430000000001</v>
      </c>
      <c r="M1797">
        <v>9</v>
      </c>
    </row>
    <row r="1798" spans="1:13" x14ac:dyDescent="0.3">
      <c r="A1798" s="1">
        <v>46268</v>
      </c>
      <c r="B1798">
        <v>8290</v>
      </c>
      <c r="C1798" t="s">
        <v>673</v>
      </c>
      <c r="D1798" t="s">
        <v>26</v>
      </c>
      <c r="E1798">
        <v>7038</v>
      </c>
      <c r="F1798" t="s">
        <v>103</v>
      </c>
      <c r="G1798">
        <v>12</v>
      </c>
      <c r="H1798">
        <v>100</v>
      </c>
      <c r="I1798" s="2">
        <v>1</v>
      </c>
      <c r="J1798" s="2">
        <v>0</v>
      </c>
      <c r="K1798" s="2">
        <f t="shared" ref="K1798:K1861" si="56">+J1798/I1798/G1798</f>
        <v>0</v>
      </c>
      <c r="L1798" s="2">
        <f t="shared" ref="L1798:L1861" si="57">+K1798*1.3</f>
        <v>0</v>
      </c>
      <c r="M1798">
        <v>9</v>
      </c>
    </row>
    <row r="1799" spans="1:13" x14ac:dyDescent="0.3">
      <c r="A1799" s="1">
        <v>46268</v>
      </c>
      <c r="B1799">
        <v>8290</v>
      </c>
      <c r="C1799" t="s">
        <v>673</v>
      </c>
      <c r="D1799" t="s">
        <v>26</v>
      </c>
      <c r="E1799">
        <v>17932</v>
      </c>
      <c r="F1799" t="s">
        <v>151</v>
      </c>
      <c r="G1799">
        <v>24</v>
      </c>
      <c r="H1799">
        <v>0</v>
      </c>
      <c r="I1799" s="2">
        <v>0.5</v>
      </c>
      <c r="J1799" s="2">
        <v>29898.580999999998</v>
      </c>
      <c r="K1799" s="2">
        <f t="shared" si="56"/>
        <v>2491.5484166666665</v>
      </c>
      <c r="L1799" s="2">
        <f t="shared" si="57"/>
        <v>3239.0129416666664</v>
      </c>
      <c r="M1799">
        <v>9</v>
      </c>
    </row>
    <row r="1800" spans="1:13" x14ac:dyDescent="0.3">
      <c r="A1800" s="1">
        <v>46268</v>
      </c>
      <c r="B1800">
        <v>8290</v>
      </c>
      <c r="C1800" t="s">
        <v>673</v>
      </c>
      <c r="D1800" t="s">
        <v>26</v>
      </c>
      <c r="E1800">
        <v>29743</v>
      </c>
      <c r="F1800" t="s">
        <v>77</v>
      </c>
      <c r="G1800">
        <v>24</v>
      </c>
      <c r="H1800">
        <v>0</v>
      </c>
      <c r="I1800" s="2">
        <v>1</v>
      </c>
      <c r="J1800" s="2">
        <v>36048.565000000002</v>
      </c>
      <c r="K1800" s="2">
        <f t="shared" si="56"/>
        <v>1502.0235416666667</v>
      </c>
      <c r="L1800" s="2">
        <f t="shared" si="57"/>
        <v>1952.6306041666667</v>
      </c>
      <c r="M1800">
        <v>9</v>
      </c>
    </row>
    <row r="1801" spans="1:13" x14ac:dyDescent="0.3">
      <c r="A1801" s="1">
        <v>46268</v>
      </c>
      <c r="B1801">
        <v>8290</v>
      </c>
      <c r="C1801" t="s">
        <v>673</v>
      </c>
      <c r="D1801" t="s">
        <v>26</v>
      </c>
      <c r="E1801">
        <v>31206</v>
      </c>
      <c r="F1801" t="s">
        <v>30</v>
      </c>
      <c r="G1801">
        <v>16</v>
      </c>
      <c r="H1801">
        <v>11</v>
      </c>
      <c r="I1801" s="2">
        <v>1</v>
      </c>
      <c r="J1801" s="2">
        <v>46030.946000000004</v>
      </c>
      <c r="K1801" s="2">
        <f t="shared" si="56"/>
        <v>2876.9341250000002</v>
      </c>
      <c r="L1801" s="2">
        <f t="shared" si="57"/>
        <v>3740.0143625000005</v>
      </c>
      <c r="M1801">
        <v>9</v>
      </c>
    </row>
    <row r="1802" spans="1:13" x14ac:dyDescent="0.3">
      <c r="A1802" s="1">
        <v>46268</v>
      </c>
      <c r="B1802">
        <v>8290</v>
      </c>
      <c r="C1802" t="s">
        <v>673</v>
      </c>
      <c r="D1802" t="s">
        <v>26</v>
      </c>
      <c r="E1802">
        <v>31434</v>
      </c>
      <c r="F1802" t="s">
        <v>68</v>
      </c>
      <c r="G1802">
        <v>16</v>
      </c>
      <c r="H1802">
        <v>3</v>
      </c>
      <c r="I1802" s="2">
        <v>2</v>
      </c>
      <c r="J1802" s="2">
        <v>84685.304999999993</v>
      </c>
      <c r="K1802" s="2">
        <f t="shared" si="56"/>
        <v>2646.4157812499998</v>
      </c>
      <c r="L1802" s="2">
        <f t="shared" si="57"/>
        <v>3440.3405156249996</v>
      </c>
      <c r="M1802">
        <v>9</v>
      </c>
    </row>
    <row r="1803" spans="1:13" x14ac:dyDescent="0.3">
      <c r="A1803" s="1">
        <v>46268</v>
      </c>
      <c r="B1803">
        <v>7502</v>
      </c>
      <c r="C1803" t="s">
        <v>674</v>
      </c>
      <c r="D1803" t="s">
        <v>26</v>
      </c>
      <c r="E1803">
        <v>29740</v>
      </c>
      <c r="F1803" t="s">
        <v>58</v>
      </c>
      <c r="G1803">
        <v>12</v>
      </c>
      <c r="H1803">
        <v>0</v>
      </c>
      <c r="I1803" s="2">
        <v>2</v>
      </c>
      <c r="J1803" s="2">
        <v>61715.845000000001</v>
      </c>
      <c r="K1803" s="2">
        <f t="shared" si="56"/>
        <v>2571.4935416666667</v>
      </c>
      <c r="L1803" s="2">
        <f t="shared" si="57"/>
        <v>3342.9416041666668</v>
      </c>
      <c r="M1803">
        <v>9</v>
      </c>
    </row>
    <row r="1804" spans="1:13" x14ac:dyDescent="0.3">
      <c r="A1804" s="1">
        <v>46268</v>
      </c>
      <c r="B1804">
        <v>8515</v>
      </c>
      <c r="C1804" t="s">
        <v>675</v>
      </c>
      <c r="D1804" t="s">
        <v>26</v>
      </c>
      <c r="E1804">
        <v>31434</v>
      </c>
      <c r="F1804" t="s">
        <v>68</v>
      </c>
      <c r="G1804">
        <v>16</v>
      </c>
      <c r="H1804">
        <v>0</v>
      </c>
      <c r="I1804" s="2">
        <v>0.5</v>
      </c>
      <c r="J1804" s="2">
        <v>21826.114000000001</v>
      </c>
      <c r="K1804" s="2">
        <f t="shared" si="56"/>
        <v>2728.2642500000002</v>
      </c>
      <c r="L1804" s="2">
        <f t="shared" si="57"/>
        <v>3546.7435250000003</v>
      </c>
      <c r="M1804">
        <v>9</v>
      </c>
    </row>
    <row r="1805" spans="1:13" x14ac:dyDescent="0.3">
      <c r="A1805" s="1">
        <v>46268</v>
      </c>
      <c r="B1805">
        <v>8947</v>
      </c>
      <c r="C1805" t="s">
        <v>676</v>
      </c>
      <c r="D1805" t="s">
        <v>26</v>
      </c>
      <c r="E1805">
        <v>7038</v>
      </c>
      <c r="F1805" t="s">
        <v>103</v>
      </c>
      <c r="G1805">
        <v>12</v>
      </c>
      <c r="H1805">
        <v>0</v>
      </c>
      <c r="I1805" s="2">
        <v>1</v>
      </c>
      <c r="J1805" s="2">
        <v>37862.879000000001</v>
      </c>
      <c r="K1805" s="2">
        <f t="shared" si="56"/>
        <v>3155.2399166666669</v>
      </c>
      <c r="L1805" s="2">
        <f t="shared" si="57"/>
        <v>4101.8118916666672</v>
      </c>
      <c r="M1805">
        <v>9</v>
      </c>
    </row>
    <row r="1806" spans="1:13" x14ac:dyDescent="0.3">
      <c r="A1806" s="1">
        <v>46268</v>
      </c>
      <c r="B1806">
        <v>8947</v>
      </c>
      <c r="C1806" t="s">
        <v>676</v>
      </c>
      <c r="D1806" t="s">
        <v>26</v>
      </c>
      <c r="E1806">
        <v>31434</v>
      </c>
      <c r="F1806" t="s">
        <v>68</v>
      </c>
      <c r="G1806">
        <v>16</v>
      </c>
      <c r="H1806">
        <v>3</v>
      </c>
      <c r="I1806" s="2">
        <v>2</v>
      </c>
      <c r="J1806" s="2">
        <v>84685.305000000008</v>
      </c>
      <c r="K1806" s="2">
        <f t="shared" si="56"/>
        <v>2646.4157812500002</v>
      </c>
      <c r="L1806" s="2">
        <f t="shared" si="57"/>
        <v>3440.3405156250005</v>
      </c>
      <c r="M1806">
        <v>9</v>
      </c>
    </row>
    <row r="1807" spans="1:13" x14ac:dyDescent="0.3">
      <c r="A1807" s="1">
        <v>46268</v>
      </c>
      <c r="B1807">
        <v>272</v>
      </c>
      <c r="C1807" t="s">
        <v>677</v>
      </c>
      <c r="D1807" t="s">
        <v>26</v>
      </c>
      <c r="E1807">
        <v>2218</v>
      </c>
      <c r="F1807" t="s">
        <v>50</v>
      </c>
      <c r="G1807">
        <v>24</v>
      </c>
      <c r="H1807">
        <v>0</v>
      </c>
      <c r="I1807" s="2">
        <v>1</v>
      </c>
      <c r="J1807" s="2">
        <v>43543.203999999998</v>
      </c>
      <c r="K1807" s="2">
        <f t="shared" si="56"/>
        <v>1814.3001666666667</v>
      </c>
      <c r="L1807" s="2">
        <f t="shared" si="57"/>
        <v>2358.5902166666669</v>
      </c>
      <c r="M1807">
        <v>9</v>
      </c>
    </row>
    <row r="1808" spans="1:13" x14ac:dyDescent="0.3">
      <c r="A1808" s="1">
        <v>46268</v>
      </c>
      <c r="B1808">
        <v>272</v>
      </c>
      <c r="C1808" t="s">
        <v>677</v>
      </c>
      <c r="D1808" t="s">
        <v>26</v>
      </c>
      <c r="E1808">
        <v>31434</v>
      </c>
      <c r="F1808" t="s">
        <v>68</v>
      </c>
      <c r="G1808">
        <v>16</v>
      </c>
      <c r="H1808">
        <v>0</v>
      </c>
      <c r="I1808" s="2">
        <v>1</v>
      </c>
      <c r="J1808" s="2">
        <v>43652.216999999997</v>
      </c>
      <c r="K1808" s="2">
        <f t="shared" si="56"/>
        <v>2728.2635624999998</v>
      </c>
      <c r="L1808" s="2">
        <f t="shared" si="57"/>
        <v>3546.7426312499997</v>
      </c>
      <c r="M1808">
        <v>9</v>
      </c>
    </row>
    <row r="1809" spans="1:13" x14ac:dyDescent="0.3">
      <c r="A1809" s="1">
        <v>46268</v>
      </c>
      <c r="B1809">
        <v>9303</v>
      </c>
      <c r="C1809" t="s">
        <v>678</v>
      </c>
      <c r="D1809" t="s">
        <v>26</v>
      </c>
      <c r="E1809">
        <v>7634</v>
      </c>
      <c r="F1809" t="s">
        <v>35</v>
      </c>
      <c r="G1809">
        <v>24</v>
      </c>
      <c r="H1809">
        <v>0</v>
      </c>
      <c r="I1809" s="2">
        <v>1</v>
      </c>
      <c r="J1809" s="2">
        <v>43557.728000000003</v>
      </c>
      <c r="K1809" s="2">
        <f t="shared" si="56"/>
        <v>1814.9053333333334</v>
      </c>
      <c r="L1809" s="2">
        <f t="shared" si="57"/>
        <v>2359.3769333333335</v>
      </c>
      <c r="M1809">
        <v>9</v>
      </c>
    </row>
    <row r="1810" spans="1:13" x14ac:dyDescent="0.3">
      <c r="A1810" s="1">
        <v>46268</v>
      </c>
      <c r="B1810">
        <v>9303</v>
      </c>
      <c r="C1810" t="s">
        <v>678</v>
      </c>
      <c r="D1810" t="s">
        <v>26</v>
      </c>
      <c r="E1810">
        <v>17932</v>
      </c>
      <c r="F1810" t="s">
        <v>151</v>
      </c>
      <c r="G1810">
        <v>24</v>
      </c>
      <c r="H1810">
        <v>0</v>
      </c>
      <c r="I1810" s="2">
        <v>0.25</v>
      </c>
      <c r="J1810" s="2">
        <v>14949.286</v>
      </c>
      <c r="K1810" s="2">
        <f t="shared" si="56"/>
        <v>2491.5476666666668</v>
      </c>
      <c r="L1810" s="2">
        <f t="shared" si="57"/>
        <v>3239.0119666666669</v>
      </c>
      <c r="M1810">
        <v>9</v>
      </c>
    </row>
    <row r="1811" spans="1:13" x14ac:dyDescent="0.3">
      <c r="A1811" s="1">
        <v>46268</v>
      </c>
      <c r="B1811">
        <v>9303</v>
      </c>
      <c r="C1811" t="s">
        <v>678</v>
      </c>
      <c r="D1811" t="s">
        <v>26</v>
      </c>
      <c r="E1811">
        <v>19254</v>
      </c>
      <c r="F1811" t="s">
        <v>36</v>
      </c>
      <c r="G1811">
        <v>24</v>
      </c>
      <c r="H1811">
        <v>0</v>
      </c>
      <c r="I1811" s="2">
        <v>0.25</v>
      </c>
      <c r="J1811" s="2">
        <v>14949.286</v>
      </c>
      <c r="K1811" s="2">
        <f t="shared" si="56"/>
        <v>2491.5476666666668</v>
      </c>
      <c r="L1811" s="2">
        <f t="shared" si="57"/>
        <v>3239.0119666666669</v>
      </c>
      <c r="M1811">
        <v>9</v>
      </c>
    </row>
    <row r="1812" spans="1:13" x14ac:dyDescent="0.3">
      <c r="A1812" s="1">
        <v>46268</v>
      </c>
      <c r="B1812">
        <v>9303</v>
      </c>
      <c r="C1812" t="s">
        <v>678</v>
      </c>
      <c r="D1812" t="s">
        <v>26</v>
      </c>
      <c r="E1812">
        <v>24880</v>
      </c>
      <c r="F1812" t="s">
        <v>49</v>
      </c>
      <c r="G1812">
        <v>12</v>
      </c>
      <c r="H1812">
        <v>0</v>
      </c>
      <c r="I1812" s="2">
        <v>1</v>
      </c>
      <c r="J1812" s="2">
        <v>57983.493000000002</v>
      </c>
      <c r="K1812" s="2">
        <f t="shared" si="56"/>
        <v>4831.9577500000005</v>
      </c>
      <c r="L1812" s="2">
        <f t="shared" si="57"/>
        <v>6281.5450750000009</v>
      </c>
      <c r="M1812">
        <v>9</v>
      </c>
    </row>
    <row r="1813" spans="1:13" x14ac:dyDescent="0.3">
      <c r="A1813" s="1">
        <v>46268</v>
      </c>
      <c r="B1813">
        <v>9303</v>
      </c>
      <c r="C1813" t="s">
        <v>678</v>
      </c>
      <c r="D1813" t="s">
        <v>26</v>
      </c>
      <c r="E1813">
        <v>29649</v>
      </c>
      <c r="F1813" t="s">
        <v>28</v>
      </c>
      <c r="G1813">
        <v>16</v>
      </c>
      <c r="H1813">
        <v>5</v>
      </c>
      <c r="I1813" s="2">
        <v>0.25</v>
      </c>
      <c r="J1813" s="2">
        <v>16037.195</v>
      </c>
      <c r="K1813" s="2">
        <f t="shared" si="56"/>
        <v>4009.2987499999999</v>
      </c>
      <c r="L1813" s="2">
        <f t="shared" si="57"/>
        <v>5212.0883750000003</v>
      </c>
      <c r="M1813">
        <v>9</v>
      </c>
    </row>
    <row r="1814" spans="1:13" x14ac:dyDescent="0.3">
      <c r="A1814" s="1">
        <v>46268</v>
      </c>
      <c r="B1814">
        <v>9303</v>
      </c>
      <c r="C1814" t="s">
        <v>678</v>
      </c>
      <c r="D1814" t="s">
        <v>26</v>
      </c>
      <c r="E1814">
        <v>31205</v>
      </c>
      <c r="F1814" t="s">
        <v>29</v>
      </c>
      <c r="G1814">
        <v>24</v>
      </c>
      <c r="H1814">
        <v>0</v>
      </c>
      <c r="I1814" s="2">
        <v>0.25</v>
      </c>
      <c r="J1814" s="2">
        <v>13596.666999999999</v>
      </c>
      <c r="K1814" s="2">
        <f t="shared" si="56"/>
        <v>2266.1111666666666</v>
      </c>
      <c r="L1814" s="2">
        <f t="shared" si="57"/>
        <v>2945.9445166666665</v>
      </c>
      <c r="M1814">
        <v>9</v>
      </c>
    </row>
    <row r="1815" spans="1:13" x14ac:dyDescent="0.3">
      <c r="A1815" s="1">
        <v>46268</v>
      </c>
      <c r="B1815">
        <v>9303</v>
      </c>
      <c r="C1815" t="s">
        <v>678</v>
      </c>
      <c r="D1815" t="s">
        <v>26</v>
      </c>
      <c r="E1815">
        <v>31206</v>
      </c>
      <c r="F1815" t="s">
        <v>30</v>
      </c>
      <c r="G1815">
        <v>16</v>
      </c>
      <c r="H1815">
        <v>5</v>
      </c>
      <c r="I1815" s="2">
        <v>0.25</v>
      </c>
      <c r="J1815" s="2">
        <v>12283.227000000001</v>
      </c>
      <c r="K1815" s="2">
        <f t="shared" si="56"/>
        <v>3070.8067500000002</v>
      </c>
      <c r="L1815" s="2">
        <f t="shared" si="57"/>
        <v>3992.0487750000002</v>
      </c>
      <c r="M1815">
        <v>9</v>
      </c>
    </row>
    <row r="1816" spans="1:13" x14ac:dyDescent="0.3">
      <c r="A1816" s="1">
        <v>46268</v>
      </c>
      <c r="B1816">
        <v>9303</v>
      </c>
      <c r="C1816" t="s">
        <v>678</v>
      </c>
      <c r="D1816" t="s">
        <v>26</v>
      </c>
      <c r="E1816">
        <v>31434</v>
      </c>
      <c r="F1816" t="s">
        <v>68</v>
      </c>
      <c r="G1816">
        <v>16</v>
      </c>
      <c r="H1816">
        <v>5</v>
      </c>
      <c r="I1816" s="2">
        <v>1.25</v>
      </c>
      <c r="J1816" s="2">
        <v>54025.422999999995</v>
      </c>
      <c r="K1816" s="2">
        <f t="shared" si="56"/>
        <v>2701.2711499999996</v>
      </c>
      <c r="L1816" s="2">
        <f t="shared" si="57"/>
        <v>3511.6524949999994</v>
      </c>
      <c r="M1816">
        <v>9</v>
      </c>
    </row>
    <row r="1817" spans="1:13" x14ac:dyDescent="0.3">
      <c r="A1817" s="1">
        <v>46268</v>
      </c>
      <c r="B1817">
        <v>9303</v>
      </c>
      <c r="C1817" t="s">
        <v>678</v>
      </c>
      <c r="D1817" t="s">
        <v>26</v>
      </c>
      <c r="E1817">
        <v>31242</v>
      </c>
      <c r="F1817" t="s">
        <v>25</v>
      </c>
      <c r="G1817">
        <v>16</v>
      </c>
      <c r="H1817">
        <v>5</v>
      </c>
      <c r="I1817" s="2">
        <v>0.25</v>
      </c>
      <c r="J1817" s="2">
        <v>10050.656000000001</v>
      </c>
      <c r="K1817" s="2">
        <f t="shared" si="56"/>
        <v>2512.6640000000002</v>
      </c>
      <c r="L1817" s="2">
        <f t="shared" si="57"/>
        <v>3266.4632000000006</v>
      </c>
      <c r="M1817">
        <v>9</v>
      </c>
    </row>
    <row r="1818" spans="1:13" x14ac:dyDescent="0.3">
      <c r="A1818" s="1">
        <v>46268</v>
      </c>
      <c r="B1818">
        <v>6265</v>
      </c>
      <c r="C1818" t="s">
        <v>679</v>
      </c>
      <c r="D1818" t="s">
        <v>26</v>
      </c>
      <c r="E1818">
        <v>19253</v>
      </c>
      <c r="F1818" t="s">
        <v>83</v>
      </c>
      <c r="G1818">
        <v>12</v>
      </c>
      <c r="H1818">
        <v>2</v>
      </c>
      <c r="I1818" s="2">
        <v>2</v>
      </c>
      <c r="J1818" s="2">
        <v>95660.312999999995</v>
      </c>
      <c r="K1818" s="2">
        <f t="shared" si="56"/>
        <v>3985.8463749999996</v>
      </c>
      <c r="L1818" s="2">
        <f t="shared" si="57"/>
        <v>5181.6002874999995</v>
      </c>
      <c r="M1818">
        <v>9</v>
      </c>
    </row>
    <row r="1819" spans="1:13" x14ac:dyDescent="0.3">
      <c r="A1819" s="1">
        <v>46268</v>
      </c>
      <c r="B1819">
        <v>7519</v>
      </c>
      <c r="C1819" t="s">
        <v>680</v>
      </c>
      <c r="D1819" t="s">
        <v>26</v>
      </c>
      <c r="E1819">
        <v>2218</v>
      </c>
      <c r="F1819" t="s">
        <v>50</v>
      </c>
      <c r="G1819">
        <v>24</v>
      </c>
      <c r="H1819">
        <v>30</v>
      </c>
      <c r="I1819" s="2">
        <v>1</v>
      </c>
      <c r="J1819" s="2">
        <v>35674.04</v>
      </c>
      <c r="K1819" s="2">
        <f t="shared" si="56"/>
        <v>1486.4183333333333</v>
      </c>
      <c r="L1819" s="2">
        <f t="shared" si="57"/>
        <v>1932.3438333333334</v>
      </c>
      <c r="M1819">
        <v>9</v>
      </c>
    </row>
    <row r="1820" spans="1:13" x14ac:dyDescent="0.3">
      <c r="A1820" s="1">
        <v>46268</v>
      </c>
      <c r="B1820">
        <v>7519</v>
      </c>
      <c r="C1820" t="s">
        <v>680</v>
      </c>
      <c r="D1820" t="s">
        <v>26</v>
      </c>
      <c r="E1820">
        <v>7634</v>
      </c>
      <c r="F1820" t="s">
        <v>35</v>
      </c>
      <c r="G1820">
        <v>24</v>
      </c>
      <c r="H1820">
        <v>30</v>
      </c>
      <c r="I1820" s="2">
        <v>2</v>
      </c>
      <c r="J1820" s="2">
        <v>74420.633000000002</v>
      </c>
      <c r="K1820" s="2">
        <f t="shared" si="56"/>
        <v>1550.4298541666667</v>
      </c>
      <c r="L1820" s="2">
        <f t="shared" si="57"/>
        <v>2015.5588104166668</v>
      </c>
      <c r="M1820">
        <v>9</v>
      </c>
    </row>
    <row r="1821" spans="1:13" x14ac:dyDescent="0.3">
      <c r="A1821" s="1">
        <v>46268</v>
      </c>
      <c r="B1821">
        <v>7519</v>
      </c>
      <c r="C1821" t="s">
        <v>680</v>
      </c>
      <c r="D1821" t="s">
        <v>26</v>
      </c>
      <c r="E1821">
        <v>20433</v>
      </c>
      <c r="F1821" t="s">
        <v>105</v>
      </c>
      <c r="G1821">
        <v>12</v>
      </c>
      <c r="H1821">
        <v>30</v>
      </c>
      <c r="I1821" s="2">
        <v>2</v>
      </c>
      <c r="J1821" s="2">
        <v>93502.000999999989</v>
      </c>
      <c r="K1821" s="2">
        <f t="shared" si="56"/>
        <v>3895.9167083333327</v>
      </c>
      <c r="L1821" s="2">
        <f t="shared" si="57"/>
        <v>5064.6917208333325</v>
      </c>
      <c r="M1821">
        <v>9</v>
      </c>
    </row>
    <row r="1822" spans="1:13" x14ac:dyDescent="0.3">
      <c r="A1822" s="1">
        <v>46268</v>
      </c>
      <c r="B1822">
        <v>7519</v>
      </c>
      <c r="C1822" t="s">
        <v>680</v>
      </c>
      <c r="D1822" t="s">
        <v>26</v>
      </c>
      <c r="E1822">
        <v>24880</v>
      </c>
      <c r="F1822" t="s">
        <v>49</v>
      </c>
      <c r="G1822">
        <v>12</v>
      </c>
      <c r="H1822">
        <v>100</v>
      </c>
      <c r="I1822" s="2">
        <v>3</v>
      </c>
      <c r="J1822" s="2">
        <v>0</v>
      </c>
      <c r="K1822" s="2">
        <f t="shared" si="56"/>
        <v>0</v>
      </c>
      <c r="L1822" s="2">
        <f t="shared" si="57"/>
        <v>0</v>
      </c>
      <c r="M1822">
        <v>9</v>
      </c>
    </row>
    <row r="1823" spans="1:13" x14ac:dyDescent="0.3">
      <c r="A1823" s="1">
        <v>46268</v>
      </c>
      <c r="B1823">
        <v>7519</v>
      </c>
      <c r="C1823" t="s">
        <v>680</v>
      </c>
      <c r="D1823" t="s">
        <v>26</v>
      </c>
      <c r="E1823">
        <v>28698</v>
      </c>
      <c r="F1823" t="s">
        <v>52</v>
      </c>
      <c r="G1823">
        <v>24</v>
      </c>
      <c r="H1823">
        <v>30</v>
      </c>
      <c r="I1823" s="2">
        <v>0.25</v>
      </c>
      <c r="J1823" s="2">
        <v>11045.019999999999</v>
      </c>
      <c r="K1823" s="2">
        <f t="shared" si="56"/>
        <v>1840.8366666666664</v>
      </c>
      <c r="L1823" s="2">
        <f t="shared" si="57"/>
        <v>2393.0876666666663</v>
      </c>
      <c r="M1823">
        <v>9</v>
      </c>
    </row>
    <row r="1824" spans="1:13" x14ac:dyDescent="0.3">
      <c r="A1824" s="1">
        <v>46268</v>
      </c>
      <c r="B1824">
        <v>7519</v>
      </c>
      <c r="C1824" t="s">
        <v>680</v>
      </c>
      <c r="D1824" t="s">
        <v>26</v>
      </c>
      <c r="E1824">
        <v>31557</v>
      </c>
      <c r="F1824" t="s">
        <v>53</v>
      </c>
      <c r="G1824">
        <v>24</v>
      </c>
      <c r="H1824">
        <v>30</v>
      </c>
      <c r="I1824" s="2">
        <v>0.25</v>
      </c>
      <c r="J1824" s="2">
        <v>10377.824999999999</v>
      </c>
      <c r="K1824" s="2">
        <f t="shared" si="56"/>
        <v>1729.6374999999998</v>
      </c>
      <c r="L1824" s="2">
        <f t="shared" si="57"/>
        <v>2248.5287499999999</v>
      </c>
      <c r="M1824">
        <v>9</v>
      </c>
    </row>
    <row r="1825" spans="1:13" x14ac:dyDescent="0.3">
      <c r="A1825" s="1">
        <v>46268</v>
      </c>
      <c r="B1825">
        <v>7519</v>
      </c>
      <c r="C1825" t="s">
        <v>680</v>
      </c>
      <c r="D1825" t="s">
        <v>26</v>
      </c>
      <c r="E1825">
        <v>47707</v>
      </c>
      <c r="F1825" t="s">
        <v>41</v>
      </c>
      <c r="G1825">
        <v>24</v>
      </c>
      <c r="H1825">
        <v>30</v>
      </c>
      <c r="I1825" s="2">
        <v>0.25</v>
      </c>
      <c r="J1825" s="2">
        <v>13693.817000000001</v>
      </c>
      <c r="K1825" s="2">
        <f t="shared" si="56"/>
        <v>2282.3028333333336</v>
      </c>
      <c r="L1825" s="2">
        <f t="shared" si="57"/>
        <v>2966.993683333334</v>
      </c>
      <c r="M1825">
        <v>9</v>
      </c>
    </row>
    <row r="1826" spans="1:13" x14ac:dyDescent="0.3">
      <c r="A1826" s="1">
        <v>46268</v>
      </c>
      <c r="B1826">
        <v>8503</v>
      </c>
      <c r="C1826" t="s">
        <v>684</v>
      </c>
      <c r="D1826" t="s">
        <v>26</v>
      </c>
      <c r="E1826">
        <v>7634</v>
      </c>
      <c r="F1826" t="s">
        <v>35</v>
      </c>
      <c r="G1826">
        <v>24</v>
      </c>
      <c r="H1826">
        <v>30</v>
      </c>
      <c r="I1826" s="2">
        <v>8</v>
      </c>
      <c r="J1826" s="2">
        <v>297682.49599999998</v>
      </c>
      <c r="K1826" s="2">
        <f t="shared" si="56"/>
        <v>1550.4296666666667</v>
      </c>
      <c r="L1826" s="2">
        <f t="shared" si="57"/>
        <v>2015.5585666666668</v>
      </c>
      <c r="M1826">
        <v>9</v>
      </c>
    </row>
    <row r="1827" spans="1:13" x14ac:dyDescent="0.3">
      <c r="A1827" s="1">
        <v>46268</v>
      </c>
      <c r="B1827">
        <v>8503</v>
      </c>
      <c r="C1827" t="s">
        <v>684</v>
      </c>
      <c r="D1827" t="s">
        <v>26</v>
      </c>
      <c r="E1827">
        <v>20412</v>
      </c>
      <c r="F1827" t="s">
        <v>70</v>
      </c>
      <c r="G1827">
        <v>24</v>
      </c>
      <c r="H1827">
        <v>30</v>
      </c>
      <c r="I1827" s="2">
        <v>5</v>
      </c>
      <c r="J1827" s="2">
        <v>268705.28500000003</v>
      </c>
      <c r="K1827" s="2">
        <f t="shared" si="56"/>
        <v>2239.2107083333335</v>
      </c>
      <c r="L1827" s="2">
        <f t="shared" si="57"/>
        <v>2910.9739208333335</v>
      </c>
      <c r="M1827">
        <v>9</v>
      </c>
    </row>
    <row r="1828" spans="1:13" x14ac:dyDescent="0.3">
      <c r="A1828" s="1">
        <v>46268</v>
      </c>
      <c r="B1828">
        <v>8503</v>
      </c>
      <c r="C1828" t="s">
        <v>684</v>
      </c>
      <c r="D1828" t="s">
        <v>26</v>
      </c>
      <c r="E1828">
        <v>30895</v>
      </c>
      <c r="F1828" t="s">
        <v>39</v>
      </c>
      <c r="G1828">
        <v>24</v>
      </c>
      <c r="H1828">
        <v>20</v>
      </c>
      <c r="I1828" s="2">
        <v>2</v>
      </c>
      <c r="J1828" s="2">
        <v>96855.85</v>
      </c>
      <c r="K1828" s="2">
        <f t="shared" si="56"/>
        <v>2017.8302083333335</v>
      </c>
      <c r="L1828" s="2">
        <f t="shared" si="57"/>
        <v>2623.1792708333337</v>
      </c>
      <c r="M1828">
        <v>9</v>
      </c>
    </row>
    <row r="1829" spans="1:13" x14ac:dyDescent="0.3">
      <c r="A1829" s="1">
        <v>46268</v>
      </c>
      <c r="B1829">
        <v>7217</v>
      </c>
      <c r="C1829" t="s">
        <v>685</v>
      </c>
      <c r="D1829" t="s">
        <v>26</v>
      </c>
      <c r="E1829">
        <v>7038</v>
      </c>
      <c r="F1829" t="s">
        <v>103</v>
      </c>
      <c r="G1829">
        <v>12</v>
      </c>
      <c r="H1829">
        <v>125</v>
      </c>
      <c r="I1829" s="2">
        <v>11</v>
      </c>
      <c r="J1829" s="2">
        <v>33231.165999999997</v>
      </c>
      <c r="K1829" s="2">
        <f t="shared" si="56"/>
        <v>251.75125757575756</v>
      </c>
      <c r="L1829" s="2">
        <f t="shared" si="57"/>
        <v>327.27663484848483</v>
      </c>
      <c r="M1829">
        <v>9</v>
      </c>
    </row>
    <row r="1830" spans="1:13" x14ac:dyDescent="0.3">
      <c r="A1830" s="1">
        <v>46268</v>
      </c>
      <c r="B1830">
        <v>7217</v>
      </c>
      <c r="C1830" t="s">
        <v>685</v>
      </c>
      <c r="D1830" t="s">
        <v>26</v>
      </c>
      <c r="E1830">
        <v>24878</v>
      </c>
      <c r="F1830" t="s">
        <v>127</v>
      </c>
      <c r="G1830">
        <v>24</v>
      </c>
      <c r="H1830">
        <v>25</v>
      </c>
      <c r="I1830" s="2">
        <v>1</v>
      </c>
      <c r="J1830" s="2">
        <v>61981.779000000002</v>
      </c>
      <c r="K1830" s="2">
        <f t="shared" si="56"/>
        <v>2582.5741250000001</v>
      </c>
      <c r="L1830" s="2">
        <f t="shared" si="57"/>
        <v>3357.3463625000004</v>
      </c>
      <c r="M1830">
        <v>9</v>
      </c>
    </row>
    <row r="1831" spans="1:13" x14ac:dyDescent="0.3">
      <c r="A1831" s="1">
        <v>46268</v>
      </c>
      <c r="B1831">
        <v>7217</v>
      </c>
      <c r="C1831" t="s">
        <v>685</v>
      </c>
      <c r="D1831" t="s">
        <v>26</v>
      </c>
      <c r="E1831">
        <v>28315</v>
      </c>
      <c r="F1831" t="s">
        <v>40</v>
      </c>
      <c r="G1831">
        <v>24</v>
      </c>
      <c r="H1831">
        <v>20</v>
      </c>
      <c r="I1831" s="2">
        <v>0.25</v>
      </c>
      <c r="J1831" s="2">
        <v>12712.245000000001</v>
      </c>
      <c r="K1831" s="2">
        <f t="shared" si="56"/>
        <v>2118.7075</v>
      </c>
      <c r="L1831" s="2">
        <f t="shared" si="57"/>
        <v>2754.3197500000001</v>
      </c>
      <c r="M1831">
        <v>9</v>
      </c>
    </row>
    <row r="1832" spans="1:13" x14ac:dyDescent="0.3">
      <c r="A1832" s="1">
        <v>46268</v>
      </c>
      <c r="B1832">
        <v>7217</v>
      </c>
      <c r="C1832" t="s">
        <v>685</v>
      </c>
      <c r="D1832" t="s">
        <v>26</v>
      </c>
      <c r="E1832">
        <v>7026</v>
      </c>
      <c r="F1832" t="s">
        <v>153</v>
      </c>
      <c r="G1832">
        <v>12</v>
      </c>
      <c r="H1832">
        <v>25</v>
      </c>
      <c r="I1832" s="2">
        <v>1</v>
      </c>
      <c r="J1832" s="2">
        <v>31723.945999999996</v>
      </c>
      <c r="K1832" s="2">
        <f t="shared" si="56"/>
        <v>2643.6621666666665</v>
      </c>
      <c r="L1832" s="2">
        <f t="shared" si="57"/>
        <v>3436.7608166666664</v>
      </c>
      <c r="M1832">
        <v>9</v>
      </c>
    </row>
    <row r="1833" spans="1:13" x14ac:dyDescent="0.3">
      <c r="A1833" s="1">
        <v>46268</v>
      </c>
      <c r="B1833">
        <v>1176</v>
      </c>
      <c r="C1833" t="s">
        <v>686</v>
      </c>
      <c r="D1833" t="s">
        <v>26</v>
      </c>
      <c r="E1833">
        <v>7634</v>
      </c>
      <c r="F1833" t="s">
        <v>35</v>
      </c>
      <c r="G1833">
        <v>24</v>
      </c>
      <c r="H1833">
        <v>9.09</v>
      </c>
      <c r="I1833" s="2">
        <v>2</v>
      </c>
      <c r="J1833" s="2">
        <v>79196.649000000005</v>
      </c>
      <c r="K1833" s="2">
        <f t="shared" si="56"/>
        <v>1649.9301875000001</v>
      </c>
      <c r="L1833" s="2">
        <f t="shared" si="57"/>
        <v>2144.9092437500003</v>
      </c>
      <c r="M1833">
        <v>9</v>
      </c>
    </row>
    <row r="1834" spans="1:13" x14ac:dyDescent="0.3">
      <c r="A1834" s="1">
        <v>46268</v>
      </c>
      <c r="B1834">
        <v>1176</v>
      </c>
      <c r="C1834" t="s">
        <v>686</v>
      </c>
      <c r="D1834" t="s">
        <v>26</v>
      </c>
      <c r="E1834">
        <v>24878</v>
      </c>
      <c r="F1834" t="s">
        <v>127</v>
      </c>
      <c r="G1834">
        <v>24</v>
      </c>
      <c r="H1834">
        <v>0</v>
      </c>
      <c r="I1834" s="2">
        <v>1</v>
      </c>
      <c r="J1834" s="2">
        <v>66835.021999999997</v>
      </c>
      <c r="K1834" s="2">
        <f t="shared" si="56"/>
        <v>2784.7925833333334</v>
      </c>
      <c r="L1834" s="2">
        <f t="shared" si="57"/>
        <v>3620.2303583333337</v>
      </c>
      <c r="M1834">
        <v>9</v>
      </c>
    </row>
    <row r="1835" spans="1:13" x14ac:dyDescent="0.3">
      <c r="A1835" s="1">
        <v>46268</v>
      </c>
      <c r="B1835">
        <v>587</v>
      </c>
      <c r="C1835" t="s">
        <v>690</v>
      </c>
      <c r="D1835" t="s">
        <v>26</v>
      </c>
      <c r="E1835">
        <v>7038</v>
      </c>
      <c r="F1835" t="s">
        <v>103</v>
      </c>
      <c r="G1835">
        <v>12</v>
      </c>
      <c r="H1835">
        <v>0</v>
      </c>
      <c r="I1835" s="2">
        <v>2</v>
      </c>
      <c r="J1835" s="2">
        <v>75725.747000000003</v>
      </c>
      <c r="K1835" s="2">
        <f t="shared" si="56"/>
        <v>3155.2394583333335</v>
      </c>
      <c r="L1835" s="2">
        <f t="shared" si="57"/>
        <v>4101.811295833334</v>
      </c>
      <c r="M1835">
        <v>9</v>
      </c>
    </row>
    <row r="1836" spans="1:13" x14ac:dyDescent="0.3">
      <c r="A1836" s="1">
        <v>46268</v>
      </c>
      <c r="B1836">
        <v>587</v>
      </c>
      <c r="C1836" t="s">
        <v>690</v>
      </c>
      <c r="D1836" t="s">
        <v>26</v>
      </c>
      <c r="E1836">
        <v>19254</v>
      </c>
      <c r="F1836" t="s">
        <v>36</v>
      </c>
      <c r="G1836">
        <v>24</v>
      </c>
      <c r="H1836">
        <v>0</v>
      </c>
      <c r="I1836" s="2">
        <v>1</v>
      </c>
      <c r="J1836" s="2">
        <v>59797.154000000002</v>
      </c>
      <c r="K1836" s="2">
        <f t="shared" si="56"/>
        <v>2491.5480833333336</v>
      </c>
      <c r="L1836" s="2">
        <f t="shared" si="57"/>
        <v>3239.0125083333337</v>
      </c>
      <c r="M1836">
        <v>9</v>
      </c>
    </row>
    <row r="1837" spans="1:13" x14ac:dyDescent="0.3">
      <c r="A1837" s="1">
        <v>46268</v>
      </c>
      <c r="B1837">
        <v>587</v>
      </c>
      <c r="C1837" t="s">
        <v>690</v>
      </c>
      <c r="D1837" t="s">
        <v>26</v>
      </c>
      <c r="E1837">
        <v>24880</v>
      </c>
      <c r="F1837" t="s">
        <v>49</v>
      </c>
      <c r="G1837">
        <v>12</v>
      </c>
      <c r="H1837">
        <v>0</v>
      </c>
      <c r="I1837" s="2">
        <v>4</v>
      </c>
      <c r="J1837" s="2">
        <v>231933.97099999999</v>
      </c>
      <c r="K1837" s="2">
        <f t="shared" si="56"/>
        <v>4831.9577291666665</v>
      </c>
      <c r="L1837" s="2">
        <f t="shared" si="57"/>
        <v>6281.5450479166666</v>
      </c>
      <c r="M1837">
        <v>9</v>
      </c>
    </row>
    <row r="1838" spans="1:13" x14ac:dyDescent="0.3">
      <c r="A1838" s="1">
        <v>46268</v>
      </c>
      <c r="B1838">
        <v>6622</v>
      </c>
      <c r="C1838" t="s">
        <v>691</v>
      </c>
      <c r="D1838" t="s">
        <v>26</v>
      </c>
      <c r="E1838">
        <v>24931</v>
      </c>
      <c r="F1838" t="s">
        <v>146</v>
      </c>
      <c r="G1838">
        <v>24</v>
      </c>
      <c r="H1838">
        <v>0</v>
      </c>
      <c r="I1838" s="2">
        <v>0.25</v>
      </c>
      <c r="J1838" s="2">
        <v>17663.441999999999</v>
      </c>
      <c r="K1838" s="2">
        <f t="shared" si="56"/>
        <v>2943.9069999999997</v>
      </c>
      <c r="L1838" s="2">
        <f t="shared" si="57"/>
        <v>3827.0790999999999</v>
      </c>
      <c r="M1838">
        <v>9</v>
      </c>
    </row>
    <row r="1839" spans="1:13" x14ac:dyDescent="0.3">
      <c r="A1839" s="1">
        <v>46268</v>
      </c>
      <c r="B1839">
        <v>6622</v>
      </c>
      <c r="C1839" t="s">
        <v>691</v>
      </c>
      <c r="D1839" t="s">
        <v>26</v>
      </c>
      <c r="E1839">
        <v>29649</v>
      </c>
      <c r="F1839" t="s">
        <v>28</v>
      </c>
      <c r="G1839">
        <v>16</v>
      </c>
      <c r="H1839">
        <v>0</v>
      </c>
      <c r="I1839" s="2">
        <v>0.25</v>
      </c>
      <c r="J1839" s="2">
        <v>16894.240000000002</v>
      </c>
      <c r="K1839" s="2">
        <f t="shared" si="56"/>
        <v>4223.5600000000004</v>
      </c>
      <c r="L1839" s="2">
        <f t="shared" si="57"/>
        <v>5490.6280000000006</v>
      </c>
      <c r="M1839">
        <v>9</v>
      </c>
    </row>
    <row r="1840" spans="1:13" x14ac:dyDescent="0.3">
      <c r="A1840" s="1">
        <v>46268</v>
      </c>
      <c r="B1840">
        <v>6622</v>
      </c>
      <c r="C1840" t="s">
        <v>691</v>
      </c>
      <c r="D1840" t="s">
        <v>26</v>
      </c>
      <c r="E1840">
        <v>31434</v>
      </c>
      <c r="F1840" t="s">
        <v>68</v>
      </c>
      <c r="G1840">
        <v>16</v>
      </c>
      <c r="H1840">
        <v>0</v>
      </c>
      <c r="I1840" s="2">
        <v>0.25</v>
      </c>
      <c r="J1840" s="2">
        <v>10913.052</v>
      </c>
      <c r="K1840" s="2">
        <f t="shared" si="56"/>
        <v>2728.2629999999999</v>
      </c>
      <c r="L1840" s="2">
        <f t="shared" si="57"/>
        <v>3546.7419</v>
      </c>
      <c r="M1840">
        <v>9</v>
      </c>
    </row>
    <row r="1841" spans="1:13" x14ac:dyDescent="0.3">
      <c r="A1841" s="1">
        <v>46268</v>
      </c>
      <c r="B1841">
        <v>6622</v>
      </c>
      <c r="C1841" t="s">
        <v>691</v>
      </c>
      <c r="D1841" t="s">
        <v>26</v>
      </c>
      <c r="E1841">
        <v>31242</v>
      </c>
      <c r="F1841" t="s">
        <v>25</v>
      </c>
      <c r="G1841">
        <v>16</v>
      </c>
      <c r="H1841">
        <v>0</v>
      </c>
      <c r="I1841" s="2">
        <v>0.25</v>
      </c>
      <c r="J1841" s="2">
        <v>10572.444</v>
      </c>
      <c r="K1841" s="2">
        <f t="shared" si="56"/>
        <v>2643.1109999999999</v>
      </c>
      <c r="L1841" s="2">
        <f t="shared" si="57"/>
        <v>3436.0443</v>
      </c>
      <c r="M1841">
        <v>9</v>
      </c>
    </row>
    <row r="1842" spans="1:13" x14ac:dyDescent="0.3">
      <c r="A1842" s="1">
        <v>46268</v>
      </c>
      <c r="B1842">
        <v>9165</v>
      </c>
      <c r="C1842" t="s">
        <v>692</v>
      </c>
      <c r="D1842" t="s">
        <v>26</v>
      </c>
      <c r="E1842">
        <v>2218</v>
      </c>
      <c r="F1842" t="s">
        <v>50</v>
      </c>
      <c r="G1842">
        <v>24</v>
      </c>
      <c r="H1842">
        <v>4</v>
      </c>
      <c r="I1842" s="2">
        <v>1</v>
      </c>
      <c r="J1842" s="2">
        <v>41801.473999999995</v>
      </c>
      <c r="K1842" s="2">
        <f t="shared" si="56"/>
        <v>1741.7280833333332</v>
      </c>
      <c r="L1842" s="2">
        <f t="shared" si="57"/>
        <v>2264.2465083333332</v>
      </c>
      <c r="M1842">
        <v>9</v>
      </c>
    </row>
    <row r="1843" spans="1:13" x14ac:dyDescent="0.3">
      <c r="A1843" s="1">
        <v>46268</v>
      </c>
      <c r="B1843">
        <v>9165</v>
      </c>
      <c r="C1843" t="s">
        <v>692</v>
      </c>
      <c r="D1843" t="s">
        <v>26</v>
      </c>
      <c r="E1843">
        <v>7634</v>
      </c>
      <c r="F1843" t="s">
        <v>35</v>
      </c>
      <c r="G1843">
        <v>24</v>
      </c>
      <c r="H1843">
        <v>4</v>
      </c>
      <c r="I1843" s="2">
        <v>2</v>
      </c>
      <c r="J1843" s="2">
        <v>83630.842000000004</v>
      </c>
      <c r="K1843" s="2">
        <f t="shared" si="56"/>
        <v>1742.3092083333333</v>
      </c>
      <c r="L1843" s="2">
        <f t="shared" si="57"/>
        <v>2265.0019708333334</v>
      </c>
      <c r="M1843">
        <v>9</v>
      </c>
    </row>
    <row r="1844" spans="1:13" x14ac:dyDescent="0.3">
      <c r="A1844" s="1">
        <v>46268</v>
      </c>
      <c r="B1844">
        <v>9165</v>
      </c>
      <c r="C1844" t="s">
        <v>692</v>
      </c>
      <c r="D1844" t="s">
        <v>26</v>
      </c>
      <c r="E1844">
        <v>17932</v>
      </c>
      <c r="F1844" t="s">
        <v>151</v>
      </c>
      <c r="G1844">
        <v>24</v>
      </c>
      <c r="H1844">
        <v>0</v>
      </c>
      <c r="I1844" s="2">
        <v>0.5</v>
      </c>
      <c r="J1844" s="2">
        <v>29898.577999999998</v>
      </c>
      <c r="K1844" s="2">
        <f t="shared" si="56"/>
        <v>2491.5481666666665</v>
      </c>
      <c r="L1844" s="2">
        <f t="shared" si="57"/>
        <v>3239.0126166666664</v>
      </c>
      <c r="M1844">
        <v>9</v>
      </c>
    </row>
    <row r="1845" spans="1:13" x14ac:dyDescent="0.3">
      <c r="A1845" s="1">
        <v>46268</v>
      </c>
      <c r="B1845">
        <v>9165</v>
      </c>
      <c r="C1845" t="s">
        <v>692</v>
      </c>
      <c r="D1845" t="s">
        <v>26</v>
      </c>
      <c r="E1845">
        <v>19254</v>
      </c>
      <c r="F1845" t="s">
        <v>36</v>
      </c>
      <c r="G1845">
        <v>24</v>
      </c>
      <c r="H1845">
        <v>0</v>
      </c>
      <c r="I1845" s="2">
        <v>0.5</v>
      </c>
      <c r="J1845" s="2">
        <v>29898.577999999998</v>
      </c>
      <c r="K1845" s="2">
        <f t="shared" si="56"/>
        <v>2491.5481666666665</v>
      </c>
      <c r="L1845" s="2">
        <f t="shared" si="57"/>
        <v>3239.0126166666664</v>
      </c>
      <c r="M1845">
        <v>9</v>
      </c>
    </row>
    <row r="1846" spans="1:13" x14ac:dyDescent="0.3">
      <c r="A1846" s="1">
        <v>46268</v>
      </c>
      <c r="B1846">
        <v>9165</v>
      </c>
      <c r="C1846" t="s">
        <v>692</v>
      </c>
      <c r="D1846" t="s">
        <v>26</v>
      </c>
      <c r="E1846">
        <v>24878</v>
      </c>
      <c r="F1846" t="s">
        <v>127</v>
      </c>
      <c r="G1846">
        <v>24</v>
      </c>
      <c r="H1846">
        <v>0</v>
      </c>
      <c r="I1846" s="2">
        <v>0.25</v>
      </c>
      <c r="J1846" s="2">
        <v>17663.442000000003</v>
      </c>
      <c r="K1846" s="2">
        <f t="shared" si="56"/>
        <v>2943.9070000000006</v>
      </c>
      <c r="L1846" s="2">
        <f t="shared" si="57"/>
        <v>3827.0791000000008</v>
      </c>
      <c r="M1846">
        <v>9</v>
      </c>
    </row>
    <row r="1847" spans="1:13" x14ac:dyDescent="0.3">
      <c r="A1847" s="1">
        <v>46268</v>
      </c>
      <c r="B1847">
        <v>9165</v>
      </c>
      <c r="C1847" t="s">
        <v>692</v>
      </c>
      <c r="D1847" t="s">
        <v>26</v>
      </c>
      <c r="E1847">
        <v>24931</v>
      </c>
      <c r="F1847" t="s">
        <v>146</v>
      </c>
      <c r="G1847">
        <v>24</v>
      </c>
      <c r="H1847">
        <v>0</v>
      </c>
      <c r="I1847" s="2">
        <v>0.25</v>
      </c>
      <c r="J1847" s="2">
        <v>17663.442000000003</v>
      </c>
      <c r="K1847" s="2">
        <f t="shared" si="56"/>
        <v>2943.9070000000006</v>
      </c>
      <c r="L1847" s="2">
        <f t="shared" si="57"/>
        <v>3827.0791000000008</v>
      </c>
      <c r="M1847">
        <v>9</v>
      </c>
    </row>
    <row r="1848" spans="1:13" x14ac:dyDescent="0.3">
      <c r="A1848" s="1">
        <v>46268</v>
      </c>
      <c r="B1848">
        <v>9165</v>
      </c>
      <c r="C1848" t="s">
        <v>692</v>
      </c>
      <c r="D1848" t="s">
        <v>26</v>
      </c>
      <c r="E1848">
        <v>29649</v>
      </c>
      <c r="F1848" t="s">
        <v>28</v>
      </c>
      <c r="G1848">
        <v>16</v>
      </c>
      <c r="H1848">
        <v>4</v>
      </c>
      <c r="I1848" s="2">
        <v>0.5</v>
      </c>
      <c r="J1848" s="2">
        <v>32436.935999999998</v>
      </c>
      <c r="K1848" s="2">
        <f t="shared" si="56"/>
        <v>4054.6169999999997</v>
      </c>
      <c r="L1848" s="2">
        <f t="shared" si="57"/>
        <v>5271.0020999999997</v>
      </c>
      <c r="M1848">
        <v>9</v>
      </c>
    </row>
    <row r="1849" spans="1:13" x14ac:dyDescent="0.3">
      <c r="A1849" s="1">
        <v>46268</v>
      </c>
      <c r="B1849">
        <v>9165</v>
      </c>
      <c r="C1849" t="s">
        <v>692</v>
      </c>
      <c r="D1849" t="s">
        <v>26</v>
      </c>
      <c r="E1849">
        <v>29743</v>
      </c>
      <c r="F1849" t="s">
        <v>77</v>
      </c>
      <c r="G1849">
        <v>24</v>
      </c>
      <c r="H1849">
        <v>0</v>
      </c>
      <c r="I1849" s="2">
        <v>2</v>
      </c>
      <c r="J1849" s="2">
        <v>72097.131999999998</v>
      </c>
      <c r="K1849" s="2">
        <f t="shared" si="56"/>
        <v>1502.0235833333334</v>
      </c>
      <c r="L1849" s="2">
        <f t="shared" si="57"/>
        <v>1952.6306583333335</v>
      </c>
      <c r="M1849">
        <v>9</v>
      </c>
    </row>
    <row r="1850" spans="1:13" x14ac:dyDescent="0.3">
      <c r="A1850" s="1">
        <v>46268</v>
      </c>
      <c r="B1850">
        <v>9165</v>
      </c>
      <c r="C1850" t="s">
        <v>692</v>
      </c>
      <c r="D1850" t="s">
        <v>26</v>
      </c>
      <c r="E1850">
        <v>31434</v>
      </c>
      <c r="F1850" t="s">
        <v>68</v>
      </c>
      <c r="G1850">
        <v>16</v>
      </c>
      <c r="H1850">
        <v>4</v>
      </c>
      <c r="I1850" s="2">
        <v>1</v>
      </c>
      <c r="J1850" s="2">
        <v>41906.131000000001</v>
      </c>
      <c r="K1850" s="2">
        <f t="shared" si="56"/>
        <v>2619.1331875000001</v>
      </c>
      <c r="L1850" s="2">
        <f t="shared" si="57"/>
        <v>3404.8731437500001</v>
      </c>
      <c r="M1850">
        <v>9</v>
      </c>
    </row>
    <row r="1851" spans="1:13" x14ac:dyDescent="0.3">
      <c r="A1851" s="1">
        <v>46268</v>
      </c>
      <c r="B1851">
        <v>9165</v>
      </c>
      <c r="C1851" t="s">
        <v>692</v>
      </c>
      <c r="D1851" t="s">
        <v>26</v>
      </c>
      <c r="E1851">
        <v>46653</v>
      </c>
      <c r="F1851" t="s">
        <v>195</v>
      </c>
      <c r="G1851">
        <v>24</v>
      </c>
      <c r="H1851">
        <v>0</v>
      </c>
      <c r="I1851" s="2">
        <v>0.25</v>
      </c>
      <c r="J1851" s="2">
        <v>10885.800000000001</v>
      </c>
      <c r="K1851" s="2">
        <f t="shared" si="56"/>
        <v>1814.3000000000002</v>
      </c>
      <c r="L1851" s="2">
        <f t="shared" si="57"/>
        <v>2358.59</v>
      </c>
      <c r="M1851">
        <v>9</v>
      </c>
    </row>
    <row r="1852" spans="1:13" x14ac:dyDescent="0.3">
      <c r="A1852" s="1">
        <v>46268</v>
      </c>
      <c r="B1852">
        <v>9165</v>
      </c>
      <c r="C1852" t="s">
        <v>692</v>
      </c>
      <c r="D1852" t="s">
        <v>26</v>
      </c>
      <c r="E1852">
        <v>31242</v>
      </c>
      <c r="F1852" t="s">
        <v>25</v>
      </c>
      <c r="G1852">
        <v>16</v>
      </c>
      <c r="H1852">
        <v>4</v>
      </c>
      <c r="I1852" s="2">
        <v>0.5</v>
      </c>
      <c r="J1852" s="2">
        <v>20299.088</v>
      </c>
      <c r="K1852" s="2">
        <f t="shared" si="56"/>
        <v>2537.386</v>
      </c>
      <c r="L1852" s="2">
        <f t="shared" si="57"/>
        <v>3298.6017999999999</v>
      </c>
      <c r="M1852">
        <v>9</v>
      </c>
    </row>
    <row r="1853" spans="1:13" x14ac:dyDescent="0.3">
      <c r="A1853" s="1">
        <v>46268</v>
      </c>
      <c r="B1853">
        <v>9367</v>
      </c>
      <c r="C1853" t="s">
        <v>695</v>
      </c>
      <c r="D1853" t="s">
        <v>26</v>
      </c>
      <c r="E1853">
        <v>28315</v>
      </c>
      <c r="F1853" t="s">
        <v>40</v>
      </c>
      <c r="G1853">
        <v>24</v>
      </c>
      <c r="H1853">
        <v>20</v>
      </c>
      <c r="I1853" s="2">
        <v>0.25</v>
      </c>
      <c r="J1853" s="2">
        <v>10807.550999999999</v>
      </c>
      <c r="K1853" s="2">
        <f t="shared" si="56"/>
        <v>1801.2584999999999</v>
      </c>
      <c r="L1853" s="2">
        <f t="shared" si="57"/>
        <v>2341.6360500000001</v>
      </c>
      <c r="M1853">
        <v>9</v>
      </c>
    </row>
    <row r="1854" spans="1:13" x14ac:dyDescent="0.3">
      <c r="A1854" s="1">
        <v>46268</v>
      </c>
      <c r="B1854">
        <v>2514</v>
      </c>
      <c r="C1854" t="s">
        <v>696</v>
      </c>
      <c r="D1854" t="s">
        <v>26</v>
      </c>
      <c r="E1854">
        <v>28315</v>
      </c>
      <c r="F1854" t="s">
        <v>40</v>
      </c>
      <c r="G1854">
        <v>24</v>
      </c>
      <c r="H1854">
        <v>20</v>
      </c>
      <c r="I1854" s="2">
        <v>0.25</v>
      </c>
      <c r="J1854" s="2">
        <v>12712.246000000001</v>
      </c>
      <c r="K1854" s="2">
        <f t="shared" si="56"/>
        <v>2118.7076666666667</v>
      </c>
      <c r="L1854" s="2">
        <f t="shared" si="57"/>
        <v>2754.3199666666669</v>
      </c>
      <c r="M1854">
        <v>9</v>
      </c>
    </row>
    <row r="1855" spans="1:13" x14ac:dyDescent="0.3">
      <c r="A1855" s="1">
        <v>46268</v>
      </c>
      <c r="B1855">
        <v>1168</v>
      </c>
      <c r="C1855" t="s">
        <v>697</v>
      </c>
      <c r="D1855" t="s">
        <v>26</v>
      </c>
      <c r="E1855">
        <v>7038</v>
      </c>
      <c r="F1855" t="s">
        <v>103</v>
      </c>
      <c r="G1855">
        <v>12</v>
      </c>
      <c r="H1855">
        <v>0</v>
      </c>
      <c r="I1855" s="2">
        <v>1</v>
      </c>
      <c r="J1855" s="2">
        <v>37862.877999999997</v>
      </c>
      <c r="K1855" s="2">
        <f t="shared" si="56"/>
        <v>3155.2398333333331</v>
      </c>
      <c r="L1855" s="2">
        <f t="shared" si="57"/>
        <v>4101.8117833333336</v>
      </c>
      <c r="M1855">
        <v>9</v>
      </c>
    </row>
    <row r="1856" spans="1:13" x14ac:dyDescent="0.3">
      <c r="A1856" s="1">
        <v>46268</v>
      </c>
      <c r="B1856">
        <v>1168</v>
      </c>
      <c r="C1856" t="s">
        <v>697</v>
      </c>
      <c r="D1856" t="s">
        <v>26</v>
      </c>
      <c r="E1856">
        <v>7634</v>
      </c>
      <c r="F1856" t="s">
        <v>35</v>
      </c>
      <c r="G1856">
        <v>24</v>
      </c>
      <c r="H1856">
        <v>0</v>
      </c>
      <c r="I1856" s="2">
        <v>0.5</v>
      </c>
      <c r="J1856" s="2">
        <v>21778.873</v>
      </c>
      <c r="K1856" s="2">
        <f t="shared" si="56"/>
        <v>1814.9060833333333</v>
      </c>
      <c r="L1856" s="2">
        <f t="shared" si="57"/>
        <v>2359.3779083333334</v>
      </c>
      <c r="M1856">
        <v>9</v>
      </c>
    </row>
    <row r="1857" spans="1:13" x14ac:dyDescent="0.3">
      <c r="A1857" s="1">
        <v>46268</v>
      </c>
      <c r="B1857">
        <v>1168</v>
      </c>
      <c r="C1857" t="s">
        <v>697</v>
      </c>
      <c r="D1857" t="s">
        <v>26</v>
      </c>
      <c r="E1857">
        <v>17932</v>
      </c>
      <c r="F1857" t="s">
        <v>151</v>
      </c>
      <c r="G1857">
        <v>24</v>
      </c>
      <c r="H1857">
        <v>0</v>
      </c>
      <c r="I1857" s="2">
        <v>0.25</v>
      </c>
      <c r="J1857" s="2">
        <v>14949.288999999999</v>
      </c>
      <c r="K1857" s="2">
        <f t="shared" si="56"/>
        <v>2491.5481666666665</v>
      </c>
      <c r="L1857" s="2">
        <f t="shared" si="57"/>
        <v>3239.0126166666664</v>
      </c>
      <c r="M1857">
        <v>9</v>
      </c>
    </row>
    <row r="1858" spans="1:13" x14ac:dyDescent="0.3">
      <c r="A1858" s="1">
        <v>46268</v>
      </c>
      <c r="B1858">
        <v>1168</v>
      </c>
      <c r="C1858" t="s">
        <v>697</v>
      </c>
      <c r="D1858" t="s">
        <v>26</v>
      </c>
      <c r="E1858">
        <v>19254</v>
      </c>
      <c r="F1858" t="s">
        <v>36</v>
      </c>
      <c r="G1858">
        <v>24</v>
      </c>
      <c r="H1858">
        <v>0</v>
      </c>
      <c r="I1858" s="2">
        <v>0.25</v>
      </c>
      <c r="J1858" s="2">
        <v>14949.288999999999</v>
      </c>
      <c r="K1858" s="2">
        <f t="shared" si="56"/>
        <v>2491.5481666666665</v>
      </c>
      <c r="L1858" s="2">
        <f t="shared" si="57"/>
        <v>3239.0126166666664</v>
      </c>
      <c r="M1858">
        <v>9</v>
      </c>
    </row>
    <row r="1859" spans="1:13" x14ac:dyDescent="0.3">
      <c r="A1859" s="1">
        <v>46268</v>
      </c>
      <c r="B1859">
        <v>1168</v>
      </c>
      <c r="C1859" t="s">
        <v>697</v>
      </c>
      <c r="D1859" t="s">
        <v>26</v>
      </c>
      <c r="E1859">
        <v>24878</v>
      </c>
      <c r="F1859" t="s">
        <v>127</v>
      </c>
      <c r="G1859">
        <v>24</v>
      </c>
      <c r="H1859">
        <v>0</v>
      </c>
      <c r="I1859" s="2">
        <v>0.25</v>
      </c>
      <c r="J1859" s="2">
        <v>17663.446</v>
      </c>
      <c r="K1859" s="2">
        <f t="shared" si="56"/>
        <v>2943.9076666666665</v>
      </c>
      <c r="L1859" s="2">
        <f t="shared" si="57"/>
        <v>3827.0799666666667</v>
      </c>
      <c r="M1859">
        <v>9</v>
      </c>
    </row>
    <row r="1860" spans="1:13" x14ac:dyDescent="0.3">
      <c r="A1860" s="1">
        <v>46268</v>
      </c>
      <c r="B1860">
        <v>1168</v>
      </c>
      <c r="C1860" t="s">
        <v>697</v>
      </c>
      <c r="D1860" t="s">
        <v>26</v>
      </c>
      <c r="E1860">
        <v>28691</v>
      </c>
      <c r="F1860" t="s">
        <v>96</v>
      </c>
      <c r="G1860">
        <v>16</v>
      </c>
      <c r="H1860">
        <v>0</v>
      </c>
      <c r="I1860" s="2">
        <v>0.5</v>
      </c>
      <c r="J1860" s="2">
        <v>22327.863000000001</v>
      </c>
      <c r="K1860" s="2">
        <f t="shared" si="56"/>
        <v>2790.9828750000001</v>
      </c>
      <c r="L1860" s="2">
        <f t="shared" si="57"/>
        <v>3628.2777375000005</v>
      </c>
      <c r="M1860">
        <v>9</v>
      </c>
    </row>
    <row r="1861" spans="1:13" x14ac:dyDescent="0.3">
      <c r="A1861" s="1">
        <v>46268</v>
      </c>
      <c r="B1861">
        <v>1168</v>
      </c>
      <c r="C1861" t="s">
        <v>697</v>
      </c>
      <c r="D1861" t="s">
        <v>26</v>
      </c>
      <c r="E1861">
        <v>29743</v>
      </c>
      <c r="F1861" t="s">
        <v>77</v>
      </c>
      <c r="G1861">
        <v>24</v>
      </c>
      <c r="H1861">
        <v>110</v>
      </c>
      <c r="I1861" s="2">
        <v>1</v>
      </c>
      <c r="J1861" s="2">
        <v>16221.849999999999</v>
      </c>
      <c r="K1861" s="2">
        <f t="shared" si="56"/>
        <v>675.91041666666661</v>
      </c>
      <c r="L1861" s="2">
        <f t="shared" si="57"/>
        <v>878.68354166666666</v>
      </c>
      <c r="M1861">
        <v>9</v>
      </c>
    </row>
    <row r="1862" spans="1:13" x14ac:dyDescent="0.3">
      <c r="A1862" s="1">
        <v>46268</v>
      </c>
      <c r="B1862">
        <v>1168</v>
      </c>
      <c r="C1862" t="s">
        <v>697</v>
      </c>
      <c r="D1862" t="s">
        <v>26</v>
      </c>
      <c r="E1862">
        <v>31206</v>
      </c>
      <c r="F1862" t="s">
        <v>30</v>
      </c>
      <c r="G1862">
        <v>16</v>
      </c>
      <c r="H1862">
        <v>0</v>
      </c>
      <c r="I1862" s="2">
        <v>0.25</v>
      </c>
      <c r="J1862" s="2">
        <v>12930.048999999999</v>
      </c>
      <c r="K1862" s="2">
        <f t="shared" ref="K1862:K1925" si="58">+J1862/I1862/G1862</f>
        <v>3232.5122499999998</v>
      </c>
      <c r="L1862" s="2">
        <f t="shared" ref="L1862:L1925" si="59">+K1862*1.3</f>
        <v>4202.2659249999997</v>
      </c>
      <c r="M1862">
        <v>9</v>
      </c>
    </row>
    <row r="1863" spans="1:13" x14ac:dyDescent="0.3">
      <c r="A1863" s="1">
        <v>46268</v>
      </c>
      <c r="B1863">
        <v>1168</v>
      </c>
      <c r="C1863" t="s">
        <v>697</v>
      </c>
      <c r="D1863" t="s">
        <v>26</v>
      </c>
      <c r="E1863">
        <v>31434</v>
      </c>
      <c r="F1863" t="s">
        <v>68</v>
      </c>
      <c r="G1863">
        <v>16</v>
      </c>
      <c r="H1863">
        <v>0</v>
      </c>
      <c r="I1863" s="2">
        <v>0.5</v>
      </c>
      <c r="J1863" s="2">
        <v>21826.112000000001</v>
      </c>
      <c r="K1863" s="2">
        <f t="shared" si="58"/>
        <v>2728.2640000000001</v>
      </c>
      <c r="L1863" s="2">
        <f t="shared" si="59"/>
        <v>3546.7432000000003</v>
      </c>
      <c r="M1863">
        <v>9</v>
      </c>
    </row>
    <row r="1864" spans="1:13" x14ac:dyDescent="0.3">
      <c r="A1864" s="1">
        <v>46268</v>
      </c>
      <c r="B1864">
        <v>1168</v>
      </c>
      <c r="C1864" t="s">
        <v>697</v>
      </c>
      <c r="D1864" t="s">
        <v>26</v>
      </c>
      <c r="E1864">
        <v>51290</v>
      </c>
      <c r="F1864" t="s">
        <v>56</v>
      </c>
      <c r="G1864">
        <v>16</v>
      </c>
      <c r="H1864">
        <v>23</v>
      </c>
      <c r="I1864" s="2">
        <v>1</v>
      </c>
      <c r="J1864" s="2">
        <v>27024.065999999999</v>
      </c>
      <c r="K1864" s="2">
        <f t="shared" si="58"/>
        <v>1689.0041249999999</v>
      </c>
      <c r="L1864" s="2">
        <f t="shared" si="59"/>
        <v>2195.7053624999999</v>
      </c>
      <c r="M1864">
        <v>9</v>
      </c>
    </row>
    <row r="1865" spans="1:13" x14ac:dyDescent="0.3">
      <c r="A1865" s="1">
        <v>46268</v>
      </c>
      <c r="B1865">
        <v>1168</v>
      </c>
      <c r="C1865" t="s">
        <v>697</v>
      </c>
      <c r="D1865" t="s">
        <v>26</v>
      </c>
      <c r="E1865">
        <v>31242</v>
      </c>
      <c r="F1865" t="s">
        <v>25</v>
      </c>
      <c r="G1865">
        <v>16</v>
      </c>
      <c r="H1865">
        <v>0</v>
      </c>
      <c r="I1865" s="2">
        <v>0.5</v>
      </c>
      <c r="J1865" s="2">
        <v>21144.89</v>
      </c>
      <c r="K1865" s="2">
        <f t="shared" si="58"/>
        <v>2643.1112499999999</v>
      </c>
      <c r="L1865" s="2">
        <f t="shared" si="59"/>
        <v>3436.044625</v>
      </c>
      <c r="M1865">
        <v>9</v>
      </c>
    </row>
    <row r="1866" spans="1:13" x14ac:dyDescent="0.3">
      <c r="A1866" s="1">
        <v>46268</v>
      </c>
      <c r="B1866">
        <v>1165</v>
      </c>
      <c r="C1866" t="s">
        <v>698</v>
      </c>
      <c r="D1866" t="s">
        <v>26</v>
      </c>
      <c r="E1866">
        <v>7634</v>
      </c>
      <c r="F1866" t="s">
        <v>35</v>
      </c>
      <c r="G1866">
        <v>24</v>
      </c>
      <c r="H1866">
        <v>9</v>
      </c>
      <c r="I1866" s="2">
        <v>0.25</v>
      </c>
      <c r="J1866" s="2">
        <v>9917.4170000000013</v>
      </c>
      <c r="K1866" s="2">
        <f t="shared" si="58"/>
        <v>1652.9028333333335</v>
      </c>
      <c r="L1866" s="2">
        <f t="shared" si="59"/>
        <v>2148.7736833333338</v>
      </c>
      <c r="M1866">
        <v>9</v>
      </c>
    </row>
    <row r="1867" spans="1:13" x14ac:dyDescent="0.3">
      <c r="A1867" s="1">
        <v>46268</v>
      </c>
      <c r="B1867">
        <v>1165</v>
      </c>
      <c r="C1867" t="s">
        <v>698</v>
      </c>
      <c r="D1867" t="s">
        <v>26</v>
      </c>
      <c r="E1867">
        <v>24878</v>
      </c>
      <c r="F1867" t="s">
        <v>127</v>
      </c>
      <c r="G1867">
        <v>24</v>
      </c>
      <c r="H1867">
        <v>10</v>
      </c>
      <c r="I1867" s="2">
        <v>0.25</v>
      </c>
      <c r="J1867" s="2">
        <v>15887.977000000001</v>
      </c>
      <c r="K1867" s="2">
        <f t="shared" si="58"/>
        <v>2647.9961666666668</v>
      </c>
      <c r="L1867" s="2">
        <f t="shared" si="59"/>
        <v>3442.3950166666668</v>
      </c>
      <c r="M1867">
        <v>9</v>
      </c>
    </row>
    <row r="1868" spans="1:13" x14ac:dyDescent="0.3">
      <c r="A1868" s="1">
        <v>46268</v>
      </c>
      <c r="B1868">
        <v>1165</v>
      </c>
      <c r="C1868" t="s">
        <v>698</v>
      </c>
      <c r="D1868" t="s">
        <v>26</v>
      </c>
      <c r="E1868">
        <v>29649</v>
      </c>
      <c r="F1868" t="s">
        <v>28</v>
      </c>
      <c r="G1868">
        <v>16</v>
      </c>
      <c r="H1868">
        <v>0</v>
      </c>
      <c r="I1868" s="2">
        <v>0.25</v>
      </c>
      <c r="J1868" s="2">
        <v>16894.235000000001</v>
      </c>
      <c r="K1868" s="2">
        <f t="shared" si="58"/>
        <v>4223.5587500000001</v>
      </c>
      <c r="L1868" s="2">
        <f t="shared" si="59"/>
        <v>5490.6263750000007</v>
      </c>
      <c r="M1868">
        <v>9</v>
      </c>
    </row>
    <row r="1869" spans="1:13" x14ac:dyDescent="0.3">
      <c r="A1869" s="1">
        <v>46268</v>
      </c>
      <c r="B1869">
        <v>1165</v>
      </c>
      <c r="C1869" t="s">
        <v>698</v>
      </c>
      <c r="D1869" t="s">
        <v>26</v>
      </c>
      <c r="E1869">
        <v>31205</v>
      </c>
      <c r="F1869" t="s">
        <v>29</v>
      </c>
      <c r="G1869">
        <v>24</v>
      </c>
      <c r="H1869">
        <v>12</v>
      </c>
      <c r="I1869" s="2">
        <v>0.25</v>
      </c>
      <c r="J1869" s="2">
        <v>11966.169</v>
      </c>
      <c r="K1869" s="2">
        <f t="shared" si="58"/>
        <v>1994.3615</v>
      </c>
      <c r="L1869" s="2">
        <f t="shared" si="59"/>
        <v>2592.66995</v>
      </c>
      <c r="M1869">
        <v>9</v>
      </c>
    </row>
    <row r="1870" spans="1:13" x14ac:dyDescent="0.3">
      <c r="A1870" s="1">
        <v>46268</v>
      </c>
      <c r="B1870">
        <v>1165</v>
      </c>
      <c r="C1870" t="s">
        <v>698</v>
      </c>
      <c r="D1870" t="s">
        <v>26</v>
      </c>
      <c r="E1870">
        <v>31206</v>
      </c>
      <c r="F1870" t="s">
        <v>30</v>
      </c>
      <c r="G1870">
        <v>16</v>
      </c>
      <c r="H1870">
        <v>0</v>
      </c>
      <c r="I1870" s="2">
        <v>0.25</v>
      </c>
      <c r="J1870" s="2">
        <v>12930.050999999999</v>
      </c>
      <c r="K1870" s="2">
        <f t="shared" si="58"/>
        <v>3232.5127499999999</v>
      </c>
      <c r="L1870" s="2">
        <f t="shared" si="59"/>
        <v>4202.2665749999996</v>
      </c>
      <c r="M1870">
        <v>9</v>
      </c>
    </row>
    <row r="1871" spans="1:13" x14ac:dyDescent="0.3">
      <c r="A1871" s="1">
        <v>46268</v>
      </c>
      <c r="B1871">
        <v>9396</v>
      </c>
      <c r="C1871" t="s">
        <v>699</v>
      </c>
      <c r="D1871" t="s">
        <v>26</v>
      </c>
      <c r="E1871">
        <v>29649</v>
      </c>
      <c r="F1871" t="s">
        <v>28</v>
      </c>
      <c r="G1871">
        <v>16</v>
      </c>
      <c r="H1871">
        <v>5</v>
      </c>
      <c r="I1871" s="2">
        <v>0.25</v>
      </c>
      <c r="J1871" s="2">
        <v>15525.106000000002</v>
      </c>
      <c r="K1871" s="2">
        <f t="shared" si="58"/>
        <v>3881.2765000000004</v>
      </c>
      <c r="L1871" s="2">
        <f t="shared" si="59"/>
        <v>5045.659450000001</v>
      </c>
      <c r="M1871">
        <v>9</v>
      </c>
    </row>
    <row r="1872" spans="1:13" x14ac:dyDescent="0.3">
      <c r="A1872" s="1">
        <v>46268</v>
      </c>
      <c r="B1872">
        <v>9396</v>
      </c>
      <c r="C1872" t="s">
        <v>699</v>
      </c>
      <c r="D1872" t="s">
        <v>26</v>
      </c>
      <c r="E1872">
        <v>31206</v>
      </c>
      <c r="F1872" t="s">
        <v>30</v>
      </c>
      <c r="G1872">
        <v>16</v>
      </c>
      <c r="H1872">
        <v>5</v>
      </c>
      <c r="I1872" s="2">
        <v>0.25</v>
      </c>
      <c r="J1872" s="2">
        <v>11767.904999999999</v>
      </c>
      <c r="K1872" s="2">
        <f t="shared" si="58"/>
        <v>2941.9762499999997</v>
      </c>
      <c r="L1872" s="2">
        <f t="shared" si="59"/>
        <v>3824.5691249999995</v>
      </c>
      <c r="M1872">
        <v>9</v>
      </c>
    </row>
    <row r="1873" spans="1:13" x14ac:dyDescent="0.3">
      <c r="A1873" s="1">
        <v>46268</v>
      </c>
      <c r="B1873">
        <v>9396</v>
      </c>
      <c r="C1873" t="s">
        <v>699</v>
      </c>
      <c r="D1873" t="s">
        <v>26</v>
      </c>
      <c r="E1873">
        <v>31434</v>
      </c>
      <c r="F1873" t="s">
        <v>68</v>
      </c>
      <c r="G1873">
        <v>16</v>
      </c>
      <c r="H1873">
        <v>5</v>
      </c>
      <c r="I1873" s="2">
        <v>0.25</v>
      </c>
      <c r="J1873" s="2">
        <v>10059.182999999999</v>
      </c>
      <c r="K1873" s="2">
        <f t="shared" si="58"/>
        <v>2514.7957499999998</v>
      </c>
      <c r="L1873" s="2">
        <f t="shared" si="59"/>
        <v>3269.2344749999997</v>
      </c>
      <c r="M1873">
        <v>9</v>
      </c>
    </row>
    <row r="1874" spans="1:13" x14ac:dyDescent="0.3">
      <c r="A1874" s="1">
        <v>46268</v>
      </c>
      <c r="B1874">
        <v>9396</v>
      </c>
      <c r="C1874" t="s">
        <v>699</v>
      </c>
      <c r="D1874" t="s">
        <v>26</v>
      </c>
      <c r="E1874">
        <v>31242</v>
      </c>
      <c r="F1874" t="s">
        <v>25</v>
      </c>
      <c r="G1874">
        <v>16</v>
      </c>
      <c r="H1874">
        <v>5</v>
      </c>
      <c r="I1874" s="2">
        <v>0.25</v>
      </c>
      <c r="J1874" s="2">
        <v>9559.98</v>
      </c>
      <c r="K1874" s="2">
        <f t="shared" si="58"/>
        <v>2389.9949999999999</v>
      </c>
      <c r="L1874" s="2">
        <f t="shared" si="59"/>
        <v>3106.9935</v>
      </c>
      <c r="M1874">
        <v>9</v>
      </c>
    </row>
    <row r="1875" spans="1:13" x14ac:dyDescent="0.3">
      <c r="A1875" s="1">
        <v>46268</v>
      </c>
      <c r="B1875">
        <v>7356</v>
      </c>
      <c r="C1875" t="s">
        <v>700</v>
      </c>
      <c r="D1875" t="s">
        <v>26</v>
      </c>
      <c r="E1875">
        <v>17932</v>
      </c>
      <c r="F1875" t="s">
        <v>151</v>
      </c>
      <c r="G1875">
        <v>24</v>
      </c>
      <c r="H1875">
        <v>0</v>
      </c>
      <c r="I1875" s="2">
        <v>0.25</v>
      </c>
      <c r="J1875" s="2">
        <v>14949.285</v>
      </c>
      <c r="K1875" s="2">
        <f t="shared" si="58"/>
        <v>2491.5475000000001</v>
      </c>
      <c r="L1875" s="2">
        <f t="shared" si="59"/>
        <v>3239.0117500000001</v>
      </c>
      <c r="M1875">
        <v>9</v>
      </c>
    </row>
    <row r="1876" spans="1:13" x14ac:dyDescent="0.3">
      <c r="A1876" s="1">
        <v>46268</v>
      </c>
      <c r="B1876">
        <v>7356</v>
      </c>
      <c r="C1876" t="s">
        <v>700</v>
      </c>
      <c r="D1876" t="s">
        <v>26</v>
      </c>
      <c r="E1876">
        <v>25059</v>
      </c>
      <c r="F1876" t="s">
        <v>172</v>
      </c>
      <c r="G1876">
        <v>6</v>
      </c>
      <c r="H1876">
        <v>0</v>
      </c>
      <c r="I1876" s="2">
        <v>1</v>
      </c>
      <c r="J1876" s="2">
        <v>27951.022000000001</v>
      </c>
      <c r="K1876" s="2">
        <f t="shared" si="58"/>
        <v>4658.5036666666665</v>
      </c>
      <c r="L1876" s="2">
        <f t="shared" si="59"/>
        <v>6056.0547666666671</v>
      </c>
      <c r="M1876">
        <v>9</v>
      </c>
    </row>
    <row r="1877" spans="1:13" x14ac:dyDescent="0.3">
      <c r="A1877" s="1">
        <v>46268</v>
      </c>
      <c r="B1877">
        <v>6714</v>
      </c>
      <c r="C1877" t="s">
        <v>702</v>
      </c>
      <c r="D1877" t="s">
        <v>26</v>
      </c>
      <c r="E1877">
        <v>19026</v>
      </c>
      <c r="F1877" t="s">
        <v>38</v>
      </c>
      <c r="G1877">
        <v>24</v>
      </c>
      <c r="H1877">
        <v>0</v>
      </c>
      <c r="I1877" s="2">
        <v>0.5</v>
      </c>
      <c r="J1877" s="2">
        <v>22687.363000000001</v>
      </c>
      <c r="K1877" s="2">
        <f t="shared" si="58"/>
        <v>1890.6135833333335</v>
      </c>
      <c r="L1877" s="2">
        <f t="shared" si="59"/>
        <v>2457.7976583333339</v>
      </c>
      <c r="M1877">
        <v>9</v>
      </c>
    </row>
    <row r="1878" spans="1:13" x14ac:dyDescent="0.3">
      <c r="A1878" s="1">
        <v>46268</v>
      </c>
      <c r="B1878">
        <v>6714</v>
      </c>
      <c r="C1878" t="s">
        <v>702</v>
      </c>
      <c r="D1878" t="s">
        <v>26</v>
      </c>
      <c r="E1878">
        <v>29649</v>
      </c>
      <c r="F1878" t="s">
        <v>28</v>
      </c>
      <c r="G1878">
        <v>16</v>
      </c>
      <c r="H1878">
        <v>5</v>
      </c>
      <c r="I1878" s="2">
        <v>0.25</v>
      </c>
      <c r="J1878" s="2">
        <v>16037.195</v>
      </c>
      <c r="K1878" s="2">
        <f t="shared" si="58"/>
        <v>4009.2987499999999</v>
      </c>
      <c r="L1878" s="2">
        <f t="shared" si="59"/>
        <v>5212.0883750000003</v>
      </c>
      <c r="M1878">
        <v>9</v>
      </c>
    </row>
    <row r="1879" spans="1:13" x14ac:dyDescent="0.3">
      <c r="A1879" s="1">
        <v>46268</v>
      </c>
      <c r="B1879">
        <v>6714</v>
      </c>
      <c r="C1879" t="s">
        <v>702</v>
      </c>
      <c r="D1879" t="s">
        <v>26</v>
      </c>
      <c r="E1879">
        <v>31206</v>
      </c>
      <c r="F1879" t="s">
        <v>30</v>
      </c>
      <c r="G1879">
        <v>16</v>
      </c>
      <c r="H1879">
        <v>5</v>
      </c>
      <c r="I1879" s="2">
        <v>0.25</v>
      </c>
      <c r="J1879" s="2">
        <v>12283.227000000001</v>
      </c>
      <c r="K1879" s="2">
        <f t="shared" si="58"/>
        <v>3070.8067500000002</v>
      </c>
      <c r="L1879" s="2">
        <f t="shared" si="59"/>
        <v>3992.0487750000002</v>
      </c>
      <c r="M1879">
        <v>9</v>
      </c>
    </row>
    <row r="1880" spans="1:13" x14ac:dyDescent="0.3">
      <c r="A1880" s="1">
        <v>46268</v>
      </c>
      <c r="B1880">
        <v>6714</v>
      </c>
      <c r="C1880" t="s">
        <v>702</v>
      </c>
      <c r="D1880" t="s">
        <v>26</v>
      </c>
      <c r="E1880">
        <v>31434</v>
      </c>
      <c r="F1880" t="s">
        <v>68</v>
      </c>
      <c r="G1880">
        <v>16</v>
      </c>
      <c r="H1880">
        <v>5</v>
      </c>
      <c r="I1880" s="2">
        <v>0.25</v>
      </c>
      <c r="J1880" s="2">
        <v>10373.206</v>
      </c>
      <c r="K1880" s="2">
        <f t="shared" si="58"/>
        <v>2593.3015</v>
      </c>
      <c r="L1880" s="2">
        <f t="shared" si="59"/>
        <v>3371.2919500000003</v>
      </c>
      <c r="M1880">
        <v>9</v>
      </c>
    </row>
    <row r="1881" spans="1:13" x14ac:dyDescent="0.3">
      <c r="A1881" s="1">
        <v>46268</v>
      </c>
      <c r="B1881">
        <v>6714</v>
      </c>
      <c r="C1881" t="s">
        <v>702</v>
      </c>
      <c r="D1881" t="s">
        <v>26</v>
      </c>
      <c r="E1881">
        <v>31242</v>
      </c>
      <c r="F1881" t="s">
        <v>25</v>
      </c>
      <c r="G1881">
        <v>16</v>
      </c>
      <c r="H1881">
        <v>5</v>
      </c>
      <c r="I1881" s="2">
        <v>0.25</v>
      </c>
      <c r="J1881" s="2">
        <v>10050.656000000001</v>
      </c>
      <c r="K1881" s="2">
        <f t="shared" si="58"/>
        <v>2512.6640000000002</v>
      </c>
      <c r="L1881" s="2">
        <f t="shared" si="59"/>
        <v>3266.4632000000006</v>
      </c>
      <c r="M1881">
        <v>9</v>
      </c>
    </row>
    <row r="1882" spans="1:13" x14ac:dyDescent="0.3">
      <c r="A1882" s="1">
        <v>46268</v>
      </c>
      <c r="B1882">
        <v>7749</v>
      </c>
      <c r="C1882" t="s">
        <v>703</v>
      </c>
      <c r="D1882" t="s">
        <v>26</v>
      </c>
      <c r="E1882">
        <v>7634</v>
      </c>
      <c r="F1882" t="s">
        <v>35</v>
      </c>
      <c r="G1882">
        <v>24</v>
      </c>
      <c r="H1882">
        <v>0</v>
      </c>
      <c r="I1882" s="2">
        <v>0.25</v>
      </c>
      <c r="J1882" s="2">
        <v>10889.428000000002</v>
      </c>
      <c r="K1882" s="2">
        <f t="shared" si="58"/>
        <v>1814.904666666667</v>
      </c>
      <c r="L1882" s="2">
        <f t="shared" si="59"/>
        <v>2359.3760666666672</v>
      </c>
      <c r="M1882">
        <v>9</v>
      </c>
    </row>
    <row r="1883" spans="1:13" x14ac:dyDescent="0.3">
      <c r="A1883" s="1">
        <v>46268</v>
      </c>
      <c r="B1883">
        <v>7749</v>
      </c>
      <c r="C1883" t="s">
        <v>703</v>
      </c>
      <c r="D1883" t="s">
        <v>26</v>
      </c>
      <c r="E1883">
        <v>18354</v>
      </c>
      <c r="F1883" t="s">
        <v>171</v>
      </c>
      <c r="G1883">
        <v>6</v>
      </c>
      <c r="H1883">
        <v>2</v>
      </c>
      <c r="I1883" s="2">
        <v>1</v>
      </c>
      <c r="J1883" s="2">
        <v>27391.999</v>
      </c>
      <c r="K1883" s="2">
        <f t="shared" si="58"/>
        <v>4565.3331666666663</v>
      </c>
      <c r="L1883" s="2">
        <f t="shared" si="59"/>
        <v>5934.9331166666661</v>
      </c>
      <c r="M1883">
        <v>9</v>
      </c>
    </row>
    <row r="1884" spans="1:13" x14ac:dyDescent="0.3">
      <c r="A1884" s="1">
        <v>46268</v>
      </c>
      <c r="B1884">
        <v>7749</v>
      </c>
      <c r="C1884" t="s">
        <v>703</v>
      </c>
      <c r="D1884" t="s">
        <v>26</v>
      </c>
      <c r="E1884">
        <v>25059</v>
      </c>
      <c r="F1884" t="s">
        <v>172</v>
      </c>
      <c r="G1884">
        <v>6</v>
      </c>
      <c r="H1884">
        <v>2</v>
      </c>
      <c r="I1884" s="2">
        <v>1</v>
      </c>
      <c r="J1884" s="2">
        <v>27391.999</v>
      </c>
      <c r="K1884" s="2">
        <f t="shared" si="58"/>
        <v>4565.3331666666663</v>
      </c>
      <c r="L1884" s="2">
        <f t="shared" si="59"/>
        <v>5934.9331166666661</v>
      </c>
      <c r="M1884">
        <v>9</v>
      </c>
    </row>
    <row r="1885" spans="1:13" x14ac:dyDescent="0.3">
      <c r="A1885" s="1">
        <v>46268</v>
      </c>
      <c r="B1885">
        <v>7749</v>
      </c>
      <c r="C1885" t="s">
        <v>703</v>
      </c>
      <c r="D1885" t="s">
        <v>26</v>
      </c>
      <c r="E1885">
        <v>31434</v>
      </c>
      <c r="F1885" t="s">
        <v>68</v>
      </c>
      <c r="G1885">
        <v>16</v>
      </c>
      <c r="H1885">
        <v>0</v>
      </c>
      <c r="I1885" s="2">
        <v>0.25</v>
      </c>
      <c r="J1885" s="2">
        <v>10913.059000000001</v>
      </c>
      <c r="K1885" s="2">
        <f t="shared" si="58"/>
        <v>2728.2647500000003</v>
      </c>
      <c r="L1885" s="2">
        <f t="shared" si="59"/>
        <v>3546.7441750000003</v>
      </c>
      <c r="M1885">
        <v>9</v>
      </c>
    </row>
    <row r="1886" spans="1:13" x14ac:dyDescent="0.3">
      <c r="A1886" s="1">
        <v>46268</v>
      </c>
      <c r="B1886">
        <v>7749</v>
      </c>
      <c r="C1886" t="s">
        <v>703</v>
      </c>
      <c r="D1886" t="s">
        <v>26</v>
      </c>
      <c r="E1886">
        <v>24882</v>
      </c>
      <c r="F1886" t="s">
        <v>156</v>
      </c>
      <c r="G1886">
        <v>6</v>
      </c>
      <c r="H1886">
        <v>2</v>
      </c>
      <c r="I1886" s="2">
        <v>1</v>
      </c>
      <c r="J1886" s="2">
        <v>24834.98</v>
      </c>
      <c r="K1886" s="2">
        <f t="shared" si="58"/>
        <v>4139.163333333333</v>
      </c>
      <c r="L1886" s="2">
        <f t="shared" si="59"/>
        <v>5380.9123333333328</v>
      </c>
      <c r="M1886">
        <v>9</v>
      </c>
    </row>
    <row r="1887" spans="1:13" x14ac:dyDescent="0.3">
      <c r="A1887" s="1">
        <v>46268</v>
      </c>
      <c r="B1887">
        <v>7749</v>
      </c>
      <c r="C1887" t="s">
        <v>703</v>
      </c>
      <c r="D1887" t="s">
        <v>26</v>
      </c>
      <c r="E1887">
        <v>31242</v>
      </c>
      <c r="F1887" t="s">
        <v>25</v>
      </c>
      <c r="G1887">
        <v>16</v>
      </c>
      <c r="H1887">
        <v>0</v>
      </c>
      <c r="I1887" s="2">
        <v>0.25</v>
      </c>
      <c r="J1887" s="2">
        <v>10572.444</v>
      </c>
      <c r="K1887" s="2">
        <f t="shared" si="58"/>
        <v>2643.1109999999999</v>
      </c>
      <c r="L1887" s="2">
        <f t="shared" si="59"/>
        <v>3436.0443</v>
      </c>
      <c r="M1887">
        <v>9</v>
      </c>
    </row>
    <row r="1888" spans="1:13" x14ac:dyDescent="0.3">
      <c r="A1888" s="1">
        <v>46268</v>
      </c>
      <c r="B1888">
        <v>6350</v>
      </c>
      <c r="C1888" t="s">
        <v>704</v>
      </c>
      <c r="D1888" t="s">
        <v>26</v>
      </c>
      <c r="E1888">
        <v>20433</v>
      </c>
      <c r="F1888" t="s">
        <v>105</v>
      </c>
      <c r="G1888">
        <v>12</v>
      </c>
      <c r="H1888">
        <v>10</v>
      </c>
      <c r="I1888" s="2">
        <v>1</v>
      </c>
      <c r="J1888" s="2">
        <v>51380.872000000003</v>
      </c>
      <c r="K1888" s="2">
        <f t="shared" si="58"/>
        <v>4281.7393333333339</v>
      </c>
      <c r="L1888" s="2">
        <f t="shared" si="59"/>
        <v>5566.2611333333343</v>
      </c>
      <c r="M1888">
        <v>9</v>
      </c>
    </row>
    <row r="1889" spans="1:13" x14ac:dyDescent="0.3">
      <c r="A1889" s="1">
        <v>46268</v>
      </c>
      <c r="B1889">
        <v>3674</v>
      </c>
      <c r="C1889" t="s">
        <v>706</v>
      </c>
      <c r="D1889" t="s">
        <v>26</v>
      </c>
      <c r="E1889">
        <v>20433</v>
      </c>
      <c r="F1889" t="s">
        <v>105</v>
      </c>
      <c r="G1889">
        <v>12</v>
      </c>
      <c r="H1889">
        <v>30</v>
      </c>
      <c r="I1889" s="2">
        <v>2</v>
      </c>
      <c r="J1889" s="2">
        <v>93502.000999999989</v>
      </c>
      <c r="K1889" s="2">
        <f t="shared" si="58"/>
        <v>3895.9167083333327</v>
      </c>
      <c r="L1889" s="2">
        <f t="shared" si="59"/>
        <v>5064.6917208333325</v>
      </c>
      <c r="M1889">
        <v>9</v>
      </c>
    </row>
    <row r="1890" spans="1:13" x14ac:dyDescent="0.3">
      <c r="A1890" s="1">
        <v>46268</v>
      </c>
      <c r="B1890">
        <v>3674</v>
      </c>
      <c r="C1890" t="s">
        <v>706</v>
      </c>
      <c r="D1890" t="s">
        <v>26</v>
      </c>
      <c r="E1890">
        <v>24880</v>
      </c>
      <c r="F1890" t="s">
        <v>49</v>
      </c>
      <c r="G1890">
        <v>12</v>
      </c>
      <c r="H1890">
        <v>30</v>
      </c>
      <c r="I1890" s="2">
        <v>3</v>
      </c>
      <c r="J1890" s="2">
        <v>142471.43799999999</v>
      </c>
      <c r="K1890" s="2">
        <f t="shared" si="58"/>
        <v>3957.5399444444442</v>
      </c>
      <c r="L1890" s="2">
        <f t="shared" si="59"/>
        <v>5144.8019277777776</v>
      </c>
      <c r="M1890">
        <v>9</v>
      </c>
    </row>
    <row r="1891" spans="1:13" x14ac:dyDescent="0.3">
      <c r="A1891" s="1">
        <v>46268</v>
      </c>
      <c r="B1891">
        <v>7961</v>
      </c>
      <c r="C1891" t="s">
        <v>708</v>
      </c>
      <c r="D1891" t="s">
        <v>26</v>
      </c>
      <c r="E1891">
        <v>2218</v>
      </c>
      <c r="F1891" t="s">
        <v>50</v>
      </c>
      <c r="G1891">
        <v>24</v>
      </c>
      <c r="H1891">
        <v>0</v>
      </c>
      <c r="I1891" s="2">
        <v>0.5</v>
      </c>
      <c r="J1891" s="2">
        <v>21771.611000000001</v>
      </c>
      <c r="K1891" s="2">
        <f t="shared" si="58"/>
        <v>1814.3009166666668</v>
      </c>
      <c r="L1891" s="2">
        <f t="shared" si="59"/>
        <v>2358.5911916666669</v>
      </c>
      <c r="M1891">
        <v>9</v>
      </c>
    </row>
    <row r="1892" spans="1:13" x14ac:dyDescent="0.3">
      <c r="A1892" s="1">
        <v>46268</v>
      </c>
      <c r="B1892">
        <v>7961</v>
      </c>
      <c r="C1892" t="s">
        <v>708</v>
      </c>
      <c r="D1892" t="s">
        <v>26</v>
      </c>
      <c r="E1892">
        <v>7634</v>
      </c>
      <c r="F1892" t="s">
        <v>35</v>
      </c>
      <c r="G1892">
        <v>24</v>
      </c>
      <c r="H1892">
        <v>0</v>
      </c>
      <c r="I1892" s="2">
        <v>0.5</v>
      </c>
      <c r="J1892" s="2">
        <v>21778.875</v>
      </c>
      <c r="K1892" s="2">
        <f t="shared" si="58"/>
        <v>1814.90625</v>
      </c>
      <c r="L1892" s="2">
        <f t="shared" si="59"/>
        <v>2359.3781250000002</v>
      </c>
      <c r="M1892">
        <v>9</v>
      </c>
    </row>
    <row r="1893" spans="1:13" x14ac:dyDescent="0.3">
      <c r="A1893" s="1">
        <v>46268</v>
      </c>
      <c r="B1893">
        <v>7961</v>
      </c>
      <c r="C1893" t="s">
        <v>708</v>
      </c>
      <c r="D1893" t="s">
        <v>26</v>
      </c>
      <c r="E1893">
        <v>19254</v>
      </c>
      <c r="F1893" t="s">
        <v>36</v>
      </c>
      <c r="G1893">
        <v>24</v>
      </c>
      <c r="H1893">
        <v>0</v>
      </c>
      <c r="I1893" s="2">
        <v>0.25</v>
      </c>
      <c r="J1893" s="2">
        <v>14949.287</v>
      </c>
      <c r="K1893" s="2">
        <f t="shared" si="58"/>
        <v>2491.5478333333335</v>
      </c>
      <c r="L1893" s="2">
        <f t="shared" si="59"/>
        <v>3239.0121833333337</v>
      </c>
      <c r="M1893">
        <v>9</v>
      </c>
    </row>
    <row r="1894" spans="1:13" x14ac:dyDescent="0.3">
      <c r="A1894" s="1">
        <v>46268</v>
      </c>
      <c r="B1894">
        <v>7961</v>
      </c>
      <c r="C1894" t="s">
        <v>708</v>
      </c>
      <c r="D1894" t="s">
        <v>26</v>
      </c>
      <c r="E1894">
        <v>20412</v>
      </c>
      <c r="F1894" t="s">
        <v>70</v>
      </c>
      <c r="G1894">
        <v>24</v>
      </c>
      <c r="H1894">
        <v>5</v>
      </c>
      <c r="I1894" s="2">
        <v>0.25</v>
      </c>
      <c r="J1894" s="2">
        <v>16725.763000000003</v>
      </c>
      <c r="K1894" s="2">
        <f t="shared" si="58"/>
        <v>2787.6271666666671</v>
      </c>
      <c r="L1894" s="2">
        <f t="shared" si="59"/>
        <v>3623.9153166666674</v>
      </c>
      <c r="M1894">
        <v>9</v>
      </c>
    </row>
    <row r="1895" spans="1:13" x14ac:dyDescent="0.3">
      <c r="A1895" s="1">
        <v>46268</v>
      </c>
      <c r="B1895">
        <v>7961</v>
      </c>
      <c r="C1895" t="s">
        <v>708</v>
      </c>
      <c r="D1895" t="s">
        <v>26</v>
      </c>
      <c r="E1895">
        <v>13503</v>
      </c>
      <c r="F1895" t="s">
        <v>123</v>
      </c>
      <c r="G1895">
        <v>24</v>
      </c>
      <c r="H1895">
        <v>0</v>
      </c>
      <c r="I1895" s="2">
        <v>1</v>
      </c>
      <c r="J1895" s="2">
        <v>43543.201999999997</v>
      </c>
      <c r="K1895" s="2">
        <f t="shared" si="58"/>
        <v>1814.3000833333333</v>
      </c>
      <c r="L1895" s="2">
        <f t="shared" si="59"/>
        <v>2358.5901083333333</v>
      </c>
      <c r="M1895">
        <v>9</v>
      </c>
    </row>
    <row r="1896" spans="1:13" x14ac:dyDescent="0.3">
      <c r="A1896" s="1">
        <v>46268</v>
      </c>
      <c r="B1896">
        <v>863</v>
      </c>
      <c r="C1896" t="s">
        <v>181</v>
      </c>
      <c r="D1896" t="s">
        <v>26</v>
      </c>
      <c r="E1896">
        <v>7634</v>
      </c>
      <c r="F1896" t="s">
        <v>35</v>
      </c>
      <c r="G1896">
        <v>24</v>
      </c>
      <c r="H1896">
        <v>0</v>
      </c>
      <c r="I1896" s="2">
        <v>1</v>
      </c>
      <c r="J1896" s="2">
        <v>43557.722999999998</v>
      </c>
      <c r="K1896" s="2">
        <f t="shared" si="58"/>
        <v>1814.905125</v>
      </c>
      <c r="L1896" s="2">
        <f t="shared" si="59"/>
        <v>2359.3766625000003</v>
      </c>
      <c r="M1896">
        <v>9</v>
      </c>
    </row>
    <row r="1897" spans="1:13" x14ac:dyDescent="0.3">
      <c r="A1897" s="1">
        <v>46268</v>
      </c>
      <c r="B1897">
        <v>863</v>
      </c>
      <c r="C1897" t="s">
        <v>181</v>
      </c>
      <c r="D1897" t="s">
        <v>26</v>
      </c>
      <c r="E1897">
        <v>19253</v>
      </c>
      <c r="F1897" t="s">
        <v>83</v>
      </c>
      <c r="G1897">
        <v>12</v>
      </c>
      <c r="H1897">
        <v>12</v>
      </c>
      <c r="I1897" s="2">
        <v>1</v>
      </c>
      <c r="J1897" s="2">
        <v>42949.523999999998</v>
      </c>
      <c r="K1897" s="2">
        <f t="shared" si="58"/>
        <v>3579.127</v>
      </c>
      <c r="L1897" s="2">
        <f t="shared" si="59"/>
        <v>4652.8651</v>
      </c>
      <c r="M1897">
        <v>9</v>
      </c>
    </row>
    <row r="1898" spans="1:13" x14ac:dyDescent="0.3">
      <c r="A1898" s="1">
        <v>46268</v>
      </c>
      <c r="B1898">
        <v>863</v>
      </c>
      <c r="C1898" t="s">
        <v>181</v>
      </c>
      <c r="D1898" t="s">
        <v>26</v>
      </c>
      <c r="E1898">
        <v>20433</v>
      </c>
      <c r="F1898" t="s">
        <v>105</v>
      </c>
      <c r="G1898">
        <v>12</v>
      </c>
      <c r="H1898">
        <v>22</v>
      </c>
      <c r="I1898" s="2">
        <v>1</v>
      </c>
      <c r="J1898" s="2">
        <v>44530.084000000003</v>
      </c>
      <c r="K1898" s="2">
        <f t="shared" si="58"/>
        <v>3710.8403333333335</v>
      </c>
      <c r="L1898" s="2">
        <f t="shared" si="59"/>
        <v>4824.0924333333342</v>
      </c>
      <c r="M1898">
        <v>9</v>
      </c>
    </row>
    <row r="1899" spans="1:13" x14ac:dyDescent="0.3">
      <c r="A1899" s="1">
        <v>46268</v>
      </c>
      <c r="B1899">
        <v>863</v>
      </c>
      <c r="C1899" t="s">
        <v>181</v>
      </c>
      <c r="D1899" t="s">
        <v>26</v>
      </c>
      <c r="E1899">
        <v>29740</v>
      </c>
      <c r="F1899" t="s">
        <v>58</v>
      </c>
      <c r="G1899">
        <v>12</v>
      </c>
      <c r="H1899">
        <v>0</v>
      </c>
      <c r="I1899" s="2">
        <v>1</v>
      </c>
      <c r="J1899" s="2">
        <v>30857.921999999999</v>
      </c>
      <c r="K1899" s="2">
        <f t="shared" si="58"/>
        <v>2571.4935</v>
      </c>
      <c r="L1899" s="2">
        <f t="shared" si="59"/>
        <v>3342.94155</v>
      </c>
      <c r="M1899">
        <v>9</v>
      </c>
    </row>
    <row r="1900" spans="1:13" x14ac:dyDescent="0.3">
      <c r="A1900" s="1">
        <v>46268</v>
      </c>
      <c r="B1900">
        <v>863</v>
      </c>
      <c r="C1900" t="s">
        <v>181</v>
      </c>
      <c r="D1900" t="s">
        <v>26</v>
      </c>
      <c r="E1900">
        <v>29743</v>
      </c>
      <c r="F1900" t="s">
        <v>77</v>
      </c>
      <c r="G1900">
        <v>24</v>
      </c>
      <c r="H1900">
        <v>0</v>
      </c>
      <c r="I1900" s="2">
        <v>1</v>
      </c>
      <c r="J1900" s="2">
        <v>36048.561000000002</v>
      </c>
      <c r="K1900" s="2">
        <f t="shared" si="58"/>
        <v>1502.023375</v>
      </c>
      <c r="L1900" s="2">
        <f t="shared" si="59"/>
        <v>1952.6303875000001</v>
      </c>
      <c r="M1900">
        <v>9</v>
      </c>
    </row>
    <row r="1901" spans="1:13" x14ac:dyDescent="0.3">
      <c r="A1901" s="1">
        <v>46268</v>
      </c>
      <c r="B1901">
        <v>863</v>
      </c>
      <c r="C1901" t="s">
        <v>181</v>
      </c>
      <c r="D1901" t="s">
        <v>26</v>
      </c>
      <c r="E1901">
        <v>7026</v>
      </c>
      <c r="F1901" t="s">
        <v>153</v>
      </c>
      <c r="G1901">
        <v>12</v>
      </c>
      <c r="H1901">
        <v>0</v>
      </c>
      <c r="I1901" s="2">
        <v>1</v>
      </c>
      <c r="J1901" s="2">
        <v>36129.452000000005</v>
      </c>
      <c r="K1901" s="2">
        <f t="shared" si="58"/>
        <v>3010.7876666666671</v>
      </c>
      <c r="L1901" s="2">
        <f t="shared" si="59"/>
        <v>3914.0239666666671</v>
      </c>
      <c r="M1901">
        <v>9</v>
      </c>
    </row>
    <row r="1902" spans="1:13" x14ac:dyDescent="0.3">
      <c r="A1902" s="1">
        <v>46268</v>
      </c>
      <c r="B1902">
        <v>8938</v>
      </c>
      <c r="C1902" t="s">
        <v>713</v>
      </c>
      <c r="D1902" t="s">
        <v>26</v>
      </c>
      <c r="E1902">
        <v>7634</v>
      </c>
      <c r="F1902" t="s">
        <v>35</v>
      </c>
      <c r="G1902">
        <v>24</v>
      </c>
      <c r="H1902">
        <v>0</v>
      </c>
      <c r="I1902" s="2">
        <v>0.5</v>
      </c>
      <c r="J1902" s="2">
        <v>21778.875</v>
      </c>
      <c r="K1902" s="2">
        <f t="shared" si="58"/>
        <v>1814.90625</v>
      </c>
      <c r="L1902" s="2">
        <f t="shared" si="59"/>
        <v>2359.3781250000002</v>
      </c>
      <c r="M1902">
        <v>9</v>
      </c>
    </row>
    <row r="1903" spans="1:13" x14ac:dyDescent="0.3">
      <c r="A1903" s="1">
        <v>46268</v>
      </c>
      <c r="B1903">
        <v>8938</v>
      </c>
      <c r="C1903" t="s">
        <v>713</v>
      </c>
      <c r="D1903" t="s">
        <v>26</v>
      </c>
      <c r="E1903">
        <v>29740</v>
      </c>
      <c r="F1903" t="s">
        <v>58</v>
      </c>
      <c r="G1903">
        <v>12</v>
      </c>
      <c r="H1903">
        <v>15</v>
      </c>
      <c r="I1903" s="2">
        <v>1</v>
      </c>
      <c r="J1903" s="2">
        <v>26229.233</v>
      </c>
      <c r="K1903" s="2">
        <f t="shared" si="58"/>
        <v>2185.7694166666665</v>
      </c>
      <c r="L1903" s="2">
        <f t="shared" si="59"/>
        <v>2841.5002416666666</v>
      </c>
      <c r="M1903">
        <v>9</v>
      </c>
    </row>
    <row r="1904" spans="1:13" x14ac:dyDescent="0.3">
      <c r="A1904" s="1">
        <v>46268</v>
      </c>
      <c r="B1904">
        <v>8938</v>
      </c>
      <c r="C1904" t="s">
        <v>713</v>
      </c>
      <c r="D1904" t="s">
        <v>26</v>
      </c>
      <c r="E1904">
        <v>29743</v>
      </c>
      <c r="F1904" t="s">
        <v>77</v>
      </c>
      <c r="G1904">
        <v>24</v>
      </c>
      <c r="H1904">
        <v>100</v>
      </c>
      <c r="I1904" s="2">
        <v>0.5</v>
      </c>
      <c r="J1904" s="2">
        <v>0</v>
      </c>
      <c r="K1904" s="2">
        <f t="shared" si="58"/>
        <v>0</v>
      </c>
      <c r="L1904" s="2">
        <f t="shared" si="59"/>
        <v>0</v>
      </c>
      <c r="M1904">
        <v>9</v>
      </c>
    </row>
    <row r="1905" spans="1:13" x14ac:dyDescent="0.3">
      <c r="A1905" s="1">
        <v>46268</v>
      </c>
      <c r="B1905">
        <v>1676</v>
      </c>
      <c r="C1905" t="s">
        <v>714</v>
      </c>
      <c r="D1905" t="s">
        <v>26</v>
      </c>
      <c r="E1905">
        <v>7038</v>
      </c>
      <c r="F1905" t="s">
        <v>103</v>
      </c>
      <c r="G1905">
        <v>12</v>
      </c>
      <c r="H1905">
        <v>0</v>
      </c>
      <c r="I1905" s="2">
        <v>1</v>
      </c>
      <c r="J1905" s="2">
        <v>37862.874000000003</v>
      </c>
      <c r="K1905" s="2">
        <f t="shared" si="58"/>
        <v>3155.2395000000001</v>
      </c>
      <c r="L1905" s="2">
        <f t="shared" si="59"/>
        <v>4101.8113499999999</v>
      </c>
      <c r="M1905">
        <v>9</v>
      </c>
    </row>
    <row r="1906" spans="1:13" x14ac:dyDescent="0.3">
      <c r="A1906" s="1">
        <v>46268</v>
      </c>
      <c r="B1906">
        <v>1676</v>
      </c>
      <c r="C1906" t="s">
        <v>714</v>
      </c>
      <c r="D1906" t="s">
        <v>26</v>
      </c>
      <c r="E1906">
        <v>19253</v>
      </c>
      <c r="F1906" t="s">
        <v>83</v>
      </c>
      <c r="G1906">
        <v>12</v>
      </c>
      <c r="H1906">
        <v>0</v>
      </c>
      <c r="I1906" s="2">
        <v>1</v>
      </c>
      <c r="J1906" s="2">
        <v>48806.281000000003</v>
      </c>
      <c r="K1906" s="2">
        <f t="shared" si="58"/>
        <v>4067.1900833333334</v>
      </c>
      <c r="L1906" s="2">
        <f t="shared" si="59"/>
        <v>5287.3471083333334</v>
      </c>
      <c r="M1906">
        <v>9</v>
      </c>
    </row>
    <row r="1907" spans="1:13" x14ac:dyDescent="0.3">
      <c r="A1907" s="1">
        <v>46268</v>
      </c>
      <c r="B1907">
        <v>7622</v>
      </c>
      <c r="C1907" t="s">
        <v>716</v>
      </c>
      <c r="D1907" t="s">
        <v>26</v>
      </c>
      <c r="E1907">
        <v>31434</v>
      </c>
      <c r="F1907" t="s">
        <v>68</v>
      </c>
      <c r="G1907">
        <v>16</v>
      </c>
      <c r="H1907">
        <v>0</v>
      </c>
      <c r="I1907" s="2">
        <v>0.5</v>
      </c>
      <c r="J1907" s="2">
        <v>21826.114000000001</v>
      </c>
      <c r="K1907" s="2">
        <f t="shared" si="58"/>
        <v>2728.2642500000002</v>
      </c>
      <c r="L1907" s="2">
        <f t="shared" si="59"/>
        <v>3546.7435250000003</v>
      </c>
      <c r="M1907">
        <v>9</v>
      </c>
    </row>
    <row r="1908" spans="1:13" x14ac:dyDescent="0.3">
      <c r="A1908" s="1">
        <v>46268</v>
      </c>
      <c r="B1908">
        <v>9076</v>
      </c>
      <c r="C1908" t="s">
        <v>718</v>
      </c>
      <c r="D1908" t="s">
        <v>26</v>
      </c>
      <c r="E1908">
        <v>19254</v>
      </c>
      <c r="F1908" t="s">
        <v>36</v>
      </c>
      <c r="G1908">
        <v>24</v>
      </c>
      <c r="H1908">
        <v>0</v>
      </c>
      <c r="I1908" s="2">
        <v>0.25</v>
      </c>
      <c r="J1908" s="2">
        <v>14949.288999999999</v>
      </c>
      <c r="K1908" s="2">
        <f t="shared" si="58"/>
        <v>2491.5481666666665</v>
      </c>
      <c r="L1908" s="2">
        <f t="shared" si="59"/>
        <v>3239.0126166666664</v>
      </c>
      <c r="M1908">
        <v>9</v>
      </c>
    </row>
    <row r="1909" spans="1:13" x14ac:dyDescent="0.3">
      <c r="A1909" s="1">
        <v>46268</v>
      </c>
      <c r="B1909">
        <v>9076</v>
      </c>
      <c r="C1909" t="s">
        <v>718</v>
      </c>
      <c r="D1909" t="s">
        <v>26</v>
      </c>
      <c r="E1909">
        <v>28691</v>
      </c>
      <c r="F1909" t="s">
        <v>96</v>
      </c>
      <c r="G1909">
        <v>16</v>
      </c>
      <c r="H1909">
        <v>0</v>
      </c>
      <c r="I1909" s="2">
        <v>0.25</v>
      </c>
      <c r="J1909" s="2">
        <v>11163.937</v>
      </c>
      <c r="K1909" s="2">
        <f t="shared" si="58"/>
        <v>2790.98425</v>
      </c>
      <c r="L1909" s="2">
        <f t="shared" si="59"/>
        <v>3628.2795249999999</v>
      </c>
      <c r="M1909">
        <v>9</v>
      </c>
    </row>
    <row r="1910" spans="1:13" x14ac:dyDescent="0.3">
      <c r="A1910" s="1">
        <v>46268</v>
      </c>
      <c r="B1910">
        <v>9076</v>
      </c>
      <c r="C1910" t="s">
        <v>718</v>
      </c>
      <c r="D1910" t="s">
        <v>26</v>
      </c>
      <c r="E1910">
        <v>31205</v>
      </c>
      <c r="F1910" t="s">
        <v>29</v>
      </c>
      <c r="G1910">
        <v>24</v>
      </c>
      <c r="H1910">
        <v>0</v>
      </c>
      <c r="I1910" s="2">
        <v>0.25</v>
      </c>
      <c r="J1910" s="2">
        <v>13596.665000000001</v>
      </c>
      <c r="K1910" s="2">
        <f t="shared" si="58"/>
        <v>2266.1108333333336</v>
      </c>
      <c r="L1910" s="2">
        <f t="shared" si="59"/>
        <v>2945.9440833333338</v>
      </c>
      <c r="M1910">
        <v>9</v>
      </c>
    </row>
    <row r="1911" spans="1:13" x14ac:dyDescent="0.3">
      <c r="A1911" s="1">
        <v>46268</v>
      </c>
      <c r="B1911">
        <v>6617</v>
      </c>
      <c r="C1911" t="s">
        <v>719</v>
      </c>
      <c r="D1911" t="s">
        <v>26</v>
      </c>
      <c r="E1911">
        <v>24878</v>
      </c>
      <c r="F1911" t="s">
        <v>127</v>
      </c>
      <c r="G1911">
        <v>24</v>
      </c>
      <c r="H1911">
        <v>0</v>
      </c>
      <c r="I1911" s="2">
        <v>0.25</v>
      </c>
      <c r="J1911" s="2">
        <v>17663.447</v>
      </c>
      <c r="K1911" s="2">
        <f t="shared" si="58"/>
        <v>2943.9078333333332</v>
      </c>
      <c r="L1911" s="2">
        <f t="shared" si="59"/>
        <v>3827.0801833333335</v>
      </c>
      <c r="M1911">
        <v>9</v>
      </c>
    </row>
    <row r="1912" spans="1:13" x14ac:dyDescent="0.3">
      <c r="A1912" s="1">
        <v>46268</v>
      </c>
      <c r="B1912">
        <v>6617</v>
      </c>
      <c r="C1912" t="s">
        <v>719</v>
      </c>
      <c r="D1912" t="s">
        <v>26</v>
      </c>
      <c r="E1912">
        <v>30895</v>
      </c>
      <c r="F1912" t="s">
        <v>39</v>
      </c>
      <c r="G1912">
        <v>24</v>
      </c>
      <c r="H1912">
        <v>0</v>
      </c>
      <c r="I1912" s="2">
        <v>0.25</v>
      </c>
      <c r="J1912" s="2">
        <v>13895.531000000001</v>
      </c>
      <c r="K1912" s="2">
        <f t="shared" si="58"/>
        <v>2315.9218333333333</v>
      </c>
      <c r="L1912" s="2">
        <f t="shared" si="59"/>
        <v>3010.6983833333334</v>
      </c>
      <c r="M1912">
        <v>9</v>
      </c>
    </row>
    <row r="1913" spans="1:13" x14ac:dyDescent="0.3">
      <c r="A1913" s="1">
        <v>46268</v>
      </c>
      <c r="B1913">
        <v>6617</v>
      </c>
      <c r="C1913" t="s">
        <v>719</v>
      </c>
      <c r="D1913" t="s">
        <v>26</v>
      </c>
      <c r="E1913">
        <v>31215</v>
      </c>
      <c r="F1913" t="s">
        <v>220</v>
      </c>
      <c r="G1913">
        <v>24</v>
      </c>
      <c r="H1913">
        <v>0</v>
      </c>
      <c r="I1913" s="2">
        <v>0.25</v>
      </c>
      <c r="J1913" s="2">
        <v>8510.2279999999992</v>
      </c>
      <c r="K1913" s="2">
        <f t="shared" si="58"/>
        <v>1418.3713333333333</v>
      </c>
      <c r="L1913" s="2">
        <f t="shared" si="59"/>
        <v>1843.8827333333334</v>
      </c>
      <c r="M1913">
        <v>9</v>
      </c>
    </row>
    <row r="1914" spans="1:13" x14ac:dyDescent="0.3">
      <c r="A1914" s="1">
        <v>46268</v>
      </c>
      <c r="B1914">
        <v>2368</v>
      </c>
      <c r="C1914" t="s">
        <v>721</v>
      </c>
      <c r="D1914" t="s">
        <v>26</v>
      </c>
      <c r="E1914">
        <v>7038</v>
      </c>
      <c r="F1914" t="s">
        <v>103</v>
      </c>
      <c r="G1914">
        <v>12</v>
      </c>
      <c r="H1914">
        <v>0</v>
      </c>
      <c r="I1914" s="2">
        <v>10</v>
      </c>
      <c r="J1914" s="2">
        <v>378628.75699999998</v>
      </c>
      <c r="K1914" s="2">
        <f t="shared" si="58"/>
        <v>3155.2396416666666</v>
      </c>
      <c r="L1914" s="2">
        <f t="shared" si="59"/>
        <v>4101.8115341666671</v>
      </c>
      <c r="M1914">
        <v>9</v>
      </c>
    </row>
    <row r="1915" spans="1:13" x14ac:dyDescent="0.3">
      <c r="A1915" s="1">
        <v>46268</v>
      </c>
      <c r="B1915">
        <v>2600</v>
      </c>
      <c r="C1915" t="s">
        <v>61</v>
      </c>
      <c r="D1915" t="s">
        <v>26</v>
      </c>
      <c r="E1915">
        <v>7634</v>
      </c>
      <c r="F1915" t="s">
        <v>35</v>
      </c>
      <c r="G1915">
        <v>24</v>
      </c>
      <c r="H1915">
        <v>28</v>
      </c>
      <c r="I1915" s="2">
        <v>10</v>
      </c>
      <c r="J1915" s="2">
        <v>362080.81599999999</v>
      </c>
      <c r="K1915" s="2">
        <f t="shared" si="58"/>
        <v>1508.6700666666666</v>
      </c>
      <c r="L1915" s="2">
        <f t="shared" si="59"/>
        <v>1961.2710866666666</v>
      </c>
      <c r="M1915">
        <v>9</v>
      </c>
    </row>
    <row r="1916" spans="1:13" x14ac:dyDescent="0.3">
      <c r="A1916" s="1">
        <v>46268</v>
      </c>
      <c r="B1916">
        <v>2600</v>
      </c>
      <c r="C1916" t="s">
        <v>61</v>
      </c>
      <c r="D1916" t="s">
        <v>26</v>
      </c>
      <c r="E1916">
        <v>17932</v>
      </c>
      <c r="F1916" t="s">
        <v>151</v>
      </c>
      <c r="G1916">
        <v>24</v>
      </c>
      <c r="H1916">
        <v>38</v>
      </c>
      <c r="I1916" s="2">
        <v>3</v>
      </c>
      <c r="J1916" s="2">
        <v>114518.333</v>
      </c>
      <c r="K1916" s="2">
        <f t="shared" si="58"/>
        <v>1590.5324027777779</v>
      </c>
      <c r="L1916" s="2">
        <f t="shared" si="59"/>
        <v>2067.6921236111111</v>
      </c>
      <c r="M1916">
        <v>9</v>
      </c>
    </row>
    <row r="1917" spans="1:13" x14ac:dyDescent="0.3">
      <c r="A1917" s="1">
        <v>46268</v>
      </c>
      <c r="B1917">
        <v>2600</v>
      </c>
      <c r="C1917" t="s">
        <v>61</v>
      </c>
      <c r="D1917" t="s">
        <v>26</v>
      </c>
      <c r="E1917">
        <v>18354</v>
      </c>
      <c r="F1917" t="s">
        <v>171</v>
      </c>
      <c r="G1917">
        <v>6</v>
      </c>
      <c r="H1917">
        <v>44</v>
      </c>
      <c r="I1917" s="2">
        <v>30</v>
      </c>
      <c r="J1917" s="2">
        <v>547108.90299999993</v>
      </c>
      <c r="K1917" s="2">
        <f t="shared" si="58"/>
        <v>3039.4939055555551</v>
      </c>
      <c r="L1917" s="2">
        <f t="shared" si="59"/>
        <v>3951.3420772222216</v>
      </c>
      <c r="M1917">
        <v>9</v>
      </c>
    </row>
    <row r="1918" spans="1:13" x14ac:dyDescent="0.3">
      <c r="A1918" s="1">
        <v>46268</v>
      </c>
      <c r="B1918">
        <v>2600</v>
      </c>
      <c r="C1918" t="s">
        <v>61</v>
      </c>
      <c r="D1918" t="s">
        <v>26</v>
      </c>
      <c r="E1918">
        <v>20433</v>
      </c>
      <c r="F1918" t="s">
        <v>105</v>
      </c>
      <c r="G1918">
        <v>12</v>
      </c>
      <c r="H1918">
        <v>40</v>
      </c>
      <c r="I1918" s="2">
        <v>45</v>
      </c>
      <c r="J1918" s="2">
        <v>1866726.1140000001</v>
      </c>
      <c r="K1918" s="2">
        <f t="shared" si="58"/>
        <v>3456.9002111111113</v>
      </c>
      <c r="L1918" s="2">
        <f t="shared" si="59"/>
        <v>4493.9702744444448</v>
      </c>
      <c r="M1918">
        <v>9</v>
      </c>
    </row>
    <row r="1919" spans="1:13" x14ac:dyDescent="0.3">
      <c r="A1919" s="1">
        <v>46268</v>
      </c>
      <c r="B1919">
        <v>2600</v>
      </c>
      <c r="C1919" t="s">
        <v>61</v>
      </c>
      <c r="D1919" t="s">
        <v>26</v>
      </c>
      <c r="E1919">
        <v>24878</v>
      </c>
      <c r="F1919" t="s">
        <v>127</v>
      </c>
      <c r="G1919">
        <v>24</v>
      </c>
      <c r="H1919">
        <v>40.5</v>
      </c>
      <c r="I1919" s="2">
        <v>4</v>
      </c>
      <c r="J1919" s="2">
        <v>176895.87099999998</v>
      </c>
      <c r="K1919" s="2">
        <f t="shared" si="58"/>
        <v>1842.6653229166666</v>
      </c>
      <c r="L1919" s="2">
        <f t="shared" si="59"/>
        <v>2395.4649197916665</v>
      </c>
      <c r="M1919">
        <v>9</v>
      </c>
    </row>
    <row r="1920" spans="1:13" x14ac:dyDescent="0.3">
      <c r="A1920" s="1">
        <v>46268</v>
      </c>
      <c r="B1920">
        <v>2600</v>
      </c>
      <c r="C1920" t="s">
        <v>61</v>
      </c>
      <c r="D1920" t="s">
        <v>26</v>
      </c>
      <c r="E1920">
        <v>24880</v>
      </c>
      <c r="F1920" t="s">
        <v>49</v>
      </c>
      <c r="G1920">
        <v>12</v>
      </c>
      <c r="H1920">
        <v>40</v>
      </c>
      <c r="I1920" s="2">
        <v>10</v>
      </c>
      <c r="J1920" s="2">
        <v>377832.01900000003</v>
      </c>
      <c r="K1920" s="2">
        <f t="shared" si="58"/>
        <v>3148.6001583333332</v>
      </c>
      <c r="L1920" s="2">
        <f t="shared" si="59"/>
        <v>4093.1802058333333</v>
      </c>
      <c r="M1920">
        <v>9</v>
      </c>
    </row>
    <row r="1921" spans="1:13" x14ac:dyDescent="0.3">
      <c r="A1921" s="1">
        <v>46268</v>
      </c>
      <c r="B1921">
        <v>2600</v>
      </c>
      <c r="C1921" t="s">
        <v>61</v>
      </c>
      <c r="D1921" t="s">
        <v>26</v>
      </c>
      <c r="E1921">
        <v>24931</v>
      </c>
      <c r="F1921" t="s">
        <v>146</v>
      </c>
      <c r="G1921">
        <v>24</v>
      </c>
      <c r="H1921">
        <v>40.5</v>
      </c>
      <c r="I1921" s="2">
        <v>2</v>
      </c>
      <c r="J1921" s="2">
        <v>88447.929000000004</v>
      </c>
      <c r="K1921" s="2">
        <f t="shared" si="58"/>
        <v>1842.6651875</v>
      </c>
      <c r="L1921" s="2">
        <f t="shared" si="59"/>
        <v>2395.4647437500003</v>
      </c>
      <c r="M1921">
        <v>9</v>
      </c>
    </row>
    <row r="1922" spans="1:13" x14ac:dyDescent="0.3">
      <c r="A1922" s="1">
        <v>46268</v>
      </c>
      <c r="B1922">
        <v>2600</v>
      </c>
      <c r="C1922" t="s">
        <v>61</v>
      </c>
      <c r="D1922" t="s">
        <v>26</v>
      </c>
      <c r="E1922">
        <v>25059</v>
      </c>
      <c r="F1922" t="s">
        <v>172</v>
      </c>
      <c r="G1922">
        <v>6</v>
      </c>
      <c r="H1922">
        <v>88</v>
      </c>
      <c r="I1922" s="2">
        <v>25</v>
      </c>
      <c r="J1922" s="2">
        <v>455924.08600000001</v>
      </c>
      <c r="K1922" s="2">
        <f t="shared" si="58"/>
        <v>3039.4939066666666</v>
      </c>
      <c r="L1922" s="2">
        <f t="shared" si="59"/>
        <v>3951.3420786666666</v>
      </c>
      <c r="M1922">
        <v>9</v>
      </c>
    </row>
    <row r="1923" spans="1:13" x14ac:dyDescent="0.3">
      <c r="A1923" s="1">
        <v>46268</v>
      </c>
      <c r="B1923">
        <v>2600</v>
      </c>
      <c r="C1923" t="s">
        <v>61</v>
      </c>
      <c r="D1923" t="s">
        <v>26</v>
      </c>
      <c r="E1923">
        <v>28315</v>
      </c>
      <c r="F1923" t="s">
        <v>40</v>
      </c>
      <c r="G1923">
        <v>24</v>
      </c>
      <c r="H1923">
        <v>35</v>
      </c>
      <c r="I1923" s="2">
        <v>3</v>
      </c>
      <c r="J1923" s="2">
        <v>122399.558</v>
      </c>
      <c r="K1923" s="2">
        <f t="shared" si="58"/>
        <v>1699.9938611111111</v>
      </c>
      <c r="L1923" s="2">
        <f t="shared" si="59"/>
        <v>2209.9920194444444</v>
      </c>
      <c r="M1923">
        <v>9</v>
      </c>
    </row>
    <row r="1924" spans="1:13" x14ac:dyDescent="0.3">
      <c r="A1924" s="1">
        <v>46268</v>
      </c>
      <c r="B1924">
        <v>2600</v>
      </c>
      <c r="C1924" t="s">
        <v>61</v>
      </c>
      <c r="D1924" t="s">
        <v>26</v>
      </c>
      <c r="E1924">
        <v>31205</v>
      </c>
      <c r="F1924" t="s">
        <v>29</v>
      </c>
      <c r="G1924">
        <v>24</v>
      </c>
      <c r="H1924">
        <v>38</v>
      </c>
      <c r="I1924" s="2">
        <v>10</v>
      </c>
      <c r="J1924" s="2">
        <v>365589.16100000002</v>
      </c>
      <c r="K1924" s="2">
        <f t="shared" si="58"/>
        <v>1523.2881708333334</v>
      </c>
      <c r="L1924" s="2">
        <f t="shared" si="59"/>
        <v>1980.2746220833335</v>
      </c>
      <c r="M1924">
        <v>9</v>
      </c>
    </row>
    <row r="1925" spans="1:13" x14ac:dyDescent="0.3">
      <c r="A1925" s="1">
        <v>46268</v>
      </c>
      <c r="B1925">
        <v>2600</v>
      </c>
      <c r="C1925" t="s">
        <v>61</v>
      </c>
      <c r="D1925" t="s">
        <v>26</v>
      </c>
      <c r="E1925">
        <v>31206</v>
      </c>
      <c r="F1925" t="s">
        <v>30</v>
      </c>
      <c r="G1925">
        <v>16</v>
      </c>
      <c r="H1925">
        <v>37</v>
      </c>
      <c r="I1925" s="2">
        <v>6</v>
      </c>
      <c r="J1925" s="2">
        <v>215403.31700000001</v>
      </c>
      <c r="K1925" s="2">
        <f t="shared" si="58"/>
        <v>2243.7845520833334</v>
      </c>
      <c r="L1925" s="2">
        <f t="shared" si="59"/>
        <v>2916.9199177083337</v>
      </c>
      <c r="M1925">
        <v>9</v>
      </c>
    </row>
    <row r="1926" spans="1:13" x14ac:dyDescent="0.3">
      <c r="A1926" s="1">
        <v>46268</v>
      </c>
      <c r="B1926">
        <v>2600</v>
      </c>
      <c r="C1926" t="s">
        <v>61</v>
      </c>
      <c r="D1926" t="s">
        <v>26</v>
      </c>
      <c r="E1926">
        <v>31434</v>
      </c>
      <c r="F1926" t="s">
        <v>68</v>
      </c>
      <c r="G1926">
        <v>16</v>
      </c>
      <c r="H1926">
        <v>20</v>
      </c>
      <c r="I1926" s="2">
        <v>1</v>
      </c>
      <c r="J1926" s="2">
        <v>38636.003000000004</v>
      </c>
      <c r="K1926" s="2">
        <f t="shared" ref="K1926:K1989" si="60">+J1926/I1926/G1926</f>
        <v>2414.7501875000003</v>
      </c>
      <c r="L1926" s="2">
        <f t="shared" ref="L1926:L1989" si="61">+K1926*1.3</f>
        <v>3139.1752437500004</v>
      </c>
      <c r="M1926">
        <v>9</v>
      </c>
    </row>
    <row r="1927" spans="1:13" x14ac:dyDescent="0.3">
      <c r="A1927" s="1">
        <v>46268</v>
      </c>
      <c r="B1927">
        <v>2600</v>
      </c>
      <c r="C1927" t="s">
        <v>61</v>
      </c>
      <c r="D1927" t="s">
        <v>26</v>
      </c>
      <c r="E1927">
        <v>31215</v>
      </c>
      <c r="F1927" t="s">
        <v>220</v>
      </c>
      <c r="G1927">
        <v>24</v>
      </c>
      <c r="H1927">
        <v>35</v>
      </c>
      <c r="I1927" s="2">
        <v>2</v>
      </c>
      <c r="J1927" s="2">
        <v>51599.606</v>
      </c>
      <c r="K1927" s="2">
        <f t="shared" si="60"/>
        <v>1074.9917916666666</v>
      </c>
      <c r="L1927" s="2">
        <f t="shared" si="61"/>
        <v>1397.4893291666667</v>
      </c>
      <c r="M1927">
        <v>9</v>
      </c>
    </row>
    <row r="1928" spans="1:13" x14ac:dyDescent="0.3">
      <c r="A1928" s="1">
        <v>46268</v>
      </c>
      <c r="B1928">
        <v>7858</v>
      </c>
      <c r="C1928" t="s">
        <v>722</v>
      </c>
      <c r="D1928" t="s">
        <v>26</v>
      </c>
      <c r="E1928">
        <v>24878</v>
      </c>
      <c r="F1928" t="s">
        <v>127</v>
      </c>
      <c r="G1928">
        <v>24</v>
      </c>
      <c r="H1928">
        <v>0</v>
      </c>
      <c r="I1928" s="2">
        <v>0.5</v>
      </c>
      <c r="J1928" s="2">
        <v>33417.515999999996</v>
      </c>
      <c r="K1928" s="2">
        <f t="shared" si="60"/>
        <v>2784.7929999999997</v>
      </c>
      <c r="L1928" s="2">
        <f t="shared" si="61"/>
        <v>3620.2308999999996</v>
      </c>
      <c r="M1928">
        <v>9</v>
      </c>
    </row>
    <row r="1929" spans="1:13" x14ac:dyDescent="0.3">
      <c r="A1929" s="1">
        <v>46268</v>
      </c>
      <c r="B1929">
        <v>7858</v>
      </c>
      <c r="C1929" t="s">
        <v>722</v>
      </c>
      <c r="D1929" t="s">
        <v>26</v>
      </c>
      <c r="E1929">
        <v>29649</v>
      </c>
      <c r="F1929" t="s">
        <v>28</v>
      </c>
      <c r="G1929">
        <v>16</v>
      </c>
      <c r="H1929">
        <v>0</v>
      </c>
      <c r="I1929" s="2">
        <v>0.5</v>
      </c>
      <c r="J1929" s="2">
        <v>32576.954000000002</v>
      </c>
      <c r="K1929" s="2">
        <f t="shared" si="60"/>
        <v>4072.1192500000002</v>
      </c>
      <c r="L1929" s="2">
        <f t="shared" si="61"/>
        <v>5293.7550250000004</v>
      </c>
      <c r="M1929">
        <v>9</v>
      </c>
    </row>
    <row r="1930" spans="1:13" x14ac:dyDescent="0.3">
      <c r="A1930" s="1">
        <v>46268</v>
      </c>
      <c r="B1930">
        <v>7858</v>
      </c>
      <c r="C1930" t="s">
        <v>722</v>
      </c>
      <c r="D1930" t="s">
        <v>26</v>
      </c>
      <c r="E1930">
        <v>31434</v>
      </c>
      <c r="F1930" t="s">
        <v>68</v>
      </c>
      <c r="G1930">
        <v>16</v>
      </c>
      <c r="H1930">
        <v>0</v>
      </c>
      <c r="I1930" s="2">
        <v>0.5</v>
      </c>
      <c r="J1930" s="2">
        <v>21080.350999999999</v>
      </c>
      <c r="K1930" s="2">
        <f t="shared" si="60"/>
        <v>2635.0438749999998</v>
      </c>
      <c r="L1930" s="2">
        <f t="shared" si="61"/>
        <v>3425.5570374999998</v>
      </c>
      <c r="M1930">
        <v>9</v>
      </c>
    </row>
    <row r="1931" spans="1:13" x14ac:dyDescent="0.3">
      <c r="A1931" s="1">
        <v>46268</v>
      </c>
      <c r="B1931">
        <v>7858</v>
      </c>
      <c r="C1931" t="s">
        <v>722</v>
      </c>
      <c r="D1931" t="s">
        <v>26</v>
      </c>
      <c r="E1931">
        <v>51290</v>
      </c>
      <c r="F1931" t="s">
        <v>56</v>
      </c>
      <c r="G1931">
        <v>16</v>
      </c>
      <c r="H1931">
        <v>0</v>
      </c>
      <c r="I1931" s="2">
        <v>0.5</v>
      </c>
      <c r="J1931" s="2">
        <v>16942.993999999999</v>
      </c>
      <c r="K1931" s="2">
        <f t="shared" si="60"/>
        <v>2117.8742499999998</v>
      </c>
      <c r="L1931" s="2">
        <f t="shared" si="61"/>
        <v>2753.2365249999998</v>
      </c>
      <c r="M1931">
        <v>9</v>
      </c>
    </row>
    <row r="1932" spans="1:13" x14ac:dyDescent="0.3">
      <c r="A1932" s="1">
        <v>46268</v>
      </c>
      <c r="B1932">
        <v>8951</v>
      </c>
      <c r="C1932" t="s">
        <v>723</v>
      </c>
      <c r="D1932" t="s">
        <v>26</v>
      </c>
      <c r="E1932">
        <v>24878</v>
      </c>
      <c r="F1932" t="s">
        <v>127</v>
      </c>
      <c r="G1932">
        <v>24</v>
      </c>
      <c r="H1932">
        <v>0</v>
      </c>
      <c r="I1932" s="2">
        <v>0.25</v>
      </c>
      <c r="J1932" s="2">
        <v>16708.758999999998</v>
      </c>
      <c r="K1932" s="2">
        <f t="shared" si="60"/>
        <v>2784.7931666666664</v>
      </c>
      <c r="L1932" s="2">
        <f t="shared" si="61"/>
        <v>3620.2311166666664</v>
      </c>
      <c r="M1932">
        <v>9</v>
      </c>
    </row>
    <row r="1933" spans="1:13" x14ac:dyDescent="0.3">
      <c r="A1933" s="1">
        <v>46268</v>
      </c>
      <c r="B1933">
        <v>8951</v>
      </c>
      <c r="C1933" t="s">
        <v>723</v>
      </c>
      <c r="D1933" t="s">
        <v>26</v>
      </c>
      <c r="E1933">
        <v>28691</v>
      </c>
      <c r="F1933" t="s">
        <v>96</v>
      </c>
      <c r="G1933">
        <v>16</v>
      </c>
      <c r="H1933">
        <v>0</v>
      </c>
      <c r="I1933" s="2">
        <v>0.5</v>
      </c>
      <c r="J1933" s="2">
        <v>22327.855</v>
      </c>
      <c r="K1933" s="2">
        <f t="shared" si="60"/>
        <v>2790.9818749999999</v>
      </c>
      <c r="L1933" s="2">
        <f t="shared" si="61"/>
        <v>3628.2764375000002</v>
      </c>
      <c r="M1933">
        <v>9</v>
      </c>
    </row>
    <row r="1934" spans="1:13" x14ac:dyDescent="0.3">
      <c r="A1934" s="1">
        <v>46268</v>
      </c>
      <c r="B1934">
        <v>8951</v>
      </c>
      <c r="C1934" t="s">
        <v>723</v>
      </c>
      <c r="D1934" t="s">
        <v>26</v>
      </c>
      <c r="E1934">
        <v>29649</v>
      </c>
      <c r="F1934" t="s">
        <v>28</v>
      </c>
      <c r="G1934">
        <v>16</v>
      </c>
      <c r="H1934">
        <v>0</v>
      </c>
      <c r="I1934" s="2">
        <v>0.5</v>
      </c>
      <c r="J1934" s="2">
        <v>32576.953000000001</v>
      </c>
      <c r="K1934" s="2">
        <f t="shared" si="60"/>
        <v>4072.1191250000002</v>
      </c>
      <c r="L1934" s="2">
        <f t="shared" si="61"/>
        <v>5293.7548624999999</v>
      </c>
      <c r="M1934">
        <v>9</v>
      </c>
    </row>
    <row r="1935" spans="1:13" x14ac:dyDescent="0.3">
      <c r="A1935" s="1">
        <v>46268</v>
      </c>
      <c r="B1935">
        <v>8951</v>
      </c>
      <c r="C1935" t="s">
        <v>723</v>
      </c>
      <c r="D1935" t="s">
        <v>26</v>
      </c>
      <c r="E1935">
        <v>29740</v>
      </c>
      <c r="F1935" t="s">
        <v>58</v>
      </c>
      <c r="G1935">
        <v>12</v>
      </c>
      <c r="H1935">
        <v>0</v>
      </c>
      <c r="I1935" s="2">
        <v>1</v>
      </c>
      <c r="J1935" s="2">
        <v>29952.498</v>
      </c>
      <c r="K1935" s="2">
        <f t="shared" si="60"/>
        <v>2496.0414999999998</v>
      </c>
      <c r="L1935" s="2">
        <f t="shared" si="61"/>
        <v>3244.8539499999997</v>
      </c>
      <c r="M1935">
        <v>9</v>
      </c>
    </row>
    <row r="1936" spans="1:13" x14ac:dyDescent="0.3">
      <c r="A1936" s="1">
        <v>46268</v>
      </c>
      <c r="B1936">
        <v>8951</v>
      </c>
      <c r="C1936" t="s">
        <v>723</v>
      </c>
      <c r="D1936" t="s">
        <v>26</v>
      </c>
      <c r="E1936">
        <v>30551</v>
      </c>
      <c r="F1936" t="s">
        <v>479</v>
      </c>
      <c r="G1936">
        <v>24</v>
      </c>
      <c r="H1936">
        <v>10</v>
      </c>
      <c r="I1936" s="2">
        <v>0.25</v>
      </c>
      <c r="J1936" s="2">
        <v>16644.683000000001</v>
      </c>
      <c r="K1936" s="2">
        <f t="shared" si="60"/>
        <v>2774.1138333333333</v>
      </c>
      <c r="L1936" s="2">
        <f t="shared" si="61"/>
        <v>3606.3479833333336</v>
      </c>
      <c r="M1936">
        <v>9</v>
      </c>
    </row>
    <row r="1937" spans="1:13" x14ac:dyDescent="0.3">
      <c r="A1937" s="1">
        <v>46268</v>
      </c>
      <c r="B1937">
        <v>8951</v>
      </c>
      <c r="C1937" t="s">
        <v>723</v>
      </c>
      <c r="D1937" t="s">
        <v>26</v>
      </c>
      <c r="E1937">
        <v>31205</v>
      </c>
      <c r="F1937" t="s">
        <v>29</v>
      </c>
      <c r="G1937">
        <v>24</v>
      </c>
      <c r="H1937">
        <v>0</v>
      </c>
      <c r="I1937" s="2">
        <v>0.25</v>
      </c>
      <c r="J1937" s="2">
        <v>12700.18</v>
      </c>
      <c r="K1937" s="2">
        <f t="shared" si="60"/>
        <v>2116.6966666666667</v>
      </c>
      <c r="L1937" s="2">
        <f t="shared" si="61"/>
        <v>2751.7056666666667</v>
      </c>
      <c r="M1937">
        <v>9</v>
      </c>
    </row>
    <row r="1938" spans="1:13" x14ac:dyDescent="0.3">
      <c r="A1938" s="1">
        <v>46268</v>
      </c>
      <c r="B1938">
        <v>8951</v>
      </c>
      <c r="C1938" t="s">
        <v>723</v>
      </c>
      <c r="D1938" t="s">
        <v>26</v>
      </c>
      <c r="E1938">
        <v>31206</v>
      </c>
      <c r="F1938" t="s">
        <v>30</v>
      </c>
      <c r="G1938">
        <v>16</v>
      </c>
      <c r="H1938">
        <v>0</v>
      </c>
      <c r="I1938" s="2">
        <v>0.5</v>
      </c>
      <c r="J1938" s="2">
        <v>24674.348999999998</v>
      </c>
      <c r="K1938" s="2">
        <f t="shared" si="60"/>
        <v>3084.2936249999998</v>
      </c>
      <c r="L1938" s="2">
        <f t="shared" si="61"/>
        <v>4009.5817124999999</v>
      </c>
      <c r="M1938">
        <v>9</v>
      </c>
    </row>
    <row r="1939" spans="1:13" x14ac:dyDescent="0.3">
      <c r="A1939" s="1">
        <v>46268</v>
      </c>
      <c r="B1939">
        <v>8951</v>
      </c>
      <c r="C1939" t="s">
        <v>723</v>
      </c>
      <c r="D1939" t="s">
        <v>26</v>
      </c>
      <c r="E1939">
        <v>31354</v>
      </c>
      <c r="F1939" t="s">
        <v>200</v>
      </c>
      <c r="G1939">
        <v>24</v>
      </c>
      <c r="H1939">
        <v>0</v>
      </c>
      <c r="I1939" s="2">
        <v>0.25</v>
      </c>
      <c r="J1939" s="2">
        <v>12685.034</v>
      </c>
      <c r="K1939" s="2">
        <f t="shared" si="60"/>
        <v>2114.1723333333334</v>
      </c>
      <c r="L1939" s="2">
        <f t="shared" si="61"/>
        <v>2748.4240333333337</v>
      </c>
      <c r="M1939">
        <v>9</v>
      </c>
    </row>
    <row r="1940" spans="1:13" x14ac:dyDescent="0.3">
      <c r="A1940" s="1">
        <v>46268</v>
      </c>
      <c r="B1940">
        <v>8951</v>
      </c>
      <c r="C1940" t="s">
        <v>723</v>
      </c>
      <c r="D1940" t="s">
        <v>26</v>
      </c>
      <c r="E1940">
        <v>31215</v>
      </c>
      <c r="F1940" t="s">
        <v>220</v>
      </c>
      <c r="G1940">
        <v>24</v>
      </c>
      <c r="H1940">
        <v>0</v>
      </c>
      <c r="I1940" s="2">
        <v>0.25</v>
      </c>
      <c r="J1940" s="2">
        <v>8392.8889999999992</v>
      </c>
      <c r="K1940" s="2">
        <f t="shared" si="60"/>
        <v>1398.8148333333331</v>
      </c>
      <c r="L1940" s="2">
        <f t="shared" si="61"/>
        <v>1818.4592833333331</v>
      </c>
      <c r="M1940">
        <v>9</v>
      </c>
    </row>
    <row r="1941" spans="1:13" x14ac:dyDescent="0.3">
      <c r="A1941" s="1">
        <v>46268</v>
      </c>
      <c r="B1941">
        <v>8951</v>
      </c>
      <c r="C1941" t="s">
        <v>723</v>
      </c>
      <c r="D1941" t="s">
        <v>26</v>
      </c>
      <c r="E1941">
        <v>51290</v>
      </c>
      <c r="F1941" t="s">
        <v>56</v>
      </c>
      <c r="G1941">
        <v>16</v>
      </c>
      <c r="H1941">
        <v>0</v>
      </c>
      <c r="I1941" s="2">
        <v>0.5</v>
      </c>
      <c r="J1941" s="2">
        <v>16942.992999999999</v>
      </c>
      <c r="K1941" s="2">
        <f t="shared" si="60"/>
        <v>2117.8741249999998</v>
      </c>
      <c r="L1941" s="2">
        <f t="shared" si="61"/>
        <v>2753.2363624999998</v>
      </c>
      <c r="M1941">
        <v>9</v>
      </c>
    </row>
    <row r="1942" spans="1:13" x14ac:dyDescent="0.3">
      <c r="A1942" s="1">
        <v>46268</v>
      </c>
      <c r="B1942">
        <v>8951</v>
      </c>
      <c r="C1942" t="s">
        <v>723</v>
      </c>
      <c r="D1942" t="s">
        <v>26</v>
      </c>
      <c r="E1942">
        <v>31242</v>
      </c>
      <c r="F1942" t="s">
        <v>25</v>
      </c>
      <c r="G1942">
        <v>16</v>
      </c>
      <c r="H1942">
        <v>0</v>
      </c>
      <c r="I1942" s="2">
        <v>0.25</v>
      </c>
      <c r="J1942" s="2">
        <v>10015.178</v>
      </c>
      <c r="K1942" s="2">
        <f t="shared" si="60"/>
        <v>2503.7945</v>
      </c>
      <c r="L1942" s="2">
        <f t="shared" si="61"/>
        <v>3254.9328500000001</v>
      </c>
      <c r="M1942">
        <v>9</v>
      </c>
    </row>
    <row r="1943" spans="1:13" x14ac:dyDescent="0.3">
      <c r="A1943" s="1">
        <v>46268</v>
      </c>
      <c r="B1943">
        <v>8951</v>
      </c>
      <c r="C1943" t="s">
        <v>723</v>
      </c>
      <c r="D1943" t="s">
        <v>26</v>
      </c>
      <c r="E1943">
        <v>7026</v>
      </c>
      <c r="F1943" t="s">
        <v>153</v>
      </c>
      <c r="G1943">
        <v>12</v>
      </c>
      <c r="H1943">
        <v>0</v>
      </c>
      <c r="I1943" s="2">
        <v>1</v>
      </c>
      <c r="J1943" s="2">
        <v>35241.08</v>
      </c>
      <c r="K1943" s="2">
        <f t="shared" si="60"/>
        <v>2936.7566666666667</v>
      </c>
      <c r="L1943" s="2">
        <f t="shared" si="61"/>
        <v>3817.7836666666667</v>
      </c>
      <c r="M1943">
        <v>9</v>
      </c>
    </row>
    <row r="1944" spans="1:13" x14ac:dyDescent="0.3">
      <c r="A1944" s="1">
        <v>46268</v>
      </c>
      <c r="B1944">
        <v>7868</v>
      </c>
      <c r="C1944" t="s">
        <v>724</v>
      </c>
      <c r="D1944" t="s">
        <v>26</v>
      </c>
      <c r="E1944">
        <v>24878</v>
      </c>
      <c r="F1944" t="s">
        <v>127</v>
      </c>
      <c r="G1944">
        <v>24</v>
      </c>
      <c r="H1944">
        <v>0</v>
      </c>
      <c r="I1944" s="2">
        <v>0.5</v>
      </c>
      <c r="J1944" s="2">
        <v>35326.894</v>
      </c>
      <c r="K1944" s="2">
        <f t="shared" si="60"/>
        <v>2943.9078333333332</v>
      </c>
      <c r="L1944" s="2">
        <f t="shared" si="61"/>
        <v>3827.0801833333335</v>
      </c>
      <c r="M1944">
        <v>9</v>
      </c>
    </row>
    <row r="1945" spans="1:13" x14ac:dyDescent="0.3">
      <c r="A1945" s="1">
        <v>46268</v>
      </c>
      <c r="B1945">
        <v>7868</v>
      </c>
      <c r="C1945" t="s">
        <v>724</v>
      </c>
      <c r="D1945" t="s">
        <v>26</v>
      </c>
      <c r="E1945">
        <v>29740</v>
      </c>
      <c r="F1945" t="s">
        <v>58</v>
      </c>
      <c r="G1945">
        <v>12</v>
      </c>
      <c r="H1945">
        <v>0</v>
      </c>
      <c r="I1945" s="2">
        <v>1</v>
      </c>
      <c r="J1945" s="2">
        <v>30857.923000000003</v>
      </c>
      <c r="K1945" s="2">
        <f t="shared" si="60"/>
        <v>2571.4935833333334</v>
      </c>
      <c r="L1945" s="2">
        <f t="shared" si="61"/>
        <v>3342.9416583333336</v>
      </c>
      <c r="M1945">
        <v>9</v>
      </c>
    </row>
    <row r="1946" spans="1:13" x14ac:dyDescent="0.3">
      <c r="A1946" s="1">
        <v>46268</v>
      </c>
      <c r="B1946">
        <v>7868</v>
      </c>
      <c r="C1946" t="s">
        <v>724</v>
      </c>
      <c r="D1946" t="s">
        <v>26</v>
      </c>
      <c r="E1946">
        <v>31434</v>
      </c>
      <c r="F1946" t="s">
        <v>68</v>
      </c>
      <c r="G1946">
        <v>16</v>
      </c>
      <c r="H1946">
        <v>0</v>
      </c>
      <c r="I1946" s="2">
        <v>1</v>
      </c>
      <c r="J1946" s="2">
        <v>43652.217000000004</v>
      </c>
      <c r="K1946" s="2">
        <f t="shared" si="60"/>
        <v>2728.2635625000003</v>
      </c>
      <c r="L1946" s="2">
        <f t="shared" si="61"/>
        <v>3546.7426312500006</v>
      </c>
      <c r="M1946">
        <v>9</v>
      </c>
    </row>
    <row r="1947" spans="1:13" x14ac:dyDescent="0.3">
      <c r="A1947" s="1">
        <v>46268</v>
      </c>
      <c r="B1947">
        <v>2146</v>
      </c>
      <c r="C1947" t="s">
        <v>725</v>
      </c>
      <c r="D1947" t="s">
        <v>26</v>
      </c>
      <c r="E1947">
        <v>28691</v>
      </c>
      <c r="F1947" t="s">
        <v>96</v>
      </c>
      <c r="G1947">
        <v>16</v>
      </c>
      <c r="H1947">
        <v>0</v>
      </c>
      <c r="I1947" s="2">
        <v>0.25</v>
      </c>
      <c r="J1947" s="2">
        <v>11163.937</v>
      </c>
      <c r="K1947" s="2">
        <f t="shared" si="60"/>
        <v>2790.98425</v>
      </c>
      <c r="L1947" s="2">
        <f t="shared" si="61"/>
        <v>3628.2795249999999</v>
      </c>
      <c r="M1947">
        <v>9</v>
      </c>
    </row>
    <row r="1948" spans="1:13" x14ac:dyDescent="0.3">
      <c r="A1948" s="1">
        <v>46268</v>
      </c>
      <c r="B1948">
        <v>2146</v>
      </c>
      <c r="C1948" t="s">
        <v>725</v>
      </c>
      <c r="D1948" t="s">
        <v>26</v>
      </c>
      <c r="E1948">
        <v>29649</v>
      </c>
      <c r="F1948" t="s">
        <v>28</v>
      </c>
      <c r="G1948">
        <v>16</v>
      </c>
      <c r="H1948">
        <v>0</v>
      </c>
      <c r="I1948" s="2">
        <v>0.25</v>
      </c>
      <c r="J1948" s="2">
        <v>16894.240000000002</v>
      </c>
      <c r="K1948" s="2">
        <f t="shared" si="60"/>
        <v>4223.5600000000004</v>
      </c>
      <c r="L1948" s="2">
        <f t="shared" si="61"/>
        <v>5490.6280000000006</v>
      </c>
      <c r="M1948">
        <v>9</v>
      </c>
    </row>
    <row r="1949" spans="1:13" x14ac:dyDescent="0.3">
      <c r="A1949" s="1">
        <v>46268</v>
      </c>
      <c r="B1949">
        <v>2146</v>
      </c>
      <c r="C1949" t="s">
        <v>725</v>
      </c>
      <c r="D1949" t="s">
        <v>26</v>
      </c>
      <c r="E1949">
        <v>29743</v>
      </c>
      <c r="F1949" t="s">
        <v>77</v>
      </c>
      <c r="G1949">
        <v>24</v>
      </c>
      <c r="H1949">
        <v>15</v>
      </c>
      <c r="I1949" s="2">
        <v>1</v>
      </c>
      <c r="J1949" s="2">
        <v>30641.280000000002</v>
      </c>
      <c r="K1949" s="2">
        <f t="shared" si="60"/>
        <v>1276.72</v>
      </c>
      <c r="L1949" s="2">
        <f t="shared" si="61"/>
        <v>1659.7360000000001</v>
      </c>
      <c r="M1949">
        <v>9</v>
      </c>
    </row>
    <row r="1950" spans="1:13" x14ac:dyDescent="0.3">
      <c r="A1950" s="1">
        <v>46268</v>
      </c>
      <c r="B1950">
        <v>2146</v>
      </c>
      <c r="C1950" t="s">
        <v>725</v>
      </c>
      <c r="D1950" t="s">
        <v>26</v>
      </c>
      <c r="E1950">
        <v>31434</v>
      </c>
      <c r="F1950" t="s">
        <v>68</v>
      </c>
      <c r="G1950">
        <v>16</v>
      </c>
      <c r="H1950">
        <v>0</v>
      </c>
      <c r="I1950" s="2">
        <v>0.5</v>
      </c>
      <c r="J1950" s="2">
        <v>21826.115000000002</v>
      </c>
      <c r="K1950" s="2">
        <f t="shared" si="60"/>
        <v>2728.2643750000002</v>
      </c>
      <c r="L1950" s="2">
        <f t="shared" si="61"/>
        <v>3546.7436875000003</v>
      </c>
      <c r="M1950">
        <v>9</v>
      </c>
    </row>
    <row r="1951" spans="1:13" x14ac:dyDescent="0.3">
      <c r="A1951" s="1">
        <v>46268</v>
      </c>
      <c r="B1951">
        <v>2146</v>
      </c>
      <c r="C1951" t="s">
        <v>725</v>
      </c>
      <c r="D1951" t="s">
        <v>26</v>
      </c>
      <c r="E1951">
        <v>31242</v>
      </c>
      <c r="F1951" t="s">
        <v>25</v>
      </c>
      <c r="G1951">
        <v>16</v>
      </c>
      <c r="H1951">
        <v>0</v>
      </c>
      <c r="I1951" s="2">
        <v>0.25</v>
      </c>
      <c r="J1951" s="2">
        <v>10572.444</v>
      </c>
      <c r="K1951" s="2">
        <f t="shared" si="60"/>
        <v>2643.1109999999999</v>
      </c>
      <c r="L1951" s="2">
        <f t="shared" si="61"/>
        <v>3436.0443</v>
      </c>
      <c r="M1951">
        <v>9</v>
      </c>
    </row>
    <row r="1952" spans="1:13" x14ac:dyDescent="0.3">
      <c r="A1952" s="1">
        <v>46268</v>
      </c>
      <c r="B1952">
        <v>2176</v>
      </c>
      <c r="C1952" t="s">
        <v>726</v>
      </c>
      <c r="D1952" t="s">
        <v>26</v>
      </c>
      <c r="E1952">
        <v>7634</v>
      </c>
      <c r="F1952" t="s">
        <v>35</v>
      </c>
      <c r="G1952">
        <v>24</v>
      </c>
      <c r="H1952">
        <v>0</v>
      </c>
      <c r="I1952" s="2">
        <v>0.25</v>
      </c>
      <c r="J1952" s="2">
        <v>10889.434000000001</v>
      </c>
      <c r="K1952" s="2">
        <f t="shared" si="60"/>
        <v>1814.9056666666668</v>
      </c>
      <c r="L1952" s="2">
        <f t="shared" si="61"/>
        <v>2359.3773666666671</v>
      </c>
      <c r="M1952">
        <v>9</v>
      </c>
    </row>
    <row r="1953" spans="1:13" x14ac:dyDescent="0.3">
      <c r="A1953" s="1">
        <v>46268</v>
      </c>
      <c r="B1953">
        <v>9351</v>
      </c>
      <c r="C1953" t="s">
        <v>727</v>
      </c>
      <c r="D1953" t="s">
        <v>26</v>
      </c>
      <c r="E1953">
        <v>7038</v>
      </c>
      <c r="F1953" t="s">
        <v>103</v>
      </c>
      <c r="G1953">
        <v>12</v>
      </c>
      <c r="H1953">
        <v>0</v>
      </c>
      <c r="I1953" s="2">
        <v>1</v>
      </c>
      <c r="J1953" s="2">
        <v>37862.875999999997</v>
      </c>
      <c r="K1953" s="2">
        <f t="shared" si="60"/>
        <v>3155.2396666666664</v>
      </c>
      <c r="L1953" s="2">
        <f t="shared" si="61"/>
        <v>4101.8115666666663</v>
      </c>
      <c r="M1953">
        <v>9</v>
      </c>
    </row>
    <row r="1954" spans="1:13" x14ac:dyDescent="0.3">
      <c r="A1954" s="1">
        <v>46268</v>
      </c>
      <c r="B1954">
        <v>9351</v>
      </c>
      <c r="C1954" t="s">
        <v>727</v>
      </c>
      <c r="D1954" t="s">
        <v>26</v>
      </c>
      <c r="E1954">
        <v>18355</v>
      </c>
      <c r="F1954" t="s">
        <v>198</v>
      </c>
      <c r="G1954">
        <v>6</v>
      </c>
      <c r="H1954">
        <v>0</v>
      </c>
      <c r="I1954" s="2">
        <v>1</v>
      </c>
      <c r="J1954" s="2">
        <v>27951.021000000001</v>
      </c>
      <c r="K1954" s="2">
        <f t="shared" si="60"/>
        <v>4658.5034999999998</v>
      </c>
      <c r="L1954" s="2">
        <f t="shared" si="61"/>
        <v>6056.0545499999998</v>
      </c>
      <c r="M1954">
        <v>9</v>
      </c>
    </row>
    <row r="1955" spans="1:13" x14ac:dyDescent="0.3">
      <c r="A1955" s="1">
        <v>46268</v>
      </c>
      <c r="B1955">
        <v>9351</v>
      </c>
      <c r="C1955" t="s">
        <v>727</v>
      </c>
      <c r="D1955" t="s">
        <v>26</v>
      </c>
      <c r="E1955">
        <v>25059</v>
      </c>
      <c r="F1955" t="s">
        <v>172</v>
      </c>
      <c r="G1955">
        <v>6</v>
      </c>
      <c r="H1955">
        <v>0</v>
      </c>
      <c r="I1955" s="2">
        <v>2</v>
      </c>
      <c r="J1955" s="2">
        <v>55902.042999999998</v>
      </c>
      <c r="K1955" s="2">
        <f t="shared" si="60"/>
        <v>4658.5035833333332</v>
      </c>
      <c r="L1955" s="2">
        <f t="shared" si="61"/>
        <v>6056.0546583333335</v>
      </c>
      <c r="M1955">
        <v>9</v>
      </c>
    </row>
    <row r="1956" spans="1:13" x14ac:dyDescent="0.3">
      <c r="A1956" s="1">
        <v>46268</v>
      </c>
      <c r="B1956">
        <v>9351</v>
      </c>
      <c r="C1956" t="s">
        <v>727</v>
      </c>
      <c r="D1956" t="s">
        <v>26</v>
      </c>
      <c r="E1956">
        <v>28691</v>
      </c>
      <c r="F1956" t="s">
        <v>96</v>
      </c>
      <c r="G1956">
        <v>16</v>
      </c>
      <c r="H1956">
        <v>0</v>
      </c>
      <c r="I1956" s="2">
        <v>0.5</v>
      </c>
      <c r="J1956" s="2">
        <v>22327.864000000001</v>
      </c>
      <c r="K1956" s="2">
        <f t="shared" si="60"/>
        <v>2790.9830000000002</v>
      </c>
      <c r="L1956" s="2">
        <f t="shared" si="61"/>
        <v>3628.2779000000005</v>
      </c>
      <c r="M1956">
        <v>9</v>
      </c>
    </row>
    <row r="1957" spans="1:13" x14ac:dyDescent="0.3">
      <c r="A1957" s="1">
        <v>46268</v>
      </c>
      <c r="B1957">
        <v>9351</v>
      </c>
      <c r="C1957" t="s">
        <v>727</v>
      </c>
      <c r="D1957" t="s">
        <v>26</v>
      </c>
      <c r="E1957">
        <v>31434</v>
      </c>
      <c r="F1957" t="s">
        <v>68</v>
      </c>
      <c r="G1957">
        <v>16</v>
      </c>
      <c r="H1957">
        <v>0</v>
      </c>
      <c r="I1957" s="2">
        <v>1</v>
      </c>
      <c r="J1957" s="2">
        <v>43652.216999999997</v>
      </c>
      <c r="K1957" s="2">
        <f t="shared" si="60"/>
        <v>2728.2635624999998</v>
      </c>
      <c r="L1957" s="2">
        <f t="shared" si="61"/>
        <v>3546.7426312499997</v>
      </c>
      <c r="M1957">
        <v>9</v>
      </c>
    </row>
    <row r="1958" spans="1:13" x14ac:dyDescent="0.3">
      <c r="A1958" s="1">
        <v>46268</v>
      </c>
      <c r="B1958">
        <v>9351</v>
      </c>
      <c r="C1958" t="s">
        <v>727</v>
      </c>
      <c r="D1958" t="s">
        <v>26</v>
      </c>
      <c r="E1958">
        <v>46653</v>
      </c>
      <c r="F1958" t="s">
        <v>195</v>
      </c>
      <c r="G1958">
        <v>24</v>
      </c>
      <c r="H1958">
        <v>0</v>
      </c>
      <c r="I1958" s="2">
        <v>0.5</v>
      </c>
      <c r="J1958" s="2">
        <v>21771.607</v>
      </c>
      <c r="K1958" s="2">
        <f t="shared" si="60"/>
        <v>1814.3005833333334</v>
      </c>
      <c r="L1958" s="2">
        <f t="shared" si="61"/>
        <v>2358.5907583333337</v>
      </c>
      <c r="M1958">
        <v>9</v>
      </c>
    </row>
    <row r="1959" spans="1:13" x14ac:dyDescent="0.3">
      <c r="A1959" s="1">
        <v>46268</v>
      </c>
      <c r="B1959">
        <v>9351</v>
      </c>
      <c r="C1959" t="s">
        <v>727</v>
      </c>
      <c r="D1959" t="s">
        <v>26</v>
      </c>
      <c r="E1959">
        <v>51290</v>
      </c>
      <c r="F1959" t="s">
        <v>56</v>
      </c>
      <c r="G1959">
        <v>16</v>
      </c>
      <c r="H1959">
        <v>0</v>
      </c>
      <c r="I1959" s="2">
        <v>1</v>
      </c>
      <c r="J1959" s="2">
        <v>35096.188000000002</v>
      </c>
      <c r="K1959" s="2">
        <f t="shared" si="60"/>
        <v>2193.5117500000001</v>
      </c>
      <c r="L1959" s="2">
        <f t="shared" si="61"/>
        <v>2851.5652750000004</v>
      </c>
      <c r="M1959">
        <v>9</v>
      </c>
    </row>
    <row r="1960" spans="1:13" x14ac:dyDescent="0.3">
      <c r="A1960" s="1">
        <v>46268</v>
      </c>
      <c r="B1960">
        <v>5982</v>
      </c>
      <c r="C1960" t="s">
        <v>728</v>
      </c>
      <c r="D1960" t="s">
        <v>26</v>
      </c>
      <c r="E1960">
        <v>20433</v>
      </c>
      <c r="F1960" t="s">
        <v>105</v>
      </c>
      <c r="G1960">
        <v>12</v>
      </c>
      <c r="H1960">
        <v>10</v>
      </c>
      <c r="I1960" s="2">
        <v>1</v>
      </c>
      <c r="J1960" s="2">
        <v>51380.872000000003</v>
      </c>
      <c r="K1960" s="2">
        <f t="shared" si="60"/>
        <v>4281.7393333333339</v>
      </c>
      <c r="L1960" s="2">
        <f t="shared" si="61"/>
        <v>5566.2611333333343</v>
      </c>
      <c r="M1960">
        <v>9</v>
      </c>
    </row>
    <row r="1961" spans="1:13" x14ac:dyDescent="0.3">
      <c r="A1961" s="1">
        <v>46268</v>
      </c>
      <c r="B1961">
        <v>5982</v>
      </c>
      <c r="C1961" t="s">
        <v>728</v>
      </c>
      <c r="D1961" t="s">
        <v>26</v>
      </c>
      <c r="E1961">
        <v>24880</v>
      </c>
      <c r="F1961" t="s">
        <v>49</v>
      </c>
      <c r="G1961">
        <v>12</v>
      </c>
      <c r="H1961">
        <v>20</v>
      </c>
      <c r="I1961" s="2">
        <v>1</v>
      </c>
      <c r="J1961" s="2">
        <v>46386.790999999997</v>
      </c>
      <c r="K1961" s="2">
        <f t="shared" si="60"/>
        <v>3865.5659166666665</v>
      </c>
      <c r="L1961" s="2">
        <f t="shared" si="61"/>
        <v>5025.2356916666668</v>
      </c>
      <c r="M1961">
        <v>9</v>
      </c>
    </row>
    <row r="1962" spans="1:13" x14ac:dyDescent="0.3">
      <c r="A1962" s="1">
        <v>46268</v>
      </c>
      <c r="B1962">
        <v>5938</v>
      </c>
      <c r="C1962" t="s">
        <v>729</v>
      </c>
      <c r="D1962" t="s">
        <v>26</v>
      </c>
      <c r="E1962">
        <v>2218</v>
      </c>
      <c r="F1962" t="s">
        <v>50</v>
      </c>
      <c r="G1962">
        <v>24</v>
      </c>
      <c r="H1962">
        <v>100</v>
      </c>
      <c r="I1962" s="2">
        <v>0.25</v>
      </c>
      <c r="J1962" s="2">
        <v>0</v>
      </c>
      <c r="K1962" s="2">
        <f t="shared" si="60"/>
        <v>0</v>
      </c>
      <c r="L1962" s="2">
        <f t="shared" si="61"/>
        <v>0</v>
      </c>
      <c r="M1962">
        <v>9</v>
      </c>
    </row>
    <row r="1963" spans="1:13" x14ac:dyDescent="0.3">
      <c r="A1963" s="1">
        <v>46268</v>
      </c>
      <c r="B1963">
        <v>5938</v>
      </c>
      <c r="C1963" t="s">
        <v>729</v>
      </c>
      <c r="D1963" t="s">
        <v>26</v>
      </c>
      <c r="E1963">
        <v>7038</v>
      </c>
      <c r="F1963" t="s">
        <v>103</v>
      </c>
      <c r="G1963">
        <v>12</v>
      </c>
      <c r="H1963">
        <v>100</v>
      </c>
      <c r="I1963" s="2">
        <v>3</v>
      </c>
      <c r="J1963" s="2">
        <v>74115.125</v>
      </c>
      <c r="K1963" s="2">
        <f t="shared" si="60"/>
        <v>2058.7534722222222</v>
      </c>
      <c r="L1963" s="2">
        <f t="shared" si="61"/>
        <v>2676.3795138888891</v>
      </c>
      <c r="M1963">
        <v>9</v>
      </c>
    </row>
    <row r="1964" spans="1:13" x14ac:dyDescent="0.3">
      <c r="A1964" s="1">
        <v>46268</v>
      </c>
      <c r="B1964">
        <v>5938</v>
      </c>
      <c r="C1964" t="s">
        <v>729</v>
      </c>
      <c r="D1964" t="s">
        <v>26</v>
      </c>
      <c r="E1964">
        <v>31434</v>
      </c>
      <c r="F1964" t="s">
        <v>68</v>
      </c>
      <c r="G1964">
        <v>16</v>
      </c>
      <c r="H1964">
        <v>100</v>
      </c>
      <c r="I1964" s="2">
        <v>0.25</v>
      </c>
      <c r="J1964" s="2">
        <v>0</v>
      </c>
      <c r="K1964" s="2">
        <f t="shared" si="60"/>
        <v>0</v>
      </c>
      <c r="L1964" s="2">
        <f t="shared" si="61"/>
        <v>0</v>
      </c>
      <c r="M1964">
        <v>9</v>
      </c>
    </row>
    <row r="1965" spans="1:13" x14ac:dyDescent="0.3">
      <c r="A1965" s="1">
        <v>46268</v>
      </c>
      <c r="B1965">
        <v>2172</v>
      </c>
      <c r="C1965" t="s">
        <v>730</v>
      </c>
      <c r="D1965" t="s">
        <v>26</v>
      </c>
      <c r="E1965">
        <v>31434</v>
      </c>
      <c r="F1965" t="s">
        <v>68</v>
      </c>
      <c r="G1965">
        <v>16</v>
      </c>
      <c r="H1965">
        <v>5</v>
      </c>
      <c r="I1965" s="2">
        <v>4</v>
      </c>
      <c r="J1965" s="2">
        <v>165878.42300000001</v>
      </c>
      <c r="K1965" s="2">
        <f t="shared" si="60"/>
        <v>2591.8503593750002</v>
      </c>
      <c r="L1965" s="2">
        <f t="shared" si="61"/>
        <v>3369.4054671875001</v>
      </c>
      <c r="M1965">
        <v>9</v>
      </c>
    </row>
    <row r="1966" spans="1:13" x14ac:dyDescent="0.3">
      <c r="A1966" s="1">
        <v>46268</v>
      </c>
      <c r="B1966">
        <v>8170</v>
      </c>
      <c r="C1966" t="s">
        <v>731</v>
      </c>
      <c r="D1966" t="s">
        <v>26</v>
      </c>
      <c r="E1966">
        <v>7038</v>
      </c>
      <c r="F1966" t="s">
        <v>103</v>
      </c>
      <c r="G1966">
        <v>12</v>
      </c>
      <c r="H1966">
        <v>0</v>
      </c>
      <c r="I1966" s="2">
        <v>2</v>
      </c>
      <c r="J1966" s="2">
        <v>75725.751999999993</v>
      </c>
      <c r="K1966" s="2">
        <f t="shared" si="60"/>
        <v>3155.2396666666664</v>
      </c>
      <c r="L1966" s="2">
        <f t="shared" si="61"/>
        <v>4101.8115666666663</v>
      </c>
      <c r="M1966">
        <v>9</v>
      </c>
    </row>
    <row r="1967" spans="1:13" x14ac:dyDescent="0.3">
      <c r="A1967" s="1">
        <v>46268</v>
      </c>
      <c r="B1967">
        <v>8170</v>
      </c>
      <c r="C1967" t="s">
        <v>731</v>
      </c>
      <c r="D1967" t="s">
        <v>26</v>
      </c>
      <c r="E1967">
        <v>7634</v>
      </c>
      <c r="F1967" t="s">
        <v>35</v>
      </c>
      <c r="G1967">
        <v>24</v>
      </c>
      <c r="H1967">
        <v>0</v>
      </c>
      <c r="I1967" s="2">
        <v>0.5</v>
      </c>
      <c r="J1967" s="2">
        <v>21778.87</v>
      </c>
      <c r="K1967" s="2">
        <f t="shared" si="60"/>
        <v>1814.9058333333332</v>
      </c>
      <c r="L1967" s="2">
        <f t="shared" si="61"/>
        <v>2359.3775833333334</v>
      </c>
      <c r="M1967">
        <v>9</v>
      </c>
    </row>
    <row r="1968" spans="1:13" x14ac:dyDescent="0.3">
      <c r="A1968" s="1">
        <v>46268</v>
      </c>
      <c r="B1968">
        <v>8170</v>
      </c>
      <c r="C1968" t="s">
        <v>731</v>
      </c>
      <c r="D1968" t="s">
        <v>26</v>
      </c>
      <c r="E1968">
        <v>28698</v>
      </c>
      <c r="F1968" t="s">
        <v>52</v>
      </c>
      <c r="G1968">
        <v>24</v>
      </c>
      <c r="H1968">
        <v>40</v>
      </c>
      <c r="I1968" s="2">
        <v>0.25</v>
      </c>
      <c r="J1968" s="2">
        <v>8048.6790000000001</v>
      </c>
      <c r="K1968" s="2">
        <f t="shared" si="60"/>
        <v>1341.4465</v>
      </c>
      <c r="L1968" s="2">
        <f t="shared" si="61"/>
        <v>1743.8804500000001</v>
      </c>
      <c r="M1968">
        <v>9</v>
      </c>
    </row>
    <row r="1969" spans="1:13" x14ac:dyDescent="0.3">
      <c r="A1969" s="1">
        <v>46268</v>
      </c>
      <c r="B1969">
        <v>8170</v>
      </c>
      <c r="C1969" t="s">
        <v>731</v>
      </c>
      <c r="D1969" t="s">
        <v>26</v>
      </c>
      <c r="E1969">
        <v>29649</v>
      </c>
      <c r="F1969" t="s">
        <v>28</v>
      </c>
      <c r="G1969">
        <v>16</v>
      </c>
      <c r="H1969">
        <v>5</v>
      </c>
      <c r="I1969" s="2">
        <v>0.25</v>
      </c>
      <c r="J1969" s="2">
        <v>16037.195</v>
      </c>
      <c r="K1969" s="2">
        <f t="shared" si="60"/>
        <v>4009.2987499999999</v>
      </c>
      <c r="L1969" s="2">
        <f t="shared" si="61"/>
        <v>5212.0883750000003</v>
      </c>
      <c r="M1969">
        <v>9</v>
      </c>
    </row>
    <row r="1970" spans="1:13" x14ac:dyDescent="0.3">
      <c r="A1970" s="1">
        <v>46268</v>
      </c>
      <c r="B1970">
        <v>8170</v>
      </c>
      <c r="C1970" t="s">
        <v>731</v>
      </c>
      <c r="D1970" t="s">
        <v>26</v>
      </c>
      <c r="E1970">
        <v>31206</v>
      </c>
      <c r="F1970" t="s">
        <v>30</v>
      </c>
      <c r="G1970">
        <v>16</v>
      </c>
      <c r="H1970">
        <v>5</v>
      </c>
      <c r="I1970" s="2">
        <v>0.25</v>
      </c>
      <c r="J1970" s="2">
        <v>12283.227000000001</v>
      </c>
      <c r="K1970" s="2">
        <f t="shared" si="60"/>
        <v>3070.8067500000002</v>
      </c>
      <c r="L1970" s="2">
        <f t="shared" si="61"/>
        <v>3992.0487750000002</v>
      </c>
      <c r="M1970">
        <v>9</v>
      </c>
    </row>
    <row r="1971" spans="1:13" x14ac:dyDescent="0.3">
      <c r="A1971" s="1">
        <v>46268</v>
      </c>
      <c r="B1971">
        <v>8170</v>
      </c>
      <c r="C1971" t="s">
        <v>731</v>
      </c>
      <c r="D1971" t="s">
        <v>26</v>
      </c>
      <c r="E1971">
        <v>31434</v>
      </c>
      <c r="F1971" t="s">
        <v>68</v>
      </c>
      <c r="G1971">
        <v>16</v>
      </c>
      <c r="H1971">
        <v>5</v>
      </c>
      <c r="I1971" s="2">
        <v>0.25</v>
      </c>
      <c r="J1971" s="2">
        <v>10373.206</v>
      </c>
      <c r="K1971" s="2">
        <f t="shared" si="60"/>
        <v>2593.3015</v>
      </c>
      <c r="L1971" s="2">
        <f t="shared" si="61"/>
        <v>3371.2919500000003</v>
      </c>
      <c r="M1971">
        <v>9</v>
      </c>
    </row>
    <row r="1972" spans="1:13" x14ac:dyDescent="0.3">
      <c r="A1972" s="1">
        <v>46268</v>
      </c>
      <c r="B1972">
        <v>8170</v>
      </c>
      <c r="C1972" t="s">
        <v>731</v>
      </c>
      <c r="D1972" t="s">
        <v>26</v>
      </c>
      <c r="E1972">
        <v>51290</v>
      </c>
      <c r="F1972" t="s">
        <v>56</v>
      </c>
      <c r="G1972">
        <v>16</v>
      </c>
      <c r="H1972">
        <v>0</v>
      </c>
      <c r="I1972" s="2">
        <v>1</v>
      </c>
      <c r="J1972" s="2">
        <v>35096.188000000002</v>
      </c>
      <c r="K1972" s="2">
        <f t="shared" si="60"/>
        <v>2193.5117500000001</v>
      </c>
      <c r="L1972" s="2">
        <f t="shared" si="61"/>
        <v>2851.5652750000004</v>
      </c>
      <c r="M1972">
        <v>9</v>
      </c>
    </row>
    <row r="1973" spans="1:13" x14ac:dyDescent="0.3">
      <c r="A1973" s="1">
        <v>46268</v>
      </c>
      <c r="B1973">
        <v>8170</v>
      </c>
      <c r="C1973" t="s">
        <v>731</v>
      </c>
      <c r="D1973" t="s">
        <v>26</v>
      </c>
      <c r="E1973">
        <v>31242</v>
      </c>
      <c r="F1973" t="s">
        <v>25</v>
      </c>
      <c r="G1973">
        <v>16</v>
      </c>
      <c r="H1973">
        <v>5</v>
      </c>
      <c r="I1973" s="2">
        <v>0.25</v>
      </c>
      <c r="J1973" s="2">
        <v>10050.656000000001</v>
      </c>
      <c r="K1973" s="2">
        <f t="shared" si="60"/>
        <v>2512.6640000000002</v>
      </c>
      <c r="L1973" s="2">
        <f t="shared" si="61"/>
        <v>3266.4632000000006</v>
      </c>
      <c r="M1973">
        <v>9</v>
      </c>
    </row>
    <row r="1974" spans="1:13" x14ac:dyDescent="0.3">
      <c r="A1974" s="1">
        <v>46268</v>
      </c>
      <c r="B1974">
        <v>5715</v>
      </c>
      <c r="C1974" t="s">
        <v>732</v>
      </c>
      <c r="D1974" t="s">
        <v>26</v>
      </c>
      <c r="E1974">
        <v>7038</v>
      </c>
      <c r="F1974" t="s">
        <v>103</v>
      </c>
      <c r="G1974">
        <v>12</v>
      </c>
      <c r="H1974">
        <v>3</v>
      </c>
      <c r="I1974" s="2">
        <v>1</v>
      </c>
      <c r="J1974" s="2">
        <v>36726.991000000002</v>
      </c>
      <c r="K1974" s="2">
        <f t="shared" si="60"/>
        <v>3060.5825833333333</v>
      </c>
      <c r="L1974" s="2">
        <f t="shared" si="61"/>
        <v>3978.7573583333333</v>
      </c>
      <c r="M1974">
        <v>9</v>
      </c>
    </row>
    <row r="1975" spans="1:13" x14ac:dyDescent="0.3">
      <c r="A1975" s="1">
        <v>46268</v>
      </c>
      <c r="B1975">
        <v>5715</v>
      </c>
      <c r="C1975" t="s">
        <v>732</v>
      </c>
      <c r="D1975" t="s">
        <v>26</v>
      </c>
      <c r="E1975">
        <v>46629</v>
      </c>
      <c r="F1975" t="s">
        <v>97</v>
      </c>
      <c r="G1975">
        <v>12</v>
      </c>
      <c r="H1975">
        <v>3</v>
      </c>
      <c r="I1975" s="2">
        <v>2</v>
      </c>
      <c r="J1975" s="2">
        <v>70091.126000000004</v>
      </c>
      <c r="K1975" s="2">
        <f t="shared" si="60"/>
        <v>2920.4635833333336</v>
      </c>
      <c r="L1975" s="2">
        <f t="shared" si="61"/>
        <v>3796.6026583333337</v>
      </c>
      <c r="M1975">
        <v>9</v>
      </c>
    </row>
    <row r="1976" spans="1:13" x14ac:dyDescent="0.3">
      <c r="A1976" s="1">
        <v>46268</v>
      </c>
      <c r="B1976">
        <v>9391</v>
      </c>
      <c r="C1976" t="s">
        <v>734</v>
      </c>
      <c r="D1976" t="s">
        <v>26</v>
      </c>
      <c r="E1976">
        <v>7038</v>
      </c>
      <c r="F1976" t="s">
        <v>103</v>
      </c>
      <c r="G1976">
        <v>12</v>
      </c>
      <c r="H1976">
        <v>0</v>
      </c>
      <c r="I1976" s="2">
        <v>1</v>
      </c>
      <c r="J1976" s="2">
        <v>37862.875999999997</v>
      </c>
      <c r="K1976" s="2">
        <f t="shared" si="60"/>
        <v>3155.2396666666664</v>
      </c>
      <c r="L1976" s="2">
        <f t="shared" si="61"/>
        <v>4101.8115666666663</v>
      </c>
      <c r="M1976">
        <v>9</v>
      </c>
    </row>
    <row r="1977" spans="1:13" x14ac:dyDescent="0.3">
      <c r="A1977" s="1">
        <v>46268</v>
      </c>
      <c r="B1977">
        <v>9391</v>
      </c>
      <c r="C1977" t="s">
        <v>734</v>
      </c>
      <c r="D1977" t="s">
        <v>26</v>
      </c>
      <c r="E1977">
        <v>7634</v>
      </c>
      <c r="F1977" t="s">
        <v>35</v>
      </c>
      <c r="G1977">
        <v>24</v>
      </c>
      <c r="H1977">
        <v>0</v>
      </c>
      <c r="I1977" s="2">
        <v>1</v>
      </c>
      <c r="J1977" s="2">
        <v>43557.728000000003</v>
      </c>
      <c r="K1977" s="2">
        <f t="shared" si="60"/>
        <v>1814.9053333333334</v>
      </c>
      <c r="L1977" s="2">
        <f t="shared" si="61"/>
        <v>2359.3769333333335</v>
      </c>
      <c r="M1977">
        <v>9</v>
      </c>
    </row>
    <row r="1978" spans="1:13" x14ac:dyDescent="0.3">
      <c r="A1978" s="1">
        <v>46268</v>
      </c>
      <c r="B1978">
        <v>9391</v>
      </c>
      <c r="C1978" t="s">
        <v>734</v>
      </c>
      <c r="D1978" t="s">
        <v>26</v>
      </c>
      <c r="E1978">
        <v>18354</v>
      </c>
      <c r="F1978" t="s">
        <v>171</v>
      </c>
      <c r="G1978">
        <v>6</v>
      </c>
      <c r="H1978">
        <v>0</v>
      </c>
      <c r="I1978" s="2">
        <v>1</v>
      </c>
      <c r="J1978" s="2">
        <v>27951.021000000001</v>
      </c>
      <c r="K1978" s="2">
        <f t="shared" si="60"/>
        <v>4658.5034999999998</v>
      </c>
      <c r="L1978" s="2">
        <f t="shared" si="61"/>
        <v>6056.0545499999998</v>
      </c>
      <c r="M1978">
        <v>9</v>
      </c>
    </row>
    <row r="1979" spans="1:13" x14ac:dyDescent="0.3">
      <c r="A1979" s="1">
        <v>46268</v>
      </c>
      <c r="B1979">
        <v>9391</v>
      </c>
      <c r="C1979" t="s">
        <v>734</v>
      </c>
      <c r="D1979" t="s">
        <v>26</v>
      </c>
      <c r="E1979">
        <v>46629</v>
      </c>
      <c r="F1979" t="s">
        <v>97</v>
      </c>
      <c r="G1979">
        <v>12</v>
      </c>
      <c r="H1979">
        <v>0</v>
      </c>
      <c r="I1979" s="2">
        <v>1</v>
      </c>
      <c r="J1979" s="2">
        <v>36129.447999999997</v>
      </c>
      <c r="K1979" s="2">
        <f t="shared" si="60"/>
        <v>3010.7873333333332</v>
      </c>
      <c r="L1979" s="2">
        <f t="shared" si="61"/>
        <v>3914.0235333333335</v>
      </c>
      <c r="M1979">
        <v>9</v>
      </c>
    </row>
    <row r="1980" spans="1:13" x14ac:dyDescent="0.3">
      <c r="A1980" s="1">
        <v>46268</v>
      </c>
      <c r="B1980">
        <v>8214</v>
      </c>
      <c r="C1980" t="s">
        <v>735</v>
      </c>
      <c r="D1980" t="s">
        <v>26</v>
      </c>
      <c r="E1980">
        <v>7038</v>
      </c>
      <c r="F1980" t="s">
        <v>103</v>
      </c>
      <c r="G1980">
        <v>12</v>
      </c>
      <c r="H1980">
        <v>4</v>
      </c>
      <c r="I1980" s="2">
        <v>3</v>
      </c>
      <c r="J1980" s="2">
        <v>109045.087</v>
      </c>
      <c r="K1980" s="2">
        <f t="shared" si="60"/>
        <v>3029.0301944444441</v>
      </c>
      <c r="L1980" s="2">
        <f t="shared" si="61"/>
        <v>3937.7392527777774</v>
      </c>
      <c r="M1980">
        <v>9</v>
      </c>
    </row>
    <row r="1981" spans="1:13" x14ac:dyDescent="0.3">
      <c r="A1981" s="1">
        <v>46268</v>
      </c>
      <c r="B1981">
        <v>8214</v>
      </c>
      <c r="C1981" t="s">
        <v>735</v>
      </c>
      <c r="D1981" t="s">
        <v>26</v>
      </c>
      <c r="E1981">
        <v>7634</v>
      </c>
      <c r="F1981" t="s">
        <v>35</v>
      </c>
      <c r="G1981">
        <v>24</v>
      </c>
      <c r="H1981">
        <v>4</v>
      </c>
      <c r="I1981" s="2">
        <v>3</v>
      </c>
      <c r="J1981" s="2">
        <v>125446.253</v>
      </c>
      <c r="K1981" s="2">
        <f t="shared" si="60"/>
        <v>1742.3090694444445</v>
      </c>
      <c r="L1981" s="2">
        <f t="shared" si="61"/>
        <v>2265.0017902777781</v>
      </c>
      <c r="M1981">
        <v>9</v>
      </c>
    </row>
    <row r="1982" spans="1:13" x14ac:dyDescent="0.3">
      <c r="A1982" s="1">
        <v>46268</v>
      </c>
      <c r="B1982">
        <v>8214</v>
      </c>
      <c r="C1982" t="s">
        <v>735</v>
      </c>
      <c r="D1982" t="s">
        <v>26</v>
      </c>
      <c r="E1982">
        <v>20433</v>
      </c>
      <c r="F1982" t="s">
        <v>105</v>
      </c>
      <c r="G1982">
        <v>12</v>
      </c>
      <c r="H1982">
        <v>10</v>
      </c>
      <c r="I1982" s="2">
        <v>1</v>
      </c>
      <c r="J1982" s="2">
        <v>51380.872000000003</v>
      </c>
      <c r="K1982" s="2">
        <f t="shared" si="60"/>
        <v>4281.7393333333339</v>
      </c>
      <c r="L1982" s="2">
        <f t="shared" si="61"/>
        <v>5566.2611333333343</v>
      </c>
      <c r="M1982">
        <v>9</v>
      </c>
    </row>
    <row r="1983" spans="1:13" x14ac:dyDescent="0.3">
      <c r="A1983" s="1">
        <v>46268</v>
      </c>
      <c r="B1983">
        <v>8214</v>
      </c>
      <c r="C1983" t="s">
        <v>735</v>
      </c>
      <c r="D1983" t="s">
        <v>26</v>
      </c>
      <c r="E1983">
        <v>28691</v>
      </c>
      <c r="F1983" t="s">
        <v>96</v>
      </c>
      <c r="G1983">
        <v>16</v>
      </c>
      <c r="H1983">
        <v>0</v>
      </c>
      <c r="I1983" s="2">
        <v>1</v>
      </c>
      <c r="J1983" s="2">
        <v>44655.726999999999</v>
      </c>
      <c r="K1983" s="2">
        <f t="shared" si="60"/>
        <v>2790.9829374999999</v>
      </c>
      <c r="L1983" s="2">
        <f t="shared" si="61"/>
        <v>3628.2778187499998</v>
      </c>
      <c r="M1983">
        <v>9</v>
      </c>
    </row>
    <row r="1984" spans="1:13" x14ac:dyDescent="0.3">
      <c r="A1984" s="1">
        <v>46268</v>
      </c>
      <c r="B1984">
        <v>8214</v>
      </c>
      <c r="C1984" t="s">
        <v>735</v>
      </c>
      <c r="D1984" t="s">
        <v>26</v>
      </c>
      <c r="E1984">
        <v>29743</v>
      </c>
      <c r="F1984" t="s">
        <v>77</v>
      </c>
      <c r="G1984">
        <v>24</v>
      </c>
      <c r="H1984">
        <v>0</v>
      </c>
      <c r="I1984" s="2">
        <v>1</v>
      </c>
      <c r="J1984" s="2">
        <v>36048.565000000002</v>
      </c>
      <c r="K1984" s="2">
        <f t="shared" si="60"/>
        <v>1502.0235416666667</v>
      </c>
      <c r="L1984" s="2">
        <f t="shared" si="61"/>
        <v>1952.6306041666667</v>
      </c>
      <c r="M1984">
        <v>9</v>
      </c>
    </row>
    <row r="1985" spans="1:13" x14ac:dyDescent="0.3">
      <c r="A1985" s="1">
        <v>46268</v>
      </c>
      <c r="B1985">
        <v>8214</v>
      </c>
      <c r="C1985" t="s">
        <v>735</v>
      </c>
      <c r="D1985" t="s">
        <v>26</v>
      </c>
      <c r="E1985">
        <v>31434</v>
      </c>
      <c r="F1985" t="s">
        <v>68</v>
      </c>
      <c r="G1985">
        <v>16</v>
      </c>
      <c r="H1985">
        <v>3</v>
      </c>
      <c r="I1985" s="2">
        <v>2</v>
      </c>
      <c r="J1985" s="2">
        <v>84685.304999999993</v>
      </c>
      <c r="K1985" s="2">
        <f t="shared" si="60"/>
        <v>2646.4157812499998</v>
      </c>
      <c r="L1985" s="2">
        <f t="shared" si="61"/>
        <v>3440.3405156249996</v>
      </c>
      <c r="M1985">
        <v>9</v>
      </c>
    </row>
    <row r="1986" spans="1:13" x14ac:dyDescent="0.3">
      <c r="A1986" s="1">
        <v>46268</v>
      </c>
      <c r="B1986">
        <v>8214</v>
      </c>
      <c r="C1986" t="s">
        <v>735</v>
      </c>
      <c r="D1986" t="s">
        <v>26</v>
      </c>
      <c r="E1986">
        <v>51290</v>
      </c>
      <c r="F1986" t="s">
        <v>56</v>
      </c>
      <c r="G1986">
        <v>16</v>
      </c>
      <c r="H1986">
        <v>0</v>
      </c>
      <c r="I1986" s="2">
        <v>1</v>
      </c>
      <c r="J1986" s="2">
        <v>35096.188000000002</v>
      </c>
      <c r="K1986" s="2">
        <f t="shared" si="60"/>
        <v>2193.5117500000001</v>
      </c>
      <c r="L1986" s="2">
        <f t="shared" si="61"/>
        <v>2851.5652750000004</v>
      </c>
      <c r="M1986">
        <v>9</v>
      </c>
    </row>
    <row r="1987" spans="1:13" x14ac:dyDescent="0.3">
      <c r="A1987" s="1">
        <v>46268</v>
      </c>
      <c r="B1987">
        <v>2317</v>
      </c>
      <c r="C1987" t="s">
        <v>736</v>
      </c>
      <c r="D1987" t="s">
        <v>26</v>
      </c>
      <c r="E1987">
        <v>7038</v>
      </c>
      <c r="F1987" t="s">
        <v>103</v>
      </c>
      <c r="G1987">
        <v>12</v>
      </c>
      <c r="H1987">
        <v>0</v>
      </c>
      <c r="I1987" s="2">
        <v>1</v>
      </c>
      <c r="J1987" s="2">
        <v>37862.875999999997</v>
      </c>
      <c r="K1987" s="2">
        <f t="shared" si="60"/>
        <v>3155.2396666666664</v>
      </c>
      <c r="L1987" s="2">
        <f t="shared" si="61"/>
        <v>4101.8115666666663</v>
      </c>
      <c r="M1987">
        <v>9</v>
      </c>
    </row>
    <row r="1988" spans="1:13" x14ac:dyDescent="0.3">
      <c r="A1988" s="1">
        <v>46268</v>
      </c>
      <c r="B1988">
        <v>2317</v>
      </c>
      <c r="C1988" t="s">
        <v>736</v>
      </c>
      <c r="D1988" t="s">
        <v>26</v>
      </c>
      <c r="E1988">
        <v>29740</v>
      </c>
      <c r="F1988" t="s">
        <v>58</v>
      </c>
      <c r="G1988">
        <v>12</v>
      </c>
      <c r="H1988">
        <v>15</v>
      </c>
      <c r="I1988" s="2">
        <v>3</v>
      </c>
      <c r="J1988" s="2">
        <v>78687.706999999995</v>
      </c>
      <c r="K1988" s="2">
        <f t="shared" si="60"/>
        <v>2185.7696388888885</v>
      </c>
      <c r="L1988" s="2">
        <f t="shared" si="61"/>
        <v>2841.5005305555551</v>
      </c>
      <c r="M1988">
        <v>9</v>
      </c>
    </row>
    <row r="1989" spans="1:13" x14ac:dyDescent="0.3">
      <c r="A1989" s="1">
        <v>46268</v>
      </c>
      <c r="B1989">
        <v>8761</v>
      </c>
      <c r="C1989" t="s">
        <v>739</v>
      </c>
      <c r="D1989" t="s">
        <v>26</v>
      </c>
      <c r="E1989">
        <v>7038</v>
      </c>
      <c r="F1989" t="s">
        <v>103</v>
      </c>
      <c r="G1989">
        <v>12</v>
      </c>
      <c r="H1989">
        <v>3</v>
      </c>
      <c r="I1989" s="2">
        <v>2</v>
      </c>
      <c r="J1989" s="2">
        <v>73453.982000000004</v>
      </c>
      <c r="K1989" s="2">
        <f t="shared" si="60"/>
        <v>3060.5825833333333</v>
      </c>
      <c r="L1989" s="2">
        <f t="shared" si="61"/>
        <v>3978.7573583333333</v>
      </c>
      <c r="M1989">
        <v>9</v>
      </c>
    </row>
    <row r="1990" spans="1:13" x14ac:dyDescent="0.3">
      <c r="A1990" s="1">
        <v>46268</v>
      </c>
      <c r="B1990">
        <v>8761</v>
      </c>
      <c r="C1990" t="s">
        <v>739</v>
      </c>
      <c r="D1990" t="s">
        <v>26</v>
      </c>
      <c r="E1990">
        <v>18354</v>
      </c>
      <c r="F1990" t="s">
        <v>171</v>
      </c>
      <c r="G1990">
        <v>6</v>
      </c>
      <c r="H1990">
        <v>2</v>
      </c>
      <c r="I1990" s="2">
        <v>1</v>
      </c>
      <c r="J1990" s="2">
        <v>27391.996999999999</v>
      </c>
      <c r="K1990" s="2">
        <f t="shared" ref="K1990:K2053" si="62">+J1990/I1990/G1990</f>
        <v>4565.3328333333329</v>
      </c>
      <c r="L1990" s="2">
        <f t="shared" ref="L1990:L2053" si="63">+K1990*1.3</f>
        <v>5934.9326833333334</v>
      </c>
      <c r="M1990">
        <v>9</v>
      </c>
    </row>
    <row r="1991" spans="1:13" x14ac:dyDescent="0.3">
      <c r="A1991" s="1">
        <v>46268</v>
      </c>
      <c r="B1991">
        <v>8761</v>
      </c>
      <c r="C1991" t="s">
        <v>739</v>
      </c>
      <c r="D1991" t="s">
        <v>26</v>
      </c>
      <c r="E1991">
        <v>19026</v>
      </c>
      <c r="F1991" t="s">
        <v>38</v>
      </c>
      <c r="G1991">
        <v>24</v>
      </c>
      <c r="H1991">
        <v>3</v>
      </c>
      <c r="I1991" s="2">
        <v>1</v>
      </c>
      <c r="J1991" s="2">
        <v>44013.487000000001</v>
      </c>
      <c r="K1991" s="2">
        <f t="shared" si="62"/>
        <v>1833.8952916666667</v>
      </c>
      <c r="L1991" s="2">
        <f t="shared" si="63"/>
        <v>2384.063879166667</v>
      </c>
      <c r="M1991">
        <v>9</v>
      </c>
    </row>
    <row r="1992" spans="1:13" x14ac:dyDescent="0.3">
      <c r="A1992" s="1">
        <v>46268</v>
      </c>
      <c r="B1992">
        <v>8761</v>
      </c>
      <c r="C1992" t="s">
        <v>739</v>
      </c>
      <c r="D1992" t="s">
        <v>26</v>
      </c>
      <c r="E1992">
        <v>25059</v>
      </c>
      <c r="F1992" t="s">
        <v>172</v>
      </c>
      <c r="G1992">
        <v>6</v>
      </c>
      <c r="H1992">
        <v>2</v>
      </c>
      <c r="I1992" s="2">
        <v>1</v>
      </c>
      <c r="J1992" s="2">
        <v>27391.996999999999</v>
      </c>
      <c r="K1992" s="2">
        <f t="shared" si="62"/>
        <v>4565.3328333333329</v>
      </c>
      <c r="L1992" s="2">
        <f t="shared" si="63"/>
        <v>5934.9326833333334</v>
      </c>
      <c r="M1992">
        <v>9</v>
      </c>
    </row>
    <row r="1993" spans="1:13" x14ac:dyDescent="0.3">
      <c r="A1993" s="1">
        <v>46268</v>
      </c>
      <c r="B1993">
        <v>8761</v>
      </c>
      <c r="C1993" t="s">
        <v>739</v>
      </c>
      <c r="D1993" t="s">
        <v>26</v>
      </c>
      <c r="E1993">
        <v>28691</v>
      </c>
      <c r="F1993" t="s">
        <v>96</v>
      </c>
      <c r="G1993">
        <v>16</v>
      </c>
      <c r="H1993">
        <v>0</v>
      </c>
      <c r="I1993" s="2">
        <v>0.25</v>
      </c>
      <c r="J1993" s="2">
        <v>11163.937</v>
      </c>
      <c r="K1993" s="2">
        <f t="shared" si="62"/>
        <v>2790.98425</v>
      </c>
      <c r="L1993" s="2">
        <f t="shared" si="63"/>
        <v>3628.2795249999999</v>
      </c>
      <c r="M1993">
        <v>9</v>
      </c>
    </row>
    <row r="1994" spans="1:13" x14ac:dyDescent="0.3">
      <c r="A1994" s="1">
        <v>46268</v>
      </c>
      <c r="B1994">
        <v>8761</v>
      </c>
      <c r="C1994" t="s">
        <v>739</v>
      </c>
      <c r="D1994" t="s">
        <v>26</v>
      </c>
      <c r="E1994">
        <v>31434</v>
      </c>
      <c r="F1994" t="s">
        <v>68</v>
      </c>
      <c r="G1994">
        <v>16</v>
      </c>
      <c r="H1994">
        <v>0</v>
      </c>
      <c r="I1994" s="2">
        <v>0.25</v>
      </c>
      <c r="J1994" s="2">
        <v>10913.057000000001</v>
      </c>
      <c r="K1994" s="2">
        <f t="shared" si="62"/>
        <v>2728.2642500000002</v>
      </c>
      <c r="L1994" s="2">
        <f t="shared" si="63"/>
        <v>3546.7435250000003</v>
      </c>
      <c r="M1994">
        <v>9</v>
      </c>
    </row>
    <row r="1995" spans="1:13" x14ac:dyDescent="0.3">
      <c r="A1995" s="1">
        <v>46268</v>
      </c>
      <c r="B1995">
        <v>8761</v>
      </c>
      <c r="C1995" t="s">
        <v>739</v>
      </c>
      <c r="D1995" t="s">
        <v>26</v>
      </c>
      <c r="E1995">
        <v>31215</v>
      </c>
      <c r="F1995" t="s">
        <v>220</v>
      </c>
      <c r="G1995">
        <v>24</v>
      </c>
      <c r="H1995">
        <v>0</v>
      </c>
      <c r="I1995" s="2">
        <v>0.25</v>
      </c>
      <c r="J1995" s="2">
        <v>8510.2279999999992</v>
      </c>
      <c r="K1995" s="2">
        <f t="shared" si="62"/>
        <v>1418.3713333333333</v>
      </c>
      <c r="L1995" s="2">
        <f t="shared" si="63"/>
        <v>1843.8827333333334</v>
      </c>
      <c r="M1995">
        <v>9</v>
      </c>
    </row>
    <row r="1996" spans="1:13" x14ac:dyDescent="0.3">
      <c r="A1996" s="1">
        <v>46268</v>
      </c>
      <c r="B1996">
        <v>8761</v>
      </c>
      <c r="C1996" t="s">
        <v>739</v>
      </c>
      <c r="D1996" t="s">
        <v>26</v>
      </c>
      <c r="E1996">
        <v>31242</v>
      </c>
      <c r="F1996" t="s">
        <v>25</v>
      </c>
      <c r="G1996">
        <v>16</v>
      </c>
      <c r="H1996">
        <v>0</v>
      </c>
      <c r="I1996" s="2">
        <v>0.25</v>
      </c>
      <c r="J1996" s="2">
        <v>10572.44</v>
      </c>
      <c r="K1996" s="2">
        <f t="shared" si="62"/>
        <v>2643.11</v>
      </c>
      <c r="L1996" s="2">
        <f t="shared" si="63"/>
        <v>3436.0430000000001</v>
      </c>
      <c r="M1996">
        <v>9</v>
      </c>
    </row>
    <row r="1997" spans="1:13" x14ac:dyDescent="0.3">
      <c r="A1997" s="1">
        <v>46268</v>
      </c>
      <c r="B1997">
        <v>2171</v>
      </c>
      <c r="C1997" t="s">
        <v>740</v>
      </c>
      <c r="D1997" t="s">
        <v>26</v>
      </c>
      <c r="E1997">
        <v>7030</v>
      </c>
      <c r="F1997" t="s">
        <v>125</v>
      </c>
      <c r="G1997">
        <v>12</v>
      </c>
      <c r="H1997">
        <v>0</v>
      </c>
      <c r="I1997" s="2">
        <v>1</v>
      </c>
      <c r="J1997" s="2">
        <v>36129.449999999997</v>
      </c>
      <c r="K1997" s="2">
        <f t="shared" si="62"/>
        <v>3010.7874999999999</v>
      </c>
      <c r="L1997" s="2">
        <f t="shared" si="63"/>
        <v>3914.0237499999998</v>
      </c>
      <c r="M1997">
        <v>9</v>
      </c>
    </row>
    <row r="1998" spans="1:13" x14ac:dyDescent="0.3">
      <c r="A1998" s="1">
        <v>46268</v>
      </c>
      <c r="B1998">
        <v>5406</v>
      </c>
      <c r="C1998" t="s">
        <v>741</v>
      </c>
      <c r="D1998" t="s">
        <v>26</v>
      </c>
      <c r="E1998">
        <v>7634</v>
      </c>
      <c r="F1998" t="s">
        <v>35</v>
      </c>
      <c r="G1998">
        <v>24</v>
      </c>
      <c r="H1998">
        <v>9</v>
      </c>
      <c r="I1998" s="2">
        <v>0.25</v>
      </c>
      <c r="J1998" s="2">
        <v>9917.4150000000009</v>
      </c>
      <c r="K1998" s="2">
        <f t="shared" si="62"/>
        <v>1652.9025000000001</v>
      </c>
      <c r="L1998" s="2">
        <f t="shared" si="63"/>
        <v>2148.7732500000002</v>
      </c>
      <c r="M1998">
        <v>9</v>
      </c>
    </row>
    <row r="1999" spans="1:13" x14ac:dyDescent="0.3">
      <c r="A1999" s="1">
        <v>46268</v>
      </c>
      <c r="B1999">
        <v>5406</v>
      </c>
      <c r="C1999" t="s">
        <v>741</v>
      </c>
      <c r="D1999" t="s">
        <v>26</v>
      </c>
      <c r="E1999">
        <v>24878</v>
      </c>
      <c r="F1999" t="s">
        <v>127</v>
      </c>
      <c r="G1999">
        <v>24</v>
      </c>
      <c r="H1999">
        <v>10</v>
      </c>
      <c r="I1999" s="2">
        <v>0.25</v>
      </c>
      <c r="J1999" s="2">
        <v>15887.972</v>
      </c>
      <c r="K1999" s="2">
        <f t="shared" si="62"/>
        <v>2647.9953333333333</v>
      </c>
      <c r="L1999" s="2">
        <f t="shared" si="63"/>
        <v>3442.3939333333333</v>
      </c>
      <c r="M1999">
        <v>9</v>
      </c>
    </row>
    <row r="2000" spans="1:13" x14ac:dyDescent="0.3">
      <c r="A2000" s="1">
        <v>46268</v>
      </c>
      <c r="B2000">
        <v>5406</v>
      </c>
      <c r="C2000" t="s">
        <v>741</v>
      </c>
      <c r="D2000" t="s">
        <v>26</v>
      </c>
      <c r="E2000">
        <v>31205</v>
      </c>
      <c r="F2000" t="s">
        <v>29</v>
      </c>
      <c r="G2000">
        <v>24</v>
      </c>
      <c r="H2000">
        <v>12</v>
      </c>
      <c r="I2000" s="2">
        <v>0.25</v>
      </c>
      <c r="J2000" s="2">
        <v>11966.162</v>
      </c>
      <c r="K2000" s="2">
        <f t="shared" si="62"/>
        <v>1994.3603333333333</v>
      </c>
      <c r="L2000" s="2">
        <f t="shared" si="63"/>
        <v>2592.6684333333333</v>
      </c>
      <c r="M2000">
        <v>9</v>
      </c>
    </row>
    <row r="2001" spans="1:13" x14ac:dyDescent="0.3">
      <c r="A2001" s="1">
        <v>46268</v>
      </c>
      <c r="B2001">
        <v>7287</v>
      </c>
      <c r="C2001" t="s">
        <v>742</v>
      </c>
      <c r="D2001" t="s">
        <v>26</v>
      </c>
      <c r="E2001">
        <v>29740</v>
      </c>
      <c r="F2001" t="s">
        <v>58</v>
      </c>
      <c r="G2001">
        <v>12</v>
      </c>
      <c r="H2001">
        <v>15</v>
      </c>
      <c r="I2001" s="2">
        <v>4</v>
      </c>
      <c r="J2001" s="2">
        <v>104916.936</v>
      </c>
      <c r="K2001" s="2">
        <f t="shared" si="62"/>
        <v>2185.7694999999999</v>
      </c>
      <c r="L2001" s="2">
        <f t="shared" si="63"/>
        <v>2841.5003499999998</v>
      </c>
      <c r="M2001">
        <v>9</v>
      </c>
    </row>
    <row r="2002" spans="1:13" x14ac:dyDescent="0.3">
      <c r="A2002" s="1">
        <v>46268</v>
      </c>
      <c r="B2002">
        <v>7287</v>
      </c>
      <c r="C2002" t="s">
        <v>742</v>
      </c>
      <c r="D2002" t="s">
        <v>26</v>
      </c>
      <c r="E2002">
        <v>29743</v>
      </c>
      <c r="F2002" t="s">
        <v>77</v>
      </c>
      <c r="G2002">
        <v>24</v>
      </c>
      <c r="H2002">
        <v>15</v>
      </c>
      <c r="I2002" s="2">
        <v>2</v>
      </c>
      <c r="J2002" s="2">
        <v>61282.559000000001</v>
      </c>
      <c r="K2002" s="2">
        <f t="shared" si="62"/>
        <v>1276.7199791666667</v>
      </c>
      <c r="L2002" s="2">
        <f t="shared" si="63"/>
        <v>1659.7359729166667</v>
      </c>
      <c r="M2002">
        <v>9</v>
      </c>
    </row>
    <row r="2003" spans="1:13" x14ac:dyDescent="0.3">
      <c r="A2003" s="1">
        <v>46268</v>
      </c>
      <c r="B2003">
        <v>6667</v>
      </c>
      <c r="C2003" t="s">
        <v>743</v>
      </c>
      <c r="D2003" t="s">
        <v>26</v>
      </c>
      <c r="E2003">
        <v>2218</v>
      </c>
      <c r="F2003" t="s">
        <v>50</v>
      </c>
      <c r="G2003">
        <v>24</v>
      </c>
      <c r="H2003">
        <v>4</v>
      </c>
      <c r="I2003" s="2">
        <v>1</v>
      </c>
      <c r="J2003" s="2">
        <v>41801.474000000002</v>
      </c>
      <c r="K2003" s="2">
        <f t="shared" si="62"/>
        <v>1741.7280833333334</v>
      </c>
      <c r="L2003" s="2">
        <f t="shared" si="63"/>
        <v>2264.2465083333336</v>
      </c>
      <c r="M2003">
        <v>9</v>
      </c>
    </row>
    <row r="2004" spans="1:13" x14ac:dyDescent="0.3">
      <c r="A2004" s="1">
        <v>46268</v>
      </c>
      <c r="B2004">
        <v>6667</v>
      </c>
      <c r="C2004" t="s">
        <v>743</v>
      </c>
      <c r="D2004" t="s">
        <v>26</v>
      </c>
      <c r="E2004">
        <v>7038</v>
      </c>
      <c r="F2004" t="s">
        <v>103</v>
      </c>
      <c r="G2004">
        <v>12</v>
      </c>
      <c r="H2004">
        <v>4</v>
      </c>
      <c r="I2004" s="2">
        <v>1</v>
      </c>
      <c r="J2004" s="2">
        <v>36348.362000000001</v>
      </c>
      <c r="K2004" s="2">
        <f t="shared" si="62"/>
        <v>3029.0301666666669</v>
      </c>
      <c r="L2004" s="2">
        <f t="shared" si="63"/>
        <v>3937.7392166666673</v>
      </c>
      <c r="M2004">
        <v>9</v>
      </c>
    </row>
    <row r="2005" spans="1:13" x14ac:dyDescent="0.3">
      <c r="A2005" s="1">
        <v>46268</v>
      </c>
      <c r="B2005">
        <v>9377</v>
      </c>
      <c r="C2005" t="s">
        <v>744</v>
      </c>
      <c r="D2005" t="s">
        <v>26</v>
      </c>
      <c r="E2005">
        <v>7038</v>
      </c>
      <c r="F2005" t="s">
        <v>103</v>
      </c>
      <c r="G2005">
        <v>12</v>
      </c>
      <c r="H2005">
        <v>0</v>
      </c>
      <c r="I2005" s="2">
        <v>2</v>
      </c>
      <c r="J2005" s="2">
        <v>75725.747000000003</v>
      </c>
      <c r="K2005" s="2">
        <f t="shared" si="62"/>
        <v>3155.2394583333335</v>
      </c>
      <c r="L2005" s="2">
        <f t="shared" si="63"/>
        <v>4101.811295833334</v>
      </c>
      <c r="M2005">
        <v>9</v>
      </c>
    </row>
    <row r="2006" spans="1:13" x14ac:dyDescent="0.3">
      <c r="A2006" s="1">
        <v>46268</v>
      </c>
      <c r="B2006">
        <v>9377</v>
      </c>
      <c r="C2006" t="s">
        <v>744</v>
      </c>
      <c r="D2006" t="s">
        <v>26</v>
      </c>
      <c r="E2006">
        <v>24880</v>
      </c>
      <c r="F2006" t="s">
        <v>49</v>
      </c>
      <c r="G2006">
        <v>12</v>
      </c>
      <c r="H2006">
        <v>2</v>
      </c>
      <c r="I2006" s="2">
        <v>1</v>
      </c>
      <c r="J2006" s="2">
        <v>56823.822</v>
      </c>
      <c r="K2006" s="2">
        <f t="shared" si="62"/>
        <v>4735.3185000000003</v>
      </c>
      <c r="L2006" s="2">
        <f t="shared" si="63"/>
        <v>6155.9140500000003</v>
      </c>
      <c r="M2006">
        <v>9</v>
      </c>
    </row>
    <row r="2007" spans="1:13" x14ac:dyDescent="0.3">
      <c r="A2007" s="1">
        <v>46268</v>
      </c>
      <c r="B2007">
        <v>9377</v>
      </c>
      <c r="C2007" t="s">
        <v>744</v>
      </c>
      <c r="D2007" t="s">
        <v>26</v>
      </c>
      <c r="E2007">
        <v>25059</v>
      </c>
      <c r="F2007" t="s">
        <v>172</v>
      </c>
      <c r="G2007">
        <v>6</v>
      </c>
      <c r="H2007">
        <v>2</v>
      </c>
      <c r="I2007" s="2">
        <v>1</v>
      </c>
      <c r="J2007" s="2">
        <v>27391.996999999999</v>
      </c>
      <c r="K2007" s="2">
        <f t="shared" si="62"/>
        <v>4565.3328333333329</v>
      </c>
      <c r="L2007" s="2">
        <f t="shared" si="63"/>
        <v>5934.9326833333334</v>
      </c>
      <c r="M2007">
        <v>9</v>
      </c>
    </row>
    <row r="2008" spans="1:13" x14ac:dyDescent="0.3">
      <c r="A2008" s="1">
        <v>46268</v>
      </c>
      <c r="B2008">
        <v>9377</v>
      </c>
      <c r="C2008" t="s">
        <v>744</v>
      </c>
      <c r="D2008" t="s">
        <v>26</v>
      </c>
      <c r="E2008">
        <v>31434</v>
      </c>
      <c r="F2008" t="s">
        <v>68</v>
      </c>
      <c r="G2008">
        <v>16</v>
      </c>
      <c r="H2008">
        <v>0</v>
      </c>
      <c r="I2008" s="2">
        <v>0.25</v>
      </c>
      <c r="J2008" s="2">
        <v>10913.053</v>
      </c>
      <c r="K2008" s="2">
        <f t="shared" si="62"/>
        <v>2728.26325</v>
      </c>
      <c r="L2008" s="2">
        <f t="shared" si="63"/>
        <v>3546.742225</v>
      </c>
      <c r="M2008">
        <v>9</v>
      </c>
    </row>
    <row r="2009" spans="1:13" x14ac:dyDescent="0.3">
      <c r="A2009" s="1">
        <v>46268</v>
      </c>
      <c r="B2009">
        <v>9377</v>
      </c>
      <c r="C2009" t="s">
        <v>744</v>
      </c>
      <c r="D2009" t="s">
        <v>26</v>
      </c>
      <c r="E2009">
        <v>46653</v>
      </c>
      <c r="F2009" t="s">
        <v>195</v>
      </c>
      <c r="G2009">
        <v>24</v>
      </c>
      <c r="H2009">
        <v>0</v>
      </c>
      <c r="I2009" s="2">
        <v>0.25</v>
      </c>
      <c r="J2009" s="2">
        <v>10885.800000000001</v>
      </c>
      <c r="K2009" s="2">
        <f t="shared" si="62"/>
        <v>1814.3000000000002</v>
      </c>
      <c r="L2009" s="2">
        <f t="shared" si="63"/>
        <v>2358.59</v>
      </c>
      <c r="M2009">
        <v>9</v>
      </c>
    </row>
    <row r="2010" spans="1:13" x14ac:dyDescent="0.3">
      <c r="A2010" s="1">
        <v>46268</v>
      </c>
      <c r="B2010">
        <v>6476</v>
      </c>
      <c r="C2010" t="s">
        <v>745</v>
      </c>
      <c r="D2010" t="s">
        <v>26</v>
      </c>
      <c r="E2010">
        <v>29743</v>
      </c>
      <c r="F2010" t="s">
        <v>77</v>
      </c>
      <c r="G2010">
        <v>24</v>
      </c>
      <c r="H2010">
        <v>0</v>
      </c>
      <c r="I2010" s="2">
        <v>1</v>
      </c>
      <c r="J2010" s="2">
        <v>36048.561000000002</v>
      </c>
      <c r="K2010" s="2">
        <f t="shared" si="62"/>
        <v>1502.023375</v>
      </c>
      <c r="L2010" s="2">
        <f t="shared" si="63"/>
        <v>1952.6303875000001</v>
      </c>
      <c r="M2010">
        <v>9</v>
      </c>
    </row>
    <row r="2011" spans="1:13" x14ac:dyDescent="0.3">
      <c r="A2011" s="1">
        <v>46268</v>
      </c>
      <c r="B2011">
        <v>2310</v>
      </c>
      <c r="C2011" t="s">
        <v>746</v>
      </c>
      <c r="D2011" t="s">
        <v>26</v>
      </c>
      <c r="E2011">
        <v>7038</v>
      </c>
      <c r="F2011" t="s">
        <v>103</v>
      </c>
      <c r="G2011">
        <v>12</v>
      </c>
      <c r="H2011">
        <v>4</v>
      </c>
      <c r="I2011" s="2">
        <v>6</v>
      </c>
      <c r="J2011" s="2">
        <v>218090.163</v>
      </c>
      <c r="K2011" s="2">
        <f t="shared" si="62"/>
        <v>3029.0300416666669</v>
      </c>
      <c r="L2011" s="2">
        <f t="shared" si="63"/>
        <v>3937.7390541666668</v>
      </c>
      <c r="M2011">
        <v>9</v>
      </c>
    </row>
    <row r="2012" spans="1:13" x14ac:dyDescent="0.3">
      <c r="A2012" s="1">
        <v>46268</v>
      </c>
      <c r="B2012">
        <v>8613</v>
      </c>
      <c r="C2012" t="s">
        <v>747</v>
      </c>
      <c r="D2012" t="s">
        <v>26</v>
      </c>
      <c r="E2012">
        <v>7038</v>
      </c>
      <c r="F2012" t="s">
        <v>103</v>
      </c>
      <c r="G2012">
        <v>12</v>
      </c>
      <c r="H2012">
        <v>0</v>
      </c>
      <c r="I2012" s="2">
        <v>1</v>
      </c>
      <c r="J2012" s="2">
        <v>37118.072999999997</v>
      </c>
      <c r="K2012" s="2">
        <f t="shared" si="62"/>
        <v>3093.1727499999997</v>
      </c>
      <c r="L2012" s="2">
        <f t="shared" si="63"/>
        <v>4021.1245749999998</v>
      </c>
      <c r="M2012">
        <v>9</v>
      </c>
    </row>
    <row r="2013" spans="1:13" x14ac:dyDescent="0.3">
      <c r="A2013" s="1">
        <v>46268</v>
      </c>
      <c r="B2013">
        <v>7384</v>
      </c>
      <c r="C2013" t="s">
        <v>748</v>
      </c>
      <c r="D2013" t="s">
        <v>26</v>
      </c>
      <c r="E2013">
        <v>29740</v>
      </c>
      <c r="F2013" t="s">
        <v>58</v>
      </c>
      <c r="G2013">
        <v>12</v>
      </c>
      <c r="H2013">
        <v>0</v>
      </c>
      <c r="I2013" s="2">
        <v>2</v>
      </c>
      <c r="J2013" s="2">
        <v>61715.847000000002</v>
      </c>
      <c r="K2013" s="2">
        <f t="shared" si="62"/>
        <v>2571.4936250000001</v>
      </c>
      <c r="L2013" s="2">
        <f t="shared" si="63"/>
        <v>3342.9417125</v>
      </c>
      <c r="M2013">
        <v>9</v>
      </c>
    </row>
    <row r="2014" spans="1:13" x14ac:dyDescent="0.3">
      <c r="A2014" s="1">
        <v>46268</v>
      </c>
      <c r="B2014">
        <v>7384</v>
      </c>
      <c r="C2014" t="s">
        <v>748</v>
      </c>
      <c r="D2014" t="s">
        <v>26</v>
      </c>
      <c r="E2014">
        <v>31434</v>
      </c>
      <c r="F2014" t="s">
        <v>68</v>
      </c>
      <c r="G2014">
        <v>16</v>
      </c>
      <c r="H2014">
        <v>0</v>
      </c>
      <c r="I2014" s="2">
        <v>1</v>
      </c>
      <c r="J2014" s="2">
        <v>43652.216999999997</v>
      </c>
      <c r="K2014" s="2">
        <f t="shared" si="62"/>
        <v>2728.2635624999998</v>
      </c>
      <c r="L2014" s="2">
        <f t="shared" si="63"/>
        <v>3546.7426312499997</v>
      </c>
      <c r="M2014">
        <v>9</v>
      </c>
    </row>
    <row r="2015" spans="1:13" x14ac:dyDescent="0.3">
      <c r="A2015" s="1">
        <v>46268</v>
      </c>
      <c r="B2015">
        <v>7384</v>
      </c>
      <c r="C2015" t="s">
        <v>748</v>
      </c>
      <c r="D2015" t="s">
        <v>26</v>
      </c>
      <c r="E2015">
        <v>31557</v>
      </c>
      <c r="F2015" t="s">
        <v>53</v>
      </c>
      <c r="G2015">
        <v>24</v>
      </c>
      <c r="H2015">
        <v>0</v>
      </c>
      <c r="I2015" s="2">
        <v>0.25</v>
      </c>
      <c r="J2015" s="2">
        <v>12670.73</v>
      </c>
      <c r="K2015" s="2">
        <f t="shared" si="62"/>
        <v>2111.7883333333334</v>
      </c>
      <c r="L2015" s="2">
        <f t="shared" si="63"/>
        <v>2745.3248333333336</v>
      </c>
      <c r="M2015">
        <v>9</v>
      </c>
    </row>
    <row r="2016" spans="1:13" x14ac:dyDescent="0.3">
      <c r="A2016" s="1">
        <v>46268</v>
      </c>
      <c r="B2016">
        <v>7384</v>
      </c>
      <c r="C2016" t="s">
        <v>748</v>
      </c>
      <c r="D2016" t="s">
        <v>26</v>
      </c>
      <c r="E2016">
        <v>51290</v>
      </c>
      <c r="F2016" t="s">
        <v>56</v>
      </c>
      <c r="G2016">
        <v>16</v>
      </c>
      <c r="H2016">
        <v>0</v>
      </c>
      <c r="I2016" s="2">
        <v>0.5</v>
      </c>
      <c r="J2016" s="2">
        <v>17548.095000000001</v>
      </c>
      <c r="K2016" s="2">
        <f t="shared" si="62"/>
        <v>2193.5118750000001</v>
      </c>
      <c r="L2016" s="2">
        <f t="shared" si="63"/>
        <v>2851.5654375000004</v>
      </c>
      <c r="M2016">
        <v>9</v>
      </c>
    </row>
    <row r="2017" spans="1:13" x14ac:dyDescent="0.3">
      <c r="A2017" s="1">
        <v>46268</v>
      </c>
      <c r="B2017">
        <v>3312</v>
      </c>
      <c r="C2017" t="s">
        <v>749</v>
      </c>
      <c r="D2017" t="s">
        <v>26</v>
      </c>
      <c r="E2017">
        <v>24878</v>
      </c>
      <c r="F2017" t="s">
        <v>127</v>
      </c>
      <c r="G2017">
        <v>24</v>
      </c>
      <c r="H2017">
        <v>0</v>
      </c>
      <c r="I2017" s="2">
        <v>0.25</v>
      </c>
      <c r="J2017" s="2">
        <v>17663.442999999999</v>
      </c>
      <c r="K2017" s="2">
        <f t="shared" si="62"/>
        <v>2943.9071666666664</v>
      </c>
      <c r="L2017" s="2">
        <f t="shared" si="63"/>
        <v>3827.0793166666663</v>
      </c>
      <c r="M2017">
        <v>9</v>
      </c>
    </row>
    <row r="2018" spans="1:13" x14ac:dyDescent="0.3">
      <c r="A2018" s="1">
        <v>46268</v>
      </c>
      <c r="B2018">
        <v>3312</v>
      </c>
      <c r="C2018" t="s">
        <v>749</v>
      </c>
      <c r="D2018" t="s">
        <v>26</v>
      </c>
      <c r="E2018">
        <v>29649</v>
      </c>
      <c r="F2018" t="s">
        <v>28</v>
      </c>
      <c r="G2018">
        <v>16</v>
      </c>
      <c r="H2018">
        <v>5</v>
      </c>
      <c r="I2018" s="2">
        <v>0.25</v>
      </c>
      <c r="J2018" s="2">
        <v>16037.204000000002</v>
      </c>
      <c r="K2018" s="2">
        <f t="shared" si="62"/>
        <v>4009.3010000000004</v>
      </c>
      <c r="L2018" s="2">
        <f t="shared" si="63"/>
        <v>5212.091300000001</v>
      </c>
      <c r="M2018">
        <v>9</v>
      </c>
    </row>
    <row r="2019" spans="1:13" x14ac:dyDescent="0.3">
      <c r="A2019" s="1">
        <v>46268</v>
      </c>
      <c r="B2019">
        <v>3312</v>
      </c>
      <c r="C2019" t="s">
        <v>749</v>
      </c>
      <c r="D2019" t="s">
        <v>26</v>
      </c>
      <c r="E2019">
        <v>31206</v>
      </c>
      <c r="F2019" t="s">
        <v>30</v>
      </c>
      <c r="G2019">
        <v>16</v>
      </c>
      <c r="H2019">
        <v>5</v>
      </c>
      <c r="I2019" s="2">
        <v>0.25</v>
      </c>
      <c r="J2019" s="2">
        <v>12283.227999999999</v>
      </c>
      <c r="K2019" s="2">
        <f t="shared" si="62"/>
        <v>3070.8069999999998</v>
      </c>
      <c r="L2019" s="2">
        <f t="shared" si="63"/>
        <v>3992.0490999999997</v>
      </c>
      <c r="M2019">
        <v>9</v>
      </c>
    </row>
    <row r="2020" spans="1:13" x14ac:dyDescent="0.3">
      <c r="A2020" s="1">
        <v>46268</v>
      </c>
      <c r="B2020">
        <v>3312</v>
      </c>
      <c r="C2020" t="s">
        <v>749</v>
      </c>
      <c r="D2020" t="s">
        <v>26</v>
      </c>
      <c r="E2020">
        <v>31434</v>
      </c>
      <c r="F2020" t="s">
        <v>68</v>
      </c>
      <c r="G2020">
        <v>16</v>
      </c>
      <c r="H2020">
        <v>5</v>
      </c>
      <c r="I2020" s="2">
        <v>0.25</v>
      </c>
      <c r="J2020" s="2">
        <v>10373.210999999999</v>
      </c>
      <c r="K2020" s="2">
        <f t="shared" si="62"/>
        <v>2593.3027499999998</v>
      </c>
      <c r="L2020" s="2">
        <f t="shared" si="63"/>
        <v>3371.2935749999997</v>
      </c>
      <c r="M2020">
        <v>9</v>
      </c>
    </row>
    <row r="2021" spans="1:13" x14ac:dyDescent="0.3">
      <c r="A2021" s="1">
        <v>46268</v>
      </c>
      <c r="B2021">
        <v>3312</v>
      </c>
      <c r="C2021" t="s">
        <v>749</v>
      </c>
      <c r="D2021" t="s">
        <v>26</v>
      </c>
      <c r="E2021">
        <v>46653</v>
      </c>
      <c r="F2021" t="s">
        <v>195</v>
      </c>
      <c r="G2021">
        <v>24</v>
      </c>
      <c r="H2021">
        <v>0</v>
      </c>
      <c r="I2021" s="2">
        <v>0.5</v>
      </c>
      <c r="J2021" s="2">
        <v>21771.605</v>
      </c>
      <c r="K2021" s="2">
        <f t="shared" si="62"/>
        <v>1814.3004166666667</v>
      </c>
      <c r="L2021" s="2">
        <f t="shared" si="63"/>
        <v>2358.5905416666669</v>
      </c>
      <c r="M2021">
        <v>9</v>
      </c>
    </row>
    <row r="2022" spans="1:13" x14ac:dyDescent="0.3">
      <c r="A2022" s="1">
        <v>46268</v>
      </c>
      <c r="B2022">
        <v>3312</v>
      </c>
      <c r="C2022" t="s">
        <v>749</v>
      </c>
      <c r="D2022" t="s">
        <v>26</v>
      </c>
      <c r="E2022">
        <v>31242</v>
      </c>
      <c r="F2022" t="s">
        <v>25</v>
      </c>
      <c r="G2022">
        <v>16</v>
      </c>
      <c r="H2022">
        <v>5</v>
      </c>
      <c r="I2022" s="2">
        <v>0.25</v>
      </c>
      <c r="J2022" s="2">
        <v>10050.663</v>
      </c>
      <c r="K2022" s="2">
        <f t="shared" si="62"/>
        <v>2512.6657500000001</v>
      </c>
      <c r="L2022" s="2">
        <f t="shared" si="63"/>
        <v>3266.4654750000004</v>
      </c>
      <c r="M2022">
        <v>9</v>
      </c>
    </row>
    <row r="2023" spans="1:13" x14ac:dyDescent="0.3">
      <c r="A2023" s="1">
        <v>46268</v>
      </c>
      <c r="B2023">
        <v>2090</v>
      </c>
      <c r="C2023" t="s">
        <v>750</v>
      </c>
      <c r="D2023" t="s">
        <v>26</v>
      </c>
      <c r="E2023">
        <v>7038</v>
      </c>
      <c r="F2023" t="s">
        <v>103</v>
      </c>
      <c r="G2023">
        <v>12</v>
      </c>
      <c r="H2023">
        <v>0</v>
      </c>
      <c r="I2023" s="2">
        <v>1</v>
      </c>
      <c r="J2023" s="2">
        <v>37862.875999999997</v>
      </c>
      <c r="K2023" s="2">
        <f t="shared" si="62"/>
        <v>3155.2396666666664</v>
      </c>
      <c r="L2023" s="2">
        <f t="shared" si="63"/>
        <v>4101.8115666666663</v>
      </c>
      <c r="M2023">
        <v>9</v>
      </c>
    </row>
    <row r="2024" spans="1:13" x14ac:dyDescent="0.3">
      <c r="A2024" s="1">
        <v>46268</v>
      </c>
      <c r="B2024">
        <v>4005</v>
      </c>
      <c r="C2024" t="s">
        <v>751</v>
      </c>
      <c r="D2024" t="s">
        <v>26</v>
      </c>
      <c r="E2024">
        <v>20412</v>
      </c>
      <c r="F2024" t="s">
        <v>70</v>
      </c>
      <c r="G2024">
        <v>24</v>
      </c>
      <c r="H2024">
        <v>5</v>
      </c>
      <c r="I2024" s="2">
        <v>2</v>
      </c>
      <c r="J2024" s="2">
        <v>127121.856</v>
      </c>
      <c r="K2024" s="2">
        <f t="shared" si="62"/>
        <v>2648.3719999999998</v>
      </c>
      <c r="L2024" s="2">
        <f t="shared" si="63"/>
        <v>3442.8836000000001</v>
      </c>
      <c r="M2024">
        <v>9</v>
      </c>
    </row>
    <row r="2025" spans="1:13" x14ac:dyDescent="0.3">
      <c r="A2025" s="1">
        <v>46268</v>
      </c>
      <c r="B2025">
        <v>4005</v>
      </c>
      <c r="C2025" t="s">
        <v>751</v>
      </c>
      <c r="D2025" t="s">
        <v>26</v>
      </c>
      <c r="E2025">
        <v>30895</v>
      </c>
      <c r="F2025" t="s">
        <v>39</v>
      </c>
      <c r="G2025">
        <v>24</v>
      </c>
      <c r="H2025">
        <v>0</v>
      </c>
      <c r="I2025" s="2">
        <v>1</v>
      </c>
      <c r="J2025" s="2">
        <v>54930.281999999999</v>
      </c>
      <c r="K2025" s="2">
        <f t="shared" si="62"/>
        <v>2288.7617500000001</v>
      </c>
      <c r="L2025" s="2">
        <f t="shared" si="63"/>
        <v>2975.3902750000002</v>
      </c>
      <c r="M2025">
        <v>9</v>
      </c>
    </row>
    <row r="2026" spans="1:13" x14ac:dyDescent="0.3">
      <c r="A2026" s="1">
        <v>46268</v>
      </c>
      <c r="B2026">
        <v>6849</v>
      </c>
      <c r="C2026" t="s">
        <v>752</v>
      </c>
      <c r="D2026" t="s">
        <v>26</v>
      </c>
      <c r="E2026">
        <v>15621</v>
      </c>
      <c r="F2026" t="s">
        <v>285</v>
      </c>
      <c r="G2026">
        <v>24</v>
      </c>
      <c r="H2026">
        <v>2</v>
      </c>
      <c r="I2026" s="2">
        <v>2</v>
      </c>
      <c r="J2026" s="2">
        <v>144858.633</v>
      </c>
      <c r="K2026" s="2">
        <f t="shared" si="62"/>
        <v>3017.8881875000002</v>
      </c>
      <c r="L2026" s="2">
        <f t="shared" si="63"/>
        <v>3923.2546437500005</v>
      </c>
      <c r="M2026">
        <v>9</v>
      </c>
    </row>
    <row r="2027" spans="1:13" x14ac:dyDescent="0.3">
      <c r="A2027" s="1">
        <v>46268</v>
      </c>
      <c r="B2027">
        <v>6849</v>
      </c>
      <c r="C2027" t="s">
        <v>752</v>
      </c>
      <c r="D2027" t="s">
        <v>26</v>
      </c>
      <c r="E2027">
        <v>19019</v>
      </c>
      <c r="F2027" t="s">
        <v>66</v>
      </c>
      <c r="G2027">
        <v>12</v>
      </c>
      <c r="H2027">
        <v>0</v>
      </c>
      <c r="I2027" s="2">
        <v>1</v>
      </c>
      <c r="J2027" s="2">
        <v>38905.695</v>
      </c>
      <c r="K2027" s="2">
        <f t="shared" si="62"/>
        <v>3242.1412500000001</v>
      </c>
      <c r="L2027" s="2">
        <f t="shared" si="63"/>
        <v>4214.783625</v>
      </c>
      <c r="M2027">
        <v>9</v>
      </c>
    </row>
    <row r="2028" spans="1:13" x14ac:dyDescent="0.3">
      <c r="A2028" s="1">
        <v>46268</v>
      </c>
      <c r="B2028">
        <v>6849</v>
      </c>
      <c r="C2028" t="s">
        <v>752</v>
      </c>
      <c r="D2028" t="s">
        <v>26</v>
      </c>
      <c r="E2028">
        <v>24880</v>
      </c>
      <c r="F2028" t="s">
        <v>49</v>
      </c>
      <c r="G2028">
        <v>12</v>
      </c>
      <c r="H2028">
        <v>2</v>
      </c>
      <c r="I2028" s="2">
        <v>2</v>
      </c>
      <c r="J2028" s="2">
        <v>110232.91500000001</v>
      </c>
      <c r="K2028" s="2">
        <f t="shared" si="62"/>
        <v>4593.038125</v>
      </c>
      <c r="L2028" s="2">
        <f t="shared" si="63"/>
        <v>5970.9495625</v>
      </c>
      <c r="M2028">
        <v>9</v>
      </c>
    </row>
    <row r="2029" spans="1:13" x14ac:dyDescent="0.3">
      <c r="A2029" s="1">
        <v>46268</v>
      </c>
      <c r="B2029">
        <v>6849</v>
      </c>
      <c r="C2029" t="s">
        <v>752</v>
      </c>
      <c r="D2029" t="s">
        <v>26</v>
      </c>
      <c r="E2029">
        <v>25059</v>
      </c>
      <c r="F2029" t="s">
        <v>172</v>
      </c>
      <c r="G2029">
        <v>6</v>
      </c>
      <c r="H2029">
        <v>2</v>
      </c>
      <c r="I2029" s="2">
        <v>3</v>
      </c>
      <c r="J2029" s="2">
        <v>79568.982000000004</v>
      </c>
      <c r="K2029" s="2">
        <f t="shared" si="62"/>
        <v>4420.4990000000007</v>
      </c>
      <c r="L2029" s="2">
        <f t="shared" si="63"/>
        <v>5746.6487000000016</v>
      </c>
      <c r="M2029">
        <v>9</v>
      </c>
    </row>
    <row r="2030" spans="1:13" x14ac:dyDescent="0.3">
      <c r="A2030" s="1">
        <v>46268</v>
      </c>
      <c r="B2030">
        <v>6849</v>
      </c>
      <c r="C2030" t="s">
        <v>752</v>
      </c>
      <c r="D2030" t="s">
        <v>26</v>
      </c>
      <c r="E2030">
        <v>28315</v>
      </c>
      <c r="F2030" t="s">
        <v>40</v>
      </c>
      <c r="G2030">
        <v>24</v>
      </c>
      <c r="H2030">
        <v>20</v>
      </c>
      <c r="I2030" s="2">
        <v>1</v>
      </c>
      <c r="J2030" s="2">
        <v>42765.053</v>
      </c>
      <c r="K2030" s="2">
        <f t="shared" si="62"/>
        <v>1781.8772083333333</v>
      </c>
      <c r="L2030" s="2">
        <f t="shared" si="63"/>
        <v>2316.4403708333334</v>
      </c>
      <c r="M2030">
        <v>9</v>
      </c>
    </row>
    <row r="2031" spans="1:13" x14ac:dyDescent="0.3">
      <c r="A2031" s="1">
        <v>46268</v>
      </c>
      <c r="B2031">
        <v>6849</v>
      </c>
      <c r="C2031" t="s">
        <v>752</v>
      </c>
      <c r="D2031" t="s">
        <v>26</v>
      </c>
      <c r="E2031">
        <v>28698</v>
      </c>
      <c r="F2031" t="s">
        <v>52</v>
      </c>
      <c r="G2031">
        <v>24</v>
      </c>
      <c r="H2031">
        <v>20</v>
      </c>
      <c r="I2031" s="2">
        <v>1</v>
      </c>
      <c r="J2031" s="2">
        <v>42413.947</v>
      </c>
      <c r="K2031" s="2">
        <f t="shared" si="62"/>
        <v>1767.2477916666667</v>
      </c>
      <c r="L2031" s="2">
        <f t="shared" si="63"/>
        <v>2297.4221291666668</v>
      </c>
      <c r="M2031">
        <v>9</v>
      </c>
    </row>
    <row r="2032" spans="1:13" x14ac:dyDescent="0.3">
      <c r="A2032" s="1">
        <v>46268</v>
      </c>
      <c r="B2032">
        <v>6849</v>
      </c>
      <c r="C2032" t="s">
        <v>752</v>
      </c>
      <c r="D2032" t="s">
        <v>26</v>
      </c>
      <c r="E2032">
        <v>31434</v>
      </c>
      <c r="F2032" t="s">
        <v>68</v>
      </c>
      <c r="G2032">
        <v>16</v>
      </c>
      <c r="H2032">
        <v>4</v>
      </c>
      <c r="I2032" s="2">
        <v>3</v>
      </c>
      <c r="J2032" s="2">
        <v>123109.20999999999</v>
      </c>
      <c r="K2032" s="2">
        <f t="shared" si="62"/>
        <v>2564.775208333333</v>
      </c>
      <c r="L2032" s="2">
        <f t="shared" si="63"/>
        <v>3334.2077708333331</v>
      </c>
      <c r="M2032">
        <v>9</v>
      </c>
    </row>
    <row r="2033" spans="1:13" x14ac:dyDescent="0.3">
      <c r="A2033" s="1">
        <v>46268</v>
      </c>
      <c r="B2033">
        <v>6849</v>
      </c>
      <c r="C2033" t="s">
        <v>752</v>
      </c>
      <c r="D2033" t="s">
        <v>26</v>
      </c>
      <c r="E2033">
        <v>31557</v>
      </c>
      <c r="F2033" t="s">
        <v>53</v>
      </c>
      <c r="G2033">
        <v>24</v>
      </c>
      <c r="H2033">
        <v>5</v>
      </c>
      <c r="I2033" s="2">
        <v>3</v>
      </c>
      <c r="J2033" s="2">
        <v>134165.356</v>
      </c>
      <c r="K2033" s="2">
        <f t="shared" si="62"/>
        <v>1863.4077222222222</v>
      </c>
      <c r="L2033" s="2">
        <f t="shared" si="63"/>
        <v>2422.4300388888892</v>
      </c>
      <c r="M2033">
        <v>9</v>
      </c>
    </row>
    <row r="2034" spans="1:13" x14ac:dyDescent="0.3">
      <c r="A2034" s="1">
        <v>46268</v>
      </c>
      <c r="B2034">
        <v>6849</v>
      </c>
      <c r="C2034" t="s">
        <v>752</v>
      </c>
      <c r="D2034" t="s">
        <v>26</v>
      </c>
      <c r="E2034">
        <v>47627</v>
      </c>
      <c r="F2034" t="s">
        <v>100</v>
      </c>
      <c r="G2034">
        <v>24</v>
      </c>
      <c r="H2034">
        <v>5</v>
      </c>
      <c r="I2034" s="2">
        <v>2</v>
      </c>
      <c r="J2034" s="2">
        <v>89443.749000000011</v>
      </c>
      <c r="K2034" s="2">
        <f t="shared" si="62"/>
        <v>1863.4114375000001</v>
      </c>
      <c r="L2034" s="2">
        <f t="shared" si="63"/>
        <v>2422.4348687500001</v>
      </c>
      <c r="M2034">
        <v>9</v>
      </c>
    </row>
    <row r="2035" spans="1:13" x14ac:dyDescent="0.3">
      <c r="A2035" s="1">
        <v>46268</v>
      </c>
      <c r="B2035">
        <v>6849</v>
      </c>
      <c r="C2035" t="s">
        <v>752</v>
      </c>
      <c r="D2035" t="s">
        <v>26</v>
      </c>
      <c r="E2035">
        <v>51290</v>
      </c>
      <c r="F2035" t="s">
        <v>56</v>
      </c>
      <c r="G2035">
        <v>16</v>
      </c>
      <c r="H2035">
        <v>23</v>
      </c>
      <c r="I2035" s="2">
        <v>3</v>
      </c>
      <c r="J2035" s="2">
        <v>78276.597000000009</v>
      </c>
      <c r="K2035" s="2">
        <f t="shared" si="62"/>
        <v>1630.7624375000003</v>
      </c>
      <c r="L2035" s="2">
        <f t="shared" si="63"/>
        <v>2119.9911687500003</v>
      </c>
      <c r="M2035">
        <v>9</v>
      </c>
    </row>
    <row r="2036" spans="1:13" x14ac:dyDescent="0.3">
      <c r="A2036" s="1">
        <v>46268</v>
      </c>
      <c r="B2036">
        <v>6849</v>
      </c>
      <c r="C2036" t="s">
        <v>752</v>
      </c>
      <c r="D2036" t="s">
        <v>26</v>
      </c>
      <c r="E2036">
        <v>31242</v>
      </c>
      <c r="F2036" t="s">
        <v>25</v>
      </c>
      <c r="G2036">
        <v>16</v>
      </c>
      <c r="H2036">
        <v>11</v>
      </c>
      <c r="I2036" s="2">
        <v>3</v>
      </c>
      <c r="J2036" s="2">
        <v>106962.05099999999</v>
      </c>
      <c r="K2036" s="2">
        <f t="shared" si="62"/>
        <v>2228.3760625</v>
      </c>
      <c r="L2036" s="2">
        <f t="shared" si="63"/>
        <v>2896.8888812499999</v>
      </c>
      <c r="M2036">
        <v>9</v>
      </c>
    </row>
    <row r="2037" spans="1:13" x14ac:dyDescent="0.3">
      <c r="A2037" s="1">
        <v>46268</v>
      </c>
      <c r="B2037">
        <v>6849</v>
      </c>
      <c r="C2037" t="s">
        <v>752</v>
      </c>
      <c r="D2037" t="s">
        <v>26</v>
      </c>
      <c r="E2037">
        <v>49807</v>
      </c>
      <c r="F2037" t="s">
        <v>114</v>
      </c>
      <c r="G2037">
        <v>24</v>
      </c>
      <c r="H2037">
        <v>0</v>
      </c>
      <c r="I2037" s="2">
        <v>1</v>
      </c>
      <c r="J2037" s="2">
        <v>66835.020999999993</v>
      </c>
      <c r="K2037" s="2">
        <f t="shared" si="62"/>
        <v>2784.7925416666662</v>
      </c>
      <c r="L2037" s="2">
        <f t="shared" si="63"/>
        <v>3620.2303041666664</v>
      </c>
      <c r="M2037">
        <v>9</v>
      </c>
    </row>
    <row r="2038" spans="1:13" x14ac:dyDescent="0.3">
      <c r="A2038" s="1">
        <v>46268</v>
      </c>
      <c r="B2038">
        <v>4075</v>
      </c>
      <c r="C2038" t="s">
        <v>753</v>
      </c>
      <c r="D2038" t="s">
        <v>26</v>
      </c>
      <c r="E2038">
        <v>7634</v>
      </c>
      <c r="F2038" t="s">
        <v>35</v>
      </c>
      <c r="G2038">
        <v>24</v>
      </c>
      <c r="H2038">
        <v>12.09</v>
      </c>
      <c r="I2038" s="2">
        <v>1</v>
      </c>
      <c r="J2038" s="2">
        <v>38291.589999999997</v>
      </c>
      <c r="K2038" s="2">
        <f t="shared" si="62"/>
        <v>1595.4829166666666</v>
      </c>
      <c r="L2038" s="2">
        <f t="shared" si="63"/>
        <v>2074.1277916666668</v>
      </c>
      <c r="M2038">
        <v>9</v>
      </c>
    </row>
    <row r="2039" spans="1:13" x14ac:dyDescent="0.3">
      <c r="A2039" s="1">
        <v>46268</v>
      </c>
      <c r="B2039">
        <v>4075</v>
      </c>
      <c r="C2039" t="s">
        <v>753</v>
      </c>
      <c r="D2039" t="s">
        <v>26</v>
      </c>
      <c r="E2039">
        <v>19254</v>
      </c>
      <c r="F2039" t="s">
        <v>36</v>
      </c>
      <c r="G2039">
        <v>24</v>
      </c>
      <c r="H2039">
        <v>0</v>
      </c>
      <c r="I2039" s="2">
        <v>0.25</v>
      </c>
      <c r="J2039" s="2">
        <v>13600.125</v>
      </c>
      <c r="K2039" s="2">
        <f t="shared" si="62"/>
        <v>2266.6875</v>
      </c>
      <c r="L2039" s="2">
        <f t="shared" si="63"/>
        <v>2946.6937499999999</v>
      </c>
      <c r="M2039">
        <v>9</v>
      </c>
    </row>
    <row r="2040" spans="1:13" x14ac:dyDescent="0.3">
      <c r="A2040" s="1">
        <v>46268</v>
      </c>
      <c r="B2040">
        <v>4075</v>
      </c>
      <c r="C2040" t="s">
        <v>753</v>
      </c>
      <c r="D2040" t="s">
        <v>26</v>
      </c>
      <c r="E2040">
        <v>31354</v>
      </c>
      <c r="F2040" t="s">
        <v>200</v>
      </c>
      <c r="G2040">
        <v>24</v>
      </c>
      <c r="H2040">
        <v>0</v>
      </c>
      <c r="I2040" s="2">
        <v>0.25</v>
      </c>
      <c r="J2040" s="2">
        <v>12685.034</v>
      </c>
      <c r="K2040" s="2">
        <f t="shared" si="62"/>
        <v>2114.1723333333334</v>
      </c>
      <c r="L2040" s="2">
        <f t="shared" si="63"/>
        <v>2748.4240333333337</v>
      </c>
      <c r="M2040">
        <v>9</v>
      </c>
    </row>
    <row r="2041" spans="1:13" x14ac:dyDescent="0.3">
      <c r="A2041" s="1">
        <v>46268</v>
      </c>
      <c r="B2041">
        <v>4075</v>
      </c>
      <c r="C2041" t="s">
        <v>753</v>
      </c>
      <c r="D2041" t="s">
        <v>26</v>
      </c>
      <c r="E2041">
        <v>46629</v>
      </c>
      <c r="F2041" t="s">
        <v>97</v>
      </c>
      <c r="G2041">
        <v>12</v>
      </c>
      <c r="H2041">
        <v>3</v>
      </c>
      <c r="I2041" s="2">
        <v>2</v>
      </c>
      <c r="J2041" s="2">
        <v>68367.695000000007</v>
      </c>
      <c r="K2041" s="2">
        <f t="shared" si="62"/>
        <v>2848.6539583333338</v>
      </c>
      <c r="L2041" s="2">
        <f t="shared" si="63"/>
        <v>3703.250145833334</v>
      </c>
      <c r="M2041">
        <v>9</v>
      </c>
    </row>
    <row r="2042" spans="1:13" x14ac:dyDescent="0.3">
      <c r="A2042" s="1">
        <v>46268</v>
      </c>
      <c r="B2042">
        <v>4085</v>
      </c>
      <c r="C2042" t="s">
        <v>754</v>
      </c>
      <c r="D2042" t="s">
        <v>26</v>
      </c>
      <c r="E2042">
        <v>7038</v>
      </c>
      <c r="F2042" t="s">
        <v>103</v>
      </c>
      <c r="G2042">
        <v>12</v>
      </c>
      <c r="H2042">
        <v>5</v>
      </c>
      <c r="I2042" s="2">
        <v>5</v>
      </c>
      <c r="J2042" s="2">
        <v>176023.421</v>
      </c>
      <c r="K2042" s="2">
        <f t="shared" si="62"/>
        <v>2933.7236833333336</v>
      </c>
      <c r="L2042" s="2">
        <f t="shared" si="63"/>
        <v>3813.8407883333339</v>
      </c>
      <c r="M2042">
        <v>9</v>
      </c>
    </row>
    <row r="2043" spans="1:13" x14ac:dyDescent="0.3">
      <c r="A2043" s="1">
        <v>46268</v>
      </c>
      <c r="B2043">
        <v>4085</v>
      </c>
      <c r="C2043" t="s">
        <v>754</v>
      </c>
      <c r="D2043" t="s">
        <v>26</v>
      </c>
      <c r="E2043">
        <v>19019</v>
      </c>
      <c r="F2043" t="s">
        <v>66</v>
      </c>
      <c r="G2043">
        <v>12</v>
      </c>
      <c r="H2043">
        <v>5</v>
      </c>
      <c r="I2043" s="2">
        <v>1</v>
      </c>
      <c r="J2043" s="2">
        <v>36960.405999999995</v>
      </c>
      <c r="K2043" s="2">
        <f t="shared" si="62"/>
        <v>3080.033833333333</v>
      </c>
      <c r="L2043" s="2">
        <f t="shared" si="63"/>
        <v>4004.043983333333</v>
      </c>
      <c r="M2043">
        <v>9</v>
      </c>
    </row>
    <row r="2044" spans="1:13" x14ac:dyDescent="0.3">
      <c r="A2044" s="1">
        <v>46268</v>
      </c>
      <c r="B2044">
        <v>4085</v>
      </c>
      <c r="C2044" t="s">
        <v>754</v>
      </c>
      <c r="D2044" t="s">
        <v>26</v>
      </c>
      <c r="E2044">
        <v>19253</v>
      </c>
      <c r="F2044" t="s">
        <v>83</v>
      </c>
      <c r="G2044">
        <v>12</v>
      </c>
      <c r="H2044">
        <v>25</v>
      </c>
      <c r="I2044" s="2">
        <v>1</v>
      </c>
      <c r="J2044" s="2">
        <v>34603.123</v>
      </c>
      <c r="K2044" s="2">
        <f t="shared" si="62"/>
        <v>2883.5935833333333</v>
      </c>
      <c r="L2044" s="2">
        <f t="shared" si="63"/>
        <v>3748.6716583333332</v>
      </c>
      <c r="M2044">
        <v>9</v>
      </c>
    </row>
    <row r="2045" spans="1:13" x14ac:dyDescent="0.3">
      <c r="A2045" s="1">
        <v>46268</v>
      </c>
      <c r="B2045">
        <v>4086</v>
      </c>
      <c r="C2045" t="s">
        <v>755</v>
      </c>
      <c r="D2045" t="s">
        <v>26</v>
      </c>
      <c r="E2045">
        <v>51290</v>
      </c>
      <c r="F2045" t="s">
        <v>56</v>
      </c>
      <c r="G2045">
        <v>16</v>
      </c>
      <c r="H2045">
        <v>23</v>
      </c>
      <c r="I2045" s="2">
        <v>1</v>
      </c>
      <c r="J2045" s="2">
        <v>26092.203000000001</v>
      </c>
      <c r="K2045" s="2">
        <f t="shared" si="62"/>
        <v>1630.7626875000001</v>
      </c>
      <c r="L2045" s="2">
        <f t="shared" si="63"/>
        <v>2119.9914937500002</v>
      </c>
      <c r="M2045">
        <v>9</v>
      </c>
    </row>
    <row r="2046" spans="1:13" x14ac:dyDescent="0.3">
      <c r="A2046" s="1">
        <v>46268</v>
      </c>
      <c r="B2046">
        <v>8005</v>
      </c>
      <c r="C2046" t="s">
        <v>756</v>
      </c>
      <c r="D2046" t="s">
        <v>26</v>
      </c>
      <c r="E2046">
        <v>7038</v>
      </c>
      <c r="F2046" t="s">
        <v>103</v>
      </c>
      <c r="G2046">
        <v>12</v>
      </c>
      <c r="H2046">
        <v>0</v>
      </c>
      <c r="I2046" s="2">
        <v>1</v>
      </c>
      <c r="J2046" s="2">
        <v>37118.072999999997</v>
      </c>
      <c r="K2046" s="2">
        <f t="shared" si="62"/>
        <v>3093.1727499999997</v>
      </c>
      <c r="L2046" s="2">
        <f t="shared" si="63"/>
        <v>4021.1245749999998</v>
      </c>
      <c r="M2046">
        <v>9</v>
      </c>
    </row>
    <row r="2047" spans="1:13" x14ac:dyDescent="0.3">
      <c r="A2047" s="1">
        <v>46268</v>
      </c>
      <c r="B2047">
        <v>8041</v>
      </c>
      <c r="C2047" t="s">
        <v>757</v>
      </c>
      <c r="D2047" t="s">
        <v>26</v>
      </c>
      <c r="E2047">
        <v>7038</v>
      </c>
      <c r="F2047" t="s">
        <v>103</v>
      </c>
      <c r="G2047">
        <v>12</v>
      </c>
      <c r="H2047">
        <v>5</v>
      </c>
      <c r="I2047" s="2">
        <v>3</v>
      </c>
      <c r="J2047" s="2">
        <v>105614.052</v>
      </c>
      <c r="K2047" s="2">
        <f t="shared" si="62"/>
        <v>2933.7236666666668</v>
      </c>
      <c r="L2047" s="2">
        <f t="shared" si="63"/>
        <v>3813.8407666666667</v>
      </c>
      <c r="M2047">
        <v>9</v>
      </c>
    </row>
    <row r="2048" spans="1:13" x14ac:dyDescent="0.3">
      <c r="A2048" s="1">
        <v>46268</v>
      </c>
      <c r="B2048">
        <v>8041</v>
      </c>
      <c r="C2048" t="s">
        <v>757</v>
      </c>
      <c r="D2048" t="s">
        <v>26</v>
      </c>
      <c r="E2048">
        <v>7634</v>
      </c>
      <c r="F2048" t="s">
        <v>35</v>
      </c>
      <c r="G2048">
        <v>24</v>
      </c>
      <c r="H2048">
        <v>14.09</v>
      </c>
      <c r="I2048" s="2">
        <v>2</v>
      </c>
      <c r="J2048" s="2">
        <v>74840.875</v>
      </c>
      <c r="K2048" s="2">
        <f t="shared" si="62"/>
        <v>1559.1848958333333</v>
      </c>
      <c r="L2048" s="2">
        <f t="shared" si="63"/>
        <v>2026.9403645833333</v>
      </c>
      <c r="M2048">
        <v>9</v>
      </c>
    </row>
    <row r="2049" spans="1:13" x14ac:dyDescent="0.3">
      <c r="A2049" s="1">
        <v>46268</v>
      </c>
      <c r="B2049">
        <v>8041</v>
      </c>
      <c r="C2049" t="s">
        <v>757</v>
      </c>
      <c r="D2049" t="s">
        <v>26</v>
      </c>
      <c r="E2049">
        <v>20433</v>
      </c>
      <c r="F2049" t="s">
        <v>105</v>
      </c>
      <c r="G2049">
        <v>12</v>
      </c>
      <c r="H2049">
        <v>10</v>
      </c>
      <c r="I2049" s="2">
        <v>1</v>
      </c>
      <c r="J2049" s="2">
        <v>49792.027999999998</v>
      </c>
      <c r="K2049" s="2">
        <f t="shared" si="62"/>
        <v>4149.3356666666668</v>
      </c>
      <c r="L2049" s="2">
        <f t="shared" si="63"/>
        <v>5394.1363666666675</v>
      </c>
      <c r="M2049">
        <v>9</v>
      </c>
    </row>
    <row r="2050" spans="1:13" x14ac:dyDescent="0.3">
      <c r="A2050" s="1">
        <v>46268</v>
      </c>
      <c r="B2050">
        <v>8041</v>
      </c>
      <c r="C2050" t="s">
        <v>757</v>
      </c>
      <c r="D2050" t="s">
        <v>26</v>
      </c>
      <c r="E2050">
        <v>13503</v>
      </c>
      <c r="F2050" t="s">
        <v>123</v>
      </c>
      <c r="G2050">
        <v>24</v>
      </c>
      <c r="H2050">
        <v>0</v>
      </c>
      <c r="I2050" s="2">
        <v>0.25</v>
      </c>
      <c r="J2050" s="2">
        <v>10437.83</v>
      </c>
      <c r="K2050" s="2">
        <f t="shared" si="62"/>
        <v>1739.6383333333333</v>
      </c>
      <c r="L2050" s="2">
        <f t="shared" si="63"/>
        <v>2261.5298333333335</v>
      </c>
      <c r="M2050">
        <v>9</v>
      </c>
    </row>
    <row r="2051" spans="1:13" x14ac:dyDescent="0.3">
      <c r="A2051" s="1">
        <v>46268</v>
      </c>
      <c r="B2051">
        <v>8259</v>
      </c>
      <c r="C2051" t="s">
        <v>758</v>
      </c>
      <c r="D2051" t="s">
        <v>26</v>
      </c>
      <c r="E2051">
        <v>7038</v>
      </c>
      <c r="F2051" t="s">
        <v>103</v>
      </c>
      <c r="G2051">
        <v>12</v>
      </c>
      <c r="H2051">
        <v>0</v>
      </c>
      <c r="I2051" s="2">
        <v>1</v>
      </c>
      <c r="J2051" s="2">
        <v>37862.879000000001</v>
      </c>
      <c r="K2051" s="2">
        <f t="shared" si="62"/>
        <v>3155.2399166666669</v>
      </c>
      <c r="L2051" s="2">
        <f t="shared" si="63"/>
        <v>4101.8118916666672</v>
      </c>
      <c r="M2051">
        <v>9</v>
      </c>
    </row>
    <row r="2052" spans="1:13" x14ac:dyDescent="0.3">
      <c r="A2052" s="1">
        <v>46268</v>
      </c>
      <c r="B2052">
        <v>8259</v>
      </c>
      <c r="C2052" t="s">
        <v>758</v>
      </c>
      <c r="D2052" t="s">
        <v>26</v>
      </c>
      <c r="E2052">
        <v>24880</v>
      </c>
      <c r="F2052" t="s">
        <v>49</v>
      </c>
      <c r="G2052">
        <v>12</v>
      </c>
      <c r="H2052">
        <v>20</v>
      </c>
      <c r="I2052" s="2">
        <v>1</v>
      </c>
      <c r="J2052" s="2">
        <v>46386.790999999997</v>
      </c>
      <c r="K2052" s="2">
        <f t="shared" si="62"/>
        <v>3865.5659166666665</v>
      </c>
      <c r="L2052" s="2">
        <f t="shared" si="63"/>
        <v>5025.2356916666668</v>
      </c>
      <c r="M2052">
        <v>9</v>
      </c>
    </row>
    <row r="2053" spans="1:13" x14ac:dyDescent="0.3">
      <c r="A2053" s="1">
        <v>46268</v>
      </c>
      <c r="B2053">
        <v>8259</v>
      </c>
      <c r="C2053" t="s">
        <v>758</v>
      </c>
      <c r="D2053" t="s">
        <v>26</v>
      </c>
      <c r="E2053">
        <v>31204</v>
      </c>
      <c r="F2053" t="s">
        <v>202</v>
      </c>
      <c r="G2053">
        <v>12</v>
      </c>
      <c r="H2053">
        <v>0</v>
      </c>
      <c r="I2053" s="2">
        <v>1</v>
      </c>
      <c r="J2053" s="2">
        <v>45167.841</v>
      </c>
      <c r="K2053" s="2">
        <f t="shared" si="62"/>
        <v>3763.98675</v>
      </c>
      <c r="L2053" s="2">
        <f t="shared" si="63"/>
        <v>4893.1827750000002</v>
      </c>
      <c r="M2053">
        <v>9</v>
      </c>
    </row>
    <row r="2054" spans="1:13" x14ac:dyDescent="0.3">
      <c r="A2054" s="1">
        <v>46268</v>
      </c>
      <c r="B2054">
        <v>7828</v>
      </c>
      <c r="C2054" t="s">
        <v>760</v>
      </c>
      <c r="D2054" t="s">
        <v>26</v>
      </c>
      <c r="E2054">
        <v>7038</v>
      </c>
      <c r="F2054" t="s">
        <v>103</v>
      </c>
      <c r="G2054">
        <v>12</v>
      </c>
      <c r="H2054">
        <v>0</v>
      </c>
      <c r="I2054" s="2">
        <v>1</v>
      </c>
      <c r="J2054" s="2">
        <v>37862.875999999997</v>
      </c>
      <c r="K2054" s="2">
        <f t="shared" ref="K2054:K2117" si="64">+J2054/I2054/G2054</f>
        <v>3155.2396666666664</v>
      </c>
      <c r="L2054" s="2">
        <f t="shared" ref="L2054:L2117" si="65">+K2054*1.3</f>
        <v>4101.8115666666663</v>
      </c>
      <c r="M2054">
        <v>9</v>
      </c>
    </row>
    <row r="2055" spans="1:13" x14ac:dyDescent="0.3">
      <c r="A2055" s="1">
        <v>46268</v>
      </c>
      <c r="B2055">
        <v>7828</v>
      </c>
      <c r="C2055" t="s">
        <v>760</v>
      </c>
      <c r="D2055" t="s">
        <v>26</v>
      </c>
      <c r="E2055">
        <v>19019</v>
      </c>
      <c r="F2055" t="s">
        <v>66</v>
      </c>
      <c r="G2055">
        <v>12</v>
      </c>
      <c r="H2055">
        <v>0</v>
      </c>
      <c r="I2055" s="2">
        <v>1</v>
      </c>
      <c r="J2055" s="2">
        <v>38905.862000000001</v>
      </c>
      <c r="K2055" s="2">
        <f t="shared" si="64"/>
        <v>3242.1551666666669</v>
      </c>
      <c r="L2055" s="2">
        <f t="shared" si="65"/>
        <v>4214.8017166666668</v>
      </c>
      <c r="M2055">
        <v>9</v>
      </c>
    </row>
    <row r="2056" spans="1:13" x14ac:dyDescent="0.3">
      <c r="A2056" s="1">
        <v>46268</v>
      </c>
      <c r="B2056">
        <v>7828</v>
      </c>
      <c r="C2056" t="s">
        <v>760</v>
      </c>
      <c r="D2056" t="s">
        <v>26</v>
      </c>
      <c r="E2056">
        <v>28846</v>
      </c>
      <c r="F2056" t="s">
        <v>124</v>
      </c>
      <c r="G2056">
        <v>12</v>
      </c>
      <c r="H2056">
        <v>0</v>
      </c>
      <c r="I2056" s="2">
        <v>1</v>
      </c>
      <c r="J2056" s="2">
        <v>36129.447999999997</v>
      </c>
      <c r="K2056" s="2">
        <f t="shared" si="64"/>
        <v>3010.7873333333332</v>
      </c>
      <c r="L2056" s="2">
        <f t="shared" si="65"/>
        <v>3914.0235333333335</v>
      </c>
      <c r="M2056">
        <v>9</v>
      </c>
    </row>
    <row r="2057" spans="1:13" x14ac:dyDescent="0.3">
      <c r="A2057" s="1">
        <v>46268</v>
      </c>
      <c r="B2057">
        <v>7828</v>
      </c>
      <c r="C2057" t="s">
        <v>760</v>
      </c>
      <c r="D2057" t="s">
        <v>26</v>
      </c>
      <c r="E2057">
        <v>7026</v>
      </c>
      <c r="F2057" t="s">
        <v>153</v>
      </c>
      <c r="G2057">
        <v>12</v>
      </c>
      <c r="H2057">
        <v>0</v>
      </c>
      <c r="I2057" s="2">
        <v>1</v>
      </c>
      <c r="J2057" s="2">
        <v>36129.447999999997</v>
      </c>
      <c r="K2057" s="2">
        <f t="shared" si="64"/>
        <v>3010.7873333333332</v>
      </c>
      <c r="L2057" s="2">
        <f t="shared" si="65"/>
        <v>3914.0235333333335</v>
      </c>
      <c r="M2057">
        <v>9</v>
      </c>
    </row>
    <row r="2058" spans="1:13" x14ac:dyDescent="0.3">
      <c r="A2058" s="1">
        <v>46268</v>
      </c>
      <c r="B2058">
        <v>7828</v>
      </c>
      <c r="C2058" t="s">
        <v>760</v>
      </c>
      <c r="D2058" t="s">
        <v>26</v>
      </c>
      <c r="E2058">
        <v>13503</v>
      </c>
      <c r="F2058" t="s">
        <v>123</v>
      </c>
      <c r="G2058">
        <v>24</v>
      </c>
      <c r="H2058">
        <v>0</v>
      </c>
      <c r="I2058" s="2">
        <v>0.25</v>
      </c>
      <c r="J2058" s="2">
        <v>10885.803</v>
      </c>
      <c r="K2058" s="2">
        <f t="shared" si="64"/>
        <v>1814.3005000000001</v>
      </c>
      <c r="L2058" s="2">
        <f t="shared" si="65"/>
        <v>2358.5906500000001</v>
      </c>
      <c r="M2058">
        <v>9</v>
      </c>
    </row>
    <row r="2059" spans="1:13" x14ac:dyDescent="0.3">
      <c r="A2059" s="1">
        <v>46268</v>
      </c>
      <c r="B2059">
        <v>8258</v>
      </c>
      <c r="C2059" t="s">
        <v>761</v>
      </c>
      <c r="D2059" t="s">
        <v>26</v>
      </c>
      <c r="E2059">
        <v>7634</v>
      </c>
      <c r="F2059" t="s">
        <v>35</v>
      </c>
      <c r="G2059">
        <v>24</v>
      </c>
      <c r="H2059">
        <v>5</v>
      </c>
      <c r="I2059" s="2">
        <v>4</v>
      </c>
      <c r="J2059" s="2">
        <v>165519.364</v>
      </c>
      <c r="K2059" s="2">
        <f t="shared" si="64"/>
        <v>1724.1600416666668</v>
      </c>
      <c r="L2059" s="2">
        <f t="shared" si="65"/>
        <v>2241.4080541666667</v>
      </c>
      <c r="M2059">
        <v>9</v>
      </c>
    </row>
    <row r="2060" spans="1:13" x14ac:dyDescent="0.3">
      <c r="A2060" s="1">
        <v>46268</v>
      </c>
      <c r="B2060">
        <v>8796</v>
      </c>
      <c r="C2060" t="s">
        <v>762</v>
      </c>
      <c r="D2060" t="s">
        <v>26</v>
      </c>
      <c r="E2060">
        <v>7634</v>
      </c>
      <c r="F2060" t="s">
        <v>35</v>
      </c>
      <c r="G2060">
        <v>24</v>
      </c>
      <c r="H2060">
        <v>9</v>
      </c>
      <c r="I2060" s="2">
        <v>0.25</v>
      </c>
      <c r="J2060" s="2">
        <v>9917.4150000000009</v>
      </c>
      <c r="K2060" s="2">
        <f t="shared" si="64"/>
        <v>1652.9025000000001</v>
      </c>
      <c r="L2060" s="2">
        <f t="shared" si="65"/>
        <v>2148.7732500000002</v>
      </c>
      <c r="M2060">
        <v>9</v>
      </c>
    </row>
    <row r="2061" spans="1:13" x14ac:dyDescent="0.3">
      <c r="A2061" s="1">
        <v>46268</v>
      </c>
      <c r="B2061">
        <v>8796</v>
      </c>
      <c r="C2061" t="s">
        <v>762</v>
      </c>
      <c r="D2061" t="s">
        <v>26</v>
      </c>
      <c r="E2061">
        <v>24878</v>
      </c>
      <c r="F2061" t="s">
        <v>127</v>
      </c>
      <c r="G2061">
        <v>24</v>
      </c>
      <c r="H2061">
        <v>10</v>
      </c>
      <c r="I2061" s="2">
        <v>0.25</v>
      </c>
      <c r="J2061" s="2">
        <v>15887.972</v>
      </c>
      <c r="K2061" s="2">
        <f t="shared" si="64"/>
        <v>2647.9953333333333</v>
      </c>
      <c r="L2061" s="2">
        <f t="shared" si="65"/>
        <v>3442.3939333333333</v>
      </c>
      <c r="M2061">
        <v>9</v>
      </c>
    </row>
    <row r="2062" spans="1:13" x14ac:dyDescent="0.3">
      <c r="A2062" s="1">
        <v>46268</v>
      </c>
      <c r="B2062">
        <v>8796</v>
      </c>
      <c r="C2062" t="s">
        <v>762</v>
      </c>
      <c r="D2062" t="s">
        <v>26</v>
      </c>
      <c r="E2062">
        <v>31205</v>
      </c>
      <c r="F2062" t="s">
        <v>29</v>
      </c>
      <c r="G2062">
        <v>24</v>
      </c>
      <c r="H2062">
        <v>12</v>
      </c>
      <c r="I2062" s="2">
        <v>0.25</v>
      </c>
      <c r="J2062" s="2">
        <v>11966.162</v>
      </c>
      <c r="K2062" s="2">
        <f t="shared" si="64"/>
        <v>1994.3603333333333</v>
      </c>
      <c r="L2062" s="2">
        <f t="shared" si="65"/>
        <v>2592.6684333333333</v>
      </c>
      <c r="M2062">
        <v>9</v>
      </c>
    </row>
    <row r="2063" spans="1:13" x14ac:dyDescent="0.3">
      <c r="A2063" s="1">
        <v>46268</v>
      </c>
      <c r="B2063">
        <v>4055</v>
      </c>
      <c r="C2063" t="s">
        <v>763</v>
      </c>
      <c r="D2063" t="s">
        <v>26</v>
      </c>
      <c r="E2063">
        <v>7634</v>
      </c>
      <c r="F2063" t="s">
        <v>35</v>
      </c>
      <c r="G2063">
        <v>24</v>
      </c>
      <c r="H2063">
        <v>3</v>
      </c>
      <c r="I2063" s="2">
        <v>3</v>
      </c>
      <c r="J2063" s="2">
        <v>126752.988</v>
      </c>
      <c r="K2063" s="2">
        <f t="shared" si="64"/>
        <v>1760.4581666666666</v>
      </c>
      <c r="L2063" s="2">
        <f t="shared" si="65"/>
        <v>2288.5956166666665</v>
      </c>
      <c r="M2063">
        <v>9</v>
      </c>
    </row>
    <row r="2064" spans="1:13" x14ac:dyDescent="0.3">
      <c r="A2064" s="1">
        <v>46268</v>
      </c>
      <c r="B2064">
        <v>4055</v>
      </c>
      <c r="C2064" t="s">
        <v>763</v>
      </c>
      <c r="D2064" t="s">
        <v>26</v>
      </c>
      <c r="E2064">
        <v>18354</v>
      </c>
      <c r="F2064" t="s">
        <v>171</v>
      </c>
      <c r="G2064">
        <v>6</v>
      </c>
      <c r="H2064">
        <v>2</v>
      </c>
      <c r="I2064" s="2">
        <v>1</v>
      </c>
      <c r="J2064" s="2">
        <v>27391.996999999999</v>
      </c>
      <c r="K2064" s="2">
        <f t="shared" si="64"/>
        <v>4565.3328333333329</v>
      </c>
      <c r="L2064" s="2">
        <f t="shared" si="65"/>
        <v>5934.9326833333334</v>
      </c>
      <c r="M2064">
        <v>9</v>
      </c>
    </row>
    <row r="2065" spans="1:13" x14ac:dyDescent="0.3">
      <c r="A2065" s="1">
        <v>46268</v>
      </c>
      <c r="B2065">
        <v>4055</v>
      </c>
      <c r="C2065" t="s">
        <v>763</v>
      </c>
      <c r="D2065" t="s">
        <v>26</v>
      </c>
      <c r="E2065">
        <v>19254</v>
      </c>
      <c r="F2065" t="s">
        <v>36</v>
      </c>
      <c r="G2065">
        <v>24</v>
      </c>
      <c r="H2065">
        <v>2</v>
      </c>
      <c r="I2065" s="2">
        <v>1</v>
      </c>
      <c r="J2065" s="2">
        <v>58601.211000000003</v>
      </c>
      <c r="K2065" s="2">
        <f t="shared" si="64"/>
        <v>2441.7171250000001</v>
      </c>
      <c r="L2065" s="2">
        <f t="shared" si="65"/>
        <v>3174.2322625000002</v>
      </c>
      <c r="M2065">
        <v>9</v>
      </c>
    </row>
    <row r="2066" spans="1:13" x14ac:dyDescent="0.3">
      <c r="A2066" s="1">
        <v>46268</v>
      </c>
      <c r="B2066">
        <v>4055</v>
      </c>
      <c r="C2066" t="s">
        <v>763</v>
      </c>
      <c r="D2066" t="s">
        <v>26</v>
      </c>
      <c r="E2066">
        <v>20433</v>
      </c>
      <c r="F2066" t="s">
        <v>105</v>
      </c>
      <c r="G2066">
        <v>12</v>
      </c>
      <c r="H2066">
        <v>10</v>
      </c>
      <c r="I2066" s="2">
        <v>1</v>
      </c>
      <c r="J2066" s="2">
        <v>51380.872000000003</v>
      </c>
      <c r="K2066" s="2">
        <f t="shared" si="64"/>
        <v>4281.7393333333339</v>
      </c>
      <c r="L2066" s="2">
        <f t="shared" si="65"/>
        <v>5566.2611333333343</v>
      </c>
      <c r="M2066">
        <v>9</v>
      </c>
    </row>
    <row r="2067" spans="1:13" x14ac:dyDescent="0.3">
      <c r="A2067" s="1">
        <v>46268</v>
      </c>
      <c r="B2067">
        <v>4055</v>
      </c>
      <c r="C2067" t="s">
        <v>763</v>
      </c>
      <c r="D2067" t="s">
        <v>26</v>
      </c>
      <c r="E2067">
        <v>29743</v>
      </c>
      <c r="F2067" t="s">
        <v>77</v>
      </c>
      <c r="G2067">
        <v>24</v>
      </c>
      <c r="H2067">
        <v>0</v>
      </c>
      <c r="I2067" s="2">
        <v>2</v>
      </c>
      <c r="J2067" s="2">
        <v>72097.130999999994</v>
      </c>
      <c r="K2067" s="2">
        <f t="shared" si="64"/>
        <v>1502.0235624999998</v>
      </c>
      <c r="L2067" s="2">
        <f t="shared" si="65"/>
        <v>1952.6306312499999</v>
      </c>
      <c r="M2067">
        <v>9</v>
      </c>
    </row>
    <row r="2068" spans="1:13" x14ac:dyDescent="0.3">
      <c r="A2068" s="1">
        <v>46268</v>
      </c>
      <c r="B2068">
        <v>9201</v>
      </c>
      <c r="C2068" t="s">
        <v>764</v>
      </c>
      <c r="D2068" t="s">
        <v>26</v>
      </c>
      <c r="E2068">
        <v>46629</v>
      </c>
      <c r="F2068" t="s">
        <v>97</v>
      </c>
      <c r="G2068">
        <v>12</v>
      </c>
      <c r="H2068">
        <v>4</v>
      </c>
      <c r="I2068" s="2">
        <v>2</v>
      </c>
      <c r="J2068" s="2">
        <v>69368.543999999994</v>
      </c>
      <c r="K2068" s="2">
        <f t="shared" si="64"/>
        <v>2890.3559999999998</v>
      </c>
      <c r="L2068" s="2">
        <f t="shared" si="65"/>
        <v>3757.4627999999998</v>
      </c>
      <c r="M2068">
        <v>9</v>
      </c>
    </row>
    <row r="2069" spans="1:13" x14ac:dyDescent="0.3">
      <c r="A2069" s="1">
        <v>46268</v>
      </c>
      <c r="B2069">
        <v>7049</v>
      </c>
      <c r="C2069" t="s">
        <v>765</v>
      </c>
      <c r="D2069" t="s">
        <v>26</v>
      </c>
      <c r="E2069">
        <v>2218</v>
      </c>
      <c r="F2069" t="s">
        <v>50</v>
      </c>
      <c r="G2069">
        <v>24</v>
      </c>
      <c r="H2069">
        <v>5</v>
      </c>
      <c r="I2069" s="2">
        <v>3</v>
      </c>
      <c r="J2069" s="2">
        <v>124098.13099999999</v>
      </c>
      <c r="K2069" s="2">
        <f t="shared" si="64"/>
        <v>1723.5851527777777</v>
      </c>
      <c r="L2069" s="2">
        <f t="shared" si="65"/>
        <v>2240.660698611111</v>
      </c>
      <c r="M2069">
        <v>9</v>
      </c>
    </row>
    <row r="2070" spans="1:13" x14ac:dyDescent="0.3">
      <c r="A2070" s="1">
        <v>46268</v>
      </c>
      <c r="B2070">
        <v>7049</v>
      </c>
      <c r="C2070" t="s">
        <v>765</v>
      </c>
      <c r="D2070" t="s">
        <v>26</v>
      </c>
      <c r="E2070">
        <v>7634</v>
      </c>
      <c r="F2070" t="s">
        <v>35</v>
      </c>
      <c r="G2070">
        <v>24</v>
      </c>
      <c r="H2070">
        <v>5</v>
      </c>
      <c r="I2070" s="2">
        <v>1</v>
      </c>
      <c r="J2070" s="2">
        <v>41379.842000000004</v>
      </c>
      <c r="K2070" s="2">
        <f t="shared" si="64"/>
        <v>1724.1600833333334</v>
      </c>
      <c r="L2070" s="2">
        <f t="shared" si="65"/>
        <v>2241.4081083333335</v>
      </c>
      <c r="M2070">
        <v>9</v>
      </c>
    </row>
    <row r="2071" spans="1:13" x14ac:dyDescent="0.3">
      <c r="A2071" s="1">
        <v>46268</v>
      </c>
      <c r="B2071">
        <v>7049</v>
      </c>
      <c r="C2071" t="s">
        <v>765</v>
      </c>
      <c r="D2071" t="s">
        <v>26</v>
      </c>
      <c r="E2071">
        <v>29743</v>
      </c>
      <c r="F2071" t="s">
        <v>77</v>
      </c>
      <c r="G2071">
        <v>24</v>
      </c>
      <c r="H2071">
        <v>0</v>
      </c>
      <c r="I2071" s="2">
        <v>2</v>
      </c>
      <c r="J2071" s="2">
        <v>72097.131999999998</v>
      </c>
      <c r="K2071" s="2">
        <f t="shared" si="64"/>
        <v>1502.0235833333334</v>
      </c>
      <c r="L2071" s="2">
        <f t="shared" si="65"/>
        <v>1952.6306583333335</v>
      </c>
      <c r="M2071">
        <v>9</v>
      </c>
    </row>
    <row r="2072" spans="1:13" x14ac:dyDescent="0.3">
      <c r="A2072" s="1">
        <v>46268</v>
      </c>
      <c r="B2072">
        <v>7049</v>
      </c>
      <c r="C2072" t="s">
        <v>765</v>
      </c>
      <c r="D2072" t="s">
        <v>26</v>
      </c>
      <c r="E2072">
        <v>51290</v>
      </c>
      <c r="F2072" t="s">
        <v>56</v>
      </c>
      <c r="G2072">
        <v>16</v>
      </c>
      <c r="H2072">
        <v>0</v>
      </c>
      <c r="I2072" s="2">
        <v>1</v>
      </c>
      <c r="J2072" s="2">
        <v>35096.188999999998</v>
      </c>
      <c r="K2072" s="2">
        <f t="shared" si="64"/>
        <v>2193.5118124999999</v>
      </c>
      <c r="L2072" s="2">
        <f t="shared" si="65"/>
        <v>2851.5653562500001</v>
      </c>
      <c r="M2072">
        <v>9</v>
      </c>
    </row>
    <row r="2073" spans="1:13" x14ac:dyDescent="0.3">
      <c r="A2073" s="1">
        <v>46268</v>
      </c>
      <c r="B2073">
        <v>7049</v>
      </c>
      <c r="C2073" t="s">
        <v>765</v>
      </c>
      <c r="D2073" t="s">
        <v>26</v>
      </c>
      <c r="E2073">
        <v>13503</v>
      </c>
      <c r="F2073" t="s">
        <v>123</v>
      </c>
      <c r="G2073">
        <v>24</v>
      </c>
      <c r="H2073">
        <v>5</v>
      </c>
      <c r="I2073" s="2">
        <v>1</v>
      </c>
      <c r="J2073" s="2">
        <v>41366.046000000002</v>
      </c>
      <c r="K2073" s="2">
        <f t="shared" si="64"/>
        <v>1723.5852500000001</v>
      </c>
      <c r="L2073" s="2">
        <f t="shared" si="65"/>
        <v>2240.6608250000004</v>
      </c>
      <c r="M2073">
        <v>9</v>
      </c>
    </row>
    <row r="2074" spans="1:13" x14ac:dyDescent="0.3">
      <c r="A2074" s="1">
        <v>46268</v>
      </c>
      <c r="B2074">
        <v>4022</v>
      </c>
      <c r="C2074" t="s">
        <v>766</v>
      </c>
      <c r="D2074" t="s">
        <v>26</v>
      </c>
      <c r="E2074">
        <v>2218</v>
      </c>
      <c r="F2074" t="s">
        <v>50</v>
      </c>
      <c r="G2074">
        <v>24</v>
      </c>
      <c r="H2074">
        <v>0</v>
      </c>
      <c r="I2074" s="2">
        <v>0.25</v>
      </c>
      <c r="J2074" s="2">
        <v>10885.803</v>
      </c>
      <c r="K2074" s="2">
        <f t="shared" si="64"/>
        <v>1814.3005000000001</v>
      </c>
      <c r="L2074" s="2">
        <f t="shared" si="65"/>
        <v>2358.5906500000001</v>
      </c>
      <c r="M2074">
        <v>9</v>
      </c>
    </row>
    <row r="2075" spans="1:13" x14ac:dyDescent="0.3">
      <c r="A2075" s="1">
        <v>46268</v>
      </c>
      <c r="B2075">
        <v>4022</v>
      </c>
      <c r="C2075" t="s">
        <v>766</v>
      </c>
      <c r="D2075" t="s">
        <v>26</v>
      </c>
      <c r="E2075">
        <v>7634</v>
      </c>
      <c r="F2075" t="s">
        <v>35</v>
      </c>
      <c r="G2075">
        <v>24</v>
      </c>
      <c r="H2075">
        <v>0</v>
      </c>
      <c r="I2075" s="2">
        <v>0.5</v>
      </c>
      <c r="J2075" s="2">
        <v>21778.87</v>
      </c>
      <c r="K2075" s="2">
        <f t="shared" si="64"/>
        <v>1814.9058333333332</v>
      </c>
      <c r="L2075" s="2">
        <f t="shared" si="65"/>
        <v>2359.3775833333334</v>
      </c>
      <c r="M2075">
        <v>9</v>
      </c>
    </row>
    <row r="2076" spans="1:13" x14ac:dyDescent="0.3">
      <c r="A2076" s="1">
        <v>46268</v>
      </c>
      <c r="B2076">
        <v>4022</v>
      </c>
      <c r="C2076" t="s">
        <v>766</v>
      </c>
      <c r="D2076" t="s">
        <v>26</v>
      </c>
      <c r="E2076">
        <v>24878</v>
      </c>
      <c r="F2076" t="s">
        <v>127</v>
      </c>
      <c r="G2076">
        <v>24</v>
      </c>
      <c r="H2076">
        <v>0</v>
      </c>
      <c r="I2076" s="2">
        <v>0.25</v>
      </c>
      <c r="J2076" s="2">
        <v>17663.447</v>
      </c>
      <c r="K2076" s="2">
        <f t="shared" si="64"/>
        <v>2943.9078333333332</v>
      </c>
      <c r="L2076" s="2">
        <f t="shared" si="65"/>
        <v>3827.0801833333335</v>
      </c>
      <c r="M2076">
        <v>9</v>
      </c>
    </row>
    <row r="2077" spans="1:13" x14ac:dyDescent="0.3">
      <c r="A2077" s="1">
        <v>46268</v>
      </c>
      <c r="B2077">
        <v>4022</v>
      </c>
      <c r="C2077" t="s">
        <v>766</v>
      </c>
      <c r="D2077" t="s">
        <v>26</v>
      </c>
      <c r="E2077">
        <v>29743</v>
      </c>
      <c r="F2077" t="s">
        <v>77</v>
      </c>
      <c r="G2077">
        <v>24</v>
      </c>
      <c r="H2077">
        <v>10</v>
      </c>
      <c r="I2077" s="2">
        <v>0.25</v>
      </c>
      <c r="J2077" s="2">
        <v>8110.9319999999998</v>
      </c>
      <c r="K2077" s="2">
        <f t="shared" si="64"/>
        <v>1351.8219999999999</v>
      </c>
      <c r="L2077" s="2">
        <f t="shared" si="65"/>
        <v>1757.3686</v>
      </c>
      <c r="M2077">
        <v>9</v>
      </c>
    </row>
    <row r="2078" spans="1:13" x14ac:dyDescent="0.3">
      <c r="A2078" s="1">
        <v>46268</v>
      </c>
      <c r="B2078">
        <v>8850</v>
      </c>
      <c r="C2078" t="s">
        <v>767</v>
      </c>
      <c r="D2078" t="s">
        <v>26</v>
      </c>
      <c r="E2078">
        <v>7038</v>
      </c>
      <c r="F2078" t="s">
        <v>103</v>
      </c>
      <c r="G2078">
        <v>12</v>
      </c>
      <c r="H2078">
        <v>0</v>
      </c>
      <c r="I2078" s="2">
        <v>1</v>
      </c>
      <c r="J2078" s="2">
        <v>37862.875999999997</v>
      </c>
      <c r="K2078" s="2">
        <f t="shared" si="64"/>
        <v>3155.2396666666664</v>
      </c>
      <c r="L2078" s="2">
        <f t="shared" si="65"/>
        <v>4101.8115666666663</v>
      </c>
      <c r="M2078">
        <v>9</v>
      </c>
    </row>
    <row r="2079" spans="1:13" x14ac:dyDescent="0.3">
      <c r="A2079" s="1">
        <v>46268</v>
      </c>
      <c r="B2079">
        <v>4033</v>
      </c>
      <c r="C2079" t="s">
        <v>769</v>
      </c>
      <c r="D2079" t="s">
        <v>26</v>
      </c>
      <c r="E2079">
        <v>20433</v>
      </c>
      <c r="F2079" t="s">
        <v>105</v>
      </c>
      <c r="G2079">
        <v>12</v>
      </c>
      <c r="H2079">
        <v>10</v>
      </c>
      <c r="I2079" s="2">
        <v>1</v>
      </c>
      <c r="J2079" s="2">
        <v>51380.868999999999</v>
      </c>
      <c r="K2079" s="2">
        <f t="shared" si="64"/>
        <v>4281.7390833333329</v>
      </c>
      <c r="L2079" s="2">
        <f t="shared" si="65"/>
        <v>5566.2608083333334</v>
      </c>
      <c r="M2079">
        <v>9</v>
      </c>
    </row>
    <row r="2080" spans="1:13" x14ac:dyDescent="0.3">
      <c r="A2080" s="1">
        <v>46268</v>
      </c>
      <c r="B2080">
        <v>4033</v>
      </c>
      <c r="C2080" t="s">
        <v>769</v>
      </c>
      <c r="D2080" t="s">
        <v>26</v>
      </c>
      <c r="E2080">
        <v>31434</v>
      </c>
      <c r="F2080" t="s">
        <v>68</v>
      </c>
      <c r="G2080">
        <v>16</v>
      </c>
      <c r="H2080">
        <v>3</v>
      </c>
      <c r="I2080" s="2">
        <v>2</v>
      </c>
      <c r="J2080" s="2">
        <v>84685.305000000008</v>
      </c>
      <c r="K2080" s="2">
        <f t="shared" si="64"/>
        <v>2646.4157812500002</v>
      </c>
      <c r="L2080" s="2">
        <f t="shared" si="65"/>
        <v>3440.3405156250005</v>
      </c>
      <c r="M2080">
        <v>9</v>
      </c>
    </row>
    <row r="2081" spans="1:13" x14ac:dyDescent="0.3">
      <c r="A2081" s="1">
        <v>46268</v>
      </c>
      <c r="B2081">
        <v>4032</v>
      </c>
      <c r="C2081" t="s">
        <v>770</v>
      </c>
      <c r="D2081" t="s">
        <v>26</v>
      </c>
      <c r="E2081">
        <v>20433</v>
      </c>
      <c r="F2081" t="s">
        <v>105</v>
      </c>
      <c r="G2081">
        <v>12</v>
      </c>
      <c r="H2081">
        <v>10</v>
      </c>
      <c r="I2081" s="2">
        <v>1</v>
      </c>
      <c r="J2081" s="2">
        <v>51380.868999999999</v>
      </c>
      <c r="K2081" s="2">
        <f t="shared" si="64"/>
        <v>4281.7390833333329</v>
      </c>
      <c r="L2081" s="2">
        <f t="shared" si="65"/>
        <v>5566.2608083333334</v>
      </c>
      <c r="M2081">
        <v>9</v>
      </c>
    </row>
    <row r="2082" spans="1:13" x14ac:dyDescent="0.3">
      <c r="A2082" s="1">
        <v>46268</v>
      </c>
      <c r="B2082">
        <v>5356</v>
      </c>
      <c r="C2082" t="s">
        <v>771</v>
      </c>
      <c r="D2082" t="s">
        <v>26</v>
      </c>
      <c r="E2082">
        <v>20433</v>
      </c>
      <c r="F2082" t="s">
        <v>105</v>
      </c>
      <c r="G2082">
        <v>12</v>
      </c>
      <c r="H2082">
        <v>40</v>
      </c>
      <c r="I2082" s="2">
        <v>1</v>
      </c>
      <c r="J2082" s="2">
        <v>40072.29</v>
      </c>
      <c r="K2082" s="2">
        <f t="shared" si="64"/>
        <v>3339.3575000000001</v>
      </c>
      <c r="L2082" s="2">
        <f t="shared" si="65"/>
        <v>4341.1647499999999</v>
      </c>
      <c r="M2082">
        <v>9</v>
      </c>
    </row>
    <row r="2083" spans="1:13" x14ac:dyDescent="0.3">
      <c r="A2083" s="1">
        <v>46268</v>
      </c>
      <c r="B2083">
        <v>5356</v>
      </c>
      <c r="C2083" t="s">
        <v>771</v>
      </c>
      <c r="D2083" t="s">
        <v>26</v>
      </c>
      <c r="E2083">
        <v>24878</v>
      </c>
      <c r="F2083" t="s">
        <v>127</v>
      </c>
      <c r="G2083">
        <v>24</v>
      </c>
      <c r="H2083">
        <v>30</v>
      </c>
      <c r="I2083" s="2">
        <v>0.25</v>
      </c>
      <c r="J2083" s="2">
        <v>14462.418</v>
      </c>
      <c r="K2083" s="2">
        <f t="shared" si="64"/>
        <v>2410.4029999999998</v>
      </c>
      <c r="L2083" s="2">
        <f t="shared" si="65"/>
        <v>3133.5238999999997</v>
      </c>
      <c r="M2083">
        <v>9</v>
      </c>
    </row>
    <row r="2084" spans="1:13" x14ac:dyDescent="0.3">
      <c r="A2084" s="1">
        <v>46268</v>
      </c>
      <c r="B2084">
        <v>5356</v>
      </c>
      <c r="C2084" t="s">
        <v>771</v>
      </c>
      <c r="D2084" t="s">
        <v>26</v>
      </c>
      <c r="E2084">
        <v>24880</v>
      </c>
      <c r="F2084" t="s">
        <v>49</v>
      </c>
      <c r="G2084">
        <v>12</v>
      </c>
      <c r="H2084">
        <v>30</v>
      </c>
      <c r="I2084" s="2">
        <v>1</v>
      </c>
      <c r="J2084" s="2">
        <v>47490.482000000004</v>
      </c>
      <c r="K2084" s="2">
        <f t="shared" si="64"/>
        <v>3957.5401666666671</v>
      </c>
      <c r="L2084" s="2">
        <f t="shared" si="65"/>
        <v>5144.8022166666678</v>
      </c>
      <c r="M2084">
        <v>9</v>
      </c>
    </row>
    <row r="2085" spans="1:13" x14ac:dyDescent="0.3">
      <c r="A2085" s="1">
        <v>46268</v>
      </c>
      <c r="B2085">
        <v>5356</v>
      </c>
      <c r="C2085" t="s">
        <v>771</v>
      </c>
      <c r="D2085" t="s">
        <v>26</v>
      </c>
      <c r="E2085">
        <v>7030</v>
      </c>
      <c r="F2085" t="s">
        <v>125</v>
      </c>
      <c r="G2085">
        <v>12</v>
      </c>
      <c r="H2085">
        <v>30</v>
      </c>
      <c r="I2085" s="2">
        <v>1</v>
      </c>
      <c r="J2085" s="2">
        <v>29609.014999999999</v>
      </c>
      <c r="K2085" s="2">
        <f t="shared" si="64"/>
        <v>2467.4179166666668</v>
      </c>
      <c r="L2085" s="2">
        <f t="shared" si="65"/>
        <v>3207.6432916666668</v>
      </c>
      <c r="M2085">
        <v>9</v>
      </c>
    </row>
    <row r="2086" spans="1:13" x14ac:dyDescent="0.3">
      <c r="A2086" s="1">
        <v>46268</v>
      </c>
      <c r="B2086">
        <v>8419</v>
      </c>
      <c r="C2086" t="s">
        <v>772</v>
      </c>
      <c r="D2086" t="s">
        <v>26</v>
      </c>
      <c r="E2086">
        <v>31434</v>
      </c>
      <c r="F2086" t="s">
        <v>68</v>
      </c>
      <c r="G2086">
        <v>16</v>
      </c>
      <c r="H2086">
        <v>3</v>
      </c>
      <c r="I2086" s="2">
        <v>2</v>
      </c>
      <c r="J2086" s="2">
        <v>84685.305000000008</v>
      </c>
      <c r="K2086" s="2">
        <f t="shared" si="64"/>
        <v>2646.4157812500002</v>
      </c>
      <c r="L2086" s="2">
        <f t="shared" si="65"/>
        <v>3440.3405156250005</v>
      </c>
      <c r="M2086">
        <v>9</v>
      </c>
    </row>
    <row r="2087" spans="1:13" x14ac:dyDescent="0.3">
      <c r="A2087" s="1">
        <v>46268</v>
      </c>
      <c r="B2087">
        <v>8419</v>
      </c>
      <c r="C2087" t="s">
        <v>772</v>
      </c>
      <c r="D2087" t="s">
        <v>26</v>
      </c>
      <c r="E2087">
        <v>51290</v>
      </c>
      <c r="F2087" t="s">
        <v>56</v>
      </c>
      <c r="G2087">
        <v>16</v>
      </c>
      <c r="H2087">
        <v>23</v>
      </c>
      <c r="I2087" s="2">
        <v>1</v>
      </c>
      <c r="J2087" s="2">
        <v>27024.064999999999</v>
      </c>
      <c r="K2087" s="2">
        <f t="shared" si="64"/>
        <v>1689.0040624999999</v>
      </c>
      <c r="L2087" s="2">
        <f t="shared" si="65"/>
        <v>2195.7052812500001</v>
      </c>
      <c r="M2087">
        <v>9</v>
      </c>
    </row>
    <row r="2088" spans="1:13" x14ac:dyDescent="0.3">
      <c r="A2088" s="1">
        <v>46268</v>
      </c>
      <c r="B2088">
        <v>4016</v>
      </c>
      <c r="C2088" t="s">
        <v>773</v>
      </c>
      <c r="D2088" t="s">
        <v>26</v>
      </c>
      <c r="E2088">
        <v>7038</v>
      </c>
      <c r="F2088" t="s">
        <v>103</v>
      </c>
      <c r="G2088">
        <v>12</v>
      </c>
      <c r="H2088">
        <v>3</v>
      </c>
      <c r="I2088" s="2">
        <v>3</v>
      </c>
      <c r="J2088" s="2">
        <v>110180.97099999999</v>
      </c>
      <c r="K2088" s="2">
        <f t="shared" si="64"/>
        <v>3060.5825277777772</v>
      </c>
      <c r="L2088" s="2">
        <f t="shared" si="65"/>
        <v>3978.7572861111103</v>
      </c>
      <c r="M2088">
        <v>9</v>
      </c>
    </row>
    <row r="2089" spans="1:13" x14ac:dyDescent="0.3">
      <c r="A2089" s="1">
        <v>46268</v>
      </c>
      <c r="B2089">
        <v>4016</v>
      </c>
      <c r="C2089" t="s">
        <v>773</v>
      </c>
      <c r="D2089" t="s">
        <v>26</v>
      </c>
      <c r="E2089">
        <v>20412</v>
      </c>
      <c r="F2089" t="s">
        <v>70</v>
      </c>
      <c r="G2089">
        <v>24</v>
      </c>
      <c r="H2089">
        <v>5</v>
      </c>
      <c r="I2089" s="2">
        <v>1</v>
      </c>
      <c r="J2089" s="2">
        <v>66903.072</v>
      </c>
      <c r="K2089" s="2">
        <f t="shared" si="64"/>
        <v>2787.6280000000002</v>
      </c>
      <c r="L2089" s="2">
        <f t="shared" si="65"/>
        <v>3623.9164000000005</v>
      </c>
      <c r="M2089">
        <v>9</v>
      </c>
    </row>
    <row r="2090" spans="1:13" x14ac:dyDescent="0.3">
      <c r="A2090" s="1">
        <v>46268</v>
      </c>
      <c r="B2090">
        <v>5789</v>
      </c>
      <c r="C2090" t="s">
        <v>774</v>
      </c>
      <c r="D2090" t="s">
        <v>26</v>
      </c>
      <c r="E2090">
        <v>31434</v>
      </c>
      <c r="F2090" t="s">
        <v>68</v>
      </c>
      <c r="G2090">
        <v>16</v>
      </c>
      <c r="H2090">
        <v>4</v>
      </c>
      <c r="I2090" s="2">
        <v>3</v>
      </c>
      <c r="J2090" s="2">
        <v>125718.379</v>
      </c>
      <c r="K2090" s="2">
        <f t="shared" si="64"/>
        <v>2619.1328958333334</v>
      </c>
      <c r="L2090" s="2">
        <f t="shared" si="65"/>
        <v>3404.8727645833333</v>
      </c>
      <c r="M2090">
        <v>9</v>
      </c>
    </row>
    <row r="2091" spans="1:13" x14ac:dyDescent="0.3">
      <c r="A2091" s="1">
        <v>46268</v>
      </c>
      <c r="B2091">
        <v>5789</v>
      </c>
      <c r="C2091" t="s">
        <v>774</v>
      </c>
      <c r="D2091" t="s">
        <v>26</v>
      </c>
      <c r="E2091">
        <v>7026</v>
      </c>
      <c r="F2091" t="s">
        <v>153</v>
      </c>
      <c r="G2091">
        <v>12</v>
      </c>
      <c r="H2091">
        <v>5</v>
      </c>
      <c r="I2091" s="2">
        <v>5</v>
      </c>
      <c r="J2091" s="2">
        <v>171614.87700000001</v>
      </c>
      <c r="K2091" s="2">
        <f t="shared" si="64"/>
        <v>2860.2479500000004</v>
      </c>
      <c r="L2091" s="2">
        <f t="shared" si="65"/>
        <v>3718.3223350000007</v>
      </c>
      <c r="M2091">
        <v>9</v>
      </c>
    </row>
    <row r="2092" spans="1:13" x14ac:dyDescent="0.3">
      <c r="A2092" s="1">
        <v>46268</v>
      </c>
      <c r="B2092">
        <v>3391</v>
      </c>
      <c r="C2092" t="s">
        <v>1270</v>
      </c>
      <c r="D2092" t="s">
        <v>26</v>
      </c>
      <c r="E2092">
        <v>26811</v>
      </c>
      <c r="F2092" t="s">
        <v>67</v>
      </c>
      <c r="G2092">
        <v>24</v>
      </c>
      <c r="H2092">
        <v>100</v>
      </c>
      <c r="I2092" s="2">
        <v>1</v>
      </c>
      <c r="J2092" s="2">
        <v>0</v>
      </c>
      <c r="K2092" s="2">
        <f t="shared" si="64"/>
        <v>0</v>
      </c>
      <c r="L2092" s="2">
        <f t="shared" si="65"/>
        <v>0</v>
      </c>
      <c r="M2092">
        <v>9</v>
      </c>
    </row>
    <row r="2093" spans="1:13" x14ac:dyDescent="0.3">
      <c r="A2093" s="1">
        <v>46268</v>
      </c>
      <c r="B2093">
        <v>2897</v>
      </c>
      <c r="C2093" t="s">
        <v>1271</v>
      </c>
      <c r="D2093" t="s">
        <v>26</v>
      </c>
      <c r="E2093">
        <v>20412</v>
      </c>
      <c r="F2093" t="s">
        <v>70</v>
      </c>
      <c r="G2093">
        <v>24</v>
      </c>
      <c r="H2093">
        <v>100</v>
      </c>
      <c r="I2093" s="2">
        <v>0.25</v>
      </c>
      <c r="J2093" s="2">
        <v>0</v>
      </c>
      <c r="K2093" s="2">
        <f t="shared" si="64"/>
        <v>0</v>
      </c>
      <c r="L2093" s="2">
        <f t="shared" si="65"/>
        <v>0</v>
      </c>
      <c r="M2093">
        <v>9</v>
      </c>
    </row>
    <row r="2094" spans="1:13" x14ac:dyDescent="0.3">
      <c r="A2094" s="1">
        <v>46268</v>
      </c>
      <c r="B2094">
        <v>5310</v>
      </c>
      <c r="C2094" t="s">
        <v>1272</v>
      </c>
      <c r="D2094" t="s">
        <v>26</v>
      </c>
      <c r="E2094">
        <v>7634</v>
      </c>
      <c r="F2094" t="s">
        <v>35</v>
      </c>
      <c r="G2094">
        <v>24</v>
      </c>
      <c r="H2094">
        <v>100</v>
      </c>
      <c r="I2094" s="2">
        <v>1.5</v>
      </c>
      <c r="J2094" s="2">
        <v>0</v>
      </c>
      <c r="K2094" s="2">
        <f t="shared" si="64"/>
        <v>0</v>
      </c>
      <c r="L2094" s="2">
        <f t="shared" si="65"/>
        <v>0</v>
      </c>
      <c r="M2094">
        <v>9</v>
      </c>
    </row>
    <row r="2095" spans="1:13" x14ac:dyDescent="0.3">
      <c r="A2095" s="1">
        <v>46268</v>
      </c>
      <c r="B2095">
        <v>5373</v>
      </c>
      <c r="C2095" t="s">
        <v>1273</v>
      </c>
      <c r="D2095" t="s">
        <v>26</v>
      </c>
      <c r="E2095">
        <v>24882</v>
      </c>
      <c r="F2095" t="s">
        <v>156</v>
      </c>
      <c r="G2095">
        <v>6</v>
      </c>
      <c r="H2095">
        <v>100</v>
      </c>
      <c r="I2095" s="2">
        <v>1</v>
      </c>
      <c r="J2095" s="2">
        <v>0</v>
      </c>
      <c r="K2095" s="2">
        <f t="shared" si="64"/>
        <v>0</v>
      </c>
      <c r="L2095" s="2">
        <f t="shared" si="65"/>
        <v>0</v>
      </c>
      <c r="M2095">
        <v>9</v>
      </c>
    </row>
    <row r="2096" spans="1:13" x14ac:dyDescent="0.3">
      <c r="A2096" s="1">
        <v>46268</v>
      </c>
      <c r="B2096">
        <v>859</v>
      </c>
      <c r="C2096" t="s">
        <v>1285</v>
      </c>
      <c r="D2096" t="s">
        <v>26</v>
      </c>
      <c r="E2096">
        <v>7038</v>
      </c>
      <c r="F2096" t="s">
        <v>103</v>
      </c>
      <c r="G2096">
        <v>12</v>
      </c>
      <c r="H2096">
        <v>0</v>
      </c>
      <c r="I2096" s="2">
        <v>1</v>
      </c>
      <c r="J2096" s="2">
        <v>37862.874000000003</v>
      </c>
      <c r="K2096" s="2">
        <f t="shared" si="64"/>
        <v>3155.2395000000001</v>
      </c>
      <c r="L2096" s="2">
        <f t="shared" si="65"/>
        <v>4101.8113499999999</v>
      </c>
      <c r="M2096">
        <v>9</v>
      </c>
    </row>
    <row r="2097" spans="1:13" x14ac:dyDescent="0.3">
      <c r="A2097" s="1">
        <v>46268</v>
      </c>
      <c r="B2097">
        <v>859</v>
      </c>
      <c r="C2097" t="s">
        <v>1285</v>
      </c>
      <c r="D2097" t="s">
        <v>26</v>
      </c>
      <c r="E2097">
        <v>7634</v>
      </c>
      <c r="F2097" t="s">
        <v>35</v>
      </c>
      <c r="G2097">
        <v>24</v>
      </c>
      <c r="H2097">
        <v>0</v>
      </c>
      <c r="I2097" s="2">
        <v>0.5</v>
      </c>
      <c r="J2097" s="2">
        <v>21778.87</v>
      </c>
      <c r="K2097" s="2">
        <f t="shared" si="64"/>
        <v>1814.9058333333332</v>
      </c>
      <c r="L2097" s="2">
        <f t="shared" si="65"/>
        <v>2359.3775833333334</v>
      </c>
      <c r="M2097">
        <v>9</v>
      </c>
    </row>
    <row r="2098" spans="1:13" x14ac:dyDescent="0.3">
      <c r="A2098" s="1">
        <v>46269</v>
      </c>
      <c r="B2098">
        <v>8414</v>
      </c>
      <c r="C2098" t="s">
        <v>320</v>
      </c>
      <c r="D2098" t="s">
        <v>26</v>
      </c>
      <c r="E2098">
        <v>31242</v>
      </c>
      <c r="F2098" t="s">
        <v>25</v>
      </c>
      <c r="G2098">
        <v>16</v>
      </c>
      <c r="H2098">
        <v>7</v>
      </c>
      <c r="I2098" s="2">
        <v>4</v>
      </c>
      <c r="J2098" s="2">
        <v>157317.948</v>
      </c>
      <c r="K2098" s="2">
        <f t="shared" si="64"/>
        <v>2458.0929375000001</v>
      </c>
      <c r="L2098" s="2">
        <f t="shared" si="65"/>
        <v>3195.5208187500002</v>
      </c>
      <c r="M2098">
        <v>9</v>
      </c>
    </row>
    <row r="2099" spans="1:13" x14ac:dyDescent="0.3">
      <c r="A2099" s="1">
        <v>46269</v>
      </c>
      <c r="B2099">
        <v>8414</v>
      </c>
      <c r="C2099" t="s">
        <v>320</v>
      </c>
      <c r="D2099" t="s">
        <v>26</v>
      </c>
      <c r="E2099">
        <v>7030</v>
      </c>
      <c r="F2099" t="s">
        <v>125</v>
      </c>
      <c r="G2099">
        <v>12</v>
      </c>
      <c r="H2099">
        <v>0</v>
      </c>
      <c r="I2099" s="2">
        <v>1</v>
      </c>
      <c r="J2099" s="2">
        <v>36129.453000000001</v>
      </c>
      <c r="K2099" s="2">
        <f t="shared" si="64"/>
        <v>3010.78775</v>
      </c>
      <c r="L2099" s="2">
        <f t="shared" si="65"/>
        <v>3914.0240750000003</v>
      </c>
      <c r="M2099">
        <v>9</v>
      </c>
    </row>
    <row r="2100" spans="1:13" x14ac:dyDescent="0.3">
      <c r="A2100" s="1">
        <v>46269</v>
      </c>
      <c r="B2100">
        <v>8414</v>
      </c>
      <c r="C2100" t="s">
        <v>320</v>
      </c>
      <c r="D2100" t="s">
        <v>26</v>
      </c>
      <c r="E2100">
        <v>7026</v>
      </c>
      <c r="F2100" t="s">
        <v>153</v>
      </c>
      <c r="G2100">
        <v>12</v>
      </c>
      <c r="H2100">
        <v>0</v>
      </c>
      <c r="I2100" s="2">
        <v>2</v>
      </c>
      <c r="J2100" s="2">
        <v>72258.895000000004</v>
      </c>
      <c r="K2100" s="2">
        <f t="shared" si="64"/>
        <v>3010.787291666667</v>
      </c>
      <c r="L2100" s="2">
        <f t="shared" si="65"/>
        <v>3914.0234791666671</v>
      </c>
      <c r="M2100">
        <v>9</v>
      </c>
    </row>
    <row r="2101" spans="1:13" x14ac:dyDescent="0.3">
      <c r="A2101" s="1">
        <v>46269</v>
      </c>
      <c r="B2101">
        <v>7060</v>
      </c>
      <c r="C2101" t="s">
        <v>61</v>
      </c>
      <c r="D2101" t="s">
        <v>26</v>
      </c>
      <c r="E2101">
        <v>2218</v>
      </c>
      <c r="F2101" t="s">
        <v>50</v>
      </c>
      <c r="G2101">
        <v>24</v>
      </c>
      <c r="H2101">
        <v>10</v>
      </c>
      <c r="I2101" s="2">
        <v>2</v>
      </c>
      <c r="J2101" s="2">
        <v>86000.406000000003</v>
      </c>
      <c r="K2101" s="2">
        <f t="shared" si="64"/>
        <v>1791.675125</v>
      </c>
      <c r="L2101" s="2">
        <f t="shared" si="65"/>
        <v>2329.1776625000002</v>
      </c>
      <c r="M2101">
        <v>9</v>
      </c>
    </row>
    <row r="2102" spans="1:13" x14ac:dyDescent="0.3">
      <c r="A2102" s="1">
        <v>46269</v>
      </c>
      <c r="B2102">
        <v>7060</v>
      </c>
      <c r="C2102" t="s">
        <v>61</v>
      </c>
      <c r="D2102" t="s">
        <v>26</v>
      </c>
      <c r="E2102">
        <v>7038</v>
      </c>
      <c r="F2102" t="s">
        <v>103</v>
      </c>
      <c r="G2102">
        <v>12</v>
      </c>
      <c r="H2102">
        <v>30.01</v>
      </c>
      <c r="I2102" s="2">
        <v>5</v>
      </c>
      <c r="J2102" s="2">
        <v>154989.37700000001</v>
      </c>
      <c r="K2102" s="2">
        <f t="shared" si="64"/>
        <v>2583.1562833333332</v>
      </c>
      <c r="L2102" s="2">
        <f t="shared" si="65"/>
        <v>3358.1031683333335</v>
      </c>
      <c r="M2102">
        <v>9</v>
      </c>
    </row>
    <row r="2103" spans="1:13" x14ac:dyDescent="0.3">
      <c r="A2103" s="1">
        <v>46269</v>
      </c>
      <c r="B2103">
        <v>7060</v>
      </c>
      <c r="C2103" t="s">
        <v>61</v>
      </c>
      <c r="D2103" t="s">
        <v>26</v>
      </c>
      <c r="E2103">
        <v>19026</v>
      </c>
      <c r="F2103" t="s">
        <v>38</v>
      </c>
      <c r="G2103">
        <v>24</v>
      </c>
      <c r="H2103">
        <v>34</v>
      </c>
      <c r="I2103" s="2">
        <v>2</v>
      </c>
      <c r="J2103" s="2">
        <v>69695.99500000001</v>
      </c>
      <c r="K2103" s="2">
        <f t="shared" si="64"/>
        <v>1451.9998958333335</v>
      </c>
      <c r="L2103" s="2">
        <f t="shared" si="65"/>
        <v>1887.5998645833336</v>
      </c>
      <c r="M2103">
        <v>9</v>
      </c>
    </row>
    <row r="2104" spans="1:13" x14ac:dyDescent="0.3">
      <c r="A2104" s="1">
        <v>46269</v>
      </c>
      <c r="B2104">
        <v>7060</v>
      </c>
      <c r="C2104" t="s">
        <v>61</v>
      </c>
      <c r="D2104" t="s">
        <v>26</v>
      </c>
      <c r="E2104">
        <v>19254</v>
      </c>
      <c r="F2104" t="s">
        <v>36</v>
      </c>
      <c r="G2104">
        <v>24</v>
      </c>
      <c r="H2104">
        <v>38</v>
      </c>
      <c r="I2104" s="2">
        <v>3</v>
      </c>
      <c r="J2104" s="2">
        <v>114518.333</v>
      </c>
      <c r="K2104" s="2">
        <f t="shared" si="64"/>
        <v>1590.5324027777779</v>
      </c>
      <c r="L2104" s="2">
        <f t="shared" si="65"/>
        <v>2067.6921236111111</v>
      </c>
      <c r="M2104">
        <v>9</v>
      </c>
    </row>
    <row r="2105" spans="1:13" x14ac:dyDescent="0.3">
      <c r="A2105" s="1">
        <v>46269</v>
      </c>
      <c r="B2105">
        <v>7060</v>
      </c>
      <c r="C2105" t="s">
        <v>61</v>
      </c>
      <c r="D2105" t="s">
        <v>26</v>
      </c>
      <c r="E2105">
        <v>20412</v>
      </c>
      <c r="F2105" t="s">
        <v>70</v>
      </c>
      <c r="G2105">
        <v>24</v>
      </c>
      <c r="H2105">
        <v>30</v>
      </c>
      <c r="I2105" s="2">
        <v>1</v>
      </c>
      <c r="J2105" s="2">
        <v>58799.998000000007</v>
      </c>
      <c r="K2105" s="2">
        <f t="shared" si="64"/>
        <v>2449.9999166666671</v>
      </c>
      <c r="L2105" s="2">
        <f t="shared" si="65"/>
        <v>3184.9998916666673</v>
      </c>
      <c r="M2105">
        <v>9</v>
      </c>
    </row>
    <row r="2106" spans="1:13" x14ac:dyDescent="0.3">
      <c r="A2106" s="1">
        <v>46269</v>
      </c>
      <c r="B2106">
        <v>7060</v>
      </c>
      <c r="C2106" t="s">
        <v>61</v>
      </c>
      <c r="D2106" t="s">
        <v>26</v>
      </c>
      <c r="E2106">
        <v>24880</v>
      </c>
      <c r="F2106" t="s">
        <v>49</v>
      </c>
      <c r="G2106">
        <v>12</v>
      </c>
      <c r="H2106">
        <v>40</v>
      </c>
      <c r="I2106" s="2">
        <v>2</v>
      </c>
      <c r="J2106" s="2">
        <v>75566.399999999994</v>
      </c>
      <c r="K2106" s="2">
        <f t="shared" si="64"/>
        <v>3148.6</v>
      </c>
      <c r="L2106" s="2">
        <f t="shared" si="65"/>
        <v>4093.18</v>
      </c>
      <c r="M2106">
        <v>9</v>
      </c>
    </row>
    <row r="2107" spans="1:13" x14ac:dyDescent="0.3">
      <c r="A2107" s="1">
        <v>46269</v>
      </c>
      <c r="B2107">
        <v>7060</v>
      </c>
      <c r="C2107" t="s">
        <v>61</v>
      </c>
      <c r="D2107" t="s">
        <v>26</v>
      </c>
      <c r="E2107">
        <v>24931</v>
      </c>
      <c r="F2107" t="s">
        <v>146</v>
      </c>
      <c r="G2107">
        <v>24</v>
      </c>
      <c r="H2107">
        <v>40.5</v>
      </c>
      <c r="I2107" s="2">
        <v>2</v>
      </c>
      <c r="J2107" s="2">
        <v>88447.929000000004</v>
      </c>
      <c r="K2107" s="2">
        <f t="shared" si="64"/>
        <v>1842.6651875</v>
      </c>
      <c r="L2107" s="2">
        <f t="shared" si="65"/>
        <v>2395.4647437500003</v>
      </c>
      <c r="M2107">
        <v>9</v>
      </c>
    </row>
    <row r="2108" spans="1:13" x14ac:dyDescent="0.3">
      <c r="A2108" s="1">
        <v>46269</v>
      </c>
      <c r="B2108">
        <v>7060</v>
      </c>
      <c r="C2108" t="s">
        <v>61</v>
      </c>
      <c r="D2108" t="s">
        <v>26</v>
      </c>
      <c r="E2108">
        <v>25059</v>
      </c>
      <c r="F2108" t="s">
        <v>172</v>
      </c>
      <c r="G2108">
        <v>6</v>
      </c>
      <c r="H2108">
        <v>44</v>
      </c>
      <c r="I2108" s="2">
        <v>7</v>
      </c>
      <c r="J2108" s="2">
        <v>127658.74399999999</v>
      </c>
      <c r="K2108" s="2">
        <f t="shared" si="64"/>
        <v>3039.4939047619046</v>
      </c>
      <c r="L2108" s="2">
        <f t="shared" si="65"/>
        <v>3951.3420761904758</v>
      </c>
      <c r="M2108">
        <v>9</v>
      </c>
    </row>
    <row r="2109" spans="1:13" x14ac:dyDescent="0.3">
      <c r="A2109" s="1">
        <v>46269</v>
      </c>
      <c r="B2109">
        <v>7060</v>
      </c>
      <c r="C2109" t="s">
        <v>61</v>
      </c>
      <c r="D2109" t="s">
        <v>26</v>
      </c>
      <c r="E2109">
        <v>28698</v>
      </c>
      <c r="F2109" t="s">
        <v>52</v>
      </c>
      <c r="G2109">
        <v>24</v>
      </c>
      <c r="H2109">
        <v>45</v>
      </c>
      <c r="I2109" s="2">
        <v>2</v>
      </c>
      <c r="J2109" s="2">
        <v>69045.903999999995</v>
      </c>
      <c r="K2109" s="2">
        <f t="shared" si="64"/>
        <v>1438.4563333333333</v>
      </c>
      <c r="L2109" s="2">
        <f t="shared" si="65"/>
        <v>1869.9932333333334</v>
      </c>
      <c r="M2109">
        <v>9</v>
      </c>
    </row>
    <row r="2110" spans="1:13" x14ac:dyDescent="0.3">
      <c r="A2110" s="1">
        <v>46269</v>
      </c>
      <c r="B2110">
        <v>7060</v>
      </c>
      <c r="C2110" t="s">
        <v>61</v>
      </c>
      <c r="D2110" t="s">
        <v>26</v>
      </c>
      <c r="E2110">
        <v>29743</v>
      </c>
      <c r="F2110" t="s">
        <v>77</v>
      </c>
      <c r="G2110">
        <v>24</v>
      </c>
      <c r="H2110">
        <v>20</v>
      </c>
      <c r="I2110" s="2">
        <v>0.5</v>
      </c>
      <c r="J2110" s="2">
        <v>16423.202000000001</v>
      </c>
      <c r="K2110" s="2">
        <f t="shared" si="64"/>
        <v>1368.6001666666668</v>
      </c>
      <c r="L2110" s="2">
        <f t="shared" si="65"/>
        <v>1779.1802166666669</v>
      </c>
      <c r="M2110">
        <v>9</v>
      </c>
    </row>
    <row r="2111" spans="1:13" x14ac:dyDescent="0.3">
      <c r="A2111" s="1">
        <v>46269</v>
      </c>
      <c r="B2111">
        <v>7060</v>
      </c>
      <c r="C2111" t="s">
        <v>61</v>
      </c>
      <c r="D2111" t="s">
        <v>26</v>
      </c>
      <c r="E2111">
        <v>30895</v>
      </c>
      <c r="F2111" t="s">
        <v>39</v>
      </c>
      <c r="G2111">
        <v>24</v>
      </c>
      <c r="H2111">
        <v>35</v>
      </c>
      <c r="I2111" s="2">
        <v>1</v>
      </c>
      <c r="J2111" s="2">
        <v>43200.298999999999</v>
      </c>
      <c r="K2111" s="2">
        <f t="shared" si="64"/>
        <v>1800.0124583333334</v>
      </c>
      <c r="L2111" s="2">
        <f t="shared" si="65"/>
        <v>2340.0161958333333</v>
      </c>
      <c r="M2111">
        <v>9</v>
      </c>
    </row>
    <row r="2112" spans="1:13" x14ac:dyDescent="0.3">
      <c r="A2112" s="1">
        <v>46269</v>
      </c>
      <c r="B2112">
        <v>7060</v>
      </c>
      <c r="C2112" t="s">
        <v>61</v>
      </c>
      <c r="D2112" t="s">
        <v>26</v>
      </c>
      <c r="E2112">
        <v>31206</v>
      </c>
      <c r="F2112" t="s">
        <v>30</v>
      </c>
      <c r="G2112">
        <v>16</v>
      </c>
      <c r="H2112">
        <v>37</v>
      </c>
      <c r="I2112" s="2">
        <v>10</v>
      </c>
      <c r="J2112" s="2">
        <v>359005.53600000002</v>
      </c>
      <c r="K2112" s="2">
        <f t="shared" si="64"/>
        <v>2243.7846</v>
      </c>
      <c r="L2112" s="2">
        <f t="shared" si="65"/>
        <v>2916.9199800000001</v>
      </c>
      <c r="M2112">
        <v>9</v>
      </c>
    </row>
    <row r="2113" spans="1:13" x14ac:dyDescent="0.3">
      <c r="A2113" s="1">
        <v>46269</v>
      </c>
      <c r="B2113">
        <v>7060</v>
      </c>
      <c r="C2113" t="s">
        <v>61</v>
      </c>
      <c r="D2113" t="s">
        <v>26</v>
      </c>
      <c r="E2113">
        <v>31434</v>
      </c>
      <c r="F2113" t="s">
        <v>68</v>
      </c>
      <c r="G2113">
        <v>16</v>
      </c>
      <c r="H2113">
        <v>20</v>
      </c>
      <c r="I2113" s="2">
        <v>1</v>
      </c>
      <c r="J2113" s="2">
        <v>38636.003000000004</v>
      </c>
      <c r="K2113" s="2">
        <f t="shared" si="64"/>
        <v>2414.7501875000003</v>
      </c>
      <c r="L2113" s="2">
        <f t="shared" si="65"/>
        <v>3139.1752437500004</v>
      </c>
      <c r="M2113">
        <v>9</v>
      </c>
    </row>
    <row r="2114" spans="1:13" x14ac:dyDescent="0.3">
      <c r="A2114" s="1">
        <v>46269</v>
      </c>
      <c r="B2114">
        <v>7060</v>
      </c>
      <c r="C2114" t="s">
        <v>61</v>
      </c>
      <c r="D2114" t="s">
        <v>26</v>
      </c>
      <c r="E2114">
        <v>47627</v>
      </c>
      <c r="F2114" t="s">
        <v>100</v>
      </c>
      <c r="G2114">
        <v>24</v>
      </c>
      <c r="H2114">
        <v>35</v>
      </c>
      <c r="I2114" s="2">
        <v>0.25</v>
      </c>
      <c r="J2114" s="2">
        <v>8937.0159999999996</v>
      </c>
      <c r="K2114" s="2">
        <f t="shared" si="64"/>
        <v>1489.5026666666665</v>
      </c>
      <c r="L2114" s="2">
        <f t="shared" si="65"/>
        <v>1936.3534666666665</v>
      </c>
      <c r="M2114">
        <v>9</v>
      </c>
    </row>
    <row r="2115" spans="1:13" x14ac:dyDescent="0.3">
      <c r="A2115" s="1">
        <v>46269</v>
      </c>
      <c r="B2115">
        <v>7060</v>
      </c>
      <c r="C2115" t="s">
        <v>61</v>
      </c>
      <c r="D2115" t="s">
        <v>26</v>
      </c>
      <c r="E2115">
        <v>31354</v>
      </c>
      <c r="F2115" t="s">
        <v>200</v>
      </c>
      <c r="G2115">
        <v>24</v>
      </c>
      <c r="H2115">
        <v>15</v>
      </c>
      <c r="I2115" s="2">
        <v>1</v>
      </c>
      <c r="J2115" s="2">
        <v>50121.096999999994</v>
      </c>
      <c r="K2115" s="2">
        <f t="shared" si="64"/>
        <v>2088.3790416666666</v>
      </c>
      <c r="L2115" s="2">
        <f t="shared" si="65"/>
        <v>2714.8927541666667</v>
      </c>
      <c r="M2115">
        <v>9</v>
      </c>
    </row>
    <row r="2116" spans="1:13" x14ac:dyDescent="0.3">
      <c r="A2116" s="1">
        <v>46269</v>
      </c>
      <c r="B2116">
        <v>7060</v>
      </c>
      <c r="C2116" t="s">
        <v>61</v>
      </c>
      <c r="D2116" t="s">
        <v>26</v>
      </c>
      <c r="E2116">
        <v>31242</v>
      </c>
      <c r="F2116" t="s">
        <v>25</v>
      </c>
      <c r="G2116">
        <v>16</v>
      </c>
      <c r="H2116">
        <v>20</v>
      </c>
      <c r="I2116" s="2">
        <v>0.25</v>
      </c>
      <c r="J2116" s="2">
        <v>9122.402</v>
      </c>
      <c r="K2116" s="2">
        <f t="shared" si="64"/>
        <v>2280.6005</v>
      </c>
      <c r="L2116" s="2">
        <f t="shared" si="65"/>
        <v>2964.7806500000002</v>
      </c>
      <c r="M2116">
        <v>9</v>
      </c>
    </row>
    <row r="2117" spans="1:13" x14ac:dyDescent="0.3">
      <c r="A2117" s="1">
        <v>46269</v>
      </c>
      <c r="B2117">
        <v>7060</v>
      </c>
      <c r="C2117" t="s">
        <v>61</v>
      </c>
      <c r="D2117" t="s">
        <v>26</v>
      </c>
      <c r="E2117">
        <v>49807</v>
      </c>
      <c r="F2117" t="s">
        <v>114</v>
      </c>
      <c r="G2117">
        <v>24</v>
      </c>
      <c r="H2117">
        <v>0</v>
      </c>
      <c r="I2117" s="2">
        <v>0.25</v>
      </c>
      <c r="J2117" s="2">
        <v>19098.502</v>
      </c>
      <c r="K2117" s="2">
        <f t="shared" si="64"/>
        <v>3183.0836666666669</v>
      </c>
      <c r="L2117" s="2">
        <f t="shared" si="65"/>
        <v>4138.0087666666668</v>
      </c>
      <c r="M2117">
        <v>9</v>
      </c>
    </row>
    <row r="2118" spans="1:13" x14ac:dyDescent="0.3">
      <c r="A2118" s="1">
        <v>46269</v>
      </c>
      <c r="B2118">
        <v>7060</v>
      </c>
      <c r="C2118" t="s">
        <v>61</v>
      </c>
      <c r="D2118" t="s">
        <v>26</v>
      </c>
      <c r="E2118">
        <v>17933</v>
      </c>
      <c r="F2118" t="s">
        <v>37</v>
      </c>
      <c r="G2118">
        <v>24</v>
      </c>
      <c r="H2118">
        <v>38</v>
      </c>
      <c r="I2118" s="2">
        <v>0.5</v>
      </c>
      <c r="J2118" s="2">
        <v>19086.392</v>
      </c>
      <c r="K2118" s="2">
        <f t="shared" ref="K2118:K2181" si="66">+J2118/I2118/G2118</f>
        <v>1590.5326666666667</v>
      </c>
      <c r="L2118" s="2">
        <f t="shared" ref="L2118:L2181" si="67">+K2118*1.3</f>
        <v>2067.6924666666669</v>
      </c>
      <c r="M2118">
        <v>9</v>
      </c>
    </row>
    <row r="2119" spans="1:13" x14ac:dyDescent="0.3">
      <c r="A2119" s="1">
        <v>46269</v>
      </c>
      <c r="B2119">
        <v>1009</v>
      </c>
      <c r="C2119" t="s">
        <v>225</v>
      </c>
      <c r="D2119" t="s">
        <v>26</v>
      </c>
      <c r="E2119">
        <v>29740</v>
      </c>
      <c r="F2119" t="s">
        <v>58</v>
      </c>
      <c r="G2119">
        <v>12</v>
      </c>
      <c r="H2119">
        <v>15</v>
      </c>
      <c r="I2119" s="2">
        <v>1</v>
      </c>
      <c r="J2119" s="2">
        <v>26229.231</v>
      </c>
      <c r="K2119" s="2">
        <f t="shared" si="66"/>
        <v>2185.7692499999998</v>
      </c>
      <c r="L2119" s="2">
        <f t="shared" si="67"/>
        <v>2841.5000249999998</v>
      </c>
      <c r="M2119">
        <v>9</v>
      </c>
    </row>
    <row r="2120" spans="1:13" x14ac:dyDescent="0.3">
      <c r="A2120" s="1">
        <v>46269</v>
      </c>
      <c r="B2120">
        <v>1009</v>
      </c>
      <c r="C2120" t="s">
        <v>225</v>
      </c>
      <c r="D2120" t="s">
        <v>26</v>
      </c>
      <c r="E2120">
        <v>31434</v>
      </c>
      <c r="F2120" t="s">
        <v>68</v>
      </c>
      <c r="G2120">
        <v>16</v>
      </c>
      <c r="H2120">
        <v>4</v>
      </c>
      <c r="I2120" s="2">
        <v>1</v>
      </c>
      <c r="J2120" s="2">
        <v>41906.130999999994</v>
      </c>
      <c r="K2120" s="2">
        <f t="shared" si="66"/>
        <v>2619.1331874999996</v>
      </c>
      <c r="L2120" s="2">
        <f t="shared" si="67"/>
        <v>3404.8731437499996</v>
      </c>
      <c r="M2120">
        <v>9</v>
      </c>
    </row>
    <row r="2121" spans="1:13" x14ac:dyDescent="0.3">
      <c r="A2121" s="1">
        <v>46269</v>
      </c>
      <c r="B2121">
        <v>7580</v>
      </c>
      <c r="C2121" t="s">
        <v>226</v>
      </c>
      <c r="D2121" t="s">
        <v>26</v>
      </c>
      <c r="E2121">
        <v>2218</v>
      </c>
      <c r="F2121" t="s">
        <v>50</v>
      </c>
      <c r="G2121">
        <v>24</v>
      </c>
      <c r="H2121">
        <v>0</v>
      </c>
      <c r="I2121" s="2">
        <v>0.25</v>
      </c>
      <c r="J2121" s="2">
        <v>10885.803</v>
      </c>
      <c r="K2121" s="2">
        <f t="shared" si="66"/>
        <v>1814.3005000000001</v>
      </c>
      <c r="L2121" s="2">
        <f t="shared" si="67"/>
        <v>2358.5906500000001</v>
      </c>
      <c r="M2121">
        <v>9</v>
      </c>
    </row>
    <row r="2122" spans="1:13" x14ac:dyDescent="0.3">
      <c r="A2122" s="1">
        <v>46269</v>
      </c>
      <c r="B2122">
        <v>953</v>
      </c>
      <c r="C2122" t="s">
        <v>223</v>
      </c>
      <c r="D2122" t="s">
        <v>26</v>
      </c>
      <c r="E2122">
        <v>29740</v>
      </c>
      <c r="F2122" t="s">
        <v>58</v>
      </c>
      <c r="G2122">
        <v>12</v>
      </c>
      <c r="H2122">
        <v>0</v>
      </c>
      <c r="I2122" s="2">
        <v>1</v>
      </c>
      <c r="J2122" s="2">
        <v>30857.923000000003</v>
      </c>
      <c r="K2122" s="2">
        <f t="shared" si="66"/>
        <v>2571.4935833333334</v>
      </c>
      <c r="L2122" s="2">
        <f t="shared" si="67"/>
        <v>3342.9416583333336</v>
      </c>
      <c r="M2122">
        <v>9</v>
      </c>
    </row>
    <row r="2123" spans="1:13" x14ac:dyDescent="0.3">
      <c r="A2123" s="1">
        <v>46269</v>
      </c>
      <c r="B2123">
        <v>953</v>
      </c>
      <c r="C2123" t="s">
        <v>223</v>
      </c>
      <c r="D2123" t="s">
        <v>26</v>
      </c>
      <c r="E2123">
        <v>29743</v>
      </c>
      <c r="F2123" t="s">
        <v>77</v>
      </c>
      <c r="G2123">
        <v>24</v>
      </c>
      <c r="H2123">
        <v>0</v>
      </c>
      <c r="I2123" s="2">
        <v>0.5</v>
      </c>
      <c r="J2123" s="2">
        <v>18024.286</v>
      </c>
      <c r="K2123" s="2">
        <f t="shared" si="66"/>
        <v>1502.0238333333334</v>
      </c>
      <c r="L2123" s="2">
        <f t="shared" si="67"/>
        <v>1952.6309833333335</v>
      </c>
      <c r="M2123">
        <v>9</v>
      </c>
    </row>
    <row r="2124" spans="1:13" x14ac:dyDescent="0.3">
      <c r="A2124" s="1">
        <v>46269</v>
      </c>
      <c r="B2124">
        <v>6574</v>
      </c>
      <c r="C2124" t="s">
        <v>227</v>
      </c>
      <c r="D2124" t="s">
        <v>26</v>
      </c>
      <c r="E2124">
        <v>2218</v>
      </c>
      <c r="F2124" t="s">
        <v>50</v>
      </c>
      <c r="G2124">
        <v>24</v>
      </c>
      <c r="H2124">
        <v>0</v>
      </c>
      <c r="I2124" s="2">
        <v>0.5</v>
      </c>
      <c r="J2124" s="2">
        <v>21771.61</v>
      </c>
      <c r="K2124" s="2">
        <f t="shared" si="66"/>
        <v>1814.3008333333335</v>
      </c>
      <c r="L2124" s="2">
        <f t="shared" si="67"/>
        <v>2358.5910833333337</v>
      </c>
      <c r="M2124">
        <v>9</v>
      </c>
    </row>
    <row r="2125" spans="1:13" x14ac:dyDescent="0.3">
      <c r="A2125" s="1">
        <v>46269</v>
      </c>
      <c r="B2125">
        <v>6574</v>
      </c>
      <c r="C2125" t="s">
        <v>227</v>
      </c>
      <c r="D2125" t="s">
        <v>26</v>
      </c>
      <c r="E2125">
        <v>25059</v>
      </c>
      <c r="F2125" t="s">
        <v>172</v>
      </c>
      <c r="G2125">
        <v>6</v>
      </c>
      <c r="H2125">
        <v>0</v>
      </c>
      <c r="I2125" s="2">
        <v>2</v>
      </c>
      <c r="J2125" s="2">
        <v>55902.046999999999</v>
      </c>
      <c r="K2125" s="2">
        <f t="shared" si="66"/>
        <v>4658.5039166666666</v>
      </c>
      <c r="L2125" s="2">
        <f t="shared" si="67"/>
        <v>6056.0550916666671</v>
      </c>
      <c r="M2125">
        <v>9</v>
      </c>
    </row>
    <row r="2126" spans="1:13" x14ac:dyDescent="0.3">
      <c r="A2126" s="1">
        <v>46269</v>
      </c>
      <c r="B2126">
        <v>6574</v>
      </c>
      <c r="C2126" t="s">
        <v>227</v>
      </c>
      <c r="D2126" t="s">
        <v>26</v>
      </c>
      <c r="E2126">
        <v>28691</v>
      </c>
      <c r="F2126" t="s">
        <v>96</v>
      </c>
      <c r="G2126">
        <v>16</v>
      </c>
      <c r="H2126">
        <v>0</v>
      </c>
      <c r="I2126" s="2">
        <v>2</v>
      </c>
      <c r="J2126" s="2">
        <v>89311.453000000009</v>
      </c>
      <c r="K2126" s="2">
        <f t="shared" si="66"/>
        <v>2790.9829062500003</v>
      </c>
      <c r="L2126" s="2">
        <f t="shared" si="67"/>
        <v>3628.2777781250006</v>
      </c>
      <c r="M2126">
        <v>9</v>
      </c>
    </row>
    <row r="2127" spans="1:13" x14ac:dyDescent="0.3">
      <c r="A2127" s="1">
        <v>46269</v>
      </c>
      <c r="B2127">
        <v>6574</v>
      </c>
      <c r="C2127" t="s">
        <v>227</v>
      </c>
      <c r="D2127" t="s">
        <v>26</v>
      </c>
      <c r="E2127">
        <v>31557</v>
      </c>
      <c r="F2127" t="s">
        <v>53</v>
      </c>
      <c r="G2127">
        <v>24</v>
      </c>
      <c r="H2127">
        <v>0</v>
      </c>
      <c r="I2127" s="2">
        <v>1</v>
      </c>
      <c r="J2127" s="2">
        <v>50682.927000000003</v>
      </c>
      <c r="K2127" s="2">
        <f t="shared" si="66"/>
        <v>2111.7886250000001</v>
      </c>
      <c r="L2127" s="2">
        <f t="shared" si="67"/>
        <v>2745.3252125000004</v>
      </c>
      <c r="M2127">
        <v>9</v>
      </c>
    </row>
    <row r="2128" spans="1:13" x14ac:dyDescent="0.3">
      <c r="A2128" s="1">
        <v>46269</v>
      </c>
      <c r="B2128">
        <v>6226</v>
      </c>
      <c r="C2128" t="s">
        <v>237</v>
      </c>
      <c r="D2128" t="s">
        <v>26</v>
      </c>
      <c r="E2128">
        <v>7038</v>
      </c>
      <c r="F2128" t="s">
        <v>103</v>
      </c>
      <c r="G2128">
        <v>12</v>
      </c>
      <c r="H2128">
        <v>0</v>
      </c>
      <c r="I2128" s="2">
        <v>1</v>
      </c>
      <c r="J2128" s="2">
        <v>37862.871000000006</v>
      </c>
      <c r="K2128" s="2">
        <f t="shared" si="66"/>
        <v>3155.2392500000005</v>
      </c>
      <c r="L2128" s="2">
        <f t="shared" si="67"/>
        <v>4101.8110250000009</v>
      </c>
      <c r="M2128">
        <v>9</v>
      </c>
    </row>
    <row r="2129" spans="1:13" x14ac:dyDescent="0.3">
      <c r="A2129" s="1">
        <v>46269</v>
      </c>
      <c r="B2129">
        <v>6226</v>
      </c>
      <c r="C2129" t="s">
        <v>237</v>
      </c>
      <c r="D2129" t="s">
        <v>26</v>
      </c>
      <c r="E2129">
        <v>7634</v>
      </c>
      <c r="F2129" t="s">
        <v>35</v>
      </c>
      <c r="G2129">
        <v>24</v>
      </c>
      <c r="H2129">
        <v>0</v>
      </c>
      <c r="I2129" s="2">
        <v>0.5</v>
      </c>
      <c r="J2129" s="2">
        <v>21778.875</v>
      </c>
      <c r="K2129" s="2">
        <f t="shared" si="66"/>
        <v>1814.90625</v>
      </c>
      <c r="L2129" s="2">
        <f t="shared" si="67"/>
        <v>2359.3781250000002</v>
      </c>
      <c r="M2129">
        <v>9</v>
      </c>
    </row>
    <row r="2130" spans="1:13" x14ac:dyDescent="0.3">
      <c r="A2130" s="1">
        <v>46269</v>
      </c>
      <c r="B2130">
        <v>6226</v>
      </c>
      <c r="C2130" t="s">
        <v>237</v>
      </c>
      <c r="D2130" t="s">
        <v>26</v>
      </c>
      <c r="E2130">
        <v>20433</v>
      </c>
      <c r="F2130" t="s">
        <v>105</v>
      </c>
      <c r="G2130">
        <v>12</v>
      </c>
      <c r="H2130">
        <v>10</v>
      </c>
      <c r="I2130" s="2">
        <v>1</v>
      </c>
      <c r="J2130" s="2">
        <v>51380.875999999997</v>
      </c>
      <c r="K2130" s="2">
        <f t="shared" si="66"/>
        <v>4281.7396666666664</v>
      </c>
      <c r="L2130" s="2">
        <f t="shared" si="67"/>
        <v>5566.2615666666661</v>
      </c>
      <c r="M2130">
        <v>9</v>
      </c>
    </row>
    <row r="2131" spans="1:13" x14ac:dyDescent="0.3">
      <c r="A2131" s="1">
        <v>46269</v>
      </c>
      <c r="B2131">
        <v>6226</v>
      </c>
      <c r="C2131" t="s">
        <v>237</v>
      </c>
      <c r="D2131" t="s">
        <v>26</v>
      </c>
      <c r="E2131">
        <v>29743</v>
      </c>
      <c r="F2131" t="s">
        <v>77</v>
      </c>
      <c r="G2131">
        <v>24</v>
      </c>
      <c r="H2131">
        <v>15</v>
      </c>
      <c r="I2131" s="2">
        <v>3</v>
      </c>
      <c r="J2131" s="2">
        <v>91923.846000000005</v>
      </c>
      <c r="K2131" s="2">
        <f t="shared" si="66"/>
        <v>1276.7200833333334</v>
      </c>
      <c r="L2131" s="2">
        <f t="shared" si="67"/>
        <v>1659.7361083333335</v>
      </c>
      <c r="M2131">
        <v>9</v>
      </c>
    </row>
    <row r="2132" spans="1:13" x14ac:dyDescent="0.3">
      <c r="A2132" s="1">
        <v>46269</v>
      </c>
      <c r="B2132">
        <v>6226</v>
      </c>
      <c r="C2132" t="s">
        <v>237</v>
      </c>
      <c r="D2132" t="s">
        <v>26</v>
      </c>
      <c r="E2132">
        <v>31205</v>
      </c>
      <c r="F2132" t="s">
        <v>29</v>
      </c>
      <c r="G2132">
        <v>24</v>
      </c>
      <c r="H2132">
        <v>0</v>
      </c>
      <c r="I2132" s="2">
        <v>0.25</v>
      </c>
      <c r="J2132" s="2">
        <v>13596.663999999999</v>
      </c>
      <c r="K2132" s="2">
        <f t="shared" si="66"/>
        <v>2266.1106666666665</v>
      </c>
      <c r="L2132" s="2">
        <f t="shared" si="67"/>
        <v>2945.9438666666665</v>
      </c>
      <c r="M2132">
        <v>9</v>
      </c>
    </row>
    <row r="2133" spans="1:13" x14ac:dyDescent="0.3">
      <c r="A2133" s="1">
        <v>46269</v>
      </c>
      <c r="B2133">
        <v>6226</v>
      </c>
      <c r="C2133" t="s">
        <v>237</v>
      </c>
      <c r="D2133" t="s">
        <v>26</v>
      </c>
      <c r="E2133">
        <v>51290</v>
      </c>
      <c r="F2133" t="s">
        <v>56</v>
      </c>
      <c r="G2133">
        <v>16</v>
      </c>
      <c r="H2133">
        <v>23</v>
      </c>
      <c r="I2133" s="2">
        <v>1</v>
      </c>
      <c r="J2133" s="2">
        <v>27024.072</v>
      </c>
      <c r="K2133" s="2">
        <f t="shared" si="66"/>
        <v>1689.0045</v>
      </c>
      <c r="L2133" s="2">
        <f t="shared" si="67"/>
        <v>2195.7058500000003</v>
      </c>
      <c r="M2133">
        <v>9</v>
      </c>
    </row>
    <row r="2134" spans="1:13" x14ac:dyDescent="0.3">
      <c r="A2134" s="1">
        <v>46269</v>
      </c>
      <c r="B2134">
        <v>7350</v>
      </c>
      <c r="C2134" t="s">
        <v>229</v>
      </c>
      <c r="D2134" t="s">
        <v>26</v>
      </c>
      <c r="E2134">
        <v>7038</v>
      </c>
      <c r="F2134" t="s">
        <v>103</v>
      </c>
      <c r="G2134">
        <v>12</v>
      </c>
      <c r="H2134">
        <v>0</v>
      </c>
      <c r="I2134" s="2">
        <v>1</v>
      </c>
      <c r="J2134" s="2">
        <v>37862.875999999997</v>
      </c>
      <c r="K2134" s="2">
        <f t="shared" si="66"/>
        <v>3155.2396666666664</v>
      </c>
      <c r="L2134" s="2">
        <f t="shared" si="67"/>
        <v>4101.8115666666663</v>
      </c>
      <c r="M2134">
        <v>9</v>
      </c>
    </row>
    <row r="2135" spans="1:13" x14ac:dyDescent="0.3">
      <c r="A2135" s="1">
        <v>46269</v>
      </c>
      <c r="B2135">
        <v>7350</v>
      </c>
      <c r="C2135" t="s">
        <v>229</v>
      </c>
      <c r="D2135" t="s">
        <v>26</v>
      </c>
      <c r="E2135">
        <v>30895</v>
      </c>
      <c r="F2135" t="s">
        <v>39</v>
      </c>
      <c r="G2135">
        <v>24</v>
      </c>
      <c r="H2135">
        <v>0</v>
      </c>
      <c r="I2135" s="2">
        <v>0.5</v>
      </c>
      <c r="J2135" s="2">
        <v>27791.062000000002</v>
      </c>
      <c r="K2135" s="2">
        <f t="shared" si="66"/>
        <v>2315.9218333333333</v>
      </c>
      <c r="L2135" s="2">
        <f t="shared" si="67"/>
        <v>3010.6983833333334</v>
      </c>
      <c r="M2135">
        <v>9</v>
      </c>
    </row>
    <row r="2136" spans="1:13" x14ac:dyDescent="0.3">
      <c r="A2136" s="1">
        <v>46269</v>
      </c>
      <c r="B2136">
        <v>7350</v>
      </c>
      <c r="C2136" t="s">
        <v>229</v>
      </c>
      <c r="D2136" t="s">
        <v>26</v>
      </c>
      <c r="E2136">
        <v>31434</v>
      </c>
      <c r="F2136" t="s">
        <v>68</v>
      </c>
      <c r="G2136">
        <v>16</v>
      </c>
      <c r="H2136">
        <v>0</v>
      </c>
      <c r="I2136" s="2">
        <v>0.25</v>
      </c>
      <c r="J2136" s="2">
        <v>10913.057000000001</v>
      </c>
      <c r="K2136" s="2">
        <f t="shared" si="66"/>
        <v>2728.2642500000002</v>
      </c>
      <c r="L2136" s="2">
        <f t="shared" si="67"/>
        <v>3546.7435250000003</v>
      </c>
      <c r="M2136">
        <v>9</v>
      </c>
    </row>
    <row r="2137" spans="1:13" x14ac:dyDescent="0.3">
      <c r="A2137" s="1">
        <v>46269</v>
      </c>
      <c r="B2137">
        <v>9045</v>
      </c>
      <c r="C2137" t="s">
        <v>250</v>
      </c>
      <c r="D2137" t="s">
        <v>26</v>
      </c>
      <c r="E2137">
        <v>7038</v>
      </c>
      <c r="F2137" t="s">
        <v>103</v>
      </c>
      <c r="G2137">
        <v>12</v>
      </c>
      <c r="H2137">
        <v>4</v>
      </c>
      <c r="I2137" s="2">
        <v>2</v>
      </c>
      <c r="J2137" s="2">
        <v>71150.521999999997</v>
      </c>
      <c r="K2137" s="2">
        <f t="shared" si="66"/>
        <v>2964.6050833333334</v>
      </c>
      <c r="L2137" s="2">
        <f t="shared" si="67"/>
        <v>3853.9866083333336</v>
      </c>
      <c r="M2137">
        <v>9</v>
      </c>
    </row>
    <row r="2138" spans="1:13" x14ac:dyDescent="0.3">
      <c r="A2138" s="1">
        <v>46269</v>
      </c>
      <c r="B2138">
        <v>7221</v>
      </c>
      <c r="C2138" t="s">
        <v>373</v>
      </c>
      <c r="D2138" t="s">
        <v>26</v>
      </c>
      <c r="E2138">
        <v>20433</v>
      </c>
      <c r="F2138" t="s">
        <v>105</v>
      </c>
      <c r="G2138">
        <v>12</v>
      </c>
      <c r="H2138">
        <v>0</v>
      </c>
      <c r="I2138" s="2">
        <v>1</v>
      </c>
      <c r="J2138" s="2">
        <v>57089.85</v>
      </c>
      <c r="K2138" s="2">
        <f t="shared" si="66"/>
        <v>4757.4875000000002</v>
      </c>
      <c r="L2138" s="2">
        <f t="shared" si="67"/>
        <v>6184.7337500000003</v>
      </c>
      <c r="M2138">
        <v>9</v>
      </c>
    </row>
    <row r="2139" spans="1:13" x14ac:dyDescent="0.3">
      <c r="A2139" s="1">
        <v>46269</v>
      </c>
      <c r="B2139">
        <v>7221</v>
      </c>
      <c r="C2139" t="s">
        <v>373</v>
      </c>
      <c r="D2139" t="s">
        <v>26</v>
      </c>
      <c r="E2139">
        <v>24878</v>
      </c>
      <c r="F2139" t="s">
        <v>127</v>
      </c>
      <c r="G2139">
        <v>24</v>
      </c>
      <c r="H2139">
        <v>2</v>
      </c>
      <c r="I2139" s="2">
        <v>2</v>
      </c>
      <c r="J2139" s="2">
        <v>138481.39300000001</v>
      </c>
      <c r="K2139" s="2">
        <f t="shared" si="66"/>
        <v>2885.0290208333336</v>
      </c>
      <c r="L2139" s="2">
        <f t="shared" si="67"/>
        <v>3750.5377270833337</v>
      </c>
      <c r="M2139">
        <v>9</v>
      </c>
    </row>
    <row r="2140" spans="1:13" x14ac:dyDescent="0.3">
      <c r="A2140" s="1">
        <v>46269</v>
      </c>
      <c r="B2140">
        <v>7221</v>
      </c>
      <c r="C2140" t="s">
        <v>373</v>
      </c>
      <c r="D2140" t="s">
        <v>26</v>
      </c>
      <c r="E2140">
        <v>24880</v>
      </c>
      <c r="F2140" t="s">
        <v>49</v>
      </c>
      <c r="G2140">
        <v>12</v>
      </c>
      <c r="H2140">
        <v>2</v>
      </c>
      <c r="I2140" s="2">
        <v>2</v>
      </c>
      <c r="J2140" s="2">
        <v>113647.639</v>
      </c>
      <c r="K2140" s="2">
        <f t="shared" si="66"/>
        <v>4735.3182916666665</v>
      </c>
      <c r="L2140" s="2">
        <f t="shared" si="67"/>
        <v>6155.9137791666662</v>
      </c>
      <c r="M2140">
        <v>9</v>
      </c>
    </row>
    <row r="2141" spans="1:13" x14ac:dyDescent="0.3">
      <c r="A2141" s="1">
        <v>46269</v>
      </c>
      <c r="B2141">
        <v>7221</v>
      </c>
      <c r="C2141" t="s">
        <v>373</v>
      </c>
      <c r="D2141" t="s">
        <v>26</v>
      </c>
      <c r="E2141">
        <v>29649</v>
      </c>
      <c r="F2141" t="s">
        <v>28</v>
      </c>
      <c r="G2141">
        <v>16</v>
      </c>
      <c r="H2141">
        <v>0</v>
      </c>
      <c r="I2141" s="2">
        <v>1</v>
      </c>
      <c r="J2141" s="2">
        <v>67576.949000000008</v>
      </c>
      <c r="K2141" s="2">
        <f t="shared" si="66"/>
        <v>4223.5593125000005</v>
      </c>
      <c r="L2141" s="2">
        <f t="shared" si="67"/>
        <v>5490.6271062500009</v>
      </c>
      <c r="M2141">
        <v>9</v>
      </c>
    </row>
    <row r="2142" spans="1:13" x14ac:dyDescent="0.3">
      <c r="A2142" s="1">
        <v>46269</v>
      </c>
      <c r="B2142">
        <v>7221</v>
      </c>
      <c r="C2142" t="s">
        <v>373</v>
      </c>
      <c r="D2142" t="s">
        <v>26</v>
      </c>
      <c r="E2142">
        <v>31205</v>
      </c>
      <c r="F2142" t="s">
        <v>29</v>
      </c>
      <c r="G2142">
        <v>24</v>
      </c>
      <c r="H2142">
        <v>10</v>
      </c>
      <c r="I2142" s="2">
        <v>2</v>
      </c>
      <c r="J2142" s="2">
        <v>97895.978000000003</v>
      </c>
      <c r="K2142" s="2">
        <f t="shared" si="66"/>
        <v>2039.4995416666668</v>
      </c>
      <c r="L2142" s="2">
        <f t="shared" si="67"/>
        <v>2651.3494041666668</v>
      </c>
      <c r="M2142">
        <v>9</v>
      </c>
    </row>
    <row r="2143" spans="1:13" x14ac:dyDescent="0.3">
      <c r="A2143" s="1">
        <v>46269</v>
      </c>
      <c r="B2143">
        <v>7221</v>
      </c>
      <c r="C2143" t="s">
        <v>373</v>
      </c>
      <c r="D2143" t="s">
        <v>26</v>
      </c>
      <c r="E2143">
        <v>24882</v>
      </c>
      <c r="F2143" t="s">
        <v>156</v>
      </c>
      <c r="G2143">
        <v>6</v>
      </c>
      <c r="H2143">
        <v>2</v>
      </c>
      <c r="I2143" s="2">
        <v>1</v>
      </c>
      <c r="J2143" s="2">
        <v>24834.983</v>
      </c>
      <c r="K2143" s="2">
        <f t="shared" si="66"/>
        <v>4139.1638333333331</v>
      </c>
      <c r="L2143" s="2">
        <f t="shared" si="67"/>
        <v>5380.9129833333336</v>
      </c>
      <c r="M2143">
        <v>9</v>
      </c>
    </row>
    <row r="2144" spans="1:13" x14ac:dyDescent="0.3">
      <c r="A2144" s="1">
        <v>46269</v>
      </c>
      <c r="B2144">
        <v>5020</v>
      </c>
      <c r="C2144" t="s">
        <v>365</v>
      </c>
      <c r="D2144" t="s">
        <v>26</v>
      </c>
      <c r="E2144">
        <v>2218</v>
      </c>
      <c r="F2144" t="s">
        <v>50</v>
      </c>
      <c r="G2144">
        <v>24</v>
      </c>
      <c r="H2144">
        <v>0</v>
      </c>
      <c r="I2144" s="2">
        <v>0.25</v>
      </c>
      <c r="J2144" s="2">
        <v>10885.803</v>
      </c>
      <c r="K2144" s="2">
        <f t="shared" si="66"/>
        <v>1814.3005000000001</v>
      </c>
      <c r="L2144" s="2">
        <f t="shared" si="67"/>
        <v>2358.5906500000001</v>
      </c>
      <c r="M2144">
        <v>9</v>
      </c>
    </row>
    <row r="2145" spans="1:13" x14ac:dyDescent="0.3">
      <c r="A2145" s="1">
        <v>46269</v>
      </c>
      <c r="B2145">
        <v>5020</v>
      </c>
      <c r="C2145" t="s">
        <v>365</v>
      </c>
      <c r="D2145" t="s">
        <v>26</v>
      </c>
      <c r="E2145">
        <v>31434</v>
      </c>
      <c r="F2145" t="s">
        <v>68</v>
      </c>
      <c r="G2145">
        <v>16</v>
      </c>
      <c r="H2145">
        <v>0</v>
      </c>
      <c r="I2145" s="2">
        <v>0.25</v>
      </c>
      <c r="J2145" s="2">
        <v>10913.057000000001</v>
      </c>
      <c r="K2145" s="2">
        <f t="shared" si="66"/>
        <v>2728.2642500000002</v>
      </c>
      <c r="L2145" s="2">
        <f t="shared" si="67"/>
        <v>3546.7435250000003</v>
      </c>
      <c r="M2145">
        <v>9</v>
      </c>
    </row>
    <row r="2146" spans="1:13" x14ac:dyDescent="0.3">
      <c r="A2146" s="1">
        <v>46269</v>
      </c>
      <c r="B2146">
        <v>5020</v>
      </c>
      <c r="C2146" t="s">
        <v>365</v>
      </c>
      <c r="D2146" t="s">
        <v>26</v>
      </c>
      <c r="E2146">
        <v>13503</v>
      </c>
      <c r="F2146" t="s">
        <v>123</v>
      </c>
      <c r="G2146">
        <v>24</v>
      </c>
      <c r="H2146">
        <v>0</v>
      </c>
      <c r="I2146" s="2">
        <v>0.25</v>
      </c>
      <c r="J2146" s="2">
        <v>10885.803</v>
      </c>
      <c r="K2146" s="2">
        <f t="shared" si="66"/>
        <v>1814.3005000000001</v>
      </c>
      <c r="L2146" s="2">
        <f t="shared" si="67"/>
        <v>2358.5906500000001</v>
      </c>
      <c r="M2146">
        <v>9</v>
      </c>
    </row>
    <row r="2147" spans="1:13" x14ac:dyDescent="0.3">
      <c r="A2147" s="1">
        <v>46269</v>
      </c>
      <c r="B2147">
        <v>610</v>
      </c>
      <c r="C2147" t="s">
        <v>224</v>
      </c>
      <c r="D2147" t="s">
        <v>26</v>
      </c>
      <c r="E2147">
        <v>51290</v>
      </c>
      <c r="F2147" t="s">
        <v>56</v>
      </c>
      <c r="G2147">
        <v>16</v>
      </c>
      <c r="H2147">
        <v>23</v>
      </c>
      <c r="I2147" s="2">
        <v>1</v>
      </c>
      <c r="J2147" s="2">
        <v>27024.064999999999</v>
      </c>
      <c r="K2147" s="2">
        <f t="shared" si="66"/>
        <v>1689.0040624999999</v>
      </c>
      <c r="L2147" s="2">
        <f t="shared" si="67"/>
        <v>2195.7052812500001</v>
      </c>
      <c r="M2147">
        <v>9</v>
      </c>
    </row>
    <row r="2148" spans="1:13" x14ac:dyDescent="0.3">
      <c r="A2148" s="1">
        <v>46269</v>
      </c>
      <c r="B2148">
        <v>6498</v>
      </c>
      <c r="C2148" t="s">
        <v>376</v>
      </c>
      <c r="D2148" t="s">
        <v>26</v>
      </c>
      <c r="E2148">
        <v>7634</v>
      </c>
      <c r="F2148" t="s">
        <v>35</v>
      </c>
      <c r="G2148">
        <v>24</v>
      </c>
      <c r="H2148">
        <v>0</v>
      </c>
      <c r="I2148" s="2">
        <v>2</v>
      </c>
      <c r="J2148" s="2">
        <v>87115.456000000006</v>
      </c>
      <c r="K2148" s="2">
        <f t="shared" si="66"/>
        <v>1814.9053333333334</v>
      </c>
      <c r="L2148" s="2">
        <f t="shared" si="67"/>
        <v>2359.3769333333335</v>
      </c>
      <c r="M2148">
        <v>9</v>
      </c>
    </row>
    <row r="2149" spans="1:13" x14ac:dyDescent="0.3">
      <c r="A2149" s="1">
        <v>46269</v>
      </c>
      <c r="B2149">
        <v>1293</v>
      </c>
      <c r="C2149" t="s">
        <v>236</v>
      </c>
      <c r="D2149" t="s">
        <v>26</v>
      </c>
      <c r="E2149">
        <v>19026</v>
      </c>
      <c r="F2149" t="s">
        <v>38</v>
      </c>
      <c r="G2149">
        <v>24</v>
      </c>
      <c r="H2149">
        <v>100</v>
      </c>
      <c r="I2149" s="2">
        <v>0.5</v>
      </c>
      <c r="J2149" s="2">
        <v>0</v>
      </c>
      <c r="K2149" s="2">
        <f t="shared" si="66"/>
        <v>0</v>
      </c>
      <c r="L2149" s="2">
        <f t="shared" si="67"/>
        <v>0</v>
      </c>
      <c r="M2149">
        <v>9</v>
      </c>
    </row>
    <row r="2150" spans="1:13" x14ac:dyDescent="0.3">
      <c r="A2150" s="1">
        <v>46269</v>
      </c>
      <c r="B2150">
        <v>1293</v>
      </c>
      <c r="C2150" t="s">
        <v>236</v>
      </c>
      <c r="D2150" t="s">
        <v>26</v>
      </c>
      <c r="E2150">
        <v>19254</v>
      </c>
      <c r="F2150" t="s">
        <v>36</v>
      </c>
      <c r="G2150">
        <v>24</v>
      </c>
      <c r="H2150">
        <v>100</v>
      </c>
      <c r="I2150" s="2">
        <v>1</v>
      </c>
      <c r="J2150" s="2">
        <v>0</v>
      </c>
      <c r="K2150" s="2">
        <f t="shared" si="66"/>
        <v>0</v>
      </c>
      <c r="L2150" s="2">
        <f t="shared" si="67"/>
        <v>0</v>
      </c>
      <c r="M2150">
        <v>9</v>
      </c>
    </row>
    <row r="2151" spans="1:13" x14ac:dyDescent="0.3">
      <c r="A2151" s="1">
        <v>46269</v>
      </c>
      <c r="B2151">
        <v>1293</v>
      </c>
      <c r="C2151" t="s">
        <v>236</v>
      </c>
      <c r="D2151" t="s">
        <v>26</v>
      </c>
      <c r="E2151">
        <v>46653</v>
      </c>
      <c r="F2151" t="s">
        <v>195</v>
      </c>
      <c r="G2151">
        <v>24</v>
      </c>
      <c r="H2151">
        <v>100</v>
      </c>
      <c r="I2151" s="2">
        <v>0.25</v>
      </c>
      <c r="J2151" s="2">
        <v>0</v>
      </c>
      <c r="K2151" s="2">
        <f t="shared" si="66"/>
        <v>0</v>
      </c>
      <c r="L2151" s="2">
        <f t="shared" si="67"/>
        <v>0</v>
      </c>
      <c r="M2151">
        <v>9</v>
      </c>
    </row>
    <row r="2152" spans="1:13" x14ac:dyDescent="0.3">
      <c r="A2152" s="1">
        <v>46269</v>
      </c>
      <c r="B2152">
        <v>8013</v>
      </c>
      <c r="C2152" t="s">
        <v>252</v>
      </c>
      <c r="D2152" t="s">
        <v>26</v>
      </c>
      <c r="E2152">
        <v>7038</v>
      </c>
      <c r="F2152" t="s">
        <v>103</v>
      </c>
      <c r="G2152">
        <v>12</v>
      </c>
      <c r="H2152">
        <v>0</v>
      </c>
      <c r="I2152" s="2">
        <v>2</v>
      </c>
      <c r="J2152" s="2">
        <v>75725.748000000007</v>
      </c>
      <c r="K2152" s="2">
        <f t="shared" si="66"/>
        <v>3155.2395000000001</v>
      </c>
      <c r="L2152" s="2">
        <f t="shared" si="67"/>
        <v>4101.8113499999999</v>
      </c>
      <c r="M2152">
        <v>9</v>
      </c>
    </row>
    <row r="2153" spans="1:13" x14ac:dyDescent="0.3">
      <c r="A2153" s="1">
        <v>46269</v>
      </c>
      <c r="B2153">
        <v>8013</v>
      </c>
      <c r="C2153" t="s">
        <v>252</v>
      </c>
      <c r="D2153" t="s">
        <v>26</v>
      </c>
      <c r="E2153">
        <v>7634</v>
      </c>
      <c r="F2153" t="s">
        <v>35</v>
      </c>
      <c r="G2153">
        <v>24</v>
      </c>
      <c r="H2153">
        <v>0</v>
      </c>
      <c r="I2153" s="2">
        <v>2</v>
      </c>
      <c r="J2153" s="2">
        <v>87115.457999999999</v>
      </c>
      <c r="K2153" s="2">
        <f t="shared" si="66"/>
        <v>1814.905375</v>
      </c>
      <c r="L2153" s="2">
        <f t="shared" si="67"/>
        <v>2359.3769875000003</v>
      </c>
      <c r="M2153">
        <v>9</v>
      </c>
    </row>
    <row r="2154" spans="1:13" x14ac:dyDescent="0.3">
      <c r="A2154" s="1">
        <v>46269</v>
      </c>
      <c r="B2154">
        <v>8013</v>
      </c>
      <c r="C2154" t="s">
        <v>252</v>
      </c>
      <c r="D2154" t="s">
        <v>26</v>
      </c>
      <c r="E2154">
        <v>31434</v>
      </c>
      <c r="F2154" t="s">
        <v>68</v>
      </c>
      <c r="G2154">
        <v>16</v>
      </c>
      <c r="H2154">
        <v>3</v>
      </c>
      <c r="I2154" s="2">
        <v>3</v>
      </c>
      <c r="J2154" s="2">
        <v>127027.952</v>
      </c>
      <c r="K2154" s="2">
        <f t="shared" si="66"/>
        <v>2646.4156666666668</v>
      </c>
      <c r="L2154" s="2">
        <f t="shared" si="67"/>
        <v>3440.3403666666668</v>
      </c>
      <c r="M2154">
        <v>9</v>
      </c>
    </row>
    <row r="2155" spans="1:13" x14ac:dyDescent="0.3">
      <c r="A2155" s="1">
        <v>46269</v>
      </c>
      <c r="B2155">
        <v>2029</v>
      </c>
      <c r="C2155" t="s">
        <v>54</v>
      </c>
      <c r="D2155" t="s">
        <v>26</v>
      </c>
      <c r="E2155">
        <v>7634</v>
      </c>
      <c r="F2155" t="s">
        <v>35</v>
      </c>
      <c r="G2155">
        <v>24</v>
      </c>
      <c r="H2155">
        <v>100</v>
      </c>
      <c r="I2155" s="2">
        <v>0.25</v>
      </c>
      <c r="J2155" s="2">
        <v>0</v>
      </c>
      <c r="K2155" s="2">
        <f t="shared" si="66"/>
        <v>0</v>
      </c>
      <c r="L2155" s="2">
        <f t="shared" si="67"/>
        <v>0</v>
      </c>
      <c r="M2155">
        <v>9</v>
      </c>
    </row>
    <row r="2156" spans="1:13" x14ac:dyDescent="0.3">
      <c r="A2156" s="1">
        <v>46269</v>
      </c>
      <c r="B2156">
        <v>2029</v>
      </c>
      <c r="C2156" t="s">
        <v>54</v>
      </c>
      <c r="D2156" t="s">
        <v>26</v>
      </c>
      <c r="E2156">
        <v>31434</v>
      </c>
      <c r="F2156" t="s">
        <v>68</v>
      </c>
      <c r="G2156">
        <v>16</v>
      </c>
      <c r="H2156">
        <v>100</v>
      </c>
      <c r="I2156" s="2">
        <v>0.25</v>
      </c>
      <c r="J2156" s="2">
        <v>0</v>
      </c>
      <c r="K2156" s="2">
        <f t="shared" si="66"/>
        <v>0</v>
      </c>
      <c r="L2156" s="2">
        <f t="shared" si="67"/>
        <v>0</v>
      </c>
      <c r="M2156">
        <v>9</v>
      </c>
    </row>
    <row r="2157" spans="1:13" x14ac:dyDescent="0.3">
      <c r="A2157" s="1">
        <v>46269</v>
      </c>
      <c r="B2157">
        <v>2029</v>
      </c>
      <c r="C2157" t="s">
        <v>54</v>
      </c>
      <c r="D2157" t="s">
        <v>26</v>
      </c>
      <c r="E2157">
        <v>51290</v>
      </c>
      <c r="F2157" t="s">
        <v>56</v>
      </c>
      <c r="G2157">
        <v>16</v>
      </c>
      <c r="H2157">
        <v>0</v>
      </c>
      <c r="I2157" s="2">
        <v>0.25</v>
      </c>
      <c r="J2157" s="2">
        <v>8774.0509999999995</v>
      </c>
      <c r="K2157" s="2">
        <f t="shared" si="66"/>
        <v>2193.5127499999999</v>
      </c>
      <c r="L2157" s="2">
        <f t="shared" si="67"/>
        <v>2851.5665749999998</v>
      </c>
      <c r="M2157">
        <v>9</v>
      </c>
    </row>
    <row r="2158" spans="1:13" x14ac:dyDescent="0.3">
      <c r="A2158" s="1">
        <v>46269</v>
      </c>
      <c r="B2158">
        <v>8614</v>
      </c>
      <c r="C2158" t="s">
        <v>61</v>
      </c>
      <c r="D2158" t="s">
        <v>26</v>
      </c>
      <c r="E2158">
        <v>7634</v>
      </c>
      <c r="F2158" t="s">
        <v>35</v>
      </c>
      <c r="G2158">
        <v>24</v>
      </c>
      <c r="H2158">
        <v>28</v>
      </c>
      <c r="I2158" s="2">
        <v>135</v>
      </c>
      <c r="J2158" s="2">
        <v>4888091.023</v>
      </c>
      <c r="K2158" s="2">
        <f t="shared" si="66"/>
        <v>1508.6700688271605</v>
      </c>
      <c r="L2158" s="2">
        <f t="shared" si="67"/>
        <v>1961.2710894753088</v>
      </c>
      <c r="M2158">
        <v>9</v>
      </c>
    </row>
    <row r="2159" spans="1:13" x14ac:dyDescent="0.3">
      <c r="A2159" s="1">
        <v>46269</v>
      </c>
      <c r="B2159">
        <v>8614</v>
      </c>
      <c r="C2159" t="s">
        <v>61</v>
      </c>
      <c r="D2159" t="s">
        <v>26</v>
      </c>
      <c r="E2159">
        <v>17932</v>
      </c>
      <c r="F2159" t="s">
        <v>151</v>
      </c>
      <c r="G2159">
        <v>24</v>
      </c>
      <c r="H2159">
        <v>38</v>
      </c>
      <c r="I2159" s="2">
        <v>23</v>
      </c>
      <c r="J2159" s="2">
        <v>877973.92200000002</v>
      </c>
      <c r="K2159" s="2">
        <f t="shared" si="66"/>
        <v>1590.5324673913044</v>
      </c>
      <c r="L2159" s="2">
        <f t="shared" si="67"/>
        <v>2067.6922076086958</v>
      </c>
      <c r="M2159">
        <v>9</v>
      </c>
    </row>
    <row r="2160" spans="1:13" x14ac:dyDescent="0.3">
      <c r="A2160" s="1">
        <v>46269</v>
      </c>
      <c r="B2160">
        <v>8614</v>
      </c>
      <c r="C2160" t="s">
        <v>61</v>
      </c>
      <c r="D2160" t="s">
        <v>26</v>
      </c>
      <c r="E2160">
        <v>18354</v>
      </c>
      <c r="F2160" t="s">
        <v>171</v>
      </c>
      <c r="G2160">
        <v>6</v>
      </c>
      <c r="H2160">
        <v>44</v>
      </c>
      <c r="I2160" s="2">
        <v>206</v>
      </c>
      <c r="J2160" s="2">
        <v>3756814.4480000003</v>
      </c>
      <c r="K2160" s="2">
        <f t="shared" si="66"/>
        <v>3039.4938899676381</v>
      </c>
      <c r="L2160" s="2">
        <f t="shared" si="67"/>
        <v>3951.3420569579298</v>
      </c>
      <c r="M2160">
        <v>9</v>
      </c>
    </row>
    <row r="2161" spans="1:13" x14ac:dyDescent="0.3">
      <c r="A2161" s="1">
        <v>46269</v>
      </c>
      <c r="B2161">
        <v>8614</v>
      </c>
      <c r="C2161" t="s">
        <v>61</v>
      </c>
      <c r="D2161" t="s">
        <v>26</v>
      </c>
      <c r="E2161">
        <v>18355</v>
      </c>
      <c r="F2161" t="s">
        <v>198</v>
      </c>
      <c r="G2161">
        <v>6</v>
      </c>
      <c r="H2161">
        <v>88</v>
      </c>
      <c r="I2161" s="2">
        <v>133</v>
      </c>
      <c r="J2161" s="2">
        <v>2425516.1269999999</v>
      </c>
      <c r="K2161" s="2">
        <f t="shared" si="66"/>
        <v>3039.4938934837087</v>
      </c>
      <c r="L2161" s="2">
        <f t="shared" si="67"/>
        <v>3951.3420615288214</v>
      </c>
      <c r="M2161">
        <v>9</v>
      </c>
    </row>
    <row r="2162" spans="1:13" x14ac:dyDescent="0.3">
      <c r="A2162" s="1">
        <v>46269</v>
      </c>
      <c r="B2162">
        <v>8614</v>
      </c>
      <c r="C2162" t="s">
        <v>61</v>
      </c>
      <c r="D2162" t="s">
        <v>26</v>
      </c>
      <c r="E2162">
        <v>19026</v>
      </c>
      <c r="F2162" t="s">
        <v>38</v>
      </c>
      <c r="G2162">
        <v>24</v>
      </c>
      <c r="H2162">
        <v>34</v>
      </c>
      <c r="I2162" s="2">
        <v>15</v>
      </c>
      <c r="J2162" s="2">
        <v>522719.95900000003</v>
      </c>
      <c r="K2162" s="2">
        <f t="shared" si="66"/>
        <v>1451.999886111111</v>
      </c>
      <c r="L2162" s="2">
        <f t="shared" si="67"/>
        <v>1887.5998519444443</v>
      </c>
      <c r="M2162">
        <v>9</v>
      </c>
    </row>
    <row r="2163" spans="1:13" x14ac:dyDescent="0.3">
      <c r="A2163" s="1">
        <v>46269</v>
      </c>
      <c r="B2163">
        <v>8614</v>
      </c>
      <c r="C2163" t="s">
        <v>61</v>
      </c>
      <c r="D2163" t="s">
        <v>26</v>
      </c>
      <c r="E2163">
        <v>19254</v>
      </c>
      <c r="F2163" t="s">
        <v>36</v>
      </c>
      <c r="G2163">
        <v>24</v>
      </c>
      <c r="H2163">
        <v>38</v>
      </c>
      <c r="I2163" s="2">
        <v>90</v>
      </c>
      <c r="J2163" s="2">
        <v>3435550.1189999999</v>
      </c>
      <c r="K2163" s="2">
        <f t="shared" si="66"/>
        <v>1590.5324625000001</v>
      </c>
      <c r="L2163" s="2">
        <f t="shared" si="67"/>
        <v>2067.6922012500004</v>
      </c>
      <c r="M2163">
        <v>9</v>
      </c>
    </row>
    <row r="2164" spans="1:13" x14ac:dyDescent="0.3">
      <c r="A2164" s="1">
        <v>46269</v>
      </c>
      <c r="B2164">
        <v>8614</v>
      </c>
      <c r="C2164" t="s">
        <v>61</v>
      </c>
      <c r="D2164" t="s">
        <v>26</v>
      </c>
      <c r="E2164">
        <v>20433</v>
      </c>
      <c r="F2164" t="s">
        <v>105</v>
      </c>
      <c r="G2164">
        <v>12</v>
      </c>
      <c r="H2164">
        <v>40</v>
      </c>
      <c r="I2164" s="2">
        <v>206</v>
      </c>
      <c r="J2164" s="2">
        <v>8545457.3340000007</v>
      </c>
      <c r="K2164" s="2">
        <f t="shared" si="66"/>
        <v>3456.9002160194177</v>
      </c>
      <c r="L2164" s="2">
        <f t="shared" si="67"/>
        <v>4493.9702808252432</v>
      </c>
      <c r="M2164">
        <v>9</v>
      </c>
    </row>
    <row r="2165" spans="1:13" x14ac:dyDescent="0.3">
      <c r="A2165" s="1">
        <v>46269</v>
      </c>
      <c r="B2165">
        <v>8614</v>
      </c>
      <c r="C2165" t="s">
        <v>61</v>
      </c>
      <c r="D2165" t="s">
        <v>26</v>
      </c>
      <c r="E2165">
        <v>24878</v>
      </c>
      <c r="F2165" t="s">
        <v>127</v>
      </c>
      <c r="G2165">
        <v>24</v>
      </c>
      <c r="H2165">
        <v>40.5</v>
      </c>
      <c r="I2165" s="2">
        <v>2</v>
      </c>
      <c r="J2165" s="2">
        <v>88447.929000000004</v>
      </c>
      <c r="K2165" s="2">
        <f t="shared" si="66"/>
        <v>1842.6651875</v>
      </c>
      <c r="L2165" s="2">
        <f t="shared" si="67"/>
        <v>2395.4647437500003</v>
      </c>
      <c r="M2165">
        <v>9</v>
      </c>
    </row>
    <row r="2166" spans="1:13" x14ac:dyDescent="0.3">
      <c r="A2166" s="1">
        <v>46269</v>
      </c>
      <c r="B2166">
        <v>8614</v>
      </c>
      <c r="C2166" t="s">
        <v>61</v>
      </c>
      <c r="D2166" t="s">
        <v>26</v>
      </c>
      <c r="E2166">
        <v>24880</v>
      </c>
      <c r="F2166" t="s">
        <v>49</v>
      </c>
      <c r="G2166">
        <v>12</v>
      </c>
      <c r="H2166">
        <v>40</v>
      </c>
      <c r="I2166" s="2">
        <v>10</v>
      </c>
      <c r="J2166" s="2">
        <v>377832.01900000003</v>
      </c>
      <c r="K2166" s="2">
        <f t="shared" si="66"/>
        <v>3148.6001583333332</v>
      </c>
      <c r="L2166" s="2">
        <f t="shared" si="67"/>
        <v>4093.1802058333333</v>
      </c>
      <c r="M2166">
        <v>9</v>
      </c>
    </row>
    <row r="2167" spans="1:13" x14ac:dyDescent="0.3">
      <c r="A2167" s="1">
        <v>46269</v>
      </c>
      <c r="B2167">
        <v>8614</v>
      </c>
      <c r="C2167" t="s">
        <v>61</v>
      </c>
      <c r="D2167" t="s">
        <v>26</v>
      </c>
      <c r="E2167">
        <v>24931</v>
      </c>
      <c r="F2167" t="s">
        <v>146</v>
      </c>
      <c r="G2167">
        <v>24</v>
      </c>
      <c r="H2167">
        <v>40.5</v>
      </c>
      <c r="I2167" s="2">
        <v>1</v>
      </c>
      <c r="J2167" s="2">
        <v>44223.966</v>
      </c>
      <c r="K2167" s="2">
        <f t="shared" si="66"/>
        <v>1842.66525</v>
      </c>
      <c r="L2167" s="2">
        <f t="shared" si="67"/>
        <v>2395.464825</v>
      </c>
      <c r="M2167">
        <v>9</v>
      </c>
    </row>
    <row r="2168" spans="1:13" x14ac:dyDescent="0.3">
      <c r="A2168" s="1">
        <v>46269</v>
      </c>
      <c r="B2168">
        <v>8614</v>
      </c>
      <c r="C2168" t="s">
        <v>61</v>
      </c>
      <c r="D2168" t="s">
        <v>26</v>
      </c>
      <c r="E2168">
        <v>25059</v>
      </c>
      <c r="F2168" t="s">
        <v>172</v>
      </c>
      <c r="G2168">
        <v>6</v>
      </c>
      <c r="H2168">
        <v>44</v>
      </c>
      <c r="I2168" s="2">
        <v>206</v>
      </c>
      <c r="J2168" s="2">
        <v>3756814.4480000003</v>
      </c>
      <c r="K2168" s="2">
        <f t="shared" si="66"/>
        <v>3039.4938899676381</v>
      </c>
      <c r="L2168" s="2">
        <f t="shared" si="67"/>
        <v>3951.3420569579298</v>
      </c>
      <c r="M2168">
        <v>9</v>
      </c>
    </row>
    <row r="2169" spans="1:13" x14ac:dyDescent="0.3">
      <c r="A2169" s="1">
        <v>46269</v>
      </c>
      <c r="B2169">
        <v>8614</v>
      </c>
      <c r="C2169" t="s">
        <v>61</v>
      </c>
      <c r="D2169" t="s">
        <v>26</v>
      </c>
      <c r="E2169">
        <v>28691</v>
      </c>
      <c r="F2169" t="s">
        <v>96</v>
      </c>
      <c r="G2169">
        <v>16</v>
      </c>
      <c r="H2169">
        <v>20</v>
      </c>
      <c r="I2169" s="2">
        <v>2</v>
      </c>
      <c r="J2169" s="2">
        <v>81564.808000000005</v>
      </c>
      <c r="K2169" s="2">
        <f t="shared" si="66"/>
        <v>2548.9002500000001</v>
      </c>
      <c r="L2169" s="2">
        <f t="shared" si="67"/>
        <v>3313.5703250000001</v>
      </c>
      <c r="M2169">
        <v>9</v>
      </c>
    </row>
    <row r="2170" spans="1:13" x14ac:dyDescent="0.3">
      <c r="A2170" s="1">
        <v>46269</v>
      </c>
      <c r="B2170">
        <v>8614</v>
      </c>
      <c r="C2170" t="s">
        <v>61</v>
      </c>
      <c r="D2170" t="s">
        <v>26</v>
      </c>
      <c r="E2170">
        <v>29649</v>
      </c>
      <c r="F2170" t="s">
        <v>28</v>
      </c>
      <c r="G2170">
        <v>16</v>
      </c>
      <c r="H2170">
        <v>35</v>
      </c>
      <c r="I2170" s="2">
        <v>1</v>
      </c>
      <c r="J2170" s="2">
        <v>47760.046000000002</v>
      </c>
      <c r="K2170" s="2">
        <f t="shared" si="66"/>
        <v>2985.0028750000001</v>
      </c>
      <c r="L2170" s="2">
        <f t="shared" si="67"/>
        <v>3880.5037375000002</v>
      </c>
      <c r="M2170">
        <v>9</v>
      </c>
    </row>
    <row r="2171" spans="1:13" x14ac:dyDescent="0.3">
      <c r="A2171" s="1">
        <v>46269</v>
      </c>
      <c r="B2171">
        <v>8614</v>
      </c>
      <c r="C2171" t="s">
        <v>61</v>
      </c>
      <c r="D2171" t="s">
        <v>26</v>
      </c>
      <c r="E2171">
        <v>30895</v>
      </c>
      <c r="F2171" t="s">
        <v>39</v>
      </c>
      <c r="G2171">
        <v>24</v>
      </c>
      <c r="H2171">
        <v>35</v>
      </c>
      <c r="I2171" s="2">
        <v>0.5</v>
      </c>
      <c r="J2171" s="2">
        <v>21600.147999999997</v>
      </c>
      <c r="K2171" s="2">
        <f t="shared" si="66"/>
        <v>1800.0123333333331</v>
      </c>
      <c r="L2171" s="2">
        <f t="shared" si="67"/>
        <v>2340.0160333333333</v>
      </c>
      <c r="M2171">
        <v>9</v>
      </c>
    </row>
    <row r="2172" spans="1:13" x14ac:dyDescent="0.3">
      <c r="A2172" s="1">
        <v>46269</v>
      </c>
      <c r="B2172">
        <v>8614</v>
      </c>
      <c r="C2172" t="s">
        <v>61</v>
      </c>
      <c r="D2172" t="s">
        <v>26</v>
      </c>
      <c r="E2172">
        <v>31205</v>
      </c>
      <c r="F2172" t="s">
        <v>29</v>
      </c>
      <c r="G2172">
        <v>24</v>
      </c>
      <c r="H2172">
        <v>38</v>
      </c>
      <c r="I2172" s="2">
        <v>23.25</v>
      </c>
      <c r="J2172" s="2">
        <v>855596.57799999998</v>
      </c>
      <c r="K2172" s="2">
        <f t="shared" si="66"/>
        <v>1533.3272007168459</v>
      </c>
      <c r="L2172" s="2">
        <f t="shared" si="67"/>
        <v>1993.3253609318997</v>
      </c>
      <c r="M2172">
        <v>9</v>
      </c>
    </row>
    <row r="2173" spans="1:13" x14ac:dyDescent="0.3">
      <c r="A2173" s="1">
        <v>46269</v>
      </c>
      <c r="B2173">
        <v>8614</v>
      </c>
      <c r="C2173" t="s">
        <v>61</v>
      </c>
      <c r="D2173" t="s">
        <v>26</v>
      </c>
      <c r="E2173">
        <v>31206</v>
      </c>
      <c r="F2173" t="s">
        <v>30</v>
      </c>
      <c r="G2173">
        <v>16</v>
      </c>
      <c r="H2173">
        <v>37</v>
      </c>
      <c r="I2173" s="2">
        <v>2</v>
      </c>
      <c r="J2173" s="2">
        <v>71801.11</v>
      </c>
      <c r="K2173" s="2">
        <f t="shared" si="66"/>
        <v>2243.7846875</v>
      </c>
      <c r="L2173" s="2">
        <f t="shared" si="67"/>
        <v>2916.92009375</v>
      </c>
      <c r="M2173">
        <v>9</v>
      </c>
    </row>
    <row r="2174" spans="1:13" x14ac:dyDescent="0.3">
      <c r="A2174" s="1">
        <v>46269</v>
      </c>
      <c r="B2174">
        <v>8614</v>
      </c>
      <c r="C2174" t="s">
        <v>61</v>
      </c>
      <c r="D2174" t="s">
        <v>26</v>
      </c>
      <c r="E2174">
        <v>31365</v>
      </c>
      <c r="F2174" t="s">
        <v>268</v>
      </c>
      <c r="G2174">
        <v>6</v>
      </c>
      <c r="H2174">
        <v>44</v>
      </c>
      <c r="I2174" s="2">
        <v>86</v>
      </c>
      <c r="J2174" s="2">
        <v>1568378.845</v>
      </c>
      <c r="K2174" s="2">
        <f t="shared" si="66"/>
        <v>3039.4938856589147</v>
      </c>
      <c r="L2174" s="2">
        <f t="shared" si="67"/>
        <v>3951.3420513565893</v>
      </c>
      <c r="M2174">
        <v>9</v>
      </c>
    </row>
    <row r="2175" spans="1:13" x14ac:dyDescent="0.3">
      <c r="A2175" s="1">
        <v>46269</v>
      </c>
      <c r="B2175">
        <v>8614</v>
      </c>
      <c r="C2175" t="s">
        <v>61</v>
      </c>
      <c r="D2175" t="s">
        <v>26</v>
      </c>
      <c r="E2175">
        <v>31434</v>
      </c>
      <c r="F2175" t="s">
        <v>68</v>
      </c>
      <c r="G2175">
        <v>16</v>
      </c>
      <c r="H2175">
        <v>20</v>
      </c>
      <c r="I2175" s="2">
        <v>3</v>
      </c>
      <c r="J2175" s="2">
        <v>115907.999</v>
      </c>
      <c r="K2175" s="2">
        <f t="shared" si="66"/>
        <v>2414.7499791666664</v>
      </c>
      <c r="L2175" s="2">
        <f t="shared" si="67"/>
        <v>3139.1749729166663</v>
      </c>
      <c r="M2175">
        <v>9</v>
      </c>
    </row>
    <row r="2176" spans="1:13" x14ac:dyDescent="0.3">
      <c r="A2176" s="1">
        <v>46269</v>
      </c>
      <c r="B2176">
        <v>8614</v>
      </c>
      <c r="C2176" t="s">
        <v>61</v>
      </c>
      <c r="D2176" t="s">
        <v>26</v>
      </c>
      <c r="E2176">
        <v>47627</v>
      </c>
      <c r="F2176" t="s">
        <v>100</v>
      </c>
      <c r="G2176">
        <v>24</v>
      </c>
      <c r="H2176">
        <v>35</v>
      </c>
      <c r="I2176" s="2">
        <v>0.25</v>
      </c>
      <c r="J2176" s="2">
        <v>8937.0159999999996</v>
      </c>
      <c r="K2176" s="2">
        <f t="shared" si="66"/>
        <v>1489.5026666666665</v>
      </c>
      <c r="L2176" s="2">
        <f t="shared" si="67"/>
        <v>1936.3534666666665</v>
      </c>
      <c r="M2176">
        <v>9</v>
      </c>
    </row>
    <row r="2177" spans="1:13" x14ac:dyDescent="0.3">
      <c r="A2177" s="1">
        <v>46269</v>
      </c>
      <c r="B2177">
        <v>8614</v>
      </c>
      <c r="C2177" t="s">
        <v>61</v>
      </c>
      <c r="D2177" t="s">
        <v>26</v>
      </c>
      <c r="E2177">
        <v>24882</v>
      </c>
      <c r="F2177" t="s">
        <v>156</v>
      </c>
      <c r="G2177">
        <v>6</v>
      </c>
      <c r="H2177">
        <v>25</v>
      </c>
      <c r="I2177" s="2">
        <v>2</v>
      </c>
      <c r="J2177" s="2">
        <v>41331.002</v>
      </c>
      <c r="K2177" s="2">
        <f t="shared" si="66"/>
        <v>3444.2501666666667</v>
      </c>
      <c r="L2177" s="2">
        <f t="shared" si="67"/>
        <v>4477.5252166666669</v>
      </c>
      <c r="M2177">
        <v>9</v>
      </c>
    </row>
    <row r="2178" spans="1:13" x14ac:dyDescent="0.3">
      <c r="A2178" s="1">
        <v>46269</v>
      </c>
      <c r="B2178">
        <v>8614</v>
      </c>
      <c r="C2178" t="s">
        <v>61</v>
      </c>
      <c r="D2178" t="s">
        <v>26</v>
      </c>
      <c r="E2178">
        <v>49807</v>
      </c>
      <c r="F2178" t="s">
        <v>114</v>
      </c>
      <c r="G2178">
        <v>24</v>
      </c>
      <c r="H2178">
        <v>0</v>
      </c>
      <c r="I2178" s="2">
        <v>0.25</v>
      </c>
      <c r="J2178" s="2">
        <v>19098.502</v>
      </c>
      <c r="K2178" s="2">
        <f t="shared" si="66"/>
        <v>3183.0836666666669</v>
      </c>
      <c r="L2178" s="2">
        <f t="shared" si="67"/>
        <v>4138.0087666666668</v>
      </c>
      <c r="M2178">
        <v>9</v>
      </c>
    </row>
    <row r="2179" spans="1:13" x14ac:dyDescent="0.3">
      <c r="A2179" s="1">
        <v>46269</v>
      </c>
      <c r="B2179">
        <v>8614</v>
      </c>
      <c r="C2179" t="s">
        <v>61</v>
      </c>
      <c r="D2179" t="s">
        <v>26</v>
      </c>
      <c r="E2179">
        <v>17933</v>
      </c>
      <c r="F2179" t="s">
        <v>37</v>
      </c>
      <c r="G2179">
        <v>24</v>
      </c>
      <c r="H2179">
        <v>38</v>
      </c>
      <c r="I2179" s="2">
        <v>15</v>
      </c>
      <c r="J2179" s="2">
        <v>572591.68700000003</v>
      </c>
      <c r="K2179" s="2">
        <f t="shared" si="66"/>
        <v>1590.532463888889</v>
      </c>
      <c r="L2179" s="2">
        <f t="shared" si="67"/>
        <v>2067.6922030555556</v>
      </c>
      <c r="M2179">
        <v>9</v>
      </c>
    </row>
    <row r="2180" spans="1:13" x14ac:dyDescent="0.3">
      <c r="A2180" s="1">
        <v>46269</v>
      </c>
      <c r="B2180">
        <v>8553</v>
      </c>
      <c r="C2180" t="s">
        <v>274</v>
      </c>
      <c r="D2180" t="s">
        <v>26</v>
      </c>
      <c r="E2180">
        <v>2218</v>
      </c>
      <c r="F2180" t="s">
        <v>50</v>
      </c>
      <c r="G2180">
        <v>24</v>
      </c>
      <c r="H2180">
        <v>0</v>
      </c>
      <c r="I2180" s="2">
        <v>0.5</v>
      </c>
      <c r="J2180" s="2">
        <v>21771.607</v>
      </c>
      <c r="K2180" s="2">
        <f t="shared" si="66"/>
        <v>1814.3005833333334</v>
      </c>
      <c r="L2180" s="2">
        <f t="shared" si="67"/>
        <v>2358.5907583333337</v>
      </c>
      <c r="M2180">
        <v>9</v>
      </c>
    </row>
    <row r="2181" spans="1:13" x14ac:dyDescent="0.3">
      <c r="A2181" s="1">
        <v>46269</v>
      </c>
      <c r="B2181">
        <v>8553</v>
      </c>
      <c r="C2181" t="s">
        <v>274</v>
      </c>
      <c r="D2181" t="s">
        <v>26</v>
      </c>
      <c r="E2181">
        <v>7038</v>
      </c>
      <c r="F2181" t="s">
        <v>103</v>
      </c>
      <c r="G2181">
        <v>12</v>
      </c>
      <c r="H2181">
        <v>0</v>
      </c>
      <c r="I2181" s="2">
        <v>2</v>
      </c>
      <c r="J2181" s="2">
        <v>75725.751999999993</v>
      </c>
      <c r="K2181" s="2">
        <f t="shared" si="66"/>
        <v>3155.2396666666664</v>
      </c>
      <c r="L2181" s="2">
        <f t="shared" si="67"/>
        <v>4101.8115666666663</v>
      </c>
      <c r="M2181">
        <v>9</v>
      </c>
    </row>
    <row r="2182" spans="1:13" x14ac:dyDescent="0.3">
      <c r="A2182" s="1">
        <v>46269</v>
      </c>
      <c r="B2182">
        <v>8553</v>
      </c>
      <c r="C2182" t="s">
        <v>274</v>
      </c>
      <c r="D2182" t="s">
        <v>26</v>
      </c>
      <c r="E2182">
        <v>7634</v>
      </c>
      <c r="F2182" t="s">
        <v>35</v>
      </c>
      <c r="G2182">
        <v>24</v>
      </c>
      <c r="H2182">
        <v>0</v>
      </c>
      <c r="I2182" s="2">
        <v>2</v>
      </c>
      <c r="J2182" s="2">
        <v>87115.456000000006</v>
      </c>
      <c r="K2182" s="2">
        <f t="shared" ref="K2182:K2245" si="68">+J2182/I2182/G2182</f>
        <v>1814.9053333333334</v>
      </c>
      <c r="L2182" s="2">
        <f t="shared" ref="L2182:L2245" si="69">+K2182*1.3</f>
        <v>2359.3769333333335</v>
      </c>
      <c r="M2182">
        <v>9</v>
      </c>
    </row>
    <row r="2183" spans="1:13" x14ac:dyDescent="0.3">
      <c r="A2183" s="1">
        <v>46269</v>
      </c>
      <c r="B2183">
        <v>8553</v>
      </c>
      <c r="C2183" t="s">
        <v>274</v>
      </c>
      <c r="D2183" t="s">
        <v>26</v>
      </c>
      <c r="E2183">
        <v>19026</v>
      </c>
      <c r="F2183" t="s">
        <v>38</v>
      </c>
      <c r="G2183">
        <v>24</v>
      </c>
      <c r="H2183">
        <v>0</v>
      </c>
      <c r="I2183" s="2">
        <v>0.5</v>
      </c>
      <c r="J2183" s="2">
        <v>22687.363000000001</v>
      </c>
      <c r="K2183" s="2">
        <f t="shared" si="68"/>
        <v>1890.6135833333335</v>
      </c>
      <c r="L2183" s="2">
        <f t="shared" si="69"/>
        <v>2457.7976583333339</v>
      </c>
      <c r="M2183">
        <v>9</v>
      </c>
    </row>
    <row r="2184" spans="1:13" x14ac:dyDescent="0.3">
      <c r="A2184" s="1">
        <v>46269</v>
      </c>
      <c r="B2184">
        <v>8553</v>
      </c>
      <c r="C2184" t="s">
        <v>274</v>
      </c>
      <c r="D2184" t="s">
        <v>26</v>
      </c>
      <c r="E2184">
        <v>20433</v>
      </c>
      <c r="F2184" t="s">
        <v>105</v>
      </c>
      <c r="G2184">
        <v>12</v>
      </c>
      <c r="H2184">
        <v>10</v>
      </c>
      <c r="I2184" s="2">
        <v>1</v>
      </c>
      <c r="J2184" s="2">
        <v>51380.872000000003</v>
      </c>
      <c r="K2184" s="2">
        <f t="shared" si="68"/>
        <v>4281.7393333333339</v>
      </c>
      <c r="L2184" s="2">
        <f t="shared" si="69"/>
        <v>5566.2611333333343</v>
      </c>
      <c r="M2184">
        <v>9</v>
      </c>
    </row>
    <row r="2185" spans="1:13" x14ac:dyDescent="0.3">
      <c r="A2185" s="1">
        <v>46269</v>
      </c>
      <c r="B2185">
        <v>8553</v>
      </c>
      <c r="C2185" t="s">
        <v>274</v>
      </c>
      <c r="D2185" t="s">
        <v>26</v>
      </c>
      <c r="E2185">
        <v>28691</v>
      </c>
      <c r="F2185" t="s">
        <v>96</v>
      </c>
      <c r="G2185">
        <v>16</v>
      </c>
      <c r="H2185">
        <v>5</v>
      </c>
      <c r="I2185" s="2">
        <v>2</v>
      </c>
      <c r="J2185" s="2">
        <v>84845.877999999997</v>
      </c>
      <c r="K2185" s="2">
        <f t="shared" si="68"/>
        <v>2651.4336874999999</v>
      </c>
      <c r="L2185" s="2">
        <f t="shared" si="69"/>
        <v>3446.8637937499998</v>
      </c>
      <c r="M2185">
        <v>9</v>
      </c>
    </row>
    <row r="2186" spans="1:13" x14ac:dyDescent="0.3">
      <c r="A2186" s="1">
        <v>46269</v>
      </c>
      <c r="B2186">
        <v>8553</v>
      </c>
      <c r="C2186" t="s">
        <v>274</v>
      </c>
      <c r="D2186" t="s">
        <v>26</v>
      </c>
      <c r="E2186">
        <v>29649</v>
      </c>
      <c r="F2186" t="s">
        <v>28</v>
      </c>
      <c r="G2186">
        <v>16</v>
      </c>
      <c r="H2186">
        <v>5</v>
      </c>
      <c r="I2186" s="2">
        <v>2</v>
      </c>
      <c r="J2186" s="2">
        <v>128396.209</v>
      </c>
      <c r="K2186" s="2">
        <f t="shared" si="68"/>
        <v>4012.3815312500001</v>
      </c>
      <c r="L2186" s="2">
        <f t="shared" si="69"/>
        <v>5216.095990625</v>
      </c>
      <c r="M2186">
        <v>9</v>
      </c>
    </row>
    <row r="2187" spans="1:13" x14ac:dyDescent="0.3">
      <c r="A2187" s="1">
        <v>46269</v>
      </c>
      <c r="B2187">
        <v>8553</v>
      </c>
      <c r="C2187" t="s">
        <v>274</v>
      </c>
      <c r="D2187" t="s">
        <v>26</v>
      </c>
      <c r="E2187">
        <v>29743</v>
      </c>
      <c r="F2187" t="s">
        <v>77</v>
      </c>
      <c r="G2187">
        <v>24</v>
      </c>
      <c r="H2187">
        <v>15</v>
      </c>
      <c r="I2187" s="2">
        <v>1</v>
      </c>
      <c r="J2187" s="2">
        <v>30641.280999999999</v>
      </c>
      <c r="K2187" s="2">
        <f t="shared" si="68"/>
        <v>1276.7200416666667</v>
      </c>
      <c r="L2187" s="2">
        <f t="shared" si="69"/>
        <v>1659.7360541666667</v>
      </c>
      <c r="M2187">
        <v>9</v>
      </c>
    </row>
    <row r="2188" spans="1:13" x14ac:dyDescent="0.3">
      <c r="A2188" s="1">
        <v>46269</v>
      </c>
      <c r="B2188">
        <v>8553</v>
      </c>
      <c r="C2188" t="s">
        <v>274</v>
      </c>
      <c r="D2188" t="s">
        <v>26</v>
      </c>
      <c r="E2188">
        <v>31205</v>
      </c>
      <c r="F2188" t="s">
        <v>29</v>
      </c>
      <c r="G2188">
        <v>24</v>
      </c>
      <c r="H2188">
        <v>0</v>
      </c>
      <c r="I2188" s="2">
        <v>0.5</v>
      </c>
      <c r="J2188" s="2">
        <v>27193.334999999999</v>
      </c>
      <c r="K2188" s="2">
        <f t="shared" si="68"/>
        <v>2266.1112499999999</v>
      </c>
      <c r="L2188" s="2">
        <f t="shared" si="69"/>
        <v>2945.9446250000001</v>
      </c>
      <c r="M2188">
        <v>9</v>
      </c>
    </row>
    <row r="2189" spans="1:13" x14ac:dyDescent="0.3">
      <c r="A2189" s="1">
        <v>46269</v>
      </c>
      <c r="B2189">
        <v>8553</v>
      </c>
      <c r="C2189" t="s">
        <v>274</v>
      </c>
      <c r="D2189" t="s">
        <v>26</v>
      </c>
      <c r="E2189">
        <v>31434</v>
      </c>
      <c r="F2189" t="s">
        <v>68</v>
      </c>
      <c r="G2189">
        <v>16</v>
      </c>
      <c r="H2189">
        <v>5</v>
      </c>
      <c r="I2189" s="2">
        <v>2</v>
      </c>
      <c r="J2189" s="2">
        <v>82939.216</v>
      </c>
      <c r="K2189" s="2">
        <f t="shared" si="68"/>
        <v>2591.8505</v>
      </c>
      <c r="L2189" s="2">
        <f t="shared" si="69"/>
        <v>3369.4056500000002</v>
      </c>
      <c r="M2189">
        <v>9</v>
      </c>
    </row>
    <row r="2190" spans="1:13" x14ac:dyDescent="0.3">
      <c r="A2190" s="1">
        <v>46269</v>
      </c>
      <c r="B2190">
        <v>8553</v>
      </c>
      <c r="C2190" t="s">
        <v>274</v>
      </c>
      <c r="D2190" t="s">
        <v>26</v>
      </c>
      <c r="E2190">
        <v>51290</v>
      </c>
      <c r="F2190" t="s">
        <v>56</v>
      </c>
      <c r="G2190">
        <v>16</v>
      </c>
      <c r="H2190">
        <v>23</v>
      </c>
      <c r="I2190" s="2">
        <v>1</v>
      </c>
      <c r="J2190" s="2">
        <v>27024.069</v>
      </c>
      <c r="K2190" s="2">
        <f t="shared" si="68"/>
        <v>1689.0043125</v>
      </c>
      <c r="L2190" s="2">
        <f t="shared" si="69"/>
        <v>2195.7056062500001</v>
      </c>
      <c r="M2190">
        <v>9</v>
      </c>
    </row>
    <row r="2191" spans="1:13" x14ac:dyDescent="0.3">
      <c r="A2191" s="1">
        <v>46269</v>
      </c>
      <c r="B2191">
        <v>8553</v>
      </c>
      <c r="C2191" t="s">
        <v>274</v>
      </c>
      <c r="D2191" t="s">
        <v>26</v>
      </c>
      <c r="E2191">
        <v>31242</v>
      </c>
      <c r="F2191" t="s">
        <v>25</v>
      </c>
      <c r="G2191">
        <v>16</v>
      </c>
      <c r="H2191">
        <v>12</v>
      </c>
      <c r="I2191" s="2">
        <v>1</v>
      </c>
      <c r="J2191" s="2">
        <v>37215.000999999997</v>
      </c>
      <c r="K2191" s="2">
        <f t="shared" si="68"/>
        <v>2325.9375624999998</v>
      </c>
      <c r="L2191" s="2">
        <f t="shared" si="69"/>
        <v>3023.7188312499998</v>
      </c>
      <c r="M2191">
        <v>9</v>
      </c>
    </row>
    <row r="2192" spans="1:13" x14ac:dyDescent="0.3">
      <c r="A2192" s="1">
        <v>46269</v>
      </c>
      <c r="B2192">
        <v>6188</v>
      </c>
      <c r="C2192" t="s">
        <v>61</v>
      </c>
      <c r="D2192" t="s">
        <v>26</v>
      </c>
      <c r="E2192">
        <v>7038</v>
      </c>
      <c r="F2192" t="s">
        <v>103</v>
      </c>
      <c r="G2192">
        <v>12</v>
      </c>
      <c r="H2192">
        <v>30.01</v>
      </c>
      <c r="I2192" s="2">
        <v>3</v>
      </c>
      <c r="J2192" s="2">
        <v>92993.627999999997</v>
      </c>
      <c r="K2192" s="2">
        <f t="shared" si="68"/>
        <v>2583.1563333333334</v>
      </c>
      <c r="L2192" s="2">
        <f t="shared" si="69"/>
        <v>3358.1032333333333</v>
      </c>
      <c r="M2192">
        <v>9</v>
      </c>
    </row>
    <row r="2193" spans="1:13" x14ac:dyDescent="0.3">
      <c r="A2193" s="1">
        <v>46269</v>
      </c>
      <c r="B2193">
        <v>6188</v>
      </c>
      <c r="C2193" t="s">
        <v>61</v>
      </c>
      <c r="D2193" t="s">
        <v>26</v>
      </c>
      <c r="E2193">
        <v>7634</v>
      </c>
      <c r="F2193" t="s">
        <v>35</v>
      </c>
      <c r="G2193">
        <v>24</v>
      </c>
      <c r="H2193">
        <v>28</v>
      </c>
      <c r="I2193" s="2">
        <v>5</v>
      </c>
      <c r="J2193" s="2">
        <v>181040.408</v>
      </c>
      <c r="K2193" s="2">
        <f t="shared" si="68"/>
        <v>1508.6700666666666</v>
      </c>
      <c r="L2193" s="2">
        <f t="shared" si="69"/>
        <v>1961.2710866666666</v>
      </c>
      <c r="M2193">
        <v>9</v>
      </c>
    </row>
    <row r="2194" spans="1:13" x14ac:dyDescent="0.3">
      <c r="A2194" s="1">
        <v>46269</v>
      </c>
      <c r="B2194">
        <v>6188</v>
      </c>
      <c r="C2194" t="s">
        <v>61</v>
      </c>
      <c r="D2194" t="s">
        <v>26</v>
      </c>
      <c r="E2194">
        <v>17932</v>
      </c>
      <c r="F2194" t="s">
        <v>151</v>
      </c>
      <c r="G2194">
        <v>24</v>
      </c>
      <c r="H2194">
        <v>38</v>
      </c>
      <c r="I2194" s="2">
        <v>2</v>
      </c>
      <c r="J2194" s="2">
        <v>76345.560000000012</v>
      </c>
      <c r="K2194" s="2">
        <f t="shared" si="68"/>
        <v>1590.5325000000003</v>
      </c>
      <c r="L2194" s="2">
        <f t="shared" si="69"/>
        <v>2067.6922500000005</v>
      </c>
      <c r="M2194">
        <v>9</v>
      </c>
    </row>
    <row r="2195" spans="1:13" x14ac:dyDescent="0.3">
      <c r="A2195" s="1">
        <v>46269</v>
      </c>
      <c r="B2195">
        <v>6188</v>
      </c>
      <c r="C2195" t="s">
        <v>61</v>
      </c>
      <c r="D2195" t="s">
        <v>26</v>
      </c>
      <c r="E2195">
        <v>18354</v>
      </c>
      <c r="F2195" t="s">
        <v>171</v>
      </c>
      <c r="G2195">
        <v>6</v>
      </c>
      <c r="H2195">
        <v>44</v>
      </c>
      <c r="I2195" s="2">
        <v>3</v>
      </c>
      <c r="J2195" s="2">
        <v>54710.89</v>
      </c>
      <c r="K2195" s="2">
        <f t="shared" si="68"/>
        <v>3039.4938888888887</v>
      </c>
      <c r="L2195" s="2">
        <f t="shared" si="69"/>
        <v>3951.3420555555554</v>
      </c>
      <c r="M2195">
        <v>9</v>
      </c>
    </row>
    <row r="2196" spans="1:13" x14ac:dyDescent="0.3">
      <c r="A2196" s="1">
        <v>46269</v>
      </c>
      <c r="B2196">
        <v>6188</v>
      </c>
      <c r="C2196" t="s">
        <v>61</v>
      </c>
      <c r="D2196" t="s">
        <v>26</v>
      </c>
      <c r="E2196">
        <v>19026</v>
      </c>
      <c r="F2196" t="s">
        <v>38</v>
      </c>
      <c r="G2196">
        <v>24</v>
      </c>
      <c r="H2196">
        <v>34</v>
      </c>
      <c r="I2196" s="2">
        <v>1</v>
      </c>
      <c r="J2196" s="2">
        <v>34847.991999999998</v>
      </c>
      <c r="K2196" s="2">
        <f t="shared" si="68"/>
        <v>1451.9996666666666</v>
      </c>
      <c r="L2196" s="2">
        <f t="shared" si="69"/>
        <v>1887.5995666666665</v>
      </c>
      <c r="M2196">
        <v>9</v>
      </c>
    </row>
    <row r="2197" spans="1:13" x14ac:dyDescent="0.3">
      <c r="A2197" s="1">
        <v>46269</v>
      </c>
      <c r="B2197">
        <v>6188</v>
      </c>
      <c r="C2197" t="s">
        <v>61</v>
      </c>
      <c r="D2197" t="s">
        <v>26</v>
      </c>
      <c r="E2197">
        <v>19254</v>
      </c>
      <c r="F2197" t="s">
        <v>36</v>
      </c>
      <c r="G2197">
        <v>24</v>
      </c>
      <c r="H2197">
        <v>38</v>
      </c>
      <c r="I2197" s="2">
        <v>2</v>
      </c>
      <c r="J2197" s="2">
        <v>76345.560000000012</v>
      </c>
      <c r="K2197" s="2">
        <f t="shared" si="68"/>
        <v>1590.5325000000003</v>
      </c>
      <c r="L2197" s="2">
        <f t="shared" si="69"/>
        <v>2067.6922500000005</v>
      </c>
      <c r="M2197">
        <v>9</v>
      </c>
    </row>
    <row r="2198" spans="1:13" x14ac:dyDescent="0.3">
      <c r="A2198" s="1">
        <v>46269</v>
      </c>
      <c r="B2198">
        <v>6188</v>
      </c>
      <c r="C2198" t="s">
        <v>61</v>
      </c>
      <c r="D2198" t="s">
        <v>26</v>
      </c>
      <c r="E2198">
        <v>24878</v>
      </c>
      <c r="F2198" t="s">
        <v>127</v>
      </c>
      <c r="G2198">
        <v>24</v>
      </c>
      <c r="H2198">
        <v>40.5</v>
      </c>
      <c r="I2198" s="2">
        <v>2</v>
      </c>
      <c r="J2198" s="2">
        <v>88447.929000000004</v>
      </c>
      <c r="K2198" s="2">
        <f t="shared" si="68"/>
        <v>1842.6651875</v>
      </c>
      <c r="L2198" s="2">
        <f t="shared" si="69"/>
        <v>2395.4647437500003</v>
      </c>
      <c r="M2198">
        <v>9</v>
      </c>
    </row>
    <row r="2199" spans="1:13" x14ac:dyDescent="0.3">
      <c r="A2199" s="1">
        <v>46269</v>
      </c>
      <c r="B2199">
        <v>6188</v>
      </c>
      <c r="C2199" t="s">
        <v>61</v>
      </c>
      <c r="D2199" t="s">
        <v>26</v>
      </c>
      <c r="E2199">
        <v>24880</v>
      </c>
      <c r="F2199" t="s">
        <v>49</v>
      </c>
      <c r="G2199">
        <v>12</v>
      </c>
      <c r="H2199">
        <v>40</v>
      </c>
      <c r="I2199" s="2">
        <v>1</v>
      </c>
      <c r="J2199" s="2">
        <v>37783.199000000001</v>
      </c>
      <c r="K2199" s="2">
        <f t="shared" si="68"/>
        <v>3148.5999166666666</v>
      </c>
      <c r="L2199" s="2">
        <f t="shared" si="69"/>
        <v>4093.1798916666667</v>
      </c>
      <c r="M2199">
        <v>9</v>
      </c>
    </row>
    <row r="2200" spans="1:13" x14ac:dyDescent="0.3">
      <c r="A2200" s="1">
        <v>46269</v>
      </c>
      <c r="B2200">
        <v>6188</v>
      </c>
      <c r="C2200" t="s">
        <v>61</v>
      </c>
      <c r="D2200" t="s">
        <v>26</v>
      </c>
      <c r="E2200">
        <v>24929</v>
      </c>
      <c r="F2200" t="s">
        <v>27</v>
      </c>
      <c r="G2200">
        <v>24</v>
      </c>
      <c r="H2200">
        <v>25</v>
      </c>
      <c r="I2200" s="2">
        <v>1</v>
      </c>
      <c r="J2200" s="2">
        <v>56478.759000000005</v>
      </c>
      <c r="K2200" s="2">
        <f t="shared" si="68"/>
        <v>2353.2816250000001</v>
      </c>
      <c r="L2200" s="2">
        <f t="shared" si="69"/>
        <v>3059.2661125000004</v>
      </c>
      <c r="M2200">
        <v>9</v>
      </c>
    </row>
    <row r="2201" spans="1:13" x14ac:dyDescent="0.3">
      <c r="A2201" s="1">
        <v>46269</v>
      </c>
      <c r="B2201">
        <v>6188</v>
      </c>
      <c r="C2201" t="s">
        <v>61</v>
      </c>
      <c r="D2201" t="s">
        <v>26</v>
      </c>
      <c r="E2201">
        <v>24931</v>
      </c>
      <c r="F2201" t="s">
        <v>146</v>
      </c>
      <c r="G2201">
        <v>24</v>
      </c>
      <c r="H2201">
        <v>40.5</v>
      </c>
      <c r="I2201" s="2">
        <v>1</v>
      </c>
      <c r="J2201" s="2">
        <v>44223.966</v>
      </c>
      <c r="K2201" s="2">
        <f t="shared" si="68"/>
        <v>1842.66525</v>
      </c>
      <c r="L2201" s="2">
        <f t="shared" si="69"/>
        <v>2395.464825</v>
      </c>
      <c r="M2201">
        <v>9</v>
      </c>
    </row>
    <row r="2202" spans="1:13" x14ac:dyDescent="0.3">
      <c r="A2202" s="1">
        <v>46269</v>
      </c>
      <c r="B2202">
        <v>6188</v>
      </c>
      <c r="C2202" t="s">
        <v>61</v>
      </c>
      <c r="D2202" t="s">
        <v>26</v>
      </c>
      <c r="E2202">
        <v>25059</v>
      </c>
      <c r="F2202" t="s">
        <v>172</v>
      </c>
      <c r="G2202">
        <v>6</v>
      </c>
      <c r="H2202">
        <v>44</v>
      </c>
      <c r="I2202" s="2">
        <v>3</v>
      </c>
      <c r="J2202" s="2">
        <v>54710.89</v>
      </c>
      <c r="K2202" s="2">
        <f t="shared" si="68"/>
        <v>3039.4938888888887</v>
      </c>
      <c r="L2202" s="2">
        <f t="shared" si="69"/>
        <v>3951.3420555555554</v>
      </c>
      <c r="M2202">
        <v>9</v>
      </c>
    </row>
    <row r="2203" spans="1:13" x14ac:dyDescent="0.3">
      <c r="A2203" s="1">
        <v>46269</v>
      </c>
      <c r="B2203">
        <v>6188</v>
      </c>
      <c r="C2203" t="s">
        <v>61</v>
      </c>
      <c r="D2203" t="s">
        <v>26</v>
      </c>
      <c r="E2203">
        <v>29740</v>
      </c>
      <c r="F2203" t="s">
        <v>58</v>
      </c>
      <c r="G2203">
        <v>12</v>
      </c>
      <c r="H2203">
        <v>34</v>
      </c>
      <c r="I2203" s="2">
        <v>3</v>
      </c>
      <c r="J2203" s="2">
        <v>68848.563999999998</v>
      </c>
      <c r="K2203" s="2">
        <f t="shared" si="68"/>
        <v>1912.4601111111112</v>
      </c>
      <c r="L2203" s="2">
        <f t="shared" si="69"/>
        <v>2486.1981444444446</v>
      </c>
      <c r="M2203">
        <v>9</v>
      </c>
    </row>
    <row r="2204" spans="1:13" x14ac:dyDescent="0.3">
      <c r="A2204" s="1">
        <v>46269</v>
      </c>
      <c r="B2204">
        <v>6188</v>
      </c>
      <c r="C2204" t="s">
        <v>61</v>
      </c>
      <c r="D2204" t="s">
        <v>26</v>
      </c>
      <c r="E2204">
        <v>31205</v>
      </c>
      <c r="F2204" t="s">
        <v>29</v>
      </c>
      <c r="G2204">
        <v>24</v>
      </c>
      <c r="H2204">
        <v>38</v>
      </c>
      <c r="I2204" s="2">
        <v>2</v>
      </c>
      <c r="J2204" s="2">
        <v>73117.829999999987</v>
      </c>
      <c r="K2204" s="2">
        <f t="shared" si="68"/>
        <v>1523.2881249999998</v>
      </c>
      <c r="L2204" s="2">
        <f t="shared" si="69"/>
        <v>1980.2745624999998</v>
      </c>
      <c r="M2204">
        <v>9</v>
      </c>
    </row>
    <row r="2205" spans="1:13" x14ac:dyDescent="0.3">
      <c r="A2205" s="1">
        <v>46269</v>
      </c>
      <c r="B2205">
        <v>6188</v>
      </c>
      <c r="C2205" t="s">
        <v>61</v>
      </c>
      <c r="D2205" t="s">
        <v>26</v>
      </c>
      <c r="E2205">
        <v>31434</v>
      </c>
      <c r="F2205" t="s">
        <v>68</v>
      </c>
      <c r="G2205">
        <v>16</v>
      </c>
      <c r="H2205">
        <v>20</v>
      </c>
      <c r="I2205" s="2">
        <v>1</v>
      </c>
      <c r="J2205" s="2">
        <v>38636.003000000004</v>
      </c>
      <c r="K2205" s="2">
        <f t="shared" si="68"/>
        <v>2414.7501875000003</v>
      </c>
      <c r="L2205" s="2">
        <f t="shared" si="69"/>
        <v>3139.1752437500004</v>
      </c>
      <c r="M2205">
        <v>9</v>
      </c>
    </row>
    <row r="2206" spans="1:13" x14ac:dyDescent="0.3">
      <c r="A2206" s="1">
        <v>46269</v>
      </c>
      <c r="B2206">
        <v>6188</v>
      </c>
      <c r="C2206" t="s">
        <v>61</v>
      </c>
      <c r="D2206" t="s">
        <v>26</v>
      </c>
      <c r="E2206">
        <v>47627</v>
      </c>
      <c r="F2206" t="s">
        <v>100</v>
      </c>
      <c r="G2206">
        <v>24</v>
      </c>
      <c r="H2206">
        <v>35</v>
      </c>
      <c r="I2206" s="2">
        <v>0.25</v>
      </c>
      <c r="J2206" s="2">
        <v>8937.0159999999996</v>
      </c>
      <c r="K2206" s="2">
        <f t="shared" si="68"/>
        <v>1489.5026666666665</v>
      </c>
      <c r="L2206" s="2">
        <f t="shared" si="69"/>
        <v>1936.3534666666665</v>
      </c>
      <c r="M2206">
        <v>9</v>
      </c>
    </row>
    <row r="2207" spans="1:13" x14ac:dyDescent="0.3">
      <c r="A2207" s="1">
        <v>46269</v>
      </c>
      <c r="B2207">
        <v>6188</v>
      </c>
      <c r="C2207" t="s">
        <v>61</v>
      </c>
      <c r="D2207" t="s">
        <v>26</v>
      </c>
      <c r="E2207">
        <v>49807</v>
      </c>
      <c r="F2207" t="s">
        <v>114</v>
      </c>
      <c r="G2207">
        <v>24</v>
      </c>
      <c r="H2207">
        <v>0</v>
      </c>
      <c r="I2207" s="2">
        <v>0.25</v>
      </c>
      <c r="J2207" s="2">
        <v>19098.502</v>
      </c>
      <c r="K2207" s="2">
        <f t="shared" si="68"/>
        <v>3183.0836666666669</v>
      </c>
      <c r="L2207" s="2">
        <f t="shared" si="69"/>
        <v>4138.0087666666668</v>
      </c>
      <c r="M2207">
        <v>9</v>
      </c>
    </row>
    <row r="2208" spans="1:13" x14ac:dyDescent="0.3">
      <c r="A2208" s="1">
        <v>46269</v>
      </c>
      <c r="B2208">
        <v>6188</v>
      </c>
      <c r="C2208" t="s">
        <v>61</v>
      </c>
      <c r="D2208" t="s">
        <v>26</v>
      </c>
      <c r="E2208">
        <v>17933</v>
      </c>
      <c r="F2208" t="s">
        <v>37</v>
      </c>
      <c r="G2208">
        <v>24</v>
      </c>
      <c r="H2208">
        <v>38</v>
      </c>
      <c r="I2208" s="2">
        <v>1</v>
      </c>
      <c r="J2208" s="2">
        <v>38172.773999999998</v>
      </c>
      <c r="K2208" s="2">
        <f t="shared" si="68"/>
        <v>1590.53225</v>
      </c>
      <c r="L2208" s="2">
        <f t="shared" si="69"/>
        <v>2067.6919250000001</v>
      </c>
      <c r="M2208">
        <v>9</v>
      </c>
    </row>
    <row r="2209" spans="1:13" x14ac:dyDescent="0.3">
      <c r="A2209" s="1">
        <v>46269</v>
      </c>
      <c r="B2209">
        <v>8838</v>
      </c>
      <c r="C2209" t="s">
        <v>324</v>
      </c>
      <c r="D2209" t="s">
        <v>26</v>
      </c>
      <c r="E2209">
        <v>29649</v>
      </c>
      <c r="F2209" t="s">
        <v>28</v>
      </c>
      <c r="G2209">
        <v>16</v>
      </c>
      <c r="H2209">
        <v>5</v>
      </c>
      <c r="I2209" s="2">
        <v>0.25</v>
      </c>
      <c r="J2209" s="2">
        <v>16037.198</v>
      </c>
      <c r="K2209" s="2">
        <f t="shared" si="68"/>
        <v>4009.2995000000001</v>
      </c>
      <c r="L2209" s="2">
        <f t="shared" si="69"/>
        <v>5212.0893500000002</v>
      </c>
      <c r="M2209">
        <v>9</v>
      </c>
    </row>
    <row r="2210" spans="1:13" x14ac:dyDescent="0.3">
      <c r="A2210" s="1">
        <v>46269</v>
      </c>
      <c r="B2210">
        <v>8838</v>
      </c>
      <c r="C2210" t="s">
        <v>324</v>
      </c>
      <c r="D2210" t="s">
        <v>26</v>
      </c>
      <c r="E2210">
        <v>31206</v>
      </c>
      <c r="F2210" t="s">
        <v>30</v>
      </c>
      <c r="G2210">
        <v>16</v>
      </c>
      <c r="H2210">
        <v>5</v>
      </c>
      <c r="I2210" s="2">
        <v>0.25</v>
      </c>
      <c r="J2210" s="2">
        <v>12283.231</v>
      </c>
      <c r="K2210" s="2">
        <f t="shared" si="68"/>
        <v>3070.8077499999999</v>
      </c>
      <c r="L2210" s="2">
        <f t="shared" si="69"/>
        <v>3992.0500750000001</v>
      </c>
      <c r="M2210">
        <v>9</v>
      </c>
    </row>
    <row r="2211" spans="1:13" x14ac:dyDescent="0.3">
      <c r="A2211" s="1">
        <v>46269</v>
      </c>
      <c r="B2211">
        <v>8838</v>
      </c>
      <c r="C2211" t="s">
        <v>324</v>
      </c>
      <c r="D2211" t="s">
        <v>26</v>
      </c>
      <c r="E2211">
        <v>31434</v>
      </c>
      <c r="F2211" t="s">
        <v>68</v>
      </c>
      <c r="G2211">
        <v>16</v>
      </c>
      <c r="H2211">
        <v>5</v>
      </c>
      <c r="I2211" s="2">
        <v>0.25</v>
      </c>
      <c r="J2211" s="2">
        <v>10373.207</v>
      </c>
      <c r="K2211" s="2">
        <f t="shared" si="68"/>
        <v>2593.3017500000001</v>
      </c>
      <c r="L2211" s="2">
        <f t="shared" si="69"/>
        <v>3371.2922750000002</v>
      </c>
      <c r="M2211">
        <v>9</v>
      </c>
    </row>
    <row r="2212" spans="1:13" x14ac:dyDescent="0.3">
      <c r="A2212" s="1">
        <v>46269</v>
      </c>
      <c r="B2212">
        <v>8838</v>
      </c>
      <c r="C2212" t="s">
        <v>324</v>
      </c>
      <c r="D2212" t="s">
        <v>26</v>
      </c>
      <c r="E2212">
        <v>31215</v>
      </c>
      <c r="F2212" t="s">
        <v>220</v>
      </c>
      <c r="G2212">
        <v>24</v>
      </c>
      <c r="H2212">
        <v>0</v>
      </c>
      <c r="I2212" s="2">
        <v>0.25</v>
      </c>
      <c r="J2212" s="2">
        <v>8510.228000000001</v>
      </c>
      <c r="K2212" s="2">
        <f t="shared" si="68"/>
        <v>1418.3713333333335</v>
      </c>
      <c r="L2212" s="2">
        <f t="shared" si="69"/>
        <v>1843.8827333333336</v>
      </c>
      <c r="M2212">
        <v>9</v>
      </c>
    </row>
    <row r="2213" spans="1:13" x14ac:dyDescent="0.3">
      <c r="A2213" s="1">
        <v>46269</v>
      </c>
      <c r="B2213">
        <v>8838</v>
      </c>
      <c r="C2213" t="s">
        <v>324</v>
      </c>
      <c r="D2213" t="s">
        <v>26</v>
      </c>
      <c r="E2213">
        <v>31242</v>
      </c>
      <c r="F2213" t="s">
        <v>25</v>
      </c>
      <c r="G2213">
        <v>16</v>
      </c>
      <c r="H2213">
        <v>5</v>
      </c>
      <c r="I2213" s="2">
        <v>0.25</v>
      </c>
      <c r="J2213" s="2">
        <v>10050.661</v>
      </c>
      <c r="K2213" s="2">
        <f t="shared" si="68"/>
        <v>2512.66525</v>
      </c>
      <c r="L2213" s="2">
        <f t="shared" si="69"/>
        <v>3266.464825</v>
      </c>
      <c r="M2213">
        <v>9</v>
      </c>
    </row>
    <row r="2214" spans="1:13" x14ac:dyDescent="0.3">
      <c r="A2214" s="1">
        <v>46269</v>
      </c>
      <c r="B2214">
        <v>6967</v>
      </c>
      <c r="C2214" t="s">
        <v>311</v>
      </c>
      <c r="D2214" t="s">
        <v>26</v>
      </c>
      <c r="E2214">
        <v>7634</v>
      </c>
      <c r="F2214" t="s">
        <v>35</v>
      </c>
      <c r="G2214">
        <v>24</v>
      </c>
      <c r="H2214">
        <v>0</v>
      </c>
      <c r="I2214" s="2">
        <v>0.5</v>
      </c>
      <c r="J2214" s="2">
        <v>21778.87</v>
      </c>
      <c r="K2214" s="2">
        <f t="shared" si="68"/>
        <v>1814.9058333333332</v>
      </c>
      <c r="L2214" s="2">
        <f t="shared" si="69"/>
        <v>2359.3775833333334</v>
      </c>
      <c r="M2214">
        <v>9</v>
      </c>
    </row>
    <row r="2215" spans="1:13" x14ac:dyDescent="0.3">
      <c r="A2215" s="1">
        <v>46269</v>
      </c>
      <c r="B2215">
        <v>6967</v>
      </c>
      <c r="C2215" t="s">
        <v>311</v>
      </c>
      <c r="D2215" t="s">
        <v>26</v>
      </c>
      <c r="E2215">
        <v>20433</v>
      </c>
      <c r="F2215" t="s">
        <v>105</v>
      </c>
      <c r="G2215">
        <v>12</v>
      </c>
      <c r="H2215">
        <v>10</v>
      </c>
      <c r="I2215" s="2">
        <v>1</v>
      </c>
      <c r="J2215" s="2">
        <v>51380.872000000003</v>
      </c>
      <c r="K2215" s="2">
        <f t="shared" si="68"/>
        <v>4281.7393333333339</v>
      </c>
      <c r="L2215" s="2">
        <f t="shared" si="69"/>
        <v>5566.2611333333343</v>
      </c>
      <c r="M2215">
        <v>9</v>
      </c>
    </row>
    <row r="2216" spans="1:13" x14ac:dyDescent="0.3">
      <c r="A2216" s="1">
        <v>46269</v>
      </c>
      <c r="B2216">
        <v>6967</v>
      </c>
      <c r="C2216" t="s">
        <v>311</v>
      </c>
      <c r="D2216" t="s">
        <v>26</v>
      </c>
      <c r="E2216">
        <v>29743</v>
      </c>
      <c r="F2216" t="s">
        <v>77</v>
      </c>
      <c r="G2216">
        <v>24</v>
      </c>
      <c r="H2216">
        <v>15</v>
      </c>
      <c r="I2216" s="2">
        <v>1</v>
      </c>
      <c r="J2216" s="2">
        <v>30641.280999999999</v>
      </c>
      <c r="K2216" s="2">
        <f t="shared" si="68"/>
        <v>1276.7200416666667</v>
      </c>
      <c r="L2216" s="2">
        <f t="shared" si="69"/>
        <v>1659.7360541666667</v>
      </c>
      <c r="M2216">
        <v>9</v>
      </c>
    </row>
    <row r="2217" spans="1:13" x14ac:dyDescent="0.3">
      <c r="A2217" s="1">
        <v>46269</v>
      </c>
      <c r="B2217">
        <v>1833</v>
      </c>
      <c r="C2217" t="s">
        <v>335</v>
      </c>
      <c r="D2217" t="s">
        <v>26</v>
      </c>
      <c r="E2217">
        <v>17932</v>
      </c>
      <c r="F2217" t="s">
        <v>151</v>
      </c>
      <c r="G2217">
        <v>24</v>
      </c>
      <c r="H2217">
        <v>0</v>
      </c>
      <c r="I2217" s="2">
        <v>0.25</v>
      </c>
      <c r="J2217" s="2">
        <v>14949.290999999999</v>
      </c>
      <c r="K2217" s="2">
        <f t="shared" si="68"/>
        <v>2491.5484999999999</v>
      </c>
      <c r="L2217" s="2">
        <f t="shared" si="69"/>
        <v>3239.01305</v>
      </c>
      <c r="M2217">
        <v>9</v>
      </c>
    </row>
    <row r="2218" spans="1:13" x14ac:dyDescent="0.3">
      <c r="A2218" s="1">
        <v>46269</v>
      </c>
      <c r="B2218">
        <v>1833</v>
      </c>
      <c r="C2218" t="s">
        <v>335</v>
      </c>
      <c r="D2218" t="s">
        <v>26</v>
      </c>
      <c r="E2218">
        <v>19254</v>
      </c>
      <c r="F2218" t="s">
        <v>36</v>
      </c>
      <c r="G2218">
        <v>24</v>
      </c>
      <c r="H2218">
        <v>0</v>
      </c>
      <c r="I2218" s="2">
        <v>0.5</v>
      </c>
      <c r="J2218" s="2">
        <v>29898.582000000002</v>
      </c>
      <c r="K2218" s="2">
        <f t="shared" si="68"/>
        <v>2491.5485000000003</v>
      </c>
      <c r="L2218" s="2">
        <f t="shared" si="69"/>
        <v>3239.0130500000005</v>
      </c>
      <c r="M2218">
        <v>9</v>
      </c>
    </row>
    <row r="2219" spans="1:13" x14ac:dyDescent="0.3">
      <c r="A2219" s="1">
        <v>46269</v>
      </c>
      <c r="B2219">
        <v>1833</v>
      </c>
      <c r="C2219" t="s">
        <v>335</v>
      </c>
      <c r="D2219" t="s">
        <v>26</v>
      </c>
      <c r="E2219">
        <v>29743</v>
      </c>
      <c r="F2219" t="s">
        <v>77</v>
      </c>
      <c r="G2219">
        <v>24</v>
      </c>
      <c r="H2219">
        <v>10</v>
      </c>
      <c r="I2219" s="2">
        <v>0.5</v>
      </c>
      <c r="J2219" s="2">
        <v>16221.853999999999</v>
      </c>
      <c r="K2219" s="2">
        <f t="shared" si="68"/>
        <v>1351.8211666666666</v>
      </c>
      <c r="L2219" s="2">
        <f t="shared" si="69"/>
        <v>1757.3675166666667</v>
      </c>
      <c r="M2219">
        <v>9</v>
      </c>
    </row>
    <row r="2220" spans="1:13" x14ac:dyDescent="0.3">
      <c r="A2220" s="1">
        <v>46269</v>
      </c>
      <c r="B2220">
        <v>1833</v>
      </c>
      <c r="C2220" t="s">
        <v>335</v>
      </c>
      <c r="D2220" t="s">
        <v>26</v>
      </c>
      <c r="E2220">
        <v>31215</v>
      </c>
      <c r="F2220" t="s">
        <v>220</v>
      </c>
      <c r="G2220">
        <v>24</v>
      </c>
      <c r="H2220">
        <v>0</v>
      </c>
      <c r="I2220" s="2">
        <v>0.25</v>
      </c>
      <c r="J2220" s="2">
        <v>8510.223</v>
      </c>
      <c r="K2220" s="2">
        <f t="shared" si="68"/>
        <v>1418.3705</v>
      </c>
      <c r="L2220" s="2">
        <f t="shared" si="69"/>
        <v>1843.88165</v>
      </c>
      <c r="M2220">
        <v>9</v>
      </c>
    </row>
    <row r="2221" spans="1:13" x14ac:dyDescent="0.3">
      <c r="A2221" s="1">
        <v>46269</v>
      </c>
      <c r="B2221">
        <v>3140</v>
      </c>
      <c r="C2221" t="s">
        <v>339</v>
      </c>
      <c r="D2221" t="s">
        <v>26</v>
      </c>
      <c r="E2221">
        <v>18354</v>
      </c>
      <c r="F2221" t="s">
        <v>171</v>
      </c>
      <c r="G2221">
        <v>6</v>
      </c>
      <c r="H2221">
        <v>2</v>
      </c>
      <c r="I2221" s="2">
        <v>1</v>
      </c>
      <c r="J2221" s="2">
        <v>27391.996999999999</v>
      </c>
      <c r="K2221" s="2">
        <f t="shared" si="68"/>
        <v>4565.3328333333329</v>
      </c>
      <c r="L2221" s="2">
        <f t="shared" si="69"/>
        <v>5934.9326833333334</v>
      </c>
      <c r="M2221">
        <v>9</v>
      </c>
    </row>
    <row r="2222" spans="1:13" x14ac:dyDescent="0.3">
      <c r="A2222" s="1">
        <v>46269</v>
      </c>
      <c r="B2222">
        <v>3140</v>
      </c>
      <c r="C2222" t="s">
        <v>339</v>
      </c>
      <c r="D2222" t="s">
        <v>26</v>
      </c>
      <c r="E2222">
        <v>24880</v>
      </c>
      <c r="F2222" t="s">
        <v>49</v>
      </c>
      <c r="G2222">
        <v>12</v>
      </c>
      <c r="H2222">
        <v>2</v>
      </c>
      <c r="I2222" s="2">
        <v>2</v>
      </c>
      <c r="J2222" s="2">
        <v>113647.641</v>
      </c>
      <c r="K2222" s="2">
        <f t="shared" si="68"/>
        <v>4735.3183749999998</v>
      </c>
      <c r="L2222" s="2">
        <f t="shared" si="69"/>
        <v>6155.9138874999999</v>
      </c>
      <c r="M2222">
        <v>9</v>
      </c>
    </row>
    <row r="2223" spans="1:13" x14ac:dyDescent="0.3">
      <c r="A2223" s="1">
        <v>46269</v>
      </c>
      <c r="B2223">
        <v>3140</v>
      </c>
      <c r="C2223" t="s">
        <v>339</v>
      </c>
      <c r="D2223" t="s">
        <v>26</v>
      </c>
      <c r="E2223">
        <v>25059</v>
      </c>
      <c r="F2223" t="s">
        <v>172</v>
      </c>
      <c r="G2223">
        <v>6</v>
      </c>
      <c r="H2223">
        <v>2</v>
      </c>
      <c r="I2223" s="2">
        <v>1</v>
      </c>
      <c r="J2223" s="2">
        <v>27391.996999999999</v>
      </c>
      <c r="K2223" s="2">
        <f t="shared" si="68"/>
        <v>4565.3328333333329</v>
      </c>
      <c r="L2223" s="2">
        <f t="shared" si="69"/>
        <v>5934.9326833333334</v>
      </c>
      <c r="M2223">
        <v>9</v>
      </c>
    </row>
    <row r="2224" spans="1:13" x14ac:dyDescent="0.3">
      <c r="A2224" s="1">
        <v>46269</v>
      </c>
      <c r="B2224">
        <v>3140</v>
      </c>
      <c r="C2224" t="s">
        <v>339</v>
      </c>
      <c r="D2224" t="s">
        <v>26</v>
      </c>
      <c r="E2224">
        <v>13503</v>
      </c>
      <c r="F2224" t="s">
        <v>123</v>
      </c>
      <c r="G2224">
        <v>24</v>
      </c>
      <c r="H2224">
        <v>0</v>
      </c>
      <c r="I2224" s="2">
        <v>0.25</v>
      </c>
      <c r="J2224" s="2">
        <v>10885.803</v>
      </c>
      <c r="K2224" s="2">
        <f t="shared" si="68"/>
        <v>1814.3005000000001</v>
      </c>
      <c r="L2224" s="2">
        <f t="shared" si="69"/>
        <v>2358.5906500000001</v>
      </c>
      <c r="M2224">
        <v>9</v>
      </c>
    </row>
    <row r="2225" spans="1:13" x14ac:dyDescent="0.3">
      <c r="A2225" s="1">
        <v>46269</v>
      </c>
      <c r="B2225">
        <v>530</v>
      </c>
      <c r="C2225" t="s">
        <v>65</v>
      </c>
      <c r="D2225" t="s">
        <v>26</v>
      </c>
      <c r="E2225">
        <v>7038</v>
      </c>
      <c r="F2225" t="s">
        <v>103</v>
      </c>
      <c r="G2225">
        <v>12</v>
      </c>
      <c r="H2225">
        <v>4</v>
      </c>
      <c r="I2225" s="2">
        <v>1</v>
      </c>
      <c r="J2225" s="2">
        <v>36348.362000000001</v>
      </c>
      <c r="K2225" s="2">
        <f t="shared" si="68"/>
        <v>3029.0301666666669</v>
      </c>
      <c r="L2225" s="2">
        <f t="shared" si="69"/>
        <v>3937.7392166666673</v>
      </c>
      <c r="M2225">
        <v>9</v>
      </c>
    </row>
    <row r="2226" spans="1:13" x14ac:dyDescent="0.3">
      <c r="A2226" s="1">
        <v>46269</v>
      </c>
      <c r="B2226">
        <v>530</v>
      </c>
      <c r="C2226" t="s">
        <v>65</v>
      </c>
      <c r="D2226" t="s">
        <v>26</v>
      </c>
      <c r="E2226">
        <v>19019</v>
      </c>
      <c r="F2226" t="s">
        <v>66</v>
      </c>
      <c r="G2226">
        <v>12</v>
      </c>
      <c r="H2226">
        <v>4</v>
      </c>
      <c r="I2226" s="2">
        <v>2</v>
      </c>
      <c r="J2226" s="2">
        <v>74699.254000000001</v>
      </c>
      <c r="K2226" s="2">
        <f t="shared" si="68"/>
        <v>3112.4689166666667</v>
      </c>
      <c r="L2226" s="2">
        <f t="shared" si="69"/>
        <v>4046.2095916666667</v>
      </c>
      <c r="M2226">
        <v>9</v>
      </c>
    </row>
    <row r="2227" spans="1:13" x14ac:dyDescent="0.3">
      <c r="A2227" s="1">
        <v>46269</v>
      </c>
      <c r="B2227">
        <v>530</v>
      </c>
      <c r="C2227" t="s">
        <v>65</v>
      </c>
      <c r="D2227" t="s">
        <v>26</v>
      </c>
      <c r="E2227">
        <v>29740</v>
      </c>
      <c r="F2227" t="s">
        <v>58</v>
      </c>
      <c r="G2227">
        <v>12</v>
      </c>
      <c r="H2227">
        <v>15</v>
      </c>
      <c r="I2227" s="2">
        <v>1</v>
      </c>
      <c r="J2227" s="2">
        <v>26229.232</v>
      </c>
      <c r="K2227" s="2">
        <f t="shared" si="68"/>
        <v>2185.7693333333332</v>
      </c>
      <c r="L2227" s="2">
        <f t="shared" si="69"/>
        <v>2841.5001333333335</v>
      </c>
      <c r="M2227">
        <v>9</v>
      </c>
    </row>
    <row r="2228" spans="1:13" x14ac:dyDescent="0.3">
      <c r="A2228" s="1">
        <v>46269</v>
      </c>
      <c r="B2228">
        <v>530</v>
      </c>
      <c r="C2228" t="s">
        <v>65</v>
      </c>
      <c r="D2228" t="s">
        <v>26</v>
      </c>
      <c r="E2228">
        <v>31434</v>
      </c>
      <c r="F2228" t="s">
        <v>68</v>
      </c>
      <c r="G2228">
        <v>16</v>
      </c>
      <c r="H2228">
        <v>0</v>
      </c>
      <c r="I2228" s="2">
        <v>0.25</v>
      </c>
      <c r="J2228" s="2">
        <v>10913.057000000001</v>
      </c>
      <c r="K2228" s="2">
        <f t="shared" si="68"/>
        <v>2728.2642500000002</v>
      </c>
      <c r="L2228" s="2">
        <f t="shared" si="69"/>
        <v>3546.7435250000003</v>
      </c>
      <c r="M2228">
        <v>9</v>
      </c>
    </row>
    <row r="2229" spans="1:13" x14ac:dyDescent="0.3">
      <c r="A2229" s="1">
        <v>46269</v>
      </c>
      <c r="B2229">
        <v>530</v>
      </c>
      <c r="C2229" t="s">
        <v>65</v>
      </c>
      <c r="D2229" t="s">
        <v>26</v>
      </c>
      <c r="E2229">
        <v>46653</v>
      </c>
      <c r="F2229" t="s">
        <v>195</v>
      </c>
      <c r="G2229">
        <v>24</v>
      </c>
      <c r="H2229">
        <v>0</v>
      </c>
      <c r="I2229" s="2">
        <v>0.25</v>
      </c>
      <c r="J2229" s="2">
        <v>10885.803</v>
      </c>
      <c r="K2229" s="2">
        <f t="shared" si="68"/>
        <v>1814.3005000000001</v>
      </c>
      <c r="L2229" s="2">
        <f t="shared" si="69"/>
        <v>2358.5906500000001</v>
      </c>
      <c r="M2229">
        <v>9</v>
      </c>
    </row>
    <row r="2230" spans="1:13" x14ac:dyDescent="0.3">
      <c r="A2230" s="1">
        <v>46269</v>
      </c>
      <c r="B2230">
        <v>7019</v>
      </c>
      <c r="C2230" t="s">
        <v>235</v>
      </c>
      <c r="D2230" t="s">
        <v>26</v>
      </c>
      <c r="E2230">
        <v>7634</v>
      </c>
      <c r="F2230" t="s">
        <v>35</v>
      </c>
      <c r="G2230">
        <v>24</v>
      </c>
      <c r="H2230">
        <v>0</v>
      </c>
      <c r="I2230" s="2">
        <v>1</v>
      </c>
      <c r="J2230" s="2">
        <v>43557.728000000003</v>
      </c>
      <c r="K2230" s="2">
        <f t="shared" si="68"/>
        <v>1814.9053333333334</v>
      </c>
      <c r="L2230" s="2">
        <f t="shared" si="69"/>
        <v>2359.3769333333335</v>
      </c>
      <c r="M2230">
        <v>9</v>
      </c>
    </row>
    <row r="2231" spans="1:13" x14ac:dyDescent="0.3">
      <c r="A2231" s="1">
        <v>46269</v>
      </c>
      <c r="B2231">
        <v>7019</v>
      </c>
      <c r="C2231" t="s">
        <v>235</v>
      </c>
      <c r="D2231" t="s">
        <v>26</v>
      </c>
      <c r="E2231">
        <v>29649</v>
      </c>
      <c r="F2231" t="s">
        <v>28</v>
      </c>
      <c r="G2231">
        <v>16</v>
      </c>
      <c r="H2231">
        <v>0</v>
      </c>
      <c r="I2231" s="2">
        <v>0.25</v>
      </c>
      <c r="J2231" s="2">
        <v>16894.237000000001</v>
      </c>
      <c r="K2231" s="2">
        <f t="shared" si="68"/>
        <v>4223.5592500000002</v>
      </c>
      <c r="L2231" s="2">
        <f t="shared" si="69"/>
        <v>5490.6270250000007</v>
      </c>
      <c r="M2231">
        <v>9</v>
      </c>
    </row>
    <row r="2232" spans="1:13" x14ac:dyDescent="0.3">
      <c r="A2232" s="1">
        <v>46269</v>
      </c>
      <c r="B2232">
        <v>7019</v>
      </c>
      <c r="C2232" t="s">
        <v>235</v>
      </c>
      <c r="D2232" t="s">
        <v>26</v>
      </c>
      <c r="E2232">
        <v>31434</v>
      </c>
      <c r="F2232" t="s">
        <v>68</v>
      </c>
      <c r="G2232">
        <v>16</v>
      </c>
      <c r="H2232">
        <v>0</v>
      </c>
      <c r="I2232" s="2">
        <v>1</v>
      </c>
      <c r="J2232" s="2">
        <v>43652.216999999997</v>
      </c>
      <c r="K2232" s="2">
        <f t="shared" si="68"/>
        <v>2728.2635624999998</v>
      </c>
      <c r="L2232" s="2">
        <f t="shared" si="69"/>
        <v>3546.7426312499997</v>
      </c>
      <c r="M2232">
        <v>9</v>
      </c>
    </row>
    <row r="2233" spans="1:13" x14ac:dyDescent="0.3">
      <c r="A2233" s="1">
        <v>46269</v>
      </c>
      <c r="B2233">
        <v>7019</v>
      </c>
      <c r="C2233" t="s">
        <v>235</v>
      </c>
      <c r="D2233" t="s">
        <v>26</v>
      </c>
      <c r="E2233">
        <v>49807</v>
      </c>
      <c r="F2233" t="s">
        <v>114</v>
      </c>
      <c r="G2233">
        <v>24</v>
      </c>
      <c r="H2233">
        <v>0</v>
      </c>
      <c r="I2233" s="2">
        <v>0.25</v>
      </c>
      <c r="J2233" s="2">
        <v>17663.447</v>
      </c>
      <c r="K2233" s="2">
        <f t="shared" si="68"/>
        <v>2943.9078333333332</v>
      </c>
      <c r="L2233" s="2">
        <f t="shared" si="69"/>
        <v>3827.0801833333335</v>
      </c>
      <c r="M2233">
        <v>9</v>
      </c>
    </row>
    <row r="2234" spans="1:13" x14ac:dyDescent="0.3">
      <c r="A2234" s="1">
        <v>46269</v>
      </c>
      <c r="B2234">
        <v>8941</v>
      </c>
      <c r="C2234" t="s">
        <v>384</v>
      </c>
      <c r="D2234" t="s">
        <v>26</v>
      </c>
      <c r="E2234">
        <v>7634</v>
      </c>
      <c r="F2234" t="s">
        <v>35</v>
      </c>
      <c r="G2234">
        <v>24</v>
      </c>
      <c r="H2234">
        <v>4</v>
      </c>
      <c r="I2234" s="2">
        <v>2</v>
      </c>
      <c r="J2234" s="2">
        <v>83630.841</v>
      </c>
      <c r="K2234" s="2">
        <f t="shared" si="68"/>
        <v>1742.3091875</v>
      </c>
      <c r="L2234" s="2">
        <f t="shared" si="69"/>
        <v>2265.00194375</v>
      </c>
      <c r="M2234">
        <v>9</v>
      </c>
    </row>
    <row r="2235" spans="1:13" x14ac:dyDescent="0.3">
      <c r="A2235" s="1">
        <v>46269</v>
      </c>
      <c r="B2235">
        <v>7000</v>
      </c>
      <c r="C2235" t="s">
        <v>380</v>
      </c>
      <c r="D2235" t="s">
        <v>26</v>
      </c>
      <c r="E2235">
        <v>51290</v>
      </c>
      <c r="F2235" t="s">
        <v>56</v>
      </c>
      <c r="G2235">
        <v>16</v>
      </c>
      <c r="H2235">
        <v>23</v>
      </c>
      <c r="I2235" s="2">
        <v>40</v>
      </c>
      <c r="J2235" s="2">
        <v>1080962.577</v>
      </c>
      <c r="K2235" s="2">
        <f t="shared" si="68"/>
        <v>1689.0040265625</v>
      </c>
      <c r="L2235" s="2">
        <f t="shared" si="69"/>
        <v>2195.70523453125</v>
      </c>
      <c r="M2235">
        <v>9</v>
      </c>
    </row>
    <row r="2236" spans="1:13" x14ac:dyDescent="0.3">
      <c r="A2236" s="1">
        <v>46269</v>
      </c>
      <c r="B2236">
        <v>9325</v>
      </c>
      <c r="C2236" t="s">
        <v>324</v>
      </c>
      <c r="D2236" t="s">
        <v>26</v>
      </c>
      <c r="E2236">
        <v>29649</v>
      </c>
      <c r="F2236" t="s">
        <v>28</v>
      </c>
      <c r="G2236">
        <v>16</v>
      </c>
      <c r="H2236">
        <v>5</v>
      </c>
      <c r="I2236" s="2">
        <v>0.25</v>
      </c>
      <c r="J2236" s="2">
        <v>16037.198</v>
      </c>
      <c r="K2236" s="2">
        <f t="shared" si="68"/>
        <v>4009.2995000000001</v>
      </c>
      <c r="L2236" s="2">
        <f t="shared" si="69"/>
        <v>5212.0893500000002</v>
      </c>
      <c r="M2236">
        <v>9</v>
      </c>
    </row>
    <row r="2237" spans="1:13" x14ac:dyDescent="0.3">
      <c r="A2237" s="1">
        <v>46269</v>
      </c>
      <c r="B2237">
        <v>9325</v>
      </c>
      <c r="C2237" t="s">
        <v>324</v>
      </c>
      <c r="D2237" t="s">
        <v>26</v>
      </c>
      <c r="E2237">
        <v>31206</v>
      </c>
      <c r="F2237" t="s">
        <v>30</v>
      </c>
      <c r="G2237">
        <v>16</v>
      </c>
      <c r="H2237">
        <v>5</v>
      </c>
      <c r="I2237" s="2">
        <v>0.25</v>
      </c>
      <c r="J2237" s="2">
        <v>12283.231</v>
      </c>
      <c r="K2237" s="2">
        <f t="shared" si="68"/>
        <v>3070.8077499999999</v>
      </c>
      <c r="L2237" s="2">
        <f t="shared" si="69"/>
        <v>3992.0500750000001</v>
      </c>
      <c r="M2237">
        <v>9</v>
      </c>
    </row>
    <row r="2238" spans="1:13" x14ac:dyDescent="0.3">
      <c r="A2238" s="1">
        <v>46269</v>
      </c>
      <c r="B2238">
        <v>9325</v>
      </c>
      <c r="C2238" t="s">
        <v>324</v>
      </c>
      <c r="D2238" t="s">
        <v>26</v>
      </c>
      <c r="E2238">
        <v>31434</v>
      </c>
      <c r="F2238" t="s">
        <v>68</v>
      </c>
      <c r="G2238">
        <v>16</v>
      </c>
      <c r="H2238">
        <v>5</v>
      </c>
      <c r="I2238" s="2">
        <v>0.25</v>
      </c>
      <c r="J2238" s="2">
        <v>10373.207</v>
      </c>
      <c r="K2238" s="2">
        <f t="shared" si="68"/>
        <v>2593.3017500000001</v>
      </c>
      <c r="L2238" s="2">
        <f t="shared" si="69"/>
        <v>3371.2922750000002</v>
      </c>
      <c r="M2238">
        <v>9</v>
      </c>
    </row>
    <row r="2239" spans="1:13" x14ac:dyDescent="0.3">
      <c r="A2239" s="1">
        <v>46269</v>
      </c>
      <c r="B2239">
        <v>9325</v>
      </c>
      <c r="C2239" t="s">
        <v>324</v>
      </c>
      <c r="D2239" t="s">
        <v>26</v>
      </c>
      <c r="E2239">
        <v>31242</v>
      </c>
      <c r="F2239" t="s">
        <v>25</v>
      </c>
      <c r="G2239">
        <v>16</v>
      </c>
      <c r="H2239">
        <v>5</v>
      </c>
      <c r="I2239" s="2">
        <v>0.25</v>
      </c>
      <c r="J2239" s="2">
        <v>10050.661</v>
      </c>
      <c r="K2239" s="2">
        <f t="shared" si="68"/>
        <v>2512.66525</v>
      </c>
      <c r="L2239" s="2">
        <f t="shared" si="69"/>
        <v>3266.464825</v>
      </c>
      <c r="M2239">
        <v>9</v>
      </c>
    </row>
    <row r="2240" spans="1:13" x14ac:dyDescent="0.3">
      <c r="A2240" s="1">
        <v>46269</v>
      </c>
      <c r="B2240">
        <v>442</v>
      </c>
      <c r="C2240" t="s">
        <v>319</v>
      </c>
      <c r="D2240" t="s">
        <v>26</v>
      </c>
      <c r="E2240">
        <v>29743</v>
      </c>
      <c r="F2240" t="s">
        <v>77</v>
      </c>
      <c r="G2240">
        <v>24</v>
      </c>
      <c r="H2240">
        <v>15</v>
      </c>
      <c r="I2240" s="2">
        <v>1</v>
      </c>
      <c r="J2240" s="2">
        <v>30641.281999999999</v>
      </c>
      <c r="K2240" s="2">
        <f t="shared" si="68"/>
        <v>1276.7200833333334</v>
      </c>
      <c r="L2240" s="2">
        <f t="shared" si="69"/>
        <v>1659.7361083333335</v>
      </c>
      <c r="M2240">
        <v>9</v>
      </c>
    </row>
    <row r="2241" spans="1:13" x14ac:dyDescent="0.3">
      <c r="A2241" s="1">
        <v>46269</v>
      </c>
      <c r="B2241">
        <v>442</v>
      </c>
      <c r="C2241" t="s">
        <v>319</v>
      </c>
      <c r="D2241" t="s">
        <v>26</v>
      </c>
      <c r="E2241">
        <v>13503</v>
      </c>
      <c r="F2241" t="s">
        <v>123</v>
      </c>
      <c r="G2241">
        <v>24</v>
      </c>
      <c r="H2241">
        <v>0</v>
      </c>
      <c r="I2241" s="2">
        <v>0.25</v>
      </c>
      <c r="J2241" s="2">
        <v>10885.805</v>
      </c>
      <c r="K2241" s="2">
        <f t="shared" si="68"/>
        <v>1814.3008333333335</v>
      </c>
      <c r="L2241" s="2">
        <f t="shared" si="69"/>
        <v>2358.5910833333337</v>
      </c>
      <c r="M2241">
        <v>9</v>
      </c>
    </row>
    <row r="2242" spans="1:13" x14ac:dyDescent="0.3">
      <c r="A2242" s="1">
        <v>46269</v>
      </c>
      <c r="B2242">
        <v>1290</v>
      </c>
      <c r="C2242" t="s">
        <v>255</v>
      </c>
      <c r="D2242" t="s">
        <v>26</v>
      </c>
      <c r="E2242">
        <v>7634</v>
      </c>
      <c r="F2242" t="s">
        <v>35</v>
      </c>
      <c r="G2242">
        <v>24</v>
      </c>
      <c r="H2242">
        <v>5</v>
      </c>
      <c r="I2242" s="2">
        <v>5</v>
      </c>
      <c r="J2242" s="2">
        <v>206899.20699999999</v>
      </c>
      <c r="K2242" s="2">
        <f t="shared" si="68"/>
        <v>1724.1600583333332</v>
      </c>
      <c r="L2242" s="2">
        <f t="shared" si="69"/>
        <v>2241.408075833333</v>
      </c>
      <c r="M2242">
        <v>9</v>
      </c>
    </row>
    <row r="2243" spans="1:13" x14ac:dyDescent="0.3">
      <c r="A2243" s="1">
        <v>46269</v>
      </c>
      <c r="B2243">
        <v>1410</v>
      </c>
      <c r="C2243" t="s">
        <v>361</v>
      </c>
      <c r="D2243" t="s">
        <v>26</v>
      </c>
      <c r="E2243">
        <v>7038</v>
      </c>
      <c r="F2243" t="s">
        <v>103</v>
      </c>
      <c r="G2243">
        <v>12</v>
      </c>
      <c r="H2243">
        <v>5</v>
      </c>
      <c r="I2243" s="2">
        <v>2</v>
      </c>
      <c r="J2243" s="2">
        <v>71939.466</v>
      </c>
      <c r="K2243" s="2">
        <f t="shared" si="68"/>
        <v>2997.47775</v>
      </c>
      <c r="L2243" s="2">
        <f t="shared" si="69"/>
        <v>3896.7210749999999</v>
      </c>
      <c r="M2243">
        <v>9</v>
      </c>
    </row>
    <row r="2244" spans="1:13" x14ac:dyDescent="0.3">
      <c r="A2244" s="1">
        <v>46269</v>
      </c>
      <c r="B2244">
        <v>1410</v>
      </c>
      <c r="C2244" t="s">
        <v>361</v>
      </c>
      <c r="D2244" t="s">
        <v>26</v>
      </c>
      <c r="E2244">
        <v>29740</v>
      </c>
      <c r="F2244" t="s">
        <v>58</v>
      </c>
      <c r="G2244">
        <v>12</v>
      </c>
      <c r="H2244">
        <v>15</v>
      </c>
      <c r="I2244" s="2">
        <v>2</v>
      </c>
      <c r="J2244" s="2">
        <v>52458.472000000002</v>
      </c>
      <c r="K2244" s="2">
        <f t="shared" si="68"/>
        <v>2185.7696666666666</v>
      </c>
      <c r="L2244" s="2">
        <f t="shared" si="69"/>
        <v>2841.5005666666666</v>
      </c>
      <c r="M2244">
        <v>9</v>
      </c>
    </row>
    <row r="2245" spans="1:13" x14ac:dyDescent="0.3">
      <c r="A2245" s="1">
        <v>46269</v>
      </c>
      <c r="B2245">
        <v>1410</v>
      </c>
      <c r="C2245" t="s">
        <v>361</v>
      </c>
      <c r="D2245" t="s">
        <v>26</v>
      </c>
      <c r="E2245">
        <v>29743</v>
      </c>
      <c r="F2245" t="s">
        <v>77</v>
      </c>
      <c r="G2245">
        <v>24</v>
      </c>
      <c r="H2245">
        <v>15</v>
      </c>
      <c r="I2245" s="2">
        <v>2</v>
      </c>
      <c r="J2245" s="2">
        <v>61282.561000000002</v>
      </c>
      <c r="K2245" s="2">
        <f t="shared" si="68"/>
        <v>1276.7200208333334</v>
      </c>
      <c r="L2245" s="2">
        <f t="shared" si="69"/>
        <v>1659.7360270833335</v>
      </c>
      <c r="M2245">
        <v>9</v>
      </c>
    </row>
    <row r="2246" spans="1:13" x14ac:dyDescent="0.3">
      <c r="A2246" s="1">
        <v>46269</v>
      </c>
      <c r="B2246">
        <v>1410</v>
      </c>
      <c r="C2246" t="s">
        <v>361</v>
      </c>
      <c r="D2246" t="s">
        <v>26</v>
      </c>
      <c r="E2246">
        <v>51290</v>
      </c>
      <c r="F2246" t="s">
        <v>56</v>
      </c>
      <c r="G2246">
        <v>16</v>
      </c>
      <c r="H2246">
        <v>23</v>
      </c>
      <c r="I2246" s="2">
        <v>2</v>
      </c>
      <c r="J2246" s="2">
        <v>54048.131999999998</v>
      </c>
      <c r="K2246" s="2">
        <f t="shared" ref="K2246:K2309" si="70">+J2246/I2246/G2246</f>
        <v>1689.0041249999999</v>
      </c>
      <c r="L2246" s="2">
        <f t="shared" ref="L2246:L2309" si="71">+K2246*1.3</f>
        <v>2195.7053624999999</v>
      </c>
      <c r="M2246">
        <v>9</v>
      </c>
    </row>
    <row r="2247" spans="1:13" x14ac:dyDescent="0.3">
      <c r="A2247" s="1">
        <v>46269</v>
      </c>
      <c r="B2247">
        <v>1410</v>
      </c>
      <c r="C2247" t="s">
        <v>361</v>
      </c>
      <c r="D2247" t="s">
        <v>26</v>
      </c>
      <c r="E2247">
        <v>31242</v>
      </c>
      <c r="F2247" t="s">
        <v>25</v>
      </c>
      <c r="G2247">
        <v>16</v>
      </c>
      <c r="H2247">
        <v>10</v>
      </c>
      <c r="I2247" s="2">
        <v>2</v>
      </c>
      <c r="J2247" s="2">
        <v>76121.585999999996</v>
      </c>
      <c r="K2247" s="2">
        <f t="shared" si="70"/>
        <v>2378.7995624999999</v>
      </c>
      <c r="L2247" s="2">
        <f t="shared" si="71"/>
        <v>3092.4394312499999</v>
      </c>
      <c r="M2247">
        <v>9</v>
      </c>
    </row>
    <row r="2248" spans="1:13" x14ac:dyDescent="0.3">
      <c r="A2248" s="1">
        <v>46269</v>
      </c>
      <c r="B2248">
        <v>1410</v>
      </c>
      <c r="C2248" t="s">
        <v>361</v>
      </c>
      <c r="D2248" t="s">
        <v>26</v>
      </c>
      <c r="E2248">
        <v>7026</v>
      </c>
      <c r="F2248" t="s">
        <v>153</v>
      </c>
      <c r="G2248">
        <v>12</v>
      </c>
      <c r="H2248">
        <v>5</v>
      </c>
      <c r="I2248" s="2">
        <v>2</v>
      </c>
      <c r="J2248" s="2">
        <v>68645.949000000008</v>
      </c>
      <c r="K2248" s="2">
        <f t="shared" si="70"/>
        <v>2860.2478750000005</v>
      </c>
      <c r="L2248" s="2">
        <f t="shared" si="71"/>
        <v>3718.3222375000009</v>
      </c>
      <c r="M2248">
        <v>9</v>
      </c>
    </row>
    <row r="2249" spans="1:13" x14ac:dyDescent="0.3">
      <c r="A2249" s="1">
        <v>46269</v>
      </c>
      <c r="B2249">
        <v>9216</v>
      </c>
      <c r="C2249" t="s">
        <v>230</v>
      </c>
      <c r="D2249" t="s">
        <v>26</v>
      </c>
      <c r="E2249">
        <v>51290</v>
      </c>
      <c r="F2249" t="s">
        <v>56</v>
      </c>
      <c r="G2249">
        <v>16</v>
      </c>
      <c r="H2249">
        <v>23</v>
      </c>
      <c r="I2249" s="2">
        <v>1</v>
      </c>
      <c r="J2249" s="2">
        <v>27024.069</v>
      </c>
      <c r="K2249" s="2">
        <f t="shared" si="70"/>
        <v>1689.0043125</v>
      </c>
      <c r="L2249" s="2">
        <f t="shared" si="71"/>
        <v>2195.7056062500001</v>
      </c>
      <c r="M2249">
        <v>9</v>
      </c>
    </row>
    <row r="2250" spans="1:13" x14ac:dyDescent="0.3">
      <c r="A2250" s="1">
        <v>46269</v>
      </c>
      <c r="B2250">
        <v>9364</v>
      </c>
      <c r="C2250" t="s">
        <v>383</v>
      </c>
      <c r="D2250" t="s">
        <v>26</v>
      </c>
      <c r="E2250">
        <v>7634</v>
      </c>
      <c r="F2250" t="s">
        <v>35</v>
      </c>
      <c r="G2250">
        <v>24</v>
      </c>
      <c r="H2250">
        <v>0</v>
      </c>
      <c r="I2250" s="2">
        <v>0.5</v>
      </c>
      <c r="J2250" s="2">
        <v>21778.87</v>
      </c>
      <c r="K2250" s="2">
        <f t="shared" si="70"/>
        <v>1814.9058333333332</v>
      </c>
      <c r="L2250" s="2">
        <f t="shared" si="71"/>
        <v>2359.3775833333334</v>
      </c>
      <c r="M2250">
        <v>9</v>
      </c>
    </row>
    <row r="2251" spans="1:13" x14ac:dyDescent="0.3">
      <c r="A2251" s="1">
        <v>46269</v>
      </c>
      <c r="B2251">
        <v>9364</v>
      </c>
      <c r="C2251" t="s">
        <v>383</v>
      </c>
      <c r="D2251" t="s">
        <v>26</v>
      </c>
      <c r="E2251">
        <v>29743</v>
      </c>
      <c r="F2251" t="s">
        <v>77</v>
      </c>
      <c r="G2251">
        <v>24</v>
      </c>
      <c r="H2251">
        <v>0</v>
      </c>
      <c r="I2251" s="2">
        <v>1</v>
      </c>
      <c r="J2251" s="2">
        <v>36048.565000000002</v>
      </c>
      <c r="K2251" s="2">
        <f t="shared" si="70"/>
        <v>1502.0235416666667</v>
      </c>
      <c r="L2251" s="2">
        <f t="shared" si="71"/>
        <v>1952.6306041666667</v>
      </c>
      <c r="M2251">
        <v>9</v>
      </c>
    </row>
    <row r="2252" spans="1:13" x14ac:dyDescent="0.3">
      <c r="A2252" s="1">
        <v>46269</v>
      </c>
      <c r="B2252">
        <v>2582</v>
      </c>
      <c r="C2252" t="s">
        <v>321</v>
      </c>
      <c r="D2252" t="s">
        <v>26</v>
      </c>
      <c r="E2252">
        <v>7634</v>
      </c>
      <c r="F2252" t="s">
        <v>35</v>
      </c>
      <c r="G2252">
        <v>24</v>
      </c>
      <c r="H2252">
        <v>13.5</v>
      </c>
      <c r="I2252" s="2">
        <v>7</v>
      </c>
      <c r="J2252" s="2">
        <v>263742.04100000003</v>
      </c>
      <c r="K2252" s="2">
        <f t="shared" si="70"/>
        <v>1569.8931011904763</v>
      </c>
      <c r="L2252" s="2">
        <f t="shared" si="71"/>
        <v>2040.8610315476192</v>
      </c>
      <c r="M2252">
        <v>9</v>
      </c>
    </row>
    <row r="2253" spans="1:13" x14ac:dyDescent="0.3">
      <c r="A2253" s="1">
        <v>46269</v>
      </c>
      <c r="B2253">
        <v>5326</v>
      </c>
      <c r="C2253" t="s">
        <v>353</v>
      </c>
      <c r="D2253" t="s">
        <v>26</v>
      </c>
      <c r="E2253">
        <v>20433</v>
      </c>
      <c r="F2253" t="s">
        <v>105</v>
      </c>
      <c r="G2253">
        <v>12</v>
      </c>
      <c r="H2253">
        <v>10</v>
      </c>
      <c r="I2253" s="2">
        <v>1</v>
      </c>
      <c r="J2253" s="2">
        <v>51380.868999999999</v>
      </c>
      <c r="K2253" s="2">
        <f t="shared" si="70"/>
        <v>4281.7390833333329</v>
      </c>
      <c r="L2253" s="2">
        <f t="shared" si="71"/>
        <v>5566.2608083333334</v>
      </c>
      <c r="M2253">
        <v>9</v>
      </c>
    </row>
    <row r="2254" spans="1:13" x14ac:dyDescent="0.3">
      <c r="A2254" s="1">
        <v>46269</v>
      </c>
      <c r="B2254">
        <v>5326</v>
      </c>
      <c r="C2254" t="s">
        <v>353</v>
      </c>
      <c r="D2254" t="s">
        <v>26</v>
      </c>
      <c r="E2254">
        <v>29740</v>
      </c>
      <c r="F2254" t="s">
        <v>58</v>
      </c>
      <c r="G2254">
        <v>12</v>
      </c>
      <c r="H2254">
        <v>0</v>
      </c>
      <c r="I2254" s="2">
        <v>2</v>
      </c>
      <c r="J2254" s="2">
        <v>61715.845000000001</v>
      </c>
      <c r="K2254" s="2">
        <f t="shared" si="70"/>
        <v>2571.4935416666667</v>
      </c>
      <c r="L2254" s="2">
        <f t="shared" si="71"/>
        <v>3342.9416041666668</v>
      </c>
      <c r="M2254">
        <v>9</v>
      </c>
    </row>
    <row r="2255" spans="1:13" x14ac:dyDescent="0.3">
      <c r="A2255" s="1">
        <v>46269</v>
      </c>
      <c r="B2255">
        <v>5326</v>
      </c>
      <c r="C2255" t="s">
        <v>353</v>
      </c>
      <c r="D2255" t="s">
        <v>26</v>
      </c>
      <c r="E2255">
        <v>31434</v>
      </c>
      <c r="F2255" t="s">
        <v>68</v>
      </c>
      <c r="G2255">
        <v>16</v>
      </c>
      <c r="H2255">
        <v>4</v>
      </c>
      <c r="I2255" s="2">
        <v>1</v>
      </c>
      <c r="J2255" s="2">
        <v>41906.131000000001</v>
      </c>
      <c r="K2255" s="2">
        <f t="shared" si="70"/>
        <v>2619.1331875000001</v>
      </c>
      <c r="L2255" s="2">
        <f t="shared" si="71"/>
        <v>3404.8731437500001</v>
      </c>
      <c r="M2255">
        <v>9</v>
      </c>
    </row>
    <row r="2256" spans="1:13" x14ac:dyDescent="0.3">
      <c r="A2256" s="1">
        <v>46269</v>
      </c>
      <c r="B2256">
        <v>7782</v>
      </c>
      <c r="C2256" t="s">
        <v>249</v>
      </c>
      <c r="D2256" t="s">
        <v>26</v>
      </c>
      <c r="E2256">
        <v>29743</v>
      </c>
      <c r="F2256" t="s">
        <v>77</v>
      </c>
      <c r="G2256">
        <v>24</v>
      </c>
      <c r="H2256">
        <v>15</v>
      </c>
      <c r="I2256" s="2">
        <v>1</v>
      </c>
      <c r="J2256" s="2">
        <v>30641.280999999999</v>
      </c>
      <c r="K2256" s="2">
        <f t="shared" si="70"/>
        <v>1276.7200416666667</v>
      </c>
      <c r="L2256" s="2">
        <f t="shared" si="71"/>
        <v>1659.7360541666667</v>
      </c>
      <c r="M2256">
        <v>9</v>
      </c>
    </row>
    <row r="2257" spans="1:13" x14ac:dyDescent="0.3">
      <c r="A2257" s="1">
        <v>46269</v>
      </c>
      <c r="B2257">
        <v>7782</v>
      </c>
      <c r="C2257" t="s">
        <v>249</v>
      </c>
      <c r="D2257" t="s">
        <v>26</v>
      </c>
      <c r="E2257">
        <v>7026</v>
      </c>
      <c r="F2257" t="s">
        <v>153</v>
      </c>
      <c r="G2257">
        <v>12</v>
      </c>
      <c r="H2257">
        <v>0</v>
      </c>
      <c r="I2257" s="2">
        <v>2</v>
      </c>
      <c r="J2257" s="2">
        <v>72258.895999999993</v>
      </c>
      <c r="K2257" s="2">
        <f t="shared" si="70"/>
        <v>3010.7873333333332</v>
      </c>
      <c r="L2257" s="2">
        <f t="shared" si="71"/>
        <v>3914.0235333333335</v>
      </c>
      <c r="M2257">
        <v>9</v>
      </c>
    </row>
    <row r="2258" spans="1:13" x14ac:dyDescent="0.3">
      <c r="A2258" s="1">
        <v>46269</v>
      </c>
      <c r="B2258">
        <v>5407</v>
      </c>
      <c r="C2258" t="s">
        <v>317</v>
      </c>
      <c r="D2258" t="s">
        <v>26</v>
      </c>
      <c r="E2258">
        <v>28691</v>
      </c>
      <c r="F2258" t="s">
        <v>96</v>
      </c>
      <c r="G2258">
        <v>16</v>
      </c>
      <c r="H2258">
        <v>0</v>
      </c>
      <c r="I2258" s="2">
        <v>0.5</v>
      </c>
      <c r="J2258" s="2">
        <v>22327.863000000001</v>
      </c>
      <c r="K2258" s="2">
        <f t="shared" si="70"/>
        <v>2790.9828750000001</v>
      </c>
      <c r="L2258" s="2">
        <f t="shared" si="71"/>
        <v>3628.2777375000005</v>
      </c>
      <c r="M2258">
        <v>9</v>
      </c>
    </row>
    <row r="2259" spans="1:13" x14ac:dyDescent="0.3">
      <c r="A2259" s="1">
        <v>46269</v>
      </c>
      <c r="B2259">
        <v>9050</v>
      </c>
      <c r="C2259" t="s">
        <v>381</v>
      </c>
      <c r="D2259" t="s">
        <v>26</v>
      </c>
      <c r="E2259">
        <v>19254</v>
      </c>
      <c r="F2259" t="s">
        <v>36</v>
      </c>
      <c r="G2259">
        <v>24</v>
      </c>
      <c r="H2259">
        <v>2</v>
      </c>
      <c r="I2259" s="2">
        <v>0.5</v>
      </c>
      <c r="J2259" s="2">
        <v>29300.606</v>
      </c>
      <c r="K2259" s="2">
        <f t="shared" si="70"/>
        <v>2441.7171666666668</v>
      </c>
      <c r="L2259" s="2">
        <f t="shared" si="71"/>
        <v>3174.232316666667</v>
      </c>
      <c r="M2259">
        <v>9</v>
      </c>
    </row>
    <row r="2260" spans="1:13" x14ac:dyDescent="0.3">
      <c r="A2260" s="1">
        <v>46269</v>
      </c>
      <c r="B2260">
        <v>9050</v>
      </c>
      <c r="C2260" t="s">
        <v>381</v>
      </c>
      <c r="D2260" t="s">
        <v>26</v>
      </c>
      <c r="E2260">
        <v>24878</v>
      </c>
      <c r="F2260" t="s">
        <v>127</v>
      </c>
      <c r="G2260">
        <v>24</v>
      </c>
      <c r="H2260">
        <v>2</v>
      </c>
      <c r="I2260" s="2">
        <v>0.5</v>
      </c>
      <c r="J2260" s="2">
        <v>34620.346000000005</v>
      </c>
      <c r="K2260" s="2">
        <f t="shared" si="70"/>
        <v>2885.0288333333338</v>
      </c>
      <c r="L2260" s="2">
        <f t="shared" si="71"/>
        <v>3750.537483333334</v>
      </c>
      <c r="M2260">
        <v>9</v>
      </c>
    </row>
    <row r="2261" spans="1:13" x14ac:dyDescent="0.3">
      <c r="A2261" s="1">
        <v>46269</v>
      </c>
      <c r="B2261">
        <v>9050</v>
      </c>
      <c r="C2261" t="s">
        <v>381</v>
      </c>
      <c r="D2261" t="s">
        <v>26</v>
      </c>
      <c r="E2261">
        <v>24931</v>
      </c>
      <c r="F2261" t="s">
        <v>146</v>
      </c>
      <c r="G2261">
        <v>24</v>
      </c>
      <c r="H2261">
        <v>2</v>
      </c>
      <c r="I2261" s="2">
        <v>0.25</v>
      </c>
      <c r="J2261" s="2">
        <v>17310.174000000003</v>
      </c>
      <c r="K2261" s="2">
        <f t="shared" si="70"/>
        <v>2885.0290000000005</v>
      </c>
      <c r="L2261" s="2">
        <f t="shared" si="71"/>
        <v>3750.5377000000008</v>
      </c>
      <c r="M2261">
        <v>9</v>
      </c>
    </row>
    <row r="2262" spans="1:13" x14ac:dyDescent="0.3">
      <c r="A2262" s="1">
        <v>46269</v>
      </c>
      <c r="B2262">
        <v>9050</v>
      </c>
      <c r="C2262" t="s">
        <v>381</v>
      </c>
      <c r="D2262" t="s">
        <v>26</v>
      </c>
      <c r="E2262">
        <v>29743</v>
      </c>
      <c r="F2262" t="s">
        <v>77</v>
      </c>
      <c r="G2262">
        <v>24</v>
      </c>
      <c r="H2262">
        <v>0</v>
      </c>
      <c r="I2262" s="2">
        <v>1</v>
      </c>
      <c r="J2262" s="2">
        <v>36048.563999999998</v>
      </c>
      <c r="K2262" s="2">
        <f t="shared" si="70"/>
        <v>1502.0235</v>
      </c>
      <c r="L2262" s="2">
        <f t="shared" si="71"/>
        <v>1952.6305500000001</v>
      </c>
      <c r="M2262">
        <v>9</v>
      </c>
    </row>
    <row r="2263" spans="1:13" x14ac:dyDescent="0.3">
      <c r="A2263" s="1">
        <v>46269</v>
      </c>
      <c r="B2263">
        <v>9050</v>
      </c>
      <c r="C2263" t="s">
        <v>381</v>
      </c>
      <c r="D2263" t="s">
        <v>26</v>
      </c>
      <c r="E2263">
        <v>31205</v>
      </c>
      <c r="F2263" t="s">
        <v>29</v>
      </c>
      <c r="G2263">
        <v>24</v>
      </c>
      <c r="H2263">
        <v>2</v>
      </c>
      <c r="I2263" s="2">
        <v>0.5</v>
      </c>
      <c r="J2263" s="2">
        <v>26649.470999999998</v>
      </c>
      <c r="K2263" s="2">
        <f t="shared" si="70"/>
        <v>2220.7892499999998</v>
      </c>
      <c r="L2263" s="2">
        <f t="shared" si="71"/>
        <v>2887.0260249999997</v>
      </c>
      <c r="M2263">
        <v>9</v>
      </c>
    </row>
    <row r="2264" spans="1:13" x14ac:dyDescent="0.3">
      <c r="A2264" s="1">
        <v>46269</v>
      </c>
      <c r="B2264">
        <v>9050</v>
      </c>
      <c r="C2264" t="s">
        <v>381</v>
      </c>
      <c r="D2264" t="s">
        <v>26</v>
      </c>
      <c r="E2264">
        <v>31206</v>
      </c>
      <c r="F2264" t="s">
        <v>30</v>
      </c>
      <c r="G2264">
        <v>16</v>
      </c>
      <c r="H2264">
        <v>0</v>
      </c>
      <c r="I2264" s="2">
        <v>0.25</v>
      </c>
      <c r="J2264" s="2">
        <v>12930.049000000001</v>
      </c>
      <c r="K2264" s="2">
        <f t="shared" si="70"/>
        <v>3232.5122500000002</v>
      </c>
      <c r="L2264" s="2">
        <f t="shared" si="71"/>
        <v>4202.2659250000006</v>
      </c>
      <c r="M2264">
        <v>9</v>
      </c>
    </row>
    <row r="2265" spans="1:13" x14ac:dyDescent="0.3">
      <c r="A2265" s="1">
        <v>46269</v>
      </c>
      <c r="B2265">
        <v>9050</v>
      </c>
      <c r="C2265" t="s">
        <v>381</v>
      </c>
      <c r="D2265" t="s">
        <v>26</v>
      </c>
      <c r="E2265">
        <v>46653</v>
      </c>
      <c r="F2265" t="s">
        <v>195</v>
      </c>
      <c r="G2265">
        <v>24</v>
      </c>
      <c r="H2265">
        <v>0</v>
      </c>
      <c r="I2265" s="2">
        <v>0.5</v>
      </c>
      <c r="J2265" s="2">
        <v>21771.607000000004</v>
      </c>
      <c r="K2265" s="2">
        <f t="shared" si="70"/>
        <v>1814.3005833333336</v>
      </c>
      <c r="L2265" s="2">
        <f t="shared" si="71"/>
        <v>2358.5907583333337</v>
      </c>
      <c r="M2265">
        <v>9</v>
      </c>
    </row>
    <row r="2266" spans="1:13" x14ac:dyDescent="0.3">
      <c r="A2266" s="1">
        <v>46269</v>
      </c>
      <c r="B2266">
        <v>9050</v>
      </c>
      <c r="C2266" t="s">
        <v>381</v>
      </c>
      <c r="D2266" t="s">
        <v>26</v>
      </c>
      <c r="E2266">
        <v>31354</v>
      </c>
      <c r="F2266" t="s">
        <v>200</v>
      </c>
      <c r="G2266">
        <v>24</v>
      </c>
      <c r="H2266">
        <v>2</v>
      </c>
      <c r="I2266" s="2">
        <v>0.25</v>
      </c>
      <c r="J2266" s="2">
        <v>13315.571</v>
      </c>
      <c r="K2266" s="2">
        <f t="shared" si="70"/>
        <v>2219.2618333333335</v>
      </c>
      <c r="L2266" s="2">
        <f t="shared" si="71"/>
        <v>2885.0403833333335</v>
      </c>
      <c r="M2266">
        <v>9</v>
      </c>
    </row>
    <row r="2267" spans="1:13" x14ac:dyDescent="0.3">
      <c r="A2267" s="1">
        <v>46269</v>
      </c>
      <c r="B2267">
        <v>9050</v>
      </c>
      <c r="C2267" t="s">
        <v>381</v>
      </c>
      <c r="D2267" t="s">
        <v>26</v>
      </c>
      <c r="E2267">
        <v>49807</v>
      </c>
      <c r="F2267" t="s">
        <v>114</v>
      </c>
      <c r="G2267">
        <v>24</v>
      </c>
      <c r="H2267">
        <v>2</v>
      </c>
      <c r="I2267" s="2">
        <v>0.5</v>
      </c>
      <c r="J2267" s="2">
        <v>34620.346000000005</v>
      </c>
      <c r="K2267" s="2">
        <f t="shared" si="70"/>
        <v>2885.0288333333338</v>
      </c>
      <c r="L2267" s="2">
        <f t="shared" si="71"/>
        <v>3750.537483333334</v>
      </c>
      <c r="M2267">
        <v>9</v>
      </c>
    </row>
    <row r="2268" spans="1:13" x14ac:dyDescent="0.3">
      <c r="A2268" s="1">
        <v>46269</v>
      </c>
      <c r="B2268">
        <v>9050</v>
      </c>
      <c r="C2268" t="s">
        <v>381</v>
      </c>
      <c r="D2268" t="s">
        <v>26</v>
      </c>
      <c r="E2268">
        <v>47707</v>
      </c>
      <c r="F2268" t="s">
        <v>41</v>
      </c>
      <c r="G2268">
        <v>24</v>
      </c>
      <c r="H2268">
        <v>2</v>
      </c>
      <c r="I2268" s="2">
        <v>0.75</v>
      </c>
      <c r="J2268" s="2">
        <v>49173.310000000005</v>
      </c>
      <c r="K2268" s="2">
        <f t="shared" si="70"/>
        <v>2731.8505555555562</v>
      </c>
      <c r="L2268" s="2">
        <f t="shared" si="71"/>
        <v>3551.4057222222232</v>
      </c>
      <c r="M2268">
        <v>9</v>
      </c>
    </row>
    <row r="2269" spans="1:13" x14ac:dyDescent="0.3">
      <c r="A2269" s="1">
        <v>46269</v>
      </c>
      <c r="B2269">
        <v>7885</v>
      </c>
      <c r="C2269" t="s">
        <v>281</v>
      </c>
      <c r="D2269" t="s">
        <v>26</v>
      </c>
      <c r="E2269">
        <v>7038</v>
      </c>
      <c r="F2269" t="s">
        <v>103</v>
      </c>
      <c r="G2269">
        <v>12</v>
      </c>
      <c r="H2269">
        <v>0</v>
      </c>
      <c r="I2269" s="2">
        <v>1</v>
      </c>
      <c r="J2269" s="2">
        <v>37862.871000000006</v>
      </c>
      <c r="K2269" s="2">
        <f t="shared" si="70"/>
        <v>3155.2392500000005</v>
      </c>
      <c r="L2269" s="2">
        <f t="shared" si="71"/>
        <v>4101.8110250000009</v>
      </c>
      <c r="M2269">
        <v>9</v>
      </c>
    </row>
    <row r="2270" spans="1:13" x14ac:dyDescent="0.3">
      <c r="A2270" s="1">
        <v>46269</v>
      </c>
      <c r="B2270">
        <v>7885</v>
      </c>
      <c r="C2270" t="s">
        <v>281</v>
      </c>
      <c r="D2270" t="s">
        <v>26</v>
      </c>
      <c r="E2270">
        <v>7634</v>
      </c>
      <c r="F2270" t="s">
        <v>35</v>
      </c>
      <c r="G2270">
        <v>24</v>
      </c>
      <c r="H2270">
        <v>0</v>
      </c>
      <c r="I2270" s="2">
        <v>1</v>
      </c>
      <c r="J2270" s="2">
        <v>43557.726999999999</v>
      </c>
      <c r="K2270" s="2">
        <f t="shared" si="70"/>
        <v>1814.9052916666667</v>
      </c>
      <c r="L2270" s="2">
        <f t="shared" si="71"/>
        <v>2359.3768791666666</v>
      </c>
      <c r="M2270">
        <v>9</v>
      </c>
    </row>
    <row r="2271" spans="1:13" x14ac:dyDescent="0.3">
      <c r="A2271" s="1">
        <v>46269</v>
      </c>
      <c r="B2271">
        <v>7885</v>
      </c>
      <c r="C2271" t="s">
        <v>281</v>
      </c>
      <c r="D2271" t="s">
        <v>26</v>
      </c>
      <c r="E2271">
        <v>24880</v>
      </c>
      <c r="F2271" t="s">
        <v>49</v>
      </c>
      <c r="G2271">
        <v>12</v>
      </c>
      <c r="H2271">
        <v>0</v>
      </c>
      <c r="I2271" s="2">
        <v>1</v>
      </c>
      <c r="J2271" s="2">
        <v>57983.491999999998</v>
      </c>
      <c r="K2271" s="2">
        <f t="shared" si="70"/>
        <v>4831.9576666666662</v>
      </c>
      <c r="L2271" s="2">
        <f t="shared" si="71"/>
        <v>6281.5449666666664</v>
      </c>
      <c r="M2271">
        <v>9</v>
      </c>
    </row>
    <row r="2272" spans="1:13" x14ac:dyDescent="0.3">
      <c r="A2272" s="1">
        <v>46269</v>
      </c>
      <c r="B2272">
        <v>8501</v>
      </c>
      <c r="C2272" t="s">
        <v>310</v>
      </c>
      <c r="D2272" t="s">
        <v>26</v>
      </c>
      <c r="E2272">
        <v>7634</v>
      </c>
      <c r="F2272" t="s">
        <v>35</v>
      </c>
      <c r="G2272">
        <v>24</v>
      </c>
      <c r="H2272">
        <v>0</v>
      </c>
      <c r="I2272" s="2">
        <v>0.5</v>
      </c>
      <c r="J2272" s="2">
        <v>21778.865000000002</v>
      </c>
      <c r="K2272" s="2">
        <f t="shared" si="70"/>
        <v>1814.9054166666667</v>
      </c>
      <c r="L2272" s="2">
        <f t="shared" si="71"/>
        <v>2359.3770416666666</v>
      </c>
      <c r="M2272">
        <v>9</v>
      </c>
    </row>
    <row r="2273" spans="1:13" x14ac:dyDescent="0.3">
      <c r="A2273" s="1">
        <v>46269</v>
      </c>
      <c r="B2273">
        <v>8501</v>
      </c>
      <c r="C2273" t="s">
        <v>310</v>
      </c>
      <c r="D2273" t="s">
        <v>26</v>
      </c>
      <c r="E2273">
        <v>29743</v>
      </c>
      <c r="F2273" t="s">
        <v>77</v>
      </c>
      <c r="G2273">
        <v>24</v>
      </c>
      <c r="H2273">
        <v>0</v>
      </c>
      <c r="I2273" s="2">
        <v>0.25</v>
      </c>
      <c r="J2273" s="2">
        <v>9012.14</v>
      </c>
      <c r="K2273" s="2">
        <f t="shared" si="70"/>
        <v>1502.0233333333333</v>
      </c>
      <c r="L2273" s="2">
        <f t="shared" si="71"/>
        <v>1952.6303333333333</v>
      </c>
      <c r="M2273">
        <v>9</v>
      </c>
    </row>
    <row r="2274" spans="1:13" x14ac:dyDescent="0.3">
      <c r="A2274" s="1">
        <v>46269</v>
      </c>
      <c r="B2274">
        <v>8501</v>
      </c>
      <c r="C2274" t="s">
        <v>310</v>
      </c>
      <c r="D2274" t="s">
        <v>26</v>
      </c>
      <c r="E2274">
        <v>31434</v>
      </c>
      <c r="F2274" t="s">
        <v>68</v>
      </c>
      <c r="G2274">
        <v>16</v>
      </c>
      <c r="H2274">
        <v>0</v>
      </c>
      <c r="I2274" s="2">
        <v>0.25</v>
      </c>
      <c r="J2274" s="2">
        <v>10913.059000000001</v>
      </c>
      <c r="K2274" s="2">
        <f t="shared" si="70"/>
        <v>2728.2647500000003</v>
      </c>
      <c r="L2274" s="2">
        <f t="shared" si="71"/>
        <v>3546.7441750000003</v>
      </c>
      <c r="M2274">
        <v>9</v>
      </c>
    </row>
    <row r="2275" spans="1:13" x14ac:dyDescent="0.3">
      <c r="A2275" s="1">
        <v>46269</v>
      </c>
      <c r="B2275">
        <v>8501</v>
      </c>
      <c r="C2275" t="s">
        <v>310</v>
      </c>
      <c r="D2275" t="s">
        <v>26</v>
      </c>
      <c r="E2275">
        <v>46653</v>
      </c>
      <c r="F2275" t="s">
        <v>195</v>
      </c>
      <c r="G2275">
        <v>24</v>
      </c>
      <c r="H2275">
        <v>0</v>
      </c>
      <c r="I2275" s="2">
        <v>0.25</v>
      </c>
      <c r="J2275" s="2">
        <v>10885.807000000001</v>
      </c>
      <c r="K2275" s="2">
        <f t="shared" si="70"/>
        <v>1814.3011666666669</v>
      </c>
      <c r="L2275" s="2">
        <f t="shared" si="71"/>
        <v>2358.5915166666668</v>
      </c>
      <c r="M2275">
        <v>9</v>
      </c>
    </row>
    <row r="2276" spans="1:13" x14ac:dyDescent="0.3">
      <c r="A2276" s="1">
        <v>46269</v>
      </c>
      <c r="B2276">
        <v>8501</v>
      </c>
      <c r="C2276" t="s">
        <v>310</v>
      </c>
      <c r="D2276" t="s">
        <v>26</v>
      </c>
      <c r="E2276">
        <v>51290</v>
      </c>
      <c r="F2276" t="s">
        <v>56</v>
      </c>
      <c r="G2276">
        <v>16</v>
      </c>
      <c r="H2276">
        <v>0</v>
      </c>
      <c r="I2276" s="2">
        <v>0.25</v>
      </c>
      <c r="J2276" s="2">
        <v>8774.0509999999995</v>
      </c>
      <c r="K2276" s="2">
        <f t="shared" si="70"/>
        <v>2193.5127499999999</v>
      </c>
      <c r="L2276" s="2">
        <f t="shared" si="71"/>
        <v>2851.5665749999998</v>
      </c>
      <c r="M2276">
        <v>9</v>
      </c>
    </row>
    <row r="2277" spans="1:13" x14ac:dyDescent="0.3">
      <c r="A2277" s="1">
        <v>46269</v>
      </c>
      <c r="B2277">
        <v>6190</v>
      </c>
      <c r="C2277" t="s">
        <v>382</v>
      </c>
      <c r="D2277" t="s">
        <v>26</v>
      </c>
      <c r="E2277">
        <v>29740</v>
      </c>
      <c r="F2277" t="s">
        <v>58</v>
      </c>
      <c r="G2277">
        <v>12</v>
      </c>
      <c r="H2277">
        <v>15</v>
      </c>
      <c r="I2277" s="2">
        <v>20</v>
      </c>
      <c r="J2277" s="2">
        <v>509192.46099999995</v>
      </c>
      <c r="K2277" s="2">
        <f t="shared" si="70"/>
        <v>2121.6352541666665</v>
      </c>
      <c r="L2277" s="2">
        <f t="shared" si="71"/>
        <v>2758.1258304166668</v>
      </c>
      <c r="M2277">
        <v>9</v>
      </c>
    </row>
    <row r="2278" spans="1:13" x14ac:dyDescent="0.3">
      <c r="A2278" s="1">
        <v>46269</v>
      </c>
      <c r="B2278">
        <v>9429</v>
      </c>
      <c r="C2278" t="s">
        <v>352</v>
      </c>
      <c r="D2278" t="s">
        <v>26</v>
      </c>
      <c r="E2278">
        <v>7038</v>
      </c>
      <c r="F2278" t="s">
        <v>103</v>
      </c>
      <c r="G2278">
        <v>12</v>
      </c>
      <c r="H2278">
        <v>0</v>
      </c>
      <c r="I2278" s="2">
        <v>1</v>
      </c>
      <c r="J2278" s="2">
        <v>37862.875999999997</v>
      </c>
      <c r="K2278" s="2">
        <f t="shared" si="70"/>
        <v>3155.2396666666664</v>
      </c>
      <c r="L2278" s="2">
        <f t="shared" si="71"/>
        <v>4101.8115666666663</v>
      </c>
      <c r="M2278">
        <v>9</v>
      </c>
    </row>
    <row r="2279" spans="1:13" x14ac:dyDescent="0.3">
      <c r="A2279" s="1">
        <v>46269</v>
      </c>
      <c r="B2279">
        <v>9429</v>
      </c>
      <c r="C2279" t="s">
        <v>352</v>
      </c>
      <c r="D2279" t="s">
        <v>26</v>
      </c>
      <c r="E2279">
        <v>7634</v>
      </c>
      <c r="F2279" t="s">
        <v>35</v>
      </c>
      <c r="G2279">
        <v>24</v>
      </c>
      <c r="H2279">
        <v>0</v>
      </c>
      <c r="I2279" s="2">
        <v>0.25</v>
      </c>
      <c r="J2279" s="2">
        <v>10889.43</v>
      </c>
      <c r="K2279" s="2">
        <f t="shared" si="70"/>
        <v>1814.905</v>
      </c>
      <c r="L2279" s="2">
        <f t="shared" si="71"/>
        <v>2359.3764999999999</v>
      </c>
      <c r="M2279">
        <v>9</v>
      </c>
    </row>
    <row r="2280" spans="1:13" x14ac:dyDescent="0.3">
      <c r="A2280" s="1">
        <v>46269</v>
      </c>
      <c r="B2280">
        <v>9429</v>
      </c>
      <c r="C2280" t="s">
        <v>352</v>
      </c>
      <c r="D2280" t="s">
        <v>26</v>
      </c>
      <c r="E2280">
        <v>19254</v>
      </c>
      <c r="F2280" t="s">
        <v>36</v>
      </c>
      <c r="G2280">
        <v>24</v>
      </c>
      <c r="H2280">
        <v>0</v>
      </c>
      <c r="I2280" s="2">
        <v>0.25</v>
      </c>
      <c r="J2280" s="2">
        <v>14949.286</v>
      </c>
      <c r="K2280" s="2">
        <f t="shared" si="70"/>
        <v>2491.5476666666668</v>
      </c>
      <c r="L2280" s="2">
        <f t="shared" si="71"/>
        <v>3239.0119666666669</v>
      </c>
      <c r="M2280">
        <v>9</v>
      </c>
    </row>
    <row r="2281" spans="1:13" x14ac:dyDescent="0.3">
      <c r="A2281" s="1">
        <v>46269</v>
      </c>
      <c r="B2281">
        <v>72</v>
      </c>
      <c r="C2281" t="s">
        <v>260</v>
      </c>
      <c r="D2281" t="s">
        <v>26</v>
      </c>
      <c r="E2281">
        <v>28698</v>
      </c>
      <c r="F2281" t="s">
        <v>52</v>
      </c>
      <c r="G2281">
        <v>24</v>
      </c>
      <c r="H2281">
        <v>20</v>
      </c>
      <c r="I2281" s="2">
        <v>1</v>
      </c>
      <c r="J2281" s="2">
        <v>42413.942000000003</v>
      </c>
      <c r="K2281" s="2">
        <f t="shared" si="70"/>
        <v>1767.2475833333335</v>
      </c>
      <c r="L2281" s="2">
        <f t="shared" si="71"/>
        <v>2297.4218583333336</v>
      </c>
      <c r="M2281">
        <v>9</v>
      </c>
    </row>
    <row r="2282" spans="1:13" x14ac:dyDescent="0.3">
      <c r="A2282" s="1">
        <v>46269</v>
      </c>
      <c r="B2282">
        <v>72</v>
      </c>
      <c r="C2282" t="s">
        <v>260</v>
      </c>
      <c r="D2282" t="s">
        <v>26</v>
      </c>
      <c r="E2282">
        <v>30895</v>
      </c>
      <c r="F2282" t="s">
        <v>39</v>
      </c>
      <c r="G2282">
        <v>24</v>
      </c>
      <c r="H2282">
        <v>0</v>
      </c>
      <c r="I2282" s="2">
        <v>1</v>
      </c>
      <c r="J2282" s="2">
        <v>54930.288</v>
      </c>
      <c r="K2282" s="2">
        <f t="shared" si="70"/>
        <v>2288.7620000000002</v>
      </c>
      <c r="L2282" s="2">
        <f t="shared" si="71"/>
        <v>2975.3906000000002</v>
      </c>
      <c r="M2282">
        <v>9</v>
      </c>
    </row>
    <row r="2283" spans="1:13" x14ac:dyDescent="0.3">
      <c r="A2283" s="1">
        <v>46269</v>
      </c>
      <c r="B2283">
        <v>8507</v>
      </c>
      <c r="C2283" t="s">
        <v>316</v>
      </c>
      <c r="D2283" t="s">
        <v>26</v>
      </c>
      <c r="E2283">
        <v>19019</v>
      </c>
      <c r="F2283" t="s">
        <v>66</v>
      </c>
      <c r="G2283">
        <v>12</v>
      </c>
      <c r="H2283">
        <v>0</v>
      </c>
      <c r="I2283" s="2">
        <v>1</v>
      </c>
      <c r="J2283" s="2">
        <v>38905.862000000001</v>
      </c>
      <c r="K2283" s="2">
        <f t="shared" si="70"/>
        <v>3242.1551666666669</v>
      </c>
      <c r="L2283" s="2">
        <f t="shared" si="71"/>
        <v>4214.8017166666668</v>
      </c>
      <c r="M2283">
        <v>9</v>
      </c>
    </row>
    <row r="2284" spans="1:13" x14ac:dyDescent="0.3">
      <c r="A2284" s="1">
        <v>46269</v>
      </c>
      <c r="B2284">
        <v>8507</v>
      </c>
      <c r="C2284" t="s">
        <v>316</v>
      </c>
      <c r="D2284" t="s">
        <v>26</v>
      </c>
      <c r="E2284">
        <v>19026</v>
      </c>
      <c r="F2284" t="s">
        <v>38</v>
      </c>
      <c r="G2284">
        <v>24</v>
      </c>
      <c r="H2284">
        <v>0</v>
      </c>
      <c r="I2284" s="2">
        <v>0.75</v>
      </c>
      <c r="J2284" s="2">
        <v>34031.048999999999</v>
      </c>
      <c r="K2284" s="2">
        <f t="shared" si="70"/>
        <v>1890.6138333333331</v>
      </c>
      <c r="L2284" s="2">
        <f t="shared" si="71"/>
        <v>2457.7979833333329</v>
      </c>
      <c r="M2284">
        <v>9</v>
      </c>
    </row>
    <row r="2285" spans="1:13" x14ac:dyDescent="0.3">
      <c r="A2285" s="1">
        <v>46269</v>
      </c>
      <c r="B2285">
        <v>8507</v>
      </c>
      <c r="C2285" t="s">
        <v>316</v>
      </c>
      <c r="D2285" t="s">
        <v>26</v>
      </c>
      <c r="E2285">
        <v>20412</v>
      </c>
      <c r="F2285" t="s">
        <v>70</v>
      </c>
      <c r="G2285">
        <v>24</v>
      </c>
      <c r="H2285">
        <v>100</v>
      </c>
      <c r="I2285" s="2">
        <v>0.25</v>
      </c>
      <c r="J2285" s="2">
        <v>0</v>
      </c>
      <c r="K2285" s="2">
        <f t="shared" si="70"/>
        <v>0</v>
      </c>
      <c r="L2285" s="2">
        <f t="shared" si="71"/>
        <v>0</v>
      </c>
      <c r="M2285">
        <v>9</v>
      </c>
    </row>
    <row r="2286" spans="1:13" x14ac:dyDescent="0.3">
      <c r="A2286" s="1">
        <v>46269</v>
      </c>
      <c r="B2286">
        <v>8507</v>
      </c>
      <c r="C2286" t="s">
        <v>316</v>
      </c>
      <c r="D2286" t="s">
        <v>26</v>
      </c>
      <c r="E2286">
        <v>20433</v>
      </c>
      <c r="F2286" t="s">
        <v>105</v>
      </c>
      <c r="G2286">
        <v>12</v>
      </c>
      <c r="H2286">
        <v>10</v>
      </c>
      <c r="I2286" s="2">
        <v>1</v>
      </c>
      <c r="J2286" s="2">
        <v>51380.872000000003</v>
      </c>
      <c r="K2286" s="2">
        <f t="shared" si="70"/>
        <v>4281.7393333333339</v>
      </c>
      <c r="L2286" s="2">
        <f t="shared" si="71"/>
        <v>5566.2611333333343</v>
      </c>
      <c r="M2286">
        <v>9</v>
      </c>
    </row>
    <row r="2287" spans="1:13" x14ac:dyDescent="0.3">
      <c r="A2287" s="1">
        <v>46269</v>
      </c>
      <c r="B2287">
        <v>8507</v>
      </c>
      <c r="C2287" t="s">
        <v>316</v>
      </c>
      <c r="D2287" t="s">
        <v>26</v>
      </c>
      <c r="E2287">
        <v>28691</v>
      </c>
      <c r="F2287" t="s">
        <v>96</v>
      </c>
      <c r="G2287">
        <v>16</v>
      </c>
      <c r="H2287">
        <v>0</v>
      </c>
      <c r="I2287" s="2">
        <v>0.25</v>
      </c>
      <c r="J2287" s="2">
        <v>11163.937</v>
      </c>
      <c r="K2287" s="2">
        <f t="shared" si="70"/>
        <v>2790.98425</v>
      </c>
      <c r="L2287" s="2">
        <f t="shared" si="71"/>
        <v>3628.2795249999999</v>
      </c>
      <c r="M2287">
        <v>9</v>
      </c>
    </row>
    <row r="2288" spans="1:13" x14ac:dyDescent="0.3">
      <c r="A2288" s="1">
        <v>46269</v>
      </c>
      <c r="B2288">
        <v>8507</v>
      </c>
      <c r="C2288" t="s">
        <v>316</v>
      </c>
      <c r="D2288" t="s">
        <v>26</v>
      </c>
      <c r="E2288">
        <v>28698</v>
      </c>
      <c r="F2288" t="s">
        <v>52</v>
      </c>
      <c r="G2288">
        <v>24</v>
      </c>
      <c r="H2288">
        <v>20</v>
      </c>
      <c r="I2288" s="2">
        <v>0.25</v>
      </c>
      <c r="J2288" s="2">
        <v>10731.573</v>
      </c>
      <c r="K2288" s="2">
        <f t="shared" si="70"/>
        <v>1788.5955000000001</v>
      </c>
      <c r="L2288" s="2">
        <f t="shared" si="71"/>
        <v>2325.1741500000003</v>
      </c>
      <c r="M2288">
        <v>9</v>
      </c>
    </row>
    <row r="2289" spans="1:13" x14ac:dyDescent="0.3">
      <c r="A2289" s="1">
        <v>46269</v>
      </c>
      <c r="B2289">
        <v>8507</v>
      </c>
      <c r="C2289" t="s">
        <v>316</v>
      </c>
      <c r="D2289" t="s">
        <v>26</v>
      </c>
      <c r="E2289">
        <v>28846</v>
      </c>
      <c r="F2289" t="s">
        <v>124</v>
      </c>
      <c r="G2289">
        <v>12</v>
      </c>
      <c r="H2289">
        <v>0</v>
      </c>
      <c r="I2289" s="2">
        <v>1</v>
      </c>
      <c r="J2289" s="2">
        <v>36129.447999999997</v>
      </c>
      <c r="K2289" s="2">
        <f t="shared" si="70"/>
        <v>3010.7873333333332</v>
      </c>
      <c r="L2289" s="2">
        <f t="shared" si="71"/>
        <v>3914.0235333333335</v>
      </c>
      <c r="M2289">
        <v>9</v>
      </c>
    </row>
    <row r="2290" spans="1:13" x14ac:dyDescent="0.3">
      <c r="A2290" s="1">
        <v>46269</v>
      </c>
      <c r="B2290">
        <v>8507</v>
      </c>
      <c r="C2290" t="s">
        <v>316</v>
      </c>
      <c r="D2290" t="s">
        <v>26</v>
      </c>
      <c r="E2290">
        <v>31206</v>
      </c>
      <c r="F2290" t="s">
        <v>30</v>
      </c>
      <c r="G2290">
        <v>16</v>
      </c>
      <c r="H2290">
        <v>0</v>
      </c>
      <c r="I2290" s="2">
        <v>0.25</v>
      </c>
      <c r="J2290" s="2">
        <v>12930.047</v>
      </c>
      <c r="K2290" s="2">
        <f t="shared" si="70"/>
        <v>3232.5117500000001</v>
      </c>
      <c r="L2290" s="2">
        <f t="shared" si="71"/>
        <v>4202.2652750000007</v>
      </c>
      <c r="M2290">
        <v>9</v>
      </c>
    </row>
    <row r="2291" spans="1:13" x14ac:dyDescent="0.3">
      <c r="A2291" s="1">
        <v>46269</v>
      </c>
      <c r="B2291">
        <v>8507</v>
      </c>
      <c r="C2291" t="s">
        <v>316</v>
      </c>
      <c r="D2291" t="s">
        <v>26</v>
      </c>
      <c r="E2291">
        <v>31434</v>
      </c>
      <c r="F2291" t="s">
        <v>68</v>
      </c>
      <c r="G2291">
        <v>16</v>
      </c>
      <c r="H2291">
        <v>0</v>
      </c>
      <c r="I2291" s="2">
        <v>0.25</v>
      </c>
      <c r="J2291" s="2">
        <v>10913.057000000001</v>
      </c>
      <c r="K2291" s="2">
        <f t="shared" si="70"/>
        <v>2728.2642500000002</v>
      </c>
      <c r="L2291" s="2">
        <f t="shared" si="71"/>
        <v>3546.7435250000003</v>
      </c>
      <c r="M2291">
        <v>9</v>
      </c>
    </row>
    <row r="2292" spans="1:13" x14ac:dyDescent="0.3">
      <c r="A2292" s="1">
        <v>46269</v>
      </c>
      <c r="B2292">
        <v>1414</v>
      </c>
      <c r="C2292" t="s">
        <v>309</v>
      </c>
      <c r="D2292" t="s">
        <v>26</v>
      </c>
      <c r="E2292">
        <v>7634</v>
      </c>
      <c r="F2292" t="s">
        <v>35</v>
      </c>
      <c r="G2292">
        <v>24</v>
      </c>
      <c r="H2292">
        <v>4</v>
      </c>
      <c r="I2292" s="2">
        <v>6</v>
      </c>
      <c r="J2292" s="2">
        <v>250892.514</v>
      </c>
      <c r="K2292" s="2">
        <f t="shared" si="70"/>
        <v>1742.309125</v>
      </c>
      <c r="L2292" s="2">
        <f t="shared" si="71"/>
        <v>2265.0018625000002</v>
      </c>
      <c r="M2292">
        <v>9</v>
      </c>
    </row>
    <row r="2293" spans="1:13" x14ac:dyDescent="0.3">
      <c r="A2293" s="1">
        <v>46269</v>
      </c>
      <c r="B2293">
        <v>1414</v>
      </c>
      <c r="C2293" t="s">
        <v>309</v>
      </c>
      <c r="D2293" t="s">
        <v>26</v>
      </c>
      <c r="E2293">
        <v>19019</v>
      </c>
      <c r="F2293" t="s">
        <v>66</v>
      </c>
      <c r="G2293">
        <v>12</v>
      </c>
      <c r="H2293">
        <v>4</v>
      </c>
      <c r="I2293" s="2">
        <v>1</v>
      </c>
      <c r="J2293" s="2">
        <v>37349.626000000004</v>
      </c>
      <c r="K2293" s="2">
        <f t="shared" si="70"/>
        <v>3112.4688333333338</v>
      </c>
      <c r="L2293" s="2">
        <f t="shared" si="71"/>
        <v>4046.209483333334</v>
      </c>
      <c r="M2293">
        <v>9</v>
      </c>
    </row>
    <row r="2294" spans="1:13" x14ac:dyDescent="0.3">
      <c r="A2294" s="1">
        <v>46269</v>
      </c>
      <c r="B2294">
        <v>1414</v>
      </c>
      <c r="C2294" t="s">
        <v>309</v>
      </c>
      <c r="D2294" t="s">
        <v>26</v>
      </c>
      <c r="E2294">
        <v>29740</v>
      </c>
      <c r="F2294" t="s">
        <v>58</v>
      </c>
      <c r="G2294">
        <v>12</v>
      </c>
      <c r="H2294">
        <v>0</v>
      </c>
      <c r="I2294" s="2">
        <v>1</v>
      </c>
      <c r="J2294" s="2">
        <v>30857.921999999999</v>
      </c>
      <c r="K2294" s="2">
        <f t="shared" si="70"/>
        <v>2571.4935</v>
      </c>
      <c r="L2294" s="2">
        <f t="shared" si="71"/>
        <v>3342.94155</v>
      </c>
      <c r="M2294">
        <v>9</v>
      </c>
    </row>
    <row r="2295" spans="1:13" x14ac:dyDescent="0.3">
      <c r="A2295" s="1">
        <v>46269</v>
      </c>
      <c r="B2295">
        <v>7220</v>
      </c>
      <c r="C2295" t="s">
        <v>301</v>
      </c>
      <c r="D2295" t="s">
        <v>26</v>
      </c>
      <c r="E2295">
        <v>20433</v>
      </c>
      <c r="F2295" t="s">
        <v>105</v>
      </c>
      <c r="G2295">
        <v>12</v>
      </c>
      <c r="H2295">
        <v>10</v>
      </c>
      <c r="I2295" s="2">
        <v>1</v>
      </c>
      <c r="J2295" s="2">
        <v>51380.870999999999</v>
      </c>
      <c r="K2295" s="2">
        <f t="shared" si="70"/>
        <v>4281.7392499999996</v>
      </c>
      <c r="L2295" s="2">
        <f t="shared" si="71"/>
        <v>5566.2610249999998</v>
      </c>
      <c r="M2295">
        <v>9</v>
      </c>
    </row>
    <row r="2296" spans="1:13" x14ac:dyDescent="0.3">
      <c r="A2296" s="1">
        <v>46269</v>
      </c>
      <c r="B2296">
        <v>7220</v>
      </c>
      <c r="C2296" t="s">
        <v>301</v>
      </c>
      <c r="D2296" t="s">
        <v>26</v>
      </c>
      <c r="E2296">
        <v>29740</v>
      </c>
      <c r="F2296" t="s">
        <v>58</v>
      </c>
      <c r="G2296">
        <v>12</v>
      </c>
      <c r="H2296">
        <v>15</v>
      </c>
      <c r="I2296" s="2">
        <v>1</v>
      </c>
      <c r="J2296" s="2">
        <v>26229.232</v>
      </c>
      <c r="K2296" s="2">
        <f t="shared" si="70"/>
        <v>2185.7693333333332</v>
      </c>
      <c r="L2296" s="2">
        <f t="shared" si="71"/>
        <v>2841.5001333333335</v>
      </c>
      <c r="M2296">
        <v>9</v>
      </c>
    </row>
    <row r="2297" spans="1:13" x14ac:dyDescent="0.3">
      <c r="A2297" s="1">
        <v>46269</v>
      </c>
      <c r="B2297">
        <v>7220</v>
      </c>
      <c r="C2297" t="s">
        <v>301</v>
      </c>
      <c r="D2297" t="s">
        <v>26</v>
      </c>
      <c r="E2297">
        <v>29743</v>
      </c>
      <c r="F2297" t="s">
        <v>77</v>
      </c>
      <c r="G2297">
        <v>24</v>
      </c>
      <c r="H2297">
        <v>15</v>
      </c>
      <c r="I2297" s="2">
        <v>1</v>
      </c>
      <c r="J2297" s="2">
        <v>30641.280999999999</v>
      </c>
      <c r="K2297" s="2">
        <f t="shared" si="70"/>
        <v>1276.7200416666667</v>
      </c>
      <c r="L2297" s="2">
        <f t="shared" si="71"/>
        <v>1659.7360541666667</v>
      </c>
      <c r="M2297">
        <v>9</v>
      </c>
    </row>
    <row r="2298" spans="1:13" x14ac:dyDescent="0.3">
      <c r="A2298" s="1">
        <v>46269</v>
      </c>
      <c r="B2298">
        <v>7220</v>
      </c>
      <c r="C2298" t="s">
        <v>301</v>
      </c>
      <c r="D2298" t="s">
        <v>26</v>
      </c>
      <c r="E2298">
        <v>31434</v>
      </c>
      <c r="F2298" t="s">
        <v>68</v>
      </c>
      <c r="G2298">
        <v>16</v>
      </c>
      <c r="H2298">
        <v>0</v>
      </c>
      <c r="I2298" s="2">
        <v>1</v>
      </c>
      <c r="J2298" s="2">
        <v>43652.217000000004</v>
      </c>
      <c r="K2298" s="2">
        <f t="shared" si="70"/>
        <v>2728.2635625000003</v>
      </c>
      <c r="L2298" s="2">
        <f t="shared" si="71"/>
        <v>3546.7426312500006</v>
      </c>
      <c r="M2298">
        <v>9</v>
      </c>
    </row>
    <row r="2299" spans="1:13" x14ac:dyDescent="0.3">
      <c r="A2299" s="1">
        <v>46269</v>
      </c>
      <c r="B2299">
        <v>6470</v>
      </c>
      <c r="C2299" t="s">
        <v>340</v>
      </c>
      <c r="D2299" t="s">
        <v>26</v>
      </c>
      <c r="E2299">
        <v>24880</v>
      </c>
      <c r="F2299" t="s">
        <v>49</v>
      </c>
      <c r="G2299">
        <v>12</v>
      </c>
      <c r="H2299">
        <v>0</v>
      </c>
      <c r="I2299" s="2">
        <v>1</v>
      </c>
      <c r="J2299" s="2">
        <v>57983.49</v>
      </c>
      <c r="K2299" s="2">
        <f t="shared" si="70"/>
        <v>4831.9574999999995</v>
      </c>
      <c r="L2299" s="2">
        <f t="shared" si="71"/>
        <v>6281.54475</v>
      </c>
      <c r="M2299">
        <v>9</v>
      </c>
    </row>
    <row r="2300" spans="1:13" x14ac:dyDescent="0.3">
      <c r="A2300" s="1">
        <v>46269</v>
      </c>
      <c r="B2300">
        <v>6470</v>
      </c>
      <c r="C2300" t="s">
        <v>340</v>
      </c>
      <c r="D2300" t="s">
        <v>26</v>
      </c>
      <c r="E2300">
        <v>29740</v>
      </c>
      <c r="F2300" t="s">
        <v>58</v>
      </c>
      <c r="G2300">
        <v>12</v>
      </c>
      <c r="H2300">
        <v>0</v>
      </c>
      <c r="I2300" s="2">
        <v>1</v>
      </c>
      <c r="J2300" s="2">
        <v>30857.923000000003</v>
      </c>
      <c r="K2300" s="2">
        <f t="shared" si="70"/>
        <v>2571.4935833333334</v>
      </c>
      <c r="L2300" s="2">
        <f t="shared" si="71"/>
        <v>3342.9416583333336</v>
      </c>
      <c r="M2300">
        <v>9</v>
      </c>
    </row>
    <row r="2301" spans="1:13" x14ac:dyDescent="0.3">
      <c r="A2301" s="1">
        <v>46269</v>
      </c>
      <c r="B2301">
        <v>2590</v>
      </c>
      <c r="C2301" t="s">
        <v>69</v>
      </c>
      <c r="D2301" t="s">
        <v>26</v>
      </c>
      <c r="E2301">
        <v>19254</v>
      </c>
      <c r="F2301" t="s">
        <v>36</v>
      </c>
      <c r="G2301">
        <v>24</v>
      </c>
      <c r="H2301">
        <v>0</v>
      </c>
      <c r="I2301" s="2">
        <v>0.25</v>
      </c>
      <c r="J2301" s="2">
        <v>14949.288999999999</v>
      </c>
      <c r="K2301" s="2">
        <f t="shared" si="70"/>
        <v>2491.5481666666665</v>
      </c>
      <c r="L2301" s="2">
        <f t="shared" si="71"/>
        <v>3239.0126166666664</v>
      </c>
      <c r="M2301">
        <v>9</v>
      </c>
    </row>
    <row r="2302" spans="1:13" x14ac:dyDescent="0.3">
      <c r="A2302" s="1">
        <v>46269</v>
      </c>
      <c r="B2302">
        <v>2590</v>
      </c>
      <c r="C2302" t="s">
        <v>69</v>
      </c>
      <c r="D2302" t="s">
        <v>26</v>
      </c>
      <c r="E2302">
        <v>29649</v>
      </c>
      <c r="F2302" t="s">
        <v>28</v>
      </c>
      <c r="G2302">
        <v>16</v>
      </c>
      <c r="H2302">
        <v>5</v>
      </c>
      <c r="I2302" s="2">
        <v>0.25</v>
      </c>
      <c r="J2302" s="2">
        <v>16037.198</v>
      </c>
      <c r="K2302" s="2">
        <f t="shared" si="70"/>
        <v>4009.2995000000001</v>
      </c>
      <c r="L2302" s="2">
        <f t="shared" si="71"/>
        <v>5212.0893500000002</v>
      </c>
      <c r="M2302">
        <v>9</v>
      </c>
    </row>
    <row r="2303" spans="1:13" x14ac:dyDescent="0.3">
      <c r="A2303" s="1">
        <v>46269</v>
      </c>
      <c r="B2303">
        <v>2590</v>
      </c>
      <c r="C2303" t="s">
        <v>69</v>
      </c>
      <c r="D2303" t="s">
        <v>26</v>
      </c>
      <c r="E2303">
        <v>31206</v>
      </c>
      <c r="F2303" t="s">
        <v>30</v>
      </c>
      <c r="G2303">
        <v>16</v>
      </c>
      <c r="H2303">
        <v>5</v>
      </c>
      <c r="I2303" s="2">
        <v>0.25</v>
      </c>
      <c r="J2303" s="2">
        <v>12283.231</v>
      </c>
      <c r="K2303" s="2">
        <f t="shared" si="70"/>
        <v>3070.8077499999999</v>
      </c>
      <c r="L2303" s="2">
        <f t="shared" si="71"/>
        <v>3992.0500750000001</v>
      </c>
      <c r="M2303">
        <v>9</v>
      </c>
    </row>
    <row r="2304" spans="1:13" x14ac:dyDescent="0.3">
      <c r="A2304" s="1">
        <v>46269</v>
      </c>
      <c r="B2304">
        <v>2590</v>
      </c>
      <c r="C2304" t="s">
        <v>69</v>
      </c>
      <c r="D2304" t="s">
        <v>26</v>
      </c>
      <c r="E2304">
        <v>31434</v>
      </c>
      <c r="F2304" t="s">
        <v>68</v>
      </c>
      <c r="G2304">
        <v>16</v>
      </c>
      <c r="H2304">
        <v>5</v>
      </c>
      <c r="I2304" s="2">
        <v>0.25</v>
      </c>
      <c r="J2304" s="2">
        <v>10373.207</v>
      </c>
      <c r="K2304" s="2">
        <f t="shared" si="70"/>
        <v>2593.3017500000001</v>
      </c>
      <c r="L2304" s="2">
        <f t="shared" si="71"/>
        <v>3371.2922750000002</v>
      </c>
      <c r="M2304">
        <v>9</v>
      </c>
    </row>
    <row r="2305" spans="1:13" x14ac:dyDescent="0.3">
      <c r="A2305" s="1">
        <v>46269</v>
      </c>
      <c r="B2305">
        <v>2590</v>
      </c>
      <c r="C2305" t="s">
        <v>69</v>
      </c>
      <c r="D2305" t="s">
        <v>26</v>
      </c>
      <c r="E2305">
        <v>31242</v>
      </c>
      <c r="F2305" t="s">
        <v>25</v>
      </c>
      <c r="G2305">
        <v>16</v>
      </c>
      <c r="H2305">
        <v>5</v>
      </c>
      <c r="I2305" s="2">
        <v>0.25</v>
      </c>
      <c r="J2305" s="2">
        <v>10050.661</v>
      </c>
      <c r="K2305" s="2">
        <f t="shared" si="70"/>
        <v>2512.66525</v>
      </c>
      <c r="L2305" s="2">
        <f t="shared" si="71"/>
        <v>3266.464825</v>
      </c>
      <c r="M2305">
        <v>9</v>
      </c>
    </row>
    <row r="2306" spans="1:13" x14ac:dyDescent="0.3">
      <c r="A2306" s="1">
        <v>46269</v>
      </c>
      <c r="B2306">
        <v>6209</v>
      </c>
      <c r="C2306" t="s">
        <v>345</v>
      </c>
      <c r="D2306" t="s">
        <v>26</v>
      </c>
      <c r="E2306">
        <v>19026</v>
      </c>
      <c r="F2306" t="s">
        <v>38</v>
      </c>
      <c r="G2306">
        <v>24</v>
      </c>
      <c r="H2306">
        <v>0</v>
      </c>
      <c r="I2306" s="2">
        <v>2</v>
      </c>
      <c r="J2306" s="2">
        <v>90749.454999999987</v>
      </c>
      <c r="K2306" s="2">
        <f t="shared" si="70"/>
        <v>1890.6136458333331</v>
      </c>
      <c r="L2306" s="2">
        <f t="shared" si="71"/>
        <v>2457.7977395833332</v>
      </c>
      <c r="M2306">
        <v>9</v>
      </c>
    </row>
    <row r="2307" spans="1:13" x14ac:dyDescent="0.3">
      <c r="A2307" s="1">
        <v>46269</v>
      </c>
      <c r="B2307">
        <v>6209</v>
      </c>
      <c r="C2307" t="s">
        <v>345</v>
      </c>
      <c r="D2307" t="s">
        <v>26</v>
      </c>
      <c r="E2307">
        <v>20412</v>
      </c>
      <c r="F2307" t="s">
        <v>70</v>
      </c>
      <c r="G2307">
        <v>24</v>
      </c>
      <c r="H2307">
        <v>5</v>
      </c>
      <c r="I2307" s="2">
        <v>0.5</v>
      </c>
      <c r="J2307" s="2">
        <v>33451.538</v>
      </c>
      <c r="K2307" s="2">
        <f t="shared" si="70"/>
        <v>2787.6281666666669</v>
      </c>
      <c r="L2307" s="2">
        <f t="shared" si="71"/>
        <v>3623.9166166666669</v>
      </c>
      <c r="M2307">
        <v>9</v>
      </c>
    </row>
    <row r="2308" spans="1:13" x14ac:dyDescent="0.3">
      <c r="A2308" s="1">
        <v>46269</v>
      </c>
      <c r="B2308">
        <v>6209</v>
      </c>
      <c r="C2308" t="s">
        <v>345</v>
      </c>
      <c r="D2308" t="s">
        <v>26</v>
      </c>
      <c r="E2308">
        <v>30895</v>
      </c>
      <c r="F2308" t="s">
        <v>39</v>
      </c>
      <c r="G2308">
        <v>24</v>
      </c>
      <c r="H2308">
        <v>0</v>
      </c>
      <c r="I2308" s="2">
        <v>0.5</v>
      </c>
      <c r="J2308" s="2">
        <v>27791.059000000001</v>
      </c>
      <c r="K2308" s="2">
        <f t="shared" si="70"/>
        <v>2315.9215833333333</v>
      </c>
      <c r="L2308" s="2">
        <f t="shared" si="71"/>
        <v>3010.6980583333334</v>
      </c>
      <c r="M2308">
        <v>9</v>
      </c>
    </row>
    <row r="2309" spans="1:13" x14ac:dyDescent="0.3">
      <c r="A2309" s="1">
        <v>46269</v>
      </c>
      <c r="B2309">
        <v>7208</v>
      </c>
      <c r="C2309" t="s">
        <v>330</v>
      </c>
      <c r="D2309" t="s">
        <v>26</v>
      </c>
      <c r="E2309">
        <v>20433</v>
      </c>
      <c r="F2309" t="s">
        <v>105</v>
      </c>
      <c r="G2309">
        <v>12</v>
      </c>
      <c r="H2309">
        <v>10</v>
      </c>
      <c r="I2309" s="2">
        <v>1</v>
      </c>
      <c r="J2309" s="2">
        <v>51380.868999999999</v>
      </c>
      <c r="K2309" s="2">
        <f t="shared" si="70"/>
        <v>4281.7390833333329</v>
      </c>
      <c r="L2309" s="2">
        <f t="shared" si="71"/>
        <v>5566.2608083333334</v>
      </c>
      <c r="M2309">
        <v>9</v>
      </c>
    </row>
    <row r="2310" spans="1:13" x14ac:dyDescent="0.3">
      <c r="A2310" s="1">
        <v>46269</v>
      </c>
      <c r="B2310">
        <v>7208</v>
      </c>
      <c r="C2310" t="s">
        <v>330</v>
      </c>
      <c r="D2310" t="s">
        <v>26</v>
      </c>
      <c r="E2310">
        <v>30895</v>
      </c>
      <c r="F2310" t="s">
        <v>39</v>
      </c>
      <c r="G2310">
        <v>24</v>
      </c>
      <c r="H2310">
        <v>0</v>
      </c>
      <c r="I2310" s="2">
        <v>0.25</v>
      </c>
      <c r="J2310" s="2">
        <v>13895.528</v>
      </c>
      <c r="K2310" s="2">
        <f t="shared" ref="K2310:K2373" si="72">+J2310/I2310/G2310</f>
        <v>2315.9213333333332</v>
      </c>
      <c r="L2310" s="2">
        <f t="shared" ref="L2310:L2373" si="73">+K2310*1.3</f>
        <v>3010.6977333333334</v>
      </c>
      <c r="M2310">
        <v>9</v>
      </c>
    </row>
    <row r="2311" spans="1:13" x14ac:dyDescent="0.3">
      <c r="A2311" s="1">
        <v>46269</v>
      </c>
      <c r="B2311">
        <v>8733</v>
      </c>
      <c r="C2311" t="s">
        <v>287</v>
      </c>
      <c r="D2311" t="s">
        <v>26</v>
      </c>
      <c r="E2311">
        <v>20412</v>
      </c>
      <c r="F2311" t="s">
        <v>70</v>
      </c>
      <c r="G2311">
        <v>24</v>
      </c>
      <c r="H2311">
        <v>30</v>
      </c>
      <c r="I2311" s="2">
        <v>0.5</v>
      </c>
      <c r="J2311" s="2">
        <v>26870.524000000001</v>
      </c>
      <c r="K2311" s="2">
        <f t="shared" si="72"/>
        <v>2239.2103333333334</v>
      </c>
      <c r="L2311" s="2">
        <f t="shared" si="73"/>
        <v>2910.9734333333336</v>
      </c>
      <c r="M2311">
        <v>9</v>
      </c>
    </row>
    <row r="2312" spans="1:13" x14ac:dyDescent="0.3">
      <c r="A2312" s="1">
        <v>46269</v>
      </c>
      <c r="B2312">
        <v>8733</v>
      </c>
      <c r="C2312" t="s">
        <v>287</v>
      </c>
      <c r="D2312" t="s">
        <v>26</v>
      </c>
      <c r="E2312">
        <v>28698</v>
      </c>
      <c r="F2312" t="s">
        <v>52</v>
      </c>
      <c r="G2312">
        <v>24</v>
      </c>
      <c r="H2312">
        <v>20</v>
      </c>
      <c r="I2312" s="2">
        <v>0.5</v>
      </c>
      <c r="J2312" s="2">
        <v>25245.751</v>
      </c>
      <c r="K2312" s="2">
        <f t="shared" si="72"/>
        <v>2103.8125833333334</v>
      </c>
      <c r="L2312" s="2">
        <f t="shared" si="73"/>
        <v>2734.9563583333334</v>
      </c>
      <c r="M2312">
        <v>9</v>
      </c>
    </row>
    <row r="2313" spans="1:13" x14ac:dyDescent="0.3">
      <c r="A2313" s="1">
        <v>46269</v>
      </c>
      <c r="B2313">
        <v>8733</v>
      </c>
      <c r="C2313" t="s">
        <v>287</v>
      </c>
      <c r="D2313" t="s">
        <v>26</v>
      </c>
      <c r="E2313">
        <v>12723</v>
      </c>
      <c r="F2313" t="s">
        <v>326</v>
      </c>
      <c r="G2313">
        <v>1</v>
      </c>
      <c r="H2313">
        <v>40</v>
      </c>
      <c r="I2313" s="2">
        <v>1</v>
      </c>
      <c r="J2313" s="2">
        <v>97708.990999999995</v>
      </c>
      <c r="K2313" s="2">
        <f t="shared" si="72"/>
        <v>97708.990999999995</v>
      </c>
      <c r="L2313" s="2">
        <f t="shared" si="73"/>
        <v>127021.68829999999</v>
      </c>
      <c r="M2313">
        <v>9</v>
      </c>
    </row>
    <row r="2314" spans="1:13" x14ac:dyDescent="0.3">
      <c r="A2314" s="1">
        <v>46269</v>
      </c>
      <c r="B2314">
        <v>7271</v>
      </c>
      <c r="C2314" t="s">
        <v>286</v>
      </c>
      <c r="D2314" t="s">
        <v>26</v>
      </c>
      <c r="E2314">
        <v>2218</v>
      </c>
      <c r="F2314" t="s">
        <v>50</v>
      </c>
      <c r="G2314">
        <v>24</v>
      </c>
      <c r="H2314">
        <v>0</v>
      </c>
      <c r="I2314" s="2">
        <v>0.25</v>
      </c>
      <c r="J2314" s="2">
        <v>10885.800000000001</v>
      </c>
      <c r="K2314" s="2">
        <f t="shared" si="72"/>
        <v>1814.3000000000002</v>
      </c>
      <c r="L2314" s="2">
        <f t="shared" si="73"/>
        <v>2358.59</v>
      </c>
      <c r="M2314">
        <v>9</v>
      </c>
    </row>
    <row r="2315" spans="1:13" x14ac:dyDescent="0.3">
      <c r="A2315" s="1">
        <v>46269</v>
      </c>
      <c r="B2315">
        <v>7271</v>
      </c>
      <c r="C2315" t="s">
        <v>286</v>
      </c>
      <c r="D2315" t="s">
        <v>26</v>
      </c>
      <c r="E2315">
        <v>19026</v>
      </c>
      <c r="F2315" t="s">
        <v>38</v>
      </c>
      <c r="G2315">
        <v>24</v>
      </c>
      <c r="H2315">
        <v>0</v>
      </c>
      <c r="I2315" s="2">
        <v>0.25</v>
      </c>
      <c r="J2315" s="2">
        <v>11343.691000000001</v>
      </c>
      <c r="K2315" s="2">
        <f t="shared" si="72"/>
        <v>1890.6151666666667</v>
      </c>
      <c r="L2315" s="2">
        <f t="shared" si="73"/>
        <v>2457.7997166666669</v>
      </c>
      <c r="M2315">
        <v>9</v>
      </c>
    </row>
    <row r="2316" spans="1:13" x14ac:dyDescent="0.3">
      <c r="A2316" s="1">
        <v>46269</v>
      </c>
      <c r="B2316">
        <v>7271</v>
      </c>
      <c r="C2316" t="s">
        <v>286</v>
      </c>
      <c r="D2316" t="s">
        <v>26</v>
      </c>
      <c r="E2316">
        <v>19254</v>
      </c>
      <c r="F2316" t="s">
        <v>36</v>
      </c>
      <c r="G2316">
        <v>24</v>
      </c>
      <c r="H2316">
        <v>0</v>
      </c>
      <c r="I2316" s="2">
        <v>0.5</v>
      </c>
      <c r="J2316" s="2">
        <v>29898.577999999998</v>
      </c>
      <c r="K2316" s="2">
        <f t="shared" si="72"/>
        <v>2491.5481666666665</v>
      </c>
      <c r="L2316" s="2">
        <f t="shared" si="73"/>
        <v>3239.0126166666664</v>
      </c>
      <c r="M2316">
        <v>9</v>
      </c>
    </row>
    <row r="2317" spans="1:13" x14ac:dyDescent="0.3">
      <c r="A2317" s="1">
        <v>46269</v>
      </c>
      <c r="B2317">
        <v>7271</v>
      </c>
      <c r="C2317" t="s">
        <v>286</v>
      </c>
      <c r="D2317" t="s">
        <v>26</v>
      </c>
      <c r="E2317">
        <v>20412</v>
      </c>
      <c r="F2317" t="s">
        <v>70</v>
      </c>
      <c r="G2317">
        <v>24</v>
      </c>
      <c r="H2317">
        <v>5</v>
      </c>
      <c r="I2317" s="2">
        <v>0.25</v>
      </c>
      <c r="J2317" s="2">
        <v>16725.759999999998</v>
      </c>
      <c r="K2317" s="2">
        <f t="shared" si="72"/>
        <v>2787.6266666666666</v>
      </c>
      <c r="L2317" s="2">
        <f t="shared" si="73"/>
        <v>3623.9146666666666</v>
      </c>
      <c r="M2317">
        <v>9</v>
      </c>
    </row>
    <row r="2318" spans="1:13" x14ac:dyDescent="0.3">
      <c r="A2318" s="1">
        <v>46269</v>
      </c>
      <c r="B2318">
        <v>7271</v>
      </c>
      <c r="C2318" t="s">
        <v>286</v>
      </c>
      <c r="D2318" t="s">
        <v>26</v>
      </c>
      <c r="E2318">
        <v>20433</v>
      </c>
      <c r="F2318" t="s">
        <v>105</v>
      </c>
      <c r="G2318">
        <v>12</v>
      </c>
      <c r="H2318">
        <v>10</v>
      </c>
      <c r="I2318" s="2">
        <v>1</v>
      </c>
      <c r="J2318" s="2">
        <v>51380.868999999999</v>
      </c>
      <c r="K2318" s="2">
        <f t="shared" si="72"/>
        <v>4281.7390833333329</v>
      </c>
      <c r="L2318" s="2">
        <f t="shared" si="73"/>
        <v>5566.2608083333334</v>
      </c>
      <c r="M2318">
        <v>9</v>
      </c>
    </row>
    <row r="2319" spans="1:13" x14ac:dyDescent="0.3">
      <c r="A2319" s="1">
        <v>46269</v>
      </c>
      <c r="B2319">
        <v>7271</v>
      </c>
      <c r="C2319" t="s">
        <v>286</v>
      </c>
      <c r="D2319" t="s">
        <v>26</v>
      </c>
      <c r="E2319">
        <v>24931</v>
      </c>
      <c r="F2319" t="s">
        <v>146</v>
      </c>
      <c r="G2319">
        <v>24</v>
      </c>
      <c r="H2319">
        <v>0</v>
      </c>
      <c r="I2319" s="2">
        <v>0.25</v>
      </c>
      <c r="J2319" s="2">
        <v>17663.442000000003</v>
      </c>
      <c r="K2319" s="2">
        <f t="shared" si="72"/>
        <v>2943.9070000000006</v>
      </c>
      <c r="L2319" s="2">
        <f t="shared" si="73"/>
        <v>3827.0791000000008</v>
      </c>
      <c r="M2319">
        <v>9</v>
      </c>
    </row>
    <row r="2320" spans="1:13" x14ac:dyDescent="0.3">
      <c r="A2320" s="1">
        <v>46269</v>
      </c>
      <c r="B2320">
        <v>7271</v>
      </c>
      <c r="C2320" t="s">
        <v>286</v>
      </c>
      <c r="D2320" t="s">
        <v>26</v>
      </c>
      <c r="E2320">
        <v>28691</v>
      </c>
      <c r="F2320" t="s">
        <v>96</v>
      </c>
      <c r="G2320">
        <v>16</v>
      </c>
      <c r="H2320">
        <v>0</v>
      </c>
      <c r="I2320" s="2">
        <v>0.25</v>
      </c>
      <c r="J2320" s="2">
        <v>11163.937</v>
      </c>
      <c r="K2320" s="2">
        <f t="shared" si="72"/>
        <v>2790.98425</v>
      </c>
      <c r="L2320" s="2">
        <f t="shared" si="73"/>
        <v>3628.2795249999999</v>
      </c>
      <c r="M2320">
        <v>9</v>
      </c>
    </row>
    <row r="2321" spans="1:13" x14ac:dyDescent="0.3">
      <c r="A2321" s="1">
        <v>46269</v>
      </c>
      <c r="B2321">
        <v>7271</v>
      </c>
      <c r="C2321" t="s">
        <v>286</v>
      </c>
      <c r="D2321" t="s">
        <v>26</v>
      </c>
      <c r="E2321">
        <v>13503</v>
      </c>
      <c r="F2321" t="s">
        <v>123</v>
      </c>
      <c r="G2321">
        <v>24</v>
      </c>
      <c r="H2321">
        <v>0</v>
      </c>
      <c r="I2321" s="2">
        <v>0.25</v>
      </c>
      <c r="J2321" s="2">
        <v>10885.800000000001</v>
      </c>
      <c r="K2321" s="2">
        <f t="shared" si="72"/>
        <v>1814.3000000000002</v>
      </c>
      <c r="L2321" s="2">
        <f t="shared" si="73"/>
        <v>2358.59</v>
      </c>
      <c r="M2321">
        <v>9</v>
      </c>
    </row>
    <row r="2322" spans="1:13" x14ac:dyDescent="0.3">
      <c r="A2322" s="1">
        <v>46269</v>
      </c>
      <c r="B2322">
        <v>7271</v>
      </c>
      <c r="C2322" t="s">
        <v>286</v>
      </c>
      <c r="D2322" t="s">
        <v>26</v>
      </c>
      <c r="E2322">
        <v>17933</v>
      </c>
      <c r="F2322" t="s">
        <v>37</v>
      </c>
      <c r="G2322">
        <v>24</v>
      </c>
      <c r="H2322">
        <v>0</v>
      </c>
      <c r="I2322" s="2">
        <v>0.5</v>
      </c>
      <c r="J2322" s="2">
        <v>29898.577999999998</v>
      </c>
      <c r="K2322" s="2">
        <f t="shared" si="72"/>
        <v>2491.5481666666665</v>
      </c>
      <c r="L2322" s="2">
        <f t="shared" si="73"/>
        <v>3239.0126166666664</v>
      </c>
      <c r="M2322">
        <v>9</v>
      </c>
    </row>
    <row r="2323" spans="1:13" x14ac:dyDescent="0.3">
      <c r="A2323" s="1">
        <v>46269</v>
      </c>
      <c r="B2323">
        <v>1321</v>
      </c>
      <c r="C2323" t="s">
        <v>304</v>
      </c>
      <c r="D2323" t="s">
        <v>26</v>
      </c>
      <c r="E2323">
        <v>7634</v>
      </c>
      <c r="F2323" t="s">
        <v>35</v>
      </c>
      <c r="G2323">
        <v>24</v>
      </c>
      <c r="H2323">
        <v>0</v>
      </c>
      <c r="I2323" s="2">
        <v>1</v>
      </c>
      <c r="J2323" s="2">
        <v>43557.728000000003</v>
      </c>
      <c r="K2323" s="2">
        <f t="shared" si="72"/>
        <v>1814.9053333333334</v>
      </c>
      <c r="L2323" s="2">
        <f t="shared" si="73"/>
        <v>2359.3769333333335</v>
      </c>
      <c r="M2323">
        <v>9</v>
      </c>
    </row>
    <row r="2324" spans="1:13" x14ac:dyDescent="0.3">
      <c r="A2324" s="1">
        <v>46269</v>
      </c>
      <c r="B2324">
        <v>8314</v>
      </c>
      <c r="C2324" t="s">
        <v>313</v>
      </c>
      <c r="D2324" t="s">
        <v>26</v>
      </c>
      <c r="E2324">
        <v>7038</v>
      </c>
      <c r="F2324" t="s">
        <v>103</v>
      </c>
      <c r="G2324">
        <v>12</v>
      </c>
      <c r="H2324">
        <v>0</v>
      </c>
      <c r="I2324" s="2">
        <v>2</v>
      </c>
      <c r="J2324" s="2">
        <v>75725.751999999993</v>
      </c>
      <c r="K2324" s="2">
        <f t="shared" si="72"/>
        <v>3155.2396666666664</v>
      </c>
      <c r="L2324" s="2">
        <f t="shared" si="73"/>
        <v>4101.8115666666663</v>
      </c>
      <c r="M2324">
        <v>9</v>
      </c>
    </row>
    <row r="2325" spans="1:13" x14ac:dyDescent="0.3">
      <c r="A2325" s="1">
        <v>46269</v>
      </c>
      <c r="B2325">
        <v>8314</v>
      </c>
      <c r="C2325" t="s">
        <v>313</v>
      </c>
      <c r="D2325" t="s">
        <v>26</v>
      </c>
      <c r="E2325">
        <v>29740</v>
      </c>
      <c r="F2325" t="s">
        <v>58</v>
      </c>
      <c r="G2325">
        <v>12</v>
      </c>
      <c r="H2325">
        <v>10</v>
      </c>
      <c r="I2325" s="2">
        <v>1</v>
      </c>
      <c r="J2325" s="2">
        <v>27772.136999999999</v>
      </c>
      <c r="K2325" s="2">
        <f t="shared" si="72"/>
        <v>2314.3447499999997</v>
      </c>
      <c r="L2325" s="2">
        <f t="shared" si="73"/>
        <v>3008.6481749999998</v>
      </c>
      <c r="M2325">
        <v>9</v>
      </c>
    </row>
    <row r="2326" spans="1:13" x14ac:dyDescent="0.3">
      <c r="A2326" s="1">
        <v>46269</v>
      </c>
      <c r="B2326">
        <v>9154</v>
      </c>
      <c r="C2326" t="s">
        <v>284</v>
      </c>
      <c r="D2326" t="s">
        <v>26</v>
      </c>
      <c r="E2326">
        <v>7634</v>
      </c>
      <c r="F2326" t="s">
        <v>35</v>
      </c>
      <c r="G2326">
        <v>24</v>
      </c>
      <c r="H2326">
        <v>0</v>
      </c>
      <c r="I2326" s="2">
        <v>2</v>
      </c>
      <c r="J2326" s="2">
        <v>87115.459999999992</v>
      </c>
      <c r="K2326" s="2">
        <f t="shared" si="72"/>
        <v>1814.9054166666665</v>
      </c>
      <c r="L2326" s="2">
        <f t="shared" si="73"/>
        <v>2359.3770416666666</v>
      </c>
      <c r="M2326">
        <v>9</v>
      </c>
    </row>
    <row r="2327" spans="1:13" x14ac:dyDescent="0.3">
      <c r="A2327" s="1">
        <v>46269</v>
      </c>
      <c r="B2327">
        <v>9154</v>
      </c>
      <c r="C2327" t="s">
        <v>284</v>
      </c>
      <c r="D2327" t="s">
        <v>26</v>
      </c>
      <c r="E2327">
        <v>19254</v>
      </c>
      <c r="F2327" t="s">
        <v>36</v>
      </c>
      <c r="G2327">
        <v>24</v>
      </c>
      <c r="H2327">
        <v>0</v>
      </c>
      <c r="I2327" s="2">
        <v>1</v>
      </c>
      <c r="J2327" s="2">
        <v>59797.148999999998</v>
      </c>
      <c r="K2327" s="2">
        <f t="shared" si="72"/>
        <v>2491.5478749999997</v>
      </c>
      <c r="L2327" s="2">
        <f t="shared" si="73"/>
        <v>3239.0122374999996</v>
      </c>
      <c r="M2327">
        <v>9</v>
      </c>
    </row>
    <row r="2328" spans="1:13" x14ac:dyDescent="0.3">
      <c r="A2328" s="1">
        <v>46269</v>
      </c>
      <c r="B2328">
        <v>9154</v>
      </c>
      <c r="C2328" t="s">
        <v>284</v>
      </c>
      <c r="D2328" t="s">
        <v>26</v>
      </c>
      <c r="E2328">
        <v>20412</v>
      </c>
      <c r="F2328" t="s">
        <v>70</v>
      </c>
      <c r="G2328">
        <v>24</v>
      </c>
      <c r="H2328">
        <v>5</v>
      </c>
      <c r="I2328" s="2">
        <v>1</v>
      </c>
      <c r="J2328" s="2">
        <v>66903.070999999996</v>
      </c>
      <c r="K2328" s="2">
        <f t="shared" si="72"/>
        <v>2787.627958333333</v>
      </c>
      <c r="L2328" s="2">
        <f t="shared" si="73"/>
        <v>3623.9163458333333</v>
      </c>
      <c r="M2328">
        <v>9</v>
      </c>
    </row>
    <row r="2329" spans="1:13" x14ac:dyDescent="0.3">
      <c r="A2329" s="1">
        <v>46269</v>
      </c>
      <c r="B2329">
        <v>7398</v>
      </c>
      <c r="C2329" t="s">
        <v>328</v>
      </c>
      <c r="D2329" t="s">
        <v>26</v>
      </c>
      <c r="E2329">
        <v>30895</v>
      </c>
      <c r="F2329" t="s">
        <v>39</v>
      </c>
      <c r="G2329">
        <v>24</v>
      </c>
      <c r="H2329">
        <v>20</v>
      </c>
      <c r="I2329" s="2">
        <v>1</v>
      </c>
      <c r="J2329" s="2">
        <v>48427.93</v>
      </c>
      <c r="K2329" s="2">
        <f t="shared" si="72"/>
        <v>2017.8304166666667</v>
      </c>
      <c r="L2329" s="2">
        <f t="shared" si="73"/>
        <v>2623.1795416666669</v>
      </c>
      <c r="M2329">
        <v>9</v>
      </c>
    </row>
    <row r="2330" spans="1:13" x14ac:dyDescent="0.3">
      <c r="A2330" s="1">
        <v>46269</v>
      </c>
      <c r="B2330">
        <v>7398</v>
      </c>
      <c r="C2330" t="s">
        <v>328</v>
      </c>
      <c r="D2330" t="s">
        <v>26</v>
      </c>
      <c r="E2330">
        <v>31557</v>
      </c>
      <c r="F2330" t="s">
        <v>53</v>
      </c>
      <c r="G2330">
        <v>24</v>
      </c>
      <c r="H2330">
        <v>35</v>
      </c>
      <c r="I2330" s="2">
        <v>1</v>
      </c>
      <c r="J2330" s="2">
        <v>38546.212</v>
      </c>
      <c r="K2330" s="2">
        <f t="shared" si="72"/>
        <v>1606.0921666666666</v>
      </c>
      <c r="L2330" s="2">
        <f t="shared" si="73"/>
        <v>2087.9198166666665</v>
      </c>
      <c r="M2330">
        <v>9</v>
      </c>
    </row>
    <row r="2331" spans="1:13" x14ac:dyDescent="0.3">
      <c r="A2331" s="1">
        <v>46269</v>
      </c>
      <c r="B2331">
        <v>9281</v>
      </c>
      <c r="C2331" t="s">
        <v>273</v>
      </c>
      <c r="D2331" t="s">
        <v>26</v>
      </c>
      <c r="E2331">
        <v>24880</v>
      </c>
      <c r="F2331" t="s">
        <v>49</v>
      </c>
      <c r="G2331">
        <v>12</v>
      </c>
      <c r="H2331">
        <v>0</v>
      </c>
      <c r="I2331" s="2">
        <v>1</v>
      </c>
      <c r="J2331" s="2">
        <v>57983.493000000002</v>
      </c>
      <c r="K2331" s="2">
        <f t="shared" si="72"/>
        <v>4831.9577500000005</v>
      </c>
      <c r="L2331" s="2">
        <f t="shared" si="73"/>
        <v>6281.5450750000009</v>
      </c>
      <c r="M2331">
        <v>9</v>
      </c>
    </row>
    <row r="2332" spans="1:13" x14ac:dyDescent="0.3">
      <c r="A2332" s="1">
        <v>46269</v>
      </c>
      <c r="B2332">
        <v>9281</v>
      </c>
      <c r="C2332" t="s">
        <v>273</v>
      </c>
      <c r="D2332" t="s">
        <v>26</v>
      </c>
      <c r="E2332">
        <v>31434</v>
      </c>
      <c r="F2332" t="s">
        <v>68</v>
      </c>
      <c r="G2332">
        <v>16</v>
      </c>
      <c r="H2332">
        <v>0</v>
      </c>
      <c r="I2332" s="2">
        <v>4</v>
      </c>
      <c r="J2332" s="2">
        <v>174608.86900000001</v>
      </c>
      <c r="K2332" s="2">
        <f t="shared" si="72"/>
        <v>2728.2635781250001</v>
      </c>
      <c r="L2332" s="2">
        <f t="shared" si="73"/>
        <v>3546.7426515625002</v>
      </c>
      <c r="M2332">
        <v>9</v>
      </c>
    </row>
    <row r="2333" spans="1:13" x14ac:dyDescent="0.3">
      <c r="A2333" s="1">
        <v>46269</v>
      </c>
      <c r="B2333">
        <v>6046</v>
      </c>
      <c r="C2333" t="s">
        <v>258</v>
      </c>
      <c r="D2333" t="s">
        <v>26</v>
      </c>
      <c r="E2333">
        <v>2218</v>
      </c>
      <c r="F2333" t="s">
        <v>50</v>
      </c>
      <c r="G2333">
        <v>24</v>
      </c>
      <c r="H2333">
        <v>0</v>
      </c>
      <c r="I2333" s="2">
        <v>1</v>
      </c>
      <c r="J2333" s="2">
        <v>43543.203999999998</v>
      </c>
      <c r="K2333" s="2">
        <f t="shared" si="72"/>
        <v>1814.3001666666667</v>
      </c>
      <c r="L2333" s="2">
        <f t="shared" si="73"/>
        <v>2358.5902166666669</v>
      </c>
      <c r="M2333">
        <v>9</v>
      </c>
    </row>
    <row r="2334" spans="1:13" x14ac:dyDescent="0.3">
      <c r="A2334" s="1">
        <v>46269</v>
      </c>
      <c r="B2334">
        <v>6046</v>
      </c>
      <c r="C2334" t="s">
        <v>258</v>
      </c>
      <c r="D2334" t="s">
        <v>26</v>
      </c>
      <c r="E2334">
        <v>7038</v>
      </c>
      <c r="F2334" t="s">
        <v>103</v>
      </c>
      <c r="G2334">
        <v>12</v>
      </c>
      <c r="H2334">
        <v>0</v>
      </c>
      <c r="I2334" s="2">
        <v>1</v>
      </c>
      <c r="J2334" s="2">
        <v>37862.875999999997</v>
      </c>
      <c r="K2334" s="2">
        <f t="shared" si="72"/>
        <v>3155.2396666666664</v>
      </c>
      <c r="L2334" s="2">
        <f t="shared" si="73"/>
        <v>4101.8115666666663</v>
      </c>
      <c r="M2334">
        <v>9</v>
      </c>
    </row>
    <row r="2335" spans="1:13" x14ac:dyDescent="0.3">
      <c r="A2335" s="1">
        <v>46269</v>
      </c>
      <c r="B2335">
        <v>6046</v>
      </c>
      <c r="C2335" t="s">
        <v>258</v>
      </c>
      <c r="D2335" t="s">
        <v>26</v>
      </c>
      <c r="E2335">
        <v>25059</v>
      </c>
      <c r="F2335" t="s">
        <v>172</v>
      </c>
      <c r="G2335">
        <v>6</v>
      </c>
      <c r="H2335">
        <v>0</v>
      </c>
      <c r="I2335" s="2">
        <v>1</v>
      </c>
      <c r="J2335" s="2">
        <v>27951.021000000001</v>
      </c>
      <c r="K2335" s="2">
        <f t="shared" si="72"/>
        <v>4658.5034999999998</v>
      </c>
      <c r="L2335" s="2">
        <f t="shared" si="73"/>
        <v>6056.0545499999998</v>
      </c>
      <c r="M2335">
        <v>9</v>
      </c>
    </row>
    <row r="2336" spans="1:13" x14ac:dyDescent="0.3">
      <c r="A2336" s="1">
        <v>46269</v>
      </c>
      <c r="B2336">
        <v>6046</v>
      </c>
      <c r="C2336" t="s">
        <v>258</v>
      </c>
      <c r="D2336" t="s">
        <v>26</v>
      </c>
      <c r="E2336">
        <v>7026</v>
      </c>
      <c r="F2336" t="s">
        <v>153</v>
      </c>
      <c r="G2336">
        <v>12</v>
      </c>
      <c r="H2336">
        <v>0</v>
      </c>
      <c r="I2336" s="2">
        <v>2</v>
      </c>
      <c r="J2336" s="2">
        <v>72258.895999999993</v>
      </c>
      <c r="K2336" s="2">
        <f t="shared" si="72"/>
        <v>3010.7873333333332</v>
      </c>
      <c r="L2336" s="2">
        <f t="shared" si="73"/>
        <v>3914.0235333333335</v>
      </c>
      <c r="M2336">
        <v>9</v>
      </c>
    </row>
    <row r="2337" spans="1:13" x14ac:dyDescent="0.3">
      <c r="A2337" s="1">
        <v>46269</v>
      </c>
      <c r="B2337">
        <v>528</v>
      </c>
      <c r="C2337" t="s">
        <v>334</v>
      </c>
      <c r="D2337" t="s">
        <v>26</v>
      </c>
      <c r="E2337">
        <v>7038</v>
      </c>
      <c r="F2337" t="s">
        <v>103</v>
      </c>
      <c r="G2337">
        <v>12</v>
      </c>
      <c r="H2337">
        <v>3</v>
      </c>
      <c r="I2337" s="2">
        <v>2</v>
      </c>
      <c r="J2337" s="2">
        <v>73453.978999999992</v>
      </c>
      <c r="K2337" s="2">
        <f t="shared" si="72"/>
        <v>3060.5824583333329</v>
      </c>
      <c r="L2337" s="2">
        <f t="shared" si="73"/>
        <v>3978.7571958333328</v>
      </c>
      <c r="M2337">
        <v>9</v>
      </c>
    </row>
    <row r="2338" spans="1:13" x14ac:dyDescent="0.3">
      <c r="A2338" s="1">
        <v>46269</v>
      </c>
      <c r="B2338">
        <v>528</v>
      </c>
      <c r="C2338" t="s">
        <v>334</v>
      </c>
      <c r="D2338" t="s">
        <v>26</v>
      </c>
      <c r="E2338">
        <v>7026</v>
      </c>
      <c r="F2338" t="s">
        <v>153</v>
      </c>
      <c r="G2338">
        <v>12</v>
      </c>
      <c r="H2338">
        <v>3</v>
      </c>
      <c r="I2338" s="2">
        <v>1</v>
      </c>
      <c r="J2338" s="2">
        <v>35045.565000000002</v>
      </c>
      <c r="K2338" s="2">
        <f t="shared" si="72"/>
        <v>2920.4637500000003</v>
      </c>
      <c r="L2338" s="2">
        <f t="shared" si="73"/>
        <v>3796.6028750000005</v>
      </c>
      <c r="M2338">
        <v>9</v>
      </c>
    </row>
    <row r="2339" spans="1:13" x14ac:dyDescent="0.3">
      <c r="A2339" s="1">
        <v>46269</v>
      </c>
      <c r="B2339">
        <v>963</v>
      </c>
      <c r="C2339" t="s">
        <v>232</v>
      </c>
      <c r="D2339" t="s">
        <v>26</v>
      </c>
      <c r="E2339">
        <v>30895</v>
      </c>
      <c r="F2339" t="s">
        <v>39</v>
      </c>
      <c r="G2339">
        <v>24</v>
      </c>
      <c r="H2339">
        <v>0</v>
      </c>
      <c r="I2339" s="2">
        <v>0.25</v>
      </c>
      <c r="J2339" s="2">
        <v>13895.528</v>
      </c>
      <c r="K2339" s="2">
        <f t="shared" si="72"/>
        <v>2315.9213333333332</v>
      </c>
      <c r="L2339" s="2">
        <f t="shared" si="73"/>
        <v>3010.6977333333334</v>
      </c>
      <c r="M2339">
        <v>9</v>
      </c>
    </row>
    <row r="2340" spans="1:13" x14ac:dyDescent="0.3">
      <c r="A2340" s="1">
        <v>46269</v>
      </c>
      <c r="B2340">
        <v>963</v>
      </c>
      <c r="C2340" t="s">
        <v>232</v>
      </c>
      <c r="D2340" t="s">
        <v>26</v>
      </c>
      <c r="E2340">
        <v>31215</v>
      </c>
      <c r="F2340" t="s">
        <v>220</v>
      </c>
      <c r="G2340">
        <v>24</v>
      </c>
      <c r="H2340">
        <v>0</v>
      </c>
      <c r="I2340" s="2">
        <v>0.25</v>
      </c>
      <c r="J2340" s="2">
        <v>8510.228000000001</v>
      </c>
      <c r="K2340" s="2">
        <f t="shared" si="72"/>
        <v>1418.3713333333335</v>
      </c>
      <c r="L2340" s="2">
        <f t="shared" si="73"/>
        <v>1843.8827333333336</v>
      </c>
      <c r="M2340">
        <v>9</v>
      </c>
    </row>
    <row r="2341" spans="1:13" x14ac:dyDescent="0.3">
      <c r="A2341" s="1">
        <v>46269</v>
      </c>
      <c r="B2341">
        <v>963</v>
      </c>
      <c r="C2341" t="s">
        <v>232</v>
      </c>
      <c r="D2341" t="s">
        <v>26</v>
      </c>
      <c r="E2341">
        <v>51290</v>
      </c>
      <c r="F2341" t="s">
        <v>56</v>
      </c>
      <c r="G2341">
        <v>16</v>
      </c>
      <c r="H2341">
        <v>23</v>
      </c>
      <c r="I2341" s="2">
        <v>1</v>
      </c>
      <c r="J2341" s="2">
        <v>27024.064999999999</v>
      </c>
      <c r="K2341" s="2">
        <f t="shared" si="72"/>
        <v>1689.0040624999999</v>
      </c>
      <c r="L2341" s="2">
        <f t="shared" si="73"/>
        <v>2195.7052812500001</v>
      </c>
      <c r="M2341">
        <v>9</v>
      </c>
    </row>
    <row r="2342" spans="1:13" x14ac:dyDescent="0.3">
      <c r="A2342" s="1">
        <v>46269</v>
      </c>
      <c r="B2342">
        <v>1406</v>
      </c>
      <c r="C2342" t="s">
        <v>359</v>
      </c>
      <c r="D2342" t="s">
        <v>26</v>
      </c>
      <c r="E2342">
        <v>17932</v>
      </c>
      <c r="F2342" t="s">
        <v>151</v>
      </c>
      <c r="G2342">
        <v>24</v>
      </c>
      <c r="H2342">
        <v>0</v>
      </c>
      <c r="I2342" s="2">
        <v>0.5</v>
      </c>
      <c r="J2342" s="2">
        <v>29898.580999999998</v>
      </c>
      <c r="K2342" s="2">
        <f t="shared" si="72"/>
        <v>2491.5484166666665</v>
      </c>
      <c r="L2342" s="2">
        <f t="shared" si="73"/>
        <v>3239.0129416666664</v>
      </c>
      <c r="M2342">
        <v>9</v>
      </c>
    </row>
    <row r="2343" spans="1:13" x14ac:dyDescent="0.3">
      <c r="A2343" s="1">
        <v>46269</v>
      </c>
      <c r="B2343">
        <v>1406</v>
      </c>
      <c r="C2343" t="s">
        <v>359</v>
      </c>
      <c r="D2343" t="s">
        <v>26</v>
      </c>
      <c r="E2343">
        <v>18354</v>
      </c>
      <c r="F2343" t="s">
        <v>171</v>
      </c>
      <c r="G2343">
        <v>6</v>
      </c>
      <c r="H2343">
        <v>3.5</v>
      </c>
      <c r="I2343" s="2">
        <v>2</v>
      </c>
      <c r="J2343" s="2">
        <v>53945.47</v>
      </c>
      <c r="K2343" s="2">
        <f t="shared" si="72"/>
        <v>4495.4558333333334</v>
      </c>
      <c r="L2343" s="2">
        <f t="shared" si="73"/>
        <v>5844.092583333334</v>
      </c>
      <c r="M2343">
        <v>9</v>
      </c>
    </row>
    <row r="2344" spans="1:13" x14ac:dyDescent="0.3">
      <c r="A2344" s="1">
        <v>46269</v>
      </c>
      <c r="B2344">
        <v>1406</v>
      </c>
      <c r="C2344" t="s">
        <v>359</v>
      </c>
      <c r="D2344" t="s">
        <v>26</v>
      </c>
      <c r="E2344">
        <v>19254</v>
      </c>
      <c r="F2344" t="s">
        <v>36</v>
      </c>
      <c r="G2344">
        <v>24</v>
      </c>
      <c r="H2344">
        <v>0</v>
      </c>
      <c r="I2344" s="2">
        <v>0.5</v>
      </c>
      <c r="J2344" s="2">
        <v>29898.580999999998</v>
      </c>
      <c r="K2344" s="2">
        <f t="shared" si="72"/>
        <v>2491.5484166666665</v>
      </c>
      <c r="L2344" s="2">
        <f t="shared" si="73"/>
        <v>3239.0129416666664</v>
      </c>
      <c r="M2344">
        <v>9</v>
      </c>
    </row>
    <row r="2345" spans="1:13" x14ac:dyDescent="0.3">
      <c r="A2345" s="1">
        <v>46269</v>
      </c>
      <c r="B2345">
        <v>1406</v>
      </c>
      <c r="C2345" t="s">
        <v>359</v>
      </c>
      <c r="D2345" t="s">
        <v>26</v>
      </c>
      <c r="E2345">
        <v>20433</v>
      </c>
      <c r="F2345" t="s">
        <v>105</v>
      </c>
      <c r="G2345">
        <v>12</v>
      </c>
      <c r="H2345">
        <v>10</v>
      </c>
      <c r="I2345" s="2">
        <v>2</v>
      </c>
      <c r="J2345" s="2">
        <v>102761.735</v>
      </c>
      <c r="K2345" s="2">
        <f t="shared" si="72"/>
        <v>4281.7389583333334</v>
      </c>
      <c r="L2345" s="2">
        <f t="shared" si="73"/>
        <v>5566.2606458333339</v>
      </c>
      <c r="M2345">
        <v>9</v>
      </c>
    </row>
    <row r="2346" spans="1:13" x14ac:dyDescent="0.3">
      <c r="A2346" s="1">
        <v>46269</v>
      </c>
      <c r="B2346">
        <v>1406</v>
      </c>
      <c r="C2346" t="s">
        <v>359</v>
      </c>
      <c r="D2346" t="s">
        <v>26</v>
      </c>
      <c r="E2346">
        <v>24880</v>
      </c>
      <c r="F2346" t="s">
        <v>49</v>
      </c>
      <c r="G2346">
        <v>12</v>
      </c>
      <c r="H2346">
        <v>3.5</v>
      </c>
      <c r="I2346" s="2">
        <v>1</v>
      </c>
      <c r="J2346" s="2">
        <v>55954.072</v>
      </c>
      <c r="K2346" s="2">
        <f t="shared" si="72"/>
        <v>4662.8393333333333</v>
      </c>
      <c r="L2346" s="2">
        <f t="shared" si="73"/>
        <v>6061.6911333333337</v>
      </c>
      <c r="M2346">
        <v>9</v>
      </c>
    </row>
    <row r="2347" spans="1:13" x14ac:dyDescent="0.3">
      <c r="A2347" s="1">
        <v>46269</v>
      </c>
      <c r="B2347">
        <v>1406</v>
      </c>
      <c r="C2347" t="s">
        <v>359</v>
      </c>
      <c r="D2347" t="s">
        <v>26</v>
      </c>
      <c r="E2347">
        <v>25059</v>
      </c>
      <c r="F2347" t="s">
        <v>172</v>
      </c>
      <c r="G2347">
        <v>6</v>
      </c>
      <c r="H2347">
        <v>3.5</v>
      </c>
      <c r="I2347" s="2">
        <v>2</v>
      </c>
      <c r="J2347" s="2">
        <v>53945.47</v>
      </c>
      <c r="K2347" s="2">
        <f t="shared" si="72"/>
        <v>4495.4558333333334</v>
      </c>
      <c r="L2347" s="2">
        <f t="shared" si="73"/>
        <v>5844.092583333334</v>
      </c>
      <c r="M2347">
        <v>9</v>
      </c>
    </row>
    <row r="2348" spans="1:13" x14ac:dyDescent="0.3">
      <c r="A2348" s="1">
        <v>46269</v>
      </c>
      <c r="B2348">
        <v>1406</v>
      </c>
      <c r="C2348" t="s">
        <v>359</v>
      </c>
      <c r="D2348" t="s">
        <v>26</v>
      </c>
      <c r="E2348">
        <v>31204</v>
      </c>
      <c r="F2348" t="s">
        <v>202</v>
      </c>
      <c r="G2348">
        <v>12</v>
      </c>
      <c r="H2348">
        <v>3.5</v>
      </c>
      <c r="I2348" s="2">
        <v>1</v>
      </c>
      <c r="J2348" s="2">
        <v>43586.964999999997</v>
      </c>
      <c r="K2348" s="2">
        <f t="shared" si="72"/>
        <v>3632.2470833333332</v>
      </c>
      <c r="L2348" s="2">
        <f t="shared" si="73"/>
        <v>4721.9212083333332</v>
      </c>
      <c r="M2348">
        <v>9</v>
      </c>
    </row>
    <row r="2349" spans="1:13" x14ac:dyDescent="0.3">
      <c r="A2349" s="1">
        <v>46269</v>
      </c>
      <c r="B2349">
        <v>7832</v>
      </c>
      <c r="C2349" t="s">
        <v>354</v>
      </c>
      <c r="D2349" t="s">
        <v>26</v>
      </c>
      <c r="E2349">
        <v>2218</v>
      </c>
      <c r="F2349" t="s">
        <v>50</v>
      </c>
      <c r="G2349">
        <v>24</v>
      </c>
      <c r="H2349">
        <v>0</v>
      </c>
      <c r="I2349" s="2">
        <v>0.25</v>
      </c>
      <c r="J2349" s="2">
        <v>10885.803</v>
      </c>
      <c r="K2349" s="2">
        <f t="shared" si="72"/>
        <v>1814.3005000000001</v>
      </c>
      <c r="L2349" s="2">
        <f t="shared" si="73"/>
        <v>2358.5906500000001</v>
      </c>
      <c r="M2349">
        <v>9</v>
      </c>
    </row>
    <row r="2350" spans="1:13" x14ac:dyDescent="0.3">
      <c r="A2350" s="1">
        <v>46269</v>
      </c>
      <c r="B2350">
        <v>7832</v>
      </c>
      <c r="C2350" t="s">
        <v>354</v>
      </c>
      <c r="D2350" t="s">
        <v>26</v>
      </c>
      <c r="E2350">
        <v>7634</v>
      </c>
      <c r="F2350" t="s">
        <v>35</v>
      </c>
      <c r="G2350">
        <v>24</v>
      </c>
      <c r="H2350">
        <v>9</v>
      </c>
      <c r="I2350" s="2">
        <v>0.25</v>
      </c>
      <c r="J2350" s="2">
        <v>9917.4150000000009</v>
      </c>
      <c r="K2350" s="2">
        <f t="shared" si="72"/>
        <v>1652.9025000000001</v>
      </c>
      <c r="L2350" s="2">
        <f t="shared" si="73"/>
        <v>2148.7732500000002</v>
      </c>
      <c r="M2350">
        <v>9</v>
      </c>
    </row>
    <row r="2351" spans="1:13" x14ac:dyDescent="0.3">
      <c r="A2351" s="1">
        <v>46269</v>
      </c>
      <c r="B2351">
        <v>7832</v>
      </c>
      <c r="C2351" t="s">
        <v>354</v>
      </c>
      <c r="D2351" t="s">
        <v>26</v>
      </c>
      <c r="E2351">
        <v>24878</v>
      </c>
      <c r="F2351" t="s">
        <v>127</v>
      </c>
      <c r="G2351">
        <v>24</v>
      </c>
      <c r="H2351">
        <v>10</v>
      </c>
      <c r="I2351" s="2">
        <v>0.25</v>
      </c>
      <c r="J2351" s="2">
        <v>15887.972</v>
      </c>
      <c r="K2351" s="2">
        <f t="shared" si="72"/>
        <v>2647.9953333333333</v>
      </c>
      <c r="L2351" s="2">
        <f t="shared" si="73"/>
        <v>3442.3939333333333</v>
      </c>
      <c r="M2351">
        <v>9</v>
      </c>
    </row>
    <row r="2352" spans="1:13" x14ac:dyDescent="0.3">
      <c r="A2352" s="1">
        <v>46269</v>
      </c>
      <c r="B2352">
        <v>7832</v>
      </c>
      <c r="C2352" t="s">
        <v>354</v>
      </c>
      <c r="D2352" t="s">
        <v>26</v>
      </c>
      <c r="E2352">
        <v>28691</v>
      </c>
      <c r="F2352" t="s">
        <v>96</v>
      </c>
      <c r="G2352">
        <v>16</v>
      </c>
      <c r="H2352">
        <v>0</v>
      </c>
      <c r="I2352" s="2">
        <v>0.25</v>
      </c>
      <c r="J2352" s="2">
        <v>11163.937</v>
      </c>
      <c r="K2352" s="2">
        <f t="shared" si="72"/>
        <v>2790.98425</v>
      </c>
      <c r="L2352" s="2">
        <f t="shared" si="73"/>
        <v>3628.2795249999999</v>
      </c>
      <c r="M2352">
        <v>9</v>
      </c>
    </row>
    <row r="2353" spans="1:13" x14ac:dyDescent="0.3">
      <c r="A2353" s="1">
        <v>46269</v>
      </c>
      <c r="B2353">
        <v>7832</v>
      </c>
      <c r="C2353" t="s">
        <v>354</v>
      </c>
      <c r="D2353" t="s">
        <v>26</v>
      </c>
      <c r="E2353">
        <v>31205</v>
      </c>
      <c r="F2353" t="s">
        <v>29</v>
      </c>
      <c r="G2353">
        <v>24</v>
      </c>
      <c r="H2353">
        <v>12</v>
      </c>
      <c r="I2353" s="2">
        <v>0.25</v>
      </c>
      <c r="J2353" s="2">
        <v>11966.162</v>
      </c>
      <c r="K2353" s="2">
        <f t="shared" si="72"/>
        <v>1994.3603333333333</v>
      </c>
      <c r="L2353" s="2">
        <f t="shared" si="73"/>
        <v>2592.6684333333333</v>
      </c>
      <c r="M2353">
        <v>9</v>
      </c>
    </row>
    <row r="2354" spans="1:13" x14ac:dyDescent="0.3">
      <c r="A2354" s="1">
        <v>46269</v>
      </c>
      <c r="B2354">
        <v>8795</v>
      </c>
      <c r="C2354" t="s">
        <v>379</v>
      </c>
      <c r="D2354" t="s">
        <v>26</v>
      </c>
      <c r="E2354">
        <v>7634</v>
      </c>
      <c r="F2354" t="s">
        <v>35</v>
      </c>
      <c r="G2354">
        <v>24</v>
      </c>
      <c r="H2354">
        <v>100</v>
      </c>
      <c r="I2354" s="2">
        <v>0.75</v>
      </c>
      <c r="J2354" s="2">
        <v>0</v>
      </c>
      <c r="K2354" s="2">
        <f t="shared" si="72"/>
        <v>0</v>
      </c>
      <c r="L2354" s="2">
        <f t="shared" si="73"/>
        <v>0</v>
      </c>
      <c r="M2354">
        <v>9</v>
      </c>
    </row>
    <row r="2355" spans="1:13" x14ac:dyDescent="0.3">
      <c r="A2355" s="1">
        <v>46269</v>
      </c>
      <c r="B2355">
        <v>8795</v>
      </c>
      <c r="C2355" t="s">
        <v>379</v>
      </c>
      <c r="D2355" t="s">
        <v>26</v>
      </c>
      <c r="E2355">
        <v>31434</v>
      </c>
      <c r="F2355" t="s">
        <v>68</v>
      </c>
      <c r="G2355">
        <v>16</v>
      </c>
      <c r="H2355">
        <v>3</v>
      </c>
      <c r="I2355" s="2">
        <v>2</v>
      </c>
      <c r="J2355" s="2">
        <v>84685.304999999993</v>
      </c>
      <c r="K2355" s="2">
        <f t="shared" si="72"/>
        <v>2646.4157812499998</v>
      </c>
      <c r="L2355" s="2">
        <f t="shared" si="73"/>
        <v>3440.3405156249996</v>
      </c>
      <c r="M2355">
        <v>9</v>
      </c>
    </row>
    <row r="2356" spans="1:13" x14ac:dyDescent="0.3">
      <c r="A2356" s="1">
        <v>46269</v>
      </c>
      <c r="B2356">
        <v>6936</v>
      </c>
      <c r="C2356" t="s">
        <v>399</v>
      </c>
      <c r="D2356" t="s">
        <v>26</v>
      </c>
      <c r="E2356">
        <v>2218</v>
      </c>
      <c r="F2356" t="s">
        <v>50</v>
      </c>
      <c r="G2356">
        <v>24</v>
      </c>
      <c r="H2356">
        <v>0</v>
      </c>
      <c r="I2356" s="2">
        <v>0.25</v>
      </c>
      <c r="J2356" s="2">
        <v>10885.8</v>
      </c>
      <c r="K2356" s="2">
        <f t="shared" si="72"/>
        <v>1814.3</v>
      </c>
      <c r="L2356" s="2">
        <f t="shared" si="73"/>
        <v>2358.59</v>
      </c>
      <c r="M2356">
        <v>9</v>
      </c>
    </row>
    <row r="2357" spans="1:13" x14ac:dyDescent="0.3">
      <c r="A2357" s="1">
        <v>46269</v>
      </c>
      <c r="B2357">
        <v>6936</v>
      </c>
      <c r="C2357" t="s">
        <v>399</v>
      </c>
      <c r="D2357" t="s">
        <v>26</v>
      </c>
      <c r="E2357">
        <v>7038</v>
      </c>
      <c r="F2357" t="s">
        <v>103</v>
      </c>
      <c r="G2357">
        <v>12</v>
      </c>
      <c r="H2357">
        <v>0</v>
      </c>
      <c r="I2357" s="2">
        <v>1</v>
      </c>
      <c r="J2357" s="2">
        <v>37862.879000000001</v>
      </c>
      <c r="K2357" s="2">
        <f t="shared" si="72"/>
        <v>3155.2399166666669</v>
      </c>
      <c r="L2357" s="2">
        <f t="shared" si="73"/>
        <v>4101.8118916666672</v>
      </c>
      <c r="M2357">
        <v>9</v>
      </c>
    </row>
    <row r="2358" spans="1:13" x14ac:dyDescent="0.3">
      <c r="A2358" s="1">
        <v>46269</v>
      </c>
      <c r="B2358">
        <v>6936</v>
      </c>
      <c r="C2358" t="s">
        <v>399</v>
      </c>
      <c r="D2358" t="s">
        <v>26</v>
      </c>
      <c r="E2358">
        <v>29740</v>
      </c>
      <c r="F2358" t="s">
        <v>58</v>
      </c>
      <c r="G2358">
        <v>12</v>
      </c>
      <c r="H2358">
        <v>15</v>
      </c>
      <c r="I2358" s="2">
        <v>1</v>
      </c>
      <c r="J2358" s="2">
        <v>26229.231</v>
      </c>
      <c r="K2358" s="2">
        <f t="shared" si="72"/>
        <v>2185.7692499999998</v>
      </c>
      <c r="L2358" s="2">
        <f t="shared" si="73"/>
        <v>2841.5000249999998</v>
      </c>
      <c r="M2358">
        <v>9</v>
      </c>
    </row>
    <row r="2359" spans="1:13" x14ac:dyDescent="0.3">
      <c r="A2359" s="1">
        <v>46269</v>
      </c>
      <c r="B2359">
        <v>6936</v>
      </c>
      <c r="C2359" t="s">
        <v>399</v>
      </c>
      <c r="D2359" t="s">
        <v>26</v>
      </c>
      <c r="E2359">
        <v>31434</v>
      </c>
      <c r="F2359" t="s">
        <v>68</v>
      </c>
      <c r="G2359">
        <v>16</v>
      </c>
      <c r="H2359">
        <v>0</v>
      </c>
      <c r="I2359" s="2">
        <v>0.25</v>
      </c>
      <c r="J2359" s="2">
        <v>10913.053</v>
      </c>
      <c r="K2359" s="2">
        <f t="shared" si="72"/>
        <v>2728.26325</v>
      </c>
      <c r="L2359" s="2">
        <f t="shared" si="73"/>
        <v>3546.742225</v>
      </c>
      <c r="M2359">
        <v>9</v>
      </c>
    </row>
    <row r="2360" spans="1:13" x14ac:dyDescent="0.3">
      <c r="A2360" s="1">
        <v>46269</v>
      </c>
      <c r="B2360">
        <v>5939</v>
      </c>
      <c r="C2360" t="s">
        <v>398</v>
      </c>
      <c r="D2360" t="s">
        <v>26</v>
      </c>
      <c r="E2360">
        <v>18354</v>
      </c>
      <c r="F2360" t="s">
        <v>171</v>
      </c>
      <c r="G2360">
        <v>6</v>
      </c>
      <c r="H2360">
        <v>17</v>
      </c>
      <c r="I2360" s="2">
        <v>1</v>
      </c>
      <c r="J2360" s="2">
        <v>22463.359</v>
      </c>
      <c r="K2360" s="2">
        <f t="shared" si="72"/>
        <v>3743.8931666666667</v>
      </c>
      <c r="L2360" s="2">
        <f t="shared" si="73"/>
        <v>4867.0611166666667</v>
      </c>
      <c r="M2360">
        <v>9</v>
      </c>
    </row>
    <row r="2361" spans="1:13" x14ac:dyDescent="0.3">
      <c r="A2361" s="1">
        <v>46269</v>
      </c>
      <c r="B2361">
        <v>5939</v>
      </c>
      <c r="C2361" t="s">
        <v>398</v>
      </c>
      <c r="D2361" t="s">
        <v>26</v>
      </c>
      <c r="E2361">
        <v>18355</v>
      </c>
      <c r="F2361" t="s">
        <v>198</v>
      </c>
      <c r="G2361">
        <v>6</v>
      </c>
      <c r="H2361">
        <v>17</v>
      </c>
      <c r="I2361" s="2">
        <v>2</v>
      </c>
      <c r="J2361" s="2">
        <v>44926.697999999997</v>
      </c>
      <c r="K2361" s="2">
        <f t="shared" si="72"/>
        <v>3743.8914999999997</v>
      </c>
      <c r="L2361" s="2">
        <f t="shared" si="73"/>
        <v>4867.0589499999996</v>
      </c>
      <c r="M2361">
        <v>9</v>
      </c>
    </row>
    <row r="2362" spans="1:13" x14ac:dyDescent="0.3">
      <c r="A2362" s="1">
        <v>46269</v>
      </c>
      <c r="B2362">
        <v>5939</v>
      </c>
      <c r="C2362" t="s">
        <v>398</v>
      </c>
      <c r="D2362" t="s">
        <v>26</v>
      </c>
      <c r="E2362">
        <v>20433</v>
      </c>
      <c r="F2362" t="s">
        <v>105</v>
      </c>
      <c r="G2362">
        <v>12</v>
      </c>
      <c r="H2362">
        <v>24</v>
      </c>
      <c r="I2362" s="2">
        <v>6</v>
      </c>
      <c r="J2362" s="2">
        <v>252279.62400000001</v>
      </c>
      <c r="K2362" s="2">
        <f t="shared" si="72"/>
        <v>3503.8836666666666</v>
      </c>
      <c r="L2362" s="2">
        <f t="shared" si="73"/>
        <v>4555.0487666666668</v>
      </c>
      <c r="M2362">
        <v>9</v>
      </c>
    </row>
    <row r="2363" spans="1:13" x14ac:dyDescent="0.3">
      <c r="A2363" s="1">
        <v>46269</v>
      </c>
      <c r="B2363">
        <v>5939</v>
      </c>
      <c r="C2363" t="s">
        <v>398</v>
      </c>
      <c r="D2363" t="s">
        <v>26</v>
      </c>
      <c r="E2363">
        <v>24880</v>
      </c>
      <c r="F2363" t="s">
        <v>49</v>
      </c>
      <c r="G2363">
        <v>12</v>
      </c>
      <c r="H2363">
        <v>17</v>
      </c>
      <c r="I2363" s="2">
        <v>10</v>
      </c>
      <c r="J2363" s="2">
        <v>466802.66599999997</v>
      </c>
      <c r="K2363" s="2">
        <f t="shared" si="72"/>
        <v>3890.0222166666663</v>
      </c>
      <c r="L2363" s="2">
        <f t="shared" si="73"/>
        <v>5057.0288816666662</v>
      </c>
      <c r="M2363">
        <v>9</v>
      </c>
    </row>
    <row r="2364" spans="1:13" x14ac:dyDescent="0.3">
      <c r="A2364" s="1">
        <v>46269</v>
      </c>
      <c r="B2364">
        <v>5806</v>
      </c>
      <c r="C2364" t="s">
        <v>112</v>
      </c>
      <c r="D2364" t="s">
        <v>26</v>
      </c>
      <c r="E2364">
        <v>18354</v>
      </c>
      <c r="F2364" t="s">
        <v>171</v>
      </c>
      <c r="G2364">
        <v>6</v>
      </c>
      <c r="H2364">
        <v>5</v>
      </c>
      <c r="I2364" s="2">
        <v>23</v>
      </c>
      <c r="J2364" s="2">
        <v>610729.82299999997</v>
      </c>
      <c r="K2364" s="2">
        <f t="shared" si="72"/>
        <v>4425.5784275362321</v>
      </c>
      <c r="L2364" s="2">
        <f t="shared" si="73"/>
        <v>5753.2519557971018</v>
      </c>
      <c r="M2364">
        <v>9</v>
      </c>
    </row>
    <row r="2365" spans="1:13" x14ac:dyDescent="0.3">
      <c r="A2365" s="1">
        <v>46269</v>
      </c>
      <c r="B2365">
        <v>5806</v>
      </c>
      <c r="C2365" t="s">
        <v>112</v>
      </c>
      <c r="D2365" t="s">
        <v>26</v>
      </c>
      <c r="E2365">
        <v>24880</v>
      </c>
      <c r="F2365" t="s">
        <v>49</v>
      </c>
      <c r="G2365">
        <v>12</v>
      </c>
      <c r="H2365">
        <v>5</v>
      </c>
      <c r="I2365" s="2">
        <v>10</v>
      </c>
      <c r="J2365" s="2">
        <v>550843.17700000003</v>
      </c>
      <c r="K2365" s="2">
        <f t="shared" si="72"/>
        <v>4590.3598083333336</v>
      </c>
      <c r="L2365" s="2">
        <f t="shared" si="73"/>
        <v>5967.4677508333343</v>
      </c>
      <c r="M2365">
        <v>9</v>
      </c>
    </row>
    <row r="2366" spans="1:13" x14ac:dyDescent="0.3">
      <c r="A2366" s="1">
        <v>46269</v>
      </c>
      <c r="B2366">
        <v>5806</v>
      </c>
      <c r="C2366" t="s">
        <v>112</v>
      </c>
      <c r="D2366" t="s">
        <v>26</v>
      </c>
      <c r="E2366">
        <v>25059</v>
      </c>
      <c r="F2366" t="s">
        <v>172</v>
      </c>
      <c r="G2366">
        <v>6</v>
      </c>
      <c r="H2366">
        <v>5</v>
      </c>
      <c r="I2366" s="2">
        <v>23</v>
      </c>
      <c r="J2366" s="2">
        <v>610729.82299999997</v>
      </c>
      <c r="K2366" s="2">
        <f t="shared" si="72"/>
        <v>4425.5784275362321</v>
      </c>
      <c r="L2366" s="2">
        <f t="shared" si="73"/>
        <v>5753.2519557971018</v>
      </c>
      <c r="M2366">
        <v>9</v>
      </c>
    </row>
    <row r="2367" spans="1:13" x14ac:dyDescent="0.3">
      <c r="A2367" s="1">
        <v>46269</v>
      </c>
      <c r="B2367">
        <v>5806</v>
      </c>
      <c r="C2367" t="s">
        <v>112</v>
      </c>
      <c r="D2367" t="s">
        <v>26</v>
      </c>
      <c r="E2367">
        <v>28691</v>
      </c>
      <c r="F2367" t="s">
        <v>96</v>
      </c>
      <c r="G2367">
        <v>16</v>
      </c>
      <c r="H2367">
        <v>5</v>
      </c>
      <c r="I2367" s="2">
        <v>0.25</v>
      </c>
      <c r="J2367" s="2">
        <v>10605.737000000001</v>
      </c>
      <c r="K2367" s="2">
        <f t="shared" si="72"/>
        <v>2651.4342500000002</v>
      </c>
      <c r="L2367" s="2">
        <f t="shared" si="73"/>
        <v>3446.8645250000004</v>
      </c>
      <c r="M2367">
        <v>9</v>
      </c>
    </row>
    <row r="2368" spans="1:13" x14ac:dyDescent="0.3">
      <c r="A2368" s="1">
        <v>46269</v>
      </c>
      <c r="B2368">
        <v>5806</v>
      </c>
      <c r="C2368" t="s">
        <v>112</v>
      </c>
      <c r="D2368" t="s">
        <v>26</v>
      </c>
      <c r="E2368">
        <v>28698</v>
      </c>
      <c r="F2368" t="s">
        <v>52</v>
      </c>
      <c r="G2368">
        <v>24</v>
      </c>
      <c r="H2368">
        <v>40</v>
      </c>
      <c r="I2368" s="2">
        <v>0</v>
      </c>
      <c r="J2368" s="2">
        <v>0</v>
      </c>
      <c r="K2368" s="2" t="e">
        <f t="shared" si="72"/>
        <v>#DIV/0!</v>
      </c>
      <c r="L2368" s="2" t="e">
        <f t="shared" si="73"/>
        <v>#DIV/0!</v>
      </c>
      <c r="M2368">
        <v>9</v>
      </c>
    </row>
    <row r="2369" spans="1:13" x14ac:dyDescent="0.3">
      <c r="A2369" s="1">
        <v>46269</v>
      </c>
      <c r="B2369">
        <v>5806</v>
      </c>
      <c r="C2369" t="s">
        <v>112</v>
      </c>
      <c r="D2369" t="s">
        <v>26</v>
      </c>
      <c r="E2369">
        <v>29740</v>
      </c>
      <c r="F2369" t="s">
        <v>58</v>
      </c>
      <c r="G2369">
        <v>12</v>
      </c>
      <c r="H2369">
        <v>0</v>
      </c>
      <c r="I2369" s="2">
        <v>0</v>
      </c>
      <c r="J2369" s="2">
        <v>0</v>
      </c>
      <c r="K2369" s="2" t="e">
        <f t="shared" si="72"/>
        <v>#DIV/0!</v>
      </c>
      <c r="L2369" s="2" t="e">
        <f t="shared" si="73"/>
        <v>#DIV/0!</v>
      </c>
      <c r="M2369">
        <v>9</v>
      </c>
    </row>
    <row r="2370" spans="1:13" x14ac:dyDescent="0.3">
      <c r="A2370" s="1">
        <v>46269</v>
      </c>
      <c r="B2370">
        <v>5806</v>
      </c>
      <c r="C2370" t="s">
        <v>112</v>
      </c>
      <c r="D2370" t="s">
        <v>26</v>
      </c>
      <c r="E2370">
        <v>30895</v>
      </c>
      <c r="F2370" t="s">
        <v>39</v>
      </c>
      <c r="G2370">
        <v>24</v>
      </c>
      <c r="H2370">
        <v>0</v>
      </c>
      <c r="I2370" s="2">
        <v>0</v>
      </c>
      <c r="J2370" s="2">
        <v>0</v>
      </c>
      <c r="K2370" s="2" t="e">
        <f t="shared" si="72"/>
        <v>#DIV/0!</v>
      </c>
      <c r="L2370" s="2" t="e">
        <f t="shared" si="73"/>
        <v>#DIV/0!</v>
      </c>
      <c r="M2370">
        <v>9</v>
      </c>
    </row>
    <row r="2371" spans="1:13" x14ac:dyDescent="0.3">
      <c r="A2371" s="1">
        <v>46269</v>
      </c>
      <c r="B2371">
        <v>5806</v>
      </c>
      <c r="C2371" t="s">
        <v>112</v>
      </c>
      <c r="D2371" t="s">
        <v>26</v>
      </c>
      <c r="E2371">
        <v>31206</v>
      </c>
      <c r="F2371" t="s">
        <v>30</v>
      </c>
      <c r="G2371">
        <v>16</v>
      </c>
      <c r="H2371">
        <v>10</v>
      </c>
      <c r="I2371" s="2">
        <v>0</v>
      </c>
      <c r="J2371" s="2">
        <v>0</v>
      </c>
      <c r="K2371" s="2" t="e">
        <f t="shared" si="72"/>
        <v>#DIV/0!</v>
      </c>
      <c r="L2371" s="2" t="e">
        <f t="shared" si="73"/>
        <v>#DIV/0!</v>
      </c>
      <c r="M2371">
        <v>9</v>
      </c>
    </row>
    <row r="2372" spans="1:13" x14ac:dyDescent="0.3">
      <c r="A2372" s="1">
        <v>46269</v>
      </c>
      <c r="B2372">
        <v>5806</v>
      </c>
      <c r="C2372" t="s">
        <v>112</v>
      </c>
      <c r="D2372" t="s">
        <v>26</v>
      </c>
      <c r="E2372">
        <v>31365</v>
      </c>
      <c r="F2372" t="s">
        <v>268</v>
      </c>
      <c r="G2372">
        <v>6</v>
      </c>
      <c r="H2372">
        <v>5</v>
      </c>
      <c r="I2372" s="2">
        <v>4</v>
      </c>
      <c r="J2372" s="2">
        <v>106213.878</v>
      </c>
      <c r="K2372" s="2">
        <f t="shared" si="72"/>
        <v>4425.5782499999996</v>
      </c>
      <c r="L2372" s="2">
        <f t="shared" si="73"/>
        <v>5753.2517250000001</v>
      </c>
      <c r="M2372">
        <v>9</v>
      </c>
    </row>
    <row r="2373" spans="1:13" x14ac:dyDescent="0.3">
      <c r="A2373" s="1">
        <v>46269</v>
      </c>
      <c r="B2373">
        <v>5806</v>
      </c>
      <c r="C2373" t="s">
        <v>112</v>
      </c>
      <c r="D2373" t="s">
        <v>26</v>
      </c>
      <c r="E2373">
        <v>31434</v>
      </c>
      <c r="F2373" t="s">
        <v>68</v>
      </c>
      <c r="G2373">
        <v>16</v>
      </c>
      <c r="H2373">
        <v>5</v>
      </c>
      <c r="I2373" s="2">
        <v>10</v>
      </c>
      <c r="J2373" s="2">
        <v>414696.06800000003</v>
      </c>
      <c r="K2373" s="2">
        <f t="shared" si="72"/>
        <v>2591.8504250000001</v>
      </c>
      <c r="L2373" s="2">
        <f t="shared" si="73"/>
        <v>3369.4055525000003</v>
      </c>
      <c r="M2373">
        <v>9</v>
      </c>
    </row>
    <row r="2374" spans="1:13" x14ac:dyDescent="0.3">
      <c r="A2374" s="1">
        <v>46269</v>
      </c>
      <c r="B2374">
        <v>5806</v>
      </c>
      <c r="C2374" t="s">
        <v>112</v>
      </c>
      <c r="D2374" t="s">
        <v>26</v>
      </c>
      <c r="E2374">
        <v>46653</v>
      </c>
      <c r="F2374" t="s">
        <v>195</v>
      </c>
      <c r="G2374">
        <v>24</v>
      </c>
      <c r="H2374">
        <v>100</v>
      </c>
      <c r="I2374" s="2">
        <v>1</v>
      </c>
      <c r="J2374" s="2">
        <v>0</v>
      </c>
      <c r="K2374" s="2">
        <f t="shared" ref="K2374:K2437" si="74">+J2374/I2374/G2374</f>
        <v>0</v>
      </c>
      <c r="L2374" s="2">
        <f t="shared" ref="L2374:L2437" si="75">+K2374*1.3</f>
        <v>0</v>
      </c>
      <c r="M2374">
        <v>9</v>
      </c>
    </row>
    <row r="2375" spans="1:13" x14ac:dyDescent="0.3">
      <c r="A2375" s="1">
        <v>46269</v>
      </c>
      <c r="B2375">
        <v>5806</v>
      </c>
      <c r="C2375" t="s">
        <v>112</v>
      </c>
      <c r="D2375" t="s">
        <v>26</v>
      </c>
      <c r="E2375">
        <v>24882</v>
      </c>
      <c r="F2375" t="s">
        <v>156</v>
      </c>
      <c r="G2375">
        <v>6</v>
      </c>
      <c r="H2375">
        <v>5</v>
      </c>
      <c r="I2375" s="2">
        <v>1</v>
      </c>
      <c r="J2375" s="2">
        <v>24074.724999999999</v>
      </c>
      <c r="K2375" s="2">
        <f t="shared" si="74"/>
        <v>4012.4541666666664</v>
      </c>
      <c r="L2375" s="2">
        <f t="shared" si="75"/>
        <v>5216.1904166666664</v>
      </c>
      <c r="M2375">
        <v>9</v>
      </c>
    </row>
    <row r="2376" spans="1:13" x14ac:dyDescent="0.3">
      <c r="A2376" s="1">
        <v>46269</v>
      </c>
      <c r="B2376">
        <v>5806</v>
      </c>
      <c r="C2376" t="s">
        <v>112</v>
      </c>
      <c r="D2376" t="s">
        <v>26</v>
      </c>
      <c r="E2376">
        <v>31215</v>
      </c>
      <c r="F2376" t="s">
        <v>220</v>
      </c>
      <c r="G2376">
        <v>24</v>
      </c>
      <c r="H2376">
        <v>100</v>
      </c>
      <c r="I2376" s="2">
        <v>1</v>
      </c>
      <c r="J2376" s="2">
        <v>0</v>
      </c>
      <c r="K2376" s="2">
        <f t="shared" si="74"/>
        <v>0</v>
      </c>
      <c r="L2376" s="2">
        <f t="shared" si="75"/>
        <v>0</v>
      </c>
      <c r="M2376">
        <v>9</v>
      </c>
    </row>
    <row r="2377" spans="1:13" x14ac:dyDescent="0.3">
      <c r="A2377" s="1">
        <v>46269</v>
      </c>
      <c r="B2377">
        <v>5806</v>
      </c>
      <c r="C2377" t="s">
        <v>112</v>
      </c>
      <c r="D2377" t="s">
        <v>26</v>
      </c>
      <c r="E2377">
        <v>31242</v>
      </c>
      <c r="F2377" t="s">
        <v>25</v>
      </c>
      <c r="G2377">
        <v>16</v>
      </c>
      <c r="H2377">
        <v>12</v>
      </c>
      <c r="I2377" s="2">
        <v>10</v>
      </c>
      <c r="J2377" s="2">
        <v>372149.973</v>
      </c>
      <c r="K2377" s="2">
        <f t="shared" si="74"/>
        <v>2325.9373312500002</v>
      </c>
      <c r="L2377" s="2">
        <f t="shared" si="75"/>
        <v>3023.7185306250003</v>
      </c>
      <c r="M2377">
        <v>9</v>
      </c>
    </row>
    <row r="2378" spans="1:13" x14ac:dyDescent="0.3">
      <c r="A2378" s="1">
        <v>46269</v>
      </c>
      <c r="B2378">
        <v>5806</v>
      </c>
      <c r="C2378" t="s">
        <v>112</v>
      </c>
      <c r="D2378" t="s">
        <v>26</v>
      </c>
      <c r="E2378">
        <v>49807</v>
      </c>
      <c r="F2378" t="s">
        <v>114</v>
      </c>
      <c r="G2378">
        <v>24</v>
      </c>
      <c r="H2378">
        <v>10</v>
      </c>
      <c r="I2378" s="2">
        <v>0</v>
      </c>
      <c r="J2378" s="2">
        <v>0</v>
      </c>
      <c r="K2378" s="2" t="e">
        <f t="shared" si="74"/>
        <v>#DIV/0!</v>
      </c>
      <c r="L2378" s="2" t="e">
        <f t="shared" si="75"/>
        <v>#DIV/0!</v>
      </c>
      <c r="M2378">
        <v>9</v>
      </c>
    </row>
    <row r="2379" spans="1:13" x14ac:dyDescent="0.3">
      <c r="A2379" s="1">
        <v>46269</v>
      </c>
      <c r="B2379">
        <v>5806</v>
      </c>
      <c r="C2379" t="s">
        <v>112</v>
      </c>
      <c r="D2379" t="s">
        <v>26</v>
      </c>
      <c r="E2379">
        <v>7030</v>
      </c>
      <c r="F2379" t="s">
        <v>125</v>
      </c>
      <c r="G2379">
        <v>12</v>
      </c>
      <c r="H2379">
        <v>100</v>
      </c>
      <c r="I2379" s="2">
        <v>1</v>
      </c>
      <c r="J2379" s="2">
        <v>0</v>
      </c>
      <c r="K2379" s="2">
        <f t="shared" si="74"/>
        <v>0</v>
      </c>
      <c r="L2379" s="2">
        <f t="shared" si="75"/>
        <v>0</v>
      </c>
      <c r="M2379">
        <v>9</v>
      </c>
    </row>
    <row r="2380" spans="1:13" x14ac:dyDescent="0.3">
      <c r="A2380" s="1">
        <v>46269</v>
      </c>
      <c r="B2380">
        <v>999</v>
      </c>
      <c r="C2380" t="s">
        <v>348</v>
      </c>
      <c r="D2380" t="s">
        <v>26</v>
      </c>
      <c r="E2380">
        <v>24880</v>
      </c>
      <c r="F2380" t="s">
        <v>49</v>
      </c>
      <c r="G2380">
        <v>12</v>
      </c>
      <c r="H2380">
        <v>22</v>
      </c>
      <c r="I2380" s="2">
        <v>2</v>
      </c>
      <c r="J2380" s="2">
        <v>90454.248000000007</v>
      </c>
      <c r="K2380" s="2">
        <f t="shared" si="74"/>
        <v>3768.9270000000001</v>
      </c>
      <c r="L2380" s="2">
        <f t="shared" si="75"/>
        <v>4899.6051000000007</v>
      </c>
      <c r="M2380">
        <v>9</v>
      </c>
    </row>
    <row r="2381" spans="1:13" x14ac:dyDescent="0.3">
      <c r="A2381" s="1">
        <v>46269</v>
      </c>
      <c r="B2381">
        <v>999</v>
      </c>
      <c r="C2381" t="s">
        <v>348</v>
      </c>
      <c r="D2381" t="s">
        <v>26</v>
      </c>
      <c r="E2381">
        <v>28691</v>
      </c>
      <c r="F2381" t="s">
        <v>96</v>
      </c>
      <c r="G2381">
        <v>16</v>
      </c>
      <c r="H2381">
        <v>100</v>
      </c>
      <c r="I2381" s="2">
        <v>0.25</v>
      </c>
      <c r="J2381" s="2">
        <v>0</v>
      </c>
      <c r="K2381" s="2">
        <f t="shared" si="74"/>
        <v>0</v>
      </c>
      <c r="L2381" s="2">
        <f t="shared" si="75"/>
        <v>0</v>
      </c>
      <c r="M2381">
        <v>9</v>
      </c>
    </row>
    <row r="2382" spans="1:13" x14ac:dyDescent="0.3">
      <c r="A2382" s="1">
        <v>46269</v>
      </c>
      <c r="B2382">
        <v>7972</v>
      </c>
      <c r="C2382" t="s">
        <v>371</v>
      </c>
      <c r="D2382" t="s">
        <v>26</v>
      </c>
      <c r="E2382">
        <v>28315</v>
      </c>
      <c r="F2382" t="s">
        <v>40</v>
      </c>
      <c r="G2382">
        <v>24</v>
      </c>
      <c r="H2382">
        <v>20</v>
      </c>
      <c r="I2382" s="2">
        <v>1</v>
      </c>
      <c r="J2382" s="2">
        <v>43230.200000000004</v>
      </c>
      <c r="K2382" s="2">
        <f t="shared" si="74"/>
        <v>1801.2583333333334</v>
      </c>
      <c r="L2382" s="2">
        <f t="shared" si="75"/>
        <v>2341.6358333333337</v>
      </c>
      <c r="M2382">
        <v>9</v>
      </c>
    </row>
    <row r="2383" spans="1:13" x14ac:dyDescent="0.3">
      <c r="A2383" s="1">
        <v>46269</v>
      </c>
      <c r="B2383">
        <v>7972</v>
      </c>
      <c r="C2383" t="s">
        <v>371</v>
      </c>
      <c r="D2383" t="s">
        <v>26</v>
      </c>
      <c r="E2383">
        <v>7030</v>
      </c>
      <c r="F2383" t="s">
        <v>125</v>
      </c>
      <c r="G2383">
        <v>12</v>
      </c>
      <c r="H2383">
        <v>0</v>
      </c>
      <c r="I2383" s="2">
        <v>1</v>
      </c>
      <c r="J2383" s="2">
        <v>36129.451999999997</v>
      </c>
      <c r="K2383" s="2">
        <f t="shared" si="74"/>
        <v>3010.7876666666666</v>
      </c>
      <c r="L2383" s="2">
        <f t="shared" si="75"/>
        <v>3914.0239666666666</v>
      </c>
      <c r="M2383">
        <v>9</v>
      </c>
    </row>
    <row r="2384" spans="1:13" x14ac:dyDescent="0.3">
      <c r="A2384" s="1">
        <v>46269</v>
      </c>
      <c r="B2384">
        <v>7722</v>
      </c>
      <c r="C2384" t="s">
        <v>239</v>
      </c>
      <c r="D2384" t="s">
        <v>26</v>
      </c>
      <c r="E2384">
        <v>29743</v>
      </c>
      <c r="F2384" t="s">
        <v>77</v>
      </c>
      <c r="G2384">
        <v>24</v>
      </c>
      <c r="H2384">
        <v>15</v>
      </c>
      <c r="I2384" s="2">
        <v>1</v>
      </c>
      <c r="J2384" s="2">
        <v>30641.281999999999</v>
      </c>
      <c r="K2384" s="2">
        <f t="shared" si="74"/>
        <v>1276.7200833333334</v>
      </c>
      <c r="L2384" s="2">
        <f t="shared" si="75"/>
        <v>1659.7361083333335</v>
      </c>
      <c r="M2384">
        <v>9</v>
      </c>
    </row>
    <row r="2385" spans="1:13" x14ac:dyDescent="0.3">
      <c r="A2385" s="1">
        <v>46269</v>
      </c>
      <c r="B2385">
        <v>7722</v>
      </c>
      <c r="C2385" t="s">
        <v>239</v>
      </c>
      <c r="D2385" t="s">
        <v>26</v>
      </c>
      <c r="E2385">
        <v>31434</v>
      </c>
      <c r="F2385" t="s">
        <v>68</v>
      </c>
      <c r="G2385">
        <v>16</v>
      </c>
      <c r="H2385">
        <v>4</v>
      </c>
      <c r="I2385" s="2">
        <v>1</v>
      </c>
      <c r="J2385" s="2">
        <v>41906.124000000003</v>
      </c>
      <c r="K2385" s="2">
        <f t="shared" si="74"/>
        <v>2619.1327500000002</v>
      </c>
      <c r="L2385" s="2">
        <f t="shared" si="75"/>
        <v>3404.8725750000003</v>
      </c>
      <c r="M2385">
        <v>9</v>
      </c>
    </row>
    <row r="2386" spans="1:13" x14ac:dyDescent="0.3">
      <c r="A2386" s="1">
        <v>46269</v>
      </c>
      <c r="B2386">
        <v>8784</v>
      </c>
      <c r="C2386" t="s">
        <v>338</v>
      </c>
      <c r="D2386" t="s">
        <v>26</v>
      </c>
      <c r="E2386">
        <v>18354</v>
      </c>
      <c r="F2386" t="s">
        <v>171</v>
      </c>
      <c r="G2386">
        <v>6</v>
      </c>
      <c r="H2386">
        <v>3.5</v>
      </c>
      <c r="I2386" s="2">
        <v>1</v>
      </c>
      <c r="J2386" s="2">
        <v>26972.738999999998</v>
      </c>
      <c r="K2386" s="2">
        <f t="shared" si="74"/>
        <v>4495.4564999999993</v>
      </c>
      <c r="L2386" s="2">
        <f t="shared" si="75"/>
        <v>5844.0934499999994</v>
      </c>
      <c r="M2386">
        <v>9</v>
      </c>
    </row>
    <row r="2387" spans="1:13" x14ac:dyDescent="0.3">
      <c r="A2387" s="1">
        <v>46269</v>
      </c>
      <c r="B2387">
        <v>8784</v>
      </c>
      <c r="C2387" t="s">
        <v>338</v>
      </c>
      <c r="D2387" t="s">
        <v>26</v>
      </c>
      <c r="E2387">
        <v>19253</v>
      </c>
      <c r="F2387" t="s">
        <v>83</v>
      </c>
      <c r="G2387">
        <v>12</v>
      </c>
      <c r="H2387">
        <v>3.5</v>
      </c>
      <c r="I2387" s="2">
        <v>1</v>
      </c>
      <c r="J2387" s="2">
        <v>47098.065999999999</v>
      </c>
      <c r="K2387" s="2">
        <f t="shared" si="74"/>
        <v>3924.8388333333332</v>
      </c>
      <c r="L2387" s="2">
        <f t="shared" si="75"/>
        <v>5102.2904833333332</v>
      </c>
      <c r="M2387">
        <v>9</v>
      </c>
    </row>
    <row r="2388" spans="1:13" x14ac:dyDescent="0.3">
      <c r="A2388" s="1">
        <v>46269</v>
      </c>
      <c r="B2388">
        <v>8784</v>
      </c>
      <c r="C2388" t="s">
        <v>338</v>
      </c>
      <c r="D2388" t="s">
        <v>26</v>
      </c>
      <c r="E2388">
        <v>20433</v>
      </c>
      <c r="F2388" t="s">
        <v>105</v>
      </c>
      <c r="G2388">
        <v>12</v>
      </c>
      <c r="H2388">
        <v>10</v>
      </c>
      <c r="I2388" s="2">
        <v>1</v>
      </c>
      <c r="J2388" s="2">
        <v>51380.872000000003</v>
      </c>
      <c r="K2388" s="2">
        <f t="shared" si="74"/>
        <v>4281.7393333333339</v>
      </c>
      <c r="L2388" s="2">
        <f t="shared" si="75"/>
        <v>5566.2611333333343</v>
      </c>
      <c r="M2388">
        <v>9</v>
      </c>
    </row>
    <row r="2389" spans="1:13" x14ac:dyDescent="0.3">
      <c r="A2389" s="1">
        <v>46269</v>
      </c>
      <c r="B2389">
        <v>8784</v>
      </c>
      <c r="C2389" t="s">
        <v>338</v>
      </c>
      <c r="D2389" t="s">
        <v>26</v>
      </c>
      <c r="E2389">
        <v>25059</v>
      </c>
      <c r="F2389" t="s">
        <v>172</v>
      </c>
      <c r="G2389">
        <v>6</v>
      </c>
      <c r="H2389">
        <v>3.5</v>
      </c>
      <c r="I2389" s="2">
        <v>2</v>
      </c>
      <c r="J2389" s="2">
        <v>53945.468000000001</v>
      </c>
      <c r="K2389" s="2">
        <f t="shared" si="74"/>
        <v>4495.4556666666667</v>
      </c>
      <c r="L2389" s="2">
        <f t="shared" si="75"/>
        <v>5844.0923666666667</v>
      </c>
      <c r="M2389">
        <v>9</v>
      </c>
    </row>
    <row r="2390" spans="1:13" x14ac:dyDescent="0.3">
      <c r="A2390" s="1">
        <v>46269</v>
      </c>
      <c r="B2390">
        <v>8784</v>
      </c>
      <c r="C2390" t="s">
        <v>338</v>
      </c>
      <c r="D2390" t="s">
        <v>26</v>
      </c>
      <c r="E2390">
        <v>24882</v>
      </c>
      <c r="F2390" t="s">
        <v>156</v>
      </c>
      <c r="G2390">
        <v>6</v>
      </c>
      <c r="H2390">
        <v>3.5</v>
      </c>
      <c r="I2390" s="2">
        <v>1</v>
      </c>
      <c r="J2390" s="2">
        <v>24454.849000000002</v>
      </c>
      <c r="K2390" s="2">
        <f t="shared" si="74"/>
        <v>4075.8081666666671</v>
      </c>
      <c r="L2390" s="2">
        <f t="shared" si="75"/>
        <v>5298.5506166666673</v>
      </c>
      <c r="M2390">
        <v>9</v>
      </c>
    </row>
    <row r="2391" spans="1:13" x14ac:dyDescent="0.3">
      <c r="A2391" s="1">
        <v>46269</v>
      </c>
      <c r="B2391">
        <v>8877</v>
      </c>
      <c r="C2391" t="s">
        <v>255</v>
      </c>
      <c r="D2391" t="s">
        <v>26</v>
      </c>
      <c r="E2391">
        <v>19254</v>
      </c>
      <c r="F2391" t="s">
        <v>36</v>
      </c>
      <c r="G2391">
        <v>24</v>
      </c>
      <c r="H2391">
        <v>0</v>
      </c>
      <c r="I2391" s="2">
        <v>0.5</v>
      </c>
      <c r="J2391" s="2">
        <v>29898.578000000001</v>
      </c>
      <c r="K2391" s="2">
        <f t="shared" si="74"/>
        <v>2491.5481666666669</v>
      </c>
      <c r="L2391" s="2">
        <f t="shared" si="75"/>
        <v>3239.0126166666673</v>
      </c>
      <c r="M2391">
        <v>9</v>
      </c>
    </row>
    <row r="2392" spans="1:13" x14ac:dyDescent="0.3">
      <c r="A2392" s="1">
        <v>46269</v>
      </c>
      <c r="B2392">
        <v>8877</v>
      </c>
      <c r="C2392" t="s">
        <v>255</v>
      </c>
      <c r="D2392" t="s">
        <v>26</v>
      </c>
      <c r="E2392">
        <v>31557</v>
      </c>
      <c r="F2392" t="s">
        <v>53</v>
      </c>
      <c r="G2392">
        <v>24</v>
      </c>
      <c r="H2392">
        <v>0</v>
      </c>
      <c r="I2392" s="2">
        <v>0.25</v>
      </c>
      <c r="J2392" s="2">
        <v>12670.727000000001</v>
      </c>
      <c r="K2392" s="2">
        <f t="shared" si="74"/>
        <v>2111.7878333333333</v>
      </c>
      <c r="L2392" s="2">
        <f t="shared" si="75"/>
        <v>2745.3241833333336</v>
      </c>
      <c r="M2392">
        <v>9</v>
      </c>
    </row>
    <row r="2393" spans="1:13" x14ac:dyDescent="0.3">
      <c r="A2393" s="1">
        <v>46269</v>
      </c>
      <c r="B2393">
        <v>8877</v>
      </c>
      <c r="C2393" t="s">
        <v>255</v>
      </c>
      <c r="D2393" t="s">
        <v>26</v>
      </c>
      <c r="E2393">
        <v>31215</v>
      </c>
      <c r="F2393" t="s">
        <v>220</v>
      </c>
      <c r="G2393">
        <v>24</v>
      </c>
      <c r="H2393">
        <v>15</v>
      </c>
      <c r="I2393" s="2">
        <v>1</v>
      </c>
      <c r="J2393" s="2">
        <v>28934.771000000001</v>
      </c>
      <c r="K2393" s="2">
        <f t="shared" si="74"/>
        <v>1205.6154583333334</v>
      </c>
      <c r="L2393" s="2">
        <f t="shared" si="75"/>
        <v>1567.3000958333334</v>
      </c>
      <c r="M2393">
        <v>9</v>
      </c>
    </row>
    <row r="2394" spans="1:13" x14ac:dyDescent="0.3">
      <c r="A2394" s="1">
        <v>46269</v>
      </c>
      <c r="B2394">
        <v>6773</v>
      </c>
      <c r="C2394" t="s">
        <v>349</v>
      </c>
      <c r="D2394" t="s">
        <v>26</v>
      </c>
      <c r="E2394">
        <v>20433</v>
      </c>
      <c r="F2394" t="s">
        <v>105</v>
      </c>
      <c r="G2394">
        <v>12</v>
      </c>
      <c r="H2394">
        <v>10</v>
      </c>
      <c r="I2394" s="2">
        <v>1</v>
      </c>
      <c r="J2394" s="2">
        <v>51380.868999999999</v>
      </c>
      <c r="K2394" s="2">
        <f t="shared" si="74"/>
        <v>4281.7390833333329</v>
      </c>
      <c r="L2394" s="2">
        <f t="shared" si="75"/>
        <v>5566.2608083333334</v>
      </c>
      <c r="M2394">
        <v>9</v>
      </c>
    </row>
    <row r="2395" spans="1:13" x14ac:dyDescent="0.3">
      <c r="A2395" s="1">
        <v>46269</v>
      </c>
      <c r="B2395">
        <v>6773</v>
      </c>
      <c r="C2395" t="s">
        <v>349</v>
      </c>
      <c r="D2395" t="s">
        <v>26</v>
      </c>
      <c r="E2395">
        <v>29740</v>
      </c>
      <c r="F2395" t="s">
        <v>58</v>
      </c>
      <c r="G2395">
        <v>12</v>
      </c>
      <c r="H2395">
        <v>15</v>
      </c>
      <c r="I2395" s="2">
        <v>2</v>
      </c>
      <c r="J2395" s="2">
        <v>52458.472999999998</v>
      </c>
      <c r="K2395" s="2">
        <f t="shared" si="74"/>
        <v>2185.7697083333333</v>
      </c>
      <c r="L2395" s="2">
        <f t="shared" si="75"/>
        <v>2841.5006208333334</v>
      </c>
      <c r="M2395">
        <v>9</v>
      </c>
    </row>
    <row r="2396" spans="1:13" x14ac:dyDescent="0.3">
      <c r="A2396" s="1">
        <v>46269</v>
      </c>
      <c r="B2396">
        <v>5984</v>
      </c>
      <c r="C2396" t="s">
        <v>368</v>
      </c>
      <c r="D2396" t="s">
        <v>26</v>
      </c>
      <c r="E2396">
        <v>29740</v>
      </c>
      <c r="F2396" t="s">
        <v>58</v>
      </c>
      <c r="G2396">
        <v>12</v>
      </c>
      <c r="H2396">
        <v>100</v>
      </c>
      <c r="I2396" s="2">
        <v>8</v>
      </c>
      <c r="J2396" s="2">
        <v>0</v>
      </c>
      <c r="K2396" s="2">
        <f t="shared" si="74"/>
        <v>0</v>
      </c>
      <c r="L2396" s="2">
        <f t="shared" si="75"/>
        <v>0</v>
      </c>
      <c r="M2396">
        <v>9</v>
      </c>
    </row>
    <row r="2397" spans="1:13" x14ac:dyDescent="0.3">
      <c r="A2397" s="1">
        <v>46269</v>
      </c>
      <c r="B2397">
        <v>5984</v>
      </c>
      <c r="C2397" t="s">
        <v>368</v>
      </c>
      <c r="D2397" t="s">
        <v>26</v>
      </c>
      <c r="E2397">
        <v>51292</v>
      </c>
      <c r="F2397" t="s">
        <v>780</v>
      </c>
      <c r="G2397">
        <v>16</v>
      </c>
      <c r="H2397">
        <v>26.5</v>
      </c>
      <c r="I2397" s="2">
        <v>1</v>
      </c>
      <c r="J2397" s="2">
        <v>25795.404999999999</v>
      </c>
      <c r="K2397" s="2">
        <f t="shared" si="74"/>
        <v>1612.2128124999999</v>
      </c>
      <c r="L2397" s="2">
        <f t="shared" si="75"/>
        <v>2095.87665625</v>
      </c>
      <c r="M2397">
        <v>9</v>
      </c>
    </row>
    <row r="2398" spans="1:13" x14ac:dyDescent="0.3">
      <c r="A2398" s="1">
        <v>46269</v>
      </c>
      <c r="B2398">
        <v>7689</v>
      </c>
      <c r="C2398" t="s">
        <v>9</v>
      </c>
      <c r="D2398" t="s">
        <v>26</v>
      </c>
      <c r="E2398">
        <v>20412</v>
      </c>
      <c r="F2398" t="s">
        <v>70</v>
      </c>
      <c r="G2398">
        <v>24</v>
      </c>
      <c r="H2398">
        <v>30</v>
      </c>
      <c r="I2398" s="2">
        <v>2</v>
      </c>
      <c r="J2398" s="2">
        <v>107482.113</v>
      </c>
      <c r="K2398" s="2">
        <f t="shared" si="74"/>
        <v>2239.2106874999999</v>
      </c>
      <c r="L2398" s="2">
        <f t="shared" si="75"/>
        <v>2910.9738937500001</v>
      </c>
      <c r="M2398">
        <v>9</v>
      </c>
    </row>
    <row r="2399" spans="1:13" x14ac:dyDescent="0.3">
      <c r="A2399" s="1">
        <v>46269</v>
      </c>
      <c r="B2399">
        <v>7689</v>
      </c>
      <c r="C2399" t="s">
        <v>9</v>
      </c>
      <c r="D2399" t="s">
        <v>26</v>
      </c>
      <c r="E2399">
        <v>24931</v>
      </c>
      <c r="F2399" t="s">
        <v>146</v>
      </c>
      <c r="G2399">
        <v>24</v>
      </c>
      <c r="H2399">
        <v>30</v>
      </c>
      <c r="I2399" s="2">
        <v>1</v>
      </c>
      <c r="J2399" s="2">
        <v>57849.66</v>
      </c>
      <c r="K2399" s="2">
        <f t="shared" si="74"/>
        <v>2410.4025000000001</v>
      </c>
      <c r="L2399" s="2">
        <f t="shared" si="75"/>
        <v>3133.5232500000002</v>
      </c>
      <c r="M2399">
        <v>9</v>
      </c>
    </row>
    <row r="2400" spans="1:13" x14ac:dyDescent="0.3">
      <c r="A2400" s="1">
        <v>46269</v>
      </c>
      <c r="B2400">
        <v>7689</v>
      </c>
      <c r="C2400" t="s">
        <v>9</v>
      </c>
      <c r="D2400" t="s">
        <v>26</v>
      </c>
      <c r="E2400">
        <v>26811</v>
      </c>
      <c r="F2400" t="s">
        <v>67</v>
      </c>
      <c r="G2400">
        <v>24</v>
      </c>
      <c r="H2400">
        <v>30</v>
      </c>
      <c r="I2400" s="2">
        <v>2</v>
      </c>
      <c r="J2400" s="2">
        <v>56549.15</v>
      </c>
      <c r="K2400" s="2">
        <f t="shared" si="74"/>
        <v>1178.1072916666667</v>
      </c>
      <c r="L2400" s="2">
        <f t="shared" si="75"/>
        <v>1531.5394791666668</v>
      </c>
      <c r="M2400">
        <v>9</v>
      </c>
    </row>
    <row r="2401" spans="1:13" x14ac:dyDescent="0.3">
      <c r="A2401" s="1">
        <v>46269</v>
      </c>
      <c r="B2401">
        <v>7689</v>
      </c>
      <c r="C2401" t="s">
        <v>9</v>
      </c>
      <c r="D2401" t="s">
        <v>26</v>
      </c>
      <c r="E2401">
        <v>12723</v>
      </c>
      <c r="F2401" t="s">
        <v>326</v>
      </c>
      <c r="G2401">
        <v>1</v>
      </c>
      <c r="H2401">
        <v>40</v>
      </c>
      <c r="I2401" s="2">
        <v>1</v>
      </c>
      <c r="J2401" s="2">
        <v>97708.987999999998</v>
      </c>
      <c r="K2401" s="2">
        <f t="shared" si="74"/>
        <v>97708.987999999998</v>
      </c>
      <c r="L2401" s="2">
        <f t="shared" si="75"/>
        <v>127021.6844</v>
      </c>
      <c r="M2401">
        <v>9</v>
      </c>
    </row>
    <row r="2402" spans="1:13" x14ac:dyDescent="0.3">
      <c r="A2402" s="1">
        <v>46269</v>
      </c>
      <c r="B2402">
        <v>1008</v>
      </c>
      <c r="C2402" t="s">
        <v>115</v>
      </c>
      <c r="D2402" t="s">
        <v>26</v>
      </c>
      <c r="E2402">
        <v>30895</v>
      </c>
      <c r="F2402" t="s">
        <v>39</v>
      </c>
      <c r="G2402">
        <v>24</v>
      </c>
      <c r="H2402">
        <v>30</v>
      </c>
      <c r="I2402" s="2">
        <v>0</v>
      </c>
      <c r="J2402" s="2">
        <v>0</v>
      </c>
      <c r="K2402" s="2" t="e">
        <f t="shared" si="74"/>
        <v>#DIV/0!</v>
      </c>
      <c r="L2402" s="2" t="e">
        <f t="shared" si="75"/>
        <v>#DIV/0!</v>
      </c>
      <c r="M2402">
        <v>9</v>
      </c>
    </row>
    <row r="2403" spans="1:13" x14ac:dyDescent="0.3">
      <c r="A2403" s="1">
        <v>46269</v>
      </c>
      <c r="B2403">
        <v>1008</v>
      </c>
      <c r="C2403" t="s">
        <v>115</v>
      </c>
      <c r="D2403" t="s">
        <v>26</v>
      </c>
      <c r="E2403">
        <v>31434</v>
      </c>
      <c r="F2403" t="s">
        <v>68</v>
      </c>
      <c r="G2403">
        <v>16</v>
      </c>
      <c r="H2403">
        <v>10</v>
      </c>
      <c r="I2403" s="2">
        <v>0</v>
      </c>
      <c r="J2403" s="2">
        <v>0</v>
      </c>
      <c r="K2403" s="2" t="e">
        <f t="shared" si="74"/>
        <v>#DIV/0!</v>
      </c>
      <c r="L2403" s="2" t="e">
        <f t="shared" si="75"/>
        <v>#DIV/0!</v>
      </c>
      <c r="M2403">
        <v>9</v>
      </c>
    </row>
    <row r="2404" spans="1:13" x14ac:dyDescent="0.3">
      <c r="A2404" s="1">
        <v>46269</v>
      </c>
      <c r="B2404">
        <v>1008</v>
      </c>
      <c r="C2404" t="s">
        <v>115</v>
      </c>
      <c r="D2404" t="s">
        <v>26</v>
      </c>
      <c r="E2404">
        <v>51290</v>
      </c>
      <c r="F2404" t="s">
        <v>56</v>
      </c>
      <c r="G2404">
        <v>16</v>
      </c>
      <c r="H2404">
        <v>46</v>
      </c>
      <c r="I2404" s="2">
        <v>0</v>
      </c>
      <c r="J2404" s="2">
        <v>0</v>
      </c>
      <c r="K2404" s="2" t="e">
        <f t="shared" si="74"/>
        <v>#DIV/0!</v>
      </c>
      <c r="L2404" s="2" t="e">
        <f t="shared" si="75"/>
        <v>#DIV/0!</v>
      </c>
      <c r="M2404">
        <v>9</v>
      </c>
    </row>
    <row r="2405" spans="1:13" x14ac:dyDescent="0.3">
      <c r="A2405" s="1">
        <v>46269</v>
      </c>
      <c r="B2405">
        <v>467</v>
      </c>
      <c r="C2405" t="s">
        <v>119</v>
      </c>
      <c r="D2405" t="s">
        <v>26</v>
      </c>
      <c r="E2405">
        <v>29740</v>
      </c>
      <c r="F2405" t="s">
        <v>58</v>
      </c>
      <c r="G2405">
        <v>12</v>
      </c>
      <c r="H2405">
        <v>30</v>
      </c>
      <c r="I2405" s="2">
        <v>0</v>
      </c>
      <c r="J2405" s="2">
        <v>0</v>
      </c>
      <c r="K2405" s="2" t="e">
        <f t="shared" si="74"/>
        <v>#DIV/0!</v>
      </c>
      <c r="L2405" s="2" t="e">
        <f t="shared" si="75"/>
        <v>#DIV/0!</v>
      </c>
      <c r="M2405">
        <v>9</v>
      </c>
    </row>
    <row r="2406" spans="1:13" x14ac:dyDescent="0.3">
      <c r="A2406" s="1">
        <v>46269</v>
      </c>
      <c r="B2406">
        <v>567</v>
      </c>
      <c r="C2406" t="s">
        <v>120</v>
      </c>
      <c r="D2406" t="s">
        <v>26</v>
      </c>
      <c r="E2406">
        <v>29743</v>
      </c>
      <c r="F2406" t="s">
        <v>77</v>
      </c>
      <c r="G2406">
        <v>24</v>
      </c>
      <c r="H2406">
        <v>30</v>
      </c>
      <c r="I2406" s="2">
        <v>0</v>
      </c>
      <c r="J2406" s="2">
        <v>0</v>
      </c>
      <c r="K2406" s="2" t="e">
        <f t="shared" si="74"/>
        <v>#DIV/0!</v>
      </c>
      <c r="L2406" s="2" t="e">
        <f t="shared" si="75"/>
        <v>#DIV/0!</v>
      </c>
      <c r="M2406">
        <v>9</v>
      </c>
    </row>
    <row r="2407" spans="1:13" x14ac:dyDescent="0.3">
      <c r="A2407" s="1">
        <v>46269</v>
      </c>
      <c r="B2407">
        <v>7631</v>
      </c>
      <c r="C2407" t="s">
        <v>121</v>
      </c>
      <c r="D2407" t="s">
        <v>26</v>
      </c>
      <c r="E2407">
        <v>7038</v>
      </c>
      <c r="F2407" t="s">
        <v>103</v>
      </c>
      <c r="G2407">
        <v>12</v>
      </c>
      <c r="H2407">
        <v>10</v>
      </c>
      <c r="I2407" s="2">
        <v>0</v>
      </c>
      <c r="J2407" s="2">
        <v>0</v>
      </c>
      <c r="K2407" s="2" t="e">
        <f t="shared" si="74"/>
        <v>#DIV/0!</v>
      </c>
      <c r="L2407" s="2" t="e">
        <f t="shared" si="75"/>
        <v>#DIV/0!</v>
      </c>
      <c r="M2407">
        <v>9</v>
      </c>
    </row>
    <row r="2408" spans="1:13" x14ac:dyDescent="0.3">
      <c r="A2408" s="1">
        <v>46269</v>
      </c>
      <c r="B2408">
        <v>7631</v>
      </c>
      <c r="C2408" t="s">
        <v>121</v>
      </c>
      <c r="D2408" t="s">
        <v>26</v>
      </c>
      <c r="E2408">
        <v>7634</v>
      </c>
      <c r="F2408" t="s">
        <v>35</v>
      </c>
      <c r="G2408">
        <v>24</v>
      </c>
      <c r="H2408">
        <v>28.18</v>
      </c>
      <c r="I2408" s="2">
        <v>0</v>
      </c>
      <c r="J2408" s="2">
        <v>0</v>
      </c>
      <c r="K2408" s="2" t="e">
        <f t="shared" si="74"/>
        <v>#DIV/0!</v>
      </c>
      <c r="L2408" s="2" t="e">
        <f t="shared" si="75"/>
        <v>#DIV/0!</v>
      </c>
      <c r="M2408">
        <v>9</v>
      </c>
    </row>
    <row r="2409" spans="1:13" x14ac:dyDescent="0.3">
      <c r="A2409" s="1">
        <v>46269</v>
      </c>
      <c r="B2409">
        <v>7631</v>
      </c>
      <c r="C2409" t="s">
        <v>121</v>
      </c>
      <c r="D2409" t="s">
        <v>26</v>
      </c>
      <c r="E2409">
        <v>16667</v>
      </c>
      <c r="F2409" t="s">
        <v>122</v>
      </c>
      <c r="G2409">
        <v>12</v>
      </c>
      <c r="H2409">
        <v>4</v>
      </c>
      <c r="I2409" s="2">
        <v>0</v>
      </c>
      <c r="J2409" s="2">
        <v>0</v>
      </c>
      <c r="K2409" s="2" t="e">
        <f t="shared" si="74"/>
        <v>#DIV/0!</v>
      </c>
      <c r="L2409" s="2" t="e">
        <f t="shared" si="75"/>
        <v>#DIV/0!</v>
      </c>
      <c r="M2409">
        <v>9</v>
      </c>
    </row>
    <row r="2410" spans="1:13" x14ac:dyDescent="0.3">
      <c r="A2410" s="1">
        <v>46269</v>
      </c>
      <c r="B2410">
        <v>7631</v>
      </c>
      <c r="C2410" t="s">
        <v>121</v>
      </c>
      <c r="D2410" t="s">
        <v>26</v>
      </c>
      <c r="E2410">
        <v>19253</v>
      </c>
      <c r="F2410" t="s">
        <v>83</v>
      </c>
      <c r="G2410">
        <v>12</v>
      </c>
      <c r="H2410">
        <v>4</v>
      </c>
      <c r="I2410" s="2">
        <v>0</v>
      </c>
      <c r="J2410" s="2">
        <v>0</v>
      </c>
      <c r="K2410" s="2" t="e">
        <f t="shared" si="74"/>
        <v>#DIV/0!</v>
      </c>
      <c r="L2410" s="2" t="e">
        <f t="shared" si="75"/>
        <v>#DIV/0!</v>
      </c>
      <c r="M2410">
        <v>9</v>
      </c>
    </row>
    <row r="2411" spans="1:13" x14ac:dyDescent="0.3">
      <c r="A2411" s="1">
        <v>46269</v>
      </c>
      <c r="B2411">
        <v>7631</v>
      </c>
      <c r="C2411" t="s">
        <v>121</v>
      </c>
      <c r="D2411" t="s">
        <v>26</v>
      </c>
      <c r="E2411">
        <v>24880</v>
      </c>
      <c r="F2411" t="s">
        <v>49</v>
      </c>
      <c r="G2411">
        <v>12</v>
      </c>
      <c r="H2411">
        <v>44</v>
      </c>
      <c r="I2411" s="2">
        <v>0</v>
      </c>
      <c r="J2411" s="2">
        <v>0</v>
      </c>
      <c r="K2411" s="2" t="e">
        <f t="shared" si="74"/>
        <v>#DIV/0!</v>
      </c>
      <c r="L2411" s="2" t="e">
        <f t="shared" si="75"/>
        <v>#DIV/0!</v>
      </c>
      <c r="M2411">
        <v>9</v>
      </c>
    </row>
    <row r="2412" spans="1:13" x14ac:dyDescent="0.3">
      <c r="A2412" s="1">
        <v>46269</v>
      </c>
      <c r="B2412">
        <v>7631</v>
      </c>
      <c r="C2412" t="s">
        <v>121</v>
      </c>
      <c r="D2412" t="s">
        <v>26</v>
      </c>
      <c r="E2412">
        <v>28846</v>
      </c>
      <c r="F2412" t="s">
        <v>124</v>
      </c>
      <c r="G2412">
        <v>12</v>
      </c>
      <c r="H2412">
        <v>10</v>
      </c>
      <c r="I2412" s="2">
        <v>0</v>
      </c>
      <c r="J2412" s="2">
        <v>0</v>
      </c>
      <c r="K2412" s="2" t="e">
        <f t="shared" si="74"/>
        <v>#DIV/0!</v>
      </c>
      <c r="L2412" s="2" t="e">
        <f t="shared" si="75"/>
        <v>#DIV/0!</v>
      </c>
      <c r="M2412">
        <v>9</v>
      </c>
    </row>
    <row r="2413" spans="1:13" x14ac:dyDescent="0.3">
      <c r="A2413" s="1">
        <v>46269</v>
      </c>
      <c r="B2413">
        <v>7631</v>
      </c>
      <c r="C2413" t="s">
        <v>121</v>
      </c>
      <c r="D2413" t="s">
        <v>26</v>
      </c>
      <c r="E2413">
        <v>31434</v>
      </c>
      <c r="F2413" t="s">
        <v>68</v>
      </c>
      <c r="G2413">
        <v>16</v>
      </c>
      <c r="H2413">
        <v>6</v>
      </c>
      <c r="I2413" s="2">
        <v>0</v>
      </c>
      <c r="J2413" s="2">
        <v>0</v>
      </c>
      <c r="K2413" s="2" t="e">
        <f t="shared" si="74"/>
        <v>#DIV/0!</v>
      </c>
      <c r="L2413" s="2" t="e">
        <f t="shared" si="75"/>
        <v>#DIV/0!</v>
      </c>
      <c r="M2413">
        <v>9</v>
      </c>
    </row>
    <row r="2414" spans="1:13" x14ac:dyDescent="0.3">
      <c r="A2414" s="1">
        <v>46269</v>
      </c>
      <c r="B2414">
        <v>7631</v>
      </c>
      <c r="C2414" t="s">
        <v>121</v>
      </c>
      <c r="D2414" t="s">
        <v>26</v>
      </c>
      <c r="E2414">
        <v>51290</v>
      </c>
      <c r="F2414" t="s">
        <v>56</v>
      </c>
      <c r="G2414">
        <v>16</v>
      </c>
      <c r="H2414">
        <v>46</v>
      </c>
      <c r="I2414" s="2">
        <v>0</v>
      </c>
      <c r="J2414" s="2">
        <v>0</v>
      </c>
      <c r="K2414" s="2" t="e">
        <f t="shared" si="74"/>
        <v>#DIV/0!</v>
      </c>
      <c r="L2414" s="2" t="e">
        <f t="shared" si="75"/>
        <v>#DIV/0!</v>
      </c>
      <c r="M2414">
        <v>9</v>
      </c>
    </row>
    <row r="2415" spans="1:13" x14ac:dyDescent="0.3">
      <c r="A2415" s="1">
        <v>46269</v>
      </c>
      <c r="B2415">
        <v>7631</v>
      </c>
      <c r="C2415" t="s">
        <v>121</v>
      </c>
      <c r="D2415" t="s">
        <v>26</v>
      </c>
      <c r="E2415">
        <v>7030</v>
      </c>
      <c r="F2415" t="s">
        <v>125</v>
      </c>
      <c r="G2415">
        <v>12</v>
      </c>
      <c r="H2415">
        <v>10</v>
      </c>
      <c r="I2415" s="2">
        <v>0</v>
      </c>
      <c r="J2415" s="2">
        <v>0</v>
      </c>
      <c r="K2415" s="2" t="e">
        <f t="shared" si="74"/>
        <v>#DIV/0!</v>
      </c>
      <c r="L2415" s="2" t="e">
        <f t="shared" si="75"/>
        <v>#DIV/0!</v>
      </c>
      <c r="M2415">
        <v>9</v>
      </c>
    </row>
    <row r="2416" spans="1:13" x14ac:dyDescent="0.3">
      <c r="A2416" s="1">
        <v>46269</v>
      </c>
      <c r="B2416">
        <v>7631</v>
      </c>
      <c r="C2416" t="s">
        <v>121</v>
      </c>
      <c r="D2416" t="s">
        <v>26</v>
      </c>
      <c r="E2416">
        <v>13503</v>
      </c>
      <c r="F2416" t="s">
        <v>123</v>
      </c>
      <c r="G2416">
        <v>24</v>
      </c>
      <c r="H2416">
        <v>10</v>
      </c>
      <c r="I2416" s="2">
        <v>0</v>
      </c>
      <c r="J2416" s="2">
        <v>0</v>
      </c>
      <c r="K2416" s="2" t="e">
        <f t="shared" si="74"/>
        <v>#DIV/0!</v>
      </c>
      <c r="L2416" s="2" t="e">
        <f t="shared" si="75"/>
        <v>#DIV/0!</v>
      </c>
      <c r="M2416">
        <v>9</v>
      </c>
    </row>
    <row r="2417" spans="1:13" x14ac:dyDescent="0.3">
      <c r="A2417" s="1">
        <v>46269</v>
      </c>
      <c r="B2417">
        <v>7348</v>
      </c>
      <c r="C2417" t="s">
        <v>126</v>
      </c>
      <c r="D2417" t="s">
        <v>26</v>
      </c>
      <c r="E2417">
        <v>18354</v>
      </c>
      <c r="F2417" t="s">
        <v>171</v>
      </c>
      <c r="G2417">
        <v>6</v>
      </c>
      <c r="H2417">
        <v>35</v>
      </c>
      <c r="I2417" s="2">
        <v>1</v>
      </c>
      <c r="J2417" s="2">
        <v>21254.839</v>
      </c>
      <c r="K2417" s="2">
        <f t="shared" si="74"/>
        <v>3542.4731666666667</v>
      </c>
      <c r="L2417" s="2">
        <f t="shared" si="75"/>
        <v>4605.2151166666672</v>
      </c>
      <c r="M2417">
        <v>9</v>
      </c>
    </row>
    <row r="2418" spans="1:13" x14ac:dyDescent="0.3">
      <c r="A2418" s="1">
        <v>46269</v>
      </c>
      <c r="B2418">
        <v>7348</v>
      </c>
      <c r="C2418" t="s">
        <v>126</v>
      </c>
      <c r="D2418" t="s">
        <v>26</v>
      </c>
      <c r="E2418">
        <v>18355</v>
      </c>
      <c r="F2418" t="s">
        <v>198</v>
      </c>
      <c r="G2418">
        <v>6</v>
      </c>
      <c r="H2418">
        <v>35</v>
      </c>
      <c r="I2418" s="2">
        <v>1</v>
      </c>
      <c r="J2418" s="2">
        <v>21254.839</v>
      </c>
      <c r="K2418" s="2">
        <f t="shared" si="74"/>
        <v>3542.4731666666667</v>
      </c>
      <c r="L2418" s="2">
        <f t="shared" si="75"/>
        <v>4605.2151166666672</v>
      </c>
      <c r="M2418">
        <v>9</v>
      </c>
    </row>
    <row r="2419" spans="1:13" x14ac:dyDescent="0.3">
      <c r="A2419" s="1">
        <v>46269</v>
      </c>
      <c r="B2419">
        <v>7348</v>
      </c>
      <c r="C2419" t="s">
        <v>126</v>
      </c>
      <c r="D2419" t="s">
        <v>26</v>
      </c>
      <c r="E2419">
        <v>19254</v>
      </c>
      <c r="F2419" t="s">
        <v>36</v>
      </c>
      <c r="G2419">
        <v>24</v>
      </c>
      <c r="H2419">
        <v>35</v>
      </c>
      <c r="I2419" s="2">
        <v>0.5</v>
      </c>
      <c r="J2419" s="2">
        <v>22732.139000000003</v>
      </c>
      <c r="K2419" s="2">
        <f t="shared" si="74"/>
        <v>1894.3449166666669</v>
      </c>
      <c r="L2419" s="2">
        <f t="shared" si="75"/>
        <v>2462.6483916666671</v>
      </c>
      <c r="M2419">
        <v>9</v>
      </c>
    </row>
    <row r="2420" spans="1:13" x14ac:dyDescent="0.3">
      <c r="A2420" s="1">
        <v>46269</v>
      </c>
      <c r="B2420">
        <v>7348</v>
      </c>
      <c r="C2420" t="s">
        <v>126</v>
      </c>
      <c r="D2420" t="s">
        <v>26</v>
      </c>
      <c r="E2420">
        <v>20412</v>
      </c>
      <c r="F2420" t="s">
        <v>70</v>
      </c>
      <c r="G2420">
        <v>24</v>
      </c>
      <c r="H2420">
        <v>20</v>
      </c>
      <c r="I2420" s="2">
        <v>0.25</v>
      </c>
      <c r="J2420" s="2">
        <v>15354.587000000001</v>
      </c>
      <c r="K2420" s="2">
        <f t="shared" si="74"/>
        <v>2559.0978333333337</v>
      </c>
      <c r="L2420" s="2">
        <f t="shared" si="75"/>
        <v>3326.8271833333338</v>
      </c>
      <c r="M2420">
        <v>9</v>
      </c>
    </row>
    <row r="2421" spans="1:13" x14ac:dyDescent="0.3">
      <c r="A2421" s="1">
        <v>46269</v>
      </c>
      <c r="B2421">
        <v>7348</v>
      </c>
      <c r="C2421" t="s">
        <v>126</v>
      </c>
      <c r="D2421" t="s">
        <v>26</v>
      </c>
      <c r="E2421">
        <v>24878</v>
      </c>
      <c r="F2421" t="s">
        <v>127</v>
      </c>
      <c r="G2421">
        <v>24</v>
      </c>
      <c r="H2421">
        <v>70</v>
      </c>
      <c r="I2421" s="2">
        <v>0.25</v>
      </c>
      <c r="J2421" s="2">
        <v>13429.383</v>
      </c>
      <c r="K2421" s="2">
        <f t="shared" si="74"/>
        <v>2238.2305000000001</v>
      </c>
      <c r="L2421" s="2">
        <f t="shared" si="75"/>
        <v>2909.6996500000005</v>
      </c>
      <c r="M2421">
        <v>9</v>
      </c>
    </row>
    <row r="2422" spans="1:13" x14ac:dyDescent="0.3">
      <c r="A2422" s="1">
        <v>46269</v>
      </c>
      <c r="B2422">
        <v>7348</v>
      </c>
      <c r="C2422" t="s">
        <v>126</v>
      </c>
      <c r="D2422" t="s">
        <v>26</v>
      </c>
      <c r="E2422">
        <v>24931</v>
      </c>
      <c r="F2422" t="s">
        <v>146</v>
      </c>
      <c r="G2422">
        <v>24</v>
      </c>
      <c r="H2422">
        <v>35</v>
      </c>
      <c r="I2422" s="2">
        <v>0.5</v>
      </c>
      <c r="J2422" s="2">
        <v>26858.769</v>
      </c>
      <c r="K2422" s="2">
        <f t="shared" si="74"/>
        <v>2238.2307500000002</v>
      </c>
      <c r="L2422" s="2">
        <f t="shared" si="75"/>
        <v>2909.6999750000004</v>
      </c>
      <c r="M2422">
        <v>9</v>
      </c>
    </row>
    <row r="2423" spans="1:13" x14ac:dyDescent="0.3">
      <c r="A2423" s="1">
        <v>46269</v>
      </c>
      <c r="B2423">
        <v>7348</v>
      </c>
      <c r="C2423" t="s">
        <v>126</v>
      </c>
      <c r="D2423" t="s">
        <v>26</v>
      </c>
      <c r="E2423">
        <v>28691</v>
      </c>
      <c r="F2423" t="s">
        <v>96</v>
      </c>
      <c r="G2423">
        <v>16</v>
      </c>
      <c r="H2423">
        <v>23</v>
      </c>
      <c r="I2423" s="2">
        <v>1</v>
      </c>
      <c r="J2423" s="2">
        <v>40222.525999999998</v>
      </c>
      <c r="K2423" s="2">
        <f t="shared" si="74"/>
        <v>2513.9078749999999</v>
      </c>
      <c r="L2423" s="2">
        <f t="shared" si="75"/>
        <v>3268.0802374999998</v>
      </c>
      <c r="M2423">
        <v>9</v>
      </c>
    </row>
    <row r="2424" spans="1:13" x14ac:dyDescent="0.3">
      <c r="A2424" s="1">
        <v>46269</v>
      </c>
      <c r="B2424">
        <v>7348</v>
      </c>
      <c r="C2424" t="s">
        <v>126</v>
      </c>
      <c r="D2424" t="s">
        <v>26</v>
      </c>
      <c r="E2424">
        <v>29649</v>
      </c>
      <c r="F2424" t="s">
        <v>28</v>
      </c>
      <c r="G2424">
        <v>16</v>
      </c>
      <c r="H2424">
        <v>35</v>
      </c>
      <c r="I2424" s="2">
        <v>1.25</v>
      </c>
      <c r="J2424" s="2">
        <v>64186.067999999999</v>
      </c>
      <c r="K2424" s="2">
        <f t="shared" si="74"/>
        <v>3209.3033999999998</v>
      </c>
      <c r="L2424" s="2">
        <f t="shared" si="75"/>
        <v>4172.0944199999994</v>
      </c>
      <c r="M2424">
        <v>9</v>
      </c>
    </row>
    <row r="2425" spans="1:13" x14ac:dyDescent="0.3">
      <c r="A2425" s="1">
        <v>46269</v>
      </c>
      <c r="B2425">
        <v>7348</v>
      </c>
      <c r="C2425" t="s">
        <v>126</v>
      </c>
      <c r="D2425" t="s">
        <v>26</v>
      </c>
      <c r="E2425">
        <v>31557</v>
      </c>
      <c r="F2425" t="s">
        <v>53</v>
      </c>
      <c r="G2425">
        <v>24</v>
      </c>
      <c r="H2425">
        <v>35</v>
      </c>
      <c r="I2425" s="2">
        <v>0.5</v>
      </c>
      <c r="J2425" s="2">
        <v>19273.11</v>
      </c>
      <c r="K2425" s="2">
        <f t="shared" si="74"/>
        <v>1606.0925</v>
      </c>
      <c r="L2425" s="2">
        <f t="shared" si="75"/>
        <v>2087.9202500000001</v>
      </c>
      <c r="M2425">
        <v>9</v>
      </c>
    </row>
    <row r="2426" spans="1:13" x14ac:dyDescent="0.3">
      <c r="A2426" s="1">
        <v>46269</v>
      </c>
      <c r="B2426">
        <v>7348</v>
      </c>
      <c r="C2426" t="s">
        <v>126</v>
      </c>
      <c r="D2426" t="s">
        <v>26</v>
      </c>
      <c r="E2426">
        <v>31354</v>
      </c>
      <c r="F2426" t="s">
        <v>200</v>
      </c>
      <c r="G2426">
        <v>24</v>
      </c>
      <c r="H2426">
        <v>35</v>
      </c>
      <c r="I2426" s="2">
        <v>0.5</v>
      </c>
      <c r="J2426" s="2">
        <v>20650.887999999999</v>
      </c>
      <c r="K2426" s="2">
        <f t="shared" si="74"/>
        <v>1720.9073333333333</v>
      </c>
      <c r="L2426" s="2">
        <f t="shared" si="75"/>
        <v>2237.1795333333334</v>
      </c>
      <c r="M2426">
        <v>9</v>
      </c>
    </row>
    <row r="2427" spans="1:13" x14ac:dyDescent="0.3">
      <c r="A2427" s="1">
        <v>46269</v>
      </c>
      <c r="B2427">
        <v>8424</v>
      </c>
      <c r="C2427" t="s">
        <v>128</v>
      </c>
      <c r="D2427" t="s">
        <v>26</v>
      </c>
      <c r="E2427">
        <v>29649</v>
      </c>
      <c r="F2427" t="s">
        <v>28</v>
      </c>
      <c r="G2427">
        <v>16</v>
      </c>
      <c r="H2427">
        <v>0</v>
      </c>
      <c r="I2427" s="2">
        <v>0</v>
      </c>
      <c r="J2427" s="2">
        <v>0</v>
      </c>
      <c r="K2427" s="2" t="e">
        <f t="shared" si="74"/>
        <v>#DIV/0!</v>
      </c>
      <c r="L2427" s="2" t="e">
        <f t="shared" si="75"/>
        <v>#DIV/0!</v>
      </c>
      <c r="M2427">
        <v>9</v>
      </c>
    </row>
    <row r="2428" spans="1:13" x14ac:dyDescent="0.3">
      <c r="A2428" s="1">
        <v>46269</v>
      </c>
      <c r="B2428">
        <v>9302</v>
      </c>
      <c r="C2428" t="s">
        <v>134</v>
      </c>
      <c r="D2428" t="s">
        <v>26</v>
      </c>
      <c r="E2428">
        <v>28698</v>
      </c>
      <c r="F2428" t="s">
        <v>52</v>
      </c>
      <c r="G2428">
        <v>24</v>
      </c>
      <c r="H2428">
        <v>40</v>
      </c>
      <c r="I2428" s="2">
        <v>0</v>
      </c>
      <c r="J2428" s="2">
        <v>0</v>
      </c>
      <c r="K2428" s="2" t="e">
        <f t="shared" si="74"/>
        <v>#DIV/0!</v>
      </c>
      <c r="L2428" s="2" t="e">
        <f t="shared" si="75"/>
        <v>#DIV/0!</v>
      </c>
      <c r="M2428">
        <v>9</v>
      </c>
    </row>
    <row r="2429" spans="1:13" x14ac:dyDescent="0.3">
      <c r="A2429" s="1">
        <v>46269</v>
      </c>
      <c r="B2429">
        <v>7592</v>
      </c>
      <c r="C2429" t="s">
        <v>140</v>
      </c>
      <c r="D2429" t="s">
        <v>26</v>
      </c>
      <c r="E2429">
        <v>7038</v>
      </c>
      <c r="F2429" t="s">
        <v>103</v>
      </c>
      <c r="G2429">
        <v>12</v>
      </c>
      <c r="H2429">
        <v>0</v>
      </c>
      <c r="I2429" s="2">
        <v>0</v>
      </c>
      <c r="J2429" s="2">
        <v>0</v>
      </c>
      <c r="K2429" s="2" t="e">
        <f t="shared" si="74"/>
        <v>#DIV/0!</v>
      </c>
      <c r="L2429" s="2" t="e">
        <f t="shared" si="75"/>
        <v>#DIV/0!</v>
      </c>
      <c r="M2429">
        <v>9</v>
      </c>
    </row>
    <row r="2430" spans="1:13" x14ac:dyDescent="0.3">
      <c r="A2430" s="1">
        <v>46269</v>
      </c>
      <c r="B2430">
        <v>7592</v>
      </c>
      <c r="C2430" t="s">
        <v>140</v>
      </c>
      <c r="D2430" t="s">
        <v>26</v>
      </c>
      <c r="E2430">
        <v>46629</v>
      </c>
      <c r="F2430" t="s">
        <v>97</v>
      </c>
      <c r="G2430">
        <v>12</v>
      </c>
      <c r="H2430">
        <v>0</v>
      </c>
      <c r="I2430" s="2">
        <v>0</v>
      </c>
      <c r="J2430" s="2">
        <v>0</v>
      </c>
      <c r="K2430" s="2" t="e">
        <f t="shared" si="74"/>
        <v>#DIV/0!</v>
      </c>
      <c r="L2430" s="2" t="e">
        <f t="shared" si="75"/>
        <v>#DIV/0!</v>
      </c>
      <c r="M2430">
        <v>9</v>
      </c>
    </row>
    <row r="2431" spans="1:13" x14ac:dyDescent="0.3">
      <c r="A2431" s="1">
        <v>46269</v>
      </c>
      <c r="B2431">
        <v>1346</v>
      </c>
      <c r="C2431" t="s">
        <v>775</v>
      </c>
      <c r="D2431" t="s">
        <v>26</v>
      </c>
      <c r="E2431">
        <v>28315</v>
      </c>
      <c r="F2431" t="s">
        <v>40</v>
      </c>
      <c r="G2431">
        <v>24</v>
      </c>
      <c r="H2431">
        <v>40</v>
      </c>
      <c r="I2431" s="2">
        <v>1.25</v>
      </c>
      <c r="J2431" s="2">
        <v>54037.758000000002</v>
      </c>
      <c r="K2431" s="2">
        <f t="shared" si="74"/>
        <v>1801.2586000000001</v>
      </c>
      <c r="L2431" s="2">
        <f t="shared" si="75"/>
        <v>2341.6361800000004</v>
      </c>
      <c r="M2431">
        <v>9</v>
      </c>
    </row>
    <row r="2432" spans="1:13" x14ac:dyDescent="0.3">
      <c r="A2432" s="1">
        <v>46269</v>
      </c>
      <c r="B2432">
        <v>1346</v>
      </c>
      <c r="C2432" t="s">
        <v>775</v>
      </c>
      <c r="D2432" t="s">
        <v>26</v>
      </c>
      <c r="E2432">
        <v>28698</v>
      </c>
      <c r="F2432" t="s">
        <v>52</v>
      </c>
      <c r="G2432">
        <v>24</v>
      </c>
      <c r="H2432">
        <v>20</v>
      </c>
      <c r="I2432" s="2">
        <v>0.25</v>
      </c>
      <c r="J2432" s="2">
        <v>10731.576000000001</v>
      </c>
      <c r="K2432" s="2">
        <f t="shared" si="74"/>
        <v>1788.5960000000002</v>
      </c>
      <c r="L2432" s="2">
        <f t="shared" si="75"/>
        <v>2325.1748000000002</v>
      </c>
      <c r="M2432">
        <v>9</v>
      </c>
    </row>
    <row r="2433" spans="1:13" x14ac:dyDescent="0.3">
      <c r="A2433" s="1">
        <v>46269</v>
      </c>
      <c r="B2433">
        <v>1346</v>
      </c>
      <c r="C2433" t="s">
        <v>775</v>
      </c>
      <c r="D2433" t="s">
        <v>26</v>
      </c>
      <c r="E2433">
        <v>30895</v>
      </c>
      <c r="F2433" t="s">
        <v>39</v>
      </c>
      <c r="G2433">
        <v>24</v>
      </c>
      <c r="H2433">
        <v>0</v>
      </c>
      <c r="I2433" s="2">
        <v>0.5</v>
      </c>
      <c r="J2433" s="2">
        <v>27791.063000000002</v>
      </c>
      <c r="K2433" s="2">
        <f t="shared" si="74"/>
        <v>2315.9219166666667</v>
      </c>
      <c r="L2433" s="2">
        <f t="shared" si="75"/>
        <v>3010.698491666667</v>
      </c>
      <c r="M2433">
        <v>9</v>
      </c>
    </row>
    <row r="2434" spans="1:13" x14ac:dyDescent="0.3">
      <c r="A2434" s="1">
        <v>46269</v>
      </c>
      <c r="B2434">
        <v>1423</v>
      </c>
      <c r="C2434" t="s">
        <v>776</v>
      </c>
      <c r="D2434" t="s">
        <v>26</v>
      </c>
      <c r="E2434">
        <v>7634</v>
      </c>
      <c r="F2434" t="s">
        <v>35</v>
      </c>
      <c r="G2434">
        <v>24</v>
      </c>
      <c r="H2434">
        <v>9.5</v>
      </c>
      <c r="I2434" s="2">
        <v>5</v>
      </c>
      <c r="J2434" s="2">
        <v>197098.72</v>
      </c>
      <c r="K2434" s="2">
        <f t="shared" si="74"/>
        <v>1642.4893333333332</v>
      </c>
      <c r="L2434" s="2">
        <f t="shared" si="75"/>
        <v>2135.2361333333333</v>
      </c>
      <c r="M2434">
        <v>9</v>
      </c>
    </row>
    <row r="2435" spans="1:13" x14ac:dyDescent="0.3">
      <c r="A2435" s="1">
        <v>46269</v>
      </c>
      <c r="B2435">
        <v>1423</v>
      </c>
      <c r="C2435" t="s">
        <v>776</v>
      </c>
      <c r="D2435" t="s">
        <v>26</v>
      </c>
      <c r="E2435">
        <v>25059</v>
      </c>
      <c r="F2435" t="s">
        <v>172</v>
      </c>
      <c r="G2435">
        <v>6</v>
      </c>
      <c r="H2435">
        <v>0</v>
      </c>
      <c r="I2435" s="2">
        <v>1</v>
      </c>
      <c r="J2435" s="2">
        <v>27951.018</v>
      </c>
      <c r="K2435" s="2">
        <f t="shared" si="74"/>
        <v>4658.5029999999997</v>
      </c>
      <c r="L2435" s="2">
        <f t="shared" si="75"/>
        <v>6056.0538999999999</v>
      </c>
      <c r="M2435">
        <v>9</v>
      </c>
    </row>
    <row r="2436" spans="1:13" x14ac:dyDescent="0.3">
      <c r="A2436" s="1">
        <v>46269</v>
      </c>
      <c r="B2436">
        <v>1423</v>
      </c>
      <c r="C2436" t="s">
        <v>776</v>
      </c>
      <c r="D2436" t="s">
        <v>26</v>
      </c>
      <c r="E2436">
        <v>29649</v>
      </c>
      <c r="F2436" t="s">
        <v>28</v>
      </c>
      <c r="G2436">
        <v>16</v>
      </c>
      <c r="H2436">
        <v>0</v>
      </c>
      <c r="I2436" s="2">
        <v>0.25</v>
      </c>
      <c r="J2436" s="2">
        <v>16894.239999999998</v>
      </c>
      <c r="K2436" s="2">
        <f t="shared" si="74"/>
        <v>4223.5599999999995</v>
      </c>
      <c r="L2436" s="2">
        <f t="shared" si="75"/>
        <v>5490.6279999999997</v>
      </c>
      <c r="M2436">
        <v>9</v>
      </c>
    </row>
    <row r="2437" spans="1:13" x14ac:dyDescent="0.3">
      <c r="A2437" s="1">
        <v>46269</v>
      </c>
      <c r="B2437">
        <v>1423</v>
      </c>
      <c r="C2437" t="s">
        <v>776</v>
      </c>
      <c r="D2437" t="s">
        <v>26</v>
      </c>
      <c r="E2437">
        <v>31434</v>
      </c>
      <c r="F2437" t="s">
        <v>68</v>
      </c>
      <c r="G2437">
        <v>16</v>
      </c>
      <c r="H2437">
        <v>0</v>
      </c>
      <c r="I2437" s="2">
        <v>2</v>
      </c>
      <c r="J2437" s="2">
        <v>87304.438999999998</v>
      </c>
      <c r="K2437" s="2">
        <f t="shared" si="74"/>
        <v>2728.26371875</v>
      </c>
      <c r="L2437" s="2">
        <f t="shared" si="75"/>
        <v>3546.7428343750003</v>
      </c>
      <c r="M2437">
        <v>9</v>
      </c>
    </row>
    <row r="2438" spans="1:13" x14ac:dyDescent="0.3">
      <c r="A2438" s="1">
        <v>46269</v>
      </c>
      <c r="B2438">
        <v>8150</v>
      </c>
      <c r="C2438" t="s">
        <v>777</v>
      </c>
      <c r="D2438" t="s">
        <v>26</v>
      </c>
      <c r="E2438">
        <v>7038</v>
      </c>
      <c r="F2438" t="s">
        <v>103</v>
      </c>
      <c r="G2438">
        <v>12</v>
      </c>
      <c r="H2438">
        <v>4</v>
      </c>
      <c r="I2438" s="2">
        <v>2</v>
      </c>
      <c r="J2438" s="2">
        <v>71150.521000000008</v>
      </c>
      <c r="K2438" s="2">
        <f t="shared" ref="K2438:K2501" si="76">+J2438/I2438/G2438</f>
        <v>2964.6050416666671</v>
      </c>
      <c r="L2438" s="2">
        <f t="shared" ref="L2438:L2501" si="77">+K2438*1.3</f>
        <v>3853.9865541666672</v>
      </c>
      <c r="M2438">
        <v>9</v>
      </c>
    </row>
    <row r="2439" spans="1:13" x14ac:dyDescent="0.3">
      <c r="A2439" s="1">
        <v>46269</v>
      </c>
      <c r="B2439">
        <v>8150</v>
      </c>
      <c r="C2439" t="s">
        <v>777</v>
      </c>
      <c r="D2439" t="s">
        <v>26</v>
      </c>
      <c r="E2439">
        <v>29740</v>
      </c>
      <c r="F2439" t="s">
        <v>58</v>
      </c>
      <c r="G2439">
        <v>12</v>
      </c>
      <c r="H2439">
        <v>0</v>
      </c>
      <c r="I2439" s="2">
        <v>2</v>
      </c>
      <c r="J2439" s="2">
        <v>59904.998</v>
      </c>
      <c r="K2439" s="2">
        <f t="shared" si="76"/>
        <v>2496.0415833333332</v>
      </c>
      <c r="L2439" s="2">
        <f t="shared" si="77"/>
        <v>3244.8540583333333</v>
      </c>
      <c r="M2439">
        <v>9</v>
      </c>
    </row>
    <row r="2440" spans="1:13" x14ac:dyDescent="0.3">
      <c r="A2440" s="1">
        <v>46269</v>
      </c>
      <c r="B2440">
        <v>8150</v>
      </c>
      <c r="C2440" t="s">
        <v>777</v>
      </c>
      <c r="D2440" t="s">
        <v>26</v>
      </c>
      <c r="E2440">
        <v>51290</v>
      </c>
      <c r="F2440" t="s">
        <v>56</v>
      </c>
      <c r="G2440">
        <v>16</v>
      </c>
      <c r="H2440">
        <v>0</v>
      </c>
      <c r="I2440" s="2">
        <v>1</v>
      </c>
      <c r="J2440" s="2">
        <v>33885.974000000002</v>
      </c>
      <c r="K2440" s="2">
        <f t="shared" si="76"/>
        <v>2117.8733750000001</v>
      </c>
      <c r="L2440" s="2">
        <f t="shared" si="77"/>
        <v>2753.2353875000003</v>
      </c>
      <c r="M2440">
        <v>9</v>
      </c>
    </row>
    <row r="2441" spans="1:13" x14ac:dyDescent="0.3">
      <c r="A2441" s="1">
        <v>46269</v>
      </c>
      <c r="B2441">
        <v>1358</v>
      </c>
      <c r="C2441" t="s">
        <v>778</v>
      </c>
      <c r="D2441" t="s">
        <v>26</v>
      </c>
      <c r="E2441">
        <v>7634</v>
      </c>
      <c r="F2441" t="s">
        <v>35</v>
      </c>
      <c r="G2441">
        <v>24</v>
      </c>
      <c r="H2441">
        <v>0</v>
      </c>
      <c r="I2441" s="2">
        <v>1</v>
      </c>
      <c r="J2441" s="2">
        <v>43557.728000000003</v>
      </c>
      <c r="K2441" s="2">
        <f t="shared" si="76"/>
        <v>1814.9053333333334</v>
      </c>
      <c r="L2441" s="2">
        <f t="shared" si="77"/>
        <v>2359.3769333333335</v>
      </c>
      <c r="M2441">
        <v>9</v>
      </c>
    </row>
    <row r="2442" spans="1:13" x14ac:dyDescent="0.3">
      <c r="A2442" s="1">
        <v>46269</v>
      </c>
      <c r="B2442">
        <v>5733</v>
      </c>
      <c r="C2442" t="s">
        <v>779</v>
      </c>
      <c r="D2442" t="s">
        <v>26</v>
      </c>
      <c r="E2442">
        <v>20412</v>
      </c>
      <c r="F2442" t="s">
        <v>70</v>
      </c>
      <c r="G2442">
        <v>24</v>
      </c>
      <c r="H2442">
        <v>7</v>
      </c>
      <c r="I2442" s="2">
        <v>15</v>
      </c>
      <c r="J2442" s="2">
        <v>982418.76600000006</v>
      </c>
      <c r="K2442" s="2">
        <f t="shared" si="76"/>
        <v>2728.9410166666671</v>
      </c>
      <c r="L2442" s="2">
        <f t="shared" si="77"/>
        <v>3547.6233216666674</v>
      </c>
      <c r="M2442">
        <v>9</v>
      </c>
    </row>
    <row r="2443" spans="1:13" x14ac:dyDescent="0.3">
      <c r="A2443" s="1">
        <v>46269</v>
      </c>
      <c r="B2443">
        <v>9170</v>
      </c>
      <c r="C2443" t="s">
        <v>781</v>
      </c>
      <c r="D2443" t="s">
        <v>26</v>
      </c>
      <c r="E2443">
        <v>7038</v>
      </c>
      <c r="F2443" t="s">
        <v>103</v>
      </c>
      <c r="G2443">
        <v>12</v>
      </c>
      <c r="H2443">
        <v>4</v>
      </c>
      <c r="I2443" s="2">
        <v>6</v>
      </c>
      <c r="J2443" s="2">
        <v>218090.163</v>
      </c>
      <c r="K2443" s="2">
        <f t="shared" si="76"/>
        <v>3029.0300416666669</v>
      </c>
      <c r="L2443" s="2">
        <f t="shared" si="77"/>
        <v>3937.7390541666668</v>
      </c>
      <c r="M2443">
        <v>9</v>
      </c>
    </row>
    <row r="2444" spans="1:13" x14ac:dyDescent="0.3">
      <c r="A2444" s="1">
        <v>46269</v>
      </c>
      <c r="B2444">
        <v>9170</v>
      </c>
      <c r="C2444" t="s">
        <v>781</v>
      </c>
      <c r="D2444" t="s">
        <v>26</v>
      </c>
      <c r="E2444">
        <v>25059</v>
      </c>
      <c r="F2444" t="s">
        <v>172</v>
      </c>
      <c r="G2444">
        <v>6</v>
      </c>
      <c r="H2444">
        <v>0</v>
      </c>
      <c r="I2444" s="2">
        <v>1</v>
      </c>
      <c r="J2444" s="2">
        <v>27951.021000000001</v>
      </c>
      <c r="K2444" s="2">
        <f t="shared" si="76"/>
        <v>4658.5034999999998</v>
      </c>
      <c r="L2444" s="2">
        <f t="shared" si="77"/>
        <v>6056.0545499999998</v>
      </c>
      <c r="M2444">
        <v>9</v>
      </c>
    </row>
    <row r="2445" spans="1:13" x14ac:dyDescent="0.3">
      <c r="A2445" s="1">
        <v>46269</v>
      </c>
      <c r="B2445">
        <v>9170</v>
      </c>
      <c r="C2445" t="s">
        <v>781</v>
      </c>
      <c r="D2445" t="s">
        <v>26</v>
      </c>
      <c r="E2445">
        <v>29740</v>
      </c>
      <c r="F2445" t="s">
        <v>58</v>
      </c>
      <c r="G2445">
        <v>12</v>
      </c>
      <c r="H2445">
        <v>0</v>
      </c>
      <c r="I2445" s="2">
        <v>2</v>
      </c>
      <c r="J2445" s="2">
        <v>61715.847000000002</v>
      </c>
      <c r="K2445" s="2">
        <f t="shared" si="76"/>
        <v>2571.4936250000001</v>
      </c>
      <c r="L2445" s="2">
        <f t="shared" si="77"/>
        <v>3342.9417125</v>
      </c>
      <c r="M2445">
        <v>9</v>
      </c>
    </row>
    <row r="2446" spans="1:13" x14ac:dyDescent="0.3">
      <c r="A2446" s="1">
        <v>46269</v>
      </c>
      <c r="B2446">
        <v>9170</v>
      </c>
      <c r="C2446" t="s">
        <v>781</v>
      </c>
      <c r="D2446" t="s">
        <v>26</v>
      </c>
      <c r="E2446">
        <v>29743</v>
      </c>
      <c r="F2446" t="s">
        <v>77</v>
      </c>
      <c r="G2446">
        <v>24</v>
      </c>
      <c r="H2446">
        <v>0</v>
      </c>
      <c r="I2446" s="2">
        <v>0.5</v>
      </c>
      <c r="J2446" s="2">
        <v>18024.282999999999</v>
      </c>
      <c r="K2446" s="2">
        <f t="shared" si="76"/>
        <v>1502.0235833333334</v>
      </c>
      <c r="L2446" s="2">
        <f t="shared" si="77"/>
        <v>1952.6306583333335</v>
      </c>
      <c r="M2446">
        <v>9</v>
      </c>
    </row>
    <row r="2447" spans="1:13" x14ac:dyDescent="0.3">
      <c r="A2447" s="1">
        <v>46269</v>
      </c>
      <c r="B2447">
        <v>9170</v>
      </c>
      <c r="C2447" t="s">
        <v>781</v>
      </c>
      <c r="D2447" t="s">
        <v>26</v>
      </c>
      <c r="E2447">
        <v>51290</v>
      </c>
      <c r="F2447" t="s">
        <v>56</v>
      </c>
      <c r="G2447">
        <v>16</v>
      </c>
      <c r="H2447">
        <v>0</v>
      </c>
      <c r="I2447" s="2">
        <v>0.5</v>
      </c>
      <c r="J2447" s="2">
        <v>17548.095000000001</v>
      </c>
      <c r="K2447" s="2">
        <f t="shared" si="76"/>
        <v>2193.5118750000001</v>
      </c>
      <c r="L2447" s="2">
        <f t="shared" si="77"/>
        <v>2851.5654375000004</v>
      </c>
      <c r="M2447">
        <v>9</v>
      </c>
    </row>
    <row r="2448" spans="1:13" x14ac:dyDescent="0.3">
      <c r="A2448" s="1">
        <v>46269</v>
      </c>
      <c r="B2448">
        <v>3371</v>
      </c>
      <c r="C2448" t="s">
        <v>782</v>
      </c>
      <c r="D2448" t="s">
        <v>26</v>
      </c>
      <c r="E2448">
        <v>2218</v>
      </c>
      <c r="F2448" t="s">
        <v>50</v>
      </c>
      <c r="G2448">
        <v>24</v>
      </c>
      <c r="H2448">
        <v>0</v>
      </c>
      <c r="I2448" s="2">
        <v>1</v>
      </c>
      <c r="J2448" s="2">
        <v>43543.205999999998</v>
      </c>
      <c r="K2448" s="2">
        <f t="shared" si="76"/>
        <v>1814.30025</v>
      </c>
      <c r="L2448" s="2">
        <f t="shared" si="77"/>
        <v>2358.5903250000001</v>
      </c>
      <c r="M2448">
        <v>9</v>
      </c>
    </row>
    <row r="2449" spans="1:13" x14ac:dyDescent="0.3">
      <c r="A2449" s="1">
        <v>46269</v>
      </c>
      <c r="B2449">
        <v>3371</v>
      </c>
      <c r="C2449" t="s">
        <v>782</v>
      </c>
      <c r="D2449" t="s">
        <v>26</v>
      </c>
      <c r="E2449">
        <v>7038</v>
      </c>
      <c r="F2449" t="s">
        <v>103</v>
      </c>
      <c r="G2449">
        <v>12</v>
      </c>
      <c r="H2449">
        <v>0</v>
      </c>
      <c r="I2449" s="2">
        <v>2</v>
      </c>
      <c r="J2449" s="2">
        <v>75725.749000000011</v>
      </c>
      <c r="K2449" s="2">
        <f t="shared" si="76"/>
        <v>3155.2395416666673</v>
      </c>
      <c r="L2449" s="2">
        <f t="shared" si="77"/>
        <v>4101.8114041666677</v>
      </c>
      <c r="M2449">
        <v>9</v>
      </c>
    </row>
    <row r="2450" spans="1:13" x14ac:dyDescent="0.3">
      <c r="A2450" s="1">
        <v>46269</v>
      </c>
      <c r="B2450">
        <v>3371</v>
      </c>
      <c r="C2450" t="s">
        <v>782</v>
      </c>
      <c r="D2450" t="s">
        <v>26</v>
      </c>
      <c r="E2450">
        <v>19253</v>
      </c>
      <c r="F2450" t="s">
        <v>83</v>
      </c>
      <c r="G2450">
        <v>12</v>
      </c>
      <c r="H2450">
        <v>2</v>
      </c>
      <c r="I2450" s="2">
        <v>1</v>
      </c>
      <c r="J2450" s="2">
        <v>47830.150999999998</v>
      </c>
      <c r="K2450" s="2">
        <f t="shared" si="76"/>
        <v>3985.8459166666667</v>
      </c>
      <c r="L2450" s="2">
        <f t="shared" si="77"/>
        <v>5181.5996916666672</v>
      </c>
      <c r="M2450">
        <v>9</v>
      </c>
    </row>
    <row r="2451" spans="1:13" x14ac:dyDescent="0.3">
      <c r="A2451" s="1">
        <v>46269</v>
      </c>
      <c r="B2451">
        <v>3371</v>
      </c>
      <c r="C2451" t="s">
        <v>782</v>
      </c>
      <c r="D2451" t="s">
        <v>26</v>
      </c>
      <c r="E2451">
        <v>20433</v>
      </c>
      <c r="F2451" t="s">
        <v>105</v>
      </c>
      <c r="G2451">
        <v>12</v>
      </c>
      <c r="H2451">
        <v>0</v>
      </c>
      <c r="I2451" s="2">
        <v>1</v>
      </c>
      <c r="J2451" s="2">
        <v>57089.857000000004</v>
      </c>
      <c r="K2451" s="2">
        <f t="shared" si="76"/>
        <v>4757.4880833333336</v>
      </c>
      <c r="L2451" s="2">
        <f t="shared" si="77"/>
        <v>6184.7345083333339</v>
      </c>
      <c r="M2451">
        <v>9</v>
      </c>
    </row>
    <row r="2452" spans="1:13" x14ac:dyDescent="0.3">
      <c r="A2452" s="1">
        <v>46269</v>
      </c>
      <c r="B2452">
        <v>3371</v>
      </c>
      <c r="C2452" t="s">
        <v>782</v>
      </c>
      <c r="D2452" t="s">
        <v>26</v>
      </c>
      <c r="E2452">
        <v>24880</v>
      </c>
      <c r="F2452" t="s">
        <v>49</v>
      </c>
      <c r="G2452">
        <v>12</v>
      </c>
      <c r="H2452">
        <v>2</v>
      </c>
      <c r="I2452" s="2">
        <v>3</v>
      </c>
      <c r="J2452" s="2">
        <v>170471.46900000001</v>
      </c>
      <c r="K2452" s="2">
        <f t="shared" si="76"/>
        <v>4735.3185833333337</v>
      </c>
      <c r="L2452" s="2">
        <f t="shared" si="77"/>
        <v>6155.9141583333339</v>
      </c>
      <c r="M2452">
        <v>9</v>
      </c>
    </row>
    <row r="2453" spans="1:13" x14ac:dyDescent="0.3">
      <c r="A2453" s="1">
        <v>46269</v>
      </c>
      <c r="B2453">
        <v>3371</v>
      </c>
      <c r="C2453" t="s">
        <v>782</v>
      </c>
      <c r="D2453" t="s">
        <v>26</v>
      </c>
      <c r="E2453">
        <v>28315</v>
      </c>
      <c r="F2453" t="s">
        <v>40</v>
      </c>
      <c r="G2453">
        <v>24</v>
      </c>
      <c r="H2453">
        <v>20</v>
      </c>
      <c r="I2453" s="2">
        <v>1</v>
      </c>
      <c r="J2453" s="2">
        <v>43230.201000000001</v>
      </c>
      <c r="K2453" s="2">
        <f t="shared" si="76"/>
        <v>1801.2583750000001</v>
      </c>
      <c r="L2453" s="2">
        <f t="shared" si="77"/>
        <v>2341.6358875000001</v>
      </c>
      <c r="M2453">
        <v>9</v>
      </c>
    </row>
    <row r="2454" spans="1:13" x14ac:dyDescent="0.3">
      <c r="A2454" s="1">
        <v>46269</v>
      </c>
      <c r="B2454">
        <v>3371</v>
      </c>
      <c r="C2454" t="s">
        <v>782</v>
      </c>
      <c r="D2454" t="s">
        <v>26</v>
      </c>
      <c r="E2454">
        <v>29649</v>
      </c>
      <c r="F2454" t="s">
        <v>28</v>
      </c>
      <c r="G2454">
        <v>16</v>
      </c>
      <c r="H2454">
        <v>4</v>
      </c>
      <c r="I2454" s="2">
        <v>2</v>
      </c>
      <c r="J2454" s="2">
        <v>129747.74800000001</v>
      </c>
      <c r="K2454" s="2">
        <f t="shared" si="76"/>
        <v>4054.6171250000002</v>
      </c>
      <c r="L2454" s="2">
        <f t="shared" si="77"/>
        <v>5271.0022625000001</v>
      </c>
      <c r="M2454">
        <v>9</v>
      </c>
    </row>
    <row r="2455" spans="1:13" x14ac:dyDescent="0.3">
      <c r="A2455" s="1">
        <v>46269</v>
      </c>
      <c r="B2455">
        <v>3371</v>
      </c>
      <c r="C2455" t="s">
        <v>782</v>
      </c>
      <c r="D2455" t="s">
        <v>26</v>
      </c>
      <c r="E2455">
        <v>29740</v>
      </c>
      <c r="F2455" t="s">
        <v>58</v>
      </c>
      <c r="G2455">
        <v>12</v>
      </c>
      <c r="H2455">
        <v>5</v>
      </c>
      <c r="I2455" s="2">
        <v>1</v>
      </c>
      <c r="J2455" s="2">
        <v>29315.034</v>
      </c>
      <c r="K2455" s="2">
        <f t="shared" si="76"/>
        <v>2442.9195</v>
      </c>
      <c r="L2455" s="2">
        <f t="shared" si="77"/>
        <v>3175.7953499999999</v>
      </c>
      <c r="M2455">
        <v>9</v>
      </c>
    </row>
    <row r="2456" spans="1:13" x14ac:dyDescent="0.3">
      <c r="A2456" s="1">
        <v>46269</v>
      </c>
      <c r="B2456">
        <v>3371</v>
      </c>
      <c r="C2456" t="s">
        <v>782</v>
      </c>
      <c r="D2456" t="s">
        <v>26</v>
      </c>
      <c r="E2456">
        <v>31206</v>
      </c>
      <c r="F2456" t="s">
        <v>30</v>
      </c>
      <c r="G2456">
        <v>16</v>
      </c>
      <c r="H2456">
        <v>12</v>
      </c>
      <c r="I2456" s="2">
        <v>2</v>
      </c>
      <c r="J2456" s="2">
        <v>91027.489999999991</v>
      </c>
      <c r="K2456" s="2">
        <f t="shared" si="76"/>
        <v>2844.6090624999997</v>
      </c>
      <c r="L2456" s="2">
        <f t="shared" si="77"/>
        <v>3697.9917812499998</v>
      </c>
      <c r="M2456">
        <v>9</v>
      </c>
    </row>
    <row r="2457" spans="1:13" x14ac:dyDescent="0.3">
      <c r="A2457" s="1">
        <v>46269</v>
      </c>
      <c r="B2457">
        <v>3371</v>
      </c>
      <c r="C2457" t="s">
        <v>782</v>
      </c>
      <c r="D2457" t="s">
        <v>26</v>
      </c>
      <c r="E2457">
        <v>31434</v>
      </c>
      <c r="F2457" t="s">
        <v>68</v>
      </c>
      <c r="G2457">
        <v>16</v>
      </c>
      <c r="H2457">
        <v>4</v>
      </c>
      <c r="I2457" s="2">
        <v>2</v>
      </c>
      <c r="J2457" s="2">
        <v>83812.256999999998</v>
      </c>
      <c r="K2457" s="2">
        <f t="shared" si="76"/>
        <v>2619.1330312499999</v>
      </c>
      <c r="L2457" s="2">
        <f t="shared" si="77"/>
        <v>3404.872940625</v>
      </c>
      <c r="M2457">
        <v>9</v>
      </c>
    </row>
    <row r="2458" spans="1:13" x14ac:dyDescent="0.3">
      <c r="A2458" s="1">
        <v>46269</v>
      </c>
      <c r="B2458">
        <v>3371</v>
      </c>
      <c r="C2458" t="s">
        <v>782</v>
      </c>
      <c r="D2458" t="s">
        <v>26</v>
      </c>
      <c r="E2458">
        <v>31557</v>
      </c>
      <c r="F2458" t="s">
        <v>53</v>
      </c>
      <c r="G2458">
        <v>24</v>
      </c>
      <c r="H2458">
        <v>0</v>
      </c>
      <c r="I2458" s="2">
        <v>1</v>
      </c>
      <c r="J2458" s="2">
        <v>50682.921000000002</v>
      </c>
      <c r="K2458" s="2">
        <f t="shared" si="76"/>
        <v>2111.7883750000001</v>
      </c>
      <c r="L2458" s="2">
        <f t="shared" si="77"/>
        <v>2745.3248875000004</v>
      </c>
      <c r="M2458">
        <v>9</v>
      </c>
    </row>
    <row r="2459" spans="1:13" x14ac:dyDescent="0.3">
      <c r="A2459" s="1">
        <v>46269</v>
      </c>
      <c r="B2459">
        <v>3371</v>
      </c>
      <c r="C2459" t="s">
        <v>782</v>
      </c>
      <c r="D2459" t="s">
        <v>26</v>
      </c>
      <c r="E2459">
        <v>34752</v>
      </c>
      <c r="F2459" t="s">
        <v>333</v>
      </c>
      <c r="G2459">
        <v>24</v>
      </c>
      <c r="H2459">
        <v>0</v>
      </c>
      <c r="I2459" s="2">
        <v>0.75</v>
      </c>
      <c r="J2459" s="2">
        <v>41876.682999999997</v>
      </c>
      <c r="K2459" s="2">
        <f t="shared" si="76"/>
        <v>2326.4823888888886</v>
      </c>
      <c r="L2459" s="2">
        <f t="shared" si="77"/>
        <v>3024.4271055555555</v>
      </c>
      <c r="M2459">
        <v>9</v>
      </c>
    </row>
    <row r="2460" spans="1:13" x14ac:dyDescent="0.3">
      <c r="A2460" s="1">
        <v>46269</v>
      </c>
      <c r="B2460">
        <v>3371</v>
      </c>
      <c r="C2460" t="s">
        <v>782</v>
      </c>
      <c r="D2460" t="s">
        <v>26</v>
      </c>
      <c r="E2460">
        <v>24882</v>
      </c>
      <c r="F2460" t="s">
        <v>156</v>
      </c>
      <c r="G2460">
        <v>6</v>
      </c>
      <c r="H2460">
        <v>2</v>
      </c>
      <c r="I2460" s="2">
        <v>1</v>
      </c>
      <c r="J2460" s="2">
        <v>24834.985000000001</v>
      </c>
      <c r="K2460" s="2">
        <f t="shared" si="76"/>
        <v>4139.1641666666665</v>
      </c>
      <c r="L2460" s="2">
        <f t="shared" si="77"/>
        <v>5380.9134166666663</v>
      </c>
      <c r="M2460">
        <v>9</v>
      </c>
    </row>
    <row r="2461" spans="1:13" x14ac:dyDescent="0.3">
      <c r="A2461" s="1">
        <v>46269</v>
      </c>
      <c r="B2461">
        <v>3371</v>
      </c>
      <c r="C2461" t="s">
        <v>782</v>
      </c>
      <c r="D2461" t="s">
        <v>26</v>
      </c>
      <c r="E2461">
        <v>31215</v>
      </c>
      <c r="F2461" t="s">
        <v>220</v>
      </c>
      <c r="G2461">
        <v>24</v>
      </c>
      <c r="H2461">
        <v>15</v>
      </c>
      <c r="I2461" s="2">
        <v>3</v>
      </c>
      <c r="J2461" s="2">
        <v>86804.312000000005</v>
      </c>
      <c r="K2461" s="2">
        <f t="shared" si="76"/>
        <v>1205.6154444444444</v>
      </c>
      <c r="L2461" s="2">
        <f t="shared" si="77"/>
        <v>1567.3000777777777</v>
      </c>
      <c r="M2461">
        <v>9</v>
      </c>
    </row>
    <row r="2462" spans="1:13" x14ac:dyDescent="0.3">
      <c r="A2462" s="1">
        <v>46269</v>
      </c>
      <c r="B2462">
        <v>3371</v>
      </c>
      <c r="C2462" t="s">
        <v>782</v>
      </c>
      <c r="D2462" t="s">
        <v>26</v>
      </c>
      <c r="E2462">
        <v>49807</v>
      </c>
      <c r="F2462" t="s">
        <v>114</v>
      </c>
      <c r="G2462">
        <v>24</v>
      </c>
      <c r="H2462">
        <v>2</v>
      </c>
      <c r="I2462" s="2">
        <v>3</v>
      </c>
      <c r="J2462" s="2">
        <v>207722.095</v>
      </c>
      <c r="K2462" s="2">
        <f t="shared" si="76"/>
        <v>2885.0290972222224</v>
      </c>
      <c r="L2462" s="2">
        <f t="shared" si="77"/>
        <v>3750.5378263888892</v>
      </c>
      <c r="M2462">
        <v>9</v>
      </c>
    </row>
    <row r="2463" spans="1:13" x14ac:dyDescent="0.3">
      <c r="A2463" s="1">
        <v>46269</v>
      </c>
      <c r="B2463">
        <v>3371</v>
      </c>
      <c r="C2463" t="s">
        <v>782</v>
      </c>
      <c r="D2463" t="s">
        <v>26</v>
      </c>
      <c r="E2463">
        <v>7026</v>
      </c>
      <c r="F2463" t="s">
        <v>153</v>
      </c>
      <c r="G2463">
        <v>12</v>
      </c>
      <c r="H2463">
        <v>0</v>
      </c>
      <c r="I2463" s="2">
        <v>1</v>
      </c>
      <c r="J2463" s="2">
        <v>36129.449999999997</v>
      </c>
      <c r="K2463" s="2">
        <f t="shared" si="76"/>
        <v>3010.7874999999999</v>
      </c>
      <c r="L2463" s="2">
        <f t="shared" si="77"/>
        <v>3914.0237499999998</v>
      </c>
      <c r="M2463">
        <v>9</v>
      </c>
    </row>
    <row r="2464" spans="1:13" x14ac:dyDescent="0.3">
      <c r="A2464" s="1">
        <v>46269</v>
      </c>
      <c r="B2464">
        <v>8511</v>
      </c>
      <c r="C2464" t="s">
        <v>783</v>
      </c>
      <c r="D2464" t="s">
        <v>26</v>
      </c>
      <c r="E2464">
        <v>7038</v>
      </c>
      <c r="F2464" t="s">
        <v>103</v>
      </c>
      <c r="G2464">
        <v>12</v>
      </c>
      <c r="H2464">
        <v>0</v>
      </c>
      <c r="I2464" s="2">
        <v>1</v>
      </c>
      <c r="J2464" s="2">
        <v>37862.874000000003</v>
      </c>
      <c r="K2464" s="2">
        <f t="shared" si="76"/>
        <v>3155.2395000000001</v>
      </c>
      <c r="L2464" s="2">
        <f t="shared" si="77"/>
        <v>4101.8113499999999</v>
      </c>
      <c r="M2464">
        <v>9</v>
      </c>
    </row>
    <row r="2465" spans="1:13" x14ac:dyDescent="0.3">
      <c r="A2465" s="1">
        <v>46269</v>
      </c>
      <c r="B2465">
        <v>8511</v>
      </c>
      <c r="C2465" t="s">
        <v>783</v>
      </c>
      <c r="D2465" t="s">
        <v>26</v>
      </c>
      <c r="E2465">
        <v>19254</v>
      </c>
      <c r="F2465" t="s">
        <v>36</v>
      </c>
      <c r="G2465">
        <v>24</v>
      </c>
      <c r="H2465">
        <v>0</v>
      </c>
      <c r="I2465" s="2">
        <v>0.25</v>
      </c>
      <c r="J2465" s="2">
        <v>14949.289000000001</v>
      </c>
      <c r="K2465" s="2">
        <f t="shared" si="76"/>
        <v>2491.5481666666669</v>
      </c>
      <c r="L2465" s="2">
        <f t="shared" si="77"/>
        <v>3239.0126166666673</v>
      </c>
      <c r="M2465">
        <v>9</v>
      </c>
    </row>
    <row r="2466" spans="1:13" x14ac:dyDescent="0.3">
      <c r="A2466" s="1">
        <v>46269</v>
      </c>
      <c r="B2466">
        <v>8511</v>
      </c>
      <c r="C2466" t="s">
        <v>783</v>
      </c>
      <c r="D2466" t="s">
        <v>26</v>
      </c>
      <c r="E2466">
        <v>24878</v>
      </c>
      <c r="F2466" t="s">
        <v>127</v>
      </c>
      <c r="G2466">
        <v>24</v>
      </c>
      <c r="H2466">
        <v>0</v>
      </c>
      <c r="I2466" s="2">
        <v>0.25</v>
      </c>
      <c r="J2466" s="2">
        <v>17663.442000000003</v>
      </c>
      <c r="K2466" s="2">
        <f t="shared" si="76"/>
        <v>2943.9070000000006</v>
      </c>
      <c r="L2466" s="2">
        <f t="shared" si="77"/>
        <v>3827.0791000000008</v>
      </c>
      <c r="M2466">
        <v>9</v>
      </c>
    </row>
    <row r="2467" spans="1:13" x14ac:dyDescent="0.3">
      <c r="A2467" s="1">
        <v>46269</v>
      </c>
      <c r="B2467">
        <v>8511</v>
      </c>
      <c r="C2467" t="s">
        <v>783</v>
      </c>
      <c r="D2467" t="s">
        <v>26</v>
      </c>
      <c r="E2467">
        <v>29649</v>
      </c>
      <c r="F2467" t="s">
        <v>28</v>
      </c>
      <c r="G2467">
        <v>16</v>
      </c>
      <c r="H2467">
        <v>0</v>
      </c>
      <c r="I2467" s="2">
        <v>0.25</v>
      </c>
      <c r="J2467" s="2">
        <v>16894.239999999998</v>
      </c>
      <c r="K2467" s="2">
        <f t="shared" si="76"/>
        <v>4223.5599999999995</v>
      </c>
      <c r="L2467" s="2">
        <f t="shared" si="77"/>
        <v>5490.6279999999997</v>
      </c>
      <c r="M2467">
        <v>9</v>
      </c>
    </row>
    <row r="2468" spans="1:13" x14ac:dyDescent="0.3">
      <c r="A2468" s="1">
        <v>46269</v>
      </c>
      <c r="B2468">
        <v>8511</v>
      </c>
      <c r="C2468" t="s">
        <v>783</v>
      </c>
      <c r="D2468" t="s">
        <v>26</v>
      </c>
      <c r="E2468">
        <v>29740</v>
      </c>
      <c r="F2468" t="s">
        <v>58</v>
      </c>
      <c r="G2468">
        <v>12</v>
      </c>
      <c r="H2468">
        <v>0</v>
      </c>
      <c r="I2468" s="2">
        <v>1</v>
      </c>
      <c r="J2468" s="2">
        <v>30857.921999999999</v>
      </c>
      <c r="K2468" s="2">
        <f t="shared" si="76"/>
        <v>2571.4935</v>
      </c>
      <c r="L2468" s="2">
        <f t="shared" si="77"/>
        <v>3342.94155</v>
      </c>
      <c r="M2468">
        <v>9</v>
      </c>
    </row>
    <row r="2469" spans="1:13" x14ac:dyDescent="0.3">
      <c r="A2469" s="1">
        <v>46269</v>
      </c>
      <c r="B2469">
        <v>8511</v>
      </c>
      <c r="C2469" t="s">
        <v>783</v>
      </c>
      <c r="D2469" t="s">
        <v>26</v>
      </c>
      <c r="E2469">
        <v>29743</v>
      </c>
      <c r="F2469" t="s">
        <v>77</v>
      </c>
      <c r="G2469">
        <v>24</v>
      </c>
      <c r="H2469">
        <v>0</v>
      </c>
      <c r="I2469" s="2">
        <v>1</v>
      </c>
      <c r="J2469" s="2">
        <v>36048.561000000002</v>
      </c>
      <c r="K2469" s="2">
        <f t="shared" si="76"/>
        <v>1502.023375</v>
      </c>
      <c r="L2469" s="2">
        <f t="shared" si="77"/>
        <v>1952.6303875000001</v>
      </c>
      <c r="M2469">
        <v>9</v>
      </c>
    </row>
    <row r="2470" spans="1:13" x14ac:dyDescent="0.3">
      <c r="A2470" s="1">
        <v>46269</v>
      </c>
      <c r="B2470">
        <v>8511</v>
      </c>
      <c r="C2470" t="s">
        <v>783</v>
      </c>
      <c r="D2470" t="s">
        <v>26</v>
      </c>
      <c r="E2470">
        <v>31205</v>
      </c>
      <c r="F2470" t="s">
        <v>29</v>
      </c>
      <c r="G2470">
        <v>24</v>
      </c>
      <c r="H2470">
        <v>0</v>
      </c>
      <c r="I2470" s="2">
        <v>0.25</v>
      </c>
      <c r="J2470" s="2">
        <v>13596.665000000001</v>
      </c>
      <c r="K2470" s="2">
        <f t="shared" si="76"/>
        <v>2266.1108333333336</v>
      </c>
      <c r="L2470" s="2">
        <f t="shared" si="77"/>
        <v>2945.9440833333338</v>
      </c>
      <c r="M2470">
        <v>9</v>
      </c>
    </row>
    <row r="2471" spans="1:13" x14ac:dyDescent="0.3">
      <c r="A2471" s="1">
        <v>46269</v>
      </c>
      <c r="B2471">
        <v>8511</v>
      </c>
      <c r="C2471" t="s">
        <v>783</v>
      </c>
      <c r="D2471" t="s">
        <v>26</v>
      </c>
      <c r="E2471">
        <v>31206</v>
      </c>
      <c r="F2471" t="s">
        <v>30</v>
      </c>
      <c r="G2471">
        <v>16</v>
      </c>
      <c r="H2471">
        <v>0</v>
      </c>
      <c r="I2471" s="2">
        <v>0.25</v>
      </c>
      <c r="J2471" s="2">
        <v>12930.043</v>
      </c>
      <c r="K2471" s="2">
        <f t="shared" si="76"/>
        <v>3232.5107499999999</v>
      </c>
      <c r="L2471" s="2">
        <f t="shared" si="77"/>
        <v>4202.2639749999998</v>
      </c>
      <c r="M2471">
        <v>9</v>
      </c>
    </row>
    <row r="2472" spans="1:13" x14ac:dyDescent="0.3">
      <c r="A2472" s="1">
        <v>46269</v>
      </c>
      <c r="B2472">
        <v>8511</v>
      </c>
      <c r="C2472" t="s">
        <v>783</v>
      </c>
      <c r="D2472" t="s">
        <v>26</v>
      </c>
      <c r="E2472">
        <v>31434</v>
      </c>
      <c r="F2472" t="s">
        <v>68</v>
      </c>
      <c r="G2472">
        <v>16</v>
      </c>
      <c r="H2472">
        <v>4</v>
      </c>
      <c r="I2472" s="2">
        <v>1</v>
      </c>
      <c r="J2472" s="2">
        <v>41906.131000000001</v>
      </c>
      <c r="K2472" s="2">
        <f t="shared" si="76"/>
        <v>2619.1331875000001</v>
      </c>
      <c r="L2472" s="2">
        <f t="shared" si="77"/>
        <v>3404.8731437500001</v>
      </c>
      <c r="M2472">
        <v>9</v>
      </c>
    </row>
    <row r="2473" spans="1:13" x14ac:dyDescent="0.3">
      <c r="A2473" s="1">
        <v>46269</v>
      </c>
      <c r="B2473">
        <v>8511</v>
      </c>
      <c r="C2473" t="s">
        <v>783</v>
      </c>
      <c r="D2473" t="s">
        <v>26</v>
      </c>
      <c r="E2473">
        <v>51290</v>
      </c>
      <c r="F2473" t="s">
        <v>56</v>
      </c>
      <c r="G2473">
        <v>16</v>
      </c>
      <c r="H2473">
        <v>0</v>
      </c>
      <c r="I2473" s="2">
        <v>0.25</v>
      </c>
      <c r="J2473" s="2">
        <v>8774.0509999999995</v>
      </c>
      <c r="K2473" s="2">
        <f t="shared" si="76"/>
        <v>2193.5127499999999</v>
      </c>
      <c r="L2473" s="2">
        <f t="shared" si="77"/>
        <v>2851.5665749999998</v>
      </c>
      <c r="M2473">
        <v>9</v>
      </c>
    </row>
    <row r="2474" spans="1:13" x14ac:dyDescent="0.3">
      <c r="A2474" s="1">
        <v>46269</v>
      </c>
      <c r="B2474">
        <v>990</v>
      </c>
      <c r="C2474" t="s">
        <v>784</v>
      </c>
      <c r="D2474" t="s">
        <v>26</v>
      </c>
      <c r="E2474">
        <v>29740</v>
      </c>
      <c r="F2474" t="s">
        <v>58</v>
      </c>
      <c r="G2474">
        <v>12</v>
      </c>
      <c r="H2474">
        <v>15</v>
      </c>
      <c r="I2474" s="2">
        <v>3</v>
      </c>
      <c r="J2474" s="2">
        <v>78687.70199999999</v>
      </c>
      <c r="K2474" s="2">
        <f t="shared" si="76"/>
        <v>2185.7694999999999</v>
      </c>
      <c r="L2474" s="2">
        <f t="shared" si="77"/>
        <v>2841.5003499999998</v>
      </c>
      <c r="M2474">
        <v>9</v>
      </c>
    </row>
    <row r="2475" spans="1:13" x14ac:dyDescent="0.3">
      <c r="A2475" s="1">
        <v>46269</v>
      </c>
      <c r="B2475">
        <v>7106</v>
      </c>
      <c r="C2475" t="s">
        <v>785</v>
      </c>
      <c r="D2475" t="s">
        <v>26</v>
      </c>
      <c r="E2475">
        <v>7038</v>
      </c>
      <c r="F2475" t="s">
        <v>103</v>
      </c>
      <c r="G2475">
        <v>12</v>
      </c>
      <c r="H2475">
        <v>0</v>
      </c>
      <c r="I2475" s="2">
        <v>1</v>
      </c>
      <c r="J2475" s="2">
        <v>37862.874000000003</v>
      </c>
      <c r="K2475" s="2">
        <f t="shared" si="76"/>
        <v>3155.2395000000001</v>
      </c>
      <c r="L2475" s="2">
        <f t="shared" si="77"/>
        <v>4101.8113499999999</v>
      </c>
      <c r="M2475">
        <v>9</v>
      </c>
    </row>
    <row r="2476" spans="1:13" x14ac:dyDescent="0.3">
      <c r="A2476" s="1">
        <v>46269</v>
      </c>
      <c r="B2476">
        <v>7106</v>
      </c>
      <c r="C2476" t="s">
        <v>785</v>
      </c>
      <c r="D2476" t="s">
        <v>26</v>
      </c>
      <c r="E2476">
        <v>19254</v>
      </c>
      <c r="F2476" t="s">
        <v>36</v>
      </c>
      <c r="G2476">
        <v>24</v>
      </c>
      <c r="H2476">
        <v>0</v>
      </c>
      <c r="I2476" s="2">
        <v>0.25</v>
      </c>
      <c r="J2476" s="2">
        <v>14949.289000000001</v>
      </c>
      <c r="K2476" s="2">
        <f t="shared" si="76"/>
        <v>2491.5481666666669</v>
      </c>
      <c r="L2476" s="2">
        <f t="shared" si="77"/>
        <v>3239.0126166666673</v>
      </c>
      <c r="M2476">
        <v>9</v>
      </c>
    </row>
    <row r="2477" spans="1:13" x14ac:dyDescent="0.3">
      <c r="A2477" s="1">
        <v>46269</v>
      </c>
      <c r="B2477">
        <v>7106</v>
      </c>
      <c r="C2477" t="s">
        <v>785</v>
      </c>
      <c r="D2477" t="s">
        <v>26</v>
      </c>
      <c r="E2477">
        <v>31215</v>
      </c>
      <c r="F2477" t="s">
        <v>220</v>
      </c>
      <c r="G2477">
        <v>24</v>
      </c>
      <c r="H2477">
        <v>0</v>
      </c>
      <c r="I2477" s="2">
        <v>0.5</v>
      </c>
      <c r="J2477" s="2">
        <v>17020.452000000001</v>
      </c>
      <c r="K2477" s="2">
        <f t="shared" si="76"/>
        <v>1418.3710000000001</v>
      </c>
      <c r="L2477" s="2">
        <f t="shared" si="77"/>
        <v>1843.8823000000002</v>
      </c>
      <c r="M2477">
        <v>9</v>
      </c>
    </row>
    <row r="2478" spans="1:13" x14ac:dyDescent="0.3">
      <c r="A2478" s="1">
        <v>46269</v>
      </c>
      <c r="B2478">
        <v>7106</v>
      </c>
      <c r="C2478" t="s">
        <v>785</v>
      </c>
      <c r="D2478" t="s">
        <v>26</v>
      </c>
      <c r="E2478">
        <v>7026</v>
      </c>
      <c r="F2478" t="s">
        <v>153</v>
      </c>
      <c r="G2478">
        <v>12</v>
      </c>
      <c r="H2478">
        <v>0</v>
      </c>
      <c r="I2478" s="2">
        <v>1</v>
      </c>
      <c r="J2478" s="2">
        <v>36129.452000000005</v>
      </c>
      <c r="K2478" s="2">
        <f t="shared" si="76"/>
        <v>3010.7876666666671</v>
      </c>
      <c r="L2478" s="2">
        <f t="shared" si="77"/>
        <v>3914.0239666666671</v>
      </c>
      <c r="M2478">
        <v>9</v>
      </c>
    </row>
    <row r="2479" spans="1:13" x14ac:dyDescent="0.3">
      <c r="A2479" s="1">
        <v>46269</v>
      </c>
      <c r="B2479">
        <v>3461</v>
      </c>
      <c r="C2479" t="s">
        <v>786</v>
      </c>
      <c r="D2479" t="s">
        <v>26</v>
      </c>
      <c r="E2479">
        <v>7038</v>
      </c>
      <c r="F2479" t="s">
        <v>103</v>
      </c>
      <c r="G2479">
        <v>12</v>
      </c>
      <c r="H2479">
        <v>0</v>
      </c>
      <c r="I2479" s="2">
        <v>2</v>
      </c>
      <c r="J2479" s="2">
        <v>75725.751999999993</v>
      </c>
      <c r="K2479" s="2">
        <f t="shared" si="76"/>
        <v>3155.2396666666664</v>
      </c>
      <c r="L2479" s="2">
        <f t="shared" si="77"/>
        <v>4101.8115666666663</v>
      </c>
      <c r="M2479">
        <v>9</v>
      </c>
    </row>
    <row r="2480" spans="1:13" x14ac:dyDescent="0.3">
      <c r="A2480" s="1">
        <v>46269</v>
      </c>
      <c r="B2480">
        <v>3461</v>
      </c>
      <c r="C2480" t="s">
        <v>786</v>
      </c>
      <c r="D2480" t="s">
        <v>26</v>
      </c>
      <c r="E2480">
        <v>24880</v>
      </c>
      <c r="F2480" t="s">
        <v>49</v>
      </c>
      <c r="G2480">
        <v>12</v>
      </c>
      <c r="H2480">
        <v>0</v>
      </c>
      <c r="I2480" s="2">
        <v>1</v>
      </c>
      <c r="J2480" s="2">
        <v>57983.493000000002</v>
      </c>
      <c r="K2480" s="2">
        <f t="shared" si="76"/>
        <v>4831.9577500000005</v>
      </c>
      <c r="L2480" s="2">
        <f t="shared" si="77"/>
        <v>6281.5450750000009</v>
      </c>
      <c r="M2480">
        <v>9</v>
      </c>
    </row>
    <row r="2481" spans="1:13" x14ac:dyDescent="0.3">
      <c r="A2481" s="1">
        <v>46269</v>
      </c>
      <c r="B2481">
        <v>5913</v>
      </c>
      <c r="C2481" t="s">
        <v>787</v>
      </c>
      <c r="D2481" t="s">
        <v>26</v>
      </c>
      <c r="E2481">
        <v>29740</v>
      </c>
      <c r="F2481" t="s">
        <v>58</v>
      </c>
      <c r="G2481">
        <v>12</v>
      </c>
      <c r="H2481">
        <v>0</v>
      </c>
      <c r="I2481" s="2">
        <v>1</v>
      </c>
      <c r="J2481" s="2">
        <v>30857.922999999999</v>
      </c>
      <c r="K2481" s="2">
        <f t="shared" si="76"/>
        <v>2571.4935833333334</v>
      </c>
      <c r="L2481" s="2">
        <f t="shared" si="77"/>
        <v>3342.9416583333336</v>
      </c>
      <c r="M2481">
        <v>9</v>
      </c>
    </row>
    <row r="2482" spans="1:13" x14ac:dyDescent="0.3">
      <c r="A2482" s="1">
        <v>46269</v>
      </c>
      <c r="B2482">
        <v>5913</v>
      </c>
      <c r="C2482" t="s">
        <v>787</v>
      </c>
      <c r="D2482" t="s">
        <v>26</v>
      </c>
      <c r="E2482">
        <v>29743</v>
      </c>
      <c r="F2482" t="s">
        <v>77</v>
      </c>
      <c r="G2482">
        <v>24</v>
      </c>
      <c r="H2482">
        <v>0</v>
      </c>
      <c r="I2482" s="2">
        <v>1</v>
      </c>
      <c r="J2482" s="2">
        <v>36048.565000000002</v>
      </c>
      <c r="K2482" s="2">
        <f t="shared" si="76"/>
        <v>1502.0235416666667</v>
      </c>
      <c r="L2482" s="2">
        <f t="shared" si="77"/>
        <v>1952.6306041666667</v>
      </c>
      <c r="M2482">
        <v>9</v>
      </c>
    </row>
    <row r="2483" spans="1:13" x14ac:dyDescent="0.3">
      <c r="A2483" s="1">
        <v>46269</v>
      </c>
      <c r="B2483">
        <v>5913</v>
      </c>
      <c r="C2483" t="s">
        <v>787</v>
      </c>
      <c r="D2483" t="s">
        <v>26</v>
      </c>
      <c r="E2483">
        <v>7030</v>
      </c>
      <c r="F2483" t="s">
        <v>125</v>
      </c>
      <c r="G2483">
        <v>12</v>
      </c>
      <c r="H2483">
        <v>0</v>
      </c>
      <c r="I2483" s="2">
        <v>1</v>
      </c>
      <c r="J2483" s="2">
        <v>36129.447999999997</v>
      </c>
      <c r="K2483" s="2">
        <f t="shared" si="76"/>
        <v>3010.7873333333332</v>
      </c>
      <c r="L2483" s="2">
        <f t="shared" si="77"/>
        <v>3914.0235333333335</v>
      </c>
      <c r="M2483">
        <v>9</v>
      </c>
    </row>
    <row r="2484" spans="1:13" x14ac:dyDescent="0.3">
      <c r="A2484" s="1">
        <v>46269</v>
      </c>
      <c r="B2484">
        <v>5913</v>
      </c>
      <c r="C2484" t="s">
        <v>787</v>
      </c>
      <c r="D2484" t="s">
        <v>26</v>
      </c>
      <c r="E2484">
        <v>13503</v>
      </c>
      <c r="F2484" t="s">
        <v>123</v>
      </c>
      <c r="G2484">
        <v>24</v>
      </c>
      <c r="H2484">
        <v>0</v>
      </c>
      <c r="I2484" s="2">
        <v>0.25</v>
      </c>
      <c r="J2484" s="2">
        <v>10885.803</v>
      </c>
      <c r="K2484" s="2">
        <f t="shared" si="76"/>
        <v>1814.3005000000001</v>
      </c>
      <c r="L2484" s="2">
        <f t="shared" si="77"/>
        <v>2358.5906500000001</v>
      </c>
      <c r="M2484">
        <v>9</v>
      </c>
    </row>
    <row r="2485" spans="1:13" x14ac:dyDescent="0.3">
      <c r="A2485" s="1">
        <v>46269</v>
      </c>
      <c r="B2485">
        <v>609</v>
      </c>
      <c r="C2485" t="s">
        <v>788</v>
      </c>
      <c r="D2485" t="s">
        <v>26</v>
      </c>
      <c r="E2485">
        <v>29740</v>
      </c>
      <c r="F2485" t="s">
        <v>58</v>
      </c>
      <c r="G2485">
        <v>12</v>
      </c>
      <c r="H2485">
        <v>15</v>
      </c>
      <c r="I2485" s="2">
        <v>1</v>
      </c>
      <c r="J2485" s="2">
        <v>26229.232</v>
      </c>
      <c r="K2485" s="2">
        <f t="shared" si="76"/>
        <v>2185.7693333333332</v>
      </c>
      <c r="L2485" s="2">
        <f t="shared" si="77"/>
        <v>2841.5001333333335</v>
      </c>
      <c r="M2485">
        <v>9</v>
      </c>
    </row>
    <row r="2486" spans="1:13" x14ac:dyDescent="0.3">
      <c r="A2486" s="1">
        <v>46269</v>
      </c>
      <c r="B2486">
        <v>609</v>
      </c>
      <c r="C2486" t="s">
        <v>788</v>
      </c>
      <c r="D2486" t="s">
        <v>26</v>
      </c>
      <c r="E2486">
        <v>29743</v>
      </c>
      <c r="F2486" t="s">
        <v>77</v>
      </c>
      <c r="G2486">
        <v>24</v>
      </c>
      <c r="H2486">
        <v>15</v>
      </c>
      <c r="I2486" s="2">
        <v>1</v>
      </c>
      <c r="J2486" s="2">
        <v>30641.280999999999</v>
      </c>
      <c r="K2486" s="2">
        <f t="shared" si="76"/>
        <v>1276.7200416666667</v>
      </c>
      <c r="L2486" s="2">
        <f t="shared" si="77"/>
        <v>1659.7360541666667</v>
      </c>
      <c r="M2486">
        <v>9</v>
      </c>
    </row>
    <row r="2487" spans="1:13" x14ac:dyDescent="0.3">
      <c r="A2487" s="1">
        <v>46269</v>
      </c>
      <c r="B2487">
        <v>609</v>
      </c>
      <c r="C2487" t="s">
        <v>788</v>
      </c>
      <c r="D2487" t="s">
        <v>26</v>
      </c>
      <c r="E2487">
        <v>51290</v>
      </c>
      <c r="F2487" t="s">
        <v>56</v>
      </c>
      <c r="G2487">
        <v>16</v>
      </c>
      <c r="H2487">
        <v>23</v>
      </c>
      <c r="I2487" s="2">
        <v>1</v>
      </c>
      <c r="J2487" s="2">
        <v>27024.069</v>
      </c>
      <c r="K2487" s="2">
        <f t="shared" si="76"/>
        <v>1689.0043125</v>
      </c>
      <c r="L2487" s="2">
        <f t="shared" si="77"/>
        <v>2195.7056062500001</v>
      </c>
      <c r="M2487">
        <v>9</v>
      </c>
    </row>
    <row r="2488" spans="1:13" x14ac:dyDescent="0.3">
      <c r="A2488" s="1">
        <v>46269</v>
      </c>
      <c r="B2488">
        <v>6461</v>
      </c>
      <c r="C2488" t="s">
        <v>789</v>
      </c>
      <c r="D2488" t="s">
        <v>26</v>
      </c>
      <c r="E2488">
        <v>7038</v>
      </c>
      <c r="F2488" t="s">
        <v>103</v>
      </c>
      <c r="G2488">
        <v>12</v>
      </c>
      <c r="H2488">
        <v>0</v>
      </c>
      <c r="I2488" s="2">
        <v>1</v>
      </c>
      <c r="J2488" s="2">
        <v>37862.876000000004</v>
      </c>
      <c r="K2488" s="2">
        <f t="shared" si="76"/>
        <v>3155.2396666666668</v>
      </c>
      <c r="L2488" s="2">
        <f t="shared" si="77"/>
        <v>4101.8115666666672</v>
      </c>
      <c r="M2488">
        <v>9</v>
      </c>
    </row>
    <row r="2489" spans="1:13" x14ac:dyDescent="0.3">
      <c r="A2489" s="1">
        <v>46269</v>
      </c>
      <c r="B2489">
        <v>6461</v>
      </c>
      <c r="C2489" t="s">
        <v>789</v>
      </c>
      <c r="D2489" t="s">
        <v>26</v>
      </c>
      <c r="E2489">
        <v>7634</v>
      </c>
      <c r="F2489" t="s">
        <v>35</v>
      </c>
      <c r="G2489">
        <v>24</v>
      </c>
      <c r="H2489">
        <v>0</v>
      </c>
      <c r="I2489" s="2">
        <v>1</v>
      </c>
      <c r="J2489" s="2">
        <v>43557.727999999996</v>
      </c>
      <c r="K2489" s="2">
        <f t="shared" si="76"/>
        <v>1814.9053333333331</v>
      </c>
      <c r="L2489" s="2">
        <f t="shared" si="77"/>
        <v>2359.376933333333</v>
      </c>
      <c r="M2489">
        <v>9</v>
      </c>
    </row>
    <row r="2490" spans="1:13" x14ac:dyDescent="0.3">
      <c r="A2490" s="1">
        <v>46269</v>
      </c>
      <c r="B2490">
        <v>6461</v>
      </c>
      <c r="C2490" t="s">
        <v>789</v>
      </c>
      <c r="D2490" t="s">
        <v>26</v>
      </c>
      <c r="E2490">
        <v>29743</v>
      </c>
      <c r="F2490" t="s">
        <v>77</v>
      </c>
      <c r="G2490">
        <v>24</v>
      </c>
      <c r="H2490">
        <v>15</v>
      </c>
      <c r="I2490" s="2">
        <v>3</v>
      </c>
      <c r="J2490" s="2">
        <v>91923.842999999993</v>
      </c>
      <c r="K2490" s="2">
        <f t="shared" si="76"/>
        <v>1276.7200416666667</v>
      </c>
      <c r="L2490" s="2">
        <f t="shared" si="77"/>
        <v>1659.7360541666667</v>
      </c>
      <c r="M2490">
        <v>9</v>
      </c>
    </row>
    <row r="2491" spans="1:13" x14ac:dyDescent="0.3">
      <c r="A2491" s="1">
        <v>46269</v>
      </c>
      <c r="B2491">
        <v>6763</v>
      </c>
      <c r="C2491" t="s">
        <v>790</v>
      </c>
      <c r="D2491" t="s">
        <v>26</v>
      </c>
      <c r="E2491">
        <v>7634</v>
      </c>
      <c r="F2491" t="s">
        <v>35</v>
      </c>
      <c r="G2491">
        <v>24</v>
      </c>
      <c r="H2491">
        <v>3</v>
      </c>
      <c r="I2491" s="2">
        <v>3</v>
      </c>
      <c r="J2491" s="2">
        <v>126752.988</v>
      </c>
      <c r="K2491" s="2">
        <f t="shared" si="76"/>
        <v>1760.4581666666666</v>
      </c>
      <c r="L2491" s="2">
        <f t="shared" si="77"/>
        <v>2288.5956166666665</v>
      </c>
      <c r="M2491">
        <v>9</v>
      </c>
    </row>
    <row r="2492" spans="1:13" x14ac:dyDescent="0.3">
      <c r="A2492" s="1">
        <v>46269</v>
      </c>
      <c r="B2492">
        <v>6763</v>
      </c>
      <c r="C2492" t="s">
        <v>790</v>
      </c>
      <c r="D2492" t="s">
        <v>26</v>
      </c>
      <c r="E2492">
        <v>31204</v>
      </c>
      <c r="F2492" t="s">
        <v>202</v>
      </c>
      <c r="G2492">
        <v>12</v>
      </c>
      <c r="H2492">
        <v>2</v>
      </c>
      <c r="I2492" s="2">
        <v>2</v>
      </c>
      <c r="J2492" s="2">
        <v>88528.962</v>
      </c>
      <c r="K2492" s="2">
        <f t="shared" si="76"/>
        <v>3688.7067499999998</v>
      </c>
      <c r="L2492" s="2">
        <f t="shared" si="77"/>
        <v>4795.3187749999997</v>
      </c>
      <c r="M2492">
        <v>9</v>
      </c>
    </row>
    <row r="2493" spans="1:13" x14ac:dyDescent="0.3">
      <c r="A2493" s="1">
        <v>46269</v>
      </c>
      <c r="B2493">
        <v>7212</v>
      </c>
      <c r="C2493" t="s">
        <v>791</v>
      </c>
      <c r="D2493" t="s">
        <v>26</v>
      </c>
      <c r="E2493">
        <v>19254</v>
      </c>
      <c r="F2493" t="s">
        <v>36</v>
      </c>
      <c r="G2493">
        <v>24</v>
      </c>
      <c r="H2493">
        <v>0</v>
      </c>
      <c r="I2493" s="2">
        <v>1</v>
      </c>
      <c r="J2493" s="2">
        <v>59797.154000000002</v>
      </c>
      <c r="K2493" s="2">
        <f t="shared" si="76"/>
        <v>2491.5480833333336</v>
      </c>
      <c r="L2493" s="2">
        <f t="shared" si="77"/>
        <v>3239.0125083333337</v>
      </c>
      <c r="M2493">
        <v>9</v>
      </c>
    </row>
    <row r="2494" spans="1:13" x14ac:dyDescent="0.3">
      <c r="A2494" s="1">
        <v>46269</v>
      </c>
      <c r="B2494">
        <v>7212</v>
      </c>
      <c r="C2494" t="s">
        <v>791</v>
      </c>
      <c r="D2494" t="s">
        <v>26</v>
      </c>
      <c r="E2494">
        <v>24878</v>
      </c>
      <c r="F2494" t="s">
        <v>127</v>
      </c>
      <c r="G2494">
        <v>24</v>
      </c>
      <c r="H2494">
        <v>0</v>
      </c>
      <c r="I2494" s="2">
        <v>1</v>
      </c>
      <c r="J2494" s="2">
        <v>70653.775999999998</v>
      </c>
      <c r="K2494" s="2">
        <f t="shared" si="76"/>
        <v>2943.9073333333331</v>
      </c>
      <c r="L2494" s="2">
        <f t="shared" si="77"/>
        <v>3827.0795333333331</v>
      </c>
      <c r="M2494">
        <v>9</v>
      </c>
    </row>
    <row r="2495" spans="1:13" x14ac:dyDescent="0.3">
      <c r="A2495" s="1">
        <v>46269</v>
      </c>
      <c r="B2495">
        <v>7212</v>
      </c>
      <c r="C2495" t="s">
        <v>791</v>
      </c>
      <c r="D2495" t="s">
        <v>26</v>
      </c>
      <c r="E2495">
        <v>28691</v>
      </c>
      <c r="F2495" t="s">
        <v>96</v>
      </c>
      <c r="G2495">
        <v>16</v>
      </c>
      <c r="H2495">
        <v>4</v>
      </c>
      <c r="I2495" s="2">
        <v>2</v>
      </c>
      <c r="J2495" s="2">
        <v>85738.998999999996</v>
      </c>
      <c r="K2495" s="2">
        <f t="shared" si="76"/>
        <v>2679.3437187499999</v>
      </c>
      <c r="L2495" s="2">
        <f t="shared" si="77"/>
        <v>3483.1468343749998</v>
      </c>
      <c r="M2495">
        <v>9</v>
      </c>
    </row>
    <row r="2496" spans="1:13" x14ac:dyDescent="0.3">
      <c r="A2496" s="1">
        <v>46269</v>
      </c>
      <c r="B2496">
        <v>7212</v>
      </c>
      <c r="C2496" t="s">
        <v>791</v>
      </c>
      <c r="D2496" t="s">
        <v>26</v>
      </c>
      <c r="E2496">
        <v>29649</v>
      </c>
      <c r="F2496" t="s">
        <v>28</v>
      </c>
      <c r="G2496">
        <v>16</v>
      </c>
      <c r="H2496">
        <v>4</v>
      </c>
      <c r="I2496" s="2">
        <v>1</v>
      </c>
      <c r="J2496" s="2">
        <v>64873.871999999996</v>
      </c>
      <c r="K2496" s="2">
        <f t="shared" si="76"/>
        <v>4054.6169999999997</v>
      </c>
      <c r="L2496" s="2">
        <f t="shared" si="77"/>
        <v>5271.0020999999997</v>
      </c>
      <c r="M2496">
        <v>9</v>
      </c>
    </row>
    <row r="2497" spans="1:13" x14ac:dyDescent="0.3">
      <c r="A2497" s="1">
        <v>46269</v>
      </c>
      <c r="B2497">
        <v>7212</v>
      </c>
      <c r="C2497" t="s">
        <v>791</v>
      </c>
      <c r="D2497" t="s">
        <v>26</v>
      </c>
      <c r="E2497">
        <v>31206</v>
      </c>
      <c r="F2497" t="s">
        <v>30</v>
      </c>
      <c r="G2497">
        <v>16</v>
      </c>
      <c r="H2497">
        <v>12</v>
      </c>
      <c r="I2497" s="2">
        <v>2</v>
      </c>
      <c r="J2497" s="2">
        <v>91027.490999999995</v>
      </c>
      <c r="K2497" s="2">
        <f t="shared" si="76"/>
        <v>2844.6090937499998</v>
      </c>
      <c r="L2497" s="2">
        <f t="shared" si="77"/>
        <v>3697.9918218749999</v>
      </c>
      <c r="M2497">
        <v>9</v>
      </c>
    </row>
    <row r="2498" spans="1:13" x14ac:dyDescent="0.3">
      <c r="A2498" s="1">
        <v>46269</v>
      </c>
      <c r="B2498">
        <v>7212</v>
      </c>
      <c r="C2498" t="s">
        <v>791</v>
      </c>
      <c r="D2498" t="s">
        <v>26</v>
      </c>
      <c r="E2498">
        <v>24882</v>
      </c>
      <c r="F2498" t="s">
        <v>156</v>
      </c>
      <c r="G2498">
        <v>6</v>
      </c>
      <c r="H2498">
        <v>0</v>
      </c>
      <c r="I2498" s="2">
        <v>1</v>
      </c>
      <c r="J2498" s="2">
        <v>25341.813999999998</v>
      </c>
      <c r="K2498" s="2">
        <f t="shared" si="76"/>
        <v>4223.6356666666661</v>
      </c>
      <c r="L2498" s="2">
        <f t="shared" si="77"/>
        <v>5490.7263666666659</v>
      </c>
      <c r="M2498">
        <v>9</v>
      </c>
    </row>
    <row r="2499" spans="1:13" x14ac:dyDescent="0.3">
      <c r="A2499" s="1">
        <v>46269</v>
      </c>
      <c r="B2499">
        <v>7212</v>
      </c>
      <c r="C2499" t="s">
        <v>791</v>
      </c>
      <c r="D2499" t="s">
        <v>26</v>
      </c>
      <c r="E2499">
        <v>31242</v>
      </c>
      <c r="F2499" t="s">
        <v>25</v>
      </c>
      <c r="G2499">
        <v>16</v>
      </c>
      <c r="H2499">
        <v>11</v>
      </c>
      <c r="I2499" s="2">
        <v>1</v>
      </c>
      <c r="J2499" s="2">
        <v>37637.892999999996</v>
      </c>
      <c r="K2499" s="2">
        <f t="shared" si="76"/>
        <v>2352.3683124999998</v>
      </c>
      <c r="L2499" s="2">
        <f t="shared" si="77"/>
        <v>3058.0788062499996</v>
      </c>
      <c r="M2499">
        <v>9</v>
      </c>
    </row>
    <row r="2500" spans="1:13" x14ac:dyDescent="0.3">
      <c r="A2500" s="1">
        <v>46269</v>
      </c>
      <c r="B2500">
        <v>7212</v>
      </c>
      <c r="C2500" t="s">
        <v>791</v>
      </c>
      <c r="D2500" t="s">
        <v>26</v>
      </c>
      <c r="E2500">
        <v>49807</v>
      </c>
      <c r="F2500" t="s">
        <v>114</v>
      </c>
      <c r="G2500">
        <v>24</v>
      </c>
      <c r="H2500">
        <v>0</v>
      </c>
      <c r="I2500" s="2">
        <v>1</v>
      </c>
      <c r="J2500" s="2">
        <v>70653.775999999998</v>
      </c>
      <c r="K2500" s="2">
        <f t="shared" si="76"/>
        <v>2943.9073333333331</v>
      </c>
      <c r="L2500" s="2">
        <f t="shared" si="77"/>
        <v>3827.0795333333331</v>
      </c>
      <c r="M2500">
        <v>9</v>
      </c>
    </row>
    <row r="2501" spans="1:13" x14ac:dyDescent="0.3">
      <c r="A2501" s="1">
        <v>46269</v>
      </c>
      <c r="B2501">
        <v>1400</v>
      </c>
      <c r="C2501" t="s">
        <v>793</v>
      </c>
      <c r="D2501" t="s">
        <v>26</v>
      </c>
      <c r="E2501">
        <v>7038</v>
      </c>
      <c r="F2501" t="s">
        <v>103</v>
      </c>
      <c r="G2501">
        <v>12</v>
      </c>
      <c r="H2501">
        <v>0</v>
      </c>
      <c r="I2501" s="2">
        <v>3</v>
      </c>
      <c r="J2501" s="2">
        <v>113588.628</v>
      </c>
      <c r="K2501" s="2">
        <f t="shared" si="76"/>
        <v>3155.2396666666664</v>
      </c>
      <c r="L2501" s="2">
        <f t="shared" si="77"/>
        <v>4101.8115666666663</v>
      </c>
      <c r="M2501">
        <v>9</v>
      </c>
    </row>
    <row r="2502" spans="1:13" x14ac:dyDescent="0.3">
      <c r="A2502" s="1">
        <v>46269</v>
      </c>
      <c r="B2502">
        <v>7920</v>
      </c>
      <c r="C2502" t="s">
        <v>795</v>
      </c>
      <c r="D2502" t="s">
        <v>26</v>
      </c>
      <c r="E2502">
        <v>7634</v>
      </c>
      <c r="F2502" t="s">
        <v>35</v>
      </c>
      <c r="G2502">
        <v>24</v>
      </c>
      <c r="H2502">
        <v>0</v>
      </c>
      <c r="I2502" s="2">
        <v>1</v>
      </c>
      <c r="J2502" s="2">
        <v>43557.728000000003</v>
      </c>
      <c r="K2502" s="2">
        <f t="shared" ref="K2502:K2565" si="78">+J2502/I2502/G2502</f>
        <v>1814.9053333333334</v>
      </c>
      <c r="L2502" s="2">
        <f t="shared" ref="L2502:L2565" si="79">+K2502*1.3</f>
        <v>2359.3769333333335</v>
      </c>
      <c r="M2502">
        <v>9</v>
      </c>
    </row>
    <row r="2503" spans="1:13" x14ac:dyDescent="0.3">
      <c r="A2503" s="1">
        <v>46269</v>
      </c>
      <c r="B2503">
        <v>7920</v>
      </c>
      <c r="C2503" t="s">
        <v>795</v>
      </c>
      <c r="D2503" t="s">
        <v>26</v>
      </c>
      <c r="E2503">
        <v>29649</v>
      </c>
      <c r="F2503" t="s">
        <v>28</v>
      </c>
      <c r="G2503">
        <v>16</v>
      </c>
      <c r="H2503">
        <v>5</v>
      </c>
      <c r="I2503" s="2">
        <v>0.25</v>
      </c>
      <c r="J2503" s="2">
        <v>16037.195</v>
      </c>
      <c r="K2503" s="2">
        <f t="shared" si="78"/>
        <v>4009.2987499999999</v>
      </c>
      <c r="L2503" s="2">
        <f t="shared" si="79"/>
        <v>5212.0883750000003</v>
      </c>
      <c r="M2503">
        <v>9</v>
      </c>
    </row>
    <row r="2504" spans="1:13" x14ac:dyDescent="0.3">
      <c r="A2504" s="1">
        <v>46269</v>
      </c>
      <c r="B2504">
        <v>7920</v>
      </c>
      <c r="C2504" t="s">
        <v>795</v>
      </c>
      <c r="D2504" t="s">
        <v>26</v>
      </c>
      <c r="E2504">
        <v>31206</v>
      </c>
      <c r="F2504" t="s">
        <v>30</v>
      </c>
      <c r="G2504">
        <v>16</v>
      </c>
      <c r="H2504">
        <v>5</v>
      </c>
      <c r="I2504" s="2">
        <v>0.25</v>
      </c>
      <c r="J2504" s="2">
        <v>12283.227000000001</v>
      </c>
      <c r="K2504" s="2">
        <f t="shared" si="78"/>
        <v>3070.8067500000002</v>
      </c>
      <c r="L2504" s="2">
        <f t="shared" si="79"/>
        <v>3992.0487750000002</v>
      </c>
      <c r="M2504">
        <v>9</v>
      </c>
    </row>
    <row r="2505" spans="1:13" x14ac:dyDescent="0.3">
      <c r="A2505" s="1">
        <v>46269</v>
      </c>
      <c r="B2505">
        <v>7920</v>
      </c>
      <c r="C2505" t="s">
        <v>795</v>
      </c>
      <c r="D2505" t="s">
        <v>26</v>
      </c>
      <c r="E2505">
        <v>31434</v>
      </c>
      <c r="F2505" t="s">
        <v>68</v>
      </c>
      <c r="G2505">
        <v>16</v>
      </c>
      <c r="H2505">
        <v>5</v>
      </c>
      <c r="I2505" s="2">
        <v>0.5</v>
      </c>
      <c r="J2505" s="2">
        <v>21286.262999999999</v>
      </c>
      <c r="K2505" s="2">
        <f t="shared" si="78"/>
        <v>2660.7828749999999</v>
      </c>
      <c r="L2505" s="2">
        <f t="shared" si="79"/>
        <v>3459.0177374999998</v>
      </c>
      <c r="M2505">
        <v>9</v>
      </c>
    </row>
    <row r="2506" spans="1:13" x14ac:dyDescent="0.3">
      <c r="A2506" s="1">
        <v>46269</v>
      </c>
      <c r="B2506">
        <v>7920</v>
      </c>
      <c r="C2506" t="s">
        <v>795</v>
      </c>
      <c r="D2506" t="s">
        <v>26</v>
      </c>
      <c r="E2506">
        <v>31242</v>
      </c>
      <c r="F2506" t="s">
        <v>25</v>
      </c>
      <c r="G2506">
        <v>16</v>
      </c>
      <c r="H2506">
        <v>5</v>
      </c>
      <c r="I2506" s="2">
        <v>0.25</v>
      </c>
      <c r="J2506" s="2">
        <v>10050.656000000001</v>
      </c>
      <c r="K2506" s="2">
        <f t="shared" si="78"/>
        <v>2512.6640000000002</v>
      </c>
      <c r="L2506" s="2">
        <f t="shared" si="79"/>
        <v>3266.4632000000006</v>
      </c>
      <c r="M2506">
        <v>9</v>
      </c>
    </row>
    <row r="2507" spans="1:13" x14ac:dyDescent="0.3">
      <c r="A2507" s="1">
        <v>46269</v>
      </c>
      <c r="B2507">
        <v>989</v>
      </c>
      <c r="C2507" t="s">
        <v>796</v>
      </c>
      <c r="D2507" t="s">
        <v>26</v>
      </c>
      <c r="E2507">
        <v>7038</v>
      </c>
      <c r="F2507" t="s">
        <v>103</v>
      </c>
      <c r="G2507">
        <v>12</v>
      </c>
      <c r="H2507">
        <v>5</v>
      </c>
      <c r="I2507" s="2">
        <v>2</v>
      </c>
      <c r="J2507" s="2">
        <v>71939.471999999994</v>
      </c>
      <c r="K2507" s="2">
        <f t="shared" si="78"/>
        <v>2997.4779999999996</v>
      </c>
      <c r="L2507" s="2">
        <f t="shared" si="79"/>
        <v>3896.7213999999994</v>
      </c>
      <c r="M2507">
        <v>9</v>
      </c>
    </row>
    <row r="2508" spans="1:13" x14ac:dyDescent="0.3">
      <c r="A2508" s="1">
        <v>46269</v>
      </c>
      <c r="B2508">
        <v>989</v>
      </c>
      <c r="C2508" t="s">
        <v>796</v>
      </c>
      <c r="D2508" t="s">
        <v>26</v>
      </c>
      <c r="E2508">
        <v>7634</v>
      </c>
      <c r="F2508" t="s">
        <v>35</v>
      </c>
      <c r="G2508">
        <v>24</v>
      </c>
      <c r="H2508">
        <v>5</v>
      </c>
      <c r="I2508" s="2">
        <v>1</v>
      </c>
      <c r="J2508" s="2">
        <v>41379.842000000004</v>
      </c>
      <c r="K2508" s="2">
        <f t="shared" si="78"/>
        <v>1724.1600833333334</v>
      </c>
      <c r="L2508" s="2">
        <f t="shared" si="79"/>
        <v>2241.4081083333335</v>
      </c>
      <c r="M2508">
        <v>9</v>
      </c>
    </row>
    <row r="2509" spans="1:13" x14ac:dyDescent="0.3">
      <c r="A2509" s="1">
        <v>46269</v>
      </c>
      <c r="B2509">
        <v>989</v>
      </c>
      <c r="C2509" t="s">
        <v>796</v>
      </c>
      <c r="D2509" t="s">
        <v>26</v>
      </c>
      <c r="E2509">
        <v>17932</v>
      </c>
      <c r="F2509" t="s">
        <v>151</v>
      </c>
      <c r="G2509">
        <v>24</v>
      </c>
      <c r="H2509">
        <v>27</v>
      </c>
      <c r="I2509" s="2">
        <v>1</v>
      </c>
      <c r="J2509" s="2">
        <v>43651.915000000001</v>
      </c>
      <c r="K2509" s="2">
        <f t="shared" si="78"/>
        <v>1818.8297916666668</v>
      </c>
      <c r="L2509" s="2">
        <f t="shared" si="79"/>
        <v>2364.4787291666671</v>
      </c>
      <c r="M2509">
        <v>9</v>
      </c>
    </row>
    <row r="2510" spans="1:13" x14ac:dyDescent="0.3">
      <c r="A2510" s="1">
        <v>46269</v>
      </c>
      <c r="B2510">
        <v>989</v>
      </c>
      <c r="C2510" t="s">
        <v>796</v>
      </c>
      <c r="D2510" t="s">
        <v>26</v>
      </c>
      <c r="E2510">
        <v>19019</v>
      </c>
      <c r="F2510" t="s">
        <v>66</v>
      </c>
      <c r="G2510">
        <v>12</v>
      </c>
      <c r="H2510">
        <v>5</v>
      </c>
      <c r="I2510" s="2">
        <v>2</v>
      </c>
      <c r="J2510" s="2">
        <v>73921.12999999999</v>
      </c>
      <c r="K2510" s="2">
        <f t="shared" si="78"/>
        <v>3080.0470833333329</v>
      </c>
      <c r="L2510" s="2">
        <f t="shared" si="79"/>
        <v>4004.0612083333331</v>
      </c>
      <c r="M2510">
        <v>9</v>
      </c>
    </row>
    <row r="2511" spans="1:13" x14ac:dyDescent="0.3">
      <c r="A2511" s="1">
        <v>46269</v>
      </c>
      <c r="B2511">
        <v>989</v>
      </c>
      <c r="C2511" t="s">
        <v>796</v>
      </c>
      <c r="D2511" t="s">
        <v>26</v>
      </c>
      <c r="E2511">
        <v>19026</v>
      </c>
      <c r="F2511" t="s">
        <v>38</v>
      </c>
      <c r="G2511">
        <v>24</v>
      </c>
      <c r="H2511">
        <v>5</v>
      </c>
      <c r="I2511" s="2">
        <v>1</v>
      </c>
      <c r="J2511" s="2">
        <v>43105.998</v>
      </c>
      <c r="K2511" s="2">
        <f t="shared" si="78"/>
        <v>1796.0832499999999</v>
      </c>
      <c r="L2511" s="2">
        <f t="shared" si="79"/>
        <v>2334.9082250000001</v>
      </c>
      <c r="M2511">
        <v>9</v>
      </c>
    </row>
    <row r="2512" spans="1:13" x14ac:dyDescent="0.3">
      <c r="A2512" s="1">
        <v>46269</v>
      </c>
      <c r="B2512">
        <v>989</v>
      </c>
      <c r="C2512" t="s">
        <v>796</v>
      </c>
      <c r="D2512" t="s">
        <v>26</v>
      </c>
      <c r="E2512">
        <v>19254</v>
      </c>
      <c r="F2512" t="s">
        <v>36</v>
      </c>
      <c r="G2512">
        <v>24</v>
      </c>
      <c r="H2512">
        <v>27</v>
      </c>
      <c r="I2512" s="2">
        <v>1</v>
      </c>
      <c r="J2512" s="2">
        <v>43651.915000000001</v>
      </c>
      <c r="K2512" s="2">
        <f t="shared" si="78"/>
        <v>1818.8297916666668</v>
      </c>
      <c r="L2512" s="2">
        <f t="shared" si="79"/>
        <v>2364.4787291666671</v>
      </c>
      <c r="M2512">
        <v>9</v>
      </c>
    </row>
    <row r="2513" spans="1:13" x14ac:dyDescent="0.3">
      <c r="A2513" s="1">
        <v>46269</v>
      </c>
      <c r="B2513">
        <v>989</v>
      </c>
      <c r="C2513" t="s">
        <v>796</v>
      </c>
      <c r="D2513" t="s">
        <v>26</v>
      </c>
      <c r="E2513">
        <v>28691</v>
      </c>
      <c r="F2513" t="s">
        <v>96</v>
      </c>
      <c r="G2513">
        <v>16</v>
      </c>
      <c r="H2513">
        <v>3</v>
      </c>
      <c r="I2513" s="2">
        <v>1</v>
      </c>
      <c r="J2513" s="2">
        <v>43316.055999999997</v>
      </c>
      <c r="K2513" s="2">
        <f t="shared" si="78"/>
        <v>2707.2534999999998</v>
      </c>
      <c r="L2513" s="2">
        <f t="shared" si="79"/>
        <v>3519.4295499999998</v>
      </c>
      <c r="M2513">
        <v>9</v>
      </c>
    </row>
    <row r="2514" spans="1:13" x14ac:dyDescent="0.3">
      <c r="A2514" s="1">
        <v>46269</v>
      </c>
      <c r="B2514">
        <v>989</v>
      </c>
      <c r="C2514" t="s">
        <v>796</v>
      </c>
      <c r="D2514" t="s">
        <v>26</v>
      </c>
      <c r="E2514">
        <v>29740</v>
      </c>
      <c r="F2514" t="s">
        <v>58</v>
      </c>
      <c r="G2514">
        <v>12</v>
      </c>
      <c r="H2514">
        <v>15</v>
      </c>
      <c r="I2514" s="2">
        <v>2</v>
      </c>
      <c r="J2514" s="2">
        <v>52458.472999999998</v>
      </c>
      <c r="K2514" s="2">
        <f t="shared" si="78"/>
        <v>2185.7697083333333</v>
      </c>
      <c r="L2514" s="2">
        <f t="shared" si="79"/>
        <v>2841.5006208333334</v>
      </c>
      <c r="M2514">
        <v>9</v>
      </c>
    </row>
    <row r="2515" spans="1:13" x14ac:dyDescent="0.3">
      <c r="A2515" s="1">
        <v>46269</v>
      </c>
      <c r="B2515">
        <v>989</v>
      </c>
      <c r="C2515" t="s">
        <v>796</v>
      </c>
      <c r="D2515" t="s">
        <v>26</v>
      </c>
      <c r="E2515">
        <v>29743</v>
      </c>
      <c r="F2515" t="s">
        <v>77</v>
      </c>
      <c r="G2515">
        <v>24</v>
      </c>
      <c r="H2515">
        <v>15</v>
      </c>
      <c r="I2515" s="2">
        <v>1</v>
      </c>
      <c r="J2515" s="2">
        <v>30641.279999999999</v>
      </c>
      <c r="K2515" s="2">
        <f t="shared" si="78"/>
        <v>1276.72</v>
      </c>
      <c r="L2515" s="2">
        <f t="shared" si="79"/>
        <v>1659.7360000000001</v>
      </c>
      <c r="M2515">
        <v>9</v>
      </c>
    </row>
    <row r="2516" spans="1:13" x14ac:dyDescent="0.3">
      <c r="A2516" s="1">
        <v>46269</v>
      </c>
      <c r="B2516">
        <v>989</v>
      </c>
      <c r="C2516" t="s">
        <v>796</v>
      </c>
      <c r="D2516" t="s">
        <v>26</v>
      </c>
      <c r="E2516">
        <v>31205</v>
      </c>
      <c r="F2516" t="s">
        <v>29</v>
      </c>
      <c r="G2516">
        <v>24</v>
      </c>
      <c r="H2516">
        <v>27</v>
      </c>
      <c r="I2516" s="2">
        <v>1</v>
      </c>
      <c r="J2516" s="2">
        <v>39702.260999999999</v>
      </c>
      <c r="K2516" s="2">
        <f t="shared" si="78"/>
        <v>1654.2608749999999</v>
      </c>
      <c r="L2516" s="2">
        <f t="shared" si="79"/>
        <v>2150.5391374999999</v>
      </c>
      <c r="M2516">
        <v>9</v>
      </c>
    </row>
    <row r="2517" spans="1:13" x14ac:dyDescent="0.3">
      <c r="A2517" s="1">
        <v>46269</v>
      </c>
      <c r="B2517">
        <v>989</v>
      </c>
      <c r="C2517" t="s">
        <v>796</v>
      </c>
      <c r="D2517" t="s">
        <v>26</v>
      </c>
      <c r="E2517">
        <v>31206</v>
      </c>
      <c r="F2517" t="s">
        <v>30</v>
      </c>
      <c r="G2517">
        <v>16</v>
      </c>
      <c r="H2517">
        <v>11</v>
      </c>
      <c r="I2517" s="2">
        <v>1.25</v>
      </c>
      <c r="J2517" s="2">
        <v>58960.989000000001</v>
      </c>
      <c r="K2517" s="2">
        <f t="shared" si="78"/>
        <v>2948.04945</v>
      </c>
      <c r="L2517" s="2">
        <f t="shared" si="79"/>
        <v>3832.464285</v>
      </c>
      <c r="M2517">
        <v>9</v>
      </c>
    </row>
    <row r="2518" spans="1:13" x14ac:dyDescent="0.3">
      <c r="A2518" s="1">
        <v>46269</v>
      </c>
      <c r="B2518">
        <v>989</v>
      </c>
      <c r="C2518" t="s">
        <v>796</v>
      </c>
      <c r="D2518" t="s">
        <v>26</v>
      </c>
      <c r="E2518">
        <v>31434</v>
      </c>
      <c r="F2518" t="s">
        <v>68</v>
      </c>
      <c r="G2518">
        <v>16</v>
      </c>
      <c r="H2518">
        <v>3</v>
      </c>
      <c r="I2518" s="2">
        <v>1</v>
      </c>
      <c r="J2518" s="2">
        <v>42342.647000000004</v>
      </c>
      <c r="K2518" s="2">
        <f t="shared" si="78"/>
        <v>2646.4154375000003</v>
      </c>
      <c r="L2518" s="2">
        <f t="shared" si="79"/>
        <v>3440.3400687500007</v>
      </c>
      <c r="M2518">
        <v>9</v>
      </c>
    </row>
    <row r="2519" spans="1:13" x14ac:dyDescent="0.3">
      <c r="A2519" s="1">
        <v>46269</v>
      </c>
      <c r="B2519">
        <v>989</v>
      </c>
      <c r="C2519" t="s">
        <v>796</v>
      </c>
      <c r="D2519" t="s">
        <v>26</v>
      </c>
      <c r="E2519">
        <v>51290</v>
      </c>
      <c r="F2519" t="s">
        <v>56</v>
      </c>
      <c r="G2519">
        <v>16</v>
      </c>
      <c r="H2519">
        <v>23</v>
      </c>
      <c r="I2519" s="2">
        <v>1</v>
      </c>
      <c r="J2519" s="2">
        <v>27024.064999999999</v>
      </c>
      <c r="K2519" s="2">
        <f t="shared" si="78"/>
        <v>1689.0040624999999</v>
      </c>
      <c r="L2519" s="2">
        <f t="shared" si="79"/>
        <v>2195.7052812500001</v>
      </c>
      <c r="M2519">
        <v>9</v>
      </c>
    </row>
    <row r="2520" spans="1:13" x14ac:dyDescent="0.3">
      <c r="A2520" s="1">
        <v>46269</v>
      </c>
      <c r="B2520">
        <v>989</v>
      </c>
      <c r="C2520" t="s">
        <v>796</v>
      </c>
      <c r="D2520" t="s">
        <v>26</v>
      </c>
      <c r="E2520">
        <v>17933</v>
      </c>
      <c r="F2520" t="s">
        <v>37</v>
      </c>
      <c r="G2520">
        <v>24</v>
      </c>
      <c r="H2520">
        <v>27</v>
      </c>
      <c r="I2520" s="2">
        <v>1</v>
      </c>
      <c r="J2520" s="2">
        <v>43651.915000000001</v>
      </c>
      <c r="K2520" s="2">
        <f t="shared" si="78"/>
        <v>1818.8297916666668</v>
      </c>
      <c r="L2520" s="2">
        <f t="shared" si="79"/>
        <v>2364.4787291666671</v>
      </c>
      <c r="M2520">
        <v>9</v>
      </c>
    </row>
    <row r="2521" spans="1:13" x14ac:dyDescent="0.3">
      <c r="A2521" s="1">
        <v>46269</v>
      </c>
      <c r="B2521">
        <v>982</v>
      </c>
      <c r="C2521" t="s">
        <v>797</v>
      </c>
      <c r="D2521" t="s">
        <v>26</v>
      </c>
      <c r="E2521">
        <v>7634</v>
      </c>
      <c r="F2521" t="s">
        <v>35</v>
      </c>
      <c r="G2521">
        <v>24</v>
      </c>
      <c r="H2521">
        <v>0</v>
      </c>
      <c r="I2521" s="2">
        <v>0.25</v>
      </c>
      <c r="J2521" s="2">
        <v>10889.43</v>
      </c>
      <c r="K2521" s="2">
        <f t="shared" si="78"/>
        <v>1814.905</v>
      </c>
      <c r="L2521" s="2">
        <f t="shared" si="79"/>
        <v>2359.3764999999999</v>
      </c>
      <c r="M2521">
        <v>9</v>
      </c>
    </row>
    <row r="2522" spans="1:13" x14ac:dyDescent="0.3">
      <c r="A2522" s="1">
        <v>46269</v>
      </c>
      <c r="B2522">
        <v>982</v>
      </c>
      <c r="C2522" t="s">
        <v>797</v>
      </c>
      <c r="D2522" t="s">
        <v>26</v>
      </c>
      <c r="E2522">
        <v>31434</v>
      </c>
      <c r="F2522" t="s">
        <v>68</v>
      </c>
      <c r="G2522">
        <v>16</v>
      </c>
      <c r="H2522">
        <v>0</v>
      </c>
      <c r="I2522" s="2">
        <v>0.25</v>
      </c>
      <c r="J2522" s="2">
        <v>10913.057000000001</v>
      </c>
      <c r="K2522" s="2">
        <f t="shared" si="78"/>
        <v>2728.2642500000002</v>
      </c>
      <c r="L2522" s="2">
        <f t="shared" si="79"/>
        <v>3546.7435250000003</v>
      </c>
      <c r="M2522">
        <v>9</v>
      </c>
    </row>
    <row r="2523" spans="1:13" x14ac:dyDescent="0.3">
      <c r="A2523" s="1">
        <v>46269</v>
      </c>
      <c r="B2523">
        <v>982</v>
      </c>
      <c r="C2523" t="s">
        <v>797</v>
      </c>
      <c r="D2523" t="s">
        <v>26</v>
      </c>
      <c r="E2523">
        <v>31242</v>
      </c>
      <c r="F2523" t="s">
        <v>25</v>
      </c>
      <c r="G2523">
        <v>16</v>
      </c>
      <c r="H2523">
        <v>0</v>
      </c>
      <c r="I2523" s="2">
        <v>0.25</v>
      </c>
      <c r="J2523" s="2">
        <v>10572.44</v>
      </c>
      <c r="K2523" s="2">
        <f t="shared" si="78"/>
        <v>2643.11</v>
      </c>
      <c r="L2523" s="2">
        <f t="shared" si="79"/>
        <v>3436.0430000000001</v>
      </c>
      <c r="M2523">
        <v>9</v>
      </c>
    </row>
    <row r="2524" spans="1:13" x14ac:dyDescent="0.3">
      <c r="A2524" s="1">
        <v>46269</v>
      </c>
      <c r="B2524">
        <v>8345</v>
      </c>
      <c r="C2524" t="s">
        <v>798</v>
      </c>
      <c r="D2524" t="s">
        <v>26</v>
      </c>
      <c r="E2524">
        <v>7038</v>
      </c>
      <c r="F2524" t="s">
        <v>103</v>
      </c>
      <c r="G2524">
        <v>12</v>
      </c>
      <c r="H2524">
        <v>0</v>
      </c>
      <c r="I2524" s="2">
        <v>2</v>
      </c>
      <c r="J2524" s="2">
        <v>75725.747000000003</v>
      </c>
      <c r="K2524" s="2">
        <f t="shared" si="78"/>
        <v>3155.2394583333335</v>
      </c>
      <c r="L2524" s="2">
        <f t="shared" si="79"/>
        <v>4101.811295833334</v>
      </c>
      <c r="M2524">
        <v>9</v>
      </c>
    </row>
    <row r="2525" spans="1:13" x14ac:dyDescent="0.3">
      <c r="A2525" s="1">
        <v>46269</v>
      </c>
      <c r="B2525">
        <v>8345</v>
      </c>
      <c r="C2525" t="s">
        <v>798</v>
      </c>
      <c r="D2525" t="s">
        <v>26</v>
      </c>
      <c r="E2525">
        <v>29743</v>
      </c>
      <c r="F2525" t="s">
        <v>77</v>
      </c>
      <c r="G2525">
        <v>24</v>
      </c>
      <c r="H2525">
        <v>15</v>
      </c>
      <c r="I2525" s="2">
        <v>2</v>
      </c>
      <c r="J2525" s="2">
        <v>61282.559000000001</v>
      </c>
      <c r="K2525" s="2">
        <f t="shared" si="78"/>
        <v>1276.7199791666667</v>
      </c>
      <c r="L2525" s="2">
        <f t="shared" si="79"/>
        <v>1659.7359729166667</v>
      </c>
      <c r="M2525">
        <v>9</v>
      </c>
    </row>
    <row r="2526" spans="1:13" x14ac:dyDescent="0.3">
      <c r="A2526" s="1">
        <v>46269</v>
      </c>
      <c r="B2526">
        <v>8849</v>
      </c>
      <c r="C2526" t="s">
        <v>799</v>
      </c>
      <c r="D2526" t="s">
        <v>26</v>
      </c>
      <c r="E2526">
        <v>7038</v>
      </c>
      <c r="F2526" t="s">
        <v>103</v>
      </c>
      <c r="G2526">
        <v>12</v>
      </c>
      <c r="H2526">
        <v>105</v>
      </c>
      <c r="I2526" s="2">
        <v>12</v>
      </c>
      <c r="J2526" s="2">
        <v>359697.32900000003</v>
      </c>
      <c r="K2526" s="2">
        <f t="shared" si="78"/>
        <v>2497.8981180555556</v>
      </c>
      <c r="L2526" s="2">
        <f t="shared" si="79"/>
        <v>3247.2675534722225</v>
      </c>
      <c r="M2526">
        <v>9</v>
      </c>
    </row>
    <row r="2527" spans="1:13" x14ac:dyDescent="0.3">
      <c r="A2527" s="1">
        <v>46269</v>
      </c>
      <c r="B2527">
        <v>8849</v>
      </c>
      <c r="C2527" t="s">
        <v>799</v>
      </c>
      <c r="D2527" t="s">
        <v>26</v>
      </c>
      <c r="E2527">
        <v>7026</v>
      </c>
      <c r="F2527" t="s">
        <v>153</v>
      </c>
      <c r="G2527">
        <v>12</v>
      </c>
      <c r="H2527">
        <v>5</v>
      </c>
      <c r="I2527" s="2">
        <v>5</v>
      </c>
      <c r="J2527" s="2">
        <v>171614.88099999999</v>
      </c>
      <c r="K2527" s="2">
        <f t="shared" si="78"/>
        <v>2860.2480166666664</v>
      </c>
      <c r="L2527" s="2">
        <f t="shared" si="79"/>
        <v>3718.3224216666663</v>
      </c>
      <c r="M2527">
        <v>9</v>
      </c>
    </row>
    <row r="2528" spans="1:13" x14ac:dyDescent="0.3">
      <c r="A2528" s="1">
        <v>46269</v>
      </c>
      <c r="B2528">
        <v>8591</v>
      </c>
      <c r="C2528" t="s">
        <v>800</v>
      </c>
      <c r="D2528" t="s">
        <v>26</v>
      </c>
      <c r="E2528">
        <v>7038</v>
      </c>
      <c r="F2528" t="s">
        <v>103</v>
      </c>
      <c r="G2528">
        <v>12</v>
      </c>
      <c r="H2528">
        <v>5</v>
      </c>
      <c r="I2528" s="2">
        <v>10</v>
      </c>
      <c r="J2528" s="2">
        <v>359697.32699999999</v>
      </c>
      <c r="K2528" s="2">
        <f t="shared" si="78"/>
        <v>2997.4777250000002</v>
      </c>
      <c r="L2528" s="2">
        <f t="shared" si="79"/>
        <v>3896.7210425000003</v>
      </c>
      <c r="M2528">
        <v>9</v>
      </c>
    </row>
    <row r="2529" spans="1:13" x14ac:dyDescent="0.3">
      <c r="A2529" s="1">
        <v>46269</v>
      </c>
      <c r="B2529">
        <v>9030</v>
      </c>
      <c r="C2529" t="s">
        <v>166</v>
      </c>
      <c r="D2529" t="s">
        <v>26</v>
      </c>
      <c r="E2529">
        <v>19254</v>
      </c>
      <c r="F2529" t="s">
        <v>36</v>
      </c>
      <c r="G2529">
        <v>24</v>
      </c>
      <c r="H2529">
        <v>0</v>
      </c>
      <c r="I2529" s="2">
        <v>0.75</v>
      </c>
      <c r="J2529" s="2">
        <v>44847.862999999998</v>
      </c>
      <c r="K2529" s="2">
        <f t="shared" si="78"/>
        <v>2491.5479444444441</v>
      </c>
      <c r="L2529" s="2">
        <f t="shared" si="79"/>
        <v>3239.0123277777775</v>
      </c>
      <c r="M2529">
        <v>9</v>
      </c>
    </row>
    <row r="2530" spans="1:13" x14ac:dyDescent="0.3">
      <c r="A2530" s="1">
        <v>46269</v>
      </c>
      <c r="B2530">
        <v>9030</v>
      </c>
      <c r="C2530" t="s">
        <v>166</v>
      </c>
      <c r="D2530" t="s">
        <v>26</v>
      </c>
      <c r="E2530">
        <v>20433</v>
      </c>
      <c r="F2530" t="s">
        <v>105</v>
      </c>
      <c r="G2530">
        <v>12</v>
      </c>
      <c r="H2530">
        <v>10</v>
      </c>
      <c r="I2530" s="2">
        <v>1</v>
      </c>
      <c r="J2530" s="2">
        <v>51380.866999999998</v>
      </c>
      <c r="K2530" s="2">
        <f t="shared" si="78"/>
        <v>4281.7389166666662</v>
      </c>
      <c r="L2530" s="2">
        <f t="shared" si="79"/>
        <v>5566.2605916666662</v>
      </c>
      <c r="M2530">
        <v>9</v>
      </c>
    </row>
    <row r="2531" spans="1:13" x14ac:dyDescent="0.3">
      <c r="A2531" s="1">
        <v>46269</v>
      </c>
      <c r="B2531">
        <v>9030</v>
      </c>
      <c r="C2531" t="s">
        <v>166</v>
      </c>
      <c r="D2531" t="s">
        <v>26</v>
      </c>
      <c r="E2531">
        <v>24931</v>
      </c>
      <c r="F2531" t="s">
        <v>146</v>
      </c>
      <c r="G2531">
        <v>24</v>
      </c>
      <c r="H2531">
        <v>0</v>
      </c>
      <c r="I2531" s="2">
        <v>0.25</v>
      </c>
      <c r="J2531" s="2">
        <v>17663.441999999999</v>
      </c>
      <c r="K2531" s="2">
        <f t="shared" si="78"/>
        <v>2943.9069999999997</v>
      </c>
      <c r="L2531" s="2">
        <f t="shared" si="79"/>
        <v>3827.0790999999999</v>
      </c>
      <c r="M2531">
        <v>9</v>
      </c>
    </row>
    <row r="2532" spans="1:13" x14ac:dyDescent="0.3">
      <c r="A2532" s="1">
        <v>46269</v>
      </c>
      <c r="B2532">
        <v>9030</v>
      </c>
      <c r="C2532" t="s">
        <v>166</v>
      </c>
      <c r="D2532" t="s">
        <v>26</v>
      </c>
      <c r="E2532">
        <v>29649</v>
      </c>
      <c r="F2532" t="s">
        <v>28</v>
      </c>
      <c r="G2532">
        <v>16</v>
      </c>
      <c r="H2532">
        <v>5</v>
      </c>
      <c r="I2532" s="2">
        <v>0.25</v>
      </c>
      <c r="J2532" s="2">
        <v>16037.196999999998</v>
      </c>
      <c r="K2532" s="2">
        <f t="shared" si="78"/>
        <v>4009.2992499999996</v>
      </c>
      <c r="L2532" s="2">
        <f t="shared" si="79"/>
        <v>5212.0890249999993</v>
      </c>
      <c r="M2532">
        <v>9</v>
      </c>
    </row>
    <row r="2533" spans="1:13" x14ac:dyDescent="0.3">
      <c r="A2533" s="1">
        <v>46269</v>
      </c>
      <c r="B2533">
        <v>9030</v>
      </c>
      <c r="C2533" t="s">
        <v>166</v>
      </c>
      <c r="D2533" t="s">
        <v>26</v>
      </c>
      <c r="E2533">
        <v>31206</v>
      </c>
      <c r="F2533" t="s">
        <v>30</v>
      </c>
      <c r="G2533">
        <v>16</v>
      </c>
      <c r="H2533">
        <v>5</v>
      </c>
      <c r="I2533" s="2">
        <v>0.25</v>
      </c>
      <c r="J2533" s="2">
        <v>12283.232</v>
      </c>
      <c r="K2533" s="2">
        <f t="shared" si="78"/>
        <v>3070.808</v>
      </c>
      <c r="L2533" s="2">
        <f t="shared" si="79"/>
        <v>3992.0504000000001</v>
      </c>
      <c r="M2533">
        <v>9</v>
      </c>
    </row>
    <row r="2534" spans="1:13" x14ac:dyDescent="0.3">
      <c r="A2534" s="1">
        <v>46269</v>
      </c>
      <c r="B2534">
        <v>9030</v>
      </c>
      <c r="C2534" t="s">
        <v>166</v>
      </c>
      <c r="D2534" t="s">
        <v>26</v>
      </c>
      <c r="E2534">
        <v>31434</v>
      </c>
      <c r="F2534" t="s">
        <v>68</v>
      </c>
      <c r="G2534">
        <v>16</v>
      </c>
      <c r="H2534">
        <v>5</v>
      </c>
      <c r="I2534" s="2">
        <v>0.25</v>
      </c>
      <c r="J2534" s="2">
        <v>10373.210000000001</v>
      </c>
      <c r="K2534" s="2">
        <f t="shared" si="78"/>
        <v>2593.3025000000002</v>
      </c>
      <c r="L2534" s="2">
        <f t="shared" si="79"/>
        <v>3371.2932500000006</v>
      </c>
      <c r="M2534">
        <v>9</v>
      </c>
    </row>
    <row r="2535" spans="1:13" x14ac:dyDescent="0.3">
      <c r="A2535" s="1">
        <v>46269</v>
      </c>
      <c r="B2535">
        <v>9030</v>
      </c>
      <c r="C2535" t="s">
        <v>166</v>
      </c>
      <c r="D2535" t="s">
        <v>26</v>
      </c>
      <c r="E2535">
        <v>31557</v>
      </c>
      <c r="F2535" t="s">
        <v>53</v>
      </c>
      <c r="G2535">
        <v>24</v>
      </c>
      <c r="H2535">
        <v>0</v>
      </c>
      <c r="I2535" s="2">
        <v>0.25</v>
      </c>
      <c r="J2535" s="2">
        <v>12670.727999999999</v>
      </c>
      <c r="K2535" s="2">
        <f t="shared" si="78"/>
        <v>2111.788</v>
      </c>
      <c r="L2535" s="2">
        <f t="shared" si="79"/>
        <v>2745.3244</v>
      </c>
      <c r="M2535">
        <v>9</v>
      </c>
    </row>
    <row r="2536" spans="1:13" x14ac:dyDescent="0.3">
      <c r="A2536" s="1">
        <v>46269</v>
      </c>
      <c r="B2536">
        <v>9030</v>
      </c>
      <c r="C2536" t="s">
        <v>166</v>
      </c>
      <c r="D2536" t="s">
        <v>26</v>
      </c>
      <c r="E2536">
        <v>31242</v>
      </c>
      <c r="F2536" t="s">
        <v>25</v>
      </c>
      <c r="G2536">
        <v>16</v>
      </c>
      <c r="H2536">
        <v>5</v>
      </c>
      <c r="I2536" s="2">
        <v>0.25</v>
      </c>
      <c r="J2536" s="2">
        <v>10050.662</v>
      </c>
      <c r="K2536" s="2">
        <f t="shared" si="78"/>
        <v>2512.6655000000001</v>
      </c>
      <c r="L2536" s="2">
        <f t="shared" si="79"/>
        <v>3266.46515</v>
      </c>
      <c r="M2536">
        <v>9</v>
      </c>
    </row>
    <row r="2537" spans="1:13" x14ac:dyDescent="0.3">
      <c r="A2537" s="1">
        <v>46269</v>
      </c>
      <c r="B2537">
        <v>9126</v>
      </c>
      <c r="C2537" t="s">
        <v>804</v>
      </c>
      <c r="D2537" t="s">
        <v>26</v>
      </c>
      <c r="E2537">
        <v>24880</v>
      </c>
      <c r="F2537" t="s">
        <v>49</v>
      </c>
      <c r="G2537">
        <v>12</v>
      </c>
      <c r="H2537">
        <v>0</v>
      </c>
      <c r="I2537" s="2">
        <v>1</v>
      </c>
      <c r="J2537" s="2">
        <v>57983.493000000002</v>
      </c>
      <c r="K2537" s="2">
        <f t="shared" si="78"/>
        <v>4831.9577500000005</v>
      </c>
      <c r="L2537" s="2">
        <f t="shared" si="79"/>
        <v>6281.5450750000009</v>
      </c>
      <c r="M2537">
        <v>9</v>
      </c>
    </row>
    <row r="2538" spans="1:13" x14ac:dyDescent="0.3">
      <c r="A2538" s="1">
        <v>46269</v>
      </c>
      <c r="B2538">
        <v>9126</v>
      </c>
      <c r="C2538" t="s">
        <v>804</v>
      </c>
      <c r="D2538" t="s">
        <v>26</v>
      </c>
      <c r="E2538">
        <v>28846</v>
      </c>
      <c r="F2538" t="s">
        <v>124</v>
      </c>
      <c r="G2538">
        <v>12</v>
      </c>
      <c r="H2538">
        <v>0</v>
      </c>
      <c r="I2538" s="2">
        <v>1</v>
      </c>
      <c r="J2538" s="2">
        <v>36129.447999999997</v>
      </c>
      <c r="K2538" s="2">
        <f t="shared" si="78"/>
        <v>3010.7873333333332</v>
      </c>
      <c r="L2538" s="2">
        <f t="shared" si="79"/>
        <v>3914.0235333333335</v>
      </c>
      <c r="M2538">
        <v>9</v>
      </c>
    </row>
    <row r="2539" spans="1:13" x14ac:dyDescent="0.3">
      <c r="A2539" s="1">
        <v>46269</v>
      </c>
      <c r="B2539">
        <v>9126</v>
      </c>
      <c r="C2539" t="s">
        <v>804</v>
      </c>
      <c r="D2539" t="s">
        <v>26</v>
      </c>
      <c r="E2539">
        <v>31434</v>
      </c>
      <c r="F2539" t="s">
        <v>68</v>
      </c>
      <c r="G2539">
        <v>16</v>
      </c>
      <c r="H2539">
        <v>4</v>
      </c>
      <c r="I2539" s="2">
        <v>2</v>
      </c>
      <c r="J2539" s="2">
        <v>83812.255000000005</v>
      </c>
      <c r="K2539" s="2">
        <f t="shared" si="78"/>
        <v>2619.1329687500001</v>
      </c>
      <c r="L2539" s="2">
        <f t="shared" si="79"/>
        <v>3404.8728593750002</v>
      </c>
      <c r="M2539">
        <v>9</v>
      </c>
    </row>
    <row r="2540" spans="1:13" x14ac:dyDescent="0.3">
      <c r="A2540" s="1">
        <v>46269</v>
      </c>
      <c r="B2540">
        <v>1196</v>
      </c>
      <c r="C2540" t="s">
        <v>805</v>
      </c>
      <c r="D2540" t="s">
        <v>26</v>
      </c>
      <c r="E2540">
        <v>7038</v>
      </c>
      <c r="F2540" t="s">
        <v>103</v>
      </c>
      <c r="G2540">
        <v>12</v>
      </c>
      <c r="H2540">
        <v>4</v>
      </c>
      <c r="I2540" s="2">
        <v>2</v>
      </c>
      <c r="J2540" s="2">
        <v>72696.725000000006</v>
      </c>
      <c r="K2540" s="2">
        <f t="shared" si="78"/>
        <v>3029.0302083333336</v>
      </c>
      <c r="L2540" s="2">
        <f t="shared" si="79"/>
        <v>3937.7392708333336</v>
      </c>
      <c r="M2540">
        <v>9</v>
      </c>
    </row>
    <row r="2541" spans="1:13" x14ac:dyDescent="0.3">
      <c r="A2541" s="1">
        <v>46269</v>
      </c>
      <c r="B2541">
        <v>1196</v>
      </c>
      <c r="C2541" t="s">
        <v>805</v>
      </c>
      <c r="D2541" t="s">
        <v>26</v>
      </c>
      <c r="E2541">
        <v>7634</v>
      </c>
      <c r="F2541" t="s">
        <v>35</v>
      </c>
      <c r="G2541">
        <v>24</v>
      </c>
      <c r="H2541">
        <v>4</v>
      </c>
      <c r="I2541" s="2">
        <v>5</v>
      </c>
      <c r="J2541" s="2">
        <v>209077.08799999999</v>
      </c>
      <c r="K2541" s="2">
        <f t="shared" si="78"/>
        <v>1742.3090666666667</v>
      </c>
      <c r="L2541" s="2">
        <f t="shared" si="79"/>
        <v>2265.0017866666667</v>
      </c>
      <c r="M2541">
        <v>9</v>
      </c>
    </row>
    <row r="2542" spans="1:13" x14ac:dyDescent="0.3">
      <c r="A2542" s="1">
        <v>46269</v>
      </c>
      <c r="B2542">
        <v>1196</v>
      </c>
      <c r="C2542" t="s">
        <v>805</v>
      </c>
      <c r="D2542" t="s">
        <v>26</v>
      </c>
      <c r="E2542">
        <v>20433</v>
      </c>
      <c r="F2542" t="s">
        <v>105</v>
      </c>
      <c r="G2542">
        <v>12</v>
      </c>
      <c r="H2542">
        <v>12</v>
      </c>
      <c r="I2542" s="2">
        <v>5</v>
      </c>
      <c r="J2542" s="2">
        <v>251195.36100000003</v>
      </c>
      <c r="K2542" s="2">
        <f t="shared" si="78"/>
        <v>4186.5893500000011</v>
      </c>
      <c r="L2542" s="2">
        <f t="shared" si="79"/>
        <v>5442.5661550000013</v>
      </c>
      <c r="M2542">
        <v>9</v>
      </c>
    </row>
    <row r="2543" spans="1:13" x14ac:dyDescent="0.3">
      <c r="A2543" s="1">
        <v>46269</v>
      </c>
      <c r="B2543">
        <v>1196</v>
      </c>
      <c r="C2543" t="s">
        <v>805</v>
      </c>
      <c r="D2543" t="s">
        <v>26</v>
      </c>
      <c r="E2543">
        <v>31434</v>
      </c>
      <c r="F2543" t="s">
        <v>68</v>
      </c>
      <c r="G2543">
        <v>16</v>
      </c>
      <c r="H2543">
        <v>5</v>
      </c>
      <c r="I2543" s="2">
        <v>8</v>
      </c>
      <c r="J2543" s="2">
        <v>331756.85099999997</v>
      </c>
      <c r="K2543" s="2">
        <f t="shared" si="78"/>
        <v>2591.8503984374997</v>
      </c>
      <c r="L2543" s="2">
        <f t="shared" si="79"/>
        <v>3369.4055179687498</v>
      </c>
      <c r="M2543">
        <v>9</v>
      </c>
    </row>
    <row r="2544" spans="1:13" x14ac:dyDescent="0.3">
      <c r="A2544" s="1">
        <v>46269</v>
      </c>
      <c r="B2544">
        <v>8738</v>
      </c>
      <c r="C2544" t="s">
        <v>807</v>
      </c>
      <c r="D2544" t="s">
        <v>26</v>
      </c>
      <c r="E2544">
        <v>7634</v>
      </c>
      <c r="F2544" t="s">
        <v>35</v>
      </c>
      <c r="G2544">
        <v>24</v>
      </c>
      <c r="H2544">
        <v>0</v>
      </c>
      <c r="I2544" s="2">
        <v>1</v>
      </c>
      <c r="J2544" s="2">
        <v>43557.728000000003</v>
      </c>
      <c r="K2544" s="2">
        <f t="shared" si="78"/>
        <v>1814.9053333333334</v>
      </c>
      <c r="L2544" s="2">
        <f t="shared" si="79"/>
        <v>2359.3769333333335</v>
      </c>
      <c r="M2544">
        <v>9</v>
      </c>
    </row>
    <row r="2545" spans="1:13" x14ac:dyDescent="0.3">
      <c r="A2545" s="1">
        <v>46269</v>
      </c>
      <c r="B2545">
        <v>8738</v>
      </c>
      <c r="C2545" t="s">
        <v>807</v>
      </c>
      <c r="D2545" t="s">
        <v>26</v>
      </c>
      <c r="E2545">
        <v>31434</v>
      </c>
      <c r="F2545" t="s">
        <v>68</v>
      </c>
      <c r="G2545">
        <v>16</v>
      </c>
      <c r="H2545">
        <v>3</v>
      </c>
      <c r="I2545" s="2">
        <v>1</v>
      </c>
      <c r="J2545" s="2">
        <v>42342.648000000001</v>
      </c>
      <c r="K2545" s="2">
        <f t="shared" si="78"/>
        <v>2646.4155000000001</v>
      </c>
      <c r="L2545" s="2">
        <f t="shared" si="79"/>
        <v>3440.34015</v>
      </c>
      <c r="M2545">
        <v>9</v>
      </c>
    </row>
    <row r="2546" spans="1:13" x14ac:dyDescent="0.3">
      <c r="A2546" s="1">
        <v>46269</v>
      </c>
      <c r="B2546">
        <v>8738</v>
      </c>
      <c r="C2546" t="s">
        <v>807</v>
      </c>
      <c r="D2546" t="s">
        <v>26</v>
      </c>
      <c r="E2546">
        <v>31242</v>
      </c>
      <c r="F2546" t="s">
        <v>25</v>
      </c>
      <c r="G2546">
        <v>16</v>
      </c>
      <c r="H2546">
        <v>10</v>
      </c>
      <c r="I2546" s="2">
        <v>1</v>
      </c>
      <c r="J2546" s="2">
        <v>38060.792000000001</v>
      </c>
      <c r="K2546" s="2">
        <f t="shared" si="78"/>
        <v>2378.7995000000001</v>
      </c>
      <c r="L2546" s="2">
        <f t="shared" si="79"/>
        <v>3092.4393500000001</v>
      </c>
      <c r="M2546">
        <v>9</v>
      </c>
    </row>
    <row r="2547" spans="1:13" x14ac:dyDescent="0.3">
      <c r="A2547" s="1">
        <v>46269</v>
      </c>
      <c r="B2547">
        <v>7616</v>
      </c>
      <c r="C2547" t="s">
        <v>808</v>
      </c>
      <c r="D2547" t="s">
        <v>26</v>
      </c>
      <c r="E2547">
        <v>20412</v>
      </c>
      <c r="F2547" t="s">
        <v>70</v>
      </c>
      <c r="G2547">
        <v>24</v>
      </c>
      <c r="H2547">
        <v>5</v>
      </c>
      <c r="I2547" s="2">
        <v>0.25</v>
      </c>
      <c r="J2547" s="2">
        <v>16725.763000000003</v>
      </c>
      <c r="K2547" s="2">
        <f t="shared" si="78"/>
        <v>2787.6271666666671</v>
      </c>
      <c r="L2547" s="2">
        <f t="shared" si="79"/>
        <v>3623.9153166666674</v>
      </c>
      <c r="M2547">
        <v>9</v>
      </c>
    </row>
    <row r="2548" spans="1:13" x14ac:dyDescent="0.3">
      <c r="A2548" s="1">
        <v>46269</v>
      </c>
      <c r="B2548">
        <v>7616</v>
      </c>
      <c r="C2548" t="s">
        <v>808</v>
      </c>
      <c r="D2548" t="s">
        <v>26</v>
      </c>
      <c r="E2548">
        <v>47707</v>
      </c>
      <c r="F2548" t="s">
        <v>41</v>
      </c>
      <c r="G2548">
        <v>24</v>
      </c>
      <c r="H2548">
        <v>0</v>
      </c>
      <c r="I2548" s="2">
        <v>0.25</v>
      </c>
      <c r="J2548" s="2">
        <v>16725.616999999998</v>
      </c>
      <c r="K2548" s="2">
        <f t="shared" si="78"/>
        <v>2787.6028333333329</v>
      </c>
      <c r="L2548" s="2">
        <f t="shared" si="79"/>
        <v>3623.883683333333</v>
      </c>
      <c r="M2548">
        <v>9</v>
      </c>
    </row>
    <row r="2549" spans="1:13" x14ac:dyDescent="0.3">
      <c r="A2549" s="1">
        <v>46269</v>
      </c>
      <c r="B2549">
        <v>1306</v>
      </c>
      <c r="C2549" t="s">
        <v>809</v>
      </c>
      <c r="D2549" t="s">
        <v>26</v>
      </c>
      <c r="E2549">
        <v>24880</v>
      </c>
      <c r="F2549" t="s">
        <v>49</v>
      </c>
      <c r="G2549">
        <v>12</v>
      </c>
      <c r="H2549">
        <v>0</v>
      </c>
      <c r="I2549" s="2">
        <v>1</v>
      </c>
      <c r="J2549" s="2">
        <v>57983.491999999998</v>
      </c>
      <c r="K2549" s="2">
        <f t="shared" si="78"/>
        <v>4831.9576666666662</v>
      </c>
      <c r="L2549" s="2">
        <f t="shared" si="79"/>
        <v>6281.5449666666664</v>
      </c>
      <c r="M2549">
        <v>9</v>
      </c>
    </row>
    <row r="2550" spans="1:13" x14ac:dyDescent="0.3">
      <c r="A2550" s="1">
        <v>46269</v>
      </c>
      <c r="B2550">
        <v>8508</v>
      </c>
      <c r="C2550" t="s">
        <v>810</v>
      </c>
      <c r="D2550" t="s">
        <v>26</v>
      </c>
      <c r="E2550">
        <v>2218</v>
      </c>
      <c r="F2550" t="s">
        <v>50</v>
      </c>
      <c r="G2550">
        <v>24</v>
      </c>
      <c r="H2550">
        <v>0</v>
      </c>
      <c r="I2550" s="2">
        <v>1</v>
      </c>
      <c r="J2550" s="2">
        <v>43543.199000000001</v>
      </c>
      <c r="K2550" s="2">
        <f t="shared" si="78"/>
        <v>1814.2999583333333</v>
      </c>
      <c r="L2550" s="2">
        <f t="shared" si="79"/>
        <v>2358.5899458333333</v>
      </c>
      <c r="M2550">
        <v>9</v>
      </c>
    </row>
    <row r="2551" spans="1:13" x14ac:dyDescent="0.3">
      <c r="A2551" s="1">
        <v>46269</v>
      </c>
      <c r="B2551">
        <v>8508</v>
      </c>
      <c r="C2551" t="s">
        <v>810</v>
      </c>
      <c r="D2551" t="s">
        <v>26</v>
      </c>
      <c r="E2551">
        <v>31434</v>
      </c>
      <c r="F2551" t="s">
        <v>68</v>
      </c>
      <c r="G2551">
        <v>16</v>
      </c>
      <c r="H2551">
        <v>4</v>
      </c>
      <c r="I2551" s="2">
        <v>2</v>
      </c>
      <c r="J2551" s="2">
        <v>83812.258999999991</v>
      </c>
      <c r="K2551" s="2">
        <f t="shared" si="78"/>
        <v>2619.1330937499997</v>
      </c>
      <c r="L2551" s="2">
        <f t="shared" si="79"/>
        <v>3404.8730218749997</v>
      </c>
      <c r="M2551">
        <v>9</v>
      </c>
    </row>
    <row r="2552" spans="1:13" x14ac:dyDescent="0.3">
      <c r="A2552" s="1">
        <v>46269</v>
      </c>
      <c r="B2552">
        <v>8508</v>
      </c>
      <c r="C2552" t="s">
        <v>810</v>
      </c>
      <c r="D2552" t="s">
        <v>26</v>
      </c>
      <c r="E2552">
        <v>31354</v>
      </c>
      <c r="F2552" t="s">
        <v>200</v>
      </c>
      <c r="G2552">
        <v>24</v>
      </c>
      <c r="H2552">
        <v>0</v>
      </c>
      <c r="I2552" s="2">
        <v>0.25</v>
      </c>
      <c r="J2552" s="2">
        <v>13587.317999999999</v>
      </c>
      <c r="K2552" s="2">
        <f t="shared" si="78"/>
        <v>2264.5529999999999</v>
      </c>
      <c r="L2552" s="2">
        <f t="shared" si="79"/>
        <v>2943.9189000000001</v>
      </c>
      <c r="M2552">
        <v>9</v>
      </c>
    </row>
    <row r="2553" spans="1:13" x14ac:dyDescent="0.3">
      <c r="A2553" s="1">
        <v>46269</v>
      </c>
      <c r="B2553">
        <v>8508</v>
      </c>
      <c r="C2553" t="s">
        <v>810</v>
      </c>
      <c r="D2553" t="s">
        <v>26</v>
      </c>
      <c r="E2553">
        <v>31242</v>
      </c>
      <c r="F2553" t="s">
        <v>25</v>
      </c>
      <c r="G2553">
        <v>16</v>
      </c>
      <c r="H2553">
        <v>11</v>
      </c>
      <c r="I2553" s="2">
        <v>1</v>
      </c>
      <c r="J2553" s="2">
        <v>37637.892999999996</v>
      </c>
      <c r="K2553" s="2">
        <f t="shared" si="78"/>
        <v>2352.3683124999998</v>
      </c>
      <c r="L2553" s="2">
        <f t="shared" si="79"/>
        <v>3058.0788062499996</v>
      </c>
      <c r="M2553">
        <v>9</v>
      </c>
    </row>
    <row r="2554" spans="1:13" x14ac:dyDescent="0.3">
      <c r="A2554" s="1">
        <v>46269</v>
      </c>
      <c r="B2554">
        <v>8846</v>
      </c>
      <c r="C2554" t="s">
        <v>811</v>
      </c>
      <c r="D2554" t="s">
        <v>26</v>
      </c>
      <c r="E2554">
        <v>7038</v>
      </c>
      <c r="F2554" t="s">
        <v>103</v>
      </c>
      <c r="G2554">
        <v>12</v>
      </c>
      <c r="H2554">
        <v>4</v>
      </c>
      <c r="I2554" s="2">
        <v>1</v>
      </c>
      <c r="J2554" s="2">
        <v>36348.362000000001</v>
      </c>
      <c r="K2554" s="2">
        <f t="shared" si="78"/>
        <v>3029.0301666666669</v>
      </c>
      <c r="L2554" s="2">
        <f t="shared" si="79"/>
        <v>3937.7392166666673</v>
      </c>
      <c r="M2554">
        <v>9</v>
      </c>
    </row>
    <row r="2555" spans="1:13" x14ac:dyDescent="0.3">
      <c r="A2555" s="1">
        <v>46269</v>
      </c>
      <c r="B2555">
        <v>8846</v>
      </c>
      <c r="C2555" t="s">
        <v>811</v>
      </c>
      <c r="D2555" t="s">
        <v>26</v>
      </c>
      <c r="E2555">
        <v>7634</v>
      </c>
      <c r="F2555" t="s">
        <v>35</v>
      </c>
      <c r="G2555">
        <v>24</v>
      </c>
      <c r="H2555">
        <v>4</v>
      </c>
      <c r="I2555" s="2">
        <v>1</v>
      </c>
      <c r="J2555" s="2">
        <v>41815.413999999997</v>
      </c>
      <c r="K2555" s="2">
        <f t="shared" si="78"/>
        <v>1742.3089166666666</v>
      </c>
      <c r="L2555" s="2">
        <f t="shared" si="79"/>
        <v>2265.0015916666666</v>
      </c>
      <c r="M2555">
        <v>9</v>
      </c>
    </row>
    <row r="2556" spans="1:13" x14ac:dyDescent="0.3">
      <c r="A2556" s="1">
        <v>46269</v>
      </c>
      <c r="B2556">
        <v>7611</v>
      </c>
      <c r="C2556" t="s">
        <v>812</v>
      </c>
      <c r="D2556" t="s">
        <v>26</v>
      </c>
      <c r="E2556">
        <v>31434</v>
      </c>
      <c r="F2556" t="s">
        <v>68</v>
      </c>
      <c r="G2556">
        <v>16</v>
      </c>
      <c r="H2556">
        <v>4</v>
      </c>
      <c r="I2556" s="2">
        <v>1</v>
      </c>
      <c r="J2556" s="2">
        <v>41906.127999999997</v>
      </c>
      <c r="K2556" s="2">
        <f t="shared" si="78"/>
        <v>2619.1329999999998</v>
      </c>
      <c r="L2556" s="2">
        <f t="shared" si="79"/>
        <v>3404.8728999999998</v>
      </c>
      <c r="M2556">
        <v>9</v>
      </c>
    </row>
    <row r="2557" spans="1:13" x14ac:dyDescent="0.3">
      <c r="A2557" s="1">
        <v>46269</v>
      </c>
      <c r="B2557">
        <v>6176</v>
      </c>
      <c r="C2557" t="s">
        <v>814</v>
      </c>
      <c r="D2557" t="s">
        <v>26</v>
      </c>
      <c r="E2557">
        <v>7038</v>
      </c>
      <c r="F2557" t="s">
        <v>103</v>
      </c>
      <c r="G2557">
        <v>12</v>
      </c>
      <c r="H2557">
        <v>0</v>
      </c>
      <c r="I2557" s="2">
        <v>1</v>
      </c>
      <c r="J2557" s="2">
        <v>37862.878999999994</v>
      </c>
      <c r="K2557" s="2">
        <f t="shared" si="78"/>
        <v>3155.239916666666</v>
      </c>
      <c r="L2557" s="2">
        <f t="shared" si="79"/>
        <v>4101.8118916666663</v>
      </c>
      <c r="M2557">
        <v>9</v>
      </c>
    </row>
    <row r="2558" spans="1:13" x14ac:dyDescent="0.3">
      <c r="A2558" s="1">
        <v>46269</v>
      </c>
      <c r="B2558">
        <v>6176</v>
      </c>
      <c r="C2558" t="s">
        <v>814</v>
      </c>
      <c r="D2558" t="s">
        <v>26</v>
      </c>
      <c r="E2558">
        <v>7634</v>
      </c>
      <c r="F2558" t="s">
        <v>35</v>
      </c>
      <c r="G2558">
        <v>24</v>
      </c>
      <c r="H2558">
        <v>0</v>
      </c>
      <c r="I2558" s="2">
        <v>0.5</v>
      </c>
      <c r="J2558" s="2">
        <v>21778.865000000002</v>
      </c>
      <c r="K2558" s="2">
        <f t="shared" si="78"/>
        <v>1814.9054166666667</v>
      </c>
      <c r="L2558" s="2">
        <f t="shared" si="79"/>
        <v>2359.3770416666666</v>
      </c>
      <c r="M2558">
        <v>9</v>
      </c>
    </row>
    <row r="2559" spans="1:13" x14ac:dyDescent="0.3">
      <c r="A2559" s="1">
        <v>46269</v>
      </c>
      <c r="B2559">
        <v>6176</v>
      </c>
      <c r="C2559" t="s">
        <v>814</v>
      </c>
      <c r="D2559" t="s">
        <v>26</v>
      </c>
      <c r="E2559">
        <v>20433</v>
      </c>
      <c r="F2559" t="s">
        <v>105</v>
      </c>
      <c r="G2559">
        <v>12</v>
      </c>
      <c r="H2559">
        <v>10</v>
      </c>
      <c r="I2559" s="2">
        <v>1</v>
      </c>
      <c r="J2559" s="2">
        <v>51380.876000000004</v>
      </c>
      <c r="K2559" s="2">
        <f t="shared" si="78"/>
        <v>4281.7396666666673</v>
      </c>
      <c r="L2559" s="2">
        <f t="shared" si="79"/>
        <v>5566.2615666666679</v>
      </c>
      <c r="M2559">
        <v>9</v>
      </c>
    </row>
    <row r="2560" spans="1:13" x14ac:dyDescent="0.3">
      <c r="A2560" s="1">
        <v>46269</v>
      </c>
      <c r="B2560">
        <v>7736</v>
      </c>
      <c r="C2560" t="s">
        <v>815</v>
      </c>
      <c r="D2560" t="s">
        <v>26</v>
      </c>
      <c r="E2560">
        <v>28691</v>
      </c>
      <c r="F2560" t="s">
        <v>96</v>
      </c>
      <c r="G2560">
        <v>16</v>
      </c>
      <c r="H2560">
        <v>3</v>
      </c>
      <c r="I2560" s="2">
        <v>1</v>
      </c>
      <c r="J2560" s="2">
        <v>43316.055999999997</v>
      </c>
      <c r="K2560" s="2">
        <f t="shared" si="78"/>
        <v>2707.2534999999998</v>
      </c>
      <c r="L2560" s="2">
        <f t="shared" si="79"/>
        <v>3519.4295499999998</v>
      </c>
      <c r="M2560">
        <v>9</v>
      </c>
    </row>
    <row r="2561" spans="1:13" x14ac:dyDescent="0.3">
      <c r="A2561" s="1">
        <v>46269</v>
      </c>
      <c r="B2561">
        <v>7736</v>
      </c>
      <c r="C2561" t="s">
        <v>815</v>
      </c>
      <c r="D2561" t="s">
        <v>26</v>
      </c>
      <c r="E2561">
        <v>29743</v>
      </c>
      <c r="F2561" t="s">
        <v>77</v>
      </c>
      <c r="G2561">
        <v>24</v>
      </c>
      <c r="H2561">
        <v>0</v>
      </c>
      <c r="I2561" s="2">
        <v>1</v>
      </c>
      <c r="J2561" s="2">
        <v>36048.561000000002</v>
      </c>
      <c r="K2561" s="2">
        <f t="shared" si="78"/>
        <v>1502.023375</v>
      </c>
      <c r="L2561" s="2">
        <f t="shared" si="79"/>
        <v>1952.6303875000001</v>
      </c>
      <c r="M2561">
        <v>9</v>
      </c>
    </row>
    <row r="2562" spans="1:13" x14ac:dyDescent="0.3">
      <c r="A2562" s="1">
        <v>46269</v>
      </c>
      <c r="B2562">
        <v>7736</v>
      </c>
      <c r="C2562" t="s">
        <v>815</v>
      </c>
      <c r="D2562" t="s">
        <v>26</v>
      </c>
      <c r="E2562">
        <v>31215</v>
      </c>
      <c r="F2562" t="s">
        <v>220</v>
      </c>
      <c r="G2562">
        <v>24</v>
      </c>
      <c r="H2562">
        <v>15</v>
      </c>
      <c r="I2562" s="2">
        <v>1</v>
      </c>
      <c r="J2562" s="2">
        <v>28934.77</v>
      </c>
      <c r="K2562" s="2">
        <f t="shared" si="78"/>
        <v>1205.6154166666668</v>
      </c>
      <c r="L2562" s="2">
        <f t="shared" si="79"/>
        <v>1567.3000416666669</v>
      </c>
      <c r="M2562">
        <v>9</v>
      </c>
    </row>
    <row r="2563" spans="1:13" x14ac:dyDescent="0.3">
      <c r="A2563" s="1">
        <v>46269</v>
      </c>
      <c r="B2563">
        <v>7736</v>
      </c>
      <c r="C2563" t="s">
        <v>815</v>
      </c>
      <c r="D2563" t="s">
        <v>26</v>
      </c>
      <c r="E2563">
        <v>31242</v>
      </c>
      <c r="F2563" t="s">
        <v>25</v>
      </c>
      <c r="G2563">
        <v>16</v>
      </c>
      <c r="H2563">
        <v>10</v>
      </c>
      <c r="I2563" s="2">
        <v>1</v>
      </c>
      <c r="J2563" s="2">
        <v>38060.79</v>
      </c>
      <c r="K2563" s="2">
        <f t="shared" si="78"/>
        <v>2378.7993750000001</v>
      </c>
      <c r="L2563" s="2">
        <f t="shared" si="79"/>
        <v>3092.4391875000001</v>
      </c>
      <c r="M2563">
        <v>9</v>
      </c>
    </row>
    <row r="2564" spans="1:13" x14ac:dyDescent="0.3">
      <c r="A2564" s="1">
        <v>46269</v>
      </c>
      <c r="B2564">
        <v>5742</v>
      </c>
      <c r="C2564" t="s">
        <v>816</v>
      </c>
      <c r="D2564" t="s">
        <v>26</v>
      </c>
      <c r="E2564">
        <v>7038</v>
      </c>
      <c r="F2564" t="s">
        <v>103</v>
      </c>
      <c r="G2564">
        <v>12</v>
      </c>
      <c r="H2564">
        <v>0</v>
      </c>
      <c r="I2564" s="2">
        <v>1</v>
      </c>
      <c r="J2564" s="2">
        <v>37862.875999999997</v>
      </c>
      <c r="K2564" s="2">
        <f t="shared" si="78"/>
        <v>3155.2396666666664</v>
      </c>
      <c r="L2564" s="2">
        <f t="shared" si="79"/>
        <v>4101.8115666666663</v>
      </c>
      <c r="M2564">
        <v>9</v>
      </c>
    </row>
    <row r="2565" spans="1:13" x14ac:dyDescent="0.3">
      <c r="A2565" s="1">
        <v>46269</v>
      </c>
      <c r="B2565">
        <v>6502</v>
      </c>
      <c r="C2565" t="s">
        <v>817</v>
      </c>
      <c r="D2565" t="s">
        <v>26</v>
      </c>
      <c r="E2565">
        <v>19254</v>
      </c>
      <c r="F2565" t="s">
        <v>36</v>
      </c>
      <c r="G2565">
        <v>24</v>
      </c>
      <c r="H2565">
        <v>2</v>
      </c>
      <c r="I2565" s="2">
        <v>1</v>
      </c>
      <c r="J2565" s="2">
        <v>58601.211000000003</v>
      </c>
      <c r="K2565" s="2">
        <f t="shared" si="78"/>
        <v>2441.7171250000001</v>
      </c>
      <c r="L2565" s="2">
        <f t="shared" si="79"/>
        <v>3174.2322625000002</v>
      </c>
      <c r="M2565">
        <v>9</v>
      </c>
    </row>
    <row r="2566" spans="1:13" x14ac:dyDescent="0.3">
      <c r="A2566" s="1">
        <v>46269</v>
      </c>
      <c r="B2566">
        <v>6502</v>
      </c>
      <c r="C2566" t="s">
        <v>817</v>
      </c>
      <c r="D2566" t="s">
        <v>26</v>
      </c>
      <c r="E2566">
        <v>24880</v>
      </c>
      <c r="F2566" t="s">
        <v>49</v>
      </c>
      <c r="G2566">
        <v>12</v>
      </c>
      <c r="H2566">
        <v>2</v>
      </c>
      <c r="I2566" s="2">
        <v>1</v>
      </c>
      <c r="J2566" s="2">
        <v>56823.821000000004</v>
      </c>
      <c r="K2566" s="2">
        <f t="shared" ref="K2566:K2629" si="80">+J2566/I2566/G2566</f>
        <v>4735.318416666667</v>
      </c>
      <c r="L2566" s="2">
        <f t="shared" ref="L2566:L2629" si="81">+K2566*1.3</f>
        <v>6155.9139416666676</v>
      </c>
      <c r="M2566">
        <v>9</v>
      </c>
    </row>
    <row r="2567" spans="1:13" x14ac:dyDescent="0.3">
      <c r="A2567" s="1">
        <v>46269</v>
      </c>
      <c r="B2567">
        <v>6502</v>
      </c>
      <c r="C2567" t="s">
        <v>817</v>
      </c>
      <c r="D2567" t="s">
        <v>26</v>
      </c>
      <c r="E2567">
        <v>7030</v>
      </c>
      <c r="F2567" t="s">
        <v>125</v>
      </c>
      <c r="G2567">
        <v>12</v>
      </c>
      <c r="H2567">
        <v>0</v>
      </c>
      <c r="I2567" s="2">
        <v>1</v>
      </c>
      <c r="J2567" s="2">
        <v>36129.447999999997</v>
      </c>
      <c r="K2567" s="2">
        <f t="shared" si="80"/>
        <v>3010.7873333333332</v>
      </c>
      <c r="L2567" s="2">
        <f t="shared" si="81"/>
        <v>3914.0235333333335</v>
      </c>
      <c r="M2567">
        <v>9</v>
      </c>
    </row>
    <row r="2568" spans="1:13" x14ac:dyDescent="0.3">
      <c r="A2568" s="1">
        <v>46269</v>
      </c>
      <c r="B2568">
        <v>9335</v>
      </c>
      <c r="C2568" t="s">
        <v>818</v>
      </c>
      <c r="D2568" t="s">
        <v>26</v>
      </c>
      <c r="E2568">
        <v>7038</v>
      </c>
      <c r="F2568" t="s">
        <v>103</v>
      </c>
      <c r="G2568">
        <v>12</v>
      </c>
      <c r="H2568">
        <v>0</v>
      </c>
      <c r="I2568" s="2">
        <v>1</v>
      </c>
      <c r="J2568" s="2">
        <v>37862.875999999997</v>
      </c>
      <c r="K2568" s="2">
        <f t="shared" si="80"/>
        <v>3155.2396666666664</v>
      </c>
      <c r="L2568" s="2">
        <f t="shared" si="81"/>
        <v>4101.8115666666663</v>
      </c>
      <c r="M2568">
        <v>9</v>
      </c>
    </row>
    <row r="2569" spans="1:13" x14ac:dyDescent="0.3">
      <c r="A2569" s="1">
        <v>46269</v>
      </c>
      <c r="B2569">
        <v>9335</v>
      </c>
      <c r="C2569" t="s">
        <v>818</v>
      </c>
      <c r="D2569" t="s">
        <v>26</v>
      </c>
      <c r="E2569">
        <v>7634</v>
      </c>
      <c r="F2569" t="s">
        <v>35</v>
      </c>
      <c r="G2569">
        <v>24</v>
      </c>
      <c r="H2569">
        <v>0</v>
      </c>
      <c r="I2569" s="2">
        <v>1</v>
      </c>
      <c r="J2569" s="2">
        <v>43557.728000000003</v>
      </c>
      <c r="K2569" s="2">
        <f t="shared" si="80"/>
        <v>1814.9053333333334</v>
      </c>
      <c r="L2569" s="2">
        <f t="shared" si="81"/>
        <v>2359.3769333333335</v>
      </c>
      <c r="M2569">
        <v>9</v>
      </c>
    </row>
    <row r="2570" spans="1:13" x14ac:dyDescent="0.3">
      <c r="A2570" s="1">
        <v>46269</v>
      </c>
      <c r="B2570">
        <v>3323</v>
      </c>
      <c r="C2570" t="s">
        <v>819</v>
      </c>
      <c r="D2570" t="s">
        <v>26</v>
      </c>
      <c r="E2570">
        <v>20433</v>
      </c>
      <c r="F2570" t="s">
        <v>105</v>
      </c>
      <c r="G2570">
        <v>12</v>
      </c>
      <c r="H2570">
        <v>10</v>
      </c>
      <c r="I2570" s="2">
        <v>1</v>
      </c>
      <c r="J2570" s="2">
        <v>51380.875999999997</v>
      </c>
      <c r="K2570" s="2">
        <f t="shared" si="80"/>
        <v>4281.7396666666664</v>
      </c>
      <c r="L2570" s="2">
        <f t="shared" si="81"/>
        <v>5566.2615666666661</v>
      </c>
      <c r="M2570">
        <v>9</v>
      </c>
    </row>
    <row r="2571" spans="1:13" x14ac:dyDescent="0.3">
      <c r="A2571" s="1">
        <v>46269</v>
      </c>
      <c r="B2571">
        <v>3323</v>
      </c>
      <c r="C2571" t="s">
        <v>819</v>
      </c>
      <c r="D2571" t="s">
        <v>26</v>
      </c>
      <c r="E2571">
        <v>30895</v>
      </c>
      <c r="F2571" t="s">
        <v>39</v>
      </c>
      <c r="G2571">
        <v>24</v>
      </c>
      <c r="H2571">
        <v>15</v>
      </c>
      <c r="I2571" s="2">
        <v>1</v>
      </c>
      <c r="J2571" s="2">
        <v>47244.807000000001</v>
      </c>
      <c r="K2571" s="2">
        <f t="shared" si="80"/>
        <v>1968.533625</v>
      </c>
      <c r="L2571" s="2">
        <f t="shared" si="81"/>
        <v>2559.0937125</v>
      </c>
      <c r="M2571">
        <v>9</v>
      </c>
    </row>
    <row r="2572" spans="1:13" x14ac:dyDescent="0.3">
      <c r="A2572" s="1">
        <v>46269</v>
      </c>
      <c r="B2572">
        <v>8780</v>
      </c>
      <c r="C2572" t="s">
        <v>820</v>
      </c>
      <c r="D2572" t="s">
        <v>26</v>
      </c>
      <c r="E2572">
        <v>7038</v>
      </c>
      <c r="F2572" t="s">
        <v>103</v>
      </c>
      <c r="G2572">
        <v>12</v>
      </c>
      <c r="H2572">
        <v>5</v>
      </c>
      <c r="I2572" s="2">
        <v>10</v>
      </c>
      <c r="J2572" s="2">
        <v>359697.32899999997</v>
      </c>
      <c r="K2572" s="2">
        <f t="shared" si="80"/>
        <v>2997.4777416666661</v>
      </c>
      <c r="L2572" s="2">
        <f t="shared" si="81"/>
        <v>3896.7210641666661</v>
      </c>
      <c r="M2572">
        <v>9</v>
      </c>
    </row>
    <row r="2573" spans="1:13" x14ac:dyDescent="0.3">
      <c r="A2573" s="1">
        <v>46269</v>
      </c>
      <c r="B2573">
        <v>8780</v>
      </c>
      <c r="C2573" t="s">
        <v>820</v>
      </c>
      <c r="D2573" t="s">
        <v>26</v>
      </c>
      <c r="E2573">
        <v>7634</v>
      </c>
      <c r="F2573" t="s">
        <v>35</v>
      </c>
      <c r="G2573">
        <v>24</v>
      </c>
      <c r="H2573">
        <v>104</v>
      </c>
      <c r="I2573" s="2">
        <v>2.5</v>
      </c>
      <c r="J2573" s="2">
        <v>83630.838999999993</v>
      </c>
      <c r="K2573" s="2">
        <f t="shared" si="80"/>
        <v>1393.8473166666665</v>
      </c>
      <c r="L2573" s="2">
        <f t="shared" si="81"/>
        <v>1812.0015116666666</v>
      </c>
      <c r="M2573">
        <v>9</v>
      </c>
    </row>
    <row r="2574" spans="1:13" x14ac:dyDescent="0.3">
      <c r="A2574" s="1">
        <v>46269</v>
      </c>
      <c r="B2574">
        <v>8780</v>
      </c>
      <c r="C2574" t="s">
        <v>820</v>
      </c>
      <c r="D2574" t="s">
        <v>26</v>
      </c>
      <c r="E2574">
        <v>24880</v>
      </c>
      <c r="F2574" t="s">
        <v>49</v>
      </c>
      <c r="G2574">
        <v>12</v>
      </c>
      <c r="H2574">
        <v>2</v>
      </c>
      <c r="I2574" s="2">
        <v>3</v>
      </c>
      <c r="J2574" s="2">
        <v>170471.47200000001</v>
      </c>
      <c r="K2574" s="2">
        <f t="shared" si="80"/>
        <v>4735.318666666667</v>
      </c>
      <c r="L2574" s="2">
        <f t="shared" si="81"/>
        <v>6155.9142666666676</v>
      </c>
      <c r="M2574">
        <v>9</v>
      </c>
    </row>
    <row r="2575" spans="1:13" x14ac:dyDescent="0.3">
      <c r="A2575" s="1">
        <v>46269</v>
      </c>
      <c r="B2575">
        <v>6202</v>
      </c>
      <c r="C2575" t="s">
        <v>821</v>
      </c>
      <c r="D2575" t="s">
        <v>26</v>
      </c>
      <c r="E2575">
        <v>29740</v>
      </c>
      <c r="F2575" t="s">
        <v>58</v>
      </c>
      <c r="G2575">
        <v>12</v>
      </c>
      <c r="H2575">
        <v>15</v>
      </c>
      <c r="I2575" s="2">
        <v>2</v>
      </c>
      <c r="J2575" s="2">
        <v>52458.474000000002</v>
      </c>
      <c r="K2575" s="2">
        <f t="shared" si="80"/>
        <v>2185.7697499999999</v>
      </c>
      <c r="L2575" s="2">
        <f t="shared" si="81"/>
        <v>2841.5006750000002</v>
      </c>
      <c r="M2575">
        <v>9</v>
      </c>
    </row>
    <row r="2576" spans="1:13" x14ac:dyDescent="0.3">
      <c r="A2576" s="1">
        <v>46269</v>
      </c>
      <c r="B2576">
        <v>618</v>
      </c>
      <c r="C2576" t="s">
        <v>822</v>
      </c>
      <c r="D2576" t="s">
        <v>26</v>
      </c>
      <c r="E2576">
        <v>28315</v>
      </c>
      <c r="F2576" t="s">
        <v>40</v>
      </c>
      <c r="G2576">
        <v>24</v>
      </c>
      <c r="H2576">
        <v>20</v>
      </c>
      <c r="I2576" s="2">
        <v>0.5</v>
      </c>
      <c r="J2576" s="2">
        <v>21615.100000000002</v>
      </c>
      <c r="K2576" s="2">
        <f t="shared" si="80"/>
        <v>1801.2583333333334</v>
      </c>
      <c r="L2576" s="2">
        <f t="shared" si="81"/>
        <v>2341.6358333333337</v>
      </c>
      <c r="M2576">
        <v>9</v>
      </c>
    </row>
    <row r="2577" spans="1:13" x14ac:dyDescent="0.3">
      <c r="A2577" s="1">
        <v>46269</v>
      </c>
      <c r="B2577">
        <v>618</v>
      </c>
      <c r="C2577" t="s">
        <v>822</v>
      </c>
      <c r="D2577" t="s">
        <v>26</v>
      </c>
      <c r="E2577">
        <v>28691</v>
      </c>
      <c r="F2577" t="s">
        <v>96</v>
      </c>
      <c r="G2577">
        <v>16</v>
      </c>
      <c r="H2577">
        <v>3</v>
      </c>
      <c r="I2577" s="2">
        <v>1</v>
      </c>
      <c r="J2577" s="2">
        <v>43316.055999999997</v>
      </c>
      <c r="K2577" s="2">
        <f t="shared" si="80"/>
        <v>2707.2534999999998</v>
      </c>
      <c r="L2577" s="2">
        <f t="shared" si="81"/>
        <v>3519.4295499999998</v>
      </c>
      <c r="M2577">
        <v>9</v>
      </c>
    </row>
    <row r="2578" spans="1:13" x14ac:dyDescent="0.3">
      <c r="A2578" s="1">
        <v>46269</v>
      </c>
      <c r="B2578">
        <v>618</v>
      </c>
      <c r="C2578" t="s">
        <v>822</v>
      </c>
      <c r="D2578" t="s">
        <v>26</v>
      </c>
      <c r="E2578">
        <v>29649</v>
      </c>
      <c r="F2578" t="s">
        <v>28</v>
      </c>
      <c r="G2578">
        <v>16</v>
      </c>
      <c r="H2578">
        <v>3</v>
      </c>
      <c r="I2578" s="2">
        <v>1</v>
      </c>
      <c r="J2578" s="2">
        <v>65549.650999999998</v>
      </c>
      <c r="K2578" s="2">
        <f t="shared" si="80"/>
        <v>4096.8531874999999</v>
      </c>
      <c r="L2578" s="2">
        <f t="shared" si="81"/>
        <v>5325.9091437500001</v>
      </c>
      <c r="M2578">
        <v>9</v>
      </c>
    </row>
    <row r="2579" spans="1:13" x14ac:dyDescent="0.3">
      <c r="A2579" s="1">
        <v>46269</v>
      </c>
      <c r="B2579">
        <v>618</v>
      </c>
      <c r="C2579" t="s">
        <v>822</v>
      </c>
      <c r="D2579" t="s">
        <v>26</v>
      </c>
      <c r="E2579">
        <v>30895</v>
      </c>
      <c r="F2579" t="s">
        <v>39</v>
      </c>
      <c r="G2579">
        <v>24</v>
      </c>
      <c r="H2579">
        <v>0</v>
      </c>
      <c r="I2579" s="2">
        <v>0.25</v>
      </c>
      <c r="J2579" s="2">
        <v>13895.528</v>
      </c>
      <c r="K2579" s="2">
        <f t="shared" si="80"/>
        <v>2315.9213333333332</v>
      </c>
      <c r="L2579" s="2">
        <f t="shared" si="81"/>
        <v>3010.6977333333334</v>
      </c>
      <c r="M2579">
        <v>9</v>
      </c>
    </row>
    <row r="2580" spans="1:13" x14ac:dyDescent="0.3">
      <c r="A2580" s="1">
        <v>46269</v>
      </c>
      <c r="B2580">
        <v>618</v>
      </c>
      <c r="C2580" t="s">
        <v>822</v>
      </c>
      <c r="D2580" t="s">
        <v>26</v>
      </c>
      <c r="E2580">
        <v>31206</v>
      </c>
      <c r="F2580" t="s">
        <v>30</v>
      </c>
      <c r="G2580">
        <v>16</v>
      </c>
      <c r="H2580">
        <v>11</v>
      </c>
      <c r="I2580" s="2">
        <v>1</v>
      </c>
      <c r="J2580" s="2">
        <v>46030.946000000004</v>
      </c>
      <c r="K2580" s="2">
        <f t="shared" si="80"/>
        <v>2876.9341250000002</v>
      </c>
      <c r="L2580" s="2">
        <f t="shared" si="81"/>
        <v>3740.0143625000005</v>
      </c>
      <c r="M2580">
        <v>9</v>
      </c>
    </row>
    <row r="2581" spans="1:13" x14ac:dyDescent="0.3">
      <c r="A2581" s="1">
        <v>46269</v>
      </c>
      <c r="B2581">
        <v>618</v>
      </c>
      <c r="C2581" t="s">
        <v>822</v>
      </c>
      <c r="D2581" t="s">
        <v>26</v>
      </c>
      <c r="E2581">
        <v>31215</v>
      </c>
      <c r="F2581" t="s">
        <v>220</v>
      </c>
      <c r="G2581">
        <v>24</v>
      </c>
      <c r="H2581">
        <v>0</v>
      </c>
      <c r="I2581" s="2">
        <v>0.5</v>
      </c>
      <c r="J2581" s="2">
        <v>17020.452000000001</v>
      </c>
      <c r="K2581" s="2">
        <f t="shared" si="80"/>
        <v>1418.3710000000001</v>
      </c>
      <c r="L2581" s="2">
        <f t="shared" si="81"/>
        <v>1843.8823000000002</v>
      </c>
      <c r="M2581">
        <v>9</v>
      </c>
    </row>
    <row r="2582" spans="1:13" x14ac:dyDescent="0.3">
      <c r="A2582" s="1">
        <v>46269</v>
      </c>
      <c r="B2582">
        <v>1037</v>
      </c>
      <c r="C2582" t="s">
        <v>823</v>
      </c>
      <c r="D2582" t="s">
        <v>26</v>
      </c>
      <c r="E2582">
        <v>7634</v>
      </c>
      <c r="F2582" t="s">
        <v>35</v>
      </c>
      <c r="G2582">
        <v>24</v>
      </c>
      <c r="H2582">
        <v>0</v>
      </c>
      <c r="I2582" s="2">
        <v>3</v>
      </c>
      <c r="J2582" s="2">
        <v>130673.17899999999</v>
      </c>
      <c r="K2582" s="2">
        <f t="shared" si="80"/>
        <v>1814.9052638888888</v>
      </c>
      <c r="L2582" s="2">
        <f t="shared" si="81"/>
        <v>2359.3768430555556</v>
      </c>
      <c r="M2582">
        <v>9</v>
      </c>
    </row>
    <row r="2583" spans="1:13" x14ac:dyDescent="0.3">
      <c r="A2583" s="1">
        <v>46269</v>
      </c>
      <c r="B2583">
        <v>1037</v>
      </c>
      <c r="C2583" t="s">
        <v>823</v>
      </c>
      <c r="D2583" t="s">
        <v>26</v>
      </c>
      <c r="E2583">
        <v>18354</v>
      </c>
      <c r="F2583" t="s">
        <v>171</v>
      </c>
      <c r="G2583">
        <v>6</v>
      </c>
      <c r="H2583">
        <v>3.5</v>
      </c>
      <c r="I2583" s="2">
        <v>1</v>
      </c>
      <c r="J2583" s="2">
        <v>26972.735999999997</v>
      </c>
      <c r="K2583" s="2">
        <f t="shared" si="80"/>
        <v>4495.4559999999992</v>
      </c>
      <c r="L2583" s="2">
        <f t="shared" si="81"/>
        <v>5844.0927999999994</v>
      </c>
      <c r="M2583">
        <v>9</v>
      </c>
    </row>
    <row r="2584" spans="1:13" x14ac:dyDescent="0.3">
      <c r="A2584" s="1">
        <v>46269</v>
      </c>
      <c r="B2584">
        <v>1037</v>
      </c>
      <c r="C2584" t="s">
        <v>823</v>
      </c>
      <c r="D2584" t="s">
        <v>26</v>
      </c>
      <c r="E2584">
        <v>19254</v>
      </c>
      <c r="F2584" t="s">
        <v>36</v>
      </c>
      <c r="G2584">
        <v>24</v>
      </c>
      <c r="H2584">
        <v>3.5</v>
      </c>
      <c r="I2584" s="2">
        <v>4</v>
      </c>
      <c r="J2584" s="2">
        <v>230817.00600000002</v>
      </c>
      <c r="K2584" s="2">
        <f t="shared" si="80"/>
        <v>2404.3438125000002</v>
      </c>
      <c r="L2584" s="2">
        <f t="shared" si="81"/>
        <v>3125.6469562500006</v>
      </c>
      <c r="M2584">
        <v>9</v>
      </c>
    </row>
    <row r="2585" spans="1:13" x14ac:dyDescent="0.3">
      <c r="A2585" s="1">
        <v>46269</v>
      </c>
      <c r="B2585">
        <v>1037</v>
      </c>
      <c r="C2585" t="s">
        <v>823</v>
      </c>
      <c r="D2585" t="s">
        <v>26</v>
      </c>
      <c r="E2585">
        <v>25059</v>
      </c>
      <c r="F2585" t="s">
        <v>172</v>
      </c>
      <c r="G2585">
        <v>6</v>
      </c>
      <c r="H2585">
        <v>3.5</v>
      </c>
      <c r="I2585" s="2">
        <v>1</v>
      </c>
      <c r="J2585" s="2">
        <v>26972.735999999997</v>
      </c>
      <c r="K2585" s="2">
        <f t="shared" si="80"/>
        <v>4495.4559999999992</v>
      </c>
      <c r="L2585" s="2">
        <f t="shared" si="81"/>
        <v>5844.0927999999994</v>
      </c>
      <c r="M2585">
        <v>9</v>
      </c>
    </row>
    <row r="2586" spans="1:13" x14ac:dyDescent="0.3">
      <c r="A2586" s="1">
        <v>46269</v>
      </c>
      <c r="B2586">
        <v>8317</v>
      </c>
      <c r="C2586" t="s">
        <v>13</v>
      </c>
      <c r="D2586" t="s">
        <v>26</v>
      </c>
      <c r="E2586">
        <v>20412</v>
      </c>
      <c r="F2586" t="s">
        <v>70</v>
      </c>
      <c r="G2586">
        <v>24</v>
      </c>
      <c r="H2586">
        <v>30</v>
      </c>
      <c r="I2586" s="2">
        <v>10</v>
      </c>
      <c r="J2586" s="2">
        <v>537410.549</v>
      </c>
      <c r="K2586" s="2">
        <f t="shared" si="80"/>
        <v>2239.2106208333335</v>
      </c>
      <c r="L2586" s="2">
        <f t="shared" si="81"/>
        <v>2910.9738070833337</v>
      </c>
      <c r="M2586">
        <v>9</v>
      </c>
    </row>
    <row r="2587" spans="1:13" x14ac:dyDescent="0.3">
      <c r="A2587" s="1">
        <v>46269</v>
      </c>
      <c r="B2587">
        <v>2452</v>
      </c>
      <c r="C2587" t="s">
        <v>824</v>
      </c>
      <c r="D2587" t="s">
        <v>26</v>
      </c>
      <c r="E2587">
        <v>24878</v>
      </c>
      <c r="F2587" t="s">
        <v>127</v>
      </c>
      <c r="G2587">
        <v>24</v>
      </c>
      <c r="H2587">
        <v>15</v>
      </c>
      <c r="I2587" s="2">
        <v>1</v>
      </c>
      <c r="J2587" s="2">
        <v>70246.018000000011</v>
      </c>
      <c r="K2587" s="2">
        <f t="shared" si="80"/>
        <v>2926.9174166666671</v>
      </c>
      <c r="L2587" s="2">
        <f t="shared" si="81"/>
        <v>3804.9926416666672</v>
      </c>
      <c r="M2587">
        <v>9</v>
      </c>
    </row>
    <row r="2588" spans="1:13" x14ac:dyDescent="0.3">
      <c r="A2588" s="1">
        <v>46269</v>
      </c>
      <c r="B2588">
        <v>2452</v>
      </c>
      <c r="C2588" t="s">
        <v>824</v>
      </c>
      <c r="D2588" t="s">
        <v>26</v>
      </c>
      <c r="E2588">
        <v>24880</v>
      </c>
      <c r="F2588" t="s">
        <v>49</v>
      </c>
      <c r="G2588">
        <v>12</v>
      </c>
      <c r="H2588">
        <v>115</v>
      </c>
      <c r="I2588" s="2">
        <v>8</v>
      </c>
      <c r="J2588" s="2">
        <v>173001.02499999999</v>
      </c>
      <c r="K2588" s="2">
        <f t="shared" si="80"/>
        <v>1802.0940104166666</v>
      </c>
      <c r="L2588" s="2">
        <f t="shared" si="81"/>
        <v>2342.7222135416669</v>
      </c>
      <c r="M2588">
        <v>9</v>
      </c>
    </row>
    <row r="2589" spans="1:13" x14ac:dyDescent="0.3">
      <c r="A2589" s="1">
        <v>46269</v>
      </c>
      <c r="B2589">
        <v>2452</v>
      </c>
      <c r="C2589" t="s">
        <v>824</v>
      </c>
      <c r="D2589" t="s">
        <v>26</v>
      </c>
      <c r="E2589">
        <v>28315</v>
      </c>
      <c r="F2589" t="s">
        <v>40</v>
      </c>
      <c r="G2589">
        <v>24</v>
      </c>
      <c r="H2589">
        <v>20</v>
      </c>
      <c r="I2589" s="2">
        <v>1</v>
      </c>
      <c r="J2589" s="2">
        <v>50848.978999999999</v>
      </c>
      <c r="K2589" s="2">
        <f t="shared" si="80"/>
        <v>2118.7074583333333</v>
      </c>
      <c r="L2589" s="2">
        <f t="shared" si="81"/>
        <v>2754.3196958333333</v>
      </c>
      <c r="M2589">
        <v>9</v>
      </c>
    </row>
    <row r="2590" spans="1:13" x14ac:dyDescent="0.3">
      <c r="A2590" s="1">
        <v>46269</v>
      </c>
      <c r="B2590">
        <v>2452</v>
      </c>
      <c r="C2590" t="s">
        <v>824</v>
      </c>
      <c r="D2590" t="s">
        <v>26</v>
      </c>
      <c r="E2590">
        <v>7026</v>
      </c>
      <c r="F2590" t="s">
        <v>153</v>
      </c>
      <c r="G2590">
        <v>12</v>
      </c>
      <c r="H2590">
        <v>100</v>
      </c>
      <c r="I2590" s="2">
        <v>5</v>
      </c>
      <c r="J2590" s="2">
        <v>0</v>
      </c>
      <c r="K2590" s="2">
        <f t="shared" si="80"/>
        <v>0</v>
      </c>
      <c r="L2590" s="2">
        <f t="shared" si="81"/>
        <v>0</v>
      </c>
      <c r="M2590">
        <v>9</v>
      </c>
    </row>
    <row r="2591" spans="1:13" x14ac:dyDescent="0.3">
      <c r="A2591" s="1">
        <v>46269</v>
      </c>
      <c r="B2591">
        <v>2457</v>
      </c>
      <c r="C2591" t="s">
        <v>826</v>
      </c>
      <c r="D2591" t="s">
        <v>26</v>
      </c>
      <c r="E2591">
        <v>7038</v>
      </c>
      <c r="F2591" t="s">
        <v>103</v>
      </c>
      <c r="G2591">
        <v>12</v>
      </c>
      <c r="H2591">
        <v>25</v>
      </c>
      <c r="I2591" s="2">
        <v>5</v>
      </c>
      <c r="J2591" s="2">
        <v>166155.86200000002</v>
      </c>
      <c r="K2591" s="2">
        <f t="shared" si="80"/>
        <v>2769.2643666666668</v>
      </c>
      <c r="L2591" s="2">
        <f t="shared" si="81"/>
        <v>3600.0436766666671</v>
      </c>
      <c r="M2591">
        <v>9</v>
      </c>
    </row>
    <row r="2592" spans="1:13" x14ac:dyDescent="0.3">
      <c r="A2592" s="1">
        <v>46269</v>
      </c>
      <c r="B2592">
        <v>2457</v>
      </c>
      <c r="C2592" t="s">
        <v>826</v>
      </c>
      <c r="D2592" t="s">
        <v>26</v>
      </c>
      <c r="E2592">
        <v>16667</v>
      </c>
      <c r="F2592" t="s">
        <v>122</v>
      </c>
      <c r="G2592">
        <v>12</v>
      </c>
      <c r="H2592">
        <v>30</v>
      </c>
      <c r="I2592" s="2">
        <v>1</v>
      </c>
      <c r="J2592" s="2">
        <v>39993.539999999994</v>
      </c>
      <c r="K2592" s="2">
        <f t="shared" si="80"/>
        <v>3332.7949999999996</v>
      </c>
      <c r="L2592" s="2">
        <f t="shared" si="81"/>
        <v>4332.6334999999999</v>
      </c>
      <c r="M2592">
        <v>9</v>
      </c>
    </row>
    <row r="2593" spans="1:13" x14ac:dyDescent="0.3">
      <c r="A2593" s="1">
        <v>46269</v>
      </c>
      <c r="B2593">
        <v>2457</v>
      </c>
      <c r="C2593" t="s">
        <v>826</v>
      </c>
      <c r="D2593" t="s">
        <v>26</v>
      </c>
      <c r="E2593">
        <v>19253</v>
      </c>
      <c r="F2593" t="s">
        <v>83</v>
      </c>
      <c r="G2593">
        <v>12</v>
      </c>
      <c r="H2593">
        <v>30</v>
      </c>
      <c r="I2593" s="2">
        <v>2</v>
      </c>
      <c r="J2593" s="2">
        <v>79987.077999999994</v>
      </c>
      <c r="K2593" s="2">
        <f t="shared" si="80"/>
        <v>3332.7949166666663</v>
      </c>
      <c r="L2593" s="2">
        <f t="shared" si="81"/>
        <v>4332.6333916666663</v>
      </c>
      <c r="M2593">
        <v>9</v>
      </c>
    </row>
    <row r="2594" spans="1:13" x14ac:dyDescent="0.3">
      <c r="A2594" s="1">
        <v>46269</v>
      </c>
      <c r="B2594">
        <v>2457</v>
      </c>
      <c r="C2594" t="s">
        <v>826</v>
      </c>
      <c r="D2594" t="s">
        <v>26</v>
      </c>
      <c r="E2594">
        <v>20412</v>
      </c>
      <c r="F2594" t="s">
        <v>70</v>
      </c>
      <c r="G2594">
        <v>24</v>
      </c>
      <c r="H2594">
        <v>25</v>
      </c>
      <c r="I2594" s="2">
        <v>1</v>
      </c>
      <c r="J2594" s="2">
        <v>57579.703999999998</v>
      </c>
      <c r="K2594" s="2">
        <f t="shared" si="80"/>
        <v>2399.1543333333334</v>
      </c>
      <c r="L2594" s="2">
        <f t="shared" si="81"/>
        <v>3118.9006333333336</v>
      </c>
      <c r="M2594">
        <v>9</v>
      </c>
    </row>
    <row r="2595" spans="1:13" x14ac:dyDescent="0.3">
      <c r="A2595" s="1">
        <v>46269</v>
      </c>
      <c r="B2595">
        <v>2457</v>
      </c>
      <c r="C2595" t="s">
        <v>826</v>
      </c>
      <c r="D2595" t="s">
        <v>26</v>
      </c>
      <c r="E2595">
        <v>24880</v>
      </c>
      <c r="F2595" t="s">
        <v>49</v>
      </c>
      <c r="G2595">
        <v>12</v>
      </c>
      <c r="H2595">
        <v>30</v>
      </c>
      <c r="I2595" s="2">
        <v>7</v>
      </c>
      <c r="J2595" s="2">
        <v>332433.34700000001</v>
      </c>
      <c r="K2595" s="2">
        <f t="shared" si="80"/>
        <v>3957.5398452380955</v>
      </c>
      <c r="L2595" s="2">
        <f t="shared" si="81"/>
        <v>5144.8017988095244</v>
      </c>
      <c r="M2595">
        <v>9</v>
      </c>
    </row>
    <row r="2596" spans="1:13" x14ac:dyDescent="0.3">
      <c r="A2596" s="1">
        <v>46269</v>
      </c>
      <c r="B2596">
        <v>6643</v>
      </c>
      <c r="C2596" t="s">
        <v>827</v>
      </c>
      <c r="D2596" t="s">
        <v>26</v>
      </c>
      <c r="E2596">
        <v>18354</v>
      </c>
      <c r="F2596" t="s">
        <v>171</v>
      </c>
      <c r="G2596">
        <v>6</v>
      </c>
      <c r="H2596">
        <v>25</v>
      </c>
      <c r="I2596" s="2">
        <v>6</v>
      </c>
      <c r="J2596" s="2">
        <v>147148.89000000001</v>
      </c>
      <c r="K2596" s="2">
        <f t="shared" si="80"/>
        <v>4087.4691666666672</v>
      </c>
      <c r="L2596" s="2">
        <f t="shared" si="81"/>
        <v>5313.7099166666676</v>
      </c>
      <c r="M2596">
        <v>9</v>
      </c>
    </row>
    <row r="2597" spans="1:13" x14ac:dyDescent="0.3">
      <c r="A2597" s="1">
        <v>46269</v>
      </c>
      <c r="B2597">
        <v>6643</v>
      </c>
      <c r="C2597" t="s">
        <v>827</v>
      </c>
      <c r="D2597" t="s">
        <v>26</v>
      </c>
      <c r="E2597">
        <v>20412</v>
      </c>
      <c r="F2597" t="s">
        <v>70</v>
      </c>
      <c r="G2597">
        <v>24</v>
      </c>
      <c r="H2597">
        <v>25</v>
      </c>
      <c r="I2597" s="2">
        <v>1</v>
      </c>
      <c r="J2597" s="2">
        <v>57579.703999999998</v>
      </c>
      <c r="K2597" s="2">
        <f t="shared" si="80"/>
        <v>2399.1543333333334</v>
      </c>
      <c r="L2597" s="2">
        <f t="shared" si="81"/>
        <v>3118.9006333333336</v>
      </c>
      <c r="M2597">
        <v>9</v>
      </c>
    </row>
    <row r="2598" spans="1:13" x14ac:dyDescent="0.3">
      <c r="A2598" s="1">
        <v>46269</v>
      </c>
      <c r="B2598">
        <v>6643</v>
      </c>
      <c r="C2598" t="s">
        <v>827</v>
      </c>
      <c r="D2598" t="s">
        <v>26</v>
      </c>
      <c r="E2598">
        <v>20433</v>
      </c>
      <c r="F2598" t="s">
        <v>105</v>
      </c>
      <c r="G2598">
        <v>12</v>
      </c>
      <c r="H2598">
        <v>25</v>
      </c>
      <c r="I2598" s="2">
        <v>4</v>
      </c>
      <c r="J2598" s="2">
        <v>200361.43400000001</v>
      </c>
      <c r="K2598" s="2">
        <f t="shared" si="80"/>
        <v>4174.1965416666671</v>
      </c>
      <c r="L2598" s="2">
        <f t="shared" si="81"/>
        <v>5426.4555041666672</v>
      </c>
      <c r="M2598">
        <v>9</v>
      </c>
    </row>
    <row r="2599" spans="1:13" x14ac:dyDescent="0.3">
      <c r="A2599" s="1">
        <v>46269</v>
      </c>
      <c r="B2599">
        <v>6643</v>
      </c>
      <c r="C2599" t="s">
        <v>827</v>
      </c>
      <c r="D2599" t="s">
        <v>26</v>
      </c>
      <c r="E2599">
        <v>24929</v>
      </c>
      <c r="F2599" t="s">
        <v>27</v>
      </c>
      <c r="G2599">
        <v>24</v>
      </c>
      <c r="H2599">
        <v>25</v>
      </c>
      <c r="I2599" s="2">
        <v>1</v>
      </c>
      <c r="J2599" s="2">
        <v>58687.775999999998</v>
      </c>
      <c r="K2599" s="2">
        <f t="shared" si="80"/>
        <v>2445.3240000000001</v>
      </c>
      <c r="L2599" s="2">
        <f t="shared" si="81"/>
        <v>3178.9212000000002</v>
      </c>
      <c r="M2599">
        <v>9</v>
      </c>
    </row>
    <row r="2600" spans="1:13" x14ac:dyDescent="0.3">
      <c r="A2600" s="1">
        <v>46269</v>
      </c>
      <c r="B2600">
        <v>6643</v>
      </c>
      <c r="C2600" t="s">
        <v>827</v>
      </c>
      <c r="D2600" t="s">
        <v>26</v>
      </c>
      <c r="E2600">
        <v>28315</v>
      </c>
      <c r="F2600" t="s">
        <v>40</v>
      </c>
      <c r="G2600">
        <v>24</v>
      </c>
      <c r="H2600">
        <v>20</v>
      </c>
      <c r="I2600" s="2">
        <v>0.25</v>
      </c>
      <c r="J2600" s="2">
        <v>12712.245000000001</v>
      </c>
      <c r="K2600" s="2">
        <f t="shared" si="80"/>
        <v>2118.7075</v>
      </c>
      <c r="L2600" s="2">
        <f t="shared" si="81"/>
        <v>2754.3197500000001</v>
      </c>
      <c r="M2600">
        <v>9</v>
      </c>
    </row>
    <row r="2601" spans="1:13" x14ac:dyDescent="0.3">
      <c r="A2601" s="1">
        <v>46269</v>
      </c>
      <c r="B2601">
        <v>6643</v>
      </c>
      <c r="C2601" t="s">
        <v>827</v>
      </c>
      <c r="D2601" t="s">
        <v>26</v>
      </c>
      <c r="E2601">
        <v>24925</v>
      </c>
      <c r="F2601" t="s">
        <v>290</v>
      </c>
      <c r="G2601">
        <v>1</v>
      </c>
      <c r="H2601">
        <v>30</v>
      </c>
      <c r="I2601" s="2">
        <v>1</v>
      </c>
      <c r="J2601" s="2">
        <v>102353.12700000001</v>
      </c>
      <c r="K2601" s="2">
        <f t="shared" si="80"/>
        <v>102353.12700000001</v>
      </c>
      <c r="L2601" s="2">
        <f t="shared" si="81"/>
        <v>133059.06510000001</v>
      </c>
      <c r="M2601">
        <v>9</v>
      </c>
    </row>
    <row r="2602" spans="1:13" x14ac:dyDescent="0.3">
      <c r="A2602" s="1">
        <v>46269</v>
      </c>
      <c r="B2602">
        <v>9184</v>
      </c>
      <c r="C2602" t="s">
        <v>828</v>
      </c>
      <c r="D2602" t="s">
        <v>26</v>
      </c>
      <c r="E2602">
        <v>2218</v>
      </c>
      <c r="F2602" t="s">
        <v>50</v>
      </c>
      <c r="G2602">
        <v>24</v>
      </c>
      <c r="H2602">
        <v>0</v>
      </c>
      <c r="I2602" s="2">
        <v>0.5</v>
      </c>
      <c r="J2602" s="2">
        <v>20875.649000000001</v>
      </c>
      <c r="K2602" s="2">
        <f t="shared" si="80"/>
        <v>1739.6374166666667</v>
      </c>
      <c r="L2602" s="2">
        <f t="shared" si="81"/>
        <v>2261.5286416666668</v>
      </c>
      <c r="M2602">
        <v>9</v>
      </c>
    </row>
    <row r="2603" spans="1:13" x14ac:dyDescent="0.3">
      <c r="A2603" s="1">
        <v>46269</v>
      </c>
      <c r="B2603">
        <v>9184</v>
      </c>
      <c r="C2603" t="s">
        <v>828</v>
      </c>
      <c r="D2603" t="s">
        <v>26</v>
      </c>
      <c r="E2603">
        <v>7038</v>
      </c>
      <c r="F2603" t="s">
        <v>103</v>
      </c>
      <c r="G2603">
        <v>12</v>
      </c>
      <c r="H2603">
        <v>0</v>
      </c>
      <c r="I2603" s="2">
        <v>1</v>
      </c>
      <c r="J2603" s="2">
        <v>37057.563000000002</v>
      </c>
      <c r="K2603" s="2">
        <f t="shared" si="80"/>
        <v>3088.1302500000002</v>
      </c>
      <c r="L2603" s="2">
        <f t="shared" si="81"/>
        <v>4014.5693250000004</v>
      </c>
      <c r="M2603">
        <v>9</v>
      </c>
    </row>
    <row r="2604" spans="1:13" x14ac:dyDescent="0.3">
      <c r="A2604" s="1">
        <v>46269</v>
      </c>
      <c r="B2604">
        <v>9184</v>
      </c>
      <c r="C2604" t="s">
        <v>828</v>
      </c>
      <c r="D2604" t="s">
        <v>26</v>
      </c>
      <c r="E2604">
        <v>17932</v>
      </c>
      <c r="F2604" t="s">
        <v>151</v>
      </c>
      <c r="G2604">
        <v>24</v>
      </c>
      <c r="H2604">
        <v>0</v>
      </c>
      <c r="I2604" s="2">
        <v>0.5</v>
      </c>
      <c r="J2604" s="2">
        <v>27200.258999999998</v>
      </c>
      <c r="K2604" s="2">
        <f t="shared" si="80"/>
        <v>2266.6882499999997</v>
      </c>
      <c r="L2604" s="2">
        <f t="shared" si="81"/>
        <v>2946.6947249999998</v>
      </c>
      <c r="M2604">
        <v>9</v>
      </c>
    </row>
    <row r="2605" spans="1:13" x14ac:dyDescent="0.3">
      <c r="A2605" s="1">
        <v>46269</v>
      </c>
      <c r="B2605">
        <v>9184</v>
      </c>
      <c r="C2605" t="s">
        <v>828</v>
      </c>
      <c r="D2605" t="s">
        <v>26</v>
      </c>
      <c r="E2605">
        <v>20433</v>
      </c>
      <c r="F2605" t="s">
        <v>105</v>
      </c>
      <c r="G2605">
        <v>12</v>
      </c>
      <c r="H2605">
        <v>10</v>
      </c>
      <c r="I2605" s="2">
        <v>1</v>
      </c>
      <c r="J2605" s="2">
        <v>49792.027999999998</v>
      </c>
      <c r="K2605" s="2">
        <f t="shared" si="80"/>
        <v>4149.3356666666668</v>
      </c>
      <c r="L2605" s="2">
        <f t="shared" si="81"/>
        <v>5394.1363666666675</v>
      </c>
      <c r="M2605">
        <v>9</v>
      </c>
    </row>
    <row r="2606" spans="1:13" x14ac:dyDescent="0.3">
      <c r="A2606" s="1">
        <v>46269</v>
      </c>
      <c r="B2606">
        <v>9184</v>
      </c>
      <c r="C2606" t="s">
        <v>828</v>
      </c>
      <c r="D2606" t="s">
        <v>26</v>
      </c>
      <c r="E2606">
        <v>25059</v>
      </c>
      <c r="F2606" t="s">
        <v>172</v>
      </c>
      <c r="G2606">
        <v>6</v>
      </c>
      <c r="H2606">
        <v>0</v>
      </c>
      <c r="I2606" s="2">
        <v>1</v>
      </c>
      <c r="J2606" s="2">
        <v>27064.278999999999</v>
      </c>
      <c r="K2606" s="2">
        <f t="shared" si="80"/>
        <v>4510.7131666666664</v>
      </c>
      <c r="L2606" s="2">
        <f t="shared" si="81"/>
        <v>5863.9271166666667</v>
      </c>
      <c r="M2606">
        <v>9</v>
      </c>
    </row>
    <row r="2607" spans="1:13" x14ac:dyDescent="0.3">
      <c r="A2607" s="1">
        <v>46269</v>
      </c>
      <c r="B2607">
        <v>9184</v>
      </c>
      <c r="C2607" t="s">
        <v>828</v>
      </c>
      <c r="D2607" t="s">
        <v>26</v>
      </c>
      <c r="E2607">
        <v>28315</v>
      </c>
      <c r="F2607" t="s">
        <v>40</v>
      </c>
      <c r="G2607">
        <v>24</v>
      </c>
      <c r="H2607">
        <v>20</v>
      </c>
      <c r="I2607" s="2">
        <v>0.25</v>
      </c>
      <c r="J2607" s="2">
        <v>10691.266</v>
      </c>
      <c r="K2607" s="2">
        <f t="shared" si="80"/>
        <v>1781.8776666666665</v>
      </c>
      <c r="L2607" s="2">
        <f t="shared" si="81"/>
        <v>2316.4409666666666</v>
      </c>
      <c r="M2607">
        <v>9</v>
      </c>
    </row>
    <row r="2608" spans="1:13" x14ac:dyDescent="0.3">
      <c r="A2608" s="1">
        <v>46269</v>
      </c>
      <c r="B2608">
        <v>9184</v>
      </c>
      <c r="C2608" t="s">
        <v>828</v>
      </c>
      <c r="D2608" t="s">
        <v>26</v>
      </c>
      <c r="E2608">
        <v>29649</v>
      </c>
      <c r="F2608" t="s">
        <v>28</v>
      </c>
      <c r="G2608">
        <v>16</v>
      </c>
      <c r="H2608">
        <v>4</v>
      </c>
      <c r="I2608" s="2">
        <v>0.25</v>
      </c>
      <c r="J2608" s="2">
        <v>15636.933000000001</v>
      </c>
      <c r="K2608" s="2">
        <f t="shared" si="80"/>
        <v>3909.2332500000002</v>
      </c>
      <c r="L2608" s="2">
        <f t="shared" si="81"/>
        <v>5082.0032250000004</v>
      </c>
      <c r="M2608">
        <v>9</v>
      </c>
    </row>
    <row r="2609" spans="1:13" x14ac:dyDescent="0.3">
      <c r="A2609" s="1">
        <v>46269</v>
      </c>
      <c r="B2609">
        <v>9184</v>
      </c>
      <c r="C2609" t="s">
        <v>828</v>
      </c>
      <c r="D2609" t="s">
        <v>26</v>
      </c>
      <c r="E2609">
        <v>29743</v>
      </c>
      <c r="F2609" t="s">
        <v>77</v>
      </c>
      <c r="G2609">
        <v>24</v>
      </c>
      <c r="H2609">
        <v>0</v>
      </c>
      <c r="I2609" s="2">
        <v>0.5</v>
      </c>
      <c r="J2609" s="2">
        <v>17154.069</v>
      </c>
      <c r="K2609" s="2">
        <f t="shared" si="80"/>
        <v>1429.50575</v>
      </c>
      <c r="L2609" s="2">
        <f t="shared" si="81"/>
        <v>1858.357475</v>
      </c>
      <c r="M2609">
        <v>9</v>
      </c>
    </row>
    <row r="2610" spans="1:13" x14ac:dyDescent="0.3">
      <c r="A2610" s="1">
        <v>46269</v>
      </c>
      <c r="B2610">
        <v>9184</v>
      </c>
      <c r="C2610" t="s">
        <v>828</v>
      </c>
      <c r="D2610" t="s">
        <v>26</v>
      </c>
      <c r="E2610">
        <v>31205</v>
      </c>
      <c r="F2610" t="s">
        <v>29</v>
      </c>
      <c r="G2610">
        <v>24</v>
      </c>
      <c r="H2610">
        <v>0</v>
      </c>
      <c r="I2610" s="2">
        <v>0.75</v>
      </c>
      <c r="J2610" s="2">
        <v>38100.527000000002</v>
      </c>
      <c r="K2610" s="2">
        <f t="shared" si="80"/>
        <v>2116.6959444444446</v>
      </c>
      <c r="L2610" s="2">
        <f t="shared" si="81"/>
        <v>2751.7047277777783</v>
      </c>
      <c r="M2610">
        <v>9</v>
      </c>
    </row>
    <row r="2611" spans="1:13" x14ac:dyDescent="0.3">
      <c r="A2611" s="1">
        <v>46269</v>
      </c>
      <c r="B2611">
        <v>9184</v>
      </c>
      <c r="C2611" t="s">
        <v>828</v>
      </c>
      <c r="D2611" t="s">
        <v>26</v>
      </c>
      <c r="E2611">
        <v>31206</v>
      </c>
      <c r="F2611" t="s">
        <v>30</v>
      </c>
      <c r="G2611">
        <v>16</v>
      </c>
      <c r="H2611">
        <v>4</v>
      </c>
      <c r="I2611" s="2">
        <v>0.5</v>
      </c>
      <c r="J2611" s="2">
        <v>23687.364000000001</v>
      </c>
      <c r="K2611" s="2">
        <f t="shared" si="80"/>
        <v>2960.9205000000002</v>
      </c>
      <c r="L2611" s="2">
        <f t="shared" si="81"/>
        <v>3849.1966500000003</v>
      </c>
      <c r="M2611">
        <v>9</v>
      </c>
    </row>
    <row r="2612" spans="1:13" x14ac:dyDescent="0.3">
      <c r="A2612" s="1">
        <v>46269</v>
      </c>
      <c r="B2612">
        <v>9184</v>
      </c>
      <c r="C2612" t="s">
        <v>828</v>
      </c>
      <c r="D2612" t="s">
        <v>26</v>
      </c>
      <c r="E2612">
        <v>51290</v>
      </c>
      <c r="F2612" t="s">
        <v>56</v>
      </c>
      <c r="G2612">
        <v>16</v>
      </c>
      <c r="H2612">
        <v>0</v>
      </c>
      <c r="I2612" s="2">
        <v>0.75</v>
      </c>
      <c r="J2612" s="2">
        <v>25414.482</v>
      </c>
      <c r="K2612" s="2">
        <f t="shared" si="80"/>
        <v>2117.8735000000001</v>
      </c>
      <c r="L2612" s="2">
        <f t="shared" si="81"/>
        <v>2753.2355500000003</v>
      </c>
      <c r="M2612">
        <v>9</v>
      </c>
    </row>
    <row r="2613" spans="1:13" x14ac:dyDescent="0.3">
      <c r="A2613" s="1">
        <v>46269</v>
      </c>
      <c r="B2613">
        <v>9184</v>
      </c>
      <c r="C2613" t="s">
        <v>828</v>
      </c>
      <c r="D2613" t="s">
        <v>26</v>
      </c>
      <c r="E2613">
        <v>31242</v>
      </c>
      <c r="F2613" t="s">
        <v>25</v>
      </c>
      <c r="G2613">
        <v>16</v>
      </c>
      <c r="H2613">
        <v>4</v>
      </c>
      <c r="I2613" s="2">
        <v>0.75</v>
      </c>
      <c r="J2613" s="2">
        <v>28843.702000000001</v>
      </c>
      <c r="K2613" s="2">
        <f t="shared" si="80"/>
        <v>2403.6418333333336</v>
      </c>
      <c r="L2613" s="2">
        <f t="shared" si="81"/>
        <v>3124.7343833333339</v>
      </c>
      <c r="M2613">
        <v>9</v>
      </c>
    </row>
    <row r="2614" spans="1:13" x14ac:dyDescent="0.3">
      <c r="A2614" s="1">
        <v>46269</v>
      </c>
      <c r="B2614">
        <v>8010</v>
      </c>
      <c r="C2614" t="s">
        <v>829</v>
      </c>
      <c r="D2614" t="s">
        <v>26</v>
      </c>
      <c r="E2614">
        <v>24880</v>
      </c>
      <c r="F2614" t="s">
        <v>49</v>
      </c>
      <c r="G2614">
        <v>12</v>
      </c>
      <c r="H2614">
        <v>0</v>
      </c>
      <c r="I2614" s="2">
        <v>1</v>
      </c>
      <c r="J2614" s="2">
        <v>57983.495000000003</v>
      </c>
      <c r="K2614" s="2">
        <f t="shared" si="80"/>
        <v>4831.9579166666672</v>
      </c>
      <c r="L2614" s="2">
        <f t="shared" si="81"/>
        <v>6281.5452916666673</v>
      </c>
      <c r="M2614">
        <v>9</v>
      </c>
    </row>
    <row r="2615" spans="1:13" x14ac:dyDescent="0.3">
      <c r="A2615" s="1">
        <v>46269</v>
      </c>
      <c r="B2615">
        <v>8010</v>
      </c>
      <c r="C2615" t="s">
        <v>829</v>
      </c>
      <c r="D2615" t="s">
        <v>26</v>
      </c>
      <c r="E2615">
        <v>29740</v>
      </c>
      <c r="F2615" t="s">
        <v>58</v>
      </c>
      <c r="G2615">
        <v>12</v>
      </c>
      <c r="H2615">
        <v>15</v>
      </c>
      <c r="I2615" s="2">
        <v>2</v>
      </c>
      <c r="J2615" s="2">
        <v>52458.471000000005</v>
      </c>
      <c r="K2615" s="2">
        <f t="shared" si="80"/>
        <v>2185.7696250000004</v>
      </c>
      <c r="L2615" s="2">
        <f t="shared" si="81"/>
        <v>2841.5005125000007</v>
      </c>
      <c r="M2615">
        <v>9</v>
      </c>
    </row>
    <row r="2616" spans="1:13" x14ac:dyDescent="0.3">
      <c r="A2616" s="1">
        <v>46269</v>
      </c>
      <c r="B2616">
        <v>8010</v>
      </c>
      <c r="C2616" t="s">
        <v>829</v>
      </c>
      <c r="D2616" t="s">
        <v>26</v>
      </c>
      <c r="E2616">
        <v>29743</v>
      </c>
      <c r="F2616" t="s">
        <v>77</v>
      </c>
      <c r="G2616">
        <v>24</v>
      </c>
      <c r="H2616">
        <v>15</v>
      </c>
      <c r="I2616" s="2">
        <v>1</v>
      </c>
      <c r="J2616" s="2">
        <v>30641.280000000002</v>
      </c>
      <c r="K2616" s="2">
        <f t="shared" si="80"/>
        <v>1276.72</v>
      </c>
      <c r="L2616" s="2">
        <f t="shared" si="81"/>
        <v>1659.7360000000001</v>
      </c>
      <c r="M2616">
        <v>9</v>
      </c>
    </row>
    <row r="2617" spans="1:13" x14ac:dyDescent="0.3">
      <c r="A2617" s="1">
        <v>46269</v>
      </c>
      <c r="B2617">
        <v>561</v>
      </c>
      <c r="C2617" t="s">
        <v>830</v>
      </c>
      <c r="D2617" t="s">
        <v>26</v>
      </c>
      <c r="E2617">
        <v>7038</v>
      </c>
      <c r="F2617" t="s">
        <v>103</v>
      </c>
      <c r="G2617">
        <v>12</v>
      </c>
      <c r="H2617">
        <v>0</v>
      </c>
      <c r="I2617" s="2">
        <v>1</v>
      </c>
      <c r="J2617" s="2">
        <v>37862.872000000003</v>
      </c>
      <c r="K2617" s="2">
        <f t="shared" si="80"/>
        <v>3155.2393333333334</v>
      </c>
      <c r="L2617" s="2">
        <f t="shared" si="81"/>
        <v>4101.8111333333336</v>
      </c>
      <c r="M2617">
        <v>9</v>
      </c>
    </row>
    <row r="2618" spans="1:13" x14ac:dyDescent="0.3">
      <c r="A2618" s="1">
        <v>46269</v>
      </c>
      <c r="B2618">
        <v>561</v>
      </c>
      <c r="C2618" t="s">
        <v>830</v>
      </c>
      <c r="D2618" t="s">
        <v>26</v>
      </c>
      <c r="E2618">
        <v>31434</v>
      </c>
      <c r="F2618" t="s">
        <v>68</v>
      </c>
      <c r="G2618">
        <v>16</v>
      </c>
      <c r="H2618">
        <v>0</v>
      </c>
      <c r="I2618" s="2">
        <v>0.5</v>
      </c>
      <c r="J2618" s="2">
        <v>21826.110999999997</v>
      </c>
      <c r="K2618" s="2">
        <f t="shared" si="80"/>
        <v>2728.2638749999996</v>
      </c>
      <c r="L2618" s="2">
        <f t="shared" si="81"/>
        <v>3546.7430374999994</v>
      </c>
      <c r="M2618">
        <v>9</v>
      </c>
    </row>
    <row r="2619" spans="1:13" x14ac:dyDescent="0.3">
      <c r="A2619" s="1">
        <v>46269</v>
      </c>
      <c r="B2619">
        <v>9142</v>
      </c>
      <c r="C2619" t="s">
        <v>831</v>
      </c>
      <c r="D2619" t="s">
        <v>26</v>
      </c>
      <c r="E2619">
        <v>20412</v>
      </c>
      <c r="F2619" t="s">
        <v>70</v>
      </c>
      <c r="G2619">
        <v>24</v>
      </c>
      <c r="H2619">
        <v>30</v>
      </c>
      <c r="I2619" s="2">
        <v>15</v>
      </c>
      <c r="J2619" s="2">
        <v>806115.8330000001</v>
      </c>
      <c r="K2619" s="2">
        <f t="shared" si="80"/>
        <v>2239.2106472222226</v>
      </c>
      <c r="L2619" s="2">
        <f t="shared" si="81"/>
        <v>2910.9738413888895</v>
      </c>
      <c r="M2619">
        <v>9</v>
      </c>
    </row>
    <row r="2620" spans="1:13" x14ac:dyDescent="0.3">
      <c r="A2620" s="1">
        <v>46269</v>
      </c>
      <c r="B2620">
        <v>8727</v>
      </c>
      <c r="C2620" t="s">
        <v>833</v>
      </c>
      <c r="D2620" t="s">
        <v>26</v>
      </c>
      <c r="E2620">
        <v>7634</v>
      </c>
      <c r="F2620" t="s">
        <v>35</v>
      </c>
      <c r="G2620">
        <v>24</v>
      </c>
      <c r="H2620">
        <v>9</v>
      </c>
      <c r="I2620" s="2">
        <v>0.25</v>
      </c>
      <c r="J2620" s="2">
        <v>9917.4180000000015</v>
      </c>
      <c r="K2620" s="2">
        <f t="shared" si="80"/>
        <v>1652.9030000000002</v>
      </c>
      <c r="L2620" s="2">
        <f t="shared" si="81"/>
        <v>2148.7739000000006</v>
      </c>
      <c r="M2620">
        <v>9</v>
      </c>
    </row>
    <row r="2621" spans="1:13" x14ac:dyDescent="0.3">
      <c r="A2621" s="1">
        <v>46269</v>
      </c>
      <c r="B2621">
        <v>8727</v>
      </c>
      <c r="C2621" t="s">
        <v>833</v>
      </c>
      <c r="D2621" t="s">
        <v>26</v>
      </c>
      <c r="E2621">
        <v>17932</v>
      </c>
      <c r="F2621" t="s">
        <v>151</v>
      </c>
      <c r="G2621">
        <v>24</v>
      </c>
      <c r="H2621">
        <v>0</v>
      </c>
      <c r="I2621" s="2">
        <v>0.25</v>
      </c>
      <c r="J2621" s="2">
        <v>14949.288999999999</v>
      </c>
      <c r="K2621" s="2">
        <f t="shared" si="80"/>
        <v>2491.5481666666665</v>
      </c>
      <c r="L2621" s="2">
        <f t="shared" si="81"/>
        <v>3239.0126166666664</v>
      </c>
      <c r="M2621">
        <v>9</v>
      </c>
    </row>
    <row r="2622" spans="1:13" x14ac:dyDescent="0.3">
      <c r="A2622" s="1">
        <v>46269</v>
      </c>
      <c r="B2622">
        <v>8727</v>
      </c>
      <c r="C2622" t="s">
        <v>833</v>
      </c>
      <c r="D2622" t="s">
        <v>26</v>
      </c>
      <c r="E2622">
        <v>19254</v>
      </c>
      <c r="F2622" t="s">
        <v>36</v>
      </c>
      <c r="G2622">
        <v>24</v>
      </c>
      <c r="H2622">
        <v>0</v>
      </c>
      <c r="I2622" s="2">
        <v>0.5</v>
      </c>
      <c r="J2622" s="2">
        <v>29898.577999999998</v>
      </c>
      <c r="K2622" s="2">
        <f t="shared" si="80"/>
        <v>2491.5481666666665</v>
      </c>
      <c r="L2622" s="2">
        <f t="shared" si="81"/>
        <v>3239.0126166666664</v>
      </c>
      <c r="M2622">
        <v>9</v>
      </c>
    </row>
    <row r="2623" spans="1:13" x14ac:dyDescent="0.3">
      <c r="A2623" s="1">
        <v>46269</v>
      </c>
      <c r="B2623">
        <v>8727</v>
      </c>
      <c r="C2623" t="s">
        <v>833</v>
      </c>
      <c r="D2623" t="s">
        <v>26</v>
      </c>
      <c r="E2623">
        <v>20433</v>
      </c>
      <c r="F2623" t="s">
        <v>105</v>
      </c>
      <c r="G2623">
        <v>12</v>
      </c>
      <c r="H2623">
        <v>10</v>
      </c>
      <c r="I2623" s="2">
        <v>1</v>
      </c>
      <c r="J2623" s="2">
        <v>51380.870999999999</v>
      </c>
      <c r="K2623" s="2">
        <f t="shared" si="80"/>
        <v>4281.7392499999996</v>
      </c>
      <c r="L2623" s="2">
        <f t="shared" si="81"/>
        <v>5566.2610249999998</v>
      </c>
      <c r="M2623">
        <v>9</v>
      </c>
    </row>
    <row r="2624" spans="1:13" x14ac:dyDescent="0.3">
      <c r="A2624" s="1">
        <v>46269</v>
      </c>
      <c r="B2624">
        <v>8727</v>
      </c>
      <c r="C2624" t="s">
        <v>833</v>
      </c>
      <c r="D2624" t="s">
        <v>26</v>
      </c>
      <c r="E2624">
        <v>24878</v>
      </c>
      <c r="F2624" t="s">
        <v>127</v>
      </c>
      <c r="G2624">
        <v>24</v>
      </c>
      <c r="H2624">
        <v>10</v>
      </c>
      <c r="I2624" s="2">
        <v>0.25</v>
      </c>
      <c r="J2624" s="2">
        <v>15887.979999999998</v>
      </c>
      <c r="K2624" s="2">
        <f t="shared" si="80"/>
        <v>2647.9966666666664</v>
      </c>
      <c r="L2624" s="2">
        <f t="shared" si="81"/>
        <v>3442.3956666666663</v>
      </c>
      <c r="M2624">
        <v>9</v>
      </c>
    </row>
    <row r="2625" spans="1:13" x14ac:dyDescent="0.3">
      <c r="A2625" s="1">
        <v>46269</v>
      </c>
      <c r="B2625">
        <v>8727</v>
      </c>
      <c r="C2625" t="s">
        <v>833</v>
      </c>
      <c r="D2625" t="s">
        <v>26</v>
      </c>
      <c r="E2625">
        <v>31205</v>
      </c>
      <c r="F2625" t="s">
        <v>29</v>
      </c>
      <c r="G2625">
        <v>24</v>
      </c>
      <c r="H2625">
        <v>12</v>
      </c>
      <c r="I2625" s="2">
        <v>0.25</v>
      </c>
      <c r="J2625" s="2">
        <v>11966.165000000001</v>
      </c>
      <c r="K2625" s="2">
        <f t="shared" si="80"/>
        <v>1994.3608333333334</v>
      </c>
      <c r="L2625" s="2">
        <f t="shared" si="81"/>
        <v>2592.6690833333337</v>
      </c>
      <c r="M2625">
        <v>9</v>
      </c>
    </row>
    <row r="2626" spans="1:13" x14ac:dyDescent="0.3">
      <c r="A2626" s="1">
        <v>46269</v>
      </c>
      <c r="B2626">
        <v>636</v>
      </c>
      <c r="C2626" t="s">
        <v>834</v>
      </c>
      <c r="D2626" t="s">
        <v>26</v>
      </c>
      <c r="E2626">
        <v>19254</v>
      </c>
      <c r="F2626" t="s">
        <v>36</v>
      </c>
      <c r="G2626">
        <v>24</v>
      </c>
      <c r="H2626">
        <v>0</v>
      </c>
      <c r="I2626" s="2">
        <v>0.25</v>
      </c>
      <c r="J2626" s="2">
        <v>14949.288999999999</v>
      </c>
      <c r="K2626" s="2">
        <f t="shared" si="80"/>
        <v>2491.5481666666665</v>
      </c>
      <c r="L2626" s="2">
        <f t="shared" si="81"/>
        <v>3239.0126166666664</v>
      </c>
      <c r="M2626">
        <v>9</v>
      </c>
    </row>
    <row r="2627" spans="1:13" x14ac:dyDescent="0.3">
      <c r="A2627" s="1">
        <v>46269</v>
      </c>
      <c r="B2627">
        <v>636</v>
      </c>
      <c r="C2627" t="s">
        <v>834</v>
      </c>
      <c r="D2627" t="s">
        <v>26</v>
      </c>
      <c r="E2627">
        <v>7030</v>
      </c>
      <c r="F2627" t="s">
        <v>125</v>
      </c>
      <c r="G2627">
        <v>12</v>
      </c>
      <c r="H2627">
        <v>0</v>
      </c>
      <c r="I2627" s="2">
        <v>1</v>
      </c>
      <c r="J2627" s="2">
        <v>36129.451999999997</v>
      </c>
      <c r="K2627" s="2">
        <f t="shared" si="80"/>
        <v>3010.7876666666666</v>
      </c>
      <c r="L2627" s="2">
        <f t="shared" si="81"/>
        <v>3914.0239666666666</v>
      </c>
      <c r="M2627">
        <v>9</v>
      </c>
    </row>
    <row r="2628" spans="1:13" x14ac:dyDescent="0.3">
      <c r="A2628" s="1">
        <v>46269</v>
      </c>
      <c r="B2628">
        <v>1778</v>
      </c>
      <c r="C2628" t="s">
        <v>835</v>
      </c>
      <c r="D2628" t="s">
        <v>26</v>
      </c>
      <c r="E2628">
        <v>7634</v>
      </c>
      <c r="F2628" t="s">
        <v>35</v>
      </c>
      <c r="G2628">
        <v>24</v>
      </c>
      <c r="H2628">
        <v>9</v>
      </c>
      <c r="I2628" s="2">
        <v>0.25</v>
      </c>
      <c r="J2628" s="2">
        <v>9917.4220000000005</v>
      </c>
      <c r="K2628" s="2">
        <f t="shared" si="80"/>
        <v>1652.9036666666668</v>
      </c>
      <c r="L2628" s="2">
        <f t="shared" si="81"/>
        <v>2148.7747666666669</v>
      </c>
      <c r="M2628">
        <v>9</v>
      </c>
    </row>
    <row r="2629" spans="1:13" x14ac:dyDescent="0.3">
      <c r="A2629" s="1">
        <v>46269</v>
      </c>
      <c r="B2629">
        <v>1778</v>
      </c>
      <c r="C2629" t="s">
        <v>835</v>
      </c>
      <c r="D2629" t="s">
        <v>26</v>
      </c>
      <c r="E2629">
        <v>20412</v>
      </c>
      <c r="F2629" t="s">
        <v>70</v>
      </c>
      <c r="G2629">
        <v>24</v>
      </c>
      <c r="H2629">
        <v>5</v>
      </c>
      <c r="I2629" s="2">
        <v>1</v>
      </c>
      <c r="J2629" s="2">
        <v>66903.072</v>
      </c>
      <c r="K2629" s="2">
        <f t="shared" si="80"/>
        <v>2787.6280000000002</v>
      </c>
      <c r="L2629" s="2">
        <f t="shared" si="81"/>
        <v>3623.9164000000005</v>
      </c>
      <c r="M2629">
        <v>9</v>
      </c>
    </row>
    <row r="2630" spans="1:13" x14ac:dyDescent="0.3">
      <c r="A2630" s="1">
        <v>46269</v>
      </c>
      <c r="B2630">
        <v>1778</v>
      </c>
      <c r="C2630" t="s">
        <v>835</v>
      </c>
      <c r="D2630" t="s">
        <v>26</v>
      </c>
      <c r="E2630">
        <v>24878</v>
      </c>
      <c r="F2630" t="s">
        <v>127</v>
      </c>
      <c r="G2630">
        <v>24</v>
      </c>
      <c r="H2630">
        <v>10</v>
      </c>
      <c r="I2630" s="2">
        <v>0.25</v>
      </c>
      <c r="J2630" s="2">
        <v>15887.972999999998</v>
      </c>
      <c r="K2630" s="2">
        <f t="shared" ref="K2630:K2693" si="82">+J2630/I2630/G2630</f>
        <v>2647.9954999999995</v>
      </c>
      <c r="L2630" s="2">
        <f t="shared" ref="L2630:L2693" si="83">+K2630*1.3</f>
        <v>3442.3941499999996</v>
      </c>
      <c r="M2630">
        <v>9</v>
      </c>
    </row>
    <row r="2631" spans="1:13" x14ac:dyDescent="0.3">
      <c r="A2631" s="1">
        <v>46269</v>
      </c>
      <c r="B2631">
        <v>1778</v>
      </c>
      <c r="C2631" t="s">
        <v>835</v>
      </c>
      <c r="D2631" t="s">
        <v>26</v>
      </c>
      <c r="E2631">
        <v>31205</v>
      </c>
      <c r="F2631" t="s">
        <v>29</v>
      </c>
      <c r="G2631">
        <v>24</v>
      </c>
      <c r="H2631">
        <v>12</v>
      </c>
      <c r="I2631" s="2">
        <v>0.25</v>
      </c>
      <c r="J2631" s="2">
        <v>11966.165000000001</v>
      </c>
      <c r="K2631" s="2">
        <f t="shared" si="82"/>
        <v>1994.3608333333334</v>
      </c>
      <c r="L2631" s="2">
        <f t="shared" si="83"/>
        <v>2592.6690833333337</v>
      </c>
      <c r="M2631">
        <v>9</v>
      </c>
    </row>
    <row r="2632" spans="1:13" x14ac:dyDescent="0.3">
      <c r="A2632" s="1">
        <v>46269</v>
      </c>
      <c r="B2632">
        <v>6968</v>
      </c>
      <c r="C2632" t="s">
        <v>836</v>
      </c>
      <c r="D2632" t="s">
        <v>26</v>
      </c>
      <c r="E2632">
        <v>7634</v>
      </c>
      <c r="F2632" t="s">
        <v>35</v>
      </c>
      <c r="G2632">
        <v>24</v>
      </c>
      <c r="H2632">
        <v>100</v>
      </c>
      <c r="I2632" s="2">
        <v>0.5</v>
      </c>
      <c r="J2632" s="2">
        <v>0</v>
      </c>
      <c r="K2632" s="2">
        <f t="shared" si="82"/>
        <v>0</v>
      </c>
      <c r="L2632" s="2">
        <f t="shared" si="83"/>
        <v>0</v>
      </c>
      <c r="M2632">
        <v>9</v>
      </c>
    </row>
    <row r="2633" spans="1:13" x14ac:dyDescent="0.3">
      <c r="A2633" s="1">
        <v>46269</v>
      </c>
      <c r="B2633">
        <v>6968</v>
      </c>
      <c r="C2633" t="s">
        <v>836</v>
      </c>
      <c r="D2633" t="s">
        <v>26</v>
      </c>
      <c r="E2633">
        <v>29740</v>
      </c>
      <c r="F2633" t="s">
        <v>58</v>
      </c>
      <c r="G2633">
        <v>12</v>
      </c>
      <c r="H2633">
        <v>15</v>
      </c>
      <c r="I2633" s="2">
        <v>2</v>
      </c>
      <c r="J2633" s="2">
        <v>52458.474000000002</v>
      </c>
      <c r="K2633" s="2">
        <f t="shared" si="82"/>
        <v>2185.7697499999999</v>
      </c>
      <c r="L2633" s="2">
        <f t="shared" si="83"/>
        <v>2841.5006750000002</v>
      </c>
      <c r="M2633">
        <v>9</v>
      </c>
    </row>
    <row r="2634" spans="1:13" x14ac:dyDescent="0.3">
      <c r="A2634" s="1">
        <v>46269</v>
      </c>
      <c r="B2634">
        <v>6968</v>
      </c>
      <c r="C2634" t="s">
        <v>836</v>
      </c>
      <c r="D2634" t="s">
        <v>26</v>
      </c>
      <c r="E2634">
        <v>31434</v>
      </c>
      <c r="F2634" t="s">
        <v>68</v>
      </c>
      <c r="G2634">
        <v>16</v>
      </c>
      <c r="H2634">
        <v>4</v>
      </c>
      <c r="I2634" s="2">
        <v>1</v>
      </c>
      <c r="J2634" s="2">
        <v>41906.127999999997</v>
      </c>
      <c r="K2634" s="2">
        <f t="shared" si="82"/>
        <v>2619.1329999999998</v>
      </c>
      <c r="L2634" s="2">
        <f t="shared" si="83"/>
        <v>3404.8728999999998</v>
      </c>
      <c r="M2634">
        <v>9</v>
      </c>
    </row>
    <row r="2635" spans="1:13" x14ac:dyDescent="0.3">
      <c r="A2635" s="1">
        <v>46269</v>
      </c>
      <c r="B2635">
        <v>6883</v>
      </c>
      <c r="C2635" t="s">
        <v>841</v>
      </c>
      <c r="D2635" t="s">
        <v>26</v>
      </c>
      <c r="E2635">
        <v>20433</v>
      </c>
      <c r="F2635" t="s">
        <v>105</v>
      </c>
      <c r="G2635">
        <v>12</v>
      </c>
      <c r="H2635">
        <v>35</v>
      </c>
      <c r="I2635" s="2">
        <v>1</v>
      </c>
      <c r="J2635" s="2">
        <v>43411.642</v>
      </c>
      <c r="K2635" s="2">
        <f t="shared" si="82"/>
        <v>3617.6368333333335</v>
      </c>
      <c r="L2635" s="2">
        <f t="shared" si="83"/>
        <v>4702.9278833333337</v>
      </c>
      <c r="M2635">
        <v>9</v>
      </c>
    </row>
    <row r="2636" spans="1:13" x14ac:dyDescent="0.3">
      <c r="A2636" s="1">
        <v>46269</v>
      </c>
      <c r="B2636">
        <v>6883</v>
      </c>
      <c r="C2636" t="s">
        <v>841</v>
      </c>
      <c r="D2636" t="s">
        <v>26</v>
      </c>
      <c r="E2636">
        <v>24878</v>
      </c>
      <c r="F2636" t="s">
        <v>127</v>
      </c>
      <c r="G2636">
        <v>24</v>
      </c>
      <c r="H2636">
        <v>35</v>
      </c>
      <c r="I2636" s="2">
        <v>1</v>
      </c>
      <c r="J2636" s="2">
        <v>53717.548999999999</v>
      </c>
      <c r="K2636" s="2">
        <f t="shared" si="82"/>
        <v>2238.2312083333331</v>
      </c>
      <c r="L2636" s="2">
        <f t="shared" si="83"/>
        <v>2909.7005708333331</v>
      </c>
      <c r="M2636">
        <v>9</v>
      </c>
    </row>
    <row r="2637" spans="1:13" x14ac:dyDescent="0.3">
      <c r="A2637" s="1">
        <v>46269</v>
      </c>
      <c r="B2637">
        <v>6883</v>
      </c>
      <c r="C2637" t="s">
        <v>841</v>
      </c>
      <c r="D2637" t="s">
        <v>26</v>
      </c>
      <c r="E2637">
        <v>30895</v>
      </c>
      <c r="F2637" t="s">
        <v>39</v>
      </c>
      <c r="G2637">
        <v>24</v>
      </c>
      <c r="H2637">
        <v>20</v>
      </c>
      <c r="I2637" s="2">
        <v>1</v>
      </c>
      <c r="J2637" s="2">
        <v>48427.93</v>
      </c>
      <c r="K2637" s="2">
        <f t="shared" si="82"/>
        <v>2017.8304166666667</v>
      </c>
      <c r="L2637" s="2">
        <f t="shared" si="83"/>
        <v>2623.1795416666669</v>
      </c>
      <c r="M2637">
        <v>9</v>
      </c>
    </row>
    <row r="2638" spans="1:13" x14ac:dyDescent="0.3">
      <c r="A2638" s="1">
        <v>46269</v>
      </c>
      <c r="B2638">
        <v>6883</v>
      </c>
      <c r="C2638" t="s">
        <v>841</v>
      </c>
      <c r="D2638" t="s">
        <v>26</v>
      </c>
      <c r="E2638">
        <v>24882</v>
      </c>
      <c r="F2638" t="s">
        <v>156</v>
      </c>
      <c r="G2638">
        <v>6</v>
      </c>
      <c r="H2638">
        <v>100</v>
      </c>
      <c r="I2638" s="2">
        <v>2</v>
      </c>
      <c r="J2638" s="2">
        <v>0</v>
      </c>
      <c r="K2638" s="2">
        <f t="shared" si="82"/>
        <v>0</v>
      </c>
      <c r="L2638" s="2">
        <f t="shared" si="83"/>
        <v>0</v>
      </c>
      <c r="M2638">
        <v>9</v>
      </c>
    </row>
    <row r="2639" spans="1:13" x14ac:dyDescent="0.3">
      <c r="A2639" s="1">
        <v>46269</v>
      </c>
      <c r="B2639">
        <v>6883</v>
      </c>
      <c r="C2639" t="s">
        <v>841</v>
      </c>
      <c r="D2639" t="s">
        <v>26</v>
      </c>
      <c r="E2639">
        <v>20987</v>
      </c>
      <c r="F2639" t="s">
        <v>493</v>
      </c>
      <c r="G2639">
        <v>1</v>
      </c>
      <c r="H2639">
        <v>50</v>
      </c>
      <c r="I2639" s="2">
        <v>1</v>
      </c>
      <c r="J2639" s="2">
        <v>81441.575000000012</v>
      </c>
      <c r="K2639" s="2">
        <f t="shared" si="82"/>
        <v>81441.575000000012</v>
      </c>
      <c r="L2639" s="2">
        <f t="shared" si="83"/>
        <v>105874.04750000002</v>
      </c>
      <c r="M2639">
        <v>9</v>
      </c>
    </row>
    <row r="2640" spans="1:13" x14ac:dyDescent="0.3">
      <c r="A2640" s="1">
        <v>46269</v>
      </c>
      <c r="B2640">
        <v>7725</v>
      </c>
      <c r="C2640" t="s">
        <v>842</v>
      </c>
      <c r="D2640" t="s">
        <v>26</v>
      </c>
      <c r="E2640">
        <v>7634</v>
      </c>
      <c r="F2640" t="s">
        <v>35</v>
      </c>
      <c r="G2640">
        <v>24</v>
      </c>
      <c r="H2640">
        <v>28.5</v>
      </c>
      <c r="I2640" s="2">
        <v>6</v>
      </c>
      <c r="J2640" s="2">
        <v>218548.21800000002</v>
      </c>
      <c r="K2640" s="2">
        <f t="shared" si="82"/>
        <v>1517.6959583333335</v>
      </c>
      <c r="L2640" s="2">
        <f t="shared" si="83"/>
        <v>1973.0047458333336</v>
      </c>
      <c r="M2640">
        <v>9</v>
      </c>
    </row>
    <row r="2641" spans="1:13" x14ac:dyDescent="0.3">
      <c r="A2641" s="1">
        <v>46269</v>
      </c>
      <c r="B2641">
        <v>7725</v>
      </c>
      <c r="C2641" t="s">
        <v>842</v>
      </c>
      <c r="D2641" t="s">
        <v>26</v>
      </c>
      <c r="E2641">
        <v>15621</v>
      </c>
      <c r="F2641" t="s">
        <v>285</v>
      </c>
      <c r="G2641">
        <v>24</v>
      </c>
      <c r="H2641">
        <v>28.5</v>
      </c>
      <c r="I2641" s="2">
        <v>5</v>
      </c>
      <c r="J2641" s="2">
        <v>309666.52899999998</v>
      </c>
      <c r="K2641" s="2">
        <f t="shared" si="82"/>
        <v>2580.554408333333</v>
      </c>
      <c r="L2641" s="2">
        <f t="shared" si="83"/>
        <v>3354.7207308333332</v>
      </c>
      <c r="M2641">
        <v>9</v>
      </c>
    </row>
    <row r="2642" spans="1:13" x14ac:dyDescent="0.3">
      <c r="A2642" s="1">
        <v>46269</v>
      </c>
      <c r="B2642">
        <v>7725</v>
      </c>
      <c r="C2642" t="s">
        <v>842</v>
      </c>
      <c r="D2642" t="s">
        <v>26</v>
      </c>
      <c r="E2642">
        <v>16225</v>
      </c>
      <c r="F2642" t="s">
        <v>91</v>
      </c>
      <c r="G2642">
        <v>24</v>
      </c>
      <c r="H2642">
        <v>28.5</v>
      </c>
      <c r="I2642" s="2">
        <v>3</v>
      </c>
      <c r="J2642" s="2">
        <v>185799.91800000001</v>
      </c>
      <c r="K2642" s="2">
        <f t="shared" si="82"/>
        <v>2580.5544166666668</v>
      </c>
      <c r="L2642" s="2">
        <f t="shared" si="83"/>
        <v>3354.720741666667</v>
      </c>
      <c r="M2642">
        <v>9</v>
      </c>
    </row>
    <row r="2643" spans="1:13" x14ac:dyDescent="0.3">
      <c r="A2643" s="1">
        <v>46269</v>
      </c>
      <c r="B2643">
        <v>7725</v>
      </c>
      <c r="C2643" t="s">
        <v>842</v>
      </c>
      <c r="D2643" t="s">
        <v>26</v>
      </c>
      <c r="E2643">
        <v>17932</v>
      </c>
      <c r="F2643" t="s">
        <v>151</v>
      </c>
      <c r="G2643">
        <v>24</v>
      </c>
      <c r="H2643">
        <v>28.5</v>
      </c>
      <c r="I2643" s="2">
        <v>3</v>
      </c>
      <c r="J2643" s="2">
        <v>137610.45000000001</v>
      </c>
      <c r="K2643" s="2">
        <f t="shared" si="82"/>
        <v>1911.2562500000001</v>
      </c>
      <c r="L2643" s="2">
        <f t="shared" si="83"/>
        <v>2484.6331250000003</v>
      </c>
      <c r="M2643">
        <v>9</v>
      </c>
    </row>
    <row r="2644" spans="1:13" x14ac:dyDescent="0.3">
      <c r="A2644" s="1">
        <v>46269</v>
      </c>
      <c r="B2644">
        <v>7725</v>
      </c>
      <c r="C2644" t="s">
        <v>842</v>
      </c>
      <c r="D2644" t="s">
        <v>26</v>
      </c>
      <c r="E2644">
        <v>19254</v>
      </c>
      <c r="F2644" t="s">
        <v>36</v>
      </c>
      <c r="G2644">
        <v>24</v>
      </c>
      <c r="H2644">
        <v>28.5</v>
      </c>
      <c r="I2644" s="2">
        <v>5</v>
      </c>
      <c r="J2644" s="2">
        <v>229350.75400000002</v>
      </c>
      <c r="K2644" s="2">
        <f t="shared" si="82"/>
        <v>1911.2562833333334</v>
      </c>
      <c r="L2644" s="2">
        <f t="shared" si="83"/>
        <v>2484.6331683333333</v>
      </c>
      <c r="M2644">
        <v>9</v>
      </c>
    </row>
    <row r="2645" spans="1:13" x14ac:dyDescent="0.3">
      <c r="A2645" s="1">
        <v>46269</v>
      </c>
      <c r="B2645">
        <v>7725</v>
      </c>
      <c r="C2645" t="s">
        <v>842</v>
      </c>
      <c r="D2645" t="s">
        <v>26</v>
      </c>
      <c r="E2645">
        <v>24878</v>
      </c>
      <c r="F2645" t="s">
        <v>127</v>
      </c>
      <c r="G2645">
        <v>24</v>
      </c>
      <c r="H2645">
        <v>28.5</v>
      </c>
      <c r="I2645" s="2">
        <v>5</v>
      </c>
      <c r="J2645" s="2">
        <v>280787.723</v>
      </c>
      <c r="K2645" s="2">
        <f t="shared" si="82"/>
        <v>2339.8976916666666</v>
      </c>
      <c r="L2645" s="2">
        <f t="shared" si="83"/>
        <v>3041.8669991666666</v>
      </c>
      <c r="M2645">
        <v>9</v>
      </c>
    </row>
    <row r="2646" spans="1:13" x14ac:dyDescent="0.3">
      <c r="A2646" s="1">
        <v>46269</v>
      </c>
      <c r="B2646">
        <v>7725</v>
      </c>
      <c r="C2646" t="s">
        <v>842</v>
      </c>
      <c r="D2646" t="s">
        <v>26</v>
      </c>
      <c r="E2646">
        <v>24931</v>
      </c>
      <c r="F2646" t="s">
        <v>146</v>
      </c>
      <c r="G2646">
        <v>24</v>
      </c>
      <c r="H2646">
        <v>28.5</v>
      </c>
      <c r="I2646" s="2">
        <v>3</v>
      </c>
      <c r="J2646" s="2">
        <v>168472.628</v>
      </c>
      <c r="K2646" s="2">
        <f t="shared" si="82"/>
        <v>2339.897611111111</v>
      </c>
      <c r="L2646" s="2">
        <f t="shared" si="83"/>
        <v>3041.8668944444444</v>
      </c>
      <c r="M2646">
        <v>9</v>
      </c>
    </row>
    <row r="2647" spans="1:13" x14ac:dyDescent="0.3">
      <c r="A2647" s="1">
        <v>46269</v>
      </c>
      <c r="B2647">
        <v>7725</v>
      </c>
      <c r="C2647" t="s">
        <v>842</v>
      </c>
      <c r="D2647" t="s">
        <v>26</v>
      </c>
      <c r="E2647">
        <v>29743</v>
      </c>
      <c r="F2647" t="s">
        <v>77</v>
      </c>
      <c r="G2647">
        <v>24</v>
      </c>
      <c r="H2647">
        <v>100</v>
      </c>
      <c r="I2647" s="2">
        <v>10</v>
      </c>
      <c r="J2647" s="2">
        <v>0</v>
      </c>
      <c r="K2647" s="2">
        <f t="shared" si="82"/>
        <v>0</v>
      </c>
      <c r="L2647" s="2">
        <f t="shared" si="83"/>
        <v>0</v>
      </c>
      <c r="M2647">
        <v>9</v>
      </c>
    </row>
    <row r="2648" spans="1:13" x14ac:dyDescent="0.3">
      <c r="A2648" s="1">
        <v>46269</v>
      </c>
      <c r="B2648">
        <v>7725</v>
      </c>
      <c r="C2648" t="s">
        <v>842</v>
      </c>
      <c r="D2648" t="s">
        <v>26</v>
      </c>
      <c r="E2648">
        <v>31205</v>
      </c>
      <c r="F2648" t="s">
        <v>29</v>
      </c>
      <c r="G2648">
        <v>24</v>
      </c>
      <c r="H2648">
        <v>0</v>
      </c>
      <c r="I2648" s="2">
        <v>5</v>
      </c>
      <c r="J2648" s="2">
        <v>298831.587</v>
      </c>
      <c r="K2648" s="2">
        <f t="shared" si="82"/>
        <v>2490.2632250000001</v>
      </c>
      <c r="L2648" s="2">
        <f t="shared" si="83"/>
        <v>3237.3421925000002</v>
      </c>
      <c r="M2648">
        <v>9</v>
      </c>
    </row>
    <row r="2649" spans="1:13" x14ac:dyDescent="0.3">
      <c r="A2649" s="1">
        <v>46269</v>
      </c>
      <c r="B2649">
        <v>7725</v>
      </c>
      <c r="C2649" t="s">
        <v>842</v>
      </c>
      <c r="D2649" t="s">
        <v>26</v>
      </c>
      <c r="E2649">
        <v>20808</v>
      </c>
      <c r="F2649" t="s">
        <v>283</v>
      </c>
      <c r="G2649">
        <v>24</v>
      </c>
      <c r="H2649">
        <v>28.5</v>
      </c>
      <c r="I2649" s="2">
        <v>5</v>
      </c>
      <c r="J2649" s="2">
        <v>309666.52899999998</v>
      </c>
      <c r="K2649" s="2">
        <f t="shared" si="82"/>
        <v>2580.554408333333</v>
      </c>
      <c r="L2649" s="2">
        <f t="shared" si="83"/>
        <v>3354.7207308333332</v>
      </c>
      <c r="M2649">
        <v>9</v>
      </c>
    </row>
    <row r="2650" spans="1:13" x14ac:dyDescent="0.3">
      <c r="A2650" s="1">
        <v>46269</v>
      </c>
      <c r="B2650">
        <v>9133</v>
      </c>
      <c r="C2650" t="s">
        <v>843</v>
      </c>
      <c r="D2650" t="s">
        <v>26</v>
      </c>
      <c r="E2650">
        <v>24880</v>
      </c>
      <c r="F2650" t="s">
        <v>49</v>
      </c>
      <c r="G2650">
        <v>12</v>
      </c>
      <c r="H2650">
        <v>30</v>
      </c>
      <c r="I2650" s="2">
        <v>4</v>
      </c>
      <c r="J2650" s="2">
        <v>189961.91399999999</v>
      </c>
      <c r="K2650" s="2">
        <f t="shared" si="82"/>
        <v>3957.5398749999999</v>
      </c>
      <c r="L2650" s="2">
        <f t="shared" si="83"/>
        <v>5144.8018375000001</v>
      </c>
      <c r="M2650">
        <v>9</v>
      </c>
    </row>
    <row r="2651" spans="1:13" x14ac:dyDescent="0.3">
      <c r="A2651" s="1">
        <v>46269</v>
      </c>
      <c r="B2651">
        <v>9068</v>
      </c>
      <c r="C2651" t="s">
        <v>845</v>
      </c>
      <c r="D2651" t="s">
        <v>26</v>
      </c>
      <c r="E2651">
        <v>17932</v>
      </c>
      <c r="F2651" t="s">
        <v>151</v>
      </c>
      <c r="G2651">
        <v>24</v>
      </c>
      <c r="H2651">
        <v>0</v>
      </c>
      <c r="I2651" s="2">
        <v>0.25</v>
      </c>
      <c r="J2651" s="2">
        <v>14949.288999999999</v>
      </c>
      <c r="K2651" s="2">
        <f t="shared" si="82"/>
        <v>2491.5481666666665</v>
      </c>
      <c r="L2651" s="2">
        <f t="shared" si="83"/>
        <v>3239.0126166666664</v>
      </c>
      <c r="M2651">
        <v>9</v>
      </c>
    </row>
    <row r="2652" spans="1:13" x14ac:dyDescent="0.3">
      <c r="A2652" s="1">
        <v>46269</v>
      </c>
      <c r="B2652">
        <v>9068</v>
      </c>
      <c r="C2652" t="s">
        <v>845</v>
      </c>
      <c r="D2652" t="s">
        <v>26</v>
      </c>
      <c r="E2652">
        <v>24878</v>
      </c>
      <c r="F2652" t="s">
        <v>127</v>
      </c>
      <c r="G2652">
        <v>24</v>
      </c>
      <c r="H2652">
        <v>0</v>
      </c>
      <c r="I2652" s="2">
        <v>0.25</v>
      </c>
      <c r="J2652" s="2">
        <v>17663.441999999999</v>
      </c>
      <c r="K2652" s="2">
        <f t="shared" si="82"/>
        <v>2943.9069999999997</v>
      </c>
      <c r="L2652" s="2">
        <f t="shared" si="83"/>
        <v>3827.0790999999999</v>
      </c>
      <c r="M2652">
        <v>9</v>
      </c>
    </row>
    <row r="2653" spans="1:13" x14ac:dyDescent="0.3">
      <c r="A2653" s="1">
        <v>46269</v>
      </c>
      <c r="B2653">
        <v>9068</v>
      </c>
      <c r="C2653" t="s">
        <v>845</v>
      </c>
      <c r="D2653" t="s">
        <v>26</v>
      </c>
      <c r="E2653">
        <v>31206</v>
      </c>
      <c r="F2653" t="s">
        <v>30</v>
      </c>
      <c r="G2653">
        <v>16</v>
      </c>
      <c r="H2653">
        <v>0</v>
      </c>
      <c r="I2653" s="2">
        <v>0.25</v>
      </c>
      <c r="J2653" s="2">
        <v>12930.043</v>
      </c>
      <c r="K2653" s="2">
        <f t="shared" si="82"/>
        <v>3232.5107499999999</v>
      </c>
      <c r="L2653" s="2">
        <f t="shared" si="83"/>
        <v>4202.2639749999998</v>
      </c>
      <c r="M2653">
        <v>9</v>
      </c>
    </row>
    <row r="2654" spans="1:13" x14ac:dyDescent="0.3">
      <c r="A2654" s="1">
        <v>46269</v>
      </c>
      <c r="B2654">
        <v>9068</v>
      </c>
      <c r="C2654" t="s">
        <v>845</v>
      </c>
      <c r="D2654" t="s">
        <v>26</v>
      </c>
      <c r="E2654">
        <v>47707</v>
      </c>
      <c r="F2654" t="s">
        <v>41</v>
      </c>
      <c r="G2654">
        <v>24</v>
      </c>
      <c r="H2654">
        <v>0</v>
      </c>
      <c r="I2654" s="2">
        <v>0.25</v>
      </c>
      <c r="J2654" s="2">
        <v>16725.612000000001</v>
      </c>
      <c r="K2654" s="2">
        <f t="shared" si="82"/>
        <v>2787.6020000000003</v>
      </c>
      <c r="L2654" s="2">
        <f t="shared" si="83"/>
        <v>3623.8826000000004</v>
      </c>
      <c r="M2654">
        <v>9</v>
      </c>
    </row>
    <row r="2655" spans="1:13" x14ac:dyDescent="0.3">
      <c r="A2655" s="1">
        <v>46269</v>
      </c>
      <c r="B2655">
        <v>9243</v>
      </c>
      <c r="C2655" t="s">
        <v>847</v>
      </c>
      <c r="D2655" t="s">
        <v>26</v>
      </c>
      <c r="E2655">
        <v>20433</v>
      </c>
      <c r="F2655" t="s">
        <v>105</v>
      </c>
      <c r="G2655">
        <v>12</v>
      </c>
      <c r="H2655">
        <v>10</v>
      </c>
      <c r="I2655" s="2">
        <v>2</v>
      </c>
      <c r="J2655" s="2">
        <v>102761.735</v>
      </c>
      <c r="K2655" s="2">
        <f t="shared" si="82"/>
        <v>4281.7389583333334</v>
      </c>
      <c r="L2655" s="2">
        <f t="shared" si="83"/>
        <v>5566.2606458333339</v>
      </c>
      <c r="M2655">
        <v>9</v>
      </c>
    </row>
    <row r="2656" spans="1:13" x14ac:dyDescent="0.3">
      <c r="A2656" s="1">
        <v>46269</v>
      </c>
      <c r="B2656">
        <v>9243</v>
      </c>
      <c r="C2656" t="s">
        <v>847</v>
      </c>
      <c r="D2656" t="s">
        <v>26</v>
      </c>
      <c r="E2656">
        <v>31365</v>
      </c>
      <c r="F2656" t="s">
        <v>268</v>
      </c>
      <c r="G2656">
        <v>6</v>
      </c>
      <c r="H2656">
        <v>2</v>
      </c>
      <c r="I2656" s="2">
        <v>3</v>
      </c>
      <c r="J2656" s="2">
        <v>82176.003000000012</v>
      </c>
      <c r="K2656" s="2">
        <f t="shared" si="82"/>
        <v>4565.3335000000006</v>
      </c>
      <c r="L2656" s="2">
        <f t="shared" si="83"/>
        <v>5934.9335500000007</v>
      </c>
      <c r="M2656">
        <v>9</v>
      </c>
    </row>
    <row r="2657" spans="1:13" x14ac:dyDescent="0.3">
      <c r="A2657" s="1">
        <v>46269</v>
      </c>
      <c r="B2657">
        <v>5163</v>
      </c>
      <c r="C2657" t="s">
        <v>848</v>
      </c>
      <c r="D2657" t="s">
        <v>26</v>
      </c>
      <c r="E2657">
        <v>30895</v>
      </c>
      <c r="F2657" t="s">
        <v>39</v>
      </c>
      <c r="G2657">
        <v>24</v>
      </c>
      <c r="H2657">
        <v>15</v>
      </c>
      <c r="I2657" s="2">
        <v>2</v>
      </c>
      <c r="J2657" s="2">
        <v>94489.616000000009</v>
      </c>
      <c r="K2657" s="2">
        <f t="shared" si="82"/>
        <v>1968.5336666666669</v>
      </c>
      <c r="L2657" s="2">
        <f t="shared" si="83"/>
        <v>2559.0937666666673</v>
      </c>
      <c r="M2657">
        <v>9</v>
      </c>
    </row>
    <row r="2658" spans="1:13" x14ac:dyDescent="0.3">
      <c r="A2658" s="1">
        <v>46269</v>
      </c>
      <c r="B2658">
        <v>9337</v>
      </c>
      <c r="C2658" t="s">
        <v>849</v>
      </c>
      <c r="D2658" t="s">
        <v>26</v>
      </c>
      <c r="E2658">
        <v>7038</v>
      </c>
      <c r="F2658" t="s">
        <v>103</v>
      </c>
      <c r="G2658">
        <v>12</v>
      </c>
      <c r="H2658">
        <v>0</v>
      </c>
      <c r="I2658" s="2">
        <v>1</v>
      </c>
      <c r="J2658" s="2">
        <v>37862.875999999997</v>
      </c>
      <c r="K2658" s="2">
        <f t="shared" si="82"/>
        <v>3155.2396666666664</v>
      </c>
      <c r="L2658" s="2">
        <f t="shared" si="83"/>
        <v>4101.8115666666663</v>
      </c>
      <c r="M2658">
        <v>9</v>
      </c>
    </row>
    <row r="2659" spans="1:13" x14ac:dyDescent="0.3">
      <c r="A2659" s="1">
        <v>46269</v>
      </c>
      <c r="B2659">
        <v>9337</v>
      </c>
      <c r="C2659" t="s">
        <v>849</v>
      </c>
      <c r="D2659" t="s">
        <v>26</v>
      </c>
      <c r="E2659">
        <v>19254</v>
      </c>
      <c r="F2659" t="s">
        <v>36</v>
      </c>
      <c r="G2659">
        <v>24</v>
      </c>
      <c r="H2659">
        <v>0</v>
      </c>
      <c r="I2659" s="2">
        <v>0.5</v>
      </c>
      <c r="J2659" s="2">
        <v>29898.580999999998</v>
      </c>
      <c r="K2659" s="2">
        <f t="shared" si="82"/>
        <v>2491.5484166666665</v>
      </c>
      <c r="L2659" s="2">
        <f t="shared" si="83"/>
        <v>3239.0129416666664</v>
      </c>
      <c r="M2659">
        <v>9</v>
      </c>
    </row>
    <row r="2660" spans="1:13" x14ac:dyDescent="0.3">
      <c r="A2660" s="1">
        <v>46269</v>
      </c>
      <c r="B2660">
        <v>9337</v>
      </c>
      <c r="C2660" t="s">
        <v>849</v>
      </c>
      <c r="D2660" t="s">
        <v>26</v>
      </c>
      <c r="E2660">
        <v>31242</v>
      </c>
      <c r="F2660" t="s">
        <v>25</v>
      </c>
      <c r="G2660">
        <v>16</v>
      </c>
      <c r="H2660">
        <v>0</v>
      </c>
      <c r="I2660" s="2">
        <v>1</v>
      </c>
      <c r="J2660" s="2">
        <v>42289.77</v>
      </c>
      <c r="K2660" s="2">
        <f t="shared" si="82"/>
        <v>2643.1106249999998</v>
      </c>
      <c r="L2660" s="2">
        <f t="shared" si="83"/>
        <v>3436.0438125000001</v>
      </c>
      <c r="M2660">
        <v>9</v>
      </c>
    </row>
    <row r="2661" spans="1:13" x14ac:dyDescent="0.3">
      <c r="A2661" s="1">
        <v>46269</v>
      </c>
      <c r="B2661">
        <v>2998</v>
      </c>
      <c r="C2661" t="s">
        <v>850</v>
      </c>
      <c r="D2661" t="s">
        <v>26</v>
      </c>
      <c r="E2661">
        <v>2218</v>
      </c>
      <c r="F2661" t="s">
        <v>50</v>
      </c>
      <c r="G2661">
        <v>24</v>
      </c>
      <c r="H2661">
        <v>0</v>
      </c>
      <c r="I2661" s="2">
        <v>0.25</v>
      </c>
      <c r="J2661" s="2">
        <v>10885.800000000001</v>
      </c>
      <c r="K2661" s="2">
        <f t="shared" si="82"/>
        <v>1814.3000000000002</v>
      </c>
      <c r="L2661" s="2">
        <f t="shared" si="83"/>
        <v>2358.59</v>
      </c>
      <c r="M2661">
        <v>9</v>
      </c>
    </row>
    <row r="2662" spans="1:13" x14ac:dyDescent="0.3">
      <c r="A2662" s="1">
        <v>46269</v>
      </c>
      <c r="B2662">
        <v>2998</v>
      </c>
      <c r="C2662" t="s">
        <v>850</v>
      </c>
      <c r="D2662" t="s">
        <v>26</v>
      </c>
      <c r="E2662">
        <v>7634</v>
      </c>
      <c r="F2662" t="s">
        <v>35</v>
      </c>
      <c r="G2662">
        <v>24</v>
      </c>
      <c r="H2662">
        <v>0</v>
      </c>
      <c r="I2662" s="2">
        <v>0.25</v>
      </c>
      <c r="J2662" s="2">
        <v>10889.428</v>
      </c>
      <c r="K2662" s="2">
        <f t="shared" si="82"/>
        <v>1814.9046666666666</v>
      </c>
      <c r="L2662" s="2">
        <f t="shared" si="83"/>
        <v>2359.3760666666667</v>
      </c>
      <c r="M2662">
        <v>9</v>
      </c>
    </row>
    <row r="2663" spans="1:13" x14ac:dyDescent="0.3">
      <c r="A2663" s="1">
        <v>46269</v>
      </c>
      <c r="B2663">
        <v>2998</v>
      </c>
      <c r="C2663" t="s">
        <v>850</v>
      </c>
      <c r="D2663" t="s">
        <v>26</v>
      </c>
      <c r="E2663">
        <v>20433</v>
      </c>
      <c r="F2663" t="s">
        <v>105</v>
      </c>
      <c r="G2663">
        <v>12</v>
      </c>
      <c r="H2663">
        <v>100</v>
      </c>
      <c r="I2663" s="2">
        <v>4</v>
      </c>
      <c r="J2663" s="2">
        <v>0</v>
      </c>
      <c r="K2663" s="2">
        <f t="shared" si="82"/>
        <v>0</v>
      </c>
      <c r="L2663" s="2">
        <f t="shared" si="83"/>
        <v>0</v>
      </c>
      <c r="M2663">
        <v>9</v>
      </c>
    </row>
    <row r="2664" spans="1:13" x14ac:dyDescent="0.3">
      <c r="A2664" s="1">
        <v>46269</v>
      </c>
      <c r="B2664">
        <v>2998</v>
      </c>
      <c r="C2664" t="s">
        <v>850</v>
      </c>
      <c r="D2664" t="s">
        <v>26</v>
      </c>
      <c r="E2664">
        <v>30895</v>
      </c>
      <c r="F2664" t="s">
        <v>39</v>
      </c>
      <c r="G2664">
        <v>24</v>
      </c>
      <c r="H2664">
        <v>15</v>
      </c>
      <c r="I2664" s="2">
        <v>2</v>
      </c>
      <c r="J2664" s="2">
        <v>94489.614999999991</v>
      </c>
      <c r="K2664" s="2">
        <f t="shared" si="82"/>
        <v>1968.5336458333331</v>
      </c>
      <c r="L2664" s="2">
        <f t="shared" si="83"/>
        <v>2559.093739583333</v>
      </c>
      <c r="M2664">
        <v>9</v>
      </c>
    </row>
    <row r="2665" spans="1:13" x14ac:dyDescent="0.3">
      <c r="A2665" s="1">
        <v>46269</v>
      </c>
      <c r="B2665">
        <v>1325</v>
      </c>
      <c r="C2665" t="s">
        <v>852</v>
      </c>
      <c r="D2665" t="s">
        <v>26</v>
      </c>
      <c r="E2665">
        <v>20433</v>
      </c>
      <c r="F2665" t="s">
        <v>105</v>
      </c>
      <c r="G2665">
        <v>12</v>
      </c>
      <c r="H2665">
        <v>10</v>
      </c>
      <c r="I2665" s="2">
        <v>1</v>
      </c>
      <c r="J2665" s="2">
        <v>51380.872000000003</v>
      </c>
      <c r="K2665" s="2">
        <f t="shared" si="82"/>
        <v>4281.7393333333339</v>
      </c>
      <c r="L2665" s="2">
        <f t="shared" si="83"/>
        <v>5566.2611333333343</v>
      </c>
      <c r="M2665">
        <v>9</v>
      </c>
    </row>
    <row r="2666" spans="1:13" x14ac:dyDescent="0.3">
      <c r="A2666" s="1">
        <v>46269</v>
      </c>
      <c r="B2666">
        <v>1325</v>
      </c>
      <c r="C2666" t="s">
        <v>852</v>
      </c>
      <c r="D2666" t="s">
        <v>26</v>
      </c>
      <c r="E2666">
        <v>24880</v>
      </c>
      <c r="F2666" t="s">
        <v>49</v>
      </c>
      <c r="G2666">
        <v>12</v>
      </c>
      <c r="H2666">
        <v>0</v>
      </c>
      <c r="I2666" s="2">
        <v>1</v>
      </c>
      <c r="J2666" s="2">
        <v>57983.493000000002</v>
      </c>
      <c r="K2666" s="2">
        <f t="shared" si="82"/>
        <v>4831.9577500000005</v>
      </c>
      <c r="L2666" s="2">
        <f t="shared" si="83"/>
        <v>6281.5450750000009</v>
      </c>
      <c r="M2666">
        <v>9</v>
      </c>
    </row>
    <row r="2667" spans="1:13" x14ac:dyDescent="0.3">
      <c r="A2667" s="1">
        <v>46269</v>
      </c>
      <c r="B2667">
        <v>1325</v>
      </c>
      <c r="C2667" t="s">
        <v>852</v>
      </c>
      <c r="D2667" t="s">
        <v>26</v>
      </c>
      <c r="E2667">
        <v>7030</v>
      </c>
      <c r="F2667" t="s">
        <v>125</v>
      </c>
      <c r="G2667">
        <v>12</v>
      </c>
      <c r="H2667">
        <v>0</v>
      </c>
      <c r="I2667" s="2">
        <v>1</v>
      </c>
      <c r="J2667" s="2">
        <v>36129.447999999997</v>
      </c>
      <c r="K2667" s="2">
        <f t="shared" si="82"/>
        <v>3010.7873333333332</v>
      </c>
      <c r="L2667" s="2">
        <f t="shared" si="83"/>
        <v>3914.0235333333335</v>
      </c>
      <c r="M2667">
        <v>9</v>
      </c>
    </row>
    <row r="2668" spans="1:13" x14ac:dyDescent="0.3">
      <c r="A2668" s="1">
        <v>46269</v>
      </c>
      <c r="B2668">
        <v>8842</v>
      </c>
      <c r="C2668" t="s">
        <v>134</v>
      </c>
      <c r="D2668" t="s">
        <v>26</v>
      </c>
      <c r="E2668">
        <v>7634</v>
      </c>
      <c r="F2668" t="s">
        <v>35</v>
      </c>
      <c r="G2668">
        <v>24</v>
      </c>
      <c r="H2668">
        <v>0</v>
      </c>
      <c r="I2668" s="2">
        <v>1</v>
      </c>
      <c r="J2668" s="2">
        <v>43557.728000000003</v>
      </c>
      <c r="K2668" s="2">
        <f t="shared" si="82"/>
        <v>1814.9053333333334</v>
      </c>
      <c r="L2668" s="2">
        <f t="shared" si="83"/>
        <v>2359.3769333333335</v>
      </c>
      <c r="M2668">
        <v>9</v>
      </c>
    </row>
    <row r="2669" spans="1:13" x14ac:dyDescent="0.3">
      <c r="A2669" s="1">
        <v>46269</v>
      </c>
      <c r="B2669">
        <v>8842</v>
      </c>
      <c r="C2669" t="s">
        <v>134</v>
      </c>
      <c r="D2669" t="s">
        <v>26</v>
      </c>
      <c r="E2669">
        <v>18354</v>
      </c>
      <c r="F2669" t="s">
        <v>171</v>
      </c>
      <c r="G2669">
        <v>6</v>
      </c>
      <c r="H2669">
        <v>0</v>
      </c>
      <c r="I2669" s="2">
        <v>1</v>
      </c>
      <c r="J2669" s="2">
        <v>27951.02</v>
      </c>
      <c r="K2669" s="2">
        <f t="shared" si="82"/>
        <v>4658.5033333333331</v>
      </c>
      <c r="L2669" s="2">
        <f t="shared" si="83"/>
        <v>6056.0543333333335</v>
      </c>
      <c r="M2669">
        <v>9</v>
      </c>
    </row>
    <row r="2670" spans="1:13" x14ac:dyDescent="0.3">
      <c r="A2670" s="1">
        <v>46269</v>
      </c>
      <c r="B2670">
        <v>8842</v>
      </c>
      <c r="C2670" t="s">
        <v>134</v>
      </c>
      <c r="D2670" t="s">
        <v>26</v>
      </c>
      <c r="E2670">
        <v>31434</v>
      </c>
      <c r="F2670" t="s">
        <v>68</v>
      </c>
      <c r="G2670">
        <v>16</v>
      </c>
      <c r="H2670">
        <v>0</v>
      </c>
      <c r="I2670" s="2">
        <v>1</v>
      </c>
      <c r="J2670" s="2">
        <v>43652.214</v>
      </c>
      <c r="K2670" s="2">
        <f t="shared" si="82"/>
        <v>2728.263375</v>
      </c>
      <c r="L2670" s="2">
        <f t="shared" si="83"/>
        <v>3546.7423874999999</v>
      </c>
      <c r="M2670">
        <v>9</v>
      </c>
    </row>
    <row r="2671" spans="1:13" x14ac:dyDescent="0.3">
      <c r="A2671" s="1">
        <v>46269</v>
      </c>
      <c r="B2671">
        <v>445</v>
      </c>
      <c r="C2671" t="s">
        <v>853</v>
      </c>
      <c r="D2671" t="s">
        <v>26</v>
      </c>
      <c r="E2671">
        <v>19254</v>
      </c>
      <c r="F2671" t="s">
        <v>36</v>
      </c>
      <c r="G2671">
        <v>24</v>
      </c>
      <c r="H2671">
        <v>0</v>
      </c>
      <c r="I2671" s="2">
        <v>1</v>
      </c>
      <c r="J2671" s="2">
        <v>59797.154000000002</v>
      </c>
      <c r="K2671" s="2">
        <f t="shared" si="82"/>
        <v>2491.5480833333336</v>
      </c>
      <c r="L2671" s="2">
        <f t="shared" si="83"/>
        <v>3239.0125083333337</v>
      </c>
      <c r="M2671">
        <v>9</v>
      </c>
    </row>
    <row r="2672" spans="1:13" x14ac:dyDescent="0.3">
      <c r="A2672" s="1">
        <v>46269</v>
      </c>
      <c r="B2672">
        <v>445</v>
      </c>
      <c r="C2672" t="s">
        <v>853</v>
      </c>
      <c r="D2672" t="s">
        <v>26</v>
      </c>
      <c r="E2672">
        <v>31557</v>
      </c>
      <c r="F2672" t="s">
        <v>53</v>
      </c>
      <c r="G2672">
        <v>24</v>
      </c>
      <c r="H2672">
        <v>0</v>
      </c>
      <c r="I2672" s="2">
        <v>0.5</v>
      </c>
      <c r="J2672" s="2">
        <v>25341.464</v>
      </c>
      <c r="K2672" s="2">
        <f t="shared" si="82"/>
        <v>2111.7886666666668</v>
      </c>
      <c r="L2672" s="2">
        <f t="shared" si="83"/>
        <v>2745.3252666666672</v>
      </c>
      <c r="M2672">
        <v>9</v>
      </c>
    </row>
    <row r="2673" spans="1:13" x14ac:dyDescent="0.3">
      <c r="A2673" s="1">
        <v>46269</v>
      </c>
      <c r="B2673">
        <v>445</v>
      </c>
      <c r="C2673" t="s">
        <v>853</v>
      </c>
      <c r="D2673" t="s">
        <v>26</v>
      </c>
      <c r="E2673">
        <v>13503</v>
      </c>
      <c r="F2673" t="s">
        <v>123</v>
      </c>
      <c r="G2673">
        <v>24</v>
      </c>
      <c r="H2673">
        <v>0</v>
      </c>
      <c r="I2673" s="2">
        <v>1</v>
      </c>
      <c r="J2673" s="2">
        <v>43543.199000000001</v>
      </c>
      <c r="K2673" s="2">
        <f t="shared" si="82"/>
        <v>1814.2999583333333</v>
      </c>
      <c r="L2673" s="2">
        <f t="shared" si="83"/>
        <v>2358.5899458333333</v>
      </c>
      <c r="M2673">
        <v>9</v>
      </c>
    </row>
    <row r="2674" spans="1:13" x14ac:dyDescent="0.3">
      <c r="A2674" s="1">
        <v>46269</v>
      </c>
      <c r="B2674">
        <v>436</v>
      </c>
      <c r="C2674" t="s">
        <v>855</v>
      </c>
      <c r="D2674" t="s">
        <v>26</v>
      </c>
      <c r="E2674">
        <v>29649</v>
      </c>
      <c r="F2674" t="s">
        <v>28</v>
      </c>
      <c r="G2674">
        <v>16</v>
      </c>
      <c r="H2674">
        <v>5</v>
      </c>
      <c r="I2674" s="2">
        <v>0.25</v>
      </c>
      <c r="J2674" s="2">
        <v>15525.107</v>
      </c>
      <c r="K2674" s="2">
        <f t="shared" si="82"/>
        <v>3881.27675</v>
      </c>
      <c r="L2674" s="2">
        <f t="shared" si="83"/>
        <v>5045.6597750000001</v>
      </c>
      <c r="M2674">
        <v>9</v>
      </c>
    </row>
    <row r="2675" spans="1:13" x14ac:dyDescent="0.3">
      <c r="A2675" s="1">
        <v>46269</v>
      </c>
      <c r="B2675">
        <v>436</v>
      </c>
      <c r="C2675" t="s">
        <v>855</v>
      </c>
      <c r="D2675" t="s">
        <v>26</v>
      </c>
      <c r="E2675">
        <v>31206</v>
      </c>
      <c r="F2675" t="s">
        <v>30</v>
      </c>
      <c r="G2675">
        <v>16</v>
      </c>
      <c r="H2675">
        <v>5</v>
      </c>
      <c r="I2675" s="2">
        <v>0.25</v>
      </c>
      <c r="J2675" s="2">
        <v>11767.906000000001</v>
      </c>
      <c r="K2675" s="2">
        <f t="shared" si="82"/>
        <v>2941.9765000000002</v>
      </c>
      <c r="L2675" s="2">
        <f t="shared" si="83"/>
        <v>3824.5694500000004</v>
      </c>
      <c r="M2675">
        <v>9</v>
      </c>
    </row>
    <row r="2676" spans="1:13" x14ac:dyDescent="0.3">
      <c r="A2676" s="1">
        <v>46269</v>
      </c>
      <c r="B2676">
        <v>436</v>
      </c>
      <c r="C2676" t="s">
        <v>855</v>
      </c>
      <c r="D2676" t="s">
        <v>26</v>
      </c>
      <c r="E2676">
        <v>31434</v>
      </c>
      <c r="F2676" t="s">
        <v>68</v>
      </c>
      <c r="G2676">
        <v>16</v>
      </c>
      <c r="H2676">
        <v>5</v>
      </c>
      <c r="I2676" s="2">
        <v>0.25</v>
      </c>
      <c r="J2676" s="2">
        <v>10059.182000000001</v>
      </c>
      <c r="K2676" s="2">
        <f t="shared" si="82"/>
        <v>2514.7955000000002</v>
      </c>
      <c r="L2676" s="2">
        <f t="shared" si="83"/>
        <v>3269.2341500000002</v>
      </c>
      <c r="M2676">
        <v>9</v>
      </c>
    </row>
    <row r="2677" spans="1:13" x14ac:dyDescent="0.3">
      <c r="A2677" s="1">
        <v>46269</v>
      </c>
      <c r="B2677">
        <v>436</v>
      </c>
      <c r="C2677" t="s">
        <v>855</v>
      </c>
      <c r="D2677" t="s">
        <v>26</v>
      </c>
      <c r="E2677">
        <v>31242</v>
      </c>
      <c r="F2677" t="s">
        <v>25</v>
      </c>
      <c r="G2677">
        <v>16</v>
      </c>
      <c r="H2677">
        <v>5</v>
      </c>
      <c r="I2677" s="2">
        <v>0.25</v>
      </c>
      <c r="J2677" s="2">
        <v>9559.978000000001</v>
      </c>
      <c r="K2677" s="2">
        <f t="shared" si="82"/>
        <v>2389.9945000000002</v>
      </c>
      <c r="L2677" s="2">
        <f t="shared" si="83"/>
        <v>3106.9928500000005</v>
      </c>
      <c r="M2677">
        <v>9</v>
      </c>
    </row>
    <row r="2678" spans="1:13" x14ac:dyDescent="0.3">
      <c r="A2678" s="1">
        <v>46269</v>
      </c>
      <c r="B2678">
        <v>9104</v>
      </c>
      <c r="C2678" t="s">
        <v>856</v>
      </c>
      <c r="D2678" t="s">
        <v>26</v>
      </c>
      <c r="E2678">
        <v>19026</v>
      </c>
      <c r="F2678" t="s">
        <v>38</v>
      </c>
      <c r="G2678">
        <v>24</v>
      </c>
      <c r="H2678">
        <v>100</v>
      </c>
      <c r="I2678" s="2">
        <v>0.25</v>
      </c>
      <c r="J2678" s="2">
        <v>0</v>
      </c>
      <c r="K2678" s="2">
        <f t="shared" si="82"/>
        <v>0</v>
      </c>
      <c r="L2678" s="2">
        <f t="shared" si="83"/>
        <v>0</v>
      </c>
      <c r="M2678">
        <v>9</v>
      </c>
    </row>
    <row r="2679" spans="1:13" x14ac:dyDescent="0.3">
      <c r="A2679" s="1">
        <v>46269</v>
      </c>
      <c r="B2679">
        <v>9104</v>
      </c>
      <c r="C2679" t="s">
        <v>856</v>
      </c>
      <c r="D2679" t="s">
        <v>26</v>
      </c>
      <c r="E2679">
        <v>24878</v>
      </c>
      <c r="F2679" t="s">
        <v>127</v>
      </c>
      <c r="G2679">
        <v>24</v>
      </c>
      <c r="H2679">
        <v>100</v>
      </c>
      <c r="I2679" s="2">
        <v>0.25</v>
      </c>
      <c r="J2679" s="2">
        <v>0</v>
      </c>
      <c r="K2679" s="2">
        <f t="shared" si="82"/>
        <v>0</v>
      </c>
      <c r="L2679" s="2">
        <f t="shared" si="83"/>
        <v>0</v>
      </c>
      <c r="M2679">
        <v>9</v>
      </c>
    </row>
    <row r="2680" spans="1:13" x14ac:dyDescent="0.3">
      <c r="A2680" s="1">
        <v>46269</v>
      </c>
      <c r="B2680">
        <v>9104</v>
      </c>
      <c r="C2680" t="s">
        <v>856</v>
      </c>
      <c r="D2680" t="s">
        <v>26</v>
      </c>
      <c r="E2680">
        <v>28691</v>
      </c>
      <c r="F2680" t="s">
        <v>96</v>
      </c>
      <c r="G2680">
        <v>16</v>
      </c>
      <c r="H2680">
        <v>100</v>
      </c>
      <c r="I2680" s="2">
        <v>0.25</v>
      </c>
      <c r="J2680" s="2">
        <v>0</v>
      </c>
      <c r="K2680" s="2">
        <f t="shared" si="82"/>
        <v>0</v>
      </c>
      <c r="L2680" s="2">
        <f t="shared" si="83"/>
        <v>0</v>
      </c>
      <c r="M2680">
        <v>9</v>
      </c>
    </row>
    <row r="2681" spans="1:13" x14ac:dyDescent="0.3">
      <c r="A2681" s="1">
        <v>46269</v>
      </c>
      <c r="B2681">
        <v>9104</v>
      </c>
      <c r="C2681" t="s">
        <v>856</v>
      </c>
      <c r="D2681" t="s">
        <v>26</v>
      </c>
      <c r="E2681">
        <v>51290</v>
      </c>
      <c r="F2681" t="s">
        <v>56</v>
      </c>
      <c r="G2681">
        <v>16</v>
      </c>
      <c r="H2681">
        <v>26.45</v>
      </c>
      <c r="I2681" s="2">
        <v>1</v>
      </c>
      <c r="J2681" s="2">
        <v>25813.243999999999</v>
      </c>
      <c r="K2681" s="2">
        <f t="shared" si="82"/>
        <v>1613.3277499999999</v>
      </c>
      <c r="L2681" s="2">
        <f t="shared" si="83"/>
        <v>2097.3260749999999</v>
      </c>
      <c r="M2681">
        <v>9</v>
      </c>
    </row>
    <row r="2682" spans="1:13" x14ac:dyDescent="0.3">
      <c r="A2682" s="1">
        <v>46269</v>
      </c>
      <c r="B2682">
        <v>9104</v>
      </c>
      <c r="C2682" t="s">
        <v>856</v>
      </c>
      <c r="D2682" t="s">
        <v>26</v>
      </c>
      <c r="E2682">
        <v>20808</v>
      </c>
      <c r="F2682" t="s">
        <v>283</v>
      </c>
      <c r="G2682">
        <v>24</v>
      </c>
      <c r="H2682">
        <v>100</v>
      </c>
      <c r="I2682" s="2">
        <v>0.25</v>
      </c>
      <c r="J2682" s="2">
        <v>0</v>
      </c>
      <c r="K2682" s="2">
        <f t="shared" si="82"/>
        <v>0</v>
      </c>
      <c r="L2682" s="2">
        <f t="shared" si="83"/>
        <v>0</v>
      </c>
      <c r="M2682">
        <v>9</v>
      </c>
    </row>
    <row r="2683" spans="1:13" x14ac:dyDescent="0.3">
      <c r="A2683" s="1">
        <v>46269</v>
      </c>
      <c r="B2683">
        <v>8776</v>
      </c>
      <c r="C2683" t="s">
        <v>856</v>
      </c>
      <c r="D2683" t="s">
        <v>26</v>
      </c>
      <c r="E2683">
        <v>51290</v>
      </c>
      <c r="F2683" t="s">
        <v>56</v>
      </c>
      <c r="G2683">
        <v>16</v>
      </c>
      <c r="H2683">
        <v>26.45</v>
      </c>
      <c r="I2683" s="2">
        <v>1</v>
      </c>
      <c r="J2683" s="2">
        <v>25813.243999999999</v>
      </c>
      <c r="K2683" s="2">
        <f t="shared" si="82"/>
        <v>1613.3277499999999</v>
      </c>
      <c r="L2683" s="2">
        <f t="shared" si="83"/>
        <v>2097.3260749999999</v>
      </c>
      <c r="M2683">
        <v>9</v>
      </c>
    </row>
    <row r="2684" spans="1:13" x14ac:dyDescent="0.3">
      <c r="A2684" s="1">
        <v>46269</v>
      </c>
      <c r="B2684">
        <v>6471</v>
      </c>
      <c r="C2684" t="s">
        <v>859</v>
      </c>
      <c r="D2684" t="s">
        <v>26</v>
      </c>
      <c r="E2684">
        <v>7038</v>
      </c>
      <c r="F2684" t="s">
        <v>103</v>
      </c>
      <c r="G2684">
        <v>12</v>
      </c>
      <c r="H2684">
        <v>0</v>
      </c>
      <c r="I2684" s="2">
        <v>1</v>
      </c>
      <c r="J2684" s="2">
        <v>37862.874000000003</v>
      </c>
      <c r="K2684" s="2">
        <f t="shared" si="82"/>
        <v>3155.2395000000001</v>
      </c>
      <c r="L2684" s="2">
        <f t="shared" si="83"/>
        <v>4101.8113499999999</v>
      </c>
      <c r="M2684">
        <v>9</v>
      </c>
    </row>
    <row r="2685" spans="1:13" x14ac:dyDescent="0.3">
      <c r="A2685" s="1">
        <v>46269</v>
      </c>
      <c r="B2685">
        <v>6471</v>
      </c>
      <c r="C2685" t="s">
        <v>859</v>
      </c>
      <c r="D2685" t="s">
        <v>26</v>
      </c>
      <c r="E2685">
        <v>7634</v>
      </c>
      <c r="F2685" t="s">
        <v>35</v>
      </c>
      <c r="G2685">
        <v>24</v>
      </c>
      <c r="H2685">
        <v>0</v>
      </c>
      <c r="I2685" s="2">
        <v>0.5</v>
      </c>
      <c r="J2685" s="2">
        <v>21778.867999999999</v>
      </c>
      <c r="K2685" s="2">
        <f t="shared" si="82"/>
        <v>1814.9056666666665</v>
      </c>
      <c r="L2685" s="2">
        <f t="shared" si="83"/>
        <v>2359.3773666666666</v>
      </c>
      <c r="M2685">
        <v>9</v>
      </c>
    </row>
    <row r="2686" spans="1:13" x14ac:dyDescent="0.3">
      <c r="A2686" s="1">
        <v>46269</v>
      </c>
      <c r="B2686">
        <v>6471</v>
      </c>
      <c r="C2686" t="s">
        <v>859</v>
      </c>
      <c r="D2686" t="s">
        <v>26</v>
      </c>
      <c r="E2686">
        <v>17932</v>
      </c>
      <c r="F2686" t="s">
        <v>151</v>
      </c>
      <c r="G2686">
        <v>24</v>
      </c>
      <c r="H2686">
        <v>0</v>
      </c>
      <c r="I2686" s="2">
        <v>0.25</v>
      </c>
      <c r="J2686" s="2">
        <v>14949.289000000001</v>
      </c>
      <c r="K2686" s="2">
        <f t="shared" si="82"/>
        <v>2491.5481666666669</v>
      </c>
      <c r="L2686" s="2">
        <f t="shared" si="83"/>
        <v>3239.0126166666673</v>
      </c>
      <c r="M2686">
        <v>9</v>
      </c>
    </row>
    <row r="2687" spans="1:13" x14ac:dyDescent="0.3">
      <c r="A2687" s="1">
        <v>46269</v>
      </c>
      <c r="B2687">
        <v>6471</v>
      </c>
      <c r="C2687" t="s">
        <v>859</v>
      </c>
      <c r="D2687" t="s">
        <v>26</v>
      </c>
      <c r="E2687">
        <v>29740</v>
      </c>
      <c r="F2687" t="s">
        <v>58</v>
      </c>
      <c r="G2687">
        <v>12</v>
      </c>
      <c r="H2687">
        <v>15</v>
      </c>
      <c r="I2687" s="2">
        <v>1</v>
      </c>
      <c r="J2687" s="2">
        <v>26229.232</v>
      </c>
      <c r="K2687" s="2">
        <f t="shared" si="82"/>
        <v>2185.7693333333332</v>
      </c>
      <c r="L2687" s="2">
        <f t="shared" si="83"/>
        <v>2841.5001333333335</v>
      </c>
      <c r="M2687">
        <v>9</v>
      </c>
    </row>
    <row r="2688" spans="1:13" x14ac:dyDescent="0.3">
      <c r="A2688" s="1">
        <v>46269</v>
      </c>
      <c r="B2688">
        <v>6471</v>
      </c>
      <c r="C2688" t="s">
        <v>859</v>
      </c>
      <c r="D2688" t="s">
        <v>26</v>
      </c>
      <c r="E2688">
        <v>29743</v>
      </c>
      <c r="F2688" t="s">
        <v>77</v>
      </c>
      <c r="G2688">
        <v>24</v>
      </c>
      <c r="H2688">
        <v>15</v>
      </c>
      <c r="I2688" s="2">
        <v>1</v>
      </c>
      <c r="J2688" s="2">
        <v>30641.279999999999</v>
      </c>
      <c r="K2688" s="2">
        <f t="shared" si="82"/>
        <v>1276.72</v>
      </c>
      <c r="L2688" s="2">
        <f t="shared" si="83"/>
        <v>1659.7360000000001</v>
      </c>
      <c r="M2688">
        <v>9</v>
      </c>
    </row>
    <row r="2689" spans="1:13" x14ac:dyDescent="0.3">
      <c r="A2689" s="1">
        <v>46269</v>
      </c>
      <c r="B2689">
        <v>6471</v>
      </c>
      <c r="C2689" t="s">
        <v>859</v>
      </c>
      <c r="D2689" t="s">
        <v>26</v>
      </c>
      <c r="E2689">
        <v>51290</v>
      </c>
      <c r="F2689" t="s">
        <v>56</v>
      </c>
      <c r="G2689">
        <v>16</v>
      </c>
      <c r="H2689">
        <v>23</v>
      </c>
      <c r="I2689" s="2">
        <v>1</v>
      </c>
      <c r="J2689" s="2">
        <v>27024.064000000002</v>
      </c>
      <c r="K2689" s="2">
        <f t="shared" si="82"/>
        <v>1689.0040000000001</v>
      </c>
      <c r="L2689" s="2">
        <f t="shared" si="83"/>
        <v>2195.7052000000003</v>
      </c>
      <c r="M2689">
        <v>9</v>
      </c>
    </row>
    <row r="2690" spans="1:13" x14ac:dyDescent="0.3">
      <c r="A2690" s="1">
        <v>46269</v>
      </c>
      <c r="B2690">
        <v>6471</v>
      </c>
      <c r="C2690" t="s">
        <v>859</v>
      </c>
      <c r="D2690" t="s">
        <v>26</v>
      </c>
      <c r="E2690">
        <v>13503</v>
      </c>
      <c r="F2690" t="s">
        <v>123</v>
      </c>
      <c r="G2690">
        <v>24</v>
      </c>
      <c r="H2690">
        <v>0</v>
      </c>
      <c r="I2690" s="2">
        <v>0.5</v>
      </c>
      <c r="J2690" s="2">
        <v>21771.61</v>
      </c>
      <c r="K2690" s="2">
        <f t="shared" si="82"/>
        <v>1814.3008333333335</v>
      </c>
      <c r="L2690" s="2">
        <f t="shared" si="83"/>
        <v>2358.5910833333337</v>
      </c>
      <c r="M2690">
        <v>9</v>
      </c>
    </row>
    <row r="2691" spans="1:13" x14ac:dyDescent="0.3">
      <c r="A2691" s="1">
        <v>46269</v>
      </c>
      <c r="B2691">
        <v>6722</v>
      </c>
      <c r="C2691" t="s">
        <v>860</v>
      </c>
      <c r="D2691" t="s">
        <v>26</v>
      </c>
      <c r="E2691">
        <v>2218</v>
      </c>
      <c r="F2691" t="s">
        <v>50</v>
      </c>
      <c r="G2691">
        <v>24</v>
      </c>
      <c r="H2691">
        <v>5</v>
      </c>
      <c r="I2691" s="2">
        <v>1</v>
      </c>
      <c r="J2691" s="2">
        <v>41366.046999999999</v>
      </c>
      <c r="K2691" s="2">
        <f t="shared" si="82"/>
        <v>1723.5852916666665</v>
      </c>
      <c r="L2691" s="2">
        <f t="shared" si="83"/>
        <v>2240.6608791666667</v>
      </c>
      <c r="M2691">
        <v>9</v>
      </c>
    </row>
    <row r="2692" spans="1:13" x14ac:dyDescent="0.3">
      <c r="A2692" s="1">
        <v>46269</v>
      </c>
      <c r="B2692">
        <v>6722</v>
      </c>
      <c r="C2692" t="s">
        <v>860</v>
      </c>
      <c r="D2692" t="s">
        <v>26</v>
      </c>
      <c r="E2692">
        <v>7038</v>
      </c>
      <c r="F2692" t="s">
        <v>103</v>
      </c>
      <c r="G2692">
        <v>12</v>
      </c>
      <c r="H2692">
        <v>5</v>
      </c>
      <c r="I2692" s="2">
        <v>1</v>
      </c>
      <c r="J2692" s="2">
        <v>35969.733999999997</v>
      </c>
      <c r="K2692" s="2">
        <f t="shared" si="82"/>
        <v>2997.4778333333329</v>
      </c>
      <c r="L2692" s="2">
        <f t="shared" si="83"/>
        <v>3896.7211833333331</v>
      </c>
      <c r="M2692">
        <v>9</v>
      </c>
    </row>
    <row r="2693" spans="1:13" x14ac:dyDescent="0.3">
      <c r="A2693" s="1">
        <v>46269</v>
      </c>
      <c r="B2693">
        <v>6722</v>
      </c>
      <c r="C2693" t="s">
        <v>860</v>
      </c>
      <c r="D2693" t="s">
        <v>26</v>
      </c>
      <c r="E2693">
        <v>7634</v>
      </c>
      <c r="F2693" t="s">
        <v>35</v>
      </c>
      <c r="G2693">
        <v>24</v>
      </c>
      <c r="H2693">
        <v>5</v>
      </c>
      <c r="I2693" s="2">
        <v>2</v>
      </c>
      <c r="J2693" s="2">
        <v>82759.682000000001</v>
      </c>
      <c r="K2693" s="2">
        <f t="shared" si="82"/>
        <v>1724.1600416666668</v>
      </c>
      <c r="L2693" s="2">
        <f t="shared" si="83"/>
        <v>2241.4080541666667</v>
      </c>
      <c r="M2693">
        <v>9</v>
      </c>
    </row>
    <row r="2694" spans="1:13" x14ac:dyDescent="0.3">
      <c r="A2694" s="1">
        <v>46269</v>
      </c>
      <c r="B2694">
        <v>6722</v>
      </c>
      <c r="C2694" t="s">
        <v>860</v>
      </c>
      <c r="D2694" t="s">
        <v>26</v>
      </c>
      <c r="E2694">
        <v>29743</v>
      </c>
      <c r="F2694" t="s">
        <v>77</v>
      </c>
      <c r="G2694">
        <v>24</v>
      </c>
      <c r="H2694">
        <v>0</v>
      </c>
      <c r="I2694" s="2">
        <v>1</v>
      </c>
      <c r="J2694" s="2">
        <v>36048.565000000002</v>
      </c>
      <c r="K2694" s="2">
        <f t="shared" ref="K2694:K2757" si="84">+J2694/I2694/G2694</f>
        <v>1502.0235416666667</v>
      </c>
      <c r="L2694" s="2">
        <f t="shared" ref="L2694:L2757" si="85">+K2694*1.3</f>
        <v>1952.6306041666667</v>
      </c>
      <c r="M2694">
        <v>9</v>
      </c>
    </row>
    <row r="2695" spans="1:13" x14ac:dyDescent="0.3">
      <c r="A2695" s="1">
        <v>46269</v>
      </c>
      <c r="B2695">
        <v>6722</v>
      </c>
      <c r="C2695" t="s">
        <v>860</v>
      </c>
      <c r="D2695" t="s">
        <v>26</v>
      </c>
      <c r="E2695">
        <v>31434</v>
      </c>
      <c r="F2695" t="s">
        <v>68</v>
      </c>
      <c r="G2695">
        <v>16</v>
      </c>
      <c r="H2695">
        <v>4</v>
      </c>
      <c r="I2695" s="2">
        <v>1</v>
      </c>
      <c r="J2695" s="2">
        <v>41906.127999999997</v>
      </c>
      <c r="K2695" s="2">
        <f t="shared" si="84"/>
        <v>2619.1329999999998</v>
      </c>
      <c r="L2695" s="2">
        <f t="shared" si="85"/>
        <v>3404.8728999999998</v>
      </c>
      <c r="M2695">
        <v>9</v>
      </c>
    </row>
    <row r="2696" spans="1:13" x14ac:dyDescent="0.3">
      <c r="A2696" s="1">
        <v>46269</v>
      </c>
      <c r="B2696">
        <v>2102</v>
      </c>
      <c r="C2696" t="s">
        <v>862</v>
      </c>
      <c r="D2696" t="s">
        <v>26</v>
      </c>
      <c r="E2696">
        <v>7038</v>
      </c>
      <c r="F2696" t="s">
        <v>103</v>
      </c>
      <c r="G2696">
        <v>12</v>
      </c>
      <c r="H2696">
        <v>3</v>
      </c>
      <c r="I2696" s="2">
        <v>3</v>
      </c>
      <c r="J2696" s="2">
        <v>110180.97100000001</v>
      </c>
      <c r="K2696" s="2">
        <f t="shared" si="84"/>
        <v>3060.5825277777781</v>
      </c>
      <c r="L2696" s="2">
        <f t="shared" si="85"/>
        <v>3978.7572861111116</v>
      </c>
      <c r="M2696">
        <v>9</v>
      </c>
    </row>
    <row r="2697" spans="1:13" x14ac:dyDescent="0.3">
      <c r="A2697" s="1">
        <v>46269</v>
      </c>
      <c r="B2697">
        <v>2102</v>
      </c>
      <c r="C2697" t="s">
        <v>862</v>
      </c>
      <c r="D2697" t="s">
        <v>26</v>
      </c>
      <c r="E2697">
        <v>18354</v>
      </c>
      <c r="F2697" t="s">
        <v>171</v>
      </c>
      <c r="G2697">
        <v>6</v>
      </c>
      <c r="H2697">
        <v>2</v>
      </c>
      <c r="I2697" s="2">
        <v>1</v>
      </c>
      <c r="J2697" s="2">
        <v>27391.996999999999</v>
      </c>
      <c r="K2697" s="2">
        <f t="shared" si="84"/>
        <v>4565.3328333333329</v>
      </c>
      <c r="L2697" s="2">
        <f t="shared" si="85"/>
        <v>5934.9326833333334</v>
      </c>
      <c r="M2697">
        <v>9</v>
      </c>
    </row>
    <row r="2698" spans="1:13" x14ac:dyDescent="0.3">
      <c r="A2698" s="1">
        <v>46269</v>
      </c>
      <c r="B2698">
        <v>2102</v>
      </c>
      <c r="C2698" t="s">
        <v>862</v>
      </c>
      <c r="D2698" t="s">
        <v>26</v>
      </c>
      <c r="E2698">
        <v>25059</v>
      </c>
      <c r="F2698" t="s">
        <v>172</v>
      </c>
      <c r="G2698">
        <v>6</v>
      </c>
      <c r="H2698">
        <v>2</v>
      </c>
      <c r="I2698" s="2">
        <v>1</v>
      </c>
      <c r="J2698" s="2">
        <v>27391.996999999999</v>
      </c>
      <c r="K2698" s="2">
        <f t="shared" si="84"/>
        <v>4565.3328333333329</v>
      </c>
      <c r="L2698" s="2">
        <f t="shared" si="85"/>
        <v>5934.9326833333334</v>
      </c>
      <c r="M2698">
        <v>9</v>
      </c>
    </row>
    <row r="2699" spans="1:13" x14ac:dyDescent="0.3">
      <c r="A2699" s="1">
        <v>46269</v>
      </c>
      <c r="B2699">
        <v>2102</v>
      </c>
      <c r="C2699" t="s">
        <v>862</v>
      </c>
      <c r="D2699" t="s">
        <v>26</v>
      </c>
      <c r="E2699">
        <v>31204</v>
      </c>
      <c r="F2699" t="s">
        <v>202</v>
      </c>
      <c r="G2699">
        <v>12</v>
      </c>
      <c r="H2699">
        <v>2</v>
      </c>
      <c r="I2699" s="2">
        <v>1</v>
      </c>
      <c r="J2699" s="2">
        <v>44264.478999999999</v>
      </c>
      <c r="K2699" s="2">
        <f t="shared" si="84"/>
        <v>3688.7065833333331</v>
      </c>
      <c r="L2699" s="2">
        <f t="shared" si="85"/>
        <v>4795.3185583333334</v>
      </c>
      <c r="M2699">
        <v>9</v>
      </c>
    </row>
    <row r="2700" spans="1:13" x14ac:dyDescent="0.3">
      <c r="A2700" s="1">
        <v>46269</v>
      </c>
      <c r="B2700">
        <v>8247</v>
      </c>
      <c r="C2700" t="s">
        <v>863</v>
      </c>
      <c r="D2700" t="s">
        <v>26</v>
      </c>
      <c r="E2700">
        <v>2218</v>
      </c>
      <c r="F2700" t="s">
        <v>50</v>
      </c>
      <c r="G2700">
        <v>24</v>
      </c>
      <c r="H2700">
        <v>0</v>
      </c>
      <c r="I2700" s="2">
        <v>0.25</v>
      </c>
      <c r="J2700" s="2">
        <v>10885.805</v>
      </c>
      <c r="K2700" s="2">
        <f t="shared" si="84"/>
        <v>1814.3008333333335</v>
      </c>
      <c r="L2700" s="2">
        <f t="shared" si="85"/>
        <v>2358.5910833333337</v>
      </c>
      <c r="M2700">
        <v>9</v>
      </c>
    </row>
    <row r="2701" spans="1:13" x14ac:dyDescent="0.3">
      <c r="A2701" s="1">
        <v>46269</v>
      </c>
      <c r="B2701">
        <v>8247</v>
      </c>
      <c r="C2701" t="s">
        <v>863</v>
      </c>
      <c r="D2701" t="s">
        <v>26</v>
      </c>
      <c r="E2701">
        <v>19026</v>
      </c>
      <c r="F2701" t="s">
        <v>38</v>
      </c>
      <c r="G2701">
        <v>24</v>
      </c>
      <c r="H2701">
        <v>0</v>
      </c>
      <c r="I2701" s="2">
        <v>2</v>
      </c>
      <c r="J2701" s="2">
        <v>90749.453999999998</v>
      </c>
      <c r="K2701" s="2">
        <f t="shared" si="84"/>
        <v>1890.613625</v>
      </c>
      <c r="L2701" s="2">
        <f t="shared" si="85"/>
        <v>2457.7977125000002</v>
      </c>
      <c r="M2701">
        <v>9</v>
      </c>
    </row>
    <row r="2702" spans="1:13" x14ac:dyDescent="0.3">
      <c r="A2702" s="1">
        <v>46269</v>
      </c>
      <c r="B2702">
        <v>8247</v>
      </c>
      <c r="C2702" t="s">
        <v>863</v>
      </c>
      <c r="D2702" t="s">
        <v>26</v>
      </c>
      <c r="E2702">
        <v>19253</v>
      </c>
      <c r="F2702" t="s">
        <v>83</v>
      </c>
      <c r="G2702">
        <v>12</v>
      </c>
      <c r="H2702">
        <v>2</v>
      </c>
      <c r="I2702" s="2">
        <v>1</v>
      </c>
      <c r="J2702" s="2">
        <v>47830.152000000002</v>
      </c>
      <c r="K2702" s="2">
        <f t="shared" si="84"/>
        <v>3985.846</v>
      </c>
      <c r="L2702" s="2">
        <f t="shared" si="85"/>
        <v>5181.5998</v>
      </c>
      <c r="M2702">
        <v>9</v>
      </c>
    </row>
    <row r="2703" spans="1:13" x14ac:dyDescent="0.3">
      <c r="A2703" s="1">
        <v>46269</v>
      </c>
      <c r="B2703">
        <v>8247</v>
      </c>
      <c r="C2703" t="s">
        <v>863</v>
      </c>
      <c r="D2703" t="s">
        <v>26</v>
      </c>
      <c r="E2703">
        <v>19254</v>
      </c>
      <c r="F2703" t="s">
        <v>36</v>
      </c>
      <c r="G2703">
        <v>24</v>
      </c>
      <c r="H2703">
        <v>2</v>
      </c>
      <c r="I2703" s="2">
        <v>1</v>
      </c>
      <c r="J2703" s="2">
        <v>58601.214</v>
      </c>
      <c r="K2703" s="2">
        <f t="shared" si="84"/>
        <v>2441.7172500000001</v>
      </c>
      <c r="L2703" s="2">
        <f t="shared" si="85"/>
        <v>3174.2324250000001</v>
      </c>
      <c r="M2703">
        <v>9</v>
      </c>
    </row>
    <row r="2704" spans="1:13" x14ac:dyDescent="0.3">
      <c r="A2704" s="1">
        <v>46269</v>
      </c>
      <c r="B2704">
        <v>8247</v>
      </c>
      <c r="C2704" t="s">
        <v>863</v>
      </c>
      <c r="D2704" t="s">
        <v>26</v>
      </c>
      <c r="E2704">
        <v>20433</v>
      </c>
      <c r="F2704" t="s">
        <v>105</v>
      </c>
      <c r="G2704">
        <v>12</v>
      </c>
      <c r="H2704">
        <v>10</v>
      </c>
      <c r="I2704" s="2">
        <v>1</v>
      </c>
      <c r="J2704" s="2">
        <v>51380.874000000003</v>
      </c>
      <c r="K2704" s="2">
        <f t="shared" si="84"/>
        <v>4281.7395000000006</v>
      </c>
      <c r="L2704" s="2">
        <f t="shared" si="85"/>
        <v>5566.2613500000007</v>
      </c>
      <c r="M2704">
        <v>9</v>
      </c>
    </row>
    <row r="2705" spans="1:13" x14ac:dyDescent="0.3">
      <c r="A2705" s="1">
        <v>46269</v>
      </c>
      <c r="B2705">
        <v>8247</v>
      </c>
      <c r="C2705" t="s">
        <v>863</v>
      </c>
      <c r="D2705" t="s">
        <v>26</v>
      </c>
      <c r="E2705">
        <v>24878</v>
      </c>
      <c r="F2705" t="s">
        <v>127</v>
      </c>
      <c r="G2705">
        <v>24</v>
      </c>
      <c r="H2705">
        <v>2</v>
      </c>
      <c r="I2705" s="2">
        <v>1</v>
      </c>
      <c r="J2705" s="2">
        <v>69240.702999999994</v>
      </c>
      <c r="K2705" s="2">
        <f t="shared" si="84"/>
        <v>2885.0292916666663</v>
      </c>
      <c r="L2705" s="2">
        <f t="shared" si="85"/>
        <v>3750.5380791666662</v>
      </c>
      <c r="M2705">
        <v>9</v>
      </c>
    </row>
    <row r="2706" spans="1:13" x14ac:dyDescent="0.3">
      <c r="A2706" s="1">
        <v>46269</v>
      </c>
      <c r="B2706">
        <v>8247</v>
      </c>
      <c r="C2706" t="s">
        <v>863</v>
      </c>
      <c r="D2706" t="s">
        <v>26</v>
      </c>
      <c r="E2706">
        <v>28691</v>
      </c>
      <c r="F2706" t="s">
        <v>96</v>
      </c>
      <c r="G2706">
        <v>16</v>
      </c>
      <c r="H2706">
        <v>4</v>
      </c>
      <c r="I2706" s="2">
        <v>1</v>
      </c>
      <c r="J2706" s="2">
        <v>42869.494000000006</v>
      </c>
      <c r="K2706" s="2">
        <f t="shared" si="84"/>
        <v>2679.3433750000004</v>
      </c>
      <c r="L2706" s="2">
        <f t="shared" si="85"/>
        <v>3483.1463875000004</v>
      </c>
      <c r="M2706">
        <v>9</v>
      </c>
    </row>
    <row r="2707" spans="1:13" x14ac:dyDescent="0.3">
      <c r="A2707" s="1">
        <v>46269</v>
      </c>
      <c r="B2707">
        <v>8247</v>
      </c>
      <c r="C2707" t="s">
        <v>863</v>
      </c>
      <c r="D2707" t="s">
        <v>26</v>
      </c>
      <c r="E2707">
        <v>29649</v>
      </c>
      <c r="F2707" t="s">
        <v>28</v>
      </c>
      <c r="G2707">
        <v>16</v>
      </c>
      <c r="H2707">
        <v>0</v>
      </c>
      <c r="I2707" s="2">
        <v>0.5</v>
      </c>
      <c r="J2707" s="2">
        <v>33788.478000000003</v>
      </c>
      <c r="K2707" s="2">
        <f t="shared" si="84"/>
        <v>4223.5597500000003</v>
      </c>
      <c r="L2707" s="2">
        <f t="shared" si="85"/>
        <v>5490.6276750000006</v>
      </c>
      <c r="M2707">
        <v>9</v>
      </c>
    </row>
    <row r="2708" spans="1:13" x14ac:dyDescent="0.3">
      <c r="A2708" s="1">
        <v>46269</v>
      </c>
      <c r="B2708">
        <v>8247</v>
      </c>
      <c r="C2708" t="s">
        <v>863</v>
      </c>
      <c r="D2708" t="s">
        <v>26</v>
      </c>
      <c r="E2708">
        <v>29743</v>
      </c>
      <c r="F2708" t="s">
        <v>77</v>
      </c>
      <c r="G2708">
        <v>24</v>
      </c>
      <c r="H2708">
        <v>0</v>
      </c>
      <c r="I2708" s="2">
        <v>1</v>
      </c>
      <c r="J2708" s="2">
        <v>36048.564000000006</v>
      </c>
      <c r="K2708" s="2">
        <f t="shared" si="84"/>
        <v>1502.0235000000002</v>
      </c>
      <c r="L2708" s="2">
        <f t="shared" si="85"/>
        <v>1952.6305500000003</v>
      </c>
      <c r="M2708">
        <v>9</v>
      </c>
    </row>
    <row r="2709" spans="1:13" x14ac:dyDescent="0.3">
      <c r="A2709" s="1">
        <v>46269</v>
      </c>
      <c r="B2709">
        <v>2285</v>
      </c>
      <c r="C2709" t="s">
        <v>864</v>
      </c>
      <c r="D2709" t="s">
        <v>26</v>
      </c>
      <c r="E2709">
        <v>29649</v>
      </c>
      <c r="F2709" t="s">
        <v>28</v>
      </c>
      <c r="G2709">
        <v>16</v>
      </c>
      <c r="H2709">
        <v>0</v>
      </c>
      <c r="I2709" s="2">
        <v>0.5</v>
      </c>
      <c r="J2709" s="2">
        <v>33788.478000000003</v>
      </c>
      <c r="K2709" s="2">
        <f t="shared" si="84"/>
        <v>4223.5597500000003</v>
      </c>
      <c r="L2709" s="2">
        <f t="shared" si="85"/>
        <v>5490.6276750000006</v>
      </c>
      <c r="M2709">
        <v>9</v>
      </c>
    </row>
    <row r="2710" spans="1:13" x14ac:dyDescent="0.3">
      <c r="A2710" s="1">
        <v>46269</v>
      </c>
      <c r="B2710">
        <v>2285</v>
      </c>
      <c r="C2710" t="s">
        <v>864</v>
      </c>
      <c r="D2710" t="s">
        <v>26</v>
      </c>
      <c r="E2710">
        <v>7026</v>
      </c>
      <c r="F2710" t="s">
        <v>153</v>
      </c>
      <c r="G2710">
        <v>12</v>
      </c>
      <c r="H2710">
        <v>0</v>
      </c>
      <c r="I2710" s="2">
        <v>1</v>
      </c>
      <c r="J2710" s="2">
        <v>36129.452000000005</v>
      </c>
      <c r="K2710" s="2">
        <f t="shared" si="84"/>
        <v>3010.7876666666671</v>
      </c>
      <c r="L2710" s="2">
        <f t="shared" si="85"/>
        <v>3914.0239666666671</v>
      </c>
      <c r="M2710">
        <v>9</v>
      </c>
    </row>
    <row r="2711" spans="1:13" x14ac:dyDescent="0.3">
      <c r="A2711" s="1">
        <v>46269</v>
      </c>
      <c r="B2711">
        <v>8635</v>
      </c>
      <c r="C2711" t="s">
        <v>865</v>
      </c>
      <c r="D2711" t="s">
        <v>26</v>
      </c>
      <c r="E2711">
        <v>7038</v>
      </c>
      <c r="F2711" t="s">
        <v>103</v>
      </c>
      <c r="G2711">
        <v>12</v>
      </c>
      <c r="H2711">
        <v>0</v>
      </c>
      <c r="I2711" s="2">
        <v>3</v>
      </c>
      <c r="J2711" s="2">
        <v>113588.628</v>
      </c>
      <c r="K2711" s="2">
        <f t="shared" si="84"/>
        <v>3155.2396666666664</v>
      </c>
      <c r="L2711" s="2">
        <f t="shared" si="85"/>
        <v>4101.8115666666663</v>
      </c>
      <c r="M2711">
        <v>9</v>
      </c>
    </row>
    <row r="2712" spans="1:13" x14ac:dyDescent="0.3">
      <c r="A2712" s="1">
        <v>46269</v>
      </c>
      <c r="B2712">
        <v>8635</v>
      </c>
      <c r="C2712" t="s">
        <v>865</v>
      </c>
      <c r="D2712" t="s">
        <v>26</v>
      </c>
      <c r="E2712">
        <v>20433</v>
      </c>
      <c r="F2712" t="s">
        <v>105</v>
      </c>
      <c r="G2712">
        <v>12</v>
      </c>
      <c r="H2712">
        <v>10</v>
      </c>
      <c r="I2712" s="2">
        <v>1</v>
      </c>
      <c r="J2712" s="2">
        <v>51380.870999999999</v>
      </c>
      <c r="K2712" s="2">
        <f t="shared" si="84"/>
        <v>4281.7392499999996</v>
      </c>
      <c r="L2712" s="2">
        <f t="shared" si="85"/>
        <v>5566.2610249999998</v>
      </c>
      <c r="M2712">
        <v>9</v>
      </c>
    </row>
    <row r="2713" spans="1:13" x14ac:dyDescent="0.3">
      <c r="A2713" s="1">
        <v>46269</v>
      </c>
      <c r="B2713">
        <v>8635</v>
      </c>
      <c r="C2713" t="s">
        <v>865</v>
      </c>
      <c r="D2713" t="s">
        <v>26</v>
      </c>
      <c r="E2713">
        <v>24878</v>
      </c>
      <c r="F2713" t="s">
        <v>127</v>
      </c>
      <c r="G2713">
        <v>24</v>
      </c>
      <c r="H2713">
        <v>0</v>
      </c>
      <c r="I2713" s="2">
        <v>0.25</v>
      </c>
      <c r="J2713" s="2">
        <v>17663.446000000004</v>
      </c>
      <c r="K2713" s="2">
        <f t="shared" si="84"/>
        <v>2943.9076666666674</v>
      </c>
      <c r="L2713" s="2">
        <f t="shared" si="85"/>
        <v>3827.0799666666676</v>
      </c>
      <c r="M2713">
        <v>9</v>
      </c>
    </row>
    <row r="2714" spans="1:13" x14ac:dyDescent="0.3">
      <c r="A2714" s="1">
        <v>46269</v>
      </c>
      <c r="B2714">
        <v>8635</v>
      </c>
      <c r="C2714" t="s">
        <v>865</v>
      </c>
      <c r="D2714" t="s">
        <v>26</v>
      </c>
      <c r="E2714">
        <v>24931</v>
      </c>
      <c r="F2714" t="s">
        <v>146</v>
      </c>
      <c r="G2714">
        <v>24</v>
      </c>
      <c r="H2714">
        <v>0</v>
      </c>
      <c r="I2714" s="2">
        <v>0.25</v>
      </c>
      <c r="J2714" s="2">
        <v>17663.446000000004</v>
      </c>
      <c r="K2714" s="2">
        <f t="shared" si="84"/>
        <v>2943.9076666666674</v>
      </c>
      <c r="L2714" s="2">
        <f t="shared" si="85"/>
        <v>3827.0799666666676</v>
      </c>
      <c r="M2714">
        <v>9</v>
      </c>
    </row>
    <row r="2715" spans="1:13" x14ac:dyDescent="0.3">
      <c r="A2715" s="1">
        <v>46269</v>
      </c>
      <c r="B2715">
        <v>8635</v>
      </c>
      <c r="C2715" t="s">
        <v>865</v>
      </c>
      <c r="D2715" t="s">
        <v>26</v>
      </c>
      <c r="E2715">
        <v>29743</v>
      </c>
      <c r="F2715" t="s">
        <v>77</v>
      </c>
      <c r="G2715">
        <v>24</v>
      </c>
      <c r="H2715">
        <v>0</v>
      </c>
      <c r="I2715" s="2">
        <v>4</v>
      </c>
      <c r="J2715" s="2">
        <v>144194.261</v>
      </c>
      <c r="K2715" s="2">
        <f t="shared" si="84"/>
        <v>1502.0235520833332</v>
      </c>
      <c r="L2715" s="2">
        <f t="shared" si="85"/>
        <v>1952.6306177083334</v>
      </c>
      <c r="M2715">
        <v>9</v>
      </c>
    </row>
    <row r="2716" spans="1:13" x14ac:dyDescent="0.3">
      <c r="A2716" s="1">
        <v>46269</v>
      </c>
      <c r="B2716">
        <v>8635</v>
      </c>
      <c r="C2716" t="s">
        <v>865</v>
      </c>
      <c r="D2716" t="s">
        <v>26</v>
      </c>
      <c r="E2716">
        <v>7030</v>
      </c>
      <c r="F2716" t="s">
        <v>125</v>
      </c>
      <c r="G2716">
        <v>12</v>
      </c>
      <c r="H2716">
        <v>0</v>
      </c>
      <c r="I2716" s="2">
        <v>1</v>
      </c>
      <c r="J2716" s="2">
        <v>36129.447999999997</v>
      </c>
      <c r="K2716" s="2">
        <f t="shared" si="84"/>
        <v>3010.7873333333332</v>
      </c>
      <c r="L2716" s="2">
        <f t="shared" si="85"/>
        <v>3914.0235333333335</v>
      </c>
      <c r="M2716">
        <v>9</v>
      </c>
    </row>
    <row r="2717" spans="1:13" x14ac:dyDescent="0.3">
      <c r="A2717" s="1">
        <v>46269</v>
      </c>
      <c r="B2717">
        <v>7479</v>
      </c>
      <c r="C2717" t="s">
        <v>866</v>
      </c>
      <c r="D2717" t="s">
        <v>26</v>
      </c>
      <c r="E2717">
        <v>7038</v>
      </c>
      <c r="F2717" t="s">
        <v>103</v>
      </c>
      <c r="G2717">
        <v>12</v>
      </c>
      <c r="H2717">
        <v>4</v>
      </c>
      <c r="I2717" s="2">
        <v>1</v>
      </c>
      <c r="J2717" s="2">
        <v>36348.362000000001</v>
      </c>
      <c r="K2717" s="2">
        <f t="shared" si="84"/>
        <v>3029.0301666666669</v>
      </c>
      <c r="L2717" s="2">
        <f t="shared" si="85"/>
        <v>3937.7392166666673</v>
      </c>
      <c r="M2717">
        <v>9</v>
      </c>
    </row>
    <row r="2718" spans="1:13" x14ac:dyDescent="0.3">
      <c r="A2718" s="1">
        <v>46269</v>
      </c>
      <c r="B2718">
        <v>7479</v>
      </c>
      <c r="C2718" t="s">
        <v>866</v>
      </c>
      <c r="D2718" t="s">
        <v>26</v>
      </c>
      <c r="E2718">
        <v>7634</v>
      </c>
      <c r="F2718" t="s">
        <v>35</v>
      </c>
      <c r="G2718">
        <v>24</v>
      </c>
      <c r="H2718">
        <v>4</v>
      </c>
      <c r="I2718" s="2">
        <v>1</v>
      </c>
      <c r="J2718" s="2">
        <v>41815.413999999997</v>
      </c>
      <c r="K2718" s="2">
        <f t="shared" si="84"/>
        <v>1742.3089166666666</v>
      </c>
      <c r="L2718" s="2">
        <f t="shared" si="85"/>
        <v>2265.0015916666666</v>
      </c>
      <c r="M2718">
        <v>9</v>
      </c>
    </row>
    <row r="2719" spans="1:13" x14ac:dyDescent="0.3">
      <c r="A2719" s="1">
        <v>46269</v>
      </c>
      <c r="B2719">
        <v>6242</v>
      </c>
      <c r="C2719" t="s">
        <v>867</v>
      </c>
      <c r="D2719" t="s">
        <v>26</v>
      </c>
      <c r="E2719">
        <v>7038</v>
      </c>
      <c r="F2719" t="s">
        <v>103</v>
      </c>
      <c r="G2719">
        <v>12</v>
      </c>
      <c r="H2719">
        <v>0</v>
      </c>
      <c r="I2719" s="2">
        <v>1</v>
      </c>
      <c r="J2719" s="2">
        <v>37862.874000000003</v>
      </c>
      <c r="K2719" s="2">
        <f t="shared" si="84"/>
        <v>3155.2395000000001</v>
      </c>
      <c r="L2719" s="2">
        <f t="shared" si="85"/>
        <v>4101.8113499999999</v>
      </c>
      <c r="M2719">
        <v>9</v>
      </c>
    </row>
    <row r="2720" spans="1:13" x14ac:dyDescent="0.3">
      <c r="A2720" s="1">
        <v>46269</v>
      </c>
      <c r="B2720">
        <v>6242</v>
      </c>
      <c r="C2720" t="s">
        <v>867</v>
      </c>
      <c r="D2720" t="s">
        <v>26</v>
      </c>
      <c r="E2720">
        <v>31434</v>
      </c>
      <c r="F2720" t="s">
        <v>68</v>
      </c>
      <c r="G2720">
        <v>16</v>
      </c>
      <c r="H2720">
        <v>0</v>
      </c>
      <c r="I2720" s="2">
        <v>0.25</v>
      </c>
      <c r="J2720" s="2">
        <v>10913.053</v>
      </c>
      <c r="K2720" s="2">
        <f t="shared" si="84"/>
        <v>2728.26325</v>
      </c>
      <c r="L2720" s="2">
        <f t="shared" si="85"/>
        <v>3546.742225</v>
      </c>
      <c r="M2720">
        <v>9</v>
      </c>
    </row>
    <row r="2721" spans="1:13" x14ac:dyDescent="0.3">
      <c r="A2721" s="1">
        <v>46269</v>
      </c>
      <c r="B2721">
        <v>6242</v>
      </c>
      <c r="C2721" t="s">
        <v>867</v>
      </c>
      <c r="D2721" t="s">
        <v>26</v>
      </c>
      <c r="E2721">
        <v>13503</v>
      </c>
      <c r="F2721" t="s">
        <v>123</v>
      </c>
      <c r="G2721">
        <v>24</v>
      </c>
      <c r="H2721">
        <v>0</v>
      </c>
      <c r="I2721" s="2">
        <v>0.25</v>
      </c>
      <c r="J2721" s="2">
        <v>10885.800000000001</v>
      </c>
      <c r="K2721" s="2">
        <f t="shared" si="84"/>
        <v>1814.3000000000002</v>
      </c>
      <c r="L2721" s="2">
        <f t="shared" si="85"/>
        <v>2358.59</v>
      </c>
      <c r="M2721">
        <v>9</v>
      </c>
    </row>
    <row r="2722" spans="1:13" x14ac:dyDescent="0.3">
      <c r="A2722" s="1">
        <v>46269</v>
      </c>
      <c r="B2722">
        <v>2243</v>
      </c>
      <c r="C2722" t="s">
        <v>868</v>
      </c>
      <c r="D2722" t="s">
        <v>26</v>
      </c>
      <c r="E2722">
        <v>7634</v>
      </c>
      <c r="F2722" t="s">
        <v>35</v>
      </c>
      <c r="G2722">
        <v>24</v>
      </c>
      <c r="H2722">
        <v>0</v>
      </c>
      <c r="I2722" s="2">
        <v>0.5</v>
      </c>
      <c r="J2722" s="2">
        <v>21778.871999999999</v>
      </c>
      <c r="K2722" s="2">
        <f t="shared" si="84"/>
        <v>1814.9059999999999</v>
      </c>
      <c r="L2722" s="2">
        <f t="shared" si="85"/>
        <v>2359.3778000000002</v>
      </c>
      <c r="M2722">
        <v>9</v>
      </c>
    </row>
    <row r="2723" spans="1:13" x14ac:dyDescent="0.3">
      <c r="A2723" s="1">
        <v>46269</v>
      </c>
      <c r="B2723">
        <v>2072</v>
      </c>
      <c r="C2723" t="s">
        <v>869</v>
      </c>
      <c r="D2723" t="s">
        <v>26</v>
      </c>
      <c r="E2723">
        <v>51290</v>
      </c>
      <c r="F2723" t="s">
        <v>56</v>
      </c>
      <c r="G2723">
        <v>16</v>
      </c>
      <c r="H2723">
        <v>23</v>
      </c>
      <c r="I2723" s="2">
        <v>3</v>
      </c>
      <c r="J2723" s="2">
        <v>81072.191000000006</v>
      </c>
      <c r="K2723" s="2">
        <f t="shared" si="84"/>
        <v>1689.0039791666668</v>
      </c>
      <c r="L2723" s="2">
        <f t="shared" si="85"/>
        <v>2195.7051729166669</v>
      </c>
      <c r="M2723">
        <v>9</v>
      </c>
    </row>
    <row r="2724" spans="1:13" x14ac:dyDescent="0.3">
      <c r="A2724" s="1">
        <v>46269</v>
      </c>
      <c r="B2724">
        <v>7596</v>
      </c>
      <c r="C2724" t="s">
        <v>871</v>
      </c>
      <c r="D2724" t="s">
        <v>26</v>
      </c>
      <c r="E2724">
        <v>7038</v>
      </c>
      <c r="F2724" t="s">
        <v>103</v>
      </c>
      <c r="G2724">
        <v>12</v>
      </c>
      <c r="H2724">
        <v>0</v>
      </c>
      <c r="I2724" s="2">
        <v>1</v>
      </c>
      <c r="J2724" s="2">
        <v>37862.875999999997</v>
      </c>
      <c r="K2724" s="2">
        <f t="shared" si="84"/>
        <v>3155.2396666666664</v>
      </c>
      <c r="L2724" s="2">
        <f t="shared" si="85"/>
        <v>4101.8115666666663</v>
      </c>
      <c r="M2724">
        <v>9</v>
      </c>
    </row>
    <row r="2725" spans="1:13" x14ac:dyDescent="0.3">
      <c r="A2725" s="1">
        <v>46269</v>
      </c>
      <c r="B2725">
        <v>8967</v>
      </c>
      <c r="C2725" t="s">
        <v>872</v>
      </c>
      <c r="D2725" t="s">
        <v>26</v>
      </c>
      <c r="E2725">
        <v>7038</v>
      </c>
      <c r="F2725" t="s">
        <v>103</v>
      </c>
      <c r="G2725">
        <v>12</v>
      </c>
      <c r="H2725">
        <v>5</v>
      </c>
      <c r="I2725" s="2">
        <v>6</v>
      </c>
      <c r="J2725" s="2">
        <v>215818.39400000003</v>
      </c>
      <c r="K2725" s="2">
        <f t="shared" si="84"/>
        <v>2997.4776944444452</v>
      </c>
      <c r="L2725" s="2">
        <f t="shared" si="85"/>
        <v>3896.7210027777787</v>
      </c>
      <c r="M2725">
        <v>9</v>
      </c>
    </row>
    <row r="2726" spans="1:13" x14ac:dyDescent="0.3">
      <c r="A2726" s="1">
        <v>46269</v>
      </c>
      <c r="B2726">
        <v>7606</v>
      </c>
      <c r="C2726" t="s">
        <v>873</v>
      </c>
      <c r="D2726" t="s">
        <v>26</v>
      </c>
      <c r="E2726">
        <v>18354</v>
      </c>
      <c r="F2726" t="s">
        <v>171</v>
      </c>
      <c r="G2726">
        <v>6</v>
      </c>
      <c r="H2726">
        <v>3.5</v>
      </c>
      <c r="I2726" s="2">
        <v>1</v>
      </c>
      <c r="J2726" s="2">
        <v>26972.735999999997</v>
      </c>
      <c r="K2726" s="2">
        <f t="shared" si="84"/>
        <v>4495.4559999999992</v>
      </c>
      <c r="L2726" s="2">
        <f t="shared" si="85"/>
        <v>5844.0927999999994</v>
      </c>
      <c r="M2726">
        <v>9</v>
      </c>
    </row>
    <row r="2727" spans="1:13" x14ac:dyDescent="0.3">
      <c r="A2727" s="1">
        <v>46269</v>
      </c>
      <c r="B2727">
        <v>7606</v>
      </c>
      <c r="C2727" t="s">
        <v>873</v>
      </c>
      <c r="D2727" t="s">
        <v>26</v>
      </c>
      <c r="E2727">
        <v>18355</v>
      </c>
      <c r="F2727" t="s">
        <v>198</v>
      </c>
      <c r="G2727">
        <v>6</v>
      </c>
      <c r="H2727">
        <v>3.5</v>
      </c>
      <c r="I2727" s="2">
        <v>1</v>
      </c>
      <c r="J2727" s="2">
        <v>26972.735999999997</v>
      </c>
      <c r="K2727" s="2">
        <f t="shared" si="84"/>
        <v>4495.4559999999992</v>
      </c>
      <c r="L2727" s="2">
        <f t="shared" si="85"/>
        <v>5844.0927999999994</v>
      </c>
      <c r="M2727">
        <v>9</v>
      </c>
    </row>
    <row r="2728" spans="1:13" x14ac:dyDescent="0.3">
      <c r="A2728" s="1">
        <v>46269</v>
      </c>
      <c r="B2728">
        <v>7606</v>
      </c>
      <c r="C2728" t="s">
        <v>873</v>
      </c>
      <c r="D2728" t="s">
        <v>26</v>
      </c>
      <c r="E2728">
        <v>24878</v>
      </c>
      <c r="F2728" t="s">
        <v>127</v>
      </c>
      <c r="G2728">
        <v>24</v>
      </c>
      <c r="H2728">
        <v>23.5</v>
      </c>
      <c r="I2728" s="2">
        <v>1</v>
      </c>
      <c r="J2728" s="2">
        <v>54050.13</v>
      </c>
      <c r="K2728" s="2">
        <f t="shared" si="84"/>
        <v>2252.0887499999999</v>
      </c>
      <c r="L2728" s="2">
        <f t="shared" si="85"/>
        <v>2927.7153749999998</v>
      </c>
      <c r="M2728">
        <v>9</v>
      </c>
    </row>
    <row r="2729" spans="1:13" x14ac:dyDescent="0.3">
      <c r="A2729" s="1">
        <v>46269</v>
      </c>
      <c r="B2729">
        <v>7606</v>
      </c>
      <c r="C2729" t="s">
        <v>873</v>
      </c>
      <c r="D2729" t="s">
        <v>26</v>
      </c>
      <c r="E2729">
        <v>24880</v>
      </c>
      <c r="F2729" t="s">
        <v>49</v>
      </c>
      <c r="G2729">
        <v>12</v>
      </c>
      <c r="H2729">
        <v>23.5</v>
      </c>
      <c r="I2729" s="2">
        <v>1</v>
      </c>
      <c r="J2729" s="2">
        <v>44357.366999999998</v>
      </c>
      <c r="K2729" s="2">
        <f t="shared" si="84"/>
        <v>3696.4472499999997</v>
      </c>
      <c r="L2729" s="2">
        <f t="shared" si="85"/>
        <v>4805.3814249999996</v>
      </c>
      <c r="M2729">
        <v>9</v>
      </c>
    </row>
    <row r="2730" spans="1:13" x14ac:dyDescent="0.3">
      <c r="A2730" s="1">
        <v>46269</v>
      </c>
      <c r="B2730">
        <v>7606</v>
      </c>
      <c r="C2730" t="s">
        <v>873</v>
      </c>
      <c r="D2730" t="s">
        <v>26</v>
      </c>
      <c r="E2730">
        <v>25059</v>
      </c>
      <c r="F2730" t="s">
        <v>172</v>
      </c>
      <c r="G2730">
        <v>6</v>
      </c>
      <c r="H2730">
        <v>3.5</v>
      </c>
      <c r="I2730" s="2">
        <v>1</v>
      </c>
      <c r="J2730" s="2">
        <v>26972.735999999997</v>
      </c>
      <c r="K2730" s="2">
        <f t="shared" si="84"/>
        <v>4495.4559999999992</v>
      </c>
      <c r="L2730" s="2">
        <f t="shared" si="85"/>
        <v>5844.0927999999994</v>
      </c>
      <c r="M2730">
        <v>9</v>
      </c>
    </row>
    <row r="2731" spans="1:13" x14ac:dyDescent="0.3">
      <c r="A2731" s="1">
        <v>46269</v>
      </c>
      <c r="B2731">
        <v>9227</v>
      </c>
      <c r="C2731" t="s">
        <v>874</v>
      </c>
      <c r="D2731" t="s">
        <v>26</v>
      </c>
      <c r="E2731">
        <v>31434</v>
      </c>
      <c r="F2731" t="s">
        <v>68</v>
      </c>
      <c r="G2731">
        <v>16</v>
      </c>
      <c r="H2731">
        <v>4</v>
      </c>
      <c r="I2731" s="2">
        <v>4</v>
      </c>
      <c r="J2731" s="2">
        <v>161897.04699999999</v>
      </c>
      <c r="K2731" s="2">
        <f t="shared" si="84"/>
        <v>2529.6413593749999</v>
      </c>
      <c r="L2731" s="2">
        <f t="shared" si="85"/>
        <v>3288.5337671875</v>
      </c>
      <c r="M2731">
        <v>9</v>
      </c>
    </row>
    <row r="2732" spans="1:13" x14ac:dyDescent="0.3">
      <c r="A2732" s="1">
        <v>46269</v>
      </c>
      <c r="B2732">
        <v>5507</v>
      </c>
      <c r="C2732" t="s">
        <v>875</v>
      </c>
      <c r="D2732" t="s">
        <v>26</v>
      </c>
      <c r="E2732">
        <v>7634</v>
      </c>
      <c r="F2732" t="s">
        <v>35</v>
      </c>
      <c r="G2732">
        <v>24</v>
      </c>
      <c r="H2732">
        <v>9.09</v>
      </c>
      <c r="I2732" s="2">
        <v>1</v>
      </c>
      <c r="J2732" s="2">
        <v>39598.326999999997</v>
      </c>
      <c r="K2732" s="2">
        <f t="shared" si="84"/>
        <v>1649.9302916666666</v>
      </c>
      <c r="L2732" s="2">
        <f t="shared" si="85"/>
        <v>2144.9093791666664</v>
      </c>
      <c r="M2732">
        <v>9</v>
      </c>
    </row>
    <row r="2733" spans="1:13" x14ac:dyDescent="0.3">
      <c r="A2733" s="1">
        <v>46269</v>
      </c>
      <c r="B2733">
        <v>5507</v>
      </c>
      <c r="C2733" t="s">
        <v>875</v>
      </c>
      <c r="D2733" t="s">
        <v>26</v>
      </c>
      <c r="E2733">
        <v>26811</v>
      </c>
      <c r="F2733" t="s">
        <v>67</v>
      </c>
      <c r="G2733">
        <v>24</v>
      </c>
      <c r="H2733">
        <v>0</v>
      </c>
      <c r="I2733" s="2">
        <v>6</v>
      </c>
      <c r="J2733" s="2">
        <v>199427.06200000001</v>
      </c>
      <c r="K2733" s="2">
        <f t="shared" si="84"/>
        <v>1384.9101527777777</v>
      </c>
      <c r="L2733" s="2">
        <f t="shared" si="85"/>
        <v>1800.3831986111111</v>
      </c>
      <c r="M2733">
        <v>9</v>
      </c>
    </row>
    <row r="2734" spans="1:13" x14ac:dyDescent="0.3">
      <c r="A2734" s="1">
        <v>46269</v>
      </c>
      <c r="B2734">
        <v>5507</v>
      </c>
      <c r="C2734" t="s">
        <v>875</v>
      </c>
      <c r="D2734" t="s">
        <v>26</v>
      </c>
      <c r="E2734">
        <v>31434</v>
      </c>
      <c r="F2734" t="s">
        <v>68</v>
      </c>
      <c r="G2734">
        <v>16</v>
      </c>
      <c r="H2734">
        <v>4</v>
      </c>
      <c r="I2734" s="2">
        <v>4</v>
      </c>
      <c r="J2734" s="2">
        <v>161897.04500000001</v>
      </c>
      <c r="K2734" s="2">
        <f t="shared" si="84"/>
        <v>2529.6413281250002</v>
      </c>
      <c r="L2734" s="2">
        <f t="shared" si="85"/>
        <v>3288.5337265625003</v>
      </c>
      <c r="M2734">
        <v>9</v>
      </c>
    </row>
    <row r="2735" spans="1:13" x14ac:dyDescent="0.3">
      <c r="A2735" s="1">
        <v>46269</v>
      </c>
      <c r="B2735">
        <v>9088</v>
      </c>
      <c r="C2735" t="s">
        <v>876</v>
      </c>
      <c r="D2735" t="s">
        <v>26</v>
      </c>
      <c r="E2735">
        <v>2218</v>
      </c>
      <c r="F2735" t="s">
        <v>50</v>
      </c>
      <c r="G2735">
        <v>24</v>
      </c>
      <c r="H2735">
        <v>0</v>
      </c>
      <c r="I2735" s="2">
        <v>0</v>
      </c>
      <c r="J2735" s="2">
        <v>0</v>
      </c>
      <c r="K2735" s="2" t="e">
        <f t="shared" si="84"/>
        <v>#DIV/0!</v>
      </c>
      <c r="L2735" s="2" t="e">
        <f t="shared" si="85"/>
        <v>#DIV/0!</v>
      </c>
      <c r="M2735">
        <v>9</v>
      </c>
    </row>
    <row r="2736" spans="1:13" x14ac:dyDescent="0.3">
      <c r="A2736" s="1">
        <v>46269</v>
      </c>
      <c r="B2736">
        <v>9088</v>
      </c>
      <c r="C2736" t="s">
        <v>876</v>
      </c>
      <c r="D2736" t="s">
        <v>26</v>
      </c>
      <c r="E2736">
        <v>7634</v>
      </c>
      <c r="F2736" t="s">
        <v>35</v>
      </c>
      <c r="G2736">
        <v>24</v>
      </c>
      <c r="H2736">
        <v>14.5</v>
      </c>
      <c r="I2736" s="2">
        <v>200</v>
      </c>
      <c r="J2736" s="2">
        <v>7448371.4699999997</v>
      </c>
      <c r="K2736" s="2">
        <f t="shared" si="84"/>
        <v>1551.7440562499999</v>
      </c>
      <c r="L2736" s="2">
        <f t="shared" si="85"/>
        <v>2017.267273125</v>
      </c>
      <c r="M2736">
        <v>9</v>
      </c>
    </row>
    <row r="2737" spans="1:13" x14ac:dyDescent="0.3">
      <c r="A2737" s="1">
        <v>46269</v>
      </c>
      <c r="B2737">
        <v>9088</v>
      </c>
      <c r="C2737" t="s">
        <v>876</v>
      </c>
      <c r="D2737" t="s">
        <v>26</v>
      </c>
      <c r="E2737">
        <v>17932</v>
      </c>
      <c r="F2737" t="s">
        <v>151</v>
      </c>
      <c r="G2737">
        <v>24</v>
      </c>
      <c r="H2737">
        <v>17</v>
      </c>
      <c r="I2737" s="2">
        <v>2</v>
      </c>
      <c r="J2737" s="2">
        <v>99263.268000000011</v>
      </c>
      <c r="K2737" s="2">
        <f t="shared" si="84"/>
        <v>2067.9847500000001</v>
      </c>
      <c r="L2737" s="2">
        <f t="shared" si="85"/>
        <v>2688.3801750000002</v>
      </c>
      <c r="M2737">
        <v>9</v>
      </c>
    </row>
    <row r="2738" spans="1:13" x14ac:dyDescent="0.3">
      <c r="A2738" s="1">
        <v>46269</v>
      </c>
      <c r="B2738">
        <v>9088</v>
      </c>
      <c r="C2738" t="s">
        <v>876</v>
      </c>
      <c r="D2738" t="s">
        <v>26</v>
      </c>
      <c r="E2738">
        <v>18354</v>
      </c>
      <c r="F2738" t="s">
        <v>171</v>
      </c>
      <c r="G2738">
        <v>6</v>
      </c>
      <c r="H2738">
        <v>17</v>
      </c>
      <c r="I2738" s="2">
        <v>6</v>
      </c>
      <c r="J2738" s="2">
        <v>139196.08000000002</v>
      </c>
      <c r="K2738" s="2">
        <f t="shared" si="84"/>
        <v>3866.557777777778</v>
      </c>
      <c r="L2738" s="2">
        <f t="shared" si="85"/>
        <v>5026.525111111112</v>
      </c>
      <c r="M2738">
        <v>9</v>
      </c>
    </row>
    <row r="2739" spans="1:13" x14ac:dyDescent="0.3">
      <c r="A2739" s="1">
        <v>46269</v>
      </c>
      <c r="B2739">
        <v>9088</v>
      </c>
      <c r="C2739" t="s">
        <v>876</v>
      </c>
      <c r="D2739" t="s">
        <v>26</v>
      </c>
      <c r="E2739">
        <v>19254</v>
      </c>
      <c r="F2739" t="s">
        <v>36</v>
      </c>
      <c r="G2739">
        <v>24</v>
      </c>
      <c r="H2739">
        <v>17</v>
      </c>
      <c r="I2739" s="2">
        <v>6</v>
      </c>
      <c r="J2739" s="2">
        <v>297789.81800000003</v>
      </c>
      <c r="K2739" s="2">
        <f t="shared" si="84"/>
        <v>2067.9848472222225</v>
      </c>
      <c r="L2739" s="2">
        <f t="shared" si="85"/>
        <v>2688.3803013888892</v>
      </c>
      <c r="M2739">
        <v>9</v>
      </c>
    </row>
    <row r="2740" spans="1:13" x14ac:dyDescent="0.3">
      <c r="A2740" s="1">
        <v>46269</v>
      </c>
      <c r="B2740">
        <v>9088</v>
      </c>
      <c r="C2740" t="s">
        <v>876</v>
      </c>
      <c r="D2740" t="s">
        <v>26</v>
      </c>
      <c r="E2740">
        <v>24880</v>
      </c>
      <c r="F2740" t="s">
        <v>49</v>
      </c>
      <c r="G2740">
        <v>12</v>
      </c>
      <c r="H2740">
        <v>0</v>
      </c>
      <c r="I2740" s="2">
        <v>0</v>
      </c>
      <c r="J2740" s="2">
        <v>0</v>
      </c>
      <c r="K2740" s="2" t="e">
        <f t="shared" si="84"/>
        <v>#DIV/0!</v>
      </c>
      <c r="L2740" s="2" t="e">
        <f t="shared" si="85"/>
        <v>#DIV/0!</v>
      </c>
      <c r="M2740">
        <v>9</v>
      </c>
    </row>
    <row r="2741" spans="1:13" x14ac:dyDescent="0.3">
      <c r="A2741" s="1">
        <v>46269</v>
      </c>
      <c r="B2741">
        <v>9088</v>
      </c>
      <c r="C2741" t="s">
        <v>876</v>
      </c>
      <c r="D2741" t="s">
        <v>26</v>
      </c>
      <c r="E2741">
        <v>24929</v>
      </c>
      <c r="F2741" t="s">
        <v>27</v>
      </c>
      <c r="G2741">
        <v>24</v>
      </c>
      <c r="H2741">
        <v>100</v>
      </c>
      <c r="I2741" s="2">
        <v>2</v>
      </c>
      <c r="J2741" s="2">
        <v>0</v>
      </c>
      <c r="K2741" s="2">
        <f t="shared" si="84"/>
        <v>0</v>
      </c>
      <c r="L2741" s="2">
        <f t="shared" si="85"/>
        <v>0</v>
      </c>
      <c r="M2741">
        <v>9</v>
      </c>
    </row>
    <row r="2742" spans="1:13" x14ac:dyDescent="0.3">
      <c r="A2742" s="1">
        <v>46269</v>
      </c>
      <c r="B2742">
        <v>9088</v>
      </c>
      <c r="C2742" t="s">
        <v>876</v>
      </c>
      <c r="D2742" t="s">
        <v>26</v>
      </c>
      <c r="E2742">
        <v>25059</v>
      </c>
      <c r="F2742" t="s">
        <v>172</v>
      </c>
      <c r="G2742">
        <v>6</v>
      </c>
      <c r="H2742">
        <v>17</v>
      </c>
      <c r="I2742" s="2">
        <v>4</v>
      </c>
      <c r="J2742" s="2">
        <v>92797.391000000003</v>
      </c>
      <c r="K2742" s="2">
        <f t="shared" si="84"/>
        <v>3866.5579583333333</v>
      </c>
      <c r="L2742" s="2">
        <f t="shared" si="85"/>
        <v>5026.5253458333336</v>
      </c>
      <c r="M2742">
        <v>9</v>
      </c>
    </row>
    <row r="2743" spans="1:13" x14ac:dyDescent="0.3">
      <c r="A2743" s="1">
        <v>46269</v>
      </c>
      <c r="B2743">
        <v>9088</v>
      </c>
      <c r="C2743" t="s">
        <v>876</v>
      </c>
      <c r="D2743" t="s">
        <v>26</v>
      </c>
      <c r="E2743">
        <v>26811</v>
      </c>
      <c r="F2743" t="s">
        <v>67</v>
      </c>
      <c r="G2743">
        <v>24</v>
      </c>
      <c r="H2743">
        <v>0</v>
      </c>
      <c r="I2743" s="2">
        <v>5</v>
      </c>
      <c r="J2743" s="2">
        <v>172634.497</v>
      </c>
      <c r="K2743" s="2">
        <f t="shared" si="84"/>
        <v>1438.6208083333333</v>
      </c>
      <c r="L2743" s="2">
        <f t="shared" si="85"/>
        <v>1870.2070508333334</v>
      </c>
      <c r="M2743">
        <v>9</v>
      </c>
    </row>
    <row r="2744" spans="1:13" x14ac:dyDescent="0.3">
      <c r="A2744" s="1">
        <v>46269</v>
      </c>
      <c r="B2744">
        <v>9088</v>
      </c>
      <c r="C2744" t="s">
        <v>876</v>
      </c>
      <c r="D2744" t="s">
        <v>26</v>
      </c>
      <c r="E2744">
        <v>28691</v>
      </c>
      <c r="F2744" t="s">
        <v>96</v>
      </c>
      <c r="G2744">
        <v>16</v>
      </c>
      <c r="H2744">
        <v>5</v>
      </c>
      <c r="I2744" s="2">
        <v>3</v>
      </c>
      <c r="J2744" s="2">
        <v>127268.819</v>
      </c>
      <c r="K2744" s="2">
        <f t="shared" si="84"/>
        <v>2651.4337291666666</v>
      </c>
      <c r="L2744" s="2">
        <f t="shared" si="85"/>
        <v>3446.8638479166666</v>
      </c>
      <c r="M2744">
        <v>9</v>
      </c>
    </row>
    <row r="2745" spans="1:13" x14ac:dyDescent="0.3">
      <c r="A2745" s="1">
        <v>46269</v>
      </c>
      <c r="B2745">
        <v>9088</v>
      </c>
      <c r="C2745" t="s">
        <v>876</v>
      </c>
      <c r="D2745" t="s">
        <v>26</v>
      </c>
      <c r="E2745">
        <v>29649</v>
      </c>
      <c r="F2745" t="s">
        <v>28</v>
      </c>
      <c r="G2745">
        <v>16</v>
      </c>
      <c r="H2745">
        <v>17</v>
      </c>
      <c r="I2745" s="2">
        <v>2</v>
      </c>
      <c r="J2745" s="2">
        <v>112177.74400000001</v>
      </c>
      <c r="K2745" s="2">
        <f t="shared" si="84"/>
        <v>3505.5545000000002</v>
      </c>
      <c r="L2745" s="2">
        <f t="shared" si="85"/>
        <v>4557.2208500000006</v>
      </c>
      <c r="M2745">
        <v>9</v>
      </c>
    </row>
    <row r="2746" spans="1:13" x14ac:dyDescent="0.3">
      <c r="A2746" s="1">
        <v>46269</v>
      </c>
      <c r="B2746">
        <v>9088</v>
      </c>
      <c r="C2746" t="s">
        <v>876</v>
      </c>
      <c r="D2746" t="s">
        <v>26</v>
      </c>
      <c r="E2746">
        <v>29743</v>
      </c>
      <c r="F2746" t="s">
        <v>77</v>
      </c>
      <c r="G2746">
        <v>24</v>
      </c>
      <c r="H2746">
        <v>0</v>
      </c>
      <c r="I2746" s="2">
        <v>0</v>
      </c>
      <c r="J2746" s="2">
        <v>0</v>
      </c>
      <c r="K2746" s="2" t="e">
        <f t="shared" si="84"/>
        <v>#DIV/0!</v>
      </c>
      <c r="L2746" s="2" t="e">
        <f t="shared" si="85"/>
        <v>#DIV/0!</v>
      </c>
      <c r="M2746">
        <v>9</v>
      </c>
    </row>
    <row r="2747" spans="1:13" x14ac:dyDescent="0.3">
      <c r="A2747" s="1">
        <v>46269</v>
      </c>
      <c r="B2747">
        <v>9088</v>
      </c>
      <c r="C2747" t="s">
        <v>876</v>
      </c>
      <c r="D2747" t="s">
        <v>26</v>
      </c>
      <c r="E2747">
        <v>30895</v>
      </c>
      <c r="F2747" t="s">
        <v>39</v>
      </c>
      <c r="G2747">
        <v>24</v>
      </c>
      <c r="H2747">
        <v>27</v>
      </c>
      <c r="I2747" s="2">
        <v>3</v>
      </c>
      <c r="J2747" s="2">
        <v>121724.85399999999</v>
      </c>
      <c r="K2747" s="2">
        <f t="shared" si="84"/>
        <v>1690.6229722222222</v>
      </c>
      <c r="L2747" s="2">
        <f t="shared" si="85"/>
        <v>2197.8098638888891</v>
      </c>
      <c r="M2747">
        <v>9</v>
      </c>
    </row>
    <row r="2748" spans="1:13" x14ac:dyDescent="0.3">
      <c r="A2748" s="1">
        <v>46269</v>
      </c>
      <c r="B2748">
        <v>9088</v>
      </c>
      <c r="C2748" t="s">
        <v>876</v>
      </c>
      <c r="D2748" t="s">
        <v>26</v>
      </c>
      <c r="E2748">
        <v>31205</v>
      </c>
      <c r="F2748" t="s">
        <v>29</v>
      </c>
      <c r="G2748">
        <v>24</v>
      </c>
      <c r="H2748">
        <v>25</v>
      </c>
      <c r="I2748" s="2">
        <v>2</v>
      </c>
      <c r="J2748" s="2">
        <v>81579.997000000003</v>
      </c>
      <c r="K2748" s="2">
        <f t="shared" si="84"/>
        <v>1699.5832708333335</v>
      </c>
      <c r="L2748" s="2">
        <f t="shared" si="85"/>
        <v>2209.4582520833337</v>
      </c>
      <c r="M2748">
        <v>9</v>
      </c>
    </row>
    <row r="2749" spans="1:13" x14ac:dyDescent="0.3">
      <c r="A2749" s="1">
        <v>46269</v>
      </c>
      <c r="B2749">
        <v>9088</v>
      </c>
      <c r="C2749" t="s">
        <v>876</v>
      </c>
      <c r="D2749" t="s">
        <v>26</v>
      </c>
      <c r="E2749">
        <v>31206</v>
      </c>
      <c r="F2749" t="s">
        <v>30</v>
      </c>
      <c r="G2749">
        <v>16</v>
      </c>
      <c r="H2749">
        <v>13</v>
      </c>
      <c r="I2749" s="2">
        <v>2</v>
      </c>
      <c r="J2749" s="2">
        <v>89993.09</v>
      </c>
      <c r="K2749" s="2">
        <f t="shared" si="84"/>
        <v>2812.2840624999999</v>
      </c>
      <c r="L2749" s="2">
        <f t="shared" si="85"/>
        <v>3655.9692812499998</v>
      </c>
      <c r="M2749">
        <v>9</v>
      </c>
    </row>
    <row r="2750" spans="1:13" x14ac:dyDescent="0.3">
      <c r="A2750" s="1">
        <v>46269</v>
      </c>
      <c r="B2750">
        <v>9088</v>
      </c>
      <c r="C2750" t="s">
        <v>876</v>
      </c>
      <c r="D2750" t="s">
        <v>26</v>
      </c>
      <c r="E2750">
        <v>31434</v>
      </c>
      <c r="F2750" t="s">
        <v>68</v>
      </c>
      <c r="G2750">
        <v>16</v>
      </c>
      <c r="H2750">
        <v>5</v>
      </c>
      <c r="I2750" s="2">
        <v>3</v>
      </c>
      <c r="J2750" s="2">
        <v>124408.82799999999</v>
      </c>
      <c r="K2750" s="2">
        <f t="shared" si="84"/>
        <v>2591.8505833333334</v>
      </c>
      <c r="L2750" s="2">
        <f t="shared" si="85"/>
        <v>3369.4057583333333</v>
      </c>
      <c r="M2750">
        <v>9</v>
      </c>
    </row>
    <row r="2751" spans="1:13" x14ac:dyDescent="0.3">
      <c r="A2751" s="1">
        <v>46269</v>
      </c>
      <c r="B2751">
        <v>9088</v>
      </c>
      <c r="C2751" t="s">
        <v>876</v>
      </c>
      <c r="D2751" t="s">
        <v>26</v>
      </c>
      <c r="E2751">
        <v>31557</v>
      </c>
      <c r="F2751" t="s">
        <v>53</v>
      </c>
      <c r="G2751">
        <v>24</v>
      </c>
      <c r="H2751">
        <v>0</v>
      </c>
      <c r="I2751" s="2">
        <v>0</v>
      </c>
      <c r="J2751" s="2">
        <v>0</v>
      </c>
      <c r="K2751" s="2" t="e">
        <f t="shared" si="84"/>
        <v>#DIV/0!</v>
      </c>
      <c r="L2751" s="2" t="e">
        <f t="shared" si="85"/>
        <v>#DIV/0!</v>
      </c>
      <c r="M2751">
        <v>9</v>
      </c>
    </row>
    <row r="2752" spans="1:13" x14ac:dyDescent="0.3">
      <c r="A2752" s="1">
        <v>46269</v>
      </c>
      <c r="B2752">
        <v>9088</v>
      </c>
      <c r="C2752" t="s">
        <v>876</v>
      </c>
      <c r="D2752" t="s">
        <v>26</v>
      </c>
      <c r="E2752">
        <v>51290</v>
      </c>
      <c r="F2752" t="s">
        <v>56</v>
      </c>
      <c r="G2752">
        <v>16</v>
      </c>
      <c r="H2752">
        <v>23</v>
      </c>
      <c r="I2752" s="2">
        <v>5</v>
      </c>
      <c r="J2752" s="2">
        <v>135120.31999999998</v>
      </c>
      <c r="K2752" s="2">
        <f t="shared" si="84"/>
        <v>1689.0039999999997</v>
      </c>
      <c r="L2752" s="2">
        <f t="shared" si="85"/>
        <v>2195.7051999999999</v>
      </c>
      <c r="M2752">
        <v>9</v>
      </c>
    </row>
    <row r="2753" spans="1:13" x14ac:dyDescent="0.3">
      <c r="A2753" s="1">
        <v>46269</v>
      </c>
      <c r="B2753">
        <v>9088</v>
      </c>
      <c r="C2753" t="s">
        <v>876</v>
      </c>
      <c r="D2753" t="s">
        <v>26</v>
      </c>
      <c r="E2753">
        <v>31242</v>
      </c>
      <c r="F2753" t="s">
        <v>25</v>
      </c>
      <c r="G2753">
        <v>16</v>
      </c>
      <c r="H2753">
        <v>12</v>
      </c>
      <c r="I2753" s="2">
        <v>3</v>
      </c>
      <c r="J2753" s="2">
        <v>111644.988</v>
      </c>
      <c r="K2753" s="2">
        <f t="shared" si="84"/>
        <v>2325.9372499999999</v>
      </c>
      <c r="L2753" s="2">
        <f t="shared" si="85"/>
        <v>3023.718425</v>
      </c>
      <c r="M2753">
        <v>9</v>
      </c>
    </row>
    <row r="2754" spans="1:13" x14ac:dyDescent="0.3">
      <c r="A2754" s="1">
        <v>46269</v>
      </c>
      <c r="B2754">
        <v>9088</v>
      </c>
      <c r="C2754" t="s">
        <v>876</v>
      </c>
      <c r="D2754" t="s">
        <v>26</v>
      </c>
      <c r="E2754">
        <v>13503</v>
      </c>
      <c r="F2754" t="s">
        <v>123</v>
      </c>
      <c r="G2754">
        <v>24</v>
      </c>
      <c r="H2754">
        <v>0</v>
      </c>
      <c r="I2754" s="2">
        <v>0</v>
      </c>
      <c r="J2754" s="2">
        <v>0</v>
      </c>
      <c r="K2754" s="2" t="e">
        <f t="shared" si="84"/>
        <v>#DIV/0!</v>
      </c>
      <c r="L2754" s="2" t="e">
        <f t="shared" si="85"/>
        <v>#DIV/0!</v>
      </c>
      <c r="M2754">
        <v>9</v>
      </c>
    </row>
    <row r="2755" spans="1:13" x14ac:dyDescent="0.3">
      <c r="A2755" s="1">
        <v>46269</v>
      </c>
      <c r="B2755">
        <v>7201</v>
      </c>
      <c r="C2755" t="s">
        <v>877</v>
      </c>
      <c r="D2755" t="s">
        <v>26</v>
      </c>
      <c r="E2755">
        <v>24880</v>
      </c>
      <c r="F2755" t="s">
        <v>49</v>
      </c>
      <c r="G2755">
        <v>12</v>
      </c>
      <c r="H2755">
        <v>2</v>
      </c>
      <c r="I2755" s="2">
        <v>2</v>
      </c>
      <c r="J2755" s="2">
        <v>110232.91600000001</v>
      </c>
      <c r="K2755" s="2">
        <f t="shared" si="84"/>
        <v>4593.0381666666672</v>
      </c>
      <c r="L2755" s="2">
        <f t="shared" si="85"/>
        <v>5970.9496166666677</v>
      </c>
      <c r="M2755">
        <v>9</v>
      </c>
    </row>
    <row r="2756" spans="1:13" x14ac:dyDescent="0.3">
      <c r="A2756" s="1">
        <v>46269</v>
      </c>
      <c r="B2756">
        <v>7201</v>
      </c>
      <c r="C2756" t="s">
        <v>877</v>
      </c>
      <c r="D2756" t="s">
        <v>26</v>
      </c>
      <c r="E2756">
        <v>30895</v>
      </c>
      <c r="F2756" t="s">
        <v>39</v>
      </c>
      <c r="G2756">
        <v>24</v>
      </c>
      <c r="H2756">
        <v>0</v>
      </c>
      <c r="I2756" s="2">
        <v>5</v>
      </c>
      <c r="J2756" s="2">
        <v>274651.42200000002</v>
      </c>
      <c r="K2756" s="2">
        <f t="shared" si="84"/>
        <v>2288.7618500000003</v>
      </c>
      <c r="L2756" s="2">
        <f t="shared" si="85"/>
        <v>2975.3904050000006</v>
      </c>
      <c r="M2756">
        <v>9</v>
      </c>
    </row>
    <row r="2757" spans="1:13" x14ac:dyDescent="0.3">
      <c r="A2757" s="1">
        <v>46269</v>
      </c>
      <c r="B2757">
        <v>7201</v>
      </c>
      <c r="C2757" t="s">
        <v>877</v>
      </c>
      <c r="D2757" t="s">
        <v>26</v>
      </c>
      <c r="E2757">
        <v>51290</v>
      </c>
      <c r="F2757" t="s">
        <v>56</v>
      </c>
      <c r="G2757">
        <v>16</v>
      </c>
      <c r="H2757">
        <v>23</v>
      </c>
      <c r="I2757" s="2">
        <v>10</v>
      </c>
      <c r="J2757" s="2">
        <v>260921.99399999998</v>
      </c>
      <c r="K2757" s="2">
        <f t="shared" si="84"/>
        <v>1630.7624624999999</v>
      </c>
      <c r="L2757" s="2">
        <f t="shared" si="85"/>
        <v>2119.9912012499999</v>
      </c>
      <c r="M2757">
        <v>9</v>
      </c>
    </row>
    <row r="2758" spans="1:13" x14ac:dyDescent="0.3">
      <c r="A2758" s="1">
        <v>46269</v>
      </c>
      <c r="B2758">
        <v>7481</v>
      </c>
      <c r="C2758" t="s">
        <v>878</v>
      </c>
      <c r="D2758" t="s">
        <v>26</v>
      </c>
      <c r="E2758">
        <v>25059</v>
      </c>
      <c r="F2758" t="s">
        <v>172</v>
      </c>
      <c r="G2758">
        <v>6</v>
      </c>
      <c r="H2758">
        <v>30</v>
      </c>
      <c r="I2758" s="2">
        <v>1</v>
      </c>
      <c r="J2758" s="2">
        <v>18944.992999999999</v>
      </c>
      <c r="K2758" s="2">
        <f t="shared" ref="K2758:K2821" si="86">+J2758/I2758/G2758</f>
        <v>3157.4988333333331</v>
      </c>
      <c r="L2758" s="2">
        <f t="shared" ref="L2758:L2821" si="87">+K2758*1.3</f>
        <v>4104.7484833333328</v>
      </c>
      <c r="M2758">
        <v>9</v>
      </c>
    </row>
    <row r="2759" spans="1:13" x14ac:dyDescent="0.3">
      <c r="A2759" s="1">
        <v>46269</v>
      </c>
      <c r="B2759">
        <v>7481</v>
      </c>
      <c r="C2759" t="s">
        <v>878</v>
      </c>
      <c r="D2759" t="s">
        <v>26</v>
      </c>
      <c r="E2759">
        <v>31365</v>
      </c>
      <c r="F2759" t="s">
        <v>268</v>
      </c>
      <c r="G2759">
        <v>6</v>
      </c>
      <c r="H2759">
        <v>30</v>
      </c>
      <c r="I2759" s="2">
        <v>1</v>
      </c>
      <c r="J2759" s="2">
        <v>18945.003000000001</v>
      </c>
      <c r="K2759" s="2">
        <f t="shared" si="86"/>
        <v>3157.5005000000001</v>
      </c>
      <c r="L2759" s="2">
        <f t="shared" si="87"/>
        <v>4104.75065</v>
      </c>
      <c r="M2759">
        <v>9</v>
      </c>
    </row>
    <row r="2760" spans="1:13" x14ac:dyDescent="0.3">
      <c r="A2760" s="1">
        <v>46269</v>
      </c>
      <c r="B2760">
        <v>5493</v>
      </c>
      <c r="C2760" t="s">
        <v>879</v>
      </c>
      <c r="D2760" t="s">
        <v>26</v>
      </c>
      <c r="E2760">
        <v>7634</v>
      </c>
      <c r="F2760" t="s">
        <v>35</v>
      </c>
      <c r="G2760">
        <v>24</v>
      </c>
      <c r="H2760">
        <v>38</v>
      </c>
      <c r="I2760" s="2">
        <v>10</v>
      </c>
      <c r="J2760" s="2">
        <v>329577.05699999997</v>
      </c>
      <c r="K2760" s="2">
        <f t="shared" si="86"/>
        <v>1373.2377374999999</v>
      </c>
      <c r="L2760" s="2">
        <f t="shared" si="87"/>
        <v>1785.2090587499999</v>
      </c>
      <c r="M2760">
        <v>9</v>
      </c>
    </row>
    <row r="2761" spans="1:13" x14ac:dyDescent="0.3">
      <c r="A2761" s="1">
        <v>46269</v>
      </c>
      <c r="B2761">
        <v>5493</v>
      </c>
      <c r="C2761" t="s">
        <v>879</v>
      </c>
      <c r="D2761" t="s">
        <v>26</v>
      </c>
      <c r="E2761">
        <v>20412</v>
      </c>
      <c r="F2761" t="s">
        <v>70</v>
      </c>
      <c r="G2761">
        <v>24</v>
      </c>
      <c r="H2761">
        <v>100</v>
      </c>
      <c r="I2761" s="2">
        <v>1</v>
      </c>
      <c r="J2761" s="2">
        <v>0</v>
      </c>
      <c r="K2761" s="2">
        <f t="shared" si="86"/>
        <v>0</v>
      </c>
      <c r="L2761" s="2">
        <f t="shared" si="87"/>
        <v>0</v>
      </c>
      <c r="M2761">
        <v>9</v>
      </c>
    </row>
    <row r="2762" spans="1:13" x14ac:dyDescent="0.3">
      <c r="A2762" s="1">
        <v>46269</v>
      </c>
      <c r="B2762">
        <v>5493</v>
      </c>
      <c r="C2762" t="s">
        <v>879</v>
      </c>
      <c r="D2762" t="s">
        <v>26</v>
      </c>
      <c r="E2762">
        <v>28315</v>
      </c>
      <c r="F2762" t="s">
        <v>40</v>
      </c>
      <c r="G2762">
        <v>24</v>
      </c>
      <c r="H2762">
        <v>20</v>
      </c>
      <c r="I2762" s="2">
        <v>0.25</v>
      </c>
      <c r="J2762" s="2">
        <v>12712.245999999999</v>
      </c>
      <c r="K2762" s="2">
        <f t="shared" si="86"/>
        <v>2118.7076666666667</v>
      </c>
      <c r="L2762" s="2">
        <f t="shared" si="87"/>
        <v>2754.3199666666669</v>
      </c>
      <c r="M2762">
        <v>9</v>
      </c>
    </row>
    <row r="2763" spans="1:13" x14ac:dyDescent="0.3">
      <c r="A2763" s="1">
        <v>46269</v>
      </c>
      <c r="B2763">
        <v>5206</v>
      </c>
      <c r="C2763" t="s">
        <v>880</v>
      </c>
      <c r="D2763" t="s">
        <v>26</v>
      </c>
      <c r="E2763">
        <v>7038</v>
      </c>
      <c r="F2763" t="s">
        <v>103</v>
      </c>
      <c r="G2763">
        <v>12</v>
      </c>
      <c r="H2763">
        <v>3</v>
      </c>
      <c r="I2763" s="2">
        <v>1</v>
      </c>
      <c r="J2763" s="2">
        <v>36726.99</v>
      </c>
      <c r="K2763" s="2">
        <f t="shared" si="86"/>
        <v>3060.5825</v>
      </c>
      <c r="L2763" s="2">
        <f t="shared" si="87"/>
        <v>3978.7572500000001</v>
      </c>
      <c r="M2763">
        <v>9</v>
      </c>
    </row>
    <row r="2764" spans="1:13" x14ac:dyDescent="0.3">
      <c r="A2764" s="1">
        <v>46269</v>
      </c>
      <c r="B2764">
        <v>5206</v>
      </c>
      <c r="C2764" t="s">
        <v>880</v>
      </c>
      <c r="D2764" t="s">
        <v>26</v>
      </c>
      <c r="E2764">
        <v>7634</v>
      </c>
      <c r="F2764" t="s">
        <v>35</v>
      </c>
      <c r="G2764">
        <v>24</v>
      </c>
      <c r="H2764">
        <v>3</v>
      </c>
      <c r="I2764" s="2">
        <v>1</v>
      </c>
      <c r="J2764" s="2">
        <v>42250.998</v>
      </c>
      <c r="K2764" s="2">
        <f t="shared" si="86"/>
        <v>1760.4582499999999</v>
      </c>
      <c r="L2764" s="2">
        <f t="shared" si="87"/>
        <v>2288.5957250000001</v>
      </c>
      <c r="M2764">
        <v>9</v>
      </c>
    </row>
    <row r="2765" spans="1:13" x14ac:dyDescent="0.3">
      <c r="A2765" s="1">
        <v>46269</v>
      </c>
      <c r="B2765">
        <v>5206</v>
      </c>
      <c r="C2765" t="s">
        <v>880</v>
      </c>
      <c r="D2765" t="s">
        <v>26</v>
      </c>
      <c r="E2765">
        <v>20433</v>
      </c>
      <c r="F2765" t="s">
        <v>105</v>
      </c>
      <c r="G2765">
        <v>12</v>
      </c>
      <c r="H2765">
        <v>10</v>
      </c>
      <c r="I2765" s="2">
        <v>2</v>
      </c>
      <c r="J2765" s="2">
        <v>102761.739</v>
      </c>
      <c r="K2765" s="2">
        <f t="shared" si="86"/>
        <v>4281.7391250000001</v>
      </c>
      <c r="L2765" s="2">
        <f t="shared" si="87"/>
        <v>5566.2608625000003</v>
      </c>
      <c r="M2765">
        <v>9</v>
      </c>
    </row>
    <row r="2766" spans="1:13" x14ac:dyDescent="0.3">
      <c r="A2766" s="1">
        <v>46269</v>
      </c>
      <c r="B2766">
        <v>5206</v>
      </c>
      <c r="C2766" t="s">
        <v>880</v>
      </c>
      <c r="D2766" t="s">
        <v>26</v>
      </c>
      <c r="E2766">
        <v>31434</v>
      </c>
      <c r="F2766" t="s">
        <v>68</v>
      </c>
      <c r="G2766">
        <v>16</v>
      </c>
      <c r="H2766">
        <v>4</v>
      </c>
      <c r="I2766" s="2">
        <v>1</v>
      </c>
      <c r="J2766" s="2">
        <v>41906.127999999997</v>
      </c>
      <c r="K2766" s="2">
        <f t="shared" si="86"/>
        <v>2619.1329999999998</v>
      </c>
      <c r="L2766" s="2">
        <f t="shared" si="87"/>
        <v>3404.8728999999998</v>
      </c>
      <c r="M2766">
        <v>9</v>
      </c>
    </row>
    <row r="2767" spans="1:13" x14ac:dyDescent="0.3">
      <c r="A2767" s="1">
        <v>46269</v>
      </c>
      <c r="B2767">
        <v>5206</v>
      </c>
      <c r="C2767" t="s">
        <v>880</v>
      </c>
      <c r="D2767" t="s">
        <v>26</v>
      </c>
      <c r="E2767">
        <v>7026</v>
      </c>
      <c r="F2767" t="s">
        <v>153</v>
      </c>
      <c r="G2767">
        <v>12</v>
      </c>
      <c r="H2767">
        <v>3</v>
      </c>
      <c r="I2767" s="2">
        <v>1</v>
      </c>
      <c r="J2767" s="2">
        <v>35045.564000000006</v>
      </c>
      <c r="K2767" s="2">
        <f t="shared" si="86"/>
        <v>2920.463666666667</v>
      </c>
      <c r="L2767" s="2">
        <f t="shared" si="87"/>
        <v>3796.6027666666673</v>
      </c>
      <c r="M2767">
        <v>9</v>
      </c>
    </row>
    <row r="2768" spans="1:13" x14ac:dyDescent="0.3">
      <c r="A2768" s="1">
        <v>46269</v>
      </c>
      <c r="B2768">
        <v>8678</v>
      </c>
      <c r="C2768" t="s">
        <v>881</v>
      </c>
      <c r="D2768" t="s">
        <v>26</v>
      </c>
      <c r="E2768">
        <v>7038</v>
      </c>
      <c r="F2768" t="s">
        <v>103</v>
      </c>
      <c r="G2768">
        <v>12</v>
      </c>
      <c r="H2768">
        <v>5</v>
      </c>
      <c r="I2768" s="2">
        <v>5</v>
      </c>
      <c r="J2768" s="2">
        <v>176023.41999999998</v>
      </c>
      <c r="K2768" s="2">
        <f t="shared" si="86"/>
        <v>2933.7236666666663</v>
      </c>
      <c r="L2768" s="2">
        <f t="shared" si="87"/>
        <v>3813.8407666666662</v>
      </c>
      <c r="M2768">
        <v>9</v>
      </c>
    </row>
    <row r="2769" spans="1:13" x14ac:dyDescent="0.3">
      <c r="A2769" s="1">
        <v>46269</v>
      </c>
      <c r="B2769">
        <v>8678</v>
      </c>
      <c r="C2769" t="s">
        <v>881</v>
      </c>
      <c r="D2769" t="s">
        <v>26</v>
      </c>
      <c r="E2769">
        <v>20433</v>
      </c>
      <c r="F2769" t="s">
        <v>105</v>
      </c>
      <c r="G2769">
        <v>12</v>
      </c>
      <c r="H2769">
        <v>0</v>
      </c>
      <c r="I2769" s="2">
        <v>5</v>
      </c>
      <c r="J2769" s="2">
        <v>285449.27100000001</v>
      </c>
      <c r="K2769" s="2">
        <f t="shared" si="86"/>
        <v>4757.4878500000004</v>
      </c>
      <c r="L2769" s="2">
        <f t="shared" si="87"/>
        <v>6184.7342050000007</v>
      </c>
      <c r="M2769">
        <v>9</v>
      </c>
    </row>
    <row r="2770" spans="1:13" x14ac:dyDescent="0.3">
      <c r="A2770" s="1">
        <v>46269</v>
      </c>
      <c r="B2770">
        <v>8001</v>
      </c>
      <c r="C2770" t="s">
        <v>882</v>
      </c>
      <c r="D2770" t="s">
        <v>26</v>
      </c>
      <c r="E2770">
        <v>7038</v>
      </c>
      <c r="F2770" t="s">
        <v>103</v>
      </c>
      <c r="G2770">
        <v>12</v>
      </c>
      <c r="H2770">
        <v>5</v>
      </c>
      <c r="I2770" s="2">
        <v>3</v>
      </c>
      <c r="J2770" s="2">
        <v>107909.202</v>
      </c>
      <c r="K2770" s="2">
        <f t="shared" si="86"/>
        <v>2997.4778333333338</v>
      </c>
      <c r="L2770" s="2">
        <f t="shared" si="87"/>
        <v>3896.721183333334</v>
      </c>
      <c r="M2770">
        <v>9</v>
      </c>
    </row>
    <row r="2771" spans="1:13" x14ac:dyDescent="0.3">
      <c r="A2771" s="1">
        <v>46269</v>
      </c>
      <c r="B2771">
        <v>8001</v>
      </c>
      <c r="C2771" t="s">
        <v>882</v>
      </c>
      <c r="D2771" t="s">
        <v>26</v>
      </c>
      <c r="E2771">
        <v>7634</v>
      </c>
      <c r="F2771" t="s">
        <v>35</v>
      </c>
      <c r="G2771">
        <v>24</v>
      </c>
      <c r="H2771">
        <v>5</v>
      </c>
      <c r="I2771" s="2">
        <v>2</v>
      </c>
      <c r="J2771" s="2">
        <v>82759.682000000001</v>
      </c>
      <c r="K2771" s="2">
        <f t="shared" si="86"/>
        <v>1724.1600416666668</v>
      </c>
      <c r="L2771" s="2">
        <f t="shared" si="87"/>
        <v>2241.4080541666667</v>
      </c>
      <c r="M2771">
        <v>9</v>
      </c>
    </row>
    <row r="2772" spans="1:13" x14ac:dyDescent="0.3">
      <c r="A2772" s="1">
        <v>46269</v>
      </c>
      <c r="B2772">
        <v>8001</v>
      </c>
      <c r="C2772" t="s">
        <v>882</v>
      </c>
      <c r="D2772" t="s">
        <v>26</v>
      </c>
      <c r="E2772">
        <v>20412</v>
      </c>
      <c r="F2772" t="s">
        <v>70</v>
      </c>
      <c r="G2772">
        <v>24</v>
      </c>
      <c r="H2772">
        <v>5</v>
      </c>
      <c r="I2772" s="2">
        <v>1</v>
      </c>
      <c r="J2772" s="2">
        <v>66903.073000000004</v>
      </c>
      <c r="K2772" s="2">
        <f t="shared" si="86"/>
        <v>2787.6280416666668</v>
      </c>
      <c r="L2772" s="2">
        <f t="shared" si="87"/>
        <v>3623.9164541666669</v>
      </c>
      <c r="M2772">
        <v>9</v>
      </c>
    </row>
    <row r="2773" spans="1:13" x14ac:dyDescent="0.3">
      <c r="A2773" s="1">
        <v>46269</v>
      </c>
      <c r="B2773">
        <v>8001</v>
      </c>
      <c r="C2773" t="s">
        <v>882</v>
      </c>
      <c r="D2773" t="s">
        <v>26</v>
      </c>
      <c r="E2773">
        <v>20433</v>
      </c>
      <c r="F2773" t="s">
        <v>105</v>
      </c>
      <c r="G2773">
        <v>12</v>
      </c>
      <c r="H2773">
        <v>10</v>
      </c>
      <c r="I2773" s="2">
        <v>2</v>
      </c>
      <c r="J2773" s="2">
        <v>102761.735</v>
      </c>
      <c r="K2773" s="2">
        <f t="shared" si="86"/>
        <v>4281.7389583333334</v>
      </c>
      <c r="L2773" s="2">
        <f t="shared" si="87"/>
        <v>5566.2606458333339</v>
      </c>
      <c r="M2773">
        <v>9</v>
      </c>
    </row>
    <row r="2774" spans="1:13" x14ac:dyDescent="0.3">
      <c r="A2774" s="1">
        <v>46269</v>
      </c>
      <c r="B2774">
        <v>8125</v>
      </c>
      <c r="C2774" t="s">
        <v>883</v>
      </c>
      <c r="D2774" t="s">
        <v>26</v>
      </c>
      <c r="E2774">
        <v>29743</v>
      </c>
      <c r="F2774" t="s">
        <v>77</v>
      </c>
      <c r="G2774">
        <v>24</v>
      </c>
      <c r="H2774">
        <v>0</v>
      </c>
      <c r="I2774" s="2">
        <v>2</v>
      </c>
      <c r="J2774" s="2">
        <v>72097.131999999998</v>
      </c>
      <c r="K2774" s="2">
        <f t="shared" si="86"/>
        <v>1502.0235833333334</v>
      </c>
      <c r="L2774" s="2">
        <f t="shared" si="87"/>
        <v>1952.6306583333335</v>
      </c>
      <c r="M2774">
        <v>9</v>
      </c>
    </row>
    <row r="2775" spans="1:13" x14ac:dyDescent="0.3">
      <c r="A2775" s="1">
        <v>46269</v>
      </c>
      <c r="B2775">
        <v>4145</v>
      </c>
      <c r="C2775" t="s">
        <v>884</v>
      </c>
      <c r="D2775" t="s">
        <v>26</v>
      </c>
      <c r="E2775">
        <v>7038</v>
      </c>
      <c r="F2775" t="s">
        <v>103</v>
      </c>
      <c r="G2775">
        <v>12</v>
      </c>
      <c r="H2775">
        <v>5</v>
      </c>
      <c r="I2775" s="2">
        <v>1</v>
      </c>
      <c r="J2775" s="2">
        <v>35969.733999999997</v>
      </c>
      <c r="K2775" s="2">
        <f t="shared" si="86"/>
        <v>2997.4778333333329</v>
      </c>
      <c r="L2775" s="2">
        <f t="shared" si="87"/>
        <v>3896.7211833333331</v>
      </c>
      <c r="M2775">
        <v>9</v>
      </c>
    </row>
    <row r="2776" spans="1:13" x14ac:dyDescent="0.3">
      <c r="A2776" s="1">
        <v>46269</v>
      </c>
      <c r="B2776">
        <v>4145</v>
      </c>
      <c r="C2776" t="s">
        <v>884</v>
      </c>
      <c r="D2776" t="s">
        <v>26</v>
      </c>
      <c r="E2776">
        <v>7634</v>
      </c>
      <c r="F2776" t="s">
        <v>35</v>
      </c>
      <c r="G2776">
        <v>24</v>
      </c>
      <c r="H2776">
        <v>5</v>
      </c>
      <c r="I2776" s="2">
        <v>4</v>
      </c>
      <c r="J2776" s="2">
        <v>165519.364</v>
      </c>
      <c r="K2776" s="2">
        <f t="shared" si="86"/>
        <v>1724.1600416666668</v>
      </c>
      <c r="L2776" s="2">
        <f t="shared" si="87"/>
        <v>2241.4080541666667</v>
      </c>
      <c r="M2776">
        <v>9</v>
      </c>
    </row>
    <row r="2777" spans="1:13" x14ac:dyDescent="0.3">
      <c r="A2777" s="1">
        <v>46269</v>
      </c>
      <c r="B2777">
        <v>4145</v>
      </c>
      <c r="C2777" t="s">
        <v>884</v>
      </c>
      <c r="D2777" t="s">
        <v>26</v>
      </c>
      <c r="E2777">
        <v>24880</v>
      </c>
      <c r="F2777" t="s">
        <v>49</v>
      </c>
      <c r="G2777">
        <v>12</v>
      </c>
      <c r="H2777">
        <v>0</v>
      </c>
      <c r="I2777" s="2">
        <v>1</v>
      </c>
      <c r="J2777" s="2">
        <v>57983.493000000002</v>
      </c>
      <c r="K2777" s="2">
        <f t="shared" si="86"/>
        <v>4831.9577500000005</v>
      </c>
      <c r="L2777" s="2">
        <f t="shared" si="87"/>
        <v>6281.5450750000009</v>
      </c>
      <c r="M2777">
        <v>9</v>
      </c>
    </row>
    <row r="2778" spans="1:13" x14ac:dyDescent="0.3">
      <c r="A2778" s="1">
        <v>46269</v>
      </c>
      <c r="B2778">
        <v>4145</v>
      </c>
      <c r="C2778" t="s">
        <v>884</v>
      </c>
      <c r="D2778" t="s">
        <v>26</v>
      </c>
      <c r="E2778">
        <v>30895</v>
      </c>
      <c r="F2778" t="s">
        <v>39</v>
      </c>
      <c r="G2778">
        <v>24</v>
      </c>
      <c r="H2778">
        <v>15</v>
      </c>
      <c r="I2778" s="2">
        <v>1</v>
      </c>
      <c r="J2778" s="2">
        <v>47244.805</v>
      </c>
      <c r="K2778" s="2">
        <f t="shared" si="86"/>
        <v>1968.5335416666667</v>
      </c>
      <c r="L2778" s="2">
        <f t="shared" si="87"/>
        <v>2559.0936041666669</v>
      </c>
      <c r="M2778">
        <v>9</v>
      </c>
    </row>
    <row r="2779" spans="1:13" x14ac:dyDescent="0.3">
      <c r="A2779" s="1">
        <v>46269</v>
      </c>
      <c r="B2779">
        <v>9221</v>
      </c>
      <c r="C2779" t="s">
        <v>885</v>
      </c>
      <c r="D2779" t="s">
        <v>26</v>
      </c>
      <c r="E2779">
        <v>7038</v>
      </c>
      <c r="F2779" t="s">
        <v>103</v>
      </c>
      <c r="G2779">
        <v>12</v>
      </c>
      <c r="H2779">
        <v>30</v>
      </c>
      <c r="I2779" s="2">
        <v>1</v>
      </c>
      <c r="J2779" s="2">
        <v>31015.762999999999</v>
      </c>
      <c r="K2779" s="2">
        <f t="shared" si="86"/>
        <v>2584.6469166666666</v>
      </c>
      <c r="L2779" s="2">
        <f t="shared" si="87"/>
        <v>3360.0409916666667</v>
      </c>
      <c r="M2779">
        <v>9</v>
      </c>
    </row>
    <row r="2780" spans="1:13" x14ac:dyDescent="0.3">
      <c r="A2780" s="1">
        <v>46269</v>
      </c>
      <c r="B2780">
        <v>9221</v>
      </c>
      <c r="C2780" t="s">
        <v>885</v>
      </c>
      <c r="D2780" t="s">
        <v>26</v>
      </c>
      <c r="E2780">
        <v>7634</v>
      </c>
      <c r="F2780" t="s">
        <v>35</v>
      </c>
      <c r="G2780">
        <v>24</v>
      </c>
      <c r="H2780">
        <v>30</v>
      </c>
      <c r="I2780" s="2">
        <v>1</v>
      </c>
      <c r="J2780" s="2">
        <v>37210.310999999994</v>
      </c>
      <c r="K2780" s="2">
        <f t="shared" si="86"/>
        <v>1550.4296249999998</v>
      </c>
      <c r="L2780" s="2">
        <f t="shared" si="87"/>
        <v>2015.5585124999998</v>
      </c>
      <c r="M2780">
        <v>9</v>
      </c>
    </row>
    <row r="2781" spans="1:13" x14ac:dyDescent="0.3">
      <c r="A2781" s="1">
        <v>46269</v>
      </c>
      <c r="B2781">
        <v>9221</v>
      </c>
      <c r="C2781" t="s">
        <v>885</v>
      </c>
      <c r="D2781" t="s">
        <v>26</v>
      </c>
      <c r="E2781">
        <v>31215</v>
      </c>
      <c r="F2781" t="s">
        <v>220</v>
      </c>
      <c r="G2781">
        <v>24</v>
      </c>
      <c r="H2781">
        <v>30</v>
      </c>
      <c r="I2781" s="2">
        <v>1</v>
      </c>
      <c r="J2781" s="2">
        <v>28028.127</v>
      </c>
      <c r="K2781" s="2">
        <f t="shared" si="86"/>
        <v>1167.8386250000001</v>
      </c>
      <c r="L2781" s="2">
        <f t="shared" si="87"/>
        <v>1518.1902125000001</v>
      </c>
      <c r="M2781">
        <v>9</v>
      </c>
    </row>
    <row r="2782" spans="1:13" x14ac:dyDescent="0.3">
      <c r="A2782" s="1">
        <v>46269</v>
      </c>
      <c r="B2782">
        <v>4147</v>
      </c>
      <c r="C2782" t="s">
        <v>886</v>
      </c>
      <c r="D2782" t="s">
        <v>26</v>
      </c>
      <c r="E2782">
        <v>7038</v>
      </c>
      <c r="F2782" t="s">
        <v>103</v>
      </c>
      <c r="G2782">
        <v>12</v>
      </c>
      <c r="H2782">
        <v>3</v>
      </c>
      <c r="I2782" s="2">
        <v>2</v>
      </c>
      <c r="J2782" s="2">
        <v>73453.978999999992</v>
      </c>
      <c r="K2782" s="2">
        <f t="shared" si="86"/>
        <v>3060.5824583333329</v>
      </c>
      <c r="L2782" s="2">
        <f t="shared" si="87"/>
        <v>3978.7571958333328</v>
      </c>
      <c r="M2782">
        <v>9</v>
      </c>
    </row>
    <row r="2783" spans="1:13" x14ac:dyDescent="0.3">
      <c r="A2783" s="1">
        <v>46269</v>
      </c>
      <c r="B2783">
        <v>4147</v>
      </c>
      <c r="C2783" t="s">
        <v>886</v>
      </c>
      <c r="D2783" t="s">
        <v>26</v>
      </c>
      <c r="E2783">
        <v>7634</v>
      </c>
      <c r="F2783" t="s">
        <v>35</v>
      </c>
      <c r="G2783">
        <v>24</v>
      </c>
      <c r="H2783">
        <v>3</v>
      </c>
      <c r="I2783" s="2">
        <v>1</v>
      </c>
      <c r="J2783" s="2">
        <v>42250.99</v>
      </c>
      <c r="K2783" s="2">
        <f t="shared" si="86"/>
        <v>1760.4579166666665</v>
      </c>
      <c r="L2783" s="2">
        <f t="shared" si="87"/>
        <v>2288.5952916666665</v>
      </c>
      <c r="M2783">
        <v>9</v>
      </c>
    </row>
    <row r="2784" spans="1:13" x14ac:dyDescent="0.3">
      <c r="A2784" s="1">
        <v>46269</v>
      </c>
      <c r="B2784">
        <v>4147</v>
      </c>
      <c r="C2784" t="s">
        <v>886</v>
      </c>
      <c r="D2784" t="s">
        <v>26</v>
      </c>
      <c r="E2784">
        <v>29740</v>
      </c>
      <c r="F2784" t="s">
        <v>58</v>
      </c>
      <c r="G2784">
        <v>12</v>
      </c>
      <c r="H2784">
        <v>15</v>
      </c>
      <c r="I2784" s="2">
        <v>2</v>
      </c>
      <c r="J2784" s="2">
        <v>52458.472999999998</v>
      </c>
      <c r="K2784" s="2">
        <f t="shared" si="86"/>
        <v>2185.7697083333333</v>
      </c>
      <c r="L2784" s="2">
        <f t="shared" si="87"/>
        <v>2841.5006208333334</v>
      </c>
      <c r="M2784">
        <v>9</v>
      </c>
    </row>
    <row r="2785" spans="1:13" x14ac:dyDescent="0.3">
      <c r="A2785" s="1">
        <v>46269</v>
      </c>
      <c r="B2785">
        <v>4147</v>
      </c>
      <c r="C2785" t="s">
        <v>886</v>
      </c>
      <c r="D2785" t="s">
        <v>26</v>
      </c>
      <c r="E2785">
        <v>31434</v>
      </c>
      <c r="F2785" t="s">
        <v>68</v>
      </c>
      <c r="G2785">
        <v>16</v>
      </c>
      <c r="H2785">
        <v>0</v>
      </c>
      <c r="I2785" s="2">
        <v>0.5</v>
      </c>
      <c r="J2785" s="2">
        <v>21826.114999999998</v>
      </c>
      <c r="K2785" s="2">
        <f t="shared" si="86"/>
        <v>2728.2643749999997</v>
      </c>
      <c r="L2785" s="2">
        <f t="shared" si="87"/>
        <v>3546.7436874999999</v>
      </c>
      <c r="M2785">
        <v>9</v>
      </c>
    </row>
    <row r="2786" spans="1:13" x14ac:dyDescent="0.3">
      <c r="A2786" s="1">
        <v>46269</v>
      </c>
      <c r="B2786">
        <v>6759</v>
      </c>
      <c r="C2786" t="s">
        <v>887</v>
      </c>
      <c r="D2786" t="s">
        <v>26</v>
      </c>
      <c r="E2786">
        <v>7038</v>
      </c>
      <c r="F2786" t="s">
        <v>103</v>
      </c>
      <c r="G2786">
        <v>12</v>
      </c>
      <c r="H2786">
        <v>0</v>
      </c>
      <c r="I2786" s="2">
        <v>5</v>
      </c>
      <c r="J2786" s="2">
        <v>189314.375</v>
      </c>
      <c r="K2786" s="2">
        <f t="shared" si="86"/>
        <v>3155.2395833333335</v>
      </c>
      <c r="L2786" s="2">
        <f t="shared" si="87"/>
        <v>4101.8114583333336</v>
      </c>
      <c r="M2786">
        <v>9</v>
      </c>
    </row>
    <row r="2787" spans="1:13" x14ac:dyDescent="0.3">
      <c r="A2787" s="1">
        <v>46269</v>
      </c>
      <c r="B2787">
        <v>9128</v>
      </c>
      <c r="C2787" t="s">
        <v>889</v>
      </c>
      <c r="D2787" t="s">
        <v>26</v>
      </c>
      <c r="E2787">
        <v>7634</v>
      </c>
      <c r="F2787" t="s">
        <v>35</v>
      </c>
      <c r="G2787">
        <v>24</v>
      </c>
      <c r="H2787">
        <v>0</v>
      </c>
      <c r="I2787" s="2">
        <v>1</v>
      </c>
      <c r="J2787" s="2">
        <v>43557.728000000003</v>
      </c>
      <c r="K2787" s="2">
        <f t="shared" si="86"/>
        <v>1814.9053333333334</v>
      </c>
      <c r="L2787" s="2">
        <f t="shared" si="87"/>
        <v>2359.3769333333335</v>
      </c>
      <c r="M2787">
        <v>9</v>
      </c>
    </row>
    <row r="2788" spans="1:13" x14ac:dyDescent="0.3">
      <c r="A2788" s="1">
        <v>46269</v>
      </c>
      <c r="B2788">
        <v>9128</v>
      </c>
      <c r="C2788" t="s">
        <v>889</v>
      </c>
      <c r="D2788" t="s">
        <v>26</v>
      </c>
      <c r="E2788">
        <v>19254</v>
      </c>
      <c r="F2788" t="s">
        <v>36</v>
      </c>
      <c r="G2788">
        <v>24</v>
      </c>
      <c r="H2788">
        <v>0</v>
      </c>
      <c r="I2788" s="2">
        <v>0.5</v>
      </c>
      <c r="J2788" s="2">
        <v>29898.580999999998</v>
      </c>
      <c r="K2788" s="2">
        <f t="shared" si="86"/>
        <v>2491.5484166666665</v>
      </c>
      <c r="L2788" s="2">
        <f t="shared" si="87"/>
        <v>3239.0129416666664</v>
      </c>
      <c r="M2788">
        <v>9</v>
      </c>
    </row>
    <row r="2789" spans="1:13" x14ac:dyDescent="0.3">
      <c r="A2789" s="1">
        <v>46269</v>
      </c>
      <c r="B2789">
        <v>9128</v>
      </c>
      <c r="C2789" t="s">
        <v>889</v>
      </c>
      <c r="D2789" t="s">
        <v>26</v>
      </c>
      <c r="E2789">
        <v>20433</v>
      </c>
      <c r="F2789" t="s">
        <v>105</v>
      </c>
      <c r="G2789">
        <v>12</v>
      </c>
      <c r="H2789">
        <v>10</v>
      </c>
      <c r="I2789" s="2">
        <v>1</v>
      </c>
      <c r="J2789" s="2">
        <v>51380.872000000003</v>
      </c>
      <c r="K2789" s="2">
        <f t="shared" si="86"/>
        <v>4281.7393333333339</v>
      </c>
      <c r="L2789" s="2">
        <f t="shared" si="87"/>
        <v>5566.2611333333343</v>
      </c>
      <c r="M2789">
        <v>9</v>
      </c>
    </row>
    <row r="2790" spans="1:13" x14ac:dyDescent="0.3">
      <c r="A2790" s="1">
        <v>46269</v>
      </c>
      <c r="B2790">
        <v>5738</v>
      </c>
      <c r="C2790" t="s">
        <v>890</v>
      </c>
      <c r="D2790" t="s">
        <v>26</v>
      </c>
      <c r="E2790">
        <v>2218</v>
      </c>
      <c r="F2790" t="s">
        <v>50</v>
      </c>
      <c r="G2790">
        <v>24</v>
      </c>
      <c r="H2790">
        <v>5</v>
      </c>
      <c r="I2790" s="2">
        <v>2</v>
      </c>
      <c r="J2790" s="2">
        <v>82732.082999999999</v>
      </c>
      <c r="K2790" s="2">
        <f t="shared" si="86"/>
        <v>1723.5850625</v>
      </c>
      <c r="L2790" s="2">
        <f t="shared" si="87"/>
        <v>2240.6605812500002</v>
      </c>
      <c r="M2790">
        <v>9</v>
      </c>
    </row>
    <row r="2791" spans="1:13" x14ac:dyDescent="0.3">
      <c r="A2791" s="1">
        <v>46269</v>
      </c>
      <c r="B2791">
        <v>5738</v>
      </c>
      <c r="C2791" t="s">
        <v>890</v>
      </c>
      <c r="D2791" t="s">
        <v>26</v>
      </c>
      <c r="E2791">
        <v>7038</v>
      </c>
      <c r="F2791" t="s">
        <v>103</v>
      </c>
      <c r="G2791">
        <v>12</v>
      </c>
      <c r="H2791">
        <v>5</v>
      </c>
      <c r="I2791" s="2">
        <v>3</v>
      </c>
      <c r="J2791" s="2">
        <v>107909.19900000001</v>
      </c>
      <c r="K2791" s="2">
        <f t="shared" si="86"/>
        <v>2997.47775</v>
      </c>
      <c r="L2791" s="2">
        <f t="shared" si="87"/>
        <v>3896.7210749999999</v>
      </c>
      <c r="M2791">
        <v>9</v>
      </c>
    </row>
    <row r="2792" spans="1:13" x14ac:dyDescent="0.3">
      <c r="A2792" s="1">
        <v>46269</v>
      </c>
      <c r="B2792">
        <v>5738</v>
      </c>
      <c r="C2792" t="s">
        <v>890</v>
      </c>
      <c r="D2792" t="s">
        <v>26</v>
      </c>
      <c r="E2792">
        <v>7634</v>
      </c>
      <c r="F2792" t="s">
        <v>35</v>
      </c>
      <c r="G2792">
        <v>24</v>
      </c>
      <c r="H2792">
        <v>5</v>
      </c>
      <c r="I2792" s="2">
        <v>10</v>
      </c>
      <c r="J2792" s="2">
        <v>413798.42</v>
      </c>
      <c r="K2792" s="2">
        <f t="shared" si="86"/>
        <v>1724.1600833333332</v>
      </c>
      <c r="L2792" s="2">
        <f t="shared" si="87"/>
        <v>2241.4081083333331</v>
      </c>
      <c r="M2792">
        <v>9</v>
      </c>
    </row>
    <row r="2793" spans="1:13" x14ac:dyDescent="0.3">
      <c r="A2793" s="1">
        <v>46269</v>
      </c>
      <c r="B2793">
        <v>5738</v>
      </c>
      <c r="C2793" t="s">
        <v>890</v>
      </c>
      <c r="D2793" t="s">
        <v>26</v>
      </c>
      <c r="E2793">
        <v>18354</v>
      </c>
      <c r="F2793" t="s">
        <v>171</v>
      </c>
      <c r="G2793">
        <v>6</v>
      </c>
      <c r="H2793">
        <v>3.5</v>
      </c>
      <c r="I2793" s="2">
        <v>1</v>
      </c>
      <c r="J2793" s="2">
        <v>26972.742000000002</v>
      </c>
      <c r="K2793" s="2">
        <f t="shared" si="86"/>
        <v>4495.4570000000003</v>
      </c>
      <c r="L2793" s="2">
        <f t="shared" si="87"/>
        <v>5844.0941000000003</v>
      </c>
      <c r="M2793">
        <v>9</v>
      </c>
    </row>
    <row r="2794" spans="1:13" x14ac:dyDescent="0.3">
      <c r="A2794" s="1">
        <v>46269</v>
      </c>
      <c r="B2794">
        <v>5738</v>
      </c>
      <c r="C2794" t="s">
        <v>890</v>
      </c>
      <c r="D2794" t="s">
        <v>26</v>
      </c>
      <c r="E2794">
        <v>20412</v>
      </c>
      <c r="F2794" t="s">
        <v>70</v>
      </c>
      <c r="G2794">
        <v>24</v>
      </c>
      <c r="H2794">
        <v>5</v>
      </c>
      <c r="I2794" s="2">
        <v>2</v>
      </c>
      <c r="J2794" s="2">
        <v>133806.13699999999</v>
      </c>
      <c r="K2794" s="2">
        <f t="shared" si="86"/>
        <v>2787.6278541666666</v>
      </c>
      <c r="L2794" s="2">
        <f t="shared" si="87"/>
        <v>3623.9162104166667</v>
      </c>
      <c r="M2794">
        <v>9</v>
      </c>
    </row>
    <row r="2795" spans="1:13" x14ac:dyDescent="0.3">
      <c r="A2795" s="1">
        <v>46269</v>
      </c>
      <c r="B2795">
        <v>5738</v>
      </c>
      <c r="C2795" t="s">
        <v>890</v>
      </c>
      <c r="D2795" t="s">
        <v>26</v>
      </c>
      <c r="E2795">
        <v>20433</v>
      </c>
      <c r="F2795" t="s">
        <v>105</v>
      </c>
      <c r="G2795">
        <v>12</v>
      </c>
      <c r="H2795">
        <v>10</v>
      </c>
      <c r="I2795" s="2">
        <v>1</v>
      </c>
      <c r="J2795" s="2">
        <v>51380.876000000004</v>
      </c>
      <c r="K2795" s="2">
        <f t="shared" si="86"/>
        <v>4281.7396666666673</v>
      </c>
      <c r="L2795" s="2">
        <f t="shared" si="87"/>
        <v>5566.2615666666679</v>
      </c>
      <c r="M2795">
        <v>9</v>
      </c>
    </row>
    <row r="2796" spans="1:13" x14ac:dyDescent="0.3">
      <c r="A2796" s="1">
        <v>46269</v>
      </c>
      <c r="B2796">
        <v>5738</v>
      </c>
      <c r="C2796" t="s">
        <v>890</v>
      </c>
      <c r="D2796" t="s">
        <v>26</v>
      </c>
      <c r="E2796">
        <v>24878</v>
      </c>
      <c r="F2796" t="s">
        <v>127</v>
      </c>
      <c r="G2796">
        <v>24</v>
      </c>
      <c r="H2796">
        <v>3.5</v>
      </c>
      <c r="I2796" s="2">
        <v>2</v>
      </c>
      <c r="J2796" s="2">
        <v>136361.79</v>
      </c>
      <c r="K2796" s="2">
        <f t="shared" si="86"/>
        <v>2840.870625</v>
      </c>
      <c r="L2796" s="2">
        <f t="shared" si="87"/>
        <v>3693.1318125000003</v>
      </c>
      <c r="M2796">
        <v>9</v>
      </c>
    </row>
    <row r="2797" spans="1:13" x14ac:dyDescent="0.3">
      <c r="A2797" s="1">
        <v>46269</v>
      </c>
      <c r="B2797">
        <v>5738</v>
      </c>
      <c r="C2797" t="s">
        <v>890</v>
      </c>
      <c r="D2797" t="s">
        <v>26</v>
      </c>
      <c r="E2797">
        <v>24880</v>
      </c>
      <c r="F2797" t="s">
        <v>49</v>
      </c>
      <c r="G2797">
        <v>12</v>
      </c>
      <c r="H2797">
        <v>3.5</v>
      </c>
      <c r="I2797" s="2">
        <v>2</v>
      </c>
      <c r="J2797" s="2">
        <v>111908.14200000001</v>
      </c>
      <c r="K2797" s="2">
        <f t="shared" si="86"/>
        <v>4662.83925</v>
      </c>
      <c r="L2797" s="2">
        <f t="shared" si="87"/>
        <v>6061.6910250000001</v>
      </c>
      <c r="M2797">
        <v>9</v>
      </c>
    </row>
    <row r="2798" spans="1:13" x14ac:dyDescent="0.3">
      <c r="A2798" s="1">
        <v>46269</v>
      </c>
      <c r="B2798">
        <v>5738</v>
      </c>
      <c r="C2798" t="s">
        <v>890</v>
      </c>
      <c r="D2798" t="s">
        <v>26</v>
      </c>
      <c r="E2798">
        <v>30895</v>
      </c>
      <c r="F2798" t="s">
        <v>39</v>
      </c>
      <c r="G2798">
        <v>24</v>
      </c>
      <c r="H2798">
        <v>15</v>
      </c>
      <c r="I2798" s="2">
        <v>1</v>
      </c>
      <c r="J2798" s="2">
        <v>47244.809000000001</v>
      </c>
      <c r="K2798" s="2">
        <f t="shared" si="86"/>
        <v>1968.5337083333334</v>
      </c>
      <c r="L2798" s="2">
        <f t="shared" si="87"/>
        <v>2559.0938208333337</v>
      </c>
      <c r="M2798">
        <v>9</v>
      </c>
    </row>
    <row r="2799" spans="1:13" x14ac:dyDescent="0.3">
      <c r="A2799" s="1">
        <v>46269</v>
      </c>
      <c r="B2799">
        <v>5738</v>
      </c>
      <c r="C2799" t="s">
        <v>890</v>
      </c>
      <c r="D2799" t="s">
        <v>26</v>
      </c>
      <c r="E2799">
        <v>31434</v>
      </c>
      <c r="F2799" t="s">
        <v>68</v>
      </c>
      <c r="G2799">
        <v>16</v>
      </c>
      <c r="H2799">
        <v>0</v>
      </c>
      <c r="I2799" s="2">
        <v>1</v>
      </c>
      <c r="J2799" s="2">
        <v>43652.214</v>
      </c>
      <c r="K2799" s="2">
        <f t="shared" si="86"/>
        <v>2728.263375</v>
      </c>
      <c r="L2799" s="2">
        <f t="shared" si="87"/>
        <v>3546.7423874999999</v>
      </c>
      <c r="M2799">
        <v>9</v>
      </c>
    </row>
    <row r="2800" spans="1:13" x14ac:dyDescent="0.3">
      <c r="A2800" s="1">
        <v>46269</v>
      </c>
      <c r="B2800">
        <v>5738</v>
      </c>
      <c r="C2800" t="s">
        <v>890</v>
      </c>
      <c r="D2800" t="s">
        <v>26</v>
      </c>
      <c r="E2800">
        <v>31215</v>
      </c>
      <c r="F2800" t="s">
        <v>220</v>
      </c>
      <c r="G2800">
        <v>24</v>
      </c>
      <c r="H2800">
        <v>15</v>
      </c>
      <c r="I2800" s="2">
        <v>1</v>
      </c>
      <c r="J2800" s="2">
        <v>28934.771000000001</v>
      </c>
      <c r="K2800" s="2">
        <f t="shared" si="86"/>
        <v>1205.6154583333334</v>
      </c>
      <c r="L2800" s="2">
        <f t="shared" si="87"/>
        <v>1567.3000958333334</v>
      </c>
      <c r="M2800">
        <v>9</v>
      </c>
    </row>
    <row r="2801" spans="1:13" x14ac:dyDescent="0.3">
      <c r="A2801" s="1">
        <v>46269</v>
      </c>
      <c r="B2801">
        <v>5738</v>
      </c>
      <c r="C2801" t="s">
        <v>890</v>
      </c>
      <c r="D2801" t="s">
        <v>26</v>
      </c>
      <c r="E2801">
        <v>7026</v>
      </c>
      <c r="F2801" t="s">
        <v>153</v>
      </c>
      <c r="G2801">
        <v>12</v>
      </c>
      <c r="H2801">
        <v>5</v>
      </c>
      <c r="I2801" s="2">
        <v>1</v>
      </c>
      <c r="J2801" s="2">
        <v>34322.981999999996</v>
      </c>
      <c r="K2801" s="2">
        <f t="shared" si="86"/>
        <v>2860.2484999999997</v>
      </c>
      <c r="L2801" s="2">
        <f t="shared" si="87"/>
        <v>3718.3230499999995</v>
      </c>
      <c r="M2801">
        <v>9</v>
      </c>
    </row>
    <row r="2802" spans="1:13" x14ac:dyDescent="0.3">
      <c r="A2802" s="1">
        <v>46269</v>
      </c>
      <c r="B2802">
        <v>4251</v>
      </c>
      <c r="C2802" t="s">
        <v>891</v>
      </c>
      <c r="D2802" t="s">
        <v>26</v>
      </c>
      <c r="E2802">
        <v>7038</v>
      </c>
      <c r="F2802" t="s">
        <v>103</v>
      </c>
      <c r="G2802">
        <v>12</v>
      </c>
      <c r="H2802">
        <v>3</v>
      </c>
      <c r="I2802" s="2">
        <v>3</v>
      </c>
      <c r="J2802" s="2">
        <v>110180.97099999999</v>
      </c>
      <c r="K2802" s="2">
        <f t="shared" si="86"/>
        <v>3060.5825277777772</v>
      </c>
      <c r="L2802" s="2">
        <f t="shared" si="87"/>
        <v>3978.7572861111103</v>
      </c>
      <c r="M2802">
        <v>9</v>
      </c>
    </row>
    <row r="2803" spans="1:13" x14ac:dyDescent="0.3">
      <c r="A2803" s="1">
        <v>46269</v>
      </c>
      <c r="B2803">
        <v>4251</v>
      </c>
      <c r="C2803" t="s">
        <v>891</v>
      </c>
      <c r="D2803" t="s">
        <v>26</v>
      </c>
      <c r="E2803">
        <v>51290</v>
      </c>
      <c r="F2803" t="s">
        <v>56</v>
      </c>
      <c r="G2803">
        <v>16</v>
      </c>
      <c r="H2803">
        <v>0</v>
      </c>
      <c r="I2803" s="2">
        <v>1</v>
      </c>
      <c r="J2803" s="2">
        <v>35096.188999999998</v>
      </c>
      <c r="K2803" s="2">
        <f t="shared" si="86"/>
        <v>2193.5118124999999</v>
      </c>
      <c r="L2803" s="2">
        <f t="shared" si="87"/>
        <v>2851.5653562500001</v>
      </c>
      <c r="M2803">
        <v>9</v>
      </c>
    </row>
    <row r="2804" spans="1:13" x14ac:dyDescent="0.3">
      <c r="A2804" s="1">
        <v>46269</v>
      </c>
      <c r="B2804">
        <v>4138</v>
      </c>
      <c r="C2804" t="s">
        <v>892</v>
      </c>
      <c r="D2804" t="s">
        <v>26</v>
      </c>
      <c r="E2804">
        <v>29740</v>
      </c>
      <c r="F2804" t="s">
        <v>58</v>
      </c>
      <c r="G2804">
        <v>12</v>
      </c>
      <c r="H2804">
        <v>15</v>
      </c>
      <c r="I2804" s="2">
        <v>5</v>
      </c>
      <c r="J2804" s="2">
        <v>131146.16899999999</v>
      </c>
      <c r="K2804" s="2">
        <f t="shared" si="86"/>
        <v>2185.769483333333</v>
      </c>
      <c r="L2804" s="2">
        <f t="shared" si="87"/>
        <v>2841.5003283333331</v>
      </c>
      <c r="M2804">
        <v>9</v>
      </c>
    </row>
    <row r="2805" spans="1:13" x14ac:dyDescent="0.3">
      <c r="A2805" s="1">
        <v>46269</v>
      </c>
      <c r="B2805">
        <v>8453</v>
      </c>
      <c r="C2805" t="s">
        <v>893</v>
      </c>
      <c r="D2805" t="s">
        <v>26</v>
      </c>
      <c r="E2805">
        <v>7634</v>
      </c>
      <c r="F2805" t="s">
        <v>35</v>
      </c>
      <c r="G2805">
        <v>24</v>
      </c>
      <c r="H2805">
        <v>28</v>
      </c>
      <c r="I2805" s="2">
        <v>3</v>
      </c>
      <c r="J2805" s="2">
        <v>114820.394</v>
      </c>
      <c r="K2805" s="2">
        <f t="shared" si="86"/>
        <v>1594.7276944444445</v>
      </c>
      <c r="L2805" s="2">
        <f t="shared" si="87"/>
        <v>2073.146002777778</v>
      </c>
      <c r="M2805">
        <v>9</v>
      </c>
    </row>
    <row r="2806" spans="1:13" x14ac:dyDescent="0.3">
      <c r="A2806" s="1">
        <v>46269</v>
      </c>
      <c r="B2806">
        <v>8453</v>
      </c>
      <c r="C2806" t="s">
        <v>893</v>
      </c>
      <c r="D2806" t="s">
        <v>26</v>
      </c>
      <c r="E2806">
        <v>20412</v>
      </c>
      <c r="F2806" t="s">
        <v>70</v>
      </c>
      <c r="G2806">
        <v>24</v>
      </c>
      <c r="H2806">
        <v>28</v>
      </c>
      <c r="I2806" s="2">
        <v>5</v>
      </c>
      <c r="J2806" s="2">
        <v>276382.57199999999</v>
      </c>
      <c r="K2806" s="2">
        <f t="shared" si="86"/>
        <v>2303.1880999999998</v>
      </c>
      <c r="L2806" s="2">
        <f t="shared" si="87"/>
        <v>2994.14453</v>
      </c>
      <c r="M2806">
        <v>9</v>
      </c>
    </row>
    <row r="2807" spans="1:13" x14ac:dyDescent="0.3">
      <c r="A2807" s="1">
        <v>46269</v>
      </c>
      <c r="B2807">
        <v>8453</v>
      </c>
      <c r="C2807" t="s">
        <v>893</v>
      </c>
      <c r="D2807" t="s">
        <v>26</v>
      </c>
      <c r="E2807">
        <v>24931</v>
      </c>
      <c r="F2807" t="s">
        <v>146</v>
      </c>
      <c r="G2807">
        <v>24</v>
      </c>
      <c r="H2807">
        <v>28</v>
      </c>
      <c r="I2807" s="2">
        <v>1</v>
      </c>
      <c r="J2807" s="2">
        <v>59502.509000000005</v>
      </c>
      <c r="K2807" s="2">
        <f t="shared" si="86"/>
        <v>2479.2712083333336</v>
      </c>
      <c r="L2807" s="2">
        <f t="shared" si="87"/>
        <v>3223.0525708333339</v>
      </c>
      <c r="M2807">
        <v>9</v>
      </c>
    </row>
    <row r="2808" spans="1:13" x14ac:dyDescent="0.3">
      <c r="A2808" s="1">
        <v>46269</v>
      </c>
      <c r="B2808">
        <v>8453</v>
      </c>
      <c r="C2808" t="s">
        <v>893</v>
      </c>
      <c r="D2808" t="s">
        <v>26</v>
      </c>
      <c r="E2808">
        <v>30895</v>
      </c>
      <c r="F2808" t="s">
        <v>39</v>
      </c>
      <c r="G2808">
        <v>24</v>
      </c>
      <c r="H2808">
        <v>20</v>
      </c>
      <c r="I2808" s="2">
        <v>2</v>
      </c>
      <c r="J2808" s="2">
        <v>96855.85</v>
      </c>
      <c r="K2808" s="2">
        <f t="shared" si="86"/>
        <v>2017.8302083333335</v>
      </c>
      <c r="L2808" s="2">
        <f t="shared" si="87"/>
        <v>2623.1792708333337</v>
      </c>
      <c r="M2808">
        <v>9</v>
      </c>
    </row>
    <row r="2809" spans="1:13" x14ac:dyDescent="0.3">
      <c r="A2809" s="1">
        <v>46269</v>
      </c>
      <c r="B2809">
        <v>4140</v>
      </c>
      <c r="C2809" t="s">
        <v>894</v>
      </c>
      <c r="D2809" t="s">
        <v>26</v>
      </c>
      <c r="E2809">
        <v>7634</v>
      </c>
      <c r="F2809" t="s">
        <v>35</v>
      </c>
      <c r="G2809">
        <v>24</v>
      </c>
      <c r="H2809">
        <v>13.5</v>
      </c>
      <c r="I2809" s="2">
        <v>5</v>
      </c>
      <c r="J2809" s="2">
        <v>188387.171</v>
      </c>
      <c r="K2809" s="2">
        <f t="shared" si="86"/>
        <v>1569.8930916666668</v>
      </c>
      <c r="L2809" s="2">
        <f t="shared" si="87"/>
        <v>2040.8610191666669</v>
      </c>
      <c r="M2809">
        <v>9</v>
      </c>
    </row>
    <row r="2810" spans="1:13" x14ac:dyDescent="0.3">
      <c r="A2810" s="1">
        <v>46269</v>
      </c>
      <c r="B2810">
        <v>4140</v>
      </c>
      <c r="C2810" t="s">
        <v>894</v>
      </c>
      <c r="D2810" t="s">
        <v>26</v>
      </c>
      <c r="E2810">
        <v>20433</v>
      </c>
      <c r="F2810" t="s">
        <v>105</v>
      </c>
      <c r="G2810">
        <v>12</v>
      </c>
      <c r="H2810">
        <v>10</v>
      </c>
      <c r="I2810" s="2">
        <v>3</v>
      </c>
      <c r="J2810" s="2">
        <v>154142.60999999999</v>
      </c>
      <c r="K2810" s="2">
        <f t="shared" si="86"/>
        <v>4281.7391666666663</v>
      </c>
      <c r="L2810" s="2">
        <f t="shared" si="87"/>
        <v>5566.2609166666662</v>
      </c>
      <c r="M2810">
        <v>9</v>
      </c>
    </row>
    <row r="2811" spans="1:13" x14ac:dyDescent="0.3">
      <c r="A2811" s="1">
        <v>46269</v>
      </c>
      <c r="B2811">
        <v>4140</v>
      </c>
      <c r="C2811" t="s">
        <v>894</v>
      </c>
      <c r="D2811" t="s">
        <v>26</v>
      </c>
      <c r="E2811">
        <v>29743</v>
      </c>
      <c r="F2811" t="s">
        <v>77</v>
      </c>
      <c r="G2811">
        <v>24</v>
      </c>
      <c r="H2811">
        <v>0</v>
      </c>
      <c r="I2811" s="2">
        <v>5</v>
      </c>
      <c r="J2811" s="2">
        <v>180242.82199999999</v>
      </c>
      <c r="K2811" s="2">
        <f t="shared" si="86"/>
        <v>1502.0235166666664</v>
      </c>
      <c r="L2811" s="2">
        <f t="shared" si="87"/>
        <v>1952.6305716666664</v>
      </c>
      <c r="M2811">
        <v>9</v>
      </c>
    </row>
    <row r="2812" spans="1:13" x14ac:dyDescent="0.3">
      <c r="A2812" s="1">
        <v>46269</v>
      </c>
      <c r="B2812">
        <v>4140</v>
      </c>
      <c r="C2812" t="s">
        <v>894</v>
      </c>
      <c r="D2812" t="s">
        <v>26</v>
      </c>
      <c r="E2812">
        <v>46653</v>
      </c>
      <c r="F2812" t="s">
        <v>195</v>
      </c>
      <c r="G2812">
        <v>24</v>
      </c>
      <c r="H2812">
        <v>4</v>
      </c>
      <c r="I2812" s="2">
        <v>2</v>
      </c>
      <c r="J2812" s="2">
        <v>83602.951000000001</v>
      </c>
      <c r="K2812" s="2">
        <f t="shared" si="86"/>
        <v>1741.7281458333334</v>
      </c>
      <c r="L2812" s="2">
        <f t="shared" si="87"/>
        <v>2264.2465895833334</v>
      </c>
      <c r="M2812">
        <v>9</v>
      </c>
    </row>
    <row r="2813" spans="1:13" x14ac:dyDescent="0.3">
      <c r="A2813" s="1">
        <v>46269</v>
      </c>
      <c r="B2813">
        <v>8065</v>
      </c>
      <c r="C2813" t="s">
        <v>896</v>
      </c>
      <c r="D2813" t="s">
        <v>26</v>
      </c>
      <c r="E2813">
        <v>7038</v>
      </c>
      <c r="F2813" t="s">
        <v>103</v>
      </c>
      <c r="G2813">
        <v>12</v>
      </c>
      <c r="H2813">
        <v>5</v>
      </c>
      <c r="I2813" s="2">
        <v>10</v>
      </c>
      <c r="J2813" s="2">
        <v>359697.32699999999</v>
      </c>
      <c r="K2813" s="2">
        <f t="shared" si="86"/>
        <v>2997.4777250000002</v>
      </c>
      <c r="L2813" s="2">
        <f t="shared" si="87"/>
        <v>3896.7210425000003</v>
      </c>
      <c r="M2813">
        <v>9</v>
      </c>
    </row>
    <row r="2814" spans="1:13" x14ac:dyDescent="0.3">
      <c r="A2814" s="1">
        <v>46269</v>
      </c>
      <c r="B2814">
        <v>8065</v>
      </c>
      <c r="C2814" t="s">
        <v>896</v>
      </c>
      <c r="D2814" t="s">
        <v>26</v>
      </c>
      <c r="E2814">
        <v>19254</v>
      </c>
      <c r="F2814" t="s">
        <v>36</v>
      </c>
      <c r="G2814">
        <v>24</v>
      </c>
      <c r="H2814">
        <v>0</v>
      </c>
      <c r="I2814" s="2">
        <v>0.25</v>
      </c>
      <c r="J2814" s="2">
        <v>14949.288999999999</v>
      </c>
      <c r="K2814" s="2">
        <f t="shared" si="86"/>
        <v>2491.5481666666665</v>
      </c>
      <c r="L2814" s="2">
        <f t="shared" si="87"/>
        <v>3239.0126166666664</v>
      </c>
      <c r="M2814">
        <v>9</v>
      </c>
    </row>
    <row r="2815" spans="1:13" x14ac:dyDescent="0.3">
      <c r="A2815" s="1">
        <v>46269</v>
      </c>
      <c r="B2815">
        <v>8065</v>
      </c>
      <c r="C2815" t="s">
        <v>896</v>
      </c>
      <c r="D2815" t="s">
        <v>26</v>
      </c>
      <c r="E2815">
        <v>20412</v>
      </c>
      <c r="F2815" t="s">
        <v>70</v>
      </c>
      <c r="G2815">
        <v>24</v>
      </c>
      <c r="H2815">
        <v>100</v>
      </c>
      <c r="I2815" s="2">
        <v>0.25</v>
      </c>
      <c r="J2815" s="2">
        <v>0</v>
      </c>
      <c r="K2815" s="2">
        <f t="shared" si="86"/>
        <v>0</v>
      </c>
      <c r="L2815" s="2">
        <f t="shared" si="87"/>
        <v>0</v>
      </c>
      <c r="M2815">
        <v>9</v>
      </c>
    </row>
    <row r="2816" spans="1:13" x14ac:dyDescent="0.3">
      <c r="A2816" s="1">
        <v>46269</v>
      </c>
      <c r="B2816">
        <v>8065</v>
      </c>
      <c r="C2816" t="s">
        <v>896</v>
      </c>
      <c r="D2816" t="s">
        <v>26</v>
      </c>
      <c r="E2816">
        <v>28698</v>
      </c>
      <c r="F2816" t="s">
        <v>52</v>
      </c>
      <c r="G2816">
        <v>24</v>
      </c>
      <c r="H2816">
        <v>100</v>
      </c>
      <c r="I2816" s="2">
        <v>0.25</v>
      </c>
      <c r="J2816" s="2">
        <v>0</v>
      </c>
      <c r="K2816" s="2">
        <f t="shared" si="86"/>
        <v>0</v>
      </c>
      <c r="L2816" s="2">
        <f t="shared" si="87"/>
        <v>0</v>
      </c>
      <c r="M2816">
        <v>9</v>
      </c>
    </row>
    <row r="2817" spans="1:13" x14ac:dyDescent="0.3">
      <c r="A2817" s="1">
        <v>46269</v>
      </c>
      <c r="B2817">
        <v>6841</v>
      </c>
      <c r="C2817" t="s">
        <v>897</v>
      </c>
      <c r="D2817" t="s">
        <v>26</v>
      </c>
      <c r="E2817">
        <v>7038</v>
      </c>
      <c r="F2817" t="s">
        <v>103</v>
      </c>
      <c r="G2817">
        <v>12</v>
      </c>
      <c r="H2817">
        <v>4</v>
      </c>
      <c r="I2817" s="2">
        <v>2</v>
      </c>
      <c r="J2817" s="2">
        <v>72696.725000000006</v>
      </c>
      <c r="K2817" s="2">
        <f t="shared" si="86"/>
        <v>3029.0302083333336</v>
      </c>
      <c r="L2817" s="2">
        <f t="shared" si="87"/>
        <v>3937.7392708333336</v>
      </c>
      <c r="M2817">
        <v>9</v>
      </c>
    </row>
    <row r="2818" spans="1:13" x14ac:dyDescent="0.3">
      <c r="A2818" s="1">
        <v>46269</v>
      </c>
      <c r="B2818">
        <v>6841</v>
      </c>
      <c r="C2818" t="s">
        <v>897</v>
      </c>
      <c r="D2818" t="s">
        <v>26</v>
      </c>
      <c r="E2818">
        <v>7634</v>
      </c>
      <c r="F2818" t="s">
        <v>35</v>
      </c>
      <c r="G2818">
        <v>24</v>
      </c>
      <c r="H2818">
        <v>4</v>
      </c>
      <c r="I2818" s="2">
        <v>4</v>
      </c>
      <c r="J2818" s="2">
        <v>167261.679</v>
      </c>
      <c r="K2818" s="2">
        <f t="shared" si="86"/>
        <v>1742.3091562500001</v>
      </c>
      <c r="L2818" s="2">
        <f t="shared" si="87"/>
        <v>2265.0019031250004</v>
      </c>
      <c r="M2818">
        <v>9</v>
      </c>
    </row>
    <row r="2819" spans="1:13" x14ac:dyDescent="0.3">
      <c r="A2819" s="1">
        <v>46269</v>
      </c>
      <c r="B2819">
        <v>6841</v>
      </c>
      <c r="C2819" t="s">
        <v>897</v>
      </c>
      <c r="D2819" t="s">
        <v>26</v>
      </c>
      <c r="E2819">
        <v>20412</v>
      </c>
      <c r="F2819" t="s">
        <v>70</v>
      </c>
      <c r="G2819">
        <v>24</v>
      </c>
      <c r="H2819">
        <v>5</v>
      </c>
      <c r="I2819" s="2">
        <v>1</v>
      </c>
      <c r="J2819" s="2">
        <v>66903.077000000005</v>
      </c>
      <c r="K2819" s="2">
        <f t="shared" si="86"/>
        <v>2787.6282083333335</v>
      </c>
      <c r="L2819" s="2">
        <f t="shared" si="87"/>
        <v>3623.9166708333337</v>
      </c>
      <c r="M2819">
        <v>9</v>
      </c>
    </row>
    <row r="2820" spans="1:13" x14ac:dyDescent="0.3">
      <c r="A2820" s="1">
        <v>46269</v>
      </c>
      <c r="B2820">
        <v>6841</v>
      </c>
      <c r="C2820" t="s">
        <v>897</v>
      </c>
      <c r="D2820" t="s">
        <v>26</v>
      </c>
      <c r="E2820">
        <v>20433</v>
      </c>
      <c r="F2820" t="s">
        <v>105</v>
      </c>
      <c r="G2820">
        <v>12</v>
      </c>
      <c r="H2820">
        <v>10</v>
      </c>
      <c r="I2820" s="2">
        <v>1</v>
      </c>
      <c r="J2820" s="2">
        <v>51380.867999999995</v>
      </c>
      <c r="K2820" s="2">
        <f t="shared" si="86"/>
        <v>4281.7389999999996</v>
      </c>
      <c r="L2820" s="2">
        <f t="shared" si="87"/>
        <v>5566.2606999999998</v>
      </c>
      <c r="M2820">
        <v>9</v>
      </c>
    </row>
    <row r="2821" spans="1:13" x14ac:dyDescent="0.3">
      <c r="A2821" s="1">
        <v>46269</v>
      </c>
      <c r="B2821">
        <v>6841</v>
      </c>
      <c r="C2821" t="s">
        <v>897</v>
      </c>
      <c r="D2821" t="s">
        <v>26</v>
      </c>
      <c r="E2821">
        <v>26811</v>
      </c>
      <c r="F2821" t="s">
        <v>67</v>
      </c>
      <c r="G2821">
        <v>24</v>
      </c>
      <c r="H2821">
        <v>0</v>
      </c>
      <c r="I2821" s="2">
        <v>1</v>
      </c>
      <c r="J2821" s="2">
        <v>34526.896000000001</v>
      </c>
      <c r="K2821" s="2">
        <f t="shared" si="86"/>
        <v>1438.6206666666667</v>
      </c>
      <c r="L2821" s="2">
        <f t="shared" si="87"/>
        <v>1870.2068666666667</v>
      </c>
      <c r="M2821">
        <v>9</v>
      </c>
    </row>
    <row r="2822" spans="1:13" x14ac:dyDescent="0.3">
      <c r="A2822" s="1">
        <v>46269</v>
      </c>
      <c r="B2822">
        <v>6841</v>
      </c>
      <c r="C2822" t="s">
        <v>897</v>
      </c>
      <c r="D2822" t="s">
        <v>26</v>
      </c>
      <c r="E2822">
        <v>31434</v>
      </c>
      <c r="F2822" t="s">
        <v>68</v>
      </c>
      <c r="G2822">
        <v>16</v>
      </c>
      <c r="H2822">
        <v>0</v>
      </c>
      <c r="I2822" s="2">
        <v>1</v>
      </c>
      <c r="J2822" s="2">
        <v>43652.214</v>
      </c>
      <c r="K2822" s="2">
        <f t="shared" ref="K2822:K2885" si="88">+J2822/I2822/G2822</f>
        <v>2728.263375</v>
      </c>
      <c r="L2822" s="2">
        <f t="shared" ref="L2822:L2885" si="89">+K2822*1.3</f>
        <v>3546.7423874999999</v>
      </c>
      <c r="M2822">
        <v>9</v>
      </c>
    </row>
    <row r="2823" spans="1:13" x14ac:dyDescent="0.3">
      <c r="A2823" s="1">
        <v>46269</v>
      </c>
      <c r="B2823">
        <v>5070</v>
      </c>
      <c r="C2823" t="s">
        <v>898</v>
      </c>
      <c r="D2823" t="s">
        <v>26</v>
      </c>
      <c r="E2823">
        <v>7038</v>
      </c>
      <c r="F2823" t="s">
        <v>103</v>
      </c>
      <c r="G2823">
        <v>12</v>
      </c>
      <c r="H2823">
        <v>0</v>
      </c>
      <c r="I2823" s="2">
        <v>1</v>
      </c>
      <c r="J2823" s="2">
        <v>37862.875999999997</v>
      </c>
      <c r="K2823" s="2">
        <f t="shared" si="88"/>
        <v>3155.2396666666664</v>
      </c>
      <c r="L2823" s="2">
        <f t="shared" si="89"/>
        <v>4101.8115666666663</v>
      </c>
      <c r="M2823">
        <v>9</v>
      </c>
    </row>
    <row r="2824" spans="1:13" x14ac:dyDescent="0.3">
      <c r="A2824" s="1">
        <v>46269</v>
      </c>
      <c r="B2824">
        <v>5070</v>
      </c>
      <c r="C2824" t="s">
        <v>898</v>
      </c>
      <c r="D2824" t="s">
        <v>26</v>
      </c>
      <c r="E2824">
        <v>7634</v>
      </c>
      <c r="F2824" t="s">
        <v>35</v>
      </c>
      <c r="G2824">
        <v>24</v>
      </c>
      <c r="H2824">
        <v>0</v>
      </c>
      <c r="I2824" s="2">
        <v>0.5</v>
      </c>
      <c r="J2824" s="2">
        <v>21778.87</v>
      </c>
      <c r="K2824" s="2">
        <f t="shared" si="88"/>
        <v>1814.9058333333332</v>
      </c>
      <c r="L2824" s="2">
        <f t="shared" si="89"/>
        <v>2359.3775833333334</v>
      </c>
      <c r="M2824">
        <v>9</v>
      </c>
    </row>
    <row r="2825" spans="1:13" x14ac:dyDescent="0.3">
      <c r="A2825" s="1">
        <v>46269</v>
      </c>
      <c r="B2825">
        <v>6549</v>
      </c>
      <c r="C2825" t="s">
        <v>899</v>
      </c>
      <c r="D2825" t="s">
        <v>26</v>
      </c>
      <c r="E2825">
        <v>7038</v>
      </c>
      <c r="F2825" t="s">
        <v>103</v>
      </c>
      <c r="G2825">
        <v>12</v>
      </c>
      <c r="H2825">
        <v>0</v>
      </c>
      <c r="I2825" s="2">
        <v>1</v>
      </c>
      <c r="J2825" s="2">
        <v>37862.876999999993</v>
      </c>
      <c r="K2825" s="2">
        <f t="shared" si="88"/>
        <v>3155.2397499999993</v>
      </c>
      <c r="L2825" s="2">
        <f t="shared" si="89"/>
        <v>4101.811674999999</v>
      </c>
      <c r="M2825">
        <v>9</v>
      </c>
    </row>
    <row r="2826" spans="1:13" x14ac:dyDescent="0.3">
      <c r="A2826" s="1">
        <v>46269</v>
      </c>
      <c r="B2826">
        <v>6549</v>
      </c>
      <c r="C2826" t="s">
        <v>899</v>
      </c>
      <c r="D2826" t="s">
        <v>26</v>
      </c>
      <c r="E2826">
        <v>7634</v>
      </c>
      <c r="F2826" t="s">
        <v>35</v>
      </c>
      <c r="G2826">
        <v>24</v>
      </c>
      <c r="H2826">
        <v>0</v>
      </c>
      <c r="I2826" s="2">
        <v>2</v>
      </c>
      <c r="J2826" s="2">
        <v>87115.455999999991</v>
      </c>
      <c r="K2826" s="2">
        <f t="shared" si="88"/>
        <v>1814.9053333333331</v>
      </c>
      <c r="L2826" s="2">
        <f t="shared" si="89"/>
        <v>2359.376933333333</v>
      </c>
      <c r="M2826">
        <v>9</v>
      </c>
    </row>
    <row r="2827" spans="1:13" x14ac:dyDescent="0.3">
      <c r="A2827" s="1">
        <v>46269</v>
      </c>
      <c r="B2827">
        <v>6549</v>
      </c>
      <c r="C2827" t="s">
        <v>899</v>
      </c>
      <c r="D2827" t="s">
        <v>26</v>
      </c>
      <c r="E2827">
        <v>31434</v>
      </c>
      <c r="F2827" t="s">
        <v>68</v>
      </c>
      <c r="G2827">
        <v>16</v>
      </c>
      <c r="H2827">
        <v>0</v>
      </c>
      <c r="I2827" s="2">
        <v>1</v>
      </c>
      <c r="J2827" s="2">
        <v>43652.214</v>
      </c>
      <c r="K2827" s="2">
        <f t="shared" si="88"/>
        <v>2728.263375</v>
      </c>
      <c r="L2827" s="2">
        <f t="shared" si="89"/>
        <v>3546.7423874999999</v>
      </c>
      <c r="M2827">
        <v>9</v>
      </c>
    </row>
    <row r="2828" spans="1:13" x14ac:dyDescent="0.3">
      <c r="A2828" s="1">
        <v>46269</v>
      </c>
      <c r="B2828">
        <v>8294</v>
      </c>
      <c r="C2828" t="s">
        <v>900</v>
      </c>
      <c r="D2828" t="s">
        <v>26</v>
      </c>
      <c r="E2828">
        <v>7038</v>
      </c>
      <c r="F2828" t="s">
        <v>103</v>
      </c>
      <c r="G2828">
        <v>12</v>
      </c>
      <c r="H2828">
        <v>3</v>
      </c>
      <c r="I2828" s="2">
        <v>3</v>
      </c>
      <c r="J2828" s="2">
        <v>110180.97199999999</v>
      </c>
      <c r="K2828" s="2">
        <f t="shared" si="88"/>
        <v>3060.5825555555552</v>
      </c>
      <c r="L2828" s="2">
        <f t="shared" si="89"/>
        <v>3978.7573222222218</v>
      </c>
      <c r="M2828">
        <v>9</v>
      </c>
    </row>
    <row r="2829" spans="1:13" x14ac:dyDescent="0.3">
      <c r="A2829" s="1">
        <v>46269</v>
      </c>
      <c r="B2829">
        <v>8294</v>
      </c>
      <c r="C2829" t="s">
        <v>900</v>
      </c>
      <c r="D2829" t="s">
        <v>26</v>
      </c>
      <c r="E2829">
        <v>19019</v>
      </c>
      <c r="F2829" t="s">
        <v>66</v>
      </c>
      <c r="G2829">
        <v>12</v>
      </c>
      <c r="H2829">
        <v>3</v>
      </c>
      <c r="I2829" s="2">
        <v>1</v>
      </c>
      <c r="J2829" s="2">
        <v>37738.688000000002</v>
      </c>
      <c r="K2829" s="2">
        <f t="shared" si="88"/>
        <v>3144.8906666666667</v>
      </c>
      <c r="L2829" s="2">
        <f t="shared" si="89"/>
        <v>4088.3578666666667</v>
      </c>
      <c r="M2829">
        <v>9</v>
      </c>
    </row>
    <row r="2830" spans="1:13" x14ac:dyDescent="0.3">
      <c r="A2830" s="1">
        <v>46269</v>
      </c>
      <c r="B2830">
        <v>8294</v>
      </c>
      <c r="C2830" t="s">
        <v>900</v>
      </c>
      <c r="D2830" t="s">
        <v>26</v>
      </c>
      <c r="E2830">
        <v>20433</v>
      </c>
      <c r="F2830" t="s">
        <v>105</v>
      </c>
      <c r="G2830">
        <v>12</v>
      </c>
      <c r="H2830">
        <v>10</v>
      </c>
      <c r="I2830" s="2">
        <v>2</v>
      </c>
      <c r="J2830" s="2">
        <v>102761.735</v>
      </c>
      <c r="K2830" s="2">
        <f t="shared" si="88"/>
        <v>4281.7389583333334</v>
      </c>
      <c r="L2830" s="2">
        <f t="shared" si="89"/>
        <v>5566.2606458333339</v>
      </c>
      <c r="M2830">
        <v>9</v>
      </c>
    </row>
    <row r="2831" spans="1:13" x14ac:dyDescent="0.3">
      <c r="A2831" s="1">
        <v>46269</v>
      </c>
      <c r="B2831">
        <v>8294</v>
      </c>
      <c r="C2831" t="s">
        <v>900</v>
      </c>
      <c r="D2831" t="s">
        <v>26</v>
      </c>
      <c r="E2831">
        <v>26811</v>
      </c>
      <c r="F2831" t="s">
        <v>67</v>
      </c>
      <c r="G2831">
        <v>24</v>
      </c>
      <c r="H2831">
        <v>0</v>
      </c>
      <c r="I2831" s="2">
        <v>2</v>
      </c>
      <c r="J2831" s="2">
        <v>69053.797999999995</v>
      </c>
      <c r="K2831" s="2">
        <f t="shared" si="88"/>
        <v>1438.6207916666665</v>
      </c>
      <c r="L2831" s="2">
        <f t="shared" si="89"/>
        <v>1870.2070291666664</v>
      </c>
      <c r="M2831">
        <v>9</v>
      </c>
    </row>
    <row r="2832" spans="1:13" x14ac:dyDescent="0.3">
      <c r="A2832" s="1">
        <v>46269</v>
      </c>
      <c r="B2832">
        <v>8294</v>
      </c>
      <c r="C2832" t="s">
        <v>900</v>
      </c>
      <c r="D2832" t="s">
        <v>26</v>
      </c>
      <c r="E2832">
        <v>31434</v>
      </c>
      <c r="F2832" t="s">
        <v>68</v>
      </c>
      <c r="G2832">
        <v>16</v>
      </c>
      <c r="H2832">
        <v>0</v>
      </c>
      <c r="I2832" s="2">
        <v>0.25</v>
      </c>
      <c r="J2832" s="2">
        <v>10913.057000000001</v>
      </c>
      <c r="K2832" s="2">
        <f t="shared" si="88"/>
        <v>2728.2642500000002</v>
      </c>
      <c r="L2832" s="2">
        <f t="shared" si="89"/>
        <v>3546.7435250000003</v>
      </c>
      <c r="M2832">
        <v>9</v>
      </c>
    </row>
    <row r="2833" spans="1:13" x14ac:dyDescent="0.3">
      <c r="A2833" s="1">
        <v>46269</v>
      </c>
      <c r="B2833">
        <v>6894</v>
      </c>
      <c r="C2833" t="s">
        <v>901</v>
      </c>
      <c r="D2833" t="s">
        <v>26</v>
      </c>
      <c r="E2833">
        <v>7634</v>
      </c>
      <c r="F2833" t="s">
        <v>35</v>
      </c>
      <c r="G2833">
        <v>24</v>
      </c>
      <c r="H2833">
        <v>0</v>
      </c>
      <c r="I2833" s="2">
        <v>5</v>
      </c>
      <c r="J2833" s="2">
        <v>217788.63500000001</v>
      </c>
      <c r="K2833" s="2">
        <f t="shared" si="88"/>
        <v>1814.9052916666667</v>
      </c>
      <c r="L2833" s="2">
        <f t="shared" si="89"/>
        <v>2359.3768791666666</v>
      </c>
      <c r="M2833">
        <v>9</v>
      </c>
    </row>
    <row r="2834" spans="1:13" x14ac:dyDescent="0.3">
      <c r="A2834" s="1">
        <v>46269</v>
      </c>
      <c r="B2834">
        <v>6894</v>
      </c>
      <c r="C2834" t="s">
        <v>901</v>
      </c>
      <c r="D2834" t="s">
        <v>26</v>
      </c>
      <c r="E2834">
        <v>16225</v>
      </c>
      <c r="F2834" t="s">
        <v>91</v>
      </c>
      <c r="G2834">
        <v>24</v>
      </c>
      <c r="H2834">
        <v>2</v>
      </c>
      <c r="I2834" s="2">
        <v>1</v>
      </c>
      <c r="J2834" s="2">
        <v>74237.7</v>
      </c>
      <c r="K2834" s="2">
        <f t="shared" si="88"/>
        <v>3093.2374999999997</v>
      </c>
      <c r="L2834" s="2">
        <f t="shared" si="89"/>
        <v>4021.2087499999998</v>
      </c>
      <c r="M2834">
        <v>9</v>
      </c>
    </row>
    <row r="2835" spans="1:13" x14ac:dyDescent="0.3">
      <c r="A2835" s="1">
        <v>46269</v>
      </c>
      <c r="B2835">
        <v>6894</v>
      </c>
      <c r="C2835" t="s">
        <v>901</v>
      </c>
      <c r="D2835" t="s">
        <v>26</v>
      </c>
      <c r="E2835">
        <v>18354</v>
      </c>
      <c r="F2835" t="s">
        <v>171</v>
      </c>
      <c r="G2835">
        <v>6</v>
      </c>
      <c r="H2835">
        <v>2</v>
      </c>
      <c r="I2835" s="2">
        <v>1</v>
      </c>
      <c r="J2835" s="2">
        <v>27391.996999999999</v>
      </c>
      <c r="K2835" s="2">
        <f t="shared" si="88"/>
        <v>4565.3328333333329</v>
      </c>
      <c r="L2835" s="2">
        <f t="shared" si="89"/>
        <v>5934.9326833333334</v>
      </c>
      <c r="M2835">
        <v>9</v>
      </c>
    </row>
    <row r="2836" spans="1:13" x14ac:dyDescent="0.3">
      <c r="A2836" s="1">
        <v>46269</v>
      </c>
      <c r="B2836">
        <v>6894</v>
      </c>
      <c r="C2836" t="s">
        <v>901</v>
      </c>
      <c r="D2836" t="s">
        <v>26</v>
      </c>
      <c r="E2836">
        <v>18355</v>
      </c>
      <c r="F2836" t="s">
        <v>198</v>
      </c>
      <c r="G2836">
        <v>6</v>
      </c>
      <c r="H2836">
        <v>2</v>
      </c>
      <c r="I2836" s="2">
        <v>1</v>
      </c>
      <c r="J2836" s="2">
        <v>27391.996999999999</v>
      </c>
      <c r="K2836" s="2">
        <f t="shared" si="88"/>
        <v>4565.3328333333329</v>
      </c>
      <c r="L2836" s="2">
        <f t="shared" si="89"/>
        <v>5934.9326833333334</v>
      </c>
      <c r="M2836">
        <v>9</v>
      </c>
    </row>
    <row r="2837" spans="1:13" x14ac:dyDescent="0.3">
      <c r="A2837" s="1">
        <v>46269</v>
      </c>
      <c r="B2837">
        <v>6894</v>
      </c>
      <c r="C2837" t="s">
        <v>901</v>
      </c>
      <c r="D2837" t="s">
        <v>26</v>
      </c>
      <c r="E2837">
        <v>20433</v>
      </c>
      <c r="F2837" t="s">
        <v>105</v>
      </c>
      <c r="G2837">
        <v>12</v>
      </c>
      <c r="H2837">
        <v>10</v>
      </c>
      <c r="I2837" s="2">
        <v>1</v>
      </c>
      <c r="J2837" s="2">
        <v>51380.868999999999</v>
      </c>
      <c r="K2837" s="2">
        <f t="shared" si="88"/>
        <v>4281.7390833333329</v>
      </c>
      <c r="L2837" s="2">
        <f t="shared" si="89"/>
        <v>5566.2608083333334</v>
      </c>
      <c r="M2837">
        <v>9</v>
      </c>
    </row>
    <row r="2838" spans="1:13" x14ac:dyDescent="0.3">
      <c r="A2838" s="1">
        <v>46269</v>
      </c>
      <c r="B2838">
        <v>6894</v>
      </c>
      <c r="C2838" t="s">
        <v>901</v>
      </c>
      <c r="D2838" t="s">
        <v>26</v>
      </c>
      <c r="E2838">
        <v>25059</v>
      </c>
      <c r="F2838" t="s">
        <v>172</v>
      </c>
      <c r="G2838">
        <v>6</v>
      </c>
      <c r="H2838">
        <v>2</v>
      </c>
      <c r="I2838" s="2">
        <v>1</v>
      </c>
      <c r="J2838" s="2">
        <v>27391.996999999999</v>
      </c>
      <c r="K2838" s="2">
        <f t="shared" si="88"/>
        <v>4565.3328333333329</v>
      </c>
      <c r="L2838" s="2">
        <f t="shared" si="89"/>
        <v>5934.9326833333334</v>
      </c>
      <c r="M2838">
        <v>9</v>
      </c>
    </row>
    <row r="2839" spans="1:13" x14ac:dyDescent="0.3">
      <c r="A2839" s="1">
        <v>46269</v>
      </c>
      <c r="B2839">
        <v>6894</v>
      </c>
      <c r="C2839" t="s">
        <v>901</v>
      </c>
      <c r="D2839" t="s">
        <v>26</v>
      </c>
      <c r="E2839">
        <v>31434</v>
      </c>
      <c r="F2839" t="s">
        <v>68</v>
      </c>
      <c r="G2839">
        <v>16</v>
      </c>
      <c r="H2839">
        <v>3</v>
      </c>
      <c r="I2839" s="2">
        <v>2</v>
      </c>
      <c r="J2839" s="2">
        <v>84685.304000000004</v>
      </c>
      <c r="K2839" s="2">
        <f t="shared" si="88"/>
        <v>2646.4157500000001</v>
      </c>
      <c r="L2839" s="2">
        <f t="shared" si="89"/>
        <v>3440.3404750000004</v>
      </c>
      <c r="M2839">
        <v>9</v>
      </c>
    </row>
    <row r="2840" spans="1:13" x14ac:dyDescent="0.3">
      <c r="A2840" s="1">
        <v>46269</v>
      </c>
      <c r="B2840">
        <v>6894</v>
      </c>
      <c r="C2840" t="s">
        <v>901</v>
      </c>
      <c r="D2840" t="s">
        <v>26</v>
      </c>
      <c r="E2840">
        <v>31215</v>
      </c>
      <c r="F2840" t="s">
        <v>220</v>
      </c>
      <c r="G2840">
        <v>24</v>
      </c>
      <c r="H2840">
        <v>15</v>
      </c>
      <c r="I2840" s="2">
        <v>1</v>
      </c>
      <c r="J2840" s="2">
        <v>28934.77</v>
      </c>
      <c r="K2840" s="2">
        <f t="shared" si="88"/>
        <v>1205.6154166666668</v>
      </c>
      <c r="L2840" s="2">
        <f t="shared" si="89"/>
        <v>1567.3000416666669</v>
      </c>
      <c r="M2840">
        <v>9</v>
      </c>
    </row>
    <row r="2841" spans="1:13" x14ac:dyDescent="0.3">
      <c r="A2841" s="1">
        <v>46269</v>
      </c>
      <c r="B2841">
        <v>6894</v>
      </c>
      <c r="C2841" t="s">
        <v>901</v>
      </c>
      <c r="D2841" t="s">
        <v>26</v>
      </c>
      <c r="E2841">
        <v>20808</v>
      </c>
      <c r="F2841" t="s">
        <v>283</v>
      </c>
      <c r="G2841">
        <v>24</v>
      </c>
      <c r="H2841">
        <v>0</v>
      </c>
      <c r="I2841" s="2">
        <v>0.25</v>
      </c>
      <c r="J2841" s="2">
        <v>18938.199000000001</v>
      </c>
      <c r="K2841" s="2">
        <f t="shared" si="88"/>
        <v>3156.3665000000001</v>
      </c>
      <c r="L2841" s="2">
        <f t="shared" si="89"/>
        <v>4103.2764500000003</v>
      </c>
      <c r="M2841">
        <v>9</v>
      </c>
    </row>
    <row r="2842" spans="1:13" x14ac:dyDescent="0.3">
      <c r="A2842" s="1">
        <v>46269</v>
      </c>
      <c r="B2842">
        <v>6894</v>
      </c>
      <c r="C2842" t="s">
        <v>901</v>
      </c>
      <c r="D2842" t="s">
        <v>26</v>
      </c>
      <c r="E2842">
        <v>17933</v>
      </c>
      <c r="F2842" t="s">
        <v>37</v>
      </c>
      <c r="G2842">
        <v>24</v>
      </c>
      <c r="H2842">
        <v>0</v>
      </c>
      <c r="I2842" s="2">
        <v>0.25</v>
      </c>
      <c r="J2842" s="2">
        <v>14949.289000000001</v>
      </c>
      <c r="K2842" s="2">
        <f t="shared" si="88"/>
        <v>2491.5481666666669</v>
      </c>
      <c r="L2842" s="2">
        <f t="shared" si="89"/>
        <v>3239.0126166666673</v>
      </c>
      <c r="M2842">
        <v>9</v>
      </c>
    </row>
    <row r="2843" spans="1:13" x14ac:dyDescent="0.3">
      <c r="A2843" s="1">
        <v>46269</v>
      </c>
      <c r="B2843">
        <v>8085</v>
      </c>
      <c r="C2843" t="s">
        <v>903</v>
      </c>
      <c r="D2843" t="s">
        <v>26</v>
      </c>
      <c r="E2843">
        <v>7038</v>
      </c>
      <c r="F2843" t="s">
        <v>103</v>
      </c>
      <c r="G2843">
        <v>12</v>
      </c>
      <c r="H2843">
        <v>3</v>
      </c>
      <c r="I2843" s="2">
        <v>1</v>
      </c>
      <c r="J2843" s="2">
        <v>36726.991000000002</v>
      </c>
      <c r="K2843" s="2">
        <f t="shared" si="88"/>
        <v>3060.5825833333333</v>
      </c>
      <c r="L2843" s="2">
        <f t="shared" si="89"/>
        <v>3978.7573583333333</v>
      </c>
      <c r="M2843">
        <v>9</v>
      </c>
    </row>
    <row r="2844" spans="1:13" x14ac:dyDescent="0.3">
      <c r="A2844" s="1">
        <v>46269</v>
      </c>
      <c r="B2844">
        <v>8085</v>
      </c>
      <c r="C2844" t="s">
        <v>903</v>
      </c>
      <c r="D2844" t="s">
        <v>26</v>
      </c>
      <c r="E2844">
        <v>7634</v>
      </c>
      <c r="F2844" t="s">
        <v>35</v>
      </c>
      <c r="G2844">
        <v>24</v>
      </c>
      <c r="H2844">
        <v>3</v>
      </c>
      <c r="I2844" s="2">
        <v>2</v>
      </c>
      <c r="J2844" s="2">
        <v>84501.994999999995</v>
      </c>
      <c r="K2844" s="2">
        <f t="shared" si="88"/>
        <v>1760.4582291666666</v>
      </c>
      <c r="L2844" s="2">
        <f t="shared" si="89"/>
        <v>2288.5956979166667</v>
      </c>
      <c r="M2844">
        <v>9</v>
      </c>
    </row>
    <row r="2845" spans="1:13" x14ac:dyDescent="0.3">
      <c r="A2845" s="1">
        <v>46269</v>
      </c>
      <c r="B2845">
        <v>8085</v>
      </c>
      <c r="C2845" t="s">
        <v>903</v>
      </c>
      <c r="D2845" t="s">
        <v>26</v>
      </c>
      <c r="E2845">
        <v>20433</v>
      </c>
      <c r="F2845" t="s">
        <v>105</v>
      </c>
      <c r="G2845">
        <v>12</v>
      </c>
      <c r="H2845">
        <v>10</v>
      </c>
      <c r="I2845" s="2">
        <v>1</v>
      </c>
      <c r="J2845" s="2">
        <v>51380.872000000003</v>
      </c>
      <c r="K2845" s="2">
        <f t="shared" si="88"/>
        <v>4281.7393333333339</v>
      </c>
      <c r="L2845" s="2">
        <f t="shared" si="89"/>
        <v>5566.2611333333343</v>
      </c>
      <c r="M2845">
        <v>9</v>
      </c>
    </row>
    <row r="2846" spans="1:13" x14ac:dyDescent="0.3">
      <c r="A2846" s="1">
        <v>46269</v>
      </c>
      <c r="B2846">
        <v>8085</v>
      </c>
      <c r="C2846" t="s">
        <v>903</v>
      </c>
      <c r="D2846" t="s">
        <v>26</v>
      </c>
      <c r="E2846">
        <v>29740</v>
      </c>
      <c r="F2846" t="s">
        <v>58</v>
      </c>
      <c r="G2846">
        <v>12</v>
      </c>
      <c r="H2846">
        <v>15</v>
      </c>
      <c r="I2846" s="2">
        <v>1</v>
      </c>
      <c r="J2846" s="2">
        <v>26229.232</v>
      </c>
      <c r="K2846" s="2">
        <f t="shared" si="88"/>
        <v>2185.7693333333332</v>
      </c>
      <c r="L2846" s="2">
        <f t="shared" si="89"/>
        <v>2841.5001333333335</v>
      </c>
      <c r="M2846">
        <v>9</v>
      </c>
    </row>
    <row r="2847" spans="1:13" x14ac:dyDescent="0.3">
      <c r="A2847" s="1">
        <v>46269</v>
      </c>
      <c r="B2847">
        <v>8085</v>
      </c>
      <c r="C2847" t="s">
        <v>903</v>
      </c>
      <c r="D2847" t="s">
        <v>26</v>
      </c>
      <c r="E2847">
        <v>29743</v>
      </c>
      <c r="F2847" t="s">
        <v>77</v>
      </c>
      <c r="G2847">
        <v>24</v>
      </c>
      <c r="H2847">
        <v>15</v>
      </c>
      <c r="I2847" s="2">
        <v>3</v>
      </c>
      <c r="J2847" s="2">
        <v>91923.842000000004</v>
      </c>
      <c r="K2847" s="2">
        <f t="shared" si="88"/>
        <v>1276.7200277777779</v>
      </c>
      <c r="L2847" s="2">
        <f t="shared" si="89"/>
        <v>1659.7360361111114</v>
      </c>
      <c r="M2847">
        <v>9</v>
      </c>
    </row>
    <row r="2848" spans="1:13" x14ac:dyDescent="0.3">
      <c r="A2848" s="1">
        <v>46269</v>
      </c>
      <c r="B2848">
        <v>4114</v>
      </c>
      <c r="C2848" t="s">
        <v>904</v>
      </c>
      <c r="D2848" t="s">
        <v>26</v>
      </c>
      <c r="E2848">
        <v>7634</v>
      </c>
      <c r="F2848" t="s">
        <v>35</v>
      </c>
      <c r="G2848">
        <v>24</v>
      </c>
      <c r="H2848">
        <v>0</v>
      </c>
      <c r="I2848" s="2">
        <v>1</v>
      </c>
      <c r="J2848" s="2">
        <v>43557.722999999998</v>
      </c>
      <c r="K2848" s="2">
        <f t="shared" si="88"/>
        <v>1814.905125</v>
      </c>
      <c r="L2848" s="2">
        <f t="shared" si="89"/>
        <v>2359.3766625000003</v>
      </c>
      <c r="M2848">
        <v>9</v>
      </c>
    </row>
    <row r="2849" spans="1:13" x14ac:dyDescent="0.3">
      <c r="A2849" s="1">
        <v>46269</v>
      </c>
      <c r="B2849">
        <v>4114</v>
      </c>
      <c r="C2849" t="s">
        <v>904</v>
      </c>
      <c r="D2849" t="s">
        <v>26</v>
      </c>
      <c r="E2849">
        <v>20433</v>
      </c>
      <c r="F2849" t="s">
        <v>105</v>
      </c>
      <c r="G2849">
        <v>12</v>
      </c>
      <c r="H2849">
        <v>0</v>
      </c>
      <c r="I2849" s="2">
        <v>1</v>
      </c>
      <c r="J2849" s="2">
        <v>57089.859000000004</v>
      </c>
      <c r="K2849" s="2">
        <f t="shared" si="88"/>
        <v>4757.4882500000003</v>
      </c>
      <c r="L2849" s="2">
        <f t="shared" si="89"/>
        <v>6184.7347250000003</v>
      </c>
      <c r="M2849">
        <v>9</v>
      </c>
    </row>
    <row r="2850" spans="1:13" x14ac:dyDescent="0.3">
      <c r="A2850" s="1">
        <v>46269</v>
      </c>
      <c r="B2850">
        <v>4107</v>
      </c>
      <c r="C2850" t="s">
        <v>905</v>
      </c>
      <c r="D2850" t="s">
        <v>26</v>
      </c>
      <c r="E2850">
        <v>7634</v>
      </c>
      <c r="F2850" t="s">
        <v>35</v>
      </c>
      <c r="G2850">
        <v>24</v>
      </c>
      <c r="H2850">
        <v>4</v>
      </c>
      <c r="I2850" s="2">
        <v>6</v>
      </c>
      <c r="J2850" s="2">
        <v>250892.519</v>
      </c>
      <c r="K2850" s="2">
        <f t="shared" si="88"/>
        <v>1742.3091597222221</v>
      </c>
      <c r="L2850" s="2">
        <f t="shared" si="89"/>
        <v>2265.001907638889</v>
      </c>
      <c r="M2850">
        <v>9</v>
      </c>
    </row>
    <row r="2851" spans="1:13" x14ac:dyDescent="0.3">
      <c r="A2851" s="1">
        <v>46269</v>
      </c>
      <c r="B2851">
        <v>4107</v>
      </c>
      <c r="C2851" t="s">
        <v>905</v>
      </c>
      <c r="D2851" t="s">
        <v>26</v>
      </c>
      <c r="E2851">
        <v>30895</v>
      </c>
      <c r="F2851" t="s">
        <v>39</v>
      </c>
      <c r="G2851">
        <v>24</v>
      </c>
      <c r="H2851">
        <v>0</v>
      </c>
      <c r="I2851" s="2">
        <v>0.25</v>
      </c>
      <c r="J2851" s="2">
        <v>13895.534</v>
      </c>
      <c r="K2851" s="2">
        <f t="shared" si="88"/>
        <v>2315.9223333333334</v>
      </c>
      <c r="L2851" s="2">
        <f t="shared" si="89"/>
        <v>3010.6990333333338</v>
      </c>
      <c r="M2851">
        <v>9</v>
      </c>
    </row>
    <row r="2852" spans="1:13" x14ac:dyDescent="0.3">
      <c r="A2852" s="1">
        <v>46269</v>
      </c>
      <c r="B2852">
        <v>8556</v>
      </c>
      <c r="C2852" t="s">
        <v>906</v>
      </c>
      <c r="D2852" t="s">
        <v>26</v>
      </c>
      <c r="E2852">
        <v>7038</v>
      </c>
      <c r="F2852" t="s">
        <v>103</v>
      </c>
      <c r="G2852">
        <v>12</v>
      </c>
      <c r="H2852">
        <v>20</v>
      </c>
      <c r="I2852" s="2">
        <v>3</v>
      </c>
      <c r="J2852" s="2">
        <v>90870.9</v>
      </c>
      <c r="K2852" s="2">
        <f t="shared" si="88"/>
        <v>2524.1916666666666</v>
      </c>
      <c r="L2852" s="2">
        <f t="shared" si="89"/>
        <v>3281.4491666666668</v>
      </c>
      <c r="M2852">
        <v>9</v>
      </c>
    </row>
    <row r="2853" spans="1:13" x14ac:dyDescent="0.3">
      <c r="A2853" s="1">
        <v>46269</v>
      </c>
      <c r="B2853">
        <v>8833</v>
      </c>
      <c r="C2853" t="s">
        <v>484</v>
      </c>
      <c r="D2853" t="s">
        <v>26</v>
      </c>
      <c r="E2853">
        <v>2218</v>
      </c>
      <c r="F2853" t="s">
        <v>50</v>
      </c>
      <c r="G2853">
        <v>24</v>
      </c>
      <c r="H2853">
        <v>23</v>
      </c>
      <c r="I2853" s="2">
        <v>12</v>
      </c>
      <c r="J2853" s="2">
        <v>441468.75300000003</v>
      </c>
      <c r="K2853" s="2">
        <f t="shared" si="88"/>
        <v>1532.8776145833335</v>
      </c>
      <c r="L2853" s="2">
        <f t="shared" si="89"/>
        <v>1992.7408989583337</v>
      </c>
      <c r="M2853">
        <v>9</v>
      </c>
    </row>
    <row r="2854" spans="1:13" x14ac:dyDescent="0.3">
      <c r="A2854" s="1">
        <v>46269</v>
      </c>
      <c r="B2854">
        <v>8833</v>
      </c>
      <c r="C2854" t="s">
        <v>484</v>
      </c>
      <c r="D2854" t="s">
        <v>26</v>
      </c>
      <c r="E2854">
        <v>7038</v>
      </c>
      <c r="F2854" t="s">
        <v>103</v>
      </c>
      <c r="G2854">
        <v>12</v>
      </c>
      <c r="H2854">
        <v>15.01</v>
      </c>
      <c r="I2854" s="2">
        <v>1</v>
      </c>
      <c r="J2854" s="2">
        <v>37641.225000000006</v>
      </c>
      <c r="K2854" s="2">
        <f t="shared" si="88"/>
        <v>3136.7687500000006</v>
      </c>
      <c r="L2854" s="2">
        <f t="shared" si="89"/>
        <v>4077.799375000001</v>
      </c>
      <c r="M2854">
        <v>9</v>
      </c>
    </row>
    <row r="2855" spans="1:13" x14ac:dyDescent="0.3">
      <c r="A2855" s="1">
        <v>46269</v>
      </c>
      <c r="B2855">
        <v>8833</v>
      </c>
      <c r="C2855" t="s">
        <v>484</v>
      </c>
      <c r="D2855" t="s">
        <v>26</v>
      </c>
      <c r="E2855">
        <v>18354</v>
      </c>
      <c r="F2855" t="s">
        <v>171</v>
      </c>
      <c r="G2855">
        <v>6</v>
      </c>
      <c r="H2855">
        <v>42</v>
      </c>
      <c r="I2855" s="2">
        <v>10</v>
      </c>
      <c r="J2855" s="2">
        <v>188882.837</v>
      </c>
      <c r="K2855" s="2">
        <f t="shared" si="88"/>
        <v>3148.0472833333333</v>
      </c>
      <c r="L2855" s="2">
        <f t="shared" si="89"/>
        <v>4092.4614683333334</v>
      </c>
      <c r="M2855">
        <v>9</v>
      </c>
    </row>
    <row r="2856" spans="1:13" x14ac:dyDescent="0.3">
      <c r="A2856" s="1">
        <v>46269</v>
      </c>
      <c r="B2856">
        <v>8833</v>
      </c>
      <c r="C2856" t="s">
        <v>484</v>
      </c>
      <c r="D2856" t="s">
        <v>26</v>
      </c>
      <c r="E2856">
        <v>18355</v>
      </c>
      <c r="F2856" t="s">
        <v>198</v>
      </c>
      <c r="G2856">
        <v>6</v>
      </c>
      <c r="H2856">
        <v>42</v>
      </c>
      <c r="I2856" s="2">
        <v>5</v>
      </c>
      <c r="J2856" s="2">
        <v>94441.413</v>
      </c>
      <c r="K2856" s="2">
        <f t="shared" si="88"/>
        <v>3148.0470999999998</v>
      </c>
      <c r="L2856" s="2">
        <f t="shared" si="89"/>
        <v>4092.4612299999999</v>
      </c>
      <c r="M2856">
        <v>9</v>
      </c>
    </row>
    <row r="2857" spans="1:13" x14ac:dyDescent="0.3">
      <c r="A2857" s="1">
        <v>46269</v>
      </c>
      <c r="B2857">
        <v>8833</v>
      </c>
      <c r="C2857" t="s">
        <v>484</v>
      </c>
      <c r="D2857" t="s">
        <v>26</v>
      </c>
      <c r="E2857">
        <v>20412</v>
      </c>
      <c r="F2857" t="s">
        <v>70</v>
      </c>
      <c r="G2857">
        <v>24</v>
      </c>
      <c r="H2857">
        <v>35</v>
      </c>
      <c r="I2857" s="2">
        <v>6</v>
      </c>
      <c r="J2857" s="2">
        <v>327600.011</v>
      </c>
      <c r="K2857" s="2">
        <f t="shared" si="88"/>
        <v>2275.0000763888888</v>
      </c>
      <c r="L2857" s="2">
        <f t="shared" si="89"/>
        <v>2957.5000993055555</v>
      </c>
      <c r="M2857">
        <v>9</v>
      </c>
    </row>
    <row r="2858" spans="1:13" x14ac:dyDescent="0.3">
      <c r="A2858" s="1">
        <v>46269</v>
      </c>
      <c r="B2858">
        <v>8833</v>
      </c>
      <c r="C2858" t="s">
        <v>484</v>
      </c>
      <c r="D2858" t="s">
        <v>26</v>
      </c>
      <c r="E2858">
        <v>20433</v>
      </c>
      <c r="F2858" t="s">
        <v>105</v>
      </c>
      <c r="G2858">
        <v>12</v>
      </c>
      <c r="H2858">
        <v>30</v>
      </c>
      <c r="I2858" s="2">
        <v>10</v>
      </c>
      <c r="J2858" s="2">
        <v>483966.03200000001</v>
      </c>
      <c r="K2858" s="2">
        <f t="shared" si="88"/>
        <v>4033.0502666666666</v>
      </c>
      <c r="L2858" s="2">
        <f t="shared" si="89"/>
        <v>5242.9653466666668</v>
      </c>
      <c r="M2858">
        <v>9</v>
      </c>
    </row>
    <row r="2859" spans="1:13" x14ac:dyDescent="0.3">
      <c r="A2859" s="1">
        <v>46269</v>
      </c>
      <c r="B2859">
        <v>8833</v>
      </c>
      <c r="C2859" t="s">
        <v>484</v>
      </c>
      <c r="D2859" t="s">
        <v>26</v>
      </c>
      <c r="E2859">
        <v>25059</v>
      </c>
      <c r="F2859" t="s">
        <v>172</v>
      </c>
      <c r="G2859">
        <v>6</v>
      </c>
      <c r="H2859">
        <v>42</v>
      </c>
      <c r="I2859" s="2">
        <v>18</v>
      </c>
      <c r="J2859" s="2">
        <v>339989.09700000001</v>
      </c>
      <c r="K2859" s="2">
        <f t="shared" si="88"/>
        <v>3148.0471944444448</v>
      </c>
      <c r="L2859" s="2">
        <f t="shared" si="89"/>
        <v>4092.4613527777783</v>
      </c>
      <c r="M2859">
        <v>9</v>
      </c>
    </row>
    <row r="2860" spans="1:13" x14ac:dyDescent="0.3">
      <c r="A2860" s="1">
        <v>46269</v>
      </c>
      <c r="B2860">
        <v>8833</v>
      </c>
      <c r="C2860" t="s">
        <v>484</v>
      </c>
      <c r="D2860" t="s">
        <v>26</v>
      </c>
      <c r="E2860">
        <v>28691</v>
      </c>
      <c r="F2860" t="s">
        <v>96</v>
      </c>
      <c r="G2860">
        <v>16</v>
      </c>
      <c r="H2860">
        <v>30</v>
      </c>
      <c r="I2860" s="2">
        <v>13</v>
      </c>
      <c r="J2860" s="2">
        <v>463899.85200000001</v>
      </c>
      <c r="K2860" s="2">
        <f t="shared" si="88"/>
        <v>2230.28775</v>
      </c>
      <c r="L2860" s="2">
        <f t="shared" si="89"/>
        <v>2899.3740750000002</v>
      </c>
      <c r="M2860">
        <v>9</v>
      </c>
    </row>
    <row r="2861" spans="1:13" x14ac:dyDescent="0.3">
      <c r="A2861" s="1">
        <v>46269</v>
      </c>
      <c r="B2861">
        <v>8833</v>
      </c>
      <c r="C2861" t="s">
        <v>484</v>
      </c>
      <c r="D2861" t="s">
        <v>26</v>
      </c>
      <c r="E2861">
        <v>30895</v>
      </c>
      <c r="F2861" t="s">
        <v>39</v>
      </c>
      <c r="G2861">
        <v>24</v>
      </c>
      <c r="H2861">
        <v>45</v>
      </c>
      <c r="I2861" s="2">
        <v>7</v>
      </c>
      <c r="J2861" s="2">
        <v>255878.68700000001</v>
      </c>
      <c r="K2861" s="2">
        <f t="shared" si="88"/>
        <v>1523.0874226190479</v>
      </c>
      <c r="L2861" s="2">
        <f t="shared" si="89"/>
        <v>1980.0136494047622</v>
      </c>
      <c r="M2861">
        <v>9</v>
      </c>
    </row>
    <row r="2862" spans="1:13" x14ac:dyDescent="0.3">
      <c r="A2862" s="1">
        <v>46269</v>
      </c>
      <c r="B2862">
        <v>8833</v>
      </c>
      <c r="C2862" t="s">
        <v>484</v>
      </c>
      <c r="D2862" t="s">
        <v>26</v>
      </c>
      <c r="E2862">
        <v>31204</v>
      </c>
      <c r="F2862" t="s">
        <v>202</v>
      </c>
      <c r="G2862">
        <v>12</v>
      </c>
      <c r="H2862">
        <v>30</v>
      </c>
      <c r="I2862" s="2">
        <v>3</v>
      </c>
      <c r="J2862" s="2">
        <v>107933.70899999999</v>
      </c>
      <c r="K2862" s="2">
        <f t="shared" si="88"/>
        <v>2998.1585833333334</v>
      </c>
      <c r="L2862" s="2">
        <f t="shared" si="89"/>
        <v>3897.6061583333335</v>
      </c>
      <c r="M2862">
        <v>9</v>
      </c>
    </row>
    <row r="2863" spans="1:13" x14ac:dyDescent="0.3">
      <c r="A2863" s="1">
        <v>46269</v>
      </c>
      <c r="B2863">
        <v>8833</v>
      </c>
      <c r="C2863" t="s">
        <v>484</v>
      </c>
      <c r="D2863" t="s">
        <v>26</v>
      </c>
      <c r="E2863">
        <v>31365</v>
      </c>
      <c r="F2863" t="s">
        <v>268</v>
      </c>
      <c r="G2863">
        <v>6</v>
      </c>
      <c r="H2863">
        <v>42</v>
      </c>
      <c r="I2863" s="2">
        <v>4</v>
      </c>
      <c r="J2863" s="2">
        <v>75553.14</v>
      </c>
      <c r="K2863" s="2">
        <f t="shared" si="88"/>
        <v>3148.0475000000001</v>
      </c>
      <c r="L2863" s="2">
        <f t="shared" si="89"/>
        <v>4092.4617500000004</v>
      </c>
      <c r="M2863">
        <v>9</v>
      </c>
    </row>
    <row r="2864" spans="1:13" x14ac:dyDescent="0.3">
      <c r="A2864" s="1">
        <v>46269</v>
      </c>
      <c r="B2864">
        <v>8833</v>
      </c>
      <c r="C2864" t="s">
        <v>484</v>
      </c>
      <c r="D2864" t="s">
        <v>26</v>
      </c>
      <c r="E2864">
        <v>7030</v>
      </c>
      <c r="F2864" t="s">
        <v>125</v>
      </c>
      <c r="G2864">
        <v>12</v>
      </c>
      <c r="H2864">
        <v>25.01</v>
      </c>
      <c r="I2864" s="2">
        <v>1</v>
      </c>
      <c r="J2864" s="2">
        <v>31703.531000000003</v>
      </c>
      <c r="K2864" s="2">
        <f t="shared" si="88"/>
        <v>2641.9609166666669</v>
      </c>
      <c r="L2864" s="2">
        <f t="shared" si="89"/>
        <v>3434.549191666667</v>
      </c>
      <c r="M2864">
        <v>9</v>
      </c>
    </row>
    <row r="2865" spans="1:13" x14ac:dyDescent="0.3">
      <c r="A2865" s="1">
        <v>46269</v>
      </c>
      <c r="B2865">
        <v>8833</v>
      </c>
      <c r="C2865" t="s">
        <v>484</v>
      </c>
      <c r="D2865" t="s">
        <v>26</v>
      </c>
      <c r="E2865">
        <v>7026</v>
      </c>
      <c r="F2865" t="s">
        <v>153</v>
      </c>
      <c r="G2865">
        <v>12</v>
      </c>
      <c r="H2865">
        <v>25.01</v>
      </c>
      <c r="I2865" s="2">
        <v>3</v>
      </c>
      <c r="J2865" s="2">
        <v>95110.584999999992</v>
      </c>
      <c r="K2865" s="2">
        <f t="shared" si="88"/>
        <v>2641.9606944444445</v>
      </c>
      <c r="L2865" s="2">
        <f t="shared" si="89"/>
        <v>3434.548902777778</v>
      </c>
      <c r="M2865">
        <v>9</v>
      </c>
    </row>
    <row r="2866" spans="1:13" x14ac:dyDescent="0.3">
      <c r="A2866" s="1">
        <v>46269</v>
      </c>
      <c r="B2866">
        <v>8833</v>
      </c>
      <c r="C2866" t="s">
        <v>484</v>
      </c>
      <c r="D2866" t="s">
        <v>26</v>
      </c>
      <c r="E2866">
        <v>13503</v>
      </c>
      <c r="F2866" t="s">
        <v>123</v>
      </c>
      <c r="G2866">
        <v>24</v>
      </c>
      <c r="H2866">
        <v>23</v>
      </c>
      <c r="I2866" s="2">
        <v>4</v>
      </c>
      <c r="J2866" s="2">
        <v>147156.25099999999</v>
      </c>
      <c r="K2866" s="2">
        <f t="shared" si="88"/>
        <v>1532.8776145833333</v>
      </c>
      <c r="L2866" s="2">
        <f t="shared" si="89"/>
        <v>1992.7408989583334</v>
      </c>
      <c r="M2866">
        <v>9</v>
      </c>
    </row>
    <row r="2867" spans="1:13" x14ac:dyDescent="0.3">
      <c r="A2867" s="1">
        <v>46269</v>
      </c>
      <c r="B2867">
        <v>8224</v>
      </c>
      <c r="C2867" t="s">
        <v>1274</v>
      </c>
      <c r="D2867" t="s">
        <v>26</v>
      </c>
      <c r="E2867">
        <v>26811</v>
      </c>
      <c r="F2867" t="s">
        <v>67</v>
      </c>
      <c r="G2867">
        <v>24</v>
      </c>
      <c r="H2867">
        <v>100</v>
      </c>
      <c r="I2867" s="2">
        <v>0.75</v>
      </c>
      <c r="J2867" s="2">
        <v>0</v>
      </c>
      <c r="K2867" s="2">
        <f t="shared" si="88"/>
        <v>0</v>
      </c>
      <c r="L2867" s="2">
        <f t="shared" si="89"/>
        <v>0</v>
      </c>
      <c r="M2867">
        <v>9</v>
      </c>
    </row>
    <row r="2868" spans="1:13" x14ac:dyDescent="0.3">
      <c r="A2868" s="1">
        <v>46269</v>
      </c>
      <c r="B2868">
        <v>8224</v>
      </c>
      <c r="C2868" t="s">
        <v>1274</v>
      </c>
      <c r="D2868" t="s">
        <v>26</v>
      </c>
      <c r="E2868">
        <v>30895</v>
      </c>
      <c r="F2868" t="s">
        <v>39</v>
      </c>
      <c r="G2868">
        <v>24</v>
      </c>
      <c r="H2868">
        <v>100</v>
      </c>
      <c r="I2868" s="2">
        <v>0.5</v>
      </c>
      <c r="J2868" s="2">
        <v>0</v>
      </c>
      <c r="K2868" s="2">
        <f t="shared" si="88"/>
        <v>0</v>
      </c>
      <c r="L2868" s="2">
        <f t="shared" si="89"/>
        <v>0</v>
      </c>
      <c r="M2868">
        <v>9</v>
      </c>
    </row>
    <row r="2869" spans="1:13" x14ac:dyDescent="0.3">
      <c r="A2869" s="1">
        <v>46269</v>
      </c>
      <c r="B2869">
        <v>8273</v>
      </c>
      <c r="C2869" t="s">
        <v>1275</v>
      </c>
      <c r="D2869" t="s">
        <v>26</v>
      </c>
      <c r="E2869">
        <v>26811</v>
      </c>
      <c r="F2869" t="s">
        <v>67</v>
      </c>
      <c r="G2869">
        <v>24</v>
      </c>
      <c r="H2869">
        <v>100</v>
      </c>
      <c r="I2869" s="2">
        <v>1</v>
      </c>
      <c r="J2869" s="2">
        <v>0</v>
      </c>
      <c r="K2869" s="2">
        <f t="shared" si="88"/>
        <v>0</v>
      </c>
      <c r="L2869" s="2">
        <f t="shared" si="89"/>
        <v>0</v>
      </c>
      <c r="M2869">
        <v>9</v>
      </c>
    </row>
    <row r="2870" spans="1:13" x14ac:dyDescent="0.3">
      <c r="A2870" s="1">
        <v>46269</v>
      </c>
      <c r="B2870">
        <v>8119</v>
      </c>
      <c r="C2870" t="s">
        <v>1276</v>
      </c>
      <c r="D2870" t="s">
        <v>26</v>
      </c>
      <c r="E2870">
        <v>16225</v>
      </c>
      <c r="F2870" t="s">
        <v>91</v>
      </c>
      <c r="G2870">
        <v>24</v>
      </c>
      <c r="H2870">
        <v>100</v>
      </c>
      <c r="I2870" s="2">
        <v>0.25</v>
      </c>
      <c r="J2870" s="2">
        <v>0</v>
      </c>
      <c r="K2870" s="2">
        <f t="shared" si="88"/>
        <v>0</v>
      </c>
      <c r="L2870" s="2">
        <f t="shared" si="89"/>
        <v>0</v>
      </c>
      <c r="M2870">
        <v>9</v>
      </c>
    </row>
    <row r="2871" spans="1:13" x14ac:dyDescent="0.3">
      <c r="A2871" s="1">
        <v>46269</v>
      </c>
      <c r="B2871">
        <v>8119</v>
      </c>
      <c r="C2871" t="s">
        <v>1276</v>
      </c>
      <c r="D2871" t="s">
        <v>26</v>
      </c>
      <c r="E2871">
        <v>26811</v>
      </c>
      <c r="F2871" t="s">
        <v>67</v>
      </c>
      <c r="G2871">
        <v>24</v>
      </c>
      <c r="H2871">
        <v>100</v>
      </c>
      <c r="I2871" s="2">
        <v>1</v>
      </c>
      <c r="J2871" s="2">
        <v>0</v>
      </c>
      <c r="K2871" s="2">
        <f t="shared" si="88"/>
        <v>0</v>
      </c>
      <c r="L2871" s="2">
        <f t="shared" si="89"/>
        <v>0</v>
      </c>
      <c r="M2871">
        <v>9</v>
      </c>
    </row>
    <row r="2872" spans="1:13" x14ac:dyDescent="0.3">
      <c r="A2872" s="1">
        <v>46269</v>
      </c>
      <c r="B2872">
        <v>8119</v>
      </c>
      <c r="C2872" t="s">
        <v>1276</v>
      </c>
      <c r="D2872" t="s">
        <v>26</v>
      </c>
      <c r="E2872">
        <v>13503</v>
      </c>
      <c r="F2872" t="s">
        <v>123</v>
      </c>
      <c r="G2872">
        <v>24</v>
      </c>
      <c r="H2872">
        <v>100</v>
      </c>
      <c r="I2872" s="2">
        <v>0.25</v>
      </c>
      <c r="J2872" s="2">
        <v>0</v>
      </c>
      <c r="K2872" s="2">
        <f t="shared" si="88"/>
        <v>0</v>
      </c>
      <c r="L2872" s="2">
        <f t="shared" si="89"/>
        <v>0</v>
      </c>
      <c r="M2872">
        <v>9</v>
      </c>
    </row>
    <row r="2873" spans="1:13" x14ac:dyDescent="0.3">
      <c r="A2873" s="1">
        <v>46270</v>
      </c>
      <c r="B2873">
        <v>2154</v>
      </c>
      <c r="C2873" t="s">
        <v>550</v>
      </c>
      <c r="D2873" t="s">
        <v>26</v>
      </c>
      <c r="E2873">
        <v>7038</v>
      </c>
      <c r="F2873" t="s">
        <v>103</v>
      </c>
      <c r="G2873">
        <v>12</v>
      </c>
      <c r="H2873">
        <v>130</v>
      </c>
      <c r="I2873" s="2">
        <v>4</v>
      </c>
      <c r="J2873" s="2">
        <v>93047.286999999997</v>
      </c>
      <c r="K2873" s="2">
        <f t="shared" si="88"/>
        <v>1938.4851458333333</v>
      </c>
      <c r="L2873" s="2">
        <f t="shared" si="89"/>
        <v>2520.0306895833332</v>
      </c>
      <c r="M2873">
        <v>9</v>
      </c>
    </row>
    <row r="2874" spans="1:13" x14ac:dyDescent="0.3">
      <c r="A2874" s="1">
        <v>46270</v>
      </c>
      <c r="B2874">
        <v>2154</v>
      </c>
      <c r="C2874" t="s">
        <v>550</v>
      </c>
      <c r="D2874" t="s">
        <v>26</v>
      </c>
      <c r="E2874">
        <v>7026</v>
      </c>
      <c r="F2874" t="s">
        <v>153</v>
      </c>
      <c r="G2874">
        <v>12</v>
      </c>
      <c r="H2874">
        <v>100</v>
      </c>
      <c r="I2874" s="2">
        <v>1</v>
      </c>
      <c r="J2874" s="2">
        <v>0</v>
      </c>
      <c r="K2874" s="2">
        <f t="shared" si="88"/>
        <v>0</v>
      </c>
      <c r="L2874" s="2">
        <f t="shared" si="89"/>
        <v>0</v>
      </c>
      <c r="M2874">
        <v>9</v>
      </c>
    </row>
    <row r="2875" spans="1:13" x14ac:dyDescent="0.3">
      <c r="A2875" s="1">
        <v>46270</v>
      </c>
      <c r="B2875">
        <v>7474</v>
      </c>
      <c r="C2875" t="s">
        <v>494</v>
      </c>
      <c r="D2875" t="s">
        <v>26</v>
      </c>
      <c r="E2875">
        <v>29649</v>
      </c>
      <c r="F2875" t="s">
        <v>28</v>
      </c>
      <c r="G2875">
        <v>16</v>
      </c>
      <c r="H2875">
        <v>5</v>
      </c>
      <c r="I2875" s="2">
        <v>0.25</v>
      </c>
      <c r="J2875" s="2">
        <v>16037.198</v>
      </c>
      <c r="K2875" s="2">
        <f t="shared" si="88"/>
        <v>4009.2995000000001</v>
      </c>
      <c r="L2875" s="2">
        <f t="shared" si="89"/>
        <v>5212.0893500000002</v>
      </c>
      <c r="M2875">
        <v>9</v>
      </c>
    </row>
    <row r="2876" spans="1:13" x14ac:dyDescent="0.3">
      <c r="A2876" s="1">
        <v>46270</v>
      </c>
      <c r="B2876">
        <v>7474</v>
      </c>
      <c r="C2876" t="s">
        <v>494</v>
      </c>
      <c r="D2876" t="s">
        <v>26</v>
      </c>
      <c r="E2876">
        <v>31206</v>
      </c>
      <c r="F2876" t="s">
        <v>30</v>
      </c>
      <c r="G2876">
        <v>16</v>
      </c>
      <c r="H2876">
        <v>5</v>
      </c>
      <c r="I2876" s="2">
        <v>0.25</v>
      </c>
      <c r="J2876" s="2">
        <v>12283.231</v>
      </c>
      <c r="K2876" s="2">
        <f t="shared" si="88"/>
        <v>3070.8077499999999</v>
      </c>
      <c r="L2876" s="2">
        <f t="shared" si="89"/>
        <v>3992.0500750000001</v>
      </c>
      <c r="M2876">
        <v>9</v>
      </c>
    </row>
    <row r="2877" spans="1:13" x14ac:dyDescent="0.3">
      <c r="A2877" s="1">
        <v>46270</v>
      </c>
      <c r="B2877">
        <v>7474</v>
      </c>
      <c r="C2877" t="s">
        <v>494</v>
      </c>
      <c r="D2877" t="s">
        <v>26</v>
      </c>
      <c r="E2877">
        <v>31434</v>
      </c>
      <c r="F2877" t="s">
        <v>68</v>
      </c>
      <c r="G2877">
        <v>16</v>
      </c>
      <c r="H2877">
        <v>5</v>
      </c>
      <c r="I2877" s="2">
        <v>0.25</v>
      </c>
      <c r="J2877" s="2">
        <v>10373.207</v>
      </c>
      <c r="K2877" s="2">
        <f t="shared" si="88"/>
        <v>2593.3017500000001</v>
      </c>
      <c r="L2877" s="2">
        <f t="shared" si="89"/>
        <v>3371.2922750000002</v>
      </c>
      <c r="M2877">
        <v>9</v>
      </c>
    </row>
    <row r="2878" spans="1:13" x14ac:dyDescent="0.3">
      <c r="A2878" s="1">
        <v>46270</v>
      </c>
      <c r="B2878">
        <v>7474</v>
      </c>
      <c r="C2878" t="s">
        <v>494</v>
      </c>
      <c r="D2878" t="s">
        <v>26</v>
      </c>
      <c r="E2878">
        <v>31215</v>
      </c>
      <c r="F2878" t="s">
        <v>220</v>
      </c>
      <c r="G2878">
        <v>24</v>
      </c>
      <c r="H2878">
        <v>0</v>
      </c>
      <c r="I2878" s="2">
        <v>0.25</v>
      </c>
      <c r="J2878" s="2">
        <v>8510.228000000001</v>
      </c>
      <c r="K2878" s="2">
        <f t="shared" si="88"/>
        <v>1418.3713333333335</v>
      </c>
      <c r="L2878" s="2">
        <f t="shared" si="89"/>
        <v>1843.8827333333336</v>
      </c>
      <c r="M2878">
        <v>9</v>
      </c>
    </row>
    <row r="2879" spans="1:13" x14ac:dyDescent="0.3">
      <c r="A2879" s="1">
        <v>46270</v>
      </c>
      <c r="B2879">
        <v>7474</v>
      </c>
      <c r="C2879" t="s">
        <v>494</v>
      </c>
      <c r="D2879" t="s">
        <v>26</v>
      </c>
      <c r="E2879">
        <v>31242</v>
      </c>
      <c r="F2879" t="s">
        <v>25</v>
      </c>
      <c r="G2879">
        <v>16</v>
      </c>
      <c r="H2879">
        <v>5</v>
      </c>
      <c r="I2879" s="2">
        <v>0.25</v>
      </c>
      <c r="J2879" s="2">
        <v>10050.661</v>
      </c>
      <c r="K2879" s="2">
        <f t="shared" si="88"/>
        <v>2512.66525</v>
      </c>
      <c r="L2879" s="2">
        <f t="shared" si="89"/>
        <v>3266.464825</v>
      </c>
      <c r="M2879">
        <v>9</v>
      </c>
    </row>
    <row r="2880" spans="1:13" x14ac:dyDescent="0.3">
      <c r="A2880" s="1">
        <v>46270</v>
      </c>
      <c r="B2880">
        <v>7779</v>
      </c>
      <c r="C2880" t="s">
        <v>61</v>
      </c>
      <c r="D2880" t="s">
        <v>26</v>
      </c>
      <c r="E2880">
        <v>7038</v>
      </c>
      <c r="F2880" t="s">
        <v>103</v>
      </c>
      <c r="G2880">
        <v>12</v>
      </c>
      <c r="H2880">
        <v>30.01</v>
      </c>
      <c r="I2880" s="2">
        <v>10</v>
      </c>
      <c r="J2880" s="2">
        <v>309978.75099999999</v>
      </c>
      <c r="K2880" s="2">
        <f t="shared" si="88"/>
        <v>2583.156258333333</v>
      </c>
      <c r="L2880" s="2">
        <f t="shared" si="89"/>
        <v>3358.103135833333</v>
      </c>
      <c r="M2880">
        <v>9</v>
      </c>
    </row>
    <row r="2881" spans="1:13" x14ac:dyDescent="0.3">
      <c r="A2881" s="1">
        <v>46270</v>
      </c>
      <c r="B2881">
        <v>7779</v>
      </c>
      <c r="C2881" t="s">
        <v>61</v>
      </c>
      <c r="D2881" t="s">
        <v>26</v>
      </c>
      <c r="E2881">
        <v>19026</v>
      </c>
      <c r="F2881" t="s">
        <v>38</v>
      </c>
      <c r="G2881">
        <v>24</v>
      </c>
      <c r="H2881">
        <v>34</v>
      </c>
      <c r="I2881" s="2">
        <v>3</v>
      </c>
      <c r="J2881" s="2">
        <v>104543.98699999999</v>
      </c>
      <c r="K2881" s="2">
        <f t="shared" si="88"/>
        <v>1451.9998194444443</v>
      </c>
      <c r="L2881" s="2">
        <f t="shared" si="89"/>
        <v>1887.5997652777776</v>
      </c>
      <c r="M2881">
        <v>9</v>
      </c>
    </row>
    <row r="2882" spans="1:13" x14ac:dyDescent="0.3">
      <c r="A2882" s="1">
        <v>46270</v>
      </c>
      <c r="B2882">
        <v>7779</v>
      </c>
      <c r="C2882" t="s">
        <v>61</v>
      </c>
      <c r="D2882" t="s">
        <v>26</v>
      </c>
      <c r="E2882">
        <v>19254</v>
      </c>
      <c r="F2882" t="s">
        <v>36</v>
      </c>
      <c r="G2882">
        <v>24</v>
      </c>
      <c r="H2882">
        <v>38</v>
      </c>
      <c r="I2882" s="2">
        <v>6</v>
      </c>
      <c r="J2882" s="2">
        <v>229036.677</v>
      </c>
      <c r="K2882" s="2">
        <f t="shared" si="88"/>
        <v>1590.5324791666665</v>
      </c>
      <c r="L2882" s="2">
        <f t="shared" si="89"/>
        <v>2067.6922229166667</v>
      </c>
      <c r="M2882">
        <v>9</v>
      </c>
    </row>
    <row r="2883" spans="1:13" x14ac:dyDescent="0.3">
      <c r="A2883" s="1">
        <v>46270</v>
      </c>
      <c r="B2883">
        <v>7779</v>
      </c>
      <c r="C2883" t="s">
        <v>61</v>
      </c>
      <c r="D2883" t="s">
        <v>26</v>
      </c>
      <c r="E2883">
        <v>20433</v>
      </c>
      <c r="F2883" t="s">
        <v>105</v>
      </c>
      <c r="G2883">
        <v>12</v>
      </c>
      <c r="H2883">
        <v>40</v>
      </c>
      <c r="I2883" s="2">
        <v>10</v>
      </c>
      <c r="J2883" s="2">
        <v>414828.02999999997</v>
      </c>
      <c r="K2883" s="2">
        <f t="shared" si="88"/>
        <v>3456.9002500000001</v>
      </c>
      <c r="L2883" s="2">
        <f t="shared" si="89"/>
        <v>4493.9703250000002</v>
      </c>
      <c r="M2883">
        <v>9</v>
      </c>
    </row>
    <row r="2884" spans="1:13" x14ac:dyDescent="0.3">
      <c r="A2884" s="1">
        <v>46270</v>
      </c>
      <c r="B2884">
        <v>7779</v>
      </c>
      <c r="C2884" t="s">
        <v>61</v>
      </c>
      <c r="D2884" t="s">
        <v>26</v>
      </c>
      <c r="E2884">
        <v>24880</v>
      </c>
      <c r="F2884" t="s">
        <v>49</v>
      </c>
      <c r="G2884">
        <v>12</v>
      </c>
      <c r="H2884">
        <v>40</v>
      </c>
      <c r="I2884" s="2">
        <v>4</v>
      </c>
      <c r="J2884" s="2">
        <v>151132.81</v>
      </c>
      <c r="K2884" s="2">
        <f t="shared" si="88"/>
        <v>3148.6002083333333</v>
      </c>
      <c r="L2884" s="2">
        <f t="shared" si="89"/>
        <v>4093.1802708333335</v>
      </c>
      <c r="M2884">
        <v>9</v>
      </c>
    </row>
    <row r="2885" spans="1:13" x14ac:dyDescent="0.3">
      <c r="A2885" s="1">
        <v>46270</v>
      </c>
      <c r="B2885">
        <v>7779</v>
      </c>
      <c r="C2885" t="s">
        <v>61</v>
      </c>
      <c r="D2885" t="s">
        <v>26</v>
      </c>
      <c r="E2885">
        <v>29740</v>
      </c>
      <c r="F2885" t="s">
        <v>58</v>
      </c>
      <c r="G2885">
        <v>12</v>
      </c>
      <c r="H2885">
        <v>34</v>
      </c>
      <c r="I2885" s="2">
        <v>4</v>
      </c>
      <c r="J2885" s="2">
        <v>91798.089000000007</v>
      </c>
      <c r="K2885" s="2">
        <f t="shared" si="88"/>
        <v>1912.4601875000001</v>
      </c>
      <c r="L2885" s="2">
        <f t="shared" si="89"/>
        <v>2486.1982437500001</v>
      </c>
      <c r="M2885">
        <v>9</v>
      </c>
    </row>
    <row r="2886" spans="1:13" x14ac:dyDescent="0.3">
      <c r="A2886" s="1">
        <v>46270</v>
      </c>
      <c r="B2886">
        <v>7779</v>
      </c>
      <c r="C2886" t="s">
        <v>61</v>
      </c>
      <c r="D2886" t="s">
        <v>26</v>
      </c>
      <c r="E2886">
        <v>31205</v>
      </c>
      <c r="F2886" t="s">
        <v>29</v>
      </c>
      <c r="G2886">
        <v>24</v>
      </c>
      <c r="H2886">
        <v>38</v>
      </c>
      <c r="I2886" s="2">
        <v>6</v>
      </c>
      <c r="J2886" s="2">
        <v>219353.5</v>
      </c>
      <c r="K2886" s="2">
        <f t="shared" ref="K2886:K2949" si="90">+J2886/I2886/G2886</f>
        <v>1523.2881944444443</v>
      </c>
      <c r="L2886" s="2">
        <f t="shared" ref="L2886:L2949" si="91">+K2886*1.3</f>
        <v>1980.2746527777776</v>
      </c>
      <c r="M2886">
        <v>9</v>
      </c>
    </row>
    <row r="2887" spans="1:13" x14ac:dyDescent="0.3">
      <c r="A2887" s="1">
        <v>46270</v>
      </c>
      <c r="B2887">
        <v>7779</v>
      </c>
      <c r="C2887" t="s">
        <v>61</v>
      </c>
      <c r="D2887" t="s">
        <v>26</v>
      </c>
      <c r="E2887">
        <v>31434</v>
      </c>
      <c r="F2887" t="s">
        <v>68</v>
      </c>
      <c r="G2887">
        <v>16</v>
      </c>
      <c r="H2887">
        <v>20</v>
      </c>
      <c r="I2887" s="2">
        <v>1</v>
      </c>
      <c r="J2887" s="2">
        <v>38636.003000000004</v>
      </c>
      <c r="K2887" s="2">
        <f t="shared" si="90"/>
        <v>2414.7501875000003</v>
      </c>
      <c r="L2887" s="2">
        <f t="shared" si="91"/>
        <v>3139.1752437500004</v>
      </c>
      <c r="M2887">
        <v>9</v>
      </c>
    </row>
    <row r="2888" spans="1:13" x14ac:dyDescent="0.3">
      <c r="A2888" s="1">
        <v>46270</v>
      </c>
      <c r="B2888">
        <v>7179</v>
      </c>
      <c r="C2888" t="s">
        <v>483</v>
      </c>
      <c r="D2888" t="s">
        <v>26</v>
      </c>
      <c r="E2888">
        <v>29740</v>
      </c>
      <c r="F2888" t="s">
        <v>58</v>
      </c>
      <c r="G2888">
        <v>12</v>
      </c>
      <c r="H2888">
        <v>15</v>
      </c>
      <c r="I2888" s="2">
        <v>2</v>
      </c>
      <c r="J2888" s="2">
        <v>52458.474000000002</v>
      </c>
      <c r="K2888" s="2">
        <f t="shared" si="90"/>
        <v>2185.7697499999999</v>
      </c>
      <c r="L2888" s="2">
        <f t="shared" si="91"/>
        <v>2841.5006750000002</v>
      </c>
      <c r="M2888">
        <v>9</v>
      </c>
    </row>
    <row r="2889" spans="1:13" x14ac:dyDescent="0.3">
      <c r="A2889" s="1">
        <v>46270</v>
      </c>
      <c r="B2889">
        <v>7179</v>
      </c>
      <c r="C2889" t="s">
        <v>483</v>
      </c>
      <c r="D2889" t="s">
        <v>26</v>
      </c>
      <c r="E2889">
        <v>29743</v>
      </c>
      <c r="F2889" t="s">
        <v>77</v>
      </c>
      <c r="G2889">
        <v>24</v>
      </c>
      <c r="H2889">
        <v>15</v>
      </c>
      <c r="I2889" s="2">
        <v>3</v>
      </c>
      <c r="J2889" s="2">
        <v>91923.842000000004</v>
      </c>
      <c r="K2889" s="2">
        <f t="shared" si="90"/>
        <v>1276.7200277777779</v>
      </c>
      <c r="L2889" s="2">
        <f t="shared" si="91"/>
        <v>1659.7360361111114</v>
      </c>
      <c r="M2889">
        <v>9</v>
      </c>
    </row>
    <row r="2890" spans="1:13" x14ac:dyDescent="0.3">
      <c r="A2890" s="1">
        <v>46270</v>
      </c>
      <c r="B2890">
        <v>7179</v>
      </c>
      <c r="C2890" t="s">
        <v>483</v>
      </c>
      <c r="D2890" t="s">
        <v>26</v>
      </c>
      <c r="E2890">
        <v>31205</v>
      </c>
      <c r="F2890" t="s">
        <v>29</v>
      </c>
      <c r="G2890">
        <v>24</v>
      </c>
      <c r="H2890">
        <v>100</v>
      </c>
      <c r="I2890" s="2">
        <v>0.25</v>
      </c>
      <c r="J2890" s="2">
        <v>0</v>
      </c>
      <c r="K2890" s="2">
        <f t="shared" si="90"/>
        <v>0</v>
      </c>
      <c r="L2890" s="2">
        <f t="shared" si="91"/>
        <v>0</v>
      </c>
      <c r="M2890">
        <v>9</v>
      </c>
    </row>
    <row r="2891" spans="1:13" x14ac:dyDescent="0.3">
      <c r="A2891" s="1">
        <v>46270</v>
      </c>
      <c r="B2891">
        <v>7179</v>
      </c>
      <c r="C2891" t="s">
        <v>483</v>
      </c>
      <c r="D2891" t="s">
        <v>26</v>
      </c>
      <c r="E2891">
        <v>31434</v>
      </c>
      <c r="F2891" t="s">
        <v>68</v>
      </c>
      <c r="G2891">
        <v>16</v>
      </c>
      <c r="H2891">
        <v>0</v>
      </c>
      <c r="I2891" s="2">
        <v>1</v>
      </c>
      <c r="J2891" s="2">
        <v>43652.216999999997</v>
      </c>
      <c r="K2891" s="2">
        <f t="shared" si="90"/>
        <v>2728.2635624999998</v>
      </c>
      <c r="L2891" s="2">
        <f t="shared" si="91"/>
        <v>3546.7426312499997</v>
      </c>
      <c r="M2891">
        <v>9</v>
      </c>
    </row>
    <row r="2892" spans="1:13" x14ac:dyDescent="0.3">
      <c r="A2892" s="1">
        <v>46270</v>
      </c>
      <c r="B2892">
        <v>8754</v>
      </c>
      <c r="C2892" t="s">
        <v>472</v>
      </c>
      <c r="D2892" t="s">
        <v>26</v>
      </c>
      <c r="E2892">
        <v>20433</v>
      </c>
      <c r="F2892" t="s">
        <v>105</v>
      </c>
      <c r="G2892">
        <v>12</v>
      </c>
      <c r="H2892">
        <v>10</v>
      </c>
      <c r="I2892" s="2">
        <v>1</v>
      </c>
      <c r="J2892" s="2">
        <v>51380.868999999999</v>
      </c>
      <c r="K2892" s="2">
        <f t="shared" si="90"/>
        <v>4281.7390833333329</v>
      </c>
      <c r="L2892" s="2">
        <f t="shared" si="91"/>
        <v>5566.2608083333334</v>
      </c>
      <c r="M2892">
        <v>9</v>
      </c>
    </row>
    <row r="2893" spans="1:13" x14ac:dyDescent="0.3">
      <c r="A2893" s="1">
        <v>46270</v>
      </c>
      <c r="B2893">
        <v>8502</v>
      </c>
      <c r="C2893" t="s">
        <v>468</v>
      </c>
      <c r="D2893" t="s">
        <v>26</v>
      </c>
      <c r="E2893">
        <v>29740</v>
      </c>
      <c r="F2893" t="s">
        <v>58</v>
      </c>
      <c r="G2893">
        <v>12</v>
      </c>
      <c r="H2893">
        <v>15</v>
      </c>
      <c r="I2893" s="2">
        <v>1</v>
      </c>
      <c r="J2893" s="2">
        <v>26229.231</v>
      </c>
      <c r="K2893" s="2">
        <f t="shared" si="90"/>
        <v>2185.7692499999998</v>
      </c>
      <c r="L2893" s="2">
        <f t="shared" si="91"/>
        <v>2841.5000249999998</v>
      </c>
      <c r="M2893">
        <v>9</v>
      </c>
    </row>
    <row r="2894" spans="1:13" x14ac:dyDescent="0.3">
      <c r="A2894" s="1">
        <v>46270</v>
      </c>
      <c r="B2894">
        <v>8216</v>
      </c>
      <c r="C2894" t="s">
        <v>494</v>
      </c>
      <c r="D2894" t="s">
        <v>26</v>
      </c>
      <c r="E2894">
        <v>29649</v>
      </c>
      <c r="F2894" t="s">
        <v>28</v>
      </c>
      <c r="G2894">
        <v>16</v>
      </c>
      <c r="H2894">
        <v>5</v>
      </c>
      <c r="I2894" s="2">
        <v>0.25</v>
      </c>
      <c r="J2894" s="2">
        <v>16037.198</v>
      </c>
      <c r="K2894" s="2">
        <f t="shared" si="90"/>
        <v>4009.2995000000001</v>
      </c>
      <c r="L2894" s="2">
        <f t="shared" si="91"/>
        <v>5212.0893500000002</v>
      </c>
      <c r="M2894">
        <v>9</v>
      </c>
    </row>
    <row r="2895" spans="1:13" x14ac:dyDescent="0.3">
      <c r="A2895" s="1">
        <v>46270</v>
      </c>
      <c r="B2895">
        <v>8216</v>
      </c>
      <c r="C2895" t="s">
        <v>494</v>
      </c>
      <c r="D2895" t="s">
        <v>26</v>
      </c>
      <c r="E2895">
        <v>31206</v>
      </c>
      <c r="F2895" t="s">
        <v>30</v>
      </c>
      <c r="G2895">
        <v>16</v>
      </c>
      <c r="H2895">
        <v>5</v>
      </c>
      <c r="I2895" s="2">
        <v>0.25</v>
      </c>
      <c r="J2895" s="2">
        <v>12283.231</v>
      </c>
      <c r="K2895" s="2">
        <f t="shared" si="90"/>
        <v>3070.8077499999999</v>
      </c>
      <c r="L2895" s="2">
        <f t="shared" si="91"/>
        <v>3992.0500750000001</v>
      </c>
      <c r="M2895">
        <v>9</v>
      </c>
    </row>
    <row r="2896" spans="1:13" x14ac:dyDescent="0.3">
      <c r="A2896" s="1">
        <v>46270</v>
      </c>
      <c r="B2896">
        <v>8216</v>
      </c>
      <c r="C2896" t="s">
        <v>494</v>
      </c>
      <c r="D2896" t="s">
        <v>26</v>
      </c>
      <c r="E2896">
        <v>31434</v>
      </c>
      <c r="F2896" t="s">
        <v>68</v>
      </c>
      <c r="G2896">
        <v>16</v>
      </c>
      <c r="H2896">
        <v>5</v>
      </c>
      <c r="I2896" s="2">
        <v>0.25</v>
      </c>
      <c r="J2896" s="2">
        <v>10373.207</v>
      </c>
      <c r="K2896" s="2">
        <f t="shared" si="90"/>
        <v>2593.3017500000001</v>
      </c>
      <c r="L2896" s="2">
        <f t="shared" si="91"/>
        <v>3371.2922750000002</v>
      </c>
      <c r="M2896">
        <v>9</v>
      </c>
    </row>
    <row r="2897" spans="1:13" x14ac:dyDescent="0.3">
      <c r="A2897" s="1">
        <v>46270</v>
      </c>
      <c r="B2897">
        <v>8216</v>
      </c>
      <c r="C2897" t="s">
        <v>494</v>
      </c>
      <c r="D2897" t="s">
        <v>26</v>
      </c>
      <c r="E2897">
        <v>31242</v>
      </c>
      <c r="F2897" t="s">
        <v>25</v>
      </c>
      <c r="G2897">
        <v>16</v>
      </c>
      <c r="H2897">
        <v>5</v>
      </c>
      <c r="I2897" s="2">
        <v>0.25</v>
      </c>
      <c r="J2897" s="2">
        <v>10050.661</v>
      </c>
      <c r="K2897" s="2">
        <f t="shared" si="90"/>
        <v>2512.66525</v>
      </c>
      <c r="L2897" s="2">
        <f t="shared" si="91"/>
        <v>3266.464825</v>
      </c>
      <c r="M2897">
        <v>9</v>
      </c>
    </row>
    <row r="2898" spans="1:13" x14ac:dyDescent="0.3">
      <c r="A2898" s="1">
        <v>46270</v>
      </c>
      <c r="B2898">
        <v>6733</v>
      </c>
      <c r="C2898" t="s">
        <v>523</v>
      </c>
      <c r="D2898" t="s">
        <v>26</v>
      </c>
      <c r="E2898">
        <v>20433</v>
      </c>
      <c r="F2898" t="s">
        <v>105</v>
      </c>
      <c r="G2898">
        <v>12</v>
      </c>
      <c r="H2898">
        <v>10</v>
      </c>
      <c r="I2898" s="2">
        <v>3</v>
      </c>
      <c r="J2898" s="2">
        <v>154142.609</v>
      </c>
      <c r="K2898" s="2">
        <f t="shared" si="90"/>
        <v>4281.7391388888891</v>
      </c>
      <c r="L2898" s="2">
        <f t="shared" si="91"/>
        <v>5566.2608805555565</v>
      </c>
      <c r="M2898">
        <v>9</v>
      </c>
    </row>
    <row r="2899" spans="1:13" x14ac:dyDescent="0.3">
      <c r="A2899" s="1">
        <v>46270</v>
      </c>
      <c r="B2899">
        <v>8156</v>
      </c>
      <c r="C2899" t="s">
        <v>430</v>
      </c>
      <c r="D2899" t="s">
        <v>26</v>
      </c>
      <c r="E2899">
        <v>7038</v>
      </c>
      <c r="F2899" t="s">
        <v>103</v>
      </c>
      <c r="G2899">
        <v>12</v>
      </c>
      <c r="H2899">
        <v>0</v>
      </c>
      <c r="I2899" s="2">
        <v>1</v>
      </c>
      <c r="J2899" s="2">
        <v>37862.875999999997</v>
      </c>
      <c r="K2899" s="2">
        <f t="shared" si="90"/>
        <v>3155.2396666666664</v>
      </c>
      <c r="L2899" s="2">
        <f t="shared" si="91"/>
        <v>4101.8115666666663</v>
      </c>
      <c r="M2899">
        <v>9</v>
      </c>
    </row>
    <row r="2900" spans="1:13" x14ac:dyDescent="0.3">
      <c r="A2900" s="1">
        <v>46270</v>
      </c>
      <c r="B2900">
        <v>8156</v>
      </c>
      <c r="C2900" t="s">
        <v>430</v>
      </c>
      <c r="D2900" t="s">
        <v>26</v>
      </c>
      <c r="E2900">
        <v>29740</v>
      </c>
      <c r="F2900" t="s">
        <v>58</v>
      </c>
      <c r="G2900">
        <v>12</v>
      </c>
      <c r="H2900">
        <v>15</v>
      </c>
      <c r="I2900" s="2">
        <v>1</v>
      </c>
      <c r="J2900" s="2">
        <v>26229.232</v>
      </c>
      <c r="K2900" s="2">
        <f t="shared" si="90"/>
        <v>2185.7693333333332</v>
      </c>
      <c r="L2900" s="2">
        <f t="shared" si="91"/>
        <v>2841.5001333333335</v>
      </c>
      <c r="M2900">
        <v>9</v>
      </c>
    </row>
    <row r="2901" spans="1:13" x14ac:dyDescent="0.3">
      <c r="A2901" s="1">
        <v>46270</v>
      </c>
      <c r="B2901">
        <v>8156</v>
      </c>
      <c r="C2901" t="s">
        <v>430</v>
      </c>
      <c r="D2901" t="s">
        <v>26</v>
      </c>
      <c r="E2901">
        <v>29743</v>
      </c>
      <c r="F2901" t="s">
        <v>77</v>
      </c>
      <c r="G2901">
        <v>24</v>
      </c>
      <c r="H2901">
        <v>10</v>
      </c>
      <c r="I2901" s="2">
        <v>0.5</v>
      </c>
      <c r="J2901" s="2">
        <v>16221.853999999999</v>
      </c>
      <c r="K2901" s="2">
        <f t="shared" si="90"/>
        <v>1351.8211666666666</v>
      </c>
      <c r="L2901" s="2">
        <f t="shared" si="91"/>
        <v>1757.3675166666667</v>
      </c>
      <c r="M2901">
        <v>9</v>
      </c>
    </row>
    <row r="2902" spans="1:13" x14ac:dyDescent="0.3">
      <c r="A2902" s="1">
        <v>46270</v>
      </c>
      <c r="B2902">
        <v>1524</v>
      </c>
      <c r="C2902" t="s">
        <v>534</v>
      </c>
      <c r="D2902" t="s">
        <v>26</v>
      </c>
      <c r="E2902">
        <v>19253</v>
      </c>
      <c r="F2902" t="s">
        <v>83</v>
      </c>
      <c r="G2902">
        <v>12</v>
      </c>
      <c r="H2902">
        <v>2</v>
      </c>
      <c r="I2902" s="2">
        <v>1</v>
      </c>
      <c r="J2902" s="2">
        <v>47830.154999999999</v>
      </c>
      <c r="K2902" s="2">
        <f t="shared" si="90"/>
        <v>3985.8462500000001</v>
      </c>
      <c r="L2902" s="2">
        <f t="shared" si="91"/>
        <v>5181.6001249999999</v>
      </c>
      <c r="M2902">
        <v>9</v>
      </c>
    </row>
    <row r="2903" spans="1:13" x14ac:dyDescent="0.3">
      <c r="A2903" s="1">
        <v>46270</v>
      </c>
      <c r="B2903">
        <v>1524</v>
      </c>
      <c r="C2903" t="s">
        <v>534</v>
      </c>
      <c r="D2903" t="s">
        <v>26</v>
      </c>
      <c r="E2903">
        <v>24880</v>
      </c>
      <c r="F2903" t="s">
        <v>49</v>
      </c>
      <c r="G2903">
        <v>12</v>
      </c>
      <c r="H2903">
        <v>22</v>
      </c>
      <c r="I2903" s="2">
        <v>1</v>
      </c>
      <c r="J2903" s="2">
        <v>45227.127</v>
      </c>
      <c r="K2903" s="2">
        <f t="shared" si="90"/>
        <v>3768.9272500000002</v>
      </c>
      <c r="L2903" s="2">
        <f t="shared" si="91"/>
        <v>4899.6054250000007</v>
      </c>
      <c r="M2903">
        <v>9</v>
      </c>
    </row>
    <row r="2904" spans="1:13" x14ac:dyDescent="0.3">
      <c r="A2904" s="1">
        <v>46270</v>
      </c>
      <c r="B2904">
        <v>1524</v>
      </c>
      <c r="C2904" t="s">
        <v>534</v>
      </c>
      <c r="D2904" t="s">
        <v>26</v>
      </c>
      <c r="E2904">
        <v>29740</v>
      </c>
      <c r="F2904" t="s">
        <v>58</v>
      </c>
      <c r="G2904">
        <v>12</v>
      </c>
      <c r="H2904">
        <v>15</v>
      </c>
      <c r="I2904" s="2">
        <v>2</v>
      </c>
      <c r="J2904" s="2">
        <v>52458.472999999998</v>
      </c>
      <c r="K2904" s="2">
        <f t="shared" si="90"/>
        <v>2185.7697083333333</v>
      </c>
      <c r="L2904" s="2">
        <f t="shared" si="91"/>
        <v>2841.5006208333334</v>
      </c>
      <c r="M2904">
        <v>9</v>
      </c>
    </row>
    <row r="2905" spans="1:13" x14ac:dyDescent="0.3">
      <c r="A2905" s="1">
        <v>46270</v>
      </c>
      <c r="B2905">
        <v>1524</v>
      </c>
      <c r="C2905" t="s">
        <v>534</v>
      </c>
      <c r="D2905" t="s">
        <v>26</v>
      </c>
      <c r="E2905">
        <v>31434</v>
      </c>
      <c r="F2905" t="s">
        <v>68</v>
      </c>
      <c r="G2905">
        <v>16</v>
      </c>
      <c r="H2905">
        <v>3</v>
      </c>
      <c r="I2905" s="2">
        <v>2</v>
      </c>
      <c r="J2905" s="2">
        <v>84685.305000000008</v>
      </c>
      <c r="K2905" s="2">
        <f t="shared" si="90"/>
        <v>2646.4157812500002</v>
      </c>
      <c r="L2905" s="2">
        <f t="shared" si="91"/>
        <v>3440.3405156250005</v>
      </c>
      <c r="M2905">
        <v>9</v>
      </c>
    </row>
    <row r="2906" spans="1:13" x14ac:dyDescent="0.3">
      <c r="A2906" s="1">
        <v>46270</v>
      </c>
      <c r="B2906">
        <v>8353</v>
      </c>
      <c r="C2906" t="s">
        <v>459</v>
      </c>
      <c r="D2906" t="s">
        <v>26</v>
      </c>
      <c r="E2906">
        <v>7634</v>
      </c>
      <c r="F2906" t="s">
        <v>35</v>
      </c>
      <c r="G2906">
        <v>24</v>
      </c>
      <c r="H2906">
        <v>0</v>
      </c>
      <c r="I2906" s="2">
        <v>1</v>
      </c>
      <c r="J2906" s="2">
        <v>43557.726999999999</v>
      </c>
      <c r="K2906" s="2">
        <f t="shared" si="90"/>
        <v>1814.9052916666667</v>
      </c>
      <c r="L2906" s="2">
        <f t="shared" si="91"/>
        <v>2359.3768791666666</v>
      </c>
      <c r="M2906">
        <v>9</v>
      </c>
    </row>
    <row r="2907" spans="1:13" x14ac:dyDescent="0.3">
      <c r="A2907" s="1">
        <v>46270</v>
      </c>
      <c r="B2907">
        <v>8353</v>
      </c>
      <c r="C2907" t="s">
        <v>459</v>
      </c>
      <c r="D2907" t="s">
        <v>26</v>
      </c>
      <c r="E2907">
        <v>20433</v>
      </c>
      <c r="F2907" t="s">
        <v>105</v>
      </c>
      <c r="G2907">
        <v>12</v>
      </c>
      <c r="H2907">
        <v>10</v>
      </c>
      <c r="I2907" s="2">
        <v>1</v>
      </c>
      <c r="J2907" s="2">
        <v>51380.875999999997</v>
      </c>
      <c r="K2907" s="2">
        <f t="shared" si="90"/>
        <v>4281.7396666666664</v>
      </c>
      <c r="L2907" s="2">
        <f t="shared" si="91"/>
        <v>5566.2615666666661</v>
      </c>
      <c r="M2907">
        <v>9</v>
      </c>
    </row>
    <row r="2908" spans="1:13" x14ac:dyDescent="0.3">
      <c r="A2908" s="1">
        <v>46270</v>
      </c>
      <c r="B2908">
        <v>8353</v>
      </c>
      <c r="C2908" t="s">
        <v>459</v>
      </c>
      <c r="D2908" t="s">
        <v>26</v>
      </c>
      <c r="E2908">
        <v>24880</v>
      </c>
      <c r="F2908" t="s">
        <v>49</v>
      </c>
      <c r="G2908">
        <v>12</v>
      </c>
      <c r="H2908">
        <v>2</v>
      </c>
      <c r="I2908" s="2">
        <v>1</v>
      </c>
      <c r="J2908" s="2">
        <v>56823.823000000004</v>
      </c>
      <c r="K2908" s="2">
        <f t="shared" si="90"/>
        <v>4735.3185833333337</v>
      </c>
      <c r="L2908" s="2">
        <f t="shared" si="91"/>
        <v>6155.9141583333339</v>
      </c>
      <c r="M2908">
        <v>9</v>
      </c>
    </row>
    <row r="2909" spans="1:13" x14ac:dyDescent="0.3">
      <c r="A2909" s="1">
        <v>46270</v>
      </c>
      <c r="B2909">
        <v>8353</v>
      </c>
      <c r="C2909" t="s">
        <v>459</v>
      </c>
      <c r="D2909" t="s">
        <v>26</v>
      </c>
      <c r="E2909">
        <v>25059</v>
      </c>
      <c r="F2909" t="s">
        <v>172</v>
      </c>
      <c r="G2909">
        <v>6</v>
      </c>
      <c r="H2909">
        <v>2</v>
      </c>
      <c r="I2909" s="2">
        <v>1</v>
      </c>
      <c r="J2909" s="2">
        <v>27391.996999999999</v>
      </c>
      <c r="K2909" s="2">
        <f t="shared" si="90"/>
        <v>4565.3328333333329</v>
      </c>
      <c r="L2909" s="2">
        <f t="shared" si="91"/>
        <v>5934.9326833333334</v>
      </c>
      <c r="M2909">
        <v>9</v>
      </c>
    </row>
    <row r="2910" spans="1:13" x14ac:dyDescent="0.3">
      <c r="A2910" s="1">
        <v>46270</v>
      </c>
      <c r="B2910">
        <v>8353</v>
      </c>
      <c r="C2910" t="s">
        <v>459</v>
      </c>
      <c r="D2910" t="s">
        <v>26</v>
      </c>
      <c r="E2910">
        <v>28691</v>
      </c>
      <c r="F2910" t="s">
        <v>96</v>
      </c>
      <c r="G2910">
        <v>16</v>
      </c>
      <c r="H2910">
        <v>3</v>
      </c>
      <c r="I2910" s="2">
        <v>1</v>
      </c>
      <c r="J2910" s="2">
        <v>43316.057999999997</v>
      </c>
      <c r="K2910" s="2">
        <f t="shared" si="90"/>
        <v>2707.2536249999998</v>
      </c>
      <c r="L2910" s="2">
        <f t="shared" si="91"/>
        <v>3519.4297124999998</v>
      </c>
      <c r="M2910">
        <v>9</v>
      </c>
    </row>
    <row r="2911" spans="1:13" x14ac:dyDescent="0.3">
      <c r="A2911" s="1">
        <v>46270</v>
      </c>
      <c r="B2911">
        <v>8353</v>
      </c>
      <c r="C2911" t="s">
        <v>459</v>
      </c>
      <c r="D2911" t="s">
        <v>26</v>
      </c>
      <c r="E2911">
        <v>29743</v>
      </c>
      <c r="F2911" t="s">
        <v>77</v>
      </c>
      <c r="G2911">
        <v>24</v>
      </c>
      <c r="H2911">
        <v>0</v>
      </c>
      <c r="I2911" s="2">
        <v>1</v>
      </c>
      <c r="J2911" s="2">
        <v>36048.567999999999</v>
      </c>
      <c r="K2911" s="2">
        <f t="shared" si="90"/>
        <v>1502.0236666666667</v>
      </c>
      <c r="L2911" s="2">
        <f t="shared" si="91"/>
        <v>1952.6307666666669</v>
      </c>
      <c r="M2911">
        <v>9</v>
      </c>
    </row>
    <row r="2912" spans="1:13" x14ac:dyDescent="0.3">
      <c r="A2912" s="1">
        <v>46270</v>
      </c>
      <c r="B2912">
        <v>8353</v>
      </c>
      <c r="C2912" t="s">
        <v>459</v>
      </c>
      <c r="D2912" t="s">
        <v>26</v>
      </c>
      <c r="E2912">
        <v>31365</v>
      </c>
      <c r="F2912" t="s">
        <v>268</v>
      </c>
      <c r="G2912">
        <v>6</v>
      </c>
      <c r="H2912">
        <v>2</v>
      </c>
      <c r="I2912" s="2">
        <v>1</v>
      </c>
      <c r="J2912" s="2">
        <v>27391.996999999999</v>
      </c>
      <c r="K2912" s="2">
        <f t="shared" si="90"/>
        <v>4565.3328333333329</v>
      </c>
      <c r="L2912" s="2">
        <f t="shared" si="91"/>
        <v>5934.9326833333334</v>
      </c>
      <c r="M2912">
        <v>9</v>
      </c>
    </row>
    <row r="2913" spans="1:13" x14ac:dyDescent="0.3">
      <c r="A2913" s="1">
        <v>46270</v>
      </c>
      <c r="B2913">
        <v>8353</v>
      </c>
      <c r="C2913" t="s">
        <v>459</v>
      </c>
      <c r="D2913" t="s">
        <v>26</v>
      </c>
      <c r="E2913">
        <v>31242</v>
      </c>
      <c r="F2913" t="s">
        <v>25</v>
      </c>
      <c r="G2913">
        <v>16</v>
      </c>
      <c r="H2913">
        <v>10</v>
      </c>
      <c r="I2913" s="2">
        <v>1</v>
      </c>
      <c r="J2913" s="2">
        <v>38060.794000000002</v>
      </c>
      <c r="K2913" s="2">
        <f t="shared" si="90"/>
        <v>2378.7996250000001</v>
      </c>
      <c r="L2913" s="2">
        <f t="shared" si="91"/>
        <v>3092.4395125000001</v>
      </c>
      <c r="M2913">
        <v>9</v>
      </c>
    </row>
    <row r="2914" spans="1:13" x14ac:dyDescent="0.3">
      <c r="A2914" s="1">
        <v>46270</v>
      </c>
      <c r="B2914">
        <v>8944</v>
      </c>
      <c r="C2914" t="s">
        <v>143</v>
      </c>
      <c r="D2914" t="s">
        <v>26</v>
      </c>
      <c r="E2914">
        <v>7038</v>
      </c>
      <c r="F2914" t="s">
        <v>103</v>
      </c>
      <c r="G2914">
        <v>12</v>
      </c>
      <c r="H2914">
        <v>0</v>
      </c>
      <c r="I2914" s="2">
        <v>0</v>
      </c>
      <c r="J2914" s="2">
        <v>0</v>
      </c>
      <c r="K2914" s="2" t="e">
        <f t="shared" si="90"/>
        <v>#DIV/0!</v>
      </c>
      <c r="L2914" s="2" t="e">
        <f t="shared" si="91"/>
        <v>#DIV/0!</v>
      </c>
      <c r="M2914">
        <v>9</v>
      </c>
    </row>
    <row r="2915" spans="1:13" x14ac:dyDescent="0.3">
      <c r="A2915" s="1">
        <v>46270</v>
      </c>
      <c r="B2915">
        <v>8944</v>
      </c>
      <c r="C2915" t="s">
        <v>143</v>
      </c>
      <c r="D2915" t="s">
        <v>26</v>
      </c>
      <c r="E2915">
        <v>31205</v>
      </c>
      <c r="F2915" t="s">
        <v>29</v>
      </c>
      <c r="G2915">
        <v>24</v>
      </c>
      <c r="H2915">
        <v>0</v>
      </c>
      <c r="I2915" s="2">
        <v>0</v>
      </c>
      <c r="J2915" s="2">
        <v>0</v>
      </c>
      <c r="K2915" s="2" t="e">
        <f t="shared" si="90"/>
        <v>#DIV/0!</v>
      </c>
      <c r="L2915" s="2" t="e">
        <f t="shared" si="91"/>
        <v>#DIV/0!</v>
      </c>
      <c r="M2915">
        <v>9</v>
      </c>
    </row>
    <row r="2916" spans="1:13" x14ac:dyDescent="0.3">
      <c r="A2916" s="1">
        <v>46270</v>
      </c>
      <c r="B2916">
        <v>8944</v>
      </c>
      <c r="C2916" t="s">
        <v>143</v>
      </c>
      <c r="D2916" t="s">
        <v>26</v>
      </c>
      <c r="E2916">
        <v>31434</v>
      </c>
      <c r="F2916" t="s">
        <v>68</v>
      </c>
      <c r="G2916">
        <v>16</v>
      </c>
      <c r="H2916">
        <v>0</v>
      </c>
      <c r="I2916" s="2">
        <v>0</v>
      </c>
      <c r="J2916" s="2">
        <v>0</v>
      </c>
      <c r="K2916" s="2" t="e">
        <f t="shared" si="90"/>
        <v>#DIV/0!</v>
      </c>
      <c r="L2916" s="2" t="e">
        <f t="shared" si="91"/>
        <v>#DIV/0!</v>
      </c>
      <c r="M2916">
        <v>9</v>
      </c>
    </row>
    <row r="2917" spans="1:13" x14ac:dyDescent="0.3">
      <c r="A2917" s="1">
        <v>46270</v>
      </c>
      <c r="B2917">
        <v>7276</v>
      </c>
      <c r="C2917" t="s">
        <v>536</v>
      </c>
      <c r="D2917" t="s">
        <v>26</v>
      </c>
      <c r="E2917">
        <v>7634</v>
      </c>
      <c r="F2917" t="s">
        <v>35</v>
      </c>
      <c r="G2917">
        <v>24</v>
      </c>
      <c r="H2917">
        <v>0</v>
      </c>
      <c r="I2917" s="2">
        <v>0.5</v>
      </c>
      <c r="J2917" s="2">
        <v>21778.866000000002</v>
      </c>
      <c r="K2917" s="2">
        <f t="shared" si="90"/>
        <v>1814.9055000000001</v>
      </c>
      <c r="L2917" s="2">
        <f t="shared" si="91"/>
        <v>2359.3771500000003</v>
      </c>
      <c r="M2917">
        <v>9</v>
      </c>
    </row>
    <row r="2918" spans="1:13" x14ac:dyDescent="0.3">
      <c r="A2918" s="1">
        <v>46270</v>
      </c>
      <c r="B2918">
        <v>7276</v>
      </c>
      <c r="C2918" t="s">
        <v>536</v>
      </c>
      <c r="D2918" t="s">
        <v>26</v>
      </c>
      <c r="E2918">
        <v>29743</v>
      </c>
      <c r="F2918" t="s">
        <v>77</v>
      </c>
      <c r="G2918">
        <v>24</v>
      </c>
      <c r="H2918">
        <v>15</v>
      </c>
      <c r="I2918" s="2">
        <v>1</v>
      </c>
      <c r="J2918" s="2">
        <v>30641.280000000002</v>
      </c>
      <c r="K2918" s="2">
        <f t="shared" si="90"/>
        <v>1276.72</v>
      </c>
      <c r="L2918" s="2">
        <f t="shared" si="91"/>
        <v>1659.7360000000001</v>
      </c>
      <c r="M2918">
        <v>9</v>
      </c>
    </row>
    <row r="2919" spans="1:13" x14ac:dyDescent="0.3">
      <c r="A2919" s="1">
        <v>46270</v>
      </c>
      <c r="B2919">
        <v>6988</v>
      </c>
      <c r="C2919" t="s">
        <v>456</v>
      </c>
      <c r="D2919" t="s">
        <v>26</v>
      </c>
      <c r="E2919">
        <v>20412</v>
      </c>
      <c r="F2919" t="s">
        <v>70</v>
      </c>
      <c r="G2919">
        <v>24</v>
      </c>
      <c r="H2919">
        <v>5</v>
      </c>
      <c r="I2919" s="2">
        <v>3</v>
      </c>
      <c r="J2919" s="2">
        <v>200709.21</v>
      </c>
      <c r="K2919" s="2">
        <f t="shared" si="90"/>
        <v>2787.6279166666664</v>
      </c>
      <c r="L2919" s="2">
        <f t="shared" si="91"/>
        <v>3623.9162916666664</v>
      </c>
      <c r="M2919">
        <v>9</v>
      </c>
    </row>
    <row r="2920" spans="1:13" x14ac:dyDescent="0.3">
      <c r="A2920" s="1">
        <v>46270</v>
      </c>
      <c r="B2920">
        <v>6988</v>
      </c>
      <c r="C2920" t="s">
        <v>456</v>
      </c>
      <c r="D2920" t="s">
        <v>26</v>
      </c>
      <c r="E2920">
        <v>30895</v>
      </c>
      <c r="F2920" t="s">
        <v>39</v>
      </c>
      <c r="G2920">
        <v>24</v>
      </c>
      <c r="H2920">
        <v>115</v>
      </c>
      <c r="I2920" s="2">
        <v>1.25</v>
      </c>
      <c r="J2920" s="2">
        <v>47244.805</v>
      </c>
      <c r="K2920" s="2">
        <f t="shared" si="90"/>
        <v>1574.8268333333333</v>
      </c>
      <c r="L2920" s="2">
        <f t="shared" si="91"/>
        <v>2047.2748833333333</v>
      </c>
      <c r="M2920">
        <v>9</v>
      </c>
    </row>
    <row r="2921" spans="1:13" x14ac:dyDescent="0.3">
      <c r="A2921" s="1">
        <v>46270</v>
      </c>
      <c r="B2921">
        <v>3484</v>
      </c>
      <c r="C2921" t="s">
        <v>475</v>
      </c>
      <c r="D2921" t="s">
        <v>26</v>
      </c>
      <c r="E2921">
        <v>19254</v>
      </c>
      <c r="F2921" t="s">
        <v>36</v>
      </c>
      <c r="G2921">
        <v>24</v>
      </c>
      <c r="H2921">
        <v>0</v>
      </c>
      <c r="I2921" s="2">
        <v>0.25</v>
      </c>
      <c r="J2921" s="2">
        <v>14949.288999999999</v>
      </c>
      <c r="K2921" s="2">
        <f t="shared" si="90"/>
        <v>2491.5481666666665</v>
      </c>
      <c r="L2921" s="2">
        <f t="shared" si="91"/>
        <v>3239.0126166666664</v>
      </c>
      <c r="M2921">
        <v>9</v>
      </c>
    </row>
    <row r="2922" spans="1:13" x14ac:dyDescent="0.3">
      <c r="A2922" s="1">
        <v>46270</v>
      </c>
      <c r="B2922">
        <v>3484</v>
      </c>
      <c r="C2922" t="s">
        <v>475</v>
      </c>
      <c r="D2922" t="s">
        <v>26</v>
      </c>
      <c r="E2922">
        <v>20412</v>
      </c>
      <c r="F2922" t="s">
        <v>70</v>
      </c>
      <c r="G2922">
        <v>24</v>
      </c>
      <c r="H2922">
        <v>0</v>
      </c>
      <c r="I2922" s="2">
        <v>0.25</v>
      </c>
      <c r="J2922" s="2">
        <v>17606.076000000001</v>
      </c>
      <c r="K2922" s="2">
        <f t="shared" si="90"/>
        <v>2934.346</v>
      </c>
      <c r="L2922" s="2">
        <f t="shared" si="91"/>
        <v>3814.6498000000001</v>
      </c>
      <c r="M2922">
        <v>9</v>
      </c>
    </row>
    <row r="2923" spans="1:13" x14ac:dyDescent="0.3">
      <c r="A2923" s="1">
        <v>46270</v>
      </c>
      <c r="B2923">
        <v>3484</v>
      </c>
      <c r="C2923" t="s">
        <v>475</v>
      </c>
      <c r="D2923" t="s">
        <v>26</v>
      </c>
      <c r="E2923">
        <v>29649</v>
      </c>
      <c r="F2923" t="s">
        <v>28</v>
      </c>
      <c r="G2923">
        <v>16</v>
      </c>
      <c r="H2923">
        <v>0</v>
      </c>
      <c r="I2923" s="2">
        <v>0.5</v>
      </c>
      <c r="J2923" s="2">
        <v>33788.477999999996</v>
      </c>
      <c r="K2923" s="2">
        <f t="shared" si="90"/>
        <v>4223.5597499999994</v>
      </c>
      <c r="L2923" s="2">
        <f t="shared" si="91"/>
        <v>5490.6276749999997</v>
      </c>
      <c r="M2923">
        <v>9</v>
      </c>
    </row>
    <row r="2924" spans="1:13" x14ac:dyDescent="0.3">
      <c r="A2924" s="1">
        <v>46270</v>
      </c>
      <c r="B2924">
        <v>3484</v>
      </c>
      <c r="C2924" t="s">
        <v>475</v>
      </c>
      <c r="D2924" t="s">
        <v>26</v>
      </c>
      <c r="E2924">
        <v>31434</v>
      </c>
      <c r="F2924" t="s">
        <v>68</v>
      </c>
      <c r="G2924">
        <v>16</v>
      </c>
      <c r="H2924">
        <v>0</v>
      </c>
      <c r="I2924" s="2">
        <v>0.5</v>
      </c>
      <c r="J2924" s="2">
        <v>21826.115000000002</v>
      </c>
      <c r="K2924" s="2">
        <f t="shared" si="90"/>
        <v>2728.2643750000002</v>
      </c>
      <c r="L2924" s="2">
        <f t="shared" si="91"/>
        <v>3546.7436875000003</v>
      </c>
      <c r="M2924">
        <v>9</v>
      </c>
    </row>
    <row r="2925" spans="1:13" x14ac:dyDescent="0.3">
      <c r="A2925" s="1">
        <v>46270</v>
      </c>
      <c r="B2925">
        <v>3177</v>
      </c>
      <c r="C2925" t="s">
        <v>445</v>
      </c>
      <c r="D2925" t="s">
        <v>26</v>
      </c>
      <c r="E2925">
        <v>29740</v>
      </c>
      <c r="F2925" t="s">
        <v>58</v>
      </c>
      <c r="G2925">
        <v>12</v>
      </c>
      <c r="H2925">
        <v>15</v>
      </c>
      <c r="I2925" s="2">
        <v>2</v>
      </c>
      <c r="J2925" s="2">
        <v>52458.472000000002</v>
      </c>
      <c r="K2925" s="2">
        <f t="shared" si="90"/>
        <v>2185.7696666666666</v>
      </c>
      <c r="L2925" s="2">
        <f t="shared" si="91"/>
        <v>2841.5005666666666</v>
      </c>
      <c r="M2925">
        <v>9</v>
      </c>
    </row>
    <row r="2926" spans="1:13" x14ac:dyDescent="0.3">
      <c r="A2926" s="1">
        <v>46270</v>
      </c>
      <c r="B2926">
        <v>8284</v>
      </c>
      <c r="C2926" t="s">
        <v>403</v>
      </c>
      <c r="D2926" t="s">
        <v>26</v>
      </c>
      <c r="E2926">
        <v>7634</v>
      </c>
      <c r="F2926" t="s">
        <v>35</v>
      </c>
      <c r="G2926">
        <v>24</v>
      </c>
      <c r="H2926">
        <v>0</v>
      </c>
      <c r="I2926" s="2">
        <v>2</v>
      </c>
      <c r="J2926" s="2">
        <v>87115.457999999999</v>
      </c>
      <c r="K2926" s="2">
        <f t="shared" si="90"/>
        <v>1814.905375</v>
      </c>
      <c r="L2926" s="2">
        <f t="shared" si="91"/>
        <v>2359.3769875000003</v>
      </c>
      <c r="M2926">
        <v>9</v>
      </c>
    </row>
    <row r="2927" spans="1:13" x14ac:dyDescent="0.3">
      <c r="A2927" s="1">
        <v>46270</v>
      </c>
      <c r="B2927">
        <v>8284</v>
      </c>
      <c r="C2927" t="s">
        <v>403</v>
      </c>
      <c r="D2927" t="s">
        <v>26</v>
      </c>
      <c r="E2927">
        <v>18354</v>
      </c>
      <c r="F2927" t="s">
        <v>171</v>
      </c>
      <c r="G2927">
        <v>6</v>
      </c>
      <c r="H2927">
        <v>3.5</v>
      </c>
      <c r="I2927" s="2">
        <v>1</v>
      </c>
      <c r="J2927" s="2">
        <v>26972.740999999998</v>
      </c>
      <c r="K2927" s="2">
        <f t="shared" si="90"/>
        <v>4495.4568333333327</v>
      </c>
      <c r="L2927" s="2">
        <f t="shared" si="91"/>
        <v>5844.093883333333</v>
      </c>
      <c r="M2927">
        <v>9</v>
      </c>
    </row>
    <row r="2928" spans="1:13" x14ac:dyDescent="0.3">
      <c r="A2928" s="1">
        <v>46270</v>
      </c>
      <c r="B2928">
        <v>8284</v>
      </c>
      <c r="C2928" t="s">
        <v>403</v>
      </c>
      <c r="D2928" t="s">
        <v>26</v>
      </c>
      <c r="E2928">
        <v>19254</v>
      </c>
      <c r="F2928" t="s">
        <v>36</v>
      </c>
      <c r="G2928">
        <v>24</v>
      </c>
      <c r="H2928">
        <v>3.5</v>
      </c>
      <c r="I2928" s="2">
        <v>1</v>
      </c>
      <c r="J2928" s="2">
        <v>57704.257000000005</v>
      </c>
      <c r="K2928" s="2">
        <f t="shared" si="90"/>
        <v>2404.3440416666667</v>
      </c>
      <c r="L2928" s="2">
        <f t="shared" si="91"/>
        <v>3125.6472541666667</v>
      </c>
      <c r="M2928">
        <v>9</v>
      </c>
    </row>
    <row r="2929" spans="1:13" x14ac:dyDescent="0.3">
      <c r="A2929" s="1">
        <v>46270</v>
      </c>
      <c r="B2929">
        <v>8284</v>
      </c>
      <c r="C2929" t="s">
        <v>403</v>
      </c>
      <c r="D2929" t="s">
        <v>26</v>
      </c>
      <c r="E2929">
        <v>25059</v>
      </c>
      <c r="F2929" t="s">
        <v>172</v>
      </c>
      <c r="G2929">
        <v>6</v>
      </c>
      <c r="H2929">
        <v>3.5</v>
      </c>
      <c r="I2929" s="2">
        <v>1</v>
      </c>
      <c r="J2929" s="2">
        <v>26972.740999999998</v>
      </c>
      <c r="K2929" s="2">
        <f t="shared" si="90"/>
        <v>4495.4568333333327</v>
      </c>
      <c r="L2929" s="2">
        <f t="shared" si="91"/>
        <v>5844.093883333333</v>
      </c>
      <c r="M2929">
        <v>9</v>
      </c>
    </row>
    <row r="2930" spans="1:13" x14ac:dyDescent="0.3">
      <c r="A2930" s="1">
        <v>46270</v>
      </c>
      <c r="B2930">
        <v>8284</v>
      </c>
      <c r="C2930" t="s">
        <v>403</v>
      </c>
      <c r="D2930" t="s">
        <v>26</v>
      </c>
      <c r="E2930">
        <v>28698</v>
      </c>
      <c r="F2930" t="s">
        <v>52</v>
      </c>
      <c r="G2930">
        <v>24</v>
      </c>
      <c r="H2930">
        <v>20</v>
      </c>
      <c r="I2930" s="2">
        <v>0.25</v>
      </c>
      <c r="J2930" s="2">
        <v>10731.576000000001</v>
      </c>
      <c r="K2930" s="2">
        <f t="shared" si="90"/>
        <v>1788.5960000000002</v>
      </c>
      <c r="L2930" s="2">
        <f t="shared" si="91"/>
        <v>2325.1748000000002</v>
      </c>
      <c r="M2930">
        <v>9</v>
      </c>
    </row>
    <row r="2931" spans="1:13" x14ac:dyDescent="0.3">
      <c r="A2931" s="1">
        <v>46270</v>
      </c>
      <c r="B2931">
        <v>8284</v>
      </c>
      <c r="C2931" t="s">
        <v>403</v>
      </c>
      <c r="D2931" t="s">
        <v>26</v>
      </c>
      <c r="E2931">
        <v>29649</v>
      </c>
      <c r="F2931" t="s">
        <v>28</v>
      </c>
      <c r="G2931">
        <v>16</v>
      </c>
      <c r="H2931">
        <v>3</v>
      </c>
      <c r="I2931" s="2">
        <v>1</v>
      </c>
      <c r="J2931" s="2">
        <v>65549.652000000002</v>
      </c>
      <c r="K2931" s="2">
        <f t="shared" si="90"/>
        <v>4096.8532500000001</v>
      </c>
      <c r="L2931" s="2">
        <f t="shared" si="91"/>
        <v>5325.9092250000003</v>
      </c>
      <c r="M2931">
        <v>9</v>
      </c>
    </row>
    <row r="2932" spans="1:13" x14ac:dyDescent="0.3">
      <c r="A2932" s="1">
        <v>46270</v>
      </c>
      <c r="B2932">
        <v>8284</v>
      </c>
      <c r="C2932" t="s">
        <v>403</v>
      </c>
      <c r="D2932" t="s">
        <v>26</v>
      </c>
      <c r="E2932">
        <v>29743</v>
      </c>
      <c r="F2932" t="s">
        <v>77</v>
      </c>
      <c r="G2932">
        <v>24</v>
      </c>
      <c r="H2932">
        <v>0</v>
      </c>
      <c r="I2932" s="2">
        <v>1</v>
      </c>
      <c r="J2932" s="2">
        <v>36048.563999999998</v>
      </c>
      <c r="K2932" s="2">
        <f t="shared" si="90"/>
        <v>1502.0235</v>
      </c>
      <c r="L2932" s="2">
        <f t="shared" si="91"/>
        <v>1952.6305500000001</v>
      </c>
      <c r="M2932">
        <v>9</v>
      </c>
    </row>
    <row r="2933" spans="1:13" x14ac:dyDescent="0.3">
      <c r="A2933" s="1">
        <v>46270</v>
      </c>
      <c r="B2933">
        <v>8284</v>
      </c>
      <c r="C2933" t="s">
        <v>403</v>
      </c>
      <c r="D2933" t="s">
        <v>26</v>
      </c>
      <c r="E2933">
        <v>31206</v>
      </c>
      <c r="F2933" t="s">
        <v>30</v>
      </c>
      <c r="G2933">
        <v>16</v>
      </c>
      <c r="H2933">
        <v>11</v>
      </c>
      <c r="I2933" s="2">
        <v>1</v>
      </c>
      <c r="J2933" s="2">
        <v>46030.950000000004</v>
      </c>
      <c r="K2933" s="2">
        <f t="shared" si="90"/>
        <v>2876.9343750000003</v>
      </c>
      <c r="L2933" s="2">
        <f t="shared" si="91"/>
        <v>3740.0146875000005</v>
      </c>
      <c r="M2933">
        <v>9</v>
      </c>
    </row>
    <row r="2934" spans="1:13" x14ac:dyDescent="0.3">
      <c r="A2934" s="1">
        <v>46270</v>
      </c>
      <c r="B2934">
        <v>8284</v>
      </c>
      <c r="C2934" t="s">
        <v>403</v>
      </c>
      <c r="D2934" t="s">
        <v>26</v>
      </c>
      <c r="E2934">
        <v>31365</v>
      </c>
      <c r="F2934" t="s">
        <v>268</v>
      </c>
      <c r="G2934">
        <v>6</v>
      </c>
      <c r="H2934">
        <v>3.5</v>
      </c>
      <c r="I2934" s="2">
        <v>1</v>
      </c>
      <c r="J2934" s="2">
        <v>26972.740999999998</v>
      </c>
      <c r="K2934" s="2">
        <f t="shared" si="90"/>
        <v>4495.4568333333327</v>
      </c>
      <c r="L2934" s="2">
        <f t="shared" si="91"/>
        <v>5844.093883333333</v>
      </c>
      <c r="M2934">
        <v>9</v>
      </c>
    </row>
    <row r="2935" spans="1:13" x14ac:dyDescent="0.3">
      <c r="A2935" s="1">
        <v>46270</v>
      </c>
      <c r="B2935">
        <v>8284</v>
      </c>
      <c r="C2935" t="s">
        <v>403</v>
      </c>
      <c r="D2935" t="s">
        <v>26</v>
      </c>
      <c r="E2935">
        <v>31434</v>
      </c>
      <c r="F2935" t="s">
        <v>68</v>
      </c>
      <c r="G2935">
        <v>16</v>
      </c>
      <c r="H2935">
        <v>3</v>
      </c>
      <c r="I2935" s="2">
        <v>1</v>
      </c>
      <c r="J2935" s="2">
        <v>42342.646999999997</v>
      </c>
      <c r="K2935" s="2">
        <f t="shared" si="90"/>
        <v>2646.4154374999998</v>
      </c>
      <c r="L2935" s="2">
        <f t="shared" si="91"/>
        <v>3440.3400687499998</v>
      </c>
      <c r="M2935">
        <v>9</v>
      </c>
    </row>
    <row r="2936" spans="1:13" x14ac:dyDescent="0.3">
      <c r="A2936" s="1">
        <v>46270</v>
      </c>
      <c r="B2936">
        <v>8284</v>
      </c>
      <c r="C2936" t="s">
        <v>403</v>
      </c>
      <c r="D2936" t="s">
        <v>26</v>
      </c>
      <c r="E2936">
        <v>24882</v>
      </c>
      <c r="F2936" t="s">
        <v>156</v>
      </c>
      <c r="G2936">
        <v>6</v>
      </c>
      <c r="H2936">
        <v>3.5</v>
      </c>
      <c r="I2936" s="2">
        <v>1</v>
      </c>
      <c r="J2936" s="2">
        <v>24454.855</v>
      </c>
      <c r="K2936" s="2">
        <f t="shared" si="90"/>
        <v>4075.8091666666664</v>
      </c>
      <c r="L2936" s="2">
        <f t="shared" si="91"/>
        <v>5298.5519166666663</v>
      </c>
      <c r="M2936">
        <v>9</v>
      </c>
    </row>
    <row r="2937" spans="1:13" x14ac:dyDescent="0.3">
      <c r="A2937" s="1">
        <v>46270</v>
      </c>
      <c r="B2937">
        <v>8284</v>
      </c>
      <c r="C2937" t="s">
        <v>403</v>
      </c>
      <c r="D2937" t="s">
        <v>26</v>
      </c>
      <c r="E2937">
        <v>31242</v>
      </c>
      <c r="F2937" t="s">
        <v>25</v>
      </c>
      <c r="G2937">
        <v>16</v>
      </c>
      <c r="H2937">
        <v>0</v>
      </c>
      <c r="I2937" s="2">
        <v>0.5</v>
      </c>
      <c r="J2937" s="2">
        <v>21144.893</v>
      </c>
      <c r="K2937" s="2">
        <f t="shared" si="90"/>
        <v>2643.111625</v>
      </c>
      <c r="L2937" s="2">
        <f t="shared" si="91"/>
        <v>3436.0451125</v>
      </c>
      <c r="M2937">
        <v>9</v>
      </c>
    </row>
    <row r="2938" spans="1:13" x14ac:dyDescent="0.3">
      <c r="A2938" s="1">
        <v>46270</v>
      </c>
      <c r="B2938">
        <v>8284</v>
      </c>
      <c r="C2938" t="s">
        <v>403</v>
      </c>
      <c r="D2938" t="s">
        <v>26</v>
      </c>
      <c r="E2938">
        <v>17933</v>
      </c>
      <c r="F2938" t="s">
        <v>37</v>
      </c>
      <c r="G2938">
        <v>24</v>
      </c>
      <c r="H2938">
        <v>3.5</v>
      </c>
      <c r="I2938" s="2">
        <v>1.5</v>
      </c>
      <c r="J2938" s="2">
        <v>87602.837</v>
      </c>
      <c r="K2938" s="2">
        <f t="shared" si="90"/>
        <v>2433.4121388888889</v>
      </c>
      <c r="L2938" s="2">
        <f t="shared" si="91"/>
        <v>3163.4357805555555</v>
      </c>
      <c r="M2938">
        <v>9</v>
      </c>
    </row>
    <row r="2939" spans="1:13" x14ac:dyDescent="0.3">
      <c r="A2939" s="1">
        <v>46270</v>
      </c>
      <c r="B2939">
        <v>7826</v>
      </c>
      <c r="C2939" t="s">
        <v>491</v>
      </c>
      <c r="D2939" t="s">
        <v>26</v>
      </c>
      <c r="E2939">
        <v>29743</v>
      </c>
      <c r="F2939" t="s">
        <v>77</v>
      </c>
      <c r="G2939">
        <v>24</v>
      </c>
      <c r="H2939">
        <v>10</v>
      </c>
      <c r="I2939" s="2">
        <v>0.5</v>
      </c>
      <c r="J2939" s="2">
        <v>16221.853999999999</v>
      </c>
      <c r="K2939" s="2">
        <f t="shared" si="90"/>
        <v>1351.8211666666666</v>
      </c>
      <c r="L2939" s="2">
        <f t="shared" si="91"/>
        <v>1757.3675166666667</v>
      </c>
      <c r="M2939">
        <v>9</v>
      </c>
    </row>
    <row r="2940" spans="1:13" x14ac:dyDescent="0.3">
      <c r="A2940" s="1">
        <v>46270</v>
      </c>
      <c r="B2940">
        <v>9301</v>
      </c>
      <c r="C2940" t="s">
        <v>407</v>
      </c>
      <c r="D2940" t="s">
        <v>26</v>
      </c>
      <c r="E2940">
        <v>7634</v>
      </c>
      <c r="F2940" t="s">
        <v>35</v>
      </c>
      <c r="G2940">
        <v>24</v>
      </c>
      <c r="H2940">
        <v>0</v>
      </c>
      <c r="I2940" s="2">
        <v>0.25</v>
      </c>
      <c r="J2940" s="2">
        <v>10889.43</v>
      </c>
      <c r="K2940" s="2">
        <f t="shared" si="90"/>
        <v>1814.905</v>
      </c>
      <c r="L2940" s="2">
        <f t="shared" si="91"/>
        <v>2359.3764999999999</v>
      </c>
      <c r="M2940">
        <v>9</v>
      </c>
    </row>
    <row r="2941" spans="1:13" x14ac:dyDescent="0.3">
      <c r="A2941" s="1">
        <v>46270</v>
      </c>
      <c r="B2941">
        <v>9301</v>
      </c>
      <c r="C2941" t="s">
        <v>407</v>
      </c>
      <c r="D2941" t="s">
        <v>26</v>
      </c>
      <c r="E2941">
        <v>19026</v>
      </c>
      <c r="F2941" t="s">
        <v>38</v>
      </c>
      <c r="G2941">
        <v>24</v>
      </c>
      <c r="H2941">
        <v>0</v>
      </c>
      <c r="I2941" s="2">
        <v>0.25</v>
      </c>
      <c r="J2941" s="2">
        <v>11343.686</v>
      </c>
      <c r="K2941" s="2">
        <f t="shared" si="90"/>
        <v>1890.6143333333332</v>
      </c>
      <c r="L2941" s="2">
        <f t="shared" si="91"/>
        <v>2457.7986333333333</v>
      </c>
      <c r="M2941">
        <v>9</v>
      </c>
    </row>
    <row r="2942" spans="1:13" x14ac:dyDescent="0.3">
      <c r="A2942" s="1">
        <v>46270</v>
      </c>
      <c r="B2942">
        <v>9301</v>
      </c>
      <c r="C2942" t="s">
        <v>407</v>
      </c>
      <c r="D2942" t="s">
        <v>26</v>
      </c>
      <c r="E2942">
        <v>31242</v>
      </c>
      <c r="F2942" t="s">
        <v>25</v>
      </c>
      <c r="G2942">
        <v>16</v>
      </c>
      <c r="H2942">
        <v>0</v>
      </c>
      <c r="I2942" s="2">
        <v>0.25</v>
      </c>
      <c r="J2942" s="2">
        <v>10572.44</v>
      </c>
      <c r="K2942" s="2">
        <f t="shared" si="90"/>
        <v>2643.11</v>
      </c>
      <c r="L2942" s="2">
        <f t="shared" si="91"/>
        <v>3436.0430000000001</v>
      </c>
      <c r="M2942">
        <v>9</v>
      </c>
    </row>
    <row r="2943" spans="1:13" x14ac:dyDescent="0.3">
      <c r="A2943" s="1">
        <v>46270</v>
      </c>
      <c r="B2943">
        <v>7192</v>
      </c>
      <c r="C2943" t="s">
        <v>466</v>
      </c>
      <c r="D2943" t="s">
        <v>26</v>
      </c>
      <c r="E2943">
        <v>7634</v>
      </c>
      <c r="F2943" t="s">
        <v>35</v>
      </c>
      <c r="G2943">
        <v>24</v>
      </c>
      <c r="H2943">
        <v>0</v>
      </c>
      <c r="I2943" s="2">
        <v>0.25</v>
      </c>
      <c r="J2943" s="2">
        <v>10889.432000000001</v>
      </c>
      <c r="K2943" s="2">
        <f t="shared" si="90"/>
        <v>1814.9053333333334</v>
      </c>
      <c r="L2943" s="2">
        <f t="shared" si="91"/>
        <v>2359.3769333333335</v>
      </c>
      <c r="M2943">
        <v>9</v>
      </c>
    </row>
    <row r="2944" spans="1:13" x14ac:dyDescent="0.3">
      <c r="A2944" s="1">
        <v>46270</v>
      </c>
      <c r="B2944">
        <v>7192</v>
      </c>
      <c r="C2944" t="s">
        <v>466</v>
      </c>
      <c r="D2944" t="s">
        <v>26</v>
      </c>
      <c r="E2944">
        <v>19254</v>
      </c>
      <c r="F2944" t="s">
        <v>36</v>
      </c>
      <c r="G2944">
        <v>24</v>
      </c>
      <c r="H2944">
        <v>0</v>
      </c>
      <c r="I2944" s="2">
        <v>0.25</v>
      </c>
      <c r="J2944" s="2">
        <v>14949.29</v>
      </c>
      <c r="K2944" s="2">
        <f t="shared" si="90"/>
        <v>2491.5483333333336</v>
      </c>
      <c r="L2944" s="2">
        <f t="shared" si="91"/>
        <v>3239.0128333333337</v>
      </c>
      <c r="M2944">
        <v>9</v>
      </c>
    </row>
    <row r="2945" spans="1:13" x14ac:dyDescent="0.3">
      <c r="A2945" s="1">
        <v>46270</v>
      </c>
      <c r="B2945">
        <v>7192</v>
      </c>
      <c r="C2945" t="s">
        <v>466</v>
      </c>
      <c r="D2945" t="s">
        <v>26</v>
      </c>
      <c r="E2945">
        <v>24878</v>
      </c>
      <c r="F2945" t="s">
        <v>127</v>
      </c>
      <c r="G2945">
        <v>24</v>
      </c>
      <c r="H2945">
        <v>0</v>
      </c>
      <c r="I2945" s="2">
        <v>0.25</v>
      </c>
      <c r="J2945" s="2">
        <v>17663.449000000001</v>
      </c>
      <c r="K2945" s="2">
        <f t="shared" si="90"/>
        <v>2943.9081666666666</v>
      </c>
      <c r="L2945" s="2">
        <f t="shared" si="91"/>
        <v>3827.0806166666666</v>
      </c>
      <c r="M2945">
        <v>9</v>
      </c>
    </row>
    <row r="2946" spans="1:13" x14ac:dyDescent="0.3">
      <c r="A2946" s="1">
        <v>46270</v>
      </c>
      <c r="B2946">
        <v>7192</v>
      </c>
      <c r="C2946" t="s">
        <v>466</v>
      </c>
      <c r="D2946" t="s">
        <v>26</v>
      </c>
      <c r="E2946">
        <v>28691</v>
      </c>
      <c r="F2946" t="s">
        <v>96</v>
      </c>
      <c r="G2946">
        <v>16</v>
      </c>
      <c r="H2946">
        <v>0</v>
      </c>
      <c r="I2946" s="2">
        <v>0.25</v>
      </c>
      <c r="J2946" s="2">
        <v>11163.933999999999</v>
      </c>
      <c r="K2946" s="2">
        <f t="shared" si="90"/>
        <v>2790.9834999999998</v>
      </c>
      <c r="L2946" s="2">
        <f t="shared" si="91"/>
        <v>3628.27855</v>
      </c>
      <c r="M2946">
        <v>9</v>
      </c>
    </row>
    <row r="2947" spans="1:13" x14ac:dyDescent="0.3">
      <c r="A2947" s="1">
        <v>46270</v>
      </c>
      <c r="B2947">
        <v>7192</v>
      </c>
      <c r="C2947" t="s">
        <v>466</v>
      </c>
      <c r="D2947" t="s">
        <v>26</v>
      </c>
      <c r="E2947">
        <v>31205</v>
      </c>
      <c r="F2947" t="s">
        <v>29</v>
      </c>
      <c r="G2947">
        <v>24</v>
      </c>
      <c r="H2947">
        <v>100</v>
      </c>
      <c r="I2947" s="2">
        <v>0.25</v>
      </c>
      <c r="J2947" s="2">
        <v>0</v>
      </c>
      <c r="K2947" s="2">
        <f t="shared" si="90"/>
        <v>0</v>
      </c>
      <c r="L2947" s="2">
        <f t="shared" si="91"/>
        <v>0</v>
      </c>
      <c r="M2947">
        <v>9</v>
      </c>
    </row>
    <row r="2948" spans="1:13" x14ac:dyDescent="0.3">
      <c r="A2948" s="1">
        <v>46270</v>
      </c>
      <c r="B2948">
        <v>7192</v>
      </c>
      <c r="C2948" t="s">
        <v>466</v>
      </c>
      <c r="D2948" t="s">
        <v>26</v>
      </c>
      <c r="E2948">
        <v>31434</v>
      </c>
      <c r="F2948" t="s">
        <v>68</v>
      </c>
      <c r="G2948">
        <v>16</v>
      </c>
      <c r="H2948">
        <v>0</v>
      </c>
      <c r="I2948" s="2">
        <v>0.25</v>
      </c>
      <c r="J2948" s="2">
        <v>10913.06</v>
      </c>
      <c r="K2948" s="2">
        <f t="shared" si="90"/>
        <v>2728.2649999999999</v>
      </c>
      <c r="L2948" s="2">
        <f t="shared" si="91"/>
        <v>3546.7444999999998</v>
      </c>
      <c r="M2948">
        <v>9</v>
      </c>
    </row>
    <row r="2949" spans="1:13" x14ac:dyDescent="0.3">
      <c r="A2949" s="1">
        <v>46270</v>
      </c>
      <c r="B2949">
        <v>7192</v>
      </c>
      <c r="C2949" t="s">
        <v>466</v>
      </c>
      <c r="D2949" t="s">
        <v>26</v>
      </c>
      <c r="E2949">
        <v>51290</v>
      </c>
      <c r="F2949" t="s">
        <v>56</v>
      </c>
      <c r="G2949">
        <v>16</v>
      </c>
      <c r="H2949">
        <v>0</v>
      </c>
      <c r="I2949" s="2">
        <v>0.25</v>
      </c>
      <c r="J2949" s="2">
        <v>8774.0549999999985</v>
      </c>
      <c r="K2949" s="2">
        <f t="shared" si="90"/>
        <v>2193.5137499999996</v>
      </c>
      <c r="L2949" s="2">
        <f t="shared" si="91"/>
        <v>2851.5678749999997</v>
      </c>
      <c r="M2949">
        <v>9</v>
      </c>
    </row>
    <row r="2950" spans="1:13" x14ac:dyDescent="0.3">
      <c r="A2950" s="1">
        <v>46270</v>
      </c>
      <c r="B2950">
        <v>7192</v>
      </c>
      <c r="C2950" t="s">
        <v>466</v>
      </c>
      <c r="D2950" t="s">
        <v>26</v>
      </c>
      <c r="E2950">
        <v>31242</v>
      </c>
      <c r="F2950" t="s">
        <v>25</v>
      </c>
      <c r="G2950">
        <v>16</v>
      </c>
      <c r="H2950">
        <v>0</v>
      </c>
      <c r="I2950" s="2">
        <v>0.25</v>
      </c>
      <c r="J2950" s="2">
        <v>10572.441999999999</v>
      </c>
      <c r="K2950" s="2">
        <f t="shared" ref="K2950:K3013" si="92">+J2950/I2950/G2950</f>
        <v>2643.1104999999998</v>
      </c>
      <c r="L2950" s="2">
        <f t="shared" ref="L2950:L3013" si="93">+K2950*1.3</f>
        <v>3436.0436499999996</v>
      </c>
      <c r="M2950">
        <v>9</v>
      </c>
    </row>
    <row r="2951" spans="1:13" x14ac:dyDescent="0.3">
      <c r="A2951" s="1">
        <v>46270</v>
      </c>
      <c r="B2951">
        <v>5867</v>
      </c>
      <c r="C2951" t="s">
        <v>419</v>
      </c>
      <c r="D2951" t="s">
        <v>26</v>
      </c>
      <c r="E2951">
        <v>16667</v>
      </c>
      <c r="F2951" t="s">
        <v>122</v>
      </c>
      <c r="G2951">
        <v>12</v>
      </c>
      <c r="H2951">
        <v>3.5</v>
      </c>
      <c r="I2951" s="2">
        <v>1</v>
      </c>
      <c r="J2951" s="2">
        <v>47098.063999999998</v>
      </c>
      <c r="K2951" s="2">
        <f t="shared" si="92"/>
        <v>3924.8386666666665</v>
      </c>
      <c r="L2951" s="2">
        <f t="shared" si="93"/>
        <v>5102.2902666666669</v>
      </c>
      <c r="M2951">
        <v>9</v>
      </c>
    </row>
    <row r="2952" spans="1:13" x14ac:dyDescent="0.3">
      <c r="A2952" s="1">
        <v>46270</v>
      </c>
      <c r="B2952">
        <v>5867</v>
      </c>
      <c r="C2952" t="s">
        <v>419</v>
      </c>
      <c r="D2952" t="s">
        <v>26</v>
      </c>
      <c r="E2952">
        <v>18354</v>
      </c>
      <c r="F2952" t="s">
        <v>171</v>
      </c>
      <c r="G2952">
        <v>6</v>
      </c>
      <c r="H2952">
        <v>3.5</v>
      </c>
      <c r="I2952" s="2">
        <v>1</v>
      </c>
      <c r="J2952" s="2">
        <v>26972.737000000001</v>
      </c>
      <c r="K2952" s="2">
        <f t="shared" si="92"/>
        <v>4495.4561666666668</v>
      </c>
      <c r="L2952" s="2">
        <f t="shared" si="93"/>
        <v>5844.0930166666667</v>
      </c>
      <c r="M2952">
        <v>9</v>
      </c>
    </row>
    <row r="2953" spans="1:13" x14ac:dyDescent="0.3">
      <c r="A2953" s="1">
        <v>46270</v>
      </c>
      <c r="B2953">
        <v>5867</v>
      </c>
      <c r="C2953" t="s">
        <v>419</v>
      </c>
      <c r="D2953" t="s">
        <v>26</v>
      </c>
      <c r="E2953">
        <v>19253</v>
      </c>
      <c r="F2953" t="s">
        <v>83</v>
      </c>
      <c r="G2953">
        <v>12</v>
      </c>
      <c r="H2953">
        <v>3.5</v>
      </c>
      <c r="I2953" s="2">
        <v>1</v>
      </c>
      <c r="J2953" s="2">
        <v>47098.063999999998</v>
      </c>
      <c r="K2953" s="2">
        <f t="shared" si="92"/>
        <v>3924.8386666666665</v>
      </c>
      <c r="L2953" s="2">
        <f t="shared" si="93"/>
        <v>5102.2902666666669</v>
      </c>
      <c r="M2953">
        <v>9</v>
      </c>
    </row>
    <row r="2954" spans="1:13" x14ac:dyDescent="0.3">
      <c r="A2954" s="1">
        <v>46270</v>
      </c>
      <c r="B2954">
        <v>5867</v>
      </c>
      <c r="C2954" t="s">
        <v>419</v>
      </c>
      <c r="D2954" t="s">
        <v>26</v>
      </c>
      <c r="E2954">
        <v>20412</v>
      </c>
      <c r="F2954" t="s">
        <v>70</v>
      </c>
      <c r="G2954">
        <v>24</v>
      </c>
      <c r="H2954">
        <v>5</v>
      </c>
      <c r="I2954" s="2">
        <v>1</v>
      </c>
      <c r="J2954" s="2">
        <v>66903.067999999999</v>
      </c>
      <c r="K2954" s="2">
        <f t="shared" si="92"/>
        <v>2787.6278333333335</v>
      </c>
      <c r="L2954" s="2">
        <f t="shared" si="93"/>
        <v>3623.9161833333337</v>
      </c>
      <c r="M2954">
        <v>9</v>
      </c>
    </row>
    <row r="2955" spans="1:13" x14ac:dyDescent="0.3">
      <c r="A2955" s="1">
        <v>46270</v>
      </c>
      <c r="B2955">
        <v>5867</v>
      </c>
      <c r="C2955" t="s">
        <v>419</v>
      </c>
      <c r="D2955" t="s">
        <v>26</v>
      </c>
      <c r="E2955">
        <v>25059</v>
      </c>
      <c r="F2955" t="s">
        <v>172</v>
      </c>
      <c r="G2955">
        <v>6</v>
      </c>
      <c r="H2955">
        <v>3.5</v>
      </c>
      <c r="I2955" s="2">
        <v>1</v>
      </c>
      <c r="J2955" s="2">
        <v>26972.737000000001</v>
      </c>
      <c r="K2955" s="2">
        <f t="shared" si="92"/>
        <v>4495.4561666666668</v>
      </c>
      <c r="L2955" s="2">
        <f t="shared" si="93"/>
        <v>5844.0930166666667</v>
      </c>
      <c r="M2955">
        <v>9</v>
      </c>
    </row>
    <row r="2956" spans="1:13" x14ac:dyDescent="0.3">
      <c r="A2956" s="1">
        <v>46270</v>
      </c>
      <c r="B2956">
        <v>5867</v>
      </c>
      <c r="C2956" t="s">
        <v>419</v>
      </c>
      <c r="D2956" t="s">
        <v>26</v>
      </c>
      <c r="E2956">
        <v>31365</v>
      </c>
      <c r="F2956" t="s">
        <v>268</v>
      </c>
      <c r="G2956">
        <v>6</v>
      </c>
      <c r="H2956">
        <v>3.5</v>
      </c>
      <c r="I2956" s="2">
        <v>1</v>
      </c>
      <c r="J2956" s="2">
        <v>26972.737000000001</v>
      </c>
      <c r="K2956" s="2">
        <f t="shared" si="92"/>
        <v>4495.4561666666668</v>
      </c>
      <c r="L2956" s="2">
        <f t="shared" si="93"/>
        <v>5844.0930166666667</v>
      </c>
      <c r="M2956">
        <v>9</v>
      </c>
    </row>
    <row r="2957" spans="1:13" x14ac:dyDescent="0.3">
      <c r="A2957" s="1">
        <v>46270</v>
      </c>
      <c r="B2957">
        <v>6973</v>
      </c>
      <c r="C2957" t="s">
        <v>144</v>
      </c>
      <c r="D2957" t="s">
        <v>26</v>
      </c>
      <c r="E2957">
        <v>19253</v>
      </c>
      <c r="F2957" t="s">
        <v>83</v>
      </c>
      <c r="G2957">
        <v>12</v>
      </c>
      <c r="H2957">
        <v>5</v>
      </c>
      <c r="I2957" s="2">
        <v>10</v>
      </c>
      <c r="J2957" s="2">
        <v>463659.69500000001</v>
      </c>
      <c r="K2957" s="2">
        <f t="shared" si="92"/>
        <v>3863.8307916666668</v>
      </c>
      <c r="L2957" s="2">
        <f t="shared" si="93"/>
        <v>5022.980029166667</v>
      </c>
      <c r="M2957">
        <v>9</v>
      </c>
    </row>
    <row r="2958" spans="1:13" x14ac:dyDescent="0.3">
      <c r="A2958" s="1">
        <v>46270</v>
      </c>
      <c r="B2958">
        <v>6973</v>
      </c>
      <c r="C2958" t="s">
        <v>144</v>
      </c>
      <c r="D2958" t="s">
        <v>26</v>
      </c>
      <c r="E2958">
        <v>31205</v>
      </c>
      <c r="F2958" t="s">
        <v>29</v>
      </c>
      <c r="G2958">
        <v>24</v>
      </c>
      <c r="H2958">
        <v>39</v>
      </c>
      <c r="I2958" s="2">
        <v>10</v>
      </c>
      <c r="J2958" s="2">
        <v>473163.92</v>
      </c>
      <c r="K2958" s="2">
        <f t="shared" si="92"/>
        <v>1971.5163333333333</v>
      </c>
      <c r="L2958" s="2">
        <f t="shared" si="93"/>
        <v>2562.9712333333332</v>
      </c>
      <c r="M2958">
        <v>9</v>
      </c>
    </row>
    <row r="2959" spans="1:13" x14ac:dyDescent="0.3">
      <c r="A2959" s="1">
        <v>46270</v>
      </c>
      <c r="B2959">
        <v>1810</v>
      </c>
      <c r="C2959" t="s">
        <v>467</v>
      </c>
      <c r="D2959" t="s">
        <v>26</v>
      </c>
      <c r="E2959">
        <v>19253</v>
      </c>
      <c r="F2959" t="s">
        <v>83</v>
      </c>
      <c r="G2959">
        <v>12</v>
      </c>
      <c r="H2959">
        <v>0</v>
      </c>
      <c r="I2959" s="2">
        <v>1</v>
      </c>
      <c r="J2959" s="2">
        <v>48806.281000000003</v>
      </c>
      <c r="K2959" s="2">
        <f t="shared" si="92"/>
        <v>4067.1900833333334</v>
      </c>
      <c r="L2959" s="2">
        <f t="shared" si="93"/>
        <v>5287.3471083333334</v>
      </c>
      <c r="M2959">
        <v>9</v>
      </c>
    </row>
    <row r="2960" spans="1:13" x14ac:dyDescent="0.3">
      <c r="A2960" s="1">
        <v>46270</v>
      </c>
      <c r="B2960">
        <v>6996</v>
      </c>
      <c r="C2960" t="s">
        <v>411</v>
      </c>
      <c r="D2960" t="s">
        <v>26</v>
      </c>
      <c r="E2960">
        <v>7038</v>
      </c>
      <c r="F2960" t="s">
        <v>103</v>
      </c>
      <c r="G2960">
        <v>12</v>
      </c>
      <c r="H2960">
        <v>0</v>
      </c>
      <c r="I2960" s="2">
        <v>1</v>
      </c>
      <c r="J2960" s="2">
        <v>37862.874000000003</v>
      </c>
      <c r="K2960" s="2">
        <f t="shared" si="92"/>
        <v>3155.2395000000001</v>
      </c>
      <c r="L2960" s="2">
        <f t="shared" si="93"/>
        <v>4101.8113499999999</v>
      </c>
      <c r="M2960">
        <v>9</v>
      </c>
    </row>
    <row r="2961" spans="1:13" x14ac:dyDescent="0.3">
      <c r="A2961" s="1">
        <v>46270</v>
      </c>
      <c r="B2961">
        <v>6996</v>
      </c>
      <c r="C2961" t="s">
        <v>411</v>
      </c>
      <c r="D2961" t="s">
        <v>26</v>
      </c>
      <c r="E2961">
        <v>7634</v>
      </c>
      <c r="F2961" t="s">
        <v>35</v>
      </c>
      <c r="G2961">
        <v>24</v>
      </c>
      <c r="H2961">
        <v>0</v>
      </c>
      <c r="I2961" s="2">
        <v>0.25</v>
      </c>
      <c r="J2961" s="2">
        <v>10889.429</v>
      </c>
      <c r="K2961" s="2">
        <f t="shared" si="92"/>
        <v>1814.9048333333333</v>
      </c>
      <c r="L2961" s="2">
        <f t="shared" si="93"/>
        <v>2359.3762833333335</v>
      </c>
      <c r="M2961">
        <v>9</v>
      </c>
    </row>
    <row r="2962" spans="1:13" x14ac:dyDescent="0.3">
      <c r="A2962" s="1">
        <v>46270</v>
      </c>
      <c r="B2962">
        <v>6996</v>
      </c>
      <c r="C2962" t="s">
        <v>411</v>
      </c>
      <c r="D2962" t="s">
        <v>26</v>
      </c>
      <c r="E2962">
        <v>28315</v>
      </c>
      <c r="F2962" t="s">
        <v>40</v>
      </c>
      <c r="G2962">
        <v>24</v>
      </c>
      <c r="H2962">
        <v>20</v>
      </c>
      <c r="I2962" s="2">
        <v>0.5</v>
      </c>
      <c r="J2962" s="2">
        <v>21615.100000000002</v>
      </c>
      <c r="K2962" s="2">
        <f t="shared" si="92"/>
        <v>1801.2583333333334</v>
      </c>
      <c r="L2962" s="2">
        <f t="shared" si="93"/>
        <v>2341.6358333333337</v>
      </c>
      <c r="M2962">
        <v>9</v>
      </c>
    </row>
    <row r="2963" spans="1:13" x14ac:dyDescent="0.3">
      <c r="A2963" s="1">
        <v>46270</v>
      </c>
      <c r="B2963">
        <v>6996</v>
      </c>
      <c r="C2963" t="s">
        <v>411</v>
      </c>
      <c r="D2963" t="s">
        <v>26</v>
      </c>
      <c r="E2963">
        <v>29740</v>
      </c>
      <c r="F2963" t="s">
        <v>58</v>
      </c>
      <c r="G2963">
        <v>12</v>
      </c>
      <c r="H2963">
        <v>15</v>
      </c>
      <c r="I2963" s="2">
        <v>1</v>
      </c>
      <c r="J2963" s="2">
        <v>26229.231</v>
      </c>
      <c r="K2963" s="2">
        <f t="shared" si="92"/>
        <v>2185.7692499999998</v>
      </c>
      <c r="L2963" s="2">
        <f t="shared" si="93"/>
        <v>2841.5000249999998</v>
      </c>
      <c r="M2963">
        <v>9</v>
      </c>
    </row>
    <row r="2964" spans="1:13" x14ac:dyDescent="0.3">
      <c r="A2964" s="1">
        <v>46270</v>
      </c>
      <c r="B2964">
        <v>6996</v>
      </c>
      <c r="C2964" t="s">
        <v>411</v>
      </c>
      <c r="D2964" t="s">
        <v>26</v>
      </c>
      <c r="E2964">
        <v>31206</v>
      </c>
      <c r="F2964" t="s">
        <v>30</v>
      </c>
      <c r="G2964">
        <v>16</v>
      </c>
      <c r="H2964">
        <v>0</v>
      </c>
      <c r="I2964" s="2">
        <v>0.25</v>
      </c>
      <c r="J2964" s="2">
        <v>12930.043</v>
      </c>
      <c r="K2964" s="2">
        <f t="shared" si="92"/>
        <v>3232.5107499999999</v>
      </c>
      <c r="L2964" s="2">
        <f t="shared" si="93"/>
        <v>4202.2639749999998</v>
      </c>
      <c r="M2964">
        <v>9</v>
      </c>
    </row>
    <row r="2965" spans="1:13" x14ac:dyDescent="0.3">
      <c r="A2965" s="1">
        <v>46270</v>
      </c>
      <c r="B2965">
        <v>7715</v>
      </c>
      <c r="C2965" t="s">
        <v>425</v>
      </c>
      <c r="D2965" t="s">
        <v>26</v>
      </c>
      <c r="E2965">
        <v>7038</v>
      </c>
      <c r="F2965" t="s">
        <v>103</v>
      </c>
      <c r="G2965">
        <v>12</v>
      </c>
      <c r="H2965">
        <v>5</v>
      </c>
      <c r="I2965" s="2">
        <v>6</v>
      </c>
      <c r="J2965" s="2">
        <v>215818.389</v>
      </c>
      <c r="K2965" s="2">
        <f t="shared" si="92"/>
        <v>2997.477625</v>
      </c>
      <c r="L2965" s="2">
        <f t="shared" si="93"/>
        <v>3896.7209124999999</v>
      </c>
      <c r="M2965">
        <v>9</v>
      </c>
    </row>
    <row r="2966" spans="1:13" x14ac:dyDescent="0.3">
      <c r="A2966" s="1">
        <v>46270</v>
      </c>
      <c r="B2966">
        <v>7715</v>
      </c>
      <c r="C2966" t="s">
        <v>425</v>
      </c>
      <c r="D2966" t="s">
        <v>26</v>
      </c>
      <c r="E2966">
        <v>7634</v>
      </c>
      <c r="F2966" t="s">
        <v>35</v>
      </c>
      <c r="G2966">
        <v>24</v>
      </c>
      <c r="H2966">
        <v>5</v>
      </c>
      <c r="I2966" s="2">
        <v>6</v>
      </c>
      <c r="J2966" s="2">
        <v>248279.04699999999</v>
      </c>
      <c r="K2966" s="2">
        <f t="shared" si="92"/>
        <v>1724.1600486111111</v>
      </c>
      <c r="L2966" s="2">
        <f t="shared" si="93"/>
        <v>2241.4080631944444</v>
      </c>
      <c r="M2966">
        <v>9</v>
      </c>
    </row>
    <row r="2967" spans="1:13" x14ac:dyDescent="0.3">
      <c r="A2967" s="1">
        <v>46270</v>
      </c>
      <c r="B2967">
        <v>7715</v>
      </c>
      <c r="C2967" t="s">
        <v>425</v>
      </c>
      <c r="D2967" t="s">
        <v>26</v>
      </c>
      <c r="E2967">
        <v>20433</v>
      </c>
      <c r="F2967" t="s">
        <v>105</v>
      </c>
      <c r="G2967">
        <v>12</v>
      </c>
      <c r="H2967">
        <v>10</v>
      </c>
      <c r="I2967" s="2">
        <v>1</v>
      </c>
      <c r="J2967" s="2">
        <v>51380.875999999997</v>
      </c>
      <c r="K2967" s="2">
        <f t="shared" si="92"/>
        <v>4281.7396666666664</v>
      </c>
      <c r="L2967" s="2">
        <f t="shared" si="93"/>
        <v>5566.2615666666661</v>
      </c>
      <c r="M2967">
        <v>9</v>
      </c>
    </row>
    <row r="2968" spans="1:13" x14ac:dyDescent="0.3">
      <c r="A2968" s="1">
        <v>46270</v>
      </c>
      <c r="B2968">
        <v>7715</v>
      </c>
      <c r="C2968" t="s">
        <v>425</v>
      </c>
      <c r="D2968" t="s">
        <v>26</v>
      </c>
      <c r="E2968">
        <v>29740</v>
      </c>
      <c r="F2968" t="s">
        <v>58</v>
      </c>
      <c r="G2968">
        <v>12</v>
      </c>
      <c r="H2968">
        <v>0</v>
      </c>
      <c r="I2968" s="2">
        <v>3</v>
      </c>
      <c r="J2968" s="2">
        <v>92573.771000000008</v>
      </c>
      <c r="K2968" s="2">
        <f t="shared" si="92"/>
        <v>2571.4936388888891</v>
      </c>
      <c r="L2968" s="2">
        <f t="shared" si="93"/>
        <v>3342.9417305555558</v>
      </c>
      <c r="M2968">
        <v>9</v>
      </c>
    </row>
    <row r="2969" spans="1:13" x14ac:dyDescent="0.3">
      <c r="A2969" s="1">
        <v>46270</v>
      </c>
      <c r="B2969">
        <v>2578</v>
      </c>
      <c r="C2969" t="s">
        <v>485</v>
      </c>
      <c r="D2969" t="s">
        <v>26</v>
      </c>
      <c r="E2969">
        <v>31557</v>
      </c>
      <c r="F2969" t="s">
        <v>53</v>
      </c>
      <c r="G2969">
        <v>24</v>
      </c>
      <c r="H2969">
        <v>0</v>
      </c>
      <c r="I2969" s="2">
        <v>0.25</v>
      </c>
      <c r="J2969" s="2">
        <v>12670.73</v>
      </c>
      <c r="K2969" s="2">
        <f t="shared" si="92"/>
        <v>2111.7883333333334</v>
      </c>
      <c r="L2969" s="2">
        <f t="shared" si="93"/>
        <v>2745.3248333333336</v>
      </c>
      <c r="M2969">
        <v>9</v>
      </c>
    </row>
    <row r="2970" spans="1:13" x14ac:dyDescent="0.3">
      <c r="A2970" s="1">
        <v>46270</v>
      </c>
      <c r="B2970">
        <v>2578</v>
      </c>
      <c r="C2970" t="s">
        <v>485</v>
      </c>
      <c r="D2970" t="s">
        <v>26</v>
      </c>
      <c r="E2970">
        <v>47627</v>
      </c>
      <c r="F2970" t="s">
        <v>100</v>
      </c>
      <c r="G2970">
        <v>24</v>
      </c>
      <c r="H2970">
        <v>0</v>
      </c>
      <c r="I2970" s="2">
        <v>0.25</v>
      </c>
      <c r="J2970" s="2">
        <v>12674.014000000001</v>
      </c>
      <c r="K2970" s="2">
        <f t="shared" si="92"/>
        <v>2112.3356666666668</v>
      </c>
      <c r="L2970" s="2">
        <f t="shared" si="93"/>
        <v>2746.0363666666672</v>
      </c>
      <c r="M2970">
        <v>9</v>
      </c>
    </row>
    <row r="2971" spans="1:13" x14ac:dyDescent="0.3">
      <c r="A2971" s="1">
        <v>46270</v>
      </c>
      <c r="B2971">
        <v>134</v>
      </c>
      <c r="C2971" t="s">
        <v>473</v>
      </c>
      <c r="D2971" t="s">
        <v>26</v>
      </c>
      <c r="E2971">
        <v>29740</v>
      </c>
      <c r="F2971" t="s">
        <v>58</v>
      </c>
      <c r="G2971">
        <v>12</v>
      </c>
      <c r="H2971">
        <v>15</v>
      </c>
      <c r="I2971" s="2">
        <v>8</v>
      </c>
      <c r="J2971" s="2">
        <v>209833.88200000001</v>
      </c>
      <c r="K2971" s="2">
        <f t="shared" si="92"/>
        <v>2185.7696041666668</v>
      </c>
      <c r="L2971" s="2">
        <f t="shared" si="93"/>
        <v>2841.5004854166668</v>
      </c>
      <c r="M2971">
        <v>9</v>
      </c>
    </row>
    <row r="2972" spans="1:13" x14ac:dyDescent="0.3">
      <c r="A2972" s="1">
        <v>46270</v>
      </c>
      <c r="B2972">
        <v>6690</v>
      </c>
      <c r="C2972" t="s">
        <v>431</v>
      </c>
      <c r="D2972" t="s">
        <v>26</v>
      </c>
      <c r="E2972">
        <v>20412</v>
      </c>
      <c r="F2972" t="s">
        <v>70</v>
      </c>
      <c r="G2972">
        <v>24</v>
      </c>
      <c r="H2972">
        <v>5</v>
      </c>
      <c r="I2972" s="2">
        <v>1</v>
      </c>
      <c r="J2972" s="2">
        <v>66903.073999999993</v>
      </c>
      <c r="K2972" s="2">
        <f t="shared" si="92"/>
        <v>2787.6280833333331</v>
      </c>
      <c r="L2972" s="2">
        <f t="shared" si="93"/>
        <v>3623.9165083333332</v>
      </c>
      <c r="M2972">
        <v>9</v>
      </c>
    </row>
    <row r="2973" spans="1:13" x14ac:dyDescent="0.3">
      <c r="A2973" s="1">
        <v>46270</v>
      </c>
      <c r="B2973">
        <v>6690</v>
      </c>
      <c r="C2973" t="s">
        <v>431</v>
      </c>
      <c r="D2973" t="s">
        <v>26</v>
      </c>
      <c r="E2973">
        <v>25059</v>
      </c>
      <c r="F2973" t="s">
        <v>172</v>
      </c>
      <c r="G2973">
        <v>6</v>
      </c>
      <c r="H2973">
        <v>2</v>
      </c>
      <c r="I2973" s="2">
        <v>1</v>
      </c>
      <c r="J2973" s="2">
        <v>27391.991999999998</v>
      </c>
      <c r="K2973" s="2">
        <f t="shared" si="92"/>
        <v>4565.3319999999994</v>
      </c>
      <c r="L2973" s="2">
        <f t="shared" si="93"/>
        <v>5934.9315999999999</v>
      </c>
      <c r="M2973">
        <v>9</v>
      </c>
    </row>
    <row r="2974" spans="1:13" x14ac:dyDescent="0.3">
      <c r="A2974" s="1">
        <v>46270</v>
      </c>
      <c r="B2974">
        <v>6690</v>
      </c>
      <c r="C2974" t="s">
        <v>431</v>
      </c>
      <c r="D2974" t="s">
        <v>26</v>
      </c>
      <c r="E2974">
        <v>29740</v>
      </c>
      <c r="F2974" t="s">
        <v>58</v>
      </c>
      <c r="G2974">
        <v>12</v>
      </c>
      <c r="H2974">
        <v>15</v>
      </c>
      <c r="I2974" s="2">
        <v>3</v>
      </c>
      <c r="J2974" s="2">
        <v>78687.706999999995</v>
      </c>
      <c r="K2974" s="2">
        <f t="shared" si="92"/>
        <v>2185.7696388888885</v>
      </c>
      <c r="L2974" s="2">
        <f t="shared" si="93"/>
        <v>2841.5005305555551</v>
      </c>
      <c r="M2974">
        <v>9</v>
      </c>
    </row>
    <row r="2975" spans="1:13" x14ac:dyDescent="0.3">
      <c r="A2975" s="1">
        <v>46270</v>
      </c>
      <c r="B2975">
        <v>6690</v>
      </c>
      <c r="C2975" t="s">
        <v>431</v>
      </c>
      <c r="D2975" t="s">
        <v>26</v>
      </c>
      <c r="E2975">
        <v>30895</v>
      </c>
      <c r="F2975" t="s">
        <v>39</v>
      </c>
      <c r="G2975">
        <v>24</v>
      </c>
      <c r="H2975">
        <v>15</v>
      </c>
      <c r="I2975" s="2">
        <v>1</v>
      </c>
      <c r="J2975" s="2">
        <v>47244.804000000004</v>
      </c>
      <c r="K2975" s="2">
        <f t="shared" si="92"/>
        <v>1968.5335000000002</v>
      </c>
      <c r="L2975" s="2">
        <f t="shared" si="93"/>
        <v>2559.0935500000005</v>
      </c>
      <c r="M2975">
        <v>9</v>
      </c>
    </row>
    <row r="2976" spans="1:13" x14ac:dyDescent="0.3">
      <c r="A2976" s="1">
        <v>46270</v>
      </c>
      <c r="B2976">
        <v>6690</v>
      </c>
      <c r="C2976" t="s">
        <v>431</v>
      </c>
      <c r="D2976" t="s">
        <v>26</v>
      </c>
      <c r="E2976">
        <v>31365</v>
      </c>
      <c r="F2976" t="s">
        <v>268</v>
      </c>
      <c r="G2976">
        <v>6</v>
      </c>
      <c r="H2976">
        <v>2</v>
      </c>
      <c r="I2976" s="2">
        <v>1</v>
      </c>
      <c r="J2976" s="2">
        <v>27391.991999999998</v>
      </c>
      <c r="K2976" s="2">
        <f t="shared" si="92"/>
        <v>4565.3319999999994</v>
      </c>
      <c r="L2976" s="2">
        <f t="shared" si="93"/>
        <v>5934.9315999999999</v>
      </c>
      <c r="M2976">
        <v>9</v>
      </c>
    </row>
    <row r="2977" spans="1:13" x14ac:dyDescent="0.3">
      <c r="A2977" s="1">
        <v>46270</v>
      </c>
      <c r="B2977">
        <v>9412</v>
      </c>
      <c r="C2977" t="s">
        <v>61</v>
      </c>
      <c r="D2977" t="s">
        <v>26</v>
      </c>
      <c r="E2977">
        <v>7038</v>
      </c>
      <c r="F2977" t="s">
        <v>103</v>
      </c>
      <c r="G2977">
        <v>12</v>
      </c>
      <c r="H2977">
        <v>30.01</v>
      </c>
      <c r="I2977" s="2">
        <v>3</v>
      </c>
      <c r="J2977" s="2">
        <v>92993.627999999997</v>
      </c>
      <c r="K2977" s="2">
        <f t="shared" si="92"/>
        <v>2583.1563333333334</v>
      </c>
      <c r="L2977" s="2">
        <f t="shared" si="93"/>
        <v>3358.1032333333333</v>
      </c>
      <c r="M2977">
        <v>9</v>
      </c>
    </row>
    <row r="2978" spans="1:13" x14ac:dyDescent="0.3">
      <c r="A2978" s="1">
        <v>46270</v>
      </c>
      <c r="B2978">
        <v>9412</v>
      </c>
      <c r="C2978" t="s">
        <v>61</v>
      </c>
      <c r="D2978" t="s">
        <v>26</v>
      </c>
      <c r="E2978">
        <v>17932</v>
      </c>
      <c r="F2978" t="s">
        <v>151</v>
      </c>
      <c r="G2978">
        <v>24</v>
      </c>
      <c r="H2978">
        <v>38</v>
      </c>
      <c r="I2978" s="2">
        <v>2</v>
      </c>
      <c r="J2978" s="2">
        <v>76345.560000000012</v>
      </c>
      <c r="K2978" s="2">
        <f t="shared" si="92"/>
        <v>1590.5325000000003</v>
      </c>
      <c r="L2978" s="2">
        <f t="shared" si="93"/>
        <v>2067.6922500000005</v>
      </c>
      <c r="M2978">
        <v>9</v>
      </c>
    </row>
    <row r="2979" spans="1:13" x14ac:dyDescent="0.3">
      <c r="A2979" s="1">
        <v>46270</v>
      </c>
      <c r="B2979">
        <v>9412</v>
      </c>
      <c r="C2979" t="s">
        <v>61</v>
      </c>
      <c r="D2979" t="s">
        <v>26</v>
      </c>
      <c r="E2979">
        <v>18355</v>
      </c>
      <c r="F2979" t="s">
        <v>198</v>
      </c>
      <c r="G2979">
        <v>6</v>
      </c>
      <c r="H2979">
        <v>44</v>
      </c>
      <c r="I2979" s="2">
        <v>1</v>
      </c>
      <c r="J2979" s="2">
        <v>18236.962</v>
      </c>
      <c r="K2979" s="2">
        <f t="shared" si="92"/>
        <v>3039.4936666666667</v>
      </c>
      <c r="L2979" s="2">
        <f t="shared" si="93"/>
        <v>3951.3417666666669</v>
      </c>
      <c r="M2979">
        <v>9</v>
      </c>
    </row>
    <row r="2980" spans="1:13" x14ac:dyDescent="0.3">
      <c r="A2980" s="1">
        <v>46270</v>
      </c>
      <c r="B2980">
        <v>9412</v>
      </c>
      <c r="C2980" t="s">
        <v>61</v>
      </c>
      <c r="D2980" t="s">
        <v>26</v>
      </c>
      <c r="E2980">
        <v>19019</v>
      </c>
      <c r="F2980" t="s">
        <v>66</v>
      </c>
      <c r="G2980">
        <v>12</v>
      </c>
      <c r="H2980">
        <v>15.01</v>
      </c>
      <c r="I2980" s="2">
        <v>1</v>
      </c>
      <c r="J2980" s="2">
        <v>39352.07</v>
      </c>
      <c r="K2980" s="2">
        <f t="shared" si="92"/>
        <v>3279.3391666666666</v>
      </c>
      <c r="L2980" s="2">
        <f t="shared" si="93"/>
        <v>4263.1409166666672</v>
      </c>
      <c r="M2980">
        <v>9</v>
      </c>
    </row>
    <row r="2981" spans="1:13" x14ac:dyDescent="0.3">
      <c r="A2981" s="1">
        <v>46270</v>
      </c>
      <c r="B2981">
        <v>9412</v>
      </c>
      <c r="C2981" t="s">
        <v>61</v>
      </c>
      <c r="D2981" t="s">
        <v>26</v>
      </c>
      <c r="E2981">
        <v>19254</v>
      </c>
      <c r="F2981" t="s">
        <v>36</v>
      </c>
      <c r="G2981">
        <v>24</v>
      </c>
      <c r="H2981">
        <v>38</v>
      </c>
      <c r="I2981" s="2">
        <v>5</v>
      </c>
      <c r="J2981" s="2">
        <v>190863.89300000001</v>
      </c>
      <c r="K2981" s="2">
        <f t="shared" si="92"/>
        <v>1590.532441666667</v>
      </c>
      <c r="L2981" s="2">
        <f t="shared" si="93"/>
        <v>2067.692174166667</v>
      </c>
      <c r="M2981">
        <v>9</v>
      </c>
    </row>
    <row r="2982" spans="1:13" x14ac:dyDescent="0.3">
      <c r="A2982" s="1">
        <v>46270</v>
      </c>
      <c r="B2982">
        <v>9412</v>
      </c>
      <c r="C2982" t="s">
        <v>61</v>
      </c>
      <c r="D2982" t="s">
        <v>26</v>
      </c>
      <c r="E2982">
        <v>20433</v>
      </c>
      <c r="F2982" t="s">
        <v>105</v>
      </c>
      <c r="G2982">
        <v>12</v>
      </c>
      <c r="H2982">
        <v>40</v>
      </c>
      <c r="I2982" s="2">
        <v>5</v>
      </c>
      <c r="J2982" s="2">
        <v>207414.01500000001</v>
      </c>
      <c r="K2982" s="2">
        <f t="shared" si="92"/>
        <v>3456.9002500000001</v>
      </c>
      <c r="L2982" s="2">
        <f t="shared" si="93"/>
        <v>4493.9703250000002</v>
      </c>
      <c r="M2982">
        <v>9</v>
      </c>
    </row>
    <row r="2983" spans="1:13" x14ac:dyDescent="0.3">
      <c r="A2983" s="1">
        <v>46270</v>
      </c>
      <c r="B2983">
        <v>9412</v>
      </c>
      <c r="C2983" t="s">
        <v>61</v>
      </c>
      <c r="D2983" t="s">
        <v>26</v>
      </c>
      <c r="E2983">
        <v>24878</v>
      </c>
      <c r="F2983" t="s">
        <v>127</v>
      </c>
      <c r="G2983">
        <v>24</v>
      </c>
      <c r="H2983">
        <v>40.5</v>
      </c>
      <c r="I2983" s="2">
        <v>2</v>
      </c>
      <c r="J2983" s="2">
        <v>88447.929000000004</v>
      </c>
      <c r="K2983" s="2">
        <f t="shared" si="92"/>
        <v>1842.6651875</v>
      </c>
      <c r="L2983" s="2">
        <f t="shared" si="93"/>
        <v>2395.4647437500003</v>
      </c>
      <c r="M2983">
        <v>9</v>
      </c>
    </row>
    <row r="2984" spans="1:13" x14ac:dyDescent="0.3">
      <c r="A2984" s="1">
        <v>46270</v>
      </c>
      <c r="B2984">
        <v>9412</v>
      </c>
      <c r="C2984" t="s">
        <v>61</v>
      </c>
      <c r="D2984" t="s">
        <v>26</v>
      </c>
      <c r="E2984">
        <v>24880</v>
      </c>
      <c r="F2984" t="s">
        <v>49</v>
      </c>
      <c r="G2984">
        <v>12</v>
      </c>
      <c r="H2984">
        <v>40</v>
      </c>
      <c r="I2984" s="2">
        <v>5</v>
      </c>
      <c r="J2984" s="2">
        <v>188916.00900000002</v>
      </c>
      <c r="K2984" s="2">
        <f t="shared" si="92"/>
        <v>3148.6001500000002</v>
      </c>
      <c r="L2984" s="2">
        <f t="shared" si="93"/>
        <v>4093.1801950000004</v>
      </c>
      <c r="M2984">
        <v>9</v>
      </c>
    </row>
    <row r="2985" spans="1:13" x14ac:dyDescent="0.3">
      <c r="A2985" s="1">
        <v>46270</v>
      </c>
      <c r="B2985">
        <v>9412</v>
      </c>
      <c r="C2985" t="s">
        <v>61</v>
      </c>
      <c r="D2985" t="s">
        <v>26</v>
      </c>
      <c r="E2985">
        <v>24929</v>
      </c>
      <c r="F2985" t="s">
        <v>27</v>
      </c>
      <c r="G2985">
        <v>24</v>
      </c>
      <c r="H2985">
        <v>25</v>
      </c>
      <c r="I2985" s="2">
        <v>1</v>
      </c>
      <c r="J2985" s="2">
        <v>56478.759000000005</v>
      </c>
      <c r="K2985" s="2">
        <f t="shared" si="92"/>
        <v>2353.2816250000001</v>
      </c>
      <c r="L2985" s="2">
        <f t="shared" si="93"/>
        <v>3059.2661125000004</v>
      </c>
      <c r="M2985">
        <v>9</v>
      </c>
    </row>
    <row r="2986" spans="1:13" x14ac:dyDescent="0.3">
      <c r="A2986" s="1">
        <v>46270</v>
      </c>
      <c r="B2986">
        <v>9412</v>
      </c>
      <c r="C2986" t="s">
        <v>61</v>
      </c>
      <c r="D2986" t="s">
        <v>26</v>
      </c>
      <c r="E2986">
        <v>25059</v>
      </c>
      <c r="F2986" t="s">
        <v>172</v>
      </c>
      <c r="G2986">
        <v>6</v>
      </c>
      <c r="H2986">
        <v>44</v>
      </c>
      <c r="I2986" s="2">
        <v>10</v>
      </c>
      <c r="J2986" s="2">
        <v>182369.63500000001</v>
      </c>
      <c r="K2986" s="2">
        <f t="shared" si="92"/>
        <v>3039.4939166666668</v>
      </c>
      <c r="L2986" s="2">
        <f t="shared" si="93"/>
        <v>3951.3420916666669</v>
      </c>
      <c r="M2986">
        <v>9</v>
      </c>
    </row>
    <row r="2987" spans="1:13" x14ac:dyDescent="0.3">
      <c r="A2987" s="1">
        <v>46270</v>
      </c>
      <c r="B2987">
        <v>9412</v>
      </c>
      <c r="C2987" t="s">
        <v>61</v>
      </c>
      <c r="D2987" t="s">
        <v>26</v>
      </c>
      <c r="E2987">
        <v>28315</v>
      </c>
      <c r="F2987" t="s">
        <v>40</v>
      </c>
      <c r="G2987">
        <v>24</v>
      </c>
      <c r="H2987">
        <v>35</v>
      </c>
      <c r="I2987" s="2">
        <v>1</v>
      </c>
      <c r="J2987" s="2">
        <v>40799.852999999996</v>
      </c>
      <c r="K2987" s="2">
        <f t="shared" si="92"/>
        <v>1699.9938749999999</v>
      </c>
      <c r="L2987" s="2">
        <f t="shared" si="93"/>
        <v>2209.9920375000002</v>
      </c>
      <c r="M2987">
        <v>9</v>
      </c>
    </row>
    <row r="2988" spans="1:13" x14ac:dyDescent="0.3">
      <c r="A2988" s="1">
        <v>46270</v>
      </c>
      <c r="B2988">
        <v>9412</v>
      </c>
      <c r="C2988" t="s">
        <v>61</v>
      </c>
      <c r="D2988" t="s">
        <v>26</v>
      </c>
      <c r="E2988">
        <v>28691</v>
      </c>
      <c r="F2988" t="s">
        <v>96</v>
      </c>
      <c r="G2988">
        <v>16</v>
      </c>
      <c r="H2988">
        <v>40</v>
      </c>
      <c r="I2988" s="2">
        <v>3.25</v>
      </c>
      <c r="J2988" s="2">
        <v>132542.81399999998</v>
      </c>
      <c r="K2988" s="2">
        <f t="shared" si="92"/>
        <v>2548.900269230769</v>
      </c>
      <c r="L2988" s="2">
        <f t="shared" si="93"/>
        <v>3313.57035</v>
      </c>
      <c r="M2988">
        <v>9</v>
      </c>
    </row>
    <row r="2989" spans="1:13" x14ac:dyDescent="0.3">
      <c r="A2989" s="1">
        <v>46270</v>
      </c>
      <c r="B2989">
        <v>9412</v>
      </c>
      <c r="C2989" t="s">
        <v>61</v>
      </c>
      <c r="D2989" t="s">
        <v>26</v>
      </c>
      <c r="E2989">
        <v>28698</v>
      </c>
      <c r="F2989" t="s">
        <v>52</v>
      </c>
      <c r="G2989">
        <v>24</v>
      </c>
      <c r="H2989">
        <v>35</v>
      </c>
      <c r="I2989" s="2">
        <v>0.25</v>
      </c>
      <c r="J2989" s="2">
        <v>10199.962</v>
      </c>
      <c r="K2989" s="2">
        <f t="shared" si="92"/>
        <v>1699.9936666666665</v>
      </c>
      <c r="L2989" s="2">
        <f t="shared" si="93"/>
        <v>2209.9917666666665</v>
      </c>
      <c r="M2989">
        <v>9</v>
      </c>
    </row>
    <row r="2990" spans="1:13" x14ac:dyDescent="0.3">
      <c r="A2990" s="1">
        <v>46270</v>
      </c>
      <c r="B2990">
        <v>9412</v>
      </c>
      <c r="C2990" t="s">
        <v>61</v>
      </c>
      <c r="D2990" t="s">
        <v>26</v>
      </c>
      <c r="E2990">
        <v>28846</v>
      </c>
      <c r="F2990" t="s">
        <v>124</v>
      </c>
      <c r="G2990">
        <v>12</v>
      </c>
      <c r="H2990">
        <v>15.01</v>
      </c>
      <c r="I2990" s="2">
        <v>1</v>
      </c>
      <c r="J2990" s="2">
        <v>35931.226999999999</v>
      </c>
      <c r="K2990" s="2">
        <f t="shared" si="92"/>
        <v>2994.2689166666664</v>
      </c>
      <c r="L2990" s="2">
        <f t="shared" si="93"/>
        <v>3892.5495916666664</v>
      </c>
      <c r="M2990">
        <v>9</v>
      </c>
    </row>
    <row r="2991" spans="1:13" x14ac:dyDescent="0.3">
      <c r="A2991" s="1">
        <v>46270</v>
      </c>
      <c r="B2991">
        <v>9412</v>
      </c>
      <c r="C2991" t="s">
        <v>61</v>
      </c>
      <c r="D2991" t="s">
        <v>26</v>
      </c>
      <c r="E2991">
        <v>31205</v>
      </c>
      <c r="F2991" t="s">
        <v>29</v>
      </c>
      <c r="G2991">
        <v>24</v>
      </c>
      <c r="H2991">
        <v>38</v>
      </c>
      <c r="I2991" s="2">
        <v>5</v>
      </c>
      <c r="J2991" s="2">
        <v>182794.58500000002</v>
      </c>
      <c r="K2991" s="2">
        <f t="shared" si="92"/>
        <v>1523.2882083333334</v>
      </c>
      <c r="L2991" s="2">
        <f t="shared" si="93"/>
        <v>1980.2746708333334</v>
      </c>
      <c r="M2991">
        <v>9</v>
      </c>
    </row>
    <row r="2992" spans="1:13" x14ac:dyDescent="0.3">
      <c r="A2992" s="1">
        <v>46270</v>
      </c>
      <c r="B2992">
        <v>9412</v>
      </c>
      <c r="C2992" t="s">
        <v>61</v>
      </c>
      <c r="D2992" t="s">
        <v>26</v>
      </c>
      <c r="E2992">
        <v>31206</v>
      </c>
      <c r="F2992" t="s">
        <v>30</v>
      </c>
      <c r="G2992">
        <v>16</v>
      </c>
      <c r="H2992">
        <v>37</v>
      </c>
      <c r="I2992" s="2">
        <v>3</v>
      </c>
      <c r="J2992" s="2">
        <v>107701.663</v>
      </c>
      <c r="K2992" s="2">
        <f t="shared" si="92"/>
        <v>2243.7846458333333</v>
      </c>
      <c r="L2992" s="2">
        <f t="shared" si="93"/>
        <v>2916.9200395833336</v>
      </c>
      <c r="M2992">
        <v>9</v>
      </c>
    </row>
    <row r="2993" spans="1:13" x14ac:dyDescent="0.3">
      <c r="A2993" s="1">
        <v>46270</v>
      </c>
      <c r="B2993">
        <v>9412</v>
      </c>
      <c r="C2993" t="s">
        <v>61</v>
      </c>
      <c r="D2993" t="s">
        <v>26</v>
      </c>
      <c r="E2993">
        <v>31365</v>
      </c>
      <c r="F2993" t="s">
        <v>268</v>
      </c>
      <c r="G2993">
        <v>6</v>
      </c>
      <c r="H2993">
        <v>44</v>
      </c>
      <c r="I2993" s="2">
        <v>3</v>
      </c>
      <c r="J2993" s="2">
        <v>54710.89</v>
      </c>
      <c r="K2993" s="2">
        <f t="shared" si="92"/>
        <v>3039.4938888888887</v>
      </c>
      <c r="L2993" s="2">
        <f t="shared" si="93"/>
        <v>3951.3420555555554</v>
      </c>
      <c r="M2993">
        <v>9</v>
      </c>
    </row>
    <row r="2994" spans="1:13" x14ac:dyDescent="0.3">
      <c r="A2994" s="1">
        <v>46270</v>
      </c>
      <c r="B2994">
        <v>9412</v>
      </c>
      <c r="C2994" t="s">
        <v>61</v>
      </c>
      <c r="D2994" t="s">
        <v>26</v>
      </c>
      <c r="E2994">
        <v>31557</v>
      </c>
      <c r="F2994" t="s">
        <v>53</v>
      </c>
      <c r="G2994">
        <v>24</v>
      </c>
      <c r="H2994">
        <v>35</v>
      </c>
      <c r="I2994" s="2">
        <v>0.25</v>
      </c>
      <c r="J2994" s="2">
        <v>8937.0120000000006</v>
      </c>
      <c r="K2994" s="2">
        <f t="shared" si="92"/>
        <v>1489.5020000000002</v>
      </c>
      <c r="L2994" s="2">
        <f t="shared" si="93"/>
        <v>1936.3526000000004</v>
      </c>
      <c r="M2994">
        <v>9</v>
      </c>
    </row>
    <row r="2995" spans="1:13" x14ac:dyDescent="0.3">
      <c r="A2995" s="1">
        <v>46270</v>
      </c>
      <c r="B2995">
        <v>9412</v>
      </c>
      <c r="C2995" t="s">
        <v>61</v>
      </c>
      <c r="D2995" t="s">
        <v>26</v>
      </c>
      <c r="E2995">
        <v>47627</v>
      </c>
      <c r="F2995" t="s">
        <v>100</v>
      </c>
      <c r="G2995">
        <v>24</v>
      </c>
      <c r="H2995">
        <v>35</v>
      </c>
      <c r="I2995" s="2">
        <v>0.25</v>
      </c>
      <c r="J2995" s="2">
        <v>8937.0159999999996</v>
      </c>
      <c r="K2995" s="2">
        <f t="shared" si="92"/>
        <v>1489.5026666666665</v>
      </c>
      <c r="L2995" s="2">
        <f t="shared" si="93"/>
        <v>1936.3534666666665</v>
      </c>
      <c r="M2995">
        <v>9</v>
      </c>
    </row>
    <row r="2996" spans="1:13" x14ac:dyDescent="0.3">
      <c r="A2996" s="1">
        <v>46270</v>
      </c>
      <c r="B2996">
        <v>9412</v>
      </c>
      <c r="C2996" t="s">
        <v>61</v>
      </c>
      <c r="D2996" t="s">
        <v>26</v>
      </c>
      <c r="E2996">
        <v>31354</v>
      </c>
      <c r="F2996" t="s">
        <v>200</v>
      </c>
      <c r="G2996">
        <v>24</v>
      </c>
      <c r="H2996">
        <v>38</v>
      </c>
      <c r="I2996" s="2">
        <v>5</v>
      </c>
      <c r="J2996" s="2">
        <v>182794.59299999999</v>
      </c>
      <c r="K2996" s="2">
        <f t="shared" si="92"/>
        <v>1523.2882749999999</v>
      </c>
      <c r="L2996" s="2">
        <f t="shared" si="93"/>
        <v>1980.2747574999999</v>
      </c>
      <c r="M2996">
        <v>9</v>
      </c>
    </row>
    <row r="2997" spans="1:13" x14ac:dyDescent="0.3">
      <c r="A2997" s="1">
        <v>46270</v>
      </c>
      <c r="B2997">
        <v>9412</v>
      </c>
      <c r="C2997" t="s">
        <v>61</v>
      </c>
      <c r="D2997" t="s">
        <v>26</v>
      </c>
      <c r="E2997">
        <v>24882</v>
      </c>
      <c r="F2997" t="s">
        <v>156</v>
      </c>
      <c r="G2997">
        <v>6</v>
      </c>
      <c r="H2997">
        <v>25</v>
      </c>
      <c r="I2997" s="2">
        <v>1</v>
      </c>
      <c r="J2997" s="2">
        <v>20665.506999999998</v>
      </c>
      <c r="K2997" s="2">
        <f t="shared" si="92"/>
        <v>3444.2511666666664</v>
      </c>
      <c r="L2997" s="2">
        <f t="shared" si="93"/>
        <v>4477.5265166666668</v>
      </c>
      <c r="M2997">
        <v>9</v>
      </c>
    </row>
    <row r="2998" spans="1:13" x14ac:dyDescent="0.3">
      <c r="A2998" s="1">
        <v>46270</v>
      </c>
      <c r="B2998">
        <v>9412</v>
      </c>
      <c r="C2998" t="s">
        <v>61</v>
      </c>
      <c r="D2998" t="s">
        <v>26</v>
      </c>
      <c r="E2998">
        <v>31215</v>
      </c>
      <c r="F2998" t="s">
        <v>220</v>
      </c>
      <c r="G2998">
        <v>24</v>
      </c>
      <c r="H2998">
        <v>35</v>
      </c>
      <c r="I2998" s="2">
        <v>1</v>
      </c>
      <c r="J2998" s="2">
        <v>25799.803</v>
      </c>
      <c r="K2998" s="2">
        <f t="shared" si="92"/>
        <v>1074.9917916666666</v>
      </c>
      <c r="L2998" s="2">
        <f t="shared" si="93"/>
        <v>1397.4893291666667</v>
      </c>
      <c r="M2998">
        <v>9</v>
      </c>
    </row>
    <row r="2999" spans="1:13" x14ac:dyDescent="0.3">
      <c r="A2999" s="1">
        <v>46270</v>
      </c>
      <c r="B2999">
        <v>9229</v>
      </c>
      <c r="C2999" t="s">
        <v>434</v>
      </c>
      <c r="D2999" t="s">
        <v>26</v>
      </c>
      <c r="E2999">
        <v>7038</v>
      </c>
      <c r="F2999" t="s">
        <v>103</v>
      </c>
      <c r="G2999">
        <v>12</v>
      </c>
      <c r="H2999">
        <v>4</v>
      </c>
      <c r="I2999" s="2">
        <v>2</v>
      </c>
      <c r="J2999" s="2">
        <v>72696.725000000006</v>
      </c>
      <c r="K2999" s="2">
        <f t="shared" si="92"/>
        <v>3029.0302083333336</v>
      </c>
      <c r="L2999" s="2">
        <f t="shared" si="93"/>
        <v>3937.7392708333336</v>
      </c>
      <c r="M2999">
        <v>9</v>
      </c>
    </row>
    <row r="3000" spans="1:13" x14ac:dyDescent="0.3">
      <c r="A3000" s="1">
        <v>46270</v>
      </c>
      <c r="B3000">
        <v>9229</v>
      </c>
      <c r="C3000" t="s">
        <v>434</v>
      </c>
      <c r="D3000" t="s">
        <v>26</v>
      </c>
      <c r="E3000">
        <v>18354</v>
      </c>
      <c r="F3000" t="s">
        <v>171</v>
      </c>
      <c r="G3000">
        <v>6</v>
      </c>
      <c r="H3000">
        <v>0</v>
      </c>
      <c r="I3000" s="2">
        <v>1</v>
      </c>
      <c r="J3000" s="2">
        <v>27951.021000000001</v>
      </c>
      <c r="K3000" s="2">
        <f t="shared" si="92"/>
        <v>4658.5034999999998</v>
      </c>
      <c r="L3000" s="2">
        <f t="shared" si="93"/>
        <v>6056.0545499999998</v>
      </c>
      <c r="M3000">
        <v>9</v>
      </c>
    </row>
    <row r="3001" spans="1:13" x14ac:dyDescent="0.3">
      <c r="A3001" s="1">
        <v>46270</v>
      </c>
      <c r="B3001">
        <v>9229</v>
      </c>
      <c r="C3001" t="s">
        <v>434</v>
      </c>
      <c r="D3001" t="s">
        <v>26</v>
      </c>
      <c r="E3001">
        <v>25059</v>
      </c>
      <c r="F3001" t="s">
        <v>172</v>
      </c>
      <c r="G3001">
        <v>6</v>
      </c>
      <c r="H3001">
        <v>100</v>
      </c>
      <c r="I3001" s="2">
        <v>1</v>
      </c>
      <c r="J3001" s="2">
        <v>0</v>
      </c>
      <c r="K3001" s="2">
        <f t="shared" si="92"/>
        <v>0</v>
      </c>
      <c r="L3001" s="2">
        <f t="shared" si="93"/>
        <v>0</v>
      </c>
      <c r="M3001">
        <v>9</v>
      </c>
    </row>
    <row r="3002" spans="1:13" x14ac:dyDescent="0.3">
      <c r="A3002" s="1">
        <v>46270</v>
      </c>
      <c r="B3002">
        <v>9229</v>
      </c>
      <c r="C3002" t="s">
        <v>434</v>
      </c>
      <c r="D3002" t="s">
        <v>26</v>
      </c>
      <c r="E3002">
        <v>29743</v>
      </c>
      <c r="F3002" t="s">
        <v>77</v>
      </c>
      <c r="G3002">
        <v>24</v>
      </c>
      <c r="H3002">
        <v>0</v>
      </c>
      <c r="I3002" s="2">
        <v>1</v>
      </c>
      <c r="J3002" s="2">
        <v>36048.565000000002</v>
      </c>
      <c r="K3002" s="2">
        <f t="shared" si="92"/>
        <v>1502.0235416666667</v>
      </c>
      <c r="L3002" s="2">
        <f t="shared" si="93"/>
        <v>1952.6306041666667</v>
      </c>
      <c r="M3002">
        <v>9</v>
      </c>
    </row>
    <row r="3003" spans="1:13" x14ac:dyDescent="0.3">
      <c r="A3003" s="1">
        <v>46270</v>
      </c>
      <c r="B3003">
        <v>9229</v>
      </c>
      <c r="C3003" t="s">
        <v>434</v>
      </c>
      <c r="D3003" t="s">
        <v>26</v>
      </c>
      <c r="E3003">
        <v>31205</v>
      </c>
      <c r="F3003" t="s">
        <v>29</v>
      </c>
      <c r="G3003">
        <v>24</v>
      </c>
      <c r="H3003">
        <v>0</v>
      </c>
      <c r="I3003" s="2">
        <v>0.25</v>
      </c>
      <c r="J3003" s="2">
        <v>13596.666999999999</v>
      </c>
      <c r="K3003" s="2">
        <f t="shared" si="92"/>
        <v>2266.1111666666666</v>
      </c>
      <c r="L3003" s="2">
        <f t="shared" si="93"/>
        <v>2945.9445166666665</v>
      </c>
      <c r="M3003">
        <v>9</v>
      </c>
    </row>
    <row r="3004" spans="1:13" x14ac:dyDescent="0.3">
      <c r="A3004" s="1">
        <v>46270</v>
      </c>
      <c r="B3004">
        <v>6347</v>
      </c>
      <c r="C3004" t="s">
        <v>444</v>
      </c>
      <c r="D3004" t="s">
        <v>26</v>
      </c>
      <c r="E3004">
        <v>7038</v>
      </c>
      <c r="F3004" t="s">
        <v>103</v>
      </c>
      <c r="G3004">
        <v>12</v>
      </c>
      <c r="H3004">
        <v>3</v>
      </c>
      <c r="I3004" s="2">
        <v>3</v>
      </c>
      <c r="J3004" s="2">
        <v>110180.976</v>
      </c>
      <c r="K3004" s="2">
        <f t="shared" si="92"/>
        <v>3060.5826666666667</v>
      </c>
      <c r="L3004" s="2">
        <f t="shared" si="93"/>
        <v>3978.7574666666669</v>
      </c>
      <c r="M3004">
        <v>9</v>
      </c>
    </row>
    <row r="3005" spans="1:13" x14ac:dyDescent="0.3">
      <c r="A3005" s="1">
        <v>46270</v>
      </c>
      <c r="B3005">
        <v>6347</v>
      </c>
      <c r="C3005" t="s">
        <v>444</v>
      </c>
      <c r="D3005" t="s">
        <v>26</v>
      </c>
      <c r="E3005">
        <v>7634</v>
      </c>
      <c r="F3005" t="s">
        <v>35</v>
      </c>
      <c r="G3005">
        <v>24</v>
      </c>
      <c r="H3005">
        <v>0</v>
      </c>
      <c r="I3005" s="2">
        <v>0.5</v>
      </c>
      <c r="J3005" s="2">
        <v>21778.873</v>
      </c>
      <c r="K3005" s="2">
        <f t="shared" si="92"/>
        <v>1814.9060833333333</v>
      </c>
      <c r="L3005" s="2">
        <f t="shared" si="93"/>
        <v>2359.3779083333334</v>
      </c>
      <c r="M3005">
        <v>9</v>
      </c>
    </row>
    <row r="3006" spans="1:13" x14ac:dyDescent="0.3">
      <c r="A3006" s="1">
        <v>46270</v>
      </c>
      <c r="B3006">
        <v>6347</v>
      </c>
      <c r="C3006" t="s">
        <v>444</v>
      </c>
      <c r="D3006" t="s">
        <v>26</v>
      </c>
      <c r="E3006">
        <v>28691</v>
      </c>
      <c r="F3006" t="s">
        <v>96</v>
      </c>
      <c r="G3006">
        <v>16</v>
      </c>
      <c r="H3006">
        <v>0</v>
      </c>
      <c r="I3006" s="2">
        <v>0.5</v>
      </c>
      <c r="J3006" s="2">
        <v>22327.862000000001</v>
      </c>
      <c r="K3006" s="2">
        <f t="shared" si="92"/>
        <v>2790.9827500000001</v>
      </c>
      <c r="L3006" s="2">
        <f t="shared" si="93"/>
        <v>3628.2775750000001</v>
      </c>
      <c r="M3006">
        <v>9</v>
      </c>
    </row>
    <row r="3007" spans="1:13" x14ac:dyDescent="0.3">
      <c r="A3007" s="1">
        <v>46270</v>
      </c>
      <c r="B3007">
        <v>6347</v>
      </c>
      <c r="C3007" t="s">
        <v>444</v>
      </c>
      <c r="D3007" t="s">
        <v>26</v>
      </c>
      <c r="E3007">
        <v>31206</v>
      </c>
      <c r="F3007" t="s">
        <v>30</v>
      </c>
      <c r="G3007">
        <v>16</v>
      </c>
      <c r="H3007">
        <v>100</v>
      </c>
      <c r="I3007" s="2">
        <v>0.25</v>
      </c>
      <c r="J3007" s="2">
        <v>0</v>
      </c>
      <c r="K3007" s="2">
        <f t="shared" si="92"/>
        <v>0</v>
      </c>
      <c r="L3007" s="2">
        <f t="shared" si="93"/>
        <v>0</v>
      </c>
      <c r="M3007">
        <v>9</v>
      </c>
    </row>
    <row r="3008" spans="1:13" x14ac:dyDescent="0.3">
      <c r="A3008" s="1">
        <v>46270</v>
      </c>
      <c r="B3008">
        <v>6347</v>
      </c>
      <c r="C3008" t="s">
        <v>444</v>
      </c>
      <c r="D3008" t="s">
        <v>26</v>
      </c>
      <c r="E3008">
        <v>31434</v>
      </c>
      <c r="F3008" t="s">
        <v>68</v>
      </c>
      <c r="G3008">
        <v>16</v>
      </c>
      <c r="H3008">
        <v>0</v>
      </c>
      <c r="I3008" s="2">
        <v>0.5</v>
      </c>
      <c r="J3008" s="2">
        <v>21826.115000000002</v>
      </c>
      <c r="K3008" s="2">
        <f t="shared" si="92"/>
        <v>2728.2643750000002</v>
      </c>
      <c r="L3008" s="2">
        <f t="shared" si="93"/>
        <v>3546.7436875000003</v>
      </c>
      <c r="M3008">
        <v>9</v>
      </c>
    </row>
    <row r="3009" spans="1:13" x14ac:dyDescent="0.3">
      <c r="A3009" s="1">
        <v>46270</v>
      </c>
      <c r="B3009">
        <v>6347</v>
      </c>
      <c r="C3009" t="s">
        <v>444</v>
      </c>
      <c r="D3009" t="s">
        <v>26</v>
      </c>
      <c r="E3009">
        <v>7030</v>
      </c>
      <c r="F3009" t="s">
        <v>125</v>
      </c>
      <c r="G3009">
        <v>12</v>
      </c>
      <c r="H3009">
        <v>3</v>
      </c>
      <c r="I3009" s="2">
        <v>1</v>
      </c>
      <c r="J3009" s="2">
        <v>35045.567999999999</v>
      </c>
      <c r="K3009" s="2">
        <f t="shared" si="92"/>
        <v>2920.4639999999999</v>
      </c>
      <c r="L3009" s="2">
        <f t="shared" si="93"/>
        <v>3796.6032</v>
      </c>
      <c r="M3009">
        <v>9</v>
      </c>
    </row>
    <row r="3010" spans="1:13" x14ac:dyDescent="0.3">
      <c r="A3010" s="1">
        <v>46270</v>
      </c>
      <c r="B3010">
        <v>107</v>
      </c>
      <c r="C3010" t="s">
        <v>142</v>
      </c>
      <c r="D3010" t="s">
        <v>26</v>
      </c>
      <c r="E3010">
        <v>7634</v>
      </c>
      <c r="F3010" t="s">
        <v>35</v>
      </c>
      <c r="G3010">
        <v>24</v>
      </c>
      <c r="H3010">
        <v>0</v>
      </c>
      <c r="I3010" s="2">
        <v>0</v>
      </c>
      <c r="J3010" s="2">
        <v>0</v>
      </c>
      <c r="K3010" s="2" t="e">
        <f t="shared" si="92"/>
        <v>#DIV/0!</v>
      </c>
      <c r="L3010" s="2" t="e">
        <f t="shared" si="93"/>
        <v>#DIV/0!</v>
      </c>
      <c r="M3010">
        <v>9</v>
      </c>
    </row>
    <row r="3011" spans="1:13" x14ac:dyDescent="0.3">
      <c r="A3011" s="1">
        <v>46270</v>
      </c>
      <c r="B3011">
        <v>107</v>
      </c>
      <c r="C3011" t="s">
        <v>142</v>
      </c>
      <c r="D3011" t="s">
        <v>26</v>
      </c>
      <c r="E3011">
        <v>28846</v>
      </c>
      <c r="F3011" t="s">
        <v>124</v>
      </c>
      <c r="G3011">
        <v>12</v>
      </c>
      <c r="H3011">
        <v>0</v>
      </c>
      <c r="I3011" s="2">
        <v>0</v>
      </c>
      <c r="J3011" s="2">
        <v>0</v>
      </c>
      <c r="K3011" s="2" t="e">
        <f t="shared" si="92"/>
        <v>#DIV/0!</v>
      </c>
      <c r="L3011" s="2" t="e">
        <f t="shared" si="93"/>
        <v>#DIV/0!</v>
      </c>
      <c r="M3011">
        <v>9</v>
      </c>
    </row>
    <row r="3012" spans="1:13" x14ac:dyDescent="0.3">
      <c r="A3012" s="1">
        <v>46270</v>
      </c>
      <c r="B3012">
        <v>107</v>
      </c>
      <c r="C3012" t="s">
        <v>142</v>
      </c>
      <c r="D3012" t="s">
        <v>26</v>
      </c>
      <c r="E3012">
        <v>31434</v>
      </c>
      <c r="F3012" t="s">
        <v>68</v>
      </c>
      <c r="G3012">
        <v>16</v>
      </c>
      <c r="H3012">
        <v>6</v>
      </c>
      <c r="I3012" s="2">
        <v>0</v>
      </c>
      <c r="J3012" s="2">
        <v>0</v>
      </c>
      <c r="K3012" s="2" t="e">
        <f t="shared" si="92"/>
        <v>#DIV/0!</v>
      </c>
      <c r="L3012" s="2" t="e">
        <f t="shared" si="93"/>
        <v>#DIV/0!</v>
      </c>
      <c r="M3012">
        <v>9</v>
      </c>
    </row>
    <row r="3013" spans="1:13" x14ac:dyDescent="0.3">
      <c r="A3013" s="1">
        <v>46270</v>
      </c>
      <c r="B3013">
        <v>103</v>
      </c>
      <c r="C3013" t="s">
        <v>141</v>
      </c>
      <c r="D3013" t="s">
        <v>26</v>
      </c>
      <c r="E3013">
        <v>29740</v>
      </c>
      <c r="F3013" t="s">
        <v>58</v>
      </c>
      <c r="G3013">
        <v>12</v>
      </c>
      <c r="H3013">
        <v>30</v>
      </c>
      <c r="I3013" s="2">
        <v>0</v>
      </c>
      <c r="J3013" s="2">
        <v>0</v>
      </c>
      <c r="K3013" s="2" t="e">
        <f t="shared" si="92"/>
        <v>#DIV/0!</v>
      </c>
      <c r="L3013" s="2" t="e">
        <f t="shared" si="93"/>
        <v>#DIV/0!</v>
      </c>
      <c r="M3013">
        <v>9</v>
      </c>
    </row>
    <row r="3014" spans="1:13" x14ac:dyDescent="0.3">
      <c r="A3014" s="1">
        <v>46270</v>
      </c>
      <c r="B3014">
        <v>8586</v>
      </c>
      <c r="C3014" t="s">
        <v>177</v>
      </c>
      <c r="D3014" t="s">
        <v>26</v>
      </c>
      <c r="E3014">
        <v>20433</v>
      </c>
      <c r="F3014" t="s">
        <v>105</v>
      </c>
      <c r="G3014">
        <v>12</v>
      </c>
      <c r="H3014">
        <v>12</v>
      </c>
      <c r="I3014" s="2">
        <v>5</v>
      </c>
      <c r="J3014" s="2">
        <v>251195.359</v>
      </c>
      <c r="K3014" s="2">
        <f t="shared" ref="K3014:K3077" si="94">+J3014/I3014/G3014</f>
        <v>4186.5893166666665</v>
      </c>
      <c r="L3014" s="2">
        <f t="shared" ref="L3014:L3077" si="95">+K3014*1.3</f>
        <v>5442.566111666667</v>
      </c>
      <c r="M3014">
        <v>9</v>
      </c>
    </row>
    <row r="3015" spans="1:13" x14ac:dyDescent="0.3">
      <c r="A3015" s="1">
        <v>46270</v>
      </c>
      <c r="B3015">
        <v>7075</v>
      </c>
      <c r="C3015" t="s">
        <v>448</v>
      </c>
      <c r="D3015" t="s">
        <v>26</v>
      </c>
      <c r="E3015">
        <v>28846</v>
      </c>
      <c r="F3015" t="s">
        <v>124</v>
      </c>
      <c r="G3015">
        <v>12</v>
      </c>
      <c r="H3015">
        <v>0</v>
      </c>
      <c r="I3015" s="2">
        <v>1</v>
      </c>
      <c r="J3015" s="2">
        <v>36129.451999999997</v>
      </c>
      <c r="K3015" s="2">
        <f t="shared" si="94"/>
        <v>3010.7876666666666</v>
      </c>
      <c r="L3015" s="2">
        <f t="shared" si="95"/>
        <v>3914.0239666666666</v>
      </c>
      <c r="M3015">
        <v>9</v>
      </c>
    </row>
    <row r="3016" spans="1:13" x14ac:dyDescent="0.3">
      <c r="A3016" s="1">
        <v>46270</v>
      </c>
      <c r="B3016">
        <v>7075</v>
      </c>
      <c r="C3016" t="s">
        <v>448</v>
      </c>
      <c r="D3016" t="s">
        <v>26</v>
      </c>
      <c r="E3016">
        <v>7026</v>
      </c>
      <c r="F3016" t="s">
        <v>153</v>
      </c>
      <c r="G3016">
        <v>12</v>
      </c>
      <c r="H3016">
        <v>0</v>
      </c>
      <c r="I3016" s="2">
        <v>2</v>
      </c>
      <c r="J3016" s="2">
        <v>72258.893000000011</v>
      </c>
      <c r="K3016" s="2">
        <f t="shared" si="94"/>
        <v>3010.7872083333336</v>
      </c>
      <c r="L3016" s="2">
        <f t="shared" si="95"/>
        <v>3914.023370833334</v>
      </c>
      <c r="M3016">
        <v>9</v>
      </c>
    </row>
    <row r="3017" spans="1:13" x14ac:dyDescent="0.3">
      <c r="A3017" s="1">
        <v>46270</v>
      </c>
      <c r="B3017">
        <v>8899</v>
      </c>
      <c r="C3017" t="s">
        <v>522</v>
      </c>
      <c r="D3017" t="s">
        <v>26</v>
      </c>
      <c r="E3017">
        <v>18354</v>
      </c>
      <c r="F3017" t="s">
        <v>171</v>
      </c>
      <c r="G3017">
        <v>6</v>
      </c>
      <c r="H3017">
        <v>0</v>
      </c>
      <c r="I3017" s="2">
        <v>1</v>
      </c>
      <c r="J3017" s="2">
        <v>27951.021000000001</v>
      </c>
      <c r="K3017" s="2">
        <f t="shared" si="94"/>
        <v>4658.5034999999998</v>
      </c>
      <c r="L3017" s="2">
        <f t="shared" si="95"/>
        <v>6056.0545499999998</v>
      </c>
      <c r="M3017">
        <v>9</v>
      </c>
    </row>
    <row r="3018" spans="1:13" x14ac:dyDescent="0.3">
      <c r="A3018" s="1">
        <v>46270</v>
      </c>
      <c r="B3018">
        <v>8899</v>
      </c>
      <c r="C3018" t="s">
        <v>522</v>
      </c>
      <c r="D3018" t="s">
        <v>26</v>
      </c>
      <c r="E3018">
        <v>29743</v>
      </c>
      <c r="F3018" t="s">
        <v>77</v>
      </c>
      <c r="G3018">
        <v>24</v>
      </c>
      <c r="H3018">
        <v>0</v>
      </c>
      <c r="I3018" s="2">
        <v>0.5</v>
      </c>
      <c r="J3018" s="2">
        <v>18024.282999999999</v>
      </c>
      <c r="K3018" s="2">
        <f t="shared" si="94"/>
        <v>1502.0235833333334</v>
      </c>
      <c r="L3018" s="2">
        <f t="shared" si="95"/>
        <v>1952.6306583333335</v>
      </c>
      <c r="M3018">
        <v>9</v>
      </c>
    </row>
    <row r="3019" spans="1:13" x14ac:dyDescent="0.3">
      <c r="A3019" s="1">
        <v>46270</v>
      </c>
      <c r="B3019">
        <v>6866</v>
      </c>
      <c r="C3019" t="s">
        <v>155</v>
      </c>
      <c r="D3019" t="s">
        <v>26</v>
      </c>
      <c r="E3019">
        <v>17932</v>
      </c>
      <c r="F3019" t="s">
        <v>151</v>
      </c>
      <c r="G3019">
        <v>24</v>
      </c>
      <c r="H3019">
        <v>0</v>
      </c>
      <c r="I3019" s="2">
        <v>0</v>
      </c>
      <c r="J3019" s="2">
        <v>4.0000000008149073E-3</v>
      </c>
      <c r="K3019" s="2" t="e">
        <f t="shared" si="94"/>
        <v>#DIV/0!</v>
      </c>
      <c r="L3019" s="2" t="e">
        <f t="shared" si="95"/>
        <v>#DIV/0!</v>
      </c>
      <c r="M3019">
        <v>9</v>
      </c>
    </row>
    <row r="3020" spans="1:13" x14ac:dyDescent="0.3">
      <c r="A3020" s="1">
        <v>46270</v>
      </c>
      <c r="B3020">
        <v>6866</v>
      </c>
      <c r="C3020" t="s">
        <v>155</v>
      </c>
      <c r="D3020" t="s">
        <v>26</v>
      </c>
      <c r="E3020">
        <v>19254</v>
      </c>
      <c r="F3020" t="s">
        <v>36</v>
      </c>
      <c r="G3020">
        <v>24</v>
      </c>
      <c r="H3020">
        <v>3.5</v>
      </c>
      <c r="I3020" s="2">
        <v>6</v>
      </c>
      <c r="J3020" s="2">
        <v>346225.50199999998</v>
      </c>
      <c r="K3020" s="2">
        <f t="shared" si="94"/>
        <v>2404.3437638888886</v>
      </c>
      <c r="L3020" s="2">
        <f t="shared" si="95"/>
        <v>3125.6468930555552</v>
      </c>
      <c r="M3020">
        <v>9</v>
      </c>
    </row>
    <row r="3021" spans="1:13" x14ac:dyDescent="0.3">
      <c r="A3021" s="1">
        <v>46270</v>
      </c>
      <c r="B3021">
        <v>6866</v>
      </c>
      <c r="C3021" t="s">
        <v>155</v>
      </c>
      <c r="D3021" t="s">
        <v>26</v>
      </c>
      <c r="E3021">
        <v>24878</v>
      </c>
      <c r="F3021" t="s">
        <v>127</v>
      </c>
      <c r="G3021">
        <v>24</v>
      </c>
      <c r="H3021">
        <v>3.5</v>
      </c>
      <c r="I3021" s="2">
        <v>2</v>
      </c>
      <c r="J3021" s="2">
        <v>136361.788</v>
      </c>
      <c r="K3021" s="2">
        <f t="shared" si="94"/>
        <v>2840.8705833333333</v>
      </c>
      <c r="L3021" s="2">
        <f t="shared" si="95"/>
        <v>3693.1317583333334</v>
      </c>
      <c r="M3021">
        <v>9</v>
      </c>
    </row>
    <row r="3022" spans="1:13" x14ac:dyDescent="0.3">
      <c r="A3022" s="1">
        <v>46270</v>
      </c>
      <c r="B3022">
        <v>6866</v>
      </c>
      <c r="C3022" t="s">
        <v>155</v>
      </c>
      <c r="D3022" t="s">
        <v>26</v>
      </c>
      <c r="E3022">
        <v>28315</v>
      </c>
      <c r="F3022" t="s">
        <v>40</v>
      </c>
      <c r="G3022">
        <v>24</v>
      </c>
      <c r="H3022">
        <v>20</v>
      </c>
      <c r="I3022" s="2">
        <v>1</v>
      </c>
      <c r="J3022" s="2">
        <v>43230.2</v>
      </c>
      <c r="K3022" s="2">
        <f t="shared" si="94"/>
        <v>1801.2583333333332</v>
      </c>
      <c r="L3022" s="2">
        <f t="shared" si="95"/>
        <v>2341.6358333333333</v>
      </c>
      <c r="M3022">
        <v>9</v>
      </c>
    </row>
    <row r="3023" spans="1:13" x14ac:dyDescent="0.3">
      <c r="A3023" s="1">
        <v>46270</v>
      </c>
      <c r="B3023">
        <v>6866</v>
      </c>
      <c r="C3023" t="s">
        <v>155</v>
      </c>
      <c r="D3023" t="s">
        <v>26</v>
      </c>
      <c r="E3023">
        <v>30895</v>
      </c>
      <c r="F3023" t="s">
        <v>39</v>
      </c>
      <c r="G3023">
        <v>24</v>
      </c>
      <c r="H3023">
        <v>15</v>
      </c>
      <c r="I3023" s="2">
        <v>5</v>
      </c>
      <c r="J3023" s="2">
        <v>236224.02800000002</v>
      </c>
      <c r="K3023" s="2">
        <f t="shared" si="94"/>
        <v>1968.533566666667</v>
      </c>
      <c r="L3023" s="2">
        <f t="shared" si="95"/>
        <v>2559.093636666667</v>
      </c>
      <c r="M3023">
        <v>9</v>
      </c>
    </row>
    <row r="3024" spans="1:13" x14ac:dyDescent="0.3">
      <c r="A3024" s="1">
        <v>46270</v>
      </c>
      <c r="B3024">
        <v>6866</v>
      </c>
      <c r="C3024" t="s">
        <v>155</v>
      </c>
      <c r="D3024" t="s">
        <v>26</v>
      </c>
      <c r="E3024">
        <v>47627</v>
      </c>
      <c r="F3024" t="s">
        <v>100</v>
      </c>
      <c r="G3024">
        <v>24</v>
      </c>
      <c r="H3024">
        <v>0</v>
      </c>
      <c r="I3024" s="2">
        <v>0</v>
      </c>
      <c r="J3024" s="2">
        <v>3.9999999989959178E-3</v>
      </c>
      <c r="K3024" s="2" t="e">
        <f t="shared" si="94"/>
        <v>#DIV/0!</v>
      </c>
      <c r="L3024" s="2" t="e">
        <f t="shared" si="95"/>
        <v>#DIV/0!</v>
      </c>
      <c r="M3024">
        <v>9</v>
      </c>
    </row>
    <row r="3025" spans="1:13" x14ac:dyDescent="0.3">
      <c r="A3025" s="1">
        <v>46270</v>
      </c>
      <c r="B3025">
        <v>6866</v>
      </c>
      <c r="C3025" t="s">
        <v>155</v>
      </c>
      <c r="D3025" t="s">
        <v>26</v>
      </c>
      <c r="E3025">
        <v>24882</v>
      </c>
      <c r="F3025" t="s">
        <v>156</v>
      </c>
      <c r="G3025">
        <v>6</v>
      </c>
      <c r="H3025">
        <v>0</v>
      </c>
      <c r="I3025" s="2">
        <v>0</v>
      </c>
      <c r="J3025" s="2">
        <v>-5.0000000010186341E-3</v>
      </c>
      <c r="K3025" s="2" t="e">
        <f t="shared" si="94"/>
        <v>#DIV/0!</v>
      </c>
      <c r="L3025" s="2" t="e">
        <f t="shared" si="95"/>
        <v>#DIV/0!</v>
      </c>
      <c r="M3025">
        <v>9</v>
      </c>
    </row>
    <row r="3026" spans="1:13" x14ac:dyDescent="0.3">
      <c r="A3026" s="1">
        <v>46270</v>
      </c>
      <c r="B3026">
        <v>6866</v>
      </c>
      <c r="C3026" t="s">
        <v>155</v>
      </c>
      <c r="D3026" t="s">
        <v>26</v>
      </c>
      <c r="E3026">
        <v>31215</v>
      </c>
      <c r="F3026" t="s">
        <v>220</v>
      </c>
      <c r="G3026">
        <v>24</v>
      </c>
      <c r="H3026">
        <v>15</v>
      </c>
      <c r="I3026" s="2">
        <v>10</v>
      </c>
      <c r="J3026" s="2">
        <v>289347.70199999999</v>
      </c>
      <c r="K3026" s="2">
        <f t="shared" si="94"/>
        <v>1205.615425</v>
      </c>
      <c r="L3026" s="2">
        <f t="shared" si="95"/>
        <v>1567.3000525</v>
      </c>
      <c r="M3026">
        <v>9</v>
      </c>
    </row>
    <row r="3027" spans="1:13" x14ac:dyDescent="0.3">
      <c r="A3027" s="1">
        <v>46270</v>
      </c>
      <c r="B3027">
        <v>6866</v>
      </c>
      <c r="C3027" t="s">
        <v>155</v>
      </c>
      <c r="D3027" t="s">
        <v>26</v>
      </c>
      <c r="E3027">
        <v>49807</v>
      </c>
      <c r="F3027" t="s">
        <v>114</v>
      </c>
      <c r="G3027">
        <v>24</v>
      </c>
      <c r="H3027">
        <v>0</v>
      </c>
      <c r="I3027" s="2">
        <v>0</v>
      </c>
      <c r="J3027" s="2">
        <v>-4.0000000008149073E-3</v>
      </c>
      <c r="K3027" s="2" t="e">
        <f t="shared" si="94"/>
        <v>#DIV/0!</v>
      </c>
      <c r="L3027" s="2" t="e">
        <f t="shared" si="95"/>
        <v>#DIV/0!</v>
      </c>
      <c r="M3027">
        <v>9</v>
      </c>
    </row>
    <row r="3028" spans="1:13" x14ac:dyDescent="0.3">
      <c r="A3028" s="1">
        <v>46270</v>
      </c>
      <c r="B3028">
        <v>6866</v>
      </c>
      <c r="C3028" t="s">
        <v>155</v>
      </c>
      <c r="D3028" t="s">
        <v>26</v>
      </c>
      <c r="E3028">
        <v>17933</v>
      </c>
      <c r="F3028" t="s">
        <v>37</v>
      </c>
      <c r="G3028">
        <v>24</v>
      </c>
      <c r="H3028">
        <v>3.5</v>
      </c>
      <c r="I3028" s="2">
        <v>2</v>
      </c>
      <c r="J3028" s="2">
        <v>115408.496</v>
      </c>
      <c r="K3028" s="2">
        <f t="shared" si="94"/>
        <v>2404.3436666666666</v>
      </c>
      <c r="L3028" s="2">
        <f t="shared" si="95"/>
        <v>3125.6467666666667</v>
      </c>
      <c r="M3028">
        <v>9</v>
      </c>
    </row>
    <row r="3029" spans="1:13" x14ac:dyDescent="0.3">
      <c r="A3029" s="1">
        <v>46270</v>
      </c>
      <c r="B3029">
        <v>1588</v>
      </c>
      <c r="C3029" t="s">
        <v>527</v>
      </c>
      <c r="D3029" t="s">
        <v>26</v>
      </c>
      <c r="E3029">
        <v>7634</v>
      </c>
      <c r="F3029" t="s">
        <v>35</v>
      </c>
      <c r="G3029">
        <v>24</v>
      </c>
      <c r="H3029">
        <v>0</v>
      </c>
      <c r="I3029" s="2">
        <v>0.25</v>
      </c>
      <c r="J3029" s="2">
        <v>10889.425999999999</v>
      </c>
      <c r="K3029" s="2">
        <f t="shared" si="94"/>
        <v>1814.9043333333332</v>
      </c>
      <c r="L3029" s="2">
        <f t="shared" si="95"/>
        <v>2359.3756333333331</v>
      </c>
      <c r="M3029">
        <v>9</v>
      </c>
    </row>
    <row r="3030" spans="1:13" x14ac:dyDescent="0.3">
      <c r="A3030" s="1">
        <v>46270</v>
      </c>
      <c r="B3030">
        <v>1588</v>
      </c>
      <c r="C3030" t="s">
        <v>527</v>
      </c>
      <c r="D3030" t="s">
        <v>26</v>
      </c>
      <c r="E3030">
        <v>20433</v>
      </c>
      <c r="F3030" t="s">
        <v>105</v>
      </c>
      <c r="G3030">
        <v>12</v>
      </c>
      <c r="H3030">
        <v>10</v>
      </c>
      <c r="I3030" s="2">
        <v>1</v>
      </c>
      <c r="J3030" s="2">
        <v>51380.875999999997</v>
      </c>
      <c r="K3030" s="2">
        <f t="shared" si="94"/>
        <v>4281.7396666666664</v>
      </c>
      <c r="L3030" s="2">
        <f t="shared" si="95"/>
        <v>5566.2615666666661</v>
      </c>
      <c r="M3030">
        <v>9</v>
      </c>
    </row>
    <row r="3031" spans="1:13" x14ac:dyDescent="0.3">
      <c r="A3031" s="1">
        <v>46270</v>
      </c>
      <c r="B3031">
        <v>1588</v>
      </c>
      <c r="C3031" t="s">
        <v>527</v>
      </c>
      <c r="D3031" t="s">
        <v>26</v>
      </c>
      <c r="E3031">
        <v>31365</v>
      </c>
      <c r="F3031" t="s">
        <v>268</v>
      </c>
      <c r="G3031">
        <v>6</v>
      </c>
      <c r="H3031">
        <v>0</v>
      </c>
      <c r="I3031" s="2">
        <v>1</v>
      </c>
      <c r="J3031" s="2">
        <v>27951.02</v>
      </c>
      <c r="K3031" s="2">
        <f t="shared" si="94"/>
        <v>4658.5033333333331</v>
      </c>
      <c r="L3031" s="2">
        <f t="shared" si="95"/>
        <v>6056.0543333333335</v>
      </c>
      <c r="M3031">
        <v>9</v>
      </c>
    </row>
    <row r="3032" spans="1:13" x14ac:dyDescent="0.3">
      <c r="A3032" s="1">
        <v>46270</v>
      </c>
      <c r="B3032">
        <v>1588</v>
      </c>
      <c r="C3032" t="s">
        <v>527</v>
      </c>
      <c r="D3032" t="s">
        <v>26</v>
      </c>
      <c r="E3032">
        <v>31434</v>
      </c>
      <c r="F3032" t="s">
        <v>68</v>
      </c>
      <c r="G3032">
        <v>16</v>
      </c>
      <c r="H3032">
        <v>0</v>
      </c>
      <c r="I3032" s="2">
        <v>0.25</v>
      </c>
      <c r="J3032" s="2">
        <v>10913.056</v>
      </c>
      <c r="K3032" s="2">
        <f t="shared" si="94"/>
        <v>2728.2640000000001</v>
      </c>
      <c r="L3032" s="2">
        <f t="shared" si="95"/>
        <v>3546.7432000000003</v>
      </c>
      <c r="M3032">
        <v>9</v>
      </c>
    </row>
    <row r="3033" spans="1:13" x14ac:dyDescent="0.3">
      <c r="A3033" s="1">
        <v>46270</v>
      </c>
      <c r="B3033">
        <v>2577</v>
      </c>
      <c r="C3033" t="s">
        <v>525</v>
      </c>
      <c r="D3033" t="s">
        <v>26</v>
      </c>
      <c r="E3033">
        <v>18354</v>
      </c>
      <c r="F3033" t="s">
        <v>171</v>
      </c>
      <c r="G3033">
        <v>6</v>
      </c>
      <c r="H3033">
        <v>0</v>
      </c>
      <c r="I3033" s="2">
        <v>2</v>
      </c>
      <c r="J3033" s="2">
        <v>55902.046999999999</v>
      </c>
      <c r="K3033" s="2">
        <f t="shared" si="94"/>
        <v>4658.5039166666666</v>
      </c>
      <c r="L3033" s="2">
        <f t="shared" si="95"/>
        <v>6056.0550916666671</v>
      </c>
      <c r="M3033">
        <v>9</v>
      </c>
    </row>
    <row r="3034" spans="1:13" x14ac:dyDescent="0.3">
      <c r="A3034" s="1">
        <v>46270</v>
      </c>
      <c r="B3034">
        <v>2577</v>
      </c>
      <c r="C3034" t="s">
        <v>525</v>
      </c>
      <c r="D3034" t="s">
        <v>26</v>
      </c>
      <c r="E3034">
        <v>24880</v>
      </c>
      <c r="F3034" t="s">
        <v>49</v>
      </c>
      <c r="G3034">
        <v>12</v>
      </c>
      <c r="H3034">
        <v>0</v>
      </c>
      <c r="I3034" s="2">
        <v>1</v>
      </c>
      <c r="J3034" s="2">
        <v>57983.49</v>
      </c>
      <c r="K3034" s="2">
        <f t="shared" si="94"/>
        <v>4831.9574999999995</v>
      </c>
      <c r="L3034" s="2">
        <f t="shared" si="95"/>
        <v>6281.54475</v>
      </c>
      <c r="M3034">
        <v>9</v>
      </c>
    </row>
    <row r="3035" spans="1:13" x14ac:dyDescent="0.3">
      <c r="A3035" s="1">
        <v>46270</v>
      </c>
      <c r="B3035">
        <v>2577</v>
      </c>
      <c r="C3035" t="s">
        <v>525</v>
      </c>
      <c r="D3035" t="s">
        <v>26</v>
      </c>
      <c r="E3035">
        <v>28846</v>
      </c>
      <c r="F3035" t="s">
        <v>124</v>
      </c>
      <c r="G3035">
        <v>12</v>
      </c>
      <c r="H3035">
        <v>0</v>
      </c>
      <c r="I3035" s="2">
        <v>1</v>
      </c>
      <c r="J3035" s="2">
        <v>36129.452000000005</v>
      </c>
      <c r="K3035" s="2">
        <f t="shared" si="94"/>
        <v>3010.7876666666671</v>
      </c>
      <c r="L3035" s="2">
        <f t="shared" si="95"/>
        <v>3914.0239666666671</v>
      </c>
      <c r="M3035">
        <v>9</v>
      </c>
    </row>
    <row r="3036" spans="1:13" x14ac:dyDescent="0.3">
      <c r="A3036" s="1">
        <v>46270</v>
      </c>
      <c r="B3036">
        <v>1470</v>
      </c>
      <c r="C3036" t="s">
        <v>506</v>
      </c>
      <c r="D3036" t="s">
        <v>26</v>
      </c>
      <c r="E3036">
        <v>2218</v>
      </c>
      <c r="F3036" t="s">
        <v>50</v>
      </c>
      <c r="G3036">
        <v>24</v>
      </c>
      <c r="H3036">
        <v>0</v>
      </c>
      <c r="I3036" s="2">
        <v>0.5</v>
      </c>
      <c r="J3036" s="2">
        <v>21771.61</v>
      </c>
      <c r="K3036" s="2">
        <f t="shared" si="94"/>
        <v>1814.3008333333335</v>
      </c>
      <c r="L3036" s="2">
        <f t="shared" si="95"/>
        <v>2358.5910833333337</v>
      </c>
      <c r="M3036">
        <v>9</v>
      </c>
    </row>
    <row r="3037" spans="1:13" x14ac:dyDescent="0.3">
      <c r="A3037" s="1">
        <v>46270</v>
      </c>
      <c r="B3037">
        <v>1470</v>
      </c>
      <c r="C3037" t="s">
        <v>506</v>
      </c>
      <c r="D3037" t="s">
        <v>26</v>
      </c>
      <c r="E3037">
        <v>7634</v>
      </c>
      <c r="F3037" t="s">
        <v>35</v>
      </c>
      <c r="G3037">
        <v>24</v>
      </c>
      <c r="H3037">
        <v>0</v>
      </c>
      <c r="I3037" s="2">
        <v>1</v>
      </c>
      <c r="J3037" s="2">
        <v>43557.722999999998</v>
      </c>
      <c r="K3037" s="2">
        <f t="shared" si="94"/>
        <v>1814.905125</v>
      </c>
      <c r="L3037" s="2">
        <f t="shared" si="95"/>
        <v>2359.3766625000003</v>
      </c>
      <c r="M3037">
        <v>9</v>
      </c>
    </row>
    <row r="3038" spans="1:13" x14ac:dyDescent="0.3">
      <c r="A3038" s="1">
        <v>46270</v>
      </c>
      <c r="B3038">
        <v>1470</v>
      </c>
      <c r="C3038" t="s">
        <v>506</v>
      </c>
      <c r="D3038" t="s">
        <v>26</v>
      </c>
      <c r="E3038">
        <v>19019</v>
      </c>
      <c r="F3038" t="s">
        <v>66</v>
      </c>
      <c r="G3038">
        <v>12</v>
      </c>
      <c r="H3038">
        <v>0</v>
      </c>
      <c r="I3038" s="2">
        <v>1</v>
      </c>
      <c r="J3038" s="2">
        <v>38905.86</v>
      </c>
      <c r="K3038" s="2">
        <f t="shared" si="94"/>
        <v>3242.1550000000002</v>
      </c>
      <c r="L3038" s="2">
        <f t="shared" si="95"/>
        <v>4214.8015000000005</v>
      </c>
      <c r="M3038">
        <v>9</v>
      </c>
    </row>
    <row r="3039" spans="1:13" x14ac:dyDescent="0.3">
      <c r="A3039" s="1">
        <v>46270</v>
      </c>
      <c r="B3039">
        <v>1470</v>
      </c>
      <c r="C3039" t="s">
        <v>506</v>
      </c>
      <c r="D3039" t="s">
        <v>26</v>
      </c>
      <c r="E3039">
        <v>19254</v>
      </c>
      <c r="F3039" t="s">
        <v>36</v>
      </c>
      <c r="G3039">
        <v>24</v>
      </c>
      <c r="H3039">
        <v>0</v>
      </c>
      <c r="I3039" s="2">
        <v>0.25</v>
      </c>
      <c r="J3039" s="2">
        <v>14949.289000000001</v>
      </c>
      <c r="K3039" s="2">
        <f t="shared" si="94"/>
        <v>2491.5481666666669</v>
      </c>
      <c r="L3039" s="2">
        <f t="shared" si="95"/>
        <v>3239.0126166666673</v>
      </c>
      <c r="M3039">
        <v>9</v>
      </c>
    </row>
    <row r="3040" spans="1:13" x14ac:dyDescent="0.3">
      <c r="A3040" s="1">
        <v>46270</v>
      </c>
      <c r="B3040">
        <v>1470</v>
      </c>
      <c r="C3040" t="s">
        <v>506</v>
      </c>
      <c r="D3040" t="s">
        <v>26</v>
      </c>
      <c r="E3040">
        <v>29740</v>
      </c>
      <c r="F3040" t="s">
        <v>58</v>
      </c>
      <c r="G3040">
        <v>12</v>
      </c>
      <c r="H3040">
        <v>15</v>
      </c>
      <c r="I3040" s="2">
        <v>1</v>
      </c>
      <c r="J3040" s="2">
        <v>26229.232</v>
      </c>
      <c r="K3040" s="2">
        <f t="shared" si="94"/>
        <v>2185.7693333333332</v>
      </c>
      <c r="L3040" s="2">
        <f t="shared" si="95"/>
        <v>2841.5001333333335</v>
      </c>
      <c r="M3040">
        <v>9</v>
      </c>
    </row>
    <row r="3041" spans="1:13" x14ac:dyDescent="0.3">
      <c r="A3041" s="1">
        <v>46270</v>
      </c>
      <c r="B3041">
        <v>1470</v>
      </c>
      <c r="C3041" t="s">
        <v>506</v>
      </c>
      <c r="D3041" t="s">
        <v>26</v>
      </c>
      <c r="E3041">
        <v>31205</v>
      </c>
      <c r="F3041" t="s">
        <v>29</v>
      </c>
      <c r="G3041">
        <v>24</v>
      </c>
      <c r="H3041">
        <v>0</v>
      </c>
      <c r="I3041" s="2">
        <v>0.25</v>
      </c>
      <c r="J3041" s="2">
        <v>13596.665000000001</v>
      </c>
      <c r="K3041" s="2">
        <f t="shared" si="94"/>
        <v>2266.1108333333336</v>
      </c>
      <c r="L3041" s="2">
        <f t="shared" si="95"/>
        <v>2945.9440833333338</v>
      </c>
      <c r="M3041">
        <v>9</v>
      </c>
    </row>
    <row r="3042" spans="1:13" x14ac:dyDescent="0.3">
      <c r="A3042" s="1">
        <v>46270</v>
      </c>
      <c r="B3042">
        <v>1470</v>
      </c>
      <c r="C3042" t="s">
        <v>506</v>
      </c>
      <c r="D3042" t="s">
        <v>26</v>
      </c>
      <c r="E3042">
        <v>31434</v>
      </c>
      <c r="F3042" t="s">
        <v>68</v>
      </c>
      <c r="G3042">
        <v>16</v>
      </c>
      <c r="H3042">
        <v>0</v>
      </c>
      <c r="I3042" s="2">
        <v>0.25</v>
      </c>
      <c r="J3042" s="2">
        <v>10913.053</v>
      </c>
      <c r="K3042" s="2">
        <f t="shared" si="94"/>
        <v>2728.26325</v>
      </c>
      <c r="L3042" s="2">
        <f t="shared" si="95"/>
        <v>3546.742225</v>
      </c>
      <c r="M3042">
        <v>9</v>
      </c>
    </row>
    <row r="3043" spans="1:13" x14ac:dyDescent="0.3">
      <c r="A3043" s="1">
        <v>46270</v>
      </c>
      <c r="B3043">
        <v>7695</v>
      </c>
      <c r="C3043" t="s">
        <v>507</v>
      </c>
      <c r="D3043" t="s">
        <v>26</v>
      </c>
      <c r="E3043">
        <v>20412</v>
      </c>
      <c r="F3043" t="s">
        <v>70</v>
      </c>
      <c r="G3043">
        <v>24</v>
      </c>
      <c r="H3043">
        <v>5</v>
      </c>
      <c r="I3043" s="2">
        <v>0.25</v>
      </c>
      <c r="J3043" s="2">
        <v>16725.762999999999</v>
      </c>
      <c r="K3043" s="2">
        <f t="shared" si="94"/>
        <v>2787.6271666666667</v>
      </c>
      <c r="L3043" s="2">
        <f t="shared" si="95"/>
        <v>3623.915316666667</v>
      </c>
      <c r="M3043">
        <v>9</v>
      </c>
    </row>
    <row r="3044" spans="1:13" x14ac:dyDescent="0.3">
      <c r="A3044" s="1">
        <v>46270</v>
      </c>
      <c r="B3044">
        <v>7695</v>
      </c>
      <c r="C3044" t="s">
        <v>507</v>
      </c>
      <c r="D3044" t="s">
        <v>26</v>
      </c>
      <c r="E3044">
        <v>20433</v>
      </c>
      <c r="F3044" t="s">
        <v>105</v>
      </c>
      <c r="G3044">
        <v>12</v>
      </c>
      <c r="H3044">
        <v>10</v>
      </c>
      <c r="I3044" s="2">
        <v>1</v>
      </c>
      <c r="J3044" s="2">
        <v>51380.872000000003</v>
      </c>
      <c r="K3044" s="2">
        <f t="shared" si="94"/>
        <v>4281.7393333333339</v>
      </c>
      <c r="L3044" s="2">
        <f t="shared" si="95"/>
        <v>5566.2611333333343</v>
      </c>
      <c r="M3044">
        <v>9</v>
      </c>
    </row>
    <row r="3045" spans="1:13" x14ac:dyDescent="0.3">
      <c r="A3045" s="1">
        <v>46270</v>
      </c>
      <c r="B3045">
        <v>7848</v>
      </c>
      <c r="C3045" t="s">
        <v>126</v>
      </c>
      <c r="D3045" t="s">
        <v>26</v>
      </c>
      <c r="E3045">
        <v>7038</v>
      </c>
      <c r="F3045" t="s">
        <v>103</v>
      </c>
      <c r="G3045">
        <v>12</v>
      </c>
      <c r="H3045">
        <v>25</v>
      </c>
      <c r="I3045" s="2">
        <v>1</v>
      </c>
      <c r="J3045" s="2">
        <v>33231.165999999997</v>
      </c>
      <c r="K3045" s="2">
        <f t="shared" si="94"/>
        <v>2769.263833333333</v>
      </c>
      <c r="L3045" s="2">
        <f t="shared" si="95"/>
        <v>3600.0429833333328</v>
      </c>
      <c r="M3045">
        <v>9</v>
      </c>
    </row>
    <row r="3046" spans="1:13" x14ac:dyDescent="0.3">
      <c r="A3046" s="1">
        <v>46270</v>
      </c>
      <c r="B3046">
        <v>7848</v>
      </c>
      <c r="C3046" t="s">
        <v>126</v>
      </c>
      <c r="D3046" t="s">
        <v>26</v>
      </c>
      <c r="E3046">
        <v>7634</v>
      </c>
      <c r="F3046" t="s">
        <v>35</v>
      </c>
      <c r="G3046">
        <v>24</v>
      </c>
      <c r="H3046">
        <v>25</v>
      </c>
      <c r="I3046" s="2">
        <v>2</v>
      </c>
      <c r="J3046" s="2">
        <v>79736.38900000001</v>
      </c>
      <c r="K3046" s="2">
        <f t="shared" si="94"/>
        <v>1661.1747708333335</v>
      </c>
      <c r="L3046" s="2">
        <f t="shared" si="95"/>
        <v>2159.5272020833336</v>
      </c>
      <c r="M3046">
        <v>9</v>
      </c>
    </row>
    <row r="3047" spans="1:13" x14ac:dyDescent="0.3">
      <c r="A3047" s="1">
        <v>46270</v>
      </c>
      <c r="B3047">
        <v>7957</v>
      </c>
      <c r="C3047" t="s">
        <v>547</v>
      </c>
      <c r="D3047" t="s">
        <v>26</v>
      </c>
      <c r="E3047">
        <v>18355</v>
      </c>
      <c r="F3047" t="s">
        <v>198</v>
      </c>
      <c r="G3047">
        <v>6</v>
      </c>
      <c r="H3047">
        <v>2</v>
      </c>
      <c r="I3047" s="2">
        <v>3</v>
      </c>
      <c r="J3047" s="2">
        <v>82175.997999999992</v>
      </c>
      <c r="K3047" s="2">
        <f t="shared" si="94"/>
        <v>4565.3332222222216</v>
      </c>
      <c r="L3047" s="2">
        <f t="shared" si="95"/>
        <v>5934.9331888888883</v>
      </c>
      <c r="M3047">
        <v>9</v>
      </c>
    </row>
    <row r="3048" spans="1:13" x14ac:dyDescent="0.3">
      <c r="A3048" s="1">
        <v>46270</v>
      </c>
      <c r="B3048">
        <v>7957</v>
      </c>
      <c r="C3048" t="s">
        <v>547</v>
      </c>
      <c r="D3048" t="s">
        <v>26</v>
      </c>
      <c r="E3048">
        <v>20433</v>
      </c>
      <c r="F3048" t="s">
        <v>105</v>
      </c>
      <c r="G3048">
        <v>12</v>
      </c>
      <c r="H3048">
        <v>10</v>
      </c>
      <c r="I3048" s="2">
        <v>1</v>
      </c>
      <c r="J3048" s="2">
        <v>51380.866999999998</v>
      </c>
      <c r="K3048" s="2">
        <f t="shared" si="94"/>
        <v>4281.7389166666662</v>
      </c>
      <c r="L3048" s="2">
        <f t="shared" si="95"/>
        <v>5566.2605916666662</v>
      </c>
      <c r="M3048">
        <v>9</v>
      </c>
    </row>
    <row r="3049" spans="1:13" x14ac:dyDescent="0.3">
      <c r="A3049" s="1">
        <v>46270</v>
      </c>
      <c r="B3049">
        <v>7957</v>
      </c>
      <c r="C3049" t="s">
        <v>547</v>
      </c>
      <c r="D3049" t="s">
        <v>26</v>
      </c>
      <c r="E3049">
        <v>29740</v>
      </c>
      <c r="F3049" t="s">
        <v>58</v>
      </c>
      <c r="G3049">
        <v>12</v>
      </c>
      <c r="H3049">
        <v>15</v>
      </c>
      <c r="I3049" s="2">
        <v>3</v>
      </c>
      <c r="J3049" s="2">
        <v>78687.706999999995</v>
      </c>
      <c r="K3049" s="2">
        <f t="shared" si="94"/>
        <v>2185.7696388888885</v>
      </c>
      <c r="L3049" s="2">
        <f t="shared" si="95"/>
        <v>2841.5005305555551</v>
      </c>
      <c r="M3049">
        <v>9</v>
      </c>
    </row>
    <row r="3050" spans="1:13" x14ac:dyDescent="0.3">
      <c r="A3050" s="1">
        <v>46270</v>
      </c>
      <c r="B3050">
        <v>7957</v>
      </c>
      <c r="C3050" t="s">
        <v>547</v>
      </c>
      <c r="D3050" t="s">
        <v>26</v>
      </c>
      <c r="E3050">
        <v>51290</v>
      </c>
      <c r="F3050" t="s">
        <v>56</v>
      </c>
      <c r="G3050">
        <v>16</v>
      </c>
      <c r="H3050">
        <v>23</v>
      </c>
      <c r="I3050" s="2">
        <v>2</v>
      </c>
      <c r="J3050" s="2">
        <v>54048.131999999998</v>
      </c>
      <c r="K3050" s="2">
        <f t="shared" si="94"/>
        <v>1689.0041249999999</v>
      </c>
      <c r="L3050" s="2">
        <f t="shared" si="95"/>
        <v>2195.7053624999999</v>
      </c>
      <c r="M3050">
        <v>9</v>
      </c>
    </row>
    <row r="3051" spans="1:13" x14ac:dyDescent="0.3">
      <c r="A3051" s="1">
        <v>46270</v>
      </c>
      <c r="B3051">
        <v>7957</v>
      </c>
      <c r="C3051" t="s">
        <v>547</v>
      </c>
      <c r="D3051" t="s">
        <v>26</v>
      </c>
      <c r="E3051">
        <v>31242</v>
      </c>
      <c r="F3051" t="s">
        <v>25</v>
      </c>
      <c r="G3051">
        <v>16</v>
      </c>
      <c r="H3051">
        <v>10</v>
      </c>
      <c r="I3051" s="2">
        <v>2</v>
      </c>
      <c r="J3051" s="2">
        <v>76121.585999999996</v>
      </c>
      <c r="K3051" s="2">
        <f t="shared" si="94"/>
        <v>2378.7995624999999</v>
      </c>
      <c r="L3051" s="2">
        <f t="shared" si="95"/>
        <v>3092.4394312499999</v>
      </c>
      <c r="M3051">
        <v>9</v>
      </c>
    </row>
    <row r="3052" spans="1:13" x14ac:dyDescent="0.3">
      <c r="A3052" s="1">
        <v>46270</v>
      </c>
      <c r="B3052">
        <v>8301</v>
      </c>
      <c r="C3052" t="s">
        <v>535</v>
      </c>
      <c r="D3052" t="s">
        <v>26</v>
      </c>
      <c r="E3052">
        <v>17932</v>
      </c>
      <c r="F3052" t="s">
        <v>151</v>
      </c>
      <c r="G3052">
        <v>24</v>
      </c>
      <c r="H3052">
        <v>0</v>
      </c>
      <c r="I3052" s="2">
        <v>0.25</v>
      </c>
      <c r="J3052" s="2">
        <v>14949.286</v>
      </c>
      <c r="K3052" s="2">
        <f t="shared" si="94"/>
        <v>2491.5476666666668</v>
      </c>
      <c r="L3052" s="2">
        <f t="shared" si="95"/>
        <v>3239.0119666666669</v>
      </c>
      <c r="M3052">
        <v>9</v>
      </c>
    </row>
    <row r="3053" spans="1:13" x14ac:dyDescent="0.3">
      <c r="A3053" s="1">
        <v>46270</v>
      </c>
      <c r="B3053">
        <v>8301</v>
      </c>
      <c r="C3053" t="s">
        <v>535</v>
      </c>
      <c r="D3053" t="s">
        <v>26</v>
      </c>
      <c r="E3053">
        <v>18354</v>
      </c>
      <c r="F3053" t="s">
        <v>171</v>
      </c>
      <c r="G3053">
        <v>6</v>
      </c>
      <c r="H3053">
        <v>2</v>
      </c>
      <c r="I3053" s="2">
        <v>1</v>
      </c>
      <c r="J3053" s="2">
        <v>27391.996999999999</v>
      </c>
      <c r="K3053" s="2">
        <f t="shared" si="94"/>
        <v>4565.3328333333329</v>
      </c>
      <c r="L3053" s="2">
        <f t="shared" si="95"/>
        <v>5934.9326833333334</v>
      </c>
      <c r="M3053">
        <v>9</v>
      </c>
    </row>
    <row r="3054" spans="1:13" x14ac:dyDescent="0.3">
      <c r="A3054" s="1">
        <v>46270</v>
      </c>
      <c r="B3054">
        <v>8301</v>
      </c>
      <c r="C3054" t="s">
        <v>535</v>
      </c>
      <c r="D3054" t="s">
        <v>26</v>
      </c>
      <c r="E3054">
        <v>18355</v>
      </c>
      <c r="F3054" t="s">
        <v>198</v>
      </c>
      <c r="G3054">
        <v>6</v>
      </c>
      <c r="H3054">
        <v>2</v>
      </c>
      <c r="I3054" s="2">
        <v>1</v>
      </c>
      <c r="J3054" s="2">
        <v>27391.996999999999</v>
      </c>
      <c r="K3054" s="2">
        <f t="shared" si="94"/>
        <v>4565.3328333333329</v>
      </c>
      <c r="L3054" s="2">
        <f t="shared" si="95"/>
        <v>5934.9326833333334</v>
      </c>
      <c r="M3054">
        <v>9</v>
      </c>
    </row>
    <row r="3055" spans="1:13" x14ac:dyDescent="0.3">
      <c r="A3055" s="1">
        <v>46270</v>
      </c>
      <c r="B3055">
        <v>8301</v>
      </c>
      <c r="C3055" t="s">
        <v>535</v>
      </c>
      <c r="D3055" t="s">
        <v>26</v>
      </c>
      <c r="E3055">
        <v>19254</v>
      </c>
      <c r="F3055" t="s">
        <v>36</v>
      </c>
      <c r="G3055">
        <v>24</v>
      </c>
      <c r="H3055">
        <v>2</v>
      </c>
      <c r="I3055" s="2">
        <v>1</v>
      </c>
      <c r="J3055" s="2">
        <v>58601.211000000003</v>
      </c>
      <c r="K3055" s="2">
        <f t="shared" si="94"/>
        <v>2441.7171250000001</v>
      </c>
      <c r="L3055" s="2">
        <f t="shared" si="95"/>
        <v>3174.2322625000002</v>
      </c>
      <c r="M3055">
        <v>9</v>
      </c>
    </row>
    <row r="3056" spans="1:13" x14ac:dyDescent="0.3">
      <c r="A3056" s="1">
        <v>46270</v>
      </c>
      <c r="B3056">
        <v>8301</v>
      </c>
      <c r="C3056" t="s">
        <v>535</v>
      </c>
      <c r="D3056" t="s">
        <v>26</v>
      </c>
      <c r="E3056">
        <v>25059</v>
      </c>
      <c r="F3056" t="s">
        <v>172</v>
      </c>
      <c r="G3056">
        <v>6</v>
      </c>
      <c r="H3056">
        <v>2</v>
      </c>
      <c r="I3056" s="2">
        <v>1</v>
      </c>
      <c r="J3056" s="2">
        <v>27391.996999999999</v>
      </c>
      <c r="K3056" s="2">
        <f t="shared" si="94"/>
        <v>4565.3328333333329</v>
      </c>
      <c r="L3056" s="2">
        <f t="shared" si="95"/>
        <v>5934.9326833333334</v>
      </c>
      <c r="M3056">
        <v>9</v>
      </c>
    </row>
    <row r="3057" spans="1:13" x14ac:dyDescent="0.3">
      <c r="A3057" s="1">
        <v>46270</v>
      </c>
      <c r="B3057">
        <v>8301</v>
      </c>
      <c r="C3057" t="s">
        <v>535</v>
      </c>
      <c r="D3057" t="s">
        <v>26</v>
      </c>
      <c r="E3057">
        <v>29740</v>
      </c>
      <c r="F3057" t="s">
        <v>58</v>
      </c>
      <c r="G3057">
        <v>12</v>
      </c>
      <c r="H3057">
        <v>15</v>
      </c>
      <c r="I3057" s="2">
        <v>1</v>
      </c>
      <c r="J3057" s="2">
        <v>26229.232</v>
      </c>
      <c r="K3057" s="2">
        <f t="shared" si="94"/>
        <v>2185.7693333333332</v>
      </c>
      <c r="L3057" s="2">
        <f t="shared" si="95"/>
        <v>2841.5001333333335</v>
      </c>
      <c r="M3057">
        <v>9</v>
      </c>
    </row>
    <row r="3058" spans="1:13" x14ac:dyDescent="0.3">
      <c r="A3058" s="1">
        <v>46270</v>
      </c>
      <c r="B3058">
        <v>8301</v>
      </c>
      <c r="C3058" t="s">
        <v>535</v>
      </c>
      <c r="D3058" t="s">
        <v>26</v>
      </c>
      <c r="E3058">
        <v>29743</v>
      </c>
      <c r="F3058" t="s">
        <v>77</v>
      </c>
      <c r="G3058">
        <v>24</v>
      </c>
      <c r="H3058">
        <v>15</v>
      </c>
      <c r="I3058" s="2">
        <v>1</v>
      </c>
      <c r="J3058" s="2">
        <v>30641.280999999999</v>
      </c>
      <c r="K3058" s="2">
        <f t="shared" si="94"/>
        <v>1276.7200416666667</v>
      </c>
      <c r="L3058" s="2">
        <f t="shared" si="95"/>
        <v>1659.7360541666667</v>
      </c>
      <c r="M3058">
        <v>9</v>
      </c>
    </row>
    <row r="3059" spans="1:13" x14ac:dyDescent="0.3">
      <c r="A3059" s="1">
        <v>46270</v>
      </c>
      <c r="B3059">
        <v>8301</v>
      </c>
      <c r="C3059" t="s">
        <v>535</v>
      </c>
      <c r="D3059" t="s">
        <v>26</v>
      </c>
      <c r="E3059">
        <v>31434</v>
      </c>
      <c r="F3059" t="s">
        <v>68</v>
      </c>
      <c r="G3059">
        <v>16</v>
      </c>
      <c r="H3059">
        <v>0</v>
      </c>
      <c r="I3059" s="2">
        <v>0.5</v>
      </c>
      <c r="J3059" s="2">
        <v>21826.114000000001</v>
      </c>
      <c r="K3059" s="2">
        <f t="shared" si="94"/>
        <v>2728.2642500000002</v>
      </c>
      <c r="L3059" s="2">
        <f t="shared" si="95"/>
        <v>3546.7435250000003</v>
      </c>
      <c r="M3059">
        <v>9</v>
      </c>
    </row>
    <row r="3060" spans="1:13" x14ac:dyDescent="0.3">
      <c r="A3060" s="1">
        <v>46270</v>
      </c>
      <c r="B3060">
        <v>8301</v>
      </c>
      <c r="C3060" t="s">
        <v>535</v>
      </c>
      <c r="D3060" t="s">
        <v>26</v>
      </c>
      <c r="E3060">
        <v>51290</v>
      </c>
      <c r="F3060" t="s">
        <v>56</v>
      </c>
      <c r="G3060">
        <v>16</v>
      </c>
      <c r="H3060">
        <v>23</v>
      </c>
      <c r="I3060" s="2">
        <v>1</v>
      </c>
      <c r="J3060" s="2">
        <v>27024.069</v>
      </c>
      <c r="K3060" s="2">
        <f t="shared" si="94"/>
        <v>1689.0043125</v>
      </c>
      <c r="L3060" s="2">
        <f t="shared" si="95"/>
        <v>2195.7056062500001</v>
      </c>
      <c r="M3060">
        <v>9</v>
      </c>
    </row>
    <row r="3061" spans="1:13" x14ac:dyDescent="0.3">
      <c r="A3061" s="1">
        <v>46270</v>
      </c>
      <c r="B3061">
        <v>9032</v>
      </c>
      <c r="C3061" t="s">
        <v>514</v>
      </c>
      <c r="D3061" t="s">
        <v>26</v>
      </c>
      <c r="E3061">
        <v>7634</v>
      </c>
      <c r="F3061" t="s">
        <v>35</v>
      </c>
      <c r="G3061">
        <v>24</v>
      </c>
      <c r="H3061">
        <v>0</v>
      </c>
      <c r="I3061" s="2">
        <v>0.25</v>
      </c>
      <c r="J3061" s="2">
        <v>10889.429999999998</v>
      </c>
      <c r="K3061" s="2">
        <f t="shared" si="94"/>
        <v>1814.9049999999997</v>
      </c>
      <c r="L3061" s="2">
        <f t="shared" si="95"/>
        <v>2359.3764999999999</v>
      </c>
      <c r="M3061">
        <v>9</v>
      </c>
    </row>
    <row r="3062" spans="1:13" x14ac:dyDescent="0.3">
      <c r="A3062" s="1">
        <v>46270</v>
      </c>
      <c r="B3062">
        <v>9032</v>
      </c>
      <c r="C3062" t="s">
        <v>514</v>
      </c>
      <c r="D3062" t="s">
        <v>26</v>
      </c>
      <c r="E3062">
        <v>19254</v>
      </c>
      <c r="F3062" t="s">
        <v>36</v>
      </c>
      <c r="G3062">
        <v>24</v>
      </c>
      <c r="H3062">
        <v>0</v>
      </c>
      <c r="I3062" s="2">
        <v>0.5</v>
      </c>
      <c r="J3062" s="2">
        <v>29898.581999999999</v>
      </c>
      <c r="K3062" s="2">
        <f t="shared" si="94"/>
        <v>2491.5484999999999</v>
      </c>
      <c r="L3062" s="2">
        <f t="shared" si="95"/>
        <v>3239.01305</v>
      </c>
      <c r="M3062">
        <v>9</v>
      </c>
    </row>
    <row r="3063" spans="1:13" x14ac:dyDescent="0.3">
      <c r="A3063" s="1">
        <v>46270</v>
      </c>
      <c r="B3063">
        <v>9032</v>
      </c>
      <c r="C3063" t="s">
        <v>514</v>
      </c>
      <c r="D3063" t="s">
        <v>26</v>
      </c>
      <c r="E3063">
        <v>20433</v>
      </c>
      <c r="F3063" t="s">
        <v>105</v>
      </c>
      <c r="G3063">
        <v>12</v>
      </c>
      <c r="H3063">
        <v>10</v>
      </c>
      <c r="I3063" s="2">
        <v>1</v>
      </c>
      <c r="J3063" s="2">
        <v>51380.870999999999</v>
      </c>
      <c r="K3063" s="2">
        <f t="shared" si="94"/>
        <v>4281.7392499999996</v>
      </c>
      <c r="L3063" s="2">
        <f t="shared" si="95"/>
        <v>5566.2610249999998</v>
      </c>
      <c r="M3063">
        <v>9</v>
      </c>
    </row>
    <row r="3064" spans="1:13" x14ac:dyDescent="0.3">
      <c r="A3064" s="1">
        <v>46270</v>
      </c>
      <c r="B3064">
        <v>9032</v>
      </c>
      <c r="C3064" t="s">
        <v>514</v>
      </c>
      <c r="D3064" t="s">
        <v>26</v>
      </c>
      <c r="E3064">
        <v>24878</v>
      </c>
      <c r="F3064" t="s">
        <v>127</v>
      </c>
      <c r="G3064">
        <v>24</v>
      </c>
      <c r="H3064">
        <v>0</v>
      </c>
      <c r="I3064" s="2">
        <v>0.25</v>
      </c>
      <c r="J3064" s="2">
        <v>17663.446000000004</v>
      </c>
      <c r="K3064" s="2">
        <f t="shared" si="94"/>
        <v>2943.9076666666674</v>
      </c>
      <c r="L3064" s="2">
        <f t="shared" si="95"/>
        <v>3827.0799666666676</v>
      </c>
      <c r="M3064">
        <v>9</v>
      </c>
    </row>
    <row r="3065" spans="1:13" x14ac:dyDescent="0.3">
      <c r="A3065" s="1">
        <v>46270</v>
      </c>
      <c r="B3065">
        <v>9032</v>
      </c>
      <c r="C3065" t="s">
        <v>514</v>
      </c>
      <c r="D3065" t="s">
        <v>26</v>
      </c>
      <c r="E3065">
        <v>25059</v>
      </c>
      <c r="F3065" t="s">
        <v>172</v>
      </c>
      <c r="G3065">
        <v>6</v>
      </c>
      <c r="H3065">
        <v>2</v>
      </c>
      <c r="I3065" s="2">
        <v>2</v>
      </c>
      <c r="J3065" s="2">
        <v>54784.004999999997</v>
      </c>
      <c r="K3065" s="2">
        <f t="shared" si="94"/>
        <v>4565.3337499999998</v>
      </c>
      <c r="L3065" s="2">
        <f t="shared" si="95"/>
        <v>5934.9338749999997</v>
      </c>
      <c r="M3065">
        <v>9</v>
      </c>
    </row>
    <row r="3066" spans="1:13" x14ac:dyDescent="0.3">
      <c r="A3066" s="1">
        <v>46270</v>
      </c>
      <c r="B3066">
        <v>9032</v>
      </c>
      <c r="C3066" t="s">
        <v>514</v>
      </c>
      <c r="D3066" t="s">
        <v>26</v>
      </c>
      <c r="E3066">
        <v>30895</v>
      </c>
      <c r="F3066" t="s">
        <v>39</v>
      </c>
      <c r="G3066">
        <v>24</v>
      </c>
      <c r="H3066">
        <v>0</v>
      </c>
      <c r="I3066" s="2">
        <v>0.25</v>
      </c>
      <c r="J3066" s="2">
        <v>13895.531000000001</v>
      </c>
      <c r="K3066" s="2">
        <f t="shared" si="94"/>
        <v>2315.9218333333333</v>
      </c>
      <c r="L3066" s="2">
        <f t="shared" si="95"/>
        <v>3010.6983833333334</v>
      </c>
      <c r="M3066">
        <v>9</v>
      </c>
    </row>
    <row r="3067" spans="1:13" x14ac:dyDescent="0.3">
      <c r="A3067" s="1">
        <v>46270</v>
      </c>
      <c r="B3067">
        <v>9032</v>
      </c>
      <c r="C3067" t="s">
        <v>514</v>
      </c>
      <c r="D3067" t="s">
        <v>26</v>
      </c>
      <c r="E3067">
        <v>31205</v>
      </c>
      <c r="F3067" t="s">
        <v>29</v>
      </c>
      <c r="G3067">
        <v>24</v>
      </c>
      <c r="H3067">
        <v>0</v>
      </c>
      <c r="I3067" s="2">
        <v>0.25</v>
      </c>
      <c r="J3067" s="2">
        <v>13596.667000000001</v>
      </c>
      <c r="K3067" s="2">
        <f t="shared" si="94"/>
        <v>2266.111166666667</v>
      </c>
      <c r="L3067" s="2">
        <f t="shared" si="95"/>
        <v>2945.9445166666674</v>
      </c>
      <c r="M3067">
        <v>9</v>
      </c>
    </row>
    <row r="3068" spans="1:13" x14ac:dyDescent="0.3">
      <c r="A3068" s="1">
        <v>46270</v>
      </c>
      <c r="B3068">
        <v>9046</v>
      </c>
      <c r="C3068" t="s">
        <v>533</v>
      </c>
      <c r="D3068" t="s">
        <v>26</v>
      </c>
      <c r="E3068">
        <v>7038</v>
      </c>
      <c r="F3068" t="s">
        <v>103</v>
      </c>
      <c r="G3068">
        <v>12</v>
      </c>
      <c r="H3068">
        <v>0</v>
      </c>
      <c r="I3068" s="2">
        <v>1</v>
      </c>
      <c r="J3068" s="2">
        <v>37862.875999999997</v>
      </c>
      <c r="K3068" s="2">
        <f t="shared" si="94"/>
        <v>3155.2396666666664</v>
      </c>
      <c r="L3068" s="2">
        <f t="shared" si="95"/>
        <v>4101.8115666666663</v>
      </c>
      <c r="M3068">
        <v>9</v>
      </c>
    </row>
    <row r="3069" spans="1:13" x14ac:dyDescent="0.3">
      <c r="A3069" s="1">
        <v>46270</v>
      </c>
      <c r="B3069">
        <v>9046</v>
      </c>
      <c r="C3069" t="s">
        <v>533</v>
      </c>
      <c r="D3069" t="s">
        <v>26</v>
      </c>
      <c r="E3069">
        <v>19254</v>
      </c>
      <c r="F3069" t="s">
        <v>36</v>
      </c>
      <c r="G3069">
        <v>24</v>
      </c>
      <c r="H3069">
        <v>0</v>
      </c>
      <c r="I3069" s="2">
        <v>0.5</v>
      </c>
      <c r="J3069" s="2">
        <v>29898.580999999998</v>
      </c>
      <c r="K3069" s="2">
        <f t="shared" si="94"/>
        <v>2491.5484166666665</v>
      </c>
      <c r="L3069" s="2">
        <f t="shared" si="95"/>
        <v>3239.0129416666664</v>
      </c>
      <c r="M3069">
        <v>9</v>
      </c>
    </row>
    <row r="3070" spans="1:13" x14ac:dyDescent="0.3">
      <c r="A3070" s="1">
        <v>46270</v>
      </c>
      <c r="B3070">
        <v>9046</v>
      </c>
      <c r="C3070" t="s">
        <v>533</v>
      </c>
      <c r="D3070" t="s">
        <v>26</v>
      </c>
      <c r="E3070">
        <v>24878</v>
      </c>
      <c r="F3070" t="s">
        <v>127</v>
      </c>
      <c r="G3070">
        <v>24</v>
      </c>
      <c r="H3070">
        <v>0</v>
      </c>
      <c r="I3070" s="2">
        <v>0.5</v>
      </c>
      <c r="J3070" s="2">
        <v>35326.892999999996</v>
      </c>
      <c r="K3070" s="2">
        <f t="shared" si="94"/>
        <v>2943.9077499999999</v>
      </c>
      <c r="L3070" s="2">
        <f t="shared" si="95"/>
        <v>3827.0800749999999</v>
      </c>
      <c r="M3070">
        <v>9</v>
      </c>
    </row>
    <row r="3071" spans="1:13" x14ac:dyDescent="0.3">
      <c r="A3071" s="1">
        <v>46270</v>
      </c>
      <c r="B3071">
        <v>9046</v>
      </c>
      <c r="C3071" t="s">
        <v>533</v>
      </c>
      <c r="D3071" t="s">
        <v>26</v>
      </c>
      <c r="E3071">
        <v>29740</v>
      </c>
      <c r="F3071" t="s">
        <v>58</v>
      </c>
      <c r="G3071">
        <v>12</v>
      </c>
      <c r="H3071">
        <v>15</v>
      </c>
      <c r="I3071" s="2">
        <v>2</v>
      </c>
      <c r="J3071" s="2">
        <v>52458.474000000002</v>
      </c>
      <c r="K3071" s="2">
        <f t="shared" si="94"/>
        <v>2185.7697499999999</v>
      </c>
      <c r="L3071" s="2">
        <f t="shared" si="95"/>
        <v>2841.5006750000002</v>
      </c>
      <c r="M3071">
        <v>9</v>
      </c>
    </row>
    <row r="3072" spans="1:13" x14ac:dyDescent="0.3">
      <c r="A3072" s="1">
        <v>46270</v>
      </c>
      <c r="B3072">
        <v>9046</v>
      </c>
      <c r="C3072" t="s">
        <v>533</v>
      </c>
      <c r="D3072" t="s">
        <v>26</v>
      </c>
      <c r="E3072">
        <v>29743</v>
      </c>
      <c r="F3072" t="s">
        <v>77</v>
      </c>
      <c r="G3072">
        <v>24</v>
      </c>
      <c r="H3072">
        <v>15</v>
      </c>
      <c r="I3072" s="2">
        <v>1</v>
      </c>
      <c r="J3072" s="2">
        <v>30641.280999999999</v>
      </c>
      <c r="K3072" s="2">
        <f t="shared" si="94"/>
        <v>1276.7200416666667</v>
      </c>
      <c r="L3072" s="2">
        <f t="shared" si="95"/>
        <v>1659.7360541666667</v>
      </c>
      <c r="M3072">
        <v>9</v>
      </c>
    </row>
    <row r="3073" spans="1:13" x14ac:dyDescent="0.3">
      <c r="A3073" s="1">
        <v>46270</v>
      </c>
      <c r="B3073">
        <v>9046</v>
      </c>
      <c r="C3073" t="s">
        <v>533</v>
      </c>
      <c r="D3073" t="s">
        <v>26</v>
      </c>
      <c r="E3073">
        <v>31206</v>
      </c>
      <c r="F3073" t="s">
        <v>30</v>
      </c>
      <c r="G3073">
        <v>16</v>
      </c>
      <c r="H3073">
        <v>0</v>
      </c>
      <c r="I3073" s="2">
        <v>0.5</v>
      </c>
      <c r="J3073" s="2">
        <v>25860.082999999999</v>
      </c>
      <c r="K3073" s="2">
        <f t="shared" si="94"/>
        <v>3232.5103749999998</v>
      </c>
      <c r="L3073" s="2">
        <f t="shared" si="95"/>
        <v>4202.2634875000003</v>
      </c>
      <c r="M3073">
        <v>9</v>
      </c>
    </row>
    <row r="3074" spans="1:13" x14ac:dyDescent="0.3">
      <c r="A3074" s="1">
        <v>46270</v>
      </c>
      <c r="B3074">
        <v>9046</v>
      </c>
      <c r="C3074" t="s">
        <v>533</v>
      </c>
      <c r="D3074" t="s">
        <v>26</v>
      </c>
      <c r="E3074">
        <v>31434</v>
      </c>
      <c r="F3074" t="s">
        <v>68</v>
      </c>
      <c r="G3074">
        <v>16</v>
      </c>
      <c r="H3074">
        <v>0</v>
      </c>
      <c r="I3074" s="2">
        <v>1</v>
      </c>
      <c r="J3074" s="2">
        <v>43652.216999999997</v>
      </c>
      <c r="K3074" s="2">
        <f t="shared" si="94"/>
        <v>2728.2635624999998</v>
      </c>
      <c r="L3074" s="2">
        <f t="shared" si="95"/>
        <v>3546.7426312499997</v>
      </c>
      <c r="M3074">
        <v>9</v>
      </c>
    </row>
    <row r="3075" spans="1:13" x14ac:dyDescent="0.3">
      <c r="A3075" s="1">
        <v>46270</v>
      </c>
      <c r="B3075">
        <v>9046</v>
      </c>
      <c r="C3075" t="s">
        <v>533</v>
      </c>
      <c r="D3075" t="s">
        <v>26</v>
      </c>
      <c r="E3075">
        <v>51290</v>
      </c>
      <c r="F3075" t="s">
        <v>56</v>
      </c>
      <c r="G3075">
        <v>16</v>
      </c>
      <c r="H3075">
        <v>0</v>
      </c>
      <c r="I3075" s="2">
        <v>0.5</v>
      </c>
      <c r="J3075" s="2">
        <v>17548.095000000001</v>
      </c>
      <c r="K3075" s="2">
        <f t="shared" si="94"/>
        <v>2193.5118750000001</v>
      </c>
      <c r="L3075" s="2">
        <f t="shared" si="95"/>
        <v>2851.5654375000004</v>
      </c>
      <c r="M3075">
        <v>9</v>
      </c>
    </row>
    <row r="3076" spans="1:13" x14ac:dyDescent="0.3">
      <c r="A3076" s="1">
        <v>46270</v>
      </c>
      <c r="B3076">
        <v>8529</v>
      </c>
      <c r="C3076" t="s">
        <v>494</v>
      </c>
      <c r="D3076" t="s">
        <v>26</v>
      </c>
      <c r="E3076">
        <v>29649</v>
      </c>
      <c r="F3076" t="s">
        <v>28</v>
      </c>
      <c r="G3076">
        <v>16</v>
      </c>
      <c r="H3076">
        <v>5</v>
      </c>
      <c r="I3076" s="2">
        <v>0.25</v>
      </c>
      <c r="J3076" s="2">
        <v>16037.198</v>
      </c>
      <c r="K3076" s="2">
        <f t="shared" si="94"/>
        <v>4009.2995000000001</v>
      </c>
      <c r="L3076" s="2">
        <f t="shared" si="95"/>
        <v>5212.0893500000002</v>
      </c>
      <c r="M3076">
        <v>9</v>
      </c>
    </row>
    <row r="3077" spans="1:13" x14ac:dyDescent="0.3">
      <c r="A3077" s="1">
        <v>46270</v>
      </c>
      <c r="B3077">
        <v>8529</v>
      </c>
      <c r="C3077" t="s">
        <v>494</v>
      </c>
      <c r="D3077" t="s">
        <v>26</v>
      </c>
      <c r="E3077">
        <v>31206</v>
      </c>
      <c r="F3077" t="s">
        <v>30</v>
      </c>
      <c r="G3077">
        <v>16</v>
      </c>
      <c r="H3077">
        <v>5</v>
      </c>
      <c r="I3077" s="2">
        <v>0.25</v>
      </c>
      <c r="J3077" s="2">
        <v>12283.231</v>
      </c>
      <c r="K3077" s="2">
        <f t="shared" si="94"/>
        <v>3070.8077499999999</v>
      </c>
      <c r="L3077" s="2">
        <f t="shared" si="95"/>
        <v>3992.0500750000001</v>
      </c>
      <c r="M3077">
        <v>9</v>
      </c>
    </row>
    <row r="3078" spans="1:13" x14ac:dyDescent="0.3">
      <c r="A3078" s="1">
        <v>46270</v>
      </c>
      <c r="B3078">
        <v>8529</v>
      </c>
      <c r="C3078" t="s">
        <v>494</v>
      </c>
      <c r="D3078" t="s">
        <v>26</v>
      </c>
      <c r="E3078">
        <v>31434</v>
      </c>
      <c r="F3078" t="s">
        <v>68</v>
      </c>
      <c r="G3078">
        <v>16</v>
      </c>
      <c r="H3078">
        <v>5</v>
      </c>
      <c r="I3078" s="2">
        <v>0.25</v>
      </c>
      <c r="J3078" s="2">
        <v>10373.207</v>
      </c>
      <c r="K3078" s="2">
        <f t="shared" ref="K3078:K3141" si="96">+J3078/I3078/G3078</f>
        <v>2593.3017500000001</v>
      </c>
      <c r="L3078" s="2">
        <f t="shared" ref="L3078:L3141" si="97">+K3078*1.3</f>
        <v>3371.2922750000002</v>
      </c>
      <c r="M3078">
        <v>9</v>
      </c>
    </row>
    <row r="3079" spans="1:13" x14ac:dyDescent="0.3">
      <c r="A3079" s="1">
        <v>46270</v>
      </c>
      <c r="B3079">
        <v>8529</v>
      </c>
      <c r="C3079" t="s">
        <v>494</v>
      </c>
      <c r="D3079" t="s">
        <v>26</v>
      </c>
      <c r="E3079">
        <v>31242</v>
      </c>
      <c r="F3079" t="s">
        <v>25</v>
      </c>
      <c r="G3079">
        <v>16</v>
      </c>
      <c r="H3079">
        <v>5</v>
      </c>
      <c r="I3079" s="2">
        <v>0.25</v>
      </c>
      <c r="J3079" s="2">
        <v>10050.661</v>
      </c>
      <c r="K3079" s="2">
        <f t="shared" si="96"/>
        <v>2512.66525</v>
      </c>
      <c r="L3079" s="2">
        <f t="shared" si="97"/>
        <v>3266.464825</v>
      </c>
      <c r="M3079">
        <v>9</v>
      </c>
    </row>
    <row r="3080" spans="1:13" x14ac:dyDescent="0.3">
      <c r="A3080" s="1">
        <v>46270</v>
      </c>
      <c r="B3080">
        <v>6237</v>
      </c>
      <c r="C3080" t="s">
        <v>61</v>
      </c>
      <c r="D3080" t="s">
        <v>26</v>
      </c>
      <c r="E3080">
        <v>2218</v>
      </c>
      <c r="F3080" t="s">
        <v>50</v>
      </c>
      <c r="G3080">
        <v>24</v>
      </c>
      <c r="H3080">
        <v>10</v>
      </c>
      <c r="I3080" s="2">
        <v>1</v>
      </c>
      <c r="J3080" s="2">
        <v>43000.209000000003</v>
      </c>
      <c r="K3080" s="2">
        <f t="shared" si="96"/>
        <v>1791.675375</v>
      </c>
      <c r="L3080" s="2">
        <f t="shared" si="97"/>
        <v>2329.1779875000002</v>
      </c>
      <c r="M3080">
        <v>9</v>
      </c>
    </row>
    <row r="3081" spans="1:13" x14ac:dyDescent="0.3">
      <c r="A3081" s="1">
        <v>46270</v>
      </c>
      <c r="B3081">
        <v>6237</v>
      </c>
      <c r="C3081" t="s">
        <v>61</v>
      </c>
      <c r="D3081" t="s">
        <v>26</v>
      </c>
      <c r="E3081">
        <v>7038</v>
      </c>
      <c r="F3081" t="s">
        <v>103</v>
      </c>
      <c r="G3081">
        <v>12</v>
      </c>
      <c r="H3081">
        <v>30.01</v>
      </c>
      <c r="I3081" s="2">
        <v>6</v>
      </c>
      <c r="J3081" s="2">
        <v>185987.25599999999</v>
      </c>
      <c r="K3081" s="2">
        <f t="shared" si="96"/>
        <v>2583.1563333333334</v>
      </c>
      <c r="L3081" s="2">
        <f t="shared" si="97"/>
        <v>3358.1032333333333</v>
      </c>
      <c r="M3081">
        <v>9</v>
      </c>
    </row>
    <row r="3082" spans="1:13" x14ac:dyDescent="0.3">
      <c r="A3082" s="1">
        <v>46270</v>
      </c>
      <c r="B3082">
        <v>6237</v>
      </c>
      <c r="C3082" t="s">
        <v>61</v>
      </c>
      <c r="D3082" t="s">
        <v>26</v>
      </c>
      <c r="E3082">
        <v>7634</v>
      </c>
      <c r="F3082" t="s">
        <v>35</v>
      </c>
      <c r="G3082">
        <v>24</v>
      </c>
      <c r="H3082">
        <v>28</v>
      </c>
      <c r="I3082" s="2">
        <v>10</v>
      </c>
      <c r="J3082" s="2">
        <v>362080.81599999999</v>
      </c>
      <c r="K3082" s="2">
        <f t="shared" si="96"/>
        <v>1508.6700666666666</v>
      </c>
      <c r="L3082" s="2">
        <f t="shared" si="97"/>
        <v>1961.2710866666666</v>
      </c>
      <c r="M3082">
        <v>9</v>
      </c>
    </row>
    <row r="3083" spans="1:13" x14ac:dyDescent="0.3">
      <c r="A3083" s="1">
        <v>46270</v>
      </c>
      <c r="B3083">
        <v>6237</v>
      </c>
      <c r="C3083" t="s">
        <v>61</v>
      </c>
      <c r="D3083" t="s">
        <v>26</v>
      </c>
      <c r="E3083">
        <v>18355</v>
      </c>
      <c r="F3083" t="s">
        <v>198</v>
      </c>
      <c r="G3083">
        <v>6</v>
      </c>
      <c r="H3083">
        <v>44</v>
      </c>
      <c r="I3083" s="2">
        <v>1</v>
      </c>
      <c r="J3083" s="2">
        <v>18236.962</v>
      </c>
      <c r="K3083" s="2">
        <f t="shared" si="96"/>
        <v>3039.4936666666667</v>
      </c>
      <c r="L3083" s="2">
        <f t="shared" si="97"/>
        <v>3951.3417666666669</v>
      </c>
      <c r="M3083">
        <v>9</v>
      </c>
    </row>
    <row r="3084" spans="1:13" x14ac:dyDescent="0.3">
      <c r="A3084" s="1">
        <v>46270</v>
      </c>
      <c r="B3084">
        <v>6237</v>
      </c>
      <c r="C3084" t="s">
        <v>61</v>
      </c>
      <c r="D3084" t="s">
        <v>26</v>
      </c>
      <c r="E3084">
        <v>19026</v>
      </c>
      <c r="F3084" t="s">
        <v>38</v>
      </c>
      <c r="G3084">
        <v>24</v>
      </c>
      <c r="H3084">
        <v>34</v>
      </c>
      <c r="I3084" s="2">
        <v>1</v>
      </c>
      <c r="J3084" s="2">
        <v>34847.991999999998</v>
      </c>
      <c r="K3084" s="2">
        <f t="shared" si="96"/>
        <v>1451.9996666666666</v>
      </c>
      <c r="L3084" s="2">
        <f t="shared" si="97"/>
        <v>1887.5995666666665</v>
      </c>
      <c r="M3084">
        <v>9</v>
      </c>
    </row>
    <row r="3085" spans="1:13" x14ac:dyDescent="0.3">
      <c r="A3085" s="1">
        <v>46270</v>
      </c>
      <c r="B3085">
        <v>6237</v>
      </c>
      <c r="C3085" t="s">
        <v>61</v>
      </c>
      <c r="D3085" t="s">
        <v>26</v>
      </c>
      <c r="E3085">
        <v>24878</v>
      </c>
      <c r="F3085" t="s">
        <v>127</v>
      </c>
      <c r="G3085">
        <v>24</v>
      </c>
      <c r="H3085">
        <v>40.5</v>
      </c>
      <c r="I3085" s="2">
        <v>2</v>
      </c>
      <c r="J3085" s="2">
        <v>88447.929000000004</v>
      </c>
      <c r="K3085" s="2">
        <f t="shared" si="96"/>
        <v>1842.6651875</v>
      </c>
      <c r="L3085" s="2">
        <f t="shared" si="97"/>
        <v>2395.4647437500003</v>
      </c>
      <c r="M3085">
        <v>9</v>
      </c>
    </row>
    <row r="3086" spans="1:13" x14ac:dyDescent="0.3">
      <c r="A3086" s="1">
        <v>46270</v>
      </c>
      <c r="B3086">
        <v>6237</v>
      </c>
      <c r="C3086" t="s">
        <v>61</v>
      </c>
      <c r="D3086" t="s">
        <v>26</v>
      </c>
      <c r="E3086">
        <v>24880</v>
      </c>
      <c r="F3086" t="s">
        <v>49</v>
      </c>
      <c r="G3086">
        <v>12</v>
      </c>
      <c r="H3086">
        <v>40</v>
      </c>
      <c r="I3086" s="2">
        <v>3</v>
      </c>
      <c r="J3086" s="2">
        <v>113349.609</v>
      </c>
      <c r="K3086" s="2">
        <f t="shared" si="96"/>
        <v>3148.60025</v>
      </c>
      <c r="L3086" s="2">
        <f t="shared" si="97"/>
        <v>4093.1803250000003</v>
      </c>
      <c r="M3086">
        <v>9</v>
      </c>
    </row>
    <row r="3087" spans="1:13" x14ac:dyDescent="0.3">
      <c r="A3087" s="1">
        <v>46270</v>
      </c>
      <c r="B3087">
        <v>6237</v>
      </c>
      <c r="C3087" t="s">
        <v>61</v>
      </c>
      <c r="D3087" t="s">
        <v>26</v>
      </c>
      <c r="E3087">
        <v>25059</v>
      </c>
      <c r="F3087" t="s">
        <v>172</v>
      </c>
      <c r="G3087">
        <v>6</v>
      </c>
      <c r="H3087">
        <v>44</v>
      </c>
      <c r="I3087" s="2">
        <v>3</v>
      </c>
      <c r="J3087" s="2">
        <v>54710.89</v>
      </c>
      <c r="K3087" s="2">
        <f t="shared" si="96"/>
        <v>3039.4938888888887</v>
      </c>
      <c r="L3087" s="2">
        <f t="shared" si="97"/>
        <v>3951.3420555555554</v>
      </c>
      <c r="M3087">
        <v>9</v>
      </c>
    </row>
    <row r="3088" spans="1:13" x14ac:dyDescent="0.3">
      <c r="A3088" s="1">
        <v>46270</v>
      </c>
      <c r="B3088">
        <v>6237</v>
      </c>
      <c r="C3088" t="s">
        <v>61</v>
      </c>
      <c r="D3088" t="s">
        <v>26</v>
      </c>
      <c r="E3088">
        <v>28698</v>
      </c>
      <c r="F3088" t="s">
        <v>52</v>
      </c>
      <c r="G3088">
        <v>24</v>
      </c>
      <c r="H3088">
        <v>35</v>
      </c>
      <c r="I3088" s="2">
        <v>0.5</v>
      </c>
      <c r="J3088" s="2">
        <v>20399.925999999999</v>
      </c>
      <c r="K3088" s="2">
        <f t="shared" si="96"/>
        <v>1699.9938333333332</v>
      </c>
      <c r="L3088" s="2">
        <f t="shared" si="97"/>
        <v>2209.9919833333333</v>
      </c>
      <c r="M3088">
        <v>9</v>
      </c>
    </row>
    <row r="3089" spans="1:13" x14ac:dyDescent="0.3">
      <c r="A3089" s="1">
        <v>46270</v>
      </c>
      <c r="B3089">
        <v>6237</v>
      </c>
      <c r="C3089" t="s">
        <v>61</v>
      </c>
      <c r="D3089" t="s">
        <v>26</v>
      </c>
      <c r="E3089">
        <v>31365</v>
      </c>
      <c r="F3089" t="s">
        <v>268</v>
      </c>
      <c r="G3089">
        <v>6</v>
      </c>
      <c r="H3089">
        <v>44</v>
      </c>
      <c r="I3089" s="2">
        <v>1</v>
      </c>
      <c r="J3089" s="2">
        <v>18236.962</v>
      </c>
      <c r="K3089" s="2">
        <f t="shared" si="96"/>
        <v>3039.4936666666667</v>
      </c>
      <c r="L3089" s="2">
        <f t="shared" si="97"/>
        <v>3951.3417666666669</v>
      </c>
      <c r="M3089">
        <v>9</v>
      </c>
    </row>
    <row r="3090" spans="1:13" x14ac:dyDescent="0.3">
      <c r="A3090" s="1">
        <v>46270</v>
      </c>
      <c r="B3090">
        <v>6237</v>
      </c>
      <c r="C3090" t="s">
        <v>61</v>
      </c>
      <c r="D3090" t="s">
        <v>26</v>
      </c>
      <c r="E3090">
        <v>46653</v>
      </c>
      <c r="F3090" t="s">
        <v>195</v>
      </c>
      <c r="G3090">
        <v>24</v>
      </c>
      <c r="H3090">
        <v>10</v>
      </c>
      <c r="I3090" s="2">
        <v>0.5</v>
      </c>
      <c r="J3090" s="2">
        <v>21500.099000000002</v>
      </c>
      <c r="K3090" s="2">
        <f t="shared" si="96"/>
        <v>1791.6749166666668</v>
      </c>
      <c r="L3090" s="2">
        <f t="shared" si="97"/>
        <v>2329.1773916666671</v>
      </c>
      <c r="M3090">
        <v>9</v>
      </c>
    </row>
    <row r="3091" spans="1:13" x14ac:dyDescent="0.3">
      <c r="A3091" s="1">
        <v>46270</v>
      </c>
      <c r="B3091">
        <v>6237</v>
      </c>
      <c r="C3091" t="s">
        <v>61</v>
      </c>
      <c r="D3091" t="s">
        <v>26</v>
      </c>
      <c r="E3091">
        <v>31215</v>
      </c>
      <c r="F3091" t="s">
        <v>220</v>
      </c>
      <c r="G3091">
        <v>24</v>
      </c>
      <c r="H3091">
        <v>35</v>
      </c>
      <c r="I3091" s="2">
        <v>1</v>
      </c>
      <c r="J3091" s="2">
        <v>25799.803</v>
      </c>
      <c r="K3091" s="2">
        <f t="shared" si="96"/>
        <v>1074.9917916666666</v>
      </c>
      <c r="L3091" s="2">
        <f t="shared" si="97"/>
        <v>1397.4893291666667</v>
      </c>
      <c r="M3091">
        <v>9</v>
      </c>
    </row>
    <row r="3092" spans="1:13" x14ac:dyDescent="0.3">
      <c r="A3092" s="1">
        <v>46270</v>
      </c>
      <c r="B3092">
        <v>6237</v>
      </c>
      <c r="C3092" t="s">
        <v>61</v>
      </c>
      <c r="D3092" t="s">
        <v>26</v>
      </c>
      <c r="E3092">
        <v>31242</v>
      </c>
      <c r="F3092" t="s">
        <v>25</v>
      </c>
      <c r="G3092">
        <v>16</v>
      </c>
      <c r="H3092">
        <v>20</v>
      </c>
      <c r="I3092" s="2">
        <v>1</v>
      </c>
      <c r="J3092" s="2">
        <v>36489.602000000006</v>
      </c>
      <c r="K3092" s="2">
        <f t="shared" si="96"/>
        <v>2280.6001250000004</v>
      </c>
      <c r="L3092" s="2">
        <f t="shared" si="97"/>
        <v>2964.7801625000006</v>
      </c>
      <c r="M3092">
        <v>9</v>
      </c>
    </row>
    <row r="3093" spans="1:13" x14ac:dyDescent="0.3">
      <c r="A3093" s="1">
        <v>46270</v>
      </c>
      <c r="B3093">
        <v>1454</v>
      </c>
      <c r="C3093" t="s">
        <v>498</v>
      </c>
      <c r="D3093" t="s">
        <v>26</v>
      </c>
      <c r="E3093">
        <v>19254</v>
      </c>
      <c r="F3093" t="s">
        <v>36</v>
      </c>
      <c r="G3093">
        <v>24</v>
      </c>
      <c r="H3093">
        <v>0</v>
      </c>
      <c r="I3093" s="2">
        <v>0.25</v>
      </c>
      <c r="J3093" s="2">
        <v>14949.288999999999</v>
      </c>
      <c r="K3093" s="2">
        <f t="shared" si="96"/>
        <v>2491.5481666666665</v>
      </c>
      <c r="L3093" s="2">
        <f t="shared" si="97"/>
        <v>3239.0126166666664</v>
      </c>
      <c r="M3093">
        <v>9</v>
      </c>
    </row>
    <row r="3094" spans="1:13" x14ac:dyDescent="0.3">
      <c r="A3094" s="1">
        <v>46270</v>
      </c>
      <c r="B3094">
        <v>1454</v>
      </c>
      <c r="C3094" t="s">
        <v>498</v>
      </c>
      <c r="D3094" t="s">
        <v>26</v>
      </c>
      <c r="E3094">
        <v>24878</v>
      </c>
      <c r="F3094" t="s">
        <v>127</v>
      </c>
      <c r="G3094">
        <v>24</v>
      </c>
      <c r="H3094">
        <v>0</v>
      </c>
      <c r="I3094" s="2">
        <v>0.25</v>
      </c>
      <c r="J3094" s="2">
        <v>17663.441999999999</v>
      </c>
      <c r="K3094" s="2">
        <f t="shared" si="96"/>
        <v>2943.9069999999997</v>
      </c>
      <c r="L3094" s="2">
        <f t="shared" si="97"/>
        <v>3827.0790999999999</v>
      </c>
      <c r="M3094">
        <v>9</v>
      </c>
    </row>
    <row r="3095" spans="1:13" x14ac:dyDescent="0.3">
      <c r="A3095" s="1">
        <v>46270</v>
      </c>
      <c r="B3095">
        <v>1454</v>
      </c>
      <c r="C3095" t="s">
        <v>498</v>
      </c>
      <c r="D3095" t="s">
        <v>26</v>
      </c>
      <c r="E3095">
        <v>31354</v>
      </c>
      <c r="F3095" t="s">
        <v>200</v>
      </c>
      <c r="G3095">
        <v>24</v>
      </c>
      <c r="H3095">
        <v>0</v>
      </c>
      <c r="I3095" s="2">
        <v>0.25</v>
      </c>
      <c r="J3095" s="2">
        <v>13587.317999999999</v>
      </c>
      <c r="K3095" s="2">
        <f t="shared" si="96"/>
        <v>2264.5529999999999</v>
      </c>
      <c r="L3095" s="2">
        <f t="shared" si="97"/>
        <v>2943.9189000000001</v>
      </c>
      <c r="M3095">
        <v>9</v>
      </c>
    </row>
    <row r="3096" spans="1:13" x14ac:dyDescent="0.3">
      <c r="A3096" s="1">
        <v>46270</v>
      </c>
      <c r="B3096">
        <v>5040</v>
      </c>
      <c r="C3096" t="s">
        <v>508</v>
      </c>
      <c r="D3096" t="s">
        <v>26</v>
      </c>
      <c r="E3096">
        <v>18354</v>
      </c>
      <c r="F3096" t="s">
        <v>171</v>
      </c>
      <c r="G3096">
        <v>6</v>
      </c>
      <c r="H3096">
        <v>3.5</v>
      </c>
      <c r="I3096" s="2">
        <v>5</v>
      </c>
      <c r="J3096" s="2">
        <v>134863.67499999999</v>
      </c>
      <c r="K3096" s="2">
        <f t="shared" si="96"/>
        <v>4495.4558333333325</v>
      </c>
      <c r="L3096" s="2">
        <f t="shared" si="97"/>
        <v>5844.0925833333322</v>
      </c>
      <c r="M3096">
        <v>9</v>
      </c>
    </row>
    <row r="3097" spans="1:13" x14ac:dyDescent="0.3">
      <c r="A3097" s="1">
        <v>46270</v>
      </c>
      <c r="B3097">
        <v>5040</v>
      </c>
      <c r="C3097" t="s">
        <v>508</v>
      </c>
      <c r="D3097" t="s">
        <v>26</v>
      </c>
      <c r="E3097">
        <v>18355</v>
      </c>
      <c r="F3097" t="s">
        <v>198</v>
      </c>
      <c r="G3097">
        <v>6</v>
      </c>
      <c r="H3097">
        <v>3.5</v>
      </c>
      <c r="I3097" s="2">
        <v>1</v>
      </c>
      <c r="J3097" s="2">
        <v>26972.735999999997</v>
      </c>
      <c r="K3097" s="2">
        <f t="shared" si="96"/>
        <v>4495.4559999999992</v>
      </c>
      <c r="L3097" s="2">
        <f t="shared" si="97"/>
        <v>5844.0927999999994</v>
      </c>
      <c r="M3097">
        <v>9</v>
      </c>
    </row>
    <row r="3098" spans="1:13" x14ac:dyDescent="0.3">
      <c r="A3098" s="1">
        <v>46270</v>
      </c>
      <c r="B3098">
        <v>5040</v>
      </c>
      <c r="C3098" t="s">
        <v>508</v>
      </c>
      <c r="D3098" t="s">
        <v>26</v>
      </c>
      <c r="E3098">
        <v>20433</v>
      </c>
      <c r="F3098" t="s">
        <v>105</v>
      </c>
      <c r="G3098">
        <v>12</v>
      </c>
      <c r="H3098">
        <v>10</v>
      </c>
      <c r="I3098" s="2">
        <v>3</v>
      </c>
      <c r="J3098" s="2">
        <v>154142.609</v>
      </c>
      <c r="K3098" s="2">
        <f t="shared" si="96"/>
        <v>4281.7391388888891</v>
      </c>
      <c r="L3098" s="2">
        <f t="shared" si="97"/>
        <v>5566.2608805555565</v>
      </c>
      <c r="M3098">
        <v>9</v>
      </c>
    </row>
    <row r="3099" spans="1:13" x14ac:dyDescent="0.3">
      <c r="A3099" s="1">
        <v>46270</v>
      </c>
      <c r="B3099">
        <v>5040</v>
      </c>
      <c r="C3099" t="s">
        <v>508</v>
      </c>
      <c r="D3099" t="s">
        <v>26</v>
      </c>
      <c r="E3099">
        <v>24878</v>
      </c>
      <c r="F3099" t="s">
        <v>127</v>
      </c>
      <c r="G3099">
        <v>24</v>
      </c>
      <c r="H3099">
        <v>3.5</v>
      </c>
      <c r="I3099" s="2">
        <v>1</v>
      </c>
      <c r="J3099" s="2">
        <v>68180.899000000005</v>
      </c>
      <c r="K3099" s="2">
        <f t="shared" si="96"/>
        <v>2840.8707916666667</v>
      </c>
      <c r="L3099" s="2">
        <f t="shared" si="97"/>
        <v>3693.1320291666671</v>
      </c>
      <c r="M3099">
        <v>9</v>
      </c>
    </row>
    <row r="3100" spans="1:13" x14ac:dyDescent="0.3">
      <c r="A3100" s="1">
        <v>46270</v>
      </c>
      <c r="B3100">
        <v>5040</v>
      </c>
      <c r="C3100" t="s">
        <v>508</v>
      </c>
      <c r="D3100" t="s">
        <v>26</v>
      </c>
      <c r="E3100">
        <v>25059</v>
      </c>
      <c r="F3100" t="s">
        <v>172</v>
      </c>
      <c r="G3100">
        <v>6</v>
      </c>
      <c r="H3100">
        <v>3.5</v>
      </c>
      <c r="I3100" s="2">
        <v>2</v>
      </c>
      <c r="J3100" s="2">
        <v>53945.470999999998</v>
      </c>
      <c r="K3100" s="2">
        <f t="shared" si="96"/>
        <v>4495.4559166666668</v>
      </c>
      <c r="L3100" s="2">
        <f t="shared" si="97"/>
        <v>5844.0926916666667</v>
      </c>
      <c r="M3100">
        <v>9</v>
      </c>
    </row>
    <row r="3101" spans="1:13" x14ac:dyDescent="0.3">
      <c r="A3101" s="1">
        <v>46270</v>
      </c>
      <c r="B3101">
        <v>5040</v>
      </c>
      <c r="C3101" t="s">
        <v>508</v>
      </c>
      <c r="D3101" t="s">
        <v>26</v>
      </c>
      <c r="E3101">
        <v>29649</v>
      </c>
      <c r="F3101" t="s">
        <v>28</v>
      </c>
      <c r="G3101">
        <v>16</v>
      </c>
      <c r="H3101">
        <v>4</v>
      </c>
      <c r="I3101" s="2">
        <v>1</v>
      </c>
      <c r="J3101" s="2">
        <v>64873.871999999996</v>
      </c>
      <c r="K3101" s="2">
        <f t="shared" si="96"/>
        <v>4054.6169999999997</v>
      </c>
      <c r="L3101" s="2">
        <f t="shared" si="97"/>
        <v>5271.0020999999997</v>
      </c>
      <c r="M3101">
        <v>9</v>
      </c>
    </row>
    <row r="3102" spans="1:13" x14ac:dyDescent="0.3">
      <c r="A3102" s="1">
        <v>46270</v>
      </c>
      <c r="B3102">
        <v>5040</v>
      </c>
      <c r="C3102" t="s">
        <v>508</v>
      </c>
      <c r="D3102" t="s">
        <v>26</v>
      </c>
      <c r="E3102">
        <v>31206</v>
      </c>
      <c r="F3102" t="s">
        <v>30</v>
      </c>
      <c r="G3102">
        <v>16</v>
      </c>
      <c r="H3102">
        <v>12</v>
      </c>
      <c r="I3102" s="2">
        <v>1</v>
      </c>
      <c r="J3102" s="2">
        <v>45513.750999999997</v>
      </c>
      <c r="K3102" s="2">
        <f t="shared" si="96"/>
        <v>2844.6094374999998</v>
      </c>
      <c r="L3102" s="2">
        <f t="shared" si="97"/>
        <v>3697.9922687499998</v>
      </c>
      <c r="M3102">
        <v>9</v>
      </c>
    </row>
    <row r="3103" spans="1:13" x14ac:dyDescent="0.3">
      <c r="A3103" s="1">
        <v>46270</v>
      </c>
      <c r="B3103">
        <v>5040</v>
      </c>
      <c r="C3103" t="s">
        <v>508</v>
      </c>
      <c r="D3103" t="s">
        <v>26</v>
      </c>
      <c r="E3103">
        <v>31365</v>
      </c>
      <c r="F3103" t="s">
        <v>268</v>
      </c>
      <c r="G3103">
        <v>6</v>
      </c>
      <c r="H3103">
        <v>3.5</v>
      </c>
      <c r="I3103" s="2">
        <v>1</v>
      </c>
      <c r="J3103" s="2">
        <v>26972.735999999997</v>
      </c>
      <c r="K3103" s="2">
        <f t="shared" si="96"/>
        <v>4495.4559999999992</v>
      </c>
      <c r="L3103" s="2">
        <f t="shared" si="97"/>
        <v>5844.0927999999994</v>
      </c>
      <c r="M3103">
        <v>9</v>
      </c>
    </row>
    <row r="3104" spans="1:13" x14ac:dyDescent="0.3">
      <c r="A3104" s="1">
        <v>46270</v>
      </c>
      <c r="B3104">
        <v>5040</v>
      </c>
      <c r="C3104" t="s">
        <v>508</v>
      </c>
      <c r="D3104" t="s">
        <v>26</v>
      </c>
      <c r="E3104">
        <v>31434</v>
      </c>
      <c r="F3104" t="s">
        <v>68</v>
      </c>
      <c r="G3104">
        <v>16</v>
      </c>
      <c r="H3104">
        <v>4</v>
      </c>
      <c r="I3104" s="2">
        <v>2</v>
      </c>
      <c r="J3104" s="2">
        <v>83812.258999999991</v>
      </c>
      <c r="K3104" s="2">
        <f t="shared" si="96"/>
        <v>2619.1330937499997</v>
      </c>
      <c r="L3104" s="2">
        <f t="shared" si="97"/>
        <v>3404.8730218749997</v>
      </c>
      <c r="M3104">
        <v>9</v>
      </c>
    </row>
    <row r="3105" spans="1:13" x14ac:dyDescent="0.3">
      <c r="A3105" s="1">
        <v>46270</v>
      </c>
      <c r="B3105">
        <v>5040</v>
      </c>
      <c r="C3105" t="s">
        <v>508</v>
      </c>
      <c r="D3105" t="s">
        <v>26</v>
      </c>
      <c r="E3105">
        <v>24882</v>
      </c>
      <c r="F3105" t="s">
        <v>156</v>
      </c>
      <c r="G3105">
        <v>6</v>
      </c>
      <c r="H3105">
        <v>3.5</v>
      </c>
      <c r="I3105" s="2">
        <v>1</v>
      </c>
      <c r="J3105" s="2">
        <v>24454.847999999998</v>
      </c>
      <c r="K3105" s="2">
        <f t="shared" si="96"/>
        <v>4075.8079999999995</v>
      </c>
      <c r="L3105" s="2">
        <f t="shared" si="97"/>
        <v>5298.5503999999992</v>
      </c>
      <c r="M3105">
        <v>9</v>
      </c>
    </row>
    <row r="3106" spans="1:13" x14ac:dyDescent="0.3">
      <c r="A3106" s="1">
        <v>46270</v>
      </c>
      <c r="B3106">
        <v>5040</v>
      </c>
      <c r="C3106" t="s">
        <v>508</v>
      </c>
      <c r="D3106" t="s">
        <v>26</v>
      </c>
      <c r="E3106">
        <v>31242</v>
      </c>
      <c r="F3106" t="s">
        <v>25</v>
      </c>
      <c r="G3106">
        <v>16</v>
      </c>
      <c r="H3106">
        <v>11</v>
      </c>
      <c r="I3106" s="2">
        <v>2</v>
      </c>
      <c r="J3106" s="2">
        <v>75275.792999999991</v>
      </c>
      <c r="K3106" s="2">
        <f t="shared" si="96"/>
        <v>2352.3685312499997</v>
      </c>
      <c r="L3106" s="2">
        <f t="shared" si="97"/>
        <v>3058.0790906249999</v>
      </c>
      <c r="M3106">
        <v>9</v>
      </c>
    </row>
    <row r="3107" spans="1:13" x14ac:dyDescent="0.3">
      <c r="A3107" s="1">
        <v>46270</v>
      </c>
      <c r="B3107">
        <v>7077</v>
      </c>
      <c r="C3107" t="s">
        <v>531</v>
      </c>
      <c r="D3107" t="s">
        <v>26</v>
      </c>
      <c r="E3107">
        <v>2218</v>
      </c>
      <c r="F3107" t="s">
        <v>50</v>
      </c>
      <c r="G3107">
        <v>24</v>
      </c>
      <c r="H3107">
        <v>3</v>
      </c>
      <c r="I3107" s="2">
        <v>3</v>
      </c>
      <c r="J3107" s="2">
        <v>126710.72199999999</v>
      </c>
      <c r="K3107" s="2">
        <f t="shared" si="96"/>
        <v>1759.8711388888887</v>
      </c>
      <c r="L3107" s="2">
        <f t="shared" si="97"/>
        <v>2287.8324805555553</v>
      </c>
      <c r="M3107">
        <v>9</v>
      </c>
    </row>
    <row r="3108" spans="1:13" x14ac:dyDescent="0.3">
      <c r="A3108" s="1">
        <v>46270</v>
      </c>
      <c r="B3108">
        <v>7077</v>
      </c>
      <c r="C3108" t="s">
        <v>531</v>
      </c>
      <c r="D3108" t="s">
        <v>26</v>
      </c>
      <c r="E3108">
        <v>20412</v>
      </c>
      <c r="F3108" t="s">
        <v>70</v>
      </c>
      <c r="G3108">
        <v>24</v>
      </c>
      <c r="H3108">
        <v>0</v>
      </c>
      <c r="I3108" s="2">
        <v>1</v>
      </c>
      <c r="J3108" s="2">
        <v>70424.285000000003</v>
      </c>
      <c r="K3108" s="2">
        <f t="shared" si="96"/>
        <v>2934.3452083333336</v>
      </c>
      <c r="L3108" s="2">
        <f t="shared" si="97"/>
        <v>3814.6487708333339</v>
      </c>
      <c r="M3108">
        <v>9</v>
      </c>
    </row>
    <row r="3109" spans="1:13" x14ac:dyDescent="0.3">
      <c r="A3109" s="1">
        <v>46270</v>
      </c>
      <c r="B3109">
        <v>7077</v>
      </c>
      <c r="C3109" t="s">
        <v>531</v>
      </c>
      <c r="D3109" t="s">
        <v>26</v>
      </c>
      <c r="E3109">
        <v>24880</v>
      </c>
      <c r="F3109" t="s">
        <v>49</v>
      </c>
      <c r="G3109">
        <v>12</v>
      </c>
      <c r="H3109">
        <v>0</v>
      </c>
      <c r="I3109" s="2">
        <v>1</v>
      </c>
      <c r="J3109" s="2">
        <v>57983.49</v>
      </c>
      <c r="K3109" s="2">
        <f t="shared" si="96"/>
        <v>4831.9574999999995</v>
      </c>
      <c r="L3109" s="2">
        <f t="shared" si="97"/>
        <v>6281.54475</v>
      </c>
      <c r="M3109">
        <v>9</v>
      </c>
    </row>
    <row r="3110" spans="1:13" x14ac:dyDescent="0.3">
      <c r="A3110" s="1">
        <v>46270</v>
      </c>
      <c r="B3110">
        <v>7077</v>
      </c>
      <c r="C3110" t="s">
        <v>531</v>
      </c>
      <c r="D3110" t="s">
        <v>26</v>
      </c>
      <c r="E3110">
        <v>31557</v>
      </c>
      <c r="F3110" t="s">
        <v>53</v>
      </c>
      <c r="G3110">
        <v>24</v>
      </c>
      <c r="H3110">
        <v>0</v>
      </c>
      <c r="I3110" s="2">
        <v>1</v>
      </c>
      <c r="J3110" s="2">
        <v>50682.927000000003</v>
      </c>
      <c r="K3110" s="2">
        <f t="shared" si="96"/>
        <v>2111.7886250000001</v>
      </c>
      <c r="L3110" s="2">
        <f t="shared" si="97"/>
        <v>2745.3252125000004</v>
      </c>
      <c r="M3110">
        <v>9</v>
      </c>
    </row>
    <row r="3111" spans="1:13" x14ac:dyDescent="0.3">
      <c r="A3111" s="1">
        <v>46270</v>
      </c>
      <c r="B3111">
        <v>7077</v>
      </c>
      <c r="C3111" t="s">
        <v>531</v>
      </c>
      <c r="D3111" t="s">
        <v>26</v>
      </c>
      <c r="E3111">
        <v>47627</v>
      </c>
      <c r="F3111" t="s">
        <v>100</v>
      </c>
      <c r="G3111">
        <v>24</v>
      </c>
      <c r="H3111">
        <v>0</v>
      </c>
      <c r="I3111" s="2">
        <v>0.25</v>
      </c>
      <c r="J3111" s="2">
        <v>12674.019</v>
      </c>
      <c r="K3111" s="2">
        <f t="shared" si="96"/>
        <v>2112.3364999999999</v>
      </c>
      <c r="L3111" s="2">
        <f t="shared" si="97"/>
        <v>2746.0374499999998</v>
      </c>
      <c r="M3111">
        <v>9</v>
      </c>
    </row>
    <row r="3112" spans="1:13" x14ac:dyDescent="0.3">
      <c r="A3112" s="1">
        <v>46270</v>
      </c>
      <c r="B3112">
        <v>7077</v>
      </c>
      <c r="C3112" t="s">
        <v>531</v>
      </c>
      <c r="D3112" t="s">
        <v>26</v>
      </c>
      <c r="E3112">
        <v>13503</v>
      </c>
      <c r="F3112" t="s">
        <v>123</v>
      </c>
      <c r="G3112">
        <v>24</v>
      </c>
      <c r="H3112">
        <v>3</v>
      </c>
      <c r="I3112" s="2">
        <v>2</v>
      </c>
      <c r="J3112" s="2">
        <v>84473.816999999995</v>
      </c>
      <c r="K3112" s="2">
        <f t="shared" si="96"/>
        <v>1759.8711874999999</v>
      </c>
      <c r="L3112" s="2">
        <f t="shared" si="97"/>
        <v>2287.8325437499998</v>
      </c>
      <c r="M3112">
        <v>9</v>
      </c>
    </row>
    <row r="3113" spans="1:13" x14ac:dyDescent="0.3">
      <c r="A3113" s="1">
        <v>46270</v>
      </c>
      <c r="B3113">
        <v>9109</v>
      </c>
      <c r="C3113" t="s">
        <v>499</v>
      </c>
      <c r="D3113" t="s">
        <v>26</v>
      </c>
      <c r="E3113">
        <v>31206</v>
      </c>
      <c r="F3113" t="s">
        <v>30</v>
      </c>
      <c r="G3113">
        <v>16</v>
      </c>
      <c r="H3113">
        <v>0</v>
      </c>
      <c r="I3113" s="2">
        <v>0.25</v>
      </c>
      <c r="J3113" s="2">
        <v>12930.047</v>
      </c>
      <c r="K3113" s="2">
        <f t="shared" si="96"/>
        <v>3232.5117500000001</v>
      </c>
      <c r="L3113" s="2">
        <f t="shared" si="97"/>
        <v>4202.2652750000007</v>
      </c>
      <c r="M3113">
        <v>9</v>
      </c>
    </row>
    <row r="3114" spans="1:13" x14ac:dyDescent="0.3">
      <c r="A3114" s="1">
        <v>46270</v>
      </c>
      <c r="B3114">
        <v>5833</v>
      </c>
      <c r="C3114" t="s">
        <v>542</v>
      </c>
      <c r="D3114" t="s">
        <v>26</v>
      </c>
      <c r="E3114">
        <v>29740</v>
      </c>
      <c r="F3114" t="s">
        <v>58</v>
      </c>
      <c r="G3114">
        <v>12</v>
      </c>
      <c r="H3114">
        <v>15</v>
      </c>
      <c r="I3114" s="2">
        <v>1</v>
      </c>
      <c r="J3114" s="2">
        <v>26229.231</v>
      </c>
      <c r="K3114" s="2">
        <f t="shared" si="96"/>
        <v>2185.7692499999998</v>
      </c>
      <c r="L3114" s="2">
        <f t="shared" si="97"/>
        <v>2841.5000249999998</v>
      </c>
      <c r="M3114">
        <v>9</v>
      </c>
    </row>
    <row r="3115" spans="1:13" x14ac:dyDescent="0.3">
      <c r="A3115" s="1">
        <v>46270</v>
      </c>
      <c r="B3115">
        <v>5833</v>
      </c>
      <c r="C3115" t="s">
        <v>542</v>
      </c>
      <c r="D3115" t="s">
        <v>26</v>
      </c>
      <c r="E3115">
        <v>29743</v>
      </c>
      <c r="F3115" t="s">
        <v>77</v>
      </c>
      <c r="G3115">
        <v>24</v>
      </c>
      <c r="H3115">
        <v>10</v>
      </c>
      <c r="I3115" s="2">
        <v>0.25</v>
      </c>
      <c r="J3115" s="2">
        <v>8110.9319999999989</v>
      </c>
      <c r="K3115" s="2">
        <f t="shared" si="96"/>
        <v>1351.8219999999999</v>
      </c>
      <c r="L3115" s="2">
        <f t="shared" si="97"/>
        <v>1757.3686</v>
      </c>
      <c r="M3115">
        <v>9</v>
      </c>
    </row>
    <row r="3116" spans="1:13" x14ac:dyDescent="0.3">
      <c r="A3116" s="1">
        <v>46270</v>
      </c>
      <c r="B3116">
        <v>5833</v>
      </c>
      <c r="C3116" t="s">
        <v>542</v>
      </c>
      <c r="D3116" t="s">
        <v>26</v>
      </c>
      <c r="E3116">
        <v>31557</v>
      </c>
      <c r="F3116" t="s">
        <v>53</v>
      </c>
      <c r="G3116">
        <v>24</v>
      </c>
      <c r="H3116">
        <v>0</v>
      </c>
      <c r="I3116" s="2">
        <v>0.25</v>
      </c>
      <c r="J3116" s="2">
        <v>12670.727000000001</v>
      </c>
      <c r="K3116" s="2">
        <f t="shared" si="96"/>
        <v>2111.7878333333333</v>
      </c>
      <c r="L3116" s="2">
        <f t="shared" si="97"/>
        <v>2745.3241833333336</v>
      </c>
      <c r="M3116">
        <v>9</v>
      </c>
    </row>
    <row r="3117" spans="1:13" x14ac:dyDescent="0.3">
      <c r="A3117" s="1">
        <v>46270</v>
      </c>
      <c r="B3117">
        <v>5833</v>
      </c>
      <c r="C3117" t="s">
        <v>542</v>
      </c>
      <c r="D3117" t="s">
        <v>26</v>
      </c>
      <c r="E3117">
        <v>49807</v>
      </c>
      <c r="F3117" t="s">
        <v>114</v>
      </c>
      <c r="G3117">
        <v>24</v>
      </c>
      <c r="H3117">
        <v>0</v>
      </c>
      <c r="I3117" s="2">
        <v>0.25</v>
      </c>
      <c r="J3117" s="2">
        <v>17663.441999999999</v>
      </c>
      <c r="K3117" s="2">
        <f t="shared" si="96"/>
        <v>2943.9069999999997</v>
      </c>
      <c r="L3117" s="2">
        <f t="shared" si="97"/>
        <v>3827.0790999999999</v>
      </c>
      <c r="M3117">
        <v>9</v>
      </c>
    </row>
    <row r="3118" spans="1:13" x14ac:dyDescent="0.3">
      <c r="A3118" s="1">
        <v>46270</v>
      </c>
      <c r="B3118">
        <v>1771</v>
      </c>
      <c r="C3118" t="s">
        <v>505</v>
      </c>
      <c r="D3118" t="s">
        <v>26</v>
      </c>
      <c r="E3118">
        <v>29743</v>
      </c>
      <c r="F3118" t="s">
        <v>77</v>
      </c>
      <c r="G3118">
        <v>24</v>
      </c>
      <c r="H3118">
        <v>100</v>
      </c>
      <c r="I3118" s="2">
        <v>1</v>
      </c>
      <c r="J3118" s="2">
        <v>0</v>
      </c>
      <c r="K3118" s="2">
        <f t="shared" si="96"/>
        <v>0</v>
      </c>
      <c r="L3118" s="2">
        <f t="shared" si="97"/>
        <v>0</v>
      </c>
      <c r="M3118">
        <v>9</v>
      </c>
    </row>
    <row r="3119" spans="1:13" x14ac:dyDescent="0.3">
      <c r="A3119" s="1">
        <v>46270</v>
      </c>
      <c r="B3119">
        <v>1771</v>
      </c>
      <c r="C3119" t="s">
        <v>505</v>
      </c>
      <c r="D3119" t="s">
        <v>26</v>
      </c>
      <c r="E3119">
        <v>31434</v>
      </c>
      <c r="F3119" t="s">
        <v>68</v>
      </c>
      <c r="G3119">
        <v>16</v>
      </c>
      <c r="H3119">
        <v>100</v>
      </c>
      <c r="I3119" s="2">
        <v>0.25</v>
      </c>
      <c r="J3119" s="2">
        <v>0</v>
      </c>
      <c r="K3119" s="2">
        <f t="shared" si="96"/>
        <v>0</v>
      </c>
      <c r="L3119" s="2">
        <f t="shared" si="97"/>
        <v>0</v>
      </c>
      <c r="M3119">
        <v>9</v>
      </c>
    </row>
    <row r="3120" spans="1:13" x14ac:dyDescent="0.3">
      <c r="A3120" s="1">
        <v>46270</v>
      </c>
      <c r="B3120">
        <v>3099</v>
      </c>
      <c r="C3120" t="s">
        <v>509</v>
      </c>
      <c r="D3120" t="s">
        <v>26</v>
      </c>
      <c r="E3120">
        <v>20412</v>
      </c>
      <c r="F3120" t="s">
        <v>70</v>
      </c>
      <c r="G3120">
        <v>24</v>
      </c>
      <c r="H3120">
        <v>0</v>
      </c>
      <c r="I3120" s="2">
        <v>0.5</v>
      </c>
      <c r="J3120" s="2">
        <v>35212.142999999996</v>
      </c>
      <c r="K3120" s="2">
        <f t="shared" si="96"/>
        <v>2934.3452499999999</v>
      </c>
      <c r="L3120" s="2">
        <f t="shared" si="97"/>
        <v>3814.6488249999998</v>
      </c>
      <c r="M3120">
        <v>9</v>
      </c>
    </row>
    <row r="3121" spans="1:13" x14ac:dyDescent="0.3">
      <c r="A3121" s="1">
        <v>46270</v>
      </c>
      <c r="B3121">
        <v>1649</v>
      </c>
      <c r="C3121" t="s">
        <v>516</v>
      </c>
      <c r="D3121" t="s">
        <v>26</v>
      </c>
      <c r="E3121">
        <v>7038</v>
      </c>
      <c r="F3121" t="s">
        <v>103</v>
      </c>
      <c r="G3121">
        <v>12</v>
      </c>
      <c r="H3121">
        <v>0</v>
      </c>
      <c r="I3121" s="2">
        <v>1</v>
      </c>
      <c r="J3121" s="2">
        <v>37862.874000000003</v>
      </c>
      <c r="K3121" s="2">
        <f t="shared" si="96"/>
        <v>3155.2395000000001</v>
      </c>
      <c r="L3121" s="2">
        <f t="shared" si="97"/>
        <v>4101.8113499999999</v>
      </c>
      <c r="M3121">
        <v>9</v>
      </c>
    </row>
    <row r="3122" spans="1:13" x14ac:dyDescent="0.3">
      <c r="A3122" s="1">
        <v>46270</v>
      </c>
      <c r="B3122">
        <v>1649</v>
      </c>
      <c r="C3122" t="s">
        <v>516</v>
      </c>
      <c r="D3122" t="s">
        <v>26</v>
      </c>
      <c r="E3122">
        <v>19254</v>
      </c>
      <c r="F3122" t="s">
        <v>36</v>
      </c>
      <c r="G3122">
        <v>24</v>
      </c>
      <c r="H3122">
        <v>0</v>
      </c>
      <c r="I3122" s="2">
        <v>0.5</v>
      </c>
      <c r="J3122" s="2">
        <v>29898.578000000001</v>
      </c>
      <c r="K3122" s="2">
        <f t="shared" si="96"/>
        <v>2491.5481666666669</v>
      </c>
      <c r="L3122" s="2">
        <f t="shared" si="97"/>
        <v>3239.0126166666673</v>
      </c>
      <c r="M3122">
        <v>9</v>
      </c>
    </row>
    <row r="3123" spans="1:13" x14ac:dyDescent="0.3">
      <c r="A3123" s="1">
        <v>46270</v>
      </c>
      <c r="B3123">
        <v>1649</v>
      </c>
      <c r="C3123" t="s">
        <v>516</v>
      </c>
      <c r="D3123" t="s">
        <v>26</v>
      </c>
      <c r="E3123">
        <v>29740</v>
      </c>
      <c r="F3123" t="s">
        <v>58</v>
      </c>
      <c r="G3123">
        <v>12</v>
      </c>
      <c r="H3123">
        <v>0</v>
      </c>
      <c r="I3123" s="2">
        <v>1</v>
      </c>
      <c r="J3123" s="2">
        <v>30857.923000000003</v>
      </c>
      <c r="K3123" s="2">
        <f t="shared" si="96"/>
        <v>2571.4935833333334</v>
      </c>
      <c r="L3123" s="2">
        <f t="shared" si="97"/>
        <v>3342.9416583333336</v>
      </c>
      <c r="M3123">
        <v>9</v>
      </c>
    </row>
    <row r="3124" spans="1:13" x14ac:dyDescent="0.3">
      <c r="A3124" s="1">
        <v>46270</v>
      </c>
      <c r="B3124">
        <v>1649</v>
      </c>
      <c r="C3124" t="s">
        <v>516</v>
      </c>
      <c r="D3124" t="s">
        <v>26</v>
      </c>
      <c r="E3124">
        <v>30551</v>
      </c>
      <c r="F3124" t="s">
        <v>479</v>
      </c>
      <c r="G3124">
        <v>24</v>
      </c>
      <c r="H3124">
        <v>10</v>
      </c>
      <c r="I3124" s="2">
        <v>0.25</v>
      </c>
      <c r="J3124" s="2">
        <v>17451.669000000002</v>
      </c>
      <c r="K3124" s="2">
        <f t="shared" si="96"/>
        <v>2908.6115000000004</v>
      </c>
      <c r="L3124" s="2">
        <f t="shared" si="97"/>
        <v>3781.1949500000005</v>
      </c>
      <c r="M3124">
        <v>9</v>
      </c>
    </row>
    <row r="3125" spans="1:13" x14ac:dyDescent="0.3">
      <c r="A3125" s="1">
        <v>46270</v>
      </c>
      <c r="B3125">
        <v>2163</v>
      </c>
      <c r="C3125" t="s">
        <v>550</v>
      </c>
      <c r="D3125" t="s">
        <v>26</v>
      </c>
      <c r="E3125">
        <v>7038</v>
      </c>
      <c r="F3125" t="s">
        <v>103</v>
      </c>
      <c r="G3125">
        <v>12</v>
      </c>
      <c r="H3125">
        <v>100</v>
      </c>
      <c r="I3125" s="2">
        <v>4</v>
      </c>
      <c r="J3125" s="2">
        <v>0</v>
      </c>
      <c r="K3125" s="2">
        <f t="shared" si="96"/>
        <v>0</v>
      </c>
      <c r="L3125" s="2">
        <f t="shared" si="97"/>
        <v>0</v>
      </c>
      <c r="M3125">
        <v>9</v>
      </c>
    </row>
    <row r="3126" spans="1:13" x14ac:dyDescent="0.3">
      <c r="A3126" s="1">
        <v>46270</v>
      </c>
      <c r="B3126">
        <v>2163</v>
      </c>
      <c r="C3126" t="s">
        <v>550</v>
      </c>
      <c r="D3126" t="s">
        <v>26</v>
      </c>
      <c r="E3126">
        <v>24880</v>
      </c>
      <c r="F3126" t="s">
        <v>49</v>
      </c>
      <c r="G3126">
        <v>12</v>
      </c>
      <c r="H3126">
        <v>30</v>
      </c>
      <c r="I3126" s="2">
        <v>5</v>
      </c>
      <c r="J3126" s="2">
        <v>237452.39600000001</v>
      </c>
      <c r="K3126" s="2">
        <f t="shared" si="96"/>
        <v>3957.5399333333335</v>
      </c>
      <c r="L3126" s="2">
        <f t="shared" si="97"/>
        <v>5144.8019133333337</v>
      </c>
      <c r="M3126">
        <v>9</v>
      </c>
    </row>
    <row r="3127" spans="1:13" x14ac:dyDescent="0.3">
      <c r="A3127" s="1">
        <v>46270</v>
      </c>
      <c r="B3127">
        <v>2163</v>
      </c>
      <c r="C3127" t="s">
        <v>550</v>
      </c>
      <c r="D3127" t="s">
        <v>26</v>
      </c>
      <c r="E3127">
        <v>28846</v>
      </c>
      <c r="F3127" t="s">
        <v>124</v>
      </c>
      <c r="G3127">
        <v>12</v>
      </c>
      <c r="H3127">
        <v>30</v>
      </c>
      <c r="I3127" s="2">
        <v>1</v>
      </c>
      <c r="J3127" s="2">
        <v>29609.016000000003</v>
      </c>
      <c r="K3127" s="2">
        <f t="shared" si="96"/>
        <v>2467.4180000000001</v>
      </c>
      <c r="L3127" s="2">
        <f t="shared" si="97"/>
        <v>3207.6434000000004</v>
      </c>
      <c r="M3127">
        <v>9</v>
      </c>
    </row>
    <row r="3128" spans="1:13" x14ac:dyDescent="0.3">
      <c r="A3128" s="1">
        <v>46270</v>
      </c>
      <c r="B3128">
        <v>2163</v>
      </c>
      <c r="C3128" t="s">
        <v>550</v>
      </c>
      <c r="D3128" t="s">
        <v>26</v>
      </c>
      <c r="E3128">
        <v>7026</v>
      </c>
      <c r="F3128" t="s">
        <v>153</v>
      </c>
      <c r="G3128">
        <v>12</v>
      </c>
      <c r="H3128">
        <v>0</v>
      </c>
      <c r="I3128" s="2">
        <v>2</v>
      </c>
      <c r="J3128" s="2">
        <v>84597.198000000004</v>
      </c>
      <c r="K3128" s="2">
        <f t="shared" si="96"/>
        <v>3524.8832500000003</v>
      </c>
      <c r="L3128" s="2">
        <f t="shared" si="97"/>
        <v>4582.3482250000006</v>
      </c>
      <c r="M3128">
        <v>9</v>
      </c>
    </row>
    <row r="3129" spans="1:13" x14ac:dyDescent="0.3">
      <c r="A3129" s="1">
        <v>46270</v>
      </c>
      <c r="B3129">
        <v>5145</v>
      </c>
      <c r="C3129" t="s">
        <v>568</v>
      </c>
      <c r="D3129" t="s">
        <v>26</v>
      </c>
      <c r="E3129">
        <v>7038</v>
      </c>
      <c r="F3129" t="s">
        <v>103</v>
      </c>
      <c r="G3129">
        <v>12</v>
      </c>
      <c r="H3129">
        <v>4</v>
      </c>
      <c r="I3129" s="2">
        <v>1</v>
      </c>
      <c r="J3129" s="2">
        <v>36348.362000000001</v>
      </c>
      <c r="K3129" s="2">
        <f t="shared" si="96"/>
        <v>3029.0301666666669</v>
      </c>
      <c r="L3129" s="2">
        <f t="shared" si="97"/>
        <v>3937.7392166666673</v>
      </c>
      <c r="M3129">
        <v>9</v>
      </c>
    </row>
    <row r="3130" spans="1:13" x14ac:dyDescent="0.3">
      <c r="A3130" s="1">
        <v>46270</v>
      </c>
      <c r="B3130">
        <v>5145</v>
      </c>
      <c r="C3130" t="s">
        <v>568</v>
      </c>
      <c r="D3130" t="s">
        <v>26</v>
      </c>
      <c r="E3130">
        <v>7030</v>
      </c>
      <c r="F3130" t="s">
        <v>125</v>
      </c>
      <c r="G3130">
        <v>12</v>
      </c>
      <c r="H3130">
        <v>4</v>
      </c>
      <c r="I3130" s="2">
        <v>1</v>
      </c>
      <c r="J3130" s="2">
        <v>34684.271999999997</v>
      </c>
      <c r="K3130" s="2">
        <f t="shared" si="96"/>
        <v>2890.3559999999998</v>
      </c>
      <c r="L3130" s="2">
        <f t="shared" si="97"/>
        <v>3757.4627999999998</v>
      </c>
      <c r="M3130">
        <v>9</v>
      </c>
    </row>
    <row r="3131" spans="1:13" x14ac:dyDescent="0.3">
      <c r="A3131" s="1">
        <v>46270</v>
      </c>
      <c r="B3131">
        <v>2242</v>
      </c>
      <c r="C3131" t="s">
        <v>387</v>
      </c>
      <c r="D3131" t="s">
        <v>26</v>
      </c>
      <c r="E3131">
        <v>7634</v>
      </c>
      <c r="F3131" t="s">
        <v>35</v>
      </c>
      <c r="G3131">
        <v>24</v>
      </c>
      <c r="H3131">
        <v>0</v>
      </c>
      <c r="I3131" s="2">
        <v>1</v>
      </c>
      <c r="J3131" s="2">
        <v>43557.73</v>
      </c>
      <c r="K3131" s="2">
        <f t="shared" si="96"/>
        <v>1814.9054166666667</v>
      </c>
      <c r="L3131" s="2">
        <f t="shared" si="97"/>
        <v>2359.3770416666666</v>
      </c>
      <c r="M3131">
        <v>9</v>
      </c>
    </row>
    <row r="3132" spans="1:13" x14ac:dyDescent="0.3">
      <c r="A3132" s="1">
        <v>46270</v>
      </c>
      <c r="B3132">
        <v>2242</v>
      </c>
      <c r="C3132" t="s">
        <v>387</v>
      </c>
      <c r="D3132" t="s">
        <v>26</v>
      </c>
      <c r="E3132">
        <v>19254</v>
      </c>
      <c r="F3132" t="s">
        <v>36</v>
      </c>
      <c r="G3132">
        <v>24</v>
      </c>
      <c r="H3132">
        <v>2</v>
      </c>
      <c r="I3132" s="2">
        <v>1</v>
      </c>
      <c r="J3132" s="2">
        <v>58601.214</v>
      </c>
      <c r="K3132" s="2">
        <f t="shared" si="96"/>
        <v>2441.7172500000001</v>
      </c>
      <c r="L3132" s="2">
        <f t="shared" si="97"/>
        <v>3174.2324250000001</v>
      </c>
      <c r="M3132">
        <v>9</v>
      </c>
    </row>
    <row r="3133" spans="1:13" x14ac:dyDescent="0.3">
      <c r="A3133" s="1">
        <v>46270</v>
      </c>
      <c r="B3133">
        <v>2242</v>
      </c>
      <c r="C3133" t="s">
        <v>387</v>
      </c>
      <c r="D3133" t="s">
        <v>26</v>
      </c>
      <c r="E3133">
        <v>31205</v>
      </c>
      <c r="F3133" t="s">
        <v>29</v>
      </c>
      <c r="G3133">
        <v>24</v>
      </c>
      <c r="H3133">
        <v>2</v>
      </c>
      <c r="I3133" s="2">
        <v>1</v>
      </c>
      <c r="J3133" s="2">
        <v>53298.928999999996</v>
      </c>
      <c r="K3133" s="2">
        <f t="shared" si="96"/>
        <v>2220.788708333333</v>
      </c>
      <c r="L3133" s="2">
        <f t="shared" si="97"/>
        <v>2887.0253208333329</v>
      </c>
      <c r="M3133">
        <v>9</v>
      </c>
    </row>
    <row r="3134" spans="1:13" x14ac:dyDescent="0.3">
      <c r="A3134" s="1">
        <v>46270</v>
      </c>
      <c r="B3134">
        <v>2374</v>
      </c>
      <c r="C3134" t="s">
        <v>152</v>
      </c>
      <c r="D3134" t="s">
        <v>26</v>
      </c>
      <c r="E3134">
        <v>7026</v>
      </c>
      <c r="F3134" t="s">
        <v>153</v>
      </c>
      <c r="G3134">
        <v>12</v>
      </c>
      <c r="H3134">
        <v>0</v>
      </c>
      <c r="I3134" s="2">
        <v>0</v>
      </c>
      <c r="J3134" s="2">
        <v>0</v>
      </c>
      <c r="K3134" s="2" t="e">
        <f t="shared" si="96"/>
        <v>#DIV/0!</v>
      </c>
      <c r="L3134" s="2" t="e">
        <f t="shared" si="97"/>
        <v>#DIV/0!</v>
      </c>
      <c r="M3134">
        <v>9</v>
      </c>
    </row>
    <row r="3135" spans="1:13" x14ac:dyDescent="0.3">
      <c r="A3135" s="1">
        <v>46270</v>
      </c>
      <c r="B3135">
        <v>7275</v>
      </c>
      <c r="C3135" t="s">
        <v>559</v>
      </c>
      <c r="D3135" t="s">
        <v>26</v>
      </c>
      <c r="E3135">
        <v>31215</v>
      </c>
      <c r="F3135" t="s">
        <v>220</v>
      </c>
      <c r="G3135">
        <v>24</v>
      </c>
      <c r="H3135">
        <v>15</v>
      </c>
      <c r="I3135" s="2">
        <v>1</v>
      </c>
      <c r="J3135" s="2">
        <v>28934.771000000001</v>
      </c>
      <c r="K3135" s="2">
        <f t="shared" si="96"/>
        <v>1205.6154583333334</v>
      </c>
      <c r="L3135" s="2">
        <f t="shared" si="97"/>
        <v>1567.3000958333334</v>
      </c>
      <c r="M3135">
        <v>9</v>
      </c>
    </row>
    <row r="3136" spans="1:13" x14ac:dyDescent="0.3">
      <c r="A3136" s="1">
        <v>46270</v>
      </c>
      <c r="B3136">
        <v>7275</v>
      </c>
      <c r="C3136" t="s">
        <v>559</v>
      </c>
      <c r="D3136" t="s">
        <v>26</v>
      </c>
      <c r="E3136">
        <v>13503</v>
      </c>
      <c r="F3136" t="s">
        <v>123</v>
      </c>
      <c r="G3136">
        <v>24</v>
      </c>
      <c r="H3136">
        <v>0</v>
      </c>
      <c r="I3136" s="2">
        <v>1</v>
      </c>
      <c r="J3136" s="2">
        <v>43543.199000000001</v>
      </c>
      <c r="K3136" s="2">
        <f t="shared" si="96"/>
        <v>1814.2999583333333</v>
      </c>
      <c r="L3136" s="2">
        <f t="shared" si="97"/>
        <v>2358.5899458333333</v>
      </c>
      <c r="M3136">
        <v>9</v>
      </c>
    </row>
    <row r="3137" spans="1:13" x14ac:dyDescent="0.3">
      <c r="A3137" s="1">
        <v>46270</v>
      </c>
      <c r="B3137">
        <v>8087</v>
      </c>
      <c r="C3137" t="s">
        <v>569</v>
      </c>
      <c r="D3137" t="s">
        <v>26</v>
      </c>
      <c r="E3137">
        <v>29743</v>
      </c>
      <c r="F3137" t="s">
        <v>77</v>
      </c>
      <c r="G3137">
        <v>24</v>
      </c>
      <c r="H3137">
        <v>15</v>
      </c>
      <c r="I3137" s="2">
        <v>1</v>
      </c>
      <c r="J3137" s="2">
        <v>30641.280000000002</v>
      </c>
      <c r="K3137" s="2">
        <f t="shared" si="96"/>
        <v>1276.72</v>
      </c>
      <c r="L3137" s="2">
        <f t="shared" si="97"/>
        <v>1659.7360000000001</v>
      </c>
      <c r="M3137">
        <v>9</v>
      </c>
    </row>
    <row r="3138" spans="1:13" x14ac:dyDescent="0.3">
      <c r="A3138" s="1">
        <v>46270</v>
      </c>
      <c r="B3138">
        <v>8087</v>
      </c>
      <c r="C3138" t="s">
        <v>569</v>
      </c>
      <c r="D3138" t="s">
        <v>26</v>
      </c>
      <c r="E3138">
        <v>51290</v>
      </c>
      <c r="F3138" t="s">
        <v>56</v>
      </c>
      <c r="G3138">
        <v>16</v>
      </c>
      <c r="H3138">
        <v>23</v>
      </c>
      <c r="I3138" s="2">
        <v>2</v>
      </c>
      <c r="J3138" s="2">
        <v>54048.129000000001</v>
      </c>
      <c r="K3138" s="2">
        <f t="shared" si="96"/>
        <v>1689.00403125</v>
      </c>
      <c r="L3138" s="2">
        <f t="shared" si="97"/>
        <v>2195.705240625</v>
      </c>
      <c r="M3138">
        <v>9</v>
      </c>
    </row>
    <row r="3139" spans="1:13" x14ac:dyDescent="0.3">
      <c r="A3139" s="1">
        <v>46270</v>
      </c>
      <c r="B3139">
        <v>6992</v>
      </c>
      <c r="C3139" t="s">
        <v>563</v>
      </c>
      <c r="D3139" t="s">
        <v>26</v>
      </c>
      <c r="E3139">
        <v>7038</v>
      </c>
      <c r="F3139" t="s">
        <v>103</v>
      </c>
      <c r="G3139">
        <v>12</v>
      </c>
      <c r="H3139">
        <v>3</v>
      </c>
      <c r="I3139" s="2">
        <v>2</v>
      </c>
      <c r="J3139" s="2">
        <v>73453.978999999992</v>
      </c>
      <c r="K3139" s="2">
        <f t="shared" si="96"/>
        <v>3060.5824583333329</v>
      </c>
      <c r="L3139" s="2">
        <f t="shared" si="97"/>
        <v>3978.7571958333328</v>
      </c>
      <c r="M3139">
        <v>9</v>
      </c>
    </row>
    <row r="3140" spans="1:13" x14ac:dyDescent="0.3">
      <c r="A3140" s="1">
        <v>46270</v>
      </c>
      <c r="B3140">
        <v>6992</v>
      </c>
      <c r="C3140" t="s">
        <v>563</v>
      </c>
      <c r="D3140" t="s">
        <v>26</v>
      </c>
      <c r="E3140">
        <v>7634</v>
      </c>
      <c r="F3140" t="s">
        <v>35</v>
      </c>
      <c r="G3140">
        <v>24</v>
      </c>
      <c r="H3140">
        <v>3</v>
      </c>
      <c r="I3140" s="2">
        <v>1</v>
      </c>
      <c r="J3140" s="2">
        <v>42250.99</v>
      </c>
      <c r="K3140" s="2">
        <f t="shared" si="96"/>
        <v>1760.4579166666665</v>
      </c>
      <c r="L3140" s="2">
        <f t="shared" si="97"/>
        <v>2288.5952916666665</v>
      </c>
      <c r="M3140">
        <v>9</v>
      </c>
    </row>
    <row r="3141" spans="1:13" x14ac:dyDescent="0.3">
      <c r="A3141" s="1">
        <v>46270</v>
      </c>
      <c r="B3141">
        <v>6992</v>
      </c>
      <c r="C3141" t="s">
        <v>563</v>
      </c>
      <c r="D3141" t="s">
        <v>26</v>
      </c>
      <c r="E3141">
        <v>29740</v>
      </c>
      <c r="F3141" t="s">
        <v>58</v>
      </c>
      <c r="G3141">
        <v>12</v>
      </c>
      <c r="H3141">
        <v>15</v>
      </c>
      <c r="I3141" s="2">
        <v>1</v>
      </c>
      <c r="J3141" s="2">
        <v>26229.232</v>
      </c>
      <c r="K3141" s="2">
        <f t="shared" si="96"/>
        <v>2185.7693333333332</v>
      </c>
      <c r="L3141" s="2">
        <f t="shared" si="97"/>
        <v>2841.5001333333335</v>
      </c>
      <c r="M3141">
        <v>9</v>
      </c>
    </row>
    <row r="3142" spans="1:13" x14ac:dyDescent="0.3">
      <c r="A3142" s="1">
        <v>46270</v>
      </c>
      <c r="B3142">
        <v>6992</v>
      </c>
      <c r="C3142" t="s">
        <v>563</v>
      </c>
      <c r="D3142" t="s">
        <v>26</v>
      </c>
      <c r="E3142">
        <v>29743</v>
      </c>
      <c r="F3142" t="s">
        <v>77</v>
      </c>
      <c r="G3142">
        <v>24</v>
      </c>
      <c r="H3142">
        <v>15</v>
      </c>
      <c r="I3142" s="2">
        <v>1</v>
      </c>
      <c r="J3142" s="2">
        <v>30641.279999999999</v>
      </c>
      <c r="K3142" s="2">
        <f t="shared" ref="K3142:K3205" si="98">+J3142/I3142/G3142</f>
        <v>1276.72</v>
      </c>
      <c r="L3142" s="2">
        <f t="shared" ref="L3142:L3205" si="99">+K3142*1.3</f>
        <v>1659.7360000000001</v>
      </c>
      <c r="M3142">
        <v>9</v>
      </c>
    </row>
    <row r="3143" spans="1:13" x14ac:dyDescent="0.3">
      <c r="A3143" s="1">
        <v>46270</v>
      </c>
      <c r="B3143">
        <v>7087</v>
      </c>
      <c r="C3143" t="s">
        <v>1426</v>
      </c>
      <c r="D3143" t="s">
        <v>26</v>
      </c>
      <c r="E3143">
        <v>7038</v>
      </c>
      <c r="F3143" t="s">
        <v>103</v>
      </c>
      <c r="G3143">
        <v>12</v>
      </c>
      <c r="H3143">
        <v>5</v>
      </c>
      <c r="I3143" s="2">
        <v>1</v>
      </c>
      <c r="J3143" s="2">
        <v>35969.734000000004</v>
      </c>
      <c r="K3143" s="2">
        <f t="shared" si="98"/>
        <v>2997.4778333333338</v>
      </c>
      <c r="L3143" s="2">
        <f t="shared" si="99"/>
        <v>3896.721183333334</v>
      </c>
      <c r="M3143">
        <v>9</v>
      </c>
    </row>
    <row r="3144" spans="1:13" x14ac:dyDescent="0.3">
      <c r="A3144" s="1">
        <v>46270</v>
      </c>
      <c r="B3144">
        <v>7087</v>
      </c>
      <c r="C3144" t="s">
        <v>1426</v>
      </c>
      <c r="D3144" t="s">
        <v>26</v>
      </c>
      <c r="E3144">
        <v>7634</v>
      </c>
      <c r="F3144" t="s">
        <v>35</v>
      </c>
      <c r="G3144">
        <v>24</v>
      </c>
      <c r="H3144">
        <v>5</v>
      </c>
      <c r="I3144" s="2">
        <v>2</v>
      </c>
      <c r="J3144" s="2">
        <v>82759.682000000001</v>
      </c>
      <c r="K3144" s="2">
        <f t="shared" si="98"/>
        <v>1724.1600416666668</v>
      </c>
      <c r="L3144" s="2">
        <f t="shared" si="99"/>
        <v>2241.4080541666667</v>
      </c>
      <c r="M3144">
        <v>9</v>
      </c>
    </row>
    <row r="3145" spans="1:13" x14ac:dyDescent="0.3">
      <c r="A3145" s="1">
        <v>46270</v>
      </c>
      <c r="B3145">
        <v>7087</v>
      </c>
      <c r="C3145" t="s">
        <v>1426</v>
      </c>
      <c r="D3145" t="s">
        <v>26</v>
      </c>
      <c r="E3145">
        <v>18354</v>
      </c>
      <c r="F3145" t="s">
        <v>171</v>
      </c>
      <c r="G3145">
        <v>6</v>
      </c>
      <c r="H3145">
        <v>2</v>
      </c>
      <c r="I3145" s="2">
        <v>1</v>
      </c>
      <c r="J3145" s="2">
        <v>27391.996999999999</v>
      </c>
      <c r="K3145" s="2">
        <f t="shared" si="98"/>
        <v>4565.3328333333329</v>
      </c>
      <c r="L3145" s="2">
        <f t="shared" si="99"/>
        <v>5934.9326833333334</v>
      </c>
      <c r="M3145">
        <v>9</v>
      </c>
    </row>
    <row r="3146" spans="1:13" x14ac:dyDescent="0.3">
      <c r="A3146" s="1">
        <v>46270</v>
      </c>
      <c r="B3146">
        <v>7087</v>
      </c>
      <c r="C3146" t="s">
        <v>1426</v>
      </c>
      <c r="D3146" t="s">
        <v>26</v>
      </c>
      <c r="E3146">
        <v>20433</v>
      </c>
      <c r="F3146" t="s">
        <v>105</v>
      </c>
      <c r="G3146">
        <v>12</v>
      </c>
      <c r="H3146">
        <v>10</v>
      </c>
      <c r="I3146" s="2">
        <v>1</v>
      </c>
      <c r="J3146" s="2">
        <v>51380.870999999999</v>
      </c>
      <c r="K3146" s="2">
        <f t="shared" si="98"/>
        <v>4281.7392499999996</v>
      </c>
      <c r="L3146" s="2">
        <f t="shared" si="99"/>
        <v>5566.2610249999998</v>
      </c>
      <c r="M3146">
        <v>9</v>
      </c>
    </row>
    <row r="3147" spans="1:13" x14ac:dyDescent="0.3">
      <c r="A3147" s="1">
        <v>46270</v>
      </c>
      <c r="B3147">
        <v>7087</v>
      </c>
      <c r="C3147" t="s">
        <v>1426</v>
      </c>
      <c r="D3147" t="s">
        <v>26</v>
      </c>
      <c r="E3147">
        <v>24878</v>
      </c>
      <c r="F3147" t="s">
        <v>127</v>
      </c>
      <c r="G3147">
        <v>24</v>
      </c>
      <c r="H3147">
        <v>2</v>
      </c>
      <c r="I3147" s="2">
        <v>1</v>
      </c>
      <c r="J3147" s="2">
        <v>69240.698999999993</v>
      </c>
      <c r="K3147" s="2">
        <f t="shared" si="98"/>
        <v>2885.0291249999996</v>
      </c>
      <c r="L3147" s="2">
        <f t="shared" si="99"/>
        <v>3750.5378624999994</v>
      </c>
      <c r="M3147">
        <v>9</v>
      </c>
    </row>
    <row r="3148" spans="1:13" x14ac:dyDescent="0.3">
      <c r="A3148" s="1">
        <v>46270</v>
      </c>
      <c r="B3148">
        <v>7087</v>
      </c>
      <c r="C3148" t="s">
        <v>1426</v>
      </c>
      <c r="D3148" t="s">
        <v>26</v>
      </c>
      <c r="E3148">
        <v>29649</v>
      </c>
      <c r="F3148" t="s">
        <v>28</v>
      </c>
      <c r="G3148">
        <v>16</v>
      </c>
      <c r="H3148">
        <v>5</v>
      </c>
      <c r="I3148" s="2">
        <v>0.25</v>
      </c>
      <c r="J3148" s="2">
        <v>16037.195</v>
      </c>
      <c r="K3148" s="2">
        <f t="shared" si="98"/>
        <v>4009.2987499999999</v>
      </c>
      <c r="L3148" s="2">
        <f t="shared" si="99"/>
        <v>5212.0883750000003</v>
      </c>
      <c r="M3148">
        <v>9</v>
      </c>
    </row>
    <row r="3149" spans="1:13" x14ac:dyDescent="0.3">
      <c r="A3149" s="1">
        <v>46270</v>
      </c>
      <c r="B3149">
        <v>7087</v>
      </c>
      <c r="C3149" t="s">
        <v>1426</v>
      </c>
      <c r="D3149" t="s">
        <v>26</v>
      </c>
      <c r="E3149">
        <v>31206</v>
      </c>
      <c r="F3149" t="s">
        <v>30</v>
      </c>
      <c r="G3149">
        <v>16</v>
      </c>
      <c r="H3149">
        <v>5</v>
      </c>
      <c r="I3149" s="2">
        <v>0.25</v>
      </c>
      <c r="J3149" s="2">
        <v>12283.227000000001</v>
      </c>
      <c r="K3149" s="2">
        <f t="shared" si="98"/>
        <v>3070.8067500000002</v>
      </c>
      <c r="L3149" s="2">
        <f t="shared" si="99"/>
        <v>3992.0487750000002</v>
      </c>
      <c r="M3149">
        <v>9</v>
      </c>
    </row>
    <row r="3150" spans="1:13" x14ac:dyDescent="0.3">
      <c r="A3150" s="1">
        <v>46270</v>
      </c>
      <c r="B3150">
        <v>7087</v>
      </c>
      <c r="C3150" t="s">
        <v>1426</v>
      </c>
      <c r="D3150" t="s">
        <v>26</v>
      </c>
      <c r="E3150">
        <v>31434</v>
      </c>
      <c r="F3150" t="s">
        <v>68</v>
      </c>
      <c r="G3150">
        <v>16</v>
      </c>
      <c r="H3150">
        <v>5</v>
      </c>
      <c r="I3150" s="2">
        <v>0.25</v>
      </c>
      <c r="J3150" s="2">
        <v>10373.206</v>
      </c>
      <c r="K3150" s="2">
        <f t="shared" si="98"/>
        <v>2593.3015</v>
      </c>
      <c r="L3150" s="2">
        <f t="shared" si="99"/>
        <v>3371.2919500000003</v>
      </c>
      <c r="M3150">
        <v>9</v>
      </c>
    </row>
    <row r="3151" spans="1:13" x14ac:dyDescent="0.3">
      <c r="A3151" s="1">
        <v>46270</v>
      </c>
      <c r="B3151">
        <v>7087</v>
      </c>
      <c r="C3151" t="s">
        <v>1426</v>
      </c>
      <c r="D3151" t="s">
        <v>26</v>
      </c>
      <c r="E3151">
        <v>31242</v>
      </c>
      <c r="F3151" t="s">
        <v>25</v>
      </c>
      <c r="G3151">
        <v>16</v>
      </c>
      <c r="H3151">
        <v>5</v>
      </c>
      <c r="I3151" s="2">
        <v>0.25</v>
      </c>
      <c r="J3151" s="2">
        <v>10050.656000000001</v>
      </c>
      <c r="K3151" s="2">
        <f t="shared" si="98"/>
        <v>2512.6640000000002</v>
      </c>
      <c r="L3151" s="2">
        <f t="shared" si="99"/>
        <v>3266.4632000000006</v>
      </c>
      <c r="M3151">
        <v>9</v>
      </c>
    </row>
    <row r="3152" spans="1:13" x14ac:dyDescent="0.3">
      <c r="A3152" s="1">
        <v>46270</v>
      </c>
      <c r="B3152">
        <v>7087</v>
      </c>
      <c r="C3152" t="s">
        <v>1426</v>
      </c>
      <c r="D3152" t="s">
        <v>26</v>
      </c>
      <c r="E3152">
        <v>7030</v>
      </c>
      <c r="F3152" t="s">
        <v>125</v>
      </c>
      <c r="G3152">
        <v>12</v>
      </c>
      <c r="H3152">
        <v>5</v>
      </c>
      <c r="I3152" s="2">
        <v>1</v>
      </c>
      <c r="J3152" s="2">
        <v>34322.979999999996</v>
      </c>
      <c r="K3152" s="2">
        <f t="shared" si="98"/>
        <v>2860.248333333333</v>
      </c>
      <c r="L3152" s="2">
        <f t="shared" si="99"/>
        <v>3718.3228333333332</v>
      </c>
      <c r="M3152">
        <v>9</v>
      </c>
    </row>
    <row r="3153" spans="1:13" x14ac:dyDescent="0.3">
      <c r="A3153" s="1">
        <v>46270</v>
      </c>
      <c r="B3153">
        <v>7087</v>
      </c>
      <c r="C3153" t="s">
        <v>1426</v>
      </c>
      <c r="D3153" t="s">
        <v>26</v>
      </c>
      <c r="E3153">
        <v>13503</v>
      </c>
      <c r="F3153" t="s">
        <v>123</v>
      </c>
      <c r="G3153">
        <v>24</v>
      </c>
      <c r="H3153">
        <v>5</v>
      </c>
      <c r="I3153" s="2">
        <v>1</v>
      </c>
      <c r="J3153" s="2">
        <v>41366.046000000002</v>
      </c>
      <c r="K3153" s="2">
        <f t="shared" si="98"/>
        <v>1723.5852500000001</v>
      </c>
      <c r="L3153" s="2">
        <f t="shared" si="99"/>
        <v>2240.6608250000004</v>
      </c>
      <c r="M3153">
        <v>9</v>
      </c>
    </row>
    <row r="3154" spans="1:13" x14ac:dyDescent="0.3">
      <c r="A3154" s="1">
        <v>46270</v>
      </c>
      <c r="B3154">
        <v>2351</v>
      </c>
      <c r="C3154" t="s">
        <v>578</v>
      </c>
      <c r="D3154" t="s">
        <v>26</v>
      </c>
      <c r="E3154">
        <v>7038</v>
      </c>
      <c r="F3154" t="s">
        <v>103</v>
      </c>
      <c r="G3154">
        <v>12</v>
      </c>
      <c r="H3154">
        <v>0</v>
      </c>
      <c r="I3154" s="2">
        <v>1</v>
      </c>
      <c r="J3154" s="2">
        <v>37862.874000000003</v>
      </c>
      <c r="K3154" s="2">
        <f t="shared" si="98"/>
        <v>3155.2395000000001</v>
      </c>
      <c r="L3154" s="2">
        <f t="shared" si="99"/>
        <v>4101.8113499999999</v>
      </c>
      <c r="M3154">
        <v>9</v>
      </c>
    </row>
    <row r="3155" spans="1:13" x14ac:dyDescent="0.3">
      <c r="A3155" s="1">
        <v>46270</v>
      </c>
      <c r="B3155">
        <v>2351</v>
      </c>
      <c r="C3155" t="s">
        <v>578</v>
      </c>
      <c r="D3155" t="s">
        <v>26</v>
      </c>
      <c r="E3155">
        <v>29740</v>
      </c>
      <c r="F3155" t="s">
        <v>58</v>
      </c>
      <c r="G3155">
        <v>12</v>
      </c>
      <c r="H3155">
        <v>15</v>
      </c>
      <c r="I3155" s="2">
        <v>2</v>
      </c>
      <c r="J3155" s="2">
        <v>52458.472999999998</v>
      </c>
      <c r="K3155" s="2">
        <f t="shared" si="98"/>
        <v>2185.7697083333333</v>
      </c>
      <c r="L3155" s="2">
        <f t="shared" si="99"/>
        <v>2841.5006208333334</v>
      </c>
      <c r="M3155">
        <v>9</v>
      </c>
    </row>
    <row r="3156" spans="1:13" x14ac:dyDescent="0.3">
      <c r="A3156" s="1">
        <v>46270</v>
      </c>
      <c r="B3156">
        <v>2213</v>
      </c>
      <c r="C3156" t="s">
        <v>570</v>
      </c>
      <c r="D3156" t="s">
        <v>26</v>
      </c>
      <c r="E3156">
        <v>51290</v>
      </c>
      <c r="F3156" t="s">
        <v>56</v>
      </c>
      <c r="G3156">
        <v>16</v>
      </c>
      <c r="H3156">
        <v>0</v>
      </c>
      <c r="I3156" s="2">
        <v>0.25</v>
      </c>
      <c r="J3156" s="2">
        <v>8774.0570000000007</v>
      </c>
      <c r="K3156" s="2">
        <f t="shared" si="98"/>
        <v>2193.5142500000002</v>
      </c>
      <c r="L3156" s="2">
        <f t="shared" si="99"/>
        <v>2851.5685250000001</v>
      </c>
      <c r="M3156">
        <v>9</v>
      </c>
    </row>
    <row r="3157" spans="1:13" x14ac:dyDescent="0.3">
      <c r="A3157" s="1">
        <v>46270</v>
      </c>
      <c r="B3157">
        <v>8774</v>
      </c>
      <c r="C3157" t="s">
        <v>573</v>
      </c>
      <c r="D3157" t="s">
        <v>26</v>
      </c>
      <c r="E3157">
        <v>17932</v>
      </c>
      <c r="F3157" t="s">
        <v>151</v>
      </c>
      <c r="G3157">
        <v>24</v>
      </c>
      <c r="H3157">
        <v>27</v>
      </c>
      <c r="I3157" s="2">
        <v>1</v>
      </c>
      <c r="J3157" s="2">
        <v>43651.913</v>
      </c>
      <c r="K3157" s="2">
        <f t="shared" si="98"/>
        <v>1818.8297083333334</v>
      </c>
      <c r="L3157" s="2">
        <f t="shared" si="99"/>
        <v>2364.4786208333335</v>
      </c>
      <c r="M3157">
        <v>9</v>
      </c>
    </row>
    <row r="3158" spans="1:13" x14ac:dyDescent="0.3">
      <c r="A3158" s="1">
        <v>46270</v>
      </c>
      <c r="B3158">
        <v>8774</v>
      </c>
      <c r="C3158" t="s">
        <v>573</v>
      </c>
      <c r="D3158" t="s">
        <v>26</v>
      </c>
      <c r="E3158">
        <v>31215</v>
      </c>
      <c r="F3158" t="s">
        <v>220</v>
      </c>
      <c r="G3158">
        <v>24</v>
      </c>
      <c r="H3158">
        <v>15</v>
      </c>
      <c r="I3158" s="2">
        <v>1</v>
      </c>
      <c r="J3158" s="2">
        <v>28934.77</v>
      </c>
      <c r="K3158" s="2">
        <f t="shared" si="98"/>
        <v>1205.6154166666668</v>
      </c>
      <c r="L3158" s="2">
        <f t="shared" si="99"/>
        <v>1567.3000416666669</v>
      </c>
      <c r="M3158">
        <v>9</v>
      </c>
    </row>
    <row r="3159" spans="1:13" x14ac:dyDescent="0.3">
      <c r="A3159" s="1">
        <v>46270</v>
      </c>
      <c r="B3159">
        <v>8774</v>
      </c>
      <c r="C3159" t="s">
        <v>573</v>
      </c>
      <c r="D3159" t="s">
        <v>26</v>
      </c>
      <c r="E3159">
        <v>17933</v>
      </c>
      <c r="F3159" t="s">
        <v>37</v>
      </c>
      <c r="G3159">
        <v>24</v>
      </c>
      <c r="H3159">
        <v>27</v>
      </c>
      <c r="I3159" s="2">
        <v>1</v>
      </c>
      <c r="J3159" s="2">
        <v>43651.913</v>
      </c>
      <c r="K3159" s="2">
        <f t="shared" si="98"/>
        <v>1818.8297083333334</v>
      </c>
      <c r="L3159" s="2">
        <f t="shared" si="99"/>
        <v>2364.4786208333335</v>
      </c>
      <c r="M3159">
        <v>9</v>
      </c>
    </row>
    <row r="3160" spans="1:13" x14ac:dyDescent="0.3">
      <c r="A3160" s="1">
        <v>46270</v>
      </c>
      <c r="B3160">
        <v>2392</v>
      </c>
      <c r="C3160" t="s">
        <v>574</v>
      </c>
      <c r="D3160" t="s">
        <v>26</v>
      </c>
      <c r="E3160">
        <v>29740</v>
      </c>
      <c r="F3160" t="s">
        <v>58</v>
      </c>
      <c r="G3160">
        <v>12</v>
      </c>
      <c r="H3160">
        <v>15</v>
      </c>
      <c r="I3160" s="2">
        <v>3</v>
      </c>
      <c r="J3160" s="2">
        <v>78687.705000000002</v>
      </c>
      <c r="K3160" s="2">
        <f t="shared" si="98"/>
        <v>2185.7695833333332</v>
      </c>
      <c r="L3160" s="2">
        <f t="shared" si="99"/>
        <v>2841.5004583333334</v>
      </c>
      <c r="M3160">
        <v>9</v>
      </c>
    </row>
    <row r="3161" spans="1:13" x14ac:dyDescent="0.3">
      <c r="A3161" s="1">
        <v>46270</v>
      </c>
      <c r="B3161">
        <v>9062</v>
      </c>
      <c r="C3161" t="s">
        <v>552</v>
      </c>
      <c r="D3161" t="s">
        <v>26</v>
      </c>
      <c r="E3161">
        <v>7038</v>
      </c>
      <c r="F3161" t="s">
        <v>103</v>
      </c>
      <c r="G3161">
        <v>12</v>
      </c>
      <c r="H3161">
        <v>5</v>
      </c>
      <c r="I3161" s="2">
        <v>2</v>
      </c>
      <c r="J3161" s="2">
        <v>71939.467999999993</v>
      </c>
      <c r="K3161" s="2">
        <f t="shared" si="98"/>
        <v>2997.4778333333329</v>
      </c>
      <c r="L3161" s="2">
        <f t="shared" si="99"/>
        <v>3896.7211833333331</v>
      </c>
      <c r="M3161">
        <v>9</v>
      </c>
    </row>
    <row r="3162" spans="1:13" x14ac:dyDescent="0.3">
      <c r="A3162" s="1">
        <v>46270</v>
      </c>
      <c r="B3162">
        <v>9062</v>
      </c>
      <c r="C3162" t="s">
        <v>552</v>
      </c>
      <c r="D3162" t="s">
        <v>26</v>
      </c>
      <c r="E3162">
        <v>7634</v>
      </c>
      <c r="F3162" t="s">
        <v>35</v>
      </c>
      <c r="G3162">
        <v>24</v>
      </c>
      <c r="H3162">
        <v>5</v>
      </c>
      <c r="I3162" s="2">
        <v>6</v>
      </c>
      <c r="J3162" s="2">
        <v>248279.04500000001</v>
      </c>
      <c r="K3162" s="2">
        <f t="shared" si="98"/>
        <v>1724.1600347222222</v>
      </c>
      <c r="L3162" s="2">
        <f t="shared" si="99"/>
        <v>2241.4080451388891</v>
      </c>
      <c r="M3162">
        <v>9</v>
      </c>
    </row>
    <row r="3163" spans="1:13" x14ac:dyDescent="0.3">
      <c r="A3163" s="1">
        <v>46270</v>
      </c>
      <c r="B3163">
        <v>9062</v>
      </c>
      <c r="C3163" t="s">
        <v>552</v>
      </c>
      <c r="D3163" t="s">
        <v>26</v>
      </c>
      <c r="E3163">
        <v>19254</v>
      </c>
      <c r="F3163" t="s">
        <v>36</v>
      </c>
      <c r="G3163">
        <v>24</v>
      </c>
      <c r="H3163">
        <v>2</v>
      </c>
      <c r="I3163" s="2">
        <v>2</v>
      </c>
      <c r="J3163" s="2">
        <v>117202.41099999999</v>
      </c>
      <c r="K3163" s="2">
        <f t="shared" si="98"/>
        <v>2441.7168958333332</v>
      </c>
      <c r="L3163" s="2">
        <f t="shared" si="99"/>
        <v>3174.2319645833331</v>
      </c>
      <c r="M3163">
        <v>9</v>
      </c>
    </row>
    <row r="3164" spans="1:13" x14ac:dyDescent="0.3">
      <c r="A3164" s="1">
        <v>46270</v>
      </c>
      <c r="B3164">
        <v>9062</v>
      </c>
      <c r="C3164" t="s">
        <v>552</v>
      </c>
      <c r="D3164" t="s">
        <v>26</v>
      </c>
      <c r="E3164">
        <v>28691</v>
      </c>
      <c r="F3164" t="s">
        <v>96</v>
      </c>
      <c r="G3164">
        <v>16</v>
      </c>
      <c r="H3164">
        <v>3</v>
      </c>
      <c r="I3164" s="2">
        <v>2</v>
      </c>
      <c r="J3164" s="2">
        <v>86632.11</v>
      </c>
      <c r="K3164" s="2">
        <f t="shared" si="98"/>
        <v>2707.2534375</v>
      </c>
      <c r="L3164" s="2">
        <f t="shared" si="99"/>
        <v>3519.4294687500001</v>
      </c>
      <c r="M3164">
        <v>9</v>
      </c>
    </row>
    <row r="3165" spans="1:13" x14ac:dyDescent="0.3">
      <c r="A3165" s="1">
        <v>46270</v>
      </c>
      <c r="B3165">
        <v>9062</v>
      </c>
      <c r="C3165" t="s">
        <v>552</v>
      </c>
      <c r="D3165" t="s">
        <v>26</v>
      </c>
      <c r="E3165">
        <v>28846</v>
      </c>
      <c r="F3165" t="s">
        <v>124</v>
      </c>
      <c r="G3165">
        <v>12</v>
      </c>
      <c r="H3165">
        <v>5</v>
      </c>
      <c r="I3165" s="2">
        <v>1</v>
      </c>
      <c r="J3165" s="2">
        <v>34322.980000000003</v>
      </c>
      <c r="K3165" s="2">
        <f t="shared" si="98"/>
        <v>2860.2483333333334</v>
      </c>
      <c r="L3165" s="2">
        <f t="shared" si="99"/>
        <v>3718.3228333333336</v>
      </c>
      <c r="M3165">
        <v>9</v>
      </c>
    </row>
    <row r="3166" spans="1:13" x14ac:dyDescent="0.3">
      <c r="A3166" s="1">
        <v>46270</v>
      </c>
      <c r="B3166">
        <v>9062</v>
      </c>
      <c r="C3166" t="s">
        <v>552</v>
      </c>
      <c r="D3166" t="s">
        <v>26</v>
      </c>
      <c r="E3166">
        <v>29740</v>
      </c>
      <c r="F3166" t="s">
        <v>58</v>
      </c>
      <c r="G3166">
        <v>12</v>
      </c>
      <c r="H3166">
        <v>15</v>
      </c>
      <c r="I3166" s="2">
        <v>3</v>
      </c>
      <c r="J3166" s="2">
        <v>78687.706999999995</v>
      </c>
      <c r="K3166" s="2">
        <f t="shared" si="98"/>
        <v>2185.7696388888885</v>
      </c>
      <c r="L3166" s="2">
        <f t="shared" si="99"/>
        <v>2841.5005305555551</v>
      </c>
      <c r="M3166">
        <v>9</v>
      </c>
    </row>
    <row r="3167" spans="1:13" x14ac:dyDescent="0.3">
      <c r="A3167" s="1">
        <v>46270</v>
      </c>
      <c r="B3167">
        <v>9062</v>
      </c>
      <c r="C3167" t="s">
        <v>552</v>
      </c>
      <c r="D3167" t="s">
        <v>26</v>
      </c>
      <c r="E3167">
        <v>13503</v>
      </c>
      <c r="F3167" t="s">
        <v>123</v>
      </c>
      <c r="G3167">
        <v>24</v>
      </c>
      <c r="H3167">
        <v>5</v>
      </c>
      <c r="I3167" s="2">
        <v>5</v>
      </c>
      <c r="J3167" s="2">
        <v>206830.215</v>
      </c>
      <c r="K3167" s="2">
        <f t="shared" si="98"/>
        <v>1723.5851249999998</v>
      </c>
      <c r="L3167" s="2">
        <f t="shared" si="99"/>
        <v>2240.6606624999999</v>
      </c>
      <c r="M3167">
        <v>9</v>
      </c>
    </row>
    <row r="3168" spans="1:13" x14ac:dyDescent="0.3">
      <c r="A3168" s="1">
        <v>46270</v>
      </c>
      <c r="B3168">
        <v>9002</v>
      </c>
      <c r="C3168" t="s">
        <v>410</v>
      </c>
      <c r="D3168" t="s">
        <v>26</v>
      </c>
      <c r="E3168">
        <v>7634</v>
      </c>
      <c r="F3168" t="s">
        <v>35</v>
      </c>
      <c r="G3168">
        <v>24</v>
      </c>
      <c r="H3168">
        <v>0</v>
      </c>
      <c r="I3168" s="2">
        <v>0.5</v>
      </c>
      <c r="J3168" s="2">
        <v>21778.87</v>
      </c>
      <c r="K3168" s="2">
        <f t="shared" si="98"/>
        <v>1814.9058333333332</v>
      </c>
      <c r="L3168" s="2">
        <f t="shared" si="99"/>
        <v>2359.3775833333334</v>
      </c>
      <c r="M3168">
        <v>9</v>
      </c>
    </row>
    <row r="3169" spans="1:13" x14ac:dyDescent="0.3">
      <c r="A3169" s="1">
        <v>46270</v>
      </c>
      <c r="B3169">
        <v>9002</v>
      </c>
      <c r="C3169" t="s">
        <v>410</v>
      </c>
      <c r="D3169" t="s">
        <v>26</v>
      </c>
      <c r="E3169">
        <v>29740</v>
      </c>
      <c r="F3169" t="s">
        <v>58</v>
      </c>
      <c r="G3169">
        <v>12</v>
      </c>
      <c r="H3169">
        <v>15</v>
      </c>
      <c r="I3169" s="2">
        <v>1</v>
      </c>
      <c r="J3169" s="2">
        <v>26229.232</v>
      </c>
      <c r="K3169" s="2">
        <f t="shared" si="98"/>
        <v>2185.7693333333332</v>
      </c>
      <c r="L3169" s="2">
        <f t="shared" si="99"/>
        <v>2841.5001333333335</v>
      </c>
      <c r="M3169">
        <v>9</v>
      </c>
    </row>
    <row r="3170" spans="1:13" x14ac:dyDescent="0.3">
      <c r="A3170" s="1">
        <v>46270</v>
      </c>
      <c r="B3170">
        <v>9002</v>
      </c>
      <c r="C3170" t="s">
        <v>410</v>
      </c>
      <c r="D3170" t="s">
        <v>26</v>
      </c>
      <c r="E3170">
        <v>29743</v>
      </c>
      <c r="F3170" t="s">
        <v>77</v>
      </c>
      <c r="G3170">
        <v>24</v>
      </c>
      <c r="H3170">
        <v>15</v>
      </c>
      <c r="I3170" s="2">
        <v>1</v>
      </c>
      <c r="J3170" s="2">
        <v>30641.280999999999</v>
      </c>
      <c r="K3170" s="2">
        <f t="shared" si="98"/>
        <v>1276.7200416666667</v>
      </c>
      <c r="L3170" s="2">
        <f t="shared" si="99"/>
        <v>1659.7360541666667</v>
      </c>
      <c r="M3170">
        <v>9</v>
      </c>
    </row>
    <row r="3171" spans="1:13" x14ac:dyDescent="0.3">
      <c r="A3171" s="1">
        <v>46270</v>
      </c>
      <c r="B3171">
        <v>5497</v>
      </c>
      <c r="C3171" t="s">
        <v>478</v>
      </c>
      <c r="D3171" t="s">
        <v>26</v>
      </c>
      <c r="E3171">
        <v>7634</v>
      </c>
      <c r="F3171" t="s">
        <v>35</v>
      </c>
      <c r="G3171">
        <v>24</v>
      </c>
      <c r="H3171">
        <v>100</v>
      </c>
      <c r="I3171" s="2">
        <v>1</v>
      </c>
      <c r="J3171" s="2">
        <v>0</v>
      </c>
      <c r="K3171" s="2">
        <f t="shared" si="98"/>
        <v>0</v>
      </c>
      <c r="L3171" s="2">
        <f t="shared" si="99"/>
        <v>0</v>
      </c>
      <c r="M3171">
        <v>9</v>
      </c>
    </row>
    <row r="3172" spans="1:13" x14ac:dyDescent="0.3">
      <c r="A3172" s="1">
        <v>46270</v>
      </c>
      <c r="B3172">
        <v>5497</v>
      </c>
      <c r="C3172" t="s">
        <v>478</v>
      </c>
      <c r="D3172" t="s">
        <v>26</v>
      </c>
      <c r="E3172">
        <v>28698</v>
      </c>
      <c r="F3172" t="s">
        <v>52</v>
      </c>
      <c r="G3172">
        <v>24</v>
      </c>
      <c r="H3172">
        <v>20</v>
      </c>
      <c r="I3172" s="2">
        <v>0.25</v>
      </c>
      <c r="J3172" s="2">
        <v>10731.576000000001</v>
      </c>
      <c r="K3172" s="2">
        <f t="shared" si="98"/>
        <v>1788.5960000000002</v>
      </c>
      <c r="L3172" s="2">
        <f t="shared" si="99"/>
        <v>2325.1748000000002</v>
      </c>
      <c r="M3172">
        <v>9</v>
      </c>
    </row>
    <row r="3173" spans="1:13" x14ac:dyDescent="0.3">
      <c r="A3173" s="1">
        <v>46270</v>
      </c>
      <c r="B3173">
        <v>5497</v>
      </c>
      <c r="C3173" t="s">
        <v>478</v>
      </c>
      <c r="D3173" t="s">
        <v>26</v>
      </c>
      <c r="E3173">
        <v>30895</v>
      </c>
      <c r="F3173" t="s">
        <v>39</v>
      </c>
      <c r="G3173">
        <v>24</v>
      </c>
      <c r="H3173">
        <v>0</v>
      </c>
      <c r="I3173" s="2">
        <v>1</v>
      </c>
      <c r="J3173" s="2">
        <v>55582.127</v>
      </c>
      <c r="K3173" s="2">
        <f t="shared" si="98"/>
        <v>2315.9219583333334</v>
      </c>
      <c r="L3173" s="2">
        <f t="shared" si="99"/>
        <v>3010.6985458333334</v>
      </c>
      <c r="M3173">
        <v>9</v>
      </c>
    </row>
    <row r="3174" spans="1:13" x14ac:dyDescent="0.3">
      <c r="A3174" s="1">
        <v>46270</v>
      </c>
      <c r="B3174">
        <v>5963</v>
      </c>
      <c r="C3174" t="s">
        <v>486</v>
      </c>
      <c r="D3174" t="s">
        <v>26</v>
      </c>
      <c r="E3174">
        <v>24880</v>
      </c>
      <c r="F3174" t="s">
        <v>49</v>
      </c>
      <c r="G3174">
        <v>12</v>
      </c>
      <c r="H3174">
        <v>0</v>
      </c>
      <c r="I3174" s="2">
        <v>1</v>
      </c>
      <c r="J3174" s="2">
        <v>57983.491999999998</v>
      </c>
      <c r="K3174" s="2">
        <f t="shared" si="98"/>
        <v>4831.9576666666662</v>
      </c>
      <c r="L3174" s="2">
        <f t="shared" si="99"/>
        <v>6281.5449666666664</v>
      </c>
      <c r="M3174">
        <v>9</v>
      </c>
    </row>
    <row r="3175" spans="1:13" x14ac:dyDescent="0.3">
      <c r="A3175" s="1">
        <v>46270</v>
      </c>
      <c r="B3175">
        <v>8321</v>
      </c>
      <c r="C3175" t="s">
        <v>409</v>
      </c>
      <c r="D3175" t="s">
        <v>26</v>
      </c>
      <c r="E3175">
        <v>20433</v>
      </c>
      <c r="F3175" t="s">
        <v>105</v>
      </c>
      <c r="G3175">
        <v>12</v>
      </c>
      <c r="H3175">
        <v>10</v>
      </c>
      <c r="I3175" s="2">
        <v>1</v>
      </c>
      <c r="J3175" s="2">
        <v>51380.868999999999</v>
      </c>
      <c r="K3175" s="2">
        <f t="shared" si="98"/>
        <v>4281.7390833333329</v>
      </c>
      <c r="L3175" s="2">
        <f t="shared" si="99"/>
        <v>5566.2608083333334</v>
      </c>
      <c r="M3175">
        <v>9</v>
      </c>
    </row>
    <row r="3176" spans="1:13" x14ac:dyDescent="0.3">
      <c r="A3176" s="1">
        <v>46270</v>
      </c>
      <c r="B3176">
        <v>100</v>
      </c>
      <c r="C3176" t="s">
        <v>457</v>
      </c>
      <c r="D3176" t="s">
        <v>26</v>
      </c>
      <c r="E3176">
        <v>29740</v>
      </c>
      <c r="F3176" t="s">
        <v>58</v>
      </c>
      <c r="G3176">
        <v>12</v>
      </c>
      <c r="H3176">
        <v>15</v>
      </c>
      <c r="I3176" s="2">
        <v>4</v>
      </c>
      <c r="J3176" s="2">
        <v>104916.939</v>
      </c>
      <c r="K3176" s="2">
        <f t="shared" si="98"/>
        <v>2185.7695625000001</v>
      </c>
      <c r="L3176" s="2">
        <f t="shared" si="99"/>
        <v>2841.5004312500005</v>
      </c>
      <c r="M3176">
        <v>9</v>
      </c>
    </row>
    <row r="3177" spans="1:13" x14ac:dyDescent="0.3">
      <c r="A3177" s="1">
        <v>46270</v>
      </c>
      <c r="B3177">
        <v>100</v>
      </c>
      <c r="C3177" t="s">
        <v>457</v>
      </c>
      <c r="D3177" t="s">
        <v>26</v>
      </c>
      <c r="E3177">
        <v>29743</v>
      </c>
      <c r="F3177" t="s">
        <v>77</v>
      </c>
      <c r="G3177">
        <v>24</v>
      </c>
      <c r="H3177">
        <v>15</v>
      </c>
      <c r="I3177" s="2">
        <v>1</v>
      </c>
      <c r="J3177" s="2">
        <v>30641.280999999999</v>
      </c>
      <c r="K3177" s="2">
        <f t="shared" si="98"/>
        <v>1276.7200416666667</v>
      </c>
      <c r="L3177" s="2">
        <f t="shared" si="99"/>
        <v>1659.7360541666667</v>
      </c>
      <c r="M3177">
        <v>9</v>
      </c>
    </row>
    <row r="3178" spans="1:13" x14ac:dyDescent="0.3">
      <c r="A3178" s="1">
        <v>46270</v>
      </c>
      <c r="B3178">
        <v>100</v>
      </c>
      <c r="C3178" t="s">
        <v>457</v>
      </c>
      <c r="D3178" t="s">
        <v>26</v>
      </c>
      <c r="E3178">
        <v>51290</v>
      </c>
      <c r="F3178" t="s">
        <v>56</v>
      </c>
      <c r="G3178">
        <v>16</v>
      </c>
      <c r="H3178">
        <v>23</v>
      </c>
      <c r="I3178" s="2">
        <v>1</v>
      </c>
      <c r="J3178" s="2">
        <v>27024.069</v>
      </c>
      <c r="K3178" s="2">
        <f t="shared" si="98"/>
        <v>1689.0043125</v>
      </c>
      <c r="L3178" s="2">
        <f t="shared" si="99"/>
        <v>2195.7056062500001</v>
      </c>
      <c r="M3178">
        <v>9</v>
      </c>
    </row>
    <row r="3179" spans="1:13" x14ac:dyDescent="0.3">
      <c r="A3179" s="1">
        <v>46270</v>
      </c>
      <c r="B3179">
        <v>5144</v>
      </c>
      <c r="C3179" t="s">
        <v>154</v>
      </c>
      <c r="D3179" t="s">
        <v>26</v>
      </c>
      <c r="E3179">
        <v>7038</v>
      </c>
      <c r="F3179" t="s">
        <v>103</v>
      </c>
      <c r="G3179">
        <v>12</v>
      </c>
      <c r="H3179">
        <v>0</v>
      </c>
      <c r="I3179" s="2">
        <v>0</v>
      </c>
      <c r="J3179" s="2">
        <v>0</v>
      </c>
      <c r="K3179" s="2" t="e">
        <f t="shared" si="98"/>
        <v>#DIV/0!</v>
      </c>
      <c r="L3179" s="2" t="e">
        <f t="shared" si="99"/>
        <v>#DIV/0!</v>
      </c>
      <c r="M3179">
        <v>9</v>
      </c>
    </row>
    <row r="3180" spans="1:13" x14ac:dyDescent="0.3">
      <c r="A3180" s="1">
        <v>46270</v>
      </c>
      <c r="B3180">
        <v>5144</v>
      </c>
      <c r="C3180" t="s">
        <v>154</v>
      </c>
      <c r="D3180" t="s">
        <v>26</v>
      </c>
      <c r="E3180">
        <v>18354</v>
      </c>
      <c r="F3180" t="s">
        <v>171</v>
      </c>
      <c r="G3180">
        <v>6</v>
      </c>
      <c r="H3180">
        <v>2</v>
      </c>
      <c r="I3180" s="2">
        <v>1</v>
      </c>
      <c r="J3180" s="2">
        <v>27391.996999999999</v>
      </c>
      <c r="K3180" s="2">
        <f t="shared" si="98"/>
        <v>4565.3328333333329</v>
      </c>
      <c r="L3180" s="2">
        <f t="shared" si="99"/>
        <v>5934.9326833333334</v>
      </c>
      <c r="M3180">
        <v>9</v>
      </c>
    </row>
    <row r="3181" spans="1:13" x14ac:dyDescent="0.3">
      <c r="A3181" s="1">
        <v>46270</v>
      </c>
      <c r="B3181">
        <v>5144</v>
      </c>
      <c r="C3181" t="s">
        <v>154</v>
      </c>
      <c r="D3181" t="s">
        <v>26</v>
      </c>
      <c r="E3181">
        <v>18355</v>
      </c>
      <c r="F3181" t="s">
        <v>198</v>
      </c>
      <c r="G3181">
        <v>6</v>
      </c>
      <c r="H3181">
        <v>2</v>
      </c>
      <c r="I3181" s="2">
        <v>1</v>
      </c>
      <c r="J3181" s="2">
        <v>27391.996999999999</v>
      </c>
      <c r="K3181" s="2">
        <f t="shared" si="98"/>
        <v>4565.3328333333329</v>
      </c>
      <c r="L3181" s="2">
        <f t="shared" si="99"/>
        <v>5934.9326833333334</v>
      </c>
      <c r="M3181">
        <v>9</v>
      </c>
    </row>
    <row r="3182" spans="1:13" x14ac:dyDescent="0.3">
      <c r="A3182" s="1">
        <v>46270</v>
      </c>
      <c r="B3182">
        <v>5144</v>
      </c>
      <c r="C3182" t="s">
        <v>154</v>
      </c>
      <c r="D3182" t="s">
        <v>26</v>
      </c>
      <c r="E3182">
        <v>20433</v>
      </c>
      <c r="F3182" t="s">
        <v>105</v>
      </c>
      <c r="G3182">
        <v>12</v>
      </c>
      <c r="H3182">
        <v>10</v>
      </c>
      <c r="I3182" s="2">
        <v>1</v>
      </c>
      <c r="J3182" s="2">
        <v>51380.872000000003</v>
      </c>
      <c r="K3182" s="2">
        <f t="shared" si="98"/>
        <v>4281.7393333333339</v>
      </c>
      <c r="L3182" s="2">
        <f t="shared" si="99"/>
        <v>5566.2611333333343</v>
      </c>
      <c r="M3182">
        <v>9</v>
      </c>
    </row>
    <row r="3183" spans="1:13" x14ac:dyDescent="0.3">
      <c r="A3183" s="1">
        <v>46270</v>
      </c>
      <c r="B3183">
        <v>5144</v>
      </c>
      <c r="C3183" t="s">
        <v>154</v>
      </c>
      <c r="D3183" t="s">
        <v>26</v>
      </c>
      <c r="E3183">
        <v>25059</v>
      </c>
      <c r="F3183" t="s">
        <v>172</v>
      </c>
      <c r="G3183">
        <v>6</v>
      </c>
      <c r="H3183">
        <v>2</v>
      </c>
      <c r="I3183" s="2">
        <v>1</v>
      </c>
      <c r="J3183" s="2">
        <v>27391.996999999999</v>
      </c>
      <c r="K3183" s="2">
        <f t="shared" si="98"/>
        <v>4565.3328333333329</v>
      </c>
      <c r="L3183" s="2">
        <f t="shared" si="99"/>
        <v>5934.9326833333334</v>
      </c>
      <c r="M3183">
        <v>9</v>
      </c>
    </row>
    <row r="3184" spans="1:13" x14ac:dyDescent="0.3">
      <c r="A3184" s="1">
        <v>46270</v>
      </c>
      <c r="B3184">
        <v>8561</v>
      </c>
      <c r="C3184" t="s">
        <v>488</v>
      </c>
      <c r="D3184" t="s">
        <v>26</v>
      </c>
      <c r="E3184">
        <v>2218</v>
      </c>
      <c r="F3184" t="s">
        <v>50</v>
      </c>
      <c r="G3184">
        <v>24</v>
      </c>
      <c r="H3184">
        <v>0</v>
      </c>
      <c r="I3184" s="2">
        <v>1</v>
      </c>
      <c r="J3184" s="2">
        <v>43543.199000000001</v>
      </c>
      <c r="K3184" s="2">
        <f t="shared" si="98"/>
        <v>1814.2999583333333</v>
      </c>
      <c r="L3184" s="2">
        <f t="shared" si="99"/>
        <v>2358.5899458333333</v>
      </c>
      <c r="M3184">
        <v>9</v>
      </c>
    </row>
    <row r="3185" spans="1:13" x14ac:dyDescent="0.3">
      <c r="A3185" s="1">
        <v>46270</v>
      </c>
      <c r="B3185">
        <v>8561</v>
      </c>
      <c r="C3185" t="s">
        <v>488</v>
      </c>
      <c r="D3185" t="s">
        <v>26</v>
      </c>
      <c r="E3185">
        <v>16667</v>
      </c>
      <c r="F3185" t="s">
        <v>122</v>
      </c>
      <c r="G3185">
        <v>12</v>
      </c>
      <c r="H3185">
        <v>2</v>
      </c>
      <c r="I3185" s="2">
        <v>1</v>
      </c>
      <c r="J3185" s="2">
        <v>47830.156000000003</v>
      </c>
      <c r="K3185" s="2">
        <f t="shared" si="98"/>
        <v>3985.8463333333334</v>
      </c>
      <c r="L3185" s="2">
        <f t="shared" si="99"/>
        <v>5181.6002333333336</v>
      </c>
      <c r="M3185">
        <v>9</v>
      </c>
    </row>
    <row r="3186" spans="1:13" x14ac:dyDescent="0.3">
      <c r="A3186" s="1">
        <v>46270</v>
      </c>
      <c r="B3186">
        <v>8561</v>
      </c>
      <c r="C3186" t="s">
        <v>488</v>
      </c>
      <c r="D3186" t="s">
        <v>26</v>
      </c>
      <c r="E3186">
        <v>17932</v>
      </c>
      <c r="F3186" t="s">
        <v>151</v>
      </c>
      <c r="G3186">
        <v>24</v>
      </c>
      <c r="H3186">
        <v>2</v>
      </c>
      <c r="I3186" s="2">
        <v>1</v>
      </c>
      <c r="J3186" s="2">
        <v>58601.214999999997</v>
      </c>
      <c r="K3186" s="2">
        <f t="shared" si="98"/>
        <v>2441.7172916666664</v>
      </c>
      <c r="L3186" s="2">
        <f t="shared" si="99"/>
        <v>3174.2324791666665</v>
      </c>
      <c r="M3186">
        <v>9</v>
      </c>
    </row>
    <row r="3187" spans="1:13" x14ac:dyDescent="0.3">
      <c r="A3187" s="1">
        <v>46270</v>
      </c>
      <c r="B3187">
        <v>8561</v>
      </c>
      <c r="C3187" t="s">
        <v>488</v>
      </c>
      <c r="D3187" t="s">
        <v>26</v>
      </c>
      <c r="E3187">
        <v>18354</v>
      </c>
      <c r="F3187" t="s">
        <v>171</v>
      </c>
      <c r="G3187">
        <v>6</v>
      </c>
      <c r="H3187">
        <v>3.5</v>
      </c>
      <c r="I3187" s="2">
        <v>3</v>
      </c>
      <c r="J3187" s="2">
        <v>80918.203999999998</v>
      </c>
      <c r="K3187" s="2">
        <f t="shared" si="98"/>
        <v>4495.4557777777782</v>
      </c>
      <c r="L3187" s="2">
        <f t="shared" si="99"/>
        <v>5844.0925111111119</v>
      </c>
      <c r="M3187">
        <v>9</v>
      </c>
    </row>
    <row r="3188" spans="1:13" x14ac:dyDescent="0.3">
      <c r="A3188" s="1">
        <v>46270</v>
      </c>
      <c r="B3188">
        <v>8561</v>
      </c>
      <c r="C3188" t="s">
        <v>488</v>
      </c>
      <c r="D3188" t="s">
        <v>26</v>
      </c>
      <c r="E3188">
        <v>18355</v>
      </c>
      <c r="F3188" t="s">
        <v>198</v>
      </c>
      <c r="G3188">
        <v>6</v>
      </c>
      <c r="H3188">
        <v>3.5</v>
      </c>
      <c r="I3188" s="2">
        <v>1</v>
      </c>
      <c r="J3188" s="2">
        <v>26972.735999999997</v>
      </c>
      <c r="K3188" s="2">
        <f t="shared" si="98"/>
        <v>4495.4559999999992</v>
      </c>
      <c r="L3188" s="2">
        <f t="shared" si="99"/>
        <v>5844.0927999999994</v>
      </c>
      <c r="M3188">
        <v>9</v>
      </c>
    </row>
    <row r="3189" spans="1:13" x14ac:dyDescent="0.3">
      <c r="A3189" s="1">
        <v>46270</v>
      </c>
      <c r="B3189">
        <v>8561</v>
      </c>
      <c r="C3189" t="s">
        <v>488</v>
      </c>
      <c r="D3189" t="s">
        <v>26</v>
      </c>
      <c r="E3189">
        <v>19253</v>
      </c>
      <c r="F3189" t="s">
        <v>83</v>
      </c>
      <c r="G3189">
        <v>12</v>
      </c>
      <c r="H3189">
        <v>2</v>
      </c>
      <c r="I3189" s="2">
        <v>1</v>
      </c>
      <c r="J3189" s="2">
        <v>47830.156000000003</v>
      </c>
      <c r="K3189" s="2">
        <f t="shared" si="98"/>
        <v>3985.8463333333334</v>
      </c>
      <c r="L3189" s="2">
        <f t="shared" si="99"/>
        <v>5181.6002333333336</v>
      </c>
      <c r="M3189">
        <v>9</v>
      </c>
    </row>
    <row r="3190" spans="1:13" x14ac:dyDescent="0.3">
      <c r="A3190" s="1">
        <v>46270</v>
      </c>
      <c r="B3190">
        <v>8561</v>
      </c>
      <c r="C3190" t="s">
        <v>488</v>
      </c>
      <c r="D3190" t="s">
        <v>26</v>
      </c>
      <c r="E3190">
        <v>19254</v>
      </c>
      <c r="F3190" t="s">
        <v>36</v>
      </c>
      <c r="G3190">
        <v>24</v>
      </c>
      <c r="H3190">
        <v>2</v>
      </c>
      <c r="I3190" s="2">
        <v>1</v>
      </c>
      <c r="J3190" s="2">
        <v>58601.214999999997</v>
      </c>
      <c r="K3190" s="2">
        <f t="shared" si="98"/>
        <v>2441.7172916666664</v>
      </c>
      <c r="L3190" s="2">
        <f t="shared" si="99"/>
        <v>3174.2324791666665</v>
      </c>
      <c r="M3190">
        <v>9</v>
      </c>
    </row>
    <row r="3191" spans="1:13" x14ac:dyDescent="0.3">
      <c r="A3191" s="1">
        <v>46270</v>
      </c>
      <c r="B3191">
        <v>8561</v>
      </c>
      <c r="C3191" t="s">
        <v>488</v>
      </c>
      <c r="D3191" t="s">
        <v>26</v>
      </c>
      <c r="E3191">
        <v>25059</v>
      </c>
      <c r="F3191" t="s">
        <v>172</v>
      </c>
      <c r="G3191">
        <v>6</v>
      </c>
      <c r="H3191">
        <v>3.5</v>
      </c>
      <c r="I3191" s="2">
        <v>5</v>
      </c>
      <c r="J3191" s="2">
        <v>134863.67499999999</v>
      </c>
      <c r="K3191" s="2">
        <f t="shared" si="98"/>
        <v>4495.4558333333325</v>
      </c>
      <c r="L3191" s="2">
        <f t="shared" si="99"/>
        <v>5844.0925833333322</v>
      </c>
      <c r="M3191">
        <v>9</v>
      </c>
    </row>
    <row r="3192" spans="1:13" x14ac:dyDescent="0.3">
      <c r="A3192" s="1">
        <v>46270</v>
      </c>
      <c r="B3192">
        <v>8561</v>
      </c>
      <c r="C3192" t="s">
        <v>488</v>
      </c>
      <c r="D3192" t="s">
        <v>26</v>
      </c>
      <c r="E3192">
        <v>30551</v>
      </c>
      <c r="F3192" t="s">
        <v>479</v>
      </c>
      <c r="G3192">
        <v>24</v>
      </c>
      <c r="H3192">
        <v>0</v>
      </c>
      <c r="I3192" s="2">
        <v>1</v>
      </c>
      <c r="J3192" s="2">
        <v>77562.959999999992</v>
      </c>
      <c r="K3192" s="2">
        <f t="shared" si="98"/>
        <v>3231.7899999999995</v>
      </c>
      <c r="L3192" s="2">
        <f t="shared" si="99"/>
        <v>4201.3269999999993</v>
      </c>
      <c r="M3192">
        <v>9</v>
      </c>
    </row>
    <row r="3193" spans="1:13" x14ac:dyDescent="0.3">
      <c r="A3193" s="1">
        <v>46270</v>
      </c>
      <c r="B3193">
        <v>8561</v>
      </c>
      <c r="C3193" t="s">
        <v>488</v>
      </c>
      <c r="D3193" t="s">
        <v>26</v>
      </c>
      <c r="E3193">
        <v>30895</v>
      </c>
      <c r="F3193" t="s">
        <v>39</v>
      </c>
      <c r="G3193">
        <v>24</v>
      </c>
      <c r="H3193">
        <v>15</v>
      </c>
      <c r="I3193" s="2">
        <v>3</v>
      </c>
      <c r="J3193" s="2">
        <v>150071.73499999999</v>
      </c>
      <c r="K3193" s="2">
        <f t="shared" si="98"/>
        <v>2084.3296527777775</v>
      </c>
      <c r="L3193" s="2">
        <f t="shared" si="99"/>
        <v>2709.628548611111</v>
      </c>
      <c r="M3193">
        <v>9</v>
      </c>
    </row>
    <row r="3194" spans="1:13" x14ac:dyDescent="0.3">
      <c r="A3194" s="1">
        <v>46270</v>
      </c>
      <c r="B3194">
        <v>8561</v>
      </c>
      <c r="C3194" t="s">
        <v>488</v>
      </c>
      <c r="D3194" t="s">
        <v>26</v>
      </c>
      <c r="E3194">
        <v>31204</v>
      </c>
      <c r="F3194" t="s">
        <v>202</v>
      </c>
      <c r="G3194">
        <v>12</v>
      </c>
      <c r="H3194">
        <v>2</v>
      </c>
      <c r="I3194" s="2">
        <v>1</v>
      </c>
      <c r="J3194" s="2">
        <v>44264.479999999996</v>
      </c>
      <c r="K3194" s="2">
        <f t="shared" si="98"/>
        <v>3688.7066666666665</v>
      </c>
      <c r="L3194" s="2">
        <f t="shared" si="99"/>
        <v>4795.318666666667</v>
      </c>
      <c r="M3194">
        <v>9</v>
      </c>
    </row>
    <row r="3195" spans="1:13" x14ac:dyDescent="0.3">
      <c r="A3195" s="1">
        <v>46270</v>
      </c>
      <c r="B3195">
        <v>8561</v>
      </c>
      <c r="C3195" t="s">
        <v>488</v>
      </c>
      <c r="D3195" t="s">
        <v>26</v>
      </c>
      <c r="E3195">
        <v>31365</v>
      </c>
      <c r="F3195" t="s">
        <v>268</v>
      </c>
      <c r="G3195">
        <v>6</v>
      </c>
      <c r="H3195">
        <v>3.5</v>
      </c>
      <c r="I3195" s="2">
        <v>1</v>
      </c>
      <c r="J3195" s="2">
        <v>26972.735999999997</v>
      </c>
      <c r="K3195" s="2">
        <f t="shared" si="98"/>
        <v>4495.4559999999992</v>
      </c>
      <c r="L3195" s="2">
        <f t="shared" si="99"/>
        <v>5844.0927999999994</v>
      </c>
      <c r="M3195">
        <v>9</v>
      </c>
    </row>
    <row r="3196" spans="1:13" x14ac:dyDescent="0.3">
      <c r="A3196" s="1">
        <v>46270</v>
      </c>
      <c r="B3196">
        <v>8561</v>
      </c>
      <c r="C3196" t="s">
        <v>488</v>
      </c>
      <c r="D3196" t="s">
        <v>26</v>
      </c>
      <c r="E3196">
        <v>31354</v>
      </c>
      <c r="F3196" t="s">
        <v>200</v>
      </c>
      <c r="G3196">
        <v>24</v>
      </c>
      <c r="H3196">
        <v>2</v>
      </c>
      <c r="I3196" s="2">
        <v>1</v>
      </c>
      <c r="J3196" s="2">
        <v>53262.29</v>
      </c>
      <c r="K3196" s="2">
        <f t="shared" si="98"/>
        <v>2219.2620833333335</v>
      </c>
      <c r="L3196" s="2">
        <f t="shared" si="99"/>
        <v>2885.0407083333339</v>
      </c>
      <c r="M3196">
        <v>9</v>
      </c>
    </row>
    <row r="3197" spans="1:13" x14ac:dyDescent="0.3">
      <c r="A3197" s="1">
        <v>46270</v>
      </c>
      <c r="B3197">
        <v>8561</v>
      </c>
      <c r="C3197" t="s">
        <v>488</v>
      </c>
      <c r="D3197" t="s">
        <v>26</v>
      </c>
      <c r="E3197">
        <v>31356</v>
      </c>
      <c r="F3197" t="s">
        <v>300</v>
      </c>
      <c r="G3197">
        <v>12</v>
      </c>
      <c r="H3197">
        <v>2</v>
      </c>
      <c r="I3197" s="2">
        <v>1</v>
      </c>
      <c r="J3197" s="2">
        <v>44264.479999999996</v>
      </c>
      <c r="K3197" s="2">
        <f t="shared" si="98"/>
        <v>3688.7066666666665</v>
      </c>
      <c r="L3197" s="2">
        <f t="shared" si="99"/>
        <v>4795.318666666667</v>
      </c>
      <c r="M3197">
        <v>9</v>
      </c>
    </row>
    <row r="3198" spans="1:13" x14ac:dyDescent="0.3">
      <c r="A3198" s="1">
        <v>46270</v>
      </c>
      <c r="B3198">
        <v>8561</v>
      </c>
      <c r="C3198" t="s">
        <v>488</v>
      </c>
      <c r="D3198" t="s">
        <v>26</v>
      </c>
      <c r="E3198">
        <v>17933</v>
      </c>
      <c r="F3198" t="s">
        <v>37</v>
      </c>
      <c r="G3198">
        <v>24</v>
      </c>
      <c r="H3198">
        <v>2</v>
      </c>
      <c r="I3198" s="2">
        <v>1</v>
      </c>
      <c r="J3198" s="2">
        <v>58601.214999999997</v>
      </c>
      <c r="K3198" s="2">
        <f t="shared" si="98"/>
        <v>2441.7172916666664</v>
      </c>
      <c r="L3198" s="2">
        <f t="shared" si="99"/>
        <v>3174.2324791666665</v>
      </c>
      <c r="M3198">
        <v>9</v>
      </c>
    </row>
    <row r="3199" spans="1:13" x14ac:dyDescent="0.3">
      <c r="A3199" s="1">
        <v>46270</v>
      </c>
      <c r="B3199">
        <v>2358</v>
      </c>
      <c r="C3199" t="s">
        <v>576</v>
      </c>
      <c r="D3199" t="s">
        <v>26</v>
      </c>
      <c r="E3199">
        <v>29649</v>
      </c>
      <c r="F3199" t="s">
        <v>28</v>
      </c>
      <c r="G3199">
        <v>16</v>
      </c>
      <c r="H3199">
        <v>0</v>
      </c>
      <c r="I3199" s="2">
        <v>0.25</v>
      </c>
      <c r="J3199" s="2">
        <v>16894.240000000002</v>
      </c>
      <c r="K3199" s="2">
        <f t="shared" si="98"/>
        <v>4223.5600000000004</v>
      </c>
      <c r="L3199" s="2">
        <f t="shared" si="99"/>
        <v>5490.6280000000006</v>
      </c>
      <c r="M3199">
        <v>9</v>
      </c>
    </row>
    <row r="3200" spans="1:13" x14ac:dyDescent="0.3">
      <c r="A3200" s="1">
        <v>46270</v>
      </c>
      <c r="B3200">
        <v>2358</v>
      </c>
      <c r="C3200" t="s">
        <v>576</v>
      </c>
      <c r="D3200" t="s">
        <v>26</v>
      </c>
      <c r="E3200">
        <v>31434</v>
      </c>
      <c r="F3200" t="s">
        <v>68</v>
      </c>
      <c r="G3200">
        <v>16</v>
      </c>
      <c r="H3200">
        <v>0</v>
      </c>
      <c r="I3200" s="2">
        <v>0.25</v>
      </c>
      <c r="J3200" s="2">
        <v>10913.052</v>
      </c>
      <c r="K3200" s="2">
        <f t="shared" si="98"/>
        <v>2728.2629999999999</v>
      </c>
      <c r="L3200" s="2">
        <f t="shared" si="99"/>
        <v>3546.7419</v>
      </c>
      <c r="M3200">
        <v>9</v>
      </c>
    </row>
    <row r="3201" spans="1:13" x14ac:dyDescent="0.3">
      <c r="A3201" s="1">
        <v>46270</v>
      </c>
      <c r="B3201">
        <v>7645</v>
      </c>
      <c r="C3201" t="s">
        <v>565</v>
      </c>
      <c r="D3201" t="s">
        <v>26</v>
      </c>
      <c r="E3201">
        <v>7038</v>
      </c>
      <c r="F3201" t="s">
        <v>103</v>
      </c>
      <c r="G3201">
        <v>12</v>
      </c>
      <c r="H3201">
        <v>0</v>
      </c>
      <c r="I3201" s="2">
        <v>5</v>
      </c>
      <c r="J3201" s="2">
        <v>189314.38099999999</v>
      </c>
      <c r="K3201" s="2">
        <f t="shared" si="98"/>
        <v>3155.2396833333332</v>
      </c>
      <c r="L3201" s="2">
        <f t="shared" si="99"/>
        <v>4101.811588333333</v>
      </c>
      <c r="M3201">
        <v>9</v>
      </c>
    </row>
    <row r="3202" spans="1:13" x14ac:dyDescent="0.3">
      <c r="A3202" s="1">
        <v>46270</v>
      </c>
      <c r="B3202">
        <v>7645</v>
      </c>
      <c r="C3202" t="s">
        <v>565</v>
      </c>
      <c r="D3202" t="s">
        <v>26</v>
      </c>
      <c r="E3202">
        <v>31434</v>
      </c>
      <c r="F3202" t="s">
        <v>68</v>
      </c>
      <c r="G3202">
        <v>16</v>
      </c>
      <c r="H3202">
        <v>0</v>
      </c>
      <c r="I3202" s="2">
        <v>1</v>
      </c>
      <c r="J3202" s="2">
        <v>43652.216999999997</v>
      </c>
      <c r="K3202" s="2">
        <f t="shared" si="98"/>
        <v>2728.2635624999998</v>
      </c>
      <c r="L3202" s="2">
        <f t="shared" si="99"/>
        <v>3546.7426312499997</v>
      </c>
      <c r="M3202">
        <v>9</v>
      </c>
    </row>
    <row r="3203" spans="1:13" x14ac:dyDescent="0.3">
      <c r="A3203" s="1">
        <v>46270</v>
      </c>
      <c r="B3203">
        <v>6244</v>
      </c>
      <c r="C3203" t="s">
        <v>519</v>
      </c>
      <c r="D3203" t="s">
        <v>26</v>
      </c>
      <c r="E3203">
        <v>7634</v>
      </c>
      <c r="F3203" t="s">
        <v>35</v>
      </c>
      <c r="G3203">
        <v>24</v>
      </c>
      <c r="H3203">
        <v>14.5</v>
      </c>
      <c r="I3203" s="2">
        <v>10</v>
      </c>
      <c r="J3203" s="2">
        <v>372418.57200000004</v>
      </c>
      <c r="K3203" s="2">
        <f t="shared" si="98"/>
        <v>1551.7440500000002</v>
      </c>
      <c r="L3203" s="2">
        <f t="shared" si="99"/>
        <v>2017.2672650000004</v>
      </c>
      <c r="M3203">
        <v>9</v>
      </c>
    </row>
    <row r="3204" spans="1:13" x14ac:dyDescent="0.3">
      <c r="A3204" s="1">
        <v>46270</v>
      </c>
      <c r="B3204">
        <v>7469</v>
      </c>
      <c r="C3204" t="s">
        <v>421</v>
      </c>
      <c r="D3204" t="s">
        <v>26</v>
      </c>
      <c r="E3204">
        <v>7634</v>
      </c>
      <c r="F3204" t="s">
        <v>35</v>
      </c>
      <c r="G3204">
        <v>24</v>
      </c>
      <c r="H3204">
        <v>0</v>
      </c>
      <c r="I3204" s="2">
        <v>0.25</v>
      </c>
      <c r="J3204" s="2">
        <v>10889.43</v>
      </c>
      <c r="K3204" s="2">
        <f t="shared" si="98"/>
        <v>1814.905</v>
      </c>
      <c r="L3204" s="2">
        <f t="shared" si="99"/>
        <v>2359.3764999999999</v>
      </c>
      <c r="M3204">
        <v>9</v>
      </c>
    </row>
    <row r="3205" spans="1:13" x14ac:dyDescent="0.3">
      <c r="A3205" s="1">
        <v>46270</v>
      </c>
      <c r="B3205">
        <v>7469</v>
      </c>
      <c r="C3205" t="s">
        <v>421</v>
      </c>
      <c r="D3205" t="s">
        <v>26</v>
      </c>
      <c r="E3205">
        <v>29743</v>
      </c>
      <c r="F3205" t="s">
        <v>77</v>
      </c>
      <c r="G3205">
        <v>24</v>
      </c>
      <c r="H3205">
        <v>0</v>
      </c>
      <c r="I3205" s="2">
        <v>0.25</v>
      </c>
      <c r="J3205" s="2">
        <v>9012.1419999999998</v>
      </c>
      <c r="K3205" s="2">
        <f t="shared" si="98"/>
        <v>1502.0236666666667</v>
      </c>
      <c r="L3205" s="2">
        <f t="shared" si="99"/>
        <v>1952.6307666666669</v>
      </c>
      <c r="M3205">
        <v>9</v>
      </c>
    </row>
    <row r="3206" spans="1:13" x14ac:dyDescent="0.3">
      <c r="A3206" s="1">
        <v>46270</v>
      </c>
      <c r="B3206">
        <v>7469</v>
      </c>
      <c r="C3206" t="s">
        <v>421</v>
      </c>
      <c r="D3206" t="s">
        <v>26</v>
      </c>
      <c r="E3206">
        <v>31434</v>
      </c>
      <c r="F3206" t="s">
        <v>68</v>
      </c>
      <c r="G3206">
        <v>16</v>
      </c>
      <c r="H3206">
        <v>0</v>
      </c>
      <c r="I3206" s="2">
        <v>0.25</v>
      </c>
      <c r="J3206" s="2">
        <v>10913.057000000001</v>
      </c>
      <c r="K3206" s="2">
        <f t="shared" ref="K3206:K3269" si="100">+J3206/I3206/G3206</f>
        <v>2728.2642500000002</v>
      </c>
      <c r="L3206" s="2">
        <f t="shared" ref="L3206:L3269" si="101">+K3206*1.3</f>
        <v>3546.7435250000003</v>
      </c>
      <c r="M3206">
        <v>9</v>
      </c>
    </row>
    <row r="3207" spans="1:13" x14ac:dyDescent="0.3">
      <c r="A3207" s="1">
        <v>46270</v>
      </c>
      <c r="B3207">
        <v>7469</v>
      </c>
      <c r="C3207" t="s">
        <v>421</v>
      </c>
      <c r="D3207" t="s">
        <v>26</v>
      </c>
      <c r="E3207">
        <v>51290</v>
      </c>
      <c r="F3207" t="s">
        <v>56</v>
      </c>
      <c r="G3207">
        <v>16</v>
      </c>
      <c r="H3207">
        <v>0</v>
      </c>
      <c r="I3207" s="2">
        <v>0.25</v>
      </c>
      <c r="J3207" s="2">
        <v>8774.0519999999997</v>
      </c>
      <c r="K3207" s="2">
        <f t="shared" si="100"/>
        <v>2193.5129999999999</v>
      </c>
      <c r="L3207" s="2">
        <f t="shared" si="101"/>
        <v>2851.5668999999998</v>
      </c>
      <c r="M3207">
        <v>9</v>
      </c>
    </row>
    <row r="3208" spans="1:13" x14ac:dyDescent="0.3">
      <c r="A3208" s="1">
        <v>46270</v>
      </c>
      <c r="B3208">
        <v>7751</v>
      </c>
      <c r="C3208" t="s">
        <v>504</v>
      </c>
      <c r="D3208" t="s">
        <v>26</v>
      </c>
      <c r="E3208">
        <v>31434</v>
      </c>
      <c r="F3208" t="s">
        <v>68</v>
      </c>
      <c r="G3208">
        <v>16</v>
      </c>
      <c r="H3208">
        <v>0</v>
      </c>
      <c r="I3208" s="2">
        <v>0.25</v>
      </c>
      <c r="J3208" s="2">
        <v>10913.057000000001</v>
      </c>
      <c r="K3208" s="2">
        <f t="shared" si="100"/>
        <v>2728.2642500000002</v>
      </c>
      <c r="L3208" s="2">
        <f t="shared" si="101"/>
        <v>3546.7435250000003</v>
      </c>
      <c r="M3208">
        <v>9</v>
      </c>
    </row>
    <row r="3209" spans="1:13" x14ac:dyDescent="0.3">
      <c r="A3209" s="1">
        <v>46270</v>
      </c>
      <c r="B3209">
        <v>8336</v>
      </c>
      <c r="C3209" t="s">
        <v>517</v>
      </c>
      <c r="D3209" t="s">
        <v>26</v>
      </c>
      <c r="E3209">
        <v>20433</v>
      </c>
      <c r="F3209" t="s">
        <v>105</v>
      </c>
      <c r="G3209">
        <v>12</v>
      </c>
      <c r="H3209">
        <v>10</v>
      </c>
      <c r="I3209" s="2">
        <v>1</v>
      </c>
      <c r="J3209" s="2">
        <v>51380.872000000003</v>
      </c>
      <c r="K3209" s="2">
        <f t="shared" si="100"/>
        <v>4281.7393333333339</v>
      </c>
      <c r="L3209" s="2">
        <f t="shared" si="101"/>
        <v>5566.2611333333343</v>
      </c>
      <c r="M3209">
        <v>9</v>
      </c>
    </row>
    <row r="3210" spans="1:13" x14ac:dyDescent="0.3">
      <c r="A3210" s="1">
        <v>46270</v>
      </c>
      <c r="B3210">
        <v>8151</v>
      </c>
      <c r="C3210" t="s">
        <v>580</v>
      </c>
      <c r="D3210" t="s">
        <v>26</v>
      </c>
      <c r="E3210">
        <v>29743</v>
      </c>
      <c r="F3210" t="s">
        <v>77</v>
      </c>
      <c r="G3210">
        <v>24</v>
      </c>
      <c r="H3210">
        <v>15</v>
      </c>
      <c r="I3210" s="2">
        <v>1</v>
      </c>
      <c r="J3210" s="2">
        <v>30641.280999999999</v>
      </c>
      <c r="K3210" s="2">
        <f t="shared" si="100"/>
        <v>1276.7200416666667</v>
      </c>
      <c r="L3210" s="2">
        <f t="shared" si="101"/>
        <v>1659.7360541666667</v>
      </c>
      <c r="M3210">
        <v>9</v>
      </c>
    </row>
    <row r="3211" spans="1:13" x14ac:dyDescent="0.3">
      <c r="A3211" s="1">
        <v>46270</v>
      </c>
      <c r="B3211">
        <v>7559</v>
      </c>
      <c r="C3211" t="s">
        <v>566</v>
      </c>
      <c r="D3211" t="s">
        <v>26</v>
      </c>
      <c r="E3211">
        <v>29740</v>
      </c>
      <c r="F3211" t="s">
        <v>58</v>
      </c>
      <c r="G3211">
        <v>12</v>
      </c>
      <c r="H3211">
        <v>15</v>
      </c>
      <c r="I3211" s="2">
        <v>1</v>
      </c>
      <c r="J3211" s="2">
        <v>26229.232</v>
      </c>
      <c r="K3211" s="2">
        <f t="shared" si="100"/>
        <v>2185.7693333333332</v>
      </c>
      <c r="L3211" s="2">
        <f t="shared" si="101"/>
        <v>2841.5001333333335</v>
      </c>
      <c r="M3211">
        <v>9</v>
      </c>
    </row>
    <row r="3212" spans="1:13" x14ac:dyDescent="0.3">
      <c r="A3212" s="1">
        <v>46270</v>
      </c>
      <c r="B3212">
        <v>7559</v>
      </c>
      <c r="C3212" t="s">
        <v>566</v>
      </c>
      <c r="D3212" t="s">
        <v>26</v>
      </c>
      <c r="E3212">
        <v>29743</v>
      </c>
      <c r="F3212" t="s">
        <v>77</v>
      </c>
      <c r="G3212">
        <v>24</v>
      </c>
      <c r="H3212">
        <v>15</v>
      </c>
      <c r="I3212" s="2">
        <v>5</v>
      </c>
      <c r="J3212" s="2">
        <v>153206.40400000001</v>
      </c>
      <c r="K3212" s="2">
        <f t="shared" si="100"/>
        <v>1276.7200333333333</v>
      </c>
      <c r="L3212" s="2">
        <f t="shared" si="101"/>
        <v>1659.7360433333333</v>
      </c>
      <c r="M3212">
        <v>9</v>
      </c>
    </row>
    <row r="3213" spans="1:13" x14ac:dyDescent="0.3">
      <c r="A3213" s="1">
        <v>46270</v>
      </c>
      <c r="B3213">
        <v>7559</v>
      </c>
      <c r="C3213" t="s">
        <v>566</v>
      </c>
      <c r="D3213" t="s">
        <v>26</v>
      </c>
      <c r="E3213">
        <v>7030</v>
      </c>
      <c r="F3213" t="s">
        <v>125</v>
      </c>
      <c r="G3213">
        <v>12</v>
      </c>
      <c r="H3213">
        <v>0</v>
      </c>
      <c r="I3213" s="2">
        <v>1</v>
      </c>
      <c r="J3213" s="2">
        <v>36129.447999999997</v>
      </c>
      <c r="K3213" s="2">
        <f t="shared" si="100"/>
        <v>3010.7873333333332</v>
      </c>
      <c r="L3213" s="2">
        <f t="shared" si="101"/>
        <v>3914.0235333333335</v>
      </c>
      <c r="M3213">
        <v>9</v>
      </c>
    </row>
    <row r="3214" spans="1:13" x14ac:dyDescent="0.3">
      <c r="A3214" s="1">
        <v>46270</v>
      </c>
      <c r="B3214">
        <v>7783</v>
      </c>
      <c r="C3214" t="s">
        <v>438</v>
      </c>
      <c r="D3214" t="s">
        <v>26</v>
      </c>
      <c r="E3214">
        <v>7038</v>
      </c>
      <c r="F3214" t="s">
        <v>103</v>
      </c>
      <c r="G3214">
        <v>12</v>
      </c>
      <c r="H3214">
        <v>4</v>
      </c>
      <c r="I3214" s="2">
        <v>2</v>
      </c>
      <c r="J3214" s="2">
        <v>72696.724000000002</v>
      </c>
      <c r="K3214" s="2">
        <f t="shared" si="100"/>
        <v>3029.0301666666669</v>
      </c>
      <c r="L3214" s="2">
        <f t="shared" si="101"/>
        <v>3937.7392166666673</v>
      </c>
      <c r="M3214">
        <v>9</v>
      </c>
    </row>
    <row r="3215" spans="1:13" x14ac:dyDescent="0.3">
      <c r="A3215" s="1">
        <v>46270</v>
      </c>
      <c r="B3215">
        <v>7991</v>
      </c>
      <c r="C3215" t="s">
        <v>537</v>
      </c>
      <c r="D3215" t="s">
        <v>26</v>
      </c>
      <c r="E3215">
        <v>19254</v>
      </c>
      <c r="F3215" t="s">
        <v>36</v>
      </c>
      <c r="G3215">
        <v>24</v>
      </c>
      <c r="H3215">
        <v>0</v>
      </c>
      <c r="I3215" s="2">
        <v>0.5</v>
      </c>
      <c r="J3215" s="2">
        <v>29898.578000000001</v>
      </c>
      <c r="K3215" s="2">
        <f t="shared" si="100"/>
        <v>2491.5481666666669</v>
      </c>
      <c r="L3215" s="2">
        <f t="shared" si="101"/>
        <v>3239.0126166666673</v>
      </c>
      <c r="M3215">
        <v>9</v>
      </c>
    </row>
    <row r="3216" spans="1:13" x14ac:dyDescent="0.3">
      <c r="A3216" s="1">
        <v>46270</v>
      </c>
      <c r="B3216">
        <v>7991</v>
      </c>
      <c r="C3216" t="s">
        <v>537</v>
      </c>
      <c r="D3216" t="s">
        <v>26</v>
      </c>
      <c r="E3216">
        <v>31205</v>
      </c>
      <c r="F3216" t="s">
        <v>29</v>
      </c>
      <c r="G3216">
        <v>24</v>
      </c>
      <c r="H3216">
        <v>0</v>
      </c>
      <c r="I3216" s="2">
        <v>0.25</v>
      </c>
      <c r="J3216" s="2">
        <v>13596.665000000001</v>
      </c>
      <c r="K3216" s="2">
        <f t="shared" si="100"/>
        <v>2266.1108333333336</v>
      </c>
      <c r="L3216" s="2">
        <f t="shared" si="101"/>
        <v>2945.9440833333338</v>
      </c>
      <c r="M3216">
        <v>9</v>
      </c>
    </row>
    <row r="3217" spans="1:13" x14ac:dyDescent="0.3">
      <c r="A3217" s="1">
        <v>46270</v>
      </c>
      <c r="B3217">
        <v>7991</v>
      </c>
      <c r="C3217" t="s">
        <v>537</v>
      </c>
      <c r="D3217" t="s">
        <v>26</v>
      </c>
      <c r="E3217">
        <v>13503</v>
      </c>
      <c r="F3217" t="s">
        <v>123</v>
      </c>
      <c r="G3217">
        <v>24</v>
      </c>
      <c r="H3217">
        <v>0</v>
      </c>
      <c r="I3217" s="2">
        <v>0.25</v>
      </c>
      <c r="J3217" s="2">
        <v>10885.8</v>
      </c>
      <c r="K3217" s="2">
        <f t="shared" si="100"/>
        <v>1814.3</v>
      </c>
      <c r="L3217" s="2">
        <f t="shared" si="101"/>
        <v>2358.59</v>
      </c>
      <c r="M3217">
        <v>9</v>
      </c>
    </row>
    <row r="3218" spans="1:13" x14ac:dyDescent="0.3">
      <c r="A3218" s="1">
        <v>46270</v>
      </c>
      <c r="B3218">
        <v>1882</v>
      </c>
      <c r="C3218" t="s">
        <v>469</v>
      </c>
      <c r="D3218" t="s">
        <v>26</v>
      </c>
      <c r="E3218">
        <v>7634</v>
      </c>
      <c r="F3218" t="s">
        <v>35</v>
      </c>
      <c r="G3218">
        <v>24</v>
      </c>
      <c r="H3218">
        <v>3</v>
      </c>
      <c r="I3218" s="2">
        <v>3</v>
      </c>
      <c r="J3218" s="2">
        <v>126752.988</v>
      </c>
      <c r="K3218" s="2">
        <f t="shared" si="100"/>
        <v>1760.4581666666666</v>
      </c>
      <c r="L3218" s="2">
        <f t="shared" si="101"/>
        <v>2288.5956166666665</v>
      </c>
      <c r="M3218">
        <v>9</v>
      </c>
    </row>
    <row r="3219" spans="1:13" x14ac:dyDescent="0.3">
      <c r="A3219" s="1">
        <v>46270</v>
      </c>
      <c r="B3219">
        <v>9441</v>
      </c>
      <c r="C3219" t="s">
        <v>454</v>
      </c>
      <c r="D3219" t="s">
        <v>26</v>
      </c>
      <c r="E3219">
        <v>20433</v>
      </c>
      <c r="F3219" t="s">
        <v>105</v>
      </c>
      <c r="G3219">
        <v>12</v>
      </c>
      <c r="H3219">
        <v>10</v>
      </c>
      <c r="I3219" s="2">
        <v>1</v>
      </c>
      <c r="J3219" s="2">
        <v>51380.872000000003</v>
      </c>
      <c r="K3219" s="2">
        <f t="shared" si="100"/>
        <v>4281.7393333333339</v>
      </c>
      <c r="L3219" s="2">
        <f t="shared" si="101"/>
        <v>5566.2611333333343</v>
      </c>
      <c r="M3219">
        <v>9</v>
      </c>
    </row>
    <row r="3220" spans="1:13" x14ac:dyDescent="0.3">
      <c r="A3220" s="1">
        <v>46270</v>
      </c>
      <c r="B3220">
        <v>7348</v>
      </c>
      <c r="C3220" t="s">
        <v>126</v>
      </c>
      <c r="D3220" t="s">
        <v>26</v>
      </c>
      <c r="E3220">
        <v>18354</v>
      </c>
      <c r="F3220" t="s">
        <v>171</v>
      </c>
      <c r="G3220">
        <v>6</v>
      </c>
      <c r="H3220">
        <v>35</v>
      </c>
      <c r="I3220" s="2">
        <v>4</v>
      </c>
      <c r="J3220" s="2">
        <v>85019.35100000001</v>
      </c>
      <c r="K3220" s="2">
        <f t="shared" si="100"/>
        <v>3542.4729583333337</v>
      </c>
      <c r="L3220" s="2">
        <f t="shared" si="101"/>
        <v>4605.214845833334</v>
      </c>
      <c r="M3220">
        <v>9</v>
      </c>
    </row>
    <row r="3221" spans="1:13" x14ac:dyDescent="0.3">
      <c r="A3221" s="1">
        <v>46270</v>
      </c>
      <c r="B3221">
        <v>7348</v>
      </c>
      <c r="C3221" t="s">
        <v>126</v>
      </c>
      <c r="D3221" t="s">
        <v>26</v>
      </c>
      <c r="E3221">
        <v>20433</v>
      </c>
      <c r="F3221" t="s">
        <v>105</v>
      </c>
      <c r="G3221">
        <v>12</v>
      </c>
      <c r="H3221">
        <v>20</v>
      </c>
      <c r="I3221" s="2">
        <v>2</v>
      </c>
      <c r="J3221" s="2">
        <v>106859.43299999999</v>
      </c>
      <c r="K3221" s="2">
        <f t="shared" si="100"/>
        <v>4452.4763749999993</v>
      </c>
      <c r="L3221" s="2">
        <f t="shared" si="101"/>
        <v>5788.2192874999992</v>
      </c>
      <c r="M3221">
        <v>9</v>
      </c>
    </row>
    <row r="3222" spans="1:13" x14ac:dyDescent="0.3">
      <c r="A3222" s="1">
        <v>46270</v>
      </c>
      <c r="B3222">
        <v>7348</v>
      </c>
      <c r="C3222" t="s">
        <v>126</v>
      </c>
      <c r="D3222" t="s">
        <v>26</v>
      </c>
      <c r="E3222">
        <v>25059</v>
      </c>
      <c r="F3222" t="s">
        <v>172</v>
      </c>
      <c r="G3222">
        <v>6</v>
      </c>
      <c r="H3222">
        <v>35</v>
      </c>
      <c r="I3222" s="2">
        <v>2</v>
      </c>
      <c r="J3222" s="2">
        <v>42509.68</v>
      </c>
      <c r="K3222" s="2">
        <f t="shared" si="100"/>
        <v>3542.4733333333334</v>
      </c>
      <c r="L3222" s="2">
        <f t="shared" si="101"/>
        <v>4605.2153333333335</v>
      </c>
      <c r="M3222">
        <v>9</v>
      </c>
    </row>
    <row r="3223" spans="1:13" x14ac:dyDescent="0.3">
      <c r="A3223" s="1">
        <v>46270</v>
      </c>
      <c r="B3223">
        <v>7348</v>
      </c>
      <c r="C3223" t="s">
        <v>126</v>
      </c>
      <c r="D3223" t="s">
        <v>26</v>
      </c>
      <c r="E3223">
        <v>30895</v>
      </c>
      <c r="F3223" t="s">
        <v>39</v>
      </c>
      <c r="G3223">
        <v>24</v>
      </c>
      <c r="H3223">
        <v>20</v>
      </c>
      <c r="I3223" s="2">
        <v>1</v>
      </c>
      <c r="J3223" s="2">
        <v>48427.93</v>
      </c>
      <c r="K3223" s="2">
        <f t="shared" si="100"/>
        <v>2017.8304166666667</v>
      </c>
      <c r="L3223" s="2">
        <f t="shared" si="101"/>
        <v>2623.1795416666669</v>
      </c>
      <c r="M3223">
        <v>9</v>
      </c>
    </row>
    <row r="3224" spans="1:13" x14ac:dyDescent="0.3">
      <c r="A3224" s="1">
        <v>46270</v>
      </c>
      <c r="B3224">
        <v>7348</v>
      </c>
      <c r="C3224" t="s">
        <v>126</v>
      </c>
      <c r="D3224" t="s">
        <v>26</v>
      </c>
      <c r="E3224">
        <v>47707</v>
      </c>
      <c r="F3224" t="s">
        <v>41</v>
      </c>
      <c r="G3224">
        <v>24</v>
      </c>
      <c r="H3224">
        <v>0</v>
      </c>
      <c r="I3224" s="2">
        <v>1</v>
      </c>
      <c r="J3224" s="2">
        <v>78250.353000000003</v>
      </c>
      <c r="K3224" s="2">
        <f t="shared" si="100"/>
        <v>3260.4313750000001</v>
      </c>
      <c r="L3224" s="2">
        <f t="shared" si="101"/>
        <v>4238.5607875000005</v>
      </c>
      <c r="M3224">
        <v>9</v>
      </c>
    </row>
    <row r="3225" spans="1:13" x14ac:dyDescent="0.3">
      <c r="A3225" s="1">
        <v>46270</v>
      </c>
      <c r="B3225">
        <v>7959</v>
      </c>
      <c r="C3225" t="s">
        <v>145</v>
      </c>
      <c r="D3225" t="s">
        <v>26</v>
      </c>
      <c r="E3225">
        <v>19026</v>
      </c>
      <c r="F3225" t="s">
        <v>38</v>
      </c>
      <c r="G3225">
        <v>24</v>
      </c>
      <c r="H3225">
        <v>0</v>
      </c>
      <c r="I3225" s="2">
        <v>0</v>
      </c>
      <c r="J3225" s="2">
        <v>0</v>
      </c>
      <c r="K3225" s="2" t="e">
        <f t="shared" si="100"/>
        <v>#DIV/0!</v>
      </c>
      <c r="L3225" s="2" t="e">
        <f t="shared" si="101"/>
        <v>#DIV/0!</v>
      </c>
      <c r="M3225">
        <v>9</v>
      </c>
    </row>
    <row r="3226" spans="1:13" x14ac:dyDescent="0.3">
      <c r="A3226" s="1">
        <v>46270</v>
      </c>
      <c r="B3226">
        <v>7959</v>
      </c>
      <c r="C3226" t="s">
        <v>145</v>
      </c>
      <c r="D3226" t="s">
        <v>26</v>
      </c>
      <c r="E3226">
        <v>24880</v>
      </c>
      <c r="F3226" t="s">
        <v>49</v>
      </c>
      <c r="G3226">
        <v>12</v>
      </c>
      <c r="H3226">
        <v>0</v>
      </c>
      <c r="I3226" s="2">
        <v>0</v>
      </c>
      <c r="J3226" s="2">
        <v>0</v>
      </c>
      <c r="K3226" s="2" t="e">
        <f t="shared" si="100"/>
        <v>#DIV/0!</v>
      </c>
      <c r="L3226" s="2" t="e">
        <f t="shared" si="101"/>
        <v>#DIV/0!</v>
      </c>
      <c r="M3226">
        <v>9</v>
      </c>
    </row>
    <row r="3227" spans="1:13" x14ac:dyDescent="0.3">
      <c r="A3227" s="1">
        <v>46270</v>
      </c>
      <c r="B3227">
        <v>7959</v>
      </c>
      <c r="C3227" t="s">
        <v>145</v>
      </c>
      <c r="D3227" t="s">
        <v>26</v>
      </c>
      <c r="E3227">
        <v>24931</v>
      </c>
      <c r="F3227" t="s">
        <v>146</v>
      </c>
      <c r="G3227">
        <v>24</v>
      </c>
      <c r="H3227">
        <v>0</v>
      </c>
      <c r="I3227" s="2">
        <v>0</v>
      </c>
      <c r="J3227" s="2">
        <v>0</v>
      </c>
      <c r="K3227" s="2" t="e">
        <f t="shared" si="100"/>
        <v>#DIV/0!</v>
      </c>
      <c r="L3227" s="2" t="e">
        <f t="shared" si="101"/>
        <v>#DIV/0!</v>
      </c>
      <c r="M3227">
        <v>9</v>
      </c>
    </row>
    <row r="3228" spans="1:13" x14ac:dyDescent="0.3">
      <c r="A3228" s="1">
        <v>46270</v>
      </c>
      <c r="B3228">
        <v>7959</v>
      </c>
      <c r="C3228" t="s">
        <v>145</v>
      </c>
      <c r="D3228" t="s">
        <v>26</v>
      </c>
      <c r="E3228">
        <v>51290</v>
      </c>
      <c r="F3228" t="s">
        <v>56</v>
      </c>
      <c r="G3228">
        <v>16</v>
      </c>
      <c r="H3228">
        <v>0</v>
      </c>
      <c r="I3228" s="2">
        <v>0</v>
      </c>
      <c r="J3228" s="2">
        <v>0</v>
      </c>
      <c r="K3228" s="2" t="e">
        <f t="shared" si="100"/>
        <v>#DIV/0!</v>
      </c>
      <c r="L3228" s="2" t="e">
        <f t="shared" si="101"/>
        <v>#DIV/0!</v>
      </c>
      <c r="M3228">
        <v>9</v>
      </c>
    </row>
    <row r="3229" spans="1:13" x14ac:dyDescent="0.3">
      <c r="A3229" s="1">
        <v>46270</v>
      </c>
      <c r="B3229">
        <v>9112</v>
      </c>
      <c r="C3229" t="s">
        <v>147</v>
      </c>
      <c r="D3229" t="s">
        <v>26</v>
      </c>
      <c r="E3229">
        <v>20433</v>
      </c>
      <c r="F3229" t="s">
        <v>105</v>
      </c>
      <c r="G3229">
        <v>12</v>
      </c>
      <c r="H3229">
        <v>10</v>
      </c>
      <c r="I3229" s="2">
        <v>1</v>
      </c>
      <c r="J3229" s="2">
        <v>51380.872000000003</v>
      </c>
      <c r="K3229" s="2">
        <f t="shared" si="100"/>
        <v>4281.7393333333339</v>
      </c>
      <c r="L3229" s="2">
        <f t="shared" si="101"/>
        <v>5566.2611333333343</v>
      </c>
      <c r="M3229">
        <v>9</v>
      </c>
    </row>
    <row r="3230" spans="1:13" x14ac:dyDescent="0.3">
      <c r="A3230" s="1">
        <v>46270</v>
      </c>
      <c r="B3230">
        <v>9346</v>
      </c>
      <c r="C3230" t="s">
        <v>150</v>
      </c>
      <c r="D3230" t="s">
        <v>26</v>
      </c>
      <c r="E3230">
        <v>2218</v>
      </c>
      <c r="F3230" t="s">
        <v>50</v>
      </c>
      <c r="G3230">
        <v>24</v>
      </c>
      <c r="H3230">
        <v>0</v>
      </c>
      <c r="I3230" s="2">
        <v>0</v>
      </c>
      <c r="J3230" s="2">
        <v>0</v>
      </c>
      <c r="K3230" s="2" t="e">
        <f t="shared" si="100"/>
        <v>#DIV/0!</v>
      </c>
      <c r="L3230" s="2" t="e">
        <f t="shared" si="101"/>
        <v>#DIV/0!</v>
      </c>
      <c r="M3230">
        <v>9</v>
      </c>
    </row>
    <row r="3231" spans="1:13" x14ac:dyDescent="0.3">
      <c r="A3231" s="1">
        <v>46270</v>
      </c>
      <c r="B3231">
        <v>9346</v>
      </c>
      <c r="C3231" t="s">
        <v>150</v>
      </c>
      <c r="D3231" t="s">
        <v>26</v>
      </c>
      <c r="E3231">
        <v>7038</v>
      </c>
      <c r="F3231" t="s">
        <v>103</v>
      </c>
      <c r="G3231">
        <v>12</v>
      </c>
      <c r="H3231">
        <v>0</v>
      </c>
      <c r="I3231" s="2">
        <v>0</v>
      </c>
      <c r="J3231" s="2">
        <v>0</v>
      </c>
      <c r="K3231" s="2" t="e">
        <f t="shared" si="100"/>
        <v>#DIV/0!</v>
      </c>
      <c r="L3231" s="2" t="e">
        <f t="shared" si="101"/>
        <v>#DIV/0!</v>
      </c>
      <c r="M3231">
        <v>9</v>
      </c>
    </row>
    <row r="3232" spans="1:13" x14ac:dyDescent="0.3">
      <c r="A3232" s="1">
        <v>46270</v>
      </c>
      <c r="B3232">
        <v>9346</v>
      </c>
      <c r="C3232" t="s">
        <v>150</v>
      </c>
      <c r="D3232" t="s">
        <v>26</v>
      </c>
      <c r="E3232">
        <v>7634</v>
      </c>
      <c r="F3232" t="s">
        <v>35</v>
      </c>
      <c r="G3232">
        <v>24</v>
      </c>
      <c r="H3232">
        <v>0</v>
      </c>
      <c r="I3232" s="2">
        <v>0</v>
      </c>
      <c r="J3232" s="2">
        <v>0</v>
      </c>
      <c r="K3232" s="2" t="e">
        <f t="shared" si="100"/>
        <v>#DIV/0!</v>
      </c>
      <c r="L3232" s="2" t="e">
        <f t="shared" si="101"/>
        <v>#DIV/0!</v>
      </c>
      <c r="M3232">
        <v>9</v>
      </c>
    </row>
    <row r="3233" spans="1:13" x14ac:dyDescent="0.3">
      <c r="A3233" s="1">
        <v>46270</v>
      </c>
      <c r="B3233">
        <v>9346</v>
      </c>
      <c r="C3233" t="s">
        <v>150</v>
      </c>
      <c r="D3233" t="s">
        <v>26</v>
      </c>
      <c r="E3233">
        <v>17932</v>
      </c>
      <c r="F3233" t="s">
        <v>151</v>
      </c>
      <c r="G3233">
        <v>24</v>
      </c>
      <c r="H3233">
        <v>4</v>
      </c>
      <c r="I3233" s="2">
        <v>0</v>
      </c>
      <c r="J3233" s="2">
        <v>0</v>
      </c>
      <c r="K3233" s="2" t="e">
        <f t="shared" si="100"/>
        <v>#DIV/0!</v>
      </c>
      <c r="L3233" s="2" t="e">
        <f t="shared" si="101"/>
        <v>#DIV/0!</v>
      </c>
      <c r="M3233">
        <v>9</v>
      </c>
    </row>
    <row r="3234" spans="1:13" x14ac:dyDescent="0.3">
      <c r="A3234" s="1">
        <v>46270</v>
      </c>
      <c r="B3234">
        <v>9346</v>
      </c>
      <c r="C3234" t="s">
        <v>150</v>
      </c>
      <c r="D3234" t="s">
        <v>26</v>
      </c>
      <c r="E3234">
        <v>19019</v>
      </c>
      <c r="F3234" t="s">
        <v>66</v>
      </c>
      <c r="G3234">
        <v>12</v>
      </c>
      <c r="H3234">
        <v>0</v>
      </c>
      <c r="I3234" s="2">
        <v>0</v>
      </c>
      <c r="J3234" s="2">
        <v>0</v>
      </c>
      <c r="K3234" s="2" t="e">
        <f t="shared" si="100"/>
        <v>#DIV/0!</v>
      </c>
      <c r="L3234" s="2" t="e">
        <f t="shared" si="101"/>
        <v>#DIV/0!</v>
      </c>
      <c r="M3234">
        <v>9</v>
      </c>
    </row>
    <row r="3235" spans="1:13" x14ac:dyDescent="0.3">
      <c r="A3235" s="1">
        <v>46270</v>
      </c>
      <c r="B3235">
        <v>9346</v>
      </c>
      <c r="C3235" t="s">
        <v>150</v>
      </c>
      <c r="D3235" t="s">
        <v>26</v>
      </c>
      <c r="E3235">
        <v>19026</v>
      </c>
      <c r="F3235" t="s">
        <v>38</v>
      </c>
      <c r="G3235">
        <v>24</v>
      </c>
      <c r="H3235">
        <v>0</v>
      </c>
      <c r="I3235" s="2">
        <v>0</v>
      </c>
      <c r="J3235" s="2">
        <v>0</v>
      </c>
      <c r="K3235" s="2" t="e">
        <f t="shared" si="100"/>
        <v>#DIV/0!</v>
      </c>
      <c r="L3235" s="2" t="e">
        <f t="shared" si="101"/>
        <v>#DIV/0!</v>
      </c>
      <c r="M3235">
        <v>9</v>
      </c>
    </row>
    <row r="3236" spans="1:13" x14ac:dyDescent="0.3">
      <c r="A3236" s="1">
        <v>46270</v>
      </c>
      <c r="B3236">
        <v>9346</v>
      </c>
      <c r="C3236" t="s">
        <v>150</v>
      </c>
      <c r="D3236" t="s">
        <v>26</v>
      </c>
      <c r="E3236">
        <v>19254</v>
      </c>
      <c r="F3236" t="s">
        <v>36</v>
      </c>
      <c r="G3236">
        <v>24</v>
      </c>
      <c r="H3236">
        <v>4</v>
      </c>
      <c r="I3236" s="2">
        <v>0</v>
      </c>
      <c r="J3236" s="2">
        <v>0</v>
      </c>
      <c r="K3236" s="2" t="e">
        <f t="shared" si="100"/>
        <v>#DIV/0!</v>
      </c>
      <c r="L3236" s="2" t="e">
        <f t="shared" si="101"/>
        <v>#DIV/0!</v>
      </c>
      <c r="M3236">
        <v>9</v>
      </c>
    </row>
    <row r="3237" spans="1:13" x14ac:dyDescent="0.3">
      <c r="A3237" s="1">
        <v>46270</v>
      </c>
      <c r="B3237">
        <v>9346</v>
      </c>
      <c r="C3237" t="s">
        <v>150</v>
      </c>
      <c r="D3237" t="s">
        <v>26</v>
      </c>
      <c r="E3237">
        <v>28691</v>
      </c>
      <c r="F3237" t="s">
        <v>96</v>
      </c>
      <c r="G3237">
        <v>16</v>
      </c>
      <c r="H3237">
        <v>0</v>
      </c>
      <c r="I3237" s="2">
        <v>0</v>
      </c>
      <c r="J3237" s="2">
        <v>0</v>
      </c>
      <c r="K3237" s="2" t="e">
        <f t="shared" si="100"/>
        <v>#DIV/0!</v>
      </c>
      <c r="L3237" s="2" t="e">
        <f t="shared" si="101"/>
        <v>#DIV/0!</v>
      </c>
      <c r="M3237">
        <v>9</v>
      </c>
    </row>
    <row r="3238" spans="1:13" x14ac:dyDescent="0.3">
      <c r="A3238" s="1">
        <v>46270</v>
      </c>
      <c r="B3238">
        <v>9346</v>
      </c>
      <c r="C3238" t="s">
        <v>150</v>
      </c>
      <c r="D3238" t="s">
        <v>26</v>
      </c>
      <c r="E3238">
        <v>29740</v>
      </c>
      <c r="F3238" t="s">
        <v>58</v>
      </c>
      <c r="G3238">
        <v>12</v>
      </c>
      <c r="H3238">
        <v>0</v>
      </c>
      <c r="I3238" s="2">
        <v>0</v>
      </c>
      <c r="J3238" s="2">
        <v>0</v>
      </c>
      <c r="K3238" s="2" t="e">
        <f t="shared" si="100"/>
        <v>#DIV/0!</v>
      </c>
      <c r="L3238" s="2" t="e">
        <f t="shared" si="101"/>
        <v>#DIV/0!</v>
      </c>
      <c r="M3238">
        <v>9</v>
      </c>
    </row>
    <row r="3239" spans="1:13" x14ac:dyDescent="0.3">
      <c r="A3239" s="1">
        <v>46270</v>
      </c>
      <c r="B3239">
        <v>9346</v>
      </c>
      <c r="C3239" t="s">
        <v>150</v>
      </c>
      <c r="D3239" t="s">
        <v>26</v>
      </c>
      <c r="E3239">
        <v>29743</v>
      </c>
      <c r="F3239" t="s">
        <v>77</v>
      </c>
      <c r="G3239">
        <v>24</v>
      </c>
      <c r="H3239">
        <v>0</v>
      </c>
      <c r="I3239" s="2">
        <v>0</v>
      </c>
      <c r="J3239" s="2">
        <v>0</v>
      </c>
      <c r="K3239" s="2" t="e">
        <f t="shared" si="100"/>
        <v>#DIV/0!</v>
      </c>
      <c r="L3239" s="2" t="e">
        <f t="shared" si="101"/>
        <v>#DIV/0!</v>
      </c>
      <c r="M3239">
        <v>9</v>
      </c>
    </row>
    <row r="3240" spans="1:13" x14ac:dyDescent="0.3">
      <c r="A3240" s="1">
        <v>46270</v>
      </c>
      <c r="B3240">
        <v>9346</v>
      </c>
      <c r="C3240" t="s">
        <v>150</v>
      </c>
      <c r="D3240" t="s">
        <v>26</v>
      </c>
      <c r="E3240">
        <v>31205</v>
      </c>
      <c r="F3240" t="s">
        <v>29</v>
      </c>
      <c r="G3240">
        <v>24</v>
      </c>
      <c r="H3240">
        <v>4</v>
      </c>
      <c r="I3240" s="2">
        <v>0</v>
      </c>
      <c r="J3240" s="2">
        <v>0</v>
      </c>
      <c r="K3240" s="2" t="e">
        <f t="shared" si="100"/>
        <v>#DIV/0!</v>
      </c>
      <c r="L3240" s="2" t="e">
        <f t="shared" si="101"/>
        <v>#DIV/0!</v>
      </c>
      <c r="M3240">
        <v>9</v>
      </c>
    </row>
    <row r="3241" spans="1:13" x14ac:dyDescent="0.3">
      <c r="A3241" s="1">
        <v>46270</v>
      </c>
      <c r="B3241">
        <v>9346</v>
      </c>
      <c r="C3241" t="s">
        <v>150</v>
      </c>
      <c r="D3241" t="s">
        <v>26</v>
      </c>
      <c r="E3241">
        <v>31206</v>
      </c>
      <c r="F3241" t="s">
        <v>30</v>
      </c>
      <c r="G3241">
        <v>16</v>
      </c>
      <c r="H3241">
        <v>0</v>
      </c>
      <c r="I3241" s="2">
        <v>0</v>
      </c>
      <c r="J3241" s="2">
        <v>0</v>
      </c>
      <c r="K3241" s="2" t="e">
        <f t="shared" si="100"/>
        <v>#DIV/0!</v>
      </c>
      <c r="L3241" s="2" t="e">
        <f t="shared" si="101"/>
        <v>#DIV/0!</v>
      </c>
      <c r="M3241">
        <v>9</v>
      </c>
    </row>
    <row r="3242" spans="1:13" x14ac:dyDescent="0.3">
      <c r="A3242" s="1">
        <v>46270</v>
      </c>
      <c r="B3242">
        <v>9346</v>
      </c>
      <c r="C3242" t="s">
        <v>150</v>
      </c>
      <c r="D3242" t="s">
        <v>26</v>
      </c>
      <c r="E3242">
        <v>31434</v>
      </c>
      <c r="F3242" t="s">
        <v>68</v>
      </c>
      <c r="G3242">
        <v>16</v>
      </c>
      <c r="H3242">
        <v>0</v>
      </c>
      <c r="I3242" s="2">
        <v>0</v>
      </c>
      <c r="J3242" s="2">
        <v>0</v>
      </c>
      <c r="K3242" s="2" t="e">
        <f t="shared" si="100"/>
        <v>#DIV/0!</v>
      </c>
      <c r="L3242" s="2" t="e">
        <f t="shared" si="101"/>
        <v>#DIV/0!</v>
      </c>
      <c r="M3242">
        <v>9</v>
      </c>
    </row>
    <row r="3243" spans="1:13" x14ac:dyDescent="0.3">
      <c r="A3243" s="1">
        <v>46270</v>
      </c>
      <c r="B3243">
        <v>9346</v>
      </c>
      <c r="C3243" t="s">
        <v>150</v>
      </c>
      <c r="D3243" t="s">
        <v>26</v>
      </c>
      <c r="E3243">
        <v>51290</v>
      </c>
      <c r="F3243" t="s">
        <v>56</v>
      </c>
      <c r="G3243">
        <v>16</v>
      </c>
      <c r="H3243">
        <v>0</v>
      </c>
      <c r="I3243" s="2">
        <v>0</v>
      </c>
      <c r="J3243" s="2">
        <v>0</v>
      </c>
      <c r="K3243" s="2" t="e">
        <f t="shared" si="100"/>
        <v>#DIV/0!</v>
      </c>
      <c r="L3243" s="2" t="e">
        <f t="shared" si="101"/>
        <v>#DIV/0!</v>
      </c>
      <c r="M3243">
        <v>9</v>
      </c>
    </row>
    <row r="3244" spans="1:13" x14ac:dyDescent="0.3">
      <c r="A3244" s="1">
        <v>46270</v>
      </c>
      <c r="B3244">
        <v>9346</v>
      </c>
      <c r="C3244" t="s">
        <v>150</v>
      </c>
      <c r="D3244" t="s">
        <v>26</v>
      </c>
      <c r="E3244">
        <v>31242</v>
      </c>
      <c r="F3244" t="s">
        <v>25</v>
      </c>
      <c r="G3244">
        <v>16</v>
      </c>
      <c r="H3244">
        <v>14</v>
      </c>
      <c r="I3244" s="2">
        <v>0</v>
      </c>
      <c r="J3244" s="2">
        <v>0</v>
      </c>
      <c r="K3244" s="2" t="e">
        <f t="shared" si="100"/>
        <v>#DIV/0!</v>
      </c>
      <c r="L3244" s="2" t="e">
        <f t="shared" si="101"/>
        <v>#DIV/0!</v>
      </c>
      <c r="M3244">
        <v>9</v>
      </c>
    </row>
    <row r="3245" spans="1:13" x14ac:dyDescent="0.3">
      <c r="A3245" s="1">
        <v>46270</v>
      </c>
      <c r="B3245">
        <v>9346</v>
      </c>
      <c r="C3245" t="s">
        <v>150</v>
      </c>
      <c r="D3245" t="s">
        <v>26</v>
      </c>
      <c r="E3245">
        <v>17933</v>
      </c>
      <c r="F3245" t="s">
        <v>37</v>
      </c>
      <c r="G3245">
        <v>24</v>
      </c>
      <c r="H3245">
        <v>4</v>
      </c>
      <c r="I3245" s="2">
        <v>0</v>
      </c>
      <c r="J3245" s="2">
        <v>0</v>
      </c>
      <c r="K3245" s="2" t="e">
        <f t="shared" si="100"/>
        <v>#DIV/0!</v>
      </c>
      <c r="L3245" s="2" t="e">
        <f t="shared" si="101"/>
        <v>#DIV/0!</v>
      </c>
      <c r="M3245">
        <v>9</v>
      </c>
    </row>
    <row r="3246" spans="1:13" x14ac:dyDescent="0.3">
      <c r="A3246" s="1">
        <v>46270</v>
      </c>
      <c r="B3246">
        <v>9411</v>
      </c>
      <c r="C3246" t="s">
        <v>284</v>
      </c>
      <c r="D3246" t="s">
        <v>26</v>
      </c>
      <c r="E3246">
        <v>7634</v>
      </c>
      <c r="F3246" t="s">
        <v>35</v>
      </c>
      <c r="G3246">
        <v>24</v>
      </c>
      <c r="H3246">
        <v>0</v>
      </c>
      <c r="I3246" s="2">
        <v>2.5</v>
      </c>
      <c r="J3246" s="2">
        <v>108894.32599999999</v>
      </c>
      <c r="K3246" s="2">
        <f t="shared" si="100"/>
        <v>1814.9054333333331</v>
      </c>
      <c r="L3246" s="2">
        <f t="shared" si="101"/>
        <v>2359.3770633333334</v>
      </c>
      <c r="M3246">
        <v>9</v>
      </c>
    </row>
    <row r="3247" spans="1:13" x14ac:dyDescent="0.3">
      <c r="A3247" s="1">
        <v>46270</v>
      </c>
      <c r="B3247">
        <v>9411</v>
      </c>
      <c r="C3247" t="s">
        <v>284</v>
      </c>
      <c r="D3247" t="s">
        <v>26</v>
      </c>
      <c r="E3247">
        <v>18354</v>
      </c>
      <c r="F3247" t="s">
        <v>171</v>
      </c>
      <c r="G3247">
        <v>6</v>
      </c>
      <c r="H3247">
        <v>3.5</v>
      </c>
      <c r="I3247" s="2">
        <v>2</v>
      </c>
      <c r="J3247" s="2">
        <v>53945.472000000002</v>
      </c>
      <c r="K3247" s="2">
        <f t="shared" si="100"/>
        <v>4495.4560000000001</v>
      </c>
      <c r="L3247" s="2">
        <f t="shared" si="101"/>
        <v>5844.0928000000004</v>
      </c>
      <c r="M3247">
        <v>9</v>
      </c>
    </row>
    <row r="3248" spans="1:13" x14ac:dyDescent="0.3">
      <c r="A3248" s="1">
        <v>46270</v>
      </c>
      <c r="B3248">
        <v>9411</v>
      </c>
      <c r="C3248" t="s">
        <v>284</v>
      </c>
      <c r="D3248" t="s">
        <v>26</v>
      </c>
      <c r="E3248">
        <v>18355</v>
      </c>
      <c r="F3248" t="s">
        <v>198</v>
      </c>
      <c r="G3248">
        <v>6</v>
      </c>
      <c r="H3248">
        <v>3.5</v>
      </c>
      <c r="I3248" s="2">
        <v>1</v>
      </c>
      <c r="J3248" s="2">
        <v>26972.741000000002</v>
      </c>
      <c r="K3248" s="2">
        <f t="shared" si="100"/>
        <v>4495.4568333333336</v>
      </c>
      <c r="L3248" s="2">
        <f t="shared" si="101"/>
        <v>5844.0938833333339</v>
      </c>
      <c r="M3248">
        <v>9</v>
      </c>
    </row>
    <row r="3249" spans="1:13" x14ac:dyDescent="0.3">
      <c r="A3249" s="1">
        <v>46270</v>
      </c>
      <c r="B3249">
        <v>9411</v>
      </c>
      <c r="C3249" t="s">
        <v>284</v>
      </c>
      <c r="D3249" t="s">
        <v>26</v>
      </c>
      <c r="E3249">
        <v>19026</v>
      </c>
      <c r="F3249" t="s">
        <v>38</v>
      </c>
      <c r="G3249">
        <v>24</v>
      </c>
      <c r="H3249">
        <v>0</v>
      </c>
      <c r="I3249" s="2">
        <v>1</v>
      </c>
      <c r="J3249" s="2">
        <v>45374.722000000002</v>
      </c>
      <c r="K3249" s="2">
        <f t="shared" si="100"/>
        <v>1890.6134166666668</v>
      </c>
      <c r="L3249" s="2">
        <f t="shared" si="101"/>
        <v>2457.7974416666671</v>
      </c>
      <c r="M3249">
        <v>9</v>
      </c>
    </row>
    <row r="3250" spans="1:13" x14ac:dyDescent="0.3">
      <c r="A3250" s="1">
        <v>46270</v>
      </c>
      <c r="B3250">
        <v>9411</v>
      </c>
      <c r="C3250" t="s">
        <v>284</v>
      </c>
      <c r="D3250" t="s">
        <v>26</v>
      </c>
      <c r="E3250">
        <v>19254</v>
      </c>
      <c r="F3250" t="s">
        <v>36</v>
      </c>
      <c r="G3250">
        <v>24</v>
      </c>
      <c r="H3250">
        <v>0</v>
      </c>
      <c r="I3250" s="2">
        <v>0.25</v>
      </c>
      <c r="J3250" s="2">
        <v>14949.281999999999</v>
      </c>
      <c r="K3250" s="2">
        <f t="shared" si="100"/>
        <v>2491.547</v>
      </c>
      <c r="L3250" s="2">
        <f t="shared" si="101"/>
        <v>3239.0111000000002</v>
      </c>
      <c r="M3250">
        <v>9</v>
      </c>
    </row>
    <row r="3251" spans="1:13" x14ac:dyDescent="0.3">
      <c r="A3251" s="1">
        <v>46270</v>
      </c>
      <c r="B3251">
        <v>9411</v>
      </c>
      <c r="C3251" t="s">
        <v>284</v>
      </c>
      <c r="D3251" t="s">
        <v>26</v>
      </c>
      <c r="E3251">
        <v>20433</v>
      </c>
      <c r="F3251" t="s">
        <v>105</v>
      </c>
      <c r="G3251">
        <v>12</v>
      </c>
      <c r="H3251">
        <v>10</v>
      </c>
      <c r="I3251" s="2">
        <v>4</v>
      </c>
      <c r="J3251" s="2">
        <v>205523.47699999998</v>
      </c>
      <c r="K3251" s="2">
        <f t="shared" si="100"/>
        <v>4281.739104166666</v>
      </c>
      <c r="L3251" s="2">
        <f t="shared" si="101"/>
        <v>5566.2608354166659</v>
      </c>
      <c r="M3251">
        <v>9</v>
      </c>
    </row>
    <row r="3252" spans="1:13" x14ac:dyDescent="0.3">
      <c r="A3252" s="1">
        <v>46270</v>
      </c>
      <c r="B3252">
        <v>9411</v>
      </c>
      <c r="C3252" t="s">
        <v>284</v>
      </c>
      <c r="D3252" t="s">
        <v>26</v>
      </c>
      <c r="E3252">
        <v>24880</v>
      </c>
      <c r="F3252" t="s">
        <v>49</v>
      </c>
      <c r="G3252">
        <v>12</v>
      </c>
      <c r="H3252">
        <v>3.5</v>
      </c>
      <c r="I3252" s="2">
        <v>1</v>
      </c>
      <c r="J3252" s="2">
        <v>55954.076000000001</v>
      </c>
      <c r="K3252" s="2">
        <f t="shared" si="100"/>
        <v>4662.8396666666667</v>
      </c>
      <c r="L3252" s="2">
        <f t="shared" si="101"/>
        <v>6061.6915666666673</v>
      </c>
      <c r="M3252">
        <v>9</v>
      </c>
    </row>
    <row r="3253" spans="1:13" x14ac:dyDescent="0.3">
      <c r="A3253" s="1">
        <v>46270</v>
      </c>
      <c r="B3253">
        <v>9411</v>
      </c>
      <c r="C3253" t="s">
        <v>284</v>
      </c>
      <c r="D3253" t="s">
        <v>26</v>
      </c>
      <c r="E3253">
        <v>24929</v>
      </c>
      <c r="F3253" t="s">
        <v>27</v>
      </c>
      <c r="G3253">
        <v>24</v>
      </c>
      <c r="H3253">
        <v>3.5</v>
      </c>
      <c r="I3253" s="2">
        <v>1</v>
      </c>
      <c r="J3253" s="2">
        <v>64560.875</v>
      </c>
      <c r="K3253" s="2">
        <f t="shared" si="100"/>
        <v>2690.0364583333335</v>
      </c>
      <c r="L3253" s="2">
        <f t="shared" si="101"/>
        <v>3497.0473958333337</v>
      </c>
      <c r="M3253">
        <v>9</v>
      </c>
    </row>
    <row r="3254" spans="1:13" x14ac:dyDescent="0.3">
      <c r="A3254" s="1">
        <v>46270</v>
      </c>
      <c r="B3254">
        <v>9411</v>
      </c>
      <c r="C3254" t="s">
        <v>284</v>
      </c>
      <c r="D3254" t="s">
        <v>26</v>
      </c>
      <c r="E3254">
        <v>25059</v>
      </c>
      <c r="F3254" t="s">
        <v>172</v>
      </c>
      <c r="G3254">
        <v>6</v>
      </c>
      <c r="H3254">
        <v>3.5</v>
      </c>
      <c r="I3254" s="2">
        <v>2</v>
      </c>
      <c r="J3254" s="2">
        <v>53945.472000000002</v>
      </c>
      <c r="K3254" s="2">
        <f t="shared" si="100"/>
        <v>4495.4560000000001</v>
      </c>
      <c r="L3254" s="2">
        <f t="shared" si="101"/>
        <v>5844.0928000000004</v>
      </c>
      <c r="M3254">
        <v>9</v>
      </c>
    </row>
    <row r="3255" spans="1:13" x14ac:dyDescent="0.3">
      <c r="A3255" s="1">
        <v>46270</v>
      </c>
      <c r="B3255">
        <v>9411</v>
      </c>
      <c r="C3255" t="s">
        <v>284</v>
      </c>
      <c r="D3255" t="s">
        <v>26</v>
      </c>
      <c r="E3255">
        <v>28691</v>
      </c>
      <c r="F3255" t="s">
        <v>96</v>
      </c>
      <c r="G3255">
        <v>16</v>
      </c>
      <c r="H3255">
        <v>0</v>
      </c>
      <c r="I3255" s="2">
        <v>2</v>
      </c>
      <c r="J3255" s="2">
        <v>89311.453999999998</v>
      </c>
      <c r="K3255" s="2">
        <f t="shared" si="100"/>
        <v>2790.9829374999999</v>
      </c>
      <c r="L3255" s="2">
        <f t="shared" si="101"/>
        <v>3628.2778187499998</v>
      </c>
      <c r="M3255">
        <v>9</v>
      </c>
    </row>
    <row r="3256" spans="1:13" x14ac:dyDescent="0.3">
      <c r="A3256" s="1">
        <v>46270</v>
      </c>
      <c r="B3256">
        <v>9411</v>
      </c>
      <c r="C3256" t="s">
        <v>284</v>
      </c>
      <c r="D3256" t="s">
        <v>26</v>
      </c>
      <c r="E3256">
        <v>30895</v>
      </c>
      <c r="F3256" t="s">
        <v>39</v>
      </c>
      <c r="G3256">
        <v>24</v>
      </c>
      <c r="H3256">
        <v>15</v>
      </c>
      <c r="I3256" s="2">
        <v>1</v>
      </c>
      <c r="J3256" s="2">
        <v>47244.807000000001</v>
      </c>
      <c r="K3256" s="2">
        <f t="shared" si="100"/>
        <v>1968.533625</v>
      </c>
      <c r="L3256" s="2">
        <f t="shared" si="101"/>
        <v>2559.0937125</v>
      </c>
      <c r="M3256">
        <v>9</v>
      </c>
    </row>
    <row r="3257" spans="1:13" x14ac:dyDescent="0.3">
      <c r="A3257" s="1">
        <v>46270</v>
      </c>
      <c r="B3257">
        <v>9411</v>
      </c>
      <c r="C3257" t="s">
        <v>284</v>
      </c>
      <c r="D3257" t="s">
        <v>26</v>
      </c>
      <c r="E3257">
        <v>31205</v>
      </c>
      <c r="F3257" t="s">
        <v>29</v>
      </c>
      <c r="G3257">
        <v>24</v>
      </c>
      <c r="H3257">
        <v>0</v>
      </c>
      <c r="I3257" s="2">
        <v>0.5</v>
      </c>
      <c r="J3257" s="2">
        <v>27193.334999999999</v>
      </c>
      <c r="K3257" s="2">
        <f t="shared" si="100"/>
        <v>2266.1112499999999</v>
      </c>
      <c r="L3257" s="2">
        <f t="shared" si="101"/>
        <v>2945.9446250000001</v>
      </c>
      <c r="M3257">
        <v>9</v>
      </c>
    </row>
    <row r="3258" spans="1:13" x14ac:dyDescent="0.3">
      <c r="A3258" s="1">
        <v>46270</v>
      </c>
      <c r="B3258">
        <v>9411</v>
      </c>
      <c r="C3258" t="s">
        <v>284</v>
      </c>
      <c r="D3258" t="s">
        <v>26</v>
      </c>
      <c r="E3258">
        <v>31206</v>
      </c>
      <c r="F3258" t="s">
        <v>30</v>
      </c>
      <c r="G3258">
        <v>16</v>
      </c>
      <c r="H3258">
        <v>8</v>
      </c>
      <c r="I3258" s="2">
        <v>1</v>
      </c>
      <c r="J3258" s="2">
        <v>47582.552000000003</v>
      </c>
      <c r="K3258" s="2">
        <f t="shared" si="100"/>
        <v>2973.9095000000002</v>
      </c>
      <c r="L3258" s="2">
        <f t="shared" si="101"/>
        <v>3866.0823500000006</v>
      </c>
      <c r="M3258">
        <v>9</v>
      </c>
    </row>
    <row r="3259" spans="1:13" x14ac:dyDescent="0.3">
      <c r="A3259" s="1">
        <v>46270</v>
      </c>
      <c r="B3259">
        <v>9411</v>
      </c>
      <c r="C3259" t="s">
        <v>284</v>
      </c>
      <c r="D3259" t="s">
        <v>26</v>
      </c>
      <c r="E3259">
        <v>31365</v>
      </c>
      <c r="F3259" t="s">
        <v>268</v>
      </c>
      <c r="G3259">
        <v>6</v>
      </c>
      <c r="H3259">
        <v>3.5</v>
      </c>
      <c r="I3259" s="2">
        <v>1</v>
      </c>
      <c r="J3259" s="2">
        <v>26972.741000000002</v>
      </c>
      <c r="K3259" s="2">
        <f t="shared" si="100"/>
        <v>4495.4568333333336</v>
      </c>
      <c r="L3259" s="2">
        <f t="shared" si="101"/>
        <v>5844.0938833333339</v>
      </c>
      <c r="M3259">
        <v>9</v>
      </c>
    </row>
    <row r="3260" spans="1:13" x14ac:dyDescent="0.3">
      <c r="A3260" s="1">
        <v>46270</v>
      </c>
      <c r="B3260">
        <v>9411</v>
      </c>
      <c r="C3260" t="s">
        <v>284</v>
      </c>
      <c r="D3260" t="s">
        <v>26</v>
      </c>
      <c r="E3260">
        <v>31434</v>
      </c>
      <c r="F3260" t="s">
        <v>68</v>
      </c>
      <c r="G3260">
        <v>16</v>
      </c>
      <c r="H3260">
        <v>0</v>
      </c>
      <c r="I3260" s="2">
        <v>1</v>
      </c>
      <c r="J3260" s="2">
        <v>43652.216</v>
      </c>
      <c r="K3260" s="2">
        <f t="shared" si="100"/>
        <v>2728.2635</v>
      </c>
      <c r="L3260" s="2">
        <f t="shared" si="101"/>
        <v>3546.7425499999999</v>
      </c>
      <c r="M3260">
        <v>9</v>
      </c>
    </row>
    <row r="3261" spans="1:13" x14ac:dyDescent="0.3">
      <c r="A3261" s="1">
        <v>46270</v>
      </c>
      <c r="B3261">
        <v>9411</v>
      </c>
      <c r="C3261" t="s">
        <v>284</v>
      </c>
      <c r="D3261" t="s">
        <v>26</v>
      </c>
      <c r="E3261">
        <v>46653</v>
      </c>
      <c r="F3261" t="s">
        <v>195</v>
      </c>
      <c r="G3261">
        <v>24</v>
      </c>
      <c r="H3261">
        <v>0</v>
      </c>
      <c r="I3261" s="2">
        <v>0.5</v>
      </c>
      <c r="J3261" s="2">
        <v>21771.61</v>
      </c>
      <c r="K3261" s="2">
        <f t="shared" si="100"/>
        <v>1814.3008333333335</v>
      </c>
      <c r="L3261" s="2">
        <f t="shared" si="101"/>
        <v>2358.5910833333337</v>
      </c>
      <c r="M3261">
        <v>9</v>
      </c>
    </row>
    <row r="3262" spans="1:13" x14ac:dyDescent="0.3">
      <c r="A3262" s="1">
        <v>46270</v>
      </c>
      <c r="B3262">
        <v>9411</v>
      </c>
      <c r="C3262" t="s">
        <v>284</v>
      </c>
      <c r="D3262" t="s">
        <v>26</v>
      </c>
      <c r="E3262">
        <v>31215</v>
      </c>
      <c r="F3262" t="s">
        <v>220</v>
      </c>
      <c r="G3262">
        <v>24</v>
      </c>
      <c r="H3262">
        <v>0</v>
      </c>
      <c r="I3262" s="2">
        <v>0.25</v>
      </c>
      <c r="J3262" s="2">
        <v>8510.228000000001</v>
      </c>
      <c r="K3262" s="2">
        <f t="shared" si="100"/>
        <v>1418.3713333333335</v>
      </c>
      <c r="L3262" s="2">
        <f t="shared" si="101"/>
        <v>1843.8827333333336</v>
      </c>
      <c r="M3262">
        <v>9</v>
      </c>
    </row>
    <row r="3263" spans="1:13" x14ac:dyDescent="0.3">
      <c r="A3263" s="1">
        <v>46270</v>
      </c>
      <c r="B3263">
        <v>9411</v>
      </c>
      <c r="C3263" t="s">
        <v>284</v>
      </c>
      <c r="D3263" t="s">
        <v>26</v>
      </c>
      <c r="E3263">
        <v>46629</v>
      </c>
      <c r="F3263" t="s">
        <v>97</v>
      </c>
      <c r="G3263">
        <v>12</v>
      </c>
      <c r="H3263">
        <v>0</v>
      </c>
      <c r="I3263" s="2">
        <v>1</v>
      </c>
      <c r="J3263" s="2">
        <v>36129.445</v>
      </c>
      <c r="K3263" s="2">
        <f t="shared" si="100"/>
        <v>3010.7870833333332</v>
      </c>
      <c r="L3263" s="2">
        <f t="shared" si="101"/>
        <v>3914.0232083333331</v>
      </c>
      <c r="M3263">
        <v>9</v>
      </c>
    </row>
    <row r="3264" spans="1:13" x14ac:dyDescent="0.3">
      <c r="A3264" s="1">
        <v>46270</v>
      </c>
      <c r="B3264">
        <v>9359</v>
      </c>
      <c r="C3264" t="s">
        <v>907</v>
      </c>
      <c r="D3264" t="s">
        <v>26</v>
      </c>
      <c r="E3264">
        <v>29740</v>
      </c>
      <c r="F3264" t="s">
        <v>58</v>
      </c>
      <c r="G3264">
        <v>12</v>
      </c>
      <c r="H3264">
        <v>0</v>
      </c>
      <c r="I3264" s="2">
        <v>1</v>
      </c>
      <c r="J3264" s="2">
        <v>30857.922999999999</v>
      </c>
      <c r="K3264" s="2">
        <f t="shared" si="100"/>
        <v>2571.4935833333334</v>
      </c>
      <c r="L3264" s="2">
        <f t="shared" si="101"/>
        <v>3342.9416583333336</v>
      </c>
      <c r="M3264">
        <v>9</v>
      </c>
    </row>
    <row r="3265" spans="1:13" x14ac:dyDescent="0.3">
      <c r="A3265" s="1">
        <v>46270</v>
      </c>
      <c r="B3265">
        <v>9359</v>
      </c>
      <c r="C3265" t="s">
        <v>907</v>
      </c>
      <c r="D3265" t="s">
        <v>26</v>
      </c>
      <c r="E3265">
        <v>31434</v>
      </c>
      <c r="F3265" t="s">
        <v>68</v>
      </c>
      <c r="G3265">
        <v>16</v>
      </c>
      <c r="H3265">
        <v>0</v>
      </c>
      <c r="I3265" s="2">
        <v>0.25</v>
      </c>
      <c r="J3265" s="2">
        <v>10913.057000000001</v>
      </c>
      <c r="K3265" s="2">
        <f t="shared" si="100"/>
        <v>2728.2642500000002</v>
      </c>
      <c r="L3265" s="2">
        <f t="shared" si="101"/>
        <v>3546.7435250000003</v>
      </c>
      <c r="M3265">
        <v>9</v>
      </c>
    </row>
    <row r="3266" spans="1:13" x14ac:dyDescent="0.3">
      <c r="A3266" s="1">
        <v>46270</v>
      </c>
      <c r="B3266">
        <v>9359</v>
      </c>
      <c r="C3266" t="s">
        <v>907</v>
      </c>
      <c r="D3266" t="s">
        <v>26</v>
      </c>
      <c r="E3266">
        <v>51290</v>
      </c>
      <c r="F3266" t="s">
        <v>56</v>
      </c>
      <c r="G3266">
        <v>16</v>
      </c>
      <c r="H3266">
        <v>0</v>
      </c>
      <c r="I3266" s="2">
        <v>0.25</v>
      </c>
      <c r="J3266" s="2">
        <v>8774.0519999999997</v>
      </c>
      <c r="K3266" s="2">
        <f t="shared" si="100"/>
        <v>2193.5129999999999</v>
      </c>
      <c r="L3266" s="2">
        <f t="shared" si="101"/>
        <v>2851.5668999999998</v>
      </c>
      <c r="M3266">
        <v>9</v>
      </c>
    </row>
    <row r="3267" spans="1:13" x14ac:dyDescent="0.3">
      <c r="A3267" s="1">
        <v>46270</v>
      </c>
      <c r="B3267">
        <v>53</v>
      </c>
      <c r="C3267" t="s">
        <v>908</v>
      </c>
      <c r="D3267" t="s">
        <v>26</v>
      </c>
      <c r="E3267">
        <v>17932</v>
      </c>
      <c r="F3267" t="s">
        <v>151</v>
      </c>
      <c r="G3267">
        <v>24</v>
      </c>
      <c r="H3267">
        <v>2</v>
      </c>
      <c r="I3267" s="2">
        <v>1</v>
      </c>
      <c r="J3267" s="2">
        <v>58601.213000000003</v>
      </c>
      <c r="K3267" s="2">
        <f t="shared" si="100"/>
        <v>2441.7172083333335</v>
      </c>
      <c r="L3267" s="2">
        <f t="shared" si="101"/>
        <v>3174.2323708333338</v>
      </c>
      <c r="M3267">
        <v>9</v>
      </c>
    </row>
    <row r="3268" spans="1:13" x14ac:dyDescent="0.3">
      <c r="A3268" s="1">
        <v>46270</v>
      </c>
      <c r="B3268">
        <v>53</v>
      </c>
      <c r="C3268" t="s">
        <v>908</v>
      </c>
      <c r="D3268" t="s">
        <v>26</v>
      </c>
      <c r="E3268">
        <v>19254</v>
      </c>
      <c r="F3268" t="s">
        <v>36</v>
      </c>
      <c r="G3268">
        <v>24</v>
      </c>
      <c r="H3268">
        <v>2</v>
      </c>
      <c r="I3268" s="2">
        <v>2</v>
      </c>
      <c r="J3268" s="2">
        <v>117202.413</v>
      </c>
      <c r="K3268" s="2">
        <f t="shared" si="100"/>
        <v>2441.7169374999999</v>
      </c>
      <c r="L3268" s="2">
        <f t="shared" si="101"/>
        <v>3174.23201875</v>
      </c>
      <c r="M3268">
        <v>9</v>
      </c>
    </row>
    <row r="3269" spans="1:13" x14ac:dyDescent="0.3">
      <c r="A3269" s="1">
        <v>46270</v>
      </c>
      <c r="B3269">
        <v>9282</v>
      </c>
      <c r="C3269" t="s">
        <v>909</v>
      </c>
      <c r="D3269" t="s">
        <v>26</v>
      </c>
      <c r="E3269">
        <v>7038</v>
      </c>
      <c r="F3269" t="s">
        <v>103</v>
      </c>
      <c r="G3269">
        <v>12</v>
      </c>
      <c r="H3269">
        <v>0</v>
      </c>
      <c r="I3269" s="2">
        <v>1</v>
      </c>
      <c r="J3269" s="2">
        <v>37862.871000000006</v>
      </c>
      <c r="K3269" s="2">
        <f t="shared" si="100"/>
        <v>3155.2392500000005</v>
      </c>
      <c r="L3269" s="2">
        <f t="shared" si="101"/>
        <v>4101.8110250000009</v>
      </c>
      <c r="M3269">
        <v>9</v>
      </c>
    </row>
    <row r="3270" spans="1:13" x14ac:dyDescent="0.3">
      <c r="A3270" s="1">
        <v>46270</v>
      </c>
      <c r="B3270">
        <v>9282</v>
      </c>
      <c r="C3270" t="s">
        <v>909</v>
      </c>
      <c r="D3270" t="s">
        <v>26</v>
      </c>
      <c r="E3270">
        <v>18354</v>
      </c>
      <c r="F3270" t="s">
        <v>171</v>
      </c>
      <c r="G3270">
        <v>6</v>
      </c>
      <c r="H3270">
        <v>3.5</v>
      </c>
      <c r="I3270" s="2">
        <v>2</v>
      </c>
      <c r="J3270" s="2">
        <v>53945.468999999997</v>
      </c>
      <c r="K3270" s="2">
        <f t="shared" ref="K3270:K3333" si="102">+J3270/I3270/G3270</f>
        <v>4495.4557500000001</v>
      </c>
      <c r="L3270" s="2">
        <f t="shared" ref="L3270:L3333" si="103">+K3270*1.3</f>
        <v>5844.0924750000004</v>
      </c>
      <c r="M3270">
        <v>9</v>
      </c>
    </row>
    <row r="3271" spans="1:13" x14ac:dyDescent="0.3">
      <c r="A3271" s="1">
        <v>46270</v>
      </c>
      <c r="B3271">
        <v>9282</v>
      </c>
      <c r="C3271" t="s">
        <v>909</v>
      </c>
      <c r="D3271" t="s">
        <v>26</v>
      </c>
      <c r="E3271">
        <v>18355</v>
      </c>
      <c r="F3271" t="s">
        <v>198</v>
      </c>
      <c r="G3271">
        <v>6</v>
      </c>
      <c r="H3271">
        <v>3.5</v>
      </c>
      <c r="I3271" s="2">
        <v>2</v>
      </c>
      <c r="J3271" s="2">
        <v>53945.468999999997</v>
      </c>
      <c r="K3271" s="2">
        <f t="shared" si="102"/>
        <v>4495.4557500000001</v>
      </c>
      <c r="L3271" s="2">
        <f t="shared" si="103"/>
        <v>5844.0924750000004</v>
      </c>
      <c r="M3271">
        <v>9</v>
      </c>
    </row>
    <row r="3272" spans="1:13" x14ac:dyDescent="0.3">
      <c r="A3272" s="1">
        <v>46270</v>
      </c>
      <c r="B3272">
        <v>9282</v>
      </c>
      <c r="C3272" t="s">
        <v>909</v>
      </c>
      <c r="D3272" t="s">
        <v>26</v>
      </c>
      <c r="E3272">
        <v>20433</v>
      </c>
      <c r="F3272" t="s">
        <v>105</v>
      </c>
      <c r="G3272">
        <v>12</v>
      </c>
      <c r="H3272">
        <v>10</v>
      </c>
      <c r="I3272" s="2">
        <v>1</v>
      </c>
      <c r="J3272" s="2">
        <v>51380.875999999997</v>
      </c>
      <c r="K3272" s="2">
        <f t="shared" si="102"/>
        <v>4281.7396666666664</v>
      </c>
      <c r="L3272" s="2">
        <f t="shared" si="103"/>
        <v>5566.2615666666661</v>
      </c>
      <c r="M3272">
        <v>9</v>
      </c>
    </row>
    <row r="3273" spans="1:13" x14ac:dyDescent="0.3">
      <c r="A3273" s="1">
        <v>46270</v>
      </c>
      <c r="B3273">
        <v>9282</v>
      </c>
      <c r="C3273" t="s">
        <v>909</v>
      </c>
      <c r="D3273" t="s">
        <v>26</v>
      </c>
      <c r="E3273">
        <v>25059</v>
      </c>
      <c r="F3273" t="s">
        <v>172</v>
      </c>
      <c r="G3273">
        <v>6</v>
      </c>
      <c r="H3273">
        <v>3.5</v>
      </c>
      <c r="I3273" s="2">
        <v>2</v>
      </c>
      <c r="J3273" s="2">
        <v>53945.468999999997</v>
      </c>
      <c r="K3273" s="2">
        <f t="shared" si="102"/>
        <v>4495.4557500000001</v>
      </c>
      <c r="L3273" s="2">
        <f t="shared" si="103"/>
        <v>5844.0924750000004</v>
      </c>
      <c r="M3273">
        <v>9</v>
      </c>
    </row>
    <row r="3274" spans="1:13" x14ac:dyDescent="0.3">
      <c r="A3274" s="1">
        <v>46270</v>
      </c>
      <c r="B3274">
        <v>9282</v>
      </c>
      <c r="C3274" t="s">
        <v>909</v>
      </c>
      <c r="D3274" t="s">
        <v>26</v>
      </c>
      <c r="E3274">
        <v>28691</v>
      </c>
      <c r="F3274" t="s">
        <v>96</v>
      </c>
      <c r="G3274">
        <v>16</v>
      </c>
      <c r="H3274">
        <v>0</v>
      </c>
      <c r="I3274" s="2">
        <v>2</v>
      </c>
      <c r="J3274" s="2">
        <v>89311.45199999999</v>
      </c>
      <c r="K3274" s="2">
        <f t="shared" si="102"/>
        <v>2790.9828749999997</v>
      </c>
      <c r="L3274" s="2">
        <f t="shared" si="103"/>
        <v>3628.2777374999996</v>
      </c>
      <c r="M3274">
        <v>9</v>
      </c>
    </row>
    <row r="3275" spans="1:13" x14ac:dyDescent="0.3">
      <c r="A3275" s="1">
        <v>46270</v>
      </c>
      <c r="B3275">
        <v>9282</v>
      </c>
      <c r="C3275" t="s">
        <v>909</v>
      </c>
      <c r="D3275" t="s">
        <v>26</v>
      </c>
      <c r="E3275">
        <v>29649</v>
      </c>
      <c r="F3275" t="s">
        <v>28</v>
      </c>
      <c r="G3275">
        <v>16</v>
      </c>
      <c r="H3275">
        <v>0</v>
      </c>
      <c r="I3275" s="2">
        <v>0.75</v>
      </c>
      <c r="J3275" s="2">
        <v>50682.717000000004</v>
      </c>
      <c r="K3275" s="2">
        <f t="shared" si="102"/>
        <v>4223.5597500000003</v>
      </c>
      <c r="L3275" s="2">
        <f t="shared" si="103"/>
        <v>5490.6276750000006</v>
      </c>
      <c r="M3275">
        <v>9</v>
      </c>
    </row>
    <row r="3276" spans="1:13" x14ac:dyDescent="0.3">
      <c r="A3276" s="1">
        <v>46270</v>
      </c>
      <c r="B3276">
        <v>9282</v>
      </c>
      <c r="C3276" t="s">
        <v>909</v>
      </c>
      <c r="D3276" t="s">
        <v>26</v>
      </c>
      <c r="E3276">
        <v>29743</v>
      </c>
      <c r="F3276" t="s">
        <v>77</v>
      </c>
      <c r="G3276">
        <v>24</v>
      </c>
      <c r="H3276">
        <v>0</v>
      </c>
      <c r="I3276" s="2">
        <v>3</v>
      </c>
      <c r="J3276" s="2">
        <v>108145.694</v>
      </c>
      <c r="K3276" s="2">
        <f t="shared" si="102"/>
        <v>1502.0235277777776</v>
      </c>
      <c r="L3276" s="2">
        <f t="shared" si="103"/>
        <v>1952.6305861111109</v>
      </c>
      <c r="M3276">
        <v>9</v>
      </c>
    </row>
    <row r="3277" spans="1:13" x14ac:dyDescent="0.3">
      <c r="A3277" s="1">
        <v>46270</v>
      </c>
      <c r="B3277">
        <v>9282</v>
      </c>
      <c r="C3277" t="s">
        <v>909</v>
      </c>
      <c r="D3277" t="s">
        <v>26</v>
      </c>
      <c r="E3277">
        <v>31206</v>
      </c>
      <c r="F3277" t="s">
        <v>30</v>
      </c>
      <c r="G3277">
        <v>16</v>
      </c>
      <c r="H3277">
        <v>8</v>
      </c>
      <c r="I3277" s="2">
        <v>2</v>
      </c>
      <c r="J3277" s="2">
        <v>95165.103999999992</v>
      </c>
      <c r="K3277" s="2">
        <f t="shared" si="102"/>
        <v>2973.9094999999998</v>
      </c>
      <c r="L3277" s="2">
        <f t="shared" si="103"/>
        <v>3866.0823499999997</v>
      </c>
      <c r="M3277">
        <v>9</v>
      </c>
    </row>
    <row r="3278" spans="1:13" x14ac:dyDescent="0.3">
      <c r="A3278" s="1">
        <v>46270</v>
      </c>
      <c r="B3278">
        <v>9282</v>
      </c>
      <c r="C3278" t="s">
        <v>909</v>
      </c>
      <c r="D3278" t="s">
        <v>26</v>
      </c>
      <c r="E3278">
        <v>31557</v>
      </c>
      <c r="F3278" t="s">
        <v>53</v>
      </c>
      <c r="G3278">
        <v>24</v>
      </c>
      <c r="H3278">
        <v>5</v>
      </c>
      <c r="I3278" s="2">
        <v>1</v>
      </c>
      <c r="J3278" s="2">
        <v>48148.778000000006</v>
      </c>
      <c r="K3278" s="2">
        <f t="shared" si="102"/>
        <v>2006.1990833333336</v>
      </c>
      <c r="L3278" s="2">
        <f t="shared" si="103"/>
        <v>2608.0588083333337</v>
      </c>
      <c r="M3278">
        <v>9</v>
      </c>
    </row>
    <row r="3279" spans="1:13" x14ac:dyDescent="0.3">
      <c r="A3279" s="1">
        <v>46270</v>
      </c>
      <c r="B3279">
        <v>9282</v>
      </c>
      <c r="C3279" t="s">
        <v>909</v>
      </c>
      <c r="D3279" t="s">
        <v>26</v>
      </c>
      <c r="E3279">
        <v>46653</v>
      </c>
      <c r="F3279" t="s">
        <v>195</v>
      </c>
      <c r="G3279">
        <v>24</v>
      </c>
      <c r="H3279">
        <v>0</v>
      </c>
      <c r="I3279" s="2">
        <v>0.5</v>
      </c>
      <c r="J3279" s="2">
        <v>21771.611000000001</v>
      </c>
      <c r="K3279" s="2">
        <f t="shared" si="102"/>
        <v>1814.3009166666668</v>
      </c>
      <c r="L3279" s="2">
        <f t="shared" si="103"/>
        <v>2358.5911916666669</v>
      </c>
      <c r="M3279">
        <v>9</v>
      </c>
    </row>
    <row r="3280" spans="1:13" x14ac:dyDescent="0.3">
      <c r="A3280" s="1">
        <v>46270</v>
      </c>
      <c r="B3280">
        <v>9282</v>
      </c>
      <c r="C3280" t="s">
        <v>909</v>
      </c>
      <c r="D3280" t="s">
        <v>26</v>
      </c>
      <c r="E3280">
        <v>51290</v>
      </c>
      <c r="F3280" t="s">
        <v>56</v>
      </c>
      <c r="G3280">
        <v>16</v>
      </c>
      <c r="H3280">
        <v>0</v>
      </c>
      <c r="I3280" s="2">
        <v>2</v>
      </c>
      <c r="J3280" s="2">
        <v>70192.37000000001</v>
      </c>
      <c r="K3280" s="2">
        <f t="shared" si="102"/>
        <v>2193.5115625000003</v>
      </c>
      <c r="L3280" s="2">
        <f t="shared" si="103"/>
        <v>2851.5650312500006</v>
      </c>
      <c r="M3280">
        <v>9</v>
      </c>
    </row>
    <row r="3281" spans="1:13" x14ac:dyDescent="0.3">
      <c r="A3281" s="1">
        <v>46270</v>
      </c>
      <c r="B3281">
        <v>9039</v>
      </c>
      <c r="C3281" t="s">
        <v>910</v>
      </c>
      <c r="D3281" t="s">
        <v>26</v>
      </c>
      <c r="E3281">
        <v>20433</v>
      </c>
      <c r="F3281" t="s">
        <v>105</v>
      </c>
      <c r="G3281">
        <v>12</v>
      </c>
      <c r="H3281">
        <v>10</v>
      </c>
      <c r="I3281" s="2">
        <v>1</v>
      </c>
      <c r="J3281" s="2">
        <v>51380.872000000003</v>
      </c>
      <c r="K3281" s="2">
        <f t="shared" si="102"/>
        <v>4281.7393333333339</v>
      </c>
      <c r="L3281" s="2">
        <f t="shared" si="103"/>
        <v>5566.2611333333343</v>
      </c>
      <c r="M3281">
        <v>9</v>
      </c>
    </row>
    <row r="3282" spans="1:13" x14ac:dyDescent="0.3">
      <c r="A3282" s="1">
        <v>46270</v>
      </c>
      <c r="B3282">
        <v>9039</v>
      </c>
      <c r="C3282" t="s">
        <v>910</v>
      </c>
      <c r="D3282" t="s">
        <v>26</v>
      </c>
      <c r="E3282">
        <v>29743</v>
      </c>
      <c r="F3282" t="s">
        <v>77</v>
      </c>
      <c r="G3282">
        <v>24</v>
      </c>
      <c r="H3282">
        <v>10</v>
      </c>
      <c r="I3282" s="2">
        <v>0.25</v>
      </c>
      <c r="J3282" s="2">
        <v>8110.9319999999998</v>
      </c>
      <c r="K3282" s="2">
        <f t="shared" si="102"/>
        <v>1351.8219999999999</v>
      </c>
      <c r="L3282" s="2">
        <f t="shared" si="103"/>
        <v>1757.3686</v>
      </c>
      <c r="M3282">
        <v>9</v>
      </c>
    </row>
    <row r="3283" spans="1:13" x14ac:dyDescent="0.3">
      <c r="A3283" s="1">
        <v>46270</v>
      </c>
      <c r="B3283">
        <v>9039</v>
      </c>
      <c r="C3283" t="s">
        <v>910</v>
      </c>
      <c r="D3283" t="s">
        <v>26</v>
      </c>
      <c r="E3283">
        <v>31434</v>
      </c>
      <c r="F3283" t="s">
        <v>68</v>
      </c>
      <c r="G3283">
        <v>16</v>
      </c>
      <c r="H3283">
        <v>0</v>
      </c>
      <c r="I3283" s="2">
        <v>0.25</v>
      </c>
      <c r="J3283" s="2">
        <v>10913.057000000001</v>
      </c>
      <c r="K3283" s="2">
        <f t="shared" si="102"/>
        <v>2728.2642500000002</v>
      </c>
      <c r="L3283" s="2">
        <f t="shared" si="103"/>
        <v>3546.7435250000003</v>
      </c>
      <c r="M3283">
        <v>9</v>
      </c>
    </row>
    <row r="3284" spans="1:13" x14ac:dyDescent="0.3">
      <c r="A3284" s="1">
        <v>46270</v>
      </c>
      <c r="B3284">
        <v>9039</v>
      </c>
      <c r="C3284" t="s">
        <v>910</v>
      </c>
      <c r="D3284" t="s">
        <v>26</v>
      </c>
      <c r="E3284">
        <v>46653</v>
      </c>
      <c r="F3284" t="s">
        <v>195</v>
      </c>
      <c r="G3284">
        <v>24</v>
      </c>
      <c r="H3284">
        <v>0</v>
      </c>
      <c r="I3284" s="2">
        <v>0.25</v>
      </c>
      <c r="J3284" s="2">
        <v>10885.803</v>
      </c>
      <c r="K3284" s="2">
        <f t="shared" si="102"/>
        <v>1814.3005000000001</v>
      </c>
      <c r="L3284" s="2">
        <f t="shared" si="103"/>
        <v>2358.5906500000001</v>
      </c>
      <c r="M3284">
        <v>9</v>
      </c>
    </row>
    <row r="3285" spans="1:13" x14ac:dyDescent="0.3">
      <c r="A3285" s="1">
        <v>46270</v>
      </c>
      <c r="B3285">
        <v>9039</v>
      </c>
      <c r="C3285" t="s">
        <v>910</v>
      </c>
      <c r="D3285" t="s">
        <v>26</v>
      </c>
      <c r="E3285">
        <v>51290</v>
      </c>
      <c r="F3285" t="s">
        <v>56</v>
      </c>
      <c r="G3285">
        <v>16</v>
      </c>
      <c r="H3285">
        <v>0</v>
      </c>
      <c r="I3285" s="2">
        <v>0.25</v>
      </c>
      <c r="J3285" s="2">
        <v>8774.0519999999997</v>
      </c>
      <c r="K3285" s="2">
        <f t="shared" si="102"/>
        <v>2193.5129999999999</v>
      </c>
      <c r="L3285" s="2">
        <f t="shared" si="103"/>
        <v>2851.5668999999998</v>
      </c>
      <c r="M3285">
        <v>9</v>
      </c>
    </row>
    <row r="3286" spans="1:13" x14ac:dyDescent="0.3">
      <c r="A3286" s="1">
        <v>46270</v>
      </c>
      <c r="B3286">
        <v>8</v>
      </c>
      <c r="C3286" t="s">
        <v>911</v>
      </c>
      <c r="D3286" t="s">
        <v>26</v>
      </c>
      <c r="E3286">
        <v>17932</v>
      </c>
      <c r="F3286" t="s">
        <v>151</v>
      </c>
      <c r="G3286">
        <v>24</v>
      </c>
      <c r="H3286">
        <v>0</v>
      </c>
      <c r="I3286" s="2">
        <v>0.25</v>
      </c>
      <c r="J3286" s="2">
        <v>14949.289000000001</v>
      </c>
      <c r="K3286" s="2">
        <f t="shared" si="102"/>
        <v>2491.5481666666669</v>
      </c>
      <c r="L3286" s="2">
        <f t="shared" si="103"/>
        <v>3239.0126166666673</v>
      </c>
      <c r="M3286">
        <v>9</v>
      </c>
    </row>
    <row r="3287" spans="1:13" x14ac:dyDescent="0.3">
      <c r="A3287" s="1">
        <v>46270</v>
      </c>
      <c r="B3287">
        <v>8</v>
      </c>
      <c r="C3287" t="s">
        <v>911</v>
      </c>
      <c r="D3287" t="s">
        <v>26</v>
      </c>
      <c r="E3287">
        <v>18354</v>
      </c>
      <c r="F3287" t="s">
        <v>171</v>
      </c>
      <c r="G3287">
        <v>6</v>
      </c>
      <c r="H3287">
        <v>0</v>
      </c>
      <c r="I3287" s="2">
        <v>1</v>
      </c>
      <c r="J3287" s="2">
        <v>27951.018</v>
      </c>
      <c r="K3287" s="2">
        <f t="shared" si="102"/>
        <v>4658.5029999999997</v>
      </c>
      <c r="L3287" s="2">
        <f t="shared" si="103"/>
        <v>6056.0538999999999</v>
      </c>
      <c r="M3287">
        <v>9</v>
      </c>
    </row>
    <row r="3288" spans="1:13" x14ac:dyDescent="0.3">
      <c r="A3288" s="1">
        <v>46270</v>
      </c>
      <c r="B3288">
        <v>8</v>
      </c>
      <c r="C3288" t="s">
        <v>911</v>
      </c>
      <c r="D3288" t="s">
        <v>26</v>
      </c>
      <c r="E3288">
        <v>19254</v>
      </c>
      <c r="F3288" t="s">
        <v>36</v>
      </c>
      <c r="G3288">
        <v>24</v>
      </c>
      <c r="H3288">
        <v>0</v>
      </c>
      <c r="I3288" s="2">
        <v>0.25</v>
      </c>
      <c r="J3288" s="2">
        <v>14949.289000000001</v>
      </c>
      <c r="K3288" s="2">
        <f t="shared" si="102"/>
        <v>2491.5481666666669</v>
      </c>
      <c r="L3288" s="2">
        <f t="shared" si="103"/>
        <v>3239.0126166666673</v>
      </c>
      <c r="M3288">
        <v>9</v>
      </c>
    </row>
    <row r="3289" spans="1:13" x14ac:dyDescent="0.3">
      <c r="A3289" s="1">
        <v>46270</v>
      </c>
      <c r="B3289">
        <v>8</v>
      </c>
      <c r="C3289" t="s">
        <v>911</v>
      </c>
      <c r="D3289" t="s">
        <v>26</v>
      </c>
      <c r="E3289">
        <v>24931</v>
      </c>
      <c r="F3289" t="s">
        <v>146</v>
      </c>
      <c r="G3289">
        <v>24</v>
      </c>
      <c r="H3289">
        <v>0</v>
      </c>
      <c r="I3289" s="2">
        <v>0.25</v>
      </c>
      <c r="J3289" s="2">
        <v>17663.442000000003</v>
      </c>
      <c r="K3289" s="2">
        <f t="shared" si="102"/>
        <v>2943.9070000000006</v>
      </c>
      <c r="L3289" s="2">
        <f t="shared" si="103"/>
        <v>3827.0791000000008</v>
      </c>
      <c r="M3289">
        <v>9</v>
      </c>
    </row>
    <row r="3290" spans="1:13" x14ac:dyDescent="0.3">
      <c r="A3290" s="1">
        <v>46270</v>
      </c>
      <c r="B3290">
        <v>8</v>
      </c>
      <c r="C3290" t="s">
        <v>911</v>
      </c>
      <c r="D3290" t="s">
        <v>26</v>
      </c>
      <c r="E3290">
        <v>28846</v>
      </c>
      <c r="F3290" t="s">
        <v>124</v>
      </c>
      <c r="G3290">
        <v>12</v>
      </c>
      <c r="H3290">
        <v>4</v>
      </c>
      <c r="I3290" s="2">
        <v>1</v>
      </c>
      <c r="J3290" s="2">
        <v>34684.271999999997</v>
      </c>
      <c r="K3290" s="2">
        <f t="shared" si="102"/>
        <v>2890.3559999999998</v>
      </c>
      <c r="L3290" s="2">
        <f t="shared" si="103"/>
        <v>3757.4627999999998</v>
      </c>
      <c r="M3290">
        <v>9</v>
      </c>
    </row>
    <row r="3291" spans="1:13" x14ac:dyDescent="0.3">
      <c r="A3291" s="1">
        <v>46270</v>
      </c>
      <c r="B3291">
        <v>8</v>
      </c>
      <c r="C3291" t="s">
        <v>911</v>
      </c>
      <c r="D3291" t="s">
        <v>26</v>
      </c>
      <c r="E3291">
        <v>31205</v>
      </c>
      <c r="F3291" t="s">
        <v>29</v>
      </c>
      <c r="G3291">
        <v>24</v>
      </c>
      <c r="H3291">
        <v>0</v>
      </c>
      <c r="I3291" s="2">
        <v>0.25</v>
      </c>
      <c r="J3291" s="2">
        <v>13596.665000000001</v>
      </c>
      <c r="K3291" s="2">
        <f t="shared" si="102"/>
        <v>2266.1108333333336</v>
      </c>
      <c r="L3291" s="2">
        <f t="shared" si="103"/>
        <v>2945.9440833333338</v>
      </c>
      <c r="M3291">
        <v>9</v>
      </c>
    </row>
    <row r="3292" spans="1:13" x14ac:dyDescent="0.3">
      <c r="A3292" s="1">
        <v>46270</v>
      </c>
      <c r="B3292">
        <v>8</v>
      </c>
      <c r="C3292" t="s">
        <v>911</v>
      </c>
      <c r="D3292" t="s">
        <v>26</v>
      </c>
      <c r="E3292">
        <v>7030</v>
      </c>
      <c r="F3292" t="s">
        <v>125</v>
      </c>
      <c r="G3292">
        <v>12</v>
      </c>
      <c r="H3292">
        <v>4</v>
      </c>
      <c r="I3292" s="2">
        <v>1</v>
      </c>
      <c r="J3292" s="2">
        <v>34684.271999999997</v>
      </c>
      <c r="K3292" s="2">
        <f t="shared" si="102"/>
        <v>2890.3559999999998</v>
      </c>
      <c r="L3292" s="2">
        <f t="shared" si="103"/>
        <v>3757.4627999999998</v>
      </c>
      <c r="M3292">
        <v>9</v>
      </c>
    </row>
    <row r="3293" spans="1:13" x14ac:dyDescent="0.3">
      <c r="A3293" s="1">
        <v>46270</v>
      </c>
      <c r="B3293">
        <v>8</v>
      </c>
      <c r="C3293" t="s">
        <v>911</v>
      </c>
      <c r="D3293" t="s">
        <v>26</v>
      </c>
      <c r="E3293">
        <v>7026</v>
      </c>
      <c r="F3293" t="s">
        <v>153</v>
      </c>
      <c r="G3293">
        <v>12</v>
      </c>
      <c r="H3293">
        <v>4</v>
      </c>
      <c r="I3293" s="2">
        <v>4</v>
      </c>
      <c r="J3293" s="2">
        <v>138737.07200000001</v>
      </c>
      <c r="K3293" s="2">
        <f t="shared" si="102"/>
        <v>2890.3556666666668</v>
      </c>
      <c r="L3293" s="2">
        <f t="shared" si="103"/>
        <v>3757.4623666666671</v>
      </c>
      <c r="M3293">
        <v>9</v>
      </c>
    </row>
    <row r="3294" spans="1:13" x14ac:dyDescent="0.3">
      <c r="A3294" s="1">
        <v>46270</v>
      </c>
      <c r="B3294">
        <v>7903</v>
      </c>
      <c r="C3294" t="s">
        <v>912</v>
      </c>
      <c r="D3294" t="s">
        <v>26</v>
      </c>
      <c r="E3294">
        <v>19019</v>
      </c>
      <c r="F3294" t="s">
        <v>66</v>
      </c>
      <c r="G3294">
        <v>12</v>
      </c>
      <c r="H3294">
        <v>3</v>
      </c>
      <c r="I3294" s="2">
        <v>2</v>
      </c>
      <c r="J3294" s="2">
        <v>75477.364000000001</v>
      </c>
      <c r="K3294" s="2">
        <f t="shared" si="102"/>
        <v>3144.8901666666666</v>
      </c>
      <c r="L3294" s="2">
        <f t="shared" si="103"/>
        <v>4088.3572166666668</v>
      </c>
      <c r="M3294">
        <v>9</v>
      </c>
    </row>
    <row r="3295" spans="1:13" x14ac:dyDescent="0.3">
      <c r="A3295" s="1">
        <v>46270</v>
      </c>
      <c r="B3295">
        <v>7903</v>
      </c>
      <c r="C3295" t="s">
        <v>912</v>
      </c>
      <c r="D3295" t="s">
        <v>26</v>
      </c>
      <c r="E3295">
        <v>19253</v>
      </c>
      <c r="F3295" t="s">
        <v>83</v>
      </c>
      <c r="G3295">
        <v>12</v>
      </c>
      <c r="H3295">
        <v>2</v>
      </c>
      <c r="I3295" s="2">
        <v>1</v>
      </c>
      <c r="J3295" s="2">
        <v>47830.156000000003</v>
      </c>
      <c r="K3295" s="2">
        <f t="shared" si="102"/>
        <v>3985.8463333333334</v>
      </c>
      <c r="L3295" s="2">
        <f t="shared" si="103"/>
        <v>5181.6002333333336</v>
      </c>
      <c r="M3295">
        <v>9</v>
      </c>
    </row>
    <row r="3296" spans="1:13" x14ac:dyDescent="0.3">
      <c r="A3296" s="1">
        <v>46270</v>
      </c>
      <c r="B3296">
        <v>7903</v>
      </c>
      <c r="C3296" t="s">
        <v>912</v>
      </c>
      <c r="D3296" t="s">
        <v>26</v>
      </c>
      <c r="E3296">
        <v>20433</v>
      </c>
      <c r="F3296" t="s">
        <v>105</v>
      </c>
      <c r="G3296">
        <v>12</v>
      </c>
      <c r="H3296">
        <v>10</v>
      </c>
      <c r="I3296" s="2">
        <v>2</v>
      </c>
      <c r="J3296" s="2">
        <v>102761.73</v>
      </c>
      <c r="K3296" s="2">
        <f t="shared" si="102"/>
        <v>4281.7387499999995</v>
      </c>
      <c r="L3296" s="2">
        <f t="shared" si="103"/>
        <v>5566.2603749999998</v>
      </c>
      <c r="M3296">
        <v>9</v>
      </c>
    </row>
    <row r="3297" spans="1:13" x14ac:dyDescent="0.3">
      <c r="A3297" s="1">
        <v>46270</v>
      </c>
      <c r="B3297">
        <v>7903</v>
      </c>
      <c r="C3297" t="s">
        <v>912</v>
      </c>
      <c r="D3297" t="s">
        <v>26</v>
      </c>
      <c r="E3297">
        <v>24880</v>
      </c>
      <c r="F3297" t="s">
        <v>49</v>
      </c>
      <c r="G3297">
        <v>12</v>
      </c>
      <c r="H3297">
        <v>2</v>
      </c>
      <c r="I3297" s="2">
        <v>1</v>
      </c>
      <c r="J3297" s="2">
        <v>56823.822</v>
      </c>
      <c r="K3297" s="2">
        <f t="shared" si="102"/>
        <v>4735.3185000000003</v>
      </c>
      <c r="L3297" s="2">
        <f t="shared" si="103"/>
        <v>6155.9140500000003</v>
      </c>
      <c r="M3297">
        <v>9</v>
      </c>
    </row>
    <row r="3298" spans="1:13" x14ac:dyDescent="0.3">
      <c r="A3298" s="1">
        <v>46270</v>
      </c>
      <c r="B3298">
        <v>7903</v>
      </c>
      <c r="C3298" t="s">
        <v>912</v>
      </c>
      <c r="D3298" t="s">
        <v>26</v>
      </c>
      <c r="E3298">
        <v>28691</v>
      </c>
      <c r="F3298" t="s">
        <v>96</v>
      </c>
      <c r="G3298">
        <v>16</v>
      </c>
      <c r="H3298">
        <v>4</v>
      </c>
      <c r="I3298" s="2">
        <v>1</v>
      </c>
      <c r="J3298" s="2">
        <v>42869.49</v>
      </c>
      <c r="K3298" s="2">
        <f t="shared" si="102"/>
        <v>2679.3431249999999</v>
      </c>
      <c r="L3298" s="2">
        <f t="shared" si="103"/>
        <v>3483.1460625</v>
      </c>
      <c r="M3298">
        <v>9</v>
      </c>
    </row>
    <row r="3299" spans="1:13" x14ac:dyDescent="0.3">
      <c r="A3299" s="1">
        <v>46270</v>
      </c>
      <c r="B3299">
        <v>7903</v>
      </c>
      <c r="C3299" t="s">
        <v>912</v>
      </c>
      <c r="D3299" t="s">
        <v>26</v>
      </c>
      <c r="E3299">
        <v>29740</v>
      </c>
      <c r="F3299" t="s">
        <v>58</v>
      </c>
      <c r="G3299">
        <v>12</v>
      </c>
      <c r="H3299">
        <v>0</v>
      </c>
      <c r="I3299" s="2">
        <v>2</v>
      </c>
      <c r="J3299" s="2">
        <v>61715.845000000001</v>
      </c>
      <c r="K3299" s="2">
        <f t="shared" si="102"/>
        <v>2571.4935416666667</v>
      </c>
      <c r="L3299" s="2">
        <f t="shared" si="103"/>
        <v>3342.9416041666668</v>
      </c>
      <c r="M3299">
        <v>9</v>
      </c>
    </row>
    <row r="3300" spans="1:13" x14ac:dyDescent="0.3">
      <c r="A3300" s="1">
        <v>46270</v>
      </c>
      <c r="B3300">
        <v>7903</v>
      </c>
      <c r="C3300" t="s">
        <v>912</v>
      </c>
      <c r="D3300" t="s">
        <v>26</v>
      </c>
      <c r="E3300">
        <v>7026</v>
      </c>
      <c r="F3300" t="s">
        <v>153</v>
      </c>
      <c r="G3300">
        <v>12</v>
      </c>
      <c r="H3300">
        <v>3</v>
      </c>
      <c r="I3300" s="2">
        <v>1</v>
      </c>
      <c r="J3300" s="2">
        <v>35045.566999999995</v>
      </c>
      <c r="K3300" s="2">
        <f t="shared" si="102"/>
        <v>2920.4639166666661</v>
      </c>
      <c r="L3300" s="2">
        <f t="shared" si="103"/>
        <v>3796.6030916666659</v>
      </c>
      <c r="M3300">
        <v>9</v>
      </c>
    </row>
    <row r="3301" spans="1:13" x14ac:dyDescent="0.3">
      <c r="A3301" s="1">
        <v>46270</v>
      </c>
      <c r="B3301">
        <v>7761</v>
      </c>
      <c r="C3301" t="s">
        <v>913</v>
      </c>
      <c r="D3301" t="s">
        <v>26</v>
      </c>
      <c r="E3301">
        <v>7634</v>
      </c>
      <c r="F3301" t="s">
        <v>35</v>
      </c>
      <c r="G3301">
        <v>24</v>
      </c>
      <c r="H3301">
        <v>0</v>
      </c>
      <c r="I3301" s="2">
        <v>1</v>
      </c>
      <c r="J3301" s="2">
        <v>43557.722999999998</v>
      </c>
      <c r="K3301" s="2">
        <f t="shared" si="102"/>
        <v>1814.905125</v>
      </c>
      <c r="L3301" s="2">
        <f t="shared" si="103"/>
        <v>2359.3766625000003</v>
      </c>
      <c r="M3301">
        <v>9</v>
      </c>
    </row>
    <row r="3302" spans="1:13" x14ac:dyDescent="0.3">
      <c r="A3302" s="1">
        <v>46270</v>
      </c>
      <c r="B3302">
        <v>7117</v>
      </c>
      <c r="C3302" t="s">
        <v>914</v>
      </c>
      <c r="D3302" t="s">
        <v>26</v>
      </c>
      <c r="E3302">
        <v>7038</v>
      </c>
      <c r="F3302" t="s">
        <v>103</v>
      </c>
      <c r="G3302">
        <v>12</v>
      </c>
      <c r="H3302">
        <v>3</v>
      </c>
      <c r="I3302" s="2">
        <v>1</v>
      </c>
      <c r="J3302" s="2">
        <v>36726.993999999999</v>
      </c>
      <c r="K3302" s="2">
        <f t="shared" si="102"/>
        <v>3060.5828333333334</v>
      </c>
      <c r="L3302" s="2">
        <f t="shared" si="103"/>
        <v>3978.7576833333337</v>
      </c>
      <c r="M3302">
        <v>9</v>
      </c>
    </row>
    <row r="3303" spans="1:13" x14ac:dyDescent="0.3">
      <c r="A3303" s="1">
        <v>46270</v>
      </c>
      <c r="B3303">
        <v>7117</v>
      </c>
      <c r="C3303" t="s">
        <v>914</v>
      </c>
      <c r="D3303" t="s">
        <v>26</v>
      </c>
      <c r="E3303">
        <v>7634</v>
      </c>
      <c r="F3303" t="s">
        <v>35</v>
      </c>
      <c r="G3303">
        <v>24</v>
      </c>
      <c r="H3303">
        <v>3</v>
      </c>
      <c r="I3303" s="2">
        <v>1</v>
      </c>
      <c r="J3303" s="2">
        <v>42250.99</v>
      </c>
      <c r="K3303" s="2">
        <f t="shared" si="102"/>
        <v>1760.4579166666665</v>
      </c>
      <c r="L3303" s="2">
        <f t="shared" si="103"/>
        <v>2288.5952916666665</v>
      </c>
      <c r="M3303">
        <v>9</v>
      </c>
    </row>
    <row r="3304" spans="1:13" x14ac:dyDescent="0.3">
      <c r="A3304" s="1">
        <v>46270</v>
      </c>
      <c r="B3304">
        <v>7117</v>
      </c>
      <c r="C3304" t="s">
        <v>914</v>
      </c>
      <c r="D3304" t="s">
        <v>26</v>
      </c>
      <c r="E3304">
        <v>19019</v>
      </c>
      <c r="F3304" t="s">
        <v>66</v>
      </c>
      <c r="G3304">
        <v>12</v>
      </c>
      <c r="H3304">
        <v>3</v>
      </c>
      <c r="I3304" s="2">
        <v>1</v>
      </c>
      <c r="J3304" s="2">
        <v>37738.688000000002</v>
      </c>
      <c r="K3304" s="2">
        <f t="shared" si="102"/>
        <v>3144.8906666666667</v>
      </c>
      <c r="L3304" s="2">
        <f t="shared" si="103"/>
        <v>4088.3578666666667</v>
      </c>
      <c r="M3304">
        <v>9</v>
      </c>
    </row>
    <row r="3305" spans="1:13" x14ac:dyDescent="0.3">
      <c r="A3305" s="1">
        <v>46270</v>
      </c>
      <c r="B3305">
        <v>7117</v>
      </c>
      <c r="C3305" t="s">
        <v>914</v>
      </c>
      <c r="D3305" t="s">
        <v>26</v>
      </c>
      <c r="E3305">
        <v>29740</v>
      </c>
      <c r="F3305" t="s">
        <v>58</v>
      </c>
      <c r="G3305">
        <v>12</v>
      </c>
      <c r="H3305">
        <v>15</v>
      </c>
      <c r="I3305" s="2">
        <v>3</v>
      </c>
      <c r="J3305" s="2">
        <v>78687.705000000002</v>
      </c>
      <c r="K3305" s="2">
        <f t="shared" si="102"/>
        <v>2185.7695833333332</v>
      </c>
      <c r="L3305" s="2">
        <f t="shared" si="103"/>
        <v>2841.5004583333334</v>
      </c>
      <c r="M3305">
        <v>9</v>
      </c>
    </row>
    <row r="3306" spans="1:13" x14ac:dyDescent="0.3">
      <c r="A3306" s="1">
        <v>46270</v>
      </c>
      <c r="B3306">
        <v>8540</v>
      </c>
      <c r="C3306" t="s">
        <v>915</v>
      </c>
      <c r="D3306" t="s">
        <v>26</v>
      </c>
      <c r="E3306">
        <v>24880</v>
      </c>
      <c r="F3306" t="s">
        <v>49</v>
      </c>
      <c r="G3306">
        <v>12</v>
      </c>
      <c r="H3306">
        <v>0</v>
      </c>
      <c r="I3306" s="2">
        <v>1</v>
      </c>
      <c r="J3306" s="2">
        <v>57983.493000000002</v>
      </c>
      <c r="K3306" s="2">
        <f t="shared" si="102"/>
        <v>4831.9577500000005</v>
      </c>
      <c r="L3306" s="2">
        <f t="shared" si="103"/>
        <v>6281.5450750000009</v>
      </c>
      <c r="M3306">
        <v>9</v>
      </c>
    </row>
    <row r="3307" spans="1:13" x14ac:dyDescent="0.3">
      <c r="A3307" s="1">
        <v>46270</v>
      </c>
      <c r="B3307">
        <v>8540</v>
      </c>
      <c r="C3307" t="s">
        <v>915</v>
      </c>
      <c r="D3307" t="s">
        <v>26</v>
      </c>
      <c r="E3307">
        <v>46653</v>
      </c>
      <c r="F3307" t="s">
        <v>195</v>
      </c>
      <c r="G3307">
        <v>24</v>
      </c>
      <c r="H3307">
        <v>0</v>
      </c>
      <c r="I3307" s="2">
        <v>0.25</v>
      </c>
      <c r="J3307" s="2">
        <v>10885.803</v>
      </c>
      <c r="K3307" s="2">
        <f t="shared" si="102"/>
        <v>1814.3005000000001</v>
      </c>
      <c r="L3307" s="2">
        <f t="shared" si="103"/>
        <v>2358.5906500000001</v>
      </c>
      <c r="M3307">
        <v>9</v>
      </c>
    </row>
    <row r="3308" spans="1:13" x14ac:dyDescent="0.3">
      <c r="A3308" s="1">
        <v>46270</v>
      </c>
      <c r="B3308">
        <v>6855</v>
      </c>
      <c r="C3308" t="s">
        <v>916</v>
      </c>
      <c r="D3308" t="s">
        <v>26</v>
      </c>
      <c r="E3308">
        <v>2218</v>
      </c>
      <c r="F3308" t="s">
        <v>50</v>
      </c>
      <c r="G3308">
        <v>24</v>
      </c>
      <c r="H3308">
        <v>4</v>
      </c>
      <c r="I3308" s="2">
        <v>2</v>
      </c>
      <c r="J3308" s="2">
        <v>83602.944999999992</v>
      </c>
      <c r="K3308" s="2">
        <f t="shared" si="102"/>
        <v>1741.7280208333332</v>
      </c>
      <c r="L3308" s="2">
        <f t="shared" si="103"/>
        <v>2264.2464270833334</v>
      </c>
      <c r="M3308">
        <v>9</v>
      </c>
    </row>
    <row r="3309" spans="1:13" x14ac:dyDescent="0.3">
      <c r="A3309" s="1">
        <v>46270</v>
      </c>
      <c r="B3309">
        <v>6855</v>
      </c>
      <c r="C3309" t="s">
        <v>916</v>
      </c>
      <c r="D3309" t="s">
        <v>26</v>
      </c>
      <c r="E3309">
        <v>7038</v>
      </c>
      <c r="F3309" t="s">
        <v>103</v>
      </c>
      <c r="G3309">
        <v>12</v>
      </c>
      <c r="H3309">
        <v>4</v>
      </c>
      <c r="I3309" s="2">
        <v>1</v>
      </c>
      <c r="J3309" s="2">
        <v>36348.366000000002</v>
      </c>
      <c r="K3309" s="2">
        <f t="shared" si="102"/>
        <v>3029.0305000000003</v>
      </c>
      <c r="L3309" s="2">
        <f t="shared" si="103"/>
        <v>3937.7396500000004</v>
      </c>
      <c r="M3309">
        <v>9</v>
      </c>
    </row>
    <row r="3310" spans="1:13" x14ac:dyDescent="0.3">
      <c r="A3310" s="1">
        <v>46270</v>
      </c>
      <c r="B3310">
        <v>6855</v>
      </c>
      <c r="C3310" t="s">
        <v>916</v>
      </c>
      <c r="D3310" t="s">
        <v>26</v>
      </c>
      <c r="E3310">
        <v>17932</v>
      </c>
      <c r="F3310" t="s">
        <v>151</v>
      </c>
      <c r="G3310">
        <v>24</v>
      </c>
      <c r="H3310">
        <v>8.5</v>
      </c>
      <c r="I3310" s="2">
        <v>2</v>
      </c>
      <c r="J3310" s="2">
        <v>109428.785</v>
      </c>
      <c r="K3310" s="2">
        <f t="shared" si="102"/>
        <v>2279.7663541666666</v>
      </c>
      <c r="L3310" s="2">
        <f t="shared" si="103"/>
        <v>2963.6962604166665</v>
      </c>
      <c r="M3310">
        <v>9</v>
      </c>
    </row>
    <row r="3311" spans="1:13" x14ac:dyDescent="0.3">
      <c r="A3311" s="1">
        <v>46270</v>
      </c>
      <c r="B3311">
        <v>6855</v>
      </c>
      <c r="C3311" t="s">
        <v>916</v>
      </c>
      <c r="D3311" t="s">
        <v>26</v>
      </c>
      <c r="E3311">
        <v>19253</v>
      </c>
      <c r="F3311" t="s">
        <v>83</v>
      </c>
      <c r="G3311">
        <v>12</v>
      </c>
      <c r="H3311">
        <v>8.5</v>
      </c>
      <c r="I3311" s="2">
        <v>1</v>
      </c>
      <c r="J3311" s="2">
        <v>44657.743000000002</v>
      </c>
      <c r="K3311" s="2">
        <f t="shared" si="102"/>
        <v>3721.4785833333335</v>
      </c>
      <c r="L3311" s="2">
        <f t="shared" si="103"/>
        <v>4837.9221583333338</v>
      </c>
      <c r="M3311">
        <v>9</v>
      </c>
    </row>
    <row r="3312" spans="1:13" x14ac:dyDescent="0.3">
      <c r="A3312" s="1">
        <v>46270</v>
      </c>
      <c r="B3312">
        <v>6855</v>
      </c>
      <c r="C3312" t="s">
        <v>916</v>
      </c>
      <c r="D3312" t="s">
        <v>26</v>
      </c>
      <c r="E3312">
        <v>19254</v>
      </c>
      <c r="F3312" t="s">
        <v>36</v>
      </c>
      <c r="G3312">
        <v>24</v>
      </c>
      <c r="H3312">
        <v>8.5</v>
      </c>
      <c r="I3312" s="2">
        <v>2</v>
      </c>
      <c r="J3312" s="2">
        <v>109428.785</v>
      </c>
      <c r="K3312" s="2">
        <f t="shared" si="102"/>
        <v>2279.7663541666666</v>
      </c>
      <c r="L3312" s="2">
        <f t="shared" si="103"/>
        <v>2963.6962604166665</v>
      </c>
      <c r="M3312">
        <v>9</v>
      </c>
    </row>
    <row r="3313" spans="1:13" x14ac:dyDescent="0.3">
      <c r="A3313" s="1">
        <v>46270</v>
      </c>
      <c r="B3313">
        <v>6855</v>
      </c>
      <c r="C3313" t="s">
        <v>916</v>
      </c>
      <c r="D3313" t="s">
        <v>26</v>
      </c>
      <c r="E3313">
        <v>24878</v>
      </c>
      <c r="F3313" t="s">
        <v>127</v>
      </c>
      <c r="G3313">
        <v>24</v>
      </c>
      <c r="H3313">
        <v>8.5</v>
      </c>
      <c r="I3313" s="2">
        <v>2</v>
      </c>
      <c r="J3313" s="2">
        <v>129296.41200000001</v>
      </c>
      <c r="K3313" s="2">
        <f t="shared" si="102"/>
        <v>2693.6752500000002</v>
      </c>
      <c r="L3313" s="2">
        <f t="shared" si="103"/>
        <v>3501.7778250000006</v>
      </c>
      <c r="M3313">
        <v>9</v>
      </c>
    </row>
    <row r="3314" spans="1:13" x14ac:dyDescent="0.3">
      <c r="A3314" s="1">
        <v>46270</v>
      </c>
      <c r="B3314">
        <v>6855</v>
      </c>
      <c r="C3314" t="s">
        <v>916</v>
      </c>
      <c r="D3314" t="s">
        <v>26</v>
      </c>
      <c r="E3314">
        <v>24929</v>
      </c>
      <c r="F3314" t="s">
        <v>27</v>
      </c>
      <c r="G3314">
        <v>24</v>
      </c>
      <c r="H3314">
        <v>8.5</v>
      </c>
      <c r="I3314" s="2">
        <v>1</v>
      </c>
      <c r="J3314" s="2">
        <v>61215.758000000002</v>
      </c>
      <c r="K3314" s="2">
        <f t="shared" si="102"/>
        <v>2550.6565833333334</v>
      </c>
      <c r="L3314" s="2">
        <f t="shared" si="103"/>
        <v>3315.8535583333337</v>
      </c>
      <c r="M3314">
        <v>9</v>
      </c>
    </row>
    <row r="3315" spans="1:13" x14ac:dyDescent="0.3">
      <c r="A3315" s="1">
        <v>46270</v>
      </c>
      <c r="B3315">
        <v>6855</v>
      </c>
      <c r="C3315" t="s">
        <v>916</v>
      </c>
      <c r="D3315" t="s">
        <v>26</v>
      </c>
      <c r="E3315">
        <v>24931</v>
      </c>
      <c r="F3315" t="s">
        <v>146</v>
      </c>
      <c r="G3315">
        <v>24</v>
      </c>
      <c r="H3315">
        <v>8.5</v>
      </c>
      <c r="I3315" s="2">
        <v>1</v>
      </c>
      <c r="J3315" s="2">
        <v>64648.210000000006</v>
      </c>
      <c r="K3315" s="2">
        <f t="shared" si="102"/>
        <v>2693.6754166666669</v>
      </c>
      <c r="L3315" s="2">
        <f t="shared" si="103"/>
        <v>3501.7780416666669</v>
      </c>
      <c r="M3315">
        <v>9</v>
      </c>
    </row>
    <row r="3316" spans="1:13" x14ac:dyDescent="0.3">
      <c r="A3316" s="1">
        <v>46270</v>
      </c>
      <c r="B3316">
        <v>6855</v>
      </c>
      <c r="C3316" t="s">
        <v>916</v>
      </c>
      <c r="D3316" t="s">
        <v>26</v>
      </c>
      <c r="E3316">
        <v>28698</v>
      </c>
      <c r="F3316" t="s">
        <v>52</v>
      </c>
      <c r="G3316">
        <v>24</v>
      </c>
      <c r="H3316">
        <v>25</v>
      </c>
      <c r="I3316" s="2">
        <v>1</v>
      </c>
      <c r="J3316" s="2">
        <v>40243.392999999996</v>
      </c>
      <c r="K3316" s="2">
        <f t="shared" si="102"/>
        <v>1676.8080416666664</v>
      </c>
      <c r="L3316" s="2">
        <f t="shared" si="103"/>
        <v>2179.8504541666666</v>
      </c>
      <c r="M3316">
        <v>9</v>
      </c>
    </row>
    <row r="3317" spans="1:13" x14ac:dyDescent="0.3">
      <c r="A3317" s="1">
        <v>46270</v>
      </c>
      <c r="B3317">
        <v>6855</v>
      </c>
      <c r="C3317" t="s">
        <v>916</v>
      </c>
      <c r="D3317" t="s">
        <v>26</v>
      </c>
      <c r="E3317">
        <v>28846</v>
      </c>
      <c r="F3317" t="s">
        <v>124</v>
      </c>
      <c r="G3317">
        <v>12</v>
      </c>
      <c r="H3317">
        <v>4</v>
      </c>
      <c r="I3317" s="2">
        <v>1</v>
      </c>
      <c r="J3317" s="2">
        <v>34684.273000000001</v>
      </c>
      <c r="K3317" s="2">
        <f t="shared" si="102"/>
        <v>2890.3560833333336</v>
      </c>
      <c r="L3317" s="2">
        <f t="shared" si="103"/>
        <v>3757.4629083333339</v>
      </c>
      <c r="M3317">
        <v>9</v>
      </c>
    </row>
    <row r="3318" spans="1:13" x14ac:dyDescent="0.3">
      <c r="A3318" s="1">
        <v>46270</v>
      </c>
      <c r="B3318">
        <v>6855</v>
      </c>
      <c r="C3318" t="s">
        <v>916</v>
      </c>
      <c r="D3318" t="s">
        <v>26</v>
      </c>
      <c r="E3318">
        <v>30895</v>
      </c>
      <c r="F3318" t="s">
        <v>39</v>
      </c>
      <c r="G3318">
        <v>24</v>
      </c>
      <c r="H3318">
        <v>20</v>
      </c>
      <c r="I3318" s="2">
        <v>2</v>
      </c>
      <c r="J3318" s="2">
        <v>88931.392999999996</v>
      </c>
      <c r="K3318" s="2">
        <f t="shared" si="102"/>
        <v>1852.7373541666666</v>
      </c>
      <c r="L3318" s="2">
        <f t="shared" si="103"/>
        <v>2408.5585604166668</v>
      </c>
      <c r="M3318">
        <v>9</v>
      </c>
    </row>
    <row r="3319" spans="1:13" x14ac:dyDescent="0.3">
      <c r="A3319" s="1">
        <v>46270</v>
      </c>
      <c r="B3319">
        <v>6855</v>
      </c>
      <c r="C3319" t="s">
        <v>916</v>
      </c>
      <c r="D3319" t="s">
        <v>26</v>
      </c>
      <c r="E3319">
        <v>31205</v>
      </c>
      <c r="F3319" t="s">
        <v>29</v>
      </c>
      <c r="G3319">
        <v>24</v>
      </c>
      <c r="H3319">
        <v>16.5</v>
      </c>
      <c r="I3319" s="2">
        <v>2</v>
      </c>
      <c r="J3319" s="2">
        <v>90825.714999999997</v>
      </c>
      <c r="K3319" s="2">
        <f t="shared" si="102"/>
        <v>1892.2023958333332</v>
      </c>
      <c r="L3319" s="2">
        <f t="shared" si="103"/>
        <v>2459.8631145833333</v>
      </c>
      <c r="M3319">
        <v>9</v>
      </c>
    </row>
    <row r="3320" spans="1:13" x14ac:dyDescent="0.3">
      <c r="A3320" s="1">
        <v>46270</v>
      </c>
      <c r="B3320">
        <v>6855</v>
      </c>
      <c r="C3320" t="s">
        <v>916</v>
      </c>
      <c r="D3320" t="s">
        <v>26</v>
      </c>
      <c r="E3320">
        <v>31557</v>
      </c>
      <c r="F3320" t="s">
        <v>53</v>
      </c>
      <c r="G3320">
        <v>24</v>
      </c>
      <c r="H3320">
        <v>5</v>
      </c>
      <c r="I3320" s="2">
        <v>1</v>
      </c>
      <c r="J3320" s="2">
        <v>48148.775000000001</v>
      </c>
      <c r="K3320" s="2">
        <f t="shared" si="102"/>
        <v>2006.1989583333334</v>
      </c>
      <c r="L3320" s="2">
        <f t="shared" si="103"/>
        <v>2608.0586458333337</v>
      </c>
      <c r="M3320">
        <v>9</v>
      </c>
    </row>
    <row r="3321" spans="1:13" x14ac:dyDescent="0.3">
      <c r="A3321" s="1">
        <v>46270</v>
      </c>
      <c r="B3321">
        <v>6855</v>
      </c>
      <c r="C3321" t="s">
        <v>916</v>
      </c>
      <c r="D3321" t="s">
        <v>26</v>
      </c>
      <c r="E3321">
        <v>31354</v>
      </c>
      <c r="F3321" t="s">
        <v>200</v>
      </c>
      <c r="G3321">
        <v>24</v>
      </c>
      <c r="H3321">
        <v>8.5</v>
      </c>
      <c r="I3321" s="2">
        <v>1</v>
      </c>
      <c r="J3321" s="2">
        <v>49729.587</v>
      </c>
      <c r="K3321" s="2">
        <f t="shared" si="102"/>
        <v>2072.0661249999998</v>
      </c>
      <c r="L3321" s="2">
        <f t="shared" si="103"/>
        <v>2693.6859624999997</v>
      </c>
      <c r="M3321">
        <v>9</v>
      </c>
    </row>
    <row r="3322" spans="1:13" x14ac:dyDescent="0.3">
      <c r="A3322" s="1">
        <v>46270</v>
      </c>
      <c r="B3322">
        <v>6855</v>
      </c>
      <c r="C3322" t="s">
        <v>916</v>
      </c>
      <c r="D3322" t="s">
        <v>26</v>
      </c>
      <c r="E3322">
        <v>31215</v>
      </c>
      <c r="F3322" t="s">
        <v>220</v>
      </c>
      <c r="G3322">
        <v>24</v>
      </c>
      <c r="H3322">
        <v>15</v>
      </c>
      <c r="I3322" s="2">
        <v>1</v>
      </c>
      <c r="J3322" s="2">
        <v>28934.764999999999</v>
      </c>
      <c r="K3322" s="2">
        <f t="shared" si="102"/>
        <v>1205.6152083333334</v>
      </c>
      <c r="L3322" s="2">
        <f t="shared" si="103"/>
        <v>1567.2997708333335</v>
      </c>
      <c r="M3322">
        <v>9</v>
      </c>
    </row>
    <row r="3323" spans="1:13" x14ac:dyDescent="0.3">
      <c r="A3323" s="1">
        <v>46270</v>
      </c>
      <c r="B3323">
        <v>6855</v>
      </c>
      <c r="C3323" t="s">
        <v>916</v>
      </c>
      <c r="D3323" t="s">
        <v>26</v>
      </c>
      <c r="E3323">
        <v>49807</v>
      </c>
      <c r="F3323" t="s">
        <v>114</v>
      </c>
      <c r="G3323">
        <v>24</v>
      </c>
      <c r="H3323">
        <v>3.5</v>
      </c>
      <c r="I3323" s="2">
        <v>2</v>
      </c>
      <c r="J3323" s="2">
        <v>136361.78700000001</v>
      </c>
      <c r="K3323" s="2">
        <f t="shared" si="102"/>
        <v>2840.8705625000002</v>
      </c>
      <c r="L3323" s="2">
        <f t="shared" si="103"/>
        <v>3693.1317312500005</v>
      </c>
      <c r="M3323">
        <v>9</v>
      </c>
    </row>
    <row r="3324" spans="1:13" x14ac:dyDescent="0.3">
      <c r="A3324" s="1">
        <v>46270</v>
      </c>
      <c r="B3324">
        <v>6855</v>
      </c>
      <c r="C3324" t="s">
        <v>916</v>
      </c>
      <c r="D3324" t="s">
        <v>26</v>
      </c>
      <c r="E3324">
        <v>7030</v>
      </c>
      <c r="F3324" t="s">
        <v>125</v>
      </c>
      <c r="G3324">
        <v>12</v>
      </c>
      <c r="H3324">
        <v>4</v>
      </c>
      <c r="I3324" s="2">
        <v>1</v>
      </c>
      <c r="J3324" s="2">
        <v>34684.273000000001</v>
      </c>
      <c r="K3324" s="2">
        <f t="shared" si="102"/>
        <v>2890.3560833333336</v>
      </c>
      <c r="L3324" s="2">
        <f t="shared" si="103"/>
        <v>3757.4629083333339</v>
      </c>
      <c r="M3324">
        <v>9</v>
      </c>
    </row>
    <row r="3325" spans="1:13" x14ac:dyDescent="0.3">
      <c r="A3325" s="1">
        <v>46270</v>
      </c>
      <c r="B3325">
        <v>6855</v>
      </c>
      <c r="C3325" t="s">
        <v>916</v>
      </c>
      <c r="D3325" t="s">
        <v>26</v>
      </c>
      <c r="E3325">
        <v>13503</v>
      </c>
      <c r="F3325" t="s">
        <v>123</v>
      </c>
      <c r="G3325">
        <v>24</v>
      </c>
      <c r="H3325">
        <v>4</v>
      </c>
      <c r="I3325" s="2">
        <v>2</v>
      </c>
      <c r="J3325" s="2">
        <v>83602.944999999992</v>
      </c>
      <c r="K3325" s="2">
        <f t="shared" si="102"/>
        <v>1741.7280208333332</v>
      </c>
      <c r="L3325" s="2">
        <f t="shared" si="103"/>
        <v>2264.2464270833334</v>
      </c>
      <c r="M3325">
        <v>9</v>
      </c>
    </row>
    <row r="3326" spans="1:13" x14ac:dyDescent="0.3">
      <c r="A3326" s="1">
        <v>46270</v>
      </c>
      <c r="B3326">
        <v>6855</v>
      </c>
      <c r="C3326" t="s">
        <v>916</v>
      </c>
      <c r="D3326" t="s">
        <v>26</v>
      </c>
      <c r="E3326">
        <v>17933</v>
      </c>
      <c r="F3326" t="s">
        <v>37</v>
      </c>
      <c r="G3326">
        <v>24</v>
      </c>
      <c r="H3326">
        <v>8.5</v>
      </c>
      <c r="I3326" s="2">
        <v>1</v>
      </c>
      <c r="J3326" s="2">
        <v>54714.387000000002</v>
      </c>
      <c r="K3326" s="2">
        <f t="shared" si="102"/>
        <v>2279.7661250000001</v>
      </c>
      <c r="L3326" s="2">
        <f t="shared" si="103"/>
        <v>2963.6959625000004</v>
      </c>
      <c r="M3326">
        <v>9</v>
      </c>
    </row>
    <row r="3327" spans="1:13" x14ac:dyDescent="0.3">
      <c r="A3327" s="1">
        <v>46270</v>
      </c>
      <c r="B3327">
        <v>5848</v>
      </c>
      <c r="C3327" t="s">
        <v>918</v>
      </c>
      <c r="D3327" t="s">
        <v>26</v>
      </c>
      <c r="E3327">
        <v>7038</v>
      </c>
      <c r="F3327" t="s">
        <v>103</v>
      </c>
      <c r="G3327">
        <v>12</v>
      </c>
      <c r="H3327">
        <v>0</v>
      </c>
      <c r="I3327" s="2">
        <v>1</v>
      </c>
      <c r="J3327" s="2">
        <v>37862.878999999994</v>
      </c>
      <c r="K3327" s="2">
        <f t="shared" si="102"/>
        <v>3155.239916666666</v>
      </c>
      <c r="L3327" s="2">
        <f t="shared" si="103"/>
        <v>4101.8118916666663</v>
      </c>
      <c r="M3327">
        <v>9</v>
      </c>
    </row>
    <row r="3328" spans="1:13" x14ac:dyDescent="0.3">
      <c r="A3328" s="1">
        <v>46270</v>
      </c>
      <c r="B3328">
        <v>5848</v>
      </c>
      <c r="C3328" t="s">
        <v>918</v>
      </c>
      <c r="D3328" t="s">
        <v>26</v>
      </c>
      <c r="E3328">
        <v>19253</v>
      </c>
      <c r="F3328" t="s">
        <v>83</v>
      </c>
      <c r="G3328">
        <v>12</v>
      </c>
      <c r="H3328">
        <v>27</v>
      </c>
      <c r="I3328" s="2">
        <v>2</v>
      </c>
      <c r="J3328" s="2">
        <v>71257.168000000005</v>
      </c>
      <c r="K3328" s="2">
        <f t="shared" si="102"/>
        <v>2969.048666666667</v>
      </c>
      <c r="L3328" s="2">
        <f t="shared" si="103"/>
        <v>3859.7632666666673</v>
      </c>
      <c r="M3328">
        <v>9</v>
      </c>
    </row>
    <row r="3329" spans="1:13" x14ac:dyDescent="0.3">
      <c r="A3329" s="1">
        <v>46270</v>
      </c>
      <c r="B3329">
        <v>155</v>
      </c>
      <c r="C3329" t="s">
        <v>919</v>
      </c>
      <c r="D3329" t="s">
        <v>26</v>
      </c>
      <c r="E3329">
        <v>7038</v>
      </c>
      <c r="F3329" t="s">
        <v>103</v>
      </c>
      <c r="G3329">
        <v>12</v>
      </c>
      <c r="H3329">
        <v>5</v>
      </c>
      <c r="I3329" s="2">
        <v>3</v>
      </c>
      <c r="J3329" s="2">
        <v>107909.202</v>
      </c>
      <c r="K3329" s="2">
        <f t="shared" si="102"/>
        <v>2997.4778333333338</v>
      </c>
      <c r="L3329" s="2">
        <f t="shared" si="103"/>
        <v>3896.721183333334</v>
      </c>
      <c r="M3329">
        <v>9</v>
      </c>
    </row>
    <row r="3330" spans="1:13" x14ac:dyDescent="0.3">
      <c r="A3330" s="1">
        <v>46270</v>
      </c>
      <c r="B3330">
        <v>155</v>
      </c>
      <c r="C3330" t="s">
        <v>919</v>
      </c>
      <c r="D3330" t="s">
        <v>26</v>
      </c>
      <c r="E3330">
        <v>7634</v>
      </c>
      <c r="F3330" t="s">
        <v>35</v>
      </c>
      <c r="G3330">
        <v>24</v>
      </c>
      <c r="H3330">
        <v>5</v>
      </c>
      <c r="I3330" s="2">
        <v>3</v>
      </c>
      <c r="J3330" s="2">
        <v>124139.524</v>
      </c>
      <c r="K3330" s="2">
        <f t="shared" si="102"/>
        <v>1724.1600555555558</v>
      </c>
      <c r="L3330" s="2">
        <f t="shared" si="103"/>
        <v>2241.4080722222225</v>
      </c>
      <c r="M3330">
        <v>9</v>
      </c>
    </row>
    <row r="3331" spans="1:13" x14ac:dyDescent="0.3">
      <c r="A3331" s="1">
        <v>46270</v>
      </c>
      <c r="B3331">
        <v>155</v>
      </c>
      <c r="C3331" t="s">
        <v>919</v>
      </c>
      <c r="D3331" t="s">
        <v>26</v>
      </c>
      <c r="E3331">
        <v>16667</v>
      </c>
      <c r="F3331" t="s">
        <v>122</v>
      </c>
      <c r="G3331">
        <v>12</v>
      </c>
      <c r="H3331">
        <v>3.5</v>
      </c>
      <c r="I3331" s="2">
        <v>1</v>
      </c>
      <c r="J3331" s="2">
        <v>47098.064999999995</v>
      </c>
      <c r="K3331" s="2">
        <f t="shared" si="102"/>
        <v>3924.8387499999994</v>
      </c>
      <c r="L3331" s="2">
        <f t="shared" si="103"/>
        <v>5102.2903749999996</v>
      </c>
      <c r="M3331">
        <v>9</v>
      </c>
    </row>
    <row r="3332" spans="1:13" x14ac:dyDescent="0.3">
      <c r="A3332" s="1">
        <v>46270</v>
      </c>
      <c r="B3332">
        <v>155</v>
      </c>
      <c r="C3332" t="s">
        <v>919</v>
      </c>
      <c r="D3332" t="s">
        <v>26</v>
      </c>
      <c r="E3332">
        <v>17932</v>
      </c>
      <c r="F3332" t="s">
        <v>151</v>
      </c>
      <c r="G3332">
        <v>24</v>
      </c>
      <c r="H3332">
        <v>3.5</v>
      </c>
      <c r="I3332" s="2">
        <v>1</v>
      </c>
      <c r="J3332" s="2">
        <v>57704.248</v>
      </c>
      <c r="K3332" s="2">
        <f t="shared" si="102"/>
        <v>2404.3436666666666</v>
      </c>
      <c r="L3332" s="2">
        <f t="shared" si="103"/>
        <v>3125.6467666666667</v>
      </c>
      <c r="M3332">
        <v>9</v>
      </c>
    </row>
    <row r="3333" spans="1:13" x14ac:dyDescent="0.3">
      <c r="A3333" s="1">
        <v>46270</v>
      </c>
      <c r="B3333">
        <v>155</v>
      </c>
      <c r="C3333" t="s">
        <v>919</v>
      </c>
      <c r="D3333" t="s">
        <v>26</v>
      </c>
      <c r="E3333">
        <v>19253</v>
      </c>
      <c r="F3333" t="s">
        <v>83</v>
      </c>
      <c r="G3333">
        <v>12</v>
      </c>
      <c r="H3333">
        <v>3.5</v>
      </c>
      <c r="I3333" s="2">
        <v>1</v>
      </c>
      <c r="J3333" s="2">
        <v>47098.064999999995</v>
      </c>
      <c r="K3333" s="2">
        <f t="shared" si="102"/>
        <v>3924.8387499999994</v>
      </c>
      <c r="L3333" s="2">
        <f t="shared" si="103"/>
        <v>5102.2903749999996</v>
      </c>
      <c r="M3333">
        <v>9</v>
      </c>
    </row>
    <row r="3334" spans="1:13" x14ac:dyDescent="0.3">
      <c r="A3334" s="1">
        <v>46270</v>
      </c>
      <c r="B3334">
        <v>155</v>
      </c>
      <c r="C3334" t="s">
        <v>919</v>
      </c>
      <c r="D3334" t="s">
        <v>26</v>
      </c>
      <c r="E3334">
        <v>19254</v>
      </c>
      <c r="F3334" t="s">
        <v>36</v>
      </c>
      <c r="G3334">
        <v>24</v>
      </c>
      <c r="H3334">
        <v>3.5</v>
      </c>
      <c r="I3334" s="2">
        <v>1</v>
      </c>
      <c r="J3334" s="2">
        <v>57704.248</v>
      </c>
      <c r="K3334" s="2">
        <f t="shared" ref="K3334:K3397" si="104">+J3334/I3334/G3334</f>
        <v>2404.3436666666666</v>
      </c>
      <c r="L3334" s="2">
        <f t="shared" ref="L3334:L3397" si="105">+K3334*1.3</f>
        <v>3125.6467666666667</v>
      </c>
      <c r="M3334">
        <v>9</v>
      </c>
    </row>
    <row r="3335" spans="1:13" x14ac:dyDescent="0.3">
      <c r="A3335" s="1">
        <v>46270</v>
      </c>
      <c r="B3335">
        <v>155</v>
      </c>
      <c r="C3335" t="s">
        <v>919</v>
      </c>
      <c r="D3335" t="s">
        <v>26</v>
      </c>
      <c r="E3335">
        <v>24880</v>
      </c>
      <c r="F3335" t="s">
        <v>49</v>
      </c>
      <c r="G3335">
        <v>12</v>
      </c>
      <c r="H3335">
        <v>3.5</v>
      </c>
      <c r="I3335" s="2">
        <v>1</v>
      </c>
      <c r="J3335" s="2">
        <v>55954.073000000004</v>
      </c>
      <c r="K3335" s="2">
        <f t="shared" si="104"/>
        <v>4662.8394166666667</v>
      </c>
      <c r="L3335" s="2">
        <f t="shared" si="105"/>
        <v>6061.6912416666673</v>
      </c>
      <c r="M3335">
        <v>9</v>
      </c>
    </row>
    <row r="3336" spans="1:13" x14ac:dyDescent="0.3">
      <c r="A3336" s="1">
        <v>46270</v>
      </c>
      <c r="B3336">
        <v>155</v>
      </c>
      <c r="C3336" t="s">
        <v>919</v>
      </c>
      <c r="D3336" t="s">
        <v>26</v>
      </c>
      <c r="E3336">
        <v>28315</v>
      </c>
      <c r="F3336" t="s">
        <v>40</v>
      </c>
      <c r="G3336">
        <v>24</v>
      </c>
      <c r="H3336">
        <v>20</v>
      </c>
      <c r="I3336" s="2">
        <v>1</v>
      </c>
      <c r="J3336" s="2">
        <v>43230.2</v>
      </c>
      <c r="K3336" s="2">
        <f t="shared" si="104"/>
        <v>1801.2583333333332</v>
      </c>
      <c r="L3336" s="2">
        <f t="shared" si="105"/>
        <v>2341.6358333333333</v>
      </c>
      <c r="M3336">
        <v>9</v>
      </c>
    </row>
    <row r="3337" spans="1:13" x14ac:dyDescent="0.3">
      <c r="A3337" s="1">
        <v>46270</v>
      </c>
      <c r="B3337">
        <v>155</v>
      </c>
      <c r="C3337" t="s">
        <v>919</v>
      </c>
      <c r="D3337" t="s">
        <v>26</v>
      </c>
      <c r="E3337">
        <v>31205</v>
      </c>
      <c r="F3337" t="s">
        <v>29</v>
      </c>
      <c r="G3337">
        <v>24</v>
      </c>
      <c r="H3337">
        <v>3.5</v>
      </c>
      <c r="I3337" s="2">
        <v>1</v>
      </c>
      <c r="J3337" s="2">
        <v>52483.123999999996</v>
      </c>
      <c r="K3337" s="2">
        <f t="shared" si="104"/>
        <v>2186.7968333333333</v>
      </c>
      <c r="L3337" s="2">
        <f t="shared" si="105"/>
        <v>2842.8358833333336</v>
      </c>
      <c r="M3337">
        <v>9</v>
      </c>
    </row>
    <row r="3338" spans="1:13" x14ac:dyDescent="0.3">
      <c r="A3338" s="1">
        <v>46270</v>
      </c>
      <c r="B3338">
        <v>155</v>
      </c>
      <c r="C3338" t="s">
        <v>919</v>
      </c>
      <c r="D3338" t="s">
        <v>26</v>
      </c>
      <c r="E3338">
        <v>31215</v>
      </c>
      <c r="F3338" t="s">
        <v>220</v>
      </c>
      <c r="G3338">
        <v>24</v>
      </c>
      <c r="H3338">
        <v>15</v>
      </c>
      <c r="I3338" s="2">
        <v>1</v>
      </c>
      <c r="J3338" s="2">
        <v>28934.77</v>
      </c>
      <c r="K3338" s="2">
        <f t="shared" si="104"/>
        <v>1205.6154166666668</v>
      </c>
      <c r="L3338" s="2">
        <f t="shared" si="105"/>
        <v>1567.3000416666669</v>
      </c>
      <c r="M3338">
        <v>9</v>
      </c>
    </row>
    <row r="3339" spans="1:13" x14ac:dyDescent="0.3">
      <c r="A3339" s="1">
        <v>46270</v>
      </c>
      <c r="B3339">
        <v>155</v>
      </c>
      <c r="C3339" t="s">
        <v>919</v>
      </c>
      <c r="D3339" t="s">
        <v>26</v>
      </c>
      <c r="E3339">
        <v>7026</v>
      </c>
      <c r="F3339" t="s">
        <v>153</v>
      </c>
      <c r="G3339">
        <v>12</v>
      </c>
      <c r="H3339">
        <v>5</v>
      </c>
      <c r="I3339" s="2">
        <v>1</v>
      </c>
      <c r="J3339" s="2">
        <v>34322.975999999995</v>
      </c>
      <c r="K3339" s="2">
        <f t="shared" si="104"/>
        <v>2860.2479999999996</v>
      </c>
      <c r="L3339" s="2">
        <f t="shared" si="105"/>
        <v>3718.3223999999996</v>
      </c>
      <c r="M3339">
        <v>9</v>
      </c>
    </row>
    <row r="3340" spans="1:13" x14ac:dyDescent="0.3">
      <c r="A3340" s="1">
        <v>46270</v>
      </c>
      <c r="B3340">
        <v>155</v>
      </c>
      <c r="C3340" t="s">
        <v>919</v>
      </c>
      <c r="D3340" t="s">
        <v>26</v>
      </c>
      <c r="E3340">
        <v>13503</v>
      </c>
      <c r="F3340" t="s">
        <v>123</v>
      </c>
      <c r="G3340">
        <v>24</v>
      </c>
      <c r="H3340">
        <v>5</v>
      </c>
      <c r="I3340" s="2">
        <v>1</v>
      </c>
      <c r="J3340" s="2">
        <v>41366.046000000002</v>
      </c>
      <c r="K3340" s="2">
        <f t="shared" si="104"/>
        <v>1723.5852500000001</v>
      </c>
      <c r="L3340" s="2">
        <f t="shared" si="105"/>
        <v>2240.6608250000004</v>
      </c>
      <c r="M3340">
        <v>9</v>
      </c>
    </row>
    <row r="3341" spans="1:13" x14ac:dyDescent="0.3">
      <c r="A3341" s="1">
        <v>46270</v>
      </c>
      <c r="B3341">
        <v>155</v>
      </c>
      <c r="C3341" t="s">
        <v>919</v>
      </c>
      <c r="D3341" t="s">
        <v>26</v>
      </c>
      <c r="E3341">
        <v>17933</v>
      </c>
      <c r="F3341" t="s">
        <v>37</v>
      </c>
      <c r="G3341">
        <v>24</v>
      </c>
      <c r="H3341">
        <v>3.5</v>
      </c>
      <c r="I3341" s="2">
        <v>1</v>
      </c>
      <c r="J3341" s="2">
        <v>57704.248</v>
      </c>
      <c r="K3341" s="2">
        <f t="shared" si="104"/>
        <v>2404.3436666666666</v>
      </c>
      <c r="L3341" s="2">
        <f t="shared" si="105"/>
        <v>3125.6467666666667</v>
      </c>
      <c r="M3341">
        <v>9</v>
      </c>
    </row>
    <row r="3342" spans="1:13" x14ac:dyDescent="0.3">
      <c r="A3342" s="1">
        <v>46270</v>
      </c>
      <c r="B3342">
        <v>7342</v>
      </c>
      <c r="C3342" t="s">
        <v>920</v>
      </c>
      <c r="D3342" t="s">
        <v>26</v>
      </c>
      <c r="E3342">
        <v>7634</v>
      </c>
      <c r="F3342" t="s">
        <v>35</v>
      </c>
      <c r="G3342">
        <v>24</v>
      </c>
      <c r="H3342">
        <v>0</v>
      </c>
      <c r="I3342" s="2">
        <v>0.5</v>
      </c>
      <c r="J3342" s="2">
        <v>21778.87</v>
      </c>
      <c r="K3342" s="2">
        <f t="shared" si="104"/>
        <v>1814.9058333333332</v>
      </c>
      <c r="L3342" s="2">
        <f t="shared" si="105"/>
        <v>2359.3775833333334</v>
      </c>
      <c r="M3342">
        <v>9</v>
      </c>
    </row>
    <row r="3343" spans="1:13" x14ac:dyDescent="0.3">
      <c r="A3343" s="1">
        <v>46270</v>
      </c>
      <c r="B3343">
        <v>7342</v>
      </c>
      <c r="C3343" t="s">
        <v>920</v>
      </c>
      <c r="D3343" t="s">
        <v>26</v>
      </c>
      <c r="E3343">
        <v>24878</v>
      </c>
      <c r="F3343" t="s">
        <v>127</v>
      </c>
      <c r="G3343">
        <v>24</v>
      </c>
      <c r="H3343">
        <v>0</v>
      </c>
      <c r="I3343" s="2">
        <v>0.5</v>
      </c>
      <c r="J3343" s="2">
        <v>35326.892999999996</v>
      </c>
      <c r="K3343" s="2">
        <f t="shared" si="104"/>
        <v>2943.9077499999999</v>
      </c>
      <c r="L3343" s="2">
        <f t="shared" si="105"/>
        <v>3827.0800749999999</v>
      </c>
      <c r="M3343">
        <v>9</v>
      </c>
    </row>
    <row r="3344" spans="1:13" x14ac:dyDescent="0.3">
      <c r="A3344" s="1">
        <v>46270</v>
      </c>
      <c r="B3344">
        <v>7342</v>
      </c>
      <c r="C3344" t="s">
        <v>920</v>
      </c>
      <c r="D3344" t="s">
        <v>26</v>
      </c>
      <c r="E3344">
        <v>31206</v>
      </c>
      <c r="F3344" t="s">
        <v>30</v>
      </c>
      <c r="G3344">
        <v>16</v>
      </c>
      <c r="H3344">
        <v>0</v>
      </c>
      <c r="I3344" s="2">
        <v>0.5</v>
      </c>
      <c r="J3344" s="2">
        <v>25860.082999999999</v>
      </c>
      <c r="K3344" s="2">
        <f t="shared" si="104"/>
        <v>3232.5103749999998</v>
      </c>
      <c r="L3344" s="2">
        <f t="shared" si="105"/>
        <v>4202.2634875000003</v>
      </c>
      <c r="M3344">
        <v>9</v>
      </c>
    </row>
    <row r="3345" spans="1:13" x14ac:dyDescent="0.3">
      <c r="A3345" s="1">
        <v>46270</v>
      </c>
      <c r="B3345">
        <v>7342</v>
      </c>
      <c r="C3345" t="s">
        <v>920</v>
      </c>
      <c r="D3345" t="s">
        <v>26</v>
      </c>
      <c r="E3345">
        <v>51290</v>
      </c>
      <c r="F3345" t="s">
        <v>56</v>
      </c>
      <c r="G3345">
        <v>16</v>
      </c>
      <c r="H3345">
        <v>0</v>
      </c>
      <c r="I3345" s="2">
        <v>0.25</v>
      </c>
      <c r="J3345" s="2">
        <v>8774.0519999999997</v>
      </c>
      <c r="K3345" s="2">
        <f t="shared" si="104"/>
        <v>2193.5129999999999</v>
      </c>
      <c r="L3345" s="2">
        <f t="shared" si="105"/>
        <v>2851.5668999999998</v>
      </c>
      <c r="M3345">
        <v>9</v>
      </c>
    </row>
    <row r="3346" spans="1:13" x14ac:dyDescent="0.3">
      <c r="A3346" s="1">
        <v>46270</v>
      </c>
      <c r="B3346">
        <v>6172</v>
      </c>
      <c r="C3346" t="s">
        <v>921</v>
      </c>
      <c r="D3346" t="s">
        <v>26</v>
      </c>
      <c r="E3346">
        <v>29740</v>
      </c>
      <c r="F3346" t="s">
        <v>58</v>
      </c>
      <c r="G3346">
        <v>12</v>
      </c>
      <c r="H3346">
        <v>15</v>
      </c>
      <c r="I3346" s="2">
        <v>1</v>
      </c>
      <c r="J3346" s="2">
        <v>26229.232</v>
      </c>
      <c r="K3346" s="2">
        <f t="shared" si="104"/>
        <v>2185.7693333333332</v>
      </c>
      <c r="L3346" s="2">
        <f t="shared" si="105"/>
        <v>2841.5001333333335</v>
      </c>
      <c r="M3346">
        <v>9</v>
      </c>
    </row>
    <row r="3347" spans="1:13" x14ac:dyDescent="0.3">
      <c r="A3347" s="1">
        <v>46270</v>
      </c>
      <c r="B3347">
        <v>6172</v>
      </c>
      <c r="C3347" t="s">
        <v>921</v>
      </c>
      <c r="D3347" t="s">
        <v>26</v>
      </c>
      <c r="E3347">
        <v>29743</v>
      </c>
      <c r="F3347" t="s">
        <v>77</v>
      </c>
      <c r="G3347">
        <v>24</v>
      </c>
      <c r="H3347">
        <v>15</v>
      </c>
      <c r="I3347" s="2">
        <v>1</v>
      </c>
      <c r="J3347" s="2">
        <v>30641.280999999999</v>
      </c>
      <c r="K3347" s="2">
        <f t="shared" si="104"/>
        <v>1276.7200416666667</v>
      </c>
      <c r="L3347" s="2">
        <f t="shared" si="105"/>
        <v>1659.7360541666667</v>
      </c>
      <c r="M3347">
        <v>9</v>
      </c>
    </row>
    <row r="3348" spans="1:13" x14ac:dyDescent="0.3">
      <c r="A3348" s="1">
        <v>46270</v>
      </c>
      <c r="B3348">
        <v>6172</v>
      </c>
      <c r="C3348" t="s">
        <v>921</v>
      </c>
      <c r="D3348" t="s">
        <v>26</v>
      </c>
      <c r="E3348">
        <v>31434</v>
      </c>
      <c r="F3348" t="s">
        <v>68</v>
      </c>
      <c r="G3348">
        <v>16</v>
      </c>
      <c r="H3348">
        <v>4</v>
      </c>
      <c r="I3348" s="2">
        <v>1</v>
      </c>
      <c r="J3348" s="2">
        <v>41906.127999999997</v>
      </c>
      <c r="K3348" s="2">
        <f t="shared" si="104"/>
        <v>2619.1329999999998</v>
      </c>
      <c r="L3348" s="2">
        <f t="shared" si="105"/>
        <v>3404.8728999999998</v>
      </c>
      <c r="M3348">
        <v>9</v>
      </c>
    </row>
    <row r="3349" spans="1:13" x14ac:dyDescent="0.3">
      <c r="A3349" s="1">
        <v>46270</v>
      </c>
      <c r="B3349">
        <v>6172</v>
      </c>
      <c r="C3349" t="s">
        <v>921</v>
      </c>
      <c r="D3349" t="s">
        <v>26</v>
      </c>
      <c r="E3349">
        <v>46653</v>
      </c>
      <c r="F3349" t="s">
        <v>195</v>
      </c>
      <c r="G3349">
        <v>24</v>
      </c>
      <c r="H3349">
        <v>0</v>
      </c>
      <c r="I3349" s="2">
        <v>0.5</v>
      </c>
      <c r="J3349" s="2">
        <v>21771.607</v>
      </c>
      <c r="K3349" s="2">
        <f t="shared" si="104"/>
        <v>1814.3005833333334</v>
      </c>
      <c r="L3349" s="2">
        <f t="shared" si="105"/>
        <v>2358.5907583333337</v>
      </c>
      <c r="M3349">
        <v>9</v>
      </c>
    </row>
    <row r="3350" spans="1:13" x14ac:dyDescent="0.3">
      <c r="A3350" s="1">
        <v>46270</v>
      </c>
      <c r="B3350">
        <v>6172</v>
      </c>
      <c r="C3350" t="s">
        <v>921</v>
      </c>
      <c r="D3350" t="s">
        <v>26</v>
      </c>
      <c r="E3350">
        <v>46629</v>
      </c>
      <c r="F3350" t="s">
        <v>97</v>
      </c>
      <c r="G3350">
        <v>12</v>
      </c>
      <c r="H3350">
        <v>0</v>
      </c>
      <c r="I3350" s="2">
        <v>1</v>
      </c>
      <c r="J3350" s="2">
        <v>36129.447999999997</v>
      </c>
      <c r="K3350" s="2">
        <f t="shared" si="104"/>
        <v>3010.7873333333332</v>
      </c>
      <c r="L3350" s="2">
        <f t="shared" si="105"/>
        <v>3914.0235333333335</v>
      </c>
      <c r="M3350">
        <v>9</v>
      </c>
    </row>
    <row r="3351" spans="1:13" x14ac:dyDescent="0.3">
      <c r="A3351" s="1">
        <v>46270</v>
      </c>
      <c r="B3351">
        <v>6172</v>
      </c>
      <c r="C3351" t="s">
        <v>921</v>
      </c>
      <c r="D3351" t="s">
        <v>26</v>
      </c>
      <c r="E3351">
        <v>49807</v>
      </c>
      <c r="F3351" t="s">
        <v>114</v>
      </c>
      <c r="G3351">
        <v>24</v>
      </c>
      <c r="H3351">
        <v>0</v>
      </c>
      <c r="I3351" s="2">
        <v>0.25</v>
      </c>
      <c r="J3351" s="2">
        <v>17663.447</v>
      </c>
      <c r="K3351" s="2">
        <f t="shared" si="104"/>
        <v>2943.9078333333332</v>
      </c>
      <c r="L3351" s="2">
        <f t="shared" si="105"/>
        <v>3827.0801833333335</v>
      </c>
      <c r="M3351">
        <v>9</v>
      </c>
    </row>
    <row r="3352" spans="1:13" x14ac:dyDescent="0.3">
      <c r="A3352" s="1">
        <v>46270</v>
      </c>
      <c r="B3352">
        <v>6935</v>
      </c>
      <c r="C3352" t="s">
        <v>922</v>
      </c>
      <c r="D3352" t="s">
        <v>26</v>
      </c>
      <c r="E3352">
        <v>7038</v>
      </c>
      <c r="F3352" t="s">
        <v>103</v>
      </c>
      <c r="G3352">
        <v>12</v>
      </c>
      <c r="H3352">
        <v>3</v>
      </c>
      <c r="I3352" s="2">
        <v>3</v>
      </c>
      <c r="J3352" s="2">
        <v>110180.97099999999</v>
      </c>
      <c r="K3352" s="2">
        <f t="shared" si="104"/>
        <v>3060.5825277777772</v>
      </c>
      <c r="L3352" s="2">
        <f t="shared" si="105"/>
        <v>3978.7572861111103</v>
      </c>
      <c r="M3352">
        <v>9</v>
      </c>
    </row>
    <row r="3353" spans="1:13" x14ac:dyDescent="0.3">
      <c r="A3353" s="1">
        <v>46270</v>
      </c>
      <c r="B3353">
        <v>6935</v>
      </c>
      <c r="C3353" t="s">
        <v>922</v>
      </c>
      <c r="D3353" t="s">
        <v>26</v>
      </c>
      <c r="E3353">
        <v>7634</v>
      </c>
      <c r="F3353" t="s">
        <v>35</v>
      </c>
      <c r="G3353">
        <v>24</v>
      </c>
      <c r="H3353">
        <v>3</v>
      </c>
      <c r="I3353" s="2">
        <v>2</v>
      </c>
      <c r="J3353" s="2">
        <v>84502.001000000004</v>
      </c>
      <c r="K3353" s="2">
        <f t="shared" si="104"/>
        <v>1760.4583541666668</v>
      </c>
      <c r="L3353" s="2">
        <f t="shared" si="105"/>
        <v>2288.5958604166672</v>
      </c>
      <c r="M3353">
        <v>9</v>
      </c>
    </row>
    <row r="3354" spans="1:13" x14ac:dyDescent="0.3">
      <c r="A3354" s="1">
        <v>46270</v>
      </c>
      <c r="B3354">
        <v>6207</v>
      </c>
      <c r="C3354" t="s">
        <v>923</v>
      </c>
      <c r="D3354" t="s">
        <v>26</v>
      </c>
      <c r="E3354">
        <v>2218</v>
      </c>
      <c r="F3354" t="s">
        <v>50</v>
      </c>
      <c r="G3354">
        <v>24</v>
      </c>
      <c r="H3354">
        <v>5</v>
      </c>
      <c r="I3354" s="2">
        <v>2</v>
      </c>
      <c r="J3354" s="2">
        <v>82732.082999999999</v>
      </c>
      <c r="K3354" s="2">
        <f t="shared" si="104"/>
        <v>1723.5850625</v>
      </c>
      <c r="L3354" s="2">
        <f t="shared" si="105"/>
        <v>2240.6605812500002</v>
      </c>
      <c r="M3354">
        <v>9</v>
      </c>
    </row>
    <row r="3355" spans="1:13" x14ac:dyDescent="0.3">
      <c r="A3355" s="1">
        <v>46270</v>
      </c>
      <c r="B3355">
        <v>6207</v>
      </c>
      <c r="C3355" t="s">
        <v>923</v>
      </c>
      <c r="D3355" t="s">
        <v>26</v>
      </c>
      <c r="E3355">
        <v>7634</v>
      </c>
      <c r="F3355" t="s">
        <v>35</v>
      </c>
      <c r="G3355">
        <v>24</v>
      </c>
      <c r="H3355">
        <v>14.5</v>
      </c>
      <c r="I3355" s="2">
        <v>8</v>
      </c>
      <c r="J3355" s="2">
        <v>297934.86</v>
      </c>
      <c r="K3355" s="2">
        <f t="shared" si="104"/>
        <v>1551.7440624999999</v>
      </c>
      <c r="L3355" s="2">
        <f t="shared" si="105"/>
        <v>2017.26728125</v>
      </c>
      <c r="M3355">
        <v>9</v>
      </c>
    </row>
    <row r="3356" spans="1:13" x14ac:dyDescent="0.3">
      <c r="A3356" s="1">
        <v>46270</v>
      </c>
      <c r="B3356">
        <v>6207</v>
      </c>
      <c r="C3356" t="s">
        <v>923</v>
      </c>
      <c r="D3356" t="s">
        <v>26</v>
      </c>
      <c r="E3356">
        <v>17932</v>
      </c>
      <c r="F3356" t="s">
        <v>151</v>
      </c>
      <c r="G3356">
        <v>24</v>
      </c>
      <c r="H3356">
        <v>2</v>
      </c>
      <c r="I3356" s="2">
        <v>1</v>
      </c>
      <c r="J3356" s="2">
        <v>58601.216</v>
      </c>
      <c r="K3356" s="2">
        <f t="shared" si="104"/>
        <v>2441.7173333333335</v>
      </c>
      <c r="L3356" s="2">
        <f t="shared" si="105"/>
        <v>3174.2325333333338</v>
      </c>
      <c r="M3356">
        <v>9</v>
      </c>
    </row>
    <row r="3357" spans="1:13" x14ac:dyDescent="0.3">
      <c r="A3357" s="1">
        <v>46270</v>
      </c>
      <c r="B3357">
        <v>6207</v>
      </c>
      <c r="C3357" t="s">
        <v>923</v>
      </c>
      <c r="D3357" t="s">
        <v>26</v>
      </c>
      <c r="E3357">
        <v>18355</v>
      </c>
      <c r="F3357" t="s">
        <v>198</v>
      </c>
      <c r="G3357">
        <v>6</v>
      </c>
      <c r="H3357">
        <v>2</v>
      </c>
      <c r="I3357" s="2">
        <v>2</v>
      </c>
      <c r="J3357" s="2">
        <v>54784.006000000001</v>
      </c>
      <c r="K3357" s="2">
        <f t="shared" si="104"/>
        <v>4565.3338333333331</v>
      </c>
      <c r="L3357" s="2">
        <f t="shared" si="105"/>
        <v>5934.9339833333333</v>
      </c>
      <c r="M3357">
        <v>9</v>
      </c>
    </row>
    <row r="3358" spans="1:13" x14ac:dyDescent="0.3">
      <c r="A3358" s="1">
        <v>46270</v>
      </c>
      <c r="B3358">
        <v>6207</v>
      </c>
      <c r="C3358" t="s">
        <v>923</v>
      </c>
      <c r="D3358" t="s">
        <v>26</v>
      </c>
      <c r="E3358">
        <v>19019</v>
      </c>
      <c r="F3358" t="s">
        <v>66</v>
      </c>
      <c r="G3358">
        <v>12</v>
      </c>
      <c r="H3358">
        <v>5</v>
      </c>
      <c r="I3358" s="2">
        <v>1</v>
      </c>
      <c r="J3358" s="2">
        <v>36960.567999999999</v>
      </c>
      <c r="K3358" s="2">
        <f t="shared" si="104"/>
        <v>3080.0473333333334</v>
      </c>
      <c r="L3358" s="2">
        <f t="shared" si="105"/>
        <v>4004.0615333333335</v>
      </c>
      <c r="M3358">
        <v>9</v>
      </c>
    </row>
    <row r="3359" spans="1:13" x14ac:dyDescent="0.3">
      <c r="A3359" s="1">
        <v>46270</v>
      </c>
      <c r="B3359">
        <v>6207</v>
      </c>
      <c r="C3359" t="s">
        <v>923</v>
      </c>
      <c r="D3359" t="s">
        <v>26</v>
      </c>
      <c r="E3359">
        <v>19254</v>
      </c>
      <c r="F3359" t="s">
        <v>36</v>
      </c>
      <c r="G3359">
        <v>24</v>
      </c>
      <c r="H3359">
        <v>2</v>
      </c>
      <c r="I3359" s="2">
        <v>1</v>
      </c>
      <c r="J3359" s="2">
        <v>58601.216</v>
      </c>
      <c r="K3359" s="2">
        <f t="shared" si="104"/>
        <v>2441.7173333333335</v>
      </c>
      <c r="L3359" s="2">
        <f t="shared" si="105"/>
        <v>3174.2325333333338</v>
      </c>
      <c r="M3359">
        <v>9</v>
      </c>
    </row>
    <row r="3360" spans="1:13" x14ac:dyDescent="0.3">
      <c r="A3360" s="1">
        <v>46270</v>
      </c>
      <c r="B3360">
        <v>6207</v>
      </c>
      <c r="C3360" t="s">
        <v>923</v>
      </c>
      <c r="D3360" t="s">
        <v>26</v>
      </c>
      <c r="E3360">
        <v>24878</v>
      </c>
      <c r="F3360" t="s">
        <v>127</v>
      </c>
      <c r="G3360">
        <v>24</v>
      </c>
      <c r="H3360">
        <v>2</v>
      </c>
      <c r="I3360" s="2">
        <v>1</v>
      </c>
      <c r="J3360" s="2">
        <v>69240.696000000011</v>
      </c>
      <c r="K3360" s="2">
        <f t="shared" si="104"/>
        <v>2885.0290000000005</v>
      </c>
      <c r="L3360" s="2">
        <f t="shared" si="105"/>
        <v>3750.5377000000008</v>
      </c>
      <c r="M3360">
        <v>9</v>
      </c>
    </row>
    <row r="3361" spans="1:13" x14ac:dyDescent="0.3">
      <c r="A3361" s="1">
        <v>46270</v>
      </c>
      <c r="B3361">
        <v>6207</v>
      </c>
      <c r="C3361" t="s">
        <v>923</v>
      </c>
      <c r="D3361" t="s">
        <v>26</v>
      </c>
      <c r="E3361">
        <v>29743</v>
      </c>
      <c r="F3361" t="s">
        <v>77</v>
      </c>
      <c r="G3361">
        <v>24</v>
      </c>
      <c r="H3361">
        <v>0</v>
      </c>
      <c r="I3361" s="2">
        <v>2</v>
      </c>
      <c r="J3361" s="2">
        <v>72097.135000000009</v>
      </c>
      <c r="K3361" s="2">
        <f t="shared" si="104"/>
        <v>1502.0236458333336</v>
      </c>
      <c r="L3361" s="2">
        <f t="shared" si="105"/>
        <v>1952.6307395833337</v>
      </c>
      <c r="M3361">
        <v>9</v>
      </c>
    </row>
    <row r="3362" spans="1:13" x14ac:dyDescent="0.3">
      <c r="A3362" s="1">
        <v>46270</v>
      </c>
      <c r="B3362">
        <v>6207</v>
      </c>
      <c r="C3362" t="s">
        <v>923</v>
      </c>
      <c r="D3362" t="s">
        <v>26</v>
      </c>
      <c r="E3362">
        <v>31365</v>
      </c>
      <c r="F3362" t="s">
        <v>268</v>
      </c>
      <c r="G3362">
        <v>6</v>
      </c>
      <c r="H3362">
        <v>2</v>
      </c>
      <c r="I3362" s="2">
        <v>2</v>
      </c>
      <c r="J3362" s="2">
        <v>54784.006000000001</v>
      </c>
      <c r="K3362" s="2">
        <f t="shared" si="104"/>
        <v>4565.3338333333331</v>
      </c>
      <c r="L3362" s="2">
        <f t="shared" si="105"/>
        <v>5934.9339833333333</v>
      </c>
      <c r="M3362">
        <v>9</v>
      </c>
    </row>
    <row r="3363" spans="1:13" x14ac:dyDescent="0.3">
      <c r="A3363" s="1">
        <v>46270</v>
      </c>
      <c r="B3363">
        <v>6207</v>
      </c>
      <c r="C3363" t="s">
        <v>923</v>
      </c>
      <c r="D3363" t="s">
        <v>26</v>
      </c>
      <c r="E3363">
        <v>31557</v>
      </c>
      <c r="F3363" t="s">
        <v>53</v>
      </c>
      <c r="G3363">
        <v>24</v>
      </c>
      <c r="H3363">
        <v>0</v>
      </c>
      <c r="I3363" s="2">
        <v>1</v>
      </c>
      <c r="J3363" s="2">
        <v>50682.923999999999</v>
      </c>
      <c r="K3363" s="2">
        <f t="shared" si="104"/>
        <v>2111.7885000000001</v>
      </c>
      <c r="L3363" s="2">
        <f t="shared" si="105"/>
        <v>2745.3250500000004</v>
      </c>
      <c r="M3363">
        <v>9</v>
      </c>
    </row>
    <row r="3364" spans="1:13" x14ac:dyDescent="0.3">
      <c r="A3364" s="1">
        <v>46270</v>
      </c>
      <c r="B3364">
        <v>6207</v>
      </c>
      <c r="C3364" t="s">
        <v>923</v>
      </c>
      <c r="D3364" t="s">
        <v>26</v>
      </c>
      <c r="E3364">
        <v>31354</v>
      </c>
      <c r="F3364" t="s">
        <v>200</v>
      </c>
      <c r="G3364">
        <v>24</v>
      </c>
      <c r="H3364">
        <v>2</v>
      </c>
      <c r="I3364" s="2">
        <v>1</v>
      </c>
      <c r="J3364" s="2">
        <v>53262.288</v>
      </c>
      <c r="K3364" s="2">
        <f t="shared" si="104"/>
        <v>2219.2620000000002</v>
      </c>
      <c r="L3364" s="2">
        <f t="shared" si="105"/>
        <v>2885.0406000000003</v>
      </c>
      <c r="M3364">
        <v>9</v>
      </c>
    </row>
    <row r="3365" spans="1:13" x14ac:dyDescent="0.3">
      <c r="A3365" s="1">
        <v>46270</v>
      </c>
      <c r="B3365">
        <v>6207</v>
      </c>
      <c r="C3365" t="s">
        <v>923</v>
      </c>
      <c r="D3365" t="s">
        <v>26</v>
      </c>
      <c r="E3365">
        <v>7026</v>
      </c>
      <c r="F3365" t="s">
        <v>153</v>
      </c>
      <c r="G3365">
        <v>12</v>
      </c>
      <c r="H3365">
        <v>5</v>
      </c>
      <c r="I3365" s="2">
        <v>1</v>
      </c>
      <c r="J3365" s="2">
        <v>34322.981999999996</v>
      </c>
      <c r="K3365" s="2">
        <f t="shared" si="104"/>
        <v>2860.2484999999997</v>
      </c>
      <c r="L3365" s="2">
        <f t="shared" si="105"/>
        <v>3718.3230499999995</v>
      </c>
      <c r="M3365">
        <v>9</v>
      </c>
    </row>
    <row r="3366" spans="1:13" x14ac:dyDescent="0.3">
      <c r="A3366" s="1">
        <v>46270</v>
      </c>
      <c r="B3366">
        <v>6207</v>
      </c>
      <c r="C3366" t="s">
        <v>923</v>
      </c>
      <c r="D3366" t="s">
        <v>26</v>
      </c>
      <c r="E3366">
        <v>17933</v>
      </c>
      <c r="F3366" t="s">
        <v>37</v>
      </c>
      <c r="G3366">
        <v>24</v>
      </c>
      <c r="H3366">
        <v>2</v>
      </c>
      <c r="I3366" s="2">
        <v>1</v>
      </c>
      <c r="J3366" s="2">
        <v>58601.216</v>
      </c>
      <c r="K3366" s="2">
        <f t="shared" si="104"/>
        <v>2441.7173333333335</v>
      </c>
      <c r="L3366" s="2">
        <f t="shared" si="105"/>
        <v>3174.2325333333338</v>
      </c>
      <c r="M3366">
        <v>9</v>
      </c>
    </row>
    <row r="3367" spans="1:13" x14ac:dyDescent="0.3">
      <c r="A3367" s="1">
        <v>46270</v>
      </c>
      <c r="B3367">
        <v>3662</v>
      </c>
      <c r="C3367" t="s">
        <v>924</v>
      </c>
      <c r="D3367" t="s">
        <v>26</v>
      </c>
      <c r="E3367">
        <v>2218</v>
      </c>
      <c r="F3367" t="s">
        <v>50</v>
      </c>
      <c r="G3367">
        <v>24</v>
      </c>
      <c r="H3367">
        <v>0</v>
      </c>
      <c r="I3367" s="2">
        <v>0.5</v>
      </c>
      <c r="J3367" s="2">
        <v>21771.61</v>
      </c>
      <c r="K3367" s="2">
        <f t="shared" si="104"/>
        <v>1814.3008333333335</v>
      </c>
      <c r="L3367" s="2">
        <f t="shared" si="105"/>
        <v>2358.5910833333337</v>
      </c>
      <c r="M3367">
        <v>9</v>
      </c>
    </row>
    <row r="3368" spans="1:13" x14ac:dyDescent="0.3">
      <c r="A3368" s="1">
        <v>46270</v>
      </c>
      <c r="B3368">
        <v>3662</v>
      </c>
      <c r="C3368" t="s">
        <v>924</v>
      </c>
      <c r="D3368" t="s">
        <v>26</v>
      </c>
      <c r="E3368">
        <v>7038</v>
      </c>
      <c r="F3368" t="s">
        <v>103</v>
      </c>
      <c r="G3368">
        <v>12</v>
      </c>
      <c r="H3368">
        <v>0</v>
      </c>
      <c r="I3368" s="2">
        <v>1</v>
      </c>
      <c r="J3368" s="2">
        <v>37862.874000000003</v>
      </c>
      <c r="K3368" s="2">
        <f t="shared" si="104"/>
        <v>3155.2395000000001</v>
      </c>
      <c r="L3368" s="2">
        <f t="shared" si="105"/>
        <v>4101.8113499999999</v>
      </c>
      <c r="M3368">
        <v>9</v>
      </c>
    </row>
    <row r="3369" spans="1:13" x14ac:dyDescent="0.3">
      <c r="A3369" s="1">
        <v>46270</v>
      </c>
      <c r="B3369">
        <v>3662</v>
      </c>
      <c r="C3369" t="s">
        <v>924</v>
      </c>
      <c r="D3369" t="s">
        <v>26</v>
      </c>
      <c r="E3369">
        <v>20433</v>
      </c>
      <c r="F3369" t="s">
        <v>105</v>
      </c>
      <c r="G3369">
        <v>12</v>
      </c>
      <c r="H3369">
        <v>10</v>
      </c>
      <c r="I3369" s="2">
        <v>1</v>
      </c>
      <c r="J3369" s="2">
        <v>51380.868999999999</v>
      </c>
      <c r="K3369" s="2">
        <f t="shared" si="104"/>
        <v>4281.7390833333329</v>
      </c>
      <c r="L3369" s="2">
        <f t="shared" si="105"/>
        <v>5566.2608083333334</v>
      </c>
      <c r="M3369">
        <v>9</v>
      </c>
    </row>
    <row r="3370" spans="1:13" x14ac:dyDescent="0.3">
      <c r="A3370" s="1">
        <v>46270</v>
      </c>
      <c r="B3370">
        <v>3662</v>
      </c>
      <c r="C3370" t="s">
        <v>924</v>
      </c>
      <c r="D3370" t="s">
        <v>26</v>
      </c>
      <c r="E3370">
        <v>29740</v>
      </c>
      <c r="F3370" t="s">
        <v>58</v>
      </c>
      <c r="G3370">
        <v>12</v>
      </c>
      <c r="H3370">
        <v>15</v>
      </c>
      <c r="I3370" s="2">
        <v>1</v>
      </c>
      <c r="J3370" s="2">
        <v>26229.232</v>
      </c>
      <c r="K3370" s="2">
        <f t="shared" si="104"/>
        <v>2185.7693333333332</v>
      </c>
      <c r="L3370" s="2">
        <f t="shared" si="105"/>
        <v>2841.5001333333335</v>
      </c>
      <c r="M3370">
        <v>9</v>
      </c>
    </row>
    <row r="3371" spans="1:13" x14ac:dyDescent="0.3">
      <c r="A3371" s="1">
        <v>46270</v>
      </c>
      <c r="B3371">
        <v>9248</v>
      </c>
      <c r="C3371" t="s">
        <v>284</v>
      </c>
      <c r="D3371" t="s">
        <v>26</v>
      </c>
      <c r="E3371">
        <v>18354</v>
      </c>
      <c r="F3371" t="s">
        <v>171</v>
      </c>
      <c r="G3371">
        <v>6</v>
      </c>
      <c r="H3371">
        <v>2</v>
      </c>
      <c r="I3371" s="2">
        <v>1</v>
      </c>
      <c r="J3371" s="2">
        <v>27391.991999999998</v>
      </c>
      <c r="K3371" s="2">
        <f t="shared" si="104"/>
        <v>4565.3319999999994</v>
      </c>
      <c r="L3371" s="2">
        <f t="shared" si="105"/>
        <v>5934.9315999999999</v>
      </c>
      <c r="M3371">
        <v>9</v>
      </c>
    </row>
    <row r="3372" spans="1:13" x14ac:dyDescent="0.3">
      <c r="A3372" s="1">
        <v>46270</v>
      </c>
      <c r="B3372">
        <v>9248</v>
      </c>
      <c r="C3372" t="s">
        <v>284</v>
      </c>
      <c r="D3372" t="s">
        <v>26</v>
      </c>
      <c r="E3372">
        <v>18355</v>
      </c>
      <c r="F3372" t="s">
        <v>198</v>
      </c>
      <c r="G3372">
        <v>6</v>
      </c>
      <c r="H3372">
        <v>2</v>
      </c>
      <c r="I3372" s="2">
        <v>1</v>
      </c>
      <c r="J3372" s="2">
        <v>27391.991999999998</v>
      </c>
      <c r="K3372" s="2">
        <f t="shared" si="104"/>
        <v>4565.3319999999994</v>
      </c>
      <c r="L3372" s="2">
        <f t="shared" si="105"/>
        <v>5934.9315999999999</v>
      </c>
      <c r="M3372">
        <v>9</v>
      </c>
    </row>
    <row r="3373" spans="1:13" x14ac:dyDescent="0.3">
      <c r="A3373" s="1">
        <v>46270</v>
      </c>
      <c r="B3373">
        <v>9248</v>
      </c>
      <c r="C3373" t="s">
        <v>284</v>
      </c>
      <c r="D3373" t="s">
        <v>26</v>
      </c>
      <c r="E3373">
        <v>19026</v>
      </c>
      <c r="F3373" t="s">
        <v>38</v>
      </c>
      <c r="G3373">
        <v>24</v>
      </c>
      <c r="H3373">
        <v>0</v>
      </c>
      <c r="I3373" s="2">
        <v>1</v>
      </c>
      <c r="J3373" s="2">
        <v>45374.722000000002</v>
      </c>
      <c r="K3373" s="2">
        <f t="shared" si="104"/>
        <v>1890.6134166666668</v>
      </c>
      <c r="L3373" s="2">
        <f t="shared" si="105"/>
        <v>2457.7974416666671</v>
      </c>
      <c r="M3373">
        <v>9</v>
      </c>
    </row>
    <row r="3374" spans="1:13" x14ac:dyDescent="0.3">
      <c r="A3374" s="1">
        <v>46270</v>
      </c>
      <c r="B3374">
        <v>9248</v>
      </c>
      <c r="C3374" t="s">
        <v>284</v>
      </c>
      <c r="D3374" t="s">
        <v>26</v>
      </c>
      <c r="E3374">
        <v>25059</v>
      </c>
      <c r="F3374" t="s">
        <v>172</v>
      </c>
      <c r="G3374">
        <v>6</v>
      </c>
      <c r="H3374">
        <v>2</v>
      </c>
      <c r="I3374" s="2">
        <v>1</v>
      </c>
      <c r="J3374" s="2">
        <v>27391.991999999998</v>
      </c>
      <c r="K3374" s="2">
        <f t="shared" si="104"/>
        <v>4565.3319999999994</v>
      </c>
      <c r="L3374" s="2">
        <f t="shared" si="105"/>
        <v>5934.9315999999999</v>
      </c>
      <c r="M3374">
        <v>9</v>
      </c>
    </row>
    <row r="3375" spans="1:13" x14ac:dyDescent="0.3">
      <c r="A3375" s="1">
        <v>46270</v>
      </c>
      <c r="B3375">
        <v>9248</v>
      </c>
      <c r="C3375" t="s">
        <v>284</v>
      </c>
      <c r="D3375" t="s">
        <v>26</v>
      </c>
      <c r="E3375">
        <v>31215</v>
      </c>
      <c r="F3375" t="s">
        <v>220</v>
      </c>
      <c r="G3375">
        <v>24</v>
      </c>
      <c r="H3375">
        <v>15</v>
      </c>
      <c r="I3375" s="2">
        <v>1</v>
      </c>
      <c r="J3375" s="2">
        <v>28934.764999999999</v>
      </c>
      <c r="K3375" s="2">
        <f t="shared" si="104"/>
        <v>1205.6152083333334</v>
      </c>
      <c r="L3375" s="2">
        <f t="shared" si="105"/>
        <v>1567.2997708333335</v>
      </c>
      <c r="M3375">
        <v>9</v>
      </c>
    </row>
    <row r="3376" spans="1:13" x14ac:dyDescent="0.3">
      <c r="A3376" s="1">
        <v>46270</v>
      </c>
      <c r="B3376">
        <v>6808</v>
      </c>
      <c r="C3376" t="s">
        <v>925</v>
      </c>
      <c r="D3376" t="s">
        <v>26</v>
      </c>
      <c r="E3376">
        <v>19253</v>
      </c>
      <c r="F3376" t="s">
        <v>83</v>
      </c>
      <c r="G3376">
        <v>12</v>
      </c>
      <c r="H3376">
        <v>2</v>
      </c>
      <c r="I3376" s="2">
        <v>1</v>
      </c>
      <c r="J3376" s="2">
        <v>47830.152000000002</v>
      </c>
      <c r="K3376" s="2">
        <f t="shared" si="104"/>
        <v>3985.846</v>
      </c>
      <c r="L3376" s="2">
        <f t="shared" si="105"/>
        <v>5181.5998</v>
      </c>
      <c r="M3376">
        <v>9</v>
      </c>
    </row>
    <row r="3377" spans="1:13" x14ac:dyDescent="0.3">
      <c r="A3377" s="1">
        <v>46270</v>
      </c>
      <c r="B3377">
        <v>6808</v>
      </c>
      <c r="C3377" t="s">
        <v>925</v>
      </c>
      <c r="D3377" t="s">
        <v>26</v>
      </c>
      <c r="E3377">
        <v>19254</v>
      </c>
      <c r="F3377" t="s">
        <v>36</v>
      </c>
      <c r="G3377">
        <v>24</v>
      </c>
      <c r="H3377">
        <v>0</v>
      </c>
      <c r="I3377" s="2">
        <v>0.5</v>
      </c>
      <c r="J3377" s="2">
        <v>29898.585999999999</v>
      </c>
      <c r="K3377" s="2">
        <f t="shared" si="104"/>
        <v>2491.5488333333333</v>
      </c>
      <c r="L3377" s="2">
        <f t="shared" si="105"/>
        <v>3239.0134833333332</v>
      </c>
      <c r="M3377">
        <v>9</v>
      </c>
    </row>
    <row r="3378" spans="1:13" x14ac:dyDescent="0.3">
      <c r="A3378" s="1">
        <v>46270</v>
      </c>
      <c r="B3378">
        <v>6808</v>
      </c>
      <c r="C3378" t="s">
        <v>925</v>
      </c>
      <c r="D3378" t="s">
        <v>26</v>
      </c>
      <c r="E3378">
        <v>25059</v>
      </c>
      <c r="F3378" t="s">
        <v>172</v>
      </c>
      <c r="G3378">
        <v>6</v>
      </c>
      <c r="H3378">
        <v>2</v>
      </c>
      <c r="I3378" s="2">
        <v>1</v>
      </c>
      <c r="J3378" s="2">
        <v>27391.991999999998</v>
      </c>
      <c r="K3378" s="2">
        <f t="shared" si="104"/>
        <v>4565.3319999999994</v>
      </c>
      <c r="L3378" s="2">
        <f t="shared" si="105"/>
        <v>5934.9315999999999</v>
      </c>
      <c r="M3378">
        <v>9</v>
      </c>
    </row>
    <row r="3379" spans="1:13" x14ac:dyDescent="0.3">
      <c r="A3379" s="1">
        <v>46270</v>
      </c>
      <c r="B3379">
        <v>6808</v>
      </c>
      <c r="C3379" t="s">
        <v>925</v>
      </c>
      <c r="D3379" t="s">
        <v>26</v>
      </c>
      <c r="E3379">
        <v>29740</v>
      </c>
      <c r="F3379" t="s">
        <v>58</v>
      </c>
      <c r="G3379">
        <v>12</v>
      </c>
      <c r="H3379">
        <v>15</v>
      </c>
      <c r="I3379" s="2">
        <v>2</v>
      </c>
      <c r="J3379" s="2">
        <v>52458.475999999995</v>
      </c>
      <c r="K3379" s="2">
        <f t="shared" si="104"/>
        <v>2185.7698333333333</v>
      </c>
      <c r="L3379" s="2">
        <f t="shared" si="105"/>
        <v>2841.5007833333334</v>
      </c>
      <c r="M3379">
        <v>9</v>
      </c>
    </row>
    <row r="3380" spans="1:13" x14ac:dyDescent="0.3">
      <c r="A3380" s="1">
        <v>46270</v>
      </c>
      <c r="B3380">
        <v>6808</v>
      </c>
      <c r="C3380" t="s">
        <v>925</v>
      </c>
      <c r="D3380" t="s">
        <v>26</v>
      </c>
      <c r="E3380">
        <v>29743</v>
      </c>
      <c r="F3380" t="s">
        <v>77</v>
      </c>
      <c r="G3380">
        <v>24</v>
      </c>
      <c r="H3380">
        <v>15</v>
      </c>
      <c r="I3380" s="2">
        <v>1</v>
      </c>
      <c r="J3380" s="2">
        <v>30641.280000000002</v>
      </c>
      <c r="K3380" s="2">
        <f t="shared" si="104"/>
        <v>1276.72</v>
      </c>
      <c r="L3380" s="2">
        <f t="shared" si="105"/>
        <v>1659.7360000000001</v>
      </c>
      <c r="M3380">
        <v>9</v>
      </c>
    </row>
    <row r="3381" spans="1:13" x14ac:dyDescent="0.3">
      <c r="A3381" s="1">
        <v>46270</v>
      </c>
      <c r="B3381">
        <v>6808</v>
      </c>
      <c r="C3381" t="s">
        <v>925</v>
      </c>
      <c r="D3381" t="s">
        <v>26</v>
      </c>
      <c r="E3381">
        <v>31434</v>
      </c>
      <c r="F3381" t="s">
        <v>68</v>
      </c>
      <c r="G3381">
        <v>16</v>
      </c>
      <c r="H3381">
        <v>0</v>
      </c>
      <c r="I3381" s="2">
        <v>0.5</v>
      </c>
      <c r="J3381" s="2">
        <v>21826.112999999998</v>
      </c>
      <c r="K3381" s="2">
        <f t="shared" si="104"/>
        <v>2728.2641249999997</v>
      </c>
      <c r="L3381" s="2">
        <f t="shared" si="105"/>
        <v>3546.7433624999999</v>
      </c>
      <c r="M3381">
        <v>9</v>
      </c>
    </row>
    <row r="3382" spans="1:13" x14ac:dyDescent="0.3">
      <c r="A3382" s="1">
        <v>46270</v>
      </c>
      <c r="B3382">
        <v>6808</v>
      </c>
      <c r="C3382" t="s">
        <v>925</v>
      </c>
      <c r="D3382" t="s">
        <v>26</v>
      </c>
      <c r="E3382">
        <v>46629</v>
      </c>
      <c r="F3382" t="s">
        <v>97</v>
      </c>
      <c r="G3382">
        <v>12</v>
      </c>
      <c r="H3382">
        <v>0</v>
      </c>
      <c r="I3382" s="2">
        <v>1</v>
      </c>
      <c r="J3382" s="2">
        <v>36129.445</v>
      </c>
      <c r="K3382" s="2">
        <f t="shared" si="104"/>
        <v>3010.7870833333332</v>
      </c>
      <c r="L3382" s="2">
        <f t="shared" si="105"/>
        <v>3914.0232083333331</v>
      </c>
      <c r="M3382">
        <v>9</v>
      </c>
    </row>
    <row r="3383" spans="1:13" x14ac:dyDescent="0.3">
      <c r="A3383" s="1">
        <v>46270</v>
      </c>
      <c r="B3383">
        <v>6808</v>
      </c>
      <c r="C3383" t="s">
        <v>925</v>
      </c>
      <c r="D3383" t="s">
        <v>26</v>
      </c>
      <c r="E3383">
        <v>51290</v>
      </c>
      <c r="F3383" t="s">
        <v>56</v>
      </c>
      <c r="G3383">
        <v>16</v>
      </c>
      <c r="H3383">
        <v>23</v>
      </c>
      <c r="I3383" s="2">
        <v>1</v>
      </c>
      <c r="J3383" s="2">
        <v>27024.072</v>
      </c>
      <c r="K3383" s="2">
        <f t="shared" si="104"/>
        <v>1689.0045</v>
      </c>
      <c r="L3383" s="2">
        <f t="shared" si="105"/>
        <v>2195.7058500000003</v>
      </c>
      <c r="M3383">
        <v>9</v>
      </c>
    </row>
    <row r="3384" spans="1:13" x14ac:dyDescent="0.3">
      <c r="A3384" s="1">
        <v>46270</v>
      </c>
      <c r="B3384">
        <v>8718</v>
      </c>
      <c r="C3384" t="s">
        <v>926</v>
      </c>
      <c r="D3384" t="s">
        <v>26</v>
      </c>
      <c r="E3384">
        <v>2218</v>
      </c>
      <c r="F3384" t="s">
        <v>50</v>
      </c>
      <c r="G3384">
        <v>24</v>
      </c>
      <c r="H3384">
        <v>3</v>
      </c>
      <c r="I3384" s="2">
        <v>2</v>
      </c>
      <c r="J3384" s="2">
        <v>84473.816000000006</v>
      </c>
      <c r="K3384" s="2">
        <f t="shared" si="104"/>
        <v>1759.8711666666668</v>
      </c>
      <c r="L3384" s="2">
        <f t="shared" si="105"/>
        <v>2287.8325166666668</v>
      </c>
      <c r="M3384">
        <v>9</v>
      </c>
    </row>
    <row r="3385" spans="1:13" x14ac:dyDescent="0.3">
      <c r="A3385" s="1">
        <v>46270</v>
      </c>
      <c r="B3385">
        <v>8718</v>
      </c>
      <c r="C3385" t="s">
        <v>926</v>
      </c>
      <c r="D3385" t="s">
        <v>26</v>
      </c>
      <c r="E3385">
        <v>7634</v>
      </c>
      <c r="F3385" t="s">
        <v>35</v>
      </c>
      <c r="G3385">
        <v>24</v>
      </c>
      <c r="H3385">
        <v>3</v>
      </c>
      <c r="I3385" s="2">
        <v>1</v>
      </c>
      <c r="J3385" s="2">
        <v>42250.991999999998</v>
      </c>
      <c r="K3385" s="2">
        <f t="shared" si="104"/>
        <v>1760.4579999999999</v>
      </c>
      <c r="L3385" s="2">
        <f t="shared" si="105"/>
        <v>2288.5953999999997</v>
      </c>
      <c r="M3385">
        <v>9</v>
      </c>
    </row>
    <row r="3386" spans="1:13" x14ac:dyDescent="0.3">
      <c r="A3386" s="1">
        <v>46270</v>
      </c>
      <c r="B3386">
        <v>8718</v>
      </c>
      <c r="C3386" t="s">
        <v>926</v>
      </c>
      <c r="D3386" t="s">
        <v>26</v>
      </c>
      <c r="E3386">
        <v>24878</v>
      </c>
      <c r="F3386" t="s">
        <v>127</v>
      </c>
      <c r="G3386">
        <v>24</v>
      </c>
      <c r="H3386">
        <v>0</v>
      </c>
      <c r="I3386" s="2">
        <v>1</v>
      </c>
      <c r="J3386" s="2">
        <v>70653.776000000013</v>
      </c>
      <c r="K3386" s="2">
        <f t="shared" si="104"/>
        <v>2943.907333333334</v>
      </c>
      <c r="L3386" s="2">
        <f t="shared" si="105"/>
        <v>3827.0795333333344</v>
      </c>
      <c r="M3386">
        <v>9</v>
      </c>
    </row>
    <row r="3387" spans="1:13" x14ac:dyDescent="0.3">
      <c r="A3387" s="1">
        <v>46270</v>
      </c>
      <c r="B3387">
        <v>8718</v>
      </c>
      <c r="C3387" t="s">
        <v>926</v>
      </c>
      <c r="D3387" t="s">
        <v>26</v>
      </c>
      <c r="E3387">
        <v>29649</v>
      </c>
      <c r="F3387" t="s">
        <v>28</v>
      </c>
      <c r="G3387">
        <v>16</v>
      </c>
      <c r="H3387">
        <v>3</v>
      </c>
      <c r="I3387" s="2">
        <v>1</v>
      </c>
      <c r="J3387" s="2">
        <v>65549.642999999996</v>
      </c>
      <c r="K3387" s="2">
        <f t="shared" si="104"/>
        <v>4096.8526874999998</v>
      </c>
      <c r="L3387" s="2">
        <f t="shared" si="105"/>
        <v>5325.9084937500002</v>
      </c>
      <c r="M3387">
        <v>9</v>
      </c>
    </row>
    <row r="3388" spans="1:13" x14ac:dyDescent="0.3">
      <c r="A3388" s="1">
        <v>46270</v>
      </c>
      <c r="B3388">
        <v>8718</v>
      </c>
      <c r="C3388" t="s">
        <v>926</v>
      </c>
      <c r="D3388" t="s">
        <v>26</v>
      </c>
      <c r="E3388">
        <v>31242</v>
      </c>
      <c r="F3388" t="s">
        <v>25</v>
      </c>
      <c r="G3388">
        <v>16</v>
      </c>
      <c r="H3388">
        <v>10</v>
      </c>
      <c r="I3388" s="2">
        <v>2</v>
      </c>
      <c r="J3388" s="2">
        <v>76121.591</v>
      </c>
      <c r="K3388" s="2">
        <f t="shared" si="104"/>
        <v>2378.79971875</v>
      </c>
      <c r="L3388" s="2">
        <f t="shared" si="105"/>
        <v>3092.439634375</v>
      </c>
      <c r="M3388">
        <v>9</v>
      </c>
    </row>
    <row r="3389" spans="1:13" x14ac:dyDescent="0.3">
      <c r="A3389" s="1">
        <v>46270</v>
      </c>
      <c r="B3389">
        <v>8706</v>
      </c>
      <c r="C3389" t="s">
        <v>927</v>
      </c>
      <c r="D3389" t="s">
        <v>26</v>
      </c>
      <c r="E3389">
        <v>7038</v>
      </c>
      <c r="F3389" t="s">
        <v>103</v>
      </c>
      <c r="G3389">
        <v>12</v>
      </c>
      <c r="H3389">
        <v>4</v>
      </c>
      <c r="I3389" s="2">
        <v>1</v>
      </c>
      <c r="J3389" s="2">
        <v>36348.362000000001</v>
      </c>
      <c r="K3389" s="2">
        <f t="shared" si="104"/>
        <v>3029.0301666666669</v>
      </c>
      <c r="L3389" s="2">
        <f t="shared" si="105"/>
        <v>3937.7392166666673</v>
      </c>
      <c r="M3389">
        <v>9</v>
      </c>
    </row>
    <row r="3390" spans="1:13" x14ac:dyDescent="0.3">
      <c r="A3390" s="1">
        <v>46270</v>
      </c>
      <c r="B3390">
        <v>8706</v>
      </c>
      <c r="C3390" t="s">
        <v>927</v>
      </c>
      <c r="D3390" t="s">
        <v>26</v>
      </c>
      <c r="E3390">
        <v>7634</v>
      </c>
      <c r="F3390" t="s">
        <v>35</v>
      </c>
      <c r="G3390">
        <v>24</v>
      </c>
      <c r="H3390">
        <v>4</v>
      </c>
      <c r="I3390" s="2">
        <v>1</v>
      </c>
      <c r="J3390" s="2">
        <v>41815.413999999997</v>
      </c>
      <c r="K3390" s="2">
        <f t="shared" si="104"/>
        <v>1742.3089166666666</v>
      </c>
      <c r="L3390" s="2">
        <f t="shared" si="105"/>
        <v>2265.0015916666666</v>
      </c>
      <c r="M3390">
        <v>9</v>
      </c>
    </row>
    <row r="3391" spans="1:13" x14ac:dyDescent="0.3">
      <c r="A3391" s="1">
        <v>46270</v>
      </c>
      <c r="B3391">
        <v>8706</v>
      </c>
      <c r="C3391" t="s">
        <v>927</v>
      </c>
      <c r="D3391" t="s">
        <v>26</v>
      </c>
      <c r="E3391">
        <v>29743</v>
      </c>
      <c r="F3391" t="s">
        <v>77</v>
      </c>
      <c r="G3391">
        <v>24</v>
      </c>
      <c r="H3391">
        <v>10</v>
      </c>
      <c r="I3391" s="2">
        <v>0.5</v>
      </c>
      <c r="J3391" s="2">
        <v>16221.853999999999</v>
      </c>
      <c r="K3391" s="2">
        <f t="shared" si="104"/>
        <v>1351.8211666666666</v>
      </c>
      <c r="L3391" s="2">
        <f t="shared" si="105"/>
        <v>1757.3675166666667</v>
      </c>
      <c r="M3391">
        <v>9</v>
      </c>
    </row>
    <row r="3392" spans="1:13" x14ac:dyDescent="0.3">
      <c r="A3392" s="1">
        <v>46270</v>
      </c>
      <c r="B3392">
        <v>8706</v>
      </c>
      <c r="C3392" t="s">
        <v>927</v>
      </c>
      <c r="D3392" t="s">
        <v>26</v>
      </c>
      <c r="E3392">
        <v>31434</v>
      </c>
      <c r="F3392" t="s">
        <v>68</v>
      </c>
      <c r="G3392">
        <v>16</v>
      </c>
      <c r="H3392">
        <v>0</v>
      </c>
      <c r="I3392" s="2">
        <v>0.5</v>
      </c>
      <c r="J3392" s="2">
        <v>21826.114000000001</v>
      </c>
      <c r="K3392" s="2">
        <f t="shared" si="104"/>
        <v>2728.2642500000002</v>
      </c>
      <c r="L3392" s="2">
        <f t="shared" si="105"/>
        <v>3546.7435250000003</v>
      </c>
      <c r="M3392">
        <v>9</v>
      </c>
    </row>
    <row r="3393" spans="1:13" x14ac:dyDescent="0.3">
      <c r="A3393" s="1">
        <v>46270</v>
      </c>
      <c r="B3393">
        <v>8706</v>
      </c>
      <c r="C3393" t="s">
        <v>927</v>
      </c>
      <c r="D3393" t="s">
        <v>26</v>
      </c>
      <c r="E3393">
        <v>31242</v>
      </c>
      <c r="F3393" t="s">
        <v>25</v>
      </c>
      <c r="G3393">
        <v>16</v>
      </c>
      <c r="H3393">
        <v>0</v>
      </c>
      <c r="I3393" s="2">
        <v>0.25</v>
      </c>
      <c r="J3393" s="2">
        <v>10572.44</v>
      </c>
      <c r="K3393" s="2">
        <f t="shared" si="104"/>
        <v>2643.11</v>
      </c>
      <c r="L3393" s="2">
        <f t="shared" si="105"/>
        <v>3436.0430000000001</v>
      </c>
      <c r="M3393">
        <v>9</v>
      </c>
    </row>
    <row r="3394" spans="1:13" x14ac:dyDescent="0.3">
      <c r="A3394" s="1">
        <v>46270</v>
      </c>
      <c r="B3394">
        <v>6577</v>
      </c>
      <c r="C3394" t="s">
        <v>928</v>
      </c>
      <c r="D3394" t="s">
        <v>26</v>
      </c>
      <c r="E3394">
        <v>7038</v>
      </c>
      <c r="F3394" t="s">
        <v>103</v>
      </c>
      <c r="G3394">
        <v>12</v>
      </c>
      <c r="H3394">
        <v>0</v>
      </c>
      <c r="I3394" s="2">
        <v>1</v>
      </c>
      <c r="J3394" s="2">
        <v>37862.872000000003</v>
      </c>
      <c r="K3394" s="2">
        <f t="shared" si="104"/>
        <v>3155.2393333333334</v>
      </c>
      <c r="L3394" s="2">
        <f t="shared" si="105"/>
        <v>4101.8111333333336</v>
      </c>
      <c r="M3394">
        <v>9</v>
      </c>
    </row>
    <row r="3395" spans="1:13" x14ac:dyDescent="0.3">
      <c r="A3395" s="1">
        <v>46270</v>
      </c>
      <c r="B3395">
        <v>6577</v>
      </c>
      <c r="C3395" t="s">
        <v>928</v>
      </c>
      <c r="D3395" t="s">
        <v>26</v>
      </c>
      <c r="E3395">
        <v>24880</v>
      </c>
      <c r="F3395" t="s">
        <v>49</v>
      </c>
      <c r="G3395">
        <v>12</v>
      </c>
      <c r="H3395">
        <v>0</v>
      </c>
      <c r="I3395" s="2">
        <v>1</v>
      </c>
      <c r="J3395" s="2">
        <v>57983.488000000005</v>
      </c>
      <c r="K3395" s="2">
        <f t="shared" si="104"/>
        <v>4831.9573333333337</v>
      </c>
      <c r="L3395" s="2">
        <f t="shared" si="105"/>
        <v>6281.5445333333337</v>
      </c>
      <c r="M3395">
        <v>9</v>
      </c>
    </row>
    <row r="3396" spans="1:13" x14ac:dyDescent="0.3">
      <c r="A3396" s="1">
        <v>46270</v>
      </c>
      <c r="B3396">
        <v>6577</v>
      </c>
      <c r="C3396" t="s">
        <v>928</v>
      </c>
      <c r="D3396" t="s">
        <v>26</v>
      </c>
      <c r="E3396">
        <v>28315</v>
      </c>
      <c r="F3396" t="s">
        <v>40</v>
      </c>
      <c r="G3396">
        <v>24</v>
      </c>
      <c r="H3396">
        <v>20</v>
      </c>
      <c r="I3396" s="2">
        <v>0.25</v>
      </c>
      <c r="J3396" s="2">
        <v>10807.550999999999</v>
      </c>
      <c r="K3396" s="2">
        <f t="shared" si="104"/>
        <v>1801.2584999999999</v>
      </c>
      <c r="L3396" s="2">
        <f t="shared" si="105"/>
        <v>2341.6360500000001</v>
      </c>
      <c r="M3396">
        <v>9</v>
      </c>
    </row>
    <row r="3397" spans="1:13" x14ac:dyDescent="0.3">
      <c r="A3397" s="1">
        <v>46270</v>
      </c>
      <c r="B3397">
        <v>6577</v>
      </c>
      <c r="C3397" t="s">
        <v>928</v>
      </c>
      <c r="D3397" t="s">
        <v>26</v>
      </c>
      <c r="E3397">
        <v>31434</v>
      </c>
      <c r="F3397" t="s">
        <v>68</v>
      </c>
      <c r="G3397">
        <v>16</v>
      </c>
      <c r="H3397">
        <v>0</v>
      </c>
      <c r="I3397" s="2">
        <v>0.25</v>
      </c>
      <c r="J3397" s="2">
        <v>10913.055999999999</v>
      </c>
      <c r="K3397" s="2">
        <f t="shared" si="104"/>
        <v>2728.2639999999997</v>
      </c>
      <c r="L3397" s="2">
        <f t="shared" si="105"/>
        <v>3546.7431999999999</v>
      </c>
      <c r="M3397">
        <v>9</v>
      </c>
    </row>
    <row r="3398" spans="1:13" x14ac:dyDescent="0.3">
      <c r="A3398" s="1">
        <v>46270</v>
      </c>
      <c r="B3398">
        <v>6577</v>
      </c>
      <c r="C3398" t="s">
        <v>928</v>
      </c>
      <c r="D3398" t="s">
        <v>26</v>
      </c>
      <c r="E3398">
        <v>31215</v>
      </c>
      <c r="F3398" t="s">
        <v>220</v>
      </c>
      <c r="G3398">
        <v>24</v>
      </c>
      <c r="H3398">
        <v>0</v>
      </c>
      <c r="I3398" s="2">
        <v>0.25</v>
      </c>
      <c r="J3398" s="2">
        <v>8510.2309999999998</v>
      </c>
      <c r="K3398" s="2">
        <f t="shared" ref="K3398:K3461" si="106">+J3398/I3398/G3398</f>
        <v>1418.3718333333334</v>
      </c>
      <c r="L3398" s="2">
        <f t="shared" ref="L3398:L3461" si="107">+K3398*1.3</f>
        <v>1843.8833833333335</v>
      </c>
      <c r="M3398">
        <v>9</v>
      </c>
    </row>
    <row r="3399" spans="1:13" x14ac:dyDescent="0.3">
      <c r="A3399" s="1">
        <v>46270</v>
      </c>
      <c r="B3399">
        <v>6483</v>
      </c>
      <c r="C3399" t="s">
        <v>929</v>
      </c>
      <c r="D3399" t="s">
        <v>26</v>
      </c>
      <c r="E3399">
        <v>28691</v>
      </c>
      <c r="F3399" t="s">
        <v>96</v>
      </c>
      <c r="G3399">
        <v>16</v>
      </c>
      <c r="H3399">
        <v>3</v>
      </c>
      <c r="I3399" s="2">
        <v>2</v>
      </c>
      <c r="J3399" s="2">
        <v>86632.112999999998</v>
      </c>
      <c r="K3399" s="2">
        <f t="shared" si="106"/>
        <v>2707.2535312499999</v>
      </c>
      <c r="L3399" s="2">
        <f t="shared" si="107"/>
        <v>3519.4295906249999</v>
      </c>
      <c r="M3399">
        <v>9</v>
      </c>
    </row>
    <row r="3400" spans="1:13" x14ac:dyDescent="0.3">
      <c r="A3400" s="1">
        <v>46270</v>
      </c>
      <c r="B3400">
        <v>6483</v>
      </c>
      <c r="C3400" t="s">
        <v>929</v>
      </c>
      <c r="D3400" t="s">
        <v>26</v>
      </c>
      <c r="E3400">
        <v>29740</v>
      </c>
      <c r="F3400" t="s">
        <v>58</v>
      </c>
      <c r="G3400">
        <v>12</v>
      </c>
      <c r="H3400">
        <v>0</v>
      </c>
      <c r="I3400" s="2">
        <v>3</v>
      </c>
      <c r="J3400" s="2">
        <v>92573.767000000007</v>
      </c>
      <c r="K3400" s="2">
        <f t="shared" si="106"/>
        <v>2571.4935277777781</v>
      </c>
      <c r="L3400" s="2">
        <f t="shared" si="107"/>
        <v>3342.9415861111115</v>
      </c>
      <c r="M3400">
        <v>9</v>
      </c>
    </row>
    <row r="3401" spans="1:13" x14ac:dyDescent="0.3">
      <c r="A3401" s="1">
        <v>46270</v>
      </c>
      <c r="B3401">
        <v>6483</v>
      </c>
      <c r="C3401" t="s">
        <v>929</v>
      </c>
      <c r="D3401" t="s">
        <v>26</v>
      </c>
      <c r="E3401">
        <v>31205</v>
      </c>
      <c r="F3401" t="s">
        <v>29</v>
      </c>
      <c r="G3401">
        <v>24</v>
      </c>
      <c r="H3401">
        <v>0</v>
      </c>
      <c r="I3401" s="2">
        <v>1</v>
      </c>
      <c r="J3401" s="2">
        <v>54386.656999999999</v>
      </c>
      <c r="K3401" s="2">
        <f t="shared" si="106"/>
        <v>2266.1107083333332</v>
      </c>
      <c r="L3401" s="2">
        <f t="shared" si="107"/>
        <v>2945.9439208333333</v>
      </c>
      <c r="M3401">
        <v>9</v>
      </c>
    </row>
    <row r="3402" spans="1:13" x14ac:dyDescent="0.3">
      <c r="A3402" s="1">
        <v>46270</v>
      </c>
      <c r="B3402">
        <v>6483</v>
      </c>
      <c r="C3402" t="s">
        <v>929</v>
      </c>
      <c r="D3402" t="s">
        <v>26</v>
      </c>
      <c r="E3402">
        <v>51290</v>
      </c>
      <c r="F3402" t="s">
        <v>56</v>
      </c>
      <c r="G3402">
        <v>16</v>
      </c>
      <c r="H3402">
        <v>0</v>
      </c>
      <c r="I3402" s="2">
        <v>5</v>
      </c>
      <c r="J3402" s="2">
        <v>175480.93900000001</v>
      </c>
      <c r="K3402" s="2">
        <f t="shared" si="106"/>
        <v>2193.5117375</v>
      </c>
      <c r="L3402" s="2">
        <f t="shared" si="107"/>
        <v>2851.5652587499999</v>
      </c>
      <c r="M3402">
        <v>9</v>
      </c>
    </row>
    <row r="3403" spans="1:13" x14ac:dyDescent="0.3">
      <c r="A3403" s="1">
        <v>46270</v>
      </c>
      <c r="B3403">
        <v>6452</v>
      </c>
      <c r="C3403" t="s">
        <v>930</v>
      </c>
      <c r="D3403" t="s">
        <v>26</v>
      </c>
      <c r="E3403">
        <v>7634</v>
      </c>
      <c r="F3403" t="s">
        <v>35</v>
      </c>
      <c r="G3403">
        <v>24</v>
      </c>
      <c r="H3403">
        <v>14.5</v>
      </c>
      <c r="I3403" s="2">
        <v>10</v>
      </c>
      <c r="J3403" s="2">
        <v>372418.576</v>
      </c>
      <c r="K3403" s="2">
        <f t="shared" si="106"/>
        <v>1551.7440666666669</v>
      </c>
      <c r="L3403" s="2">
        <f t="shared" si="107"/>
        <v>2017.2672866666669</v>
      </c>
      <c r="M3403">
        <v>9</v>
      </c>
    </row>
    <row r="3404" spans="1:13" x14ac:dyDescent="0.3">
      <c r="A3404" s="1">
        <v>46270</v>
      </c>
      <c r="B3404">
        <v>6452</v>
      </c>
      <c r="C3404" t="s">
        <v>930</v>
      </c>
      <c r="D3404" t="s">
        <v>26</v>
      </c>
      <c r="E3404">
        <v>31557</v>
      </c>
      <c r="F3404" t="s">
        <v>53</v>
      </c>
      <c r="G3404">
        <v>24</v>
      </c>
      <c r="H3404">
        <v>0</v>
      </c>
      <c r="I3404" s="2">
        <v>0.5</v>
      </c>
      <c r="J3404" s="2">
        <v>25341.472999999998</v>
      </c>
      <c r="K3404" s="2">
        <f t="shared" si="106"/>
        <v>2111.7894166666665</v>
      </c>
      <c r="L3404" s="2">
        <f t="shared" si="107"/>
        <v>2745.3262416666666</v>
      </c>
      <c r="M3404">
        <v>9</v>
      </c>
    </row>
    <row r="3405" spans="1:13" x14ac:dyDescent="0.3">
      <c r="A3405" s="1">
        <v>46270</v>
      </c>
      <c r="B3405">
        <v>6452</v>
      </c>
      <c r="C3405" t="s">
        <v>930</v>
      </c>
      <c r="D3405" t="s">
        <v>26</v>
      </c>
      <c r="E3405">
        <v>47627</v>
      </c>
      <c r="F3405" t="s">
        <v>100</v>
      </c>
      <c r="G3405">
        <v>24</v>
      </c>
      <c r="H3405">
        <v>0</v>
      </c>
      <c r="I3405" s="2">
        <v>0.25</v>
      </c>
      <c r="J3405" s="2">
        <v>12674.017</v>
      </c>
      <c r="K3405" s="2">
        <f t="shared" si="106"/>
        <v>2112.3361666666665</v>
      </c>
      <c r="L3405" s="2">
        <f t="shared" si="107"/>
        <v>2746.0370166666667</v>
      </c>
      <c r="M3405">
        <v>9</v>
      </c>
    </row>
    <row r="3406" spans="1:13" x14ac:dyDescent="0.3">
      <c r="A3406" s="1">
        <v>46270</v>
      </c>
      <c r="B3406">
        <v>9122</v>
      </c>
      <c r="C3406" t="s">
        <v>931</v>
      </c>
      <c r="D3406" t="s">
        <v>26</v>
      </c>
      <c r="E3406">
        <v>7038</v>
      </c>
      <c r="F3406" t="s">
        <v>103</v>
      </c>
      <c r="G3406">
        <v>12</v>
      </c>
      <c r="H3406">
        <v>130</v>
      </c>
      <c r="I3406" s="2">
        <v>6</v>
      </c>
      <c r="J3406" s="2">
        <v>124063.04399999999</v>
      </c>
      <c r="K3406" s="2">
        <f t="shared" si="106"/>
        <v>1723.0978333333333</v>
      </c>
      <c r="L3406" s="2">
        <f t="shared" si="107"/>
        <v>2240.0271833333331</v>
      </c>
      <c r="M3406">
        <v>9</v>
      </c>
    </row>
    <row r="3407" spans="1:13" x14ac:dyDescent="0.3">
      <c r="A3407" s="1">
        <v>46270</v>
      </c>
      <c r="B3407">
        <v>9122</v>
      </c>
      <c r="C3407" t="s">
        <v>931</v>
      </c>
      <c r="D3407" t="s">
        <v>26</v>
      </c>
      <c r="E3407">
        <v>7634</v>
      </c>
      <c r="F3407" t="s">
        <v>35</v>
      </c>
      <c r="G3407">
        <v>24</v>
      </c>
      <c r="H3407">
        <v>30</v>
      </c>
      <c r="I3407" s="2">
        <v>1</v>
      </c>
      <c r="J3407" s="2">
        <v>37210.309000000001</v>
      </c>
      <c r="K3407" s="2">
        <f t="shared" si="106"/>
        <v>1550.4295416666666</v>
      </c>
      <c r="L3407" s="2">
        <f t="shared" si="107"/>
        <v>2015.5584041666666</v>
      </c>
      <c r="M3407">
        <v>9</v>
      </c>
    </row>
    <row r="3408" spans="1:13" x14ac:dyDescent="0.3">
      <c r="A3408" s="1">
        <v>46270</v>
      </c>
      <c r="B3408">
        <v>9122</v>
      </c>
      <c r="C3408" t="s">
        <v>931</v>
      </c>
      <c r="D3408" t="s">
        <v>26</v>
      </c>
      <c r="E3408">
        <v>20412</v>
      </c>
      <c r="F3408" t="s">
        <v>70</v>
      </c>
      <c r="G3408">
        <v>24</v>
      </c>
      <c r="H3408">
        <v>30</v>
      </c>
      <c r="I3408" s="2">
        <v>2</v>
      </c>
      <c r="J3408" s="2">
        <v>107482.113</v>
      </c>
      <c r="K3408" s="2">
        <f t="shared" si="106"/>
        <v>2239.2106874999999</v>
      </c>
      <c r="L3408" s="2">
        <f t="shared" si="107"/>
        <v>2910.9738937500001</v>
      </c>
      <c r="M3408">
        <v>9</v>
      </c>
    </row>
    <row r="3409" spans="1:13" x14ac:dyDescent="0.3">
      <c r="A3409" s="1">
        <v>46270</v>
      </c>
      <c r="B3409">
        <v>9122</v>
      </c>
      <c r="C3409" t="s">
        <v>931</v>
      </c>
      <c r="D3409" t="s">
        <v>26</v>
      </c>
      <c r="E3409">
        <v>20433</v>
      </c>
      <c r="F3409" t="s">
        <v>105</v>
      </c>
      <c r="G3409">
        <v>12</v>
      </c>
      <c r="H3409">
        <v>30</v>
      </c>
      <c r="I3409" s="2">
        <v>2</v>
      </c>
      <c r="J3409" s="2">
        <v>93502.000999999989</v>
      </c>
      <c r="K3409" s="2">
        <f t="shared" si="106"/>
        <v>3895.9167083333327</v>
      </c>
      <c r="L3409" s="2">
        <f t="shared" si="107"/>
        <v>5064.6917208333325</v>
      </c>
      <c r="M3409">
        <v>9</v>
      </c>
    </row>
    <row r="3410" spans="1:13" x14ac:dyDescent="0.3">
      <c r="A3410" s="1">
        <v>46270</v>
      </c>
      <c r="B3410">
        <v>9122</v>
      </c>
      <c r="C3410" t="s">
        <v>931</v>
      </c>
      <c r="D3410" t="s">
        <v>26</v>
      </c>
      <c r="E3410">
        <v>24878</v>
      </c>
      <c r="F3410" t="s">
        <v>127</v>
      </c>
      <c r="G3410">
        <v>24</v>
      </c>
      <c r="H3410">
        <v>30</v>
      </c>
      <c r="I3410" s="2">
        <v>1</v>
      </c>
      <c r="J3410" s="2">
        <v>57849.66</v>
      </c>
      <c r="K3410" s="2">
        <f t="shared" si="106"/>
        <v>2410.4025000000001</v>
      </c>
      <c r="L3410" s="2">
        <f t="shared" si="107"/>
        <v>3133.5232500000002</v>
      </c>
      <c r="M3410">
        <v>9</v>
      </c>
    </row>
    <row r="3411" spans="1:13" x14ac:dyDescent="0.3">
      <c r="A3411" s="1">
        <v>46270</v>
      </c>
      <c r="B3411">
        <v>9122</v>
      </c>
      <c r="C3411" t="s">
        <v>931</v>
      </c>
      <c r="D3411" t="s">
        <v>26</v>
      </c>
      <c r="E3411">
        <v>24880</v>
      </c>
      <c r="F3411" t="s">
        <v>49</v>
      </c>
      <c r="G3411">
        <v>12</v>
      </c>
      <c r="H3411">
        <v>30</v>
      </c>
      <c r="I3411" s="2">
        <v>6</v>
      </c>
      <c r="J3411" s="2">
        <v>284942.87400000001</v>
      </c>
      <c r="K3411" s="2">
        <f t="shared" si="106"/>
        <v>3957.5399166666666</v>
      </c>
      <c r="L3411" s="2">
        <f t="shared" si="107"/>
        <v>5144.801891666667</v>
      </c>
      <c r="M3411">
        <v>9</v>
      </c>
    </row>
    <row r="3412" spans="1:13" x14ac:dyDescent="0.3">
      <c r="A3412" s="1">
        <v>46270</v>
      </c>
      <c r="B3412">
        <v>9122</v>
      </c>
      <c r="C3412" t="s">
        <v>931</v>
      </c>
      <c r="D3412" t="s">
        <v>26</v>
      </c>
      <c r="E3412">
        <v>28315</v>
      </c>
      <c r="F3412" t="s">
        <v>40</v>
      </c>
      <c r="G3412">
        <v>24</v>
      </c>
      <c r="H3412">
        <v>50</v>
      </c>
      <c r="I3412" s="2">
        <v>1</v>
      </c>
      <c r="J3412" s="2">
        <v>31780.613999999998</v>
      </c>
      <c r="K3412" s="2">
        <f t="shared" si="106"/>
        <v>1324.1922499999998</v>
      </c>
      <c r="L3412" s="2">
        <f t="shared" si="107"/>
        <v>1721.4499249999999</v>
      </c>
      <c r="M3412">
        <v>9</v>
      </c>
    </row>
    <row r="3413" spans="1:13" x14ac:dyDescent="0.3">
      <c r="A3413" s="1">
        <v>46270</v>
      </c>
      <c r="B3413">
        <v>8154</v>
      </c>
      <c r="C3413" t="s">
        <v>932</v>
      </c>
      <c r="D3413" t="s">
        <v>26</v>
      </c>
      <c r="E3413">
        <v>28691</v>
      </c>
      <c r="F3413" t="s">
        <v>96</v>
      </c>
      <c r="G3413">
        <v>16</v>
      </c>
      <c r="H3413">
        <v>0</v>
      </c>
      <c r="I3413" s="2">
        <v>0.25</v>
      </c>
      <c r="J3413" s="2">
        <v>11163.937</v>
      </c>
      <c r="K3413" s="2">
        <f t="shared" si="106"/>
        <v>2790.98425</v>
      </c>
      <c r="L3413" s="2">
        <f t="shared" si="107"/>
        <v>3628.2795249999999</v>
      </c>
      <c r="M3413">
        <v>9</v>
      </c>
    </row>
    <row r="3414" spans="1:13" x14ac:dyDescent="0.3">
      <c r="A3414" s="1">
        <v>46270</v>
      </c>
      <c r="B3414">
        <v>8154</v>
      </c>
      <c r="C3414" t="s">
        <v>932</v>
      </c>
      <c r="D3414" t="s">
        <v>26</v>
      </c>
      <c r="E3414">
        <v>29649</v>
      </c>
      <c r="F3414" t="s">
        <v>28</v>
      </c>
      <c r="G3414">
        <v>16</v>
      </c>
      <c r="H3414">
        <v>0</v>
      </c>
      <c r="I3414" s="2">
        <v>0.25</v>
      </c>
      <c r="J3414" s="2">
        <v>16894.240000000002</v>
      </c>
      <c r="K3414" s="2">
        <f t="shared" si="106"/>
        <v>4223.5600000000004</v>
      </c>
      <c r="L3414" s="2">
        <f t="shared" si="107"/>
        <v>5490.6280000000006</v>
      </c>
      <c r="M3414">
        <v>9</v>
      </c>
    </row>
    <row r="3415" spans="1:13" x14ac:dyDescent="0.3">
      <c r="A3415" s="1">
        <v>46270</v>
      </c>
      <c r="B3415">
        <v>8154</v>
      </c>
      <c r="C3415" t="s">
        <v>932</v>
      </c>
      <c r="D3415" t="s">
        <v>26</v>
      </c>
      <c r="E3415">
        <v>31206</v>
      </c>
      <c r="F3415" t="s">
        <v>30</v>
      </c>
      <c r="G3415">
        <v>16</v>
      </c>
      <c r="H3415">
        <v>0</v>
      </c>
      <c r="I3415" s="2">
        <v>0.25</v>
      </c>
      <c r="J3415" s="2">
        <v>12930.043</v>
      </c>
      <c r="K3415" s="2">
        <f t="shared" si="106"/>
        <v>3232.5107499999999</v>
      </c>
      <c r="L3415" s="2">
        <f t="shared" si="107"/>
        <v>4202.2639749999998</v>
      </c>
      <c r="M3415">
        <v>9</v>
      </c>
    </row>
    <row r="3416" spans="1:13" x14ac:dyDescent="0.3">
      <c r="A3416" s="1">
        <v>46270</v>
      </c>
      <c r="B3416">
        <v>8154</v>
      </c>
      <c r="C3416" t="s">
        <v>932</v>
      </c>
      <c r="D3416" t="s">
        <v>26</v>
      </c>
      <c r="E3416">
        <v>31434</v>
      </c>
      <c r="F3416" t="s">
        <v>68</v>
      </c>
      <c r="G3416">
        <v>16</v>
      </c>
      <c r="H3416">
        <v>0</v>
      </c>
      <c r="I3416" s="2">
        <v>0.25</v>
      </c>
      <c r="J3416" s="2">
        <v>10913.052</v>
      </c>
      <c r="K3416" s="2">
        <f t="shared" si="106"/>
        <v>2728.2629999999999</v>
      </c>
      <c r="L3416" s="2">
        <f t="shared" si="107"/>
        <v>3546.7419</v>
      </c>
      <c r="M3416">
        <v>9</v>
      </c>
    </row>
    <row r="3417" spans="1:13" x14ac:dyDescent="0.3">
      <c r="A3417" s="1">
        <v>46270</v>
      </c>
      <c r="B3417">
        <v>8154</v>
      </c>
      <c r="C3417" t="s">
        <v>932</v>
      </c>
      <c r="D3417" t="s">
        <v>26</v>
      </c>
      <c r="E3417">
        <v>51290</v>
      </c>
      <c r="F3417" t="s">
        <v>56</v>
      </c>
      <c r="G3417">
        <v>16</v>
      </c>
      <c r="H3417">
        <v>0</v>
      </c>
      <c r="I3417" s="2">
        <v>0.25</v>
      </c>
      <c r="J3417" s="2">
        <v>8774.0509999999995</v>
      </c>
      <c r="K3417" s="2">
        <f t="shared" si="106"/>
        <v>2193.5127499999999</v>
      </c>
      <c r="L3417" s="2">
        <f t="shared" si="107"/>
        <v>2851.5665749999998</v>
      </c>
      <c r="M3417">
        <v>9</v>
      </c>
    </row>
    <row r="3418" spans="1:13" x14ac:dyDescent="0.3">
      <c r="A3418" s="1">
        <v>46270</v>
      </c>
      <c r="B3418">
        <v>8154</v>
      </c>
      <c r="C3418" t="s">
        <v>932</v>
      </c>
      <c r="D3418" t="s">
        <v>26</v>
      </c>
      <c r="E3418">
        <v>31242</v>
      </c>
      <c r="F3418" t="s">
        <v>25</v>
      </c>
      <c r="G3418">
        <v>16</v>
      </c>
      <c r="H3418">
        <v>0</v>
      </c>
      <c r="I3418" s="2">
        <v>0.25</v>
      </c>
      <c r="J3418" s="2">
        <v>10572.444</v>
      </c>
      <c r="K3418" s="2">
        <f t="shared" si="106"/>
        <v>2643.1109999999999</v>
      </c>
      <c r="L3418" s="2">
        <f t="shared" si="107"/>
        <v>3436.0443</v>
      </c>
      <c r="M3418">
        <v>9</v>
      </c>
    </row>
    <row r="3419" spans="1:13" x14ac:dyDescent="0.3">
      <c r="A3419" s="1">
        <v>46270</v>
      </c>
      <c r="B3419">
        <v>2598</v>
      </c>
      <c r="C3419" t="s">
        <v>933</v>
      </c>
      <c r="D3419" t="s">
        <v>26</v>
      </c>
      <c r="E3419">
        <v>20433</v>
      </c>
      <c r="F3419" t="s">
        <v>105</v>
      </c>
      <c r="G3419">
        <v>12</v>
      </c>
      <c r="H3419">
        <v>10</v>
      </c>
      <c r="I3419" s="2">
        <v>3</v>
      </c>
      <c r="J3419" s="2">
        <v>154142.609</v>
      </c>
      <c r="K3419" s="2">
        <f t="shared" si="106"/>
        <v>4281.7391388888891</v>
      </c>
      <c r="L3419" s="2">
        <f t="shared" si="107"/>
        <v>5566.2608805555565</v>
      </c>
      <c r="M3419">
        <v>9</v>
      </c>
    </row>
    <row r="3420" spans="1:13" x14ac:dyDescent="0.3">
      <c r="A3420" s="1">
        <v>46270</v>
      </c>
      <c r="B3420">
        <v>2598</v>
      </c>
      <c r="C3420" t="s">
        <v>933</v>
      </c>
      <c r="D3420" t="s">
        <v>26</v>
      </c>
      <c r="E3420">
        <v>24880</v>
      </c>
      <c r="F3420" t="s">
        <v>49</v>
      </c>
      <c r="G3420">
        <v>12</v>
      </c>
      <c r="H3420">
        <v>0</v>
      </c>
      <c r="I3420" s="2">
        <v>2</v>
      </c>
      <c r="J3420" s="2">
        <v>115966.98</v>
      </c>
      <c r="K3420" s="2">
        <f t="shared" si="106"/>
        <v>4831.9574999999995</v>
      </c>
      <c r="L3420" s="2">
        <f t="shared" si="107"/>
        <v>6281.54475</v>
      </c>
      <c r="M3420">
        <v>9</v>
      </c>
    </row>
    <row r="3421" spans="1:13" x14ac:dyDescent="0.3">
      <c r="A3421" s="1">
        <v>46270</v>
      </c>
      <c r="B3421">
        <v>2598</v>
      </c>
      <c r="C3421" t="s">
        <v>933</v>
      </c>
      <c r="D3421" t="s">
        <v>26</v>
      </c>
      <c r="E3421">
        <v>31204</v>
      </c>
      <c r="F3421" t="s">
        <v>202</v>
      </c>
      <c r="G3421">
        <v>12</v>
      </c>
      <c r="H3421">
        <v>0</v>
      </c>
      <c r="I3421" s="2">
        <v>1</v>
      </c>
      <c r="J3421" s="2">
        <v>45167.839999999997</v>
      </c>
      <c r="K3421" s="2">
        <f t="shared" si="106"/>
        <v>3763.9866666666662</v>
      </c>
      <c r="L3421" s="2">
        <f t="shared" si="107"/>
        <v>4893.1826666666666</v>
      </c>
      <c r="M3421">
        <v>9</v>
      </c>
    </row>
    <row r="3422" spans="1:13" x14ac:dyDescent="0.3">
      <c r="A3422" s="1">
        <v>46270</v>
      </c>
      <c r="B3422">
        <v>2598</v>
      </c>
      <c r="C3422" t="s">
        <v>933</v>
      </c>
      <c r="D3422" t="s">
        <v>26</v>
      </c>
      <c r="E3422">
        <v>31215</v>
      </c>
      <c r="F3422" t="s">
        <v>220</v>
      </c>
      <c r="G3422">
        <v>24</v>
      </c>
      <c r="H3422">
        <v>15</v>
      </c>
      <c r="I3422" s="2">
        <v>2</v>
      </c>
      <c r="J3422" s="2">
        <v>57869.544000000002</v>
      </c>
      <c r="K3422" s="2">
        <f t="shared" si="106"/>
        <v>1205.6155000000001</v>
      </c>
      <c r="L3422" s="2">
        <f t="shared" si="107"/>
        <v>1567.3001500000003</v>
      </c>
      <c r="M3422">
        <v>9</v>
      </c>
    </row>
    <row r="3423" spans="1:13" x14ac:dyDescent="0.3">
      <c r="A3423" s="1">
        <v>46270</v>
      </c>
      <c r="B3423">
        <v>7814</v>
      </c>
      <c r="C3423" t="s">
        <v>934</v>
      </c>
      <c r="D3423" t="s">
        <v>26</v>
      </c>
      <c r="E3423">
        <v>7038</v>
      </c>
      <c r="F3423" t="s">
        <v>103</v>
      </c>
      <c r="G3423">
        <v>12</v>
      </c>
      <c r="H3423">
        <v>0</v>
      </c>
      <c r="I3423" s="2">
        <v>1</v>
      </c>
      <c r="J3423" s="2">
        <v>37862.875999999997</v>
      </c>
      <c r="K3423" s="2">
        <f t="shared" si="106"/>
        <v>3155.2396666666664</v>
      </c>
      <c r="L3423" s="2">
        <f t="shared" si="107"/>
        <v>4101.8115666666663</v>
      </c>
      <c r="M3423">
        <v>9</v>
      </c>
    </row>
    <row r="3424" spans="1:13" x14ac:dyDescent="0.3">
      <c r="A3424" s="1">
        <v>46270</v>
      </c>
      <c r="B3424">
        <v>7814</v>
      </c>
      <c r="C3424" t="s">
        <v>934</v>
      </c>
      <c r="D3424" t="s">
        <v>26</v>
      </c>
      <c r="E3424">
        <v>7634</v>
      </c>
      <c r="F3424" t="s">
        <v>35</v>
      </c>
      <c r="G3424">
        <v>24</v>
      </c>
      <c r="H3424">
        <v>0</v>
      </c>
      <c r="I3424" s="2">
        <v>0.5</v>
      </c>
      <c r="J3424" s="2">
        <v>21778.87</v>
      </c>
      <c r="K3424" s="2">
        <f t="shared" si="106"/>
        <v>1814.9058333333332</v>
      </c>
      <c r="L3424" s="2">
        <f t="shared" si="107"/>
        <v>2359.3775833333334</v>
      </c>
      <c r="M3424">
        <v>9</v>
      </c>
    </row>
    <row r="3425" spans="1:13" x14ac:dyDescent="0.3">
      <c r="A3425" s="1">
        <v>46270</v>
      </c>
      <c r="B3425">
        <v>7814</v>
      </c>
      <c r="C3425" t="s">
        <v>934</v>
      </c>
      <c r="D3425" t="s">
        <v>26</v>
      </c>
      <c r="E3425">
        <v>28698</v>
      </c>
      <c r="F3425" t="s">
        <v>52</v>
      </c>
      <c r="G3425">
        <v>24</v>
      </c>
      <c r="H3425">
        <v>20</v>
      </c>
      <c r="I3425" s="2">
        <v>0.25</v>
      </c>
      <c r="J3425" s="2">
        <v>10731.573</v>
      </c>
      <c r="K3425" s="2">
        <f t="shared" si="106"/>
        <v>1788.5955000000001</v>
      </c>
      <c r="L3425" s="2">
        <f t="shared" si="107"/>
        <v>2325.1741500000003</v>
      </c>
      <c r="M3425">
        <v>9</v>
      </c>
    </row>
    <row r="3426" spans="1:13" x14ac:dyDescent="0.3">
      <c r="A3426" s="1">
        <v>46270</v>
      </c>
      <c r="B3426">
        <v>7814</v>
      </c>
      <c r="C3426" t="s">
        <v>934</v>
      </c>
      <c r="D3426" t="s">
        <v>26</v>
      </c>
      <c r="E3426">
        <v>29740</v>
      </c>
      <c r="F3426" t="s">
        <v>58</v>
      </c>
      <c r="G3426">
        <v>12</v>
      </c>
      <c r="H3426">
        <v>15</v>
      </c>
      <c r="I3426" s="2">
        <v>1</v>
      </c>
      <c r="J3426" s="2">
        <v>26229.232</v>
      </c>
      <c r="K3426" s="2">
        <f t="shared" si="106"/>
        <v>2185.7693333333332</v>
      </c>
      <c r="L3426" s="2">
        <f t="shared" si="107"/>
        <v>2841.5001333333335</v>
      </c>
      <c r="M3426">
        <v>9</v>
      </c>
    </row>
    <row r="3427" spans="1:13" x14ac:dyDescent="0.3">
      <c r="A3427" s="1">
        <v>46270</v>
      </c>
      <c r="B3427">
        <v>7814</v>
      </c>
      <c r="C3427" t="s">
        <v>934</v>
      </c>
      <c r="D3427" t="s">
        <v>26</v>
      </c>
      <c r="E3427">
        <v>31434</v>
      </c>
      <c r="F3427" t="s">
        <v>68</v>
      </c>
      <c r="G3427">
        <v>16</v>
      </c>
      <c r="H3427">
        <v>0</v>
      </c>
      <c r="I3427" s="2">
        <v>0.5</v>
      </c>
      <c r="J3427" s="2">
        <v>21826.114000000001</v>
      </c>
      <c r="K3427" s="2">
        <f t="shared" si="106"/>
        <v>2728.2642500000002</v>
      </c>
      <c r="L3427" s="2">
        <f t="shared" si="107"/>
        <v>3546.7435250000003</v>
      </c>
      <c r="M3427">
        <v>9</v>
      </c>
    </row>
    <row r="3428" spans="1:13" x14ac:dyDescent="0.3">
      <c r="A3428" s="1">
        <v>46270</v>
      </c>
      <c r="B3428">
        <v>7814</v>
      </c>
      <c r="C3428" t="s">
        <v>934</v>
      </c>
      <c r="D3428" t="s">
        <v>26</v>
      </c>
      <c r="E3428">
        <v>31215</v>
      </c>
      <c r="F3428" t="s">
        <v>220</v>
      </c>
      <c r="G3428">
        <v>24</v>
      </c>
      <c r="H3428">
        <v>0</v>
      </c>
      <c r="I3428" s="2">
        <v>0.25</v>
      </c>
      <c r="J3428" s="2">
        <v>8510.2279999999992</v>
      </c>
      <c r="K3428" s="2">
        <f t="shared" si="106"/>
        <v>1418.3713333333333</v>
      </c>
      <c r="L3428" s="2">
        <f t="shared" si="107"/>
        <v>1843.8827333333334</v>
      </c>
      <c r="M3428">
        <v>9</v>
      </c>
    </row>
    <row r="3429" spans="1:13" x14ac:dyDescent="0.3">
      <c r="A3429" s="1">
        <v>46270</v>
      </c>
      <c r="B3429">
        <v>9070</v>
      </c>
      <c r="C3429" t="s">
        <v>935</v>
      </c>
      <c r="D3429" t="s">
        <v>26</v>
      </c>
      <c r="E3429">
        <v>7038</v>
      </c>
      <c r="F3429" t="s">
        <v>103</v>
      </c>
      <c r="G3429">
        <v>12</v>
      </c>
      <c r="H3429">
        <v>0</v>
      </c>
      <c r="I3429" s="2">
        <v>1</v>
      </c>
      <c r="J3429" s="2">
        <v>37862.875999999997</v>
      </c>
      <c r="K3429" s="2">
        <f t="shared" si="106"/>
        <v>3155.2396666666664</v>
      </c>
      <c r="L3429" s="2">
        <f t="shared" si="107"/>
        <v>4101.8115666666663</v>
      </c>
      <c r="M3429">
        <v>9</v>
      </c>
    </row>
    <row r="3430" spans="1:13" x14ac:dyDescent="0.3">
      <c r="A3430" s="1">
        <v>46270</v>
      </c>
      <c r="B3430">
        <v>9070</v>
      </c>
      <c r="C3430" t="s">
        <v>935</v>
      </c>
      <c r="D3430" t="s">
        <v>26</v>
      </c>
      <c r="E3430">
        <v>29743</v>
      </c>
      <c r="F3430" t="s">
        <v>77</v>
      </c>
      <c r="G3430">
        <v>24</v>
      </c>
      <c r="H3430">
        <v>0</v>
      </c>
      <c r="I3430" s="2">
        <v>1</v>
      </c>
      <c r="J3430" s="2">
        <v>36048.565000000002</v>
      </c>
      <c r="K3430" s="2">
        <f t="shared" si="106"/>
        <v>1502.0235416666667</v>
      </c>
      <c r="L3430" s="2">
        <f t="shared" si="107"/>
        <v>1952.6306041666667</v>
      </c>
      <c r="M3430">
        <v>9</v>
      </c>
    </row>
    <row r="3431" spans="1:13" x14ac:dyDescent="0.3">
      <c r="A3431" s="1">
        <v>46270</v>
      </c>
      <c r="B3431">
        <v>9070</v>
      </c>
      <c r="C3431" t="s">
        <v>935</v>
      </c>
      <c r="D3431" t="s">
        <v>26</v>
      </c>
      <c r="E3431">
        <v>31434</v>
      </c>
      <c r="F3431" t="s">
        <v>68</v>
      </c>
      <c r="G3431">
        <v>16</v>
      </c>
      <c r="H3431">
        <v>0</v>
      </c>
      <c r="I3431" s="2">
        <v>1</v>
      </c>
      <c r="J3431" s="2">
        <v>43652.216999999997</v>
      </c>
      <c r="K3431" s="2">
        <f t="shared" si="106"/>
        <v>2728.2635624999998</v>
      </c>
      <c r="L3431" s="2">
        <f t="shared" si="107"/>
        <v>3546.7426312499997</v>
      </c>
      <c r="M3431">
        <v>9</v>
      </c>
    </row>
    <row r="3432" spans="1:13" x14ac:dyDescent="0.3">
      <c r="A3432" s="1">
        <v>46270</v>
      </c>
      <c r="B3432">
        <v>9224</v>
      </c>
      <c r="C3432" t="s">
        <v>936</v>
      </c>
      <c r="D3432" t="s">
        <v>26</v>
      </c>
      <c r="E3432">
        <v>7038</v>
      </c>
      <c r="F3432" t="s">
        <v>103</v>
      </c>
      <c r="G3432">
        <v>12</v>
      </c>
      <c r="H3432">
        <v>0</v>
      </c>
      <c r="I3432" s="2">
        <v>2</v>
      </c>
      <c r="J3432" s="2">
        <v>75725.747000000003</v>
      </c>
      <c r="K3432" s="2">
        <f t="shared" si="106"/>
        <v>3155.2394583333335</v>
      </c>
      <c r="L3432" s="2">
        <f t="shared" si="107"/>
        <v>4101.811295833334</v>
      </c>
      <c r="M3432">
        <v>9</v>
      </c>
    </row>
    <row r="3433" spans="1:13" x14ac:dyDescent="0.3">
      <c r="A3433" s="1">
        <v>46270</v>
      </c>
      <c r="B3433">
        <v>9224</v>
      </c>
      <c r="C3433" t="s">
        <v>936</v>
      </c>
      <c r="D3433" t="s">
        <v>26</v>
      </c>
      <c r="E3433">
        <v>17932</v>
      </c>
      <c r="F3433" t="s">
        <v>151</v>
      </c>
      <c r="G3433">
        <v>24</v>
      </c>
      <c r="H3433">
        <v>3.5</v>
      </c>
      <c r="I3433" s="2">
        <v>1</v>
      </c>
      <c r="J3433" s="2">
        <v>57704.248</v>
      </c>
      <c r="K3433" s="2">
        <f t="shared" si="106"/>
        <v>2404.3436666666666</v>
      </c>
      <c r="L3433" s="2">
        <f t="shared" si="107"/>
        <v>3125.6467666666667</v>
      </c>
      <c r="M3433">
        <v>9</v>
      </c>
    </row>
    <row r="3434" spans="1:13" x14ac:dyDescent="0.3">
      <c r="A3434" s="1">
        <v>46270</v>
      </c>
      <c r="B3434">
        <v>9224</v>
      </c>
      <c r="C3434" t="s">
        <v>936</v>
      </c>
      <c r="D3434" t="s">
        <v>26</v>
      </c>
      <c r="E3434">
        <v>18354</v>
      </c>
      <c r="F3434" t="s">
        <v>171</v>
      </c>
      <c r="G3434">
        <v>6</v>
      </c>
      <c r="H3434">
        <v>3.5</v>
      </c>
      <c r="I3434" s="2">
        <v>1</v>
      </c>
      <c r="J3434" s="2">
        <v>26972.736000000001</v>
      </c>
      <c r="K3434" s="2">
        <f t="shared" si="106"/>
        <v>4495.4560000000001</v>
      </c>
      <c r="L3434" s="2">
        <f t="shared" si="107"/>
        <v>5844.0928000000004</v>
      </c>
      <c r="M3434">
        <v>9</v>
      </c>
    </row>
    <row r="3435" spans="1:13" x14ac:dyDescent="0.3">
      <c r="A3435" s="1">
        <v>46270</v>
      </c>
      <c r="B3435">
        <v>9224</v>
      </c>
      <c r="C3435" t="s">
        <v>936</v>
      </c>
      <c r="D3435" t="s">
        <v>26</v>
      </c>
      <c r="E3435">
        <v>18355</v>
      </c>
      <c r="F3435" t="s">
        <v>198</v>
      </c>
      <c r="G3435">
        <v>6</v>
      </c>
      <c r="H3435">
        <v>3.5</v>
      </c>
      <c r="I3435" s="2">
        <v>1</v>
      </c>
      <c r="J3435" s="2">
        <v>26972.736000000001</v>
      </c>
      <c r="K3435" s="2">
        <f t="shared" si="106"/>
        <v>4495.4560000000001</v>
      </c>
      <c r="L3435" s="2">
        <f t="shared" si="107"/>
        <v>5844.0928000000004</v>
      </c>
      <c r="M3435">
        <v>9</v>
      </c>
    </row>
    <row r="3436" spans="1:13" x14ac:dyDescent="0.3">
      <c r="A3436" s="1">
        <v>46270</v>
      </c>
      <c r="B3436">
        <v>9224</v>
      </c>
      <c r="C3436" t="s">
        <v>936</v>
      </c>
      <c r="D3436" t="s">
        <v>26</v>
      </c>
      <c r="E3436">
        <v>19254</v>
      </c>
      <c r="F3436" t="s">
        <v>36</v>
      </c>
      <c r="G3436">
        <v>24</v>
      </c>
      <c r="H3436">
        <v>3.5</v>
      </c>
      <c r="I3436" s="2">
        <v>1</v>
      </c>
      <c r="J3436" s="2">
        <v>57704.248</v>
      </c>
      <c r="K3436" s="2">
        <f t="shared" si="106"/>
        <v>2404.3436666666666</v>
      </c>
      <c r="L3436" s="2">
        <f t="shared" si="107"/>
        <v>3125.6467666666667</v>
      </c>
      <c r="M3436">
        <v>9</v>
      </c>
    </row>
    <row r="3437" spans="1:13" x14ac:dyDescent="0.3">
      <c r="A3437" s="1">
        <v>46270</v>
      </c>
      <c r="B3437">
        <v>9224</v>
      </c>
      <c r="C3437" t="s">
        <v>936</v>
      </c>
      <c r="D3437" t="s">
        <v>26</v>
      </c>
      <c r="E3437">
        <v>28691</v>
      </c>
      <c r="F3437" t="s">
        <v>96</v>
      </c>
      <c r="G3437">
        <v>16</v>
      </c>
      <c r="H3437">
        <v>0</v>
      </c>
      <c r="I3437" s="2">
        <v>2</v>
      </c>
      <c r="J3437" s="2">
        <v>89311.453000000009</v>
      </c>
      <c r="K3437" s="2">
        <f t="shared" si="106"/>
        <v>2790.9829062500003</v>
      </c>
      <c r="L3437" s="2">
        <f t="shared" si="107"/>
        <v>3628.2777781250006</v>
      </c>
      <c r="M3437">
        <v>9</v>
      </c>
    </row>
    <row r="3438" spans="1:13" x14ac:dyDescent="0.3">
      <c r="A3438" s="1">
        <v>46270</v>
      </c>
      <c r="B3438">
        <v>9224</v>
      </c>
      <c r="C3438" t="s">
        <v>936</v>
      </c>
      <c r="D3438" t="s">
        <v>26</v>
      </c>
      <c r="E3438">
        <v>29740</v>
      </c>
      <c r="F3438" t="s">
        <v>58</v>
      </c>
      <c r="G3438">
        <v>12</v>
      </c>
      <c r="H3438">
        <v>0</v>
      </c>
      <c r="I3438" s="2">
        <v>2</v>
      </c>
      <c r="J3438" s="2">
        <v>61715.845000000001</v>
      </c>
      <c r="K3438" s="2">
        <f t="shared" si="106"/>
        <v>2571.4935416666667</v>
      </c>
      <c r="L3438" s="2">
        <f t="shared" si="107"/>
        <v>3342.9416041666668</v>
      </c>
      <c r="M3438">
        <v>9</v>
      </c>
    </row>
    <row r="3439" spans="1:13" x14ac:dyDescent="0.3">
      <c r="A3439" s="1">
        <v>46270</v>
      </c>
      <c r="B3439">
        <v>9224</v>
      </c>
      <c r="C3439" t="s">
        <v>936</v>
      </c>
      <c r="D3439" t="s">
        <v>26</v>
      </c>
      <c r="E3439">
        <v>29743</v>
      </c>
      <c r="F3439" t="s">
        <v>77</v>
      </c>
      <c r="G3439">
        <v>24</v>
      </c>
      <c r="H3439">
        <v>0</v>
      </c>
      <c r="I3439" s="2">
        <v>1</v>
      </c>
      <c r="J3439" s="2">
        <v>36048.561000000002</v>
      </c>
      <c r="K3439" s="2">
        <f t="shared" si="106"/>
        <v>1502.023375</v>
      </c>
      <c r="L3439" s="2">
        <f t="shared" si="107"/>
        <v>1952.6303875000001</v>
      </c>
      <c r="M3439">
        <v>9</v>
      </c>
    </row>
    <row r="3440" spans="1:13" x14ac:dyDescent="0.3">
      <c r="A3440" s="1">
        <v>46270</v>
      </c>
      <c r="B3440">
        <v>9224</v>
      </c>
      <c r="C3440" t="s">
        <v>936</v>
      </c>
      <c r="D3440" t="s">
        <v>26</v>
      </c>
      <c r="E3440">
        <v>31365</v>
      </c>
      <c r="F3440" t="s">
        <v>268</v>
      </c>
      <c r="G3440">
        <v>6</v>
      </c>
      <c r="H3440">
        <v>3.5</v>
      </c>
      <c r="I3440" s="2">
        <v>1</v>
      </c>
      <c r="J3440" s="2">
        <v>26972.735999999997</v>
      </c>
      <c r="K3440" s="2">
        <f t="shared" si="106"/>
        <v>4495.4559999999992</v>
      </c>
      <c r="L3440" s="2">
        <f t="shared" si="107"/>
        <v>5844.0927999999994</v>
      </c>
      <c r="M3440">
        <v>9</v>
      </c>
    </row>
    <row r="3441" spans="1:13" x14ac:dyDescent="0.3">
      <c r="A3441" s="1">
        <v>46270</v>
      </c>
      <c r="B3441">
        <v>9224</v>
      </c>
      <c r="C3441" t="s">
        <v>936</v>
      </c>
      <c r="D3441" t="s">
        <v>26</v>
      </c>
      <c r="E3441">
        <v>31434</v>
      </c>
      <c r="F3441" t="s">
        <v>68</v>
      </c>
      <c r="G3441">
        <v>16</v>
      </c>
      <c r="H3441">
        <v>0</v>
      </c>
      <c r="I3441" s="2">
        <v>1</v>
      </c>
      <c r="J3441" s="2">
        <v>43652.218999999997</v>
      </c>
      <c r="K3441" s="2">
        <f t="shared" si="106"/>
        <v>2728.2636874999998</v>
      </c>
      <c r="L3441" s="2">
        <f t="shared" si="107"/>
        <v>3546.7427937499997</v>
      </c>
      <c r="M3441">
        <v>9</v>
      </c>
    </row>
    <row r="3442" spans="1:13" x14ac:dyDescent="0.3">
      <c r="A3442" s="1">
        <v>46270</v>
      </c>
      <c r="B3442">
        <v>9224</v>
      </c>
      <c r="C3442" t="s">
        <v>936</v>
      </c>
      <c r="D3442" t="s">
        <v>26</v>
      </c>
      <c r="E3442">
        <v>24882</v>
      </c>
      <c r="F3442" t="s">
        <v>156</v>
      </c>
      <c r="G3442">
        <v>6</v>
      </c>
      <c r="H3442">
        <v>3.5</v>
      </c>
      <c r="I3442" s="2">
        <v>2</v>
      </c>
      <c r="J3442" s="2">
        <v>48909.716</v>
      </c>
      <c r="K3442" s="2">
        <f t="shared" si="106"/>
        <v>4075.8096666666665</v>
      </c>
      <c r="L3442" s="2">
        <f t="shared" si="107"/>
        <v>5298.5525666666663</v>
      </c>
      <c r="M3442">
        <v>9</v>
      </c>
    </row>
    <row r="3443" spans="1:13" x14ac:dyDescent="0.3">
      <c r="A3443" s="1">
        <v>46270</v>
      </c>
      <c r="B3443">
        <v>9224</v>
      </c>
      <c r="C3443" t="s">
        <v>936</v>
      </c>
      <c r="D3443" t="s">
        <v>26</v>
      </c>
      <c r="E3443">
        <v>51290</v>
      </c>
      <c r="F3443" t="s">
        <v>56</v>
      </c>
      <c r="G3443">
        <v>16</v>
      </c>
      <c r="H3443">
        <v>0</v>
      </c>
      <c r="I3443" s="2">
        <v>1</v>
      </c>
      <c r="J3443" s="2">
        <v>35096.188999999998</v>
      </c>
      <c r="K3443" s="2">
        <f t="shared" si="106"/>
        <v>2193.5118124999999</v>
      </c>
      <c r="L3443" s="2">
        <f t="shared" si="107"/>
        <v>2851.5653562500001</v>
      </c>
      <c r="M3443">
        <v>9</v>
      </c>
    </row>
    <row r="3444" spans="1:13" x14ac:dyDescent="0.3">
      <c r="A3444" s="1">
        <v>46270</v>
      </c>
      <c r="B3444">
        <v>9224</v>
      </c>
      <c r="C3444" t="s">
        <v>936</v>
      </c>
      <c r="D3444" t="s">
        <v>26</v>
      </c>
      <c r="E3444">
        <v>31242</v>
      </c>
      <c r="F3444" t="s">
        <v>25</v>
      </c>
      <c r="G3444">
        <v>16</v>
      </c>
      <c r="H3444">
        <v>7</v>
      </c>
      <c r="I3444" s="2">
        <v>1</v>
      </c>
      <c r="J3444" s="2">
        <v>39329.490000000005</v>
      </c>
      <c r="K3444" s="2">
        <f t="shared" si="106"/>
        <v>2458.0931250000003</v>
      </c>
      <c r="L3444" s="2">
        <f t="shared" si="107"/>
        <v>3195.5210625000004</v>
      </c>
      <c r="M3444">
        <v>9</v>
      </c>
    </row>
    <row r="3445" spans="1:13" x14ac:dyDescent="0.3">
      <c r="A3445" s="1">
        <v>46270</v>
      </c>
      <c r="B3445">
        <v>9224</v>
      </c>
      <c r="C3445" t="s">
        <v>936</v>
      </c>
      <c r="D3445" t="s">
        <v>26</v>
      </c>
      <c r="E3445">
        <v>17933</v>
      </c>
      <c r="F3445" t="s">
        <v>37</v>
      </c>
      <c r="G3445">
        <v>24</v>
      </c>
      <c r="H3445">
        <v>3.5</v>
      </c>
      <c r="I3445" s="2">
        <v>1</v>
      </c>
      <c r="J3445" s="2">
        <v>57704.248</v>
      </c>
      <c r="K3445" s="2">
        <f t="shared" si="106"/>
        <v>2404.3436666666666</v>
      </c>
      <c r="L3445" s="2">
        <f t="shared" si="107"/>
        <v>3125.6467666666667</v>
      </c>
      <c r="M3445">
        <v>9</v>
      </c>
    </row>
    <row r="3446" spans="1:13" x14ac:dyDescent="0.3">
      <c r="A3446" s="1">
        <v>46270</v>
      </c>
      <c r="B3446">
        <v>1098</v>
      </c>
      <c r="C3446" t="s">
        <v>937</v>
      </c>
      <c r="D3446" t="s">
        <v>26</v>
      </c>
      <c r="E3446">
        <v>19254</v>
      </c>
      <c r="F3446" t="s">
        <v>36</v>
      </c>
      <c r="G3446">
        <v>24</v>
      </c>
      <c r="H3446">
        <v>0</v>
      </c>
      <c r="I3446" s="2">
        <v>0.5</v>
      </c>
      <c r="J3446" s="2">
        <v>29898.580999999998</v>
      </c>
      <c r="K3446" s="2">
        <f t="shared" si="106"/>
        <v>2491.5484166666665</v>
      </c>
      <c r="L3446" s="2">
        <f t="shared" si="107"/>
        <v>3239.0129416666664</v>
      </c>
      <c r="M3446">
        <v>9</v>
      </c>
    </row>
    <row r="3447" spans="1:13" x14ac:dyDescent="0.3">
      <c r="A3447" s="1">
        <v>46270</v>
      </c>
      <c r="B3447">
        <v>1098</v>
      </c>
      <c r="C3447" t="s">
        <v>937</v>
      </c>
      <c r="D3447" t="s">
        <v>26</v>
      </c>
      <c r="E3447">
        <v>28691</v>
      </c>
      <c r="F3447" t="s">
        <v>96</v>
      </c>
      <c r="G3447">
        <v>16</v>
      </c>
      <c r="H3447">
        <v>0</v>
      </c>
      <c r="I3447" s="2">
        <v>0.25</v>
      </c>
      <c r="J3447" s="2">
        <v>11163.937</v>
      </c>
      <c r="K3447" s="2">
        <f t="shared" si="106"/>
        <v>2790.98425</v>
      </c>
      <c r="L3447" s="2">
        <f t="shared" si="107"/>
        <v>3628.2795249999999</v>
      </c>
      <c r="M3447">
        <v>9</v>
      </c>
    </row>
    <row r="3448" spans="1:13" x14ac:dyDescent="0.3">
      <c r="A3448" s="1">
        <v>46270</v>
      </c>
      <c r="B3448">
        <v>1098</v>
      </c>
      <c r="C3448" t="s">
        <v>937</v>
      </c>
      <c r="D3448" t="s">
        <v>26</v>
      </c>
      <c r="E3448">
        <v>29649</v>
      </c>
      <c r="F3448" t="s">
        <v>28</v>
      </c>
      <c r="G3448">
        <v>16</v>
      </c>
      <c r="H3448">
        <v>0</v>
      </c>
      <c r="I3448" s="2">
        <v>0.25</v>
      </c>
      <c r="J3448" s="2">
        <v>16894.237000000001</v>
      </c>
      <c r="K3448" s="2">
        <f t="shared" si="106"/>
        <v>4223.5592500000002</v>
      </c>
      <c r="L3448" s="2">
        <f t="shared" si="107"/>
        <v>5490.6270250000007</v>
      </c>
      <c r="M3448">
        <v>9</v>
      </c>
    </row>
    <row r="3449" spans="1:13" x14ac:dyDescent="0.3">
      <c r="A3449" s="1">
        <v>46270</v>
      </c>
      <c r="B3449">
        <v>1098</v>
      </c>
      <c r="C3449" t="s">
        <v>937</v>
      </c>
      <c r="D3449" t="s">
        <v>26</v>
      </c>
      <c r="E3449">
        <v>31434</v>
      </c>
      <c r="F3449" t="s">
        <v>68</v>
      </c>
      <c r="G3449">
        <v>16</v>
      </c>
      <c r="H3449">
        <v>0</v>
      </c>
      <c r="I3449" s="2">
        <v>0.25</v>
      </c>
      <c r="J3449" s="2">
        <v>10913.057000000001</v>
      </c>
      <c r="K3449" s="2">
        <f t="shared" si="106"/>
        <v>2728.2642500000002</v>
      </c>
      <c r="L3449" s="2">
        <f t="shared" si="107"/>
        <v>3546.7435250000003</v>
      </c>
      <c r="M3449">
        <v>9</v>
      </c>
    </row>
    <row r="3450" spans="1:13" x14ac:dyDescent="0.3">
      <c r="A3450" s="1">
        <v>46270</v>
      </c>
      <c r="B3450">
        <v>1098</v>
      </c>
      <c r="C3450" t="s">
        <v>937</v>
      </c>
      <c r="D3450" t="s">
        <v>26</v>
      </c>
      <c r="E3450">
        <v>51290</v>
      </c>
      <c r="F3450" t="s">
        <v>56</v>
      </c>
      <c r="G3450">
        <v>16</v>
      </c>
      <c r="H3450">
        <v>0</v>
      </c>
      <c r="I3450" s="2">
        <v>0.25</v>
      </c>
      <c r="J3450" s="2">
        <v>8774.0519999999997</v>
      </c>
      <c r="K3450" s="2">
        <f t="shared" si="106"/>
        <v>2193.5129999999999</v>
      </c>
      <c r="L3450" s="2">
        <f t="shared" si="107"/>
        <v>2851.5668999999998</v>
      </c>
      <c r="M3450">
        <v>9</v>
      </c>
    </row>
    <row r="3451" spans="1:13" x14ac:dyDescent="0.3">
      <c r="A3451" s="1">
        <v>46270</v>
      </c>
      <c r="B3451">
        <v>8018</v>
      </c>
      <c r="C3451" t="s">
        <v>939</v>
      </c>
      <c r="D3451" t="s">
        <v>26</v>
      </c>
      <c r="E3451">
        <v>19253</v>
      </c>
      <c r="F3451" t="s">
        <v>83</v>
      </c>
      <c r="G3451">
        <v>12</v>
      </c>
      <c r="H3451">
        <v>0</v>
      </c>
      <c r="I3451" s="2">
        <v>1</v>
      </c>
      <c r="J3451" s="2">
        <v>48806.285000000003</v>
      </c>
      <c r="K3451" s="2">
        <f t="shared" si="106"/>
        <v>4067.1904166666668</v>
      </c>
      <c r="L3451" s="2">
        <f t="shared" si="107"/>
        <v>5287.347541666667</v>
      </c>
      <c r="M3451">
        <v>9</v>
      </c>
    </row>
    <row r="3452" spans="1:13" x14ac:dyDescent="0.3">
      <c r="A3452" s="1">
        <v>46270</v>
      </c>
      <c r="B3452">
        <v>8018</v>
      </c>
      <c r="C3452" t="s">
        <v>939</v>
      </c>
      <c r="D3452" t="s">
        <v>26</v>
      </c>
      <c r="E3452">
        <v>29740</v>
      </c>
      <c r="F3452" t="s">
        <v>58</v>
      </c>
      <c r="G3452">
        <v>12</v>
      </c>
      <c r="H3452">
        <v>15</v>
      </c>
      <c r="I3452" s="2">
        <v>3</v>
      </c>
      <c r="J3452" s="2">
        <v>78687.705000000002</v>
      </c>
      <c r="K3452" s="2">
        <f t="shared" si="106"/>
        <v>2185.7695833333332</v>
      </c>
      <c r="L3452" s="2">
        <f t="shared" si="107"/>
        <v>2841.5004583333334</v>
      </c>
      <c r="M3452">
        <v>9</v>
      </c>
    </row>
    <row r="3453" spans="1:13" x14ac:dyDescent="0.3">
      <c r="A3453" s="1">
        <v>46270</v>
      </c>
      <c r="B3453">
        <v>8837</v>
      </c>
      <c r="C3453" t="s">
        <v>940</v>
      </c>
      <c r="D3453" t="s">
        <v>26</v>
      </c>
      <c r="E3453">
        <v>7038</v>
      </c>
      <c r="F3453" t="s">
        <v>103</v>
      </c>
      <c r="G3453">
        <v>12</v>
      </c>
      <c r="H3453">
        <v>0</v>
      </c>
      <c r="I3453" s="2">
        <v>1</v>
      </c>
      <c r="J3453" s="2">
        <v>37862.875999999997</v>
      </c>
      <c r="K3453" s="2">
        <f t="shared" si="106"/>
        <v>3155.2396666666664</v>
      </c>
      <c r="L3453" s="2">
        <f t="shared" si="107"/>
        <v>4101.8115666666663</v>
      </c>
      <c r="M3453">
        <v>9</v>
      </c>
    </row>
    <row r="3454" spans="1:13" x14ac:dyDescent="0.3">
      <c r="A3454" s="1">
        <v>46270</v>
      </c>
      <c r="B3454">
        <v>8837</v>
      </c>
      <c r="C3454" t="s">
        <v>940</v>
      </c>
      <c r="D3454" t="s">
        <v>26</v>
      </c>
      <c r="E3454">
        <v>7634</v>
      </c>
      <c r="F3454" t="s">
        <v>35</v>
      </c>
      <c r="G3454">
        <v>24</v>
      </c>
      <c r="H3454">
        <v>0</v>
      </c>
      <c r="I3454" s="2">
        <v>1</v>
      </c>
      <c r="J3454" s="2">
        <v>43557.728000000003</v>
      </c>
      <c r="K3454" s="2">
        <f t="shared" si="106"/>
        <v>1814.9053333333334</v>
      </c>
      <c r="L3454" s="2">
        <f t="shared" si="107"/>
        <v>2359.3769333333335</v>
      </c>
      <c r="M3454">
        <v>9</v>
      </c>
    </row>
    <row r="3455" spans="1:13" x14ac:dyDescent="0.3">
      <c r="A3455" s="1">
        <v>46270</v>
      </c>
      <c r="B3455">
        <v>8837</v>
      </c>
      <c r="C3455" t="s">
        <v>940</v>
      </c>
      <c r="D3455" t="s">
        <v>26</v>
      </c>
      <c r="E3455">
        <v>29740</v>
      </c>
      <c r="F3455" t="s">
        <v>58</v>
      </c>
      <c r="G3455">
        <v>12</v>
      </c>
      <c r="H3455">
        <v>15</v>
      </c>
      <c r="I3455" s="2">
        <v>1</v>
      </c>
      <c r="J3455" s="2">
        <v>26229.232</v>
      </c>
      <c r="K3455" s="2">
        <f t="shared" si="106"/>
        <v>2185.7693333333332</v>
      </c>
      <c r="L3455" s="2">
        <f t="shared" si="107"/>
        <v>2841.5001333333335</v>
      </c>
      <c r="M3455">
        <v>9</v>
      </c>
    </row>
    <row r="3456" spans="1:13" x14ac:dyDescent="0.3">
      <c r="A3456" s="1">
        <v>46270</v>
      </c>
      <c r="B3456">
        <v>8837</v>
      </c>
      <c r="C3456" t="s">
        <v>940</v>
      </c>
      <c r="D3456" t="s">
        <v>26</v>
      </c>
      <c r="E3456">
        <v>29743</v>
      </c>
      <c r="F3456" t="s">
        <v>77</v>
      </c>
      <c r="G3456">
        <v>24</v>
      </c>
      <c r="H3456">
        <v>15</v>
      </c>
      <c r="I3456" s="2">
        <v>1</v>
      </c>
      <c r="J3456" s="2">
        <v>30641.280999999999</v>
      </c>
      <c r="K3456" s="2">
        <f t="shared" si="106"/>
        <v>1276.7200416666667</v>
      </c>
      <c r="L3456" s="2">
        <f t="shared" si="107"/>
        <v>1659.7360541666667</v>
      </c>
      <c r="M3456">
        <v>9</v>
      </c>
    </row>
    <row r="3457" spans="1:13" x14ac:dyDescent="0.3">
      <c r="A3457" s="1">
        <v>46270</v>
      </c>
      <c r="B3457">
        <v>8837</v>
      </c>
      <c r="C3457" t="s">
        <v>940</v>
      </c>
      <c r="D3457" t="s">
        <v>26</v>
      </c>
      <c r="E3457">
        <v>31434</v>
      </c>
      <c r="F3457" t="s">
        <v>68</v>
      </c>
      <c r="G3457">
        <v>16</v>
      </c>
      <c r="H3457">
        <v>0</v>
      </c>
      <c r="I3457" s="2">
        <v>0.25</v>
      </c>
      <c r="J3457" s="2">
        <v>10913.057000000001</v>
      </c>
      <c r="K3457" s="2">
        <f t="shared" si="106"/>
        <v>2728.2642500000002</v>
      </c>
      <c r="L3457" s="2">
        <f t="shared" si="107"/>
        <v>3546.7435250000003</v>
      </c>
      <c r="M3457">
        <v>9</v>
      </c>
    </row>
    <row r="3458" spans="1:13" x14ac:dyDescent="0.3">
      <c r="A3458" s="1">
        <v>46270</v>
      </c>
      <c r="B3458">
        <v>8837</v>
      </c>
      <c r="C3458" t="s">
        <v>940</v>
      </c>
      <c r="D3458" t="s">
        <v>26</v>
      </c>
      <c r="E3458">
        <v>51290</v>
      </c>
      <c r="F3458" t="s">
        <v>56</v>
      </c>
      <c r="G3458">
        <v>16</v>
      </c>
      <c r="H3458">
        <v>0</v>
      </c>
      <c r="I3458" s="2">
        <v>0.5</v>
      </c>
      <c r="J3458" s="2">
        <v>17548.095000000001</v>
      </c>
      <c r="K3458" s="2">
        <f t="shared" si="106"/>
        <v>2193.5118750000001</v>
      </c>
      <c r="L3458" s="2">
        <f t="shared" si="107"/>
        <v>2851.5654375000004</v>
      </c>
      <c r="M3458">
        <v>9</v>
      </c>
    </row>
    <row r="3459" spans="1:13" x14ac:dyDescent="0.3">
      <c r="A3459" s="1">
        <v>46270</v>
      </c>
      <c r="B3459">
        <v>8837</v>
      </c>
      <c r="C3459" t="s">
        <v>940</v>
      </c>
      <c r="D3459" t="s">
        <v>26</v>
      </c>
      <c r="E3459">
        <v>31242</v>
      </c>
      <c r="F3459" t="s">
        <v>25</v>
      </c>
      <c r="G3459">
        <v>16</v>
      </c>
      <c r="H3459">
        <v>0</v>
      </c>
      <c r="I3459" s="2">
        <v>0.25</v>
      </c>
      <c r="J3459" s="2">
        <v>10572.44</v>
      </c>
      <c r="K3459" s="2">
        <f t="shared" si="106"/>
        <v>2643.11</v>
      </c>
      <c r="L3459" s="2">
        <f t="shared" si="107"/>
        <v>3436.0430000000001</v>
      </c>
      <c r="M3459">
        <v>9</v>
      </c>
    </row>
    <row r="3460" spans="1:13" x14ac:dyDescent="0.3">
      <c r="A3460" s="1">
        <v>46270</v>
      </c>
      <c r="B3460">
        <v>1534</v>
      </c>
      <c r="C3460" t="s">
        <v>941</v>
      </c>
      <c r="D3460" t="s">
        <v>26</v>
      </c>
      <c r="E3460">
        <v>7038</v>
      </c>
      <c r="F3460" t="s">
        <v>103</v>
      </c>
      <c r="G3460">
        <v>12</v>
      </c>
      <c r="H3460">
        <v>4</v>
      </c>
      <c r="I3460" s="2">
        <v>1</v>
      </c>
      <c r="J3460" s="2">
        <v>36348.362000000001</v>
      </c>
      <c r="K3460" s="2">
        <f t="shared" si="106"/>
        <v>3029.0301666666669</v>
      </c>
      <c r="L3460" s="2">
        <f t="shared" si="107"/>
        <v>3937.7392166666673</v>
      </c>
      <c r="M3460">
        <v>9</v>
      </c>
    </row>
    <row r="3461" spans="1:13" x14ac:dyDescent="0.3">
      <c r="A3461" s="1">
        <v>46270</v>
      </c>
      <c r="B3461">
        <v>1534</v>
      </c>
      <c r="C3461" t="s">
        <v>941</v>
      </c>
      <c r="D3461" t="s">
        <v>26</v>
      </c>
      <c r="E3461">
        <v>28846</v>
      </c>
      <c r="F3461" t="s">
        <v>124</v>
      </c>
      <c r="G3461">
        <v>12</v>
      </c>
      <c r="H3461">
        <v>4</v>
      </c>
      <c r="I3461" s="2">
        <v>1</v>
      </c>
      <c r="J3461" s="2">
        <v>34684.271999999997</v>
      </c>
      <c r="K3461" s="2">
        <f t="shared" si="106"/>
        <v>2890.3559999999998</v>
      </c>
      <c r="L3461" s="2">
        <f t="shared" si="107"/>
        <v>3757.4627999999998</v>
      </c>
      <c r="M3461">
        <v>9</v>
      </c>
    </row>
    <row r="3462" spans="1:13" x14ac:dyDescent="0.3">
      <c r="A3462" s="1">
        <v>46270</v>
      </c>
      <c r="B3462">
        <v>5104</v>
      </c>
      <c r="C3462" t="s">
        <v>703</v>
      </c>
      <c r="D3462" t="s">
        <v>26</v>
      </c>
      <c r="E3462">
        <v>29743</v>
      </c>
      <c r="F3462" t="s">
        <v>77</v>
      </c>
      <c r="G3462">
        <v>24</v>
      </c>
      <c r="H3462">
        <v>0</v>
      </c>
      <c r="I3462" s="2">
        <v>2</v>
      </c>
      <c r="J3462" s="2">
        <v>72097.131000000008</v>
      </c>
      <c r="K3462" s="2">
        <f t="shared" ref="K3462:K3525" si="108">+J3462/I3462/G3462</f>
        <v>1502.0235625000003</v>
      </c>
      <c r="L3462" s="2">
        <f t="shared" ref="L3462:L3525" si="109">+K3462*1.3</f>
        <v>1952.6306312500003</v>
      </c>
      <c r="M3462">
        <v>9</v>
      </c>
    </row>
    <row r="3463" spans="1:13" x14ac:dyDescent="0.3">
      <c r="A3463" s="1">
        <v>46270</v>
      </c>
      <c r="B3463">
        <v>5104</v>
      </c>
      <c r="C3463" t="s">
        <v>703</v>
      </c>
      <c r="D3463" t="s">
        <v>26</v>
      </c>
      <c r="E3463">
        <v>17933</v>
      </c>
      <c r="F3463" t="s">
        <v>37</v>
      </c>
      <c r="G3463">
        <v>24</v>
      </c>
      <c r="H3463">
        <v>0</v>
      </c>
      <c r="I3463" s="2">
        <v>0.25</v>
      </c>
      <c r="J3463" s="2">
        <v>14949.29</v>
      </c>
      <c r="K3463" s="2">
        <f t="shared" si="108"/>
        <v>2491.5483333333336</v>
      </c>
      <c r="L3463" s="2">
        <f t="shared" si="109"/>
        <v>3239.0128333333337</v>
      </c>
      <c r="M3463">
        <v>9</v>
      </c>
    </row>
    <row r="3464" spans="1:13" x14ac:dyDescent="0.3">
      <c r="A3464" s="1">
        <v>46270</v>
      </c>
      <c r="B3464">
        <v>8901</v>
      </c>
      <c r="C3464" t="s">
        <v>944</v>
      </c>
      <c r="D3464" t="s">
        <v>26</v>
      </c>
      <c r="E3464">
        <v>7038</v>
      </c>
      <c r="F3464" t="s">
        <v>103</v>
      </c>
      <c r="G3464">
        <v>12</v>
      </c>
      <c r="H3464">
        <v>0</v>
      </c>
      <c r="I3464" s="2">
        <v>1</v>
      </c>
      <c r="J3464" s="2">
        <v>37862.875999999997</v>
      </c>
      <c r="K3464" s="2">
        <f t="shared" si="108"/>
        <v>3155.2396666666664</v>
      </c>
      <c r="L3464" s="2">
        <f t="shared" si="109"/>
        <v>4101.8115666666663</v>
      </c>
      <c r="M3464">
        <v>9</v>
      </c>
    </row>
    <row r="3465" spans="1:13" x14ac:dyDescent="0.3">
      <c r="A3465" s="1">
        <v>46270</v>
      </c>
      <c r="B3465">
        <v>8901</v>
      </c>
      <c r="C3465" t="s">
        <v>944</v>
      </c>
      <c r="D3465" t="s">
        <v>26</v>
      </c>
      <c r="E3465">
        <v>16225</v>
      </c>
      <c r="F3465" t="s">
        <v>91</v>
      </c>
      <c r="G3465">
        <v>24</v>
      </c>
      <c r="H3465">
        <v>2</v>
      </c>
      <c r="I3465" s="2">
        <v>1</v>
      </c>
      <c r="J3465" s="2">
        <v>74237.702000000005</v>
      </c>
      <c r="K3465" s="2">
        <f t="shared" si="108"/>
        <v>3093.2375833333335</v>
      </c>
      <c r="L3465" s="2">
        <f t="shared" si="109"/>
        <v>4021.2088583333339</v>
      </c>
      <c r="M3465">
        <v>9</v>
      </c>
    </row>
    <row r="3466" spans="1:13" x14ac:dyDescent="0.3">
      <c r="A3466" s="1">
        <v>46270</v>
      </c>
      <c r="B3466">
        <v>8901</v>
      </c>
      <c r="C3466" t="s">
        <v>944</v>
      </c>
      <c r="D3466" t="s">
        <v>26</v>
      </c>
      <c r="E3466">
        <v>25059</v>
      </c>
      <c r="F3466" t="s">
        <v>172</v>
      </c>
      <c r="G3466">
        <v>6</v>
      </c>
      <c r="H3466">
        <v>2</v>
      </c>
      <c r="I3466" s="2">
        <v>1</v>
      </c>
      <c r="J3466" s="2">
        <v>27391.996999999999</v>
      </c>
      <c r="K3466" s="2">
        <f t="shared" si="108"/>
        <v>4565.3328333333329</v>
      </c>
      <c r="L3466" s="2">
        <f t="shared" si="109"/>
        <v>5934.9326833333334</v>
      </c>
      <c r="M3466">
        <v>9</v>
      </c>
    </row>
    <row r="3467" spans="1:13" x14ac:dyDescent="0.3">
      <c r="A3467" s="1">
        <v>46270</v>
      </c>
      <c r="B3467">
        <v>8901</v>
      </c>
      <c r="C3467" t="s">
        <v>944</v>
      </c>
      <c r="D3467" t="s">
        <v>26</v>
      </c>
      <c r="E3467">
        <v>29740</v>
      </c>
      <c r="F3467" t="s">
        <v>58</v>
      </c>
      <c r="G3467">
        <v>12</v>
      </c>
      <c r="H3467">
        <v>0</v>
      </c>
      <c r="I3467" s="2">
        <v>1</v>
      </c>
      <c r="J3467" s="2">
        <v>30857.922999999999</v>
      </c>
      <c r="K3467" s="2">
        <f t="shared" si="108"/>
        <v>2571.4935833333334</v>
      </c>
      <c r="L3467" s="2">
        <f t="shared" si="109"/>
        <v>3342.9416583333336</v>
      </c>
      <c r="M3467">
        <v>9</v>
      </c>
    </row>
    <row r="3468" spans="1:13" x14ac:dyDescent="0.3">
      <c r="A3468" s="1">
        <v>46270</v>
      </c>
      <c r="B3468">
        <v>8901</v>
      </c>
      <c r="C3468" t="s">
        <v>944</v>
      </c>
      <c r="D3468" t="s">
        <v>26</v>
      </c>
      <c r="E3468">
        <v>30895</v>
      </c>
      <c r="F3468" t="s">
        <v>39</v>
      </c>
      <c r="G3468">
        <v>24</v>
      </c>
      <c r="H3468">
        <v>15</v>
      </c>
      <c r="I3468" s="2">
        <v>1</v>
      </c>
      <c r="J3468" s="2">
        <v>47244.805</v>
      </c>
      <c r="K3468" s="2">
        <f t="shared" si="108"/>
        <v>1968.5335416666667</v>
      </c>
      <c r="L3468" s="2">
        <f t="shared" si="109"/>
        <v>2559.0936041666669</v>
      </c>
      <c r="M3468">
        <v>9</v>
      </c>
    </row>
    <row r="3469" spans="1:13" x14ac:dyDescent="0.3">
      <c r="A3469" s="1">
        <v>46270</v>
      </c>
      <c r="B3469">
        <v>5257</v>
      </c>
      <c r="C3469" t="s">
        <v>945</v>
      </c>
      <c r="D3469" t="s">
        <v>26</v>
      </c>
      <c r="E3469">
        <v>7634</v>
      </c>
      <c r="F3469" t="s">
        <v>35</v>
      </c>
      <c r="G3469">
        <v>24</v>
      </c>
      <c r="H3469">
        <v>0</v>
      </c>
      <c r="I3469" s="2">
        <v>1</v>
      </c>
      <c r="J3469" s="2">
        <v>43557.732000000004</v>
      </c>
      <c r="K3469" s="2">
        <f t="shared" si="108"/>
        <v>1814.9055000000001</v>
      </c>
      <c r="L3469" s="2">
        <f t="shared" si="109"/>
        <v>2359.3771500000003</v>
      </c>
      <c r="M3469">
        <v>9</v>
      </c>
    </row>
    <row r="3470" spans="1:13" x14ac:dyDescent="0.3">
      <c r="A3470" s="1">
        <v>46270</v>
      </c>
      <c r="B3470">
        <v>5257</v>
      </c>
      <c r="C3470" t="s">
        <v>945</v>
      </c>
      <c r="D3470" t="s">
        <v>26</v>
      </c>
      <c r="E3470">
        <v>29649</v>
      </c>
      <c r="F3470" t="s">
        <v>28</v>
      </c>
      <c r="G3470">
        <v>16</v>
      </c>
      <c r="H3470">
        <v>5</v>
      </c>
      <c r="I3470" s="2">
        <v>0.25</v>
      </c>
      <c r="J3470" s="2">
        <v>16037.195999999998</v>
      </c>
      <c r="K3470" s="2">
        <f t="shared" si="108"/>
        <v>4009.2989999999995</v>
      </c>
      <c r="L3470" s="2">
        <f t="shared" si="109"/>
        <v>5212.0886999999993</v>
      </c>
      <c r="M3470">
        <v>9</v>
      </c>
    </row>
    <row r="3471" spans="1:13" x14ac:dyDescent="0.3">
      <c r="A3471" s="1">
        <v>46270</v>
      </c>
      <c r="B3471">
        <v>5257</v>
      </c>
      <c r="C3471" t="s">
        <v>945</v>
      </c>
      <c r="D3471" t="s">
        <v>26</v>
      </c>
      <c r="E3471">
        <v>31206</v>
      </c>
      <c r="F3471" t="s">
        <v>30</v>
      </c>
      <c r="G3471">
        <v>16</v>
      </c>
      <c r="H3471">
        <v>5</v>
      </c>
      <c r="I3471" s="2">
        <v>0.25</v>
      </c>
      <c r="J3471" s="2">
        <v>12283.235000000001</v>
      </c>
      <c r="K3471" s="2">
        <f t="shared" si="108"/>
        <v>3070.8087500000001</v>
      </c>
      <c r="L3471" s="2">
        <f t="shared" si="109"/>
        <v>3992.0513750000005</v>
      </c>
      <c r="M3471">
        <v>9</v>
      </c>
    </row>
    <row r="3472" spans="1:13" x14ac:dyDescent="0.3">
      <c r="A3472" s="1">
        <v>46270</v>
      </c>
      <c r="B3472">
        <v>5257</v>
      </c>
      <c r="C3472" t="s">
        <v>945</v>
      </c>
      <c r="D3472" t="s">
        <v>26</v>
      </c>
      <c r="E3472">
        <v>31434</v>
      </c>
      <c r="F3472" t="s">
        <v>68</v>
      </c>
      <c r="G3472">
        <v>16</v>
      </c>
      <c r="H3472">
        <v>5</v>
      </c>
      <c r="I3472" s="2">
        <v>0.25</v>
      </c>
      <c r="J3472" s="2">
        <v>10373.210000000001</v>
      </c>
      <c r="K3472" s="2">
        <f t="shared" si="108"/>
        <v>2593.3025000000002</v>
      </c>
      <c r="L3472" s="2">
        <f t="shared" si="109"/>
        <v>3371.2932500000006</v>
      </c>
      <c r="M3472">
        <v>9</v>
      </c>
    </row>
    <row r="3473" spans="1:13" x14ac:dyDescent="0.3">
      <c r="A3473" s="1">
        <v>46270</v>
      </c>
      <c r="B3473">
        <v>5257</v>
      </c>
      <c r="C3473" t="s">
        <v>945</v>
      </c>
      <c r="D3473" t="s">
        <v>26</v>
      </c>
      <c r="E3473">
        <v>31242</v>
      </c>
      <c r="F3473" t="s">
        <v>25</v>
      </c>
      <c r="G3473">
        <v>16</v>
      </c>
      <c r="H3473">
        <v>5</v>
      </c>
      <c r="I3473" s="2">
        <v>0.25</v>
      </c>
      <c r="J3473" s="2">
        <v>10050.664999999999</v>
      </c>
      <c r="K3473" s="2">
        <f t="shared" si="108"/>
        <v>2512.6662499999998</v>
      </c>
      <c r="L3473" s="2">
        <f t="shared" si="109"/>
        <v>3266.4661249999999</v>
      </c>
      <c r="M3473">
        <v>9</v>
      </c>
    </row>
    <row r="3474" spans="1:13" x14ac:dyDescent="0.3">
      <c r="A3474" s="1">
        <v>46270</v>
      </c>
      <c r="B3474">
        <v>130</v>
      </c>
      <c r="C3474" t="s">
        <v>946</v>
      </c>
      <c r="D3474" t="s">
        <v>26</v>
      </c>
      <c r="E3474">
        <v>7038</v>
      </c>
      <c r="F3474" t="s">
        <v>103</v>
      </c>
      <c r="G3474">
        <v>12</v>
      </c>
      <c r="H3474">
        <v>0</v>
      </c>
      <c r="I3474" s="2">
        <v>1</v>
      </c>
      <c r="J3474" s="2">
        <v>37862.875999999997</v>
      </c>
      <c r="K3474" s="2">
        <f t="shared" si="108"/>
        <v>3155.2396666666664</v>
      </c>
      <c r="L3474" s="2">
        <f t="shared" si="109"/>
        <v>4101.8115666666663</v>
      </c>
      <c r="M3474">
        <v>9</v>
      </c>
    </row>
    <row r="3475" spans="1:13" x14ac:dyDescent="0.3">
      <c r="A3475" s="1">
        <v>46270</v>
      </c>
      <c r="B3475">
        <v>130</v>
      </c>
      <c r="C3475" t="s">
        <v>946</v>
      </c>
      <c r="D3475" t="s">
        <v>26</v>
      </c>
      <c r="E3475">
        <v>19254</v>
      </c>
      <c r="F3475" t="s">
        <v>36</v>
      </c>
      <c r="G3475">
        <v>24</v>
      </c>
      <c r="H3475">
        <v>0</v>
      </c>
      <c r="I3475" s="2">
        <v>0.5</v>
      </c>
      <c r="J3475" s="2">
        <v>29898.580999999998</v>
      </c>
      <c r="K3475" s="2">
        <f t="shared" si="108"/>
        <v>2491.5484166666665</v>
      </c>
      <c r="L3475" s="2">
        <f t="shared" si="109"/>
        <v>3239.0129416666664</v>
      </c>
      <c r="M3475">
        <v>9</v>
      </c>
    </row>
    <row r="3476" spans="1:13" x14ac:dyDescent="0.3">
      <c r="A3476" s="1">
        <v>46270</v>
      </c>
      <c r="B3476">
        <v>130</v>
      </c>
      <c r="C3476" t="s">
        <v>946</v>
      </c>
      <c r="D3476" t="s">
        <v>26</v>
      </c>
      <c r="E3476">
        <v>29649</v>
      </c>
      <c r="F3476" t="s">
        <v>28</v>
      </c>
      <c r="G3476">
        <v>16</v>
      </c>
      <c r="H3476">
        <v>0</v>
      </c>
      <c r="I3476" s="2">
        <v>0.25</v>
      </c>
      <c r="J3476" s="2">
        <v>16894.237000000001</v>
      </c>
      <c r="K3476" s="2">
        <f t="shared" si="108"/>
        <v>4223.5592500000002</v>
      </c>
      <c r="L3476" s="2">
        <f t="shared" si="109"/>
        <v>5490.6270250000007</v>
      </c>
      <c r="M3476">
        <v>9</v>
      </c>
    </row>
    <row r="3477" spans="1:13" x14ac:dyDescent="0.3">
      <c r="A3477" s="1">
        <v>46270</v>
      </c>
      <c r="B3477">
        <v>130</v>
      </c>
      <c r="C3477" t="s">
        <v>946</v>
      </c>
      <c r="D3477" t="s">
        <v>26</v>
      </c>
      <c r="E3477">
        <v>29743</v>
      </c>
      <c r="F3477" t="s">
        <v>77</v>
      </c>
      <c r="G3477">
        <v>24</v>
      </c>
      <c r="H3477">
        <v>10</v>
      </c>
      <c r="I3477" s="2">
        <v>0.5</v>
      </c>
      <c r="J3477" s="2">
        <v>16221.853999999999</v>
      </c>
      <c r="K3477" s="2">
        <f t="shared" si="108"/>
        <v>1351.8211666666666</v>
      </c>
      <c r="L3477" s="2">
        <f t="shared" si="109"/>
        <v>1757.3675166666667</v>
      </c>
      <c r="M3477">
        <v>9</v>
      </c>
    </row>
    <row r="3478" spans="1:13" x14ac:dyDescent="0.3">
      <c r="A3478" s="1">
        <v>46270</v>
      </c>
      <c r="B3478">
        <v>130</v>
      </c>
      <c r="C3478" t="s">
        <v>946</v>
      </c>
      <c r="D3478" t="s">
        <v>26</v>
      </c>
      <c r="E3478">
        <v>31206</v>
      </c>
      <c r="F3478" t="s">
        <v>30</v>
      </c>
      <c r="G3478">
        <v>16</v>
      </c>
      <c r="H3478">
        <v>0</v>
      </c>
      <c r="I3478" s="2">
        <v>0.25</v>
      </c>
      <c r="J3478" s="2">
        <v>12930.047</v>
      </c>
      <c r="K3478" s="2">
        <f t="shared" si="108"/>
        <v>3232.5117500000001</v>
      </c>
      <c r="L3478" s="2">
        <f t="shared" si="109"/>
        <v>4202.2652750000007</v>
      </c>
      <c r="M3478">
        <v>9</v>
      </c>
    </row>
    <row r="3479" spans="1:13" x14ac:dyDescent="0.3">
      <c r="A3479" s="1">
        <v>46270</v>
      </c>
      <c r="B3479">
        <v>130</v>
      </c>
      <c r="C3479" t="s">
        <v>946</v>
      </c>
      <c r="D3479" t="s">
        <v>26</v>
      </c>
      <c r="E3479">
        <v>31434</v>
      </c>
      <c r="F3479" t="s">
        <v>68</v>
      </c>
      <c r="G3479">
        <v>16</v>
      </c>
      <c r="H3479">
        <v>0</v>
      </c>
      <c r="I3479" s="2">
        <v>0.25</v>
      </c>
      <c r="J3479" s="2">
        <v>10913.057000000001</v>
      </c>
      <c r="K3479" s="2">
        <f t="shared" si="108"/>
        <v>2728.2642500000002</v>
      </c>
      <c r="L3479" s="2">
        <f t="shared" si="109"/>
        <v>3546.7435250000003</v>
      </c>
      <c r="M3479">
        <v>9</v>
      </c>
    </row>
    <row r="3480" spans="1:13" x14ac:dyDescent="0.3">
      <c r="A3480" s="1">
        <v>46270</v>
      </c>
      <c r="B3480">
        <v>9204</v>
      </c>
      <c r="C3480" t="s">
        <v>948</v>
      </c>
      <c r="D3480" t="s">
        <v>26</v>
      </c>
      <c r="E3480">
        <v>18354</v>
      </c>
      <c r="F3480" t="s">
        <v>171</v>
      </c>
      <c r="G3480">
        <v>6</v>
      </c>
      <c r="H3480">
        <v>2</v>
      </c>
      <c r="I3480" s="2">
        <v>2</v>
      </c>
      <c r="J3480" s="2">
        <v>54784.006000000001</v>
      </c>
      <c r="K3480" s="2">
        <f t="shared" si="108"/>
        <v>4565.3338333333331</v>
      </c>
      <c r="L3480" s="2">
        <f t="shared" si="109"/>
        <v>5934.9339833333333</v>
      </c>
      <c r="M3480">
        <v>9</v>
      </c>
    </row>
    <row r="3481" spans="1:13" x14ac:dyDescent="0.3">
      <c r="A3481" s="1">
        <v>46270</v>
      </c>
      <c r="B3481">
        <v>9204</v>
      </c>
      <c r="C3481" t="s">
        <v>948</v>
      </c>
      <c r="D3481" t="s">
        <v>26</v>
      </c>
      <c r="E3481">
        <v>25059</v>
      </c>
      <c r="F3481" t="s">
        <v>172</v>
      </c>
      <c r="G3481">
        <v>6</v>
      </c>
      <c r="H3481">
        <v>2</v>
      </c>
      <c r="I3481" s="2">
        <v>2</v>
      </c>
      <c r="J3481" s="2">
        <v>54784.006000000001</v>
      </c>
      <c r="K3481" s="2">
        <f t="shared" si="108"/>
        <v>4565.3338333333331</v>
      </c>
      <c r="L3481" s="2">
        <f t="shared" si="109"/>
        <v>5934.9339833333333</v>
      </c>
      <c r="M3481">
        <v>9</v>
      </c>
    </row>
    <row r="3482" spans="1:13" x14ac:dyDescent="0.3">
      <c r="A3482" s="1">
        <v>46270</v>
      </c>
      <c r="B3482">
        <v>7068</v>
      </c>
      <c r="C3482" t="s">
        <v>949</v>
      </c>
      <c r="D3482" t="s">
        <v>26</v>
      </c>
      <c r="E3482">
        <v>7038</v>
      </c>
      <c r="F3482" t="s">
        <v>103</v>
      </c>
      <c r="G3482">
        <v>12</v>
      </c>
      <c r="H3482">
        <v>4</v>
      </c>
      <c r="I3482" s="2">
        <v>3</v>
      </c>
      <c r="J3482" s="2">
        <v>109045.091</v>
      </c>
      <c r="K3482" s="2">
        <f t="shared" si="108"/>
        <v>3029.0303055555555</v>
      </c>
      <c r="L3482" s="2">
        <f t="shared" si="109"/>
        <v>3937.7393972222221</v>
      </c>
      <c r="M3482">
        <v>9</v>
      </c>
    </row>
    <row r="3483" spans="1:13" x14ac:dyDescent="0.3">
      <c r="A3483" s="1">
        <v>46270</v>
      </c>
      <c r="B3483">
        <v>7068</v>
      </c>
      <c r="C3483" t="s">
        <v>949</v>
      </c>
      <c r="D3483" t="s">
        <v>26</v>
      </c>
      <c r="E3483">
        <v>20433</v>
      </c>
      <c r="F3483" t="s">
        <v>105</v>
      </c>
      <c r="G3483">
        <v>12</v>
      </c>
      <c r="H3483">
        <v>10</v>
      </c>
      <c r="I3483" s="2">
        <v>2</v>
      </c>
      <c r="J3483" s="2">
        <v>102761.731</v>
      </c>
      <c r="K3483" s="2">
        <f t="shared" si="108"/>
        <v>4281.7387916666667</v>
      </c>
      <c r="L3483" s="2">
        <f t="shared" si="109"/>
        <v>5566.2604291666667</v>
      </c>
      <c r="M3483">
        <v>9</v>
      </c>
    </row>
    <row r="3484" spans="1:13" x14ac:dyDescent="0.3">
      <c r="A3484" s="1">
        <v>46270</v>
      </c>
      <c r="B3484">
        <v>7466</v>
      </c>
      <c r="C3484" t="s">
        <v>950</v>
      </c>
      <c r="D3484" t="s">
        <v>26</v>
      </c>
      <c r="E3484">
        <v>7038</v>
      </c>
      <c r="F3484" t="s">
        <v>103</v>
      </c>
      <c r="G3484">
        <v>12</v>
      </c>
      <c r="H3484">
        <v>0</v>
      </c>
      <c r="I3484" s="2">
        <v>1</v>
      </c>
      <c r="J3484" s="2">
        <v>37862.874000000003</v>
      </c>
      <c r="K3484" s="2">
        <f t="shared" si="108"/>
        <v>3155.2395000000001</v>
      </c>
      <c r="L3484" s="2">
        <f t="shared" si="109"/>
        <v>4101.8113499999999</v>
      </c>
      <c r="M3484">
        <v>9</v>
      </c>
    </row>
    <row r="3485" spans="1:13" x14ac:dyDescent="0.3">
      <c r="A3485" s="1">
        <v>46270</v>
      </c>
      <c r="B3485">
        <v>7466</v>
      </c>
      <c r="C3485" t="s">
        <v>950</v>
      </c>
      <c r="D3485" t="s">
        <v>26</v>
      </c>
      <c r="E3485">
        <v>19026</v>
      </c>
      <c r="F3485" t="s">
        <v>38</v>
      </c>
      <c r="G3485">
        <v>24</v>
      </c>
      <c r="H3485">
        <v>0</v>
      </c>
      <c r="I3485" s="2">
        <v>1</v>
      </c>
      <c r="J3485" s="2">
        <v>45374.724000000002</v>
      </c>
      <c r="K3485" s="2">
        <f t="shared" si="108"/>
        <v>1890.6135000000002</v>
      </c>
      <c r="L3485" s="2">
        <f t="shared" si="109"/>
        <v>2457.7975500000002</v>
      </c>
      <c r="M3485">
        <v>9</v>
      </c>
    </row>
    <row r="3486" spans="1:13" x14ac:dyDescent="0.3">
      <c r="A3486" s="1">
        <v>46270</v>
      </c>
      <c r="B3486">
        <v>7466</v>
      </c>
      <c r="C3486" t="s">
        <v>950</v>
      </c>
      <c r="D3486" t="s">
        <v>26</v>
      </c>
      <c r="E3486">
        <v>24880</v>
      </c>
      <c r="F3486" t="s">
        <v>49</v>
      </c>
      <c r="G3486">
        <v>12</v>
      </c>
      <c r="H3486">
        <v>0</v>
      </c>
      <c r="I3486" s="2">
        <v>1</v>
      </c>
      <c r="J3486" s="2">
        <v>57983.49</v>
      </c>
      <c r="K3486" s="2">
        <f t="shared" si="108"/>
        <v>4831.9574999999995</v>
      </c>
      <c r="L3486" s="2">
        <f t="shared" si="109"/>
        <v>6281.54475</v>
      </c>
      <c r="M3486">
        <v>9</v>
      </c>
    </row>
    <row r="3487" spans="1:13" x14ac:dyDescent="0.3">
      <c r="A3487" s="1">
        <v>46270</v>
      </c>
      <c r="B3487">
        <v>7466</v>
      </c>
      <c r="C3487" t="s">
        <v>950</v>
      </c>
      <c r="D3487" t="s">
        <v>26</v>
      </c>
      <c r="E3487">
        <v>28691</v>
      </c>
      <c r="F3487" t="s">
        <v>96</v>
      </c>
      <c r="G3487">
        <v>16</v>
      </c>
      <c r="H3487">
        <v>3</v>
      </c>
      <c r="I3487" s="2">
        <v>2</v>
      </c>
      <c r="J3487" s="2">
        <v>86632.112999999998</v>
      </c>
      <c r="K3487" s="2">
        <f t="shared" si="108"/>
        <v>2707.2535312499999</v>
      </c>
      <c r="L3487" s="2">
        <f t="shared" si="109"/>
        <v>3519.4295906249999</v>
      </c>
      <c r="M3487">
        <v>9</v>
      </c>
    </row>
    <row r="3488" spans="1:13" x14ac:dyDescent="0.3">
      <c r="A3488" s="1">
        <v>46270</v>
      </c>
      <c r="B3488">
        <v>7466</v>
      </c>
      <c r="C3488" t="s">
        <v>950</v>
      </c>
      <c r="D3488" t="s">
        <v>26</v>
      </c>
      <c r="E3488">
        <v>29743</v>
      </c>
      <c r="F3488" t="s">
        <v>77</v>
      </c>
      <c r="G3488">
        <v>24</v>
      </c>
      <c r="H3488">
        <v>0</v>
      </c>
      <c r="I3488" s="2">
        <v>1</v>
      </c>
      <c r="J3488" s="2">
        <v>36048.561000000002</v>
      </c>
      <c r="K3488" s="2">
        <f t="shared" si="108"/>
        <v>1502.023375</v>
      </c>
      <c r="L3488" s="2">
        <f t="shared" si="109"/>
        <v>1952.6303875000001</v>
      </c>
      <c r="M3488">
        <v>9</v>
      </c>
    </row>
    <row r="3489" spans="1:13" x14ac:dyDescent="0.3">
      <c r="A3489" s="1">
        <v>46270</v>
      </c>
      <c r="B3489">
        <v>7466</v>
      </c>
      <c r="C3489" t="s">
        <v>950</v>
      </c>
      <c r="D3489" t="s">
        <v>26</v>
      </c>
      <c r="E3489">
        <v>7026</v>
      </c>
      <c r="F3489" t="s">
        <v>153</v>
      </c>
      <c r="G3489">
        <v>12</v>
      </c>
      <c r="H3489">
        <v>0</v>
      </c>
      <c r="I3489" s="2">
        <v>1</v>
      </c>
      <c r="J3489" s="2">
        <v>36129.452000000005</v>
      </c>
      <c r="K3489" s="2">
        <f t="shared" si="108"/>
        <v>3010.7876666666671</v>
      </c>
      <c r="L3489" s="2">
        <f t="shared" si="109"/>
        <v>3914.0239666666671</v>
      </c>
      <c r="M3489">
        <v>9</v>
      </c>
    </row>
    <row r="3490" spans="1:13" x14ac:dyDescent="0.3">
      <c r="A3490" s="1">
        <v>46270</v>
      </c>
      <c r="B3490">
        <v>6676</v>
      </c>
      <c r="C3490" t="s">
        <v>951</v>
      </c>
      <c r="D3490" t="s">
        <v>26</v>
      </c>
      <c r="E3490">
        <v>18354</v>
      </c>
      <c r="F3490" t="s">
        <v>171</v>
      </c>
      <c r="G3490">
        <v>6</v>
      </c>
      <c r="H3490">
        <v>3.5</v>
      </c>
      <c r="I3490" s="2">
        <v>2</v>
      </c>
      <c r="J3490" s="2">
        <v>53945.470999999998</v>
      </c>
      <c r="K3490" s="2">
        <f t="shared" si="108"/>
        <v>4495.4559166666668</v>
      </c>
      <c r="L3490" s="2">
        <f t="shared" si="109"/>
        <v>5844.0926916666667</v>
      </c>
      <c r="M3490">
        <v>9</v>
      </c>
    </row>
    <row r="3491" spans="1:13" x14ac:dyDescent="0.3">
      <c r="A3491" s="1">
        <v>46270</v>
      </c>
      <c r="B3491">
        <v>6676</v>
      </c>
      <c r="C3491" t="s">
        <v>951</v>
      </c>
      <c r="D3491" t="s">
        <v>26</v>
      </c>
      <c r="E3491">
        <v>18355</v>
      </c>
      <c r="F3491" t="s">
        <v>198</v>
      </c>
      <c r="G3491">
        <v>6</v>
      </c>
      <c r="H3491">
        <v>3.5</v>
      </c>
      <c r="I3491" s="2">
        <v>2</v>
      </c>
      <c r="J3491" s="2">
        <v>53945.470999999998</v>
      </c>
      <c r="K3491" s="2">
        <f t="shared" si="108"/>
        <v>4495.4559166666668</v>
      </c>
      <c r="L3491" s="2">
        <f t="shared" si="109"/>
        <v>5844.0926916666667</v>
      </c>
      <c r="M3491">
        <v>9</v>
      </c>
    </row>
    <row r="3492" spans="1:13" x14ac:dyDescent="0.3">
      <c r="A3492" s="1">
        <v>46270</v>
      </c>
      <c r="B3492">
        <v>6676</v>
      </c>
      <c r="C3492" t="s">
        <v>951</v>
      </c>
      <c r="D3492" t="s">
        <v>26</v>
      </c>
      <c r="E3492">
        <v>19254</v>
      </c>
      <c r="F3492" t="s">
        <v>36</v>
      </c>
      <c r="G3492">
        <v>24</v>
      </c>
      <c r="H3492">
        <v>3.5</v>
      </c>
      <c r="I3492" s="2">
        <v>1</v>
      </c>
      <c r="J3492" s="2">
        <v>57704.248</v>
      </c>
      <c r="K3492" s="2">
        <f t="shared" si="108"/>
        <v>2404.3436666666666</v>
      </c>
      <c r="L3492" s="2">
        <f t="shared" si="109"/>
        <v>3125.6467666666667</v>
      </c>
      <c r="M3492">
        <v>9</v>
      </c>
    </row>
    <row r="3493" spans="1:13" x14ac:dyDescent="0.3">
      <c r="A3493" s="1">
        <v>46270</v>
      </c>
      <c r="B3493">
        <v>6676</v>
      </c>
      <c r="C3493" t="s">
        <v>951</v>
      </c>
      <c r="D3493" t="s">
        <v>26</v>
      </c>
      <c r="E3493">
        <v>20433</v>
      </c>
      <c r="F3493" t="s">
        <v>105</v>
      </c>
      <c r="G3493">
        <v>12</v>
      </c>
      <c r="H3493">
        <v>10</v>
      </c>
      <c r="I3493" s="2">
        <v>2</v>
      </c>
      <c r="J3493" s="2">
        <v>102761.73</v>
      </c>
      <c r="K3493" s="2">
        <f t="shared" si="108"/>
        <v>4281.7387499999995</v>
      </c>
      <c r="L3493" s="2">
        <f t="shared" si="109"/>
        <v>5566.2603749999998</v>
      </c>
      <c r="M3493">
        <v>9</v>
      </c>
    </row>
    <row r="3494" spans="1:13" x14ac:dyDescent="0.3">
      <c r="A3494" s="1">
        <v>46270</v>
      </c>
      <c r="B3494">
        <v>6676</v>
      </c>
      <c r="C3494" t="s">
        <v>951</v>
      </c>
      <c r="D3494" t="s">
        <v>26</v>
      </c>
      <c r="E3494">
        <v>24878</v>
      </c>
      <c r="F3494" t="s">
        <v>127</v>
      </c>
      <c r="G3494">
        <v>24</v>
      </c>
      <c r="H3494">
        <v>3.5</v>
      </c>
      <c r="I3494" s="2">
        <v>1</v>
      </c>
      <c r="J3494" s="2">
        <v>68180.899000000005</v>
      </c>
      <c r="K3494" s="2">
        <f t="shared" si="108"/>
        <v>2840.8707916666667</v>
      </c>
      <c r="L3494" s="2">
        <f t="shared" si="109"/>
        <v>3693.1320291666671</v>
      </c>
      <c r="M3494">
        <v>9</v>
      </c>
    </row>
    <row r="3495" spans="1:13" x14ac:dyDescent="0.3">
      <c r="A3495" s="1">
        <v>46270</v>
      </c>
      <c r="B3495">
        <v>6676</v>
      </c>
      <c r="C3495" t="s">
        <v>951</v>
      </c>
      <c r="D3495" t="s">
        <v>26</v>
      </c>
      <c r="E3495">
        <v>25059</v>
      </c>
      <c r="F3495" t="s">
        <v>172</v>
      </c>
      <c r="G3495">
        <v>6</v>
      </c>
      <c r="H3495">
        <v>3.5</v>
      </c>
      <c r="I3495" s="2">
        <v>2</v>
      </c>
      <c r="J3495" s="2">
        <v>53945.470999999998</v>
      </c>
      <c r="K3495" s="2">
        <f t="shared" si="108"/>
        <v>4495.4559166666668</v>
      </c>
      <c r="L3495" s="2">
        <f t="shared" si="109"/>
        <v>5844.0926916666667</v>
      </c>
      <c r="M3495">
        <v>9</v>
      </c>
    </row>
    <row r="3496" spans="1:13" x14ac:dyDescent="0.3">
      <c r="A3496" s="1">
        <v>46270</v>
      </c>
      <c r="B3496">
        <v>6676</v>
      </c>
      <c r="C3496" t="s">
        <v>951</v>
      </c>
      <c r="D3496" t="s">
        <v>26</v>
      </c>
      <c r="E3496">
        <v>30895</v>
      </c>
      <c r="F3496" t="s">
        <v>39</v>
      </c>
      <c r="G3496">
        <v>24</v>
      </c>
      <c r="H3496">
        <v>15</v>
      </c>
      <c r="I3496" s="2">
        <v>1</v>
      </c>
      <c r="J3496" s="2">
        <v>47244.805999999997</v>
      </c>
      <c r="K3496" s="2">
        <f t="shared" si="108"/>
        <v>1968.5335833333331</v>
      </c>
      <c r="L3496" s="2">
        <f t="shared" si="109"/>
        <v>2559.0936583333332</v>
      </c>
      <c r="M3496">
        <v>9</v>
      </c>
    </row>
    <row r="3497" spans="1:13" x14ac:dyDescent="0.3">
      <c r="A3497" s="1">
        <v>46270</v>
      </c>
      <c r="B3497">
        <v>1866</v>
      </c>
      <c r="C3497" t="s">
        <v>952</v>
      </c>
      <c r="D3497" t="s">
        <v>26</v>
      </c>
      <c r="E3497">
        <v>29740</v>
      </c>
      <c r="F3497" t="s">
        <v>58</v>
      </c>
      <c r="G3497">
        <v>12</v>
      </c>
      <c r="H3497">
        <v>0</v>
      </c>
      <c r="I3497" s="2">
        <v>1</v>
      </c>
      <c r="J3497" s="2">
        <v>30857.923000000003</v>
      </c>
      <c r="K3497" s="2">
        <f t="shared" si="108"/>
        <v>2571.4935833333334</v>
      </c>
      <c r="L3497" s="2">
        <f t="shared" si="109"/>
        <v>3342.9416583333336</v>
      </c>
      <c r="M3497">
        <v>9</v>
      </c>
    </row>
    <row r="3498" spans="1:13" x14ac:dyDescent="0.3">
      <c r="A3498" s="1">
        <v>46270</v>
      </c>
      <c r="B3498">
        <v>121</v>
      </c>
      <c r="C3498" t="s">
        <v>953</v>
      </c>
      <c r="D3498" t="s">
        <v>26</v>
      </c>
      <c r="E3498">
        <v>24880</v>
      </c>
      <c r="F3498" t="s">
        <v>49</v>
      </c>
      <c r="G3498">
        <v>12</v>
      </c>
      <c r="H3498">
        <v>20</v>
      </c>
      <c r="I3498" s="2">
        <v>1</v>
      </c>
      <c r="J3498" s="2">
        <v>46386.790999999997</v>
      </c>
      <c r="K3498" s="2">
        <f t="shared" si="108"/>
        <v>3865.5659166666665</v>
      </c>
      <c r="L3498" s="2">
        <f t="shared" si="109"/>
        <v>5025.2356916666668</v>
      </c>
      <c r="M3498">
        <v>9</v>
      </c>
    </row>
    <row r="3499" spans="1:13" x14ac:dyDescent="0.3">
      <c r="A3499" s="1">
        <v>46270</v>
      </c>
      <c r="B3499">
        <v>5075</v>
      </c>
      <c r="C3499" t="s">
        <v>954</v>
      </c>
      <c r="D3499" t="s">
        <v>26</v>
      </c>
      <c r="E3499">
        <v>28691</v>
      </c>
      <c r="F3499" t="s">
        <v>96</v>
      </c>
      <c r="G3499">
        <v>16</v>
      </c>
      <c r="H3499">
        <v>0</v>
      </c>
      <c r="I3499" s="2">
        <v>0.25</v>
      </c>
      <c r="J3499" s="2">
        <v>11163.937</v>
      </c>
      <c r="K3499" s="2">
        <f t="shared" si="108"/>
        <v>2790.98425</v>
      </c>
      <c r="L3499" s="2">
        <f t="shared" si="109"/>
        <v>3628.2795249999999</v>
      </c>
      <c r="M3499">
        <v>9</v>
      </c>
    </row>
    <row r="3500" spans="1:13" x14ac:dyDescent="0.3">
      <c r="A3500" s="1">
        <v>46270</v>
      </c>
      <c r="B3500">
        <v>5075</v>
      </c>
      <c r="C3500" t="s">
        <v>954</v>
      </c>
      <c r="D3500" t="s">
        <v>26</v>
      </c>
      <c r="E3500">
        <v>31434</v>
      </c>
      <c r="F3500" t="s">
        <v>68</v>
      </c>
      <c r="G3500">
        <v>16</v>
      </c>
      <c r="H3500">
        <v>0</v>
      </c>
      <c r="I3500" s="2">
        <v>0.25</v>
      </c>
      <c r="J3500" s="2">
        <v>10913.057000000001</v>
      </c>
      <c r="K3500" s="2">
        <f t="shared" si="108"/>
        <v>2728.2642500000002</v>
      </c>
      <c r="L3500" s="2">
        <f t="shared" si="109"/>
        <v>3546.7435250000003</v>
      </c>
      <c r="M3500">
        <v>9</v>
      </c>
    </row>
    <row r="3501" spans="1:13" x14ac:dyDescent="0.3">
      <c r="A3501" s="1">
        <v>46270</v>
      </c>
      <c r="B3501">
        <v>5075</v>
      </c>
      <c r="C3501" t="s">
        <v>954</v>
      </c>
      <c r="D3501" t="s">
        <v>26</v>
      </c>
      <c r="E3501">
        <v>51290</v>
      </c>
      <c r="F3501" t="s">
        <v>56</v>
      </c>
      <c r="G3501">
        <v>16</v>
      </c>
      <c r="H3501">
        <v>0</v>
      </c>
      <c r="I3501" s="2">
        <v>0.25</v>
      </c>
      <c r="J3501" s="2">
        <v>8774.0519999999997</v>
      </c>
      <c r="K3501" s="2">
        <f t="shared" si="108"/>
        <v>2193.5129999999999</v>
      </c>
      <c r="L3501" s="2">
        <f t="shared" si="109"/>
        <v>2851.5668999999998</v>
      </c>
      <c r="M3501">
        <v>9</v>
      </c>
    </row>
    <row r="3502" spans="1:13" x14ac:dyDescent="0.3">
      <c r="A3502" s="1">
        <v>46270</v>
      </c>
      <c r="B3502">
        <v>5075</v>
      </c>
      <c r="C3502" t="s">
        <v>954</v>
      </c>
      <c r="D3502" t="s">
        <v>26</v>
      </c>
      <c r="E3502">
        <v>31242</v>
      </c>
      <c r="F3502" t="s">
        <v>25</v>
      </c>
      <c r="G3502">
        <v>16</v>
      </c>
      <c r="H3502">
        <v>0</v>
      </c>
      <c r="I3502" s="2">
        <v>0.25</v>
      </c>
      <c r="J3502" s="2">
        <v>10572.44</v>
      </c>
      <c r="K3502" s="2">
        <f t="shared" si="108"/>
        <v>2643.11</v>
      </c>
      <c r="L3502" s="2">
        <f t="shared" si="109"/>
        <v>3436.0430000000001</v>
      </c>
      <c r="M3502">
        <v>9</v>
      </c>
    </row>
    <row r="3503" spans="1:13" x14ac:dyDescent="0.3">
      <c r="A3503" s="1">
        <v>46270</v>
      </c>
      <c r="B3503">
        <v>7708</v>
      </c>
      <c r="C3503" t="s">
        <v>955</v>
      </c>
      <c r="D3503" t="s">
        <v>26</v>
      </c>
      <c r="E3503">
        <v>7634</v>
      </c>
      <c r="F3503" t="s">
        <v>35</v>
      </c>
      <c r="G3503">
        <v>24</v>
      </c>
      <c r="H3503">
        <v>0</v>
      </c>
      <c r="I3503" s="2">
        <v>0.25</v>
      </c>
      <c r="J3503" s="2">
        <v>10889.429</v>
      </c>
      <c r="K3503" s="2">
        <f t="shared" si="108"/>
        <v>1814.9048333333333</v>
      </c>
      <c r="L3503" s="2">
        <f t="shared" si="109"/>
        <v>2359.3762833333335</v>
      </c>
      <c r="M3503">
        <v>9</v>
      </c>
    </row>
    <row r="3504" spans="1:13" x14ac:dyDescent="0.3">
      <c r="A3504" s="1">
        <v>46270</v>
      </c>
      <c r="B3504">
        <v>7708</v>
      </c>
      <c r="C3504" t="s">
        <v>955</v>
      </c>
      <c r="D3504" t="s">
        <v>26</v>
      </c>
      <c r="E3504">
        <v>29743</v>
      </c>
      <c r="F3504" t="s">
        <v>77</v>
      </c>
      <c r="G3504">
        <v>24</v>
      </c>
      <c r="H3504">
        <v>0</v>
      </c>
      <c r="I3504" s="2">
        <v>0.25</v>
      </c>
      <c r="J3504" s="2">
        <v>9012.1440000000002</v>
      </c>
      <c r="K3504" s="2">
        <f t="shared" si="108"/>
        <v>1502.0240000000001</v>
      </c>
      <c r="L3504" s="2">
        <f t="shared" si="109"/>
        <v>1952.6312000000003</v>
      </c>
      <c r="M3504">
        <v>9</v>
      </c>
    </row>
    <row r="3505" spans="1:13" x14ac:dyDescent="0.3">
      <c r="A3505" s="1">
        <v>46270</v>
      </c>
      <c r="B3505">
        <v>7708</v>
      </c>
      <c r="C3505" t="s">
        <v>955</v>
      </c>
      <c r="D3505" t="s">
        <v>26</v>
      </c>
      <c r="E3505">
        <v>31434</v>
      </c>
      <c r="F3505" t="s">
        <v>68</v>
      </c>
      <c r="G3505">
        <v>16</v>
      </c>
      <c r="H3505">
        <v>0</v>
      </c>
      <c r="I3505" s="2">
        <v>0.25</v>
      </c>
      <c r="J3505" s="2">
        <v>10913.052</v>
      </c>
      <c r="K3505" s="2">
        <f t="shared" si="108"/>
        <v>2728.2629999999999</v>
      </c>
      <c r="L3505" s="2">
        <f t="shared" si="109"/>
        <v>3546.7419</v>
      </c>
      <c r="M3505">
        <v>9</v>
      </c>
    </row>
    <row r="3506" spans="1:13" x14ac:dyDescent="0.3">
      <c r="A3506" s="1">
        <v>46270</v>
      </c>
      <c r="B3506">
        <v>7708</v>
      </c>
      <c r="C3506" t="s">
        <v>955</v>
      </c>
      <c r="D3506" t="s">
        <v>26</v>
      </c>
      <c r="E3506">
        <v>24882</v>
      </c>
      <c r="F3506" t="s">
        <v>156</v>
      </c>
      <c r="G3506">
        <v>6</v>
      </c>
      <c r="H3506">
        <v>2</v>
      </c>
      <c r="I3506" s="2">
        <v>2</v>
      </c>
      <c r="J3506" s="2">
        <v>49669.96</v>
      </c>
      <c r="K3506" s="2">
        <f t="shared" si="108"/>
        <v>4139.163333333333</v>
      </c>
      <c r="L3506" s="2">
        <f t="shared" si="109"/>
        <v>5380.9123333333328</v>
      </c>
      <c r="M3506">
        <v>9</v>
      </c>
    </row>
    <row r="3507" spans="1:13" x14ac:dyDescent="0.3">
      <c r="A3507" s="1">
        <v>46270</v>
      </c>
      <c r="B3507">
        <v>2587</v>
      </c>
      <c r="C3507" t="s">
        <v>956</v>
      </c>
      <c r="D3507" t="s">
        <v>26</v>
      </c>
      <c r="E3507">
        <v>18354</v>
      </c>
      <c r="F3507" t="s">
        <v>171</v>
      </c>
      <c r="G3507">
        <v>6</v>
      </c>
      <c r="H3507">
        <v>5</v>
      </c>
      <c r="I3507" s="2">
        <v>10</v>
      </c>
      <c r="J3507" s="2">
        <v>265534.70899999997</v>
      </c>
      <c r="K3507" s="2">
        <f t="shared" si="108"/>
        <v>4425.5784833333328</v>
      </c>
      <c r="L3507" s="2">
        <f t="shared" si="109"/>
        <v>5753.2520283333324</v>
      </c>
      <c r="M3507">
        <v>9</v>
      </c>
    </row>
    <row r="3508" spans="1:13" x14ac:dyDescent="0.3">
      <c r="A3508" s="1">
        <v>46270</v>
      </c>
      <c r="B3508">
        <v>2587</v>
      </c>
      <c r="C3508" t="s">
        <v>956</v>
      </c>
      <c r="D3508" t="s">
        <v>26</v>
      </c>
      <c r="E3508">
        <v>18355</v>
      </c>
      <c r="F3508" t="s">
        <v>198</v>
      </c>
      <c r="G3508">
        <v>6</v>
      </c>
      <c r="H3508">
        <v>5</v>
      </c>
      <c r="I3508" s="2">
        <v>2</v>
      </c>
      <c r="J3508" s="2">
        <v>53106.941000000006</v>
      </c>
      <c r="K3508" s="2">
        <f t="shared" si="108"/>
        <v>4425.5784166666672</v>
      </c>
      <c r="L3508" s="2">
        <f t="shared" si="109"/>
        <v>5753.2519416666673</v>
      </c>
      <c r="M3508">
        <v>9</v>
      </c>
    </row>
    <row r="3509" spans="1:13" x14ac:dyDescent="0.3">
      <c r="A3509" s="1">
        <v>46270</v>
      </c>
      <c r="B3509">
        <v>2587</v>
      </c>
      <c r="C3509" t="s">
        <v>956</v>
      </c>
      <c r="D3509" t="s">
        <v>26</v>
      </c>
      <c r="E3509">
        <v>19254</v>
      </c>
      <c r="F3509" t="s">
        <v>36</v>
      </c>
      <c r="G3509">
        <v>24</v>
      </c>
      <c r="H3509">
        <v>5</v>
      </c>
      <c r="I3509" s="2">
        <v>10</v>
      </c>
      <c r="J3509" s="2">
        <v>568072.94000000006</v>
      </c>
      <c r="K3509" s="2">
        <f t="shared" si="108"/>
        <v>2366.9705833333337</v>
      </c>
      <c r="L3509" s="2">
        <f t="shared" si="109"/>
        <v>3077.0617583333337</v>
      </c>
      <c r="M3509">
        <v>9</v>
      </c>
    </row>
    <row r="3510" spans="1:13" x14ac:dyDescent="0.3">
      <c r="A3510" s="1">
        <v>46270</v>
      </c>
      <c r="B3510">
        <v>2587</v>
      </c>
      <c r="C3510" t="s">
        <v>956</v>
      </c>
      <c r="D3510" t="s">
        <v>26</v>
      </c>
      <c r="E3510">
        <v>20412</v>
      </c>
      <c r="F3510" t="s">
        <v>70</v>
      </c>
      <c r="G3510">
        <v>24</v>
      </c>
      <c r="H3510">
        <v>3.68</v>
      </c>
      <c r="I3510" s="2">
        <v>40</v>
      </c>
      <c r="J3510" s="2">
        <v>2713306.8149999999</v>
      </c>
      <c r="K3510" s="2">
        <f t="shared" si="108"/>
        <v>2826.3612656250002</v>
      </c>
      <c r="L3510" s="2">
        <f t="shared" si="109"/>
        <v>3674.2696453125004</v>
      </c>
      <c r="M3510">
        <v>9</v>
      </c>
    </row>
    <row r="3511" spans="1:13" x14ac:dyDescent="0.3">
      <c r="A3511" s="1">
        <v>46270</v>
      </c>
      <c r="B3511">
        <v>2587</v>
      </c>
      <c r="C3511" t="s">
        <v>956</v>
      </c>
      <c r="D3511" t="s">
        <v>26</v>
      </c>
      <c r="E3511">
        <v>20433</v>
      </c>
      <c r="F3511" t="s">
        <v>105</v>
      </c>
      <c r="G3511">
        <v>12</v>
      </c>
      <c r="H3511">
        <v>12</v>
      </c>
      <c r="I3511" s="2">
        <v>30</v>
      </c>
      <c r="J3511" s="2">
        <v>1507172.1640000001</v>
      </c>
      <c r="K3511" s="2">
        <f t="shared" si="108"/>
        <v>4186.5893444444446</v>
      </c>
      <c r="L3511" s="2">
        <f t="shared" si="109"/>
        <v>5442.5661477777785</v>
      </c>
      <c r="M3511">
        <v>9</v>
      </c>
    </row>
    <row r="3512" spans="1:13" x14ac:dyDescent="0.3">
      <c r="A3512" s="1">
        <v>46270</v>
      </c>
      <c r="B3512">
        <v>2587</v>
      </c>
      <c r="C3512" t="s">
        <v>956</v>
      </c>
      <c r="D3512" t="s">
        <v>26</v>
      </c>
      <c r="E3512">
        <v>24929</v>
      </c>
      <c r="F3512" t="s">
        <v>27</v>
      </c>
      <c r="G3512">
        <v>24</v>
      </c>
      <c r="H3512">
        <v>5</v>
      </c>
      <c r="I3512" s="2">
        <v>3</v>
      </c>
      <c r="J3512" s="2">
        <v>190672.038</v>
      </c>
      <c r="K3512" s="2">
        <f t="shared" si="108"/>
        <v>2648.2227499999999</v>
      </c>
      <c r="L3512" s="2">
        <f t="shared" si="109"/>
        <v>3442.6895749999999</v>
      </c>
      <c r="M3512">
        <v>9</v>
      </c>
    </row>
    <row r="3513" spans="1:13" x14ac:dyDescent="0.3">
      <c r="A3513" s="1">
        <v>46270</v>
      </c>
      <c r="B3513">
        <v>2587</v>
      </c>
      <c r="C3513" t="s">
        <v>956</v>
      </c>
      <c r="D3513" t="s">
        <v>26</v>
      </c>
      <c r="E3513">
        <v>25059</v>
      </c>
      <c r="F3513" t="s">
        <v>172</v>
      </c>
      <c r="G3513">
        <v>6</v>
      </c>
      <c r="H3513">
        <v>5</v>
      </c>
      <c r="I3513" s="2">
        <v>10</v>
      </c>
      <c r="J3513" s="2">
        <v>265534.70899999997</v>
      </c>
      <c r="K3513" s="2">
        <f t="shared" si="108"/>
        <v>4425.5784833333328</v>
      </c>
      <c r="L3513" s="2">
        <f t="shared" si="109"/>
        <v>5753.2520283333324</v>
      </c>
      <c r="M3513">
        <v>9</v>
      </c>
    </row>
    <row r="3514" spans="1:13" x14ac:dyDescent="0.3">
      <c r="A3514" s="1">
        <v>46270</v>
      </c>
      <c r="B3514">
        <v>2587</v>
      </c>
      <c r="C3514" t="s">
        <v>956</v>
      </c>
      <c r="D3514" t="s">
        <v>26</v>
      </c>
      <c r="E3514">
        <v>30895</v>
      </c>
      <c r="F3514" t="s">
        <v>39</v>
      </c>
      <c r="G3514">
        <v>24</v>
      </c>
      <c r="H3514">
        <v>15</v>
      </c>
      <c r="I3514" s="2">
        <v>10</v>
      </c>
      <c r="J3514" s="2">
        <v>472448.05499999999</v>
      </c>
      <c r="K3514" s="2">
        <f t="shared" si="108"/>
        <v>1968.5335625</v>
      </c>
      <c r="L3514" s="2">
        <f t="shared" si="109"/>
        <v>2559.0936312500003</v>
      </c>
      <c r="M3514">
        <v>9</v>
      </c>
    </row>
    <row r="3515" spans="1:13" x14ac:dyDescent="0.3">
      <c r="A3515" s="1">
        <v>46270</v>
      </c>
      <c r="B3515">
        <v>2587</v>
      </c>
      <c r="C3515" t="s">
        <v>956</v>
      </c>
      <c r="D3515" t="s">
        <v>26</v>
      </c>
      <c r="E3515">
        <v>31205</v>
      </c>
      <c r="F3515" t="s">
        <v>29</v>
      </c>
      <c r="G3515">
        <v>24</v>
      </c>
      <c r="H3515">
        <v>13</v>
      </c>
      <c r="I3515" s="2">
        <v>10</v>
      </c>
      <c r="J3515" s="2">
        <v>473163.92</v>
      </c>
      <c r="K3515" s="2">
        <f t="shared" si="108"/>
        <v>1971.5163333333333</v>
      </c>
      <c r="L3515" s="2">
        <f t="shared" si="109"/>
        <v>2562.9712333333332</v>
      </c>
      <c r="M3515">
        <v>9</v>
      </c>
    </row>
    <row r="3516" spans="1:13" x14ac:dyDescent="0.3">
      <c r="A3516" s="1">
        <v>46270</v>
      </c>
      <c r="B3516">
        <v>2587</v>
      </c>
      <c r="C3516" t="s">
        <v>956</v>
      </c>
      <c r="D3516" t="s">
        <v>26</v>
      </c>
      <c r="E3516">
        <v>34752</v>
      </c>
      <c r="F3516" t="s">
        <v>333</v>
      </c>
      <c r="G3516">
        <v>24</v>
      </c>
      <c r="H3516">
        <v>15</v>
      </c>
      <c r="I3516" s="2">
        <v>5</v>
      </c>
      <c r="J3516" s="2">
        <v>237301.22399999999</v>
      </c>
      <c r="K3516" s="2">
        <f t="shared" si="108"/>
        <v>1977.5101999999999</v>
      </c>
      <c r="L3516" s="2">
        <f t="shared" si="109"/>
        <v>2570.7632600000002</v>
      </c>
      <c r="M3516">
        <v>9</v>
      </c>
    </row>
    <row r="3517" spans="1:13" x14ac:dyDescent="0.3">
      <c r="A3517" s="1">
        <v>46270</v>
      </c>
      <c r="B3517">
        <v>1887</v>
      </c>
      <c r="C3517" t="s">
        <v>957</v>
      </c>
      <c r="D3517" t="s">
        <v>26</v>
      </c>
      <c r="E3517">
        <v>28846</v>
      </c>
      <c r="F3517" t="s">
        <v>124</v>
      </c>
      <c r="G3517">
        <v>12</v>
      </c>
      <c r="H3517">
        <v>0</v>
      </c>
      <c r="I3517" s="2">
        <v>1</v>
      </c>
      <c r="J3517" s="2">
        <v>36129.452000000005</v>
      </c>
      <c r="K3517" s="2">
        <f t="shared" si="108"/>
        <v>3010.7876666666671</v>
      </c>
      <c r="L3517" s="2">
        <f t="shared" si="109"/>
        <v>3914.0239666666671</v>
      </c>
      <c r="M3517">
        <v>9</v>
      </c>
    </row>
    <row r="3518" spans="1:13" x14ac:dyDescent="0.3">
      <c r="A3518" s="1">
        <v>46270</v>
      </c>
      <c r="B3518">
        <v>1887</v>
      </c>
      <c r="C3518" t="s">
        <v>957</v>
      </c>
      <c r="D3518" t="s">
        <v>26</v>
      </c>
      <c r="E3518">
        <v>31215</v>
      </c>
      <c r="F3518" t="s">
        <v>220</v>
      </c>
      <c r="G3518">
        <v>24</v>
      </c>
      <c r="H3518">
        <v>15</v>
      </c>
      <c r="I3518" s="2">
        <v>6</v>
      </c>
      <c r="J3518" s="2">
        <v>173608.61800000002</v>
      </c>
      <c r="K3518" s="2">
        <f t="shared" si="108"/>
        <v>1205.6154027777779</v>
      </c>
      <c r="L3518" s="2">
        <f t="shared" si="109"/>
        <v>1567.3000236111113</v>
      </c>
      <c r="M3518">
        <v>9</v>
      </c>
    </row>
    <row r="3519" spans="1:13" x14ac:dyDescent="0.3">
      <c r="A3519" s="1">
        <v>46270</v>
      </c>
      <c r="B3519">
        <v>5862</v>
      </c>
      <c r="C3519" t="s">
        <v>958</v>
      </c>
      <c r="D3519" t="s">
        <v>26</v>
      </c>
      <c r="E3519">
        <v>17932</v>
      </c>
      <c r="F3519" t="s">
        <v>151</v>
      </c>
      <c r="G3519">
        <v>24</v>
      </c>
      <c r="H3519">
        <v>0</v>
      </c>
      <c r="I3519" s="2">
        <v>0.25</v>
      </c>
      <c r="J3519" s="2">
        <v>14949.29</v>
      </c>
      <c r="K3519" s="2">
        <f t="shared" si="108"/>
        <v>2491.5483333333336</v>
      </c>
      <c r="L3519" s="2">
        <f t="shared" si="109"/>
        <v>3239.0128333333337</v>
      </c>
      <c r="M3519">
        <v>9</v>
      </c>
    </row>
    <row r="3520" spans="1:13" x14ac:dyDescent="0.3">
      <c r="A3520" s="1">
        <v>46270</v>
      </c>
      <c r="B3520">
        <v>5862</v>
      </c>
      <c r="C3520" t="s">
        <v>958</v>
      </c>
      <c r="D3520" t="s">
        <v>26</v>
      </c>
      <c r="E3520">
        <v>13503</v>
      </c>
      <c r="F3520" t="s">
        <v>123</v>
      </c>
      <c r="G3520">
        <v>24</v>
      </c>
      <c r="H3520">
        <v>0</v>
      </c>
      <c r="I3520" s="2">
        <v>0.25</v>
      </c>
      <c r="J3520" s="2">
        <v>10885.805999999999</v>
      </c>
      <c r="K3520" s="2">
        <f t="shared" si="108"/>
        <v>1814.3009999999997</v>
      </c>
      <c r="L3520" s="2">
        <f t="shared" si="109"/>
        <v>2358.5912999999996</v>
      </c>
      <c r="M3520">
        <v>9</v>
      </c>
    </row>
    <row r="3521" spans="1:13" x14ac:dyDescent="0.3">
      <c r="A3521" s="1">
        <v>46270</v>
      </c>
      <c r="B3521">
        <v>1880</v>
      </c>
      <c r="C3521" t="s">
        <v>959</v>
      </c>
      <c r="D3521" t="s">
        <v>26</v>
      </c>
      <c r="E3521">
        <v>19253</v>
      </c>
      <c r="F3521" t="s">
        <v>83</v>
      </c>
      <c r="G3521">
        <v>12</v>
      </c>
      <c r="H3521">
        <v>0</v>
      </c>
      <c r="I3521" s="2">
        <v>1</v>
      </c>
      <c r="J3521" s="2">
        <v>48806.284</v>
      </c>
      <c r="K3521" s="2">
        <f t="shared" si="108"/>
        <v>4067.1903333333335</v>
      </c>
      <c r="L3521" s="2">
        <f t="shared" si="109"/>
        <v>5287.3474333333334</v>
      </c>
      <c r="M3521">
        <v>9</v>
      </c>
    </row>
    <row r="3522" spans="1:13" x14ac:dyDescent="0.3">
      <c r="A3522" s="1">
        <v>46270</v>
      </c>
      <c r="B3522">
        <v>1880</v>
      </c>
      <c r="C3522" t="s">
        <v>959</v>
      </c>
      <c r="D3522" t="s">
        <v>26</v>
      </c>
      <c r="E3522">
        <v>29740</v>
      </c>
      <c r="F3522" t="s">
        <v>58</v>
      </c>
      <c r="G3522">
        <v>12</v>
      </c>
      <c r="H3522">
        <v>15</v>
      </c>
      <c r="I3522" s="2">
        <v>1</v>
      </c>
      <c r="J3522" s="2">
        <v>26229.230000000003</v>
      </c>
      <c r="K3522" s="2">
        <f t="shared" si="108"/>
        <v>2185.7691666666669</v>
      </c>
      <c r="L3522" s="2">
        <f t="shared" si="109"/>
        <v>2841.4999166666671</v>
      </c>
      <c r="M3522">
        <v>9</v>
      </c>
    </row>
    <row r="3523" spans="1:13" x14ac:dyDescent="0.3">
      <c r="A3523" s="1">
        <v>46270</v>
      </c>
      <c r="B3523">
        <v>1880</v>
      </c>
      <c r="C3523" t="s">
        <v>959</v>
      </c>
      <c r="D3523" t="s">
        <v>26</v>
      </c>
      <c r="E3523">
        <v>31434</v>
      </c>
      <c r="F3523" t="s">
        <v>68</v>
      </c>
      <c r="G3523">
        <v>16</v>
      </c>
      <c r="H3523">
        <v>0</v>
      </c>
      <c r="I3523" s="2">
        <v>0.25</v>
      </c>
      <c r="J3523" s="2">
        <v>10913.055999999999</v>
      </c>
      <c r="K3523" s="2">
        <f t="shared" si="108"/>
        <v>2728.2639999999997</v>
      </c>
      <c r="L3523" s="2">
        <f t="shared" si="109"/>
        <v>3546.7431999999999</v>
      </c>
      <c r="M3523">
        <v>9</v>
      </c>
    </row>
    <row r="3524" spans="1:13" x14ac:dyDescent="0.3">
      <c r="A3524" s="1">
        <v>46270</v>
      </c>
      <c r="B3524">
        <v>1880</v>
      </c>
      <c r="C3524" t="s">
        <v>959</v>
      </c>
      <c r="D3524" t="s">
        <v>26</v>
      </c>
      <c r="E3524">
        <v>51290</v>
      </c>
      <c r="F3524" t="s">
        <v>56</v>
      </c>
      <c r="G3524">
        <v>16</v>
      </c>
      <c r="H3524">
        <v>23</v>
      </c>
      <c r="I3524" s="2">
        <v>1</v>
      </c>
      <c r="J3524" s="2">
        <v>27024.064000000002</v>
      </c>
      <c r="K3524" s="2">
        <f t="shared" si="108"/>
        <v>1689.0040000000001</v>
      </c>
      <c r="L3524" s="2">
        <f t="shared" si="109"/>
        <v>2195.7052000000003</v>
      </c>
      <c r="M3524">
        <v>9</v>
      </c>
    </row>
    <row r="3525" spans="1:13" x14ac:dyDescent="0.3">
      <c r="A3525" s="1">
        <v>46270</v>
      </c>
      <c r="B3525">
        <v>1880</v>
      </c>
      <c r="C3525" t="s">
        <v>959</v>
      </c>
      <c r="D3525" t="s">
        <v>26</v>
      </c>
      <c r="E3525">
        <v>31242</v>
      </c>
      <c r="F3525" t="s">
        <v>25</v>
      </c>
      <c r="G3525">
        <v>16</v>
      </c>
      <c r="H3525">
        <v>11</v>
      </c>
      <c r="I3525" s="2">
        <v>1</v>
      </c>
      <c r="J3525" s="2">
        <v>37637.889000000003</v>
      </c>
      <c r="K3525" s="2">
        <f t="shared" si="108"/>
        <v>2352.3680625000002</v>
      </c>
      <c r="L3525" s="2">
        <f t="shared" si="109"/>
        <v>3058.0784812500006</v>
      </c>
      <c r="M3525">
        <v>9</v>
      </c>
    </row>
    <row r="3526" spans="1:13" x14ac:dyDescent="0.3">
      <c r="A3526" s="1">
        <v>46270</v>
      </c>
      <c r="B3526">
        <v>9295</v>
      </c>
      <c r="C3526" t="s">
        <v>962</v>
      </c>
      <c r="D3526" t="s">
        <v>26</v>
      </c>
      <c r="E3526">
        <v>19254</v>
      </c>
      <c r="F3526" t="s">
        <v>36</v>
      </c>
      <c r="G3526">
        <v>24</v>
      </c>
      <c r="H3526">
        <v>0</v>
      </c>
      <c r="I3526" s="2">
        <v>0.25</v>
      </c>
      <c r="J3526" s="2">
        <v>14949.286</v>
      </c>
      <c r="K3526" s="2">
        <f t="shared" ref="K3526:K3589" si="110">+J3526/I3526/G3526</f>
        <v>2491.5476666666668</v>
      </c>
      <c r="L3526" s="2">
        <f t="shared" ref="L3526:L3589" si="111">+K3526*1.3</f>
        <v>3239.0119666666669</v>
      </c>
      <c r="M3526">
        <v>9</v>
      </c>
    </row>
    <row r="3527" spans="1:13" x14ac:dyDescent="0.3">
      <c r="A3527" s="1">
        <v>46270</v>
      </c>
      <c r="B3527">
        <v>6828</v>
      </c>
      <c r="C3527" t="s">
        <v>963</v>
      </c>
      <c r="D3527" t="s">
        <v>26</v>
      </c>
      <c r="E3527">
        <v>7038</v>
      </c>
      <c r="F3527" t="s">
        <v>103</v>
      </c>
      <c r="G3527">
        <v>12</v>
      </c>
      <c r="H3527">
        <v>4</v>
      </c>
      <c r="I3527" s="2">
        <v>1</v>
      </c>
      <c r="J3527" s="2">
        <v>36348.362000000001</v>
      </c>
      <c r="K3527" s="2">
        <f t="shared" si="110"/>
        <v>3029.0301666666669</v>
      </c>
      <c r="L3527" s="2">
        <f t="shared" si="111"/>
        <v>3937.7392166666673</v>
      </c>
      <c r="M3527">
        <v>9</v>
      </c>
    </row>
    <row r="3528" spans="1:13" x14ac:dyDescent="0.3">
      <c r="A3528" s="1">
        <v>46270</v>
      </c>
      <c r="B3528">
        <v>6828</v>
      </c>
      <c r="C3528" t="s">
        <v>963</v>
      </c>
      <c r="D3528" t="s">
        <v>26</v>
      </c>
      <c r="E3528">
        <v>7634</v>
      </c>
      <c r="F3528" t="s">
        <v>35</v>
      </c>
      <c r="G3528">
        <v>24</v>
      </c>
      <c r="H3528">
        <v>4</v>
      </c>
      <c r="I3528" s="2">
        <v>1</v>
      </c>
      <c r="J3528" s="2">
        <v>41815.413999999997</v>
      </c>
      <c r="K3528" s="2">
        <f t="shared" si="110"/>
        <v>1742.3089166666666</v>
      </c>
      <c r="L3528" s="2">
        <f t="shared" si="111"/>
        <v>2265.0015916666666</v>
      </c>
      <c r="M3528">
        <v>9</v>
      </c>
    </row>
    <row r="3529" spans="1:13" x14ac:dyDescent="0.3">
      <c r="A3529" s="1">
        <v>46270</v>
      </c>
      <c r="B3529">
        <v>6828</v>
      </c>
      <c r="C3529" t="s">
        <v>963</v>
      </c>
      <c r="D3529" t="s">
        <v>26</v>
      </c>
      <c r="E3529">
        <v>18354</v>
      </c>
      <c r="F3529" t="s">
        <v>171</v>
      </c>
      <c r="G3529">
        <v>6</v>
      </c>
      <c r="H3529">
        <v>2</v>
      </c>
      <c r="I3529" s="2">
        <v>1</v>
      </c>
      <c r="J3529" s="2">
        <v>27391.996999999999</v>
      </c>
      <c r="K3529" s="2">
        <f t="shared" si="110"/>
        <v>4565.3328333333329</v>
      </c>
      <c r="L3529" s="2">
        <f t="shared" si="111"/>
        <v>5934.9326833333334</v>
      </c>
      <c r="M3529">
        <v>9</v>
      </c>
    </row>
    <row r="3530" spans="1:13" x14ac:dyDescent="0.3">
      <c r="A3530" s="1">
        <v>46270</v>
      </c>
      <c r="B3530">
        <v>6828</v>
      </c>
      <c r="C3530" t="s">
        <v>963</v>
      </c>
      <c r="D3530" t="s">
        <v>26</v>
      </c>
      <c r="E3530">
        <v>25059</v>
      </c>
      <c r="F3530" t="s">
        <v>172</v>
      </c>
      <c r="G3530">
        <v>6</v>
      </c>
      <c r="H3530">
        <v>2</v>
      </c>
      <c r="I3530" s="2">
        <v>1</v>
      </c>
      <c r="J3530" s="2">
        <v>27391.996999999999</v>
      </c>
      <c r="K3530" s="2">
        <f t="shared" si="110"/>
        <v>4565.3328333333329</v>
      </c>
      <c r="L3530" s="2">
        <f t="shared" si="111"/>
        <v>5934.9326833333334</v>
      </c>
      <c r="M3530">
        <v>9</v>
      </c>
    </row>
    <row r="3531" spans="1:13" x14ac:dyDescent="0.3">
      <c r="A3531" s="1">
        <v>46270</v>
      </c>
      <c r="B3531">
        <v>6828</v>
      </c>
      <c r="C3531" t="s">
        <v>963</v>
      </c>
      <c r="D3531" t="s">
        <v>26</v>
      </c>
      <c r="E3531">
        <v>31205</v>
      </c>
      <c r="F3531" t="s">
        <v>29</v>
      </c>
      <c r="G3531">
        <v>24</v>
      </c>
      <c r="H3531">
        <v>2</v>
      </c>
      <c r="I3531" s="2">
        <v>1</v>
      </c>
      <c r="J3531" s="2">
        <v>53298.925000000003</v>
      </c>
      <c r="K3531" s="2">
        <f t="shared" si="110"/>
        <v>2220.7885416666668</v>
      </c>
      <c r="L3531" s="2">
        <f t="shared" si="111"/>
        <v>2887.025104166667</v>
      </c>
      <c r="M3531">
        <v>9</v>
      </c>
    </row>
    <row r="3532" spans="1:13" x14ac:dyDescent="0.3">
      <c r="A3532" s="1">
        <v>46270</v>
      </c>
      <c r="B3532">
        <v>6828</v>
      </c>
      <c r="C3532" t="s">
        <v>963</v>
      </c>
      <c r="D3532" t="s">
        <v>26</v>
      </c>
      <c r="E3532">
        <v>31206</v>
      </c>
      <c r="F3532" t="s">
        <v>30</v>
      </c>
      <c r="G3532">
        <v>16</v>
      </c>
      <c r="H3532">
        <v>11</v>
      </c>
      <c r="I3532" s="2">
        <v>1</v>
      </c>
      <c r="J3532" s="2">
        <v>46030.946000000004</v>
      </c>
      <c r="K3532" s="2">
        <f t="shared" si="110"/>
        <v>2876.9341250000002</v>
      </c>
      <c r="L3532" s="2">
        <f t="shared" si="111"/>
        <v>3740.0143625000005</v>
      </c>
      <c r="M3532">
        <v>9</v>
      </c>
    </row>
    <row r="3533" spans="1:13" x14ac:dyDescent="0.3">
      <c r="A3533" s="1">
        <v>46270</v>
      </c>
      <c r="B3533">
        <v>6828</v>
      </c>
      <c r="C3533" t="s">
        <v>963</v>
      </c>
      <c r="D3533" t="s">
        <v>26</v>
      </c>
      <c r="E3533">
        <v>31434</v>
      </c>
      <c r="F3533" t="s">
        <v>68</v>
      </c>
      <c r="G3533">
        <v>16</v>
      </c>
      <c r="H3533">
        <v>3</v>
      </c>
      <c r="I3533" s="2">
        <v>1</v>
      </c>
      <c r="J3533" s="2">
        <v>42342.648000000001</v>
      </c>
      <c r="K3533" s="2">
        <f t="shared" si="110"/>
        <v>2646.4155000000001</v>
      </c>
      <c r="L3533" s="2">
        <f t="shared" si="111"/>
        <v>3440.34015</v>
      </c>
      <c r="M3533">
        <v>9</v>
      </c>
    </row>
    <row r="3534" spans="1:13" x14ac:dyDescent="0.3">
      <c r="A3534" s="1">
        <v>46270</v>
      </c>
      <c r="B3534">
        <v>1821</v>
      </c>
      <c r="C3534" t="s">
        <v>964</v>
      </c>
      <c r="D3534" t="s">
        <v>26</v>
      </c>
      <c r="E3534">
        <v>18354</v>
      </c>
      <c r="F3534" t="s">
        <v>171</v>
      </c>
      <c r="G3534">
        <v>6</v>
      </c>
      <c r="H3534">
        <v>2</v>
      </c>
      <c r="I3534" s="2">
        <v>1</v>
      </c>
      <c r="J3534" s="2">
        <v>27391.996999999999</v>
      </c>
      <c r="K3534" s="2">
        <f t="shared" si="110"/>
        <v>4565.3328333333329</v>
      </c>
      <c r="L3534" s="2">
        <f t="shared" si="111"/>
        <v>5934.9326833333334</v>
      </c>
      <c r="M3534">
        <v>9</v>
      </c>
    </row>
    <row r="3535" spans="1:13" x14ac:dyDescent="0.3">
      <c r="A3535" s="1">
        <v>46270</v>
      </c>
      <c r="B3535">
        <v>1821</v>
      </c>
      <c r="C3535" t="s">
        <v>964</v>
      </c>
      <c r="D3535" t="s">
        <v>26</v>
      </c>
      <c r="E3535">
        <v>19254</v>
      </c>
      <c r="F3535" t="s">
        <v>36</v>
      </c>
      <c r="G3535">
        <v>24</v>
      </c>
      <c r="H3535">
        <v>0</v>
      </c>
      <c r="I3535" s="2">
        <v>0.5</v>
      </c>
      <c r="J3535" s="2">
        <v>29898.580999999998</v>
      </c>
      <c r="K3535" s="2">
        <f t="shared" si="110"/>
        <v>2491.5484166666665</v>
      </c>
      <c r="L3535" s="2">
        <f t="shared" si="111"/>
        <v>3239.0129416666664</v>
      </c>
      <c r="M3535">
        <v>9</v>
      </c>
    </row>
    <row r="3536" spans="1:13" x14ac:dyDescent="0.3">
      <c r="A3536" s="1">
        <v>46270</v>
      </c>
      <c r="B3536">
        <v>1821</v>
      </c>
      <c r="C3536" t="s">
        <v>964</v>
      </c>
      <c r="D3536" t="s">
        <v>26</v>
      </c>
      <c r="E3536">
        <v>25059</v>
      </c>
      <c r="F3536" t="s">
        <v>172</v>
      </c>
      <c r="G3536">
        <v>6</v>
      </c>
      <c r="H3536">
        <v>2</v>
      </c>
      <c r="I3536" s="2">
        <v>2</v>
      </c>
      <c r="J3536" s="2">
        <v>54784.006000000001</v>
      </c>
      <c r="K3536" s="2">
        <f t="shared" si="110"/>
        <v>4565.3338333333331</v>
      </c>
      <c r="L3536" s="2">
        <f t="shared" si="111"/>
        <v>5934.9339833333333</v>
      </c>
      <c r="M3536">
        <v>9</v>
      </c>
    </row>
    <row r="3537" spans="1:13" x14ac:dyDescent="0.3">
      <c r="A3537" s="1">
        <v>46270</v>
      </c>
      <c r="B3537">
        <v>8487</v>
      </c>
      <c r="C3537" t="s">
        <v>965</v>
      </c>
      <c r="D3537" t="s">
        <v>26</v>
      </c>
      <c r="E3537">
        <v>24925</v>
      </c>
      <c r="F3537" t="s">
        <v>290</v>
      </c>
      <c r="G3537">
        <v>1</v>
      </c>
      <c r="H3537">
        <v>140</v>
      </c>
      <c r="I3537" s="2">
        <v>3</v>
      </c>
      <c r="J3537" s="2">
        <v>175462.508</v>
      </c>
      <c r="K3537" s="2">
        <f t="shared" si="110"/>
        <v>58487.502666666667</v>
      </c>
      <c r="L3537" s="2">
        <f t="shared" si="111"/>
        <v>76033.753466666676</v>
      </c>
      <c r="M3537">
        <v>9</v>
      </c>
    </row>
    <row r="3538" spans="1:13" x14ac:dyDescent="0.3">
      <c r="A3538" s="1">
        <v>46270</v>
      </c>
      <c r="B3538">
        <v>8487</v>
      </c>
      <c r="C3538" t="s">
        <v>965</v>
      </c>
      <c r="D3538" t="s">
        <v>26</v>
      </c>
      <c r="E3538">
        <v>20987</v>
      </c>
      <c r="F3538" t="s">
        <v>493</v>
      </c>
      <c r="G3538">
        <v>1</v>
      </c>
      <c r="H3538">
        <v>140</v>
      </c>
      <c r="I3538" s="2">
        <v>2</v>
      </c>
      <c r="J3538" s="2">
        <v>97729.879000000001</v>
      </c>
      <c r="K3538" s="2">
        <f t="shared" si="110"/>
        <v>48864.9395</v>
      </c>
      <c r="L3538" s="2">
        <f t="shared" si="111"/>
        <v>63524.421350000004</v>
      </c>
      <c r="M3538">
        <v>9</v>
      </c>
    </row>
    <row r="3539" spans="1:13" x14ac:dyDescent="0.3">
      <c r="A3539" s="1">
        <v>46270</v>
      </c>
      <c r="B3539">
        <v>8487</v>
      </c>
      <c r="C3539" t="s">
        <v>965</v>
      </c>
      <c r="D3539" t="s">
        <v>26</v>
      </c>
      <c r="E3539">
        <v>12154</v>
      </c>
      <c r="F3539" t="s">
        <v>966</v>
      </c>
      <c r="G3539">
        <v>1</v>
      </c>
      <c r="H3539">
        <v>40</v>
      </c>
      <c r="I3539" s="2">
        <v>1</v>
      </c>
      <c r="J3539" s="2">
        <v>97708.990999999995</v>
      </c>
      <c r="K3539" s="2">
        <f t="shared" si="110"/>
        <v>97708.990999999995</v>
      </c>
      <c r="L3539" s="2">
        <f t="shared" si="111"/>
        <v>127021.68829999999</v>
      </c>
      <c r="M3539">
        <v>9</v>
      </c>
    </row>
    <row r="3540" spans="1:13" x14ac:dyDescent="0.3">
      <c r="A3540" s="1">
        <v>46270</v>
      </c>
      <c r="B3540">
        <v>9173</v>
      </c>
      <c r="C3540" t="s">
        <v>967</v>
      </c>
      <c r="D3540" t="s">
        <v>26</v>
      </c>
      <c r="E3540">
        <v>16667</v>
      </c>
      <c r="F3540" t="s">
        <v>122</v>
      </c>
      <c r="G3540">
        <v>12</v>
      </c>
      <c r="H3540">
        <v>25</v>
      </c>
      <c r="I3540" s="2">
        <v>1</v>
      </c>
      <c r="J3540" s="2">
        <v>42850.217000000004</v>
      </c>
      <c r="K3540" s="2">
        <f t="shared" si="110"/>
        <v>3570.8514166666669</v>
      </c>
      <c r="L3540" s="2">
        <f t="shared" si="111"/>
        <v>4642.1068416666667</v>
      </c>
      <c r="M3540">
        <v>9</v>
      </c>
    </row>
    <row r="3541" spans="1:13" x14ac:dyDescent="0.3">
      <c r="A3541" s="1">
        <v>46270</v>
      </c>
      <c r="B3541">
        <v>9173</v>
      </c>
      <c r="C3541" t="s">
        <v>967</v>
      </c>
      <c r="D3541" t="s">
        <v>26</v>
      </c>
      <c r="E3541">
        <v>19253</v>
      </c>
      <c r="F3541" t="s">
        <v>83</v>
      </c>
      <c r="G3541">
        <v>12</v>
      </c>
      <c r="H3541">
        <v>25</v>
      </c>
      <c r="I3541" s="2">
        <v>1</v>
      </c>
      <c r="J3541" s="2">
        <v>42850.217000000004</v>
      </c>
      <c r="K3541" s="2">
        <f t="shared" si="110"/>
        <v>3570.8514166666669</v>
      </c>
      <c r="L3541" s="2">
        <f t="shared" si="111"/>
        <v>4642.1068416666667</v>
      </c>
      <c r="M3541">
        <v>9</v>
      </c>
    </row>
    <row r="3542" spans="1:13" x14ac:dyDescent="0.3">
      <c r="A3542" s="1">
        <v>46270</v>
      </c>
      <c r="B3542">
        <v>9173</v>
      </c>
      <c r="C3542" t="s">
        <v>967</v>
      </c>
      <c r="D3542" t="s">
        <v>26</v>
      </c>
      <c r="E3542">
        <v>24880</v>
      </c>
      <c r="F3542" t="s">
        <v>49</v>
      </c>
      <c r="G3542">
        <v>12</v>
      </c>
      <c r="H3542">
        <v>100</v>
      </c>
      <c r="I3542" s="2">
        <v>6</v>
      </c>
      <c r="J3542" s="2">
        <v>0</v>
      </c>
      <c r="K3542" s="2">
        <f t="shared" si="110"/>
        <v>0</v>
      </c>
      <c r="L3542" s="2">
        <f t="shared" si="111"/>
        <v>0</v>
      </c>
      <c r="M3542">
        <v>9</v>
      </c>
    </row>
    <row r="3543" spans="1:13" x14ac:dyDescent="0.3">
      <c r="A3543" s="1">
        <v>46270</v>
      </c>
      <c r="B3543">
        <v>9173</v>
      </c>
      <c r="C3543" t="s">
        <v>967</v>
      </c>
      <c r="D3543" t="s">
        <v>26</v>
      </c>
      <c r="E3543">
        <v>31204</v>
      </c>
      <c r="F3543" t="s">
        <v>202</v>
      </c>
      <c r="G3543">
        <v>12</v>
      </c>
      <c r="H3543">
        <v>25</v>
      </c>
      <c r="I3543" s="2">
        <v>1</v>
      </c>
      <c r="J3543" s="2">
        <v>39641.945</v>
      </c>
      <c r="K3543" s="2">
        <f t="shared" si="110"/>
        <v>3303.4954166666666</v>
      </c>
      <c r="L3543" s="2">
        <f t="shared" si="111"/>
        <v>4294.544041666667</v>
      </c>
      <c r="M3543">
        <v>9</v>
      </c>
    </row>
    <row r="3544" spans="1:13" x14ac:dyDescent="0.3">
      <c r="A3544" s="1">
        <v>46270</v>
      </c>
      <c r="B3544">
        <v>9173</v>
      </c>
      <c r="C3544" t="s">
        <v>967</v>
      </c>
      <c r="D3544" t="s">
        <v>26</v>
      </c>
      <c r="E3544">
        <v>46629</v>
      </c>
      <c r="F3544" t="s">
        <v>97</v>
      </c>
      <c r="G3544">
        <v>12</v>
      </c>
      <c r="H3544">
        <v>100</v>
      </c>
      <c r="I3544" s="2">
        <v>7</v>
      </c>
      <c r="J3544" s="2">
        <v>0</v>
      </c>
      <c r="K3544" s="2">
        <f t="shared" si="110"/>
        <v>0</v>
      </c>
      <c r="L3544" s="2">
        <f t="shared" si="111"/>
        <v>0</v>
      </c>
      <c r="M3544">
        <v>9</v>
      </c>
    </row>
    <row r="3545" spans="1:13" x14ac:dyDescent="0.3">
      <c r="A3545" s="1">
        <v>46270</v>
      </c>
      <c r="B3545">
        <v>9173</v>
      </c>
      <c r="C3545" t="s">
        <v>967</v>
      </c>
      <c r="D3545" t="s">
        <v>26</v>
      </c>
      <c r="E3545">
        <v>13503</v>
      </c>
      <c r="F3545" t="s">
        <v>123</v>
      </c>
      <c r="G3545">
        <v>24</v>
      </c>
      <c r="H3545">
        <v>20</v>
      </c>
      <c r="I3545" s="2">
        <v>1</v>
      </c>
      <c r="J3545" s="2">
        <v>40770.330999999998</v>
      </c>
      <c r="K3545" s="2">
        <f t="shared" si="110"/>
        <v>1698.7637916666665</v>
      </c>
      <c r="L3545" s="2">
        <f t="shared" si="111"/>
        <v>2208.3929291666664</v>
      </c>
      <c r="M3545">
        <v>9</v>
      </c>
    </row>
    <row r="3546" spans="1:13" x14ac:dyDescent="0.3">
      <c r="A3546" s="1">
        <v>46270</v>
      </c>
      <c r="B3546">
        <v>7399</v>
      </c>
      <c r="C3546" t="s">
        <v>968</v>
      </c>
      <c r="D3546" t="s">
        <v>26</v>
      </c>
      <c r="E3546">
        <v>28315</v>
      </c>
      <c r="F3546" t="s">
        <v>40</v>
      </c>
      <c r="G3546">
        <v>24</v>
      </c>
      <c r="H3546">
        <v>20</v>
      </c>
      <c r="I3546" s="2">
        <v>0.25</v>
      </c>
      <c r="J3546" s="2">
        <v>12712.245000000001</v>
      </c>
      <c r="K3546" s="2">
        <f t="shared" si="110"/>
        <v>2118.7075</v>
      </c>
      <c r="L3546" s="2">
        <f t="shared" si="111"/>
        <v>2754.3197500000001</v>
      </c>
      <c r="M3546">
        <v>9</v>
      </c>
    </row>
    <row r="3547" spans="1:13" x14ac:dyDescent="0.3">
      <c r="A3547" s="1">
        <v>46270</v>
      </c>
      <c r="B3547">
        <v>7399</v>
      </c>
      <c r="C3547" t="s">
        <v>968</v>
      </c>
      <c r="D3547" t="s">
        <v>26</v>
      </c>
      <c r="E3547">
        <v>31557</v>
      </c>
      <c r="F3547" t="s">
        <v>53</v>
      </c>
      <c r="G3547">
        <v>24</v>
      </c>
      <c r="H3547">
        <v>30</v>
      </c>
      <c r="I3547" s="2">
        <v>0.25</v>
      </c>
      <c r="J3547" s="2">
        <v>10377.824000000001</v>
      </c>
      <c r="K3547" s="2">
        <f t="shared" si="110"/>
        <v>1729.6373333333333</v>
      </c>
      <c r="L3547" s="2">
        <f t="shared" si="111"/>
        <v>2248.5285333333336</v>
      </c>
      <c r="M3547">
        <v>9</v>
      </c>
    </row>
    <row r="3548" spans="1:13" x14ac:dyDescent="0.3">
      <c r="A3548" s="1">
        <v>46270</v>
      </c>
      <c r="B3548">
        <v>7399</v>
      </c>
      <c r="C3548" t="s">
        <v>968</v>
      </c>
      <c r="D3548" t="s">
        <v>26</v>
      </c>
      <c r="E3548">
        <v>24925</v>
      </c>
      <c r="F3548" t="s">
        <v>290</v>
      </c>
      <c r="G3548">
        <v>1</v>
      </c>
      <c r="H3548">
        <v>40</v>
      </c>
      <c r="I3548" s="2">
        <v>1</v>
      </c>
      <c r="J3548" s="2">
        <v>87731.263999999996</v>
      </c>
      <c r="K3548" s="2">
        <f t="shared" si="110"/>
        <v>87731.263999999996</v>
      </c>
      <c r="L3548" s="2">
        <f t="shared" si="111"/>
        <v>114050.64319999999</v>
      </c>
      <c r="M3548">
        <v>9</v>
      </c>
    </row>
    <row r="3549" spans="1:13" x14ac:dyDescent="0.3">
      <c r="A3549" s="1">
        <v>46270</v>
      </c>
      <c r="B3549">
        <v>7399</v>
      </c>
      <c r="C3549" t="s">
        <v>968</v>
      </c>
      <c r="D3549" t="s">
        <v>26</v>
      </c>
      <c r="E3549">
        <v>12723</v>
      </c>
      <c r="F3549" t="s">
        <v>326</v>
      </c>
      <c r="G3549">
        <v>1</v>
      </c>
      <c r="H3549">
        <v>40</v>
      </c>
      <c r="I3549" s="2">
        <v>1</v>
      </c>
      <c r="J3549" s="2">
        <v>97708.990999999995</v>
      </c>
      <c r="K3549" s="2">
        <f t="shared" si="110"/>
        <v>97708.990999999995</v>
      </c>
      <c r="L3549" s="2">
        <f t="shared" si="111"/>
        <v>127021.68829999999</v>
      </c>
      <c r="M3549">
        <v>9</v>
      </c>
    </row>
    <row r="3550" spans="1:13" x14ac:dyDescent="0.3">
      <c r="A3550" s="1">
        <v>46270</v>
      </c>
      <c r="B3550">
        <v>7399</v>
      </c>
      <c r="C3550" t="s">
        <v>968</v>
      </c>
      <c r="D3550" t="s">
        <v>26</v>
      </c>
      <c r="E3550">
        <v>12154</v>
      </c>
      <c r="F3550" t="s">
        <v>966</v>
      </c>
      <c r="G3550">
        <v>1</v>
      </c>
      <c r="H3550">
        <v>40</v>
      </c>
      <c r="I3550" s="2">
        <v>1</v>
      </c>
      <c r="J3550" s="2">
        <v>97708.990999999995</v>
      </c>
      <c r="K3550" s="2">
        <f t="shared" si="110"/>
        <v>97708.990999999995</v>
      </c>
      <c r="L3550" s="2">
        <f t="shared" si="111"/>
        <v>127021.68829999999</v>
      </c>
      <c r="M3550">
        <v>9</v>
      </c>
    </row>
    <row r="3551" spans="1:13" x14ac:dyDescent="0.3">
      <c r="A3551" s="1">
        <v>46270</v>
      </c>
      <c r="B3551">
        <v>9341</v>
      </c>
      <c r="C3551" t="s">
        <v>969</v>
      </c>
      <c r="D3551" t="s">
        <v>26</v>
      </c>
      <c r="E3551">
        <v>30895</v>
      </c>
      <c r="F3551" t="s">
        <v>39</v>
      </c>
      <c r="G3551">
        <v>24</v>
      </c>
      <c r="H3551">
        <v>100</v>
      </c>
      <c r="I3551" s="2">
        <v>3</v>
      </c>
      <c r="J3551" s="2">
        <v>0</v>
      </c>
      <c r="K3551" s="2">
        <f t="shared" si="110"/>
        <v>0</v>
      </c>
      <c r="L3551" s="2">
        <f t="shared" si="111"/>
        <v>0</v>
      </c>
      <c r="M3551">
        <v>9</v>
      </c>
    </row>
    <row r="3552" spans="1:13" x14ac:dyDescent="0.3">
      <c r="A3552" s="1">
        <v>46270</v>
      </c>
      <c r="B3552">
        <v>9341</v>
      </c>
      <c r="C3552" t="s">
        <v>969</v>
      </c>
      <c r="D3552" t="s">
        <v>26</v>
      </c>
      <c r="E3552">
        <v>24925</v>
      </c>
      <c r="F3552" t="s">
        <v>290</v>
      </c>
      <c r="G3552">
        <v>1</v>
      </c>
      <c r="H3552">
        <v>100</v>
      </c>
      <c r="I3552" s="2">
        <v>3</v>
      </c>
      <c r="J3552" s="2">
        <v>0</v>
      </c>
      <c r="K3552" s="2">
        <f t="shared" si="110"/>
        <v>0</v>
      </c>
      <c r="L3552" s="2">
        <f t="shared" si="111"/>
        <v>0</v>
      </c>
      <c r="M3552">
        <v>9</v>
      </c>
    </row>
    <row r="3553" spans="1:13" x14ac:dyDescent="0.3">
      <c r="A3553" s="1">
        <v>46270</v>
      </c>
      <c r="B3553">
        <v>9341</v>
      </c>
      <c r="C3553" t="s">
        <v>969</v>
      </c>
      <c r="D3553" t="s">
        <v>26</v>
      </c>
      <c r="E3553">
        <v>17933</v>
      </c>
      <c r="F3553" t="s">
        <v>37</v>
      </c>
      <c r="G3553">
        <v>24</v>
      </c>
      <c r="H3553">
        <v>55</v>
      </c>
      <c r="I3553" s="2">
        <v>2</v>
      </c>
      <c r="J3553" s="2">
        <v>62950.561000000002</v>
      </c>
      <c r="K3553" s="2">
        <f t="shared" si="110"/>
        <v>1311.4700208333334</v>
      </c>
      <c r="L3553" s="2">
        <f t="shared" si="111"/>
        <v>1704.9110270833335</v>
      </c>
      <c r="M3553">
        <v>9</v>
      </c>
    </row>
    <row r="3554" spans="1:13" x14ac:dyDescent="0.3">
      <c r="A3554" s="1">
        <v>46270</v>
      </c>
      <c r="B3554">
        <v>8348</v>
      </c>
      <c r="C3554" t="s">
        <v>971</v>
      </c>
      <c r="D3554" t="s">
        <v>26</v>
      </c>
      <c r="E3554">
        <v>19254</v>
      </c>
      <c r="F3554" t="s">
        <v>36</v>
      </c>
      <c r="G3554">
        <v>24</v>
      </c>
      <c r="H3554">
        <v>0</v>
      </c>
      <c r="I3554" s="2">
        <v>0.5</v>
      </c>
      <c r="J3554" s="2">
        <v>29898.580999999998</v>
      </c>
      <c r="K3554" s="2">
        <f t="shared" si="110"/>
        <v>2491.5484166666665</v>
      </c>
      <c r="L3554" s="2">
        <f t="shared" si="111"/>
        <v>3239.0129416666664</v>
      </c>
      <c r="M3554">
        <v>9</v>
      </c>
    </row>
    <row r="3555" spans="1:13" x14ac:dyDescent="0.3">
      <c r="A3555" s="1">
        <v>46270</v>
      </c>
      <c r="B3555">
        <v>8348</v>
      </c>
      <c r="C3555" t="s">
        <v>971</v>
      </c>
      <c r="D3555" t="s">
        <v>26</v>
      </c>
      <c r="E3555">
        <v>31434</v>
      </c>
      <c r="F3555" t="s">
        <v>68</v>
      </c>
      <c r="G3555">
        <v>16</v>
      </c>
      <c r="H3555">
        <v>0</v>
      </c>
      <c r="I3555" s="2">
        <v>0.5</v>
      </c>
      <c r="J3555" s="2">
        <v>21826.114000000001</v>
      </c>
      <c r="K3555" s="2">
        <f t="shared" si="110"/>
        <v>2728.2642500000002</v>
      </c>
      <c r="L3555" s="2">
        <f t="shared" si="111"/>
        <v>3546.7435250000003</v>
      </c>
      <c r="M3555">
        <v>9</v>
      </c>
    </row>
    <row r="3556" spans="1:13" x14ac:dyDescent="0.3">
      <c r="A3556" s="1">
        <v>46270</v>
      </c>
      <c r="B3556">
        <v>6831</v>
      </c>
      <c r="C3556" t="s">
        <v>972</v>
      </c>
      <c r="D3556" t="s">
        <v>26</v>
      </c>
      <c r="E3556">
        <v>20412</v>
      </c>
      <c r="F3556" t="s">
        <v>70</v>
      </c>
      <c r="G3556">
        <v>24</v>
      </c>
      <c r="H3556">
        <v>5</v>
      </c>
      <c r="I3556" s="2">
        <v>0.5</v>
      </c>
      <c r="J3556" s="2">
        <v>33451.541999999994</v>
      </c>
      <c r="K3556" s="2">
        <f t="shared" si="110"/>
        <v>2787.6284999999993</v>
      </c>
      <c r="L3556" s="2">
        <f t="shared" si="111"/>
        <v>3623.9170499999991</v>
      </c>
      <c r="M3556">
        <v>9</v>
      </c>
    </row>
    <row r="3557" spans="1:13" x14ac:dyDescent="0.3">
      <c r="A3557" s="1">
        <v>46270</v>
      </c>
      <c r="B3557">
        <v>8444</v>
      </c>
      <c r="C3557" t="s">
        <v>973</v>
      </c>
      <c r="D3557" t="s">
        <v>26</v>
      </c>
      <c r="E3557">
        <v>7634</v>
      </c>
      <c r="F3557" t="s">
        <v>35</v>
      </c>
      <c r="G3557">
        <v>24</v>
      </c>
      <c r="H3557">
        <v>0</v>
      </c>
      <c r="I3557" s="2">
        <v>1</v>
      </c>
      <c r="J3557" s="2">
        <v>43557.722999999998</v>
      </c>
      <c r="K3557" s="2">
        <f t="shared" si="110"/>
        <v>1814.905125</v>
      </c>
      <c r="L3557" s="2">
        <f t="shared" si="111"/>
        <v>2359.3766625000003</v>
      </c>
      <c r="M3557">
        <v>9</v>
      </c>
    </row>
    <row r="3558" spans="1:13" x14ac:dyDescent="0.3">
      <c r="A3558" s="1">
        <v>46270</v>
      </c>
      <c r="B3558">
        <v>8444</v>
      </c>
      <c r="C3558" t="s">
        <v>973</v>
      </c>
      <c r="D3558" t="s">
        <v>26</v>
      </c>
      <c r="E3558">
        <v>25059</v>
      </c>
      <c r="F3558" t="s">
        <v>172</v>
      </c>
      <c r="G3558">
        <v>6</v>
      </c>
      <c r="H3558">
        <v>0</v>
      </c>
      <c r="I3558" s="2">
        <v>1</v>
      </c>
      <c r="J3558" s="2">
        <v>27951.018</v>
      </c>
      <c r="K3558" s="2">
        <f t="shared" si="110"/>
        <v>4658.5029999999997</v>
      </c>
      <c r="L3558" s="2">
        <f t="shared" si="111"/>
        <v>6056.0538999999999</v>
      </c>
      <c r="M3558">
        <v>9</v>
      </c>
    </row>
    <row r="3559" spans="1:13" x14ac:dyDescent="0.3">
      <c r="A3559" s="1">
        <v>46270</v>
      </c>
      <c r="B3559">
        <v>1662</v>
      </c>
      <c r="C3559" t="s">
        <v>974</v>
      </c>
      <c r="D3559" t="s">
        <v>26</v>
      </c>
      <c r="E3559">
        <v>7634</v>
      </c>
      <c r="F3559" t="s">
        <v>35</v>
      </c>
      <c r="G3559">
        <v>24</v>
      </c>
      <c r="H3559">
        <v>0</v>
      </c>
      <c r="I3559" s="2">
        <v>1</v>
      </c>
      <c r="J3559" s="2">
        <v>43557.728000000003</v>
      </c>
      <c r="K3559" s="2">
        <f t="shared" si="110"/>
        <v>1814.9053333333334</v>
      </c>
      <c r="L3559" s="2">
        <f t="shared" si="111"/>
        <v>2359.3769333333335</v>
      </c>
      <c r="M3559">
        <v>9</v>
      </c>
    </row>
    <row r="3560" spans="1:13" x14ac:dyDescent="0.3">
      <c r="A3560" s="1">
        <v>46270</v>
      </c>
      <c r="B3560">
        <v>1662</v>
      </c>
      <c r="C3560" t="s">
        <v>974</v>
      </c>
      <c r="D3560" t="s">
        <v>26</v>
      </c>
      <c r="E3560">
        <v>18355</v>
      </c>
      <c r="F3560" t="s">
        <v>198</v>
      </c>
      <c r="G3560">
        <v>6</v>
      </c>
      <c r="H3560">
        <v>2</v>
      </c>
      <c r="I3560" s="2">
        <v>1</v>
      </c>
      <c r="J3560" s="2">
        <v>27391.996999999999</v>
      </c>
      <c r="K3560" s="2">
        <f t="shared" si="110"/>
        <v>4565.3328333333329</v>
      </c>
      <c r="L3560" s="2">
        <f t="shared" si="111"/>
        <v>5934.9326833333334</v>
      </c>
      <c r="M3560">
        <v>9</v>
      </c>
    </row>
    <row r="3561" spans="1:13" x14ac:dyDescent="0.3">
      <c r="A3561" s="1">
        <v>46270</v>
      </c>
      <c r="B3561">
        <v>1662</v>
      </c>
      <c r="C3561" t="s">
        <v>974</v>
      </c>
      <c r="D3561" t="s">
        <v>26</v>
      </c>
      <c r="E3561">
        <v>20433</v>
      </c>
      <c r="F3561" t="s">
        <v>105</v>
      </c>
      <c r="G3561">
        <v>12</v>
      </c>
      <c r="H3561">
        <v>10</v>
      </c>
      <c r="I3561" s="2">
        <v>1</v>
      </c>
      <c r="J3561" s="2">
        <v>51380.872000000003</v>
      </c>
      <c r="K3561" s="2">
        <f t="shared" si="110"/>
        <v>4281.7393333333339</v>
      </c>
      <c r="L3561" s="2">
        <f t="shared" si="111"/>
        <v>5566.2611333333343</v>
      </c>
      <c r="M3561">
        <v>9</v>
      </c>
    </row>
    <row r="3562" spans="1:13" x14ac:dyDescent="0.3">
      <c r="A3562" s="1">
        <v>46270</v>
      </c>
      <c r="B3562">
        <v>1662</v>
      </c>
      <c r="C3562" t="s">
        <v>974</v>
      </c>
      <c r="D3562" t="s">
        <v>26</v>
      </c>
      <c r="E3562">
        <v>24878</v>
      </c>
      <c r="F3562" t="s">
        <v>127</v>
      </c>
      <c r="G3562">
        <v>24</v>
      </c>
      <c r="H3562">
        <v>0</v>
      </c>
      <c r="I3562" s="2">
        <v>0.5</v>
      </c>
      <c r="J3562" s="2">
        <v>35326.892999999996</v>
      </c>
      <c r="K3562" s="2">
        <f t="shared" si="110"/>
        <v>2943.9077499999999</v>
      </c>
      <c r="L3562" s="2">
        <f t="shared" si="111"/>
        <v>3827.0800749999999</v>
      </c>
      <c r="M3562">
        <v>9</v>
      </c>
    </row>
    <row r="3563" spans="1:13" x14ac:dyDescent="0.3">
      <c r="A3563" s="1">
        <v>46270</v>
      </c>
      <c r="B3563">
        <v>1662</v>
      </c>
      <c r="C3563" t="s">
        <v>974</v>
      </c>
      <c r="D3563" t="s">
        <v>26</v>
      </c>
      <c r="E3563">
        <v>25059</v>
      </c>
      <c r="F3563" t="s">
        <v>172</v>
      </c>
      <c r="G3563">
        <v>6</v>
      </c>
      <c r="H3563">
        <v>2</v>
      </c>
      <c r="I3563" s="2">
        <v>1</v>
      </c>
      <c r="J3563" s="2">
        <v>27391.996999999999</v>
      </c>
      <c r="K3563" s="2">
        <f t="shared" si="110"/>
        <v>4565.3328333333329</v>
      </c>
      <c r="L3563" s="2">
        <f t="shared" si="111"/>
        <v>5934.9326833333334</v>
      </c>
      <c r="M3563">
        <v>9</v>
      </c>
    </row>
    <row r="3564" spans="1:13" x14ac:dyDescent="0.3">
      <c r="A3564" s="1">
        <v>46270</v>
      </c>
      <c r="B3564">
        <v>1662</v>
      </c>
      <c r="C3564" t="s">
        <v>974</v>
      </c>
      <c r="D3564" t="s">
        <v>26</v>
      </c>
      <c r="E3564">
        <v>28698</v>
      </c>
      <c r="F3564" t="s">
        <v>52</v>
      </c>
      <c r="G3564">
        <v>24</v>
      </c>
      <c r="H3564">
        <v>20</v>
      </c>
      <c r="I3564" s="2">
        <v>0.5</v>
      </c>
      <c r="J3564" s="2">
        <v>21463.145</v>
      </c>
      <c r="K3564" s="2">
        <f t="shared" si="110"/>
        <v>1788.5954166666668</v>
      </c>
      <c r="L3564" s="2">
        <f t="shared" si="111"/>
        <v>2325.1740416666671</v>
      </c>
      <c r="M3564">
        <v>9</v>
      </c>
    </row>
    <row r="3565" spans="1:13" x14ac:dyDescent="0.3">
      <c r="A3565" s="1">
        <v>46270</v>
      </c>
      <c r="B3565">
        <v>1662</v>
      </c>
      <c r="C3565" t="s">
        <v>974</v>
      </c>
      <c r="D3565" t="s">
        <v>26</v>
      </c>
      <c r="E3565">
        <v>46653</v>
      </c>
      <c r="F3565" t="s">
        <v>195</v>
      </c>
      <c r="G3565">
        <v>24</v>
      </c>
      <c r="H3565">
        <v>0</v>
      </c>
      <c r="I3565" s="2">
        <v>0.5</v>
      </c>
      <c r="J3565" s="2">
        <v>21771.607</v>
      </c>
      <c r="K3565" s="2">
        <f t="shared" si="110"/>
        <v>1814.3005833333334</v>
      </c>
      <c r="L3565" s="2">
        <f t="shared" si="111"/>
        <v>2358.5907583333337</v>
      </c>
      <c r="M3565">
        <v>9</v>
      </c>
    </row>
    <row r="3566" spans="1:13" x14ac:dyDescent="0.3">
      <c r="A3566" s="1">
        <v>46270</v>
      </c>
      <c r="B3566">
        <v>8322</v>
      </c>
      <c r="C3566" t="s">
        <v>977</v>
      </c>
      <c r="D3566" t="s">
        <v>26</v>
      </c>
      <c r="E3566">
        <v>2218</v>
      </c>
      <c r="F3566" t="s">
        <v>50</v>
      </c>
      <c r="G3566">
        <v>24</v>
      </c>
      <c r="H3566">
        <v>0</v>
      </c>
      <c r="I3566" s="2">
        <v>0.5</v>
      </c>
      <c r="J3566" s="2">
        <v>21771.607</v>
      </c>
      <c r="K3566" s="2">
        <f t="shared" si="110"/>
        <v>1814.3005833333334</v>
      </c>
      <c r="L3566" s="2">
        <f t="shared" si="111"/>
        <v>2358.5907583333337</v>
      </c>
      <c r="M3566">
        <v>9</v>
      </c>
    </row>
    <row r="3567" spans="1:13" x14ac:dyDescent="0.3">
      <c r="A3567" s="1">
        <v>46270</v>
      </c>
      <c r="B3567">
        <v>8322</v>
      </c>
      <c r="C3567" t="s">
        <v>977</v>
      </c>
      <c r="D3567" t="s">
        <v>26</v>
      </c>
      <c r="E3567">
        <v>29743</v>
      </c>
      <c r="F3567" t="s">
        <v>77</v>
      </c>
      <c r="G3567">
        <v>24</v>
      </c>
      <c r="H3567">
        <v>0</v>
      </c>
      <c r="I3567" s="2">
        <v>0.5</v>
      </c>
      <c r="J3567" s="2">
        <v>18024.282999999999</v>
      </c>
      <c r="K3567" s="2">
        <f t="shared" si="110"/>
        <v>1502.0235833333334</v>
      </c>
      <c r="L3567" s="2">
        <f t="shared" si="111"/>
        <v>1952.6306583333335</v>
      </c>
      <c r="M3567">
        <v>9</v>
      </c>
    </row>
    <row r="3568" spans="1:13" x14ac:dyDescent="0.3">
      <c r="A3568" s="1">
        <v>46270</v>
      </c>
      <c r="B3568">
        <v>9135</v>
      </c>
      <c r="C3568" t="s">
        <v>979</v>
      </c>
      <c r="D3568" t="s">
        <v>26</v>
      </c>
      <c r="E3568">
        <v>31206</v>
      </c>
      <c r="F3568" t="s">
        <v>30</v>
      </c>
      <c r="G3568">
        <v>16</v>
      </c>
      <c r="H3568">
        <v>0</v>
      </c>
      <c r="I3568" s="2">
        <v>0.5</v>
      </c>
      <c r="J3568" s="2">
        <v>25860.082999999999</v>
      </c>
      <c r="K3568" s="2">
        <f t="shared" si="110"/>
        <v>3232.5103749999998</v>
      </c>
      <c r="L3568" s="2">
        <f t="shared" si="111"/>
        <v>4202.2634875000003</v>
      </c>
      <c r="M3568">
        <v>9</v>
      </c>
    </row>
    <row r="3569" spans="1:13" x14ac:dyDescent="0.3">
      <c r="A3569" s="1">
        <v>46270</v>
      </c>
      <c r="B3569">
        <v>6082</v>
      </c>
      <c r="C3569" t="s">
        <v>980</v>
      </c>
      <c r="D3569" t="s">
        <v>26</v>
      </c>
      <c r="E3569">
        <v>28315</v>
      </c>
      <c r="F3569" t="s">
        <v>40</v>
      </c>
      <c r="G3569">
        <v>24</v>
      </c>
      <c r="H3569">
        <v>20</v>
      </c>
      <c r="I3569" s="2">
        <v>0.25</v>
      </c>
      <c r="J3569" s="2">
        <v>10807.554</v>
      </c>
      <c r="K3569" s="2">
        <f t="shared" si="110"/>
        <v>1801.259</v>
      </c>
      <c r="L3569" s="2">
        <f t="shared" si="111"/>
        <v>2341.6367</v>
      </c>
      <c r="M3569">
        <v>9</v>
      </c>
    </row>
    <row r="3570" spans="1:13" x14ac:dyDescent="0.3">
      <c r="A3570" s="1">
        <v>46270</v>
      </c>
      <c r="B3570">
        <v>6082</v>
      </c>
      <c r="C3570" t="s">
        <v>980</v>
      </c>
      <c r="D3570" t="s">
        <v>26</v>
      </c>
      <c r="E3570">
        <v>29740</v>
      </c>
      <c r="F3570" t="s">
        <v>58</v>
      </c>
      <c r="G3570">
        <v>12</v>
      </c>
      <c r="H3570">
        <v>0</v>
      </c>
      <c r="I3570" s="2">
        <v>2</v>
      </c>
      <c r="J3570" s="2">
        <v>61715.844000000005</v>
      </c>
      <c r="K3570" s="2">
        <f t="shared" si="110"/>
        <v>2571.4935</v>
      </c>
      <c r="L3570" s="2">
        <f t="shared" si="111"/>
        <v>3342.94155</v>
      </c>
      <c r="M3570">
        <v>9</v>
      </c>
    </row>
    <row r="3571" spans="1:13" x14ac:dyDescent="0.3">
      <c r="A3571" s="1">
        <v>46270</v>
      </c>
      <c r="B3571">
        <v>6082</v>
      </c>
      <c r="C3571" t="s">
        <v>980</v>
      </c>
      <c r="D3571" t="s">
        <v>26</v>
      </c>
      <c r="E3571">
        <v>31204</v>
      </c>
      <c r="F3571" t="s">
        <v>202</v>
      </c>
      <c r="G3571">
        <v>12</v>
      </c>
      <c r="H3571">
        <v>0</v>
      </c>
      <c r="I3571" s="2">
        <v>1</v>
      </c>
      <c r="J3571" s="2">
        <v>45167.835000000006</v>
      </c>
      <c r="K3571" s="2">
        <f t="shared" si="110"/>
        <v>3763.9862500000004</v>
      </c>
      <c r="L3571" s="2">
        <f t="shared" si="111"/>
        <v>4893.1821250000003</v>
      </c>
      <c r="M3571">
        <v>9</v>
      </c>
    </row>
    <row r="3572" spans="1:13" x14ac:dyDescent="0.3">
      <c r="A3572" s="1">
        <v>46270</v>
      </c>
      <c r="B3572">
        <v>6082</v>
      </c>
      <c r="C3572" t="s">
        <v>980</v>
      </c>
      <c r="D3572" t="s">
        <v>26</v>
      </c>
      <c r="E3572">
        <v>31215</v>
      </c>
      <c r="F3572" t="s">
        <v>220</v>
      </c>
      <c r="G3572">
        <v>24</v>
      </c>
      <c r="H3572">
        <v>15</v>
      </c>
      <c r="I3572" s="2">
        <v>1</v>
      </c>
      <c r="J3572" s="2">
        <v>28934.771000000001</v>
      </c>
      <c r="K3572" s="2">
        <f t="shared" si="110"/>
        <v>1205.6154583333334</v>
      </c>
      <c r="L3572" s="2">
        <f t="shared" si="111"/>
        <v>1567.3000958333334</v>
      </c>
      <c r="M3572">
        <v>9</v>
      </c>
    </row>
    <row r="3573" spans="1:13" x14ac:dyDescent="0.3">
      <c r="A3573" s="1">
        <v>46270</v>
      </c>
      <c r="B3573">
        <v>2208</v>
      </c>
      <c r="C3573" t="s">
        <v>981</v>
      </c>
      <c r="D3573" t="s">
        <v>26</v>
      </c>
      <c r="E3573">
        <v>7038</v>
      </c>
      <c r="F3573" t="s">
        <v>103</v>
      </c>
      <c r="G3573">
        <v>12</v>
      </c>
      <c r="H3573">
        <v>0</v>
      </c>
      <c r="I3573" s="2">
        <v>2</v>
      </c>
      <c r="J3573" s="2">
        <v>75725.751999999993</v>
      </c>
      <c r="K3573" s="2">
        <f t="shared" si="110"/>
        <v>3155.2396666666664</v>
      </c>
      <c r="L3573" s="2">
        <f t="shared" si="111"/>
        <v>4101.8115666666663</v>
      </c>
      <c r="M3573">
        <v>9</v>
      </c>
    </row>
    <row r="3574" spans="1:13" x14ac:dyDescent="0.3">
      <c r="A3574" s="1">
        <v>46270</v>
      </c>
      <c r="B3574">
        <v>2208</v>
      </c>
      <c r="C3574" t="s">
        <v>981</v>
      </c>
      <c r="D3574" t="s">
        <v>26</v>
      </c>
      <c r="E3574">
        <v>7634</v>
      </c>
      <c r="F3574" t="s">
        <v>35</v>
      </c>
      <c r="G3574">
        <v>24</v>
      </c>
      <c r="H3574">
        <v>0</v>
      </c>
      <c r="I3574" s="2">
        <v>0.5</v>
      </c>
      <c r="J3574" s="2">
        <v>21778.87</v>
      </c>
      <c r="K3574" s="2">
        <f t="shared" si="110"/>
        <v>1814.9058333333332</v>
      </c>
      <c r="L3574" s="2">
        <f t="shared" si="111"/>
        <v>2359.3775833333334</v>
      </c>
      <c r="M3574">
        <v>9</v>
      </c>
    </row>
    <row r="3575" spans="1:13" x14ac:dyDescent="0.3">
      <c r="A3575" s="1">
        <v>46270</v>
      </c>
      <c r="B3575">
        <v>2208</v>
      </c>
      <c r="C3575" t="s">
        <v>981</v>
      </c>
      <c r="D3575" t="s">
        <v>26</v>
      </c>
      <c r="E3575">
        <v>31434</v>
      </c>
      <c r="F3575" t="s">
        <v>68</v>
      </c>
      <c r="G3575">
        <v>16</v>
      </c>
      <c r="H3575">
        <v>0</v>
      </c>
      <c r="I3575" s="2">
        <v>0.5</v>
      </c>
      <c r="J3575" s="2">
        <v>21826.114000000001</v>
      </c>
      <c r="K3575" s="2">
        <f t="shared" si="110"/>
        <v>2728.2642500000002</v>
      </c>
      <c r="L3575" s="2">
        <f t="shared" si="111"/>
        <v>3546.7435250000003</v>
      </c>
      <c r="M3575">
        <v>9</v>
      </c>
    </row>
    <row r="3576" spans="1:13" x14ac:dyDescent="0.3">
      <c r="A3576" s="1">
        <v>46270</v>
      </c>
      <c r="B3576">
        <v>9219</v>
      </c>
      <c r="C3576" t="s">
        <v>982</v>
      </c>
      <c r="D3576" t="s">
        <v>26</v>
      </c>
      <c r="E3576">
        <v>18354</v>
      </c>
      <c r="F3576" t="s">
        <v>171</v>
      </c>
      <c r="G3576">
        <v>6</v>
      </c>
      <c r="H3576">
        <v>2</v>
      </c>
      <c r="I3576" s="2">
        <v>1</v>
      </c>
      <c r="J3576" s="2">
        <v>27391.996999999999</v>
      </c>
      <c r="K3576" s="2">
        <f t="shared" si="110"/>
        <v>4565.3328333333329</v>
      </c>
      <c r="L3576" s="2">
        <f t="shared" si="111"/>
        <v>5934.9326833333334</v>
      </c>
      <c r="M3576">
        <v>9</v>
      </c>
    </row>
    <row r="3577" spans="1:13" x14ac:dyDescent="0.3">
      <c r="A3577" s="1">
        <v>46270</v>
      </c>
      <c r="B3577">
        <v>9219</v>
      </c>
      <c r="C3577" t="s">
        <v>982</v>
      </c>
      <c r="D3577" t="s">
        <v>26</v>
      </c>
      <c r="E3577">
        <v>20433</v>
      </c>
      <c r="F3577" t="s">
        <v>105</v>
      </c>
      <c r="G3577">
        <v>12</v>
      </c>
      <c r="H3577">
        <v>10</v>
      </c>
      <c r="I3577" s="2">
        <v>1</v>
      </c>
      <c r="J3577" s="2">
        <v>51380.872000000003</v>
      </c>
      <c r="K3577" s="2">
        <f t="shared" si="110"/>
        <v>4281.7393333333339</v>
      </c>
      <c r="L3577" s="2">
        <f t="shared" si="111"/>
        <v>5566.2611333333343</v>
      </c>
      <c r="M3577">
        <v>9</v>
      </c>
    </row>
    <row r="3578" spans="1:13" x14ac:dyDescent="0.3">
      <c r="A3578" s="1">
        <v>46270</v>
      </c>
      <c r="B3578">
        <v>9219</v>
      </c>
      <c r="C3578" t="s">
        <v>982</v>
      </c>
      <c r="D3578" t="s">
        <v>26</v>
      </c>
      <c r="E3578">
        <v>24880</v>
      </c>
      <c r="F3578" t="s">
        <v>49</v>
      </c>
      <c r="G3578">
        <v>12</v>
      </c>
      <c r="H3578">
        <v>2</v>
      </c>
      <c r="I3578" s="2">
        <v>1</v>
      </c>
      <c r="J3578" s="2">
        <v>56823.821000000004</v>
      </c>
      <c r="K3578" s="2">
        <f t="shared" si="110"/>
        <v>4735.318416666667</v>
      </c>
      <c r="L3578" s="2">
        <f t="shared" si="111"/>
        <v>6155.9139416666676</v>
      </c>
      <c r="M3578">
        <v>9</v>
      </c>
    </row>
    <row r="3579" spans="1:13" x14ac:dyDescent="0.3">
      <c r="A3579" s="1">
        <v>46270</v>
      </c>
      <c r="B3579">
        <v>8172</v>
      </c>
      <c r="C3579" t="s">
        <v>984</v>
      </c>
      <c r="D3579" t="s">
        <v>26</v>
      </c>
      <c r="E3579">
        <v>7038</v>
      </c>
      <c r="F3579" t="s">
        <v>103</v>
      </c>
      <c r="G3579">
        <v>12</v>
      </c>
      <c r="H3579">
        <v>4</v>
      </c>
      <c r="I3579" s="2">
        <v>1</v>
      </c>
      <c r="J3579" s="2">
        <v>36348.361000000004</v>
      </c>
      <c r="K3579" s="2">
        <f t="shared" si="110"/>
        <v>3029.0300833333336</v>
      </c>
      <c r="L3579" s="2">
        <f t="shared" si="111"/>
        <v>3937.7391083333337</v>
      </c>
      <c r="M3579">
        <v>9</v>
      </c>
    </row>
    <row r="3580" spans="1:13" x14ac:dyDescent="0.3">
      <c r="A3580" s="1">
        <v>46270</v>
      </c>
      <c r="B3580">
        <v>8172</v>
      </c>
      <c r="C3580" t="s">
        <v>984</v>
      </c>
      <c r="D3580" t="s">
        <v>26</v>
      </c>
      <c r="E3580">
        <v>7634</v>
      </c>
      <c r="F3580" t="s">
        <v>35</v>
      </c>
      <c r="G3580">
        <v>24</v>
      </c>
      <c r="H3580">
        <v>4</v>
      </c>
      <c r="I3580" s="2">
        <v>1</v>
      </c>
      <c r="J3580" s="2">
        <v>41815.414000000004</v>
      </c>
      <c r="K3580" s="2">
        <f t="shared" si="110"/>
        <v>1742.3089166666668</v>
      </c>
      <c r="L3580" s="2">
        <f t="shared" si="111"/>
        <v>2265.0015916666671</v>
      </c>
      <c r="M3580">
        <v>9</v>
      </c>
    </row>
    <row r="3581" spans="1:13" x14ac:dyDescent="0.3">
      <c r="A3581" s="1">
        <v>46270</v>
      </c>
      <c r="B3581">
        <v>8172</v>
      </c>
      <c r="C3581" t="s">
        <v>984</v>
      </c>
      <c r="D3581" t="s">
        <v>26</v>
      </c>
      <c r="E3581">
        <v>17932</v>
      </c>
      <c r="F3581" t="s">
        <v>151</v>
      </c>
      <c r="G3581">
        <v>24</v>
      </c>
      <c r="H3581">
        <v>0</v>
      </c>
      <c r="I3581" s="2">
        <v>0.25</v>
      </c>
      <c r="J3581" s="2">
        <v>14949.285</v>
      </c>
      <c r="K3581" s="2">
        <f t="shared" si="110"/>
        <v>2491.5475000000001</v>
      </c>
      <c r="L3581" s="2">
        <f t="shared" si="111"/>
        <v>3239.0117500000001</v>
      </c>
      <c r="M3581">
        <v>9</v>
      </c>
    </row>
    <row r="3582" spans="1:13" x14ac:dyDescent="0.3">
      <c r="A3582" s="1">
        <v>46270</v>
      </c>
      <c r="B3582">
        <v>8172</v>
      </c>
      <c r="C3582" t="s">
        <v>984</v>
      </c>
      <c r="D3582" t="s">
        <v>26</v>
      </c>
      <c r="E3582">
        <v>19019</v>
      </c>
      <c r="F3582" t="s">
        <v>66</v>
      </c>
      <c r="G3582">
        <v>12</v>
      </c>
      <c r="H3582">
        <v>100</v>
      </c>
      <c r="I3582" s="2">
        <v>1</v>
      </c>
      <c r="J3582" s="2">
        <v>0</v>
      </c>
      <c r="K3582" s="2">
        <f t="shared" si="110"/>
        <v>0</v>
      </c>
      <c r="L3582" s="2">
        <f t="shared" si="111"/>
        <v>0</v>
      </c>
      <c r="M3582">
        <v>9</v>
      </c>
    </row>
    <row r="3583" spans="1:13" x14ac:dyDescent="0.3">
      <c r="A3583" s="1">
        <v>46270</v>
      </c>
      <c r="B3583">
        <v>8172</v>
      </c>
      <c r="C3583" t="s">
        <v>984</v>
      </c>
      <c r="D3583" t="s">
        <v>26</v>
      </c>
      <c r="E3583">
        <v>19026</v>
      </c>
      <c r="F3583" t="s">
        <v>38</v>
      </c>
      <c r="G3583">
        <v>24</v>
      </c>
      <c r="H3583">
        <v>0</v>
      </c>
      <c r="I3583" s="2">
        <v>0.25</v>
      </c>
      <c r="J3583" s="2">
        <v>11343.687</v>
      </c>
      <c r="K3583" s="2">
        <f t="shared" si="110"/>
        <v>1890.6144999999999</v>
      </c>
      <c r="L3583" s="2">
        <f t="shared" si="111"/>
        <v>2457.7988500000001</v>
      </c>
      <c r="M3583">
        <v>9</v>
      </c>
    </row>
    <row r="3584" spans="1:13" x14ac:dyDescent="0.3">
      <c r="A3584" s="1">
        <v>46270</v>
      </c>
      <c r="B3584">
        <v>8172</v>
      </c>
      <c r="C3584" t="s">
        <v>984</v>
      </c>
      <c r="D3584" t="s">
        <v>26</v>
      </c>
      <c r="E3584">
        <v>19253</v>
      </c>
      <c r="F3584" t="s">
        <v>83</v>
      </c>
      <c r="G3584">
        <v>12</v>
      </c>
      <c r="H3584">
        <v>100</v>
      </c>
      <c r="I3584" s="2">
        <v>1</v>
      </c>
      <c r="J3584" s="2">
        <v>0</v>
      </c>
      <c r="K3584" s="2">
        <f t="shared" si="110"/>
        <v>0</v>
      </c>
      <c r="L3584" s="2">
        <f t="shared" si="111"/>
        <v>0</v>
      </c>
      <c r="M3584">
        <v>9</v>
      </c>
    </row>
    <row r="3585" spans="1:13" x14ac:dyDescent="0.3">
      <c r="A3585" s="1">
        <v>46270</v>
      </c>
      <c r="B3585">
        <v>8172</v>
      </c>
      <c r="C3585" t="s">
        <v>984</v>
      </c>
      <c r="D3585" t="s">
        <v>26</v>
      </c>
      <c r="E3585">
        <v>19254</v>
      </c>
      <c r="F3585" t="s">
        <v>36</v>
      </c>
      <c r="G3585">
        <v>24</v>
      </c>
      <c r="H3585">
        <v>0</v>
      </c>
      <c r="I3585" s="2">
        <v>0.25</v>
      </c>
      <c r="J3585" s="2">
        <v>14949.285</v>
      </c>
      <c r="K3585" s="2">
        <f t="shared" si="110"/>
        <v>2491.5475000000001</v>
      </c>
      <c r="L3585" s="2">
        <f t="shared" si="111"/>
        <v>3239.0117500000001</v>
      </c>
      <c r="M3585">
        <v>9</v>
      </c>
    </row>
    <row r="3586" spans="1:13" x14ac:dyDescent="0.3">
      <c r="A3586" s="1">
        <v>46270</v>
      </c>
      <c r="B3586">
        <v>8172</v>
      </c>
      <c r="C3586" t="s">
        <v>984</v>
      </c>
      <c r="D3586" t="s">
        <v>26</v>
      </c>
      <c r="E3586">
        <v>24880</v>
      </c>
      <c r="F3586" t="s">
        <v>49</v>
      </c>
      <c r="G3586">
        <v>12</v>
      </c>
      <c r="H3586">
        <v>100</v>
      </c>
      <c r="I3586" s="2">
        <v>1</v>
      </c>
      <c r="J3586" s="2">
        <v>0</v>
      </c>
      <c r="K3586" s="2">
        <f t="shared" si="110"/>
        <v>0</v>
      </c>
      <c r="L3586" s="2">
        <f t="shared" si="111"/>
        <v>0</v>
      </c>
      <c r="M3586">
        <v>9</v>
      </c>
    </row>
    <row r="3587" spans="1:13" x14ac:dyDescent="0.3">
      <c r="A3587" s="1">
        <v>46270</v>
      </c>
      <c r="B3587">
        <v>8172</v>
      </c>
      <c r="C3587" t="s">
        <v>984</v>
      </c>
      <c r="D3587" t="s">
        <v>26</v>
      </c>
      <c r="E3587">
        <v>24931</v>
      </c>
      <c r="F3587" t="s">
        <v>146</v>
      </c>
      <c r="G3587">
        <v>24</v>
      </c>
      <c r="H3587">
        <v>100</v>
      </c>
      <c r="I3587" s="2">
        <v>0.25</v>
      </c>
      <c r="J3587" s="2">
        <v>0</v>
      </c>
      <c r="K3587" s="2">
        <f t="shared" si="110"/>
        <v>0</v>
      </c>
      <c r="L3587" s="2">
        <f t="shared" si="111"/>
        <v>0</v>
      </c>
      <c r="M3587">
        <v>9</v>
      </c>
    </row>
    <row r="3588" spans="1:13" x14ac:dyDescent="0.3">
      <c r="A3588" s="1">
        <v>46270</v>
      </c>
      <c r="B3588">
        <v>8172</v>
      </c>
      <c r="C3588" t="s">
        <v>984</v>
      </c>
      <c r="D3588" t="s">
        <v>26</v>
      </c>
      <c r="E3588">
        <v>25059</v>
      </c>
      <c r="F3588" t="s">
        <v>172</v>
      </c>
      <c r="G3588">
        <v>6</v>
      </c>
      <c r="H3588">
        <v>0</v>
      </c>
      <c r="I3588" s="2">
        <v>1</v>
      </c>
      <c r="J3588" s="2">
        <v>27951.022000000001</v>
      </c>
      <c r="K3588" s="2">
        <f t="shared" si="110"/>
        <v>4658.5036666666665</v>
      </c>
      <c r="L3588" s="2">
        <f t="shared" si="111"/>
        <v>6056.0547666666671</v>
      </c>
      <c r="M3588">
        <v>9</v>
      </c>
    </row>
    <row r="3589" spans="1:13" x14ac:dyDescent="0.3">
      <c r="A3589" s="1">
        <v>46270</v>
      </c>
      <c r="B3589">
        <v>8172</v>
      </c>
      <c r="C3589" t="s">
        <v>984</v>
      </c>
      <c r="D3589" t="s">
        <v>26</v>
      </c>
      <c r="E3589">
        <v>31205</v>
      </c>
      <c r="F3589" t="s">
        <v>29</v>
      </c>
      <c r="G3589">
        <v>24</v>
      </c>
      <c r="H3589">
        <v>0</v>
      </c>
      <c r="I3589" s="2">
        <v>0.25</v>
      </c>
      <c r="J3589" s="2">
        <v>13596.662</v>
      </c>
      <c r="K3589" s="2">
        <f t="shared" si="110"/>
        <v>2266.1103333333335</v>
      </c>
      <c r="L3589" s="2">
        <f t="shared" si="111"/>
        <v>2945.9434333333338</v>
      </c>
      <c r="M3589">
        <v>9</v>
      </c>
    </row>
    <row r="3590" spans="1:13" x14ac:dyDescent="0.3">
      <c r="A3590" s="1">
        <v>46270</v>
      </c>
      <c r="B3590">
        <v>8172</v>
      </c>
      <c r="C3590" t="s">
        <v>984</v>
      </c>
      <c r="D3590" t="s">
        <v>26</v>
      </c>
      <c r="E3590">
        <v>31434</v>
      </c>
      <c r="F3590" t="s">
        <v>68</v>
      </c>
      <c r="G3590">
        <v>16</v>
      </c>
      <c r="H3590">
        <v>0</v>
      </c>
      <c r="I3590" s="2">
        <v>1</v>
      </c>
      <c r="J3590" s="2">
        <v>43652.214</v>
      </c>
      <c r="K3590" s="2">
        <f t="shared" ref="K3590:K3653" si="112">+J3590/I3590/G3590</f>
        <v>2728.263375</v>
      </c>
      <c r="L3590" s="2">
        <f t="shared" ref="L3590:L3653" si="113">+K3590*1.3</f>
        <v>3546.7423874999999</v>
      </c>
      <c r="M3590">
        <v>9</v>
      </c>
    </row>
    <row r="3591" spans="1:13" x14ac:dyDescent="0.3">
      <c r="A3591" s="1">
        <v>46270</v>
      </c>
      <c r="B3591">
        <v>8172</v>
      </c>
      <c r="C3591" t="s">
        <v>984</v>
      </c>
      <c r="D3591" t="s">
        <v>26</v>
      </c>
      <c r="E3591">
        <v>51290</v>
      </c>
      <c r="F3591" t="s">
        <v>56</v>
      </c>
      <c r="G3591">
        <v>16</v>
      </c>
      <c r="H3591">
        <v>0</v>
      </c>
      <c r="I3591" s="2">
        <v>1</v>
      </c>
      <c r="J3591" s="2">
        <v>35096.185999999994</v>
      </c>
      <c r="K3591" s="2">
        <f t="shared" si="112"/>
        <v>2193.5116249999996</v>
      </c>
      <c r="L3591" s="2">
        <f t="shared" si="113"/>
        <v>2851.5651124999995</v>
      </c>
      <c r="M3591">
        <v>9</v>
      </c>
    </row>
    <row r="3592" spans="1:13" x14ac:dyDescent="0.3">
      <c r="A3592" s="1">
        <v>46270</v>
      </c>
      <c r="B3592">
        <v>8172</v>
      </c>
      <c r="C3592" t="s">
        <v>984</v>
      </c>
      <c r="D3592" t="s">
        <v>26</v>
      </c>
      <c r="E3592">
        <v>31242</v>
      </c>
      <c r="F3592" t="s">
        <v>25</v>
      </c>
      <c r="G3592">
        <v>16</v>
      </c>
      <c r="H3592">
        <v>0</v>
      </c>
      <c r="I3592" s="2">
        <v>0.5</v>
      </c>
      <c r="J3592" s="2">
        <v>21144.885000000002</v>
      </c>
      <c r="K3592" s="2">
        <f t="shared" si="112"/>
        <v>2643.1106250000003</v>
      </c>
      <c r="L3592" s="2">
        <f t="shared" si="113"/>
        <v>3436.0438125000005</v>
      </c>
      <c r="M3592">
        <v>9</v>
      </c>
    </row>
    <row r="3593" spans="1:13" x14ac:dyDescent="0.3">
      <c r="A3593" s="1">
        <v>46270</v>
      </c>
      <c r="B3593">
        <v>8172</v>
      </c>
      <c r="C3593" t="s">
        <v>984</v>
      </c>
      <c r="D3593" t="s">
        <v>26</v>
      </c>
      <c r="E3593">
        <v>13503</v>
      </c>
      <c r="F3593" t="s">
        <v>123</v>
      </c>
      <c r="G3593">
        <v>24</v>
      </c>
      <c r="H3593">
        <v>0</v>
      </c>
      <c r="I3593" s="2">
        <v>0.25</v>
      </c>
      <c r="J3593" s="2">
        <v>10885.804</v>
      </c>
      <c r="K3593" s="2">
        <f t="shared" si="112"/>
        <v>1814.3006666666668</v>
      </c>
      <c r="L3593" s="2">
        <f t="shared" si="113"/>
        <v>2358.5908666666669</v>
      </c>
      <c r="M3593">
        <v>9</v>
      </c>
    </row>
    <row r="3594" spans="1:13" x14ac:dyDescent="0.3">
      <c r="A3594" s="1">
        <v>46270</v>
      </c>
      <c r="B3594">
        <v>6993</v>
      </c>
      <c r="C3594" t="s">
        <v>985</v>
      </c>
      <c r="D3594" t="s">
        <v>26</v>
      </c>
      <c r="E3594">
        <v>17932</v>
      </c>
      <c r="F3594" t="s">
        <v>151</v>
      </c>
      <c r="G3594">
        <v>24</v>
      </c>
      <c r="H3594">
        <v>0</v>
      </c>
      <c r="I3594" s="2">
        <v>0.25</v>
      </c>
      <c r="J3594" s="2">
        <v>14949.29</v>
      </c>
      <c r="K3594" s="2">
        <f t="shared" si="112"/>
        <v>2491.5483333333336</v>
      </c>
      <c r="L3594" s="2">
        <f t="shared" si="113"/>
        <v>3239.0128333333337</v>
      </c>
      <c r="M3594">
        <v>9</v>
      </c>
    </row>
    <row r="3595" spans="1:13" x14ac:dyDescent="0.3">
      <c r="A3595" s="1">
        <v>46270</v>
      </c>
      <c r="B3595">
        <v>6993</v>
      </c>
      <c r="C3595" t="s">
        <v>985</v>
      </c>
      <c r="D3595" t="s">
        <v>26</v>
      </c>
      <c r="E3595">
        <v>31557</v>
      </c>
      <c r="F3595" t="s">
        <v>53</v>
      </c>
      <c r="G3595">
        <v>24</v>
      </c>
      <c r="H3595">
        <v>0</v>
      </c>
      <c r="I3595" s="2">
        <v>0.5</v>
      </c>
      <c r="J3595" s="2">
        <v>25341.471000000001</v>
      </c>
      <c r="K3595" s="2">
        <f t="shared" si="112"/>
        <v>2111.7892500000003</v>
      </c>
      <c r="L3595" s="2">
        <f t="shared" si="113"/>
        <v>2745.3260250000003</v>
      </c>
      <c r="M3595">
        <v>9</v>
      </c>
    </row>
    <row r="3596" spans="1:13" x14ac:dyDescent="0.3">
      <c r="A3596" s="1">
        <v>46270</v>
      </c>
      <c r="B3596">
        <v>5663</v>
      </c>
      <c r="C3596" t="s">
        <v>986</v>
      </c>
      <c r="D3596" t="s">
        <v>26</v>
      </c>
      <c r="E3596">
        <v>28691</v>
      </c>
      <c r="F3596" t="s">
        <v>96</v>
      </c>
      <c r="G3596">
        <v>16</v>
      </c>
      <c r="H3596">
        <v>3</v>
      </c>
      <c r="I3596" s="2">
        <v>1</v>
      </c>
      <c r="J3596" s="2">
        <v>43316.057000000001</v>
      </c>
      <c r="K3596" s="2">
        <f t="shared" si="112"/>
        <v>2707.2535625</v>
      </c>
      <c r="L3596" s="2">
        <f t="shared" si="113"/>
        <v>3519.4296312500001</v>
      </c>
      <c r="M3596">
        <v>9</v>
      </c>
    </row>
    <row r="3597" spans="1:13" x14ac:dyDescent="0.3">
      <c r="A3597" s="1">
        <v>46270</v>
      </c>
      <c r="B3597">
        <v>5663</v>
      </c>
      <c r="C3597" t="s">
        <v>986</v>
      </c>
      <c r="D3597" t="s">
        <v>26</v>
      </c>
      <c r="E3597">
        <v>31206</v>
      </c>
      <c r="F3597" t="s">
        <v>30</v>
      </c>
      <c r="G3597">
        <v>16</v>
      </c>
      <c r="H3597">
        <v>0</v>
      </c>
      <c r="I3597" s="2">
        <v>0.25</v>
      </c>
      <c r="J3597" s="2">
        <v>12930.050999999999</v>
      </c>
      <c r="K3597" s="2">
        <f t="shared" si="112"/>
        <v>3232.5127499999999</v>
      </c>
      <c r="L3597" s="2">
        <f t="shared" si="113"/>
        <v>4202.2665749999996</v>
      </c>
      <c r="M3597">
        <v>9</v>
      </c>
    </row>
    <row r="3598" spans="1:13" x14ac:dyDescent="0.3">
      <c r="A3598" s="1">
        <v>46270</v>
      </c>
      <c r="B3598">
        <v>5663</v>
      </c>
      <c r="C3598" t="s">
        <v>986</v>
      </c>
      <c r="D3598" t="s">
        <v>26</v>
      </c>
      <c r="E3598">
        <v>31434</v>
      </c>
      <c r="F3598" t="s">
        <v>68</v>
      </c>
      <c r="G3598">
        <v>16</v>
      </c>
      <c r="H3598">
        <v>3</v>
      </c>
      <c r="I3598" s="2">
        <v>1</v>
      </c>
      <c r="J3598" s="2">
        <v>42342.644</v>
      </c>
      <c r="K3598" s="2">
        <f t="shared" si="112"/>
        <v>2646.41525</v>
      </c>
      <c r="L3598" s="2">
        <f t="shared" si="113"/>
        <v>3440.339825</v>
      </c>
      <c r="M3598">
        <v>9</v>
      </c>
    </row>
    <row r="3599" spans="1:13" x14ac:dyDescent="0.3">
      <c r="A3599" s="1">
        <v>46270</v>
      </c>
      <c r="B3599">
        <v>5663</v>
      </c>
      <c r="C3599" t="s">
        <v>986</v>
      </c>
      <c r="D3599" t="s">
        <v>26</v>
      </c>
      <c r="E3599">
        <v>31557</v>
      </c>
      <c r="F3599" t="s">
        <v>53</v>
      </c>
      <c r="G3599">
        <v>24</v>
      </c>
      <c r="H3599">
        <v>0</v>
      </c>
      <c r="I3599" s="2">
        <v>0.5</v>
      </c>
      <c r="J3599" s="2">
        <v>25341.465</v>
      </c>
      <c r="K3599" s="2">
        <f t="shared" si="112"/>
        <v>2111.7887500000002</v>
      </c>
      <c r="L3599" s="2">
        <f t="shared" si="113"/>
        <v>2745.3253750000003</v>
      </c>
      <c r="M3599">
        <v>9</v>
      </c>
    </row>
    <row r="3600" spans="1:13" x14ac:dyDescent="0.3">
      <c r="A3600" s="1">
        <v>46270</v>
      </c>
      <c r="B3600">
        <v>5663</v>
      </c>
      <c r="C3600" t="s">
        <v>986</v>
      </c>
      <c r="D3600" t="s">
        <v>26</v>
      </c>
      <c r="E3600">
        <v>31356</v>
      </c>
      <c r="F3600" t="s">
        <v>300</v>
      </c>
      <c r="G3600">
        <v>12</v>
      </c>
      <c r="H3600">
        <v>0</v>
      </c>
      <c r="I3600" s="2">
        <v>1</v>
      </c>
      <c r="J3600" s="2">
        <v>45167.839</v>
      </c>
      <c r="K3600" s="2">
        <f t="shared" si="112"/>
        <v>3763.9865833333333</v>
      </c>
      <c r="L3600" s="2">
        <f t="shared" si="113"/>
        <v>4893.1825583333339</v>
      </c>
      <c r="M3600">
        <v>9</v>
      </c>
    </row>
    <row r="3601" spans="1:13" x14ac:dyDescent="0.3">
      <c r="A3601" s="1">
        <v>46270</v>
      </c>
      <c r="B3601">
        <v>2253</v>
      </c>
      <c r="C3601" t="s">
        <v>987</v>
      </c>
      <c r="D3601" t="s">
        <v>26</v>
      </c>
      <c r="E3601">
        <v>19254</v>
      </c>
      <c r="F3601" t="s">
        <v>36</v>
      </c>
      <c r="G3601">
        <v>24</v>
      </c>
      <c r="H3601">
        <v>0</v>
      </c>
      <c r="I3601" s="2">
        <v>0.5</v>
      </c>
      <c r="J3601" s="2">
        <v>29898.58</v>
      </c>
      <c r="K3601" s="2">
        <f t="shared" si="112"/>
        <v>2491.5483333333336</v>
      </c>
      <c r="L3601" s="2">
        <f t="shared" si="113"/>
        <v>3239.0128333333337</v>
      </c>
      <c r="M3601">
        <v>9</v>
      </c>
    </row>
    <row r="3602" spans="1:13" x14ac:dyDescent="0.3">
      <c r="A3602" s="1">
        <v>46270</v>
      </c>
      <c r="B3602">
        <v>2253</v>
      </c>
      <c r="C3602" t="s">
        <v>987</v>
      </c>
      <c r="D3602" t="s">
        <v>26</v>
      </c>
      <c r="E3602">
        <v>31434</v>
      </c>
      <c r="F3602" t="s">
        <v>68</v>
      </c>
      <c r="G3602">
        <v>16</v>
      </c>
      <c r="H3602">
        <v>0</v>
      </c>
      <c r="I3602" s="2">
        <v>0.25</v>
      </c>
      <c r="J3602" s="2">
        <v>10913.061</v>
      </c>
      <c r="K3602" s="2">
        <f t="shared" si="112"/>
        <v>2728.2652499999999</v>
      </c>
      <c r="L3602" s="2">
        <f t="shared" si="113"/>
        <v>3546.7448250000002</v>
      </c>
      <c r="M3602">
        <v>9</v>
      </c>
    </row>
    <row r="3603" spans="1:13" x14ac:dyDescent="0.3">
      <c r="A3603" s="1">
        <v>46270</v>
      </c>
      <c r="B3603">
        <v>2289</v>
      </c>
      <c r="C3603" t="s">
        <v>988</v>
      </c>
      <c r="D3603" t="s">
        <v>26</v>
      </c>
      <c r="E3603">
        <v>7038</v>
      </c>
      <c r="F3603" t="s">
        <v>103</v>
      </c>
      <c r="G3603">
        <v>12</v>
      </c>
      <c r="H3603">
        <v>15</v>
      </c>
      <c r="I3603" s="2">
        <v>5</v>
      </c>
      <c r="J3603" s="2">
        <v>160917.22699999998</v>
      </c>
      <c r="K3603" s="2">
        <f t="shared" si="112"/>
        <v>2681.9537833333329</v>
      </c>
      <c r="L3603" s="2">
        <f t="shared" si="113"/>
        <v>3486.5399183333329</v>
      </c>
      <c r="M3603">
        <v>9</v>
      </c>
    </row>
    <row r="3604" spans="1:13" x14ac:dyDescent="0.3">
      <c r="A3604" s="1">
        <v>46270</v>
      </c>
      <c r="B3604">
        <v>2289</v>
      </c>
      <c r="C3604" t="s">
        <v>988</v>
      </c>
      <c r="D3604" t="s">
        <v>26</v>
      </c>
      <c r="E3604">
        <v>19253</v>
      </c>
      <c r="F3604" t="s">
        <v>83</v>
      </c>
      <c r="G3604">
        <v>12</v>
      </c>
      <c r="H3604">
        <v>40</v>
      </c>
      <c r="I3604" s="2">
        <v>1</v>
      </c>
      <c r="J3604" s="2">
        <v>29283.772999999997</v>
      </c>
      <c r="K3604" s="2">
        <f t="shared" si="112"/>
        <v>2440.3144166666666</v>
      </c>
      <c r="L3604" s="2">
        <f t="shared" si="113"/>
        <v>3172.4087416666666</v>
      </c>
      <c r="M3604">
        <v>9</v>
      </c>
    </row>
    <row r="3605" spans="1:13" x14ac:dyDescent="0.3">
      <c r="A3605" s="1">
        <v>46270</v>
      </c>
      <c r="B3605">
        <v>2289</v>
      </c>
      <c r="C3605" t="s">
        <v>988</v>
      </c>
      <c r="D3605" t="s">
        <v>26</v>
      </c>
      <c r="E3605">
        <v>28691</v>
      </c>
      <c r="F3605" t="s">
        <v>96</v>
      </c>
      <c r="G3605">
        <v>16</v>
      </c>
      <c r="H3605">
        <v>30</v>
      </c>
      <c r="I3605" s="2">
        <v>1</v>
      </c>
      <c r="J3605" s="2">
        <v>31259.004999999997</v>
      </c>
      <c r="K3605" s="2">
        <f t="shared" si="112"/>
        <v>1953.6878124999998</v>
      </c>
      <c r="L3605" s="2">
        <f t="shared" si="113"/>
        <v>2539.79415625</v>
      </c>
      <c r="M3605">
        <v>9</v>
      </c>
    </row>
    <row r="3606" spans="1:13" x14ac:dyDescent="0.3">
      <c r="A3606" s="1">
        <v>46270</v>
      </c>
      <c r="B3606">
        <v>2289</v>
      </c>
      <c r="C3606" t="s">
        <v>988</v>
      </c>
      <c r="D3606" t="s">
        <v>26</v>
      </c>
      <c r="E3606">
        <v>31434</v>
      </c>
      <c r="F3606" t="s">
        <v>68</v>
      </c>
      <c r="G3606">
        <v>16</v>
      </c>
      <c r="H3606">
        <v>30</v>
      </c>
      <c r="I3606" s="2">
        <v>2</v>
      </c>
      <c r="J3606" s="2">
        <v>61113.100000000006</v>
      </c>
      <c r="K3606" s="2">
        <f t="shared" si="112"/>
        <v>1909.7843750000002</v>
      </c>
      <c r="L3606" s="2">
        <f t="shared" si="113"/>
        <v>2482.7196875000004</v>
      </c>
      <c r="M3606">
        <v>9</v>
      </c>
    </row>
    <row r="3607" spans="1:13" x14ac:dyDescent="0.3">
      <c r="A3607" s="1">
        <v>46270</v>
      </c>
      <c r="B3607">
        <v>7165</v>
      </c>
      <c r="C3607" t="s">
        <v>989</v>
      </c>
      <c r="D3607" t="s">
        <v>26</v>
      </c>
      <c r="E3607">
        <v>29740</v>
      </c>
      <c r="F3607" t="s">
        <v>58</v>
      </c>
      <c r="G3607">
        <v>12</v>
      </c>
      <c r="H3607">
        <v>15</v>
      </c>
      <c r="I3607" s="2">
        <v>5</v>
      </c>
      <c r="J3607" s="2">
        <v>131146.16699999999</v>
      </c>
      <c r="K3607" s="2">
        <f t="shared" si="112"/>
        <v>2185.7694499999998</v>
      </c>
      <c r="L3607" s="2">
        <f t="shared" si="113"/>
        <v>2841.5002849999996</v>
      </c>
      <c r="M3607">
        <v>9</v>
      </c>
    </row>
    <row r="3608" spans="1:13" x14ac:dyDescent="0.3">
      <c r="A3608" s="1">
        <v>46270</v>
      </c>
      <c r="B3608">
        <v>7165</v>
      </c>
      <c r="C3608" t="s">
        <v>989</v>
      </c>
      <c r="D3608" t="s">
        <v>26</v>
      </c>
      <c r="E3608">
        <v>29743</v>
      </c>
      <c r="F3608" t="s">
        <v>77</v>
      </c>
      <c r="G3608">
        <v>24</v>
      </c>
      <c r="H3608">
        <v>15</v>
      </c>
      <c r="I3608" s="2">
        <v>5</v>
      </c>
      <c r="J3608" s="2">
        <v>153206.408</v>
      </c>
      <c r="K3608" s="2">
        <f t="shared" si="112"/>
        <v>1276.7200666666665</v>
      </c>
      <c r="L3608" s="2">
        <f t="shared" si="113"/>
        <v>1659.7360866666666</v>
      </c>
      <c r="M3608">
        <v>9</v>
      </c>
    </row>
    <row r="3609" spans="1:13" x14ac:dyDescent="0.3">
      <c r="A3609" s="1">
        <v>46270</v>
      </c>
      <c r="B3609">
        <v>2371</v>
      </c>
      <c r="C3609" t="s">
        <v>990</v>
      </c>
      <c r="D3609" t="s">
        <v>26</v>
      </c>
      <c r="E3609">
        <v>7634</v>
      </c>
      <c r="F3609" t="s">
        <v>35</v>
      </c>
      <c r="G3609">
        <v>24</v>
      </c>
      <c r="H3609">
        <v>0</v>
      </c>
      <c r="I3609" s="2">
        <v>2</v>
      </c>
      <c r="J3609" s="2">
        <v>87115.455999999991</v>
      </c>
      <c r="K3609" s="2">
        <f t="shared" si="112"/>
        <v>1814.9053333333331</v>
      </c>
      <c r="L3609" s="2">
        <f t="shared" si="113"/>
        <v>2359.376933333333</v>
      </c>
      <c r="M3609">
        <v>9</v>
      </c>
    </row>
    <row r="3610" spans="1:13" x14ac:dyDescent="0.3">
      <c r="A3610" s="1">
        <v>46270</v>
      </c>
      <c r="B3610">
        <v>8195</v>
      </c>
      <c r="C3610" t="s">
        <v>991</v>
      </c>
      <c r="D3610" t="s">
        <v>26</v>
      </c>
      <c r="E3610">
        <v>7038</v>
      </c>
      <c r="F3610" t="s">
        <v>103</v>
      </c>
      <c r="G3610">
        <v>12</v>
      </c>
      <c r="H3610">
        <v>5</v>
      </c>
      <c r="I3610" s="2">
        <v>5</v>
      </c>
      <c r="J3610" s="2">
        <v>179848.66</v>
      </c>
      <c r="K3610" s="2">
        <f t="shared" si="112"/>
        <v>2997.4776666666671</v>
      </c>
      <c r="L3610" s="2">
        <f t="shared" si="113"/>
        <v>3896.7209666666672</v>
      </c>
      <c r="M3610">
        <v>9</v>
      </c>
    </row>
    <row r="3611" spans="1:13" x14ac:dyDescent="0.3">
      <c r="A3611" s="1">
        <v>46270</v>
      </c>
      <c r="B3611">
        <v>8195</v>
      </c>
      <c r="C3611" t="s">
        <v>991</v>
      </c>
      <c r="D3611" t="s">
        <v>26</v>
      </c>
      <c r="E3611">
        <v>29740</v>
      </c>
      <c r="F3611" t="s">
        <v>58</v>
      </c>
      <c r="G3611">
        <v>12</v>
      </c>
      <c r="H3611">
        <v>15</v>
      </c>
      <c r="I3611" s="2">
        <v>5</v>
      </c>
      <c r="J3611" s="2">
        <v>131146.171</v>
      </c>
      <c r="K3611" s="2">
        <f t="shared" si="112"/>
        <v>2185.7695166666667</v>
      </c>
      <c r="L3611" s="2">
        <f t="shared" si="113"/>
        <v>2841.500371666667</v>
      </c>
      <c r="M3611">
        <v>9</v>
      </c>
    </row>
    <row r="3612" spans="1:13" x14ac:dyDescent="0.3">
      <c r="A3612" s="1">
        <v>46270</v>
      </c>
      <c r="B3612">
        <v>8195</v>
      </c>
      <c r="C3612" t="s">
        <v>991</v>
      </c>
      <c r="D3612" t="s">
        <v>26</v>
      </c>
      <c r="E3612">
        <v>7030</v>
      </c>
      <c r="F3612" t="s">
        <v>125</v>
      </c>
      <c r="G3612">
        <v>12</v>
      </c>
      <c r="H3612">
        <v>5</v>
      </c>
      <c r="I3612" s="2">
        <v>1</v>
      </c>
      <c r="J3612" s="2">
        <v>34322.980000000003</v>
      </c>
      <c r="K3612" s="2">
        <f t="shared" si="112"/>
        <v>2860.2483333333334</v>
      </c>
      <c r="L3612" s="2">
        <f t="shared" si="113"/>
        <v>3718.3228333333336</v>
      </c>
      <c r="M3612">
        <v>9</v>
      </c>
    </row>
    <row r="3613" spans="1:13" x14ac:dyDescent="0.3">
      <c r="A3613" s="1">
        <v>46270</v>
      </c>
      <c r="B3613">
        <v>2367</v>
      </c>
      <c r="C3613" t="s">
        <v>992</v>
      </c>
      <c r="D3613" t="s">
        <v>26</v>
      </c>
      <c r="E3613">
        <v>7634</v>
      </c>
      <c r="F3613" t="s">
        <v>35</v>
      </c>
      <c r="G3613">
        <v>24</v>
      </c>
      <c r="H3613">
        <v>0</v>
      </c>
      <c r="I3613" s="2">
        <v>0.25</v>
      </c>
      <c r="J3613" s="2">
        <v>10889.43</v>
      </c>
      <c r="K3613" s="2">
        <f t="shared" si="112"/>
        <v>1814.905</v>
      </c>
      <c r="L3613" s="2">
        <f t="shared" si="113"/>
        <v>2359.3764999999999</v>
      </c>
      <c r="M3613">
        <v>9</v>
      </c>
    </row>
    <row r="3614" spans="1:13" x14ac:dyDescent="0.3">
      <c r="A3614" s="1">
        <v>46270</v>
      </c>
      <c r="B3614">
        <v>2367</v>
      </c>
      <c r="C3614" t="s">
        <v>992</v>
      </c>
      <c r="D3614" t="s">
        <v>26</v>
      </c>
      <c r="E3614">
        <v>31434</v>
      </c>
      <c r="F3614" t="s">
        <v>68</v>
      </c>
      <c r="G3614">
        <v>16</v>
      </c>
      <c r="H3614">
        <v>0</v>
      </c>
      <c r="I3614" s="2">
        <v>0.25</v>
      </c>
      <c r="J3614" s="2">
        <v>10913.057000000001</v>
      </c>
      <c r="K3614" s="2">
        <f t="shared" si="112"/>
        <v>2728.2642500000002</v>
      </c>
      <c r="L3614" s="2">
        <f t="shared" si="113"/>
        <v>3546.7435250000003</v>
      </c>
      <c r="M3614">
        <v>9</v>
      </c>
    </row>
    <row r="3615" spans="1:13" x14ac:dyDescent="0.3">
      <c r="A3615" s="1">
        <v>46270</v>
      </c>
      <c r="B3615">
        <v>8661</v>
      </c>
      <c r="C3615" t="s">
        <v>993</v>
      </c>
      <c r="D3615" t="s">
        <v>26</v>
      </c>
      <c r="E3615">
        <v>7038</v>
      </c>
      <c r="F3615" t="s">
        <v>103</v>
      </c>
      <c r="G3615">
        <v>12</v>
      </c>
      <c r="H3615">
        <v>0</v>
      </c>
      <c r="I3615" s="2">
        <v>1</v>
      </c>
      <c r="J3615" s="2">
        <v>37862.874000000003</v>
      </c>
      <c r="K3615" s="2">
        <f t="shared" si="112"/>
        <v>3155.2395000000001</v>
      </c>
      <c r="L3615" s="2">
        <f t="shared" si="113"/>
        <v>4101.8113499999999</v>
      </c>
      <c r="M3615">
        <v>9</v>
      </c>
    </row>
    <row r="3616" spans="1:13" x14ac:dyDescent="0.3">
      <c r="A3616" s="1">
        <v>46270</v>
      </c>
      <c r="B3616">
        <v>8661</v>
      </c>
      <c r="C3616" t="s">
        <v>993</v>
      </c>
      <c r="D3616" t="s">
        <v>26</v>
      </c>
      <c r="E3616">
        <v>20433</v>
      </c>
      <c r="F3616" t="s">
        <v>105</v>
      </c>
      <c r="G3616">
        <v>12</v>
      </c>
      <c r="H3616">
        <v>10</v>
      </c>
      <c r="I3616" s="2">
        <v>1</v>
      </c>
      <c r="J3616" s="2">
        <v>51380.868999999999</v>
      </c>
      <c r="K3616" s="2">
        <f t="shared" si="112"/>
        <v>4281.7390833333329</v>
      </c>
      <c r="L3616" s="2">
        <f t="shared" si="113"/>
        <v>5566.2608083333334</v>
      </c>
      <c r="M3616">
        <v>9</v>
      </c>
    </row>
    <row r="3617" spans="1:13" x14ac:dyDescent="0.3">
      <c r="A3617" s="1">
        <v>46270</v>
      </c>
      <c r="B3617">
        <v>8661</v>
      </c>
      <c r="C3617" t="s">
        <v>993</v>
      </c>
      <c r="D3617" t="s">
        <v>26</v>
      </c>
      <c r="E3617">
        <v>31434</v>
      </c>
      <c r="F3617" t="s">
        <v>68</v>
      </c>
      <c r="G3617">
        <v>16</v>
      </c>
      <c r="H3617">
        <v>0</v>
      </c>
      <c r="I3617" s="2">
        <v>0.25</v>
      </c>
      <c r="J3617" s="2">
        <v>10913.053</v>
      </c>
      <c r="K3617" s="2">
        <f t="shared" si="112"/>
        <v>2728.26325</v>
      </c>
      <c r="L3617" s="2">
        <f t="shared" si="113"/>
        <v>3546.742225</v>
      </c>
      <c r="M3617">
        <v>9</v>
      </c>
    </row>
    <row r="3618" spans="1:13" x14ac:dyDescent="0.3">
      <c r="A3618" s="1">
        <v>46270</v>
      </c>
      <c r="B3618">
        <v>8661</v>
      </c>
      <c r="C3618" t="s">
        <v>993</v>
      </c>
      <c r="D3618" t="s">
        <v>26</v>
      </c>
      <c r="E3618">
        <v>31215</v>
      </c>
      <c r="F3618" t="s">
        <v>220</v>
      </c>
      <c r="G3618">
        <v>24</v>
      </c>
      <c r="H3618">
        <v>0</v>
      </c>
      <c r="I3618" s="2">
        <v>0.25</v>
      </c>
      <c r="J3618" s="2">
        <v>8510.2270000000008</v>
      </c>
      <c r="K3618" s="2">
        <f t="shared" si="112"/>
        <v>1418.3711666666668</v>
      </c>
      <c r="L3618" s="2">
        <f t="shared" si="113"/>
        <v>1843.8825166666668</v>
      </c>
      <c r="M3618">
        <v>9</v>
      </c>
    </row>
    <row r="3619" spans="1:13" x14ac:dyDescent="0.3">
      <c r="A3619" s="1">
        <v>46270</v>
      </c>
      <c r="B3619">
        <v>2357</v>
      </c>
      <c r="C3619" t="s">
        <v>994</v>
      </c>
      <c r="D3619" t="s">
        <v>26</v>
      </c>
      <c r="E3619">
        <v>7634</v>
      </c>
      <c r="F3619" t="s">
        <v>35</v>
      </c>
      <c r="G3619">
        <v>24</v>
      </c>
      <c r="H3619">
        <v>0</v>
      </c>
      <c r="I3619" s="2">
        <v>0.25</v>
      </c>
      <c r="J3619" s="2">
        <v>10889.43</v>
      </c>
      <c r="K3619" s="2">
        <f t="shared" si="112"/>
        <v>1814.905</v>
      </c>
      <c r="L3619" s="2">
        <f t="shared" si="113"/>
        <v>2359.3764999999999</v>
      </c>
      <c r="M3619">
        <v>9</v>
      </c>
    </row>
    <row r="3620" spans="1:13" x14ac:dyDescent="0.3">
      <c r="A3620" s="1">
        <v>46270</v>
      </c>
      <c r="B3620">
        <v>5170</v>
      </c>
      <c r="C3620" t="s">
        <v>995</v>
      </c>
      <c r="D3620" t="s">
        <v>26</v>
      </c>
      <c r="E3620">
        <v>7038</v>
      </c>
      <c r="F3620" t="s">
        <v>103</v>
      </c>
      <c r="G3620">
        <v>12</v>
      </c>
      <c r="H3620">
        <v>4</v>
      </c>
      <c r="I3620" s="2">
        <v>1</v>
      </c>
      <c r="J3620" s="2">
        <v>36348.362000000001</v>
      </c>
      <c r="K3620" s="2">
        <f t="shared" si="112"/>
        <v>3029.0301666666669</v>
      </c>
      <c r="L3620" s="2">
        <f t="shared" si="113"/>
        <v>3937.7392166666673</v>
      </c>
      <c r="M3620">
        <v>9</v>
      </c>
    </row>
    <row r="3621" spans="1:13" x14ac:dyDescent="0.3">
      <c r="A3621" s="1">
        <v>46270</v>
      </c>
      <c r="B3621">
        <v>5170</v>
      </c>
      <c r="C3621" t="s">
        <v>995</v>
      </c>
      <c r="D3621" t="s">
        <v>26</v>
      </c>
      <c r="E3621">
        <v>7026</v>
      </c>
      <c r="F3621" t="s">
        <v>153</v>
      </c>
      <c r="G3621">
        <v>12</v>
      </c>
      <c r="H3621">
        <v>4</v>
      </c>
      <c r="I3621" s="2">
        <v>1</v>
      </c>
      <c r="J3621" s="2">
        <v>34684.271999999997</v>
      </c>
      <c r="K3621" s="2">
        <f t="shared" si="112"/>
        <v>2890.3559999999998</v>
      </c>
      <c r="L3621" s="2">
        <f t="shared" si="113"/>
        <v>3757.4627999999998</v>
      </c>
      <c r="M3621">
        <v>9</v>
      </c>
    </row>
    <row r="3622" spans="1:13" x14ac:dyDescent="0.3">
      <c r="A3622" s="1">
        <v>46270</v>
      </c>
      <c r="B3622">
        <v>8145</v>
      </c>
      <c r="C3622" t="s">
        <v>996</v>
      </c>
      <c r="D3622" t="s">
        <v>26</v>
      </c>
      <c r="E3622">
        <v>7038</v>
      </c>
      <c r="F3622" t="s">
        <v>103</v>
      </c>
      <c r="G3622">
        <v>12</v>
      </c>
      <c r="H3622">
        <v>3</v>
      </c>
      <c r="I3622" s="2">
        <v>3</v>
      </c>
      <c r="J3622" s="2">
        <v>110180.97199999999</v>
      </c>
      <c r="K3622" s="2">
        <f t="shared" si="112"/>
        <v>3060.5825555555552</v>
      </c>
      <c r="L3622" s="2">
        <f t="shared" si="113"/>
        <v>3978.7573222222218</v>
      </c>
      <c r="M3622">
        <v>9</v>
      </c>
    </row>
    <row r="3623" spans="1:13" x14ac:dyDescent="0.3">
      <c r="A3623" s="1">
        <v>46270</v>
      </c>
      <c r="B3623">
        <v>8145</v>
      </c>
      <c r="C3623" t="s">
        <v>996</v>
      </c>
      <c r="D3623" t="s">
        <v>26</v>
      </c>
      <c r="E3623">
        <v>16667</v>
      </c>
      <c r="F3623" t="s">
        <v>122</v>
      </c>
      <c r="G3623">
        <v>12</v>
      </c>
      <c r="H3623">
        <v>2</v>
      </c>
      <c r="I3623" s="2">
        <v>1</v>
      </c>
      <c r="J3623" s="2">
        <v>47830.154999999999</v>
      </c>
      <c r="K3623" s="2">
        <f t="shared" si="112"/>
        <v>3985.8462500000001</v>
      </c>
      <c r="L3623" s="2">
        <f t="shared" si="113"/>
        <v>5181.6001249999999</v>
      </c>
      <c r="M3623">
        <v>9</v>
      </c>
    </row>
    <row r="3624" spans="1:13" x14ac:dyDescent="0.3">
      <c r="A3624" s="1">
        <v>46270</v>
      </c>
      <c r="B3624">
        <v>8145</v>
      </c>
      <c r="C3624" t="s">
        <v>996</v>
      </c>
      <c r="D3624" t="s">
        <v>26</v>
      </c>
      <c r="E3624">
        <v>29743</v>
      </c>
      <c r="F3624" t="s">
        <v>77</v>
      </c>
      <c r="G3624">
        <v>24</v>
      </c>
      <c r="H3624">
        <v>15</v>
      </c>
      <c r="I3624" s="2">
        <v>1</v>
      </c>
      <c r="J3624" s="2">
        <v>30641.280999999999</v>
      </c>
      <c r="K3624" s="2">
        <f t="shared" si="112"/>
        <v>1276.7200416666667</v>
      </c>
      <c r="L3624" s="2">
        <f t="shared" si="113"/>
        <v>1659.7360541666667</v>
      </c>
      <c r="M3624">
        <v>9</v>
      </c>
    </row>
    <row r="3625" spans="1:13" x14ac:dyDescent="0.3">
      <c r="A3625" s="1">
        <v>46270</v>
      </c>
      <c r="B3625">
        <v>8145</v>
      </c>
      <c r="C3625" t="s">
        <v>996</v>
      </c>
      <c r="D3625" t="s">
        <v>26</v>
      </c>
      <c r="E3625">
        <v>31204</v>
      </c>
      <c r="F3625" t="s">
        <v>202</v>
      </c>
      <c r="G3625">
        <v>12</v>
      </c>
      <c r="H3625">
        <v>2</v>
      </c>
      <c r="I3625" s="2">
        <v>1</v>
      </c>
      <c r="J3625" s="2">
        <v>44264.480000000003</v>
      </c>
      <c r="K3625" s="2">
        <f t="shared" si="112"/>
        <v>3688.7066666666669</v>
      </c>
      <c r="L3625" s="2">
        <f t="shared" si="113"/>
        <v>4795.318666666667</v>
      </c>
      <c r="M3625">
        <v>9</v>
      </c>
    </row>
    <row r="3626" spans="1:13" x14ac:dyDescent="0.3">
      <c r="A3626" s="1">
        <v>46270</v>
      </c>
      <c r="B3626">
        <v>8835</v>
      </c>
      <c r="C3626" t="s">
        <v>997</v>
      </c>
      <c r="D3626" t="s">
        <v>26</v>
      </c>
      <c r="E3626">
        <v>29649</v>
      </c>
      <c r="F3626" t="s">
        <v>28</v>
      </c>
      <c r="G3626">
        <v>16</v>
      </c>
      <c r="H3626">
        <v>5</v>
      </c>
      <c r="I3626" s="2">
        <v>0.25</v>
      </c>
      <c r="J3626" s="2">
        <v>16037.198</v>
      </c>
      <c r="K3626" s="2">
        <f t="shared" si="112"/>
        <v>4009.2995000000001</v>
      </c>
      <c r="L3626" s="2">
        <f t="shared" si="113"/>
        <v>5212.0893500000002</v>
      </c>
      <c r="M3626">
        <v>9</v>
      </c>
    </row>
    <row r="3627" spans="1:13" x14ac:dyDescent="0.3">
      <c r="A3627" s="1">
        <v>46270</v>
      </c>
      <c r="B3627">
        <v>8835</v>
      </c>
      <c r="C3627" t="s">
        <v>997</v>
      </c>
      <c r="D3627" t="s">
        <v>26</v>
      </c>
      <c r="E3627">
        <v>31206</v>
      </c>
      <c r="F3627" t="s">
        <v>30</v>
      </c>
      <c r="G3627">
        <v>16</v>
      </c>
      <c r="H3627">
        <v>5</v>
      </c>
      <c r="I3627" s="2">
        <v>0.25</v>
      </c>
      <c r="J3627" s="2">
        <v>12283.231</v>
      </c>
      <c r="K3627" s="2">
        <f t="shared" si="112"/>
        <v>3070.8077499999999</v>
      </c>
      <c r="L3627" s="2">
        <f t="shared" si="113"/>
        <v>3992.0500750000001</v>
      </c>
      <c r="M3627">
        <v>9</v>
      </c>
    </row>
    <row r="3628" spans="1:13" x14ac:dyDescent="0.3">
      <c r="A3628" s="1">
        <v>46270</v>
      </c>
      <c r="B3628">
        <v>8835</v>
      </c>
      <c r="C3628" t="s">
        <v>997</v>
      </c>
      <c r="D3628" t="s">
        <v>26</v>
      </c>
      <c r="E3628">
        <v>31434</v>
      </c>
      <c r="F3628" t="s">
        <v>68</v>
      </c>
      <c r="G3628">
        <v>16</v>
      </c>
      <c r="H3628">
        <v>5</v>
      </c>
      <c r="I3628" s="2">
        <v>0.25</v>
      </c>
      <c r="J3628" s="2">
        <v>10373.207</v>
      </c>
      <c r="K3628" s="2">
        <f t="shared" si="112"/>
        <v>2593.3017500000001</v>
      </c>
      <c r="L3628" s="2">
        <f t="shared" si="113"/>
        <v>3371.2922750000002</v>
      </c>
      <c r="M3628">
        <v>9</v>
      </c>
    </row>
    <row r="3629" spans="1:13" x14ac:dyDescent="0.3">
      <c r="A3629" s="1">
        <v>46270</v>
      </c>
      <c r="B3629">
        <v>8835</v>
      </c>
      <c r="C3629" t="s">
        <v>997</v>
      </c>
      <c r="D3629" t="s">
        <v>26</v>
      </c>
      <c r="E3629">
        <v>31215</v>
      </c>
      <c r="F3629" t="s">
        <v>220</v>
      </c>
      <c r="G3629">
        <v>24</v>
      </c>
      <c r="H3629">
        <v>15</v>
      </c>
      <c r="I3629" s="2">
        <v>1</v>
      </c>
      <c r="J3629" s="2">
        <v>28934.77</v>
      </c>
      <c r="K3629" s="2">
        <f t="shared" si="112"/>
        <v>1205.6154166666668</v>
      </c>
      <c r="L3629" s="2">
        <f t="shared" si="113"/>
        <v>1567.3000416666669</v>
      </c>
      <c r="M3629">
        <v>9</v>
      </c>
    </row>
    <row r="3630" spans="1:13" x14ac:dyDescent="0.3">
      <c r="A3630" s="1">
        <v>46270</v>
      </c>
      <c r="B3630">
        <v>8835</v>
      </c>
      <c r="C3630" t="s">
        <v>997</v>
      </c>
      <c r="D3630" t="s">
        <v>26</v>
      </c>
      <c r="E3630">
        <v>31242</v>
      </c>
      <c r="F3630" t="s">
        <v>25</v>
      </c>
      <c r="G3630">
        <v>16</v>
      </c>
      <c r="H3630">
        <v>5</v>
      </c>
      <c r="I3630" s="2">
        <v>0.25</v>
      </c>
      <c r="J3630" s="2">
        <v>10050.661</v>
      </c>
      <c r="K3630" s="2">
        <f t="shared" si="112"/>
        <v>2512.66525</v>
      </c>
      <c r="L3630" s="2">
        <f t="shared" si="113"/>
        <v>3266.464825</v>
      </c>
      <c r="M3630">
        <v>9</v>
      </c>
    </row>
    <row r="3631" spans="1:13" x14ac:dyDescent="0.3">
      <c r="A3631" s="1">
        <v>46270</v>
      </c>
      <c r="B3631">
        <v>8835</v>
      </c>
      <c r="C3631" t="s">
        <v>997</v>
      </c>
      <c r="D3631" t="s">
        <v>26</v>
      </c>
      <c r="E3631">
        <v>7030</v>
      </c>
      <c r="F3631" t="s">
        <v>125</v>
      </c>
      <c r="G3631">
        <v>12</v>
      </c>
      <c r="H3631">
        <v>0</v>
      </c>
      <c r="I3631" s="2">
        <v>1</v>
      </c>
      <c r="J3631" s="2">
        <v>36129.452000000005</v>
      </c>
      <c r="K3631" s="2">
        <f t="shared" si="112"/>
        <v>3010.7876666666671</v>
      </c>
      <c r="L3631" s="2">
        <f t="shared" si="113"/>
        <v>3914.0239666666671</v>
      </c>
      <c r="M3631">
        <v>9</v>
      </c>
    </row>
    <row r="3632" spans="1:13" x14ac:dyDescent="0.3">
      <c r="A3632" s="1">
        <v>46270</v>
      </c>
      <c r="B3632">
        <v>8835</v>
      </c>
      <c r="C3632" t="s">
        <v>997</v>
      </c>
      <c r="D3632" t="s">
        <v>26</v>
      </c>
      <c r="E3632">
        <v>13503</v>
      </c>
      <c r="F3632" t="s">
        <v>123</v>
      </c>
      <c r="G3632">
        <v>24</v>
      </c>
      <c r="H3632">
        <v>0</v>
      </c>
      <c r="I3632" s="2">
        <v>1</v>
      </c>
      <c r="J3632" s="2">
        <v>43543.199000000001</v>
      </c>
      <c r="K3632" s="2">
        <f t="shared" si="112"/>
        <v>1814.2999583333333</v>
      </c>
      <c r="L3632" s="2">
        <f t="shared" si="113"/>
        <v>2358.5899458333333</v>
      </c>
      <c r="M3632">
        <v>9</v>
      </c>
    </row>
    <row r="3633" spans="1:13" x14ac:dyDescent="0.3">
      <c r="A3633" s="1">
        <v>46272</v>
      </c>
      <c r="B3633">
        <v>2582</v>
      </c>
      <c r="C3633" t="s">
        <v>321</v>
      </c>
      <c r="D3633" t="s">
        <v>26</v>
      </c>
      <c r="E3633">
        <v>24878</v>
      </c>
      <c r="F3633" t="s">
        <v>127</v>
      </c>
      <c r="G3633">
        <v>24</v>
      </c>
      <c r="H3633">
        <v>5</v>
      </c>
      <c r="I3633" s="2">
        <v>3</v>
      </c>
      <c r="J3633" s="2">
        <v>201363.25600000002</v>
      </c>
      <c r="K3633" s="2">
        <f t="shared" si="112"/>
        <v>2796.711888888889</v>
      </c>
      <c r="L3633" s="2">
        <f t="shared" si="113"/>
        <v>3635.725455555556</v>
      </c>
      <c r="M3633">
        <v>9</v>
      </c>
    </row>
    <row r="3634" spans="1:13" x14ac:dyDescent="0.3">
      <c r="A3634" s="1">
        <v>46272</v>
      </c>
      <c r="B3634">
        <v>2582</v>
      </c>
      <c r="C3634" t="s">
        <v>321</v>
      </c>
      <c r="D3634" t="s">
        <v>26</v>
      </c>
      <c r="E3634">
        <v>31205</v>
      </c>
      <c r="F3634" t="s">
        <v>29</v>
      </c>
      <c r="G3634">
        <v>24</v>
      </c>
      <c r="H3634">
        <v>13</v>
      </c>
      <c r="I3634" s="2">
        <v>16</v>
      </c>
      <c r="J3634" s="2">
        <v>757062.27</v>
      </c>
      <c r="K3634" s="2">
        <f t="shared" si="112"/>
        <v>1971.516328125</v>
      </c>
      <c r="L3634" s="2">
        <f t="shared" si="113"/>
        <v>2562.9712265624999</v>
      </c>
      <c r="M3634">
        <v>9</v>
      </c>
    </row>
    <row r="3635" spans="1:13" x14ac:dyDescent="0.3">
      <c r="A3635" s="1">
        <v>46272</v>
      </c>
      <c r="B3635">
        <v>2582</v>
      </c>
      <c r="C3635" t="s">
        <v>321</v>
      </c>
      <c r="D3635" t="s">
        <v>26</v>
      </c>
      <c r="E3635">
        <v>31215</v>
      </c>
      <c r="F3635" t="s">
        <v>220</v>
      </c>
      <c r="G3635">
        <v>24</v>
      </c>
      <c r="H3635">
        <v>15</v>
      </c>
      <c r="I3635" s="2">
        <v>10</v>
      </c>
      <c r="J3635" s="2">
        <v>289347.70199999999</v>
      </c>
      <c r="K3635" s="2">
        <f t="shared" si="112"/>
        <v>1205.615425</v>
      </c>
      <c r="L3635" s="2">
        <f t="shared" si="113"/>
        <v>1567.3000525</v>
      </c>
      <c r="M3635">
        <v>9</v>
      </c>
    </row>
    <row r="3636" spans="1:13" x14ac:dyDescent="0.3">
      <c r="A3636" s="1">
        <v>46272</v>
      </c>
      <c r="B3636">
        <v>2582</v>
      </c>
      <c r="C3636" t="s">
        <v>321</v>
      </c>
      <c r="D3636" t="s">
        <v>26</v>
      </c>
      <c r="E3636">
        <v>49807</v>
      </c>
      <c r="F3636" t="s">
        <v>114</v>
      </c>
      <c r="G3636">
        <v>24</v>
      </c>
      <c r="H3636">
        <v>5</v>
      </c>
      <c r="I3636" s="2">
        <v>1</v>
      </c>
      <c r="J3636" s="2">
        <v>67121.092999999993</v>
      </c>
      <c r="K3636" s="2">
        <f t="shared" si="112"/>
        <v>2796.7122083333329</v>
      </c>
      <c r="L3636" s="2">
        <f t="shared" si="113"/>
        <v>3635.7258708333329</v>
      </c>
      <c r="M3636">
        <v>9</v>
      </c>
    </row>
    <row r="3637" spans="1:13" x14ac:dyDescent="0.3">
      <c r="A3637" s="1">
        <v>46272</v>
      </c>
      <c r="B3637">
        <v>2582</v>
      </c>
      <c r="C3637" t="s">
        <v>321</v>
      </c>
      <c r="D3637" t="s">
        <v>26</v>
      </c>
      <c r="E3637">
        <v>51292</v>
      </c>
      <c r="F3637" t="s">
        <v>780</v>
      </c>
      <c r="G3637">
        <v>16</v>
      </c>
      <c r="H3637">
        <v>26.5</v>
      </c>
      <c r="I3637" s="2">
        <v>5</v>
      </c>
      <c r="J3637" s="2">
        <v>128977.052</v>
      </c>
      <c r="K3637" s="2">
        <f t="shared" si="112"/>
        <v>1612.21315</v>
      </c>
      <c r="L3637" s="2">
        <f t="shared" si="113"/>
        <v>2095.8770950000003</v>
      </c>
      <c r="M3637">
        <v>9</v>
      </c>
    </row>
    <row r="3638" spans="1:13" x14ac:dyDescent="0.3">
      <c r="A3638" s="1">
        <v>46272</v>
      </c>
      <c r="B3638">
        <v>1504</v>
      </c>
      <c r="C3638" t="s">
        <v>48</v>
      </c>
      <c r="D3638" t="s">
        <v>26</v>
      </c>
      <c r="E3638">
        <v>7038</v>
      </c>
      <c r="F3638" t="s">
        <v>103</v>
      </c>
      <c r="G3638">
        <v>12</v>
      </c>
      <c r="H3638">
        <v>0</v>
      </c>
      <c r="I3638" s="2">
        <v>3</v>
      </c>
      <c r="J3638" s="2">
        <v>113588.624</v>
      </c>
      <c r="K3638" s="2">
        <f t="shared" si="112"/>
        <v>3155.2395555555554</v>
      </c>
      <c r="L3638" s="2">
        <f t="shared" si="113"/>
        <v>4101.8114222222221</v>
      </c>
      <c r="M3638">
        <v>9</v>
      </c>
    </row>
    <row r="3639" spans="1:13" x14ac:dyDescent="0.3">
      <c r="A3639" s="1">
        <v>46272</v>
      </c>
      <c r="B3639">
        <v>1504</v>
      </c>
      <c r="C3639" t="s">
        <v>48</v>
      </c>
      <c r="D3639" t="s">
        <v>26</v>
      </c>
      <c r="E3639">
        <v>7634</v>
      </c>
      <c r="F3639" t="s">
        <v>35</v>
      </c>
      <c r="G3639">
        <v>24</v>
      </c>
      <c r="H3639">
        <v>0</v>
      </c>
      <c r="I3639" s="2">
        <v>0.25</v>
      </c>
      <c r="J3639" s="2">
        <v>10889.427</v>
      </c>
      <c r="K3639" s="2">
        <f t="shared" si="112"/>
        <v>1814.9044999999999</v>
      </c>
      <c r="L3639" s="2">
        <f t="shared" si="113"/>
        <v>2359.3758499999999</v>
      </c>
      <c r="M3639">
        <v>9</v>
      </c>
    </row>
    <row r="3640" spans="1:13" x14ac:dyDescent="0.3">
      <c r="A3640" s="1">
        <v>46272</v>
      </c>
      <c r="B3640">
        <v>1504</v>
      </c>
      <c r="C3640" t="s">
        <v>48</v>
      </c>
      <c r="D3640" t="s">
        <v>26</v>
      </c>
      <c r="E3640">
        <v>20433</v>
      </c>
      <c r="F3640" t="s">
        <v>105</v>
      </c>
      <c r="G3640">
        <v>12</v>
      </c>
      <c r="H3640">
        <v>10</v>
      </c>
      <c r="I3640" s="2">
        <v>1</v>
      </c>
      <c r="J3640" s="2">
        <v>51380.875999999997</v>
      </c>
      <c r="K3640" s="2">
        <f t="shared" si="112"/>
        <v>4281.7396666666664</v>
      </c>
      <c r="L3640" s="2">
        <f t="shared" si="113"/>
        <v>5566.2615666666661</v>
      </c>
      <c r="M3640">
        <v>9</v>
      </c>
    </row>
    <row r="3641" spans="1:13" x14ac:dyDescent="0.3">
      <c r="A3641" s="1">
        <v>46272</v>
      </c>
      <c r="B3641">
        <v>1504</v>
      </c>
      <c r="C3641" t="s">
        <v>48</v>
      </c>
      <c r="D3641" t="s">
        <v>26</v>
      </c>
      <c r="E3641">
        <v>24880</v>
      </c>
      <c r="F3641" t="s">
        <v>49</v>
      </c>
      <c r="G3641">
        <v>12</v>
      </c>
      <c r="H3641">
        <v>0</v>
      </c>
      <c r="I3641" s="2">
        <v>1</v>
      </c>
      <c r="J3641" s="2">
        <v>57983.491999999998</v>
      </c>
      <c r="K3641" s="2">
        <f t="shared" si="112"/>
        <v>4831.9576666666662</v>
      </c>
      <c r="L3641" s="2">
        <f t="shared" si="113"/>
        <v>6281.5449666666664</v>
      </c>
      <c r="M3641">
        <v>9</v>
      </c>
    </row>
    <row r="3642" spans="1:13" x14ac:dyDescent="0.3">
      <c r="A3642" s="1">
        <v>46272</v>
      </c>
      <c r="B3642">
        <v>1504</v>
      </c>
      <c r="C3642" t="s">
        <v>48</v>
      </c>
      <c r="D3642" t="s">
        <v>26</v>
      </c>
      <c r="E3642">
        <v>29740</v>
      </c>
      <c r="F3642" t="s">
        <v>58</v>
      </c>
      <c r="G3642">
        <v>12</v>
      </c>
      <c r="H3642">
        <v>15</v>
      </c>
      <c r="I3642" s="2">
        <v>1</v>
      </c>
      <c r="J3642" s="2">
        <v>26229.231</v>
      </c>
      <c r="K3642" s="2">
        <f t="shared" si="112"/>
        <v>2185.7692499999998</v>
      </c>
      <c r="L3642" s="2">
        <f t="shared" si="113"/>
        <v>2841.5000249999998</v>
      </c>
      <c r="M3642">
        <v>9</v>
      </c>
    </row>
    <row r="3643" spans="1:13" x14ac:dyDescent="0.3">
      <c r="A3643" s="1">
        <v>46272</v>
      </c>
      <c r="B3643">
        <v>1504</v>
      </c>
      <c r="C3643" t="s">
        <v>48</v>
      </c>
      <c r="D3643" t="s">
        <v>26</v>
      </c>
      <c r="E3643">
        <v>31434</v>
      </c>
      <c r="F3643" t="s">
        <v>68</v>
      </c>
      <c r="G3643">
        <v>16</v>
      </c>
      <c r="H3643">
        <v>0</v>
      </c>
      <c r="I3643" s="2">
        <v>0.5</v>
      </c>
      <c r="J3643" s="2">
        <v>21826.117999999999</v>
      </c>
      <c r="K3643" s="2">
        <f t="shared" si="112"/>
        <v>2728.2647499999998</v>
      </c>
      <c r="L3643" s="2">
        <f t="shared" si="113"/>
        <v>3546.7441749999998</v>
      </c>
      <c r="M3643">
        <v>9</v>
      </c>
    </row>
    <row r="3644" spans="1:13" x14ac:dyDescent="0.3">
      <c r="A3644" s="1">
        <v>46272</v>
      </c>
      <c r="B3644">
        <v>1504</v>
      </c>
      <c r="C3644" t="s">
        <v>48</v>
      </c>
      <c r="D3644" t="s">
        <v>26</v>
      </c>
      <c r="E3644">
        <v>51290</v>
      </c>
      <c r="F3644" t="s">
        <v>56</v>
      </c>
      <c r="G3644">
        <v>16</v>
      </c>
      <c r="H3644">
        <v>23</v>
      </c>
      <c r="I3644" s="2">
        <v>1</v>
      </c>
      <c r="J3644" s="2">
        <v>27024.072</v>
      </c>
      <c r="K3644" s="2">
        <f t="shared" si="112"/>
        <v>1689.0045</v>
      </c>
      <c r="L3644" s="2">
        <f t="shared" si="113"/>
        <v>2195.7058500000003</v>
      </c>
      <c r="M3644">
        <v>9</v>
      </c>
    </row>
    <row r="3645" spans="1:13" x14ac:dyDescent="0.3">
      <c r="A3645" s="1">
        <v>46272</v>
      </c>
      <c r="B3645">
        <v>6057</v>
      </c>
      <c r="C3645" t="s">
        <v>322</v>
      </c>
      <c r="D3645" t="s">
        <v>26</v>
      </c>
      <c r="E3645">
        <v>20433</v>
      </c>
      <c r="F3645" t="s">
        <v>105</v>
      </c>
      <c r="G3645">
        <v>12</v>
      </c>
      <c r="H3645">
        <v>10</v>
      </c>
      <c r="I3645" s="2">
        <v>1</v>
      </c>
      <c r="J3645" s="2">
        <v>51380.875999999997</v>
      </c>
      <c r="K3645" s="2">
        <f t="shared" si="112"/>
        <v>4281.7396666666664</v>
      </c>
      <c r="L3645" s="2">
        <f t="shared" si="113"/>
        <v>5566.2615666666661</v>
      </c>
      <c r="M3645">
        <v>9</v>
      </c>
    </row>
    <row r="3646" spans="1:13" x14ac:dyDescent="0.3">
      <c r="A3646" s="1">
        <v>46272</v>
      </c>
      <c r="B3646">
        <v>6057</v>
      </c>
      <c r="C3646" t="s">
        <v>322</v>
      </c>
      <c r="D3646" t="s">
        <v>26</v>
      </c>
      <c r="E3646">
        <v>29740</v>
      </c>
      <c r="F3646" t="s">
        <v>58</v>
      </c>
      <c r="G3646">
        <v>12</v>
      </c>
      <c r="H3646">
        <v>15</v>
      </c>
      <c r="I3646" s="2">
        <v>1</v>
      </c>
      <c r="J3646" s="2">
        <v>26229.231</v>
      </c>
      <c r="K3646" s="2">
        <f t="shared" si="112"/>
        <v>2185.7692499999998</v>
      </c>
      <c r="L3646" s="2">
        <f t="shared" si="113"/>
        <v>2841.5000249999998</v>
      </c>
      <c r="M3646">
        <v>9</v>
      </c>
    </row>
    <row r="3647" spans="1:13" x14ac:dyDescent="0.3">
      <c r="A3647" s="1">
        <v>46272</v>
      </c>
      <c r="B3647">
        <v>6430</v>
      </c>
      <c r="C3647" t="s">
        <v>190</v>
      </c>
      <c r="D3647" t="s">
        <v>26</v>
      </c>
      <c r="E3647">
        <v>7038</v>
      </c>
      <c r="F3647" t="s">
        <v>103</v>
      </c>
      <c r="G3647">
        <v>12</v>
      </c>
      <c r="H3647">
        <v>0</v>
      </c>
      <c r="I3647" s="2">
        <v>1</v>
      </c>
      <c r="J3647" s="2">
        <v>37862.873</v>
      </c>
      <c r="K3647" s="2">
        <f t="shared" si="112"/>
        <v>3155.2394166666668</v>
      </c>
      <c r="L3647" s="2">
        <f t="shared" si="113"/>
        <v>4101.8112416666672</v>
      </c>
      <c r="M3647">
        <v>9</v>
      </c>
    </row>
    <row r="3648" spans="1:13" x14ac:dyDescent="0.3">
      <c r="A3648" s="1">
        <v>46272</v>
      </c>
      <c r="B3648">
        <v>6430</v>
      </c>
      <c r="C3648" t="s">
        <v>190</v>
      </c>
      <c r="D3648" t="s">
        <v>26</v>
      </c>
      <c r="E3648">
        <v>7634</v>
      </c>
      <c r="F3648" t="s">
        <v>35</v>
      </c>
      <c r="G3648">
        <v>24</v>
      </c>
      <c r="H3648">
        <v>0</v>
      </c>
      <c r="I3648" s="2">
        <v>0.5</v>
      </c>
      <c r="J3648" s="2">
        <v>21778.866999999998</v>
      </c>
      <c r="K3648" s="2">
        <f t="shared" si="112"/>
        <v>1814.9055833333332</v>
      </c>
      <c r="L3648" s="2">
        <f t="shared" si="113"/>
        <v>2359.3772583333334</v>
      </c>
      <c r="M3648">
        <v>9</v>
      </c>
    </row>
    <row r="3649" spans="1:13" x14ac:dyDescent="0.3">
      <c r="A3649" s="1">
        <v>46272</v>
      </c>
      <c r="B3649">
        <v>1147</v>
      </c>
      <c r="C3649" t="s">
        <v>201</v>
      </c>
      <c r="D3649" t="s">
        <v>26</v>
      </c>
      <c r="E3649">
        <v>20412</v>
      </c>
      <c r="F3649" t="s">
        <v>70</v>
      </c>
      <c r="G3649">
        <v>24</v>
      </c>
      <c r="H3649">
        <v>30</v>
      </c>
      <c r="I3649" s="2">
        <v>4</v>
      </c>
      <c r="J3649" s="2">
        <v>197187.99900000001</v>
      </c>
      <c r="K3649" s="2">
        <f t="shared" si="112"/>
        <v>2054.04165625</v>
      </c>
      <c r="L3649" s="2">
        <f t="shared" si="113"/>
        <v>2670.2541531249999</v>
      </c>
      <c r="M3649">
        <v>9</v>
      </c>
    </row>
    <row r="3650" spans="1:13" x14ac:dyDescent="0.3">
      <c r="A3650" s="1">
        <v>46272</v>
      </c>
      <c r="B3650">
        <v>6274</v>
      </c>
      <c r="C3650" t="s">
        <v>8</v>
      </c>
      <c r="D3650" t="s">
        <v>26</v>
      </c>
      <c r="E3650">
        <v>51290</v>
      </c>
      <c r="F3650" t="s">
        <v>56</v>
      </c>
      <c r="G3650">
        <v>16</v>
      </c>
      <c r="H3650">
        <v>23</v>
      </c>
      <c r="I3650" s="2">
        <v>25</v>
      </c>
      <c r="J3650" s="2">
        <v>675601.61499999999</v>
      </c>
      <c r="K3650" s="2">
        <f t="shared" si="112"/>
        <v>1689.0040374999999</v>
      </c>
      <c r="L3650" s="2">
        <f t="shared" si="113"/>
        <v>2195.70524875</v>
      </c>
      <c r="M3650">
        <v>9</v>
      </c>
    </row>
    <row r="3651" spans="1:13" x14ac:dyDescent="0.3">
      <c r="A3651" s="1">
        <v>46272</v>
      </c>
      <c r="B3651">
        <v>323</v>
      </c>
      <c r="C3651" t="s">
        <v>87</v>
      </c>
      <c r="D3651" t="s">
        <v>26</v>
      </c>
      <c r="E3651">
        <v>29743</v>
      </c>
      <c r="F3651" t="s">
        <v>77</v>
      </c>
      <c r="G3651">
        <v>24</v>
      </c>
      <c r="H3651">
        <v>15</v>
      </c>
      <c r="I3651" s="2">
        <v>1</v>
      </c>
      <c r="J3651" s="2">
        <v>30641.280999999999</v>
      </c>
      <c r="K3651" s="2">
        <f t="shared" si="112"/>
        <v>1276.7200416666667</v>
      </c>
      <c r="L3651" s="2">
        <f t="shared" si="113"/>
        <v>1659.7360541666667</v>
      </c>
      <c r="M3651">
        <v>9</v>
      </c>
    </row>
    <row r="3652" spans="1:13" x14ac:dyDescent="0.3">
      <c r="A3652" s="1">
        <v>46272</v>
      </c>
      <c r="B3652">
        <v>2989</v>
      </c>
      <c r="C3652" t="s">
        <v>95</v>
      </c>
      <c r="D3652" t="s">
        <v>26</v>
      </c>
      <c r="E3652">
        <v>7634</v>
      </c>
      <c r="F3652" t="s">
        <v>35</v>
      </c>
      <c r="G3652">
        <v>24</v>
      </c>
      <c r="H3652">
        <v>14.5</v>
      </c>
      <c r="I3652" s="2">
        <v>15</v>
      </c>
      <c r="J3652" s="2">
        <v>558627.86</v>
      </c>
      <c r="K3652" s="2">
        <f t="shared" si="112"/>
        <v>1551.7440555555556</v>
      </c>
      <c r="L3652" s="2">
        <f t="shared" si="113"/>
        <v>2017.2672722222223</v>
      </c>
      <c r="M3652">
        <v>9</v>
      </c>
    </row>
    <row r="3653" spans="1:13" x14ac:dyDescent="0.3">
      <c r="A3653" s="1">
        <v>46272</v>
      </c>
      <c r="B3653">
        <v>2989</v>
      </c>
      <c r="C3653" t="s">
        <v>95</v>
      </c>
      <c r="D3653" t="s">
        <v>26</v>
      </c>
      <c r="E3653">
        <v>28698</v>
      </c>
      <c r="F3653" t="s">
        <v>52</v>
      </c>
      <c r="G3653">
        <v>24</v>
      </c>
      <c r="H3653">
        <v>20</v>
      </c>
      <c r="I3653" s="2">
        <v>0.25</v>
      </c>
      <c r="J3653" s="2">
        <v>10731.57</v>
      </c>
      <c r="K3653" s="2">
        <f t="shared" si="112"/>
        <v>1788.595</v>
      </c>
      <c r="L3653" s="2">
        <f t="shared" si="113"/>
        <v>2325.1735000000003</v>
      </c>
      <c r="M3653">
        <v>9</v>
      </c>
    </row>
    <row r="3654" spans="1:13" x14ac:dyDescent="0.3">
      <c r="A3654" s="1">
        <v>46272</v>
      </c>
      <c r="B3654">
        <v>2989</v>
      </c>
      <c r="C3654" t="s">
        <v>95</v>
      </c>
      <c r="D3654" t="s">
        <v>26</v>
      </c>
      <c r="E3654">
        <v>29649</v>
      </c>
      <c r="F3654" t="s">
        <v>28</v>
      </c>
      <c r="G3654">
        <v>16</v>
      </c>
      <c r="H3654">
        <v>4</v>
      </c>
      <c r="I3654" s="2">
        <v>1</v>
      </c>
      <c r="J3654" s="2">
        <v>64873.875999999997</v>
      </c>
      <c r="K3654" s="2">
        <f t="shared" ref="K3654:K3717" si="114">+J3654/I3654/G3654</f>
        <v>4054.6172499999998</v>
      </c>
      <c r="L3654" s="2">
        <f t="shared" ref="L3654:L3717" si="115">+K3654*1.3</f>
        <v>5271.0024249999997</v>
      </c>
      <c r="M3654">
        <v>9</v>
      </c>
    </row>
    <row r="3655" spans="1:13" x14ac:dyDescent="0.3">
      <c r="A3655" s="1">
        <v>46272</v>
      </c>
      <c r="B3655">
        <v>2989</v>
      </c>
      <c r="C3655" t="s">
        <v>95</v>
      </c>
      <c r="D3655" t="s">
        <v>26</v>
      </c>
      <c r="E3655">
        <v>30895</v>
      </c>
      <c r="F3655" t="s">
        <v>39</v>
      </c>
      <c r="G3655">
        <v>24</v>
      </c>
      <c r="H3655">
        <v>0</v>
      </c>
      <c r="I3655" s="2">
        <v>0.25</v>
      </c>
      <c r="J3655" s="2">
        <v>13895.529</v>
      </c>
      <c r="K3655" s="2">
        <f t="shared" si="114"/>
        <v>2315.9214999999999</v>
      </c>
      <c r="L3655" s="2">
        <f t="shared" si="115"/>
        <v>3010.6979500000002</v>
      </c>
      <c r="M3655">
        <v>9</v>
      </c>
    </row>
    <row r="3656" spans="1:13" x14ac:dyDescent="0.3">
      <c r="A3656" s="1">
        <v>46272</v>
      </c>
      <c r="B3656">
        <v>2989</v>
      </c>
      <c r="C3656" t="s">
        <v>95</v>
      </c>
      <c r="D3656" t="s">
        <v>26</v>
      </c>
      <c r="E3656">
        <v>31434</v>
      </c>
      <c r="F3656" t="s">
        <v>68</v>
      </c>
      <c r="G3656">
        <v>16</v>
      </c>
      <c r="H3656">
        <v>4</v>
      </c>
      <c r="I3656" s="2">
        <v>5</v>
      </c>
      <c r="J3656" s="2">
        <v>209530.636</v>
      </c>
      <c r="K3656" s="2">
        <f t="shared" si="114"/>
        <v>2619.1329500000002</v>
      </c>
      <c r="L3656" s="2">
        <f t="shared" si="115"/>
        <v>3404.8728350000001</v>
      </c>
      <c r="M3656">
        <v>9</v>
      </c>
    </row>
    <row r="3657" spans="1:13" x14ac:dyDescent="0.3">
      <c r="A3657" s="1">
        <v>46272</v>
      </c>
      <c r="B3657">
        <v>2989</v>
      </c>
      <c r="C3657" t="s">
        <v>95</v>
      </c>
      <c r="D3657" t="s">
        <v>26</v>
      </c>
      <c r="E3657">
        <v>47627</v>
      </c>
      <c r="F3657" t="s">
        <v>100</v>
      </c>
      <c r="G3657">
        <v>24</v>
      </c>
      <c r="H3657">
        <v>0</v>
      </c>
      <c r="I3657" s="2">
        <v>0.25</v>
      </c>
      <c r="J3657" s="2">
        <v>12674.019</v>
      </c>
      <c r="K3657" s="2">
        <f t="shared" si="114"/>
        <v>2112.3364999999999</v>
      </c>
      <c r="L3657" s="2">
        <f t="shared" si="115"/>
        <v>2746.0374499999998</v>
      </c>
      <c r="M3657">
        <v>9</v>
      </c>
    </row>
    <row r="3658" spans="1:13" x14ac:dyDescent="0.3">
      <c r="A3658" s="1">
        <v>46272</v>
      </c>
      <c r="B3658">
        <v>2989</v>
      </c>
      <c r="C3658" t="s">
        <v>95</v>
      </c>
      <c r="D3658" t="s">
        <v>26</v>
      </c>
      <c r="E3658">
        <v>31215</v>
      </c>
      <c r="F3658" t="s">
        <v>220</v>
      </c>
      <c r="G3658">
        <v>24</v>
      </c>
      <c r="H3658">
        <v>0</v>
      </c>
      <c r="I3658" s="2">
        <v>0.25</v>
      </c>
      <c r="J3658" s="2">
        <v>8510.228000000001</v>
      </c>
      <c r="K3658" s="2">
        <f t="shared" si="114"/>
        <v>1418.3713333333335</v>
      </c>
      <c r="L3658" s="2">
        <f t="shared" si="115"/>
        <v>1843.8827333333336</v>
      </c>
      <c r="M3658">
        <v>9</v>
      </c>
    </row>
    <row r="3659" spans="1:13" x14ac:dyDescent="0.3">
      <c r="A3659" s="1">
        <v>46272</v>
      </c>
      <c r="B3659">
        <v>2157</v>
      </c>
      <c r="C3659" t="s">
        <v>101</v>
      </c>
      <c r="D3659" t="s">
        <v>26</v>
      </c>
      <c r="E3659">
        <v>31215</v>
      </c>
      <c r="F3659" t="s">
        <v>220</v>
      </c>
      <c r="G3659">
        <v>24</v>
      </c>
      <c r="H3659">
        <v>15</v>
      </c>
      <c r="I3659" s="2">
        <v>1</v>
      </c>
      <c r="J3659" s="2">
        <v>28934.771000000001</v>
      </c>
      <c r="K3659" s="2">
        <f t="shared" si="114"/>
        <v>1205.6154583333334</v>
      </c>
      <c r="L3659" s="2">
        <f t="shared" si="115"/>
        <v>1567.3000958333334</v>
      </c>
      <c r="M3659">
        <v>9</v>
      </c>
    </row>
    <row r="3660" spans="1:13" x14ac:dyDescent="0.3">
      <c r="A3660" s="1">
        <v>46272</v>
      </c>
      <c r="B3660">
        <v>6021</v>
      </c>
      <c r="C3660" t="s">
        <v>104</v>
      </c>
      <c r="D3660" t="s">
        <v>26</v>
      </c>
      <c r="E3660">
        <v>7038</v>
      </c>
      <c r="F3660" t="s">
        <v>103</v>
      </c>
      <c r="G3660">
        <v>12</v>
      </c>
      <c r="H3660">
        <v>0</v>
      </c>
      <c r="I3660" s="2">
        <v>1</v>
      </c>
      <c r="J3660" s="2">
        <v>37862.875999999997</v>
      </c>
      <c r="K3660" s="2">
        <f t="shared" si="114"/>
        <v>3155.2396666666664</v>
      </c>
      <c r="L3660" s="2">
        <f t="shared" si="115"/>
        <v>4101.8115666666663</v>
      </c>
      <c r="M3660">
        <v>9</v>
      </c>
    </row>
    <row r="3661" spans="1:13" x14ac:dyDescent="0.3">
      <c r="A3661" s="1">
        <v>46272</v>
      </c>
      <c r="B3661">
        <v>6021</v>
      </c>
      <c r="C3661" t="s">
        <v>104</v>
      </c>
      <c r="D3661" t="s">
        <v>26</v>
      </c>
      <c r="E3661">
        <v>31434</v>
      </c>
      <c r="F3661" t="s">
        <v>68</v>
      </c>
      <c r="G3661">
        <v>16</v>
      </c>
      <c r="H3661">
        <v>4</v>
      </c>
      <c r="I3661" s="2">
        <v>1</v>
      </c>
      <c r="J3661" s="2">
        <v>41906.127999999997</v>
      </c>
      <c r="K3661" s="2">
        <f t="shared" si="114"/>
        <v>2619.1329999999998</v>
      </c>
      <c r="L3661" s="2">
        <f t="shared" si="115"/>
        <v>3404.8728999999998</v>
      </c>
      <c r="M3661">
        <v>9</v>
      </c>
    </row>
    <row r="3662" spans="1:13" x14ac:dyDescent="0.3">
      <c r="A3662" s="1">
        <v>46272</v>
      </c>
      <c r="B3662">
        <v>5559</v>
      </c>
      <c r="C3662" t="s">
        <v>106</v>
      </c>
      <c r="D3662" t="s">
        <v>26</v>
      </c>
      <c r="E3662">
        <v>31434</v>
      </c>
      <c r="F3662" t="s">
        <v>68</v>
      </c>
      <c r="G3662">
        <v>16</v>
      </c>
      <c r="H3662">
        <v>100</v>
      </c>
      <c r="I3662" s="2">
        <v>0.25</v>
      </c>
      <c r="J3662" s="2">
        <v>0</v>
      </c>
      <c r="K3662" s="2">
        <f t="shared" si="114"/>
        <v>0</v>
      </c>
      <c r="L3662" s="2">
        <f t="shared" si="115"/>
        <v>0</v>
      </c>
      <c r="M3662">
        <v>9</v>
      </c>
    </row>
    <row r="3663" spans="1:13" x14ac:dyDescent="0.3">
      <c r="A3663" s="1">
        <v>46272</v>
      </c>
      <c r="B3663">
        <v>5410</v>
      </c>
      <c r="C3663" t="s">
        <v>108</v>
      </c>
      <c r="D3663" t="s">
        <v>26</v>
      </c>
      <c r="E3663">
        <v>7038</v>
      </c>
      <c r="F3663" t="s">
        <v>103</v>
      </c>
      <c r="G3663">
        <v>12</v>
      </c>
      <c r="H3663">
        <v>3</v>
      </c>
      <c r="I3663" s="2">
        <v>3</v>
      </c>
      <c r="J3663" s="2">
        <v>110180.97100000001</v>
      </c>
      <c r="K3663" s="2">
        <f t="shared" si="114"/>
        <v>3060.5825277777781</v>
      </c>
      <c r="L3663" s="2">
        <f t="shared" si="115"/>
        <v>3978.7572861111116</v>
      </c>
      <c r="M3663">
        <v>9</v>
      </c>
    </row>
    <row r="3664" spans="1:13" x14ac:dyDescent="0.3">
      <c r="A3664" s="1">
        <v>46272</v>
      </c>
      <c r="B3664">
        <v>7206</v>
      </c>
      <c r="C3664" t="s">
        <v>157</v>
      </c>
      <c r="D3664" t="s">
        <v>26</v>
      </c>
      <c r="E3664">
        <v>7038</v>
      </c>
      <c r="F3664" t="s">
        <v>103</v>
      </c>
      <c r="G3664">
        <v>12</v>
      </c>
      <c r="H3664">
        <v>0</v>
      </c>
      <c r="I3664" s="2">
        <v>0</v>
      </c>
      <c r="J3664" s="2">
        <v>0</v>
      </c>
      <c r="K3664" s="2" t="e">
        <f t="shared" si="114"/>
        <v>#DIV/0!</v>
      </c>
      <c r="L3664" s="2" t="e">
        <f t="shared" si="115"/>
        <v>#DIV/0!</v>
      </c>
      <c r="M3664">
        <v>9</v>
      </c>
    </row>
    <row r="3665" spans="1:13" x14ac:dyDescent="0.3">
      <c r="A3665" s="1">
        <v>46272</v>
      </c>
      <c r="B3665">
        <v>6100</v>
      </c>
      <c r="C3665" t="s">
        <v>158</v>
      </c>
      <c r="D3665" t="s">
        <v>26</v>
      </c>
      <c r="E3665">
        <v>28698</v>
      </c>
      <c r="F3665" t="s">
        <v>52</v>
      </c>
      <c r="G3665">
        <v>24</v>
      </c>
      <c r="H3665">
        <v>40</v>
      </c>
      <c r="I3665" s="2">
        <v>0</v>
      </c>
      <c r="J3665" s="2">
        <v>0</v>
      </c>
      <c r="K3665" s="2" t="e">
        <f t="shared" si="114"/>
        <v>#DIV/0!</v>
      </c>
      <c r="L3665" s="2" t="e">
        <f t="shared" si="115"/>
        <v>#DIV/0!</v>
      </c>
      <c r="M3665">
        <v>9</v>
      </c>
    </row>
    <row r="3666" spans="1:13" x14ac:dyDescent="0.3">
      <c r="A3666" s="1">
        <v>46272</v>
      </c>
      <c r="B3666">
        <v>6709</v>
      </c>
      <c r="C3666" t="s">
        <v>160</v>
      </c>
      <c r="D3666" t="s">
        <v>26</v>
      </c>
      <c r="E3666">
        <v>24880</v>
      </c>
      <c r="F3666" t="s">
        <v>49</v>
      </c>
      <c r="G3666">
        <v>12</v>
      </c>
      <c r="H3666">
        <v>0</v>
      </c>
      <c r="I3666" s="2">
        <v>0</v>
      </c>
      <c r="J3666" s="2">
        <v>0</v>
      </c>
      <c r="K3666" s="2" t="e">
        <f t="shared" si="114"/>
        <v>#DIV/0!</v>
      </c>
      <c r="L3666" s="2" t="e">
        <f t="shared" si="115"/>
        <v>#DIV/0!</v>
      </c>
      <c r="M3666">
        <v>9</v>
      </c>
    </row>
    <row r="3667" spans="1:13" x14ac:dyDescent="0.3">
      <c r="A3667" s="1">
        <v>46272</v>
      </c>
      <c r="B3667">
        <v>6709</v>
      </c>
      <c r="C3667" t="s">
        <v>160</v>
      </c>
      <c r="D3667" t="s">
        <v>26</v>
      </c>
      <c r="E3667">
        <v>28698</v>
      </c>
      <c r="F3667" t="s">
        <v>52</v>
      </c>
      <c r="G3667">
        <v>24</v>
      </c>
      <c r="H3667">
        <v>40</v>
      </c>
      <c r="I3667" s="2">
        <v>0</v>
      </c>
      <c r="J3667" s="2">
        <v>0</v>
      </c>
      <c r="K3667" s="2" t="e">
        <f t="shared" si="114"/>
        <v>#DIV/0!</v>
      </c>
      <c r="L3667" s="2" t="e">
        <f t="shared" si="115"/>
        <v>#DIV/0!</v>
      </c>
      <c r="M3667">
        <v>9</v>
      </c>
    </row>
    <row r="3668" spans="1:13" x14ac:dyDescent="0.3">
      <c r="A3668" s="1">
        <v>46272</v>
      </c>
      <c r="B3668">
        <v>6709</v>
      </c>
      <c r="C3668" t="s">
        <v>160</v>
      </c>
      <c r="D3668" t="s">
        <v>26</v>
      </c>
      <c r="E3668">
        <v>30895</v>
      </c>
      <c r="F3668" t="s">
        <v>39</v>
      </c>
      <c r="G3668">
        <v>24</v>
      </c>
      <c r="H3668">
        <v>0</v>
      </c>
      <c r="I3668" s="2">
        <v>0</v>
      </c>
      <c r="J3668" s="2">
        <v>0</v>
      </c>
      <c r="K3668" s="2" t="e">
        <f t="shared" si="114"/>
        <v>#DIV/0!</v>
      </c>
      <c r="L3668" s="2" t="e">
        <f t="shared" si="115"/>
        <v>#DIV/0!</v>
      </c>
      <c r="M3668">
        <v>9</v>
      </c>
    </row>
    <row r="3669" spans="1:13" x14ac:dyDescent="0.3">
      <c r="A3669" s="1">
        <v>46272</v>
      </c>
      <c r="B3669">
        <v>6709</v>
      </c>
      <c r="C3669" t="s">
        <v>160</v>
      </c>
      <c r="D3669" t="s">
        <v>26</v>
      </c>
      <c r="E3669">
        <v>47627</v>
      </c>
      <c r="F3669" t="s">
        <v>100</v>
      </c>
      <c r="G3669">
        <v>24</v>
      </c>
      <c r="H3669">
        <v>0</v>
      </c>
      <c r="I3669" s="2">
        <v>0</v>
      </c>
      <c r="J3669" s="2">
        <v>0</v>
      </c>
      <c r="K3669" s="2" t="e">
        <f t="shared" si="114"/>
        <v>#DIV/0!</v>
      </c>
      <c r="L3669" s="2" t="e">
        <f t="shared" si="115"/>
        <v>#DIV/0!</v>
      </c>
      <c r="M3669">
        <v>9</v>
      </c>
    </row>
    <row r="3670" spans="1:13" x14ac:dyDescent="0.3">
      <c r="A3670" s="1">
        <v>46272</v>
      </c>
      <c r="B3670">
        <v>6709</v>
      </c>
      <c r="C3670" t="s">
        <v>160</v>
      </c>
      <c r="D3670" t="s">
        <v>26</v>
      </c>
      <c r="E3670">
        <v>49807</v>
      </c>
      <c r="F3670" t="s">
        <v>114</v>
      </c>
      <c r="G3670">
        <v>24</v>
      </c>
      <c r="H3670">
        <v>0</v>
      </c>
      <c r="I3670" s="2">
        <v>0</v>
      </c>
      <c r="J3670" s="2">
        <v>0</v>
      </c>
      <c r="K3670" s="2" t="e">
        <f t="shared" si="114"/>
        <v>#DIV/0!</v>
      </c>
      <c r="L3670" s="2" t="e">
        <f t="shared" si="115"/>
        <v>#DIV/0!</v>
      </c>
      <c r="M3670">
        <v>9</v>
      </c>
    </row>
    <row r="3671" spans="1:13" x14ac:dyDescent="0.3">
      <c r="A3671" s="1">
        <v>46272</v>
      </c>
      <c r="B3671">
        <v>8563</v>
      </c>
      <c r="C3671" t="s">
        <v>163</v>
      </c>
      <c r="D3671" t="s">
        <v>26</v>
      </c>
      <c r="E3671">
        <v>24878</v>
      </c>
      <c r="F3671" t="s">
        <v>127</v>
      </c>
      <c r="G3671">
        <v>24</v>
      </c>
      <c r="H3671">
        <v>10</v>
      </c>
      <c r="I3671" s="2">
        <v>0</v>
      </c>
      <c r="J3671" s="2">
        <v>0</v>
      </c>
      <c r="K3671" s="2" t="e">
        <f t="shared" si="114"/>
        <v>#DIV/0!</v>
      </c>
      <c r="L3671" s="2" t="e">
        <f t="shared" si="115"/>
        <v>#DIV/0!</v>
      </c>
      <c r="M3671">
        <v>9</v>
      </c>
    </row>
    <row r="3672" spans="1:13" x14ac:dyDescent="0.3">
      <c r="A3672" s="1">
        <v>46272</v>
      </c>
      <c r="B3672">
        <v>8563</v>
      </c>
      <c r="C3672" t="s">
        <v>163</v>
      </c>
      <c r="D3672" t="s">
        <v>26</v>
      </c>
      <c r="E3672">
        <v>24880</v>
      </c>
      <c r="F3672" t="s">
        <v>49</v>
      </c>
      <c r="G3672">
        <v>12</v>
      </c>
      <c r="H3672">
        <v>10</v>
      </c>
      <c r="I3672" s="2">
        <v>0</v>
      </c>
      <c r="J3672" s="2">
        <v>0</v>
      </c>
      <c r="K3672" s="2" t="e">
        <f t="shared" si="114"/>
        <v>#DIV/0!</v>
      </c>
      <c r="L3672" s="2" t="e">
        <f t="shared" si="115"/>
        <v>#DIV/0!</v>
      </c>
      <c r="M3672">
        <v>9</v>
      </c>
    </row>
    <row r="3673" spans="1:13" x14ac:dyDescent="0.3">
      <c r="A3673" s="1">
        <v>46272</v>
      </c>
      <c r="B3673">
        <v>9344</v>
      </c>
      <c r="C3673" t="s">
        <v>164</v>
      </c>
      <c r="D3673" t="s">
        <v>26</v>
      </c>
      <c r="E3673">
        <v>29743</v>
      </c>
      <c r="F3673" t="s">
        <v>77</v>
      </c>
      <c r="G3673">
        <v>24</v>
      </c>
      <c r="H3673">
        <v>200</v>
      </c>
      <c r="I3673" s="2">
        <v>0</v>
      </c>
      <c r="J3673" s="2">
        <v>0</v>
      </c>
      <c r="K3673" s="2" t="e">
        <f t="shared" si="114"/>
        <v>#DIV/0!</v>
      </c>
      <c r="L3673" s="2" t="e">
        <f t="shared" si="115"/>
        <v>#DIV/0!</v>
      </c>
      <c r="M3673">
        <v>9</v>
      </c>
    </row>
    <row r="3674" spans="1:13" x14ac:dyDescent="0.3">
      <c r="A3674" s="1">
        <v>46272</v>
      </c>
      <c r="B3674">
        <v>5311</v>
      </c>
      <c r="C3674" t="s">
        <v>199</v>
      </c>
      <c r="D3674" t="s">
        <v>26</v>
      </c>
      <c r="E3674">
        <v>31354</v>
      </c>
      <c r="F3674" t="s">
        <v>200</v>
      </c>
      <c r="G3674">
        <v>24</v>
      </c>
      <c r="H3674">
        <v>0</v>
      </c>
      <c r="I3674" s="2">
        <v>-8.3333333300000006E-2</v>
      </c>
      <c r="J3674" s="2">
        <v>-3433.373</v>
      </c>
      <c r="K3674" s="2">
        <f t="shared" si="114"/>
        <v>1716.6865006866744</v>
      </c>
      <c r="L3674" s="2">
        <f t="shared" si="115"/>
        <v>2231.6924508926768</v>
      </c>
      <c r="M3674">
        <v>9</v>
      </c>
    </row>
    <row r="3675" spans="1:13" x14ac:dyDescent="0.3">
      <c r="A3675" s="1">
        <v>46272</v>
      </c>
      <c r="B3675">
        <v>8084</v>
      </c>
      <c r="C3675" t="s">
        <v>586</v>
      </c>
      <c r="D3675" t="s">
        <v>26</v>
      </c>
      <c r="E3675">
        <v>29740</v>
      </c>
      <c r="F3675" t="s">
        <v>58</v>
      </c>
      <c r="G3675">
        <v>12</v>
      </c>
      <c r="H3675">
        <v>15</v>
      </c>
      <c r="I3675" s="2">
        <v>2</v>
      </c>
      <c r="J3675" s="2">
        <v>52458.471000000005</v>
      </c>
      <c r="K3675" s="2">
        <f t="shared" si="114"/>
        <v>2185.7696250000004</v>
      </c>
      <c r="L3675" s="2">
        <f t="shared" si="115"/>
        <v>2841.5005125000007</v>
      </c>
      <c r="M3675">
        <v>9</v>
      </c>
    </row>
    <row r="3676" spans="1:13" x14ac:dyDescent="0.3">
      <c r="A3676" s="1">
        <v>46272</v>
      </c>
      <c r="B3676">
        <v>9027</v>
      </c>
      <c r="C3676" t="s">
        <v>587</v>
      </c>
      <c r="D3676" t="s">
        <v>26</v>
      </c>
      <c r="E3676">
        <v>7038</v>
      </c>
      <c r="F3676" t="s">
        <v>103</v>
      </c>
      <c r="G3676">
        <v>12</v>
      </c>
      <c r="H3676">
        <v>4</v>
      </c>
      <c r="I3676" s="2">
        <v>6</v>
      </c>
      <c r="J3676" s="2">
        <v>218090.163</v>
      </c>
      <c r="K3676" s="2">
        <f t="shared" si="114"/>
        <v>3029.0300416666669</v>
      </c>
      <c r="L3676" s="2">
        <f t="shared" si="115"/>
        <v>3937.7390541666668</v>
      </c>
      <c r="M3676">
        <v>9</v>
      </c>
    </row>
    <row r="3677" spans="1:13" x14ac:dyDescent="0.3">
      <c r="A3677" s="1">
        <v>46272</v>
      </c>
      <c r="B3677">
        <v>9027</v>
      </c>
      <c r="C3677" t="s">
        <v>587</v>
      </c>
      <c r="D3677" t="s">
        <v>26</v>
      </c>
      <c r="E3677">
        <v>29740</v>
      </c>
      <c r="F3677" t="s">
        <v>58</v>
      </c>
      <c r="G3677">
        <v>12</v>
      </c>
      <c r="H3677">
        <v>15</v>
      </c>
      <c r="I3677" s="2">
        <v>2</v>
      </c>
      <c r="J3677" s="2">
        <v>52458.474000000002</v>
      </c>
      <c r="K3677" s="2">
        <f t="shared" si="114"/>
        <v>2185.7697499999999</v>
      </c>
      <c r="L3677" s="2">
        <f t="shared" si="115"/>
        <v>2841.5006750000002</v>
      </c>
      <c r="M3677">
        <v>9</v>
      </c>
    </row>
    <row r="3678" spans="1:13" x14ac:dyDescent="0.3">
      <c r="A3678" s="1">
        <v>46272</v>
      </c>
      <c r="B3678">
        <v>9027</v>
      </c>
      <c r="C3678" t="s">
        <v>587</v>
      </c>
      <c r="D3678" t="s">
        <v>26</v>
      </c>
      <c r="E3678">
        <v>31434</v>
      </c>
      <c r="F3678" t="s">
        <v>68</v>
      </c>
      <c r="G3678">
        <v>16</v>
      </c>
      <c r="H3678">
        <v>4</v>
      </c>
      <c r="I3678" s="2">
        <v>2</v>
      </c>
      <c r="J3678" s="2">
        <v>83812.255000000005</v>
      </c>
      <c r="K3678" s="2">
        <f t="shared" si="114"/>
        <v>2619.1329687500001</v>
      </c>
      <c r="L3678" s="2">
        <f t="shared" si="115"/>
        <v>3404.8728593750002</v>
      </c>
      <c r="M3678">
        <v>9</v>
      </c>
    </row>
    <row r="3679" spans="1:13" x14ac:dyDescent="0.3">
      <c r="A3679" s="1">
        <v>46272</v>
      </c>
      <c r="B3679">
        <v>9027</v>
      </c>
      <c r="C3679" t="s">
        <v>587</v>
      </c>
      <c r="D3679" t="s">
        <v>26</v>
      </c>
      <c r="E3679">
        <v>51290</v>
      </c>
      <c r="F3679" t="s">
        <v>56</v>
      </c>
      <c r="G3679">
        <v>16</v>
      </c>
      <c r="H3679">
        <v>23</v>
      </c>
      <c r="I3679" s="2">
        <v>3</v>
      </c>
      <c r="J3679" s="2">
        <v>81072.194000000003</v>
      </c>
      <c r="K3679" s="2">
        <f t="shared" si="114"/>
        <v>1689.0040416666668</v>
      </c>
      <c r="L3679" s="2">
        <f t="shared" si="115"/>
        <v>2195.7052541666671</v>
      </c>
      <c r="M3679">
        <v>9</v>
      </c>
    </row>
    <row r="3680" spans="1:13" x14ac:dyDescent="0.3">
      <c r="A3680" s="1">
        <v>46272</v>
      </c>
      <c r="B3680">
        <v>5874</v>
      </c>
      <c r="C3680" t="s">
        <v>593</v>
      </c>
      <c r="D3680" t="s">
        <v>26</v>
      </c>
      <c r="E3680">
        <v>17932</v>
      </c>
      <c r="F3680" t="s">
        <v>151</v>
      </c>
      <c r="G3680">
        <v>24</v>
      </c>
      <c r="H3680">
        <v>2</v>
      </c>
      <c r="I3680" s="2">
        <v>1</v>
      </c>
      <c r="J3680" s="2">
        <v>58601.216999999997</v>
      </c>
      <c r="K3680" s="2">
        <f t="shared" si="114"/>
        <v>2441.7173749999997</v>
      </c>
      <c r="L3680" s="2">
        <f t="shared" si="115"/>
        <v>3174.2325874999997</v>
      </c>
      <c r="M3680">
        <v>9</v>
      </c>
    </row>
    <row r="3681" spans="1:13" x14ac:dyDescent="0.3">
      <c r="A3681" s="1">
        <v>46272</v>
      </c>
      <c r="B3681">
        <v>5874</v>
      </c>
      <c r="C3681" t="s">
        <v>593</v>
      </c>
      <c r="D3681" t="s">
        <v>26</v>
      </c>
      <c r="E3681">
        <v>19254</v>
      </c>
      <c r="F3681" t="s">
        <v>36</v>
      </c>
      <c r="G3681">
        <v>24</v>
      </c>
      <c r="H3681">
        <v>2</v>
      </c>
      <c r="I3681" s="2">
        <v>1</v>
      </c>
      <c r="J3681" s="2">
        <v>58601.216999999997</v>
      </c>
      <c r="K3681" s="2">
        <f t="shared" si="114"/>
        <v>2441.7173749999997</v>
      </c>
      <c r="L3681" s="2">
        <f t="shared" si="115"/>
        <v>3174.2325874999997</v>
      </c>
      <c r="M3681">
        <v>9</v>
      </c>
    </row>
    <row r="3682" spans="1:13" x14ac:dyDescent="0.3">
      <c r="A3682" s="1">
        <v>46272</v>
      </c>
      <c r="B3682">
        <v>5874</v>
      </c>
      <c r="C3682" t="s">
        <v>593</v>
      </c>
      <c r="D3682" t="s">
        <v>26</v>
      </c>
      <c r="E3682">
        <v>24878</v>
      </c>
      <c r="F3682" t="s">
        <v>127</v>
      </c>
      <c r="G3682">
        <v>24</v>
      </c>
      <c r="H3682">
        <v>0</v>
      </c>
      <c r="I3682" s="2">
        <v>0.25</v>
      </c>
      <c r="J3682" s="2">
        <v>17663.45</v>
      </c>
      <c r="K3682" s="2">
        <f t="shared" si="114"/>
        <v>2943.9083333333333</v>
      </c>
      <c r="L3682" s="2">
        <f t="shared" si="115"/>
        <v>3827.0808333333334</v>
      </c>
      <c r="M3682">
        <v>9</v>
      </c>
    </row>
    <row r="3683" spans="1:13" x14ac:dyDescent="0.3">
      <c r="A3683" s="1">
        <v>46272</v>
      </c>
      <c r="B3683">
        <v>5874</v>
      </c>
      <c r="C3683" t="s">
        <v>593</v>
      </c>
      <c r="D3683" t="s">
        <v>26</v>
      </c>
      <c r="E3683">
        <v>24880</v>
      </c>
      <c r="F3683" t="s">
        <v>49</v>
      </c>
      <c r="G3683">
        <v>12</v>
      </c>
      <c r="H3683">
        <v>2</v>
      </c>
      <c r="I3683" s="2">
        <v>1</v>
      </c>
      <c r="J3683" s="2">
        <v>56823.817999999999</v>
      </c>
      <c r="K3683" s="2">
        <f t="shared" si="114"/>
        <v>4735.3181666666669</v>
      </c>
      <c r="L3683" s="2">
        <f t="shared" si="115"/>
        <v>6155.9136166666676</v>
      </c>
      <c r="M3683">
        <v>9</v>
      </c>
    </row>
    <row r="3684" spans="1:13" x14ac:dyDescent="0.3">
      <c r="A3684" s="1">
        <v>46272</v>
      </c>
      <c r="B3684">
        <v>5874</v>
      </c>
      <c r="C3684" t="s">
        <v>593</v>
      </c>
      <c r="D3684" t="s">
        <v>26</v>
      </c>
      <c r="E3684">
        <v>31205</v>
      </c>
      <c r="F3684" t="s">
        <v>29</v>
      </c>
      <c r="G3684">
        <v>24</v>
      </c>
      <c r="H3684">
        <v>2</v>
      </c>
      <c r="I3684" s="2">
        <v>1</v>
      </c>
      <c r="J3684" s="2">
        <v>53298.921000000002</v>
      </c>
      <c r="K3684" s="2">
        <f t="shared" si="114"/>
        <v>2220.7883750000001</v>
      </c>
      <c r="L3684" s="2">
        <f t="shared" si="115"/>
        <v>2887.0248875000002</v>
      </c>
      <c r="M3684">
        <v>9</v>
      </c>
    </row>
    <row r="3685" spans="1:13" x14ac:dyDescent="0.3">
      <c r="A3685" s="1">
        <v>46272</v>
      </c>
      <c r="B3685">
        <v>5874</v>
      </c>
      <c r="C3685" t="s">
        <v>593</v>
      </c>
      <c r="D3685" t="s">
        <v>26</v>
      </c>
      <c r="E3685">
        <v>24882</v>
      </c>
      <c r="F3685" t="s">
        <v>156</v>
      </c>
      <c r="G3685">
        <v>6</v>
      </c>
      <c r="H3685">
        <v>2</v>
      </c>
      <c r="I3685" s="2">
        <v>1</v>
      </c>
      <c r="J3685" s="2">
        <v>24834.985000000001</v>
      </c>
      <c r="K3685" s="2">
        <f t="shared" si="114"/>
        <v>4139.1641666666665</v>
      </c>
      <c r="L3685" s="2">
        <f t="shared" si="115"/>
        <v>5380.9134166666663</v>
      </c>
      <c r="M3685">
        <v>9</v>
      </c>
    </row>
    <row r="3686" spans="1:13" x14ac:dyDescent="0.3">
      <c r="A3686" s="1">
        <v>46272</v>
      </c>
      <c r="B3686">
        <v>5874</v>
      </c>
      <c r="C3686" t="s">
        <v>593</v>
      </c>
      <c r="D3686" t="s">
        <v>26</v>
      </c>
      <c r="E3686">
        <v>7030</v>
      </c>
      <c r="F3686" t="s">
        <v>125</v>
      </c>
      <c r="G3686">
        <v>12</v>
      </c>
      <c r="H3686">
        <v>0</v>
      </c>
      <c r="I3686" s="2">
        <v>1</v>
      </c>
      <c r="J3686" s="2">
        <v>36129.442999999999</v>
      </c>
      <c r="K3686" s="2">
        <f t="shared" si="114"/>
        <v>3010.7869166666665</v>
      </c>
      <c r="L3686" s="2">
        <f t="shared" si="115"/>
        <v>3914.0229916666667</v>
      </c>
      <c r="M3686">
        <v>9</v>
      </c>
    </row>
    <row r="3687" spans="1:13" x14ac:dyDescent="0.3">
      <c r="A3687" s="1">
        <v>46272</v>
      </c>
      <c r="B3687">
        <v>5874</v>
      </c>
      <c r="C3687" t="s">
        <v>593</v>
      </c>
      <c r="D3687" t="s">
        <v>26</v>
      </c>
      <c r="E3687">
        <v>17933</v>
      </c>
      <c r="F3687" t="s">
        <v>37</v>
      </c>
      <c r="G3687">
        <v>24</v>
      </c>
      <c r="H3687">
        <v>2</v>
      </c>
      <c r="I3687" s="2">
        <v>1</v>
      </c>
      <c r="J3687" s="2">
        <v>58601.216999999997</v>
      </c>
      <c r="K3687" s="2">
        <f t="shared" si="114"/>
        <v>2441.7173749999997</v>
      </c>
      <c r="L3687" s="2">
        <f t="shared" si="115"/>
        <v>3174.2325874999997</v>
      </c>
      <c r="M3687">
        <v>9</v>
      </c>
    </row>
    <row r="3688" spans="1:13" x14ac:dyDescent="0.3">
      <c r="A3688" s="1">
        <v>46272</v>
      </c>
      <c r="B3688">
        <v>7810</v>
      </c>
      <c r="C3688" t="s">
        <v>595</v>
      </c>
      <c r="D3688" t="s">
        <v>26</v>
      </c>
      <c r="E3688">
        <v>7634</v>
      </c>
      <c r="F3688" t="s">
        <v>35</v>
      </c>
      <c r="G3688">
        <v>24</v>
      </c>
      <c r="H3688">
        <v>0</v>
      </c>
      <c r="I3688" s="2">
        <v>1</v>
      </c>
      <c r="J3688" s="2">
        <v>43557.728000000003</v>
      </c>
      <c r="K3688" s="2">
        <f t="shared" si="114"/>
        <v>1814.9053333333334</v>
      </c>
      <c r="L3688" s="2">
        <f t="shared" si="115"/>
        <v>2359.3769333333335</v>
      </c>
      <c r="M3688">
        <v>9</v>
      </c>
    </row>
    <row r="3689" spans="1:13" x14ac:dyDescent="0.3">
      <c r="A3689" s="1">
        <v>46272</v>
      </c>
      <c r="B3689">
        <v>7810</v>
      </c>
      <c r="C3689" t="s">
        <v>595</v>
      </c>
      <c r="D3689" t="s">
        <v>26</v>
      </c>
      <c r="E3689">
        <v>24880</v>
      </c>
      <c r="F3689" t="s">
        <v>49</v>
      </c>
      <c r="G3689">
        <v>12</v>
      </c>
      <c r="H3689">
        <v>0</v>
      </c>
      <c r="I3689" s="2">
        <v>1</v>
      </c>
      <c r="J3689" s="2">
        <v>57983.493000000002</v>
      </c>
      <c r="K3689" s="2">
        <f t="shared" si="114"/>
        <v>4831.9577500000005</v>
      </c>
      <c r="L3689" s="2">
        <f t="shared" si="115"/>
        <v>6281.5450750000009</v>
      </c>
      <c r="M3689">
        <v>9</v>
      </c>
    </row>
    <row r="3690" spans="1:13" x14ac:dyDescent="0.3">
      <c r="A3690" s="1">
        <v>46272</v>
      </c>
      <c r="B3690">
        <v>7810</v>
      </c>
      <c r="C3690" t="s">
        <v>595</v>
      </c>
      <c r="D3690" t="s">
        <v>26</v>
      </c>
      <c r="E3690">
        <v>29649</v>
      </c>
      <c r="F3690" t="s">
        <v>28</v>
      </c>
      <c r="G3690">
        <v>16</v>
      </c>
      <c r="H3690">
        <v>0</v>
      </c>
      <c r="I3690" s="2">
        <v>0.5</v>
      </c>
      <c r="J3690" s="2">
        <v>33788.482000000004</v>
      </c>
      <c r="K3690" s="2">
        <f t="shared" si="114"/>
        <v>4223.5602500000005</v>
      </c>
      <c r="L3690" s="2">
        <f t="shared" si="115"/>
        <v>5490.6283250000006</v>
      </c>
      <c r="M3690">
        <v>9</v>
      </c>
    </row>
    <row r="3691" spans="1:13" x14ac:dyDescent="0.3">
      <c r="A3691" s="1">
        <v>46272</v>
      </c>
      <c r="B3691">
        <v>7810</v>
      </c>
      <c r="C3691" t="s">
        <v>595</v>
      </c>
      <c r="D3691" t="s">
        <v>26</v>
      </c>
      <c r="E3691">
        <v>31434</v>
      </c>
      <c r="F3691" t="s">
        <v>68</v>
      </c>
      <c r="G3691">
        <v>16</v>
      </c>
      <c r="H3691">
        <v>100</v>
      </c>
      <c r="I3691" s="2">
        <v>0.25</v>
      </c>
      <c r="J3691" s="2">
        <v>0</v>
      </c>
      <c r="K3691" s="2">
        <f t="shared" si="114"/>
        <v>0</v>
      </c>
      <c r="L3691" s="2">
        <f t="shared" si="115"/>
        <v>0</v>
      </c>
      <c r="M3691">
        <v>9</v>
      </c>
    </row>
    <row r="3692" spans="1:13" x14ac:dyDescent="0.3">
      <c r="A3692" s="1">
        <v>46272</v>
      </c>
      <c r="B3692">
        <v>479</v>
      </c>
      <c r="C3692" t="s">
        <v>596</v>
      </c>
      <c r="D3692" t="s">
        <v>26</v>
      </c>
      <c r="E3692">
        <v>7038</v>
      </c>
      <c r="F3692" t="s">
        <v>103</v>
      </c>
      <c r="G3692">
        <v>12</v>
      </c>
      <c r="H3692">
        <v>0</v>
      </c>
      <c r="I3692" s="2">
        <v>1</v>
      </c>
      <c r="J3692" s="2">
        <v>37862.874000000003</v>
      </c>
      <c r="K3692" s="2">
        <f t="shared" si="114"/>
        <v>3155.2395000000001</v>
      </c>
      <c r="L3692" s="2">
        <f t="shared" si="115"/>
        <v>4101.8113499999999</v>
      </c>
      <c r="M3692">
        <v>9</v>
      </c>
    </row>
    <row r="3693" spans="1:13" x14ac:dyDescent="0.3">
      <c r="A3693" s="1">
        <v>46272</v>
      </c>
      <c r="B3693">
        <v>479</v>
      </c>
      <c r="C3693" t="s">
        <v>596</v>
      </c>
      <c r="D3693" t="s">
        <v>26</v>
      </c>
      <c r="E3693">
        <v>7634</v>
      </c>
      <c r="F3693" t="s">
        <v>35</v>
      </c>
      <c r="G3693">
        <v>24</v>
      </c>
      <c r="H3693">
        <v>0</v>
      </c>
      <c r="I3693" s="2">
        <v>2</v>
      </c>
      <c r="J3693" s="2">
        <v>87115.456999999995</v>
      </c>
      <c r="K3693" s="2">
        <f t="shared" si="114"/>
        <v>1814.9053541666665</v>
      </c>
      <c r="L3693" s="2">
        <f t="shared" si="115"/>
        <v>2359.3769604166664</v>
      </c>
      <c r="M3693">
        <v>9</v>
      </c>
    </row>
    <row r="3694" spans="1:13" x14ac:dyDescent="0.3">
      <c r="A3694" s="1">
        <v>46272</v>
      </c>
      <c r="B3694">
        <v>6903</v>
      </c>
      <c r="C3694" t="s">
        <v>599</v>
      </c>
      <c r="D3694" t="s">
        <v>26</v>
      </c>
      <c r="E3694">
        <v>29740</v>
      </c>
      <c r="F3694" t="s">
        <v>58</v>
      </c>
      <c r="G3694">
        <v>12</v>
      </c>
      <c r="H3694">
        <v>15</v>
      </c>
      <c r="I3694" s="2">
        <v>3</v>
      </c>
      <c r="J3694" s="2">
        <v>78687.705000000002</v>
      </c>
      <c r="K3694" s="2">
        <f t="shared" si="114"/>
        <v>2185.7695833333332</v>
      </c>
      <c r="L3694" s="2">
        <f t="shared" si="115"/>
        <v>2841.5004583333334</v>
      </c>
      <c r="M3694">
        <v>9</v>
      </c>
    </row>
    <row r="3695" spans="1:13" x14ac:dyDescent="0.3">
      <c r="A3695" s="1">
        <v>46272</v>
      </c>
      <c r="B3695">
        <v>6903</v>
      </c>
      <c r="C3695" t="s">
        <v>599</v>
      </c>
      <c r="D3695" t="s">
        <v>26</v>
      </c>
      <c r="E3695">
        <v>29743</v>
      </c>
      <c r="F3695" t="s">
        <v>77</v>
      </c>
      <c r="G3695">
        <v>24</v>
      </c>
      <c r="H3695">
        <v>15</v>
      </c>
      <c r="I3695" s="2">
        <v>1</v>
      </c>
      <c r="J3695" s="2">
        <v>30641.280000000002</v>
      </c>
      <c r="K3695" s="2">
        <f t="shared" si="114"/>
        <v>1276.72</v>
      </c>
      <c r="L3695" s="2">
        <f t="shared" si="115"/>
        <v>1659.7360000000001</v>
      </c>
      <c r="M3695">
        <v>9</v>
      </c>
    </row>
    <row r="3696" spans="1:13" x14ac:dyDescent="0.3">
      <c r="A3696" s="1">
        <v>46272</v>
      </c>
      <c r="B3696">
        <v>7435</v>
      </c>
      <c r="C3696" t="s">
        <v>607</v>
      </c>
      <c r="D3696" t="s">
        <v>26</v>
      </c>
      <c r="E3696">
        <v>7634</v>
      </c>
      <c r="F3696" t="s">
        <v>35</v>
      </c>
      <c r="G3696">
        <v>24</v>
      </c>
      <c r="H3696">
        <v>5</v>
      </c>
      <c r="I3696" s="2">
        <v>10</v>
      </c>
      <c r="J3696" s="2">
        <v>413798.42099999997</v>
      </c>
      <c r="K3696" s="2">
        <f t="shared" si="114"/>
        <v>1724.1600874999997</v>
      </c>
      <c r="L3696" s="2">
        <f t="shared" si="115"/>
        <v>2241.4081137499998</v>
      </c>
      <c r="M3696">
        <v>9</v>
      </c>
    </row>
    <row r="3697" spans="1:13" x14ac:dyDescent="0.3">
      <c r="A3697" s="1">
        <v>46272</v>
      </c>
      <c r="B3697">
        <v>474</v>
      </c>
      <c r="C3697" t="s">
        <v>612</v>
      </c>
      <c r="D3697" t="s">
        <v>26</v>
      </c>
      <c r="E3697">
        <v>7634</v>
      </c>
      <c r="F3697" t="s">
        <v>35</v>
      </c>
      <c r="G3697">
        <v>24</v>
      </c>
      <c r="H3697">
        <v>13.5</v>
      </c>
      <c r="I3697" s="2">
        <v>5</v>
      </c>
      <c r="J3697" s="2">
        <v>188387.16899999999</v>
      </c>
      <c r="K3697" s="2">
        <f t="shared" si="114"/>
        <v>1569.893075</v>
      </c>
      <c r="L3697" s="2">
        <f t="shared" si="115"/>
        <v>2040.8609974999999</v>
      </c>
      <c r="M3697">
        <v>9</v>
      </c>
    </row>
    <row r="3698" spans="1:13" x14ac:dyDescent="0.3">
      <c r="A3698" s="1">
        <v>46272</v>
      </c>
      <c r="B3698">
        <v>474</v>
      </c>
      <c r="C3698" t="s">
        <v>612</v>
      </c>
      <c r="D3698" t="s">
        <v>26</v>
      </c>
      <c r="E3698">
        <v>19019</v>
      </c>
      <c r="F3698" t="s">
        <v>66</v>
      </c>
      <c r="G3698">
        <v>12</v>
      </c>
      <c r="H3698">
        <v>4</v>
      </c>
      <c r="I3698" s="2">
        <v>1</v>
      </c>
      <c r="J3698" s="2">
        <v>37349.627</v>
      </c>
      <c r="K3698" s="2">
        <f t="shared" si="114"/>
        <v>3112.4689166666667</v>
      </c>
      <c r="L3698" s="2">
        <f t="shared" si="115"/>
        <v>4046.2095916666667</v>
      </c>
      <c r="M3698">
        <v>9</v>
      </c>
    </row>
    <row r="3699" spans="1:13" x14ac:dyDescent="0.3">
      <c r="A3699" s="1">
        <v>46272</v>
      </c>
      <c r="B3699">
        <v>474</v>
      </c>
      <c r="C3699" t="s">
        <v>612</v>
      </c>
      <c r="D3699" t="s">
        <v>26</v>
      </c>
      <c r="E3699">
        <v>24880</v>
      </c>
      <c r="F3699" t="s">
        <v>49</v>
      </c>
      <c r="G3699">
        <v>12</v>
      </c>
      <c r="H3699">
        <v>0</v>
      </c>
      <c r="I3699" s="2">
        <v>1</v>
      </c>
      <c r="J3699" s="2">
        <v>57983.491999999998</v>
      </c>
      <c r="K3699" s="2">
        <f t="shared" si="114"/>
        <v>4831.9576666666662</v>
      </c>
      <c r="L3699" s="2">
        <f t="shared" si="115"/>
        <v>6281.5449666666664</v>
      </c>
      <c r="M3699">
        <v>9</v>
      </c>
    </row>
    <row r="3700" spans="1:13" x14ac:dyDescent="0.3">
      <c r="A3700" s="1">
        <v>46272</v>
      </c>
      <c r="B3700">
        <v>474</v>
      </c>
      <c r="C3700" t="s">
        <v>612</v>
      </c>
      <c r="D3700" t="s">
        <v>26</v>
      </c>
      <c r="E3700">
        <v>7030</v>
      </c>
      <c r="F3700" t="s">
        <v>125</v>
      </c>
      <c r="G3700">
        <v>12</v>
      </c>
      <c r="H3700">
        <v>4</v>
      </c>
      <c r="I3700" s="2">
        <v>1</v>
      </c>
      <c r="J3700" s="2">
        <v>34684.271999999997</v>
      </c>
      <c r="K3700" s="2">
        <f t="shared" si="114"/>
        <v>2890.3559999999998</v>
      </c>
      <c r="L3700" s="2">
        <f t="shared" si="115"/>
        <v>3757.4627999999998</v>
      </c>
      <c r="M3700">
        <v>9</v>
      </c>
    </row>
    <row r="3701" spans="1:13" x14ac:dyDescent="0.3">
      <c r="A3701" s="1">
        <v>46272</v>
      </c>
      <c r="B3701">
        <v>795</v>
      </c>
      <c r="C3701" t="s">
        <v>613</v>
      </c>
      <c r="D3701" t="s">
        <v>26</v>
      </c>
      <c r="E3701">
        <v>19254</v>
      </c>
      <c r="F3701" t="s">
        <v>36</v>
      </c>
      <c r="G3701">
        <v>24</v>
      </c>
      <c r="H3701">
        <v>0</v>
      </c>
      <c r="I3701" s="2">
        <v>0.25</v>
      </c>
      <c r="J3701" s="2">
        <v>14949.286</v>
      </c>
      <c r="K3701" s="2">
        <f t="shared" si="114"/>
        <v>2491.5476666666668</v>
      </c>
      <c r="L3701" s="2">
        <f t="shared" si="115"/>
        <v>3239.0119666666669</v>
      </c>
      <c r="M3701">
        <v>9</v>
      </c>
    </row>
    <row r="3702" spans="1:13" x14ac:dyDescent="0.3">
      <c r="A3702" s="1">
        <v>46272</v>
      </c>
      <c r="B3702">
        <v>2603</v>
      </c>
      <c r="C3702" t="s">
        <v>61</v>
      </c>
      <c r="D3702" t="s">
        <v>26</v>
      </c>
      <c r="E3702">
        <v>7038</v>
      </c>
      <c r="F3702" t="s">
        <v>103</v>
      </c>
      <c r="G3702">
        <v>12</v>
      </c>
      <c r="H3702">
        <v>30.01</v>
      </c>
      <c r="I3702" s="2">
        <v>15</v>
      </c>
      <c r="J3702" s="2">
        <v>464968.12800000003</v>
      </c>
      <c r="K3702" s="2">
        <f t="shared" si="114"/>
        <v>2583.1562666666669</v>
      </c>
      <c r="L3702" s="2">
        <f t="shared" si="115"/>
        <v>3358.1031466666668</v>
      </c>
      <c r="M3702">
        <v>9</v>
      </c>
    </row>
    <row r="3703" spans="1:13" x14ac:dyDescent="0.3">
      <c r="A3703" s="1">
        <v>46272</v>
      </c>
      <c r="B3703">
        <v>2603</v>
      </c>
      <c r="C3703" t="s">
        <v>61</v>
      </c>
      <c r="D3703" t="s">
        <v>26</v>
      </c>
      <c r="E3703">
        <v>19026</v>
      </c>
      <c r="F3703" t="s">
        <v>38</v>
      </c>
      <c r="G3703">
        <v>24</v>
      </c>
      <c r="H3703">
        <v>34</v>
      </c>
      <c r="I3703" s="2">
        <v>5</v>
      </c>
      <c r="J3703" s="2">
        <v>174239.98300000001</v>
      </c>
      <c r="K3703" s="2">
        <f t="shared" si="114"/>
        <v>1451.9998583333333</v>
      </c>
      <c r="L3703" s="2">
        <f t="shared" si="115"/>
        <v>1887.5998158333334</v>
      </c>
      <c r="M3703">
        <v>9</v>
      </c>
    </row>
    <row r="3704" spans="1:13" x14ac:dyDescent="0.3">
      <c r="A3704" s="1">
        <v>46272</v>
      </c>
      <c r="B3704">
        <v>2603</v>
      </c>
      <c r="C3704" t="s">
        <v>61</v>
      </c>
      <c r="D3704" t="s">
        <v>26</v>
      </c>
      <c r="E3704">
        <v>24878</v>
      </c>
      <c r="F3704" t="s">
        <v>127</v>
      </c>
      <c r="G3704">
        <v>24</v>
      </c>
      <c r="H3704">
        <v>40.5</v>
      </c>
      <c r="I3704" s="2">
        <v>2</v>
      </c>
      <c r="J3704" s="2">
        <v>88447.929000000004</v>
      </c>
      <c r="K3704" s="2">
        <f t="shared" si="114"/>
        <v>1842.6651875</v>
      </c>
      <c r="L3704" s="2">
        <f t="shared" si="115"/>
        <v>2395.4647437500003</v>
      </c>
      <c r="M3704">
        <v>9</v>
      </c>
    </row>
    <row r="3705" spans="1:13" x14ac:dyDescent="0.3">
      <c r="A3705" s="1">
        <v>46272</v>
      </c>
      <c r="B3705">
        <v>2603</v>
      </c>
      <c r="C3705" t="s">
        <v>61</v>
      </c>
      <c r="D3705" t="s">
        <v>26</v>
      </c>
      <c r="E3705">
        <v>24931</v>
      </c>
      <c r="F3705" t="s">
        <v>146</v>
      </c>
      <c r="G3705">
        <v>24</v>
      </c>
      <c r="H3705">
        <v>40.5</v>
      </c>
      <c r="I3705" s="2">
        <v>1</v>
      </c>
      <c r="J3705" s="2">
        <v>44223.966</v>
      </c>
      <c r="K3705" s="2">
        <f t="shared" si="114"/>
        <v>1842.66525</v>
      </c>
      <c r="L3705" s="2">
        <f t="shared" si="115"/>
        <v>2395.464825</v>
      </c>
      <c r="M3705">
        <v>9</v>
      </c>
    </row>
    <row r="3706" spans="1:13" x14ac:dyDescent="0.3">
      <c r="A3706" s="1">
        <v>46272</v>
      </c>
      <c r="B3706">
        <v>2603</v>
      </c>
      <c r="C3706" t="s">
        <v>61</v>
      </c>
      <c r="D3706" t="s">
        <v>26</v>
      </c>
      <c r="E3706">
        <v>29740</v>
      </c>
      <c r="F3706" t="s">
        <v>58</v>
      </c>
      <c r="G3706">
        <v>12</v>
      </c>
      <c r="H3706">
        <v>34</v>
      </c>
      <c r="I3706" s="2">
        <v>5</v>
      </c>
      <c r="J3706" s="2">
        <v>114747.603</v>
      </c>
      <c r="K3706" s="2">
        <f t="shared" si="114"/>
        <v>1912.4600499999999</v>
      </c>
      <c r="L3706" s="2">
        <f t="shared" si="115"/>
        <v>2486.198065</v>
      </c>
      <c r="M3706">
        <v>9</v>
      </c>
    </row>
    <row r="3707" spans="1:13" x14ac:dyDescent="0.3">
      <c r="A3707" s="1">
        <v>46272</v>
      </c>
      <c r="B3707">
        <v>2603</v>
      </c>
      <c r="C3707" t="s">
        <v>61</v>
      </c>
      <c r="D3707" t="s">
        <v>26</v>
      </c>
      <c r="E3707">
        <v>31205</v>
      </c>
      <c r="F3707" t="s">
        <v>29</v>
      </c>
      <c r="G3707">
        <v>24</v>
      </c>
      <c r="H3707">
        <v>38</v>
      </c>
      <c r="I3707" s="2">
        <v>2</v>
      </c>
      <c r="J3707" s="2">
        <v>73117.829999999987</v>
      </c>
      <c r="K3707" s="2">
        <f t="shared" si="114"/>
        <v>1523.2881249999998</v>
      </c>
      <c r="L3707" s="2">
        <f t="shared" si="115"/>
        <v>1980.2745624999998</v>
      </c>
      <c r="M3707">
        <v>9</v>
      </c>
    </row>
    <row r="3708" spans="1:13" x14ac:dyDescent="0.3">
      <c r="A3708" s="1">
        <v>46272</v>
      </c>
      <c r="B3708">
        <v>2603</v>
      </c>
      <c r="C3708" t="s">
        <v>61</v>
      </c>
      <c r="D3708" t="s">
        <v>26</v>
      </c>
      <c r="E3708">
        <v>31206</v>
      </c>
      <c r="F3708" t="s">
        <v>30</v>
      </c>
      <c r="G3708">
        <v>16</v>
      </c>
      <c r="H3708">
        <v>37</v>
      </c>
      <c r="I3708" s="2">
        <v>2</v>
      </c>
      <c r="J3708" s="2">
        <v>71801.11</v>
      </c>
      <c r="K3708" s="2">
        <f t="shared" si="114"/>
        <v>2243.7846875</v>
      </c>
      <c r="L3708" s="2">
        <f t="shared" si="115"/>
        <v>2916.92009375</v>
      </c>
      <c r="M3708">
        <v>9</v>
      </c>
    </row>
    <row r="3709" spans="1:13" x14ac:dyDescent="0.3">
      <c r="A3709" s="1">
        <v>46272</v>
      </c>
      <c r="B3709">
        <v>2603</v>
      </c>
      <c r="C3709" t="s">
        <v>61</v>
      </c>
      <c r="D3709" t="s">
        <v>26</v>
      </c>
      <c r="E3709">
        <v>17933</v>
      </c>
      <c r="F3709" t="s">
        <v>37</v>
      </c>
      <c r="G3709">
        <v>24</v>
      </c>
      <c r="H3709">
        <v>38</v>
      </c>
      <c r="I3709" s="2">
        <v>2</v>
      </c>
      <c r="J3709" s="2">
        <v>76345.560000000012</v>
      </c>
      <c r="K3709" s="2">
        <f t="shared" si="114"/>
        <v>1590.5325000000003</v>
      </c>
      <c r="L3709" s="2">
        <f t="shared" si="115"/>
        <v>2067.6922500000005</v>
      </c>
      <c r="M3709">
        <v>9</v>
      </c>
    </row>
    <row r="3710" spans="1:13" x14ac:dyDescent="0.3">
      <c r="A3710" s="1">
        <v>46272</v>
      </c>
      <c r="B3710">
        <v>2602</v>
      </c>
      <c r="C3710" t="s">
        <v>112</v>
      </c>
      <c r="D3710" t="s">
        <v>26</v>
      </c>
      <c r="E3710">
        <v>7038</v>
      </c>
      <c r="F3710" t="s">
        <v>103</v>
      </c>
      <c r="G3710">
        <v>12</v>
      </c>
      <c r="H3710">
        <v>0</v>
      </c>
      <c r="I3710" s="2">
        <v>1</v>
      </c>
      <c r="J3710" s="2">
        <v>37862.878000000004</v>
      </c>
      <c r="K3710" s="2">
        <f t="shared" si="114"/>
        <v>3155.2398333333335</v>
      </c>
      <c r="L3710" s="2">
        <f t="shared" si="115"/>
        <v>4101.8117833333336</v>
      </c>
      <c r="M3710">
        <v>9</v>
      </c>
    </row>
    <row r="3711" spans="1:13" x14ac:dyDescent="0.3">
      <c r="A3711" s="1">
        <v>46272</v>
      </c>
      <c r="B3711">
        <v>2602</v>
      </c>
      <c r="C3711" t="s">
        <v>112</v>
      </c>
      <c r="D3711" t="s">
        <v>26</v>
      </c>
      <c r="E3711">
        <v>30895</v>
      </c>
      <c r="F3711" t="s">
        <v>39</v>
      </c>
      <c r="G3711">
        <v>24</v>
      </c>
      <c r="H3711">
        <v>0</v>
      </c>
      <c r="I3711" s="2">
        <v>0.25</v>
      </c>
      <c r="J3711" s="2">
        <v>13895.527</v>
      </c>
      <c r="K3711" s="2">
        <f t="shared" si="114"/>
        <v>2315.9211666666665</v>
      </c>
      <c r="L3711" s="2">
        <f t="shared" si="115"/>
        <v>3010.6975166666666</v>
      </c>
      <c r="M3711">
        <v>9</v>
      </c>
    </row>
    <row r="3712" spans="1:13" x14ac:dyDescent="0.3">
      <c r="A3712" s="1">
        <v>46272</v>
      </c>
      <c r="B3712">
        <v>2602</v>
      </c>
      <c r="C3712" t="s">
        <v>112</v>
      </c>
      <c r="D3712" t="s">
        <v>26</v>
      </c>
      <c r="E3712">
        <v>24882</v>
      </c>
      <c r="F3712" t="s">
        <v>156</v>
      </c>
      <c r="G3712">
        <v>6</v>
      </c>
      <c r="H3712">
        <v>0</v>
      </c>
      <c r="I3712" s="2">
        <v>1</v>
      </c>
      <c r="J3712" s="2">
        <v>25341.817999999999</v>
      </c>
      <c r="K3712" s="2">
        <f t="shared" si="114"/>
        <v>4223.6363333333329</v>
      </c>
      <c r="L3712" s="2">
        <f t="shared" si="115"/>
        <v>5490.7272333333331</v>
      </c>
      <c r="M3712">
        <v>9</v>
      </c>
    </row>
    <row r="3713" spans="1:13" x14ac:dyDescent="0.3">
      <c r="A3713" s="1">
        <v>46272</v>
      </c>
      <c r="B3713">
        <v>5165</v>
      </c>
      <c r="C3713" t="s">
        <v>619</v>
      </c>
      <c r="D3713" t="s">
        <v>26</v>
      </c>
      <c r="E3713">
        <v>47627</v>
      </c>
      <c r="F3713" t="s">
        <v>100</v>
      </c>
      <c r="G3713">
        <v>24</v>
      </c>
      <c r="H3713">
        <v>0</v>
      </c>
      <c r="I3713" s="2">
        <v>0.5</v>
      </c>
      <c r="J3713" s="2">
        <v>25348.027999999998</v>
      </c>
      <c r="K3713" s="2">
        <f t="shared" si="114"/>
        <v>2112.3356666666664</v>
      </c>
      <c r="L3713" s="2">
        <f t="shared" si="115"/>
        <v>2746.0363666666663</v>
      </c>
      <c r="M3713">
        <v>9</v>
      </c>
    </row>
    <row r="3714" spans="1:13" x14ac:dyDescent="0.3">
      <c r="A3714" s="1">
        <v>46272</v>
      </c>
      <c r="B3714">
        <v>5165</v>
      </c>
      <c r="C3714" t="s">
        <v>619</v>
      </c>
      <c r="D3714" t="s">
        <v>26</v>
      </c>
      <c r="E3714">
        <v>47707</v>
      </c>
      <c r="F3714" t="s">
        <v>41</v>
      </c>
      <c r="G3714">
        <v>24</v>
      </c>
      <c r="H3714">
        <v>0</v>
      </c>
      <c r="I3714" s="2">
        <v>0.5</v>
      </c>
      <c r="J3714" s="2">
        <v>33451.243999999999</v>
      </c>
      <c r="K3714" s="2">
        <f t="shared" si="114"/>
        <v>2787.6036666666664</v>
      </c>
      <c r="L3714" s="2">
        <f t="shared" si="115"/>
        <v>3623.8847666666666</v>
      </c>
      <c r="M3714">
        <v>9</v>
      </c>
    </row>
    <row r="3715" spans="1:13" x14ac:dyDescent="0.3">
      <c r="A3715" s="1">
        <v>46272</v>
      </c>
      <c r="B3715">
        <v>9110</v>
      </c>
      <c r="C3715" t="s">
        <v>620</v>
      </c>
      <c r="D3715" t="s">
        <v>26</v>
      </c>
      <c r="E3715">
        <v>2218</v>
      </c>
      <c r="F3715" t="s">
        <v>50</v>
      </c>
      <c r="G3715">
        <v>24</v>
      </c>
      <c r="H3715">
        <v>0</v>
      </c>
      <c r="I3715" s="2">
        <v>0.25</v>
      </c>
      <c r="J3715" s="2">
        <v>10885.803</v>
      </c>
      <c r="K3715" s="2">
        <f t="shared" si="114"/>
        <v>1814.3005000000001</v>
      </c>
      <c r="L3715" s="2">
        <f t="shared" si="115"/>
        <v>2358.5906500000001</v>
      </c>
      <c r="M3715">
        <v>9</v>
      </c>
    </row>
    <row r="3716" spans="1:13" x14ac:dyDescent="0.3">
      <c r="A3716" s="1">
        <v>46272</v>
      </c>
      <c r="B3716">
        <v>9110</v>
      </c>
      <c r="C3716" t="s">
        <v>620</v>
      </c>
      <c r="D3716" t="s">
        <v>26</v>
      </c>
      <c r="E3716">
        <v>19254</v>
      </c>
      <c r="F3716" t="s">
        <v>36</v>
      </c>
      <c r="G3716">
        <v>24</v>
      </c>
      <c r="H3716">
        <v>0</v>
      </c>
      <c r="I3716" s="2">
        <v>0.25</v>
      </c>
      <c r="J3716" s="2">
        <v>14949.286</v>
      </c>
      <c r="K3716" s="2">
        <f t="shared" si="114"/>
        <v>2491.5476666666668</v>
      </c>
      <c r="L3716" s="2">
        <f t="shared" si="115"/>
        <v>3239.0119666666669</v>
      </c>
      <c r="M3716">
        <v>9</v>
      </c>
    </row>
    <row r="3717" spans="1:13" x14ac:dyDescent="0.3">
      <c r="A3717" s="1">
        <v>46272</v>
      </c>
      <c r="B3717">
        <v>9110</v>
      </c>
      <c r="C3717" t="s">
        <v>620</v>
      </c>
      <c r="D3717" t="s">
        <v>26</v>
      </c>
      <c r="E3717">
        <v>20412</v>
      </c>
      <c r="F3717" t="s">
        <v>70</v>
      </c>
      <c r="G3717">
        <v>24</v>
      </c>
      <c r="H3717">
        <v>5</v>
      </c>
      <c r="I3717" s="2">
        <v>0.25</v>
      </c>
      <c r="J3717" s="2">
        <v>16725.762999999999</v>
      </c>
      <c r="K3717" s="2">
        <f t="shared" si="114"/>
        <v>2787.6271666666667</v>
      </c>
      <c r="L3717" s="2">
        <f t="shared" si="115"/>
        <v>3623.915316666667</v>
      </c>
      <c r="M3717">
        <v>9</v>
      </c>
    </row>
    <row r="3718" spans="1:13" x14ac:dyDescent="0.3">
      <c r="A3718" s="1">
        <v>46272</v>
      </c>
      <c r="B3718">
        <v>9110</v>
      </c>
      <c r="C3718" t="s">
        <v>620</v>
      </c>
      <c r="D3718" t="s">
        <v>26</v>
      </c>
      <c r="E3718">
        <v>30895</v>
      </c>
      <c r="F3718" t="s">
        <v>39</v>
      </c>
      <c r="G3718">
        <v>24</v>
      </c>
      <c r="H3718">
        <v>0</v>
      </c>
      <c r="I3718" s="2">
        <v>0.25</v>
      </c>
      <c r="J3718" s="2">
        <v>13895.531000000001</v>
      </c>
      <c r="K3718" s="2">
        <f t="shared" ref="K3718:K3781" si="116">+J3718/I3718/G3718</f>
        <v>2315.9218333333333</v>
      </c>
      <c r="L3718" s="2">
        <f t="shared" ref="L3718:L3781" si="117">+K3718*1.3</f>
        <v>3010.6983833333334</v>
      </c>
      <c r="M3718">
        <v>9</v>
      </c>
    </row>
    <row r="3719" spans="1:13" x14ac:dyDescent="0.3">
      <c r="A3719" s="1">
        <v>46272</v>
      </c>
      <c r="B3719">
        <v>9110</v>
      </c>
      <c r="C3719" t="s">
        <v>620</v>
      </c>
      <c r="D3719" t="s">
        <v>26</v>
      </c>
      <c r="E3719">
        <v>46653</v>
      </c>
      <c r="F3719" t="s">
        <v>195</v>
      </c>
      <c r="G3719">
        <v>24</v>
      </c>
      <c r="H3719">
        <v>0</v>
      </c>
      <c r="I3719" s="2">
        <v>0.25</v>
      </c>
      <c r="J3719" s="2">
        <v>10885.803</v>
      </c>
      <c r="K3719" s="2">
        <f t="shared" si="116"/>
        <v>1814.3005000000001</v>
      </c>
      <c r="L3719" s="2">
        <f t="shared" si="117"/>
        <v>2358.5906500000001</v>
      </c>
      <c r="M3719">
        <v>9</v>
      </c>
    </row>
    <row r="3720" spans="1:13" x14ac:dyDescent="0.3">
      <c r="A3720" s="1">
        <v>46272</v>
      </c>
      <c r="B3720">
        <v>9110</v>
      </c>
      <c r="C3720" t="s">
        <v>620</v>
      </c>
      <c r="D3720" t="s">
        <v>26</v>
      </c>
      <c r="E3720">
        <v>31242</v>
      </c>
      <c r="F3720" t="s">
        <v>25</v>
      </c>
      <c r="G3720">
        <v>16</v>
      </c>
      <c r="H3720">
        <v>0</v>
      </c>
      <c r="I3720" s="2">
        <v>0.25</v>
      </c>
      <c r="J3720" s="2">
        <v>10572.44</v>
      </c>
      <c r="K3720" s="2">
        <f t="shared" si="116"/>
        <v>2643.11</v>
      </c>
      <c r="L3720" s="2">
        <f t="shared" si="117"/>
        <v>3436.0430000000001</v>
      </c>
      <c r="M3720">
        <v>9</v>
      </c>
    </row>
    <row r="3721" spans="1:13" x14ac:dyDescent="0.3">
      <c r="A3721" s="1">
        <v>46272</v>
      </c>
      <c r="B3721">
        <v>9110</v>
      </c>
      <c r="C3721" t="s">
        <v>620</v>
      </c>
      <c r="D3721" t="s">
        <v>26</v>
      </c>
      <c r="E3721">
        <v>7026</v>
      </c>
      <c r="F3721" t="s">
        <v>153</v>
      </c>
      <c r="G3721">
        <v>12</v>
      </c>
      <c r="H3721">
        <v>0</v>
      </c>
      <c r="I3721" s="2">
        <v>1</v>
      </c>
      <c r="J3721" s="2">
        <v>36129.447999999997</v>
      </c>
      <c r="K3721" s="2">
        <f t="shared" si="116"/>
        <v>3010.7873333333332</v>
      </c>
      <c r="L3721" s="2">
        <f t="shared" si="117"/>
        <v>3914.0235333333335</v>
      </c>
      <c r="M3721">
        <v>9</v>
      </c>
    </row>
    <row r="3722" spans="1:13" x14ac:dyDescent="0.3">
      <c r="A3722" s="1">
        <v>46272</v>
      </c>
      <c r="B3722">
        <v>789</v>
      </c>
      <c r="C3722" t="s">
        <v>623</v>
      </c>
      <c r="D3722" t="s">
        <v>26</v>
      </c>
      <c r="E3722">
        <v>7038</v>
      </c>
      <c r="F3722" t="s">
        <v>103</v>
      </c>
      <c r="G3722">
        <v>12</v>
      </c>
      <c r="H3722">
        <v>0</v>
      </c>
      <c r="I3722" s="2">
        <v>1</v>
      </c>
      <c r="J3722" s="2">
        <v>37862.874000000003</v>
      </c>
      <c r="K3722" s="2">
        <f t="shared" si="116"/>
        <v>3155.2395000000001</v>
      </c>
      <c r="L3722" s="2">
        <f t="shared" si="117"/>
        <v>4101.8113499999999</v>
      </c>
      <c r="M3722">
        <v>9</v>
      </c>
    </row>
    <row r="3723" spans="1:13" x14ac:dyDescent="0.3">
      <c r="A3723" s="1">
        <v>46272</v>
      </c>
      <c r="B3723">
        <v>789</v>
      </c>
      <c r="C3723" t="s">
        <v>623</v>
      </c>
      <c r="D3723" t="s">
        <v>26</v>
      </c>
      <c r="E3723">
        <v>19026</v>
      </c>
      <c r="F3723" t="s">
        <v>38</v>
      </c>
      <c r="G3723">
        <v>24</v>
      </c>
      <c r="H3723">
        <v>0</v>
      </c>
      <c r="I3723" s="2">
        <v>0.25</v>
      </c>
      <c r="J3723" s="2">
        <v>11343.691000000001</v>
      </c>
      <c r="K3723" s="2">
        <f t="shared" si="116"/>
        <v>1890.6151666666667</v>
      </c>
      <c r="L3723" s="2">
        <f t="shared" si="117"/>
        <v>2457.7997166666669</v>
      </c>
      <c r="M3723">
        <v>9</v>
      </c>
    </row>
    <row r="3724" spans="1:13" x14ac:dyDescent="0.3">
      <c r="A3724" s="1">
        <v>46272</v>
      </c>
      <c r="B3724">
        <v>789</v>
      </c>
      <c r="C3724" t="s">
        <v>623</v>
      </c>
      <c r="D3724" t="s">
        <v>26</v>
      </c>
      <c r="E3724">
        <v>29743</v>
      </c>
      <c r="F3724" t="s">
        <v>77</v>
      </c>
      <c r="G3724">
        <v>24</v>
      </c>
      <c r="H3724">
        <v>0</v>
      </c>
      <c r="I3724" s="2">
        <v>1</v>
      </c>
      <c r="J3724" s="2">
        <v>36048.561000000002</v>
      </c>
      <c r="K3724" s="2">
        <f t="shared" si="116"/>
        <v>1502.023375</v>
      </c>
      <c r="L3724" s="2">
        <f t="shared" si="117"/>
        <v>1952.6303875000001</v>
      </c>
      <c r="M3724">
        <v>9</v>
      </c>
    </row>
    <row r="3725" spans="1:13" x14ac:dyDescent="0.3">
      <c r="A3725" s="1">
        <v>46272</v>
      </c>
      <c r="B3725">
        <v>230</v>
      </c>
      <c r="C3725" t="s">
        <v>625</v>
      </c>
      <c r="D3725" t="s">
        <v>26</v>
      </c>
      <c r="E3725">
        <v>18354</v>
      </c>
      <c r="F3725" t="s">
        <v>171</v>
      </c>
      <c r="G3725">
        <v>6</v>
      </c>
      <c r="H3725">
        <v>3.5</v>
      </c>
      <c r="I3725" s="2">
        <v>2</v>
      </c>
      <c r="J3725" s="2">
        <v>53945.474000000002</v>
      </c>
      <c r="K3725" s="2">
        <f t="shared" si="116"/>
        <v>4495.4561666666668</v>
      </c>
      <c r="L3725" s="2">
        <f t="shared" si="117"/>
        <v>5844.0930166666667</v>
      </c>
      <c r="M3725">
        <v>9</v>
      </c>
    </row>
    <row r="3726" spans="1:13" x14ac:dyDescent="0.3">
      <c r="A3726" s="1">
        <v>46272</v>
      </c>
      <c r="B3726">
        <v>230</v>
      </c>
      <c r="C3726" t="s">
        <v>625</v>
      </c>
      <c r="D3726" t="s">
        <v>26</v>
      </c>
      <c r="E3726">
        <v>25059</v>
      </c>
      <c r="F3726" t="s">
        <v>172</v>
      </c>
      <c r="G3726">
        <v>6</v>
      </c>
      <c r="H3726">
        <v>3.5</v>
      </c>
      <c r="I3726" s="2">
        <v>2</v>
      </c>
      <c r="J3726" s="2">
        <v>53945.474000000002</v>
      </c>
      <c r="K3726" s="2">
        <f t="shared" si="116"/>
        <v>4495.4561666666668</v>
      </c>
      <c r="L3726" s="2">
        <f t="shared" si="117"/>
        <v>5844.0930166666667</v>
      </c>
      <c r="M3726">
        <v>9</v>
      </c>
    </row>
    <row r="3727" spans="1:13" x14ac:dyDescent="0.3">
      <c r="A3727" s="1">
        <v>46272</v>
      </c>
      <c r="B3727">
        <v>230</v>
      </c>
      <c r="C3727" t="s">
        <v>625</v>
      </c>
      <c r="D3727" t="s">
        <v>26</v>
      </c>
      <c r="E3727">
        <v>31365</v>
      </c>
      <c r="F3727" t="s">
        <v>268</v>
      </c>
      <c r="G3727">
        <v>6</v>
      </c>
      <c r="H3727">
        <v>3.5</v>
      </c>
      <c r="I3727" s="2">
        <v>2</v>
      </c>
      <c r="J3727" s="2">
        <v>53945.474000000002</v>
      </c>
      <c r="K3727" s="2">
        <f t="shared" si="116"/>
        <v>4495.4561666666668</v>
      </c>
      <c r="L3727" s="2">
        <f t="shared" si="117"/>
        <v>5844.0930166666667</v>
      </c>
      <c r="M3727">
        <v>9</v>
      </c>
    </row>
    <row r="3728" spans="1:13" x14ac:dyDescent="0.3">
      <c r="A3728" s="1">
        <v>46272</v>
      </c>
      <c r="B3728">
        <v>230</v>
      </c>
      <c r="C3728" t="s">
        <v>625</v>
      </c>
      <c r="D3728" t="s">
        <v>26</v>
      </c>
      <c r="E3728">
        <v>31434</v>
      </c>
      <c r="F3728" t="s">
        <v>68</v>
      </c>
      <c r="G3728">
        <v>16</v>
      </c>
      <c r="H3728">
        <v>5</v>
      </c>
      <c r="I3728" s="2">
        <v>8</v>
      </c>
      <c r="J3728" s="2">
        <v>331756.85100000002</v>
      </c>
      <c r="K3728" s="2">
        <f t="shared" si="116"/>
        <v>2591.8503984375002</v>
      </c>
      <c r="L3728" s="2">
        <f t="shared" si="117"/>
        <v>3369.4055179687502</v>
      </c>
      <c r="M3728">
        <v>9</v>
      </c>
    </row>
    <row r="3729" spans="1:13" x14ac:dyDescent="0.3">
      <c r="A3729" s="1">
        <v>46272</v>
      </c>
      <c r="B3729">
        <v>5021</v>
      </c>
      <c r="C3729" t="s">
        <v>626</v>
      </c>
      <c r="D3729" t="s">
        <v>26</v>
      </c>
      <c r="E3729">
        <v>30895</v>
      </c>
      <c r="F3729" t="s">
        <v>39</v>
      </c>
      <c r="G3729">
        <v>24</v>
      </c>
      <c r="H3729">
        <v>15</v>
      </c>
      <c r="I3729" s="2">
        <v>5</v>
      </c>
      <c r="J3729" s="2">
        <v>236224.02800000002</v>
      </c>
      <c r="K3729" s="2">
        <f t="shared" si="116"/>
        <v>1968.533566666667</v>
      </c>
      <c r="L3729" s="2">
        <f t="shared" si="117"/>
        <v>2559.093636666667</v>
      </c>
      <c r="M3729">
        <v>9</v>
      </c>
    </row>
    <row r="3730" spans="1:13" x14ac:dyDescent="0.3">
      <c r="A3730" s="1">
        <v>46272</v>
      </c>
      <c r="B3730">
        <v>184</v>
      </c>
      <c r="C3730" t="s">
        <v>629</v>
      </c>
      <c r="D3730" t="s">
        <v>26</v>
      </c>
      <c r="E3730">
        <v>7038</v>
      </c>
      <c r="F3730" t="s">
        <v>103</v>
      </c>
      <c r="G3730">
        <v>12</v>
      </c>
      <c r="H3730">
        <v>0</v>
      </c>
      <c r="I3730" s="2">
        <v>1</v>
      </c>
      <c r="J3730" s="2">
        <v>37862.874000000003</v>
      </c>
      <c r="K3730" s="2">
        <f t="shared" si="116"/>
        <v>3155.2395000000001</v>
      </c>
      <c r="L3730" s="2">
        <f t="shared" si="117"/>
        <v>4101.8113499999999</v>
      </c>
      <c r="M3730">
        <v>9</v>
      </c>
    </row>
    <row r="3731" spans="1:13" x14ac:dyDescent="0.3">
      <c r="A3731" s="1">
        <v>46272</v>
      </c>
      <c r="B3731">
        <v>1162</v>
      </c>
      <c r="C3731" t="s">
        <v>632</v>
      </c>
      <c r="D3731" t="s">
        <v>26</v>
      </c>
      <c r="E3731">
        <v>7038</v>
      </c>
      <c r="F3731" t="s">
        <v>103</v>
      </c>
      <c r="G3731">
        <v>12</v>
      </c>
      <c r="H3731">
        <v>3</v>
      </c>
      <c r="I3731" s="2">
        <v>3</v>
      </c>
      <c r="J3731" s="2">
        <v>110180.97100000001</v>
      </c>
      <c r="K3731" s="2">
        <f t="shared" si="116"/>
        <v>3060.5825277777781</v>
      </c>
      <c r="L3731" s="2">
        <f t="shared" si="117"/>
        <v>3978.7572861111116</v>
      </c>
      <c r="M3731">
        <v>9</v>
      </c>
    </row>
    <row r="3732" spans="1:13" x14ac:dyDescent="0.3">
      <c r="A3732" s="1">
        <v>46272</v>
      </c>
      <c r="B3732">
        <v>9264</v>
      </c>
      <c r="C3732" t="s">
        <v>634</v>
      </c>
      <c r="D3732" t="s">
        <v>26</v>
      </c>
      <c r="E3732">
        <v>25059</v>
      </c>
      <c r="F3732" t="s">
        <v>172</v>
      </c>
      <c r="G3732">
        <v>6</v>
      </c>
      <c r="H3732">
        <v>0</v>
      </c>
      <c r="I3732" s="2">
        <v>1</v>
      </c>
      <c r="J3732" s="2">
        <v>27951.021000000001</v>
      </c>
      <c r="K3732" s="2">
        <f t="shared" si="116"/>
        <v>4658.5034999999998</v>
      </c>
      <c r="L3732" s="2">
        <f t="shared" si="117"/>
        <v>6056.0545499999998</v>
      </c>
      <c r="M3732">
        <v>9</v>
      </c>
    </row>
    <row r="3733" spans="1:13" x14ac:dyDescent="0.3">
      <c r="A3733" s="1">
        <v>46272</v>
      </c>
      <c r="B3733">
        <v>9264</v>
      </c>
      <c r="C3733" t="s">
        <v>634</v>
      </c>
      <c r="D3733" t="s">
        <v>26</v>
      </c>
      <c r="E3733">
        <v>29740</v>
      </c>
      <c r="F3733" t="s">
        <v>58</v>
      </c>
      <c r="G3733">
        <v>12</v>
      </c>
      <c r="H3733">
        <v>0</v>
      </c>
      <c r="I3733" s="2">
        <v>1</v>
      </c>
      <c r="J3733" s="2">
        <v>30857.922999999999</v>
      </c>
      <c r="K3733" s="2">
        <f t="shared" si="116"/>
        <v>2571.4935833333334</v>
      </c>
      <c r="L3733" s="2">
        <f t="shared" si="117"/>
        <v>3342.9416583333336</v>
      </c>
      <c r="M3733">
        <v>9</v>
      </c>
    </row>
    <row r="3734" spans="1:13" x14ac:dyDescent="0.3">
      <c r="A3734" s="1">
        <v>46272</v>
      </c>
      <c r="B3734">
        <v>9264</v>
      </c>
      <c r="C3734" t="s">
        <v>634</v>
      </c>
      <c r="D3734" t="s">
        <v>26</v>
      </c>
      <c r="E3734">
        <v>46653</v>
      </c>
      <c r="F3734" t="s">
        <v>195</v>
      </c>
      <c r="G3734">
        <v>24</v>
      </c>
      <c r="H3734">
        <v>0</v>
      </c>
      <c r="I3734" s="2">
        <v>0.25</v>
      </c>
      <c r="J3734" s="2">
        <v>10885.803</v>
      </c>
      <c r="K3734" s="2">
        <f t="shared" si="116"/>
        <v>1814.3005000000001</v>
      </c>
      <c r="L3734" s="2">
        <f t="shared" si="117"/>
        <v>2358.5906500000001</v>
      </c>
      <c r="M3734">
        <v>9</v>
      </c>
    </row>
    <row r="3735" spans="1:13" x14ac:dyDescent="0.3">
      <c r="A3735" s="1">
        <v>46272</v>
      </c>
      <c r="B3735">
        <v>9264</v>
      </c>
      <c r="C3735" t="s">
        <v>634</v>
      </c>
      <c r="D3735" t="s">
        <v>26</v>
      </c>
      <c r="E3735">
        <v>31215</v>
      </c>
      <c r="F3735" t="s">
        <v>220</v>
      </c>
      <c r="G3735">
        <v>24</v>
      </c>
      <c r="H3735">
        <v>0</v>
      </c>
      <c r="I3735" s="2">
        <v>0.25</v>
      </c>
      <c r="J3735" s="2">
        <v>8510.2279999999992</v>
      </c>
      <c r="K3735" s="2">
        <f t="shared" si="116"/>
        <v>1418.3713333333333</v>
      </c>
      <c r="L3735" s="2">
        <f t="shared" si="117"/>
        <v>1843.8827333333334</v>
      </c>
      <c r="M3735">
        <v>9</v>
      </c>
    </row>
    <row r="3736" spans="1:13" x14ac:dyDescent="0.3">
      <c r="A3736" s="1">
        <v>46272</v>
      </c>
      <c r="B3736">
        <v>9264</v>
      </c>
      <c r="C3736" t="s">
        <v>634</v>
      </c>
      <c r="D3736" t="s">
        <v>26</v>
      </c>
      <c r="E3736">
        <v>7030</v>
      </c>
      <c r="F3736" t="s">
        <v>125</v>
      </c>
      <c r="G3736">
        <v>12</v>
      </c>
      <c r="H3736">
        <v>0</v>
      </c>
      <c r="I3736" s="2">
        <v>1</v>
      </c>
      <c r="J3736" s="2">
        <v>36129.447999999997</v>
      </c>
      <c r="K3736" s="2">
        <f t="shared" si="116"/>
        <v>3010.7873333333332</v>
      </c>
      <c r="L3736" s="2">
        <f t="shared" si="117"/>
        <v>3914.0235333333335</v>
      </c>
      <c r="M3736">
        <v>9</v>
      </c>
    </row>
    <row r="3737" spans="1:13" x14ac:dyDescent="0.3">
      <c r="A3737" s="1">
        <v>46272</v>
      </c>
      <c r="B3737">
        <v>7619</v>
      </c>
      <c r="C3737" t="s">
        <v>545</v>
      </c>
      <c r="D3737" t="s">
        <v>26</v>
      </c>
      <c r="E3737">
        <v>25059</v>
      </c>
      <c r="F3737" t="s">
        <v>172</v>
      </c>
      <c r="G3737">
        <v>6</v>
      </c>
      <c r="H3737">
        <v>3.5</v>
      </c>
      <c r="I3737" s="2">
        <v>6</v>
      </c>
      <c r="J3737" s="2">
        <v>161836.421</v>
      </c>
      <c r="K3737" s="2">
        <f t="shared" si="116"/>
        <v>4495.4561388888887</v>
      </c>
      <c r="L3737" s="2">
        <f t="shared" si="117"/>
        <v>5844.0929805555552</v>
      </c>
      <c r="M3737">
        <v>9</v>
      </c>
    </row>
    <row r="3738" spans="1:13" x14ac:dyDescent="0.3">
      <c r="A3738" s="1">
        <v>46272</v>
      </c>
      <c r="B3738">
        <v>7619</v>
      </c>
      <c r="C3738" t="s">
        <v>545</v>
      </c>
      <c r="D3738" t="s">
        <v>26</v>
      </c>
      <c r="E3738">
        <v>30895</v>
      </c>
      <c r="F3738" t="s">
        <v>39</v>
      </c>
      <c r="G3738">
        <v>24</v>
      </c>
      <c r="H3738">
        <v>15</v>
      </c>
      <c r="I3738" s="2">
        <v>1</v>
      </c>
      <c r="J3738" s="2">
        <v>47244.805999999997</v>
      </c>
      <c r="K3738" s="2">
        <f t="shared" si="116"/>
        <v>1968.5335833333331</v>
      </c>
      <c r="L3738" s="2">
        <f t="shared" si="117"/>
        <v>2559.0936583333332</v>
      </c>
      <c r="M3738">
        <v>9</v>
      </c>
    </row>
    <row r="3739" spans="1:13" x14ac:dyDescent="0.3">
      <c r="A3739" s="1">
        <v>46272</v>
      </c>
      <c r="B3739">
        <v>7619</v>
      </c>
      <c r="C3739" t="s">
        <v>545</v>
      </c>
      <c r="D3739" t="s">
        <v>26</v>
      </c>
      <c r="E3739">
        <v>31434</v>
      </c>
      <c r="F3739" t="s">
        <v>68</v>
      </c>
      <c r="G3739">
        <v>16</v>
      </c>
      <c r="H3739">
        <v>4</v>
      </c>
      <c r="I3739" s="2">
        <v>2</v>
      </c>
      <c r="J3739" s="2">
        <v>83812.258999999991</v>
      </c>
      <c r="K3739" s="2">
        <f t="shared" si="116"/>
        <v>2619.1330937499997</v>
      </c>
      <c r="L3739" s="2">
        <f t="shared" si="117"/>
        <v>3404.8730218749997</v>
      </c>
      <c r="M3739">
        <v>9</v>
      </c>
    </row>
    <row r="3740" spans="1:13" x14ac:dyDescent="0.3">
      <c r="A3740" s="1">
        <v>46272</v>
      </c>
      <c r="B3740">
        <v>9061</v>
      </c>
      <c r="C3740" t="s">
        <v>643</v>
      </c>
      <c r="D3740" t="s">
        <v>26</v>
      </c>
      <c r="E3740">
        <v>29649</v>
      </c>
      <c r="F3740" t="s">
        <v>28</v>
      </c>
      <c r="G3740">
        <v>16</v>
      </c>
      <c r="H3740">
        <v>5</v>
      </c>
      <c r="I3740" s="2">
        <v>0.25</v>
      </c>
      <c r="J3740" s="2">
        <v>16037.198</v>
      </c>
      <c r="K3740" s="2">
        <f t="shared" si="116"/>
        <v>4009.2995000000001</v>
      </c>
      <c r="L3740" s="2">
        <f t="shared" si="117"/>
        <v>5212.0893500000002</v>
      </c>
      <c r="M3740">
        <v>9</v>
      </c>
    </row>
    <row r="3741" spans="1:13" x14ac:dyDescent="0.3">
      <c r="A3741" s="1">
        <v>46272</v>
      </c>
      <c r="B3741">
        <v>9061</v>
      </c>
      <c r="C3741" t="s">
        <v>643</v>
      </c>
      <c r="D3741" t="s">
        <v>26</v>
      </c>
      <c r="E3741">
        <v>31206</v>
      </c>
      <c r="F3741" t="s">
        <v>30</v>
      </c>
      <c r="G3741">
        <v>16</v>
      </c>
      <c r="H3741">
        <v>5</v>
      </c>
      <c r="I3741" s="2">
        <v>0.25</v>
      </c>
      <c r="J3741" s="2">
        <v>12283.231</v>
      </c>
      <c r="K3741" s="2">
        <f t="shared" si="116"/>
        <v>3070.8077499999999</v>
      </c>
      <c r="L3741" s="2">
        <f t="shared" si="117"/>
        <v>3992.0500750000001</v>
      </c>
      <c r="M3741">
        <v>9</v>
      </c>
    </row>
    <row r="3742" spans="1:13" x14ac:dyDescent="0.3">
      <c r="A3742" s="1">
        <v>46272</v>
      </c>
      <c r="B3742">
        <v>9061</v>
      </c>
      <c r="C3742" t="s">
        <v>643</v>
      </c>
      <c r="D3742" t="s">
        <v>26</v>
      </c>
      <c r="E3742">
        <v>31434</v>
      </c>
      <c r="F3742" t="s">
        <v>68</v>
      </c>
      <c r="G3742">
        <v>16</v>
      </c>
      <c r="H3742">
        <v>5</v>
      </c>
      <c r="I3742" s="2">
        <v>0.25</v>
      </c>
      <c r="J3742" s="2">
        <v>10373.207</v>
      </c>
      <c r="K3742" s="2">
        <f t="shared" si="116"/>
        <v>2593.3017500000001</v>
      </c>
      <c r="L3742" s="2">
        <f t="shared" si="117"/>
        <v>3371.2922750000002</v>
      </c>
      <c r="M3742">
        <v>9</v>
      </c>
    </row>
    <row r="3743" spans="1:13" x14ac:dyDescent="0.3">
      <c r="A3743" s="1">
        <v>46272</v>
      </c>
      <c r="B3743">
        <v>9061</v>
      </c>
      <c r="C3743" t="s">
        <v>643</v>
      </c>
      <c r="D3743" t="s">
        <v>26</v>
      </c>
      <c r="E3743">
        <v>31242</v>
      </c>
      <c r="F3743" t="s">
        <v>25</v>
      </c>
      <c r="G3743">
        <v>16</v>
      </c>
      <c r="H3743">
        <v>5</v>
      </c>
      <c r="I3743" s="2">
        <v>0.25</v>
      </c>
      <c r="J3743" s="2">
        <v>10050.661</v>
      </c>
      <c r="K3743" s="2">
        <f t="shared" si="116"/>
        <v>2512.66525</v>
      </c>
      <c r="L3743" s="2">
        <f t="shared" si="117"/>
        <v>3266.464825</v>
      </c>
      <c r="M3743">
        <v>9</v>
      </c>
    </row>
    <row r="3744" spans="1:13" x14ac:dyDescent="0.3">
      <c r="A3744" s="1">
        <v>46272</v>
      </c>
      <c r="B3744">
        <v>336</v>
      </c>
      <c r="C3744" t="s">
        <v>645</v>
      </c>
      <c r="D3744" t="s">
        <v>26</v>
      </c>
      <c r="E3744">
        <v>7026</v>
      </c>
      <c r="F3744" t="s">
        <v>153</v>
      </c>
      <c r="G3744">
        <v>12</v>
      </c>
      <c r="H3744">
        <v>3</v>
      </c>
      <c r="I3744" s="2">
        <v>3</v>
      </c>
      <c r="J3744" s="2">
        <v>105136.68700000001</v>
      </c>
      <c r="K3744" s="2">
        <f t="shared" si="116"/>
        <v>2920.4635277777779</v>
      </c>
      <c r="L3744" s="2">
        <f t="shared" si="117"/>
        <v>3796.6025861111116</v>
      </c>
      <c r="M3744">
        <v>9</v>
      </c>
    </row>
    <row r="3745" spans="1:13" x14ac:dyDescent="0.3">
      <c r="A3745" s="1">
        <v>46272</v>
      </c>
      <c r="B3745">
        <v>5826</v>
      </c>
      <c r="C3745" t="s">
        <v>650</v>
      </c>
      <c r="D3745" t="s">
        <v>26</v>
      </c>
      <c r="E3745">
        <v>7634</v>
      </c>
      <c r="F3745" t="s">
        <v>35</v>
      </c>
      <c r="G3745">
        <v>24</v>
      </c>
      <c r="H3745">
        <v>14.5</v>
      </c>
      <c r="I3745" s="2">
        <v>40</v>
      </c>
      <c r="J3745" s="2">
        <v>1489674.2920000001</v>
      </c>
      <c r="K3745" s="2">
        <f t="shared" si="116"/>
        <v>1551.7440541666667</v>
      </c>
      <c r="L3745" s="2">
        <f t="shared" si="117"/>
        <v>2017.2672704166669</v>
      </c>
      <c r="M3745">
        <v>9</v>
      </c>
    </row>
    <row r="3746" spans="1:13" x14ac:dyDescent="0.3">
      <c r="A3746" s="1">
        <v>46272</v>
      </c>
      <c r="B3746">
        <v>3421</v>
      </c>
      <c r="C3746" t="s">
        <v>652</v>
      </c>
      <c r="D3746" t="s">
        <v>26</v>
      </c>
      <c r="E3746">
        <v>29740</v>
      </c>
      <c r="F3746" t="s">
        <v>58</v>
      </c>
      <c r="G3746">
        <v>12</v>
      </c>
      <c r="H3746">
        <v>15</v>
      </c>
      <c r="I3746" s="2">
        <v>1</v>
      </c>
      <c r="J3746" s="2">
        <v>26229.230000000003</v>
      </c>
      <c r="K3746" s="2">
        <f t="shared" si="116"/>
        <v>2185.7691666666669</v>
      </c>
      <c r="L3746" s="2">
        <f t="shared" si="117"/>
        <v>2841.4999166666671</v>
      </c>
      <c r="M3746">
        <v>9</v>
      </c>
    </row>
    <row r="3747" spans="1:13" x14ac:dyDescent="0.3">
      <c r="A3747" s="1">
        <v>46272</v>
      </c>
      <c r="B3747">
        <v>7096</v>
      </c>
      <c r="C3747" t="s">
        <v>660</v>
      </c>
      <c r="D3747" t="s">
        <v>26</v>
      </c>
      <c r="E3747">
        <v>7634</v>
      </c>
      <c r="F3747" t="s">
        <v>35</v>
      </c>
      <c r="G3747">
        <v>24</v>
      </c>
      <c r="H3747">
        <v>0</v>
      </c>
      <c r="I3747" s="2">
        <v>1</v>
      </c>
      <c r="J3747" s="2">
        <v>43557.731999999996</v>
      </c>
      <c r="K3747" s="2">
        <f t="shared" si="116"/>
        <v>1814.9054999999998</v>
      </c>
      <c r="L3747" s="2">
        <f t="shared" si="117"/>
        <v>2359.3771499999998</v>
      </c>
      <c r="M3747">
        <v>9</v>
      </c>
    </row>
    <row r="3748" spans="1:13" x14ac:dyDescent="0.3">
      <c r="A3748" s="1">
        <v>46272</v>
      </c>
      <c r="B3748">
        <v>7096</v>
      </c>
      <c r="C3748" t="s">
        <v>660</v>
      </c>
      <c r="D3748" t="s">
        <v>26</v>
      </c>
      <c r="E3748">
        <v>20433</v>
      </c>
      <c r="F3748" t="s">
        <v>105</v>
      </c>
      <c r="G3748">
        <v>12</v>
      </c>
      <c r="H3748">
        <v>10</v>
      </c>
      <c r="I3748" s="2">
        <v>1</v>
      </c>
      <c r="J3748" s="2">
        <v>51380.876000000004</v>
      </c>
      <c r="K3748" s="2">
        <f t="shared" si="116"/>
        <v>4281.7396666666673</v>
      </c>
      <c r="L3748" s="2">
        <f t="shared" si="117"/>
        <v>5566.2615666666679</v>
      </c>
      <c r="M3748">
        <v>9</v>
      </c>
    </row>
    <row r="3749" spans="1:13" x14ac:dyDescent="0.3">
      <c r="A3749" s="1">
        <v>46272</v>
      </c>
      <c r="B3749">
        <v>7096</v>
      </c>
      <c r="C3749" t="s">
        <v>660</v>
      </c>
      <c r="D3749" t="s">
        <v>26</v>
      </c>
      <c r="E3749">
        <v>25059</v>
      </c>
      <c r="F3749" t="s">
        <v>172</v>
      </c>
      <c r="G3749">
        <v>6</v>
      </c>
      <c r="H3749">
        <v>0</v>
      </c>
      <c r="I3749" s="2">
        <v>1</v>
      </c>
      <c r="J3749" s="2">
        <v>27951.02</v>
      </c>
      <c r="K3749" s="2">
        <f t="shared" si="116"/>
        <v>4658.5033333333331</v>
      </c>
      <c r="L3749" s="2">
        <f t="shared" si="117"/>
        <v>6056.0543333333335</v>
      </c>
      <c r="M3749">
        <v>9</v>
      </c>
    </row>
    <row r="3750" spans="1:13" x14ac:dyDescent="0.3">
      <c r="A3750" s="1">
        <v>46272</v>
      </c>
      <c r="B3750">
        <v>7096</v>
      </c>
      <c r="C3750" t="s">
        <v>660</v>
      </c>
      <c r="D3750" t="s">
        <v>26</v>
      </c>
      <c r="E3750">
        <v>31434</v>
      </c>
      <c r="F3750" t="s">
        <v>68</v>
      </c>
      <c r="G3750">
        <v>16</v>
      </c>
      <c r="H3750">
        <v>0</v>
      </c>
      <c r="I3750" s="2">
        <v>1</v>
      </c>
      <c r="J3750" s="2">
        <v>43652.214</v>
      </c>
      <c r="K3750" s="2">
        <f t="shared" si="116"/>
        <v>2728.263375</v>
      </c>
      <c r="L3750" s="2">
        <f t="shared" si="117"/>
        <v>3546.7423874999999</v>
      </c>
      <c r="M3750">
        <v>9</v>
      </c>
    </row>
    <row r="3751" spans="1:13" x14ac:dyDescent="0.3">
      <c r="A3751" s="1">
        <v>46272</v>
      </c>
      <c r="B3751">
        <v>7010</v>
      </c>
      <c r="C3751" t="s">
        <v>662</v>
      </c>
      <c r="D3751" t="s">
        <v>26</v>
      </c>
      <c r="E3751">
        <v>7038</v>
      </c>
      <c r="F3751" t="s">
        <v>103</v>
      </c>
      <c r="G3751">
        <v>12</v>
      </c>
      <c r="H3751">
        <v>105</v>
      </c>
      <c r="I3751" s="2">
        <v>7</v>
      </c>
      <c r="J3751" s="2">
        <v>179848.663</v>
      </c>
      <c r="K3751" s="2">
        <f t="shared" si="116"/>
        <v>2141.0555119047617</v>
      </c>
      <c r="L3751" s="2">
        <f t="shared" si="117"/>
        <v>2783.3721654761903</v>
      </c>
      <c r="M3751">
        <v>9</v>
      </c>
    </row>
    <row r="3752" spans="1:13" x14ac:dyDescent="0.3">
      <c r="A3752" s="1">
        <v>46272</v>
      </c>
      <c r="B3752">
        <v>7010</v>
      </c>
      <c r="C3752" t="s">
        <v>662</v>
      </c>
      <c r="D3752" t="s">
        <v>26</v>
      </c>
      <c r="E3752">
        <v>18354</v>
      </c>
      <c r="F3752" t="s">
        <v>171</v>
      </c>
      <c r="G3752">
        <v>6</v>
      </c>
      <c r="H3752">
        <v>3.5</v>
      </c>
      <c r="I3752" s="2">
        <v>1</v>
      </c>
      <c r="J3752" s="2">
        <v>26972.735999999997</v>
      </c>
      <c r="K3752" s="2">
        <f t="shared" si="116"/>
        <v>4495.4559999999992</v>
      </c>
      <c r="L3752" s="2">
        <f t="shared" si="117"/>
        <v>5844.0927999999994</v>
      </c>
      <c r="M3752">
        <v>9</v>
      </c>
    </row>
    <row r="3753" spans="1:13" x14ac:dyDescent="0.3">
      <c r="A3753" s="1">
        <v>46272</v>
      </c>
      <c r="B3753">
        <v>7010</v>
      </c>
      <c r="C3753" t="s">
        <v>662</v>
      </c>
      <c r="D3753" t="s">
        <v>26</v>
      </c>
      <c r="E3753">
        <v>18355</v>
      </c>
      <c r="F3753" t="s">
        <v>198</v>
      </c>
      <c r="G3753">
        <v>6</v>
      </c>
      <c r="H3753">
        <v>3.5</v>
      </c>
      <c r="I3753" s="2">
        <v>1</v>
      </c>
      <c r="J3753" s="2">
        <v>26972.735999999997</v>
      </c>
      <c r="K3753" s="2">
        <f t="shared" si="116"/>
        <v>4495.4559999999992</v>
      </c>
      <c r="L3753" s="2">
        <f t="shared" si="117"/>
        <v>5844.0927999999994</v>
      </c>
      <c r="M3753">
        <v>9</v>
      </c>
    </row>
    <row r="3754" spans="1:13" x14ac:dyDescent="0.3">
      <c r="A3754" s="1">
        <v>46272</v>
      </c>
      <c r="B3754">
        <v>7010</v>
      </c>
      <c r="C3754" t="s">
        <v>662</v>
      </c>
      <c r="D3754" t="s">
        <v>26</v>
      </c>
      <c r="E3754">
        <v>26811</v>
      </c>
      <c r="F3754" t="s">
        <v>67</v>
      </c>
      <c r="G3754">
        <v>24</v>
      </c>
      <c r="H3754">
        <v>0</v>
      </c>
      <c r="I3754" s="2">
        <v>1</v>
      </c>
      <c r="J3754" s="2">
        <v>34526.896999999997</v>
      </c>
      <c r="K3754" s="2">
        <f t="shared" si="116"/>
        <v>1438.6207083333331</v>
      </c>
      <c r="L3754" s="2">
        <f t="shared" si="117"/>
        <v>1870.2069208333332</v>
      </c>
      <c r="M3754">
        <v>9</v>
      </c>
    </row>
    <row r="3755" spans="1:13" x14ac:dyDescent="0.3">
      <c r="A3755" s="1">
        <v>46272</v>
      </c>
      <c r="B3755">
        <v>7010</v>
      </c>
      <c r="C3755" t="s">
        <v>662</v>
      </c>
      <c r="D3755" t="s">
        <v>26</v>
      </c>
      <c r="E3755">
        <v>29740</v>
      </c>
      <c r="F3755" t="s">
        <v>58</v>
      </c>
      <c r="G3755">
        <v>12</v>
      </c>
      <c r="H3755">
        <v>15</v>
      </c>
      <c r="I3755" s="2">
        <v>2</v>
      </c>
      <c r="J3755" s="2">
        <v>52458.472999999998</v>
      </c>
      <c r="K3755" s="2">
        <f t="shared" si="116"/>
        <v>2185.7697083333333</v>
      </c>
      <c r="L3755" s="2">
        <f t="shared" si="117"/>
        <v>2841.5006208333334</v>
      </c>
      <c r="M3755">
        <v>9</v>
      </c>
    </row>
    <row r="3756" spans="1:13" x14ac:dyDescent="0.3">
      <c r="A3756" s="1">
        <v>46272</v>
      </c>
      <c r="B3756">
        <v>7010</v>
      </c>
      <c r="C3756" t="s">
        <v>662</v>
      </c>
      <c r="D3756" t="s">
        <v>26</v>
      </c>
      <c r="E3756">
        <v>31365</v>
      </c>
      <c r="F3756" t="s">
        <v>268</v>
      </c>
      <c r="G3756">
        <v>6</v>
      </c>
      <c r="H3756">
        <v>3.5</v>
      </c>
      <c r="I3756" s="2">
        <v>1</v>
      </c>
      <c r="J3756" s="2">
        <v>26972.735999999997</v>
      </c>
      <c r="K3756" s="2">
        <f t="shared" si="116"/>
        <v>4495.4559999999992</v>
      </c>
      <c r="L3756" s="2">
        <f t="shared" si="117"/>
        <v>5844.0927999999994</v>
      </c>
      <c r="M3756">
        <v>9</v>
      </c>
    </row>
    <row r="3757" spans="1:13" x14ac:dyDescent="0.3">
      <c r="A3757" s="1">
        <v>46272</v>
      </c>
      <c r="B3757">
        <v>7010</v>
      </c>
      <c r="C3757" t="s">
        <v>662</v>
      </c>
      <c r="D3757" t="s">
        <v>26</v>
      </c>
      <c r="E3757">
        <v>24882</v>
      </c>
      <c r="F3757" t="s">
        <v>156</v>
      </c>
      <c r="G3757">
        <v>6</v>
      </c>
      <c r="H3757">
        <v>3.5</v>
      </c>
      <c r="I3757" s="2">
        <v>2</v>
      </c>
      <c r="J3757" s="2">
        <v>48909.716</v>
      </c>
      <c r="K3757" s="2">
        <f t="shared" si="116"/>
        <v>4075.8096666666665</v>
      </c>
      <c r="L3757" s="2">
        <f t="shared" si="117"/>
        <v>5298.5525666666663</v>
      </c>
      <c r="M3757">
        <v>9</v>
      </c>
    </row>
    <row r="3758" spans="1:13" x14ac:dyDescent="0.3">
      <c r="A3758" s="1">
        <v>46272</v>
      </c>
      <c r="B3758">
        <v>7010</v>
      </c>
      <c r="C3758" t="s">
        <v>662</v>
      </c>
      <c r="D3758" t="s">
        <v>26</v>
      </c>
      <c r="E3758">
        <v>51290</v>
      </c>
      <c r="F3758" t="s">
        <v>56</v>
      </c>
      <c r="G3758">
        <v>16</v>
      </c>
      <c r="H3758">
        <v>23</v>
      </c>
      <c r="I3758" s="2">
        <v>2</v>
      </c>
      <c r="J3758" s="2">
        <v>54048.129000000001</v>
      </c>
      <c r="K3758" s="2">
        <f t="shared" si="116"/>
        <v>1689.00403125</v>
      </c>
      <c r="L3758" s="2">
        <f t="shared" si="117"/>
        <v>2195.705240625</v>
      </c>
      <c r="M3758">
        <v>9</v>
      </c>
    </row>
    <row r="3759" spans="1:13" x14ac:dyDescent="0.3">
      <c r="A3759" s="1">
        <v>46272</v>
      </c>
      <c r="B3759">
        <v>6919</v>
      </c>
      <c r="C3759" t="s">
        <v>664</v>
      </c>
      <c r="D3759" t="s">
        <v>26</v>
      </c>
      <c r="E3759">
        <v>7038</v>
      </c>
      <c r="F3759" t="s">
        <v>103</v>
      </c>
      <c r="G3759">
        <v>12</v>
      </c>
      <c r="H3759">
        <v>4</v>
      </c>
      <c r="I3759" s="2">
        <v>1</v>
      </c>
      <c r="J3759" s="2">
        <v>36348.366000000002</v>
      </c>
      <c r="K3759" s="2">
        <f t="shared" si="116"/>
        <v>3029.0305000000003</v>
      </c>
      <c r="L3759" s="2">
        <f t="shared" si="117"/>
        <v>3937.7396500000004</v>
      </c>
      <c r="M3759">
        <v>9</v>
      </c>
    </row>
    <row r="3760" spans="1:13" x14ac:dyDescent="0.3">
      <c r="A3760" s="1">
        <v>46272</v>
      </c>
      <c r="B3760">
        <v>6919</v>
      </c>
      <c r="C3760" t="s">
        <v>664</v>
      </c>
      <c r="D3760" t="s">
        <v>26</v>
      </c>
      <c r="E3760">
        <v>7634</v>
      </c>
      <c r="F3760" t="s">
        <v>35</v>
      </c>
      <c r="G3760">
        <v>24</v>
      </c>
      <c r="H3760">
        <v>4</v>
      </c>
      <c r="I3760" s="2">
        <v>1</v>
      </c>
      <c r="J3760" s="2">
        <v>41815.418999999994</v>
      </c>
      <c r="K3760" s="2">
        <f t="shared" si="116"/>
        <v>1742.3091249999998</v>
      </c>
      <c r="L3760" s="2">
        <f t="shared" si="117"/>
        <v>2265.0018624999998</v>
      </c>
      <c r="M3760">
        <v>9</v>
      </c>
    </row>
    <row r="3761" spans="1:13" x14ac:dyDescent="0.3">
      <c r="A3761" s="1">
        <v>46272</v>
      </c>
      <c r="B3761">
        <v>6919</v>
      </c>
      <c r="C3761" t="s">
        <v>664</v>
      </c>
      <c r="D3761" t="s">
        <v>26</v>
      </c>
      <c r="E3761">
        <v>31434</v>
      </c>
      <c r="F3761" t="s">
        <v>68</v>
      </c>
      <c r="G3761">
        <v>16</v>
      </c>
      <c r="H3761">
        <v>100</v>
      </c>
      <c r="I3761" s="2">
        <v>0.5</v>
      </c>
      <c r="J3761" s="2">
        <v>0</v>
      </c>
      <c r="K3761" s="2">
        <f t="shared" si="116"/>
        <v>0</v>
      </c>
      <c r="L3761" s="2">
        <f t="shared" si="117"/>
        <v>0</v>
      </c>
      <c r="M3761">
        <v>9</v>
      </c>
    </row>
    <row r="3762" spans="1:13" x14ac:dyDescent="0.3">
      <c r="A3762" s="1">
        <v>46272</v>
      </c>
      <c r="B3762">
        <v>6919</v>
      </c>
      <c r="C3762" t="s">
        <v>664</v>
      </c>
      <c r="D3762" t="s">
        <v>26</v>
      </c>
      <c r="E3762">
        <v>46653</v>
      </c>
      <c r="F3762" t="s">
        <v>195</v>
      </c>
      <c r="G3762">
        <v>24</v>
      </c>
      <c r="H3762">
        <v>0</v>
      </c>
      <c r="I3762" s="2">
        <v>0.25</v>
      </c>
      <c r="J3762" s="2">
        <v>10885.808000000001</v>
      </c>
      <c r="K3762" s="2">
        <f t="shared" si="116"/>
        <v>1814.3013333333336</v>
      </c>
      <c r="L3762" s="2">
        <f t="shared" si="117"/>
        <v>2358.5917333333337</v>
      </c>
      <c r="M3762">
        <v>9</v>
      </c>
    </row>
    <row r="3763" spans="1:13" x14ac:dyDescent="0.3">
      <c r="A3763" s="1">
        <v>46272</v>
      </c>
      <c r="B3763">
        <v>732</v>
      </c>
      <c r="C3763" t="s">
        <v>666</v>
      </c>
      <c r="D3763" t="s">
        <v>26</v>
      </c>
      <c r="E3763">
        <v>24880</v>
      </c>
      <c r="F3763" t="s">
        <v>49</v>
      </c>
      <c r="G3763">
        <v>12</v>
      </c>
      <c r="H3763">
        <v>0</v>
      </c>
      <c r="I3763" s="2">
        <v>1</v>
      </c>
      <c r="J3763" s="2">
        <v>57983.49</v>
      </c>
      <c r="K3763" s="2">
        <f t="shared" si="116"/>
        <v>4831.9574999999995</v>
      </c>
      <c r="L3763" s="2">
        <f t="shared" si="117"/>
        <v>6281.54475</v>
      </c>
      <c r="M3763">
        <v>9</v>
      </c>
    </row>
    <row r="3764" spans="1:13" x14ac:dyDescent="0.3">
      <c r="A3764" s="1">
        <v>46272</v>
      </c>
      <c r="B3764">
        <v>732</v>
      </c>
      <c r="C3764" t="s">
        <v>666</v>
      </c>
      <c r="D3764" t="s">
        <v>26</v>
      </c>
      <c r="E3764">
        <v>29740</v>
      </c>
      <c r="F3764" t="s">
        <v>58</v>
      </c>
      <c r="G3764">
        <v>12</v>
      </c>
      <c r="H3764">
        <v>15</v>
      </c>
      <c r="I3764" s="2">
        <v>3</v>
      </c>
      <c r="J3764" s="2">
        <v>78687.705000000002</v>
      </c>
      <c r="K3764" s="2">
        <f t="shared" si="116"/>
        <v>2185.7695833333332</v>
      </c>
      <c r="L3764" s="2">
        <f t="shared" si="117"/>
        <v>2841.5004583333334</v>
      </c>
      <c r="M3764">
        <v>9</v>
      </c>
    </row>
    <row r="3765" spans="1:13" x14ac:dyDescent="0.3">
      <c r="A3765" s="1">
        <v>46272</v>
      </c>
      <c r="B3765">
        <v>7857</v>
      </c>
      <c r="C3765" t="s">
        <v>667</v>
      </c>
      <c r="D3765" t="s">
        <v>26</v>
      </c>
      <c r="E3765">
        <v>31434</v>
      </c>
      <c r="F3765" t="s">
        <v>68</v>
      </c>
      <c r="G3765">
        <v>16</v>
      </c>
      <c r="H3765">
        <v>3</v>
      </c>
      <c r="I3765" s="2">
        <v>2</v>
      </c>
      <c r="J3765" s="2">
        <v>84685.304000000004</v>
      </c>
      <c r="K3765" s="2">
        <f t="shared" si="116"/>
        <v>2646.4157500000001</v>
      </c>
      <c r="L3765" s="2">
        <f t="shared" si="117"/>
        <v>3440.3404750000004</v>
      </c>
      <c r="M3765">
        <v>9</v>
      </c>
    </row>
    <row r="3766" spans="1:13" x14ac:dyDescent="0.3">
      <c r="A3766" s="1">
        <v>46272</v>
      </c>
      <c r="B3766">
        <v>269</v>
      </c>
      <c r="C3766" t="s">
        <v>668</v>
      </c>
      <c r="D3766" t="s">
        <v>26</v>
      </c>
      <c r="E3766">
        <v>29649</v>
      </c>
      <c r="F3766" t="s">
        <v>28</v>
      </c>
      <c r="G3766">
        <v>16</v>
      </c>
      <c r="H3766">
        <v>0</v>
      </c>
      <c r="I3766" s="2">
        <v>0.25</v>
      </c>
      <c r="J3766" s="2">
        <v>16894.237000000001</v>
      </c>
      <c r="K3766" s="2">
        <f t="shared" si="116"/>
        <v>4223.5592500000002</v>
      </c>
      <c r="L3766" s="2">
        <f t="shared" si="117"/>
        <v>5490.6270250000007</v>
      </c>
      <c r="M3766">
        <v>9</v>
      </c>
    </row>
    <row r="3767" spans="1:13" x14ac:dyDescent="0.3">
      <c r="A3767" s="1">
        <v>46272</v>
      </c>
      <c r="B3767">
        <v>269</v>
      </c>
      <c r="C3767" t="s">
        <v>668</v>
      </c>
      <c r="D3767" t="s">
        <v>26</v>
      </c>
      <c r="E3767">
        <v>29740</v>
      </c>
      <c r="F3767" t="s">
        <v>58</v>
      </c>
      <c r="G3767">
        <v>12</v>
      </c>
      <c r="H3767">
        <v>15</v>
      </c>
      <c r="I3767" s="2">
        <v>1</v>
      </c>
      <c r="J3767" s="2">
        <v>26229.232</v>
      </c>
      <c r="K3767" s="2">
        <f t="shared" si="116"/>
        <v>2185.7693333333332</v>
      </c>
      <c r="L3767" s="2">
        <f t="shared" si="117"/>
        <v>2841.5001333333335</v>
      </c>
      <c r="M3767">
        <v>9</v>
      </c>
    </row>
    <row r="3768" spans="1:13" x14ac:dyDescent="0.3">
      <c r="A3768" s="1">
        <v>46272</v>
      </c>
      <c r="B3768">
        <v>269</v>
      </c>
      <c r="C3768" t="s">
        <v>668</v>
      </c>
      <c r="D3768" t="s">
        <v>26</v>
      </c>
      <c r="E3768">
        <v>46629</v>
      </c>
      <c r="F3768" t="s">
        <v>97</v>
      </c>
      <c r="G3768">
        <v>12</v>
      </c>
      <c r="H3768">
        <v>4</v>
      </c>
      <c r="I3768" s="2">
        <v>2</v>
      </c>
      <c r="J3768" s="2">
        <v>69368.543999999994</v>
      </c>
      <c r="K3768" s="2">
        <f t="shared" si="116"/>
        <v>2890.3559999999998</v>
      </c>
      <c r="L3768" s="2">
        <f t="shared" si="117"/>
        <v>3757.4627999999998</v>
      </c>
      <c r="M3768">
        <v>9</v>
      </c>
    </row>
    <row r="3769" spans="1:13" x14ac:dyDescent="0.3">
      <c r="A3769" s="1">
        <v>46272</v>
      </c>
      <c r="B3769">
        <v>8356</v>
      </c>
      <c r="C3769" t="s">
        <v>672</v>
      </c>
      <c r="D3769" t="s">
        <v>26</v>
      </c>
      <c r="E3769">
        <v>7038</v>
      </c>
      <c r="F3769" t="s">
        <v>103</v>
      </c>
      <c r="G3769">
        <v>12</v>
      </c>
      <c r="H3769">
        <v>0</v>
      </c>
      <c r="I3769" s="2">
        <v>1</v>
      </c>
      <c r="J3769" s="2">
        <v>37862.875999999997</v>
      </c>
      <c r="K3769" s="2">
        <f t="shared" si="116"/>
        <v>3155.2396666666664</v>
      </c>
      <c r="L3769" s="2">
        <f t="shared" si="117"/>
        <v>4101.8115666666663</v>
      </c>
      <c r="M3769">
        <v>9</v>
      </c>
    </row>
    <row r="3770" spans="1:13" x14ac:dyDescent="0.3">
      <c r="A3770" s="1">
        <v>46272</v>
      </c>
      <c r="B3770">
        <v>8356</v>
      </c>
      <c r="C3770" t="s">
        <v>672</v>
      </c>
      <c r="D3770" t="s">
        <v>26</v>
      </c>
      <c r="E3770">
        <v>24880</v>
      </c>
      <c r="F3770" t="s">
        <v>49</v>
      </c>
      <c r="G3770">
        <v>12</v>
      </c>
      <c r="H3770">
        <v>2</v>
      </c>
      <c r="I3770" s="2">
        <v>1</v>
      </c>
      <c r="J3770" s="2">
        <v>56823.821000000004</v>
      </c>
      <c r="K3770" s="2">
        <f t="shared" si="116"/>
        <v>4735.318416666667</v>
      </c>
      <c r="L3770" s="2">
        <f t="shared" si="117"/>
        <v>6155.9139416666676</v>
      </c>
      <c r="M3770">
        <v>9</v>
      </c>
    </row>
    <row r="3771" spans="1:13" x14ac:dyDescent="0.3">
      <c r="A3771" s="1">
        <v>46272</v>
      </c>
      <c r="B3771">
        <v>8356</v>
      </c>
      <c r="C3771" t="s">
        <v>672</v>
      </c>
      <c r="D3771" t="s">
        <v>26</v>
      </c>
      <c r="E3771">
        <v>29740</v>
      </c>
      <c r="F3771" t="s">
        <v>58</v>
      </c>
      <c r="G3771">
        <v>12</v>
      </c>
      <c r="H3771">
        <v>15</v>
      </c>
      <c r="I3771" s="2">
        <v>1</v>
      </c>
      <c r="J3771" s="2">
        <v>26229.232</v>
      </c>
      <c r="K3771" s="2">
        <f t="shared" si="116"/>
        <v>2185.7693333333332</v>
      </c>
      <c r="L3771" s="2">
        <f t="shared" si="117"/>
        <v>2841.5001333333335</v>
      </c>
      <c r="M3771">
        <v>9</v>
      </c>
    </row>
    <row r="3772" spans="1:13" x14ac:dyDescent="0.3">
      <c r="A3772" s="1">
        <v>46272</v>
      </c>
      <c r="B3772">
        <v>8356</v>
      </c>
      <c r="C3772" t="s">
        <v>672</v>
      </c>
      <c r="D3772" t="s">
        <v>26</v>
      </c>
      <c r="E3772">
        <v>31434</v>
      </c>
      <c r="F3772" t="s">
        <v>68</v>
      </c>
      <c r="G3772">
        <v>16</v>
      </c>
      <c r="H3772">
        <v>0</v>
      </c>
      <c r="I3772" s="2">
        <v>0.5</v>
      </c>
      <c r="J3772" s="2">
        <v>21826.114000000001</v>
      </c>
      <c r="K3772" s="2">
        <f t="shared" si="116"/>
        <v>2728.2642500000002</v>
      </c>
      <c r="L3772" s="2">
        <f t="shared" si="117"/>
        <v>3546.7435250000003</v>
      </c>
      <c r="M3772">
        <v>9</v>
      </c>
    </row>
    <row r="3773" spans="1:13" x14ac:dyDescent="0.3">
      <c r="A3773" s="1">
        <v>46272</v>
      </c>
      <c r="B3773">
        <v>8356</v>
      </c>
      <c r="C3773" t="s">
        <v>672</v>
      </c>
      <c r="D3773" t="s">
        <v>26</v>
      </c>
      <c r="E3773">
        <v>24882</v>
      </c>
      <c r="F3773" t="s">
        <v>156</v>
      </c>
      <c r="G3773">
        <v>6</v>
      </c>
      <c r="H3773">
        <v>2</v>
      </c>
      <c r="I3773" s="2">
        <v>1</v>
      </c>
      <c r="J3773" s="2">
        <v>24834.981</v>
      </c>
      <c r="K3773" s="2">
        <f t="shared" si="116"/>
        <v>4139.1634999999997</v>
      </c>
      <c r="L3773" s="2">
        <f t="shared" si="117"/>
        <v>5380.91255</v>
      </c>
      <c r="M3773">
        <v>9</v>
      </c>
    </row>
    <row r="3774" spans="1:13" x14ac:dyDescent="0.3">
      <c r="A3774" s="1">
        <v>46272</v>
      </c>
      <c r="B3774">
        <v>8356</v>
      </c>
      <c r="C3774" t="s">
        <v>672</v>
      </c>
      <c r="D3774" t="s">
        <v>26</v>
      </c>
      <c r="E3774">
        <v>51290</v>
      </c>
      <c r="F3774" t="s">
        <v>56</v>
      </c>
      <c r="G3774">
        <v>16</v>
      </c>
      <c r="H3774">
        <v>0</v>
      </c>
      <c r="I3774" s="2">
        <v>0.5</v>
      </c>
      <c r="J3774" s="2">
        <v>17548.095000000001</v>
      </c>
      <c r="K3774" s="2">
        <f t="shared" si="116"/>
        <v>2193.5118750000001</v>
      </c>
      <c r="L3774" s="2">
        <f t="shared" si="117"/>
        <v>2851.5654375000004</v>
      </c>
      <c r="M3774">
        <v>9</v>
      </c>
    </row>
    <row r="3775" spans="1:13" x14ac:dyDescent="0.3">
      <c r="A3775" s="1">
        <v>46272</v>
      </c>
      <c r="B3775">
        <v>272</v>
      </c>
      <c r="C3775" t="s">
        <v>677</v>
      </c>
      <c r="D3775" t="s">
        <v>26</v>
      </c>
      <c r="E3775">
        <v>28846</v>
      </c>
      <c r="F3775" t="s">
        <v>124</v>
      </c>
      <c r="G3775">
        <v>12</v>
      </c>
      <c r="H3775">
        <v>0</v>
      </c>
      <c r="I3775" s="2">
        <v>1</v>
      </c>
      <c r="J3775" s="2">
        <v>36129.447999999997</v>
      </c>
      <c r="K3775" s="2">
        <f t="shared" si="116"/>
        <v>3010.7873333333332</v>
      </c>
      <c r="L3775" s="2">
        <f t="shared" si="117"/>
        <v>3914.0235333333335</v>
      </c>
      <c r="M3775">
        <v>9</v>
      </c>
    </row>
    <row r="3776" spans="1:13" x14ac:dyDescent="0.3">
      <c r="A3776" s="1">
        <v>46272</v>
      </c>
      <c r="B3776">
        <v>1176</v>
      </c>
      <c r="C3776" t="s">
        <v>686</v>
      </c>
      <c r="D3776" t="s">
        <v>26</v>
      </c>
      <c r="E3776">
        <v>2218</v>
      </c>
      <c r="F3776" t="s">
        <v>50</v>
      </c>
      <c r="G3776">
        <v>24</v>
      </c>
      <c r="H3776">
        <v>0</v>
      </c>
      <c r="I3776" s="2">
        <v>2</v>
      </c>
      <c r="J3776" s="2">
        <v>87086.406000000003</v>
      </c>
      <c r="K3776" s="2">
        <f t="shared" si="116"/>
        <v>1814.300125</v>
      </c>
      <c r="L3776" s="2">
        <f t="shared" si="117"/>
        <v>2358.5901625000001</v>
      </c>
      <c r="M3776">
        <v>9</v>
      </c>
    </row>
    <row r="3777" spans="1:13" x14ac:dyDescent="0.3">
      <c r="A3777" s="1">
        <v>46272</v>
      </c>
      <c r="B3777">
        <v>6714</v>
      </c>
      <c r="C3777" t="s">
        <v>702</v>
      </c>
      <c r="D3777" t="s">
        <v>26</v>
      </c>
      <c r="E3777">
        <v>2218</v>
      </c>
      <c r="F3777" t="s">
        <v>50</v>
      </c>
      <c r="G3777">
        <v>24</v>
      </c>
      <c r="H3777">
        <v>0</v>
      </c>
      <c r="I3777" s="2">
        <v>0.5</v>
      </c>
      <c r="J3777" s="2">
        <v>21771.607</v>
      </c>
      <c r="K3777" s="2">
        <f t="shared" si="116"/>
        <v>1814.3005833333334</v>
      </c>
      <c r="L3777" s="2">
        <f t="shared" si="117"/>
        <v>2358.5907583333337</v>
      </c>
      <c r="M3777">
        <v>9</v>
      </c>
    </row>
    <row r="3778" spans="1:13" x14ac:dyDescent="0.3">
      <c r="A3778" s="1">
        <v>46272</v>
      </c>
      <c r="B3778">
        <v>6714</v>
      </c>
      <c r="C3778" t="s">
        <v>702</v>
      </c>
      <c r="D3778" t="s">
        <v>26</v>
      </c>
      <c r="E3778">
        <v>24880</v>
      </c>
      <c r="F3778" t="s">
        <v>49</v>
      </c>
      <c r="G3778">
        <v>12</v>
      </c>
      <c r="H3778">
        <v>2</v>
      </c>
      <c r="I3778" s="2">
        <v>1</v>
      </c>
      <c r="J3778" s="2">
        <v>56823.821000000004</v>
      </c>
      <c r="K3778" s="2">
        <f t="shared" si="116"/>
        <v>4735.318416666667</v>
      </c>
      <c r="L3778" s="2">
        <f t="shared" si="117"/>
        <v>6155.9139416666676</v>
      </c>
      <c r="M3778">
        <v>9</v>
      </c>
    </row>
    <row r="3779" spans="1:13" x14ac:dyDescent="0.3">
      <c r="A3779" s="1">
        <v>46272</v>
      </c>
      <c r="B3779">
        <v>6714</v>
      </c>
      <c r="C3779" t="s">
        <v>702</v>
      </c>
      <c r="D3779" t="s">
        <v>26</v>
      </c>
      <c r="E3779">
        <v>29740</v>
      </c>
      <c r="F3779" t="s">
        <v>58</v>
      </c>
      <c r="G3779">
        <v>12</v>
      </c>
      <c r="H3779">
        <v>15</v>
      </c>
      <c r="I3779" s="2">
        <v>1</v>
      </c>
      <c r="J3779" s="2">
        <v>26229.232</v>
      </c>
      <c r="K3779" s="2">
        <f t="shared" si="116"/>
        <v>2185.7693333333332</v>
      </c>
      <c r="L3779" s="2">
        <f t="shared" si="117"/>
        <v>2841.5001333333335</v>
      </c>
      <c r="M3779">
        <v>9</v>
      </c>
    </row>
    <row r="3780" spans="1:13" x14ac:dyDescent="0.3">
      <c r="A3780" s="1">
        <v>46272</v>
      </c>
      <c r="B3780">
        <v>6714</v>
      </c>
      <c r="C3780" t="s">
        <v>702</v>
      </c>
      <c r="D3780" t="s">
        <v>26</v>
      </c>
      <c r="E3780">
        <v>31204</v>
      </c>
      <c r="F3780" t="s">
        <v>202</v>
      </c>
      <c r="G3780">
        <v>12</v>
      </c>
      <c r="H3780">
        <v>2</v>
      </c>
      <c r="I3780" s="2">
        <v>1</v>
      </c>
      <c r="J3780" s="2">
        <v>44264.480000000003</v>
      </c>
      <c r="K3780" s="2">
        <f t="shared" si="116"/>
        <v>3688.7066666666669</v>
      </c>
      <c r="L3780" s="2">
        <f t="shared" si="117"/>
        <v>4795.318666666667</v>
      </c>
      <c r="M3780">
        <v>9</v>
      </c>
    </row>
    <row r="3781" spans="1:13" x14ac:dyDescent="0.3">
      <c r="A3781" s="1">
        <v>46272</v>
      </c>
      <c r="B3781">
        <v>6714</v>
      </c>
      <c r="C3781" t="s">
        <v>702</v>
      </c>
      <c r="D3781" t="s">
        <v>26</v>
      </c>
      <c r="E3781">
        <v>17933</v>
      </c>
      <c r="F3781" t="s">
        <v>37</v>
      </c>
      <c r="G3781">
        <v>24</v>
      </c>
      <c r="H3781">
        <v>0</v>
      </c>
      <c r="I3781" s="2">
        <v>0.25</v>
      </c>
      <c r="J3781" s="2">
        <v>14949.286</v>
      </c>
      <c r="K3781" s="2">
        <f t="shared" si="116"/>
        <v>2491.5476666666668</v>
      </c>
      <c r="L3781" s="2">
        <f t="shared" si="117"/>
        <v>3239.0119666666669</v>
      </c>
      <c r="M3781">
        <v>9</v>
      </c>
    </row>
    <row r="3782" spans="1:13" x14ac:dyDescent="0.3">
      <c r="A3782" s="1">
        <v>46272</v>
      </c>
      <c r="B3782">
        <v>5394</v>
      </c>
      <c r="C3782" t="s">
        <v>709</v>
      </c>
      <c r="D3782" t="s">
        <v>26</v>
      </c>
      <c r="E3782">
        <v>16225</v>
      </c>
      <c r="F3782" t="s">
        <v>91</v>
      </c>
      <c r="G3782">
        <v>24</v>
      </c>
      <c r="H3782">
        <v>0</v>
      </c>
      <c r="I3782" s="2">
        <v>0.25</v>
      </c>
      <c r="J3782" s="2">
        <v>18938.192000000003</v>
      </c>
      <c r="K3782" s="2">
        <f t="shared" ref="K3782:K3845" si="118">+J3782/I3782/G3782</f>
        <v>3156.3653333333336</v>
      </c>
      <c r="L3782" s="2">
        <f t="shared" ref="L3782:L3845" si="119">+K3782*1.3</f>
        <v>4103.274933333334</v>
      </c>
      <c r="M3782">
        <v>9</v>
      </c>
    </row>
    <row r="3783" spans="1:13" x14ac:dyDescent="0.3">
      <c r="A3783" s="1">
        <v>46272</v>
      </c>
      <c r="B3783">
        <v>5394</v>
      </c>
      <c r="C3783" t="s">
        <v>709</v>
      </c>
      <c r="D3783" t="s">
        <v>26</v>
      </c>
      <c r="E3783">
        <v>18354</v>
      </c>
      <c r="F3783" t="s">
        <v>171</v>
      </c>
      <c r="G3783">
        <v>6</v>
      </c>
      <c r="H3783">
        <v>2</v>
      </c>
      <c r="I3783" s="2">
        <v>1</v>
      </c>
      <c r="J3783" s="2">
        <v>27391.996999999999</v>
      </c>
      <c r="K3783" s="2">
        <f t="shared" si="118"/>
        <v>4565.3328333333329</v>
      </c>
      <c r="L3783" s="2">
        <f t="shared" si="119"/>
        <v>5934.9326833333334</v>
      </c>
      <c r="M3783">
        <v>9</v>
      </c>
    </row>
    <row r="3784" spans="1:13" x14ac:dyDescent="0.3">
      <c r="A3784" s="1">
        <v>46272</v>
      </c>
      <c r="B3784">
        <v>5394</v>
      </c>
      <c r="C3784" t="s">
        <v>709</v>
      </c>
      <c r="D3784" t="s">
        <v>26</v>
      </c>
      <c r="E3784">
        <v>18355</v>
      </c>
      <c r="F3784" t="s">
        <v>198</v>
      </c>
      <c r="G3784">
        <v>6</v>
      </c>
      <c r="H3784">
        <v>2</v>
      </c>
      <c r="I3784" s="2">
        <v>1</v>
      </c>
      <c r="J3784" s="2">
        <v>27391.996999999999</v>
      </c>
      <c r="K3784" s="2">
        <f t="shared" si="118"/>
        <v>4565.3328333333329</v>
      </c>
      <c r="L3784" s="2">
        <f t="shared" si="119"/>
        <v>5934.9326833333334</v>
      </c>
      <c r="M3784">
        <v>9</v>
      </c>
    </row>
    <row r="3785" spans="1:13" x14ac:dyDescent="0.3">
      <c r="A3785" s="1">
        <v>46272</v>
      </c>
      <c r="B3785">
        <v>5394</v>
      </c>
      <c r="C3785" t="s">
        <v>709</v>
      </c>
      <c r="D3785" t="s">
        <v>26</v>
      </c>
      <c r="E3785">
        <v>20433</v>
      </c>
      <c r="F3785" t="s">
        <v>105</v>
      </c>
      <c r="G3785">
        <v>12</v>
      </c>
      <c r="H3785">
        <v>10</v>
      </c>
      <c r="I3785" s="2">
        <v>1</v>
      </c>
      <c r="J3785" s="2">
        <v>51380.875999999997</v>
      </c>
      <c r="K3785" s="2">
        <f t="shared" si="118"/>
        <v>4281.7396666666664</v>
      </c>
      <c r="L3785" s="2">
        <f t="shared" si="119"/>
        <v>5566.2615666666661</v>
      </c>
      <c r="M3785">
        <v>9</v>
      </c>
    </row>
    <row r="3786" spans="1:13" x14ac:dyDescent="0.3">
      <c r="A3786" s="1">
        <v>46272</v>
      </c>
      <c r="B3786">
        <v>863</v>
      </c>
      <c r="C3786" t="s">
        <v>181</v>
      </c>
      <c r="D3786" t="s">
        <v>26</v>
      </c>
      <c r="E3786">
        <v>7634</v>
      </c>
      <c r="F3786" t="s">
        <v>35</v>
      </c>
      <c r="G3786">
        <v>24</v>
      </c>
      <c r="H3786">
        <v>0</v>
      </c>
      <c r="I3786" s="2">
        <v>1</v>
      </c>
      <c r="J3786" s="2">
        <v>43557.722999999998</v>
      </c>
      <c r="K3786" s="2">
        <f t="shared" si="118"/>
        <v>1814.905125</v>
      </c>
      <c r="L3786" s="2">
        <f t="shared" si="119"/>
        <v>2359.3766625000003</v>
      </c>
      <c r="M3786">
        <v>9</v>
      </c>
    </row>
    <row r="3787" spans="1:13" x14ac:dyDescent="0.3">
      <c r="A3787" s="1">
        <v>46272</v>
      </c>
      <c r="B3787">
        <v>863</v>
      </c>
      <c r="C3787" t="s">
        <v>181</v>
      </c>
      <c r="D3787" t="s">
        <v>26</v>
      </c>
      <c r="E3787">
        <v>29740</v>
      </c>
      <c r="F3787" t="s">
        <v>58</v>
      </c>
      <c r="G3787">
        <v>12</v>
      </c>
      <c r="H3787">
        <v>0</v>
      </c>
      <c r="I3787" s="2">
        <v>1</v>
      </c>
      <c r="J3787" s="2">
        <v>30857.921999999999</v>
      </c>
      <c r="K3787" s="2">
        <f t="shared" si="118"/>
        <v>2571.4935</v>
      </c>
      <c r="L3787" s="2">
        <f t="shared" si="119"/>
        <v>3342.94155</v>
      </c>
      <c r="M3787">
        <v>9</v>
      </c>
    </row>
    <row r="3788" spans="1:13" x14ac:dyDescent="0.3">
      <c r="A3788" s="1">
        <v>46272</v>
      </c>
      <c r="B3788">
        <v>863</v>
      </c>
      <c r="C3788" t="s">
        <v>181</v>
      </c>
      <c r="D3788" t="s">
        <v>26</v>
      </c>
      <c r="E3788">
        <v>29743</v>
      </c>
      <c r="F3788" t="s">
        <v>77</v>
      </c>
      <c r="G3788">
        <v>24</v>
      </c>
      <c r="H3788">
        <v>0</v>
      </c>
      <c r="I3788" s="2">
        <v>1</v>
      </c>
      <c r="J3788" s="2">
        <v>36048.561000000002</v>
      </c>
      <c r="K3788" s="2">
        <f t="shared" si="118"/>
        <v>1502.023375</v>
      </c>
      <c r="L3788" s="2">
        <f t="shared" si="119"/>
        <v>1952.6303875000001</v>
      </c>
      <c r="M3788">
        <v>9</v>
      </c>
    </row>
    <row r="3789" spans="1:13" x14ac:dyDescent="0.3">
      <c r="A3789" s="1">
        <v>46272</v>
      </c>
      <c r="B3789">
        <v>863</v>
      </c>
      <c r="C3789" t="s">
        <v>181</v>
      </c>
      <c r="D3789" t="s">
        <v>26</v>
      </c>
      <c r="E3789">
        <v>31434</v>
      </c>
      <c r="F3789" t="s">
        <v>68</v>
      </c>
      <c r="G3789">
        <v>16</v>
      </c>
      <c r="H3789">
        <v>0</v>
      </c>
      <c r="I3789" s="2">
        <v>1</v>
      </c>
      <c r="J3789" s="2">
        <v>43652.218999999997</v>
      </c>
      <c r="K3789" s="2">
        <f t="shared" si="118"/>
        <v>2728.2636874999998</v>
      </c>
      <c r="L3789" s="2">
        <f t="shared" si="119"/>
        <v>3546.7427937499997</v>
      </c>
      <c r="M3789">
        <v>9</v>
      </c>
    </row>
    <row r="3790" spans="1:13" x14ac:dyDescent="0.3">
      <c r="A3790" s="1">
        <v>46272</v>
      </c>
      <c r="B3790">
        <v>863</v>
      </c>
      <c r="C3790" t="s">
        <v>181</v>
      </c>
      <c r="D3790" t="s">
        <v>26</v>
      </c>
      <c r="E3790">
        <v>31215</v>
      </c>
      <c r="F3790" t="s">
        <v>220</v>
      </c>
      <c r="G3790">
        <v>24</v>
      </c>
      <c r="H3790">
        <v>0</v>
      </c>
      <c r="I3790" s="2">
        <v>0.5</v>
      </c>
      <c r="J3790" s="2">
        <v>17020.452000000001</v>
      </c>
      <c r="K3790" s="2">
        <f t="shared" si="118"/>
        <v>1418.3710000000001</v>
      </c>
      <c r="L3790" s="2">
        <f t="shared" si="119"/>
        <v>1843.8823000000002</v>
      </c>
      <c r="M3790">
        <v>9</v>
      </c>
    </row>
    <row r="3791" spans="1:13" x14ac:dyDescent="0.3">
      <c r="A3791" s="1">
        <v>46272</v>
      </c>
      <c r="B3791">
        <v>863</v>
      </c>
      <c r="C3791" t="s">
        <v>181</v>
      </c>
      <c r="D3791" t="s">
        <v>26</v>
      </c>
      <c r="E3791">
        <v>51290</v>
      </c>
      <c r="F3791" t="s">
        <v>56</v>
      </c>
      <c r="G3791">
        <v>16</v>
      </c>
      <c r="H3791">
        <v>0</v>
      </c>
      <c r="I3791" s="2">
        <v>1</v>
      </c>
      <c r="J3791" s="2">
        <v>35096.188999999998</v>
      </c>
      <c r="K3791" s="2">
        <f t="shared" si="118"/>
        <v>2193.5118124999999</v>
      </c>
      <c r="L3791" s="2">
        <f t="shared" si="119"/>
        <v>2851.5653562500001</v>
      </c>
      <c r="M3791">
        <v>9</v>
      </c>
    </row>
    <row r="3792" spans="1:13" x14ac:dyDescent="0.3">
      <c r="A3792" s="1">
        <v>46272</v>
      </c>
      <c r="B3792">
        <v>863</v>
      </c>
      <c r="C3792" t="s">
        <v>181</v>
      </c>
      <c r="D3792" t="s">
        <v>26</v>
      </c>
      <c r="E3792">
        <v>7030</v>
      </c>
      <c r="F3792" t="s">
        <v>125</v>
      </c>
      <c r="G3792">
        <v>12</v>
      </c>
      <c r="H3792">
        <v>0</v>
      </c>
      <c r="I3792" s="2">
        <v>1</v>
      </c>
      <c r="J3792" s="2">
        <v>36129.452000000005</v>
      </c>
      <c r="K3792" s="2">
        <f t="shared" si="118"/>
        <v>3010.7876666666671</v>
      </c>
      <c r="L3792" s="2">
        <f t="shared" si="119"/>
        <v>3914.0239666666671</v>
      </c>
      <c r="M3792">
        <v>9</v>
      </c>
    </row>
    <row r="3793" spans="1:13" x14ac:dyDescent="0.3">
      <c r="A3793" s="1">
        <v>46272</v>
      </c>
      <c r="B3793">
        <v>6617</v>
      </c>
      <c r="C3793" t="s">
        <v>719</v>
      </c>
      <c r="D3793" t="s">
        <v>26</v>
      </c>
      <c r="E3793">
        <v>17932</v>
      </c>
      <c r="F3793" t="s">
        <v>151</v>
      </c>
      <c r="G3793">
        <v>24</v>
      </c>
      <c r="H3793">
        <v>0</v>
      </c>
      <c r="I3793" s="2">
        <v>0.25</v>
      </c>
      <c r="J3793" s="2">
        <v>14949.286</v>
      </c>
      <c r="K3793" s="2">
        <f t="shared" si="118"/>
        <v>2491.5476666666668</v>
      </c>
      <c r="L3793" s="2">
        <f t="shared" si="119"/>
        <v>3239.0119666666669</v>
      </c>
      <c r="M3793">
        <v>9</v>
      </c>
    </row>
    <row r="3794" spans="1:13" x14ac:dyDescent="0.3">
      <c r="A3794" s="1">
        <v>46272</v>
      </c>
      <c r="B3794">
        <v>6617</v>
      </c>
      <c r="C3794" t="s">
        <v>719</v>
      </c>
      <c r="D3794" t="s">
        <v>26</v>
      </c>
      <c r="E3794">
        <v>31204</v>
      </c>
      <c r="F3794" t="s">
        <v>202</v>
      </c>
      <c r="G3794">
        <v>12</v>
      </c>
      <c r="H3794">
        <v>0</v>
      </c>
      <c r="I3794" s="2">
        <v>1</v>
      </c>
      <c r="J3794" s="2">
        <v>45167.837</v>
      </c>
      <c r="K3794" s="2">
        <f t="shared" si="118"/>
        <v>3763.9864166666666</v>
      </c>
      <c r="L3794" s="2">
        <f t="shared" si="119"/>
        <v>4893.1823416666666</v>
      </c>
      <c r="M3794">
        <v>9</v>
      </c>
    </row>
    <row r="3795" spans="1:13" x14ac:dyDescent="0.3">
      <c r="A3795" s="1">
        <v>46272</v>
      </c>
      <c r="B3795">
        <v>2600</v>
      </c>
      <c r="C3795" t="s">
        <v>61</v>
      </c>
      <c r="D3795" t="s">
        <v>26</v>
      </c>
      <c r="E3795">
        <v>2218</v>
      </c>
      <c r="F3795" t="s">
        <v>50</v>
      </c>
      <c r="G3795">
        <v>24</v>
      </c>
      <c r="H3795">
        <v>0</v>
      </c>
      <c r="I3795" s="2">
        <v>0</v>
      </c>
      <c r="J3795" s="2">
        <v>0</v>
      </c>
      <c r="K3795" s="2" t="e">
        <f t="shared" si="118"/>
        <v>#DIV/0!</v>
      </c>
      <c r="L3795" s="2" t="e">
        <f t="shared" si="119"/>
        <v>#DIV/0!</v>
      </c>
      <c r="M3795">
        <v>9</v>
      </c>
    </row>
    <row r="3796" spans="1:13" x14ac:dyDescent="0.3">
      <c r="A3796" s="1">
        <v>46272</v>
      </c>
      <c r="B3796">
        <v>2600</v>
      </c>
      <c r="C3796" t="s">
        <v>61</v>
      </c>
      <c r="D3796" t="s">
        <v>26</v>
      </c>
      <c r="E3796">
        <v>7634</v>
      </c>
      <c r="F3796" t="s">
        <v>35</v>
      </c>
      <c r="G3796">
        <v>24</v>
      </c>
      <c r="H3796">
        <v>28</v>
      </c>
      <c r="I3796" s="2">
        <v>40</v>
      </c>
      <c r="J3796" s="2">
        <v>1448323.2619999999</v>
      </c>
      <c r="K3796" s="2">
        <f t="shared" si="118"/>
        <v>1508.6700645833332</v>
      </c>
      <c r="L3796" s="2">
        <f t="shared" si="119"/>
        <v>1961.2710839583333</v>
      </c>
      <c r="M3796">
        <v>9</v>
      </c>
    </row>
    <row r="3797" spans="1:13" x14ac:dyDescent="0.3">
      <c r="A3797" s="1">
        <v>46272</v>
      </c>
      <c r="B3797">
        <v>2600</v>
      </c>
      <c r="C3797" t="s">
        <v>61</v>
      </c>
      <c r="D3797" t="s">
        <v>26</v>
      </c>
      <c r="E3797">
        <v>17932</v>
      </c>
      <c r="F3797" t="s">
        <v>151</v>
      </c>
      <c r="G3797">
        <v>24</v>
      </c>
      <c r="H3797">
        <v>38</v>
      </c>
      <c r="I3797" s="2">
        <v>20</v>
      </c>
      <c r="J3797" s="2">
        <v>763455.57799999998</v>
      </c>
      <c r="K3797" s="2">
        <f t="shared" si="118"/>
        <v>1590.5324541666666</v>
      </c>
      <c r="L3797" s="2">
        <f t="shared" si="119"/>
        <v>2067.6921904166666</v>
      </c>
      <c r="M3797">
        <v>9</v>
      </c>
    </row>
    <row r="3798" spans="1:13" x14ac:dyDescent="0.3">
      <c r="A3798" s="1">
        <v>46272</v>
      </c>
      <c r="B3798">
        <v>2600</v>
      </c>
      <c r="C3798" t="s">
        <v>61</v>
      </c>
      <c r="D3798" t="s">
        <v>26</v>
      </c>
      <c r="E3798">
        <v>19254</v>
      </c>
      <c r="F3798" t="s">
        <v>36</v>
      </c>
      <c r="G3798">
        <v>24</v>
      </c>
      <c r="H3798">
        <v>38</v>
      </c>
      <c r="I3798" s="2">
        <v>70</v>
      </c>
      <c r="J3798" s="2">
        <v>2672094.5299999998</v>
      </c>
      <c r="K3798" s="2">
        <f t="shared" si="118"/>
        <v>1590.5324583333331</v>
      </c>
      <c r="L3798" s="2">
        <f t="shared" si="119"/>
        <v>2067.6921958333332</v>
      </c>
      <c r="M3798">
        <v>9</v>
      </c>
    </row>
    <row r="3799" spans="1:13" x14ac:dyDescent="0.3">
      <c r="A3799" s="1">
        <v>46272</v>
      </c>
      <c r="B3799">
        <v>2600</v>
      </c>
      <c r="C3799" t="s">
        <v>61</v>
      </c>
      <c r="D3799" t="s">
        <v>26</v>
      </c>
      <c r="E3799">
        <v>20433</v>
      </c>
      <c r="F3799" t="s">
        <v>105</v>
      </c>
      <c r="G3799">
        <v>12</v>
      </c>
      <c r="H3799">
        <v>40</v>
      </c>
      <c r="I3799" s="2">
        <v>70</v>
      </c>
      <c r="J3799" s="2">
        <v>2903796.1780000003</v>
      </c>
      <c r="K3799" s="2">
        <f t="shared" si="118"/>
        <v>3456.9002119047623</v>
      </c>
      <c r="L3799" s="2">
        <f t="shared" si="119"/>
        <v>4493.9702754761911</v>
      </c>
      <c r="M3799">
        <v>9</v>
      </c>
    </row>
    <row r="3800" spans="1:13" x14ac:dyDescent="0.3">
      <c r="A3800" s="1">
        <v>46272</v>
      </c>
      <c r="B3800">
        <v>2600</v>
      </c>
      <c r="C3800" t="s">
        <v>61</v>
      </c>
      <c r="D3800" t="s">
        <v>26</v>
      </c>
      <c r="E3800">
        <v>24880</v>
      </c>
      <c r="F3800" t="s">
        <v>49</v>
      </c>
      <c r="G3800">
        <v>12</v>
      </c>
      <c r="H3800">
        <v>40</v>
      </c>
      <c r="I3800" s="2">
        <v>5</v>
      </c>
      <c r="J3800" s="2">
        <v>188916.00900000002</v>
      </c>
      <c r="K3800" s="2">
        <f t="shared" si="118"/>
        <v>3148.6001500000002</v>
      </c>
      <c r="L3800" s="2">
        <f t="shared" si="119"/>
        <v>4093.1801950000004</v>
      </c>
      <c r="M3800">
        <v>9</v>
      </c>
    </row>
    <row r="3801" spans="1:13" x14ac:dyDescent="0.3">
      <c r="A3801" s="1">
        <v>46272</v>
      </c>
      <c r="B3801">
        <v>2600</v>
      </c>
      <c r="C3801" t="s">
        <v>61</v>
      </c>
      <c r="D3801" t="s">
        <v>26</v>
      </c>
      <c r="E3801">
        <v>28698</v>
      </c>
      <c r="F3801" t="s">
        <v>52</v>
      </c>
      <c r="G3801">
        <v>24</v>
      </c>
      <c r="H3801">
        <v>45</v>
      </c>
      <c r="I3801" s="2">
        <v>1</v>
      </c>
      <c r="J3801" s="2">
        <v>34522.953000000001</v>
      </c>
      <c r="K3801" s="2">
        <f t="shared" si="118"/>
        <v>1438.456375</v>
      </c>
      <c r="L3801" s="2">
        <f t="shared" si="119"/>
        <v>1869.9932875</v>
      </c>
      <c r="M3801">
        <v>9</v>
      </c>
    </row>
    <row r="3802" spans="1:13" x14ac:dyDescent="0.3">
      <c r="A3802" s="1">
        <v>46272</v>
      </c>
      <c r="B3802">
        <v>2600</v>
      </c>
      <c r="C3802" t="s">
        <v>61</v>
      </c>
      <c r="D3802" t="s">
        <v>26</v>
      </c>
      <c r="E3802">
        <v>29740</v>
      </c>
      <c r="F3802" t="s">
        <v>58</v>
      </c>
      <c r="G3802">
        <v>12</v>
      </c>
      <c r="H3802">
        <v>34</v>
      </c>
      <c r="I3802" s="2">
        <v>10</v>
      </c>
      <c r="J3802" s="2">
        <v>229495.217</v>
      </c>
      <c r="K3802" s="2">
        <f t="shared" si="118"/>
        <v>1912.4601416666667</v>
      </c>
      <c r="L3802" s="2">
        <f t="shared" si="119"/>
        <v>2486.1981841666666</v>
      </c>
      <c r="M3802">
        <v>9</v>
      </c>
    </row>
    <row r="3803" spans="1:13" x14ac:dyDescent="0.3">
      <c r="A3803" s="1">
        <v>46272</v>
      </c>
      <c r="B3803">
        <v>2600</v>
      </c>
      <c r="C3803" t="s">
        <v>61</v>
      </c>
      <c r="D3803" t="s">
        <v>26</v>
      </c>
      <c r="E3803">
        <v>31205</v>
      </c>
      <c r="F3803" t="s">
        <v>29</v>
      </c>
      <c r="G3803">
        <v>24</v>
      </c>
      <c r="H3803">
        <v>38</v>
      </c>
      <c r="I3803" s="2">
        <v>45</v>
      </c>
      <c r="J3803" s="2">
        <v>1645151.237</v>
      </c>
      <c r="K3803" s="2">
        <f t="shared" si="118"/>
        <v>1523.2881824074075</v>
      </c>
      <c r="L3803" s="2">
        <f t="shared" si="119"/>
        <v>1980.2746371296298</v>
      </c>
      <c r="M3803">
        <v>9</v>
      </c>
    </row>
    <row r="3804" spans="1:13" x14ac:dyDescent="0.3">
      <c r="A3804" s="1">
        <v>46272</v>
      </c>
      <c r="B3804">
        <v>2600</v>
      </c>
      <c r="C3804" t="s">
        <v>61</v>
      </c>
      <c r="D3804" t="s">
        <v>26</v>
      </c>
      <c r="E3804">
        <v>31206</v>
      </c>
      <c r="F3804" t="s">
        <v>30</v>
      </c>
      <c r="G3804">
        <v>16</v>
      </c>
      <c r="H3804">
        <v>37</v>
      </c>
      <c r="I3804" s="2">
        <v>12</v>
      </c>
      <c r="J3804" s="2">
        <v>430806.64299999998</v>
      </c>
      <c r="K3804" s="2">
        <f t="shared" si="118"/>
        <v>2243.7845989583334</v>
      </c>
      <c r="L3804" s="2">
        <f t="shared" si="119"/>
        <v>2916.9199786458335</v>
      </c>
      <c r="M3804">
        <v>9</v>
      </c>
    </row>
    <row r="3805" spans="1:13" x14ac:dyDescent="0.3">
      <c r="A3805" s="1">
        <v>46272</v>
      </c>
      <c r="B3805">
        <v>2600</v>
      </c>
      <c r="C3805" t="s">
        <v>61</v>
      </c>
      <c r="D3805" t="s">
        <v>26</v>
      </c>
      <c r="E3805">
        <v>17933</v>
      </c>
      <c r="F3805" t="s">
        <v>37</v>
      </c>
      <c r="G3805">
        <v>24</v>
      </c>
      <c r="H3805">
        <v>38</v>
      </c>
      <c r="I3805" s="2">
        <v>20</v>
      </c>
      <c r="J3805" s="2">
        <v>763455.57799999998</v>
      </c>
      <c r="K3805" s="2">
        <f t="shared" si="118"/>
        <v>1590.5324541666666</v>
      </c>
      <c r="L3805" s="2">
        <f t="shared" si="119"/>
        <v>2067.6921904166666</v>
      </c>
      <c r="M3805">
        <v>9</v>
      </c>
    </row>
    <row r="3806" spans="1:13" x14ac:dyDescent="0.3">
      <c r="A3806" s="1">
        <v>46272</v>
      </c>
      <c r="B3806">
        <v>7858</v>
      </c>
      <c r="C3806" t="s">
        <v>722</v>
      </c>
      <c r="D3806" t="s">
        <v>26</v>
      </c>
      <c r="E3806">
        <v>7038</v>
      </c>
      <c r="F3806" t="s">
        <v>103</v>
      </c>
      <c r="G3806">
        <v>12</v>
      </c>
      <c r="H3806">
        <v>5</v>
      </c>
      <c r="I3806" s="2">
        <v>6</v>
      </c>
      <c r="J3806" s="2">
        <v>215818.39400000003</v>
      </c>
      <c r="K3806" s="2">
        <f t="shared" si="118"/>
        <v>2997.4776944444452</v>
      </c>
      <c r="L3806" s="2">
        <f t="shared" si="119"/>
        <v>3896.7210027777787</v>
      </c>
      <c r="M3806">
        <v>9</v>
      </c>
    </row>
    <row r="3807" spans="1:13" x14ac:dyDescent="0.3">
      <c r="A3807" s="1">
        <v>46272</v>
      </c>
      <c r="B3807">
        <v>7858</v>
      </c>
      <c r="C3807" t="s">
        <v>722</v>
      </c>
      <c r="D3807" t="s">
        <v>26</v>
      </c>
      <c r="E3807">
        <v>29740</v>
      </c>
      <c r="F3807" t="s">
        <v>58</v>
      </c>
      <c r="G3807">
        <v>12</v>
      </c>
      <c r="H3807">
        <v>0</v>
      </c>
      <c r="I3807" s="2">
        <v>2</v>
      </c>
      <c r="J3807" s="2">
        <v>61715.845000000001</v>
      </c>
      <c r="K3807" s="2">
        <f t="shared" si="118"/>
        <v>2571.4935416666667</v>
      </c>
      <c r="L3807" s="2">
        <f t="shared" si="119"/>
        <v>3342.9416041666668</v>
      </c>
      <c r="M3807">
        <v>9</v>
      </c>
    </row>
    <row r="3808" spans="1:13" x14ac:dyDescent="0.3">
      <c r="A3808" s="1">
        <v>46272</v>
      </c>
      <c r="B3808">
        <v>8053</v>
      </c>
      <c r="C3808" t="s">
        <v>733</v>
      </c>
      <c r="D3808" t="s">
        <v>26</v>
      </c>
      <c r="E3808">
        <v>18354</v>
      </c>
      <c r="F3808" t="s">
        <v>171</v>
      </c>
      <c r="G3808">
        <v>6</v>
      </c>
      <c r="H3808">
        <v>5</v>
      </c>
      <c r="I3808" s="2">
        <v>1</v>
      </c>
      <c r="J3808" s="2">
        <v>26553.474999999999</v>
      </c>
      <c r="K3808" s="2">
        <f t="shared" si="118"/>
        <v>4425.5791666666664</v>
      </c>
      <c r="L3808" s="2">
        <f t="shared" si="119"/>
        <v>5753.2529166666664</v>
      </c>
      <c r="M3808">
        <v>9</v>
      </c>
    </row>
    <row r="3809" spans="1:13" x14ac:dyDescent="0.3">
      <c r="A3809" s="1">
        <v>46272</v>
      </c>
      <c r="B3809">
        <v>8053</v>
      </c>
      <c r="C3809" t="s">
        <v>733</v>
      </c>
      <c r="D3809" t="s">
        <v>26</v>
      </c>
      <c r="E3809">
        <v>18355</v>
      </c>
      <c r="F3809" t="s">
        <v>198</v>
      </c>
      <c r="G3809">
        <v>6</v>
      </c>
      <c r="H3809">
        <v>5</v>
      </c>
      <c r="I3809" s="2">
        <v>1</v>
      </c>
      <c r="J3809" s="2">
        <v>26553.474999999999</v>
      </c>
      <c r="K3809" s="2">
        <f t="shared" si="118"/>
        <v>4425.5791666666664</v>
      </c>
      <c r="L3809" s="2">
        <f t="shared" si="119"/>
        <v>5753.2529166666664</v>
      </c>
      <c r="M3809">
        <v>9</v>
      </c>
    </row>
    <row r="3810" spans="1:13" x14ac:dyDescent="0.3">
      <c r="A3810" s="1">
        <v>46272</v>
      </c>
      <c r="B3810">
        <v>8053</v>
      </c>
      <c r="C3810" t="s">
        <v>733</v>
      </c>
      <c r="D3810" t="s">
        <v>26</v>
      </c>
      <c r="E3810">
        <v>24880</v>
      </c>
      <c r="F3810" t="s">
        <v>49</v>
      </c>
      <c r="G3810">
        <v>12</v>
      </c>
      <c r="H3810">
        <v>5</v>
      </c>
      <c r="I3810" s="2">
        <v>5</v>
      </c>
      <c r="J3810" s="2">
        <v>275421.59399999998</v>
      </c>
      <c r="K3810" s="2">
        <f t="shared" si="118"/>
        <v>4590.3598999999995</v>
      </c>
      <c r="L3810" s="2">
        <f t="shared" si="119"/>
        <v>5967.4678699999995</v>
      </c>
      <c r="M3810">
        <v>9</v>
      </c>
    </row>
    <row r="3811" spans="1:13" x14ac:dyDescent="0.3">
      <c r="A3811" s="1">
        <v>46272</v>
      </c>
      <c r="B3811">
        <v>8053</v>
      </c>
      <c r="C3811" t="s">
        <v>733</v>
      </c>
      <c r="D3811" t="s">
        <v>26</v>
      </c>
      <c r="E3811">
        <v>25059</v>
      </c>
      <c r="F3811" t="s">
        <v>172</v>
      </c>
      <c r="G3811">
        <v>6</v>
      </c>
      <c r="H3811">
        <v>5</v>
      </c>
      <c r="I3811" s="2">
        <v>2</v>
      </c>
      <c r="J3811" s="2">
        <v>53106.941999999995</v>
      </c>
      <c r="K3811" s="2">
        <f t="shared" si="118"/>
        <v>4425.5784999999996</v>
      </c>
      <c r="L3811" s="2">
        <f t="shared" si="119"/>
        <v>5753.2520500000001</v>
      </c>
      <c r="M3811">
        <v>9</v>
      </c>
    </row>
    <row r="3812" spans="1:13" x14ac:dyDescent="0.3">
      <c r="A3812" s="1">
        <v>46272</v>
      </c>
      <c r="B3812">
        <v>8053</v>
      </c>
      <c r="C3812" t="s">
        <v>733</v>
      </c>
      <c r="D3812" t="s">
        <v>26</v>
      </c>
      <c r="E3812">
        <v>28698</v>
      </c>
      <c r="F3812" t="s">
        <v>52</v>
      </c>
      <c r="G3812">
        <v>24</v>
      </c>
      <c r="H3812">
        <v>20</v>
      </c>
      <c r="I3812" s="2">
        <v>1</v>
      </c>
      <c r="J3812" s="2">
        <v>42926.288999999997</v>
      </c>
      <c r="K3812" s="2">
        <f t="shared" si="118"/>
        <v>1788.5953749999999</v>
      </c>
      <c r="L3812" s="2">
        <f t="shared" si="119"/>
        <v>2325.1739874999998</v>
      </c>
      <c r="M3812">
        <v>9</v>
      </c>
    </row>
    <row r="3813" spans="1:13" x14ac:dyDescent="0.3">
      <c r="A3813" s="1">
        <v>46272</v>
      </c>
      <c r="B3813">
        <v>8053</v>
      </c>
      <c r="C3813" t="s">
        <v>733</v>
      </c>
      <c r="D3813" t="s">
        <v>26</v>
      </c>
      <c r="E3813">
        <v>31365</v>
      </c>
      <c r="F3813" t="s">
        <v>268</v>
      </c>
      <c r="G3813">
        <v>6</v>
      </c>
      <c r="H3813">
        <v>5</v>
      </c>
      <c r="I3813" s="2">
        <v>1</v>
      </c>
      <c r="J3813" s="2">
        <v>26553.474999999999</v>
      </c>
      <c r="K3813" s="2">
        <f t="shared" si="118"/>
        <v>4425.5791666666664</v>
      </c>
      <c r="L3813" s="2">
        <f t="shared" si="119"/>
        <v>5753.2529166666664</v>
      </c>
      <c r="M3813">
        <v>9</v>
      </c>
    </row>
    <row r="3814" spans="1:13" x14ac:dyDescent="0.3">
      <c r="A3814" s="1">
        <v>46272</v>
      </c>
      <c r="B3814">
        <v>5798</v>
      </c>
      <c r="C3814" t="s">
        <v>738</v>
      </c>
      <c r="D3814" t="s">
        <v>26</v>
      </c>
      <c r="E3814">
        <v>7634</v>
      </c>
      <c r="F3814" t="s">
        <v>35</v>
      </c>
      <c r="G3814">
        <v>24</v>
      </c>
      <c r="H3814">
        <v>0</v>
      </c>
      <c r="I3814" s="2">
        <v>0.5</v>
      </c>
      <c r="J3814" s="2">
        <v>21778.868000000002</v>
      </c>
      <c r="K3814" s="2">
        <f t="shared" si="118"/>
        <v>1814.9056666666668</v>
      </c>
      <c r="L3814" s="2">
        <f t="shared" si="119"/>
        <v>2359.3773666666671</v>
      </c>
      <c r="M3814">
        <v>9</v>
      </c>
    </row>
    <row r="3815" spans="1:13" x14ac:dyDescent="0.3">
      <c r="A3815" s="1">
        <v>46272</v>
      </c>
      <c r="B3815">
        <v>5798</v>
      </c>
      <c r="C3815" t="s">
        <v>738</v>
      </c>
      <c r="D3815" t="s">
        <v>26</v>
      </c>
      <c r="E3815">
        <v>24878</v>
      </c>
      <c r="F3815" t="s">
        <v>127</v>
      </c>
      <c r="G3815">
        <v>24</v>
      </c>
      <c r="H3815">
        <v>0</v>
      </c>
      <c r="I3815" s="2">
        <v>0.5</v>
      </c>
      <c r="J3815" s="2">
        <v>35326.895000000004</v>
      </c>
      <c r="K3815" s="2">
        <f t="shared" si="118"/>
        <v>2943.907916666667</v>
      </c>
      <c r="L3815" s="2">
        <f t="shared" si="119"/>
        <v>3827.0802916666671</v>
      </c>
      <c r="M3815">
        <v>9</v>
      </c>
    </row>
    <row r="3816" spans="1:13" x14ac:dyDescent="0.3">
      <c r="A3816" s="1">
        <v>46272</v>
      </c>
      <c r="B3816">
        <v>7287</v>
      </c>
      <c r="C3816" t="s">
        <v>742</v>
      </c>
      <c r="D3816" t="s">
        <v>26</v>
      </c>
      <c r="E3816">
        <v>29740</v>
      </c>
      <c r="F3816" t="s">
        <v>58</v>
      </c>
      <c r="G3816">
        <v>12</v>
      </c>
      <c r="H3816">
        <v>15</v>
      </c>
      <c r="I3816" s="2">
        <v>4</v>
      </c>
      <c r="J3816" s="2">
        <v>104916.936</v>
      </c>
      <c r="K3816" s="2">
        <f t="shared" si="118"/>
        <v>2185.7694999999999</v>
      </c>
      <c r="L3816" s="2">
        <f t="shared" si="119"/>
        <v>2841.5003499999998</v>
      </c>
      <c r="M3816">
        <v>9</v>
      </c>
    </row>
    <row r="3817" spans="1:13" x14ac:dyDescent="0.3">
      <c r="A3817" s="1">
        <v>46272</v>
      </c>
      <c r="B3817">
        <v>7762</v>
      </c>
      <c r="C3817" t="s">
        <v>188</v>
      </c>
      <c r="D3817" t="s">
        <v>26</v>
      </c>
      <c r="E3817">
        <v>7038</v>
      </c>
      <c r="F3817" t="s">
        <v>103</v>
      </c>
      <c r="G3817">
        <v>12</v>
      </c>
      <c r="H3817">
        <v>0</v>
      </c>
      <c r="I3817" s="2">
        <v>1</v>
      </c>
      <c r="J3817" s="2">
        <v>37862.875999999997</v>
      </c>
      <c r="K3817" s="2">
        <f t="shared" si="118"/>
        <v>3155.2396666666664</v>
      </c>
      <c r="L3817" s="2">
        <f t="shared" si="119"/>
        <v>4101.8115666666663</v>
      </c>
      <c r="M3817">
        <v>9</v>
      </c>
    </row>
    <row r="3818" spans="1:13" x14ac:dyDescent="0.3">
      <c r="A3818" s="1">
        <v>46272</v>
      </c>
      <c r="B3818">
        <v>7762</v>
      </c>
      <c r="C3818" t="s">
        <v>188</v>
      </c>
      <c r="D3818" t="s">
        <v>26</v>
      </c>
      <c r="E3818">
        <v>51290</v>
      </c>
      <c r="F3818" t="s">
        <v>56</v>
      </c>
      <c r="G3818">
        <v>16</v>
      </c>
      <c r="H3818">
        <v>0</v>
      </c>
      <c r="I3818" s="2">
        <v>0.25</v>
      </c>
      <c r="J3818" s="2">
        <v>8774.0519999999997</v>
      </c>
      <c r="K3818" s="2">
        <f t="shared" si="118"/>
        <v>2193.5129999999999</v>
      </c>
      <c r="L3818" s="2">
        <f t="shared" si="119"/>
        <v>2851.5668999999998</v>
      </c>
      <c r="M3818">
        <v>9</v>
      </c>
    </row>
    <row r="3819" spans="1:13" x14ac:dyDescent="0.3">
      <c r="A3819" s="1">
        <v>46272</v>
      </c>
      <c r="B3819">
        <v>6667</v>
      </c>
      <c r="C3819" t="s">
        <v>743</v>
      </c>
      <c r="D3819" t="s">
        <v>26</v>
      </c>
      <c r="E3819">
        <v>7038</v>
      </c>
      <c r="F3819" t="s">
        <v>103</v>
      </c>
      <c r="G3819">
        <v>12</v>
      </c>
      <c r="H3819">
        <v>0</v>
      </c>
      <c r="I3819" s="2">
        <v>1</v>
      </c>
      <c r="J3819" s="2">
        <v>37862.875999999997</v>
      </c>
      <c r="K3819" s="2">
        <f t="shared" si="118"/>
        <v>3155.2396666666664</v>
      </c>
      <c r="L3819" s="2">
        <f t="shared" si="119"/>
        <v>4101.8115666666663</v>
      </c>
      <c r="M3819">
        <v>9</v>
      </c>
    </row>
    <row r="3820" spans="1:13" x14ac:dyDescent="0.3">
      <c r="A3820" s="1">
        <v>46272</v>
      </c>
      <c r="B3820">
        <v>6667</v>
      </c>
      <c r="C3820" t="s">
        <v>743</v>
      </c>
      <c r="D3820" t="s">
        <v>26</v>
      </c>
      <c r="E3820">
        <v>19026</v>
      </c>
      <c r="F3820" t="s">
        <v>38</v>
      </c>
      <c r="G3820">
        <v>24</v>
      </c>
      <c r="H3820">
        <v>0</v>
      </c>
      <c r="I3820" s="2">
        <v>0.5</v>
      </c>
      <c r="J3820" s="2">
        <v>22687.363000000001</v>
      </c>
      <c r="K3820" s="2">
        <f t="shared" si="118"/>
        <v>1890.6135833333335</v>
      </c>
      <c r="L3820" s="2">
        <f t="shared" si="119"/>
        <v>2457.7976583333339</v>
      </c>
      <c r="M3820">
        <v>9</v>
      </c>
    </row>
    <row r="3821" spans="1:13" x14ac:dyDescent="0.3">
      <c r="A3821" s="1">
        <v>46272</v>
      </c>
      <c r="B3821">
        <v>6667</v>
      </c>
      <c r="C3821" t="s">
        <v>743</v>
      </c>
      <c r="D3821" t="s">
        <v>26</v>
      </c>
      <c r="E3821">
        <v>13503</v>
      </c>
      <c r="F3821" t="s">
        <v>123</v>
      </c>
      <c r="G3821">
        <v>24</v>
      </c>
      <c r="H3821">
        <v>0</v>
      </c>
      <c r="I3821" s="2">
        <v>0.5</v>
      </c>
      <c r="J3821" s="2">
        <v>21771.607</v>
      </c>
      <c r="K3821" s="2">
        <f t="shared" si="118"/>
        <v>1814.3005833333334</v>
      </c>
      <c r="L3821" s="2">
        <f t="shared" si="119"/>
        <v>2358.5907583333337</v>
      </c>
      <c r="M3821">
        <v>9</v>
      </c>
    </row>
    <row r="3822" spans="1:13" x14ac:dyDescent="0.3">
      <c r="A3822" s="1">
        <v>46272</v>
      </c>
      <c r="B3822">
        <v>6476</v>
      </c>
      <c r="C3822" t="s">
        <v>745</v>
      </c>
      <c r="D3822" t="s">
        <v>26</v>
      </c>
      <c r="E3822">
        <v>7634</v>
      </c>
      <c r="F3822" t="s">
        <v>35</v>
      </c>
      <c r="G3822">
        <v>24</v>
      </c>
      <c r="H3822">
        <v>100</v>
      </c>
      <c r="I3822" s="2">
        <v>1.5</v>
      </c>
      <c r="J3822" s="2">
        <v>43557.722999999998</v>
      </c>
      <c r="K3822" s="2">
        <f t="shared" si="118"/>
        <v>1209.9367500000001</v>
      </c>
      <c r="L3822" s="2">
        <f t="shared" si="119"/>
        <v>1572.9177750000001</v>
      </c>
      <c r="M3822">
        <v>9</v>
      </c>
    </row>
    <row r="3823" spans="1:13" x14ac:dyDescent="0.3">
      <c r="A3823" s="1">
        <v>46272</v>
      </c>
      <c r="B3823">
        <v>2310</v>
      </c>
      <c r="C3823" t="s">
        <v>746</v>
      </c>
      <c r="D3823" t="s">
        <v>26</v>
      </c>
      <c r="E3823">
        <v>7038</v>
      </c>
      <c r="F3823" t="s">
        <v>103</v>
      </c>
      <c r="G3823">
        <v>12</v>
      </c>
      <c r="H3823">
        <v>4</v>
      </c>
      <c r="I3823" s="2">
        <v>6</v>
      </c>
      <c r="J3823" s="2">
        <v>218090.163</v>
      </c>
      <c r="K3823" s="2">
        <f t="shared" si="118"/>
        <v>3029.0300416666669</v>
      </c>
      <c r="L3823" s="2">
        <f t="shared" si="119"/>
        <v>3937.7390541666668</v>
      </c>
      <c r="M3823">
        <v>9</v>
      </c>
    </row>
    <row r="3824" spans="1:13" x14ac:dyDescent="0.3">
      <c r="A3824" s="1">
        <v>46272</v>
      </c>
      <c r="B3824">
        <v>2310</v>
      </c>
      <c r="C3824" t="s">
        <v>746</v>
      </c>
      <c r="D3824" t="s">
        <v>26</v>
      </c>
      <c r="E3824">
        <v>16667</v>
      </c>
      <c r="F3824" t="s">
        <v>122</v>
      </c>
      <c r="G3824">
        <v>12</v>
      </c>
      <c r="H3824">
        <v>0</v>
      </c>
      <c r="I3824" s="2">
        <v>1</v>
      </c>
      <c r="J3824" s="2">
        <v>48806.284</v>
      </c>
      <c r="K3824" s="2">
        <f t="shared" si="118"/>
        <v>4067.1903333333335</v>
      </c>
      <c r="L3824" s="2">
        <f t="shared" si="119"/>
        <v>5287.3474333333334</v>
      </c>
      <c r="M3824">
        <v>9</v>
      </c>
    </row>
    <row r="3825" spans="1:13" x14ac:dyDescent="0.3">
      <c r="A3825" s="1">
        <v>46272</v>
      </c>
      <c r="B3825">
        <v>4075</v>
      </c>
      <c r="C3825" t="s">
        <v>753</v>
      </c>
      <c r="D3825" t="s">
        <v>26</v>
      </c>
      <c r="E3825">
        <v>7634</v>
      </c>
      <c r="F3825" t="s">
        <v>35</v>
      </c>
      <c r="G3825">
        <v>24</v>
      </c>
      <c r="H3825">
        <v>0</v>
      </c>
      <c r="I3825" s="2">
        <v>1</v>
      </c>
      <c r="J3825" s="2">
        <v>43557.728000000003</v>
      </c>
      <c r="K3825" s="2">
        <f t="shared" si="118"/>
        <v>1814.9053333333334</v>
      </c>
      <c r="L3825" s="2">
        <f t="shared" si="119"/>
        <v>2359.3769333333335</v>
      </c>
      <c r="M3825">
        <v>9</v>
      </c>
    </row>
    <row r="3826" spans="1:13" x14ac:dyDescent="0.3">
      <c r="A3826" s="1">
        <v>46272</v>
      </c>
      <c r="B3826">
        <v>4075</v>
      </c>
      <c r="C3826" t="s">
        <v>753</v>
      </c>
      <c r="D3826" t="s">
        <v>26</v>
      </c>
      <c r="E3826">
        <v>46629</v>
      </c>
      <c r="F3826" t="s">
        <v>97</v>
      </c>
      <c r="G3826">
        <v>12</v>
      </c>
      <c r="H3826">
        <v>0</v>
      </c>
      <c r="I3826" s="2">
        <v>1</v>
      </c>
      <c r="J3826" s="2">
        <v>36129.447999999997</v>
      </c>
      <c r="K3826" s="2">
        <f t="shared" si="118"/>
        <v>3010.7873333333332</v>
      </c>
      <c r="L3826" s="2">
        <f t="shared" si="119"/>
        <v>3914.0235333333335</v>
      </c>
      <c r="M3826">
        <v>9</v>
      </c>
    </row>
    <row r="3827" spans="1:13" x14ac:dyDescent="0.3">
      <c r="A3827" s="1">
        <v>46272</v>
      </c>
      <c r="B3827">
        <v>1778</v>
      </c>
      <c r="C3827" t="s">
        <v>835</v>
      </c>
      <c r="D3827" t="s">
        <v>26</v>
      </c>
      <c r="E3827">
        <v>7634</v>
      </c>
      <c r="F3827" t="s">
        <v>35</v>
      </c>
      <c r="G3827">
        <v>24</v>
      </c>
      <c r="H3827">
        <v>0</v>
      </c>
      <c r="I3827" s="2">
        <v>0</v>
      </c>
      <c r="J3827" s="2">
        <v>0</v>
      </c>
      <c r="K3827" s="2" t="e">
        <f t="shared" si="118"/>
        <v>#DIV/0!</v>
      </c>
      <c r="L3827" s="2" t="e">
        <f t="shared" si="119"/>
        <v>#DIV/0!</v>
      </c>
      <c r="M3827">
        <v>9</v>
      </c>
    </row>
    <row r="3828" spans="1:13" x14ac:dyDescent="0.3">
      <c r="A3828" s="1">
        <v>46272</v>
      </c>
      <c r="B3828">
        <v>1778</v>
      </c>
      <c r="C3828" t="s">
        <v>835</v>
      </c>
      <c r="D3828" t="s">
        <v>26</v>
      </c>
      <c r="E3828">
        <v>17932</v>
      </c>
      <c r="F3828" t="s">
        <v>151</v>
      </c>
      <c r="G3828">
        <v>24</v>
      </c>
      <c r="H3828">
        <v>0</v>
      </c>
      <c r="I3828" s="2">
        <v>0</v>
      </c>
      <c r="J3828" s="2">
        <v>0</v>
      </c>
      <c r="K3828" s="2" t="e">
        <f t="shared" si="118"/>
        <v>#DIV/0!</v>
      </c>
      <c r="L3828" s="2" t="e">
        <f t="shared" si="119"/>
        <v>#DIV/0!</v>
      </c>
      <c r="M3828">
        <v>9</v>
      </c>
    </row>
    <row r="3829" spans="1:13" x14ac:dyDescent="0.3">
      <c r="A3829" s="1">
        <v>46272</v>
      </c>
      <c r="B3829">
        <v>1778</v>
      </c>
      <c r="C3829" t="s">
        <v>835</v>
      </c>
      <c r="D3829" t="s">
        <v>26</v>
      </c>
      <c r="E3829">
        <v>20412</v>
      </c>
      <c r="F3829" t="s">
        <v>70</v>
      </c>
      <c r="G3829">
        <v>24</v>
      </c>
      <c r="H3829">
        <v>0</v>
      </c>
      <c r="I3829" s="2">
        <v>0</v>
      </c>
      <c r="J3829" s="2">
        <v>0</v>
      </c>
      <c r="K3829" s="2" t="e">
        <f t="shared" si="118"/>
        <v>#DIV/0!</v>
      </c>
      <c r="L3829" s="2" t="e">
        <f t="shared" si="119"/>
        <v>#DIV/0!</v>
      </c>
      <c r="M3829">
        <v>9</v>
      </c>
    </row>
    <row r="3830" spans="1:13" x14ac:dyDescent="0.3">
      <c r="A3830" s="1">
        <v>46272</v>
      </c>
      <c r="B3830">
        <v>1778</v>
      </c>
      <c r="C3830" t="s">
        <v>835</v>
      </c>
      <c r="D3830" t="s">
        <v>26</v>
      </c>
      <c r="E3830">
        <v>31205</v>
      </c>
      <c r="F3830" t="s">
        <v>29</v>
      </c>
      <c r="G3830">
        <v>24</v>
      </c>
      <c r="H3830">
        <v>0</v>
      </c>
      <c r="I3830" s="2">
        <v>0</v>
      </c>
      <c r="J3830" s="2">
        <v>0</v>
      </c>
      <c r="K3830" s="2" t="e">
        <f t="shared" si="118"/>
        <v>#DIV/0!</v>
      </c>
      <c r="L3830" s="2" t="e">
        <f t="shared" si="119"/>
        <v>#DIV/0!</v>
      </c>
      <c r="M3830">
        <v>9</v>
      </c>
    </row>
    <row r="3831" spans="1:13" x14ac:dyDescent="0.3">
      <c r="A3831" s="1">
        <v>46272</v>
      </c>
      <c r="B3831">
        <v>1778</v>
      </c>
      <c r="C3831" t="s">
        <v>835</v>
      </c>
      <c r="D3831" t="s">
        <v>26</v>
      </c>
      <c r="E3831">
        <v>31206</v>
      </c>
      <c r="F3831" t="s">
        <v>30</v>
      </c>
      <c r="G3831">
        <v>16</v>
      </c>
      <c r="H3831">
        <v>0</v>
      </c>
      <c r="I3831" s="2">
        <v>0</v>
      </c>
      <c r="J3831" s="2">
        <v>0</v>
      </c>
      <c r="K3831" s="2" t="e">
        <f t="shared" si="118"/>
        <v>#DIV/0!</v>
      </c>
      <c r="L3831" s="2" t="e">
        <f t="shared" si="119"/>
        <v>#DIV/0!</v>
      </c>
      <c r="M3831">
        <v>9</v>
      </c>
    </row>
    <row r="3832" spans="1:13" x14ac:dyDescent="0.3">
      <c r="A3832" s="1">
        <v>46272</v>
      </c>
      <c r="B3832">
        <v>7650</v>
      </c>
      <c r="C3832" t="s">
        <v>998</v>
      </c>
      <c r="D3832" t="s">
        <v>26</v>
      </c>
      <c r="E3832">
        <v>18354</v>
      </c>
      <c r="F3832" t="s">
        <v>171</v>
      </c>
      <c r="G3832">
        <v>6</v>
      </c>
      <c r="H3832">
        <v>17</v>
      </c>
      <c r="I3832" s="2">
        <v>10</v>
      </c>
      <c r="J3832" s="2">
        <v>231993.478</v>
      </c>
      <c r="K3832" s="2">
        <f t="shared" si="118"/>
        <v>3866.5579666666667</v>
      </c>
      <c r="L3832" s="2">
        <f t="shared" si="119"/>
        <v>5026.525356666667</v>
      </c>
      <c r="M3832">
        <v>9</v>
      </c>
    </row>
    <row r="3833" spans="1:13" x14ac:dyDescent="0.3">
      <c r="A3833" s="1">
        <v>46272</v>
      </c>
      <c r="B3833">
        <v>7650</v>
      </c>
      <c r="C3833" t="s">
        <v>998</v>
      </c>
      <c r="D3833" t="s">
        <v>26</v>
      </c>
      <c r="E3833">
        <v>20433</v>
      </c>
      <c r="F3833" t="s">
        <v>105</v>
      </c>
      <c r="G3833">
        <v>12</v>
      </c>
      <c r="H3833">
        <v>24</v>
      </c>
      <c r="I3833" s="2">
        <v>8</v>
      </c>
      <c r="J3833" s="2">
        <v>347106.315</v>
      </c>
      <c r="K3833" s="2">
        <f t="shared" si="118"/>
        <v>3615.6907812499999</v>
      </c>
      <c r="L3833" s="2">
        <f t="shared" si="119"/>
        <v>4700.398015625</v>
      </c>
      <c r="M3833">
        <v>9</v>
      </c>
    </row>
    <row r="3834" spans="1:13" x14ac:dyDescent="0.3">
      <c r="A3834" s="1">
        <v>46272</v>
      </c>
      <c r="B3834">
        <v>7650</v>
      </c>
      <c r="C3834" t="s">
        <v>998</v>
      </c>
      <c r="D3834" t="s">
        <v>26</v>
      </c>
      <c r="E3834">
        <v>25059</v>
      </c>
      <c r="F3834" t="s">
        <v>172</v>
      </c>
      <c r="G3834">
        <v>6</v>
      </c>
      <c r="H3834">
        <v>17</v>
      </c>
      <c r="I3834" s="2">
        <v>5</v>
      </c>
      <c r="J3834" s="2">
        <v>115996.734</v>
      </c>
      <c r="K3834" s="2">
        <f t="shared" si="118"/>
        <v>3866.5578</v>
      </c>
      <c r="L3834" s="2">
        <f t="shared" si="119"/>
        <v>5026.5251400000006</v>
      </c>
      <c r="M3834">
        <v>9</v>
      </c>
    </row>
    <row r="3835" spans="1:13" x14ac:dyDescent="0.3">
      <c r="A3835" s="1">
        <v>46272</v>
      </c>
      <c r="B3835">
        <v>7650</v>
      </c>
      <c r="C3835" t="s">
        <v>998</v>
      </c>
      <c r="D3835" t="s">
        <v>26</v>
      </c>
      <c r="E3835">
        <v>30895</v>
      </c>
      <c r="F3835" t="s">
        <v>39</v>
      </c>
      <c r="G3835">
        <v>24</v>
      </c>
      <c r="H3835">
        <v>27</v>
      </c>
      <c r="I3835" s="2">
        <v>3</v>
      </c>
      <c r="J3835" s="2">
        <v>121724.852</v>
      </c>
      <c r="K3835" s="2">
        <f t="shared" si="118"/>
        <v>1690.6229444444443</v>
      </c>
      <c r="L3835" s="2">
        <f t="shared" si="119"/>
        <v>2197.8098277777776</v>
      </c>
      <c r="M3835">
        <v>9</v>
      </c>
    </row>
    <row r="3836" spans="1:13" x14ac:dyDescent="0.3">
      <c r="A3836" s="1">
        <v>46272</v>
      </c>
      <c r="B3836">
        <v>7650</v>
      </c>
      <c r="C3836" t="s">
        <v>998</v>
      </c>
      <c r="D3836" t="s">
        <v>26</v>
      </c>
      <c r="E3836">
        <v>31205</v>
      </c>
      <c r="F3836" t="s">
        <v>29</v>
      </c>
      <c r="G3836">
        <v>24</v>
      </c>
      <c r="H3836">
        <v>25</v>
      </c>
      <c r="I3836" s="2">
        <v>10</v>
      </c>
      <c r="J3836" s="2">
        <v>407899.93700000003</v>
      </c>
      <c r="K3836" s="2">
        <f t="shared" si="118"/>
        <v>1699.5830708333335</v>
      </c>
      <c r="L3836" s="2">
        <f t="shared" si="119"/>
        <v>2209.4579920833335</v>
      </c>
      <c r="M3836">
        <v>9</v>
      </c>
    </row>
    <row r="3837" spans="1:13" x14ac:dyDescent="0.3">
      <c r="A3837" s="1">
        <v>46272</v>
      </c>
      <c r="B3837">
        <v>7650</v>
      </c>
      <c r="C3837" t="s">
        <v>998</v>
      </c>
      <c r="D3837" t="s">
        <v>26</v>
      </c>
      <c r="E3837">
        <v>31365</v>
      </c>
      <c r="F3837" t="s">
        <v>268</v>
      </c>
      <c r="G3837">
        <v>6</v>
      </c>
      <c r="H3837">
        <v>17</v>
      </c>
      <c r="I3837" s="2">
        <v>5</v>
      </c>
      <c r="J3837" s="2">
        <v>115996.734</v>
      </c>
      <c r="K3837" s="2">
        <f t="shared" si="118"/>
        <v>3866.5578</v>
      </c>
      <c r="L3837" s="2">
        <f t="shared" si="119"/>
        <v>5026.5251400000006</v>
      </c>
      <c r="M3837">
        <v>9</v>
      </c>
    </row>
    <row r="3838" spans="1:13" x14ac:dyDescent="0.3">
      <c r="A3838" s="1">
        <v>46272</v>
      </c>
      <c r="B3838">
        <v>669</v>
      </c>
      <c r="C3838" t="s">
        <v>1000</v>
      </c>
      <c r="D3838" t="s">
        <v>26</v>
      </c>
      <c r="E3838">
        <v>7038</v>
      </c>
      <c r="F3838" t="s">
        <v>103</v>
      </c>
      <c r="G3838">
        <v>12</v>
      </c>
      <c r="H3838">
        <v>4</v>
      </c>
      <c r="I3838" s="2">
        <v>2</v>
      </c>
      <c r="J3838" s="2">
        <v>72696.725000000006</v>
      </c>
      <c r="K3838" s="2">
        <f t="shared" si="118"/>
        <v>3029.0302083333336</v>
      </c>
      <c r="L3838" s="2">
        <f t="shared" si="119"/>
        <v>3937.7392708333336</v>
      </c>
      <c r="M3838">
        <v>9</v>
      </c>
    </row>
    <row r="3839" spans="1:13" x14ac:dyDescent="0.3">
      <c r="A3839" s="1">
        <v>46272</v>
      </c>
      <c r="B3839">
        <v>2607</v>
      </c>
      <c r="C3839" t="s">
        <v>179</v>
      </c>
      <c r="D3839" t="s">
        <v>26</v>
      </c>
      <c r="E3839">
        <v>7038</v>
      </c>
      <c r="F3839" t="s">
        <v>103</v>
      </c>
      <c r="G3839">
        <v>12</v>
      </c>
      <c r="H3839">
        <v>105</v>
      </c>
      <c r="I3839" s="2">
        <v>15</v>
      </c>
      <c r="J3839" s="2">
        <v>359697.32699999999</v>
      </c>
      <c r="K3839" s="2">
        <f t="shared" si="118"/>
        <v>1998.3184833333332</v>
      </c>
      <c r="L3839" s="2">
        <f t="shared" si="119"/>
        <v>2597.8140283333332</v>
      </c>
      <c r="M3839">
        <v>9</v>
      </c>
    </row>
    <row r="3840" spans="1:13" x14ac:dyDescent="0.3">
      <c r="A3840" s="1">
        <v>46272</v>
      </c>
      <c r="B3840">
        <v>2607</v>
      </c>
      <c r="C3840" t="s">
        <v>179</v>
      </c>
      <c r="D3840" t="s">
        <v>26</v>
      </c>
      <c r="E3840">
        <v>18354</v>
      </c>
      <c r="F3840" t="s">
        <v>171</v>
      </c>
      <c r="G3840">
        <v>6</v>
      </c>
      <c r="H3840">
        <v>2</v>
      </c>
      <c r="I3840" s="2">
        <v>6</v>
      </c>
      <c r="J3840" s="2">
        <v>164352.00700000001</v>
      </c>
      <c r="K3840" s="2">
        <f t="shared" si="118"/>
        <v>4565.3335277777778</v>
      </c>
      <c r="L3840" s="2">
        <f t="shared" si="119"/>
        <v>5934.9335861111113</v>
      </c>
      <c r="M3840">
        <v>9</v>
      </c>
    </row>
    <row r="3841" spans="1:13" x14ac:dyDescent="0.3">
      <c r="A3841" s="1">
        <v>46272</v>
      </c>
      <c r="B3841">
        <v>6110</v>
      </c>
      <c r="C3841" t="s">
        <v>1001</v>
      </c>
      <c r="D3841" t="s">
        <v>26</v>
      </c>
      <c r="E3841">
        <v>7038</v>
      </c>
      <c r="F3841" t="s">
        <v>103</v>
      </c>
      <c r="G3841">
        <v>12</v>
      </c>
      <c r="H3841">
        <v>0</v>
      </c>
      <c r="I3841" s="2">
        <v>1</v>
      </c>
      <c r="J3841" s="2">
        <v>37862.875999999997</v>
      </c>
      <c r="K3841" s="2">
        <f t="shared" si="118"/>
        <v>3155.2396666666664</v>
      </c>
      <c r="L3841" s="2">
        <f t="shared" si="119"/>
        <v>4101.8115666666663</v>
      </c>
      <c r="M3841">
        <v>9</v>
      </c>
    </row>
    <row r="3842" spans="1:13" x14ac:dyDescent="0.3">
      <c r="A3842" s="1">
        <v>46272</v>
      </c>
      <c r="B3842">
        <v>6110</v>
      </c>
      <c r="C3842" t="s">
        <v>1001</v>
      </c>
      <c r="D3842" t="s">
        <v>26</v>
      </c>
      <c r="E3842">
        <v>29740</v>
      </c>
      <c r="F3842" t="s">
        <v>58</v>
      </c>
      <c r="G3842">
        <v>12</v>
      </c>
      <c r="H3842">
        <v>15</v>
      </c>
      <c r="I3842" s="2">
        <v>1</v>
      </c>
      <c r="J3842" s="2">
        <v>26229.232</v>
      </c>
      <c r="K3842" s="2">
        <f t="shared" si="118"/>
        <v>2185.7693333333332</v>
      </c>
      <c r="L3842" s="2">
        <f t="shared" si="119"/>
        <v>2841.5001333333335</v>
      </c>
      <c r="M3842">
        <v>9</v>
      </c>
    </row>
    <row r="3843" spans="1:13" x14ac:dyDescent="0.3">
      <c r="A3843" s="1">
        <v>46272</v>
      </c>
      <c r="B3843">
        <v>6110</v>
      </c>
      <c r="C3843" t="s">
        <v>1001</v>
      </c>
      <c r="D3843" t="s">
        <v>26</v>
      </c>
      <c r="E3843">
        <v>29743</v>
      </c>
      <c r="F3843" t="s">
        <v>77</v>
      </c>
      <c r="G3843">
        <v>24</v>
      </c>
      <c r="H3843">
        <v>15</v>
      </c>
      <c r="I3843" s="2">
        <v>1</v>
      </c>
      <c r="J3843" s="2">
        <v>30641.280999999999</v>
      </c>
      <c r="K3843" s="2">
        <f t="shared" si="118"/>
        <v>1276.7200416666667</v>
      </c>
      <c r="L3843" s="2">
        <f t="shared" si="119"/>
        <v>1659.7360541666667</v>
      </c>
      <c r="M3843">
        <v>9</v>
      </c>
    </row>
    <row r="3844" spans="1:13" x14ac:dyDescent="0.3">
      <c r="A3844" s="1">
        <v>46272</v>
      </c>
      <c r="B3844">
        <v>664</v>
      </c>
      <c r="C3844" t="s">
        <v>1002</v>
      </c>
      <c r="D3844" t="s">
        <v>26</v>
      </c>
      <c r="E3844">
        <v>31215</v>
      </c>
      <c r="F3844" t="s">
        <v>220</v>
      </c>
      <c r="G3844">
        <v>24</v>
      </c>
      <c r="H3844">
        <v>15</v>
      </c>
      <c r="I3844" s="2">
        <v>1</v>
      </c>
      <c r="J3844" s="2">
        <v>28934.771000000001</v>
      </c>
      <c r="K3844" s="2">
        <f t="shared" si="118"/>
        <v>1205.6154583333334</v>
      </c>
      <c r="L3844" s="2">
        <f t="shared" si="119"/>
        <v>1567.3000958333334</v>
      </c>
      <c r="M3844">
        <v>9</v>
      </c>
    </row>
    <row r="3845" spans="1:13" x14ac:dyDescent="0.3">
      <c r="A3845" s="1">
        <v>46272</v>
      </c>
      <c r="B3845">
        <v>664</v>
      </c>
      <c r="C3845" t="s">
        <v>1002</v>
      </c>
      <c r="D3845" t="s">
        <v>26</v>
      </c>
      <c r="E3845">
        <v>51292</v>
      </c>
      <c r="F3845" t="s">
        <v>780</v>
      </c>
      <c r="G3845">
        <v>16</v>
      </c>
      <c r="H3845">
        <v>26.5</v>
      </c>
      <c r="I3845" s="2">
        <v>3</v>
      </c>
      <c r="J3845" s="2">
        <v>77386.222000000009</v>
      </c>
      <c r="K3845" s="2">
        <f t="shared" si="118"/>
        <v>1612.2129583333335</v>
      </c>
      <c r="L3845" s="2">
        <f t="shared" si="119"/>
        <v>2095.8768458333338</v>
      </c>
      <c r="M3845">
        <v>9</v>
      </c>
    </row>
    <row r="3846" spans="1:13" x14ac:dyDescent="0.3">
      <c r="A3846" s="1">
        <v>46272</v>
      </c>
      <c r="B3846">
        <v>6917</v>
      </c>
      <c r="C3846" t="s">
        <v>1003</v>
      </c>
      <c r="D3846" t="s">
        <v>26</v>
      </c>
      <c r="E3846">
        <v>7038</v>
      </c>
      <c r="F3846" t="s">
        <v>103</v>
      </c>
      <c r="G3846">
        <v>12</v>
      </c>
      <c r="H3846">
        <v>5</v>
      </c>
      <c r="I3846" s="2">
        <v>5</v>
      </c>
      <c r="J3846" s="2">
        <v>179848.65599999999</v>
      </c>
      <c r="K3846" s="2">
        <f t="shared" ref="K3846:K3909" si="120">+J3846/I3846/G3846</f>
        <v>2997.4775999999997</v>
      </c>
      <c r="L3846" s="2">
        <f t="shared" ref="L3846:L3909" si="121">+K3846*1.3</f>
        <v>3896.7208799999999</v>
      </c>
      <c r="M3846">
        <v>9</v>
      </c>
    </row>
    <row r="3847" spans="1:13" x14ac:dyDescent="0.3">
      <c r="A3847" s="1">
        <v>46272</v>
      </c>
      <c r="B3847">
        <v>6917</v>
      </c>
      <c r="C3847" t="s">
        <v>1003</v>
      </c>
      <c r="D3847" t="s">
        <v>26</v>
      </c>
      <c r="E3847">
        <v>29649</v>
      </c>
      <c r="F3847" t="s">
        <v>28</v>
      </c>
      <c r="G3847">
        <v>16</v>
      </c>
      <c r="H3847">
        <v>0</v>
      </c>
      <c r="I3847" s="2">
        <v>0.25</v>
      </c>
      <c r="J3847" s="2">
        <v>16894.233</v>
      </c>
      <c r="K3847" s="2">
        <f t="shared" si="120"/>
        <v>4223.55825</v>
      </c>
      <c r="L3847" s="2">
        <f t="shared" si="121"/>
        <v>5490.6257249999999</v>
      </c>
      <c r="M3847">
        <v>9</v>
      </c>
    </row>
    <row r="3848" spans="1:13" x14ac:dyDescent="0.3">
      <c r="A3848" s="1">
        <v>46272</v>
      </c>
      <c r="B3848">
        <v>6917</v>
      </c>
      <c r="C3848" t="s">
        <v>1003</v>
      </c>
      <c r="D3848" t="s">
        <v>26</v>
      </c>
      <c r="E3848">
        <v>31206</v>
      </c>
      <c r="F3848" t="s">
        <v>30</v>
      </c>
      <c r="G3848">
        <v>16</v>
      </c>
      <c r="H3848">
        <v>12</v>
      </c>
      <c r="I3848" s="2">
        <v>1</v>
      </c>
      <c r="J3848" s="2">
        <v>45513.753000000004</v>
      </c>
      <c r="K3848" s="2">
        <f t="shared" si="120"/>
        <v>2844.6095625000003</v>
      </c>
      <c r="L3848" s="2">
        <f t="shared" si="121"/>
        <v>3697.9924312500007</v>
      </c>
      <c r="M3848">
        <v>9</v>
      </c>
    </row>
    <row r="3849" spans="1:13" x14ac:dyDescent="0.3">
      <c r="A3849" s="1">
        <v>46272</v>
      </c>
      <c r="B3849">
        <v>2604</v>
      </c>
      <c r="C3849" t="s">
        <v>1004</v>
      </c>
      <c r="D3849" t="s">
        <v>26</v>
      </c>
      <c r="E3849">
        <v>19253</v>
      </c>
      <c r="F3849" t="s">
        <v>83</v>
      </c>
      <c r="G3849">
        <v>12</v>
      </c>
      <c r="H3849">
        <v>2</v>
      </c>
      <c r="I3849" s="2">
        <v>2</v>
      </c>
      <c r="J3849" s="2">
        <v>95660.312999999995</v>
      </c>
      <c r="K3849" s="2">
        <f t="shared" si="120"/>
        <v>3985.8463749999996</v>
      </c>
      <c r="L3849" s="2">
        <f t="shared" si="121"/>
        <v>5181.6002874999995</v>
      </c>
      <c r="M3849">
        <v>9</v>
      </c>
    </row>
    <row r="3850" spans="1:13" x14ac:dyDescent="0.3">
      <c r="A3850" s="1">
        <v>46272</v>
      </c>
      <c r="B3850">
        <v>2604</v>
      </c>
      <c r="C3850" t="s">
        <v>1004</v>
      </c>
      <c r="D3850" t="s">
        <v>26</v>
      </c>
      <c r="E3850">
        <v>19254</v>
      </c>
      <c r="F3850" t="s">
        <v>36</v>
      </c>
      <c r="G3850">
        <v>24</v>
      </c>
      <c r="H3850">
        <v>0</v>
      </c>
      <c r="I3850" s="2">
        <v>0.5</v>
      </c>
      <c r="J3850" s="2">
        <v>29898.577999999998</v>
      </c>
      <c r="K3850" s="2">
        <f t="shared" si="120"/>
        <v>2491.5481666666665</v>
      </c>
      <c r="L3850" s="2">
        <f t="shared" si="121"/>
        <v>3239.0126166666664</v>
      </c>
      <c r="M3850">
        <v>9</v>
      </c>
    </row>
    <row r="3851" spans="1:13" x14ac:dyDescent="0.3">
      <c r="A3851" s="1">
        <v>46272</v>
      </c>
      <c r="B3851">
        <v>2604</v>
      </c>
      <c r="C3851" t="s">
        <v>1004</v>
      </c>
      <c r="D3851" t="s">
        <v>26</v>
      </c>
      <c r="E3851">
        <v>31204</v>
      </c>
      <c r="F3851" t="s">
        <v>202</v>
      </c>
      <c r="G3851">
        <v>12</v>
      </c>
      <c r="H3851">
        <v>2</v>
      </c>
      <c r="I3851" s="2">
        <v>2</v>
      </c>
      <c r="J3851" s="2">
        <v>88528.96100000001</v>
      </c>
      <c r="K3851" s="2">
        <f t="shared" si="120"/>
        <v>3688.7067083333336</v>
      </c>
      <c r="L3851" s="2">
        <f t="shared" si="121"/>
        <v>4795.3187208333338</v>
      </c>
      <c r="M3851">
        <v>9</v>
      </c>
    </row>
    <row r="3852" spans="1:13" x14ac:dyDescent="0.3">
      <c r="A3852" s="1">
        <v>46272</v>
      </c>
      <c r="B3852">
        <v>2604</v>
      </c>
      <c r="C3852" t="s">
        <v>1004</v>
      </c>
      <c r="D3852" t="s">
        <v>26</v>
      </c>
      <c r="E3852">
        <v>31205</v>
      </c>
      <c r="F3852" t="s">
        <v>29</v>
      </c>
      <c r="G3852">
        <v>24</v>
      </c>
      <c r="H3852">
        <v>0</v>
      </c>
      <c r="I3852" s="2">
        <v>0.25</v>
      </c>
      <c r="J3852" s="2">
        <v>13596.665000000001</v>
      </c>
      <c r="K3852" s="2">
        <f t="shared" si="120"/>
        <v>2266.1108333333336</v>
      </c>
      <c r="L3852" s="2">
        <f t="shared" si="121"/>
        <v>2945.9440833333338</v>
      </c>
      <c r="M3852">
        <v>9</v>
      </c>
    </row>
    <row r="3853" spans="1:13" x14ac:dyDescent="0.3">
      <c r="A3853" s="1">
        <v>46272</v>
      </c>
      <c r="B3853">
        <v>5598</v>
      </c>
      <c r="C3853" t="s">
        <v>1005</v>
      </c>
      <c r="D3853" t="s">
        <v>26</v>
      </c>
      <c r="E3853">
        <v>7038</v>
      </c>
      <c r="F3853" t="s">
        <v>103</v>
      </c>
      <c r="G3853">
        <v>12</v>
      </c>
      <c r="H3853">
        <v>0</v>
      </c>
      <c r="I3853" s="2">
        <v>2</v>
      </c>
      <c r="J3853" s="2">
        <v>75725.752000000008</v>
      </c>
      <c r="K3853" s="2">
        <f t="shared" si="120"/>
        <v>3155.2396666666668</v>
      </c>
      <c r="L3853" s="2">
        <f t="shared" si="121"/>
        <v>4101.8115666666672</v>
      </c>
      <c r="M3853">
        <v>9</v>
      </c>
    </row>
    <row r="3854" spans="1:13" x14ac:dyDescent="0.3">
      <c r="A3854" s="1">
        <v>46272</v>
      </c>
      <c r="B3854">
        <v>5598</v>
      </c>
      <c r="C3854" t="s">
        <v>1005</v>
      </c>
      <c r="D3854" t="s">
        <v>26</v>
      </c>
      <c r="E3854">
        <v>29740</v>
      </c>
      <c r="F3854" t="s">
        <v>58</v>
      </c>
      <c r="G3854">
        <v>12</v>
      </c>
      <c r="H3854">
        <v>15</v>
      </c>
      <c r="I3854" s="2">
        <v>1</v>
      </c>
      <c r="J3854" s="2">
        <v>26229.231</v>
      </c>
      <c r="K3854" s="2">
        <f t="shared" si="120"/>
        <v>2185.7692499999998</v>
      </c>
      <c r="L3854" s="2">
        <f t="shared" si="121"/>
        <v>2841.5000249999998</v>
      </c>
      <c r="M3854">
        <v>9</v>
      </c>
    </row>
    <row r="3855" spans="1:13" x14ac:dyDescent="0.3">
      <c r="A3855" s="1">
        <v>46272</v>
      </c>
      <c r="B3855">
        <v>7126</v>
      </c>
      <c r="C3855" t="s">
        <v>1006</v>
      </c>
      <c r="D3855" t="s">
        <v>26</v>
      </c>
      <c r="E3855">
        <v>19254</v>
      </c>
      <c r="F3855" t="s">
        <v>36</v>
      </c>
      <c r="G3855">
        <v>24</v>
      </c>
      <c r="H3855">
        <v>0</v>
      </c>
      <c r="I3855" s="2">
        <v>0.5</v>
      </c>
      <c r="J3855" s="2">
        <v>29898.579999999998</v>
      </c>
      <c r="K3855" s="2">
        <f t="shared" si="120"/>
        <v>2491.5483333333332</v>
      </c>
      <c r="L3855" s="2">
        <f t="shared" si="121"/>
        <v>3239.0128333333332</v>
      </c>
      <c r="M3855">
        <v>9</v>
      </c>
    </row>
    <row r="3856" spans="1:13" x14ac:dyDescent="0.3">
      <c r="A3856" s="1">
        <v>46272</v>
      </c>
      <c r="B3856">
        <v>7126</v>
      </c>
      <c r="C3856" t="s">
        <v>1006</v>
      </c>
      <c r="D3856" t="s">
        <v>26</v>
      </c>
      <c r="E3856">
        <v>29743</v>
      </c>
      <c r="F3856" t="s">
        <v>77</v>
      </c>
      <c r="G3856">
        <v>24</v>
      </c>
      <c r="H3856">
        <v>15</v>
      </c>
      <c r="I3856" s="2">
        <v>1</v>
      </c>
      <c r="J3856" s="2">
        <v>30641.278999999999</v>
      </c>
      <c r="K3856" s="2">
        <f t="shared" si="120"/>
        <v>1276.7199583333334</v>
      </c>
      <c r="L3856" s="2">
        <f t="shared" si="121"/>
        <v>1659.7359458333335</v>
      </c>
      <c r="M3856">
        <v>9</v>
      </c>
    </row>
    <row r="3857" spans="1:13" x14ac:dyDescent="0.3">
      <c r="A3857" s="1">
        <v>46272</v>
      </c>
      <c r="B3857">
        <v>7126</v>
      </c>
      <c r="C3857" t="s">
        <v>1006</v>
      </c>
      <c r="D3857" t="s">
        <v>26</v>
      </c>
      <c r="E3857">
        <v>31434</v>
      </c>
      <c r="F3857" t="s">
        <v>68</v>
      </c>
      <c r="G3857">
        <v>16</v>
      </c>
      <c r="H3857">
        <v>0</v>
      </c>
      <c r="I3857" s="2">
        <v>1</v>
      </c>
      <c r="J3857" s="2">
        <v>43652.214999999997</v>
      </c>
      <c r="K3857" s="2">
        <f t="shared" si="120"/>
        <v>2728.2634374999998</v>
      </c>
      <c r="L3857" s="2">
        <f t="shared" si="121"/>
        <v>3546.7424687499997</v>
      </c>
      <c r="M3857">
        <v>9</v>
      </c>
    </row>
    <row r="3858" spans="1:13" x14ac:dyDescent="0.3">
      <c r="A3858" s="1">
        <v>46272</v>
      </c>
      <c r="B3858">
        <v>8329</v>
      </c>
      <c r="C3858" t="s">
        <v>1007</v>
      </c>
      <c r="D3858" t="s">
        <v>26</v>
      </c>
      <c r="E3858">
        <v>2218</v>
      </c>
      <c r="F3858" t="s">
        <v>50</v>
      </c>
      <c r="G3858">
        <v>24</v>
      </c>
      <c r="H3858">
        <v>4</v>
      </c>
      <c r="I3858" s="2">
        <v>2</v>
      </c>
      <c r="J3858" s="2">
        <v>83602.950999999986</v>
      </c>
      <c r="K3858" s="2">
        <f t="shared" si="120"/>
        <v>1741.728145833333</v>
      </c>
      <c r="L3858" s="2">
        <f t="shared" si="121"/>
        <v>2264.2465895833329</v>
      </c>
      <c r="M3858">
        <v>9</v>
      </c>
    </row>
    <row r="3859" spans="1:13" x14ac:dyDescent="0.3">
      <c r="A3859" s="1">
        <v>46272</v>
      </c>
      <c r="B3859">
        <v>8329</v>
      </c>
      <c r="C3859" t="s">
        <v>1007</v>
      </c>
      <c r="D3859" t="s">
        <v>26</v>
      </c>
      <c r="E3859">
        <v>17932</v>
      </c>
      <c r="F3859" t="s">
        <v>151</v>
      </c>
      <c r="G3859">
        <v>24</v>
      </c>
      <c r="H3859">
        <v>0</v>
      </c>
      <c r="I3859" s="2">
        <v>1</v>
      </c>
      <c r="J3859" s="2">
        <v>59797.154000000002</v>
      </c>
      <c r="K3859" s="2">
        <f t="shared" si="120"/>
        <v>2491.5480833333336</v>
      </c>
      <c r="L3859" s="2">
        <f t="shared" si="121"/>
        <v>3239.0125083333337</v>
      </c>
      <c r="M3859">
        <v>9</v>
      </c>
    </row>
    <row r="3860" spans="1:13" x14ac:dyDescent="0.3">
      <c r="A3860" s="1">
        <v>46272</v>
      </c>
      <c r="B3860">
        <v>8329</v>
      </c>
      <c r="C3860" t="s">
        <v>1007</v>
      </c>
      <c r="D3860" t="s">
        <v>26</v>
      </c>
      <c r="E3860">
        <v>19019</v>
      </c>
      <c r="F3860" t="s">
        <v>66</v>
      </c>
      <c r="G3860">
        <v>12</v>
      </c>
      <c r="H3860">
        <v>4</v>
      </c>
      <c r="I3860" s="2">
        <v>1</v>
      </c>
      <c r="J3860" s="2">
        <v>37349.626000000004</v>
      </c>
      <c r="K3860" s="2">
        <f t="shared" si="120"/>
        <v>3112.4688333333338</v>
      </c>
      <c r="L3860" s="2">
        <f t="shared" si="121"/>
        <v>4046.209483333334</v>
      </c>
      <c r="M3860">
        <v>9</v>
      </c>
    </row>
    <row r="3861" spans="1:13" x14ac:dyDescent="0.3">
      <c r="A3861" s="1">
        <v>46272</v>
      </c>
      <c r="B3861">
        <v>8329</v>
      </c>
      <c r="C3861" t="s">
        <v>1007</v>
      </c>
      <c r="D3861" t="s">
        <v>26</v>
      </c>
      <c r="E3861">
        <v>19254</v>
      </c>
      <c r="F3861" t="s">
        <v>36</v>
      </c>
      <c r="G3861">
        <v>24</v>
      </c>
      <c r="H3861">
        <v>0</v>
      </c>
      <c r="I3861" s="2">
        <v>2</v>
      </c>
      <c r="J3861" s="2">
        <v>119594.29700000001</v>
      </c>
      <c r="K3861" s="2">
        <f t="shared" si="120"/>
        <v>2491.5478541666666</v>
      </c>
      <c r="L3861" s="2">
        <f t="shared" si="121"/>
        <v>3239.0122104166667</v>
      </c>
      <c r="M3861">
        <v>9</v>
      </c>
    </row>
    <row r="3862" spans="1:13" x14ac:dyDescent="0.3">
      <c r="A3862" s="1">
        <v>46272</v>
      </c>
      <c r="B3862">
        <v>8329</v>
      </c>
      <c r="C3862" t="s">
        <v>1007</v>
      </c>
      <c r="D3862" t="s">
        <v>26</v>
      </c>
      <c r="E3862">
        <v>25059</v>
      </c>
      <c r="F3862" t="s">
        <v>172</v>
      </c>
      <c r="G3862">
        <v>6</v>
      </c>
      <c r="H3862">
        <v>0</v>
      </c>
      <c r="I3862" s="2">
        <v>1</v>
      </c>
      <c r="J3862" s="2">
        <v>27951.018</v>
      </c>
      <c r="K3862" s="2">
        <f t="shared" si="120"/>
        <v>4658.5029999999997</v>
      </c>
      <c r="L3862" s="2">
        <f t="shared" si="121"/>
        <v>6056.0538999999999</v>
      </c>
      <c r="M3862">
        <v>9</v>
      </c>
    </row>
    <row r="3863" spans="1:13" x14ac:dyDescent="0.3">
      <c r="A3863" s="1">
        <v>46272</v>
      </c>
      <c r="B3863">
        <v>8329</v>
      </c>
      <c r="C3863" t="s">
        <v>1007</v>
      </c>
      <c r="D3863" t="s">
        <v>26</v>
      </c>
      <c r="E3863">
        <v>28691</v>
      </c>
      <c r="F3863" t="s">
        <v>96</v>
      </c>
      <c r="G3863">
        <v>16</v>
      </c>
      <c r="H3863">
        <v>5</v>
      </c>
      <c r="I3863" s="2">
        <v>1</v>
      </c>
      <c r="J3863" s="2">
        <v>42422.941999999995</v>
      </c>
      <c r="K3863" s="2">
        <f t="shared" si="120"/>
        <v>2651.4338749999997</v>
      </c>
      <c r="L3863" s="2">
        <f t="shared" si="121"/>
        <v>3446.8640374999995</v>
      </c>
      <c r="M3863">
        <v>9</v>
      </c>
    </row>
    <row r="3864" spans="1:13" x14ac:dyDescent="0.3">
      <c r="A3864" s="1">
        <v>46272</v>
      </c>
      <c r="B3864">
        <v>8329</v>
      </c>
      <c r="C3864" t="s">
        <v>1007</v>
      </c>
      <c r="D3864" t="s">
        <v>26</v>
      </c>
      <c r="E3864">
        <v>29649</v>
      </c>
      <c r="F3864" t="s">
        <v>28</v>
      </c>
      <c r="G3864">
        <v>16</v>
      </c>
      <c r="H3864">
        <v>5</v>
      </c>
      <c r="I3864" s="2">
        <v>1</v>
      </c>
      <c r="J3864" s="2">
        <v>64198.099000000002</v>
      </c>
      <c r="K3864" s="2">
        <f t="shared" si="120"/>
        <v>4012.3811875000001</v>
      </c>
      <c r="L3864" s="2">
        <f t="shared" si="121"/>
        <v>5216.0955437500006</v>
      </c>
      <c r="M3864">
        <v>9</v>
      </c>
    </row>
    <row r="3865" spans="1:13" x14ac:dyDescent="0.3">
      <c r="A3865" s="1">
        <v>46272</v>
      </c>
      <c r="B3865">
        <v>8329</v>
      </c>
      <c r="C3865" t="s">
        <v>1007</v>
      </c>
      <c r="D3865" t="s">
        <v>26</v>
      </c>
      <c r="E3865">
        <v>29740</v>
      </c>
      <c r="F3865" t="s">
        <v>58</v>
      </c>
      <c r="G3865">
        <v>12</v>
      </c>
      <c r="H3865">
        <v>10</v>
      </c>
      <c r="I3865" s="2">
        <v>2</v>
      </c>
      <c r="J3865" s="2">
        <v>55544.26</v>
      </c>
      <c r="K3865" s="2">
        <f t="shared" si="120"/>
        <v>2314.3441666666668</v>
      </c>
      <c r="L3865" s="2">
        <f t="shared" si="121"/>
        <v>3008.6474166666667</v>
      </c>
      <c r="M3865">
        <v>9</v>
      </c>
    </row>
    <row r="3866" spans="1:13" x14ac:dyDescent="0.3">
      <c r="A3866" s="1">
        <v>46272</v>
      </c>
      <c r="B3866">
        <v>8329</v>
      </c>
      <c r="C3866" t="s">
        <v>1007</v>
      </c>
      <c r="D3866" t="s">
        <v>26</v>
      </c>
      <c r="E3866">
        <v>29743</v>
      </c>
      <c r="F3866" t="s">
        <v>77</v>
      </c>
      <c r="G3866">
        <v>24</v>
      </c>
      <c r="H3866">
        <v>5</v>
      </c>
      <c r="I3866" s="2">
        <v>1</v>
      </c>
      <c r="J3866" s="2">
        <v>34246.138999999996</v>
      </c>
      <c r="K3866" s="2">
        <f t="shared" si="120"/>
        <v>1426.9224583333332</v>
      </c>
      <c r="L3866" s="2">
        <f t="shared" si="121"/>
        <v>1854.9991958333333</v>
      </c>
      <c r="M3866">
        <v>9</v>
      </c>
    </row>
    <row r="3867" spans="1:13" x14ac:dyDescent="0.3">
      <c r="A3867" s="1">
        <v>46272</v>
      </c>
      <c r="B3867">
        <v>8329</v>
      </c>
      <c r="C3867" t="s">
        <v>1007</v>
      </c>
      <c r="D3867" t="s">
        <v>26</v>
      </c>
      <c r="E3867">
        <v>31206</v>
      </c>
      <c r="F3867" t="s">
        <v>30</v>
      </c>
      <c r="G3867">
        <v>16</v>
      </c>
      <c r="H3867">
        <v>13</v>
      </c>
      <c r="I3867" s="2">
        <v>2</v>
      </c>
      <c r="J3867" s="2">
        <v>89993.09</v>
      </c>
      <c r="K3867" s="2">
        <f t="shared" si="120"/>
        <v>2812.2840624999999</v>
      </c>
      <c r="L3867" s="2">
        <f t="shared" si="121"/>
        <v>3655.9692812499998</v>
      </c>
      <c r="M3867">
        <v>9</v>
      </c>
    </row>
    <row r="3868" spans="1:13" x14ac:dyDescent="0.3">
      <c r="A3868" s="1">
        <v>46272</v>
      </c>
      <c r="B3868">
        <v>8329</v>
      </c>
      <c r="C3868" t="s">
        <v>1007</v>
      </c>
      <c r="D3868" t="s">
        <v>26</v>
      </c>
      <c r="E3868">
        <v>31434</v>
      </c>
      <c r="F3868" t="s">
        <v>68</v>
      </c>
      <c r="G3868">
        <v>16</v>
      </c>
      <c r="H3868">
        <v>5</v>
      </c>
      <c r="I3868" s="2">
        <v>2</v>
      </c>
      <c r="J3868" s="2">
        <v>82939.216</v>
      </c>
      <c r="K3868" s="2">
        <f t="shared" si="120"/>
        <v>2591.8505</v>
      </c>
      <c r="L3868" s="2">
        <f t="shared" si="121"/>
        <v>3369.4056500000002</v>
      </c>
      <c r="M3868">
        <v>9</v>
      </c>
    </row>
    <row r="3869" spans="1:13" x14ac:dyDescent="0.3">
      <c r="A3869" s="1">
        <v>46272</v>
      </c>
      <c r="B3869">
        <v>8329</v>
      </c>
      <c r="C3869" t="s">
        <v>1007</v>
      </c>
      <c r="D3869" t="s">
        <v>26</v>
      </c>
      <c r="E3869">
        <v>47627</v>
      </c>
      <c r="F3869" t="s">
        <v>100</v>
      </c>
      <c r="G3869">
        <v>24</v>
      </c>
      <c r="H3869">
        <v>0</v>
      </c>
      <c r="I3869" s="2">
        <v>1</v>
      </c>
      <c r="J3869" s="2">
        <v>50696.048000000003</v>
      </c>
      <c r="K3869" s="2">
        <f t="shared" si="120"/>
        <v>2112.3353333333334</v>
      </c>
      <c r="L3869" s="2">
        <f t="shared" si="121"/>
        <v>2746.0359333333336</v>
      </c>
      <c r="M3869">
        <v>9</v>
      </c>
    </row>
    <row r="3870" spans="1:13" x14ac:dyDescent="0.3">
      <c r="A3870" s="1">
        <v>46272</v>
      </c>
      <c r="B3870">
        <v>8329</v>
      </c>
      <c r="C3870" t="s">
        <v>1007</v>
      </c>
      <c r="D3870" t="s">
        <v>26</v>
      </c>
      <c r="E3870">
        <v>7030</v>
      </c>
      <c r="F3870" t="s">
        <v>125</v>
      </c>
      <c r="G3870">
        <v>12</v>
      </c>
      <c r="H3870">
        <v>4</v>
      </c>
      <c r="I3870" s="2">
        <v>1</v>
      </c>
      <c r="J3870" s="2">
        <v>34684.271999999997</v>
      </c>
      <c r="K3870" s="2">
        <f t="shared" si="120"/>
        <v>2890.3559999999998</v>
      </c>
      <c r="L3870" s="2">
        <f t="shared" si="121"/>
        <v>3757.4627999999998</v>
      </c>
      <c r="M3870">
        <v>9</v>
      </c>
    </row>
    <row r="3871" spans="1:13" x14ac:dyDescent="0.3">
      <c r="A3871" s="1">
        <v>46272</v>
      </c>
      <c r="B3871">
        <v>8329</v>
      </c>
      <c r="C3871" t="s">
        <v>1007</v>
      </c>
      <c r="D3871" t="s">
        <v>26</v>
      </c>
      <c r="E3871">
        <v>7026</v>
      </c>
      <c r="F3871" t="s">
        <v>153</v>
      </c>
      <c r="G3871">
        <v>12</v>
      </c>
      <c r="H3871">
        <v>4</v>
      </c>
      <c r="I3871" s="2">
        <v>2</v>
      </c>
      <c r="J3871" s="2">
        <v>69368.542000000001</v>
      </c>
      <c r="K3871" s="2">
        <f t="shared" si="120"/>
        <v>2890.3559166666669</v>
      </c>
      <c r="L3871" s="2">
        <f t="shared" si="121"/>
        <v>3757.4626916666671</v>
      </c>
      <c r="M3871">
        <v>9</v>
      </c>
    </row>
    <row r="3872" spans="1:13" x14ac:dyDescent="0.3">
      <c r="A3872" s="1">
        <v>46272</v>
      </c>
      <c r="B3872">
        <v>8329</v>
      </c>
      <c r="C3872" t="s">
        <v>1007</v>
      </c>
      <c r="D3872" t="s">
        <v>26</v>
      </c>
      <c r="E3872">
        <v>13503</v>
      </c>
      <c r="F3872" t="s">
        <v>123</v>
      </c>
      <c r="G3872">
        <v>24</v>
      </c>
      <c r="H3872">
        <v>4</v>
      </c>
      <c r="I3872" s="2">
        <v>2</v>
      </c>
      <c r="J3872" s="2">
        <v>83602.950999999986</v>
      </c>
      <c r="K3872" s="2">
        <f t="shared" si="120"/>
        <v>1741.728145833333</v>
      </c>
      <c r="L3872" s="2">
        <f t="shared" si="121"/>
        <v>2264.2465895833329</v>
      </c>
      <c r="M3872">
        <v>9</v>
      </c>
    </row>
    <row r="3873" spans="1:13" x14ac:dyDescent="0.3">
      <c r="A3873" s="1">
        <v>46272</v>
      </c>
      <c r="B3873">
        <v>30</v>
      </c>
      <c r="C3873" t="s">
        <v>1008</v>
      </c>
      <c r="D3873" t="s">
        <v>26</v>
      </c>
      <c r="E3873">
        <v>29740</v>
      </c>
      <c r="F3873" t="s">
        <v>58</v>
      </c>
      <c r="G3873">
        <v>12</v>
      </c>
      <c r="H3873">
        <v>0</v>
      </c>
      <c r="I3873" s="2">
        <v>1</v>
      </c>
      <c r="J3873" s="2">
        <v>30857.919999999998</v>
      </c>
      <c r="K3873" s="2">
        <f t="shared" si="120"/>
        <v>2571.4933333333333</v>
      </c>
      <c r="L3873" s="2">
        <f t="shared" si="121"/>
        <v>3342.9413333333337</v>
      </c>
      <c r="M3873">
        <v>9</v>
      </c>
    </row>
    <row r="3874" spans="1:13" x14ac:dyDescent="0.3">
      <c r="A3874" s="1">
        <v>46272</v>
      </c>
      <c r="B3874">
        <v>30</v>
      </c>
      <c r="C3874" t="s">
        <v>1008</v>
      </c>
      <c r="D3874" t="s">
        <v>26</v>
      </c>
      <c r="E3874">
        <v>31434</v>
      </c>
      <c r="F3874" t="s">
        <v>68</v>
      </c>
      <c r="G3874">
        <v>16</v>
      </c>
      <c r="H3874">
        <v>3</v>
      </c>
      <c r="I3874" s="2">
        <v>2</v>
      </c>
      <c r="J3874" s="2">
        <v>84685.305999999997</v>
      </c>
      <c r="K3874" s="2">
        <f t="shared" si="120"/>
        <v>2646.4158124999999</v>
      </c>
      <c r="L3874" s="2">
        <f t="shared" si="121"/>
        <v>3440.3405562500002</v>
      </c>
      <c r="M3874">
        <v>9</v>
      </c>
    </row>
    <row r="3875" spans="1:13" x14ac:dyDescent="0.3">
      <c r="A3875" s="1">
        <v>46272</v>
      </c>
      <c r="B3875">
        <v>3340</v>
      </c>
      <c r="C3875" t="s">
        <v>1009</v>
      </c>
      <c r="D3875" t="s">
        <v>26</v>
      </c>
      <c r="E3875">
        <v>7038</v>
      </c>
      <c r="F3875" t="s">
        <v>103</v>
      </c>
      <c r="G3875">
        <v>12</v>
      </c>
      <c r="H3875">
        <v>4</v>
      </c>
      <c r="I3875" s="2">
        <v>1.9999999999999998</v>
      </c>
      <c r="J3875" s="2">
        <v>72696.72</v>
      </c>
      <c r="K3875" s="2">
        <f t="shared" si="120"/>
        <v>3029.0300000000007</v>
      </c>
      <c r="L3875" s="2">
        <f t="shared" si="121"/>
        <v>3937.7390000000009</v>
      </c>
      <c r="M3875">
        <v>9</v>
      </c>
    </row>
    <row r="3876" spans="1:13" x14ac:dyDescent="0.3">
      <c r="A3876" s="1">
        <v>46272</v>
      </c>
      <c r="B3876">
        <v>3340</v>
      </c>
      <c r="C3876" t="s">
        <v>1009</v>
      </c>
      <c r="D3876" t="s">
        <v>26</v>
      </c>
      <c r="E3876">
        <v>7634</v>
      </c>
      <c r="F3876" t="s">
        <v>35</v>
      </c>
      <c r="G3876">
        <v>24</v>
      </c>
      <c r="H3876">
        <v>13.5</v>
      </c>
      <c r="I3876" s="2">
        <v>15</v>
      </c>
      <c r="J3876" s="2">
        <v>565161.52099999995</v>
      </c>
      <c r="K3876" s="2">
        <f t="shared" si="120"/>
        <v>1569.8931138888886</v>
      </c>
      <c r="L3876" s="2">
        <f t="shared" si="121"/>
        <v>2040.8610480555553</v>
      </c>
      <c r="M3876">
        <v>9</v>
      </c>
    </row>
    <row r="3877" spans="1:13" x14ac:dyDescent="0.3">
      <c r="A3877" s="1">
        <v>46272</v>
      </c>
      <c r="B3877">
        <v>3340</v>
      </c>
      <c r="C3877" t="s">
        <v>1009</v>
      </c>
      <c r="D3877" t="s">
        <v>26</v>
      </c>
      <c r="E3877">
        <v>16667</v>
      </c>
      <c r="F3877" t="s">
        <v>122</v>
      </c>
      <c r="G3877">
        <v>12</v>
      </c>
      <c r="H3877">
        <v>3.5</v>
      </c>
      <c r="I3877" s="2">
        <v>1</v>
      </c>
      <c r="J3877" s="2">
        <v>47098.061000000002</v>
      </c>
      <c r="K3877" s="2">
        <f t="shared" si="120"/>
        <v>3924.8384166666669</v>
      </c>
      <c r="L3877" s="2">
        <f t="shared" si="121"/>
        <v>5102.2899416666669</v>
      </c>
      <c r="M3877">
        <v>9</v>
      </c>
    </row>
    <row r="3878" spans="1:13" x14ac:dyDescent="0.3">
      <c r="A3878" s="1">
        <v>46272</v>
      </c>
      <c r="B3878">
        <v>3340</v>
      </c>
      <c r="C3878" t="s">
        <v>1009</v>
      </c>
      <c r="D3878" t="s">
        <v>26</v>
      </c>
      <c r="E3878">
        <v>17932</v>
      </c>
      <c r="F3878" t="s">
        <v>151</v>
      </c>
      <c r="G3878">
        <v>24</v>
      </c>
      <c r="H3878">
        <v>3.5</v>
      </c>
      <c r="I3878" s="2">
        <v>1</v>
      </c>
      <c r="J3878" s="2">
        <v>57704.256000000001</v>
      </c>
      <c r="K3878" s="2">
        <f t="shared" si="120"/>
        <v>2404.3440000000001</v>
      </c>
      <c r="L3878" s="2">
        <f t="shared" si="121"/>
        <v>3125.6472000000003</v>
      </c>
      <c r="M3878">
        <v>9</v>
      </c>
    </row>
    <row r="3879" spans="1:13" x14ac:dyDescent="0.3">
      <c r="A3879" s="1">
        <v>46272</v>
      </c>
      <c r="B3879">
        <v>3340</v>
      </c>
      <c r="C3879" t="s">
        <v>1009</v>
      </c>
      <c r="D3879" t="s">
        <v>26</v>
      </c>
      <c r="E3879">
        <v>18355</v>
      </c>
      <c r="F3879" t="s">
        <v>198</v>
      </c>
      <c r="G3879">
        <v>6</v>
      </c>
      <c r="H3879">
        <v>0</v>
      </c>
      <c r="I3879" s="2">
        <v>0</v>
      </c>
      <c r="J3879" s="2">
        <v>0</v>
      </c>
      <c r="K3879" s="2" t="e">
        <f t="shared" si="120"/>
        <v>#DIV/0!</v>
      </c>
      <c r="L3879" s="2" t="e">
        <f t="shared" si="121"/>
        <v>#DIV/0!</v>
      </c>
      <c r="M3879">
        <v>9</v>
      </c>
    </row>
    <row r="3880" spans="1:13" x14ac:dyDescent="0.3">
      <c r="A3880" s="1">
        <v>46272</v>
      </c>
      <c r="B3880">
        <v>3340</v>
      </c>
      <c r="C3880" t="s">
        <v>1009</v>
      </c>
      <c r="D3880" t="s">
        <v>26</v>
      </c>
      <c r="E3880">
        <v>19253</v>
      </c>
      <c r="F3880" t="s">
        <v>83</v>
      </c>
      <c r="G3880">
        <v>12</v>
      </c>
      <c r="H3880">
        <v>3.5</v>
      </c>
      <c r="I3880" s="2">
        <v>2</v>
      </c>
      <c r="J3880" s="2">
        <v>94196.124000000011</v>
      </c>
      <c r="K3880" s="2">
        <f t="shared" si="120"/>
        <v>3924.8385000000003</v>
      </c>
      <c r="L3880" s="2">
        <f t="shared" si="121"/>
        <v>5102.2900500000005</v>
      </c>
      <c r="M3880">
        <v>9</v>
      </c>
    </row>
    <row r="3881" spans="1:13" x14ac:dyDescent="0.3">
      <c r="A3881" s="1">
        <v>46272</v>
      </c>
      <c r="B3881">
        <v>3340</v>
      </c>
      <c r="C3881" t="s">
        <v>1009</v>
      </c>
      <c r="D3881" t="s">
        <v>26</v>
      </c>
      <c r="E3881">
        <v>19254</v>
      </c>
      <c r="F3881" t="s">
        <v>36</v>
      </c>
      <c r="G3881">
        <v>24</v>
      </c>
      <c r="H3881">
        <v>3.5</v>
      </c>
      <c r="I3881" s="2">
        <v>1</v>
      </c>
      <c r="J3881" s="2">
        <v>57704.256000000001</v>
      </c>
      <c r="K3881" s="2">
        <f t="shared" si="120"/>
        <v>2404.3440000000001</v>
      </c>
      <c r="L3881" s="2">
        <f t="shared" si="121"/>
        <v>3125.6472000000003</v>
      </c>
      <c r="M3881">
        <v>9</v>
      </c>
    </row>
    <row r="3882" spans="1:13" x14ac:dyDescent="0.3">
      <c r="A3882" s="1">
        <v>46272</v>
      </c>
      <c r="B3882">
        <v>3340</v>
      </c>
      <c r="C3882" t="s">
        <v>1009</v>
      </c>
      <c r="D3882" t="s">
        <v>26</v>
      </c>
      <c r="E3882">
        <v>20433</v>
      </c>
      <c r="F3882" t="s">
        <v>105</v>
      </c>
      <c r="G3882">
        <v>12</v>
      </c>
      <c r="H3882">
        <v>0</v>
      </c>
      <c r="I3882" s="2">
        <v>0</v>
      </c>
      <c r="J3882" s="2">
        <v>0</v>
      </c>
      <c r="K3882" s="2" t="e">
        <f t="shared" si="120"/>
        <v>#DIV/0!</v>
      </c>
      <c r="L3882" s="2" t="e">
        <f t="shared" si="121"/>
        <v>#DIV/0!</v>
      </c>
      <c r="M3882">
        <v>9</v>
      </c>
    </row>
    <row r="3883" spans="1:13" x14ac:dyDescent="0.3">
      <c r="A3883" s="1">
        <v>46272</v>
      </c>
      <c r="B3883">
        <v>3340</v>
      </c>
      <c r="C3883" t="s">
        <v>1009</v>
      </c>
      <c r="D3883" t="s">
        <v>26</v>
      </c>
      <c r="E3883">
        <v>24878</v>
      </c>
      <c r="F3883" t="s">
        <v>127</v>
      </c>
      <c r="G3883">
        <v>24</v>
      </c>
      <c r="H3883">
        <v>3.5</v>
      </c>
      <c r="I3883" s="2">
        <v>1</v>
      </c>
      <c r="J3883" s="2">
        <v>68180.891000000003</v>
      </c>
      <c r="K3883" s="2">
        <f t="shared" si="120"/>
        <v>2840.8704583333333</v>
      </c>
      <c r="L3883" s="2">
        <f t="shared" si="121"/>
        <v>3693.1315958333334</v>
      </c>
      <c r="M3883">
        <v>9</v>
      </c>
    </row>
    <row r="3884" spans="1:13" x14ac:dyDescent="0.3">
      <c r="A3884" s="1">
        <v>46272</v>
      </c>
      <c r="B3884">
        <v>3340</v>
      </c>
      <c r="C3884" t="s">
        <v>1009</v>
      </c>
      <c r="D3884" t="s">
        <v>26</v>
      </c>
      <c r="E3884">
        <v>28698</v>
      </c>
      <c r="F3884" t="s">
        <v>52</v>
      </c>
      <c r="G3884">
        <v>24</v>
      </c>
      <c r="H3884">
        <v>20</v>
      </c>
      <c r="I3884" s="2">
        <v>1</v>
      </c>
      <c r="J3884" s="2">
        <v>42926.284999999996</v>
      </c>
      <c r="K3884" s="2">
        <f t="shared" si="120"/>
        <v>1788.5952083333332</v>
      </c>
      <c r="L3884" s="2">
        <f t="shared" si="121"/>
        <v>2325.173770833333</v>
      </c>
      <c r="M3884">
        <v>9</v>
      </c>
    </row>
    <row r="3885" spans="1:13" x14ac:dyDescent="0.3">
      <c r="A3885" s="1">
        <v>46272</v>
      </c>
      <c r="B3885">
        <v>3340</v>
      </c>
      <c r="C3885" t="s">
        <v>1009</v>
      </c>
      <c r="D3885" t="s">
        <v>26</v>
      </c>
      <c r="E3885">
        <v>28846</v>
      </c>
      <c r="F3885" t="s">
        <v>124</v>
      </c>
      <c r="G3885">
        <v>12</v>
      </c>
      <c r="H3885">
        <v>4</v>
      </c>
      <c r="I3885" s="2">
        <v>1</v>
      </c>
      <c r="J3885" s="2">
        <v>34684.275999999998</v>
      </c>
      <c r="K3885" s="2">
        <f t="shared" si="120"/>
        <v>2890.3563333333332</v>
      </c>
      <c r="L3885" s="2">
        <f t="shared" si="121"/>
        <v>3757.4632333333334</v>
      </c>
      <c r="M3885">
        <v>9</v>
      </c>
    </row>
    <row r="3886" spans="1:13" x14ac:dyDescent="0.3">
      <c r="A3886" s="1">
        <v>46272</v>
      </c>
      <c r="B3886">
        <v>3340</v>
      </c>
      <c r="C3886" t="s">
        <v>1009</v>
      </c>
      <c r="D3886" t="s">
        <v>26</v>
      </c>
      <c r="E3886">
        <v>29649</v>
      </c>
      <c r="F3886" t="s">
        <v>28</v>
      </c>
      <c r="G3886">
        <v>16</v>
      </c>
      <c r="H3886">
        <v>4</v>
      </c>
      <c r="I3886" s="2">
        <v>2</v>
      </c>
      <c r="J3886" s="2">
        <v>129747.74799999999</v>
      </c>
      <c r="K3886" s="2">
        <f t="shared" si="120"/>
        <v>4054.6171249999998</v>
      </c>
      <c r="L3886" s="2">
        <f t="shared" si="121"/>
        <v>5271.0022625000001</v>
      </c>
      <c r="M3886">
        <v>9</v>
      </c>
    </row>
    <row r="3887" spans="1:13" x14ac:dyDescent="0.3">
      <c r="A3887" s="1">
        <v>46272</v>
      </c>
      <c r="B3887">
        <v>3340</v>
      </c>
      <c r="C3887" t="s">
        <v>1009</v>
      </c>
      <c r="D3887" t="s">
        <v>26</v>
      </c>
      <c r="E3887">
        <v>29740</v>
      </c>
      <c r="F3887" t="s">
        <v>58</v>
      </c>
      <c r="G3887">
        <v>12</v>
      </c>
      <c r="H3887">
        <v>0</v>
      </c>
      <c r="I3887" s="2">
        <v>0</v>
      </c>
      <c r="J3887" s="2">
        <v>0</v>
      </c>
      <c r="K3887" s="2" t="e">
        <f t="shared" si="120"/>
        <v>#DIV/0!</v>
      </c>
      <c r="L3887" s="2" t="e">
        <f t="shared" si="121"/>
        <v>#DIV/0!</v>
      </c>
      <c r="M3887">
        <v>9</v>
      </c>
    </row>
    <row r="3888" spans="1:13" x14ac:dyDescent="0.3">
      <c r="A3888" s="1">
        <v>46272</v>
      </c>
      <c r="B3888">
        <v>3340</v>
      </c>
      <c r="C3888" t="s">
        <v>1009</v>
      </c>
      <c r="D3888" t="s">
        <v>26</v>
      </c>
      <c r="E3888">
        <v>29743</v>
      </c>
      <c r="F3888" t="s">
        <v>77</v>
      </c>
      <c r="G3888">
        <v>24</v>
      </c>
      <c r="H3888">
        <v>15</v>
      </c>
      <c r="I3888" s="2">
        <v>3</v>
      </c>
      <c r="J3888" s="2">
        <v>91923.846999999994</v>
      </c>
      <c r="K3888" s="2">
        <f t="shared" si="120"/>
        <v>1276.7200972222222</v>
      </c>
      <c r="L3888" s="2">
        <f t="shared" si="121"/>
        <v>1659.7361263888888</v>
      </c>
      <c r="M3888">
        <v>9</v>
      </c>
    </row>
    <row r="3889" spans="1:13" x14ac:dyDescent="0.3">
      <c r="A3889" s="1">
        <v>46272</v>
      </c>
      <c r="B3889">
        <v>3340</v>
      </c>
      <c r="C3889" t="s">
        <v>1009</v>
      </c>
      <c r="D3889" t="s">
        <v>26</v>
      </c>
      <c r="E3889">
        <v>31204</v>
      </c>
      <c r="F3889" t="s">
        <v>202</v>
      </c>
      <c r="G3889">
        <v>12</v>
      </c>
      <c r="H3889">
        <v>3.5</v>
      </c>
      <c r="I3889" s="2">
        <v>2</v>
      </c>
      <c r="J3889" s="2">
        <v>87173.929000000004</v>
      </c>
      <c r="K3889" s="2">
        <f t="shared" si="120"/>
        <v>3632.247041666667</v>
      </c>
      <c r="L3889" s="2">
        <f t="shared" si="121"/>
        <v>4721.9211541666673</v>
      </c>
      <c r="M3889">
        <v>9</v>
      </c>
    </row>
    <row r="3890" spans="1:13" x14ac:dyDescent="0.3">
      <c r="A3890" s="1">
        <v>46272</v>
      </c>
      <c r="B3890">
        <v>3340</v>
      </c>
      <c r="C3890" t="s">
        <v>1009</v>
      </c>
      <c r="D3890" t="s">
        <v>26</v>
      </c>
      <c r="E3890">
        <v>31205</v>
      </c>
      <c r="F3890" t="s">
        <v>29</v>
      </c>
      <c r="G3890">
        <v>24</v>
      </c>
      <c r="H3890">
        <v>3.5</v>
      </c>
      <c r="I3890" s="2">
        <v>1</v>
      </c>
      <c r="J3890" s="2">
        <v>52483.125</v>
      </c>
      <c r="K3890" s="2">
        <f t="shared" si="120"/>
        <v>2186.796875</v>
      </c>
      <c r="L3890" s="2">
        <f t="shared" si="121"/>
        <v>2842.8359375</v>
      </c>
      <c r="M3890">
        <v>9</v>
      </c>
    </row>
    <row r="3891" spans="1:13" x14ac:dyDescent="0.3">
      <c r="A3891" s="1">
        <v>46272</v>
      </c>
      <c r="B3891">
        <v>3340</v>
      </c>
      <c r="C3891" t="s">
        <v>1009</v>
      </c>
      <c r="D3891" t="s">
        <v>26</v>
      </c>
      <c r="E3891">
        <v>31206</v>
      </c>
      <c r="F3891" t="s">
        <v>30</v>
      </c>
      <c r="G3891">
        <v>16</v>
      </c>
      <c r="H3891">
        <v>12</v>
      </c>
      <c r="I3891" s="2">
        <v>2</v>
      </c>
      <c r="J3891" s="2">
        <v>91027.491999999998</v>
      </c>
      <c r="K3891" s="2">
        <f t="shared" si="120"/>
        <v>2844.6091249999999</v>
      </c>
      <c r="L3891" s="2">
        <f t="shared" si="121"/>
        <v>3697.9918625</v>
      </c>
      <c r="M3891">
        <v>9</v>
      </c>
    </row>
    <row r="3892" spans="1:13" x14ac:dyDescent="0.3">
      <c r="A3892" s="1">
        <v>46272</v>
      </c>
      <c r="B3892">
        <v>3340</v>
      </c>
      <c r="C3892" t="s">
        <v>1009</v>
      </c>
      <c r="D3892" t="s">
        <v>26</v>
      </c>
      <c r="E3892">
        <v>31434</v>
      </c>
      <c r="F3892" t="s">
        <v>68</v>
      </c>
      <c r="G3892">
        <v>16</v>
      </c>
      <c r="H3892">
        <v>4</v>
      </c>
      <c r="I3892" s="2">
        <v>3</v>
      </c>
      <c r="J3892" s="2">
        <v>125718.378</v>
      </c>
      <c r="K3892" s="2">
        <f t="shared" si="120"/>
        <v>2619.1328749999998</v>
      </c>
      <c r="L3892" s="2">
        <f t="shared" si="121"/>
        <v>3404.8727374999999</v>
      </c>
      <c r="M3892">
        <v>9</v>
      </c>
    </row>
    <row r="3893" spans="1:13" x14ac:dyDescent="0.3">
      <c r="A3893" s="1">
        <v>46272</v>
      </c>
      <c r="B3893">
        <v>3340</v>
      </c>
      <c r="C3893" t="s">
        <v>1009</v>
      </c>
      <c r="D3893" t="s">
        <v>26</v>
      </c>
      <c r="E3893">
        <v>31557</v>
      </c>
      <c r="F3893" t="s">
        <v>53</v>
      </c>
      <c r="G3893">
        <v>24</v>
      </c>
      <c r="H3893">
        <v>0</v>
      </c>
      <c r="I3893" s="2">
        <v>1</v>
      </c>
      <c r="J3893" s="2">
        <v>50682.921999999999</v>
      </c>
      <c r="K3893" s="2">
        <f t="shared" si="120"/>
        <v>2111.7884166666668</v>
      </c>
      <c r="L3893" s="2">
        <f t="shared" si="121"/>
        <v>2745.3249416666667</v>
      </c>
      <c r="M3893">
        <v>9</v>
      </c>
    </row>
    <row r="3894" spans="1:13" x14ac:dyDescent="0.3">
      <c r="A3894" s="1">
        <v>46272</v>
      </c>
      <c r="B3894">
        <v>3340</v>
      </c>
      <c r="C3894" t="s">
        <v>1009</v>
      </c>
      <c r="D3894" t="s">
        <v>26</v>
      </c>
      <c r="E3894">
        <v>24882</v>
      </c>
      <c r="F3894" t="s">
        <v>156</v>
      </c>
      <c r="G3894">
        <v>6</v>
      </c>
      <c r="H3894">
        <v>3.5</v>
      </c>
      <c r="I3894" s="2">
        <v>1</v>
      </c>
      <c r="J3894" s="2">
        <v>24454.855</v>
      </c>
      <c r="K3894" s="2">
        <f t="shared" si="120"/>
        <v>4075.8091666666664</v>
      </c>
      <c r="L3894" s="2">
        <f t="shared" si="121"/>
        <v>5298.5519166666663</v>
      </c>
      <c r="M3894">
        <v>9</v>
      </c>
    </row>
    <row r="3895" spans="1:13" x14ac:dyDescent="0.3">
      <c r="A3895" s="1">
        <v>46272</v>
      </c>
      <c r="B3895">
        <v>3340</v>
      </c>
      <c r="C3895" t="s">
        <v>1009</v>
      </c>
      <c r="D3895" t="s">
        <v>26</v>
      </c>
      <c r="E3895">
        <v>31215</v>
      </c>
      <c r="F3895" t="s">
        <v>220</v>
      </c>
      <c r="G3895">
        <v>24</v>
      </c>
      <c r="H3895">
        <v>15</v>
      </c>
      <c r="I3895" s="2">
        <v>2</v>
      </c>
      <c r="J3895" s="2">
        <v>57869.545000000006</v>
      </c>
      <c r="K3895" s="2">
        <f t="shared" si="120"/>
        <v>1205.6155208333334</v>
      </c>
      <c r="L3895" s="2">
        <f t="shared" si="121"/>
        <v>1567.3001770833334</v>
      </c>
      <c r="M3895">
        <v>9</v>
      </c>
    </row>
    <row r="3896" spans="1:13" x14ac:dyDescent="0.3">
      <c r="A3896" s="1">
        <v>46272</v>
      </c>
      <c r="B3896">
        <v>3340</v>
      </c>
      <c r="C3896" t="s">
        <v>1009</v>
      </c>
      <c r="D3896" t="s">
        <v>26</v>
      </c>
      <c r="E3896">
        <v>31356</v>
      </c>
      <c r="F3896" t="s">
        <v>300</v>
      </c>
      <c r="G3896">
        <v>12</v>
      </c>
      <c r="H3896">
        <v>3.5</v>
      </c>
      <c r="I3896" s="2">
        <v>1</v>
      </c>
      <c r="J3896" s="2">
        <v>43586.964</v>
      </c>
      <c r="K3896" s="2">
        <f t="shared" si="120"/>
        <v>3632.2469999999998</v>
      </c>
      <c r="L3896" s="2">
        <f t="shared" si="121"/>
        <v>4721.9210999999996</v>
      </c>
      <c r="M3896">
        <v>9</v>
      </c>
    </row>
    <row r="3897" spans="1:13" x14ac:dyDescent="0.3">
      <c r="A3897" s="1">
        <v>46272</v>
      </c>
      <c r="B3897">
        <v>3340</v>
      </c>
      <c r="C3897" t="s">
        <v>1009</v>
      </c>
      <c r="D3897" t="s">
        <v>26</v>
      </c>
      <c r="E3897">
        <v>7030</v>
      </c>
      <c r="F3897" t="s">
        <v>125</v>
      </c>
      <c r="G3897">
        <v>12</v>
      </c>
      <c r="H3897">
        <v>0</v>
      </c>
      <c r="I3897" s="2">
        <v>0</v>
      </c>
      <c r="J3897" s="2">
        <v>0</v>
      </c>
      <c r="K3897" s="2" t="e">
        <f t="shared" si="120"/>
        <v>#DIV/0!</v>
      </c>
      <c r="L3897" s="2" t="e">
        <f t="shared" si="121"/>
        <v>#DIV/0!</v>
      </c>
      <c r="M3897">
        <v>9</v>
      </c>
    </row>
    <row r="3898" spans="1:13" x14ac:dyDescent="0.3">
      <c r="A3898" s="1">
        <v>46272</v>
      </c>
      <c r="B3898">
        <v>3340</v>
      </c>
      <c r="C3898" t="s">
        <v>1009</v>
      </c>
      <c r="D3898" t="s">
        <v>26</v>
      </c>
      <c r="E3898">
        <v>7026</v>
      </c>
      <c r="F3898" t="s">
        <v>153</v>
      </c>
      <c r="G3898">
        <v>12</v>
      </c>
      <c r="H3898">
        <v>4</v>
      </c>
      <c r="I3898" s="2">
        <v>3</v>
      </c>
      <c r="J3898" s="2">
        <v>104052.815</v>
      </c>
      <c r="K3898" s="2">
        <f t="shared" si="120"/>
        <v>2890.3559722222221</v>
      </c>
      <c r="L3898" s="2">
        <f t="shared" si="121"/>
        <v>3757.4627638888887</v>
      </c>
      <c r="M3898">
        <v>9</v>
      </c>
    </row>
    <row r="3899" spans="1:13" x14ac:dyDescent="0.3">
      <c r="A3899" s="1">
        <v>46272</v>
      </c>
      <c r="B3899">
        <v>3340</v>
      </c>
      <c r="C3899" t="s">
        <v>1009</v>
      </c>
      <c r="D3899" t="s">
        <v>26</v>
      </c>
      <c r="E3899">
        <v>17933</v>
      </c>
      <c r="F3899" t="s">
        <v>37</v>
      </c>
      <c r="G3899">
        <v>24</v>
      </c>
      <c r="H3899">
        <v>3.5</v>
      </c>
      <c r="I3899" s="2">
        <v>1</v>
      </c>
      <c r="J3899" s="2">
        <v>57704.256000000001</v>
      </c>
      <c r="K3899" s="2">
        <f t="shared" si="120"/>
        <v>2404.3440000000001</v>
      </c>
      <c r="L3899" s="2">
        <f t="shared" si="121"/>
        <v>3125.6472000000003</v>
      </c>
      <c r="M3899">
        <v>9</v>
      </c>
    </row>
    <row r="3900" spans="1:13" x14ac:dyDescent="0.3">
      <c r="A3900" s="1">
        <v>46272</v>
      </c>
      <c r="B3900">
        <v>5915</v>
      </c>
      <c r="C3900" t="s">
        <v>1010</v>
      </c>
      <c r="D3900" t="s">
        <v>26</v>
      </c>
      <c r="E3900">
        <v>7634</v>
      </c>
      <c r="F3900" t="s">
        <v>35</v>
      </c>
      <c r="G3900">
        <v>24</v>
      </c>
      <c r="H3900">
        <v>0</v>
      </c>
      <c r="I3900" s="2">
        <v>1</v>
      </c>
      <c r="J3900" s="2">
        <v>43557.722999999998</v>
      </c>
      <c r="K3900" s="2">
        <f t="shared" si="120"/>
        <v>1814.905125</v>
      </c>
      <c r="L3900" s="2">
        <f t="shared" si="121"/>
        <v>2359.3766625000003</v>
      </c>
      <c r="M3900">
        <v>9</v>
      </c>
    </row>
    <row r="3901" spans="1:13" x14ac:dyDescent="0.3">
      <c r="A3901" s="1">
        <v>46272</v>
      </c>
      <c r="B3901">
        <v>5915</v>
      </c>
      <c r="C3901" t="s">
        <v>1010</v>
      </c>
      <c r="D3901" t="s">
        <v>26</v>
      </c>
      <c r="E3901">
        <v>26811</v>
      </c>
      <c r="F3901" t="s">
        <v>67</v>
      </c>
      <c r="G3901">
        <v>24</v>
      </c>
      <c r="H3901">
        <v>0</v>
      </c>
      <c r="I3901" s="2">
        <v>1</v>
      </c>
      <c r="J3901" s="2">
        <v>34526.896999999997</v>
      </c>
      <c r="K3901" s="2">
        <f t="shared" si="120"/>
        <v>1438.6207083333331</v>
      </c>
      <c r="L3901" s="2">
        <f t="shared" si="121"/>
        <v>1870.2069208333332</v>
      </c>
      <c r="M3901">
        <v>9</v>
      </c>
    </row>
    <row r="3902" spans="1:13" x14ac:dyDescent="0.3">
      <c r="A3902" s="1">
        <v>46272</v>
      </c>
      <c r="B3902">
        <v>5915</v>
      </c>
      <c r="C3902" t="s">
        <v>1010</v>
      </c>
      <c r="D3902" t="s">
        <v>26</v>
      </c>
      <c r="E3902">
        <v>29649</v>
      </c>
      <c r="F3902" t="s">
        <v>28</v>
      </c>
      <c r="G3902">
        <v>16</v>
      </c>
      <c r="H3902">
        <v>5</v>
      </c>
      <c r="I3902" s="2">
        <v>0.25</v>
      </c>
      <c r="J3902" s="2">
        <v>16037.198</v>
      </c>
      <c r="K3902" s="2">
        <f t="shared" si="120"/>
        <v>4009.2995000000001</v>
      </c>
      <c r="L3902" s="2">
        <f t="shared" si="121"/>
        <v>5212.0893500000002</v>
      </c>
      <c r="M3902">
        <v>9</v>
      </c>
    </row>
    <row r="3903" spans="1:13" x14ac:dyDescent="0.3">
      <c r="A3903" s="1">
        <v>46272</v>
      </c>
      <c r="B3903">
        <v>5915</v>
      </c>
      <c r="C3903" t="s">
        <v>1010</v>
      </c>
      <c r="D3903" t="s">
        <v>26</v>
      </c>
      <c r="E3903">
        <v>31206</v>
      </c>
      <c r="F3903" t="s">
        <v>30</v>
      </c>
      <c r="G3903">
        <v>16</v>
      </c>
      <c r="H3903">
        <v>5</v>
      </c>
      <c r="I3903" s="2">
        <v>0.25</v>
      </c>
      <c r="J3903" s="2">
        <v>12283.231</v>
      </c>
      <c r="K3903" s="2">
        <f t="shared" si="120"/>
        <v>3070.8077499999999</v>
      </c>
      <c r="L3903" s="2">
        <f t="shared" si="121"/>
        <v>3992.0500750000001</v>
      </c>
      <c r="M3903">
        <v>9</v>
      </c>
    </row>
    <row r="3904" spans="1:13" x14ac:dyDescent="0.3">
      <c r="A3904" s="1">
        <v>46272</v>
      </c>
      <c r="B3904">
        <v>5915</v>
      </c>
      <c r="C3904" t="s">
        <v>1010</v>
      </c>
      <c r="D3904" t="s">
        <v>26</v>
      </c>
      <c r="E3904">
        <v>31434</v>
      </c>
      <c r="F3904" t="s">
        <v>68</v>
      </c>
      <c r="G3904">
        <v>16</v>
      </c>
      <c r="H3904">
        <v>8</v>
      </c>
      <c r="I3904" s="2">
        <v>2.25</v>
      </c>
      <c r="J3904" s="2">
        <v>95058.510999999999</v>
      </c>
      <c r="K3904" s="2">
        <f t="shared" si="120"/>
        <v>2640.5141944444445</v>
      </c>
      <c r="L3904" s="2">
        <f t="shared" si="121"/>
        <v>3432.6684527777779</v>
      </c>
      <c r="M3904">
        <v>9</v>
      </c>
    </row>
    <row r="3905" spans="1:13" x14ac:dyDescent="0.3">
      <c r="A3905" s="1">
        <v>46272</v>
      </c>
      <c r="B3905">
        <v>5915</v>
      </c>
      <c r="C3905" t="s">
        <v>1010</v>
      </c>
      <c r="D3905" t="s">
        <v>26</v>
      </c>
      <c r="E3905">
        <v>31242</v>
      </c>
      <c r="F3905" t="s">
        <v>25</v>
      </c>
      <c r="G3905">
        <v>16</v>
      </c>
      <c r="H3905">
        <v>5</v>
      </c>
      <c r="I3905" s="2">
        <v>0.25</v>
      </c>
      <c r="J3905" s="2">
        <v>10050.661</v>
      </c>
      <c r="K3905" s="2">
        <f t="shared" si="120"/>
        <v>2512.66525</v>
      </c>
      <c r="L3905" s="2">
        <f t="shared" si="121"/>
        <v>3266.464825</v>
      </c>
      <c r="M3905">
        <v>9</v>
      </c>
    </row>
    <row r="3906" spans="1:13" x14ac:dyDescent="0.3">
      <c r="A3906" s="1">
        <v>46272</v>
      </c>
      <c r="B3906">
        <v>390</v>
      </c>
      <c r="C3906" t="s">
        <v>1011</v>
      </c>
      <c r="D3906" t="s">
        <v>26</v>
      </c>
      <c r="E3906">
        <v>7038</v>
      </c>
      <c r="F3906" t="s">
        <v>103</v>
      </c>
      <c r="G3906">
        <v>12</v>
      </c>
      <c r="H3906">
        <v>4</v>
      </c>
      <c r="I3906" s="2">
        <v>1</v>
      </c>
      <c r="J3906" s="2">
        <v>36348.366000000002</v>
      </c>
      <c r="K3906" s="2">
        <f t="shared" si="120"/>
        <v>3029.0305000000003</v>
      </c>
      <c r="L3906" s="2">
        <f t="shared" si="121"/>
        <v>3937.7396500000004</v>
      </c>
      <c r="M3906">
        <v>9</v>
      </c>
    </row>
    <row r="3907" spans="1:13" x14ac:dyDescent="0.3">
      <c r="A3907" s="1">
        <v>46272</v>
      </c>
      <c r="B3907">
        <v>390</v>
      </c>
      <c r="C3907" t="s">
        <v>1011</v>
      </c>
      <c r="D3907" t="s">
        <v>26</v>
      </c>
      <c r="E3907">
        <v>7634</v>
      </c>
      <c r="F3907" t="s">
        <v>35</v>
      </c>
      <c r="G3907">
        <v>24</v>
      </c>
      <c r="H3907">
        <v>0</v>
      </c>
      <c r="I3907" s="2">
        <v>0.5</v>
      </c>
      <c r="J3907" s="2">
        <v>21778.867999999999</v>
      </c>
      <c r="K3907" s="2">
        <f t="shared" si="120"/>
        <v>1814.9056666666665</v>
      </c>
      <c r="L3907" s="2">
        <f t="shared" si="121"/>
        <v>2359.3773666666666</v>
      </c>
      <c r="M3907">
        <v>9</v>
      </c>
    </row>
    <row r="3908" spans="1:13" x14ac:dyDescent="0.3">
      <c r="A3908" s="1">
        <v>46272</v>
      </c>
      <c r="B3908">
        <v>390</v>
      </c>
      <c r="C3908" t="s">
        <v>1011</v>
      </c>
      <c r="D3908" t="s">
        <v>26</v>
      </c>
      <c r="E3908">
        <v>51290</v>
      </c>
      <c r="F3908" t="s">
        <v>56</v>
      </c>
      <c r="G3908">
        <v>16</v>
      </c>
      <c r="H3908">
        <v>23</v>
      </c>
      <c r="I3908" s="2">
        <v>3</v>
      </c>
      <c r="J3908" s="2">
        <v>81072.191000000006</v>
      </c>
      <c r="K3908" s="2">
        <f t="shared" si="120"/>
        <v>1689.0039791666668</v>
      </c>
      <c r="L3908" s="2">
        <f t="shared" si="121"/>
        <v>2195.7051729166669</v>
      </c>
      <c r="M3908">
        <v>9</v>
      </c>
    </row>
    <row r="3909" spans="1:13" x14ac:dyDescent="0.3">
      <c r="A3909" s="1">
        <v>46272</v>
      </c>
      <c r="B3909">
        <v>390</v>
      </c>
      <c r="C3909" t="s">
        <v>1011</v>
      </c>
      <c r="D3909" t="s">
        <v>26</v>
      </c>
      <c r="E3909">
        <v>7030</v>
      </c>
      <c r="F3909" t="s">
        <v>125</v>
      </c>
      <c r="G3909">
        <v>12</v>
      </c>
      <c r="H3909">
        <v>4</v>
      </c>
      <c r="I3909" s="2">
        <v>1</v>
      </c>
      <c r="J3909" s="2">
        <v>34684.271999999997</v>
      </c>
      <c r="K3909" s="2">
        <f t="shared" si="120"/>
        <v>2890.3559999999998</v>
      </c>
      <c r="L3909" s="2">
        <f t="shared" si="121"/>
        <v>3757.4627999999998</v>
      </c>
      <c r="M3909">
        <v>9</v>
      </c>
    </row>
    <row r="3910" spans="1:13" x14ac:dyDescent="0.3">
      <c r="A3910" s="1">
        <v>46272</v>
      </c>
      <c r="B3910">
        <v>8982</v>
      </c>
      <c r="C3910" t="s">
        <v>1012</v>
      </c>
      <c r="D3910" t="s">
        <v>26</v>
      </c>
      <c r="E3910">
        <v>7038</v>
      </c>
      <c r="F3910" t="s">
        <v>103</v>
      </c>
      <c r="G3910">
        <v>12</v>
      </c>
      <c r="H3910">
        <v>4</v>
      </c>
      <c r="I3910" s="2">
        <v>6</v>
      </c>
      <c r="J3910" s="2">
        <v>218090.163</v>
      </c>
      <c r="K3910" s="2">
        <f t="shared" ref="K3910:K3973" si="122">+J3910/I3910/G3910</f>
        <v>3029.0300416666669</v>
      </c>
      <c r="L3910" s="2">
        <f t="shared" ref="L3910:L3973" si="123">+K3910*1.3</f>
        <v>3937.7390541666668</v>
      </c>
      <c r="M3910">
        <v>9</v>
      </c>
    </row>
    <row r="3911" spans="1:13" x14ac:dyDescent="0.3">
      <c r="A3911" s="1">
        <v>46272</v>
      </c>
      <c r="B3911">
        <v>9013</v>
      </c>
      <c r="C3911" t="s">
        <v>1013</v>
      </c>
      <c r="D3911" t="s">
        <v>26</v>
      </c>
      <c r="E3911">
        <v>7634</v>
      </c>
      <c r="F3911" t="s">
        <v>35</v>
      </c>
      <c r="G3911">
        <v>24</v>
      </c>
      <c r="H3911">
        <v>0</v>
      </c>
      <c r="I3911" s="2">
        <v>2</v>
      </c>
      <c r="J3911" s="2">
        <v>87115.453999999998</v>
      </c>
      <c r="K3911" s="2">
        <f t="shared" si="122"/>
        <v>1814.9052916666667</v>
      </c>
      <c r="L3911" s="2">
        <f t="shared" si="123"/>
        <v>2359.3768791666666</v>
      </c>
      <c r="M3911">
        <v>9</v>
      </c>
    </row>
    <row r="3912" spans="1:13" x14ac:dyDescent="0.3">
      <c r="A3912" s="1">
        <v>46272</v>
      </c>
      <c r="B3912">
        <v>9013</v>
      </c>
      <c r="C3912" t="s">
        <v>1013</v>
      </c>
      <c r="D3912" t="s">
        <v>26</v>
      </c>
      <c r="E3912">
        <v>17932</v>
      </c>
      <c r="F3912" t="s">
        <v>151</v>
      </c>
      <c r="G3912">
        <v>24</v>
      </c>
      <c r="H3912">
        <v>0</v>
      </c>
      <c r="I3912" s="2">
        <v>0.25</v>
      </c>
      <c r="J3912" s="2">
        <v>14949.287</v>
      </c>
      <c r="K3912" s="2">
        <f t="shared" si="122"/>
        <v>2491.5478333333335</v>
      </c>
      <c r="L3912" s="2">
        <f t="shared" si="123"/>
        <v>3239.0121833333337</v>
      </c>
      <c r="M3912">
        <v>9</v>
      </c>
    </row>
    <row r="3913" spans="1:13" x14ac:dyDescent="0.3">
      <c r="A3913" s="1">
        <v>46272</v>
      </c>
      <c r="B3913">
        <v>9013</v>
      </c>
      <c r="C3913" t="s">
        <v>1013</v>
      </c>
      <c r="D3913" t="s">
        <v>26</v>
      </c>
      <c r="E3913">
        <v>19254</v>
      </c>
      <c r="F3913" t="s">
        <v>36</v>
      </c>
      <c r="G3913">
        <v>24</v>
      </c>
      <c r="H3913">
        <v>0</v>
      </c>
      <c r="I3913" s="2">
        <v>0.25</v>
      </c>
      <c r="J3913" s="2">
        <v>14949.287</v>
      </c>
      <c r="K3913" s="2">
        <f t="shared" si="122"/>
        <v>2491.5478333333335</v>
      </c>
      <c r="L3913" s="2">
        <f t="shared" si="123"/>
        <v>3239.0121833333337</v>
      </c>
      <c r="M3913">
        <v>9</v>
      </c>
    </row>
    <row r="3914" spans="1:13" x14ac:dyDescent="0.3">
      <c r="A3914" s="1">
        <v>46272</v>
      </c>
      <c r="B3914">
        <v>9013</v>
      </c>
      <c r="C3914" t="s">
        <v>1013</v>
      </c>
      <c r="D3914" t="s">
        <v>26</v>
      </c>
      <c r="E3914">
        <v>20433</v>
      </c>
      <c r="F3914" t="s">
        <v>105</v>
      </c>
      <c r="G3914">
        <v>12</v>
      </c>
      <c r="H3914">
        <v>10</v>
      </c>
      <c r="I3914" s="2">
        <v>1</v>
      </c>
      <c r="J3914" s="2">
        <v>51380.875999999997</v>
      </c>
      <c r="K3914" s="2">
        <f t="shared" si="122"/>
        <v>4281.7396666666664</v>
      </c>
      <c r="L3914" s="2">
        <f t="shared" si="123"/>
        <v>5566.2615666666661</v>
      </c>
      <c r="M3914">
        <v>9</v>
      </c>
    </row>
    <row r="3915" spans="1:13" x14ac:dyDescent="0.3">
      <c r="A3915" s="1">
        <v>46272</v>
      </c>
      <c r="B3915">
        <v>9013</v>
      </c>
      <c r="C3915" t="s">
        <v>1013</v>
      </c>
      <c r="D3915" t="s">
        <v>26</v>
      </c>
      <c r="E3915">
        <v>29743</v>
      </c>
      <c r="F3915" t="s">
        <v>77</v>
      </c>
      <c r="G3915">
        <v>24</v>
      </c>
      <c r="H3915">
        <v>15</v>
      </c>
      <c r="I3915" s="2">
        <v>2</v>
      </c>
      <c r="J3915" s="2">
        <v>61282.563999999998</v>
      </c>
      <c r="K3915" s="2">
        <f t="shared" si="122"/>
        <v>1276.7200833333334</v>
      </c>
      <c r="L3915" s="2">
        <f t="shared" si="123"/>
        <v>1659.7361083333335</v>
      </c>
      <c r="M3915">
        <v>9</v>
      </c>
    </row>
    <row r="3916" spans="1:13" x14ac:dyDescent="0.3">
      <c r="A3916" s="1">
        <v>46272</v>
      </c>
      <c r="B3916">
        <v>9013</v>
      </c>
      <c r="C3916" t="s">
        <v>1013</v>
      </c>
      <c r="D3916" t="s">
        <v>26</v>
      </c>
      <c r="E3916">
        <v>31434</v>
      </c>
      <c r="F3916" t="s">
        <v>68</v>
      </c>
      <c r="G3916">
        <v>16</v>
      </c>
      <c r="H3916">
        <v>3</v>
      </c>
      <c r="I3916" s="2">
        <v>2</v>
      </c>
      <c r="J3916" s="2">
        <v>84685.307000000001</v>
      </c>
      <c r="K3916" s="2">
        <f t="shared" si="122"/>
        <v>2646.41584375</v>
      </c>
      <c r="L3916" s="2">
        <f t="shared" si="123"/>
        <v>3440.3405968750003</v>
      </c>
      <c r="M3916">
        <v>9</v>
      </c>
    </row>
    <row r="3917" spans="1:13" x14ac:dyDescent="0.3">
      <c r="A3917" s="1">
        <v>46272</v>
      </c>
      <c r="B3917">
        <v>9013</v>
      </c>
      <c r="C3917" t="s">
        <v>1013</v>
      </c>
      <c r="D3917" t="s">
        <v>26</v>
      </c>
      <c r="E3917">
        <v>51290</v>
      </c>
      <c r="F3917" t="s">
        <v>56</v>
      </c>
      <c r="G3917">
        <v>16</v>
      </c>
      <c r="H3917">
        <v>123</v>
      </c>
      <c r="I3917" s="2">
        <v>3</v>
      </c>
      <c r="J3917" s="2">
        <v>54048.123</v>
      </c>
      <c r="K3917" s="2">
        <f t="shared" si="122"/>
        <v>1126.0025625000001</v>
      </c>
      <c r="L3917" s="2">
        <f t="shared" si="123"/>
        <v>1463.8033312500002</v>
      </c>
      <c r="M3917">
        <v>9</v>
      </c>
    </row>
    <row r="3918" spans="1:13" x14ac:dyDescent="0.3">
      <c r="A3918" s="1">
        <v>46272</v>
      </c>
      <c r="B3918">
        <v>9013</v>
      </c>
      <c r="C3918" t="s">
        <v>1013</v>
      </c>
      <c r="D3918" t="s">
        <v>26</v>
      </c>
      <c r="E3918">
        <v>17933</v>
      </c>
      <c r="F3918" t="s">
        <v>37</v>
      </c>
      <c r="G3918">
        <v>24</v>
      </c>
      <c r="H3918">
        <v>0</v>
      </c>
      <c r="I3918" s="2">
        <v>0.25</v>
      </c>
      <c r="J3918" s="2">
        <v>14949.287</v>
      </c>
      <c r="K3918" s="2">
        <f t="shared" si="122"/>
        <v>2491.5478333333335</v>
      </c>
      <c r="L3918" s="2">
        <f t="shared" si="123"/>
        <v>3239.0121833333337</v>
      </c>
      <c r="M3918">
        <v>9</v>
      </c>
    </row>
    <row r="3919" spans="1:13" x14ac:dyDescent="0.3">
      <c r="A3919" s="1">
        <v>46272</v>
      </c>
      <c r="B3919">
        <v>279</v>
      </c>
      <c r="C3919" t="s">
        <v>1014</v>
      </c>
      <c r="D3919" t="s">
        <v>26</v>
      </c>
      <c r="E3919">
        <v>2218</v>
      </c>
      <c r="F3919" t="s">
        <v>50</v>
      </c>
      <c r="G3919">
        <v>24</v>
      </c>
      <c r="H3919">
        <v>0</v>
      </c>
      <c r="I3919" s="2">
        <v>1</v>
      </c>
      <c r="J3919" s="2">
        <v>43543.203999999998</v>
      </c>
      <c r="K3919" s="2">
        <f t="shared" si="122"/>
        <v>1814.3001666666667</v>
      </c>
      <c r="L3919" s="2">
        <f t="shared" si="123"/>
        <v>2358.5902166666669</v>
      </c>
      <c r="M3919">
        <v>9</v>
      </c>
    </row>
    <row r="3920" spans="1:13" x14ac:dyDescent="0.3">
      <c r="A3920" s="1">
        <v>46272</v>
      </c>
      <c r="B3920">
        <v>279</v>
      </c>
      <c r="C3920" t="s">
        <v>1014</v>
      </c>
      <c r="D3920" t="s">
        <v>26</v>
      </c>
      <c r="E3920">
        <v>7026</v>
      </c>
      <c r="F3920" t="s">
        <v>153</v>
      </c>
      <c r="G3920">
        <v>12</v>
      </c>
      <c r="H3920">
        <v>0</v>
      </c>
      <c r="I3920" s="2">
        <v>2</v>
      </c>
      <c r="J3920" s="2">
        <v>72258.895999999993</v>
      </c>
      <c r="K3920" s="2">
        <f t="shared" si="122"/>
        <v>3010.7873333333332</v>
      </c>
      <c r="L3920" s="2">
        <f t="shared" si="123"/>
        <v>3914.0235333333335</v>
      </c>
      <c r="M3920">
        <v>9</v>
      </c>
    </row>
    <row r="3921" spans="1:13" x14ac:dyDescent="0.3">
      <c r="A3921" s="1">
        <v>46272</v>
      </c>
      <c r="B3921">
        <v>7521</v>
      </c>
      <c r="C3921" t="s">
        <v>1018</v>
      </c>
      <c r="D3921" t="s">
        <v>26</v>
      </c>
      <c r="E3921">
        <v>31434</v>
      </c>
      <c r="F3921" t="s">
        <v>68</v>
      </c>
      <c r="G3921">
        <v>16</v>
      </c>
      <c r="H3921">
        <v>100</v>
      </c>
      <c r="I3921" s="2">
        <v>0.75</v>
      </c>
      <c r="J3921" s="2">
        <v>0</v>
      </c>
      <c r="K3921" s="2">
        <f t="shared" si="122"/>
        <v>0</v>
      </c>
      <c r="L3921" s="2">
        <f t="shared" si="123"/>
        <v>0</v>
      </c>
      <c r="M3921">
        <v>9</v>
      </c>
    </row>
    <row r="3922" spans="1:13" x14ac:dyDescent="0.3">
      <c r="A3922" s="1">
        <v>46272</v>
      </c>
      <c r="B3922">
        <v>7692</v>
      </c>
      <c r="C3922" t="s">
        <v>1020</v>
      </c>
      <c r="D3922" t="s">
        <v>26</v>
      </c>
      <c r="E3922">
        <v>7634</v>
      </c>
      <c r="F3922" t="s">
        <v>35</v>
      </c>
      <c r="G3922">
        <v>24</v>
      </c>
      <c r="H3922">
        <v>100</v>
      </c>
      <c r="I3922" s="2">
        <v>2</v>
      </c>
      <c r="J3922" s="2">
        <v>0</v>
      </c>
      <c r="K3922" s="2">
        <f t="shared" si="122"/>
        <v>0</v>
      </c>
      <c r="L3922" s="2">
        <f t="shared" si="123"/>
        <v>0</v>
      </c>
      <c r="M3922">
        <v>9</v>
      </c>
    </row>
    <row r="3923" spans="1:13" x14ac:dyDescent="0.3">
      <c r="A3923" s="1">
        <v>46272</v>
      </c>
      <c r="B3923">
        <v>7692</v>
      </c>
      <c r="C3923" t="s">
        <v>1020</v>
      </c>
      <c r="D3923" t="s">
        <v>26</v>
      </c>
      <c r="E3923">
        <v>31434</v>
      </c>
      <c r="F3923" t="s">
        <v>68</v>
      </c>
      <c r="G3923">
        <v>16</v>
      </c>
      <c r="H3923">
        <v>100</v>
      </c>
      <c r="I3923" s="2">
        <v>5.25</v>
      </c>
      <c r="J3923" s="2">
        <v>218261.08600000001</v>
      </c>
      <c r="K3923" s="2">
        <f t="shared" si="122"/>
        <v>2598.3462619047618</v>
      </c>
      <c r="L3923" s="2">
        <f t="shared" si="123"/>
        <v>3377.8501404761905</v>
      </c>
      <c r="M3923">
        <v>9</v>
      </c>
    </row>
    <row r="3924" spans="1:13" x14ac:dyDescent="0.3">
      <c r="A3924" s="1">
        <v>46272</v>
      </c>
      <c r="B3924">
        <v>7692</v>
      </c>
      <c r="C3924" t="s">
        <v>1020</v>
      </c>
      <c r="D3924" t="s">
        <v>26</v>
      </c>
      <c r="E3924">
        <v>49807</v>
      </c>
      <c r="F3924" t="s">
        <v>114</v>
      </c>
      <c r="G3924">
        <v>24</v>
      </c>
      <c r="H3924">
        <v>0</v>
      </c>
      <c r="I3924" s="2">
        <v>0.25</v>
      </c>
      <c r="J3924" s="2">
        <v>17663.441999999999</v>
      </c>
      <c r="K3924" s="2">
        <f t="shared" si="122"/>
        <v>2943.9069999999997</v>
      </c>
      <c r="L3924" s="2">
        <f t="shared" si="123"/>
        <v>3827.0790999999999</v>
      </c>
      <c r="M3924">
        <v>9</v>
      </c>
    </row>
    <row r="3925" spans="1:13" x14ac:dyDescent="0.3">
      <c r="A3925" s="1">
        <v>46272</v>
      </c>
      <c r="B3925">
        <v>3661</v>
      </c>
      <c r="C3925" t="s">
        <v>1021</v>
      </c>
      <c r="D3925" t="s">
        <v>26</v>
      </c>
      <c r="E3925">
        <v>7038</v>
      </c>
      <c r="F3925" t="s">
        <v>103</v>
      </c>
      <c r="G3925">
        <v>12</v>
      </c>
      <c r="H3925">
        <v>0</v>
      </c>
      <c r="I3925" s="2">
        <v>5</v>
      </c>
      <c r="J3925" s="2">
        <v>189314.378</v>
      </c>
      <c r="K3925" s="2">
        <f t="shared" si="122"/>
        <v>3155.2396333333331</v>
      </c>
      <c r="L3925" s="2">
        <f t="shared" si="123"/>
        <v>4101.8115233333328</v>
      </c>
      <c r="M3925">
        <v>9</v>
      </c>
    </row>
    <row r="3926" spans="1:13" x14ac:dyDescent="0.3">
      <c r="A3926" s="1">
        <v>46272</v>
      </c>
      <c r="B3926">
        <v>3661</v>
      </c>
      <c r="C3926" t="s">
        <v>1021</v>
      </c>
      <c r="D3926" t="s">
        <v>26</v>
      </c>
      <c r="E3926">
        <v>7634</v>
      </c>
      <c r="F3926" t="s">
        <v>35</v>
      </c>
      <c r="G3926">
        <v>24</v>
      </c>
      <c r="H3926">
        <v>0</v>
      </c>
      <c r="I3926" s="2">
        <v>3</v>
      </c>
      <c r="J3926" s="2">
        <v>130673.17899999999</v>
      </c>
      <c r="K3926" s="2">
        <f t="shared" si="122"/>
        <v>1814.9052638888888</v>
      </c>
      <c r="L3926" s="2">
        <f t="shared" si="123"/>
        <v>2359.3768430555556</v>
      </c>
      <c r="M3926">
        <v>9</v>
      </c>
    </row>
    <row r="3927" spans="1:13" x14ac:dyDescent="0.3">
      <c r="A3927" s="1">
        <v>46272</v>
      </c>
      <c r="B3927">
        <v>3661</v>
      </c>
      <c r="C3927" t="s">
        <v>1021</v>
      </c>
      <c r="D3927" t="s">
        <v>26</v>
      </c>
      <c r="E3927">
        <v>29743</v>
      </c>
      <c r="F3927" t="s">
        <v>77</v>
      </c>
      <c r="G3927">
        <v>24</v>
      </c>
      <c r="H3927">
        <v>0</v>
      </c>
      <c r="I3927" s="2">
        <v>3</v>
      </c>
      <c r="J3927" s="2">
        <v>108145.693</v>
      </c>
      <c r="K3927" s="2">
        <f t="shared" si="122"/>
        <v>1502.0235138888891</v>
      </c>
      <c r="L3927" s="2">
        <f t="shared" si="123"/>
        <v>1952.6305680555558</v>
      </c>
      <c r="M3927">
        <v>9</v>
      </c>
    </row>
    <row r="3928" spans="1:13" x14ac:dyDescent="0.3">
      <c r="A3928" s="1">
        <v>46272</v>
      </c>
      <c r="B3928">
        <v>3661</v>
      </c>
      <c r="C3928" t="s">
        <v>1021</v>
      </c>
      <c r="D3928" t="s">
        <v>26</v>
      </c>
      <c r="E3928">
        <v>31434</v>
      </c>
      <c r="F3928" t="s">
        <v>68</v>
      </c>
      <c r="G3928">
        <v>16</v>
      </c>
      <c r="H3928">
        <v>0</v>
      </c>
      <c r="I3928" s="2">
        <v>2</v>
      </c>
      <c r="J3928" s="2">
        <v>87304.438999999998</v>
      </c>
      <c r="K3928" s="2">
        <f t="shared" si="122"/>
        <v>2728.26371875</v>
      </c>
      <c r="L3928" s="2">
        <f t="shared" si="123"/>
        <v>3546.7428343750003</v>
      </c>
      <c r="M3928">
        <v>9</v>
      </c>
    </row>
    <row r="3929" spans="1:13" x14ac:dyDescent="0.3">
      <c r="A3929" s="1">
        <v>46272</v>
      </c>
      <c r="B3929">
        <v>328</v>
      </c>
      <c r="C3929" t="s">
        <v>1022</v>
      </c>
      <c r="D3929" t="s">
        <v>26</v>
      </c>
      <c r="E3929">
        <v>7038</v>
      </c>
      <c r="F3929" t="s">
        <v>103</v>
      </c>
      <c r="G3929">
        <v>12</v>
      </c>
      <c r="H3929">
        <v>3</v>
      </c>
      <c r="I3929" s="2">
        <v>1</v>
      </c>
      <c r="J3929" s="2">
        <v>36726.991000000002</v>
      </c>
      <c r="K3929" s="2">
        <f t="shared" si="122"/>
        <v>3060.5825833333333</v>
      </c>
      <c r="L3929" s="2">
        <f t="shared" si="123"/>
        <v>3978.7573583333333</v>
      </c>
      <c r="M3929">
        <v>9</v>
      </c>
    </row>
    <row r="3930" spans="1:13" x14ac:dyDescent="0.3">
      <c r="A3930" s="1">
        <v>46272</v>
      </c>
      <c r="B3930">
        <v>328</v>
      </c>
      <c r="C3930" t="s">
        <v>1022</v>
      </c>
      <c r="D3930" t="s">
        <v>26</v>
      </c>
      <c r="E3930">
        <v>7030</v>
      </c>
      <c r="F3930" t="s">
        <v>125</v>
      </c>
      <c r="G3930">
        <v>12</v>
      </c>
      <c r="H3930">
        <v>3</v>
      </c>
      <c r="I3930" s="2">
        <v>1</v>
      </c>
      <c r="J3930" s="2">
        <v>35045.563999999998</v>
      </c>
      <c r="K3930" s="2">
        <f t="shared" si="122"/>
        <v>2920.4636666666665</v>
      </c>
      <c r="L3930" s="2">
        <f t="shared" si="123"/>
        <v>3796.6027666666664</v>
      </c>
      <c r="M3930">
        <v>9</v>
      </c>
    </row>
    <row r="3931" spans="1:13" x14ac:dyDescent="0.3">
      <c r="A3931" s="1">
        <v>46272</v>
      </c>
      <c r="B3931">
        <v>328</v>
      </c>
      <c r="C3931" t="s">
        <v>1022</v>
      </c>
      <c r="D3931" t="s">
        <v>26</v>
      </c>
      <c r="E3931">
        <v>7026</v>
      </c>
      <c r="F3931" t="s">
        <v>153</v>
      </c>
      <c r="G3931">
        <v>12</v>
      </c>
      <c r="H3931">
        <v>3</v>
      </c>
      <c r="I3931" s="2">
        <v>2</v>
      </c>
      <c r="J3931" s="2">
        <v>70091.126000000004</v>
      </c>
      <c r="K3931" s="2">
        <f t="shared" si="122"/>
        <v>2920.4635833333336</v>
      </c>
      <c r="L3931" s="2">
        <f t="shared" si="123"/>
        <v>3796.6026583333337</v>
      </c>
      <c r="M3931">
        <v>9</v>
      </c>
    </row>
    <row r="3932" spans="1:13" x14ac:dyDescent="0.3">
      <c r="A3932" s="1">
        <v>46272</v>
      </c>
      <c r="B3932">
        <v>7767</v>
      </c>
      <c r="C3932" t="s">
        <v>1023</v>
      </c>
      <c r="D3932" t="s">
        <v>26</v>
      </c>
      <c r="E3932">
        <v>7038</v>
      </c>
      <c r="F3932" t="s">
        <v>103</v>
      </c>
      <c r="G3932">
        <v>12</v>
      </c>
      <c r="H3932">
        <v>0</v>
      </c>
      <c r="I3932" s="2">
        <v>1</v>
      </c>
      <c r="J3932" s="2">
        <v>37862.879000000001</v>
      </c>
      <c r="K3932" s="2">
        <f t="shared" si="122"/>
        <v>3155.2399166666669</v>
      </c>
      <c r="L3932" s="2">
        <f t="shared" si="123"/>
        <v>4101.8118916666672</v>
      </c>
      <c r="M3932">
        <v>9</v>
      </c>
    </row>
    <row r="3933" spans="1:13" x14ac:dyDescent="0.3">
      <c r="A3933" s="1">
        <v>46272</v>
      </c>
      <c r="B3933">
        <v>7767</v>
      </c>
      <c r="C3933" t="s">
        <v>1023</v>
      </c>
      <c r="D3933" t="s">
        <v>26</v>
      </c>
      <c r="E3933">
        <v>19253</v>
      </c>
      <c r="F3933" t="s">
        <v>83</v>
      </c>
      <c r="G3933">
        <v>12</v>
      </c>
      <c r="H3933">
        <v>0</v>
      </c>
      <c r="I3933" s="2">
        <v>1</v>
      </c>
      <c r="J3933" s="2">
        <v>48806.288</v>
      </c>
      <c r="K3933" s="2">
        <f t="shared" si="122"/>
        <v>4067.1906666666669</v>
      </c>
      <c r="L3933" s="2">
        <f t="shared" si="123"/>
        <v>5287.347866666667</v>
      </c>
      <c r="M3933">
        <v>9</v>
      </c>
    </row>
    <row r="3934" spans="1:13" x14ac:dyDescent="0.3">
      <c r="A3934" s="1">
        <v>46272</v>
      </c>
      <c r="B3934">
        <v>327</v>
      </c>
      <c r="C3934" t="s">
        <v>1024</v>
      </c>
      <c r="D3934" t="s">
        <v>26</v>
      </c>
      <c r="E3934">
        <v>7634</v>
      </c>
      <c r="F3934" t="s">
        <v>35</v>
      </c>
      <c r="G3934">
        <v>24</v>
      </c>
      <c r="H3934">
        <v>4</v>
      </c>
      <c r="I3934" s="2">
        <v>8</v>
      </c>
      <c r="J3934" s="2">
        <v>334523.35399999999</v>
      </c>
      <c r="K3934" s="2">
        <f t="shared" si="122"/>
        <v>1742.3091354166665</v>
      </c>
      <c r="L3934" s="2">
        <f t="shared" si="123"/>
        <v>2265.0018760416665</v>
      </c>
      <c r="M3934">
        <v>9</v>
      </c>
    </row>
    <row r="3935" spans="1:13" x14ac:dyDescent="0.3">
      <c r="A3935" s="1">
        <v>46272</v>
      </c>
      <c r="B3935">
        <v>6474</v>
      </c>
      <c r="C3935" t="s">
        <v>1025</v>
      </c>
      <c r="D3935" t="s">
        <v>26</v>
      </c>
      <c r="E3935">
        <v>29740</v>
      </c>
      <c r="F3935" t="s">
        <v>58</v>
      </c>
      <c r="G3935">
        <v>12</v>
      </c>
      <c r="H3935">
        <v>15</v>
      </c>
      <c r="I3935" s="2">
        <v>1</v>
      </c>
      <c r="J3935" s="2">
        <v>26229.232</v>
      </c>
      <c r="K3935" s="2">
        <f t="shared" si="122"/>
        <v>2185.7693333333332</v>
      </c>
      <c r="L3935" s="2">
        <f t="shared" si="123"/>
        <v>2841.5001333333335</v>
      </c>
      <c r="M3935">
        <v>9</v>
      </c>
    </row>
    <row r="3936" spans="1:13" x14ac:dyDescent="0.3">
      <c r="A3936" s="1">
        <v>46272</v>
      </c>
      <c r="B3936">
        <v>6474</v>
      </c>
      <c r="C3936" t="s">
        <v>1025</v>
      </c>
      <c r="D3936" t="s">
        <v>26</v>
      </c>
      <c r="E3936">
        <v>31434</v>
      </c>
      <c r="F3936" t="s">
        <v>68</v>
      </c>
      <c r="G3936">
        <v>16</v>
      </c>
      <c r="H3936">
        <v>100</v>
      </c>
      <c r="I3936" s="2">
        <v>0.25</v>
      </c>
      <c r="J3936" s="2">
        <v>0</v>
      </c>
      <c r="K3936" s="2">
        <f t="shared" si="122"/>
        <v>0</v>
      </c>
      <c r="L3936" s="2">
        <f t="shared" si="123"/>
        <v>0</v>
      </c>
      <c r="M3936">
        <v>9</v>
      </c>
    </row>
    <row r="3937" spans="1:13" x14ac:dyDescent="0.3">
      <c r="A3937" s="1">
        <v>46272</v>
      </c>
      <c r="B3937">
        <v>277</v>
      </c>
      <c r="C3937" t="s">
        <v>1026</v>
      </c>
      <c r="D3937" t="s">
        <v>26</v>
      </c>
      <c r="E3937">
        <v>7038</v>
      </c>
      <c r="F3937" t="s">
        <v>103</v>
      </c>
      <c r="G3937">
        <v>12</v>
      </c>
      <c r="H3937">
        <v>5</v>
      </c>
      <c r="I3937" s="2">
        <v>2</v>
      </c>
      <c r="J3937" s="2">
        <v>71939.466</v>
      </c>
      <c r="K3937" s="2">
        <f t="shared" si="122"/>
        <v>2997.47775</v>
      </c>
      <c r="L3937" s="2">
        <f t="shared" si="123"/>
        <v>3896.7210749999999</v>
      </c>
      <c r="M3937">
        <v>9</v>
      </c>
    </row>
    <row r="3938" spans="1:13" x14ac:dyDescent="0.3">
      <c r="A3938" s="1">
        <v>46272</v>
      </c>
      <c r="B3938">
        <v>277</v>
      </c>
      <c r="C3938" t="s">
        <v>1026</v>
      </c>
      <c r="D3938" t="s">
        <v>26</v>
      </c>
      <c r="E3938">
        <v>29740</v>
      </c>
      <c r="F3938" t="s">
        <v>58</v>
      </c>
      <c r="G3938">
        <v>12</v>
      </c>
      <c r="H3938">
        <v>0</v>
      </c>
      <c r="I3938" s="2">
        <v>1</v>
      </c>
      <c r="J3938" s="2">
        <v>30857.928</v>
      </c>
      <c r="K3938" s="2">
        <f t="shared" si="122"/>
        <v>2571.4940000000001</v>
      </c>
      <c r="L3938" s="2">
        <f t="shared" si="123"/>
        <v>3342.9422000000004</v>
      </c>
      <c r="M3938">
        <v>9</v>
      </c>
    </row>
    <row r="3939" spans="1:13" x14ac:dyDescent="0.3">
      <c r="A3939" s="1">
        <v>46272</v>
      </c>
      <c r="B3939">
        <v>277</v>
      </c>
      <c r="C3939" t="s">
        <v>1026</v>
      </c>
      <c r="D3939" t="s">
        <v>26</v>
      </c>
      <c r="E3939">
        <v>31434</v>
      </c>
      <c r="F3939" t="s">
        <v>68</v>
      </c>
      <c r="G3939">
        <v>16</v>
      </c>
      <c r="H3939">
        <v>0</v>
      </c>
      <c r="I3939" s="2">
        <v>0.25</v>
      </c>
      <c r="J3939" s="2">
        <v>10913.053</v>
      </c>
      <c r="K3939" s="2">
        <f t="shared" si="122"/>
        <v>2728.26325</v>
      </c>
      <c r="L3939" s="2">
        <f t="shared" si="123"/>
        <v>3546.742225</v>
      </c>
      <c r="M3939">
        <v>9</v>
      </c>
    </row>
    <row r="3940" spans="1:13" x14ac:dyDescent="0.3">
      <c r="A3940" s="1">
        <v>46272</v>
      </c>
      <c r="B3940">
        <v>277</v>
      </c>
      <c r="C3940" t="s">
        <v>1026</v>
      </c>
      <c r="D3940" t="s">
        <v>26</v>
      </c>
      <c r="E3940">
        <v>46629</v>
      </c>
      <c r="F3940" t="s">
        <v>97</v>
      </c>
      <c r="G3940">
        <v>12</v>
      </c>
      <c r="H3940">
        <v>5</v>
      </c>
      <c r="I3940" s="2">
        <v>4</v>
      </c>
      <c r="J3940" s="2">
        <v>137291.899</v>
      </c>
      <c r="K3940" s="2">
        <f t="shared" si="122"/>
        <v>2860.2478958333336</v>
      </c>
      <c r="L3940" s="2">
        <f t="shared" si="123"/>
        <v>3718.3222645833339</v>
      </c>
      <c r="M3940">
        <v>9</v>
      </c>
    </row>
    <row r="3941" spans="1:13" x14ac:dyDescent="0.3">
      <c r="A3941" s="1">
        <v>46272</v>
      </c>
      <c r="B3941">
        <v>277</v>
      </c>
      <c r="C3941" t="s">
        <v>1026</v>
      </c>
      <c r="D3941" t="s">
        <v>26</v>
      </c>
      <c r="E3941">
        <v>51290</v>
      </c>
      <c r="F3941" t="s">
        <v>56</v>
      </c>
      <c r="G3941">
        <v>16</v>
      </c>
      <c r="H3941">
        <v>0</v>
      </c>
      <c r="I3941" s="2">
        <v>0.25</v>
      </c>
      <c r="J3941" s="2">
        <v>8774.0549999999985</v>
      </c>
      <c r="K3941" s="2">
        <f t="shared" si="122"/>
        <v>2193.5137499999996</v>
      </c>
      <c r="L3941" s="2">
        <f t="shared" si="123"/>
        <v>2851.5678749999997</v>
      </c>
      <c r="M3941">
        <v>9</v>
      </c>
    </row>
    <row r="3942" spans="1:13" x14ac:dyDescent="0.3">
      <c r="A3942" s="1">
        <v>46272</v>
      </c>
      <c r="B3942">
        <v>5802</v>
      </c>
      <c r="C3942" t="s">
        <v>1027</v>
      </c>
      <c r="D3942" t="s">
        <v>26</v>
      </c>
      <c r="E3942">
        <v>7038</v>
      </c>
      <c r="F3942" t="s">
        <v>103</v>
      </c>
      <c r="G3942">
        <v>12</v>
      </c>
      <c r="H3942">
        <v>4</v>
      </c>
      <c r="I3942" s="2">
        <v>2</v>
      </c>
      <c r="J3942" s="2">
        <v>72696.725000000006</v>
      </c>
      <c r="K3942" s="2">
        <f t="shared" si="122"/>
        <v>3029.0302083333336</v>
      </c>
      <c r="L3942" s="2">
        <f t="shared" si="123"/>
        <v>3937.7392708333336</v>
      </c>
      <c r="M3942">
        <v>9</v>
      </c>
    </row>
    <row r="3943" spans="1:13" x14ac:dyDescent="0.3">
      <c r="A3943" s="1">
        <v>46272</v>
      </c>
      <c r="B3943">
        <v>5802</v>
      </c>
      <c r="C3943" t="s">
        <v>1027</v>
      </c>
      <c r="D3943" t="s">
        <v>26</v>
      </c>
      <c r="E3943">
        <v>7634</v>
      </c>
      <c r="F3943" t="s">
        <v>35</v>
      </c>
      <c r="G3943">
        <v>24</v>
      </c>
      <c r="H3943">
        <v>4</v>
      </c>
      <c r="I3943" s="2">
        <v>1</v>
      </c>
      <c r="J3943" s="2">
        <v>41815.416000000005</v>
      </c>
      <c r="K3943" s="2">
        <f t="shared" si="122"/>
        <v>1742.3090000000002</v>
      </c>
      <c r="L3943" s="2">
        <f t="shared" si="123"/>
        <v>2265.0017000000003</v>
      </c>
      <c r="M3943">
        <v>9</v>
      </c>
    </row>
    <row r="3944" spans="1:13" x14ac:dyDescent="0.3">
      <c r="A3944" s="1">
        <v>46272</v>
      </c>
      <c r="B3944">
        <v>7070</v>
      </c>
      <c r="C3944" t="s">
        <v>1028</v>
      </c>
      <c r="D3944" t="s">
        <v>26</v>
      </c>
      <c r="E3944">
        <v>7038</v>
      </c>
      <c r="F3944" t="s">
        <v>103</v>
      </c>
      <c r="G3944">
        <v>12</v>
      </c>
      <c r="H3944">
        <v>4</v>
      </c>
      <c r="I3944" s="2">
        <v>1</v>
      </c>
      <c r="J3944" s="2">
        <v>36348.362000000001</v>
      </c>
      <c r="K3944" s="2">
        <f t="shared" si="122"/>
        <v>3029.0301666666669</v>
      </c>
      <c r="L3944" s="2">
        <f t="shared" si="123"/>
        <v>3937.7392166666673</v>
      </c>
      <c r="M3944">
        <v>9</v>
      </c>
    </row>
    <row r="3945" spans="1:13" x14ac:dyDescent="0.3">
      <c r="A3945" s="1">
        <v>46272</v>
      </c>
      <c r="B3945">
        <v>7070</v>
      </c>
      <c r="C3945" t="s">
        <v>1028</v>
      </c>
      <c r="D3945" t="s">
        <v>26</v>
      </c>
      <c r="E3945">
        <v>7634</v>
      </c>
      <c r="F3945" t="s">
        <v>35</v>
      </c>
      <c r="G3945">
        <v>24</v>
      </c>
      <c r="H3945">
        <v>4</v>
      </c>
      <c r="I3945" s="2">
        <v>1</v>
      </c>
      <c r="J3945" s="2">
        <v>41815.413999999997</v>
      </c>
      <c r="K3945" s="2">
        <f t="shared" si="122"/>
        <v>1742.3089166666666</v>
      </c>
      <c r="L3945" s="2">
        <f t="shared" si="123"/>
        <v>2265.0015916666666</v>
      </c>
      <c r="M3945">
        <v>9</v>
      </c>
    </row>
    <row r="3946" spans="1:13" x14ac:dyDescent="0.3">
      <c r="A3946" s="1">
        <v>46272</v>
      </c>
      <c r="B3946">
        <v>7070</v>
      </c>
      <c r="C3946" t="s">
        <v>1028</v>
      </c>
      <c r="D3946" t="s">
        <v>26</v>
      </c>
      <c r="E3946">
        <v>18354</v>
      </c>
      <c r="F3946" t="s">
        <v>171</v>
      </c>
      <c r="G3946">
        <v>6</v>
      </c>
      <c r="H3946">
        <v>2</v>
      </c>
      <c r="I3946" s="2">
        <v>1</v>
      </c>
      <c r="J3946" s="2">
        <v>27391.996999999999</v>
      </c>
      <c r="K3946" s="2">
        <f t="shared" si="122"/>
        <v>4565.3328333333329</v>
      </c>
      <c r="L3946" s="2">
        <f t="shared" si="123"/>
        <v>5934.9326833333334</v>
      </c>
      <c r="M3946">
        <v>9</v>
      </c>
    </row>
    <row r="3947" spans="1:13" x14ac:dyDescent="0.3">
      <c r="A3947" s="1">
        <v>46272</v>
      </c>
      <c r="B3947">
        <v>7070</v>
      </c>
      <c r="C3947" t="s">
        <v>1028</v>
      </c>
      <c r="D3947" t="s">
        <v>26</v>
      </c>
      <c r="E3947">
        <v>19254</v>
      </c>
      <c r="F3947" t="s">
        <v>36</v>
      </c>
      <c r="G3947">
        <v>24</v>
      </c>
      <c r="H3947">
        <v>2</v>
      </c>
      <c r="I3947" s="2">
        <v>1</v>
      </c>
      <c r="J3947" s="2">
        <v>58601.211000000003</v>
      </c>
      <c r="K3947" s="2">
        <f t="shared" si="122"/>
        <v>2441.7171250000001</v>
      </c>
      <c r="L3947" s="2">
        <f t="shared" si="123"/>
        <v>3174.2322625000002</v>
      </c>
      <c r="M3947">
        <v>9</v>
      </c>
    </row>
    <row r="3948" spans="1:13" x14ac:dyDescent="0.3">
      <c r="A3948" s="1">
        <v>46272</v>
      </c>
      <c r="B3948">
        <v>7070</v>
      </c>
      <c r="C3948" t="s">
        <v>1028</v>
      </c>
      <c r="D3948" t="s">
        <v>26</v>
      </c>
      <c r="E3948">
        <v>29740</v>
      </c>
      <c r="F3948" t="s">
        <v>58</v>
      </c>
      <c r="G3948">
        <v>12</v>
      </c>
      <c r="H3948">
        <v>15</v>
      </c>
      <c r="I3948" s="2">
        <v>1</v>
      </c>
      <c r="J3948" s="2">
        <v>26229.232</v>
      </c>
      <c r="K3948" s="2">
        <f t="shared" si="122"/>
        <v>2185.7693333333332</v>
      </c>
      <c r="L3948" s="2">
        <f t="shared" si="123"/>
        <v>2841.5001333333335</v>
      </c>
      <c r="M3948">
        <v>9</v>
      </c>
    </row>
    <row r="3949" spans="1:13" x14ac:dyDescent="0.3">
      <c r="A3949" s="1">
        <v>46272</v>
      </c>
      <c r="B3949">
        <v>7070</v>
      </c>
      <c r="C3949" t="s">
        <v>1028</v>
      </c>
      <c r="D3949" t="s">
        <v>26</v>
      </c>
      <c r="E3949">
        <v>31215</v>
      </c>
      <c r="F3949" t="s">
        <v>220</v>
      </c>
      <c r="G3949">
        <v>24</v>
      </c>
      <c r="H3949">
        <v>15</v>
      </c>
      <c r="I3949" s="2">
        <v>1</v>
      </c>
      <c r="J3949" s="2">
        <v>28934.769</v>
      </c>
      <c r="K3949" s="2">
        <f t="shared" si="122"/>
        <v>1205.6153750000001</v>
      </c>
      <c r="L3949" s="2">
        <f t="shared" si="123"/>
        <v>1567.2999875000003</v>
      </c>
      <c r="M3949">
        <v>9</v>
      </c>
    </row>
    <row r="3950" spans="1:13" x14ac:dyDescent="0.3">
      <c r="A3950" s="1">
        <v>46272</v>
      </c>
      <c r="B3950">
        <v>7070</v>
      </c>
      <c r="C3950" t="s">
        <v>1028</v>
      </c>
      <c r="D3950" t="s">
        <v>26</v>
      </c>
      <c r="E3950">
        <v>51290</v>
      </c>
      <c r="F3950" t="s">
        <v>56</v>
      </c>
      <c r="G3950">
        <v>16</v>
      </c>
      <c r="H3950">
        <v>23</v>
      </c>
      <c r="I3950" s="2">
        <v>3</v>
      </c>
      <c r="J3950" s="2">
        <v>81072.194000000003</v>
      </c>
      <c r="K3950" s="2">
        <f t="shared" si="122"/>
        <v>1689.0040416666668</v>
      </c>
      <c r="L3950" s="2">
        <f t="shared" si="123"/>
        <v>2195.7052541666671</v>
      </c>
      <c r="M3950">
        <v>9</v>
      </c>
    </row>
    <row r="3951" spans="1:13" x14ac:dyDescent="0.3">
      <c r="A3951" s="1">
        <v>46272</v>
      </c>
      <c r="B3951">
        <v>7070</v>
      </c>
      <c r="C3951" t="s">
        <v>1028</v>
      </c>
      <c r="D3951" t="s">
        <v>26</v>
      </c>
      <c r="E3951">
        <v>7030</v>
      </c>
      <c r="F3951" t="s">
        <v>125</v>
      </c>
      <c r="G3951">
        <v>12</v>
      </c>
      <c r="H3951">
        <v>4</v>
      </c>
      <c r="I3951" s="2">
        <v>1</v>
      </c>
      <c r="J3951" s="2">
        <v>34684.271999999997</v>
      </c>
      <c r="K3951" s="2">
        <f t="shared" si="122"/>
        <v>2890.3559999999998</v>
      </c>
      <c r="L3951" s="2">
        <f t="shared" si="123"/>
        <v>3757.4627999999998</v>
      </c>
      <c r="M3951">
        <v>9</v>
      </c>
    </row>
    <row r="3952" spans="1:13" x14ac:dyDescent="0.3">
      <c r="A3952" s="1">
        <v>46272</v>
      </c>
      <c r="B3952">
        <v>6348</v>
      </c>
      <c r="C3952" t="s">
        <v>1029</v>
      </c>
      <c r="D3952" t="s">
        <v>26</v>
      </c>
      <c r="E3952">
        <v>20433</v>
      </c>
      <c r="F3952" t="s">
        <v>105</v>
      </c>
      <c r="G3952">
        <v>12</v>
      </c>
      <c r="H3952">
        <v>12</v>
      </c>
      <c r="I3952" s="2">
        <v>8</v>
      </c>
      <c r="J3952" s="2">
        <v>401912.571</v>
      </c>
      <c r="K3952" s="2">
        <f t="shared" si="122"/>
        <v>4186.5892812499997</v>
      </c>
      <c r="L3952" s="2">
        <f t="shared" si="123"/>
        <v>5442.5660656250002</v>
      </c>
      <c r="M3952">
        <v>9</v>
      </c>
    </row>
    <row r="3953" spans="1:13" x14ac:dyDescent="0.3">
      <c r="A3953" s="1">
        <v>46272</v>
      </c>
      <c r="B3953">
        <v>7687</v>
      </c>
      <c r="C3953" t="s">
        <v>1030</v>
      </c>
      <c r="D3953" t="s">
        <v>26</v>
      </c>
      <c r="E3953">
        <v>7038</v>
      </c>
      <c r="F3953" t="s">
        <v>103</v>
      </c>
      <c r="G3953">
        <v>12</v>
      </c>
      <c r="H3953">
        <v>5</v>
      </c>
      <c r="I3953" s="2">
        <v>3.9999999999999996</v>
      </c>
      <c r="J3953" s="2">
        <v>143878.93</v>
      </c>
      <c r="K3953" s="2">
        <f t="shared" si="122"/>
        <v>2997.4777083333338</v>
      </c>
      <c r="L3953" s="2">
        <f t="shared" si="123"/>
        <v>3896.721020833334</v>
      </c>
      <c r="M3953">
        <v>9</v>
      </c>
    </row>
    <row r="3954" spans="1:13" x14ac:dyDescent="0.3">
      <c r="A3954" s="1">
        <v>46272</v>
      </c>
      <c r="B3954">
        <v>7687</v>
      </c>
      <c r="C3954" t="s">
        <v>1030</v>
      </c>
      <c r="D3954" t="s">
        <v>26</v>
      </c>
      <c r="E3954">
        <v>19253</v>
      </c>
      <c r="F3954" t="s">
        <v>83</v>
      </c>
      <c r="G3954">
        <v>12</v>
      </c>
      <c r="H3954">
        <v>27</v>
      </c>
      <c r="I3954" s="2">
        <v>2</v>
      </c>
      <c r="J3954" s="2">
        <v>71257.168000000005</v>
      </c>
      <c r="K3954" s="2">
        <f t="shared" si="122"/>
        <v>2969.048666666667</v>
      </c>
      <c r="L3954" s="2">
        <f t="shared" si="123"/>
        <v>3859.7632666666673</v>
      </c>
      <c r="M3954">
        <v>9</v>
      </c>
    </row>
    <row r="3955" spans="1:13" x14ac:dyDescent="0.3">
      <c r="A3955" s="1">
        <v>46272</v>
      </c>
      <c r="B3955">
        <v>7687</v>
      </c>
      <c r="C3955" t="s">
        <v>1030</v>
      </c>
      <c r="D3955" t="s">
        <v>26</v>
      </c>
      <c r="E3955">
        <v>24882</v>
      </c>
      <c r="F3955" t="s">
        <v>156</v>
      </c>
      <c r="G3955">
        <v>6</v>
      </c>
      <c r="H3955">
        <v>0</v>
      </c>
      <c r="I3955" s="2">
        <v>0</v>
      </c>
      <c r="J3955" s="2">
        <v>0</v>
      </c>
      <c r="K3955" s="2" t="e">
        <f t="shared" si="122"/>
        <v>#DIV/0!</v>
      </c>
      <c r="L3955" s="2" t="e">
        <f t="shared" si="123"/>
        <v>#DIV/0!</v>
      </c>
      <c r="M3955">
        <v>9</v>
      </c>
    </row>
    <row r="3956" spans="1:13" x14ac:dyDescent="0.3">
      <c r="A3956" s="1">
        <v>46272</v>
      </c>
      <c r="B3956">
        <v>6637</v>
      </c>
      <c r="C3956" t="s">
        <v>1032</v>
      </c>
      <c r="D3956" t="s">
        <v>26</v>
      </c>
      <c r="E3956">
        <v>7634</v>
      </c>
      <c r="F3956" t="s">
        <v>35</v>
      </c>
      <c r="G3956">
        <v>24</v>
      </c>
      <c r="H3956">
        <v>4</v>
      </c>
      <c r="I3956" s="2">
        <v>2</v>
      </c>
      <c r="J3956" s="2">
        <v>83630.839000000007</v>
      </c>
      <c r="K3956" s="2">
        <f t="shared" si="122"/>
        <v>1742.3091458333336</v>
      </c>
      <c r="L3956" s="2">
        <f t="shared" si="123"/>
        <v>2265.0018895833337</v>
      </c>
      <c r="M3956">
        <v>9</v>
      </c>
    </row>
    <row r="3957" spans="1:13" x14ac:dyDescent="0.3">
      <c r="A3957" s="1">
        <v>46272</v>
      </c>
      <c r="B3957">
        <v>9316</v>
      </c>
      <c r="C3957" t="s">
        <v>1033</v>
      </c>
      <c r="D3957" t="s">
        <v>26</v>
      </c>
      <c r="E3957">
        <v>7038</v>
      </c>
      <c r="F3957" t="s">
        <v>103</v>
      </c>
      <c r="G3957">
        <v>12</v>
      </c>
      <c r="H3957">
        <v>0</v>
      </c>
      <c r="I3957" s="2">
        <v>3</v>
      </c>
      <c r="J3957" s="2">
        <v>113588.629</v>
      </c>
      <c r="K3957" s="2">
        <f t="shared" si="122"/>
        <v>3155.2396944444445</v>
      </c>
      <c r="L3957" s="2">
        <f t="shared" si="123"/>
        <v>4101.8116027777778</v>
      </c>
      <c r="M3957">
        <v>9</v>
      </c>
    </row>
    <row r="3958" spans="1:13" x14ac:dyDescent="0.3">
      <c r="A3958" s="1">
        <v>46272</v>
      </c>
      <c r="B3958">
        <v>9316</v>
      </c>
      <c r="C3958" t="s">
        <v>1033</v>
      </c>
      <c r="D3958" t="s">
        <v>26</v>
      </c>
      <c r="E3958">
        <v>46629</v>
      </c>
      <c r="F3958" t="s">
        <v>97</v>
      </c>
      <c r="G3958">
        <v>12</v>
      </c>
      <c r="H3958">
        <v>0</v>
      </c>
      <c r="I3958" s="2">
        <v>1</v>
      </c>
      <c r="J3958" s="2">
        <v>36129.442999999999</v>
      </c>
      <c r="K3958" s="2">
        <f t="shared" si="122"/>
        <v>3010.7869166666665</v>
      </c>
      <c r="L3958" s="2">
        <f t="shared" si="123"/>
        <v>3914.0229916666667</v>
      </c>
      <c r="M3958">
        <v>9</v>
      </c>
    </row>
    <row r="3959" spans="1:13" x14ac:dyDescent="0.3">
      <c r="A3959" s="1">
        <v>46272</v>
      </c>
      <c r="B3959">
        <v>3238</v>
      </c>
      <c r="C3959" t="s">
        <v>1034</v>
      </c>
      <c r="D3959" t="s">
        <v>26</v>
      </c>
      <c r="E3959">
        <v>29743</v>
      </c>
      <c r="F3959" t="s">
        <v>77</v>
      </c>
      <c r="G3959">
        <v>24</v>
      </c>
      <c r="H3959">
        <v>0</v>
      </c>
      <c r="I3959" s="2">
        <v>1</v>
      </c>
      <c r="J3959" s="2">
        <v>36048.561000000002</v>
      </c>
      <c r="K3959" s="2">
        <f t="shared" si="122"/>
        <v>1502.023375</v>
      </c>
      <c r="L3959" s="2">
        <f t="shared" si="123"/>
        <v>1952.6303875000001</v>
      </c>
      <c r="M3959">
        <v>9</v>
      </c>
    </row>
    <row r="3960" spans="1:13" x14ac:dyDescent="0.3">
      <c r="A3960" s="1">
        <v>46272</v>
      </c>
      <c r="B3960">
        <v>9398</v>
      </c>
      <c r="C3960" t="s">
        <v>1035</v>
      </c>
      <c r="D3960" t="s">
        <v>26</v>
      </c>
      <c r="E3960">
        <v>20433</v>
      </c>
      <c r="F3960" t="s">
        <v>105</v>
      </c>
      <c r="G3960">
        <v>12</v>
      </c>
      <c r="H3960">
        <v>12</v>
      </c>
      <c r="I3960" s="2">
        <v>20</v>
      </c>
      <c r="J3960" s="2">
        <v>1004781.441</v>
      </c>
      <c r="K3960" s="2">
        <f t="shared" si="122"/>
        <v>4186.5893375000005</v>
      </c>
      <c r="L3960" s="2">
        <f t="shared" si="123"/>
        <v>5442.5661387500013</v>
      </c>
      <c r="M3960">
        <v>9</v>
      </c>
    </row>
    <row r="3961" spans="1:13" x14ac:dyDescent="0.3">
      <c r="A3961" s="1">
        <v>46272</v>
      </c>
      <c r="B3961">
        <v>9363</v>
      </c>
      <c r="C3961" t="s">
        <v>1036</v>
      </c>
      <c r="D3961" t="s">
        <v>26</v>
      </c>
      <c r="E3961">
        <v>20412</v>
      </c>
      <c r="F3961" t="s">
        <v>70</v>
      </c>
      <c r="G3961">
        <v>24</v>
      </c>
      <c r="H3961">
        <v>5</v>
      </c>
      <c r="I3961" s="2">
        <v>0.25</v>
      </c>
      <c r="J3961" s="2">
        <v>16725.762999999999</v>
      </c>
      <c r="K3961" s="2">
        <f t="shared" si="122"/>
        <v>2787.6271666666667</v>
      </c>
      <c r="L3961" s="2">
        <f t="shared" si="123"/>
        <v>3623.915316666667</v>
      </c>
      <c r="M3961">
        <v>9</v>
      </c>
    </row>
    <row r="3962" spans="1:13" x14ac:dyDescent="0.3">
      <c r="A3962" s="1">
        <v>46272</v>
      </c>
      <c r="B3962">
        <v>9363</v>
      </c>
      <c r="C3962" t="s">
        <v>1036</v>
      </c>
      <c r="D3962" t="s">
        <v>26</v>
      </c>
      <c r="E3962">
        <v>29649</v>
      </c>
      <c r="F3962" t="s">
        <v>28</v>
      </c>
      <c r="G3962">
        <v>16</v>
      </c>
      <c r="H3962">
        <v>5</v>
      </c>
      <c r="I3962" s="2">
        <v>0.25</v>
      </c>
      <c r="J3962" s="2">
        <v>16037.195</v>
      </c>
      <c r="K3962" s="2">
        <f t="shared" si="122"/>
        <v>4009.2987499999999</v>
      </c>
      <c r="L3962" s="2">
        <f t="shared" si="123"/>
        <v>5212.0883750000003</v>
      </c>
      <c r="M3962">
        <v>9</v>
      </c>
    </row>
    <row r="3963" spans="1:13" x14ac:dyDescent="0.3">
      <c r="A3963" s="1">
        <v>46272</v>
      </c>
      <c r="B3963">
        <v>9363</v>
      </c>
      <c r="C3963" t="s">
        <v>1036</v>
      </c>
      <c r="D3963" t="s">
        <v>26</v>
      </c>
      <c r="E3963">
        <v>31206</v>
      </c>
      <c r="F3963" t="s">
        <v>30</v>
      </c>
      <c r="G3963">
        <v>16</v>
      </c>
      <c r="H3963">
        <v>5</v>
      </c>
      <c r="I3963" s="2">
        <v>0.25</v>
      </c>
      <c r="J3963" s="2">
        <v>12283.227000000001</v>
      </c>
      <c r="K3963" s="2">
        <f t="shared" si="122"/>
        <v>3070.8067500000002</v>
      </c>
      <c r="L3963" s="2">
        <f t="shared" si="123"/>
        <v>3992.0487750000002</v>
      </c>
      <c r="M3963">
        <v>9</v>
      </c>
    </row>
    <row r="3964" spans="1:13" x14ac:dyDescent="0.3">
      <c r="A3964" s="1">
        <v>46272</v>
      </c>
      <c r="B3964">
        <v>9363</v>
      </c>
      <c r="C3964" t="s">
        <v>1036</v>
      </c>
      <c r="D3964" t="s">
        <v>26</v>
      </c>
      <c r="E3964">
        <v>31434</v>
      </c>
      <c r="F3964" t="s">
        <v>68</v>
      </c>
      <c r="G3964">
        <v>16</v>
      </c>
      <c r="H3964">
        <v>5</v>
      </c>
      <c r="I3964" s="2">
        <v>0.25</v>
      </c>
      <c r="J3964" s="2">
        <v>10373.206</v>
      </c>
      <c r="K3964" s="2">
        <f t="shared" si="122"/>
        <v>2593.3015</v>
      </c>
      <c r="L3964" s="2">
        <f t="shared" si="123"/>
        <v>3371.2919500000003</v>
      </c>
      <c r="M3964">
        <v>9</v>
      </c>
    </row>
    <row r="3965" spans="1:13" x14ac:dyDescent="0.3">
      <c r="A3965" s="1">
        <v>46272</v>
      </c>
      <c r="B3965">
        <v>9363</v>
      </c>
      <c r="C3965" t="s">
        <v>1036</v>
      </c>
      <c r="D3965" t="s">
        <v>26</v>
      </c>
      <c r="E3965">
        <v>31242</v>
      </c>
      <c r="F3965" t="s">
        <v>25</v>
      </c>
      <c r="G3965">
        <v>16</v>
      </c>
      <c r="H3965">
        <v>5</v>
      </c>
      <c r="I3965" s="2">
        <v>0.25</v>
      </c>
      <c r="J3965" s="2">
        <v>10050.656000000001</v>
      </c>
      <c r="K3965" s="2">
        <f t="shared" si="122"/>
        <v>2512.6640000000002</v>
      </c>
      <c r="L3965" s="2">
        <f t="shared" si="123"/>
        <v>3266.4632000000006</v>
      </c>
      <c r="M3965">
        <v>9</v>
      </c>
    </row>
    <row r="3966" spans="1:13" x14ac:dyDescent="0.3">
      <c r="A3966" s="1">
        <v>46272</v>
      </c>
      <c r="B3966">
        <v>9178</v>
      </c>
      <c r="C3966" t="s">
        <v>1037</v>
      </c>
      <c r="D3966" t="s">
        <v>26</v>
      </c>
      <c r="E3966">
        <v>7038</v>
      </c>
      <c r="F3966" t="s">
        <v>103</v>
      </c>
      <c r="G3966">
        <v>12</v>
      </c>
      <c r="H3966">
        <v>5</v>
      </c>
      <c r="I3966" s="2">
        <v>4</v>
      </c>
      <c r="J3966" s="2">
        <v>143878.92600000001</v>
      </c>
      <c r="K3966" s="2">
        <f t="shared" si="122"/>
        <v>2997.477625</v>
      </c>
      <c r="L3966" s="2">
        <f t="shared" si="123"/>
        <v>3896.7209124999999</v>
      </c>
      <c r="M3966">
        <v>9</v>
      </c>
    </row>
    <row r="3967" spans="1:13" x14ac:dyDescent="0.3">
      <c r="A3967" s="1">
        <v>46272</v>
      </c>
      <c r="B3967">
        <v>9178</v>
      </c>
      <c r="C3967" t="s">
        <v>1037</v>
      </c>
      <c r="D3967" t="s">
        <v>26</v>
      </c>
      <c r="E3967">
        <v>17932</v>
      </c>
      <c r="F3967" t="s">
        <v>151</v>
      </c>
      <c r="G3967">
        <v>24</v>
      </c>
      <c r="H3967">
        <v>0</v>
      </c>
      <c r="I3967" s="2">
        <v>0.25</v>
      </c>
      <c r="J3967" s="2">
        <v>14949.286</v>
      </c>
      <c r="K3967" s="2">
        <f t="shared" si="122"/>
        <v>2491.5476666666668</v>
      </c>
      <c r="L3967" s="2">
        <f t="shared" si="123"/>
        <v>3239.0119666666669</v>
      </c>
      <c r="M3967">
        <v>9</v>
      </c>
    </row>
    <row r="3968" spans="1:13" x14ac:dyDescent="0.3">
      <c r="A3968" s="1">
        <v>46272</v>
      </c>
      <c r="B3968">
        <v>9178</v>
      </c>
      <c r="C3968" t="s">
        <v>1037</v>
      </c>
      <c r="D3968" t="s">
        <v>26</v>
      </c>
      <c r="E3968">
        <v>29740</v>
      </c>
      <c r="F3968" t="s">
        <v>58</v>
      </c>
      <c r="G3968">
        <v>12</v>
      </c>
      <c r="H3968">
        <v>0</v>
      </c>
      <c r="I3968" s="2">
        <v>1</v>
      </c>
      <c r="J3968" s="2">
        <v>30857.922999999999</v>
      </c>
      <c r="K3968" s="2">
        <f t="shared" si="122"/>
        <v>2571.4935833333334</v>
      </c>
      <c r="L3968" s="2">
        <f t="shared" si="123"/>
        <v>3342.9416583333336</v>
      </c>
      <c r="M3968">
        <v>9</v>
      </c>
    </row>
    <row r="3969" spans="1:13" x14ac:dyDescent="0.3">
      <c r="A3969" s="1">
        <v>46272</v>
      </c>
      <c r="B3969">
        <v>9178</v>
      </c>
      <c r="C3969" t="s">
        <v>1037</v>
      </c>
      <c r="D3969" t="s">
        <v>26</v>
      </c>
      <c r="E3969">
        <v>31434</v>
      </c>
      <c r="F3969" t="s">
        <v>68</v>
      </c>
      <c r="G3969">
        <v>16</v>
      </c>
      <c r="H3969">
        <v>4</v>
      </c>
      <c r="I3969" s="2">
        <v>1</v>
      </c>
      <c r="J3969" s="2">
        <v>41906.127999999997</v>
      </c>
      <c r="K3969" s="2">
        <f t="shared" si="122"/>
        <v>2619.1329999999998</v>
      </c>
      <c r="L3969" s="2">
        <f t="shared" si="123"/>
        <v>3404.8728999999998</v>
      </c>
      <c r="M3969">
        <v>9</v>
      </c>
    </row>
    <row r="3970" spans="1:13" x14ac:dyDescent="0.3">
      <c r="A3970" s="1">
        <v>46272</v>
      </c>
      <c r="B3970">
        <v>9178</v>
      </c>
      <c r="C3970" t="s">
        <v>1037</v>
      </c>
      <c r="D3970" t="s">
        <v>26</v>
      </c>
      <c r="E3970">
        <v>46629</v>
      </c>
      <c r="F3970" t="s">
        <v>97</v>
      </c>
      <c r="G3970">
        <v>12</v>
      </c>
      <c r="H3970">
        <v>5</v>
      </c>
      <c r="I3970" s="2">
        <v>2</v>
      </c>
      <c r="J3970" s="2">
        <v>68645.95</v>
      </c>
      <c r="K3970" s="2">
        <f t="shared" si="122"/>
        <v>2860.2479166666667</v>
      </c>
      <c r="L3970" s="2">
        <f t="shared" si="123"/>
        <v>3718.3222916666668</v>
      </c>
      <c r="M3970">
        <v>9</v>
      </c>
    </row>
    <row r="3971" spans="1:13" x14ac:dyDescent="0.3">
      <c r="A3971" s="1">
        <v>46272</v>
      </c>
      <c r="B3971">
        <v>738</v>
      </c>
      <c r="C3971" t="s">
        <v>1038</v>
      </c>
      <c r="D3971" t="s">
        <v>26</v>
      </c>
      <c r="E3971">
        <v>29740</v>
      </c>
      <c r="F3971" t="s">
        <v>58</v>
      </c>
      <c r="G3971">
        <v>12</v>
      </c>
      <c r="H3971">
        <v>15</v>
      </c>
      <c r="I3971" s="2">
        <v>1</v>
      </c>
      <c r="J3971" s="2">
        <v>26229.230000000003</v>
      </c>
      <c r="K3971" s="2">
        <f t="shared" si="122"/>
        <v>2185.7691666666669</v>
      </c>
      <c r="L3971" s="2">
        <f t="shared" si="123"/>
        <v>2841.4999166666671</v>
      </c>
      <c r="M3971">
        <v>9</v>
      </c>
    </row>
    <row r="3972" spans="1:13" x14ac:dyDescent="0.3">
      <c r="A3972" s="1">
        <v>46272</v>
      </c>
      <c r="B3972">
        <v>8986</v>
      </c>
      <c r="C3972" t="s">
        <v>1039</v>
      </c>
      <c r="D3972" t="s">
        <v>26</v>
      </c>
      <c r="E3972">
        <v>24880</v>
      </c>
      <c r="F3972" t="s">
        <v>49</v>
      </c>
      <c r="G3972">
        <v>12</v>
      </c>
      <c r="H3972">
        <v>2</v>
      </c>
      <c r="I3972" s="2">
        <v>2</v>
      </c>
      <c r="J3972" s="2">
        <v>113647.639</v>
      </c>
      <c r="K3972" s="2">
        <f t="shared" si="122"/>
        <v>4735.3182916666665</v>
      </c>
      <c r="L3972" s="2">
        <f t="shared" si="123"/>
        <v>6155.9137791666662</v>
      </c>
      <c r="M3972">
        <v>9</v>
      </c>
    </row>
    <row r="3973" spans="1:13" x14ac:dyDescent="0.3">
      <c r="A3973" s="1">
        <v>46272</v>
      </c>
      <c r="B3973">
        <v>8986</v>
      </c>
      <c r="C3973" t="s">
        <v>1039</v>
      </c>
      <c r="D3973" t="s">
        <v>26</v>
      </c>
      <c r="E3973">
        <v>28691</v>
      </c>
      <c r="F3973" t="s">
        <v>96</v>
      </c>
      <c r="G3973">
        <v>16</v>
      </c>
      <c r="H3973">
        <v>4</v>
      </c>
      <c r="I3973" s="2">
        <v>1</v>
      </c>
      <c r="J3973" s="2">
        <v>42869.494000000006</v>
      </c>
      <c r="K3973" s="2">
        <f t="shared" si="122"/>
        <v>2679.3433750000004</v>
      </c>
      <c r="L3973" s="2">
        <f t="shared" si="123"/>
        <v>3483.1463875000004</v>
      </c>
      <c r="M3973">
        <v>9</v>
      </c>
    </row>
    <row r="3974" spans="1:13" x14ac:dyDescent="0.3">
      <c r="A3974" s="1">
        <v>46272</v>
      </c>
      <c r="B3974">
        <v>8986</v>
      </c>
      <c r="C3974" t="s">
        <v>1039</v>
      </c>
      <c r="D3974" t="s">
        <v>26</v>
      </c>
      <c r="E3974">
        <v>29740</v>
      </c>
      <c r="F3974" t="s">
        <v>58</v>
      </c>
      <c r="G3974">
        <v>12</v>
      </c>
      <c r="H3974">
        <v>15</v>
      </c>
      <c r="I3974" s="2">
        <v>2</v>
      </c>
      <c r="J3974" s="2">
        <v>52458.478000000003</v>
      </c>
      <c r="K3974" s="2">
        <f t="shared" ref="K3974:K4037" si="124">+J3974/I3974/G3974</f>
        <v>2185.7699166666666</v>
      </c>
      <c r="L3974" s="2">
        <f t="shared" ref="L3974:L4037" si="125">+K3974*1.3</f>
        <v>2841.5008916666666</v>
      </c>
      <c r="M3974">
        <v>9</v>
      </c>
    </row>
    <row r="3975" spans="1:13" x14ac:dyDescent="0.3">
      <c r="A3975" s="1">
        <v>46272</v>
      </c>
      <c r="B3975">
        <v>8986</v>
      </c>
      <c r="C3975" t="s">
        <v>1039</v>
      </c>
      <c r="D3975" t="s">
        <v>26</v>
      </c>
      <c r="E3975">
        <v>31206</v>
      </c>
      <c r="F3975" t="s">
        <v>30</v>
      </c>
      <c r="G3975">
        <v>16</v>
      </c>
      <c r="H3975">
        <v>12</v>
      </c>
      <c r="I3975" s="2">
        <v>1</v>
      </c>
      <c r="J3975" s="2">
        <v>45513.749000000003</v>
      </c>
      <c r="K3975" s="2">
        <f t="shared" si="124"/>
        <v>2844.6093125000002</v>
      </c>
      <c r="L3975" s="2">
        <f t="shared" si="125"/>
        <v>3697.9921062500002</v>
      </c>
      <c r="M3975">
        <v>9</v>
      </c>
    </row>
    <row r="3976" spans="1:13" x14ac:dyDescent="0.3">
      <c r="A3976" s="1">
        <v>46272</v>
      </c>
      <c r="B3976">
        <v>8986</v>
      </c>
      <c r="C3976" t="s">
        <v>1039</v>
      </c>
      <c r="D3976" t="s">
        <v>26</v>
      </c>
      <c r="E3976">
        <v>51290</v>
      </c>
      <c r="F3976" t="s">
        <v>56</v>
      </c>
      <c r="G3976">
        <v>16</v>
      </c>
      <c r="H3976">
        <v>23</v>
      </c>
      <c r="I3976" s="2">
        <v>3</v>
      </c>
      <c r="J3976" s="2">
        <v>81072.195000000007</v>
      </c>
      <c r="K3976" s="2">
        <f t="shared" si="124"/>
        <v>1689.0040625000001</v>
      </c>
      <c r="L3976" s="2">
        <f t="shared" si="125"/>
        <v>2195.7052812500001</v>
      </c>
      <c r="M3976">
        <v>9</v>
      </c>
    </row>
    <row r="3977" spans="1:13" x14ac:dyDescent="0.3">
      <c r="A3977" s="1">
        <v>46272</v>
      </c>
      <c r="B3977">
        <v>8986</v>
      </c>
      <c r="C3977" t="s">
        <v>1039</v>
      </c>
      <c r="D3977" t="s">
        <v>26</v>
      </c>
      <c r="E3977">
        <v>31242</v>
      </c>
      <c r="F3977" t="s">
        <v>25</v>
      </c>
      <c r="G3977">
        <v>16</v>
      </c>
      <c r="H3977">
        <v>11</v>
      </c>
      <c r="I3977" s="2">
        <v>1</v>
      </c>
      <c r="J3977" s="2">
        <v>37637.898000000001</v>
      </c>
      <c r="K3977" s="2">
        <f t="shared" si="124"/>
        <v>2352.3686250000001</v>
      </c>
      <c r="L3977" s="2">
        <f t="shared" si="125"/>
        <v>3058.0792125000003</v>
      </c>
      <c r="M3977">
        <v>9</v>
      </c>
    </row>
    <row r="3978" spans="1:13" x14ac:dyDescent="0.3">
      <c r="A3978" s="1">
        <v>46272</v>
      </c>
      <c r="B3978">
        <v>8986</v>
      </c>
      <c r="C3978" t="s">
        <v>1039</v>
      </c>
      <c r="D3978" t="s">
        <v>26</v>
      </c>
      <c r="E3978">
        <v>13503</v>
      </c>
      <c r="F3978" t="s">
        <v>123</v>
      </c>
      <c r="G3978">
        <v>24</v>
      </c>
      <c r="H3978">
        <v>0</v>
      </c>
      <c r="I3978" s="2">
        <v>2</v>
      </c>
      <c r="J3978" s="2">
        <v>87086.409999999989</v>
      </c>
      <c r="K3978" s="2">
        <f t="shared" si="124"/>
        <v>1814.3002083333331</v>
      </c>
      <c r="L3978" s="2">
        <f t="shared" si="125"/>
        <v>2358.5902708333333</v>
      </c>
      <c r="M3978">
        <v>9</v>
      </c>
    </row>
    <row r="3979" spans="1:13" x14ac:dyDescent="0.3">
      <c r="A3979" s="1">
        <v>46272</v>
      </c>
      <c r="B3979">
        <v>9191</v>
      </c>
      <c r="C3979" t="s">
        <v>1041</v>
      </c>
      <c r="D3979" t="s">
        <v>26</v>
      </c>
      <c r="E3979">
        <v>26811</v>
      </c>
      <c r="F3979" t="s">
        <v>67</v>
      </c>
      <c r="G3979">
        <v>24</v>
      </c>
      <c r="H3979">
        <v>0</v>
      </c>
      <c r="I3979" s="2">
        <v>1</v>
      </c>
      <c r="J3979" s="2">
        <v>34526.898999999998</v>
      </c>
      <c r="K3979" s="2">
        <f t="shared" si="124"/>
        <v>1438.6207916666665</v>
      </c>
      <c r="L3979" s="2">
        <f t="shared" si="125"/>
        <v>1870.2070291666664</v>
      </c>
      <c r="M3979">
        <v>9</v>
      </c>
    </row>
    <row r="3980" spans="1:13" x14ac:dyDescent="0.3">
      <c r="A3980" s="1">
        <v>46272</v>
      </c>
      <c r="B3980">
        <v>9191</v>
      </c>
      <c r="C3980" t="s">
        <v>1041</v>
      </c>
      <c r="D3980" t="s">
        <v>26</v>
      </c>
      <c r="E3980">
        <v>31434</v>
      </c>
      <c r="F3980" t="s">
        <v>68</v>
      </c>
      <c r="G3980">
        <v>16</v>
      </c>
      <c r="H3980">
        <v>4</v>
      </c>
      <c r="I3980" s="2">
        <v>1</v>
      </c>
      <c r="J3980" s="2">
        <v>41906.127999999997</v>
      </c>
      <c r="K3980" s="2">
        <f t="shared" si="124"/>
        <v>2619.1329999999998</v>
      </c>
      <c r="L3980" s="2">
        <f t="shared" si="125"/>
        <v>3404.8728999999998</v>
      </c>
      <c r="M3980">
        <v>9</v>
      </c>
    </row>
    <row r="3981" spans="1:13" x14ac:dyDescent="0.3">
      <c r="A3981" s="1">
        <v>46272</v>
      </c>
      <c r="B3981">
        <v>8845</v>
      </c>
      <c r="C3981" t="s">
        <v>1042</v>
      </c>
      <c r="D3981" t="s">
        <v>26</v>
      </c>
      <c r="E3981">
        <v>7634</v>
      </c>
      <c r="F3981" t="s">
        <v>35</v>
      </c>
      <c r="G3981">
        <v>24</v>
      </c>
      <c r="H3981">
        <v>4</v>
      </c>
      <c r="I3981" s="2">
        <v>2</v>
      </c>
      <c r="J3981" s="2">
        <v>83630.839000000007</v>
      </c>
      <c r="K3981" s="2">
        <f t="shared" si="124"/>
        <v>1742.3091458333336</v>
      </c>
      <c r="L3981" s="2">
        <f t="shared" si="125"/>
        <v>2265.0018895833337</v>
      </c>
      <c r="M3981">
        <v>9</v>
      </c>
    </row>
    <row r="3982" spans="1:13" x14ac:dyDescent="0.3">
      <c r="A3982" s="1">
        <v>46272</v>
      </c>
      <c r="B3982">
        <v>8845</v>
      </c>
      <c r="C3982" t="s">
        <v>1042</v>
      </c>
      <c r="D3982" t="s">
        <v>26</v>
      </c>
      <c r="E3982">
        <v>19254</v>
      </c>
      <c r="F3982" t="s">
        <v>36</v>
      </c>
      <c r="G3982">
        <v>24</v>
      </c>
      <c r="H3982">
        <v>0</v>
      </c>
      <c r="I3982" s="2">
        <v>0.5</v>
      </c>
      <c r="J3982" s="2">
        <v>29898.580999999998</v>
      </c>
      <c r="K3982" s="2">
        <f t="shared" si="124"/>
        <v>2491.5484166666665</v>
      </c>
      <c r="L3982" s="2">
        <f t="shared" si="125"/>
        <v>3239.0129416666664</v>
      </c>
      <c r="M3982">
        <v>9</v>
      </c>
    </row>
    <row r="3983" spans="1:13" x14ac:dyDescent="0.3">
      <c r="A3983" s="1">
        <v>46272</v>
      </c>
      <c r="B3983">
        <v>8845</v>
      </c>
      <c r="C3983" t="s">
        <v>1042</v>
      </c>
      <c r="D3983" t="s">
        <v>26</v>
      </c>
      <c r="E3983">
        <v>20433</v>
      </c>
      <c r="F3983" t="s">
        <v>105</v>
      </c>
      <c r="G3983">
        <v>12</v>
      </c>
      <c r="H3983">
        <v>10</v>
      </c>
      <c r="I3983" s="2">
        <v>1</v>
      </c>
      <c r="J3983" s="2">
        <v>51380.872000000003</v>
      </c>
      <c r="K3983" s="2">
        <f t="shared" si="124"/>
        <v>4281.7393333333339</v>
      </c>
      <c r="L3983" s="2">
        <f t="shared" si="125"/>
        <v>5566.2611333333343</v>
      </c>
      <c r="M3983">
        <v>9</v>
      </c>
    </row>
    <row r="3984" spans="1:13" x14ac:dyDescent="0.3">
      <c r="A3984" s="1">
        <v>46272</v>
      </c>
      <c r="B3984">
        <v>8845</v>
      </c>
      <c r="C3984" t="s">
        <v>1042</v>
      </c>
      <c r="D3984" t="s">
        <v>26</v>
      </c>
      <c r="E3984">
        <v>24880</v>
      </c>
      <c r="F3984" t="s">
        <v>49</v>
      </c>
      <c r="G3984">
        <v>12</v>
      </c>
      <c r="H3984">
        <v>2</v>
      </c>
      <c r="I3984" s="2">
        <v>2</v>
      </c>
      <c r="J3984" s="2">
        <v>113647.641</v>
      </c>
      <c r="K3984" s="2">
        <f t="shared" si="124"/>
        <v>4735.3183749999998</v>
      </c>
      <c r="L3984" s="2">
        <f t="shared" si="125"/>
        <v>6155.9138874999999</v>
      </c>
      <c r="M3984">
        <v>9</v>
      </c>
    </row>
    <row r="3985" spans="1:13" x14ac:dyDescent="0.3">
      <c r="A3985" s="1">
        <v>46272</v>
      </c>
      <c r="B3985">
        <v>8845</v>
      </c>
      <c r="C3985" t="s">
        <v>1042</v>
      </c>
      <c r="D3985" t="s">
        <v>26</v>
      </c>
      <c r="E3985">
        <v>29649</v>
      </c>
      <c r="F3985" t="s">
        <v>28</v>
      </c>
      <c r="G3985">
        <v>16</v>
      </c>
      <c r="H3985">
        <v>3</v>
      </c>
      <c r="I3985" s="2">
        <v>1</v>
      </c>
      <c r="J3985" s="2">
        <v>65549.646999999997</v>
      </c>
      <c r="K3985" s="2">
        <f t="shared" si="124"/>
        <v>4096.8529374999998</v>
      </c>
      <c r="L3985" s="2">
        <f t="shared" si="125"/>
        <v>5325.9088187500001</v>
      </c>
      <c r="M3985">
        <v>9</v>
      </c>
    </row>
    <row r="3986" spans="1:13" x14ac:dyDescent="0.3">
      <c r="A3986" s="1">
        <v>46272</v>
      </c>
      <c r="B3986">
        <v>8845</v>
      </c>
      <c r="C3986" t="s">
        <v>1042</v>
      </c>
      <c r="D3986" t="s">
        <v>26</v>
      </c>
      <c r="E3986">
        <v>31206</v>
      </c>
      <c r="F3986" t="s">
        <v>30</v>
      </c>
      <c r="G3986">
        <v>16</v>
      </c>
      <c r="H3986">
        <v>11</v>
      </c>
      <c r="I3986" s="2">
        <v>1</v>
      </c>
      <c r="J3986" s="2">
        <v>46030.946000000004</v>
      </c>
      <c r="K3986" s="2">
        <f t="shared" si="124"/>
        <v>2876.9341250000002</v>
      </c>
      <c r="L3986" s="2">
        <f t="shared" si="125"/>
        <v>3740.0143625000005</v>
      </c>
      <c r="M3986">
        <v>9</v>
      </c>
    </row>
    <row r="3987" spans="1:13" x14ac:dyDescent="0.3">
      <c r="A3987" s="1">
        <v>46272</v>
      </c>
      <c r="B3987">
        <v>8845</v>
      </c>
      <c r="C3987" t="s">
        <v>1042</v>
      </c>
      <c r="D3987" t="s">
        <v>26</v>
      </c>
      <c r="E3987">
        <v>31434</v>
      </c>
      <c r="F3987" t="s">
        <v>68</v>
      </c>
      <c r="G3987">
        <v>16</v>
      </c>
      <c r="H3987">
        <v>3</v>
      </c>
      <c r="I3987" s="2">
        <v>0.5</v>
      </c>
      <c r="J3987" s="2">
        <v>21171.33</v>
      </c>
      <c r="K3987" s="2">
        <f t="shared" si="124"/>
        <v>2646.4162500000002</v>
      </c>
      <c r="L3987" s="2">
        <f t="shared" si="125"/>
        <v>3440.3411250000004</v>
      </c>
      <c r="M3987">
        <v>9</v>
      </c>
    </row>
    <row r="3988" spans="1:13" x14ac:dyDescent="0.3">
      <c r="A3988" s="1">
        <v>46272</v>
      </c>
      <c r="B3988">
        <v>7792</v>
      </c>
      <c r="C3988" t="s">
        <v>1046</v>
      </c>
      <c r="D3988" t="s">
        <v>26</v>
      </c>
      <c r="E3988">
        <v>31434</v>
      </c>
      <c r="F3988" t="s">
        <v>68</v>
      </c>
      <c r="G3988">
        <v>16</v>
      </c>
      <c r="H3988">
        <v>0</v>
      </c>
      <c r="I3988" s="2">
        <v>1</v>
      </c>
      <c r="J3988" s="2">
        <v>43652.216999999997</v>
      </c>
      <c r="K3988" s="2">
        <f t="shared" si="124"/>
        <v>2728.2635624999998</v>
      </c>
      <c r="L3988" s="2">
        <f t="shared" si="125"/>
        <v>3546.7426312499997</v>
      </c>
      <c r="M3988">
        <v>9</v>
      </c>
    </row>
    <row r="3989" spans="1:13" x14ac:dyDescent="0.3">
      <c r="A3989" s="1">
        <v>46272</v>
      </c>
      <c r="B3989">
        <v>861</v>
      </c>
      <c r="C3989" t="s">
        <v>1047</v>
      </c>
      <c r="D3989" t="s">
        <v>26</v>
      </c>
      <c r="E3989">
        <v>31215</v>
      </c>
      <c r="F3989" t="s">
        <v>220</v>
      </c>
      <c r="G3989">
        <v>24</v>
      </c>
      <c r="H3989">
        <v>15</v>
      </c>
      <c r="I3989" s="2">
        <v>1</v>
      </c>
      <c r="J3989" s="2">
        <v>28934.771000000001</v>
      </c>
      <c r="K3989" s="2">
        <f t="shared" si="124"/>
        <v>1205.6154583333334</v>
      </c>
      <c r="L3989" s="2">
        <f t="shared" si="125"/>
        <v>1567.3000958333334</v>
      </c>
      <c r="M3989">
        <v>9</v>
      </c>
    </row>
    <row r="3990" spans="1:13" x14ac:dyDescent="0.3">
      <c r="A3990" s="1">
        <v>46272</v>
      </c>
      <c r="B3990">
        <v>6976</v>
      </c>
      <c r="C3990" t="s">
        <v>1051</v>
      </c>
      <c r="D3990" t="s">
        <v>26</v>
      </c>
      <c r="E3990">
        <v>24882</v>
      </c>
      <c r="F3990" t="s">
        <v>156</v>
      </c>
      <c r="G3990">
        <v>6</v>
      </c>
      <c r="H3990">
        <v>0</v>
      </c>
      <c r="I3990" s="2">
        <v>1</v>
      </c>
      <c r="J3990" s="2">
        <v>25341.819</v>
      </c>
      <c r="K3990" s="2">
        <f t="shared" si="124"/>
        <v>4223.6364999999996</v>
      </c>
      <c r="L3990" s="2">
        <f t="shared" si="125"/>
        <v>5490.7274499999994</v>
      </c>
      <c r="M3990">
        <v>9</v>
      </c>
    </row>
    <row r="3991" spans="1:13" x14ac:dyDescent="0.3">
      <c r="A3991" s="1">
        <v>46272</v>
      </c>
      <c r="B3991">
        <v>6532</v>
      </c>
      <c r="C3991" t="s">
        <v>1052</v>
      </c>
      <c r="D3991" t="s">
        <v>26</v>
      </c>
      <c r="E3991">
        <v>7038</v>
      </c>
      <c r="F3991" t="s">
        <v>103</v>
      </c>
      <c r="G3991">
        <v>12</v>
      </c>
      <c r="H3991">
        <v>4</v>
      </c>
      <c r="I3991" s="2">
        <v>5</v>
      </c>
      <c r="J3991" s="2">
        <v>181741.802</v>
      </c>
      <c r="K3991" s="2">
        <f t="shared" si="124"/>
        <v>3029.030033333333</v>
      </c>
      <c r="L3991" s="2">
        <f t="shared" si="125"/>
        <v>3937.739043333333</v>
      </c>
      <c r="M3991">
        <v>9</v>
      </c>
    </row>
    <row r="3992" spans="1:13" x14ac:dyDescent="0.3">
      <c r="A3992" s="1">
        <v>46272</v>
      </c>
      <c r="B3992">
        <v>6532</v>
      </c>
      <c r="C3992" t="s">
        <v>1052</v>
      </c>
      <c r="D3992" t="s">
        <v>26</v>
      </c>
      <c r="E3992">
        <v>29649</v>
      </c>
      <c r="F3992" t="s">
        <v>28</v>
      </c>
      <c r="G3992">
        <v>16</v>
      </c>
      <c r="H3992">
        <v>5</v>
      </c>
      <c r="I3992" s="2">
        <v>0.25</v>
      </c>
      <c r="J3992" s="2">
        <v>16037.195</v>
      </c>
      <c r="K3992" s="2">
        <f t="shared" si="124"/>
        <v>4009.2987499999999</v>
      </c>
      <c r="L3992" s="2">
        <f t="shared" si="125"/>
        <v>5212.0883750000003</v>
      </c>
      <c r="M3992">
        <v>9</v>
      </c>
    </row>
    <row r="3993" spans="1:13" x14ac:dyDescent="0.3">
      <c r="A3993" s="1">
        <v>46272</v>
      </c>
      <c r="B3993">
        <v>6532</v>
      </c>
      <c r="C3993" t="s">
        <v>1052</v>
      </c>
      <c r="D3993" t="s">
        <v>26</v>
      </c>
      <c r="E3993">
        <v>31206</v>
      </c>
      <c r="F3993" t="s">
        <v>30</v>
      </c>
      <c r="G3993">
        <v>16</v>
      </c>
      <c r="H3993">
        <v>5</v>
      </c>
      <c r="I3993" s="2">
        <v>0.25</v>
      </c>
      <c r="J3993" s="2">
        <v>12283.227000000001</v>
      </c>
      <c r="K3993" s="2">
        <f t="shared" si="124"/>
        <v>3070.8067500000002</v>
      </c>
      <c r="L3993" s="2">
        <f t="shared" si="125"/>
        <v>3992.0487750000002</v>
      </c>
      <c r="M3993">
        <v>9</v>
      </c>
    </row>
    <row r="3994" spans="1:13" x14ac:dyDescent="0.3">
      <c r="A3994" s="1">
        <v>46272</v>
      </c>
      <c r="B3994">
        <v>6532</v>
      </c>
      <c r="C3994" t="s">
        <v>1052</v>
      </c>
      <c r="D3994" t="s">
        <v>26</v>
      </c>
      <c r="E3994">
        <v>31434</v>
      </c>
      <c r="F3994" t="s">
        <v>68</v>
      </c>
      <c r="G3994">
        <v>16</v>
      </c>
      <c r="H3994">
        <v>5</v>
      </c>
      <c r="I3994" s="2">
        <v>0.25</v>
      </c>
      <c r="J3994" s="2">
        <v>10373.206</v>
      </c>
      <c r="K3994" s="2">
        <f t="shared" si="124"/>
        <v>2593.3015</v>
      </c>
      <c r="L3994" s="2">
        <f t="shared" si="125"/>
        <v>3371.2919500000003</v>
      </c>
      <c r="M3994">
        <v>9</v>
      </c>
    </row>
    <row r="3995" spans="1:13" x14ac:dyDescent="0.3">
      <c r="A3995" s="1">
        <v>46272</v>
      </c>
      <c r="B3995">
        <v>6532</v>
      </c>
      <c r="C3995" t="s">
        <v>1052</v>
      </c>
      <c r="D3995" t="s">
        <v>26</v>
      </c>
      <c r="E3995">
        <v>31242</v>
      </c>
      <c r="F3995" t="s">
        <v>25</v>
      </c>
      <c r="G3995">
        <v>16</v>
      </c>
      <c r="H3995">
        <v>5</v>
      </c>
      <c r="I3995" s="2">
        <v>0.25</v>
      </c>
      <c r="J3995" s="2">
        <v>10050.656000000001</v>
      </c>
      <c r="K3995" s="2">
        <f t="shared" si="124"/>
        <v>2512.6640000000002</v>
      </c>
      <c r="L3995" s="2">
        <f t="shared" si="125"/>
        <v>3266.4632000000006</v>
      </c>
      <c r="M3995">
        <v>9</v>
      </c>
    </row>
    <row r="3996" spans="1:13" x14ac:dyDescent="0.3">
      <c r="A3996" s="1">
        <v>46272</v>
      </c>
      <c r="B3996">
        <v>6532</v>
      </c>
      <c r="C3996" t="s">
        <v>1052</v>
      </c>
      <c r="D3996" t="s">
        <v>26</v>
      </c>
      <c r="E3996">
        <v>7030</v>
      </c>
      <c r="F3996" t="s">
        <v>125</v>
      </c>
      <c r="G3996">
        <v>12</v>
      </c>
      <c r="H3996">
        <v>4</v>
      </c>
      <c r="I3996" s="2">
        <v>2</v>
      </c>
      <c r="J3996" s="2">
        <v>69368.543999999994</v>
      </c>
      <c r="K3996" s="2">
        <f t="shared" si="124"/>
        <v>2890.3559999999998</v>
      </c>
      <c r="L3996" s="2">
        <f t="shared" si="125"/>
        <v>3757.4627999999998</v>
      </c>
      <c r="M3996">
        <v>9</v>
      </c>
    </row>
    <row r="3997" spans="1:13" x14ac:dyDescent="0.3">
      <c r="A3997" s="1">
        <v>46272</v>
      </c>
      <c r="B3997">
        <v>2440</v>
      </c>
      <c r="C3997" t="s">
        <v>1053</v>
      </c>
      <c r="D3997" t="s">
        <v>26</v>
      </c>
      <c r="E3997">
        <v>7038</v>
      </c>
      <c r="F3997" t="s">
        <v>103</v>
      </c>
      <c r="G3997">
        <v>12</v>
      </c>
      <c r="H3997">
        <v>4</v>
      </c>
      <c r="I3997" s="2">
        <v>6</v>
      </c>
      <c r="J3997" s="2">
        <v>218090.15899999999</v>
      </c>
      <c r="K3997" s="2">
        <f t="shared" si="124"/>
        <v>3029.0299861111107</v>
      </c>
      <c r="L3997" s="2">
        <f t="shared" si="125"/>
        <v>3937.7389819444438</v>
      </c>
      <c r="M3997">
        <v>9</v>
      </c>
    </row>
    <row r="3998" spans="1:13" x14ac:dyDescent="0.3">
      <c r="A3998" s="1">
        <v>46272</v>
      </c>
      <c r="B3998">
        <v>6480</v>
      </c>
      <c r="C3998" t="s">
        <v>1054</v>
      </c>
      <c r="D3998" t="s">
        <v>26</v>
      </c>
      <c r="E3998">
        <v>7038</v>
      </c>
      <c r="F3998" t="s">
        <v>103</v>
      </c>
      <c r="G3998">
        <v>12</v>
      </c>
      <c r="H3998">
        <v>3</v>
      </c>
      <c r="I3998" s="2">
        <v>3</v>
      </c>
      <c r="J3998" s="2">
        <v>110180.97199999999</v>
      </c>
      <c r="K3998" s="2">
        <f t="shared" si="124"/>
        <v>3060.5825555555552</v>
      </c>
      <c r="L3998" s="2">
        <f t="shared" si="125"/>
        <v>3978.7573222222218</v>
      </c>
      <c r="M3998">
        <v>9</v>
      </c>
    </row>
    <row r="3999" spans="1:13" x14ac:dyDescent="0.3">
      <c r="A3999" s="1">
        <v>46272</v>
      </c>
      <c r="B3999">
        <v>6480</v>
      </c>
      <c r="C3999" t="s">
        <v>1054</v>
      </c>
      <c r="D3999" t="s">
        <v>26</v>
      </c>
      <c r="E3999">
        <v>7634</v>
      </c>
      <c r="F3999" t="s">
        <v>35</v>
      </c>
      <c r="G3999">
        <v>24</v>
      </c>
      <c r="H3999">
        <v>100</v>
      </c>
      <c r="I3999" s="2">
        <v>0.5</v>
      </c>
      <c r="J3999" s="2">
        <v>0</v>
      </c>
      <c r="K3999" s="2">
        <f t="shared" si="124"/>
        <v>0</v>
      </c>
      <c r="L3999" s="2">
        <f t="shared" si="125"/>
        <v>0</v>
      </c>
      <c r="M3999">
        <v>9</v>
      </c>
    </row>
    <row r="4000" spans="1:13" x14ac:dyDescent="0.3">
      <c r="A4000" s="1">
        <v>46272</v>
      </c>
      <c r="B4000">
        <v>9314</v>
      </c>
      <c r="C4000" t="s">
        <v>1055</v>
      </c>
      <c r="D4000" t="s">
        <v>26</v>
      </c>
      <c r="E4000">
        <v>31434</v>
      </c>
      <c r="F4000" t="s">
        <v>68</v>
      </c>
      <c r="G4000">
        <v>16</v>
      </c>
      <c r="H4000">
        <v>100</v>
      </c>
      <c r="I4000" s="2">
        <v>0.25</v>
      </c>
      <c r="J4000" s="2">
        <v>0</v>
      </c>
      <c r="K4000" s="2">
        <f t="shared" si="124"/>
        <v>0</v>
      </c>
      <c r="L4000" s="2">
        <f t="shared" si="125"/>
        <v>0</v>
      </c>
      <c r="M4000">
        <v>9</v>
      </c>
    </row>
    <row r="4001" spans="1:13" x14ac:dyDescent="0.3">
      <c r="A4001" s="1">
        <v>46272</v>
      </c>
      <c r="B4001">
        <v>7488</v>
      </c>
      <c r="C4001" t="s">
        <v>1056</v>
      </c>
      <c r="D4001" t="s">
        <v>26</v>
      </c>
      <c r="E4001">
        <v>7038</v>
      </c>
      <c r="F4001" t="s">
        <v>103</v>
      </c>
      <c r="G4001">
        <v>12</v>
      </c>
      <c r="H4001">
        <v>5</v>
      </c>
      <c r="I4001" s="2">
        <v>5</v>
      </c>
      <c r="J4001" s="2">
        <v>179848.66</v>
      </c>
      <c r="K4001" s="2">
        <f t="shared" si="124"/>
        <v>2997.4776666666671</v>
      </c>
      <c r="L4001" s="2">
        <f t="shared" si="125"/>
        <v>3896.7209666666672</v>
      </c>
      <c r="M4001">
        <v>9</v>
      </c>
    </row>
    <row r="4002" spans="1:13" x14ac:dyDescent="0.3">
      <c r="A4002" s="1">
        <v>46272</v>
      </c>
      <c r="B4002">
        <v>7488</v>
      </c>
      <c r="C4002" t="s">
        <v>1056</v>
      </c>
      <c r="D4002" t="s">
        <v>26</v>
      </c>
      <c r="E4002">
        <v>24880</v>
      </c>
      <c r="F4002" t="s">
        <v>49</v>
      </c>
      <c r="G4002">
        <v>12</v>
      </c>
      <c r="H4002">
        <v>2</v>
      </c>
      <c r="I4002" s="2">
        <v>1</v>
      </c>
      <c r="J4002" s="2">
        <v>56823.821000000004</v>
      </c>
      <c r="K4002" s="2">
        <f t="shared" si="124"/>
        <v>4735.318416666667</v>
      </c>
      <c r="L4002" s="2">
        <f t="shared" si="125"/>
        <v>6155.9139416666676</v>
      </c>
      <c r="M4002">
        <v>9</v>
      </c>
    </row>
    <row r="4003" spans="1:13" x14ac:dyDescent="0.3">
      <c r="A4003" s="1">
        <v>46272</v>
      </c>
      <c r="B4003">
        <v>7488</v>
      </c>
      <c r="C4003" t="s">
        <v>1056</v>
      </c>
      <c r="D4003" t="s">
        <v>26</v>
      </c>
      <c r="E4003">
        <v>25059</v>
      </c>
      <c r="F4003" t="s">
        <v>172</v>
      </c>
      <c r="G4003">
        <v>6</v>
      </c>
      <c r="H4003">
        <v>2</v>
      </c>
      <c r="I4003" s="2">
        <v>1</v>
      </c>
      <c r="J4003" s="2">
        <v>27391.996999999999</v>
      </c>
      <c r="K4003" s="2">
        <f t="shared" si="124"/>
        <v>4565.3328333333329</v>
      </c>
      <c r="L4003" s="2">
        <f t="shared" si="125"/>
        <v>5934.9326833333334</v>
      </c>
      <c r="M4003">
        <v>9</v>
      </c>
    </row>
    <row r="4004" spans="1:13" x14ac:dyDescent="0.3">
      <c r="A4004" s="1">
        <v>46272</v>
      </c>
      <c r="B4004">
        <v>7488</v>
      </c>
      <c r="C4004" t="s">
        <v>1056</v>
      </c>
      <c r="D4004" t="s">
        <v>26</v>
      </c>
      <c r="E4004">
        <v>26811</v>
      </c>
      <c r="F4004" t="s">
        <v>67</v>
      </c>
      <c r="G4004">
        <v>24</v>
      </c>
      <c r="H4004">
        <v>0</v>
      </c>
      <c r="I4004" s="2">
        <v>1</v>
      </c>
      <c r="J4004" s="2">
        <v>34526.898999999998</v>
      </c>
      <c r="K4004" s="2">
        <f t="shared" si="124"/>
        <v>1438.6207916666665</v>
      </c>
      <c r="L4004" s="2">
        <f t="shared" si="125"/>
        <v>1870.2070291666664</v>
      </c>
      <c r="M4004">
        <v>9</v>
      </c>
    </row>
    <row r="4005" spans="1:13" x14ac:dyDescent="0.3">
      <c r="A4005" s="1">
        <v>46272</v>
      </c>
      <c r="B4005">
        <v>7488</v>
      </c>
      <c r="C4005" t="s">
        <v>1056</v>
      </c>
      <c r="D4005" t="s">
        <v>26</v>
      </c>
      <c r="E4005">
        <v>29743</v>
      </c>
      <c r="F4005" t="s">
        <v>77</v>
      </c>
      <c r="G4005">
        <v>24</v>
      </c>
      <c r="H4005">
        <v>15</v>
      </c>
      <c r="I4005" s="2">
        <v>3</v>
      </c>
      <c r="J4005" s="2">
        <v>91923.842000000004</v>
      </c>
      <c r="K4005" s="2">
        <f t="shared" si="124"/>
        <v>1276.7200277777779</v>
      </c>
      <c r="L4005" s="2">
        <f t="shared" si="125"/>
        <v>1659.7360361111114</v>
      </c>
      <c r="M4005">
        <v>9</v>
      </c>
    </row>
    <row r="4006" spans="1:13" x14ac:dyDescent="0.3">
      <c r="A4006" s="1">
        <v>46272</v>
      </c>
      <c r="B4006">
        <v>7488</v>
      </c>
      <c r="C4006" t="s">
        <v>1056</v>
      </c>
      <c r="D4006" t="s">
        <v>26</v>
      </c>
      <c r="E4006">
        <v>31215</v>
      </c>
      <c r="F4006" t="s">
        <v>220</v>
      </c>
      <c r="G4006">
        <v>24</v>
      </c>
      <c r="H4006">
        <v>100</v>
      </c>
      <c r="I4006" s="2">
        <v>0.25</v>
      </c>
      <c r="J4006" s="2">
        <v>0</v>
      </c>
      <c r="K4006" s="2">
        <f t="shared" si="124"/>
        <v>0</v>
      </c>
      <c r="L4006" s="2">
        <f t="shared" si="125"/>
        <v>0</v>
      </c>
      <c r="M4006">
        <v>9</v>
      </c>
    </row>
    <row r="4007" spans="1:13" x14ac:dyDescent="0.3">
      <c r="A4007" s="1">
        <v>46272</v>
      </c>
      <c r="B4007">
        <v>6610</v>
      </c>
      <c r="C4007" t="s">
        <v>1057</v>
      </c>
      <c r="D4007" t="s">
        <v>26</v>
      </c>
      <c r="E4007">
        <v>7038</v>
      </c>
      <c r="F4007" t="s">
        <v>103</v>
      </c>
      <c r="G4007">
        <v>12</v>
      </c>
      <c r="H4007">
        <v>0</v>
      </c>
      <c r="I4007" s="2">
        <v>1</v>
      </c>
      <c r="J4007" s="2">
        <v>37862.875999999997</v>
      </c>
      <c r="K4007" s="2">
        <f t="shared" si="124"/>
        <v>3155.2396666666664</v>
      </c>
      <c r="L4007" s="2">
        <f t="shared" si="125"/>
        <v>4101.8115666666663</v>
      </c>
      <c r="M4007">
        <v>9</v>
      </c>
    </row>
    <row r="4008" spans="1:13" x14ac:dyDescent="0.3">
      <c r="A4008" s="1">
        <v>46272</v>
      </c>
      <c r="B4008">
        <v>6610</v>
      </c>
      <c r="C4008" t="s">
        <v>1057</v>
      </c>
      <c r="D4008" t="s">
        <v>26</v>
      </c>
      <c r="E4008">
        <v>29740</v>
      </c>
      <c r="F4008" t="s">
        <v>58</v>
      </c>
      <c r="G4008">
        <v>12</v>
      </c>
      <c r="H4008">
        <v>15</v>
      </c>
      <c r="I4008" s="2">
        <v>1</v>
      </c>
      <c r="J4008" s="2">
        <v>26229.232</v>
      </c>
      <c r="K4008" s="2">
        <f t="shared" si="124"/>
        <v>2185.7693333333332</v>
      </c>
      <c r="L4008" s="2">
        <f t="shared" si="125"/>
        <v>2841.5001333333335</v>
      </c>
      <c r="M4008">
        <v>9</v>
      </c>
    </row>
    <row r="4009" spans="1:13" x14ac:dyDescent="0.3">
      <c r="A4009" s="1">
        <v>46272</v>
      </c>
      <c r="B4009">
        <v>6610</v>
      </c>
      <c r="C4009" t="s">
        <v>1057</v>
      </c>
      <c r="D4009" t="s">
        <v>26</v>
      </c>
      <c r="E4009">
        <v>51290</v>
      </c>
      <c r="F4009" t="s">
        <v>56</v>
      </c>
      <c r="G4009">
        <v>16</v>
      </c>
      <c r="H4009">
        <v>23</v>
      </c>
      <c r="I4009" s="2">
        <v>1</v>
      </c>
      <c r="J4009" s="2">
        <v>27024.069</v>
      </c>
      <c r="K4009" s="2">
        <f t="shared" si="124"/>
        <v>1689.0043125</v>
      </c>
      <c r="L4009" s="2">
        <f t="shared" si="125"/>
        <v>2195.7056062500001</v>
      </c>
      <c r="M4009">
        <v>9</v>
      </c>
    </row>
    <row r="4010" spans="1:13" x14ac:dyDescent="0.3">
      <c r="A4010" s="1">
        <v>46272</v>
      </c>
      <c r="B4010">
        <v>4246</v>
      </c>
      <c r="C4010" t="s">
        <v>1058</v>
      </c>
      <c r="D4010" t="s">
        <v>26</v>
      </c>
      <c r="E4010">
        <v>2218</v>
      </c>
      <c r="F4010" t="s">
        <v>50</v>
      </c>
      <c r="G4010">
        <v>24</v>
      </c>
      <c r="H4010">
        <v>5</v>
      </c>
      <c r="I4010" s="2">
        <v>200</v>
      </c>
      <c r="J4010" s="2">
        <v>8273208.6789999995</v>
      </c>
      <c r="K4010" s="2">
        <f t="shared" si="124"/>
        <v>1723.5851414583333</v>
      </c>
      <c r="L4010" s="2">
        <f t="shared" si="125"/>
        <v>2240.6606838958332</v>
      </c>
      <c r="M4010">
        <v>9</v>
      </c>
    </row>
    <row r="4011" spans="1:13" x14ac:dyDescent="0.3">
      <c r="A4011" s="1">
        <v>46272</v>
      </c>
      <c r="B4011">
        <v>4246</v>
      </c>
      <c r="C4011" t="s">
        <v>1058</v>
      </c>
      <c r="D4011" t="s">
        <v>26</v>
      </c>
      <c r="E4011">
        <v>7634</v>
      </c>
      <c r="F4011" t="s">
        <v>35</v>
      </c>
      <c r="G4011">
        <v>24</v>
      </c>
      <c r="H4011">
        <v>14.5</v>
      </c>
      <c r="I4011" s="2">
        <v>100</v>
      </c>
      <c r="J4011" s="2">
        <v>3724185.7439999999</v>
      </c>
      <c r="K4011" s="2">
        <f t="shared" si="124"/>
        <v>1551.74406</v>
      </c>
      <c r="L4011" s="2">
        <f t="shared" si="125"/>
        <v>2017.267278</v>
      </c>
      <c r="M4011">
        <v>9</v>
      </c>
    </row>
    <row r="4012" spans="1:13" x14ac:dyDescent="0.3">
      <c r="A4012" s="1">
        <v>46272</v>
      </c>
      <c r="B4012">
        <v>7671</v>
      </c>
      <c r="C4012" t="s">
        <v>1059</v>
      </c>
      <c r="D4012" t="s">
        <v>26</v>
      </c>
      <c r="E4012">
        <v>2218</v>
      </c>
      <c r="F4012" t="s">
        <v>50</v>
      </c>
      <c r="G4012">
        <v>24</v>
      </c>
      <c r="H4012">
        <v>5</v>
      </c>
      <c r="I4012" s="2">
        <v>2</v>
      </c>
      <c r="J4012" s="2">
        <v>82732.082999999999</v>
      </c>
      <c r="K4012" s="2">
        <f t="shared" si="124"/>
        <v>1723.5850625</v>
      </c>
      <c r="L4012" s="2">
        <f t="shared" si="125"/>
        <v>2240.6605812500002</v>
      </c>
      <c r="M4012">
        <v>9</v>
      </c>
    </row>
    <row r="4013" spans="1:13" x14ac:dyDescent="0.3">
      <c r="A4013" s="1">
        <v>46272</v>
      </c>
      <c r="B4013">
        <v>7671</v>
      </c>
      <c r="C4013" t="s">
        <v>1059</v>
      </c>
      <c r="D4013" t="s">
        <v>26</v>
      </c>
      <c r="E4013">
        <v>7634</v>
      </c>
      <c r="F4013" t="s">
        <v>35</v>
      </c>
      <c r="G4013">
        <v>24</v>
      </c>
      <c r="H4013">
        <v>5</v>
      </c>
      <c r="I4013" s="2">
        <v>2</v>
      </c>
      <c r="J4013" s="2">
        <v>82759.682000000001</v>
      </c>
      <c r="K4013" s="2">
        <f t="shared" si="124"/>
        <v>1724.1600416666668</v>
      </c>
      <c r="L4013" s="2">
        <f t="shared" si="125"/>
        <v>2241.4080541666667</v>
      </c>
      <c r="M4013">
        <v>9</v>
      </c>
    </row>
    <row r="4014" spans="1:13" x14ac:dyDescent="0.3">
      <c r="A4014" s="1">
        <v>46272</v>
      </c>
      <c r="B4014">
        <v>7671</v>
      </c>
      <c r="C4014" t="s">
        <v>1059</v>
      </c>
      <c r="D4014" t="s">
        <v>26</v>
      </c>
      <c r="E4014">
        <v>19254</v>
      </c>
      <c r="F4014" t="s">
        <v>36</v>
      </c>
      <c r="G4014">
        <v>24</v>
      </c>
      <c r="H4014">
        <v>0</v>
      </c>
      <c r="I4014" s="2">
        <v>0.5</v>
      </c>
      <c r="J4014" s="2">
        <v>29898.580999999998</v>
      </c>
      <c r="K4014" s="2">
        <f t="shared" si="124"/>
        <v>2491.5484166666665</v>
      </c>
      <c r="L4014" s="2">
        <f t="shared" si="125"/>
        <v>3239.0129416666664</v>
      </c>
      <c r="M4014">
        <v>9</v>
      </c>
    </row>
    <row r="4015" spans="1:13" x14ac:dyDescent="0.3">
      <c r="A4015" s="1">
        <v>46272</v>
      </c>
      <c r="B4015">
        <v>7671</v>
      </c>
      <c r="C4015" t="s">
        <v>1059</v>
      </c>
      <c r="D4015" t="s">
        <v>26</v>
      </c>
      <c r="E4015">
        <v>20412</v>
      </c>
      <c r="F4015" t="s">
        <v>70</v>
      </c>
      <c r="G4015">
        <v>24</v>
      </c>
      <c r="H4015">
        <v>5</v>
      </c>
      <c r="I4015" s="2">
        <v>0.25</v>
      </c>
      <c r="J4015" s="2">
        <v>16725.762999999999</v>
      </c>
      <c r="K4015" s="2">
        <f t="shared" si="124"/>
        <v>2787.6271666666667</v>
      </c>
      <c r="L4015" s="2">
        <f t="shared" si="125"/>
        <v>3623.915316666667</v>
      </c>
      <c r="M4015">
        <v>9</v>
      </c>
    </row>
    <row r="4016" spans="1:13" x14ac:dyDescent="0.3">
      <c r="A4016" s="1">
        <v>46272</v>
      </c>
      <c r="B4016">
        <v>7671</v>
      </c>
      <c r="C4016" t="s">
        <v>1059</v>
      </c>
      <c r="D4016" t="s">
        <v>26</v>
      </c>
      <c r="E4016">
        <v>24931</v>
      </c>
      <c r="F4016" t="s">
        <v>146</v>
      </c>
      <c r="G4016">
        <v>24</v>
      </c>
      <c r="H4016">
        <v>0</v>
      </c>
      <c r="I4016" s="2">
        <v>0.25</v>
      </c>
      <c r="J4016" s="2">
        <v>17663.447</v>
      </c>
      <c r="K4016" s="2">
        <f t="shared" si="124"/>
        <v>2943.9078333333332</v>
      </c>
      <c r="L4016" s="2">
        <f t="shared" si="125"/>
        <v>3827.0801833333335</v>
      </c>
      <c r="M4016">
        <v>9</v>
      </c>
    </row>
    <row r="4017" spans="1:13" x14ac:dyDescent="0.3">
      <c r="A4017" s="1">
        <v>46272</v>
      </c>
      <c r="B4017">
        <v>7671</v>
      </c>
      <c r="C4017" t="s">
        <v>1059</v>
      </c>
      <c r="D4017" t="s">
        <v>26</v>
      </c>
      <c r="E4017">
        <v>31205</v>
      </c>
      <c r="F4017" t="s">
        <v>29</v>
      </c>
      <c r="G4017">
        <v>24</v>
      </c>
      <c r="H4017">
        <v>0</v>
      </c>
      <c r="I4017" s="2">
        <v>0.25</v>
      </c>
      <c r="J4017" s="2">
        <v>13596.666999999999</v>
      </c>
      <c r="K4017" s="2">
        <f t="shared" si="124"/>
        <v>2266.1111666666666</v>
      </c>
      <c r="L4017" s="2">
        <f t="shared" si="125"/>
        <v>2945.9445166666665</v>
      </c>
      <c r="M4017">
        <v>9</v>
      </c>
    </row>
    <row r="4018" spans="1:13" x14ac:dyDescent="0.3">
      <c r="A4018" s="1">
        <v>46272</v>
      </c>
      <c r="B4018">
        <v>7671</v>
      </c>
      <c r="C4018" t="s">
        <v>1059</v>
      </c>
      <c r="D4018" t="s">
        <v>26</v>
      </c>
      <c r="E4018">
        <v>13503</v>
      </c>
      <c r="F4018" t="s">
        <v>123</v>
      </c>
      <c r="G4018">
        <v>24</v>
      </c>
      <c r="H4018">
        <v>0</v>
      </c>
      <c r="I4018" s="2">
        <v>0.5</v>
      </c>
      <c r="J4018" s="2">
        <v>21771.607</v>
      </c>
      <c r="K4018" s="2">
        <f t="shared" si="124"/>
        <v>1814.3005833333334</v>
      </c>
      <c r="L4018" s="2">
        <f t="shared" si="125"/>
        <v>2358.5907583333337</v>
      </c>
      <c r="M4018">
        <v>9</v>
      </c>
    </row>
    <row r="4019" spans="1:13" x14ac:dyDescent="0.3">
      <c r="A4019" s="1">
        <v>46272</v>
      </c>
      <c r="B4019">
        <v>7671</v>
      </c>
      <c r="C4019" t="s">
        <v>1059</v>
      </c>
      <c r="D4019" t="s">
        <v>26</v>
      </c>
      <c r="E4019">
        <v>17933</v>
      </c>
      <c r="F4019" t="s">
        <v>37</v>
      </c>
      <c r="G4019">
        <v>24</v>
      </c>
      <c r="H4019">
        <v>0</v>
      </c>
      <c r="I4019" s="2">
        <v>0.25</v>
      </c>
      <c r="J4019" s="2">
        <v>14949.286</v>
      </c>
      <c r="K4019" s="2">
        <f t="shared" si="124"/>
        <v>2491.5476666666668</v>
      </c>
      <c r="L4019" s="2">
        <f t="shared" si="125"/>
        <v>3239.0119666666669</v>
      </c>
      <c r="M4019">
        <v>9</v>
      </c>
    </row>
    <row r="4020" spans="1:13" x14ac:dyDescent="0.3">
      <c r="A4020" s="1">
        <v>46272</v>
      </c>
      <c r="B4020">
        <v>3669</v>
      </c>
      <c r="C4020" t="s">
        <v>1277</v>
      </c>
      <c r="D4020" t="s">
        <v>26</v>
      </c>
      <c r="E4020">
        <v>24882</v>
      </c>
      <c r="F4020" t="s">
        <v>156</v>
      </c>
      <c r="G4020">
        <v>6</v>
      </c>
      <c r="H4020">
        <v>100</v>
      </c>
      <c r="I4020" s="2">
        <v>1</v>
      </c>
      <c r="J4020" s="2">
        <v>0</v>
      </c>
      <c r="K4020" s="2">
        <f t="shared" si="124"/>
        <v>0</v>
      </c>
      <c r="L4020" s="2">
        <f t="shared" si="125"/>
        <v>0</v>
      </c>
      <c r="M4020">
        <v>9</v>
      </c>
    </row>
    <row r="4021" spans="1:13" x14ac:dyDescent="0.3">
      <c r="A4021" s="1">
        <v>46272</v>
      </c>
      <c r="B4021">
        <v>7933</v>
      </c>
      <c r="C4021" t="s">
        <v>1278</v>
      </c>
      <c r="D4021" t="s">
        <v>26</v>
      </c>
      <c r="E4021">
        <v>24929</v>
      </c>
      <c r="F4021" t="s">
        <v>27</v>
      </c>
      <c r="G4021">
        <v>24</v>
      </c>
      <c r="H4021">
        <v>100</v>
      </c>
      <c r="I4021" s="2">
        <v>0.25</v>
      </c>
      <c r="J4021" s="2">
        <v>0</v>
      </c>
      <c r="K4021" s="2">
        <f t="shared" si="124"/>
        <v>0</v>
      </c>
      <c r="L4021" s="2">
        <f t="shared" si="125"/>
        <v>0</v>
      </c>
      <c r="M4021">
        <v>9</v>
      </c>
    </row>
    <row r="4022" spans="1:13" x14ac:dyDescent="0.3">
      <c r="A4022" s="1">
        <v>46272</v>
      </c>
      <c r="B4022">
        <v>7933</v>
      </c>
      <c r="C4022" t="s">
        <v>1278</v>
      </c>
      <c r="D4022" t="s">
        <v>26</v>
      </c>
      <c r="E4022">
        <v>25059</v>
      </c>
      <c r="F4022" t="s">
        <v>172</v>
      </c>
      <c r="G4022">
        <v>6</v>
      </c>
      <c r="H4022">
        <v>100</v>
      </c>
      <c r="I4022" s="2">
        <v>1</v>
      </c>
      <c r="J4022" s="2">
        <v>0</v>
      </c>
      <c r="K4022" s="2">
        <f t="shared" si="124"/>
        <v>0</v>
      </c>
      <c r="L4022" s="2">
        <f t="shared" si="125"/>
        <v>0</v>
      </c>
      <c r="M4022">
        <v>9</v>
      </c>
    </row>
    <row r="4023" spans="1:13" x14ac:dyDescent="0.3">
      <c r="A4023" s="1">
        <v>46273</v>
      </c>
      <c r="B4023">
        <v>560</v>
      </c>
      <c r="C4023" t="s">
        <v>61</v>
      </c>
      <c r="D4023" t="s">
        <v>26</v>
      </c>
      <c r="E4023">
        <v>7038</v>
      </c>
      <c r="F4023" t="s">
        <v>103</v>
      </c>
      <c r="G4023">
        <v>12</v>
      </c>
      <c r="H4023">
        <v>30.01</v>
      </c>
      <c r="I4023" s="2">
        <v>10</v>
      </c>
      <c r="J4023" s="2">
        <v>309978.75099999999</v>
      </c>
      <c r="K4023" s="2">
        <f t="shared" si="124"/>
        <v>2583.156258333333</v>
      </c>
      <c r="L4023" s="2">
        <f t="shared" si="125"/>
        <v>3358.103135833333</v>
      </c>
      <c r="M4023">
        <v>9</v>
      </c>
    </row>
    <row r="4024" spans="1:13" x14ac:dyDescent="0.3">
      <c r="A4024" s="1">
        <v>46273</v>
      </c>
      <c r="B4024">
        <v>560</v>
      </c>
      <c r="C4024" t="s">
        <v>61</v>
      </c>
      <c r="D4024" t="s">
        <v>26</v>
      </c>
      <c r="E4024">
        <v>7634</v>
      </c>
      <c r="F4024" t="s">
        <v>35</v>
      </c>
      <c r="G4024">
        <v>24</v>
      </c>
      <c r="H4024">
        <v>28</v>
      </c>
      <c r="I4024" s="2">
        <v>6</v>
      </c>
      <c r="J4024" s="2">
        <v>217248.48699999999</v>
      </c>
      <c r="K4024" s="2">
        <f t="shared" si="124"/>
        <v>1508.670048611111</v>
      </c>
      <c r="L4024" s="2">
        <f t="shared" si="125"/>
        <v>1961.2710631944444</v>
      </c>
      <c r="M4024">
        <v>9</v>
      </c>
    </row>
    <row r="4025" spans="1:13" x14ac:dyDescent="0.3">
      <c r="A4025" s="1">
        <v>46273</v>
      </c>
      <c r="B4025">
        <v>560</v>
      </c>
      <c r="C4025" t="s">
        <v>61</v>
      </c>
      <c r="D4025" t="s">
        <v>26</v>
      </c>
      <c r="E4025">
        <v>17932</v>
      </c>
      <c r="F4025" t="s">
        <v>151</v>
      </c>
      <c r="G4025">
        <v>24</v>
      </c>
      <c r="H4025">
        <v>38</v>
      </c>
      <c r="I4025" s="2">
        <v>1</v>
      </c>
      <c r="J4025" s="2">
        <v>38172.773999999998</v>
      </c>
      <c r="K4025" s="2">
        <f t="shared" si="124"/>
        <v>1590.53225</v>
      </c>
      <c r="L4025" s="2">
        <f t="shared" si="125"/>
        <v>2067.6919250000001</v>
      </c>
      <c r="M4025">
        <v>9</v>
      </c>
    </row>
    <row r="4026" spans="1:13" x14ac:dyDescent="0.3">
      <c r="A4026" s="1">
        <v>46273</v>
      </c>
      <c r="B4026">
        <v>560</v>
      </c>
      <c r="C4026" t="s">
        <v>61</v>
      </c>
      <c r="D4026" t="s">
        <v>26</v>
      </c>
      <c r="E4026">
        <v>18354</v>
      </c>
      <c r="F4026" t="s">
        <v>171</v>
      </c>
      <c r="G4026">
        <v>6</v>
      </c>
      <c r="H4026">
        <v>44</v>
      </c>
      <c r="I4026" s="2">
        <v>3</v>
      </c>
      <c r="J4026" s="2">
        <v>54710.89</v>
      </c>
      <c r="K4026" s="2">
        <f t="shared" si="124"/>
        <v>3039.4938888888887</v>
      </c>
      <c r="L4026" s="2">
        <f t="shared" si="125"/>
        <v>3951.3420555555554</v>
      </c>
      <c r="M4026">
        <v>9</v>
      </c>
    </row>
    <row r="4027" spans="1:13" x14ac:dyDescent="0.3">
      <c r="A4027" s="1">
        <v>46273</v>
      </c>
      <c r="B4027">
        <v>560</v>
      </c>
      <c r="C4027" t="s">
        <v>61</v>
      </c>
      <c r="D4027" t="s">
        <v>26</v>
      </c>
      <c r="E4027">
        <v>18355</v>
      </c>
      <c r="F4027" t="s">
        <v>198</v>
      </c>
      <c r="G4027">
        <v>6</v>
      </c>
      <c r="H4027">
        <v>44</v>
      </c>
      <c r="I4027" s="2">
        <v>3</v>
      </c>
      <c r="J4027" s="2">
        <v>54710.89</v>
      </c>
      <c r="K4027" s="2">
        <f t="shared" si="124"/>
        <v>3039.4938888888887</v>
      </c>
      <c r="L4027" s="2">
        <f t="shared" si="125"/>
        <v>3951.3420555555554</v>
      </c>
      <c r="M4027">
        <v>9</v>
      </c>
    </row>
    <row r="4028" spans="1:13" x14ac:dyDescent="0.3">
      <c r="A4028" s="1">
        <v>46273</v>
      </c>
      <c r="B4028">
        <v>560</v>
      </c>
      <c r="C4028" t="s">
        <v>61</v>
      </c>
      <c r="D4028" t="s">
        <v>26</v>
      </c>
      <c r="E4028">
        <v>19026</v>
      </c>
      <c r="F4028" t="s">
        <v>38</v>
      </c>
      <c r="G4028">
        <v>24</v>
      </c>
      <c r="H4028">
        <v>34</v>
      </c>
      <c r="I4028" s="2">
        <v>2</v>
      </c>
      <c r="J4028" s="2">
        <v>69695.99500000001</v>
      </c>
      <c r="K4028" s="2">
        <f t="shared" si="124"/>
        <v>1451.9998958333335</v>
      </c>
      <c r="L4028" s="2">
        <f t="shared" si="125"/>
        <v>1887.5998645833336</v>
      </c>
      <c r="M4028">
        <v>9</v>
      </c>
    </row>
    <row r="4029" spans="1:13" x14ac:dyDescent="0.3">
      <c r="A4029" s="1">
        <v>46273</v>
      </c>
      <c r="B4029">
        <v>560</v>
      </c>
      <c r="C4029" t="s">
        <v>61</v>
      </c>
      <c r="D4029" t="s">
        <v>26</v>
      </c>
      <c r="E4029">
        <v>19254</v>
      </c>
      <c r="F4029" t="s">
        <v>36</v>
      </c>
      <c r="G4029">
        <v>24</v>
      </c>
      <c r="H4029">
        <v>38</v>
      </c>
      <c r="I4029" s="2">
        <v>1</v>
      </c>
      <c r="J4029" s="2">
        <v>38172.773999999998</v>
      </c>
      <c r="K4029" s="2">
        <f t="shared" si="124"/>
        <v>1590.53225</v>
      </c>
      <c r="L4029" s="2">
        <f t="shared" si="125"/>
        <v>2067.6919250000001</v>
      </c>
      <c r="M4029">
        <v>9</v>
      </c>
    </row>
    <row r="4030" spans="1:13" x14ac:dyDescent="0.3">
      <c r="A4030" s="1">
        <v>46273</v>
      </c>
      <c r="B4030">
        <v>560</v>
      </c>
      <c r="C4030" t="s">
        <v>61</v>
      </c>
      <c r="D4030" t="s">
        <v>26</v>
      </c>
      <c r="E4030">
        <v>20433</v>
      </c>
      <c r="F4030" t="s">
        <v>105</v>
      </c>
      <c r="G4030">
        <v>12</v>
      </c>
      <c r="H4030">
        <v>40</v>
      </c>
      <c r="I4030" s="2">
        <v>4</v>
      </c>
      <c r="J4030" s="2">
        <v>165931.21100000001</v>
      </c>
      <c r="K4030" s="2">
        <f t="shared" si="124"/>
        <v>3456.900229166667</v>
      </c>
      <c r="L4030" s="2">
        <f t="shared" si="125"/>
        <v>4493.9702979166677</v>
      </c>
      <c r="M4030">
        <v>9</v>
      </c>
    </row>
    <row r="4031" spans="1:13" x14ac:dyDescent="0.3">
      <c r="A4031" s="1">
        <v>46273</v>
      </c>
      <c r="B4031">
        <v>560</v>
      </c>
      <c r="C4031" t="s">
        <v>61</v>
      </c>
      <c r="D4031" t="s">
        <v>26</v>
      </c>
      <c r="E4031">
        <v>24878</v>
      </c>
      <c r="F4031" t="s">
        <v>127</v>
      </c>
      <c r="G4031">
        <v>24</v>
      </c>
      <c r="H4031">
        <v>40.5</v>
      </c>
      <c r="I4031" s="2">
        <v>3</v>
      </c>
      <c r="J4031" s="2">
        <v>132671.90600000002</v>
      </c>
      <c r="K4031" s="2">
        <f t="shared" si="124"/>
        <v>1842.6653611111115</v>
      </c>
      <c r="L4031" s="2">
        <f t="shared" si="125"/>
        <v>2395.4649694444452</v>
      </c>
      <c r="M4031">
        <v>9</v>
      </c>
    </row>
    <row r="4032" spans="1:13" x14ac:dyDescent="0.3">
      <c r="A4032" s="1">
        <v>46273</v>
      </c>
      <c r="B4032">
        <v>560</v>
      </c>
      <c r="C4032" t="s">
        <v>61</v>
      </c>
      <c r="D4032" t="s">
        <v>26</v>
      </c>
      <c r="E4032">
        <v>24931</v>
      </c>
      <c r="F4032" t="s">
        <v>146</v>
      </c>
      <c r="G4032">
        <v>24</v>
      </c>
      <c r="H4032">
        <v>40.5</v>
      </c>
      <c r="I4032" s="2">
        <v>0.5</v>
      </c>
      <c r="J4032" s="2">
        <v>22111.982</v>
      </c>
      <c r="K4032" s="2">
        <f t="shared" si="124"/>
        <v>1842.6651666666667</v>
      </c>
      <c r="L4032" s="2">
        <f t="shared" si="125"/>
        <v>2395.4647166666668</v>
      </c>
      <c r="M4032">
        <v>9</v>
      </c>
    </row>
    <row r="4033" spans="1:13" x14ac:dyDescent="0.3">
      <c r="A4033" s="1">
        <v>46273</v>
      </c>
      <c r="B4033">
        <v>560</v>
      </c>
      <c r="C4033" t="s">
        <v>61</v>
      </c>
      <c r="D4033" t="s">
        <v>26</v>
      </c>
      <c r="E4033">
        <v>25059</v>
      </c>
      <c r="F4033" t="s">
        <v>172</v>
      </c>
      <c r="G4033">
        <v>6</v>
      </c>
      <c r="H4033">
        <v>44</v>
      </c>
      <c r="I4033" s="2">
        <v>3</v>
      </c>
      <c r="J4033" s="2">
        <v>54710.89</v>
      </c>
      <c r="K4033" s="2">
        <f t="shared" si="124"/>
        <v>3039.4938888888887</v>
      </c>
      <c r="L4033" s="2">
        <f t="shared" si="125"/>
        <v>3951.3420555555554</v>
      </c>
      <c r="M4033">
        <v>9</v>
      </c>
    </row>
    <row r="4034" spans="1:13" x14ac:dyDescent="0.3">
      <c r="A4034" s="1">
        <v>46273</v>
      </c>
      <c r="B4034">
        <v>560</v>
      </c>
      <c r="C4034" t="s">
        <v>61</v>
      </c>
      <c r="D4034" t="s">
        <v>26</v>
      </c>
      <c r="E4034">
        <v>28315</v>
      </c>
      <c r="F4034" t="s">
        <v>40</v>
      </c>
      <c r="G4034">
        <v>24</v>
      </c>
      <c r="H4034">
        <v>35</v>
      </c>
      <c r="I4034" s="2">
        <v>2</v>
      </c>
      <c r="J4034" s="2">
        <v>81599.705000000002</v>
      </c>
      <c r="K4034" s="2">
        <f t="shared" si="124"/>
        <v>1699.9938541666668</v>
      </c>
      <c r="L4034" s="2">
        <f t="shared" si="125"/>
        <v>2209.9920104166667</v>
      </c>
      <c r="M4034">
        <v>9</v>
      </c>
    </row>
    <row r="4035" spans="1:13" x14ac:dyDescent="0.3">
      <c r="A4035" s="1">
        <v>46273</v>
      </c>
      <c r="B4035">
        <v>560</v>
      </c>
      <c r="C4035" t="s">
        <v>61</v>
      </c>
      <c r="D4035" t="s">
        <v>26</v>
      </c>
      <c r="E4035">
        <v>28691</v>
      </c>
      <c r="F4035" t="s">
        <v>96</v>
      </c>
      <c r="G4035">
        <v>16</v>
      </c>
      <c r="H4035">
        <v>20</v>
      </c>
      <c r="I4035" s="2">
        <v>0.25</v>
      </c>
      <c r="J4035" s="2">
        <v>10195.596</v>
      </c>
      <c r="K4035" s="2">
        <f t="shared" si="124"/>
        <v>2548.8989999999999</v>
      </c>
      <c r="L4035" s="2">
        <f t="shared" si="125"/>
        <v>3313.5686999999998</v>
      </c>
      <c r="M4035">
        <v>9</v>
      </c>
    </row>
    <row r="4036" spans="1:13" x14ac:dyDescent="0.3">
      <c r="A4036" s="1">
        <v>46273</v>
      </c>
      <c r="B4036">
        <v>560</v>
      </c>
      <c r="C4036" t="s">
        <v>61</v>
      </c>
      <c r="D4036" t="s">
        <v>26</v>
      </c>
      <c r="E4036">
        <v>29649</v>
      </c>
      <c r="F4036" t="s">
        <v>28</v>
      </c>
      <c r="G4036">
        <v>16</v>
      </c>
      <c r="H4036">
        <v>0</v>
      </c>
      <c r="I4036" s="2">
        <v>0.25</v>
      </c>
      <c r="J4036" s="2">
        <v>18369.251</v>
      </c>
      <c r="K4036" s="2">
        <f t="shared" si="124"/>
        <v>4592.3127500000001</v>
      </c>
      <c r="L4036" s="2">
        <f t="shared" si="125"/>
        <v>5970.0065750000003</v>
      </c>
      <c r="M4036">
        <v>9</v>
      </c>
    </row>
    <row r="4037" spans="1:13" x14ac:dyDescent="0.3">
      <c r="A4037" s="1">
        <v>46273</v>
      </c>
      <c r="B4037">
        <v>560</v>
      </c>
      <c r="C4037" t="s">
        <v>61</v>
      </c>
      <c r="D4037" t="s">
        <v>26</v>
      </c>
      <c r="E4037">
        <v>29740</v>
      </c>
      <c r="F4037" t="s">
        <v>58</v>
      </c>
      <c r="G4037">
        <v>12</v>
      </c>
      <c r="H4037">
        <v>34</v>
      </c>
      <c r="I4037" s="2">
        <v>6</v>
      </c>
      <c r="J4037" s="2">
        <v>137697.12699999998</v>
      </c>
      <c r="K4037" s="2">
        <f t="shared" si="124"/>
        <v>1912.4600972222217</v>
      </c>
      <c r="L4037" s="2">
        <f t="shared" si="125"/>
        <v>2486.1981263888883</v>
      </c>
      <c r="M4037">
        <v>9</v>
      </c>
    </row>
    <row r="4038" spans="1:13" x14ac:dyDescent="0.3">
      <c r="A4038" s="1">
        <v>46273</v>
      </c>
      <c r="B4038">
        <v>560</v>
      </c>
      <c r="C4038" t="s">
        <v>61</v>
      </c>
      <c r="D4038" t="s">
        <v>26</v>
      </c>
      <c r="E4038">
        <v>31206</v>
      </c>
      <c r="F4038" t="s">
        <v>30</v>
      </c>
      <c r="G4038">
        <v>16</v>
      </c>
      <c r="H4038">
        <v>37</v>
      </c>
      <c r="I4038" s="2">
        <v>3</v>
      </c>
      <c r="J4038" s="2">
        <v>107701.663</v>
      </c>
      <c r="K4038" s="2">
        <f t="shared" ref="K4038:K4101" si="126">+J4038/I4038/G4038</f>
        <v>2243.7846458333333</v>
      </c>
      <c r="L4038" s="2">
        <f t="shared" ref="L4038:L4101" si="127">+K4038*1.3</f>
        <v>2916.9200395833336</v>
      </c>
      <c r="M4038">
        <v>9</v>
      </c>
    </row>
    <row r="4039" spans="1:13" x14ac:dyDescent="0.3">
      <c r="A4039" s="1">
        <v>46273</v>
      </c>
      <c r="B4039">
        <v>560</v>
      </c>
      <c r="C4039" t="s">
        <v>61</v>
      </c>
      <c r="D4039" t="s">
        <v>26</v>
      </c>
      <c r="E4039">
        <v>31365</v>
      </c>
      <c r="F4039" t="s">
        <v>268</v>
      </c>
      <c r="G4039">
        <v>6</v>
      </c>
      <c r="H4039">
        <v>44</v>
      </c>
      <c r="I4039" s="2">
        <v>3</v>
      </c>
      <c r="J4039" s="2">
        <v>54710.89</v>
      </c>
      <c r="K4039" s="2">
        <f t="shared" si="126"/>
        <v>3039.4938888888887</v>
      </c>
      <c r="L4039" s="2">
        <f t="shared" si="127"/>
        <v>3951.3420555555554</v>
      </c>
      <c r="M4039">
        <v>9</v>
      </c>
    </row>
    <row r="4040" spans="1:13" x14ac:dyDescent="0.3">
      <c r="A4040" s="1">
        <v>46273</v>
      </c>
      <c r="B4040">
        <v>560</v>
      </c>
      <c r="C4040" t="s">
        <v>61</v>
      </c>
      <c r="D4040" t="s">
        <v>26</v>
      </c>
      <c r="E4040">
        <v>31434</v>
      </c>
      <c r="F4040" t="s">
        <v>68</v>
      </c>
      <c r="G4040">
        <v>16</v>
      </c>
      <c r="H4040">
        <v>0</v>
      </c>
      <c r="I4040" s="2">
        <v>0.25</v>
      </c>
      <c r="J4040" s="2">
        <v>12073.752999999999</v>
      </c>
      <c r="K4040" s="2">
        <f t="shared" si="126"/>
        <v>3018.4382499999997</v>
      </c>
      <c r="L4040" s="2">
        <f t="shared" si="127"/>
        <v>3923.9697249999999</v>
      </c>
      <c r="M4040">
        <v>9</v>
      </c>
    </row>
    <row r="4041" spans="1:13" x14ac:dyDescent="0.3">
      <c r="A4041" s="1">
        <v>46273</v>
      </c>
      <c r="B4041">
        <v>560</v>
      </c>
      <c r="C4041" t="s">
        <v>61</v>
      </c>
      <c r="D4041" t="s">
        <v>26</v>
      </c>
      <c r="E4041">
        <v>47627</v>
      </c>
      <c r="F4041" t="s">
        <v>100</v>
      </c>
      <c r="G4041">
        <v>24</v>
      </c>
      <c r="H4041">
        <v>35</v>
      </c>
      <c r="I4041" s="2">
        <v>0.25</v>
      </c>
      <c r="J4041" s="2">
        <v>8937.0159999999996</v>
      </c>
      <c r="K4041" s="2">
        <f t="shared" si="126"/>
        <v>1489.5026666666665</v>
      </c>
      <c r="L4041" s="2">
        <f t="shared" si="127"/>
        <v>1936.3534666666665</v>
      </c>
      <c r="M4041">
        <v>9</v>
      </c>
    </row>
    <row r="4042" spans="1:13" x14ac:dyDescent="0.3">
      <c r="A4042" s="1">
        <v>46273</v>
      </c>
      <c r="B4042">
        <v>560</v>
      </c>
      <c r="C4042" t="s">
        <v>61</v>
      </c>
      <c r="D4042" t="s">
        <v>26</v>
      </c>
      <c r="E4042">
        <v>31354</v>
      </c>
      <c r="F4042" t="s">
        <v>200</v>
      </c>
      <c r="G4042">
        <v>24</v>
      </c>
      <c r="H4042">
        <v>38</v>
      </c>
      <c r="I4042" s="2">
        <v>1</v>
      </c>
      <c r="J4042" s="2">
        <v>36558.918999999994</v>
      </c>
      <c r="K4042" s="2">
        <f t="shared" si="126"/>
        <v>1523.2882916666665</v>
      </c>
      <c r="L4042" s="2">
        <f t="shared" si="127"/>
        <v>1980.2747791666666</v>
      </c>
      <c r="M4042">
        <v>9</v>
      </c>
    </row>
    <row r="4043" spans="1:13" x14ac:dyDescent="0.3">
      <c r="A4043" s="1">
        <v>46273</v>
      </c>
      <c r="B4043">
        <v>560</v>
      </c>
      <c r="C4043" t="s">
        <v>61</v>
      </c>
      <c r="D4043" t="s">
        <v>26</v>
      </c>
      <c r="E4043">
        <v>24882</v>
      </c>
      <c r="F4043" t="s">
        <v>156</v>
      </c>
      <c r="G4043">
        <v>6</v>
      </c>
      <c r="H4043">
        <v>25</v>
      </c>
      <c r="I4043" s="2">
        <v>1</v>
      </c>
      <c r="J4043" s="2">
        <v>20665.506999999998</v>
      </c>
      <c r="K4043" s="2">
        <f t="shared" si="126"/>
        <v>3444.2511666666664</v>
      </c>
      <c r="L4043" s="2">
        <f t="shared" si="127"/>
        <v>4477.5265166666668</v>
      </c>
      <c r="M4043">
        <v>9</v>
      </c>
    </row>
    <row r="4044" spans="1:13" x14ac:dyDescent="0.3">
      <c r="A4044" s="1">
        <v>46273</v>
      </c>
      <c r="B4044">
        <v>560</v>
      </c>
      <c r="C4044" t="s">
        <v>61</v>
      </c>
      <c r="D4044" t="s">
        <v>26</v>
      </c>
      <c r="E4044">
        <v>31215</v>
      </c>
      <c r="F4044" t="s">
        <v>220</v>
      </c>
      <c r="G4044">
        <v>24</v>
      </c>
      <c r="H4044">
        <v>35</v>
      </c>
      <c r="I4044" s="2">
        <v>0.25</v>
      </c>
      <c r="J4044" s="2">
        <v>6449.951</v>
      </c>
      <c r="K4044" s="2">
        <f t="shared" si="126"/>
        <v>1074.9918333333333</v>
      </c>
      <c r="L4044" s="2">
        <f t="shared" si="127"/>
        <v>1397.4893833333333</v>
      </c>
      <c r="M4044">
        <v>9</v>
      </c>
    </row>
    <row r="4045" spans="1:13" x14ac:dyDescent="0.3">
      <c r="A4045" s="1">
        <v>46273</v>
      </c>
      <c r="B4045">
        <v>560</v>
      </c>
      <c r="C4045" t="s">
        <v>61</v>
      </c>
      <c r="D4045" t="s">
        <v>26</v>
      </c>
      <c r="E4045">
        <v>47707</v>
      </c>
      <c r="F4045" t="s">
        <v>41</v>
      </c>
      <c r="G4045">
        <v>24</v>
      </c>
      <c r="H4045">
        <v>0</v>
      </c>
      <c r="I4045" s="2">
        <v>0.25</v>
      </c>
      <c r="J4045" s="2">
        <v>19333.755000000001</v>
      </c>
      <c r="K4045" s="2">
        <f t="shared" si="126"/>
        <v>3222.2925</v>
      </c>
      <c r="L4045" s="2">
        <f t="shared" si="127"/>
        <v>4188.9802500000005</v>
      </c>
      <c r="M4045">
        <v>9</v>
      </c>
    </row>
    <row r="4046" spans="1:13" x14ac:dyDescent="0.3">
      <c r="A4046" s="1">
        <v>46273</v>
      </c>
      <c r="B4046">
        <v>560</v>
      </c>
      <c r="C4046" t="s">
        <v>61</v>
      </c>
      <c r="D4046" t="s">
        <v>26</v>
      </c>
      <c r="E4046">
        <v>17933</v>
      </c>
      <c r="F4046" t="s">
        <v>37</v>
      </c>
      <c r="G4046">
        <v>24</v>
      </c>
      <c r="H4046">
        <v>38</v>
      </c>
      <c r="I4046" s="2">
        <v>1</v>
      </c>
      <c r="J4046" s="2">
        <v>38172.773999999998</v>
      </c>
      <c r="K4046" s="2">
        <f t="shared" si="126"/>
        <v>1590.53225</v>
      </c>
      <c r="L4046" s="2">
        <f t="shared" si="127"/>
        <v>2067.6919250000001</v>
      </c>
      <c r="M4046">
        <v>9</v>
      </c>
    </row>
    <row r="4047" spans="1:13" x14ac:dyDescent="0.3">
      <c r="A4047" s="1">
        <v>46273</v>
      </c>
      <c r="B4047">
        <v>1238</v>
      </c>
      <c r="C4047" t="s">
        <v>280</v>
      </c>
      <c r="D4047" t="s">
        <v>26</v>
      </c>
      <c r="E4047">
        <v>7038</v>
      </c>
      <c r="F4047" t="s">
        <v>103</v>
      </c>
      <c r="G4047">
        <v>12</v>
      </c>
      <c r="H4047">
        <v>0</v>
      </c>
      <c r="I4047" s="2">
        <v>2</v>
      </c>
      <c r="J4047" s="2">
        <v>75725.747000000003</v>
      </c>
      <c r="K4047" s="2">
        <f t="shared" si="126"/>
        <v>3155.2394583333335</v>
      </c>
      <c r="L4047" s="2">
        <f t="shared" si="127"/>
        <v>4101.811295833334</v>
      </c>
      <c r="M4047">
        <v>9</v>
      </c>
    </row>
    <row r="4048" spans="1:13" x14ac:dyDescent="0.3">
      <c r="A4048" s="1">
        <v>46273</v>
      </c>
      <c r="B4048">
        <v>1238</v>
      </c>
      <c r="C4048" t="s">
        <v>280</v>
      </c>
      <c r="D4048" t="s">
        <v>26</v>
      </c>
      <c r="E4048">
        <v>31434</v>
      </c>
      <c r="F4048" t="s">
        <v>68</v>
      </c>
      <c r="G4048">
        <v>16</v>
      </c>
      <c r="H4048">
        <v>0</v>
      </c>
      <c r="I4048" s="2">
        <v>1</v>
      </c>
      <c r="J4048" s="2">
        <v>43652.219000000005</v>
      </c>
      <c r="K4048" s="2">
        <f t="shared" si="126"/>
        <v>2728.2636875000003</v>
      </c>
      <c r="L4048" s="2">
        <f t="shared" si="127"/>
        <v>3546.7427937500006</v>
      </c>
      <c r="M4048">
        <v>9</v>
      </c>
    </row>
    <row r="4049" spans="1:13" x14ac:dyDescent="0.3">
      <c r="A4049" s="1">
        <v>46273</v>
      </c>
      <c r="B4049">
        <v>3406</v>
      </c>
      <c r="C4049" t="s">
        <v>307</v>
      </c>
      <c r="D4049" t="s">
        <v>26</v>
      </c>
      <c r="E4049">
        <v>18354</v>
      </c>
      <c r="F4049" t="s">
        <v>171</v>
      </c>
      <c r="G4049">
        <v>6</v>
      </c>
      <c r="H4049">
        <v>3.5</v>
      </c>
      <c r="I4049" s="2">
        <v>5</v>
      </c>
      <c r="J4049" s="2">
        <v>134863.67499999999</v>
      </c>
      <c r="K4049" s="2">
        <f t="shared" si="126"/>
        <v>4495.4558333333325</v>
      </c>
      <c r="L4049" s="2">
        <f t="shared" si="127"/>
        <v>5844.0925833333322</v>
      </c>
      <c r="M4049">
        <v>9</v>
      </c>
    </row>
    <row r="4050" spans="1:13" x14ac:dyDescent="0.3">
      <c r="A4050" s="1">
        <v>46273</v>
      </c>
      <c r="B4050">
        <v>3406</v>
      </c>
      <c r="C4050" t="s">
        <v>307</v>
      </c>
      <c r="D4050" t="s">
        <v>26</v>
      </c>
      <c r="E4050">
        <v>18355</v>
      </c>
      <c r="F4050" t="s">
        <v>198</v>
      </c>
      <c r="G4050">
        <v>6</v>
      </c>
      <c r="H4050">
        <v>3.5</v>
      </c>
      <c r="I4050" s="2">
        <v>1</v>
      </c>
      <c r="J4050" s="2">
        <v>26972.735999999997</v>
      </c>
      <c r="K4050" s="2">
        <f t="shared" si="126"/>
        <v>4495.4559999999992</v>
      </c>
      <c r="L4050" s="2">
        <f t="shared" si="127"/>
        <v>5844.0927999999994</v>
      </c>
      <c r="M4050">
        <v>9</v>
      </c>
    </row>
    <row r="4051" spans="1:13" x14ac:dyDescent="0.3">
      <c r="A4051" s="1">
        <v>46273</v>
      </c>
      <c r="B4051">
        <v>3406</v>
      </c>
      <c r="C4051" t="s">
        <v>307</v>
      </c>
      <c r="D4051" t="s">
        <v>26</v>
      </c>
      <c r="E4051">
        <v>25059</v>
      </c>
      <c r="F4051" t="s">
        <v>172</v>
      </c>
      <c r="G4051">
        <v>6</v>
      </c>
      <c r="H4051">
        <v>3.5</v>
      </c>
      <c r="I4051" s="2">
        <v>5</v>
      </c>
      <c r="J4051" s="2">
        <v>134863.67499999999</v>
      </c>
      <c r="K4051" s="2">
        <f t="shared" si="126"/>
        <v>4495.4558333333325</v>
      </c>
      <c r="L4051" s="2">
        <f t="shared" si="127"/>
        <v>5844.0925833333322</v>
      </c>
      <c r="M4051">
        <v>9</v>
      </c>
    </row>
    <row r="4052" spans="1:13" x14ac:dyDescent="0.3">
      <c r="A4052" s="1">
        <v>46273</v>
      </c>
      <c r="B4052">
        <v>3406</v>
      </c>
      <c r="C4052" t="s">
        <v>307</v>
      </c>
      <c r="D4052" t="s">
        <v>26</v>
      </c>
      <c r="E4052">
        <v>29740</v>
      </c>
      <c r="F4052" t="s">
        <v>58</v>
      </c>
      <c r="G4052">
        <v>12</v>
      </c>
      <c r="H4052">
        <v>0</v>
      </c>
      <c r="I4052" s="2">
        <v>4</v>
      </c>
      <c r="J4052" s="2">
        <v>123431.69</v>
      </c>
      <c r="K4052" s="2">
        <f t="shared" si="126"/>
        <v>2571.4935416666667</v>
      </c>
      <c r="L4052" s="2">
        <f t="shared" si="127"/>
        <v>3342.9416041666668</v>
      </c>
      <c r="M4052">
        <v>9</v>
      </c>
    </row>
    <row r="4053" spans="1:13" x14ac:dyDescent="0.3">
      <c r="A4053" s="1">
        <v>46273</v>
      </c>
      <c r="B4053">
        <v>2455</v>
      </c>
      <c r="C4053" t="s">
        <v>325</v>
      </c>
      <c r="D4053" t="s">
        <v>26</v>
      </c>
      <c r="E4053">
        <v>18354</v>
      </c>
      <c r="F4053" t="s">
        <v>171</v>
      </c>
      <c r="G4053">
        <v>6</v>
      </c>
      <c r="H4053">
        <v>15</v>
      </c>
      <c r="I4053" s="2">
        <v>1</v>
      </c>
      <c r="J4053" s="2">
        <v>27794.789000000001</v>
      </c>
      <c r="K4053" s="2">
        <f t="shared" si="126"/>
        <v>4632.4648333333334</v>
      </c>
      <c r="L4053" s="2">
        <f t="shared" si="127"/>
        <v>6022.2042833333335</v>
      </c>
      <c r="M4053">
        <v>9</v>
      </c>
    </row>
    <row r="4054" spans="1:13" x14ac:dyDescent="0.3">
      <c r="A4054" s="1">
        <v>46273</v>
      </c>
      <c r="B4054">
        <v>2455</v>
      </c>
      <c r="C4054" t="s">
        <v>325</v>
      </c>
      <c r="D4054" t="s">
        <v>26</v>
      </c>
      <c r="E4054">
        <v>28315</v>
      </c>
      <c r="F4054" t="s">
        <v>40</v>
      </c>
      <c r="G4054">
        <v>24</v>
      </c>
      <c r="H4054">
        <v>20</v>
      </c>
      <c r="I4054" s="2">
        <v>1</v>
      </c>
      <c r="J4054" s="2">
        <v>50848.978999999999</v>
      </c>
      <c r="K4054" s="2">
        <f t="shared" si="126"/>
        <v>2118.7074583333333</v>
      </c>
      <c r="L4054" s="2">
        <f t="shared" si="127"/>
        <v>2754.3196958333333</v>
      </c>
      <c r="M4054">
        <v>9</v>
      </c>
    </row>
    <row r="4055" spans="1:13" x14ac:dyDescent="0.3">
      <c r="A4055" s="1">
        <v>46273</v>
      </c>
      <c r="B4055">
        <v>2455</v>
      </c>
      <c r="C4055" t="s">
        <v>325</v>
      </c>
      <c r="D4055" t="s">
        <v>26</v>
      </c>
      <c r="E4055">
        <v>47707</v>
      </c>
      <c r="F4055" t="s">
        <v>41</v>
      </c>
      <c r="G4055">
        <v>24</v>
      </c>
      <c r="H4055">
        <v>15</v>
      </c>
      <c r="I4055" s="2">
        <v>0.25</v>
      </c>
      <c r="J4055" s="2">
        <v>16628.207999999999</v>
      </c>
      <c r="K4055" s="2">
        <f t="shared" si="126"/>
        <v>2771.3679999999999</v>
      </c>
      <c r="L4055" s="2">
        <f t="shared" si="127"/>
        <v>3602.7784000000001</v>
      </c>
      <c r="M4055">
        <v>9</v>
      </c>
    </row>
    <row r="4056" spans="1:13" x14ac:dyDescent="0.3">
      <c r="A4056" s="1">
        <v>46273</v>
      </c>
      <c r="B4056">
        <v>2455</v>
      </c>
      <c r="C4056" t="s">
        <v>325</v>
      </c>
      <c r="D4056" t="s">
        <v>26</v>
      </c>
      <c r="E4056">
        <v>12154</v>
      </c>
      <c r="F4056" t="s">
        <v>966</v>
      </c>
      <c r="G4056">
        <v>1</v>
      </c>
      <c r="H4056">
        <v>100</v>
      </c>
      <c r="I4056" s="2">
        <v>2</v>
      </c>
      <c r="J4056" s="2">
        <v>0</v>
      </c>
      <c r="K4056" s="2">
        <f t="shared" si="126"/>
        <v>0</v>
      </c>
      <c r="L4056" s="2">
        <f t="shared" si="127"/>
        <v>0</v>
      </c>
      <c r="M4056">
        <v>9</v>
      </c>
    </row>
    <row r="4057" spans="1:13" x14ac:dyDescent="0.3">
      <c r="A4057" s="1">
        <v>46273</v>
      </c>
      <c r="B4057">
        <v>8414</v>
      </c>
      <c r="C4057" t="s">
        <v>320</v>
      </c>
      <c r="D4057" t="s">
        <v>26</v>
      </c>
      <c r="E4057">
        <v>17932</v>
      </c>
      <c r="F4057" t="s">
        <v>151</v>
      </c>
      <c r="G4057">
        <v>24</v>
      </c>
      <c r="H4057">
        <v>5</v>
      </c>
      <c r="I4057" s="2">
        <v>5</v>
      </c>
      <c r="J4057" s="2">
        <v>284036.46400000004</v>
      </c>
      <c r="K4057" s="2">
        <f t="shared" si="126"/>
        <v>2366.9705333333336</v>
      </c>
      <c r="L4057" s="2">
        <f t="shared" si="127"/>
        <v>3077.061693333334</v>
      </c>
      <c r="M4057">
        <v>9</v>
      </c>
    </row>
    <row r="4058" spans="1:13" x14ac:dyDescent="0.3">
      <c r="A4058" s="1">
        <v>46273</v>
      </c>
      <c r="B4058">
        <v>8414</v>
      </c>
      <c r="C4058" t="s">
        <v>320</v>
      </c>
      <c r="D4058" t="s">
        <v>26</v>
      </c>
      <c r="E4058">
        <v>19254</v>
      </c>
      <c r="F4058" t="s">
        <v>36</v>
      </c>
      <c r="G4058">
        <v>24</v>
      </c>
      <c r="H4058">
        <v>5</v>
      </c>
      <c r="I4058" s="2">
        <v>10</v>
      </c>
      <c r="J4058" s="2">
        <v>568072.94000000006</v>
      </c>
      <c r="K4058" s="2">
        <f t="shared" si="126"/>
        <v>2366.9705833333337</v>
      </c>
      <c r="L4058" s="2">
        <f t="shared" si="127"/>
        <v>3077.0617583333337</v>
      </c>
      <c r="M4058">
        <v>9</v>
      </c>
    </row>
    <row r="4059" spans="1:13" x14ac:dyDescent="0.3">
      <c r="A4059" s="1">
        <v>46273</v>
      </c>
      <c r="B4059">
        <v>8414</v>
      </c>
      <c r="C4059" t="s">
        <v>320</v>
      </c>
      <c r="D4059" t="s">
        <v>26</v>
      </c>
      <c r="E4059">
        <v>31557</v>
      </c>
      <c r="F4059" t="s">
        <v>53</v>
      </c>
      <c r="G4059">
        <v>24</v>
      </c>
      <c r="H4059">
        <v>0</v>
      </c>
      <c r="I4059" s="2">
        <v>0</v>
      </c>
      <c r="J4059" s="2">
        <v>0</v>
      </c>
      <c r="K4059" s="2" t="e">
        <f t="shared" si="126"/>
        <v>#DIV/0!</v>
      </c>
      <c r="L4059" s="2" t="e">
        <f t="shared" si="127"/>
        <v>#DIV/0!</v>
      </c>
      <c r="M4059">
        <v>9</v>
      </c>
    </row>
    <row r="4060" spans="1:13" x14ac:dyDescent="0.3">
      <c r="A4060" s="1">
        <v>46273</v>
      </c>
      <c r="B4060">
        <v>8414</v>
      </c>
      <c r="C4060" t="s">
        <v>320</v>
      </c>
      <c r="D4060" t="s">
        <v>26</v>
      </c>
      <c r="E4060">
        <v>31215</v>
      </c>
      <c r="F4060" t="s">
        <v>220</v>
      </c>
      <c r="G4060">
        <v>24</v>
      </c>
      <c r="H4060">
        <v>0</v>
      </c>
      <c r="I4060" s="2">
        <v>0</v>
      </c>
      <c r="J4060" s="2">
        <v>0</v>
      </c>
      <c r="K4060" s="2" t="e">
        <f t="shared" si="126"/>
        <v>#DIV/0!</v>
      </c>
      <c r="L4060" s="2" t="e">
        <f t="shared" si="127"/>
        <v>#DIV/0!</v>
      </c>
      <c r="M4060">
        <v>9</v>
      </c>
    </row>
    <row r="4061" spans="1:13" x14ac:dyDescent="0.3">
      <c r="A4061" s="1">
        <v>46273</v>
      </c>
      <c r="B4061">
        <v>8414</v>
      </c>
      <c r="C4061" t="s">
        <v>320</v>
      </c>
      <c r="D4061" t="s">
        <v>26</v>
      </c>
      <c r="E4061">
        <v>31242</v>
      </c>
      <c r="F4061" t="s">
        <v>25</v>
      </c>
      <c r="G4061">
        <v>16</v>
      </c>
      <c r="H4061">
        <v>0</v>
      </c>
      <c r="I4061" s="2">
        <v>0</v>
      </c>
      <c r="J4061" s="2">
        <v>0</v>
      </c>
      <c r="K4061" s="2" t="e">
        <f t="shared" si="126"/>
        <v>#DIV/0!</v>
      </c>
      <c r="L4061" s="2" t="e">
        <f t="shared" si="127"/>
        <v>#DIV/0!</v>
      </c>
      <c r="M4061">
        <v>9</v>
      </c>
    </row>
    <row r="4062" spans="1:13" x14ac:dyDescent="0.3">
      <c r="A4062" s="1">
        <v>46273</v>
      </c>
      <c r="B4062">
        <v>8414</v>
      </c>
      <c r="C4062" t="s">
        <v>320</v>
      </c>
      <c r="D4062" t="s">
        <v>26</v>
      </c>
      <c r="E4062">
        <v>13503</v>
      </c>
      <c r="F4062" t="s">
        <v>123</v>
      </c>
      <c r="G4062">
        <v>24</v>
      </c>
      <c r="H4062">
        <v>0</v>
      </c>
      <c r="I4062" s="2">
        <v>0</v>
      </c>
      <c r="J4062" s="2">
        <v>0</v>
      </c>
      <c r="K4062" s="2" t="e">
        <f t="shared" si="126"/>
        <v>#DIV/0!</v>
      </c>
      <c r="L4062" s="2" t="e">
        <f t="shared" si="127"/>
        <v>#DIV/0!</v>
      </c>
      <c r="M4062">
        <v>9</v>
      </c>
    </row>
    <row r="4063" spans="1:13" x14ac:dyDescent="0.3">
      <c r="A4063" s="1">
        <v>46273</v>
      </c>
      <c r="B4063">
        <v>8414</v>
      </c>
      <c r="C4063" t="s">
        <v>320</v>
      </c>
      <c r="D4063" t="s">
        <v>26</v>
      </c>
      <c r="E4063">
        <v>17933</v>
      </c>
      <c r="F4063" t="s">
        <v>37</v>
      </c>
      <c r="G4063">
        <v>24</v>
      </c>
      <c r="H4063">
        <v>5</v>
      </c>
      <c r="I4063" s="2">
        <v>5</v>
      </c>
      <c r="J4063" s="2">
        <v>284036.46400000004</v>
      </c>
      <c r="K4063" s="2">
        <f t="shared" si="126"/>
        <v>2366.9705333333336</v>
      </c>
      <c r="L4063" s="2">
        <f t="shared" si="127"/>
        <v>3077.061693333334</v>
      </c>
      <c r="M4063">
        <v>9</v>
      </c>
    </row>
    <row r="4064" spans="1:13" x14ac:dyDescent="0.3">
      <c r="A4064" s="1">
        <v>46273</v>
      </c>
      <c r="B4064">
        <v>7060</v>
      </c>
      <c r="C4064" t="s">
        <v>61</v>
      </c>
      <c r="D4064" t="s">
        <v>26</v>
      </c>
      <c r="E4064">
        <v>2218</v>
      </c>
      <c r="F4064" t="s">
        <v>50</v>
      </c>
      <c r="G4064">
        <v>24</v>
      </c>
      <c r="H4064">
        <v>10</v>
      </c>
      <c r="I4064" s="2">
        <v>2</v>
      </c>
      <c r="J4064" s="2">
        <v>86000.406000000003</v>
      </c>
      <c r="K4064" s="2">
        <f t="shared" si="126"/>
        <v>1791.675125</v>
      </c>
      <c r="L4064" s="2">
        <f t="shared" si="127"/>
        <v>2329.1776625000002</v>
      </c>
      <c r="M4064">
        <v>9</v>
      </c>
    </row>
    <row r="4065" spans="1:13" x14ac:dyDescent="0.3">
      <c r="A4065" s="1">
        <v>46273</v>
      </c>
      <c r="B4065">
        <v>7060</v>
      </c>
      <c r="C4065" t="s">
        <v>61</v>
      </c>
      <c r="D4065" t="s">
        <v>26</v>
      </c>
      <c r="E4065">
        <v>17932</v>
      </c>
      <c r="F4065" t="s">
        <v>151</v>
      </c>
      <c r="G4065">
        <v>24</v>
      </c>
      <c r="H4065">
        <v>38</v>
      </c>
      <c r="I4065" s="2">
        <v>1</v>
      </c>
      <c r="J4065" s="2">
        <v>38172.773999999998</v>
      </c>
      <c r="K4065" s="2">
        <f t="shared" si="126"/>
        <v>1590.53225</v>
      </c>
      <c r="L4065" s="2">
        <f t="shared" si="127"/>
        <v>2067.6919250000001</v>
      </c>
      <c r="M4065">
        <v>9</v>
      </c>
    </row>
    <row r="4066" spans="1:13" x14ac:dyDescent="0.3">
      <c r="A4066" s="1">
        <v>46273</v>
      </c>
      <c r="B4066">
        <v>7060</v>
      </c>
      <c r="C4066" t="s">
        <v>61</v>
      </c>
      <c r="D4066" t="s">
        <v>26</v>
      </c>
      <c r="E4066">
        <v>18354</v>
      </c>
      <c r="F4066" t="s">
        <v>171</v>
      </c>
      <c r="G4066">
        <v>6</v>
      </c>
      <c r="H4066">
        <v>44</v>
      </c>
      <c r="I4066" s="2">
        <v>7</v>
      </c>
      <c r="J4066" s="2">
        <v>127658.74399999999</v>
      </c>
      <c r="K4066" s="2">
        <f t="shared" si="126"/>
        <v>3039.4939047619046</v>
      </c>
      <c r="L4066" s="2">
        <f t="shared" si="127"/>
        <v>3951.3420761904758</v>
      </c>
      <c r="M4066">
        <v>9</v>
      </c>
    </row>
    <row r="4067" spans="1:13" x14ac:dyDescent="0.3">
      <c r="A4067" s="1">
        <v>46273</v>
      </c>
      <c r="B4067">
        <v>7060</v>
      </c>
      <c r="C4067" t="s">
        <v>61</v>
      </c>
      <c r="D4067" t="s">
        <v>26</v>
      </c>
      <c r="E4067">
        <v>18355</v>
      </c>
      <c r="F4067" t="s">
        <v>198</v>
      </c>
      <c r="G4067">
        <v>6</v>
      </c>
      <c r="H4067">
        <v>44</v>
      </c>
      <c r="I4067" s="2">
        <v>5</v>
      </c>
      <c r="J4067" s="2">
        <v>91184.81700000001</v>
      </c>
      <c r="K4067" s="2">
        <f t="shared" si="126"/>
        <v>3039.4938999999999</v>
      </c>
      <c r="L4067" s="2">
        <f t="shared" si="127"/>
        <v>3951.3420700000001</v>
      </c>
      <c r="M4067">
        <v>9</v>
      </c>
    </row>
    <row r="4068" spans="1:13" x14ac:dyDescent="0.3">
      <c r="A4068" s="1">
        <v>46273</v>
      </c>
      <c r="B4068">
        <v>7060</v>
      </c>
      <c r="C4068" t="s">
        <v>61</v>
      </c>
      <c r="D4068" t="s">
        <v>26</v>
      </c>
      <c r="E4068">
        <v>19026</v>
      </c>
      <c r="F4068" t="s">
        <v>38</v>
      </c>
      <c r="G4068">
        <v>24</v>
      </c>
      <c r="H4068">
        <v>34</v>
      </c>
      <c r="I4068" s="2">
        <v>8</v>
      </c>
      <c r="J4068" s="2">
        <v>278783.98</v>
      </c>
      <c r="K4068" s="2">
        <f t="shared" si="126"/>
        <v>1451.9998958333333</v>
      </c>
      <c r="L4068" s="2">
        <f t="shared" si="127"/>
        <v>1887.5998645833333</v>
      </c>
      <c r="M4068">
        <v>9</v>
      </c>
    </row>
    <row r="4069" spans="1:13" x14ac:dyDescent="0.3">
      <c r="A4069" s="1">
        <v>46273</v>
      </c>
      <c r="B4069">
        <v>7060</v>
      </c>
      <c r="C4069" t="s">
        <v>61</v>
      </c>
      <c r="D4069" t="s">
        <v>26</v>
      </c>
      <c r="E4069">
        <v>19254</v>
      </c>
      <c r="F4069" t="s">
        <v>36</v>
      </c>
      <c r="G4069">
        <v>24</v>
      </c>
      <c r="H4069">
        <v>38</v>
      </c>
      <c r="I4069" s="2">
        <v>6</v>
      </c>
      <c r="J4069" s="2">
        <v>229036.677</v>
      </c>
      <c r="K4069" s="2">
        <f t="shared" si="126"/>
        <v>1590.5324791666665</v>
      </c>
      <c r="L4069" s="2">
        <f t="shared" si="127"/>
        <v>2067.6922229166667</v>
      </c>
      <c r="M4069">
        <v>9</v>
      </c>
    </row>
    <row r="4070" spans="1:13" x14ac:dyDescent="0.3">
      <c r="A4070" s="1">
        <v>46273</v>
      </c>
      <c r="B4070">
        <v>7060</v>
      </c>
      <c r="C4070" t="s">
        <v>61</v>
      </c>
      <c r="D4070" t="s">
        <v>26</v>
      </c>
      <c r="E4070">
        <v>20433</v>
      </c>
      <c r="F4070" t="s">
        <v>105</v>
      </c>
      <c r="G4070">
        <v>12</v>
      </c>
      <c r="H4070">
        <v>40</v>
      </c>
      <c r="I4070" s="2">
        <v>5</v>
      </c>
      <c r="J4070" s="2">
        <v>207414.01500000001</v>
      </c>
      <c r="K4070" s="2">
        <f t="shared" si="126"/>
        <v>3456.9002500000001</v>
      </c>
      <c r="L4070" s="2">
        <f t="shared" si="127"/>
        <v>4493.9703250000002</v>
      </c>
      <c r="M4070">
        <v>9</v>
      </c>
    </row>
    <row r="4071" spans="1:13" x14ac:dyDescent="0.3">
      <c r="A4071" s="1">
        <v>46273</v>
      </c>
      <c r="B4071">
        <v>7060</v>
      </c>
      <c r="C4071" t="s">
        <v>61</v>
      </c>
      <c r="D4071" t="s">
        <v>26</v>
      </c>
      <c r="E4071">
        <v>24878</v>
      </c>
      <c r="F4071" t="s">
        <v>127</v>
      </c>
      <c r="G4071">
        <v>24</v>
      </c>
      <c r="H4071">
        <v>40.5</v>
      </c>
      <c r="I4071" s="2">
        <v>7</v>
      </c>
      <c r="J4071" s="2">
        <v>309567.766</v>
      </c>
      <c r="K4071" s="2">
        <f t="shared" si="126"/>
        <v>1842.6652738095238</v>
      </c>
      <c r="L4071" s="2">
        <f t="shared" si="127"/>
        <v>2395.4648559523812</v>
      </c>
      <c r="M4071">
        <v>9</v>
      </c>
    </row>
    <row r="4072" spans="1:13" x14ac:dyDescent="0.3">
      <c r="A4072" s="1">
        <v>46273</v>
      </c>
      <c r="B4072">
        <v>7060</v>
      </c>
      <c r="C4072" t="s">
        <v>61</v>
      </c>
      <c r="D4072" t="s">
        <v>26</v>
      </c>
      <c r="E4072">
        <v>24880</v>
      </c>
      <c r="F4072" t="s">
        <v>49</v>
      </c>
      <c r="G4072">
        <v>12</v>
      </c>
      <c r="H4072">
        <v>40</v>
      </c>
      <c r="I4072" s="2">
        <v>3</v>
      </c>
      <c r="J4072" s="2">
        <v>113349.609</v>
      </c>
      <c r="K4072" s="2">
        <f t="shared" si="126"/>
        <v>3148.60025</v>
      </c>
      <c r="L4072" s="2">
        <f t="shared" si="127"/>
        <v>4093.1803250000003</v>
      </c>
      <c r="M4072">
        <v>9</v>
      </c>
    </row>
    <row r="4073" spans="1:13" x14ac:dyDescent="0.3">
      <c r="A4073" s="1">
        <v>46273</v>
      </c>
      <c r="B4073">
        <v>7060</v>
      </c>
      <c r="C4073" t="s">
        <v>61</v>
      </c>
      <c r="D4073" t="s">
        <v>26</v>
      </c>
      <c r="E4073">
        <v>24931</v>
      </c>
      <c r="F4073" t="s">
        <v>146</v>
      </c>
      <c r="G4073">
        <v>24</v>
      </c>
      <c r="H4073">
        <v>40.5</v>
      </c>
      <c r="I4073" s="2">
        <v>3</v>
      </c>
      <c r="J4073" s="2">
        <v>132671.90600000002</v>
      </c>
      <c r="K4073" s="2">
        <f t="shared" si="126"/>
        <v>1842.6653611111115</v>
      </c>
      <c r="L4073" s="2">
        <f t="shared" si="127"/>
        <v>2395.4649694444452</v>
      </c>
      <c r="M4073">
        <v>9</v>
      </c>
    </row>
    <row r="4074" spans="1:13" x14ac:dyDescent="0.3">
      <c r="A4074" s="1">
        <v>46273</v>
      </c>
      <c r="B4074">
        <v>7060</v>
      </c>
      <c r="C4074" t="s">
        <v>61</v>
      </c>
      <c r="D4074" t="s">
        <v>26</v>
      </c>
      <c r="E4074">
        <v>25059</v>
      </c>
      <c r="F4074" t="s">
        <v>172</v>
      </c>
      <c r="G4074">
        <v>6</v>
      </c>
      <c r="H4074">
        <v>44</v>
      </c>
      <c r="I4074" s="2">
        <v>4</v>
      </c>
      <c r="J4074" s="2">
        <v>72947.853999999992</v>
      </c>
      <c r="K4074" s="2">
        <f t="shared" si="126"/>
        <v>3039.4939166666663</v>
      </c>
      <c r="L4074" s="2">
        <f t="shared" si="127"/>
        <v>3951.3420916666664</v>
      </c>
      <c r="M4074">
        <v>9</v>
      </c>
    </row>
    <row r="4075" spans="1:13" x14ac:dyDescent="0.3">
      <c r="A4075" s="1">
        <v>46273</v>
      </c>
      <c r="B4075">
        <v>7060</v>
      </c>
      <c r="C4075" t="s">
        <v>61</v>
      </c>
      <c r="D4075" t="s">
        <v>26</v>
      </c>
      <c r="E4075">
        <v>28691</v>
      </c>
      <c r="F4075" t="s">
        <v>96</v>
      </c>
      <c r="G4075">
        <v>16</v>
      </c>
      <c r="H4075">
        <v>20</v>
      </c>
      <c r="I4075" s="2">
        <v>0.25</v>
      </c>
      <c r="J4075" s="2">
        <v>10195.596</v>
      </c>
      <c r="K4075" s="2">
        <f t="shared" si="126"/>
        <v>2548.8989999999999</v>
      </c>
      <c r="L4075" s="2">
        <f t="shared" si="127"/>
        <v>3313.5686999999998</v>
      </c>
      <c r="M4075">
        <v>9</v>
      </c>
    </row>
    <row r="4076" spans="1:13" x14ac:dyDescent="0.3">
      <c r="A4076" s="1">
        <v>46273</v>
      </c>
      <c r="B4076">
        <v>7060</v>
      </c>
      <c r="C4076" t="s">
        <v>61</v>
      </c>
      <c r="D4076" t="s">
        <v>26</v>
      </c>
      <c r="E4076">
        <v>29649</v>
      </c>
      <c r="F4076" t="s">
        <v>28</v>
      </c>
      <c r="G4076">
        <v>16</v>
      </c>
      <c r="H4076">
        <v>35</v>
      </c>
      <c r="I4076" s="2">
        <v>1</v>
      </c>
      <c r="J4076" s="2">
        <v>47760.046000000002</v>
      </c>
      <c r="K4076" s="2">
        <f t="shared" si="126"/>
        <v>2985.0028750000001</v>
      </c>
      <c r="L4076" s="2">
        <f t="shared" si="127"/>
        <v>3880.5037375000002</v>
      </c>
      <c r="M4076">
        <v>9</v>
      </c>
    </row>
    <row r="4077" spans="1:13" x14ac:dyDescent="0.3">
      <c r="A4077" s="1">
        <v>46273</v>
      </c>
      <c r="B4077">
        <v>7060</v>
      </c>
      <c r="C4077" t="s">
        <v>61</v>
      </c>
      <c r="D4077" t="s">
        <v>26</v>
      </c>
      <c r="E4077">
        <v>29743</v>
      </c>
      <c r="F4077" t="s">
        <v>77</v>
      </c>
      <c r="G4077">
        <v>24</v>
      </c>
      <c r="H4077">
        <v>20</v>
      </c>
      <c r="I4077" s="2">
        <v>0.5</v>
      </c>
      <c r="J4077" s="2">
        <v>16423.202000000001</v>
      </c>
      <c r="K4077" s="2">
        <f t="shared" si="126"/>
        <v>1368.6001666666668</v>
      </c>
      <c r="L4077" s="2">
        <f t="shared" si="127"/>
        <v>1779.1802166666669</v>
      </c>
      <c r="M4077">
        <v>9</v>
      </c>
    </row>
    <row r="4078" spans="1:13" x14ac:dyDescent="0.3">
      <c r="A4078" s="1">
        <v>46273</v>
      </c>
      <c r="B4078">
        <v>7060</v>
      </c>
      <c r="C4078" t="s">
        <v>61</v>
      </c>
      <c r="D4078" t="s">
        <v>26</v>
      </c>
      <c r="E4078">
        <v>30895</v>
      </c>
      <c r="F4078" t="s">
        <v>39</v>
      </c>
      <c r="G4078">
        <v>24</v>
      </c>
      <c r="H4078">
        <v>35</v>
      </c>
      <c r="I4078" s="2">
        <v>1</v>
      </c>
      <c r="J4078" s="2">
        <v>43200.298999999999</v>
      </c>
      <c r="K4078" s="2">
        <f t="shared" si="126"/>
        <v>1800.0124583333334</v>
      </c>
      <c r="L4078" s="2">
        <f t="shared" si="127"/>
        <v>2340.0161958333333</v>
      </c>
      <c r="M4078">
        <v>9</v>
      </c>
    </row>
    <row r="4079" spans="1:13" x14ac:dyDescent="0.3">
      <c r="A4079" s="1">
        <v>46273</v>
      </c>
      <c r="B4079">
        <v>7060</v>
      </c>
      <c r="C4079" t="s">
        <v>61</v>
      </c>
      <c r="D4079" t="s">
        <v>26</v>
      </c>
      <c r="E4079">
        <v>31205</v>
      </c>
      <c r="F4079" t="s">
        <v>29</v>
      </c>
      <c r="G4079">
        <v>24</v>
      </c>
      <c r="H4079">
        <v>38</v>
      </c>
      <c r="I4079" s="2">
        <v>5</v>
      </c>
      <c r="J4079" s="2">
        <v>182794.58500000002</v>
      </c>
      <c r="K4079" s="2">
        <f t="shared" si="126"/>
        <v>1523.2882083333334</v>
      </c>
      <c r="L4079" s="2">
        <f t="shared" si="127"/>
        <v>1980.2746708333334</v>
      </c>
      <c r="M4079">
        <v>9</v>
      </c>
    </row>
    <row r="4080" spans="1:13" x14ac:dyDescent="0.3">
      <c r="A4080" s="1">
        <v>46273</v>
      </c>
      <c r="B4080">
        <v>7060</v>
      </c>
      <c r="C4080" t="s">
        <v>61</v>
      </c>
      <c r="D4080" t="s">
        <v>26</v>
      </c>
      <c r="E4080">
        <v>31206</v>
      </c>
      <c r="F4080" t="s">
        <v>30</v>
      </c>
      <c r="G4080">
        <v>16</v>
      </c>
      <c r="H4080">
        <v>37</v>
      </c>
      <c r="I4080" s="2">
        <v>5</v>
      </c>
      <c r="J4080" s="2">
        <v>179502.76300000001</v>
      </c>
      <c r="K4080" s="2">
        <f t="shared" si="126"/>
        <v>2243.7845375000002</v>
      </c>
      <c r="L4080" s="2">
        <f t="shared" si="127"/>
        <v>2916.9198987500004</v>
      </c>
      <c r="M4080">
        <v>9</v>
      </c>
    </row>
    <row r="4081" spans="1:13" x14ac:dyDescent="0.3">
      <c r="A4081" s="1">
        <v>46273</v>
      </c>
      <c r="B4081">
        <v>7060</v>
      </c>
      <c r="C4081" t="s">
        <v>61</v>
      </c>
      <c r="D4081" t="s">
        <v>26</v>
      </c>
      <c r="E4081">
        <v>31434</v>
      </c>
      <c r="F4081" t="s">
        <v>68</v>
      </c>
      <c r="G4081">
        <v>16</v>
      </c>
      <c r="H4081">
        <v>20</v>
      </c>
      <c r="I4081" s="2">
        <v>1</v>
      </c>
      <c r="J4081" s="2">
        <v>38636.003000000004</v>
      </c>
      <c r="K4081" s="2">
        <f t="shared" si="126"/>
        <v>2414.7501875000003</v>
      </c>
      <c r="L4081" s="2">
        <f t="shared" si="127"/>
        <v>3139.1752437500004</v>
      </c>
      <c r="M4081">
        <v>9</v>
      </c>
    </row>
    <row r="4082" spans="1:13" x14ac:dyDescent="0.3">
      <c r="A4082" s="1">
        <v>46273</v>
      </c>
      <c r="B4082">
        <v>7060</v>
      </c>
      <c r="C4082" t="s">
        <v>61</v>
      </c>
      <c r="D4082" t="s">
        <v>26</v>
      </c>
      <c r="E4082">
        <v>31557</v>
      </c>
      <c r="F4082" t="s">
        <v>53</v>
      </c>
      <c r="G4082">
        <v>24</v>
      </c>
      <c r="H4082">
        <v>35</v>
      </c>
      <c r="I4082" s="2">
        <v>1</v>
      </c>
      <c r="J4082" s="2">
        <v>35748.046999999999</v>
      </c>
      <c r="K4082" s="2">
        <f t="shared" si="126"/>
        <v>1489.5019583333333</v>
      </c>
      <c r="L4082" s="2">
        <f t="shared" si="127"/>
        <v>1936.3525458333334</v>
      </c>
      <c r="M4082">
        <v>9</v>
      </c>
    </row>
    <row r="4083" spans="1:13" x14ac:dyDescent="0.3">
      <c r="A4083" s="1">
        <v>46273</v>
      </c>
      <c r="B4083">
        <v>7060</v>
      </c>
      <c r="C4083" t="s">
        <v>61</v>
      </c>
      <c r="D4083" t="s">
        <v>26</v>
      </c>
      <c r="E4083">
        <v>47627</v>
      </c>
      <c r="F4083" t="s">
        <v>100</v>
      </c>
      <c r="G4083">
        <v>24</v>
      </c>
      <c r="H4083">
        <v>35</v>
      </c>
      <c r="I4083" s="2">
        <v>0.25</v>
      </c>
      <c r="J4083" s="2">
        <v>8937.0159999999996</v>
      </c>
      <c r="K4083" s="2">
        <f t="shared" si="126"/>
        <v>1489.5026666666665</v>
      </c>
      <c r="L4083" s="2">
        <f t="shared" si="127"/>
        <v>1936.3534666666665</v>
      </c>
      <c r="M4083">
        <v>9</v>
      </c>
    </row>
    <row r="4084" spans="1:13" x14ac:dyDescent="0.3">
      <c r="A4084" s="1">
        <v>46273</v>
      </c>
      <c r="B4084">
        <v>7060</v>
      </c>
      <c r="C4084" t="s">
        <v>61</v>
      </c>
      <c r="D4084" t="s">
        <v>26</v>
      </c>
      <c r="E4084">
        <v>31354</v>
      </c>
      <c r="F4084" t="s">
        <v>200</v>
      </c>
      <c r="G4084">
        <v>24</v>
      </c>
      <c r="H4084">
        <v>38</v>
      </c>
      <c r="I4084" s="2">
        <v>4</v>
      </c>
      <c r="J4084" s="2">
        <v>146235.674</v>
      </c>
      <c r="K4084" s="2">
        <f t="shared" si="126"/>
        <v>1523.2882708333334</v>
      </c>
      <c r="L4084" s="2">
        <f t="shared" si="127"/>
        <v>1980.2747520833334</v>
      </c>
      <c r="M4084">
        <v>9</v>
      </c>
    </row>
    <row r="4085" spans="1:13" x14ac:dyDescent="0.3">
      <c r="A4085" s="1">
        <v>46273</v>
      </c>
      <c r="B4085">
        <v>7060</v>
      </c>
      <c r="C4085" t="s">
        <v>61</v>
      </c>
      <c r="D4085" t="s">
        <v>26</v>
      </c>
      <c r="E4085">
        <v>31215</v>
      </c>
      <c r="F4085" t="s">
        <v>220</v>
      </c>
      <c r="G4085">
        <v>24</v>
      </c>
      <c r="H4085">
        <v>35</v>
      </c>
      <c r="I4085" s="2">
        <v>2</v>
      </c>
      <c r="J4085" s="2">
        <v>51599.606</v>
      </c>
      <c r="K4085" s="2">
        <f t="shared" si="126"/>
        <v>1074.9917916666666</v>
      </c>
      <c r="L4085" s="2">
        <f t="shared" si="127"/>
        <v>1397.4893291666667</v>
      </c>
      <c r="M4085">
        <v>9</v>
      </c>
    </row>
    <row r="4086" spans="1:13" x14ac:dyDescent="0.3">
      <c r="A4086" s="1">
        <v>46273</v>
      </c>
      <c r="B4086">
        <v>7060</v>
      </c>
      <c r="C4086" t="s">
        <v>61</v>
      </c>
      <c r="D4086" t="s">
        <v>26</v>
      </c>
      <c r="E4086">
        <v>51290</v>
      </c>
      <c r="F4086" t="s">
        <v>56</v>
      </c>
      <c r="G4086">
        <v>16</v>
      </c>
      <c r="H4086">
        <v>0</v>
      </c>
      <c r="I4086" s="2">
        <v>2</v>
      </c>
      <c r="J4086" s="2">
        <v>78769.991000000009</v>
      </c>
      <c r="K4086" s="2">
        <f t="shared" si="126"/>
        <v>2461.5622187500003</v>
      </c>
      <c r="L4086" s="2">
        <f t="shared" si="127"/>
        <v>3200.0308843750004</v>
      </c>
      <c r="M4086">
        <v>9</v>
      </c>
    </row>
    <row r="4087" spans="1:13" x14ac:dyDescent="0.3">
      <c r="A4087" s="1">
        <v>46273</v>
      </c>
      <c r="B4087">
        <v>7060</v>
      </c>
      <c r="C4087" t="s">
        <v>61</v>
      </c>
      <c r="D4087" t="s">
        <v>26</v>
      </c>
      <c r="E4087">
        <v>17933</v>
      </c>
      <c r="F4087" t="s">
        <v>37</v>
      </c>
      <c r="G4087">
        <v>24</v>
      </c>
      <c r="H4087">
        <v>38</v>
      </c>
      <c r="I4087" s="2">
        <v>0.5</v>
      </c>
      <c r="J4087" s="2">
        <v>19086.392</v>
      </c>
      <c r="K4087" s="2">
        <f t="shared" si="126"/>
        <v>1590.5326666666667</v>
      </c>
      <c r="L4087" s="2">
        <f t="shared" si="127"/>
        <v>2067.6924666666669</v>
      </c>
      <c r="M4087">
        <v>9</v>
      </c>
    </row>
    <row r="4088" spans="1:13" x14ac:dyDescent="0.3">
      <c r="A4088" s="1">
        <v>46273</v>
      </c>
      <c r="B4088">
        <v>1009</v>
      </c>
      <c r="C4088" t="s">
        <v>225</v>
      </c>
      <c r="D4088" t="s">
        <v>26</v>
      </c>
      <c r="E4088">
        <v>29740</v>
      </c>
      <c r="F4088" t="s">
        <v>58</v>
      </c>
      <c r="G4088">
        <v>12</v>
      </c>
      <c r="H4088">
        <v>15</v>
      </c>
      <c r="I4088" s="2">
        <v>1</v>
      </c>
      <c r="J4088" s="2">
        <v>26229.231</v>
      </c>
      <c r="K4088" s="2">
        <f t="shared" si="126"/>
        <v>2185.7692499999998</v>
      </c>
      <c r="L4088" s="2">
        <f t="shared" si="127"/>
        <v>2841.5000249999998</v>
      </c>
      <c r="M4088">
        <v>9</v>
      </c>
    </row>
    <row r="4089" spans="1:13" x14ac:dyDescent="0.3">
      <c r="A4089" s="1">
        <v>46273</v>
      </c>
      <c r="B4089">
        <v>1009</v>
      </c>
      <c r="C4089" t="s">
        <v>225</v>
      </c>
      <c r="D4089" t="s">
        <v>26</v>
      </c>
      <c r="E4089">
        <v>29743</v>
      </c>
      <c r="F4089" t="s">
        <v>77</v>
      </c>
      <c r="G4089">
        <v>24</v>
      </c>
      <c r="H4089">
        <v>15</v>
      </c>
      <c r="I4089" s="2">
        <v>1</v>
      </c>
      <c r="J4089" s="2">
        <v>30641.280000000002</v>
      </c>
      <c r="K4089" s="2">
        <f t="shared" si="126"/>
        <v>1276.72</v>
      </c>
      <c r="L4089" s="2">
        <f t="shared" si="127"/>
        <v>1659.7360000000001</v>
      </c>
      <c r="M4089">
        <v>9</v>
      </c>
    </row>
    <row r="4090" spans="1:13" x14ac:dyDescent="0.3">
      <c r="A4090" s="1">
        <v>46273</v>
      </c>
      <c r="B4090">
        <v>953</v>
      </c>
      <c r="C4090" t="s">
        <v>223</v>
      </c>
      <c r="D4090" t="s">
        <v>26</v>
      </c>
      <c r="E4090">
        <v>7634</v>
      </c>
      <c r="F4090" t="s">
        <v>35</v>
      </c>
      <c r="G4090">
        <v>24</v>
      </c>
      <c r="H4090">
        <v>0</v>
      </c>
      <c r="I4090" s="2">
        <v>0.5</v>
      </c>
      <c r="J4090" s="2">
        <v>21778.868000000002</v>
      </c>
      <c r="K4090" s="2">
        <f t="shared" si="126"/>
        <v>1814.9056666666668</v>
      </c>
      <c r="L4090" s="2">
        <f t="shared" si="127"/>
        <v>2359.3773666666671</v>
      </c>
      <c r="M4090">
        <v>9</v>
      </c>
    </row>
    <row r="4091" spans="1:13" x14ac:dyDescent="0.3">
      <c r="A4091" s="1">
        <v>46273</v>
      </c>
      <c r="B4091">
        <v>953</v>
      </c>
      <c r="C4091" t="s">
        <v>223</v>
      </c>
      <c r="D4091" t="s">
        <v>26</v>
      </c>
      <c r="E4091">
        <v>29743</v>
      </c>
      <c r="F4091" t="s">
        <v>77</v>
      </c>
      <c r="G4091">
        <v>24</v>
      </c>
      <c r="H4091">
        <v>0</v>
      </c>
      <c r="I4091" s="2">
        <v>0.5</v>
      </c>
      <c r="J4091" s="2">
        <v>18024.286</v>
      </c>
      <c r="K4091" s="2">
        <f t="shared" si="126"/>
        <v>1502.0238333333334</v>
      </c>
      <c r="L4091" s="2">
        <f t="shared" si="127"/>
        <v>1952.6309833333335</v>
      </c>
      <c r="M4091">
        <v>9</v>
      </c>
    </row>
    <row r="4092" spans="1:13" x14ac:dyDescent="0.3">
      <c r="A4092" s="1">
        <v>46273</v>
      </c>
      <c r="B4092">
        <v>953</v>
      </c>
      <c r="C4092" t="s">
        <v>223</v>
      </c>
      <c r="D4092" t="s">
        <v>26</v>
      </c>
      <c r="E4092">
        <v>31242</v>
      </c>
      <c r="F4092" t="s">
        <v>25</v>
      </c>
      <c r="G4092">
        <v>16</v>
      </c>
      <c r="H4092">
        <v>0</v>
      </c>
      <c r="I4092" s="2">
        <v>0.25</v>
      </c>
      <c r="J4092" s="2">
        <v>10572.444</v>
      </c>
      <c r="K4092" s="2">
        <f t="shared" si="126"/>
        <v>2643.1109999999999</v>
      </c>
      <c r="L4092" s="2">
        <f t="shared" si="127"/>
        <v>3436.0443</v>
      </c>
      <c r="M4092">
        <v>9</v>
      </c>
    </row>
    <row r="4093" spans="1:13" x14ac:dyDescent="0.3">
      <c r="A4093" s="1">
        <v>46273</v>
      </c>
      <c r="B4093">
        <v>6574</v>
      </c>
      <c r="C4093" t="s">
        <v>227</v>
      </c>
      <c r="D4093" t="s">
        <v>26</v>
      </c>
      <c r="E4093">
        <v>7634</v>
      </c>
      <c r="F4093" t="s">
        <v>35</v>
      </c>
      <c r="G4093">
        <v>24</v>
      </c>
      <c r="H4093">
        <v>14.5</v>
      </c>
      <c r="I4093" s="2">
        <v>20</v>
      </c>
      <c r="J4093" s="2">
        <v>744837.14600000007</v>
      </c>
      <c r="K4093" s="2">
        <f t="shared" si="126"/>
        <v>1551.7440541666667</v>
      </c>
      <c r="L4093" s="2">
        <f t="shared" si="127"/>
        <v>2017.2672704166669</v>
      </c>
      <c r="M4093">
        <v>9</v>
      </c>
    </row>
    <row r="4094" spans="1:13" x14ac:dyDescent="0.3">
      <c r="A4094" s="1">
        <v>46273</v>
      </c>
      <c r="B4094">
        <v>6574</v>
      </c>
      <c r="C4094" t="s">
        <v>227</v>
      </c>
      <c r="D4094" t="s">
        <v>26</v>
      </c>
      <c r="E4094">
        <v>29740</v>
      </c>
      <c r="F4094" t="s">
        <v>58</v>
      </c>
      <c r="G4094">
        <v>12</v>
      </c>
      <c r="H4094">
        <v>0</v>
      </c>
      <c r="I4094" s="2">
        <v>0</v>
      </c>
      <c r="J4094" s="2">
        <v>0</v>
      </c>
      <c r="K4094" s="2" t="e">
        <f t="shared" si="126"/>
        <v>#DIV/0!</v>
      </c>
      <c r="L4094" s="2" t="e">
        <f t="shared" si="127"/>
        <v>#DIV/0!</v>
      </c>
      <c r="M4094">
        <v>9</v>
      </c>
    </row>
    <row r="4095" spans="1:13" x14ac:dyDescent="0.3">
      <c r="A4095" s="1">
        <v>46273</v>
      </c>
      <c r="B4095">
        <v>6574</v>
      </c>
      <c r="C4095" t="s">
        <v>227</v>
      </c>
      <c r="D4095" t="s">
        <v>26</v>
      </c>
      <c r="E4095">
        <v>29743</v>
      </c>
      <c r="F4095" t="s">
        <v>77</v>
      </c>
      <c r="G4095">
        <v>24</v>
      </c>
      <c r="H4095">
        <v>0</v>
      </c>
      <c r="I4095" s="2">
        <v>0</v>
      </c>
      <c r="J4095" s="2">
        <v>0</v>
      </c>
      <c r="K4095" s="2" t="e">
        <f t="shared" si="126"/>
        <v>#DIV/0!</v>
      </c>
      <c r="L4095" s="2" t="e">
        <f t="shared" si="127"/>
        <v>#DIV/0!</v>
      </c>
      <c r="M4095">
        <v>9</v>
      </c>
    </row>
    <row r="4096" spans="1:13" x14ac:dyDescent="0.3">
      <c r="A4096" s="1">
        <v>46273</v>
      </c>
      <c r="B4096">
        <v>6226</v>
      </c>
      <c r="C4096" t="s">
        <v>237</v>
      </c>
      <c r="D4096" t="s">
        <v>26</v>
      </c>
      <c r="E4096">
        <v>7634</v>
      </c>
      <c r="F4096" t="s">
        <v>35</v>
      </c>
      <c r="G4096">
        <v>24</v>
      </c>
      <c r="H4096">
        <v>0</v>
      </c>
      <c r="I4096" s="2">
        <v>0.25</v>
      </c>
      <c r="J4096" s="2">
        <v>10889.427</v>
      </c>
      <c r="K4096" s="2">
        <f t="shared" si="126"/>
        <v>1814.9044999999999</v>
      </c>
      <c r="L4096" s="2">
        <f t="shared" si="127"/>
        <v>2359.3758499999999</v>
      </c>
      <c r="M4096">
        <v>9</v>
      </c>
    </row>
    <row r="4097" spans="1:13" x14ac:dyDescent="0.3">
      <c r="A4097" s="1">
        <v>46273</v>
      </c>
      <c r="B4097">
        <v>6226</v>
      </c>
      <c r="C4097" t="s">
        <v>237</v>
      </c>
      <c r="D4097" t="s">
        <v>26</v>
      </c>
      <c r="E4097">
        <v>29743</v>
      </c>
      <c r="F4097" t="s">
        <v>77</v>
      </c>
      <c r="G4097">
        <v>24</v>
      </c>
      <c r="H4097">
        <v>15</v>
      </c>
      <c r="I4097" s="2">
        <v>2</v>
      </c>
      <c r="J4097" s="2">
        <v>61282.563999999998</v>
      </c>
      <c r="K4097" s="2">
        <f t="shared" si="126"/>
        <v>1276.7200833333334</v>
      </c>
      <c r="L4097" s="2">
        <f t="shared" si="127"/>
        <v>1659.7361083333335</v>
      </c>
      <c r="M4097">
        <v>9</v>
      </c>
    </row>
    <row r="4098" spans="1:13" x14ac:dyDescent="0.3">
      <c r="A4098" s="1">
        <v>46273</v>
      </c>
      <c r="B4098">
        <v>6226</v>
      </c>
      <c r="C4098" t="s">
        <v>237</v>
      </c>
      <c r="D4098" t="s">
        <v>26</v>
      </c>
      <c r="E4098">
        <v>46653</v>
      </c>
      <c r="F4098" t="s">
        <v>195</v>
      </c>
      <c r="G4098">
        <v>24</v>
      </c>
      <c r="H4098">
        <v>0</v>
      </c>
      <c r="I4098" s="2">
        <v>0.25</v>
      </c>
      <c r="J4098" s="2">
        <v>10885.805</v>
      </c>
      <c r="K4098" s="2">
        <f t="shared" si="126"/>
        <v>1814.3008333333335</v>
      </c>
      <c r="L4098" s="2">
        <f t="shared" si="127"/>
        <v>2358.5910833333337</v>
      </c>
      <c r="M4098">
        <v>9</v>
      </c>
    </row>
    <row r="4099" spans="1:13" x14ac:dyDescent="0.3">
      <c r="A4099" s="1">
        <v>46273</v>
      </c>
      <c r="B4099">
        <v>6226</v>
      </c>
      <c r="C4099" t="s">
        <v>237</v>
      </c>
      <c r="D4099" t="s">
        <v>26</v>
      </c>
      <c r="E4099">
        <v>31215</v>
      </c>
      <c r="F4099" t="s">
        <v>220</v>
      </c>
      <c r="G4099">
        <v>24</v>
      </c>
      <c r="H4099">
        <v>0</v>
      </c>
      <c r="I4099" s="2">
        <v>0.25</v>
      </c>
      <c r="J4099" s="2">
        <v>8510.2270000000008</v>
      </c>
      <c r="K4099" s="2">
        <f t="shared" si="126"/>
        <v>1418.3711666666668</v>
      </c>
      <c r="L4099" s="2">
        <f t="shared" si="127"/>
        <v>1843.8825166666668</v>
      </c>
      <c r="M4099">
        <v>9</v>
      </c>
    </row>
    <row r="4100" spans="1:13" x14ac:dyDescent="0.3">
      <c r="A4100" s="1">
        <v>46273</v>
      </c>
      <c r="B4100">
        <v>6226</v>
      </c>
      <c r="C4100" t="s">
        <v>237</v>
      </c>
      <c r="D4100" t="s">
        <v>26</v>
      </c>
      <c r="E4100">
        <v>51290</v>
      </c>
      <c r="F4100" t="s">
        <v>56</v>
      </c>
      <c r="G4100">
        <v>16</v>
      </c>
      <c r="H4100">
        <v>23</v>
      </c>
      <c r="I4100" s="2">
        <v>2</v>
      </c>
      <c r="J4100" s="2">
        <v>54048.123</v>
      </c>
      <c r="K4100" s="2">
        <f t="shared" si="126"/>
        <v>1689.00384375</v>
      </c>
      <c r="L4100" s="2">
        <f t="shared" si="127"/>
        <v>2195.7049968750002</v>
      </c>
      <c r="M4100">
        <v>9</v>
      </c>
    </row>
    <row r="4101" spans="1:13" x14ac:dyDescent="0.3">
      <c r="A4101" s="1">
        <v>46273</v>
      </c>
      <c r="B4101">
        <v>8729</v>
      </c>
      <c r="C4101" t="s">
        <v>248</v>
      </c>
      <c r="D4101" t="s">
        <v>26</v>
      </c>
      <c r="E4101">
        <v>7038</v>
      </c>
      <c r="F4101" t="s">
        <v>103</v>
      </c>
      <c r="G4101">
        <v>12</v>
      </c>
      <c r="H4101">
        <v>0</v>
      </c>
      <c r="I4101" s="2">
        <v>4</v>
      </c>
      <c r="J4101" s="2">
        <v>151451.505</v>
      </c>
      <c r="K4101" s="2">
        <f t="shared" si="126"/>
        <v>3155.2396874999999</v>
      </c>
      <c r="L4101" s="2">
        <f t="shared" si="127"/>
        <v>4101.8115937499997</v>
      </c>
      <c r="M4101">
        <v>9</v>
      </c>
    </row>
    <row r="4102" spans="1:13" x14ac:dyDescent="0.3">
      <c r="A4102" s="1">
        <v>46273</v>
      </c>
      <c r="B4102">
        <v>8729</v>
      </c>
      <c r="C4102" t="s">
        <v>248</v>
      </c>
      <c r="D4102" t="s">
        <v>26</v>
      </c>
      <c r="E4102">
        <v>17932</v>
      </c>
      <c r="F4102" t="s">
        <v>151</v>
      </c>
      <c r="G4102">
        <v>24</v>
      </c>
      <c r="H4102">
        <v>5</v>
      </c>
      <c r="I4102" s="2">
        <v>1</v>
      </c>
      <c r="J4102" s="2">
        <v>56807.294999999998</v>
      </c>
      <c r="K4102" s="2">
        <f t="shared" ref="K4102:K4165" si="128">+J4102/I4102/G4102</f>
        <v>2366.9706249999999</v>
      </c>
      <c r="L4102" s="2">
        <f t="shared" ref="L4102:L4165" si="129">+K4102*1.3</f>
        <v>3077.0618125000001</v>
      </c>
      <c r="M4102">
        <v>9</v>
      </c>
    </row>
    <row r="4103" spans="1:13" x14ac:dyDescent="0.3">
      <c r="A4103" s="1">
        <v>46273</v>
      </c>
      <c r="B4103">
        <v>8729</v>
      </c>
      <c r="C4103" t="s">
        <v>248</v>
      </c>
      <c r="D4103" t="s">
        <v>26</v>
      </c>
      <c r="E4103">
        <v>18354</v>
      </c>
      <c r="F4103" t="s">
        <v>171</v>
      </c>
      <c r="G4103">
        <v>6</v>
      </c>
      <c r="H4103">
        <v>5</v>
      </c>
      <c r="I4103" s="2">
        <v>3</v>
      </c>
      <c r="J4103" s="2">
        <v>79660.417000000001</v>
      </c>
      <c r="K4103" s="2">
        <f t="shared" si="128"/>
        <v>4425.5787222222225</v>
      </c>
      <c r="L4103" s="2">
        <f t="shared" si="129"/>
        <v>5753.2523388888894</v>
      </c>
      <c r="M4103">
        <v>9</v>
      </c>
    </row>
    <row r="4104" spans="1:13" x14ac:dyDescent="0.3">
      <c r="A4104" s="1">
        <v>46273</v>
      </c>
      <c r="B4104">
        <v>8729</v>
      </c>
      <c r="C4104" t="s">
        <v>248</v>
      </c>
      <c r="D4104" t="s">
        <v>26</v>
      </c>
      <c r="E4104">
        <v>18355</v>
      </c>
      <c r="F4104" t="s">
        <v>198</v>
      </c>
      <c r="G4104">
        <v>6</v>
      </c>
      <c r="H4104">
        <v>5</v>
      </c>
      <c r="I4104" s="2">
        <v>1</v>
      </c>
      <c r="J4104" s="2">
        <v>26553.472000000002</v>
      </c>
      <c r="K4104" s="2">
        <f t="shared" si="128"/>
        <v>4425.5786666666672</v>
      </c>
      <c r="L4104" s="2">
        <f t="shared" si="129"/>
        <v>5753.2522666666673</v>
      </c>
      <c r="M4104">
        <v>9</v>
      </c>
    </row>
    <row r="4105" spans="1:13" x14ac:dyDescent="0.3">
      <c r="A4105" s="1">
        <v>46273</v>
      </c>
      <c r="B4105">
        <v>8729</v>
      </c>
      <c r="C4105" t="s">
        <v>248</v>
      </c>
      <c r="D4105" t="s">
        <v>26</v>
      </c>
      <c r="E4105">
        <v>19254</v>
      </c>
      <c r="F4105" t="s">
        <v>36</v>
      </c>
      <c r="G4105">
        <v>24</v>
      </c>
      <c r="H4105">
        <v>5</v>
      </c>
      <c r="I4105" s="2">
        <v>2</v>
      </c>
      <c r="J4105" s="2">
        <v>113614.587</v>
      </c>
      <c r="K4105" s="2">
        <f t="shared" si="128"/>
        <v>2366.9705625000001</v>
      </c>
      <c r="L4105" s="2">
        <f t="shared" si="129"/>
        <v>3077.0617312500003</v>
      </c>
      <c r="M4105">
        <v>9</v>
      </c>
    </row>
    <row r="4106" spans="1:13" x14ac:dyDescent="0.3">
      <c r="A4106" s="1">
        <v>46273</v>
      </c>
      <c r="B4106">
        <v>8729</v>
      </c>
      <c r="C4106" t="s">
        <v>248</v>
      </c>
      <c r="D4106" t="s">
        <v>26</v>
      </c>
      <c r="E4106">
        <v>20433</v>
      </c>
      <c r="F4106" t="s">
        <v>105</v>
      </c>
      <c r="G4106">
        <v>12</v>
      </c>
      <c r="H4106">
        <v>10</v>
      </c>
      <c r="I4106" s="2">
        <v>3</v>
      </c>
      <c r="J4106" s="2">
        <v>154142.609</v>
      </c>
      <c r="K4106" s="2">
        <f t="shared" si="128"/>
        <v>4281.7391388888891</v>
      </c>
      <c r="L4106" s="2">
        <f t="shared" si="129"/>
        <v>5566.2608805555565</v>
      </c>
      <c r="M4106">
        <v>9</v>
      </c>
    </row>
    <row r="4107" spans="1:13" x14ac:dyDescent="0.3">
      <c r="A4107" s="1">
        <v>46273</v>
      </c>
      <c r="B4107">
        <v>8729</v>
      </c>
      <c r="C4107" t="s">
        <v>248</v>
      </c>
      <c r="D4107" t="s">
        <v>26</v>
      </c>
      <c r="E4107">
        <v>25059</v>
      </c>
      <c r="F4107" t="s">
        <v>172</v>
      </c>
      <c r="G4107">
        <v>6</v>
      </c>
      <c r="H4107">
        <v>5</v>
      </c>
      <c r="I4107" s="2">
        <v>3</v>
      </c>
      <c r="J4107" s="2">
        <v>79660.417000000001</v>
      </c>
      <c r="K4107" s="2">
        <f t="shared" si="128"/>
        <v>4425.5787222222225</v>
      </c>
      <c r="L4107" s="2">
        <f t="shared" si="129"/>
        <v>5753.2523388888894</v>
      </c>
      <c r="M4107">
        <v>9</v>
      </c>
    </row>
    <row r="4108" spans="1:13" x14ac:dyDescent="0.3">
      <c r="A4108" s="1">
        <v>46273</v>
      </c>
      <c r="B4108">
        <v>8729</v>
      </c>
      <c r="C4108" t="s">
        <v>248</v>
      </c>
      <c r="D4108" t="s">
        <v>26</v>
      </c>
      <c r="E4108">
        <v>28691</v>
      </c>
      <c r="F4108" t="s">
        <v>96</v>
      </c>
      <c r="G4108">
        <v>16</v>
      </c>
      <c r="H4108">
        <v>5</v>
      </c>
      <c r="I4108" s="2">
        <v>3</v>
      </c>
      <c r="J4108" s="2">
        <v>127268.819</v>
      </c>
      <c r="K4108" s="2">
        <f t="shared" si="128"/>
        <v>2651.4337291666666</v>
      </c>
      <c r="L4108" s="2">
        <f t="shared" si="129"/>
        <v>3446.8638479166666</v>
      </c>
      <c r="M4108">
        <v>9</v>
      </c>
    </row>
    <row r="4109" spans="1:13" x14ac:dyDescent="0.3">
      <c r="A4109" s="1">
        <v>46273</v>
      </c>
      <c r="B4109">
        <v>8729</v>
      </c>
      <c r="C4109" t="s">
        <v>248</v>
      </c>
      <c r="D4109" t="s">
        <v>26</v>
      </c>
      <c r="E4109">
        <v>29649</v>
      </c>
      <c r="F4109" t="s">
        <v>28</v>
      </c>
      <c r="G4109">
        <v>16</v>
      </c>
      <c r="H4109">
        <v>5</v>
      </c>
      <c r="I4109" s="2">
        <v>3</v>
      </c>
      <c r="J4109" s="2">
        <v>192594.31</v>
      </c>
      <c r="K4109" s="2">
        <f t="shared" si="128"/>
        <v>4012.3814583333333</v>
      </c>
      <c r="L4109" s="2">
        <f t="shared" si="129"/>
        <v>5216.0958958333331</v>
      </c>
      <c r="M4109">
        <v>9</v>
      </c>
    </row>
    <row r="4110" spans="1:13" x14ac:dyDescent="0.3">
      <c r="A4110" s="1">
        <v>46273</v>
      </c>
      <c r="B4110">
        <v>8729</v>
      </c>
      <c r="C4110" t="s">
        <v>248</v>
      </c>
      <c r="D4110" t="s">
        <v>26</v>
      </c>
      <c r="E4110">
        <v>29743</v>
      </c>
      <c r="F4110" t="s">
        <v>77</v>
      </c>
      <c r="G4110">
        <v>24</v>
      </c>
      <c r="H4110">
        <v>0</v>
      </c>
      <c r="I4110" s="2">
        <v>3</v>
      </c>
      <c r="J4110" s="2">
        <v>108145.693</v>
      </c>
      <c r="K4110" s="2">
        <f t="shared" si="128"/>
        <v>1502.0235138888891</v>
      </c>
      <c r="L4110" s="2">
        <f t="shared" si="129"/>
        <v>1952.6305680555558</v>
      </c>
      <c r="M4110">
        <v>9</v>
      </c>
    </row>
    <row r="4111" spans="1:13" x14ac:dyDescent="0.3">
      <c r="A4111" s="1">
        <v>46273</v>
      </c>
      <c r="B4111">
        <v>8729</v>
      </c>
      <c r="C4111" t="s">
        <v>248</v>
      </c>
      <c r="D4111" t="s">
        <v>26</v>
      </c>
      <c r="E4111">
        <v>31434</v>
      </c>
      <c r="F4111" t="s">
        <v>68</v>
      </c>
      <c r="G4111">
        <v>16</v>
      </c>
      <c r="H4111">
        <v>5</v>
      </c>
      <c r="I4111" s="2">
        <v>5</v>
      </c>
      <c r="J4111" s="2">
        <v>207348.033</v>
      </c>
      <c r="K4111" s="2">
        <f t="shared" si="128"/>
        <v>2591.8504124999999</v>
      </c>
      <c r="L4111" s="2">
        <f t="shared" si="129"/>
        <v>3369.4055362499998</v>
      </c>
      <c r="M4111">
        <v>9</v>
      </c>
    </row>
    <row r="4112" spans="1:13" x14ac:dyDescent="0.3">
      <c r="A4112" s="1">
        <v>46273</v>
      </c>
      <c r="B4112">
        <v>8729</v>
      </c>
      <c r="C4112" t="s">
        <v>248</v>
      </c>
      <c r="D4112" t="s">
        <v>26</v>
      </c>
      <c r="E4112">
        <v>31242</v>
      </c>
      <c r="F4112" t="s">
        <v>25</v>
      </c>
      <c r="G4112">
        <v>16</v>
      </c>
      <c r="H4112">
        <v>12</v>
      </c>
      <c r="I4112" s="2">
        <v>4</v>
      </c>
      <c r="J4112" s="2">
        <v>148859.99000000002</v>
      </c>
      <c r="K4112" s="2">
        <f t="shared" si="128"/>
        <v>2325.9373437500003</v>
      </c>
      <c r="L4112" s="2">
        <f t="shared" si="129"/>
        <v>3023.7185468750004</v>
      </c>
      <c r="M4112">
        <v>9</v>
      </c>
    </row>
    <row r="4113" spans="1:13" x14ac:dyDescent="0.3">
      <c r="A4113" s="1">
        <v>46273</v>
      </c>
      <c r="B4113">
        <v>8729</v>
      </c>
      <c r="C4113" t="s">
        <v>248</v>
      </c>
      <c r="D4113" t="s">
        <v>26</v>
      </c>
      <c r="E4113">
        <v>17933</v>
      </c>
      <c r="F4113" t="s">
        <v>37</v>
      </c>
      <c r="G4113">
        <v>24</v>
      </c>
      <c r="H4113">
        <v>5</v>
      </c>
      <c r="I4113" s="2">
        <v>1</v>
      </c>
      <c r="J4113" s="2">
        <v>56807.294999999998</v>
      </c>
      <c r="K4113" s="2">
        <f t="shared" si="128"/>
        <v>2366.9706249999999</v>
      </c>
      <c r="L4113" s="2">
        <f t="shared" si="129"/>
        <v>3077.0618125000001</v>
      </c>
      <c r="M4113">
        <v>9</v>
      </c>
    </row>
    <row r="4114" spans="1:13" x14ac:dyDescent="0.3">
      <c r="A4114" s="1">
        <v>46273</v>
      </c>
      <c r="B4114">
        <v>7350</v>
      </c>
      <c r="C4114" t="s">
        <v>229</v>
      </c>
      <c r="D4114" t="s">
        <v>26</v>
      </c>
      <c r="E4114">
        <v>31434</v>
      </c>
      <c r="F4114" t="s">
        <v>68</v>
      </c>
      <c r="G4114">
        <v>16</v>
      </c>
      <c r="H4114">
        <v>0</v>
      </c>
      <c r="I4114" s="2">
        <v>0.25</v>
      </c>
      <c r="J4114" s="2">
        <v>10913.057000000001</v>
      </c>
      <c r="K4114" s="2">
        <f t="shared" si="128"/>
        <v>2728.2642500000002</v>
      </c>
      <c r="L4114" s="2">
        <f t="shared" si="129"/>
        <v>3546.7435250000003</v>
      </c>
      <c r="M4114">
        <v>9</v>
      </c>
    </row>
    <row r="4115" spans="1:13" x14ac:dyDescent="0.3">
      <c r="A4115" s="1">
        <v>46273</v>
      </c>
      <c r="B4115">
        <v>7350</v>
      </c>
      <c r="C4115" t="s">
        <v>229</v>
      </c>
      <c r="D4115" t="s">
        <v>26</v>
      </c>
      <c r="E4115">
        <v>31242</v>
      </c>
      <c r="F4115" t="s">
        <v>25</v>
      </c>
      <c r="G4115">
        <v>16</v>
      </c>
      <c r="H4115">
        <v>0</v>
      </c>
      <c r="I4115" s="2">
        <v>0.25</v>
      </c>
      <c r="J4115" s="2">
        <v>10572.44</v>
      </c>
      <c r="K4115" s="2">
        <f t="shared" si="128"/>
        <v>2643.11</v>
      </c>
      <c r="L4115" s="2">
        <f t="shared" si="129"/>
        <v>3436.0430000000001</v>
      </c>
      <c r="M4115">
        <v>9</v>
      </c>
    </row>
    <row r="4116" spans="1:13" x14ac:dyDescent="0.3">
      <c r="A4116" s="1">
        <v>46273</v>
      </c>
      <c r="B4116">
        <v>6863</v>
      </c>
      <c r="C4116" t="s">
        <v>367</v>
      </c>
      <c r="D4116" t="s">
        <v>26</v>
      </c>
      <c r="E4116">
        <v>19253</v>
      </c>
      <c r="F4116" t="s">
        <v>83</v>
      </c>
      <c r="G4116">
        <v>12</v>
      </c>
      <c r="H4116">
        <v>0</v>
      </c>
      <c r="I4116" s="2">
        <v>1</v>
      </c>
      <c r="J4116" s="2">
        <v>48806.281000000003</v>
      </c>
      <c r="K4116" s="2">
        <f t="shared" si="128"/>
        <v>4067.1900833333334</v>
      </c>
      <c r="L4116" s="2">
        <f t="shared" si="129"/>
        <v>5287.3471083333334</v>
      </c>
      <c r="M4116">
        <v>9</v>
      </c>
    </row>
    <row r="4117" spans="1:13" x14ac:dyDescent="0.3">
      <c r="A4117" s="1">
        <v>46273</v>
      </c>
      <c r="B4117">
        <v>6863</v>
      </c>
      <c r="C4117" t="s">
        <v>367</v>
      </c>
      <c r="D4117" t="s">
        <v>26</v>
      </c>
      <c r="E4117">
        <v>24880</v>
      </c>
      <c r="F4117" t="s">
        <v>49</v>
      </c>
      <c r="G4117">
        <v>12</v>
      </c>
      <c r="H4117">
        <v>0</v>
      </c>
      <c r="I4117" s="2">
        <v>1</v>
      </c>
      <c r="J4117" s="2">
        <v>57983.49</v>
      </c>
      <c r="K4117" s="2">
        <f t="shared" si="128"/>
        <v>4831.9574999999995</v>
      </c>
      <c r="L4117" s="2">
        <f t="shared" si="129"/>
        <v>6281.54475</v>
      </c>
      <c r="M4117">
        <v>9</v>
      </c>
    </row>
    <row r="4118" spans="1:13" x14ac:dyDescent="0.3">
      <c r="A4118" s="1">
        <v>46273</v>
      </c>
      <c r="B4118">
        <v>6863</v>
      </c>
      <c r="C4118" t="s">
        <v>367</v>
      </c>
      <c r="D4118" t="s">
        <v>26</v>
      </c>
      <c r="E4118">
        <v>31204</v>
      </c>
      <c r="F4118" t="s">
        <v>202</v>
      </c>
      <c r="G4118">
        <v>12</v>
      </c>
      <c r="H4118">
        <v>0</v>
      </c>
      <c r="I4118" s="2">
        <v>1</v>
      </c>
      <c r="J4118" s="2">
        <v>45167.839999999997</v>
      </c>
      <c r="K4118" s="2">
        <f t="shared" si="128"/>
        <v>3763.9866666666662</v>
      </c>
      <c r="L4118" s="2">
        <f t="shared" si="129"/>
        <v>4893.1826666666666</v>
      </c>
      <c r="M4118">
        <v>9</v>
      </c>
    </row>
    <row r="4119" spans="1:13" x14ac:dyDescent="0.3">
      <c r="A4119" s="1">
        <v>46273</v>
      </c>
      <c r="B4119">
        <v>6863</v>
      </c>
      <c r="C4119" t="s">
        <v>367</v>
      </c>
      <c r="D4119" t="s">
        <v>26</v>
      </c>
      <c r="E4119">
        <v>46629</v>
      </c>
      <c r="F4119" t="s">
        <v>97</v>
      </c>
      <c r="G4119">
        <v>12</v>
      </c>
      <c r="H4119">
        <v>0</v>
      </c>
      <c r="I4119" s="2">
        <v>1</v>
      </c>
      <c r="J4119" s="2">
        <v>36129.452000000005</v>
      </c>
      <c r="K4119" s="2">
        <f t="shared" si="128"/>
        <v>3010.7876666666671</v>
      </c>
      <c r="L4119" s="2">
        <f t="shared" si="129"/>
        <v>3914.0239666666671</v>
      </c>
      <c r="M4119">
        <v>9</v>
      </c>
    </row>
    <row r="4120" spans="1:13" x14ac:dyDescent="0.3">
      <c r="A4120" s="1">
        <v>46273</v>
      </c>
      <c r="B4120">
        <v>6863</v>
      </c>
      <c r="C4120" t="s">
        <v>367</v>
      </c>
      <c r="D4120" t="s">
        <v>26</v>
      </c>
      <c r="E4120">
        <v>7030</v>
      </c>
      <c r="F4120" t="s">
        <v>125</v>
      </c>
      <c r="G4120">
        <v>12</v>
      </c>
      <c r="H4120">
        <v>0</v>
      </c>
      <c r="I4120" s="2">
        <v>1</v>
      </c>
      <c r="J4120" s="2">
        <v>36129.452000000005</v>
      </c>
      <c r="K4120" s="2">
        <f t="shared" si="128"/>
        <v>3010.7876666666671</v>
      </c>
      <c r="L4120" s="2">
        <f t="shared" si="129"/>
        <v>3914.0239666666671</v>
      </c>
      <c r="M4120">
        <v>9</v>
      </c>
    </row>
    <row r="4121" spans="1:13" x14ac:dyDescent="0.3">
      <c r="A4121" s="1">
        <v>46273</v>
      </c>
      <c r="B4121">
        <v>7221</v>
      </c>
      <c r="C4121" t="s">
        <v>373</v>
      </c>
      <c r="D4121" t="s">
        <v>26</v>
      </c>
      <c r="E4121">
        <v>17932</v>
      </c>
      <c r="F4121" t="s">
        <v>151</v>
      </c>
      <c r="G4121">
        <v>24</v>
      </c>
      <c r="H4121">
        <v>2</v>
      </c>
      <c r="I4121" s="2">
        <v>1</v>
      </c>
      <c r="J4121" s="2">
        <v>58601.216</v>
      </c>
      <c r="K4121" s="2">
        <f t="shared" si="128"/>
        <v>2441.7173333333335</v>
      </c>
      <c r="L4121" s="2">
        <f t="shared" si="129"/>
        <v>3174.2325333333338</v>
      </c>
      <c r="M4121">
        <v>9</v>
      </c>
    </row>
    <row r="4122" spans="1:13" x14ac:dyDescent="0.3">
      <c r="A4122" s="1">
        <v>46273</v>
      </c>
      <c r="B4122">
        <v>7221</v>
      </c>
      <c r="C4122" t="s">
        <v>373</v>
      </c>
      <c r="D4122" t="s">
        <v>26</v>
      </c>
      <c r="E4122">
        <v>19253</v>
      </c>
      <c r="F4122" t="s">
        <v>83</v>
      </c>
      <c r="G4122">
        <v>12</v>
      </c>
      <c r="H4122">
        <v>2</v>
      </c>
      <c r="I4122" s="2">
        <v>1</v>
      </c>
      <c r="J4122" s="2">
        <v>47830.157999999996</v>
      </c>
      <c r="K4122" s="2">
        <f t="shared" si="128"/>
        <v>3985.8464999999997</v>
      </c>
      <c r="L4122" s="2">
        <f t="shared" si="129"/>
        <v>5181.6004499999999</v>
      </c>
      <c r="M4122">
        <v>9</v>
      </c>
    </row>
    <row r="4123" spans="1:13" x14ac:dyDescent="0.3">
      <c r="A4123" s="1">
        <v>46273</v>
      </c>
      <c r="B4123">
        <v>7221</v>
      </c>
      <c r="C4123" t="s">
        <v>373</v>
      </c>
      <c r="D4123" t="s">
        <v>26</v>
      </c>
      <c r="E4123">
        <v>19254</v>
      </c>
      <c r="F4123" t="s">
        <v>36</v>
      </c>
      <c r="G4123">
        <v>24</v>
      </c>
      <c r="H4123">
        <v>2</v>
      </c>
      <c r="I4123" s="2">
        <v>1</v>
      </c>
      <c r="J4123" s="2">
        <v>58601.216</v>
      </c>
      <c r="K4123" s="2">
        <f t="shared" si="128"/>
        <v>2441.7173333333335</v>
      </c>
      <c r="L4123" s="2">
        <f t="shared" si="129"/>
        <v>3174.2325333333338</v>
      </c>
      <c r="M4123">
        <v>9</v>
      </c>
    </row>
    <row r="4124" spans="1:13" x14ac:dyDescent="0.3">
      <c r="A4124" s="1">
        <v>46273</v>
      </c>
      <c r="B4124">
        <v>7221</v>
      </c>
      <c r="C4124" t="s">
        <v>373</v>
      </c>
      <c r="D4124" t="s">
        <v>26</v>
      </c>
      <c r="E4124">
        <v>24878</v>
      </c>
      <c r="F4124" t="s">
        <v>127</v>
      </c>
      <c r="G4124">
        <v>24</v>
      </c>
      <c r="H4124">
        <v>2</v>
      </c>
      <c r="I4124" s="2">
        <v>1</v>
      </c>
      <c r="J4124" s="2">
        <v>69240.696000000011</v>
      </c>
      <c r="K4124" s="2">
        <f t="shared" si="128"/>
        <v>2885.0290000000005</v>
      </c>
      <c r="L4124" s="2">
        <f t="shared" si="129"/>
        <v>3750.5377000000008</v>
      </c>
      <c r="M4124">
        <v>9</v>
      </c>
    </row>
    <row r="4125" spans="1:13" x14ac:dyDescent="0.3">
      <c r="A4125" s="1">
        <v>46273</v>
      </c>
      <c r="B4125">
        <v>7221</v>
      </c>
      <c r="C4125" t="s">
        <v>373</v>
      </c>
      <c r="D4125" t="s">
        <v>26</v>
      </c>
      <c r="E4125">
        <v>29649</v>
      </c>
      <c r="F4125" t="s">
        <v>28</v>
      </c>
      <c r="G4125">
        <v>16</v>
      </c>
      <c r="H4125">
        <v>0</v>
      </c>
      <c r="I4125" s="2">
        <v>1</v>
      </c>
      <c r="J4125" s="2">
        <v>67576.949000000008</v>
      </c>
      <c r="K4125" s="2">
        <f t="shared" si="128"/>
        <v>4223.5593125000005</v>
      </c>
      <c r="L4125" s="2">
        <f t="shared" si="129"/>
        <v>5490.6271062500009</v>
      </c>
      <c r="M4125">
        <v>9</v>
      </c>
    </row>
    <row r="4126" spans="1:13" x14ac:dyDescent="0.3">
      <c r="A4126" s="1">
        <v>46273</v>
      </c>
      <c r="B4126">
        <v>7221</v>
      </c>
      <c r="C4126" t="s">
        <v>373</v>
      </c>
      <c r="D4126" t="s">
        <v>26</v>
      </c>
      <c r="E4126">
        <v>24882</v>
      </c>
      <c r="F4126" t="s">
        <v>156</v>
      </c>
      <c r="G4126">
        <v>6</v>
      </c>
      <c r="H4126">
        <v>2</v>
      </c>
      <c r="I4126" s="2">
        <v>1</v>
      </c>
      <c r="J4126" s="2">
        <v>24834.983</v>
      </c>
      <c r="K4126" s="2">
        <f t="shared" si="128"/>
        <v>4139.1638333333331</v>
      </c>
      <c r="L4126" s="2">
        <f t="shared" si="129"/>
        <v>5380.9129833333336</v>
      </c>
      <c r="M4126">
        <v>9</v>
      </c>
    </row>
    <row r="4127" spans="1:13" x14ac:dyDescent="0.3">
      <c r="A4127" s="1">
        <v>46273</v>
      </c>
      <c r="B4127">
        <v>5020</v>
      </c>
      <c r="C4127" t="s">
        <v>365</v>
      </c>
      <c r="D4127" t="s">
        <v>26</v>
      </c>
      <c r="E4127">
        <v>7038</v>
      </c>
      <c r="F4127" t="s">
        <v>103</v>
      </c>
      <c r="G4127">
        <v>12</v>
      </c>
      <c r="H4127">
        <v>0</v>
      </c>
      <c r="I4127" s="2">
        <v>1</v>
      </c>
      <c r="J4127" s="2">
        <v>37862.875999999997</v>
      </c>
      <c r="K4127" s="2">
        <f t="shared" si="128"/>
        <v>3155.2396666666664</v>
      </c>
      <c r="L4127" s="2">
        <f t="shared" si="129"/>
        <v>4101.8115666666663</v>
      </c>
      <c r="M4127">
        <v>9</v>
      </c>
    </row>
    <row r="4128" spans="1:13" x14ac:dyDescent="0.3">
      <c r="A4128" s="1">
        <v>46273</v>
      </c>
      <c r="B4128">
        <v>5020</v>
      </c>
      <c r="C4128" t="s">
        <v>365</v>
      </c>
      <c r="D4128" t="s">
        <v>26</v>
      </c>
      <c r="E4128">
        <v>7634</v>
      </c>
      <c r="F4128" t="s">
        <v>35</v>
      </c>
      <c r="G4128">
        <v>24</v>
      </c>
      <c r="H4128">
        <v>0</v>
      </c>
      <c r="I4128" s="2">
        <v>0.25</v>
      </c>
      <c r="J4128" s="2">
        <v>10889.43</v>
      </c>
      <c r="K4128" s="2">
        <f t="shared" si="128"/>
        <v>1814.905</v>
      </c>
      <c r="L4128" s="2">
        <f t="shared" si="129"/>
        <v>2359.3764999999999</v>
      </c>
      <c r="M4128">
        <v>9</v>
      </c>
    </row>
    <row r="4129" spans="1:13" x14ac:dyDescent="0.3">
      <c r="A4129" s="1">
        <v>46273</v>
      </c>
      <c r="B4129">
        <v>5020</v>
      </c>
      <c r="C4129" t="s">
        <v>365</v>
      </c>
      <c r="D4129" t="s">
        <v>26</v>
      </c>
      <c r="E4129">
        <v>24878</v>
      </c>
      <c r="F4129" t="s">
        <v>127</v>
      </c>
      <c r="G4129">
        <v>24</v>
      </c>
      <c r="H4129">
        <v>0</v>
      </c>
      <c r="I4129" s="2">
        <v>0.25</v>
      </c>
      <c r="J4129" s="2">
        <v>17663.447</v>
      </c>
      <c r="K4129" s="2">
        <f t="shared" si="128"/>
        <v>2943.9078333333332</v>
      </c>
      <c r="L4129" s="2">
        <f t="shared" si="129"/>
        <v>3827.0801833333335</v>
      </c>
      <c r="M4129">
        <v>9</v>
      </c>
    </row>
    <row r="4130" spans="1:13" x14ac:dyDescent="0.3">
      <c r="A4130" s="1">
        <v>46273</v>
      </c>
      <c r="B4130">
        <v>5020</v>
      </c>
      <c r="C4130" t="s">
        <v>365</v>
      </c>
      <c r="D4130" t="s">
        <v>26</v>
      </c>
      <c r="E4130">
        <v>29649</v>
      </c>
      <c r="F4130" t="s">
        <v>28</v>
      </c>
      <c r="G4130">
        <v>16</v>
      </c>
      <c r="H4130">
        <v>0</v>
      </c>
      <c r="I4130" s="2">
        <v>0.25</v>
      </c>
      <c r="J4130" s="2">
        <v>16894.237000000001</v>
      </c>
      <c r="K4130" s="2">
        <f t="shared" si="128"/>
        <v>4223.5592500000002</v>
      </c>
      <c r="L4130" s="2">
        <f t="shared" si="129"/>
        <v>5490.6270250000007</v>
      </c>
      <c r="M4130">
        <v>9</v>
      </c>
    </row>
    <row r="4131" spans="1:13" x14ac:dyDescent="0.3">
      <c r="A4131" s="1">
        <v>46273</v>
      </c>
      <c r="B4131">
        <v>5020</v>
      </c>
      <c r="C4131" t="s">
        <v>365</v>
      </c>
      <c r="D4131" t="s">
        <v>26</v>
      </c>
      <c r="E4131">
        <v>31434</v>
      </c>
      <c r="F4131" t="s">
        <v>68</v>
      </c>
      <c r="G4131">
        <v>16</v>
      </c>
      <c r="H4131">
        <v>0</v>
      </c>
      <c r="I4131" s="2">
        <v>0.25</v>
      </c>
      <c r="J4131" s="2">
        <v>10913.057000000001</v>
      </c>
      <c r="K4131" s="2">
        <f t="shared" si="128"/>
        <v>2728.2642500000002</v>
      </c>
      <c r="L4131" s="2">
        <f t="shared" si="129"/>
        <v>3546.7435250000003</v>
      </c>
      <c r="M4131">
        <v>9</v>
      </c>
    </row>
    <row r="4132" spans="1:13" x14ac:dyDescent="0.3">
      <c r="A4132" s="1">
        <v>46273</v>
      </c>
      <c r="B4132">
        <v>610</v>
      </c>
      <c r="C4132" t="s">
        <v>224</v>
      </c>
      <c r="D4132" t="s">
        <v>26</v>
      </c>
      <c r="E4132">
        <v>29740</v>
      </c>
      <c r="F4132" t="s">
        <v>58</v>
      </c>
      <c r="G4132">
        <v>12</v>
      </c>
      <c r="H4132">
        <v>15</v>
      </c>
      <c r="I4132" s="2">
        <v>1</v>
      </c>
      <c r="J4132" s="2">
        <v>26229.231</v>
      </c>
      <c r="K4132" s="2">
        <f t="shared" si="128"/>
        <v>2185.7692499999998</v>
      </c>
      <c r="L4132" s="2">
        <f t="shared" si="129"/>
        <v>2841.5000249999998</v>
      </c>
      <c r="M4132">
        <v>9</v>
      </c>
    </row>
    <row r="4133" spans="1:13" x14ac:dyDescent="0.3">
      <c r="A4133" s="1">
        <v>46273</v>
      </c>
      <c r="B4133">
        <v>610</v>
      </c>
      <c r="C4133" t="s">
        <v>224</v>
      </c>
      <c r="D4133" t="s">
        <v>26</v>
      </c>
      <c r="E4133">
        <v>31434</v>
      </c>
      <c r="F4133" t="s">
        <v>68</v>
      </c>
      <c r="G4133">
        <v>16</v>
      </c>
      <c r="H4133">
        <v>0</v>
      </c>
      <c r="I4133" s="2">
        <v>0.5</v>
      </c>
      <c r="J4133" s="2">
        <v>21826.115000000002</v>
      </c>
      <c r="K4133" s="2">
        <f t="shared" si="128"/>
        <v>2728.2643750000002</v>
      </c>
      <c r="L4133" s="2">
        <f t="shared" si="129"/>
        <v>3546.7436875000003</v>
      </c>
      <c r="M4133">
        <v>9</v>
      </c>
    </row>
    <row r="4134" spans="1:13" x14ac:dyDescent="0.3">
      <c r="A4134" s="1">
        <v>46273</v>
      </c>
      <c r="B4134">
        <v>610</v>
      </c>
      <c r="C4134" t="s">
        <v>224</v>
      </c>
      <c r="D4134" t="s">
        <v>26</v>
      </c>
      <c r="E4134">
        <v>51290</v>
      </c>
      <c r="F4134" t="s">
        <v>56</v>
      </c>
      <c r="G4134">
        <v>16</v>
      </c>
      <c r="H4134">
        <v>0</v>
      </c>
      <c r="I4134" s="2">
        <v>0.5</v>
      </c>
      <c r="J4134" s="2">
        <v>17548.091</v>
      </c>
      <c r="K4134" s="2">
        <f t="shared" si="128"/>
        <v>2193.511375</v>
      </c>
      <c r="L4134" s="2">
        <f t="shared" si="129"/>
        <v>2851.5647875</v>
      </c>
      <c r="M4134">
        <v>9</v>
      </c>
    </row>
    <row r="4135" spans="1:13" x14ac:dyDescent="0.3">
      <c r="A4135" s="1">
        <v>46273</v>
      </c>
      <c r="B4135">
        <v>6498</v>
      </c>
      <c r="C4135" t="s">
        <v>376</v>
      </c>
      <c r="D4135" t="s">
        <v>26</v>
      </c>
      <c r="E4135">
        <v>7634</v>
      </c>
      <c r="F4135" t="s">
        <v>35</v>
      </c>
      <c r="G4135">
        <v>24</v>
      </c>
      <c r="H4135">
        <v>0</v>
      </c>
      <c r="I4135" s="2">
        <v>1</v>
      </c>
      <c r="J4135" s="2">
        <v>43557.728000000003</v>
      </c>
      <c r="K4135" s="2">
        <f t="shared" si="128"/>
        <v>1814.9053333333334</v>
      </c>
      <c r="L4135" s="2">
        <f t="shared" si="129"/>
        <v>2359.3769333333335</v>
      </c>
      <c r="M4135">
        <v>9</v>
      </c>
    </row>
    <row r="4136" spans="1:13" x14ac:dyDescent="0.3">
      <c r="A4136" s="1">
        <v>46273</v>
      </c>
      <c r="B4136">
        <v>6498</v>
      </c>
      <c r="C4136" t="s">
        <v>376</v>
      </c>
      <c r="D4136" t="s">
        <v>26</v>
      </c>
      <c r="E4136">
        <v>19253</v>
      </c>
      <c r="F4136" t="s">
        <v>83</v>
      </c>
      <c r="G4136">
        <v>12</v>
      </c>
      <c r="H4136">
        <v>0</v>
      </c>
      <c r="I4136" s="2">
        <v>1</v>
      </c>
      <c r="J4136" s="2">
        <v>48806.284</v>
      </c>
      <c r="K4136" s="2">
        <f t="shared" si="128"/>
        <v>4067.1903333333335</v>
      </c>
      <c r="L4136" s="2">
        <f t="shared" si="129"/>
        <v>5287.3474333333334</v>
      </c>
      <c r="M4136">
        <v>9</v>
      </c>
    </row>
    <row r="4137" spans="1:13" x14ac:dyDescent="0.3">
      <c r="A4137" s="1">
        <v>46273</v>
      </c>
      <c r="B4137">
        <v>1293</v>
      </c>
      <c r="C4137" t="s">
        <v>236</v>
      </c>
      <c r="D4137" t="s">
        <v>26</v>
      </c>
      <c r="E4137">
        <v>7038</v>
      </c>
      <c r="F4137" t="s">
        <v>103</v>
      </c>
      <c r="G4137">
        <v>12</v>
      </c>
      <c r="H4137">
        <v>5</v>
      </c>
      <c r="I4137" s="2">
        <v>3</v>
      </c>
      <c r="J4137" s="2">
        <v>107909.202</v>
      </c>
      <c r="K4137" s="2">
        <f t="shared" si="128"/>
        <v>2997.4778333333338</v>
      </c>
      <c r="L4137" s="2">
        <f t="shared" si="129"/>
        <v>3896.721183333334</v>
      </c>
      <c r="M4137">
        <v>9</v>
      </c>
    </row>
    <row r="4138" spans="1:13" x14ac:dyDescent="0.3">
      <c r="A4138" s="1">
        <v>46273</v>
      </c>
      <c r="B4138">
        <v>1293</v>
      </c>
      <c r="C4138" t="s">
        <v>236</v>
      </c>
      <c r="D4138" t="s">
        <v>26</v>
      </c>
      <c r="E4138">
        <v>7634</v>
      </c>
      <c r="F4138" t="s">
        <v>35</v>
      </c>
      <c r="G4138">
        <v>24</v>
      </c>
      <c r="H4138">
        <v>5</v>
      </c>
      <c r="I4138" s="2">
        <v>3</v>
      </c>
      <c r="J4138" s="2">
        <v>124139.524</v>
      </c>
      <c r="K4138" s="2">
        <f t="shared" si="128"/>
        <v>1724.1600555555558</v>
      </c>
      <c r="L4138" s="2">
        <f t="shared" si="129"/>
        <v>2241.4080722222225</v>
      </c>
      <c r="M4138">
        <v>9</v>
      </c>
    </row>
    <row r="4139" spans="1:13" x14ac:dyDescent="0.3">
      <c r="A4139" s="1">
        <v>46273</v>
      </c>
      <c r="B4139">
        <v>1293</v>
      </c>
      <c r="C4139" t="s">
        <v>236</v>
      </c>
      <c r="D4139" t="s">
        <v>26</v>
      </c>
      <c r="E4139">
        <v>19019</v>
      </c>
      <c r="F4139" t="s">
        <v>66</v>
      </c>
      <c r="G4139">
        <v>12</v>
      </c>
      <c r="H4139">
        <v>5</v>
      </c>
      <c r="I4139" s="2">
        <v>1</v>
      </c>
      <c r="J4139" s="2">
        <v>36960.565999999999</v>
      </c>
      <c r="K4139" s="2">
        <f t="shared" si="128"/>
        <v>3080.0471666666667</v>
      </c>
      <c r="L4139" s="2">
        <f t="shared" si="129"/>
        <v>4004.0613166666667</v>
      </c>
      <c r="M4139">
        <v>9</v>
      </c>
    </row>
    <row r="4140" spans="1:13" x14ac:dyDescent="0.3">
      <c r="A4140" s="1">
        <v>46273</v>
      </c>
      <c r="B4140">
        <v>1293</v>
      </c>
      <c r="C4140" t="s">
        <v>236</v>
      </c>
      <c r="D4140" t="s">
        <v>26</v>
      </c>
      <c r="E4140">
        <v>28691</v>
      </c>
      <c r="F4140" t="s">
        <v>96</v>
      </c>
      <c r="G4140">
        <v>16</v>
      </c>
      <c r="H4140">
        <v>0</v>
      </c>
      <c r="I4140" s="2">
        <v>1</v>
      </c>
      <c r="J4140" s="2">
        <v>44655.726000000002</v>
      </c>
      <c r="K4140" s="2">
        <f t="shared" si="128"/>
        <v>2790.9828750000001</v>
      </c>
      <c r="L4140" s="2">
        <f t="shared" si="129"/>
        <v>3628.2777375000005</v>
      </c>
      <c r="M4140">
        <v>9</v>
      </c>
    </row>
    <row r="4141" spans="1:13" x14ac:dyDescent="0.3">
      <c r="A4141" s="1">
        <v>46273</v>
      </c>
      <c r="B4141">
        <v>1293</v>
      </c>
      <c r="C4141" t="s">
        <v>236</v>
      </c>
      <c r="D4141" t="s">
        <v>26</v>
      </c>
      <c r="E4141">
        <v>29743</v>
      </c>
      <c r="F4141" t="s">
        <v>77</v>
      </c>
      <c r="G4141">
        <v>24</v>
      </c>
      <c r="H4141">
        <v>15</v>
      </c>
      <c r="I4141" s="2">
        <v>2</v>
      </c>
      <c r="J4141" s="2">
        <v>61282.559000000001</v>
      </c>
      <c r="K4141" s="2">
        <f t="shared" si="128"/>
        <v>1276.7199791666667</v>
      </c>
      <c r="L4141" s="2">
        <f t="shared" si="129"/>
        <v>1659.7359729166667</v>
      </c>
      <c r="M4141">
        <v>9</v>
      </c>
    </row>
    <row r="4142" spans="1:13" x14ac:dyDescent="0.3">
      <c r="A4142" s="1">
        <v>46273</v>
      </c>
      <c r="B4142">
        <v>6631</v>
      </c>
      <c r="C4142" t="s">
        <v>372</v>
      </c>
      <c r="D4142" t="s">
        <v>26</v>
      </c>
      <c r="E4142">
        <v>7038</v>
      </c>
      <c r="F4142" t="s">
        <v>103</v>
      </c>
      <c r="G4142">
        <v>12</v>
      </c>
      <c r="H4142">
        <v>0</v>
      </c>
      <c r="I4142" s="2">
        <v>4</v>
      </c>
      <c r="J4142" s="2">
        <v>151451.50400000002</v>
      </c>
      <c r="K4142" s="2">
        <f t="shared" si="128"/>
        <v>3155.2396666666668</v>
      </c>
      <c r="L4142" s="2">
        <f t="shared" si="129"/>
        <v>4101.8115666666672</v>
      </c>
      <c r="M4142">
        <v>9</v>
      </c>
    </row>
    <row r="4143" spans="1:13" x14ac:dyDescent="0.3">
      <c r="A4143" s="1">
        <v>46273</v>
      </c>
      <c r="B4143">
        <v>6631</v>
      </c>
      <c r="C4143" t="s">
        <v>372</v>
      </c>
      <c r="D4143" t="s">
        <v>26</v>
      </c>
      <c r="E4143">
        <v>29649</v>
      </c>
      <c r="F4143" t="s">
        <v>28</v>
      </c>
      <c r="G4143">
        <v>16</v>
      </c>
      <c r="H4143">
        <v>5</v>
      </c>
      <c r="I4143" s="2">
        <v>0.25</v>
      </c>
      <c r="J4143" s="2">
        <v>16037.203000000001</v>
      </c>
      <c r="K4143" s="2">
        <f t="shared" si="128"/>
        <v>4009.3007500000003</v>
      </c>
      <c r="L4143" s="2">
        <f t="shared" si="129"/>
        <v>5212.090975000001</v>
      </c>
      <c r="M4143">
        <v>9</v>
      </c>
    </row>
    <row r="4144" spans="1:13" x14ac:dyDescent="0.3">
      <c r="A4144" s="1">
        <v>46273</v>
      </c>
      <c r="B4144">
        <v>6631</v>
      </c>
      <c r="C4144" t="s">
        <v>372</v>
      </c>
      <c r="D4144" t="s">
        <v>26</v>
      </c>
      <c r="E4144">
        <v>29740</v>
      </c>
      <c r="F4144" t="s">
        <v>58</v>
      </c>
      <c r="G4144">
        <v>12</v>
      </c>
      <c r="H4144">
        <v>15</v>
      </c>
      <c r="I4144" s="2">
        <v>3</v>
      </c>
      <c r="J4144" s="2">
        <v>78687.705000000002</v>
      </c>
      <c r="K4144" s="2">
        <f t="shared" si="128"/>
        <v>2185.7695833333332</v>
      </c>
      <c r="L4144" s="2">
        <f t="shared" si="129"/>
        <v>2841.5004583333334</v>
      </c>
      <c r="M4144">
        <v>9</v>
      </c>
    </row>
    <row r="4145" spans="1:13" x14ac:dyDescent="0.3">
      <c r="A4145" s="1">
        <v>46273</v>
      </c>
      <c r="B4145">
        <v>6631</v>
      </c>
      <c r="C4145" t="s">
        <v>372</v>
      </c>
      <c r="D4145" t="s">
        <v>26</v>
      </c>
      <c r="E4145">
        <v>29743</v>
      </c>
      <c r="F4145" t="s">
        <v>77</v>
      </c>
      <c r="G4145">
        <v>24</v>
      </c>
      <c r="H4145">
        <v>15</v>
      </c>
      <c r="I4145" s="2">
        <v>1</v>
      </c>
      <c r="J4145" s="2">
        <v>30641.281999999999</v>
      </c>
      <c r="K4145" s="2">
        <f t="shared" si="128"/>
        <v>1276.7200833333334</v>
      </c>
      <c r="L4145" s="2">
        <f t="shared" si="129"/>
        <v>1659.7361083333335</v>
      </c>
      <c r="M4145">
        <v>9</v>
      </c>
    </row>
    <row r="4146" spans="1:13" x14ac:dyDescent="0.3">
      <c r="A4146" s="1">
        <v>46273</v>
      </c>
      <c r="B4146">
        <v>6631</v>
      </c>
      <c r="C4146" t="s">
        <v>372</v>
      </c>
      <c r="D4146" t="s">
        <v>26</v>
      </c>
      <c r="E4146">
        <v>31206</v>
      </c>
      <c r="F4146" t="s">
        <v>30</v>
      </c>
      <c r="G4146">
        <v>16</v>
      </c>
      <c r="H4146">
        <v>13</v>
      </c>
      <c r="I4146" s="2">
        <v>1.25</v>
      </c>
      <c r="J4146" s="2">
        <v>59865.792000000001</v>
      </c>
      <c r="K4146" s="2">
        <f t="shared" si="128"/>
        <v>2993.2896000000001</v>
      </c>
      <c r="L4146" s="2">
        <f t="shared" si="129"/>
        <v>3891.27648</v>
      </c>
      <c r="M4146">
        <v>9</v>
      </c>
    </row>
    <row r="4147" spans="1:13" x14ac:dyDescent="0.3">
      <c r="A4147" s="1">
        <v>46273</v>
      </c>
      <c r="B4147">
        <v>6631</v>
      </c>
      <c r="C4147" t="s">
        <v>372</v>
      </c>
      <c r="D4147" t="s">
        <v>26</v>
      </c>
      <c r="E4147">
        <v>31434</v>
      </c>
      <c r="F4147" t="s">
        <v>68</v>
      </c>
      <c r="G4147">
        <v>16</v>
      </c>
      <c r="H4147">
        <v>5</v>
      </c>
      <c r="I4147" s="2">
        <v>0.25</v>
      </c>
      <c r="J4147" s="2">
        <v>10373.214</v>
      </c>
      <c r="K4147" s="2">
        <f t="shared" si="128"/>
        <v>2593.3035</v>
      </c>
      <c r="L4147" s="2">
        <f t="shared" si="129"/>
        <v>3371.2945500000001</v>
      </c>
      <c r="M4147">
        <v>9</v>
      </c>
    </row>
    <row r="4148" spans="1:13" x14ac:dyDescent="0.3">
      <c r="A4148" s="1">
        <v>46273</v>
      </c>
      <c r="B4148">
        <v>6631</v>
      </c>
      <c r="C4148" t="s">
        <v>372</v>
      </c>
      <c r="D4148" t="s">
        <v>26</v>
      </c>
      <c r="E4148">
        <v>31242</v>
      </c>
      <c r="F4148" t="s">
        <v>25</v>
      </c>
      <c r="G4148">
        <v>16</v>
      </c>
      <c r="H4148">
        <v>5</v>
      </c>
      <c r="I4148" s="2">
        <v>0.25</v>
      </c>
      <c r="J4148" s="2">
        <v>10050.662</v>
      </c>
      <c r="K4148" s="2">
        <f t="shared" si="128"/>
        <v>2512.6655000000001</v>
      </c>
      <c r="L4148" s="2">
        <f t="shared" si="129"/>
        <v>3266.46515</v>
      </c>
      <c r="M4148">
        <v>9</v>
      </c>
    </row>
    <row r="4149" spans="1:13" x14ac:dyDescent="0.3">
      <c r="A4149" s="1">
        <v>46273</v>
      </c>
      <c r="B4149">
        <v>1385</v>
      </c>
      <c r="C4149" t="s">
        <v>366</v>
      </c>
      <c r="D4149" t="s">
        <v>26</v>
      </c>
      <c r="E4149">
        <v>7634</v>
      </c>
      <c r="F4149" t="s">
        <v>35</v>
      </c>
      <c r="G4149">
        <v>24</v>
      </c>
      <c r="H4149">
        <v>0</v>
      </c>
      <c r="I4149" s="2">
        <v>1</v>
      </c>
      <c r="J4149" s="2">
        <v>43557.731</v>
      </c>
      <c r="K4149" s="2">
        <f t="shared" si="128"/>
        <v>1814.9054583333334</v>
      </c>
      <c r="L4149" s="2">
        <f t="shared" si="129"/>
        <v>2359.3770958333334</v>
      </c>
      <c r="M4149">
        <v>9</v>
      </c>
    </row>
    <row r="4150" spans="1:13" x14ac:dyDescent="0.3">
      <c r="A4150" s="1">
        <v>46273</v>
      </c>
      <c r="B4150">
        <v>1385</v>
      </c>
      <c r="C4150" t="s">
        <v>366</v>
      </c>
      <c r="D4150" t="s">
        <v>26</v>
      </c>
      <c r="E4150">
        <v>29740</v>
      </c>
      <c r="F4150" t="s">
        <v>58</v>
      </c>
      <c r="G4150">
        <v>12</v>
      </c>
      <c r="H4150">
        <v>15</v>
      </c>
      <c r="I4150" s="2">
        <v>1</v>
      </c>
      <c r="J4150" s="2">
        <v>26229.233</v>
      </c>
      <c r="K4150" s="2">
        <f t="shared" si="128"/>
        <v>2185.7694166666665</v>
      </c>
      <c r="L4150" s="2">
        <f t="shared" si="129"/>
        <v>2841.5002416666666</v>
      </c>
      <c r="M4150">
        <v>9</v>
      </c>
    </row>
    <row r="4151" spans="1:13" x14ac:dyDescent="0.3">
      <c r="A4151" s="1">
        <v>46273</v>
      </c>
      <c r="B4151">
        <v>8013</v>
      </c>
      <c r="C4151" t="s">
        <v>252</v>
      </c>
      <c r="D4151" t="s">
        <v>26</v>
      </c>
      <c r="E4151">
        <v>7038</v>
      </c>
      <c r="F4151" t="s">
        <v>103</v>
      </c>
      <c r="G4151">
        <v>12</v>
      </c>
      <c r="H4151">
        <v>0</v>
      </c>
      <c r="I4151" s="2">
        <v>5</v>
      </c>
      <c r="J4151" s="2">
        <v>189314.37599999999</v>
      </c>
      <c r="K4151" s="2">
        <f t="shared" si="128"/>
        <v>3155.2395999999994</v>
      </c>
      <c r="L4151" s="2">
        <f t="shared" si="129"/>
        <v>4101.8114799999994</v>
      </c>
      <c r="M4151">
        <v>9</v>
      </c>
    </row>
    <row r="4152" spans="1:13" x14ac:dyDescent="0.3">
      <c r="A4152" s="1">
        <v>46273</v>
      </c>
      <c r="B4152">
        <v>8013</v>
      </c>
      <c r="C4152" t="s">
        <v>252</v>
      </c>
      <c r="D4152" t="s">
        <v>26</v>
      </c>
      <c r="E4152">
        <v>29740</v>
      </c>
      <c r="F4152" t="s">
        <v>58</v>
      </c>
      <c r="G4152">
        <v>12</v>
      </c>
      <c r="H4152">
        <v>0</v>
      </c>
      <c r="I4152" s="2">
        <v>1</v>
      </c>
      <c r="J4152" s="2">
        <v>30857.922000000002</v>
      </c>
      <c r="K4152" s="2">
        <f t="shared" si="128"/>
        <v>2571.4935</v>
      </c>
      <c r="L4152" s="2">
        <f t="shared" si="129"/>
        <v>3342.94155</v>
      </c>
      <c r="M4152">
        <v>9</v>
      </c>
    </row>
    <row r="4153" spans="1:13" x14ac:dyDescent="0.3">
      <c r="A4153" s="1">
        <v>46273</v>
      </c>
      <c r="B4153">
        <v>8013</v>
      </c>
      <c r="C4153" t="s">
        <v>252</v>
      </c>
      <c r="D4153" t="s">
        <v>26</v>
      </c>
      <c r="E4153">
        <v>31434</v>
      </c>
      <c r="F4153" t="s">
        <v>68</v>
      </c>
      <c r="G4153">
        <v>16</v>
      </c>
      <c r="H4153">
        <v>3</v>
      </c>
      <c r="I4153" s="2">
        <v>2</v>
      </c>
      <c r="J4153" s="2">
        <v>84685.305000000008</v>
      </c>
      <c r="K4153" s="2">
        <f t="shared" si="128"/>
        <v>2646.4157812500002</v>
      </c>
      <c r="L4153" s="2">
        <f t="shared" si="129"/>
        <v>3440.3405156250005</v>
      </c>
      <c r="M4153">
        <v>9</v>
      </c>
    </row>
    <row r="4154" spans="1:13" x14ac:dyDescent="0.3">
      <c r="A4154" s="1">
        <v>46273</v>
      </c>
      <c r="B4154">
        <v>6901</v>
      </c>
      <c r="C4154" t="s">
        <v>57</v>
      </c>
      <c r="D4154" t="s">
        <v>26</v>
      </c>
      <c r="E4154">
        <v>7038</v>
      </c>
      <c r="F4154" t="s">
        <v>103</v>
      </c>
      <c r="G4154">
        <v>12</v>
      </c>
      <c r="H4154">
        <v>3</v>
      </c>
      <c r="I4154" s="2">
        <v>3</v>
      </c>
      <c r="J4154" s="2">
        <v>110180.976</v>
      </c>
      <c r="K4154" s="2">
        <f t="shared" si="128"/>
        <v>3060.5826666666667</v>
      </c>
      <c r="L4154" s="2">
        <f t="shared" si="129"/>
        <v>3978.7574666666669</v>
      </c>
      <c r="M4154">
        <v>9</v>
      </c>
    </row>
    <row r="4155" spans="1:13" x14ac:dyDescent="0.3">
      <c r="A4155" s="1">
        <v>46273</v>
      </c>
      <c r="B4155">
        <v>6901</v>
      </c>
      <c r="C4155" t="s">
        <v>57</v>
      </c>
      <c r="D4155" t="s">
        <v>26</v>
      </c>
      <c r="E4155">
        <v>24880</v>
      </c>
      <c r="F4155" t="s">
        <v>49</v>
      </c>
      <c r="G4155">
        <v>12</v>
      </c>
      <c r="H4155">
        <v>0</v>
      </c>
      <c r="I4155" s="2">
        <v>1</v>
      </c>
      <c r="J4155" s="2">
        <v>57983.497000000003</v>
      </c>
      <c r="K4155" s="2">
        <f t="shared" si="128"/>
        <v>4831.9580833333339</v>
      </c>
      <c r="L4155" s="2">
        <f t="shared" si="129"/>
        <v>6281.5455083333345</v>
      </c>
      <c r="M4155">
        <v>9</v>
      </c>
    </row>
    <row r="4156" spans="1:13" x14ac:dyDescent="0.3">
      <c r="A4156" s="1">
        <v>46273</v>
      </c>
      <c r="B4156">
        <v>7449</v>
      </c>
      <c r="C4156" t="s">
        <v>388</v>
      </c>
      <c r="D4156" t="s">
        <v>26</v>
      </c>
      <c r="E4156">
        <v>7038</v>
      </c>
      <c r="F4156" t="s">
        <v>103</v>
      </c>
      <c r="G4156">
        <v>12</v>
      </c>
      <c r="H4156">
        <v>0</v>
      </c>
      <c r="I4156" s="2">
        <v>1</v>
      </c>
      <c r="J4156" s="2">
        <v>37862.875999999997</v>
      </c>
      <c r="K4156" s="2">
        <f t="shared" si="128"/>
        <v>3155.2396666666664</v>
      </c>
      <c r="L4156" s="2">
        <f t="shared" si="129"/>
        <v>4101.8115666666663</v>
      </c>
      <c r="M4156">
        <v>9</v>
      </c>
    </row>
    <row r="4157" spans="1:13" x14ac:dyDescent="0.3">
      <c r="A4157" s="1">
        <v>46273</v>
      </c>
      <c r="B4157">
        <v>7449</v>
      </c>
      <c r="C4157" t="s">
        <v>388</v>
      </c>
      <c r="D4157" t="s">
        <v>26</v>
      </c>
      <c r="E4157">
        <v>29743</v>
      </c>
      <c r="F4157" t="s">
        <v>77</v>
      </c>
      <c r="G4157">
        <v>24</v>
      </c>
      <c r="H4157">
        <v>0</v>
      </c>
      <c r="I4157" s="2">
        <v>0.5</v>
      </c>
      <c r="J4157" s="2">
        <v>18024.282999999999</v>
      </c>
      <c r="K4157" s="2">
        <f t="shared" si="128"/>
        <v>1502.0235833333334</v>
      </c>
      <c r="L4157" s="2">
        <f t="shared" si="129"/>
        <v>1952.6306583333335</v>
      </c>
      <c r="M4157">
        <v>9</v>
      </c>
    </row>
    <row r="4158" spans="1:13" x14ac:dyDescent="0.3">
      <c r="A4158" s="1">
        <v>46273</v>
      </c>
      <c r="B4158">
        <v>7449</v>
      </c>
      <c r="C4158" t="s">
        <v>388</v>
      </c>
      <c r="D4158" t="s">
        <v>26</v>
      </c>
      <c r="E4158">
        <v>31215</v>
      </c>
      <c r="F4158" t="s">
        <v>220</v>
      </c>
      <c r="G4158">
        <v>24</v>
      </c>
      <c r="H4158">
        <v>0</v>
      </c>
      <c r="I4158" s="2">
        <v>0.5</v>
      </c>
      <c r="J4158" s="2">
        <v>17020.453000000001</v>
      </c>
      <c r="K4158" s="2">
        <f t="shared" si="128"/>
        <v>1418.3710833333334</v>
      </c>
      <c r="L4158" s="2">
        <f t="shared" si="129"/>
        <v>1843.8824083333336</v>
      </c>
      <c r="M4158">
        <v>9</v>
      </c>
    </row>
    <row r="4159" spans="1:13" x14ac:dyDescent="0.3">
      <c r="A4159" s="1">
        <v>46273</v>
      </c>
      <c r="B4159">
        <v>8614</v>
      </c>
      <c r="C4159" t="s">
        <v>61</v>
      </c>
      <c r="D4159" t="s">
        <v>26</v>
      </c>
      <c r="E4159">
        <v>7038</v>
      </c>
      <c r="F4159" t="s">
        <v>103</v>
      </c>
      <c r="G4159">
        <v>12</v>
      </c>
      <c r="H4159">
        <v>30.01</v>
      </c>
      <c r="I4159" s="2">
        <v>100</v>
      </c>
      <c r="J4159" s="2">
        <v>3099787.5049999999</v>
      </c>
      <c r="K4159" s="2">
        <f t="shared" si="128"/>
        <v>2583.1562541666667</v>
      </c>
      <c r="L4159" s="2">
        <f t="shared" si="129"/>
        <v>3358.1031304166668</v>
      </c>
      <c r="M4159">
        <v>9</v>
      </c>
    </row>
    <row r="4160" spans="1:13" x14ac:dyDescent="0.3">
      <c r="A4160" s="1">
        <v>46273</v>
      </c>
      <c r="B4160">
        <v>8614</v>
      </c>
      <c r="C4160" t="s">
        <v>61</v>
      </c>
      <c r="D4160" t="s">
        <v>26</v>
      </c>
      <c r="E4160">
        <v>7634</v>
      </c>
      <c r="F4160" t="s">
        <v>35</v>
      </c>
      <c r="G4160">
        <v>24</v>
      </c>
      <c r="H4160">
        <v>28</v>
      </c>
      <c r="I4160" s="2">
        <v>100</v>
      </c>
      <c r="J4160" s="2">
        <v>3620808.1669999999</v>
      </c>
      <c r="K4160" s="2">
        <f t="shared" si="128"/>
        <v>1508.6700695833333</v>
      </c>
      <c r="L4160" s="2">
        <f t="shared" si="129"/>
        <v>1961.2710904583334</v>
      </c>
      <c r="M4160">
        <v>9</v>
      </c>
    </row>
    <row r="4161" spans="1:13" x14ac:dyDescent="0.3">
      <c r="A4161" s="1">
        <v>46273</v>
      </c>
      <c r="B4161">
        <v>8614</v>
      </c>
      <c r="C4161" t="s">
        <v>61</v>
      </c>
      <c r="D4161" t="s">
        <v>26</v>
      </c>
      <c r="E4161">
        <v>18354</v>
      </c>
      <c r="F4161" t="s">
        <v>171</v>
      </c>
      <c r="G4161">
        <v>6</v>
      </c>
      <c r="H4161">
        <v>44</v>
      </c>
      <c r="I4161" s="2">
        <v>80</v>
      </c>
      <c r="J4161" s="2">
        <v>1458957.0649999999</v>
      </c>
      <c r="K4161" s="2">
        <f t="shared" si="128"/>
        <v>3039.4938854166667</v>
      </c>
      <c r="L4161" s="2">
        <f t="shared" si="129"/>
        <v>3951.3420510416668</v>
      </c>
      <c r="M4161">
        <v>9</v>
      </c>
    </row>
    <row r="4162" spans="1:13" x14ac:dyDescent="0.3">
      <c r="A4162" s="1">
        <v>46273</v>
      </c>
      <c r="B4162">
        <v>8614</v>
      </c>
      <c r="C4162" t="s">
        <v>61</v>
      </c>
      <c r="D4162" t="s">
        <v>26</v>
      </c>
      <c r="E4162">
        <v>18355</v>
      </c>
      <c r="F4162" t="s">
        <v>198</v>
      </c>
      <c r="G4162">
        <v>6</v>
      </c>
      <c r="H4162">
        <v>44</v>
      </c>
      <c r="I4162" s="2">
        <v>2</v>
      </c>
      <c r="J4162" s="2">
        <v>36473.926999999996</v>
      </c>
      <c r="K4162" s="2">
        <f t="shared" si="128"/>
        <v>3039.4939166666663</v>
      </c>
      <c r="L4162" s="2">
        <f t="shared" si="129"/>
        <v>3951.3420916666664</v>
      </c>
      <c r="M4162">
        <v>9</v>
      </c>
    </row>
    <row r="4163" spans="1:13" x14ac:dyDescent="0.3">
      <c r="A4163" s="1">
        <v>46273</v>
      </c>
      <c r="B4163">
        <v>8614</v>
      </c>
      <c r="C4163" t="s">
        <v>61</v>
      </c>
      <c r="D4163" t="s">
        <v>26</v>
      </c>
      <c r="E4163">
        <v>19026</v>
      </c>
      <c r="F4163" t="s">
        <v>38</v>
      </c>
      <c r="G4163">
        <v>24</v>
      </c>
      <c r="H4163">
        <v>34</v>
      </c>
      <c r="I4163" s="2">
        <v>8</v>
      </c>
      <c r="J4163" s="2">
        <v>278783.98</v>
      </c>
      <c r="K4163" s="2">
        <f t="shared" si="128"/>
        <v>1451.9998958333333</v>
      </c>
      <c r="L4163" s="2">
        <f t="shared" si="129"/>
        <v>1887.5998645833333</v>
      </c>
      <c r="M4163">
        <v>9</v>
      </c>
    </row>
    <row r="4164" spans="1:13" x14ac:dyDescent="0.3">
      <c r="A4164" s="1">
        <v>46273</v>
      </c>
      <c r="B4164">
        <v>8614</v>
      </c>
      <c r="C4164" t="s">
        <v>61</v>
      </c>
      <c r="D4164" t="s">
        <v>26</v>
      </c>
      <c r="E4164">
        <v>20433</v>
      </c>
      <c r="F4164" t="s">
        <v>105</v>
      </c>
      <c r="G4164">
        <v>12</v>
      </c>
      <c r="H4164">
        <v>40</v>
      </c>
      <c r="I4164" s="2">
        <v>45</v>
      </c>
      <c r="J4164" s="2">
        <v>1866726.1140000001</v>
      </c>
      <c r="K4164" s="2">
        <f t="shared" si="128"/>
        <v>3456.9002111111113</v>
      </c>
      <c r="L4164" s="2">
        <f t="shared" si="129"/>
        <v>4493.9702744444448</v>
      </c>
      <c r="M4164">
        <v>9</v>
      </c>
    </row>
    <row r="4165" spans="1:13" x14ac:dyDescent="0.3">
      <c r="A4165" s="1">
        <v>46273</v>
      </c>
      <c r="B4165">
        <v>8614</v>
      </c>
      <c r="C4165" t="s">
        <v>61</v>
      </c>
      <c r="D4165" t="s">
        <v>26</v>
      </c>
      <c r="E4165">
        <v>24878</v>
      </c>
      <c r="F4165" t="s">
        <v>127</v>
      </c>
      <c r="G4165">
        <v>24</v>
      </c>
      <c r="H4165">
        <v>40.5</v>
      </c>
      <c r="I4165" s="2">
        <v>2</v>
      </c>
      <c r="J4165" s="2">
        <v>88447.929000000004</v>
      </c>
      <c r="K4165" s="2">
        <f t="shared" si="128"/>
        <v>1842.6651875</v>
      </c>
      <c r="L4165" s="2">
        <f t="shared" si="129"/>
        <v>2395.4647437500003</v>
      </c>
      <c r="M4165">
        <v>9</v>
      </c>
    </row>
    <row r="4166" spans="1:13" x14ac:dyDescent="0.3">
      <c r="A4166" s="1">
        <v>46273</v>
      </c>
      <c r="B4166">
        <v>8614</v>
      </c>
      <c r="C4166" t="s">
        <v>61</v>
      </c>
      <c r="D4166" t="s">
        <v>26</v>
      </c>
      <c r="E4166">
        <v>24929</v>
      </c>
      <c r="F4166" t="s">
        <v>27</v>
      </c>
      <c r="G4166">
        <v>24</v>
      </c>
      <c r="H4166">
        <v>25</v>
      </c>
      <c r="I4166" s="2">
        <v>2</v>
      </c>
      <c r="J4166" s="2">
        <v>112957.50899999999</v>
      </c>
      <c r="K4166" s="2">
        <f t="shared" ref="K4166:K4229" si="130">+J4166/I4166/G4166</f>
        <v>2353.2814374999998</v>
      </c>
      <c r="L4166" s="2">
        <f t="shared" ref="L4166:L4229" si="131">+K4166*1.3</f>
        <v>3059.2658687499998</v>
      </c>
      <c r="M4166">
        <v>9</v>
      </c>
    </row>
    <row r="4167" spans="1:13" x14ac:dyDescent="0.3">
      <c r="A4167" s="1">
        <v>46273</v>
      </c>
      <c r="B4167">
        <v>8614</v>
      </c>
      <c r="C4167" t="s">
        <v>61</v>
      </c>
      <c r="D4167" t="s">
        <v>26</v>
      </c>
      <c r="E4167">
        <v>24931</v>
      </c>
      <c r="F4167" t="s">
        <v>146</v>
      </c>
      <c r="G4167">
        <v>24</v>
      </c>
      <c r="H4167">
        <v>40.5</v>
      </c>
      <c r="I4167" s="2">
        <v>1</v>
      </c>
      <c r="J4167" s="2">
        <v>44223.966</v>
      </c>
      <c r="K4167" s="2">
        <f t="shared" si="130"/>
        <v>1842.66525</v>
      </c>
      <c r="L4167" s="2">
        <f t="shared" si="131"/>
        <v>2395.464825</v>
      </c>
      <c r="M4167">
        <v>9</v>
      </c>
    </row>
    <row r="4168" spans="1:13" x14ac:dyDescent="0.3">
      <c r="A4168" s="1">
        <v>46273</v>
      </c>
      <c r="B4168">
        <v>8614</v>
      </c>
      <c r="C4168" t="s">
        <v>61</v>
      </c>
      <c r="D4168" t="s">
        <v>26</v>
      </c>
      <c r="E4168">
        <v>25059</v>
      </c>
      <c r="F4168" t="s">
        <v>172</v>
      </c>
      <c r="G4168">
        <v>6</v>
      </c>
      <c r="H4168">
        <v>44</v>
      </c>
      <c r="I4168" s="2">
        <v>80</v>
      </c>
      <c r="J4168" s="2">
        <v>1458957.0649999999</v>
      </c>
      <c r="K4168" s="2">
        <f t="shared" si="130"/>
        <v>3039.4938854166667</v>
      </c>
      <c r="L4168" s="2">
        <f t="shared" si="131"/>
        <v>3951.3420510416668</v>
      </c>
      <c r="M4168">
        <v>9</v>
      </c>
    </row>
    <row r="4169" spans="1:13" x14ac:dyDescent="0.3">
      <c r="A4169" s="1">
        <v>46273</v>
      </c>
      <c r="B4169">
        <v>8614</v>
      </c>
      <c r="C4169" t="s">
        <v>61</v>
      </c>
      <c r="D4169" t="s">
        <v>26</v>
      </c>
      <c r="E4169">
        <v>31206</v>
      </c>
      <c r="F4169" t="s">
        <v>30</v>
      </c>
      <c r="G4169">
        <v>16</v>
      </c>
      <c r="H4169">
        <v>37</v>
      </c>
      <c r="I4169" s="2">
        <v>4</v>
      </c>
      <c r="J4169" s="2">
        <v>143602.21799999999</v>
      </c>
      <c r="K4169" s="2">
        <f t="shared" si="130"/>
        <v>2243.7846562499999</v>
      </c>
      <c r="L4169" s="2">
        <f t="shared" si="131"/>
        <v>2916.9200531249999</v>
      </c>
      <c r="M4169">
        <v>9</v>
      </c>
    </row>
    <row r="4170" spans="1:13" x14ac:dyDescent="0.3">
      <c r="A4170" s="1">
        <v>46273</v>
      </c>
      <c r="B4170">
        <v>8614</v>
      </c>
      <c r="C4170" t="s">
        <v>61</v>
      </c>
      <c r="D4170" t="s">
        <v>26</v>
      </c>
      <c r="E4170">
        <v>31365</v>
      </c>
      <c r="F4170" t="s">
        <v>268</v>
      </c>
      <c r="G4170">
        <v>6</v>
      </c>
      <c r="H4170">
        <v>44</v>
      </c>
      <c r="I4170" s="2">
        <v>12</v>
      </c>
      <c r="J4170" s="2">
        <v>218843.56200000001</v>
      </c>
      <c r="K4170" s="2">
        <f t="shared" si="130"/>
        <v>3039.4939166666668</v>
      </c>
      <c r="L4170" s="2">
        <f t="shared" si="131"/>
        <v>3951.3420916666669</v>
      </c>
      <c r="M4170">
        <v>9</v>
      </c>
    </row>
    <row r="4171" spans="1:13" x14ac:dyDescent="0.3">
      <c r="A4171" s="1">
        <v>46273</v>
      </c>
      <c r="B4171">
        <v>8614</v>
      </c>
      <c r="C4171" t="s">
        <v>61</v>
      </c>
      <c r="D4171" t="s">
        <v>26</v>
      </c>
      <c r="E4171">
        <v>31215</v>
      </c>
      <c r="F4171" t="s">
        <v>220</v>
      </c>
      <c r="G4171">
        <v>24</v>
      </c>
      <c r="H4171">
        <v>35</v>
      </c>
      <c r="I4171" s="2">
        <v>1</v>
      </c>
      <c r="J4171" s="2">
        <v>25799.803</v>
      </c>
      <c r="K4171" s="2">
        <f t="shared" si="130"/>
        <v>1074.9917916666666</v>
      </c>
      <c r="L4171" s="2">
        <f t="shared" si="131"/>
        <v>1397.4893291666667</v>
      </c>
      <c r="M4171">
        <v>9</v>
      </c>
    </row>
    <row r="4172" spans="1:13" x14ac:dyDescent="0.3">
      <c r="A4172" s="1">
        <v>46273</v>
      </c>
      <c r="B4172">
        <v>8614</v>
      </c>
      <c r="C4172" t="s">
        <v>61</v>
      </c>
      <c r="D4172" t="s">
        <v>26</v>
      </c>
      <c r="E4172">
        <v>13503</v>
      </c>
      <c r="F4172" t="s">
        <v>123</v>
      </c>
      <c r="G4172">
        <v>24</v>
      </c>
      <c r="H4172">
        <v>10</v>
      </c>
      <c r="I4172" s="2">
        <v>1</v>
      </c>
      <c r="J4172" s="2">
        <v>43000.209000000003</v>
      </c>
      <c r="K4172" s="2">
        <f t="shared" si="130"/>
        <v>1791.675375</v>
      </c>
      <c r="L4172" s="2">
        <f t="shared" si="131"/>
        <v>2329.1779875000002</v>
      </c>
      <c r="M4172">
        <v>9</v>
      </c>
    </row>
    <row r="4173" spans="1:13" x14ac:dyDescent="0.3">
      <c r="A4173" s="1">
        <v>46273</v>
      </c>
      <c r="B4173">
        <v>6188</v>
      </c>
      <c r="C4173" t="s">
        <v>61</v>
      </c>
      <c r="D4173" t="s">
        <v>26</v>
      </c>
      <c r="E4173">
        <v>7038</v>
      </c>
      <c r="F4173" t="s">
        <v>103</v>
      </c>
      <c r="G4173">
        <v>12</v>
      </c>
      <c r="H4173">
        <v>30.01</v>
      </c>
      <c r="I4173" s="2">
        <v>4</v>
      </c>
      <c r="J4173" s="2">
        <v>123991.49699999999</v>
      </c>
      <c r="K4173" s="2">
        <f t="shared" si="130"/>
        <v>2583.1561874999998</v>
      </c>
      <c r="L4173" s="2">
        <f t="shared" si="131"/>
        <v>3358.1030437499999</v>
      </c>
      <c r="M4173">
        <v>9</v>
      </c>
    </row>
    <row r="4174" spans="1:13" x14ac:dyDescent="0.3">
      <c r="A4174" s="1">
        <v>46273</v>
      </c>
      <c r="B4174">
        <v>6188</v>
      </c>
      <c r="C4174" t="s">
        <v>61</v>
      </c>
      <c r="D4174" t="s">
        <v>26</v>
      </c>
      <c r="E4174">
        <v>7634</v>
      </c>
      <c r="F4174" t="s">
        <v>35</v>
      </c>
      <c r="G4174">
        <v>24</v>
      </c>
      <c r="H4174">
        <v>28</v>
      </c>
      <c r="I4174" s="2">
        <v>10</v>
      </c>
      <c r="J4174" s="2">
        <v>362080.81599999999</v>
      </c>
      <c r="K4174" s="2">
        <f t="shared" si="130"/>
        <v>1508.6700666666666</v>
      </c>
      <c r="L4174" s="2">
        <f t="shared" si="131"/>
        <v>1961.2710866666666</v>
      </c>
      <c r="M4174">
        <v>9</v>
      </c>
    </row>
    <row r="4175" spans="1:13" x14ac:dyDescent="0.3">
      <c r="A4175" s="1">
        <v>46273</v>
      </c>
      <c r="B4175">
        <v>6188</v>
      </c>
      <c r="C4175" t="s">
        <v>61</v>
      </c>
      <c r="D4175" t="s">
        <v>26</v>
      </c>
      <c r="E4175">
        <v>17932</v>
      </c>
      <c r="F4175" t="s">
        <v>151</v>
      </c>
      <c r="G4175">
        <v>24</v>
      </c>
      <c r="H4175">
        <v>38</v>
      </c>
      <c r="I4175" s="2">
        <v>2</v>
      </c>
      <c r="J4175" s="2">
        <v>76345.560000000012</v>
      </c>
      <c r="K4175" s="2">
        <f t="shared" si="130"/>
        <v>1590.5325000000003</v>
      </c>
      <c r="L4175" s="2">
        <f t="shared" si="131"/>
        <v>2067.6922500000005</v>
      </c>
      <c r="M4175">
        <v>9</v>
      </c>
    </row>
    <row r="4176" spans="1:13" x14ac:dyDescent="0.3">
      <c r="A4176" s="1">
        <v>46273</v>
      </c>
      <c r="B4176">
        <v>6188</v>
      </c>
      <c r="C4176" t="s">
        <v>61</v>
      </c>
      <c r="D4176" t="s">
        <v>26</v>
      </c>
      <c r="E4176">
        <v>19026</v>
      </c>
      <c r="F4176" t="s">
        <v>38</v>
      </c>
      <c r="G4176">
        <v>24</v>
      </c>
      <c r="H4176">
        <v>34</v>
      </c>
      <c r="I4176" s="2">
        <v>3</v>
      </c>
      <c r="J4176" s="2">
        <v>104543.98699999999</v>
      </c>
      <c r="K4176" s="2">
        <f t="shared" si="130"/>
        <v>1451.9998194444443</v>
      </c>
      <c r="L4176" s="2">
        <f t="shared" si="131"/>
        <v>1887.5997652777776</v>
      </c>
      <c r="M4176">
        <v>9</v>
      </c>
    </row>
    <row r="4177" spans="1:13" x14ac:dyDescent="0.3">
      <c r="A4177" s="1">
        <v>46273</v>
      </c>
      <c r="B4177">
        <v>6188</v>
      </c>
      <c r="C4177" t="s">
        <v>61</v>
      </c>
      <c r="D4177" t="s">
        <v>26</v>
      </c>
      <c r="E4177">
        <v>19254</v>
      </c>
      <c r="F4177" t="s">
        <v>36</v>
      </c>
      <c r="G4177">
        <v>24</v>
      </c>
      <c r="H4177">
        <v>38</v>
      </c>
      <c r="I4177" s="2">
        <v>2</v>
      </c>
      <c r="J4177" s="2">
        <v>76345.560000000012</v>
      </c>
      <c r="K4177" s="2">
        <f t="shared" si="130"/>
        <v>1590.5325000000003</v>
      </c>
      <c r="L4177" s="2">
        <f t="shared" si="131"/>
        <v>2067.6922500000005</v>
      </c>
      <c r="M4177">
        <v>9</v>
      </c>
    </row>
    <row r="4178" spans="1:13" x14ac:dyDescent="0.3">
      <c r="A4178" s="1">
        <v>46273</v>
      </c>
      <c r="B4178">
        <v>6188</v>
      </c>
      <c r="C4178" t="s">
        <v>61</v>
      </c>
      <c r="D4178" t="s">
        <v>26</v>
      </c>
      <c r="E4178">
        <v>24878</v>
      </c>
      <c r="F4178" t="s">
        <v>127</v>
      </c>
      <c r="G4178">
        <v>24</v>
      </c>
      <c r="H4178">
        <v>40.5</v>
      </c>
      <c r="I4178" s="2">
        <v>3</v>
      </c>
      <c r="J4178" s="2">
        <v>132671.90600000002</v>
      </c>
      <c r="K4178" s="2">
        <f t="shared" si="130"/>
        <v>1842.6653611111115</v>
      </c>
      <c r="L4178" s="2">
        <f t="shared" si="131"/>
        <v>2395.4649694444452</v>
      </c>
      <c r="M4178">
        <v>9</v>
      </c>
    </row>
    <row r="4179" spans="1:13" x14ac:dyDescent="0.3">
      <c r="A4179" s="1">
        <v>46273</v>
      </c>
      <c r="B4179">
        <v>6188</v>
      </c>
      <c r="C4179" t="s">
        <v>61</v>
      </c>
      <c r="D4179" t="s">
        <v>26</v>
      </c>
      <c r="E4179">
        <v>25059</v>
      </c>
      <c r="F4179" t="s">
        <v>172</v>
      </c>
      <c r="G4179">
        <v>6</v>
      </c>
      <c r="H4179">
        <v>44</v>
      </c>
      <c r="I4179" s="2">
        <v>4</v>
      </c>
      <c r="J4179" s="2">
        <v>72947.853999999992</v>
      </c>
      <c r="K4179" s="2">
        <f t="shared" si="130"/>
        <v>3039.4939166666663</v>
      </c>
      <c r="L4179" s="2">
        <f t="shared" si="131"/>
        <v>3951.3420916666664</v>
      </c>
      <c r="M4179">
        <v>9</v>
      </c>
    </row>
    <row r="4180" spans="1:13" x14ac:dyDescent="0.3">
      <c r="A4180" s="1">
        <v>46273</v>
      </c>
      <c r="B4180">
        <v>6188</v>
      </c>
      <c r="C4180" t="s">
        <v>61</v>
      </c>
      <c r="D4180" t="s">
        <v>26</v>
      </c>
      <c r="E4180">
        <v>28691</v>
      </c>
      <c r="F4180" t="s">
        <v>96</v>
      </c>
      <c r="G4180">
        <v>16</v>
      </c>
      <c r="H4180">
        <v>20</v>
      </c>
      <c r="I4180" s="2">
        <v>0.25</v>
      </c>
      <c r="J4180" s="2">
        <v>10195.596</v>
      </c>
      <c r="K4180" s="2">
        <f t="shared" si="130"/>
        <v>2548.8989999999999</v>
      </c>
      <c r="L4180" s="2">
        <f t="shared" si="131"/>
        <v>3313.5686999999998</v>
      </c>
      <c r="M4180">
        <v>9</v>
      </c>
    </row>
    <row r="4181" spans="1:13" x14ac:dyDescent="0.3">
      <c r="A4181" s="1">
        <v>46273</v>
      </c>
      <c r="B4181">
        <v>6188</v>
      </c>
      <c r="C4181" t="s">
        <v>61</v>
      </c>
      <c r="D4181" t="s">
        <v>26</v>
      </c>
      <c r="E4181">
        <v>28698</v>
      </c>
      <c r="F4181" t="s">
        <v>52</v>
      </c>
      <c r="G4181">
        <v>24</v>
      </c>
      <c r="H4181">
        <v>45</v>
      </c>
      <c r="I4181" s="2">
        <v>1</v>
      </c>
      <c r="J4181" s="2">
        <v>34522.953000000001</v>
      </c>
      <c r="K4181" s="2">
        <f t="shared" si="130"/>
        <v>1438.456375</v>
      </c>
      <c r="L4181" s="2">
        <f t="shared" si="131"/>
        <v>1869.9932875</v>
      </c>
      <c r="M4181">
        <v>9</v>
      </c>
    </row>
    <row r="4182" spans="1:13" x14ac:dyDescent="0.3">
      <c r="A4182" s="1">
        <v>46273</v>
      </c>
      <c r="B4182">
        <v>6188</v>
      </c>
      <c r="C4182" t="s">
        <v>61</v>
      </c>
      <c r="D4182" t="s">
        <v>26</v>
      </c>
      <c r="E4182">
        <v>29649</v>
      </c>
      <c r="F4182" t="s">
        <v>28</v>
      </c>
      <c r="G4182">
        <v>16</v>
      </c>
      <c r="H4182">
        <v>35</v>
      </c>
      <c r="I4182" s="2">
        <v>1.5</v>
      </c>
      <c r="J4182" s="2">
        <v>84498.545000000013</v>
      </c>
      <c r="K4182" s="2">
        <f t="shared" si="130"/>
        <v>3520.7727083333339</v>
      </c>
      <c r="L4182" s="2">
        <f t="shared" si="131"/>
        <v>4577.004520833334</v>
      </c>
      <c r="M4182">
        <v>9</v>
      </c>
    </row>
    <row r="4183" spans="1:13" x14ac:dyDescent="0.3">
      <c r="A4183" s="1">
        <v>46273</v>
      </c>
      <c r="B4183">
        <v>6188</v>
      </c>
      <c r="C4183" t="s">
        <v>61</v>
      </c>
      <c r="D4183" t="s">
        <v>26</v>
      </c>
      <c r="E4183">
        <v>24882</v>
      </c>
      <c r="F4183" t="s">
        <v>156</v>
      </c>
      <c r="G4183">
        <v>6</v>
      </c>
      <c r="H4183">
        <v>0</v>
      </c>
      <c r="I4183" s="2">
        <v>1</v>
      </c>
      <c r="J4183" s="2">
        <v>27554.001999999997</v>
      </c>
      <c r="K4183" s="2">
        <f t="shared" si="130"/>
        <v>4592.3336666666664</v>
      </c>
      <c r="L4183" s="2">
        <f t="shared" si="131"/>
        <v>5970.0337666666665</v>
      </c>
      <c r="M4183">
        <v>9</v>
      </c>
    </row>
    <row r="4184" spans="1:13" x14ac:dyDescent="0.3">
      <c r="A4184" s="1">
        <v>46273</v>
      </c>
      <c r="B4184">
        <v>6188</v>
      </c>
      <c r="C4184" t="s">
        <v>61</v>
      </c>
      <c r="D4184" t="s">
        <v>26</v>
      </c>
      <c r="E4184">
        <v>31242</v>
      </c>
      <c r="F4184" t="s">
        <v>25</v>
      </c>
      <c r="G4184">
        <v>16</v>
      </c>
      <c r="H4184">
        <v>20</v>
      </c>
      <c r="I4184" s="2">
        <v>0.25</v>
      </c>
      <c r="J4184" s="2">
        <v>9122.402</v>
      </c>
      <c r="K4184" s="2">
        <f t="shared" si="130"/>
        <v>2280.6005</v>
      </c>
      <c r="L4184" s="2">
        <f t="shared" si="131"/>
        <v>2964.7806500000002</v>
      </c>
      <c r="M4184">
        <v>9</v>
      </c>
    </row>
    <row r="4185" spans="1:13" x14ac:dyDescent="0.3">
      <c r="A4185" s="1">
        <v>46273</v>
      </c>
      <c r="B4185">
        <v>6188</v>
      </c>
      <c r="C4185" t="s">
        <v>61</v>
      </c>
      <c r="D4185" t="s">
        <v>26</v>
      </c>
      <c r="E4185">
        <v>47707</v>
      </c>
      <c r="F4185" t="s">
        <v>41</v>
      </c>
      <c r="G4185">
        <v>24</v>
      </c>
      <c r="H4185">
        <v>0</v>
      </c>
      <c r="I4185" s="2">
        <v>0.25</v>
      </c>
      <c r="J4185" s="2">
        <v>19333.755000000001</v>
      </c>
      <c r="K4185" s="2">
        <f t="shared" si="130"/>
        <v>3222.2925</v>
      </c>
      <c r="L4185" s="2">
        <f t="shared" si="131"/>
        <v>4188.9802500000005</v>
      </c>
      <c r="M4185">
        <v>9</v>
      </c>
    </row>
    <row r="4186" spans="1:13" x14ac:dyDescent="0.3">
      <c r="A4186" s="1">
        <v>46273</v>
      </c>
      <c r="B4186">
        <v>6188</v>
      </c>
      <c r="C4186" t="s">
        <v>61</v>
      </c>
      <c r="D4186" t="s">
        <v>26</v>
      </c>
      <c r="E4186">
        <v>17933</v>
      </c>
      <c r="F4186" t="s">
        <v>37</v>
      </c>
      <c r="G4186">
        <v>24</v>
      </c>
      <c r="H4186">
        <v>38</v>
      </c>
      <c r="I4186" s="2">
        <v>1</v>
      </c>
      <c r="J4186" s="2">
        <v>38172.773999999998</v>
      </c>
      <c r="K4186" s="2">
        <f t="shared" si="130"/>
        <v>1590.53225</v>
      </c>
      <c r="L4186" s="2">
        <f t="shared" si="131"/>
        <v>2067.6919250000001</v>
      </c>
      <c r="M4186">
        <v>9</v>
      </c>
    </row>
    <row r="4187" spans="1:13" x14ac:dyDescent="0.3">
      <c r="A4187" s="1">
        <v>46273</v>
      </c>
      <c r="B4187">
        <v>541</v>
      </c>
      <c r="C4187" t="s">
        <v>76</v>
      </c>
      <c r="D4187" t="s">
        <v>26</v>
      </c>
      <c r="E4187">
        <v>29743</v>
      </c>
      <c r="F4187" t="s">
        <v>77</v>
      </c>
      <c r="G4187">
        <v>24</v>
      </c>
      <c r="H4187">
        <v>10</v>
      </c>
      <c r="I4187" s="2">
        <v>0.5</v>
      </c>
      <c r="J4187" s="2">
        <v>16221.853999999999</v>
      </c>
      <c r="K4187" s="2">
        <f t="shared" si="130"/>
        <v>1351.8211666666666</v>
      </c>
      <c r="L4187" s="2">
        <f t="shared" si="131"/>
        <v>1757.3675166666667</v>
      </c>
      <c r="M4187">
        <v>9</v>
      </c>
    </row>
    <row r="4188" spans="1:13" x14ac:dyDescent="0.3">
      <c r="A4188" s="1">
        <v>46273</v>
      </c>
      <c r="B4188">
        <v>541</v>
      </c>
      <c r="C4188" t="s">
        <v>76</v>
      </c>
      <c r="D4188" t="s">
        <v>26</v>
      </c>
      <c r="E4188">
        <v>31242</v>
      </c>
      <c r="F4188" t="s">
        <v>25</v>
      </c>
      <c r="G4188">
        <v>16</v>
      </c>
      <c r="H4188">
        <v>0</v>
      </c>
      <c r="I4188" s="2">
        <v>0.5</v>
      </c>
      <c r="J4188" s="2">
        <v>21144.886999999999</v>
      </c>
      <c r="K4188" s="2">
        <f t="shared" si="130"/>
        <v>2643.1108749999999</v>
      </c>
      <c r="L4188" s="2">
        <f t="shared" si="131"/>
        <v>3436.0441375</v>
      </c>
      <c r="M4188">
        <v>9</v>
      </c>
    </row>
    <row r="4189" spans="1:13" x14ac:dyDescent="0.3">
      <c r="A4189" s="1">
        <v>46273</v>
      </c>
      <c r="B4189">
        <v>1520</v>
      </c>
      <c r="C4189" t="s">
        <v>332</v>
      </c>
      <c r="D4189" t="s">
        <v>26</v>
      </c>
      <c r="E4189">
        <v>51290</v>
      </c>
      <c r="F4189" t="s">
        <v>56</v>
      </c>
      <c r="G4189">
        <v>16</v>
      </c>
      <c r="H4189">
        <v>23</v>
      </c>
      <c r="I4189" s="2">
        <v>2</v>
      </c>
      <c r="J4189" s="2">
        <v>54048.128000000004</v>
      </c>
      <c r="K4189" s="2">
        <f t="shared" si="130"/>
        <v>1689.0040000000001</v>
      </c>
      <c r="L4189" s="2">
        <f t="shared" si="131"/>
        <v>2195.7052000000003</v>
      </c>
      <c r="M4189">
        <v>9</v>
      </c>
    </row>
    <row r="4190" spans="1:13" x14ac:dyDescent="0.3">
      <c r="A4190" s="1">
        <v>46273</v>
      </c>
      <c r="B4190">
        <v>7315</v>
      </c>
      <c r="C4190" t="s">
        <v>46</v>
      </c>
      <c r="D4190" t="s">
        <v>26</v>
      </c>
      <c r="E4190">
        <v>19254</v>
      </c>
      <c r="F4190" t="s">
        <v>36</v>
      </c>
      <c r="G4190">
        <v>24</v>
      </c>
      <c r="H4190">
        <v>0</v>
      </c>
      <c r="I4190" s="2">
        <v>0.25</v>
      </c>
      <c r="J4190" s="2">
        <v>14949.286</v>
      </c>
      <c r="K4190" s="2">
        <f t="shared" si="130"/>
        <v>2491.5476666666668</v>
      </c>
      <c r="L4190" s="2">
        <f t="shared" si="131"/>
        <v>3239.0119666666669</v>
      </c>
      <c r="M4190">
        <v>9</v>
      </c>
    </row>
    <row r="4191" spans="1:13" x14ac:dyDescent="0.3">
      <c r="A4191" s="1">
        <v>46273</v>
      </c>
      <c r="B4191">
        <v>1833</v>
      </c>
      <c r="C4191" t="s">
        <v>335</v>
      </c>
      <c r="D4191" t="s">
        <v>26</v>
      </c>
      <c r="E4191">
        <v>7038</v>
      </c>
      <c r="F4191" t="s">
        <v>103</v>
      </c>
      <c r="G4191">
        <v>12</v>
      </c>
      <c r="H4191">
        <v>0</v>
      </c>
      <c r="I4191" s="2">
        <v>1</v>
      </c>
      <c r="J4191" s="2">
        <v>37862.873</v>
      </c>
      <c r="K4191" s="2">
        <f t="shared" si="130"/>
        <v>3155.2394166666668</v>
      </c>
      <c r="L4191" s="2">
        <f t="shared" si="131"/>
        <v>4101.8112416666672</v>
      </c>
      <c r="M4191">
        <v>9</v>
      </c>
    </row>
    <row r="4192" spans="1:13" x14ac:dyDescent="0.3">
      <c r="A4192" s="1">
        <v>46273</v>
      </c>
      <c r="B4192">
        <v>1833</v>
      </c>
      <c r="C4192" t="s">
        <v>335</v>
      </c>
      <c r="D4192" t="s">
        <v>26</v>
      </c>
      <c r="E4192">
        <v>19254</v>
      </c>
      <c r="F4192" t="s">
        <v>36</v>
      </c>
      <c r="G4192">
        <v>24</v>
      </c>
      <c r="H4192">
        <v>0</v>
      </c>
      <c r="I4192" s="2">
        <v>0.5</v>
      </c>
      <c r="J4192" s="2">
        <v>29898.581999999999</v>
      </c>
      <c r="K4192" s="2">
        <f t="shared" si="130"/>
        <v>2491.5484999999999</v>
      </c>
      <c r="L4192" s="2">
        <f t="shared" si="131"/>
        <v>3239.01305</v>
      </c>
      <c r="M4192">
        <v>9</v>
      </c>
    </row>
    <row r="4193" spans="1:13" x14ac:dyDescent="0.3">
      <c r="A4193" s="1">
        <v>46273</v>
      </c>
      <c r="B4193">
        <v>1833</v>
      </c>
      <c r="C4193" t="s">
        <v>335</v>
      </c>
      <c r="D4193" t="s">
        <v>26</v>
      </c>
      <c r="E4193">
        <v>29743</v>
      </c>
      <c r="F4193" t="s">
        <v>77</v>
      </c>
      <c r="G4193">
        <v>24</v>
      </c>
      <c r="H4193">
        <v>10</v>
      </c>
      <c r="I4193" s="2">
        <v>0.5</v>
      </c>
      <c r="J4193" s="2">
        <v>16221.855</v>
      </c>
      <c r="K4193" s="2">
        <f t="shared" si="130"/>
        <v>1351.82125</v>
      </c>
      <c r="L4193" s="2">
        <f t="shared" si="131"/>
        <v>1757.3676250000001</v>
      </c>
      <c r="M4193">
        <v>9</v>
      </c>
    </row>
    <row r="4194" spans="1:13" x14ac:dyDescent="0.3">
      <c r="A4194" s="1">
        <v>46273</v>
      </c>
      <c r="B4194">
        <v>1833</v>
      </c>
      <c r="C4194" t="s">
        <v>335</v>
      </c>
      <c r="D4194" t="s">
        <v>26</v>
      </c>
      <c r="E4194">
        <v>31434</v>
      </c>
      <c r="F4194" t="s">
        <v>68</v>
      </c>
      <c r="G4194">
        <v>16</v>
      </c>
      <c r="H4194">
        <v>0</v>
      </c>
      <c r="I4194" s="2">
        <v>0.25</v>
      </c>
      <c r="J4194" s="2">
        <v>10913.061</v>
      </c>
      <c r="K4194" s="2">
        <f t="shared" si="130"/>
        <v>2728.2652499999999</v>
      </c>
      <c r="L4194" s="2">
        <f t="shared" si="131"/>
        <v>3546.7448250000002</v>
      </c>
      <c r="M4194">
        <v>9</v>
      </c>
    </row>
    <row r="4195" spans="1:13" x14ac:dyDescent="0.3">
      <c r="A4195" s="1">
        <v>46273</v>
      </c>
      <c r="B4195">
        <v>1833</v>
      </c>
      <c r="C4195" t="s">
        <v>335</v>
      </c>
      <c r="D4195" t="s">
        <v>26</v>
      </c>
      <c r="E4195">
        <v>31215</v>
      </c>
      <c r="F4195" t="s">
        <v>220</v>
      </c>
      <c r="G4195">
        <v>24</v>
      </c>
      <c r="H4195">
        <v>0</v>
      </c>
      <c r="I4195" s="2">
        <v>0.25</v>
      </c>
      <c r="J4195" s="2">
        <v>8510.2219999999998</v>
      </c>
      <c r="K4195" s="2">
        <f t="shared" si="130"/>
        <v>1418.3703333333333</v>
      </c>
      <c r="L4195" s="2">
        <f t="shared" si="131"/>
        <v>1843.8814333333332</v>
      </c>
      <c r="M4195">
        <v>9</v>
      </c>
    </row>
    <row r="4196" spans="1:13" x14ac:dyDescent="0.3">
      <c r="A4196" s="1">
        <v>46273</v>
      </c>
      <c r="B4196">
        <v>1833</v>
      </c>
      <c r="C4196" t="s">
        <v>335</v>
      </c>
      <c r="D4196" t="s">
        <v>26</v>
      </c>
      <c r="E4196">
        <v>51290</v>
      </c>
      <c r="F4196" t="s">
        <v>56</v>
      </c>
      <c r="G4196">
        <v>16</v>
      </c>
      <c r="H4196">
        <v>23</v>
      </c>
      <c r="I4196" s="2">
        <v>1</v>
      </c>
      <c r="J4196" s="2">
        <v>27024.067000000003</v>
      </c>
      <c r="K4196" s="2">
        <f t="shared" si="130"/>
        <v>1689.0041875000002</v>
      </c>
      <c r="L4196" s="2">
        <f t="shared" si="131"/>
        <v>2195.7054437500001</v>
      </c>
      <c r="M4196">
        <v>9</v>
      </c>
    </row>
    <row r="4197" spans="1:13" x14ac:dyDescent="0.3">
      <c r="A4197" s="1">
        <v>46273</v>
      </c>
      <c r="B4197">
        <v>1833</v>
      </c>
      <c r="C4197" t="s">
        <v>335</v>
      </c>
      <c r="D4197" t="s">
        <v>26</v>
      </c>
      <c r="E4197">
        <v>51292</v>
      </c>
      <c r="F4197" t="s">
        <v>780</v>
      </c>
      <c r="G4197">
        <v>16</v>
      </c>
      <c r="H4197">
        <v>26.5</v>
      </c>
      <c r="I4197" s="2">
        <v>1</v>
      </c>
      <c r="J4197" s="2">
        <v>25795.409</v>
      </c>
      <c r="K4197" s="2">
        <f t="shared" si="130"/>
        <v>1612.2130625</v>
      </c>
      <c r="L4197" s="2">
        <f t="shared" si="131"/>
        <v>2095.87698125</v>
      </c>
      <c r="M4197">
        <v>9</v>
      </c>
    </row>
    <row r="4198" spans="1:13" x14ac:dyDescent="0.3">
      <c r="A4198" s="1">
        <v>46273</v>
      </c>
      <c r="B4198">
        <v>3140</v>
      </c>
      <c r="C4198" t="s">
        <v>339</v>
      </c>
      <c r="D4198" t="s">
        <v>26</v>
      </c>
      <c r="E4198">
        <v>7038</v>
      </c>
      <c r="F4198" t="s">
        <v>103</v>
      </c>
      <c r="G4198">
        <v>12</v>
      </c>
      <c r="H4198">
        <v>0</v>
      </c>
      <c r="I4198" s="2">
        <v>1</v>
      </c>
      <c r="J4198" s="2">
        <v>37862.875999999997</v>
      </c>
      <c r="K4198" s="2">
        <f t="shared" si="130"/>
        <v>3155.2396666666664</v>
      </c>
      <c r="L4198" s="2">
        <f t="shared" si="131"/>
        <v>4101.8115666666663</v>
      </c>
      <c r="M4198">
        <v>9</v>
      </c>
    </row>
    <row r="4199" spans="1:13" x14ac:dyDescent="0.3">
      <c r="A4199" s="1">
        <v>46273</v>
      </c>
      <c r="B4199">
        <v>3140</v>
      </c>
      <c r="C4199" t="s">
        <v>339</v>
      </c>
      <c r="D4199" t="s">
        <v>26</v>
      </c>
      <c r="E4199">
        <v>19253</v>
      </c>
      <c r="F4199" t="s">
        <v>83</v>
      </c>
      <c r="G4199">
        <v>12</v>
      </c>
      <c r="H4199">
        <v>2</v>
      </c>
      <c r="I4199" s="2">
        <v>1</v>
      </c>
      <c r="J4199" s="2">
        <v>47830.154999999999</v>
      </c>
      <c r="K4199" s="2">
        <f t="shared" si="130"/>
        <v>3985.8462500000001</v>
      </c>
      <c r="L4199" s="2">
        <f t="shared" si="131"/>
        <v>5181.6001249999999</v>
      </c>
      <c r="M4199">
        <v>9</v>
      </c>
    </row>
    <row r="4200" spans="1:13" x14ac:dyDescent="0.3">
      <c r="A4200" s="1">
        <v>46273</v>
      </c>
      <c r="B4200">
        <v>3140</v>
      </c>
      <c r="C4200" t="s">
        <v>339</v>
      </c>
      <c r="D4200" t="s">
        <v>26</v>
      </c>
      <c r="E4200">
        <v>24880</v>
      </c>
      <c r="F4200" t="s">
        <v>49</v>
      </c>
      <c r="G4200">
        <v>12</v>
      </c>
      <c r="H4200">
        <v>2</v>
      </c>
      <c r="I4200" s="2">
        <v>3</v>
      </c>
      <c r="J4200" s="2">
        <v>170471.47200000001</v>
      </c>
      <c r="K4200" s="2">
        <f t="shared" si="130"/>
        <v>4735.318666666667</v>
      </c>
      <c r="L4200" s="2">
        <f t="shared" si="131"/>
        <v>6155.9142666666676</v>
      </c>
      <c r="M4200">
        <v>9</v>
      </c>
    </row>
    <row r="4201" spans="1:13" x14ac:dyDescent="0.3">
      <c r="A4201" s="1">
        <v>46273</v>
      </c>
      <c r="B4201">
        <v>3140</v>
      </c>
      <c r="C4201" t="s">
        <v>339</v>
      </c>
      <c r="D4201" t="s">
        <v>26</v>
      </c>
      <c r="E4201">
        <v>28315</v>
      </c>
      <c r="F4201" t="s">
        <v>40</v>
      </c>
      <c r="G4201">
        <v>24</v>
      </c>
      <c r="H4201">
        <v>20</v>
      </c>
      <c r="I4201" s="2">
        <v>0.25</v>
      </c>
      <c r="J4201" s="2">
        <v>10807.550999999999</v>
      </c>
      <c r="K4201" s="2">
        <f t="shared" si="130"/>
        <v>1801.2584999999999</v>
      </c>
      <c r="L4201" s="2">
        <f t="shared" si="131"/>
        <v>2341.6360500000001</v>
      </c>
      <c r="M4201">
        <v>9</v>
      </c>
    </row>
    <row r="4202" spans="1:13" x14ac:dyDescent="0.3">
      <c r="A4202" s="1">
        <v>46273</v>
      </c>
      <c r="B4202">
        <v>3140</v>
      </c>
      <c r="C4202" t="s">
        <v>339</v>
      </c>
      <c r="D4202" t="s">
        <v>26</v>
      </c>
      <c r="E4202">
        <v>29649</v>
      </c>
      <c r="F4202" t="s">
        <v>28</v>
      </c>
      <c r="G4202">
        <v>16</v>
      </c>
      <c r="H4202">
        <v>100</v>
      </c>
      <c r="I4202" s="2">
        <v>0.25</v>
      </c>
      <c r="J4202" s="2">
        <v>0</v>
      </c>
      <c r="K4202" s="2">
        <f t="shared" si="130"/>
        <v>0</v>
      </c>
      <c r="L4202" s="2">
        <f t="shared" si="131"/>
        <v>0</v>
      </c>
      <c r="M4202">
        <v>9</v>
      </c>
    </row>
    <row r="4203" spans="1:13" x14ac:dyDescent="0.3">
      <c r="A4203" s="1">
        <v>46273</v>
      </c>
      <c r="B4203">
        <v>3140</v>
      </c>
      <c r="C4203" t="s">
        <v>339</v>
      </c>
      <c r="D4203" t="s">
        <v>26</v>
      </c>
      <c r="E4203">
        <v>31557</v>
      </c>
      <c r="F4203" t="s">
        <v>53</v>
      </c>
      <c r="G4203">
        <v>24</v>
      </c>
      <c r="H4203">
        <v>0</v>
      </c>
      <c r="I4203" s="2">
        <v>0.25</v>
      </c>
      <c r="J4203" s="2">
        <v>12670.73</v>
      </c>
      <c r="K4203" s="2">
        <f t="shared" si="130"/>
        <v>2111.7883333333334</v>
      </c>
      <c r="L4203" s="2">
        <f t="shared" si="131"/>
        <v>2745.3248333333336</v>
      </c>
      <c r="M4203">
        <v>9</v>
      </c>
    </row>
    <row r="4204" spans="1:13" x14ac:dyDescent="0.3">
      <c r="A4204" s="1">
        <v>46273</v>
      </c>
      <c r="B4204">
        <v>530</v>
      </c>
      <c r="C4204" t="s">
        <v>65</v>
      </c>
      <c r="D4204" t="s">
        <v>26</v>
      </c>
      <c r="E4204">
        <v>24880</v>
      </c>
      <c r="F4204" t="s">
        <v>49</v>
      </c>
      <c r="G4204">
        <v>12</v>
      </c>
      <c r="H4204">
        <v>0</v>
      </c>
      <c r="I4204" s="2">
        <v>1</v>
      </c>
      <c r="J4204" s="2">
        <v>57983.493000000002</v>
      </c>
      <c r="K4204" s="2">
        <f t="shared" si="130"/>
        <v>4831.9577500000005</v>
      </c>
      <c r="L4204" s="2">
        <f t="shared" si="131"/>
        <v>6281.5450750000009</v>
      </c>
      <c r="M4204">
        <v>9</v>
      </c>
    </row>
    <row r="4205" spans="1:13" x14ac:dyDescent="0.3">
      <c r="A4205" s="1">
        <v>46273</v>
      </c>
      <c r="B4205">
        <v>530</v>
      </c>
      <c r="C4205" t="s">
        <v>65</v>
      </c>
      <c r="D4205" t="s">
        <v>26</v>
      </c>
      <c r="E4205">
        <v>29740</v>
      </c>
      <c r="F4205" t="s">
        <v>58</v>
      </c>
      <c r="G4205">
        <v>12</v>
      </c>
      <c r="H4205">
        <v>15</v>
      </c>
      <c r="I4205" s="2">
        <v>1</v>
      </c>
      <c r="J4205" s="2">
        <v>26229.232</v>
      </c>
      <c r="K4205" s="2">
        <f t="shared" si="130"/>
        <v>2185.7693333333332</v>
      </c>
      <c r="L4205" s="2">
        <f t="shared" si="131"/>
        <v>2841.5001333333335</v>
      </c>
      <c r="M4205">
        <v>9</v>
      </c>
    </row>
    <row r="4206" spans="1:13" x14ac:dyDescent="0.3">
      <c r="A4206" s="1">
        <v>46273</v>
      </c>
      <c r="B4206">
        <v>7019</v>
      </c>
      <c r="C4206" t="s">
        <v>235</v>
      </c>
      <c r="D4206" t="s">
        <v>26</v>
      </c>
      <c r="E4206">
        <v>7038</v>
      </c>
      <c r="F4206" t="s">
        <v>103</v>
      </c>
      <c r="G4206">
        <v>12</v>
      </c>
      <c r="H4206">
        <v>0</v>
      </c>
      <c r="I4206" s="2">
        <v>1</v>
      </c>
      <c r="J4206" s="2">
        <v>37862.875999999997</v>
      </c>
      <c r="K4206" s="2">
        <f t="shared" si="130"/>
        <v>3155.2396666666664</v>
      </c>
      <c r="L4206" s="2">
        <f t="shared" si="131"/>
        <v>4101.8115666666663</v>
      </c>
      <c r="M4206">
        <v>9</v>
      </c>
    </row>
    <row r="4207" spans="1:13" x14ac:dyDescent="0.3">
      <c r="A4207" s="1">
        <v>46273</v>
      </c>
      <c r="B4207">
        <v>7019</v>
      </c>
      <c r="C4207" t="s">
        <v>235</v>
      </c>
      <c r="D4207" t="s">
        <v>26</v>
      </c>
      <c r="E4207">
        <v>29743</v>
      </c>
      <c r="F4207" t="s">
        <v>77</v>
      </c>
      <c r="G4207">
        <v>24</v>
      </c>
      <c r="H4207">
        <v>15</v>
      </c>
      <c r="I4207" s="2">
        <v>1</v>
      </c>
      <c r="J4207" s="2">
        <v>30641.280999999999</v>
      </c>
      <c r="K4207" s="2">
        <f t="shared" si="130"/>
        <v>1276.7200416666667</v>
      </c>
      <c r="L4207" s="2">
        <f t="shared" si="131"/>
        <v>1659.7360541666667</v>
      </c>
      <c r="M4207">
        <v>9</v>
      </c>
    </row>
    <row r="4208" spans="1:13" x14ac:dyDescent="0.3">
      <c r="A4208" s="1">
        <v>46273</v>
      </c>
      <c r="B4208">
        <v>7019</v>
      </c>
      <c r="C4208" t="s">
        <v>235</v>
      </c>
      <c r="D4208" t="s">
        <v>26</v>
      </c>
      <c r="E4208">
        <v>31434</v>
      </c>
      <c r="F4208" t="s">
        <v>68</v>
      </c>
      <c r="G4208">
        <v>16</v>
      </c>
      <c r="H4208">
        <v>0</v>
      </c>
      <c r="I4208" s="2">
        <v>1</v>
      </c>
      <c r="J4208" s="2">
        <v>43652.216999999997</v>
      </c>
      <c r="K4208" s="2">
        <f t="shared" si="130"/>
        <v>2728.2635624999998</v>
      </c>
      <c r="L4208" s="2">
        <f t="shared" si="131"/>
        <v>3546.7426312499997</v>
      </c>
      <c r="M4208">
        <v>9</v>
      </c>
    </row>
    <row r="4209" spans="1:13" x14ac:dyDescent="0.3">
      <c r="A4209" s="1">
        <v>46273</v>
      </c>
      <c r="B4209">
        <v>7019</v>
      </c>
      <c r="C4209" t="s">
        <v>235</v>
      </c>
      <c r="D4209" t="s">
        <v>26</v>
      </c>
      <c r="E4209">
        <v>51290</v>
      </c>
      <c r="F4209" t="s">
        <v>56</v>
      </c>
      <c r="G4209">
        <v>16</v>
      </c>
      <c r="H4209">
        <v>23</v>
      </c>
      <c r="I4209" s="2">
        <v>1</v>
      </c>
      <c r="J4209" s="2">
        <v>27024.069</v>
      </c>
      <c r="K4209" s="2">
        <f t="shared" si="130"/>
        <v>1689.0043125</v>
      </c>
      <c r="L4209" s="2">
        <f t="shared" si="131"/>
        <v>2195.7056062500001</v>
      </c>
      <c r="M4209">
        <v>9</v>
      </c>
    </row>
    <row r="4210" spans="1:13" x14ac:dyDescent="0.3">
      <c r="A4210" s="1">
        <v>46273</v>
      </c>
      <c r="B4210">
        <v>6061</v>
      </c>
      <c r="C4210" t="s">
        <v>253</v>
      </c>
      <c r="D4210" t="s">
        <v>26</v>
      </c>
      <c r="E4210">
        <v>7038</v>
      </c>
      <c r="F4210" t="s">
        <v>103</v>
      </c>
      <c r="G4210">
        <v>12</v>
      </c>
      <c r="H4210">
        <v>0</v>
      </c>
      <c r="I4210" s="2">
        <v>5</v>
      </c>
      <c r="J4210" s="2">
        <v>189314.38</v>
      </c>
      <c r="K4210" s="2">
        <f t="shared" si="130"/>
        <v>3155.2396666666668</v>
      </c>
      <c r="L4210" s="2">
        <f t="shared" si="131"/>
        <v>4101.8115666666672</v>
      </c>
      <c r="M4210">
        <v>9</v>
      </c>
    </row>
    <row r="4211" spans="1:13" x14ac:dyDescent="0.3">
      <c r="A4211" s="1">
        <v>46273</v>
      </c>
      <c r="B4211">
        <v>3511</v>
      </c>
      <c r="C4211" t="s">
        <v>396</v>
      </c>
      <c r="D4211" t="s">
        <v>26</v>
      </c>
      <c r="E4211">
        <v>7634</v>
      </c>
      <c r="F4211" t="s">
        <v>35</v>
      </c>
      <c r="G4211">
        <v>24</v>
      </c>
      <c r="H4211">
        <v>0</v>
      </c>
      <c r="I4211" s="2">
        <v>1</v>
      </c>
      <c r="J4211" s="2">
        <v>43557.722999999998</v>
      </c>
      <c r="K4211" s="2">
        <f t="shared" si="130"/>
        <v>1814.905125</v>
      </c>
      <c r="L4211" s="2">
        <f t="shared" si="131"/>
        <v>2359.3766625000003</v>
      </c>
      <c r="M4211">
        <v>9</v>
      </c>
    </row>
    <row r="4212" spans="1:13" x14ac:dyDescent="0.3">
      <c r="A4212" s="1">
        <v>46273</v>
      </c>
      <c r="B4212">
        <v>3511</v>
      </c>
      <c r="C4212" t="s">
        <v>396</v>
      </c>
      <c r="D4212" t="s">
        <v>26</v>
      </c>
      <c r="E4212">
        <v>19253</v>
      </c>
      <c r="F4212" t="s">
        <v>83</v>
      </c>
      <c r="G4212">
        <v>12</v>
      </c>
      <c r="H4212">
        <v>0</v>
      </c>
      <c r="I4212" s="2">
        <v>1</v>
      </c>
      <c r="J4212" s="2">
        <v>48806.281000000003</v>
      </c>
      <c r="K4212" s="2">
        <f t="shared" si="130"/>
        <v>4067.1900833333334</v>
      </c>
      <c r="L4212" s="2">
        <f t="shared" si="131"/>
        <v>5287.3471083333334</v>
      </c>
      <c r="M4212">
        <v>9</v>
      </c>
    </row>
    <row r="4213" spans="1:13" x14ac:dyDescent="0.3">
      <c r="A4213" s="1">
        <v>46273</v>
      </c>
      <c r="B4213">
        <v>3511</v>
      </c>
      <c r="C4213" t="s">
        <v>396</v>
      </c>
      <c r="D4213" t="s">
        <v>26</v>
      </c>
      <c r="E4213">
        <v>29649</v>
      </c>
      <c r="F4213" t="s">
        <v>28</v>
      </c>
      <c r="G4213">
        <v>16</v>
      </c>
      <c r="H4213">
        <v>0</v>
      </c>
      <c r="I4213" s="2">
        <v>0.5</v>
      </c>
      <c r="J4213" s="2">
        <v>33788.478000000003</v>
      </c>
      <c r="K4213" s="2">
        <f t="shared" si="130"/>
        <v>4223.5597500000003</v>
      </c>
      <c r="L4213" s="2">
        <f t="shared" si="131"/>
        <v>5490.6276750000006</v>
      </c>
      <c r="M4213">
        <v>9</v>
      </c>
    </row>
    <row r="4214" spans="1:13" x14ac:dyDescent="0.3">
      <c r="A4214" s="1">
        <v>46273</v>
      </c>
      <c r="B4214">
        <v>3511</v>
      </c>
      <c r="C4214" t="s">
        <v>396</v>
      </c>
      <c r="D4214" t="s">
        <v>26</v>
      </c>
      <c r="E4214">
        <v>31434</v>
      </c>
      <c r="F4214" t="s">
        <v>68</v>
      </c>
      <c r="G4214">
        <v>16</v>
      </c>
      <c r="H4214">
        <v>3</v>
      </c>
      <c r="I4214" s="2">
        <v>2</v>
      </c>
      <c r="J4214" s="2">
        <v>84685.304000000004</v>
      </c>
      <c r="K4214" s="2">
        <f t="shared" si="130"/>
        <v>2646.4157500000001</v>
      </c>
      <c r="L4214" s="2">
        <f t="shared" si="131"/>
        <v>3440.3404750000004</v>
      </c>
      <c r="M4214">
        <v>9</v>
      </c>
    </row>
    <row r="4215" spans="1:13" x14ac:dyDescent="0.3">
      <c r="A4215" s="1">
        <v>46273</v>
      </c>
      <c r="B4215">
        <v>3511</v>
      </c>
      <c r="C4215" t="s">
        <v>396</v>
      </c>
      <c r="D4215" t="s">
        <v>26</v>
      </c>
      <c r="E4215">
        <v>51290</v>
      </c>
      <c r="F4215" t="s">
        <v>56</v>
      </c>
      <c r="G4215">
        <v>16</v>
      </c>
      <c r="H4215">
        <v>23</v>
      </c>
      <c r="I4215" s="2">
        <v>2</v>
      </c>
      <c r="J4215" s="2">
        <v>54048.129000000001</v>
      </c>
      <c r="K4215" s="2">
        <f t="shared" si="130"/>
        <v>1689.00403125</v>
      </c>
      <c r="L4215" s="2">
        <f t="shared" si="131"/>
        <v>2195.705240625</v>
      </c>
      <c r="M4215">
        <v>9</v>
      </c>
    </row>
    <row r="4216" spans="1:13" x14ac:dyDescent="0.3">
      <c r="A4216" s="1">
        <v>46273</v>
      </c>
      <c r="B4216">
        <v>1290</v>
      </c>
      <c r="C4216" t="s">
        <v>255</v>
      </c>
      <c r="D4216" t="s">
        <v>26</v>
      </c>
      <c r="E4216">
        <v>31434</v>
      </c>
      <c r="F4216" t="s">
        <v>68</v>
      </c>
      <c r="G4216">
        <v>16</v>
      </c>
      <c r="H4216">
        <v>4</v>
      </c>
      <c r="I4216" s="2">
        <v>2</v>
      </c>
      <c r="J4216" s="2">
        <v>83812.258999999991</v>
      </c>
      <c r="K4216" s="2">
        <f t="shared" si="130"/>
        <v>2619.1330937499997</v>
      </c>
      <c r="L4216" s="2">
        <f t="shared" si="131"/>
        <v>3404.8730218749997</v>
      </c>
      <c r="M4216">
        <v>9</v>
      </c>
    </row>
    <row r="4217" spans="1:13" x14ac:dyDescent="0.3">
      <c r="A4217" s="1">
        <v>46273</v>
      </c>
      <c r="B4217">
        <v>1290</v>
      </c>
      <c r="C4217" t="s">
        <v>255</v>
      </c>
      <c r="D4217" t="s">
        <v>26</v>
      </c>
      <c r="E4217">
        <v>31242</v>
      </c>
      <c r="F4217" t="s">
        <v>25</v>
      </c>
      <c r="G4217">
        <v>16</v>
      </c>
      <c r="H4217">
        <v>11</v>
      </c>
      <c r="I4217" s="2">
        <v>2</v>
      </c>
      <c r="J4217" s="2">
        <v>75275.792999999991</v>
      </c>
      <c r="K4217" s="2">
        <f t="shared" si="130"/>
        <v>2352.3685312499997</v>
      </c>
      <c r="L4217" s="2">
        <f t="shared" si="131"/>
        <v>3058.0790906249999</v>
      </c>
      <c r="M4217">
        <v>9</v>
      </c>
    </row>
    <row r="4218" spans="1:13" x14ac:dyDescent="0.3">
      <c r="A4218" s="1">
        <v>46273</v>
      </c>
      <c r="B4218">
        <v>7241</v>
      </c>
      <c r="C4218" t="s">
        <v>279</v>
      </c>
      <c r="D4218" t="s">
        <v>26</v>
      </c>
      <c r="E4218">
        <v>20433</v>
      </c>
      <c r="F4218" t="s">
        <v>105</v>
      </c>
      <c r="G4218">
        <v>12</v>
      </c>
      <c r="H4218">
        <v>10</v>
      </c>
      <c r="I4218" s="2">
        <v>1</v>
      </c>
      <c r="J4218" s="2">
        <v>51380.872000000003</v>
      </c>
      <c r="K4218" s="2">
        <f t="shared" si="130"/>
        <v>4281.7393333333339</v>
      </c>
      <c r="L4218" s="2">
        <f t="shared" si="131"/>
        <v>5566.2611333333343</v>
      </c>
      <c r="M4218">
        <v>9</v>
      </c>
    </row>
    <row r="4219" spans="1:13" x14ac:dyDescent="0.3">
      <c r="A4219" s="1">
        <v>46273</v>
      </c>
      <c r="B4219">
        <v>7241</v>
      </c>
      <c r="C4219" t="s">
        <v>279</v>
      </c>
      <c r="D4219" t="s">
        <v>26</v>
      </c>
      <c r="E4219">
        <v>29740</v>
      </c>
      <c r="F4219" t="s">
        <v>58</v>
      </c>
      <c r="G4219">
        <v>12</v>
      </c>
      <c r="H4219">
        <v>0</v>
      </c>
      <c r="I4219" s="2">
        <v>1</v>
      </c>
      <c r="J4219" s="2">
        <v>30857.922999999999</v>
      </c>
      <c r="K4219" s="2">
        <f t="shared" si="130"/>
        <v>2571.4935833333334</v>
      </c>
      <c r="L4219" s="2">
        <f t="shared" si="131"/>
        <v>3342.9416583333336</v>
      </c>
      <c r="M4219">
        <v>9</v>
      </c>
    </row>
    <row r="4220" spans="1:13" x14ac:dyDescent="0.3">
      <c r="A4220" s="1">
        <v>46273</v>
      </c>
      <c r="B4220">
        <v>7241</v>
      </c>
      <c r="C4220" t="s">
        <v>279</v>
      </c>
      <c r="D4220" t="s">
        <v>26</v>
      </c>
      <c r="E4220">
        <v>31206</v>
      </c>
      <c r="F4220" t="s">
        <v>30</v>
      </c>
      <c r="G4220">
        <v>16</v>
      </c>
      <c r="H4220">
        <v>0</v>
      </c>
      <c r="I4220" s="2">
        <v>0.5</v>
      </c>
      <c r="J4220" s="2">
        <v>25860.082999999999</v>
      </c>
      <c r="K4220" s="2">
        <f t="shared" si="130"/>
        <v>3232.5103749999998</v>
      </c>
      <c r="L4220" s="2">
        <f t="shared" si="131"/>
        <v>4202.2634875000003</v>
      </c>
      <c r="M4220">
        <v>9</v>
      </c>
    </row>
    <row r="4221" spans="1:13" x14ac:dyDescent="0.3">
      <c r="A4221" s="1">
        <v>46273</v>
      </c>
      <c r="B4221">
        <v>7241</v>
      </c>
      <c r="C4221" t="s">
        <v>279</v>
      </c>
      <c r="D4221" t="s">
        <v>26</v>
      </c>
      <c r="E4221">
        <v>31434</v>
      </c>
      <c r="F4221" t="s">
        <v>68</v>
      </c>
      <c r="G4221">
        <v>16</v>
      </c>
      <c r="H4221">
        <v>0</v>
      </c>
      <c r="I4221" s="2">
        <v>1</v>
      </c>
      <c r="J4221" s="2">
        <v>43652.216999999997</v>
      </c>
      <c r="K4221" s="2">
        <f t="shared" si="130"/>
        <v>2728.2635624999998</v>
      </c>
      <c r="L4221" s="2">
        <f t="shared" si="131"/>
        <v>3546.7426312499997</v>
      </c>
      <c r="M4221">
        <v>9</v>
      </c>
    </row>
    <row r="4222" spans="1:13" x14ac:dyDescent="0.3">
      <c r="A4222" s="1">
        <v>46273</v>
      </c>
      <c r="B4222">
        <v>7241</v>
      </c>
      <c r="C4222" t="s">
        <v>279</v>
      </c>
      <c r="D4222" t="s">
        <v>26</v>
      </c>
      <c r="E4222">
        <v>31242</v>
      </c>
      <c r="F4222" t="s">
        <v>25</v>
      </c>
      <c r="G4222">
        <v>16</v>
      </c>
      <c r="H4222">
        <v>0</v>
      </c>
      <c r="I4222" s="2">
        <v>0.5</v>
      </c>
      <c r="J4222" s="2">
        <v>21144.89</v>
      </c>
      <c r="K4222" s="2">
        <f t="shared" si="130"/>
        <v>2643.1112499999999</v>
      </c>
      <c r="L4222" s="2">
        <f t="shared" si="131"/>
        <v>3436.044625</v>
      </c>
      <c r="M4222">
        <v>9</v>
      </c>
    </row>
    <row r="4223" spans="1:13" x14ac:dyDescent="0.3">
      <c r="A4223" s="1">
        <v>46273</v>
      </c>
      <c r="B4223">
        <v>8825</v>
      </c>
      <c r="C4223" t="s">
        <v>284</v>
      </c>
      <c r="D4223" t="s">
        <v>26</v>
      </c>
      <c r="E4223">
        <v>2218</v>
      </c>
      <c r="F4223" t="s">
        <v>50</v>
      </c>
      <c r="G4223">
        <v>24</v>
      </c>
      <c r="H4223">
        <v>0</v>
      </c>
      <c r="I4223" s="2">
        <v>0.5</v>
      </c>
      <c r="J4223" s="2">
        <v>21771.61</v>
      </c>
      <c r="K4223" s="2">
        <f t="shared" si="130"/>
        <v>1814.3008333333335</v>
      </c>
      <c r="L4223" s="2">
        <f t="shared" si="131"/>
        <v>2358.5910833333337</v>
      </c>
      <c r="M4223">
        <v>9</v>
      </c>
    </row>
    <row r="4224" spans="1:13" x14ac:dyDescent="0.3">
      <c r="A4224" s="1">
        <v>46273</v>
      </c>
      <c r="B4224">
        <v>8825</v>
      </c>
      <c r="C4224" t="s">
        <v>284</v>
      </c>
      <c r="D4224" t="s">
        <v>26</v>
      </c>
      <c r="E4224">
        <v>7634</v>
      </c>
      <c r="F4224" t="s">
        <v>35</v>
      </c>
      <c r="G4224">
        <v>24</v>
      </c>
      <c r="H4224">
        <v>0</v>
      </c>
      <c r="I4224" s="2">
        <v>0.5</v>
      </c>
      <c r="J4224" s="2">
        <v>21778.865999999998</v>
      </c>
      <c r="K4224" s="2">
        <f t="shared" si="130"/>
        <v>1814.9054999999998</v>
      </c>
      <c r="L4224" s="2">
        <f t="shared" si="131"/>
        <v>2359.3771499999998</v>
      </c>
      <c r="M4224">
        <v>9</v>
      </c>
    </row>
    <row r="4225" spans="1:13" x14ac:dyDescent="0.3">
      <c r="A4225" s="1">
        <v>46273</v>
      </c>
      <c r="B4225">
        <v>8825</v>
      </c>
      <c r="C4225" t="s">
        <v>284</v>
      </c>
      <c r="D4225" t="s">
        <v>26</v>
      </c>
      <c r="E4225">
        <v>18354</v>
      </c>
      <c r="F4225" t="s">
        <v>171</v>
      </c>
      <c r="G4225">
        <v>6</v>
      </c>
      <c r="H4225">
        <v>2</v>
      </c>
      <c r="I4225" s="2">
        <v>1</v>
      </c>
      <c r="J4225" s="2">
        <v>27391.991999999998</v>
      </c>
      <c r="K4225" s="2">
        <f t="shared" si="130"/>
        <v>4565.3319999999994</v>
      </c>
      <c r="L4225" s="2">
        <f t="shared" si="131"/>
        <v>5934.9315999999999</v>
      </c>
      <c r="M4225">
        <v>9</v>
      </c>
    </row>
    <row r="4226" spans="1:13" x14ac:dyDescent="0.3">
      <c r="A4226" s="1">
        <v>46273</v>
      </c>
      <c r="B4226">
        <v>8825</v>
      </c>
      <c r="C4226" t="s">
        <v>284</v>
      </c>
      <c r="D4226" t="s">
        <v>26</v>
      </c>
      <c r="E4226">
        <v>25059</v>
      </c>
      <c r="F4226" t="s">
        <v>172</v>
      </c>
      <c r="G4226">
        <v>6</v>
      </c>
      <c r="H4226">
        <v>2</v>
      </c>
      <c r="I4226" s="2">
        <v>1</v>
      </c>
      <c r="J4226" s="2">
        <v>27391.991999999998</v>
      </c>
      <c r="K4226" s="2">
        <f t="shared" si="130"/>
        <v>4565.3319999999994</v>
      </c>
      <c r="L4226" s="2">
        <f t="shared" si="131"/>
        <v>5934.9315999999999</v>
      </c>
      <c r="M4226">
        <v>9</v>
      </c>
    </row>
    <row r="4227" spans="1:13" x14ac:dyDescent="0.3">
      <c r="A4227" s="1">
        <v>46273</v>
      </c>
      <c r="B4227">
        <v>8825</v>
      </c>
      <c r="C4227" t="s">
        <v>284</v>
      </c>
      <c r="D4227" t="s">
        <v>26</v>
      </c>
      <c r="E4227">
        <v>31434</v>
      </c>
      <c r="F4227" t="s">
        <v>68</v>
      </c>
      <c r="G4227">
        <v>16</v>
      </c>
      <c r="H4227">
        <v>0</v>
      </c>
      <c r="I4227" s="2">
        <v>0.25</v>
      </c>
      <c r="J4227" s="2">
        <v>10913.056999999999</v>
      </c>
      <c r="K4227" s="2">
        <f t="shared" si="130"/>
        <v>2728.2642499999997</v>
      </c>
      <c r="L4227" s="2">
        <f t="shared" si="131"/>
        <v>3546.7435249999999</v>
      </c>
      <c r="M4227">
        <v>9</v>
      </c>
    </row>
    <row r="4228" spans="1:13" x14ac:dyDescent="0.3">
      <c r="A4228" s="1">
        <v>46273</v>
      </c>
      <c r="B4228">
        <v>8825</v>
      </c>
      <c r="C4228" t="s">
        <v>284</v>
      </c>
      <c r="D4228" t="s">
        <v>26</v>
      </c>
      <c r="E4228">
        <v>47627</v>
      </c>
      <c r="F4228" t="s">
        <v>100</v>
      </c>
      <c r="G4228">
        <v>24</v>
      </c>
      <c r="H4228">
        <v>0</v>
      </c>
      <c r="I4228" s="2">
        <v>0.25</v>
      </c>
      <c r="J4228" s="2">
        <v>12674.019</v>
      </c>
      <c r="K4228" s="2">
        <f t="shared" si="130"/>
        <v>2112.3364999999999</v>
      </c>
      <c r="L4228" s="2">
        <f t="shared" si="131"/>
        <v>2746.0374499999998</v>
      </c>
      <c r="M4228">
        <v>9</v>
      </c>
    </row>
    <row r="4229" spans="1:13" x14ac:dyDescent="0.3">
      <c r="A4229" s="1">
        <v>46273</v>
      </c>
      <c r="B4229">
        <v>8825</v>
      </c>
      <c r="C4229" t="s">
        <v>284</v>
      </c>
      <c r="D4229" t="s">
        <v>26</v>
      </c>
      <c r="E4229">
        <v>13503</v>
      </c>
      <c r="F4229" t="s">
        <v>123</v>
      </c>
      <c r="G4229">
        <v>24</v>
      </c>
      <c r="H4229">
        <v>0</v>
      </c>
      <c r="I4229" s="2">
        <v>0.25</v>
      </c>
      <c r="J4229" s="2">
        <v>10885.805</v>
      </c>
      <c r="K4229" s="2">
        <f t="shared" si="130"/>
        <v>1814.3008333333335</v>
      </c>
      <c r="L4229" s="2">
        <f t="shared" si="131"/>
        <v>2358.5910833333337</v>
      </c>
      <c r="M4229">
        <v>9</v>
      </c>
    </row>
    <row r="4230" spans="1:13" x14ac:dyDescent="0.3">
      <c r="A4230" s="1">
        <v>46273</v>
      </c>
      <c r="B4230">
        <v>8825</v>
      </c>
      <c r="C4230" t="s">
        <v>284</v>
      </c>
      <c r="D4230" t="s">
        <v>26</v>
      </c>
      <c r="E4230">
        <v>17933</v>
      </c>
      <c r="F4230" t="s">
        <v>37</v>
      </c>
      <c r="G4230">
        <v>24</v>
      </c>
      <c r="H4230">
        <v>0</v>
      </c>
      <c r="I4230" s="2">
        <v>0.25</v>
      </c>
      <c r="J4230" s="2">
        <v>14949.281999999999</v>
      </c>
      <c r="K4230" s="2">
        <f t="shared" ref="K4230:K4293" si="132">+J4230/I4230/G4230</f>
        <v>2491.547</v>
      </c>
      <c r="L4230" s="2">
        <f t="shared" ref="L4230:L4293" si="133">+K4230*1.3</f>
        <v>3239.0111000000002</v>
      </c>
      <c r="M4230">
        <v>9</v>
      </c>
    </row>
    <row r="4231" spans="1:13" x14ac:dyDescent="0.3">
      <c r="A4231" s="1">
        <v>46273</v>
      </c>
      <c r="B4231">
        <v>2047</v>
      </c>
      <c r="C4231" t="s">
        <v>400</v>
      </c>
      <c r="D4231" t="s">
        <v>26</v>
      </c>
      <c r="E4231">
        <v>7038</v>
      </c>
      <c r="F4231" t="s">
        <v>103</v>
      </c>
      <c r="G4231">
        <v>12</v>
      </c>
      <c r="H4231">
        <v>0</v>
      </c>
      <c r="I4231" s="2">
        <v>3</v>
      </c>
      <c r="J4231" s="2">
        <v>113588.628</v>
      </c>
      <c r="K4231" s="2">
        <f t="shared" si="132"/>
        <v>3155.2396666666664</v>
      </c>
      <c r="L4231" s="2">
        <f t="shared" si="133"/>
        <v>4101.8115666666663</v>
      </c>
      <c r="M4231">
        <v>9</v>
      </c>
    </row>
    <row r="4232" spans="1:13" x14ac:dyDescent="0.3">
      <c r="A4232" s="1">
        <v>46273</v>
      </c>
      <c r="B4232">
        <v>2047</v>
      </c>
      <c r="C4232" t="s">
        <v>400</v>
      </c>
      <c r="D4232" t="s">
        <v>26</v>
      </c>
      <c r="E4232">
        <v>7634</v>
      </c>
      <c r="F4232" t="s">
        <v>35</v>
      </c>
      <c r="G4232">
        <v>24</v>
      </c>
      <c r="H4232">
        <v>0</v>
      </c>
      <c r="I4232" s="2">
        <v>0.5</v>
      </c>
      <c r="J4232" s="2">
        <v>21778.87</v>
      </c>
      <c r="K4232" s="2">
        <f t="shared" si="132"/>
        <v>1814.9058333333332</v>
      </c>
      <c r="L4232" s="2">
        <f t="shared" si="133"/>
        <v>2359.3775833333334</v>
      </c>
      <c r="M4232">
        <v>9</v>
      </c>
    </row>
    <row r="4233" spans="1:13" x14ac:dyDescent="0.3">
      <c r="A4233" s="1">
        <v>46273</v>
      </c>
      <c r="B4233">
        <v>9149</v>
      </c>
      <c r="C4233" t="s">
        <v>377</v>
      </c>
      <c r="D4233" t="s">
        <v>26</v>
      </c>
      <c r="E4233">
        <v>29649</v>
      </c>
      <c r="F4233" t="s">
        <v>28</v>
      </c>
      <c r="G4233">
        <v>16</v>
      </c>
      <c r="H4233">
        <v>4</v>
      </c>
      <c r="I4233" s="2">
        <v>0.25</v>
      </c>
      <c r="J4233" s="2">
        <v>16218.464</v>
      </c>
      <c r="K4233" s="2">
        <f t="shared" si="132"/>
        <v>4054.616</v>
      </c>
      <c r="L4233" s="2">
        <f t="shared" si="133"/>
        <v>5271.0007999999998</v>
      </c>
      <c r="M4233">
        <v>9</v>
      </c>
    </row>
    <row r="4234" spans="1:13" x14ac:dyDescent="0.3">
      <c r="A4234" s="1">
        <v>46273</v>
      </c>
      <c r="B4234">
        <v>9149</v>
      </c>
      <c r="C4234" t="s">
        <v>377</v>
      </c>
      <c r="D4234" t="s">
        <v>26</v>
      </c>
      <c r="E4234">
        <v>31434</v>
      </c>
      <c r="F4234" t="s">
        <v>68</v>
      </c>
      <c r="G4234">
        <v>16</v>
      </c>
      <c r="H4234">
        <v>4</v>
      </c>
      <c r="I4234" s="2">
        <v>0.5</v>
      </c>
      <c r="J4234" s="2">
        <v>20953.062999999998</v>
      </c>
      <c r="K4234" s="2">
        <f t="shared" si="132"/>
        <v>2619.1328749999998</v>
      </c>
      <c r="L4234" s="2">
        <f t="shared" si="133"/>
        <v>3404.8727374999999</v>
      </c>
      <c r="M4234">
        <v>9</v>
      </c>
    </row>
    <row r="4235" spans="1:13" x14ac:dyDescent="0.3">
      <c r="A4235" s="1">
        <v>46273</v>
      </c>
      <c r="B4235">
        <v>9149</v>
      </c>
      <c r="C4235" t="s">
        <v>377</v>
      </c>
      <c r="D4235" t="s">
        <v>26</v>
      </c>
      <c r="E4235">
        <v>31215</v>
      </c>
      <c r="F4235" t="s">
        <v>220</v>
      </c>
      <c r="G4235">
        <v>24</v>
      </c>
      <c r="H4235">
        <v>0</v>
      </c>
      <c r="I4235" s="2">
        <v>0.5</v>
      </c>
      <c r="J4235" s="2">
        <v>17020.453000000001</v>
      </c>
      <c r="K4235" s="2">
        <f t="shared" si="132"/>
        <v>1418.3710833333334</v>
      </c>
      <c r="L4235" s="2">
        <f t="shared" si="133"/>
        <v>1843.8824083333336</v>
      </c>
      <c r="M4235">
        <v>9</v>
      </c>
    </row>
    <row r="4236" spans="1:13" x14ac:dyDescent="0.3">
      <c r="A4236" s="1">
        <v>46273</v>
      </c>
      <c r="B4236">
        <v>9149</v>
      </c>
      <c r="C4236" t="s">
        <v>377</v>
      </c>
      <c r="D4236" t="s">
        <v>26</v>
      </c>
      <c r="E4236">
        <v>31242</v>
      </c>
      <c r="F4236" t="s">
        <v>25</v>
      </c>
      <c r="G4236">
        <v>16</v>
      </c>
      <c r="H4236">
        <v>4</v>
      </c>
      <c r="I4236" s="2">
        <v>0.5</v>
      </c>
      <c r="J4236" s="2">
        <v>20299.085999999999</v>
      </c>
      <c r="K4236" s="2">
        <f t="shared" si="132"/>
        <v>2537.3857499999999</v>
      </c>
      <c r="L4236" s="2">
        <f t="shared" si="133"/>
        <v>3298.6014749999999</v>
      </c>
      <c r="M4236">
        <v>9</v>
      </c>
    </row>
    <row r="4237" spans="1:13" x14ac:dyDescent="0.3">
      <c r="A4237" s="1">
        <v>46273</v>
      </c>
      <c r="B4237">
        <v>9149</v>
      </c>
      <c r="C4237" t="s">
        <v>377</v>
      </c>
      <c r="D4237" t="s">
        <v>26</v>
      </c>
      <c r="E4237">
        <v>7026</v>
      </c>
      <c r="F4237" t="s">
        <v>153</v>
      </c>
      <c r="G4237">
        <v>12</v>
      </c>
      <c r="H4237">
        <v>0</v>
      </c>
      <c r="I4237" s="2">
        <v>1</v>
      </c>
      <c r="J4237" s="2">
        <v>36129.447999999997</v>
      </c>
      <c r="K4237" s="2">
        <f t="shared" si="132"/>
        <v>3010.7873333333332</v>
      </c>
      <c r="L4237" s="2">
        <f t="shared" si="133"/>
        <v>3914.0235333333335</v>
      </c>
      <c r="M4237">
        <v>9</v>
      </c>
    </row>
    <row r="4238" spans="1:13" x14ac:dyDescent="0.3">
      <c r="A4238" s="1">
        <v>46273</v>
      </c>
      <c r="B4238">
        <v>8672</v>
      </c>
      <c r="C4238" t="s">
        <v>259</v>
      </c>
      <c r="D4238" t="s">
        <v>26</v>
      </c>
      <c r="E4238">
        <v>7038</v>
      </c>
      <c r="F4238" t="s">
        <v>103</v>
      </c>
      <c r="G4238">
        <v>12</v>
      </c>
      <c r="H4238">
        <v>3</v>
      </c>
      <c r="I4238" s="2">
        <v>1</v>
      </c>
      <c r="J4238" s="2">
        <v>36726.993999999999</v>
      </c>
      <c r="K4238" s="2">
        <f t="shared" si="132"/>
        <v>3060.5828333333334</v>
      </c>
      <c r="L4238" s="2">
        <f t="shared" si="133"/>
        <v>3978.7576833333337</v>
      </c>
      <c r="M4238">
        <v>9</v>
      </c>
    </row>
    <row r="4239" spans="1:13" x14ac:dyDescent="0.3">
      <c r="A4239" s="1">
        <v>46273</v>
      </c>
      <c r="B4239">
        <v>8672</v>
      </c>
      <c r="C4239" t="s">
        <v>259</v>
      </c>
      <c r="D4239" t="s">
        <v>26</v>
      </c>
      <c r="E4239">
        <v>29740</v>
      </c>
      <c r="F4239" t="s">
        <v>58</v>
      </c>
      <c r="G4239">
        <v>12</v>
      </c>
      <c r="H4239">
        <v>15</v>
      </c>
      <c r="I4239" s="2">
        <v>4</v>
      </c>
      <c r="J4239" s="2">
        <v>104916.936</v>
      </c>
      <c r="K4239" s="2">
        <f t="shared" si="132"/>
        <v>2185.7694999999999</v>
      </c>
      <c r="L4239" s="2">
        <f t="shared" si="133"/>
        <v>2841.5003499999998</v>
      </c>
      <c r="M4239">
        <v>9</v>
      </c>
    </row>
    <row r="4240" spans="1:13" x14ac:dyDescent="0.3">
      <c r="A4240" s="1">
        <v>46273</v>
      </c>
      <c r="B4240">
        <v>8672</v>
      </c>
      <c r="C4240" t="s">
        <v>259</v>
      </c>
      <c r="D4240" t="s">
        <v>26</v>
      </c>
      <c r="E4240">
        <v>29743</v>
      </c>
      <c r="F4240" t="s">
        <v>77</v>
      </c>
      <c r="G4240">
        <v>24</v>
      </c>
      <c r="H4240">
        <v>33</v>
      </c>
      <c r="I4240" s="2">
        <v>102</v>
      </c>
      <c r="J4240" s="2">
        <v>3017264.9219999998</v>
      </c>
      <c r="K4240" s="2">
        <f t="shared" si="132"/>
        <v>1232.5428602941176</v>
      </c>
      <c r="L4240" s="2">
        <f t="shared" si="133"/>
        <v>1602.305718382353</v>
      </c>
      <c r="M4240">
        <v>9</v>
      </c>
    </row>
    <row r="4241" spans="1:13" x14ac:dyDescent="0.3">
      <c r="A4241" s="1">
        <v>46273</v>
      </c>
      <c r="B4241">
        <v>8672</v>
      </c>
      <c r="C4241" t="s">
        <v>259</v>
      </c>
      <c r="D4241" t="s">
        <v>26</v>
      </c>
      <c r="E4241">
        <v>31434</v>
      </c>
      <c r="F4241" t="s">
        <v>68</v>
      </c>
      <c r="G4241">
        <v>16</v>
      </c>
      <c r="H4241">
        <v>100</v>
      </c>
      <c r="I4241" s="2">
        <v>0.25</v>
      </c>
      <c r="J4241" s="2">
        <v>0</v>
      </c>
      <c r="K4241" s="2">
        <f t="shared" si="132"/>
        <v>0</v>
      </c>
      <c r="L4241" s="2">
        <f t="shared" si="133"/>
        <v>0</v>
      </c>
      <c r="M4241">
        <v>9</v>
      </c>
    </row>
    <row r="4242" spans="1:13" x14ac:dyDescent="0.3">
      <c r="A4242" s="1">
        <v>46273</v>
      </c>
      <c r="B4242">
        <v>8672</v>
      </c>
      <c r="C4242" t="s">
        <v>259</v>
      </c>
      <c r="D4242" t="s">
        <v>26</v>
      </c>
      <c r="E4242">
        <v>7030</v>
      </c>
      <c r="F4242" t="s">
        <v>125</v>
      </c>
      <c r="G4242">
        <v>12</v>
      </c>
      <c r="H4242">
        <v>3</v>
      </c>
      <c r="I4242" s="2">
        <v>3</v>
      </c>
      <c r="J4242" s="2">
        <v>105136.68799999999</v>
      </c>
      <c r="K4242" s="2">
        <f t="shared" si="132"/>
        <v>2920.4635555555556</v>
      </c>
      <c r="L4242" s="2">
        <f t="shared" si="133"/>
        <v>3796.6026222222222</v>
      </c>
      <c r="M4242">
        <v>9</v>
      </c>
    </row>
    <row r="4243" spans="1:13" x14ac:dyDescent="0.3">
      <c r="A4243" s="1">
        <v>46273</v>
      </c>
      <c r="B4243">
        <v>5326</v>
      </c>
      <c r="C4243" t="s">
        <v>353</v>
      </c>
      <c r="D4243" t="s">
        <v>26</v>
      </c>
      <c r="E4243">
        <v>19254</v>
      </c>
      <c r="F4243" t="s">
        <v>36</v>
      </c>
      <c r="G4243">
        <v>24</v>
      </c>
      <c r="H4243">
        <v>0</v>
      </c>
      <c r="I4243" s="2">
        <v>0.5</v>
      </c>
      <c r="J4243" s="2">
        <v>29898.578000000001</v>
      </c>
      <c r="K4243" s="2">
        <f t="shared" si="132"/>
        <v>2491.5481666666669</v>
      </c>
      <c r="L4243" s="2">
        <f t="shared" si="133"/>
        <v>3239.0126166666673</v>
      </c>
      <c r="M4243">
        <v>9</v>
      </c>
    </row>
    <row r="4244" spans="1:13" x14ac:dyDescent="0.3">
      <c r="A4244" s="1">
        <v>46273</v>
      </c>
      <c r="B4244">
        <v>7149</v>
      </c>
      <c r="C4244" t="s">
        <v>360</v>
      </c>
      <c r="D4244" t="s">
        <v>26</v>
      </c>
      <c r="E4244">
        <v>29743</v>
      </c>
      <c r="F4244" t="s">
        <v>77</v>
      </c>
      <c r="G4244">
        <v>24</v>
      </c>
      <c r="H4244">
        <v>15</v>
      </c>
      <c r="I4244" s="2">
        <v>1</v>
      </c>
      <c r="J4244" s="2">
        <v>30641.281999999999</v>
      </c>
      <c r="K4244" s="2">
        <f t="shared" si="132"/>
        <v>1276.7200833333334</v>
      </c>
      <c r="L4244" s="2">
        <f t="shared" si="133"/>
        <v>1659.7361083333335</v>
      </c>
      <c r="M4244">
        <v>9</v>
      </c>
    </row>
    <row r="4245" spans="1:13" x14ac:dyDescent="0.3">
      <c r="A4245" s="1">
        <v>46273</v>
      </c>
      <c r="B4245">
        <v>7149</v>
      </c>
      <c r="C4245" t="s">
        <v>360</v>
      </c>
      <c r="D4245" t="s">
        <v>26</v>
      </c>
      <c r="E4245">
        <v>31206</v>
      </c>
      <c r="F4245" t="s">
        <v>30</v>
      </c>
      <c r="G4245">
        <v>16</v>
      </c>
      <c r="H4245">
        <v>0</v>
      </c>
      <c r="I4245" s="2">
        <v>0.25</v>
      </c>
      <c r="J4245" s="2">
        <v>12930.048999999999</v>
      </c>
      <c r="K4245" s="2">
        <f t="shared" si="132"/>
        <v>3232.5122499999998</v>
      </c>
      <c r="L4245" s="2">
        <f t="shared" si="133"/>
        <v>4202.2659249999997</v>
      </c>
      <c r="M4245">
        <v>9</v>
      </c>
    </row>
    <row r="4246" spans="1:13" x14ac:dyDescent="0.3">
      <c r="A4246" s="1">
        <v>46273</v>
      </c>
      <c r="B4246">
        <v>7149</v>
      </c>
      <c r="C4246" t="s">
        <v>360</v>
      </c>
      <c r="D4246" t="s">
        <v>26</v>
      </c>
      <c r="E4246">
        <v>31434</v>
      </c>
      <c r="F4246" t="s">
        <v>68</v>
      </c>
      <c r="G4246">
        <v>16</v>
      </c>
      <c r="H4246">
        <v>0</v>
      </c>
      <c r="I4246" s="2">
        <v>0.25</v>
      </c>
      <c r="J4246" s="2">
        <v>10913.058999999999</v>
      </c>
      <c r="K4246" s="2">
        <f t="shared" si="132"/>
        <v>2728.2647499999998</v>
      </c>
      <c r="L4246" s="2">
        <f t="shared" si="133"/>
        <v>3546.7441749999998</v>
      </c>
      <c r="M4246">
        <v>9</v>
      </c>
    </row>
    <row r="4247" spans="1:13" x14ac:dyDescent="0.3">
      <c r="A4247" s="1">
        <v>46273</v>
      </c>
      <c r="B4247">
        <v>7149</v>
      </c>
      <c r="C4247" t="s">
        <v>360</v>
      </c>
      <c r="D4247" t="s">
        <v>26</v>
      </c>
      <c r="E4247">
        <v>31557</v>
      </c>
      <c r="F4247" t="s">
        <v>53</v>
      </c>
      <c r="G4247">
        <v>24</v>
      </c>
      <c r="H4247">
        <v>0</v>
      </c>
      <c r="I4247" s="2">
        <v>0.25</v>
      </c>
      <c r="J4247" s="2">
        <v>12670.728999999999</v>
      </c>
      <c r="K4247" s="2">
        <f t="shared" si="132"/>
        <v>2111.7881666666667</v>
      </c>
      <c r="L4247" s="2">
        <f t="shared" si="133"/>
        <v>2745.3246166666668</v>
      </c>
      <c r="M4247">
        <v>9</v>
      </c>
    </row>
    <row r="4248" spans="1:13" x14ac:dyDescent="0.3">
      <c r="A4248" s="1">
        <v>46273</v>
      </c>
      <c r="B4248">
        <v>7149</v>
      </c>
      <c r="C4248" t="s">
        <v>360</v>
      </c>
      <c r="D4248" t="s">
        <v>26</v>
      </c>
      <c r="E4248">
        <v>47707</v>
      </c>
      <c r="F4248" t="s">
        <v>41</v>
      </c>
      <c r="G4248">
        <v>24</v>
      </c>
      <c r="H4248">
        <v>0</v>
      </c>
      <c r="I4248" s="2">
        <v>0.25</v>
      </c>
      <c r="J4248" s="2">
        <v>16725.618999999999</v>
      </c>
      <c r="K4248" s="2">
        <f t="shared" si="132"/>
        <v>2787.6031666666663</v>
      </c>
      <c r="L4248" s="2">
        <f t="shared" si="133"/>
        <v>3623.8841166666662</v>
      </c>
      <c r="M4248">
        <v>9</v>
      </c>
    </row>
    <row r="4249" spans="1:13" x14ac:dyDescent="0.3">
      <c r="A4249" s="1">
        <v>46273</v>
      </c>
      <c r="B4249">
        <v>7067</v>
      </c>
      <c r="C4249" t="s">
        <v>1283</v>
      </c>
      <c r="D4249" t="s">
        <v>26</v>
      </c>
      <c r="E4249">
        <v>20433</v>
      </c>
      <c r="F4249" t="s">
        <v>105</v>
      </c>
      <c r="G4249">
        <v>12</v>
      </c>
      <c r="H4249">
        <v>10</v>
      </c>
      <c r="I4249" s="2">
        <v>1</v>
      </c>
      <c r="J4249" s="2">
        <v>51380.871999999996</v>
      </c>
      <c r="K4249" s="2">
        <f t="shared" si="132"/>
        <v>4281.739333333333</v>
      </c>
      <c r="L4249" s="2">
        <f t="shared" si="133"/>
        <v>5566.2611333333334</v>
      </c>
      <c r="M4249">
        <v>9</v>
      </c>
    </row>
    <row r="4250" spans="1:13" x14ac:dyDescent="0.3">
      <c r="A4250" s="1">
        <v>46273</v>
      </c>
      <c r="B4250">
        <v>7067</v>
      </c>
      <c r="C4250" t="s">
        <v>1283</v>
      </c>
      <c r="D4250" t="s">
        <v>26</v>
      </c>
      <c r="E4250">
        <v>24880</v>
      </c>
      <c r="F4250" t="s">
        <v>49</v>
      </c>
      <c r="G4250">
        <v>12</v>
      </c>
      <c r="H4250">
        <v>2</v>
      </c>
      <c r="I4250" s="2">
        <v>2</v>
      </c>
      <c r="J4250" s="2">
        <v>113647.641</v>
      </c>
      <c r="K4250" s="2">
        <f t="shared" si="132"/>
        <v>4735.3183749999998</v>
      </c>
      <c r="L4250" s="2">
        <f t="shared" si="133"/>
        <v>6155.9138874999999</v>
      </c>
      <c r="M4250">
        <v>9</v>
      </c>
    </row>
    <row r="4251" spans="1:13" x14ac:dyDescent="0.3">
      <c r="A4251" s="1">
        <v>46273</v>
      </c>
      <c r="B4251">
        <v>7067</v>
      </c>
      <c r="C4251" t="s">
        <v>1283</v>
      </c>
      <c r="D4251" t="s">
        <v>26</v>
      </c>
      <c r="E4251">
        <v>28846</v>
      </c>
      <c r="F4251" t="s">
        <v>124</v>
      </c>
      <c r="G4251">
        <v>12</v>
      </c>
      <c r="H4251">
        <v>3</v>
      </c>
      <c r="I4251" s="2">
        <v>2</v>
      </c>
      <c r="J4251" s="2">
        <v>70091.126000000004</v>
      </c>
      <c r="K4251" s="2">
        <f t="shared" si="132"/>
        <v>2920.4635833333336</v>
      </c>
      <c r="L4251" s="2">
        <f t="shared" si="133"/>
        <v>3796.6026583333337</v>
      </c>
      <c r="M4251">
        <v>9</v>
      </c>
    </row>
    <row r="4252" spans="1:13" x14ac:dyDescent="0.3">
      <c r="A4252" s="1">
        <v>46273</v>
      </c>
      <c r="B4252">
        <v>7067</v>
      </c>
      <c r="C4252" t="s">
        <v>1283</v>
      </c>
      <c r="D4252" t="s">
        <v>26</v>
      </c>
      <c r="E4252">
        <v>29649</v>
      </c>
      <c r="F4252" t="s">
        <v>28</v>
      </c>
      <c r="G4252">
        <v>16</v>
      </c>
      <c r="H4252">
        <v>0</v>
      </c>
      <c r="I4252" s="2">
        <v>0.25</v>
      </c>
      <c r="J4252" s="2">
        <v>16894.237000000001</v>
      </c>
      <c r="K4252" s="2">
        <f t="shared" si="132"/>
        <v>4223.5592500000002</v>
      </c>
      <c r="L4252" s="2">
        <f t="shared" si="133"/>
        <v>5490.6270250000007</v>
      </c>
      <c r="M4252">
        <v>9</v>
      </c>
    </row>
    <row r="4253" spans="1:13" x14ac:dyDescent="0.3">
      <c r="A4253" s="1">
        <v>46273</v>
      </c>
      <c r="B4253">
        <v>7067</v>
      </c>
      <c r="C4253" t="s">
        <v>1283</v>
      </c>
      <c r="D4253" t="s">
        <v>26</v>
      </c>
      <c r="E4253">
        <v>29740</v>
      </c>
      <c r="F4253" t="s">
        <v>58</v>
      </c>
      <c r="G4253">
        <v>12</v>
      </c>
      <c r="H4253">
        <v>15</v>
      </c>
      <c r="I4253" s="2">
        <v>2</v>
      </c>
      <c r="J4253" s="2">
        <v>52458.474999999999</v>
      </c>
      <c r="K4253" s="2">
        <f t="shared" si="132"/>
        <v>2185.7697916666666</v>
      </c>
      <c r="L4253" s="2">
        <f t="shared" si="133"/>
        <v>2841.5007291666666</v>
      </c>
      <c r="M4253">
        <v>9</v>
      </c>
    </row>
    <row r="4254" spans="1:13" x14ac:dyDescent="0.3">
      <c r="A4254" s="1">
        <v>46273</v>
      </c>
      <c r="B4254">
        <v>7067</v>
      </c>
      <c r="C4254" t="s">
        <v>1283</v>
      </c>
      <c r="D4254" t="s">
        <v>26</v>
      </c>
      <c r="E4254">
        <v>30895</v>
      </c>
      <c r="F4254" t="s">
        <v>39</v>
      </c>
      <c r="G4254">
        <v>24</v>
      </c>
      <c r="H4254">
        <v>0</v>
      </c>
      <c r="I4254" s="2">
        <v>0.25</v>
      </c>
      <c r="J4254" s="2">
        <v>13895.530999999999</v>
      </c>
      <c r="K4254" s="2">
        <f t="shared" si="132"/>
        <v>2315.9218333333333</v>
      </c>
      <c r="L4254" s="2">
        <f t="shared" si="133"/>
        <v>3010.6983833333334</v>
      </c>
      <c r="M4254">
        <v>9</v>
      </c>
    </row>
    <row r="4255" spans="1:13" x14ac:dyDescent="0.3">
      <c r="A4255" s="1">
        <v>46273</v>
      </c>
      <c r="B4255">
        <v>7067</v>
      </c>
      <c r="C4255" t="s">
        <v>1283</v>
      </c>
      <c r="D4255" t="s">
        <v>26</v>
      </c>
      <c r="E4255">
        <v>7030</v>
      </c>
      <c r="F4255" t="s">
        <v>125</v>
      </c>
      <c r="G4255">
        <v>12</v>
      </c>
      <c r="H4255">
        <v>3</v>
      </c>
      <c r="I4255" s="2">
        <v>1</v>
      </c>
      <c r="J4255" s="2">
        <v>35045.563999999998</v>
      </c>
      <c r="K4255" s="2">
        <f t="shared" si="132"/>
        <v>2920.4636666666665</v>
      </c>
      <c r="L4255" s="2">
        <f t="shared" si="133"/>
        <v>3796.6027666666664</v>
      </c>
      <c r="M4255">
        <v>9</v>
      </c>
    </row>
    <row r="4256" spans="1:13" x14ac:dyDescent="0.3">
      <c r="A4256" s="1">
        <v>46273</v>
      </c>
      <c r="B4256">
        <v>7885</v>
      </c>
      <c r="C4256" t="s">
        <v>281</v>
      </c>
      <c r="D4256" t="s">
        <v>26</v>
      </c>
      <c r="E4256">
        <v>7634</v>
      </c>
      <c r="F4256" t="s">
        <v>35</v>
      </c>
      <c r="G4256">
        <v>24</v>
      </c>
      <c r="H4256">
        <v>100</v>
      </c>
      <c r="I4256" s="2">
        <v>1</v>
      </c>
      <c r="J4256" s="2">
        <v>0</v>
      </c>
      <c r="K4256" s="2">
        <f t="shared" si="132"/>
        <v>0</v>
      </c>
      <c r="L4256" s="2">
        <f t="shared" si="133"/>
        <v>0</v>
      </c>
      <c r="M4256">
        <v>9</v>
      </c>
    </row>
    <row r="4257" spans="1:13" x14ac:dyDescent="0.3">
      <c r="A4257" s="1">
        <v>46273</v>
      </c>
      <c r="B4257">
        <v>7885</v>
      </c>
      <c r="C4257" t="s">
        <v>281</v>
      </c>
      <c r="D4257" t="s">
        <v>26</v>
      </c>
      <c r="E4257">
        <v>19253</v>
      </c>
      <c r="F4257" t="s">
        <v>83</v>
      </c>
      <c r="G4257">
        <v>12</v>
      </c>
      <c r="H4257">
        <v>0</v>
      </c>
      <c r="I4257" s="2">
        <v>1</v>
      </c>
      <c r="J4257" s="2">
        <v>48806.285000000003</v>
      </c>
      <c r="K4257" s="2">
        <f t="shared" si="132"/>
        <v>4067.1904166666668</v>
      </c>
      <c r="L4257" s="2">
        <f t="shared" si="133"/>
        <v>5287.347541666667</v>
      </c>
      <c r="M4257">
        <v>9</v>
      </c>
    </row>
    <row r="4258" spans="1:13" x14ac:dyDescent="0.3">
      <c r="A4258" s="1">
        <v>46273</v>
      </c>
      <c r="B4258">
        <v>1232</v>
      </c>
      <c r="C4258" t="s">
        <v>275</v>
      </c>
      <c r="D4258" t="s">
        <v>26</v>
      </c>
      <c r="E4258">
        <v>7038</v>
      </c>
      <c r="F4258" t="s">
        <v>103</v>
      </c>
      <c r="G4258">
        <v>12</v>
      </c>
      <c r="H4258">
        <v>0</v>
      </c>
      <c r="I4258" s="2">
        <v>2</v>
      </c>
      <c r="J4258" s="2">
        <v>75725.751999999993</v>
      </c>
      <c r="K4258" s="2">
        <f t="shared" si="132"/>
        <v>3155.2396666666664</v>
      </c>
      <c r="L4258" s="2">
        <f t="shared" si="133"/>
        <v>4101.8115666666663</v>
      </c>
      <c r="M4258">
        <v>9</v>
      </c>
    </row>
    <row r="4259" spans="1:13" x14ac:dyDescent="0.3">
      <c r="A4259" s="1">
        <v>46273</v>
      </c>
      <c r="B4259">
        <v>5768</v>
      </c>
      <c r="C4259" t="s">
        <v>208</v>
      </c>
      <c r="D4259" t="s">
        <v>26</v>
      </c>
      <c r="E4259">
        <v>29740</v>
      </c>
      <c r="F4259" t="s">
        <v>58</v>
      </c>
      <c r="G4259">
        <v>12</v>
      </c>
      <c r="H4259">
        <v>15</v>
      </c>
      <c r="I4259" s="2">
        <v>1</v>
      </c>
      <c r="J4259" s="2">
        <v>26229.232</v>
      </c>
      <c r="K4259" s="2">
        <f t="shared" si="132"/>
        <v>2185.7693333333332</v>
      </c>
      <c r="L4259" s="2">
        <f t="shared" si="133"/>
        <v>2841.5001333333335</v>
      </c>
      <c r="M4259">
        <v>9</v>
      </c>
    </row>
    <row r="4260" spans="1:13" x14ac:dyDescent="0.3">
      <c r="A4260" s="1">
        <v>46273</v>
      </c>
      <c r="B4260">
        <v>8333</v>
      </c>
      <c r="C4260" t="s">
        <v>218</v>
      </c>
      <c r="D4260" t="s">
        <v>26</v>
      </c>
      <c r="E4260">
        <v>2218</v>
      </c>
      <c r="F4260" t="s">
        <v>50</v>
      </c>
      <c r="G4260">
        <v>24</v>
      </c>
      <c r="H4260">
        <v>0</v>
      </c>
      <c r="I4260" s="2">
        <v>1</v>
      </c>
      <c r="J4260" s="2">
        <v>43543.203000000001</v>
      </c>
      <c r="K4260" s="2">
        <f t="shared" si="132"/>
        <v>1814.300125</v>
      </c>
      <c r="L4260" s="2">
        <f t="shared" si="133"/>
        <v>2358.5901625000001</v>
      </c>
      <c r="M4260">
        <v>9</v>
      </c>
    </row>
    <row r="4261" spans="1:13" x14ac:dyDescent="0.3">
      <c r="A4261" s="1">
        <v>46273</v>
      </c>
      <c r="B4261">
        <v>8333</v>
      </c>
      <c r="C4261" t="s">
        <v>218</v>
      </c>
      <c r="D4261" t="s">
        <v>26</v>
      </c>
      <c r="E4261">
        <v>7634</v>
      </c>
      <c r="F4261" t="s">
        <v>35</v>
      </c>
      <c r="G4261">
        <v>24</v>
      </c>
      <c r="H4261">
        <v>100</v>
      </c>
      <c r="I4261" s="2">
        <v>2</v>
      </c>
      <c r="J4261" s="2">
        <v>43557.727999999996</v>
      </c>
      <c r="K4261" s="2">
        <f t="shared" si="132"/>
        <v>907.45266666666657</v>
      </c>
      <c r="L4261" s="2">
        <f t="shared" si="133"/>
        <v>1179.6884666666665</v>
      </c>
      <c r="M4261">
        <v>9</v>
      </c>
    </row>
    <row r="4262" spans="1:13" x14ac:dyDescent="0.3">
      <c r="A4262" s="1">
        <v>46273</v>
      </c>
      <c r="B4262">
        <v>8333</v>
      </c>
      <c r="C4262" t="s">
        <v>218</v>
      </c>
      <c r="D4262" t="s">
        <v>26</v>
      </c>
      <c r="E4262">
        <v>29743</v>
      </c>
      <c r="F4262" t="s">
        <v>77</v>
      </c>
      <c r="G4262">
        <v>24</v>
      </c>
      <c r="H4262">
        <v>100</v>
      </c>
      <c r="I4262" s="2">
        <v>1</v>
      </c>
      <c r="J4262" s="2">
        <v>0</v>
      </c>
      <c r="K4262" s="2">
        <f t="shared" si="132"/>
        <v>0</v>
      </c>
      <c r="L4262" s="2">
        <f t="shared" si="133"/>
        <v>0</v>
      </c>
      <c r="M4262">
        <v>9</v>
      </c>
    </row>
    <row r="4263" spans="1:13" x14ac:dyDescent="0.3">
      <c r="A4263" s="1">
        <v>46273</v>
      </c>
      <c r="B4263">
        <v>8333</v>
      </c>
      <c r="C4263" t="s">
        <v>218</v>
      </c>
      <c r="D4263" t="s">
        <v>26</v>
      </c>
      <c r="E4263">
        <v>31434</v>
      </c>
      <c r="F4263" t="s">
        <v>68</v>
      </c>
      <c r="G4263">
        <v>16</v>
      </c>
      <c r="H4263">
        <v>100</v>
      </c>
      <c r="I4263" s="2">
        <v>1</v>
      </c>
      <c r="J4263" s="2">
        <v>0</v>
      </c>
      <c r="K4263" s="2">
        <f t="shared" si="132"/>
        <v>0</v>
      </c>
      <c r="L4263" s="2">
        <f t="shared" si="133"/>
        <v>0</v>
      </c>
      <c r="M4263">
        <v>9</v>
      </c>
    </row>
    <row r="4264" spans="1:13" x14ac:dyDescent="0.3">
      <c r="A4264" s="1">
        <v>46273</v>
      </c>
      <c r="B4264">
        <v>6627</v>
      </c>
      <c r="C4264" t="s">
        <v>13</v>
      </c>
      <c r="D4264" t="s">
        <v>26</v>
      </c>
      <c r="E4264">
        <v>20433</v>
      </c>
      <c r="F4264" t="s">
        <v>105</v>
      </c>
      <c r="G4264">
        <v>12</v>
      </c>
      <c r="H4264">
        <v>35</v>
      </c>
      <c r="I4264" s="2">
        <v>1</v>
      </c>
      <c r="J4264" s="2">
        <v>43411.642</v>
      </c>
      <c r="K4264" s="2">
        <f t="shared" si="132"/>
        <v>3617.6368333333335</v>
      </c>
      <c r="L4264" s="2">
        <f t="shared" si="133"/>
        <v>4702.9278833333337</v>
      </c>
      <c r="M4264">
        <v>9</v>
      </c>
    </row>
    <row r="4265" spans="1:13" x14ac:dyDescent="0.3">
      <c r="A4265" s="1">
        <v>46273</v>
      </c>
      <c r="B4265">
        <v>2112</v>
      </c>
      <c r="C4265" t="s">
        <v>395</v>
      </c>
      <c r="D4265" t="s">
        <v>26</v>
      </c>
      <c r="E4265">
        <v>7038</v>
      </c>
      <c r="F4265" t="s">
        <v>103</v>
      </c>
      <c r="G4265">
        <v>12</v>
      </c>
      <c r="H4265">
        <v>0</v>
      </c>
      <c r="I4265" s="2">
        <v>1</v>
      </c>
      <c r="J4265" s="2">
        <v>37862.874000000003</v>
      </c>
      <c r="K4265" s="2">
        <f t="shared" si="132"/>
        <v>3155.2395000000001</v>
      </c>
      <c r="L4265" s="2">
        <f t="shared" si="133"/>
        <v>4101.8113499999999</v>
      </c>
      <c r="M4265">
        <v>9</v>
      </c>
    </row>
    <row r="4266" spans="1:13" x14ac:dyDescent="0.3">
      <c r="A4266" s="1">
        <v>46273</v>
      </c>
      <c r="B4266">
        <v>2112</v>
      </c>
      <c r="C4266" t="s">
        <v>395</v>
      </c>
      <c r="D4266" t="s">
        <v>26</v>
      </c>
      <c r="E4266">
        <v>31206</v>
      </c>
      <c r="F4266" t="s">
        <v>30</v>
      </c>
      <c r="G4266">
        <v>16</v>
      </c>
      <c r="H4266">
        <v>0</v>
      </c>
      <c r="I4266" s="2">
        <v>0.25</v>
      </c>
      <c r="J4266" s="2">
        <v>12930.043</v>
      </c>
      <c r="K4266" s="2">
        <f t="shared" si="132"/>
        <v>3232.5107499999999</v>
      </c>
      <c r="L4266" s="2">
        <f t="shared" si="133"/>
        <v>4202.2639749999998</v>
      </c>
      <c r="M4266">
        <v>9</v>
      </c>
    </row>
    <row r="4267" spans="1:13" x14ac:dyDescent="0.3">
      <c r="A4267" s="1">
        <v>46273</v>
      </c>
      <c r="B4267">
        <v>7339</v>
      </c>
      <c r="C4267" t="s">
        <v>357</v>
      </c>
      <c r="D4267" t="s">
        <v>26</v>
      </c>
      <c r="E4267">
        <v>7038</v>
      </c>
      <c r="F4267" t="s">
        <v>103</v>
      </c>
      <c r="G4267">
        <v>12</v>
      </c>
      <c r="H4267">
        <v>0</v>
      </c>
      <c r="I4267" s="2">
        <v>2</v>
      </c>
      <c r="J4267" s="2">
        <v>75725.748000000007</v>
      </c>
      <c r="K4267" s="2">
        <f t="shared" si="132"/>
        <v>3155.2395000000001</v>
      </c>
      <c r="L4267" s="2">
        <f t="shared" si="133"/>
        <v>4101.8113499999999</v>
      </c>
      <c r="M4267">
        <v>9</v>
      </c>
    </row>
    <row r="4268" spans="1:13" x14ac:dyDescent="0.3">
      <c r="A4268" s="1">
        <v>46273</v>
      </c>
      <c r="B4268">
        <v>5333</v>
      </c>
      <c r="C4268" t="s">
        <v>351</v>
      </c>
      <c r="D4268" t="s">
        <v>26</v>
      </c>
      <c r="E4268">
        <v>7038</v>
      </c>
      <c r="F4268" t="s">
        <v>103</v>
      </c>
      <c r="G4268">
        <v>12</v>
      </c>
      <c r="H4268">
        <v>0</v>
      </c>
      <c r="I4268" s="2">
        <v>1</v>
      </c>
      <c r="J4268" s="2">
        <v>37862.874000000003</v>
      </c>
      <c r="K4268" s="2">
        <f t="shared" si="132"/>
        <v>3155.2395000000001</v>
      </c>
      <c r="L4268" s="2">
        <f t="shared" si="133"/>
        <v>4101.8113499999999</v>
      </c>
      <c r="M4268">
        <v>9</v>
      </c>
    </row>
    <row r="4269" spans="1:13" x14ac:dyDescent="0.3">
      <c r="A4269" s="1">
        <v>46273</v>
      </c>
      <c r="B4269">
        <v>5333</v>
      </c>
      <c r="C4269" t="s">
        <v>351</v>
      </c>
      <c r="D4269" t="s">
        <v>26</v>
      </c>
      <c r="E4269">
        <v>31434</v>
      </c>
      <c r="F4269" t="s">
        <v>68</v>
      </c>
      <c r="G4269">
        <v>16</v>
      </c>
      <c r="H4269">
        <v>0</v>
      </c>
      <c r="I4269" s="2">
        <v>1</v>
      </c>
      <c r="J4269" s="2">
        <v>43652.218999999997</v>
      </c>
      <c r="K4269" s="2">
        <f t="shared" si="132"/>
        <v>2728.2636874999998</v>
      </c>
      <c r="L4269" s="2">
        <f t="shared" si="133"/>
        <v>3546.7427937499997</v>
      </c>
      <c r="M4269">
        <v>9</v>
      </c>
    </row>
    <row r="4270" spans="1:13" x14ac:dyDescent="0.3">
      <c r="A4270" s="1">
        <v>46273</v>
      </c>
      <c r="B4270">
        <v>8501</v>
      </c>
      <c r="C4270" t="s">
        <v>310</v>
      </c>
      <c r="D4270" t="s">
        <v>26</v>
      </c>
      <c r="E4270">
        <v>18354</v>
      </c>
      <c r="F4270" t="s">
        <v>171</v>
      </c>
      <c r="G4270">
        <v>6</v>
      </c>
      <c r="H4270">
        <v>0</v>
      </c>
      <c r="I4270" s="2">
        <v>1</v>
      </c>
      <c r="J4270" s="2">
        <v>27951.019</v>
      </c>
      <c r="K4270" s="2">
        <f t="shared" si="132"/>
        <v>4658.5031666666664</v>
      </c>
      <c r="L4270" s="2">
        <f t="shared" si="133"/>
        <v>6056.0541166666662</v>
      </c>
      <c r="M4270">
        <v>9</v>
      </c>
    </row>
    <row r="4271" spans="1:13" x14ac:dyDescent="0.3">
      <c r="A4271" s="1">
        <v>46273</v>
      </c>
      <c r="B4271">
        <v>8501</v>
      </c>
      <c r="C4271" t="s">
        <v>310</v>
      </c>
      <c r="D4271" t="s">
        <v>26</v>
      </c>
      <c r="E4271">
        <v>29649</v>
      </c>
      <c r="F4271" t="s">
        <v>28</v>
      </c>
      <c r="G4271">
        <v>16</v>
      </c>
      <c r="H4271">
        <v>0</v>
      </c>
      <c r="I4271" s="2">
        <v>0.25</v>
      </c>
      <c r="J4271" s="2">
        <v>16894.235000000001</v>
      </c>
      <c r="K4271" s="2">
        <f t="shared" si="132"/>
        <v>4223.5587500000001</v>
      </c>
      <c r="L4271" s="2">
        <f t="shared" si="133"/>
        <v>5490.6263750000007</v>
      </c>
      <c r="M4271">
        <v>9</v>
      </c>
    </row>
    <row r="4272" spans="1:13" x14ac:dyDescent="0.3">
      <c r="A4272" s="1">
        <v>46273</v>
      </c>
      <c r="B4272">
        <v>8501</v>
      </c>
      <c r="C4272" t="s">
        <v>310</v>
      </c>
      <c r="D4272" t="s">
        <v>26</v>
      </c>
      <c r="E4272">
        <v>31242</v>
      </c>
      <c r="F4272" t="s">
        <v>25</v>
      </c>
      <c r="G4272">
        <v>16</v>
      </c>
      <c r="H4272">
        <v>0</v>
      </c>
      <c r="I4272" s="2">
        <v>0.25</v>
      </c>
      <c r="J4272" s="2">
        <v>10572.444</v>
      </c>
      <c r="K4272" s="2">
        <f t="shared" si="132"/>
        <v>2643.1109999999999</v>
      </c>
      <c r="L4272" s="2">
        <f t="shared" si="133"/>
        <v>3436.0443</v>
      </c>
      <c r="M4272">
        <v>9</v>
      </c>
    </row>
    <row r="4273" spans="1:13" x14ac:dyDescent="0.3">
      <c r="A4273" s="1">
        <v>46273</v>
      </c>
      <c r="B4273">
        <v>7668</v>
      </c>
      <c r="C4273" t="s">
        <v>278</v>
      </c>
      <c r="D4273" t="s">
        <v>26</v>
      </c>
      <c r="E4273">
        <v>7634</v>
      </c>
      <c r="F4273" t="s">
        <v>35</v>
      </c>
      <c r="G4273">
        <v>24</v>
      </c>
      <c r="H4273">
        <v>9</v>
      </c>
      <c r="I4273" s="2">
        <v>0.25</v>
      </c>
      <c r="J4273" s="2">
        <v>9917.42</v>
      </c>
      <c r="K4273" s="2">
        <f t="shared" si="132"/>
        <v>1652.9033333333334</v>
      </c>
      <c r="L4273" s="2">
        <f t="shared" si="133"/>
        <v>2148.7743333333337</v>
      </c>
      <c r="M4273">
        <v>9</v>
      </c>
    </row>
    <row r="4274" spans="1:13" x14ac:dyDescent="0.3">
      <c r="A4274" s="1">
        <v>46273</v>
      </c>
      <c r="B4274">
        <v>7668</v>
      </c>
      <c r="C4274" t="s">
        <v>278</v>
      </c>
      <c r="D4274" t="s">
        <v>26</v>
      </c>
      <c r="E4274">
        <v>24878</v>
      </c>
      <c r="F4274" t="s">
        <v>127</v>
      </c>
      <c r="G4274">
        <v>24</v>
      </c>
      <c r="H4274">
        <v>10</v>
      </c>
      <c r="I4274" s="2">
        <v>0.25</v>
      </c>
      <c r="J4274" s="2">
        <v>15887.981</v>
      </c>
      <c r="K4274" s="2">
        <f t="shared" si="132"/>
        <v>2647.9968333333331</v>
      </c>
      <c r="L4274" s="2">
        <f t="shared" si="133"/>
        <v>3442.3958833333331</v>
      </c>
      <c r="M4274">
        <v>9</v>
      </c>
    </row>
    <row r="4275" spans="1:13" x14ac:dyDescent="0.3">
      <c r="A4275" s="1">
        <v>46273</v>
      </c>
      <c r="B4275">
        <v>7668</v>
      </c>
      <c r="C4275" t="s">
        <v>278</v>
      </c>
      <c r="D4275" t="s">
        <v>26</v>
      </c>
      <c r="E4275">
        <v>25059</v>
      </c>
      <c r="F4275" t="s">
        <v>172</v>
      </c>
      <c r="G4275">
        <v>6</v>
      </c>
      <c r="H4275">
        <v>2</v>
      </c>
      <c r="I4275" s="2">
        <v>1</v>
      </c>
      <c r="J4275" s="2">
        <v>27391.996999999999</v>
      </c>
      <c r="K4275" s="2">
        <f t="shared" si="132"/>
        <v>4565.3328333333329</v>
      </c>
      <c r="L4275" s="2">
        <f t="shared" si="133"/>
        <v>5934.9326833333334</v>
      </c>
      <c r="M4275">
        <v>9</v>
      </c>
    </row>
    <row r="4276" spans="1:13" x14ac:dyDescent="0.3">
      <c r="A4276" s="1">
        <v>46273</v>
      </c>
      <c r="B4276">
        <v>7668</v>
      </c>
      <c r="C4276" t="s">
        <v>278</v>
      </c>
      <c r="D4276" t="s">
        <v>26</v>
      </c>
      <c r="E4276">
        <v>31205</v>
      </c>
      <c r="F4276" t="s">
        <v>29</v>
      </c>
      <c r="G4276">
        <v>24</v>
      </c>
      <c r="H4276">
        <v>12</v>
      </c>
      <c r="I4276" s="2">
        <v>0.25</v>
      </c>
      <c r="J4276" s="2">
        <v>11966.166000000001</v>
      </c>
      <c r="K4276" s="2">
        <f t="shared" si="132"/>
        <v>1994.3610000000001</v>
      </c>
      <c r="L4276" s="2">
        <f t="shared" si="133"/>
        <v>2592.6693</v>
      </c>
      <c r="M4276">
        <v>9</v>
      </c>
    </row>
    <row r="4277" spans="1:13" x14ac:dyDescent="0.3">
      <c r="A4277" s="1">
        <v>46273</v>
      </c>
      <c r="B4277">
        <v>7668</v>
      </c>
      <c r="C4277" t="s">
        <v>278</v>
      </c>
      <c r="D4277" t="s">
        <v>26</v>
      </c>
      <c r="E4277">
        <v>24882</v>
      </c>
      <c r="F4277" t="s">
        <v>156</v>
      </c>
      <c r="G4277">
        <v>6</v>
      </c>
      <c r="H4277">
        <v>2</v>
      </c>
      <c r="I4277" s="2">
        <v>1</v>
      </c>
      <c r="J4277" s="2">
        <v>24834.985000000001</v>
      </c>
      <c r="K4277" s="2">
        <f t="shared" si="132"/>
        <v>4139.1641666666665</v>
      </c>
      <c r="L4277" s="2">
        <f t="shared" si="133"/>
        <v>5380.9134166666663</v>
      </c>
      <c r="M4277">
        <v>9</v>
      </c>
    </row>
    <row r="4278" spans="1:13" x14ac:dyDescent="0.3">
      <c r="A4278" s="1">
        <v>46273</v>
      </c>
      <c r="B4278">
        <v>6190</v>
      </c>
      <c r="C4278" t="s">
        <v>382</v>
      </c>
      <c r="D4278" t="s">
        <v>26</v>
      </c>
      <c r="E4278">
        <v>7634</v>
      </c>
      <c r="F4278" t="s">
        <v>35</v>
      </c>
      <c r="G4278">
        <v>24</v>
      </c>
      <c r="H4278">
        <v>0</v>
      </c>
      <c r="I4278" s="2">
        <v>0</v>
      </c>
      <c r="J4278" s="2">
        <v>0</v>
      </c>
      <c r="K4278" s="2" t="e">
        <f t="shared" si="132"/>
        <v>#DIV/0!</v>
      </c>
      <c r="L4278" s="2" t="e">
        <f t="shared" si="133"/>
        <v>#DIV/0!</v>
      </c>
      <c r="M4278">
        <v>9</v>
      </c>
    </row>
    <row r="4279" spans="1:13" x14ac:dyDescent="0.3">
      <c r="A4279" s="1">
        <v>46273</v>
      </c>
      <c r="B4279">
        <v>6190</v>
      </c>
      <c r="C4279" t="s">
        <v>382</v>
      </c>
      <c r="D4279" t="s">
        <v>26</v>
      </c>
      <c r="E4279">
        <v>28315</v>
      </c>
      <c r="F4279" t="s">
        <v>40</v>
      </c>
      <c r="G4279">
        <v>24</v>
      </c>
      <c r="H4279">
        <v>0</v>
      </c>
      <c r="I4279" s="2">
        <v>0</v>
      </c>
      <c r="J4279" s="2">
        <v>0</v>
      </c>
      <c r="K4279" s="2" t="e">
        <f t="shared" si="132"/>
        <v>#DIV/0!</v>
      </c>
      <c r="L4279" s="2" t="e">
        <f t="shared" si="133"/>
        <v>#DIV/0!</v>
      </c>
      <c r="M4279">
        <v>9</v>
      </c>
    </row>
    <row r="4280" spans="1:13" x14ac:dyDescent="0.3">
      <c r="A4280" s="1">
        <v>46273</v>
      </c>
      <c r="B4280">
        <v>6190</v>
      </c>
      <c r="C4280" t="s">
        <v>382</v>
      </c>
      <c r="D4280" t="s">
        <v>26</v>
      </c>
      <c r="E4280">
        <v>29743</v>
      </c>
      <c r="F4280" t="s">
        <v>77</v>
      </c>
      <c r="G4280">
        <v>24</v>
      </c>
      <c r="H4280">
        <v>0</v>
      </c>
      <c r="I4280" s="2">
        <v>0</v>
      </c>
      <c r="J4280" s="2">
        <v>0</v>
      </c>
      <c r="K4280" s="2" t="e">
        <f t="shared" si="132"/>
        <v>#DIV/0!</v>
      </c>
      <c r="L4280" s="2" t="e">
        <f t="shared" si="133"/>
        <v>#DIV/0!</v>
      </c>
      <c r="M4280">
        <v>9</v>
      </c>
    </row>
    <row r="4281" spans="1:13" x14ac:dyDescent="0.3">
      <c r="A4281" s="1">
        <v>46273</v>
      </c>
      <c r="B4281">
        <v>6190</v>
      </c>
      <c r="C4281" t="s">
        <v>382</v>
      </c>
      <c r="D4281" t="s">
        <v>26</v>
      </c>
      <c r="E4281">
        <v>31206</v>
      </c>
      <c r="F4281" t="s">
        <v>30</v>
      </c>
      <c r="G4281">
        <v>16</v>
      </c>
      <c r="H4281">
        <v>0</v>
      </c>
      <c r="I4281" s="2">
        <v>0</v>
      </c>
      <c r="J4281" s="2">
        <v>0</v>
      </c>
      <c r="K4281" s="2" t="e">
        <f t="shared" si="132"/>
        <v>#DIV/0!</v>
      </c>
      <c r="L4281" s="2" t="e">
        <f t="shared" si="133"/>
        <v>#DIV/0!</v>
      </c>
      <c r="M4281">
        <v>9</v>
      </c>
    </row>
    <row r="4282" spans="1:13" x14ac:dyDescent="0.3">
      <c r="A4282" s="1">
        <v>46273</v>
      </c>
      <c r="B4282">
        <v>6190</v>
      </c>
      <c r="C4282" t="s">
        <v>382</v>
      </c>
      <c r="D4282" t="s">
        <v>26</v>
      </c>
      <c r="E4282">
        <v>51290</v>
      </c>
      <c r="F4282" t="s">
        <v>56</v>
      </c>
      <c r="G4282">
        <v>16</v>
      </c>
      <c r="H4282">
        <v>23</v>
      </c>
      <c r="I4282" s="2">
        <v>3</v>
      </c>
      <c r="J4282" s="2">
        <v>81072.196000000011</v>
      </c>
      <c r="K4282" s="2">
        <f t="shared" si="132"/>
        <v>1689.0040833333335</v>
      </c>
      <c r="L4282" s="2">
        <f t="shared" si="133"/>
        <v>2195.7053083333335</v>
      </c>
      <c r="M4282">
        <v>9</v>
      </c>
    </row>
    <row r="4283" spans="1:13" x14ac:dyDescent="0.3">
      <c r="A4283" s="1">
        <v>46273</v>
      </c>
      <c r="B4283">
        <v>6190</v>
      </c>
      <c r="C4283" t="s">
        <v>382</v>
      </c>
      <c r="D4283" t="s">
        <v>26</v>
      </c>
      <c r="E4283">
        <v>17933</v>
      </c>
      <c r="F4283" t="s">
        <v>37</v>
      </c>
      <c r="G4283">
        <v>24</v>
      </c>
      <c r="H4283">
        <v>0</v>
      </c>
      <c r="I4283" s="2">
        <v>0</v>
      </c>
      <c r="J4283" s="2">
        <v>0</v>
      </c>
      <c r="K4283" s="2" t="e">
        <f t="shared" si="132"/>
        <v>#DIV/0!</v>
      </c>
      <c r="L4283" s="2" t="e">
        <f t="shared" si="133"/>
        <v>#DIV/0!</v>
      </c>
      <c r="M4283">
        <v>9</v>
      </c>
    </row>
    <row r="4284" spans="1:13" x14ac:dyDescent="0.3">
      <c r="A4284" s="1">
        <v>46273</v>
      </c>
      <c r="B4284">
        <v>9429</v>
      </c>
      <c r="C4284" t="s">
        <v>352</v>
      </c>
      <c r="D4284" t="s">
        <v>26</v>
      </c>
      <c r="E4284">
        <v>7038</v>
      </c>
      <c r="F4284" t="s">
        <v>103</v>
      </c>
      <c r="G4284">
        <v>12</v>
      </c>
      <c r="H4284">
        <v>0</v>
      </c>
      <c r="I4284" s="2">
        <v>1</v>
      </c>
      <c r="J4284" s="2">
        <v>37862.875999999997</v>
      </c>
      <c r="K4284" s="2">
        <f t="shared" si="132"/>
        <v>3155.2396666666664</v>
      </c>
      <c r="L4284" s="2">
        <f t="shared" si="133"/>
        <v>4101.8115666666663</v>
      </c>
      <c r="M4284">
        <v>9</v>
      </c>
    </row>
    <row r="4285" spans="1:13" x14ac:dyDescent="0.3">
      <c r="A4285" s="1">
        <v>46273</v>
      </c>
      <c r="B4285">
        <v>9429</v>
      </c>
      <c r="C4285" t="s">
        <v>352</v>
      </c>
      <c r="D4285" t="s">
        <v>26</v>
      </c>
      <c r="E4285">
        <v>31434</v>
      </c>
      <c r="F4285" t="s">
        <v>68</v>
      </c>
      <c r="G4285">
        <v>16</v>
      </c>
      <c r="H4285">
        <v>0</v>
      </c>
      <c r="I4285" s="2">
        <v>1</v>
      </c>
      <c r="J4285" s="2">
        <v>43652.216999999997</v>
      </c>
      <c r="K4285" s="2">
        <f t="shared" si="132"/>
        <v>2728.2635624999998</v>
      </c>
      <c r="L4285" s="2">
        <f t="shared" si="133"/>
        <v>3546.7426312499997</v>
      </c>
      <c r="M4285">
        <v>9</v>
      </c>
    </row>
    <row r="4286" spans="1:13" x14ac:dyDescent="0.3">
      <c r="A4286" s="1">
        <v>46273</v>
      </c>
      <c r="B4286">
        <v>8270</v>
      </c>
      <c r="C4286" t="s">
        <v>318</v>
      </c>
      <c r="D4286" t="s">
        <v>26</v>
      </c>
      <c r="E4286">
        <v>7634</v>
      </c>
      <c r="F4286" t="s">
        <v>35</v>
      </c>
      <c r="G4286">
        <v>24</v>
      </c>
      <c r="H4286">
        <v>0</v>
      </c>
      <c r="I4286" s="2">
        <v>0.25</v>
      </c>
      <c r="J4286" s="2">
        <v>10889.43</v>
      </c>
      <c r="K4286" s="2">
        <f t="shared" si="132"/>
        <v>1814.905</v>
      </c>
      <c r="L4286" s="2">
        <f t="shared" si="133"/>
        <v>2359.3764999999999</v>
      </c>
      <c r="M4286">
        <v>9</v>
      </c>
    </row>
    <row r="4287" spans="1:13" x14ac:dyDescent="0.3">
      <c r="A4287" s="1">
        <v>46273</v>
      </c>
      <c r="B4287">
        <v>8270</v>
      </c>
      <c r="C4287" t="s">
        <v>318</v>
      </c>
      <c r="D4287" t="s">
        <v>26</v>
      </c>
      <c r="E4287">
        <v>20412</v>
      </c>
      <c r="F4287" t="s">
        <v>70</v>
      </c>
      <c r="G4287">
        <v>24</v>
      </c>
      <c r="H4287">
        <v>5</v>
      </c>
      <c r="I4287" s="2">
        <v>0.5</v>
      </c>
      <c r="J4287" s="2">
        <v>33451.538</v>
      </c>
      <c r="K4287" s="2">
        <f t="shared" si="132"/>
        <v>2787.6281666666669</v>
      </c>
      <c r="L4287" s="2">
        <f t="shared" si="133"/>
        <v>3623.9166166666669</v>
      </c>
      <c r="M4287">
        <v>9</v>
      </c>
    </row>
    <row r="4288" spans="1:13" x14ac:dyDescent="0.3">
      <c r="A4288" s="1">
        <v>46273</v>
      </c>
      <c r="B4288">
        <v>8270</v>
      </c>
      <c r="C4288" t="s">
        <v>318</v>
      </c>
      <c r="D4288" t="s">
        <v>26</v>
      </c>
      <c r="E4288">
        <v>29743</v>
      </c>
      <c r="F4288" t="s">
        <v>77</v>
      </c>
      <c r="G4288">
        <v>24</v>
      </c>
      <c r="H4288">
        <v>15</v>
      </c>
      <c r="I4288" s="2">
        <v>1</v>
      </c>
      <c r="J4288" s="2">
        <v>30641.280999999999</v>
      </c>
      <c r="K4288" s="2">
        <f t="shared" si="132"/>
        <v>1276.7200416666667</v>
      </c>
      <c r="L4288" s="2">
        <f t="shared" si="133"/>
        <v>1659.7360541666667</v>
      </c>
      <c r="M4288">
        <v>9</v>
      </c>
    </row>
    <row r="4289" spans="1:13" x14ac:dyDescent="0.3">
      <c r="A4289" s="1">
        <v>46273</v>
      </c>
      <c r="B4289">
        <v>8270</v>
      </c>
      <c r="C4289" t="s">
        <v>318</v>
      </c>
      <c r="D4289" t="s">
        <v>26</v>
      </c>
      <c r="E4289">
        <v>30895</v>
      </c>
      <c r="F4289" t="s">
        <v>39</v>
      </c>
      <c r="G4289">
        <v>24</v>
      </c>
      <c r="H4289">
        <v>0</v>
      </c>
      <c r="I4289" s="2">
        <v>0.25</v>
      </c>
      <c r="J4289" s="2">
        <v>13895.531000000001</v>
      </c>
      <c r="K4289" s="2">
        <f t="shared" si="132"/>
        <v>2315.9218333333333</v>
      </c>
      <c r="L4289" s="2">
        <f t="shared" si="133"/>
        <v>3010.6983833333334</v>
      </c>
      <c r="M4289">
        <v>9</v>
      </c>
    </row>
    <row r="4290" spans="1:13" x14ac:dyDescent="0.3">
      <c r="A4290" s="1">
        <v>46273</v>
      </c>
      <c r="B4290">
        <v>8270</v>
      </c>
      <c r="C4290" t="s">
        <v>318</v>
      </c>
      <c r="D4290" t="s">
        <v>26</v>
      </c>
      <c r="E4290">
        <v>31434</v>
      </c>
      <c r="F4290" t="s">
        <v>68</v>
      </c>
      <c r="G4290">
        <v>16</v>
      </c>
      <c r="H4290">
        <v>0</v>
      </c>
      <c r="I4290" s="2">
        <v>1</v>
      </c>
      <c r="J4290" s="2">
        <v>43652.216999999997</v>
      </c>
      <c r="K4290" s="2">
        <f t="shared" si="132"/>
        <v>2728.2635624999998</v>
      </c>
      <c r="L4290" s="2">
        <f t="shared" si="133"/>
        <v>3546.7426312499997</v>
      </c>
      <c r="M4290">
        <v>9</v>
      </c>
    </row>
    <row r="4291" spans="1:13" x14ac:dyDescent="0.3">
      <c r="A4291" s="1">
        <v>46273</v>
      </c>
      <c r="B4291">
        <v>8270</v>
      </c>
      <c r="C4291" t="s">
        <v>318</v>
      </c>
      <c r="D4291" t="s">
        <v>26</v>
      </c>
      <c r="E4291">
        <v>51290</v>
      </c>
      <c r="F4291" t="s">
        <v>56</v>
      </c>
      <c r="G4291">
        <v>16</v>
      </c>
      <c r="H4291">
        <v>23</v>
      </c>
      <c r="I4291" s="2">
        <v>1</v>
      </c>
      <c r="J4291" s="2">
        <v>27024.069</v>
      </c>
      <c r="K4291" s="2">
        <f t="shared" si="132"/>
        <v>1689.0043125</v>
      </c>
      <c r="L4291" s="2">
        <f t="shared" si="133"/>
        <v>2195.7056062500001</v>
      </c>
      <c r="M4291">
        <v>9</v>
      </c>
    </row>
    <row r="4292" spans="1:13" x14ac:dyDescent="0.3">
      <c r="A4292" s="1">
        <v>46273</v>
      </c>
      <c r="B4292">
        <v>8507</v>
      </c>
      <c r="C4292" t="s">
        <v>316</v>
      </c>
      <c r="D4292" t="s">
        <v>26</v>
      </c>
      <c r="E4292">
        <v>7634</v>
      </c>
      <c r="F4292" t="s">
        <v>35</v>
      </c>
      <c r="G4292">
        <v>24</v>
      </c>
      <c r="H4292">
        <v>0</v>
      </c>
      <c r="I4292" s="2">
        <v>0.5</v>
      </c>
      <c r="J4292" s="2">
        <v>21778.87</v>
      </c>
      <c r="K4292" s="2">
        <f t="shared" si="132"/>
        <v>1814.9058333333332</v>
      </c>
      <c r="L4292" s="2">
        <f t="shared" si="133"/>
        <v>2359.3775833333334</v>
      </c>
      <c r="M4292">
        <v>9</v>
      </c>
    </row>
    <row r="4293" spans="1:13" x14ac:dyDescent="0.3">
      <c r="A4293" s="1">
        <v>46273</v>
      </c>
      <c r="B4293">
        <v>8507</v>
      </c>
      <c r="C4293" t="s">
        <v>316</v>
      </c>
      <c r="D4293" t="s">
        <v>26</v>
      </c>
      <c r="E4293">
        <v>19026</v>
      </c>
      <c r="F4293" t="s">
        <v>38</v>
      </c>
      <c r="G4293">
        <v>24</v>
      </c>
      <c r="H4293">
        <v>0</v>
      </c>
      <c r="I4293" s="2">
        <v>1</v>
      </c>
      <c r="J4293" s="2">
        <v>45374.726000000002</v>
      </c>
      <c r="K4293" s="2">
        <f t="shared" si="132"/>
        <v>1890.6135833333335</v>
      </c>
      <c r="L4293" s="2">
        <f t="shared" si="133"/>
        <v>2457.7976583333339</v>
      </c>
      <c r="M4293">
        <v>9</v>
      </c>
    </row>
    <row r="4294" spans="1:13" x14ac:dyDescent="0.3">
      <c r="A4294" s="1">
        <v>46273</v>
      </c>
      <c r="B4294">
        <v>8507</v>
      </c>
      <c r="C4294" t="s">
        <v>316</v>
      </c>
      <c r="D4294" t="s">
        <v>26</v>
      </c>
      <c r="E4294">
        <v>28691</v>
      </c>
      <c r="F4294" t="s">
        <v>96</v>
      </c>
      <c r="G4294">
        <v>16</v>
      </c>
      <c r="H4294">
        <v>0</v>
      </c>
      <c r="I4294" s="2">
        <v>0.25</v>
      </c>
      <c r="J4294" s="2">
        <v>11163.937</v>
      </c>
      <c r="K4294" s="2">
        <f t="shared" ref="K4294:K4357" si="134">+J4294/I4294/G4294</f>
        <v>2790.98425</v>
      </c>
      <c r="L4294" s="2">
        <f t="shared" ref="L4294:L4357" si="135">+K4294*1.3</f>
        <v>3628.2795249999999</v>
      </c>
      <c r="M4294">
        <v>9</v>
      </c>
    </row>
    <row r="4295" spans="1:13" x14ac:dyDescent="0.3">
      <c r="A4295" s="1">
        <v>46273</v>
      </c>
      <c r="B4295">
        <v>8507</v>
      </c>
      <c r="C4295" t="s">
        <v>316</v>
      </c>
      <c r="D4295" t="s">
        <v>26</v>
      </c>
      <c r="E4295">
        <v>30895</v>
      </c>
      <c r="F4295" t="s">
        <v>39</v>
      </c>
      <c r="G4295">
        <v>24</v>
      </c>
      <c r="H4295">
        <v>0</v>
      </c>
      <c r="I4295" s="2">
        <v>0.25</v>
      </c>
      <c r="J4295" s="2">
        <v>13895.531000000001</v>
      </c>
      <c r="K4295" s="2">
        <f t="shared" si="134"/>
        <v>2315.9218333333333</v>
      </c>
      <c r="L4295" s="2">
        <f t="shared" si="135"/>
        <v>3010.6983833333334</v>
      </c>
      <c r="M4295">
        <v>9</v>
      </c>
    </row>
    <row r="4296" spans="1:13" x14ac:dyDescent="0.3">
      <c r="A4296" s="1">
        <v>46273</v>
      </c>
      <c r="B4296">
        <v>8507</v>
      </c>
      <c r="C4296" t="s">
        <v>316</v>
      </c>
      <c r="D4296" t="s">
        <v>26</v>
      </c>
      <c r="E4296">
        <v>47627</v>
      </c>
      <c r="F4296" t="s">
        <v>100</v>
      </c>
      <c r="G4296">
        <v>24</v>
      </c>
      <c r="H4296">
        <v>0</v>
      </c>
      <c r="I4296" s="2">
        <v>0.25</v>
      </c>
      <c r="J4296" s="2">
        <v>12674.016</v>
      </c>
      <c r="K4296" s="2">
        <f t="shared" si="134"/>
        <v>2112.3359999999998</v>
      </c>
      <c r="L4296" s="2">
        <f t="shared" si="135"/>
        <v>2746.0367999999999</v>
      </c>
      <c r="M4296">
        <v>9</v>
      </c>
    </row>
    <row r="4297" spans="1:13" x14ac:dyDescent="0.3">
      <c r="A4297" s="1">
        <v>46273</v>
      </c>
      <c r="B4297">
        <v>8507</v>
      </c>
      <c r="C4297" t="s">
        <v>316</v>
      </c>
      <c r="D4297" t="s">
        <v>26</v>
      </c>
      <c r="E4297">
        <v>13503</v>
      </c>
      <c r="F4297" t="s">
        <v>123</v>
      </c>
      <c r="G4297">
        <v>24</v>
      </c>
      <c r="H4297">
        <v>0</v>
      </c>
      <c r="I4297" s="2">
        <v>0.5</v>
      </c>
      <c r="J4297" s="2">
        <v>21771.607</v>
      </c>
      <c r="K4297" s="2">
        <f t="shared" si="134"/>
        <v>1814.3005833333334</v>
      </c>
      <c r="L4297" s="2">
        <f t="shared" si="135"/>
        <v>2358.5907583333337</v>
      </c>
      <c r="M4297">
        <v>9</v>
      </c>
    </row>
    <row r="4298" spans="1:13" x14ac:dyDescent="0.3">
      <c r="A4298" s="1">
        <v>46273</v>
      </c>
      <c r="B4298">
        <v>8507</v>
      </c>
      <c r="C4298" t="s">
        <v>316</v>
      </c>
      <c r="D4298" t="s">
        <v>26</v>
      </c>
      <c r="E4298">
        <v>17933</v>
      </c>
      <c r="F4298" t="s">
        <v>37</v>
      </c>
      <c r="G4298">
        <v>24</v>
      </c>
      <c r="H4298">
        <v>0</v>
      </c>
      <c r="I4298" s="2">
        <v>0.25</v>
      </c>
      <c r="J4298" s="2">
        <v>14949.286</v>
      </c>
      <c r="K4298" s="2">
        <f t="shared" si="134"/>
        <v>2491.5476666666668</v>
      </c>
      <c r="L4298" s="2">
        <f t="shared" si="135"/>
        <v>3239.0119666666669</v>
      </c>
      <c r="M4298">
        <v>9</v>
      </c>
    </row>
    <row r="4299" spans="1:13" x14ac:dyDescent="0.3">
      <c r="A4299" s="1">
        <v>46273</v>
      </c>
      <c r="B4299">
        <v>6839</v>
      </c>
      <c r="C4299" t="s">
        <v>303</v>
      </c>
      <c r="D4299" t="s">
        <v>26</v>
      </c>
      <c r="E4299">
        <v>28698</v>
      </c>
      <c r="F4299" t="s">
        <v>52</v>
      </c>
      <c r="G4299">
        <v>24</v>
      </c>
      <c r="H4299">
        <v>20</v>
      </c>
      <c r="I4299" s="2">
        <v>1</v>
      </c>
      <c r="J4299" s="2">
        <v>42926.289999999994</v>
      </c>
      <c r="K4299" s="2">
        <f t="shared" si="134"/>
        <v>1788.5954166666663</v>
      </c>
      <c r="L4299" s="2">
        <f t="shared" si="135"/>
        <v>2325.1740416666662</v>
      </c>
      <c r="M4299">
        <v>9</v>
      </c>
    </row>
    <row r="4300" spans="1:13" x14ac:dyDescent="0.3">
      <c r="A4300" s="1">
        <v>46273</v>
      </c>
      <c r="B4300">
        <v>2590</v>
      </c>
      <c r="C4300" t="s">
        <v>69</v>
      </c>
      <c r="D4300" t="s">
        <v>26</v>
      </c>
      <c r="E4300">
        <v>7634</v>
      </c>
      <c r="F4300" t="s">
        <v>35</v>
      </c>
      <c r="G4300">
        <v>24</v>
      </c>
      <c r="H4300">
        <v>0</v>
      </c>
      <c r="I4300" s="2">
        <v>0</v>
      </c>
      <c r="J4300" s="2">
        <v>0</v>
      </c>
      <c r="K4300" s="2" t="e">
        <f t="shared" si="134"/>
        <v>#DIV/0!</v>
      </c>
      <c r="L4300" s="2" t="e">
        <f t="shared" si="135"/>
        <v>#DIV/0!</v>
      </c>
      <c r="M4300">
        <v>9</v>
      </c>
    </row>
    <row r="4301" spans="1:13" x14ac:dyDescent="0.3">
      <c r="A4301" s="1">
        <v>46273</v>
      </c>
      <c r="B4301">
        <v>6209</v>
      </c>
      <c r="C4301" t="s">
        <v>345</v>
      </c>
      <c r="D4301" t="s">
        <v>26</v>
      </c>
      <c r="E4301">
        <v>20433</v>
      </c>
      <c r="F4301" t="s">
        <v>105</v>
      </c>
      <c r="G4301">
        <v>12</v>
      </c>
      <c r="H4301">
        <v>10</v>
      </c>
      <c r="I4301" s="2">
        <v>1</v>
      </c>
      <c r="J4301" s="2">
        <v>51380.866999999998</v>
      </c>
      <c r="K4301" s="2">
        <f t="shared" si="134"/>
        <v>4281.7389166666662</v>
      </c>
      <c r="L4301" s="2">
        <f t="shared" si="135"/>
        <v>5566.2605916666662</v>
      </c>
      <c r="M4301">
        <v>9</v>
      </c>
    </row>
    <row r="4302" spans="1:13" x14ac:dyDescent="0.3">
      <c r="A4302" s="1">
        <v>46273</v>
      </c>
      <c r="B4302">
        <v>6209</v>
      </c>
      <c r="C4302" t="s">
        <v>345</v>
      </c>
      <c r="D4302" t="s">
        <v>26</v>
      </c>
      <c r="E4302">
        <v>28691</v>
      </c>
      <c r="F4302" t="s">
        <v>96</v>
      </c>
      <c r="G4302">
        <v>16</v>
      </c>
      <c r="H4302">
        <v>0</v>
      </c>
      <c r="I4302" s="2">
        <v>1</v>
      </c>
      <c r="J4302" s="2">
        <v>44655.726999999999</v>
      </c>
      <c r="K4302" s="2">
        <f t="shared" si="134"/>
        <v>2790.9829374999999</v>
      </c>
      <c r="L4302" s="2">
        <f t="shared" si="135"/>
        <v>3628.2778187499998</v>
      </c>
      <c r="M4302">
        <v>9</v>
      </c>
    </row>
    <row r="4303" spans="1:13" x14ac:dyDescent="0.3">
      <c r="A4303" s="1">
        <v>46273</v>
      </c>
      <c r="B4303">
        <v>9261</v>
      </c>
      <c r="C4303" t="s">
        <v>284</v>
      </c>
      <c r="D4303" t="s">
        <v>26</v>
      </c>
      <c r="E4303">
        <v>7634</v>
      </c>
      <c r="F4303" t="s">
        <v>35</v>
      </c>
      <c r="G4303">
        <v>24</v>
      </c>
      <c r="H4303">
        <v>9</v>
      </c>
      <c r="I4303" s="2">
        <v>0.25</v>
      </c>
      <c r="J4303" s="2">
        <v>9917.4220000000005</v>
      </c>
      <c r="K4303" s="2">
        <f t="shared" si="134"/>
        <v>1652.9036666666668</v>
      </c>
      <c r="L4303" s="2">
        <f t="shared" si="135"/>
        <v>2148.7747666666669</v>
      </c>
      <c r="M4303">
        <v>9</v>
      </c>
    </row>
    <row r="4304" spans="1:13" x14ac:dyDescent="0.3">
      <c r="A4304" s="1">
        <v>46273</v>
      </c>
      <c r="B4304">
        <v>9261</v>
      </c>
      <c r="C4304" t="s">
        <v>284</v>
      </c>
      <c r="D4304" t="s">
        <v>26</v>
      </c>
      <c r="E4304">
        <v>18354</v>
      </c>
      <c r="F4304" t="s">
        <v>171</v>
      </c>
      <c r="G4304">
        <v>6</v>
      </c>
      <c r="H4304">
        <v>2</v>
      </c>
      <c r="I4304" s="2">
        <v>2</v>
      </c>
      <c r="J4304" s="2">
        <v>54784.006000000001</v>
      </c>
      <c r="K4304" s="2">
        <f t="shared" si="134"/>
        <v>4565.3338333333331</v>
      </c>
      <c r="L4304" s="2">
        <f t="shared" si="135"/>
        <v>5934.9339833333333</v>
      </c>
      <c r="M4304">
        <v>9</v>
      </c>
    </row>
    <row r="4305" spans="1:13" x14ac:dyDescent="0.3">
      <c r="A4305" s="1">
        <v>46273</v>
      </c>
      <c r="B4305">
        <v>9261</v>
      </c>
      <c r="C4305" t="s">
        <v>284</v>
      </c>
      <c r="D4305" t="s">
        <v>26</v>
      </c>
      <c r="E4305">
        <v>19254</v>
      </c>
      <c r="F4305" t="s">
        <v>36</v>
      </c>
      <c r="G4305">
        <v>24</v>
      </c>
      <c r="H4305">
        <v>2</v>
      </c>
      <c r="I4305" s="2">
        <v>1</v>
      </c>
      <c r="J4305" s="2">
        <v>58601.214</v>
      </c>
      <c r="K4305" s="2">
        <f t="shared" si="134"/>
        <v>2441.7172500000001</v>
      </c>
      <c r="L4305" s="2">
        <f t="shared" si="135"/>
        <v>3174.2324250000001</v>
      </c>
      <c r="M4305">
        <v>9</v>
      </c>
    </row>
    <row r="4306" spans="1:13" x14ac:dyDescent="0.3">
      <c r="A4306" s="1">
        <v>46273</v>
      </c>
      <c r="B4306">
        <v>9261</v>
      </c>
      <c r="C4306" t="s">
        <v>284</v>
      </c>
      <c r="D4306" t="s">
        <v>26</v>
      </c>
      <c r="E4306">
        <v>24878</v>
      </c>
      <c r="F4306" t="s">
        <v>127</v>
      </c>
      <c r="G4306">
        <v>24</v>
      </c>
      <c r="H4306">
        <v>10</v>
      </c>
      <c r="I4306" s="2">
        <v>0.25</v>
      </c>
      <c r="J4306" s="2">
        <v>15887.972999999998</v>
      </c>
      <c r="K4306" s="2">
        <f t="shared" si="134"/>
        <v>2647.9954999999995</v>
      </c>
      <c r="L4306" s="2">
        <f t="shared" si="135"/>
        <v>3442.3941499999996</v>
      </c>
      <c r="M4306">
        <v>9</v>
      </c>
    </row>
    <row r="4307" spans="1:13" x14ac:dyDescent="0.3">
      <c r="A4307" s="1">
        <v>46273</v>
      </c>
      <c r="B4307">
        <v>9261</v>
      </c>
      <c r="C4307" t="s">
        <v>284</v>
      </c>
      <c r="D4307" t="s">
        <v>26</v>
      </c>
      <c r="E4307">
        <v>24880</v>
      </c>
      <c r="F4307" t="s">
        <v>49</v>
      </c>
      <c r="G4307">
        <v>12</v>
      </c>
      <c r="H4307">
        <v>2</v>
      </c>
      <c r="I4307" s="2">
        <v>1</v>
      </c>
      <c r="J4307" s="2">
        <v>56823.817999999999</v>
      </c>
      <c r="K4307" s="2">
        <f t="shared" si="134"/>
        <v>4735.3181666666669</v>
      </c>
      <c r="L4307" s="2">
        <f t="shared" si="135"/>
        <v>6155.9136166666676</v>
      </c>
      <c r="M4307">
        <v>9</v>
      </c>
    </row>
    <row r="4308" spans="1:13" x14ac:dyDescent="0.3">
      <c r="A4308" s="1">
        <v>46273</v>
      </c>
      <c r="B4308">
        <v>9261</v>
      </c>
      <c r="C4308" t="s">
        <v>284</v>
      </c>
      <c r="D4308" t="s">
        <v>26</v>
      </c>
      <c r="E4308">
        <v>30895</v>
      </c>
      <c r="F4308" t="s">
        <v>39</v>
      </c>
      <c r="G4308">
        <v>24</v>
      </c>
      <c r="H4308">
        <v>15</v>
      </c>
      <c r="I4308" s="2">
        <v>1</v>
      </c>
      <c r="J4308" s="2">
        <v>47244.807000000001</v>
      </c>
      <c r="K4308" s="2">
        <f t="shared" si="134"/>
        <v>1968.533625</v>
      </c>
      <c r="L4308" s="2">
        <f t="shared" si="135"/>
        <v>2559.0937125</v>
      </c>
      <c r="M4308">
        <v>9</v>
      </c>
    </row>
    <row r="4309" spans="1:13" x14ac:dyDescent="0.3">
      <c r="A4309" s="1">
        <v>46273</v>
      </c>
      <c r="B4309">
        <v>9261</v>
      </c>
      <c r="C4309" t="s">
        <v>284</v>
      </c>
      <c r="D4309" t="s">
        <v>26</v>
      </c>
      <c r="E4309">
        <v>31205</v>
      </c>
      <c r="F4309" t="s">
        <v>29</v>
      </c>
      <c r="G4309">
        <v>24</v>
      </c>
      <c r="H4309">
        <v>12</v>
      </c>
      <c r="I4309" s="2">
        <v>0.25</v>
      </c>
      <c r="J4309" s="2">
        <v>11966.168</v>
      </c>
      <c r="K4309" s="2">
        <f t="shared" si="134"/>
        <v>1994.3613333333333</v>
      </c>
      <c r="L4309" s="2">
        <f t="shared" si="135"/>
        <v>2592.6697333333332</v>
      </c>
      <c r="M4309">
        <v>9</v>
      </c>
    </row>
    <row r="4310" spans="1:13" x14ac:dyDescent="0.3">
      <c r="A4310" s="1">
        <v>46273</v>
      </c>
      <c r="B4310">
        <v>9261</v>
      </c>
      <c r="C4310" t="s">
        <v>284</v>
      </c>
      <c r="D4310" t="s">
        <v>26</v>
      </c>
      <c r="E4310">
        <v>31215</v>
      </c>
      <c r="F4310" t="s">
        <v>220</v>
      </c>
      <c r="G4310">
        <v>24</v>
      </c>
      <c r="H4310">
        <v>15</v>
      </c>
      <c r="I4310" s="2">
        <v>1</v>
      </c>
      <c r="J4310" s="2">
        <v>28934.764999999999</v>
      </c>
      <c r="K4310" s="2">
        <f t="shared" si="134"/>
        <v>1205.6152083333334</v>
      </c>
      <c r="L4310" s="2">
        <f t="shared" si="135"/>
        <v>1567.2997708333335</v>
      </c>
      <c r="M4310">
        <v>9</v>
      </c>
    </row>
    <row r="4311" spans="1:13" x14ac:dyDescent="0.3">
      <c r="A4311" s="1">
        <v>46273</v>
      </c>
      <c r="B4311">
        <v>7271</v>
      </c>
      <c r="C4311" t="s">
        <v>286</v>
      </c>
      <c r="D4311" t="s">
        <v>26</v>
      </c>
      <c r="E4311">
        <v>7038</v>
      </c>
      <c r="F4311" t="s">
        <v>103</v>
      </c>
      <c r="G4311">
        <v>12</v>
      </c>
      <c r="H4311">
        <v>0</v>
      </c>
      <c r="I4311" s="2">
        <v>1</v>
      </c>
      <c r="J4311" s="2">
        <v>37862.874000000003</v>
      </c>
      <c r="K4311" s="2">
        <f t="shared" si="134"/>
        <v>3155.2395000000001</v>
      </c>
      <c r="L4311" s="2">
        <f t="shared" si="135"/>
        <v>4101.8113499999999</v>
      </c>
      <c r="M4311">
        <v>9</v>
      </c>
    </row>
    <row r="4312" spans="1:13" x14ac:dyDescent="0.3">
      <c r="A4312" s="1">
        <v>46273</v>
      </c>
      <c r="B4312">
        <v>7271</v>
      </c>
      <c r="C4312" t="s">
        <v>286</v>
      </c>
      <c r="D4312" t="s">
        <v>26</v>
      </c>
      <c r="E4312">
        <v>7634</v>
      </c>
      <c r="F4312" t="s">
        <v>35</v>
      </c>
      <c r="G4312">
        <v>24</v>
      </c>
      <c r="H4312">
        <v>0</v>
      </c>
      <c r="I4312" s="2">
        <v>0.25</v>
      </c>
      <c r="J4312" s="2">
        <v>10889.428</v>
      </c>
      <c r="K4312" s="2">
        <f t="shared" si="134"/>
        <v>1814.9046666666666</v>
      </c>
      <c r="L4312" s="2">
        <f t="shared" si="135"/>
        <v>2359.3760666666667</v>
      </c>
      <c r="M4312">
        <v>9</v>
      </c>
    </row>
    <row r="4313" spans="1:13" x14ac:dyDescent="0.3">
      <c r="A4313" s="1">
        <v>46273</v>
      </c>
      <c r="B4313">
        <v>7271</v>
      </c>
      <c r="C4313" t="s">
        <v>286</v>
      </c>
      <c r="D4313" t="s">
        <v>26</v>
      </c>
      <c r="E4313">
        <v>17932</v>
      </c>
      <c r="F4313" t="s">
        <v>151</v>
      </c>
      <c r="G4313">
        <v>24</v>
      </c>
      <c r="H4313">
        <v>0</v>
      </c>
      <c r="I4313" s="2">
        <v>0.25</v>
      </c>
      <c r="J4313" s="2">
        <v>14949.289000000001</v>
      </c>
      <c r="K4313" s="2">
        <f t="shared" si="134"/>
        <v>2491.5481666666669</v>
      </c>
      <c r="L4313" s="2">
        <f t="shared" si="135"/>
        <v>3239.0126166666673</v>
      </c>
      <c r="M4313">
        <v>9</v>
      </c>
    </row>
    <row r="4314" spans="1:13" x14ac:dyDescent="0.3">
      <c r="A4314" s="1">
        <v>46273</v>
      </c>
      <c r="B4314">
        <v>7271</v>
      </c>
      <c r="C4314" t="s">
        <v>286</v>
      </c>
      <c r="D4314" t="s">
        <v>26</v>
      </c>
      <c r="E4314">
        <v>19254</v>
      </c>
      <c r="F4314" t="s">
        <v>36</v>
      </c>
      <c r="G4314">
        <v>24</v>
      </c>
      <c r="H4314">
        <v>0</v>
      </c>
      <c r="I4314" s="2">
        <v>0.5</v>
      </c>
      <c r="J4314" s="2">
        <v>29898.577999999998</v>
      </c>
      <c r="K4314" s="2">
        <f t="shared" si="134"/>
        <v>2491.5481666666665</v>
      </c>
      <c r="L4314" s="2">
        <f t="shared" si="135"/>
        <v>3239.0126166666664</v>
      </c>
      <c r="M4314">
        <v>9</v>
      </c>
    </row>
    <row r="4315" spans="1:13" x14ac:dyDescent="0.3">
      <c r="A4315" s="1">
        <v>46273</v>
      </c>
      <c r="B4315">
        <v>7271</v>
      </c>
      <c r="C4315" t="s">
        <v>286</v>
      </c>
      <c r="D4315" t="s">
        <v>26</v>
      </c>
      <c r="E4315">
        <v>20412</v>
      </c>
      <c r="F4315" t="s">
        <v>70</v>
      </c>
      <c r="G4315">
        <v>24</v>
      </c>
      <c r="H4315">
        <v>5</v>
      </c>
      <c r="I4315" s="2">
        <v>0.25</v>
      </c>
      <c r="J4315" s="2">
        <v>16725.759999999998</v>
      </c>
      <c r="K4315" s="2">
        <f t="shared" si="134"/>
        <v>2787.6266666666666</v>
      </c>
      <c r="L4315" s="2">
        <f t="shared" si="135"/>
        <v>3623.9146666666666</v>
      </c>
      <c r="M4315">
        <v>9</v>
      </c>
    </row>
    <row r="4316" spans="1:13" x14ac:dyDescent="0.3">
      <c r="A4316" s="1">
        <v>46273</v>
      </c>
      <c r="B4316">
        <v>7271</v>
      </c>
      <c r="C4316" t="s">
        <v>286</v>
      </c>
      <c r="D4316" t="s">
        <v>26</v>
      </c>
      <c r="E4316">
        <v>20433</v>
      </c>
      <c r="F4316" t="s">
        <v>105</v>
      </c>
      <c r="G4316">
        <v>12</v>
      </c>
      <c r="H4316">
        <v>10</v>
      </c>
      <c r="I4316" s="2">
        <v>1</v>
      </c>
      <c r="J4316" s="2">
        <v>51380.868999999999</v>
      </c>
      <c r="K4316" s="2">
        <f t="shared" si="134"/>
        <v>4281.7390833333329</v>
      </c>
      <c r="L4316" s="2">
        <f t="shared" si="135"/>
        <v>5566.2608083333334</v>
      </c>
      <c r="M4316">
        <v>9</v>
      </c>
    </row>
    <row r="4317" spans="1:13" x14ac:dyDescent="0.3">
      <c r="A4317" s="1">
        <v>46273</v>
      </c>
      <c r="B4317">
        <v>7271</v>
      </c>
      <c r="C4317" t="s">
        <v>286</v>
      </c>
      <c r="D4317" t="s">
        <v>26</v>
      </c>
      <c r="E4317">
        <v>24878</v>
      </c>
      <c r="F4317" t="s">
        <v>127</v>
      </c>
      <c r="G4317">
        <v>24</v>
      </c>
      <c r="H4317">
        <v>0</v>
      </c>
      <c r="I4317" s="2">
        <v>0</v>
      </c>
      <c r="J4317" s="2">
        <v>0</v>
      </c>
      <c r="K4317" s="2" t="e">
        <f t="shared" si="134"/>
        <v>#DIV/0!</v>
      </c>
      <c r="L4317" s="2" t="e">
        <f t="shared" si="135"/>
        <v>#DIV/0!</v>
      </c>
      <c r="M4317">
        <v>9</v>
      </c>
    </row>
    <row r="4318" spans="1:13" x14ac:dyDescent="0.3">
      <c r="A4318" s="1">
        <v>46273</v>
      </c>
      <c r="B4318">
        <v>7271</v>
      </c>
      <c r="C4318" t="s">
        <v>286</v>
      </c>
      <c r="D4318" t="s">
        <v>26</v>
      </c>
      <c r="E4318">
        <v>24880</v>
      </c>
      <c r="F4318" t="s">
        <v>49</v>
      </c>
      <c r="G4318">
        <v>12</v>
      </c>
      <c r="H4318">
        <v>2</v>
      </c>
      <c r="I4318" s="2">
        <v>1</v>
      </c>
      <c r="J4318" s="2">
        <v>56823.822</v>
      </c>
      <c r="K4318" s="2">
        <f t="shared" si="134"/>
        <v>4735.3185000000003</v>
      </c>
      <c r="L4318" s="2">
        <f t="shared" si="135"/>
        <v>6155.9140500000003</v>
      </c>
      <c r="M4318">
        <v>9</v>
      </c>
    </row>
    <row r="4319" spans="1:13" x14ac:dyDescent="0.3">
      <c r="A4319" s="1">
        <v>46273</v>
      </c>
      <c r="B4319">
        <v>7271</v>
      </c>
      <c r="C4319" t="s">
        <v>286</v>
      </c>
      <c r="D4319" t="s">
        <v>26</v>
      </c>
      <c r="E4319">
        <v>25059</v>
      </c>
      <c r="F4319" t="s">
        <v>172</v>
      </c>
      <c r="G4319">
        <v>6</v>
      </c>
      <c r="H4319">
        <v>2</v>
      </c>
      <c r="I4319" s="2">
        <v>1</v>
      </c>
      <c r="J4319" s="2">
        <v>27391.996999999999</v>
      </c>
      <c r="K4319" s="2">
        <f t="shared" si="134"/>
        <v>4565.3328333333329</v>
      </c>
      <c r="L4319" s="2">
        <f t="shared" si="135"/>
        <v>5934.9326833333334</v>
      </c>
      <c r="M4319">
        <v>9</v>
      </c>
    </row>
    <row r="4320" spans="1:13" x14ac:dyDescent="0.3">
      <c r="A4320" s="1">
        <v>46273</v>
      </c>
      <c r="B4320">
        <v>7271</v>
      </c>
      <c r="C4320" t="s">
        <v>286</v>
      </c>
      <c r="D4320" t="s">
        <v>26</v>
      </c>
      <c r="E4320">
        <v>28315</v>
      </c>
      <c r="F4320" t="s">
        <v>40</v>
      </c>
      <c r="G4320">
        <v>24</v>
      </c>
      <c r="H4320">
        <v>20</v>
      </c>
      <c r="I4320" s="2">
        <v>0.5</v>
      </c>
      <c r="J4320" s="2">
        <v>21615.100000000002</v>
      </c>
      <c r="K4320" s="2">
        <f t="shared" si="134"/>
        <v>1801.2583333333334</v>
      </c>
      <c r="L4320" s="2">
        <f t="shared" si="135"/>
        <v>2341.6358333333337</v>
      </c>
      <c r="M4320">
        <v>9</v>
      </c>
    </row>
    <row r="4321" spans="1:13" x14ac:dyDescent="0.3">
      <c r="A4321" s="1">
        <v>46273</v>
      </c>
      <c r="B4321">
        <v>7271</v>
      </c>
      <c r="C4321" t="s">
        <v>286</v>
      </c>
      <c r="D4321" t="s">
        <v>26</v>
      </c>
      <c r="E4321">
        <v>28698</v>
      </c>
      <c r="F4321" t="s">
        <v>52</v>
      </c>
      <c r="G4321">
        <v>24</v>
      </c>
      <c r="H4321">
        <v>100</v>
      </c>
      <c r="I4321" s="2">
        <v>0.25</v>
      </c>
      <c r="J4321" s="2">
        <v>0</v>
      </c>
      <c r="K4321" s="2">
        <f t="shared" si="134"/>
        <v>0</v>
      </c>
      <c r="L4321" s="2">
        <f t="shared" si="135"/>
        <v>0</v>
      </c>
      <c r="M4321">
        <v>9</v>
      </c>
    </row>
    <row r="4322" spans="1:13" x14ac:dyDescent="0.3">
      <c r="A4322" s="1">
        <v>46273</v>
      </c>
      <c r="B4322">
        <v>7271</v>
      </c>
      <c r="C4322" t="s">
        <v>286</v>
      </c>
      <c r="D4322" t="s">
        <v>26</v>
      </c>
      <c r="E4322">
        <v>28846</v>
      </c>
      <c r="F4322" t="s">
        <v>124</v>
      </c>
      <c r="G4322">
        <v>12</v>
      </c>
      <c r="H4322">
        <v>0</v>
      </c>
      <c r="I4322" s="2">
        <v>1</v>
      </c>
      <c r="J4322" s="2">
        <v>36129.452000000005</v>
      </c>
      <c r="K4322" s="2">
        <f t="shared" si="134"/>
        <v>3010.7876666666671</v>
      </c>
      <c r="L4322" s="2">
        <f t="shared" si="135"/>
        <v>3914.0239666666671</v>
      </c>
      <c r="M4322">
        <v>9</v>
      </c>
    </row>
    <row r="4323" spans="1:13" x14ac:dyDescent="0.3">
      <c r="A4323" s="1">
        <v>46273</v>
      </c>
      <c r="B4323">
        <v>7271</v>
      </c>
      <c r="C4323" t="s">
        <v>286</v>
      </c>
      <c r="D4323" t="s">
        <v>26</v>
      </c>
      <c r="E4323">
        <v>30895</v>
      </c>
      <c r="F4323" t="s">
        <v>39</v>
      </c>
      <c r="G4323">
        <v>24</v>
      </c>
      <c r="H4323">
        <v>0</v>
      </c>
      <c r="I4323" s="2">
        <v>0.25</v>
      </c>
      <c r="J4323" s="2">
        <v>13895.528</v>
      </c>
      <c r="K4323" s="2">
        <f t="shared" si="134"/>
        <v>2315.9213333333332</v>
      </c>
      <c r="L4323" s="2">
        <f t="shared" si="135"/>
        <v>3010.6977333333334</v>
      </c>
      <c r="M4323">
        <v>9</v>
      </c>
    </row>
    <row r="4324" spans="1:13" x14ac:dyDescent="0.3">
      <c r="A4324" s="1">
        <v>46273</v>
      </c>
      <c r="B4324">
        <v>7271</v>
      </c>
      <c r="C4324" t="s">
        <v>286</v>
      </c>
      <c r="D4324" t="s">
        <v>26</v>
      </c>
      <c r="E4324">
        <v>31205</v>
      </c>
      <c r="F4324" t="s">
        <v>29</v>
      </c>
      <c r="G4324">
        <v>24</v>
      </c>
      <c r="H4324">
        <v>0</v>
      </c>
      <c r="I4324" s="2">
        <v>0</v>
      </c>
      <c r="J4324" s="2">
        <v>0</v>
      </c>
      <c r="K4324" s="2" t="e">
        <f t="shared" si="134"/>
        <v>#DIV/0!</v>
      </c>
      <c r="L4324" s="2" t="e">
        <f t="shared" si="135"/>
        <v>#DIV/0!</v>
      </c>
      <c r="M4324">
        <v>9</v>
      </c>
    </row>
    <row r="4325" spans="1:13" x14ac:dyDescent="0.3">
      <c r="A4325" s="1">
        <v>46273</v>
      </c>
      <c r="B4325">
        <v>7271</v>
      </c>
      <c r="C4325" t="s">
        <v>286</v>
      </c>
      <c r="D4325" t="s">
        <v>26</v>
      </c>
      <c r="E4325">
        <v>46647</v>
      </c>
      <c r="F4325" t="s">
        <v>42</v>
      </c>
      <c r="G4325">
        <v>24</v>
      </c>
      <c r="H4325">
        <v>0</v>
      </c>
      <c r="I4325" s="2">
        <v>0</v>
      </c>
      <c r="J4325" s="2">
        <v>0</v>
      </c>
      <c r="K4325" s="2" t="e">
        <f t="shared" si="134"/>
        <v>#DIV/0!</v>
      </c>
      <c r="L4325" s="2" t="e">
        <f t="shared" si="135"/>
        <v>#DIV/0!</v>
      </c>
      <c r="M4325">
        <v>9</v>
      </c>
    </row>
    <row r="4326" spans="1:13" x14ac:dyDescent="0.3">
      <c r="A4326" s="1">
        <v>46273</v>
      </c>
      <c r="B4326">
        <v>7271</v>
      </c>
      <c r="C4326" t="s">
        <v>286</v>
      </c>
      <c r="D4326" t="s">
        <v>26</v>
      </c>
      <c r="E4326">
        <v>13503</v>
      </c>
      <c r="F4326" t="s">
        <v>123</v>
      </c>
      <c r="G4326">
        <v>24</v>
      </c>
      <c r="H4326">
        <v>100</v>
      </c>
      <c r="I4326" s="2">
        <v>0.25</v>
      </c>
      <c r="J4326" s="2">
        <v>0</v>
      </c>
      <c r="K4326" s="2">
        <f t="shared" si="134"/>
        <v>0</v>
      </c>
      <c r="L4326" s="2">
        <f t="shared" si="135"/>
        <v>0</v>
      </c>
      <c r="M4326">
        <v>9</v>
      </c>
    </row>
    <row r="4327" spans="1:13" x14ac:dyDescent="0.3">
      <c r="A4327" s="1">
        <v>46273</v>
      </c>
      <c r="B4327">
        <v>7271</v>
      </c>
      <c r="C4327" t="s">
        <v>286</v>
      </c>
      <c r="D4327" t="s">
        <v>26</v>
      </c>
      <c r="E4327">
        <v>17933</v>
      </c>
      <c r="F4327" t="s">
        <v>37</v>
      </c>
      <c r="G4327">
        <v>24</v>
      </c>
      <c r="H4327">
        <v>0</v>
      </c>
      <c r="I4327" s="2">
        <v>0</v>
      </c>
      <c r="J4327" s="2">
        <v>0</v>
      </c>
      <c r="K4327" s="2" t="e">
        <f t="shared" si="134"/>
        <v>#DIV/0!</v>
      </c>
      <c r="L4327" s="2" t="e">
        <f t="shared" si="135"/>
        <v>#DIV/0!</v>
      </c>
      <c r="M4327">
        <v>9</v>
      </c>
    </row>
    <row r="4328" spans="1:13" x14ac:dyDescent="0.3">
      <c r="A4328" s="1">
        <v>46273</v>
      </c>
      <c r="B4328">
        <v>1321</v>
      </c>
      <c r="C4328" t="s">
        <v>304</v>
      </c>
      <c r="D4328" t="s">
        <v>26</v>
      </c>
      <c r="E4328">
        <v>19253</v>
      </c>
      <c r="F4328" t="s">
        <v>83</v>
      </c>
      <c r="G4328">
        <v>12</v>
      </c>
      <c r="H4328">
        <v>0</v>
      </c>
      <c r="I4328" s="2">
        <v>1</v>
      </c>
      <c r="J4328" s="2">
        <v>48806.284</v>
      </c>
      <c r="K4328" s="2">
        <f t="shared" si="134"/>
        <v>4067.1903333333335</v>
      </c>
      <c r="L4328" s="2">
        <f t="shared" si="135"/>
        <v>5287.3474333333334</v>
      </c>
      <c r="M4328">
        <v>9</v>
      </c>
    </row>
    <row r="4329" spans="1:13" x14ac:dyDescent="0.3">
      <c r="A4329" s="1">
        <v>46273</v>
      </c>
      <c r="B4329">
        <v>1321</v>
      </c>
      <c r="C4329" t="s">
        <v>304</v>
      </c>
      <c r="D4329" t="s">
        <v>26</v>
      </c>
      <c r="E4329">
        <v>19254</v>
      </c>
      <c r="F4329" t="s">
        <v>36</v>
      </c>
      <c r="G4329">
        <v>24</v>
      </c>
      <c r="H4329">
        <v>0</v>
      </c>
      <c r="I4329" s="2">
        <v>0.5</v>
      </c>
      <c r="J4329" s="2">
        <v>29898.580999999998</v>
      </c>
      <c r="K4329" s="2">
        <f t="shared" si="134"/>
        <v>2491.5484166666665</v>
      </c>
      <c r="L4329" s="2">
        <f t="shared" si="135"/>
        <v>3239.0129416666664</v>
      </c>
      <c r="M4329">
        <v>9</v>
      </c>
    </row>
    <row r="4330" spans="1:13" x14ac:dyDescent="0.3">
      <c r="A4330" s="1">
        <v>46273</v>
      </c>
      <c r="B4330">
        <v>8314</v>
      </c>
      <c r="C4330" t="s">
        <v>313</v>
      </c>
      <c r="D4330" t="s">
        <v>26</v>
      </c>
      <c r="E4330">
        <v>7038</v>
      </c>
      <c r="F4330" t="s">
        <v>103</v>
      </c>
      <c r="G4330">
        <v>12</v>
      </c>
      <c r="H4330">
        <v>0</v>
      </c>
      <c r="I4330" s="2">
        <v>1</v>
      </c>
      <c r="J4330" s="2">
        <v>37862.875999999997</v>
      </c>
      <c r="K4330" s="2">
        <f t="shared" si="134"/>
        <v>3155.2396666666664</v>
      </c>
      <c r="L4330" s="2">
        <f t="shared" si="135"/>
        <v>4101.8115666666663</v>
      </c>
      <c r="M4330">
        <v>9</v>
      </c>
    </row>
    <row r="4331" spans="1:13" x14ac:dyDescent="0.3">
      <c r="A4331" s="1">
        <v>46273</v>
      </c>
      <c r="B4331">
        <v>8314</v>
      </c>
      <c r="C4331" t="s">
        <v>313</v>
      </c>
      <c r="D4331" t="s">
        <v>26</v>
      </c>
      <c r="E4331">
        <v>28691</v>
      </c>
      <c r="F4331" t="s">
        <v>96</v>
      </c>
      <c r="G4331">
        <v>16</v>
      </c>
      <c r="H4331">
        <v>0</v>
      </c>
      <c r="I4331" s="2">
        <v>0.5</v>
      </c>
      <c r="J4331" s="2">
        <v>22327.864000000001</v>
      </c>
      <c r="K4331" s="2">
        <f t="shared" si="134"/>
        <v>2790.9830000000002</v>
      </c>
      <c r="L4331" s="2">
        <f t="shared" si="135"/>
        <v>3628.2779000000005</v>
      </c>
      <c r="M4331">
        <v>9</v>
      </c>
    </row>
    <row r="4332" spans="1:13" x14ac:dyDescent="0.3">
      <c r="A4332" s="1">
        <v>46273</v>
      </c>
      <c r="B4332">
        <v>8314</v>
      </c>
      <c r="C4332" t="s">
        <v>313</v>
      </c>
      <c r="D4332" t="s">
        <v>26</v>
      </c>
      <c r="E4332">
        <v>29740</v>
      </c>
      <c r="F4332" t="s">
        <v>58</v>
      </c>
      <c r="G4332">
        <v>12</v>
      </c>
      <c r="H4332">
        <v>15</v>
      </c>
      <c r="I4332" s="2">
        <v>1</v>
      </c>
      <c r="J4332" s="2">
        <v>26229.232</v>
      </c>
      <c r="K4332" s="2">
        <f t="shared" si="134"/>
        <v>2185.7693333333332</v>
      </c>
      <c r="L4332" s="2">
        <f t="shared" si="135"/>
        <v>2841.5001333333335</v>
      </c>
      <c r="M4332">
        <v>9</v>
      </c>
    </row>
    <row r="4333" spans="1:13" x14ac:dyDescent="0.3">
      <c r="A4333" s="1">
        <v>46273</v>
      </c>
      <c r="B4333">
        <v>8314</v>
      </c>
      <c r="C4333" t="s">
        <v>313</v>
      </c>
      <c r="D4333" t="s">
        <v>26</v>
      </c>
      <c r="E4333">
        <v>29743</v>
      </c>
      <c r="F4333" t="s">
        <v>77</v>
      </c>
      <c r="G4333">
        <v>24</v>
      </c>
      <c r="H4333">
        <v>10</v>
      </c>
      <c r="I4333" s="2">
        <v>0.5</v>
      </c>
      <c r="J4333" s="2">
        <v>16221.853999999999</v>
      </c>
      <c r="K4333" s="2">
        <f t="shared" si="134"/>
        <v>1351.8211666666666</v>
      </c>
      <c r="L4333" s="2">
        <f t="shared" si="135"/>
        <v>1757.3675166666667</v>
      </c>
      <c r="M4333">
        <v>9</v>
      </c>
    </row>
    <row r="4334" spans="1:13" x14ac:dyDescent="0.3">
      <c r="A4334" s="1">
        <v>46273</v>
      </c>
      <c r="B4334">
        <v>8314</v>
      </c>
      <c r="C4334" t="s">
        <v>313</v>
      </c>
      <c r="D4334" t="s">
        <v>26</v>
      </c>
      <c r="E4334">
        <v>31434</v>
      </c>
      <c r="F4334" t="s">
        <v>68</v>
      </c>
      <c r="G4334">
        <v>16</v>
      </c>
      <c r="H4334">
        <v>0</v>
      </c>
      <c r="I4334" s="2">
        <v>0.25</v>
      </c>
      <c r="J4334" s="2">
        <v>10913.057000000001</v>
      </c>
      <c r="K4334" s="2">
        <f t="shared" si="134"/>
        <v>2728.2642500000002</v>
      </c>
      <c r="L4334" s="2">
        <f t="shared" si="135"/>
        <v>3546.7435250000003</v>
      </c>
      <c r="M4334">
        <v>9</v>
      </c>
    </row>
    <row r="4335" spans="1:13" x14ac:dyDescent="0.3">
      <c r="A4335" s="1">
        <v>46273</v>
      </c>
      <c r="B4335">
        <v>9164</v>
      </c>
      <c r="C4335" t="s">
        <v>170</v>
      </c>
      <c r="D4335" t="s">
        <v>26</v>
      </c>
      <c r="E4335">
        <v>7038</v>
      </c>
      <c r="F4335" t="s">
        <v>103</v>
      </c>
      <c r="G4335">
        <v>12</v>
      </c>
      <c r="H4335">
        <v>8</v>
      </c>
      <c r="I4335" s="2">
        <v>0</v>
      </c>
      <c r="J4335" s="2">
        <v>0</v>
      </c>
      <c r="K4335" s="2" t="e">
        <f t="shared" si="134"/>
        <v>#DIV/0!</v>
      </c>
      <c r="L4335" s="2" t="e">
        <f t="shared" si="135"/>
        <v>#DIV/0!</v>
      </c>
      <c r="M4335">
        <v>9</v>
      </c>
    </row>
    <row r="4336" spans="1:13" x14ac:dyDescent="0.3">
      <c r="A4336" s="1">
        <v>46273</v>
      </c>
      <c r="B4336">
        <v>9164</v>
      </c>
      <c r="C4336" t="s">
        <v>170</v>
      </c>
      <c r="D4336" t="s">
        <v>26</v>
      </c>
      <c r="E4336">
        <v>7634</v>
      </c>
      <c r="F4336" t="s">
        <v>35</v>
      </c>
      <c r="G4336">
        <v>24</v>
      </c>
      <c r="H4336">
        <v>8</v>
      </c>
      <c r="I4336" s="2">
        <v>0</v>
      </c>
      <c r="J4336" s="2">
        <v>0</v>
      </c>
      <c r="K4336" s="2" t="e">
        <f t="shared" si="134"/>
        <v>#DIV/0!</v>
      </c>
      <c r="L4336" s="2" t="e">
        <f t="shared" si="135"/>
        <v>#DIV/0!</v>
      </c>
      <c r="M4336">
        <v>9</v>
      </c>
    </row>
    <row r="4337" spans="1:13" x14ac:dyDescent="0.3">
      <c r="A4337" s="1">
        <v>46273</v>
      </c>
      <c r="B4337">
        <v>9164</v>
      </c>
      <c r="C4337" t="s">
        <v>170</v>
      </c>
      <c r="D4337" t="s">
        <v>26</v>
      </c>
      <c r="E4337">
        <v>18354</v>
      </c>
      <c r="F4337" t="s">
        <v>171</v>
      </c>
      <c r="G4337">
        <v>6</v>
      </c>
      <c r="H4337">
        <v>4</v>
      </c>
      <c r="I4337" s="2">
        <v>0</v>
      </c>
      <c r="J4337" s="2">
        <v>0</v>
      </c>
      <c r="K4337" s="2" t="e">
        <f t="shared" si="134"/>
        <v>#DIV/0!</v>
      </c>
      <c r="L4337" s="2" t="e">
        <f t="shared" si="135"/>
        <v>#DIV/0!</v>
      </c>
      <c r="M4337">
        <v>9</v>
      </c>
    </row>
    <row r="4338" spans="1:13" x14ac:dyDescent="0.3">
      <c r="A4338" s="1">
        <v>46273</v>
      </c>
      <c r="B4338">
        <v>9164</v>
      </c>
      <c r="C4338" t="s">
        <v>170</v>
      </c>
      <c r="D4338" t="s">
        <v>26</v>
      </c>
      <c r="E4338">
        <v>25059</v>
      </c>
      <c r="F4338" t="s">
        <v>172</v>
      </c>
      <c r="G4338">
        <v>6</v>
      </c>
      <c r="H4338">
        <v>4</v>
      </c>
      <c r="I4338" s="2">
        <v>0</v>
      </c>
      <c r="J4338" s="2">
        <v>0</v>
      </c>
      <c r="K4338" s="2" t="e">
        <f t="shared" si="134"/>
        <v>#DIV/0!</v>
      </c>
      <c r="L4338" s="2" t="e">
        <f t="shared" si="135"/>
        <v>#DIV/0!</v>
      </c>
      <c r="M4338">
        <v>9</v>
      </c>
    </row>
    <row r="4339" spans="1:13" x14ac:dyDescent="0.3">
      <c r="A4339" s="1">
        <v>46273</v>
      </c>
      <c r="B4339">
        <v>9164</v>
      </c>
      <c r="C4339" t="s">
        <v>170</v>
      </c>
      <c r="D4339" t="s">
        <v>26</v>
      </c>
      <c r="E4339">
        <v>29743</v>
      </c>
      <c r="F4339" t="s">
        <v>77</v>
      </c>
      <c r="G4339">
        <v>24</v>
      </c>
      <c r="H4339">
        <v>0</v>
      </c>
      <c r="I4339" s="2">
        <v>0</v>
      </c>
      <c r="J4339" s="2">
        <v>0</v>
      </c>
      <c r="K4339" s="2" t="e">
        <f t="shared" si="134"/>
        <v>#DIV/0!</v>
      </c>
      <c r="L4339" s="2" t="e">
        <f t="shared" si="135"/>
        <v>#DIV/0!</v>
      </c>
      <c r="M4339">
        <v>9</v>
      </c>
    </row>
    <row r="4340" spans="1:13" x14ac:dyDescent="0.3">
      <c r="A4340" s="1">
        <v>46273</v>
      </c>
      <c r="B4340">
        <v>9164</v>
      </c>
      <c r="C4340" t="s">
        <v>170</v>
      </c>
      <c r="D4340" t="s">
        <v>26</v>
      </c>
      <c r="E4340">
        <v>31434</v>
      </c>
      <c r="F4340" t="s">
        <v>68</v>
      </c>
      <c r="G4340">
        <v>16</v>
      </c>
      <c r="H4340">
        <v>8</v>
      </c>
      <c r="I4340" s="2">
        <v>0</v>
      </c>
      <c r="J4340" s="2">
        <v>0</v>
      </c>
      <c r="K4340" s="2" t="e">
        <f t="shared" si="134"/>
        <v>#DIV/0!</v>
      </c>
      <c r="L4340" s="2" t="e">
        <f t="shared" si="135"/>
        <v>#DIV/0!</v>
      </c>
      <c r="M4340">
        <v>9</v>
      </c>
    </row>
    <row r="4341" spans="1:13" x14ac:dyDescent="0.3">
      <c r="A4341" s="1">
        <v>46273</v>
      </c>
      <c r="B4341">
        <v>6137</v>
      </c>
      <c r="C4341" t="s">
        <v>95</v>
      </c>
      <c r="D4341" t="s">
        <v>26</v>
      </c>
      <c r="E4341">
        <v>19019</v>
      </c>
      <c r="F4341" t="s">
        <v>66</v>
      </c>
      <c r="G4341">
        <v>12</v>
      </c>
      <c r="H4341">
        <v>3</v>
      </c>
      <c r="I4341" s="2">
        <v>1</v>
      </c>
      <c r="J4341" s="2">
        <v>37738.688999999998</v>
      </c>
      <c r="K4341" s="2">
        <f t="shared" si="134"/>
        <v>3144.89075</v>
      </c>
      <c r="L4341" s="2">
        <f t="shared" si="135"/>
        <v>4088.3579750000004</v>
      </c>
      <c r="M4341">
        <v>9</v>
      </c>
    </row>
    <row r="4342" spans="1:13" x14ac:dyDescent="0.3">
      <c r="A4342" s="1">
        <v>46273</v>
      </c>
      <c r="B4342">
        <v>6137</v>
      </c>
      <c r="C4342" t="s">
        <v>95</v>
      </c>
      <c r="D4342" t="s">
        <v>26</v>
      </c>
      <c r="E4342">
        <v>19026</v>
      </c>
      <c r="F4342" t="s">
        <v>38</v>
      </c>
      <c r="G4342">
        <v>24</v>
      </c>
      <c r="H4342">
        <v>3</v>
      </c>
      <c r="I4342" s="2">
        <v>2</v>
      </c>
      <c r="J4342" s="2">
        <v>88026.966</v>
      </c>
      <c r="K4342" s="2">
        <f t="shared" si="134"/>
        <v>1833.895125</v>
      </c>
      <c r="L4342" s="2">
        <f t="shared" si="135"/>
        <v>2384.0636625000002</v>
      </c>
      <c r="M4342">
        <v>9</v>
      </c>
    </row>
    <row r="4343" spans="1:13" x14ac:dyDescent="0.3">
      <c r="A4343" s="1">
        <v>46273</v>
      </c>
      <c r="B4343">
        <v>6137</v>
      </c>
      <c r="C4343" t="s">
        <v>95</v>
      </c>
      <c r="D4343" t="s">
        <v>26</v>
      </c>
      <c r="E4343">
        <v>19253</v>
      </c>
      <c r="F4343" t="s">
        <v>83</v>
      </c>
      <c r="G4343">
        <v>12</v>
      </c>
      <c r="H4343">
        <v>0</v>
      </c>
      <c r="I4343" s="2">
        <v>1</v>
      </c>
      <c r="J4343" s="2">
        <v>48806.288999999997</v>
      </c>
      <c r="K4343" s="2">
        <f t="shared" si="134"/>
        <v>4067.1907499999998</v>
      </c>
      <c r="L4343" s="2">
        <f t="shared" si="135"/>
        <v>5287.3479749999997</v>
      </c>
      <c r="M4343">
        <v>9</v>
      </c>
    </row>
    <row r="4344" spans="1:13" x14ac:dyDescent="0.3">
      <c r="A4344" s="1">
        <v>46273</v>
      </c>
      <c r="B4344">
        <v>6137</v>
      </c>
      <c r="C4344" t="s">
        <v>95</v>
      </c>
      <c r="D4344" t="s">
        <v>26</v>
      </c>
      <c r="E4344">
        <v>24878</v>
      </c>
      <c r="F4344" t="s">
        <v>127</v>
      </c>
      <c r="G4344">
        <v>24</v>
      </c>
      <c r="H4344">
        <v>0</v>
      </c>
      <c r="I4344" s="2">
        <v>1</v>
      </c>
      <c r="J4344" s="2">
        <v>70653.773000000001</v>
      </c>
      <c r="K4344" s="2">
        <f t="shared" si="134"/>
        <v>2943.9072083333335</v>
      </c>
      <c r="L4344" s="2">
        <f t="shared" si="135"/>
        <v>3827.0793708333335</v>
      </c>
      <c r="M4344">
        <v>9</v>
      </c>
    </row>
    <row r="4345" spans="1:13" x14ac:dyDescent="0.3">
      <c r="A4345" s="1">
        <v>46273</v>
      </c>
      <c r="B4345">
        <v>6137</v>
      </c>
      <c r="C4345" t="s">
        <v>95</v>
      </c>
      <c r="D4345" t="s">
        <v>26</v>
      </c>
      <c r="E4345">
        <v>28698</v>
      </c>
      <c r="F4345" t="s">
        <v>52</v>
      </c>
      <c r="G4345">
        <v>24</v>
      </c>
      <c r="H4345">
        <v>20</v>
      </c>
      <c r="I4345" s="2">
        <v>0.5</v>
      </c>
      <c r="J4345" s="2">
        <v>21463.148999999998</v>
      </c>
      <c r="K4345" s="2">
        <f t="shared" si="134"/>
        <v>1788.5957499999997</v>
      </c>
      <c r="L4345" s="2">
        <f t="shared" si="135"/>
        <v>2325.1744749999998</v>
      </c>
      <c r="M4345">
        <v>9</v>
      </c>
    </row>
    <row r="4346" spans="1:13" x14ac:dyDescent="0.3">
      <c r="A4346" s="1">
        <v>46273</v>
      </c>
      <c r="B4346">
        <v>6137</v>
      </c>
      <c r="C4346" t="s">
        <v>95</v>
      </c>
      <c r="D4346" t="s">
        <v>26</v>
      </c>
      <c r="E4346">
        <v>28846</v>
      </c>
      <c r="F4346" t="s">
        <v>124</v>
      </c>
      <c r="G4346">
        <v>12</v>
      </c>
      <c r="H4346">
        <v>3</v>
      </c>
      <c r="I4346" s="2">
        <v>1</v>
      </c>
      <c r="J4346" s="2">
        <v>35045.565000000002</v>
      </c>
      <c r="K4346" s="2">
        <f t="shared" si="134"/>
        <v>2920.4637500000003</v>
      </c>
      <c r="L4346" s="2">
        <f t="shared" si="135"/>
        <v>3796.6028750000005</v>
      </c>
      <c r="M4346">
        <v>9</v>
      </c>
    </row>
    <row r="4347" spans="1:13" x14ac:dyDescent="0.3">
      <c r="A4347" s="1">
        <v>46273</v>
      </c>
      <c r="B4347">
        <v>6137</v>
      </c>
      <c r="C4347" t="s">
        <v>95</v>
      </c>
      <c r="D4347" t="s">
        <v>26</v>
      </c>
      <c r="E4347">
        <v>29740</v>
      </c>
      <c r="F4347" t="s">
        <v>58</v>
      </c>
      <c r="G4347">
        <v>12</v>
      </c>
      <c r="H4347">
        <v>0</v>
      </c>
      <c r="I4347" s="2">
        <v>4</v>
      </c>
      <c r="J4347" s="2">
        <v>123431.69100000001</v>
      </c>
      <c r="K4347" s="2">
        <f t="shared" si="134"/>
        <v>2571.4935625000003</v>
      </c>
      <c r="L4347" s="2">
        <f t="shared" si="135"/>
        <v>3342.9416312500007</v>
      </c>
      <c r="M4347">
        <v>9</v>
      </c>
    </row>
    <row r="4348" spans="1:13" x14ac:dyDescent="0.3">
      <c r="A4348" s="1">
        <v>46273</v>
      </c>
      <c r="B4348">
        <v>6137</v>
      </c>
      <c r="C4348" t="s">
        <v>95</v>
      </c>
      <c r="D4348" t="s">
        <v>26</v>
      </c>
      <c r="E4348">
        <v>29743</v>
      </c>
      <c r="F4348" t="s">
        <v>77</v>
      </c>
      <c r="G4348">
        <v>24</v>
      </c>
      <c r="H4348">
        <v>0</v>
      </c>
      <c r="I4348" s="2">
        <v>1</v>
      </c>
      <c r="J4348" s="2">
        <v>36048.564000000006</v>
      </c>
      <c r="K4348" s="2">
        <f t="shared" si="134"/>
        <v>1502.0235000000002</v>
      </c>
      <c r="L4348" s="2">
        <f t="shared" si="135"/>
        <v>1952.6305500000003</v>
      </c>
      <c r="M4348">
        <v>9</v>
      </c>
    </row>
    <row r="4349" spans="1:13" x14ac:dyDescent="0.3">
      <c r="A4349" s="1">
        <v>46273</v>
      </c>
      <c r="B4349">
        <v>6137</v>
      </c>
      <c r="C4349" t="s">
        <v>95</v>
      </c>
      <c r="D4349" t="s">
        <v>26</v>
      </c>
      <c r="E4349">
        <v>31204</v>
      </c>
      <c r="F4349" t="s">
        <v>202</v>
      </c>
      <c r="G4349">
        <v>12</v>
      </c>
      <c r="H4349">
        <v>0</v>
      </c>
      <c r="I4349" s="2">
        <v>1</v>
      </c>
      <c r="J4349" s="2">
        <v>45167.837</v>
      </c>
      <c r="K4349" s="2">
        <f t="shared" si="134"/>
        <v>3763.9864166666666</v>
      </c>
      <c r="L4349" s="2">
        <f t="shared" si="135"/>
        <v>4893.1823416666666</v>
      </c>
      <c r="M4349">
        <v>9</v>
      </c>
    </row>
    <row r="4350" spans="1:13" x14ac:dyDescent="0.3">
      <c r="A4350" s="1">
        <v>46273</v>
      </c>
      <c r="B4350">
        <v>6137</v>
      </c>
      <c r="C4350" t="s">
        <v>95</v>
      </c>
      <c r="D4350" t="s">
        <v>26</v>
      </c>
      <c r="E4350">
        <v>31206</v>
      </c>
      <c r="F4350" t="s">
        <v>30</v>
      </c>
      <c r="G4350">
        <v>16</v>
      </c>
      <c r="H4350">
        <v>12</v>
      </c>
      <c r="I4350" s="2">
        <v>6</v>
      </c>
      <c r="J4350" s="2">
        <v>273082.46499999997</v>
      </c>
      <c r="K4350" s="2">
        <f t="shared" si="134"/>
        <v>2844.6090104166665</v>
      </c>
      <c r="L4350" s="2">
        <f t="shared" si="135"/>
        <v>3697.9917135416667</v>
      </c>
      <c r="M4350">
        <v>9</v>
      </c>
    </row>
    <row r="4351" spans="1:13" x14ac:dyDescent="0.3">
      <c r="A4351" s="1">
        <v>46273</v>
      </c>
      <c r="B4351">
        <v>6137</v>
      </c>
      <c r="C4351" t="s">
        <v>95</v>
      </c>
      <c r="D4351" t="s">
        <v>26</v>
      </c>
      <c r="E4351">
        <v>31557</v>
      </c>
      <c r="F4351" t="s">
        <v>53</v>
      </c>
      <c r="G4351">
        <v>24</v>
      </c>
      <c r="H4351">
        <v>0</v>
      </c>
      <c r="I4351" s="2">
        <v>1</v>
      </c>
      <c r="J4351" s="2">
        <v>50682.925000000003</v>
      </c>
      <c r="K4351" s="2">
        <f t="shared" si="134"/>
        <v>2111.7885416666668</v>
      </c>
      <c r="L4351" s="2">
        <f t="shared" si="135"/>
        <v>2745.3251041666667</v>
      </c>
      <c r="M4351">
        <v>9</v>
      </c>
    </row>
    <row r="4352" spans="1:13" x14ac:dyDescent="0.3">
      <c r="A4352" s="1">
        <v>46273</v>
      </c>
      <c r="B4352">
        <v>6137</v>
      </c>
      <c r="C4352" t="s">
        <v>95</v>
      </c>
      <c r="D4352" t="s">
        <v>26</v>
      </c>
      <c r="E4352">
        <v>47627</v>
      </c>
      <c r="F4352" t="s">
        <v>100</v>
      </c>
      <c r="G4352">
        <v>24</v>
      </c>
      <c r="H4352">
        <v>0</v>
      </c>
      <c r="I4352" s="2">
        <v>0.5</v>
      </c>
      <c r="J4352" s="2">
        <v>25348.027999999998</v>
      </c>
      <c r="K4352" s="2">
        <f t="shared" si="134"/>
        <v>2112.3356666666664</v>
      </c>
      <c r="L4352" s="2">
        <f t="shared" si="135"/>
        <v>2746.0363666666663</v>
      </c>
      <c r="M4352">
        <v>9</v>
      </c>
    </row>
    <row r="4353" spans="1:13" x14ac:dyDescent="0.3">
      <c r="A4353" s="1">
        <v>46273</v>
      </c>
      <c r="B4353">
        <v>6137</v>
      </c>
      <c r="C4353" t="s">
        <v>95</v>
      </c>
      <c r="D4353" t="s">
        <v>26</v>
      </c>
      <c r="E4353">
        <v>31215</v>
      </c>
      <c r="F4353" t="s">
        <v>220</v>
      </c>
      <c r="G4353">
        <v>24</v>
      </c>
      <c r="H4353">
        <v>15</v>
      </c>
      <c r="I4353" s="2">
        <v>2</v>
      </c>
      <c r="J4353" s="2">
        <v>57869.542999999998</v>
      </c>
      <c r="K4353" s="2">
        <f t="shared" si="134"/>
        <v>1205.6154791666665</v>
      </c>
      <c r="L4353" s="2">
        <f t="shared" si="135"/>
        <v>1567.3001229166666</v>
      </c>
      <c r="M4353">
        <v>9</v>
      </c>
    </row>
    <row r="4354" spans="1:13" x14ac:dyDescent="0.3">
      <c r="A4354" s="1">
        <v>46273</v>
      </c>
      <c r="B4354">
        <v>6137</v>
      </c>
      <c r="C4354" t="s">
        <v>95</v>
      </c>
      <c r="D4354" t="s">
        <v>26</v>
      </c>
      <c r="E4354">
        <v>7030</v>
      </c>
      <c r="F4354" t="s">
        <v>125</v>
      </c>
      <c r="G4354">
        <v>12</v>
      </c>
      <c r="H4354">
        <v>3</v>
      </c>
      <c r="I4354" s="2">
        <v>1</v>
      </c>
      <c r="J4354" s="2">
        <v>35045.565000000002</v>
      </c>
      <c r="K4354" s="2">
        <f t="shared" si="134"/>
        <v>2920.4637500000003</v>
      </c>
      <c r="L4354" s="2">
        <f t="shared" si="135"/>
        <v>3796.6028750000005</v>
      </c>
      <c r="M4354">
        <v>9</v>
      </c>
    </row>
    <row r="4355" spans="1:13" x14ac:dyDescent="0.3">
      <c r="A4355" s="1">
        <v>46273</v>
      </c>
      <c r="B4355">
        <v>6137</v>
      </c>
      <c r="C4355" t="s">
        <v>95</v>
      </c>
      <c r="D4355" t="s">
        <v>26</v>
      </c>
      <c r="E4355">
        <v>7026</v>
      </c>
      <c r="F4355" t="s">
        <v>153</v>
      </c>
      <c r="G4355">
        <v>12</v>
      </c>
      <c r="H4355">
        <v>3</v>
      </c>
      <c r="I4355" s="2">
        <v>1</v>
      </c>
      <c r="J4355" s="2">
        <v>35045.565000000002</v>
      </c>
      <c r="K4355" s="2">
        <f t="shared" si="134"/>
        <v>2920.4637500000003</v>
      </c>
      <c r="L4355" s="2">
        <f t="shared" si="135"/>
        <v>3796.6028750000005</v>
      </c>
      <c r="M4355">
        <v>9</v>
      </c>
    </row>
    <row r="4356" spans="1:13" x14ac:dyDescent="0.3">
      <c r="A4356" s="1">
        <v>46273</v>
      </c>
      <c r="B4356">
        <v>7122</v>
      </c>
      <c r="C4356" t="s">
        <v>347</v>
      </c>
      <c r="D4356" t="s">
        <v>26</v>
      </c>
      <c r="E4356">
        <v>7038</v>
      </c>
      <c r="F4356" t="s">
        <v>103</v>
      </c>
      <c r="G4356">
        <v>12</v>
      </c>
      <c r="H4356">
        <v>4</v>
      </c>
      <c r="I4356" s="2">
        <v>1</v>
      </c>
      <c r="J4356" s="2">
        <v>36348.366000000002</v>
      </c>
      <c r="K4356" s="2">
        <f t="shared" si="134"/>
        <v>3029.0305000000003</v>
      </c>
      <c r="L4356" s="2">
        <f t="shared" si="135"/>
        <v>3937.7396500000004</v>
      </c>
      <c r="M4356">
        <v>9</v>
      </c>
    </row>
    <row r="4357" spans="1:13" x14ac:dyDescent="0.3">
      <c r="A4357" s="1">
        <v>46273</v>
      </c>
      <c r="B4357">
        <v>7122</v>
      </c>
      <c r="C4357" t="s">
        <v>347</v>
      </c>
      <c r="D4357" t="s">
        <v>26</v>
      </c>
      <c r="E4357">
        <v>7634</v>
      </c>
      <c r="F4357" t="s">
        <v>35</v>
      </c>
      <c r="G4357">
        <v>24</v>
      </c>
      <c r="H4357">
        <v>4</v>
      </c>
      <c r="I4357" s="2">
        <v>2</v>
      </c>
      <c r="J4357" s="2">
        <v>83630.842000000004</v>
      </c>
      <c r="K4357" s="2">
        <f t="shared" si="134"/>
        <v>1742.3092083333333</v>
      </c>
      <c r="L4357" s="2">
        <f t="shared" si="135"/>
        <v>2265.0019708333334</v>
      </c>
      <c r="M4357">
        <v>9</v>
      </c>
    </row>
    <row r="4358" spans="1:13" x14ac:dyDescent="0.3">
      <c r="A4358" s="1">
        <v>46273</v>
      </c>
      <c r="B4358">
        <v>7122</v>
      </c>
      <c r="C4358" t="s">
        <v>347</v>
      </c>
      <c r="D4358" t="s">
        <v>26</v>
      </c>
      <c r="E4358">
        <v>17932</v>
      </c>
      <c r="F4358" t="s">
        <v>151</v>
      </c>
      <c r="G4358">
        <v>24</v>
      </c>
      <c r="H4358">
        <v>2</v>
      </c>
      <c r="I4358" s="2">
        <v>0.5</v>
      </c>
      <c r="J4358" s="2">
        <v>29300.608</v>
      </c>
      <c r="K4358" s="2">
        <f t="shared" ref="K4358:K4421" si="136">+J4358/I4358/G4358</f>
        <v>2441.7173333333335</v>
      </c>
      <c r="L4358" s="2">
        <f t="shared" ref="L4358:L4421" si="137">+K4358*1.3</f>
        <v>3174.2325333333338</v>
      </c>
      <c r="M4358">
        <v>9</v>
      </c>
    </row>
    <row r="4359" spans="1:13" x14ac:dyDescent="0.3">
      <c r="A4359" s="1">
        <v>46273</v>
      </c>
      <c r="B4359">
        <v>7122</v>
      </c>
      <c r="C4359" t="s">
        <v>347</v>
      </c>
      <c r="D4359" t="s">
        <v>26</v>
      </c>
      <c r="E4359">
        <v>24878</v>
      </c>
      <c r="F4359" t="s">
        <v>127</v>
      </c>
      <c r="G4359">
        <v>24</v>
      </c>
      <c r="H4359">
        <v>2</v>
      </c>
      <c r="I4359" s="2">
        <v>0.5</v>
      </c>
      <c r="J4359" s="2">
        <v>34620.351999999999</v>
      </c>
      <c r="K4359" s="2">
        <f t="shared" si="136"/>
        <v>2885.0293333333334</v>
      </c>
      <c r="L4359" s="2">
        <f t="shared" si="137"/>
        <v>3750.5381333333335</v>
      </c>
      <c r="M4359">
        <v>9</v>
      </c>
    </row>
    <row r="4360" spans="1:13" x14ac:dyDescent="0.3">
      <c r="A4360" s="1">
        <v>46273</v>
      </c>
      <c r="B4360">
        <v>7122</v>
      </c>
      <c r="C4360" t="s">
        <v>347</v>
      </c>
      <c r="D4360" t="s">
        <v>26</v>
      </c>
      <c r="E4360">
        <v>24880</v>
      </c>
      <c r="F4360" t="s">
        <v>49</v>
      </c>
      <c r="G4360">
        <v>12</v>
      </c>
      <c r="H4360">
        <v>0</v>
      </c>
      <c r="I4360" s="2">
        <v>1</v>
      </c>
      <c r="J4360" s="2">
        <v>57983.49</v>
      </c>
      <c r="K4360" s="2">
        <f t="shared" si="136"/>
        <v>4831.9574999999995</v>
      </c>
      <c r="L4360" s="2">
        <f t="shared" si="137"/>
        <v>6281.54475</v>
      </c>
      <c r="M4360">
        <v>9</v>
      </c>
    </row>
    <row r="4361" spans="1:13" x14ac:dyDescent="0.3">
      <c r="A4361" s="1">
        <v>46273</v>
      </c>
      <c r="B4361">
        <v>7122</v>
      </c>
      <c r="C4361" t="s">
        <v>347</v>
      </c>
      <c r="D4361" t="s">
        <v>26</v>
      </c>
      <c r="E4361">
        <v>24931</v>
      </c>
      <c r="F4361" t="s">
        <v>146</v>
      </c>
      <c r="G4361">
        <v>24</v>
      </c>
      <c r="H4361">
        <v>2</v>
      </c>
      <c r="I4361" s="2">
        <v>0.5</v>
      </c>
      <c r="J4361" s="2">
        <v>34620.351999999999</v>
      </c>
      <c r="K4361" s="2">
        <f t="shared" si="136"/>
        <v>2885.0293333333334</v>
      </c>
      <c r="L4361" s="2">
        <f t="shared" si="137"/>
        <v>3750.5381333333335</v>
      </c>
      <c r="M4361">
        <v>9</v>
      </c>
    </row>
    <row r="4362" spans="1:13" x14ac:dyDescent="0.3">
      <c r="A4362" s="1">
        <v>46273</v>
      </c>
      <c r="B4362">
        <v>7122</v>
      </c>
      <c r="C4362" t="s">
        <v>347</v>
      </c>
      <c r="D4362" t="s">
        <v>26</v>
      </c>
      <c r="E4362">
        <v>31205</v>
      </c>
      <c r="F4362" t="s">
        <v>29</v>
      </c>
      <c r="G4362">
        <v>24</v>
      </c>
      <c r="H4362">
        <v>2</v>
      </c>
      <c r="I4362" s="2">
        <v>0.5</v>
      </c>
      <c r="J4362" s="2">
        <v>26649.464</v>
      </c>
      <c r="K4362" s="2">
        <f t="shared" si="136"/>
        <v>2220.7886666666668</v>
      </c>
      <c r="L4362" s="2">
        <f t="shared" si="137"/>
        <v>2887.025266666667</v>
      </c>
      <c r="M4362">
        <v>9</v>
      </c>
    </row>
    <row r="4363" spans="1:13" x14ac:dyDescent="0.3">
      <c r="A4363" s="1">
        <v>46273</v>
      </c>
      <c r="B4363">
        <v>7122</v>
      </c>
      <c r="C4363" t="s">
        <v>347</v>
      </c>
      <c r="D4363" t="s">
        <v>26</v>
      </c>
      <c r="E4363">
        <v>31557</v>
      </c>
      <c r="F4363" t="s">
        <v>53</v>
      </c>
      <c r="G4363">
        <v>24</v>
      </c>
      <c r="H4363">
        <v>0</v>
      </c>
      <c r="I4363" s="2">
        <v>0.25</v>
      </c>
      <c r="J4363" s="2">
        <v>12670.728000000001</v>
      </c>
      <c r="K4363" s="2">
        <f t="shared" si="136"/>
        <v>2111.788</v>
      </c>
      <c r="L4363" s="2">
        <f t="shared" si="137"/>
        <v>2745.3244</v>
      </c>
      <c r="M4363">
        <v>9</v>
      </c>
    </row>
    <row r="4364" spans="1:13" x14ac:dyDescent="0.3">
      <c r="A4364" s="1">
        <v>46273</v>
      </c>
      <c r="B4364">
        <v>1244</v>
      </c>
      <c r="C4364" t="s">
        <v>269</v>
      </c>
      <c r="D4364" t="s">
        <v>26</v>
      </c>
      <c r="E4364">
        <v>31215</v>
      </c>
      <c r="F4364" t="s">
        <v>220</v>
      </c>
      <c r="G4364">
        <v>24</v>
      </c>
      <c r="H4364">
        <v>15</v>
      </c>
      <c r="I4364" s="2">
        <v>2</v>
      </c>
      <c r="J4364" s="2">
        <v>57869.543999999994</v>
      </c>
      <c r="K4364" s="2">
        <f t="shared" si="136"/>
        <v>1205.6154999999999</v>
      </c>
      <c r="L4364" s="2">
        <f t="shared" si="137"/>
        <v>1567.3001499999998</v>
      </c>
      <c r="M4364">
        <v>9</v>
      </c>
    </row>
    <row r="4365" spans="1:13" x14ac:dyDescent="0.3">
      <c r="A4365" s="1">
        <v>46273</v>
      </c>
      <c r="B4365">
        <v>1244</v>
      </c>
      <c r="C4365" t="s">
        <v>269</v>
      </c>
      <c r="D4365" t="s">
        <v>26</v>
      </c>
      <c r="E4365">
        <v>51292</v>
      </c>
      <c r="F4365" t="s">
        <v>780</v>
      </c>
      <c r="G4365">
        <v>16</v>
      </c>
      <c r="H4365">
        <v>53</v>
      </c>
      <c r="I4365" s="2">
        <v>4</v>
      </c>
      <c r="J4365" s="2">
        <v>103181.625</v>
      </c>
      <c r="K4365" s="2">
        <f t="shared" si="136"/>
        <v>1612.212890625</v>
      </c>
      <c r="L4365" s="2">
        <f t="shared" si="137"/>
        <v>2095.8767578125003</v>
      </c>
      <c r="M4365">
        <v>9</v>
      </c>
    </row>
    <row r="4366" spans="1:13" x14ac:dyDescent="0.3">
      <c r="A4366" s="1">
        <v>46273</v>
      </c>
      <c r="B4366">
        <v>1026</v>
      </c>
      <c r="C4366" t="s">
        <v>231</v>
      </c>
      <c r="D4366" t="s">
        <v>26</v>
      </c>
      <c r="E4366">
        <v>31215</v>
      </c>
      <c r="F4366" t="s">
        <v>220</v>
      </c>
      <c r="G4366">
        <v>24</v>
      </c>
      <c r="H4366">
        <v>15</v>
      </c>
      <c r="I4366" s="2">
        <v>1</v>
      </c>
      <c r="J4366" s="2">
        <v>28934.769</v>
      </c>
      <c r="K4366" s="2">
        <f t="shared" si="136"/>
        <v>1205.6153750000001</v>
      </c>
      <c r="L4366" s="2">
        <f t="shared" si="137"/>
        <v>1567.2999875000003</v>
      </c>
      <c r="M4366">
        <v>9</v>
      </c>
    </row>
    <row r="4367" spans="1:13" x14ac:dyDescent="0.3">
      <c r="A4367" s="1">
        <v>46273</v>
      </c>
      <c r="B4367">
        <v>7305</v>
      </c>
      <c r="C4367" t="s">
        <v>314</v>
      </c>
      <c r="D4367" t="s">
        <v>26</v>
      </c>
      <c r="E4367">
        <v>19254</v>
      </c>
      <c r="F4367" t="s">
        <v>36</v>
      </c>
      <c r="G4367">
        <v>24</v>
      </c>
      <c r="H4367">
        <v>0</v>
      </c>
      <c r="I4367" s="2">
        <v>0</v>
      </c>
      <c r="J4367" s="2">
        <v>0</v>
      </c>
      <c r="K4367" s="2" t="e">
        <f t="shared" si="136"/>
        <v>#DIV/0!</v>
      </c>
      <c r="L4367" s="2" t="e">
        <f t="shared" si="137"/>
        <v>#DIV/0!</v>
      </c>
      <c r="M4367">
        <v>9</v>
      </c>
    </row>
    <row r="4368" spans="1:13" x14ac:dyDescent="0.3">
      <c r="A4368" s="1">
        <v>46273</v>
      </c>
      <c r="B4368">
        <v>7305</v>
      </c>
      <c r="C4368" t="s">
        <v>314</v>
      </c>
      <c r="D4368" t="s">
        <v>26</v>
      </c>
      <c r="E4368">
        <v>29743</v>
      </c>
      <c r="F4368" t="s">
        <v>77</v>
      </c>
      <c r="G4368">
        <v>24</v>
      </c>
      <c r="H4368">
        <v>0</v>
      </c>
      <c r="I4368" s="2">
        <v>0</v>
      </c>
      <c r="J4368" s="2">
        <v>0</v>
      </c>
      <c r="K4368" s="2" t="e">
        <f t="shared" si="136"/>
        <v>#DIV/0!</v>
      </c>
      <c r="L4368" s="2" t="e">
        <f t="shared" si="137"/>
        <v>#DIV/0!</v>
      </c>
      <c r="M4368">
        <v>9</v>
      </c>
    </row>
    <row r="4369" spans="1:13" x14ac:dyDescent="0.3">
      <c r="A4369" s="1">
        <v>46273</v>
      </c>
      <c r="B4369">
        <v>7305</v>
      </c>
      <c r="C4369" t="s">
        <v>314</v>
      </c>
      <c r="D4369" t="s">
        <v>26</v>
      </c>
      <c r="E4369">
        <v>46629</v>
      </c>
      <c r="F4369" t="s">
        <v>97</v>
      </c>
      <c r="G4369">
        <v>12</v>
      </c>
      <c r="H4369">
        <v>0</v>
      </c>
      <c r="I4369" s="2">
        <v>1</v>
      </c>
      <c r="J4369" s="2">
        <v>36129.451999999997</v>
      </c>
      <c r="K4369" s="2">
        <f t="shared" si="136"/>
        <v>3010.7876666666666</v>
      </c>
      <c r="L4369" s="2">
        <f t="shared" si="137"/>
        <v>3914.0239666666666</v>
      </c>
      <c r="M4369">
        <v>9</v>
      </c>
    </row>
    <row r="4370" spans="1:13" x14ac:dyDescent="0.3">
      <c r="A4370" s="1">
        <v>46273</v>
      </c>
      <c r="B4370">
        <v>6046</v>
      </c>
      <c r="C4370" t="s">
        <v>258</v>
      </c>
      <c r="D4370" t="s">
        <v>26</v>
      </c>
      <c r="E4370">
        <v>18354</v>
      </c>
      <c r="F4370" t="s">
        <v>171</v>
      </c>
      <c r="G4370">
        <v>6</v>
      </c>
      <c r="H4370">
        <v>0</v>
      </c>
      <c r="I4370" s="2">
        <v>1</v>
      </c>
      <c r="J4370" s="2">
        <v>27951.021000000001</v>
      </c>
      <c r="K4370" s="2">
        <f t="shared" si="136"/>
        <v>4658.5034999999998</v>
      </c>
      <c r="L4370" s="2">
        <f t="shared" si="137"/>
        <v>6056.0545499999998</v>
      </c>
      <c r="M4370">
        <v>9</v>
      </c>
    </row>
    <row r="4371" spans="1:13" x14ac:dyDescent="0.3">
      <c r="A4371" s="1">
        <v>46273</v>
      </c>
      <c r="B4371">
        <v>6046</v>
      </c>
      <c r="C4371" t="s">
        <v>258</v>
      </c>
      <c r="D4371" t="s">
        <v>26</v>
      </c>
      <c r="E4371">
        <v>20412</v>
      </c>
      <c r="F4371" t="s">
        <v>70</v>
      </c>
      <c r="G4371">
        <v>24</v>
      </c>
      <c r="H4371">
        <v>5</v>
      </c>
      <c r="I4371" s="2">
        <v>0.5</v>
      </c>
      <c r="J4371" s="2">
        <v>33451.538</v>
      </c>
      <c r="K4371" s="2">
        <f t="shared" si="136"/>
        <v>2787.6281666666669</v>
      </c>
      <c r="L4371" s="2">
        <f t="shared" si="137"/>
        <v>3623.9166166666669</v>
      </c>
      <c r="M4371">
        <v>9</v>
      </c>
    </row>
    <row r="4372" spans="1:13" x14ac:dyDescent="0.3">
      <c r="A4372" s="1">
        <v>46273</v>
      </c>
      <c r="B4372">
        <v>6046</v>
      </c>
      <c r="C4372" t="s">
        <v>258</v>
      </c>
      <c r="D4372" t="s">
        <v>26</v>
      </c>
      <c r="E4372">
        <v>30895</v>
      </c>
      <c r="F4372" t="s">
        <v>39</v>
      </c>
      <c r="G4372">
        <v>24</v>
      </c>
      <c r="H4372">
        <v>0</v>
      </c>
      <c r="I4372" s="2">
        <v>0.5</v>
      </c>
      <c r="J4372" s="2">
        <v>27791.062000000002</v>
      </c>
      <c r="K4372" s="2">
        <f t="shared" si="136"/>
        <v>2315.9218333333333</v>
      </c>
      <c r="L4372" s="2">
        <f t="shared" si="137"/>
        <v>3010.6983833333334</v>
      </c>
      <c r="M4372">
        <v>9</v>
      </c>
    </row>
    <row r="4373" spans="1:13" x14ac:dyDescent="0.3">
      <c r="A4373" s="1">
        <v>46273</v>
      </c>
      <c r="B4373">
        <v>6046</v>
      </c>
      <c r="C4373" t="s">
        <v>258</v>
      </c>
      <c r="D4373" t="s">
        <v>26</v>
      </c>
      <c r="E4373">
        <v>47707</v>
      </c>
      <c r="F4373" t="s">
        <v>41</v>
      </c>
      <c r="G4373">
        <v>24</v>
      </c>
      <c r="H4373">
        <v>0</v>
      </c>
      <c r="I4373" s="2">
        <v>0.5</v>
      </c>
      <c r="J4373" s="2">
        <v>33451.239000000001</v>
      </c>
      <c r="K4373" s="2">
        <f t="shared" si="136"/>
        <v>2787.6032500000001</v>
      </c>
      <c r="L4373" s="2">
        <f t="shared" si="137"/>
        <v>3623.8842250000002</v>
      </c>
      <c r="M4373">
        <v>9</v>
      </c>
    </row>
    <row r="4374" spans="1:13" x14ac:dyDescent="0.3">
      <c r="A4374" s="1">
        <v>46273</v>
      </c>
      <c r="B4374">
        <v>563</v>
      </c>
      <c r="C4374" t="s">
        <v>306</v>
      </c>
      <c r="D4374" t="s">
        <v>26</v>
      </c>
      <c r="E4374">
        <v>7634</v>
      </c>
      <c r="F4374" t="s">
        <v>35</v>
      </c>
      <c r="G4374">
        <v>24</v>
      </c>
      <c r="H4374">
        <v>0</v>
      </c>
      <c r="I4374" s="2">
        <v>0.25</v>
      </c>
      <c r="J4374" s="2">
        <v>10889.43</v>
      </c>
      <c r="K4374" s="2">
        <f t="shared" si="136"/>
        <v>1814.905</v>
      </c>
      <c r="L4374" s="2">
        <f t="shared" si="137"/>
        <v>2359.3764999999999</v>
      </c>
      <c r="M4374">
        <v>9</v>
      </c>
    </row>
    <row r="4375" spans="1:13" x14ac:dyDescent="0.3">
      <c r="A4375" s="1">
        <v>46273</v>
      </c>
      <c r="B4375">
        <v>563</v>
      </c>
      <c r="C4375" t="s">
        <v>306</v>
      </c>
      <c r="D4375" t="s">
        <v>26</v>
      </c>
      <c r="E4375">
        <v>19254</v>
      </c>
      <c r="F4375" t="s">
        <v>36</v>
      </c>
      <c r="G4375">
        <v>24</v>
      </c>
      <c r="H4375">
        <v>0</v>
      </c>
      <c r="I4375" s="2">
        <v>0.25</v>
      </c>
      <c r="J4375" s="2">
        <v>14949.286</v>
      </c>
      <c r="K4375" s="2">
        <f t="shared" si="136"/>
        <v>2491.5476666666668</v>
      </c>
      <c r="L4375" s="2">
        <f t="shared" si="137"/>
        <v>3239.0119666666669</v>
      </c>
      <c r="M4375">
        <v>9</v>
      </c>
    </row>
    <row r="4376" spans="1:13" x14ac:dyDescent="0.3">
      <c r="A4376" s="1">
        <v>46273</v>
      </c>
      <c r="B4376">
        <v>8830</v>
      </c>
      <c r="C4376" t="s">
        <v>47</v>
      </c>
      <c r="D4376" t="s">
        <v>26</v>
      </c>
      <c r="E4376">
        <v>29740</v>
      </c>
      <c r="F4376" t="s">
        <v>58</v>
      </c>
      <c r="G4376">
        <v>12</v>
      </c>
      <c r="H4376">
        <v>30</v>
      </c>
      <c r="I4376" s="2">
        <v>0</v>
      </c>
      <c r="J4376" s="2">
        <v>0</v>
      </c>
      <c r="K4376" s="2" t="e">
        <f t="shared" si="136"/>
        <v>#DIV/0!</v>
      </c>
      <c r="L4376" s="2" t="e">
        <f t="shared" si="137"/>
        <v>#DIV/0!</v>
      </c>
      <c r="M4376">
        <v>9</v>
      </c>
    </row>
    <row r="4377" spans="1:13" x14ac:dyDescent="0.3">
      <c r="A4377" s="1">
        <v>46273</v>
      </c>
      <c r="B4377">
        <v>8830</v>
      </c>
      <c r="C4377" t="s">
        <v>47</v>
      </c>
      <c r="D4377" t="s">
        <v>26</v>
      </c>
      <c r="E4377">
        <v>29743</v>
      </c>
      <c r="F4377" t="s">
        <v>77</v>
      </c>
      <c r="G4377">
        <v>24</v>
      </c>
      <c r="H4377">
        <v>30</v>
      </c>
      <c r="I4377" s="2">
        <v>0</v>
      </c>
      <c r="J4377" s="2">
        <v>0</v>
      </c>
      <c r="K4377" s="2" t="e">
        <f t="shared" si="136"/>
        <v>#DIV/0!</v>
      </c>
      <c r="L4377" s="2" t="e">
        <f t="shared" si="137"/>
        <v>#DIV/0!</v>
      </c>
      <c r="M4377">
        <v>9</v>
      </c>
    </row>
    <row r="4378" spans="1:13" x14ac:dyDescent="0.3">
      <c r="A4378" s="1">
        <v>46273</v>
      </c>
      <c r="B4378">
        <v>8016</v>
      </c>
      <c r="C4378" t="s">
        <v>173</v>
      </c>
      <c r="D4378" t="s">
        <v>26</v>
      </c>
      <c r="E4378">
        <v>19253</v>
      </c>
      <c r="F4378" t="s">
        <v>83</v>
      </c>
      <c r="G4378">
        <v>12</v>
      </c>
      <c r="H4378">
        <v>4</v>
      </c>
      <c r="I4378" s="2">
        <v>0</v>
      </c>
      <c r="J4378" s="2">
        <v>0</v>
      </c>
      <c r="K4378" s="2" t="e">
        <f t="shared" si="136"/>
        <v>#DIV/0!</v>
      </c>
      <c r="L4378" s="2" t="e">
        <f t="shared" si="137"/>
        <v>#DIV/0!</v>
      </c>
      <c r="M4378">
        <v>9</v>
      </c>
    </row>
    <row r="4379" spans="1:13" x14ac:dyDescent="0.3">
      <c r="A4379" s="1">
        <v>46273</v>
      </c>
      <c r="B4379">
        <v>8016</v>
      </c>
      <c r="C4379" t="s">
        <v>173</v>
      </c>
      <c r="D4379" t="s">
        <v>26</v>
      </c>
      <c r="E4379">
        <v>19254</v>
      </c>
      <c r="F4379" t="s">
        <v>36</v>
      </c>
      <c r="G4379">
        <v>24</v>
      </c>
      <c r="H4379">
        <v>4</v>
      </c>
      <c r="I4379" s="2">
        <v>0</v>
      </c>
      <c r="J4379" s="2">
        <v>0</v>
      </c>
      <c r="K4379" s="2" t="e">
        <f t="shared" si="136"/>
        <v>#DIV/0!</v>
      </c>
      <c r="L4379" s="2" t="e">
        <f t="shared" si="137"/>
        <v>#DIV/0!</v>
      </c>
      <c r="M4379">
        <v>9</v>
      </c>
    </row>
    <row r="4380" spans="1:13" x14ac:dyDescent="0.3">
      <c r="A4380" s="1">
        <v>46273</v>
      </c>
      <c r="B4380">
        <v>8016</v>
      </c>
      <c r="C4380" t="s">
        <v>173</v>
      </c>
      <c r="D4380" t="s">
        <v>26</v>
      </c>
      <c r="E4380">
        <v>24880</v>
      </c>
      <c r="F4380" t="s">
        <v>49</v>
      </c>
      <c r="G4380">
        <v>12</v>
      </c>
      <c r="H4380">
        <v>4</v>
      </c>
      <c r="I4380" s="2">
        <v>0</v>
      </c>
      <c r="J4380" s="2">
        <v>0</v>
      </c>
      <c r="K4380" s="2" t="e">
        <f t="shared" si="136"/>
        <v>#DIV/0!</v>
      </c>
      <c r="L4380" s="2" t="e">
        <f t="shared" si="137"/>
        <v>#DIV/0!</v>
      </c>
      <c r="M4380">
        <v>9</v>
      </c>
    </row>
    <row r="4381" spans="1:13" x14ac:dyDescent="0.3">
      <c r="A4381" s="1">
        <v>46273</v>
      </c>
      <c r="B4381">
        <v>616</v>
      </c>
      <c r="C4381" t="s">
        <v>251</v>
      </c>
      <c r="D4381" t="s">
        <v>26</v>
      </c>
      <c r="E4381">
        <v>19254</v>
      </c>
      <c r="F4381" t="s">
        <v>36</v>
      </c>
      <c r="G4381">
        <v>24</v>
      </c>
      <c r="H4381">
        <v>0</v>
      </c>
      <c r="I4381" s="2">
        <v>0.25</v>
      </c>
      <c r="J4381" s="2">
        <v>14949.285</v>
      </c>
      <c r="K4381" s="2">
        <f t="shared" si="136"/>
        <v>2491.5475000000001</v>
      </c>
      <c r="L4381" s="2">
        <f t="shared" si="137"/>
        <v>3239.0117500000001</v>
      </c>
      <c r="M4381">
        <v>9</v>
      </c>
    </row>
    <row r="4382" spans="1:13" x14ac:dyDescent="0.3">
      <c r="A4382" s="1">
        <v>46273</v>
      </c>
      <c r="B4382">
        <v>616</v>
      </c>
      <c r="C4382" t="s">
        <v>251</v>
      </c>
      <c r="D4382" t="s">
        <v>26</v>
      </c>
      <c r="E4382">
        <v>29740</v>
      </c>
      <c r="F4382" t="s">
        <v>58</v>
      </c>
      <c r="G4382">
        <v>12</v>
      </c>
      <c r="H4382">
        <v>15</v>
      </c>
      <c r="I4382" s="2">
        <v>1</v>
      </c>
      <c r="J4382" s="2">
        <v>26229.236000000001</v>
      </c>
      <c r="K4382" s="2">
        <f t="shared" si="136"/>
        <v>2185.7696666666666</v>
      </c>
      <c r="L4382" s="2">
        <f t="shared" si="137"/>
        <v>2841.5005666666666</v>
      </c>
      <c r="M4382">
        <v>9</v>
      </c>
    </row>
    <row r="4383" spans="1:13" x14ac:dyDescent="0.3">
      <c r="A4383" s="1">
        <v>46273</v>
      </c>
      <c r="B4383">
        <v>616</v>
      </c>
      <c r="C4383" t="s">
        <v>251</v>
      </c>
      <c r="D4383" t="s">
        <v>26</v>
      </c>
      <c r="E4383">
        <v>29743</v>
      </c>
      <c r="F4383" t="s">
        <v>77</v>
      </c>
      <c r="G4383">
        <v>24</v>
      </c>
      <c r="H4383">
        <v>15</v>
      </c>
      <c r="I4383" s="2">
        <v>1</v>
      </c>
      <c r="J4383" s="2">
        <v>30641.284</v>
      </c>
      <c r="K4383" s="2">
        <f t="shared" si="136"/>
        <v>1276.7201666666667</v>
      </c>
      <c r="L4383" s="2">
        <f t="shared" si="137"/>
        <v>1659.7362166666669</v>
      </c>
      <c r="M4383">
        <v>9</v>
      </c>
    </row>
    <row r="4384" spans="1:13" x14ac:dyDescent="0.3">
      <c r="A4384" s="1">
        <v>46273</v>
      </c>
      <c r="B4384">
        <v>963</v>
      </c>
      <c r="C4384" t="s">
        <v>232</v>
      </c>
      <c r="D4384" t="s">
        <v>26</v>
      </c>
      <c r="E4384">
        <v>7634</v>
      </c>
      <c r="F4384" t="s">
        <v>35</v>
      </c>
      <c r="G4384">
        <v>24</v>
      </c>
      <c r="H4384">
        <v>9</v>
      </c>
      <c r="I4384" s="2">
        <v>0.5</v>
      </c>
      <c r="J4384" s="2">
        <v>20806.851000000002</v>
      </c>
      <c r="K4384" s="2">
        <f t="shared" si="136"/>
        <v>1733.9042500000003</v>
      </c>
      <c r="L4384" s="2">
        <f t="shared" si="137"/>
        <v>2254.0755250000007</v>
      </c>
      <c r="M4384">
        <v>9</v>
      </c>
    </row>
    <row r="4385" spans="1:13" x14ac:dyDescent="0.3">
      <c r="A4385" s="1">
        <v>46273</v>
      </c>
      <c r="B4385">
        <v>963</v>
      </c>
      <c r="C4385" t="s">
        <v>232</v>
      </c>
      <c r="D4385" t="s">
        <v>26</v>
      </c>
      <c r="E4385">
        <v>24878</v>
      </c>
      <c r="F4385" t="s">
        <v>127</v>
      </c>
      <c r="G4385">
        <v>24</v>
      </c>
      <c r="H4385">
        <v>10</v>
      </c>
      <c r="I4385" s="2">
        <v>0.25</v>
      </c>
      <c r="J4385" s="2">
        <v>15887.973</v>
      </c>
      <c r="K4385" s="2">
        <f t="shared" si="136"/>
        <v>2647.9955</v>
      </c>
      <c r="L4385" s="2">
        <f t="shared" si="137"/>
        <v>3442.3941500000001</v>
      </c>
      <c r="M4385">
        <v>9</v>
      </c>
    </row>
    <row r="4386" spans="1:13" x14ac:dyDescent="0.3">
      <c r="A4386" s="1">
        <v>46273</v>
      </c>
      <c r="B4386">
        <v>963</v>
      </c>
      <c r="C4386" t="s">
        <v>232</v>
      </c>
      <c r="D4386" t="s">
        <v>26</v>
      </c>
      <c r="E4386">
        <v>29743</v>
      </c>
      <c r="F4386" t="s">
        <v>77</v>
      </c>
      <c r="G4386">
        <v>24</v>
      </c>
      <c r="H4386">
        <v>15</v>
      </c>
      <c r="I4386" s="2">
        <v>1</v>
      </c>
      <c r="J4386" s="2">
        <v>30641.280000000002</v>
      </c>
      <c r="K4386" s="2">
        <f t="shared" si="136"/>
        <v>1276.72</v>
      </c>
      <c r="L4386" s="2">
        <f t="shared" si="137"/>
        <v>1659.7360000000001</v>
      </c>
      <c r="M4386">
        <v>9</v>
      </c>
    </row>
    <row r="4387" spans="1:13" x14ac:dyDescent="0.3">
      <c r="A4387" s="1">
        <v>46273</v>
      </c>
      <c r="B4387">
        <v>963</v>
      </c>
      <c r="C4387" t="s">
        <v>232</v>
      </c>
      <c r="D4387" t="s">
        <v>26</v>
      </c>
      <c r="E4387">
        <v>31205</v>
      </c>
      <c r="F4387" t="s">
        <v>29</v>
      </c>
      <c r="G4387">
        <v>24</v>
      </c>
      <c r="H4387">
        <v>12</v>
      </c>
      <c r="I4387" s="2">
        <v>0.25</v>
      </c>
      <c r="J4387" s="2">
        <v>11966.164999999999</v>
      </c>
      <c r="K4387" s="2">
        <f t="shared" si="136"/>
        <v>1994.3608333333332</v>
      </c>
      <c r="L4387" s="2">
        <f t="shared" si="137"/>
        <v>2592.6690833333332</v>
      </c>
      <c r="M4387">
        <v>9</v>
      </c>
    </row>
    <row r="4388" spans="1:13" x14ac:dyDescent="0.3">
      <c r="A4388" s="1">
        <v>46273</v>
      </c>
      <c r="B4388">
        <v>9145</v>
      </c>
      <c r="C4388" t="s">
        <v>375</v>
      </c>
      <c r="D4388" t="s">
        <v>26</v>
      </c>
      <c r="E4388">
        <v>7038</v>
      </c>
      <c r="F4388" t="s">
        <v>103</v>
      </c>
      <c r="G4388">
        <v>12</v>
      </c>
      <c r="H4388">
        <v>0</v>
      </c>
      <c r="I4388" s="2">
        <v>1</v>
      </c>
      <c r="J4388" s="2">
        <v>37862.875999999997</v>
      </c>
      <c r="K4388" s="2">
        <f t="shared" si="136"/>
        <v>3155.2396666666664</v>
      </c>
      <c r="L4388" s="2">
        <f t="shared" si="137"/>
        <v>4101.8115666666663</v>
      </c>
      <c r="M4388">
        <v>9</v>
      </c>
    </row>
    <row r="4389" spans="1:13" x14ac:dyDescent="0.3">
      <c r="A4389" s="1">
        <v>46273</v>
      </c>
      <c r="B4389">
        <v>9145</v>
      </c>
      <c r="C4389" t="s">
        <v>375</v>
      </c>
      <c r="D4389" t="s">
        <v>26</v>
      </c>
      <c r="E4389">
        <v>7634</v>
      </c>
      <c r="F4389" t="s">
        <v>35</v>
      </c>
      <c r="G4389">
        <v>24</v>
      </c>
      <c r="H4389">
        <v>0</v>
      </c>
      <c r="I4389" s="2">
        <v>0.25</v>
      </c>
      <c r="J4389" s="2">
        <v>10889.43</v>
      </c>
      <c r="K4389" s="2">
        <f t="shared" si="136"/>
        <v>1814.905</v>
      </c>
      <c r="L4389" s="2">
        <f t="shared" si="137"/>
        <v>2359.3764999999999</v>
      </c>
      <c r="M4389">
        <v>9</v>
      </c>
    </row>
    <row r="4390" spans="1:13" x14ac:dyDescent="0.3">
      <c r="A4390" s="1">
        <v>46273</v>
      </c>
      <c r="B4390">
        <v>9145</v>
      </c>
      <c r="C4390" t="s">
        <v>375</v>
      </c>
      <c r="D4390" t="s">
        <v>26</v>
      </c>
      <c r="E4390">
        <v>19254</v>
      </c>
      <c r="F4390" t="s">
        <v>36</v>
      </c>
      <c r="G4390">
        <v>24</v>
      </c>
      <c r="H4390">
        <v>0</v>
      </c>
      <c r="I4390" s="2">
        <v>0.25</v>
      </c>
      <c r="J4390" s="2">
        <v>14949.286</v>
      </c>
      <c r="K4390" s="2">
        <f t="shared" si="136"/>
        <v>2491.5476666666668</v>
      </c>
      <c r="L4390" s="2">
        <f t="shared" si="137"/>
        <v>3239.0119666666669</v>
      </c>
      <c r="M4390">
        <v>9</v>
      </c>
    </row>
    <row r="4391" spans="1:13" x14ac:dyDescent="0.3">
      <c r="A4391" s="1">
        <v>46273</v>
      </c>
      <c r="B4391">
        <v>7832</v>
      </c>
      <c r="C4391" t="s">
        <v>354</v>
      </c>
      <c r="D4391" t="s">
        <v>26</v>
      </c>
      <c r="E4391">
        <v>29740</v>
      </c>
      <c r="F4391" t="s">
        <v>58</v>
      </c>
      <c r="G4391">
        <v>12</v>
      </c>
      <c r="H4391">
        <v>0</v>
      </c>
      <c r="I4391" s="2">
        <v>1</v>
      </c>
      <c r="J4391" s="2">
        <v>30857.922999999999</v>
      </c>
      <c r="K4391" s="2">
        <f t="shared" si="136"/>
        <v>2571.4935833333334</v>
      </c>
      <c r="L4391" s="2">
        <f t="shared" si="137"/>
        <v>3342.9416583333336</v>
      </c>
      <c r="M4391">
        <v>9</v>
      </c>
    </row>
    <row r="4392" spans="1:13" x14ac:dyDescent="0.3">
      <c r="A4392" s="1">
        <v>46273</v>
      </c>
      <c r="B4392">
        <v>8795</v>
      </c>
      <c r="C4392" t="s">
        <v>379</v>
      </c>
      <c r="D4392" t="s">
        <v>26</v>
      </c>
      <c r="E4392">
        <v>7634</v>
      </c>
      <c r="F4392" t="s">
        <v>35</v>
      </c>
      <c r="G4392">
        <v>24</v>
      </c>
      <c r="H4392">
        <v>0</v>
      </c>
      <c r="I4392" s="2">
        <v>2</v>
      </c>
      <c r="J4392" s="2">
        <v>87115.456000000006</v>
      </c>
      <c r="K4392" s="2">
        <f t="shared" si="136"/>
        <v>1814.9053333333334</v>
      </c>
      <c r="L4392" s="2">
        <f t="shared" si="137"/>
        <v>2359.3769333333335</v>
      </c>
      <c r="M4392">
        <v>9</v>
      </c>
    </row>
    <row r="4393" spans="1:13" x14ac:dyDescent="0.3">
      <c r="A4393" s="1">
        <v>46273</v>
      </c>
      <c r="B4393">
        <v>8795</v>
      </c>
      <c r="C4393" t="s">
        <v>379</v>
      </c>
      <c r="D4393" t="s">
        <v>26</v>
      </c>
      <c r="E4393">
        <v>31434</v>
      </c>
      <c r="F4393" t="s">
        <v>68</v>
      </c>
      <c r="G4393">
        <v>16</v>
      </c>
      <c r="H4393">
        <v>3</v>
      </c>
      <c r="I4393" s="2">
        <v>2</v>
      </c>
      <c r="J4393" s="2">
        <v>84685.304999999993</v>
      </c>
      <c r="K4393" s="2">
        <f t="shared" si="136"/>
        <v>2646.4157812499998</v>
      </c>
      <c r="L4393" s="2">
        <f t="shared" si="137"/>
        <v>3440.3405156249996</v>
      </c>
      <c r="M4393">
        <v>9</v>
      </c>
    </row>
    <row r="4394" spans="1:13" x14ac:dyDescent="0.3">
      <c r="A4394" s="1">
        <v>46273</v>
      </c>
      <c r="B4394">
        <v>8795</v>
      </c>
      <c r="C4394" t="s">
        <v>379</v>
      </c>
      <c r="D4394" t="s">
        <v>26</v>
      </c>
      <c r="E4394">
        <v>31215</v>
      </c>
      <c r="F4394" t="s">
        <v>220</v>
      </c>
      <c r="G4394">
        <v>24</v>
      </c>
      <c r="H4394">
        <v>0</v>
      </c>
      <c r="I4394" s="2">
        <v>0.25</v>
      </c>
      <c r="J4394" s="2">
        <v>8510.2279999999992</v>
      </c>
      <c r="K4394" s="2">
        <f t="shared" si="136"/>
        <v>1418.3713333333333</v>
      </c>
      <c r="L4394" s="2">
        <f t="shared" si="137"/>
        <v>1843.8827333333334</v>
      </c>
      <c r="M4394">
        <v>9</v>
      </c>
    </row>
    <row r="4395" spans="1:13" x14ac:dyDescent="0.3">
      <c r="A4395" s="1">
        <v>46273</v>
      </c>
      <c r="B4395">
        <v>2215</v>
      </c>
      <c r="C4395" t="s">
        <v>393</v>
      </c>
      <c r="D4395" t="s">
        <v>26</v>
      </c>
      <c r="E4395">
        <v>7634</v>
      </c>
      <c r="F4395" t="s">
        <v>35</v>
      </c>
      <c r="G4395">
        <v>24</v>
      </c>
      <c r="H4395">
        <v>9</v>
      </c>
      <c r="I4395" s="2">
        <v>0.25</v>
      </c>
      <c r="J4395" s="2">
        <v>9917.4220000000005</v>
      </c>
      <c r="K4395" s="2">
        <f t="shared" si="136"/>
        <v>1652.9036666666668</v>
      </c>
      <c r="L4395" s="2">
        <f t="shared" si="137"/>
        <v>2148.7747666666669</v>
      </c>
      <c r="M4395">
        <v>9</v>
      </c>
    </row>
    <row r="4396" spans="1:13" x14ac:dyDescent="0.3">
      <c r="A4396" s="1">
        <v>46273</v>
      </c>
      <c r="B4396">
        <v>2215</v>
      </c>
      <c r="C4396" t="s">
        <v>393</v>
      </c>
      <c r="D4396" t="s">
        <v>26</v>
      </c>
      <c r="E4396">
        <v>24878</v>
      </c>
      <c r="F4396" t="s">
        <v>127</v>
      </c>
      <c r="G4396">
        <v>24</v>
      </c>
      <c r="H4396">
        <v>10</v>
      </c>
      <c r="I4396" s="2">
        <v>0.25</v>
      </c>
      <c r="J4396" s="2">
        <v>15887.972999999998</v>
      </c>
      <c r="K4396" s="2">
        <f t="shared" si="136"/>
        <v>2647.9954999999995</v>
      </c>
      <c r="L4396" s="2">
        <f t="shared" si="137"/>
        <v>3442.3941499999996</v>
      </c>
      <c r="M4396">
        <v>9</v>
      </c>
    </row>
    <row r="4397" spans="1:13" x14ac:dyDescent="0.3">
      <c r="A4397" s="1">
        <v>46273</v>
      </c>
      <c r="B4397">
        <v>2215</v>
      </c>
      <c r="C4397" t="s">
        <v>393</v>
      </c>
      <c r="D4397" t="s">
        <v>26</v>
      </c>
      <c r="E4397">
        <v>29649</v>
      </c>
      <c r="F4397" t="s">
        <v>28</v>
      </c>
      <c r="G4397">
        <v>16</v>
      </c>
      <c r="H4397">
        <v>5</v>
      </c>
      <c r="I4397" s="2">
        <v>0.75</v>
      </c>
      <c r="J4397" s="2">
        <v>48111.597999999998</v>
      </c>
      <c r="K4397" s="2">
        <f t="shared" si="136"/>
        <v>4009.299833333333</v>
      </c>
      <c r="L4397" s="2">
        <f t="shared" si="137"/>
        <v>5212.0897833333329</v>
      </c>
      <c r="M4397">
        <v>9</v>
      </c>
    </row>
    <row r="4398" spans="1:13" x14ac:dyDescent="0.3">
      <c r="A4398" s="1">
        <v>46273</v>
      </c>
      <c r="B4398">
        <v>2215</v>
      </c>
      <c r="C4398" t="s">
        <v>393</v>
      </c>
      <c r="D4398" t="s">
        <v>26</v>
      </c>
      <c r="E4398">
        <v>31205</v>
      </c>
      <c r="F4398" t="s">
        <v>29</v>
      </c>
      <c r="G4398">
        <v>24</v>
      </c>
      <c r="H4398">
        <v>12</v>
      </c>
      <c r="I4398" s="2">
        <v>0.25</v>
      </c>
      <c r="J4398" s="2">
        <v>11966.165000000001</v>
      </c>
      <c r="K4398" s="2">
        <f t="shared" si="136"/>
        <v>1994.3608333333334</v>
      </c>
      <c r="L4398" s="2">
        <f t="shared" si="137"/>
        <v>2592.6690833333337</v>
      </c>
      <c r="M4398">
        <v>9</v>
      </c>
    </row>
    <row r="4399" spans="1:13" x14ac:dyDescent="0.3">
      <c r="A4399" s="1">
        <v>46273</v>
      </c>
      <c r="B4399">
        <v>2215</v>
      </c>
      <c r="C4399" t="s">
        <v>393</v>
      </c>
      <c r="D4399" t="s">
        <v>26</v>
      </c>
      <c r="E4399">
        <v>31206</v>
      </c>
      <c r="F4399" t="s">
        <v>30</v>
      </c>
      <c r="G4399">
        <v>16</v>
      </c>
      <c r="H4399">
        <v>5</v>
      </c>
      <c r="I4399" s="2">
        <v>0.75</v>
      </c>
      <c r="J4399" s="2">
        <v>36849.686000000002</v>
      </c>
      <c r="K4399" s="2">
        <f t="shared" si="136"/>
        <v>3070.8071666666669</v>
      </c>
      <c r="L4399" s="2">
        <f t="shared" si="137"/>
        <v>3992.049316666667</v>
      </c>
      <c r="M4399">
        <v>9</v>
      </c>
    </row>
    <row r="4400" spans="1:13" x14ac:dyDescent="0.3">
      <c r="A4400" s="1">
        <v>46273</v>
      </c>
      <c r="B4400">
        <v>2215</v>
      </c>
      <c r="C4400" t="s">
        <v>393</v>
      </c>
      <c r="D4400" t="s">
        <v>26</v>
      </c>
      <c r="E4400">
        <v>31434</v>
      </c>
      <c r="F4400" t="s">
        <v>68</v>
      </c>
      <c r="G4400">
        <v>16</v>
      </c>
      <c r="H4400">
        <v>5</v>
      </c>
      <c r="I4400" s="2">
        <v>0.75</v>
      </c>
      <c r="J4400" s="2">
        <v>31119.625</v>
      </c>
      <c r="K4400" s="2">
        <f t="shared" si="136"/>
        <v>2593.3020833333335</v>
      </c>
      <c r="L4400" s="2">
        <f t="shared" si="137"/>
        <v>3371.2927083333338</v>
      </c>
      <c r="M4400">
        <v>9</v>
      </c>
    </row>
    <row r="4401" spans="1:13" x14ac:dyDescent="0.3">
      <c r="A4401" s="1">
        <v>46273</v>
      </c>
      <c r="B4401">
        <v>2215</v>
      </c>
      <c r="C4401" t="s">
        <v>393</v>
      </c>
      <c r="D4401" t="s">
        <v>26</v>
      </c>
      <c r="E4401">
        <v>31242</v>
      </c>
      <c r="F4401" t="s">
        <v>25</v>
      </c>
      <c r="G4401">
        <v>16</v>
      </c>
      <c r="H4401">
        <v>5</v>
      </c>
      <c r="I4401" s="2">
        <v>0.75</v>
      </c>
      <c r="J4401" s="2">
        <v>30151.975000000002</v>
      </c>
      <c r="K4401" s="2">
        <f t="shared" si="136"/>
        <v>2512.6645833333337</v>
      </c>
      <c r="L4401" s="2">
        <f t="shared" si="137"/>
        <v>3266.4639583333337</v>
      </c>
      <c r="M4401">
        <v>9</v>
      </c>
    </row>
    <row r="4402" spans="1:13" x14ac:dyDescent="0.3">
      <c r="A4402" s="1">
        <v>46273</v>
      </c>
      <c r="B4402">
        <v>2105</v>
      </c>
      <c r="C4402" t="s">
        <v>392</v>
      </c>
      <c r="D4402" t="s">
        <v>26</v>
      </c>
      <c r="E4402">
        <v>7026</v>
      </c>
      <c r="F4402" t="s">
        <v>153</v>
      </c>
      <c r="G4402">
        <v>12</v>
      </c>
      <c r="H4402">
        <v>0</v>
      </c>
      <c r="I4402" s="2">
        <v>1</v>
      </c>
      <c r="J4402" s="2">
        <v>36129.444000000003</v>
      </c>
      <c r="K4402" s="2">
        <f t="shared" si="136"/>
        <v>3010.7870000000003</v>
      </c>
      <c r="L4402" s="2">
        <f t="shared" si="137"/>
        <v>3914.0231000000003</v>
      </c>
      <c r="M4402">
        <v>9</v>
      </c>
    </row>
    <row r="4403" spans="1:13" x14ac:dyDescent="0.3">
      <c r="A4403" s="1">
        <v>46273</v>
      </c>
      <c r="B4403">
        <v>443</v>
      </c>
      <c r="C4403" t="s">
        <v>1282</v>
      </c>
      <c r="D4403" t="s">
        <v>26</v>
      </c>
      <c r="E4403">
        <v>29743</v>
      </c>
      <c r="F4403" t="s">
        <v>77</v>
      </c>
      <c r="G4403">
        <v>24</v>
      </c>
      <c r="H4403">
        <v>10</v>
      </c>
      <c r="I4403" s="2">
        <v>0.5</v>
      </c>
      <c r="J4403" s="2">
        <v>16221.854000000001</v>
      </c>
      <c r="K4403" s="2">
        <f t="shared" si="136"/>
        <v>1351.8211666666668</v>
      </c>
      <c r="L4403" s="2">
        <f t="shared" si="137"/>
        <v>1757.3675166666669</v>
      </c>
      <c r="M4403">
        <v>9</v>
      </c>
    </row>
    <row r="4404" spans="1:13" x14ac:dyDescent="0.3">
      <c r="A4404" s="1">
        <v>46273</v>
      </c>
      <c r="B4404">
        <v>6784</v>
      </c>
      <c r="C4404" t="s">
        <v>241</v>
      </c>
      <c r="D4404" t="s">
        <v>26</v>
      </c>
      <c r="E4404">
        <v>24878</v>
      </c>
      <c r="F4404" t="s">
        <v>127</v>
      </c>
      <c r="G4404">
        <v>24</v>
      </c>
      <c r="H4404">
        <v>3.5</v>
      </c>
      <c r="I4404" s="2">
        <v>6</v>
      </c>
      <c r="J4404" s="2">
        <v>409085.35700000002</v>
      </c>
      <c r="K4404" s="2">
        <f t="shared" si="136"/>
        <v>2840.8705347222221</v>
      </c>
      <c r="L4404" s="2">
        <f t="shared" si="137"/>
        <v>3693.131695138889</v>
      </c>
      <c r="M4404">
        <v>9</v>
      </c>
    </row>
    <row r="4405" spans="1:13" x14ac:dyDescent="0.3">
      <c r="A4405" s="1">
        <v>46273</v>
      </c>
      <c r="B4405">
        <v>6784</v>
      </c>
      <c r="C4405" t="s">
        <v>241</v>
      </c>
      <c r="D4405" t="s">
        <v>26</v>
      </c>
      <c r="E4405">
        <v>24880</v>
      </c>
      <c r="F4405" t="s">
        <v>49</v>
      </c>
      <c r="G4405">
        <v>12</v>
      </c>
      <c r="H4405">
        <v>3.5</v>
      </c>
      <c r="I4405" s="2">
        <v>8</v>
      </c>
      <c r="J4405" s="2">
        <v>447632.56300000002</v>
      </c>
      <c r="K4405" s="2">
        <f t="shared" si="136"/>
        <v>4662.8391979166672</v>
      </c>
      <c r="L4405" s="2">
        <f t="shared" si="137"/>
        <v>6061.6909572916675</v>
      </c>
      <c r="M4405">
        <v>9</v>
      </c>
    </row>
    <row r="4406" spans="1:13" x14ac:dyDescent="0.3">
      <c r="A4406" s="1">
        <v>46273</v>
      </c>
      <c r="B4406">
        <v>6784</v>
      </c>
      <c r="C4406" t="s">
        <v>241</v>
      </c>
      <c r="D4406" t="s">
        <v>26</v>
      </c>
      <c r="E4406">
        <v>31215</v>
      </c>
      <c r="F4406" t="s">
        <v>220</v>
      </c>
      <c r="G4406">
        <v>24</v>
      </c>
      <c r="H4406">
        <v>15</v>
      </c>
      <c r="I4406" s="2">
        <v>2</v>
      </c>
      <c r="J4406" s="2">
        <v>57869.543999999994</v>
      </c>
      <c r="K4406" s="2">
        <f t="shared" si="136"/>
        <v>1205.6154999999999</v>
      </c>
      <c r="L4406" s="2">
        <f t="shared" si="137"/>
        <v>1567.3001499999998</v>
      </c>
      <c r="M4406">
        <v>9</v>
      </c>
    </row>
    <row r="4407" spans="1:13" x14ac:dyDescent="0.3">
      <c r="A4407" s="1">
        <v>46273</v>
      </c>
      <c r="B4407">
        <v>5806</v>
      </c>
      <c r="C4407" t="s">
        <v>112</v>
      </c>
      <c r="D4407" t="s">
        <v>26</v>
      </c>
      <c r="E4407">
        <v>28315</v>
      </c>
      <c r="F4407" t="s">
        <v>40</v>
      </c>
      <c r="G4407">
        <v>24</v>
      </c>
      <c r="H4407">
        <v>10</v>
      </c>
      <c r="I4407" s="2">
        <v>1</v>
      </c>
      <c r="J4407" s="2">
        <v>48633.983</v>
      </c>
      <c r="K4407" s="2">
        <f t="shared" si="136"/>
        <v>2026.4159583333333</v>
      </c>
      <c r="L4407" s="2">
        <f t="shared" si="137"/>
        <v>2634.3407458333331</v>
      </c>
      <c r="M4407">
        <v>9</v>
      </c>
    </row>
    <row r="4408" spans="1:13" x14ac:dyDescent="0.3">
      <c r="A4408" s="1">
        <v>46273</v>
      </c>
      <c r="B4408">
        <v>5806</v>
      </c>
      <c r="C4408" t="s">
        <v>112</v>
      </c>
      <c r="D4408" t="s">
        <v>26</v>
      </c>
      <c r="E4408">
        <v>28698</v>
      </c>
      <c r="F4408" t="s">
        <v>52</v>
      </c>
      <c r="G4408">
        <v>24</v>
      </c>
      <c r="H4408">
        <v>20</v>
      </c>
      <c r="I4408" s="2">
        <v>1</v>
      </c>
      <c r="J4408" s="2">
        <v>42926.289999999994</v>
      </c>
      <c r="K4408" s="2">
        <f t="shared" si="136"/>
        <v>1788.5954166666663</v>
      </c>
      <c r="L4408" s="2">
        <f t="shared" si="137"/>
        <v>2325.1740416666662</v>
      </c>
      <c r="M4408">
        <v>9</v>
      </c>
    </row>
    <row r="4409" spans="1:13" x14ac:dyDescent="0.3">
      <c r="A4409" s="1">
        <v>46273</v>
      </c>
      <c r="B4409">
        <v>5806</v>
      </c>
      <c r="C4409" t="s">
        <v>112</v>
      </c>
      <c r="D4409" t="s">
        <v>26</v>
      </c>
      <c r="E4409">
        <v>30895</v>
      </c>
      <c r="F4409" t="s">
        <v>39</v>
      </c>
      <c r="G4409">
        <v>24</v>
      </c>
      <c r="H4409">
        <v>15</v>
      </c>
      <c r="I4409" s="2">
        <v>2</v>
      </c>
      <c r="J4409" s="2">
        <v>94489.614999999991</v>
      </c>
      <c r="K4409" s="2">
        <f t="shared" si="136"/>
        <v>1968.5336458333331</v>
      </c>
      <c r="L4409" s="2">
        <f t="shared" si="137"/>
        <v>2559.093739583333</v>
      </c>
      <c r="M4409">
        <v>9</v>
      </c>
    </row>
    <row r="4410" spans="1:13" x14ac:dyDescent="0.3">
      <c r="A4410" s="1">
        <v>46273</v>
      </c>
      <c r="B4410">
        <v>5806</v>
      </c>
      <c r="C4410" t="s">
        <v>112</v>
      </c>
      <c r="D4410" t="s">
        <v>26</v>
      </c>
      <c r="E4410">
        <v>31434</v>
      </c>
      <c r="F4410" t="s">
        <v>68</v>
      </c>
      <c r="G4410">
        <v>16</v>
      </c>
      <c r="H4410">
        <v>0</v>
      </c>
      <c r="I4410" s="2">
        <v>0</v>
      </c>
      <c r="J4410" s="2">
        <v>0</v>
      </c>
      <c r="K4410" s="2" t="e">
        <f t="shared" si="136"/>
        <v>#DIV/0!</v>
      </c>
      <c r="L4410" s="2" t="e">
        <f t="shared" si="137"/>
        <v>#DIV/0!</v>
      </c>
      <c r="M4410">
        <v>9</v>
      </c>
    </row>
    <row r="4411" spans="1:13" x14ac:dyDescent="0.3">
      <c r="A4411" s="1">
        <v>46273</v>
      </c>
      <c r="B4411">
        <v>5806</v>
      </c>
      <c r="C4411" t="s">
        <v>112</v>
      </c>
      <c r="D4411" t="s">
        <v>26</v>
      </c>
      <c r="E4411">
        <v>31215</v>
      </c>
      <c r="F4411" t="s">
        <v>220</v>
      </c>
      <c r="G4411">
        <v>24</v>
      </c>
      <c r="H4411">
        <v>15</v>
      </c>
      <c r="I4411" s="2">
        <v>0.5</v>
      </c>
      <c r="J4411" s="2">
        <v>14467.386</v>
      </c>
      <c r="K4411" s="2">
        <f t="shared" si="136"/>
        <v>1205.6155000000001</v>
      </c>
      <c r="L4411" s="2">
        <f t="shared" si="137"/>
        <v>1567.3001500000003</v>
      </c>
      <c r="M4411">
        <v>9</v>
      </c>
    </row>
    <row r="4412" spans="1:13" x14ac:dyDescent="0.3">
      <c r="A4412" s="1">
        <v>46273</v>
      </c>
      <c r="B4412">
        <v>5806</v>
      </c>
      <c r="C4412" t="s">
        <v>112</v>
      </c>
      <c r="D4412" t="s">
        <v>26</v>
      </c>
      <c r="E4412">
        <v>47707</v>
      </c>
      <c r="F4412" t="s">
        <v>41</v>
      </c>
      <c r="G4412">
        <v>24</v>
      </c>
      <c r="H4412">
        <v>0</v>
      </c>
      <c r="I4412" s="2">
        <v>0.5</v>
      </c>
      <c r="J4412" s="2">
        <v>33451.243999999999</v>
      </c>
      <c r="K4412" s="2">
        <f t="shared" si="136"/>
        <v>2787.6036666666664</v>
      </c>
      <c r="L4412" s="2">
        <f t="shared" si="137"/>
        <v>3623.8847666666666</v>
      </c>
      <c r="M4412">
        <v>9</v>
      </c>
    </row>
    <row r="4413" spans="1:13" x14ac:dyDescent="0.3">
      <c r="A4413" s="1">
        <v>46273</v>
      </c>
      <c r="B4413">
        <v>8510</v>
      </c>
      <c r="C4413" t="s">
        <v>165</v>
      </c>
      <c r="D4413" t="s">
        <v>26</v>
      </c>
      <c r="E4413">
        <v>29740</v>
      </c>
      <c r="F4413" t="s">
        <v>58</v>
      </c>
      <c r="G4413">
        <v>12</v>
      </c>
      <c r="H4413">
        <v>30</v>
      </c>
      <c r="I4413" s="2">
        <v>0</v>
      </c>
      <c r="J4413" s="2">
        <v>0</v>
      </c>
      <c r="K4413" s="2" t="e">
        <f t="shared" si="136"/>
        <v>#DIV/0!</v>
      </c>
      <c r="L4413" s="2" t="e">
        <f t="shared" si="137"/>
        <v>#DIV/0!</v>
      </c>
      <c r="M4413">
        <v>9</v>
      </c>
    </row>
    <row r="4414" spans="1:13" x14ac:dyDescent="0.3">
      <c r="A4414" s="1">
        <v>46273</v>
      </c>
      <c r="B4414">
        <v>8510</v>
      </c>
      <c r="C4414" t="s">
        <v>165</v>
      </c>
      <c r="D4414" t="s">
        <v>26</v>
      </c>
      <c r="E4414">
        <v>29743</v>
      </c>
      <c r="F4414" t="s">
        <v>77</v>
      </c>
      <c r="G4414">
        <v>24</v>
      </c>
      <c r="H4414">
        <v>30</v>
      </c>
      <c r="I4414" s="2">
        <v>0</v>
      </c>
      <c r="J4414" s="2">
        <v>0</v>
      </c>
      <c r="K4414" s="2" t="e">
        <f t="shared" si="136"/>
        <v>#DIV/0!</v>
      </c>
      <c r="L4414" s="2" t="e">
        <f t="shared" si="137"/>
        <v>#DIV/0!</v>
      </c>
      <c r="M4414">
        <v>9</v>
      </c>
    </row>
    <row r="4415" spans="1:13" x14ac:dyDescent="0.3">
      <c r="A4415" s="1">
        <v>46273</v>
      </c>
      <c r="B4415">
        <v>8510</v>
      </c>
      <c r="C4415" t="s">
        <v>165</v>
      </c>
      <c r="D4415" t="s">
        <v>26</v>
      </c>
      <c r="E4415">
        <v>51290</v>
      </c>
      <c r="F4415" t="s">
        <v>56</v>
      </c>
      <c r="G4415">
        <v>16</v>
      </c>
      <c r="H4415">
        <v>46</v>
      </c>
      <c r="I4415" s="2">
        <v>0</v>
      </c>
      <c r="J4415" s="2">
        <v>0</v>
      </c>
      <c r="K4415" s="2" t="e">
        <f t="shared" si="136"/>
        <v>#DIV/0!</v>
      </c>
      <c r="L4415" s="2" t="e">
        <f t="shared" si="137"/>
        <v>#DIV/0!</v>
      </c>
      <c r="M4415">
        <v>9</v>
      </c>
    </row>
    <row r="4416" spans="1:13" x14ac:dyDescent="0.3">
      <c r="A4416" s="1">
        <v>46273</v>
      </c>
      <c r="B4416">
        <v>1320</v>
      </c>
      <c r="C4416" t="s">
        <v>73</v>
      </c>
      <c r="D4416" t="s">
        <v>26</v>
      </c>
      <c r="E4416">
        <v>7634</v>
      </c>
      <c r="F4416" t="s">
        <v>35</v>
      </c>
      <c r="G4416">
        <v>24</v>
      </c>
      <c r="H4416">
        <v>18</v>
      </c>
      <c r="I4416" s="2">
        <v>0</v>
      </c>
      <c r="J4416" s="2">
        <v>0</v>
      </c>
      <c r="K4416" s="2" t="e">
        <f t="shared" si="136"/>
        <v>#DIV/0!</v>
      </c>
      <c r="L4416" s="2" t="e">
        <f t="shared" si="137"/>
        <v>#DIV/0!</v>
      </c>
      <c r="M4416">
        <v>9</v>
      </c>
    </row>
    <row r="4417" spans="1:13" x14ac:dyDescent="0.3">
      <c r="A4417" s="1">
        <v>46273</v>
      </c>
      <c r="B4417">
        <v>1320</v>
      </c>
      <c r="C4417" t="s">
        <v>73</v>
      </c>
      <c r="D4417" t="s">
        <v>26</v>
      </c>
      <c r="E4417">
        <v>24878</v>
      </c>
      <c r="F4417" t="s">
        <v>127</v>
      </c>
      <c r="G4417">
        <v>24</v>
      </c>
      <c r="H4417">
        <v>20</v>
      </c>
      <c r="I4417" s="2">
        <v>0</v>
      </c>
      <c r="J4417" s="2">
        <v>0</v>
      </c>
      <c r="K4417" s="2" t="e">
        <f t="shared" si="136"/>
        <v>#DIV/0!</v>
      </c>
      <c r="L4417" s="2" t="e">
        <f t="shared" si="137"/>
        <v>#DIV/0!</v>
      </c>
      <c r="M4417">
        <v>9</v>
      </c>
    </row>
    <row r="4418" spans="1:13" x14ac:dyDescent="0.3">
      <c r="A4418" s="1">
        <v>46273</v>
      </c>
      <c r="B4418">
        <v>1320</v>
      </c>
      <c r="C4418" t="s">
        <v>73</v>
      </c>
      <c r="D4418" t="s">
        <v>26</v>
      </c>
      <c r="E4418">
        <v>31205</v>
      </c>
      <c r="F4418" t="s">
        <v>29</v>
      </c>
      <c r="G4418">
        <v>24</v>
      </c>
      <c r="H4418">
        <v>24</v>
      </c>
      <c r="I4418" s="2">
        <v>0</v>
      </c>
      <c r="J4418" s="2">
        <v>0</v>
      </c>
      <c r="K4418" s="2" t="e">
        <f t="shared" si="136"/>
        <v>#DIV/0!</v>
      </c>
      <c r="L4418" s="2" t="e">
        <f t="shared" si="137"/>
        <v>#DIV/0!</v>
      </c>
      <c r="M4418">
        <v>9</v>
      </c>
    </row>
    <row r="4419" spans="1:13" x14ac:dyDescent="0.3">
      <c r="A4419" s="1">
        <v>46273</v>
      </c>
      <c r="B4419">
        <v>597</v>
      </c>
      <c r="C4419" t="s">
        <v>228</v>
      </c>
      <c r="D4419" t="s">
        <v>26</v>
      </c>
      <c r="E4419">
        <v>24880</v>
      </c>
      <c r="F4419" t="s">
        <v>49</v>
      </c>
      <c r="G4419">
        <v>12</v>
      </c>
      <c r="H4419">
        <v>0</v>
      </c>
      <c r="I4419" s="2">
        <v>1</v>
      </c>
      <c r="J4419" s="2">
        <v>57983.49</v>
      </c>
      <c r="K4419" s="2">
        <f t="shared" si="136"/>
        <v>4831.9574999999995</v>
      </c>
      <c r="L4419" s="2">
        <f t="shared" si="137"/>
        <v>6281.54475</v>
      </c>
      <c r="M4419">
        <v>9</v>
      </c>
    </row>
    <row r="4420" spans="1:13" x14ac:dyDescent="0.3">
      <c r="A4420" s="1">
        <v>46273</v>
      </c>
      <c r="B4420">
        <v>94115</v>
      </c>
      <c r="C4420" t="s">
        <v>329</v>
      </c>
      <c r="D4420" t="s">
        <v>26</v>
      </c>
      <c r="E4420">
        <v>7634</v>
      </c>
      <c r="F4420" t="s">
        <v>35</v>
      </c>
      <c r="G4420">
        <v>24</v>
      </c>
      <c r="H4420">
        <v>0</v>
      </c>
      <c r="I4420" s="2">
        <v>0.25</v>
      </c>
      <c r="J4420" s="2">
        <v>10889.43</v>
      </c>
      <c r="K4420" s="2">
        <f t="shared" si="136"/>
        <v>1814.905</v>
      </c>
      <c r="L4420" s="2">
        <f t="shared" si="137"/>
        <v>2359.3764999999999</v>
      </c>
      <c r="M4420">
        <v>9</v>
      </c>
    </row>
    <row r="4421" spans="1:13" x14ac:dyDescent="0.3">
      <c r="A4421" s="1">
        <v>46273</v>
      </c>
      <c r="B4421">
        <v>94115</v>
      </c>
      <c r="C4421" t="s">
        <v>329</v>
      </c>
      <c r="D4421" t="s">
        <v>26</v>
      </c>
      <c r="E4421">
        <v>31434</v>
      </c>
      <c r="F4421" t="s">
        <v>68</v>
      </c>
      <c r="G4421">
        <v>16</v>
      </c>
      <c r="H4421">
        <v>0</v>
      </c>
      <c r="I4421" s="2">
        <v>0.25</v>
      </c>
      <c r="J4421" s="2">
        <v>10913.057000000001</v>
      </c>
      <c r="K4421" s="2">
        <f t="shared" si="136"/>
        <v>2728.2642500000002</v>
      </c>
      <c r="L4421" s="2">
        <f t="shared" si="137"/>
        <v>3546.7435250000003</v>
      </c>
      <c r="M4421">
        <v>9</v>
      </c>
    </row>
    <row r="4422" spans="1:13" x14ac:dyDescent="0.3">
      <c r="A4422" s="1">
        <v>46273</v>
      </c>
      <c r="B4422">
        <v>999</v>
      </c>
      <c r="C4422" t="s">
        <v>348</v>
      </c>
      <c r="D4422" t="s">
        <v>26</v>
      </c>
      <c r="E4422">
        <v>7038</v>
      </c>
      <c r="F4422" t="s">
        <v>103</v>
      </c>
      <c r="G4422">
        <v>12</v>
      </c>
      <c r="H4422">
        <v>3</v>
      </c>
      <c r="I4422" s="2">
        <v>3</v>
      </c>
      <c r="J4422" s="2">
        <v>110180.97</v>
      </c>
      <c r="K4422" s="2">
        <f t="shared" ref="K4422:K4485" si="138">+J4422/I4422/G4422</f>
        <v>3060.5825</v>
      </c>
      <c r="L4422" s="2">
        <f t="shared" ref="L4422:L4485" si="139">+K4422*1.3</f>
        <v>3978.7572500000001</v>
      </c>
      <c r="M4422">
        <v>9</v>
      </c>
    </row>
    <row r="4423" spans="1:13" x14ac:dyDescent="0.3">
      <c r="A4423" s="1">
        <v>46273</v>
      </c>
      <c r="B4423">
        <v>6694</v>
      </c>
      <c r="C4423" t="s">
        <v>350</v>
      </c>
      <c r="D4423" t="s">
        <v>26</v>
      </c>
      <c r="E4423">
        <v>19253</v>
      </c>
      <c r="F4423" t="s">
        <v>83</v>
      </c>
      <c r="G4423">
        <v>12</v>
      </c>
      <c r="H4423">
        <v>3.5</v>
      </c>
      <c r="I4423" s="2">
        <v>2</v>
      </c>
      <c r="J4423" s="2">
        <v>94196.122000000003</v>
      </c>
      <c r="K4423" s="2">
        <f t="shared" si="138"/>
        <v>3924.8384166666669</v>
      </c>
      <c r="L4423" s="2">
        <f t="shared" si="139"/>
        <v>5102.2899416666669</v>
      </c>
      <c r="M4423">
        <v>9</v>
      </c>
    </row>
    <row r="4424" spans="1:13" x14ac:dyDescent="0.3">
      <c r="A4424" s="1">
        <v>46273</v>
      </c>
      <c r="B4424">
        <v>6694</v>
      </c>
      <c r="C4424" t="s">
        <v>350</v>
      </c>
      <c r="D4424" t="s">
        <v>26</v>
      </c>
      <c r="E4424">
        <v>19254</v>
      </c>
      <c r="F4424" t="s">
        <v>36</v>
      </c>
      <c r="G4424">
        <v>24</v>
      </c>
      <c r="H4424">
        <v>3.5</v>
      </c>
      <c r="I4424" s="2">
        <v>2</v>
      </c>
      <c r="J4424" s="2">
        <v>115408.496</v>
      </c>
      <c r="K4424" s="2">
        <f t="shared" si="138"/>
        <v>2404.3436666666666</v>
      </c>
      <c r="L4424" s="2">
        <f t="shared" si="139"/>
        <v>3125.6467666666667</v>
      </c>
      <c r="M4424">
        <v>9</v>
      </c>
    </row>
    <row r="4425" spans="1:13" x14ac:dyDescent="0.3">
      <c r="A4425" s="1">
        <v>46273</v>
      </c>
      <c r="B4425">
        <v>6694</v>
      </c>
      <c r="C4425" t="s">
        <v>350</v>
      </c>
      <c r="D4425" t="s">
        <v>26</v>
      </c>
      <c r="E4425">
        <v>24880</v>
      </c>
      <c r="F4425" t="s">
        <v>49</v>
      </c>
      <c r="G4425">
        <v>12</v>
      </c>
      <c r="H4425">
        <v>3.5</v>
      </c>
      <c r="I4425" s="2">
        <v>1</v>
      </c>
      <c r="J4425" s="2">
        <v>55954.072999999997</v>
      </c>
      <c r="K4425" s="2">
        <f t="shared" si="138"/>
        <v>4662.8394166666667</v>
      </c>
      <c r="L4425" s="2">
        <f t="shared" si="139"/>
        <v>6061.6912416666673</v>
      </c>
      <c r="M4425">
        <v>9</v>
      </c>
    </row>
    <row r="4426" spans="1:13" x14ac:dyDescent="0.3">
      <c r="A4426" s="1">
        <v>46273</v>
      </c>
      <c r="B4426">
        <v>6694</v>
      </c>
      <c r="C4426" t="s">
        <v>350</v>
      </c>
      <c r="D4426" t="s">
        <v>26</v>
      </c>
      <c r="E4426">
        <v>7026</v>
      </c>
      <c r="F4426" t="s">
        <v>153</v>
      </c>
      <c r="G4426">
        <v>12</v>
      </c>
      <c r="H4426">
        <v>4</v>
      </c>
      <c r="I4426" s="2">
        <v>6</v>
      </c>
      <c r="J4426" s="2">
        <v>208105.62400000001</v>
      </c>
      <c r="K4426" s="2">
        <f t="shared" si="138"/>
        <v>2890.3558888888892</v>
      </c>
      <c r="L4426" s="2">
        <f t="shared" si="139"/>
        <v>3757.462655555556</v>
      </c>
      <c r="M4426">
        <v>9</v>
      </c>
    </row>
    <row r="4427" spans="1:13" x14ac:dyDescent="0.3">
      <c r="A4427" s="1">
        <v>46273</v>
      </c>
      <c r="B4427">
        <v>8385</v>
      </c>
      <c r="C4427" t="s">
        <v>209</v>
      </c>
      <c r="D4427" t="s">
        <v>26</v>
      </c>
      <c r="E4427">
        <v>31434</v>
      </c>
      <c r="F4427" t="s">
        <v>68</v>
      </c>
      <c r="G4427">
        <v>16</v>
      </c>
      <c r="H4427">
        <v>4</v>
      </c>
      <c r="I4427" s="2">
        <v>1</v>
      </c>
      <c r="J4427" s="2">
        <v>41906.123999999996</v>
      </c>
      <c r="K4427" s="2">
        <f t="shared" si="138"/>
        <v>2619.1327499999998</v>
      </c>
      <c r="L4427" s="2">
        <f t="shared" si="139"/>
        <v>3404.8725749999999</v>
      </c>
      <c r="M4427">
        <v>9</v>
      </c>
    </row>
    <row r="4428" spans="1:13" x14ac:dyDescent="0.3">
      <c r="A4428" s="1">
        <v>46273</v>
      </c>
      <c r="B4428">
        <v>7225</v>
      </c>
      <c r="C4428" t="s">
        <v>214</v>
      </c>
      <c r="D4428" t="s">
        <v>26</v>
      </c>
      <c r="E4428">
        <v>29743</v>
      </c>
      <c r="F4428" t="s">
        <v>77</v>
      </c>
      <c r="G4428">
        <v>24</v>
      </c>
      <c r="H4428">
        <v>0</v>
      </c>
      <c r="I4428" s="2">
        <v>1</v>
      </c>
      <c r="J4428" s="2">
        <v>36048.565000000002</v>
      </c>
      <c r="K4428" s="2">
        <f t="shared" si="138"/>
        <v>1502.0235416666667</v>
      </c>
      <c r="L4428" s="2">
        <f t="shared" si="139"/>
        <v>1952.6306041666667</v>
      </c>
      <c r="M4428">
        <v>9</v>
      </c>
    </row>
    <row r="4429" spans="1:13" x14ac:dyDescent="0.3">
      <c r="A4429" s="1">
        <v>46273</v>
      </c>
      <c r="B4429">
        <v>7225</v>
      </c>
      <c r="C4429" t="s">
        <v>214</v>
      </c>
      <c r="D4429" t="s">
        <v>26</v>
      </c>
      <c r="E4429">
        <v>31434</v>
      </c>
      <c r="F4429" t="s">
        <v>68</v>
      </c>
      <c r="G4429">
        <v>16</v>
      </c>
      <c r="H4429">
        <v>4</v>
      </c>
      <c r="I4429" s="2">
        <v>2</v>
      </c>
      <c r="J4429" s="2">
        <v>83812.255000000005</v>
      </c>
      <c r="K4429" s="2">
        <f t="shared" si="138"/>
        <v>2619.1329687500001</v>
      </c>
      <c r="L4429" s="2">
        <f t="shared" si="139"/>
        <v>3404.8728593750002</v>
      </c>
      <c r="M4429">
        <v>9</v>
      </c>
    </row>
    <row r="4430" spans="1:13" x14ac:dyDescent="0.3">
      <c r="A4430" s="1">
        <v>46273</v>
      </c>
      <c r="B4430">
        <v>7722</v>
      </c>
      <c r="C4430" t="s">
        <v>239</v>
      </c>
      <c r="D4430" t="s">
        <v>26</v>
      </c>
      <c r="E4430">
        <v>29740</v>
      </c>
      <c r="F4430" t="s">
        <v>58</v>
      </c>
      <c r="G4430">
        <v>12</v>
      </c>
      <c r="H4430">
        <v>15</v>
      </c>
      <c r="I4430" s="2">
        <v>1</v>
      </c>
      <c r="J4430" s="2">
        <v>26229.231</v>
      </c>
      <c r="K4430" s="2">
        <f t="shared" si="138"/>
        <v>2185.7692499999998</v>
      </c>
      <c r="L4430" s="2">
        <f t="shared" si="139"/>
        <v>2841.5000249999998</v>
      </c>
      <c r="M4430">
        <v>9</v>
      </c>
    </row>
    <row r="4431" spans="1:13" x14ac:dyDescent="0.3">
      <c r="A4431" s="1">
        <v>46273</v>
      </c>
      <c r="B4431">
        <v>7722</v>
      </c>
      <c r="C4431" t="s">
        <v>239</v>
      </c>
      <c r="D4431" t="s">
        <v>26</v>
      </c>
      <c r="E4431">
        <v>29743</v>
      </c>
      <c r="F4431" t="s">
        <v>77</v>
      </c>
      <c r="G4431">
        <v>24</v>
      </c>
      <c r="H4431">
        <v>15</v>
      </c>
      <c r="I4431" s="2">
        <v>1</v>
      </c>
      <c r="J4431" s="2">
        <v>30641.281999999999</v>
      </c>
      <c r="K4431" s="2">
        <f t="shared" si="138"/>
        <v>1276.7200833333334</v>
      </c>
      <c r="L4431" s="2">
        <f t="shared" si="139"/>
        <v>1659.7361083333335</v>
      </c>
      <c r="M4431">
        <v>9</v>
      </c>
    </row>
    <row r="4432" spans="1:13" x14ac:dyDescent="0.3">
      <c r="A4432" s="1">
        <v>46273</v>
      </c>
      <c r="B4432">
        <v>7722</v>
      </c>
      <c r="C4432" t="s">
        <v>239</v>
      </c>
      <c r="D4432" t="s">
        <v>26</v>
      </c>
      <c r="E4432">
        <v>31557</v>
      </c>
      <c r="F4432" t="s">
        <v>53</v>
      </c>
      <c r="G4432">
        <v>24</v>
      </c>
      <c r="H4432">
        <v>15</v>
      </c>
      <c r="I4432" s="2">
        <v>3</v>
      </c>
      <c r="J4432" s="2">
        <v>129241.45999999999</v>
      </c>
      <c r="K4432" s="2">
        <f t="shared" si="138"/>
        <v>1795.0202777777777</v>
      </c>
      <c r="L4432" s="2">
        <f t="shared" si="139"/>
        <v>2333.5263611111109</v>
      </c>
      <c r="M4432">
        <v>9</v>
      </c>
    </row>
    <row r="4433" spans="1:13" x14ac:dyDescent="0.3">
      <c r="A4433" s="1">
        <v>46273</v>
      </c>
      <c r="B4433">
        <v>8784</v>
      </c>
      <c r="C4433" t="s">
        <v>338</v>
      </c>
      <c r="D4433" t="s">
        <v>26</v>
      </c>
      <c r="E4433">
        <v>16225</v>
      </c>
      <c r="F4433" t="s">
        <v>91</v>
      </c>
      <c r="G4433">
        <v>24</v>
      </c>
      <c r="H4433">
        <v>0</v>
      </c>
      <c r="I4433" s="2">
        <v>0.25</v>
      </c>
      <c r="J4433" s="2">
        <v>18938.192999999999</v>
      </c>
      <c r="K4433" s="2">
        <f t="shared" si="138"/>
        <v>3156.3654999999999</v>
      </c>
      <c r="L4433" s="2">
        <f t="shared" si="139"/>
        <v>4103.2751500000004</v>
      </c>
      <c r="M4433">
        <v>9</v>
      </c>
    </row>
    <row r="4434" spans="1:13" x14ac:dyDescent="0.3">
      <c r="A4434" s="1">
        <v>46273</v>
      </c>
      <c r="B4434">
        <v>8784</v>
      </c>
      <c r="C4434" t="s">
        <v>338</v>
      </c>
      <c r="D4434" t="s">
        <v>26</v>
      </c>
      <c r="E4434">
        <v>19026</v>
      </c>
      <c r="F4434" t="s">
        <v>38</v>
      </c>
      <c r="G4434">
        <v>24</v>
      </c>
      <c r="H4434">
        <v>0</v>
      </c>
      <c r="I4434" s="2">
        <v>1</v>
      </c>
      <c r="J4434" s="2">
        <v>45374.728999999999</v>
      </c>
      <c r="K4434" s="2">
        <f t="shared" si="138"/>
        <v>1890.6137083333333</v>
      </c>
      <c r="L4434" s="2">
        <f t="shared" si="139"/>
        <v>2457.7978208333334</v>
      </c>
      <c r="M4434">
        <v>9</v>
      </c>
    </row>
    <row r="4435" spans="1:13" x14ac:dyDescent="0.3">
      <c r="A4435" s="1">
        <v>46273</v>
      </c>
      <c r="B4435">
        <v>8784</v>
      </c>
      <c r="C4435" t="s">
        <v>338</v>
      </c>
      <c r="D4435" t="s">
        <v>26</v>
      </c>
      <c r="E4435">
        <v>28691</v>
      </c>
      <c r="F4435" t="s">
        <v>96</v>
      </c>
      <c r="G4435">
        <v>16</v>
      </c>
      <c r="H4435">
        <v>0</v>
      </c>
      <c r="I4435" s="2">
        <v>0.25</v>
      </c>
      <c r="J4435" s="2">
        <v>11163.937000000002</v>
      </c>
      <c r="K4435" s="2">
        <f t="shared" si="138"/>
        <v>2790.9842500000004</v>
      </c>
      <c r="L4435" s="2">
        <f t="shared" si="139"/>
        <v>3628.2795250000008</v>
      </c>
      <c r="M4435">
        <v>9</v>
      </c>
    </row>
    <row r="4436" spans="1:13" x14ac:dyDescent="0.3">
      <c r="A4436" s="1">
        <v>46273</v>
      </c>
      <c r="B4436">
        <v>8784</v>
      </c>
      <c r="C4436" t="s">
        <v>338</v>
      </c>
      <c r="D4436" t="s">
        <v>26</v>
      </c>
      <c r="E4436">
        <v>29740</v>
      </c>
      <c r="F4436" t="s">
        <v>58</v>
      </c>
      <c r="G4436">
        <v>12</v>
      </c>
      <c r="H4436">
        <v>15</v>
      </c>
      <c r="I4436" s="2">
        <v>1</v>
      </c>
      <c r="J4436" s="2">
        <v>26229.228999999999</v>
      </c>
      <c r="K4436" s="2">
        <f t="shared" si="138"/>
        <v>2185.7690833333331</v>
      </c>
      <c r="L4436" s="2">
        <f t="shared" si="139"/>
        <v>2841.499808333333</v>
      </c>
      <c r="M4436">
        <v>9</v>
      </c>
    </row>
    <row r="4437" spans="1:13" x14ac:dyDescent="0.3">
      <c r="A4437" s="1">
        <v>46273</v>
      </c>
      <c r="B4437">
        <v>8784</v>
      </c>
      <c r="C4437" t="s">
        <v>338</v>
      </c>
      <c r="D4437" t="s">
        <v>26</v>
      </c>
      <c r="E4437">
        <v>30895</v>
      </c>
      <c r="F4437" t="s">
        <v>39</v>
      </c>
      <c r="G4437">
        <v>24</v>
      </c>
      <c r="H4437">
        <v>0</v>
      </c>
      <c r="I4437" s="2">
        <v>0.5</v>
      </c>
      <c r="J4437" s="2">
        <v>27791.066000000003</v>
      </c>
      <c r="K4437" s="2">
        <f t="shared" si="138"/>
        <v>2315.9221666666667</v>
      </c>
      <c r="L4437" s="2">
        <f t="shared" si="139"/>
        <v>3010.698816666667</v>
      </c>
      <c r="M4437">
        <v>9</v>
      </c>
    </row>
    <row r="4438" spans="1:13" x14ac:dyDescent="0.3">
      <c r="A4438" s="1">
        <v>46273</v>
      </c>
      <c r="B4438">
        <v>8784</v>
      </c>
      <c r="C4438" t="s">
        <v>338</v>
      </c>
      <c r="D4438" t="s">
        <v>26</v>
      </c>
      <c r="E4438">
        <v>51290</v>
      </c>
      <c r="F4438" t="s">
        <v>56</v>
      </c>
      <c r="G4438">
        <v>16</v>
      </c>
      <c r="H4438">
        <v>0</v>
      </c>
      <c r="I4438" s="2">
        <v>0.5</v>
      </c>
      <c r="J4438" s="2">
        <v>17548.098000000002</v>
      </c>
      <c r="K4438" s="2">
        <f t="shared" si="138"/>
        <v>2193.5122500000002</v>
      </c>
      <c r="L4438" s="2">
        <f t="shared" si="139"/>
        <v>2851.5659250000003</v>
      </c>
      <c r="M4438">
        <v>9</v>
      </c>
    </row>
    <row r="4439" spans="1:13" x14ac:dyDescent="0.3">
      <c r="A4439" s="1">
        <v>46273</v>
      </c>
      <c r="B4439">
        <v>7137</v>
      </c>
      <c r="C4439" t="s">
        <v>343</v>
      </c>
      <c r="D4439" t="s">
        <v>26</v>
      </c>
      <c r="E4439">
        <v>7634</v>
      </c>
      <c r="F4439" t="s">
        <v>35</v>
      </c>
      <c r="G4439">
        <v>24</v>
      </c>
      <c r="H4439">
        <v>0</v>
      </c>
      <c r="I4439" s="2">
        <v>0.25</v>
      </c>
      <c r="J4439" s="2">
        <v>10889.43</v>
      </c>
      <c r="K4439" s="2">
        <f t="shared" si="138"/>
        <v>1814.905</v>
      </c>
      <c r="L4439" s="2">
        <f t="shared" si="139"/>
        <v>2359.3764999999999</v>
      </c>
      <c r="M4439">
        <v>9</v>
      </c>
    </row>
    <row r="4440" spans="1:13" x14ac:dyDescent="0.3">
      <c r="A4440" s="1">
        <v>46273</v>
      </c>
      <c r="B4440">
        <v>7137</v>
      </c>
      <c r="C4440" t="s">
        <v>343</v>
      </c>
      <c r="D4440" t="s">
        <v>26</v>
      </c>
      <c r="E4440">
        <v>17932</v>
      </c>
      <c r="F4440" t="s">
        <v>151</v>
      </c>
      <c r="G4440">
        <v>24</v>
      </c>
      <c r="H4440">
        <v>0</v>
      </c>
      <c r="I4440" s="2">
        <v>0.25</v>
      </c>
      <c r="J4440" s="2">
        <v>14949.286</v>
      </c>
      <c r="K4440" s="2">
        <f t="shared" si="138"/>
        <v>2491.5476666666668</v>
      </c>
      <c r="L4440" s="2">
        <f t="shared" si="139"/>
        <v>3239.0119666666669</v>
      </c>
      <c r="M4440">
        <v>9</v>
      </c>
    </row>
    <row r="4441" spans="1:13" x14ac:dyDescent="0.3">
      <c r="A4441" s="1">
        <v>46273</v>
      </c>
      <c r="B4441">
        <v>7137</v>
      </c>
      <c r="C4441" t="s">
        <v>343</v>
      </c>
      <c r="D4441" t="s">
        <v>26</v>
      </c>
      <c r="E4441">
        <v>19254</v>
      </c>
      <c r="F4441" t="s">
        <v>36</v>
      </c>
      <c r="G4441">
        <v>24</v>
      </c>
      <c r="H4441">
        <v>0</v>
      </c>
      <c r="I4441" s="2">
        <v>0.25</v>
      </c>
      <c r="J4441" s="2">
        <v>14949.286</v>
      </c>
      <c r="K4441" s="2">
        <f t="shared" si="138"/>
        <v>2491.5476666666668</v>
      </c>
      <c r="L4441" s="2">
        <f t="shared" si="139"/>
        <v>3239.0119666666669</v>
      </c>
      <c r="M4441">
        <v>9</v>
      </c>
    </row>
    <row r="4442" spans="1:13" x14ac:dyDescent="0.3">
      <c r="A4442" s="1">
        <v>46273</v>
      </c>
      <c r="B4442">
        <v>7137</v>
      </c>
      <c r="C4442" t="s">
        <v>343</v>
      </c>
      <c r="D4442" t="s">
        <v>26</v>
      </c>
      <c r="E4442">
        <v>24878</v>
      </c>
      <c r="F4442" t="s">
        <v>127</v>
      </c>
      <c r="G4442">
        <v>24</v>
      </c>
      <c r="H4442">
        <v>0</v>
      </c>
      <c r="I4442" s="2">
        <v>0.25</v>
      </c>
      <c r="J4442" s="2">
        <v>17663.447</v>
      </c>
      <c r="K4442" s="2">
        <f t="shared" si="138"/>
        <v>2943.9078333333332</v>
      </c>
      <c r="L4442" s="2">
        <f t="shared" si="139"/>
        <v>3827.0801833333335</v>
      </c>
      <c r="M4442">
        <v>9</v>
      </c>
    </row>
    <row r="4443" spans="1:13" x14ac:dyDescent="0.3">
      <c r="A4443" s="1">
        <v>46273</v>
      </c>
      <c r="B4443">
        <v>7137</v>
      </c>
      <c r="C4443" t="s">
        <v>343</v>
      </c>
      <c r="D4443" t="s">
        <v>26</v>
      </c>
      <c r="E4443">
        <v>29743</v>
      </c>
      <c r="F4443" t="s">
        <v>77</v>
      </c>
      <c r="G4443">
        <v>24</v>
      </c>
      <c r="H4443">
        <v>10</v>
      </c>
      <c r="I4443" s="2">
        <v>0.25</v>
      </c>
      <c r="J4443" s="2">
        <v>8110.9319999999998</v>
      </c>
      <c r="K4443" s="2">
        <f t="shared" si="138"/>
        <v>1351.8219999999999</v>
      </c>
      <c r="L4443" s="2">
        <f t="shared" si="139"/>
        <v>1757.3686</v>
      </c>
      <c r="M4443">
        <v>9</v>
      </c>
    </row>
    <row r="4444" spans="1:13" x14ac:dyDescent="0.3">
      <c r="A4444" s="1">
        <v>46273</v>
      </c>
      <c r="B4444">
        <v>7137</v>
      </c>
      <c r="C4444" t="s">
        <v>343</v>
      </c>
      <c r="D4444" t="s">
        <v>26</v>
      </c>
      <c r="E4444">
        <v>31205</v>
      </c>
      <c r="F4444" t="s">
        <v>29</v>
      </c>
      <c r="G4444">
        <v>24</v>
      </c>
      <c r="H4444">
        <v>0</v>
      </c>
      <c r="I4444" s="2">
        <v>0.25</v>
      </c>
      <c r="J4444" s="2">
        <v>13596.666999999999</v>
      </c>
      <c r="K4444" s="2">
        <f t="shared" si="138"/>
        <v>2266.1111666666666</v>
      </c>
      <c r="L4444" s="2">
        <f t="shared" si="139"/>
        <v>2945.9445166666665</v>
      </c>
      <c r="M4444">
        <v>9</v>
      </c>
    </row>
    <row r="4445" spans="1:13" x14ac:dyDescent="0.3">
      <c r="A4445" s="1">
        <v>46273</v>
      </c>
      <c r="B4445">
        <v>9406</v>
      </c>
      <c r="C4445" t="s">
        <v>216</v>
      </c>
      <c r="D4445" t="s">
        <v>26</v>
      </c>
      <c r="E4445">
        <v>20433</v>
      </c>
      <c r="F4445" t="s">
        <v>105</v>
      </c>
      <c r="G4445">
        <v>12</v>
      </c>
      <c r="H4445">
        <v>10</v>
      </c>
      <c r="I4445" s="2">
        <v>1</v>
      </c>
      <c r="J4445" s="2">
        <v>51380.872000000003</v>
      </c>
      <c r="K4445" s="2">
        <f t="shared" si="138"/>
        <v>4281.7393333333339</v>
      </c>
      <c r="L4445" s="2">
        <f t="shared" si="139"/>
        <v>5566.2611333333343</v>
      </c>
      <c r="M4445">
        <v>9</v>
      </c>
    </row>
    <row r="4446" spans="1:13" x14ac:dyDescent="0.3">
      <c r="A4446" s="1">
        <v>46273</v>
      </c>
      <c r="B4446">
        <v>9406</v>
      </c>
      <c r="C4446" t="s">
        <v>216</v>
      </c>
      <c r="D4446" t="s">
        <v>26</v>
      </c>
      <c r="E4446">
        <v>24880</v>
      </c>
      <c r="F4446" t="s">
        <v>49</v>
      </c>
      <c r="G4446">
        <v>12</v>
      </c>
      <c r="H4446">
        <v>2</v>
      </c>
      <c r="I4446" s="2">
        <v>2</v>
      </c>
      <c r="J4446" s="2">
        <v>113647.641</v>
      </c>
      <c r="K4446" s="2">
        <f t="shared" si="138"/>
        <v>4735.3183749999998</v>
      </c>
      <c r="L4446" s="2">
        <f t="shared" si="139"/>
        <v>6155.9138874999999</v>
      </c>
      <c r="M4446">
        <v>9</v>
      </c>
    </row>
    <row r="4447" spans="1:13" x14ac:dyDescent="0.3">
      <c r="A4447" s="1">
        <v>46273</v>
      </c>
      <c r="B4447">
        <v>6773</v>
      </c>
      <c r="C4447" t="s">
        <v>349</v>
      </c>
      <c r="D4447" t="s">
        <v>26</v>
      </c>
      <c r="E4447">
        <v>29740</v>
      </c>
      <c r="F4447" t="s">
        <v>58</v>
      </c>
      <c r="G4447">
        <v>12</v>
      </c>
      <c r="H4447">
        <v>15</v>
      </c>
      <c r="I4447" s="2">
        <v>4</v>
      </c>
      <c r="J4447" s="2">
        <v>104916.936</v>
      </c>
      <c r="K4447" s="2">
        <f t="shared" si="138"/>
        <v>2185.7694999999999</v>
      </c>
      <c r="L4447" s="2">
        <f t="shared" si="139"/>
        <v>2841.5003499999998</v>
      </c>
      <c r="M4447">
        <v>9</v>
      </c>
    </row>
    <row r="4448" spans="1:13" x14ac:dyDescent="0.3">
      <c r="A4448" s="1">
        <v>46273</v>
      </c>
      <c r="B4448">
        <v>1147</v>
      </c>
      <c r="C4448" t="s">
        <v>201</v>
      </c>
      <c r="D4448" t="s">
        <v>26</v>
      </c>
      <c r="E4448">
        <v>16667</v>
      </c>
      <c r="F4448" t="s">
        <v>122</v>
      </c>
      <c r="G4448">
        <v>12</v>
      </c>
      <c r="H4448">
        <v>30</v>
      </c>
      <c r="I4448" s="2">
        <v>1</v>
      </c>
      <c r="J4448" s="2">
        <v>34164.400000000001</v>
      </c>
      <c r="K4448" s="2">
        <f t="shared" si="138"/>
        <v>2847.0333333333333</v>
      </c>
      <c r="L4448" s="2">
        <f t="shared" si="139"/>
        <v>3701.1433333333334</v>
      </c>
      <c r="M4448">
        <v>9</v>
      </c>
    </row>
    <row r="4449" spans="1:13" x14ac:dyDescent="0.3">
      <c r="A4449" s="1">
        <v>46273</v>
      </c>
      <c r="B4449">
        <v>1147</v>
      </c>
      <c r="C4449" t="s">
        <v>201</v>
      </c>
      <c r="D4449" t="s">
        <v>26</v>
      </c>
      <c r="E4449">
        <v>28698</v>
      </c>
      <c r="F4449" t="s">
        <v>52</v>
      </c>
      <c r="G4449">
        <v>24</v>
      </c>
      <c r="H4449">
        <v>50</v>
      </c>
      <c r="I4449" s="2">
        <v>1</v>
      </c>
      <c r="J4449" s="2">
        <v>26828.931</v>
      </c>
      <c r="K4449" s="2">
        <f t="shared" si="138"/>
        <v>1117.8721250000001</v>
      </c>
      <c r="L4449" s="2">
        <f t="shared" si="139"/>
        <v>1453.2337625000002</v>
      </c>
      <c r="M4449">
        <v>9</v>
      </c>
    </row>
    <row r="4450" spans="1:13" x14ac:dyDescent="0.3">
      <c r="A4450" s="1">
        <v>46273</v>
      </c>
      <c r="B4450">
        <v>1147</v>
      </c>
      <c r="C4450" t="s">
        <v>201</v>
      </c>
      <c r="D4450" t="s">
        <v>26</v>
      </c>
      <c r="E4450">
        <v>31204</v>
      </c>
      <c r="F4450" t="s">
        <v>202</v>
      </c>
      <c r="G4450">
        <v>12</v>
      </c>
      <c r="H4450">
        <v>30</v>
      </c>
      <c r="I4450" s="2">
        <v>1</v>
      </c>
      <c r="J4450" s="2">
        <v>31617.485000000001</v>
      </c>
      <c r="K4450" s="2">
        <f t="shared" si="138"/>
        <v>2634.7904166666667</v>
      </c>
      <c r="L4450" s="2">
        <f t="shared" si="139"/>
        <v>3425.2275416666666</v>
      </c>
      <c r="M4450">
        <v>9</v>
      </c>
    </row>
    <row r="4451" spans="1:13" x14ac:dyDescent="0.3">
      <c r="A4451" s="1">
        <v>46273</v>
      </c>
      <c r="B4451">
        <v>7633</v>
      </c>
      <c r="C4451" t="s">
        <v>386</v>
      </c>
      <c r="D4451" t="s">
        <v>26</v>
      </c>
      <c r="E4451">
        <v>7634</v>
      </c>
      <c r="F4451" t="s">
        <v>35</v>
      </c>
      <c r="G4451">
        <v>24</v>
      </c>
      <c r="H4451">
        <v>5</v>
      </c>
      <c r="I4451" s="2">
        <v>5</v>
      </c>
      <c r="J4451" s="2">
        <v>206899.212</v>
      </c>
      <c r="K4451" s="2">
        <f t="shared" si="138"/>
        <v>1724.1601000000001</v>
      </c>
      <c r="L4451" s="2">
        <f t="shared" si="139"/>
        <v>2241.4081300000003</v>
      </c>
      <c r="M4451">
        <v>9</v>
      </c>
    </row>
    <row r="4452" spans="1:13" x14ac:dyDescent="0.3">
      <c r="A4452" s="1">
        <v>46273</v>
      </c>
      <c r="B4452">
        <v>1008</v>
      </c>
      <c r="C4452" t="s">
        <v>115</v>
      </c>
      <c r="D4452" t="s">
        <v>26</v>
      </c>
      <c r="E4452">
        <v>30895</v>
      </c>
      <c r="F4452" t="s">
        <v>39</v>
      </c>
      <c r="G4452">
        <v>24</v>
      </c>
      <c r="H4452">
        <v>30</v>
      </c>
      <c r="I4452" s="2">
        <v>0</v>
      </c>
      <c r="J4452" s="2">
        <v>0</v>
      </c>
      <c r="K4452" s="2" t="e">
        <f t="shared" si="138"/>
        <v>#DIV/0!</v>
      </c>
      <c r="L4452" s="2" t="e">
        <f t="shared" si="139"/>
        <v>#DIV/0!</v>
      </c>
      <c r="M4452">
        <v>9</v>
      </c>
    </row>
    <row r="4453" spans="1:13" x14ac:dyDescent="0.3">
      <c r="A4453" s="1">
        <v>46273</v>
      </c>
      <c r="B4453">
        <v>1008</v>
      </c>
      <c r="C4453" t="s">
        <v>115</v>
      </c>
      <c r="D4453" t="s">
        <v>26</v>
      </c>
      <c r="E4453">
        <v>31434</v>
      </c>
      <c r="F4453" t="s">
        <v>68</v>
      </c>
      <c r="G4453">
        <v>16</v>
      </c>
      <c r="H4453">
        <v>10</v>
      </c>
      <c r="I4453" s="2">
        <v>0</v>
      </c>
      <c r="J4453" s="2">
        <v>0</v>
      </c>
      <c r="K4453" s="2" t="e">
        <f t="shared" si="138"/>
        <v>#DIV/0!</v>
      </c>
      <c r="L4453" s="2" t="e">
        <f t="shared" si="139"/>
        <v>#DIV/0!</v>
      </c>
      <c r="M4453">
        <v>9</v>
      </c>
    </row>
    <row r="4454" spans="1:13" x14ac:dyDescent="0.3">
      <c r="A4454" s="1">
        <v>46273</v>
      </c>
      <c r="B4454">
        <v>1008</v>
      </c>
      <c r="C4454" t="s">
        <v>115</v>
      </c>
      <c r="D4454" t="s">
        <v>26</v>
      </c>
      <c r="E4454">
        <v>51290</v>
      </c>
      <c r="F4454" t="s">
        <v>56</v>
      </c>
      <c r="G4454">
        <v>16</v>
      </c>
      <c r="H4454">
        <v>46</v>
      </c>
      <c r="I4454" s="2">
        <v>0</v>
      </c>
      <c r="J4454" s="2">
        <v>0</v>
      </c>
      <c r="K4454" s="2" t="e">
        <f t="shared" si="138"/>
        <v>#DIV/0!</v>
      </c>
      <c r="L4454" s="2" t="e">
        <f t="shared" si="139"/>
        <v>#DIV/0!</v>
      </c>
      <c r="M4454">
        <v>9</v>
      </c>
    </row>
    <row r="4455" spans="1:13" x14ac:dyDescent="0.3">
      <c r="A4455" s="1">
        <v>46273</v>
      </c>
      <c r="B4455">
        <v>467</v>
      </c>
      <c r="C4455" t="s">
        <v>119</v>
      </c>
      <c r="D4455" t="s">
        <v>26</v>
      </c>
      <c r="E4455">
        <v>29740</v>
      </c>
      <c r="F4455" t="s">
        <v>58</v>
      </c>
      <c r="G4455">
        <v>12</v>
      </c>
      <c r="H4455">
        <v>15</v>
      </c>
      <c r="I4455" s="2">
        <v>1</v>
      </c>
      <c r="J4455" s="2">
        <v>26229.236000000001</v>
      </c>
      <c r="K4455" s="2">
        <f t="shared" si="138"/>
        <v>2185.7696666666666</v>
      </c>
      <c r="L4455" s="2">
        <f t="shared" si="139"/>
        <v>2841.5005666666666</v>
      </c>
      <c r="M4455">
        <v>9</v>
      </c>
    </row>
    <row r="4456" spans="1:13" x14ac:dyDescent="0.3">
      <c r="A4456" s="1">
        <v>46273</v>
      </c>
      <c r="B4456">
        <v>8424</v>
      </c>
      <c r="C4456" t="s">
        <v>128</v>
      </c>
      <c r="D4456" t="s">
        <v>26</v>
      </c>
      <c r="E4456">
        <v>29649</v>
      </c>
      <c r="F4456" t="s">
        <v>28</v>
      </c>
      <c r="G4456">
        <v>16</v>
      </c>
      <c r="H4456">
        <v>0</v>
      </c>
      <c r="I4456" s="2">
        <v>0</v>
      </c>
      <c r="J4456" s="2">
        <v>0</v>
      </c>
      <c r="K4456" s="2" t="e">
        <f t="shared" si="138"/>
        <v>#DIV/0!</v>
      </c>
      <c r="L4456" s="2" t="e">
        <f t="shared" si="139"/>
        <v>#DIV/0!</v>
      </c>
      <c r="M4456">
        <v>9</v>
      </c>
    </row>
    <row r="4457" spans="1:13" x14ac:dyDescent="0.3">
      <c r="A4457" s="1">
        <v>46273</v>
      </c>
      <c r="B4457">
        <v>2575</v>
      </c>
      <c r="C4457" t="s">
        <v>130</v>
      </c>
      <c r="D4457" t="s">
        <v>26</v>
      </c>
      <c r="E4457">
        <v>7038</v>
      </c>
      <c r="F4457" t="s">
        <v>103</v>
      </c>
      <c r="G4457">
        <v>12</v>
      </c>
      <c r="H4457">
        <v>0</v>
      </c>
      <c r="I4457" s="2">
        <v>3</v>
      </c>
      <c r="J4457" s="2">
        <v>113588.63100000001</v>
      </c>
      <c r="K4457" s="2">
        <f t="shared" si="138"/>
        <v>3155.2397500000002</v>
      </c>
      <c r="L4457" s="2">
        <f t="shared" si="139"/>
        <v>4101.8116750000008</v>
      </c>
      <c r="M4457">
        <v>9</v>
      </c>
    </row>
    <row r="4458" spans="1:13" x14ac:dyDescent="0.3">
      <c r="A4458" s="1">
        <v>46273</v>
      </c>
      <c r="B4458">
        <v>9453</v>
      </c>
      <c r="C4458" t="s">
        <v>136</v>
      </c>
      <c r="D4458" t="s">
        <v>26</v>
      </c>
      <c r="E4458">
        <v>29649</v>
      </c>
      <c r="F4458" t="s">
        <v>28</v>
      </c>
      <c r="G4458">
        <v>16</v>
      </c>
      <c r="H4458">
        <v>10</v>
      </c>
      <c r="I4458" s="2">
        <v>0</v>
      </c>
      <c r="J4458" s="2">
        <v>0</v>
      </c>
      <c r="K4458" s="2" t="e">
        <f t="shared" si="138"/>
        <v>#DIV/0!</v>
      </c>
      <c r="L4458" s="2" t="e">
        <f t="shared" si="139"/>
        <v>#DIV/0!</v>
      </c>
      <c r="M4458">
        <v>9</v>
      </c>
    </row>
    <row r="4459" spans="1:13" x14ac:dyDescent="0.3">
      <c r="A4459" s="1">
        <v>46273</v>
      </c>
      <c r="B4459">
        <v>9453</v>
      </c>
      <c r="C4459" t="s">
        <v>136</v>
      </c>
      <c r="D4459" t="s">
        <v>26</v>
      </c>
      <c r="E4459">
        <v>31206</v>
      </c>
      <c r="F4459" t="s">
        <v>30</v>
      </c>
      <c r="G4459">
        <v>16</v>
      </c>
      <c r="H4459">
        <v>10</v>
      </c>
      <c r="I4459" s="2">
        <v>0</v>
      </c>
      <c r="J4459" s="2">
        <v>0</v>
      </c>
      <c r="K4459" s="2" t="e">
        <f t="shared" si="138"/>
        <v>#DIV/0!</v>
      </c>
      <c r="L4459" s="2" t="e">
        <f t="shared" si="139"/>
        <v>#DIV/0!</v>
      </c>
      <c r="M4459">
        <v>9</v>
      </c>
    </row>
    <row r="4460" spans="1:13" x14ac:dyDescent="0.3">
      <c r="A4460" s="1">
        <v>46273</v>
      </c>
      <c r="B4460">
        <v>9453</v>
      </c>
      <c r="C4460" t="s">
        <v>136</v>
      </c>
      <c r="D4460" t="s">
        <v>26</v>
      </c>
      <c r="E4460">
        <v>31434</v>
      </c>
      <c r="F4460" t="s">
        <v>68</v>
      </c>
      <c r="G4460">
        <v>16</v>
      </c>
      <c r="H4460">
        <v>10</v>
      </c>
      <c r="I4460" s="2">
        <v>0</v>
      </c>
      <c r="J4460" s="2">
        <v>0</v>
      </c>
      <c r="K4460" s="2" t="e">
        <f t="shared" si="138"/>
        <v>#DIV/0!</v>
      </c>
      <c r="L4460" s="2" t="e">
        <f t="shared" si="139"/>
        <v>#DIV/0!</v>
      </c>
      <c r="M4460">
        <v>9</v>
      </c>
    </row>
    <row r="4461" spans="1:13" x14ac:dyDescent="0.3">
      <c r="A4461" s="1">
        <v>46273</v>
      </c>
      <c r="B4461">
        <v>9453</v>
      </c>
      <c r="C4461" t="s">
        <v>136</v>
      </c>
      <c r="D4461" t="s">
        <v>26</v>
      </c>
      <c r="E4461">
        <v>31242</v>
      </c>
      <c r="F4461" t="s">
        <v>25</v>
      </c>
      <c r="G4461">
        <v>16</v>
      </c>
      <c r="H4461">
        <v>10</v>
      </c>
      <c r="I4461" s="2">
        <v>0</v>
      </c>
      <c r="J4461" s="2">
        <v>0</v>
      </c>
      <c r="K4461" s="2" t="e">
        <f t="shared" si="138"/>
        <v>#DIV/0!</v>
      </c>
      <c r="L4461" s="2" t="e">
        <f t="shared" si="139"/>
        <v>#DIV/0!</v>
      </c>
      <c r="M4461">
        <v>9</v>
      </c>
    </row>
    <row r="4462" spans="1:13" x14ac:dyDescent="0.3">
      <c r="A4462" s="1">
        <v>46273</v>
      </c>
      <c r="B4462">
        <v>9008</v>
      </c>
      <c r="C4462" t="s">
        <v>204</v>
      </c>
      <c r="D4462" t="s">
        <v>26</v>
      </c>
      <c r="E4462">
        <v>24880</v>
      </c>
      <c r="F4462" t="s">
        <v>49</v>
      </c>
      <c r="G4462">
        <v>12</v>
      </c>
      <c r="H4462">
        <v>35</v>
      </c>
      <c r="I4462" s="2">
        <v>10</v>
      </c>
      <c r="J4462" s="2">
        <v>440983.01399999997</v>
      </c>
      <c r="K4462" s="2">
        <f t="shared" si="138"/>
        <v>3674.8584499999997</v>
      </c>
      <c r="L4462" s="2">
        <f t="shared" si="139"/>
        <v>4777.3159850000002</v>
      </c>
      <c r="M4462">
        <v>9</v>
      </c>
    </row>
    <row r="4463" spans="1:13" x14ac:dyDescent="0.3">
      <c r="A4463" s="1">
        <v>46273</v>
      </c>
      <c r="B4463">
        <v>1423</v>
      </c>
      <c r="C4463" t="s">
        <v>776</v>
      </c>
      <c r="D4463" t="s">
        <v>26</v>
      </c>
      <c r="E4463">
        <v>19253</v>
      </c>
      <c r="F4463" t="s">
        <v>83</v>
      </c>
      <c r="G4463">
        <v>12</v>
      </c>
      <c r="H4463">
        <v>0</v>
      </c>
      <c r="I4463" s="2">
        <v>1</v>
      </c>
      <c r="J4463" s="2">
        <v>48806.281000000003</v>
      </c>
      <c r="K4463" s="2">
        <f t="shared" si="138"/>
        <v>4067.1900833333334</v>
      </c>
      <c r="L4463" s="2">
        <f t="shared" si="139"/>
        <v>5287.3471083333334</v>
      </c>
      <c r="M4463">
        <v>9</v>
      </c>
    </row>
    <row r="4464" spans="1:13" x14ac:dyDescent="0.3">
      <c r="A4464" s="1">
        <v>46273</v>
      </c>
      <c r="B4464">
        <v>5733</v>
      </c>
      <c r="C4464" t="s">
        <v>779</v>
      </c>
      <c r="D4464" t="s">
        <v>26</v>
      </c>
      <c r="E4464">
        <v>24931</v>
      </c>
      <c r="F4464" t="s">
        <v>146</v>
      </c>
      <c r="G4464">
        <v>24</v>
      </c>
      <c r="H4464">
        <v>5</v>
      </c>
      <c r="I4464" s="2">
        <v>1</v>
      </c>
      <c r="J4464" s="2">
        <v>67121.094000000012</v>
      </c>
      <c r="K4464" s="2">
        <f t="shared" si="138"/>
        <v>2796.7122500000005</v>
      </c>
      <c r="L4464" s="2">
        <f t="shared" si="139"/>
        <v>3635.7259250000006</v>
      </c>
      <c r="M4464">
        <v>9</v>
      </c>
    </row>
    <row r="4465" spans="1:13" x14ac:dyDescent="0.3">
      <c r="A4465" s="1">
        <v>46273</v>
      </c>
      <c r="B4465">
        <v>5733</v>
      </c>
      <c r="C4465" t="s">
        <v>779</v>
      </c>
      <c r="D4465" t="s">
        <v>26</v>
      </c>
      <c r="E4465">
        <v>24882</v>
      </c>
      <c r="F4465" t="s">
        <v>156</v>
      </c>
      <c r="G4465">
        <v>6</v>
      </c>
      <c r="H4465">
        <v>5</v>
      </c>
      <c r="I4465" s="2">
        <v>10</v>
      </c>
      <c r="J4465" s="2">
        <v>240747.27900000001</v>
      </c>
      <c r="K4465" s="2">
        <f t="shared" si="138"/>
        <v>4012.4546500000001</v>
      </c>
      <c r="L4465" s="2">
        <f t="shared" si="139"/>
        <v>5216.1910450000005</v>
      </c>
      <c r="M4465">
        <v>9</v>
      </c>
    </row>
    <row r="4466" spans="1:13" x14ac:dyDescent="0.3">
      <c r="A4466" s="1">
        <v>46273</v>
      </c>
      <c r="B4466">
        <v>5733</v>
      </c>
      <c r="C4466" t="s">
        <v>779</v>
      </c>
      <c r="D4466" t="s">
        <v>26</v>
      </c>
      <c r="E4466">
        <v>49807</v>
      </c>
      <c r="F4466" t="s">
        <v>114</v>
      </c>
      <c r="G4466">
        <v>24</v>
      </c>
      <c r="H4466">
        <v>5</v>
      </c>
      <c r="I4466" s="2">
        <v>5</v>
      </c>
      <c r="J4466" s="2">
        <v>335605.42199999996</v>
      </c>
      <c r="K4466" s="2">
        <f t="shared" si="138"/>
        <v>2796.7118499999997</v>
      </c>
      <c r="L4466" s="2">
        <f t="shared" si="139"/>
        <v>3635.7254049999997</v>
      </c>
      <c r="M4466">
        <v>9</v>
      </c>
    </row>
    <row r="4467" spans="1:13" x14ac:dyDescent="0.3">
      <c r="A4467" s="1">
        <v>46273</v>
      </c>
      <c r="B4467">
        <v>5733</v>
      </c>
      <c r="C4467" t="s">
        <v>779</v>
      </c>
      <c r="D4467" t="s">
        <v>26</v>
      </c>
      <c r="E4467">
        <v>47707</v>
      </c>
      <c r="F4467" t="s">
        <v>41</v>
      </c>
      <c r="G4467">
        <v>24</v>
      </c>
      <c r="H4467">
        <v>5</v>
      </c>
      <c r="I4467" s="2">
        <v>4</v>
      </c>
      <c r="J4467" s="2">
        <v>254229.37899999999</v>
      </c>
      <c r="K4467" s="2">
        <f t="shared" si="138"/>
        <v>2648.2226979166667</v>
      </c>
      <c r="L4467" s="2">
        <f t="shared" si="139"/>
        <v>3442.6895072916668</v>
      </c>
      <c r="M4467">
        <v>9</v>
      </c>
    </row>
    <row r="4468" spans="1:13" x14ac:dyDescent="0.3">
      <c r="A4468" s="1">
        <v>46273</v>
      </c>
      <c r="B4468">
        <v>3371</v>
      </c>
      <c r="C4468" t="s">
        <v>782</v>
      </c>
      <c r="D4468" t="s">
        <v>26</v>
      </c>
      <c r="E4468">
        <v>19254</v>
      </c>
      <c r="F4468" t="s">
        <v>36</v>
      </c>
      <c r="G4468">
        <v>24</v>
      </c>
      <c r="H4468">
        <v>0</v>
      </c>
      <c r="I4468" s="2">
        <v>1</v>
      </c>
      <c r="J4468" s="2">
        <v>59797.146999999997</v>
      </c>
      <c r="K4468" s="2">
        <f t="shared" si="138"/>
        <v>2491.5477916666664</v>
      </c>
      <c r="L4468" s="2">
        <f t="shared" si="139"/>
        <v>3239.0121291666665</v>
      </c>
      <c r="M4468">
        <v>9</v>
      </c>
    </row>
    <row r="4469" spans="1:13" x14ac:dyDescent="0.3">
      <c r="A4469" s="1">
        <v>46273</v>
      </c>
      <c r="B4469">
        <v>3371</v>
      </c>
      <c r="C4469" t="s">
        <v>782</v>
      </c>
      <c r="D4469" t="s">
        <v>26</v>
      </c>
      <c r="E4469">
        <v>20412</v>
      </c>
      <c r="F4469" t="s">
        <v>70</v>
      </c>
      <c r="G4469">
        <v>24</v>
      </c>
      <c r="H4469">
        <v>0</v>
      </c>
      <c r="I4469" s="2">
        <v>1</v>
      </c>
      <c r="J4469" s="2">
        <v>70424.278999999995</v>
      </c>
      <c r="K4469" s="2">
        <f t="shared" si="138"/>
        <v>2934.3449583333331</v>
      </c>
      <c r="L4469" s="2">
        <f t="shared" si="139"/>
        <v>3814.648445833333</v>
      </c>
      <c r="M4469">
        <v>9</v>
      </c>
    </row>
    <row r="4470" spans="1:13" x14ac:dyDescent="0.3">
      <c r="A4470" s="1">
        <v>46273</v>
      </c>
      <c r="B4470">
        <v>3371</v>
      </c>
      <c r="C4470" t="s">
        <v>782</v>
      </c>
      <c r="D4470" t="s">
        <v>26</v>
      </c>
      <c r="E4470">
        <v>20433</v>
      </c>
      <c r="F4470" t="s">
        <v>105</v>
      </c>
      <c r="G4470">
        <v>12</v>
      </c>
      <c r="H4470">
        <v>0</v>
      </c>
      <c r="I4470" s="2">
        <v>1</v>
      </c>
      <c r="J4470" s="2">
        <v>57089.857000000004</v>
      </c>
      <c r="K4470" s="2">
        <f t="shared" si="138"/>
        <v>4757.4880833333336</v>
      </c>
      <c r="L4470" s="2">
        <f t="shared" si="139"/>
        <v>6184.7345083333339</v>
      </c>
      <c r="M4470">
        <v>9</v>
      </c>
    </row>
    <row r="4471" spans="1:13" x14ac:dyDescent="0.3">
      <c r="A4471" s="1">
        <v>46273</v>
      </c>
      <c r="B4471">
        <v>3371</v>
      </c>
      <c r="C4471" t="s">
        <v>782</v>
      </c>
      <c r="D4471" t="s">
        <v>26</v>
      </c>
      <c r="E4471">
        <v>24882</v>
      </c>
      <c r="F4471" t="s">
        <v>156</v>
      </c>
      <c r="G4471">
        <v>6</v>
      </c>
      <c r="H4471">
        <v>0</v>
      </c>
      <c r="I4471" s="2">
        <v>2</v>
      </c>
      <c r="J4471" s="2">
        <v>50683.633000000002</v>
      </c>
      <c r="K4471" s="2">
        <f t="shared" si="138"/>
        <v>4223.6360833333338</v>
      </c>
      <c r="L4471" s="2">
        <f t="shared" si="139"/>
        <v>5490.726908333334</v>
      </c>
      <c r="M4471">
        <v>9</v>
      </c>
    </row>
    <row r="4472" spans="1:13" x14ac:dyDescent="0.3">
      <c r="A4472" s="1">
        <v>46273</v>
      </c>
      <c r="B4472">
        <v>990</v>
      </c>
      <c r="C4472" t="s">
        <v>784</v>
      </c>
      <c r="D4472" t="s">
        <v>26</v>
      </c>
      <c r="E4472">
        <v>29740</v>
      </c>
      <c r="F4472" t="s">
        <v>58</v>
      </c>
      <c r="G4472">
        <v>12</v>
      </c>
      <c r="H4472">
        <v>15</v>
      </c>
      <c r="I4472" s="2">
        <v>1</v>
      </c>
      <c r="J4472" s="2">
        <v>26229.231</v>
      </c>
      <c r="K4472" s="2">
        <f t="shared" si="138"/>
        <v>2185.7692499999998</v>
      </c>
      <c r="L4472" s="2">
        <f t="shared" si="139"/>
        <v>2841.5000249999998</v>
      </c>
      <c r="M4472">
        <v>9</v>
      </c>
    </row>
    <row r="4473" spans="1:13" x14ac:dyDescent="0.3">
      <c r="A4473" s="1">
        <v>46273</v>
      </c>
      <c r="B4473">
        <v>6461</v>
      </c>
      <c r="C4473" t="s">
        <v>789</v>
      </c>
      <c r="D4473" t="s">
        <v>26</v>
      </c>
      <c r="E4473">
        <v>2218</v>
      </c>
      <c r="F4473" t="s">
        <v>50</v>
      </c>
      <c r="G4473">
        <v>24</v>
      </c>
      <c r="H4473">
        <v>0</v>
      </c>
      <c r="I4473" s="2">
        <v>1</v>
      </c>
      <c r="J4473" s="2">
        <v>43543.203000000001</v>
      </c>
      <c r="K4473" s="2">
        <f t="shared" si="138"/>
        <v>1814.300125</v>
      </c>
      <c r="L4473" s="2">
        <f t="shared" si="139"/>
        <v>2358.5901625000001</v>
      </c>
      <c r="M4473">
        <v>9</v>
      </c>
    </row>
    <row r="4474" spans="1:13" x14ac:dyDescent="0.3">
      <c r="A4474" s="1">
        <v>46273</v>
      </c>
      <c r="B4474">
        <v>6461</v>
      </c>
      <c r="C4474" t="s">
        <v>789</v>
      </c>
      <c r="D4474" t="s">
        <v>26</v>
      </c>
      <c r="E4474">
        <v>7038</v>
      </c>
      <c r="F4474" t="s">
        <v>103</v>
      </c>
      <c r="G4474">
        <v>12</v>
      </c>
      <c r="H4474">
        <v>0</v>
      </c>
      <c r="I4474" s="2">
        <v>1</v>
      </c>
      <c r="J4474" s="2">
        <v>37862.876000000004</v>
      </c>
      <c r="K4474" s="2">
        <f t="shared" si="138"/>
        <v>3155.2396666666668</v>
      </c>
      <c r="L4474" s="2">
        <f t="shared" si="139"/>
        <v>4101.8115666666672</v>
      </c>
      <c r="M4474">
        <v>9</v>
      </c>
    </row>
    <row r="4475" spans="1:13" x14ac:dyDescent="0.3">
      <c r="A4475" s="1">
        <v>46273</v>
      </c>
      <c r="B4475">
        <v>6461</v>
      </c>
      <c r="C4475" t="s">
        <v>789</v>
      </c>
      <c r="D4475" t="s">
        <v>26</v>
      </c>
      <c r="E4475">
        <v>29740</v>
      </c>
      <c r="F4475" t="s">
        <v>58</v>
      </c>
      <c r="G4475">
        <v>12</v>
      </c>
      <c r="H4475">
        <v>15</v>
      </c>
      <c r="I4475" s="2">
        <v>1</v>
      </c>
      <c r="J4475" s="2">
        <v>26229.232</v>
      </c>
      <c r="K4475" s="2">
        <f t="shared" si="138"/>
        <v>2185.7693333333332</v>
      </c>
      <c r="L4475" s="2">
        <f t="shared" si="139"/>
        <v>2841.5001333333335</v>
      </c>
      <c r="M4475">
        <v>9</v>
      </c>
    </row>
    <row r="4476" spans="1:13" x14ac:dyDescent="0.3">
      <c r="A4476" s="1">
        <v>46273</v>
      </c>
      <c r="B4476">
        <v>6461</v>
      </c>
      <c r="C4476" t="s">
        <v>789</v>
      </c>
      <c r="D4476" t="s">
        <v>26</v>
      </c>
      <c r="E4476">
        <v>29743</v>
      </c>
      <c r="F4476" t="s">
        <v>77</v>
      </c>
      <c r="G4476">
        <v>24</v>
      </c>
      <c r="H4476">
        <v>15</v>
      </c>
      <c r="I4476" s="2">
        <v>1</v>
      </c>
      <c r="J4476" s="2">
        <v>30641.280999999999</v>
      </c>
      <c r="K4476" s="2">
        <f t="shared" si="138"/>
        <v>1276.7200416666667</v>
      </c>
      <c r="L4476" s="2">
        <f t="shared" si="139"/>
        <v>1659.7360541666667</v>
      </c>
      <c r="M4476">
        <v>9</v>
      </c>
    </row>
    <row r="4477" spans="1:13" x14ac:dyDescent="0.3">
      <c r="A4477" s="1">
        <v>46273</v>
      </c>
      <c r="B4477">
        <v>6461</v>
      </c>
      <c r="C4477" t="s">
        <v>789</v>
      </c>
      <c r="D4477" t="s">
        <v>26</v>
      </c>
      <c r="E4477">
        <v>13503</v>
      </c>
      <c r="F4477" t="s">
        <v>123</v>
      </c>
      <c r="G4477">
        <v>24</v>
      </c>
      <c r="H4477">
        <v>0</v>
      </c>
      <c r="I4477" s="2">
        <v>0</v>
      </c>
      <c r="J4477" s="2">
        <v>0</v>
      </c>
      <c r="K4477" s="2" t="e">
        <f t="shared" si="138"/>
        <v>#DIV/0!</v>
      </c>
      <c r="L4477" s="2" t="e">
        <f t="shared" si="139"/>
        <v>#DIV/0!</v>
      </c>
      <c r="M4477">
        <v>9</v>
      </c>
    </row>
    <row r="4478" spans="1:13" x14ac:dyDescent="0.3">
      <c r="A4478" s="1">
        <v>46273</v>
      </c>
      <c r="B4478">
        <v>7212</v>
      </c>
      <c r="C4478" t="s">
        <v>791</v>
      </c>
      <c r="D4478" t="s">
        <v>26</v>
      </c>
      <c r="E4478">
        <v>7038</v>
      </c>
      <c r="F4478" t="s">
        <v>103</v>
      </c>
      <c r="G4478">
        <v>12</v>
      </c>
      <c r="H4478">
        <v>0</v>
      </c>
      <c r="I4478" s="2">
        <v>0</v>
      </c>
      <c r="J4478" s="2">
        <v>0</v>
      </c>
      <c r="K4478" s="2" t="e">
        <f t="shared" si="138"/>
        <v>#DIV/0!</v>
      </c>
      <c r="L4478" s="2" t="e">
        <f t="shared" si="139"/>
        <v>#DIV/0!</v>
      </c>
      <c r="M4478">
        <v>9</v>
      </c>
    </row>
    <row r="4479" spans="1:13" x14ac:dyDescent="0.3">
      <c r="A4479" s="1">
        <v>46273</v>
      </c>
      <c r="B4479">
        <v>7212</v>
      </c>
      <c r="C4479" t="s">
        <v>791</v>
      </c>
      <c r="D4479" t="s">
        <v>26</v>
      </c>
      <c r="E4479">
        <v>7634</v>
      </c>
      <c r="F4479" t="s">
        <v>35</v>
      </c>
      <c r="G4479">
        <v>24</v>
      </c>
      <c r="H4479">
        <v>0</v>
      </c>
      <c r="I4479" s="2">
        <v>0</v>
      </c>
      <c r="J4479" s="2">
        <v>0</v>
      </c>
      <c r="K4479" s="2" t="e">
        <f t="shared" si="138"/>
        <v>#DIV/0!</v>
      </c>
      <c r="L4479" s="2" t="e">
        <f t="shared" si="139"/>
        <v>#DIV/0!</v>
      </c>
      <c r="M4479">
        <v>9</v>
      </c>
    </row>
    <row r="4480" spans="1:13" x14ac:dyDescent="0.3">
      <c r="A4480" s="1">
        <v>46273</v>
      </c>
      <c r="B4480">
        <v>7212</v>
      </c>
      <c r="C4480" t="s">
        <v>791</v>
      </c>
      <c r="D4480" t="s">
        <v>26</v>
      </c>
      <c r="E4480">
        <v>29743</v>
      </c>
      <c r="F4480" t="s">
        <v>77</v>
      </c>
      <c r="G4480">
        <v>24</v>
      </c>
      <c r="H4480">
        <v>0</v>
      </c>
      <c r="I4480" s="2">
        <v>0</v>
      </c>
      <c r="J4480" s="2">
        <v>0</v>
      </c>
      <c r="K4480" s="2" t="e">
        <f t="shared" si="138"/>
        <v>#DIV/0!</v>
      </c>
      <c r="L4480" s="2" t="e">
        <f t="shared" si="139"/>
        <v>#DIV/0!</v>
      </c>
      <c r="M4480">
        <v>9</v>
      </c>
    </row>
    <row r="4481" spans="1:13" x14ac:dyDescent="0.3">
      <c r="A4481" s="1">
        <v>46273</v>
      </c>
      <c r="B4481">
        <v>7212</v>
      </c>
      <c r="C4481" t="s">
        <v>791</v>
      </c>
      <c r="D4481" t="s">
        <v>26</v>
      </c>
      <c r="E4481">
        <v>30895</v>
      </c>
      <c r="F4481" t="s">
        <v>39</v>
      </c>
      <c r="G4481">
        <v>24</v>
      </c>
      <c r="H4481">
        <v>0</v>
      </c>
      <c r="I4481" s="2">
        <v>1</v>
      </c>
      <c r="J4481" s="2">
        <v>55582.119999999995</v>
      </c>
      <c r="K4481" s="2">
        <f t="shared" si="138"/>
        <v>2315.9216666666666</v>
      </c>
      <c r="L4481" s="2">
        <f t="shared" si="139"/>
        <v>3010.6981666666666</v>
      </c>
      <c r="M4481">
        <v>9</v>
      </c>
    </row>
    <row r="4482" spans="1:13" x14ac:dyDescent="0.3">
      <c r="A4482" s="1">
        <v>46273</v>
      </c>
      <c r="B4482">
        <v>1388</v>
      </c>
      <c r="C4482" t="s">
        <v>794</v>
      </c>
      <c r="D4482" t="s">
        <v>26</v>
      </c>
      <c r="E4482">
        <v>7038</v>
      </c>
      <c r="F4482" t="s">
        <v>103</v>
      </c>
      <c r="G4482">
        <v>12</v>
      </c>
      <c r="H4482">
        <v>4</v>
      </c>
      <c r="I4482" s="2">
        <v>2</v>
      </c>
      <c r="J4482" s="2">
        <v>72696.725000000006</v>
      </c>
      <c r="K4482" s="2">
        <f t="shared" si="138"/>
        <v>3029.0302083333336</v>
      </c>
      <c r="L4482" s="2">
        <f t="shared" si="139"/>
        <v>3937.7392708333336</v>
      </c>
      <c r="M4482">
        <v>9</v>
      </c>
    </row>
    <row r="4483" spans="1:13" x14ac:dyDescent="0.3">
      <c r="A4483" s="1">
        <v>46273</v>
      </c>
      <c r="B4483">
        <v>982</v>
      </c>
      <c r="C4483" t="s">
        <v>797</v>
      </c>
      <c r="D4483" t="s">
        <v>26</v>
      </c>
      <c r="E4483">
        <v>7038</v>
      </c>
      <c r="F4483" t="s">
        <v>103</v>
      </c>
      <c r="G4483">
        <v>12</v>
      </c>
      <c r="H4483">
        <v>0</v>
      </c>
      <c r="I4483" s="2">
        <v>1</v>
      </c>
      <c r="J4483" s="2">
        <v>37862.875999999997</v>
      </c>
      <c r="K4483" s="2">
        <f t="shared" si="138"/>
        <v>3155.2396666666664</v>
      </c>
      <c r="L4483" s="2">
        <f t="shared" si="139"/>
        <v>4101.8115666666663</v>
      </c>
      <c r="M4483">
        <v>9</v>
      </c>
    </row>
    <row r="4484" spans="1:13" x14ac:dyDescent="0.3">
      <c r="A4484" s="1">
        <v>46273</v>
      </c>
      <c r="B4484">
        <v>8849</v>
      </c>
      <c r="C4484" t="s">
        <v>799</v>
      </c>
      <c r="D4484" t="s">
        <v>26</v>
      </c>
      <c r="E4484">
        <v>7634</v>
      </c>
      <c r="F4484" t="s">
        <v>35</v>
      </c>
      <c r="G4484">
        <v>24</v>
      </c>
      <c r="H4484">
        <v>4</v>
      </c>
      <c r="I4484" s="2">
        <v>6</v>
      </c>
      <c r="J4484" s="2">
        <v>250892.516</v>
      </c>
      <c r="K4484" s="2">
        <f t="shared" si="138"/>
        <v>1742.3091388888888</v>
      </c>
      <c r="L4484" s="2">
        <f t="shared" si="139"/>
        <v>2265.0018805555555</v>
      </c>
      <c r="M4484">
        <v>9</v>
      </c>
    </row>
    <row r="4485" spans="1:13" x14ac:dyDescent="0.3">
      <c r="A4485" s="1">
        <v>46273</v>
      </c>
      <c r="B4485">
        <v>9126</v>
      </c>
      <c r="C4485" t="s">
        <v>804</v>
      </c>
      <c r="D4485" t="s">
        <v>26</v>
      </c>
      <c r="E4485">
        <v>7634</v>
      </c>
      <c r="F4485" t="s">
        <v>35</v>
      </c>
      <c r="G4485">
        <v>24</v>
      </c>
      <c r="H4485">
        <v>0</v>
      </c>
      <c r="I4485" s="2">
        <v>1</v>
      </c>
      <c r="J4485" s="2">
        <v>43557.728000000003</v>
      </c>
      <c r="K4485" s="2">
        <f t="shared" si="138"/>
        <v>1814.9053333333334</v>
      </c>
      <c r="L4485" s="2">
        <f t="shared" si="139"/>
        <v>2359.3769333333335</v>
      </c>
      <c r="M4485">
        <v>9</v>
      </c>
    </row>
    <row r="4486" spans="1:13" x14ac:dyDescent="0.3">
      <c r="A4486" s="1">
        <v>46273</v>
      </c>
      <c r="B4486">
        <v>9126</v>
      </c>
      <c r="C4486" t="s">
        <v>804</v>
      </c>
      <c r="D4486" t="s">
        <v>26</v>
      </c>
      <c r="E4486">
        <v>17932</v>
      </c>
      <c r="F4486" t="s">
        <v>151</v>
      </c>
      <c r="G4486">
        <v>24</v>
      </c>
      <c r="H4486">
        <v>0</v>
      </c>
      <c r="I4486" s="2">
        <v>0.25</v>
      </c>
      <c r="J4486" s="2">
        <v>14949.286</v>
      </c>
      <c r="K4486" s="2">
        <f t="shared" ref="K4486:K4549" si="140">+J4486/I4486/G4486</f>
        <v>2491.5476666666668</v>
      </c>
      <c r="L4486" s="2">
        <f t="shared" ref="L4486:L4549" si="141">+K4486*1.3</f>
        <v>3239.0119666666669</v>
      </c>
      <c r="M4486">
        <v>9</v>
      </c>
    </row>
    <row r="4487" spans="1:13" x14ac:dyDescent="0.3">
      <c r="A4487" s="1">
        <v>46273</v>
      </c>
      <c r="B4487">
        <v>9126</v>
      </c>
      <c r="C4487" t="s">
        <v>804</v>
      </c>
      <c r="D4487" t="s">
        <v>26</v>
      </c>
      <c r="E4487">
        <v>18354</v>
      </c>
      <c r="F4487" t="s">
        <v>171</v>
      </c>
      <c r="G4487">
        <v>6</v>
      </c>
      <c r="H4487">
        <v>2</v>
      </c>
      <c r="I4487" s="2">
        <v>1</v>
      </c>
      <c r="J4487" s="2">
        <v>27391.996999999999</v>
      </c>
      <c r="K4487" s="2">
        <f t="shared" si="140"/>
        <v>4565.3328333333329</v>
      </c>
      <c r="L4487" s="2">
        <f t="shared" si="141"/>
        <v>5934.9326833333334</v>
      </c>
      <c r="M4487">
        <v>9</v>
      </c>
    </row>
    <row r="4488" spans="1:13" x14ac:dyDescent="0.3">
      <c r="A4488" s="1">
        <v>46273</v>
      </c>
      <c r="B4488">
        <v>9126</v>
      </c>
      <c r="C4488" t="s">
        <v>804</v>
      </c>
      <c r="D4488" t="s">
        <v>26</v>
      </c>
      <c r="E4488">
        <v>19254</v>
      </c>
      <c r="F4488" t="s">
        <v>36</v>
      </c>
      <c r="G4488">
        <v>24</v>
      </c>
      <c r="H4488">
        <v>0</v>
      </c>
      <c r="I4488" s="2">
        <v>0.25</v>
      </c>
      <c r="J4488" s="2">
        <v>14949.286</v>
      </c>
      <c r="K4488" s="2">
        <f t="shared" si="140"/>
        <v>2491.5476666666668</v>
      </c>
      <c r="L4488" s="2">
        <f t="shared" si="141"/>
        <v>3239.0119666666669</v>
      </c>
      <c r="M4488">
        <v>9</v>
      </c>
    </row>
    <row r="4489" spans="1:13" x14ac:dyDescent="0.3">
      <c r="A4489" s="1">
        <v>46273</v>
      </c>
      <c r="B4489">
        <v>9126</v>
      </c>
      <c r="C4489" t="s">
        <v>804</v>
      </c>
      <c r="D4489" t="s">
        <v>26</v>
      </c>
      <c r="E4489">
        <v>20433</v>
      </c>
      <c r="F4489" t="s">
        <v>105</v>
      </c>
      <c r="G4489">
        <v>12</v>
      </c>
      <c r="H4489">
        <v>10</v>
      </c>
      <c r="I4489" s="2">
        <v>1</v>
      </c>
      <c r="J4489" s="2">
        <v>51380.872000000003</v>
      </c>
      <c r="K4489" s="2">
        <f t="shared" si="140"/>
        <v>4281.7393333333339</v>
      </c>
      <c r="L4489" s="2">
        <f t="shared" si="141"/>
        <v>5566.2611333333343</v>
      </c>
      <c r="M4489">
        <v>9</v>
      </c>
    </row>
    <row r="4490" spans="1:13" x14ac:dyDescent="0.3">
      <c r="A4490" s="1">
        <v>46273</v>
      </c>
      <c r="B4490">
        <v>9126</v>
      </c>
      <c r="C4490" t="s">
        <v>804</v>
      </c>
      <c r="D4490" t="s">
        <v>26</v>
      </c>
      <c r="E4490">
        <v>24880</v>
      </c>
      <c r="F4490" t="s">
        <v>49</v>
      </c>
      <c r="G4490">
        <v>12</v>
      </c>
      <c r="H4490">
        <v>2</v>
      </c>
      <c r="I4490" s="2">
        <v>1</v>
      </c>
      <c r="J4490" s="2">
        <v>56823.821000000004</v>
      </c>
      <c r="K4490" s="2">
        <f t="shared" si="140"/>
        <v>4735.318416666667</v>
      </c>
      <c r="L4490" s="2">
        <f t="shared" si="141"/>
        <v>6155.9139416666676</v>
      </c>
      <c r="M4490">
        <v>9</v>
      </c>
    </row>
    <row r="4491" spans="1:13" x14ac:dyDescent="0.3">
      <c r="A4491" s="1">
        <v>46273</v>
      </c>
      <c r="B4491">
        <v>9126</v>
      </c>
      <c r="C4491" t="s">
        <v>804</v>
      </c>
      <c r="D4491" t="s">
        <v>26</v>
      </c>
      <c r="E4491">
        <v>31434</v>
      </c>
      <c r="F4491" t="s">
        <v>68</v>
      </c>
      <c r="G4491">
        <v>16</v>
      </c>
      <c r="H4491">
        <v>4</v>
      </c>
      <c r="I4491" s="2">
        <v>1</v>
      </c>
      <c r="J4491" s="2">
        <v>41906.127999999997</v>
      </c>
      <c r="K4491" s="2">
        <f t="shared" si="140"/>
        <v>2619.1329999999998</v>
      </c>
      <c r="L4491" s="2">
        <f t="shared" si="141"/>
        <v>3404.8728999999998</v>
      </c>
      <c r="M4491">
        <v>9</v>
      </c>
    </row>
    <row r="4492" spans="1:13" x14ac:dyDescent="0.3">
      <c r="A4492" s="1">
        <v>46273</v>
      </c>
      <c r="B4492">
        <v>1196</v>
      </c>
      <c r="C4492" t="s">
        <v>805</v>
      </c>
      <c r="D4492" t="s">
        <v>26</v>
      </c>
      <c r="E4492">
        <v>2218</v>
      </c>
      <c r="F4492" t="s">
        <v>50</v>
      </c>
      <c r="G4492">
        <v>24</v>
      </c>
      <c r="H4492">
        <v>4</v>
      </c>
      <c r="I4492" s="2">
        <v>6</v>
      </c>
      <c r="J4492" s="2">
        <v>250808.851</v>
      </c>
      <c r="K4492" s="2">
        <f t="shared" si="140"/>
        <v>1741.7281319444444</v>
      </c>
      <c r="L4492" s="2">
        <f t="shared" si="141"/>
        <v>2264.2465715277776</v>
      </c>
      <c r="M4492">
        <v>9</v>
      </c>
    </row>
    <row r="4493" spans="1:13" x14ac:dyDescent="0.3">
      <c r="A4493" s="1">
        <v>46273</v>
      </c>
      <c r="B4493">
        <v>1196</v>
      </c>
      <c r="C4493" t="s">
        <v>805</v>
      </c>
      <c r="D4493" t="s">
        <v>26</v>
      </c>
      <c r="E4493">
        <v>13503</v>
      </c>
      <c r="F4493" t="s">
        <v>123</v>
      </c>
      <c r="G4493">
        <v>24</v>
      </c>
      <c r="H4493">
        <v>4</v>
      </c>
      <c r="I4493" s="2">
        <v>3</v>
      </c>
      <c r="J4493" s="2">
        <v>125404.42599999999</v>
      </c>
      <c r="K4493" s="2">
        <f t="shared" si="140"/>
        <v>1741.7281388888887</v>
      </c>
      <c r="L4493" s="2">
        <f t="shared" si="141"/>
        <v>2264.2465805555553</v>
      </c>
      <c r="M4493">
        <v>9</v>
      </c>
    </row>
    <row r="4494" spans="1:13" x14ac:dyDescent="0.3">
      <c r="A4494" s="1">
        <v>46273</v>
      </c>
      <c r="B4494">
        <v>8508</v>
      </c>
      <c r="C4494" t="s">
        <v>810</v>
      </c>
      <c r="D4494" t="s">
        <v>26</v>
      </c>
      <c r="E4494">
        <v>2218</v>
      </c>
      <c r="F4494" t="s">
        <v>50</v>
      </c>
      <c r="G4494">
        <v>24</v>
      </c>
      <c r="H4494">
        <v>0</v>
      </c>
      <c r="I4494" s="2">
        <v>1</v>
      </c>
      <c r="J4494" s="2">
        <v>43543.199000000001</v>
      </c>
      <c r="K4494" s="2">
        <f t="shared" si="140"/>
        <v>1814.2999583333333</v>
      </c>
      <c r="L4494" s="2">
        <f t="shared" si="141"/>
        <v>2358.5899458333333</v>
      </c>
      <c r="M4494">
        <v>9</v>
      </c>
    </row>
    <row r="4495" spans="1:13" x14ac:dyDescent="0.3">
      <c r="A4495" s="1">
        <v>46273</v>
      </c>
      <c r="B4495">
        <v>8508</v>
      </c>
      <c r="C4495" t="s">
        <v>810</v>
      </c>
      <c r="D4495" t="s">
        <v>26</v>
      </c>
      <c r="E4495">
        <v>20433</v>
      </c>
      <c r="F4495" t="s">
        <v>105</v>
      </c>
      <c r="G4495">
        <v>12</v>
      </c>
      <c r="H4495">
        <v>0</v>
      </c>
      <c r="I4495" s="2">
        <v>1</v>
      </c>
      <c r="J4495" s="2">
        <v>57089.859000000004</v>
      </c>
      <c r="K4495" s="2">
        <f t="shared" si="140"/>
        <v>4757.4882500000003</v>
      </c>
      <c r="L4495" s="2">
        <f t="shared" si="141"/>
        <v>6184.7347250000003</v>
      </c>
      <c r="M4495">
        <v>9</v>
      </c>
    </row>
    <row r="4496" spans="1:13" x14ac:dyDescent="0.3">
      <c r="A4496" s="1">
        <v>46273</v>
      </c>
      <c r="B4496">
        <v>8508</v>
      </c>
      <c r="C4496" t="s">
        <v>810</v>
      </c>
      <c r="D4496" t="s">
        <v>26</v>
      </c>
      <c r="E4496">
        <v>17933</v>
      </c>
      <c r="F4496" t="s">
        <v>37</v>
      </c>
      <c r="G4496">
        <v>24</v>
      </c>
      <c r="H4496">
        <v>0</v>
      </c>
      <c r="I4496" s="2">
        <v>1</v>
      </c>
      <c r="J4496" s="2">
        <v>59797.154000000002</v>
      </c>
      <c r="K4496" s="2">
        <f t="shared" si="140"/>
        <v>2491.5480833333336</v>
      </c>
      <c r="L4496" s="2">
        <f t="shared" si="141"/>
        <v>3239.0125083333337</v>
      </c>
      <c r="M4496">
        <v>9</v>
      </c>
    </row>
    <row r="4497" spans="1:13" x14ac:dyDescent="0.3">
      <c r="A4497" s="1">
        <v>46273</v>
      </c>
      <c r="B4497">
        <v>6202</v>
      </c>
      <c r="C4497" t="s">
        <v>821</v>
      </c>
      <c r="D4497" t="s">
        <v>26</v>
      </c>
      <c r="E4497">
        <v>7634</v>
      </c>
      <c r="F4497" t="s">
        <v>35</v>
      </c>
      <c r="G4497">
        <v>24</v>
      </c>
      <c r="H4497">
        <v>0</v>
      </c>
      <c r="I4497" s="2">
        <v>1</v>
      </c>
      <c r="J4497" s="2">
        <v>43557.728000000003</v>
      </c>
      <c r="K4497" s="2">
        <f t="shared" si="140"/>
        <v>1814.9053333333334</v>
      </c>
      <c r="L4497" s="2">
        <f t="shared" si="141"/>
        <v>2359.3769333333335</v>
      </c>
      <c r="M4497">
        <v>9</v>
      </c>
    </row>
    <row r="4498" spans="1:13" x14ac:dyDescent="0.3">
      <c r="A4498" s="1">
        <v>46273</v>
      </c>
      <c r="B4498">
        <v>6202</v>
      </c>
      <c r="C4498" t="s">
        <v>821</v>
      </c>
      <c r="D4498" t="s">
        <v>26</v>
      </c>
      <c r="E4498">
        <v>31434</v>
      </c>
      <c r="F4498" t="s">
        <v>68</v>
      </c>
      <c r="G4498">
        <v>16</v>
      </c>
      <c r="H4498">
        <v>0</v>
      </c>
      <c r="I4498" s="2">
        <v>0.5</v>
      </c>
      <c r="J4498" s="2">
        <v>21826.114000000001</v>
      </c>
      <c r="K4498" s="2">
        <f t="shared" si="140"/>
        <v>2728.2642500000002</v>
      </c>
      <c r="L4498" s="2">
        <f t="shared" si="141"/>
        <v>3546.7435250000003</v>
      </c>
      <c r="M4498">
        <v>9</v>
      </c>
    </row>
    <row r="4499" spans="1:13" x14ac:dyDescent="0.3">
      <c r="A4499" s="1">
        <v>46273</v>
      </c>
      <c r="B4499">
        <v>1037</v>
      </c>
      <c r="C4499" t="s">
        <v>823</v>
      </c>
      <c r="D4499" t="s">
        <v>26</v>
      </c>
      <c r="E4499">
        <v>18354</v>
      </c>
      <c r="F4499" t="s">
        <v>171</v>
      </c>
      <c r="G4499">
        <v>6</v>
      </c>
      <c r="H4499">
        <v>2</v>
      </c>
      <c r="I4499" s="2">
        <v>1</v>
      </c>
      <c r="J4499" s="2">
        <v>27391.996999999999</v>
      </c>
      <c r="K4499" s="2">
        <f t="shared" si="140"/>
        <v>4565.3328333333329</v>
      </c>
      <c r="L4499" s="2">
        <f t="shared" si="141"/>
        <v>5934.9326833333334</v>
      </c>
      <c r="M4499">
        <v>9</v>
      </c>
    </row>
    <row r="4500" spans="1:13" x14ac:dyDescent="0.3">
      <c r="A4500" s="1">
        <v>46273</v>
      </c>
      <c r="B4500">
        <v>1037</v>
      </c>
      <c r="C4500" t="s">
        <v>823</v>
      </c>
      <c r="D4500" t="s">
        <v>26</v>
      </c>
      <c r="E4500">
        <v>19254</v>
      </c>
      <c r="F4500" t="s">
        <v>36</v>
      </c>
      <c r="G4500">
        <v>24</v>
      </c>
      <c r="H4500">
        <v>3.5</v>
      </c>
      <c r="I4500" s="2">
        <v>5</v>
      </c>
      <c r="J4500" s="2">
        <v>288521.25400000002</v>
      </c>
      <c r="K4500" s="2">
        <f t="shared" si="140"/>
        <v>2404.3437833333332</v>
      </c>
      <c r="L4500" s="2">
        <f t="shared" si="141"/>
        <v>3125.6469183333334</v>
      </c>
      <c r="M4500">
        <v>9</v>
      </c>
    </row>
    <row r="4501" spans="1:13" x14ac:dyDescent="0.3">
      <c r="A4501" s="1">
        <v>46273</v>
      </c>
      <c r="B4501">
        <v>1037</v>
      </c>
      <c r="C4501" t="s">
        <v>823</v>
      </c>
      <c r="D4501" t="s">
        <v>26</v>
      </c>
      <c r="E4501">
        <v>25059</v>
      </c>
      <c r="F4501" t="s">
        <v>172</v>
      </c>
      <c r="G4501">
        <v>6</v>
      </c>
      <c r="H4501">
        <v>2</v>
      </c>
      <c r="I4501" s="2">
        <v>1</v>
      </c>
      <c r="J4501" s="2">
        <v>27391.996999999999</v>
      </c>
      <c r="K4501" s="2">
        <f t="shared" si="140"/>
        <v>4565.3328333333329</v>
      </c>
      <c r="L4501" s="2">
        <f t="shared" si="141"/>
        <v>5934.9326833333334</v>
      </c>
      <c r="M4501">
        <v>9</v>
      </c>
    </row>
    <row r="4502" spans="1:13" x14ac:dyDescent="0.3">
      <c r="A4502" s="1">
        <v>46273</v>
      </c>
      <c r="B4502">
        <v>1037</v>
      </c>
      <c r="C4502" t="s">
        <v>823</v>
      </c>
      <c r="D4502" t="s">
        <v>26</v>
      </c>
      <c r="E4502">
        <v>30895</v>
      </c>
      <c r="F4502" t="s">
        <v>39</v>
      </c>
      <c r="G4502">
        <v>24</v>
      </c>
      <c r="H4502">
        <v>15</v>
      </c>
      <c r="I4502" s="2">
        <v>2</v>
      </c>
      <c r="J4502" s="2">
        <v>94489.614999999991</v>
      </c>
      <c r="K4502" s="2">
        <f t="shared" si="140"/>
        <v>1968.5336458333331</v>
      </c>
      <c r="L4502" s="2">
        <f t="shared" si="141"/>
        <v>2559.093739583333</v>
      </c>
      <c r="M4502">
        <v>9</v>
      </c>
    </row>
    <row r="4503" spans="1:13" x14ac:dyDescent="0.3">
      <c r="A4503" s="1">
        <v>46273</v>
      </c>
      <c r="B4503">
        <v>2452</v>
      </c>
      <c r="C4503" t="s">
        <v>824</v>
      </c>
      <c r="D4503" t="s">
        <v>26</v>
      </c>
      <c r="E4503">
        <v>24880</v>
      </c>
      <c r="F4503" t="s">
        <v>49</v>
      </c>
      <c r="G4503">
        <v>12</v>
      </c>
      <c r="H4503">
        <v>15</v>
      </c>
      <c r="I4503" s="2">
        <v>2</v>
      </c>
      <c r="J4503" s="2">
        <v>115334.01999999999</v>
      </c>
      <c r="K4503" s="2">
        <f t="shared" si="140"/>
        <v>4805.5841666666665</v>
      </c>
      <c r="L4503" s="2">
        <f t="shared" si="141"/>
        <v>6247.2594166666668</v>
      </c>
      <c r="M4503">
        <v>9</v>
      </c>
    </row>
    <row r="4504" spans="1:13" x14ac:dyDescent="0.3">
      <c r="A4504" s="1">
        <v>46273</v>
      </c>
      <c r="B4504">
        <v>2452</v>
      </c>
      <c r="C4504" t="s">
        <v>824</v>
      </c>
      <c r="D4504" t="s">
        <v>26</v>
      </c>
      <c r="E4504">
        <v>28315</v>
      </c>
      <c r="F4504" t="s">
        <v>40</v>
      </c>
      <c r="G4504">
        <v>24</v>
      </c>
      <c r="H4504">
        <v>20</v>
      </c>
      <c r="I4504" s="2">
        <v>0.25</v>
      </c>
      <c r="J4504" s="2">
        <v>12712.245000000001</v>
      </c>
      <c r="K4504" s="2">
        <f t="shared" si="140"/>
        <v>2118.7075</v>
      </c>
      <c r="L4504" s="2">
        <f t="shared" si="141"/>
        <v>2754.3197500000001</v>
      </c>
      <c r="M4504">
        <v>9</v>
      </c>
    </row>
    <row r="4505" spans="1:13" x14ac:dyDescent="0.3">
      <c r="A4505" s="1">
        <v>46273</v>
      </c>
      <c r="B4505">
        <v>2452</v>
      </c>
      <c r="C4505" t="s">
        <v>824</v>
      </c>
      <c r="D4505" t="s">
        <v>26</v>
      </c>
      <c r="E4505">
        <v>31557</v>
      </c>
      <c r="F4505" t="s">
        <v>53</v>
      </c>
      <c r="G4505">
        <v>24</v>
      </c>
      <c r="H4505">
        <v>15</v>
      </c>
      <c r="I4505" s="2">
        <v>0.25</v>
      </c>
      <c r="J4505" s="2">
        <v>12601.654</v>
      </c>
      <c r="K4505" s="2">
        <f t="shared" si="140"/>
        <v>2100.2756666666669</v>
      </c>
      <c r="L4505" s="2">
        <f t="shared" si="141"/>
        <v>2730.3583666666673</v>
      </c>
      <c r="M4505">
        <v>9</v>
      </c>
    </row>
    <row r="4506" spans="1:13" x14ac:dyDescent="0.3">
      <c r="A4506" s="1">
        <v>46273</v>
      </c>
      <c r="B4506">
        <v>9184</v>
      </c>
      <c r="C4506" t="s">
        <v>828</v>
      </c>
      <c r="D4506" t="s">
        <v>26</v>
      </c>
      <c r="E4506">
        <v>7038</v>
      </c>
      <c r="F4506" t="s">
        <v>103</v>
      </c>
      <c r="G4506">
        <v>12</v>
      </c>
      <c r="H4506">
        <v>0</v>
      </c>
      <c r="I4506" s="2">
        <v>1</v>
      </c>
      <c r="J4506" s="2">
        <v>37862.875999999997</v>
      </c>
      <c r="K4506" s="2">
        <f t="shared" si="140"/>
        <v>3155.2396666666664</v>
      </c>
      <c r="L4506" s="2">
        <f t="shared" si="141"/>
        <v>4101.8115666666663</v>
      </c>
      <c r="M4506">
        <v>9</v>
      </c>
    </row>
    <row r="4507" spans="1:13" x14ac:dyDescent="0.3">
      <c r="A4507" s="1">
        <v>46273</v>
      </c>
      <c r="B4507">
        <v>6883</v>
      </c>
      <c r="C4507" t="s">
        <v>841</v>
      </c>
      <c r="D4507" t="s">
        <v>26</v>
      </c>
      <c r="E4507">
        <v>30895</v>
      </c>
      <c r="F4507" t="s">
        <v>39</v>
      </c>
      <c r="G4507">
        <v>24</v>
      </c>
      <c r="H4507">
        <v>20</v>
      </c>
      <c r="I4507" s="2">
        <v>1</v>
      </c>
      <c r="J4507" s="2">
        <v>48427.93</v>
      </c>
      <c r="K4507" s="2">
        <f t="shared" si="140"/>
        <v>2017.8304166666667</v>
      </c>
      <c r="L4507" s="2">
        <f t="shared" si="141"/>
        <v>2623.1795416666669</v>
      </c>
      <c r="M4507">
        <v>9</v>
      </c>
    </row>
    <row r="4508" spans="1:13" x14ac:dyDescent="0.3">
      <c r="A4508" s="1">
        <v>46273</v>
      </c>
      <c r="B4508">
        <v>6883</v>
      </c>
      <c r="C4508" t="s">
        <v>841</v>
      </c>
      <c r="D4508" t="s">
        <v>26</v>
      </c>
      <c r="E4508">
        <v>46653</v>
      </c>
      <c r="F4508" t="s">
        <v>195</v>
      </c>
      <c r="G4508">
        <v>24</v>
      </c>
      <c r="H4508">
        <v>0</v>
      </c>
      <c r="I4508" s="2">
        <v>0.5</v>
      </c>
      <c r="J4508" s="2">
        <v>25481.465</v>
      </c>
      <c r="K4508" s="2">
        <f t="shared" si="140"/>
        <v>2123.4554166666667</v>
      </c>
      <c r="L4508" s="2">
        <f t="shared" si="141"/>
        <v>2760.4920416666669</v>
      </c>
      <c r="M4508">
        <v>9</v>
      </c>
    </row>
    <row r="4509" spans="1:13" x14ac:dyDescent="0.3">
      <c r="A4509" s="1">
        <v>46273</v>
      </c>
      <c r="B4509">
        <v>6883</v>
      </c>
      <c r="C4509" t="s">
        <v>841</v>
      </c>
      <c r="D4509" t="s">
        <v>26</v>
      </c>
      <c r="E4509">
        <v>20987</v>
      </c>
      <c r="F4509" t="s">
        <v>493</v>
      </c>
      <c r="G4509">
        <v>1</v>
      </c>
      <c r="H4509">
        <v>150</v>
      </c>
      <c r="I4509" s="2">
        <v>3</v>
      </c>
      <c r="J4509" s="2">
        <v>162883.128</v>
      </c>
      <c r="K4509" s="2">
        <f t="shared" si="140"/>
        <v>54294.375999999997</v>
      </c>
      <c r="L4509" s="2">
        <f t="shared" si="141"/>
        <v>70582.688800000004</v>
      </c>
      <c r="M4509">
        <v>9</v>
      </c>
    </row>
    <row r="4510" spans="1:13" x14ac:dyDescent="0.3">
      <c r="A4510" s="1">
        <v>46273</v>
      </c>
      <c r="B4510">
        <v>6883</v>
      </c>
      <c r="C4510" t="s">
        <v>841</v>
      </c>
      <c r="D4510" t="s">
        <v>26</v>
      </c>
      <c r="E4510">
        <v>12154</v>
      </c>
      <c r="F4510" t="s">
        <v>966</v>
      </c>
      <c r="G4510">
        <v>1</v>
      </c>
      <c r="H4510">
        <v>150</v>
      </c>
      <c r="I4510" s="2">
        <v>3</v>
      </c>
      <c r="J4510" s="2">
        <v>162848.31099999999</v>
      </c>
      <c r="K4510" s="2">
        <f t="shared" si="140"/>
        <v>54282.770333333327</v>
      </c>
      <c r="L4510" s="2">
        <f t="shared" si="141"/>
        <v>70567.60143333333</v>
      </c>
      <c r="M4510">
        <v>9</v>
      </c>
    </row>
    <row r="4511" spans="1:13" x14ac:dyDescent="0.3">
      <c r="A4511" s="1">
        <v>46273</v>
      </c>
      <c r="B4511">
        <v>9337</v>
      </c>
      <c r="C4511" t="s">
        <v>849</v>
      </c>
      <c r="D4511" t="s">
        <v>26</v>
      </c>
      <c r="E4511">
        <v>7038</v>
      </c>
      <c r="F4511" t="s">
        <v>103</v>
      </c>
      <c r="G4511">
        <v>12</v>
      </c>
      <c r="H4511">
        <v>0</v>
      </c>
      <c r="I4511" s="2">
        <v>1</v>
      </c>
      <c r="J4511" s="2">
        <v>37862.875999999997</v>
      </c>
      <c r="K4511" s="2">
        <f t="shared" si="140"/>
        <v>3155.2396666666664</v>
      </c>
      <c r="L4511" s="2">
        <f t="shared" si="141"/>
        <v>4101.8115666666663</v>
      </c>
      <c r="M4511">
        <v>9</v>
      </c>
    </row>
    <row r="4512" spans="1:13" x14ac:dyDescent="0.3">
      <c r="A4512" s="1">
        <v>46273</v>
      </c>
      <c r="B4512">
        <v>2103</v>
      </c>
      <c r="C4512" t="s">
        <v>861</v>
      </c>
      <c r="D4512" t="s">
        <v>26</v>
      </c>
      <c r="E4512">
        <v>7634</v>
      </c>
      <c r="F4512" t="s">
        <v>35</v>
      </c>
      <c r="G4512">
        <v>24</v>
      </c>
      <c r="H4512">
        <v>4</v>
      </c>
      <c r="I4512" s="2">
        <v>2</v>
      </c>
      <c r="J4512" s="2">
        <v>83630.838999999993</v>
      </c>
      <c r="K4512" s="2">
        <f t="shared" si="140"/>
        <v>1742.3091458333331</v>
      </c>
      <c r="L4512" s="2">
        <f t="shared" si="141"/>
        <v>2265.0018895833332</v>
      </c>
      <c r="M4512">
        <v>9</v>
      </c>
    </row>
    <row r="4513" spans="1:13" x14ac:dyDescent="0.3">
      <c r="A4513" s="1">
        <v>46273</v>
      </c>
      <c r="B4513">
        <v>2103</v>
      </c>
      <c r="C4513" t="s">
        <v>861</v>
      </c>
      <c r="D4513" t="s">
        <v>26</v>
      </c>
      <c r="E4513">
        <v>31434</v>
      </c>
      <c r="F4513" t="s">
        <v>68</v>
      </c>
      <c r="G4513">
        <v>16</v>
      </c>
      <c r="H4513">
        <v>4</v>
      </c>
      <c r="I4513" s="2">
        <v>2</v>
      </c>
      <c r="J4513" s="2">
        <v>83812.255000000005</v>
      </c>
      <c r="K4513" s="2">
        <f t="shared" si="140"/>
        <v>2619.1329687500001</v>
      </c>
      <c r="L4513" s="2">
        <f t="shared" si="141"/>
        <v>3404.8728593750002</v>
      </c>
      <c r="M4513">
        <v>9</v>
      </c>
    </row>
    <row r="4514" spans="1:13" x14ac:dyDescent="0.3">
      <c r="A4514" s="1">
        <v>46273</v>
      </c>
      <c r="B4514">
        <v>2102</v>
      </c>
      <c r="C4514" t="s">
        <v>862</v>
      </c>
      <c r="D4514" t="s">
        <v>26</v>
      </c>
      <c r="E4514">
        <v>2218</v>
      </c>
      <c r="F4514" t="s">
        <v>50</v>
      </c>
      <c r="G4514">
        <v>24</v>
      </c>
      <c r="H4514">
        <v>0</v>
      </c>
      <c r="I4514" s="2">
        <v>0.5</v>
      </c>
      <c r="J4514" s="2">
        <v>21771.61</v>
      </c>
      <c r="K4514" s="2">
        <f t="shared" si="140"/>
        <v>1814.3008333333335</v>
      </c>
      <c r="L4514" s="2">
        <f t="shared" si="141"/>
        <v>2358.5910833333337</v>
      </c>
      <c r="M4514">
        <v>9</v>
      </c>
    </row>
    <row r="4515" spans="1:13" x14ac:dyDescent="0.3">
      <c r="A4515" s="1">
        <v>46273</v>
      </c>
      <c r="B4515">
        <v>2102</v>
      </c>
      <c r="C4515" t="s">
        <v>862</v>
      </c>
      <c r="D4515" t="s">
        <v>26</v>
      </c>
      <c r="E4515">
        <v>7038</v>
      </c>
      <c r="F4515" t="s">
        <v>103</v>
      </c>
      <c r="G4515">
        <v>12</v>
      </c>
      <c r="H4515">
        <v>3</v>
      </c>
      <c r="I4515" s="2">
        <v>3</v>
      </c>
      <c r="J4515" s="2">
        <v>110180.97100000001</v>
      </c>
      <c r="K4515" s="2">
        <f t="shared" si="140"/>
        <v>3060.5825277777781</v>
      </c>
      <c r="L4515" s="2">
        <f t="shared" si="141"/>
        <v>3978.7572861111116</v>
      </c>
      <c r="M4515">
        <v>9</v>
      </c>
    </row>
    <row r="4516" spans="1:13" x14ac:dyDescent="0.3">
      <c r="A4516" s="1">
        <v>46273</v>
      </c>
      <c r="B4516">
        <v>2102</v>
      </c>
      <c r="C4516" t="s">
        <v>862</v>
      </c>
      <c r="D4516" t="s">
        <v>26</v>
      </c>
      <c r="E4516">
        <v>17932</v>
      </c>
      <c r="F4516" t="s">
        <v>151</v>
      </c>
      <c r="G4516">
        <v>24</v>
      </c>
      <c r="H4516">
        <v>0</v>
      </c>
      <c r="I4516" s="2">
        <v>0.5</v>
      </c>
      <c r="J4516" s="2">
        <v>29898.578000000001</v>
      </c>
      <c r="K4516" s="2">
        <f t="shared" si="140"/>
        <v>2491.5481666666669</v>
      </c>
      <c r="L4516" s="2">
        <f t="shared" si="141"/>
        <v>3239.0126166666673</v>
      </c>
      <c r="M4516">
        <v>9</v>
      </c>
    </row>
    <row r="4517" spans="1:13" x14ac:dyDescent="0.3">
      <c r="A4517" s="1">
        <v>46273</v>
      </c>
      <c r="B4517">
        <v>2102</v>
      </c>
      <c r="C4517" t="s">
        <v>862</v>
      </c>
      <c r="D4517" t="s">
        <v>26</v>
      </c>
      <c r="E4517">
        <v>18354</v>
      </c>
      <c r="F4517" t="s">
        <v>171</v>
      </c>
      <c r="G4517">
        <v>6</v>
      </c>
      <c r="H4517">
        <v>2</v>
      </c>
      <c r="I4517" s="2">
        <v>2</v>
      </c>
      <c r="J4517" s="2">
        <v>54784.006999999998</v>
      </c>
      <c r="K4517" s="2">
        <f t="shared" si="140"/>
        <v>4565.3339166666665</v>
      </c>
      <c r="L4517" s="2">
        <f t="shared" si="141"/>
        <v>5934.934091666667</v>
      </c>
      <c r="M4517">
        <v>9</v>
      </c>
    </row>
    <row r="4518" spans="1:13" x14ac:dyDescent="0.3">
      <c r="A4518" s="1">
        <v>46273</v>
      </c>
      <c r="B4518">
        <v>2102</v>
      </c>
      <c r="C4518" t="s">
        <v>862</v>
      </c>
      <c r="D4518" t="s">
        <v>26</v>
      </c>
      <c r="E4518">
        <v>19254</v>
      </c>
      <c r="F4518" t="s">
        <v>36</v>
      </c>
      <c r="G4518">
        <v>24</v>
      </c>
      <c r="H4518">
        <v>0</v>
      </c>
      <c r="I4518" s="2">
        <v>0</v>
      </c>
      <c r="J4518" s="2">
        <v>0</v>
      </c>
      <c r="K4518" s="2" t="e">
        <f t="shared" si="140"/>
        <v>#DIV/0!</v>
      </c>
      <c r="L4518" s="2" t="e">
        <f t="shared" si="141"/>
        <v>#DIV/0!</v>
      </c>
      <c r="M4518">
        <v>9</v>
      </c>
    </row>
    <row r="4519" spans="1:13" x14ac:dyDescent="0.3">
      <c r="A4519" s="1">
        <v>46273</v>
      </c>
      <c r="B4519">
        <v>2102</v>
      </c>
      <c r="C4519" t="s">
        <v>862</v>
      </c>
      <c r="D4519" t="s">
        <v>26</v>
      </c>
      <c r="E4519">
        <v>24878</v>
      </c>
      <c r="F4519" t="s">
        <v>127</v>
      </c>
      <c r="G4519">
        <v>24</v>
      </c>
      <c r="H4519">
        <v>0</v>
      </c>
      <c r="I4519" s="2">
        <v>0.5</v>
      </c>
      <c r="J4519" s="2">
        <v>35326.895000000004</v>
      </c>
      <c r="K4519" s="2">
        <f t="shared" si="140"/>
        <v>2943.907916666667</v>
      </c>
      <c r="L4519" s="2">
        <f t="shared" si="141"/>
        <v>3827.0802916666671</v>
      </c>
      <c r="M4519">
        <v>9</v>
      </c>
    </row>
    <row r="4520" spans="1:13" x14ac:dyDescent="0.3">
      <c r="A4520" s="1">
        <v>46273</v>
      </c>
      <c r="B4520">
        <v>2102</v>
      </c>
      <c r="C4520" t="s">
        <v>862</v>
      </c>
      <c r="D4520" t="s">
        <v>26</v>
      </c>
      <c r="E4520">
        <v>24931</v>
      </c>
      <c r="F4520" t="s">
        <v>146</v>
      </c>
      <c r="G4520">
        <v>24</v>
      </c>
      <c r="H4520">
        <v>0</v>
      </c>
      <c r="I4520" s="2">
        <v>0</v>
      </c>
      <c r="J4520" s="2">
        <v>0</v>
      </c>
      <c r="K4520" s="2" t="e">
        <f t="shared" si="140"/>
        <v>#DIV/0!</v>
      </c>
      <c r="L4520" s="2" t="e">
        <f t="shared" si="141"/>
        <v>#DIV/0!</v>
      </c>
      <c r="M4520">
        <v>9</v>
      </c>
    </row>
    <row r="4521" spans="1:13" x14ac:dyDescent="0.3">
      <c r="A4521" s="1">
        <v>46273</v>
      </c>
      <c r="B4521">
        <v>2102</v>
      </c>
      <c r="C4521" t="s">
        <v>862</v>
      </c>
      <c r="D4521" t="s">
        <v>26</v>
      </c>
      <c r="E4521">
        <v>31205</v>
      </c>
      <c r="F4521" t="s">
        <v>29</v>
      </c>
      <c r="G4521">
        <v>24</v>
      </c>
      <c r="H4521">
        <v>0</v>
      </c>
      <c r="I4521" s="2">
        <v>0.5</v>
      </c>
      <c r="J4521" s="2">
        <v>27193.33</v>
      </c>
      <c r="K4521" s="2">
        <f t="shared" si="140"/>
        <v>2266.1108333333336</v>
      </c>
      <c r="L4521" s="2">
        <f t="shared" si="141"/>
        <v>2945.9440833333338</v>
      </c>
      <c r="M4521">
        <v>9</v>
      </c>
    </row>
    <row r="4522" spans="1:13" x14ac:dyDescent="0.3">
      <c r="A4522" s="1">
        <v>46273</v>
      </c>
      <c r="B4522">
        <v>2102</v>
      </c>
      <c r="C4522" t="s">
        <v>862</v>
      </c>
      <c r="D4522" t="s">
        <v>26</v>
      </c>
      <c r="E4522">
        <v>31206</v>
      </c>
      <c r="F4522" t="s">
        <v>30</v>
      </c>
      <c r="G4522">
        <v>16</v>
      </c>
      <c r="H4522">
        <v>0</v>
      </c>
      <c r="I4522" s="2">
        <v>0.5</v>
      </c>
      <c r="J4522" s="2">
        <v>25860.085999999999</v>
      </c>
      <c r="K4522" s="2">
        <f t="shared" si="140"/>
        <v>3232.5107499999999</v>
      </c>
      <c r="L4522" s="2">
        <f t="shared" si="141"/>
        <v>4202.2639749999998</v>
      </c>
      <c r="M4522">
        <v>9</v>
      </c>
    </row>
    <row r="4523" spans="1:13" x14ac:dyDescent="0.3">
      <c r="A4523" s="1">
        <v>46273</v>
      </c>
      <c r="B4523">
        <v>2102</v>
      </c>
      <c r="C4523" t="s">
        <v>862</v>
      </c>
      <c r="D4523" t="s">
        <v>26</v>
      </c>
      <c r="E4523">
        <v>31434</v>
      </c>
      <c r="F4523" t="s">
        <v>68</v>
      </c>
      <c r="G4523">
        <v>16</v>
      </c>
      <c r="H4523">
        <v>0</v>
      </c>
      <c r="I4523" s="2">
        <v>0.5</v>
      </c>
      <c r="J4523" s="2">
        <v>21826.115000000002</v>
      </c>
      <c r="K4523" s="2">
        <f t="shared" si="140"/>
        <v>2728.2643750000002</v>
      </c>
      <c r="L4523" s="2">
        <f t="shared" si="141"/>
        <v>3546.7436875000003</v>
      </c>
      <c r="M4523">
        <v>9</v>
      </c>
    </row>
    <row r="4524" spans="1:13" x14ac:dyDescent="0.3">
      <c r="A4524" s="1">
        <v>46273</v>
      </c>
      <c r="B4524">
        <v>2285</v>
      </c>
      <c r="C4524" t="s">
        <v>864</v>
      </c>
      <c r="D4524" t="s">
        <v>26</v>
      </c>
      <c r="E4524">
        <v>17932</v>
      </c>
      <c r="F4524" t="s">
        <v>151</v>
      </c>
      <c r="G4524">
        <v>24</v>
      </c>
      <c r="H4524">
        <v>0</v>
      </c>
      <c r="I4524" s="2">
        <v>0.25</v>
      </c>
      <c r="J4524" s="2">
        <v>14949.289000000001</v>
      </c>
      <c r="K4524" s="2">
        <f t="shared" si="140"/>
        <v>2491.5481666666669</v>
      </c>
      <c r="L4524" s="2">
        <f t="shared" si="141"/>
        <v>3239.0126166666673</v>
      </c>
      <c r="M4524">
        <v>9</v>
      </c>
    </row>
    <row r="4525" spans="1:13" x14ac:dyDescent="0.3">
      <c r="A4525" s="1">
        <v>46273</v>
      </c>
      <c r="B4525">
        <v>2285</v>
      </c>
      <c r="C4525" t="s">
        <v>864</v>
      </c>
      <c r="D4525" t="s">
        <v>26</v>
      </c>
      <c r="E4525">
        <v>31434</v>
      </c>
      <c r="F4525" t="s">
        <v>68</v>
      </c>
      <c r="G4525">
        <v>16</v>
      </c>
      <c r="H4525">
        <v>3</v>
      </c>
      <c r="I4525" s="2">
        <v>2</v>
      </c>
      <c r="J4525" s="2">
        <v>84685.304000000004</v>
      </c>
      <c r="K4525" s="2">
        <f t="shared" si="140"/>
        <v>2646.4157500000001</v>
      </c>
      <c r="L4525" s="2">
        <f t="shared" si="141"/>
        <v>3440.3404750000004</v>
      </c>
      <c r="M4525">
        <v>9</v>
      </c>
    </row>
    <row r="4526" spans="1:13" x14ac:dyDescent="0.3">
      <c r="A4526" s="1">
        <v>46273</v>
      </c>
      <c r="B4526">
        <v>2285</v>
      </c>
      <c r="C4526" t="s">
        <v>864</v>
      </c>
      <c r="D4526" t="s">
        <v>26</v>
      </c>
      <c r="E4526">
        <v>46653</v>
      </c>
      <c r="F4526" t="s">
        <v>195</v>
      </c>
      <c r="G4526">
        <v>24</v>
      </c>
      <c r="H4526">
        <v>100</v>
      </c>
      <c r="I4526" s="2">
        <v>0.5</v>
      </c>
      <c r="J4526" s="2">
        <v>0</v>
      </c>
      <c r="K4526" s="2">
        <f t="shared" si="140"/>
        <v>0</v>
      </c>
      <c r="L4526" s="2">
        <f t="shared" si="141"/>
        <v>0</v>
      </c>
      <c r="M4526">
        <v>9</v>
      </c>
    </row>
    <row r="4527" spans="1:13" x14ac:dyDescent="0.3">
      <c r="A4527" s="1">
        <v>46273</v>
      </c>
      <c r="B4527">
        <v>2072</v>
      </c>
      <c r="C4527" t="s">
        <v>869</v>
      </c>
      <c r="D4527" t="s">
        <v>26</v>
      </c>
      <c r="E4527">
        <v>18354</v>
      </c>
      <c r="F4527" t="s">
        <v>171</v>
      </c>
      <c r="G4527">
        <v>6</v>
      </c>
      <c r="H4527">
        <v>3.5</v>
      </c>
      <c r="I4527" s="2">
        <v>2</v>
      </c>
      <c r="J4527" s="2">
        <v>53945.470999999998</v>
      </c>
      <c r="K4527" s="2">
        <f t="shared" si="140"/>
        <v>4495.4559166666668</v>
      </c>
      <c r="L4527" s="2">
        <f t="shared" si="141"/>
        <v>5844.0926916666667</v>
      </c>
      <c r="M4527">
        <v>9</v>
      </c>
    </row>
    <row r="4528" spans="1:13" x14ac:dyDescent="0.3">
      <c r="A4528" s="1">
        <v>46273</v>
      </c>
      <c r="B4528">
        <v>2072</v>
      </c>
      <c r="C4528" t="s">
        <v>869</v>
      </c>
      <c r="D4528" t="s">
        <v>26</v>
      </c>
      <c r="E4528">
        <v>18355</v>
      </c>
      <c r="F4528" t="s">
        <v>198</v>
      </c>
      <c r="G4528">
        <v>6</v>
      </c>
      <c r="H4528">
        <v>3.5</v>
      </c>
      <c r="I4528" s="2">
        <v>1</v>
      </c>
      <c r="J4528" s="2">
        <v>26972.735999999997</v>
      </c>
      <c r="K4528" s="2">
        <f t="shared" si="140"/>
        <v>4495.4559999999992</v>
      </c>
      <c r="L4528" s="2">
        <f t="shared" si="141"/>
        <v>5844.0927999999994</v>
      </c>
      <c r="M4528">
        <v>9</v>
      </c>
    </row>
    <row r="4529" spans="1:13" x14ac:dyDescent="0.3">
      <c r="A4529" s="1">
        <v>46273</v>
      </c>
      <c r="B4529">
        <v>2072</v>
      </c>
      <c r="C4529" t="s">
        <v>869</v>
      </c>
      <c r="D4529" t="s">
        <v>26</v>
      </c>
      <c r="E4529">
        <v>25059</v>
      </c>
      <c r="F4529" t="s">
        <v>172</v>
      </c>
      <c r="G4529">
        <v>6</v>
      </c>
      <c r="H4529">
        <v>3.5</v>
      </c>
      <c r="I4529" s="2">
        <v>2</v>
      </c>
      <c r="J4529" s="2">
        <v>53945.470999999998</v>
      </c>
      <c r="K4529" s="2">
        <f t="shared" si="140"/>
        <v>4495.4559166666668</v>
      </c>
      <c r="L4529" s="2">
        <f t="shared" si="141"/>
        <v>5844.0926916666667</v>
      </c>
      <c r="M4529">
        <v>9</v>
      </c>
    </row>
    <row r="4530" spans="1:13" x14ac:dyDescent="0.3">
      <c r="A4530" s="1">
        <v>46273</v>
      </c>
      <c r="B4530">
        <v>8967</v>
      </c>
      <c r="C4530" t="s">
        <v>872</v>
      </c>
      <c r="D4530" t="s">
        <v>26</v>
      </c>
      <c r="E4530">
        <v>7038</v>
      </c>
      <c r="F4530" t="s">
        <v>103</v>
      </c>
      <c r="G4530">
        <v>12</v>
      </c>
      <c r="H4530">
        <v>5</v>
      </c>
      <c r="I4530" s="2">
        <v>12</v>
      </c>
      <c r="J4530" s="2">
        <v>431636.78500000003</v>
      </c>
      <c r="K4530" s="2">
        <f t="shared" si="140"/>
        <v>2997.4776736111112</v>
      </c>
      <c r="L4530" s="2">
        <f t="shared" si="141"/>
        <v>3896.7209756944449</v>
      </c>
      <c r="M4530">
        <v>9</v>
      </c>
    </row>
    <row r="4531" spans="1:13" x14ac:dyDescent="0.3">
      <c r="A4531" s="1">
        <v>46273</v>
      </c>
      <c r="B4531">
        <v>7606</v>
      </c>
      <c r="C4531" t="s">
        <v>873</v>
      </c>
      <c r="D4531" t="s">
        <v>26</v>
      </c>
      <c r="E4531">
        <v>7038</v>
      </c>
      <c r="F4531" t="s">
        <v>103</v>
      </c>
      <c r="G4531">
        <v>12</v>
      </c>
      <c r="H4531">
        <v>100</v>
      </c>
      <c r="I4531" s="2">
        <v>1</v>
      </c>
      <c r="J4531" s="2">
        <v>0</v>
      </c>
      <c r="K4531" s="2">
        <f t="shared" si="140"/>
        <v>0</v>
      </c>
      <c r="L4531" s="2">
        <f t="shared" si="141"/>
        <v>0</v>
      </c>
      <c r="M4531">
        <v>9</v>
      </c>
    </row>
    <row r="4532" spans="1:13" x14ac:dyDescent="0.3">
      <c r="A4532" s="1">
        <v>46273</v>
      </c>
      <c r="B4532">
        <v>8833</v>
      </c>
      <c r="C4532" t="s">
        <v>484</v>
      </c>
      <c r="D4532" t="s">
        <v>26</v>
      </c>
      <c r="E4532">
        <v>2218</v>
      </c>
      <c r="F4532" t="s">
        <v>50</v>
      </c>
      <c r="G4532">
        <v>24</v>
      </c>
      <c r="H4532">
        <v>23</v>
      </c>
      <c r="I4532" s="2">
        <v>2</v>
      </c>
      <c r="J4532" s="2">
        <v>73578.12999999999</v>
      </c>
      <c r="K4532" s="2">
        <f t="shared" si="140"/>
        <v>1532.8777083333332</v>
      </c>
      <c r="L4532" s="2">
        <f t="shared" si="141"/>
        <v>1992.7410208333333</v>
      </c>
      <c r="M4532">
        <v>9</v>
      </c>
    </row>
    <row r="4533" spans="1:13" x14ac:dyDescent="0.3">
      <c r="A4533" s="1">
        <v>46273</v>
      </c>
      <c r="B4533">
        <v>8833</v>
      </c>
      <c r="C4533" t="s">
        <v>484</v>
      </c>
      <c r="D4533" t="s">
        <v>26</v>
      </c>
      <c r="E4533">
        <v>18354</v>
      </c>
      <c r="F4533" t="s">
        <v>171</v>
      </c>
      <c r="G4533">
        <v>6</v>
      </c>
      <c r="H4533">
        <v>42</v>
      </c>
      <c r="I4533" s="2">
        <v>15</v>
      </c>
      <c r="J4533" s="2">
        <v>283324.25199999998</v>
      </c>
      <c r="K4533" s="2">
        <f t="shared" si="140"/>
        <v>3148.047244444444</v>
      </c>
      <c r="L4533" s="2">
        <f t="shared" si="141"/>
        <v>4092.4614177777776</v>
      </c>
      <c r="M4533">
        <v>9</v>
      </c>
    </row>
    <row r="4534" spans="1:13" x14ac:dyDescent="0.3">
      <c r="A4534" s="1">
        <v>46273</v>
      </c>
      <c r="B4534">
        <v>8833</v>
      </c>
      <c r="C4534" t="s">
        <v>484</v>
      </c>
      <c r="D4534" t="s">
        <v>26</v>
      </c>
      <c r="E4534">
        <v>18355</v>
      </c>
      <c r="F4534" t="s">
        <v>198</v>
      </c>
      <c r="G4534">
        <v>6</v>
      </c>
      <c r="H4534">
        <v>42</v>
      </c>
      <c r="I4534" s="2">
        <v>4</v>
      </c>
      <c r="J4534" s="2">
        <v>75553.14</v>
      </c>
      <c r="K4534" s="2">
        <f t="shared" si="140"/>
        <v>3148.0475000000001</v>
      </c>
      <c r="L4534" s="2">
        <f t="shared" si="141"/>
        <v>4092.4617500000004</v>
      </c>
      <c r="M4534">
        <v>9</v>
      </c>
    </row>
    <row r="4535" spans="1:13" x14ac:dyDescent="0.3">
      <c r="A4535" s="1">
        <v>46273</v>
      </c>
      <c r="B4535">
        <v>8833</v>
      </c>
      <c r="C4535" t="s">
        <v>484</v>
      </c>
      <c r="D4535" t="s">
        <v>26</v>
      </c>
      <c r="E4535">
        <v>19253</v>
      </c>
      <c r="F4535" t="s">
        <v>83</v>
      </c>
      <c r="G4535">
        <v>12</v>
      </c>
      <c r="H4535">
        <v>30</v>
      </c>
      <c r="I4535" s="2">
        <v>1</v>
      </c>
      <c r="J4535" s="2">
        <v>37037.699000000001</v>
      </c>
      <c r="K4535" s="2">
        <f t="shared" si="140"/>
        <v>3086.4749166666666</v>
      </c>
      <c r="L4535" s="2">
        <f t="shared" si="141"/>
        <v>4012.4173916666668</v>
      </c>
      <c r="M4535">
        <v>9</v>
      </c>
    </row>
    <row r="4536" spans="1:13" x14ac:dyDescent="0.3">
      <c r="A4536" s="1">
        <v>46273</v>
      </c>
      <c r="B4536">
        <v>8833</v>
      </c>
      <c r="C4536" t="s">
        <v>484</v>
      </c>
      <c r="D4536" t="s">
        <v>26</v>
      </c>
      <c r="E4536">
        <v>20433</v>
      </c>
      <c r="F4536" t="s">
        <v>105</v>
      </c>
      <c r="G4536">
        <v>12</v>
      </c>
      <c r="H4536">
        <v>30</v>
      </c>
      <c r="I4536" s="2">
        <v>2</v>
      </c>
      <c r="J4536" s="2">
        <v>96793.205000000002</v>
      </c>
      <c r="K4536" s="2">
        <f t="shared" si="140"/>
        <v>4033.0502083333336</v>
      </c>
      <c r="L4536" s="2">
        <f t="shared" si="141"/>
        <v>5242.9652708333342</v>
      </c>
      <c r="M4536">
        <v>9</v>
      </c>
    </row>
    <row r="4537" spans="1:13" x14ac:dyDescent="0.3">
      <c r="A4537" s="1">
        <v>46273</v>
      </c>
      <c r="B4537">
        <v>8833</v>
      </c>
      <c r="C4537" t="s">
        <v>484</v>
      </c>
      <c r="D4537" t="s">
        <v>26</v>
      </c>
      <c r="E4537">
        <v>25059</v>
      </c>
      <c r="F4537" t="s">
        <v>172</v>
      </c>
      <c r="G4537">
        <v>6</v>
      </c>
      <c r="H4537">
        <v>42</v>
      </c>
      <c r="I4537" s="2">
        <v>16</v>
      </c>
      <c r="J4537" s="2">
        <v>302212.53500000003</v>
      </c>
      <c r="K4537" s="2">
        <f t="shared" si="140"/>
        <v>3148.0472395833335</v>
      </c>
      <c r="L4537" s="2">
        <f t="shared" si="141"/>
        <v>4092.4614114583337</v>
      </c>
      <c r="M4537">
        <v>9</v>
      </c>
    </row>
    <row r="4538" spans="1:13" x14ac:dyDescent="0.3">
      <c r="A4538" s="1">
        <v>46273</v>
      </c>
      <c r="B4538">
        <v>8833</v>
      </c>
      <c r="C4538" t="s">
        <v>484</v>
      </c>
      <c r="D4538" t="s">
        <v>26</v>
      </c>
      <c r="E4538">
        <v>28691</v>
      </c>
      <c r="F4538" t="s">
        <v>96</v>
      </c>
      <c r="G4538">
        <v>16</v>
      </c>
      <c r="H4538">
        <v>30</v>
      </c>
      <c r="I4538" s="2">
        <v>12</v>
      </c>
      <c r="J4538" s="2">
        <v>428215.24400000001</v>
      </c>
      <c r="K4538" s="2">
        <f t="shared" si="140"/>
        <v>2230.2877291666668</v>
      </c>
      <c r="L4538" s="2">
        <f t="shared" si="141"/>
        <v>2899.3740479166672</v>
      </c>
      <c r="M4538">
        <v>9</v>
      </c>
    </row>
    <row r="4539" spans="1:13" x14ac:dyDescent="0.3">
      <c r="A4539" s="1">
        <v>46273</v>
      </c>
      <c r="B4539">
        <v>8833</v>
      </c>
      <c r="C4539" t="s">
        <v>484</v>
      </c>
      <c r="D4539" t="s">
        <v>26</v>
      </c>
      <c r="E4539">
        <v>30895</v>
      </c>
      <c r="F4539" t="s">
        <v>39</v>
      </c>
      <c r="G4539">
        <v>24</v>
      </c>
      <c r="H4539">
        <v>45</v>
      </c>
      <c r="I4539" s="2">
        <v>2</v>
      </c>
      <c r="J4539" s="2">
        <v>73108.197</v>
      </c>
      <c r="K4539" s="2">
        <f t="shared" si="140"/>
        <v>1523.0874375000001</v>
      </c>
      <c r="L4539" s="2">
        <f t="shared" si="141"/>
        <v>1980.0136687500001</v>
      </c>
      <c r="M4539">
        <v>9</v>
      </c>
    </row>
    <row r="4540" spans="1:13" x14ac:dyDescent="0.3">
      <c r="A4540" s="1">
        <v>46273</v>
      </c>
      <c r="B4540">
        <v>8833</v>
      </c>
      <c r="C4540" t="s">
        <v>484</v>
      </c>
      <c r="D4540" t="s">
        <v>26</v>
      </c>
      <c r="E4540">
        <v>31204</v>
      </c>
      <c r="F4540" t="s">
        <v>202</v>
      </c>
      <c r="G4540">
        <v>12</v>
      </c>
      <c r="H4540">
        <v>30</v>
      </c>
      <c r="I4540" s="2">
        <v>1</v>
      </c>
      <c r="J4540" s="2">
        <v>35977.899999999994</v>
      </c>
      <c r="K4540" s="2">
        <f t="shared" si="140"/>
        <v>2998.1583333333328</v>
      </c>
      <c r="L4540" s="2">
        <f t="shared" si="141"/>
        <v>3897.6058333333326</v>
      </c>
      <c r="M4540">
        <v>9</v>
      </c>
    </row>
    <row r="4541" spans="1:13" x14ac:dyDescent="0.3">
      <c r="A4541" s="1">
        <v>46273</v>
      </c>
      <c r="B4541">
        <v>8833</v>
      </c>
      <c r="C4541" t="s">
        <v>484</v>
      </c>
      <c r="D4541" t="s">
        <v>26</v>
      </c>
      <c r="E4541">
        <v>31365</v>
      </c>
      <c r="F4541" t="s">
        <v>268</v>
      </c>
      <c r="G4541">
        <v>6</v>
      </c>
      <c r="H4541">
        <v>42</v>
      </c>
      <c r="I4541" s="2">
        <v>2</v>
      </c>
      <c r="J4541" s="2">
        <v>37776.569000000003</v>
      </c>
      <c r="K4541" s="2">
        <f t="shared" si="140"/>
        <v>3148.0474166666668</v>
      </c>
      <c r="L4541" s="2">
        <f t="shared" si="141"/>
        <v>4092.4616416666668</v>
      </c>
      <c r="M4541">
        <v>9</v>
      </c>
    </row>
    <row r="4542" spans="1:13" x14ac:dyDescent="0.3">
      <c r="A4542" s="1">
        <v>46273</v>
      </c>
      <c r="B4542">
        <v>8833</v>
      </c>
      <c r="C4542" t="s">
        <v>484</v>
      </c>
      <c r="D4542" t="s">
        <v>26</v>
      </c>
      <c r="E4542">
        <v>47707</v>
      </c>
      <c r="F4542" t="s">
        <v>41</v>
      </c>
      <c r="G4542">
        <v>24</v>
      </c>
      <c r="H4542">
        <v>45</v>
      </c>
      <c r="I4542" s="2">
        <v>14</v>
      </c>
      <c r="J4542" s="2">
        <v>595479.49600000004</v>
      </c>
      <c r="K4542" s="2">
        <f t="shared" si="140"/>
        <v>1772.260404761905</v>
      </c>
      <c r="L4542" s="2">
        <f t="shared" si="141"/>
        <v>2303.9385261904768</v>
      </c>
      <c r="M4542">
        <v>9</v>
      </c>
    </row>
    <row r="4543" spans="1:13" x14ac:dyDescent="0.3">
      <c r="A4543" s="1">
        <v>46273</v>
      </c>
      <c r="B4543">
        <v>7841</v>
      </c>
      <c r="C4543" t="s">
        <v>1061</v>
      </c>
      <c r="D4543" t="s">
        <v>26</v>
      </c>
      <c r="E4543">
        <v>7038</v>
      </c>
      <c r="F4543" t="s">
        <v>103</v>
      </c>
      <c r="G4543">
        <v>12</v>
      </c>
      <c r="H4543">
        <v>5</v>
      </c>
      <c r="I4543" s="2">
        <v>3</v>
      </c>
      <c r="J4543" s="2">
        <v>107909.20299999999</v>
      </c>
      <c r="K4543" s="2">
        <f t="shared" si="140"/>
        <v>2997.477861111111</v>
      </c>
      <c r="L4543" s="2">
        <f t="shared" si="141"/>
        <v>3896.7212194444446</v>
      </c>
      <c r="M4543">
        <v>9</v>
      </c>
    </row>
    <row r="4544" spans="1:13" x14ac:dyDescent="0.3">
      <c r="A4544" s="1">
        <v>46273</v>
      </c>
      <c r="B4544">
        <v>7841</v>
      </c>
      <c r="C4544" t="s">
        <v>1061</v>
      </c>
      <c r="D4544" t="s">
        <v>26</v>
      </c>
      <c r="E4544">
        <v>7634</v>
      </c>
      <c r="F4544" t="s">
        <v>35</v>
      </c>
      <c r="G4544">
        <v>24</v>
      </c>
      <c r="H4544">
        <v>5</v>
      </c>
      <c r="I4544" s="2">
        <v>2</v>
      </c>
      <c r="J4544" s="2">
        <v>82759.684999999998</v>
      </c>
      <c r="K4544" s="2">
        <f t="shared" si="140"/>
        <v>1724.1601041666665</v>
      </c>
      <c r="L4544" s="2">
        <f t="shared" si="141"/>
        <v>2241.4081354166665</v>
      </c>
      <c r="M4544">
        <v>9</v>
      </c>
    </row>
    <row r="4545" spans="1:13" x14ac:dyDescent="0.3">
      <c r="A4545" s="1">
        <v>46273</v>
      </c>
      <c r="B4545">
        <v>1228</v>
      </c>
      <c r="C4545" t="s">
        <v>1062</v>
      </c>
      <c r="D4545" t="s">
        <v>26</v>
      </c>
      <c r="E4545">
        <v>7634</v>
      </c>
      <c r="F4545" t="s">
        <v>35</v>
      </c>
      <c r="G4545">
        <v>24</v>
      </c>
      <c r="H4545">
        <v>0</v>
      </c>
      <c r="I4545" s="2">
        <v>1</v>
      </c>
      <c r="J4545" s="2">
        <v>43557.731999999996</v>
      </c>
      <c r="K4545" s="2">
        <f t="shared" si="140"/>
        <v>1814.9054999999998</v>
      </c>
      <c r="L4545" s="2">
        <f t="shared" si="141"/>
        <v>2359.3771499999998</v>
      </c>
      <c r="M4545">
        <v>9</v>
      </c>
    </row>
    <row r="4546" spans="1:13" x14ac:dyDescent="0.3">
      <c r="A4546" s="1">
        <v>46273</v>
      </c>
      <c r="B4546">
        <v>1228</v>
      </c>
      <c r="C4546" t="s">
        <v>1062</v>
      </c>
      <c r="D4546" t="s">
        <v>26</v>
      </c>
      <c r="E4546">
        <v>31434</v>
      </c>
      <c r="F4546" t="s">
        <v>68</v>
      </c>
      <c r="G4546">
        <v>16</v>
      </c>
      <c r="H4546">
        <v>0</v>
      </c>
      <c r="I4546" s="2">
        <v>1</v>
      </c>
      <c r="J4546" s="2">
        <v>43652.22</v>
      </c>
      <c r="K4546" s="2">
        <f t="shared" si="140"/>
        <v>2728.2637500000001</v>
      </c>
      <c r="L4546" s="2">
        <f t="shared" si="141"/>
        <v>3546.7428750000004</v>
      </c>
      <c r="M4546">
        <v>9</v>
      </c>
    </row>
    <row r="4547" spans="1:13" x14ac:dyDescent="0.3">
      <c r="A4547" s="1">
        <v>46273</v>
      </c>
      <c r="B4547">
        <v>8505</v>
      </c>
      <c r="C4547" t="s">
        <v>1063</v>
      </c>
      <c r="D4547" t="s">
        <v>26</v>
      </c>
      <c r="E4547">
        <v>20433</v>
      </c>
      <c r="F4547" t="s">
        <v>105</v>
      </c>
      <c r="G4547">
        <v>12</v>
      </c>
      <c r="H4547">
        <v>10</v>
      </c>
      <c r="I4547" s="2">
        <v>1</v>
      </c>
      <c r="J4547" s="2">
        <v>51380.873</v>
      </c>
      <c r="K4547" s="2">
        <f t="shared" si="140"/>
        <v>4281.7394166666663</v>
      </c>
      <c r="L4547" s="2">
        <f t="shared" si="141"/>
        <v>5566.2612416666661</v>
      </c>
      <c r="M4547">
        <v>9</v>
      </c>
    </row>
    <row r="4548" spans="1:13" x14ac:dyDescent="0.3">
      <c r="A4548" s="1">
        <v>46273</v>
      </c>
      <c r="B4548">
        <v>8505</v>
      </c>
      <c r="C4548" t="s">
        <v>1063</v>
      </c>
      <c r="D4548" t="s">
        <v>26</v>
      </c>
      <c r="E4548">
        <v>24880</v>
      </c>
      <c r="F4548" t="s">
        <v>49</v>
      </c>
      <c r="G4548">
        <v>12</v>
      </c>
      <c r="H4548">
        <v>0</v>
      </c>
      <c r="I4548" s="2">
        <v>1</v>
      </c>
      <c r="J4548" s="2">
        <v>57983.490000000005</v>
      </c>
      <c r="K4548" s="2">
        <f t="shared" si="140"/>
        <v>4831.9575000000004</v>
      </c>
      <c r="L4548" s="2">
        <f t="shared" si="141"/>
        <v>6281.5447500000009</v>
      </c>
      <c r="M4548">
        <v>9</v>
      </c>
    </row>
    <row r="4549" spans="1:13" x14ac:dyDescent="0.3">
      <c r="A4549" s="1">
        <v>46273</v>
      </c>
      <c r="B4549">
        <v>8505</v>
      </c>
      <c r="C4549" t="s">
        <v>1063</v>
      </c>
      <c r="D4549" t="s">
        <v>26</v>
      </c>
      <c r="E4549">
        <v>31557</v>
      </c>
      <c r="F4549" t="s">
        <v>53</v>
      </c>
      <c r="G4549">
        <v>24</v>
      </c>
      <c r="H4549">
        <v>0</v>
      </c>
      <c r="I4549" s="2">
        <v>0.25</v>
      </c>
      <c r="J4549" s="2">
        <v>12670.727999999999</v>
      </c>
      <c r="K4549" s="2">
        <f t="shared" si="140"/>
        <v>2111.788</v>
      </c>
      <c r="L4549" s="2">
        <f t="shared" si="141"/>
        <v>2745.3244</v>
      </c>
      <c r="M4549">
        <v>9</v>
      </c>
    </row>
    <row r="4550" spans="1:13" x14ac:dyDescent="0.3">
      <c r="A4550" s="1">
        <v>46273</v>
      </c>
      <c r="B4550">
        <v>8791</v>
      </c>
      <c r="C4550" t="s">
        <v>1064</v>
      </c>
      <c r="D4550" t="s">
        <v>26</v>
      </c>
      <c r="E4550">
        <v>7634</v>
      </c>
      <c r="F4550" t="s">
        <v>35</v>
      </c>
      <c r="G4550">
        <v>24</v>
      </c>
      <c r="H4550">
        <v>0</v>
      </c>
      <c r="I4550" s="2">
        <v>0.5</v>
      </c>
      <c r="J4550" s="2">
        <v>21778.87</v>
      </c>
      <c r="K4550" s="2">
        <f t="shared" ref="K4550:K4613" si="142">+J4550/I4550/G4550</f>
        <v>1814.9058333333332</v>
      </c>
      <c r="L4550" s="2">
        <f t="shared" ref="L4550:L4613" si="143">+K4550*1.3</f>
        <v>2359.3775833333334</v>
      </c>
      <c r="M4550">
        <v>9</v>
      </c>
    </row>
    <row r="4551" spans="1:13" x14ac:dyDescent="0.3">
      <c r="A4551" s="1">
        <v>46273</v>
      </c>
      <c r="B4551">
        <v>8791</v>
      </c>
      <c r="C4551" t="s">
        <v>1064</v>
      </c>
      <c r="D4551" t="s">
        <v>26</v>
      </c>
      <c r="E4551">
        <v>31434</v>
      </c>
      <c r="F4551" t="s">
        <v>68</v>
      </c>
      <c r="G4551">
        <v>16</v>
      </c>
      <c r="H4551">
        <v>0</v>
      </c>
      <c r="I4551" s="2">
        <v>0.5</v>
      </c>
      <c r="J4551" s="2">
        <v>21826.114000000001</v>
      </c>
      <c r="K4551" s="2">
        <f t="shared" si="142"/>
        <v>2728.2642500000002</v>
      </c>
      <c r="L4551" s="2">
        <f t="shared" si="143"/>
        <v>3546.7435250000003</v>
      </c>
      <c r="M4551">
        <v>9</v>
      </c>
    </row>
    <row r="4552" spans="1:13" x14ac:dyDescent="0.3">
      <c r="A4552" s="1">
        <v>46273</v>
      </c>
      <c r="B4552">
        <v>8707</v>
      </c>
      <c r="C4552" t="s">
        <v>1065</v>
      </c>
      <c r="D4552" t="s">
        <v>26</v>
      </c>
      <c r="E4552">
        <v>7634</v>
      </c>
      <c r="F4552" t="s">
        <v>35</v>
      </c>
      <c r="G4552">
        <v>24</v>
      </c>
      <c r="H4552">
        <v>0</v>
      </c>
      <c r="I4552" s="2">
        <v>1</v>
      </c>
      <c r="J4552" s="2">
        <v>43557.722999999998</v>
      </c>
      <c r="K4552" s="2">
        <f t="shared" si="142"/>
        <v>1814.905125</v>
      </c>
      <c r="L4552" s="2">
        <f t="shared" si="143"/>
        <v>2359.3766625000003</v>
      </c>
      <c r="M4552">
        <v>9</v>
      </c>
    </row>
    <row r="4553" spans="1:13" x14ac:dyDescent="0.3">
      <c r="A4553" s="1">
        <v>46273</v>
      </c>
      <c r="B4553">
        <v>8707</v>
      </c>
      <c r="C4553" t="s">
        <v>1065</v>
      </c>
      <c r="D4553" t="s">
        <v>26</v>
      </c>
      <c r="E4553">
        <v>18354</v>
      </c>
      <c r="F4553" t="s">
        <v>171</v>
      </c>
      <c r="G4553">
        <v>6</v>
      </c>
      <c r="H4553">
        <v>2</v>
      </c>
      <c r="I4553" s="2">
        <v>1</v>
      </c>
      <c r="J4553" s="2">
        <v>27391.996999999999</v>
      </c>
      <c r="K4553" s="2">
        <f t="shared" si="142"/>
        <v>4565.3328333333329</v>
      </c>
      <c r="L4553" s="2">
        <f t="shared" si="143"/>
        <v>5934.9326833333334</v>
      </c>
      <c r="M4553">
        <v>9</v>
      </c>
    </row>
    <row r="4554" spans="1:13" x14ac:dyDescent="0.3">
      <c r="A4554" s="1">
        <v>46273</v>
      </c>
      <c r="B4554">
        <v>8707</v>
      </c>
      <c r="C4554" t="s">
        <v>1065</v>
      </c>
      <c r="D4554" t="s">
        <v>26</v>
      </c>
      <c r="E4554">
        <v>18355</v>
      </c>
      <c r="F4554" t="s">
        <v>198</v>
      </c>
      <c r="G4554">
        <v>6</v>
      </c>
      <c r="H4554">
        <v>2</v>
      </c>
      <c r="I4554" s="2">
        <v>1</v>
      </c>
      <c r="J4554" s="2">
        <v>27391.996999999999</v>
      </c>
      <c r="K4554" s="2">
        <f t="shared" si="142"/>
        <v>4565.3328333333329</v>
      </c>
      <c r="L4554" s="2">
        <f t="shared" si="143"/>
        <v>5934.9326833333334</v>
      </c>
      <c r="M4554">
        <v>9</v>
      </c>
    </row>
    <row r="4555" spans="1:13" x14ac:dyDescent="0.3">
      <c r="A4555" s="1">
        <v>46273</v>
      </c>
      <c r="B4555">
        <v>8707</v>
      </c>
      <c r="C4555" t="s">
        <v>1065</v>
      </c>
      <c r="D4555" t="s">
        <v>26</v>
      </c>
      <c r="E4555">
        <v>20412</v>
      </c>
      <c r="F4555" t="s">
        <v>70</v>
      </c>
      <c r="G4555">
        <v>24</v>
      </c>
      <c r="H4555">
        <v>5</v>
      </c>
      <c r="I4555" s="2">
        <v>1</v>
      </c>
      <c r="J4555" s="2">
        <v>66903.072</v>
      </c>
      <c r="K4555" s="2">
        <f t="shared" si="142"/>
        <v>2787.6280000000002</v>
      </c>
      <c r="L4555" s="2">
        <f t="shared" si="143"/>
        <v>3623.9164000000005</v>
      </c>
      <c r="M4555">
        <v>9</v>
      </c>
    </row>
    <row r="4556" spans="1:13" x14ac:dyDescent="0.3">
      <c r="A4556" s="1">
        <v>46273</v>
      </c>
      <c r="B4556">
        <v>8707</v>
      </c>
      <c r="C4556" t="s">
        <v>1065</v>
      </c>
      <c r="D4556" t="s">
        <v>26</v>
      </c>
      <c r="E4556">
        <v>20433</v>
      </c>
      <c r="F4556" t="s">
        <v>105</v>
      </c>
      <c r="G4556">
        <v>12</v>
      </c>
      <c r="H4556">
        <v>10</v>
      </c>
      <c r="I4556" s="2">
        <v>1</v>
      </c>
      <c r="J4556" s="2">
        <v>51380.868999999999</v>
      </c>
      <c r="K4556" s="2">
        <f t="shared" si="142"/>
        <v>4281.7390833333329</v>
      </c>
      <c r="L4556" s="2">
        <f t="shared" si="143"/>
        <v>5566.2608083333334</v>
      </c>
      <c r="M4556">
        <v>9</v>
      </c>
    </row>
    <row r="4557" spans="1:13" x14ac:dyDescent="0.3">
      <c r="A4557" s="1">
        <v>46273</v>
      </c>
      <c r="B4557">
        <v>8707</v>
      </c>
      <c r="C4557" t="s">
        <v>1065</v>
      </c>
      <c r="D4557" t="s">
        <v>26</v>
      </c>
      <c r="E4557">
        <v>25059</v>
      </c>
      <c r="F4557" t="s">
        <v>172</v>
      </c>
      <c r="G4557">
        <v>6</v>
      </c>
      <c r="H4557">
        <v>2</v>
      </c>
      <c r="I4557" s="2">
        <v>1</v>
      </c>
      <c r="J4557" s="2">
        <v>27391.996999999999</v>
      </c>
      <c r="K4557" s="2">
        <f t="shared" si="142"/>
        <v>4565.3328333333329</v>
      </c>
      <c r="L4557" s="2">
        <f t="shared" si="143"/>
        <v>5934.9326833333334</v>
      </c>
      <c r="M4557">
        <v>9</v>
      </c>
    </row>
    <row r="4558" spans="1:13" x14ac:dyDescent="0.3">
      <c r="A4558" s="1">
        <v>46273</v>
      </c>
      <c r="B4558">
        <v>8707</v>
      </c>
      <c r="C4558" t="s">
        <v>1065</v>
      </c>
      <c r="D4558" t="s">
        <v>26</v>
      </c>
      <c r="E4558">
        <v>28691</v>
      </c>
      <c r="F4558" t="s">
        <v>96</v>
      </c>
      <c r="G4558">
        <v>16</v>
      </c>
      <c r="H4558">
        <v>3</v>
      </c>
      <c r="I4558" s="2">
        <v>1</v>
      </c>
      <c r="J4558" s="2">
        <v>43316.055999999997</v>
      </c>
      <c r="K4558" s="2">
        <f t="shared" si="142"/>
        <v>2707.2534999999998</v>
      </c>
      <c r="L4558" s="2">
        <f t="shared" si="143"/>
        <v>3519.4295499999998</v>
      </c>
      <c r="M4558">
        <v>9</v>
      </c>
    </row>
    <row r="4559" spans="1:13" x14ac:dyDescent="0.3">
      <c r="A4559" s="1">
        <v>46273</v>
      </c>
      <c r="B4559">
        <v>8707</v>
      </c>
      <c r="C4559" t="s">
        <v>1065</v>
      </c>
      <c r="D4559" t="s">
        <v>26</v>
      </c>
      <c r="E4559">
        <v>30895</v>
      </c>
      <c r="F4559" t="s">
        <v>39</v>
      </c>
      <c r="G4559">
        <v>24</v>
      </c>
      <c r="H4559">
        <v>15</v>
      </c>
      <c r="I4559" s="2">
        <v>1</v>
      </c>
      <c r="J4559" s="2">
        <v>47244.805999999997</v>
      </c>
      <c r="K4559" s="2">
        <f t="shared" si="142"/>
        <v>1968.5335833333331</v>
      </c>
      <c r="L4559" s="2">
        <f t="shared" si="143"/>
        <v>2559.0936583333332</v>
      </c>
      <c r="M4559">
        <v>9</v>
      </c>
    </row>
    <row r="4560" spans="1:13" x14ac:dyDescent="0.3">
      <c r="A4560" s="1">
        <v>46273</v>
      </c>
      <c r="B4560">
        <v>8707</v>
      </c>
      <c r="C4560" t="s">
        <v>1065</v>
      </c>
      <c r="D4560" t="s">
        <v>26</v>
      </c>
      <c r="E4560">
        <v>31206</v>
      </c>
      <c r="F4560" t="s">
        <v>30</v>
      </c>
      <c r="G4560">
        <v>16</v>
      </c>
      <c r="H4560">
        <v>0</v>
      </c>
      <c r="I4560" s="2">
        <v>0.5</v>
      </c>
      <c r="J4560" s="2">
        <v>25860.086000000003</v>
      </c>
      <c r="K4560" s="2">
        <f t="shared" si="142"/>
        <v>3232.5107500000004</v>
      </c>
      <c r="L4560" s="2">
        <f t="shared" si="143"/>
        <v>4202.2639750000008</v>
      </c>
      <c r="M4560">
        <v>9</v>
      </c>
    </row>
    <row r="4561" spans="1:13" x14ac:dyDescent="0.3">
      <c r="A4561" s="1">
        <v>46273</v>
      </c>
      <c r="B4561">
        <v>8707</v>
      </c>
      <c r="C4561" t="s">
        <v>1065</v>
      </c>
      <c r="D4561" t="s">
        <v>26</v>
      </c>
      <c r="E4561">
        <v>31434</v>
      </c>
      <c r="F4561" t="s">
        <v>68</v>
      </c>
      <c r="G4561">
        <v>16</v>
      </c>
      <c r="H4561">
        <v>3</v>
      </c>
      <c r="I4561" s="2">
        <v>1</v>
      </c>
      <c r="J4561" s="2">
        <v>42342.647000000004</v>
      </c>
      <c r="K4561" s="2">
        <f t="shared" si="142"/>
        <v>2646.4154375000003</v>
      </c>
      <c r="L4561" s="2">
        <f t="shared" si="143"/>
        <v>3440.3400687500007</v>
      </c>
      <c r="M4561">
        <v>9</v>
      </c>
    </row>
    <row r="4562" spans="1:13" x14ac:dyDescent="0.3">
      <c r="A4562" s="1">
        <v>46273</v>
      </c>
      <c r="B4562">
        <v>8707</v>
      </c>
      <c r="C4562" t="s">
        <v>1065</v>
      </c>
      <c r="D4562" t="s">
        <v>26</v>
      </c>
      <c r="E4562">
        <v>31215</v>
      </c>
      <c r="F4562" t="s">
        <v>220</v>
      </c>
      <c r="G4562">
        <v>24</v>
      </c>
      <c r="H4562">
        <v>0</v>
      </c>
      <c r="I4562" s="2">
        <v>0.5</v>
      </c>
      <c r="J4562" s="2">
        <v>17020.452000000001</v>
      </c>
      <c r="K4562" s="2">
        <f t="shared" si="142"/>
        <v>1418.3710000000001</v>
      </c>
      <c r="L4562" s="2">
        <f t="shared" si="143"/>
        <v>1843.8823000000002</v>
      </c>
      <c r="M4562">
        <v>9</v>
      </c>
    </row>
    <row r="4563" spans="1:13" x14ac:dyDescent="0.3">
      <c r="A4563" s="1">
        <v>46273</v>
      </c>
      <c r="B4563">
        <v>8707</v>
      </c>
      <c r="C4563" t="s">
        <v>1065</v>
      </c>
      <c r="D4563" t="s">
        <v>26</v>
      </c>
      <c r="E4563">
        <v>51290</v>
      </c>
      <c r="F4563" t="s">
        <v>56</v>
      </c>
      <c r="G4563">
        <v>16</v>
      </c>
      <c r="H4563">
        <v>0</v>
      </c>
      <c r="I4563" s="2">
        <v>1</v>
      </c>
      <c r="J4563" s="2">
        <v>35096.188999999998</v>
      </c>
      <c r="K4563" s="2">
        <f t="shared" si="142"/>
        <v>2193.5118124999999</v>
      </c>
      <c r="L4563" s="2">
        <f t="shared" si="143"/>
        <v>2851.5653562500001</v>
      </c>
      <c r="M4563">
        <v>9</v>
      </c>
    </row>
    <row r="4564" spans="1:13" x14ac:dyDescent="0.3">
      <c r="A4564" s="1">
        <v>46273</v>
      </c>
      <c r="B4564">
        <v>9326</v>
      </c>
      <c r="C4564" t="s">
        <v>1066</v>
      </c>
      <c r="D4564" t="s">
        <v>26</v>
      </c>
      <c r="E4564">
        <v>31434</v>
      </c>
      <c r="F4564" t="s">
        <v>68</v>
      </c>
      <c r="G4564">
        <v>16</v>
      </c>
      <c r="H4564">
        <v>0</v>
      </c>
      <c r="I4564" s="2">
        <v>0.25</v>
      </c>
      <c r="J4564" s="2">
        <v>10913.057000000001</v>
      </c>
      <c r="K4564" s="2">
        <f t="shared" si="142"/>
        <v>2728.2642500000002</v>
      </c>
      <c r="L4564" s="2">
        <f t="shared" si="143"/>
        <v>3546.7435250000003</v>
      </c>
      <c r="M4564">
        <v>9</v>
      </c>
    </row>
    <row r="4565" spans="1:13" x14ac:dyDescent="0.3">
      <c r="A4565" s="1">
        <v>46273</v>
      </c>
      <c r="B4565">
        <v>9326</v>
      </c>
      <c r="C4565" t="s">
        <v>1066</v>
      </c>
      <c r="D4565" t="s">
        <v>26</v>
      </c>
      <c r="E4565">
        <v>51290</v>
      </c>
      <c r="F4565" t="s">
        <v>56</v>
      </c>
      <c r="G4565">
        <v>16</v>
      </c>
      <c r="H4565">
        <v>0</v>
      </c>
      <c r="I4565" s="2">
        <v>0.5</v>
      </c>
      <c r="J4565" s="2">
        <v>17548.095000000001</v>
      </c>
      <c r="K4565" s="2">
        <f t="shared" si="142"/>
        <v>2193.5118750000001</v>
      </c>
      <c r="L4565" s="2">
        <f t="shared" si="143"/>
        <v>2851.5654375000004</v>
      </c>
      <c r="M4565">
        <v>9</v>
      </c>
    </row>
    <row r="4566" spans="1:13" x14ac:dyDescent="0.3">
      <c r="A4566" s="1">
        <v>46273</v>
      </c>
      <c r="B4566">
        <v>8653</v>
      </c>
      <c r="C4566" t="s">
        <v>1067</v>
      </c>
      <c r="D4566" t="s">
        <v>26</v>
      </c>
      <c r="E4566">
        <v>24878</v>
      </c>
      <c r="F4566" t="s">
        <v>127</v>
      </c>
      <c r="G4566">
        <v>24</v>
      </c>
      <c r="H4566">
        <v>0</v>
      </c>
      <c r="I4566" s="2">
        <v>0.25</v>
      </c>
      <c r="J4566" s="2">
        <v>17663.446000000004</v>
      </c>
      <c r="K4566" s="2">
        <f t="shared" si="142"/>
        <v>2943.9076666666674</v>
      </c>
      <c r="L4566" s="2">
        <f t="shared" si="143"/>
        <v>3827.0799666666676</v>
      </c>
      <c r="M4566">
        <v>9</v>
      </c>
    </row>
    <row r="4567" spans="1:13" x14ac:dyDescent="0.3">
      <c r="A4567" s="1">
        <v>46273</v>
      </c>
      <c r="B4567">
        <v>8653</v>
      </c>
      <c r="C4567" t="s">
        <v>1067</v>
      </c>
      <c r="D4567" t="s">
        <v>26</v>
      </c>
      <c r="E4567">
        <v>30551</v>
      </c>
      <c r="F4567" t="s">
        <v>479</v>
      </c>
      <c r="G4567">
        <v>24</v>
      </c>
      <c r="H4567">
        <v>10</v>
      </c>
      <c r="I4567" s="2">
        <v>0.25</v>
      </c>
      <c r="J4567" s="2">
        <v>17451.663</v>
      </c>
      <c r="K4567" s="2">
        <f t="shared" si="142"/>
        <v>2908.6105000000002</v>
      </c>
      <c r="L4567" s="2">
        <f t="shared" si="143"/>
        <v>3781.1936500000006</v>
      </c>
      <c r="M4567">
        <v>9</v>
      </c>
    </row>
    <row r="4568" spans="1:13" x14ac:dyDescent="0.3">
      <c r="A4568" s="1">
        <v>46273</v>
      </c>
      <c r="B4568">
        <v>8653</v>
      </c>
      <c r="C4568" t="s">
        <v>1067</v>
      </c>
      <c r="D4568" t="s">
        <v>26</v>
      </c>
      <c r="E4568">
        <v>30895</v>
      </c>
      <c r="F4568" t="s">
        <v>39</v>
      </c>
      <c r="G4568">
        <v>24</v>
      </c>
      <c r="H4568">
        <v>100</v>
      </c>
      <c r="I4568" s="2">
        <v>0.25</v>
      </c>
      <c r="J4568" s="2">
        <v>0</v>
      </c>
      <c r="K4568" s="2">
        <f t="shared" si="142"/>
        <v>0</v>
      </c>
      <c r="L4568" s="2">
        <f t="shared" si="143"/>
        <v>0</v>
      </c>
      <c r="M4568">
        <v>9</v>
      </c>
    </row>
    <row r="4569" spans="1:13" x14ac:dyDescent="0.3">
      <c r="A4569" s="1">
        <v>46273</v>
      </c>
      <c r="B4569">
        <v>7069</v>
      </c>
      <c r="C4569" t="s">
        <v>1068</v>
      </c>
      <c r="D4569" t="s">
        <v>26</v>
      </c>
      <c r="E4569">
        <v>2218</v>
      </c>
      <c r="F4569" t="s">
        <v>50</v>
      </c>
      <c r="G4569">
        <v>24</v>
      </c>
      <c r="H4569">
        <v>30</v>
      </c>
      <c r="I4569" s="2">
        <v>1</v>
      </c>
      <c r="J4569" s="2">
        <v>35674.04</v>
      </c>
      <c r="K4569" s="2">
        <f t="shared" si="142"/>
        <v>1486.4183333333333</v>
      </c>
      <c r="L4569" s="2">
        <f t="shared" si="143"/>
        <v>1932.3438333333334</v>
      </c>
      <c r="M4569">
        <v>9</v>
      </c>
    </row>
    <row r="4570" spans="1:13" x14ac:dyDescent="0.3">
      <c r="A4570" s="1">
        <v>46273</v>
      </c>
      <c r="B4570">
        <v>7069</v>
      </c>
      <c r="C4570" t="s">
        <v>1068</v>
      </c>
      <c r="D4570" t="s">
        <v>26</v>
      </c>
      <c r="E4570">
        <v>7038</v>
      </c>
      <c r="F4570" t="s">
        <v>103</v>
      </c>
      <c r="G4570">
        <v>12</v>
      </c>
      <c r="H4570">
        <v>30</v>
      </c>
      <c r="I4570" s="2">
        <v>1</v>
      </c>
      <c r="J4570" s="2">
        <v>31015.764000000003</v>
      </c>
      <c r="K4570" s="2">
        <f t="shared" si="142"/>
        <v>2584.6470000000004</v>
      </c>
      <c r="L4570" s="2">
        <f t="shared" si="143"/>
        <v>3360.0411000000008</v>
      </c>
      <c r="M4570">
        <v>9</v>
      </c>
    </row>
    <row r="4571" spans="1:13" x14ac:dyDescent="0.3">
      <c r="A4571" s="1">
        <v>46273</v>
      </c>
      <c r="B4571">
        <v>7069</v>
      </c>
      <c r="C4571" t="s">
        <v>1068</v>
      </c>
      <c r="D4571" t="s">
        <v>26</v>
      </c>
      <c r="E4571">
        <v>24880</v>
      </c>
      <c r="F4571" t="s">
        <v>49</v>
      </c>
      <c r="G4571">
        <v>12</v>
      </c>
      <c r="H4571">
        <v>25</v>
      </c>
      <c r="I4571" s="2">
        <v>1</v>
      </c>
      <c r="J4571" s="2">
        <v>50882.657999999996</v>
      </c>
      <c r="K4571" s="2">
        <f t="shared" si="142"/>
        <v>4240.2214999999997</v>
      </c>
      <c r="L4571" s="2">
        <f t="shared" si="143"/>
        <v>5512.2879499999999</v>
      </c>
      <c r="M4571">
        <v>9</v>
      </c>
    </row>
    <row r="4572" spans="1:13" x14ac:dyDescent="0.3">
      <c r="A4572" s="1">
        <v>46273</v>
      </c>
      <c r="B4572">
        <v>7069</v>
      </c>
      <c r="C4572" t="s">
        <v>1068</v>
      </c>
      <c r="D4572" t="s">
        <v>26</v>
      </c>
      <c r="E4572">
        <v>28315</v>
      </c>
      <c r="F4572" t="s">
        <v>40</v>
      </c>
      <c r="G4572">
        <v>24</v>
      </c>
      <c r="H4572">
        <v>20</v>
      </c>
      <c r="I4572" s="2">
        <v>0.25</v>
      </c>
      <c r="J4572" s="2">
        <v>12712.245000000001</v>
      </c>
      <c r="K4572" s="2">
        <f t="shared" si="142"/>
        <v>2118.7075</v>
      </c>
      <c r="L4572" s="2">
        <f t="shared" si="143"/>
        <v>2754.3197500000001</v>
      </c>
      <c r="M4572">
        <v>9</v>
      </c>
    </row>
    <row r="4573" spans="1:13" x14ac:dyDescent="0.3">
      <c r="A4573" s="1">
        <v>46273</v>
      </c>
      <c r="B4573">
        <v>7069</v>
      </c>
      <c r="C4573" t="s">
        <v>1068</v>
      </c>
      <c r="D4573" t="s">
        <v>26</v>
      </c>
      <c r="E4573">
        <v>31557</v>
      </c>
      <c r="F4573" t="s">
        <v>53</v>
      </c>
      <c r="G4573">
        <v>24</v>
      </c>
      <c r="H4573">
        <v>30</v>
      </c>
      <c r="I4573" s="2">
        <v>0.25</v>
      </c>
      <c r="J4573" s="2">
        <v>10377.824000000001</v>
      </c>
      <c r="K4573" s="2">
        <f t="shared" si="142"/>
        <v>1729.6373333333333</v>
      </c>
      <c r="L4573" s="2">
        <f t="shared" si="143"/>
        <v>2248.5285333333336</v>
      </c>
      <c r="M4573">
        <v>9</v>
      </c>
    </row>
    <row r="4574" spans="1:13" x14ac:dyDescent="0.3">
      <c r="A4574" s="1">
        <v>46273</v>
      </c>
      <c r="B4574">
        <v>7069</v>
      </c>
      <c r="C4574" t="s">
        <v>1068</v>
      </c>
      <c r="D4574" t="s">
        <v>26</v>
      </c>
      <c r="E4574">
        <v>46653</v>
      </c>
      <c r="F4574" t="s">
        <v>195</v>
      </c>
      <c r="G4574">
        <v>24</v>
      </c>
      <c r="H4574">
        <v>0</v>
      </c>
      <c r="I4574" s="2">
        <v>0.25</v>
      </c>
      <c r="J4574" s="2">
        <v>12740.727999999999</v>
      </c>
      <c r="K4574" s="2">
        <f t="shared" si="142"/>
        <v>2123.4546666666665</v>
      </c>
      <c r="L4574" s="2">
        <f t="shared" si="143"/>
        <v>2760.4910666666665</v>
      </c>
      <c r="M4574">
        <v>9</v>
      </c>
    </row>
    <row r="4575" spans="1:13" x14ac:dyDescent="0.3">
      <c r="A4575" s="1">
        <v>46273</v>
      </c>
      <c r="B4575">
        <v>7069</v>
      </c>
      <c r="C4575" t="s">
        <v>1068</v>
      </c>
      <c r="D4575" t="s">
        <v>26</v>
      </c>
      <c r="E4575">
        <v>46629</v>
      </c>
      <c r="F4575" t="s">
        <v>97</v>
      </c>
      <c r="G4575">
        <v>12</v>
      </c>
      <c r="H4575">
        <v>30</v>
      </c>
      <c r="I4575" s="2">
        <v>1</v>
      </c>
      <c r="J4575" s="2">
        <v>29609.016000000003</v>
      </c>
      <c r="K4575" s="2">
        <f t="shared" si="142"/>
        <v>2467.4180000000001</v>
      </c>
      <c r="L4575" s="2">
        <f t="shared" si="143"/>
        <v>3207.6434000000004</v>
      </c>
      <c r="M4575">
        <v>9</v>
      </c>
    </row>
    <row r="4576" spans="1:13" x14ac:dyDescent="0.3">
      <c r="A4576" s="1">
        <v>46273</v>
      </c>
      <c r="B4576">
        <v>8470</v>
      </c>
      <c r="C4576" t="s">
        <v>1069</v>
      </c>
      <c r="D4576" t="s">
        <v>26</v>
      </c>
      <c r="E4576">
        <v>7634</v>
      </c>
      <c r="F4576" t="s">
        <v>35</v>
      </c>
      <c r="G4576">
        <v>24</v>
      </c>
      <c r="H4576">
        <v>0</v>
      </c>
      <c r="I4576" s="2">
        <v>1</v>
      </c>
      <c r="J4576" s="2">
        <v>43557.726999999999</v>
      </c>
      <c r="K4576" s="2">
        <f t="shared" si="142"/>
        <v>1814.9052916666667</v>
      </c>
      <c r="L4576" s="2">
        <f t="shared" si="143"/>
        <v>2359.3768791666666</v>
      </c>
      <c r="M4576">
        <v>9</v>
      </c>
    </row>
    <row r="4577" spans="1:13" x14ac:dyDescent="0.3">
      <c r="A4577" s="1">
        <v>46273</v>
      </c>
      <c r="B4577">
        <v>8470</v>
      </c>
      <c r="C4577" t="s">
        <v>1069</v>
      </c>
      <c r="D4577" t="s">
        <v>26</v>
      </c>
      <c r="E4577">
        <v>17932</v>
      </c>
      <c r="F4577" t="s">
        <v>151</v>
      </c>
      <c r="G4577">
        <v>24</v>
      </c>
      <c r="H4577">
        <v>25</v>
      </c>
      <c r="I4577" s="2">
        <v>0.25</v>
      </c>
      <c r="J4577" s="2">
        <v>11211.967000000001</v>
      </c>
      <c r="K4577" s="2">
        <f t="shared" si="142"/>
        <v>1868.6611666666668</v>
      </c>
      <c r="L4577" s="2">
        <f t="shared" si="143"/>
        <v>2429.259516666667</v>
      </c>
      <c r="M4577">
        <v>9</v>
      </c>
    </row>
    <row r="4578" spans="1:13" x14ac:dyDescent="0.3">
      <c r="A4578" s="1">
        <v>46273</v>
      </c>
      <c r="B4578">
        <v>8470</v>
      </c>
      <c r="C4578" t="s">
        <v>1069</v>
      </c>
      <c r="D4578" t="s">
        <v>26</v>
      </c>
      <c r="E4578">
        <v>18354</v>
      </c>
      <c r="F4578" t="s">
        <v>171</v>
      </c>
      <c r="G4578">
        <v>6</v>
      </c>
      <c r="H4578">
        <v>2</v>
      </c>
      <c r="I4578" s="2">
        <v>1</v>
      </c>
      <c r="J4578" s="2">
        <v>27391.996999999999</v>
      </c>
      <c r="K4578" s="2">
        <f t="shared" si="142"/>
        <v>4565.3328333333329</v>
      </c>
      <c r="L4578" s="2">
        <f t="shared" si="143"/>
        <v>5934.9326833333334</v>
      </c>
      <c r="M4578">
        <v>9</v>
      </c>
    </row>
    <row r="4579" spans="1:13" x14ac:dyDescent="0.3">
      <c r="A4579" s="1">
        <v>46273</v>
      </c>
      <c r="B4579">
        <v>8470</v>
      </c>
      <c r="C4579" t="s">
        <v>1069</v>
      </c>
      <c r="D4579" t="s">
        <v>26</v>
      </c>
      <c r="E4579">
        <v>18355</v>
      </c>
      <c r="F4579" t="s">
        <v>198</v>
      </c>
      <c r="G4579">
        <v>6</v>
      </c>
      <c r="H4579">
        <v>2</v>
      </c>
      <c r="I4579" s="2">
        <v>1</v>
      </c>
      <c r="J4579" s="2">
        <v>27391.996999999999</v>
      </c>
      <c r="K4579" s="2">
        <f t="shared" si="142"/>
        <v>4565.3328333333329</v>
      </c>
      <c r="L4579" s="2">
        <f t="shared" si="143"/>
        <v>5934.9326833333334</v>
      </c>
      <c r="M4579">
        <v>9</v>
      </c>
    </row>
    <row r="4580" spans="1:13" x14ac:dyDescent="0.3">
      <c r="A4580" s="1">
        <v>46273</v>
      </c>
      <c r="B4580">
        <v>8470</v>
      </c>
      <c r="C4580" t="s">
        <v>1069</v>
      </c>
      <c r="D4580" t="s">
        <v>26</v>
      </c>
      <c r="E4580">
        <v>19254</v>
      </c>
      <c r="F4580" t="s">
        <v>36</v>
      </c>
      <c r="G4580">
        <v>24</v>
      </c>
      <c r="H4580">
        <v>25</v>
      </c>
      <c r="I4580" s="2">
        <v>0.5</v>
      </c>
      <c r="J4580" s="2">
        <v>22423.925999999999</v>
      </c>
      <c r="K4580" s="2">
        <f t="shared" si="142"/>
        <v>1868.6605</v>
      </c>
      <c r="L4580" s="2">
        <f t="shared" si="143"/>
        <v>2429.2586500000002</v>
      </c>
      <c r="M4580">
        <v>9</v>
      </c>
    </row>
    <row r="4581" spans="1:13" x14ac:dyDescent="0.3">
      <c r="A4581" s="1">
        <v>46273</v>
      </c>
      <c r="B4581">
        <v>8470</v>
      </c>
      <c r="C4581" t="s">
        <v>1069</v>
      </c>
      <c r="D4581" t="s">
        <v>26</v>
      </c>
      <c r="E4581">
        <v>25059</v>
      </c>
      <c r="F4581" t="s">
        <v>172</v>
      </c>
      <c r="G4581">
        <v>6</v>
      </c>
      <c r="H4581">
        <v>2</v>
      </c>
      <c r="I4581" s="2">
        <v>1</v>
      </c>
      <c r="J4581" s="2">
        <v>27391.996999999999</v>
      </c>
      <c r="K4581" s="2">
        <f t="shared" si="142"/>
        <v>4565.3328333333329</v>
      </c>
      <c r="L4581" s="2">
        <f t="shared" si="143"/>
        <v>5934.9326833333334</v>
      </c>
      <c r="M4581">
        <v>9</v>
      </c>
    </row>
    <row r="4582" spans="1:13" x14ac:dyDescent="0.3">
      <c r="A4582" s="1">
        <v>46273</v>
      </c>
      <c r="B4582">
        <v>8470</v>
      </c>
      <c r="C4582" t="s">
        <v>1069</v>
      </c>
      <c r="D4582" t="s">
        <v>26</v>
      </c>
      <c r="E4582">
        <v>31205</v>
      </c>
      <c r="F4582" t="s">
        <v>29</v>
      </c>
      <c r="G4582">
        <v>24</v>
      </c>
      <c r="H4582">
        <v>25</v>
      </c>
      <c r="I4582" s="2">
        <v>0.25</v>
      </c>
      <c r="J4582" s="2">
        <v>10197.5</v>
      </c>
      <c r="K4582" s="2">
        <f t="shared" si="142"/>
        <v>1699.5833333333333</v>
      </c>
      <c r="L4582" s="2">
        <f t="shared" si="143"/>
        <v>2209.4583333333335</v>
      </c>
      <c r="M4582">
        <v>9</v>
      </c>
    </row>
    <row r="4583" spans="1:13" x14ac:dyDescent="0.3">
      <c r="A4583" s="1">
        <v>46273</v>
      </c>
      <c r="B4583">
        <v>8470</v>
      </c>
      <c r="C4583" t="s">
        <v>1069</v>
      </c>
      <c r="D4583" t="s">
        <v>26</v>
      </c>
      <c r="E4583">
        <v>46653</v>
      </c>
      <c r="F4583" t="s">
        <v>195</v>
      </c>
      <c r="G4583">
        <v>24</v>
      </c>
      <c r="H4583">
        <v>0</v>
      </c>
      <c r="I4583" s="2">
        <v>0.25</v>
      </c>
      <c r="J4583" s="2">
        <v>10885.805</v>
      </c>
      <c r="K4583" s="2">
        <f t="shared" si="142"/>
        <v>1814.3008333333335</v>
      </c>
      <c r="L4583" s="2">
        <f t="shared" si="143"/>
        <v>2358.5910833333337</v>
      </c>
      <c r="M4583">
        <v>9</v>
      </c>
    </row>
    <row r="4584" spans="1:13" x14ac:dyDescent="0.3">
      <c r="A4584" s="1">
        <v>46273</v>
      </c>
      <c r="B4584">
        <v>8458</v>
      </c>
      <c r="C4584" t="s">
        <v>1070</v>
      </c>
      <c r="D4584" t="s">
        <v>26</v>
      </c>
      <c r="E4584">
        <v>31434</v>
      </c>
      <c r="F4584" t="s">
        <v>68</v>
      </c>
      <c r="G4584">
        <v>16</v>
      </c>
      <c r="H4584">
        <v>100</v>
      </c>
      <c r="I4584" s="2">
        <v>0.25</v>
      </c>
      <c r="J4584" s="2">
        <v>0</v>
      </c>
      <c r="K4584" s="2">
        <f t="shared" si="142"/>
        <v>0</v>
      </c>
      <c r="L4584" s="2">
        <f t="shared" si="143"/>
        <v>0</v>
      </c>
      <c r="M4584">
        <v>9</v>
      </c>
    </row>
    <row r="4585" spans="1:13" x14ac:dyDescent="0.3">
      <c r="A4585" s="1">
        <v>46273</v>
      </c>
      <c r="B4585">
        <v>573</v>
      </c>
      <c r="C4585" t="s">
        <v>1072</v>
      </c>
      <c r="D4585" t="s">
        <v>26</v>
      </c>
      <c r="E4585">
        <v>2218</v>
      </c>
      <c r="F4585" t="s">
        <v>50</v>
      </c>
      <c r="G4585">
        <v>24</v>
      </c>
      <c r="H4585">
        <v>0</v>
      </c>
      <c r="I4585" s="2">
        <v>0.25</v>
      </c>
      <c r="J4585" s="2">
        <v>10885.8</v>
      </c>
      <c r="K4585" s="2">
        <f t="shared" si="142"/>
        <v>1814.3</v>
      </c>
      <c r="L4585" s="2">
        <f t="shared" si="143"/>
        <v>2358.59</v>
      </c>
      <c r="M4585">
        <v>9</v>
      </c>
    </row>
    <row r="4586" spans="1:13" x14ac:dyDescent="0.3">
      <c r="A4586" s="1">
        <v>46273</v>
      </c>
      <c r="B4586">
        <v>573</v>
      </c>
      <c r="C4586" t="s">
        <v>1072</v>
      </c>
      <c r="D4586" t="s">
        <v>26</v>
      </c>
      <c r="E4586">
        <v>7038</v>
      </c>
      <c r="F4586" t="s">
        <v>103</v>
      </c>
      <c r="G4586">
        <v>12</v>
      </c>
      <c r="H4586">
        <v>4</v>
      </c>
      <c r="I4586" s="2">
        <v>1</v>
      </c>
      <c r="J4586" s="2">
        <v>36348.366000000002</v>
      </c>
      <c r="K4586" s="2">
        <f t="shared" si="142"/>
        <v>3029.0305000000003</v>
      </c>
      <c r="L4586" s="2">
        <f t="shared" si="143"/>
        <v>3937.7396500000004</v>
      </c>
      <c r="M4586">
        <v>9</v>
      </c>
    </row>
    <row r="4587" spans="1:13" x14ac:dyDescent="0.3">
      <c r="A4587" s="1">
        <v>46273</v>
      </c>
      <c r="B4587">
        <v>573</v>
      </c>
      <c r="C4587" t="s">
        <v>1072</v>
      </c>
      <c r="D4587" t="s">
        <v>26</v>
      </c>
      <c r="E4587">
        <v>7634</v>
      </c>
      <c r="F4587" t="s">
        <v>35</v>
      </c>
      <c r="G4587">
        <v>24</v>
      </c>
      <c r="H4587">
        <v>4</v>
      </c>
      <c r="I4587" s="2">
        <v>1</v>
      </c>
      <c r="J4587" s="2">
        <v>41815.416000000005</v>
      </c>
      <c r="K4587" s="2">
        <f t="shared" si="142"/>
        <v>1742.3090000000002</v>
      </c>
      <c r="L4587" s="2">
        <f t="shared" si="143"/>
        <v>2265.0017000000003</v>
      </c>
      <c r="M4587">
        <v>9</v>
      </c>
    </row>
    <row r="4588" spans="1:13" x14ac:dyDescent="0.3">
      <c r="A4588" s="1">
        <v>46273</v>
      </c>
      <c r="B4588">
        <v>573</v>
      </c>
      <c r="C4588" t="s">
        <v>1072</v>
      </c>
      <c r="D4588" t="s">
        <v>26</v>
      </c>
      <c r="E4588">
        <v>19254</v>
      </c>
      <c r="F4588" t="s">
        <v>36</v>
      </c>
      <c r="G4588">
        <v>24</v>
      </c>
      <c r="H4588">
        <v>0</v>
      </c>
      <c r="I4588" s="2">
        <v>0.25</v>
      </c>
      <c r="J4588" s="2">
        <v>14949.288999999999</v>
      </c>
      <c r="K4588" s="2">
        <f t="shared" si="142"/>
        <v>2491.5481666666665</v>
      </c>
      <c r="L4588" s="2">
        <f t="shared" si="143"/>
        <v>3239.0126166666664</v>
      </c>
      <c r="M4588">
        <v>9</v>
      </c>
    </row>
    <row r="4589" spans="1:13" x14ac:dyDescent="0.3">
      <c r="A4589" s="1">
        <v>46273</v>
      </c>
      <c r="B4589">
        <v>573</v>
      </c>
      <c r="C4589" t="s">
        <v>1072</v>
      </c>
      <c r="D4589" t="s">
        <v>26</v>
      </c>
      <c r="E4589">
        <v>31434</v>
      </c>
      <c r="F4589" t="s">
        <v>68</v>
      </c>
      <c r="G4589">
        <v>16</v>
      </c>
      <c r="H4589">
        <v>0</v>
      </c>
      <c r="I4589" s="2">
        <v>0.25</v>
      </c>
      <c r="J4589" s="2">
        <v>10913.052</v>
      </c>
      <c r="K4589" s="2">
        <f t="shared" si="142"/>
        <v>2728.2629999999999</v>
      </c>
      <c r="L4589" s="2">
        <f t="shared" si="143"/>
        <v>3546.7419</v>
      </c>
      <c r="M4589">
        <v>9</v>
      </c>
    </row>
    <row r="4590" spans="1:13" x14ac:dyDescent="0.3">
      <c r="A4590" s="1">
        <v>46273</v>
      </c>
      <c r="B4590">
        <v>9134</v>
      </c>
      <c r="C4590" t="s">
        <v>1075</v>
      </c>
      <c r="D4590" t="s">
        <v>26</v>
      </c>
      <c r="E4590">
        <v>7038</v>
      </c>
      <c r="F4590" t="s">
        <v>103</v>
      </c>
      <c r="G4590">
        <v>12</v>
      </c>
      <c r="H4590">
        <v>4</v>
      </c>
      <c r="I4590" s="2">
        <v>2</v>
      </c>
      <c r="J4590" s="2">
        <v>72696.725000000006</v>
      </c>
      <c r="K4590" s="2">
        <f t="shared" si="142"/>
        <v>3029.0302083333336</v>
      </c>
      <c r="L4590" s="2">
        <f t="shared" si="143"/>
        <v>3937.7392708333336</v>
      </c>
      <c r="M4590">
        <v>9</v>
      </c>
    </row>
    <row r="4591" spans="1:13" x14ac:dyDescent="0.3">
      <c r="A4591" s="1">
        <v>46273</v>
      </c>
      <c r="B4591">
        <v>9134</v>
      </c>
      <c r="C4591" t="s">
        <v>1075</v>
      </c>
      <c r="D4591" t="s">
        <v>26</v>
      </c>
      <c r="E4591">
        <v>7634</v>
      </c>
      <c r="F4591" t="s">
        <v>35</v>
      </c>
      <c r="G4591">
        <v>24</v>
      </c>
      <c r="H4591">
        <v>100</v>
      </c>
      <c r="I4591" s="2">
        <v>1</v>
      </c>
      <c r="J4591" s="2">
        <v>0</v>
      </c>
      <c r="K4591" s="2">
        <f t="shared" si="142"/>
        <v>0</v>
      </c>
      <c r="L4591" s="2">
        <f t="shared" si="143"/>
        <v>0</v>
      </c>
      <c r="M4591">
        <v>9</v>
      </c>
    </row>
    <row r="4592" spans="1:13" x14ac:dyDescent="0.3">
      <c r="A4592" s="1">
        <v>46273</v>
      </c>
      <c r="B4592">
        <v>9134</v>
      </c>
      <c r="C4592" t="s">
        <v>1075</v>
      </c>
      <c r="D4592" t="s">
        <v>26</v>
      </c>
      <c r="E4592">
        <v>28698</v>
      </c>
      <c r="F4592" t="s">
        <v>52</v>
      </c>
      <c r="G4592">
        <v>24</v>
      </c>
      <c r="H4592">
        <v>20</v>
      </c>
      <c r="I4592" s="2">
        <v>0.25</v>
      </c>
      <c r="J4592" s="2">
        <v>10731.573</v>
      </c>
      <c r="K4592" s="2">
        <f t="shared" si="142"/>
        <v>1788.5955000000001</v>
      </c>
      <c r="L4592" s="2">
        <f t="shared" si="143"/>
        <v>2325.1741500000003</v>
      </c>
      <c r="M4592">
        <v>9</v>
      </c>
    </row>
    <row r="4593" spans="1:13" x14ac:dyDescent="0.3">
      <c r="A4593" s="1">
        <v>46273</v>
      </c>
      <c r="B4593">
        <v>9134</v>
      </c>
      <c r="C4593" t="s">
        <v>1075</v>
      </c>
      <c r="D4593" t="s">
        <v>26</v>
      </c>
      <c r="E4593">
        <v>29740</v>
      </c>
      <c r="F4593" t="s">
        <v>58</v>
      </c>
      <c r="G4593">
        <v>12</v>
      </c>
      <c r="H4593">
        <v>15</v>
      </c>
      <c r="I4593" s="2">
        <v>1</v>
      </c>
      <c r="J4593" s="2">
        <v>26229.232</v>
      </c>
      <c r="K4593" s="2">
        <f t="shared" si="142"/>
        <v>2185.7693333333332</v>
      </c>
      <c r="L4593" s="2">
        <f t="shared" si="143"/>
        <v>2841.5001333333335</v>
      </c>
      <c r="M4593">
        <v>9</v>
      </c>
    </row>
    <row r="4594" spans="1:13" x14ac:dyDescent="0.3">
      <c r="A4594" s="1">
        <v>46273</v>
      </c>
      <c r="B4594">
        <v>9134</v>
      </c>
      <c r="C4594" t="s">
        <v>1075</v>
      </c>
      <c r="D4594" t="s">
        <v>26</v>
      </c>
      <c r="E4594">
        <v>29743</v>
      </c>
      <c r="F4594" t="s">
        <v>77</v>
      </c>
      <c r="G4594">
        <v>24</v>
      </c>
      <c r="H4594">
        <v>200</v>
      </c>
      <c r="I4594" s="2">
        <v>1.5</v>
      </c>
      <c r="J4594" s="2">
        <v>0</v>
      </c>
      <c r="K4594" s="2">
        <f t="shared" si="142"/>
        <v>0</v>
      </c>
      <c r="L4594" s="2">
        <f t="shared" si="143"/>
        <v>0</v>
      </c>
      <c r="M4594">
        <v>9</v>
      </c>
    </row>
    <row r="4595" spans="1:13" x14ac:dyDescent="0.3">
      <c r="A4595" s="1">
        <v>46273</v>
      </c>
      <c r="B4595">
        <v>9134</v>
      </c>
      <c r="C4595" t="s">
        <v>1075</v>
      </c>
      <c r="D4595" t="s">
        <v>26</v>
      </c>
      <c r="E4595">
        <v>31206</v>
      </c>
      <c r="F4595" t="s">
        <v>30</v>
      </c>
      <c r="G4595">
        <v>16</v>
      </c>
      <c r="H4595">
        <v>100</v>
      </c>
      <c r="I4595" s="2">
        <v>0.25</v>
      </c>
      <c r="J4595" s="2">
        <v>0</v>
      </c>
      <c r="K4595" s="2">
        <f t="shared" si="142"/>
        <v>0</v>
      </c>
      <c r="L4595" s="2">
        <f t="shared" si="143"/>
        <v>0</v>
      </c>
      <c r="M4595">
        <v>9</v>
      </c>
    </row>
    <row r="4596" spans="1:13" x14ac:dyDescent="0.3">
      <c r="A4596" s="1">
        <v>46273</v>
      </c>
      <c r="B4596">
        <v>9134</v>
      </c>
      <c r="C4596" t="s">
        <v>1075</v>
      </c>
      <c r="D4596" t="s">
        <v>26</v>
      </c>
      <c r="E4596">
        <v>7030</v>
      </c>
      <c r="F4596" t="s">
        <v>125</v>
      </c>
      <c r="G4596">
        <v>12</v>
      </c>
      <c r="H4596">
        <v>4</v>
      </c>
      <c r="I4596" s="2">
        <v>1</v>
      </c>
      <c r="J4596" s="2">
        <v>34684.271999999997</v>
      </c>
      <c r="K4596" s="2">
        <f t="shared" si="142"/>
        <v>2890.3559999999998</v>
      </c>
      <c r="L4596" s="2">
        <f t="shared" si="143"/>
        <v>3757.4627999999998</v>
      </c>
      <c r="M4596">
        <v>9</v>
      </c>
    </row>
    <row r="4597" spans="1:13" x14ac:dyDescent="0.3">
      <c r="A4597" s="1">
        <v>46273</v>
      </c>
      <c r="B4597">
        <v>7038</v>
      </c>
      <c r="C4597" t="s">
        <v>1076</v>
      </c>
      <c r="D4597" t="s">
        <v>26</v>
      </c>
      <c r="E4597">
        <v>7038</v>
      </c>
      <c r="F4597" t="s">
        <v>103</v>
      </c>
      <c r="G4597">
        <v>12</v>
      </c>
      <c r="H4597">
        <v>5</v>
      </c>
      <c r="I4597" s="2">
        <v>3</v>
      </c>
      <c r="J4597" s="2">
        <v>107909.202</v>
      </c>
      <c r="K4597" s="2">
        <f t="shared" si="142"/>
        <v>2997.4778333333338</v>
      </c>
      <c r="L4597" s="2">
        <f t="shared" si="143"/>
        <v>3896.721183333334</v>
      </c>
      <c r="M4597">
        <v>9</v>
      </c>
    </row>
    <row r="4598" spans="1:13" x14ac:dyDescent="0.3">
      <c r="A4598" s="1">
        <v>46273</v>
      </c>
      <c r="B4598">
        <v>7038</v>
      </c>
      <c r="C4598" t="s">
        <v>1076</v>
      </c>
      <c r="D4598" t="s">
        <v>26</v>
      </c>
      <c r="E4598">
        <v>18354</v>
      </c>
      <c r="F4598" t="s">
        <v>171</v>
      </c>
      <c r="G4598">
        <v>6</v>
      </c>
      <c r="H4598">
        <v>2</v>
      </c>
      <c r="I4598" s="2">
        <v>2</v>
      </c>
      <c r="J4598" s="2">
        <v>54784.006000000001</v>
      </c>
      <c r="K4598" s="2">
        <f t="shared" si="142"/>
        <v>4565.3338333333331</v>
      </c>
      <c r="L4598" s="2">
        <f t="shared" si="143"/>
        <v>5934.9339833333333</v>
      </c>
      <c r="M4598">
        <v>9</v>
      </c>
    </row>
    <row r="4599" spans="1:13" x14ac:dyDescent="0.3">
      <c r="A4599" s="1">
        <v>46273</v>
      </c>
      <c r="B4599">
        <v>7038</v>
      </c>
      <c r="C4599" t="s">
        <v>1076</v>
      </c>
      <c r="D4599" t="s">
        <v>26</v>
      </c>
      <c r="E4599">
        <v>25059</v>
      </c>
      <c r="F4599" t="s">
        <v>172</v>
      </c>
      <c r="G4599">
        <v>6</v>
      </c>
      <c r="H4599">
        <v>2</v>
      </c>
      <c r="I4599" s="2">
        <v>2</v>
      </c>
      <c r="J4599" s="2">
        <v>54784.006000000001</v>
      </c>
      <c r="K4599" s="2">
        <f t="shared" si="142"/>
        <v>4565.3338333333331</v>
      </c>
      <c r="L4599" s="2">
        <f t="shared" si="143"/>
        <v>5934.9339833333333</v>
      </c>
      <c r="M4599">
        <v>9</v>
      </c>
    </row>
    <row r="4600" spans="1:13" x14ac:dyDescent="0.3">
      <c r="A4600" s="1">
        <v>46273</v>
      </c>
      <c r="B4600">
        <v>7038</v>
      </c>
      <c r="C4600" t="s">
        <v>1076</v>
      </c>
      <c r="D4600" t="s">
        <v>26</v>
      </c>
      <c r="E4600">
        <v>46653</v>
      </c>
      <c r="F4600" t="s">
        <v>195</v>
      </c>
      <c r="G4600">
        <v>24</v>
      </c>
      <c r="H4600">
        <v>5</v>
      </c>
      <c r="I4600" s="2">
        <v>1</v>
      </c>
      <c r="J4600" s="2">
        <v>41366.047999999995</v>
      </c>
      <c r="K4600" s="2">
        <f t="shared" si="142"/>
        <v>1723.5853333333332</v>
      </c>
      <c r="L4600" s="2">
        <f t="shared" si="143"/>
        <v>2240.6609333333331</v>
      </c>
      <c r="M4600">
        <v>9</v>
      </c>
    </row>
    <row r="4601" spans="1:13" x14ac:dyDescent="0.3">
      <c r="A4601" s="1">
        <v>46273</v>
      </c>
      <c r="B4601">
        <v>7038</v>
      </c>
      <c r="C4601" t="s">
        <v>1076</v>
      </c>
      <c r="D4601" t="s">
        <v>26</v>
      </c>
      <c r="E4601">
        <v>7030</v>
      </c>
      <c r="F4601" t="s">
        <v>125</v>
      </c>
      <c r="G4601">
        <v>12</v>
      </c>
      <c r="H4601">
        <v>5</v>
      </c>
      <c r="I4601" s="2">
        <v>1</v>
      </c>
      <c r="J4601" s="2">
        <v>34322.985000000001</v>
      </c>
      <c r="K4601" s="2">
        <f t="shared" si="142"/>
        <v>2860.2487500000002</v>
      </c>
      <c r="L4601" s="2">
        <f t="shared" si="143"/>
        <v>3718.3233750000004</v>
      </c>
      <c r="M4601">
        <v>9</v>
      </c>
    </row>
    <row r="4602" spans="1:13" x14ac:dyDescent="0.3">
      <c r="A4602" s="1">
        <v>46273</v>
      </c>
      <c r="B4602">
        <v>9380</v>
      </c>
      <c r="C4602" t="s">
        <v>1077</v>
      </c>
      <c r="D4602" t="s">
        <v>26</v>
      </c>
      <c r="E4602">
        <v>24882</v>
      </c>
      <c r="F4602" t="s">
        <v>156</v>
      </c>
      <c r="G4602">
        <v>6</v>
      </c>
      <c r="H4602">
        <v>0</v>
      </c>
      <c r="I4602" s="2">
        <v>1</v>
      </c>
      <c r="J4602" s="2">
        <v>25341.819</v>
      </c>
      <c r="K4602" s="2">
        <f t="shared" si="142"/>
        <v>4223.6364999999996</v>
      </c>
      <c r="L4602" s="2">
        <f t="shared" si="143"/>
        <v>5490.7274499999994</v>
      </c>
      <c r="M4602">
        <v>9</v>
      </c>
    </row>
    <row r="4603" spans="1:13" x14ac:dyDescent="0.3">
      <c r="A4603" s="1">
        <v>46273</v>
      </c>
      <c r="B4603">
        <v>9380</v>
      </c>
      <c r="C4603" t="s">
        <v>1077</v>
      </c>
      <c r="D4603" t="s">
        <v>26</v>
      </c>
      <c r="E4603">
        <v>51290</v>
      </c>
      <c r="F4603" t="s">
        <v>56</v>
      </c>
      <c r="G4603">
        <v>16</v>
      </c>
      <c r="H4603">
        <v>0</v>
      </c>
      <c r="I4603" s="2">
        <v>1</v>
      </c>
      <c r="J4603" s="2">
        <v>35096.188000000002</v>
      </c>
      <c r="K4603" s="2">
        <f t="shared" si="142"/>
        <v>2193.5117500000001</v>
      </c>
      <c r="L4603" s="2">
        <f t="shared" si="143"/>
        <v>2851.5652750000004</v>
      </c>
      <c r="M4603">
        <v>9</v>
      </c>
    </row>
    <row r="4604" spans="1:13" x14ac:dyDescent="0.3">
      <c r="A4604" s="1">
        <v>46273</v>
      </c>
      <c r="B4604">
        <v>5516</v>
      </c>
      <c r="C4604" t="s">
        <v>1078</v>
      </c>
      <c r="D4604" t="s">
        <v>26</v>
      </c>
      <c r="E4604">
        <v>7030</v>
      </c>
      <c r="F4604" t="s">
        <v>125</v>
      </c>
      <c r="G4604">
        <v>12</v>
      </c>
      <c r="H4604">
        <v>0</v>
      </c>
      <c r="I4604" s="2">
        <v>1</v>
      </c>
      <c r="J4604" s="2">
        <v>36129.449000000001</v>
      </c>
      <c r="K4604" s="2">
        <f t="shared" si="142"/>
        <v>3010.7874166666666</v>
      </c>
      <c r="L4604" s="2">
        <f t="shared" si="143"/>
        <v>3914.0236416666667</v>
      </c>
      <c r="M4604">
        <v>9</v>
      </c>
    </row>
    <row r="4605" spans="1:13" x14ac:dyDescent="0.3">
      <c r="A4605" s="1">
        <v>46273</v>
      </c>
      <c r="B4605">
        <v>8977</v>
      </c>
      <c r="C4605" t="s">
        <v>1079</v>
      </c>
      <c r="D4605" t="s">
        <v>26</v>
      </c>
      <c r="E4605">
        <v>7038</v>
      </c>
      <c r="F4605" t="s">
        <v>103</v>
      </c>
      <c r="G4605">
        <v>12</v>
      </c>
      <c r="H4605">
        <v>30</v>
      </c>
      <c r="I4605" s="2">
        <v>2</v>
      </c>
      <c r="J4605" s="2">
        <v>62031.524000000005</v>
      </c>
      <c r="K4605" s="2">
        <f t="shared" si="142"/>
        <v>2584.6468333333337</v>
      </c>
      <c r="L4605" s="2">
        <f t="shared" si="143"/>
        <v>3360.040883333334</v>
      </c>
      <c r="M4605">
        <v>9</v>
      </c>
    </row>
    <row r="4606" spans="1:13" x14ac:dyDescent="0.3">
      <c r="A4606" s="1">
        <v>46273</v>
      </c>
      <c r="B4606">
        <v>8977</v>
      </c>
      <c r="C4606" t="s">
        <v>1079</v>
      </c>
      <c r="D4606" t="s">
        <v>26</v>
      </c>
      <c r="E4606">
        <v>7634</v>
      </c>
      <c r="F4606" t="s">
        <v>35</v>
      </c>
      <c r="G4606">
        <v>24</v>
      </c>
      <c r="H4606">
        <v>30</v>
      </c>
      <c r="I4606" s="2">
        <v>0.25</v>
      </c>
      <c r="J4606" s="2">
        <v>9302.5779999999995</v>
      </c>
      <c r="K4606" s="2">
        <f t="shared" si="142"/>
        <v>1550.4296666666667</v>
      </c>
      <c r="L4606" s="2">
        <f t="shared" si="143"/>
        <v>2015.5585666666668</v>
      </c>
      <c r="M4606">
        <v>9</v>
      </c>
    </row>
    <row r="4607" spans="1:13" x14ac:dyDescent="0.3">
      <c r="A4607" s="1">
        <v>46273</v>
      </c>
      <c r="B4607">
        <v>8977</v>
      </c>
      <c r="C4607" t="s">
        <v>1079</v>
      </c>
      <c r="D4607" t="s">
        <v>26</v>
      </c>
      <c r="E4607">
        <v>24878</v>
      </c>
      <c r="F4607" t="s">
        <v>127</v>
      </c>
      <c r="G4607">
        <v>24</v>
      </c>
      <c r="H4607">
        <v>30</v>
      </c>
      <c r="I4607" s="2">
        <v>0.25</v>
      </c>
      <c r="J4607" s="2">
        <v>14462.419</v>
      </c>
      <c r="K4607" s="2">
        <f t="shared" si="142"/>
        <v>2410.4031666666665</v>
      </c>
      <c r="L4607" s="2">
        <f t="shared" si="143"/>
        <v>3133.5241166666665</v>
      </c>
      <c r="M4607">
        <v>9</v>
      </c>
    </row>
    <row r="4608" spans="1:13" x14ac:dyDescent="0.3">
      <c r="A4608" s="1">
        <v>46273</v>
      </c>
      <c r="B4608">
        <v>8977</v>
      </c>
      <c r="C4608" t="s">
        <v>1079</v>
      </c>
      <c r="D4608" t="s">
        <v>26</v>
      </c>
      <c r="E4608">
        <v>24880</v>
      </c>
      <c r="F4608" t="s">
        <v>49</v>
      </c>
      <c r="G4608">
        <v>12</v>
      </c>
      <c r="H4608">
        <v>30</v>
      </c>
      <c r="I4608" s="2">
        <v>1</v>
      </c>
      <c r="J4608" s="2">
        <v>47490.481</v>
      </c>
      <c r="K4608" s="2">
        <f t="shared" si="142"/>
        <v>3957.5400833333333</v>
      </c>
      <c r="L4608" s="2">
        <f t="shared" si="143"/>
        <v>5144.8021083333333</v>
      </c>
      <c r="M4608">
        <v>9</v>
      </c>
    </row>
    <row r="4609" spans="1:13" x14ac:dyDescent="0.3">
      <c r="A4609" s="1">
        <v>46273</v>
      </c>
      <c r="B4609">
        <v>8977</v>
      </c>
      <c r="C4609" t="s">
        <v>1079</v>
      </c>
      <c r="D4609" t="s">
        <v>26</v>
      </c>
      <c r="E4609">
        <v>7030</v>
      </c>
      <c r="F4609" t="s">
        <v>125</v>
      </c>
      <c r="G4609">
        <v>12</v>
      </c>
      <c r="H4609">
        <v>30</v>
      </c>
      <c r="I4609" s="2">
        <v>1</v>
      </c>
      <c r="J4609" s="2">
        <v>29609.016000000003</v>
      </c>
      <c r="K4609" s="2">
        <f t="shared" si="142"/>
        <v>2467.4180000000001</v>
      </c>
      <c r="L4609" s="2">
        <f t="shared" si="143"/>
        <v>3207.6434000000004</v>
      </c>
      <c r="M4609">
        <v>9</v>
      </c>
    </row>
    <row r="4610" spans="1:13" x14ac:dyDescent="0.3">
      <c r="A4610" s="1">
        <v>46273</v>
      </c>
      <c r="B4610">
        <v>8569</v>
      </c>
      <c r="C4610" t="s">
        <v>584</v>
      </c>
      <c r="D4610" t="s">
        <v>26</v>
      </c>
      <c r="E4610">
        <v>7634</v>
      </c>
      <c r="F4610" t="s">
        <v>35</v>
      </c>
      <c r="G4610">
        <v>24</v>
      </c>
      <c r="H4610">
        <v>40</v>
      </c>
      <c r="I4610" s="2">
        <v>1</v>
      </c>
      <c r="J4610" s="2">
        <v>37037.659</v>
      </c>
      <c r="K4610" s="2">
        <f t="shared" si="142"/>
        <v>1543.2357916666667</v>
      </c>
      <c r="L4610" s="2">
        <f t="shared" si="143"/>
        <v>2006.2065291666668</v>
      </c>
      <c r="M4610">
        <v>9</v>
      </c>
    </row>
    <row r="4611" spans="1:13" x14ac:dyDescent="0.3">
      <c r="A4611" s="1">
        <v>46273</v>
      </c>
      <c r="B4611">
        <v>9249</v>
      </c>
      <c r="C4611" t="s">
        <v>1080</v>
      </c>
      <c r="D4611" t="s">
        <v>26</v>
      </c>
      <c r="E4611">
        <v>7038</v>
      </c>
      <c r="F4611" t="s">
        <v>103</v>
      </c>
      <c r="G4611">
        <v>12</v>
      </c>
      <c r="H4611">
        <v>0</v>
      </c>
      <c r="I4611" s="2">
        <v>1</v>
      </c>
      <c r="J4611" s="2">
        <v>37862.875999999997</v>
      </c>
      <c r="K4611" s="2">
        <f t="shared" si="142"/>
        <v>3155.2396666666664</v>
      </c>
      <c r="L4611" s="2">
        <f t="shared" si="143"/>
        <v>4101.8115666666663</v>
      </c>
      <c r="M4611">
        <v>9</v>
      </c>
    </row>
    <row r="4612" spans="1:13" x14ac:dyDescent="0.3">
      <c r="A4612" s="1">
        <v>46273</v>
      </c>
      <c r="B4612">
        <v>9138</v>
      </c>
      <c r="C4612" t="s">
        <v>1081</v>
      </c>
      <c r="D4612" t="s">
        <v>26</v>
      </c>
      <c r="E4612">
        <v>7038</v>
      </c>
      <c r="F4612" t="s">
        <v>103</v>
      </c>
      <c r="G4612">
        <v>12</v>
      </c>
      <c r="H4612">
        <v>0</v>
      </c>
      <c r="I4612" s="2">
        <v>1</v>
      </c>
      <c r="J4612" s="2">
        <v>37862.875999999997</v>
      </c>
      <c r="K4612" s="2">
        <f t="shared" si="142"/>
        <v>3155.2396666666664</v>
      </c>
      <c r="L4612" s="2">
        <f t="shared" si="143"/>
        <v>4101.8115666666663</v>
      </c>
      <c r="M4612">
        <v>9</v>
      </c>
    </row>
    <row r="4613" spans="1:13" x14ac:dyDescent="0.3">
      <c r="A4613" s="1">
        <v>46273</v>
      </c>
      <c r="B4613">
        <v>9138</v>
      </c>
      <c r="C4613" t="s">
        <v>1081</v>
      </c>
      <c r="D4613" t="s">
        <v>26</v>
      </c>
      <c r="E4613">
        <v>7634</v>
      </c>
      <c r="F4613" t="s">
        <v>35</v>
      </c>
      <c r="G4613">
        <v>24</v>
      </c>
      <c r="H4613">
        <v>0</v>
      </c>
      <c r="I4613" s="2">
        <v>0.5</v>
      </c>
      <c r="J4613" s="2">
        <v>21778.87</v>
      </c>
      <c r="K4613" s="2">
        <f t="shared" si="142"/>
        <v>1814.9058333333332</v>
      </c>
      <c r="L4613" s="2">
        <f t="shared" si="143"/>
        <v>2359.3775833333334</v>
      </c>
      <c r="M4613">
        <v>9</v>
      </c>
    </row>
    <row r="4614" spans="1:13" x14ac:dyDescent="0.3">
      <c r="A4614" s="1">
        <v>46273</v>
      </c>
      <c r="B4614">
        <v>9138</v>
      </c>
      <c r="C4614" t="s">
        <v>1081</v>
      </c>
      <c r="D4614" t="s">
        <v>26</v>
      </c>
      <c r="E4614">
        <v>17932</v>
      </c>
      <c r="F4614" t="s">
        <v>151</v>
      </c>
      <c r="G4614">
        <v>24</v>
      </c>
      <c r="H4614">
        <v>0</v>
      </c>
      <c r="I4614" s="2">
        <v>0.25</v>
      </c>
      <c r="J4614" s="2">
        <v>14949.286</v>
      </c>
      <c r="K4614" s="2">
        <f t="shared" ref="K4614:K4677" si="144">+J4614/I4614/G4614</f>
        <v>2491.5476666666668</v>
      </c>
      <c r="L4614" s="2">
        <f t="shared" ref="L4614:L4677" si="145">+K4614*1.3</f>
        <v>3239.0119666666669</v>
      </c>
      <c r="M4614">
        <v>9</v>
      </c>
    </row>
    <row r="4615" spans="1:13" x14ac:dyDescent="0.3">
      <c r="A4615" s="1">
        <v>46273</v>
      </c>
      <c r="B4615">
        <v>9138</v>
      </c>
      <c r="C4615" t="s">
        <v>1081</v>
      </c>
      <c r="D4615" t="s">
        <v>26</v>
      </c>
      <c r="E4615">
        <v>24880</v>
      </c>
      <c r="F4615" t="s">
        <v>49</v>
      </c>
      <c r="G4615">
        <v>12</v>
      </c>
      <c r="H4615">
        <v>0</v>
      </c>
      <c r="I4615" s="2">
        <v>1</v>
      </c>
      <c r="J4615" s="2">
        <v>57983.493000000002</v>
      </c>
      <c r="K4615" s="2">
        <f t="shared" si="144"/>
        <v>4831.9577500000005</v>
      </c>
      <c r="L4615" s="2">
        <f t="shared" si="145"/>
        <v>6281.5450750000009</v>
      </c>
      <c r="M4615">
        <v>9</v>
      </c>
    </row>
    <row r="4616" spans="1:13" x14ac:dyDescent="0.3">
      <c r="A4616" s="1">
        <v>46273</v>
      </c>
      <c r="B4616">
        <v>9138</v>
      </c>
      <c r="C4616" t="s">
        <v>1081</v>
      </c>
      <c r="D4616" t="s">
        <v>26</v>
      </c>
      <c r="E4616">
        <v>28691</v>
      </c>
      <c r="F4616" t="s">
        <v>96</v>
      </c>
      <c r="G4616">
        <v>16</v>
      </c>
      <c r="H4616">
        <v>0</v>
      </c>
      <c r="I4616" s="2">
        <v>0.5</v>
      </c>
      <c r="J4616" s="2">
        <v>22327.864000000001</v>
      </c>
      <c r="K4616" s="2">
        <f t="shared" si="144"/>
        <v>2790.9830000000002</v>
      </c>
      <c r="L4616" s="2">
        <f t="shared" si="145"/>
        <v>3628.2779000000005</v>
      </c>
      <c r="M4616">
        <v>9</v>
      </c>
    </row>
    <row r="4617" spans="1:13" x14ac:dyDescent="0.3">
      <c r="A4617" s="1">
        <v>46273</v>
      </c>
      <c r="B4617">
        <v>9138</v>
      </c>
      <c r="C4617" t="s">
        <v>1081</v>
      </c>
      <c r="D4617" t="s">
        <v>26</v>
      </c>
      <c r="E4617">
        <v>31434</v>
      </c>
      <c r="F4617" t="s">
        <v>68</v>
      </c>
      <c r="G4617">
        <v>16</v>
      </c>
      <c r="H4617">
        <v>4</v>
      </c>
      <c r="I4617" s="2">
        <v>1</v>
      </c>
      <c r="J4617" s="2">
        <v>41906.127999999997</v>
      </c>
      <c r="K4617" s="2">
        <f t="shared" si="144"/>
        <v>2619.1329999999998</v>
      </c>
      <c r="L4617" s="2">
        <f t="shared" si="145"/>
        <v>3404.8728999999998</v>
      </c>
      <c r="M4617">
        <v>9</v>
      </c>
    </row>
    <row r="4618" spans="1:13" x14ac:dyDescent="0.3">
      <c r="A4618" s="1">
        <v>46273</v>
      </c>
      <c r="B4618">
        <v>8741</v>
      </c>
      <c r="C4618" t="s">
        <v>1082</v>
      </c>
      <c r="D4618" t="s">
        <v>26</v>
      </c>
      <c r="E4618">
        <v>2218</v>
      </c>
      <c r="F4618" t="s">
        <v>50</v>
      </c>
      <c r="G4618">
        <v>24</v>
      </c>
      <c r="H4618">
        <v>0</v>
      </c>
      <c r="I4618" s="2">
        <v>0.25</v>
      </c>
      <c r="J4618" s="2">
        <v>10885.800000000001</v>
      </c>
      <c r="K4618" s="2">
        <f t="shared" si="144"/>
        <v>1814.3000000000002</v>
      </c>
      <c r="L4618" s="2">
        <f t="shared" si="145"/>
        <v>2358.59</v>
      </c>
      <c r="M4618">
        <v>9</v>
      </c>
    </row>
    <row r="4619" spans="1:13" x14ac:dyDescent="0.3">
      <c r="A4619" s="1">
        <v>46273</v>
      </c>
      <c r="B4619">
        <v>8741</v>
      </c>
      <c r="C4619" t="s">
        <v>1082</v>
      </c>
      <c r="D4619" t="s">
        <v>26</v>
      </c>
      <c r="E4619">
        <v>7634</v>
      </c>
      <c r="F4619" t="s">
        <v>35</v>
      </c>
      <c r="G4619">
        <v>24</v>
      </c>
      <c r="H4619">
        <v>9</v>
      </c>
      <c r="I4619" s="2">
        <v>0.25</v>
      </c>
      <c r="J4619" s="2">
        <v>9917.4220000000005</v>
      </c>
      <c r="K4619" s="2">
        <f t="shared" si="144"/>
        <v>1652.9036666666668</v>
      </c>
      <c r="L4619" s="2">
        <f t="shared" si="145"/>
        <v>2148.7747666666669</v>
      </c>
      <c r="M4619">
        <v>9</v>
      </c>
    </row>
    <row r="4620" spans="1:13" x14ac:dyDescent="0.3">
      <c r="A4620" s="1">
        <v>46273</v>
      </c>
      <c r="B4620">
        <v>8741</v>
      </c>
      <c r="C4620" t="s">
        <v>1082</v>
      </c>
      <c r="D4620" t="s">
        <v>26</v>
      </c>
      <c r="E4620">
        <v>24878</v>
      </c>
      <c r="F4620" t="s">
        <v>127</v>
      </c>
      <c r="G4620">
        <v>24</v>
      </c>
      <c r="H4620">
        <v>10</v>
      </c>
      <c r="I4620" s="2">
        <v>0.25</v>
      </c>
      <c r="J4620" s="2">
        <v>15887.973</v>
      </c>
      <c r="K4620" s="2">
        <f t="shared" si="144"/>
        <v>2647.9955</v>
      </c>
      <c r="L4620" s="2">
        <f t="shared" si="145"/>
        <v>3442.3941500000001</v>
      </c>
      <c r="M4620">
        <v>9</v>
      </c>
    </row>
    <row r="4621" spans="1:13" x14ac:dyDescent="0.3">
      <c r="A4621" s="1">
        <v>46273</v>
      </c>
      <c r="B4621">
        <v>8741</v>
      </c>
      <c r="C4621" t="s">
        <v>1082</v>
      </c>
      <c r="D4621" t="s">
        <v>26</v>
      </c>
      <c r="E4621">
        <v>29649</v>
      </c>
      <c r="F4621" t="s">
        <v>28</v>
      </c>
      <c r="G4621">
        <v>16</v>
      </c>
      <c r="H4621">
        <v>5</v>
      </c>
      <c r="I4621" s="2">
        <v>0.5</v>
      </c>
      <c r="J4621" s="2">
        <v>32074.401000000002</v>
      </c>
      <c r="K4621" s="2">
        <f t="shared" si="144"/>
        <v>4009.3001250000002</v>
      </c>
      <c r="L4621" s="2">
        <f t="shared" si="145"/>
        <v>5212.0901625000006</v>
      </c>
      <c r="M4621">
        <v>9</v>
      </c>
    </row>
    <row r="4622" spans="1:13" x14ac:dyDescent="0.3">
      <c r="A4622" s="1">
        <v>46273</v>
      </c>
      <c r="B4622">
        <v>8741</v>
      </c>
      <c r="C4622" t="s">
        <v>1082</v>
      </c>
      <c r="D4622" t="s">
        <v>26</v>
      </c>
      <c r="E4622">
        <v>31205</v>
      </c>
      <c r="F4622" t="s">
        <v>29</v>
      </c>
      <c r="G4622">
        <v>24</v>
      </c>
      <c r="H4622">
        <v>12</v>
      </c>
      <c r="I4622" s="2">
        <v>0.25</v>
      </c>
      <c r="J4622" s="2">
        <v>11966.164999999999</v>
      </c>
      <c r="K4622" s="2">
        <f t="shared" si="144"/>
        <v>1994.3608333333332</v>
      </c>
      <c r="L4622" s="2">
        <f t="shared" si="145"/>
        <v>2592.6690833333332</v>
      </c>
      <c r="M4622">
        <v>9</v>
      </c>
    </row>
    <row r="4623" spans="1:13" x14ac:dyDescent="0.3">
      <c r="A4623" s="1">
        <v>46273</v>
      </c>
      <c r="B4623">
        <v>8741</v>
      </c>
      <c r="C4623" t="s">
        <v>1082</v>
      </c>
      <c r="D4623" t="s">
        <v>26</v>
      </c>
      <c r="E4623">
        <v>31206</v>
      </c>
      <c r="F4623" t="s">
        <v>30</v>
      </c>
      <c r="G4623">
        <v>16</v>
      </c>
      <c r="H4623">
        <v>5</v>
      </c>
      <c r="I4623" s="2">
        <v>0.5</v>
      </c>
      <c r="J4623" s="2">
        <v>24566.464</v>
      </c>
      <c r="K4623" s="2">
        <f t="shared" si="144"/>
        <v>3070.808</v>
      </c>
      <c r="L4623" s="2">
        <f t="shared" si="145"/>
        <v>3992.0504000000001</v>
      </c>
      <c r="M4623">
        <v>9</v>
      </c>
    </row>
    <row r="4624" spans="1:13" x14ac:dyDescent="0.3">
      <c r="A4624" s="1">
        <v>46273</v>
      </c>
      <c r="B4624">
        <v>8741</v>
      </c>
      <c r="C4624" t="s">
        <v>1082</v>
      </c>
      <c r="D4624" t="s">
        <v>26</v>
      </c>
      <c r="E4624">
        <v>31434</v>
      </c>
      <c r="F4624" t="s">
        <v>68</v>
      </c>
      <c r="G4624">
        <v>16</v>
      </c>
      <c r="H4624">
        <v>5</v>
      </c>
      <c r="I4624" s="2">
        <v>0.5</v>
      </c>
      <c r="J4624" s="2">
        <v>20746.416999999998</v>
      </c>
      <c r="K4624" s="2">
        <f t="shared" si="144"/>
        <v>2593.3021249999997</v>
      </c>
      <c r="L4624" s="2">
        <f t="shared" si="145"/>
        <v>3371.2927624999998</v>
      </c>
      <c r="M4624">
        <v>9</v>
      </c>
    </row>
    <row r="4625" spans="1:13" x14ac:dyDescent="0.3">
      <c r="A4625" s="1">
        <v>46273</v>
      </c>
      <c r="B4625">
        <v>8741</v>
      </c>
      <c r="C4625" t="s">
        <v>1082</v>
      </c>
      <c r="D4625" t="s">
        <v>26</v>
      </c>
      <c r="E4625">
        <v>31242</v>
      </c>
      <c r="F4625" t="s">
        <v>25</v>
      </c>
      <c r="G4625">
        <v>16</v>
      </c>
      <c r="H4625">
        <v>5</v>
      </c>
      <c r="I4625" s="2">
        <v>0.75</v>
      </c>
      <c r="J4625" s="2">
        <v>30673.767</v>
      </c>
      <c r="K4625" s="2">
        <f t="shared" si="144"/>
        <v>2556.14725</v>
      </c>
      <c r="L4625" s="2">
        <f t="shared" si="145"/>
        <v>3322.9914250000002</v>
      </c>
      <c r="M4625">
        <v>9</v>
      </c>
    </row>
    <row r="4626" spans="1:13" x14ac:dyDescent="0.3">
      <c r="A4626" s="1">
        <v>46273</v>
      </c>
      <c r="B4626">
        <v>5560</v>
      </c>
      <c r="C4626" t="s">
        <v>1083</v>
      </c>
      <c r="D4626" t="s">
        <v>26</v>
      </c>
      <c r="E4626">
        <v>7038</v>
      </c>
      <c r="F4626" t="s">
        <v>103</v>
      </c>
      <c r="G4626">
        <v>12</v>
      </c>
      <c r="H4626">
        <v>0</v>
      </c>
      <c r="I4626" s="2">
        <v>1</v>
      </c>
      <c r="J4626" s="2">
        <v>37862.875999999997</v>
      </c>
      <c r="K4626" s="2">
        <f t="shared" si="144"/>
        <v>3155.2396666666664</v>
      </c>
      <c r="L4626" s="2">
        <f t="shared" si="145"/>
        <v>4101.8115666666663</v>
      </c>
      <c r="M4626">
        <v>9</v>
      </c>
    </row>
    <row r="4627" spans="1:13" x14ac:dyDescent="0.3">
      <c r="A4627" s="1">
        <v>46273</v>
      </c>
      <c r="B4627">
        <v>5705</v>
      </c>
      <c r="C4627" t="s">
        <v>1084</v>
      </c>
      <c r="D4627" t="s">
        <v>26</v>
      </c>
      <c r="E4627">
        <v>7038</v>
      </c>
      <c r="F4627" t="s">
        <v>103</v>
      </c>
      <c r="G4627">
        <v>12</v>
      </c>
      <c r="H4627">
        <v>3</v>
      </c>
      <c r="I4627" s="2">
        <v>2</v>
      </c>
      <c r="J4627" s="2">
        <v>73453.982000000004</v>
      </c>
      <c r="K4627" s="2">
        <f t="shared" si="144"/>
        <v>3060.5825833333333</v>
      </c>
      <c r="L4627" s="2">
        <f t="shared" si="145"/>
        <v>3978.7573583333333</v>
      </c>
      <c r="M4627">
        <v>9</v>
      </c>
    </row>
    <row r="4628" spans="1:13" x14ac:dyDescent="0.3">
      <c r="A4628" s="1">
        <v>46273</v>
      </c>
      <c r="B4628">
        <v>5705</v>
      </c>
      <c r="C4628" t="s">
        <v>1084</v>
      </c>
      <c r="D4628" t="s">
        <v>26</v>
      </c>
      <c r="E4628">
        <v>7026</v>
      </c>
      <c r="F4628" t="s">
        <v>153</v>
      </c>
      <c r="G4628">
        <v>12</v>
      </c>
      <c r="H4628">
        <v>3</v>
      </c>
      <c r="I4628" s="2">
        <v>1</v>
      </c>
      <c r="J4628" s="2">
        <v>35045.563999999998</v>
      </c>
      <c r="K4628" s="2">
        <f t="shared" si="144"/>
        <v>2920.4636666666665</v>
      </c>
      <c r="L4628" s="2">
        <f t="shared" si="145"/>
        <v>3796.6027666666664</v>
      </c>
      <c r="M4628">
        <v>9</v>
      </c>
    </row>
    <row r="4629" spans="1:13" x14ac:dyDescent="0.3">
      <c r="A4629" s="1">
        <v>46273</v>
      </c>
      <c r="B4629">
        <v>2031</v>
      </c>
      <c r="C4629" t="s">
        <v>1085</v>
      </c>
      <c r="D4629" t="s">
        <v>26</v>
      </c>
      <c r="E4629">
        <v>19019</v>
      </c>
      <c r="F4629" t="s">
        <v>66</v>
      </c>
      <c r="G4629">
        <v>12</v>
      </c>
      <c r="H4629">
        <v>0</v>
      </c>
      <c r="I4629" s="2">
        <v>1</v>
      </c>
      <c r="J4629" s="2">
        <v>38905.858999999997</v>
      </c>
      <c r="K4629" s="2">
        <f t="shared" si="144"/>
        <v>3242.1549166666664</v>
      </c>
      <c r="L4629" s="2">
        <f t="shared" si="145"/>
        <v>4214.8013916666669</v>
      </c>
      <c r="M4629">
        <v>9</v>
      </c>
    </row>
    <row r="4630" spans="1:13" x14ac:dyDescent="0.3">
      <c r="A4630" s="1">
        <v>46273</v>
      </c>
      <c r="B4630">
        <v>2031</v>
      </c>
      <c r="C4630" t="s">
        <v>1085</v>
      </c>
      <c r="D4630" t="s">
        <v>26</v>
      </c>
      <c r="E4630">
        <v>13503</v>
      </c>
      <c r="F4630" t="s">
        <v>123</v>
      </c>
      <c r="G4630">
        <v>24</v>
      </c>
      <c r="H4630">
        <v>0</v>
      </c>
      <c r="I4630" s="2">
        <v>0.25</v>
      </c>
      <c r="J4630" s="2">
        <v>10885.806</v>
      </c>
      <c r="K4630" s="2">
        <f t="shared" si="144"/>
        <v>1814.3010000000002</v>
      </c>
      <c r="L4630" s="2">
        <f t="shared" si="145"/>
        <v>2358.5913000000005</v>
      </c>
      <c r="M4630">
        <v>9</v>
      </c>
    </row>
    <row r="4631" spans="1:13" x14ac:dyDescent="0.3">
      <c r="A4631" s="1">
        <v>46273</v>
      </c>
      <c r="B4631">
        <v>8554</v>
      </c>
      <c r="C4631" t="s">
        <v>1086</v>
      </c>
      <c r="D4631" t="s">
        <v>26</v>
      </c>
      <c r="E4631">
        <v>29649</v>
      </c>
      <c r="F4631" t="s">
        <v>28</v>
      </c>
      <c r="G4631">
        <v>16</v>
      </c>
      <c r="H4631">
        <v>5</v>
      </c>
      <c r="I4631" s="2">
        <v>1</v>
      </c>
      <c r="J4631" s="2">
        <v>64198.103999999999</v>
      </c>
      <c r="K4631" s="2">
        <f t="shared" si="144"/>
        <v>4012.3815</v>
      </c>
      <c r="L4631" s="2">
        <f t="shared" si="145"/>
        <v>5216.0959499999999</v>
      </c>
      <c r="M4631">
        <v>9</v>
      </c>
    </row>
    <row r="4632" spans="1:13" x14ac:dyDescent="0.3">
      <c r="A4632" s="1">
        <v>46273</v>
      </c>
      <c r="B4632">
        <v>8554</v>
      </c>
      <c r="C4632" t="s">
        <v>1086</v>
      </c>
      <c r="D4632" t="s">
        <v>26</v>
      </c>
      <c r="E4632">
        <v>29743</v>
      </c>
      <c r="F4632" t="s">
        <v>77</v>
      </c>
      <c r="G4632">
        <v>24</v>
      </c>
      <c r="H4632">
        <v>15</v>
      </c>
      <c r="I4632" s="2">
        <v>1</v>
      </c>
      <c r="J4632" s="2">
        <v>30641.280999999999</v>
      </c>
      <c r="K4632" s="2">
        <f t="shared" si="144"/>
        <v>1276.7200416666667</v>
      </c>
      <c r="L4632" s="2">
        <f t="shared" si="145"/>
        <v>1659.7360541666667</v>
      </c>
      <c r="M4632">
        <v>9</v>
      </c>
    </row>
    <row r="4633" spans="1:13" x14ac:dyDescent="0.3">
      <c r="A4633" s="1">
        <v>46273</v>
      </c>
      <c r="B4633">
        <v>8554</v>
      </c>
      <c r="C4633" t="s">
        <v>1086</v>
      </c>
      <c r="D4633" t="s">
        <v>26</v>
      </c>
      <c r="E4633">
        <v>30895</v>
      </c>
      <c r="F4633" t="s">
        <v>39</v>
      </c>
      <c r="G4633">
        <v>24</v>
      </c>
      <c r="H4633">
        <v>100</v>
      </c>
      <c r="I4633" s="2">
        <v>0.25</v>
      </c>
      <c r="J4633" s="2">
        <v>0</v>
      </c>
      <c r="K4633" s="2">
        <f t="shared" si="144"/>
        <v>0</v>
      </c>
      <c r="L4633" s="2">
        <f t="shared" si="145"/>
        <v>0</v>
      </c>
      <c r="M4633">
        <v>9</v>
      </c>
    </row>
    <row r="4634" spans="1:13" x14ac:dyDescent="0.3">
      <c r="A4634" s="1">
        <v>46273</v>
      </c>
      <c r="B4634">
        <v>8554</v>
      </c>
      <c r="C4634" t="s">
        <v>1086</v>
      </c>
      <c r="D4634" t="s">
        <v>26</v>
      </c>
      <c r="E4634">
        <v>31434</v>
      </c>
      <c r="F4634" t="s">
        <v>68</v>
      </c>
      <c r="G4634">
        <v>16</v>
      </c>
      <c r="H4634">
        <v>5</v>
      </c>
      <c r="I4634" s="2">
        <v>2</v>
      </c>
      <c r="J4634" s="2">
        <v>82939.216</v>
      </c>
      <c r="K4634" s="2">
        <f t="shared" si="144"/>
        <v>2591.8505</v>
      </c>
      <c r="L4634" s="2">
        <f t="shared" si="145"/>
        <v>3369.4056500000002</v>
      </c>
      <c r="M4634">
        <v>9</v>
      </c>
    </row>
    <row r="4635" spans="1:13" x14ac:dyDescent="0.3">
      <c r="A4635" s="1">
        <v>46273</v>
      </c>
      <c r="B4635">
        <v>8554</v>
      </c>
      <c r="C4635" t="s">
        <v>1086</v>
      </c>
      <c r="D4635" t="s">
        <v>26</v>
      </c>
      <c r="E4635">
        <v>46653</v>
      </c>
      <c r="F4635" t="s">
        <v>195</v>
      </c>
      <c r="G4635">
        <v>24</v>
      </c>
      <c r="H4635">
        <v>0</v>
      </c>
      <c r="I4635" s="2">
        <v>1</v>
      </c>
      <c r="J4635" s="2">
        <v>43543.203999999998</v>
      </c>
      <c r="K4635" s="2">
        <f t="shared" si="144"/>
        <v>1814.3001666666667</v>
      </c>
      <c r="L4635" s="2">
        <f t="shared" si="145"/>
        <v>2358.5902166666669</v>
      </c>
      <c r="M4635">
        <v>9</v>
      </c>
    </row>
    <row r="4636" spans="1:13" x14ac:dyDescent="0.3">
      <c r="A4636" s="1">
        <v>46273</v>
      </c>
      <c r="B4636">
        <v>8554</v>
      </c>
      <c r="C4636" t="s">
        <v>1086</v>
      </c>
      <c r="D4636" t="s">
        <v>26</v>
      </c>
      <c r="E4636">
        <v>51290</v>
      </c>
      <c r="F4636" t="s">
        <v>56</v>
      </c>
      <c r="G4636">
        <v>16</v>
      </c>
      <c r="H4636">
        <v>23</v>
      </c>
      <c r="I4636" s="2">
        <v>1</v>
      </c>
      <c r="J4636" s="2">
        <v>27024.069</v>
      </c>
      <c r="K4636" s="2">
        <f t="shared" si="144"/>
        <v>1689.0043125</v>
      </c>
      <c r="L4636" s="2">
        <f t="shared" si="145"/>
        <v>2195.7056062500001</v>
      </c>
      <c r="M4636">
        <v>9</v>
      </c>
    </row>
    <row r="4637" spans="1:13" x14ac:dyDescent="0.3">
      <c r="A4637" s="1">
        <v>46273</v>
      </c>
      <c r="B4637">
        <v>8554</v>
      </c>
      <c r="C4637" t="s">
        <v>1086</v>
      </c>
      <c r="D4637" t="s">
        <v>26</v>
      </c>
      <c r="E4637">
        <v>31242</v>
      </c>
      <c r="F4637" t="s">
        <v>25</v>
      </c>
      <c r="G4637">
        <v>16</v>
      </c>
      <c r="H4637">
        <v>12</v>
      </c>
      <c r="I4637" s="2">
        <v>1</v>
      </c>
      <c r="J4637" s="2">
        <v>37215.000999999997</v>
      </c>
      <c r="K4637" s="2">
        <f t="shared" si="144"/>
        <v>2325.9375624999998</v>
      </c>
      <c r="L4637" s="2">
        <f t="shared" si="145"/>
        <v>3023.7188312499998</v>
      </c>
      <c r="M4637">
        <v>9</v>
      </c>
    </row>
    <row r="4638" spans="1:13" x14ac:dyDescent="0.3">
      <c r="A4638" s="1">
        <v>46273</v>
      </c>
      <c r="B4638">
        <v>9369</v>
      </c>
      <c r="C4638" t="s">
        <v>1087</v>
      </c>
      <c r="D4638" t="s">
        <v>26</v>
      </c>
      <c r="E4638">
        <v>7038</v>
      </c>
      <c r="F4638" t="s">
        <v>103</v>
      </c>
      <c r="G4638">
        <v>12</v>
      </c>
      <c r="H4638">
        <v>0</v>
      </c>
      <c r="I4638" s="2">
        <v>1</v>
      </c>
      <c r="J4638" s="2">
        <v>37862.875999999997</v>
      </c>
      <c r="K4638" s="2">
        <f t="shared" si="144"/>
        <v>3155.2396666666664</v>
      </c>
      <c r="L4638" s="2">
        <f t="shared" si="145"/>
        <v>4101.8115666666663</v>
      </c>
      <c r="M4638">
        <v>9</v>
      </c>
    </row>
    <row r="4639" spans="1:13" x14ac:dyDescent="0.3">
      <c r="A4639" s="1">
        <v>46273</v>
      </c>
      <c r="B4639">
        <v>9369</v>
      </c>
      <c r="C4639" t="s">
        <v>1087</v>
      </c>
      <c r="D4639" t="s">
        <v>26</v>
      </c>
      <c r="E4639">
        <v>31434</v>
      </c>
      <c r="F4639" t="s">
        <v>68</v>
      </c>
      <c r="G4639">
        <v>16</v>
      </c>
      <c r="H4639">
        <v>0</v>
      </c>
      <c r="I4639" s="2">
        <v>1</v>
      </c>
      <c r="J4639" s="2">
        <v>43652.216999999997</v>
      </c>
      <c r="K4639" s="2">
        <f t="shared" si="144"/>
        <v>2728.2635624999998</v>
      </c>
      <c r="L4639" s="2">
        <f t="shared" si="145"/>
        <v>3546.7426312499997</v>
      </c>
      <c r="M4639">
        <v>9</v>
      </c>
    </row>
    <row r="4640" spans="1:13" x14ac:dyDescent="0.3">
      <c r="A4640" s="1">
        <v>46273</v>
      </c>
      <c r="B4640">
        <v>2098</v>
      </c>
      <c r="C4640" t="s">
        <v>1088</v>
      </c>
      <c r="D4640" t="s">
        <v>26</v>
      </c>
      <c r="E4640">
        <v>7038</v>
      </c>
      <c r="F4640" t="s">
        <v>103</v>
      </c>
      <c r="G4640">
        <v>12</v>
      </c>
      <c r="H4640">
        <v>4</v>
      </c>
      <c r="I4640" s="2">
        <v>2</v>
      </c>
      <c r="J4640" s="2">
        <v>72696.725000000006</v>
      </c>
      <c r="K4640" s="2">
        <f t="shared" si="144"/>
        <v>3029.0302083333336</v>
      </c>
      <c r="L4640" s="2">
        <f t="shared" si="145"/>
        <v>3937.7392708333336</v>
      </c>
      <c r="M4640">
        <v>9</v>
      </c>
    </row>
    <row r="4641" spans="1:13" x14ac:dyDescent="0.3">
      <c r="A4641" s="1">
        <v>46273</v>
      </c>
      <c r="B4641">
        <v>7024</v>
      </c>
      <c r="C4641" t="s">
        <v>1089</v>
      </c>
      <c r="D4641" t="s">
        <v>26</v>
      </c>
      <c r="E4641">
        <v>20433</v>
      </c>
      <c r="F4641" t="s">
        <v>105</v>
      </c>
      <c r="G4641">
        <v>12</v>
      </c>
      <c r="H4641">
        <v>10</v>
      </c>
      <c r="I4641" s="2">
        <v>1</v>
      </c>
      <c r="J4641" s="2">
        <v>51380.875999999997</v>
      </c>
      <c r="K4641" s="2">
        <f t="shared" si="144"/>
        <v>4281.7396666666664</v>
      </c>
      <c r="L4641" s="2">
        <f t="shared" si="145"/>
        <v>5566.2615666666661</v>
      </c>
      <c r="M4641">
        <v>9</v>
      </c>
    </row>
    <row r="4642" spans="1:13" x14ac:dyDescent="0.3">
      <c r="A4642" s="1">
        <v>46273</v>
      </c>
      <c r="B4642">
        <v>7024</v>
      </c>
      <c r="C4642" t="s">
        <v>1089</v>
      </c>
      <c r="D4642" t="s">
        <v>26</v>
      </c>
      <c r="E4642">
        <v>29649</v>
      </c>
      <c r="F4642" t="s">
        <v>28</v>
      </c>
      <c r="G4642">
        <v>16</v>
      </c>
      <c r="H4642">
        <v>0</v>
      </c>
      <c r="I4642" s="2">
        <v>0.5</v>
      </c>
      <c r="J4642" s="2">
        <v>33788.485000000001</v>
      </c>
      <c r="K4642" s="2">
        <f t="shared" si="144"/>
        <v>4223.5606250000001</v>
      </c>
      <c r="L4642" s="2">
        <f t="shared" si="145"/>
        <v>5490.6288125000001</v>
      </c>
      <c r="M4642">
        <v>9</v>
      </c>
    </row>
    <row r="4643" spans="1:13" x14ac:dyDescent="0.3">
      <c r="A4643" s="1">
        <v>46273</v>
      </c>
      <c r="B4643">
        <v>8942</v>
      </c>
      <c r="C4643" t="s">
        <v>1090</v>
      </c>
      <c r="D4643" t="s">
        <v>26</v>
      </c>
      <c r="E4643">
        <v>29743</v>
      </c>
      <c r="F4643" t="s">
        <v>77</v>
      </c>
      <c r="G4643">
        <v>24</v>
      </c>
      <c r="H4643">
        <v>0</v>
      </c>
      <c r="I4643" s="2">
        <v>2</v>
      </c>
      <c r="J4643" s="2">
        <v>72097.130999999994</v>
      </c>
      <c r="K4643" s="2">
        <f t="shared" si="144"/>
        <v>1502.0235624999998</v>
      </c>
      <c r="L4643" s="2">
        <f t="shared" si="145"/>
        <v>1952.6306312499999</v>
      </c>
      <c r="M4643">
        <v>9</v>
      </c>
    </row>
    <row r="4644" spans="1:13" x14ac:dyDescent="0.3">
      <c r="A4644" s="1">
        <v>46273</v>
      </c>
      <c r="B4644">
        <v>8942</v>
      </c>
      <c r="C4644" t="s">
        <v>1090</v>
      </c>
      <c r="D4644" t="s">
        <v>26</v>
      </c>
      <c r="E4644">
        <v>51290</v>
      </c>
      <c r="F4644" t="s">
        <v>56</v>
      </c>
      <c r="G4644">
        <v>16</v>
      </c>
      <c r="H4644">
        <v>0</v>
      </c>
      <c r="I4644" s="2">
        <v>1</v>
      </c>
      <c r="J4644" s="2">
        <v>35096.188000000002</v>
      </c>
      <c r="K4644" s="2">
        <f t="shared" si="144"/>
        <v>2193.5117500000001</v>
      </c>
      <c r="L4644" s="2">
        <f t="shared" si="145"/>
        <v>2851.5652750000004</v>
      </c>
      <c r="M4644">
        <v>9</v>
      </c>
    </row>
    <row r="4645" spans="1:13" x14ac:dyDescent="0.3">
      <c r="A4645" s="1">
        <v>46273</v>
      </c>
      <c r="B4645">
        <v>3007</v>
      </c>
      <c r="C4645" t="s">
        <v>1092</v>
      </c>
      <c r="D4645" t="s">
        <v>26</v>
      </c>
      <c r="E4645">
        <v>7634</v>
      </c>
      <c r="F4645" t="s">
        <v>35</v>
      </c>
      <c r="G4645">
        <v>24</v>
      </c>
      <c r="H4645">
        <v>0</v>
      </c>
      <c r="I4645" s="2">
        <v>0.5</v>
      </c>
      <c r="J4645" s="2">
        <v>21778.867999999999</v>
      </c>
      <c r="K4645" s="2">
        <f t="shared" si="144"/>
        <v>1814.9056666666665</v>
      </c>
      <c r="L4645" s="2">
        <f t="shared" si="145"/>
        <v>2359.3773666666666</v>
      </c>
      <c r="M4645">
        <v>9</v>
      </c>
    </row>
    <row r="4646" spans="1:13" x14ac:dyDescent="0.3">
      <c r="A4646" s="1">
        <v>46273</v>
      </c>
      <c r="B4646">
        <v>3007</v>
      </c>
      <c r="C4646" t="s">
        <v>1092</v>
      </c>
      <c r="D4646" t="s">
        <v>26</v>
      </c>
      <c r="E4646">
        <v>29649</v>
      </c>
      <c r="F4646" t="s">
        <v>28</v>
      </c>
      <c r="G4646">
        <v>16</v>
      </c>
      <c r="H4646">
        <v>5</v>
      </c>
      <c r="I4646" s="2">
        <v>0.25</v>
      </c>
      <c r="J4646" s="2">
        <v>16037.198</v>
      </c>
      <c r="K4646" s="2">
        <f t="shared" si="144"/>
        <v>4009.2995000000001</v>
      </c>
      <c r="L4646" s="2">
        <f t="shared" si="145"/>
        <v>5212.0893500000002</v>
      </c>
      <c r="M4646">
        <v>9</v>
      </c>
    </row>
    <row r="4647" spans="1:13" x14ac:dyDescent="0.3">
      <c r="A4647" s="1">
        <v>46273</v>
      </c>
      <c r="B4647">
        <v>3007</v>
      </c>
      <c r="C4647" t="s">
        <v>1092</v>
      </c>
      <c r="D4647" t="s">
        <v>26</v>
      </c>
      <c r="E4647">
        <v>29740</v>
      </c>
      <c r="F4647" t="s">
        <v>58</v>
      </c>
      <c r="G4647">
        <v>12</v>
      </c>
      <c r="H4647">
        <v>0</v>
      </c>
      <c r="I4647" s="2">
        <v>1</v>
      </c>
      <c r="J4647" s="2">
        <v>30857.921999999999</v>
      </c>
      <c r="K4647" s="2">
        <f t="shared" si="144"/>
        <v>2571.4935</v>
      </c>
      <c r="L4647" s="2">
        <f t="shared" si="145"/>
        <v>3342.94155</v>
      </c>
      <c r="M4647">
        <v>9</v>
      </c>
    </row>
    <row r="4648" spans="1:13" x14ac:dyDescent="0.3">
      <c r="A4648" s="1">
        <v>46273</v>
      </c>
      <c r="B4648">
        <v>3007</v>
      </c>
      <c r="C4648" t="s">
        <v>1092</v>
      </c>
      <c r="D4648" t="s">
        <v>26</v>
      </c>
      <c r="E4648">
        <v>29743</v>
      </c>
      <c r="F4648" t="s">
        <v>77</v>
      </c>
      <c r="G4648">
        <v>24</v>
      </c>
      <c r="H4648">
        <v>0</v>
      </c>
      <c r="I4648" s="2">
        <v>0.5</v>
      </c>
      <c r="J4648" s="2">
        <v>18024.286</v>
      </c>
      <c r="K4648" s="2">
        <f t="shared" si="144"/>
        <v>1502.0238333333334</v>
      </c>
      <c r="L4648" s="2">
        <f t="shared" si="145"/>
        <v>1952.6309833333335</v>
      </c>
      <c r="M4648">
        <v>9</v>
      </c>
    </row>
    <row r="4649" spans="1:13" x14ac:dyDescent="0.3">
      <c r="A4649" s="1">
        <v>46273</v>
      </c>
      <c r="B4649">
        <v>3007</v>
      </c>
      <c r="C4649" t="s">
        <v>1092</v>
      </c>
      <c r="D4649" t="s">
        <v>26</v>
      </c>
      <c r="E4649">
        <v>31206</v>
      </c>
      <c r="F4649" t="s">
        <v>30</v>
      </c>
      <c r="G4649">
        <v>16</v>
      </c>
      <c r="H4649">
        <v>5</v>
      </c>
      <c r="I4649" s="2">
        <v>0.25</v>
      </c>
      <c r="J4649" s="2">
        <v>12283.231</v>
      </c>
      <c r="K4649" s="2">
        <f t="shared" si="144"/>
        <v>3070.8077499999999</v>
      </c>
      <c r="L4649" s="2">
        <f t="shared" si="145"/>
        <v>3992.0500750000001</v>
      </c>
      <c r="M4649">
        <v>9</v>
      </c>
    </row>
    <row r="4650" spans="1:13" x14ac:dyDescent="0.3">
      <c r="A4650" s="1">
        <v>46273</v>
      </c>
      <c r="B4650">
        <v>3007</v>
      </c>
      <c r="C4650" t="s">
        <v>1092</v>
      </c>
      <c r="D4650" t="s">
        <v>26</v>
      </c>
      <c r="E4650">
        <v>31434</v>
      </c>
      <c r="F4650" t="s">
        <v>68</v>
      </c>
      <c r="G4650">
        <v>16</v>
      </c>
      <c r="H4650">
        <v>5</v>
      </c>
      <c r="I4650" s="2">
        <v>0.25</v>
      </c>
      <c r="J4650" s="2">
        <v>10373.207</v>
      </c>
      <c r="K4650" s="2">
        <f t="shared" si="144"/>
        <v>2593.3017500000001</v>
      </c>
      <c r="L4650" s="2">
        <f t="shared" si="145"/>
        <v>3371.2922750000002</v>
      </c>
      <c r="M4650">
        <v>9</v>
      </c>
    </row>
    <row r="4651" spans="1:13" x14ac:dyDescent="0.3">
      <c r="A4651" s="1">
        <v>46273</v>
      </c>
      <c r="B4651">
        <v>3007</v>
      </c>
      <c r="C4651" t="s">
        <v>1092</v>
      </c>
      <c r="D4651" t="s">
        <v>26</v>
      </c>
      <c r="E4651">
        <v>31242</v>
      </c>
      <c r="F4651" t="s">
        <v>25</v>
      </c>
      <c r="G4651">
        <v>16</v>
      </c>
      <c r="H4651">
        <v>5</v>
      </c>
      <c r="I4651" s="2">
        <v>0.25</v>
      </c>
      <c r="J4651" s="2">
        <v>10050.661</v>
      </c>
      <c r="K4651" s="2">
        <f t="shared" si="144"/>
        <v>2512.66525</v>
      </c>
      <c r="L4651" s="2">
        <f t="shared" si="145"/>
        <v>3266.464825</v>
      </c>
      <c r="M4651">
        <v>9</v>
      </c>
    </row>
    <row r="4652" spans="1:13" x14ac:dyDescent="0.3">
      <c r="A4652" s="1">
        <v>46273</v>
      </c>
      <c r="B4652">
        <v>9015</v>
      </c>
      <c r="C4652" t="s">
        <v>1286</v>
      </c>
      <c r="D4652" t="s">
        <v>26</v>
      </c>
      <c r="E4652">
        <v>7634</v>
      </c>
      <c r="F4652" t="s">
        <v>35</v>
      </c>
      <c r="G4652">
        <v>24</v>
      </c>
      <c r="H4652">
        <v>30</v>
      </c>
      <c r="I4652" s="2">
        <v>2</v>
      </c>
      <c r="J4652" s="2">
        <v>74420.629000000001</v>
      </c>
      <c r="K4652" s="2">
        <f t="shared" si="144"/>
        <v>1550.4297708333334</v>
      </c>
      <c r="L4652" s="2">
        <f t="shared" si="145"/>
        <v>2015.5587020833334</v>
      </c>
      <c r="M4652">
        <v>9</v>
      </c>
    </row>
    <row r="4653" spans="1:13" x14ac:dyDescent="0.3">
      <c r="A4653" s="1">
        <v>46273</v>
      </c>
      <c r="B4653">
        <v>9015</v>
      </c>
      <c r="C4653" t="s">
        <v>1286</v>
      </c>
      <c r="D4653" t="s">
        <v>26</v>
      </c>
      <c r="E4653">
        <v>24878</v>
      </c>
      <c r="F4653" t="s">
        <v>127</v>
      </c>
      <c r="G4653">
        <v>24</v>
      </c>
      <c r="H4653">
        <v>30</v>
      </c>
      <c r="I4653" s="2">
        <v>2</v>
      </c>
      <c r="J4653" s="2">
        <v>115699.319</v>
      </c>
      <c r="K4653" s="2">
        <f t="shared" si="144"/>
        <v>2410.4024791666666</v>
      </c>
      <c r="L4653" s="2">
        <f t="shared" si="145"/>
        <v>3133.5232229166668</v>
      </c>
      <c r="M4653">
        <v>9</v>
      </c>
    </row>
    <row r="4654" spans="1:13" x14ac:dyDescent="0.3">
      <c r="A4654" s="1">
        <v>46273</v>
      </c>
      <c r="B4654">
        <v>3665</v>
      </c>
      <c r="C4654" t="s">
        <v>1288</v>
      </c>
      <c r="D4654" t="s">
        <v>26</v>
      </c>
      <c r="E4654">
        <v>7634</v>
      </c>
      <c r="F4654" t="s">
        <v>35</v>
      </c>
      <c r="G4654">
        <v>24</v>
      </c>
      <c r="H4654">
        <v>5</v>
      </c>
      <c r="I4654" s="2">
        <v>200</v>
      </c>
      <c r="J4654" s="2">
        <v>8275968.301</v>
      </c>
      <c r="K4654" s="2">
        <f t="shared" si="144"/>
        <v>1724.1600627083333</v>
      </c>
      <c r="L4654" s="2">
        <f t="shared" si="145"/>
        <v>2241.4080815208335</v>
      </c>
      <c r="M4654">
        <v>9</v>
      </c>
    </row>
    <row r="4655" spans="1:13" x14ac:dyDescent="0.3">
      <c r="A4655" s="1">
        <v>46273</v>
      </c>
      <c r="B4655">
        <v>6380</v>
      </c>
      <c r="C4655" t="s">
        <v>1279</v>
      </c>
      <c r="D4655" t="s">
        <v>26</v>
      </c>
      <c r="E4655">
        <v>24929</v>
      </c>
      <c r="F4655" t="s">
        <v>27</v>
      </c>
      <c r="G4655">
        <v>24</v>
      </c>
      <c r="H4655">
        <v>100</v>
      </c>
      <c r="I4655" s="2">
        <v>0.25</v>
      </c>
      <c r="J4655" s="2">
        <v>0</v>
      </c>
      <c r="K4655" s="2">
        <f t="shared" si="144"/>
        <v>0</v>
      </c>
      <c r="L4655" s="2">
        <f t="shared" si="145"/>
        <v>0</v>
      </c>
      <c r="M4655">
        <v>9</v>
      </c>
    </row>
    <row r="4656" spans="1:13" x14ac:dyDescent="0.3">
      <c r="A4656" s="1">
        <v>46273</v>
      </c>
      <c r="B4656">
        <v>6380</v>
      </c>
      <c r="C4656" t="s">
        <v>1279</v>
      </c>
      <c r="D4656" t="s">
        <v>26</v>
      </c>
      <c r="E4656">
        <v>47707</v>
      </c>
      <c r="F4656" t="s">
        <v>41</v>
      </c>
      <c r="G4656">
        <v>24</v>
      </c>
      <c r="H4656">
        <v>100</v>
      </c>
      <c r="I4656" s="2">
        <v>0.5</v>
      </c>
      <c r="J4656" s="2">
        <v>0</v>
      </c>
      <c r="K4656" s="2">
        <f t="shared" si="144"/>
        <v>0</v>
      </c>
      <c r="L4656" s="2">
        <f t="shared" si="145"/>
        <v>0</v>
      </c>
      <c r="M4656">
        <v>9</v>
      </c>
    </row>
    <row r="4657" spans="1:13" x14ac:dyDescent="0.3">
      <c r="A4657" s="1">
        <v>46273</v>
      </c>
      <c r="B4657">
        <v>6310</v>
      </c>
      <c r="C4657" t="s">
        <v>1280</v>
      </c>
      <c r="D4657" t="s">
        <v>26</v>
      </c>
      <c r="E4657">
        <v>24878</v>
      </c>
      <c r="F4657" t="s">
        <v>127</v>
      </c>
      <c r="G4657">
        <v>24</v>
      </c>
      <c r="H4657">
        <v>100</v>
      </c>
      <c r="I4657" s="2">
        <v>0.25</v>
      </c>
      <c r="J4657" s="2">
        <v>0</v>
      </c>
      <c r="K4657" s="2">
        <f t="shared" si="144"/>
        <v>0</v>
      </c>
      <c r="L4657" s="2">
        <f t="shared" si="145"/>
        <v>0</v>
      </c>
      <c r="M4657">
        <v>9</v>
      </c>
    </row>
    <row r="4658" spans="1:13" x14ac:dyDescent="0.3">
      <c r="A4658" s="1">
        <v>46273</v>
      </c>
      <c r="B4658">
        <v>6310</v>
      </c>
      <c r="C4658" t="s">
        <v>1280</v>
      </c>
      <c r="D4658" t="s">
        <v>26</v>
      </c>
      <c r="E4658">
        <v>13503</v>
      </c>
      <c r="F4658" t="s">
        <v>123</v>
      </c>
      <c r="G4658">
        <v>24</v>
      </c>
      <c r="H4658">
        <v>100</v>
      </c>
      <c r="I4658" s="2">
        <v>0.5</v>
      </c>
      <c r="J4658" s="2">
        <v>0</v>
      </c>
      <c r="K4658" s="2">
        <f t="shared" si="144"/>
        <v>0</v>
      </c>
      <c r="L4658" s="2">
        <f t="shared" si="145"/>
        <v>0</v>
      </c>
      <c r="M4658">
        <v>9</v>
      </c>
    </row>
    <row r="4659" spans="1:13" x14ac:dyDescent="0.3">
      <c r="A4659" s="1">
        <v>46274</v>
      </c>
      <c r="B4659">
        <v>2154</v>
      </c>
      <c r="C4659" t="s">
        <v>550</v>
      </c>
      <c r="D4659" t="s">
        <v>26</v>
      </c>
      <c r="E4659">
        <v>7038</v>
      </c>
      <c r="F4659" t="s">
        <v>103</v>
      </c>
      <c r="G4659">
        <v>12</v>
      </c>
      <c r="H4659">
        <v>30</v>
      </c>
      <c r="I4659" s="2">
        <v>1</v>
      </c>
      <c r="J4659" s="2">
        <v>31015.762999999999</v>
      </c>
      <c r="K4659" s="2">
        <f t="shared" si="144"/>
        <v>2584.6469166666666</v>
      </c>
      <c r="L4659" s="2">
        <f t="shared" si="145"/>
        <v>3360.0409916666667</v>
      </c>
      <c r="M4659">
        <v>9</v>
      </c>
    </row>
    <row r="4660" spans="1:13" x14ac:dyDescent="0.3">
      <c r="A4660" s="1">
        <v>46274</v>
      </c>
      <c r="B4660">
        <v>3143</v>
      </c>
      <c r="C4660" t="s">
        <v>521</v>
      </c>
      <c r="D4660" t="s">
        <v>26</v>
      </c>
      <c r="E4660">
        <v>28263</v>
      </c>
      <c r="F4660" t="s">
        <v>1109</v>
      </c>
      <c r="G4660">
        <v>24</v>
      </c>
      <c r="H4660">
        <v>0</v>
      </c>
      <c r="I4660" s="2">
        <v>1</v>
      </c>
      <c r="J4660" s="2">
        <v>43543.199000000001</v>
      </c>
      <c r="K4660" s="2">
        <f t="shared" si="144"/>
        <v>1814.2999583333333</v>
      </c>
      <c r="L4660" s="2">
        <f t="shared" si="145"/>
        <v>2358.5899458333333</v>
      </c>
      <c r="M4660">
        <v>9</v>
      </c>
    </row>
    <row r="4661" spans="1:13" x14ac:dyDescent="0.3">
      <c r="A4661" s="1">
        <v>46274</v>
      </c>
      <c r="B4661">
        <v>6014</v>
      </c>
      <c r="C4661" t="s">
        <v>428</v>
      </c>
      <c r="D4661" t="s">
        <v>26</v>
      </c>
      <c r="E4661">
        <v>18354</v>
      </c>
      <c r="F4661" t="s">
        <v>171</v>
      </c>
      <c r="G4661">
        <v>6</v>
      </c>
      <c r="H4661">
        <v>2</v>
      </c>
      <c r="I4661" s="2">
        <v>2</v>
      </c>
      <c r="J4661" s="2">
        <v>54784.006000000001</v>
      </c>
      <c r="K4661" s="2">
        <f t="shared" si="144"/>
        <v>4565.3338333333331</v>
      </c>
      <c r="L4661" s="2">
        <f t="shared" si="145"/>
        <v>5934.9339833333333</v>
      </c>
      <c r="M4661">
        <v>9</v>
      </c>
    </row>
    <row r="4662" spans="1:13" x14ac:dyDescent="0.3">
      <c r="A4662" s="1">
        <v>46274</v>
      </c>
      <c r="B4662">
        <v>6014</v>
      </c>
      <c r="C4662" t="s">
        <v>428</v>
      </c>
      <c r="D4662" t="s">
        <v>26</v>
      </c>
      <c r="E4662">
        <v>19254</v>
      </c>
      <c r="F4662" t="s">
        <v>36</v>
      </c>
      <c r="G4662">
        <v>24</v>
      </c>
      <c r="H4662">
        <v>2</v>
      </c>
      <c r="I4662" s="2">
        <v>1</v>
      </c>
      <c r="J4662" s="2">
        <v>58601.212</v>
      </c>
      <c r="K4662" s="2">
        <f t="shared" si="144"/>
        <v>2441.7171666666668</v>
      </c>
      <c r="L4662" s="2">
        <f t="shared" si="145"/>
        <v>3174.232316666667</v>
      </c>
      <c r="M4662">
        <v>9</v>
      </c>
    </row>
    <row r="4663" spans="1:13" x14ac:dyDescent="0.3">
      <c r="A4663" s="1">
        <v>46274</v>
      </c>
      <c r="B4663">
        <v>6014</v>
      </c>
      <c r="C4663" t="s">
        <v>428</v>
      </c>
      <c r="D4663" t="s">
        <v>26</v>
      </c>
      <c r="E4663">
        <v>25059</v>
      </c>
      <c r="F4663" t="s">
        <v>172</v>
      </c>
      <c r="G4663">
        <v>6</v>
      </c>
      <c r="H4663">
        <v>2</v>
      </c>
      <c r="I4663" s="2">
        <v>1</v>
      </c>
      <c r="J4663" s="2">
        <v>27391.996999999999</v>
      </c>
      <c r="K4663" s="2">
        <f t="shared" si="144"/>
        <v>4565.3328333333329</v>
      </c>
      <c r="L4663" s="2">
        <f t="shared" si="145"/>
        <v>5934.9326833333334</v>
      </c>
      <c r="M4663">
        <v>9</v>
      </c>
    </row>
    <row r="4664" spans="1:13" x14ac:dyDescent="0.3">
      <c r="A4664" s="1">
        <v>46274</v>
      </c>
      <c r="B4664">
        <v>6014</v>
      </c>
      <c r="C4664" t="s">
        <v>428</v>
      </c>
      <c r="D4664" t="s">
        <v>26</v>
      </c>
      <c r="E4664">
        <v>31434</v>
      </c>
      <c r="F4664" t="s">
        <v>68</v>
      </c>
      <c r="G4664">
        <v>16</v>
      </c>
      <c r="H4664">
        <v>0</v>
      </c>
      <c r="I4664" s="2">
        <v>1</v>
      </c>
      <c r="J4664" s="2">
        <v>43652.213000000003</v>
      </c>
      <c r="K4664" s="2">
        <f t="shared" si="144"/>
        <v>2728.2633125000002</v>
      </c>
      <c r="L4664" s="2">
        <f t="shared" si="145"/>
        <v>3546.7423062500002</v>
      </c>
      <c r="M4664">
        <v>9</v>
      </c>
    </row>
    <row r="4665" spans="1:13" x14ac:dyDescent="0.3">
      <c r="A4665" s="1">
        <v>46274</v>
      </c>
      <c r="B4665">
        <v>7566</v>
      </c>
      <c r="C4665" t="s">
        <v>495</v>
      </c>
      <c r="D4665" t="s">
        <v>26</v>
      </c>
      <c r="E4665">
        <v>31557</v>
      </c>
      <c r="F4665" t="s">
        <v>53</v>
      </c>
      <c r="G4665">
        <v>24</v>
      </c>
      <c r="H4665">
        <v>30</v>
      </c>
      <c r="I4665" s="2">
        <v>0.25</v>
      </c>
      <c r="J4665" s="2">
        <v>10377.824999999999</v>
      </c>
      <c r="K4665" s="2">
        <f t="shared" si="144"/>
        <v>1729.6374999999998</v>
      </c>
      <c r="L4665" s="2">
        <f t="shared" si="145"/>
        <v>2248.5287499999999</v>
      </c>
      <c r="M4665">
        <v>9</v>
      </c>
    </row>
    <row r="4666" spans="1:13" x14ac:dyDescent="0.3">
      <c r="A4666" s="1">
        <v>46274</v>
      </c>
      <c r="B4666">
        <v>7599</v>
      </c>
      <c r="C4666" t="s">
        <v>581</v>
      </c>
      <c r="D4666" t="s">
        <v>26</v>
      </c>
      <c r="E4666">
        <v>2218</v>
      </c>
      <c r="F4666" t="s">
        <v>50</v>
      </c>
      <c r="G4666">
        <v>24</v>
      </c>
      <c r="H4666">
        <v>20</v>
      </c>
      <c r="I4666" s="2">
        <v>2</v>
      </c>
      <c r="J4666" s="2">
        <v>81540.652000000002</v>
      </c>
      <c r="K4666" s="2">
        <f t="shared" si="144"/>
        <v>1698.7635833333334</v>
      </c>
      <c r="L4666" s="2">
        <f t="shared" si="145"/>
        <v>2208.3926583333337</v>
      </c>
      <c r="M4666">
        <v>9</v>
      </c>
    </row>
    <row r="4667" spans="1:13" x14ac:dyDescent="0.3">
      <c r="A4667" s="1">
        <v>46274</v>
      </c>
      <c r="B4667">
        <v>7599</v>
      </c>
      <c r="C4667" t="s">
        <v>581</v>
      </c>
      <c r="D4667" t="s">
        <v>26</v>
      </c>
      <c r="E4667">
        <v>16667</v>
      </c>
      <c r="F4667" t="s">
        <v>122</v>
      </c>
      <c r="G4667">
        <v>12</v>
      </c>
      <c r="H4667">
        <v>25</v>
      </c>
      <c r="I4667" s="2">
        <v>1</v>
      </c>
      <c r="J4667" s="2">
        <v>42850.217000000004</v>
      </c>
      <c r="K4667" s="2">
        <f t="shared" si="144"/>
        <v>3570.8514166666669</v>
      </c>
      <c r="L4667" s="2">
        <f t="shared" si="145"/>
        <v>4642.1068416666667</v>
      </c>
      <c r="M4667">
        <v>9</v>
      </c>
    </row>
    <row r="4668" spans="1:13" x14ac:dyDescent="0.3">
      <c r="A4668" s="1">
        <v>46274</v>
      </c>
      <c r="B4668">
        <v>7599</v>
      </c>
      <c r="C4668" t="s">
        <v>581</v>
      </c>
      <c r="D4668" t="s">
        <v>26</v>
      </c>
      <c r="E4668">
        <v>19253</v>
      </c>
      <c r="F4668" t="s">
        <v>83</v>
      </c>
      <c r="G4668">
        <v>12</v>
      </c>
      <c r="H4668">
        <v>25</v>
      </c>
      <c r="I4668" s="2">
        <v>3</v>
      </c>
      <c r="J4668" s="2">
        <v>128550.65099999998</v>
      </c>
      <c r="K4668" s="2">
        <f t="shared" si="144"/>
        <v>3570.8514166666664</v>
      </c>
      <c r="L4668" s="2">
        <f t="shared" si="145"/>
        <v>4642.1068416666667</v>
      </c>
      <c r="M4668">
        <v>9</v>
      </c>
    </row>
    <row r="4669" spans="1:13" x14ac:dyDescent="0.3">
      <c r="A4669" s="1">
        <v>46274</v>
      </c>
      <c r="B4669">
        <v>7599</v>
      </c>
      <c r="C4669" t="s">
        <v>581</v>
      </c>
      <c r="D4669" t="s">
        <v>26</v>
      </c>
      <c r="E4669">
        <v>20412</v>
      </c>
      <c r="F4669" t="s">
        <v>70</v>
      </c>
      <c r="G4669">
        <v>24</v>
      </c>
      <c r="H4669">
        <v>30</v>
      </c>
      <c r="I4669" s="2">
        <v>1</v>
      </c>
      <c r="J4669" s="2">
        <v>53741.050999999999</v>
      </c>
      <c r="K4669" s="2">
        <f t="shared" si="144"/>
        <v>2239.2104583333335</v>
      </c>
      <c r="L4669" s="2">
        <f t="shared" si="145"/>
        <v>2910.9735958333335</v>
      </c>
      <c r="M4669">
        <v>9</v>
      </c>
    </row>
    <row r="4670" spans="1:13" x14ac:dyDescent="0.3">
      <c r="A4670" s="1">
        <v>46274</v>
      </c>
      <c r="B4670">
        <v>7599</v>
      </c>
      <c r="C4670" t="s">
        <v>581</v>
      </c>
      <c r="D4670" t="s">
        <v>26</v>
      </c>
      <c r="E4670">
        <v>24880</v>
      </c>
      <c r="F4670" t="s">
        <v>49</v>
      </c>
      <c r="G4670">
        <v>12</v>
      </c>
      <c r="H4670">
        <v>100</v>
      </c>
      <c r="I4670" s="2">
        <v>6</v>
      </c>
      <c r="J4670" s="2">
        <v>0</v>
      </c>
      <c r="K4670" s="2">
        <f t="shared" si="144"/>
        <v>0</v>
      </c>
      <c r="L4670" s="2">
        <f t="shared" si="145"/>
        <v>0</v>
      </c>
      <c r="M4670">
        <v>9</v>
      </c>
    </row>
    <row r="4671" spans="1:13" x14ac:dyDescent="0.3">
      <c r="A4671" s="1">
        <v>46274</v>
      </c>
      <c r="B4671">
        <v>7599</v>
      </c>
      <c r="C4671" t="s">
        <v>581</v>
      </c>
      <c r="D4671" t="s">
        <v>26</v>
      </c>
      <c r="E4671">
        <v>31557</v>
      </c>
      <c r="F4671" t="s">
        <v>53</v>
      </c>
      <c r="G4671">
        <v>24</v>
      </c>
      <c r="H4671">
        <v>20</v>
      </c>
      <c r="I4671" s="2">
        <v>0.25</v>
      </c>
      <c r="J4671" s="2">
        <v>11860.378999999999</v>
      </c>
      <c r="K4671" s="2">
        <f t="shared" si="144"/>
        <v>1976.7298333333331</v>
      </c>
      <c r="L4671" s="2">
        <f t="shared" si="145"/>
        <v>2569.748783333333</v>
      </c>
      <c r="M4671">
        <v>9</v>
      </c>
    </row>
    <row r="4672" spans="1:13" x14ac:dyDescent="0.3">
      <c r="A4672" s="1">
        <v>46274</v>
      </c>
      <c r="B4672">
        <v>7599</v>
      </c>
      <c r="C4672" t="s">
        <v>581</v>
      </c>
      <c r="D4672" t="s">
        <v>26</v>
      </c>
      <c r="E4672">
        <v>31215</v>
      </c>
      <c r="F4672" t="s">
        <v>220</v>
      </c>
      <c r="G4672">
        <v>24</v>
      </c>
      <c r="H4672">
        <v>20</v>
      </c>
      <c r="I4672" s="2">
        <v>1</v>
      </c>
      <c r="J4672" s="2">
        <v>32032.149999999998</v>
      </c>
      <c r="K4672" s="2">
        <f t="shared" si="144"/>
        <v>1334.6729166666667</v>
      </c>
      <c r="L4672" s="2">
        <f t="shared" si="145"/>
        <v>1735.0747916666667</v>
      </c>
      <c r="M4672">
        <v>9</v>
      </c>
    </row>
    <row r="4673" spans="1:13" x14ac:dyDescent="0.3">
      <c r="A4673" s="1">
        <v>46274</v>
      </c>
      <c r="B4673">
        <v>7599</v>
      </c>
      <c r="C4673" t="s">
        <v>581</v>
      </c>
      <c r="D4673" t="s">
        <v>26</v>
      </c>
      <c r="E4673">
        <v>7030</v>
      </c>
      <c r="F4673" t="s">
        <v>125</v>
      </c>
      <c r="G4673">
        <v>12</v>
      </c>
      <c r="H4673">
        <v>100</v>
      </c>
      <c r="I4673" s="2">
        <v>2</v>
      </c>
      <c r="J4673" s="2">
        <v>0</v>
      </c>
      <c r="K4673" s="2">
        <f t="shared" si="144"/>
        <v>0</v>
      </c>
      <c r="L4673" s="2">
        <f t="shared" si="145"/>
        <v>0</v>
      </c>
      <c r="M4673">
        <v>9</v>
      </c>
    </row>
    <row r="4674" spans="1:13" x14ac:dyDescent="0.3">
      <c r="A4674" s="1">
        <v>46274</v>
      </c>
      <c r="B4674">
        <v>7599</v>
      </c>
      <c r="C4674" t="s">
        <v>581</v>
      </c>
      <c r="D4674" t="s">
        <v>26</v>
      </c>
      <c r="E4674">
        <v>7026</v>
      </c>
      <c r="F4674" t="s">
        <v>153</v>
      </c>
      <c r="G4674">
        <v>12</v>
      </c>
      <c r="H4674">
        <v>100</v>
      </c>
      <c r="I4674" s="2">
        <v>6</v>
      </c>
      <c r="J4674" s="2">
        <v>0</v>
      </c>
      <c r="K4674" s="2">
        <f t="shared" si="144"/>
        <v>0</v>
      </c>
      <c r="L4674" s="2">
        <f t="shared" si="145"/>
        <v>0</v>
      </c>
      <c r="M4674">
        <v>9</v>
      </c>
    </row>
    <row r="4675" spans="1:13" x14ac:dyDescent="0.3">
      <c r="A4675" s="1">
        <v>46274</v>
      </c>
      <c r="B4675">
        <v>7779</v>
      </c>
      <c r="C4675" t="s">
        <v>61</v>
      </c>
      <c r="D4675" t="s">
        <v>26</v>
      </c>
      <c r="E4675">
        <v>2218</v>
      </c>
      <c r="F4675" t="s">
        <v>50</v>
      </c>
      <c r="G4675">
        <v>24</v>
      </c>
      <c r="H4675">
        <v>10</v>
      </c>
      <c r="I4675" s="2">
        <v>1</v>
      </c>
      <c r="J4675" s="2">
        <v>43000.209000000003</v>
      </c>
      <c r="K4675" s="2">
        <f t="shared" si="144"/>
        <v>1791.675375</v>
      </c>
      <c r="L4675" s="2">
        <f t="shared" si="145"/>
        <v>2329.1779875000002</v>
      </c>
      <c r="M4675">
        <v>9</v>
      </c>
    </row>
    <row r="4676" spans="1:13" x14ac:dyDescent="0.3">
      <c r="A4676" s="1">
        <v>46274</v>
      </c>
      <c r="B4676">
        <v>7779</v>
      </c>
      <c r="C4676" t="s">
        <v>61</v>
      </c>
      <c r="D4676" t="s">
        <v>26</v>
      </c>
      <c r="E4676">
        <v>16225</v>
      </c>
      <c r="F4676" t="s">
        <v>91</v>
      </c>
      <c r="G4676">
        <v>24</v>
      </c>
      <c r="H4676">
        <v>100</v>
      </c>
      <c r="I4676" s="2">
        <v>6</v>
      </c>
      <c r="J4676" s="2">
        <v>0</v>
      </c>
      <c r="K4676" s="2">
        <f t="shared" si="144"/>
        <v>0</v>
      </c>
      <c r="L4676" s="2">
        <f t="shared" si="145"/>
        <v>0</v>
      </c>
      <c r="M4676">
        <v>9</v>
      </c>
    </row>
    <row r="4677" spans="1:13" x14ac:dyDescent="0.3">
      <c r="A4677" s="1">
        <v>46274</v>
      </c>
      <c r="B4677">
        <v>7779</v>
      </c>
      <c r="C4677" t="s">
        <v>61</v>
      </c>
      <c r="D4677" t="s">
        <v>26</v>
      </c>
      <c r="E4677">
        <v>16667</v>
      </c>
      <c r="F4677" t="s">
        <v>122</v>
      </c>
      <c r="G4677">
        <v>12</v>
      </c>
      <c r="H4677">
        <v>100</v>
      </c>
      <c r="I4677" s="2">
        <v>1</v>
      </c>
      <c r="J4677" s="2">
        <v>0</v>
      </c>
      <c r="K4677" s="2">
        <f t="shared" si="144"/>
        <v>0</v>
      </c>
      <c r="L4677" s="2">
        <f t="shared" si="145"/>
        <v>0</v>
      </c>
      <c r="M4677">
        <v>9</v>
      </c>
    </row>
    <row r="4678" spans="1:13" x14ac:dyDescent="0.3">
      <c r="A4678" s="1">
        <v>46274</v>
      </c>
      <c r="B4678">
        <v>7779</v>
      </c>
      <c r="C4678" t="s">
        <v>61</v>
      </c>
      <c r="D4678" t="s">
        <v>26</v>
      </c>
      <c r="E4678">
        <v>17932</v>
      </c>
      <c r="F4678" t="s">
        <v>151</v>
      </c>
      <c r="G4678">
        <v>24</v>
      </c>
      <c r="H4678">
        <v>38</v>
      </c>
      <c r="I4678" s="2">
        <v>3</v>
      </c>
      <c r="J4678" s="2">
        <v>114518.333</v>
      </c>
      <c r="K4678" s="2">
        <f t="shared" ref="K4678:K4741" si="146">+J4678/I4678/G4678</f>
        <v>1590.5324027777779</v>
      </c>
      <c r="L4678" s="2">
        <f t="shared" ref="L4678:L4741" si="147">+K4678*1.3</f>
        <v>2067.6921236111111</v>
      </c>
      <c r="M4678">
        <v>9</v>
      </c>
    </row>
    <row r="4679" spans="1:13" x14ac:dyDescent="0.3">
      <c r="A4679" s="1">
        <v>46274</v>
      </c>
      <c r="B4679">
        <v>7779</v>
      </c>
      <c r="C4679" t="s">
        <v>61</v>
      </c>
      <c r="D4679" t="s">
        <v>26</v>
      </c>
      <c r="E4679">
        <v>18354</v>
      </c>
      <c r="F4679" t="s">
        <v>171</v>
      </c>
      <c r="G4679">
        <v>6</v>
      </c>
      <c r="H4679">
        <v>44</v>
      </c>
      <c r="I4679" s="2">
        <v>6</v>
      </c>
      <c r="J4679" s="2">
        <v>109421.78</v>
      </c>
      <c r="K4679" s="2">
        <f t="shared" si="146"/>
        <v>3039.4938888888887</v>
      </c>
      <c r="L4679" s="2">
        <f t="shared" si="147"/>
        <v>3951.3420555555554</v>
      </c>
      <c r="M4679">
        <v>9</v>
      </c>
    </row>
    <row r="4680" spans="1:13" x14ac:dyDescent="0.3">
      <c r="A4680" s="1">
        <v>46274</v>
      </c>
      <c r="B4680">
        <v>7779</v>
      </c>
      <c r="C4680" t="s">
        <v>61</v>
      </c>
      <c r="D4680" t="s">
        <v>26</v>
      </c>
      <c r="E4680">
        <v>18355</v>
      </c>
      <c r="F4680" t="s">
        <v>198</v>
      </c>
      <c r="G4680">
        <v>6</v>
      </c>
      <c r="H4680">
        <v>44</v>
      </c>
      <c r="I4680" s="2">
        <v>4</v>
      </c>
      <c r="J4680" s="2">
        <v>72947.853999999992</v>
      </c>
      <c r="K4680" s="2">
        <f t="shared" si="146"/>
        <v>3039.4939166666663</v>
      </c>
      <c r="L4680" s="2">
        <f t="shared" si="147"/>
        <v>3951.3420916666664</v>
      </c>
      <c r="M4680">
        <v>9</v>
      </c>
    </row>
    <row r="4681" spans="1:13" x14ac:dyDescent="0.3">
      <c r="A4681" s="1">
        <v>46274</v>
      </c>
      <c r="B4681">
        <v>7779</v>
      </c>
      <c r="C4681" t="s">
        <v>61</v>
      </c>
      <c r="D4681" t="s">
        <v>26</v>
      </c>
      <c r="E4681">
        <v>19026</v>
      </c>
      <c r="F4681" t="s">
        <v>38</v>
      </c>
      <c r="G4681">
        <v>24</v>
      </c>
      <c r="H4681">
        <v>34</v>
      </c>
      <c r="I4681" s="2">
        <v>3</v>
      </c>
      <c r="J4681" s="2">
        <v>104543.98699999999</v>
      </c>
      <c r="K4681" s="2">
        <f t="shared" si="146"/>
        <v>1451.9998194444443</v>
      </c>
      <c r="L4681" s="2">
        <f t="shared" si="147"/>
        <v>1887.5997652777776</v>
      </c>
      <c r="M4681">
        <v>9</v>
      </c>
    </row>
    <row r="4682" spans="1:13" x14ac:dyDescent="0.3">
      <c r="A4682" s="1">
        <v>46274</v>
      </c>
      <c r="B4682">
        <v>7779</v>
      </c>
      <c r="C4682" t="s">
        <v>61</v>
      </c>
      <c r="D4682" t="s">
        <v>26</v>
      </c>
      <c r="E4682">
        <v>19254</v>
      </c>
      <c r="F4682" t="s">
        <v>36</v>
      </c>
      <c r="G4682">
        <v>24</v>
      </c>
      <c r="H4682">
        <v>38</v>
      </c>
      <c r="I4682" s="2">
        <v>6</v>
      </c>
      <c r="J4682" s="2">
        <v>229036.677</v>
      </c>
      <c r="K4682" s="2">
        <f t="shared" si="146"/>
        <v>1590.5324791666665</v>
      </c>
      <c r="L4682" s="2">
        <f t="shared" si="147"/>
        <v>2067.6922229166667</v>
      </c>
      <c r="M4682">
        <v>9</v>
      </c>
    </row>
    <row r="4683" spans="1:13" x14ac:dyDescent="0.3">
      <c r="A4683" s="1">
        <v>46274</v>
      </c>
      <c r="B4683">
        <v>7779</v>
      </c>
      <c r="C4683" t="s">
        <v>61</v>
      </c>
      <c r="D4683" t="s">
        <v>26</v>
      </c>
      <c r="E4683">
        <v>24878</v>
      </c>
      <c r="F4683" t="s">
        <v>127</v>
      </c>
      <c r="G4683">
        <v>24</v>
      </c>
      <c r="H4683">
        <v>40.5</v>
      </c>
      <c r="I4683" s="2">
        <v>2</v>
      </c>
      <c r="J4683" s="2">
        <v>88447.929000000004</v>
      </c>
      <c r="K4683" s="2">
        <f t="shared" si="146"/>
        <v>1842.6651875</v>
      </c>
      <c r="L4683" s="2">
        <f t="shared" si="147"/>
        <v>2395.4647437500003</v>
      </c>
      <c r="M4683">
        <v>9</v>
      </c>
    </row>
    <row r="4684" spans="1:13" x14ac:dyDescent="0.3">
      <c r="A4684" s="1">
        <v>46274</v>
      </c>
      <c r="B4684">
        <v>7779</v>
      </c>
      <c r="C4684" t="s">
        <v>61</v>
      </c>
      <c r="D4684" t="s">
        <v>26</v>
      </c>
      <c r="E4684">
        <v>24880</v>
      </c>
      <c r="F4684" t="s">
        <v>49</v>
      </c>
      <c r="G4684">
        <v>12</v>
      </c>
      <c r="H4684">
        <v>40</v>
      </c>
      <c r="I4684" s="2">
        <v>4</v>
      </c>
      <c r="J4684" s="2">
        <v>151132.81</v>
      </c>
      <c r="K4684" s="2">
        <f t="shared" si="146"/>
        <v>3148.6002083333333</v>
      </c>
      <c r="L4684" s="2">
        <f t="shared" si="147"/>
        <v>4093.1802708333335</v>
      </c>
      <c r="M4684">
        <v>9</v>
      </c>
    </row>
    <row r="4685" spans="1:13" x14ac:dyDescent="0.3">
      <c r="A4685" s="1">
        <v>46274</v>
      </c>
      <c r="B4685">
        <v>7779</v>
      </c>
      <c r="C4685" t="s">
        <v>61</v>
      </c>
      <c r="D4685" t="s">
        <v>26</v>
      </c>
      <c r="E4685">
        <v>25059</v>
      </c>
      <c r="F4685" t="s">
        <v>172</v>
      </c>
      <c r="G4685">
        <v>6</v>
      </c>
      <c r="H4685">
        <v>44</v>
      </c>
      <c r="I4685" s="2">
        <v>6</v>
      </c>
      <c r="J4685" s="2">
        <v>109421.78</v>
      </c>
      <c r="K4685" s="2">
        <f t="shared" si="146"/>
        <v>3039.4938888888887</v>
      </c>
      <c r="L4685" s="2">
        <f t="shared" si="147"/>
        <v>3951.3420555555554</v>
      </c>
      <c r="M4685">
        <v>9</v>
      </c>
    </row>
    <row r="4686" spans="1:13" x14ac:dyDescent="0.3">
      <c r="A4686" s="1">
        <v>46274</v>
      </c>
      <c r="B4686">
        <v>7779</v>
      </c>
      <c r="C4686" t="s">
        <v>61</v>
      </c>
      <c r="D4686" t="s">
        <v>26</v>
      </c>
      <c r="E4686">
        <v>28698</v>
      </c>
      <c r="F4686" t="s">
        <v>52</v>
      </c>
      <c r="G4686">
        <v>24</v>
      </c>
      <c r="H4686">
        <v>45</v>
      </c>
      <c r="I4686" s="2">
        <v>1</v>
      </c>
      <c r="J4686" s="2">
        <v>34522.953000000001</v>
      </c>
      <c r="K4686" s="2">
        <f t="shared" si="146"/>
        <v>1438.456375</v>
      </c>
      <c r="L4686" s="2">
        <f t="shared" si="147"/>
        <v>1869.9932875</v>
      </c>
      <c r="M4686">
        <v>9</v>
      </c>
    </row>
    <row r="4687" spans="1:13" x14ac:dyDescent="0.3">
      <c r="A4687" s="1">
        <v>46274</v>
      </c>
      <c r="B4687">
        <v>7779</v>
      </c>
      <c r="C4687" t="s">
        <v>61</v>
      </c>
      <c r="D4687" t="s">
        <v>26</v>
      </c>
      <c r="E4687">
        <v>29740</v>
      </c>
      <c r="F4687" t="s">
        <v>58</v>
      </c>
      <c r="G4687">
        <v>12</v>
      </c>
      <c r="H4687">
        <v>34</v>
      </c>
      <c r="I4687" s="2">
        <v>6</v>
      </c>
      <c r="J4687" s="2">
        <v>137697.12699999998</v>
      </c>
      <c r="K4687" s="2">
        <f t="shared" si="146"/>
        <v>1912.4600972222217</v>
      </c>
      <c r="L4687" s="2">
        <f t="shared" si="147"/>
        <v>2486.1981263888883</v>
      </c>
      <c r="M4687">
        <v>9</v>
      </c>
    </row>
    <row r="4688" spans="1:13" x14ac:dyDescent="0.3">
      <c r="A4688" s="1">
        <v>46274</v>
      </c>
      <c r="B4688">
        <v>7779</v>
      </c>
      <c r="C4688" t="s">
        <v>61</v>
      </c>
      <c r="D4688" t="s">
        <v>26</v>
      </c>
      <c r="E4688">
        <v>31205</v>
      </c>
      <c r="F4688" t="s">
        <v>29</v>
      </c>
      <c r="G4688">
        <v>24</v>
      </c>
      <c r="H4688">
        <v>38</v>
      </c>
      <c r="I4688" s="2">
        <v>6</v>
      </c>
      <c r="J4688" s="2">
        <v>219353.5</v>
      </c>
      <c r="K4688" s="2">
        <f t="shared" si="146"/>
        <v>1523.2881944444443</v>
      </c>
      <c r="L4688" s="2">
        <f t="shared" si="147"/>
        <v>1980.2746527777776</v>
      </c>
      <c r="M4688">
        <v>9</v>
      </c>
    </row>
    <row r="4689" spans="1:13" x14ac:dyDescent="0.3">
      <c r="A4689" s="1">
        <v>46274</v>
      </c>
      <c r="B4689">
        <v>7779</v>
      </c>
      <c r="C4689" t="s">
        <v>61</v>
      </c>
      <c r="D4689" t="s">
        <v>26</v>
      </c>
      <c r="E4689">
        <v>31206</v>
      </c>
      <c r="F4689" t="s">
        <v>30</v>
      </c>
      <c r="G4689">
        <v>16</v>
      </c>
      <c r="H4689">
        <v>37</v>
      </c>
      <c r="I4689" s="2">
        <v>4</v>
      </c>
      <c r="J4689" s="2">
        <v>143602.21799999999</v>
      </c>
      <c r="K4689" s="2">
        <f t="shared" si="146"/>
        <v>2243.7846562499999</v>
      </c>
      <c r="L4689" s="2">
        <f t="shared" si="147"/>
        <v>2916.9200531249999</v>
      </c>
      <c r="M4689">
        <v>9</v>
      </c>
    </row>
    <row r="4690" spans="1:13" x14ac:dyDescent="0.3">
      <c r="A4690" s="1">
        <v>46274</v>
      </c>
      <c r="B4690">
        <v>7779</v>
      </c>
      <c r="C4690" t="s">
        <v>61</v>
      </c>
      <c r="D4690" t="s">
        <v>26</v>
      </c>
      <c r="E4690">
        <v>31365</v>
      </c>
      <c r="F4690" t="s">
        <v>268</v>
      </c>
      <c r="G4690">
        <v>6</v>
      </c>
      <c r="H4690">
        <v>44</v>
      </c>
      <c r="I4690" s="2">
        <v>2</v>
      </c>
      <c r="J4690" s="2">
        <v>36473.926999999996</v>
      </c>
      <c r="K4690" s="2">
        <f t="shared" si="146"/>
        <v>3039.4939166666663</v>
      </c>
      <c r="L4690" s="2">
        <f t="shared" si="147"/>
        <v>3951.3420916666664</v>
      </c>
      <c r="M4690">
        <v>9</v>
      </c>
    </row>
    <row r="4691" spans="1:13" x14ac:dyDescent="0.3">
      <c r="A4691" s="1">
        <v>46274</v>
      </c>
      <c r="B4691">
        <v>7779</v>
      </c>
      <c r="C4691" t="s">
        <v>61</v>
      </c>
      <c r="D4691" t="s">
        <v>26</v>
      </c>
      <c r="E4691">
        <v>31215</v>
      </c>
      <c r="F4691" t="s">
        <v>220</v>
      </c>
      <c r="G4691">
        <v>24</v>
      </c>
      <c r="H4691">
        <v>35</v>
      </c>
      <c r="I4691" s="2">
        <v>2</v>
      </c>
      <c r="J4691" s="2">
        <v>51599.606</v>
      </c>
      <c r="K4691" s="2">
        <f t="shared" si="146"/>
        <v>1074.9917916666666</v>
      </c>
      <c r="L4691" s="2">
        <f t="shared" si="147"/>
        <v>1397.4893291666667</v>
      </c>
      <c r="M4691">
        <v>9</v>
      </c>
    </row>
    <row r="4692" spans="1:13" x14ac:dyDescent="0.3">
      <c r="A4692" s="1">
        <v>46274</v>
      </c>
      <c r="B4692">
        <v>7779</v>
      </c>
      <c r="C4692" t="s">
        <v>61</v>
      </c>
      <c r="D4692" t="s">
        <v>26</v>
      </c>
      <c r="E4692">
        <v>17933</v>
      </c>
      <c r="F4692" t="s">
        <v>37</v>
      </c>
      <c r="G4692">
        <v>24</v>
      </c>
      <c r="H4692">
        <v>38</v>
      </c>
      <c r="I4692" s="2">
        <v>2</v>
      </c>
      <c r="J4692" s="2">
        <v>76345.560000000012</v>
      </c>
      <c r="K4692" s="2">
        <f t="shared" si="146"/>
        <v>1590.5325000000003</v>
      </c>
      <c r="L4692" s="2">
        <f t="shared" si="147"/>
        <v>2067.6922500000005</v>
      </c>
      <c r="M4692">
        <v>9</v>
      </c>
    </row>
    <row r="4693" spans="1:13" x14ac:dyDescent="0.3">
      <c r="A4693" s="1">
        <v>46274</v>
      </c>
      <c r="B4693">
        <v>7779</v>
      </c>
      <c r="C4693" t="s">
        <v>61</v>
      </c>
      <c r="D4693" t="s">
        <v>26</v>
      </c>
      <c r="E4693">
        <v>28263</v>
      </c>
      <c r="F4693" t="s">
        <v>1109</v>
      </c>
      <c r="G4693">
        <v>24</v>
      </c>
      <c r="H4693">
        <v>10</v>
      </c>
      <c r="I4693" s="2">
        <v>1</v>
      </c>
      <c r="J4693" s="2">
        <v>43000.209000000003</v>
      </c>
      <c r="K4693" s="2">
        <f t="shared" si="146"/>
        <v>1791.675375</v>
      </c>
      <c r="L4693" s="2">
        <f t="shared" si="147"/>
        <v>2329.1779875000002</v>
      </c>
      <c r="M4693">
        <v>9</v>
      </c>
    </row>
    <row r="4694" spans="1:13" x14ac:dyDescent="0.3">
      <c r="A4694" s="1">
        <v>46274</v>
      </c>
      <c r="B4694">
        <v>7179</v>
      </c>
      <c r="C4694" t="s">
        <v>483</v>
      </c>
      <c r="D4694" t="s">
        <v>26</v>
      </c>
      <c r="E4694">
        <v>19253</v>
      </c>
      <c r="F4694" t="s">
        <v>83</v>
      </c>
      <c r="G4694">
        <v>12</v>
      </c>
      <c r="H4694">
        <v>0</v>
      </c>
      <c r="I4694" s="2">
        <v>1</v>
      </c>
      <c r="J4694" s="2">
        <v>48806.284</v>
      </c>
      <c r="K4694" s="2">
        <f t="shared" si="146"/>
        <v>4067.1903333333335</v>
      </c>
      <c r="L4694" s="2">
        <f t="shared" si="147"/>
        <v>5287.3474333333334</v>
      </c>
      <c r="M4694">
        <v>9</v>
      </c>
    </row>
    <row r="4695" spans="1:13" x14ac:dyDescent="0.3">
      <c r="A4695" s="1">
        <v>46274</v>
      </c>
      <c r="B4695">
        <v>9118</v>
      </c>
      <c r="C4695" t="s">
        <v>496</v>
      </c>
      <c r="D4695" t="s">
        <v>26</v>
      </c>
      <c r="E4695">
        <v>20412</v>
      </c>
      <c r="F4695" t="s">
        <v>70</v>
      </c>
      <c r="G4695">
        <v>24</v>
      </c>
      <c r="H4695">
        <v>30</v>
      </c>
      <c r="I4695" s="2">
        <v>1</v>
      </c>
      <c r="J4695" s="2">
        <v>53741.055999999997</v>
      </c>
      <c r="K4695" s="2">
        <f t="shared" si="146"/>
        <v>2239.2106666666664</v>
      </c>
      <c r="L4695" s="2">
        <f t="shared" si="147"/>
        <v>2910.9738666666663</v>
      </c>
      <c r="M4695">
        <v>9</v>
      </c>
    </row>
    <row r="4696" spans="1:13" x14ac:dyDescent="0.3">
      <c r="A4696" s="1">
        <v>46274</v>
      </c>
      <c r="B4696">
        <v>9118</v>
      </c>
      <c r="C4696" t="s">
        <v>496</v>
      </c>
      <c r="D4696" t="s">
        <v>26</v>
      </c>
      <c r="E4696">
        <v>30895</v>
      </c>
      <c r="F4696" t="s">
        <v>39</v>
      </c>
      <c r="G4696">
        <v>24</v>
      </c>
      <c r="H4696">
        <v>30</v>
      </c>
      <c r="I4696" s="2">
        <v>1</v>
      </c>
      <c r="J4696" s="2">
        <v>42374.436999999998</v>
      </c>
      <c r="K4696" s="2">
        <f t="shared" si="146"/>
        <v>1765.6015416666667</v>
      </c>
      <c r="L4696" s="2">
        <f t="shared" si="147"/>
        <v>2295.2820041666669</v>
      </c>
      <c r="M4696">
        <v>9</v>
      </c>
    </row>
    <row r="4697" spans="1:13" x14ac:dyDescent="0.3">
      <c r="A4697" s="1">
        <v>46274</v>
      </c>
      <c r="B4697">
        <v>9118</v>
      </c>
      <c r="C4697" t="s">
        <v>496</v>
      </c>
      <c r="D4697" t="s">
        <v>26</v>
      </c>
      <c r="E4697">
        <v>24925</v>
      </c>
      <c r="F4697" t="s">
        <v>290</v>
      </c>
      <c r="G4697">
        <v>1</v>
      </c>
      <c r="H4697">
        <v>40</v>
      </c>
      <c r="I4697" s="2">
        <v>1</v>
      </c>
      <c r="J4697" s="2">
        <v>87731.260999999999</v>
      </c>
      <c r="K4697" s="2">
        <f t="shared" si="146"/>
        <v>87731.260999999999</v>
      </c>
      <c r="L4697" s="2">
        <f t="shared" si="147"/>
        <v>114050.6393</v>
      </c>
      <c r="M4697">
        <v>9</v>
      </c>
    </row>
    <row r="4698" spans="1:13" x14ac:dyDescent="0.3">
      <c r="A4698" s="1">
        <v>46274</v>
      </c>
      <c r="B4698">
        <v>9118</v>
      </c>
      <c r="C4698" t="s">
        <v>496</v>
      </c>
      <c r="D4698" t="s">
        <v>26</v>
      </c>
      <c r="E4698">
        <v>12723</v>
      </c>
      <c r="F4698" t="s">
        <v>326</v>
      </c>
      <c r="G4698">
        <v>1</v>
      </c>
      <c r="H4698">
        <v>40</v>
      </c>
      <c r="I4698" s="2">
        <v>1</v>
      </c>
      <c r="J4698" s="2">
        <v>97708.987999999998</v>
      </c>
      <c r="K4698" s="2">
        <f t="shared" si="146"/>
        <v>97708.987999999998</v>
      </c>
      <c r="L4698" s="2">
        <f t="shared" si="147"/>
        <v>127021.6844</v>
      </c>
      <c r="M4698">
        <v>9</v>
      </c>
    </row>
    <row r="4699" spans="1:13" x14ac:dyDescent="0.3">
      <c r="A4699" s="1">
        <v>46274</v>
      </c>
      <c r="B4699">
        <v>9118</v>
      </c>
      <c r="C4699" t="s">
        <v>496</v>
      </c>
      <c r="D4699" t="s">
        <v>26</v>
      </c>
      <c r="E4699">
        <v>12154</v>
      </c>
      <c r="F4699" t="s">
        <v>966</v>
      </c>
      <c r="G4699">
        <v>1</v>
      </c>
      <c r="H4699">
        <v>40</v>
      </c>
      <c r="I4699" s="2">
        <v>1</v>
      </c>
      <c r="J4699" s="2">
        <v>97708.987999999998</v>
      </c>
      <c r="K4699" s="2">
        <f t="shared" si="146"/>
        <v>97708.987999999998</v>
      </c>
      <c r="L4699" s="2">
        <f t="shared" si="147"/>
        <v>127021.6844</v>
      </c>
      <c r="M4699">
        <v>9</v>
      </c>
    </row>
    <row r="4700" spans="1:13" x14ac:dyDescent="0.3">
      <c r="A4700" s="1">
        <v>46274</v>
      </c>
      <c r="B4700">
        <v>5924</v>
      </c>
      <c r="C4700" t="s">
        <v>474</v>
      </c>
      <c r="D4700" t="s">
        <v>26</v>
      </c>
      <c r="E4700">
        <v>18354</v>
      </c>
      <c r="F4700" t="s">
        <v>171</v>
      </c>
      <c r="G4700">
        <v>6</v>
      </c>
      <c r="H4700">
        <v>2</v>
      </c>
      <c r="I4700" s="2">
        <v>2</v>
      </c>
      <c r="J4700" s="2">
        <v>54784.006999999998</v>
      </c>
      <c r="K4700" s="2">
        <f t="shared" si="146"/>
        <v>4565.3339166666665</v>
      </c>
      <c r="L4700" s="2">
        <f t="shared" si="147"/>
        <v>5934.934091666667</v>
      </c>
      <c r="M4700">
        <v>9</v>
      </c>
    </row>
    <row r="4701" spans="1:13" x14ac:dyDescent="0.3">
      <c r="A4701" s="1">
        <v>46274</v>
      </c>
      <c r="B4701">
        <v>5924</v>
      </c>
      <c r="C4701" t="s">
        <v>474</v>
      </c>
      <c r="D4701" t="s">
        <v>26</v>
      </c>
      <c r="E4701">
        <v>31557</v>
      </c>
      <c r="F4701" t="s">
        <v>53</v>
      </c>
      <c r="G4701">
        <v>24</v>
      </c>
      <c r="H4701">
        <v>0</v>
      </c>
      <c r="I4701" s="2">
        <v>0.25</v>
      </c>
      <c r="J4701" s="2">
        <v>12670.727000000001</v>
      </c>
      <c r="K4701" s="2">
        <f t="shared" si="146"/>
        <v>2111.7878333333333</v>
      </c>
      <c r="L4701" s="2">
        <f t="shared" si="147"/>
        <v>2745.3241833333336</v>
      </c>
      <c r="M4701">
        <v>9</v>
      </c>
    </row>
    <row r="4702" spans="1:13" x14ac:dyDescent="0.3">
      <c r="A4702" s="1">
        <v>46274</v>
      </c>
      <c r="B4702">
        <v>8754</v>
      </c>
      <c r="C4702" t="s">
        <v>472</v>
      </c>
      <c r="D4702" t="s">
        <v>26</v>
      </c>
      <c r="E4702">
        <v>17932</v>
      </c>
      <c r="F4702" t="s">
        <v>151</v>
      </c>
      <c r="G4702">
        <v>24</v>
      </c>
      <c r="H4702">
        <v>0</v>
      </c>
      <c r="I4702" s="2">
        <v>0.25</v>
      </c>
      <c r="J4702" s="2">
        <v>14949.289000000001</v>
      </c>
      <c r="K4702" s="2">
        <f t="shared" si="146"/>
        <v>2491.5481666666669</v>
      </c>
      <c r="L4702" s="2">
        <f t="shared" si="147"/>
        <v>3239.0126166666673</v>
      </c>
      <c r="M4702">
        <v>9</v>
      </c>
    </row>
    <row r="4703" spans="1:13" x14ac:dyDescent="0.3">
      <c r="A4703" s="1">
        <v>46274</v>
      </c>
      <c r="B4703">
        <v>8754</v>
      </c>
      <c r="C4703" t="s">
        <v>472</v>
      </c>
      <c r="D4703" t="s">
        <v>26</v>
      </c>
      <c r="E4703">
        <v>18355</v>
      </c>
      <c r="F4703" t="s">
        <v>198</v>
      </c>
      <c r="G4703">
        <v>6</v>
      </c>
      <c r="H4703">
        <v>2</v>
      </c>
      <c r="I4703" s="2">
        <v>2</v>
      </c>
      <c r="J4703" s="2">
        <v>54784.005999999994</v>
      </c>
      <c r="K4703" s="2">
        <f t="shared" si="146"/>
        <v>4565.3338333333331</v>
      </c>
      <c r="L4703" s="2">
        <f t="shared" si="147"/>
        <v>5934.9339833333333</v>
      </c>
      <c r="M4703">
        <v>9</v>
      </c>
    </row>
    <row r="4704" spans="1:13" x14ac:dyDescent="0.3">
      <c r="A4704" s="1">
        <v>46274</v>
      </c>
      <c r="B4704">
        <v>8754</v>
      </c>
      <c r="C4704" t="s">
        <v>472</v>
      </c>
      <c r="D4704" t="s">
        <v>26</v>
      </c>
      <c r="E4704">
        <v>31205</v>
      </c>
      <c r="F4704" t="s">
        <v>29</v>
      </c>
      <c r="G4704">
        <v>24</v>
      </c>
      <c r="H4704">
        <v>0</v>
      </c>
      <c r="I4704" s="2">
        <v>0</v>
      </c>
      <c r="J4704" s="2">
        <v>0</v>
      </c>
      <c r="K4704" s="2" t="e">
        <f t="shared" si="146"/>
        <v>#DIV/0!</v>
      </c>
      <c r="L4704" s="2" t="e">
        <f t="shared" si="147"/>
        <v>#DIV/0!</v>
      </c>
      <c r="M4704">
        <v>9</v>
      </c>
    </row>
    <row r="4705" spans="1:13" x14ac:dyDescent="0.3">
      <c r="A4705" s="1">
        <v>46274</v>
      </c>
      <c r="B4705">
        <v>8754</v>
      </c>
      <c r="C4705" t="s">
        <v>472</v>
      </c>
      <c r="D4705" t="s">
        <v>26</v>
      </c>
      <c r="E4705">
        <v>13503</v>
      </c>
      <c r="F4705" t="s">
        <v>123</v>
      </c>
      <c r="G4705">
        <v>24</v>
      </c>
      <c r="H4705">
        <v>0</v>
      </c>
      <c r="I4705" s="2">
        <v>0</v>
      </c>
      <c r="J4705" s="2">
        <v>0</v>
      </c>
      <c r="K4705" s="2" t="e">
        <f t="shared" si="146"/>
        <v>#DIV/0!</v>
      </c>
      <c r="L4705" s="2" t="e">
        <f t="shared" si="147"/>
        <v>#DIV/0!</v>
      </c>
      <c r="M4705">
        <v>9</v>
      </c>
    </row>
    <row r="4706" spans="1:13" x14ac:dyDescent="0.3">
      <c r="A4706" s="1">
        <v>46274</v>
      </c>
      <c r="B4706">
        <v>8502</v>
      </c>
      <c r="C4706" t="s">
        <v>468</v>
      </c>
      <c r="D4706" t="s">
        <v>26</v>
      </c>
      <c r="E4706">
        <v>20433</v>
      </c>
      <c r="F4706" t="s">
        <v>105</v>
      </c>
      <c r="G4706">
        <v>12</v>
      </c>
      <c r="H4706">
        <v>10</v>
      </c>
      <c r="I4706" s="2">
        <v>1</v>
      </c>
      <c r="J4706" s="2">
        <v>51380.868999999999</v>
      </c>
      <c r="K4706" s="2">
        <f t="shared" si="146"/>
        <v>4281.7390833333329</v>
      </c>
      <c r="L4706" s="2">
        <f t="shared" si="147"/>
        <v>5566.2608083333334</v>
      </c>
      <c r="M4706">
        <v>9</v>
      </c>
    </row>
    <row r="4707" spans="1:13" x14ac:dyDescent="0.3">
      <c r="A4707" s="1">
        <v>46274</v>
      </c>
      <c r="B4707">
        <v>8502</v>
      </c>
      <c r="C4707" t="s">
        <v>468</v>
      </c>
      <c r="D4707" t="s">
        <v>26</v>
      </c>
      <c r="E4707">
        <v>25059</v>
      </c>
      <c r="F4707" t="s">
        <v>172</v>
      </c>
      <c r="G4707">
        <v>6</v>
      </c>
      <c r="H4707">
        <v>0</v>
      </c>
      <c r="I4707" s="2">
        <v>1</v>
      </c>
      <c r="J4707" s="2">
        <v>27951.018</v>
      </c>
      <c r="K4707" s="2">
        <f t="shared" si="146"/>
        <v>4658.5029999999997</v>
      </c>
      <c r="L4707" s="2">
        <f t="shared" si="147"/>
        <v>6056.0538999999999</v>
      </c>
      <c r="M4707">
        <v>9</v>
      </c>
    </row>
    <row r="4708" spans="1:13" x14ac:dyDescent="0.3">
      <c r="A4708" s="1">
        <v>46274</v>
      </c>
      <c r="B4708">
        <v>8502</v>
      </c>
      <c r="C4708" t="s">
        <v>468</v>
      </c>
      <c r="D4708" t="s">
        <v>26</v>
      </c>
      <c r="E4708">
        <v>29740</v>
      </c>
      <c r="F4708" t="s">
        <v>58</v>
      </c>
      <c r="G4708">
        <v>12</v>
      </c>
      <c r="H4708">
        <v>15</v>
      </c>
      <c r="I4708" s="2">
        <v>1</v>
      </c>
      <c r="J4708" s="2">
        <v>26229.231</v>
      </c>
      <c r="K4708" s="2">
        <f t="shared" si="146"/>
        <v>2185.7692499999998</v>
      </c>
      <c r="L4708" s="2">
        <f t="shared" si="147"/>
        <v>2841.5000249999998</v>
      </c>
      <c r="M4708">
        <v>9</v>
      </c>
    </row>
    <row r="4709" spans="1:13" x14ac:dyDescent="0.3">
      <c r="A4709" s="1">
        <v>46274</v>
      </c>
      <c r="B4709">
        <v>8502</v>
      </c>
      <c r="C4709" t="s">
        <v>468</v>
      </c>
      <c r="D4709" t="s">
        <v>26</v>
      </c>
      <c r="E4709">
        <v>29743</v>
      </c>
      <c r="F4709" t="s">
        <v>77</v>
      </c>
      <c r="G4709">
        <v>24</v>
      </c>
      <c r="H4709">
        <v>15</v>
      </c>
      <c r="I4709" s="2">
        <v>1</v>
      </c>
      <c r="J4709" s="2">
        <v>30641.280000000002</v>
      </c>
      <c r="K4709" s="2">
        <f t="shared" si="146"/>
        <v>1276.72</v>
      </c>
      <c r="L4709" s="2">
        <f t="shared" si="147"/>
        <v>1659.7360000000001</v>
      </c>
      <c r="M4709">
        <v>9</v>
      </c>
    </row>
    <row r="4710" spans="1:13" x14ac:dyDescent="0.3">
      <c r="A4710" s="1">
        <v>46274</v>
      </c>
      <c r="B4710">
        <v>8502</v>
      </c>
      <c r="C4710" t="s">
        <v>468</v>
      </c>
      <c r="D4710" t="s">
        <v>26</v>
      </c>
      <c r="E4710">
        <v>7026</v>
      </c>
      <c r="F4710" t="s">
        <v>153</v>
      </c>
      <c r="G4710">
        <v>12</v>
      </c>
      <c r="H4710">
        <v>0</v>
      </c>
      <c r="I4710" s="2">
        <v>1</v>
      </c>
      <c r="J4710" s="2">
        <v>36129.451999999997</v>
      </c>
      <c r="K4710" s="2">
        <f t="shared" si="146"/>
        <v>3010.7876666666666</v>
      </c>
      <c r="L4710" s="2">
        <f t="shared" si="147"/>
        <v>3914.0239666666666</v>
      </c>
      <c r="M4710">
        <v>9</v>
      </c>
    </row>
    <row r="4711" spans="1:13" x14ac:dyDescent="0.3">
      <c r="A4711" s="1">
        <v>46274</v>
      </c>
      <c r="B4711">
        <v>6733</v>
      </c>
      <c r="C4711" t="s">
        <v>523</v>
      </c>
      <c r="D4711" t="s">
        <v>26</v>
      </c>
      <c r="E4711">
        <v>31242</v>
      </c>
      <c r="F4711" t="s">
        <v>25</v>
      </c>
      <c r="G4711">
        <v>16</v>
      </c>
      <c r="H4711">
        <v>7</v>
      </c>
      <c r="I4711" s="2">
        <v>2</v>
      </c>
      <c r="J4711" s="2">
        <v>78658.966</v>
      </c>
      <c r="K4711" s="2">
        <f t="shared" si="146"/>
        <v>2458.0926875</v>
      </c>
      <c r="L4711" s="2">
        <f t="shared" si="147"/>
        <v>3195.5204937500002</v>
      </c>
      <c r="M4711">
        <v>9</v>
      </c>
    </row>
    <row r="4712" spans="1:13" x14ac:dyDescent="0.3">
      <c r="A4712" s="1">
        <v>46274</v>
      </c>
      <c r="B4712">
        <v>6733</v>
      </c>
      <c r="C4712" t="s">
        <v>523</v>
      </c>
      <c r="D4712" t="s">
        <v>26</v>
      </c>
      <c r="E4712">
        <v>13503</v>
      </c>
      <c r="F4712" t="s">
        <v>123</v>
      </c>
      <c r="G4712">
        <v>24</v>
      </c>
      <c r="H4712">
        <v>0</v>
      </c>
      <c r="I4712" s="2">
        <v>1</v>
      </c>
      <c r="J4712" s="2">
        <v>43543.199000000001</v>
      </c>
      <c r="K4712" s="2">
        <f t="shared" si="146"/>
        <v>1814.2999583333333</v>
      </c>
      <c r="L4712" s="2">
        <f t="shared" si="147"/>
        <v>2358.5899458333333</v>
      </c>
      <c r="M4712">
        <v>9</v>
      </c>
    </row>
    <row r="4713" spans="1:13" x14ac:dyDescent="0.3">
      <c r="A4713" s="1">
        <v>46274</v>
      </c>
      <c r="B4713">
        <v>8156</v>
      </c>
      <c r="C4713" t="s">
        <v>430</v>
      </c>
      <c r="D4713" t="s">
        <v>26</v>
      </c>
      <c r="E4713">
        <v>51290</v>
      </c>
      <c r="F4713" t="s">
        <v>56</v>
      </c>
      <c r="G4713">
        <v>16</v>
      </c>
      <c r="H4713">
        <v>23</v>
      </c>
      <c r="I4713" s="2">
        <v>1</v>
      </c>
      <c r="J4713" s="2">
        <v>27024.069</v>
      </c>
      <c r="K4713" s="2">
        <f t="shared" si="146"/>
        <v>1689.0043125</v>
      </c>
      <c r="L4713" s="2">
        <f t="shared" si="147"/>
        <v>2195.7056062500001</v>
      </c>
      <c r="M4713">
        <v>9</v>
      </c>
    </row>
    <row r="4714" spans="1:13" x14ac:dyDescent="0.3">
      <c r="A4714" s="1">
        <v>46274</v>
      </c>
      <c r="B4714">
        <v>8156</v>
      </c>
      <c r="C4714" t="s">
        <v>430</v>
      </c>
      <c r="D4714" t="s">
        <v>26</v>
      </c>
      <c r="E4714">
        <v>7026</v>
      </c>
      <c r="F4714" t="s">
        <v>153</v>
      </c>
      <c r="G4714">
        <v>12</v>
      </c>
      <c r="H4714">
        <v>0</v>
      </c>
      <c r="I4714" s="2">
        <v>1</v>
      </c>
      <c r="J4714" s="2">
        <v>36129.447999999997</v>
      </c>
      <c r="K4714" s="2">
        <f t="shared" si="146"/>
        <v>3010.7873333333332</v>
      </c>
      <c r="L4714" s="2">
        <f t="shared" si="147"/>
        <v>3914.0235333333335</v>
      </c>
      <c r="M4714">
        <v>9</v>
      </c>
    </row>
    <row r="4715" spans="1:13" x14ac:dyDescent="0.3">
      <c r="A4715" s="1">
        <v>46274</v>
      </c>
      <c r="B4715">
        <v>1524</v>
      </c>
      <c r="C4715" t="s">
        <v>534</v>
      </c>
      <c r="D4715" t="s">
        <v>26</v>
      </c>
      <c r="E4715">
        <v>29740</v>
      </c>
      <c r="F4715" t="s">
        <v>58</v>
      </c>
      <c r="G4715">
        <v>12</v>
      </c>
      <c r="H4715">
        <v>15</v>
      </c>
      <c r="I4715" s="2">
        <v>1</v>
      </c>
      <c r="J4715" s="2">
        <v>26229.231</v>
      </c>
      <c r="K4715" s="2">
        <f t="shared" si="146"/>
        <v>2185.7692499999998</v>
      </c>
      <c r="L4715" s="2">
        <f t="shared" si="147"/>
        <v>2841.5000249999998</v>
      </c>
      <c r="M4715">
        <v>9</v>
      </c>
    </row>
    <row r="4716" spans="1:13" x14ac:dyDescent="0.3">
      <c r="A4716" s="1">
        <v>46274</v>
      </c>
      <c r="B4716">
        <v>1524</v>
      </c>
      <c r="C4716" t="s">
        <v>534</v>
      </c>
      <c r="D4716" t="s">
        <v>26</v>
      </c>
      <c r="E4716">
        <v>29743</v>
      </c>
      <c r="F4716" t="s">
        <v>77</v>
      </c>
      <c r="G4716">
        <v>24</v>
      </c>
      <c r="H4716">
        <v>15</v>
      </c>
      <c r="I4716" s="2">
        <v>1</v>
      </c>
      <c r="J4716" s="2">
        <v>30641.280000000002</v>
      </c>
      <c r="K4716" s="2">
        <f t="shared" si="146"/>
        <v>1276.72</v>
      </c>
      <c r="L4716" s="2">
        <f t="shared" si="147"/>
        <v>1659.7360000000001</v>
      </c>
      <c r="M4716">
        <v>9</v>
      </c>
    </row>
    <row r="4717" spans="1:13" x14ac:dyDescent="0.3">
      <c r="A4717" s="1">
        <v>46274</v>
      </c>
      <c r="B4717">
        <v>1524</v>
      </c>
      <c r="C4717" t="s">
        <v>534</v>
      </c>
      <c r="D4717" t="s">
        <v>26</v>
      </c>
      <c r="E4717">
        <v>46653</v>
      </c>
      <c r="F4717" t="s">
        <v>195</v>
      </c>
      <c r="G4717">
        <v>24</v>
      </c>
      <c r="H4717">
        <v>100</v>
      </c>
      <c r="I4717" s="2">
        <v>0.25</v>
      </c>
      <c r="J4717" s="2">
        <v>0</v>
      </c>
      <c r="K4717" s="2">
        <f t="shared" si="146"/>
        <v>0</v>
      </c>
      <c r="L4717" s="2">
        <f t="shared" si="147"/>
        <v>0</v>
      </c>
      <c r="M4717">
        <v>9</v>
      </c>
    </row>
    <row r="4718" spans="1:13" x14ac:dyDescent="0.3">
      <c r="A4718" s="1">
        <v>46274</v>
      </c>
      <c r="B4718">
        <v>1524</v>
      </c>
      <c r="C4718" t="s">
        <v>534</v>
      </c>
      <c r="D4718" t="s">
        <v>26</v>
      </c>
      <c r="E4718">
        <v>7030</v>
      </c>
      <c r="F4718" t="s">
        <v>125</v>
      </c>
      <c r="G4718">
        <v>12</v>
      </c>
      <c r="H4718">
        <v>0</v>
      </c>
      <c r="I4718" s="2">
        <v>1</v>
      </c>
      <c r="J4718" s="2">
        <v>36129.451999999997</v>
      </c>
      <c r="K4718" s="2">
        <f t="shared" si="146"/>
        <v>3010.7876666666666</v>
      </c>
      <c r="L4718" s="2">
        <f t="shared" si="147"/>
        <v>3914.0239666666666</v>
      </c>
      <c r="M4718">
        <v>9</v>
      </c>
    </row>
    <row r="4719" spans="1:13" x14ac:dyDescent="0.3">
      <c r="A4719" s="1">
        <v>46274</v>
      </c>
      <c r="B4719">
        <v>7447</v>
      </c>
      <c r="C4719" t="s">
        <v>549</v>
      </c>
      <c r="D4719" t="s">
        <v>26</v>
      </c>
      <c r="E4719">
        <v>16225</v>
      </c>
      <c r="F4719" t="s">
        <v>91</v>
      </c>
      <c r="G4719">
        <v>24</v>
      </c>
      <c r="H4719">
        <v>0</v>
      </c>
      <c r="I4719" s="2">
        <v>0.5</v>
      </c>
      <c r="J4719" s="2">
        <v>37876.379000000001</v>
      </c>
      <c r="K4719" s="2">
        <f t="shared" si="146"/>
        <v>3156.3649166666669</v>
      </c>
      <c r="L4719" s="2">
        <f t="shared" si="147"/>
        <v>4103.2743916666668</v>
      </c>
      <c r="M4719">
        <v>9</v>
      </c>
    </row>
    <row r="4720" spans="1:13" x14ac:dyDescent="0.3">
      <c r="A4720" s="1">
        <v>46274</v>
      </c>
      <c r="B4720">
        <v>7447</v>
      </c>
      <c r="C4720" t="s">
        <v>549</v>
      </c>
      <c r="D4720" t="s">
        <v>26</v>
      </c>
      <c r="E4720">
        <v>19253</v>
      </c>
      <c r="F4720" t="s">
        <v>83</v>
      </c>
      <c r="G4720">
        <v>12</v>
      </c>
      <c r="H4720">
        <v>0</v>
      </c>
      <c r="I4720" s="2">
        <v>1</v>
      </c>
      <c r="J4720" s="2">
        <v>48806.283000000003</v>
      </c>
      <c r="K4720" s="2">
        <f t="shared" si="146"/>
        <v>4067.1902500000001</v>
      </c>
      <c r="L4720" s="2">
        <f t="shared" si="147"/>
        <v>5287.3473250000006</v>
      </c>
      <c r="M4720">
        <v>9</v>
      </c>
    </row>
    <row r="4721" spans="1:13" x14ac:dyDescent="0.3">
      <c r="A4721" s="1">
        <v>46274</v>
      </c>
      <c r="B4721">
        <v>8353</v>
      </c>
      <c r="C4721" t="s">
        <v>459</v>
      </c>
      <c r="D4721" t="s">
        <v>26</v>
      </c>
      <c r="E4721">
        <v>26811</v>
      </c>
      <c r="F4721" t="s">
        <v>67</v>
      </c>
      <c r="G4721">
        <v>24</v>
      </c>
      <c r="H4721">
        <v>0</v>
      </c>
      <c r="I4721" s="2">
        <v>1</v>
      </c>
      <c r="J4721" s="2">
        <v>34526.894999999997</v>
      </c>
      <c r="K4721" s="2">
        <f t="shared" si="146"/>
        <v>1438.6206249999998</v>
      </c>
      <c r="L4721" s="2">
        <f t="shared" si="147"/>
        <v>1870.2068124999998</v>
      </c>
      <c r="M4721">
        <v>9</v>
      </c>
    </row>
    <row r="4722" spans="1:13" x14ac:dyDescent="0.3">
      <c r="A4722" s="1">
        <v>46274</v>
      </c>
      <c r="B4722">
        <v>8353</v>
      </c>
      <c r="C4722" t="s">
        <v>459</v>
      </c>
      <c r="D4722" t="s">
        <v>26</v>
      </c>
      <c r="E4722">
        <v>29743</v>
      </c>
      <c r="F4722" t="s">
        <v>77</v>
      </c>
      <c r="G4722">
        <v>24</v>
      </c>
      <c r="H4722">
        <v>0</v>
      </c>
      <c r="I4722" s="2">
        <v>2</v>
      </c>
      <c r="J4722" s="2">
        <v>72097.126000000004</v>
      </c>
      <c r="K4722" s="2">
        <f t="shared" si="146"/>
        <v>1502.0234583333333</v>
      </c>
      <c r="L4722" s="2">
        <f t="shared" si="147"/>
        <v>1952.6304958333335</v>
      </c>
      <c r="M4722">
        <v>9</v>
      </c>
    </row>
    <row r="4723" spans="1:13" x14ac:dyDescent="0.3">
      <c r="A4723" s="1">
        <v>46274</v>
      </c>
      <c r="B4723">
        <v>8353</v>
      </c>
      <c r="C4723" t="s">
        <v>459</v>
      </c>
      <c r="D4723" t="s">
        <v>26</v>
      </c>
      <c r="E4723">
        <v>31205</v>
      </c>
      <c r="F4723" t="s">
        <v>29</v>
      </c>
      <c r="G4723">
        <v>24</v>
      </c>
      <c r="H4723">
        <v>0</v>
      </c>
      <c r="I4723" s="2">
        <v>0.5</v>
      </c>
      <c r="J4723" s="2">
        <v>27193.338</v>
      </c>
      <c r="K4723" s="2">
        <f t="shared" si="146"/>
        <v>2266.1115</v>
      </c>
      <c r="L4723" s="2">
        <f t="shared" si="147"/>
        <v>2945.9449500000001</v>
      </c>
      <c r="M4723">
        <v>9</v>
      </c>
    </row>
    <row r="4724" spans="1:13" x14ac:dyDescent="0.3">
      <c r="A4724" s="1">
        <v>46274</v>
      </c>
      <c r="B4724">
        <v>8353</v>
      </c>
      <c r="C4724" t="s">
        <v>459</v>
      </c>
      <c r="D4724" t="s">
        <v>26</v>
      </c>
      <c r="E4724">
        <v>28263</v>
      </c>
      <c r="F4724" t="s">
        <v>1109</v>
      </c>
      <c r="G4724">
        <v>24</v>
      </c>
      <c r="H4724">
        <v>0</v>
      </c>
      <c r="I4724" s="2">
        <v>2</v>
      </c>
      <c r="J4724" s="2">
        <v>87086.403999999995</v>
      </c>
      <c r="K4724" s="2">
        <f t="shared" si="146"/>
        <v>1814.3000833333333</v>
      </c>
      <c r="L4724" s="2">
        <f t="shared" si="147"/>
        <v>2358.5901083333333</v>
      </c>
      <c r="M4724">
        <v>9</v>
      </c>
    </row>
    <row r="4725" spans="1:13" x14ac:dyDescent="0.3">
      <c r="A4725" s="1">
        <v>46274</v>
      </c>
      <c r="B4725">
        <v>8944</v>
      </c>
      <c r="C4725" t="s">
        <v>143</v>
      </c>
      <c r="D4725" t="s">
        <v>26</v>
      </c>
      <c r="E4725">
        <v>7634</v>
      </c>
      <c r="F4725" t="s">
        <v>35</v>
      </c>
      <c r="G4725">
        <v>24</v>
      </c>
      <c r="H4725">
        <v>0</v>
      </c>
      <c r="I4725" s="2">
        <v>0.25</v>
      </c>
      <c r="J4725" s="2">
        <v>10889.43</v>
      </c>
      <c r="K4725" s="2">
        <f t="shared" si="146"/>
        <v>1814.905</v>
      </c>
      <c r="L4725" s="2">
        <f t="shared" si="147"/>
        <v>2359.3764999999999</v>
      </c>
      <c r="M4725">
        <v>9</v>
      </c>
    </row>
    <row r="4726" spans="1:13" x14ac:dyDescent="0.3">
      <c r="A4726" s="1">
        <v>46274</v>
      </c>
      <c r="B4726">
        <v>8944</v>
      </c>
      <c r="C4726" t="s">
        <v>143</v>
      </c>
      <c r="D4726" t="s">
        <v>26</v>
      </c>
      <c r="E4726">
        <v>31434</v>
      </c>
      <c r="F4726" t="s">
        <v>68</v>
      </c>
      <c r="G4726">
        <v>16</v>
      </c>
      <c r="H4726">
        <v>0</v>
      </c>
      <c r="I4726" s="2">
        <v>0.5</v>
      </c>
      <c r="J4726" s="2">
        <v>21826.114000000001</v>
      </c>
      <c r="K4726" s="2">
        <f t="shared" si="146"/>
        <v>2728.2642500000002</v>
      </c>
      <c r="L4726" s="2">
        <f t="shared" si="147"/>
        <v>3546.7435250000003</v>
      </c>
      <c r="M4726">
        <v>9</v>
      </c>
    </row>
    <row r="4727" spans="1:13" x14ac:dyDescent="0.3">
      <c r="A4727" s="1">
        <v>46274</v>
      </c>
      <c r="B4727">
        <v>7276</v>
      </c>
      <c r="C4727" t="s">
        <v>536</v>
      </c>
      <c r="D4727" t="s">
        <v>26</v>
      </c>
      <c r="E4727">
        <v>29743</v>
      </c>
      <c r="F4727" t="s">
        <v>77</v>
      </c>
      <c r="G4727">
        <v>24</v>
      </c>
      <c r="H4727">
        <v>15</v>
      </c>
      <c r="I4727" s="2">
        <v>1</v>
      </c>
      <c r="J4727" s="2">
        <v>30641.280000000002</v>
      </c>
      <c r="K4727" s="2">
        <f t="shared" si="146"/>
        <v>1276.72</v>
      </c>
      <c r="L4727" s="2">
        <f t="shared" si="147"/>
        <v>1659.7360000000001</v>
      </c>
      <c r="M4727">
        <v>9</v>
      </c>
    </row>
    <row r="4728" spans="1:13" x14ac:dyDescent="0.3">
      <c r="A4728" s="1">
        <v>46274</v>
      </c>
      <c r="B4728">
        <v>148</v>
      </c>
      <c r="C4728" t="s">
        <v>447</v>
      </c>
      <c r="D4728" t="s">
        <v>26</v>
      </c>
      <c r="E4728">
        <v>19253</v>
      </c>
      <c r="F4728" t="s">
        <v>83</v>
      </c>
      <c r="G4728">
        <v>12</v>
      </c>
      <c r="H4728">
        <v>2</v>
      </c>
      <c r="I4728" s="2">
        <v>1</v>
      </c>
      <c r="J4728" s="2">
        <v>47830.154999999999</v>
      </c>
      <c r="K4728" s="2">
        <f t="shared" si="146"/>
        <v>3985.8462500000001</v>
      </c>
      <c r="L4728" s="2">
        <f t="shared" si="147"/>
        <v>5181.6001249999999</v>
      </c>
      <c r="M4728">
        <v>9</v>
      </c>
    </row>
    <row r="4729" spans="1:13" x14ac:dyDescent="0.3">
      <c r="A4729" s="1">
        <v>46274</v>
      </c>
      <c r="B4729">
        <v>148</v>
      </c>
      <c r="C4729" t="s">
        <v>447</v>
      </c>
      <c r="D4729" t="s">
        <v>26</v>
      </c>
      <c r="E4729">
        <v>31204</v>
      </c>
      <c r="F4729" t="s">
        <v>202</v>
      </c>
      <c r="G4729">
        <v>12</v>
      </c>
      <c r="H4729">
        <v>2</v>
      </c>
      <c r="I4729" s="2">
        <v>1</v>
      </c>
      <c r="J4729" s="2">
        <v>44264.480000000003</v>
      </c>
      <c r="K4729" s="2">
        <f t="shared" si="146"/>
        <v>3688.7066666666669</v>
      </c>
      <c r="L4729" s="2">
        <f t="shared" si="147"/>
        <v>4795.318666666667</v>
      </c>
      <c r="M4729">
        <v>9</v>
      </c>
    </row>
    <row r="4730" spans="1:13" x14ac:dyDescent="0.3">
      <c r="A4730" s="1">
        <v>46274</v>
      </c>
      <c r="B4730">
        <v>6988</v>
      </c>
      <c r="C4730" t="s">
        <v>456</v>
      </c>
      <c r="D4730" t="s">
        <v>26</v>
      </c>
      <c r="E4730">
        <v>18354</v>
      </c>
      <c r="F4730" t="s">
        <v>171</v>
      </c>
      <c r="G4730">
        <v>6</v>
      </c>
      <c r="H4730">
        <v>2</v>
      </c>
      <c r="I4730" s="2">
        <v>1</v>
      </c>
      <c r="J4730" s="2">
        <v>27391.996999999999</v>
      </c>
      <c r="K4730" s="2">
        <f t="shared" si="146"/>
        <v>4565.3328333333329</v>
      </c>
      <c r="L4730" s="2">
        <f t="shared" si="147"/>
        <v>5934.9326833333334</v>
      </c>
      <c r="M4730">
        <v>9</v>
      </c>
    </row>
    <row r="4731" spans="1:13" x14ac:dyDescent="0.3">
      <c r="A4731" s="1">
        <v>46274</v>
      </c>
      <c r="B4731">
        <v>6988</v>
      </c>
      <c r="C4731" t="s">
        <v>456</v>
      </c>
      <c r="D4731" t="s">
        <v>26</v>
      </c>
      <c r="E4731">
        <v>20433</v>
      </c>
      <c r="F4731" t="s">
        <v>105</v>
      </c>
      <c r="G4731">
        <v>12</v>
      </c>
      <c r="H4731">
        <v>10</v>
      </c>
      <c r="I4731" s="2">
        <v>1</v>
      </c>
      <c r="J4731" s="2">
        <v>51380.872000000003</v>
      </c>
      <c r="K4731" s="2">
        <f t="shared" si="146"/>
        <v>4281.7393333333339</v>
      </c>
      <c r="L4731" s="2">
        <f t="shared" si="147"/>
        <v>5566.2611333333343</v>
      </c>
      <c r="M4731">
        <v>9</v>
      </c>
    </row>
    <row r="4732" spans="1:13" x14ac:dyDescent="0.3">
      <c r="A4732" s="1">
        <v>46274</v>
      </c>
      <c r="B4732">
        <v>6988</v>
      </c>
      <c r="C4732" t="s">
        <v>456</v>
      </c>
      <c r="D4732" t="s">
        <v>26</v>
      </c>
      <c r="E4732">
        <v>25059</v>
      </c>
      <c r="F4732" t="s">
        <v>172</v>
      </c>
      <c r="G4732">
        <v>6</v>
      </c>
      <c r="H4732">
        <v>2</v>
      </c>
      <c r="I4732" s="2">
        <v>1</v>
      </c>
      <c r="J4732" s="2">
        <v>27391.996999999999</v>
      </c>
      <c r="K4732" s="2">
        <f t="shared" si="146"/>
        <v>4565.3328333333329</v>
      </c>
      <c r="L4732" s="2">
        <f t="shared" si="147"/>
        <v>5934.9326833333334</v>
      </c>
      <c r="M4732">
        <v>9</v>
      </c>
    </row>
    <row r="4733" spans="1:13" x14ac:dyDescent="0.3">
      <c r="A4733" s="1">
        <v>46274</v>
      </c>
      <c r="B4733">
        <v>6988</v>
      </c>
      <c r="C4733" t="s">
        <v>456</v>
      </c>
      <c r="D4733" t="s">
        <v>26</v>
      </c>
      <c r="E4733">
        <v>26811</v>
      </c>
      <c r="F4733" t="s">
        <v>67</v>
      </c>
      <c r="G4733">
        <v>24</v>
      </c>
      <c r="H4733">
        <v>0</v>
      </c>
      <c r="I4733" s="2">
        <v>1</v>
      </c>
      <c r="J4733" s="2">
        <v>34526.898999999998</v>
      </c>
      <c r="K4733" s="2">
        <f t="shared" si="146"/>
        <v>1438.6207916666665</v>
      </c>
      <c r="L4733" s="2">
        <f t="shared" si="147"/>
        <v>1870.2070291666664</v>
      </c>
      <c r="M4733">
        <v>9</v>
      </c>
    </row>
    <row r="4734" spans="1:13" x14ac:dyDescent="0.3">
      <c r="A4734" s="1">
        <v>46274</v>
      </c>
      <c r="B4734">
        <v>3484</v>
      </c>
      <c r="C4734" t="s">
        <v>475</v>
      </c>
      <c r="D4734" t="s">
        <v>26</v>
      </c>
      <c r="E4734">
        <v>19254</v>
      </c>
      <c r="F4734" t="s">
        <v>36</v>
      </c>
      <c r="G4734">
        <v>24</v>
      </c>
      <c r="H4734">
        <v>0</v>
      </c>
      <c r="I4734" s="2">
        <v>0.25</v>
      </c>
      <c r="J4734" s="2">
        <v>14949.288999999999</v>
      </c>
      <c r="K4734" s="2">
        <f t="shared" si="146"/>
        <v>2491.5481666666665</v>
      </c>
      <c r="L4734" s="2">
        <f t="shared" si="147"/>
        <v>3239.0126166666664</v>
      </c>
      <c r="M4734">
        <v>9</v>
      </c>
    </row>
    <row r="4735" spans="1:13" x14ac:dyDescent="0.3">
      <c r="A4735" s="1">
        <v>46274</v>
      </c>
      <c r="B4735">
        <v>3484</v>
      </c>
      <c r="C4735" t="s">
        <v>475</v>
      </c>
      <c r="D4735" t="s">
        <v>26</v>
      </c>
      <c r="E4735">
        <v>24880</v>
      </c>
      <c r="F4735" t="s">
        <v>49</v>
      </c>
      <c r="G4735">
        <v>12</v>
      </c>
      <c r="H4735">
        <v>0</v>
      </c>
      <c r="I4735" s="2">
        <v>1</v>
      </c>
      <c r="J4735" s="2">
        <v>57983.49</v>
      </c>
      <c r="K4735" s="2">
        <f t="shared" si="146"/>
        <v>4831.9574999999995</v>
      </c>
      <c r="L4735" s="2">
        <f t="shared" si="147"/>
        <v>6281.54475</v>
      </c>
      <c r="M4735">
        <v>9</v>
      </c>
    </row>
    <row r="4736" spans="1:13" x14ac:dyDescent="0.3">
      <c r="A4736" s="1">
        <v>46274</v>
      </c>
      <c r="B4736">
        <v>3484</v>
      </c>
      <c r="C4736" t="s">
        <v>475</v>
      </c>
      <c r="D4736" t="s">
        <v>26</v>
      </c>
      <c r="E4736">
        <v>29649</v>
      </c>
      <c r="F4736" t="s">
        <v>28</v>
      </c>
      <c r="G4736">
        <v>16</v>
      </c>
      <c r="H4736">
        <v>0</v>
      </c>
      <c r="I4736" s="2">
        <v>0.5</v>
      </c>
      <c r="J4736" s="2">
        <v>33788.477999999996</v>
      </c>
      <c r="K4736" s="2">
        <f t="shared" si="146"/>
        <v>4223.5597499999994</v>
      </c>
      <c r="L4736" s="2">
        <f t="shared" si="147"/>
        <v>5490.6276749999997</v>
      </c>
      <c r="M4736">
        <v>9</v>
      </c>
    </row>
    <row r="4737" spans="1:13" x14ac:dyDescent="0.3">
      <c r="A4737" s="1">
        <v>46274</v>
      </c>
      <c r="B4737">
        <v>3177</v>
      </c>
      <c r="C4737" t="s">
        <v>445</v>
      </c>
      <c r="D4737" t="s">
        <v>26</v>
      </c>
      <c r="E4737">
        <v>7038</v>
      </c>
      <c r="F4737" t="s">
        <v>103</v>
      </c>
      <c r="G4737">
        <v>12</v>
      </c>
      <c r="H4737">
        <v>0</v>
      </c>
      <c r="I4737" s="2">
        <v>1</v>
      </c>
      <c r="J4737" s="2">
        <v>37862.873</v>
      </c>
      <c r="K4737" s="2">
        <f t="shared" si="146"/>
        <v>3155.2394166666668</v>
      </c>
      <c r="L4737" s="2">
        <f t="shared" si="147"/>
        <v>4101.8112416666672</v>
      </c>
      <c r="M4737">
        <v>9</v>
      </c>
    </row>
    <row r="4738" spans="1:13" x14ac:dyDescent="0.3">
      <c r="A4738" s="1">
        <v>46274</v>
      </c>
      <c r="B4738">
        <v>3177</v>
      </c>
      <c r="C4738" t="s">
        <v>445</v>
      </c>
      <c r="D4738" t="s">
        <v>26</v>
      </c>
      <c r="E4738">
        <v>29740</v>
      </c>
      <c r="F4738" t="s">
        <v>58</v>
      </c>
      <c r="G4738">
        <v>12</v>
      </c>
      <c r="H4738">
        <v>15</v>
      </c>
      <c r="I4738" s="2">
        <v>2</v>
      </c>
      <c r="J4738" s="2">
        <v>52458.472000000002</v>
      </c>
      <c r="K4738" s="2">
        <f t="shared" si="146"/>
        <v>2185.7696666666666</v>
      </c>
      <c r="L4738" s="2">
        <f t="shared" si="147"/>
        <v>2841.5005666666666</v>
      </c>
      <c r="M4738">
        <v>9</v>
      </c>
    </row>
    <row r="4739" spans="1:13" x14ac:dyDescent="0.3">
      <c r="A4739" s="1">
        <v>46274</v>
      </c>
      <c r="B4739">
        <v>3177</v>
      </c>
      <c r="C4739" t="s">
        <v>445</v>
      </c>
      <c r="D4739" t="s">
        <v>26</v>
      </c>
      <c r="E4739">
        <v>29743</v>
      </c>
      <c r="F4739" t="s">
        <v>77</v>
      </c>
      <c r="G4739">
        <v>24</v>
      </c>
      <c r="H4739">
        <v>10</v>
      </c>
      <c r="I4739" s="2">
        <v>0.25</v>
      </c>
      <c r="J4739" s="2">
        <v>8110.9340000000002</v>
      </c>
      <c r="K4739" s="2">
        <f t="shared" si="146"/>
        <v>1351.8223333333333</v>
      </c>
      <c r="L4739" s="2">
        <f t="shared" si="147"/>
        <v>1757.3690333333334</v>
      </c>
      <c r="M4739">
        <v>9</v>
      </c>
    </row>
    <row r="4740" spans="1:13" x14ac:dyDescent="0.3">
      <c r="A4740" s="1">
        <v>46274</v>
      </c>
      <c r="B4740">
        <v>3177</v>
      </c>
      <c r="C4740" t="s">
        <v>445</v>
      </c>
      <c r="D4740" t="s">
        <v>26</v>
      </c>
      <c r="E4740">
        <v>51290</v>
      </c>
      <c r="F4740" t="s">
        <v>56</v>
      </c>
      <c r="G4740">
        <v>16</v>
      </c>
      <c r="H4740">
        <v>0</v>
      </c>
      <c r="I4740" s="2">
        <v>0.25</v>
      </c>
      <c r="J4740" s="2">
        <v>8774.0500000000011</v>
      </c>
      <c r="K4740" s="2">
        <f t="shared" si="146"/>
        <v>2193.5125000000003</v>
      </c>
      <c r="L4740" s="2">
        <f t="shared" si="147"/>
        <v>2851.5662500000003</v>
      </c>
      <c r="M4740">
        <v>9</v>
      </c>
    </row>
    <row r="4741" spans="1:13" x14ac:dyDescent="0.3">
      <c r="A4741" s="1">
        <v>46274</v>
      </c>
      <c r="B4741">
        <v>8593</v>
      </c>
      <c r="C4741" t="s">
        <v>481</v>
      </c>
      <c r="D4741" t="s">
        <v>26</v>
      </c>
      <c r="E4741">
        <v>20433</v>
      </c>
      <c r="F4741" t="s">
        <v>105</v>
      </c>
      <c r="G4741">
        <v>12</v>
      </c>
      <c r="H4741">
        <v>10</v>
      </c>
      <c r="I4741" s="2">
        <v>1</v>
      </c>
      <c r="J4741" s="2">
        <v>51380.875999999997</v>
      </c>
      <c r="K4741" s="2">
        <f t="shared" si="146"/>
        <v>4281.7396666666664</v>
      </c>
      <c r="L4741" s="2">
        <f t="shared" si="147"/>
        <v>5566.2615666666661</v>
      </c>
      <c r="M4741">
        <v>9</v>
      </c>
    </row>
    <row r="4742" spans="1:13" x14ac:dyDescent="0.3">
      <c r="A4742" s="1">
        <v>46274</v>
      </c>
      <c r="B4742">
        <v>8593</v>
      </c>
      <c r="C4742" t="s">
        <v>481</v>
      </c>
      <c r="D4742" t="s">
        <v>26</v>
      </c>
      <c r="E4742">
        <v>29649</v>
      </c>
      <c r="F4742" t="s">
        <v>28</v>
      </c>
      <c r="G4742">
        <v>16</v>
      </c>
      <c r="H4742">
        <v>0</v>
      </c>
      <c r="I4742" s="2">
        <v>0.25</v>
      </c>
      <c r="J4742" s="2">
        <v>16894.235000000001</v>
      </c>
      <c r="K4742" s="2">
        <f t="shared" ref="K4742:K4805" si="148">+J4742/I4742/G4742</f>
        <v>4223.5587500000001</v>
      </c>
      <c r="L4742" s="2">
        <f t="shared" ref="L4742:L4805" si="149">+K4742*1.3</f>
        <v>5490.6263750000007</v>
      </c>
      <c r="M4742">
        <v>9</v>
      </c>
    </row>
    <row r="4743" spans="1:13" x14ac:dyDescent="0.3">
      <c r="A4743" s="1">
        <v>46274</v>
      </c>
      <c r="B4743">
        <v>7826</v>
      </c>
      <c r="C4743" t="s">
        <v>491</v>
      </c>
      <c r="D4743" t="s">
        <v>26</v>
      </c>
      <c r="E4743">
        <v>31205</v>
      </c>
      <c r="F4743" t="s">
        <v>29</v>
      </c>
      <c r="G4743">
        <v>24</v>
      </c>
      <c r="H4743">
        <v>100</v>
      </c>
      <c r="I4743" s="2">
        <v>0.25</v>
      </c>
      <c r="J4743" s="2">
        <v>0</v>
      </c>
      <c r="K4743" s="2">
        <f t="shared" si="148"/>
        <v>0</v>
      </c>
      <c r="L4743" s="2">
        <f t="shared" si="149"/>
        <v>0</v>
      </c>
      <c r="M4743">
        <v>9</v>
      </c>
    </row>
    <row r="4744" spans="1:13" x14ac:dyDescent="0.3">
      <c r="A4744" s="1">
        <v>46274</v>
      </c>
      <c r="B4744">
        <v>7826</v>
      </c>
      <c r="C4744" t="s">
        <v>491</v>
      </c>
      <c r="D4744" t="s">
        <v>26</v>
      </c>
      <c r="E4744">
        <v>51290</v>
      </c>
      <c r="F4744" t="s">
        <v>56</v>
      </c>
      <c r="G4744">
        <v>16</v>
      </c>
      <c r="H4744">
        <v>0</v>
      </c>
      <c r="I4744" s="2">
        <v>0.25</v>
      </c>
      <c r="J4744" s="2">
        <v>8774.0519999999997</v>
      </c>
      <c r="K4744" s="2">
        <f t="shared" si="148"/>
        <v>2193.5129999999999</v>
      </c>
      <c r="L4744" s="2">
        <f t="shared" si="149"/>
        <v>2851.5668999999998</v>
      </c>
      <c r="M4744">
        <v>9</v>
      </c>
    </row>
    <row r="4745" spans="1:13" x14ac:dyDescent="0.3">
      <c r="A4745" s="1">
        <v>46274</v>
      </c>
      <c r="B4745">
        <v>5968</v>
      </c>
      <c r="C4745" t="s">
        <v>418</v>
      </c>
      <c r="D4745" t="s">
        <v>26</v>
      </c>
      <c r="E4745">
        <v>7030</v>
      </c>
      <c r="F4745" t="s">
        <v>125</v>
      </c>
      <c r="G4745">
        <v>12</v>
      </c>
      <c r="H4745">
        <v>0</v>
      </c>
      <c r="I4745" s="2">
        <v>2</v>
      </c>
      <c r="J4745" s="2">
        <v>72258.898000000001</v>
      </c>
      <c r="K4745" s="2">
        <f t="shared" si="148"/>
        <v>3010.7874166666666</v>
      </c>
      <c r="L4745" s="2">
        <f t="shared" si="149"/>
        <v>3914.0236416666667</v>
      </c>
      <c r="M4745">
        <v>9</v>
      </c>
    </row>
    <row r="4746" spans="1:13" x14ac:dyDescent="0.3">
      <c r="A4746" s="1">
        <v>46274</v>
      </c>
      <c r="B4746">
        <v>6973</v>
      </c>
      <c r="C4746" t="s">
        <v>144</v>
      </c>
      <c r="D4746" t="s">
        <v>26</v>
      </c>
      <c r="E4746">
        <v>30895</v>
      </c>
      <c r="F4746" t="s">
        <v>39</v>
      </c>
      <c r="G4746">
        <v>24</v>
      </c>
      <c r="H4746">
        <v>15</v>
      </c>
      <c r="I4746" s="2">
        <v>2</v>
      </c>
      <c r="J4746" s="2">
        <v>94489.614999999991</v>
      </c>
      <c r="K4746" s="2">
        <f t="shared" si="148"/>
        <v>1968.5336458333331</v>
      </c>
      <c r="L4746" s="2">
        <f t="shared" si="149"/>
        <v>2559.093739583333</v>
      </c>
      <c r="M4746">
        <v>9</v>
      </c>
    </row>
    <row r="4747" spans="1:13" x14ac:dyDescent="0.3">
      <c r="A4747" s="1">
        <v>46274</v>
      </c>
      <c r="B4747">
        <v>6973</v>
      </c>
      <c r="C4747" t="s">
        <v>144</v>
      </c>
      <c r="D4747" t="s">
        <v>26</v>
      </c>
      <c r="E4747">
        <v>31557</v>
      </c>
      <c r="F4747" t="s">
        <v>53</v>
      </c>
      <c r="G4747">
        <v>24</v>
      </c>
      <c r="H4747">
        <v>0</v>
      </c>
      <c r="I4747" s="2">
        <v>0.25</v>
      </c>
      <c r="J4747" s="2">
        <v>12670.728000000001</v>
      </c>
      <c r="K4747" s="2">
        <f t="shared" si="148"/>
        <v>2111.788</v>
      </c>
      <c r="L4747" s="2">
        <f t="shared" si="149"/>
        <v>2745.3244</v>
      </c>
      <c r="M4747">
        <v>9</v>
      </c>
    </row>
    <row r="4748" spans="1:13" x14ac:dyDescent="0.3">
      <c r="A4748" s="1">
        <v>46274</v>
      </c>
      <c r="B4748">
        <v>6973</v>
      </c>
      <c r="C4748" t="s">
        <v>144</v>
      </c>
      <c r="D4748" t="s">
        <v>26</v>
      </c>
      <c r="E4748">
        <v>31215</v>
      </c>
      <c r="F4748" t="s">
        <v>220</v>
      </c>
      <c r="G4748">
        <v>24</v>
      </c>
      <c r="H4748">
        <v>15</v>
      </c>
      <c r="I4748" s="2">
        <v>1</v>
      </c>
      <c r="J4748" s="2">
        <v>28934.77</v>
      </c>
      <c r="K4748" s="2">
        <f t="shared" si="148"/>
        <v>1205.6154166666668</v>
      </c>
      <c r="L4748" s="2">
        <f t="shared" si="149"/>
        <v>1567.3000416666669</v>
      </c>
      <c r="M4748">
        <v>9</v>
      </c>
    </row>
    <row r="4749" spans="1:13" x14ac:dyDescent="0.3">
      <c r="A4749" s="1">
        <v>46274</v>
      </c>
      <c r="B4749">
        <v>6973</v>
      </c>
      <c r="C4749" t="s">
        <v>144</v>
      </c>
      <c r="D4749" t="s">
        <v>26</v>
      </c>
      <c r="E4749">
        <v>51290</v>
      </c>
      <c r="F4749" t="s">
        <v>56</v>
      </c>
      <c r="G4749">
        <v>16</v>
      </c>
      <c r="H4749">
        <v>23</v>
      </c>
      <c r="I4749" s="2">
        <v>5</v>
      </c>
      <c r="J4749" s="2">
        <v>135120.31999999998</v>
      </c>
      <c r="K4749" s="2">
        <f t="shared" si="148"/>
        <v>1689.0039999999997</v>
      </c>
      <c r="L4749" s="2">
        <f t="shared" si="149"/>
        <v>2195.7051999999999</v>
      </c>
      <c r="M4749">
        <v>9</v>
      </c>
    </row>
    <row r="4750" spans="1:13" x14ac:dyDescent="0.3">
      <c r="A4750" s="1">
        <v>46274</v>
      </c>
      <c r="B4750">
        <v>6996</v>
      </c>
      <c r="C4750" t="s">
        <v>411</v>
      </c>
      <c r="D4750" t="s">
        <v>26</v>
      </c>
      <c r="E4750">
        <v>29740</v>
      </c>
      <c r="F4750" t="s">
        <v>58</v>
      </c>
      <c r="G4750">
        <v>12</v>
      </c>
      <c r="H4750">
        <v>15</v>
      </c>
      <c r="I4750" s="2">
        <v>1</v>
      </c>
      <c r="J4750" s="2">
        <v>26229.231</v>
      </c>
      <c r="K4750" s="2">
        <f t="shared" si="148"/>
        <v>2185.7692499999998</v>
      </c>
      <c r="L4750" s="2">
        <f t="shared" si="149"/>
        <v>2841.5000249999998</v>
      </c>
      <c r="M4750">
        <v>9</v>
      </c>
    </row>
    <row r="4751" spans="1:13" x14ac:dyDescent="0.3">
      <c r="A4751" s="1">
        <v>46274</v>
      </c>
      <c r="B4751">
        <v>6996</v>
      </c>
      <c r="C4751" t="s">
        <v>411</v>
      </c>
      <c r="D4751" t="s">
        <v>26</v>
      </c>
      <c r="E4751">
        <v>31206</v>
      </c>
      <c r="F4751" t="s">
        <v>30</v>
      </c>
      <c r="G4751">
        <v>16</v>
      </c>
      <c r="H4751">
        <v>0</v>
      </c>
      <c r="I4751" s="2">
        <v>0.5</v>
      </c>
      <c r="J4751" s="2">
        <v>25860.085999999999</v>
      </c>
      <c r="K4751" s="2">
        <f t="shared" si="148"/>
        <v>3232.5107499999999</v>
      </c>
      <c r="L4751" s="2">
        <f t="shared" si="149"/>
        <v>4202.2639749999998</v>
      </c>
      <c r="M4751">
        <v>9</v>
      </c>
    </row>
    <row r="4752" spans="1:13" x14ac:dyDescent="0.3">
      <c r="A4752" s="1">
        <v>46274</v>
      </c>
      <c r="B4752">
        <v>6996</v>
      </c>
      <c r="C4752" t="s">
        <v>411</v>
      </c>
      <c r="D4752" t="s">
        <v>26</v>
      </c>
      <c r="E4752">
        <v>51290</v>
      </c>
      <c r="F4752" t="s">
        <v>56</v>
      </c>
      <c r="G4752">
        <v>16</v>
      </c>
      <c r="H4752">
        <v>23</v>
      </c>
      <c r="I4752" s="2">
        <v>1</v>
      </c>
      <c r="J4752" s="2">
        <v>27024.064999999999</v>
      </c>
      <c r="K4752" s="2">
        <f t="shared" si="148"/>
        <v>1689.0040624999999</v>
      </c>
      <c r="L4752" s="2">
        <f t="shared" si="149"/>
        <v>2195.7052812500001</v>
      </c>
      <c r="M4752">
        <v>9</v>
      </c>
    </row>
    <row r="4753" spans="1:13" x14ac:dyDescent="0.3">
      <c r="A4753" s="1">
        <v>46274</v>
      </c>
      <c r="B4753">
        <v>7715</v>
      </c>
      <c r="C4753" t="s">
        <v>425</v>
      </c>
      <c r="D4753" t="s">
        <v>26</v>
      </c>
      <c r="E4753">
        <v>7038</v>
      </c>
      <c r="F4753" t="s">
        <v>103</v>
      </c>
      <c r="G4753">
        <v>12</v>
      </c>
      <c r="H4753">
        <v>4</v>
      </c>
      <c r="I4753" s="2">
        <v>6</v>
      </c>
      <c r="J4753" s="2">
        <v>218090.15999999997</v>
      </c>
      <c r="K4753" s="2">
        <f t="shared" si="148"/>
        <v>3029.0299999999993</v>
      </c>
      <c r="L4753" s="2">
        <f t="shared" si="149"/>
        <v>3937.7389999999991</v>
      </c>
      <c r="M4753">
        <v>9</v>
      </c>
    </row>
    <row r="4754" spans="1:13" x14ac:dyDescent="0.3">
      <c r="A4754" s="1">
        <v>46274</v>
      </c>
      <c r="B4754">
        <v>7715</v>
      </c>
      <c r="C4754" t="s">
        <v>425</v>
      </c>
      <c r="D4754" t="s">
        <v>26</v>
      </c>
      <c r="E4754">
        <v>19253</v>
      </c>
      <c r="F4754" t="s">
        <v>83</v>
      </c>
      <c r="G4754">
        <v>12</v>
      </c>
      <c r="H4754">
        <v>0</v>
      </c>
      <c r="I4754" s="2">
        <v>1</v>
      </c>
      <c r="J4754" s="2">
        <v>48806.285000000003</v>
      </c>
      <c r="K4754" s="2">
        <f t="shared" si="148"/>
        <v>4067.1904166666668</v>
      </c>
      <c r="L4754" s="2">
        <f t="shared" si="149"/>
        <v>5287.347541666667</v>
      </c>
      <c r="M4754">
        <v>9</v>
      </c>
    </row>
    <row r="4755" spans="1:13" x14ac:dyDescent="0.3">
      <c r="A4755" s="1">
        <v>46274</v>
      </c>
      <c r="B4755">
        <v>7715</v>
      </c>
      <c r="C4755" t="s">
        <v>425</v>
      </c>
      <c r="D4755" t="s">
        <v>26</v>
      </c>
      <c r="E4755">
        <v>28846</v>
      </c>
      <c r="F4755" t="s">
        <v>124</v>
      </c>
      <c r="G4755">
        <v>12</v>
      </c>
      <c r="H4755">
        <v>4</v>
      </c>
      <c r="I4755" s="2">
        <v>1</v>
      </c>
      <c r="J4755" s="2">
        <v>34684.272999999994</v>
      </c>
      <c r="K4755" s="2">
        <f t="shared" si="148"/>
        <v>2890.3560833333327</v>
      </c>
      <c r="L4755" s="2">
        <f t="shared" si="149"/>
        <v>3757.4629083333325</v>
      </c>
      <c r="M4755">
        <v>9</v>
      </c>
    </row>
    <row r="4756" spans="1:13" x14ac:dyDescent="0.3">
      <c r="A4756" s="1">
        <v>46274</v>
      </c>
      <c r="B4756">
        <v>7715</v>
      </c>
      <c r="C4756" t="s">
        <v>425</v>
      </c>
      <c r="D4756" t="s">
        <v>26</v>
      </c>
      <c r="E4756">
        <v>29740</v>
      </c>
      <c r="F4756" t="s">
        <v>58</v>
      </c>
      <c r="G4756">
        <v>12</v>
      </c>
      <c r="H4756">
        <v>0</v>
      </c>
      <c r="I4756" s="2">
        <v>2</v>
      </c>
      <c r="J4756" s="2">
        <v>61715.851000000002</v>
      </c>
      <c r="K4756" s="2">
        <f t="shared" si="148"/>
        <v>2571.4937916666668</v>
      </c>
      <c r="L4756" s="2">
        <f t="shared" si="149"/>
        <v>3342.9419291666668</v>
      </c>
      <c r="M4756">
        <v>9</v>
      </c>
    </row>
    <row r="4757" spans="1:13" x14ac:dyDescent="0.3">
      <c r="A4757" s="1">
        <v>46274</v>
      </c>
      <c r="B4757">
        <v>7715</v>
      </c>
      <c r="C4757" t="s">
        <v>425</v>
      </c>
      <c r="D4757" t="s">
        <v>26</v>
      </c>
      <c r="E4757">
        <v>7026</v>
      </c>
      <c r="F4757" t="s">
        <v>153</v>
      </c>
      <c r="G4757">
        <v>12</v>
      </c>
      <c r="H4757">
        <v>4</v>
      </c>
      <c r="I4757" s="2">
        <v>1</v>
      </c>
      <c r="J4757" s="2">
        <v>34684.272999999994</v>
      </c>
      <c r="K4757" s="2">
        <f t="shared" si="148"/>
        <v>2890.3560833333327</v>
      </c>
      <c r="L4757" s="2">
        <f t="shared" si="149"/>
        <v>3757.4629083333325</v>
      </c>
      <c r="M4757">
        <v>9</v>
      </c>
    </row>
    <row r="4758" spans="1:13" x14ac:dyDescent="0.3">
      <c r="A4758" s="1">
        <v>46274</v>
      </c>
      <c r="B4758">
        <v>6070</v>
      </c>
      <c r="C4758" t="s">
        <v>415</v>
      </c>
      <c r="D4758" t="s">
        <v>26</v>
      </c>
      <c r="E4758">
        <v>19019</v>
      </c>
      <c r="F4758" t="s">
        <v>66</v>
      </c>
      <c r="G4758">
        <v>12</v>
      </c>
      <c r="H4758">
        <v>3</v>
      </c>
      <c r="I4758" s="2">
        <v>1</v>
      </c>
      <c r="J4758" s="2">
        <v>37738.688000000002</v>
      </c>
      <c r="K4758" s="2">
        <f t="shared" si="148"/>
        <v>3144.8906666666667</v>
      </c>
      <c r="L4758" s="2">
        <f t="shared" si="149"/>
        <v>4088.3578666666667</v>
      </c>
      <c r="M4758">
        <v>9</v>
      </c>
    </row>
    <row r="4759" spans="1:13" x14ac:dyDescent="0.3">
      <c r="A4759" s="1">
        <v>46274</v>
      </c>
      <c r="B4759">
        <v>6070</v>
      </c>
      <c r="C4759" t="s">
        <v>415</v>
      </c>
      <c r="D4759" t="s">
        <v>26</v>
      </c>
      <c r="E4759">
        <v>19253</v>
      </c>
      <c r="F4759" t="s">
        <v>83</v>
      </c>
      <c r="G4759">
        <v>12</v>
      </c>
      <c r="H4759">
        <v>2</v>
      </c>
      <c r="I4759" s="2">
        <v>4</v>
      </c>
      <c r="J4759" s="2">
        <v>191320.636</v>
      </c>
      <c r="K4759" s="2">
        <f t="shared" si="148"/>
        <v>3985.8465833333335</v>
      </c>
      <c r="L4759" s="2">
        <f t="shared" si="149"/>
        <v>5181.6005583333335</v>
      </c>
      <c r="M4759">
        <v>9</v>
      </c>
    </row>
    <row r="4760" spans="1:13" x14ac:dyDescent="0.3">
      <c r="A4760" s="1">
        <v>46274</v>
      </c>
      <c r="B4760">
        <v>6070</v>
      </c>
      <c r="C4760" t="s">
        <v>415</v>
      </c>
      <c r="D4760" t="s">
        <v>26</v>
      </c>
      <c r="E4760">
        <v>24880</v>
      </c>
      <c r="F4760" t="s">
        <v>49</v>
      </c>
      <c r="G4760">
        <v>12</v>
      </c>
      <c r="H4760">
        <v>2</v>
      </c>
      <c r="I4760" s="2">
        <v>1</v>
      </c>
      <c r="J4760" s="2">
        <v>56823.822</v>
      </c>
      <c r="K4760" s="2">
        <f t="shared" si="148"/>
        <v>4735.3185000000003</v>
      </c>
      <c r="L4760" s="2">
        <f t="shared" si="149"/>
        <v>6155.9140500000003</v>
      </c>
      <c r="M4760">
        <v>9</v>
      </c>
    </row>
    <row r="4761" spans="1:13" x14ac:dyDescent="0.3">
      <c r="A4761" s="1">
        <v>46274</v>
      </c>
      <c r="B4761">
        <v>6070</v>
      </c>
      <c r="C4761" t="s">
        <v>415</v>
      </c>
      <c r="D4761" t="s">
        <v>26</v>
      </c>
      <c r="E4761">
        <v>29740</v>
      </c>
      <c r="F4761" t="s">
        <v>58</v>
      </c>
      <c r="G4761">
        <v>12</v>
      </c>
      <c r="H4761">
        <v>0</v>
      </c>
      <c r="I4761" s="2">
        <v>2</v>
      </c>
      <c r="J4761" s="2">
        <v>61715.845000000001</v>
      </c>
      <c r="K4761" s="2">
        <f t="shared" si="148"/>
        <v>2571.4935416666667</v>
      </c>
      <c r="L4761" s="2">
        <f t="shared" si="149"/>
        <v>3342.9416041666668</v>
      </c>
      <c r="M4761">
        <v>9</v>
      </c>
    </row>
    <row r="4762" spans="1:13" x14ac:dyDescent="0.3">
      <c r="A4762" s="1">
        <v>46274</v>
      </c>
      <c r="B4762">
        <v>6070</v>
      </c>
      <c r="C4762" t="s">
        <v>415</v>
      </c>
      <c r="D4762" t="s">
        <v>26</v>
      </c>
      <c r="E4762">
        <v>7030</v>
      </c>
      <c r="F4762" t="s">
        <v>125</v>
      </c>
      <c r="G4762">
        <v>12</v>
      </c>
      <c r="H4762">
        <v>3</v>
      </c>
      <c r="I4762" s="2">
        <v>4</v>
      </c>
      <c r="J4762" s="2">
        <v>140182.26299999998</v>
      </c>
      <c r="K4762" s="2">
        <f t="shared" si="148"/>
        <v>2920.4638124999997</v>
      </c>
      <c r="L4762" s="2">
        <f t="shared" si="149"/>
        <v>3796.6029562499998</v>
      </c>
      <c r="M4762">
        <v>9</v>
      </c>
    </row>
    <row r="4763" spans="1:13" x14ac:dyDescent="0.3">
      <c r="A4763" s="1">
        <v>46274</v>
      </c>
      <c r="B4763">
        <v>2578</v>
      </c>
      <c r="C4763" t="s">
        <v>485</v>
      </c>
      <c r="D4763" t="s">
        <v>26</v>
      </c>
      <c r="E4763">
        <v>7038</v>
      </c>
      <c r="F4763" t="s">
        <v>103</v>
      </c>
      <c r="G4763">
        <v>12</v>
      </c>
      <c r="H4763">
        <v>3</v>
      </c>
      <c r="I4763" s="2">
        <v>2</v>
      </c>
      <c r="J4763" s="2">
        <v>73453.983999999997</v>
      </c>
      <c r="K4763" s="2">
        <f t="shared" si="148"/>
        <v>3060.5826666666667</v>
      </c>
      <c r="L4763" s="2">
        <f t="shared" si="149"/>
        <v>3978.7574666666669</v>
      </c>
      <c r="M4763">
        <v>9</v>
      </c>
    </row>
    <row r="4764" spans="1:13" x14ac:dyDescent="0.3">
      <c r="A4764" s="1">
        <v>46274</v>
      </c>
      <c r="B4764">
        <v>2578</v>
      </c>
      <c r="C4764" t="s">
        <v>485</v>
      </c>
      <c r="D4764" t="s">
        <v>26</v>
      </c>
      <c r="E4764">
        <v>51290</v>
      </c>
      <c r="F4764" t="s">
        <v>56</v>
      </c>
      <c r="G4764">
        <v>16</v>
      </c>
      <c r="H4764">
        <v>0</v>
      </c>
      <c r="I4764" s="2">
        <v>1</v>
      </c>
      <c r="J4764" s="2">
        <v>35096.191000000006</v>
      </c>
      <c r="K4764" s="2">
        <f t="shared" si="148"/>
        <v>2193.5119375000004</v>
      </c>
      <c r="L4764" s="2">
        <f t="shared" si="149"/>
        <v>2851.5655187500006</v>
      </c>
      <c r="M4764">
        <v>9</v>
      </c>
    </row>
    <row r="4765" spans="1:13" x14ac:dyDescent="0.3">
      <c r="A4765" s="1">
        <v>46274</v>
      </c>
      <c r="B4765">
        <v>2578</v>
      </c>
      <c r="C4765" t="s">
        <v>485</v>
      </c>
      <c r="D4765" t="s">
        <v>26</v>
      </c>
      <c r="E4765">
        <v>7026</v>
      </c>
      <c r="F4765" t="s">
        <v>153</v>
      </c>
      <c r="G4765">
        <v>12</v>
      </c>
      <c r="H4765">
        <v>3</v>
      </c>
      <c r="I4765" s="2">
        <v>1</v>
      </c>
      <c r="J4765" s="2">
        <v>35045.568999999996</v>
      </c>
      <c r="K4765" s="2">
        <f t="shared" si="148"/>
        <v>2920.4640833333328</v>
      </c>
      <c r="L4765" s="2">
        <f t="shared" si="149"/>
        <v>3796.6033083333327</v>
      </c>
      <c r="M4765">
        <v>9</v>
      </c>
    </row>
    <row r="4766" spans="1:13" x14ac:dyDescent="0.3">
      <c r="A4766" s="1">
        <v>46274</v>
      </c>
      <c r="B4766">
        <v>8572</v>
      </c>
      <c r="C4766" t="s">
        <v>416</v>
      </c>
      <c r="D4766" t="s">
        <v>26</v>
      </c>
      <c r="E4766">
        <v>7634</v>
      </c>
      <c r="F4766" t="s">
        <v>35</v>
      </c>
      <c r="G4766">
        <v>24</v>
      </c>
      <c r="H4766">
        <v>4</v>
      </c>
      <c r="I4766" s="2">
        <v>1</v>
      </c>
      <c r="J4766" s="2">
        <v>41815.415000000001</v>
      </c>
      <c r="K4766" s="2">
        <f t="shared" si="148"/>
        <v>1742.3089583333333</v>
      </c>
      <c r="L4766" s="2">
        <f t="shared" si="149"/>
        <v>2265.0016458333334</v>
      </c>
      <c r="M4766">
        <v>9</v>
      </c>
    </row>
    <row r="4767" spans="1:13" x14ac:dyDescent="0.3">
      <c r="A4767" s="1">
        <v>46274</v>
      </c>
      <c r="B4767">
        <v>8572</v>
      </c>
      <c r="C4767" t="s">
        <v>416</v>
      </c>
      <c r="D4767" t="s">
        <v>26</v>
      </c>
      <c r="E4767">
        <v>18354</v>
      </c>
      <c r="F4767" t="s">
        <v>171</v>
      </c>
      <c r="G4767">
        <v>6</v>
      </c>
      <c r="H4767">
        <v>2</v>
      </c>
      <c r="I4767" s="2">
        <v>1</v>
      </c>
      <c r="J4767" s="2">
        <v>27391.996999999999</v>
      </c>
      <c r="K4767" s="2">
        <f t="shared" si="148"/>
        <v>4565.3328333333329</v>
      </c>
      <c r="L4767" s="2">
        <f t="shared" si="149"/>
        <v>5934.9326833333334</v>
      </c>
      <c r="M4767">
        <v>9</v>
      </c>
    </row>
    <row r="4768" spans="1:13" x14ac:dyDescent="0.3">
      <c r="A4768" s="1">
        <v>46274</v>
      </c>
      <c r="B4768">
        <v>8572</v>
      </c>
      <c r="C4768" t="s">
        <v>416</v>
      </c>
      <c r="D4768" t="s">
        <v>26</v>
      </c>
      <c r="E4768">
        <v>19254</v>
      </c>
      <c r="F4768" t="s">
        <v>36</v>
      </c>
      <c r="G4768">
        <v>24</v>
      </c>
      <c r="H4768">
        <v>0</v>
      </c>
      <c r="I4768" s="2">
        <v>0.5</v>
      </c>
      <c r="J4768" s="2">
        <v>29898.577999999998</v>
      </c>
      <c r="K4768" s="2">
        <f t="shared" si="148"/>
        <v>2491.5481666666665</v>
      </c>
      <c r="L4768" s="2">
        <f t="shared" si="149"/>
        <v>3239.0126166666664</v>
      </c>
      <c r="M4768">
        <v>9</v>
      </c>
    </row>
    <row r="4769" spans="1:13" x14ac:dyDescent="0.3">
      <c r="A4769" s="1">
        <v>46274</v>
      </c>
      <c r="B4769">
        <v>8572</v>
      </c>
      <c r="C4769" t="s">
        <v>416</v>
      </c>
      <c r="D4769" t="s">
        <v>26</v>
      </c>
      <c r="E4769">
        <v>25059</v>
      </c>
      <c r="F4769" t="s">
        <v>172</v>
      </c>
      <c r="G4769">
        <v>6</v>
      </c>
      <c r="H4769">
        <v>2</v>
      </c>
      <c r="I4769" s="2">
        <v>1</v>
      </c>
      <c r="J4769" s="2">
        <v>27391.996999999999</v>
      </c>
      <c r="K4769" s="2">
        <f t="shared" si="148"/>
        <v>4565.3328333333329</v>
      </c>
      <c r="L4769" s="2">
        <f t="shared" si="149"/>
        <v>5934.9326833333334</v>
      </c>
      <c r="M4769">
        <v>9</v>
      </c>
    </row>
    <row r="4770" spans="1:13" x14ac:dyDescent="0.3">
      <c r="A4770" s="1">
        <v>46274</v>
      </c>
      <c r="B4770">
        <v>8572</v>
      </c>
      <c r="C4770" t="s">
        <v>416</v>
      </c>
      <c r="D4770" t="s">
        <v>26</v>
      </c>
      <c r="E4770">
        <v>30895</v>
      </c>
      <c r="F4770" t="s">
        <v>39</v>
      </c>
      <c r="G4770">
        <v>24</v>
      </c>
      <c r="H4770">
        <v>15</v>
      </c>
      <c r="I4770" s="2">
        <v>1</v>
      </c>
      <c r="J4770" s="2">
        <v>47244.805999999997</v>
      </c>
      <c r="K4770" s="2">
        <f t="shared" si="148"/>
        <v>1968.5335833333331</v>
      </c>
      <c r="L4770" s="2">
        <f t="shared" si="149"/>
        <v>2559.0936583333332</v>
      </c>
      <c r="M4770">
        <v>9</v>
      </c>
    </row>
    <row r="4771" spans="1:13" x14ac:dyDescent="0.3">
      <c r="A4771" s="1">
        <v>46274</v>
      </c>
      <c r="B4771">
        <v>8572</v>
      </c>
      <c r="C4771" t="s">
        <v>416</v>
      </c>
      <c r="D4771" t="s">
        <v>26</v>
      </c>
      <c r="E4771">
        <v>31205</v>
      </c>
      <c r="F4771" t="s">
        <v>29</v>
      </c>
      <c r="G4771">
        <v>24</v>
      </c>
      <c r="H4771">
        <v>0</v>
      </c>
      <c r="I4771" s="2">
        <v>0.25</v>
      </c>
      <c r="J4771" s="2">
        <v>13596.665000000001</v>
      </c>
      <c r="K4771" s="2">
        <f t="shared" si="148"/>
        <v>2266.1108333333336</v>
      </c>
      <c r="L4771" s="2">
        <f t="shared" si="149"/>
        <v>2945.9440833333338</v>
      </c>
      <c r="M4771">
        <v>9</v>
      </c>
    </row>
    <row r="4772" spans="1:13" x14ac:dyDescent="0.3">
      <c r="A4772" s="1">
        <v>46274</v>
      </c>
      <c r="B4772">
        <v>8572</v>
      </c>
      <c r="C4772" t="s">
        <v>416</v>
      </c>
      <c r="D4772" t="s">
        <v>26</v>
      </c>
      <c r="E4772">
        <v>31242</v>
      </c>
      <c r="F4772" t="s">
        <v>25</v>
      </c>
      <c r="G4772">
        <v>16</v>
      </c>
      <c r="H4772">
        <v>11</v>
      </c>
      <c r="I4772" s="2">
        <v>3</v>
      </c>
      <c r="J4772" s="2">
        <v>112913.685</v>
      </c>
      <c r="K4772" s="2">
        <f t="shared" si="148"/>
        <v>2352.3684374999998</v>
      </c>
      <c r="L4772" s="2">
        <f t="shared" si="149"/>
        <v>3058.0789687500001</v>
      </c>
      <c r="M4772">
        <v>9</v>
      </c>
    </row>
    <row r="4773" spans="1:13" x14ac:dyDescent="0.3">
      <c r="A4773" s="1">
        <v>46274</v>
      </c>
      <c r="B4773">
        <v>8572</v>
      </c>
      <c r="C4773" t="s">
        <v>416</v>
      </c>
      <c r="D4773" t="s">
        <v>26</v>
      </c>
      <c r="E4773">
        <v>7026</v>
      </c>
      <c r="F4773" t="s">
        <v>153</v>
      </c>
      <c r="G4773">
        <v>12</v>
      </c>
      <c r="H4773">
        <v>4</v>
      </c>
      <c r="I4773" s="2">
        <v>1</v>
      </c>
      <c r="J4773" s="2">
        <v>34684.271999999997</v>
      </c>
      <c r="K4773" s="2">
        <f t="shared" si="148"/>
        <v>2890.3559999999998</v>
      </c>
      <c r="L4773" s="2">
        <f t="shared" si="149"/>
        <v>3757.4627999999998</v>
      </c>
      <c r="M4773">
        <v>9</v>
      </c>
    </row>
    <row r="4774" spans="1:13" x14ac:dyDescent="0.3">
      <c r="A4774" s="1">
        <v>46274</v>
      </c>
      <c r="B4774">
        <v>138</v>
      </c>
      <c r="C4774" t="s">
        <v>477</v>
      </c>
      <c r="D4774" t="s">
        <v>26</v>
      </c>
      <c r="E4774">
        <v>18354</v>
      </c>
      <c r="F4774" t="s">
        <v>171</v>
      </c>
      <c r="G4774">
        <v>6</v>
      </c>
      <c r="H4774">
        <v>0</v>
      </c>
      <c r="I4774" s="2">
        <v>1</v>
      </c>
      <c r="J4774" s="2">
        <v>27951.018</v>
      </c>
      <c r="K4774" s="2">
        <f t="shared" si="148"/>
        <v>4658.5029999999997</v>
      </c>
      <c r="L4774" s="2">
        <f t="shared" si="149"/>
        <v>6056.0538999999999</v>
      </c>
      <c r="M4774">
        <v>9</v>
      </c>
    </row>
    <row r="4775" spans="1:13" x14ac:dyDescent="0.3">
      <c r="A4775" s="1">
        <v>46274</v>
      </c>
      <c r="B4775">
        <v>138</v>
      </c>
      <c r="C4775" t="s">
        <v>477</v>
      </c>
      <c r="D4775" t="s">
        <v>26</v>
      </c>
      <c r="E4775">
        <v>30551</v>
      </c>
      <c r="F4775" t="s">
        <v>479</v>
      </c>
      <c r="G4775">
        <v>24</v>
      </c>
      <c r="H4775">
        <v>10</v>
      </c>
      <c r="I4775" s="2">
        <v>0.25</v>
      </c>
      <c r="J4775" s="2">
        <v>17451.669000000002</v>
      </c>
      <c r="K4775" s="2">
        <f t="shared" si="148"/>
        <v>2908.6115000000004</v>
      </c>
      <c r="L4775" s="2">
        <f t="shared" si="149"/>
        <v>3781.1949500000005</v>
      </c>
      <c r="M4775">
        <v>9</v>
      </c>
    </row>
    <row r="4776" spans="1:13" x14ac:dyDescent="0.3">
      <c r="A4776" s="1">
        <v>46274</v>
      </c>
      <c r="B4776">
        <v>138</v>
      </c>
      <c r="C4776" t="s">
        <v>477</v>
      </c>
      <c r="D4776" t="s">
        <v>26</v>
      </c>
      <c r="E4776">
        <v>13503</v>
      </c>
      <c r="F4776" t="s">
        <v>123</v>
      </c>
      <c r="G4776">
        <v>24</v>
      </c>
      <c r="H4776">
        <v>0</v>
      </c>
      <c r="I4776" s="2">
        <v>0.25</v>
      </c>
      <c r="J4776" s="2">
        <v>10885.8</v>
      </c>
      <c r="K4776" s="2">
        <f t="shared" si="148"/>
        <v>1814.3</v>
      </c>
      <c r="L4776" s="2">
        <f t="shared" si="149"/>
        <v>2358.59</v>
      </c>
      <c r="M4776">
        <v>9</v>
      </c>
    </row>
    <row r="4777" spans="1:13" x14ac:dyDescent="0.3">
      <c r="A4777" s="1">
        <v>46274</v>
      </c>
      <c r="B4777">
        <v>6690</v>
      </c>
      <c r="C4777" t="s">
        <v>431</v>
      </c>
      <c r="D4777" t="s">
        <v>26</v>
      </c>
      <c r="E4777">
        <v>7634</v>
      </c>
      <c r="F4777" t="s">
        <v>35</v>
      </c>
      <c r="G4777">
        <v>24</v>
      </c>
      <c r="H4777">
        <v>0</v>
      </c>
      <c r="I4777" s="2">
        <v>2</v>
      </c>
      <c r="J4777" s="2">
        <v>87115.452999999994</v>
      </c>
      <c r="K4777" s="2">
        <f t="shared" si="148"/>
        <v>1814.9052708333331</v>
      </c>
      <c r="L4777" s="2">
        <f t="shared" si="149"/>
        <v>2359.3768520833332</v>
      </c>
      <c r="M4777">
        <v>9</v>
      </c>
    </row>
    <row r="4778" spans="1:13" x14ac:dyDescent="0.3">
      <c r="A4778" s="1">
        <v>46274</v>
      </c>
      <c r="B4778">
        <v>6690</v>
      </c>
      <c r="C4778" t="s">
        <v>431</v>
      </c>
      <c r="D4778" t="s">
        <v>26</v>
      </c>
      <c r="E4778">
        <v>18355</v>
      </c>
      <c r="F4778" t="s">
        <v>198</v>
      </c>
      <c r="G4778">
        <v>6</v>
      </c>
      <c r="H4778">
        <v>2</v>
      </c>
      <c r="I4778" s="2">
        <v>1</v>
      </c>
      <c r="J4778" s="2">
        <v>27391.991999999998</v>
      </c>
      <c r="K4778" s="2">
        <f t="shared" si="148"/>
        <v>4565.3319999999994</v>
      </c>
      <c r="L4778" s="2">
        <f t="shared" si="149"/>
        <v>5934.9315999999999</v>
      </c>
      <c r="M4778">
        <v>9</v>
      </c>
    </row>
    <row r="4779" spans="1:13" x14ac:dyDescent="0.3">
      <c r="A4779" s="1">
        <v>46274</v>
      </c>
      <c r="B4779">
        <v>6690</v>
      </c>
      <c r="C4779" t="s">
        <v>431</v>
      </c>
      <c r="D4779" t="s">
        <v>26</v>
      </c>
      <c r="E4779">
        <v>24880</v>
      </c>
      <c r="F4779" t="s">
        <v>49</v>
      </c>
      <c r="G4779">
        <v>12</v>
      </c>
      <c r="H4779">
        <v>2</v>
      </c>
      <c r="I4779" s="2">
        <v>1</v>
      </c>
      <c r="J4779" s="2">
        <v>56823.824999999997</v>
      </c>
      <c r="K4779" s="2">
        <f t="shared" si="148"/>
        <v>4735.3187499999995</v>
      </c>
      <c r="L4779" s="2">
        <f t="shared" si="149"/>
        <v>6155.9143749999994</v>
      </c>
      <c r="M4779">
        <v>9</v>
      </c>
    </row>
    <row r="4780" spans="1:13" x14ac:dyDescent="0.3">
      <c r="A4780" s="1">
        <v>46274</v>
      </c>
      <c r="B4780">
        <v>6690</v>
      </c>
      <c r="C4780" t="s">
        <v>431</v>
      </c>
      <c r="D4780" t="s">
        <v>26</v>
      </c>
      <c r="E4780">
        <v>29740</v>
      </c>
      <c r="F4780" t="s">
        <v>58</v>
      </c>
      <c r="G4780">
        <v>12</v>
      </c>
      <c r="H4780">
        <v>15</v>
      </c>
      <c r="I4780" s="2">
        <v>2</v>
      </c>
      <c r="J4780" s="2">
        <v>52458.472000000002</v>
      </c>
      <c r="K4780" s="2">
        <f t="shared" si="148"/>
        <v>2185.7696666666666</v>
      </c>
      <c r="L4780" s="2">
        <f t="shared" si="149"/>
        <v>2841.5005666666666</v>
      </c>
      <c r="M4780">
        <v>9</v>
      </c>
    </row>
    <row r="4781" spans="1:13" x14ac:dyDescent="0.3">
      <c r="A4781" s="1">
        <v>46274</v>
      </c>
      <c r="B4781">
        <v>6690</v>
      </c>
      <c r="C4781" t="s">
        <v>431</v>
      </c>
      <c r="D4781" t="s">
        <v>26</v>
      </c>
      <c r="E4781">
        <v>29743</v>
      </c>
      <c r="F4781" t="s">
        <v>77</v>
      </c>
      <c r="G4781">
        <v>24</v>
      </c>
      <c r="H4781">
        <v>15</v>
      </c>
      <c r="I4781" s="2">
        <v>1</v>
      </c>
      <c r="J4781" s="2">
        <v>30641.281000000003</v>
      </c>
      <c r="K4781" s="2">
        <f t="shared" si="148"/>
        <v>1276.7200416666667</v>
      </c>
      <c r="L4781" s="2">
        <f t="shared" si="149"/>
        <v>1659.7360541666667</v>
      </c>
      <c r="M4781">
        <v>9</v>
      </c>
    </row>
    <row r="4782" spans="1:13" x14ac:dyDescent="0.3">
      <c r="A4782" s="1">
        <v>46274</v>
      </c>
      <c r="B4782">
        <v>6690</v>
      </c>
      <c r="C4782" t="s">
        <v>431</v>
      </c>
      <c r="D4782" t="s">
        <v>26</v>
      </c>
      <c r="E4782">
        <v>31215</v>
      </c>
      <c r="F4782" t="s">
        <v>220</v>
      </c>
      <c r="G4782">
        <v>24</v>
      </c>
      <c r="H4782">
        <v>15</v>
      </c>
      <c r="I4782" s="2">
        <v>1</v>
      </c>
      <c r="J4782" s="2">
        <v>28934.764999999999</v>
      </c>
      <c r="K4782" s="2">
        <f t="shared" si="148"/>
        <v>1205.6152083333334</v>
      </c>
      <c r="L4782" s="2">
        <f t="shared" si="149"/>
        <v>1567.2997708333335</v>
      </c>
      <c r="M4782">
        <v>9</v>
      </c>
    </row>
    <row r="4783" spans="1:13" x14ac:dyDescent="0.3">
      <c r="A4783" s="1">
        <v>46274</v>
      </c>
      <c r="B4783">
        <v>35</v>
      </c>
      <c r="C4783" t="s">
        <v>406</v>
      </c>
      <c r="D4783" t="s">
        <v>26</v>
      </c>
      <c r="E4783">
        <v>2218</v>
      </c>
      <c r="F4783" t="s">
        <v>50</v>
      </c>
      <c r="G4783">
        <v>24</v>
      </c>
      <c r="H4783">
        <v>0</v>
      </c>
      <c r="I4783" s="2">
        <v>0</v>
      </c>
      <c r="J4783" s="2">
        <v>0</v>
      </c>
      <c r="K4783" s="2" t="e">
        <f t="shared" si="148"/>
        <v>#DIV/0!</v>
      </c>
      <c r="L4783" s="2" t="e">
        <f t="shared" si="149"/>
        <v>#DIV/0!</v>
      </c>
      <c r="M4783">
        <v>9</v>
      </c>
    </row>
    <row r="4784" spans="1:13" x14ac:dyDescent="0.3">
      <c r="A4784" s="1">
        <v>46274</v>
      </c>
      <c r="B4784">
        <v>35</v>
      </c>
      <c r="C4784" t="s">
        <v>406</v>
      </c>
      <c r="D4784" t="s">
        <v>26</v>
      </c>
      <c r="E4784">
        <v>7038</v>
      </c>
      <c r="F4784" t="s">
        <v>103</v>
      </c>
      <c r="G4784">
        <v>12</v>
      </c>
      <c r="H4784">
        <v>0</v>
      </c>
      <c r="I4784" s="2">
        <v>0.99999999999999989</v>
      </c>
      <c r="J4784" s="2">
        <v>37862.874000000003</v>
      </c>
      <c r="K4784" s="2">
        <f t="shared" si="148"/>
        <v>3155.239500000001</v>
      </c>
      <c r="L4784" s="2">
        <f t="shared" si="149"/>
        <v>4101.8113500000018</v>
      </c>
      <c r="M4784">
        <v>9</v>
      </c>
    </row>
    <row r="4785" spans="1:13" x14ac:dyDescent="0.3">
      <c r="A4785" s="1">
        <v>46274</v>
      </c>
      <c r="B4785">
        <v>35</v>
      </c>
      <c r="C4785" t="s">
        <v>406</v>
      </c>
      <c r="D4785" t="s">
        <v>26</v>
      </c>
      <c r="E4785">
        <v>7634</v>
      </c>
      <c r="F4785" t="s">
        <v>35</v>
      </c>
      <c r="G4785">
        <v>24</v>
      </c>
      <c r="H4785">
        <v>0</v>
      </c>
      <c r="I4785" s="2">
        <v>0.49999999999999994</v>
      </c>
      <c r="J4785" s="2">
        <v>21778.867999999999</v>
      </c>
      <c r="K4785" s="2">
        <f t="shared" si="148"/>
        <v>1814.9056666666668</v>
      </c>
      <c r="L4785" s="2">
        <f t="shared" si="149"/>
        <v>2359.3773666666671</v>
      </c>
      <c r="M4785">
        <v>9</v>
      </c>
    </row>
    <row r="4786" spans="1:13" x14ac:dyDescent="0.3">
      <c r="A4786" s="1">
        <v>46274</v>
      </c>
      <c r="B4786">
        <v>35</v>
      </c>
      <c r="C4786" t="s">
        <v>406</v>
      </c>
      <c r="D4786" t="s">
        <v>26</v>
      </c>
      <c r="E4786">
        <v>20412</v>
      </c>
      <c r="F4786" t="s">
        <v>70</v>
      </c>
      <c r="G4786">
        <v>24</v>
      </c>
      <c r="H4786">
        <v>5</v>
      </c>
      <c r="I4786" s="2">
        <v>0.5</v>
      </c>
      <c r="J4786" s="2">
        <v>33451.542000000001</v>
      </c>
      <c r="K4786" s="2">
        <f t="shared" si="148"/>
        <v>2787.6285000000003</v>
      </c>
      <c r="L4786" s="2">
        <f t="shared" si="149"/>
        <v>3623.9170500000005</v>
      </c>
      <c r="M4786">
        <v>9</v>
      </c>
    </row>
    <row r="4787" spans="1:13" x14ac:dyDescent="0.3">
      <c r="A4787" s="1">
        <v>46274</v>
      </c>
      <c r="B4787">
        <v>35</v>
      </c>
      <c r="C4787" t="s">
        <v>406</v>
      </c>
      <c r="D4787" t="s">
        <v>26</v>
      </c>
      <c r="E4787">
        <v>29740</v>
      </c>
      <c r="F4787" t="s">
        <v>58</v>
      </c>
      <c r="G4787">
        <v>12</v>
      </c>
      <c r="H4787">
        <v>15</v>
      </c>
      <c r="I4787" s="2">
        <v>5</v>
      </c>
      <c r="J4787" s="2">
        <v>131146.16699999999</v>
      </c>
      <c r="K4787" s="2">
        <f t="shared" si="148"/>
        <v>2185.7694499999998</v>
      </c>
      <c r="L4787" s="2">
        <f t="shared" si="149"/>
        <v>2841.5002849999996</v>
      </c>
      <c r="M4787">
        <v>9</v>
      </c>
    </row>
    <row r="4788" spans="1:13" x14ac:dyDescent="0.3">
      <c r="A4788" s="1">
        <v>46274</v>
      </c>
      <c r="B4788">
        <v>35</v>
      </c>
      <c r="C4788" t="s">
        <v>406</v>
      </c>
      <c r="D4788" t="s">
        <v>26</v>
      </c>
      <c r="E4788">
        <v>29743</v>
      </c>
      <c r="F4788" t="s">
        <v>77</v>
      </c>
      <c r="G4788">
        <v>24</v>
      </c>
      <c r="H4788">
        <v>0</v>
      </c>
      <c r="I4788" s="2">
        <v>0</v>
      </c>
      <c r="J4788" s="2">
        <v>0</v>
      </c>
      <c r="K4788" s="2" t="e">
        <f t="shared" si="148"/>
        <v>#DIV/0!</v>
      </c>
      <c r="L4788" s="2" t="e">
        <f t="shared" si="149"/>
        <v>#DIV/0!</v>
      </c>
      <c r="M4788">
        <v>9</v>
      </c>
    </row>
    <row r="4789" spans="1:13" x14ac:dyDescent="0.3">
      <c r="A4789" s="1">
        <v>46274</v>
      </c>
      <c r="B4789">
        <v>35</v>
      </c>
      <c r="C4789" t="s">
        <v>406</v>
      </c>
      <c r="D4789" t="s">
        <v>26</v>
      </c>
      <c r="E4789">
        <v>31434</v>
      </c>
      <c r="F4789" t="s">
        <v>68</v>
      </c>
      <c r="G4789">
        <v>16</v>
      </c>
      <c r="H4789">
        <v>0</v>
      </c>
      <c r="I4789" s="2">
        <v>0.5</v>
      </c>
      <c r="J4789" s="2">
        <v>21826.114999999998</v>
      </c>
      <c r="K4789" s="2">
        <f t="shared" si="148"/>
        <v>2728.2643749999997</v>
      </c>
      <c r="L4789" s="2">
        <f t="shared" si="149"/>
        <v>3546.7436874999999</v>
      </c>
      <c r="M4789">
        <v>9</v>
      </c>
    </row>
    <row r="4790" spans="1:13" x14ac:dyDescent="0.3">
      <c r="A4790" s="1">
        <v>46274</v>
      </c>
      <c r="B4790">
        <v>9412</v>
      </c>
      <c r="C4790" t="s">
        <v>61</v>
      </c>
      <c r="D4790" t="s">
        <v>26</v>
      </c>
      <c r="E4790">
        <v>7038</v>
      </c>
      <c r="F4790" t="s">
        <v>103</v>
      </c>
      <c r="G4790">
        <v>12</v>
      </c>
      <c r="H4790">
        <v>30.01</v>
      </c>
      <c r="I4790" s="2">
        <v>6</v>
      </c>
      <c r="J4790" s="2">
        <v>185987.25599999999</v>
      </c>
      <c r="K4790" s="2">
        <f t="shared" si="148"/>
        <v>2583.1563333333334</v>
      </c>
      <c r="L4790" s="2">
        <f t="shared" si="149"/>
        <v>3358.1032333333333</v>
      </c>
      <c r="M4790">
        <v>9</v>
      </c>
    </row>
    <row r="4791" spans="1:13" x14ac:dyDescent="0.3">
      <c r="A4791" s="1">
        <v>46274</v>
      </c>
      <c r="B4791">
        <v>9412</v>
      </c>
      <c r="C4791" t="s">
        <v>61</v>
      </c>
      <c r="D4791" t="s">
        <v>26</v>
      </c>
      <c r="E4791">
        <v>7634</v>
      </c>
      <c r="F4791" t="s">
        <v>35</v>
      </c>
      <c r="G4791">
        <v>24</v>
      </c>
      <c r="H4791">
        <v>28</v>
      </c>
      <c r="I4791" s="2">
        <v>10</v>
      </c>
      <c r="J4791" s="2">
        <v>362080.81599999999</v>
      </c>
      <c r="K4791" s="2">
        <f t="shared" si="148"/>
        <v>1508.6700666666666</v>
      </c>
      <c r="L4791" s="2">
        <f t="shared" si="149"/>
        <v>1961.2710866666666</v>
      </c>
      <c r="M4791">
        <v>9</v>
      </c>
    </row>
    <row r="4792" spans="1:13" x14ac:dyDescent="0.3">
      <c r="A4792" s="1">
        <v>46274</v>
      </c>
      <c r="B4792">
        <v>9412</v>
      </c>
      <c r="C4792" t="s">
        <v>61</v>
      </c>
      <c r="D4792" t="s">
        <v>26</v>
      </c>
      <c r="E4792">
        <v>17932</v>
      </c>
      <c r="F4792" t="s">
        <v>151</v>
      </c>
      <c r="G4792">
        <v>24</v>
      </c>
      <c r="H4792">
        <v>38</v>
      </c>
      <c r="I4792" s="2">
        <v>6</v>
      </c>
      <c r="J4792" s="2">
        <v>229036.677</v>
      </c>
      <c r="K4792" s="2">
        <f t="shared" si="148"/>
        <v>1590.5324791666665</v>
      </c>
      <c r="L4792" s="2">
        <f t="shared" si="149"/>
        <v>2067.6922229166667</v>
      </c>
      <c r="M4792">
        <v>9</v>
      </c>
    </row>
    <row r="4793" spans="1:13" x14ac:dyDescent="0.3">
      <c r="A4793" s="1">
        <v>46274</v>
      </c>
      <c r="B4793">
        <v>9412</v>
      </c>
      <c r="C4793" t="s">
        <v>61</v>
      </c>
      <c r="D4793" t="s">
        <v>26</v>
      </c>
      <c r="E4793">
        <v>18354</v>
      </c>
      <c r="F4793" t="s">
        <v>171</v>
      </c>
      <c r="G4793">
        <v>6</v>
      </c>
      <c r="H4793">
        <v>44</v>
      </c>
      <c r="I4793" s="2">
        <v>10</v>
      </c>
      <c r="J4793" s="2">
        <v>182369.63500000001</v>
      </c>
      <c r="K4793" s="2">
        <f t="shared" si="148"/>
        <v>3039.4939166666668</v>
      </c>
      <c r="L4793" s="2">
        <f t="shared" si="149"/>
        <v>3951.3420916666669</v>
      </c>
      <c r="M4793">
        <v>9</v>
      </c>
    </row>
    <row r="4794" spans="1:13" x14ac:dyDescent="0.3">
      <c r="A4794" s="1">
        <v>46274</v>
      </c>
      <c r="B4794">
        <v>9412</v>
      </c>
      <c r="C4794" t="s">
        <v>61</v>
      </c>
      <c r="D4794" t="s">
        <v>26</v>
      </c>
      <c r="E4794">
        <v>18355</v>
      </c>
      <c r="F4794" t="s">
        <v>198</v>
      </c>
      <c r="G4794">
        <v>6</v>
      </c>
      <c r="H4794">
        <v>44</v>
      </c>
      <c r="I4794" s="2">
        <v>4</v>
      </c>
      <c r="J4794" s="2">
        <v>72947.853999999992</v>
      </c>
      <c r="K4794" s="2">
        <f t="shared" si="148"/>
        <v>3039.4939166666663</v>
      </c>
      <c r="L4794" s="2">
        <f t="shared" si="149"/>
        <v>3951.3420916666664</v>
      </c>
      <c r="M4794">
        <v>9</v>
      </c>
    </row>
    <row r="4795" spans="1:13" x14ac:dyDescent="0.3">
      <c r="A4795" s="1">
        <v>46274</v>
      </c>
      <c r="B4795">
        <v>9412</v>
      </c>
      <c r="C4795" t="s">
        <v>61</v>
      </c>
      <c r="D4795" t="s">
        <v>26</v>
      </c>
      <c r="E4795">
        <v>19026</v>
      </c>
      <c r="F4795" t="s">
        <v>38</v>
      </c>
      <c r="G4795">
        <v>24</v>
      </c>
      <c r="H4795">
        <v>34</v>
      </c>
      <c r="I4795" s="2">
        <v>6</v>
      </c>
      <c r="J4795" s="2">
        <v>209087.98499999999</v>
      </c>
      <c r="K4795" s="2">
        <f t="shared" si="148"/>
        <v>1451.9998958333333</v>
      </c>
      <c r="L4795" s="2">
        <f t="shared" si="149"/>
        <v>1887.5998645833333</v>
      </c>
      <c r="M4795">
        <v>9</v>
      </c>
    </row>
    <row r="4796" spans="1:13" x14ac:dyDescent="0.3">
      <c r="A4796" s="1">
        <v>46274</v>
      </c>
      <c r="B4796">
        <v>9412</v>
      </c>
      <c r="C4796" t="s">
        <v>61</v>
      </c>
      <c r="D4796" t="s">
        <v>26</v>
      </c>
      <c r="E4796">
        <v>19254</v>
      </c>
      <c r="F4796" t="s">
        <v>36</v>
      </c>
      <c r="G4796">
        <v>24</v>
      </c>
      <c r="H4796">
        <v>38</v>
      </c>
      <c r="I4796" s="2">
        <v>8</v>
      </c>
      <c r="J4796" s="2">
        <v>305382.23400000005</v>
      </c>
      <c r="K4796" s="2">
        <f t="shared" si="148"/>
        <v>1590.5324687500004</v>
      </c>
      <c r="L4796" s="2">
        <f t="shared" si="149"/>
        <v>2067.6922093750004</v>
      </c>
      <c r="M4796">
        <v>9</v>
      </c>
    </row>
    <row r="4797" spans="1:13" x14ac:dyDescent="0.3">
      <c r="A4797" s="1">
        <v>46274</v>
      </c>
      <c r="B4797">
        <v>9412</v>
      </c>
      <c r="C4797" t="s">
        <v>61</v>
      </c>
      <c r="D4797" t="s">
        <v>26</v>
      </c>
      <c r="E4797">
        <v>20433</v>
      </c>
      <c r="F4797" t="s">
        <v>105</v>
      </c>
      <c r="G4797">
        <v>12</v>
      </c>
      <c r="H4797">
        <v>40</v>
      </c>
      <c r="I4797" s="2">
        <v>10</v>
      </c>
      <c r="J4797" s="2">
        <v>414828.02999999997</v>
      </c>
      <c r="K4797" s="2">
        <f t="shared" si="148"/>
        <v>3456.9002500000001</v>
      </c>
      <c r="L4797" s="2">
        <f t="shared" si="149"/>
        <v>4493.9703250000002</v>
      </c>
      <c r="M4797">
        <v>9</v>
      </c>
    </row>
    <row r="4798" spans="1:13" x14ac:dyDescent="0.3">
      <c r="A4798" s="1">
        <v>46274</v>
      </c>
      <c r="B4798">
        <v>9412</v>
      </c>
      <c r="C4798" t="s">
        <v>61</v>
      </c>
      <c r="D4798" t="s">
        <v>26</v>
      </c>
      <c r="E4798">
        <v>24880</v>
      </c>
      <c r="F4798" t="s">
        <v>49</v>
      </c>
      <c r="G4798">
        <v>12</v>
      </c>
      <c r="H4798">
        <v>40</v>
      </c>
      <c r="I4798" s="2">
        <v>3</v>
      </c>
      <c r="J4798" s="2">
        <v>113349.609</v>
      </c>
      <c r="K4798" s="2">
        <f t="shared" si="148"/>
        <v>3148.60025</v>
      </c>
      <c r="L4798" s="2">
        <f t="shared" si="149"/>
        <v>4093.1803250000003</v>
      </c>
      <c r="M4798">
        <v>9</v>
      </c>
    </row>
    <row r="4799" spans="1:13" x14ac:dyDescent="0.3">
      <c r="A4799" s="1">
        <v>46274</v>
      </c>
      <c r="B4799">
        <v>9412</v>
      </c>
      <c r="C4799" t="s">
        <v>61</v>
      </c>
      <c r="D4799" t="s">
        <v>26</v>
      </c>
      <c r="E4799">
        <v>25059</v>
      </c>
      <c r="F4799" t="s">
        <v>172</v>
      </c>
      <c r="G4799">
        <v>6</v>
      </c>
      <c r="H4799">
        <v>44</v>
      </c>
      <c r="I4799" s="2">
        <v>10</v>
      </c>
      <c r="J4799" s="2">
        <v>182369.63500000001</v>
      </c>
      <c r="K4799" s="2">
        <f t="shared" si="148"/>
        <v>3039.4939166666668</v>
      </c>
      <c r="L4799" s="2">
        <f t="shared" si="149"/>
        <v>3951.3420916666669</v>
      </c>
      <c r="M4799">
        <v>9</v>
      </c>
    </row>
    <row r="4800" spans="1:13" x14ac:dyDescent="0.3">
      <c r="A4800" s="1">
        <v>46274</v>
      </c>
      <c r="B4800">
        <v>9412</v>
      </c>
      <c r="C4800" t="s">
        <v>61</v>
      </c>
      <c r="D4800" t="s">
        <v>26</v>
      </c>
      <c r="E4800">
        <v>28691</v>
      </c>
      <c r="F4800" t="s">
        <v>96</v>
      </c>
      <c r="G4800">
        <v>16</v>
      </c>
      <c r="H4800">
        <v>20</v>
      </c>
      <c r="I4800" s="2">
        <v>2</v>
      </c>
      <c r="J4800" s="2">
        <v>81564.808000000005</v>
      </c>
      <c r="K4800" s="2">
        <f t="shared" si="148"/>
        <v>2548.9002500000001</v>
      </c>
      <c r="L4800" s="2">
        <f t="shared" si="149"/>
        <v>3313.5703250000001</v>
      </c>
      <c r="M4800">
        <v>9</v>
      </c>
    </row>
    <row r="4801" spans="1:13" x14ac:dyDescent="0.3">
      <c r="A4801" s="1">
        <v>46274</v>
      </c>
      <c r="B4801">
        <v>9412</v>
      </c>
      <c r="C4801" t="s">
        <v>61</v>
      </c>
      <c r="D4801" t="s">
        <v>26</v>
      </c>
      <c r="E4801">
        <v>29740</v>
      </c>
      <c r="F4801" t="s">
        <v>58</v>
      </c>
      <c r="G4801">
        <v>12</v>
      </c>
      <c r="H4801">
        <v>34</v>
      </c>
      <c r="I4801" s="2">
        <v>5</v>
      </c>
      <c r="J4801" s="2">
        <v>114747.603</v>
      </c>
      <c r="K4801" s="2">
        <f t="shared" si="148"/>
        <v>1912.4600499999999</v>
      </c>
      <c r="L4801" s="2">
        <f t="shared" si="149"/>
        <v>2486.198065</v>
      </c>
      <c r="M4801">
        <v>9</v>
      </c>
    </row>
    <row r="4802" spans="1:13" x14ac:dyDescent="0.3">
      <c r="A4802" s="1">
        <v>46274</v>
      </c>
      <c r="B4802">
        <v>9412</v>
      </c>
      <c r="C4802" t="s">
        <v>61</v>
      </c>
      <c r="D4802" t="s">
        <v>26</v>
      </c>
      <c r="E4802">
        <v>30895</v>
      </c>
      <c r="F4802" t="s">
        <v>39</v>
      </c>
      <c r="G4802">
        <v>24</v>
      </c>
      <c r="H4802">
        <v>35</v>
      </c>
      <c r="I4802" s="2">
        <v>0.25</v>
      </c>
      <c r="J4802" s="2">
        <v>10800.074999999999</v>
      </c>
      <c r="K4802" s="2">
        <f t="shared" si="148"/>
        <v>1800.0124999999998</v>
      </c>
      <c r="L4802" s="2">
        <f t="shared" si="149"/>
        <v>2340.0162499999997</v>
      </c>
      <c r="M4802">
        <v>9</v>
      </c>
    </row>
    <row r="4803" spans="1:13" x14ac:dyDescent="0.3">
      <c r="A4803" s="1">
        <v>46274</v>
      </c>
      <c r="B4803">
        <v>9412</v>
      </c>
      <c r="C4803" t="s">
        <v>61</v>
      </c>
      <c r="D4803" t="s">
        <v>26</v>
      </c>
      <c r="E4803">
        <v>31205</v>
      </c>
      <c r="F4803" t="s">
        <v>29</v>
      </c>
      <c r="G4803">
        <v>24</v>
      </c>
      <c r="H4803">
        <v>38</v>
      </c>
      <c r="I4803" s="2">
        <v>5</v>
      </c>
      <c r="J4803" s="2">
        <v>182794.58500000002</v>
      </c>
      <c r="K4803" s="2">
        <f t="shared" si="148"/>
        <v>1523.2882083333334</v>
      </c>
      <c r="L4803" s="2">
        <f t="shared" si="149"/>
        <v>1980.2746708333334</v>
      </c>
      <c r="M4803">
        <v>9</v>
      </c>
    </row>
    <row r="4804" spans="1:13" x14ac:dyDescent="0.3">
      <c r="A4804" s="1">
        <v>46274</v>
      </c>
      <c r="B4804">
        <v>9412</v>
      </c>
      <c r="C4804" t="s">
        <v>61</v>
      </c>
      <c r="D4804" t="s">
        <v>26</v>
      </c>
      <c r="E4804">
        <v>31206</v>
      </c>
      <c r="F4804" t="s">
        <v>30</v>
      </c>
      <c r="G4804">
        <v>16</v>
      </c>
      <c r="H4804">
        <v>37</v>
      </c>
      <c r="I4804" s="2">
        <v>8</v>
      </c>
      <c r="J4804" s="2">
        <v>287204.42599999998</v>
      </c>
      <c r="K4804" s="2">
        <f t="shared" si="148"/>
        <v>2243.7845781249998</v>
      </c>
      <c r="L4804" s="2">
        <f t="shared" si="149"/>
        <v>2916.9199515625</v>
      </c>
      <c r="M4804">
        <v>9</v>
      </c>
    </row>
    <row r="4805" spans="1:13" x14ac:dyDescent="0.3">
      <c r="A4805" s="1">
        <v>46274</v>
      </c>
      <c r="B4805">
        <v>9412</v>
      </c>
      <c r="C4805" t="s">
        <v>61</v>
      </c>
      <c r="D4805" t="s">
        <v>26</v>
      </c>
      <c r="E4805">
        <v>31365</v>
      </c>
      <c r="F4805" t="s">
        <v>268</v>
      </c>
      <c r="G4805">
        <v>6</v>
      </c>
      <c r="H4805">
        <v>44</v>
      </c>
      <c r="I4805" s="2">
        <v>3</v>
      </c>
      <c r="J4805" s="2">
        <v>54710.89</v>
      </c>
      <c r="K4805" s="2">
        <f t="shared" si="148"/>
        <v>3039.4938888888887</v>
      </c>
      <c r="L4805" s="2">
        <f t="shared" si="149"/>
        <v>3951.3420555555554</v>
      </c>
      <c r="M4805">
        <v>9</v>
      </c>
    </row>
    <row r="4806" spans="1:13" x14ac:dyDescent="0.3">
      <c r="A4806" s="1">
        <v>46274</v>
      </c>
      <c r="B4806">
        <v>9412</v>
      </c>
      <c r="C4806" t="s">
        <v>61</v>
      </c>
      <c r="D4806" t="s">
        <v>26</v>
      </c>
      <c r="E4806">
        <v>31434</v>
      </c>
      <c r="F4806" t="s">
        <v>68</v>
      </c>
      <c r="G4806">
        <v>16</v>
      </c>
      <c r="H4806">
        <v>20</v>
      </c>
      <c r="I4806" s="2">
        <v>2</v>
      </c>
      <c r="J4806" s="2">
        <v>77271.996999999988</v>
      </c>
      <c r="K4806" s="2">
        <f t="shared" ref="K4806:K4869" si="150">+J4806/I4806/G4806</f>
        <v>2414.7499062499996</v>
      </c>
      <c r="L4806" s="2">
        <f t="shared" ref="L4806:L4869" si="151">+K4806*1.3</f>
        <v>3139.1748781249999</v>
      </c>
      <c r="M4806">
        <v>9</v>
      </c>
    </row>
    <row r="4807" spans="1:13" x14ac:dyDescent="0.3">
      <c r="A4807" s="1">
        <v>46274</v>
      </c>
      <c r="B4807">
        <v>9412</v>
      </c>
      <c r="C4807" t="s">
        <v>61</v>
      </c>
      <c r="D4807" t="s">
        <v>26</v>
      </c>
      <c r="E4807">
        <v>24882</v>
      </c>
      <c r="F4807" t="s">
        <v>156</v>
      </c>
      <c r="G4807">
        <v>6</v>
      </c>
      <c r="H4807">
        <v>25</v>
      </c>
      <c r="I4807" s="2">
        <v>1</v>
      </c>
      <c r="J4807" s="2">
        <v>20665.506999999998</v>
      </c>
      <c r="K4807" s="2">
        <f t="shared" si="150"/>
        <v>3444.2511666666664</v>
      </c>
      <c r="L4807" s="2">
        <f t="shared" si="151"/>
        <v>4477.5265166666668</v>
      </c>
      <c r="M4807">
        <v>9</v>
      </c>
    </row>
    <row r="4808" spans="1:13" x14ac:dyDescent="0.3">
      <c r="A4808" s="1">
        <v>46274</v>
      </c>
      <c r="B4808">
        <v>9412</v>
      </c>
      <c r="C4808" t="s">
        <v>61</v>
      </c>
      <c r="D4808" t="s">
        <v>26</v>
      </c>
      <c r="E4808">
        <v>17933</v>
      </c>
      <c r="F4808" t="s">
        <v>37</v>
      </c>
      <c r="G4808">
        <v>24</v>
      </c>
      <c r="H4808">
        <v>38</v>
      </c>
      <c r="I4808" s="2">
        <v>2</v>
      </c>
      <c r="J4808" s="2">
        <v>76345.560000000012</v>
      </c>
      <c r="K4808" s="2">
        <f t="shared" si="150"/>
        <v>1590.5325000000003</v>
      </c>
      <c r="L4808" s="2">
        <f t="shared" si="151"/>
        <v>2067.6922500000005</v>
      </c>
      <c r="M4808">
        <v>9</v>
      </c>
    </row>
    <row r="4809" spans="1:13" x14ac:dyDescent="0.3">
      <c r="A4809" s="1">
        <v>46274</v>
      </c>
      <c r="B4809">
        <v>7887</v>
      </c>
      <c r="C4809" t="s">
        <v>437</v>
      </c>
      <c r="D4809" t="s">
        <v>26</v>
      </c>
      <c r="E4809">
        <v>7634</v>
      </c>
      <c r="F4809" t="s">
        <v>35</v>
      </c>
      <c r="G4809">
        <v>24</v>
      </c>
      <c r="H4809">
        <v>0</v>
      </c>
      <c r="I4809" s="2">
        <v>3</v>
      </c>
      <c r="J4809" s="2">
        <v>130673.185</v>
      </c>
      <c r="K4809" s="2">
        <f t="shared" si="150"/>
        <v>1814.9053472222222</v>
      </c>
      <c r="L4809" s="2">
        <f t="shared" si="151"/>
        <v>2359.3769513888888</v>
      </c>
      <c r="M4809">
        <v>9</v>
      </c>
    </row>
    <row r="4810" spans="1:13" x14ac:dyDescent="0.3">
      <c r="A4810" s="1">
        <v>46274</v>
      </c>
      <c r="B4810">
        <v>7887</v>
      </c>
      <c r="C4810" t="s">
        <v>437</v>
      </c>
      <c r="D4810" t="s">
        <v>26</v>
      </c>
      <c r="E4810">
        <v>20433</v>
      </c>
      <c r="F4810" t="s">
        <v>105</v>
      </c>
      <c r="G4810">
        <v>12</v>
      </c>
      <c r="H4810">
        <v>10</v>
      </c>
      <c r="I4810" s="2">
        <v>2</v>
      </c>
      <c r="J4810" s="2">
        <v>102761.734</v>
      </c>
      <c r="K4810" s="2">
        <f t="shared" si="150"/>
        <v>4281.7389166666662</v>
      </c>
      <c r="L4810" s="2">
        <f t="shared" si="151"/>
        <v>5566.2605916666662</v>
      </c>
      <c r="M4810">
        <v>9</v>
      </c>
    </row>
    <row r="4811" spans="1:13" x14ac:dyDescent="0.3">
      <c r="A4811" s="1">
        <v>46274</v>
      </c>
      <c r="B4811">
        <v>7887</v>
      </c>
      <c r="C4811" t="s">
        <v>437</v>
      </c>
      <c r="D4811" t="s">
        <v>26</v>
      </c>
      <c r="E4811">
        <v>31434</v>
      </c>
      <c r="F4811" t="s">
        <v>68</v>
      </c>
      <c r="G4811">
        <v>16</v>
      </c>
      <c r="H4811">
        <v>0</v>
      </c>
      <c r="I4811" s="2">
        <v>0.25</v>
      </c>
      <c r="J4811" s="2">
        <v>10913.058999999999</v>
      </c>
      <c r="K4811" s="2">
        <f t="shared" si="150"/>
        <v>2728.2647499999998</v>
      </c>
      <c r="L4811" s="2">
        <f t="shared" si="151"/>
        <v>3546.7441749999998</v>
      </c>
      <c r="M4811">
        <v>9</v>
      </c>
    </row>
    <row r="4812" spans="1:13" x14ac:dyDescent="0.3">
      <c r="A4812" s="1">
        <v>46274</v>
      </c>
      <c r="B4812">
        <v>7887</v>
      </c>
      <c r="C4812" t="s">
        <v>437</v>
      </c>
      <c r="D4812" t="s">
        <v>26</v>
      </c>
      <c r="E4812">
        <v>13503</v>
      </c>
      <c r="F4812" t="s">
        <v>123</v>
      </c>
      <c r="G4812">
        <v>24</v>
      </c>
      <c r="H4812">
        <v>0</v>
      </c>
      <c r="I4812" s="2">
        <v>2</v>
      </c>
      <c r="J4812" s="2">
        <v>87086.409</v>
      </c>
      <c r="K4812" s="2">
        <f t="shared" si="150"/>
        <v>1814.3001875</v>
      </c>
      <c r="L4812" s="2">
        <f t="shared" si="151"/>
        <v>2358.5902437499999</v>
      </c>
      <c r="M4812">
        <v>9</v>
      </c>
    </row>
    <row r="4813" spans="1:13" x14ac:dyDescent="0.3">
      <c r="A4813" s="1">
        <v>46274</v>
      </c>
      <c r="B4813">
        <v>6691</v>
      </c>
      <c r="C4813" t="s">
        <v>432</v>
      </c>
      <c r="D4813" t="s">
        <v>26</v>
      </c>
      <c r="E4813">
        <v>7038</v>
      </c>
      <c r="F4813" t="s">
        <v>103</v>
      </c>
      <c r="G4813">
        <v>12</v>
      </c>
      <c r="H4813">
        <v>0</v>
      </c>
      <c r="I4813" s="2">
        <v>2</v>
      </c>
      <c r="J4813" s="2">
        <v>75725.747000000003</v>
      </c>
      <c r="K4813" s="2">
        <f t="shared" si="150"/>
        <v>3155.2394583333335</v>
      </c>
      <c r="L4813" s="2">
        <f t="shared" si="151"/>
        <v>4101.811295833334</v>
      </c>
      <c r="M4813">
        <v>9</v>
      </c>
    </row>
    <row r="4814" spans="1:13" x14ac:dyDescent="0.3">
      <c r="A4814" s="1">
        <v>46274</v>
      </c>
      <c r="B4814">
        <v>6691</v>
      </c>
      <c r="C4814" t="s">
        <v>432</v>
      </c>
      <c r="D4814" t="s">
        <v>26</v>
      </c>
      <c r="E4814">
        <v>29740</v>
      </c>
      <c r="F4814" t="s">
        <v>58</v>
      </c>
      <c r="G4814">
        <v>12</v>
      </c>
      <c r="H4814">
        <v>0</v>
      </c>
      <c r="I4814" s="2">
        <v>2</v>
      </c>
      <c r="J4814" s="2">
        <v>61715.845000000001</v>
      </c>
      <c r="K4814" s="2">
        <f t="shared" si="150"/>
        <v>2571.4935416666667</v>
      </c>
      <c r="L4814" s="2">
        <f t="shared" si="151"/>
        <v>3342.9416041666668</v>
      </c>
      <c r="M4814">
        <v>9</v>
      </c>
    </row>
    <row r="4815" spans="1:13" x14ac:dyDescent="0.3">
      <c r="A4815" s="1">
        <v>46274</v>
      </c>
      <c r="B4815">
        <v>9229</v>
      </c>
      <c r="C4815" t="s">
        <v>434</v>
      </c>
      <c r="D4815" t="s">
        <v>26</v>
      </c>
      <c r="E4815">
        <v>7038</v>
      </c>
      <c r="F4815" t="s">
        <v>103</v>
      </c>
      <c r="G4815">
        <v>12</v>
      </c>
      <c r="H4815">
        <v>4</v>
      </c>
      <c r="I4815" s="2">
        <v>2</v>
      </c>
      <c r="J4815" s="2">
        <v>72696.725000000006</v>
      </c>
      <c r="K4815" s="2">
        <f t="shared" si="150"/>
        <v>3029.0302083333336</v>
      </c>
      <c r="L4815" s="2">
        <f t="shared" si="151"/>
        <v>3937.7392708333336</v>
      </c>
      <c r="M4815">
        <v>9</v>
      </c>
    </row>
    <row r="4816" spans="1:13" x14ac:dyDescent="0.3">
      <c r="A4816" s="1">
        <v>46274</v>
      </c>
      <c r="B4816">
        <v>9229</v>
      </c>
      <c r="C4816" t="s">
        <v>434</v>
      </c>
      <c r="D4816" t="s">
        <v>26</v>
      </c>
      <c r="E4816">
        <v>31434</v>
      </c>
      <c r="F4816" t="s">
        <v>68</v>
      </c>
      <c r="G4816">
        <v>16</v>
      </c>
      <c r="H4816">
        <v>4</v>
      </c>
      <c r="I4816" s="2">
        <v>1</v>
      </c>
      <c r="J4816" s="2">
        <v>41906.127999999997</v>
      </c>
      <c r="K4816" s="2">
        <f t="shared" si="150"/>
        <v>2619.1329999999998</v>
      </c>
      <c r="L4816" s="2">
        <f t="shared" si="151"/>
        <v>3404.8728999999998</v>
      </c>
      <c r="M4816">
        <v>9</v>
      </c>
    </row>
    <row r="4817" spans="1:13" x14ac:dyDescent="0.3">
      <c r="A4817" s="1">
        <v>46274</v>
      </c>
      <c r="B4817">
        <v>9229</v>
      </c>
      <c r="C4817" t="s">
        <v>434</v>
      </c>
      <c r="D4817" t="s">
        <v>26</v>
      </c>
      <c r="E4817">
        <v>51290</v>
      </c>
      <c r="F4817" t="s">
        <v>56</v>
      </c>
      <c r="G4817">
        <v>16</v>
      </c>
      <c r="H4817">
        <v>0</v>
      </c>
      <c r="I4817" s="2">
        <v>1</v>
      </c>
      <c r="J4817" s="2">
        <v>35096.188000000002</v>
      </c>
      <c r="K4817" s="2">
        <f t="shared" si="150"/>
        <v>2193.5117500000001</v>
      </c>
      <c r="L4817" s="2">
        <f t="shared" si="151"/>
        <v>2851.5652750000004</v>
      </c>
      <c r="M4817">
        <v>9</v>
      </c>
    </row>
    <row r="4818" spans="1:13" x14ac:dyDescent="0.3">
      <c r="A4818" s="1">
        <v>46274</v>
      </c>
      <c r="B4818">
        <v>1083</v>
      </c>
      <c r="C4818" t="s">
        <v>429</v>
      </c>
      <c r="D4818" t="s">
        <v>26</v>
      </c>
      <c r="E4818">
        <v>7038</v>
      </c>
      <c r="F4818" t="s">
        <v>103</v>
      </c>
      <c r="G4818">
        <v>12</v>
      </c>
      <c r="H4818">
        <v>0</v>
      </c>
      <c r="I4818" s="2">
        <v>1</v>
      </c>
      <c r="J4818" s="2">
        <v>37862.875999999997</v>
      </c>
      <c r="K4818" s="2">
        <f t="shared" si="150"/>
        <v>3155.2396666666664</v>
      </c>
      <c r="L4818" s="2">
        <f t="shared" si="151"/>
        <v>4101.8115666666663</v>
      </c>
      <c r="M4818">
        <v>9</v>
      </c>
    </row>
    <row r="4819" spans="1:13" x14ac:dyDescent="0.3">
      <c r="A4819" s="1">
        <v>46274</v>
      </c>
      <c r="B4819">
        <v>1083</v>
      </c>
      <c r="C4819" t="s">
        <v>429</v>
      </c>
      <c r="D4819" t="s">
        <v>26</v>
      </c>
      <c r="E4819">
        <v>30551</v>
      </c>
      <c r="F4819" t="s">
        <v>479</v>
      </c>
      <c r="G4819">
        <v>24</v>
      </c>
      <c r="H4819">
        <v>10</v>
      </c>
      <c r="I4819" s="2">
        <v>0.25</v>
      </c>
      <c r="J4819" s="2">
        <v>17451.664000000001</v>
      </c>
      <c r="K4819" s="2">
        <f t="shared" si="150"/>
        <v>2908.6106666666669</v>
      </c>
      <c r="L4819" s="2">
        <f t="shared" si="151"/>
        <v>3781.193866666667</v>
      </c>
      <c r="M4819">
        <v>9</v>
      </c>
    </row>
    <row r="4820" spans="1:13" x14ac:dyDescent="0.3">
      <c r="A4820" s="1">
        <v>46274</v>
      </c>
      <c r="B4820">
        <v>6347</v>
      </c>
      <c r="C4820" t="s">
        <v>444</v>
      </c>
      <c r="D4820" t="s">
        <v>26</v>
      </c>
      <c r="E4820">
        <v>7634</v>
      </c>
      <c r="F4820" t="s">
        <v>35</v>
      </c>
      <c r="G4820">
        <v>24</v>
      </c>
      <c r="H4820">
        <v>9</v>
      </c>
      <c r="I4820" s="2">
        <v>0.25</v>
      </c>
      <c r="J4820" s="2">
        <v>9917.4159999999993</v>
      </c>
      <c r="K4820" s="2">
        <f t="shared" si="150"/>
        <v>1652.9026666666666</v>
      </c>
      <c r="L4820" s="2">
        <f t="shared" si="151"/>
        <v>2148.7734666666665</v>
      </c>
      <c r="M4820">
        <v>9</v>
      </c>
    </row>
    <row r="4821" spans="1:13" x14ac:dyDescent="0.3">
      <c r="A4821" s="1">
        <v>46274</v>
      </c>
      <c r="B4821">
        <v>6347</v>
      </c>
      <c r="C4821" t="s">
        <v>444</v>
      </c>
      <c r="D4821" t="s">
        <v>26</v>
      </c>
      <c r="E4821">
        <v>17932</v>
      </c>
      <c r="F4821" t="s">
        <v>151</v>
      </c>
      <c r="G4821">
        <v>24</v>
      </c>
      <c r="H4821">
        <v>0</v>
      </c>
      <c r="I4821" s="2">
        <v>0.25</v>
      </c>
      <c r="J4821" s="2">
        <v>14949.285</v>
      </c>
      <c r="K4821" s="2">
        <f t="shared" si="150"/>
        <v>2491.5475000000001</v>
      </c>
      <c r="L4821" s="2">
        <f t="shared" si="151"/>
        <v>3239.0117500000001</v>
      </c>
      <c r="M4821">
        <v>9</v>
      </c>
    </row>
    <row r="4822" spans="1:13" x14ac:dyDescent="0.3">
      <c r="A4822" s="1">
        <v>46274</v>
      </c>
      <c r="B4822">
        <v>6347</v>
      </c>
      <c r="C4822" t="s">
        <v>444</v>
      </c>
      <c r="D4822" t="s">
        <v>26</v>
      </c>
      <c r="E4822">
        <v>24878</v>
      </c>
      <c r="F4822" t="s">
        <v>127</v>
      </c>
      <c r="G4822">
        <v>24</v>
      </c>
      <c r="H4822">
        <v>10</v>
      </c>
      <c r="I4822" s="2">
        <v>0.25</v>
      </c>
      <c r="J4822" s="2">
        <v>15887.982</v>
      </c>
      <c r="K4822" s="2">
        <f t="shared" si="150"/>
        <v>2647.9969999999998</v>
      </c>
      <c r="L4822" s="2">
        <f t="shared" si="151"/>
        <v>3442.3960999999999</v>
      </c>
      <c r="M4822">
        <v>9</v>
      </c>
    </row>
    <row r="4823" spans="1:13" x14ac:dyDescent="0.3">
      <c r="A4823" s="1">
        <v>46274</v>
      </c>
      <c r="B4823">
        <v>6347</v>
      </c>
      <c r="C4823" t="s">
        <v>444</v>
      </c>
      <c r="D4823" t="s">
        <v>26</v>
      </c>
      <c r="E4823">
        <v>29649</v>
      </c>
      <c r="F4823" t="s">
        <v>28</v>
      </c>
      <c r="G4823">
        <v>16</v>
      </c>
      <c r="H4823">
        <v>0</v>
      </c>
      <c r="I4823" s="2">
        <v>0.25</v>
      </c>
      <c r="J4823" s="2">
        <v>16894.241000000002</v>
      </c>
      <c r="K4823" s="2">
        <f t="shared" si="150"/>
        <v>4223.5602500000005</v>
      </c>
      <c r="L4823" s="2">
        <f t="shared" si="151"/>
        <v>5490.6283250000006</v>
      </c>
      <c r="M4823">
        <v>9</v>
      </c>
    </row>
    <row r="4824" spans="1:13" x14ac:dyDescent="0.3">
      <c r="A4824" s="1">
        <v>46274</v>
      </c>
      <c r="B4824">
        <v>6347</v>
      </c>
      <c r="C4824" t="s">
        <v>444</v>
      </c>
      <c r="D4824" t="s">
        <v>26</v>
      </c>
      <c r="E4824">
        <v>31205</v>
      </c>
      <c r="F4824" t="s">
        <v>29</v>
      </c>
      <c r="G4824">
        <v>24</v>
      </c>
      <c r="H4824">
        <v>12</v>
      </c>
      <c r="I4824" s="2">
        <v>0.25</v>
      </c>
      <c r="J4824" s="2">
        <v>11966.164000000001</v>
      </c>
      <c r="K4824" s="2">
        <f t="shared" si="150"/>
        <v>1994.3606666666667</v>
      </c>
      <c r="L4824" s="2">
        <f t="shared" si="151"/>
        <v>2592.6688666666669</v>
      </c>
      <c r="M4824">
        <v>9</v>
      </c>
    </row>
    <row r="4825" spans="1:13" x14ac:dyDescent="0.3">
      <c r="A4825" s="1">
        <v>46274</v>
      </c>
      <c r="B4825">
        <v>6347</v>
      </c>
      <c r="C4825" t="s">
        <v>444</v>
      </c>
      <c r="D4825" t="s">
        <v>26</v>
      </c>
      <c r="E4825">
        <v>51290</v>
      </c>
      <c r="F4825" t="s">
        <v>56</v>
      </c>
      <c r="G4825">
        <v>16</v>
      </c>
      <c r="H4825">
        <v>0</v>
      </c>
      <c r="I4825" s="2">
        <v>0.5</v>
      </c>
      <c r="J4825" s="2">
        <v>17548.095999999998</v>
      </c>
      <c r="K4825" s="2">
        <f t="shared" si="150"/>
        <v>2193.5119999999997</v>
      </c>
      <c r="L4825" s="2">
        <f t="shared" si="151"/>
        <v>2851.5655999999999</v>
      </c>
      <c r="M4825">
        <v>9</v>
      </c>
    </row>
    <row r="4826" spans="1:13" x14ac:dyDescent="0.3">
      <c r="A4826" s="1">
        <v>46274</v>
      </c>
      <c r="B4826">
        <v>6392</v>
      </c>
      <c r="C4826" t="s">
        <v>452</v>
      </c>
      <c r="D4826" t="s">
        <v>26</v>
      </c>
      <c r="E4826">
        <v>2218</v>
      </c>
      <c r="F4826" t="s">
        <v>50</v>
      </c>
      <c r="G4826">
        <v>24</v>
      </c>
      <c r="H4826">
        <v>4</v>
      </c>
      <c r="I4826" s="2">
        <v>2</v>
      </c>
      <c r="J4826" s="2">
        <v>83602.950999999986</v>
      </c>
      <c r="K4826" s="2">
        <f t="shared" si="150"/>
        <v>1741.728145833333</v>
      </c>
      <c r="L4826" s="2">
        <f t="shared" si="151"/>
        <v>2264.2465895833329</v>
      </c>
      <c r="M4826">
        <v>9</v>
      </c>
    </row>
    <row r="4827" spans="1:13" x14ac:dyDescent="0.3">
      <c r="A4827" s="1">
        <v>46274</v>
      </c>
      <c r="B4827">
        <v>6392</v>
      </c>
      <c r="C4827" t="s">
        <v>452</v>
      </c>
      <c r="D4827" t="s">
        <v>26</v>
      </c>
      <c r="E4827">
        <v>7038</v>
      </c>
      <c r="F4827" t="s">
        <v>103</v>
      </c>
      <c r="G4827">
        <v>12</v>
      </c>
      <c r="H4827">
        <v>4</v>
      </c>
      <c r="I4827" s="2">
        <v>3</v>
      </c>
      <c r="J4827" s="2">
        <v>109045.09199999999</v>
      </c>
      <c r="K4827" s="2">
        <f t="shared" si="150"/>
        <v>3029.0303333333327</v>
      </c>
      <c r="L4827" s="2">
        <f t="shared" si="151"/>
        <v>3937.7394333333327</v>
      </c>
      <c r="M4827">
        <v>9</v>
      </c>
    </row>
    <row r="4828" spans="1:13" x14ac:dyDescent="0.3">
      <c r="A4828" s="1">
        <v>46274</v>
      </c>
      <c r="B4828">
        <v>6392</v>
      </c>
      <c r="C4828" t="s">
        <v>452</v>
      </c>
      <c r="D4828" t="s">
        <v>26</v>
      </c>
      <c r="E4828">
        <v>17932</v>
      </c>
      <c r="F4828" t="s">
        <v>151</v>
      </c>
      <c r="G4828">
        <v>24</v>
      </c>
      <c r="H4828">
        <v>3.5</v>
      </c>
      <c r="I4828" s="2">
        <v>1</v>
      </c>
      <c r="J4828" s="2">
        <v>57704.248</v>
      </c>
      <c r="K4828" s="2">
        <f t="shared" si="150"/>
        <v>2404.3436666666666</v>
      </c>
      <c r="L4828" s="2">
        <f t="shared" si="151"/>
        <v>3125.6467666666667</v>
      </c>
      <c r="M4828">
        <v>9</v>
      </c>
    </row>
    <row r="4829" spans="1:13" x14ac:dyDescent="0.3">
      <c r="A4829" s="1">
        <v>46274</v>
      </c>
      <c r="B4829">
        <v>6392</v>
      </c>
      <c r="C4829" t="s">
        <v>452</v>
      </c>
      <c r="D4829" t="s">
        <v>26</v>
      </c>
      <c r="E4829">
        <v>18354</v>
      </c>
      <c r="F4829" t="s">
        <v>171</v>
      </c>
      <c r="G4829">
        <v>6</v>
      </c>
      <c r="H4829">
        <v>3.5</v>
      </c>
      <c r="I4829" s="2">
        <v>1</v>
      </c>
      <c r="J4829" s="2">
        <v>26972.735999999997</v>
      </c>
      <c r="K4829" s="2">
        <f t="shared" si="150"/>
        <v>4495.4559999999992</v>
      </c>
      <c r="L4829" s="2">
        <f t="shared" si="151"/>
        <v>5844.0927999999994</v>
      </c>
      <c r="M4829">
        <v>9</v>
      </c>
    </row>
    <row r="4830" spans="1:13" x14ac:dyDescent="0.3">
      <c r="A4830" s="1">
        <v>46274</v>
      </c>
      <c r="B4830">
        <v>6392</v>
      </c>
      <c r="C4830" t="s">
        <v>452</v>
      </c>
      <c r="D4830" t="s">
        <v>26</v>
      </c>
      <c r="E4830">
        <v>18355</v>
      </c>
      <c r="F4830" t="s">
        <v>198</v>
      </c>
      <c r="G4830">
        <v>6</v>
      </c>
      <c r="H4830">
        <v>3.5</v>
      </c>
      <c r="I4830" s="2">
        <v>2</v>
      </c>
      <c r="J4830" s="2">
        <v>53945.470999999998</v>
      </c>
      <c r="K4830" s="2">
        <f t="shared" si="150"/>
        <v>4495.4559166666668</v>
      </c>
      <c r="L4830" s="2">
        <f t="shared" si="151"/>
        <v>5844.0926916666667</v>
      </c>
      <c r="M4830">
        <v>9</v>
      </c>
    </row>
    <row r="4831" spans="1:13" x14ac:dyDescent="0.3">
      <c r="A4831" s="1">
        <v>46274</v>
      </c>
      <c r="B4831">
        <v>6392</v>
      </c>
      <c r="C4831" t="s">
        <v>452</v>
      </c>
      <c r="D4831" t="s">
        <v>26</v>
      </c>
      <c r="E4831">
        <v>19253</v>
      </c>
      <c r="F4831" t="s">
        <v>83</v>
      </c>
      <c r="G4831">
        <v>12</v>
      </c>
      <c r="H4831">
        <v>3.5</v>
      </c>
      <c r="I4831" s="2">
        <v>1</v>
      </c>
      <c r="J4831" s="2">
        <v>47098.064999999995</v>
      </c>
      <c r="K4831" s="2">
        <f t="shared" si="150"/>
        <v>3924.8387499999994</v>
      </c>
      <c r="L4831" s="2">
        <f t="shared" si="151"/>
        <v>5102.2903749999996</v>
      </c>
      <c r="M4831">
        <v>9</v>
      </c>
    </row>
    <row r="4832" spans="1:13" x14ac:dyDescent="0.3">
      <c r="A4832" s="1">
        <v>46274</v>
      </c>
      <c r="B4832">
        <v>6392</v>
      </c>
      <c r="C4832" t="s">
        <v>452</v>
      </c>
      <c r="D4832" t="s">
        <v>26</v>
      </c>
      <c r="E4832">
        <v>19254</v>
      </c>
      <c r="F4832" t="s">
        <v>36</v>
      </c>
      <c r="G4832">
        <v>24</v>
      </c>
      <c r="H4832">
        <v>3.5</v>
      </c>
      <c r="I4832" s="2">
        <v>1</v>
      </c>
      <c r="J4832" s="2">
        <v>57704.248</v>
      </c>
      <c r="K4832" s="2">
        <f t="shared" si="150"/>
        <v>2404.3436666666666</v>
      </c>
      <c r="L4832" s="2">
        <f t="shared" si="151"/>
        <v>3125.6467666666667</v>
      </c>
      <c r="M4832">
        <v>9</v>
      </c>
    </row>
    <row r="4833" spans="1:13" x14ac:dyDescent="0.3">
      <c r="A4833" s="1">
        <v>46274</v>
      </c>
      <c r="B4833">
        <v>6392</v>
      </c>
      <c r="C4833" t="s">
        <v>452</v>
      </c>
      <c r="D4833" t="s">
        <v>26</v>
      </c>
      <c r="E4833">
        <v>24878</v>
      </c>
      <c r="F4833" t="s">
        <v>127</v>
      </c>
      <c r="G4833">
        <v>24</v>
      </c>
      <c r="H4833">
        <v>3.5</v>
      </c>
      <c r="I4833" s="2">
        <v>1</v>
      </c>
      <c r="J4833" s="2">
        <v>68180.899000000005</v>
      </c>
      <c r="K4833" s="2">
        <f t="shared" si="150"/>
        <v>2840.8707916666667</v>
      </c>
      <c r="L4833" s="2">
        <f t="shared" si="151"/>
        <v>3693.1320291666671</v>
      </c>
      <c r="M4833">
        <v>9</v>
      </c>
    </row>
    <row r="4834" spans="1:13" x14ac:dyDescent="0.3">
      <c r="A4834" s="1">
        <v>46274</v>
      </c>
      <c r="B4834">
        <v>6392</v>
      </c>
      <c r="C4834" t="s">
        <v>452</v>
      </c>
      <c r="D4834" t="s">
        <v>26</v>
      </c>
      <c r="E4834">
        <v>24880</v>
      </c>
      <c r="F4834" t="s">
        <v>49</v>
      </c>
      <c r="G4834">
        <v>12</v>
      </c>
      <c r="H4834">
        <v>3.5</v>
      </c>
      <c r="I4834" s="2">
        <v>1</v>
      </c>
      <c r="J4834" s="2">
        <v>55954.072999999997</v>
      </c>
      <c r="K4834" s="2">
        <f t="shared" si="150"/>
        <v>4662.8394166666667</v>
      </c>
      <c r="L4834" s="2">
        <f t="shared" si="151"/>
        <v>6061.6912416666673</v>
      </c>
      <c r="M4834">
        <v>9</v>
      </c>
    </row>
    <row r="4835" spans="1:13" x14ac:dyDescent="0.3">
      <c r="A4835" s="1">
        <v>46274</v>
      </c>
      <c r="B4835">
        <v>6392</v>
      </c>
      <c r="C4835" t="s">
        <v>452</v>
      </c>
      <c r="D4835" t="s">
        <v>26</v>
      </c>
      <c r="E4835">
        <v>24929</v>
      </c>
      <c r="F4835" t="s">
        <v>27</v>
      </c>
      <c r="G4835">
        <v>24</v>
      </c>
      <c r="H4835">
        <v>3.5</v>
      </c>
      <c r="I4835" s="2">
        <v>1</v>
      </c>
      <c r="J4835" s="2">
        <v>64560.876000000004</v>
      </c>
      <c r="K4835" s="2">
        <f t="shared" si="150"/>
        <v>2690.0365000000002</v>
      </c>
      <c r="L4835" s="2">
        <f t="shared" si="151"/>
        <v>3497.0474500000005</v>
      </c>
      <c r="M4835">
        <v>9</v>
      </c>
    </row>
    <row r="4836" spans="1:13" x14ac:dyDescent="0.3">
      <c r="A4836" s="1">
        <v>46274</v>
      </c>
      <c r="B4836">
        <v>6392</v>
      </c>
      <c r="C4836" t="s">
        <v>452</v>
      </c>
      <c r="D4836" t="s">
        <v>26</v>
      </c>
      <c r="E4836">
        <v>25059</v>
      </c>
      <c r="F4836" t="s">
        <v>172</v>
      </c>
      <c r="G4836">
        <v>6</v>
      </c>
      <c r="H4836">
        <v>3.5</v>
      </c>
      <c r="I4836" s="2">
        <v>2</v>
      </c>
      <c r="J4836" s="2">
        <v>53945.470999999998</v>
      </c>
      <c r="K4836" s="2">
        <f t="shared" si="150"/>
        <v>4495.4559166666668</v>
      </c>
      <c r="L4836" s="2">
        <f t="shared" si="151"/>
        <v>5844.0926916666667</v>
      </c>
      <c r="M4836">
        <v>9</v>
      </c>
    </row>
    <row r="4837" spans="1:13" x14ac:dyDescent="0.3">
      <c r="A4837" s="1">
        <v>46274</v>
      </c>
      <c r="B4837">
        <v>6392</v>
      </c>
      <c r="C4837" t="s">
        <v>452</v>
      </c>
      <c r="D4837" t="s">
        <v>26</v>
      </c>
      <c r="E4837">
        <v>28698</v>
      </c>
      <c r="F4837" t="s">
        <v>52</v>
      </c>
      <c r="G4837">
        <v>24</v>
      </c>
      <c r="H4837">
        <v>20</v>
      </c>
      <c r="I4837" s="2">
        <v>1</v>
      </c>
      <c r="J4837" s="2">
        <v>42926.289999999994</v>
      </c>
      <c r="K4837" s="2">
        <f t="shared" si="150"/>
        <v>1788.5954166666663</v>
      </c>
      <c r="L4837" s="2">
        <f t="shared" si="151"/>
        <v>2325.1740416666662</v>
      </c>
      <c r="M4837">
        <v>9</v>
      </c>
    </row>
    <row r="4838" spans="1:13" x14ac:dyDescent="0.3">
      <c r="A4838" s="1">
        <v>46274</v>
      </c>
      <c r="B4838">
        <v>6392</v>
      </c>
      <c r="C4838" t="s">
        <v>452</v>
      </c>
      <c r="D4838" t="s">
        <v>26</v>
      </c>
      <c r="E4838">
        <v>28846</v>
      </c>
      <c r="F4838" t="s">
        <v>124</v>
      </c>
      <c r="G4838">
        <v>12</v>
      </c>
      <c r="H4838">
        <v>4</v>
      </c>
      <c r="I4838" s="2">
        <v>1</v>
      </c>
      <c r="J4838" s="2">
        <v>34684.271999999997</v>
      </c>
      <c r="K4838" s="2">
        <f t="shared" si="150"/>
        <v>2890.3559999999998</v>
      </c>
      <c r="L4838" s="2">
        <f t="shared" si="151"/>
        <v>3757.4627999999998</v>
      </c>
      <c r="M4838">
        <v>9</v>
      </c>
    </row>
    <row r="4839" spans="1:13" x14ac:dyDescent="0.3">
      <c r="A4839" s="1">
        <v>46274</v>
      </c>
      <c r="B4839">
        <v>6392</v>
      </c>
      <c r="C4839" t="s">
        <v>452</v>
      </c>
      <c r="D4839" t="s">
        <v>26</v>
      </c>
      <c r="E4839">
        <v>29740</v>
      </c>
      <c r="F4839" t="s">
        <v>58</v>
      </c>
      <c r="G4839">
        <v>12</v>
      </c>
      <c r="H4839">
        <v>5</v>
      </c>
      <c r="I4839" s="2">
        <v>2</v>
      </c>
      <c r="J4839" s="2">
        <v>58630.057999999997</v>
      </c>
      <c r="K4839" s="2">
        <f t="shared" si="150"/>
        <v>2442.9190833333332</v>
      </c>
      <c r="L4839" s="2">
        <f t="shared" si="151"/>
        <v>3175.7948083333331</v>
      </c>
      <c r="M4839">
        <v>9</v>
      </c>
    </row>
    <row r="4840" spans="1:13" x14ac:dyDescent="0.3">
      <c r="A4840" s="1">
        <v>46274</v>
      </c>
      <c r="B4840">
        <v>6392</v>
      </c>
      <c r="C4840" t="s">
        <v>452</v>
      </c>
      <c r="D4840" t="s">
        <v>26</v>
      </c>
      <c r="E4840">
        <v>30895</v>
      </c>
      <c r="F4840" t="s">
        <v>39</v>
      </c>
      <c r="G4840">
        <v>24</v>
      </c>
      <c r="H4840">
        <v>15</v>
      </c>
      <c r="I4840" s="2">
        <v>2</v>
      </c>
      <c r="J4840" s="2">
        <v>94489.614999999991</v>
      </c>
      <c r="K4840" s="2">
        <f t="shared" si="150"/>
        <v>1968.5336458333331</v>
      </c>
      <c r="L4840" s="2">
        <f t="shared" si="151"/>
        <v>2559.093739583333</v>
      </c>
      <c r="M4840">
        <v>9</v>
      </c>
    </row>
    <row r="4841" spans="1:13" x14ac:dyDescent="0.3">
      <c r="A4841" s="1">
        <v>46274</v>
      </c>
      <c r="B4841">
        <v>6392</v>
      </c>
      <c r="C4841" t="s">
        <v>452</v>
      </c>
      <c r="D4841" t="s">
        <v>26</v>
      </c>
      <c r="E4841">
        <v>31204</v>
      </c>
      <c r="F4841" t="s">
        <v>202</v>
      </c>
      <c r="G4841">
        <v>12</v>
      </c>
      <c r="H4841">
        <v>3.5</v>
      </c>
      <c r="I4841" s="2">
        <v>1</v>
      </c>
      <c r="J4841" s="2">
        <v>43586.966999999997</v>
      </c>
      <c r="K4841" s="2">
        <f t="shared" si="150"/>
        <v>3632.2472499999999</v>
      </c>
      <c r="L4841" s="2">
        <f t="shared" si="151"/>
        <v>4721.9214250000005</v>
      </c>
      <c r="M4841">
        <v>9</v>
      </c>
    </row>
    <row r="4842" spans="1:13" x14ac:dyDescent="0.3">
      <c r="A4842" s="1">
        <v>46274</v>
      </c>
      <c r="B4842">
        <v>6392</v>
      </c>
      <c r="C4842" t="s">
        <v>452</v>
      </c>
      <c r="D4842" t="s">
        <v>26</v>
      </c>
      <c r="E4842">
        <v>31434</v>
      </c>
      <c r="F4842" t="s">
        <v>68</v>
      </c>
      <c r="G4842">
        <v>16</v>
      </c>
      <c r="H4842">
        <v>0</v>
      </c>
      <c r="I4842" s="2">
        <v>1</v>
      </c>
      <c r="J4842" s="2">
        <v>43652.218999999997</v>
      </c>
      <c r="K4842" s="2">
        <f t="shared" si="150"/>
        <v>2728.2636874999998</v>
      </c>
      <c r="L4842" s="2">
        <f t="shared" si="151"/>
        <v>3546.7427937499997</v>
      </c>
      <c r="M4842">
        <v>9</v>
      </c>
    </row>
    <row r="4843" spans="1:13" x14ac:dyDescent="0.3">
      <c r="A4843" s="1">
        <v>46274</v>
      </c>
      <c r="B4843">
        <v>6392</v>
      </c>
      <c r="C4843" t="s">
        <v>452</v>
      </c>
      <c r="D4843" t="s">
        <v>26</v>
      </c>
      <c r="E4843">
        <v>46653</v>
      </c>
      <c r="F4843" t="s">
        <v>195</v>
      </c>
      <c r="G4843">
        <v>24</v>
      </c>
      <c r="H4843">
        <v>4</v>
      </c>
      <c r="I4843" s="2">
        <v>2</v>
      </c>
      <c r="J4843" s="2">
        <v>83602.950999999986</v>
      </c>
      <c r="K4843" s="2">
        <f t="shared" si="150"/>
        <v>1741.728145833333</v>
      </c>
      <c r="L4843" s="2">
        <f t="shared" si="151"/>
        <v>2264.2465895833329</v>
      </c>
      <c r="M4843">
        <v>9</v>
      </c>
    </row>
    <row r="4844" spans="1:13" x14ac:dyDescent="0.3">
      <c r="A4844" s="1">
        <v>46274</v>
      </c>
      <c r="B4844">
        <v>6392</v>
      </c>
      <c r="C4844" t="s">
        <v>452</v>
      </c>
      <c r="D4844" t="s">
        <v>26</v>
      </c>
      <c r="E4844">
        <v>31354</v>
      </c>
      <c r="F4844" t="s">
        <v>200</v>
      </c>
      <c r="G4844">
        <v>24</v>
      </c>
      <c r="H4844">
        <v>3.5</v>
      </c>
      <c r="I4844" s="2">
        <v>1</v>
      </c>
      <c r="J4844" s="2">
        <v>52447.056000000004</v>
      </c>
      <c r="K4844" s="2">
        <f t="shared" si="150"/>
        <v>2185.2940000000003</v>
      </c>
      <c r="L4844" s="2">
        <f t="shared" si="151"/>
        <v>2840.8822000000005</v>
      </c>
      <c r="M4844">
        <v>9</v>
      </c>
    </row>
    <row r="4845" spans="1:13" x14ac:dyDescent="0.3">
      <c r="A4845" s="1">
        <v>46274</v>
      </c>
      <c r="B4845">
        <v>6392</v>
      </c>
      <c r="C4845" t="s">
        <v>452</v>
      </c>
      <c r="D4845" t="s">
        <v>26</v>
      </c>
      <c r="E4845">
        <v>24882</v>
      </c>
      <c r="F4845" t="s">
        <v>156</v>
      </c>
      <c r="G4845">
        <v>6</v>
      </c>
      <c r="H4845">
        <v>3.5</v>
      </c>
      <c r="I4845" s="2">
        <v>2</v>
      </c>
      <c r="J4845" s="2">
        <v>48909.716</v>
      </c>
      <c r="K4845" s="2">
        <f t="shared" si="150"/>
        <v>4075.8096666666665</v>
      </c>
      <c r="L4845" s="2">
        <f t="shared" si="151"/>
        <v>5298.5525666666663</v>
      </c>
      <c r="M4845">
        <v>9</v>
      </c>
    </row>
    <row r="4846" spans="1:13" x14ac:dyDescent="0.3">
      <c r="A4846" s="1">
        <v>46274</v>
      </c>
      <c r="B4846">
        <v>6392</v>
      </c>
      <c r="C4846" t="s">
        <v>452</v>
      </c>
      <c r="D4846" t="s">
        <v>26</v>
      </c>
      <c r="E4846">
        <v>31215</v>
      </c>
      <c r="F4846" t="s">
        <v>220</v>
      </c>
      <c r="G4846">
        <v>24</v>
      </c>
      <c r="H4846">
        <v>15</v>
      </c>
      <c r="I4846" s="2">
        <v>5</v>
      </c>
      <c r="J4846" s="2">
        <v>144673.848</v>
      </c>
      <c r="K4846" s="2">
        <f t="shared" si="150"/>
        <v>1205.6153999999999</v>
      </c>
      <c r="L4846" s="2">
        <f t="shared" si="151"/>
        <v>1567.3000199999999</v>
      </c>
      <c r="M4846">
        <v>9</v>
      </c>
    </row>
    <row r="4847" spans="1:13" x14ac:dyDescent="0.3">
      <c r="A4847" s="1">
        <v>46274</v>
      </c>
      <c r="B4847">
        <v>6392</v>
      </c>
      <c r="C4847" t="s">
        <v>452</v>
      </c>
      <c r="D4847" t="s">
        <v>26</v>
      </c>
      <c r="E4847">
        <v>31356</v>
      </c>
      <c r="F4847" t="s">
        <v>300</v>
      </c>
      <c r="G4847">
        <v>12</v>
      </c>
      <c r="H4847">
        <v>3.5</v>
      </c>
      <c r="I4847" s="2">
        <v>1</v>
      </c>
      <c r="J4847" s="2">
        <v>43586.966999999997</v>
      </c>
      <c r="K4847" s="2">
        <f t="shared" si="150"/>
        <v>3632.2472499999999</v>
      </c>
      <c r="L4847" s="2">
        <f t="shared" si="151"/>
        <v>4721.9214250000005</v>
      </c>
      <c r="M4847">
        <v>9</v>
      </c>
    </row>
    <row r="4848" spans="1:13" x14ac:dyDescent="0.3">
      <c r="A4848" s="1">
        <v>46274</v>
      </c>
      <c r="B4848">
        <v>6392</v>
      </c>
      <c r="C4848" t="s">
        <v>452</v>
      </c>
      <c r="D4848" t="s">
        <v>26</v>
      </c>
      <c r="E4848">
        <v>17933</v>
      </c>
      <c r="F4848" t="s">
        <v>37</v>
      </c>
      <c r="G4848">
        <v>24</v>
      </c>
      <c r="H4848">
        <v>3.5</v>
      </c>
      <c r="I4848" s="2">
        <v>1</v>
      </c>
      <c r="J4848" s="2">
        <v>57704.248</v>
      </c>
      <c r="K4848" s="2">
        <f t="shared" si="150"/>
        <v>2404.3436666666666</v>
      </c>
      <c r="L4848" s="2">
        <f t="shared" si="151"/>
        <v>3125.6467666666667</v>
      </c>
      <c r="M4848">
        <v>9</v>
      </c>
    </row>
    <row r="4849" spans="1:13" x14ac:dyDescent="0.3">
      <c r="A4849" s="1">
        <v>46274</v>
      </c>
      <c r="B4849">
        <v>107</v>
      </c>
      <c r="C4849" t="s">
        <v>142</v>
      </c>
      <c r="D4849" t="s">
        <v>26</v>
      </c>
      <c r="E4849">
        <v>7634</v>
      </c>
      <c r="F4849" t="s">
        <v>35</v>
      </c>
      <c r="G4849">
        <v>24</v>
      </c>
      <c r="H4849">
        <v>0</v>
      </c>
      <c r="I4849" s="2">
        <v>2</v>
      </c>
      <c r="J4849" s="2">
        <v>87115.456000000006</v>
      </c>
      <c r="K4849" s="2">
        <f t="shared" si="150"/>
        <v>1814.9053333333334</v>
      </c>
      <c r="L4849" s="2">
        <f t="shared" si="151"/>
        <v>2359.3769333333335</v>
      </c>
      <c r="M4849">
        <v>9</v>
      </c>
    </row>
    <row r="4850" spans="1:13" x14ac:dyDescent="0.3">
      <c r="A4850" s="1">
        <v>46274</v>
      </c>
      <c r="B4850">
        <v>107</v>
      </c>
      <c r="C4850" t="s">
        <v>142</v>
      </c>
      <c r="D4850" t="s">
        <v>26</v>
      </c>
      <c r="E4850">
        <v>29743</v>
      </c>
      <c r="F4850" t="s">
        <v>77</v>
      </c>
      <c r="G4850">
        <v>24</v>
      </c>
      <c r="H4850">
        <v>15</v>
      </c>
      <c r="I4850" s="2">
        <v>2</v>
      </c>
      <c r="J4850" s="2">
        <v>61282.561999999998</v>
      </c>
      <c r="K4850" s="2">
        <f t="shared" si="150"/>
        <v>1276.7200416666667</v>
      </c>
      <c r="L4850" s="2">
        <f t="shared" si="151"/>
        <v>1659.7360541666667</v>
      </c>
      <c r="M4850">
        <v>9</v>
      </c>
    </row>
    <row r="4851" spans="1:13" x14ac:dyDescent="0.3">
      <c r="A4851" s="1">
        <v>46274</v>
      </c>
      <c r="B4851">
        <v>107</v>
      </c>
      <c r="C4851" t="s">
        <v>142</v>
      </c>
      <c r="D4851" t="s">
        <v>26</v>
      </c>
      <c r="E4851">
        <v>31434</v>
      </c>
      <c r="F4851" t="s">
        <v>68</v>
      </c>
      <c r="G4851">
        <v>16</v>
      </c>
      <c r="H4851">
        <v>3</v>
      </c>
      <c r="I4851" s="2">
        <v>2</v>
      </c>
      <c r="J4851" s="2">
        <v>84685.304999999993</v>
      </c>
      <c r="K4851" s="2">
        <f t="shared" si="150"/>
        <v>2646.4157812499998</v>
      </c>
      <c r="L4851" s="2">
        <f t="shared" si="151"/>
        <v>3440.3405156249996</v>
      </c>
      <c r="M4851">
        <v>9</v>
      </c>
    </row>
    <row r="4852" spans="1:13" x14ac:dyDescent="0.3">
      <c r="A4852" s="1">
        <v>46274</v>
      </c>
      <c r="B4852">
        <v>107</v>
      </c>
      <c r="C4852" t="s">
        <v>142</v>
      </c>
      <c r="D4852" t="s">
        <v>26</v>
      </c>
      <c r="E4852">
        <v>51290</v>
      </c>
      <c r="F4852" t="s">
        <v>56</v>
      </c>
      <c r="G4852">
        <v>16</v>
      </c>
      <c r="H4852">
        <v>23</v>
      </c>
      <c r="I4852" s="2">
        <v>2</v>
      </c>
      <c r="J4852" s="2">
        <v>54048.127</v>
      </c>
      <c r="K4852" s="2">
        <f t="shared" si="150"/>
        <v>1689.00396875</v>
      </c>
      <c r="L4852" s="2">
        <f t="shared" si="151"/>
        <v>2195.7051593750002</v>
      </c>
      <c r="M4852">
        <v>9</v>
      </c>
    </row>
    <row r="4853" spans="1:13" x14ac:dyDescent="0.3">
      <c r="A4853" s="1">
        <v>46274</v>
      </c>
      <c r="B4853">
        <v>103</v>
      </c>
      <c r="C4853" t="s">
        <v>141</v>
      </c>
      <c r="D4853" t="s">
        <v>26</v>
      </c>
      <c r="E4853">
        <v>29740</v>
      </c>
      <c r="F4853" t="s">
        <v>58</v>
      </c>
      <c r="G4853">
        <v>12</v>
      </c>
      <c r="H4853">
        <v>15</v>
      </c>
      <c r="I4853" s="2">
        <v>2</v>
      </c>
      <c r="J4853" s="2">
        <v>52458.472000000002</v>
      </c>
      <c r="K4853" s="2">
        <f t="shared" si="150"/>
        <v>2185.7696666666666</v>
      </c>
      <c r="L4853" s="2">
        <f t="shared" si="151"/>
        <v>2841.5005666666666</v>
      </c>
      <c r="M4853">
        <v>9</v>
      </c>
    </row>
    <row r="4854" spans="1:13" x14ac:dyDescent="0.3">
      <c r="A4854" s="1">
        <v>46274</v>
      </c>
      <c r="B4854">
        <v>8586</v>
      </c>
      <c r="C4854" t="s">
        <v>177</v>
      </c>
      <c r="D4854" t="s">
        <v>26</v>
      </c>
      <c r="E4854">
        <v>7038</v>
      </c>
      <c r="F4854" t="s">
        <v>103</v>
      </c>
      <c r="G4854">
        <v>12</v>
      </c>
      <c r="H4854">
        <v>5</v>
      </c>
      <c r="I4854" s="2">
        <v>10</v>
      </c>
      <c r="J4854" s="2">
        <v>359697.32900000003</v>
      </c>
      <c r="K4854" s="2">
        <f t="shared" si="150"/>
        <v>2997.477741666667</v>
      </c>
      <c r="L4854" s="2">
        <f t="shared" si="151"/>
        <v>3896.7210641666675</v>
      </c>
      <c r="M4854">
        <v>9</v>
      </c>
    </row>
    <row r="4855" spans="1:13" x14ac:dyDescent="0.3">
      <c r="A4855" s="1">
        <v>46274</v>
      </c>
      <c r="B4855">
        <v>8586</v>
      </c>
      <c r="C4855" t="s">
        <v>177</v>
      </c>
      <c r="D4855" t="s">
        <v>26</v>
      </c>
      <c r="E4855">
        <v>7634</v>
      </c>
      <c r="F4855" t="s">
        <v>35</v>
      </c>
      <c r="G4855">
        <v>24</v>
      </c>
      <c r="H4855">
        <v>10</v>
      </c>
      <c r="I4855" s="2">
        <v>0</v>
      </c>
      <c r="J4855" s="2">
        <v>0</v>
      </c>
      <c r="K4855" s="2" t="e">
        <f t="shared" si="150"/>
        <v>#DIV/0!</v>
      </c>
      <c r="L4855" s="2" t="e">
        <f t="shared" si="151"/>
        <v>#DIV/0!</v>
      </c>
      <c r="M4855">
        <v>9</v>
      </c>
    </row>
    <row r="4856" spans="1:13" x14ac:dyDescent="0.3">
      <c r="A4856" s="1">
        <v>46274</v>
      </c>
      <c r="B4856">
        <v>8586</v>
      </c>
      <c r="C4856" t="s">
        <v>177</v>
      </c>
      <c r="D4856" t="s">
        <v>26</v>
      </c>
      <c r="E4856">
        <v>20433</v>
      </c>
      <c r="F4856" t="s">
        <v>105</v>
      </c>
      <c r="G4856">
        <v>12</v>
      </c>
      <c r="H4856">
        <v>12</v>
      </c>
      <c r="I4856" s="2">
        <v>5</v>
      </c>
      <c r="J4856" s="2">
        <v>251195.359</v>
      </c>
      <c r="K4856" s="2">
        <f t="shared" si="150"/>
        <v>4186.5893166666665</v>
      </c>
      <c r="L4856" s="2">
        <f t="shared" si="151"/>
        <v>5442.566111666667</v>
      </c>
      <c r="M4856">
        <v>9</v>
      </c>
    </row>
    <row r="4857" spans="1:13" x14ac:dyDescent="0.3">
      <c r="A4857" s="1">
        <v>46274</v>
      </c>
      <c r="B4857">
        <v>7340</v>
      </c>
      <c r="C4857" t="s">
        <v>439</v>
      </c>
      <c r="D4857" t="s">
        <v>26</v>
      </c>
      <c r="E4857">
        <v>7038</v>
      </c>
      <c r="F4857" t="s">
        <v>103</v>
      </c>
      <c r="G4857">
        <v>12</v>
      </c>
      <c r="H4857">
        <v>105</v>
      </c>
      <c r="I4857" s="2">
        <v>10</v>
      </c>
      <c r="J4857" s="2">
        <v>179848.663</v>
      </c>
      <c r="K4857" s="2">
        <f t="shared" si="150"/>
        <v>1498.7388583333334</v>
      </c>
      <c r="L4857" s="2">
        <f t="shared" si="151"/>
        <v>1948.3605158333335</v>
      </c>
      <c r="M4857">
        <v>9</v>
      </c>
    </row>
    <row r="4858" spans="1:13" x14ac:dyDescent="0.3">
      <c r="A4858" s="1">
        <v>46274</v>
      </c>
      <c r="B4858">
        <v>7340</v>
      </c>
      <c r="C4858" t="s">
        <v>439</v>
      </c>
      <c r="D4858" t="s">
        <v>26</v>
      </c>
      <c r="E4858">
        <v>16225</v>
      </c>
      <c r="F4858" t="s">
        <v>91</v>
      </c>
      <c r="G4858">
        <v>24</v>
      </c>
      <c r="H4858">
        <v>0</v>
      </c>
      <c r="I4858" s="2">
        <v>0.25</v>
      </c>
      <c r="J4858" s="2">
        <v>18938.199000000001</v>
      </c>
      <c r="K4858" s="2">
        <f t="shared" si="150"/>
        <v>3156.3665000000001</v>
      </c>
      <c r="L4858" s="2">
        <f t="shared" si="151"/>
        <v>4103.2764500000003</v>
      </c>
      <c r="M4858">
        <v>9</v>
      </c>
    </row>
    <row r="4859" spans="1:13" x14ac:dyDescent="0.3">
      <c r="A4859" s="1">
        <v>46274</v>
      </c>
      <c r="B4859">
        <v>7340</v>
      </c>
      <c r="C4859" t="s">
        <v>439</v>
      </c>
      <c r="D4859" t="s">
        <v>26</v>
      </c>
      <c r="E4859">
        <v>18355</v>
      </c>
      <c r="F4859" t="s">
        <v>198</v>
      </c>
      <c r="G4859">
        <v>6</v>
      </c>
      <c r="H4859">
        <v>3.5</v>
      </c>
      <c r="I4859" s="2">
        <v>5</v>
      </c>
      <c r="J4859" s="2">
        <v>134863.67499999999</v>
      </c>
      <c r="K4859" s="2">
        <f t="shared" si="150"/>
        <v>4495.4558333333325</v>
      </c>
      <c r="L4859" s="2">
        <f t="shared" si="151"/>
        <v>5844.0925833333322</v>
      </c>
      <c r="M4859">
        <v>9</v>
      </c>
    </row>
    <row r="4860" spans="1:13" x14ac:dyDescent="0.3">
      <c r="A4860" s="1">
        <v>46274</v>
      </c>
      <c r="B4860">
        <v>7340</v>
      </c>
      <c r="C4860" t="s">
        <v>439</v>
      </c>
      <c r="D4860" t="s">
        <v>26</v>
      </c>
      <c r="E4860">
        <v>25059</v>
      </c>
      <c r="F4860" t="s">
        <v>172</v>
      </c>
      <c r="G4860">
        <v>6</v>
      </c>
      <c r="H4860">
        <v>3.5</v>
      </c>
      <c r="I4860" s="2">
        <v>5</v>
      </c>
      <c r="J4860" s="2">
        <v>134863.67499999999</v>
      </c>
      <c r="K4860" s="2">
        <f t="shared" si="150"/>
        <v>4495.4558333333325</v>
      </c>
      <c r="L4860" s="2">
        <f t="shared" si="151"/>
        <v>5844.0925833333322</v>
      </c>
      <c r="M4860">
        <v>9</v>
      </c>
    </row>
    <row r="4861" spans="1:13" x14ac:dyDescent="0.3">
      <c r="A4861" s="1">
        <v>46274</v>
      </c>
      <c r="B4861">
        <v>7340</v>
      </c>
      <c r="C4861" t="s">
        <v>439</v>
      </c>
      <c r="D4861" t="s">
        <v>26</v>
      </c>
      <c r="E4861">
        <v>29740</v>
      </c>
      <c r="F4861" t="s">
        <v>58</v>
      </c>
      <c r="G4861">
        <v>12</v>
      </c>
      <c r="H4861">
        <v>15</v>
      </c>
      <c r="I4861" s="2">
        <v>5</v>
      </c>
      <c r="J4861" s="2">
        <v>131146.16699999999</v>
      </c>
      <c r="K4861" s="2">
        <f t="shared" si="150"/>
        <v>2185.7694499999998</v>
      </c>
      <c r="L4861" s="2">
        <f t="shared" si="151"/>
        <v>2841.5002849999996</v>
      </c>
      <c r="M4861">
        <v>9</v>
      </c>
    </row>
    <row r="4862" spans="1:13" x14ac:dyDescent="0.3">
      <c r="A4862" s="1">
        <v>46274</v>
      </c>
      <c r="B4862">
        <v>7340</v>
      </c>
      <c r="C4862" t="s">
        <v>439</v>
      </c>
      <c r="D4862" t="s">
        <v>26</v>
      </c>
      <c r="E4862">
        <v>31434</v>
      </c>
      <c r="F4862" t="s">
        <v>68</v>
      </c>
      <c r="G4862">
        <v>16</v>
      </c>
      <c r="H4862">
        <v>5</v>
      </c>
      <c r="I4862" s="2">
        <v>4</v>
      </c>
      <c r="J4862" s="2">
        <v>165878.421</v>
      </c>
      <c r="K4862" s="2">
        <f t="shared" si="150"/>
        <v>2591.850328125</v>
      </c>
      <c r="L4862" s="2">
        <f t="shared" si="151"/>
        <v>3369.4054265625</v>
      </c>
      <c r="M4862">
        <v>9</v>
      </c>
    </row>
    <row r="4863" spans="1:13" x14ac:dyDescent="0.3">
      <c r="A4863" s="1">
        <v>46274</v>
      </c>
      <c r="B4863">
        <v>2643</v>
      </c>
      <c r="C4863" t="s">
        <v>404</v>
      </c>
      <c r="D4863" t="s">
        <v>26</v>
      </c>
      <c r="E4863">
        <v>7038</v>
      </c>
      <c r="F4863" t="s">
        <v>103</v>
      </c>
      <c r="G4863">
        <v>12</v>
      </c>
      <c r="H4863">
        <v>0</v>
      </c>
      <c r="I4863" s="2">
        <v>103</v>
      </c>
      <c r="J4863" s="2">
        <v>4563747.8440000005</v>
      </c>
      <c r="K4863" s="2">
        <f t="shared" si="150"/>
        <v>3692.3526245954695</v>
      </c>
      <c r="L4863" s="2">
        <f t="shared" si="151"/>
        <v>4800.0584119741106</v>
      </c>
      <c r="M4863">
        <v>9</v>
      </c>
    </row>
    <row r="4864" spans="1:13" x14ac:dyDescent="0.3">
      <c r="A4864" s="1">
        <v>46274</v>
      </c>
      <c r="B4864">
        <v>2643</v>
      </c>
      <c r="C4864" t="s">
        <v>404</v>
      </c>
      <c r="D4864" t="s">
        <v>26</v>
      </c>
      <c r="E4864">
        <v>16667</v>
      </c>
      <c r="F4864" t="s">
        <v>122</v>
      </c>
      <c r="G4864">
        <v>12</v>
      </c>
      <c r="H4864">
        <v>28.5</v>
      </c>
      <c r="I4864" s="2">
        <v>3</v>
      </c>
      <c r="J4864" s="2">
        <v>122551.62299999999</v>
      </c>
      <c r="K4864" s="2">
        <f t="shared" si="150"/>
        <v>3404.2117499999999</v>
      </c>
      <c r="L4864" s="2">
        <f t="shared" si="151"/>
        <v>4425.4752749999998</v>
      </c>
      <c r="M4864">
        <v>9</v>
      </c>
    </row>
    <row r="4865" spans="1:13" x14ac:dyDescent="0.3">
      <c r="A4865" s="1">
        <v>46274</v>
      </c>
      <c r="B4865">
        <v>2643</v>
      </c>
      <c r="C4865" t="s">
        <v>404</v>
      </c>
      <c r="D4865" t="s">
        <v>26</v>
      </c>
      <c r="E4865">
        <v>19253</v>
      </c>
      <c r="F4865" t="s">
        <v>83</v>
      </c>
      <c r="G4865">
        <v>12</v>
      </c>
      <c r="H4865">
        <v>28.5</v>
      </c>
      <c r="I4865" s="2">
        <v>6</v>
      </c>
      <c r="J4865" s="2">
        <v>245103.255</v>
      </c>
      <c r="K4865" s="2">
        <f t="shared" si="150"/>
        <v>3404.2118750000004</v>
      </c>
      <c r="L4865" s="2">
        <f t="shared" si="151"/>
        <v>4425.4754375000011</v>
      </c>
      <c r="M4865">
        <v>9</v>
      </c>
    </row>
    <row r="4866" spans="1:13" x14ac:dyDescent="0.3">
      <c r="A4866" s="1">
        <v>46274</v>
      </c>
      <c r="B4866">
        <v>2643</v>
      </c>
      <c r="C4866" t="s">
        <v>404</v>
      </c>
      <c r="D4866" t="s">
        <v>26</v>
      </c>
      <c r="E4866">
        <v>24880</v>
      </c>
      <c r="F4866" t="s">
        <v>49</v>
      </c>
      <c r="G4866">
        <v>12</v>
      </c>
      <c r="H4866">
        <v>28.5</v>
      </c>
      <c r="I4866" s="2">
        <v>50</v>
      </c>
      <c r="J4866" s="2">
        <v>2425406.577</v>
      </c>
      <c r="K4866" s="2">
        <f t="shared" si="150"/>
        <v>4042.3442950000003</v>
      </c>
      <c r="L4866" s="2">
        <f t="shared" si="151"/>
        <v>5255.0475835000007</v>
      </c>
      <c r="M4866">
        <v>9</v>
      </c>
    </row>
    <row r="4867" spans="1:13" x14ac:dyDescent="0.3">
      <c r="A4867" s="1">
        <v>46274</v>
      </c>
      <c r="B4867">
        <v>2643</v>
      </c>
      <c r="C4867" t="s">
        <v>404</v>
      </c>
      <c r="D4867" t="s">
        <v>26</v>
      </c>
      <c r="E4867">
        <v>24929</v>
      </c>
      <c r="F4867" t="s">
        <v>27</v>
      </c>
      <c r="G4867">
        <v>24</v>
      </c>
      <c r="H4867">
        <v>33.5</v>
      </c>
      <c r="I4867" s="2">
        <v>15</v>
      </c>
      <c r="J4867" s="2">
        <v>780547.31200000003</v>
      </c>
      <c r="K4867" s="2">
        <f t="shared" si="150"/>
        <v>2168.1869777777779</v>
      </c>
      <c r="L4867" s="2">
        <f t="shared" si="151"/>
        <v>2818.6430711111116</v>
      </c>
      <c r="M4867">
        <v>9</v>
      </c>
    </row>
    <row r="4868" spans="1:13" x14ac:dyDescent="0.3">
      <c r="A4868" s="1">
        <v>46274</v>
      </c>
      <c r="B4868">
        <v>2643</v>
      </c>
      <c r="C4868" t="s">
        <v>404</v>
      </c>
      <c r="D4868" t="s">
        <v>26</v>
      </c>
      <c r="E4868">
        <v>28846</v>
      </c>
      <c r="F4868" t="s">
        <v>124</v>
      </c>
      <c r="G4868">
        <v>12</v>
      </c>
      <c r="H4868">
        <v>33.5</v>
      </c>
      <c r="I4868" s="2">
        <v>26</v>
      </c>
      <c r="J4868" s="2">
        <v>731342.73300000001</v>
      </c>
      <c r="K4868" s="2">
        <f t="shared" si="150"/>
        <v>2344.0472211538463</v>
      </c>
      <c r="L4868" s="2">
        <f t="shared" si="151"/>
        <v>3047.2613875000002</v>
      </c>
      <c r="M4868">
        <v>9</v>
      </c>
    </row>
    <row r="4869" spans="1:13" x14ac:dyDescent="0.3">
      <c r="A4869" s="1">
        <v>46274</v>
      </c>
      <c r="B4869">
        <v>2643</v>
      </c>
      <c r="C4869" t="s">
        <v>404</v>
      </c>
      <c r="D4869" t="s">
        <v>26</v>
      </c>
      <c r="E4869">
        <v>24925</v>
      </c>
      <c r="F4869" t="s">
        <v>290</v>
      </c>
      <c r="G4869">
        <v>1</v>
      </c>
      <c r="H4869">
        <v>40</v>
      </c>
      <c r="I4869" s="2">
        <v>3</v>
      </c>
      <c r="J4869" s="2">
        <v>263193.77</v>
      </c>
      <c r="K4869" s="2">
        <f t="shared" si="150"/>
        <v>87731.256666666668</v>
      </c>
      <c r="L4869" s="2">
        <f t="shared" si="151"/>
        <v>114050.63366666668</v>
      </c>
      <c r="M4869">
        <v>9</v>
      </c>
    </row>
    <row r="4870" spans="1:13" x14ac:dyDescent="0.3">
      <c r="A4870" s="1">
        <v>46274</v>
      </c>
      <c r="B4870">
        <v>2643</v>
      </c>
      <c r="C4870" t="s">
        <v>404</v>
      </c>
      <c r="D4870" t="s">
        <v>26</v>
      </c>
      <c r="E4870">
        <v>12723</v>
      </c>
      <c r="F4870" t="s">
        <v>326</v>
      </c>
      <c r="G4870">
        <v>1</v>
      </c>
      <c r="H4870">
        <v>40</v>
      </c>
      <c r="I4870" s="2">
        <v>3</v>
      </c>
      <c r="J4870" s="2">
        <v>293126.96399999998</v>
      </c>
      <c r="K4870" s="2">
        <f t="shared" ref="K4870:K4933" si="152">+J4870/I4870/G4870</f>
        <v>97708.987999999998</v>
      </c>
      <c r="L4870" s="2">
        <f t="shared" ref="L4870:L4933" si="153">+K4870*1.3</f>
        <v>127021.6844</v>
      </c>
      <c r="M4870">
        <v>9</v>
      </c>
    </row>
    <row r="4871" spans="1:13" x14ac:dyDescent="0.3">
      <c r="A4871" s="1">
        <v>46274</v>
      </c>
      <c r="B4871">
        <v>2643</v>
      </c>
      <c r="C4871" t="s">
        <v>404</v>
      </c>
      <c r="D4871" t="s">
        <v>26</v>
      </c>
      <c r="E4871">
        <v>20987</v>
      </c>
      <c r="F4871" t="s">
        <v>493</v>
      </c>
      <c r="G4871">
        <v>1</v>
      </c>
      <c r="H4871">
        <v>40</v>
      </c>
      <c r="I4871" s="2">
        <v>3</v>
      </c>
      <c r="J4871" s="2">
        <v>293189.63699999999</v>
      </c>
      <c r="K4871" s="2">
        <f t="shared" si="152"/>
        <v>97729.879000000001</v>
      </c>
      <c r="L4871" s="2">
        <f t="shared" si="153"/>
        <v>127048.84270000001</v>
      </c>
      <c r="M4871">
        <v>9</v>
      </c>
    </row>
    <row r="4872" spans="1:13" x14ac:dyDescent="0.3">
      <c r="A4872" s="1">
        <v>46274</v>
      </c>
      <c r="B4872">
        <v>2643</v>
      </c>
      <c r="C4872" t="s">
        <v>404</v>
      </c>
      <c r="D4872" t="s">
        <v>26</v>
      </c>
      <c r="E4872">
        <v>2555</v>
      </c>
      <c r="F4872" t="s">
        <v>1119</v>
      </c>
      <c r="G4872">
        <v>1</v>
      </c>
      <c r="H4872">
        <v>100</v>
      </c>
      <c r="I4872" s="2">
        <v>4</v>
      </c>
      <c r="J4872" s="2">
        <v>0</v>
      </c>
      <c r="K4872" s="2">
        <f t="shared" si="152"/>
        <v>0</v>
      </c>
      <c r="L4872" s="2">
        <f t="shared" si="153"/>
        <v>0</v>
      </c>
      <c r="M4872">
        <v>9</v>
      </c>
    </row>
    <row r="4873" spans="1:13" x14ac:dyDescent="0.3">
      <c r="A4873" s="1">
        <v>46274</v>
      </c>
      <c r="B4873">
        <v>8899</v>
      </c>
      <c r="C4873" t="s">
        <v>522</v>
      </c>
      <c r="D4873" t="s">
        <v>26</v>
      </c>
      <c r="E4873">
        <v>51290</v>
      </c>
      <c r="F4873" t="s">
        <v>56</v>
      </c>
      <c r="G4873">
        <v>16</v>
      </c>
      <c r="H4873">
        <v>0</v>
      </c>
      <c r="I4873" s="2">
        <v>1</v>
      </c>
      <c r="J4873" s="2">
        <v>35096.188000000002</v>
      </c>
      <c r="K4873" s="2">
        <f t="shared" si="152"/>
        <v>2193.5117500000001</v>
      </c>
      <c r="L4873" s="2">
        <f t="shared" si="153"/>
        <v>2851.5652750000004</v>
      </c>
      <c r="M4873">
        <v>9</v>
      </c>
    </row>
    <row r="4874" spans="1:13" x14ac:dyDescent="0.3">
      <c r="A4874" s="1">
        <v>46274</v>
      </c>
      <c r="B4874">
        <v>1588</v>
      </c>
      <c r="C4874" t="s">
        <v>527</v>
      </c>
      <c r="D4874" t="s">
        <v>26</v>
      </c>
      <c r="E4874">
        <v>7634</v>
      </c>
      <c r="F4874" t="s">
        <v>35</v>
      </c>
      <c r="G4874">
        <v>24</v>
      </c>
      <c r="H4874">
        <v>0</v>
      </c>
      <c r="I4874" s="2">
        <v>0.25</v>
      </c>
      <c r="J4874" s="2">
        <v>10889.425999999999</v>
      </c>
      <c r="K4874" s="2">
        <f t="shared" si="152"/>
        <v>1814.9043333333332</v>
      </c>
      <c r="L4874" s="2">
        <f t="shared" si="153"/>
        <v>2359.3756333333331</v>
      </c>
      <c r="M4874">
        <v>9</v>
      </c>
    </row>
    <row r="4875" spans="1:13" x14ac:dyDescent="0.3">
      <c r="A4875" s="1">
        <v>46274</v>
      </c>
      <c r="B4875">
        <v>1588</v>
      </c>
      <c r="C4875" t="s">
        <v>527</v>
      </c>
      <c r="D4875" t="s">
        <v>26</v>
      </c>
      <c r="E4875">
        <v>19254</v>
      </c>
      <c r="F4875" t="s">
        <v>36</v>
      </c>
      <c r="G4875">
        <v>24</v>
      </c>
      <c r="H4875">
        <v>0</v>
      </c>
      <c r="I4875" s="2">
        <v>0.25</v>
      </c>
      <c r="J4875" s="2">
        <v>14949.29</v>
      </c>
      <c r="K4875" s="2">
        <f t="shared" si="152"/>
        <v>2491.5483333333336</v>
      </c>
      <c r="L4875" s="2">
        <f t="shared" si="153"/>
        <v>3239.0128333333337</v>
      </c>
      <c r="M4875">
        <v>9</v>
      </c>
    </row>
    <row r="4876" spans="1:13" x14ac:dyDescent="0.3">
      <c r="A4876" s="1">
        <v>46274</v>
      </c>
      <c r="B4876">
        <v>1588</v>
      </c>
      <c r="C4876" t="s">
        <v>527</v>
      </c>
      <c r="D4876" t="s">
        <v>26</v>
      </c>
      <c r="E4876">
        <v>25059</v>
      </c>
      <c r="F4876" t="s">
        <v>172</v>
      </c>
      <c r="G4876">
        <v>6</v>
      </c>
      <c r="H4876">
        <v>2</v>
      </c>
      <c r="I4876" s="2">
        <v>1</v>
      </c>
      <c r="J4876" s="2">
        <v>27391.997000000003</v>
      </c>
      <c r="K4876" s="2">
        <f t="shared" si="152"/>
        <v>4565.3328333333338</v>
      </c>
      <c r="L4876" s="2">
        <f t="shared" si="153"/>
        <v>5934.9326833333344</v>
      </c>
      <c r="M4876">
        <v>9</v>
      </c>
    </row>
    <row r="4877" spans="1:13" x14ac:dyDescent="0.3">
      <c r="A4877" s="1">
        <v>46274</v>
      </c>
      <c r="B4877">
        <v>1588</v>
      </c>
      <c r="C4877" t="s">
        <v>527</v>
      </c>
      <c r="D4877" t="s">
        <v>26</v>
      </c>
      <c r="E4877">
        <v>31204</v>
      </c>
      <c r="F4877" t="s">
        <v>202</v>
      </c>
      <c r="G4877">
        <v>12</v>
      </c>
      <c r="H4877">
        <v>2</v>
      </c>
      <c r="I4877" s="2">
        <v>1</v>
      </c>
      <c r="J4877" s="2">
        <v>44264.481999999996</v>
      </c>
      <c r="K4877" s="2">
        <f t="shared" si="152"/>
        <v>3688.7068333333332</v>
      </c>
      <c r="L4877" s="2">
        <f t="shared" si="153"/>
        <v>4795.3188833333334</v>
      </c>
      <c r="M4877">
        <v>9</v>
      </c>
    </row>
    <row r="4878" spans="1:13" x14ac:dyDescent="0.3">
      <c r="A4878" s="1">
        <v>46274</v>
      </c>
      <c r="B4878">
        <v>2577</v>
      </c>
      <c r="C4878" t="s">
        <v>525</v>
      </c>
      <c r="D4878" t="s">
        <v>26</v>
      </c>
      <c r="E4878">
        <v>7038</v>
      </c>
      <c r="F4878" t="s">
        <v>103</v>
      </c>
      <c r="G4878">
        <v>12</v>
      </c>
      <c r="H4878">
        <v>0</v>
      </c>
      <c r="I4878" s="2">
        <v>1</v>
      </c>
      <c r="J4878" s="2">
        <v>37862.874000000003</v>
      </c>
      <c r="K4878" s="2">
        <f t="shared" si="152"/>
        <v>3155.2395000000001</v>
      </c>
      <c r="L4878" s="2">
        <f t="shared" si="153"/>
        <v>4101.8113499999999</v>
      </c>
      <c r="M4878">
        <v>9</v>
      </c>
    </row>
    <row r="4879" spans="1:13" x14ac:dyDescent="0.3">
      <c r="A4879" s="1">
        <v>46274</v>
      </c>
      <c r="B4879">
        <v>2577</v>
      </c>
      <c r="C4879" t="s">
        <v>525</v>
      </c>
      <c r="D4879" t="s">
        <v>26</v>
      </c>
      <c r="E4879">
        <v>19253</v>
      </c>
      <c r="F4879" t="s">
        <v>83</v>
      </c>
      <c r="G4879">
        <v>12</v>
      </c>
      <c r="H4879">
        <v>0</v>
      </c>
      <c r="I4879" s="2">
        <v>1</v>
      </c>
      <c r="J4879" s="2">
        <v>48806.281000000003</v>
      </c>
      <c r="K4879" s="2">
        <f t="shared" si="152"/>
        <v>4067.1900833333334</v>
      </c>
      <c r="L4879" s="2">
        <f t="shared" si="153"/>
        <v>5287.3471083333334</v>
      </c>
      <c r="M4879">
        <v>9</v>
      </c>
    </row>
    <row r="4880" spans="1:13" x14ac:dyDescent="0.3">
      <c r="A4880" s="1">
        <v>46274</v>
      </c>
      <c r="B4880">
        <v>2577</v>
      </c>
      <c r="C4880" t="s">
        <v>525</v>
      </c>
      <c r="D4880" t="s">
        <v>26</v>
      </c>
      <c r="E4880">
        <v>29743</v>
      </c>
      <c r="F4880" t="s">
        <v>77</v>
      </c>
      <c r="G4880">
        <v>24</v>
      </c>
      <c r="H4880">
        <v>0</v>
      </c>
      <c r="I4880" s="2">
        <v>1</v>
      </c>
      <c r="J4880" s="2">
        <v>36048.561000000002</v>
      </c>
      <c r="K4880" s="2">
        <f t="shared" si="152"/>
        <v>1502.023375</v>
      </c>
      <c r="L4880" s="2">
        <f t="shared" si="153"/>
        <v>1952.6303875000001</v>
      </c>
      <c r="M4880">
        <v>9</v>
      </c>
    </row>
    <row r="4881" spans="1:13" x14ac:dyDescent="0.3">
      <c r="A4881" s="1">
        <v>46274</v>
      </c>
      <c r="B4881">
        <v>1470</v>
      </c>
      <c r="C4881" t="s">
        <v>506</v>
      </c>
      <c r="D4881" t="s">
        <v>26</v>
      </c>
      <c r="E4881">
        <v>2218</v>
      </c>
      <c r="F4881" t="s">
        <v>50</v>
      </c>
      <c r="G4881">
        <v>24</v>
      </c>
      <c r="H4881">
        <v>3</v>
      </c>
      <c r="I4881" s="2">
        <v>1</v>
      </c>
      <c r="J4881" s="2">
        <v>42236.915000000001</v>
      </c>
      <c r="K4881" s="2">
        <f t="shared" si="152"/>
        <v>1759.8714583333333</v>
      </c>
      <c r="L4881" s="2">
        <f t="shared" si="153"/>
        <v>2287.8328958333332</v>
      </c>
      <c r="M4881">
        <v>9</v>
      </c>
    </row>
    <row r="4882" spans="1:13" x14ac:dyDescent="0.3">
      <c r="A4882" s="1">
        <v>46274</v>
      </c>
      <c r="B4882">
        <v>1470</v>
      </c>
      <c r="C4882" t="s">
        <v>506</v>
      </c>
      <c r="D4882" t="s">
        <v>26</v>
      </c>
      <c r="E4882">
        <v>7038</v>
      </c>
      <c r="F4882" t="s">
        <v>103</v>
      </c>
      <c r="G4882">
        <v>12</v>
      </c>
      <c r="H4882">
        <v>3</v>
      </c>
      <c r="I4882" s="2">
        <v>1</v>
      </c>
      <c r="J4882" s="2">
        <v>36726.993999999999</v>
      </c>
      <c r="K4882" s="2">
        <f t="shared" si="152"/>
        <v>3060.5828333333334</v>
      </c>
      <c r="L4882" s="2">
        <f t="shared" si="153"/>
        <v>3978.7576833333337</v>
      </c>
      <c r="M4882">
        <v>9</v>
      </c>
    </row>
    <row r="4883" spans="1:13" x14ac:dyDescent="0.3">
      <c r="A4883" s="1">
        <v>46274</v>
      </c>
      <c r="B4883">
        <v>1470</v>
      </c>
      <c r="C4883" t="s">
        <v>506</v>
      </c>
      <c r="D4883" t="s">
        <v>26</v>
      </c>
      <c r="E4883">
        <v>19254</v>
      </c>
      <c r="F4883" t="s">
        <v>36</v>
      </c>
      <c r="G4883">
        <v>24</v>
      </c>
      <c r="H4883">
        <v>0</v>
      </c>
      <c r="I4883" s="2">
        <v>0.25</v>
      </c>
      <c r="J4883" s="2">
        <v>14949.289000000001</v>
      </c>
      <c r="K4883" s="2">
        <f t="shared" si="152"/>
        <v>2491.5481666666669</v>
      </c>
      <c r="L4883" s="2">
        <f t="shared" si="153"/>
        <v>3239.0126166666673</v>
      </c>
      <c r="M4883">
        <v>9</v>
      </c>
    </row>
    <row r="4884" spans="1:13" x14ac:dyDescent="0.3">
      <c r="A4884" s="1">
        <v>46274</v>
      </c>
      <c r="B4884">
        <v>1470</v>
      </c>
      <c r="C4884" t="s">
        <v>506</v>
      </c>
      <c r="D4884" t="s">
        <v>26</v>
      </c>
      <c r="E4884">
        <v>20433</v>
      </c>
      <c r="F4884" t="s">
        <v>105</v>
      </c>
      <c r="G4884">
        <v>12</v>
      </c>
      <c r="H4884">
        <v>10</v>
      </c>
      <c r="I4884" s="2">
        <v>1</v>
      </c>
      <c r="J4884" s="2">
        <v>51380.868999999999</v>
      </c>
      <c r="K4884" s="2">
        <f t="shared" si="152"/>
        <v>4281.7390833333329</v>
      </c>
      <c r="L4884" s="2">
        <f t="shared" si="153"/>
        <v>5566.2608083333334</v>
      </c>
      <c r="M4884">
        <v>9</v>
      </c>
    </row>
    <row r="4885" spans="1:13" x14ac:dyDescent="0.3">
      <c r="A4885" s="1">
        <v>46274</v>
      </c>
      <c r="B4885">
        <v>1470</v>
      </c>
      <c r="C4885" t="s">
        <v>506</v>
      </c>
      <c r="D4885" t="s">
        <v>26</v>
      </c>
      <c r="E4885">
        <v>28846</v>
      </c>
      <c r="F4885" t="s">
        <v>124</v>
      </c>
      <c r="G4885">
        <v>12</v>
      </c>
      <c r="H4885">
        <v>3</v>
      </c>
      <c r="I4885" s="2">
        <v>1</v>
      </c>
      <c r="J4885" s="2">
        <v>35045.566999999995</v>
      </c>
      <c r="K4885" s="2">
        <f t="shared" si="152"/>
        <v>2920.4639166666661</v>
      </c>
      <c r="L4885" s="2">
        <f t="shared" si="153"/>
        <v>3796.6030916666659</v>
      </c>
      <c r="M4885">
        <v>9</v>
      </c>
    </row>
    <row r="4886" spans="1:13" x14ac:dyDescent="0.3">
      <c r="A4886" s="1">
        <v>46274</v>
      </c>
      <c r="B4886">
        <v>1470</v>
      </c>
      <c r="C4886" t="s">
        <v>506</v>
      </c>
      <c r="D4886" t="s">
        <v>26</v>
      </c>
      <c r="E4886">
        <v>29740</v>
      </c>
      <c r="F4886" t="s">
        <v>58</v>
      </c>
      <c r="G4886">
        <v>12</v>
      </c>
      <c r="H4886">
        <v>15</v>
      </c>
      <c r="I4886" s="2">
        <v>1</v>
      </c>
      <c r="J4886" s="2">
        <v>26229.232</v>
      </c>
      <c r="K4886" s="2">
        <f t="shared" si="152"/>
        <v>2185.7693333333332</v>
      </c>
      <c r="L4886" s="2">
        <f t="shared" si="153"/>
        <v>2841.5001333333335</v>
      </c>
      <c r="M4886">
        <v>9</v>
      </c>
    </row>
    <row r="4887" spans="1:13" x14ac:dyDescent="0.3">
      <c r="A4887" s="1">
        <v>46274</v>
      </c>
      <c r="B4887">
        <v>1470</v>
      </c>
      <c r="C4887" t="s">
        <v>506</v>
      </c>
      <c r="D4887" t="s">
        <v>26</v>
      </c>
      <c r="E4887">
        <v>29743</v>
      </c>
      <c r="F4887" t="s">
        <v>77</v>
      </c>
      <c r="G4887">
        <v>24</v>
      </c>
      <c r="H4887">
        <v>15</v>
      </c>
      <c r="I4887" s="2">
        <v>1</v>
      </c>
      <c r="J4887" s="2">
        <v>30641.279999999999</v>
      </c>
      <c r="K4887" s="2">
        <f t="shared" si="152"/>
        <v>1276.72</v>
      </c>
      <c r="L4887" s="2">
        <f t="shared" si="153"/>
        <v>1659.7360000000001</v>
      </c>
      <c r="M4887">
        <v>9</v>
      </c>
    </row>
    <row r="4888" spans="1:13" x14ac:dyDescent="0.3">
      <c r="A4888" s="1">
        <v>46274</v>
      </c>
      <c r="B4888">
        <v>1470</v>
      </c>
      <c r="C4888" t="s">
        <v>506</v>
      </c>
      <c r="D4888" t="s">
        <v>26</v>
      </c>
      <c r="E4888">
        <v>31205</v>
      </c>
      <c r="F4888" t="s">
        <v>29</v>
      </c>
      <c r="G4888">
        <v>24</v>
      </c>
      <c r="H4888">
        <v>0</v>
      </c>
      <c r="I4888" s="2">
        <v>0.25</v>
      </c>
      <c r="J4888" s="2">
        <v>13596.665000000001</v>
      </c>
      <c r="K4888" s="2">
        <f t="shared" si="152"/>
        <v>2266.1108333333336</v>
      </c>
      <c r="L4888" s="2">
        <f t="shared" si="153"/>
        <v>2945.9440833333338</v>
      </c>
      <c r="M4888">
        <v>9</v>
      </c>
    </row>
    <row r="4889" spans="1:13" x14ac:dyDescent="0.3">
      <c r="A4889" s="1">
        <v>46274</v>
      </c>
      <c r="B4889">
        <v>1470</v>
      </c>
      <c r="C4889" t="s">
        <v>506</v>
      </c>
      <c r="D4889" t="s">
        <v>26</v>
      </c>
      <c r="E4889">
        <v>31434</v>
      </c>
      <c r="F4889" t="s">
        <v>68</v>
      </c>
      <c r="G4889">
        <v>16</v>
      </c>
      <c r="H4889">
        <v>0</v>
      </c>
      <c r="I4889" s="2">
        <v>0.5</v>
      </c>
      <c r="J4889" s="2">
        <v>21826.114999999998</v>
      </c>
      <c r="K4889" s="2">
        <f t="shared" si="152"/>
        <v>2728.2643749999997</v>
      </c>
      <c r="L4889" s="2">
        <f t="shared" si="153"/>
        <v>3546.7436874999999</v>
      </c>
      <c r="M4889">
        <v>9</v>
      </c>
    </row>
    <row r="4890" spans="1:13" x14ac:dyDescent="0.3">
      <c r="A4890" s="1">
        <v>46274</v>
      </c>
      <c r="B4890">
        <v>1470</v>
      </c>
      <c r="C4890" t="s">
        <v>506</v>
      </c>
      <c r="D4890" t="s">
        <v>26</v>
      </c>
      <c r="E4890">
        <v>51290</v>
      </c>
      <c r="F4890" t="s">
        <v>56</v>
      </c>
      <c r="G4890">
        <v>16</v>
      </c>
      <c r="H4890">
        <v>23</v>
      </c>
      <c r="I4890" s="2">
        <v>1</v>
      </c>
      <c r="J4890" s="2">
        <v>27024.064000000002</v>
      </c>
      <c r="K4890" s="2">
        <f t="shared" si="152"/>
        <v>1689.0040000000001</v>
      </c>
      <c r="L4890" s="2">
        <f t="shared" si="153"/>
        <v>2195.7052000000003</v>
      </c>
      <c r="M4890">
        <v>9</v>
      </c>
    </row>
    <row r="4891" spans="1:13" x14ac:dyDescent="0.3">
      <c r="A4891" s="1">
        <v>46274</v>
      </c>
      <c r="B4891">
        <v>1562</v>
      </c>
      <c r="C4891" t="s">
        <v>530</v>
      </c>
      <c r="D4891" t="s">
        <v>26</v>
      </c>
      <c r="E4891">
        <v>29740</v>
      </c>
      <c r="F4891" t="s">
        <v>58</v>
      </c>
      <c r="G4891">
        <v>12</v>
      </c>
      <c r="H4891">
        <v>15</v>
      </c>
      <c r="I4891" s="2">
        <v>1</v>
      </c>
      <c r="J4891" s="2">
        <v>26229.232</v>
      </c>
      <c r="K4891" s="2">
        <f t="shared" si="152"/>
        <v>2185.7693333333332</v>
      </c>
      <c r="L4891" s="2">
        <f t="shared" si="153"/>
        <v>2841.5001333333335</v>
      </c>
      <c r="M4891">
        <v>9</v>
      </c>
    </row>
    <row r="4892" spans="1:13" x14ac:dyDescent="0.3">
      <c r="A4892" s="1">
        <v>46274</v>
      </c>
      <c r="B4892">
        <v>1562</v>
      </c>
      <c r="C4892" t="s">
        <v>530</v>
      </c>
      <c r="D4892" t="s">
        <v>26</v>
      </c>
      <c r="E4892">
        <v>29743</v>
      </c>
      <c r="F4892" t="s">
        <v>77</v>
      </c>
      <c r="G4892">
        <v>24</v>
      </c>
      <c r="H4892">
        <v>15</v>
      </c>
      <c r="I4892" s="2">
        <v>1</v>
      </c>
      <c r="J4892" s="2">
        <v>30641.280999999999</v>
      </c>
      <c r="K4892" s="2">
        <f t="shared" si="152"/>
        <v>1276.7200416666667</v>
      </c>
      <c r="L4892" s="2">
        <f t="shared" si="153"/>
        <v>1659.7360541666667</v>
      </c>
      <c r="M4892">
        <v>9</v>
      </c>
    </row>
    <row r="4893" spans="1:13" x14ac:dyDescent="0.3">
      <c r="A4893" s="1">
        <v>46274</v>
      </c>
      <c r="B4893">
        <v>7695</v>
      </c>
      <c r="C4893" t="s">
        <v>507</v>
      </c>
      <c r="D4893" t="s">
        <v>26</v>
      </c>
      <c r="E4893">
        <v>29740</v>
      </c>
      <c r="F4893" t="s">
        <v>58</v>
      </c>
      <c r="G4893">
        <v>12</v>
      </c>
      <c r="H4893">
        <v>0</v>
      </c>
      <c r="I4893" s="2">
        <v>1</v>
      </c>
      <c r="J4893" s="2">
        <v>30857.922999999999</v>
      </c>
      <c r="K4893" s="2">
        <f t="shared" si="152"/>
        <v>2571.4935833333334</v>
      </c>
      <c r="L4893" s="2">
        <f t="shared" si="153"/>
        <v>3342.9416583333336</v>
      </c>
      <c r="M4893">
        <v>9</v>
      </c>
    </row>
    <row r="4894" spans="1:13" x14ac:dyDescent="0.3">
      <c r="A4894" s="1">
        <v>46274</v>
      </c>
      <c r="B4894">
        <v>7695</v>
      </c>
      <c r="C4894" t="s">
        <v>507</v>
      </c>
      <c r="D4894" t="s">
        <v>26</v>
      </c>
      <c r="E4894">
        <v>31434</v>
      </c>
      <c r="F4894" t="s">
        <v>68</v>
      </c>
      <c r="G4894">
        <v>16</v>
      </c>
      <c r="H4894">
        <v>0</v>
      </c>
      <c r="I4894" s="2">
        <v>0.5</v>
      </c>
      <c r="J4894" s="2">
        <v>21826.114000000001</v>
      </c>
      <c r="K4894" s="2">
        <f t="shared" si="152"/>
        <v>2728.2642500000002</v>
      </c>
      <c r="L4894" s="2">
        <f t="shared" si="153"/>
        <v>3546.7435250000003</v>
      </c>
      <c r="M4894">
        <v>9</v>
      </c>
    </row>
    <row r="4895" spans="1:13" x14ac:dyDescent="0.3">
      <c r="A4895" s="1">
        <v>46274</v>
      </c>
      <c r="B4895">
        <v>7695</v>
      </c>
      <c r="C4895" t="s">
        <v>507</v>
      </c>
      <c r="D4895" t="s">
        <v>26</v>
      </c>
      <c r="E4895">
        <v>51290</v>
      </c>
      <c r="F4895" t="s">
        <v>56</v>
      </c>
      <c r="G4895">
        <v>16</v>
      </c>
      <c r="H4895">
        <v>0</v>
      </c>
      <c r="I4895" s="2">
        <v>0.5</v>
      </c>
      <c r="J4895" s="2">
        <v>17548.095000000001</v>
      </c>
      <c r="K4895" s="2">
        <f t="shared" si="152"/>
        <v>2193.5118750000001</v>
      </c>
      <c r="L4895" s="2">
        <f t="shared" si="153"/>
        <v>2851.5654375000004</v>
      </c>
      <c r="M4895">
        <v>9</v>
      </c>
    </row>
    <row r="4896" spans="1:13" x14ac:dyDescent="0.3">
      <c r="A4896" s="1">
        <v>46274</v>
      </c>
      <c r="B4896">
        <v>8079</v>
      </c>
      <c r="C4896" t="s">
        <v>529</v>
      </c>
      <c r="D4896" t="s">
        <v>26</v>
      </c>
      <c r="E4896">
        <v>7634</v>
      </c>
      <c r="F4896" t="s">
        <v>35</v>
      </c>
      <c r="G4896">
        <v>24</v>
      </c>
      <c r="H4896">
        <v>0</v>
      </c>
      <c r="I4896" s="2">
        <v>1</v>
      </c>
      <c r="J4896" s="2">
        <v>43557.728000000003</v>
      </c>
      <c r="K4896" s="2">
        <f t="shared" si="152"/>
        <v>1814.9053333333334</v>
      </c>
      <c r="L4896" s="2">
        <f t="shared" si="153"/>
        <v>2359.3769333333335</v>
      </c>
      <c r="M4896">
        <v>9</v>
      </c>
    </row>
    <row r="4897" spans="1:13" x14ac:dyDescent="0.3">
      <c r="A4897" s="1">
        <v>46274</v>
      </c>
      <c r="B4897">
        <v>8079</v>
      </c>
      <c r="C4897" t="s">
        <v>529</v>
      </c>
      <c r="D4897" t="s">
        <v>26</v>
      </c>
      <c r="E4897">
        <v>19254</v>
      </c>
      <c r="F4897" t="s">
        <v>36</v>
      </c>
      <c r="G4897">
        <v>24</v>
      </c>
      <c r="H4897">
        <v>0</v>
      </c>
      <c r="I4897" s="2">
        <v>0.25</v>
      </c>
      <c r="J4897" s="2">
        <v>14949.286</v>
      </c>
      <c r="K4897" s="2">
        <f t="shared" si="152"/>
        <v>2491.5476666666668</v>
      </c>
      <c r="L4897" s="2">
        <f t="shared" si="153"/>
        <v>3239.0119666666669</v>
      </c>
      <c r="M4897">
        <v>9</v>
      </c>
    </row>
    <row r="4898" spans="1:13" x14ac:dyDescent="0.3">
      <c r="A4898" s="1">
        <v>46274</v>
      </c>
      <c r="B4898">
        <v>7848</v>
      </c>
      <c r="C4898" t="s">
        <v>126</v>
      </c>
      <c r="D4898" t="s">
        <v>26</v>
      </c>
      <c r="E4898">
        <v>7038</v>
      </c>
      <c r="F4898" t="s">
        <v>103</v>
      </c>
      <c r="G4898">
        <v>12</v>
      </c>
      <c r="H4898">
        <v>25</v>
      </c>
      <c r="I4898" s="2">
        <v>2</v>
      </c>
      <c r="J4898" s="2">
        <v>66462.354999999996</v>
      </c>
      <c r="K4898" s="2">
        <f t="shared" si="152"/>
        <v>2769.2647916666665</v>
      </c>
      <c r="L4898" s="2">
        <f t="shared" si="153"/>
        <v>3600.0442291666664</v>
      </c>
      <c r="M4898">
        <v>9</v>
      </c>
    </row>
    <row r="4899" spans="1:13" x14ac:dyDescent="0.3">
      <c r="A4899" s="1">
        <v>46274</v>
      </c>
      <c r="B4899">
        <v>7848</v>
      </c>
      <c r="C4899" t="s">
        <v>126</v>
      </c>
      <c r="D4899" t="s">
        <v>26</v>
      </c>
      <c r="E4899">
        <v>7634</v>
      </c>
      <c r="F4899" t="s">
        <v>35</v>
      </c>
      <c r="G4899">
        <v>24</v>
      </c>
      <c r="H4899">
        <v>25</v>
      </c>
      <c r="I4899" s="2">
        <v>1</v>
      </c>
      <c r="J4899" s="2">
        <v>39868.194000000003</v>
      </c>
      <c r="K4899" s="2">
        <f t="shared" si="152"/>
        <v>1661.1747500000001</v>
      </c>
      <c r="L4899" s="2">
        <f t="shared" si="153"/>
        <v>2159.5271750000002</v>
      </c>
      <c r="M4899">
        <v>9</v>
      </c>
    </row>
    <row r="4900" spans="1:13" x14ac:dyDescent="0.3">
      <c r="A4900" s="1">
        <v>46274</v>
      </c>
      <c r="B4900">
        <v>7957</v>
      </c>
      <c r="C4900" t="s">
        <v>547</v>
      </c>
      <c r="D4900" t="s">
        <v>26</v>
      </c>
      <c r="E4900">
        <v>25059</v>
      </c>
      <c r="F4900" t="s">
        <v>172</v>
      </c>
      <c r="G4900">
        <v>6</v>
      </c>
      <c r="H4900">
        <v>2</v>
      </c>
      <c r="I4900" s="2">
        <v>2</v>
      </c>
      <c r="J4900" s="2">
        <v>54784.006000000001</v>
      </c>
      <c r="K4900" s="2">
        <f t="shared" si="152"/>
        <v>4565.3338333333331</v>
      </c>
      <c r="L4900" s="2">
        <f t="shared" si="153"/>
        <v>5934.9339833333333</v>
      </c>
      <c r="M4900">
        <v>9</v>
      </c>
    </row>
    <row r="4901" spans="1:13" x14ac:dyDescent="0.3">
      <c r="A4901" s="1">
        <v>46274</v>
      </c>
      <c r="B4901">
        <v>9032</v>
      </c>
      <c r="C4901" t="s">
        <v>514</v>
      </c>
      <c r="D4901" t="s">
        <v>26</v>
      </c>
      <c r="E4901">
        <v>7038</v>
      </c>
      <c r="F4901" t="s">
        <v>103</v>
      </c>
      <c r="G4901">
        <v>12</v>
      </c>
      <c r="H4901">
        <v>0</v>
      </c>
      <c r="I4901" s="2">
        <v>1</v>
      </c>
      <c r="J4901" s="2">
        <v>37862.876000000004</v>
      </c>
      <c r="K4901" s="2">
        <f t="shared" si="152"/>
        <v>3155.2396666666668</v>
      </c>
      <c r="L4901" s="2">
        <f t="shared" si="153"/>
        <v>4101.8115666666672</v>
      </c>
      <c r="M4901">
        <v>9</v>
      </c>
    </row>
    <row r="4902" spans="1:13" x14ac:dyDescent="0.3">
      <c r="A4902" s="1">
        <v>46274</v>
      </c>
      <c r="B4902">
        <v>9032</v>
      </c>
      <c r="C4902" t="s">
        <v>514</v>
      </c>
      <c r="D4902" t="s">
        <v>26</v>
      </c>
      <c r="E4902">
        <v>7634</v>
      </c>
      <c r="F4902" t="s">
        <v>35</v>
      </c>
      <c r="G4902">
        <v>24</v>
      </c>
      <c r="H4902">
        <v>0</v>
      </c>
      <c r="I4902" s="2">
        <v>0.25</v>
      </c>
      <c r="J4902" s="2">
        <v>10889.429999999998</v>
      </c>
      <c r="K4902" s="2">
        <f t="shared" si="152"/>
        <v>1814.9049999999997</v>
      </c>
      <c r="L4902" s="2">
        <f t="shared" si="153"/>
        <v>2359.3764999999999</v>
      </c>
      <c r="M4902">
        <v>9</v>
      </c>
    </row>
    <row r="4903" spans="1:13" x14ac:dyDescent="0.3">
      <c r="A4903" s="1">
        <v>46274</v>
      </c>
      <c r="B4903">
        <v>9032</v>
      </c>
      <c r="C4903" t="s">
        <v>514</v>
      </c>
      <c r="D4903" t="s">
        <v>26</v>
      </c>
      <c r="E4903">
        <v>17932</v>
      </c>
      <c r="F4903" t="s">
        <v>151</v>
      </c>
      <c r="G4903">
        <v>24</v>
      </c>
      <c r="H4903">
        <v>0</v>
      </c>
      <c r="I4903" s="2">
        <v>0.25</v>
      </c>
      <c r="J4903" s="2">
        <v>14949.285</v>
      </c>
      <c r="K4903" s="2">
        <f t="shared" si="152"/>
        <v>2491.5475000000001</v>
      </c>
      <c r="L4903" s="2">
        <f t="shared" si="153"/>
        <v>3239.0117500000001</v>
      </c>
      <c r="M4903">
        <v>9</v>
      </c>
    </row>
    <row r="4904" spans="1:13" x14ac:dyDescent="0.3">
      <c r="A4904" s="1">
        <v>46274</v>
      </c>
      <c r="B4904">
        <v>9032</v>
      </c>
      <c r="C4904" t="s">
        <v>514</v>
      </c>
      <c r="D4904" t="s">
        <v>26</v>
      </c>
      <c r="E4904">
        <v>18355</v>
      </c>
      <c r="F4904" t="s">
        <v>198</v>
      </c>
      <c r="G4904">
        <v>6</v>
      </c>
      <c r="H4904">
        <v>2</v>
      </c>
      <c r="I4904" s="2">
        <v>1</v>
      </c>
      <c r="J4904" s="2">
        <v>27391.996999999999</v>
      </c>
      <c r="K4904" s="2">
        <f t="shared" si="152"/>
        <v>4565.3328333333329</v>
      </c>
      <c r="L4904" s="2">
        <f t="shared" si="153"/>
        <v>5934.9326833333334</v>
      </c>
      <c r="M4904">
        <v>9</v>
      </c>
    </row>
    <row r="4905" spans="1:13" x14ac:dyDescent="0.3">
      <c r="A4905" s="1">
        <v>46274</v>
      </c>
      <c r="B4905">
        <v>9032</v>
      </c>
      <c r="C4905" t="s">
        <v>514</v>
      </c>
      <c r="D4905" t="s">
        <v>26</v>
      </c>
      <c r="E4905">
        <v>19254</v>
      </c>
      <c r="F4905" t="s">
        <v>36</v>
      </c>
      <c r="G4905">
        <v>24</v>
      </c>
      <c r="H4905">
        <v>0</v>
      </c>
      <c r="I4905" s="2">
        <v>0.25</v>
      </c>
      <c r="J4905" s="2">
        <v>14949.286</v>
      </c>
      <c r="K4905" s="2">
        <f t="shared" si="152"/>
        <v>2491.5476666666668</v>
      </c>
      <c r="L4905" s="2">
        <f t="shared" si="153"/>
        <v>3239.0119666666669</v>
      </c>
      <c r="M4905">
        <v>9</v>
      </c>
    </row>
    <row r="4906" spans="1:13" x14ac:dyDescent="0.3">
      <c r="A4906" s="1">
        <v>46274</v>
      </c>
      <c r="B4906">
        <v>9032</v>
      </c>
      <c r="C4906" t="s">
        <v>514</v>
      </c>
      <c r="D4906" t="s">
        <v>26</v>
      </c>
      <c r="E4906">
        <v>20412</v>
      </c>
      <c r="F4906" t="s">
        <v>70</v>
      </c>
      <c r="G4906">
        <v>24</v>
      </c>
      <c r="H4906">
        <v>5</v>
      </c>
      <c r="I4906" s="2">
        <v>0.25</v>
      </c>
      <c r="J4906" s="2">
        <v>16725.763000000003</v>
      </c>
      <c r="K4906" s="2">
        <f t="shared" si="152"/>
        <v>2787.6271666666671</v>
      </c>
      <c r="L4906" s="2">
        <f t="shared" si="153"/>
        <v>3623.9153166666674</v>
      </c>
      <c r="M4906">
        <v>9</v>
      </c>
    </row>
    <row r="4907" spans="1:13" x14ac:dyDescent="0.3">
      <c r="A4907" s="1">
        <v>46274</v>
      </c>
      <c r="B4907">
        <v>9032</v>
      </c>
      <c r="C4907" t="s">
        <v>514</v>
      </c>
      <c r="D4907" t="s">
        <v>26</v>
      </c>
      <c r="E4907">
        <v>24878</v>
      </c>
      <c r="F4907" t="s">
        <v>127</v>
      </c>
      <c r="G4907">
        <v>24</v>
      </c>
      <c r="H4907">
        <v>0</v>
      </c>
      <c r="I4907" s="2">
        <v>0.25</v>
      </c>
      <c r="J4907" s="2">
        <v>17663.446000000004</v>
      </c>
      <c r="K4907" s="2">
        <f t="shared" si="152"/>
        <v>2943.9076666666674</v>
      </c>
      <c r="L4907" s="2">
        <f t="shared" si="153"/>
        <v>3827.0799666666676</v>
      </c>
      <c r="M4907">
        <v>9</v>
      </c>
    </row>
    <row r="4908" spans="1:13" x14ac:dyDescent="0.3">
      <c r="A4908" s="1">
        <v>46274</v>
      </c>
      <c r="B4908">
        <v>9032</v>
      </c>
      <c r="C4908" t="s">
        <v>514</v>
      </c>
      <c r="D4908" t="s">
        <v>26</v>
      </c>
      <c r="E4908">
        <v>25059</v>
      </c>
      <c r="F4908" t="s">
        <v>172</v>
      </c>
      <c r="G4908">
        <v>6</v>
      </c>
      <c r="H4908">
        <v>2</v>
      </c>
      <c r="I4908" s="2">
        <v>1</v>
      </c>
      <c r="J4908" s="2">
        <v>27391.996999999999</v>
      </c>
      <c r="K4908" s="2">
        <f t="shared" si="152"/>
        <v>4565.3328333333329</v>
      </c>
      <c r="L4908" s="2">
        <f t="shared" si="153"/>
        <v>5934.9326833333334</v>
      </c>
      <c r="M4908">
        <v>9</v>
      </c>
    </row>
    <row r="4909" spans="1:13" x14ac:dyDescent="0.3">
      <c r="A4909" s="1">
        <v>46274</v>
      </c>
      <c r="B4909">
        <v>9032</v>
      </c>
      <c r="C4909" t="s">
        <v>514</v>
      </c>
      <c r="D4909" t="s">
        <v>26</v>
      </c>
      <c r="E4909">
        <v>30895</v>
      </c>
      <c r="F4909" t="s">
        <v>39</v>
      </c>
      <c r="G4909">
        <v>24</v>
      </c>
      <c r="H4909">
        <v>0</v>
      </c>
      <c r="I4909" s="2">
        <v>0.5</v>
      </c>
      <c r="J4909" s="2">
        <v>27791.062000000002</v>
      </c>
      <c r="K4909" s="2">
        <f t="shared" si="152"/>
        <v>2315.9218333333333</v>
      </c>
      <c r="L4909" s="2">
        <f t="shared" si="153"/>
        <v>3010.6983833333334</v>
      </c>
      <c r="M4909">
        <v>9</v>
      </c>
    </row>
    <row r="4910" spans="1:13" x14ac:dyDescent="0.3">
      <c r="A4910" s="1">
        <v>46274</v>
      </c>
      <c r="B4910">
        <v>9032</v>
      </c>
      <c r="C4910" t="s">
        <v>514</v>
      </c>
      <c r="D4910" t="s">
        <v>26</v>
      </c>
      <c r="E4910">
        <v>31205</v>
      </c>
      <c r="F4910" t="s">
        <v>29</v>
      </c>
      <c r="G4910">
        <v>24</v>
      </c>
      <c r="H4910">
        <v>0</v>
      </c>
      <c r="I4910" s="2">
        <v>0.25</v>
      </c>
      <c r="J4910" s="2">
        <v>13596.667000000001</v>
      </c>
      <c r="K4910" s="2">
        <f t="shared" si="152"/>
        <v>2266.111166666667</v>
      </c>
      <c r="L4910" s="2">
        <f t="shared" si="153"/>
        <v>2945.9445166666674</v>
      </c>
      <c r="M4910">
        <v>9</v>
      </c>
    </row>
    <row r="4911" spans="1:13" x14ac:dyDescent="0.3">
      <c r="A4911" s="1">
        <v>46274</v>
      </c>
      <c r="B4911">
        <v>6872</v>
      </c>
      <c r="C4911" t="s">
        <v>82</v>
      </c>
      <c r="D4911" t="s">
        <v>26</v>
      </c>
      <c r="E4911">
        <v>7038</v>
      </c>
      <c r="F4911" t="s">
        <v>103</v>
      </c>
      <c r="G4911">
        <v>12</v>
      </c>
      <c r="H4911">
        <v>3</v>
      </c>
      <c r="I4911" s="2">
        <v>5</v>
      </c>
      <c r="J4911" s="2">
        <v>183634.95</v>
      </c>
      <c r="K4911" s="2">
        <f t="shared" si="152"/>
        <v>3060.5825000000004</v>
      </c>
      <c r="L4911" s="2">
        <f t="shared" si="153"/>
        <v>3978.7572500000006</v>
      </c>
      <c r="M4911">
        <v>9</v>
      </c>
    </row>
    <row r="4912" spans="1:13" x14ac:dyDescent="0.3">
      <c r="A4912" s="1">
        <v>46274</v>
      </c>
      <c r="B4912">
        <v>6872</v>
      </c>
      <c r="C4912" t="s">
        <v>82</v>
      </c>
      <c r="D4912" t="s">
        <v>26</v>
      </c>
      <c r="E4912">
        <v>18354</v>
      </c>
      <c r="F4912" t="s">
        <v>171</v>
      </c>
      <c r="G4912">
        <v>6</v>
      </c>
      <c r="H4912">
        <v>100</v>
      </c>
      <c r="I4912" s="2">
        <v>5</v>
      </c>
      <c r="J4912" s="2">
        <v>0</v>
      </c>
      <c r="K4912" s="2">
        <f t="shared" si="152"/>
        <v>0</v>
      </c>
      <c r="L4912" s="2">
        <f t="shared" si="153"/>
        <v>0</v>
      </c>
      <c r="M4912">
        <v>9</v>
      </c>
    </row>
    <row r="4913" spans="1:13" x14ac:dyDescent="0.3">
      <c r="A4913" s="1">
        <v>46274</v>
      </c>
      <c r="B4913">
        <v>6872</v>
      </c>
      <c r="C4913" t="s">
        <v>82</v>
      </c>
      <c r="D4913" t="s">
        <v>26</v>
      </c>
      <c r="E4913">
        <v>28691</v>
      </c>
      <c r="F4913" t="s">
        <v>96</v>
      </c>
      <c r="G4913">
        <v>16</v>
      </c>
      <c r="H4913">
        <v>4</v>
      </c>
      <c r="I4913" s="2">
        <v>2</v>
      </c>
      <c r="J4913" s="2">
        <v>85738.998999999996</v>
      </c>
      <c r="K4913" s="2">
        <f t="shared" si="152"/>
        <v>2679.3437187499999</v>
      </c>
      <c r="L4913" s="2">
        <f t="shared" si="153"/>
        <v>3483.1468343749998</v>
      </c>
      <c r="M4913">
        <v>9</v>
      </c>
    </row>
    <row r="4914" spans="1:13" x14ac:dyDescent="0.3">
      <c r="A4914" s="1">
        <v>46274</v>
      </c>
      <c r="B4914">
        <v>6872</v>
      </c>
      <c r="C4914" t="s">
        <v>82</v>
      </c>
      <c r="D4914" t="s">
        <v>26</v>
      </c>
      <c r="E4914">
        <v>29743</v>
      </c>
      <c r="F4914" t="s">
        <v>77</v>
      </c>
      <c r="G4914">
        <v>24</v>
      </c>
      <c r="H4914">
        <v>100</v>
      </c>
      <c r="I4914" s="2">
        <v>10</v>
      </c>
      <c r="J4914" s="2">
        <v>0</v>
      </c>
      <c r="K4914" s="2">
        <f t="shared" si="152"/>
        <v>0</v>
      </c>
      <c r="L4914" s="2">
        <f t="shared" si="153"/>
        <v>0</v>
      </c>
      <c r="M4914">
        <v>9</v>
      </c>
    </row>
    <row r="4915" spans="1:13" x14ac:dyDescent="0.3">
      <c r="A4915" s="1">
        <v>46274</v>
      </c>
      <c r="B4915">
        <v>6872</v>
      </c>
      <c r="C4915" t="s">
        <v>82</v>
      </c>
      <c r="D4915" t="s">
        <v>26</v>
      </c>
      <c r="E4915">
        <v>31206</v>
      </c>
      <c r="F4915" t="s">
        <v>30</v>
      </c>
      <c r="G4915">
        <v>16</v>
      </c>
      <c r="H4915">
        <v>12</v>
      </c>
      <c r="I4915" s="2">
        <v>3</v>
      </c>
      <c r="J4915" s="2">
        <v>136541.242</v>
      </c>
      <c r="K4915" s="2">
        <f t="shared" si="152"/>
        <v>2844.6092083333333</v>
      </c>
      <c r="L4915" s="2">
        <f t="shared" si="153"/>
        <v>3697.9919708333332</v>
      </c>
      <c r="M4915">
        <v>9</v>
      </c>
    </row>
    <row r="4916" spans="1:13" x14ac:dyDescent="0.3">
      <c r="A4916" s="1">
        <v>46274</v>
      </c>
      <c r="B4916">
        <v>6872</v>
      </c>
      <c r="C4916" t="s">
        <v>82</v>
      </c>
      <c r="D4916" t="s">
        <v>26</v>
      </c>
      <c r="E4916">
        <v>31434</v>
      </c>
      <c r="F4916" t="s">
        <v>68</v>
      </c>
      <c r="G4916">
        <v>16</v>
      </c>
      <c r="H4916">
        <v>4</v>
      </c>
      <c r="I4916" s="2">
        <v>1</v>
      </c>
      <c r="J4916" s="2">
        <v>41906.131000000001</v>
      </c>
      <c r="K4916" s="2">
        <f t="shared" si="152"/>
        <v>2619.1331875000001</v>
      </c>
      <c r="L4916" s="2">
        <f t="shared" si="153"/>
        <v>3404.8731437500001</v>
      </c>
      <c r="M4916">
        <v>9</v>
      </c>
    </row>
    <row r="4917" spans="1:13" x14ac:dyDescent="0.3">
      <c r="A4917" s="1">
        <v>46274</v>
      </c>
      <c r="B4917">
        <v>6872</v>
      </c>
      <c r="C4917" t="s">
        <v>82</v>
      </c>
      <c r="D4917" t="s">
        <v>26</v>
      </c>
      <c r="E4917">
        <v>7026</v>
      </c>
      <c r="F4917" t="s">
        <v>153</v>
      </c>
      <c r="G4917">
        <v>12</v>
      </c>
      <c r="H4917">
        <v>3</v>
      </c>
      <c r="I4917" s="2">
        <v>1</v>
      </c>
      <c r="J4917" s="2">
        <v>35045.566999999995</v>
      </c>
      <c r="K4917" s="2">
        <f t="shared" si="152"/>
        <v>2920.4639166666661</v>
      </c>
      <c r="L4917" s="2">
        <f t="shared" si="153"/>
        <v>3796.6030916666659</v>
      </c>
      <c r="M4917">
        <v>9</v>
      </c>
    </row>
    <row r="4918" spans="1:13" x14ac:dyDescent="0.3">
      <c r="A4918" s="1">
        <v>46274</v>
      </c>
      <c r="B4918">
        <v>6237</v>
      </c>
      <c r="C4918" t="s">
        <v>61</v>
      </c>
      <c r="D4918" t="s">
        <v>26</v>
      </c>
      <c r="E4918">
        <v>7038</v>
      </c>
      <c r="F4918" t="s">
        <v>103</v>
      </c>
      <c r="G4918">
        <v>12</v>
      </c>
      <c r="H4918">
        <v>30.01</v>
      </c>
      <c r="I4918" s="2">
        <v>6</v>
      </c>
      <c r="J4918" s="2">
        <v>185987.25599999999</v>
      </c>
      <c r="K4918" s="2">
        <f t="shared" si="152"/>
        <v>2583.1563333333334</v>
      </c>
      <c r="L4918" s="2">
        <f t="shared" si="153"/>
        <v>3358.1032333333333</v>
      </c>
      <c r="M4918">
        <v>9</v>
      </c>
    </row>
    <row r="4919" spans="1:13" x14ac:dyDescent="0.3">
      <c r="A4919" s="1">
        <v>46274</v>
      </c>
      <c r="B4919">
        <v>6237</v>
      </c>
      <c r="C4919" t="s">
        <v>61</v>
      </c>
      <c r="D4919" t="s">
        <v>26</v>
      </c>
      <c r="E4919">
        <v>7634</v>
      </c>
      <c r="F4919" t="s">
        <v>35</v>
      </c>
      <c r="G4919">
        <v>24</v>
      </c>
      <c r="H4919">
        <v>28</v>
      </c>
      <c r="I4919" s="2">
        <v>6</v>
      </c>
      <c r="J4919" s="2">
        <v>217248.48699999999</v>
      </c>
      <c r="K4919" s="2">
        <f t="shared" si="152"/>
        <v>1508.670048611111</v>
      </c>
      <c r="L4919" s="2">
        <f t="shared" si="153"/>
        <v>1961.2710631944444</v>
      </c>
      <c r="M4919">
        <v>9</v>
      </c>
    </row>
    <row r="4920" spans="1:13" x14ac:dyDescent="0.3">
      <c r="A4920" s="1">
        <v>46274</v>
      </c>
      <c r="B4920">
        <v>6237</v>
      </c>
      <c r="C4920" t="s">
        <v>61</v>
      </c>
      <c r="D4920" t="s">
        <v>26</v>
      </c>
      <c r="E4920">
        <v>16225</v>
      </c>
      <c r="F4920" t="s">
        <v>91</v>
      </c>
      <c r="G4920">
        <v>24</v>
      </c>
      <c r="H4920">
        <v>199.98</v>
      </c>
      <c r="I4920" s="2">
        <v>0</v>
      </c>
      <c r="J4920" s="2">
        <v>0</v>
      </c>
      <c r="K4920" s="2" t="e">
        <f t="shared" si="152"/>
        <v>#DIV/0!</v>
      </c>
      <c r="L4920" s="2" t="e">
        <f t="shared" si="153"/>
        <v>#DIV/0!</v>
      </c>
      <c r="M4920">
        <v>9</v>
      </c>
    </row>
    <row r="4921" spans="1:13" x14ac:dyDescent="0.3">
      <c r="A4921" s="1">
        <v>46274</v>
      </c>
      <c r="B4921">
        <v>6237</v>
      </c>
      <c r="C4921" t="s">
        <v>61</v>
      </c>
      <c r="D4921" t="s">
        <v>26</v>
      </c>
      <c r="E4921">
        <v>18354</v>
      </c>
      <c r="F4921" t="s">
        <v>171</v>
      </c>
      <c r="G4921">
        <v>6</v>
      </c>
      <c r="H4921">
        <v>44</v>
      </c>
      <c r="I4921" s="2">
        <v>3</v>
      </c>
      <c r="J4921" s="2">
        <v>54710.89</v>
      </c>
      <c r="K4921" s="2">
        <f t="shared" si="152"/>
        <v>3039.4938888888887</v>
      </c>
      <c r="L4921" s="2">
        <f t="shared" si="153"/>
        <v>3951.3420555555554</v>
      </c>
      <c r="M4921">
        <v>9</v>
      </c>
    </row>
    <row r="4922" spans="1:13" x14ac:dyDescent="0.3">
      <c r="A4922" s="1">
        <v>46274</v>
      </c>
      <c r="B4922">
        <v>6237</v>
      </c>
      <c r="C4922" t="s">
        <v>61</v>
      </c>
      <c r="D4922" t="s">
        <v>26</v>
      </c>
      <c r="E4922">
        <v>19026</v>
      </c>
      <c r="F4922" t="s">
        <v>38</v>
      </c>
      <c r="G4922">
        <v>24</v>
      </c>
      <c r="H4922">
        <v>34</v>
      </c>
      <c r="I4922" s="2">
        <v>5</v>
      </c>
      <c r="J4922" s="2">
        <v>174239.98300000001</v>
      </c>
      <c r="K4922" s="2">
        <f t="shared" si="152"/>
        <v>1451.9998583333333</v>
      </c>
      <c r="L4922" s="2">
        <f t="shared" si="153"/>
        <v>1887.5998158333334</v>
      </c>
      <c r="M4922">
        <v>9</v>
      </c>
    </row>
    <row r="4923" spans="1:13" x14ac:dyDescent="0.3">
      <c r="A4923" s="1">
        <v>46274</v>
      </c>
      <c r="B4923">
        <v>6237</v>
      </c>
      <c r="C4923" t="s">
        <v>61</v>
      </c>
      <c r="D4923" t="s">
        <v>26</v>
      </c>
      <c r="E4923">
        <v>19254</v>
      </c>
      <c r="F4923" t="s">
        <v>36</v>
      </c>
      <c r="G4923">
        <v>24</v>
      </c>
      <c r="H4923">
        <v>38</v>
      </c>
      <c r="I4923" s="2">
        <v>2</v>
      </c>
      <c r="J4923" s="2">
        <v>76345.560000000012</v>
      </c>
      <c r="K4923" s="2">
        <f t="shared" si="152"/>
        <v>1590.5325000000003</v>
      </c>
      <c r="L4923" s="2">
        <f t="shared" si="153"/>
        <v>2067.6922500000005</v>
      </c>
      <c r="M4923">
        <v>9</v>
      </c>
    </row>
    <row r="4924" spans="1:13" x14ac:dyDescent="0.3">
      <c r="A4924" s="1">
        <v>46274</v>
      </c>
      <c r="B4924">
        <v>6237</v>
      </c>
      <c r="C4924" t="s">
        <v>61</v>
      </c>
      <c r="D4924" t="s">
        <v>26</v>
      </c>
      <c r="E4924">
        <v>20412</v>
      </c>
      <c r="F4924" t="s">
        <v>70</v>
      </c>
      <c r="G4924">
        <v>24</v>
      </c>
      <c r="H4924">
        <v>30</v>
      </c>
      <c r="I4924" s="2">
        <v>1</v>
      </c>
      <c r="J4924" s="2">
        <v>58799.998000000007</v>
      </c>
      <c r="K4924" s="2">
        <f t="shared" si="152"/>
        <v>2449.9999166666671</v>
      </c>
      <c r="L4924" s="2">
        <f t="shared" si="153"/>
        <v>3184.9998916666673</v>
      </c>
      <c r="M4924">
        <v>9</v>
      </c>
    </row>
    <row r="4925" spans="1:13" x14ac:dyDescent="0.3">
      <c r="A4925" s="1">
        <v>46274</v>
      </c>
      <c r="B4925">
        <v>6237</v>
      </c>
      <c r="C4925" t="s">
        <v>61</v>
      </c>
      <c r="D4925" t="s">
        <v>26</v>
      </c>
      <c r="E4925">
        <v>24880</v>
      </c>
      <c r="F4925" t="s">
        <v>49</v>
      </c>
      <c r="G4925">
        <v>12</v>
      </c>
      <c r="H4925">
        <v>40</v>
      </c>
      <c r="I4925" s="2">
        <v>2</v>
      </c>
      <c r="J4925" s="2">
        <v>75566.399999999994</v>
      </c>
      <c r="K4925" s="2">
        <f t="shared" si="152"/>
        <v>3148.6</v>
      </c>
      <c r="L4925" s="2">
        <f t="shared" si="153"/>
        <v>4093.18</v>
      </c>
      <c r="M4925">
        <v>9</v>
      </c>
    </row>
    <row r="4926" spans="1:13" x14ac:dyDescent="0.3">
      <c r="A4926" s="1">
        <v>46274</v>
      </c>
      <c r="B4926">
        <v>6237</v>
      </c>
      <c r="C4926" t="s">
        <v>61</v>
      </c>
      <c r="D4926" t="s">
        <v>26</v>
      </c>
      <c r="E4926">
        <v>25059</v>
      </c>
      <c r="F4926" t="s">
        <v>172</v>
      </c>
      <c r="G4926">
        <v>6</v>
      </c>
      <c r="H4926">
        <v>44</v>
      </c>
      <c r="I4926" s="2">
        <v>3</v>
      </c>
      <c r="J4926" s="2">
        <v>54710.89</v>
      </c>
      <c r="K4926" s="2">
        <f t="shared" si="152"/>
        <v>3039.4938888888887</v>
      </c>
      <c r="L4926" s="2">
        <f t="shared" si="153"/>
        <v>3951.3420555555554</v>
      </c>
      <c r="M4926">
        <v>9</v>
      </c>
    </row>
    <row r="4927" spans="1:13" x14ac:dyDescent="0.3">
      <c r="A4927" s="1">
        <v>46274</v>
      </c>
      <c r="B4927">
        <v>6237</v>
      </c>
      <c r="C4927" t="s">
        <v>61</v>
      </c>
      <c r="D4927" t="s">
        <v>26</v>
      </c>
      <c r="E4927">
        <v>28698</v>
      </c>
      <c r="F4927" t="s">
        <v>52</v>
      </c>
      <c r="G4927">
        <v>24</v>
      </c>
      <c r="H4927">
        <v>45</v>
      </c>
      <c r="I4927" s="2">
        <v>1</v>
      </c>
      <c r="J4927" s="2">
        <v>34522.953000000001</v>
      </c>
      <c r="K4927" s="2">
        <f t="shared" si="152"/>
        <v>1438.456375</v>
      </c>
      <c r="L4927" s="2">
        <f t="shared" si="153"/>
        <v>1869.9932875</v>
      </c>
      <c r="M4927">
        <v>9</v>
      </c>
    </row>
    <row r="4928" spans="1:13" x14ac:dyDescent="0.3">
      <c r="A4928" s="1">
        <v>46274</v>
      </c>
      <c r="B4928">
        <v>6237</v>
      </c>
      <c r="C4928" t="s">
        <v>61</v>
      </c>
      <c r="D4928" t="s">
        <v>26</v>
      </c>
      <c r="E4928">
        <v>29649</v>
      </c>
      <c r="F4928" t="s">
        <v>28</v>
      </c>
      <c r="G4928">
        <v>16</v>
      </c>
      <c r="H4928">
        <v>35</v>
      </c>
      <c r="I4928" s="2">
        <v>1</v>
      </c>
      <c r="J4928" s="2">
        <v>47760.046000000002</v>
      </c>
      <c r="K4928" s="2">
        <f t="shared" si="152"/>
        <v>2985.0028750000001</v>
      </c>
      <c r="L4928" s="2">
        <f t="shared" si="153"/>
        <v>3880.5037375000002</v>
      </c>
      <c r="M4928">
        <v>9</v>
      </c>
    </row>
    <row r="4929" spans="1:13" x14ac:dyDescent="0.3">
      <c r="A4929" s="1">
        <v>46274</v>
      </c>
      <c r="B4929">
        <v>6237</v>
      </c>
      <c r="C4929" t="s">
        <v>61</v>
      </c>
      <c r="D4929" t="s">
        <v>26</v>
      </c>
      <c r="E4929">
        <v>31365</v>
      </c>
      <c r="F4929" t="s">
        <v>268</v>
      </c>
      <c r="G4929">
        <v>6</v>
      </c>
      <c r="H4929">
        <v>44</v>
      </c>
      <c r="I4929" s="2">
        <v>1</v>
      </c>
      <c r="J4929" s="2">
        <v>18236.962</v>
      </c>
      <c r="K4929" s="2">
        <f t="shared" si="152"/>
        <v>3039.4936666666667</v>
      </c>
      <c r="L4929" s="2">
        <f t="shared" si="153"/>
        <v>3951.3417666666669</v>
      </c>
      <c r="M4929">
        <v>9</v>
      </c>
    </row>
    <row r="4930" spans="1:13" x14ac:dyDescent="0.3">
      <c r="A4930" s="1">
        <v>46274</v>
      </c>
      <c r="B4930">
        <v>6237</v>
      </c>
      <c r="C4930" t="s">
        <v>61</v>
      </c>
      <c r="D4930" t="s">
        <v>26</v>
      </c>
      <c r="E4930">
        <v>31242</v>
      </c>
      <c r="F4930" t="s">
        <v>25</v>
      </c>
      <c r="G4930">
        <v>16</v>
      </c>
      <c r="H4930">
        <v>20</v>
      </c>
      <c r="I4930" s="2">
        <v>1</v>
      </c>
      <c r="J4930" s="2">
        <v>36489.602000000006</v>
      </c>
      <c r="K4930" s="2">
        <f t="shared" si="152"/>
        <v>2280.6001250000004</v>
      </c>
      <c r="L4930" s="2">
        <f t="shared" si="153"/>
        <v>2964.7801625000006</v>
      </c>
      <c r="M4930">
        <v>9</v>
      </c>
    </row>
    <row r="4931" spans="1:13" x14ac:dyDescent="0.3">
      <c r="A4931" s="1">
        <v>46274</v>
      </c>
      <c r="B4931">
        <v>7056</v>
      </c>
      <c r="C4931" t="s">
        <v>510</v>
      </c>
      <c r="D4931" t="s">
        <v>26</v>
      </c>
      <c r="E4931">
        <v>19254</v>
      </c>
      <c r="F4931" t="s">
        <v>36</v>
      </c>
      <c r="G4931">
        <v>24</v>
      </c>
      <c r="H4931">
        <v>100</v>
      </c>
      <c r="I4931" s="2">
        <v>0.25</v>
      </c>
      <c r="J4931" s="2">
        <v>0</v>
      </c>
      <c r="K4931" s="2">
        <f t="shared" si="152"/>
        <v>0</v>
      </c>
      <c r="L4931" s="2">
        <f t="shared" si="153"/>
        <v>0</v>
      </c>
      <c r="M4931">
        <v>9</v>
      </c>
    </row>
    <row r="4932" spans="1:13" x14ac:dyDescent="0.3">
      <c r="A4932" s="1">
        <v>46274</v>
      </c>
      <c r="B4932">
        <v>7056</v>
      </c>
      <c r="C4932" t="s">
        <v>510</v>
      </c>
      <c r="D4932" t="s">
        <v>26</v>
      </c>
      <c r="E4932">
        <v>24880</v>
      </c>
      <c r="F4932" t="s">
        <v>49</v>
      </c>
      <c r="G4932">
        <v>12</v>
      </c>
      <c r="H4932">
        <v>0</v>
      </c>
      <c r="I4932" s="2">
        <v>1</v>
      </c>
      <c r="J4932" s="2">
        <v>57983.49</v>
      </c>
      <c r="K4932" s="2">
        <f t="shared" si="152"/>
        <v>4831.9574999999995</v>
      </c>
      <c r="L4932" s="2">
        <f t="shared" si="153"/>
        <v>6281.54475</v>
      </c>
      <c r="M4932">
        <v>9</v>
      </c>
    </row>
    <row r="4933" spans="1:13" x14ac:dyDescent="0.3">
      <c r="A4933" s="1">
        <v>46274</v>
      </c>
      <c r="B4933">
        <v>1454</v>
      </c>
      <c r="C4933" t="s">
        <v>498</v>
      </c>
      <c r="D4933" t="s">
        <v>26</v>
      </c>
      <c r="E4933">
        <v>19254</v>
      </c>
      <c r="F4933" t="s">
        <v>36</v>
      </c>
      <c r="G4933">
        <v>24</v>
      </c>
      <c r="H4933">
        <v>0</v>
      </c>
      <c r="I4933" s="2">
        <v>0.5</v>
      </c>
      <c r="J4933" s="2">
        <v>29898.578000000001</v>
      </c>
      <c r="K4933" s="2">
        <f t="shared" si="152"/>
        <v>2491.5481666666669</v>
      </c>
      <c r="L4933" s="2">
        <f t="shared" si="153"/>
        <v>3239.0126166666673</v>
      </c>
      <c r="M4933">
        <v>9</v>
      </c>
    </row>
    <row r="4934" spans="1:13" x14ac:dyDescent="0.3">
      <c r="A4934" s="1">
        <v>46274</v>
      </c>
      <c r="B4934">
        <v>1454</v>
      </c>
      <c r="C4934" t="s">
        <v>498</v>
      </c>
      <c r="D4934" t="s">
        <v>26</v>
      </c>
      <c r="E4934">
        <v>28315</v>
      </c>
      <c r="F4934" t="s">
        <v>40</v>
      </c>
      <c r="G4934">
        <v>24</v>
      </c>
      <c r="H4934">
        <v>100</v>
      </c>
      <c r="I4934" s="2">
        <v>0.25</v>
      </c>
      <c r="J4934" s="2">
        <v>0</v>
      </c>
      <c r="K4934" s="2">
        <f t="shared" ref="K4934:K4997" si="154">+J4934/I4934/G4934</f>
        <v>0</v>
      </c>
      <c r="L4934" s="2">
        <f t="shared" ref="L4934:L4997" si="155">+K4934*1.3</f>
        <v>0</v>
      </c>
      <c r="M4934">
        <v>9</v>
      </c>
    </row>
    <row r="4935" spans="1:13" x14ac:dyDescent="0.3">
      <c r="A4935" s="1">
        <v>46274</v>
      </c>
      <c r="B4935">
        <v>1454</v>
      </c>
      <c r="C4935" t="s">
        <v>498</v>
      </c>
      <c r="D4935" t="s">
        <v>26</v>
      </c>
      <c r="E4935">
        <v>31205</v>
      </c>
      <c r="F4935" t="s">
        <v>29</v>
      </c>
      <c r="G4935">
        <v>24</v>
      </c>
      <c r="H4935">
        <v>0</v>
      </c>
      <c r="I4935" s="2">
        <v>0.25</v>
      </c>
      <c r="J4935" s="2">
        <v>13596.665000000001</v>
      </c>
      <c r="K4935" s="2">
        <f t="shared" si="154"/>
        <v>2266.1108333333336</v>
      </c>
      <c r="L4935" s="2">
        <f t="shared" si="155"/>
        <v>2945.9440833333338</v>
      </c>
      <c r="M4935">
        <v>9</v>
      </c>
    </row>
    <row r="4936" spans="1:13" x14ac:dyDescent="0.3">
      <c r="A4936" s="1">
        <v>46274</v>
      </c>
      <c r="B4936">
        <v>1454</v>
      </c>
      <c r="C4936" t="s">
        <v>498</v>
      </c>
      <c r="D4936" t="s">
        <v>26</v>
      </c>
      <c r="E4936">
        <v>49807</v>
      </c>
      <c r="F4936" t="s">
        <v>114</v>
      </c>
      <c r="G4936">
        <v>24</v>
      </c>
      <c r="H4936">
        <v>0</v>
      </c>
      <c r="I4936" s="2">
        <v>0.25</v>
      </c>
      <c r="J4936" s="2">
        <v>17663.441999999999</v>
      </c>
      <c r="K4936" s="2">
        <f t="shared" si="154"/>
        <v>2943.9069999999997</v>
      </c>
      <c r="L4936" s="2">
        <f t="shared" si="155"/>
        <v>3827.0790999999999</v>
      </c>
      <c r="M4936">
        <v>9</v>
      </c>
    </row>
    <row r="4937" spans="1:13" x14ac:dyDescent="0.3">
      <c r="A4937" s="1">
        <v>46274</v>
      </c>
      <c r="B4937">
        <v>1614</v>
      </c>
      <c r="C4937" t="s">
        <v>513</v>
      </c>
      <c r="D4937" t="s">
        <v>26</v>
      </c>
      <c r="E4937">
        <v>20412</v>
      </c>
      <c r="F4937" t="s">
        <v>70</v>
      </c>
      <c r="G4937">
        <v>24</v>
      </c>
      <c r="H4937">
        <v>5</v>
      </c>
      <c r="I4937" s="2">
        <v>0.25</v>
      </c>
      <c r="J4937" s="2">
        <v>16725.762999999999</v>
      </c>
      <c r="K4937" s="2">
        <f t="shared" si="154"/>
        <v>2787.6271666666667</v>
      </c>
      <c r="L4937" s="2">
        <f t="shared" si="155"/>
        <v>3623.915316666667</v>
      </c>
      <c r="M4937">
        <v>9</v>
      </c>
    </row>
    <row r="4938" spans="1:13" x14ac:dyDescent="0.3">
      <c r="A4938" s="1">
        <v>46274</v>
      </c>
      <c r="B4938">
        <v>1614</v>
      </c>
      <c r="C4938" t="s">
        <v>513</v>
      </c>
      <c r="D4938" t="s">
        <v>26</v>
      </c>
      <c r="E4938">
        <v>51290</v>
      </c>
      <c r="F4938" t="s">
        <v>56</v>
      </c>
      <c r="G4938">
        <v>16</v>
      </c>
      <c r="H4938">
        <v>23</v>
      </c>
      <c r="I4938" s="2">
        <v>2</v>
      </c>
      <c r="J4938" s="2">
        <v>54048.127</v>
      </c>
      <c r="K4938" s="2">
        <f t="shared" si="154"/>
        <v>1689.00396875</v>
      </c>
      <c r="L4938" s="2">
        <f t="shared" si="155"/>
        <v>2195.7051593750002</v>
      </c>
      <c r="M4938">
        <v>9</v>
      </c>
    </row>
    <row r="4939" spans="1:13" x14ac:dyDescent="0.3">
      <c r="A4939" s="1">
        <v>46274</v>
      </c>
      <c r="B4939">
        <v>7077</v>
      </c>
      <c r="C4939" t="s">
        <v>531</v>
      </c>
      <c r="D4939" t="s">
        <v>26</v>
      </c>
      <c r="E4939">
        <v>29740</v>
      </c>
      <c r="F4939" t="s">
        <v>58</v>
      </c>
      <c r="G4939">
        <v>12</v>
      </c>
      <c r="H4939">
        <v>0</v>
      </c>
      <c r="I4939" s="2">
        <v>3</v>
      </c>
      <c r="J4939" s="2">
        <v>92573.767000000007</v>
      </c>
      <c r="K4939" s="2">
        <f t="shared" si="154"/>
        <v>2571.4935277777781</v>
      </c>
      <c r="L4939" s="2">
        <f t="shared" si="155"/>
        <v>3342.9415861111115</v>
      </c>
      <c r="M4939">
        <v>9</v>
      </c>
    </row>
    <row r="4940" spans="1:13" x14ac:dyDescent="0.3">
      <c r="A4940" s="1">
        <v>46274</v>
      </c>
      <c r="B4940">
        <v>7077</v>
      </c>
      <c r="C4940" t="s">
        <v>531</v>
      </c>
      <c r="D4940" t="s">
        <v>26</v>
      </c>
      <c r="E4940">
        <v>7026</v>
      </c>
      <c r="F4940" t="s">
        <v>153</v>
      </c>
      <c r="G4940">
        <v>12</v>
      </c>
      <c r="H4940">
        <v>0</v>
      </c>
      <c r="I4940" s="2">
        <v>1</v>
      </c>
      <c r="J4940" s="2">
        <v>36129.452000000005</v>
      </c>
      <c r="K4940" s="2">
        <f t="shared" si="154"/>
        <v>3010.7876666666671</v>
      </c>
      <c r="L4940" s="2">
        <f t="shared" si="155"/>
        <v>3914.0239666666671</v>
      </c>
      <c r="M4940">
        <v>9</v>
      </c>
    </row>
    <row r="4941" spans="1:13" x14ac:dyDescent="0.3">
      <c r="A4941" s="1">
        <v>46274</v>
      </c>
      <c r="B4941">
        <v>9109</v>
      </c>
      <c r="C4941" t="s">
        <v>499</v>
      </c>
      <c r="D4941" t="s">
        <v>26</v>
      </c>
      <c r="E4941">
        <v>29743</v>
      </c>
      <c r="F4941" t="s">
        <v>77</v>
      </c>
      <c r="G4941">
        <v>24</v>
      </c>
      <c r="H4941">
        <v>0</v>
      </c>
      <c r="I4941" s="2">
        <v>0.25</v>
      </c>
      <c r="J4941" s="2">
        <v>9012.1419999999998</v>
      </c>
      <c r="K4941" s="2">
        <f t="shared" si="154"/>
        <v>1502.0236666666667</v>
      </c>
      <c r="L4941" s="2">
        <f t="shared" si="155"/>
        <v>1952.6307666666669</v>
      </c>
      <c r="M4941">
        <v>9</v>
      </c>
    </row>
    <row r="4942" spans="1:13" x14ac:dyDescent="0.3">
      <c r="A4942" s="1">
        <v>46274</v>
      </c>
      <c r="B4942">
        <v>9109</v>
      </c>
      <c r="C4942" t="s">
        <v>499</v>
      </c>
      <c r="D4942" t="s">
        <v>26</v>
      </c>
      <c r="E4942">
        <v>51290</v>
      </c>
      <c r="F4942" t="s">
        <v>56</v>
      </c>
      <c r="G4942">
        <v>16</v>
      </c>
      <c r="H4942">
        <v>0</v>
      </c>
      <c r="I4942" s="2">
        <v>0.25</v>
      </c>
      <c r="J4942" s="2">
        <v>8774.0519999999997</v>
      </c>
      <c r="K4942" s="2">
        <f t="shared" si="154"/>
        <v>2193.5129999999999</v>
      </c>
      <c r="L4942" s="2">
        <f t="shared" si="155"/>
        <v>2851.5668999999998</v>
      </c>
      <c r="M4942">
        <v>9</v>
      </c>
    </row>
    <row r="4943" spans="1:13" x14ac:dyDescent="0.3">
      <c r="A4943" s="1">
        <v>46274</v>
      </c>
      <c r="B4943">
        <v>5833</v>
      </c>
      <c r="C4943" t="s">
        <v>542</v>
      </c>
      <c r="D4943" t="s">
        <v>26</v>
      </c>
      <c r="E4943">
        <v>30895</v>
      </c>
      <c r="F4943" t="s">
        <v>39</v>
      </c>
      <c r="G4943">
        <v>24</v>
      </c>
      <c r="H4943">
        <v>15</v>
      </c>
      <c r="I4943" s="2">
        <v>1</v>
      </c>
      <c r="J4943" s="2">
        <v>47244.807000000001</v>
      </c>
      <c r="K4943" s="2">
        <f t="shared" si="154"/>
        <v>1968.533625</v>
      </c>
      <c r="L4943" s="2">
        <f t="shared" si="155"/>
        <v>2559.0937125</v>
      </c>
      <c r="M4943">
        <v>9</v>
      </c>
    </row>
    <row r="4944" spans="1:13" x14ac:dyDescent="0.3">
      <c r="A4944" s="1">
        <v>46274</v>
      </c>
      <c r="B4944">
        <v>5833</v>
      </c>
      <c r="C4944" t="s">
        <v>542</v>
      </c>
      <c r="D4944" t="s">
        <v>26</v>
      </c>
      <c r="E4944">
        <v>31206</v>
      </c>
      <c r="F4944" t="s">
        <v>30</v>
      </c>
      <c r="G4944">
        <v>16</v>
      </c>
      <c r="H4944">
        <v>0</v>
      </c>
      <c r="I4944" s="2">
        <v>0.25</v>
      </c>
      <c r="J4944" s="2">
        <v>12930.043</v>
      </c>
      <c r="K4944" s="2">
        <f t="shared" si="154"/>
        <v>3232.5107499999999</v>
      </c>
      <c r="L4944" s="2">
        <f t="shared" si="155"/>
        <v>4202.2639749999998</v>
      </c>
      <c r="M4944">
        <v>9</v>
      </c>
    </row>
    <row r="4945" spans="1:13" x14ac:dyDescent="0.3">
      <c r="A4945" s="1">
        <v>46274</v>
      </c>
      <c r="B4945">
        <v>5833</v>
      </c>
      <c r="C4945" t="s">
        <v>542</v>
      </c>
      <c r="D4945" t="s">
        <v>26</v>
      </c>
      <c r="E4945">
        <v>51290</v>
      </c>
      <c r="F4945" t="s">
        <v>56</v>
      </c>
      <c r="G4945">
        <v>16</v>
      </c>
      <c r="H4945">
        <v>23</v>
      </c>
      <c r="I4945" s="2">
        <v>1</v>
      </c>
      <c r="J4945" s="2">
        <v>27024.064999999999</v>
      </c>
      <c r="K4945" s="2">
        <f t="shared" si="154"/>
        <v>1689.0040624999999</v>
      </c>
      <c r="L4945" s="2">
        <f t="shared" si="155"/>
        <v>2195.7052812500001</v>
      </c>
      <c r="M4945">
        <v>9</v>
      </c>
    </row>
    <row r="4946" spans="1:13" x14ac:dyDescent="0.3">
      <c r="A4946" s="1">
        <v>46274</v>
      </c>
      <c r="B4946">
        <v>5833</v>
      </c>
      <c r="C4946" t="s">
        <v>542</v>
      </c>
      <c r="D4946" t="s">
        <v>26</v>
      </c>
      <c r="E4946">
        <v>17933</v>
      </c>
      <c r="F4946" t="s">
        <v>37</v>
      </c>
      <c r="G4946">
        <v>24</v>
      </c>
      <c r="H4946">
        <v>0</v>
      </c>
      <c r="I4946" s="2">
        <v>0.25</v>
      </c>
      <c r="J4946" s="2">
        <v>14949.288999999999</v>
      </c>
      <c r="K4946" s="2">
        <f t="shared" si="154"/>
        <v>2491.5481666666665</v>
      </c>
      <c r="L4946" s="2">
        <f t="shared" si="155"/>
        <v>3239.0126166666664</v>
      </c>
      <c r="M4946">
        <v>9</v>
      </c>
    </row>
    <row r="4947" spans="1:13" x14ac:dyDescent="0.3">
      <c r="A4947" s="1">
        <v>46274</v>
      </c>
      <c r="B4947">
        <v>1771</v>
      </c>
      <c r="C4947" t="s">
        <v>505</v>
      </c>
      <c r="D4947" t="s">
        <v>26</v>
      </c>
      <c r="E4947">
        <v>7634</v>
      </c>
      <c r="F4947" t="s">
        <v>35</v>
      </c>
      <c r="G4947">
        <v>24</v>
      </c>
      <c r="H4947">
        <v>0</v>
      </c>
      <c r="I4947" s="2">
        <v>1</v>
      </c>
      <c r="J4947" s="2">
        <v>43557.728000000003</v>
      </c>
      <c r="K4947" s="2">
        <f t="shared" si="154"/>
        <v>1814.9053333333334</v>
      </c>
      <c r="L4947" s="2">
        <f t="shared" si="155"/>
        <v>2359.3769333333335</v>
      </c>
      <c r="M4947">
        <v>9</v>
      </c>
    </row>
    <row r="4948" spans="1:13" x14ac:dyDescent="0.3">
      <c r="A4948" s="1">
        <v>46274</v>
      </c>
      <c r="B4948">
        <v>3099</v>
      </c>
      <c r="C4948" t="s">
        <v>509</v>
      </c>
      <c r="D4948" t="s">
        <v>26</v>
      </c>
      <c r="E4948">
        <v>20433</v>
      </c>
      <c r="F4948" t="s">
        <v>105</v>
      </c>
      <c r="G4948">
        <v>12</v>
      </c>
      <c r="H4948">
        <v>0</v>
      </c>
      <c r="I4948" s="2">
        <v>1</v>
      </c>
      <c r="J4948" s="2">
        <v>57089.859000000004</v>
      </c>
      <c r="K4948" s="2">
        <f t="shared" si="154"/>
        <v>4757.4882500000003</v>
      </c>
      <c r="L4948" s="2">
        <f t="shared" si="155"/>
        <v>6184.7347250000003</v>
      </c>
      <c r="M4948">
        <v>9</v>
      </c>
    </row>
    <row r="4949" spans="1:13" x14ac:dyDescent="0.3">
      <c r="A4949" s="1">
        <v>46274</v>
      </c>
      <c r="B4949">
        <v>3099</v>
      </c>
      <c r="C4949" t="s">
        <v>509</v>
      </c>
      <c r="D4949" t="s">
        <v>26</v>
      </c>
      <c r="E4949">
        <v>24882</v>
      </c>
      <c r="F4949" t="s">
        <v>156</v>
      </c>
      <c r="G4949">
        <v>6</v>
      </c>
      <c r="H4949">
        <v>0</v>
      </c>
      <c r="I4949" s="2">
        <v>1</v>
      </c>
      <c r="J4949" s="2">
        <v>25341.814000000002</v>
      </c>
      <c r="K4949" s="2">
        <f t="shared" si="154"/>
        <v>4223.635666666667</v>
      </c>
      <c r="L4949" s="2">
        <f t="shared" si="155"/>
        <v>5490.7263666666677</v>
      </c>
      <c r="M4949">
        <v>9</v>
      </c>
    </row>
    <row r="4950" spans="1:13" x14ac:dyDescent="0.3">
      <c r="A4950" s="1">
        <v>46274</v>
      </c>
      <c r="B4950">
        <v>3099</v>
      </c>
      <c r="C4950" t="s">
        <v>509</v>
      </c>
      <c r="D4950" t="s">
        <v>26</v>
      </c>
      <c r="E4950">
        <v>13503</v>
      </c>
      <c r="F4950" t="s">
        <v>123</v>
      </c>
      <c r="G4950">
        <v>24</v>
      </c>
      <c r="H4950">
        <v>0</v>
      </c>
      <c r="I4950" s="2">
        <v>0.25</v>
      </c>
      <c r="J4950" s="2">
        <v>10885.8</v>
      </c>
      <c r="K4950" s="2">
        <f t="shared" si="154"/>
        <v>1814.3</v>
      </c>
      <c r="L4950" s="2">
        <f t="shared" si="155"/>
        <v>2358.59</v>
      </c>
      <c r="M4950">
        <v>9</v>
      </c>
    </row>
    <row r="4951" spans="1:13" x14ac:dyDescent="0.3">
      <c r="A4951" s="1">
        <v>46274</v>
      </c>
      <c r="B4951">
        <v>8660</v>
      </c>
      <c r="C4951" t="s">
        <v>174</v>
      </c>
      <c r="D4951" t="s">
        <v>26</v>
      </c>
      <c r="E4951">
        <v>29743</v>
      </c>
      <c r="F4951" t="s">
        <v>77</v>
      </c>
      <c r="G4951">
        <v>24</v>
      </c>
      <c r="H4951">
        <v>30</v>
      </c>
      <c r="I4951" s="2">
        <v>0</v>
      </c>
      <c r="J4951" s="2">
        <v>0</v>
      </c>
      <c r="K4951" s="2" t="e">
        <f t="shared" si="154"/>
        <v>#DIV/0!</v>
      </c>
      <c r="L4951" s="2" t="e">
        <f t="shared" si="155"/>
        <v>#DIV/0!</v>
      </c>
      <c r="M4951">
        <v>9</v>
      </c>
    </row>
    <row r="4952" spans="1:13" x14ac:dyDescent="0.3">
      <c r="A4952" s="1">
        <v>46274</v>
      </c>
      <c r="B4952">
        <v>1649</v>
      </c>
      <c r="C4952" t="s">
        <v>516</v>
      </c>
      <c r="D4952" t="s">
        <v>26</v>
      </c>
      <c r="E4952">
        <v>7038</v>
      </c>
      <c r="F4952" t="s">
        <v>103</v>
      </c>
      <c r="G4952">
        <v>12</v>
      </c>
      <c r="H4952">
        <v>0</v>
      </c>
      <c r="I4952" s="2">
        <v>1</v>
      </c>
      <c r="J4952" s="2">
        <v>37862.874000000003</v>
      </c>
      <c r="K4952" s="2">
        <f t="shared" si="154"/>
        <v>3155.2395000000001</v>
      </c>
      <c r="L4952" s="2">
        <f t="shared" si="155"/>
        <v>4101.8113499999999</v>
      </c>
      <c r="M4952">
        <v>9</v>
      </c>
    </row>
    <row r="4953" spans="1:13" x14ac:dyDescent="0.3">
      <c r="A4953" s="1">
        <v>46274</v>
      </c>
      <c r="B4953">
        <v>1649</v>
      </c>
      <c r="C4953" t="s">
        <v>516</v>
      </c>
      <c r="D4953" t="s">
        <v>26</v>
      </c>
      <c r="E4953">
        <v>29649</v>
      </c>
      <c r="F4953" t="s">
        <v>28</v>
      </c>
      <c r="G4953">
        <v>16</v>
      </c>
      <c r="H4953">
        <v>0</v>
      </c>
      <c r="I4953" s="2">
        <v>0.25</v>
      </c>
      <c r="J4953" s="2">
        <v>16894.240000000002</v>
      </c>
      <c r="K4953" s="2">
        <f t="shared" si="154"/>
        <v>4223.5600000000004</v>
      </c>
      <c r="L4953" s="2">
        <f t="shared" si="155"/>
        <v>5490.6280000000006</v>
      </c>
      <c r="M4953">
        <v>9</v>
      </c>
    </row>
    <row r="4954" spans="1:13" x14ac:dyDescent="0.3">
      <c r="A4954" s="1">
        <v>46274</v>
      </c>
      <c r="B4954">
        <v>1649</v>
      </c>
      <c r="C4954" t="s">
        <v>516</v>
      </c>
      <c r="D4954" t="s">
        <v>26</v>
      </c>
      <c r="E4954">
        <v>31206</v>
      </c>
      <c r="F4954" t="s">
        <v>30</v>
      </c>
      <c r="G4954">
        <v>16</v>
      </c>
      <c r="H4954">
        <v>0</v>
      </c>
      <c r="I4954" s="2">
        <v>0.25</v>
      </c>
      <c r="J4954" s="2">
        <v>12930.043</v>
      </c>
      <c r="K4954" s="2">
        <f t="shared" si="154"/>
        <v>3232.5107499999999</v>
      </c>
      <c r="L4954" s="2">
        <f t="shared" si="155"/>
        <v>4202.2639749999998</v>
      </c>
      <c r="M4954">
        <v>9</v>
      </c>
    </row>
    <row r="4955" spans="1:13" x14ac:dyDescent="0.3">
      <c r="A4955" s="1">
        <v>46274</v>
      </c>
      <c r="B4955">
        <v>1649</v>
      </c>
      <c r="C4955" t="s">
        <v>516</v>
      </c>
      <c r="D4955" t="s">
        <v>26</v>
      </c>
      <c r="E4955">
        <v>31434</v>
      </c>
      <c r="F4955" t="s">
        <v>68</v>
      </c>
      <c r="G4955">
        <v>16</v>
      </c>
      <c r="H4955">
        <v>0</v>
      </c>
      <c r="I4955" s="2">
        <v>0.25</v>
      </c>
      <c r="J4955" s="2">
        <v>10913.052</v>
      </c>
      <c r="K4955" s="2">
        <f t="shared" si="154"/>
        <v>2728.2629999999999</v>
      </c>
      <c r="L4955" s="2">
        <f t="shared" si="155"/>
        <v>3546.7419</v>
      </c>
      <c r="M4955">
        <v>9</v>
      </c>
    </row>
    <row r="4956" spans="1:13" x14ac:dyDescent="0.3">
      <c r="A4956" s="1">
        <v>46274</v>
      </c>
      <c r="B4956">
        <v>1649</v>
      </c>
      <c r="C4956" t="s">
        <v>516</v>
      </c>
      <c r="D4956" t="s">
        <v>26</v>
      </c>
      <c r="E4956">
        <v>31242</v>
      </c>
      <c r="F4956" t="s">
        <v>25</v>
      </c>
      <c r="G4956">
        <v>16</v>
      </c>
      <c r="H4956">
        <v>0</v>
      </c>
      <c r="I4956" s="2">
        <v>0.25</v>
      </c>
      <c r="J4956" s="2">
        <v>10572.444</v>
      </c>
      <c r="K4956" s="2">
        <f t="shared" si="154"/>
        <v>2643.1109999999999</v>
      </c>
      <c r="L4956" s="2">
        <f t="shared" si="155"/>
        <v>3436.0443</v>
      </c>
      <c r="M4956">
        <v>9</v>
      </c>
    </row>
    <row r="4957" spans="1:13" x14ac:dyDescent="0.3">
      <c r="A4957" s="1">
        <v>46274</v>
      </c>
      <c r="B4957">
        <v>9300</v>
      </c>
      <c r="C4957" t="s">
        <v>511</v>
      </c>
      <c r="D4957" t="s">
        <v>26</v>
      </c>
      <c r="E4957">
        <v>16225</v>
      </c>
      <c r="F4957" t="s">
        <v>91</v>
      </c>
      <c r="G4957">
        <v>24</v>
      </c>
      <c r="H4957">
        <v>0</v>
      </c>
      <c r="I4957" s="2">
        <v>0.25</v>
      </c>
      <c r="J4957" s="2">
        <v>18938.199000000001</v>
      </c>
      <c r="K4957" s="2">
        <f t="shared" si="154"/>
        <v>3156.3665000000001</v>
      </c>
      <c r="L4957" s="2">
        <f t="shared" si="155"/>
        <v>4103.2764500000003</v>
      </c>
      <c r="M4957">
        <v>9</v>
      </c>
    </row>
    <row r="4958" spans="1:13" x14ac:dyDescent="0.3">
      <c r="A4958" s="1">
        <v>46274</v>
      </c>
      <c r="B4958">
        <v>9300</v>
      </c>
      <c r="C4958" t="s">
        <v>511</v>
      </c>
      <c r="D4958" t="s">
        <v>26</v>
      </c>
      <c r="E4958">
        <v>24880</v>
      </c>
      <c r="F4958" t="s">
        <v>49</v>
      </c>
      <c r="G4958">
        <v>12</v>
      </c>
      <c r="H4958">
        <v>2</v>
      </c>
      <c r="I4958" s="2">
        <v>2</v>
      </c>
      <c r="J4958" s="2">
        <v>113647.643</v>
      </c>
      <c r="K4958" s="2">
        <f t="shared" si="154"/>
        <v>4735.3184583333332</v>
      </c>
      <c r="L4958" s="2">
        <f t="shared" si="155"/>
        <v>6155.9139958333335</v>
      </c>
      <c r="M4958">
        <v>9</v>
      </c>
    </row>
    <row r="4959" spans="1:13" x14ac:dyDescent="0.3">
      <c r="A4959" s="1">
        <v>46274</v>
      </c>
      <c r="B4959">
        <v>7760</v>
      </c>
      <c r="C4959" t="s">
        <v>577</v>
      </c>
      <c r="D4959" t="s">
        <v>26</v>
      </c>
      <c r="E4959">
        <v>7038</v>
      </c>
      <c r="F4959" t="s">
        <v>103</v>
      </c>
      <c r="G4959">
        <v>12</v>
      </c>
      <c r="H4959">
        <v>0</v>
      </c>
      <c r="I4959" s="2">
        <v>1</v>
      </c>
      <c r="J4959" s="2">
        <v>37862.875999999997</v>
      </c>
      <c r="K4959" s="2">
        <f t="shared" si="154"/>
        <v>3155.2396666666664</v>
      </c>
      <c r="L4959" s="2">
        <f t="shared" si="155"/>
        <v>4101.8115666666663</v>
      </c>
      <c r="M4959">
        <v>9</v>
      </c>
    </row>
    <row r="4960" spans="1:13" x14ac:dyDescent="0.3">
      <c r="A4960" s="1">
        <v>46274</v>
      </c>
      <c r="B4960">
        <v>7760</v>
      </c>
      <c r="C4960" t="s">
        <v>577</v>
      </c>
      <c r="D4960" t="s">
        <v>26</v>
      </c>
      <c r="E4960">
        <v>17932</v>
      </c>
      <c r="F4960" t="s">
        <v>151</v>
      </c>
      <c r="G4960">
        <v>24</v>
      </c>
      <c r="H4960">
        <v>0</v>
      </c>
      <c r="I4960" s="2">
        <v>0.5</v>
      </c>
      <c r="J4960" s="2">
        <v>29898.580999999998</v>
      </c>
      <c r="K4960" s="2">
        <f t="shared" si="154"/>
        <v>2491.5484166666665</v>
      </c>
      <c r="L4960" s="2">
        <f t="shared" si="155"/>
        <v>3239.0129416666664</v>
      </c>
      <c r="M4960">
        <v>9</v>
      </c>
    </row>
    <row r="4961" spans="1:13" x14ac:dyDescent="0.3">
      <c r="A4961" s="1">
        <v>46274</v>
      </c>
      <c r="B4961">
        <v>7760</v>
      </c>
      <c r="C4961" t="s">
        <v>577</v>
      </c>
      <c r="D4961" t="s">
        <v>26</v>
      </c>
      <c r="E4961">
        <v>19254</v>
      </c>
      <c r="F4961" t="s">
        <v>36</v>
      </c>
      <c r="G4961">
        <v>24</v>
      </c>
      <c r="H4961">
        <v>0</v>
      </c>
      <c r="I4961" s="2">
        <v>1</v>
      </c>
      <c r="J4961" s="2">
        <v>59797.150999999998</v>
      </c>
      <c r="K4961" s="2">
        <f t="shared" si="154"/>
        <v>2491.5479583333331</v>
      </c>
      <c r="L4961" s="2">
        <f t="shared" si="155"/>
        <v>3239.0123458333333</v>
      </c>
      <c r="M4961">
        <v>9</v>
      </c>
    </row>
    <row r="4962" spans="1:13" x14ac:dyDescent="0.3">
      <c r="A4962" s="1">
        <v>46274</v>
      </c>
      <c r="B4962">
        <v>7760</v>
      </c>
      <c r="C4962" t="s">
        <v>577</v>
      </c>
      <c r="D4962" t="s">
        <v>26</v>
      </c>
      <c r="E4962">
        <v>29740</v>
      </c>
      <c r="F4962" t="s">
        <v>58</v>
      </c>
      <c r="G4962">
        <v>12</v>
      </c>
      <c r="H4962">
        <v>15</v>
      </c>
      <c r="I4962" s="2">
        <v>1</v>
      </c>
      <c r="J4962" s="2">
        <v>26229.232</v>
      </c>
      <c r="K4962" s="2">
        <f t="shared" si="154"/>
        <v>2185.7693333333332</v>
      </c>
      <c r="L4962" s="2">
        <f t="shared" si="155"/>
        <v>2841.5001333333335</v>
      </c>
      <c r="M4962">
        <v>9</v>
      </c>
    </row>
    <row r="4963" spans="1:13" x14ac:dyDescent="0.3">
      <c r="A4963" s="1">
        <v>46274</v>
      </c>
      <c r="B4963">
        <v>7760</v>
      </c>
      <c r="C4963" t="s">
        <v>577</v>
      </c>
      <c r="D4963" t="s">
        <v>26</v>
      </c>
      <c r="E4963">
        <v>51290</v>
      </c>
      <c r="F4963" t="s">
        <v>56</v>
      </c>
      <c r="G4963">
        <v>16</v>
      </c>
      <c r="H4963">
        <v>23</v>
      </c>
      <c r="I4963" s="2">
        <v>2</v>
      </c>
      <c r="J4963" s="2">
        <v>54048.127</v>
      </c>
      <c r="K4963" s="2">
        <f t="shared" si="154"/>
        <v>1689.00396875</v>
      </c>
      <c r="L4963" s="2">
        <f t="shared" si="155"/>
        <v>2195.7051593750002</v>
      </c>
      <c r="M4963">
        <v>9</v>
      </c>
    </row>
    <row r="4964" spans="1:13" x14ac:dyDescent="0.3">
      <c r="A4964" s="1">
        <v>46274</v>
      </c>
      <c r="B4964">
        <v>2374</v>
      </c>
      <c r="C4964" t="s">
        <v>152</v>
      </c>
      <c r="D4964" t="s">
        <v>26</v>
      </c>
      <c r="E4964">
        <v>7038</v>
      </c>
      <c r="F4964" t="s">
        <v>103</v>
      </c>
      <c r="G4964">
        <v>12</v>
      </c>
      <c r="H4964">
        <v>0</v>
      </c>
      <c r="I4964" s="2">
        <v>1</v>
      </c>
      <c r="J4964" s="2">
        <v>37862.875999999997</v>
      </c>
      <c r="K4964" s="2">
        <f t="shared" si="154"/>
        <v>3155.2396666666664</v>
      </c>
      <c r="L4964" s="2">
        <f t="shared" si="155"/>
        <v>4101.8115666666663</v>
      </c>
      <c r="M4964">
        <v>9</v>
      </c>
    </row>
    <row r="4965" spans="1:13" x14ac:dyDescent="0.3">
      <c r="A4965" s="1">
        <v>46274</v>
      </c>
      <c r="B4965">
        <v>2374</v>
      </c>
      <c r="C4965" t="s">
        <v>152</v>
      </c>
      <c r="D4965" t="s">
        <v>26</v>
      </c>
      <c r="E4965">
        <v>18355</v>
      </c>
      <c r="F4965" t="s">
        <v>198</v>
      </c>
      <c r="G4965">
        <v>6</v>
      </c>
      <c r="H4965">
        <v>0</v>
      </c>
      <c r="I4965" s="2">
        <v>1</v>
      </c>
      <c r="J4965" s="2">
        <v>27951.021000000001</v>
      </c>
      <c r="K4965" s="2">
        <f t="shared" si="154"/>
        <v>4658.5034999999998</v>
      </c>
      <c r="L4965" s="2">
        <f t="shared" si="155"/>
        <v>6056.0545499999998</v>
      </c>
      <c r="M4965">
        <v>9</v>
      </c>
    </row>
    <row r="4966" spans="1:13" x14ac:dyDescent="0.3">
      <c r="A4966" s="1">
        <v>46274</v>
      </c>
      <c r="B4966">
        <v>8087</v>
      </c>
      <c r="C4966" t="s">
        <v>569</v>
      </c>
      <c r="D4966" t="s">
        <v>26</v>
      </c>
      <c r="E4966">
        <v>29743</v>
      </c>
      <c r="F4966" t="s">
        <v>77</v>
      </c>
      <c r="G4966">
        <v>24</v>
      </c>
      <c r="H4966">
        <v>10</v>
      </c>
      <c r="I4966" s="2">
        <v>0.5</v>
      </c>
      <c r="J4966" s="2">
        <v>16221.853999999999</v>
      </c>
      <c r="K4966" s="2">
        <f t="shared" si="154"/>
        <v>1351.8211666666666</v>
      </c>
      <c r="L4966" s="2">
        <f t="shared" si="155"/>
        <v>1757.3675166666667</v>
      </c>
      <c r="M4966">
        <v>9</v>
      </c>
    </row>
    <row r="4967" spans="1:13" x14ac:dyDescent="0.3">
      <c r="A4967" s="1">
        <v>46274</v>
      </c>
      <c r="B4967">
        <v>2249</v>
      </c>
      <c r="C4967" t="s">
        <v>562</v>
      </c>
      <c r="D4967" t="s">
        <v>26</v>
      </c>
      <c r="E4967">
        <v>28315</v>
      </c>
      <c r="F4967" t="s">
        <v>40</v>
      </c>
      <c r="G4967">
        <v>24</v>
      </c>
      <c r="H4967">
        <v>0</v>
      </c>
      <c r="I4967" s="2">
        <v>0.25</v>
      </c>
      <c r="J4967" s="2">
        <v>15890.308000000001</v>
      </c>
      <c r="K4967" s="2">
        <f t="shared" si="154"/>
        <v>2648.3846666666668</v>
      </c>
      <c r="L4967" s="2">
        <f t="shared" si="155"/>
        <v>3442.900066666667</v>
      </c>
      <c r="M4967">
        <v>9</v>
      </c>
    </row>
    <row r="4968" spans="1:13" x14ac:dyDescent="0.3">
      <c r="A4968" s="1">
        <v>46274</v>
      </c>
      <c r="B4968">
        <v>6992</v>
      </c>
      <c r="C4968" t="s">
        <v>563</v>
      </c>
      <c r="D4968" t="s">
        <v>26</v>
      </c>
      <c r="E4968">
        <v>7634</v>
      </c>
      <c r="F4968" t="s">
        <v>35</v>
      </c>
      <c r="G4968">
        <v>24</v>
      </c>
      <c r="H4968">
        <v>0</v>
      </c>
      <c r="I4968" s="2">
        <v>1</v>
      </c>
      <c r="J4968" s="2">
        <v>43557.722999999998</v>
      </c>
      <c r="K4968" s="2">
        <f t="shared" si="154"/>
        <v>1814.905125</v>
      </c>
      <c r="L4968" s="2">
        <f t="shared" si="155"/>
        <v>2359.3766625000003</v>
      </c>
      <c r="M4968">
        <v>9</v>
      </c>
    </row>
    <row r="4969" spans="1:13" x14ac:dyDescent="0.3">
      <c r="A4969" s="1">
        <v>46274</v>
      </c>
      <c r="B4969">
        <v>6992</v>
      </c>
      <c r="C4969" t="s">
        <v>563</v>
      </c>
      <c r="D4969" t="s">
        <v>26</v>
      </c>
      <c r="E4969">
        <v>20412</v>
      </c>
      <c r="F4969" t="s">
        <v>70</v>
      </c>
      <c r="G4969">
        <v>24</v>
      </c>
      <c r="H4969">
        <v>5</v>
      </c>
      <c r="I4969" s="2">
        <v>0.5</v>
      </c>
      <c r="J4969" s="2">
        <v>33451.542000000001</v>
      </c>
      <c r="K4969" s="2">
        <f t="shared" si="154"/>
        <v>2787.6285000000003</v>
      </c>
      <c r="L4969" s="2">
        <f t="shared" si="155"/>
        <v>3623.9170500000005</v>
      </c>
      <c r="M4969">
        <v>9</v>
      </c>
    </row>
    <row r="4970" spans="1:13" x14ac:dyDescent="0.3">
      <c r="A4970" s="1">
        <v>46274</v>
      </c>
      <c r="B4970">
        <v>6992</v>
      </c>
      <c r="C4970" t="s">
        <v>563</v>
      </c>
      <c r="D4970" t="s">
        <v>26</v>
      </c>
      <c r="E4970">
        <v>29740</v>
      </c>
      <c r="F4970" t="s">
        <v>58</v>
      </c>
      <c r="G4970">
        <v>12</v>
      </c>
      <c r="H4970">
        <v>15</v>
      </c>
      <c r="I4970" s="2">
        <v>1</v>
      </c>
      <c r="J4970" s="2">
        <v>26229.232</v>
      </c>
      <c r="K4970" s="2">
        <f t="shared" si="154"/>
        <v>2185.7693333333332</v>
      </c>
      <c r="L4970" s="2">
        <f t="shared" si="155"/>
        <v>2841.5001333333335</v>
      </c>
      <c r="M4970">
        <v>9</v>
      </c>
    </row>
    <row r="4971" spans="1:13" x14ac:dyDescent="0.3">
      <c r="A4971" s="1">
        <v>46274</v>
      </c>
      <c r="B4971">
        <v>6830</v>
      </c>
      <c r="C4971" t="s">
        <v>555</v>
      </c>
      <c r="D4971" t="s">
        <v>26</v>
      </c>
      <c r="E4971">
        <v>7634</v>
      </c>
      <c r="F4971" t="s">
        <v>35</v>
      </c>
      <c r="G4971">
        <v>24</v>
      </c>
      <c r="H4971">
        <v>135</v>
      </c>
      <c r="I4971" s="2">
        <v>11</v>
      </c>
      <c r="J4971" s="2">
        <v>345524.337</v>
      </c>
      <c r="K4971" s="2">
        <f t="shared" si="154"/>
        <v>1308.8043068181819</v>
      </c>
      <c r="L4971" s="2">
        <f t="shared" si="155"/>
        <v>1701.4455988636364</v>
      </c>
      <c r="M4971">
        <v>9</v>
      </c>
    </row>
    <row r="4972" spans="1:13" x14ac:dyDescent="0.3">
      <c r="A4972" s="1">
        <v>46274</v>
      </c>
      <c r="B4972">
        <v>6830</v>
      </c>
      <c r="C4972" t="s">
        <v>555</v>
      </c>
      <c r="D4972" t="s">
        <v>26</v>
      </c>
      <c r="E4972">
        <v>17932</v>
      </c>
      <c r="F4972" t="s">
        <v>151</v>
      </c>
      <c r="G4972">
        <v>24</v>
      </c>
      <c r="H4972">
        <v>35</v>
      </c>
      <c r="I4972" s="2">
        <v>2</v>
      </c>
      <c r="J4972" s="2">
        <v>90928.578999999998</v>
      </c>
      <c r="K4972" s="2">
        <f t="shared" si="154"/>
        <v>1894.3453958333332</v>
      </c>
      <c r="L4972" s="2">
        <f t="shared" si="155"/>
        <v>2462.6490145833332</v>
      </c>
      <c r="M4972">
        <v>9</v>
      </c>
    </row>
    <row r="4973" spans="1:13" x14ac:dyDescent="0.3">
      <c r="A4973" s="1">
        <v>46274</v>
      </c>
      <c r="B4973">
        <v>6830</v>
      </c>
      <c r="C4973" t="s">
        <v>555</v>
      </c>
      <c r="D4973" t="s">
        <v>26</v>
      </c>
      <c r="E4973">
        <v>20412</v>
      </c>
      <c r="F4973" t="s">
        <v>70</v>
      </c>
      <c r="G4973">
        <v>24</v>
      </c>
      <c r="H4973">
        <v>35</v>
      </c>
      <c r="I4973" s="2">
        <v>3</v>
      </c>
      <c r="J4973" s="2">
        <v>149707.22999999998</v>
      </c>
      <c r="K4973" s="2">
        <f t="shared" si="154"/>
        <v>2079.2670833333332</v>
      </c>
      <c r="L4973" s="2">
        <f t="shared" si="155"/>
        <v>2703.0472083333334</v>
      </c>
      <c r="M4973">
        <v>9</v>
      </c>
    </row>
    <row r="4974" spans="1:13" x14ac:dyDescent="0.3">
      <c r="A4974" s="1">
        <v>46274</v>
      </c>
      <c r="B4974">
        <v>6830</v>
      </c>
      <c r="C4974" t="s">
        <v>555</v>
      </c>
      <c r="D4974" t="s">
        <v>26</v>
      </c>
      <c r="E4974">
        <v>24878</v>
      </c>
      <c r="F4974" t="s">
        <v>127</v>
      </c>
      <c r="G4974">
        <v>24</v>
      </c>
      <c r="H4974">
        <v>35</v>
      </c>
      <c r="I4974" s="2">
        <v>3</v>
      </c>
      <c r="J4974" s="2">
        <v>161152.628</v>
      </c>
      <c r="K4974" s="2">
        <f t="shared" si="154"/>
        <v>2238.2309444444445</v>
      </c>
      <c r="L4974" s="2">
        <f t="shared" si="155"/>
        <v>2909.7002277777779</v>
      </c>
      <c r="M4974">
        <v>9</v>
      </c>
    </row>
    <row r="4975" spans="1:13" x14ac:dyDescent="0.3">
      <c r="A4975" s="1">
        <v>46274</v>
      </c>
      <c r="B4975">
        <v>6830</v>
      </c>
      <c r="C4975" t="s">
        <v>555</v>
      </c>
      <c r="D4975" t="s">
        <v>26</v>
      </c>
      <c r="E4975">
        <v>30895</v>
      </c>
      <c r="F4975" t="s">
        <v>39</v>
      </c>
      <c r="G4975">
        <v>24</v>
      </c>
      <c r="H4975">
        <v>20</v>
      </c>
      <c r="I4975" s="2">
        <v>2</v>
      </c>
      <c r="J4975" s="2">
        <v>96855.85</v>
      </c>
      <c r="K4975" s="2">
        <f t="shared" si="154"/>
        <v>2017.8302083333335</v>
      </c>
      <c r="L4975" s="2">
        <f t="shared" si="155"/>
        <v>2623.1792708333337</v>
      </c>
      <c r="M4975">
        <v>9</v>
      </c>
    </row>
    <row r="4976" spans="1:13" x14ac:dyDescent="0.3">
      <c r="A4976" s="1">
        <v>46274</v>
      </c>
      <c r="B4976">
        <v>6830</v>
      </c>
      <c r="C4976" t="s">
        <v>555</v>
      </c>
      <c r="D4976" t="s">
        <v>26</v>
      </c>
      <c r="E4976">
        <v>31205</v>
      </c>
      <c r="F4976" t="s">
        <v>29</v>
      </c>
      <c r="G4976">
        <v>24</v>
      </c>
      <c r="H4976">
        <v>35</v>
      </c>
      <c r="I4976" s="2">
        <v>2</v>
      </c>
      <c r="J4976" s="2">
        <v>82702.365999999995</v>
      </c>
      <c r="K4976" s="2">
        <f t="shared" si="154"/>
        <v>1722.9659583333332</v>
      </c>
      <c r="L4976" s="2">
        <f t="shared" si="155"/>
        <v>2239.8557458333335</v>
      </c>
      <c r="M4976">
        <v>9</v>
      </c>
    </row>
    <row r="4977" spans="1:13" x14ac:dyDescent="0.3">
      <c r="A4977" s="1">
        <v>46274</v>
      </c>
      <c r="B4977">
        <v>6830</v>
      </c>
      <c r="C4977" t="s">
        <v>555</v>
      </c>
      <c r="D4977" t="s">
        <v>26</v>
      </c>
      <c r="E4977">
        <v>31557</v>
      </c>
      <c r="F4977" t="s">
        <v>53</v>
      </c>
      <c r="G4977">
        <v>24</v>
      </c>
      <c r="H4977">
        <v>35</v>
      </c>
      <c r="I4977" s="2">
        <v>0.25</v>
      </c>
      <c r="J4977" s="2">
        <v>9636.5570000000007</v>
      </c>
      <c r="K4977" s="2">
        <f t="shared" si="154"/>
        <v>1606.0928333333334</v>
      </c>
      <c r="L4977" s="2">
        <f t="shared" si="155"/>
        <v>2087.9206833333333</v>
      </c>
      <c r="M4977">
        <v>9</v>
      </c>
    </row>
    <row r="4978" spans="1:13" x14ac:dyDescent="0.3">
      <c r="A4978" s="1">
        <v>46274</v>
      </c>
      <c r="B4978">
        <v>6830</v>
      </c>
      <c r="C4978" t="s">
        <v>555</v>
      </c>
      <c r="D4978" t="s">
        <v>26</v>
      </c>
      <c r="E4978">
        <v>46653</v>
      </c>
      <c r="F4978" t="s">
        <v>195</v>
      </c>
      <c r="G4978">
        <v>24</v>
      </c>
      <c r="H4978">
        <v>35</v>
      </c>
      <c r="I4978" s="2">
        <v>3</v>
      </c>
      <c r="J4978" s="2">
        <v>99377.680999999997</v>
      </c>
      <c r="K4978" s="2">
        <f t="shared" si="154"/>
        <v>1380.2455694444443</v>
      </c>
      <c r="L4978" s="2">
        <f t="shared" si="155"/>
        <v>1794.3192402777777</v>
      </c>
      <c r="M4978">
        <v>9</v>
      </c>
    </row>
    <row r="4979" spans="1:13" x14ac:dyDescent="0.3">
      <c r="A4979" s="1">
        <v>46274</v>
      </c>
      <c r="B4979">
        <v>6830</v>
      </c>
      <c r="C4979" t="s">
        <v>555</v>
      </c>
      <c r="D4979" t="s">
        <v>26</v>
      </c>
      <c r="E4979">
        <v>49807</v>
      </c>
      <c r="F4979" t="s">
        <v>114</v>
      </c>
      <c r="G4979">
        <v>24</v>
      </c>
      <c r="H4979">
        <v>35</v>
      </c>
      <c r="I4979" s="2">
        <v>0.25</v>
      </c>
      <c r="J4979" s="2">
        <v>13429.386</v>
      </c>
      <c r="K4979" s="2">
        <f t="shared" si="154"/>
        <v>2238.2310000000002</v>
      </c>
      <c r="L4979" s="2">
        <f t="shared" si="155"/>
        <v>2909.7003000000004</v>
      </c>
      <c r="M4979">
        <v>9</v>
      </c>
    </row>
    <row r="4980" spans="1:13" x14ac:dyDescent="0.3">
      <c r="A4980" s="1">
        <v>46274</v>
      </c>
      <c r="B4980">
        <v>9047</v>
      </c>
      <c r="C4980" t="s">
        <v>563</v>
      </c>
      <c r="D4980" t="s">
        <v>26</v>
      </c>
      <c r="E4980">
        <v>7634</v>
      </c>
      <c r="F4980" t="s">
        <v>35</v>
      </c>
      <c r="G4980">
        <v>24</v>
      </c>
      <c r="H4980">
        <v>0</v>
      </c>
      <c r="I4980" s="2">
        <v>0.5</v>
      </c>
      <c r="J4980" s="2">
        <v>21778.868000000002</v>
      </c>
      <c r="K4980" s="2">
        <f t="shared" si="154"/>
        <v>1814.9056666666668</v>
      </c>
      <c r="L4980" s="2">
        <f t="shared" si="155"/>
        <v>2359.3773666666671</v>
      </c>
      <c r="M4980">
        <v>9</v>
      </c>
    </row>
    <row r="4981" spans="1:13" x14ac:dyDescent="0.3">
      <c r="A4981" s="1">
        <v>46274</v>
      </c>
      <c r="B4981">
        <v>9047</v>
      </c>
      <c r="C4981" t="s">
        <v>563</v>
      </c>
      <c r="D4981" t="s">
        <v>26</v>
      </c>
      <c r="E4981">
        <v>17932</v>
      </c>
      <c r="F4981" t="s">
        <v>151</v>
      </c>
      <c r="G4981">
        <v>24</v>
      </c>
      <c r="H4981">
        <v>0</v>
      </c>
      <c r="I4981" s="2">
        <v>0.25</v>
      </c>
      <c r="J4981" s="2">
        <v>14949.288999999999</v>
      </c>
      <c r="K4981" s="2">
        <f t="shared" si="154"/>
        <v>2491.5481666666665</v>
      </c>
      <c r="L4981" s="2">
        <f t="shared" si="155"/>
        <v>3239.0126166666664</v>
      </c>
      <c r="M4981">
        <v>9</v>
      </c>
    </row>
    <row r="4982" spans="1:13" x14ac:dyDescent="0.3">
      <c r="A4982" s="1">
        <v>46274</v>
      </c>
      <c r="B4982">
        <v>9047</v>
      </c>
      <c r="C4982" t="s">
        <v>563</v>
      </c>
      <c r="D4982" t="s">
        <v>26</v>
      </c>
      <c r="E4982">
        <v>19254</v>
      </c>
      <c r="F4982" t="s">
        <v>36</v>
      </c>
      <c r="G4982">
        <v>24</v>
      </c>
      <c r="H4982">
        <v>0</v>
      </c>
      <c r="I4982" s="2">
        <v>0.25</v>
      </c>
      <c r="J4982" s="2">
        <v>14949.288999999999</v>
      </c>
      <c r="K4982" s="2">
        <f t="shared" si="154"/>
        <v>2491.5481666666665</v>
      </c>
      <c r="L4982" s="2">
        <f t="shared" si="155"/>
        <v>3239.0126166666664</v>
      </c>
      <c r="M4982">
        <v>9</v>
      </c>
    </row>
    <row r="4983" spans="1:13" x14ac:dyDescent="0.3">
      <c r="A4983" s="1">
        <v>46274</v>
      </c>
      <c r="B4983">
        <v>9047</v>
      </c>
      <c r="C4983" t="s">
        <v>563</v>
      </c>
      <c r="D4983" t="s">
        <v>26</v>
      </c>
      <c r="E4983">
        <v>24878</v>
      </c>
      <c r="F4983" t="s">
        <v>127</v>
      </c>
      <c r="G4983">
        <v>24</v>
      </c>
      <c r="H4983">
        <v>0</v>
      </c>
      <c r="I4983" s="2">
        <v>0.25</v>
      </c>
      <c r="J4983" s="2">
        <v>17663.441999999999</v>
      </c>
      <c r="K4983" s="2">
        <f t="shared" si="154"/>
        <v>2943.9069999999997</v>
      </c>
      <c r="L4983" s="2">
        <f t="shared" si="155"/>
        <v>3827.0790999999999</v>
      </c>
      <c r="M4983">
        <v>9</v>
      </c>
    </row>
    <row r="4984" spans="1:13" x14ac:dyDescent="0.3">
      <c r="A4984" s="1">
        <v>46274</v>
      </c>
      <c r="B4984">
        <v>9047</v>
      </c>
      <c r="C4984" t="s">
        <v>563</v>
      </c>
      <c r="D4984" t="s">
        <v>26</v>
      </c>
      <c r="E4984">
        <v>29743</v>
      </c>
      <c r="F4984" t="s">
        <v>77</v>
      </c>
      <c r="G4984">
        <v>24</v>
      </c>
      <c r="H4984">
        <v>0</v>
      </c>
      <c r="I4984" s="2">
        <v>0.5</v>
      </c>
      <c r="J4984" s="2">
        <v>18024.286</v>
      </c>
      <c r="K4984" s="2">
        <f t="shared" si="154"/>
        <v>1502.0238333333334</v>
      </c>
      <c r="L4984" s="2">
        <f t="shared" si="155"/>
        <v>1952.6309833333335</v>
      </c>
      <c r="M4984">
        <v>9</v>
      </c>
    </row>
    <row r="4985" spans="1:13" x14ac:dyDescent="0.3">
      <c r="A4985" s="1">
        <v>46274</v>
      </c>
      <c r="B4985">
        <v>9047</v>
      </c>
      <c r="C4985" t="s">
        <v>563</v>
      </c>
      <c r="D4985" t="s">
        <v>26</v>
      </c>
      <c r="E4985">
        <v>17933</v>
      </c>
      <c r="F4985" t="s">
        <v>37</v>
      </c>
      <c r="G4985">
        <v>24</v>
      </c>
      <c r="H4985">
        <v>0</v>
      </c>
      <c r="I4985" s="2">
        <v>0.25</v>
      </c>
      <c r="J4985" s="2">
        <v>14949.288999999999</v>
      </c>
      <c r="K4985" s="2">
        <f t="shared" si="154"/>
        <v>2491.5481666666665</v>
      </c>
      <c r="L4985" s="2">
        <f t="shared" si="155"/>
        <v>3239.0126166666664</v>
      </c>
      <c r="M4985">
        <v>9</v>
      </c>
    </row>
    <row r="4986" spans="1:13" x14ac:dyDescent="0.3">
      <c r="A4986" s="1">
        <v>46274</v>
      </c>
      <c r="B4986">
        <v>2384</v>
      </c>
      <c r="C4986" t="s">
        <v>564</v>
      </c>
      <c r="D4986" t="s">
        <v>26</v>
      </c>
      <c r="E4986">
        <v>7038</v>
      </c>
      <c r="F4986" t="s">
        <v>103</v>
      </c>
      <c r="G4986">
        <v>12</v>
      </c>
      <c r="H4986">
        <v>0</v>
      </c>
      <c r="I4986" s="2">
        <v>1</v>
      </c>
      <c r="J4986" s="2">
        <v>37862.875999999997</v>
      </c>
      <c r="K4986" s="2">
        <f t="shared" si="154"/>
        <v>3155.2396666666664</v>
      </c>
      <c r="L4986" s="2">
        <f t="shared" si="155"/>
        <v>4101.8115666666663</v>
      </c>
      <c r="M4986">
        <v>9</v>
      </c>
    </row>
    <row r="4987" spans="1:13" x14ac:dyDescent="0.3">
      <c r="A4987" s="1">
        <v>46274</v>
      </c>
      <c r="B4987">
        <v>2384</v>
      </c>
      <c r="C4987" t="s">
        <v>564</v>
      </c>
      <c r="D4987" t="s">
        <v>26</v>
      </c>
      <c r="E4987">
        <v>31206</v>
      </c>
      <c r="F4987" t="s">
        <v>30</v>
      </c>
      <c r="G4987">
        <v>16</v>
      </c>
      <c r="H4987">
        <v>0</v>
      </c>
      <c r="I4987" s="2">
        <v>0.25</v>
      </c>
      <c r="J4987" s="2">
        <v>12930.047</v>
      </c>
      <c r="K4987" s="2">
        <f t="shared" si="154"/>
        <v>3232.5117500000001</v>
      </c>
      <c r="L4987" s="2">
        <f t="shared" si="155"/>
        <v>4202.2652750000007</v>
      </c>
      <c r="M4987">
        <v>9</v>
      </c>
    </row>
    <row r="4988" spans="1:13" x14ac:dyDescent="0.3">
      <c r="A4988" s="1">
        <v>46274</v>
      </c>
      <c r="B4988">
        <v>2213</v>
      </c>
      <c r="C4988" t="s">
        <v>570</v>
      </c>
      <c r="D4988" t="s">
        <v>26</v>
      </c>
      <c r="E4988">
        <v>2218</v>
      </c>
      <c r="F4988" t="s">
        <v>50</v>
      </c>
      <c r="G4988">
        <v>24</v>
      </c>
      <c r="H4988">
        <v>0</v>
      </c>
      <c r="I4988" s="2">
        <v>0.5</v>
      </c>
      <c r="J4988" s="2">
        <v>21771.603000000003</v>
      </c>
      <c r="K4988" s="2">
        <f t="shared" si="154"/>
        <v>1814.3002500000002</v>
      </c>
      <c r="L4988" s="2">
        <f t="shared" si="155"/>
        <v>2358.5903250000006</v>
      </c>
      <c r="M4988">
        <v>9</v>
      </c>
    </row>
    <row r="4989" spans="1:13" x14ac:dyDescent="0.3">
      <c r="A4989" s="1">
        <v>46274</v>
      </c>
      <c r="B4989">
        <v>2213</v>
      </c>
      <c r="C4989" t="s">
        <v>570</v>
      </c>
      <c r="D4989" t="s">
        <v>26</v>
      </c>
      <c r="E4989">
        <v>7634</v>
      </c>
      <c r="F4989" t="s">
        <v>35</v>
      </c>
      <c r="G4989">
        <v>24</v>
      </c>
      <c r="H4989">
        <v>0</v>
      </c>
      <c r="I4989" s="2">
        <v>0.5</v>
      </c>
      <c r="J4989" s="2">
        <v>21778.871999999999</v>
      </c>
      <c r="K4989" s="2">
        <f t="shared" si="154"/>
        <v>1814.9059999999999</v>
      </c>
      <c r="L4989" s="2">
        <f t="shared" si="155"/>
        <v>2359.3778000000002</v>
      </c>
      <c r="M4989">
        <v>9</v>
      </c>
    </row>
    <row r="4990" spans="1:13" x14ac:dyDescent="0.3">
      <c r="A4990" s="1">
        <v>46274</v>
      </c>
      <c r="B4990">
        <v>2213</v>
      </c>
      <c r="C4990" t="s">
        <v>570</v>
      </c>
      <c r="D4990" t="s">
        <v>26</v>
      </c>
      <c r="E4990">
        <v>19254</v>
      </c>
      <c r="F4990" t="s">
        <v>36</v>
      </c>
      <c r="G4990">
        <v>24</v>
      </c>
      <c r="H4990">
        <v>0</v>
      </c>
      <c r="I4990" s="2">
        <v>0.25</v>
      </c>
      <c r="J4990" s="2">
        <v>14949.284</v>
      </c>
      <c r="K4990" s="2">
        <f t="shared" si="154"/>
        <v>2491.5473333333334</v>
      </c>
      <c r="L4990" s="2">
        <f t="shared" si="155"/>
        <v>3239.0115333333338</v>
      </c>
      <c r="M4990">
        <v>9</v>
      </c>
    </row>
    <row r="4991" spans="1:13" x14ac:dyDescent="0.3">
      <c r="A4991" s="1">
        <v>46274</v>
      </c>
      <c r="B4991">
        <v>2213</v>
      </c>
      <c r="C4991" t="s">
        <v>570</v>
      </c>
      <c r="D4991" t="s">
        <v>26</v>
      </c>
      <c r="E4991">
        <v>13503</v>
      </c>
      <c r="F4991" t="s">
        <v>123</v>
      </c>
      <c r="G4991">
        <v>24</v>
      </c>
      <c r="H4991">
        <v>0</v>
      </c>
      <c r="I4991" s="2">
        <v>0.25</v>
      </c>
      <c r="J4991" s="2">
        <v>10885.806</v>
      </c>
      <c r="K4991" s="2">
        <f t="shared" si="154"/>
        <v>1814.3010000000002</v>
      </c>
      <c r="L4991" s="2">
        <f t="shared" si="155"/>
        <v>2358.5913000000005</v>
      </c>
      <c r="M4991">
        <v>9</v>
      </c>
    </row>
    <row r="4992" spans="1:13" x14ac:dyDescent="0.3">
      <c r="A4992" s="1">
        <v>46274</v>
      </c>
      <c r="B4992">
        <v>2301</v>
      </c>
      <c r="C4992" t="s">
        <v>572</v>
      </c>
      <c r="D4992" t="s">
        <v>26</v>
      </c>
      <c r="E4992">
        <v>7038</v>
      </c>
      <c r="F4992" t="s">
        <v>103</v>
      </c>
      <c r="G4992">
        <v>12</v>
      </c>
      <c r="H4992">
        <v>0</v>
      </c>
      <c r="I4992" s="2">
        <v>1</v>
      </c>
      <c r="J4992" s="2">
        <v>37862.871999999996</v>
      </c>
      <c r="K4992" s="2">
        <f t="shared" si="154"/>
        <v>3155.239333333333</v>
      </c>
      <c r="L4992" s="2">
        <f t="shared" si="155"/>
        <v>4101.8111333333327</v>
      </c>
      <c r="M4992">
        <v>9</v>
      </c>
    </row>
    <row r="4993" spans="1:13" x14ac:dyDescent="0.3">
      <c r="A4993" s="1">
        <v>46274</v>
      </c>
      <c r="B4993">
        <v>2301</v>
      </c>
      <c r="C4993" t="s">
        <v>572</v>
      </c>
      <c r="D4993" t="s">
        <v>26</v>
      </c>
      <c r="E4993">
        <v>30895</v>
      </c>
      <c r="F4993" t="s">
        <v>39</v>
      </c>
      <c r="G4993">
        <v>24</v>
      </c>
      <c r="H4993">
        <v>0</v>
      </c>
      <c r="I4993" s="2">
        <v>0.5</v>
      </c>
      <c r="J4993" s="2">
        <v>27791.066000000003</v>
      </c>
      <c r="K4993" s="2">
        <f t="shared" si="154"/>
        <v>2315.9221666666667</v>
      </c>
      <c r="L4993" s="2">
        <f t="shared" si="155"/>
        <v>3010.698816666667</v>
      </c>
      <c r="M4993">
        <v>9</v>
      </c>
    </row>
    <row r="4994" spans="1:13" x14ac:dyDescent="0.3">
      <c r="A4994" s="1">
        <v>46274</v>
      </c>
      <c r="B4994">
        <v>2392</v>
      </c>
      <c r="C4994" t="s">
        <v>574</v>
      </c>
      <c r="D4994" t="s">
        <v>26</v>
      </c>
      <c r="E4994">
        <v>7038</v>
      </c>
      <c r="F4994" t="s">
        <v>103</v>
      </c>
      <c r="G4994">
        <v>12</v>
      </c>
      <c r="H4994">
        <v>4</v>
      </c>
      <c r="I4994" s="2">
        <v>3</v>
      </c>
      <c r="J4994" s="2">
        <v>109045.09199999999</v>
      </c>
      <c r="K4994" s="2">
        <f t="shared" si="154"/>
        <v>3029.0303333333327</v>
      </c>
      <c r="L4994" s="2">
        <f t="shared" si="155"/>
        <v>3937.7394333333327</v>
      </c>
      <c r="M4994">
        <v>9</v>
      </c>
    </row>
    <row r="4995" spans="1:13" x14ac:dyDescent="0.3">
      <c r="A4995" s="1">
        <v>46274</v>
      </c>
      <c r="B4995">
        <v>2392</v>
      </c>
      <c r="C4995" t="s">
        <v>574</v>
      </c>
      <c r="D4995" t="s">
        <v>26</v>
      </c>
      <c r="E4995">
        <v>7634</v>
      </c>
      <c r="F4995" t="s">
        <v>35</v>
      </c>
      <c r="G4995">
        <v>24</v>
      </c>
      <c r="H4995">
        <v>4</v>
      </c>
      <c r="I4995" s="2">
        <v>1</v>
      </c>
      <c r="J4995" s="2">
        <v>41815.415000000001</v>
      </c>
      <c r="K4995" s="2">
        <f t="shared" si="154"/>
        <v>1742.3089583333333</v>
      </c>
      <c r="L4995" s="2">
        <f t="shared" si="155"/>
        <v>2265.0016458333334</v>
      </c>
      <c r="M4995">
        <v>9</v>
      </c>
    </row>
    <row r="4996" spans="1:13" x14ac:dyDescent="0.3">
      <c r="A4996" s="1">
        <v>46274</v>
      </c>
      <c r="B4996">
        <v>2392</v>
      </c>
      <c r="C4996" t="s">
        <v>574</v>
      </c>
      <c r="D4996" t="s">
        <v>26</v>
      </c>
      <c r="E4996">
        <v>28263</v>
      </c>
      <c r="F4996" t="s">
        <v>1109</v>
      </c>
      <c r="G4996">
        <v>24</v>
      </c>
      <c r="H4996">
        <v>4</v>
      </c>
      <c r="I4996" s="2">
        <v>2</v>
      </c>
      <c r="J4996" s="2">
        <v>83602.950999999986</v>
      </c>
      <c r="K4996" s="2">
        <f t="shared" si="154"/>
        <v>1741.728145833333</v>
      </c>
      <c r="L4996" s="2">
        <f t="shared" si="155"/>
        <v>2264.2465895833329</v>
      </c>
      <c r="M4996">
        <v>9</v>
      </c>
    </row>
    <row r="4997" spans="1:13" x14ac:dyDescent="0.3">
      <c r="A4997" s="1">
        <v>46274</v>
      </c>
      <c r="B4997">
        <v>1960</v>
      </c>
      <c r="C4997" t="s">
        <v>546</v>
      </c>
      <c r="D4997" t="s">
        <v>26</v>
      </c>
      <c r="E4997">
        <v>16667</v>
      </c>
      <c r="F4997" t="s">
        <v>122</v>
      </c>
      <c r="G4997">
        <v>12</v>
      </c>
      <c r="H4997">
        <v>30</v>
      </c>
      <c r="I4997" s="2">
        <v>1</v>
      </c>
      <c r="J4997" s="2">
        <v>39993.539999999994</v>
      </c>
      <c r="K4997" s="2">
        <f t="shared" si="154"/>
        <v>3332.7949999999996</v>
      </c>
      <c r="L4997" s="2">
        <f t="shared" si="155"/>
        <v>4332.6334999999999</v>
      </c>
      <c r="M4997">
        <v>9</v>
      </c>
    </row>
    <row r="4998" spans="1:13" x14ac:dyDescent="0.3">
      <c r="A4998" s="1">
        <v>46274</v>
      </c>
      <c r="B4998">
        <v>1960</v>
      </c>
      <c r="C4998" t="s">
        <v>546</v>
      </c>
      <c r="D4998" t="s">
        <v>26</v>
      </c>
      <c r="E4998">
        <v>24880</v>
      </c>
      <c r="F4998" t="s">
        <v>49</v>
      </c>
      <c r="G4998">
        <v>12</v>
      </c>
      <c r="H4998">
        <v>30</v>
      </c>
      <c r="I4998" s="2">
        <v>4</v>
      </c>
      <c r="J4998" s="2">
        <v>189961.91499999998</v>
      </c>
      <c r="K4998" s="2">
        <f t="shared" ref="K4998:K5061" si="156">+J4998/I4998/G4998</f>
        <v>3957.539895833333</v>
      </c>
      <c r="L4998" s="2">
        <f t="shared" ref="L4998:L5061" si="157">+K4998*1.3</f>
        <v>5144.8018645833336</v>
      </c>
      <c r="M4998">
        <v>9</v>
      </c>
    </row>
    <row r="4999" spans="1:13" x14ac:dyDescent="0.3">
      <c r="A4999" s="1">
        <v>46274</v>
      </c>
      <c r="B4999">
        <v>1960</v>
      </c>
      <c r="C4999" t="s">
        <v>546</v>
      </c>
      <c r="D4999" t="s">
        <v>26</v>
      </c>
      <c r="E4999">
        <v>28315</v>
      </c>
      <c r="F4999" t="s">
        <v>40</v>
      </c>
      <c r="G4999">
        <v>24</v>
      </c>
      <c r="H4999">
        <v>0</v>
      </c>
      <c r="I4999" s="2">
        <v>0.25</v>
      </c>
      <c r="J4999" s="2">
        <v>15890.306999999999</v>
      </c>
      <c r="K4999" s="2">
        <f t="shared" si="156"/>
        <v>2648.3844999999997</v>
      </c>
      <c r="L4999" s="2">
        <f t="shared" si="157"/>
        <v>3442.8998499999998</v>
      </c>
      <c r="M4999">
        <v>9</v>
      </c>
    </row>
    <row r="5000" spans="1:13" x14ac:dyDescent="0.3">
      <c r="A5000" s="1">
        <v>46274</v>
      </c>
      <c r="B5000">
        <v>3104</v>
      </c>
      <c r="C5000" t="s">
        <v>413</v>
      </c>
      <c r="D5000" t="s">
        <v>26</v>
      </c>
      <c r="E5000">
        <v>19026</v>
      </c>
      <c r="F5000" t="s">
        <v>38</v>
      </c>
      <c r="G5000">
        <v>24</v>
      </c>
      <c r="H5000">
        <v>0</v>
      </c>
      <c r="I5000" s="2">
        <v>0.5</v>
      </c>
      <c r="J5000" s="2">
        <v>22687.361999999997</v>
      </c>
      <c r="K5000" s="2">
        <f t="shared" si="156"/>
        <v>1890.6134999999997</v>
      </c>
      <c r="L5000" s="2">
        <f t="shared" si="157"/>
        <v>2457.7975499999998</v>
      </c>
      <c r="M5000">
        <v>9</v>
      </c>
    </row>
    <row r="5001" spans="1:13" x14ac:dyDescent="0.3">
      <c r="A5001" s="1">
        <v>46274</v>
      </c>
      <c r="B5001">
        <v>3104</v>
      </c>
      <c r="C5001" t="s">
        <v>413</v>
      </c>
      <c r="D5001" t="s">
        <v>26</v>
      </c>
      <c r="E5001">
        <v>19254</v>
      </c>
      <c r="F5001" t="s">
        <v>36</v>
      </c>
      <c r="G5001">
        <v>24</v>
      </c>
      <c r="H5001">
        <v>0</v>
      </c>
      <c r="I5001" s="2">
        <v>1</v>
      </c>
      <c r="J5001" s="2">
        <v>59797.154000000002</v>
      </c>
      <c r="K5001" s="2">
        <f t="shared" si="156"/>
        <v>2491.5480833333336</v>
      </c>
      <c r="L5001" s="2">
        <f t="shared" si="157"/>
        <v>3239.0125083333337</v>
      </c>
      <c r="M5001">
        <v>9</v>
      </c>
    </row>
    <row r="5002" spans="1:13" x14ac:dyDescent="0.3">
      <c r="A5002" s="1">
        <v>46274</v>
      </c>
      <c r="B5002">
        <v>3104</v>
      </c>
      <c r="C5002" t="s">
        <v>413</v>
      </c>
      <c r="D5002" t="s">
        <v>26</v>
      </c>
      <c r="E5002">
        <v>13503</v>
      </c>
      <c r="F5002" t="s">
        <v>123</v>
      </c>
      <c r="G5002">
        <v>24</v>
      </c>
      <c r="H5002">
        <v>0</v>
      </c>
      <c r="I5002" s="2">
        <v>0.5</v>
      </c>
      <c r="J5002" s="2">
        <v>21771.61</v>
      </c>
      <c r="K5002" s="2">
        <f t="shared" si="156"/>
        <v>1814.3008333333335</v>
      </c>
      <c r="L5002" s="2">
        <f t="shared" si="157"/>
        <v>2358.5910833333337</v>
      </c>
      <c r="M5002">
        <v>9</v>
      </c>
    </row>
    <row r="5003" spans="1:13" x14ac:dyDescent="0.3">
      <c r="A5003" s="1">
        <v>46274</v>
      </c>
      <c r="B5003">
        <v>5497</v>
      </c>
      <c r="C5003" t="s">
        <v>478</v>
      </c>
      <c r="D5003" t="s">
        <v>26</v>
      </c>
      <c r="E5003">
        <v>7634</v>
      </c>
      <c r="F5003" t="s">
        <v>35</v>
      </c>
      <c r="G5003">
        <v>24</v>
      </c>
      <c r="H5003">
        <v>100</v>
      </c>
      <c r="I5003" s="2">
        <v>1</v>
      </c>
      <c r="J5003" s="2">
        <v>0</v>
      </c>
      <c r="K5003" s="2">
        <f t="shared" si="156"/>
        <v>0</v>
      </c>
      <c r="L5003" s="2">
        <f t="shared" si="157"/>
        <v>0</v>
      </c>
      <c r="M5003">
        <v>9</v>
      </c>
    </row>
    <row r="5004" spans="1:13" x14ac:dyDescent="0.3">
      <c r="A5004" s="1">
        <v>46274</v>
      </c>
      <c r="B5004">
        <v>5497</v>
      </c>
      <c r="C5004" t="s">
        <v>478</v>
      </c>
      <c r="D5004" t="s">
        <v>26</v>
      </c>
      <c r="E5004">
        <v>24882</v>
      </c>
      <c r="F5004" t="s">
        <v>156</v>
      </c>
      <c r="G5004">
        <v>6</v>
      </c>
      <c r="H5004">
        <v>0</v>
      </c>
      <c r="I5004" s="2">
        <v>1</v>
      </c>
      <c r="J5004" s="2">
        <v>25341.817999999999</v>
      </c>
      <c r="K5004" s="2">
        <f t="shared" si="156"/>
        <v>4223.6363333333329</v>
      </c>
      <c r="L5004" s="2">
        <f t="shared" si="157"/>
        <v>5490.7272333333331</v>
      </c>
      <c r="M5004">
        <v>9</v>
      </c>
    </row>
    <row r="5005" spans="1:13" x14ac:dyDescent="0.3">
      <c r="A5005" s="1">
        <v>46274</v>
      </c>
      <c r="B5005">
        <v>5963</v>
      </c>
      <c r="C5005" t="s">
        <v>486</v>
      </c>
      <c r="D5005" t="s">
        <v>26</v>
      </c>
      <c r="E5005">
        <v>20433</v>
      </c>
      <c r="F5005" t="s">
        <v>105</v>
      </c>
      <c r="G5005">
        <v>12</v>
      </c>
      <c r="H5005">
        <v>10</v>
      </c>
      <c r="I5005" s="2">
        <v>1</v>
      </c>
      <c r="J5005" s="2">
        <v>51380.875999999997</v>
      </c>
      <c r="K5005" s="2">
        <f t="shared" si="156"/>
        <v>4281.7396666666664</v>
      </c>
      <c r="L5005" s="2">
        <f t="shared" si="157"/>
        <v>5566.2615666666661</v>
      </c>
      <c r="M5005">
        <v>9</v>
      </c>
    </row>
    <row r="5006" spans="1:13" x14ac:dyDescent="0.3">
      <c r="A5006" s="1">
        <v>46274</v>
      </c>
      <c r="B5006">
        <v>8321</v>
      </c>
      <c r="C5006" t="s">
        <v>409</v>
      </c>
      <c r="D5006" t="s">
        <v>26</v>
      </c>
      <c r="E5006">
        <v>7038</v>
      </c>
      <c r="F5006" t="s">
        <v>103</v>
      </c>
      <c r="G5006">
        <v>12</v>
      </c>
      <c r="H5006">
        <v>0</v>
      </c>
      <c r="I5006" s="2">
        <v>1</v>
      </c>
      <c r="J5006" s="2">
        <v>37862.874000000003</v>
      </c>
      <c r="K5006" s="2">
        <f t="shared" si="156"/>
        <v>3155.2395000000001</v>
      </c>
      <c r="L5006" s="2">
        <f t="shared" si="157"/>
        <v>4101.8113499999999</v>
      </c>
      <c r="M5006">
        <v>9</v>
      </c>
    </row>
    <row r="5007" spans="1:13" x14ac:dyDescent="0.3">
      <c r="A5007" s="1">
        <v>46274</v>
      </c>
      <c r="B5007">
        <v>7895</v>
      </c>
      <c r="C5007" t="s">
        <v>440</v>
      </c>
      <c r="D5007" t="s">
        <v>26</v>
      </c>
      <c r="E5007">
        <v>20412</v>
      </c>
      <c r="F5007" t="s">
        <v>70</v>
      </c>
      <c r="G5007">
        <v>24</v>
      </c>
      <c r="H5007">
        <v>5</v>
      </c>
      <c r="I5007" s="2">
        <v>0.5</v>
      </c>
      <c r="J5007" s="2">
        <v>33451.538</v>
      </c>
      <c r="K5007" s="2">
        <f t="shared" si="156"/>
        <v>2787.6281666666669</v>
      </c>
      <c r="L5007" s="2">
        <f t="shared" si="157"/>
        <v>3623.9166166666669</v>
      </c>
      <c r="M5007">
        <v>9</v>
      </c>
    </row>
    <row r="5008" spans="1:13" x14ac:dyDescent="0.3">
      <c r="A5008" s="1">
        <v>46274</v>
      </c>
      <c r="B5008">
        <v>7895</v>
      </c>
      <c r="C5008" t="s">
        <v>440</v>
      </c>
      <c r="D5008" t="s">
        <v>26</v>
      </c>
      <c r="E5008">
        <v>20433</v>
      </c>
      <c r="F5008" t="s">
        <v>105</v>
      </c>
      <c r="G5008">
        <v>12</v>
      </c>
      <c r="H5008">
        <v>10</v>
      </c>
      <c r="I5008" s="2">
        <v>1</v>
      </c>
      <c r="J5008" s="2">
        <v>51380.872000000003</v>
      </c>
      <c r="K5008" s="2">
        <f t="shared" si="156"/>
        <v>4281.7393333333339</v>
      </c>
      <c r="L5008" s="2">
        <f t="shared" si="157"/>
        <v>5566.2611333333343</v>
      </c>
      <c r="M5008">
        <v>9</v>
      </c>
    </row>
    <row r="5009" spans="1:13" x14ac:dyDescent="0.3">
      <c r="A5009" s="1">
        <v>46274</v>
      </c>
      <c r="B5009">
        <v>7895</v>
      </c>
      <c r="C5009" t="s">
        <v>440</v>
      </c>
      <c r="D5009" t="s">
        <v>26</v>
      </c>
      <c r="E5009">
        <v>28691</v>
      </c>
      <c r="F5009" t="s">
        <v>96</v>
      </c>
      <c r="G5009">
        <v>16</v>
      </c>
      <c r="H5009">
        <v>3</v>
      </c>
      <c r="I5009" s="2">
        <v>1</v>
      </c>
      <c r="J5009" s="2">
        <v>43316.055</v>
      </c>
      <c r="K5009" s="2">
        <f t="shared" si="156"/>
        <v>2707.2534375</v>
      </c>
      <c r="L5009" s="2">
        <f t="shared" si="157"/>
        <v>3519.4294687500001</v>
      </c>
      <c r="M5009">
        <v>9</v>
      </c>
    </row>
    <row r="5010" spans="1:13" x14ac:dyDescent="0.3">
      <c r="A5010" s="1">
        <v>46274</v>
      </c>
      <c r="B5010">
        <v>7895</v>
      </c>
      <c r="C5010" t="s">
        <v>440</v>
      </c>
      <c r="D5010" t="s">
        <v>26</v>
      </c>
      <c r="E5010">
        <v>29649</v>
      </c>
      <c r="F5010" t="s">
        <v>28</v>
      </c>
      <c r="G5010">
        <v>16</v>
      </c>
      <c r="H5010">
        <v>3</v>
      </c>
      <c r="I5010" s="2">
        <v>1</v>
      </c>
      <c r="J5010" s="2">
        <v>65549.646999999997</v>
      </c>
      <c r="K5010" s="2">
        <f t="shared" si="156"/>
        <v>4096.8529374999998</v>
      </c>
      <c r="L5010" s="2">
        <f t="shared" si="157"/>
        <v>5325.9088187500001</v>
      </c>
      <c r="M5010">
        <v>9</v>
      </c>
    </row>
    <row r="5011" spans="1:13" x14ac:dyDescent="0.3">
      <c r="A5011" s="1">
        <v>46274</v>
      </c>
      <c r="B5011">
        <v>7895</v>
      </c>
      <c r="C5011" t="s">
        <v>440</v>
      </c>
      <c r="D5011" t="s">
        <v>26</v>
      </c>
      <c r="E5011">
        <v>31434</v>
      </c>
      <c r="F5011" t="s">
        <v>68</v>
      </c>
      <c r="G5011">
        <v>16</v>
      </c>
      <c r="H5011">
        <v>3</v>
      </c>
      <c r="I5011" s="2">
        <v>1</v>
      </c>
      <c r="J5011" s="2">
        <v>42342.648000000001</v>
      </c>
      <c r="K5011" s="2">
        <f t="shared" si="156"/>
        <v>2646.4155000000001</v>
      </c>
      <c r="L5011" s="2">
        <f t="shared" si="157"/>
        <v>3440.34015</v>
      </c>
      <c r="M5011">
        <v>9</v>
      </c>
    </row>
    <row r="5012" spans="1:13" x14ac:dyDescent="0.3">
      <c r="A5012" s="1">
        <v>46274</v>
      </c>
      <c r="B5012">
        <v>100</v>
      </c>
      <c r="C5012" t="s">
        <v>457</v>
      </c>
      <c r="D5012" t="s">
        <v>26</v>
      </c>
      <c r="E5012">
        <v>29740</v>
      </c>
      <c r="F5012" t="s">
        <v>58</v>
      </c>
      <c r="G5012">
        <v>12</v>
      </c>
      <c r="H5012">
        <v>15</v>
      </c>
      <c r="I5012" s="2">
        <v>3</v>
      </c>
      <c r="J5012" s="2">
        <v>78687.706999999995</v>
      </c>
      <c r="K5012" s="2">
        <f t="shared" si="156"/>
        <v>2185.7696388888885</v>
      </c>
      <c r="L5012" s="2">
        <f t="shared" si="157"/>
        <v>2841.5005305555551</v>
      </c>
      <c r="M5012">
        <v>9</v>
      </c>
    </row>
    <row r="5013" spans="1:13" x14ac:dyDescent="0.3">
      <c r="A5013" s="1">
        <v>46274</v>
      </c>
      <c r="B5013">
        <v>1094</v>
      </c>
      <c r="C5013" t="s">
        <v>442</v>
      </c>
      <c r="D5013" t="s">
        <v>26</v>
      </c>
      <c r="E5013">
        <v>7038</v>
      </c>
      <c r="F5013" t="s">
        <v>103</v>
      </c>
      <c r="G5013">
        <v>12</v>
      </c>
      <c r="H5013">
        <v>0</v>
      </c>
      <c r="I5013" s="2">
        <v>1</v>
      </c>
      <c r="J5013" s="2">
        <v>37862.874000000003</v>
      </c>
      <c r="K5013" s="2">
        <f t="shared" si="156"/>
        <v>3155.2395000000001</v>
      </c>
      <c r="L5013" s="2">
        <f t="shared" si="157"/>
        <v>4101.8113499999999</v>
      </c>
      <c r="M5013">
        <v>9</v>
      </c>
    </row>
    <row r="5014" spans="1:13" x14ac:dyDescent="0.3">
      <c r="A5014" s="1">
        <v>46274</v>
      </c>
      <c r="B5014">
        <v>1094</v>
      </c>
      <c r="C5014" t="s">
        <v>442</v>
      </c>
      <c r="D5014" t="s">
        <v>26</v>
      </c>
      <c r="E5014">
        <v>31557</v>
      </c>
      <c r="F5014" t="s">
        <v>53</v>
      </c>
      <c r="G5014">
        <v>24</v>
      </c>
      <c r="H5014">
        <v>100</v>
      </c>
      <c r="I5014" s="2">
        <v>0.25</v>
      </c>
      <c r="J5014" s="2">
        <v>0</v>
      </c>
      <c r="K5014" s="2">
        <f t="shared" si="156"/>
        <v>0</v>
      </c>
      <c r="L5014" s="2">
        <f t="shared" si="157"/>
        <v>0</v>
      </c>
      <c r="M5014">
        <v>9</v>
      </c>
    </row>
    <row r="5015" spans="1:13" x14ac:dyDescent="0.3">
      <c r="A5015" s="1">
        <v>46274</v>
      </c>
      <c r="B5015">
        <v>8561</v>
      </c>
      <c r="C5015" t="s">
        <v>488</v>
      </c>
      <c r="D5015" t="s">
        <v>26</v>
      </c>
      <c r="E5015">
        <v>2218</v>
      </c>
      <c r="F5015" t="s">
        <v>50</v>
      </c>
      <c r="G5015">
        <v>24</v>
      </c>
      <c r="H5015">
        <v>0</v>
      </c>
      <c r="I5015" s="2">
        <v>2</v>
      </c>
      <c r="J5015" s="2">
        <v>87086.406999999992</v>
      </c>
      <c r="K5015" s="2">
        <f t="shared" si="156"/>
        <v>1814.3001458333331</v>
      </c>
      <c r="L5015" s="2">
        <f t="shared" si="157"/>
        <v>2358.5901895833331</v>
      </c>
      <c r="M5015">
        <v>9</v>
      </c>
    </row>
    <row r="5016" spans="1:13" x14ac:dyDescent="0.3">
      <c r="A5016" s="1">
        <v>46274</v>
      </c>
      <c r="B5016">
        <v>8561</v>
      </c>
      <c r="C5016" t="s">
        <v>488</v>
      </c>
      <c r="D5016" t="s">
        <v>26</v>
      </c>
      <c r="E5016">
        <v>19253</v>
      </c>
      <c r="F5016" t="s">
        <v>83</v>
      </c>
      <c r="G5016">
        <v>12</v>
      </c>
      <c r="H5016">
        <v>2</v>
      </c>
      <c r="I5016" s="2">
        <v>1</v>
      </c>
      <c r="J5016" s="2">
        <v>47830.156000000003</v>
      </c>
      <c r="K5016" s="2">
        <f t="shared" si="156"/>
        <v>3985.8463333333334</v>
      </c>
      <c r="L5016" s="2">
        <f t="shared" si="157"/>
        <v>5181.6002333333336</v>
      </c>
      <c r="M5016">
        <v>9</v>
      </c>
    </row>
    <row r="5017" spans="1:13" x14ac:dyDescent="0.3">
      <c r="A5017" s="1">
        <v>46274</v>
      </c>
      <c r="B5017">
        <v>8561</v>
      </c>
      <c r="C5017" t="s">
        <v>488</v>
      </c>
      <c r="D5017" t="s">
        <v>26</v>
      </c>
      <c r="E5017">
        <v>19254</v>
      </c>
      <c r="F5017" t="s">
        <v>36</v>
      </c>
      <c r="G5017">
        <v>24</v>
      </c>
      <c r="H5017">
        <v>2</v>
      </c>
      <c r="I5017" s="2">
        <v>2</v>
      </c>
      <c r="J5017" s="2">
        <v>117202.406</v>
      </c>
      <c r="K5017" s="2">
        <f t="shared" si="156"/>
        <v>2441.7167916666667</v>
      </c>
      <c r="L5017" s="2">
        <f t="shared" si="157"/>
        <v>3174.231829166667</v>
      </c>
      <c r="M5017">
        <v>9</v>
      </c>
    </row>
    <row r="5018" spans="1:13" x14ac:dyDescent="0.3">
      <c r="A5018" s="1">
        <v>46274</v>
      </c>
      <c r="B5018">
        <v>8561</v>
      </c>
      <c r="C5018" t="s">
        <v>488</v>
      </c>
      <c r="D5018" t="s">
        <v>26</v>
      </c>
      <c r="E5018">
        <v>24880</v>
      </c>
      <c r="F5018" t="s">
        <v>49</v>
      </c>
      <c r="G5018">
        <v>12</v>
      </c>
      <c r="H5018">
        <v>2</v>
      </c>
      <c r="I5018" s="2">
        <v>1</v>
      </c>
      <c r="J5018" s="2">
        <v>56823.822</v>
      </c>
      <c r="K5018" s="2">
        <f t="shared" si="156"/>
        <v>4735.3185000000003</v>
      </c>
      <c r="L5018" s="2">
        <f t="shared" si="157"/>
        <v>6155.9140500000003</v>
      </c>
      <c r="M5018">
        <v>9</v>
      </c>
    </row>
    <row r="5019" spans="1:13" x14ac:dyDescent="0.3">
      <c r="A5019" s="1">
        <v>46274</v>
      </c>
      <c r="B5019">
        <v>8561</v>
      </c>
      <c r="C5019" t="s">
        <v>488</v>
      </c>
      <c r="D5019" t="s">
        <v>26</v>
      </c>
      <c r="E5019">
        <v>28315</v>
      </c>
      <c r="F5019" t="s">
        <v>40</v>
      </c>
      <c r="G5019">
        <v>24</v>
      </c>
      <c r="H5019">
        <v>120</v>
      </c>
      <c r="I5019" s="2">
        <v>2</v>
      </c>
      <c r="J5019" s="2">
        <v>43230.2</v>
      </c>
      <c r="K5019" s="2">
        <f t="shared" si="156"/>
        <v>900.62916666666661</v>
      </c>
      <c r="L5019" s="2">
        <f t="shared" si="157"/>
        <v>1170.8179166666666</v>
      </c>
      <c r="M5019">
        <v>9</v>
      </c>
    </row>
    <row r="5020" spans="1:13" x14ac:dyDescent="0.3">
      <c r="A5020" s="1">
        <v>46274</v>
      </c>
      <c r="B5020">
        <v>8561</v>
      </c>
      <c r="C5020" t="s">
        <v>488</v>
      </c>
      <c r="D5020" t="s">
        <v>26</v>
      </c>
      <c r="E5020">
        <v>30895</v>
      </c>
      <c r="F5020" t="s">
        <v>39</v>
      </c>
      <c r="G5020">
        <v>24</v>
      </c>
      <c r="H5020">
        <v>115</v>
      </c>
      <c r="I5020" s="2">
        <v>3</v>
      </c>
      <c r="J5020" s="2">
        <v>94489.614999999991</v>
      </c>
      <c r="K5020" s="2">
        <f t="shared" si="156"/>
        <v>1312.3557638888888</v>
      </c>
      <c r="L5020" s="2">
        <f t="shared" si="157"/>
        <v>1706.0624930555555</v>
      </c>
      <c r="M5020">
        <v>9</v>
      </c>
    </row>
    <row r="5021" spans="1:13" x14ac:dyDescent="0.3">
      <c r="A5021" s="1">
        <v>46274</v>
      </c>
      <c r="B5021">
        <v>8561</v>
      </c>
      <c r="C5021" t="s">
        <v>488</v>
      </c>
      <c r="D5021" t="s">
        <v>26</v>
      </c>
      <c r="E5021">
        <v>31205</v>
      </c>
      <c r="F5021" t="s">
        <v>29</v>
      </c>
      <c r="G5021">
        <v>24</v>
      </c>
      <c r="H5021">
        <v>10</v>
      </c>
      <c r="I5021" s="2">
        <v>2</v>
      </c>
      <c r="J5021" s="2">
        <v>97895.98</v>
      </c>
      <c r="K5021" s="2">
        <f t="shared" si="156"/>
        <v>2039.4995833333332</v>
      </c>
      <c r="L5021" s="2">
        <f t="shared" si="157"/>
        <v>2651.3494583333331</v>
      </c>
      <c r="M5021">
        <v>9</v>
      </c>
    </row>
    <row r="5022" spans="1:13" x14ac:dyDescent="0.3">
      <c r="A5022" s="1">
        <v>46274</v>
      </c>
      <c r="B5022">
        <v>8561</v>
      </c>
      <c r="C5022" t="s">
        <v>488</v>
      </c>
      <c r="D5022" t="s">
        <v>26</v>
      </c>
      <c r="E5022">
        <v>31557</v>
      </c>
      <c r="F5022" t="s">
        <v>53</v>
      </c>
      <c r="G5022">
        <v>24</v>
      </c>
      <c r="H5022">
        <v>0</v>
      </c>
      <c r="I5022" s="2">
        <v>0.25</v>
      </c>
      <c r="J5022" s="2">
        <v>12670.728000000001</v>
      </c>
      <c r="K5022" s="2">
        <f t="shared" si="156"/>
        <v>2111.788</v>
      </c>
      <c r="L5022" s="2">
        <f t="shared" si="157"/>
        <v>2745.3244</v>
      </c>
      <c r="M5022">
        <v>9</v>
      </c>
    </row>
    <row r="5023" spans="1:13" x14ac:dyDescent="0.3">
      <c r="A5023" s="1">
        <v>46274</v>
      </c>
      <c r="B5023">
        <v>8561</v>
      </c>
      <c r="C5023" t="s">
        <v>488</v>
      </c>
      <c r="D5023" t="s">
        <v>26</v>
      </c>
      <c r="E5023">
        <v>24882</v>
      </c>
      <c r="F5023" t="s">
        <v>156</v>
      </c>
      <c r="G5023">
        <v>6</v>
      </c>
      <c r="H5023">
        <v>2</v>
      </c>
      <c r="I5023" s="2">
        <v>2</v>
      </c>
      <c r="J5023" s="2">
        <v>49669.96</v>
      </c>
      <c r="K5023" s="2">
        <f t="shared" si="156"/>
        <v>4139.163333333333</v>
      </c>
      <c r="L5023" s="2">
        <f t="shared" si="157"/>
        <v>5380.9123333333328</v>
      </c>
      <c r="M5023">
        <v>9</v>
      </c>
    </row>
    <row r="5024" spans="1:13" x14ac:dyDescent="0.3">
      <c r="A5024" s="1">
        <v>46274</v>
      </c>
      <c r="B5024">
        <v>8561</v>
      </c>
      <c r="C5024" t="s">
        <v>488</v>
      </c>
      <c r="D5024" t="s">
        <v>26</v>
      </c>
      <c r="E5024">
        <v>31215</v>
      </c>
      <c r="F5024" t="s">
        <v>220</v>
      </c>
      <c r="G5024">
        <v>24</v>
      </c>
      <c r="H5024">
        <v>15</v>
      </c>
      <c r="I5024" s="2">
        <v>2</v>
      </c>
      <c r="J5024" s="2">
        <v>57869.544000000002</v>
      </c>
      <c r="K5024" s="2">
        <f t="shared" si="156"/>
        <v>1205.6155000000001</v>
      </c>
      <c r="L5024" s="2">
        <f t="shared" si="157"/>
        <v>1567.3001500000003</v>
      </c>
      <c r="M5024">
        <v>9</v>
      </c>
    </row>
    <row r="5025" spans="1:13" x14ac:dyDescent="0.3">
      <c r="A5025" s="1">
        <v>46274</v>
      </c>
      <c r="B5025">
        <v>8561</v>
      </c>
      <c r="C5025" t="s">
        <v>488</v>
      </c>
      <c r="D5025" t="s">
        <v>26</v>
      </c>
      <c r="E5025">
        <v>49807</v>
      </c>
      <c r="F5025" t="s">
        <v>114</v>
      </c>
      <c r="G5025">
        <v>24</v>
      </c>
      <c r="H5025">
        <v>2</v>
      </c>
      <c r="I5025" s="2">
        <v>1</v>
      </c>
      <c r="J5025" s="2">
        <v>69240.695000000007</v>
      </c>
      <c r="K5025" s="2">
        <f t="shared" si="156"/>
        <v>2885.0289583333338</v>
      </c>
      <c r="L5025" s="2">
        <f t="shared" si="157"/>
        <v>3750.537645833334</v>
      </c>
      <c r="M5025">
        <v>9</v>
      </c>
    </row>
    <row r="5026" spans="1:13" x14ac:dyDescent="0.3">
      <c r="A5026" s="1">
        <v>46274</v>
      </c>
      <c r="B5026">
        <v>8561</v>
      </c>
      <c r="C5026" t="s">
        <v>488</v>
      </c>
      <c r="D5026" t="s">
        <v>26</v>
      </c>
      <c r="E5026">
        <v>28263</v>
      </c>
      <c r="F5026" t="s">
        <v>1109</v>
      </c>
      <c r="G5026">
        <v>24</v>
      </c>
      <c r="H5026">
        <v>0</v>
      </c>
      <c r="I5026" s="2">
        <v>2</v>
      </c>
      <c r="J5026" s="2">
        <v>87086.406999999992</v>
      </c>
      <c r="K5026" s="2">
        <f t="shared" si="156"/>
        <v>1814.3001458333331</v>
      </c>
      <c r="L5026" s="2">
        <f t="shared" si="157"/>
        <v>2358.5901895833331</v>
      </c>
      <c r="M5026">
        <v>9</v>
      </c>
    </row>
    <row r="5027" spans="1:13" x14ac:dyDescent="0.3">
      <c r="A5027" s="1">
        <v>46274</v>
      </c>
      <c r="B5027">
        <v>1618</v>
      </c>
      <c r="C5027" t="s">
        <v>515</v>
      </c>
      <c r="D5027" t="s">
        <v>26</v>
      </c>
      <c r="E5027">
        <v>18354</v>
      </c>
      <c r="F5027" t="s">
        <v>171</v>
      </c>
      <c r="G5027">
        <v>6</v>
      </c>
      <c r="H5027">
        <v>2</v>
      </c>
      <c r="I5027" s="2">
        <v>1</v>
      </c>
      <c r="J5027" s="2">
        <v>27391.996999999999</v>
      </c>
      <c r="K5027" s="2">
        <f t="shared" si="156"/>
        <v>4565.3328333333329</v>
      </c>
      <c r="L5027" s="2">
        <f t="shared" si="157"/>
        <v>5934.9326833333334</v>
      </c>
      <c r="M5027">
        <v>9</v>
      </c>
    </row>
    <row r="5028" spans="1:13" x14ac:dyDescent="0.3">
      <c r="A5028" s="1">
        <v>46274</v>
      </c>
      <c r="B5028">
        <v>1618</v>
      </c>
      <c r="C5028" t="s">
        <v>515</v>
      </c>
      <c r="D5028" t="s">
        <v>26</v>
      </c>
      <c r="E5028">
        <v>18355</v>
      </c>
      <c r="F5028" t="s">
        <v>198</v>
      </c>
      <c r="G5028">
        <v>6</v>
      </c>
      <c r="H5028">
        <v>2</v>
      </c>
      <c r="I5028" s="2">
        <v>1</v>
      </c>
      <c r="J5028" s="2">
        <v>27391.996999999999</v>
      </c>
      <c r="K5028" s="2">
        <f t="shared" si="156"/>
        <v>4565.3328333333329</v>
      </c>
      <c r="L5028" s="2">
        <f t="shared" si="157"/>
        <v>5934.9326833333334</v>
      </c>
      <c r="M5028">
        <v>9</v>
      </c>
    </row>
    <row r="5029" spans="1:13" x14ac:dyDescent="0.3">
      <c r="A5029" s="1">
        <v>46274</v>
      </c>
      <c r="B5029">
        <v>1618</v>
      </c>
      <c r="C5029" t="s">
        <v>515</v>
      </c>
      <c r="D5029" t="s">
        <v>26</v>
      </c>
      <c r="E5029">
        <v>25059</v>
      </c>
      <c r="F5029" t="s">
        <v>172</v>
      </c>
      <c r="G5029">
        <v>6</v>
      </c>
      <c r="H5029">
        <v>2</v>
      </c>
      <c r="I5029" s="2">
        <v>1</v>
      </c>
      <c r="J5029" s="2">
        <v>27391.996999999999</v>
      </c>
      <c r="K5029" s="2">
        <f t="shared" si="156"/>
        <v>4565.3328333333329</v>
      </c>
      <c r="L5029" s="2">
        <f t="shared" si="157"/>
        <v>5934.9326833333334</v>
      </c>
      <c r="M5029">
        <v>9</v>
      </c>
    </row>
    <row r="5030" spans="1:13" x14ac:dyDescent="0.3">
      <c r="A5030" s="1">
        <v>46274</v>
      </c>
      <c r="B5030">
        <v>1618</v>
      </c>
      <c r="C5030" t="s">
        <v>515</v>
      </c>
      <c r="D5030" t="s">
        <v>26</v>
      </c>
      <c r="E5030">
        <v>51290</v>
      </c>
      <c r="F5030" t="s">
        <v>56</v>
      </c>
      <c r="G5030">
        <v>16</v>
      </c>
      <c r="H5030">
        <v>23</v>
      </c>
      <c r="I5030" s="2">
        <v>2</v>
      </c>
      <c r="J5030" s="2">
        <v>54048.127</v>
      </c>
      <c r="K5030" s="2">
        <f t="shared" si="156"/>
        <v>1689.00396875</v>
      </c>
      <c r="L5030" s="2">
        <f t="shared" si="157"/>
        <v>2195.7051593750002</v>
      </c>
      <c r="M5030">
        <v>9</v>
      </c>
    </row>
    <row r="5031" spans="1:13" x14ac:dyDescent="0.3">
      <c r="A5031" s="1">
        <v>46274</v>
      </c>
      <c r="B5031">
        <v>7477</v>
      </c>
      <c r="C5031" t="s">
        <v>487</v>
      </c>
      <c r="D5031" t="s">
        <v>26</v>
      </c>
      <c r="E5031">
        <v>18354</v>
      </c>
      <c r="F5031" t="s">
        <v>171</v>
      </c>
      <c r="G5031">
        <v>6</v>
      </c>
      <c r="H5031">
        <v>2</v>
      </c>
      <c r="I5031" s="2">
        <v>2</v>
      </c>
      <c r="J5031" s="2">
        <v>54784.005999999994</v>
      </c>
      <c r="K5031" s="2">
        <f t="shared" si="156"/>
        <v>4565.3338333333331</v>
      </c>
      <c r="L5031" s="2">
        <f t="shared" si="157"/>
        <v>5934.9339833333333</v>
      </c>
      <c r="M5031">
        <v>9</v>
      </c>
    </row>
    <row r="5032" spans="1:13" x14ac:dyDescent="0.3">
      <c r="A5032" s="1">
        <v>46274</v>
      </c>
      <c r="B5032">
        <v>7477</v>
      </c>
      <c r="C5032" t="s">
        <v>487</v>
      </c>
      <c r="D5032" t="s">
        <v>26</v>
      </c>
      <c r="E5032">
        <v>20433</v>
      </c>
      <c r="F5032" t="s">
        <v>105</v>
      </c>
      <c r="G5032">
        <v>12</v>
      </c>
      <c r="H5032">
        <v>10</v>
      </c>
      <c r="I5032" s="2">
        <v>1</v>
      </c>
      <c r="J5032" s="2">
        <v>51380.868999999999</v>
      </c>
      <c r="K5032" s="2">
        <f t="shared" si="156"/>
        <v>4281.7390833333329</v>
      </c>
      <c r="L5032" s="2">
        <f t="shared" si="157"/>
        <v>5566.2608083333334</v>
      </c>
      <c r="M5032">
        <v>9</v>
      </c>
    </row>
    <row r="5033" spans="1:13" x14ac:dyDescent="0.3">
      <c r="A5033" s="1">
        <v>46274</v>
      </c>
      <c r="B5033">
        <v>7477</v>
      </c>
      <c r="C5033" t="s">
        <v>487</v>
      </c>
      <c r="D5033" t="s">
        <v>26</v>
      </c>
      <c r="E5033">
        <v>25059</v>
      </c>
      <c r="F5033" t="s">
        <v>172</v>
      </c>
      <c r="G5033">
        <v>6</v>
      </c>
      <c r="H5033">
        <v>2</v>
      </c>
      <c r="I5033" s="2">
        <v>2</v>
      </c>
      <c r="J5033" s="2">
        <v>54784.005999999994</v>
      </c>
      <c r="K5033" s="2">
        <f t="shared" si="156"/>
        <v>4565.3338333333331</v>
      </c>
      <c r="L5033" s="2">
        <f t="shared" si="157"/>
        <v>5934.9339833333333</v>
      </c>
      <c r="M5033">
        <v>9</v>
      </c>
    </row>
    <row r="5034" spans="1:13" x14ac:dyDescent="0.3">
      <c r="A5034" s="1">
        <v>46274</v>
      </c>
      <c r="B5034">
        <v>7477</v>
      </c>
      <c r="C5034" t="s">
        <v>487</v>
      </c>
      <c r="D5034" t="s">
        <v>26</v>
      </c>
      <c r="E5034">
        <v>29649</v>
      </c>
      <c r="F5034" t="s">
        <v>28</v>
      </c>
      <c r="G5034">
        <v>16</v>
      </c>
      <c r="H5034">
        <v>3</v>
      </c>
      <c r="I5034" s="2">
        <v>2</v>
      </c>
      <c r="J5034" s="2">
        <v>131099.285</v>
      </c>
      <c r="K5034" s="2">
        <f t="shared" si="156"/>
        <v>4096.8526562500001</v>
      </c>
      <c r="L5034" s="2">
        <f t="shared" si="157"/>
        <v>5325.9084531250001</v>
      </c>
      <c r="M5034">
        <v>9</v>
      </c>
    </row>
    <row r="5035" spans="1:13" x14ac:dyDescent="0.3">
      <c r="A5035" s="1">
        <v>46274</v>
      </c>
      <c r="B5035">
        <v>7477</v>
      </c>
      <c r="C5035" t="s">
        <v>487</v>
      </c>
      <c r="D5035" t="s">
        <v>26</v>
      </c>
      <c r="E5035">
        <v>31206</v>
      </c>
      <c r="F5035" t="s">
        <v>30</v>
      </c>
      <c r="G5035">
        <v>16</v>
      </c>
      <c r="H5035">
        <v>11</v>
      </c>
      <c r="I5035" s="2">
        <v>1</v>
      </c>
      <c r="J5035" s="2">
        <v>46030.946000000004</v>
      </c>
      <c r="K5035" s="2">
        <f t="shared" si="156"/>
        <v>2876.9341250000002</v>
      </c>
      <c r="L5035" s="2">
        <f t="shared" si="157"/>
        <v>3740.0143625000005</v>
      </c>
      <c r="M5035">
        <v>9</v>
      </c>
    </row>
    <row r="5036" spans="1:13" x14ac:dyDescent="0.3">
      <c r="A5036" s="1">
        <v>46274</v>
      </c>
      <c r="B5036">
        <v>7477</v>
      </c>
      <c r="C5036" t="s">
        <v>487</v>
      </c>
      <c r="D5036" t="s">
        <v>26</v>
      </c>
      <c r="E5036">
        <v>31434</v>
      </c>
      <c r="F5036" t="s">
        <v>68</v>
      </c>
      <c r="G5036">
        <v>16</v>
      </c>
      <c r="H5036">
        <v>3</v>
      </c>
      <c r="I5036" s="2">
        <v>2</v>
      </c>
      <c r="J5036" s="2">
        <v>84685.304000000004</v>
      </c>
      <c r="K5036" s="2">
        <f t="shared" si="156"/>
        <v>2646.4157500000001</v>
      </c>
      <c r="L5036" s="2">
        <f t="shared" si="157"/>
        <v>3440.3404750000004</v>
      </c>
      <c r="M5036">
        <v>9</v>
      </c>
    </row>
    <row r="5037" spans="1:13" x14ac:dyDescent="0.3">
      <c r="A5037" s="1">
        <v>46274</v>
      </c>
      <c r="B5037">
        <v>7638</v>
      </c>
      <c r="C5037" t="s">
        <v>554</v>
      </c>
      <c r="D5037" t="s">
        <v>26</v>
      </c>
      <c r="E5037">
        <v>29740</v>
      </c>
      <c r="F5037" t="s">
        <v>58</v>
      </c>
      <c r="G5037">
        <v>12</v>
      </c>
      <c r="H5037">
        <v>0</v>
      </c>
      <c r="I5037" s="2">
        <v>1</v>
      </c>
      <c r="J5037" s="2">
        <v>30857.928</v>
      </c>
      <c r="K5037" s="2">
        <f t="shared" si="156"/>
        <v>2571.4940000000001</v>
      </c>
      <c r="L5037" s="2">
        <f t="shared" si="157"/>
        <v>3342.9422000000004</v>
      </c>
      <c r="M5037">
        <v>9</v>
      </c>
    </row>
    <row r="5038" spans="1:13" x14ac:dyDescent="0.3">
      <c r="A5038" s="1">
        <v>46274</v>
      </c>
      <c r="B5038">
        <v>7638</v>
      </c>
      <c r="C5038" t="s">
        <v>554</v>
      </c>
      <c r="D5038" t="s">
        <v>26</v>
      </c>
      <c r="E5038">
        <v>29743</v>
      </c>
      <c r="F5038" t="s">
        <v>77</v>
      </c>
      <c r="G5038">
        <v>24</v>
      </c>
      <c r="H5038">
        <v>0</v>
      </c>
      <c r="I5038" s="2">
        <v>0.25</v>
      </c>
      <c r="J5038" s="2">
        <v>9012.1419999999998</v>
      </c>
      <c r="K5038" s="2">
        <f t="shared" si="156"/>
        <v>1502.0236666666667</v>
      </c>
      <c r="L5038" s="2">
        <f t="shared" si="157"/>
        <v>1952.6307666666669</v>
      </c>
      <c r="M5038">
        <v>9</v>
      </c>
    </row>
    <row r="5039" spans="1:13" x14ac:dyDescent="0.3">
      <c r="A5039" s="1">
        <v>46274</v>
      </c>
      <c r="B5039">
        <v>7638</v>
      </c>
      <c r="C5039" t="s">
        <v>554</v>
      </c>
      <c r="D5039" t="s">
        <v>26</v>
      </c>
      <c r="E5039">
        <v>51290</v>
      </c>
      <c r="F5039" t="s">
        <v>56</v>
      </c>
      <c r="G5039">
        <v>16</v>
      </c>
      <c r="H5039">
        <v>0</v>
      </c>
      <c r="I5039" s="2">
        <v>0.25</v>
      </c>
      <c r="J5039" s="2">
        <v>8774.0560000000005</v>
      </c>
      <c r="K5039" s="2">
        <f t="shared" si="156"/>
        <v>2193.5140000000001</v>
      </c>
      <c r="L5039" s="2">
        <f t="shared" si="157"/>
        <v>2851.5682000000002</v>
      </c>
      <c r="M5039">
        <v>9</v>
      </c>
    </row>
    <row r="5040" spans="1:13" x14ac:dyDescent="0.3">
      <c r="A5040" s="1">
        <v>46274</v>
      </c>
      <c r="B5040">
        <v>8940</v>
      </c>
      <c r="C5040" t="s">
        <v>408</v>
      </c>
      <c r="D5040" t="s">
        <v>26</v>
      </c>
      <c r="E5040">
        <v>18354</v>
      </c>
      <c r="F5040" t="s">
        <v>171</v>
      </c>
      <c r="G5040">
        <v>6</v>
      </c>
      <c r="H5040">
        <v>0</v>
      </c>
      <c r="I5040" s="2">
        <v>1</v>
      </c>
      <c r="J5040" s="2">
        <v>27951.021000000001</v>
      </c>
      <c r="K5040" s="2">
        <f t="shared" si="156"/>
        <v>4658.5034999999998</v>
      </c>
      <c r="L5040" s="2">
        <f t="shared" si="157"/>
        <v>6056.0545499999998</v>
      </c>
      <c r="M5040">
        <v>9</v>
      </c>
    </row>
    <row r="5041" spans="1:13" x14ac:dyDescent="0.3">
      <c r="A5041" s="1">
        <v>46274</v>
      </c>
      <c r="B5041">
        <v>8940</v>
      </c>
      <c r="C5041" t="s">
        <v>408</v>
      </c>
      <c r="D5041" t="s">
        <v>26</v>
      </c>
      <c r="E5041">
        <v>31242</v>
      </c>
      <c r="F5041" t="s">
        <v>25</v>
      </c>
      <c r="G5041">
        <v>16</v>
      </c>
      <c r="H5041">
        <v>11</v>
      </c>
      <c r="I5041" s="2">
        <v>1</v>
      </c>
      <c r="J5041" s="2">
        <v>37637.892999999996</v>
      </c>
      <c r="K5041" s="2">
        <f t="shared" si="156"/>
        <v>2352.3683124999998</v>
      </c>
      <c r="L5041" s="2">
        <f t="shared" si="157"/>
        <v>3058.0788062499996</v>
      </c>
      <c r="M5041">
        <v>9</v>
      </c>
    </row>
    <row r="5042" spans="1:13" x14ac:dyDescent="0.3">
      <c r="A5042" s="1">
        <v>46274</v>
      </c>
      <c r="B5042">
        <v>8038</v>
      </c>
      <c r="C5042" t="s">
        <v>436</v>
      </c>
      <c r="D5042" t="s">
        <v>26</v>
      </c>
      <c r="E5042">
        <v>7038</v>
      </c>
      <c r="F5042" t="s">
        <v>103</v>
      </c>
      <c r="G5042">
        <v>12</v>
      </c>
      <c r="H5042">
        <v>4</v>
      </c>
      <c r="I5042" s="2">
        <v>6</v>
      </c>
      <c r="J5042" s="2">
        <v>218090.163</v>
      </c>
      <c r="K5042" s="2">
        <f t="shared" si="156"/>
        <v>3029.0300416666669</v>
      </c>
      <c r="L5042" s="2">
        <f t="shared" si="157"/>
        <v>3937.7390541666668</v>
      </c>
      <c r="M5042">
        <v>9</v>
      </c>
    </row>
    <row r="5043" spans="1:13" x14ac:dyDescent="0.3">
      <c r="A5043" s="1">
        <v>46274</v>
      </c>
      <c r="B5043">
        <v>8038</v>
      </c>
      <c r="C5043" t="s">
        <v>436</v>
      </c>
      <c r="D5043" t="s">
        <v>26</v>
      </c>
      <c r="E5043">
        <v>29740</v>
      </c>
      <c r="F5043" t="s">
        <v>58</v>
      </c>
      <c r="G5043">
        <v>12</v>
      </c>
      <c r="H5043">
        <v>15</v>
      </c>
      <c r="I5043" s="2">
        <v>3</v>
      </c>
      <c r="J5043" s="2">
        <v>78687.706999999995</v>
      </c>
      <c r="K5043" s="2">
        <f t="shared" si="156"/>
        <v>2185.7696388888885</v>
      </c>
      <c r="L5043" s="2">
        <f t="shared" si="157"/>
        <v>2841.5005305555551</v>
      </c>
      <c r="M5043">
        <v>9</v>
      </c>
    </row>
    <row r="5044" spans="1:13" x14ac:dyDescent="0.3">
      <c r="A5044" s="1">
        <v>46274</v>
      </c>
      <c r="B5044">
        <v>52</v>
      </c>
      <c r="C5044" t="s">
        <v>417</v>
      </c>
      <c r="D5044" t="s">
        <v>26</v>
      </c>
      <c r="E5044">
        <v>29649</v>
      </c>
      <c r="F5044" t="s">
        <v>28</v>
      </c>
      <c r="G5044">
        <v>16</v>
      </c>
      <c r="H5044">
        <v>5</v>
      </c>
      <c r="I5044" s="2">
        <v>0.25</v>
      </c>
      <c r="J5044" s="2">
        <v>16037.198</v>
      </c>
      <c r="K5044" s="2">
        <f t="shared" si="156"/>
        <v>4009.2995000000001</v>
      </c>
      <c r="L5044" s="2">
        <f t="shared" si="157"/>
        <v>5212.0893500000002</v>
      </c>
      <c r="M5044">
        <v>9</v>
      </c>
    </row>
    <row r="5045" spans="1:13" x14ac:dyDescent="0.3">
      <c r="A5045" s="1">
        <v>46274</v>
      </c>
      <c r="B5045">
        <v>52</v>
      </c>
      <c r="C5045" t="s">
        <v>417</v>
      </c>
      <c r="D5045" t="s">
        <v>26</v>
      </c>
      <c r="E5045">
        <v>29743</v>
      </c>
      <c r="F5045" t="s">
        <v>77</v>
      </c>
      <c r="G5045">
        <v>24</v>
      </c>
      <c r="H5045">
        <v>15</v>
      </c>
      <c r="I5045" s="2">
        <v>1</v>
      </c>
      <c r="J5045" s="2">
        <v>30641.280000000002</v>
      </c>
      <c r="K5045" s="2">
        <f t="shared" si="156"/>
        <v>1276.72</v>
      </c>
      <c r="L5045" s="2">
        <f t="shared" si="157"/>
        <v>1659.7360000000001</v>
      </c>
      <c r="M5045">
        <v>9</v>
      </c>
    </row>
    <row r="5046" spans="1:13" x14ac:dyDescent="0.3">
      <c r="A5046" s="1">
        <v>46274</v>
      </c>
      <c r="B5046">
        <v>52</v>
      </c>
      <c r="C5046" t="s">
        <v>417</v>
      </c>
      <c r="D5046" t="s">
        <v>26</v>
      </c>
      <c r="E5046">
        <v>31206</v>
      </c>
      <c r="F5046" t="s">
        <v>30</v>
      </c>
      <c r="G5046">
        <v>16</v>
      </c>
      <c r="H5046">
        <v>5</v>
      </c>
      <c r="I5046" s="2">
        <v>0.25</v>
      </c>
      <c r="J5046" s="2">
        <v>12283.231</v>
      </c>
      <c r="K5046" s="2">
        <f t="shared" si="156"/>
        <v>3070.8077499999999</v>
      </c>
      <c r="L5046" s="2">
        <f t="shared" si="157"/>
        <v>3992.0500750000001</v>
      </c>
      <c r="M5046">
        <v>9</v>
      </c>
    </row>
    <row r="5047" spans="1:13" x14ac:dyDescent="0.3">
      <c r="A5047" s="1">
        <v>46274</v>
      </c>
      <c r="B5047">
        <v>52</v>
      </c>
      <c r="C5047" t="s">
        <v>417</v>
      </c>
      <c r="D5047" t="s">
        <v>26</v>
      </c>
      <c r="E5047">
        <v>31434</v>
      </c>
      <c r="F5047" t="s">
        <v>68</v>
      </c>
      <c r="G5047">
        <v>16</v>
      </c>
      <c r="H5047">
        <v>5</v>
      </c>
      <c r="I5047" s="2">
        <v>0.25</v>
      </c>
      <c r="J5047" s="2">
        <v>10373.207</v>
      </c>
      <c r="K5047" s="2">
        <f t="shared" si="156"/>
        <v>2593.3017500000001</v>
      </c>
      <c r="L5047" s="2">
        <f t="shared" si="157"/>
        <v>3371.2922750000002</v>
      </c>
      <c r="M5047">
        <v>9</v>
      </c>
    </row>
    <row r="5048" spans="1:13" x14ac:dyDescent="0.3">
      <c r="A5048" s="1">
        <v>46274</v>
      </c>
      <c r="B5048">
        <v>52</v>
      </c>
      <c r="C5048" t="s">
        <v>417</v>
      </c>
      <c r="D5048" t="s">
        <v>26</v>
      </c>
      <c r="E5048">
        <v>31242</v>
      </c>
      <c r="F5048" t="s">
        <v>25</v>
      </c>
      <c r="G5048">
        <v>16</v>
      </c>
      <c r="H5048">
        <v>5</v>
      </c>
      <c r="I5048" s="2">
        <v>0.25</v>
      </c>
      <c r="J5048" s="2">
        <v>10050.661</v>
      </c>
      <c r="K5048" s="2">
        <f t="shared" si="156"/>
        <v>2512.66525</v>
      </c>
      <c r="L5048" s="2">
        <f t="shared" si="157"/>
        <v>3266.464825</v>
      </c>
      <c r="M5048">
        <v>9</v>
      </c>
    </row>
    <row r="5049" spans="1:13" x14ac:dyDescent="0.3">
      <c r="A5049" s="1">
        <v>46274</v>
      </c>
      <c r="B5049">
        <v>6961</v>
      </c>
      <c r="C5049" t="s">
        <v>443</v>
      </c>
      <c r="D5049" t="s">
        <v>26</v>
      </c>
      <c r="E5049">
        <v>7038</v>
      </c>
      <c r="F5049" t="s">
        <v>103</v>
      </c>
      <c r="G5049">
        <v>12</v>
      </c>
      <c r="H5049">
        <v>0</v>
      </c>
      <c r="I5049" s="2">
        <v>1</v>
      </c>
      <c r="J5049" s="2">
        <v>37862.875999999997</v>
      </c>
      <c r="K5049" s="2">
        <f t="shared" si="156"/>
        <v>3155.2396666666664</v>
      </c>
      <c r="L5049" s="2">
        <f t="shared" si="157"/>
        <v>4101.8115666666663</v>
      </c>
      <c r="M5049">
        <v>9</v>
      </c>
    </row>
    <row r="5050" spans="1:13" x14ac:dyDescent="0.3">
      <c r="A5050" s="1">
        <v>46274</v>
      </c>
      <c r="B5050">
        <v>8330</v>
      </c>
      <c r="C5050" t="s">
        <v>480</v>
      </c>
      <c r="D5050" t="s">
        <v>26</v>
      </c>
      <c r="E5050">
        <v>7634</v>
      </c>
      <c r="F5050" t="s">
        <v>35</v>
      </c>
      <c r="G5050">
        <v>24</v>
      </c>
      <c r="H5050">
        <v>0</v>
      </c>
      <c r="I5050" s="2">
        <v>1</v>
      </c>
      <c r="J5050" s="2">
        <v>43557.728000000003</v>
      </c>
      <c r="K5050" s="2">
        <f t="shared" si="156"/>
        <v>1814.9053333333334</v>
      </c>
      <c r="L5050" s="2">
        <f t="shared" si="157"/>
        <v>2359.3769333333335</v>
      </c>
      <c r="M5050">
        <v>9</v>
      </c>
    </row>
    <row r="5051" spans="1:13" x14ac:dyDescent="0.3">
      <c r="A5051" s="1">
        <v>46274</v>
      </c>
      <c r="B5051">
        <v>8330</v>
      </c>
      <c r="C5051" t="s">
        <v>480</v>
      </c>
      <c r="D5051" t="s">
        <v>26</v>
      </c>
      <c r="E5051">
        <v>19254</v>
      </c>
      <c r="F5051" t="s">
        <v>36</v>
      </c>
      <c r="G5051">
        <v>24</v>
      </c>
      <c r="H5051">
        <v>0</v>
      </c>
      <c r="I5051" s="2">
        <v>0.25</v>
      </c>
      <c r="J5051" s="2">
        <v>14949.286</v>
      </c>
      <c r="K5051" s="2">
        <f t="shared" si="156"/>
        <v>2491.5476666666668</v>
      </c>
      <c r="L5051" s="2">
        <f t="shared" si="157"/>
        <v>3239.0119666666669</v>
      </c>
      <c r="M5051">
        <v>9</v>
      </c>
    </row>
    <row r="5052" spans="1:13" x14ac:dyDescent="0.3">
      <c r="A5052" s="1">
        <v>46274</v>
      </c>
      <c r="B5052">
        <v>8330</v>
      </c>
      <c r="C5052" t="s">
        <v>480</v>
      </c>
      <c r="D5052" t="s">
        <v>26</v>
      </c>
      <c r="E5052">
        <v>28315</v>
      </c>
      <c r="F5052" t="s">
        <v>40</v>
      </c>
      <c r="G5052">
        <v>24</v>
      </c>
      <c r="H5052">
        <v>20</v>
      </c>
      <c r="I5052" s="2">
        <v>0.25</v>
      </c>
      <c r="J5052" s="2">
        <v>10807.550999999999</v>
      </c>
      <c r="K5052" s="2">
        <f t="shared" si="156"/>
        <v>1801.2584999999999</v>
      </c>
      <c r="L5052" s="2">
        <f t="shared" si="157"/>
        <v>2341.6360500000001</v>
      </c>
      <c r="M5052">
        <v>9</v>
      </c>
    </row>
    <row r="5053" spans="1:13" x14ac:dyDescent="0.3">
      <c r="A5053" s="1">
        <v>46274</v>
      </c>
      <c r="B5053">
        <v>8330</v>
      </c>
      <c r="C5053" t="s">
        <v>480</v>
      </c>
      <c r="D5053" t="s">
        <v>26</v>
      </c>
      <c r="E5053">
        <v>31205</v>
      </c>
      <c r="F5053" t="s">
        <v>29</v>
      </c>
      <c r="G5053">
        <v>24</v>
      </c>
      <c r="H5053">
        <v>0</v>
      </c>
      <c r="I5053" s="2">
        <v>0.5</v>
      </c>
      <c r="J5053" s="2">
        <v>27193.334999999999</v>
      </c>
      <c r="K5053" s="2">
        <f t="shared" si="156"/>
        <v>2266.1112499999999</v>
      </c>
      <c r="L5053" s="2">
        <f t="shared" si="157"/>
        <v>2945.9446250000001</v>
      </c>
      <c r="M5053">
        <v>9</v>
      </c>
    </row>
    <row r="5054" spans="1:13" x14ac:dyDescent="0.3">
      <c r="A5054" s="1">
        <v>46274</v>
      </c>
      <c r="B5054">
        <v>8330</v>
      </c>
      <c r="C5054" t="s">
        <v>480</v>
      </c>
      <c r="D5054" t="s">
        <v>26</v>
      </c>
      <c r="E5054">
        <v>31434</v>
      </c>
      <c r="F5054" t="s">
        <v>68</v>
      </c>
      <c r="G5054">
        <v>16</v>
      </c>
      <c r="H5054">
        <v>0</v>
      </c>
      <c r="I5054" s="2">
        <v>0.25</v>
      </c>
      <c r="J5054" s="2">
        <v>10913.057000000001</v>
      </c>
      <c r="K5054" s="2">
        <f t="shared" si="156"/>
        <v>2728.2642500000002</v>
      </c>
      <c r="L5054" s="2">
        <f t="shared" si="157"/>
        <v>3546.7435250000003</v>
      </c>
      <c r="M5054">
        <v>9</v>
      </c>
    </row>
    <row r="5055" spans="1:13" x14ac:dyDescent="0.3">
      <c r="A5055" s="1">
        <v>46274</v>
      </c>
      <c r="B5055">
        <v>7442</v>
      </c>
      <c r="C5055" t="s">
        <v>548</v>
      </c>
      <c r="D5055" t="s">
        <v>26</v>
      </c>
      <c r="E5055">
        <v>2218</v>
      </c>
      <c r="F5055" t="s">
        <v>50</v>
      </c>
      <c r="G5055">
        <v>24</v>
      </c>
      <c r="H5055">
        <v>0</v>
      </c>
      <c r="I5055" s="2">
        <v>0.5</v>
      </c>
      <c r="J5055" s="2">
        <v>21771.607</v>
      </c>
      <c r="K5055" s="2">
        <f t="shared" si="156"/>
        <v>1814.3005833333334</v>
      </c>
      <c r="L5055" s="2">
        <f t="shared" si="157"/>
        <v>2358.5907583333337</v>
      </c>
      <c r="M5055">
        <v>9</v>
      </c>
    </row>
    <row r="5056" spans="1:13" x14ac:dyDescent="0.3">
      <c r="A5056" s="1">
        <v>46274</v>
      </c>
      <c r="B5056">
        <v>7442</v>
      </c>
      <c r="C5056" t="s">
        <v>548</v>
      </c>
      <c r="D5056" t="s">
        <v>26</v>
      </c>
      <c r="E5056">
        <v>7634</v>
      </c>
      <c r="F5056" t="s">
        <v>35</v>
      </c>
      <c r="G5056">
        <v>24</v>
      </c>
      <c r="H5056">
        <v>0</v>
      </c>
      <c r="I5056" s="2">
        <v>0.25</v>
      </c>
      <c r="J5056" s="2">
        <v>10889.43</v>
      </c>
      <c r="K5056" s="2">
        <f t="shared" si="156"/>
        <v>1814.905</v>
      </c>
      <c r="L5056" s="2">
        <f t="shared" si="157"/>
        <v>2359.3764999999999</v>
      </c>
      <c r="M5056">
        <v>9</v>
      </c>
    </row>
    <row r="5057" spans="1:13" x14ac:dyDescent="0.3">
      <c r="A5057" s="1">
        <v>46274</v>
      </c>
      <c r="B5057">
        <v>7442</v>
      </c>
      <c r="C5057" t="s">
        <v>548</v>
      </c>
      <c r="D5057" t="s">
        <v>26</v>
      </c>
      <c r="E5057">
        <v>31206</v>
      </c>
      <c r="F5057" t="s">
        <v>30</v>
      </c>
      <c r="G5057">
        <v>16</v>
      </c>
      <c r="H5057">
        <v>0</v>
      </c>
      <c r="I5057" s="2">
        <v>0.25</v>
      </c>
      <c r="J5057" s="2">
        <v>12930.047</v>
      </c>
      <c r="K5057" s="2">
        <f t="shared" si="156"/>
        <v>3232.5117500000001</v>
      </c>
      <c r="L5057" s="2">
        <f t="shared" si="157"/>
        <v>4202.2652750000007</v>
      </c>
      <c r="M5057">
        <v>9</v>
      </c>
    </row>
    <row r="5058" spans="1:13" x14ac:dyDescent="0.3">
      <c r="A5058" s="1">
        <v>46274</v>
      </c>
      <c r="B5058">
        <v>7442</v>
      </c>
      <c r="C5058" t="s">
        <v>548</v>
      </c>
      <c r="D5058" t="s">
        <v>26</v>
      </c>
      <c r="E5058">
        <v>31434</v>
      </c>
      <c r="F5058" t="s">
        <v>68</v>
      </c>
      <c r="G5058">
        <v>16</v>
      </c>
      <c r="H5058">
        <v>0</v>
      </c>
      <c r="I5058" s="2">
        <v>0.5</v>
      </c>
      <c r="J5058" s="2">
        <v>21826.114000000001</v>
      </c>
      <c r="K5058" s="2">
        <f t="shared" si="156"/>
        <v>2728.2642500000002</v>
      </c>
      <c r="L5058" s="2">
        <f t="shared" si="157"/>
        <v>3546.7435250000003</v>
      </c>
      <c r="M5058">
        <v>9</v>
      </c>
    </row>
    <row r="5059" spans="1:13" x14ac:dyDescent="0.3">
      <c r="A5059" s="1">
        <v>46274</v>
      </c>
      <c r="B5059">
        <v>7442</v>
      </c>
      <c r="C5059" t="s">
        <v>548</v>
      </c>
      <c r="D5059" t="s">
        <v>26</v>
      </c>
      <c r="E5059">
        <v>31242</v>
      </c>
      <c r="F5059" t="s">
        <v>25</v>
      </c>
      <c r="G5059">
        <v>16</v>
      </c>
      <c r="H5059">
        <v>0</v>
      </c>
      <c r="I5059" s="2">
        <v>0.25</v>
      </c>
      <c r="J5059" s="2">
        <v>10572.44</v>
      </c>
      <c r="K5059" s="2">
        <f t="shared" si="156"/>
        <v>2643.11</v>
      </c>
      <c r="L5059" s="2">
        <f t="shared" si="157"/>
        <v>3436.0430000000001</v>
      </c>
      <c r="M5059">
        <v>9</v>
      </c>
    </row>
    <row r="5060" spans="1:13" x14ac:dyDescent="0.3">
      <c r="A5060" s="1">
        <v>46274</v>
      </c>
      <c r="B5060">
        <v>8550</v>
      </c>
      <c r="C5060" t="s">
        <v>528</v>
      </c>
      <c r="D5060" t="s">
        <v>26</v>
      </c>
      <c r="E5060">
        <v>7634</v>
      </c>
      <c r="F5060" t="s">
        <v>35</v>
      </c>
      <c r="G5060">
        <v>24</v>
      </c>
      <c r="H5060">
        <v>9</v>
      </c>
      <c r="I5060" s="2">
        <v>0.25</v>
      </c>
      <c r="J5060" s="2">
        <v>9917.4150000000009</v>
      </c>
      <c r="K5060" s="2">
        <f t="shared" si="156"/>
        <v>1652.9025000000001</v>
      </c>
      <c r="L5060" s="2">
        <f t="shared" si="157"/>
        <v>2148.7732500000002</v>
      </c>
      <c r="M5060">
        <v>9</v>
      </c>
    </row>
    <row r="5061" spans="1:13" x14ac:dyDescent="0.3">
      <c r="A5061" s="1">
        <v>46274</v>
      </c>
      <c r="B5061">
        <v>8550</v>
      </c>
      <c r="C5061" t="s">
        <v>528</v>
      </c>
      <c r="D5061" t="s">
        <v>26</v>
      </c>
      <c r="E5061">
        <v>20433</v>
      </c>
      <c r="F5061" t="s">
        <v>105</v>
      </c>
      <c r="G5061">
        <v>12</v>
      </c>
      <c r="H5061">
        <v>10</v>
      </c>
      <c r="I5061" s="2">
        <v>1</v>
      </c>
      <c r="J5061" s="2">
        <v>51380.872000000003</v>
      </c>
      <c r="K5061" s="2">
        <f t="shared" si="156"/>
        <v>4281.7393333333339</v>
      </c>
      <c r="L5061" s="2">
        <f t="shared" si="157"/>
        <v>5566.2611333333343</v>
      </c>
      <c r="M5061">
        <v>9</v>
      </c>
    </row>
    <row r="5062" spans="1:13" x14ac:dyDescent="0.3">
      <c r="A5062" s="1">
        <v>46274</v>
      </c>
      <c r="B5062">
        <v>8550</v>
      </c>
      <c r="C5062" t="s">
        <v>528</v>
      </c>
      <c r="D5062" t="s">
        <v>26</v>
      </c>
      <c r="E5062">
        <v>24878</v>
      </c>
      <c r="F5062" t="s">
        <v>127</v>
      </c>
      <c r="G5062">
        <v>24</v>
      </c>
      <c r="H5062">
        <v>10</v>
      </c>
      <c r="I5062" s="2">
        <v>0.25</v>
      </c>
      <c r="J5062" s="2">
        <v>15887.972</v>
      </c>
      <c r="K5062" s="2">
        <f t="shared" ref="K5062:K5125" si="158">+J5062/I5062/G5062</f>
        <v>2647.9953333333333</v>
      </c>
      <c r="L5062" s="2">
        <f t="shared" ref="L5062:L5125" si="159">+K5062*1.3</f>
        <v>3442.3939333333333</v>
      </c>
      <c r="M5062">
        <v>9</v>
      </c>
    </row>
    <row r="5063" spans="1:13" x14ac:dyDescent="0.3">
      <c r="A5063" s="1">
        <v>46274</v>
      </c>
      <c r="B5063">
        <v>8550</v>
      </c>
      <c r="C5063" t="s">
        <v>528</v>
      </c>
      <c r="D5063" t="s">
        <v>26</v>
      </c>
      <c r="E5063">
        <v>31205</v>
      </c>
      <c r="F5063" t="s">
        <v>29</v>
      </c>
      <c r="G5063">
        <v>24</v>
      </c>
      <c r="H5063">
        <v>12</v>
      </c>
      <c r="I5063" s="2">
        <v>0.25</v>
      </c>
      <c r="J5063" s="2">
        <v>11966.162</v>
      </c>
      <c r="K5063" s="2">
        <f t="shared" si="158"/>
        <v>1994.3603333333333</v>
      </c>
      <c r="L5063" s="2">
        <f t="shared" si="159"/>
        <v>2592.6684333333333</v>
      </c>
      <c r="M5063">
        <v>9</v>
      </c>
    </row>
    <row r="5064" spans="1:13" x14ac:dyDescent="0.3">
      <c r="A5064" s="1">
        <v>46274</v>
      </c>
      <c r="B5064">
        <v>8151</v>
      </c>
      <c r="C5064" t="s">
        <v>580</v>
      </c>
      <c r="D5064" t="s">
        <v>26</v>
      </c>
      <c r="E5064">
        <v>7634</v>
      </c>
      <c r="F5064" t="s">
        <v>35</v>
      </c>
      <c r="G5064">
        <v>24</v>
      </c>
      <c r="H5064">
        <v>9</v>
      </c>
      <c r="I5064" s="2">
        <v>0.25</v>
      </c>
      <c r="J5064" s="2">
        <v>9917.4150000000009</v>
      </c>
      <c r="K5064" s="2">
        <f t="shared" si="158"/>
        <v>1652.9025000000001</v>
      </c>
      <c r="L5064" s="2">
        <f t="shared" si="159"/>
        <v>2148.7732500000002</v>
      </c>
      <c r="M5064">
        <v>9</v>
      </c>
    </row>
    <row r="5065" spans="1:13" x14ac:dyDescent="0.3">
      <c r="A5065" s="1">
        <v>46274</v>
      </c>
      <c r="B5065">
        <v>8151</v>
      </c>
      <c r="C5065" t="s">
        <v>580</v>
      </c>
      <c r="D5065" t="s">
        <v>26</v>
      </c>
      <c r="E5065">
        <v>19254</v>
      </c>
      <c r="F5065" t="s">
        <v>36</v>
      </c>
      <c r="G5065">
        <v>24</v>
      </c>
      <c r="H5065">
        <v>0</v>
      </c>
      <c r="I5065" s="2">
        <v>0.25</v>
      </c>
      <c r="J5065" s="2">
        <v>14949.286</v>
      </c>
      <c r="K5065" s="2">
        <f t="shared" si="158"/>
        <v>2491.5476666666668</v>
      </c>
      <c r="L5065" s="2">
        <f t="shared" si="159"/>
        <v>3239.0119666666669</v>
      </c>
      <c r="M5065">
        <v>9</v>
      </c>
    </row>
    <row r="5066" spans="1:13" x14ac:dyDescent="0.3">
      <c r="A5066" s="1">
        <v>46274</v>
      </c>
      <c r="B5066">
        <v>8151</v>
      </c>
      <c r="C5066" t="s">
        <v>580</v>
      </c>
      <c r="D5066" t="s">
        <v>26</v>
      </c>
      <c r="E5066">
        <v>24878</v>
      </c>
      <c r="F5066" t="s">
        <v>127</v>
      </c>
      <c r="G5066">
        <v>24</v>
      </c>
      <c r="H5066">
        <v>10</v>
      </c>
      <c r="I5066" s="2">
        <v>0.25</v>
      </c>
      <c r="J5066" s="2">
        <v>15887.972</v>
      </c>
      <c r="K5066" s="2">
        <f t="shared" si="158"/>
        <v>2647.9953333333333</v>
      </c>
      <c r="L5066" s="2">
        <f t="shared" si="159"/>
        <v>3442.3939333333333</v>
      </c>
      <c r="M5066">
        <v>9</v>
      </c>
    </row>
    <row r="5067" spans="1:13" x14ac:dyDescent="0.3">
      <c r="A5067" s="1">
        <v>46274</v>
      </c>
      <c r="B5067">
        <v>8151</v>
      </c>
      <c r="C5067" t="s">
        <v>580</v>
      </c>
      <c r="D5067" t="s">
        <v>26</v>
      </c>
      <c r="E5067">
        <v>31205</v>
      </c>
      <c r="F5067" t="s">
        <v>29</v>
      </c>
      <c r="G5067">
        <v>24</v>
      </c>
      <c r="H5067">
        <v>12</v>
      </c>
      <c r="I5067" s="2">
        <v>0.25</v>
      </c>
      <c r="J5067" s="2">
        <v>11966.162</v>
      </c>
      <c r="K5067" s="2">
        <f t="shared" si="158"/>
        <v>1994.3603333333333</v>
      </c>
      <c r="L5067" s="2">
        <f t="shared" si="159"/>
        <v>2592.6684333333333</v>
      </c>
      <c r="M5067">
        <v>9</v>
      </c>
    </row>
    <row r="5068" spans="1:13" x14ac:dyDescent="0.3">
      <c r="A5068" s="1">
        <v>46274</v>
      </c>
      <c r="B5068">
        <v>8113</v>
      </c>
      <c r="C5068" t="s">
        <v>461</v>
      </c>
      <c r="D5068" t="s">
        <v>26</v>
      </c>
      <c r="E5068">
        <v>17932</v>
      </c>
      <c r="F5068" t="s">
        <v>151</v>
      </c>
      <c r="G5068">
        <v>24</v>
      </c>
      <c r="H5068">
        <v>2</v>
      </c>
      <c r="I5068" s="2">
        <v>1</v>
      </c>
      <c r="J5068" s="2">
        <v>58601.212999999996</v>
      </c>
      <c r="K5068" s="2">
        <f t="shared" si="158"/>
        <v>2441.717208333333</v>
      </c>
      <c r="L5068" s="2">
        <f t="shared" si="159"/>
        <v>3174.2323708333329</v>
      </c>
      <c r="M5068">
        <v>9</v>
      </c>
    </row>
    <row r="5069" spans="1:13" x14ac:dyDescent="0.3">
      <c r="A5069" s="1">
        <v>46274</v>
      </c>
      <c r="B5069">
        <v>8113</v>
      </c>
      <c r="C5069" t="s">
        <v>461</v>
      </c>
      <c r="D5069" t="s">
        <v>26</v>
      </c>
      <c r="E5069">
        <v>19253</v>
      </c>
      <c r="F5069" t="s">
        <v>83</v>
      </c>
      <c r="G5069">
        <v>12</v>
      </c>
      <c r="H5069">
        <v>2</v>
      </c>
      <c r="I5069" s="2">
        <v>1</v>
      </c>
      <c r="J5069" s="2">
        <v>47830.159</v>
      </c>
      <c r="K5069" s="2">
        <f t="shared" si="158"/>
        <v>3985.8465833333335</v>
      </c>
      <c r="L5069" s="2">
        <f t="shared" si="159"/>
        <v>5181.6005583333335</v>
      </c>
      <c r="M5069">
        <v>9</v>
      </c>
    </row>
    <row r="5070" spans="1:13" x14ac:dyDescent="0.3">
      <c r="A5070" s="1">
        <v>46274</v>
      </c>
      <c r="B5070">
        <v>8113</v>
      </c>
      <c r="C5070" t="s">
        <v>461</v>
      </c>
      <c r="D5070" t="s">
        <v>26</v>
      </c>
      <c r="E5070">
        <v>19254</v>
      </c>
      <c r="F5070" t="s">
        <v>36</v>
      </c>
      <c r="G5070">
        <v>24</v>
      </c>
      <c r="H5070">
        <v>2</v>
      </c>
      <c r="I5070" s="2">
        <v>1</v>
      </c>
      <c r="J5070" s="2">
        <v>58601.212999999996</v>
      </c>
      <c r="K5070" s="2">
        <f t="shared" si="158"/>
        <v>2441.717208333333</v>
      </c>
      <c r="L5070" s="2">
        <f t="shared" si="159"/>
        <v>3174.2323708333329</v>
      </c>
      <c r="M5070">
        <v>9</v>
      </c>
    </row>
    <row r="5071" spans="1:13" x14ac:dyDescent="0.3">
      <c r="A5071" s="1">
        <v>46274</v>
      </c>
      <c r="B5071">
        <v>8113</v>
      </c>
      <c r="C5071" t="s">
        <v>461</v>
      </c>
      <c r="D5071" t="s">
        <v>26</v>
      </c>
      <c r="E5071">
        <v>24880</v>
      </c>
      <c r="F5071" t="s">
        <v>49</v>
      </c>
      <c r="G5071">
        <v>12</v>
      </c>
      <c r="H5071">
        <v>22</v>
      </c>
      <c r="I5071" s="2">
        <v>1</v>
      </c>
      <c r="J5071" s="2">
        <v>45227.124000000003</v>
      </c>
      <c r="K5071" s="2">
        <f t="shared" si="158"/>
        <v>3768.9270000000001</v>
      </c>
      <c r="L5071" s="2">
        <f t="shared" si="159"/>
        <v>4899.6051000000007</v>
      </c>
      <c r="M5071">
        <v>9</v>
      </c>
    </row>
    <row r="5072" spans="1:13" x14ac:dyDescent="0.3">
      <c r="A5072" s="1">
        <v>46274</v>
      </c>
      <c r="B5072">
        <v>8113</v>
      </c>
      <c r="C5072" t="s">
        <v>461</v>
      </c>
      <c r="D5072" t="s">
        <v>26</v>
      </c>
      <c r="E5072">
        <v>24882</v>
      </c>
      <c r="F5072" t="s">
        <v>156</v>
      </c>
      <c r="G5072">
        <v>6</v>
      </c>
      <c r="H5072">
        <v>22</v>
      </c>
      <c r="I5072" s="2">
        <v>1</v>
      </c>
      <c r="J5072" s="2">
        <v>19766.624</v>
      </c>
      <c r="K5072" s="2">
        <f t="shared" si="158"/>
        <v>3294.4373333333333</v>
      </c>
      <c r="L5072" s="2">
        <f t="shared" si="159"/>
        <v>4282.7685333333338</v>
      </c>
      <c r="M5072">
        <v>9</v>
      </c>
    </row>
    <row r="5073" spans="1:13" x14ac:dyDescent="0.3">
      <c r="A5073" s="1">
        <v>46274</v>
      </c>
      <c r="B5073">
        <v>8113</v>
      </c>
      <c r="C5073" t="s">
        <v>461</v>
      </c>
      <c r="D5073" t="s">
        <v>26</v>
      </c>
      <c r="E5073">
        <v>31356</v>
      </c>
      <c r="F5073" t="s">
        <v>300</v>
      </c>
      <c r="G5073">
        <v>12</v>
      </c>
      <c r="H5073">
        <v>2</v>
      </c>
      <c r="I5073" s="2">
        <v>1</v>
      </c>
      <c r="J5073" s="2">
        <v>44264.483999999997</v>
      </c>
      <c r="K5073" s="2">
        <f t="shared" si="158"/>
        <v>3688.7069999999999</v>
      </c>
      <c r="L5073" s="2">
        <f t="shared" si="159"/>
        <v>4795.3190999999997</v>
      </c>
      <c r="M5073">
        <v>9</v>
      </c>
    </row>
    <row r="5074" spans="1:13" x14ac:dyDescent="0.3">
      <c r="A5074" s="1">
        <v>46274</v>
      </c>
      <c r="B5074">
        <v>9414</v>
      </c>
      <c r="C5074" t="s">
        <v>575</v>
      </c>
      <c r="D5074" t="s">
        <v>26</v>
      </c>
      <c r="E5074">
        <v>24880</v>
      </c>
      <c r="F5074" t="s">
        <v>49</v>
      </c>
      <c r="G5074">
        <v>12</v>
      </c>
      <c r="H5074">
        <v>2</v>
      </c>
      <c r="I5074" s="2">
        <v>1</v>
      </c>
      <c r="J5074" s="2">
        <v>56823.821000000004</v>
      </c>
      <c r="K5074" s="2">
        <f t="shared" si="158"/>
        <v>4735.318416666667</v>
      </c>
      <c r="L5074" s="2">
        <f t="shared" si="159"/>
        <v>6155.9139416666676</v>
      </c>
      <c r="M5074">
        <v>9</v>
      </c>
    </row>
    <row r="5075" spans="1:13" x14ac:dyDescent="0.3">
      <c r="A5075" s="1">
        <v>46274</v>
      </c>
      <c r="B5075">
        <v>9414</v>
      </c>
      <c r="C5075" t="s">
        <v>575</v>
      </c>
      <c r="D5075" t="s">
        <v>26</v>
      </c>
      <c r="E5075">
        <v>25059</v>
      </c>
      <c r="F5075" t="s">
        <v>172</v>
      </c>
      <c r="G5075">
        <v>6</v>
      </c>
      <c r="H5075">
        <v>2</v>
      </c>
      <c r="I5075" s="2">
        <v>1</v>
      </c>
      <c r="J5075" s="2">
        <v>27391.996999999999</v>
      </c>
      <c r="K5075" s="2">
        <f t="shared" si="158"/>
        <v>4565.3328333333329</v>
      </c>
      <c r="L5075" s="2">
        <f t="shared" si="159"/>
        <v>5934.9326833333334</v>
      </c>
      <c r="M5075">
        <v>9</v>
      </c>
    </row>
    <row r="5076" spans="1:13" x14ac:dyDescent="0.3">
      <c r="A5076" s="1">
        <v>46274</v>
      </c>
      <c r="B5076">
        <v>9414</v>
      </c>
      <c r="C5076" t="s">
        <v>575</v>
      </c>
      <c r="D5076" t="s">
        <v>26</v>
      </c>
      <c r="E5076">
        <v>29649</v>
      </c>
      <c r="F5076" t="s">
        <v>28</v>
      </c>
      <c r="G5076">
        <v>16</v>
      </c>
      <c r="H5076">
        <v>5</v>
      </c>
      <c r="I5076" s="2">
        <v>0.25</v>
      </c>
      <c r="J5076" s="2">
        <v>16037.195</v>
      </c>
      <c r="K5076" s="2">
        <f t="shared" si="158"/>
        <v>4009.2987499999999</v>
      </c>
      <c r="L5076" s="2">
        <f t="shared" si="159"/>
        <v>5212.0883750000003</v>
      </c>
      <c r="M5076">
        <v>9</v>
      </c>
    </row>
    <row r="5077" spans="1:13" x14ac:dyDescent="0.3">
      <c r="A5077" s="1">
        <v>46274</v>
      </c>
      <c r="B5077">
        <v>9414</v>
      </c>
      <c r="C5077" t="s">
        <v>575</v>
      </c>
      <c r="D5077" t="s">
        <v>26</v>
      </c>
      <c r="E5077">
        <v>31206</v>
      </c>
      <c r="F5077" t="s">
        <v>30</v>
      </c>
      <c r="G5077">
        <v>16</v>
      </c>
      <c r="H5077">
        <v>5</v>
      </c>
      <c r="I5077" s="2">
        <v>0.25</v>
      </c>
      <c r="J5077" s="2">
        <v>12283.227000000001</v>
      </c>
      <c r="K5077" s="2">
        <f t="shared" si="158"/>
        <v>3070.8067500000002</v>
      </c>
      <c r="L5077" s="2">
        <f t="shared" si="159"/>
        <v>3992.0487750000002</v>
      </c>
      <c r="M5077">
        <v>9</v>
      </c>
    </row>
    <row r="5078" spans="1:13" x14ac:dyDescent="0.3">
      <c r="A5078" s="1">
        <v>46274</v>
      </c>
      <c r="B5078">
        <v>9414</v>
      </c>
      <c r="C5078" t="s">
        <v>575</v>
      </c>
      <c r="D5078" t="s">
        <v>26</v>
      </c>
      <c r="E5078">
        <v>31434</v>
      </c>
      <c r="F5078" t="s">
        <v>68</v>
      </c>
      <c r="G5078">
        <v>16</v>
      </c>
      <c r="H5078">
        <v>5</v>
      </c>
      <c r="I5078" s="2">
        <v>0.25</v>
      </c>
      <c r="J5078" s="2">
        <v>10373.206</v>
      </c>
      <c r="K5078" s="2">
        <f t="shared" si="158"/>
        <v>2593.3015</v>
      </c>
      <c r="L5078" s="2">
        <f t="shared" si="159"/>
        <v>3371.2919500000003</v>
      </c>
      <c r="M5078">
        <v>9</v>
      </c>
    </row>
    <row r="5079" spans="1:13" x14ac:dyDescent="0.3">
      <c r="A5079" s="1">
        <v>46274</v>
      </c>
      <c r="B5079">
        <v>9414</v>
      </c>
      <c r="C5079" t="s">
        <v>575</v>
      </c>
      <c r="D5079" t="s">
        <v>26</v>
      </c>
      <c r="E5079">
        <v>31242</v>
      </c>
      <c r="F5079" t="s">
        <v>25</v>
      </c>
      <c r="G5079">
        <v>16</v>
      </c>
      <c r="H5079">
        <v>5</v>
      </c>
      <c r="I5079" s="2">
        <v>0.25</v>
      </c>
      <c r="J5079" s="2">
        <v>10050.656000000001</v>
      </c>
      <c r="K5079" s="2">
        <f t="shared" si="158"/>
        <v>2512.6640000000002</v>
      </c>
      <c r="L5079" s="2">
        <f t="shared" si="159"/>
        <v>3266.4632000000006</v>
      </c>
      <c r="M5079">
        <v>9</v>
      </c>
    </row>
    <row r="5080" spans="1:13" x14ac:dyDescent="0.3">
      <c r="A5080" s="1">
        <v>46274</v>
      </c>
      <c r="B5080">
        <v>9414</v>
      </c>
      <c r="C5080" t="s">
        <v>575</v>
      </c>
      <c r="D5080" t="s">
        <v>26</v>
      </c>
      <c r="E5080">
        <v>17933</v>
      </c>
      <c r="F5080" t="s">
        <v>37</v>
      </c>
      <c r="G5080">
        <v>24</v>
      </c>
      <c r="H5080">
        <v>0</v>
      </c>
      <c r="I5080" s="2">
        <v>0.25</v>
      </c>
      <c r="J5080" s="2">
        <v>14949.286</v>
      </c>
      <c r="K5080" s="2">
        <f t="shared" si="158"/>
        <v>2491.5476666666668</v>
      </c>
      <c r="L5080" s="2">
        <f t="shared" si="159"/>
        <v>3239.0119666666669</v>
      </c>
      <c r="M5080">
        <v>9</v>
      </c>
    </row>
    <row r="5081" spans="1:13" x14ac:dyDescent="0.3">
      <c r="A5081" s="1">
        <v>46274</v>
      </c>
      <c r="B5081">
        <v>3549</v>
      </c>
      <c r="C5081" t="s">
        <v>489</v>
      </c>
      <c r="D5081" t="s">
        <v>26</v>
      </c>
      <c r="E5081">
        <v>18354</v>
      </c>
      <c r="F5081" t="s">
        <v>171</v>
      </c>
      <c r="G5081">
        <v>6</v>
      </c>
      <c r="H5081">
        <v>0</v>
      </c>
      <c r="I5081" s="2">
        <v>1</v>
      </c>
      <c r="J5081" s="2">
        <v>27951.018</v>
      </c>
      <c r="K5081" s="2">
        <f t="shared" si="158"/>
        <v>4658.5029999999997</v>
      </c>
      <c r="L5081" s="2">
        <f t="shared" si="159"/>
        <v>6056.0538999999999</v>
      </c>
      <c r="M5081">
        <v>9</v>
      </c>
    </row>
    <row r="5082" spans="1:13" x14ac:dyDescent="0.3">
      <c r="A5082" s="1">
        <v>46274</v>
      </c>
      <c r="B5082">
        <v>3549</v>
      </c>
      <c r="C5082" t="s">
        <v>489</v>
      </c>
      <c r="D5082" t="s">
        <v>26</v>
      </c>
      <c r="E5082">
        <v>31206</v>
      </c>
      <c r="F5082" t="s">
        <v>30</v>
      </c>
      <c r="G5082">
        <v>16</v>
      </c>
      <c r="H5082">
        <v>0</v>
      </c>
      <c r="I5082" s="2">
        <v>0.25</v>
      </c>
      <c r="J5082" s="2">
        <v>12930.043</v>
      </c>
      <c r="K5082" s="2">
        <f t="shared" si="158"/>
        <v>3232.5107499999999</v>
      </c>
      <c r="L5082" s="2">
        <f t="shared" si="159"/>
        <v>4202.2639749999998</v>
      </c>
      <c r="M5082">
        <v>9</v>
      </c>
    </row>
    <row r="5083" spans="1:13" x14ac:dyDescent="0.3">
      <c r="A5083" s="1">
        <v>46274</v>
      </c>
      <c r="B5083">
        <v>7888</v>
      </c>
      <c r="C5083" t="s">
        <v>435</v>
      </c>
      <c r="D5083" t="s">
        <v>26</v>
      </c>
      <c r="E5083">
        <v>7634</v>
      </c>
      <c r="F5083" t="s">
        <v>35</v>
      </c>
      <c r="G5083">
        <v>24</v>
      </c>
      <c r="H5083">
        <v>14.5</v>
      </c>
      <c r="I5083" s="2">
        <v>10</v>
      </c>
      <c r="J5083" s="2">
        <v>372418.57300000003</v>
      </c>
      <c r="K5083" s="2">
        <f t="shared" si="158"/>
        <v>1551.7440541666667</v>
      </c>
      <c r="L5083" s="2">
        <f t="shared" si="159"/>
        <v>2017.2672704166669</v>
      </c>
      <c r="M5083">
        <v>9</v>
      </c>
    </row>
    <row r="5084" spans="1:13" x14ac:dyDescent="0.3">
      <c r="A5084" s="1">
        <v>46274</v>
      </c>
      <c r="B5084">
        <v>7888</v>
      </c>
      <c r="C5084" t="s">
        <v>435</v>
      </c>
      <c r="D5084" t="s">
        <v>26</v>
      </c>
      <c r="E5084">
        <v>20412</v>
      </c>
      <c r="F5084" t="s">
        <v>70</v>
      </c>
      <c r="G5084">
        <v>24</v>
      </c>
      <c r="H5084">
        <v>0</v>
      </c>
      <c r="I5084" s="2">
        <v>1</v>
      </c>
      <c r="J5084" s="2">
        <v>70424.284</v>
      </c>
      <c r="K5084" s="2">
        <f t="shared" si="158"/>
        <v>2934.3451666666665</v>
      </c>
      <c r="L5084" s="2">
        <f t="shared" si="159"/>
        <v>3814.6487166666666</v>
      </c>
      <c r="M5084">
        <v>9</v>
      </c>
    </row>
    <row r="5085" spans="1:13" x14ac:dyDescent="0.3">
      <c r="A5085" s="1">
        <v>46274</v>
      </c>
      <c r="B5085">
        <v>7888</v>
      </c>
      <c r="C5085" t="s">
        <v>435</v>
      </c>
      <c r="D5085" t="s">
        <v>26</v>
      </c>
      <c r="E5085">
        <v>51290</v>
      </c>
      <c r="F5085" t="s">
        <v>56</v>
      </c>
      <c r="G5085">
        <v>16</v>
      </c>
      <c r="H5085">
        <v>0</v>
      </c>
      <c r="I5085" s="2">
        <v>2</v>
      </c>
      <c r="J5085" s="2">
        <v>70192.375</v>
      </c>
      <c r="K5085" s="2">
        <f t="shared" si="158"/>
        <v>2193.51171875</v>
      </c>
      <c r="L5085" s="2">
        <f t="shared" si="159"/>
        <v>2851.5652343750003</v>
      </c>
      <c r="M5085">
        <v>9</v>
      </c>
    </row>
    <row r="5086" spans="1:13" x14ac:dyDescent="0.3">
      <c r="A5086" s="1">
        <v>46274</v>
      </c>
      <c r="B5086">
        <v>7888</v>
      </c>
      <c r="C5086" t="s">
        <v>435</v>
      </c>
      <c r="D5086" t="s">
        <v>26</v>
      </c>
      <c r="E5086">
        <v>31242</v>
      </c>
      <c r="F5086" t="s">
        <v>25</v>
      </c>
      <c r="G5086">
        <v>16</v>
      </c>
      <c r="H5086">
        <v>11</v>
      </c>
      <c r="I5086" s="2">
        <v>6</v>
      </c>
      <c r="J5086" s="2">
        <v>225827.372</v>
      </c>
      <c r="K5086" s="2">
        <f t="shared" si="158"/>
        <v>2352.3684583333334</v>
      </c>
      <c r="L5086" s="2">
        <f t="shared" si="159"/>
        <v>3058.0789958333335</v>
      </c>
      <c r="M5086">
        <v>9</v>
      </c>
    </row>
    <row r="5087" spans="1:13" x14ac:dyDescent="0.3">
      <c r="A5087" s="1">
        <v>46274</v>
      </c>
      <c r="B5087">
        <v>9441</v>
      </c>
      <c r="C5087" t="s">
        <v>454</v>
      </c>
      <c r="D5087" t="s">
        <v>26</v>
      </c>
      <c r="E5087">
        <v>28691</v>
      </c>
      <c r="F5087" t="s">
        <v>96</v>
      </c>
      <c r="G5087">
        <v>16</v>
      </c>
      <c r="H5087">
        <v>0</v>
      </c>
      <c r="I5087" s="2">
        <v>0.25</v>
      </c>
      <c r="J5087" s="2">
        <v>11163.937</v>
      </c>
      <c r="K5087" s="2">
        <f t="shared" si="158"/>
        <v>2790.98425</v>
      </c>
      <c r="L5087" s="2">
        <f t="shared" si="159"/>
        <v>3628.2795249999999</v>
      </c>
      <c r="M5087">
        <v>9</v>
      </c>
    </row>
    <row r="5088" spans="1:13" x14ac:dyDescent="0.3">
      <c r="A5088" s="1">
        <v>46274</v>
      </c>
      <c r="B5088">
        <v>9441</v>
      </c>
      <c r="C5088" t="s">
        <v>454</v>
      </c>
      <c r="D5088" t="s">
        <v>26</v>
      </c>
      <c r="E5088">
        <v>31434</v>
      </c>
      <c r="F5088" t="s">
        <v>68</v>
      </c>
      <c r="G5088">
        <v>16</v>
      </c>
      <c r="H5088">
        <v>0</v>
      </c>
      <c r="I5088" s="2">
        <v>0.25</v>
      </c>
      <c r="J5088" s="2">
        <v>10913.057000000001</v>
      </c>
      <c r="K5088" s="2">
        <f t="shared" si="158"/>
        <v>2728.2642500000002</v>
      </c>
      <c r="L5088" s="2">
        <f t="shared" si="159"/>
        <v>3546.7435250000003</v>
      </c>
      <c r="M5088">
        <v>9</v>
      </c>
    </row>
    <row r="5089" spans="1:13" x14ac:dyDescent="0.3">
      <c r="A5089" s="1">
        <v>46274</v>
      </c>
      <c r="B5089">
        <v>7959</v>
      </c>
      <c r="C5089" t="s">
        <v>145</v>
      </c>
      <c r="D5089" t="s">
        <v>26</v>
      </c>
      <c r="E5089">
        <v>7038</v>
      </c>
      <c r="F5089" t="s">
        <v>103</v>
      </c>
      <c r="G5089">
        <v>12</v>
      </c>
      <c r="H5089">
        <v>0</v>
      </c>
      <c r="I5089" s="2">
        <v>2</v>
      </c>
      <c r="J5089" s="2">
        <v>75725.751999999993</v>
      </c>
      <c r="K5089" s="2">
        <f t="shared" si="158"/>
        <v>3155.2396666666664</v>
      </c>
      <c r="L5089" s="2">
        <f t="shared" si="159"/>
        <v>4101.8115666666663</v>
      </c>
      <c r="M5089">
        <v>9</v>
      </c>
    </row>
    <row r="5090" spans="1:13" x14ac:dyDescent="0.3">
      <c r="A5090" s="1">
        <v>46274</v>
      </c>
      <c r="B5090">
        <v>7959</v>
      </c>
      <c r="C5090" t="s">
        <v>145</v>
      </c>
      <c r="D5090" t="s">
        <v>26</v>
      </c>
      <c r="E5090">
        <v>18354</v>
      </c>
      <c r="F5090" t="s">
        <v>171</v>
      </c>
      <c r="G5090">
        <v>6</v>
      </c>
      <c r="H5090">
        <v>2</v>
      </c>
      <c r="I5090" s="2">
        <v>1</v>
      </c>
      <c r="J5090" s="2">
        <v>27391.996999999999</v>
      </c>
      <c r="K5090" s="2">
        <f t="shared" si="158"/>
        <v>4565.3328333333329</v>
      </c>
      <c r="L5090" s="2">
        <f t="shared" si="159"/>
        <v>5934.9326833333334</v>
      </c>
      <c r="M5090">
        <v>9</v>
      </c>
    </row>
    <row r="5091" spans="1:13" x14ac:dyDescent="0.3">
      <c r="A5091" s="1">
        <v>46274</v>
      </c>
      <c r="B5091">
        <v>7959</v>
      </c>
      <c r="C5091" t="s">
        <v>145</v>
      </c>
      <c r="D5091" t="s">
        <v>26</v>
      </c>
      <c r="E5091">
        <v>24878</v>
      </c>
      <c r="F5091" t="s">
        <v>127</v>
      </c>
      <c r="G5091">
        <v>24</v>
      </c>
      <c r="H5091">
        <v>0</v>
      </c>
      <c r="I5091" s="2">
        <v>0.25</v>
      </c>
      <c r="J5091" s="2">
        <v>17663.447</v>
      </c>
      <c r="K5091" s="2">
        <f t="shared" si="158"/>
        <v>2943.9078333333332</v>
      </c>
      <c r="L5091" s="2">
        <f t="shared" si="159"/>
        <v>3827.0801833333335</v>
      </c>
      <c r="M5091">
        <v>9</v>
      </c>
    </row>
    <row r="5092" spans="1:13" x14ac:dyDescent="0.3">
      <c r="A5092" s="1">
        <v>46274</v>
      </c>
      <c r="B5092">
        <v>7959</v>
      </c>
      <c r="C5092" t="s">
        <v>145</v>
      </c>
      <c r="D5092" t="s">
        <v>26</v>
      </c>
      <c r="E5092">
        <v>24880</v>
      </c>
      <c r="F5092" t="s">
        <v>49</v>
      </c>
      <c r="G5092">
        <v>12</v>
      </c>
      <c r="H5092">
        <v>2</v>
      </c>
      <c r="I5092" s="2">
        <v>1</v>
      </c>
      <c r="J5092" s="2">
        <v>56823.821000000004</v>
      </c>
      <c r="K5092" s="2">
        <f t="shared" si="158"/>
        <v>4735.318416666667</v>
      </c>
      <c r="L5092" s="2">
        <f t="shared" si="159"/>
        <v>6155.9139416666676</v>
      </c>
      <c r="M5092">
        <v>9</v>
      </c>
    </row>
    <row r="5093" spans="1:13" x14ac:dyDescent="0.3">
      <c r="A5093" s="1">
        <v>46274</v>
      </c>
      <c r="B5093">
        <v>7959</v>
      </c>
      <c r="C5093" t="s">
        <v>145</v>
      </c>
      <c r="D5093" t="s">
        <v>26</v>
      </c>
      <c r="E5093">
        <v>25059</v>
      </c>
      <c r="F5093" t="s">
        <v>172</v>
      </c>
      <c r="G5093">
        <v>6</v>
      </c>
      <c r="H5093">
        <v>2</v>
      </c>
      <c r="I5093" s="2">
        <v>1</v>
      </c>
      <c r="J5093" s="2">
        <v>27391.996999999999</v>
      </c>
      <c r="K5093" s="2">
        <f t="shared" si="158"/>
        <v>4565.3328333333329</v>
      </c>
      <c r="L5093" s="2">
        <f t="shared" si="159"/>
        <v>5934.9326833333334</v>
      </c>
      <c r="M5093">
        <v>9</v>
      </c>
    </row>
    <row r="5094" spans="1:13" x14ac:dyDescent="0.3">
      <c r="A5094" s="1">
        <v>46274</v>
      </c>
      <c r="B5094">
        <v>7959</v>
      </c>
      <c r="C5094" t="s">
        <v>145</v>
      </c>
      <c r="D5094" t="s">
        <v>26</v>
      </c>
      <c r="E5094">
        <v>31434</v>
      </c>
      <c r="F5094" t="s">
        <v>68</v>
      </c>
      <c r="G5094">
        <v>16</v>
      </c>
      <c r="H5094">
        <v>0</v>
      </c>
      <c r="I5094" s="2">
        <v>0.5</v>
      </c>
      <c r="J5094" s="2">
        <v>21826.114000000001</v>
      </c>
      <c r="K5094" s="2">
        <f t="shared" si="158"/>
        <v>2728.2642500000002</v>
      </c>
      <c r="L5094" s="2">
        <f t="shared" si="159"/>
        <v>3546.7435250000003</v>
      </c>
      <c r="M5094">
        <v>9</v>
      </c>
    </row>
    <row r="5095" spans="1:13" x14ac:dyDescent="0.3">
      <c r="A5095" s="1">
        <v>46274</v>
      </c>
      <c r="B5095">
        <v>474</v>
      </c>
      <c r="C5095" t="s">
        <v>612</v>
      </c>
      <c r="D5095" t="s">
        <v>26</v>
      </c>
      <c r="E5095">
        <v>7634</v>
      </c>
      <c r="F5095" t="s">
        <v>35</v>
      </c>
      <c r="G5095">
        <v>24</v>
      </c>
      <c r="H5095">
        <v>14.5</v>
      </c>
      <c r="I5095" s="2">
        <v>100</v>
      </c>
      <c r="J5095" s="2">
        <v>3714173.3670000001</v>
      </c>
      <c r="K5095" s="2">
        <f t="shared" si="158"/>
        <v>1547.5722362500001</v>
      </c>
      <c r="L5095" s="2">
        <f t="shared" si="159"/>
        <v>2011.8439071250002</v>
      </c>
      <c r="M5095">
        <v>9</v>
      </c>
    </row>
    <row r="5096" spans="1:13" x14ac:dyDescent="0.3">
      <c r="A5096" s="1">
        <v>46274</v>
      </c>
      <c r="B5096">
        <v>3371</v>
      </c>
      <c r="C5096" t="s">
        <v>782</v>
      </c>
      <c r="D5096" t="s">
        <v>26</v>
      </c>
      <c r="E5096">
        <v>7634</v>
      </c>
      <c r="F5096" t="s">
        <v>35</v>
      </c>
      <c r="G5096">
        <v>24</v>
      </c>
      <c r="H5096">
        <v>14.5</v>
      </c>
      <c r="I5096" s="2">
        <v>100</v>
      </c>
      <c r="J5096" s="2">
        <v>3724185.7420000001</v>
      </c>
      <c r="K5096" s="2">
        <f t="shared" si="158"/>
        <v>1551.7440591666666</v>
      </c>
      <c r="L5096" s="2">
        <f t="shared" si="159"/>
        <v>2017.2672769166666</v>
      </c>
      <c r="M5096">
        <v>9</v>
      </c>
    </row>
    <row r="5097" spans="1:13" x14ac:dyDescent="0.3">
      <c r="A5097" s="1">
        <v>46274</v>
      </c>
      <c r="B5097">
        <v>53</v>
      </c>
      <c r="C5097" t="s">
        <v>908</v>
      </c>
      <c r="D5097" t="s">
        <v>26</v>
      </c>
      <c r="E5097">
        <v>47707</v>
      </c>
      <c r="F5097" t="s">
        <v>41</v>
      </c>
      <c r="G5097">
        <v>24</v>
      </c>
      <c r="H5097">
        <v>0</v>
      </c>
      <c r="I5097" s="2">
        <v>0.25</v>
      </c>
      <c r="J5097" s="2">
        <v>16725.617999999999</v>
      </c>
      <c r="K5097" s="2">
        <f t="shared" si="158"/>
        <v>2787.6029999999996</v>
      </c>
      <c r="L5097" s="2">
        <f t="shared" si="159"/>
        <v>3623.8838999999998</v>
      </c>
      <c r="M5097">
        <v>9</v>
      </c>
    </row>
    <row r="5098" spans="1:13" x14ac:dyDescent="0.3">
      <c r="A5098" s="1">
        <v>46274</v>
      </c>
      <c r="B5098">
        <v>9039</v>
      </c>
      <c r="C5098" t="s">
        <v>910</v>
      </c>
      <c r="D5098" t="s">
        <v>26</v>
      </c>
      <c r="E5098">
        <v>31434</v>
      </c>
      <c r="F5098" t="s">
        <v>68</v>
      </c>
      <c r="G5098">
        <v>16</v>
      </c>
      <c r="H5098">
        <v>0</v>
      </c>
      <c r="I5098" s="2">
        <v>0.25</v>
      </c>
      <c r="J5098" s="2">
        <v>10913.057000000001</v>
      </c>
      <c r="K5098" s="2">
        <f t="shared" si="158"/>
        <v>2728.2642500000002</v>
      </c>
      <c r="L5098" s="2">
        <f t="shared" si="159"/>
        <v>3546.7435250000003</v>
      </c>
      <c r="M5098">
        <v>9</v>
      </c>
    </row>
    <row r="5099" spans="1:13" x14ac:dyDescent="0.3">
      <c r="A5099" s="1">
        <v>46274</v>
      </c>
      <c r="B5099">
        <v>9039</v>
      </c>
      <c r="C5099" t="s">
        <v>910</v>
      </c>
      <c r="D5099" t="s">
        <v>26</v>
      </c>
      <c r="E5099">
        <v>46653</v>
      </c>
      <c r="F5099" t="s">
        <v>195</v>
      </c>
      <c r="G5099">
        <v>24</v>
      </c>
      <c r="H5099">
        <v>0</v>
      </c>
      <c r="I5099" s="2">
        <v>0.25</v>
      </c>
      <c r="J5099" s="2">
        <v>10885.803</v>
      </c>
      <c r="K5099" s="2">
        <f t="shared" si="158"/>
        <v>1814.3005000000001</v>
      </c>
      <c r="L5099" s="2">
        <f t="shared" si="159"/>
        <v>2358.5906500000001</v>
      </c>
      <c r="M5099">
        <v>9</v>
      </c>
    </row>
    <row r="5100" spans="1:13" x14ac:dyDescent="0.3">
      <c r="A5100" s="1">
        <v>46274</v>
      </c>
      <c r="B5100">
        <v>9039</v>
      </c>
      <c r="C5100" t="s">
        <v>910</v>
      </c>
      <c r="D5100" t="s">
        <v>26</v>
      </c>
      <c r="E5100">
        <v>51290</v>
      </c>
      <c r="F5100" t="s">
        <v>56</v>
      </c>
      <c r="G5100">
        <v>16</v>
      </c>
      <c r="H5100">
        <v>0</v>
      </c>
      <c r="I5100" s="2">
        <v>0.25</v>
      </c>
      <c r="J5100" s="2">
        <v>8774.0519999999997</v>
      </c>
      <c r="K5100" s="2">
        <f t="shared" si="158"/>
        <v>2193.5129999999999</v>
      </c>
      <c r="L5100" s="2">
        <f t="shared" si="159"/>
        <v>2851.5668999999998</v>
      </c>
      <c r="M5100">
        <v>9</v>
      </c>
    </row>
    <row r="5101" spans="1:13" x14ac:dyDescent="0.3">
      <c r="A5101" s="1">
        <v>46274</v>
      </c>
      <c r="B5101">
        <v>8</v>
      </c>
      <c r="C5101" t="s">
        <v>911</v>
      </c>
      <c r="D5101" t="s">
        <v>26</v>
      </c>
      <c r="E5101">
        <v>2218</v>
      </c>
      <c r="F5101" t="s">
        <v>50</v>
      </c>
      <c r="G5101">
        <v>24</v>
      </c>
      <c r="H5101">
        <v>0</v>
      </c>
      <c r="I5101" s="2">
        <v>1</v>
      </c>
      <c r="J5101" s="2">
        <v>43543.199000000001</v>
      </c>
      <c r="K5101" s="2">
        <f t="shared" si="158"/>
        <v>1814.2999583333333</v>
      </c>
      <c r="L5101" s="2">
        <f t="shared" si="159"/>
        <v>2358.5899458333333</v>
      </c>
      <c r="M5101">
        <v>9</v>
      </c>
    </row>
    <row r="5102" spans="1:13" x14ac:dyDescent="0.3">
      <c r="A5102" s="1">
        <v>46274</v>
      </c>
      <c r="B5102">
        <v>8</v>
      </c>
      <c r="C5102" t="s">
        <v>911</v>
      </c>
      <c r="D5102" t="s">
        <v>26</v>
      </c>
      <c r="E5102">
        <v>7026</v>
      </c>
      <c r="F5102" t="s">
        <v>153</v>
      </c>
      <c r="G5102">
        <v>12</v>
      </c>
      <c r="H5102">
        <v>0</v>
      </c>
      <c r="I5102" s="2">
        <v>4</v>
      </c>
      <c r="J5102" s="2">
        <v>144517.796</v>
      </c>
      <c r="K5102" s="2">
        <f t="shared" si="158"/>
        <v>3010.7874166666666</v>
      </c>
      <c r="L5102" s="2">
        <f t="shared" si="159"/>
        <v>3914.0236416666667</v>
      </c>
      <c r="M5102">
        <v>9</v>
      </c>
    </row>
    <row r="5103" spans="1:13" x14ac:dyDescent="0.3">
      <c r="A5103" s="1">
        <v>46274</v>
      </c>
      <c r="B5103">
        <v>7117</v>
      </c>
      <c r="C5103" t="s">
        <v>914</v>
      </c>
      <c r="D5103" t="s">
        <v>26</v>
      </c>
      <c r="E5103">
        <v>7634</v>
      </c>
      <c r="F5103" t="s">
        <v>35</v>
      </c>
      <c r="G5103">
        <v>24</v>
      </c>
      <c r="H5103">
        <v>0</v>
      </c>
      <c r="I5103" s="2">
        <v>1</v>
      </c>
      <c r="J5103" s="2">
        <v>43557.722999999998</v>
      </c>
      <c r="K5103" s="2">
        <f t="shared" si="158"/>
        <v>1814.905125</v>
      </c>
      <c r="L5103" s="2">
        <f t="shared" si="159"/>
        <v>2359.3766625000003</v>
      </c>
      <c r="M5103">
        <v>9</v>
      </c>
    </row>
    <row r="5104" spans="1:13" x14ac:dyDescent="0.3">
      <c r="A5104" s="1">
        <v>46274</v>
      </c>
      <c r="B5104">
        <v>7117</v>
      </c>
      <c r="C5104" t="s">
        <v>914</v>
      </c>
      <c r="D5104" t="s">
        <v>26</v>
      </c>
      <c r="E5104">
        <v>28691</v>
      </c>
      <c r="F5104" t="s">
        <v>96</v>
      </c>
      <c r="G5104">
        <v>16</v>
      </c>
      <c r="H5104">
        <v>0</v>
      </c>
      <c r="I5104" s="2">
        <v>0.25</v>
      </c>
      <c r="J5104" s="2">
        <v>11163.937</v>
      </c>
      <c r="K5104" s="2">
        <f t="shared" si="158"/>
        <v>2790.98425</v>
      </c>
      <c r="L5104" s="2">
        <f t="shared" si="159"/>
        <v>3628.2795249999999</v>
      </c>
      <c r="M5104">
        <v>9</v>
      </c>
    </row>
    <row r="5105" spans="1:13" x14ac:dyDescent="0.3">
      <c r="A5105" s="1">
        <v>46274</v>
      </c>
      <c r="B5105">
        <v>7117</v>
      </c>
      <c r="C5105" t="s">
        <v>914</v>
      </c>
      <c r="D5105" t="s">
        <v>26</v>
      </c>
      <c r="E5105">
        <v>29740</v>
      </c>
      <c r="F5105" t="s">
        <v>58</v>
      </c>
      <c r="G5105">
        <v>12</v>
      </c>
      <c r="H5105">
        <v>15</v>
      </c>
      <c r="I5105" s="2">
        <v>1</v>
      </c>
      <c r="J5105" s="2">
        <v>26229.231</v>
      </c>
      <c r="K5105" s="2">
        <f t="shared" si="158"/>
        <v>2185.7692499999998</v>
      </c>
      <c r="L5105" s="2">
        <f t="shared" si="159"/>
        <v>2841.5000249999998</v>
      </c>
      <c r="M5105">
        <v>9</v>
      </c>
    </row>
    <row r="5106" spans="1:13" x14ac:dyDescent="0.3">
      <c r="A5106" s="1">
        <v>46274</v>
      </c>
      <c r="B5106">
        <v>7117</v>
      </c>
      <c r="C5106" t="s">
        <v>914</v>
      </c>
      <c r="D5106" t="s">
        <v>26</v>
      </c>
      <c r="E5106">
        <v>31434</v>
      </c>
      <c r="F5106" t="s">
        <v>68</v>
      </c>
      <c r="G5106">
        <v>16</v>
      </c>
      <c r="H5106">
        <v>0</v>
      </c>
      <c r="I5106" s="2">
        <v>0.25</v>
      </c>
      <c r="J5106" s="2">
        <v>10913.052</v>
      </c>
      <c r="K5106" s="2">
        <f t="shared" si="158"/>
        <v>2728.2629999999999</v>
      </c>
      <c r="L5106" s="2">
        <f t="shared" si="159"/>
        <v>3546.7419</v>
      </c>
      <c r="M5106">
        <v>9</v>
      </c>
    </row>
    <row r="5107" spans="1:13" x14ac:dyDescent="0.3">
      <c r="A5107" s="1">
        <v>46274</v>
      </c>
      <c r="B5107">
        <v>6935</v>
      </c>
      <c r="C5107" t="s">
        <v>922</v>
      </c>
      <c r="D5107" t="s">
        <v>26</v>
      </c>
      <c r="E5107">
        <v>19253</v>
      </c>
      <c r="F5107" t="s">
        <v>83</v>
      </c>
      <c r="G5107">
        <v>12</v>
      </c>
      <c r="H5107">
        <v>0</v>
      </c>
      <c r="I5107" s="2">
        <v>1</v>
      </c>
      <c r="J5107" s="2">
        <v>48806.281000000003</v>
      </c>
      <c r="K5107" s="2">
        <f t="shared" si="158"/>
        <v>4067.1900833333334</v>
      </c>
      <c r="L5107" s="2">
        <f t="shared" si="159"/>
        <v>5287.3471083333334</v>
      </c>
      <c r="M5107">
        <v>9</v>
      </c>
    </row>
    <row r="5108" spans="1:13" x14ac:dyDescent="0.3">
      <c r="A5108" s="1">
        <v>46274</v>
      </c>
      <c r="B5108">
        <v>6935</v>
      </c>
      <c r="C5108" t="s">
        <v>922</v>
      </c>
      <c r="D5108" t="s">
        <v>26</v>
      </c>
      <c r="E5108">
        <v>24880</v>
      </c>
      <c r="F5108" t="s">
        <v>49</v>
      </c>
      <c r="G5108">
        <v>12</v>
      </c>
      <c r="H5108">
        <v>0</v>
      </c>
      <c r="I5108" s="2">
        <v>1</v>
      </c>
      <c r="J5108" s="2">
        <v>57983.49</v>
      </c>
      <c r="K5108" s="2">
        <f t="shared" si="158"/>
        <v>4831.9574999999995</v>
      </c>
      <c r="L5108" s="2">
        <f t="shared" si="159"/>
        <v>6281.54475</v>
      </c>
      <c r="M5108">
        <v>9</v>
      </c>
    </row>
    <row r="5109" spans="1:13" x14ac:dyDescent="0.3">
      <c r="A5109" s="1">
        <v>46274</v>
      </c>
      <c r="B5109">
        <v>6935</v>
      </c>
      <c r="C5109" t="s">
        <v>922</v>
      </c>
      <c r="D5109" t="s">
        <v>26</v>
      </c>
      <c r="E5109">
        <v>31204</v>
      </c>
      <c r="F5109" t="s">
        <v>202</v>
      </c>
      <c r="G5109">
        <v>12</v>
      </c>
      <c r="H5109">
        <v>0</v>
      </c>
      <c r="I5109" s="2">
        <v>1</v>
      </c>
      <c r="J5109" s="2">
        <v>45167.839999999997</v>
      </c>
      <c r="K5109" s="2">
        <f t="shared" si="158"/>
        <v>3763.9866666666662</v>
      </c>
      <c r="L5109" s="2">
        <f t="shared" si="159"/>
        <v>4893.1826666666666</v>
      </c>
      <c r="M5109">
        <v>9</v>
      </c>
    </row>
    <row r="5110" spans="1:13" x14ac:dyDescent="0.3">
      <c r="A5110" s="1">
        <v>46274</v>
      </c>
      <c r="B5110">
        <v>6207</v>
      </c>
      <c r="C5110" t="s">
        <v>923</v>
      </c>
      <c r="D5110" t="s">
        <v>26</v>
      </c>
      <c r="E5110">
        <v>7634</v>
      </c>
      <c r="F5110" t="s">
        <v>35</v>
      </c>
      <c r="G5110">
        <v>24</v>
      </c>
      <c r="H5110">
        <v>100</v>
      </c>
      <c r="I5110" s="2">
        <v>1</v>
      </c>
      <c r="J5110" s="2">
        <v>0</v>
      </c>
      <c r="K5110" s="2">
        <f t="shared" si="158"/>
        <v>0</v>
      </c>
      <c r="L5110" s="2">
        <f t="shared" si="159"/>
        <v>0</v>
      </c>
      <c r="M5110">
        <v>9</v>
      </c>
    </row>
    <row r="5111" spans="1:13" x14ac:dyDescent="0.3">
      <c r="A5111" s="1">
        <v>46274</v>
      </c>
      <c r="B5111">
        <v>6207</v>
      </c>
      <c r="C5111" t="s">
        <v>923</v>
      </c>
      <c r="D5111" t="s">
        <v>26</v>
      </c>
      <c r="E5111">
        <v>24882</v>
      </c>
      <c r="F5111" t="s">
        <v>156</v>
      </c>
      <c r="G5111">
        <v>6</v>
      </c>
      <c r="H5111">
        <v>0</v>
      </c>
      <c r="I5111" s="2">
        <v>1</v>
      </c>
      <c r="J5111" s="2">
        <v>25341.817999999999</v>
      </c>
      <c r="K5111" s="2">
        <f t="shared" si="158"/>
        <v>4223.6363333333329</v>
      </c>
      <c r="L5111" s="2">
        <f t="shared" si="159"/>
        <v>5490.7272333333331</v>
      </c>
      <c r="M5111">
        <v>9</v>
      </c>
    </row>
    <row r="5112" spans="1:13" x14ac:dyDescent="0.3">
      <c r="A5112" s="1">
        <v>46274</v>
      </c>
      <c r="B5112">
        <v>3662</v>
      </c>
      <c r="C5112" t="s">
        <v>924</v>
      </c>
      <c r="D5112" t="s">
        <v>26</v>
      </c>
      <c r="E5112">
        <v>2218</v>
      </c>
      <c r="F5112" t="s">
        <v>50</v>
      </c>
      <c r="G5112">
        <v>24</v>
      </c>
      <c r="H5112">
        <v>0</v>
      </c>
      <c r="I5112" s="2">
        <v>0.5</v>
      </c>
      <c r="J5112" s="2">
        <v>21771.61</v>
      </c>
      <c r="K5112" s="2">
        <f t="shared" si="158"/>
        <v>1814.3008333333335</v>
      </c>
      <c r="L5112" s="2">
        <f t="shared" si="159"/>
        <v>2358.5910833333337</v>
      </c>
      <c r="M5112">
        <v>9</v>
      </c>
    </row>
    <row r="5113" spans="1:13" x14ac:dyDescent="0.3">
      <c r="A5113" s="1">
        <v>46274</v>
      </c>
      <c r="B5113">
        <v>3662</v>
      </c>
      <c r="C5113" t="s">
        <v>924</v>
      </c>
      <c r="D5113" t="s">
        <v>26</v>
      </c>
      <c r="E5113">
        <v>19253</v>
      </c>
      <c r="F5113" t="s">
        <v>83</v>
      </c>
      <c r="G5113">
        <v>12</v>
      </c>
      <c r="H5113">
        <v>0</v>
      </c>
      <c r="I5113" s="2">
        <v>1</v>
      </c>
      <c r="J5113" s="2">
        <v>48806.281000000003</v>
      </c>
      <c r="K5113" s="2">
        <f t="shared" si="158"/>
        <v>4067.1900833333334</v>
      </c>
      <c r="L5113" s="2">
        <f t="shared" si="159"/>
        <v>5287.3471083333334</v>
      </c>
      <c r="M5113">
        <v>9</v>
      </c>
    </row>
    <row r="5114" spans="1:13" x14ac:dyDescent="0.3">
      <c r="A5114" s="1">
        <v>46274</v>
      </c>
      <c r="B5114">
        <v>3662</v>
      </c>
      <c r="C5114" t="s">
        <v>924</v>
      </c>
      <c r="D5114" t="s">
        <v>26</v>
      </c>
      <c r="E5114">
        <v>19254</v>
      </c>
      <c r="F5114" t="s">
        <v>36</v>
      </c>
      <c r="G5114">
        <v>24</v>
      </c>
      <c r="H5114">
        <v>0</v>
      </c>
      <c r="I5114" s="2">
        <v>0.25</v>
      </c>
      <c r="J5114" s="2">
        <v>14949.289000000001</v>
      </c>
      <c r="K5114" s="2">
        <f t="shared" si="158"/>
        <v>2491.5481666666669</v>
      </c>
      <c r="L5114" s="2">
        <f t="shared" si="159"/>
        <v>3239.0126166666673</v>
      </c>
      <c r="M5114">
        <v>9</v>
      </c>
    </row>
    <row r="5115" spans="1:13" x14ac:dyDescent="0.3">
      <c r="A5115" s="1">
        <v>46274</v>
      </c>
      <c r="B5115">
        <v>3662</v>
      </c>
      <c r="C5115" t="s">
        <v>924</v>
      </c>
      <c r="D5115" t="s">
        <v>26</v>
      </c>
      <c r="E5115">
        <v>31434</v>
      </c>
      <c r="F5115" t="s">
        <v>68</v>
      </c>
      <c r="G5115">
        <v>16</v>
      </c>
      <c r="H5115">
        <v>0</v>
      </c>
      <c r="I5115" s="2">
        <v>0.5</v>
      </c>
      <c r="J5115" s="2">
        <v>21826.114999999998</v>
      </c>
      <c r="K5115" s="2">
        <f t="shared" si="158"/>
        <v>2728.2643749999997</v>
      </c>
      <c r="L5115" s="2">
        <f t="shared" si="159"/>
        <v>3546.7436874999999</v>
      </c>
      <c r="M5115">
        <v>9</v>
      </c>
    </row>
    <row r="5116" spans="1:13" x14ac:dyDescent="0.3">
      <c r="A5116" s="1">
        <v>46274</v>
      </c>
      <c r="B5116">
        <v>3662</v>
      </c>
      <c r="C5116" t="s">
        <v>924</v>
      </c>
      <c r="D5116" t="s">
        <v>26</v>
      </c>
      <c r="E5116">
        <v>46629</v>
      </c>
      <c r="F5116" t="s">
        <v>97</v>
      </c>
      <c r="G5116">
        <v>12</v>
      </c>
      <c r="H5116">
        <v>0</v>
      </c>
      <c r="I5116" s="2">
        <v>3</v>
      </c>
      <c r="J5116" s="2">
        <v>108388.345</v>
      </c>
      <c r="K5116" s="2">
        <f t="shared" si="158"/>
        <v>3010.7873611111113</v>
      </c>
      <c r="L5116" s="2">
        <f t="shared" si="159"/>
        <v>3914.023569444445</v>
      </c>
      <c r="M5116">
        <v>9</v>
      </c>
    </row>
    <row r="5117" spans="1:13" x14ac:dyDescent="0.3">
      <c r="A5117" s="1">
        <v>46274</v>
      </c>
      <c r="B5117">
        <v>9248</v>
      </c>
      <c r="C5117" t="s">
        <v>284</v>
      </c>
      <c r="D5117" t="s">
        <v>26</v>
      </c>
      <c r="E5117">
        <v>7038</v>
      </c>
      <c r="F5117" t="s">
        <v>103</v>
      </c>
      <c r="G5117">
        <v>12</v>
      </c>
      <c r="H5117">
        <v>0</v>
      </c>
      <c r="I5117" s="2">
        <v>2</v>
      </c>
      <c r="J5117" s="2">
        <v>75725.754000000001</v>
      </c>
      <c r="K5117" s="2">
        <f t="shared" si="158"/>
        <v>3155.2397500000002</v>
      </c>
      <c r="L5117" s="2">
        <f t="shared" si="159"/>
        <v>4101.8116750000008</v>
      </c>
      <c r="M5117">
        <v>9</v>
      </c>
    </row>
    <row r="5118" spans="1:13" x14ac:dyDescent="0.3">
      <c r="A5118" s="1">
        <v>46274</v>
      </c>
      <c r="B5118">
        <v>9248</v>
      </c>
      <c r="C5118" t="s">
        <v>284</v>
      </c>
      <c r="D5118" t="s">
        <v>26</v>
      </c>
      <c r="E5118">
        <v>18354</v>
      </c>
      <c r="F5118" t="s">
        <v>171</v>
      </c>
      <c r="G5118">
        <v>6</v>
      </c>
      <c r="H5118">
        <v>2</v>
      </c>
      <c r="I5118" s="2">
        <v>2</v>
      </c>
      <c r="J5118" s="2">
        <v>54784.006000000001</v>
      </c>
      <c r="K5118" s="2">
        <f t="shared" si="158"/>
        <v>4565.3338333333331</v>
      </c>
      <c r="L5118" s="2">
        <f t="shared" si="159"/>
        <v>5934.9339833333333</v>
      </c>
      <c r="M5118">
        <v>9</v>
      </c>
    </row>
    <row r="5119" spans="1:13" x14ac:dyDescent="0.3">
      <c r="A5119" s="1">
        <v>46274</v>
      </c>
      <c r="B5119">
        <v>9248</v>
      </c>
      <c r="C5119" t="s">
        <v>284</v>
      </c>
      <c r="D5119" t="s">
        <v>26</v>
      </c>
      <c r="E5119">
        <v>20433</v>
      </c>
      <c r="F5119" t="s">
        <v>105</v>
      </c>
      <c r="G5119">
        <v>12</v>
      </c>
      <c r="H5119">
        <v>10</v>
      </c>
      <c r="I5119" s="2">
        <v>2</v>
      </c>
      <c r="J5119" s="2">
        <v>102761.74</v>
      </c>
      <c r="K5119" s="2">
        <f t="shared" si="158"/>
        <v>4281.7391666666672</v>
      </c>
      <c r="L5119" s="2">
        <f t="shared" si="159"/>
        <v>5566.260916666668</v>
      </c>
      <c r="M5119">
        <v>9</v>
      </c>
    </row>
    <row r="5120" spans="1:13" x14ac:dyDescent="0.3">
      <c r="A5120" s="1">
        <v>46274</v>
      </c>
      <c r="B5120">
        <v>9248</v>
      </c>
      <c r="C5120" t="s">
        <v>284</v>
      </c>
      <c r="D5120" t="s">
        <v>26</v>
      </c>
      <c r="E5120">
        <v>24880</v>
      </c>
      <c r="F5120" t="s">
        <v>49</v>
      </c>
      <c r="G5120">
        <v>12</v>
      </c>
      <c r="H5120">
        <v>2</v>
      </c>
      <c r="I5120" s="2">
        <v>1</v>
      </c>
      <c r="J5120" s="2">
        <v>56823.817999999999</v>
      </c>
      <c r="K5120" s="2">
        <f t="shared" si="158"/>
        <v>4735.3181666666669</v>
      </c>
      <c r="L5120" s="2">
        <f t="shared" si="159"/>
        <v>6155.9136166666676</v>
      </c>
      <c r="M5120">
        <v>9</v>
      </c>
    </row>
    <row r="5121" spans="1:13" x14ac:dyDescent="0.3">
      <c r="A5121" s="1">
        <v>46274</v>
      </c>
      <c r="B5121">
        <v>9248</v>
      </c>
      <c r="C5121" t="s">
        <v>284</v>
      </c>
      <c r="D5121" t="s">
        <v>26</v>
      </c>
      <c r="E5121">
        <v>29649</v>
      </c>
      <c r="F5121" t="s">
        <v>28</v>
      </c>
      <c r="G5121">
        <v>16</v>
      </c>
      <c r="H5121">
        <v>0</v>
      </c>
      <c r="I5121" s="2">
        <v>1</v>
      </c>
      <c r="J5121" s="2">
        <v>67576.956000000006</v>
      </c>
      <c r="K5121" s="2">
        <f t="shared" si="158"/>
        <v>4223.5597500000003</v>
      </c>
      <c r="L5121" s="2">
        <f t="shared" si="159"/>
        <v>5490.6276750000006</v>
      </c>
      <c r="M5121">
        <v>9</v>
      </c>
    </row>
    <row r="5122" spans="1:13" x14ac:dyDescent="0.3">
      <c r="A5122" s="1">
        <v>46274</v>
      </c>
      <c r="B5122">
        <v>9248</v>
      </c>
      <c r="C5122" t="s">
        <v>284</v>
      </c>
      <c r="D5122" t="s">
        <v>26</v>
      </c>
      <c r="E5122">
        <v>31365</v>
      </c>
      <c r="F5122" t="s">
        <v>268</v>
      </c>
      <c r="G5122">
        <v>6</v>
      </c>
      <c r="H5122">
        <v>2</v>
      </c>
      <c r="I5122" s="2">
        <v>1</v>
      </c>
      <c r="J5122" s="2">
        <v>27391.991999999998</v>
      </c>
      <c r="K5122" s="2">
        <f t="shared" si="158"/>
        <v>4565.3319999999994</v>
      </c>
      <c r="L5122" s="2">
        <f t="shared" si="159"/>
        <v>5934.9315999999999</v>
      </c>
      <c r="M5122">
        <v>9</v>
      </c>
    </row>
    <row r="5123" spans="1:13" x14ac:dyDescent="0.3">
      <c r="A5123" s="1">
        <v>46274</v>
      </c>
      <c r="B5123">
        <v>9248</v>
      </c>
      <c r="C5123" t="s">
        <v>284</v>
      </c>
      <c r="D5123" t="s">
        <v>26</v>
      </c>
      <c r="E5123">
        <v>31434</v>
      </c>
      <c r="F5123" t="s">
        <v>68</v>
      </c>
      <c r="G5123">
        <v>16</v>
      </c>
      <c r="H5123">
        <v>0</v>
      </c>
      <c r="I5123" s="2">
        <v>1</v>
      </c>
      <c r="J5123" s="2">
        <v>43652.216</v>
      </c>
      <c r="K5123" s="2">
        <f t="shared" si="158"/>
        <v>2728.2635</v>
      </c>
      <c r="L5123" s="2">
        <f t="shared" si="159"/>
        <v>3546.7425499999999</v>
      </c>
      <c r="M5123">
        <v>9</v>
      </c>
    </row>
    <row r="5124" spans="1:13" x14ac:dyDescent="0.3">
      <c r="A5124" s="1">
        <v>46274</v>
      </c>
      <c r="B5124">
        <v>6808</v>
      </c>
      <c r="C5124" t="s">
        <v>925</v>
      </c>
      <c r="D5124" t="s">
        <v>26</v>
      </c>
      <c r="E5124">
        <v>7038</v>
      </c>
      <c r="F5124" t="s">
        <v>103</v>
      </c>
      <c r="G5124">
        <v>12</v>
      </c>
      <c r="H5124">
        <v>4</v>
      </c>
      <c r="I5124" s="2">
        <v>1</v>
      </c>
      <c r="J5124" s="2">
        <v>36348.362000000001</v>
      </c>
      <c r="K5124" s="2">
        <f t="shared" si="158"/>
        <v>3029.0301666666669</v>
      </c>
      <c r="L5124" s="2">
        <f t="shared" si="159"/>
        <v>3937.7392166666673</v>
      </c>
      <c r="M5124">
        <v>9</v>
      </c>
    </row>
    <row r="5125" spans="1:13" x14ac:dyDescent="0.3">
      <c r="A5125" s="1">
        <v>46274</v>
      </c>
      <c r="B5125">
        <v>6808</v>
      </c>
      <c r="C5125" t="s">
        <v>925</v>
      </c>
      <c r="D5125" t="s">
        <v>26</v>
      </c>
      <c r="E5125">
        <v>7634</v>
      </c>
      <c r="F5125" t="s">
        <v>35</v>
      </c>
      <c r="G5125">
        <v>24</v>
      </c>
      <c r="H5125">
        <v>4</v>
      </c>
      <c r="I5125" s="2">
        <v>1</v>
      </c>
      <c r="J5125" s="2">
        <v>41815.411</v>
      </c>
      <c r="K5125" s="2">
        <f t="shared" si="158"/>
        <v>1742.3087916666666</v>
      </c>
      <c r="L5125" s="2">
        <f t="shared" si="159"/>
        <v>2265.0014291666666</v>
      </c>
      <c r="M5125">
        <v>9</v>
      </c>
    </row>
    <row r="5126" spans="1:13" x14ac:dyDescent="0.3">
      <c r="A5126" s="1">
        <v>46274</v>
      </c>
      <c r="B5126">
        <v>6808</v>
      </c>
      <c r="C5126" t="s">
        <v>925</v>
      </c>
      <c r="D5126" t="s">
        <v>26</v>
      </c>
      <c r="E5126">
        <v>28315</v>
      </c>
      <c r="F5126" t="s">
        <v>40</v>
      </c>
      <c r="G5126">
        <v>24</v>
      </c>
      <c r="H5126">
        <v>20</v>
      </c>
      <c r="I5126" s="2">
        <v>0.5</v>
      </c>
      <c r="J5126" s="2">
        <v>21615.103999999999</v>
      </c>
      <c r="K5126" s="2">
        <f t="shared" ref="K5126:K5189" si="160">+J5126/I5126/G5126</f>
        <v>1801.2586666666666</v>
      </c>
      <c r="L5126" s="2">
        <f t="shared" ref="L5126:L5189" si="161">+K5126*1.3</f>
        <v>2341.6362666666669</v>
      </c>
      <c r="M5126">
        <v>9</v>
      </c>
    </row>
    <row r="5127" spans="1:13" x14ac:dyDescent="0.3">
      <c r="A5127" s="1">
        <v>46274</v>
      </c>
      <c r="B5127">
        <v>6808</v>
      </c>
      <c r="C5127" t="s">
        <v>925</v>
      </c>
      <c r="D5127" t="s">
        <v>26</v>
      </c>
      <c r="E5127">
        <v>31205</v>
      </c>
      <c r="F5127" t="s">
        <v>29</v>
      </c>
      <c r="G5127">
        <v>24</v>
      </c>
      <c r="H5127">
        <v>0</v>
      </c>
      <c r="I5127" s="2">
        <v>0.5</v>
      </c>
      <c r="J5127" s="2">
        <v>27193.334999999999</v>
      </c>
      <c r="K5127" s="2">
        <f t="shared" si="160"/>
        <v>2266.1112499999999</v>
      </c>
      <c r="L5127" s="2">
        <f t="shared" si="161"/>
        <v>2945.9446250000001</v>
      </c>
      <c r="M5127">
        <v>9</v>
      </c>
    </row>
    <row r="5128" spans="1:13" x14ac:dyDescent="0.3">
      <c r="A5128" s="1">
        <v>46274</v>
      </c>
      <c r="B5128">
        <v>6808</v>
      </c>
      <c r="C5128" t="s">
        <v>925</v>
      </c>
      <c r="D5128" t="s">
        <v>26</v>
      </c>
      <c r="E5128">
        <v>31206</v>
      </c>
      <c r="F5128" t="s">
        <v>30</v>
      </c>
      <c r="G5128">
        <v>16</v>
      </c>
      <c r="H5128">
        <v>0</v>
      </c>
      <c r="I5128" s="2">
        <v>0.5</v>
      </c>
      <c r="J5128" s="2">
        <v>25860.085999999999</v>
      </c>
      <c r="K5128" s="2">
        <f t="shared" si="160"/>
        <v>3232.5107499999999</v>
      </c>
      <c r="L5128" s="2">
        <f t="shared" si="161"/>
        <v>4202.2639749999998</v>
      </c>
      <c r="M5128">
        <v>9</v>
      </c>
    </row>
    <row r="5129" spans="1:13" x14ac:dyDescent="0.3">
      <c r="A5129" s="1">
        <v>46274</v>
      </c>
      <c r="B5129">
        <v>6808</v>
      </c>
      <c r="C5129" t="s">
        <v>925</v>
      </c>
      <c r="D5129" t="s">
        <v>26</v>
      </c>
      <c r="E5129">
        <v>46653</v>
      </c>
      <c r="F5129" t="s">
        <v>195</v>
      </c>
      <c r="G5129">
        <v>24</v>
      </c>
      <c r="H5129">
        <v>0</v>
      </c>
      <c r="I5129" s="2">
        <v>0.5</v>
      </c>
      <c r="J5129" s="2">
        <v>21771.61</v>
      </c>
      <c r="K5129" s="2">
        <f t="shared" si="160"/>
        <v>1814.3008333333335</v>
      </c>
      <c r="L5129" s="2">
        <f t="shared" si="161"/>
        <v>2358.5910833333337</v>
      </c>
      <c r="M5129">
        <v>9</v>
      </c>
    </row>
    <row r="5130" spans="1:13" x14ac:dyDescent="0.3">
      <c r="A5130" s="1">
        <v>46274</v>
      </c>
      <c r="B5130">
        <v>6808</v>
      </c>
      <c r="C5130" t="s">
        <v>925</v>
      </c>
      <c r="D5130" t="s">
        <v>26</v>
      </c>
      <c r="E5130">
        <v>31242</v>
      </c>
      <c r="F5130" t="s">
        <v>25</v>
      </c>
      <c r="G5130">
        <v>16</v>
      </c>
      <c r="H5130">
        <v>0</v>
      </c>
      <c r="I5130" s="2">
        <v>0.5</v>
      </c>
      <c r="J5130" s="2">
        <v>21144.895</v>
      </c>
      <c r="K5130" s="2">
        <f t="shared" si="160"/>
        <v>2643.1118750000001</v>
      </c>
      <c r="L5130" s="2">
        <f t="shared" si="161"/>
        <v>3436.0454375000004</v>
      </c>
      <c r="M5130">
        <v>9</v>
      </c>
    </row>
    <row r="5131" spans="1:13" x14ac:dyDescent="0.3">
      <c r="A5131" s="1">
        <v>46274</v>
      </c>
      <c r="B5131">
        <v>8706</v>
      </c>
      <c r="C5131" t="s">
        <v>927</v>
      </c>
      <c r="D5131" t="s">
        <v>26</v>
      </c>
      <c r="E5131">
        <v>31434</v>
      </c>
      <c r="F5131" t="s">
        <v>68</v>
      </c>
      <c r="G5131">
        <v>16</v>
      </c>
      <c r="H5131">
        <v>100</v>
      </c>
      <c r="I5131" s="2">
        <v>0.75</v>
      </c>
      <c r="J5131" s="2">
        <v>21826.114000000001</v>
      </c>
      <c r="K5131" s="2">
        <f t="shared" si="160"/>
        <v>1818.8428333333334</v>
      </c>
      <c r="L5131" s="2">
        <f t="shared" si="161"/>
        <v>2364.4956833333335</v>
      </c>
      <c r="M5131">
        <v>9</v>
      </c>
    </row>
    <row r="5132" spans="1:13" x14ac:dyDescent="0.3">
      <c r="A5132" s="1">
        <v>46274</v>
      </c>
      <c r="B5132">
        <v>8706</v>
      </c>
      <c r="C5132" t="s">
        <v>927</v>
      </c>
      <c r="D5132" t="s">
        <v>26</v>
      </c>
      <c r="E5132">
        <v>51290</v>
      </c>
      <c r="F5132" t="s">
        <v>56</v>
      </c>
      <c r="G5132">
        <v>16</v>
      </c>
      <c r="H5132">
        <v>23</v>
      </c>
      <c r="I5132" s="2">
        <v>1</v>
      </c>
      <c r="J5132" s="2">
        <v>27024.069</v>
      </c>
      <c r="K5132" s="2">
        <f t="shared" si="160"/>
        <v>1689.0043125</v>
      </c>
      <c r="L5132" s="2">
        <f t="shared" si="161"/>
        <v>2195.7056062500001</v>
      </c>
      <c r="M5132">
        <v>9</v>
      </c>
    </row>
    <row r="5133" spans="1:13" x14ac:dyDescent="0.3">
      <c r="A5133" s="1">
        <v>46274</v>
      </c>
      <c r="B5133">
        <v>8706</v>
      </c>
      <c r="C5133" t="s">
        <v>927</v>
      </c>
      <c r="D5133" t="s">
        <v>26</v>
      </c>
      <c r="E5133">
        <v>31242</v>
      </c>
      <c r="F5133" t="s">
        <v>25</v>
      </c>
      <c r="G5133">
        <v>16</v>
      </c>
      <c r="H5133">
        <v>0</v>
      </c>
      <c r="I5133" s="2">
        <v>0.5</v>
      </c>
      <c r="J5133" s="2">
        <v>21144.89</v>
      </c>
      <c r="K5133" s="2">
        <f t="shared" si="160"/>
        <v>2643.1112499999999</v>
      </c>
      <c r="L5133" s="2">
        <f t="shared" si="161"/>
        <v>3436.044625</v>
      </c>
      <c r="M5133">
        <v>9</v>
      </c>
    </row>
    <row r="5134" spans="1:13" x14ac:dyDescent="0.3">
      <c r="A5134" s="1">
        <v>46274</v>
      </c>
      <c r="B5134">
        <v>6483</v>
      </c>
      <c r="C5134" t="s">
        <v>929</v>
      </c>
      <c r="D5134" t="s">
        <v>26</v>
      </c>
      <c r="E5134">
        <v>2218</v>
      </c>
      <c r="F5134" t="s">
        <v>50</v>
      </c>
      <c r="G5134">
        <v>24</v>
      </c>
      <c r="H5134">
        <v>0</v>
      </c>
      <c r="I5134" s="2">
        <v>1</v>
      </c>
      <c r="J5134" s="2">
        <v>43543.199000000001</v>
      </c>
      <c r="K5134" s="2">
        <f t="shared" si="160"/>
        <v>1814.2999583333333</v>
      </c>
      <c r="L5134" s="2">
        <f t="shared" si="161"/>
        <v>2358.5899458333333</v>
      </c>
      <c r="M5134">
        <v>9</v>
      </c>
    </row>
    <row r="5135" spans="1:13" x14ac:dyDescent="0.3">
      <c r="A5135" s="1">
        <v>46274</v>
      </c>
      <c r="B5135">
        <v>6483</v>
      </c>
      <c r="C5135" t="s">
        <v>929</v>
      </c>
      <c r="D5135" t="s">
        <v>26</v>
      </c>
      <c r="E5135">
        <v>7634</v>
      </c>
      <c r="F5135" t="s">
        <v>35</v>
      </c>
      <c r="G5135">
        <v>24</v>
      </c>
      <c r="H5135">
        <v>0</v>
      </c>
      <c r="I5135" s="2">
        <v>0</v>
      </c>
      <c r="J5135" s="2">
        <v>0</v>
      </c>
      <c r="K5135" s="2" t="e">
        <f t="shared" si="160"/>
        <v>#DIV/0!</v>
      </c>
      <c r="L5135" s="2" t="e">
        <f t="shared" si="161"/>
        <v>#DIV/0!</v>
      </c>
      <c r="M5135">
        <v>9</v>
      </c>
    </row>
    <row r="5136" spans="1:13" x14ac:dyDescent="0.3">
      <c r="A5136" s="1">
        <v>46274</v>
      </c>
      <c r="B5136">
        <v>6483</v>
      </c>
      <c r="C5136" t="s">
        <v>929</v>
      </c>
      <c r="D5136" t="s">
        <v>26</v>
      </c>
      <c r="E5136">
        <v>18354</v>
      </c>
      <c r="F5136" t="s">
        <v>171</v>
      </c>
      <c r="G5136">
        <v>6</v>
      </c>
      <c r="H5136">
        <v>2</v>
      </c>
      <c r="I5136" s="2">
        <v>2</v>
      </c>
      <c r="J5136" s="2">
        <v>54784.005999999994</v>
      </c>
      <c r="K5136" s="2">
        <f t="shared" si="160"/>
        <v>4565.3338333333331</v>
      </c>
      <c r="L5136" s="2">
        <f t="shared" si="161"/>
        <v>5934.9339833333333</v>
      </c>
      <c r="M5136">
        <v>9</v>
      </c>
    </row>
    <row r="5137" spans="1:13" x14ac:dyDescent="0.3">
      <c r="A5137" s="1">
        <v>46274</v>
      </c>
      <c r="B5137">
        <v>6483</v>
      </c>
      <c r="C5137" t="s">
        <v>929</v>
      </c>
      <c r="D5137" t="s">
        <v>26</v>
      </c>
      <c r="E5137">
        <v>18355</v>
      </c>
      <c r="F5137" t="s">
        <v>198</v>
      </c>
      <c r="G5137">
        <v>6</v>
      </c>
      <c r="H5137">
        <v>2</v>
      </c>
      <c r="I5137" s="2">
        <v>2</v>
      </c>
      <c r="J5137" s="2">
        <v>54784.005999999994</v>
      </c>
      <c r="K5137" s="2">
        <f t="shared" si="160"/>
        <v>4565.3338333333331</v>
      </c>
      <c r="L5137" s="2">
        <f t="shared" si="161"/>
        <v>5934.9339833333333</v>
      </c>
      <c r="M5137">
        <v>9</v>
      </c>
    </row>
    <row r="5138" spans="1:13" x14ac:dyDescent="0.3">
      <c r="A5138" s="1">
        <v>46274</v>
      </c>
      <c r="B5138">
        <v>6483</v>
      </c>
      <c r="C5138" t="s">
        <v>929</v>
      </c>
      <c r="D5138" t="s">
        <v>26</v>
      </c>
      <c r="E5138">
        <v>31365</v>
      </c>
      <c r="F5138" t="s">
        <v>268</v>
      </c>
      <c r="G5138">
        <v>6</v>
      </c>
      <c r="H5138">
        <v>2</v>
      </c>
      <c r="I5138" s="2">
        <v>1</v>
      </c>
      <c r="J5138" s="2">
        <v>27391.996999999999</v>
      </c>
      <c r="K5138" s="2">
        <f t="shared" si="160"/>
        <v>4565.3328333333329</v>
      </c>
      <c r="L5138" s="2">
        <f t="shared" si="161"/>
        <v>5934.9326833333334</v>
      </c>
      <c r="M5138">
        <v>9</v>
      </c>
    </row>
    <row r="5139" spans="1:13" x14ac:dyDescent="0.3">
      <c r="A5139" s="1">
        <v>46274</v>
      </c>
      <c r="B5139">
        <v>6483</v>
      </c>
      <c r="C5139" t="s">
        <v>929</v>
      </c>
      <c r="D5139" t="s">
        <v>26</v>
      </c>
      <c r="E5139">
        <v>46653</v>
      </c>
      <c r="F5139" t="s">
        <v>195</v>
      </c>
      <c r="G5139">
        <v>24</v>
      </c>
      <c r="H5139">
        <v>0</v>
      </c>
      <c r="I5139" s="2">
        <v>1</v>
      </c>
      <c r="J5139" s="2">
        <v>43543.199000000001</v>
      </c>
      <c r="K5139" s="2">
        <f t="shared" si="160"/>
        <v>1814.2999583333333</v>
      </c>
      <c r="L5139" s="2">
        <f t="shared" si="161"/>
        <v>2358.5899458333333</v>
      </c>
      <c r="M5139">
        <v>9</v>
      </c>
    </row>
    <row r="5140" spans="1:13" x14ac:dyDescent="0.3">
      <c r="A5140" s="1">
        <v>46274</v>
      </c>
      <c r="B5140">
        <v>6483</v>
      </c>
      <c r="C5140" t="s">
        <v>929</v>
      </c>
      <c r="D5140" t="s">
        <v>26</v>
      </c>
      <c r="E5140">
        <v>31215</v>
      </c>
      <c r="F5140" t="s">
        <v>220</v>
      </c>
      <c r="G5140">
        <v>24</v>
      </c>
      <c r="H5140">
        <v>0</v>
      </c>
      <c r="I5140" s="2">
        <v>1</v>
      </c>
      <c r="J5140" s="2">
        <v>34040.904999999999</v>
      </c>
      <c r="K5140" s="2">
        <f t="shared" si="160"/>
        <v>1418.3710416666665</v>
      </c>
      <c r="L5140" s="2">
        <f t="shared" si="161"/>
        <v>1843.8823541666666</v>
      </c>
      <c r="M5140">
        <v>9</v>
      </c>
    </row>
    <row r="5141" spans="1:13" x14ac:dyDescent="0.3">
      <c r="A5141" s="1">
        <v>46274</v>
      </c>
      <c r="B5141">
        <v>6483</v>
      </c>
      <c r="C5141" t="s">
        <v>929</v>
      </c>
      <c r="D5141" t="s">
        <v>26</v>
      </c>
      <c r="E5141">
        <v>31242</v>
      </c>
      <c r="F5141" t="s">
        <v>25</v>
      </c>
      <c r="G5141">
        <v>16</v>
      </c>
      <c r="H5141">
        <v>7</v>
      </c>
      <c r="I5141" s="2">
        <v>1</v>
      </c>
      <c r="J5141" s="2">
        <v>39329.490000000005</v>
      </c>
      <c r="K5141" s="2">
        <f t="shared" si="160"/>
        <v>2458.0931250000003</v>
      </c>
      <c r="L5141" s="2">
        <f t="shared" si="161"/>
        <v>3195.5210625000004</v>
      </c>
      <c r="M5141">
        <v>9</v>
      </c>
    </row>
    <row r="5142" spans="1:13" x14ac:dyDescent="0.3">
      <c r="A5142" s="1">
        <v>46274</v>
      </c>
      <c r="B5142">
        <v>6483</v>
      </c>
      <c r="C5142" t="s">
        <v>929</v>
      </c>
      <c r="D5142" t="s">
        <v>26</v>
      </c>
      <c r="E5142">
        <v>49807</v>
      </c>
      <c r="F5142" t="s">
        <v>114</v>
      </c>
      <c r="G5142">
        <v>24</v>
      </c>
      <c r="H5142">
        <v>0</v>
      </c>
      <c r="I5142" s="2">
        <v>0.25</v>
      </c>
      <c r="J5142" s="2">
        <v>17663.442000000003</v>
      </c>
      <c r="K5142" s="2">
        <f t="shared" si="160"/>
        <v>2943.9070000000006</v>
      </c>
      <c r="L5142" s="2">
        <f t="shared" si="161"/>
        <v>3827.0791000000008</v>
      </c>
      <c r="M5142">
        <v>9</v>
      </c>
    </row>
    <row r="5143" spans="1:13" x14ac:dyDescent="0.3">
      <c r="A5143" s="1">
        <v>46274</v>
      </c>
      <c r="B5143">
        <v>7814</v>
      </c>
      <c r="C5143" t="s">
        <v>934</v>
      </c>
      <c r="D5143" t="s">
        <v>26</v>
      </c>
      <c r="E5143">
        <v>7634</v>
      </c>
      <c r="F5143" t="s">
        <v>35</v>
      </c>
      <c r="G5143">
        <v>24</v>
      </c>
      <c r="H5143">
        <v>0</v>
      </c>
      <c r="I5143" s="2">
        <v>0.5</v>
      </c>
      <c r="J5143" s="2">
        <v>21778.87</v>
      </c>
      <c r="K5143" s="2">
        <f t="shared" si="160"/>
        <v>1814.9058333333332</v>
      </c>
      <c r="L5143" s="2">
        <f t="shared" si="161"/>
        <v>2359.3775833333334</v>
      </c>
      <c r="M5143">
        <v>9</v>
      </c>
    </row>
    <row r="5144" spans="1:13" x14ac:dyDescent="0.3">
      <c r="A5144" s="1">
        <v>46274</v>
      </c>
      <c r="B5144">
        <v>7814</v>
      </c>
      <c r="C5144" t="s">
        <v>934</v>
      </c>
      <c r="D5144" t="s">
        <v>26</v>
      </c>
      <c r="E5144">
        <v>19254</v>
      </c>
      <c r="F5144" t="s">
        <v>36</v>
      </c>
      <c r="G5144">
        <v>24</v>
      </c>
      <c r="H5144">
        <v>0</v>
      </c>
      <c r="I5144" s="2">
        <v>0.25</v>
      </c>
      <c r="J5144" s="2">
        <v>14949.286</v>
      </c>
      <c r="K5144" s="2">
        <f t="shared" si="160"/>
        <v>2491.5476666666668</v>
      </c>
      <c r="L5144" s="2">
        <f t="shared" si="161"/>
        <v>3239.0119666666669</v>
      </c>
      <c r="M5144">
        <v>9</v>
      </c>
    </row>
    <row r="5145" spans="1:13" x14ac:dyDescent="0.3">
      <c r="A5145" s="1">
        <v>46274</v>
      </c>
      <c r="B5145">
        <v>7814</v>
      </c>
      <c r="C5145" t="s">
        <v>934</v>
      </c>
      <c r="D5145" t="s">
        <v>26</v>
      </c>
      <c r="E5145">
        <v>20433</v>
      </c>
      <c r="F5145" t="s">
        <v>105</v>
      </c>
      <c r="G5145">
        <v>12</v>
      </c>
      <c r="H5145">
        <v>10</v>
      </c>
      <c r="I5145" s="2">
        <v>1</v>
      </c>
      <c r="J5145" s="2">
        <v>51380.872000000003</v>
      </c>
      <c r="K5145" s="2">
        <f t="shared" si="160"/>
        <v>4281.7393333333339</v>
      </c>
      <c r="L5145" s="2">
        <f t="shared" si="161"/>
        <v>5566.2611333333343</v>
      </c>
      <c r="M5145">
        <v>9</v>
      </c>
    </row>
    <row r="5146" spans="1:13" x14ac:dyDescent="0.3">
      <c r="A5146" s="1">
        <v>46274</v>
      </c>
      <c r="B5146">
        <v>1098</v>
      </c>
      <c r="C5146" t="s">
        <v>937</v>
      </c>
      <c r="D5146" t="s">
        <v>26</v>
      </c>
      <c r="E5146">
        <v>19254</v>
      </c>
      <c r="F5146" t="s">
        <v>36</v>
      </c>
      <c r="G5146">
        <v>24</v>
      </c>
      <c r="H5146">
        <v>0</v>
      </c>
      <c r="I5146" s="2">
        <v>0.25</v>
      </c>
      <c r="J5146" s="2">
        <v>14949.286</v>
      </c>
      <c r="K5146" s="2">
        <f t="shared" si="160"/>
        <v>2491.5476666666668</v>
      </c>
      <c r="L5146" s="2">
        <f t="shared" si="161"/>
        <v>3239.0119666666669</v>
      </c>
      <c r="M5146">
        <v>9</v>
      </c>
    </row>
    <row r="5147" spans="1:13" x14ac:dyDescent="0.3">
      <c r="A5147" s="1">
        <v>46274</v>
      </c>
      <c r="B5147">
        <v>1098</v>
      </c>
      <c r="C5147" t="s">
        <v>937</v>
      </c>
      <c r="D5147" t="s">
        <v>26</v>
      </c>
      <c r="E5147">
        <v>24880</v>
      </c>
      <c r="F5147" t="s">
        <v>49</v>
      </c>
      <c r="G5147">
        <v>12</v>
      </c>
      <c r="H5147">
        <v>2</v>
      </c>
      <c r="I5147" s="2">
        <v>2</v>
      </c>
      <c r="J5147" s="2">
        <v>113647.641</v>
      </c>
      <c r="K5147" s="2">
        <f t="shared" si="160"/>
        <v>4735.3183749999998</v>
      </c>
      <c r="L5147" s="2">
        <f t="shared" si="161"/>
        <v>6155.9138874999999</v>
      </c>
      <c r="M5147">
        <v>9</v>
      </c>
    </row>
    <row r="5148" spans="1:13" x14ac:dyDescent="0.3">
      <c r="A5148" s="1">
        <v>46274</v>
      </c>
      <c r="B5148">
        <v>8018</v>
      </c>
      <c r="C5148" t="s">
        <v>939</v>
      </c>
      <c r="D5148" t="s">
        <v>26</v>
      </c>
      <c r="E5148">
        <v>29740</v>
      </c>
      <c r="F5148" t="s">
        <v>58</v>
      </c>
      <c r="G5148">
        <v>12</v>
      </c>
      <c r="H5148">
        <v>15</v>
      </c>
      <c r="I5148" s="2">
        <v>1</v>
      </c>
      <c r="J5148" s="2">
        <v>26229.231</v>
      </c>
      <c r="K5148" s="2">
        <f t="shared" si="160"/>
        <v>2185.7692499999998</v>
      </c>
      <c r="L5148" s="2">
        <f t="shared" si="161"/>
        <v>2841.5000249999998</v>
      </c>
      <c r="M5148">
        <v>9</v>
      </c>
    </row>
    <row r="5149" spans="1:13" x14ac:dyDescent="0.3">
      <c r="A5149" s="1">
        <v>46274</v>
      </c>
      <c r="B5149">
        <v>8018</v>
      </c>
      <c r="C5149" t="s">
        <v>939</v>
      </c>
      <c r="D5149" t="s">
        <v>26</v>
      </c>
      <c r="E5149">
        <v>51290</v>
      </c>
      <c r="F5149" t="s">
        <v>56</v>
      </c>
      <c r="G5149">
        <v>16</v>
      </c>
      <c r="H5149">
        <v>23</v>
      </c>
      <c r="I5149" s="2">
        <v>1</v>
      </c>
      <c r="J5149" s="2">
        <v>27024.072</v>
      </c>
      <c r="K5149" s="2">
        <f t="shared" si="160"/>
        <v>1689.0045</v>
      </c>
      <c r="L5149" s="2">
        <f t="shared" si="161"/>
        <v>2195.7058500000003</v>
      </c>
      <c r="M5149">
        <v>9</v>
      </c>
    </row>
    <row r="5150" spans="1:13" x14ac:dyDescent="0.3">
      <c r="A5150" s="1">
        <v>46274</v>
      </c>
      <c r="B5150">
        <v>7068</v>
      </c>
      <c r="C5150" t="s">
        <v>949</v>
      </c>
      <c r="D5150" t="s">
        <v>26</v>
      </c>
      <c r="E5150">
        <v>7038</v>
      </c>
      <c r="F5150" t="s">
        <v>103</v>
      </c>
      <c r="G5150">
        <v>12</v>
      </c>
      <c r="H5150">
        <v>4</v>
      </c>
      <c r="I5150" s="2">
        <v>3</v>
      </c>
      <c r="J5150" s="2">
        <v>109045.091</v>
      </c>
      <c r="K5150" s="2">
        <f t="shared" si="160"/>
        <v>3029.0303055555555</v>
      </c>
      <c r="L5150" s="2">
        <f t="shared" si="161"/>
        <v>3937.7393972222221</v>
      </c>
      <c r="M5150">
        <v>9</v>
      </c>
    </row>
    <row r="5151" spans="1:13" x14ac:dyDescent="0.3">
      <c r="A5151" s="1">
        <v>46274</v>
      </c>
      <c r="B5151">
        <v>7068</v>
      </c>
      <c r="C5151" t="s">
        <v>949</v>
      </c>
      <c r="D5151" t="s">
        <v>26</v>
      </c>
      <c r="E5151">
        <v>20433</v>
      </c>
      <c r="F5151" t="s">
        <v>105</v>
      </c>
      <c r="G5151">
        <v>12</v>
      </c>
      <c r="H5151">
        <v>10</v>
      </c>
      <c r="I5151" s="2">
        <v>2</v>
      </c>
      <c r="J5151" s="2">
        <v>102761.731</v>
      </c>
      <c r="K5151" s="2">
        <f t="shared" si="160"/>
        <v>4281.7387916666667</v>
      </c>
      <c r="L5151" s="2">
        <f t="shared" si="161"/>
        <v>5566.2604291666667</v>
      </c>
      <c r="M5151">
        <v>9</v>
      </c>
    </row>
    <row r="5152" spans="1:13" x14ac:dyDescent="0.3">
      <c r="A5152" s="1">
        <v>46274</v>
      </c>
      <c r="B5152">
        <v>6676</v>
      </c>
      <c r="C5152" t="s">
        <v>951</v>
      </c>
      <c r="D5152" t="s">
        <v>26</v>
      </c>
      <c r="E5152">
        <v>18355</v>
      </c>
      <c r="F5152" t="s">
        <v>198</v>
      </c>
      <c r="G5152">
        <v>6</v>
      </c>
      <c r="H5152">
        <v>2</v>
      </c>
      <c r="I5152" s="2">
        <v>1</v>
      </c>
      <c r="J5152" s="2">
        <v>27391.996999999999</v>
      </c>
      <c r="K5152" s="2">
        <f t="shared" si="160"/>
        <v>4565.3328333333329</v>
      </c>
      <c r="L5152" s="2">
        <f t="shared" si="161"/>
        <v>5934.9326833333334</v>
      </c>
      <c r="M5152">
        <v>9</v>
      </c>
    </row>
    <row r="5153" spans="1:13" x14ac:dyDescent="0.3">
      <c r="A5153" s="1">
        <v>46274</v>
      </c>
      <c r="B5153">
        <v>6676</v>
      </c>
      <c r="C5153" t="s">
        <v>951</v>
      </c>
      <c r="D5153" t="s">
        <v>26</v>
      </c>
      <c r="E5153">
        <v>20433</v>
      </c>
      <c r="F5153" t="s">
        <v>105</v>
      </c>
      <c r="G5153">
        <v>12</v>
      </c>
      <c r="H5153">
        <v>10</v>
      </c>
      <c r="I5153" s="2">
        <v>1</v>
      </c>
      <c r="J5153" s="2">
        <v>51380.868999999999</v>
      </c>
      <c r="K5153" s="2">
        <f t="shared" si="160"/>
        <v>4281.7390833333329</v>
      </c>
      <c r="L5153" s="2">
        <f t="shared" si="161"/>
        <v>5566.2608083333334</v>
      </c>
      <c r="M5153">
        <v>9</v>
      </c>
    </row>
    <row r="5154" spans="1:13" x14ac:dyDescent="0.3">
      <c r="A5154" s="1">
        <v>46274</v>
      </c>
      <c r="B5154">
        <v>6676</v>
      </c>
      <c r="C5154" t="s">
        <v>951</v>
      </c>
      <c r="D5154" t="s">
        <v>26</v>
      </c>
      <c r="E5154">
        <v>24880</v>
      </c>
      <c r="F5154" t="s">
        <v>49</v>
      </c>
      <c r="G5154">
        <v>12</v>
      </c>
      <c r="H5154">
        <v>2</v>
      </c>
      <c r="I5154" s="2">
        <v>2</v>
      </c>
      <c r="J5154" s="2">
        <v>113647.643</v>
      </c>
      <c r="K5154" s="2">
        <f t="shared" si="160"/>
        <v>4735.3184583333332</v>
      </c>
      <c r="L5154" s="2">
        <f t="shared" si="161"/>
        <v>6155.9139958333335</v>
      </c>
      <c r="M5154">
        <v>9</v>
      </c>
    </row>
    <row r="5155" spans="1:13" x14ac:dyDescent="0.3">
      <c r="A5155" s="1">
        <v>46274</v>
      </c>
      <c r="B5155">
        <v>1866</v>
      </c>
      <c r="C5155" t="s">
        <v>952</v>
      </c>
      <c r="D5155" t="s">
        <v>26</v>
      </c>
      <c r="E5155">
        <v>19026</v>
      </c>
      <c r="F5155" t="s">
        <v>38</v>
      </c>
      <c r="G5155">
        <v>24</v>
      </c>
      <c r="H5155">
        <v>0</v>
      </c>
      <c r="I5155" s="2">
        <v>0.5</v>
      </c>
      <c r="J5155" s="2">
        <v>22687.362000000001</v>
      </c>
      <c r="K5155" s="2">
        <f t="shared" si="160"/>
        <v>1890.6135000000002</v>
      </c>
      <c r="L5155" s="2">
        <f t="shared" si="161"/>
        <v>2457.7975500000002</v>
      </c>
      <c r="M5155">
        <v>9</v>
      </c>
    </row>
    <row r="5156" spans="1:13" x14ac:dyDescent="0.3">
      <c r="A5156" s="1">
        <v>46274</v>
      </c>
      <c r="B5156">
        <v>1866</v>
      </c>
      <c r="C5156" t="s">
        <v>952</v>
      </c>
      <c r="D5156" t="s">
        <v>26</v>
      </c>
      <c r="E5156">
        <v>29743</v>
      </c>
      <c r="F5156" t="s">
        <v>77</v>
      </c>
      <c r="G5156">
        <v>24</v>
      </c>
      <c r="H5156">
        <v>0</v>
      </c>
      <c r="I5156" s="2">
        <v>1</v>
      </c>
      <c r="J5156" s="2">
        <v>36048.561000000002</v>
      </c>
      <c r="K5156" s="2">
        <f t="shared" si="160"/>
        <v>1502.023375</v>
      </c>
      <c r="L5156" s="2">
        <f t="shared" si="161"/>
        <v>1952.6303875000001</v>
      </c>
      <c r="M5156">
        <v>9</v>
      </c>
    </row>
    <row r="5157" spans="1:13" x14ac:dyDescent="0.3">
      <c r="A5157" s="1">
        <v>46274</v>
      </c>
      <c r="B5157">
        <v>1887</v>
      </c>
      <c r="C5157" t="s">
        <v>957</v>
      </c>
      <c r="D5157" t="s">
        <v>26</v>
      </c>
      <c r="E5157">
        <v>7634</v>
      </c>
      <c r="F5157" t="s">
        <v>35</v>
      </c>
      <c r="G5157">
        <v>24</v>
      </c>
      <c r="H5157">
        <v>14</v>
      </c>
      <c r="I5157" s="2">
        <v>2.25</v>
      </c>
      <c r="J5157" s="2">
        <v>92677.10500000001</v>
      </c>
      <c r="K5157" s="2">
        <f t="shared" si="160"/>
        <v>1716.2426851851853</v>
      </c>
      <c r="L5157" s="2">
        <f t="shared" si="161"/>
        <v>2231.1154907407408</v>
      </c>
      <c r="M5157">
        <v>9</v>
      </c>
    </row>
    <row r="5158" spans="1:13" x14ac:dyDescent="0.3">
      <c r="A5158" s="1">
        <v>46274</v>
      </c>
      <c r="B5158">
        <v>1887</v>
      </c>
      <c r="C5158" t="s">
        <v>957</v>
      </c>
      <c r="D5158" t="s">
        <v>26</v>
      </c>
      <c r="E5158">
        <v>24878</v>
      </c>
      <c r="F5158" t="s">
        <v>127</v>
      </c>
      <c r="G5158">
        <v>24</v>
      </c>
      <c r="H5158">
        <v>10</v>
      </c>
      <c r="I5158" s="2">
        <v>0.25</v>
      </c>
      <c r="J5158" s="2">
        <v>15887.972999999998</v>
      </c>
      <c r="K5158" s="2">
        <f t="shared" si="160"/>
        <v>2647.9954999999995</v>
      </c>
      <c r="L5158" s="2">
        <f t="shared" si="161"/>
        <v>3442.3941499999996</v>
      </c>
      <c r="M5158">
        <v>9</v>
      </c>
    </row>
    <row r="5159" spans="1:13" x14ac:dyDescent="0.3">
      <c r="A5159" s="1">
        <v>46274</v>
      </c>
      <c r="B5159">
        <v>1887</v>
      </c>
      <c r="C5159" t="s">
        <v>957</v>
      </c>
      <c r="D5159" t="s">
        <v>26</v>
      </c>
      <c r="E5159">
        <v>31205</v>
      </c>
      <c r="F5159" t="s">
        <v>29</v>
      </c>
      <c r="G5159">
        <v>24</v>
      </c>
      <c r="H5159">
        <v>12</v>
      </c>
      <c r="I5159" s="2">
        <v>0.25</v>
      </c>
      <c r="J5159" s="2">
        <v>11966.165000000001</v>
      </c>
      <c r="K5159" s="2">
        <f t="shared" si="160"/>
        <v>1994.3608333333334</v>
      </c>
      <c r="L5159" s="2">
        <f t="shared" si="161"/>
        <v>2592.6690833333337</v>
      </c>
      <c r="M5159">
        <v>9</v>
      </c>
    </row>
    <row r="5160" spans="1:13" x14ac:dyDescent="0.3">
      <c r="A5160" s="1">
        <v>46274</v>
      </c>
      <c r="B5160">
        <v>1887</v>
      </c>
      <c r="C5160" t="s">
        <v>957</v>
      </c>
      <c r="D5160" t="s">
        <v>26</v>
      </c>
      <c r="E5160">
        <v>31215</v>
      </c>
      <c r="F5160" t="s">
        <v>220</v>
      </c>
      <c r="G5160">
        <v>24</v>
      </c>
      <c r="H5160">
        <v>15</v>
      </c>
      <c r="I5160" s="2">
        <v>2</v>
      </c>
      <c r="J5160" s="2">
        <v>57869.544000000002</v>
      </c>
      <c r="K5160" s="2">
        <f t="shared" si="160"/>
        <v>1205.6155000000001</v>
      </c>
      <c r="L5160" s="2">
        <f t="shared" si="161"/>
        <v>1567.3001500000003</v>
      </c>
      <c r="M5160">
        <v>9</v>
      </c>
    </row>
    <row r="5161" spans="1:13" x14ac:dyDescent="0.3">
      <c r="A5161" s="1">
        <v>46274</v>
      </c>
      <c r="B5161">
        <v>1887</v>
      </c>
      <c r="C5161" t="s">
        <v>957</v>
      </c>
      <c r="D5161" t="s">
        <v>26</v>
      </c>
      <c r="E5161">
        <v>51292</v>
      </c>
      <c r="F5161" t="s">
        <v>780</v>
      </c>
      <c r="G5161">
        <v>16</v>
      </c>
      <c r="H5161">
        <v>26.5</v>
      </c>
      <c r="I5161" s="2">
        <v>2</v>
      </c>
      <c r="J5161" s="2">
        <v>51590.819000000003</v>
      </c>
      <c r="K5161" s="2">
        <f t="shared" si="160"/>
        <v>1612.2130937500001</v>
      </c>
      <c r="L5161" s="2">
        <f t="shared" si="161"/>
        <v>2095.8770218750001</v>
      </c>
      <c r="M5161">
        <v>9</v>
      </c>
    </row>
    <row r="5162" spans="1:13" x14ac:dyDescent="0.3">
      <c r="A5162" s="1">
        <v>46274</v>
      </c>
      <c r="B5162">
        <v>1887</v>
      </c>
      <c r="C5162" t="s">
        <v>957</v>
      </c>
      <c r="D5162" t="s">
        <v>26</v>
      </c>
      <c r="E5162">
        <v>28263</v>
      </c>
      <c r="F5162" t="s">
        <v>1109</v>
      </c>
      <c r="G5162">
        <v>24</v>
      </c>
      <c r="H5162">
        <v>5</v>
      </c>
      <c r="I5162" s="2">
        <v>3</v>
      </c>
      <c r="J5162" s="2">
        <v>124098.13099999999</v>
      </c>
      <c r="K5162" s="2">
        <f t="shared" si="160"/>
        <v>1723.5851527777777</v>
      </c>
      <c r="L5162" s="2">
        <f t="shared" si="161"/>
        <v>2240.660698611111</v>
      </c>
      <c r="M5162">
        <v>9</v>
      </c>
    </row>
    <row r="5163" spans="1:13" x14ac:dyDescent="0.3">
      <c r="A5163" s="1">
        <v>46274</v>
      </c>
      <c r="B5163">
        <v>1880</v>
      </c>
      <c r="C5163" t="s">
        <v>959</v>
      </c>
      <c r="D5163" t="s">
        <v>26</v>
      </c>
      <c r="E5163">
        <v>7634</v>
      </c>
      <c r="F5163" t="s">
        <v>35</v>
      </c>
      <c r="G5163">
        <v>24</v>
      </c>
      <c r="H5163">
        <v>0</v>
      </c>
      <c r="I5163" s="2">
        <v>0.5</v>
      </c>
      <c r="J5163" s="2">
        <v>21778.871999999999</v>
      </c>
      <c r="K5163" s="2">
        <f t="shared" si="160"/>
        <v>1814.9059999999999</v>
      </c>
      <c r="L5163" s="2">
        <f t="shared" si="161"/>
        <v>2359.3778000000002</v>
      </c>
      <c r="M5163">
        <v>9</v>
      </c>
    </row>
    <row r="5164" spans="1:13" x14ac:dyDescent="0.3">
      <c r="A5164" s="1">
        <v>46274</v>
      </c>
      <c r="B5164">
        <v>1880</v>
      </c>
      <c r="C5164" t="s">
        <v>959</v>
      </c>
      <c r="D5164" t="s">
        <v>26</v>
      </c>
      <c r="E5164">
        <v>19254</v>
      </c>
      <c r="F5164" t="s">
        <v>36</v>
      </c>
      <c r="G5164">
        <v>24</v>
      </c>
      <c r="H5164">
        <v>0</v>
      </c>
      <c r="I5164" s="2">
        <v>0.25</v>
      </c>
      <c r="J5164" s="2">
        <v>14949.284</v>
      </c>
      <c r="K5164" s="2">
        <f t="shared" si="160"/>
        <v>2491.5473333333334</v>
      </c>
      <c r="L5164" s="2">
        <f t="shared" si="161"/>
        <v>3239.0115333333338</v>
      </c>
      <c r="M5164">
        <v>9</v>
      </c>
    </row>
    <row r="5165" spans="1:13" x14ac:dyDescent="0.3">
      <c r="A5165" s="1">
        <v>46274</v>
      </c>
      <c r="B5165">
        <v>1880</v>
      </c>
      <c r="C5165" t="s">
        <v>959</v>
      </c>
      <c r="D5165" t="s">
        <v>26</v>
      </c>
      <c r="E5165">
        <v>29649</v>
      </c>
      <c r="F5165" t="s">
        <v>28</v>
      </c>
      <c r="G5165">
        <v>16</v>
      </c>
      <c r="H5165">
        <v>0</v>
      </c>
      <c r="I5165" s="2">
        <v>0.25</v>
      </c>
      <c r="J5165" s="2">
        <v>16894.234999999997</v>
      </c>
      <c r="K5165" s="2">
        <f t="shared" si="160"/>
        <v>4223.5587499999992</v>
      </c>
      <c r="L5165" s="2">
        <f t="shared" si="161"/>
        <v>5490.6263749999989</v>
      </c>
      <c r="M5165">
        <v>9</v>
      </c>
    </row>
    <row r="5166" spans="1:13" x14ac:dyDescent="0.3">
      <c r="A5166" s="1">
        <v>46274</v>
      </c>
      <c r="B5166">
        <v>1880</v>
      </c>
      <c r="C5166" t="s">
        <v>959</v>
      </c>
      <c r="D5166" t="s">
        <v>26</v>
      </c>
      <c r="E5166">
        <v>29740</v>
      </c>
      <c r="F5166" t="s">
        <v>58</v>
      </c>
      <c r="G5166">
        <v>12</v>
      </c>
      <c r="H5166">
        <v>15</v>
      </c>
      <c r="I5166" s="2">
        <v>0.99999999999999989</v>
      </c>
      <c r="J5166" s="2">
        <v>26229.230000000003</v>
      </c>
      <c r="K5166" s="2">
        <f t="shared" si="160"/>
        <v>2185.7691666666674</v>
      </c>
      <c r="L5166" s="2">
        <f t="shared" si="161"/>
        <v>2841.4999166666676</v>
      </c>
      <c r="M5166">
        <v>9</v>
      </c>
    </row>
    <row r="5167" spans="1:13" x14ac:dyDescent="0.3">
      <c r="A5167" s="1">
        <v>46274</v>
      </c>
      <c r="B5167">
        <v>1880</v>
      </c>
      <c r="C5167" t="s">
        <v>959</v>
      </c>
      <c r="D5167" t="s">
        <v>26</v>
      </c>
      <c r="E5167">
        <v>17933</v>
      </c>
      <c r="F5167" t="s">
        <v>37</v>
      </c>
      <c r="G5167">
        <v>24</v>
      </c>
      <c r="H5167">
        <v>0</v>
      </c>
      <c r="I5167" s="2">
        <v>0.25</v>
      </c>
      <c r="J5167" s="2">
        <v>14949.284</v>
      </c>
      <c r="K5167" s="2">
        <f t="shared" si="160"/>
        <v>2491.5473333333334</v>
      </c>
      <c r="L5167" s="2">
        <f t="shared" si="161"/>
        <v>3239.0115333333338</v>
      </c>
      <c r="M5167">
        <v>9</v>
      </c>
    </row>
    <row r="5168" spans="1:13" x14ac:dyDescent="0.3">
      <c r="A5168" s="1">
        <v>46274</v>
      </c>
      <c r="B5168">
        <v>2208</v>
      </c>
      <c r="C5168" t="s">
        <v>981</v>
      </c>
      <c r="D5168" t="s">
        <v>26</v>
      </c>
      <c r="E5168">
        <v>7038</v>
      </c>
      <c r="F5168" t="s">
        <v>103</v>
      </c>
      <c r="G5168">
        <v>12</v>
      </c>
      <c r="H5168">
        <v>0</v>
      </c>
      <c r="I5168" s="2">
        <v>2</v>
      </c>
      <c r="J5168" s="2">
        <v>75725.751999999993</v>
      </c>
      <c r="K5168" s="2">
        <f t="shared" si="160"/>
        <v>3155.2396666666664</v>
      </c>
      <c r="L5168" s="2">
        <f t="shared" si="161"/>
        <v>4101.8115666666663</v>
      </c>
      <c r="M5168">
        <v>9</v>
      </c>
    </row>
    <row r="5169" spans="1:13" x14ac:dyDescent="0.3">
      <c r="A5169" s="1">
        <v>46274</v>
      </c>
      <c r="B5169">
        <v>2375</v>
      </c>
      <c r="C5169" t="s">
        <v>983</v>
      </c>
      <c r="D5169" t="s">
        <v>26</v>
      </c>
      <c r="E5169">
        <v>25059</v>
      </c>
      <c r="F5169" t="s">
        <v>172</v>
      </c>
      <c r="G5169">
        <v>6</v>
      </c>
      <c r="H5169">
        <v>3.5</v>
      </c>
      <c r="I5169" s="2">
        <v>5</v>
      </c>
      <c r="J5169" s="2">
        <v>134863.67499999999</v>
      </c>
      <c r="K5169" s="2">
        <f t="shared" si="160"/>
        <v>4495.4558333333325</v>
      </c>
      <c r="L5169" s="2">
        <f t="shared" si="161"/>
        <v>5844.0925833333322</v>
      </c>
      <c r="M5169">
        <v>9</v>
      </c>
    </row>
    <row r="5170" spans="1:13" x14ac:dyDescent="0.3">
      <c r="A5170" s="1">
        <v>46274</v>
      </c>
      <c r="B5170">
        <v>2253</v>
      </c>
      <c r="C5170" t="s">
        <v>987</v>
      </c>
      <c r="D5170" t="s">
        <v>26</v>
      </c>
      <c r="E5170">
        <v>7038</v>
      </c>
      <c r="F5170" t="s">
        <v>103</v>
      </c>
      <c r="G5170">
        <v>12</v>
      </c>
      <c r="H5170">
        <v>0</v>
      </c>
      <c r="I5170" s="2">
        <v>1</v>
      </c>
      <c r="J5170" s="2">
        <v>37862.873</v>
      </c>
      <c r="K5170" s="2">
        <f t="shared" si="160"/>
        <v>3155.2394166666668</v>
      </c>
      <c r="L5170" s="2">
        <f t="shared" si="161"/>
        <v>4101.8112416666672</v>
      </c>
      <c r="M5170">
        <v>9</v>
      </c>
    </row>
    <row r="5171" spans="1:13" x14ac:dyDescent="0.3">
      <c r="A5171" s="1">
        <v>46274</v>
      </c>
      <c r="B5171">
        <v>2371</v>
      </c>
      <c r="C5171" t="s">
        <v>990</v>
      </c>
      <c r="D5171" t="s">
        <v>26</v>
      </c>
      <c r="E5171">
        <v>7634</v>
      </c>
      <c r="F5171" t="s">
        <v>35</v>
      </c>
      <c r="G5171">
        <v>24</v>
      </c>
      <c r="H5171">
        <v>0</v>
      </c>
      <c r="I5171" s="2">
        <v>1</v>
      </c>
      <c r="J5171" s="2">
        <v>43557.722999999998</v>
      </c>
      <c r="K5171" s="2">
        <f t="shared" si="160"/>
        <v>1814.905125</v>
      </c>
      <c r="L5171" s="2">
        <f t="shared" si="161"/>
        <v>2359.3766625000003</v>
      </c>
      <c r="M5171">
        <v>9</v>
      </c>
    </row>
    <row r="5172" spans="1:13" x14ac:dyDescent="0.3">
      <c r="A5172" s="1">
        <v>46274</v>
      </c>
      <c r="B5172">
        <v>8195</v>
      </c>
      <c r="C5172" t="s">
        <v>991</v>
      </c>
      <c r="D5172" t="s">
        <v>26</v>
      </c>
      <c r="E5172">
        <v>29740</v>
      </c>
      <c r="F5172" t="s">
        <v>58</v>
      </c>
      <c r="G5172">
        <v>12</v>
      </c>
      <c r="H5172">
        <v>15</v>
      </c>
      <c r="I5172" s="2">
        <v>4</v>
      </c>
      <c r="J5172" s="2">
        <v>104916.939</v>
      </c>
      <c r="K5172" s="2">
        <f t="shared" si="160"/>
        <v>2185.7695625000001</v>
      </c>
      <c r="L5172" s="2">
        <f t="shared" si="161"/>
        <v>2841.5004312500005</v>
      </c>
      <c r="M5172">
        <v>9</v>
      </c>
    </row>
    <row r="5173" spans="1:13" x14ac:dyDescent="0.3">
      <c r="A5173" s="1">
        <v>46274</v>
      </c>
      <c r="B5173">
        <v>8195</v>
      </c>
      <c r="C5173" t="s">
        <v>991</v>
      </c>
      <c r="D5173" t="s">
        <v>26</v>
      </c>
      <c r="E5173">
        <v>31205</v>
      </c>
      <c r="F5173" t="s">
        <v>29</v>
      </c>
      <c r="G5173">
        <v>24</v>
      </c>
      <c r="H5173">
        <v>10</v>
      </c>
      <c r="I5173" s="2">
        <v>2</v>
      </c>
      <c r="J5173" s="2">
        <v>97895.982000000004</v>
      </c>
      <c r="K5173" s="2">
        <f t="shared" si="160"/>
        <v>2039.4996250000002</v>
      </c>
      <c r="L5173" s="2">
        <f t="shared" si="161"/>
        <v>2651.3495125000004</v>
      </c>
      <c r="M5173">
        <v>9</v>
      </c>
    </row>
    <row r="5174" spans="1:13" x14ac:dyDescent="0.3">
      <c r="A5174" s="1">
        <v>46274</v>
      </c>
      <c r="B5174">
        <v>8195</v>
      </c>
      <c r="C5174" t="s">
        <v>991</v>
      </c>
      <c r="D5174" t="s">
        <v>26</v>
      </c>
      <c r="E5174">
        <v>31215</v>
      </c>
      <c r="F5174" t="s">
        <v>220</v>
      </c>
      <c r="G5174">
        <v>24</v>
      </c>
      <c r="H5174">
        <v>15</v>
      </c>
      <c r="I5174" s="2">
        <v>3</v>
      </c>
      <c r="J5174" s="2">
        <v>86804.31</v>
      </c>
      <c r="K5174" s="2">
        <f t="shared" si="160"/>
        <v>1205.6154166666668</v>
      </c>
      <c r="L5174" s="2">
        <f t="shared" si="161"/>
        <v>1567.3000416666669</v>
      </c>
      <c r="M5174">
        <v>9</v>
      </c>
    </row>
    <row r="5175" spans="1:13" x14ac:dyDescent="0.3">
      <c r="A5175" s="1">
        <v>46274</v>
      </c>
      <c r="B5175">
        <v>2367</v>
      </c>
      <c r="C5175" t="s">
        <v>992</v>
      </c>
      <c r="D5175" t="s">
        <v>26</v>
      </c>
      <c r="E5175">
        <v>7038</v>
      </c>
      <c r="F5175" t="s">
        <v>103</v>
      </c>
      <c r="G5175">
        <v>12</v>
      </c>
      <c r="H5175">
        <v>0</v>
      </c>
      <c r="I5175" s="2">
        <v>1</v>
      </c>
      <c r="J5175" s="2">
        <v>37862.875999999997</v>
      </c>
      <c r="K5175" s="2">
        <f t="shared" si="160"/>
        <v>3155.2396666666664</v>
      </c>
      <c r="L5175" s="2">
        <f t="shared" si="161"/>
        <v>4101.8115666666663</v>
      </c>
      <c r="M5175">
        <v>9</v>
      </c>
    </row>
    <row r="5176" spans="1:13" x14ac:dyDescent="0.3">
      <c r="A5176" s="1">
        <v>46274</v>
      </c>
      <c r="B5176">
        <v>2367</v>
      </c>
      <c r="C5176" t="s">
        <v>992</v>
      </c>
      <c r="D5176" t="s">
        <v>26</v>
      </c>
      <c r="E5176">
        <v>31215</v>
      </c>
      <c r="F5176" t="s">
        <v>220</v>
      </c>
      <c r="G5176">
        <v>24</v>
      </c>
      <c r="H5176">
        <v>0</v>
      </c>
      <c r="I5176" s="2">
        <v>0.25</v>
      </c>
      <c r="J5176" s="2">
        <v>8510.2279999999992</v>
      </c>
      <c r="K5176" s="2">
        <f t="shared" si="160"/>
        <v>1418.3713333333333</v>
      </c>
      <c r="L5176" s="2">
        <f t="shared" si="161"/>
        <v>1843.8827333333334</v>
      </c>
      <c r="M5176">
        <v>9</v>
      </c>
    </row>
    <row r="5177" spans="1:13" x14ac:dyDescent="0.3">
      <c r="A5177" s="1">
        <v>46274</v>
      </c>
      <c r="B5177">
        <v>6997</v>
      </c>
      <c r="C5177" t="s">
        <v>1118</v>
      </c>
      <c r="D5177" t="s">
        <v>26</v>
      </c>
      <c r="E5177">
        <v>29740</v>
      </c>
      <c r="F5177" t="s">
        <v>58</v>
      </c>
      <c r="G5177">
        <v>12</v>
      </c>
      <c r="H5177">
        <v>15</v>
      </c>
      <c r="I5177" s="2">
        <v>3</v>
      </c>
      <c r="J5177" s="2">
        <v>78687.705000000002</v>
      </c>
      <c r="K5177" s="2">
        <f t="shared" si="160"/>
        <v>2185.7695833333332</v>
      </c>
      <c r="L5177" s="2">
        <f t="shared" si="161"/>
        <v>2841.5004583333334</v>
      </c>
      <c r="M5177">
        <v>9</v>
      </c>
    </row>
    <row r="5178" spans="1:13" x14ac:dyDescent="0.3">
      <c r="A5178" s="1">
        <v>46274</v>
      </c>
      <c r="B5178">
        <v>6997</v>
      </c>
      <c r="C5178" t="s">
        <v>1118</v>
      </c>
      <c r="D5178" t="s">
        <v>26</v>
      </c>
      <c r="E5178">
        <v>7030</v>
      </c>
      <c r="F5178" t="s">
        <v>125</v>
      </c>
      <c r="G5178">
        <v>12</v>
      </c>
      <c r="H5178">
        <v>3</v>
      </c>
      <c r="I5178" s="2">
        <v>2</v>
      </c>
      <c r="J5178" s="2">
        <v>70091.122000000003</v>
      </c>
      <c r="K5178" s="2">
        <f t="shared" si="160"/>
        <v>2920.4634166666669</v>
      </c>
      <c r="L5178" s="2">
        <f t="shared" si="161"/>
        <v>3796.6024416666673</v>
      </c>
      <c r="M5178">
        <v>9</v>
      </c>
    </row>
    <row r="5179" spans="1:13" x14ac:dyDescent="0.3">
      <c r="A5179" s="1">
        <v>46274</v>
      </c>
      <c r="B5179">
        <v>6997</v>
      </c>
      <c r="C5179" t="s">
        <v>1118</v>
      </c>
      <c r="D5179" t="s">
        <v>26</v>
      </c>
      <c r="E5179">
        <v>7026</v>
      </c>
      <c r="F5179" t="s">
        <v>153</v>
      </c>
      <c r="G5179">
        <v>12</v>
      </c>
      <c r="H5179">
        <v>3</v>
      </c>
      <c r="I5179" s="2">
        <v>3</v>
      </c>
      <c r="J5179" s="2">
        <v>105136.68799999999</v>
      </c>
      <c r="K5179" s="2">
        <f t="shared" si="160"/>
        <v>2920.4635555555556</v>
      </c>
      <c r="L5179" s="2">
        <f t="shared" si="161"/>
        <v>3796.6026222222222</v>
      </c>
      <c r="M5179">
        <v>9</v>
      </c>
    </row>
    <row r="5180" spans="1:13" x14ac:dyDescent="0.3">
      <c r="A5180" s="1">
        <v>46274</v>
      </c>
      <c r="B5180">
        <v>7002</v>
      </c>
      <c r="C5180" t="s">
        <v>1093</v>
      </c>
      <c r="D5180" t="s">
        <v>26</v>
      </c>
      <c r="E5180">
        <v>19026</v>
      </c>
      <c r="F5180" t="s">
        <v>38</v>
      </c>
      <c r="G5180">
        <v>24</v>
      </c>
      <c r="H5180">
        <v>5</v>
      </c>
      <c r="I5180" s="2">
        <v>10</v>
      </c>
      <c r="J5180" s="2">
        <v>431059.89799999999</v>
      </c>
      <c r="K5180" s="2">
        <f t="shared" si="160"/>
        <v>1796.0829083333331</v>
      </c>
      <c r="L5180" s="2">
        <f t="shared" si="161"/>
        <v>2334.9077808333332</v>
      </c>
      <c r="M5180">
        <v>9</v>
      </c>
    </row>
    <row r="5181" spans="1:13" x14ac:dyDescent="0.3">
      <c r="A5181" s="1">
        <v>46274</v>
      </c>
      <c r="B5181">
        <v>7002</v>
      </c>
      <c r="C5181" t="s">
        <v>1093</v>
      </c>
      <c r="D5181" t="s">
        <v>26</v>
      </c>
      <c r="E5181">
        <v>24882</v>
      </c>
      <c r="F5181" t="s">
        <v>156</v>
      </c>
      <c r="G5181">
        <v>6</v>
      </c>
      <c r="H5181">
        <v>2</v>
      </c>
      <c r="I5181" s="2">
        <v>5</v>
      </c>
      <c r="J5181" s="2">
        <v>124174.91099999999</v>
      </c>
      <c r="K5181" s="2">
        <f t="shared" si="160"/>
        <v>4139.1637000000001</v>
      </c>
      <c r="L5181" s="2">
        <f t="shared" si="161"/>
        <v>5380.9128100000007</v>
      </c>
      <c r="M5181">
        <v>9</v>
      </c>
    </row>
    <row r="5182" spans="1:13" x14ac:dyDescent="0.3">
      <c r="A5182" s="1">
        <v>46274</v>
      </c>
      <c r="B5182">
        <v>6900</v>
      </c>
      <c r="C5182" t="s">
        <v>1094</v>
      </c>
      <c r="D5182" t="s">
        <v>26</v>
      </c>
      <c r="E5182">
        <v>24878</v>
      </c>
      <c r="F5182" t="s">
        <v>127</v>
      </c>
      <c r="G5182">
        <v>24</v>
      </c>
      <c r="H5182">
        <v>2</v>
      </c>
      <c r="I5182" s="2">
        <v>3</v>
      </c>
      <c r="J5182" s="2">
        <v>207722.09400000001</v>
      </c>
      <c r="K5182" s="2">
        <f t="shared" si="160"/>
        <v>2885.0290833333333</v>
      </c>
      <c r="L5182" s="2">
        <f t="shared" si="161"/>
        <v>3750.5378083333335</v>
      </c>
      <c r="M5182">
        <v>9</v>
      </c>
    </row>
    <row r="5183" spans="1:13" x14ac:dyDescent="0.3">
      <c r="A5183" s="1">
        <v>46274</v>
      </c>
      <c r="B5183">
        <v>6900</v>
      </c>
      <c r="C5183" t="s">
        <v>1094</v>
      </c>
      <c r="D5183" t="s">
        <v>26</v>
      </c>
      <c r="E5183">
        <v>24931</v>
      </c>
      <c r="F5183" t="s">
        <v>146</v>
      </c>
      <c r="G5183">
        <v>24</v>
      </c>
      <c r="H5183">
        <v>2</v>
      </c>
      <c r="I5183" s="2">
        <v>2</v>
      </c>
      <c r="J5183" s="2">
        <v>138481.4</v>
      </c>
      <c r="K5183" s="2">
        <f t="shared" si="160"/>
        <v>2885.0291666666667</v>
      </c>
      <c r="L5183" s="2">
        <f t="shared" si="161"/>
        <v>3750.5379166666667</v>
      </c>
      <c r="M5183">
        <v>9</v>
      </c>
    </row>
    <row r="5184" spans="1:13" x14ac:dyDescent="0.3">
      <c r="A5184" s="1">
        <v>46274</v>
      </c>
      <c r="B5184">
        <v>8841</v>
      </c>
      <c r="C5184" t="s">
        <v>1095</v>
      </c>
      <c r="D5184" t="s">
        <v>26</v>
      </c>
      <c r="E5184">
        <v>7038</v>
      </c>
      <c r="F5184" t="s">
        <v>103</v>
      </c>
      <c r="G5184">
        <v>12</v>
      </c>
      <c r="H5184">
        <v>0</v>
      </c>
      <c r="I5184" s="2">
        <v>1</v>
      </c>
      <c r="J5184" s="2">
        <v>37862.875999999997</v>
      </c>
      <c r="K5184" s="2">
        <f t="shared" si="160"/>
        <v>3155.2396666666664</v>
      </c>
      <c r="L5184" s="2">
        <f t="shared" si="161"/>
        <v>4101.8115666666663</v>
      </c>
      <c r="M5184">
        <v>9</v>
      </c>
    </row>
    <row r="5185" spans="1:13" x14ac:dyDescent="0.3">
      <c r="A5185" s="1">
        <v>46274</v>
      </c>
      <c r="B5185">
        <v>8841</v>
      </c>
      <c r="C5185" t="s">
        <v>1095</v>
      </c>
      <c r="D5185" t="s">
        <v>26</v>
      </c>
      <c r="E5185">
        <v>29743</v>
      </c>
      <c r="F5185" t="s">
        <v>77</v>
      </c>
      <c r="G5185">
        <v>24</v>
      </c>
      <c r="H5185">
        <v>15</v>
      </c>
      <c r="I5185" s="2">
        <v>2</v>
      </c>
      <c r="J5185" s="2">
        <v>61282.561999999998</v>
      </c>
      <c r="K5185" s="2">
        <f t="shared" si="160"/>
        <v>1276.7200416666667</v>
      </c>
      <c r="L5185" s="2">
        <f t="shared" si="161"/>
        <v>1659.7360541666667</v>
      </c>
      <c r="M5185">
        <v>9</v>
      </c>
    </row>
    <row r="5186" spans="1:13" x14ac:dyDescent="0.3">
      <c r="A5186" s="1">
        <v>46274</v>
      </c>
      <c r="B5186">
        <v>8841</v>
      </c>
      <c r="C5186" t="s">
        <v>1095</v>
      </c>
      <c r="D5186" t="s">
        <v>26</v>
      </c>
      <c r="E5186">
        <v>31434</v>
      </c>
      <c r="F5186" t="s">
        <v>68</v>
      </c>
      <c r="G5186">
        <v>16</v>
      </c>
      <c r="H5186">
        <v>4</v>
      </c>
      <c r="I5186" s="2">
        <v>2</v>
      </c>
      <c r="J5186" s="2">
        <v>83812.255000000005</v>
      </c>
      <c r="K5186" s="2">
        <f t="shared" si="160"/>
        <v>2619.1329687500001</v>
      </c>
      <c r="L5186" s="2">
        <f t="shared" si="161"/>
        <v>3404.8728593750002</v>
      </c>
      <c r="M5186">
        <v>9</v>
      </c>
    </row>
    <row r="5187" spans="1:13" x14ac:dyDescent="0.3">
      <c r="A5187" s="1">
        <v>46274</v>
      </c>
      <c r="B5187">
        <v>8841</v>
      </c>
      <c r="C5187" t="s">
        <v>1095</v>
      </c>
      <c r="D5187" t="s">
        <v>26</v>
      </c>
      <c r="E5187">
        <v>31215</v>
      </c>
      <c r="F5187" t="s">
        <v>220</v>
      </c>
      <c r="G5187">
        <v>24</v>
      </c>
      <c r="H5187">
        <v>0</v>
      </c>
      <c r="I5187" s="2">
        <v>0.5</v>
      </c>
      <c r="J5187" s="2">
        <v>17020.453000000001</v>
      </c>
      <c r="K5187" s="2">
        <f t="shared" si="160"/>
        <v>1418.3710833333334</v>
      </c>
      <c r="L5187" s="2">
        <f t="shared" si="161"/>
        <v>1843.8824083333336</v>
      </c>
      <c r="M5187">
        <v>9</v>
      </c>
    </row>
    <row r="5188" spans="1:13" x14ac:dyDescent="0.3">
      <c r="A5188" s="1">
        <v>46274</v>
      </c>
      <c r="B5188">
        <v>24</v>
      </c>
      <c r="C5188" t="s">
        <v>1096</v>
      </c>
      <c r="D5188" t="s">
        <v>26</v>
      </c>
      <c r="E5188">
        <v>25059</v>
      </c>
      <c r="F5188" t="s">
        <v>172</v>
      </c>
      <c r="G5188">
        <v>6</v>
      </c>
      <c r="H5188">
        <v>0</v>
      </c>
      <c r="I5188" s="2">
        <v>1</v>
      </c>
      <c r="J5188" s="2">
        <v>27951.019</v>
      </c>
      <c r="K5188" s="2">
        <f t="shared" si="160"/>
        <v>4658.5031666666664</v>
      </c>
      <c r="L5188" s="2">
        <f t="shared" si="161"/>
        <v>6056.0541166666662</v>
      </c>
      <c r="M5188">
        <v>9</v>
      </c>
    </row>
    <row r="5189" spans="1:13" x14ac:dyDescent="0.3">
      <c r="A5189" s="1">
        <v>46274</v>
      </c>
      <c r="B5189">
        <v>24</v>
      </c>
      <c r="C5189" t="s">
        <v>1096</v>
      </c>
      <c r="D5189" t="s">
        <v>26</v>
      </c>
      <c r="E5189">
        <v>30895</v>
      </c>
      <c r="F5189" t="s">
        <v>39</v>
      </c>
      <c r="G5189">
        <v>24</v>
      </c>
      <c r="H5189">
        <v>15</v>
      </c>
      <c r="I5189" s="2">
        <v>1</v>
      </c>
      <c r="J5189" s="2">
        <v>47244.807000000001</v>
      </c>
      <c r="K5189" s="2">
        <f t="shared" si="160"/>
        <v>1968.533625</v>
      </c>
      <c r="L5189" s="2">
        <f t="shared" si="161"/>
        <v>2559.0937125</v>
      </c>
      <c r="M5189">
        <v>9</v>
      </c>
    </row>
    <row r="5190" spans="1:13" x14ac:dyDescent="0.3">
      <c r="A5190" s="1">
        <v>46274</v>
      </c>
      <c r="B5190">
        <v>6079</v>
      </c>
      <c r="C5190" t="s">
        <v>1097</v>
      </c>
      <c r="D5190" t="s">
        <v>26</v>
      </c>
      <c r="E5190">
        <v>29743</v>
      </c>
      <c r="F5190" t="s">
        <v>77</v>
      </c>
      <c r="G5190">
        <v>24</v>
      </c>
      <c r="H5190">
        <v>0</v>
      </c>
      <c r="I5190" s="2">
        <v>2</v>
      </c>
      <c r="J5190" s="2">
        <v>72097.131999999998</v>
      </c>
      <c r="K5190" s="2">
        <f t="shared" ref="K5190:K5253" si="162">+J5190/I5190/G5190</f>
        <v>1502.0235833333334</v>
      </c>
      <c r="L5190" s="2">
        <f t="shared" ref="L5190:L5253" si="163">+K5190*1.3</f>
        <v>1952.6306583333335</v>
      </c>
      <c r="M5190">
        <v>9</v>
      </c>
    </row>
    <row r="5191" spans="1:13" x14ac:dyDescent="0.3">
      <c r="A5191" s="1">
        <v>46274</v>
      </c>
      <c r="B5191">
        <v>6642</v>
      </c>
      <c r="C5191" t="s">
        <v>1098</v>
      </c>
      <c r="D5191" t="s">
        <v>26</v>
      </c>
      <c r="E5191">
        <v>29649</v>
      </c>
      <c r="F5191" t="s">
        <v>28</v>
      </c>
      <c r="G5191">
        <v>16</v>
      </c>
      <c r="H5191">
        <v>5</v>
      </c>
      <c r="I5191" s="2">
        <v>0.25</v>
      </c>
      <c r="J5191" s="2">
        <v>16037.198</v>
      </c>
      <c r="K5191" s="2">
        <f t="shared" si="162"/>
        <v>4009.2995000000001</v>
      </c>
      <c r="L5191" s="2">
        <f t="shared" si="163"/>
        <v>5212.0893500000002</v>
      </c>
      <c r="M5191">
        <v>9</v>
      </c>
    </row>
    <row r="5192" spans="1:13" x14ac:dyDescent="0.3">
      <c r="A5192" s="1">
        <v>46274</v>
      </c>
      <c r="B5192">
        <v>6642</v>
      </c>
      <c r="C5192" t="s">
        <v>1098</v>
      </c>
      <c r="D5192" t="s">
        <v>26</v>
      </c>
      <c r="E5192">
        <v>29743</v>
      </c>
      <c r="F5192" t="s">
        <v>77</v>
      </c>
      <c r="G5192">
        <v>24</v>
      </c>
      <c r="H5192">
        <v>15</v>
      </c>
      <c r="I5192" s="2">
        <v>1</v>
      </c>
      <c r="J5192" s="2">
        <v>30641.280000000002</v>
      </c>
      <c r="K5192" s="2">
        <f t="shared" si="162"/>
        <v>1276.72</v>
      </c>
      <c r="L5192" s="2">
        <f t="shared" si="163"/>
        <v>1659.7360000000001</v>
      </c>
      <c r="M5192">
        <v>9</v>
      </c>
    </row>
    <row r="5193" spans="1:13" x14ac:dyDescent="0.3">
      <c r="A5193" s="1">
        <v>46274</v>
      </c>
      <c r="B5193">
        <v>6642</v>
      </c>
      <c r="C5193" t="s">
        <v>1098</v>
      </c>
      <c r="D5193" t="s">
        <v>26</v>
      </c>
      <c r="E5193">
        <v>31206</v>
      </c>
      <c r="F5193" t="s">
        <v>30</v>
      </c>
      <c r="G5193">
        <v>16</v>
      </c>
      <c r="H5193">
        <v>5</v>
      </c>
      <c r="I5193" s="2">
        <v>0.25</v>
      </c>
      <c r="J5193" s="2">
        <v>12283.231</v>
      </c>
      <c r="K5193" s="2">
        <f t="shared" si="162"/>
        <v>3070.8077499999999</v>
      </c>
      <c r="L5193" s="2">
        <f t="shared" si="163"/>
        <v>3992.0500750000001</v>
      </c>
      <c r="M5193">
        <v>9</v>
      </c>
    </row>
    <row r="5194" spans="1:13" x14ac:dyDescent="0.3">
      <c r="A5194" s="1">
        <v>46274</v>
      </c>
      <c r="B5194">
        <v>6642</v>
      </c>
      <c r="C5194" t="s">
        <v>1098</v>
      </c>
      <c r="D5194" t="s">
        <v>26</v>
      </c>
      <c r="E5194">
        <v>31434</v>
      </c>
      <c r="F5194" t="s">
        <v>68</v>
      </c>
      <c r="G5194">
        <v>16</v>
      </c>
      <c r="H5194">
        <v>5</v>
      </c>
      <c r="I5194" s="2">
        <v>0.25</v>
      </c>
      <c r="J5194" s="2">
        <v>10373.207</v>
      </c>
      <c r="K5194" s="2">
        <f t="shared" si="162"/>
        <v>2593.3017500000001</v>
      </c>
      <c r="L5194" s="2">
        <f t="shared" si="163"/>
        <v>3371.2922750000002</v>
      </c>
      <c r="M5194">
        <v>9</v>
      </c>
    </row>
    <row r="5195" spans="1:13" x14ac:dyDescent="0.3">
      <c r="A5195" s="1">
        <v>46274</v>
      </c>
      <c r="B5195">
        <v>6642</v>
      </c>
      <c r="C5195" t="s">
        <v>1098</v>
      </c>
      <c r="D5195" t="s">
        <v>26</v>
      </c>
      <c r="E5195">
        <v>31242</v>
      </c>
      <c r="F5195" t="s">
        <v>25</v>
      </c>
      <c r="G5195">
        <v>16</v>
      </c>
      <c r="H5195">
        <v>5</v>
      </c>
      <c r="I5195" s="2">
        <v>0.25</v>
      </c>
      <c r="J5195" s="2">
        <v>10050.661</v>
      </c>
      <c r="K5195" s="2">
        <f t="shared" si="162"/>
        <v>2512.66525</v>
      </c>
      <c r="L5195" s="2">
        <f t="shared" si="163"/>
        <v>3266.464825</v>
      </c>
      <c r="M5195">
        <v>9</v>
      </c>
    </row>
    <row r="5196" spans="1:13" x14ac:dyDescent="0.3">
      <c r="A5196" s="1">
        <v>46274</v>
      </c>
      <c r="B5196">
        <v>5629</v>
      </c>
      <c r="C5196" t="s">
        <v>1099</v>
      </c>
      <c r="D5196" t="s">
        <v>26</v>
      </c>
      <c r="E5196">
        <v>7634</v>
      </c>
      <c r="F5196" t="s">
        <v>35</v>
      </c>
      <c r="G5196">
        <v>24</v>
      </c>
      <c r="H5196">
        <v>4</v>
      </c>
      <c r="I5196" s="2">
        <v>2</v>
      </c>
      <c r="J5196" s="2">
        <v>83630.838999999993</v>
      </c>
      <c r="K5196" s="2">
        <f t="shared" si="162"/>
        <v>1742.3091458333331</v>
      </c>
      <c r="L5196" s="2">
        <f t="shared" si="163"/>
        <v>2265.0018895833332</v>
      </c>
      <c r="M5196">
        <v>9</v>
      </c>
    </row>
    <row r="5197" spans="1:13" x14ac:dyDescent="0.3">
      <c r="A5197" s="1">
        <v>46274</v>
      </c>
      <c r="B5197">
        <v>5629</v>
      </c>
      <c r="C5197" t="s">
        <v>1099</v>
      </c>
      <c r="D5197" t="s">
        <v>26</v>
      </c>
      <c r="E5197">
        <v>18354</v>
      </c>
      <c r="F5197" t="s">
        <v>171</v>
      </c>
      <c r="G5197">
        <v>6</v>
      </c>
      <c r="H5197">
        <v>3.5</v>
      </c>
      <c r="I5197" s="2">
        <v>1</v>
      </c>
      <c r="J5197" s="2">
        <v>26972.74</v>
      </c>
      <c r="K5197" s="2">
        <f t="shared" si="162"/>
        <v>4495.4566666666669</v>
      </c>
      <c r="L5197" s="2">
        <f t="shared" si="163"/>
        <v>5844.0936666666676</v>
      </c>
      <c r="M5197">
        <v>9</v>
      </c>
    </row>
    <row r="5198" spans="1:13" x14ac:dyDescent="0.3">
      <c r="A5198" s="1">
        <v>46274</v>
      </c>
      <c r="B5198">
        <v>5629</v>
      </c>
      <c r="C5198" t="s">
        <v>1099</v>
      </c>
      <c r="D5198" t="s">
        <v>26</v>
      </c>
      <c r="E5198">
        <v>18355</v>
      </c>
      <c r="F5198" t="s">
        <v>198</v>
      </c>
      <c r="G5198">
        <v>6</v>
      </c>
      <c r="H5198">
        <v>3.5</v>
      </c>
      <c r="I5198" s="2">
        <v>1</v>
      </c>
      <c r="J5198" s="2">
        <v>26972.74</v>
      </c>
      <c r="K5198" s="2">
        <f t="shared" si="162"/>
        <v>4495.4566666666669</v>
      </c>
      <c r="L5198" s="2">
        <f t="shared" si="163"/>
        <v>5844.0936666666676</v>
      </c>
      <c r="M5198">
        <v>9</v>
      </c>
    </row>
    <row r="5199" spans="1:13" x14ac:dyDescent="0.3">
      <c r="A5199" s="1">
        <v>46274</v>
      </c>
      <c r="B5199">
        <v>5629</v>
      </c>
      <c r="C5199" t="s">
        <v>1099</v>
      </c>
      <c r="D5199" t="s">
        <v>26</v>
      </c>
      <c r="E5199">
        <v>25059</v>
      </c>
      <c r="F5199" t="s">
        <v>172</v>
      </c>
      <c r="G5199">
        <v>6</v>
      </c>
      <c r="H5199">
        <v>3.5</v>
      </c>
      <c r="I5199" s="2">
        <v>3</v>
      </c>
      <c r="J5199" s="2">
        <v>80918.207999999999</v>
      </c>
      <c r="K5199" s="2">
        <f t="shared" si="162"/>
        <v>4495.4560000000001</v>
      </c>
      <c r="L5199" s="2">
        <f t="shared" si="163"/>
        <v>5844.0928000000004</v>
      </c>
      <c r="M5199">
        <v>9</v>
      </c>
    </row>
    <row r="5200" spans="1:13" x14ac:dyDescent="0.3">
      <c r="A5200" s="1">
        <v>46274</v>
      </c>
      <c r="B5200">
        <v>5629</v>
      </c>
      <c r="C5200" t="s">
        <v>1099</v>
      </c>
      <c r="D5200" t="s">
        <v>26</v>
      </c>
      <c r="E5200">
        <v>28315</v>
      </c>
      <c r="F5200" t="s">
        <v>40</v>
      </c>
      <c r="G5200">
        <v>24</v>
      </c>
      <c r="H5200">
        <v>0</v>
      </c>
      <c r="I5200" s="2">
        <v>0</v>
      </c>
      <c r="J5200" s="2">
        <v>0</v>
      </c>
      <c r="K5200" s="2" t="e">
        <f t="shared" si="162"/>
        <v>#DIV/0!</v>
      </c>
      <c r="L5200" s="2" t="e">
        <f t="shared" si="163"/>
        <v>#DIV/0!</v>
      </c>
      <c r="M5200">
        <v>9</v>
      </c>
    </row>
    <row r="5201" spans="1:13" x14ac:dyDescent="0.3">
      <c r="A5201" s="1">
        <v>46274</v>
      </c>
      <c r="B5201">
        <v>7365</v>
      </c>
      <c r="C5201" t="s">
        <v>1101</v>
      </c>
      <c r="D5201" t="s">
        <v>26</v>
      </c>
      <c r="E5201">
        <v>2218</v>
      </c>
      <c r="F5201" t="s">
        <v>50</v>
      </c>
      <c r="G5201">
        <v>24</v>
      </c>
      <c r="H5201">
        <v>0</v>
      </c>
      <c r="I5201" s="2">
        <v>0.25</v>
      </c>
      <c r="J5201" s="2">
        <v>10885.803</v>
      </c>
      <c r="K5201" s="2">
        <f t="shared" si="162"/>
        <v>1814.3005000000001</v>
      </c>
      <c r="L5201" s="2">
        <f t="shared" si="163"/>
        <v>2358.5906500000001</v>
      </c>
      <c r="M5201">
        <v>9</v>
      </c>
    </row>
    <row r="5202" spans="1:13" x14ac:dyDescent="0.3">
      <c r="A5202" s="1">
        <v>46274</v>
      </c>
      <c r="B5202">
        <v>7365</v>
      </c>
      <c r="C5202" t="s">
        <v>1101</v>
      </c>
      <c r="D5202" t="s">
        <v>26</v>
      </c>
      <c r="E5202">
        <v>7038</v>
      </c>
      <c r="F5202" t="s">
        <v>103</v>
      </c>
      <c r="G5202">
        <v>12</v>
      </c>
      <c r="H5202">
        <v>4</v>
      </c>
      <c r="I5202" s="2">
        <v>1</v>
      </c>
      <c r="J5202" s="2">
        <v>36348.362000000001</v>
      </c>
      <c r="K5202" s="2">
        <f t="shared" si="162"/>
        <v>3029.0301666666669</v>
      </c>
      <c r="L5202" s="2">
        <f t="shared" si="163"/>
        <v>3937.7392166666673</v>
      </c>
      <c r="M5202">
        <v>9</v>
      </c>
    </row>
    <row r="5203" spans="1:13" x14ac:dyDescent="0.3">
      <c r="A5203" s="1">
        <v>46274</v>
      </c>
      <c r="B5203">
        <v>7365</v>
      </c>
      <c r="C5203" t="s">
        <v>1101</v>
      </c>
      <c r="D5203" t="s">
        <v>26</v>
      </c>
      <c r="E5203">
        <v>24880</v>
      </c>
      <c r="F5203" t="s">
        <v>49</v>
      </c>
      <c r="G5203">
        <v>12</v>
      </c>
      <c r="H5203">
        <v>0</v>
      </c>
      <c r="I5203" s="2">
        <v>1</v>
      </c>
      <c r="J5203" s="2">
        <v>57983.493000000002</v>
      </c>
      <c r="K5203" s="2">
        <f t="shared" si="162"/>
        <v>4831.9577500000005</v>
      </c>
      <c r="L5203" s="2">
        <f t="shared" si="163"/>
        <v>6281.5450750000009</v>
      </c>
      <c r="M5203">
        <v>9</v>
      </c>
    </row>
    <row r="5204" spans="1:13" x14ac:dyDescent="0.3">
      <c r="A5204" s="1">
        <v>46274</v>
      </c>
      <c r="B5204">
        <v>7365</v>
      </c>
      <c r="C5204" t="s">
        <v>1101</v>
      </c>
      <c r="D5204" t="s">
        <v>26</v>
      </c>
      <c r="E5204">
        <v>29740</v>
      </c>
      <c r="F5204" t="s">
        <v>58</v>
      </c>
      <c r="G5204">
        <v>12</v>
      </c>
      <c r="H5204">
        <v>0</v>
      </c>
      <c r="I5204" s="2">
        <v>1</v>
      </c>
      <c r="J5204" s="2">
        <v>30857.922999999999</v>
      </c>
      <c r="K5204" s="2">
        <f t="shared" si="162"/>
        <v>2571.4935833333334</v>
      </c>
      <c r="L5204" s="2">
        <f t="shared" si="163"/>
        <v>3342.9416583333336</v>
      </c>
      <c r="M5204">
        <v>9</v>
      </c>
    </row>
    <row r="5205" spans="1:13" x14ac:dyDescent="0.3">
      <c r="A5205" s="1">
        <v>46274</v>
      </c>
      <c r="B5205">
        <v>7365</v>
      </c>
      <c r="C5205" t="s">
        <v>1101</v>
      </c>
      <c r="D5205" t="s">
        <v>26</v>
      </c>
      <c r="E5205">
        <v>46629</v>
      </c>
      <c r="F5205" t="s">
        <v>97</v>
      </c>
      <c r="G5205">
        <v>12</v>
      </c>
      <c r="H5205">
        <v>4</v>
      </c>
      <c r="I5205" s="2">
        <v>1</v>
      </c>
      <c r="J5205" s="2">
        <v>34684.271999999997</v>
      </c>
      <c r="K5205" s="2">
        <f t="shared" si="162"/>
        <v>2890.3559999999998</v>
      </c>
      <c r="L5205" s="2">
        <f t="shared" si="163"/>
        <v>3757.4627999999998</v>
      </c>
      <c r="M5205">
        <v>9</v>
      </c>
    </row>
    <row r="5206" spans="1:13" x14ac:dyDescent="0.3">
      <c r="A5206" s="1">
        <v>46274</v>
      </c>
      <c r="B5206">
        <v>6385</v>
      </c>
      <c r="C5206" t="s">
        <v>1103</v>
      </c>
      <c r="D5206" t="s">
        <v>26</v>
      </c>
      <c r="E5206">
        <v>7634</v>
      </c>
      <c r="F5206" t="s">
        <v>35</v>
      </c>
      <c r="G5206">
        <v>24</v>
      </c>
      <c r="H5206">
        <v>0</v>
      </c>
      <c r="I5206" s="2">
        <v>0.5</v>
      </c>
      <c r="J5206" s="2">
        <v>21778.872000000003</v>
      </c>
      <c r="K5206" s="2">
        <f t="shared" si="162"/>
        <v>1814.9060000000002</v>
      </c>
      <c r="L5206" s="2">
        <f t="shared" si="163"/>
        <v>2359.3778000000002</v>
      </c>
      <c r="M5206">
        <v>9</v>
      </c>
    </row>
    <row r="5207" spans="1:13" x14ac:dyDescent="0.3">
      <c r="A5207" s="1">
        <v>46274</v>
      </c>
      <c r="B5207">
        <v>6385</v>
      </c>
      <c r="C5207" t="s">
        <v>1103</v>
      </c>
      <c r="D5207" t="s">
        <v>26</v>
      </c>
      <c r="E5207">
        <v>31434</v>
      </c>
      <c r="F5207" t="s">
        <v>68</v>
      </c>
      <c r="G5207">
        <v>16</v>
      </c>
      <c r="H5207">
        <v>100</v>
      </c>
      <c r="I5207" s="2">
        <v>0.75</v>
      </c>
      <c r="J5207" s="2">
        <v>21826.115000000002</v>
      </c>
      <c r="K5207" s="2">
        <f t="shared" si="162"/>
        <v>1818.8429166666667</v>
      </c>
      <c r="L5207" s="2">
        <f t="shared" si="163"/>
        <v>2364.4957916666667</v>
      </c>
      <c r="M5207">
        <v>9</v>
      </c>
    </row>
    <row r="5208" spans="1:13" x14ac:dyDescent="0.3">
      <c r="A5208" s="1">
        <v>46274</v>
      </c>
      <c r="B5208">
        <v>3535</v>
      </c>
      <c r="C5208" t="s">
        <v>1106</v>
      </c>
      <c r="D5208" t="s">
        <v>26</v>
      </c>
      <c r="E5208">
        <v>29649</v>
      </c>
      <c r="F5208" t="s">
        <v>28</v>
      </c>
      <c r="G5208">
        <v>16</v>
      </c>
      <c r="H5208">
        <v>4</v>
      </c>
      <c r="I5208" s="2">
        <v>1</v>
      </c>
      <c r="J5208" s="2">
        <v>64873.878000000004</v>
      </c>
      <c r="K5208" s="2">
        <f t="shared" si="162"/>
        <v>4054.6173750000003</v>
      </c>
      <c r="L5208" s="2">
        <f t="shared" si="163"/>
        <v>5271.0025875000001</v>
      </c>
      <c r="M5208">
        <v>9</v>
      </c>
    </row>
    <row r="5209" spans="1:13" x14ac:dyDescent="0.3">
      <c r="A5209" s="1">
        <v>46274</v>
      </c>
      <c r="B5209">
        <v>3535</v>
      </c>
      <c r="C5209" t="s">
        <v>1106</v>
      </c>
      <c r="D5209" t="s">
        <v>26</v>
      </c>
      <c r="E5209">
        <v>31434</v>
      </c>
      <c r="F5209" t="s">
        <v>68</v>
      </c>
      <c r="G5209">
        <v>16</v>
      </c>
      <c r="H5209">
        <v>4</v>
      </c>
      <c r="I5209" s="2">
        <v>1</v>
      </c>
      <c r="J5209" s="2">
        <v>41906.130000000005</v>
      </c>
      <c r="K5209" s="2">
        <f t="shared" si="162"/>
        <v>2619.1331250000003</v>
      </c>
      <c r="L5209" s="2">
        <f t="shared" si="163"/>
        <v>3404.8730625000003</v>
      </c>
      <c r="M5209">
        <v>9</v>
      </c>
    </row>
    <row r="5210" spans="1:13" x14ac:dyDescent="0.3">
      <c r="A5210" s="1">
        <v>46274</v>
      </c>
      <c r="B5210">
        <v>3344</v>
      </c>
      <c r="C5210" t="s">
        <v>1107</v>
      </c>
      <c r="D5210" t="s">
        <v>26</v>
      </c>
      <c r="E5210">
        <v>29743</v>
      </c>
      <c r="F5210" t="s">
        <v>77</v>
      </c>
      <c r="G5210">
        <v>24</v>
      </c>
      <c r="H5210">
        <v>10</v>
      </c>
      <c r="I5210" s="2">
        <v>0.5</v>
      </c>
      <c r="J5210" s="2">
        <v>16221.853999999999</v>
      </c>
      <c r="K5210" s="2">
        <f t="shared" si="162"/>
        <v>1351.8211666666666</v>
      </c>
      <c r="L5210" s="2">
        <f t="shared" si="163"/>
        <v>1757.3675166666667</v>
      </c>
      <c r="M5210">
        <v>9</v>
      </c>
    </row>
    <row r="5211" spans="1:13" x14ac:dyDescent="0.3">
      <c r="A5211" s="1">
        <v>46274</v>
      </c>
      <c r="B5211">
        <v>1790</v>
      </c>
      <c r="C5211" t="s">
        <v>1110</v>
      </c>
      <c r="D5211" t="s">
        <v>26</v>
      </c>
      <c r="E5211">
        <v>7038</v>
      </c>
      <c r="F5211" t="s">
        <v>103</v>
      </c>
      <c r="G5211">
        <v>12</v>
      </c>
      <c r="H5211">
        <v>0</v>
      </c>
      <c r="I5211" s="2">
        <v>1</v>
      </c>
      <c r="J5211" s="2">
        <v>37862.873</v>
      </c>
      <c r="K5211" s="2">
        <f t="shared" si="162"/>
        <v>3155.2394166666668</v>
      </c>
      <c r="L5211" s="2">
        <f t="shared" si="163"/>
        <v>4101.8112416666672</v>
      </c>
      <c r="M5211">
        <v>9</v>
      </c>
    </row>
    <row r="5212" spans="1:13" x14ac:dyDescent="0.3">
      <c r="A5212" s="1">
        <v>46274</v>
      </c>
      <c r="B5212">
        <v>1790</v>
      </c>
      <c r="C5212" t="s">
        <v>1110</v>
      </c>
      <c r="D5212" t="s">
        <v>26</v>
      </c>
      <c r="E5212">
        <v>7634</v>
      </c>
      <c r="F5212" t="s">
        <v>35</v>
      </c>
      <c r="G5212">
        <v>24</v>
      </c>
      <c r="H5212">
        <v>0</v>
      </c>
      <c r="I5212" s="2">
        <v>0</v>
      </c>
      <c r="J5212" s="2">
        <v>0</v>
      </c>
      <c r="K5212" s="2" t="e">
        <f t="shared" si="162"/>
        <v>#DIV/0!</v>
      </c>
      <c r="L5212" s="2" t="e">
        <f t="shared" si="163"/>
        <v>#DIV/0!</v>
      </c>
      <c r="M5212">
        <v>9</v>
      </c>
    </row>
    <row r="5213" spans="1:13" x14ac:dyDescent="0.3">
      <c r="A5213" s="1">
        <v>46274</v>
      </c>
      <c r="B5213">
        <v>1790</v>
      </c>
      <c r="C5213" t="s">
        <v>1110</v>
      </c>
      <c r="D5213" t="s">
        <v>26</v>
      </c>
      <c r="E5213">
        <v>28691</v>
      </c>
      <c r="F5213" t="s">
        <v>96</v>
      </c>
      <c r="G5213">
        <v>16</v>
      </c>
      <c r="H5213">
        <v>0</v>
      </c>
      <c r="I5213" s="2">
        <v>0.25</v>
      </c>
      <c r="J5213" s="2">
        <v>11163.937</v>
      </c>
      <c r="K5213" s="2">
        <f t="shared" si="162"/>
        <v>2790.98425</v>
      </c>
      <c r="L5213" s="2">
        <f t="shared" si="163"/>
        <v>3628.2795249999999</v>
      </c>
      <c r="M5213">
        <v>9</v>
      </c>
    </row>
    <row r="5214" spans="1:13" x14ac:dyDescent="0.3">
      <c r="A5214" s="1">
        <v>46274</v>
      </c>
      <c r="B5214">
        <v>1790</v>
      </c>
      <c r="C5214" t="s">
        <v>1110</v>
      </c>
      <c r="D5214" t="s">
        <v>26</v>
      </c>
      <c r="E5214">
        <v>31434</v>
      </c>
      <c r="F5214" t="s">
        <v>68</v>
      </c>
      <c r="G5214">
        <v>16</v>
      </c>
      <c r="H5214">
        <v>0</v>
      </c>
      <c r="I5214" s="2">
        <v>0.5</v>
      </c>
      <c r="J5214" s="2">
        <v>21826.114999999998</v>
      </c>
      <c r="K5214" s="2">
        <f t="shared" si="162"/>
        <v>2728.2643749999997</v>
      </c>
      <c r="L5214" s="2">
        <f t="shared" si="163"/>
        <v>3546.7436874999999</v>
      </c>
      <c r="M5214">
        <v>9</v>
      </c>
    </row>
    <row r="5215" spans="1:13" x14ac:dyDescent="0.3">
      <c r="A5215" s="1">
        <v>46274</v>
      </c>
      <c r="B5215">
        <v>1790</v>
      </c>
      <c r="C5215" t="s">
        <v>1110</v>
      </c>
      <c r="D5215" t="s">
        <v>26</v>
      </c>
      <c r="E5215">
        <v>7026</v>
      </c>
      <c r="F5215" t="s">
        <v>153</v>
      </c>
      <c r="G5215">
        <v>12</v>
      </c>
      <c r="H5215">
        <v>0</v>
      </c>
      <c r="I5215" s="2">
        <v>1</v>
      </c>
      <c r="J5215" s="2">
        <v>36129.444000000003</v>
      </c>
      <c r="K5215" s="2">
        <f t="shared" si="162"/>
        <v>3010.7870000000003</v>
      </c>
      <c r="L5215" s="2">
        <f t="shared" si="163"/>
        <v>3914.0231000000003</v>
      </c>
      <c r="M5215">
        <v>9</v>
      </c>
    </row>
    <row r="5216" spans="1:13" x14ac:dyDescent="0.3">
      <c r="A5216" s="1">
        <v>46274</v>
      </c>
      <c r="B5216">
        <v>7624</v>
      </c>
      <c r="C5216" t="s">
        <v>176</v>
      </c>
      <c r="D5216" t="s">
        <v>26</v>
      </c>
      <c r="E5216">
        <v>24878</v>
      </c>
      <c r="F5216" t="s">
        <v>127</v>
      </c>
      <c r="G5216">
        <v>24</v>
      </c>
      <c r="H5216">
        <v>0</v>
      </c>
      <c r="I5216" s="2">
        <v>0</v>
      </c>
      <c r="J5216" s="2">
        <v>0</v>
      </c>
      <c r="K5216" s="2" t="e">
        <f t="shared" si="162"/>
        <v>#DIV/0!</v>
      </c>
      <c r="L5216" s="2" t="e">
        <f t="shared" si="163"/>
        <v>#DIV/0!</v>
      </c>
      <c r="M5216">
        <v>9</v>
      </c>
    </row>
    <row r="5217" spans="1:13" x14ac:dyDescent="0.3">
      <c r="A5217" s="1">
        <v>46274</v>
      </c>
      <c r="B5217">
        <v>7624</v>
      </c>
      <c r="C5217" t="s">
        <v>176</v>
      </c>
      <c r="D5217" t="s">
        <v>26</v>
      </c>
      <c r="E5217">
        <v>29649</v>
      </c>
      <c r="F5217" t="s">
        <v>28</v>
      </c>
      <c r="G5217">
        <v>16</v>
      </c>
      <c r="H5217">
        <v>0</v>
      </c>
      <c r="I5217" s="2">
        <v>0</v>
      </c>
      <c r="J5217" s="2">
        <v>0</v>
      </c>
      <c r="K5217" s="2" t="e">
        <f t="shared" si="162"/>
        <v>#DIV/0!</v>
      </c>
      <c r="L5217" s="2" t="e">
        <f t="shared" si="163"/>
        <v>#DIV/0!</v>
      </c>
      <c r="M5217">
        <v>9</v>
      </c>
    </row>
    <row r="5218" spans="1:13" x14ac:dyDescent="0.3">
      <c r="A5218" s="1">
        <v>46274</v>
      </c>
      <c r="B5218">
        <v>7624</v>
      </c>
      <c r="C5218" t="s">
        <v>176</v>
      </c>
      <c r="D5218" t="s">
        <v>26</v>
      </c>
      <c r="E5218">
        <v>31205</v>
      </c>
      <c r="F5218" t="s">
        <v>29</v>
      </c>
      <c r="G5218">
        <v>24</v>
      </c>
      <c r="H5218">
        <v>0</v>
      </c>
      <c r="I5218" s="2">
        <v>0</v>
      </c>
      <c r="J5218" s="2">
        <v>0</v>
      </c>
      <c r="K5218" s="2" t="e">
        <f t="shared" si="162"/>
        <v>#DIV/0!</v>
      </c>
      <c r="L5218" s="2" t="e">
        <f t="shared" si="163"/>
        <v>#DIV/0!</v>
      </c>
      <c r="M5218">
        <v>9</v>
      </c>
    </row>
    <row r="5219" spans="1:13" x14ac:dyDescent="0.3">
      <c r="A5219" s="1">
        <v>46274</v>
      </c>
      <c r="B5219">
        <v>8339</v>
      </c>
      <c r="C5219" t="s">
        <v>1111</v>
      </c>
      <c r="D5219" t="s">
        <v>26</v>
      </c>
      <c r="E5219">
        <v>20433</v>
      </c>
      <c r="F5219" t="s">
        <v>105</v>
      </c>
      <c r="G5219">
        <v>12</v>
      </c>
      <c r="H5219">
        <v>10</v>
      </c>
      <c r="I5219" s="2">
        <v>1</v>
      </c>
      <c r="J5219" s="2">
        <v>51380.872000000003</v>
      </c>
      <c r="K5219" s="2">
        <f t="shared" si="162"/>
        <v>4281.7393333333339</v>
      </c>
      <c r="L5219" s="2">
        <f t="shared" si="163"/>
        <v>5566.2611333333343</v>
      </c>
      <c r="M5219">
        <v>9</v>
      </c>
    </row>
    <row r="5220" spans="1:13" x14ac:dyDescent="0.3">
      <c r="A5220" s="1">
        <v>46274</v>
      </c>
      <c r="B5220">
        <v>9418</v>
      </c>
      <c r="C5220" t="s">
        <v>178</v>
      </c>
      <c r="D5220" t="s">
        <v>26</v>
      </c>
      <c r="E5220">
        <v>20433</v>
      </c>
      <c r="F5220" t="s">
        <v>105</v>
      </c>
      <c r="G5220">
        <v>12</v>
      </c>
      <c r="H5220">
        <v>20</v>
      </c>
      <c r="I5220" s="2">
        <v>0</v>
      </c>
      <c r="J5220" s="2">
        <v>0</v>
      </c>
      <c r="K5220" s="2" t="e">
        <f t="shared" si="162"/>
        <v>#DIV/0!</v>
      </c>
      <c r="L5220" s="2" t="e">
        <f t="shared" si="163"/>
        <v>#DIV/0!</v>
      </c>
      <c r="M5220">
        <v>9</v>
      </c>
    </row>
    <row r="5221" spans="1:13" x14ac:dyDescent="0.3">
      <c r="A5221" s="1">
        <v>46274</v>
      </c>
      <c r="B5221">
        <v>7853</v>
      </c>
      <c r="C5221" t="s">
        <v>1112</v>
      </c>
      <c r="D5221" t="s">
        <v>26</v>
      </c>
      <c r="E5221">
        <v>51290</v>
      </c>
      <c r="F5221" t="s">
        <v>56</v>
      </c>
      <c r="G5221">
        <v>16</v>
      </c>
      <c r="H5221">
        <v>23</v>
      </c>
      <c r="I5221" s="2">
        <v>7</v>
      </c>
      <c r="J5221" s="2">
        <v>189168.44699999999</v>
      </c>
      <c r="K5221" s="2">
        <f t="shared" si="162"/>
        <v>1689.0039910714283</v>
      </c>
      <c r="L5221" s="2">
        <f t="shared" si="163"/>
        <v>2195.7051883928571</v>
      </c>
      <c r="M5221">
        <v>9</v>
      </c>
    </row>
    <row r="5222" spans="1:13" x14ac:dyDescent="0.3">
      <c r="A5222" s="1">
        <v>46274</v>
      </c>
      <c r="B5222">
        <v>84</v>
      </c>
      <c r="C5222" t="s">
        <v>1113</v>
      </c>
      <c r="D5222" t="s">
        <v>26</v>
      </c>
      <c r="E5222">
        <v>31215</v>
      </c>
      <c r="F5222" t="s">
        <v>220</v>
      </c>
      <c r="G5222">
        <v>24</v>
      </c>
      <c r="H5222">
        <v>15</v>
      </c>
      <c r="I5222" s="2">
        <v>1</v>
      </c>
      <c r="J5222" s="2">
        <v>28934.771000000001</v>
      </c>
      <c r="K5222" s="2">
        <f t="shared" si="162"/>
        <v>1205.6154583333334</v>
      </c>
      <c r="L5222" s="2">
        <f t="shared" si="163"/>
        <v>1567.3000958333334</v>
      </c>
      <c r="M5222">
        <v>9</v>
      </c>
    </row>
    <row r="5223" spans="1:13" x14ac:dyDescent="0.3">
      <c r="A5223" s="1">
        <v>46274</v>
      </c>
      <c r="B5223">
        <v>1069</v>
      </c>
      <c r="C5223" t="s">
        <v>1114</v>
      </c>
      <c r="D5223" t="s">
        <v>26</v>
      </c>
      <c r="E5223">
        <v>7038</v>
      </c>
      <c r="F5223" t="s">
        <v>103</v>
      </c>
      <c r="G5223">
        <v>12</v>
      </c>
      <c r="H5223">
        <v>0</v>
      </c>
      <c r="I5223" s="2">
        <v>1</v>
      </c>
      <c r="J5223" s="2">
        <v>37862.875999999997</v>
      </c>
      <c r="K5223" s="2">
        <f t="shared" si="162"/>
        <v>3155.2396666666664</v>
      </c>
      <c r="L5223" s="2">
        <f t="shared" si="163"/>
        <v>4101.8115666666663</v>
      </c>
      <c r="M5223">
        <v>9</v>
      </c>
    </row>
    <row r="5224" spans="1:13" x14ac:dyDescent="0.3">
      <c r="A5224" s="1">
        <v>46274</v>
      </c>
      <c r="B5224">
        <v>1069</v>
      </c>
      <c r="C5224" t="s">
        <v>1114</v>
      </c>
      <c r="D5224" t="s">
        <v>26</v>
      </c>
      <c r="E5224">
        <v>7634</v>
      </c>
      <c r="F5224" t="s">
        <v>35</v>
      </c>
      <c r="G5224">
        <v>24</v>
      </c>
      <c r="H5224">
        <v>0</v>
      </c>
      <c r="I5224" s="2">
        <v>0.25</v>
      </c>
      <c r="J5224" s="2">
        <v>10889.43</v>
      </c>
      <c r="K5224" s="2">
        <f t="shared" si="162"/>
        <v>1814.905</v>
      </c>
      <c r="L5224" s="2">
        <f t="shared" si="163"/>
        <v>2359.3764999999999</v>
      </c>
      <c r="M5224">
        <v>9</v>
      </c>
    </row>
    <row r="5225" spans="1:13" x14ac:dyDescent="0.3">
      <c r="A5225" s="1">
        <v>46274</v>
      </c>
      <c r="B5225">
        <v>1069</v>
      </c>
      <c r="C5225" t="s">
        <v>1114</v>
      </c>
      <c r="D5225" t="s">
        <v>26</v>
      </c>
      <c r="E5225">
        <v>18354</v>
      </c>
      <c r="F5225" t="s">
        <v>171</v>
      </c>
      <c r="G5225">
        <v>6</v>
      </c>
      <c r="H5225">
        <v>2</v>
      </c>
      <c r="I5225" s="2">
        <v>1</v>
      </c>
      <c r="J5225" s="2">
        <v>27391.996999999999</v>
      </c>
      <c r="K5225" s="2">
        <f t="shared" si="162"/>
        <v>4565.3328333333329</v>
      </c>
      <c r="L5225" s="2">
        <f t="shared" si="163"/>
        <v>5934.9326833333334</v>
      </c>
      <c r="M5225">
        <v>9</v>
      </c>
    </row>
    <row r="5226" spans="1:13" x14ac:dyDescent="0.3">
      <c r="A5226" s="1">
        <v>46274</v>
      </c>
      <c r="B5226">
        <v>1069</v>
      </c>
      <c r="C5226" t="s">
        <v>1114</v>
      </c>
      <c r="D5226" t="s">
        <v>26</v>
      </c>
      <c r="E5226">
        <v>25059</v>
      </c>
      <c r="F5226" t="s">
        <v>172</v>
      </c>
      <c r="G5226">
        <v>6</v>
      </c>
      <c r="H5226">
        <v>2</v>
      </c>
      <c r="I5226" s="2">
        <v>1</v>
      </c>
      <c r="J5226" s="2">
        <v>27391.996999999999</v>
      </c>
      <c r="K5226" s="2">
        <f t="shared" si="162"/>
        <v>4565.3328333333329</v>
      </c>
      <c r="L5226" s="2">
        <f t="shared" si="163"/>
        <v>5934.9326833333334</v>
      </c>
      <c r="M5226">
        <v>9</v>
      </c>
    </row>
    <row r="5227" spans="1:13" x14ac:dyDescent="0.3">
      <c r="A5227" s="1">
        <v>46274</v>
      </c>
      <c r="B5227">
        <v>1069</v>
      </c>
      <c r="C5227" t="s">
        <v>1114</v>
      </c>
      <c r="D5227" t="s">
        <v>26</v>
      </c>
      <c r="E5227">
        <v>29649</v>
      </c>
      <c r="F5227" t="s">
        <v>28</v>
      </c>
      <c r="G5227">
        <v>16</v>
      </c>
      <c r="H5227">
        <v>0</v>
      </c>
      <c r="I5227" s="2">
        <v>0.25</v>
      </c>
      <c r="J5227" s="2">
        <v>16894.237000000001</v>
      </c>
      <c r="K5227" s="2">
        <f t="shared" si="162"/>
        <v>4223.5592500000002</v>
      </c>
      <c r="L5227" s="2">
        <f t="shared" si="163"/>
        <v>5490.6270250000007</v>
      </c>
      <c r="M5227">
        <v>9</v>
      </c>
    </row>
    <row r="5228" spans="1:13" x14ac:dyDescent="0.3">
      <c r="A5228" s="1">
        <v>46274</v>
      </c>
      <c r="B5228">
        <v>1069</v>
      </c>
      <c r="C5228" t="s">
        <v>1114</v>
      </c>
      <c r="D5228" t="s">
        <v>26</v>
      </c>
      <c r="E5228">
        <v>31434</v>
      </c>
      <c r="F5228" t="s">
        <v>68</v>
      </c>
      <c r="G5228">
        <v>16</v>
      </c>
      <c r="H5228">
        <v>0</v>
      </c>
      <c r="I5228" s="2">
        <v>0.25</v>
      </c>
      <c r="J5228" s="2">
        <v>10913.057000000001</v>
      </c>
      <c r="K5228" s="2">
        <f t="shared" si="162"/>
        <v>2728.2642500000002</v>
      </c>
      <c r="L5228" s="2">
        <f t="shared" si="163"/>
        <v>3546.7435250000003</v>
      </c>
      <c r="M5228">
        <v>9</v>
      </c>
    </row>
    <row r="5229" spans="1:13" x14ac:dyDescent="0.3">
      <c r="A5229" s="1">
        <v>46274</v>
      </c>
      <c r="B5229">
        <v>7381</v>
      </c>
      <c r="C5229" t="s">
        <v>1116</v>
      </c>
      <c r="D5229" t="s">
        <v>26</v>
      </c>
      <c r="E5229">
        <v>7634</v>
      </c>
      <c r="F5229" t="s">
        <v>35</v>
      </c>
      <c r="G5229">
        <v>24</v>
      </c>
      <c r="H5229">
        <v>0</v>
      </c>
      <c r="I5229" s="2">
        <v>0.25</v>
      </c>
      <c r="J5229" s="2">
        <v>10889.43</v>
      </c>
      <c r="K5229" s="2">
        <f t="shared" si="162"/>
        <v>1814.905</v>
      </c>
      <c r="L5229" s="2">
        <f t="shared" si="163"/>
        <v>2359.3764999999999</v>
      </c>
      <c r="M5229">
        <v>9</v>
      </c>
    </row>
    <row r="5230" spans="1:13" x14ac:dyDescent="0.3">
      <c r="A5230" s="1">
        <v>46274</v>
      </c>
      <c r="B5230">
        <v>7381</v>
      </c>
      <c r="C5230" t="s">
        <v>1116</v>
      </c>
      <c r="D5230" t="s">
        <v>26</v>
      </c>
      <c r="E5230">
        <v>46653</v>
      </c>
      <c r="F5230" t="s">
        <v>195</v>
      </c>
      <c r="G5230">
        <v>24</v>
      </c>
      <c r="H5230">
        <v>0</v>
      </c>
      <c r="I5230" s="2">
        <v>0.25</v>
      </c>
      <c r="J5230" s="2">
        <v>10885.803</v>
      </c>
      <c r="K5230" s="2">
        <f t="shared" si="162"/>
        <v>1814.3005000000001</v>
      </c>
      <c r="L5230" s="2">
        <f t="shared" si="163"/>
        <v>2358.5906500000001</v>
      </c>
      <c r="M5230">
        <v>9</v>
      </c>
    </row>
    <row r="5231" spans="1:13" x14ac:dyDescent="0.3">
      <c r="A5231" s="1">
        <v>46274</v>
      </c>
      <c r="B5231">
        <v>7996</v>
      </c>
      <c r="C5231" t="s">
        <v>1117</v>
      </c>
      <c r="D5231" t="s">
        <v>26</v>
      </c>
      <c r="E5231">
        <v>20412</v>
      </c>
      <c r="F5231" t="s">
        <v>70</v>
      </c>
      <c r="G5231">
        <v>24</v>
      </c>
      <c r="H5231">
        <v>5</v>
      </c>
      <c r="I5231" s="2">
        <v>1</v>
      </c>
      <c r="J5231" s="2">
        <v>66903.072</v>
      </c>
      <c r="K5231" s="2">
        <f t="shared" si="162"/>
        <v>2787.6280000000002</v>
      </c>
      <c r="L5231" s="2">
        <f t="shared" si="163"/>
        <v>3623.9164000000005</v>
      </c>
      <c r="M5231">
        <v>9</v>
      </c>
    </row>
    <row r="5232" spans="1:13" x14ac:dyDescent="0.3">
      <c r="A5232" s="1">
        <v>46274</v>
      </c>
      <c r="B5232">
        <v>7996</v>
      </c>
      <c r="C5232" t="s">
        <v>1117</v>
      </c>
      <c r="D5232" t="s">
        <v>26</v>
      </c>
      <c r="E5232">
        <v>20433</v>
      </c>
      <c r="F5232" t="s">
        <v>105</v>
      </c>
      <c r="G5232">
        <v>12</v>
      </c>
      <c r="H5232">
        <v>10</v>
      </c>
      <c r="I5232" s="2">
        <v>1</v>
      </c>
      <c r="J5232" s="2">
        <v>51380.868999999999</v>
      </c>
      <c r="K5232" s="2">
        <f t="shared" si="162"/>
        <v>4281.7390833333329</v>
      </c>
      <c r="L5232" s="2">
        <f t="shared" si="163"/>
        <v>5566.2608083333334</v>
      </c>
      <c r="M5232">
        <v>9</v>
      </c>
    </row>
    <row r="5233" spans="1:13" x14ac:dyDescent="0.3">
      <c r="A5233" s="1">
        <v>46274</v>
      </c>
      <c r="B5233">
        <v>7996</v>
      </c>
      <c r="C5233" t="s">
        <v>1117</v>
      </c>
      <c r="D5233" t="s">
        <v>26</v>
      </c>
      <c r="E5233">
        <v>29740</v>
      </c>
      <c r="F5233" t="s">
        <v>58</v>
      </c>
      <c r="G5233">
        <v>12</v>
      </c>
      <c r="H5233">
        <v>15</v>
      </c>
      <c r="I5233" s="2">
        <v>5</v>
      </c>
      <c r="J5233" s="2">
        <v>131146.16699999999</v>
      </c>
      <c r="K5233" s="2">
        <f t="shared" si="162"/>
        <v>2185.7694499999998</v>
      </c>
      <c r="L5233" s="2">
        <f t="shared" si="163"/>
        <v>2841.5002849999996</v>
      </c>
      <c r="M5233">
        <v>9</v>
      </c>
    </row>
    <row r="5234" spans="1:13" x14ac:dyDescent="0.3">
      <c r="A5234" s="1">
        <v>46274</v>
      </c>
      <c r="B5234">
        <v>7996</v>
      </c>
      <c r="C5234" t="s">
        <v>1117</v>
      </c>
      <c r="D5234" t="s">
        <v>26</v>
      </c>
      <c r="E5234">
        <v>31434</v>
      </c>
      <c r="F5234" t="s">
        <v>68</v>
      </c>
      <c r="G5234">
        <v>16</v>
      </c>
      <c r="H5234">
        <v>0</v>
      </c>
      <c r="I5234" s="2">
        <v>1</v>
      </c>
      <c r="J5234" s="2">
        <v>43652.218999999997</v>
      </c>
      <c r="K5234" s="2">
        <f t="shared" si="162"/>
        <v>2728.2636874999998</v>
      </c>
      <c r="L5234" s="2">
        <f t="shared" si="163"/>
        <v>3546.7427937499997</v>
      </c>
      <c r="M5234">
        <v>9</v>
      </c>
    </row>
    <row r="5235" spans="1:13" x14ac:dyDescent="0.3">
      <c r="A5235" s="1">
        <v>46274</v>
      </c>
      <c r="B5235">
        <v>7996</v>
      </c>
      <c r="C5235" t="s">
        <v>1117</v>
      </c>
      <c r="D5235" t="s">
        <v>26</v>
      </c>
      <c r="E5235">
        <v>31215</v>
      </c>
      <c r="F5235" t="s">
        <v>220</v>
      </c>
      <c r="G5235">
        <v>24</v>
      </c>
      <c r="H5235">
        <v>15</v>
      </c>
      <c r="I5235" s="2">
        <v>1</v>
      </c>
      <c r="J5235" s="2">
        <v>28934.77</v>
      </c>
      <c r="K5235" s="2">
        <f t="shared" si="162"/>
        <v>1205.6154166666668</v>
      </c>
      <c r="L5235" s="2">
        <f t="shared" si="163"/>
        <v>1567.3000416666669</v>
      </c>
      <c r="M5235">
        <v>9</v>
      </c>
    </row>
    <row r="5236" spans="1:13" x14ac:dyDescent="0.3">
      <c r="A5236" s="1">
        <v>46274</v>
      </c>
      <c r="B5236">
        <v>7869</v>
      </c>
      <c r="C5236" t="s">
        <v>1120</v>
      </c>
      <c r="D5236" t="s">
        <v>26</v>
      </c>
      <c r="E5236">
        <v>19254</v>
      </c>
      <c r="F5236" t="s">
        <v>36</v>
      </c>
      <c r="G5236">
        <v>24</v>
      </c>
      <c r="H5236">
        <v>100</v>
      </c>
      <c r="I5236" s="2">
        <v>1</v>
      </c>
      <c r="J5236" s="2">
        <v>0</v>
      </c>
      <c r="K5236" s="2">
        <f t="shared" si="162"/>
        <v>0</v>
      </c>
      <c r="L5236" s="2">
        <f t="shared" si="163"/>
        <v>0</v>
      </c>
      <c r="M5236">
        <v>9</v>
      </c>
    </row>
    <row r="5237" spans="1:13" x14ac:dyDescent="0.3">
      <c r="A5237" s="1">
        <v>46274</v>
      </c>
      <c r="B5237">
        <v>7869</v>
      </c>
      <c r="C5237" t="s">
        <v>1120</v>
      </c>
      <c r="D5237" t="s">
        <v>26</v>
      </c>
      <c r="E5237">
        <v>28315</v>
      </c>
      <c r="F5237" t="s">
        <v>40</v>
      </c>
      <c r="G5237">
        <v>24</v>
      </c>
      <c r="H5237">
        <v>20</v>
      </c>
      <c r="I5237" s="2">
        <v>0.25</v>
      </c>
      <c r="J5237" s="2">
        <v>12712.245000000001</v>
      </c>
      <c r="K5237" s="2">
        <f t="shared" si="162"/>
        <v>2118.7075</v>
      </c>
      <c r="L5237" s="2">
        <f t="shared" si="163"/>
        <v>2754.3197500000001</v>
      </c>
      <c r="M5237">
        <v>9</v>
      </c>
    </row>
    <row r="5238" spans="1:13" x14ac:dyDescent="0.3">
      <c r="A5238" s="1">
        <v>46274</v>
      </c>
      <c r="B5238">
        <v>7869</v>
      </c>
      <c r="C5238" t="s">
        <v>1120</v>
      </c>
      <c r="D5238" t="s">
        <v>26</v>
      </c>
      <c r="E5238">
        <v>31204</v>
      </c>
      <c r="F5238" t="s">
        <v>202</v>
      </c>
      <c r="G5238">
        <v>12</v>
      </c>
      <c r="H5238">
        <v>20</v>
      </c>
      <c r="I5238" s="2">
        <v>1</v>
      </c>
      <c r="J5238" s="2">
        <v>42284.741999999998</v>
      </c>
      <c r="K5238" s="2">
        <f t="shared" si="162"/>
        <v>3523.7284999999997</v>
      </c>
      <c r="L5238" s="2">
        <f t="shared" si="163"/>
        <v>4580.8470499999994</v>
      </c>
      <c r="M5238">
        <v>9</v>
      </c>
    </row>
    <row r="5239" spans="1:13" x14ac:dyDescent="0.3">
      <c r="A5239" s="1">
        <v>46274</v>
      </c>
      <c r="B5239">
        <v>7869</v>
      </c>
      <c r="C5239" t="s">
        <v>1120</v>
      </c>
      <c r="D5239" t="s">
        <v>26</v>
      </c>
      <c r="E5239">
        <v>7030</v>
      </c>
      <c r="F5239" t="s">
        <v>125</v>
      </c>
      <c r="G5239">
        <v>12</v>
      </c>
      <c r="H5239">
        <v>20</v>
      </c>
      <c r="I5239" s="2">
        <v>1</v>
      </c>
      <c r="J5239" s="2">
        <v>33838.878000000004</v>
      </c>
      <c r="K5239" s="2">
        <f t="shared" si="162"/>
        <v>2819.9065000000005</v>
      </c>
      <c r="L5239" s="2">
        <f t="shared" si="163"/>
        <v>3665.8784500000006</v>
      </c>
      <c r="M5239">
        <v>9</v>
      </c>
    </row>
    <row r="5240" spans="1:13" x14ac:dyDescent="0.3">
      <c r="A5240" s="1">
        <v>46274</v>
      </c>
      <c r="B5240">
        <v>7869</v>
      </c>
      <c r="C5240" t="s">
        <v>1120</v>
      </c>
      <c r="D5240" t="s">
        <v>26</v>
      </c>
      <c r="E5240">
        <v>17933</v>
      </c>
      <c r="F5240" t="s">
        <v>37</v>
      </c>
      <c r="G5240">
        <v>24</v>
      </c>
      <c r="H5240">
        <v>100</v>
      </c>
      <c r="I5240" s="2">
        <v>1</v>
      </c>
      <c r="J5240" s="2">
        <v>0</v>
      </c>
      <c r="K5240" s="2">
        <f t="shared" si="162"/>
        <v>0</v>
      </c>
      <c r="L5240" s="2">
        <f t="shared" si="163"/>
        <v>0</v>
      </c>
      <c r="M5240">
        <v>9</v>
      </c>
    </row>
    <row r="5241" spans="1:13" x14ac:dyDescent="0.3">
      <c r="A5241" s="1">
        <v>46274</v>
      </c>
      <c r="B5241">
        <v>7863</v>
      </c>
      <c r="C5241" t="s">
        <v>1123</v>
      </c>
      <c r="D5241" t="s">
        <v>26</v>
      </c>
      <c r="E5241">
        <v>31434</v>
      </c>
      <c r="F5241" t="s">
        <v>68</v>
      </c>
      <c r="G5241">
        <v>16</v>
      </c>
      <c r="H5241">
        <v>4</v>
      </c>
      <c r="I5241" s="2">
        <v>3</v>
      </c>
      <c r="J5241" s="2">
        <v>125718.379</v>
      </c>
      <c r="K5241" s="2">
        <f t="shared" si="162"/>
        <v>2619.1328958333334</v>
      </c>
      <c r="L5241" s="2">
        <f t="shared" si="163"/>
        <v>3404.8727645833333</v>
      </c>
      <c r="M5241">
        <v>9</v>
      </c>
    </row>
    <row r="5242" spans="1:13" x14ac:dyDescent="0.3">
      <c r="A5242" s="1">
        <v>46274</v>
      </c>
      <c r="B5242">
        <v>7863</v>
      </c>
      <c r="C5242" t="s">
        <v>1123</v>
      </c>
      <c r="D5242" t="s">
        <v>26</v>
      </c>
      <c r="E5242">
        <v>51290</v>
      </c>
      <c r="F5242" t="s">
        <v>56</v>
      </c>
      <c r="G5242">
        <v>16</v>
      </c>
      <c r="H5242">
        <v>0</v>
      </c>
      <c r="I5242" s="2">
        <v>6</v>
      </c>
      <c r="J5242" s="2">
        <v>210577.122</v>
      </c>
      <c r="K5242" s="2">
        <f t="shared" si="162"/>
        <v>2193.5116874999999</v>
      </c>
      <c r="L5242" s="2">
        <f t="shared" si="163"/>
        <v>2851.5651937500002</v>
      </c>
      <c r="M5242">
        <v>9</v>
      </c>
    </row>
    <row r="5243" spans="1:13" x14ac:dyDescent="0.3">
      <c r="A5243" s="1">
        <v>46274</v>
      </c>
      <c r="B5243">
        <v>9014</v>
      </c>
      <c r="C5243" t="s">
        <v>1124</v>
      </c>
      <c r="D5243" t="s">
        <v>26</v>
      </c>
      <c r="E5243">
        <v>28315</v>
      </c>
      <c r="F5243" t="s">
        <v>40</v>
      </c>
      <c r="G5243">
        <v>24</v>
      </c>
      <c r="H5243">
        <v>20</v>
      </c>
      <c r="I5243" s="2">
        <v>0.25</v>
      </c>
      <c r="J5243" s="2">
        <v>10807.555</v>
      </c>
      <c r="K5243" s="2">
        <f t="shared" si="162"/>
        <v>1801.2591666666667</v>
      </c>
      <c r="L5243" s="2">
        <f t="shared" si="163"/>
        <v>2341.6369166666668</v>
      </c>
      <c r="M5243">
        <v>9</v>
      </c>
    </row>
    <row r="5244" spans="1:13" x14ac:dyDescent="0.3">
      <c r="A5244" s="1">
        <v>46274</v>
      </c>
      <c r="B5244">
        <v>1931</v>
      </c>
      <c r="C5244" t="s">
        <v>1125</v>
      </c>
      <c r="D5244" t="s">
        <v>26</v>
      </c>
      <c r="E5244">
        <v>20433</v>
      </c>
      <c r="F5244" t="s">
        <v>105</v>
      </c>
      <c r="G5244">
        <v>12</v>
      </c>
      <c r="H5244">
        <v>10</v>
      </c>
      <c r="I5244" s="2">
        <v>1</v>
      </c>
      <c r="J5244" s="2">
        <v>51380.868999999999</v>
      </c>
      <c r="K5244" s="2">
        <f t="shared" si="162"/>
        <v>4281.7390833333329</v>
      </c>
      <c r="L5244" s="2">
        <f t="shared" si="163"/>
        <v>5566.2608083333334</v>
      </c>
      <c r="M5244">
        <v>9</v>
      </c>
    </row>
    <row r="5245" spans="1:13" x14ac:dyDescent="0.3">
      <c r="A5245" s="1">
        <v>46274</v>
      </c>
      <c r="B5245">
        <v>7662</v>
      </c>
      <c r="C5245" t="s">
        <v>1126</v>
      </c>
      <c r="D5245" t="s">
        <v>26</v>
      </c>
      <c r="E5245">
        <v>7038</v>
      </c>
      <c r="F5245" t="s">
        <v>103</v>
      </c>
      <c r="G5245">
        <v>12</v>
      </c>
      <c r="H5245">
        <v>4</v>
      </c>
      <c r="I5245" s="2">
        <v>3</v>
      </c>
      <c r="J5245" s="2">
        <v>109045.091</v>
      </c>
      <c r="K5245" s="2">
        <f t="shared" si="162"/>
        <v>3029.0303055555555</v>
      </c>
      <c r="L5245" s="2">
        <f t="shared" si="163"/>
        <v>3937.7393972222221</v>
      </c>
      <c r="M5245">
        <v>9</v>
      </c>
    </row>
    <row r="5246" spans="1:13" x14ac:dyDescent="0.3">
      <c r="A5246" s="1">
        <v>46274</v>
      </c>
      <c r="B5246">
        <v>7662</v>
      </c>
      <c r="C5246" t="s">
        <v>1126</v>
      </c>
      <c r="D5246" t="s">
        <v>26</v>
      </c>
      <c r="E5246">
        <v>20433</v>
      </c>
      <c r="F5246" t="s">
        <v>105</v>
      </c>
      <c r="G5246">
        <v>12</v>
      </c>
      <c r="H5246">
        <v>10</v>
      </c>
      <c r="I5246" s="2">
        <v>2</v>
      </c>
      <c r="J5246" s="2">
        <v>102761.731</v>
      </c>
      <c r="K5246" s="2">
        <f t="shared" si="162"/>
        <v>4281.7387916666667</v>
      </c>
      <c r="L5246" s="2">
        <f t="shared" si="163"/>
        <v>5566.2604291666667</v>
      </c>
      <c r="M5246">
        <v>9</v>
      </c>
    </row>
    <row r="5247" spans="1:13" x14ac:dyDescent="0.3">
      <c r="A5247" s="1">
        <v>46274</v>
      </c>
      <c r="B5247">
        <v>6557</v>
      </c>
      <c r="C5247" t="s">
        <v>1127</v>
      </c>
      <c r="D5247" t="s">
        <v>26</v>
      </c>
      <c r="E5247">
        <v>7634</v>
      </c>
      <c r="F5247" t="s">
        <v>35</v>
      </c>
      <c r="G5247">
        <v>24</v>
      </c>
      <c r="H5247">
        <v>0</v>
      </c>
      <c r="I5247" s="2">
        <v>0.25</v>
      </c>
      <c r="J5247" s="2">
        <v>10889.43</v>
      </c>
      <c r="K5247" s="2">
        <f t="shared" si="162"/>
        <v>1814.905</v>
      </c>
      <c r="L5247" s="2">
        <f t="shared" si="163"/>
        <v>2359.3764999999999</v>
      </c>
      <c r="M5247">
        <v>9</v>
      </c>
    </row>
    <row r="5248" spans="1:13" x14ac:dyDescent="0.3">
      <c r="A5248" s="1">
        <v>46274</v>
      </c>
      <c r="B5248">
        <v>6557</v>
      </c>
      <c r="C5248" t="s">
        <v>1127</v>
      </c>
      <c r="D5248" t="s">
        <v>26</v>
      </c>
      <c r="E5248">
        <v>19254</v>
      </c>
      <c r="F5248" t="s">
        <v>36</v>
      </c>
      <c r="G5248">
        <v>24</v>
      </c>
      <c r="H5248">
        <v>0</v>
      </c>
      <c r="I5248" s="2">
        <v>0.25</v>
      </c>
      <c r="J5248" s="2">
        <v>14949.286</v>
      </c>
      <c r="K5248" s="2">
        <f t="shared" si="162"/>
        <v>2491.5476666666668</v>
      </c>
      <c r="L5248" s="2">
        <f t="shared" si="163"/>
        <v>3239.0119666666669</v>
      </c>
      <c r="M5248">
        <v>9</v>
      </c>
    </row>
    <row r="5249" spans="1:13" x14ac:dyDescent="0.3">
      <c r="A5249" s="1">
        <v>46274</v>
      </c>
      <c r="B5249">
        <v>6557</v>
      </c>
      <c r="C5249" t="s">
        <v>1127</v>
      </c>
      <c r="D5249" t="s">
        <v>26</v>
      </c>
      <c r="E5249">
        <v>31205</v>
      </c>
      <c r="F5249" t="s">
        <v>29</v>
      </c>
      <c r="G5249">
        <v>24</v>
      </c>
      <c r="H5249">
        <v>0</v>
      </c>
      <c r="I5249" s="2">
        <v>0.25</v>
      </c>
      <c r="J5249" s="2">
        <v>13596.666999999999</v>
      </c>
      <c r="K5249" s="2">
        <f t="shared" si="162"/>
        <v>2266.1111666666666</v>
      </c>
      <c r="L5249" s="2">
        <f t="shared" si="163"/>
        <v>2945.9445166666665</v>
      </c>
      <c r="M5249">
        <v>9</v>
      </c>
    </row>
    <row r="5250" spans="1:13" x14ac:dyDescent="0.3">
      <c r="A5250" s="1">
        <v>46274</v>
      </c>
      <c r="B5250">
        <v>1581</v>
      </c>
      <c r="C5250" t="s">
        <v>1128</v>
      </c>
      <c r="D5250" t="s">
        <v>26</v>
      </c>
      <c r="E5250">
        <v>16225</v>
      </c>
      <c r="F5250" t="s">
        <v>91</v>
      </c>
      <c r="G5250">
        <v>24</v>
      </c>
      <c r="H5250">
        <v>0</v>
      </c>
      <c r="I5250" s="2">
        <v>0.25</v>
      </c>
      <c r="J5250" s="2">
        <v>18938.199000000001</v>
      </c>
      <c r="K5250" s="2">
        <f t="shared" si="162"/>
        <v>3156.3665000000001</v>
      </c>
      <c r="L5250" s="2">
        <f t="shared" si="163"/>
        <v>4103.2764500000003</v>
      </c>
      <c r="M5250">
        <v>9</v>
      </c>
    </row>
    <row r="5251" spans="1:13" x14ac:dyDescent="0.3">
      <c r="A5251" s="1">
        <v>46274</v>
      </c>
      <c r="B5251">
        <v>1581</v>
      </c>
      <c r="C5251" t="s">
        <v>1128</v>
      </c>
      <c r="D5251" t="s">
        <v>26</v>
      </c>
      <c r="E5251">
        <v>17932</v>
      </c>
      <c r="F5251" t="s">
        <v>151</v>
      </c>
      <c r="G5251">
        <v>24</v>
      </c>
      <c r="H5251">
        <v>0</v>
      </c>
      <c r="I5251" s="2">
        <v>0.25</v>
      </c>
      <c r="J5251" s="2">
        <v>14949.288999999999</v>
      </c>
      <c r="K5251" s="2">
        <f t="shared" si="162"/>
        <v>2491.5481666666665</v>
      </c>
      <c r="L5251" s="2">
        <f t="shared" si="163"/>
        <v>3239.0126166666664</v>
      </c>
      <c r="M5251">
        <v>9</v>
      </c>
    </row>
    <row r="5252" spans="1:13" x14ac:dyDescent="0.3">
      <c r="A5252" s="1">
        <v>46274</v>
      </c>
      <c r="B5252">
        <v>1581</v>
      </c>
      <c r="C5252" t="s">
        <v>1128</v>
      </c>
      <c r="D5252" t="s">
        <v>26</v>
      </c>
      <c r="E5252">
        <v>24878</v>
      </c>
      <c r="F5252" t="s">
        <v>127</v>
      </c>
      <c r="G5252">
        <v>24</v>
      </c>
      <c r="H5252">
        <v>0</v>
      </c>
      <c r="I5252" s="2">
        <v>0.25</v>
      </c>
      <c r="J5252" s="2">
        <v>17663.441999999999</v>
      </c>
      <c r="K5252" s="2">
        <f t="shared" si="162"/>
        <v>2943.9069999999997</v>
      </c>
      <c r="L5252" s="2">
        <f t="shared" si="163"/>
        <v>3827.0790999999999</v>
      </c>
      <c r="M5252">
        <v>9</v>
      </c>
    </row>
    <row r="5253" spans="1:13" x14ac:dyDescent="0.3">
      <c r="A5253" s="1">
        <v>46274</v>
      </c>
      <c r="B5253">
        <v>1581</v>
      </c>
      <c r="C5253" t="s">
        <v>1128</v>
      </c>
      <c r="D5253" t="s">
        <v>26</v>
      </c>
      <c r="E5253">
        <v>30551</v>
      </c>
      <c r="F5253" t="s">
        <v>479</v>
      </c>
      <c r="G5253">
        <v>24</v>
      </c>
      <c r="H5253">
        <v>10</v>
      </c>
      <c r="I5253" s="2">
        <v>0.25</v>
      </c>
      <c r="J5253" s="2">
        <v>17451.669000000002</v>
      </c>
      <c r="K5253" s="2">
        <f t="shared" si="162"/>
        <v>2908.6115000000004</v>
      </c>
      <c r="L5253" s="2">
        <f t="shared" si="163"/>
        <v>3781.1949500000005</v>
      </c>
      <c r="M5253">
        <v>9</v>
      </c>
    </row>
    <row r="5254" spans="1:13" x14ac:dyDescent="0.3">
      <c r="A5254" s="1">
        <v>46274</v>
      </c>
      <c r="B5254">
        <v>1581</v>
      </c>
      <c r="C5254" t="s">
        <v>1128</v>
      </c>
      <c r="D5254" t="s">
        <v>26</v>
      </c>
      <c r="E5254">
        <v>31215</v>
      </c>
      <c r="F5254" t="s">
        <v>220</v>
      </c>
      <c r="G5254">
        <v>24</v>
      </c>
      <c r="H5254">
        <v>0</v>
      </c>
      <c r="I5254" s="2">
        <v>0.25</v>
      </c>
      <c r="J5254" s="2">
        <v>8510.228000000001</v>
      </c>
      <c r="K5254" s="2">
        <f t="shared" ref="K5254:K5317" si="164">+J5254/I5254/G5254</f>
        <v>1418.3713333333335</v>
      </c>
      <c r="L5254" s="2">
        <f t="shared" ref="L5254:L5317" si="165">+K5254*1.3</f>
        <v>1843.8827333333336</v>
      </c>
      <c r="M5254">
        <v>9</v>
      </c>
    </row>
    <row r="5255" spans="1:13" x14ac:dyDescent="0.3">
      <c r="A5255" s="1">
        <v>46274</v>
      </c>
      <c r="B5255">
        <v>1956</v>
      </c>
      <c r="C5255" t="s">
        <v>1129</v>
      </c>
      <c r="D5255" t="s">
        <v>26</v>
      </c>
      <c r="E5255">
        <v>2218</v>
      </c>
      <c r="F5255" t="s">
        <v>50</v>
      </c>
      <c r="G5255">
        <v>24</v>
      </c>
      <c r="H5255">
        <v>0</v>
      </c>
      <c r="I5255" s="2">
        <v>0.25</v>
      </c>
      <c r="J5255" s="2">
        <v>10885.803</v>
      </c>
      <c r="K5255" s="2">
        <f t="shared" si="164"/>
        <v>1814.3005000000001</v>
      </c>
      <c r="L5255" s="2">
        <f t="shared" si="165"/>
        <v>2358.5906500000001</v>
      </c>
      <c r="M5255">
        <v>9</v>
      </c>
    </row>
    <row r="5256" spans="1:13" x14ac:dyDescent="0.3">
      <c r="A5256" s="1">
        <v>46274</v>
      </c>
      <c r="B5256">
        <v>1956</v>
      </c>
      <c r="C5256" t="s">
        <v>1129</v>
      </c>
      <c r="D5256" t="s">
        <v>26</v>
      </c>
      <c r="E5256">
        <v>7634</v>
      </c>
      <c r="F5256" t="s">
        <v>35</v>
      </c>
      <c r="G5256">
        <v>24</v>
      </c>
      <c r="H5256">
        <v>0</v>
      </c>
      <c r="I5256" s="2">
        <v>0.25</v>
      </c>
      <c r="J5256" s="2">
        <v>10889.43</v>
      </c>
      <c r="K5256" s="2">
        <f t="shared" si="164"/>
        <v>1814.905</v>
      </c>
      <c r="L5256" s="2">
        <f t="shared" si="165"/>
        <v>2359.3764999999999</v>
      </c>
      <c r="M5256">
        <v>9</v>
      </c>
    </row>
    <row r="5257" spans="1:13" x14ac:dyDescent="0.3">
      <c r="A5257" s="1">
        <v>46274</v>
      </c>
      <c r="B5257">
        <v>1956</v>
      </c>
      <c r="C5257" t="s">
        <v>1129</v>
      </c>
      <c r="D5257" t="s">
        <v>26</v>
      </c>
      <c r="E5257">
        <v>31215</v>
      </c>
      <c r="F5257" t="s">
        <v>220</v>
      </c>
      <c r="G5257">
        <v>24</v>
      </c>
      <c r="H5257">
        <v>0</v>
      </c>
      <c r="I5257" s="2">
        <v>0.25</v>
      </c>
      <c r="J5257" s="2">
        <v>8510.2279999999992</v>
      </c>
      <c r="K5257" s="2">
        <f t="shared" si="164"/>
        <v>1418.3713333333333</v>
      </c>
      <c r="L5257" s="2">
        <f t="shared" si="165"/>
        <v>1843.8827333333334</v>
      </c>
      <c r="M5257">
        <v>9</v>
      </c>
    </row>
    <row r="5258" spans="1:13" x14ac:dyDescent="0.3">
      <c r="A5258" s="1">
        <v>46274</v>
      </c>
      <c r="B5258">
        <v>1956</v>
      </c>
      <c r="C5258" t="s">
        <v>1129</v>
      </c>
      <c r="D5258" t="s">
        <v>26</v>
      </c>
      <c r="E5258">
        <v>13503</v>
      </c>
      <c r="F5258" t="s">
        <v>123</v>
      </c>
      <c r="G5258">
        <v>24</v>
      </c>
      <c r="H5258">
        <v>0</v>
      </c>
      <c r="I5258" s="2">
        <v>0.5</v>
      </c>
      <c r="J5258" s="2">
        <v>21771.607</v>
      </c>
      <c r="K5258" s="2">
        <f t="shared" si="164"/>
        <v>1814.3005833333334</v>
      </c>
      <c r="L5258" s="2">
        <f t="shared" si="165"/>
        <v>2358.5907583333337</v>
      </c>
      <c r="M5258">
        <v>9</v>
      </c>
    </row>
    <row r="5259" spans="1:13" x14ac:dyDescent="0.3">
      <c r="A5259" s="1">
        <v>46274</v>
      </c>
      <c r="B5259">
        <v>1553</v>
      </c>
      <c r="C5259" t="s">
        <v>1130</v>
      </c>
      <c r="D5259" t="s">
        <v>26</v>
      </c>
      <c r="E5259">
        <v>18354</v>
      </c>
      <c r="F5259" t="s">
        <v>171</v>
      </c>
      <c r="G5259">
        <v>6</v>
      </c>
      <c r="H5259">
        <v>0</v>
      </c>
      <c r="I5259" s="2">
        <v>1</v>
      </c>
      <c r="J5259" s="2">
        <v>27951.018</v>
      </c>
      <c r="K5259" s="2">
        <f t="shared" si="164"/>
        <v>4658.5029999999997</v>
      </c>
      <c r="L5259" s="2">
        <f t="shared" si="165"/>
        <v>6056.0538999999999</v>
      </c>
      <c r="M5259">
        <v>9</v>
      </c>
    </row>
    <row r="5260" spans="1:13" x14ac:dyDescent="0.3">
      <c r="A5260" s="1">
        <v>46274</v>
      </c>
      <c r="B5260">
        <v>1553</v>
      </c>
      <c r="C5260" t="s">
        <v>1130</v>
      </c>
      <c r="D5260" t="s">
        <v>26</v>
      </c>
      <c r="E5260">
        <v>20412</v>
      </c>
      <c r="F5260" t="s">
        <v>70</v>
      </c>
      <c r="G5260">
        <v>24</v>
      </c>
      <c r="H5260">
        <v>5</v>
      </c>
      <c r="I5260" s="2">
        <v>0.5</v>
      </c>
      <c r="J5260" s="2">
        <v>33451.541999999994</v>
      </c>
      <c r="K5260" s="2">
        <f t="shared" si="164"/>
        <v>2787.6284999999993</v>
      </c>
      <c r="L5260" s="2">
        <f t="shared" si="165"/>
        <v>3623.9170499999991</v>
      </c>
      <c r="M5260">
        <v>9</v>
      </c>
    </row>
    <row r="5261" spans="1:13" x14ac:dyDescent="0.3">
      <c r="A5261" s="1">
        <v>46274</v>
      </c>
      <c r="B5261">
        <v>9415</v>
      </c>
      <c r="C5261" t="s">
        <v>1131</v>
      </c>
      <c r="D5261" t="s">
        <v>26</v>
      </c>
      <c r="E5261">
        <v>28315</v>
      </c>
      <c r="F5261" t="s">
        <v>40</v>
      </c>
      <c r="G5261">
        <v>24</v>
      </c>
      <c r="H5261">
        <v>20</v>
      </c>
      <c r="I5261" s="2">
        <v>0.5</v>
      </c>
      <c r="J5261" s="2">
        <v>21615.105000000003</v>
      </c>
      <c r="K5261" s="2">
        <f t="shared" si="164"/>
        <v>1801.2587500000002</v>
      </c>
      <c r="L5261" s="2">
        <f t="shared" si="165"/>
        <v>2341.6363750000005</v>
      </c>
      <c r="M5261">
        <v>9</v>
      </c>
    </row>
    <row r="5262" spans="1:13" x14ac:dyDescent="0.3">
      <c r="A5262" s="1">
        <v>46274</v>
      </c>
      <c r="B5262">
        <v>9415</v>
      </c>
      <c r="C5262" t="s">
        <v>1131</v>
      </c>
      <c r="D5262" t="s">
        <v>26</v>
      </c>
      <c r="E5262">
        <v>30895</v>
      </c>
      <c r="F5262" t="s">
        <v>39</v>
      </c>
      <c r="G5262">
        <v>24</v>
      </c>
      <c r="H5262">
        <v>0</v>
      </c>
      <c r="I5262" s="2">
        <v>0.25</v>
      </c>
      <c r="J5262" s="2">
        <v>13895.532000000001</v>
      </c>
      <c r="K5262" s="2">
        <f t="shared" si="164"/>
        <v>2315.922</v>
      </c>
      <c r="L5262" s="2">
        <f t="shared" si="165"/>
        <v>3010.6986000000002</v>
      </c>
      <c r="M5262">
        <v>9</v>
      </c>
    </row>
    <row r="5263" spans="1:13" x14ac:dyDescent="0.3">
      <c r="A5263" s="1">
        <v>46274</v>
      </c>
      <c r="B5263">
        <v>7483</v>
      </c>
      <c r="C5263" t="s">
        <v>1132</v>
      </c>
      <c r="D5263" t="s">
        <v>26</v>
      </c>
      <c r="E5263">
        <v>17932</v>
      </c>
      <c r="F5263" t="s">
        <v>151</v>
      </c>
      <c r="G5263">
        <v>24</v>
      </c>
      <c r="H5263">
        <v>0</v>
      </c>
      <c r="I5263" s="2">
        <v>0.25</v>
      </c>
      <c r="J5263" s="2">
        <v>14949.282999999999</v>
      </c>
      <c r="K5263" s="2">
        <f t="shared" si="164"/>
        <v>2491.5471666666667</v>
      </c>
      <c r="L5263" s="2">
        <f t="shared" si="165"/>
        <v>3239.011316666667</v>
      </c>
      <c r="M5263">
        <v>9</v>
      </c>
    </row>
    <row r="5264" spans="1:13" x14ac:dyDescent="0.3">
      <c r="A5264" s="1">
        <v>46274</v>
      </c>
      <c r="B5264">
        <v>7483</v>
      </c>
      <c r="C5264" t="s">
        <v>1132</v>
      </c>
      <c r="D5264" t="s">
        <v>26</v>
      </c>
      <c r="E5264">
        <v>19254</v>
      </c>
      <c r="F5264" t="s">
        <v>36</v>
      </c>
      <c r="G5264">
        <v>24</v>
      </c>
      <c r="H5264">
        <v>0</v>
      </c>
      <c r="I5264" s="2">
        <v>0.25</v>
      </c>
      <c r="J5264" s="2">
        <v>14949.282999999999</v>
      </c>
      <c r="K5264" s="2">
        <f t="shared" si="164"/>
        <v>2491.5471666666667</v>
      </c>
      <c r="L5264" s="2">
        <f t="shared" si="165"/>
        <v>3239.011316666667</v>
      </c>
      <c r="M5264">
        <v>9</v>
      </c>
    </row>
    <row r="5265" spans="1:13" x14ac:dyDescent="0.3">
      <c r="A5265" s="1">
        <v>46274</v>
      </c>
      <c r="B5265">
        <v>5189</v>
      </c>
      <c r="C5265" t="s">
        <v>175</v>
      </c>
      <c r="D5265" t="s">
        <v>26</v>
      </c>
      <c r="E5265">
        <v>7634</v>
      </c>
      <c r="F5265" t="s">
        <v>35</v>
      </c>
      <c r="G5265">
        <v>24</v>
      </c>
      <c r="H5265">
        <v>0</v>
      </c>
      <c r="I5265" s="2">
        <v>0</v>
      </c>
      <c r="J5265" s="2">
        <v>0</v>
      </c>
      <c r="K5265" s="2" t="e">
        <f t="shared" si="164"/>
        <v>#DIV/0!</v>
      </c>
      <c r="L5265" s="2" t="e">
        <f t="shared" si="165"/>
        <v>#DIV/0!</v>
      </c>
      <c r="M5265">
        <v>9</v>
      </c>
    </row>
    <row r="5266" spans="1:13" x14ac:dyDescent="0.3">
      <c r="A5266" s="1">
        <v>46274</v>
      </c>
      <c r="B5266">
        <v>2203</v>
      </c>
      <c r="C5266" t="s">
        <v>1134</v>
      </c>
      <c r="D5266" t="s">
        <v>26</v>
      </c>
      <c r="E5266">
        <v>25059</v>
      </c>
      <c r="F5266" t="s">
        <v>172</v>
      </c>
      <c r="G5266">
        <v>6</v>
      </c>
      <c r="H5266">
        <v>0</v>
      </c>
      <c r="I5266" s="2">
        <v>1</v>
      </c>
      <c r="J5266" s="2">
        <v>27951.017</v>
      </c>
      <c r="K5266" s="2">
        <f t="shared" si="164"/>
        <v>4658.502833333333</v>
      </c>
      <c r="L5266" s="2">
        <f t="shared" si="165"/>
        <v>6056.0536833333335</v>
      </c>
      <c r="M5266">
        <v>9</v>
      </c>
    </row>
    <row r="5267" spans="1:13" x14ac:dyDescent="0.3">
      <c r="A5267" s="1">
        <v>46274</v>
      </c>
      <c r="B5267">
        <v>2203</v>
      </c>
      <c r="C5267" t="s">
        <v>1134</v>
      </c>
      <c r="D5267" t="s">
        <v>26</v>
      </c>
      <c r="E5267">
        <v>28315</v>
      </c>
      <c r="F5267" t="s">
        <v>40</v>
      </c>
      <c r="G5267">
        <v>24</v>
      </c>
      <c r="H5267">
        <v>20</v>
      </c>
      <c r="I5267" s="2">
        <v>0.25</v>
      </c>
      <c r="J5267" s="2">
        <v>10807.554</v>
      </c>
      <c r="K5267" s="2">
        <f t="shared" si="164"/>
        <v>1801.259</v>
      </c>
      <c r="L5267" s="2">
        <f t="shared" si="165"/>
        <v>2341.6367</v>
      </c>
      <c r="M5267">
        <v>9</v>
      </c>
    </row>
    <row r="5268" spans="1:13" x14ac:dyDescent="0.3">
      <c r="A5268" s="1">
        <v>46274</v>
      </c>
      <c r="B5268">
        <v>2226</v>
      </c>
      <c r="C5268" t="s">
        <v>1135</v>
      </c>
      <c r="D5268" t="s">
        <v>26</v>
      </c>
      <c r="E5268">
        <v>7634</v>
      </c>
      <c r="F5268" t="s">
        <v>35</v>
      </c>
      <c r="G5268">
        <v>24</v>
      </c>
      <c r="H5268">
        <v>9</v>
      </c>
      <c r="I5268" s="2">
        <v>0.25</v>
      </c>
      <c r="J5268" s="2">
        <v>9917.4170000000013</v>
      </c>
      <c r="K5268" s="2">
        <f t="shared" si="164"/>
        <v>1652.9028333333335</v>
      </c>
      <c r="L5268" s="2">
        <f t="shared" si="165"/>
        <v>2148.7736833333338</v>
      </c>
      <c r="M5268">
        <v>9</v>
      </c>
    </row>
    <row r="5269" spans="1:13" x14ac:dyDescent="0.3">
      <c r="A5269" s="1">
        <v>46274</v>
      </c>
      <c r="B5269">
        <v>2226</v>
      </c>
      <c r="C5269" t="s">
        <v>1135</v>
      </c>
      <c r="D5269" t="s">
        <v>26</v>
      </c>
      <c r="E5269">
        <v>24878</v>
      </c>
      <c r="F5269" t="s">
        <v>127</v>
      </c>
      <c r="G5269">
        <v>24</v>
      </c>
      <c r="H5269">
        <v>10</v>
      </c>
      <c r="I5269" s="2">
        <v>0.25</v>
      </c>
      <c r="J5269" s="2">
        <v>15887.977000000001</v>
      </c>
      <c r="K5269" s="2">
        <f t="shared" si="164"/>
        <v>2647.9961666666668</v>
      </c>
      <c r="L5269" s="2">
        <f t="shared" si="165"/>
        <v>3442.3950166666668</v>
      </c>
      <c r="M5269">
        <v>9</v>
      </c>
    </row>
    <row r="5270" spans="1:13" x14ac:dyDescent="0.3">
      <c r="A5270" s="1">
        <v>46274</v>
      </c>
      <c r="B5270">
        <v>2226</v>
      </c>
      <c r="C5270" t="s">
        <v>1135</v>
      </c>
      <c r="D5270" t="s">
        <v>26</v>
      </c>
      <c r="E5270">
        <v>31205</v>
      </c>
      <c r="F5270" t="s">
        <v>29</v>
      </c>
      <c r="G5270">
        <v>24</v>
      </c>
      <c r="H5270">
        <v>12</v>
      </c>
      <c r="I5270" s="2">
        <v>0.25</v>
      </c>
      <c r="J5270" s="2">
        <v>11966.169</v>
      </c>
      <c r="K5270" s="2">
        <f t="shared" si="164"/>
        <v>1994.3615</v>
      </c>
      <c r="L5270" s="2">
        <f t="shared" si="165"/>
        <v>2592.66995</v>
      </c>
      <c r="M5270">
        <v>9</v>
      </c>
    </row>
    <row r="5271" spans="1:13" x14ac:dyDescent="0.3">
      <c r="A5271" s="1">
        <v>46274</v>
      </c>
      <c r="B5271">
        <v>5340</v>
      </c>
      <c r="C5271" t="s">
        <v>1136</v>
      </c>
      <c r="D5271" t="s">
        <v>26</v>
      </c>
      <c r="E5271">
        <v>2218</v>
      </c>
      <c r="F5271" t="s">
        <v>50</v>
      </c>
      <c r="G5271">
        <v>24</v>
      </c>
      <c r="H5271">
        <v>0</v>
      </c>
      <c r="I5271" s="2">
        <v>0.5</v>
      </c>
      <c r="J5271" s="2">
        <v>21771.608</v>
      </c>
      <c r="K5271" s="2">
        <f t="shared" si="164"/>
        <v>1814.3006666666668</v>
      </c>
      <c r="L5271" s="2">
        <f t="shared" si="165"/>
        <v>2358.5908666666669</v>
      </c>
      <c r="M5271">
        <v>9</v>
      </c>
    </row>
    <row r="5272" spans="1:13" x14ac:dyDescent="0.3">
      <c r="A5272" s="1">
        <v>46274</v>
      </c>
      <c r="B5272">
        <v>5340</v>
      </c>
      <c r="C5272" t="s">
        <v>1136</v>
      </c>
      <c r="D5272" t="s">
        <v>26</v>
      </c>
      <c r="E5272">
        <v>17932</v>
      </c>
      <c r="F5272" t="s">
        <v>151</v>
      </c>
      <c r="G5272">
        <v>24</v>
      </c>
      <c r="H5272">
        <v>2</v>
      </c>
      <c r="I5272" s="2">
        <v>1</v>
      </c>
      <c r="J5272" s="2">
        <v>58601.207000000002</v>
      </c>
      <c r="K5272" s="2">
        <f t="shared" si="164"/>
        <v>2441.7169583333334</v>
      </c>
      <c r="L5272" s="2">
        <f t="shared" si="165"/>
        <v>3174.2320458333334</v>
      </c>
      <c r="M5272">
        <v>9</v>
      </c>
    </row>
    <row r="5273" spans="1:13" x14ac:dyDescent="0.3">
      <c r="A5273" s="1">
        <v>46274</v>
      </c>
      <c r="B5273">
        <v>5340</v>
      </c>
      <c r="C5273" t="s">
        <v>1136</v>
      </c>
      <c r="D5273" t="s">
        <v>26</v>
      </c>
      <c r="E5273">
        <v>18354</v>
      </c>
      <c r="F5273" t="s">
        <v>171</v>
      </c>
      <c r="G5273">
        <v>6</v>
      </c>
      <c r="H5273">
        <v>2</v>
      </c>
      <c r="I5273" s="2">
        <v>2</v>
      </c>
      <c r="J5273" s="2">
        <v>54784.009999999995</v>
      </c>
      <c r="K5273" s="2">
        <f t="shared" si="164"/>
        <v>4565.3341666666665</v>
      </c>
      <c r="L5273" s="2">
        <f t="shared" si="165"/>
        <v>5934.9344166666669</v>
      </c>
      <c r="M5273">
        <v>9</v>
      </c>
    </row>
    <row r="5274" spans="1:13" x14ac:dyDescent="0.3">
      <c r="A5274" s="1">
        <v>46274</v>
      </c>
      <c r="B5274">
        <v>5340</v>
      </c>
      <c r="C5274" t="s">
        <v>1136</v>
      </c>
      <c r="D5274" t="s">
        <v>26</v>
      </c>
      <c r="E5274">
        <v>19254</v>
      </c>
      <c r="F5274" t="s">
        <v>36</v>
      </c>
      <c r="G5274">
        <v>24</v>
      </c>
      <c r="H5274">
        <v>2</v>
      </c>
      <c r="I5274" s="2">
        <v>1</v>
      </c>
      <c r="J5274" s="2">
        <v>58601.207000000002</v>
      </c>
      <c r="K5274" s="2">
        <f t="shared" si="164"/>
        <v>2441.7169583333334</v>
      </c>
      <c r="L5274" s="2">
        <f t="shared" si="165"/>
        <v>3174.2320458333334</v>
      </c>
      <c r="M5274">
        <v>9</v>
      </c>
    </row>
    <row r="5275" spans="1:13" x14ac:dyDescent="0.3">
      <c r="A5275" s="1">
        <v>46274</v>
      </c>
      <c r="B5275">
        <v>5340</v>
      </c>
      <c r="C5275" t="s">
        <v>1136</v>
      </c>
      <c r="D5275" t="s">
        <v>26</v>
      </c>
      <c r="E5275">
        <v>24931</v>
      </c>
      <c r="F5275" t="s">
        <v>146</v>
      </c>
      <c r="G5275">
        <v>24</v>
      </c>
      <c r="H5275">
        <v>0</v>
      </c>
      <c r="I5275" s="2">
        <v>0.25</v>
      </c>
      <c r="J5275" s="2">
        <v>17663.445</v>
      </c>
      <c r="K5275" s="2">
        <f t="shared" si="164"/>
        <v>2943.9074999999998</v>
      </c>
      <c r="L5275" s="2">
        <f t="shared" si="165"/>
        <v>3827.0797499999999</v>
      </c>
      <c r="M5275">
        <v>9</v>
      </c>
    </row>
    <row r="5276" spans="1:13" x14ac:dyDescent="0.3">
      <c r="A5276" s="1">
        <v>46274</v>
      </c>
      <c r="B5276">
        <v>5340</v>
      </c>
      <c r="C5276" t="s">
        <v>1136</v>
      </c>
      <c r="D5276" t="s">
        <v>26</v>
      </c>
      <c r="E5276">
        <v>25059</v>
      </c>
      <c r="F5276" t="s">
        <v>172</v>
      </c>
      <c r="G5276">
        <v>6</v>
      </c>
      <c r="H5276">
        <v>2</v>
      </c>
      <c r="I5276" s="2">
        <v>2</v>
      </c>
      <c r="J5276" s="2">
        <v>54784.009999999995</v>
      </c>
      <c r="K5276" s="2">
        <f t="shared" si="164"/>
        <v>4565.3341666666665</v>
      </c>
      <c r="L5276" s="2">
        <f t="shared" si="165"/>
        <v>5934.9344166666669</v>
      </c>
      <c r="M5276">
        <v>9</v>
      </c>
    </row>
    <row r="5277" spans="1:13" x14ac:dyDescent="0.3">
      <c r="A5277" s="1">
        <v>46274</v>
      </c>
      <c r="B5277">
        <v>5340</v>
      </c>
      <c r="C5277" t="s">
        <v>1136</v>
      </c>
      <c r="D5277" t="s">
        <v>26</v>
      </c>
      <c r="E5277">
        <v>28846</v>
      </c>
      <c r="F5277" t="s">
        <v>124</v>
      </c>
      <c r="G5277">
        <v>12</v>
      </c>
      <c r="H5277">
        <v>0</v>
      </c>
      <c r="I5277" s="2">
        <v>1</v>
      </c>
      <c r="J5277" s="2">
        <v>36129.442999999999</v>
      </c>
      <c r="K5277" s="2">
        <f t="shared" si="164"/>
        <v>3010.7869166666665</v>
      </c>
      <c r="L5277" s="2">
        <f t="shared" si="165"/>
        <v>3914.0229916666667</v>
      </c>
      <c r="M5277">
        <v>9</v>
      </c>
    </row>
    <row r="5278" spans="1:13" x14ac:dyDescent="0.3">
      <c r="A5278" s="1">
        <v>46274</v>
      </c>
      <c r="B5278">
        <v>5340</v>
      </c>
      <c r="C5278" t="s">
        <v>1136</v>
      </c>
      <c r="D5278" t="s">
        <v>26</v>
      </c>
      <c r="E5278">
        <v>31434</v>
      </c>
      <c r="F5278" t="s">
        <v>68</v>
      </c>
      <c r="G5278">
        <v>16</v>
      </c>
      <c r="H5278">
        <v>0</v>
      </c>
      <c r="I5278" s="2">
        <v>1</v>
      </c>
      <c r="J5278" s="2">
        <v>43652.214</v>
      </c>
      <c r="K5278" s="2">
        <f t="shared" si="164"/>
        <v>2728.263375</v>
      </c>
      <c r="L5278" s="2">
        <f t="shared" si="165"/>
        <v>3546.7423874999999</v>
      </c>
      <c r="M5278">
        <v>9</v>
      </c>
    </row>
    <row r="5279" spans="1:13" x14ac:dyDescent="0.3">
      <c r="A5279" s="1">
        <v>46274</v>
      </c>
      <c r="B5279">
        <v>5340</v>
      </c>
      <c r="C5279" t="s">
        <v>1136</v>
      </c>
      <c r="D5279" t="s">
        <v>26</v>
      </c>
      <c r="E5279">
        <v>31354</v>
      </c>
      <c r="F5279" t="s">
        <v>200</v>
      </c>
      <c r="G5279">
        <v>24</v>
      </c>
      <c r="H5279">
        <v>2</v>
      </c>
      <c r="I5279" s="2">
        <v>1</v>
      </c>
      <c r="J5279" s="2">
        <v>53262.289000000004</v>
      </c>
      <c r="K5279" s="2">
        <f t="shared" si="164"/>
        <v>2219.2620416666668</v>
      </c>
      <c r="L5279" s="2">
        <f t="shared" si="165"/>
        <v>2885.0406541666671</v>
      </c>
      <c r="M5279">
        <v>9</v>
      </c>
    </row>
    <row r="5280" spans="1:13" x14ac:dyDescent="0.3">
      <c r="A5280" s="1">
        <v>46274</v>
      </c>
      <c r="B5280">
        <v>5340</v>
      </c>
      <c r="C5280" t="s">
        <v>1136</v>
      </c>
      <c r="D5280" t="s">
        <v>26</v>
      </c>
      <c r="E5280">
        <v>46629</v>
      </c>
      <c r="F5280" t="s">
        <v>97</v>
      </c>
      <c r="G5280">
        <v>12</v>
      </c>
      <c r="H5280">
        <v>0</v>
      </c>
      <c r="I5280" s="2">
        <v>1</v>
      </c>
      <c r="J5280" s="2">
        <v>36129.442999999999</v>
      </c>
      <c r="K5280" s="2">
        <f t="shared" si="164"/>
        <v>3010.7869166666665</v>
      </c>
      <c r="L5280" s="2">
        <f t="shared" si="165"/>
        <v>3914.0229916666667</v>
      </c>
      <c r="M5280">
        <v>9</v>
      </c>
    </row>
    <row r="5281" spans="1:13" x14ac:dyDescent="0.3">
      <c r="A5281" s="1">
        <v>46274</v>
      </c>
      <c r="B5281">
        <v>5340</v>
      </c>
      <c r="C5281" t="s">
        <v>1136</v>
      </c>
      <c r="D5281" t="s">
        <v>26</v>
      </c>
      <c r="E5281">
        <v>13503</v>
      </c>
      <c r="F5281" t="s">
        <v>123</v>
      </c>
      <c r="G5281">
        <v>24</v>
      </c>
      <c r="H5281">
        <v>0</v>
      </c>
      <c r="I5281" s="2">
        <v>2</v>
      </c>
      <c r="J5281" s="2">
        <v>87086.410999999993</v>
      </c>
      <c r="K5281" s="2">
        <f t="shared" si="164"/>
        <v>1814.3002291666664</v>
      </c>
      <c r="L5281" s="2">
        <f t="shared" si="165"/>
        <v>2358.5902979166663</v>
      </c>
      <c r="M5281">
        <v>9</v>
      </c>
    </row>
    <row r="5282" spans="1:13" x14ac:dyDescent="0.3">
      <c r="A5282" s="1">
        <v>46274</v>
      </c>
      <c r="B5282">
        <v>5340</v>
      </c>
      <c r="C5282" t="s">
        <v>1136</v>
      </c>
      <c r="D5282" t="s">
        <v>26</v>
      </c>
      <c r="E5282">
        <v>17933</v>
      </c>
      <c r="F5282" t="s">
        <v>37</v>
      </c>
      <c r="G5282">
        <v>24</v>
      </c>
      <c r="H5282">
        <v>2</v>
      </c>
      <c r="I5282" s="2">
        <v>1</v>
      </c>
      <c r="J5282" s="2">
        <v>58601.207000000002</v>
      </c>
      <c r="K5282" s="2">
        <f t="shared" si="164"/>
        <v>2441.7169583333334</v>
      </c>
      <c r="L5282" s="2">
        <f t="shared" si="165"/>
        <v>3174.2320458333334</v>
      </c>
      <c r="M5282">
        <v>9</v>
      </c>
    </row>
    <row r="5283" spans="1:13" x14ac:dyDescent="0.3">
      <c r="A5283" s="1">
        <v>46274</v>
      </c>
      <c r="B5283">
        <v>5500</v>
      </c>
      <c r="C5283" t="s">
        <v>1137</v>
      </c>
      <c r="D5283" t="s">
        <v>26</v>
      </c>
      <c r="E5283">
        <v>19254</v>
      </c>
      <c r="F5283" t="s">
        <v>36</v>
      </c>
      <c r="G5283">
        <v>24</v>
      </c>
      <c r="H5283">
        <v>0</v>
      </c>
      <c r="I5283" s="2">
        <v>0.25</v>
      </c>
      <c r="J5283" s="2">
        <v>14949.289000000001</v>
      </c>
      <c r="K5283" s="2">
        <f t="shared" si="164"/>
        <v>2491.5481666666669</v>
      </c>
      <c r="L5283" s="2">
        <f t="shared" si="165"/>
        <v>3239.0126166666673</v>
      </c>
      <c r="M5283">
        <v>9</v>
      </c>
    </row>
    <row r="5284" spans="1:13" x14ac:dyDescent="0.3">
      <c r="A5284" s="1">
        <v>46274</v>
      </c>
      <c r="B5284">
        <v>5500</v>
      </c>
      <c r="C5284" t="s">
        <v>1137</v>
      </c>
      <c r="D5284" t="s">
        <v>26</v>
      </c>
      <c r="E5284">
        <v>24878</v>
      </c>
      <c r="F5284" t="s">
        <v>127</v>
      </c>
      <c r="G5284">
        <v>24</v>
      </c>
      <c r="H5284">
        <v>0</v>
      </c>
      <c r="I5284" s="2">
        <v>0.25</v>
      </c>
      <c r="J5284" s="2">
        <v>17663.442999999999</v>
      </c>
      <c r="K5284" s="2">
        <f t="shared" si="164"/>
        <v>2943.9071666666664</v>
      </c>
      <c r="L5284" s="2">
        <f t="shared" si="165"/>
        <v>3827.0793166666663</v>
      </c>
      <c r="M5284">
        <v>9</v>
      </c>
    </row>
    <row r="5285" spans="1:13" x14ac:dyDescent="0.3">
      <c r="A5285" s="1">
        <v>46274</v>
      </c>
      <c r="B5285">
        <v>5500</v>
      </c>
      <c r="C5285" t="s">
        <v>1137</v>
      </c>
      <c r="D5285" t="s">
        <v>26</v>
      </c>
      <c r="E5285">
        <v>28315</v>
      </c>
      <c r="F5285" t="s">
        <v>40</v>
      </c>
      <c r="G5285">
        <v>24</v>
      </c>
      <c r="H5285">
        <v>20</v>
      </c>
      <c r="I5285" s="2">
        <v>0.25</v>
      </c>
      <c r="J5285" s="2">
        <v>10807.548000000001</v>
      </c>
      <c r="K5285" s="2">
        <f t="shared" si="164"/>
        <v>1801.258</v>
      </c>
      <c r="L5285" s="2">
        <f t="shared" si="165"/>
        <v>2341.6354000000001</v>
      </c>
      <c r="M5285">
        <v>9</v>
      </c>
    </row>
    <row r="5286" spans="1:13" x14ac:dyDescent="0.3">
      <c r="A5286" s="1">
        <v>46274</v>
      </c>
      <c r="B5286">
        <v>5500</v>
      </c>
      <c r="C5286" t="s">
        <v>1137</v>
      </c>
      <c r="D5286" t="s">
        <v>26</v>
      </c>
      <c r="E5286">
        <v>30895</v>
      </c>
      <c r="F5286" t="s">
        <v>39</v>
      </c>
      <c r="G5286">
        <v>24</v>
      </c>
      <c r="H5286">
        <v>0</v>
      </c>
      <c r="I5286" s="2">
        <v>0.25</v>
      </c>
      <c r="J5286" s="2">
        <v>13895.53</v>
      </c>
      <c r="K5286" s="2">
        <f t="shared" si="164"/>
        <v>2315.9216666666666</v>
      </c>
      <c r="L5286" s="2">
        <f t="shared" si="165"/>
        <v>3010.6981666666666</v>
      </c>
      <c r="M5286">
        <v>9</v>
      </c>
    </row>
    <row r="5287" spans="1:13" x14ac:dyDescent="0.3">
      <c r="A5287" s="1">
        <v>46274</v>
      </c>
      <c r="B5287">
        <v>5500</v>
      </c>
      <c r="C5287" t="s">
        <v>1137</v>
      </c>
      <c r="D5287" t="s">
        <v>26</v>
      </c>
      <c r="E5287">
        <v>31205</v>
      </c>
      <c r="F5287" t="s">
        <v>29</v>
      </c>
      <c r="G5287">
        <v>24</v>
      </c>
      <c r="H5287">
        <v>0</v>
      </c>
      <c r="I5287" s="2">
        <v>0.25</v>
      </c>
      <c r="J5287" s="2">
        <v>13596.665000000001</v>
      </c>
      <c r="K5287" s="2">
        <f t="shared" si="164"/>
        <v>2266.1108333333336</v>
      </c>
      <c r="L5287" s="2">
        <f t="shared" si="165"/>
        <v>2945.9440833333338</v>
      </c>
      <c r="M5287">
        <v>9</v>
      </c>
    </row>
    <row r="5288" spans="1:13" x14ac:dyDescent="0.3">
      <c r="A5288" s="1">
        <v>46274</v>
      </c>
      <c r="B5288">
        <v>5500</v>
      </c>
      <c r="C5288" t="s">
        <v>1137</v>
      </c>
      <c r="D5288" t="s">
        <v>26</v>
      </c>
      <c r="E5288">
        <v>31434</v>
      </c>
      <c r="F5288" t="s">
        <v>68</v>
      </c>
      <c r="G5288">
        <v>16</v>
      </c>
      <c r="H5288">
        <v>0</v>
      </c>
      <c r="I5288" s="2">
        <v>0.5</v>
      </c>
      <c r="J5288" s="2">
        <v>21826.116999999998</v>
      </c>
      <c r="K5288" s="2">
        <f t="shared" si="164"/>
        <v>2728.2646249999998</v>
      </c>
      <c r="L5288" s="2">
        <f t="shared" si="165"/>
        <v>3546.7440124999998</v>
      </c>
      <c r="M5288">
        <v>9</v>
      </c>
    </row>
    <row r="5289" spans="1:13" x14ac:dyDescent="0.3">
      <c r="A5289" s="1">
        <v>46274</v>
      </c>
      <c r="B5289">
        <v>6167</v>
      </c>
      <c r="C5289" t="s">
        <v>1138</v>
      </c>
      <c r="D5289" t="s">
        <v>26</v>
      </c>
      <c r="E5289">
        <v>29743</v>
      </c>
      <c r="F5289" t="s">
        <v>77</v>
      </c>
      <c r="G5289">
        <v>24</v>
      </c>
      <c r="H5289">
        <v>15</v>
      </c>
      <c r="I5289" s="2">
        <v>1</v>
      </c>
      <c r="J5289" s="2">
        <v>30641.280999999999</v>
      </c>
      <c r="K5289" s="2">
        <f t="shared" si="164"/>
        <v>1276.7200416666667</v>
      </c>
      <c r="L5289" s="2">
        <f t="shared" si="165"/>
        <v>1659.7360541666667</v>
      </c>
      <c r="M5289">
        <v>9</v>
      </c>
    </row>
    <row r="5290" spans="1:13" x14ac:dyDescent="0.3">
      <c r="A5290" s="1">
        <v>46275</v>
      </c>
      <c r="B5290">
        <v>7566</v>
      </c>
      <c r="C5290" t="s">
        <v>495</v>
      </c>
      <c r="D5290" t="s">
        <v>26</v>
      </c>
      <c r="E5290">
        <v>18355</v>
      </c>
      <c r="F5290" t="s">
        <v>198</v>
      </c>
      <c r="G5290">
        <v>6</v>
      </c>
      <c r="H5290">
        <v>30</v>
      </c>
      <c r="I5290" s="2">
        <v>1</v>
      </c>
      <c r="J5290" s="2">
        <v>22889.822</v>
      </c>
      <c r="K5290" s="2">
        <f t="shared" si="164"/>
        <v>3814.9703333333332</v>
      </c>
      <c r="L5290" s="2">
        <f t="shared" si="165"/>
        <v>4959.4614333333329</v>
      </c>
      <c r="M5290">
        <v>9</v>
      </c>
    </row>
    <row r="5291" spans="1:13" x14ac:dyDescent="0.3">
      <c r="A5291" s="1">
        <v>46275</v>
      </c>
      <c r="B5291">
        <v>7566</v>
      </c>
      <c r="C5291" t="s">
        <v>495</v>
      </c>
      <c r="D5291" t="s">
        <v>26</v>
      </c>
      <c r="E5291">
        <v>30895</v>
      </c>
      <c r="F5291" t="s">
        <v>39</v>
      </c>
      <c r="G5291">
        <v>24</v>
      </c>
      <c r="H5291">
        <v>20</v>
      </c>
      <c r="I5291" s="2">
        <v>0.5</v>
      </c>
      <c r="J5291" s="2">
        <v>24213.965</v>
      </c>
      <c r="K5291" s="2">
        <f t="shared" si="164"/>
        <v>2017.8304166666667</v>
      </c>
      <c r="L5291" s="2">
        <f t="shared" si="165"/>
        <v>2623.1795416666669</v>
      </c>
      <c r="M5291">
        <v>9</v>
      </c>
    </row>
    <row r="5292" spans="1:13" x14ac:dyDescent="0.3">
      <c r="A5292" s="1">
        <v>46275</v>
      </c>
      <c r="B5292">
        <v>6787</v>
      </c>
      <c r="C5292" t="s">
        <v>582</v>
      </c>
      <c r="D5292" t="s">
        <v>26</v>
      </c>
      <c r="E5292">
        <v>2218</v>
      </c>
      <c r="F5292" t="s">
        <v>50</v>
      </c>
      <c r="G5292">
        <v>24</v>
      </c>
      <c r="H5292">
        <v>5</v>
      </c>
      <c r="I5292" s="2">
        <v>6</v>
      </c>
      <c r="J5292" s="2">
        <v>248196.26199999999</v>
      </c>
      <c r="K5292" s="2">
        <f t="shared" si="164"/>
        <v>1723.5851527777777</v>
      </c>
      <c r="L5292" s="2">
        <f t="shared" si="165"/>
        <v>2240.660698611111</v>
      </c>
      <c r="M5292">
        <v>9</v>
      </c>
    </row>
    <row r="5293" spans="1:13" x14ac:dyDescent="0.3">
      <c r="A5293" s="1">
        <v>46275</v>
      </c>
      <c r="B5293">
        <v>6787</v>
      </c>
      <c r="C5293" t="s">
        <v>582</v>
      </c>
      <c r="D5293" t="s">
        <v>26</v>
      </c>
      <c r="E5293">
        <v>17932</v>
      </c>
      <c r="F5293" t="s">
        <v>151</v>
      </c>
      <c r="G5293">
        <v>24</v>
      </c>
      <c r="H5293">
        <v>17</v>
      </c>
      <c r="I5293" s="2">
        <v>5</v>
      </c>
      <c r="J5293" s="2">
        <v>248158.17500000002</v>
      </c>
      <c r="K5293" s="2">
        <f t="shared" si="164"/>
        <v>2067.9847916666668</v>
      </c>
      <c r="L5293" s="2">
        <f t="shared" si="165"/>
        <v>2688.380229166667</v>
      </c>
      <c r="M5293">
        <v>9</v>
      </c>
    </row>
    <row r="5294" spans="1:13" x14ac:dyDescent="0.3">
      <c r="A5294" s="1">
        <v>46275</v>
      </c>
      <c r="B5294">
        <v>6787</v>
      </c>
      <c r="C5294" t="s">
        <v>582</v>
      </c>
      <c r="D5294" t="s">
        <v>26</v>
      </c>
      <c r="E5294">
        <v>18354</v>
      </c>
      <c r="F5294" t="s">
        <v>171</v>
      </c>
      <c r="G5294">
        <v>6</v>
      </c>
      <c r="H5294">
        <v>15.5</v>
      </c>
      <c r="I5294" s="2">
        <v>5</v>
      </c>
      <c r="J5294" s="2">
        <v>118093.067</v>
      </c>
      <c r="K5294" s="2">
        <f t="shared" si="164"/>
        <v>3936.4355666666665</v>
      </c>
      <c r="L5294" s="2">
        <f t="shared" si="165"/>
        <v>5117.3662366666667</v>
      </c>
      <c r="M5294">
        <v>9</v>
      </c>
    </row>
    <row r="5295" spans="1:13" x14ac:dyDescent="0.3">
      <c r="A5295" s="1">
        <v>46275</v>
      </c>
      <c r="B5295">
        <v>6787</v>
      </c>
      <c r="C5295" t="s">
        <v>582</v>
      </c>
      <c r="D5295" t="s">
        <v>26</v>
      </c>
      <c r="E5295">
        <v>18355</v>
      </c>
      <c r="F5295" t="s">
        <v>198</v>
      </c>
      <c r="G5295">
        <v>6</v>
      </c>
      <c r="H5295">
        <v>15.5</v>
      </c>
      <c r="I5295" s="2">
        <v>3</v>
      </c>
      <c r="J5295" s="2">
        <v>70855.843000000008</v>
      </c>
      <c r="K5295" s="2">
        <f t="shared" si="164"/>
        <v>3936.4357222222225</v>
      </c>
      <c r="L5295" s="2">
        <f t="shared" si="165"/>
        <v>5117.3664388888892</v>
      </c>
      <c r="M5295">
        <v>9</v>
      </c>
    </row>
    <row r="5296" spans="1:13" x14ac:dyDescent="0.3">
      <c r="A5296" s="1">
        <v>46275</v>
      </c>
      <c r="B5296">
        <v>6787</v>
      </c>
      <c r="C5296" t="s">
        <v>582</v>
      </c>
      <c r="D5296" t="s">
        <v>26</v>
      </c>
      <c r="E5296">
        <v>19026</v>
      </c>
      <c r="F5296" t="s">
        <v>38</v>
      </c>
      <c r="G5296">
        <v>24</v>
      </c>
      <c r="H5296">
        <v>5</v>
      </c>
      <c r="I5296" s="2">
        <v>3</v>
      </c>
      <c r="J5296" s="2">
        <v>129317.973</v>
      </c>
      <c r="K5296" s="2">
        <f t="shared" si="164"/>
        <v>1796.0829583333334</v>
      </c>
      <c r="L5296" s="2">
        <f t="shared" si="165"/>
        <v>2334.9078458333333</v>
      </c>
      <c r="M5296">
        <v>9</v>
      </c>
    </row>
    <row r="5297" spans="1:13" x14ac:dyDescent="0.3">
      <c r="A5297" s="1">
        <v>46275</v>
      </c>
      <c r="B5297">
        <v>6787</v>
      </c>
      <c r="C5297" t="s">
        <v>582</v>
      </c>
      <c r="D5297" t="s">
        <v>26</v>
      </c>
      <c r="E5297">
        <v>19254</v>
      </c>
      <c r="F5297" t="s">
        <v>36</v>
      </c>
      <c r="G5297">
        <v>24</v>
      </c>
      <c r="H5297">
        <v>17</v>
      </c>
      <c r="I5297" s="2">
        <v>10</v>
      </c>
      <c r="J5297" s="2">
        <v>496316.36</v>
      </c>
      <c r="K5297" s="2">
        <f t="shared" si="164"/>
        <v>2067.9848333333334</v>
      </c>
      <c r="L5297" s="2">
        <f t="shared" si="165"/>
        <v>2688.3802833333334</v>
      </c>
      <c r="M5297">
        <v>9</v>
      </c>
    </row>
    <row r="5298" spans="1:13" x14ac:dyDescent="0.3">
      <c r="A5298" s="1">
        <v>46275</v>
      </c>
      <c r="B5298">
        <v>6787</v>
      </c>
      <c r="C5298" t="s">
        <v>582</v>
      </c>
      <c r="D5298" t="s">
        <v>26</v>
      </c>
      <c r="E5298">
        <v>20412</v>
      </c>
      <c r="F5298" t="s">
        <v>70</v>
      </c>
      <c r="G5298">
        <v>24</v>
      </c>
      <c r="H5298">
        <v>17</v>
      </c>
      <c r="I5298" s="2">
        <v>3</v>
      </c>
      <c r="J5298" s="2">
        <v>175356.47099999999</v>
      </c>
      <c r="K5298" s="2">
        <f t="shared" si="164"/>
        <v>2435.5065416666666</v>
      </c>
      <c r="L5298" s="2">
        <f t="shared" si="165"/>
        <v>3166.1585041666667</v>
      </c>
      <c r="M5298">
        <v>9</v>
      </c>
    </row>
    <row r="5299" spans="1:13" x14ac:dyDescent="0.3">
      <c r="A5299" s="1">
        <v>46275</v>
      </c>
      <c r="B5299">
        <v>6787</v>
      </c>
      <c r="C5299" t="s">
        <v>582</v>
      </c>
      <c r="D5299" t="s">
        <v>26</v>
      </c>
      <c r="E5299">
        <v>20433</v>
      </c>
      <c r="F5299" t="s">
        <v>105</v>
      </c>
      <c r="G5299">
        <v>12</v>
      </c>
      <c r="H5299">
        <v>22</v>
      </c>
      <c r="I5299" s="2">
        <v>5</v>
      </c>
      <c r="J5299" s="2">
        <v>222650.43300000002</v>
      </c>
      <c r="K5299" s="2">
        <f t="shared" si="164"/>
        <v>3710.8405500000003</v>
      </c>
      <c r="L5299" s="2">
        <f t="shared" si="165"/>
        <v>4824.0927150000007</v>
      </c>
      <c r="M5299">
        <v>9</v>
      </c>
    </row>
    <row r="5300" spans="1:13" x14ac:dyDescent="0.3">
      <c r="A5300" s="1">
        <v>46275</v>
      </c>
      <c r="B5300">
        <v>6787</v>
      </c>
      <c r="C5300" t="s">
        <v>582</v>
      </c>
      <c r="D5300" t="s">
        <v>26</v>
      </c>
      <c r="E5300">
        <v>24880</v>
      </c>
      <c r="F5300" t="s">
        <v>49</v>
      </c>
      <c r="G5300">
        <v>12</v>
      </c>
      <c r="H5300">
        <v>17</v>
      </c>
      <c r="I5300" s="2">
        <v>10</v>
      </c>
      <c r="J5300" s="2">
        <v>481262.98499999999</v>
      </c>
      <c r="K5300" s="2">
        <f t="shared" si="164"/>
        <v>4010.5248749999996</v>
      </c>
      <c r="L5300" s="2">
        <f t="shared" si="165"/>
        <v>5213.6823374999994</v>
      </c>
      <c r="M5300">
        <v>9</v>
      </c>
    </row>
    <row r="5301" spans="1:13" x14ac:dyDescent="0.3">
      <c r="A5301" s="1">
        <v>46275</v>
      </c>
      <c r="B5301">
        <v>6787</v>
      </c>
      <c r="C5301" t="s">
        <v>582</v>
      </c>
      <c r="D5301" t="s">
        <v>26</v>
      </c>
      <c r="E5301">
        <v>25059</v>
      </c>
      <c r="F5301" t="s">
        <v>172</v>
      </c>
      <c r="G5301">
        <v>6</v>
      </c>
      <c r="H5301">
        <v>15.5</v>
      </c>
      <c r="I5301" s="2">
        <v>6</v>
      </c>
      <c r="J5301" s="2">
        <v>141711.677</v>
      </c>
      <c r="K5301" s="2">
        <f t="shared" si="164"/>
        <v>3936.435472222222</v>
      </c>
      <c r="L5301" s="2">
        <f t="shared" si="165"/>
        <v>5117.3661138888883</v>
      </c>
      <c r="M5301">
        <v>9</v>
      </c>
    </row>
    <row r="5302" spans="1:13" x14ac:dyDescent="0.3">
      <c r="A5302" s="1">
        <v>46275</v>
      </c>
      <c r="B5302">
        <v>6787</v>
      </c>
      <c r="C5302" t="s">
        <v>582</v>
      </c>
      <c r="D5302" t="s">
        <v>26</v>
      </c>
      <c r="E5302">
        <v>28315</v>
      </c>
      <c r="F5302" t="s">
        <v>40</v>
      </c>
      <c r="G5302">
        <v>24</v>
      </c>
      <c r="H5302">
        <v>32</v>
      </c>
      <c r="I5302" s="2">
        <v>2</v>
      </c>
      <c r="J5302" s="2">
        <v>73491.348000000013</v>
      </c>
      <c r="K5302" s="2">
        <f t="shared" si="164"/>
        <v>1531.0697500000003</v>
      </c>
      <c r="L5302" s="2">
        <f t="shared" si="165"/>
        <v>1990.3906750000006</v>
      </c>
      <c r="M5302">
        <v>9</v>
      </c>
    </row>
    <row r="5303" spans="1:13" x14ac:dyDescent="0.3">
      <c r="A5303" s="1">
        <v>46275</v>
      </c>
      <c r="B5303">
        <v>6787</v>
      </c>
      <c r="C5303" t="s">
        <v>582</v>
      </c>
      <c r="D5303" t="s">
        <v>26</v>
      </c>
      <c r="E5303">
        <v>28691</v>
      </c>
      <c r="F5303" t="s">
        <v>96</v>
      </c>
      <c r="G5303">
        <v>16</v>
      </c>
      <c r="H5303">
        <v>5</v>
      </c>
      <c r="I5303" s="2">
        <v>2</v>
      </c>
      <c r="J5303" s="2">
        <v>84845.873000000007</v>
      </c>
      <c r="K5303" s="2">
        <f t="shared" si="164"/>
        <v>2651.4335312500002</v>
      </c>
      <c r="L5303" s="2">
        <f t="shared" si="165"/>
        <v>3446.8635906250006</v>
      </c>
      <c r="M5303">
        <v>9</v>
      </c>
    </row>
    <row r="5304" spans="1:13" x14ac:dyDescent="0.3">
      <c r="A5304" s="1">
        <v>46275</v>
      </c>
      <c r="B5304">
        <v>6787</v>
      </c>
      <c r="C5304" t="s">
        <v>582</v>
      </c>
      <c r="D5304" t="s">
        <v>26</v>
      </c>
      <c r="E5304">
        <v>29649</v>
      </c>
      <c r="F5304" t="s">
        <v>28</v>
      </c>
      <c r="G5304">
        <v>16</v>
      </c>
      <c r="H5304">
        <v>17</v>
      </c>
      <c r="I5304" s="2">
        <v>4</v>
      </c>
      <c r="J5304" s="2">
        <v>224355.48800000001</v>
      </c>
      <c r="K5304" s="2">
        <f t="shared" si="164"/>
        <v>3505.5545000000002</v>
      </c>
      <c r="L5304" s="2">
        <f t="shared" si="165"/>
        <v>4557.2208500000006</v>
      </c>
      <c r="M5304">
        <v>9</v>
      </c>
    </row>
    <row r="5305" spans="1:13" x14ac:dyDescent="0.3">
      <c r="A5305" s="1">
        <v>46275</v>
      </c>
      <c r="B5305">
        <v>6787</v>
      </c>
      <c r="C5305" t="s">
        <v>582</v>
      </c>
      <c r="D5305" t="s">
        <v>26</v>
      </c>
      <c r="E5305">
        <v>29743</v>
      </c>
      <c r="F5305" t="s">
        <v>77</v>
      </c>
      <c r="G5305">
        <v>24</v>
      </c>
      <c r="H5305">
        <v>100</v>
      </c>
      <c r="I5305" s="2">
        <v>3</v>
      </c>
      <c r="J5305" s="2">
        <v>0</v>
      </c>
      <c r="K5305" s="2">
        <f t="shared" si="164"/>
        <v>0</v>
      </c>
      <c r="L5305" s="2">
        <f t="shared" si="165"/>
        <v>0</v>
      </c>
      <c r="M5305">
        <v>9</v>
      </c>
    </row>
    <row r="5306" spans="1:13" x14ac:dyDescent="0.3">
      <c r="A5306" s="1">
        <v>46275</v>
      </c>
      <c r="B5306">
        <v>6787</v>
      </c>
      <c r="C5306" t="s">
        <v>582</v>
      </c>
      <c r="D5306" t="s">
        <v>26</v>
      </c>
      <c r="E5306">
        <v>30895</v>
      </c>
      <c r="F5306" t="s">
        <v>39</v>
      </c>
      <c r="G5306">
        <v>24</v>
      </c>
      <c r="H5306">
        <v>27</v>
      </c>
      <c r="I5306" s="2">
        <v>2</v>
      </c>
      <c r="J5306" s="2">
        <v>81149.896999999997</v>
      </c>
      <c r="K5306" s="2">
        <f t="shared" si="164"/>
        <v>1690.6228541666667</v>
      </c>
      <c r="L5306" s="2">
        <f t="shared" si="165"/>
        <v>2197.8097104166668</v>
      </c>
      <c r="M5306">
        <v>9</v>
      </c>
    </row>
    <row r="5307" spans="1:13" x14ac:dyDescent="0.3">
      <c r="A5307" s="1">
        <v>46275</v>
      </c>
      <c r="B5307">
        <v>6787</v>
      </c>
      <c r="C5307" t="s">
        <v>582</v>
      </c>
      <c r="D5307" t="s">
        <v>26</v>
      </c>
      <c r="E5307">
        <v>31205</v>
      </c>
      <c r="F5307" t="s">
        <v>29</v>
      </c>
      <c r="G5307">
        <v>24</v>
      </c>
      <c r="H5307">
        <v>25</v>
      </c>
      <c r="I5307" s="2">
        <v>5</v>
      </c>
      <c r="J5307" s="2">
        <v>203949.96100000001</v>
      </c>
      <c r="K5307" s="2">
        <f t="shared" si="164"/>
        <v>1699.5830083333333</v>
      </c>
      <c r="L5307" s="2">
        <f t="shared" si="165"/>
        <v>2209.4579108333332</v>
      </c>
      <c r="M5307">
        <v>9</v>
      </c>
    </row>
    <row r="5308" spans="1:13" x14ac:dyDescent="0.3">
      <c r="A5308" s="1">
        <v>46275</v>
      </c>
      <c r="B5308">
        <v>6787</v>
      </c>
      <c r="C5308" t="s">
        <v>582</v>
      </c>
      <c r="D5308" t="s">
        <v>26</v>
      </c>
      <c r="E5308">
        <v>31206</v>
      </c>
      <c r="F5308" t="s">
        <v>30</v>
      </c>
      <c r="G5308">
        <v>16</v>
      </c>
      <c r="H5308">
        <v>25</v>
      </c>
      <c r="I5308" s="2">
        <v>5</v>
      </c>
      <c r="J5308" s="2">
        <v>193950.62700000001</v>
      </c>
      <c r="K5308" s="2">
        <f t="shared" si="164"/>
        <v>2424.3828375000003</v>
      </c>
      <c r="L5308" s="2">
        <f t="shared" si="165"/>
        <v>3151.6976887500005</v>
      </c>
      <c r="M5308">
        <v>9</v>
      </c>
    </row>
    <row r="5309" spans="1:13" x14ac:dyDescent="0.3">
      <c r="A5309" s="1">
        <v>46275</v>
      </c>
      <c r="B5309">
        <v>6787</v>
      </c>
      <c r="C5309" t="s">
        <v>582</v>
      </c>
      <c r="D5309" t="s">
        <v>26</v>
      </c>
      <c r="E5309">
        <v>31557</v>
      </c>
      <c r="F5309" t="s">
        <v>53</v>
      </c>
      <c r="G5309">
        <v>24</v>
      </c>
      <c r="H5309">
        <v>17</v>
      </c>
      <c r="I5309" s="2">
        <v>5</v>
      </c>
      <c r="J5309" s="2">
        <v>210334.139</v>
      </c>
      <c r="K5309" s="2">
        <f t="shared" si="164"/>
        <v>1752.7844916666666</v>
      </c>
      <c r="L5309" s="2">
        <f t="shared" si="165"/>
        <v>2278.6198391666667</v>
      </c>
      <c r="M5309">
        <v>9</v>
      </c>
    </row>
    <row r="5310" spans="1:13" x14ac:dyDescent="0.3">
      <c r="A5310" s="1">
        <v>46275</v>
      </c>
      <c r="B5310">
        <v>6787</v>
      </c>
      <c r="C5310" t="s">
        <v>582</v>
      </c>
      <c r="D5310" t="s">
        <v>26</v>
      </c>
      <c r="E5310">
        <v>31215</v>
      </c>
      <c r="F5310" t="s">
        <v>220</v>
      </c>
      <c r="G5310">
        <v>24</v>
      </c>
      <c r="H5310">
        <v>15</v>
      </c>
      <c r="I5310" s="2">
        <v>2</v>
      </c>
      <c r="J5310" s="2">
        <v>57869.542000000001</v>
      </c>
      <c r="K5310" s="2">
        <f t="shared" si="164"/>
        <v>1205.6154583333334</v>
      </c>
      <c r="L5310" s="2">
        <f t="shared" si="165"/>
        <v>1567.3000958333334</v>
      </c>
      <c r="M5310">
        <v>9</v>
      </c>
    </row>
    <row r="5311" spans="1:13" x14ac:dyDescent="0.3">
      <c r="A5311" s="1">
        <v>46275</v>
      </c>
      <c r="B5311">
        <v>6787</v>
      </c>
      <c r="C5311" t="s">
        <v>582</v>
      </c>
      <c r="D5311" t="s">
        <v>26</v>
      </c>
      <c r="E5311">
        <v>31242</v>
      </c>
      <c r="F5311" t="s">
        <v>25</v>
      </c>
      <c r="G5311">
        <v>16</v>
      </c>
      <c r="H5311">
        <v>12</v>
      </c>
      <c r="I5311" s="2">
        <v>3</v>
      </c>
      <c r="J5311" s="2">
        <v>111644.992</v>
      </c>
      <c r="K5311" s="2">
        <f t="shared" si="164"/>
        <v>2325.9373333333333</v>
      </c>
      <c r="L5311" s="2">
        <f t="shared" si="165"/>
        <v>3023.7185333333332</v>
      </c>
      <c r="M5311">
        <v>9</v>
      </c>
    </row>
    <row r="5312" spans="1:13" x14ac:dyDescent="0.3">
      <c r="A5312" s="1">
        <v>46275</v>
      </c>
      <c r="B5312">
        <v>6787</v>
      </c>
      <c r="C5312" t="s">
        <v>582</v>
      </c>
      <c r="D5312" t="s">
        <v>26</v>
      </c>
      <c r="E5312">
        <v>7030</v>
      </c>
      <c r="F5312" t="s">
        <v>125</v>
      </c>
      <c r="G5312">
        <v>12</v>
      </c>
      <c r="H5312">
        <v>5</v>
      </c>
      <c r="I5312" s="2">
        <v>3</v>
      </c>
      <c r="J5312" s="2">
        <v>102968.928</v>
      </c>
      <c r="K5312" s="2">
        <f t="shared" si="164"/>
        <v>2860.248</v>
      </c>
      <c r="L5312" s="2">
        <f t="shared" si="165"/>
        <v>3718.3224</v>
      </c>
      <c r="M5312">
        <v>9</v>
      </c>
    </row>
    <row r="5313" spans="1:13" x14ac:dyDescent="0.3">
      <c r="A5313" s="1">
        <v>46275</v>
      </c>
      <c r="B5313">
        <v>6787</v>
      </c>
      <c r="C5313" t="s">
        <v>582</v>
      </c>
      <c r="D5313" t="s">
        <v>26</v>
      </c>
      <c r="E5313">
        <v>13503</v>
      </c>
      <c r="F5313" t="s">
        <v>123</v>
      </c>
      <c r="G5313">
        <v>24</v>
      </c>
      <c r="H5313">
        <v>5</v>
      </c>
      <c r="I5313" s="2">
        <v>6</v>
      </c>
      <c r="J5313" s="2">
        <v>248196.26199999999</v>
      </c>
      <c r="K5313" s="2">
        <f t="shared" si="164"/>
        <v>1723.5851527777777</v>
      </c>
      <c r="L5313" s="2">
        <f t="shared" si="165"/>
        <v>2240.660698611111</v>
      </c>
      <c r="M5313">
        <v>9</v>
      </c>
    </row>
    <row r="5314" spans="1:13" x14ac:dyDescent="0.3">
      <c r="A5314" s="1">
        <v>46275</v>
      </c>
      <c r="B5314">
        <v>1504</v>
      </c>
      <c r="C5314" t="s">
        <v>48</v>
      </c>
      <c r="D5314" t="s">
        <v>26</v>
      </c>
      <c r="E5314">
        <v>7038</v>
      </c>
      <c r="F5314" t="s">
        <v>103</v>
      </c>
      <c r="G5314">
        <v>12</v>
      </c>
      <c r="H5314">
        <v>0</v>
      </c>
      <c r="I5314" s="2">
        <v>3</v>
      </c>
      <c r="J5314" s="2">
        <v>113280.94799999999</v>
      </c>
      <c r="K5314" s="2">
        <f t="shared" si="164"/>
        <v>3146.6929999999998</v>
      </c>
      <c r="L5314" s="2">
        <f t="shared" si="165"/>
        <v>4090.7008999999998</v>
      </c>
      <c r="M5314">
        <v>9</v>
      </c>
    </row>
    <row r="5315" spans="1:13" x14ac:dyDescent="0.3">
      <c r="A5315" s="1">
        <v>46275</v>
      </c>
      <c r="B5315">
        <v>1504</v>
      </c>
      <c r="C5315" t="s">
        <v>48</v>
      </c>
      <c r="D5315" t="s">
        <v>26</v>
      </c>
      <c r="E5315">
        <v>7634</v>
      </c>
      <c r="F5315" t="s">
        <v>35</v>
      </c>
      <c r="G5315">
        <v>24</v>
      </c>
      <c r="H5315">
        <v>0</v>
      </c>
      <c r="I5315" s="2">
        <v>0.5</v>
      </c>
      <c r="J5315" s="2">
        <v>21720.321</v>
      </c>
      <c r="K5315" s="2">
        <f t="shared" si="164"/>
        <v>1810.02675</v>
      </c>
      <c r="L5315" s="2">
        <f t="shared" si="165"/>
        <v>2353.0347750000001</v>
      </c>
      <c r="M5315">
        <v>9</v>
      </c>
    </row>
    <row r="5316" spans="1:13" x14ac:dyDescent="0.3">
      <c r="A5316" s="1">
        <v>46275</v>
      </c>
      <c r="B5316">
        <v>1504</v>
      </c>
      <c r="C5316" t="s">
        <v>48</v>
      </c>
      <c r="D5316" t="s">
        <v>26</v>
      </c>
      <c r="E5316">
        <v>20412</v>
      </c>
      <c r="F5316" t="s">
        <v>70</v>
      </c>
      <c r="G5316">
        <v>24</v>
      </c>
      <c r="H5316">
        <v>5</v>
      </c>
      <c r="I5316" s="2">
        <v>0.25</v>
      </c>
      <c r="J5316" s="2">
        <v>16680.841</v>
      </c>
      <c r="K5316" s="2">
        <f t="shared" si="164"/>
        <v>2780.1401666666666</v>
      </c>
      <c r="L5316" s="2">
        <f t="shared" si="165"/>
        <v>3614.1822166666666</v>
      </c>
      <c r="M5316">
        <v>9</v>
      </c>
    </row>
    <row r="5317" spans="1:13" x14ac:dyDescent="0.3">
      <c r="A5317" s="1">
        <v>46275</v>
      </c>
      <c r="B5317">
        <v>1504</v>
      </c>
      <c r="C5317" t="s">
        <v>48</v>
      </c>
      <c r="D5317" t="s">
        <v>26</v>
      </c>
      <c r="E5317">
        <v>28691</v>
      </c>
      <c r="F5317" t="s">
        <v>96</v>
      </c>
      <c r="G5317">
        <v>16</v>
      </c>
      <c r="H5317">
        <v>0</v>
      </c>
      <c r="I5317" s="2">
        <v>0.25</v>
      </c>
      <c r="J5317" s="2">
        <v>11133.915999999999</v>
      </c>
      <c r="K5317" s="2">
        <f t="shared" si="164"/>
        <v>2783.4789999999998</v>
      </c>
      <c r="L5317" s="2">
        <f t="shared" si="165"/>
        <v>3618.5227</v>
      </c>
      <c r="M5317">
        <v>9</v>
      </c>
    </row>
    <row r="5318" spans="1:13" x14ac:dyDescent="0.3">
      <c r="A5318" s="1">
        <v>46275</v>
      </c>
      <c r="B5318">
        <v>1504</v>
      </c>
      <c r="C5318" t="s">
        <v>48</v>
      </c>
      <c r="D5318" t="s">
        <v>26</v>
      </c>
      <c r="E5318">
        <v>29740</v>
      </c>
      <c r="F5318" t="s">
        <v>58</v>
      </c>
      <c r="G5318">
        <v>12</v>
      </c>
      <c r="H5318">
        <v>15</v>
      </c>
      <c r="I5318" s="2">
        <v>1</v>
      </c>
      <c r="J5318" s="2">
        <v>26158.050999999999</v>
      </c>
      <c r="K5318" s="2">
        <f t="shared" ref="K5318:K5381" si="166">+J5318/I5318/G5318</f>
        <v>2179.8375833333334</v>
      </c>
      <c r="L5318" s="2">
        <f t="shared" ref="L5318:L5381" si="167">+K5318*1.3</f>
        <v>2833.7888583333338</v>
      </c>
      <c r="M5318">
        <v>9</v>
      </c>
    </row>
    <row r="5319" spans="1:13" x14ac:dyDescent="0.3">
      <c r="A5319" s="1">
        <v>46275</v>
      </c>
      <c r="B5319">
        <v>1504</v>
      </c>
      <c r="C5319" t="s">
        <v>48</v>
      </c>
      <c r="D5319" t="s">
        <v>26</v>
      </c>
      <c r="E5319">
        <v>29743</v>
      </c>
      <c r="F5319" t="s">
        <v>77</v>
      </c>
      <c r="G5319">
        <v>24</v>
      </c>
      <c r="H5319">
        <v>15</v>
      </c>
      <c r="I5319" s="2">
        <v>2</v>
      </c>
      <c r="J5319" s="2">
        <v>61117.67</v>
      </c>
      <c r="K5319" s="2">
        <f t="shared" si="166"/>
        <v>1273.2847916666667</v>
      </c>
      <c r="L5319" s="2">
        <f t="shared" si="167"/>
        <v>1655.2702291666667</v>
      </c>
      <c r="M5319">
        <v>9</v>
      </c>
    </row>
    <row r="5320" spans="1:13" x14ac:dyDescent="0.3">
      <c r="A5320" s="1">
        <v>46275</v>
      </c>
      <c r="B5320">
        <v>1504</v>
      </c>
      <c r="C5320" t="s">
        <v>48</v>
      </c>
      <c r="D5320" t="s">
        <v>26</v>
      </c>
      <c r="E5320">
        <v>30895</v>
      </c>
      <c r="F5320" t="s">
        <v>39</v>
      </c>
      <c r="G5320">
        <v>24</v>
      </c>
      <c r="H5320">
        <v>0</v>
      </c>
      <c r="I5320" s="2">
        <v>0.25</v>
      </c>
      <c r="J5320" s="2">
        <v>13854.258</v>
      </c>
      <c r="K5320" s="2">
        <f t="shared" si="166"/>
        <v>2309.0430000000001</v>
      </c>
      <c r="L5320" s="2">
        <f t="shared" si="167"/>
        <v>3001.7559000000001</v>
      </c>
      <c r="M5320">
        <v>9</v>
      </c>
    </row>
    <row r="5321" spans="1:13" x14ac:dyDescent="0.3">
      <c r="A5321" s="1">
        <v>46275</v>
      </c>
      <c r="B5321">
        <v>1504</v>
      </c>
      <c r="C5321" t="s">
        <v>48</v>
      </c>
      <c r="D5321" t="s">
        <v>26</v>
      </c>
      <c r="E5321">
        <v>31434</v>
      </c>
      <c r="F5321" t="s">
        <v>68</v>
      </c>
      <c r="G5321">
        <v>16</v>
      </c>
      <c r="H5321">
        <v>0</v>
      </c>
      <c r="I5321" s="2">
        <v>0.5</v>
      </c>
      <c r="J5321" s="2">
        <v>21767.42</v>
      </c>
      <c r="K5321" s="2">
        <f t="shared" si="166"/>
        <v>2720.9274999999998</v>
      </c>
      <c r="L5321" s="2">
        <f t="shared" si="167"/>
        <v>3537.2057499999996</v>
      </c>
      <c r="M5321">
        <v>9</v>
      </c>
    </row>
    <row r="5322" spans="1:13" x14ac:dyDescent="0.3">
      <c r="A5322" s="1">
        <v>46275</v>
      </c>
      <c r="B5322">
        <v>1504</v>
      </c>
      <c r="C5322" t="s">
        <v>48</v>
      </c>
      <c r="D5322" t="s">
        <v>26</v>
      </c>
      <c r="E5322">
        <v>7030</v>
      </c>
      <c r="F5322" t="s">
        <v>125</v>
      </c>
      <c r="G5322">
        <v>12</v>
      </c>
      <c r="H5322">
        <v>0</v>
      </c>
      <c r="I5322" s="2">
        <v>1</v>
      </c>
      <c r="J5322" s="2">
        <v>36031.548999999999</v>
      </c>
      <c r="K5322" s="2">
        <f t="shared" si="166"/>
        <v>3002.6290833333333</v>
      </c>
      <c r="L5322" s="2">
        <f t="shared" si="167"/>
        <v>3903.4178083333331</v>
      </c>
      <c r="M5322">
        <v>9</v>
      </c>
    </row>
    <row r="5323" spans="1:13" x14ac:dyDescent="0.3">
      <c r="A5323" s="1">
        <v>46275</v>
      </c>
      <c r="B5323">
        <v>2490</v>
      </c>
      <c r="C5323" t="s">
        <v>51</v>
      </c>
      <c r="D5323" t="s">
        <v>26</v>
      </c>
      <c r="E5323">
        <v>24880</v>
      </c>
      <c r="F5323" t="s">
        <v>49</v>
      </c>
      <c r="G5323">
        <v>12</v>
      </c>
      <c r="H5323">
        <v>99.99</v>
      </c>
      <c r="I5323" s="2">
        <v>7</v>
      </c>
      <c r="J5323" s="2">
        <v>47.49</v>
      </c>
      <c r="K5323" s="2">
        <f t="shared" si="166"/>
        <v>0.56535714285714289</v>
      </c>
      <c r="L5323" s="2">
        <f t="shared" si="167"/>
        <v>0.73496428571428574</v>
      </c>
      <c r="M5323">
        <v>9</v>
      </c>
    </row>
    <row r="5324" spans="1:13" x14ac:dyDescent="0.3">
      <c r="A5324" s="1">
        <v>46275</v>
      </c>
      <c r="B5324">
        <v>2490</v>
      </c>
      <c r="C5324" t="s">
        <v>51</v>
      </c>
      <c r="D5324" t="s">
        <v>26</v>
      </c>
      <c r="E5324">
        <v>7026</v>
      </c>
      <c r="F5324" t="s">
        <v>153</v>
      </c>
      <c r="G5324">
        <v>12</v>
      </c>
      <c r="H5324">
        <v>99.99</v>
      </c>
      <c r="I5324" s="2">
        <v>3</v>
      </c>
      <c r="J5324" s="2">
        <v>12.688000000000001</v>
      </c>
      <c r="K5324" s="2">
        <f t="shared" si="166"/>
        <v>0.3524444444444445</v>
      </c>
      <c r="L5324" s="2">
        <f t="shared" si="167"/>
        <v>0.45817777777777785</v>
      </c>
      <c r="M5324">
        <v>9</v>
      </c>
    </row>
    <row r="5325" spans="1:13" x14ac:dyDescent="0.3">
      <c r="A5325" s="1">
        <v>46275</v>
      </c>
      <c r="B5325">
        <v>1680</v>
      </c>
      <c r="C5325" t="s">
        <v>323</v>
      </c>
      <c r="D5325" t="s">
        <v>26</v>
      </c>
      <c r="E5325">
        <v>29649</v>
      </c>
      <c r="F5325" t="s">
        <v>28</v>
      </c>
      <c r="G5325">
        <v>16</v>
      </c>
      <c r="H5325">
        <v>5</v>
      </c>
      <c r="I5325" s="2">
        <v>0.25</v>
      </c>
      <c r="J5325" s="2">
        <v>15994.096</v>
      </c>
      <c r="K5325" s="2">
        <f t="shared" si="166"/>
        <v>3998.5239999999999</v>
      </c>
      <c r="L5325" s="2">
        <f t="shared" si="167"/>
        <v>5198.0811999999996</v>
      </c>
      <c r="M5325">
        <v>9</v>
      </c>
    </row>
    <row r="5326" spans="1:13" x14ac:dyDescent="0.3">
      <c r="A5326" s="1">
        <v>46275</v>
      </c>
      <c r="B5326">
        <v>1680</v>
      </c>
      <c r="C5326" t="s">
        <v>323</v>
      </c>
      <c r="D5326" t="s">
        <v>26</v>
      </c>
      <c r="E5326">
        <v>29740</v>
      </c>
      <c r="F5326" t="s">
        <v>58</v>
      </c>
      <c r="G5326">
        <v>12</v>
      </c>
      <c r="H5326">
        <v>15</v>
      </c>
      <c r="I5326" s="2">
        <v>1</v>
      </c>
      <c r="J5326" s="2">
        <v>26158.05</v>
      </c>
      <c r="K5326" s="2">
        <f t="shared" si="166"/>
        <v>2179.8375000000001</v>
      </c>
      <c r="L5326" s="2">
        <f t="shared" si="167"/>
        <v>2833.7887500000002</v>
      </c>
      <c r="M5326">
        <v>9</v>
      </c>
    </row>
    <row r="5327" spans="1:13" x14ac:dyDescent="0.3">
      <c r="A5327" s="1">
        <v>46275</v>
      </c>
      <c r="B5327">
        <v>1680</v>
      </c>
      <c r="C5327" t="s">
        <v>323</v>
      </c>
      <c r="D5327" t="s">
        <v>26</v>
      </c>
      <c r="E5327">
        <v>31206</v>
      </c>
      <c r="F5327" t="s">
        <v>30</v>
      </c>
      <c r="G5327">
        <v>16</v>
      </c>
      <c r="H5327">
        <v>5</v>
      </c>
      <c r="I5327" s="2">
        <v>0.25</v>
      </c>
      <c r="J5327" s="2">
        <v>12250.217000000001</v>
      </c>
      <c r="K5327" s="2">
        <f t="shared" si="166"/>
        <v>3062.5542500000001</v>
      </c>
      <c r="L5327" s="2">
        <f t="shared" si="167"/>
        <v>3981.3205250000001</v>
      </c>
      <c r="M5327">
        <v>9</v>
      </c>
    </row>
    <row r="5328" spans="1:13" x14ac:dyDescent="0.3">
      <c r="A5328" s="1">
        <v>46275</v>
      </c>
      <c r="B5328">
        <v>1680</v>
      </c>
      <c r="C5328" t="s">
        <v>323</v>
      </c>
      <c r="D5328" t="s">
        <v>26</v>
      </c>
      <c r="E5328">
        <v>31434</v>
      </c>
      <c r="F5328" t="s">
        <v>68</v>
      </c>
      <c r="G5328">
        <v>16</v>
      </c>
      <c r="H5328">
        <v>5</v>
      </c>
      <c r="I5328" s="2">
        <v>0.25</v>
      </c>
      <c r="J5328" s="2">
        <v>10345.338</v>
      </c>
      <c r="K5328" s="2">
        <f t="shared" si="166"/>
        <v>2586.3344999999999</v>
      </c>
      <c r="L5328" s="2">
        <f t="shared" si="167"/>
        <v>3362.2348499999998</v>
      </c>
      <c r="M5328">
        <v>9</v>
      </c>
    </row>
    <row r="5329" spans="1:13" x14ac:dyDescent="0.3">
      <c r="A5329" s="1">
        <v>46275</v>
      </c>
      <c r="B5329">
        <v>1680</v>
      </c>
      <c r="C5329" t="s">
        <v>323</v>
      </c>
      <c r="D5329" t="s">
        <v>26</v>
      </c>
      <c r="E5329">
        <v>31242</v>
      </c>
      <c r="F5329" t="s">
        <v>25</v>
      </c>
      <c r="G5329">
        <v>16</v>
      </c>
      <c r="H5329">
        <v>5</v>
      </c>
      <c r="I5329" s="2">
        <v>0.25</v>
      </c>
      <c r="J5329" s="2">
        <v>10023.651</v>
      </c>
      <c r="K5329" s="2">
        <f t="shared" si="166"/>
        <v>2505.91275</v>
      </c>
      <c r="L5329" s="2">
        <f t="shared" si="167"/>
        <v>3257.6865750000002</v>
      </c>
      <c r="M5329">
        <v>9</v>
      </c>
    </row>
    <row r="5330" spans="1:13" x14ac:dyDescent="0.3">
      <c r="A5330" s="1">
        <v>46275</v>
      </c>
      <c r="B5330">
        <v>6057</v>
      </c>
      <c r="C5330" t="s">
        <v>322</v>
      </c>
      <c r="D5330" t="s">
        <v>26</v>
      </c>
      <c r="E5330">
        <v>19254</v>
      </c>
      <c r="F5330" t="s">
        <v>36</v>
      </c>
      <c r="G5330">
        <v>24</v>
      </c>
      <c r="H5330">
        <v>2</v>
      </c>
      <c r="I5330" s="2">
        <v>1</v>
      </c>
      <c r="J5330" s="2">
        <v>58443.81</v>
      </c>
      <c r="K5330" s="2">
        <f t="shared" si="166"/>
        <v>2435.1587500000001</v>
      </c>
      <c r="L5330" s="2">
        <f t="shared" si="167"/>
        <v>3165.7063750000002</v>
      </c>
      <c r="M5330">
        <v>9</v>
      </c>
    </row>
    <row r="5331" spans="1:13" x14ac:dyDescent="0.3">
      <c r="A5331" s="1">
        <v>46275</v>
      </c>
      <c r="B5331">
        <v>6057</v>
      </c>
      <c r="C5331" t="s">
        <v>322</v>
      </c>
      <c r="D5331" t="s">
        <v>26</v>
      </c>
      <c r="E5331">
        <v>24878</v>
      </c>
      <c r="F5331" t="s">
        <v>127</v>
      </c>
      <c r="G5331">
        <v>24</v>
      </c>
      <c r="H5331">
        <v>2</v>
      </c>
      <c r="I5331" s="2">
        <v>1</v>
      </c>
      <c r="J5331" s="2">
        <v>69054.801999999996</v>
      </c>
      <c r="K5331" s="2">
        <f t="shared" si="166"/>
        <v>2877.2834166666667</v>
      </c>
      <c r="L5331" s="2">
        <f t="shared" si="167"/>
        <v>3740.4684416666669</v>
      </c>
      <c r="M5331">
        <v>9</v>
      </c>
    </row>
    <row r="5332" spans="1:13" x14ac:dyDescent="0.3">
      <c r="A5332" s="1">
        <v>46275</v>
      </c>
      <c r="B5332">
        <v>6057</v>
      </c>
      <c r="C5332" t="s">
        <v>322</v>
      </c>
      <c r="D5332" t="s">
        <v>26</v>
      </c>
      <c r="E5332">
        <v>29649</v>
      </c>
      <c r="F5332" t="s">
        <v>28</v>
      </c>
      <c r="G5332">
        <v>16</v>
      </c>
      <c r="H5332">
        <v>5</v>
      </c>
      <c r="I5332" s="2">
        <v>0.25</v>
      </c>
      <c r="J5332" s="2">
        <v>15994.099</v>
      </c>
      <c r="K5332" s="2">
        <f t="shared" si="166"/>
        <v>3998.52475</v>
      </c>
      <c r="L5332" s="2">
        <f t="shared" si="167"/>
        <v>5198.0821750000005</v>
      </c>
      <c r="M5332">
        <v>9</v>
      </c>
    </row>
    <row r="5333" spans="1:13" x14ac:dyDescent="0.3">
      <c r="A5333" s="1">
        <v>46275</v>
      </c>
      <c r="B5333">
        <v>6057</v>
      </c>
      <c r="C5333" t="s">
        <v>322</v>
      </c>
      <c r="D5333" t="s">
        <v>26</v>
      </c>
      <c r="E5333">
        <v>30895</v>
      </c>
      <c r="F5333" t="s">
        <v>39</v>
      </c>
      <c r="G5333">
        <v>24</v>
      </c>
      <c r="H5333">
        <v>15</v>
      </c>
      <c r="I5333" s="2">
        <v>2</v>
      </c>
      <c r="J5333" s="2">
        <v>94208.952000000005</v>
      </c>
      <c r="K5333" s="2">
        <f t="shared" si="166"/>
        <v>1962.6865</v>
      </c>
      <c r="L5333" s="2">
        <f t="shared" si="167"/>
        <v>2551.4924500000002</v>
      </c>
      <c r="M5333">
        <v>9</v>
      </c>
    </row>
    <row r="5334" spans="1:13" x14ac:dyDescent="0.3">
      <c r="A5334" s="1">
        <v>46275</v>
      </c>
      <c r="B5334">
        <v>6057</v>
      </c>
      <c r="C5334" t="s">
        <v>322</v>
      </c>
      <c r="D5334" t="s">
        <v>26</v>
      </c>
      <c r="E5334">
        <v>31205</v>
      </c>
      <c r="F5334" t="s">
        <v>29</v>
      </c>
      <c r="G5334">
        <v>24</v>
      </c>
      <c r="H5334">
        <v>2</v>
      </c>
      <c r="I5334" s="2">
        <v>1</v>
      </c>
      <c r="J5334" s="2">
        <v>53155.725999999995</v>
      </c>
      <c r="K5334" s="2">
        <f t="shared" si="166"/>
        <v>2214.8219166666663</v>
      </c>
      <c r="L5334" s="2">
        <f t="shared" si="167"/>
        <v>2879.2684916666663</v>
      </c>
      <c r="M5334">
        <v>9</v>
      </c>
    </row>
    <row r="5335" spans="1:13" x14ac:dyDescent="0.3">
      <c r="A5335" s="1">
        <v>46275</v>
      </c>
      <c r="B5335">
        <v>6057</v>
      </c>
      <c r="C5335" t="s">
        <v>322</v>
      </c>
      <c r="D5335" t="s">
        <v>26</v>
      </c>
      <c r="E5335">
        <v>31206</v>
      </c>
      <c r="F5335" t="s">
        <v>30</v>
      </c>
      <c r="G5335">
        <v>16</v>
      </c>
      <c r="H5335">
        <v>5</v>
      </c>
      <c r="I5335" s="2">
        <v>0.25</v>
      </c>
      <c r="J5335" s="2">
        <v>12250.223</v>
      </c>
      <c r="K5335" s="2">
        <f t="shared" si="166"/>
        <v>3062.55575</v>
      </c>
      <c r="L5335" s="2">
        <f t="shared" si="167"/>
        <v>3981.3224749999999</v>
      </c>
      <c r="M5335">
        <v>9</v>
      </c>
    </row>
    <row r="5336" spans="1:13" x14ac:dyDescent="0.3">
      <c r="A5336" s="1">
        <v>46275</v>
      </c>
      <c r="B5336">
        <v>6057</v>
      </c>
      <c r="C5336" t="s">
        <v>322</v>
      </c>
      <c r="D5336" t="s">
        <v>26</v>
      </c>
      <c r="E5336">
        <v>31434</v>
      </c>
      <c r="F5336" t="s">
        <v>68</v>
      </c>
      <c r="G5336">
        <v>16</v>
      </c>
      <c r="H5336">
        <v>5</v>
      </c>
      <c r="I5336" s="2">
        <v>0.25</v>
      </c>
      <c r="J5336" s="2">
        <v>10345.331</v>
      </c>
      <c r="K5336" s="2">
        <f t="shared" si="166"/>
        <v>2586.33275</v>
      </c>
      <c r="L5336" s="2">
        <f t="shared" si="167"/>
        <v>3362.232575</v>
      </c>
      <c r="M5336">
        <v>9</v>
      </c>
    </row>
    <row r="5337" spans="1:13" x14ac:dyDescent="0.3">
      <c r="A5337" s="1">
        <v>46275</v>
      </c>
      <c r="B5337">
        <v>6057</v>
      </c>
      <c r="C5337" t="s">
        <v>322</v>
      </c>
      <c r="D5337" t="s">
        <v>26</v>
      </c>
      <c r="E5337">
        <v>31242</v>
      </c>
      <c r="F5337" t="s">
        <v>25</v>
      </c>
      <c r="G5337">
        <v>16</v>
      </c>
      <c r="H5337">
        <v>5</v>
      </c>
      <c r="I5337" s="2">
        <v>0.25</v>
      </c>
      <c r="J5337" s="2">
        <v>10023.652</v>
      </c>
      <c r="K5337" s="2">
        <f t="shared" si="166"/>
        <v>2505.913</v>
      </c>
      <c r="L5337" s="2">
        <f t="shared" si="167"/>
        <v>3257.6869000000002</v>
      </c>
      <c r="M5337">
        <v>9</v>
      </c>
    </row>
    <row r="5338" spans="1:13" x14ac:dyDescent="0.3">
      <c r="A5338" s="1">
        <v>46275</v>
      </c>
      <c r="B5338">
        <v>6057</v>
      </c>
      <c r="C5338" t="s">
        <v>322</v>
      </c>
      <c r="D5338" t="s">
        <v>26</v>
      </c>
      <c r="E5338">
        <v>28263</v>
      </c>
      <c r="F5338" t="s">
        <v>1109</v>
      </c>
      <c r="G5338">
        <v>24</v>
      </c>
      <c r="H5338">
        <v>0</v>
      </c>
      <c r="I5338" s="2">
        <v>1</v>
      </c>
      <c r="J5338" s="2">
        <v>43426.131999999998</v>
      </c>
      <c r="K5338" s="2">
        <f t="shared" si="166"/>
        <v>1809.4221666666665</v>
      </c>
      <c r="L5338" s="2">
        <f t="shared" si="167"/>
        <v>2352.2488166666667</v>
      </c>
      <c r="M5338">
        <v>9</v>
      </c>
    </row>
    <row r="5339" spans="1:13" x14ac:dyDescent="0.3">
      <c r="A5339" s="1">
        <v>46275</v>
      </c>
      <c r="B5339">
        <v>6430</v>
      </c>
      <c r="C5339" t="s">
        <v>190</v>
      </c>
      <c r="D5339" t="s">
        <v>26</v>
      </c>
      <c r="E5339">
        <v>7038</v>
      </c>
      <c r="F5339" t="s">
        <v>103</v>
      </c>
      <c r="G5339">
        <v>12</v>
      </c>
      <c r="H5339">
        <v>0</v>
      </c>
      <c r="I5339" s="2">
        <v>0</v>
      </c>
      <c r="J5339" s="2">
        <v>0</v>
      </c>
      <c r="K5339" s="2" t="e">
        <f t="shared" si="166"/>
        <v>#DIV/0!</v>
      </c>
      <c r="L5339" s="2" t="e">
        <f t="shared" si="167"/>
        <v>#DIV/0!</v>
      </c>
      <c r="M5339">
        <v>9</v>
      </c>
    </row>
    <row r="5340" spans="1:13" x14ac:dyDescent="0.3">
      <c r="A5340" s="1">
        <v>46275</v>
      </c>
      <c r="B5340">
        <v>5301</v>
      </c>
      <c r="C5340" t="s">
        <v>60</v>
      </c>
      <c r="D5340" t="s">
        <v>26</v>
      </c>
      <c r="E5340">
        <v>7038</v>
      </c>
      <c r="F5340" t="s">
        <v>103</v>
      </c>
      <c r="G5340">
        <v>12</v>
      </c>
      <c r="H5340">
        <v>3</v>
      </c>
      <c r="I5340" s="2">
        <v>3</v>
      </c>
      <c r="J5340" s="2">
        <v>110180.974</v>
      </c>
      <c r="K5340" s="2">
        <f t="shared" si="166"/>
        <v>3060.582611111111</v>
      </c>
      <c r="L5340" s="2">
        <f t="shared" si="167"/>
        <v>3978.7573944444443</v>
      </c>
      <c r="M5340">
        <v>9</v>
      </c>
    </row>
    <row r="5341" spans="1:13" x14ac:dyDescent="0.3">
      <c r="A5341" s="1">
        <v>46275</v>
      </c>
      <c r="B5341">
        <v>6244</v>
      </c>
      <c r="C5341" t="s">
        <v>519</v>
      </c>
      <c r="D5341" t="s">
        <v>26</v>
      </c>
      <c r="E5341">
        <v>7634</v>
      </c>
      <c r="F5341" t="s">
        <v>35</v>
      </c>
      <c r="G5341">
        <v>24</v>
      </c>
      <c r="H5341">
        <v>14.5</v>
      </c>
      <c r="I5341" s="2">
        <v>100</v>
      </c>
      <c r="J5341" s="2">
        <v>3714173.3670000001</v>
      </c>
      <c r="K5341" s="2">
        <f t="shared" si="166"/>
        <v>1547.5722362500001</v>
      </c>
      <c r="L5341" s="2">
        <f t="shared" si="167"/>
        <v>2011.8439071250002</v>
      </c>
      <c r="M5341">
        <v>9</v>
      </c>
    </row>
    <row r="5342" spans="1:13" x14ac:dyDescent="0.3">
      <c r="A5342" s="1">
        <v>46275</v>
      </c>
      <c r="B5342">
        <v>6274</v>
      </c>
      <c r="C5342" t="s">
        <v>8</v>
      </c>
      <c r="D5342" t="s">
        <v>26</v>
      </c>
      <c r="E5342">
        <v>51290</v>
      </c>
      <c r="F5342" t="s">
        <v>56</v>
      </c>
      <c r="G5342">
        <v>16</v>
      </c>
      <c r="H5342">
        <v>23</v>
      </c>
      <c r="I5342" s="2">
        <v>35</v>
      </c>
      <c r="J5342" s="2">
        <v>945842.25699999998</v>
      </c>
      <c r="K5342" s="2">
        <f t="shared" si="166"/>
        <v>1689.0040303571429</v>
      </c>
      <c r="L5342" s="2">
        <f t="shared" si="167"/>
        <v>2195.705239464286</v>
      </c>
      <c r="M5342">
        <v>9</v>
      </c>
    </row>
    <row r="5343" spans="1:13" x14ac:dyDescent="0.3">
      <c r="A5343" s="1">
        <v>46275</v>
      </c>
      <c r="B5343">
        <v>9278</v>
      </c>
      <c r="C5343" t="s">
        <v>90</v>
      </c>
      <c r="D5343" t="s">
        <v>26</v>
      </c>
      <c r="E5343">
        <v>7038</v>
      </c>
      <c r="F5343" t="s">
        <v>103</v>
      </c>
      <c r="G5343">
        <v>12</v>
      </c>
      <c r="H5343">
        <v>0</v>
      </c>
      <c r="I5343" s="2">
        <v>0</v>
      </c>
      <c r="J5343" s="2">
        <v>0</v>
      </c>
      <c r="K5343" s="2" t="e">
        <f t="shared" si="166"/>
        <v>#DIV/0!</v>
      </c>
      <c r="L5343" s="2" t="e">
        <f t="shared" si="167"/>
        <v>#DIV/0!</v>
      </c>
      <c r="M5343">
        <v>9</v>
      </c>
    </row>
    <row r="5344" spans="1:13" x14ac:dyDescent="0.3">
      <c r="A5344" s="1">
        <v>46275</v>
      </c>
      <c r="B5344">
        <v>9278</v>
      </c>
      <c r="C5344" t="s">
        <v>90</v>
      </c>
      <c r="D5344" t="s">
        <v>26</v>
      </c>
      <c r="E5344">
        <v>7634</v>
      </c>
      <c r="F5344" t="s">
        <v>35</v>
      </c>
      <c r="G5344">
        <v>24</v>
      </c>
      <c r="H5344">
        <v>0</v>
      </c>
      <c r="I5344" s="2">
        <v>0</v>
      </c>
      <c r="J5344" s="2">
        <v>0</v>
      </c>
      <c r="K5344" s="2" t="e">
        <f t="shared" si="166"/>
        <v>#DIV/0!</v>
      </c>
      <c r="L5344" s="2" t="e">
        <f t="shared" si="167"/>
        <v>#DIV/0!</v>
      </c>
      <c r="M5344">
        <v>9</v>
      </c>
    </row>
    <row r="5345" spans="1:13" x14ac:dyDescent="0.3">
      <c r="A5345" s="1">
        <v>46275</v>
      </c>
      <c r="B5345">
        <v>9278</v>
      </c>
      <c r="C5345" t="s">
        <v>90</v>
      </c>
      <c r="D5345" t="s">
        <v>26</v>
      </c>
      <c r="E5345">
        <v>19254</v>
      </c>
      <c r="F5345" t="s">
        <v>36</v>
      </c>
      <c r="G5345">
        <v>24</v>
      </c>
      <c r="H5345">
        <v>0</v>
      </c>
      <c r="I5345" s="2">
        <v>0</v>
      </c>
      <c r="J5345" s="2">
        <v>0</v>
      </c>
      <c r="K5345" s="2" t="e">
        <f t="shared" si="166"/>
        <v>#DIV/0!</v>
      </c>
      <c r="L5345" s="2" t="e">
        <f t="shared" si="167"/>
        <v>#DIV/0!</v>
      </c>
      <c r="M5345">
        <v>9</v>
      </c>
    </row>
    <row r="5346" spans="1:13" x14ac:dyDescent="0.3">
      <c r="A5346" s="1">
        <v>46275</v>
      </c>
      <c r="B5346">
        <v>9278</v>
      </c>
      <c r="C5346" t="s">
        <v>90</v>
      </c>
      <c r="D5346" t="s">
        <v>26</v>
      </c>
      <c r="E5346">
        <v>31557</v>
      </c>
      <c r="F5346" t="s">
        <v>53</v>
      </c>
      <c r="G5346">
        <v>24</v>
      </c>
      <c r="H5346">
        <v>0</v>
      </c>
      <c r="I5346" s="2">
        <v>0</v>
      </c>
      <c r="J5346" s="2">
        <v>0</v>
      </c>
      <c r="K5346" s="2" t="e">
        <f t="shared" si="166"/>
        <v>#DIV/0!</v>
      </c>
      <c r="L5346" s="2" t="e">
        <f t="shared" si="167"/>
        <v>#DIV/0!</v>
      </c>
      <c r="M5346">
        <v>9</v>
      </c>
    </row>
    <row r="5347" spans="1:13" x14ac:dyDescent="0.3">
      <c r="A5347" s="1">
        <v>46275</v>
      </c>
      <c r="B5347">
        <v>9278</v>
      </c>
      <c r="C5347" t="s">
        <v>90</v>
      </c>
      <c r="D5347" t="s">
        <v>26</v>
      </c>
      <c r="E5347">
        <v>47627</v>
      </c>
      <c r="F5347" t="s">
        <v>100</v>
      </c>
      <c r="G5347">
        <v>24</v>
      </c>
      <c r="H5347">
        <v>0</v>
      </c>
      <c r="I5347" s="2">
        <v>0</v>
      </c>
      <c r="J5347" s="2">
        <v>0</v>
      </c>
      <c r="K5347" s="2" t="e">
        <f t="shared" si="166"/>
        <v>#DIV/0!</v>
      </c>
      <c r="L5347" s="2" t="e">
        <f t="shared" si="167"/>
        <v>#DIV/0!</v>
      </c>
      <c r="M5347">
        <v>9</v>
      </c>
    </row>
    <row r="5348" spans="1:13" x14ac:dyDescent="0.3">
      <c r="A5348" s="1">
        <v>46275</v>
      </c>
      <c r="B5348">
        <v>9278</v>
      </c>
      <c r="C5348" t="s">
        <v>90</v>
      </c>
      <c r="D5348" t="s">
        <v>26</v>
      </c>
      <c r="E5348">
        <v>24882</v>
      </c>
      <c r="F5348" t="s">
        <v>156</v>
      </c>
      <c r="G5348">
        <v>6</v>
      </c>
      <c r="H5348">
        <v>40</v>
      </c>
      <c r="I5348" s="2">
        <v>0</v>
      </c>
      <c r="J5348" s="2">
        <v>0</v>
      </c>
      <c r="K5348" s="2" t="e">
        <f t="shared" si="166"/>
        <v>#DIV/0!</v>
      </c>
      <c r="L5348" s="2" t="e">
        <f t="shared" si="167"/>
        <v>#DIV/0!</v>
      </c>
      <c r="M5348">
        <v>9</v>
      </c>
    </row>
    <row r="5349" spans="1:13" x14ac:dyDescent="0.3">
      <c r="A5349" s="1">
        <v>46275</v>
      </c>
      <c r="B5349">
        <v>9278</v>
      </c>
      <c r="C5349" t="s">
        <v>90</v>
      </c>
      <c r="D5349" t="s">
        <v>26</v>
      </c>
      <c r="E5349">
        <v>47707</v>
      </c>
      <c r="F5349" t="s">
        <v>41</v>
      </c>
      <c r="G5349">
        <v>24</v>
      </c>
      <c r="H5349">
        <v>0</v>
      </c>
      <c r="I5349" s="2">
        <v>0</v>
      </c>
      <c r="J5349" s="2">
        <v>0</v>
      </c>
      <c r="K5349" s="2" t="e">
        <f t="shared" si="166"/>
        <v>#DIV/0!</v>
      </c>
      <c r="L5349" s="2" t="e">
        <f t="shared" si="167"/>
        <v>#DIV/0!</v>
      </c>
      <c r="M5349">
        <v>9</v>
      </c>
    </row>
    <row r="5350" spans="1:13" x14ac:dyDescent="0.3">
      <c r="A5350" s="1">
        <v>46275</v>
      </c>
      <c r="B5350">
        <v>2989</v>
      </c>
      <c r="C5350" t="s">
        <v>95</v>
      </c>
      <c r="D5350" t="s">
        <v>26</v>
      </c>
      <c r="E5350">
        <v>7634</v>
      </c>
      <c r="F5350" t="s">
        <v>35</v>
      </c>
      <c r="G5350">
        <v>24</v>
      </c>
      <c r="H5350">
        <v>143.5</v>
      </c>
      <c r="I5350" s="2">
        <v>270</v>
      </c>
      <c r="J5350" s="2">
        <v>9842559.4069999997</v>
      </c>
      <c r="K5350" s="2">
        <f t="shared" si="166"/>
        <v>1518.9134887345679</v>
      </c>
      <c r="L5350" s="2">
        <f t="shared" si="167"/>
        <v>1974.5875353549384</v>
      </c>
      <c r="M5350">
        <v>9</v>
      </c>
    </row>
    <row r="5351" spans="1:13" x14ac:dyDescent="0.3">
      <c r="A5351" s="1">
        <v>46275</v>
      </c>
      <c r="B5351">
        <v>2989</v>
      </c>
      <c r="C5351" t="s">
        <v>95</v>
      </c>
      <c r="D5351" t="s">
        <v>26</v>
      </c>
      <c r="E5351">
        <v>29740</v>
      </c>
      <c r="F5351" t="s">
        <v>58</v>
      </c>
      <c r="G5351">
        <v>12</v>
      </c>
      <c r="H5351">
        <v>100</v>
      </c>
      <c r="I5351" s="2">
        <v>3</v>
      </c>
      <c r="J5351" s="2">
        <v>0</v>
      </c>
      <c r="K5351" s="2">
        <f t="shared" si="166"/>
        <v>0</v>
      </c>
      <c r="L5351" s="2">
        <f t="shared" si="167"/>
        <v>0</v>
      </c>
      <c r="M5351">
        <v>9</v>
      </c>
    </row>
    <row r="5352" spans="1:13" x14ac:dyDescent="0.3">
      <c r="A5352" s="1">
        <v>46275</v>
      </c>
      <c r="B5352">
        <v>2989</v>
      </c>
      <c r="C5352" t="s">
        <v>95</v>
      </c>
      <c r="D5352" t="s">
        <v>26</v>
      </c>
      <c r="E5352">
        <v>24882</v>
      </c>
      <c r="F5352" t="s">
        <v>156</v>
      </c>
      <c r="G5352">
        <v>6</v>
      </c>
      <c r="H5352">
        <v>0</v>
      </c>
      <c r="I5352" s="2">
        <v>1</v>
      </c>
      <c r="J5352" s="2">
        <v>25273.618999999999</v>
      </c>
      <c r="K5352" s="2">
        <f t="shared" si="166"/>
        <v>4212.2698333333328</v>
      </c>
      <c r="L5352" s="2">
        <f t="shared" si="167"/>
        <v>5475.9507833333328</v>
      </c>
      <c r="M5352">
        <v>9</v>
      </c>
    </row>
    <row r="5353" spans="1:13" x14ac:dyDescent="0.3">
      <c r="A5353" s="1">
        <v>46275</v>
      </c>
      <c r="B5353">
        <v>2157</v>
      </c>
      <c r="C5353" t="s">
        <v>101</v>
      </c>
      <c r="D5353" t="s">
        <v>26</v>
      </c>
      <c r="E5353">
        <v>20433</v>
      </c>
      <c r="F5353" t="s">
        <v>105</v>
      </c>
      <c r="G5353">
        <v>12</v>
      </c>
      <c r="H5353">
        <v>10</v>
      </c>
      <c r="I5353" s="2">
        <v>2</v>
      </c>
      <c r="J5353" s="2">
        <v>102485.52499999999</v>
      </c>
      <c r="K5353" s="2">
        <f t="shared" si="166"/>
        <v>4270.2302083333334</v>
      </c>
      <c r="L5353" s="2">
        <f t="shared" si="167"/>
        <v>5551.299270833334</v>
      </c>
      <c r="M5353">
        <v>9</v>
      </c>
    </row>
    <row r="5354" spans="1:13" x14ac:dyDescent="0.3">
      <c r="A5354" s="1">
        <v>46275</v>
      </c>
      <c r="B5354">
        <v>2157</v>
      </c>
      <c r="C5354" t="s">
        <v>101</v>
      </c>
      <c r="D5354" t="s">
        <v>26</v>
      </c>
      <c r="E5354">
        <v>46653</v>
      </c>
      <c r="F5354" t="s">
        <v>195</v>
      </c>
      <c r="G5354">
        <v>24</v>
      </c>
      <c r="H5354">
        <v>0</v>
      </c>
      <c r="I5354" s="2">
        <v>1</v>
      </c>
      <c r="J5354" s="2">
        <v>43426.131000000001</v>
      </c>
      <c r="K5354" s="2">
        <f t="shared" si="166"/>
        <v>1809.4221250000001</v>
      </c>
      <c r="L5354" s="2">
        <f t="shared" si="167"/>
        <v>2352.2487625000003</v>
      </c>
      <c r="M5354">
        <v>9</v>
      </c>
    </row>
    <row r="5355" spans="1:13" x14ac:dyDescent="0.3">
      <c r="A5355" s="1">
        <v>46275</v>
      </c>
      <c r="B5355">
        <v>2157</v>
      </c>
      <c r="C5355" t="s">
        <v>101</v>
      </c>
      <c r="D5355" t="s">
        <v>26</v>
      </c>
      <c r="E5355">
        <v>28263</v>
      </c>
      <c r="F5355" t="s">
        <v>1109</v>
      </c>
      <c r="G5355">
        <v>24</v>
      </c>
      <c r="H5355">
        <v>0</v>
      </c>
      <c r="I5355" s="2">
        <v>2</v>
      </c>
      <c r="J5355" s="2">
        <v>86852.273000000001</v>
      </c>
      <c r="K5355" s="2">
        <f t="shared" si="166"/>
        <v>1809.4223541666668</v>
      </c>
      <c r="L5355" s="2">
        <f t="shared" si="167"/>
        <v>2352.2490604166669</v>
      </c>
      <c r="M5355">
        <v>9</v>
      </c>
    </row>
    <row r="5356" spans="1:13" x14ac:dyDescent="0.3">
      <c r="A5356" s="1">
        <v>46275</v>
      </c>
      <c r="B5356">
        <v>6021</v>
      </c>
      <c r="C5356" t="s">
        <v>104</v>
      </c>
      <c r="D5356" t="s">
        <v>26</v>
      </c>
      <c r="E5356">
        <v>7634</v>
      </c>
      <c r="F5356" t="s">
        <v>35</v>
      </c>
      <c r="G5356">
        <v>24</v>
      </c>
      <c r="H5356">
        <v>0</v>
      </c>
      <c r="I5356" s="2">
        <v>0</v>
      </c>
      <c r="J5356" s="2">
        <v>0</v>
      </c>
      <c r="K5356" s="2" t="e">
        <f t="shared" si="166"/>
        <v>#DIV/0!</v>
      </c>
      <c r="L5356" s="2" t="e">
        <f t="shared" si="167"/>
        <v>#DIV/0!</v>
      </c>
      <c r="M5356">
        <v>9</v>
      </c>
    </row>
    <row r="5357" spans="1:13" x14ac:dyDescent="0.3">
      <c r="A5357" s="1">
        <v>46275</v>
      </c>
      <c r="B5357">
        <v>6021</v>
      </c>
      <c r="C5357" t="s">
        <v>104</v>
      </c>
      <c r="D5357" t="s">
        <v>26</v>
      </c>
      <c r="E5357">
        <v>20433</v>
      </c>
      <c r="F5357" t="s">
        <v>105</v>
      </c>
      <c r="G5357">
        <v>12</v>
      </c>
      <c r="H5357">
        <v>20</v>
      </c>
      <c r="I5357" s="2">
        <v>0</v>
      </c>
      <c r="J5357" s="2">
        <v>0</v>
      </c>
      <c r="K5357" s="2" t="e">
        <f t="shared" si="166"/>
        <v>#DIV/0!</v>
      </c>
      <c r="L5357" s="2" t="e">
        <f t="shared" si="167"/>
        <v>#DIV/0!</v>
      </c>
      <c r="M5357">
        <v>9</v>
      </c>
    </row>
    <row r="5358" spans="1:13" x14ac:dyDescent="0.3">
      <c r="A5358" s="1">
        <v>46275</v>
      </c>
      <c r="B5358">
        <v>5559</v>
      </c>
      <c r="C5358" t="s">
        <v>106</v>
      </c>
      <c r="D5358" t="s">
        <v>26</v>
      </c>
      <c r="E5358">
        <v>29740</v>
      </c>
      <c r="F5358" t="s">
        <v>58</v>
      </c>
      <c r="G5358">
        <v>12</v>
      </c>
      <c r="H5358">
        <v>15</v>
      </c>
      <c r="I5358" s="2">
        <v>1</v>
      </c>
      <c r="J5358" s="2">
        <v>26229.231</v>
      </c>
      <c r="K5358" s="2">
        <f t="shared" si="166"/>
        <v>2185.7692499999998</v>
      </c>
      <c r="L5358" s="2">
        <f t="shared" si="167"/>
        <v>2841.5000249999998</v>
      </c>
      <c r="M5358">
        <v>9</v>
      </c>
    </row>
    <row r="5359" spans="1:13" x14ac:dyDescent="0.3">
      <c r="A5359" s="1">
        <v>46275</v>
      </c>
      <c r="B5359">
        <v>5410</v>
      </c>
      <c r="C5359" t="s">
        <v>108</v>
      </c>
      <c r="D5359" t="s">
        <v>26</v>
      </c>
      <c r="E5359">
        <v>29743</v>
      </c>
      <c r="F5359" t="s">
        <v>77</v>
      </c>
      <c r="G5359">
        <v>24</v>
      </c>
      <c r="H5359">
        <v>30</v>
      </c>
      <c r="I5359" s="2">
        <v>0</v>
      </c>
      <c r="J5359" s="2">
        <v>0</v>
      </c>
      <c r="K5359" s="2" t="e">
        <f t="shared" si="166"/>
        <v>#DIV/0!</v>
      </c>
      <c r="L5359" s="2" t="e">
        <f t="shared" si="167"/>
        <v>#DIV/0!</v>
      </c>
      <c r="M5359">
        <v>9</v>
      </c>
    </row>
    <row r="5360" spans="1:13" x14ac:dyDescent="0.3">
      <c r="A5360" s="1">
        <v>46275</v>
      </c>
      <c r="B5360">
        <v>5410</v>
      </c>
      <c r="C5360" t="s">
        <v>108</v>
      </c>
      <c r="D5360" t="s">
        <v>26</v>
      </c>
      <c r="E5360">
        <v>30895</v>
      </c>
      <c r="F5360" t="s">
        <v>39</v>
      </c>
      <c r="G5360">
        <v>24</v>
      </c>
      <c r="H5360">
        <v>30</v>
      </c>
      <c r="I5360" s="2">
        <v>0</v>
      </c>
      <c r="J5360" s="2">
        <v>0</v>
      </c>
      <c r="K5360" s="2" t="e">
        <f t="shared" si="166"/>
        <v>#DIV/0!</v>
      </c>
      <c r="L5360" s="2" t="e">
        <f t="shared" si="167"/>
        <v>#DIV/0!</v>
      </c>
      <c r="M5360">
        <v>9</v>
      </c>
    </row>
    <row r="5361" spans="1:13" x14ac:dyDescent="0.3">
      <c r="A5361" s="1">
        <v>46275</v>
      </c>
      <c r="B5361">
        <v>5410</v>
      </c>
      <c r="C5361" t="s">
        <v>108</v>
      </c>
      <c r="D5361" t="s">
        <v>26</v>
      </c>
      <c r="E5361">
        <v>46653</v>
      </c>
      <c r="F5361" t="s">
        <v>195</v>
      </c>
      <c r="G5361">
        <v>24</v>
      </c>
      <c r="H5361">
        <v>0</v>
      </c>
      <c r="I5361" s="2">
        <v>0</v>
      </c>
      <c r="J5361" s="2">
        <v>0</v>
      </c>
      <c r="K5361" s="2" t="e">
        <f t="shared" si="166"/>
        <v>#DIV/0!</v>
      </c>
      <c r="L5361" s="2" t="e">
        <f t="shared" si="167"/>
        <v>#DIV/0!</v>
      </c>
      <c r="M5361">
        <v>9</v>
      </c>
    </row>
    <row r="5362" spans="1:13" x14ac:dyDescent="0.3">
      <c r="A5362" s="1">
        <v>46275</v>
      </c>
      <c r="B5362">
        <v>6709</v>
      </c>
      <c r="C5362" t="s">
        <v>160</v>
      </c>
      <c r="D5362" t="s">
        <v>26</v>
      </c>
      <c r="E5362">
        <v>24880</v>
      </c>
      <c r="F5362" t="s">
        <v>49</v>
      </c>
      <c r="G5362">
        <v>12</v>
      </c>
      <c r="H5362">
        <v>0</v>
      </c>
      <c r="I5362" s="2">
        <v>1</v>
      </c>
      <c r="J5362" s="2">
        <v>57826.880000000005</v>
      </c>
      <c r="K5362" s="2">
        <f t="shared" si="166"/>
        <v>4818.9066666666668</v>
      </c>
      <c r="L5362" s="2">
        <f t="shared" si="167"/>
        <v>6264.5786666666672</v>
      </c>
      <c r="M5362">
        <v>9</v>
      </c>
    </row>
    <row r="5363" spans="1:13" x14ac:dyDescent="0.3">
      <c r="A5363" s="1">
        <v>46275</v>
      </c>
      <c r="B5363">
        <v>6709</v>
      </c>
      <c r="C5363" t="s">
        <v>160</v>
      </c>
      <c r="D5363" t="s">
        <v>26</v>
      </c>
      <c r="E5363">
        <v>28315</v>
      </c>
      <c r="F5363" t="s">
        <v>40</v>
      </c>
      <c r="G5363">
        <v>24</v>
      </c>
      <c r="H5363">
        <v>20</v>
      </c>
      <c r="I5363" s="2">
        <v>1</v>
      </c>
      <c r="J5363" s="2">
        <v>43101.79</v>
      </c>
      <c r="K5363" s="2">
        <f t="shared" si="166"/>
        <v>1795.9079166666668</v>
      </c>
      <c r="L5363" s="2">
        <f t="shared" si="167"/>
        <v>2334.680291666667</v>
      </c>
      <c r="M5363">
        <v>9</v>
      </c>
    </row>
    <row r="5364" spans="1:13" x14ac:dyDescent="0.3">
      <c r="A5364" s="1">
        <v>46275</v>
      </c>
      <c r="B5364">
        <v>6709</v>
      </c>
      <c r="C5364" t="s">
        <v>160</v>
      </c>
      <c r="D5364" t="s">
        <v>26</v>
      </c>
      <c r="E5364">
        <v>34752</v>
      </c>
      <c r="F5364" t="s">
        <v>333</v>
      </c>
      <c r="G5364">
        <v>24</v>
      </c>
      <c r="H5364">
        <v>0</v>
      </c>
      <c r="I5364" s="2">
        <v>0.25</v>
      </c>
      <c r="J5364" s="2">
        <v>13917.432999999999</v>
      </c>
      <c r="K5364" s="2">
        <f t="shared" si="166"/>
        <v>2319.5721666666664</v>
      </c>
      <c r="L5364" s="2">
        <f t="shared" si="167"/>
        <v>3015.4438166666664</v>
      </c>
      <c r="M5364">
        <v>9</v>
      </c>
    </row>
    <row r="5365" spans="1:13" x14ac:dyDescent="0.3">
      <c r="A5365" s="1">
        <v>46275</v>
      </c>
      <c r="B5365">
        <v>6709</v>
      </c>
      <c r="C5365" t="s">
        <v>160</v>
      </c>
      <c r="D5365" t="s">
        <v>26</v>
      </c>
      <c r="E5365">
        <v>47627</v>
      </c>
      <c r="F5365" t="s">
        <v>100</v>
      </c>
      <c r="G5365">
        <v>24</v>
      </c>
      <c r="H5365">
        <v>0</v>
      </c>
      <c r="I5365" s="2">
        <v>0.25</v>
      </c>
      <c r="J5365" s="2">
        <v>12639.944000000001</v>
      </c>
      <c r="K5365" s="2">
        <f t="shared" si="166"/>
        <v>2106.6573333333336</v>
      </c>
      <c r="L5365" s="2">
        <f t="shared" si="167"/>
        <v>2738.6545333333338</v>
      </c>
      <c r="M5365">
        <v>9</v>
      </c>
    </row>
    <row r="5366" spans="1:13" x14ac:dyDescent="0.3">
      <c r="A5366" s="1">
        <v>46275</v>
      </c>
      <c r="B5366">
        <v>6709</v>
      </c>
      <c r="C5366" t="s">
        <v>160</v>
      </c>
      <c r="D5366" t="s">
        <v>26</v>
      </c>
      <c r="E5366">
        <v>47707</v>
      </c>
      <c r="F5366" t="s">
        <v>41</v>
      </c>
      <c r="G5366">
        <v>24</v>
      </c>
      <c r="H5366">
        <v>0</v>
      </c>
      <c r="I5366" s="2">
        <v>0.25</v>
      </c>
      <c r="J5366" s="2">
        <v>16680.679</v>
      </c>
      <c r="K5366" s="2">
        <f t="shared" si="166"/>
        <v>2780.1131666666665</v>
      </c>
      <c r="L5366" s="2">
        <f t="shared" si="167"/>
        <v>3614.1471166666665</v>
      </c>
      <c r="M5366">
        <v>9</v>
      </c>
    </row>
    <row r="5367" spans="1:13" x14ac:dyDescent="0.3">
      <c r="A5367" s="1">
        <v>46275</v>
      </c>
      <c r="B5367">
        <v>9027</v>
      </c>
      <c r="C5367" t="s">
        <v>587</v>
      </c>
      <c r="D5367" t="s">
        <v>26</v>
      </c>
      <c r="E5367">
        <v>29743</v>
      </c>
      <c r="F5367" t="s">
        <v>77</v>
      </c>
      <c r="G5367">
        <v>24</v>
      </c>
      <c r="H5367">
        <v>15</v>
      </c>
      <c r="I5367" s="2">
        <v>1</v>
      </c>
      <c r="J5367" s="2">
        <v>30558.834999999999</v>
      </c>
      <c r="K5367" s="2">
        <f t="shared" si="166"/>
        <v>1273.2847916666667</v>
      </c>
      <c r="L5367" s="2">
        <f t="shared" si="167"/>
        <v>1655.2702291666667</v>
      </c>
      <c r="M5367">
        <v>9</v>
      </c>
    </row>
    <row r="5368" spans="1:13" x14ac:dyDescent="0.3">
      <c r="A5368" s="1">
        <v>46275</v>
      </c>
      <c r="B5368">
        <v>9027</v>
      </c>
      <c r="C5368" t="s">
        <v>587</v>
      </c>
      <c r="D5368" t="s">
        <v>26</v>
      </c>
      <c r="E5368">
        <v>31434</v>
      </c>
      <c r="F5368" t="s">
        <v>68</v>
      </c>
      <c r="G5368">
        <v>16</v>
      </c>
      <c r="H5368">
        <v>4</v>
      </c>
      <c r="I5368" s="2">
        <v>3</v>
      </c>
      <c r="J5368" s="2">
        <v>125380.322</v>
      </c>
      <c r="K5368" s="2">
        <f t="shared" si="166"/>
        <v>2612.0900416666668</v>
      </c>
      <c r="L5368" s="2">
        <f t="shared" si="167"/>
        <v>3395.7170541666669</v>
      </c>
      <c r="M5368">
        <v>9</v>
      </c>
    </row>
    <row r="5369" spans="1:13" x14ac:dyDescent="0.3">
      <c r="A5369" s="1">
        <v>46275</v>
      </c>
      <c r="B5369">
        <v>9027</v>
      </c>
      <c r="C5369" t="s">
        <v>587</v>
      </c>
      <c r="D5369" t="s">
        <v>26</v>
      </c>
      <c r="E5369">
        <v>51290</v>
      </c>
      <c r="F5369" t="s">
        <v>56</v>
      </c>
      <c r="G5369">
        <v>16</v>
      </c>
      <c r="H5369">
        <v>23</v>
      </c>
      <c r="I5369" s="2">
        <v>3</v>
      </c>
      <c r="J5369" s="2">
        <v>80853.981</v>
      </c>
      <c r="K5369" s="2">
        <f t="shared" si="166"/>
        <v>1684.4579375000001</v>
      </c>
      <c r="L5369" s="2">
        <f t="shared" si="167"/>
        <v>2189.7953187500002</v>
      </c>
      <c r="M5369">
        <v>9</v>
      </c>
    </row>
    <row r="5370" spans="1:13" x14ac:dyDescent="0.3">
      <c r="A5370" s="1">
        <v>46275</v>
      </c>
      <c r="B5370">
        <v>352</v>
      </c>
      <c r="C5370" t="s">
        <v>588</v>
      </c>
      <c r="D5370" t="s">
        <v>26</v>
      </c>
      <c r="E5370">
        <v>29743</v>
      </c>
      <c r="F5370" t="s">
        <v>77</v>
      </c>
      <c r="G5370">
        <v>24</v>
      </c>
      <c r="H5370">
        <v>15</v>
      </c>
      <c r="I5370" s="2">
        <v>1</v>
      </c>
      <c r="J5370" s="2">
        <v>30641.279999999999</v>
      </c>
      <c r="K5370" s="2">
        <f t="shared" si="166"/>
        <v>1276.72</v>
      </c>
      <c r="L5370" s="2">
        <f t="shared" si="167"/>
        <v>1659.7360000000001</v>
      </c>
      <c r="M5370">
        <v>9</v>
      </c>
    </row>
    <row r="5371" spans="1:13" x14ac:dyDescent="0.3">
      <c r="A5371" s="1">
        <v>46275</v>
      </c>
      <c r="B5371">
        <v>352</v>
      </c>
      <c r="C5371" t="s">
        <v>588</v>
      </c>
      <c r="D5371" t="s">
        <v>26</v>
      </c>
      <c r="E5371">
        <v>31434</v>
      </c>
      <c r="F5371" t="s">
        <v>68</v>
      </c>
      <c r="G5371">
        <v>16</v>
      </c>
      <c r="H5371">
        <v>3</v>
      </c>
      <c r="I5371" s="2">
        <v>2</v>
      </c>
      <c r="J5371" s="2">
        <v>84685.304000000004</v>
      </c>
      <c r="K5371" s="2">
        <f t="shared" si="166"/>
        <v>2646.4157500000001</v>
      </c>
      <c r="L5371" s="2">
        <f t="shared" si="167"/>
        <v>3440.3404750000004</v>
      </c>
      <c r="M5371">
        <v>9</v>
      </c>
    </row>
    <row r="5372" spans="1:13" x14ac:dyDescent="0.3">
      <c r="A5372" s="1">
        <v>46275</v>
      </c>
      <c r="B5372">
        <v>352</v>
      </c>
      <c r="C5372" t="s">
        <v>588</v>
      </c>
      <c r="D5372" t="s">
        <v>26</v>
      </c>
      <c r="E5372">
        <v>31242</v>
      </c>
      <c r="F5372" t="s">
        <v>25</v>
      </c>
      <c r="G5372">
        <v>16</v>
      </c>
      <c r="H5372">
        <v>10</v>
      </c>
      <c r="I5372" s="2">
        <v>1</v>
      </c>
      <c r="J5372" s="2">
        <v>38060.79</v>
      </c>
      <c r="K5372" s="2">
        <f t="shared" si="166"/>
        <v>2378.7993750000001</v>
      </c>
      <c r="L5372" s="2">
        <f t="shared" si="167"/>
        <v>3092.4391875000001</v>
      </c>
      <c r="M5372">
        <v>9</v>
      </c>
    </row>
    <row r="5373" spans="1:13" x14ac:dyDescent="0.3">
      <c r="A5373" s="1">
        <v>46275</v>
      </c>
      <c r="B5373">
        <v>8072</v>
      </c>
      <c r="C5373" t="s">
        <v>591</v>
      </c>
      <c r="D5373" t="s">
        <v>26</v>
      </c>
      <c r="E5373">
        <v>20433</v>
      </c>
      <c r="F5373" t="s">
        <v>105</v>
      </c>
      <c r="G5373">
        <v>12</v>
      </c>
      <c r="H5373">
        <v>10</v>
      </c>
      <c r="I5373" s="2">
        <v>1</v>
      </c>
      <c r="J5373" s="2">
        <v>51242.769</v>
      </c>
      <c r="K5373" s="2">
        <f t="shared" si="166"/>
        <v>4270.2307499999997</v>
      </c>
      <c r="L5373" s="2">
        <f t="shared" si="167"/>
        <v>5551.2999749999999</v>
      </c>
      <c r="M5373">
        <v>9</v>
      </c>
    </row>
    <row r="5374" spans="1:13" x14ac:dyDescent="0.3">
      <c r="A5374" s="1">
        <v>46275</v>
      </c>
      <c r="B5374">
        <v>8072</v>
      </c>
      <c r="C5374" t="s">
        <v>591</v>
      </c>
      <c r="D5374" t="s">
        <v>26</v>
      </c>
      <c r="E5374">
        <v>28691</v>
      </c>
      <c r="F5374" t="s">
        <v>96</v>
      </c>
      <c r="G5374">
        <v>16</v>
      </c>
      <c r="H5374">
        <v>5</v>
      </c>
      <c r="I5374" s="2">
        <v>4</v>
      </c>
      <c r="J5374" s="2">
        <v>169235.50999999998</v>
      </c>
      <c r="K5374" s="2">
        <f t="shared" si="166"/>
        <v>2644.3048437499997</v>
      </c>
      <c r="L5374" s="2">
        <f t="shared" si="167"/>
        <v>3437.5962968749996</v>
      </c>
      <c r="M5374">
        <v>9</v>
      </c>
    </row>
    <row r="5375" spans="1:13" x14ac:dyDescent="0.3">
      <c r="A5375" s="1">
        <v>46275</v>
      </c>
      <c r="B5375">
        <v>8072</v>
      </c>
      <c r="C5375" t="s">
        <v>591</v>
      </c>
      <c r="D5375" t="s">
        <v>26</v>
      </c>
      <c r="E5375">
        <v>31206</v>
      </c>
      <c r="F5375" t="s">
        <v>30</v>
      </c>
      <c r="G5375">
        <v>16</v>
      </c>
      <c r="H5375">
        <v>13</v>
      </c>
      <c r="I5375" s="2">
        <v>1</v>
      </c>
      <c r="J5375" s="2">
        <v>44875.614000000001</v>
      </c>
      <c r="K5375" s="2">
        <f t="shared" si="166"/>
        <v>2804.7258750000001</v>
      </c>
      <c r="L5375" s="2">
        <f t="shared" si="167"/>
        <v>3646.1436375000003</v>
      </c>
      <c r="M5375">
        <v>9</v>
      </c>
    </row>
    <row r="5376" spans="1:13" x14ac:dyDescent="0.3">
      <c r="A5376" s="1">
        <v>46275</v>
      </c>
      <c r="B5376">
        <v>8072</v>
      </c>
      <c r="C5376" t="s">
        <v>591</v>
      </c>
      <c r="D5376" t="s">
        <v>26</v>
      </c>
      <c r="E5376">
        <v>31434</v>
      </c>
      <c r="F5376" t="s">
        <v>68</v>
      </c>
      <c r="G5376">
        <v>16</v>
      </c>
      <c r="H5376">
        <v>5</v>
      </c>
      <c r="I5376" s="2">
        <v>2</v>
      </c>
      <c r="J5376" s="2">
        <v>82716.187000000005</v>
      </c>
      <c r="K5376" s="2">
        <f t="shared" si="166"/>
        <v>2584.8808437500002</v>
      </c>
      <c r="L5376" s="2">
        <f t="shared" si="167"/>
        <v>3360.3450968750003</v>
      </c>
      <c r="M5376">
        <v>9</v>
      </c>
    </row>
    <row r="5377" spans="1:13" x14ac:dyDescent="0.3">
      <c r="A5377" s="1">
        <v>46275</v>
      </c>
      <c r="B5377">
        <v>8072</v>
      </c>
      <c r="C5377" t="s">
        <v>591</v>
      </c>
      <c r="D5377" t="s">
        <v>26</v>
      </c>
      <c r="E5377">
        <v>31242</v>
      </c>
      <c r="F5377" t="s">
        <v>25</v>
      </c>
      <c r="G5377">
        <v>16</v>
      </c>
      <c r="H5377">
        <v>12</v>
      </c>
      <c r="I5377" s="2">
        <v>4</v>
      </c>
      <c r="J5377" s="2">
        <v>148459.67300000001</v>
      </c>
      <c r="K5377" s="2">
        <f t="shared" si="166"/>
        <v>2319.6823906250002</v>
      </c>
      <c r="L5377" s="2">
        <f t="shared" si="167"/>
        <v>3015.5871078125001</v>
      </c>
      <c r="M5377">
        <v>9</v>
      </c>
    </row>
    <row r="5378" spans="1:13" x14ac:dyDescent="0.3">
      <c r="A5378" s="1">
        <v>46275</v>
      </c>
      <c r="B5378">
        <v>8072</v>
      </c>
      <c r="C5378" t="s">
        <v>591</v>
      </c>
      <c r="D5378" t="s">
        <v>26</v>
      </c>
      <c r="E5378">
        <v>28263</v>
      </c>
      <c r="F5378" t="s">
        <v>1109</v>
      </c>
      <c r="G5378">
        <v>24</v>
      </c>
      <c r="H5378">
        <v>0</v>
      </c>
      <c r="I5378" s="2">
        <v>1</v>
      </c>
      <c r="J5378" s="2">
        <v>43426.132000000005</v>
      </c>
      <c r="K5378" s="2">
        <f t="shared" si="166"/>
        <v>1809.422166666667</v>
      </c>
      <c r="L5378" s="2">
        <f t="shared" si="167"/>
        <v>2352.2488166666672</v>
      </c>
      <c r="M5378">
        <v>9</v>
      </c>
    </row>
    <row r="5379" spans="1:13" x14ac:dyDescent="0.3">
      <c r="A5379" s="1">
        <v>46275</v>
      </c>
      <c r="B5379">
        <v>5874</v>
      </c>
      <c r="C5379" t="s">
        <v>593</v>
      </c>
      <c r="D5379" t="s">
        <v>26</v>
      </c>
      <c r="E5379">
        <v>29740</v>
      </c>
      <c r="F5379" t="s">
        <v>58</v>
      </c>
      <c r="G5379">
        <v>12</v>
      </c>
      <c r="H5379">
        <v>15</v>
      </c>
      <c r="I5379" s="2">
        <v>5</v>
      </c>
      <c r="J5379" s="2">
        <v>130790.26099999998</v>
      </c>
      <c r="K5379" s="2">
        <f t="shared" si="166"/>
        <v>2179.8376833333332</v>
      </c>
      <c r="L5379" s="2">
        <f t="shared" si="167"/>
        <v>2833.7889883333332</v>
      </c>
      <c r="M5379">
        <v>9</v>
      </c>
    </row>
    <row r="5380" spans="1:13" x14ac:dyDescent="0.3">
      <c r="A5380" s="1">
        <v>46275</v>
      </c>
      <c r="B5380">
        <v>5874</v>
      </c>
      <c r="C5380" t="s">
        <v>593</v>
      </c>
      <c r="D5380" t="s">
        <v>26</v>
      </c>
      <c r="E5380">
        <v>24882</v>
      </c>
      <c r="F5380" t="s">
        <v>156</v>
      </c>
      <c r="G5380">
        <v>6</v>
      </c>
      <c r="H5380">
        <v>2</v>
      </c>
      <c r="I5380" s="2">
        <v>5</v>
      </c>
      <c r="J5380" s="2">
        <v>123840.75899999999</v>
      </c>
      <c r="K5380" s="2">
        <f t="shared" si="166"/>
        <v>4128.0253000000002</v>
      </c>
      <c r="L5380" s="2">
        <f t="shared" si="167"/>
        <v>5366.432890000001</v>
      </c>
      <c r="M5380">
        <v>9</v>
      </c>
    </row>
    <row r="5381" spans="1:13" x14ac:dyDescent="0.3">
      <c r="A5381" s="1">
        <v>46275</v>
      </c>
      <c r="B5381">
        <v>7810</v>
      </c>
      <c r="C5381" t="s">
        <v>595</v>
      </c>
      <c r="D5381" t="s">
        <v>26</v>
      </c>
      <c r="E5381">
        <v>29740</v>
      </c>
      <c r="F5381" t="s">
        <v>58</v>
      </c>
      <c r="G5381">
        <v>12</v>
      </c>
      <c r="H5381">
        <v>15</v>
      </c>
      <c r="I5381" s="2">
        <v>1</v>
      </c>
      <c r="J5381" s="2">
        <v>26158.048999999999</v>
      </c>
      <c r="K5381" s="2">
        <f t="shared" si="166"/>
        <v>2179.8374166666667</v>
      </c>
      <c r="L5381" s="2">
        <f t="shared" si="167"/>
        <v>2833.788641666667</v>
      </c>
      <c r="M5381">
        <v>9</v>
      </c>
    </row>
    <row r="5382" spans="1:13" x14ac:dyDescent="0.3">
      <c r="A5382" s="1">
        <v>46275</v>
      </c>
      <c r="B5382">
        <v>7810</v>
      </c>
      <c r="C5382" t="s">
        <v>595</v>
      </c>
      <c r="D5382" t="s">
        <v>26</v>
      </c>
      <c r="E5382">
        <v>51290</v>
      </c>
      <c r="F5382" t="s">
        <v>56</v>
      </c>
      <c r="G5382">
        <v>16</v>
      </c>
      <c r="H5382">
        <v>23</v>
      </c>
      <c r="I5382" s="2">
        <v>2</v>
      </c>
      <c r="J5382" s="2">
        <v>53902.650999999998</v>
      </c>
      <c r="K5382" s="2">
        <f t="shared" ref="K5382:K5445" si="168">+J5382/I5382/G5382</f>
        <v>1684.4578437499999</v>
      </c>
      <c r="L5382" s="2">
        <f t="shared" ref="L5382:L5445" si="169">+K5382*1.3</f>
        <v>2189.7951968749999</v>
      </c>
      <c r="M5382">
        <v>9</v>
      </c>
    </row>
    <row r="5383" spans="1:13" x14ac:dyDescent="0.3">
      <c r="A5383" s="1">
        <v>46275</v>
      </c>
      <c r="B5383">
        <v>479</v>
      </c>
      <c r="C5383" t="s">
        <v>596</v>
      </c>
      <c r="D5383" t="s">
        <v>26</v>
      </c>
      <c r="E5383">
        <v>7038</v>
      </c>
      <c r="F5383" t="s">
        <v>103</v>
      </c>
      <c r="G5383">
        <v>12</v>
      </c>
      <c r="H5383">
        <v>0</v>
      </c>
      <c r="I5383" s="2">
        <v>2</v>
      </c>
      <c r="J5383" s="2">
        <v>75520.637000000002</v>
      </c>
      <c r="K5383" s="2">
        <f t="shared" si="168"/>
        <v>3146.6932083333336</v>
      </c>
      <c r="L5383" s="2">
        <f t="shared" si="169"/>
        <v>4090.7011708333339</v>
      </c>
      <c r="M5383">
        <v>9</v>
      </c>
    </row>
    <row r="5384" spans="1:13" x14ac:dyDescent="0.3">
      <c r="A5384" s="1">
        <v>46275</v>
      </c>
      <c r="B5384">
        <v>479</v>
      </c>
      <c r="C5384" t="s">
        <v>596</v>
      </c>
      <c r="D5384" t="s">
        <v>26</v>
      </c>
      <c r="E5384">
        <v>7634</v>
      </c>
      <c r="F5384" t="s">
        <v>35</v>
      </c>
      <c r="G5384">
        <v>24</v>
      </c>
      <c r="H5384">
        <v>0</v>
      </c>
      <c r="I5384" s="2">
        <v>2</v>
      </c>
      <c r="J5384" s="2">
        <v>86881.245999999999</v>
      </c>
      <c r="K5384" s="2">
        <f t="shared" si="168"/>
        <v>1810.0259583333334</v>
      </c>
      <c r="L5384" s="2">
        <f t="shared" si="169"/>
        <v>2353.0337458333333</v>
      </c>
      <c r="M5384">
        <v>9</v>
      </c>
    </row>
    <row r="5385" spans="1:13" x14ac:dyDescent="0.3">
      <c r="A5385" s="1">
        <v>46275</v>
      </c>
      <c r="B5385">
        <v>6903</v>
      </c>
      <c r="C5385" t="s">
        <v>599</v>
      </c>
      <c r="D5385" t="s">
        <v>26</v>
      </c>
      <c r="E5385">
        <v>29740</v>
      </c>
      <c r="F5385" t="s">
        <v>58</v>
      </c>
      <c r="G5385">
        <v>12</v>
      </c>
      <c r="H5385">
        <v>15</v>
      </c>
      <c r="I5385" s="2">
        <v>3</v>
      </c>
      <c r="J5385" s="2">
        <v>78474.159</v>
      </c>
      <c r="K5385" s="2">
        <f t="shared" si="168"/>
        <v>2179.8377500000001</v>
      </c>
      <c r="L5385" s="2">
        <f t="shared" si="169"/>
        <v>2833.7890750000001</v>
      </c>
      <c r="M5385">
        <v>9</v>
      </c>
    </row>
    <row r="5386" spans="1:13" x14ac:dyDescent="0.3">
      <c r="A5386" s="1">
        <v>46275</v>
      </c>
      <c r="B5386">
        <v>6475</v>
      </c>
      <c r="C5386" t="s">
        <v>600</v>
      </c>
      <c r="D5386" t="s">
        <v>26</v>
      </c>
      <c r="E5386">
        <v>2218</v>
      </c>
      <c r="F5386" t="s">
        <v>50</v>
      </c>
      <c r="G5386">
        <v>24</v>
      </c>
      <c r="H5386">
        <v>3</v>
      </c>
      <c r="I5386" s="2">
        <v>4</v>
      </c>
      <c r="J5386" s="2">
        <v>168493.40600000002</v>
      </c>
      <c r="K5386" s="2">
        <f t="shared" si="168"/>
        <v>1755.1396458333336</v>
      </c>
      <c r="L5386" s="2">
        <f t="shared" si="169"/>
        <v>2281.6815395833337</v>
      </c>
      <c r="M5386">
        <v>9</v>
      </c>
    </row>
    <row r="5387" spans="1:13" x14ac:dyDescent="0.3">
      <c r="A5387" s="1">
        <v>46275</v>
      </c>
      <c r="B5387">
        <v>6475</v>
      </c>
      <c r="C5387" t="s">
        <v>600</v>
      </c>
      <c r="D5387" t="s">
        <v>26</v>
      </c>
      <c r="E5387">
        <v>51290</v>
      </c>
      <c r="F5387" t="s">
        <v>56</v>
      </c>
      <c r="G5387">
        <v>16</v>
      </c>
      <c r="H5387">
        <v>23</v>
      </c>
      <c r="I5387" s="2">
        <v>3</v>
      </c>
      <c r="J5387" s="2">
        <v>80853.985000000001</v>
      </c>
      <c r="K5387" s="2">
        <f t="shared" si="168"/>
        <v>1684.4580208333334</v>
      </c>
      <c r="L5387" s="2">
        <f t="shared" si="169"/>
        <v>2189.7954270833334</v>
      </c>
      <c r="M5387">
        <v>9</v>
      </c>
    </row>
    <row r="5388" spans="1:13" x14ac:dyDescent="0.3">
      <c r="A5388" s="1">
        <v>46275</v>
      </c>
      <c r="B5388">
        <v>6475</v>
      </c>
      <c r="C5388" t="s">
        <v>600</v>
      </c>
      <c r="D5388" t="s">
        <v>26</v>
      </c>
      <c r="E5388">
        <v>31242</v>
      </c>
      <c r="F5388" t="s">
        <v>25</v>
      </c>
      <c r="G5388">
        <v>16</v>
      </c>
      <c r="H5388">
        <v>7</v>
      </c>
      <c r="I5388" s="2">
        <v>1</v>
      </c>
      <c r="J5388" s="2">
        <v>39223.726000000002</v>
      </c>
      <c r="K5388" s="2">
        <f t="shared" si="168"/>
        <v>2451.4828750000001</v>
      </c>
      <c r="L5388" s="2">
        <f t="shared" si="169"/>
        <v>3186.9277375000001</v>
      </c>
      <c r="M5388">
        <v>9</v>
      </c>
    </row>
    <row r="5389" spans="1:13" x14ac:dyDescent="0.3">
      <c r="A5389" s="1">
        <v>46275</v>
      </c>
      <c r="B5389">
        <v>6475</v>
      </c>
      <c r="C5389" t="s">
        <v>600</v>
      </c>
      <c r="D5389" t="s">
        <v>26</v>
      </c>
      <c r="E5389">
        <v>13503</v>
      </c>
      <c r="F5389" t="s">
        <v>123</v>
      </c>
      <c r="G5389">
        <v>24</v>
      </c>
      <c r="H5389">
        <v>3</v>
      </c>
      <c r="I5389" s="2">
        <v>1</v>
      </c>
      <c r="J5389" s="2">
        <v>42123.355000000003</v>
      </c>
      <c r="K5389" s="2">
        <f t="shared" si="168"/>
        <v>1755.1397916666667</v>
      </c>
      <c r="L5389" s="2">
        <f t="shared" si="169"/>
        <v>2281.6817291666666</v>
      </c>
      <c r="M5389">
        <v>9</v>
      </c>
    </row>
    <row r="5390" spans="1:13" x14ac:dyDescent="0.3">
      <c r="A5390" s="1">
        <v>46275</v>
      </c>
      <c r="B5390">
        <v>690</v>
      </c>
      <c r="C5390" t="s">
        <v>601</v>
      </c>
      <c r="D5390" t="s">
        <v>26</v>
      </c>
      <c r="E5390">
        <v>7038</v>
      </c>
      <c r="F5390" t="s">
        <v>103</v>
      </c>
      <c r="G5390">
        <v>12</v>
      </c>
      <c r="H5390">
        <v>0</v>
      </c>
      <c r="I5390" s="2">
        <v>2</v>
      </c>
      <c r="J5390" s="2">
        <v>75520.634999999995</v>
      </c>
      <c r="K5390" s="2">
        <f t="shared" si="168"/>
        <v>3146.6931249999998</v>
      </c>
      <c r="L5390" s="2">
        <f t="shared" si="169"/>
        <v>4090.7010624999998</v>
      </c>
      <c r="M5390">
        <v>9</v>
      </c>
    </row>
    <row r="5391" spans="1:13" x14ac:dyDescent="0.3">
      <c r="A5391" s="1">
        <v>46275</v>
      </c>
      <c r="B5391">
        <v>690</v>
      </c>
      <c r="C5391" t="s">
        <v>601</v>
      </c>
      <c r="D5391" t="s">
        <v>26</v>
      </c>
      <c r="E5391">
        <v>31434</v>
      </c>
      <c r="F5391" t="s">
        <v>68</v>
      </c>
      <c r="G5391">
        <v>16</v>
      </c>
      <c r="H5391">
        <v>4</v>
      </c>
      <c r="I5391" s="2">
        <v>1</v>
      </c>
      <c r="J5391" s="2">
        <v>41793.440999999999</v>
      </c>
      <c r="K5391" s="2">
        <f t="shared" si="168"/>
        <v>2612.0900624999999</v>
      </c>
      <c r="L5391" s="2">
        <f t="shared" si="169"/>
        <v>3395.7170812499999</v>
      </c>
      <c r="M5391">
        <v>9</v>
      </c>
    </row>
    <row r="5392" spans="1:13" x14ac:dyDescent="0.3">
      <c r="A5392" s="1">
        <v>46275</v>
      </c>
      <c r="B5392">
        <v>690</v>
      </c>
      <c r="C5392" t="s">
        <v>601</v>
      </c>
      <c r="D5392" t="s">
        <v>26</v>
      </c>
      <c r="E5392">
        <v>51290</v>
      </c>
      <c r="F5392" t="s">
        <v>56</v>
      </c>
      <c r="G5392">
        <v>16</v>
      </c>
      <c r="H5392">
        <v>23</v>
      </c>
      <c r="I5392" s="2">
        <v>1</v>
      </c>
      <c r="J5392" s="2">
        <v>26951.333999999999</v>
      </c>
      <c r="K5392" s="2">
        <f t="shared" si="168"/>
        <v>1684.4583749999999</v>
      </c>
      <c r="L5392" s="2">
        <f t="shared" si="169"/>
        <v>2189.7958874999999</v>
      </c>
      <c r="M5392">
        <v>9</v>
      </c>
    </row>
    <row r="5393" spans="1:13" x14ac:dyDescent="0.3">
      <c r="A5393" s="1">
        <v>46275</v>
      </c>
      <c r="B5393">
        <v>389</v>
      </c>
      <c r="C5393" t="s">
        <v>603</v>
      </c>
      <c r="D5393" t="s">
        <v>26</v>
      </c>
      <c r="E5393">
        <v>2218</v>
      </c>
      <c r="F5393" t="s">
        <v>50</v>
      </c>
      <c r="G5393">
        <v>24</v>
      </c>
      <c r="H5393">
        <v>0</v>
      </c>
      <c r="I5393" s="2">
        <v>0.25</v>
      </c>
      <c r="J5393" s="2">
        <v>10856.535</v>
      </c>
      <c r="K5393" s="2">
        <f t="shared" si="168"/>
        <v>1809.4224999999999</v>
      </c>
      <c r="L5393" s="2">
        <f t="shared" si="169"/>
        <v>2352.2492499999998</v>
      </c>
      <c r="M5393">
        <v>9</v>
      </c>
    </row>
    <row r="5394" spans="1:13" x14ac:dyDescent="0.3">
      <c r="A5394" s="1">
        <v>46275</v>
      </c>
      <c r="B5394">
        <v>389</v>
      </c>
      <c r="C5394" t="s">
        <v>603</v>
      </c>
      <c r="D5394" t="s">
        <v>26</v>
      </c>
      <c r="E5394">
        <v>24878</v>
      </c>
      <c r="F5394" t="s">
        <v>127</v>
      </c>
      <c r="G5394">
        <v>24</v>
      </c>
      <c r="H5394">
        <v>0</v>
      </c>
      <c r="I5394" s="2">
        <v>0.25</v>
      </c>
      <c r="J5394" s="2">
        <v>17616.021999999997</v>
      </c>
      <c r="K5394" s="2">
        <f t="shared" si="168"/>
        <v>2936.003666666666</v>
      </c>
      <c r="L5394" s="2">
        <f t="shared" si="169"/>
        <v>3816.8047666666662</v>
      </c>
      <c r="M5394">
        <v>9</v>
      </c>
    </row>
    <row r="5395" spans="1:13" x14ac:dyDescent="0.3">
      <c r="A5395" s="1">
        <v>46275</v>
      </c>
      <c r="B5395">
        <v>389</v>
      </c>
      <c r="C5395" t="s">
        <v>603</v>
      </c>
      <c r="D5395" t="s">
        <v>26</v>
      </c>
      <c r="E5395">
        <v>29743</v>
      </c>
      <c r="F5395" t="s">
        <v>77</v>
      </c>
      <c r="G5395">
        <v>24</v>
      </c>
      <c r="H5395">
        <v>10</v>
      </c>
      <c r="I5395" s="2">
        <v>0.5</v>
      </c>
      <c r="J5395" s="2">
        <v>16178.205</v>
      </c>
      <c r="K5395" s="2">
        <f t="shared" si="168"/>
        <v>1348.1837499999999</v>
      </c>
      <c r="L5395" s="2">
        <f t="shared" si="169"/>
        <v>1752.6388749999999</v>
      </c>
      <c r="M5395">
        <v>9</v>
      </c>
    </row>
    <row r="5396" spans="1:13" x14ac:dyDescent="0.3">
      <c r="A5396" s="1">
        <v>46275</v>
      </c>
      <c r="B5396">
        <v>389</v>
      </c>
      <c r="C5396" t="s">
        <v>603</v>
      </c>
      <c r="D5396" t="s">
        <v>26</v>
      </c>
      <c r="E5396">
        <v>7026</v>
      </c>
      <c r="F5396" t="s">
        <v>153</v>
      </c>
      <c r="G5396">
        <v>12</v>
      </c>
      <c r="H5396">
        <v>0</v>
      </c>
      <c r="I5396" s="2">
        <v>1</v>
      </c>
      <c r="J5396" s="2">
        <v>36031.544000000002</v>
      </c>
      <c r="K5396" s="2">
        <f t="shared" si="168"/>
        <v>3002.628666666667</v>
      </c>
      <c r="L5396" s="2">
        <f t="shared" si="169"/>
        <v>3903.4172666666673</v>
      </c>
      <c r="M5396">
        <v>9</v>
      </c>
    </row>
    <row r="5397" spans="1:13" x14ac:dyDescent="0.3">
      <c r="A5397" s="1">
        <v>46275</v>
      </c>
      <c r="B5397">
        <v>9177</v>
      </c>
      <c r="C5397" t="s">
        <v>604</v>
      </c>
      <c r="D5397" t="s">
        <v>26</v>
      </c>
      <c r="E5397">
        <v>7634</v>
      </c>
      <c r="F5397" t="s">
        <v>35</v>
      </c>
      <c r="G5397">
        <v>24</v>
      </c>
      <c r="H5397">
        <v>0</v>
      </c>
      <c r="I5397" s="2">
        <v>0.5</v>
      </c>
      <c r="J5397" s="2">
        <v>21720.317999999999</v>
      </c>
      <c r="K5397" s="2">
        <f t="shared" si="168"/>
        <v>1810.0264999999999</v>
      </c>
      <c r="L5397" s="2">
        <f t="shared" si="169"/>
        <v>2353.0344500000001</v>
      </c>
      <c r="M5397">
        <v>9</v>
      </c>
    </row>
    <row r="5398" spans="1:13" x14ac:dyDescent="0.3">
      <c r="A5398" s="1">
        <v>46275</v>
      </c>
      <c r="B5398">
        <v>9177</v>
      </c>
      <c r="C5398" t="s">
        <v>604</v>
      </c>
      <c r="D5398" t="s">
        <v>26</v>
      </c>
      <c r="E5398">
        <v>20412</v>
      </c>
      <c r="F5398" t="s">
        <v>70</v>
      </c>
      <c r="G5398">
        <v>24</v>
      </c>
      <c r="H5398">
        <v>5</v>
      </c>
      <c r="I5398" s="2">
        <v>0.5</v>
      </c>
      <c r="J5398" s="2">
        <v>33361.686000000002</v>
      </c>
      <c r="K5398" s="2">
        <f t="shared" si="168"/>
        <v>2780.1405</v>
      </c>
      <c r="L5398" s="2">
        <f t="shared" si="169"/>
        <v>3614.1826500000002</v>
      </c>
      <c r="M5398">
        <v>9</v>
      </c>
    </row>
    <row r="5399" spans="1:13" x14ac:dyDescent="0.3">
      <c r="A5399" s="1">
        <v>46275</v>
      </c>
      <c r="B5399">
        <v>9177</v>
      </c>
      <c r="C5399" t="s">
        <v>604</v>
      </c>
      <c r="D5399" t="s">
        <v>26</v>
      </c>
      <c r="E5399">
        <v>25059</v>
      </c>
      <c r="F5399" t="s">
        <v>172</v>
      </c>
      <c r="G5399">
        <v>6</v>
      </c>
      <c r="H5399">
        <v>2</v>
      </c>
      <c r="I5399" s="2">
        <v>2</v>
      </c>
      <c r="J5399" s="2">
        <v>54636.656999999999</v>
      </c>
      <c r="K5399" s="2">
        <f t="shared" si="168"/>
        <v>4553.0547500000002</v>
      </c>
      <c r="L5399" s="2">
        <f t="shared" si="169"/>
        <v>5918.9711750000006</v>
      </c>
      <c r="M5399">
        <v>9</v>
      </c>
    </row>
    <row r="5400" spans="1:13" x14ac:dyDescent="0.3">
      <c r="A5400" s="1">
        <v>46275</v>
      </c>
      <c r="B5400">
        <v>506</v>
      </c>
      <c r="C5400" t="s">
        <v>605</v>
      </c>
      <c r="D5400" t="s">
        <v>26</v>
      </c>
      <c r="E5400">
        <v>2218</v>
      </c>
      <c r="F5400" t="s">
        <v>50</v>
      </c>
      <c r="G5400">
        <v>24</v>
      </c>
      <c r="H5400">
        <v>0</v>
      </c>
      <c r="I5400" s="2">
        <v>0.25</v>
      </c>
      <c r="J5400" s="2">
        <v>10856.539999999999</v>
      </c>
      <c r="K5400" s="2">
        <f t="shared" si="168"/>
        <v>1809.4233333333332</v>
      </c>
      <c r="L5400" s="2">
        <f t="shared" si="169"/>
        <v>2352.2503333333334</v>
      </c>
      <c r="M5400">
        <v>9</v>
      </c>
    </row>
    <row r="5401" spans="1:13" x14ac:dyDescent="0.3">
      <c r="A5401" s="1">
        <v>46275</v>
      </c>
      <c r="B5401">
        <v>506</v>
      </c>
      <c r="C5401" t="s">
        <v>605</v>
      </c>
      <c r="D5401" t="s">
        <v>26</v>
      </c>
      <c r="E5401">
        <v>31215</v>
      </c>
      <c r="F5401" t="s">
        <v>220</v>
      </c>
      <c r="G5401">
        <v>24</v>
      </c>
      <c r="H5401">
        <v>0</v>
      </c>
      <c r="I5401" s="2">
        <v>0.25</v>
      </c>
      <c r="J5401" s="2">
        <v>8484.9479999999985</v>
      </c>
      <c r="K5401" s="2">
        <f t="shared" si="168"/>
        <v>1414.1579999999997</v>
      </c>
      <c r="L5401" s="2">
        <f t="shared" si="169"/>
        <v>1838.4053999999996</v>
      </c>
      <c r="M5401">
        <v>9</v>
      </c>
    </row>
    <row r="5402" spans="1:13" x14ac:dyDescent="0.3">
      <c r="A5402" s="1">
        <v>46275</v>
      </c>
      <c r="B5402">
        <v>7435</v>
      </c>
      <c r="C5402" t="s">
        <v>607</v>
      </c>
      <c r="D5402" t="s">
        <v>26</v>
      </c>
      <c r="E5402">
        <v>31434</v>
      </c>
      <c r="F5402" t="s">
        <v>68</v>
      </c>
      <c r="G5402">
        <v>16</v>
      </c>
      <c r="H5402">
        <v>5</v>
      </c>
      <c r="I5402" s="2">
        <v>5</v>
      </c>
      <c r="J5402" s="2">
        <v>206790.46400000001</v>
      </c>
      <c r="K5402" s="2">
        <f t="shared" si="168"/>
        <v>2584.8807999999999</v>
      </c>
      <c r="L5402" s="2">
        <f t="shared" si="169"/>
        <v>3360.3450400000002</v>
      </c>
      <c r="M5402">
        <v>9</v>
      </c>
    </row>
    <row r="5403" spans="1:13" x14ac:dyDescent="0.3">
      <c r="A5403" s="1">
        <v>46275</v>
      </c>
      <c r="B5403">
        <v>7435</v>
      </c>
      <c r="C5403" t="s">
        <v>607</v>
      </c>
      <c r="D5403" t="s">
        <v>26</v>
      </c>
      <c r="E5403">
        <v>7030</v>
      </c>
      <c r="F5403" t="s">
        <v>125</v>
      </c>
      <c r="G5403">
        <v>12</v>
      </c>
      <c r="H5403">
        <v>0</v>
      </c>
      <c r="I5403" s="2">
        <v>2</v>
      </c>
      <c r="J5403" s="2">
        <v>72063.093999999997</v>
      </c>
      <c r="K5403" s="2">
        <f t="shared" si="168"/>
        <v>3002.6289166666666</v>
      </c>
      <c r="L5403" s="2">
        <f t="shared" si="169"/>
        <v>3903.4175916666668</v>
      </c>
      <c r="M5403">
        <v>9</v>
      </c>
    </row>
    <row r="5404" spans="1:13" x14ac:dyDescent="0.3">
      <c r="A5404" s="1">
        <v>46275</v>
      </c>
      <c r="B5404">
        <v>8867</v>
      </c>
      <c r="C5404" t="s">
        <v>609</v>
      </c>
      <c r="D5404" t="s">
        <v>26</v>
      </c>
      <c r="E5404">
        <v>19253</v>
      </c>
      <c r="F5404" t="s">
        <v>83</v>
      </c>
      <c r="G5404">
        <v>12</v>
      </c>
      <c r="H5404">
        <v>25</v>
      </c>
      <c r="I5404" s="2">
        <v>1</v>
      </c>
      <c r="J5404" s="2">
        <v>36505.754999999997</v>
      </c>
      <c r="K5404" s="2">
        <f t="shared" si="168"/>
        <v>3042.1462499999998</v>
      </c>
      <c r="L5404" s="2">
        <f t="shared" si="169"/>
        <v>3954.790125</v>
      </c>
      <c r="M5404">
        <v>9</v>
      </c>
    </row>
    <row r="5405" spans="1:13" x14ac:dyDescent="0.3">
      <c r="A5405" s="1">
        <v>46275</v>
      </c>
      <c r="B5405">
        <v>8867</v>
      </c>
      <c r="C5405" t="s">
        <v>609</v>
      </c>
      <c r="D5405" t="s">
        <v>26</v>
      </c>
      <c r="E5405">
        <v>31215</v>
      </c>
      <c r="F5405" t="s">
        <v>220</v>
      </c>
      <c r="G5405">
        <v>24</v>
      </c>
      <c r="H5405">
        <v>0</v>
      </c>
      <c r="I5405" s="2">
        <v>0.5</v>
      </c>
      <c r="J5405" s="2">
        <v>16969.897999999997</v>
      </c>
      <c r="K5405" s="2">
        <f t="shared" si="168"/>
        <v>1414.1581666666664</v>
      </c>
      <c r="L5405" s="2">
        <f t="shared" si="169"/>
        <v>1838.4056166666664</v>
      </c>
      <c r="M5405">
        <v>9</v>
      </c>
    </row>
    <row r="5406" spans="1:13" x14ac:dyDescent="0.3">
      <c r="A5406" s="1">
        <v>46275</v>
      </c>
      <c r="B5406">
        <v>8867</v>
      </c>
      <c r="C5406" t="s">
        <v>609</v>
      </c>
      <c r="D5406" t="s">
        <v>26</v>
      </c>
      <c r="E5406">
        <v>7026</v>
      </c>
      <c r="F5406" t="s">
        <v>153</v>
      </c>
      <c r="G5406">
        <v>12</v>
      </c>
      <c r="H5406">
        <v>0</v>
      </c>
      <c r="I5406" s="2">
        <v>1</v>
      </c>
      <c r="J5406" s="2">
        <v>36031.544000000002</v>
      </c>
      <c r="K5406" s="2">
        <f t="shared" si="168"/>
        <v>3002.628666666667</v>
      </c>
      <c r="L5406" s="2">
        <f t="shared" si="169"/>
        <v>3903.4172666666673</v>
      </c>
      <c r="M5406">
        <v>9</v>
      </c>
    </row>
    <row r="5407" spans="1:13" x14ac:dyDescent="0.3">
      <c r="A5407" s="1">
        <v>46275</v>
      </c>
      <c r="B5407">
        <v>795</v>
      </c>
      <c r="C5407" t="s">
        <v>613</v>
      </c>
      <c r="D5407" t="s">
        <v>26</v>
      </c>
      <c r="E5407">
        <v>7634</v>
      </c>
      <c r="F5407" t="s">
        <v>35</v>
      </c>
      <c r="G5407">
        <v>24</v>
      </c>
      <c r="H5407">
        <v>0</v>
      </c>
      <c r="I5407" s="2">
        <v>3</v>
      </c>
      <c r="J5407" s="2">
        <v>130321.87199999999</v>
      </c>
      <c r="K5407" s="2">
        <f t="shared" si="168"/>
        <v>1810.0259999999998</v>
      </c>
      <c r="L5407" s="2">
        <f t="shared" si="169"/>
        <v>2353.0337999999997</v>
      </c>
      <c r="M5407">
        <v>9</v>
      </c>
    </row>
    <row r="5408" spans="1:13" x14ac:dyDescent="0.3">
      <c r="A5408" s="1">
        <v>46275</v>
      </c>
      <c r="B5408">
        <v>795</v>
      </c>
      <c r="C5408" t="s">
        <v>613</v>
      </c>
      <c r="D5408" t="s">
        <v>26</v>
      </c>
      <c r="E5408">
        <v>20412</v>
      </c>
      <c r="F5408" t="s">
        <v>70</v>
      </c>
      <c r="G5408">
        <v>24</v>
      </c>
      <c r="H5408">
        <v>5</v>
      </c>
      <c r="I5408" s="2">
        <v>0.5</v>
      </c>
      <c r="J5408" s="2">
        <v>33361.686999999998</v>
      </c>
      <c r="K5408" s="2">
        <f t="shared" si="168"/>
        <v>2780.1405833333333</v>
      </c>
      <c r="L5408" s="2">
        <f t="shared" si="169"/>
        <v>3614.1827583333334</v>
      </c>
      <c r="M5408">
        <v>9</v>
      </c>
    </row>
    <row r="5409" spans="1:13" x14ac:dyDescent="0.3">
      <c r="A5409" s="1">
        <v>46275</v>
      </c>
      <c r="B5409">
        <v>795</v>
      </c>
      <c r="C5409" t="s">
        <v>613</v>
      </c>
      <c r="D5409" t="s">
        <v>26</v>
      </c>
      <c r="E5409">
        <v>29743</v>
      </c>
      <c r="F5409" t="s">
        <v>77</v>
      </c>
      <c r="G5409">
        <v>24</v>
      </c>
      <c r="H5409">
        <v>0</v>
      </c>
      <c r="I5409" s="2">
        <v>3</v>
      </c>
      <c r="J5409" s="2">
        <v>107854.716</v>
      </c>
      <c r="K5409" s="2">
        <f t="shared" si="168"/>
        <v>1497.9821666666667</v>
      </c>
      <c r="L5409" s="2">
        <f t="shared" si="169"/>
        <v>1947.3768166666666</v>
      </c>
      <c r="M5409">
        <v>9</v>
      </c>
    </row>
    <row r="5410" spans="1:13" x14ac:dyDescent="0.3">
      <c r="A5410" s="1">
        <v>46275</v>
      </c>
      <c r="B5410">
        <v>795</v>
      </c>
      <c r="C5410" t="s">
        <v>613</v>
      </c>
      <c r="D5410" t="s">
        <v>26</v>
      </c>
      <c r="E5410">
        <v>30895</v>
      </c>
      <c r="F5410" t="s">
        <v>39</v>
      </c>
      <c r="G5410">
        <v>24</v>
      </c>
      <c r="H5410">
        <v>0</v>
      </c>
      <c r="I5410" s="2">
        <v>0.5</v>
      </c>
      <c r="J5410" s="2">
        <v>27708.516</v>
      </c>
      <c r="K5410" s="2">
        <f t="shared" si="168"/>
        <v>2309.0430000000001</v>
      </c>
      <c r="L5410" s="2">
        <f t="shared" si="169"/>
        <v>3001.7559000000001</v>
      </c>
      <c r="M5410">
        <v>9</v>
      </c>
    </row>
    <row r="5411" spans="1:13" x14ac:dyDescent="0.3">
      <c r="A5411" s="1">
        <v>46275</v>
      </c>
      <c r="B5411">
        <v>795</v>
      </c>
      <c r="C5411" t="s">
        <v>613</v>
      </c>
      <c r="D5411" t="s">
        <v>26</v>
      </c>
      <c r="E5411">
        <v>51290</v>
      </c>
      <c r="F5411" t="s">
        <v>56</v>
      </c>
      <c r="G5411">
        <v>16</v>
      </c>
      <c r="H5411">
        <v>0</v>
      </c>
      <c r="I5411" s="2">
        <v>3</v>
      </c>
      <c r="J5411" s="2">
        <v>105005.16899999999</v>
      </c>
      <c r="K5411" s="2">
        <f t="shared" si="168"/>
        <v>2187.6076874999999</v>
      </c>
      <c r="L5411" s="2">
        <f t="shared" si="169"/>
        <v>2843.88999375</v>
      </c>
      <c r="M5411">
        <v>9</v>
      </c>
    </row>
    <row r="5412" spans="1:13" x14ac:dyDescent="0.3">
      <c r="A5412" s="1">
        <v>46275</v>
      </c>
      <c r="B5412">
        <v>795</v>
      </c>
      <c r="C5412" t="s">
        <v>613</v>
      </c>
      <c r="D5412" t="s">
        <v>26</v>
      </c>
      <c r="E5412">
        <v>13503</v>
      </c>
      <c r="F5412" t="s">
        <v>123</v>
      </c>
      <c r="G5412">
        <v>24</v>
      </c>
      <c r="H5412">
        <v>0</v>
      </c>
      <c r="I5412" s="2">
        <v>0.25</v>
      </c>
      <c r="J5412" s="2">
        <v>10856.536</v>
      </c>
      <c r="K5412" s="2">
        <f t="shared" si="168"/>
        <v>1809.4226666666666</v>
      </c>
      <c r="L5412" s="2">
        <f t="shared" si="169"/>
        <v>2352.2494666666666</v>
      </c>
      <c r="M5412">
        <v>9</v>
      </c>
    </row>
    <row r="5413" spans="1:13" x14ac:dyDescent="0.3">
      <c r="A5413" s="1">
        <v>46275</v>
      </c>
      <c r="B5413">
        <v>795</v>
      </c>
      <c r="C5413" t="s">
        <v>613</v>
      </c>
      <c r="D5413" t="s">
        <v>26</v>
      </c>
      <c r="E5413">
        <v>15624</v>
      </c>
      <c r="F5413" t="s">
        <v>1145</v>
      </c>
      <c r="G5413">
        <v>24</v>
      </c>
      <c r="H5413">
        <v>15</v>
      </c>
      <c r="I5413" s="2">
        <v>3</v>
      </c>
      <c r="J5413" s="2">
        <v>68879.413</v>
      </c>
      <c r="K5413" s="2">
        <f t="shared" si="168"/>
        <v>956.65851388888893</v>
      </c>
      <c r="L5413" s="2">
        <f t="shared" si="169"/>
        <v>1243.6560680555556</v>
      </c>
      <c r="M5413">
        <v>9</v>
      </c>
    </row>
    <row r="5414" spans="1:13" x14ac:dyDescent="0.3">
      <c r="A5414" s="1">
        <v>46275</v>
      </c>
      <c r="B5414">
        <v>9008</v>
      </c>
      <c r="C5414" t="s">
        <v>204</v>
      </c>
      <c r="D5414" t="s">
        <v>26</v>
      </c>
      <c r="E5414">
        <v>20412</v>
      </c>
      <c r="F5414" t="s">
        <v>70</v>
      </c>
      <c r="G5414">
        <v>24</v>
      </c>
      <c r="H5414">
        <v>35</v>
      </c>
      <c r="I5414" s="2">
        <v>1</v>
      </c>
      <c r="J5414" s="2">
        <v>49902.409</v>
      </c>
      <c r="K5414" s="2">
        <f t="shared" si="168"/>
        <v>2079.2670416666665</v>
      </c>
      <c r="L5414" s="2">
        <f t="shared" si="169"/>
        <v>2703.0471541666666</v>
      </c>
      <c r="M5414">
        <v>9</v>
      </c>
    </row>
    <row r="5415" spans="1:13" x14ac:dyDescent="0.3">
      <c r="A5415" s="1">
        <v>46275</v>
      </c>
      <c r="B5415">
        <v>9008</v>
      </c>
      <c r="C5415" t="s">
        <v>204</v>
      </c>
      <c r="D5415" t="s">
        <v>26</v>
      </c>
      <c r="E5415">
        <v>20433</v>
      </c>
      <c r="F5415" t="s">
        <v>105</v>
      </c>
      <c r="G5415">
        <v>12</v>
      </c>
      <c r="H5415">
        <v>35</v>
      </c>
      <c r="I5415" s="2">
        <v>1</v>
      </c>
      <c r="J5415" s="2">
        <v>43411.64</v>
      </c>
      <c r="K5415" s="2">
        <f t="shared" si="168"/>
        <v>3617.6366666666668</v>
      </c>
      <c r="L5415" s="2">
        <f t="shared" si="169"/>
        <v>4702.9276666666674</v>
      </c>
      <c r="M5415">
        <v>9</v>
      </c>
    </row>
    <row r="5416" spans="1:13" x14ac:dyDescent="0.3">
      <c r="A5416" s="1">
        <v>46275</v>
      </c>
      <c r="B5416">
        <v>9008</v>
      </c>
      <c r="C5416" t="s">
        <v>204</v>
      </c>
      <c r="D5416" t="s">
        <v>26</v>
      </c>
      <c r="E5416">
        <v>24878</v>
      </c>
      <c r="F5416" t="s">
        <v>127</v>
      </c>
      <c r="G5416">
        <v>24</v>
      </c>
      <c r="H5416">
        <v>35</v>
      </c>
      <c r="I5416" s="2">
        <v>2</v>
      </c>
      <c r="J5416" s="2">
        <v>107435.083</v>
      </c>
      <c r="K5416" s="2">
        <f t="shared" si="168"/>
        <v>2238.2308958333333</v>
      </c>
      <c r="L5416" s="2">
        <f t="shared" si="169"/>
        <v>2909.7001645833334</v>
      </c>
      <c r="M5416">
        <v>9</v>
      </c>
    </row>
    <row r="5417" spans="1:13" x14ac:dyDescent="0.3">
      <c r="A5417" s="1">
        <v>46275</v>
      </c>
      <c r="B5417">
        <v>9008</v>
      </c>
      <c r="C5417" t="s">
        <v>204</v>
      </c>
      <c r="D5417" t="s">
        <v>26</v>
      </c>
      <c r="E5417">
        <v>25059</v>
      </c>
      <c r="F5417" t="s">
        <v>172</v>
      </c>
      <c r="G5417">
        <v>6</v>
      </c>
      <c r="H5417">
        <v>35</v>
      </c>
      <c r="I5417" s="2">
        <v>3</v>
      </c>
      <c r="J5417" s="2">
        <v>63764.516000000003</v>
      </c>
      <c r="K5417" s="2">
        <f t="shared" si="168"/>
        <v>3542.4731111111109</v>
      </c>
      <c r="L5417" s="2">
        <f t="shared" si="169"/>
        <v>4605.2150444444442</v>
      </c>
      <c r="M5417">
        <v>9</v>
      </c>
    </row>
    <row r="5418" spans="1:13" x14ac:dyDescent="0.3">
      <c r="A5418" s="1">
        <v>46275</v>
      </c>
      <c r="B5418">
        <v>9008</v>
      </c>
      <c r="C5418" t="s">
        <v>204</v>
      </c>
      <c r="D5418" t="s">
        <v>26</v>
      </c>
      <c r="E5418">
        <v>28315</v>
      </c>
      <c r="F5418" t="s">
        <v>40</v>
      </c>
      <c r="G5418">
        <v>24</v>
      </c>
      <c r="H5418">
        <v>20</v>
      </c>
      <c r="I5418" s="2">
        <v>0.25</v>
      </c>
      <c r="J5418" s="2">
        <v>12712.246000000001</v>
      </c>
      <c r="K5418" s="2">
        <f t="shared" si="168"/>
        <v>2118.7076666666667</v>
      </c>
      <c r="L5418" s="2">
        <f t="shared" si="169"/>
        <v>2754.3199666666669</v>
      </c>
      <c r="M5418">
        <v>9</v>
      </c>
    </row>
    <row r="5419" spans="1:13" x14ac:dyDescent="0.3">
      <c r="A5419" s="1">
        <v>46275</v>
      </c>
      <c r="B5419">
        <v>9008</v>
      </c>
      <c r="C5419" t="s">
        <v>204</v>
      </c>
      <c r="D5419" t="s">
        <v>26</v>
      </c>
      <c r="E5419">
        <v>30895</v>
      </c>
      <c r="F5419" t="s">
        <v>39</v>
      </c>
      <c r="G5419">
        <v>24</v>
      </c>
      <c r="H5419">
        <v>20</v>
      </c>
      <c r="I5419" s="2">
        <v>1</v>
      </c>
      <c r="J5419" s="2">
        <v>48427.923999999999</v>
      </c>
      <c r="K5419" s="2">
        <f t="shared" si="168"/>
        <v>2017.8301666666666</v>
      </c>
      <c r="L5419" s="2">
        <f t="shared" si="169"/>
        <v>2623.1792166666669</v>
      </c>
      <c r="M5419">
        <v>9</v>
      </c>
    </row>
    <row r="5420" spans="1:13" x14ac:dyDescent="0.3">
      <c r="A5420" s="1">
        <v>46275</v>
      </c>
      <c r="B5420">
        <v>375</v>
      </c>
      <c r="C5420" t="s">
        <v>615</v>
      </c>
      <c r="D5420" t="s">
        <v>26</v>
      </c>
      <c r="E5420">
        <v>29743</v>
      </c>
      <c r="F5420" t="s">
        <v>77</v>
      </c>
      <c r="G5420">
        <v>24</v>
      </c>
      <c r="H5420">
        <v>15</v>
      </c>
      <c r="I5420" s="2">
        <v>2</v>
      </c>
      <c r="J5420" s="2">
        <v>61117.669000000002</v>
      </c>
      <c r="K5420" s="2">
        <f t="shared" si="168"/>
        <v>1273.2847708333334</v>
      </c>
      <c r="L5420" s="2">
        <f t="shared" si="169"/>
        <v>1655.2702020833335</v>
      </c>
      <c r="M5420">
        <v>9</v>
      </c>
    </row>
    <row r="5421" spans="1:13" x14ac:dyDescent="0.3">
      <c r="A5421" s="1">
        <v>46275</v>
      </c>
      <c r="B5421">
        <v>375</v>
      </c>
      <c r="C5421" t="s">
        <v>615</v>
      </c>
      <c r="D5421" t="s">
        <v>26</v>
      </c>
      <c r="E5421">
        <v>31215</v>
      </c>
      <c r="F5421" t="s">
        <v>220</v>
      </c>
      <c r="G5421">
        <v>24</v>
      </c>
      <c r="H5421">
        <v>15</v>
      </c>
      <c r="I5421" s="2">
        <v>2</v>
      </c>
      <c r="J5421" s="2">
        <v>57697.656999999999</v>
      </c>
      <c r="K5421" s="2">
        <f t="shared" si="168"/>
        <v>1202.0345208333333</v>
      </c>
      <c r="L5421" s="2">
        <f t="shared" si="169"/>
        <v>1562.6448770833333</v>
      </c>
      <c r="M5421">
        <v>9</v>
      </c>
    </row>
    <row r="5422" spans="1:13" x14ac:dyDescent="0.3">
      <c r="A5422" s="1">
        <v>46275</v>
      </c>
      <c r="B5422">
        <v>375</v>
      </c>
      <c r="C5422" t="s">
        <v>615</v>
      </c>
      <c r="D5422" t="s">
        <v>26</v>
      </c>
      <c r="E5422">
        <v>7030</v>
      </c>
      <c r="F5422" t="s">
        <v>125</v>
      </c>
      <c r="G5422">
        <v>12</v>
      </c>
      <c r="H5422">
        <v>0</v>
      </c>
      <c r="I5422" s="2">
        <v>1</v>
      </c>
      <c r="J5422" s="2">
        <v>36031.544000000002</v>
      </c>
      <c r="K5422" s="2">
        <f t="shared" si="168"/>
        <v>3002.628666666667</v>
      </c>
      <c r="L5422" s="2">
        <f t="shared" si="169"/>
        <v>3903.4172666666673</v>
      </c>
      <c r="M5422">
        <v>9</v>
      </c>
    </row>
    <row r="5423" spans="1:13" x14ac:dyDescent="0.3">
      <c r="A5423" s="1">
        <v>46275</v>
      </c>
      <c r="B5423">
        <v>516</v>
      </c>
      <c r="C5423" t="s">
        <v>616</v>
      </c>
      <c r="D5423" t="s">
        <v>26</v>
      </c>
      <c r="E5423">
        <v>7038</v>
      </c>
      <c r="F5423" t="s">
        <v>103</v>
      </c>
      <c r="G5423">
        <v>12</v>
      </c>
      <c r="H5423">
        <v>0</v>
      </c>
      <c r="I5423" s="2">
        <v>1</v>
      </c>
      <c r="J5423" s="2">
        <v>37760.313999999998</v>
      </c>
      <c r="K5423" s="2">
        <f t="shared" si="168"/>
        <v>3146.6928333333331</v>
      </c>
      <c r="L5423" s="2">
        <f t="shared" si="169"/>
        <v>4090.700683333333</v>
      </c>
      <c r="M5423">
        <v>9</v>
      </c>
    </row>
    <row r="5424" spans="1:13" x14ac:dyDescent="0.3">
      <c r="A5424" s="1">
        <v>46275</v>
      </c>
      <c r="B5424">
        <v>516</v>
      </c>
      <c r="C5424" t="s">
        <v>616</v>
      </c>
      <c r="D5424" t="s">
        <v>26</v>
      </c>
      <c r="E5424">
        <v>7634</v>
      </c>
      <c r="F5424" t="s">
        <v>35</v>
      </c>
      <c r="G5424">
        <v>24</v>
      </c>
      <c r="H5424">
        <v>0</v>
      </c>
      <c r="I5424" s="2">
        <v>0.5</v>
      </c>
      <c r="J5424" s="2">
        <v>21720.321</v>
      </c>
      <c r="K5424" s="2">
        <f t="shared" si="168"/>
        <v>1810.02675</v>
      </c>
      <c r="L5424" s="2">
        <f t="shared" si="169"/>
        <v>2353.0347750000001</v>
      </c>
      <c r="M5424">
        <v>9</v>
      </c>
    </row>
    <row r="5425" spans="1:13" x14ac:dyDescent="0.3">
      <c r="A5425" s="1">
        <v>46275</v>
      </c>
      <c r="B5425">
        <v>516</v>
      </c>
      <c r="C5425" t="s">
        <v>616</v>
      </c>
      <c r="D5425" t="s">
        <v>26</v>
      </c>
      <c r="E5425">
        <v>30895</v>
      </c>
      <c r="F5425" t="s">
        <v>39</v>
      </c>
      <c r="G5425">
        <v>24</v>
      </c>
      <c r="H5425">
        <v>0</v>
      </c>
      <c r="I5425" s="2">
        <v>0.5</v>
      </c>
      <c r="J5425" s="2">
        <v>27708.52</v>
      </c>
      <c r="K5425" s="2">
        <f t="shared" si="168"/>
        <v>2309.0433333333335</v>
      </c>
      <c r="L5425" s="2">
        <f t="shared" si="169"/>
        <v>3001.7563333333337</v>
      </c>
      <c r="M5425">
        <v>9</v>
      </c>
    </row>
    <row r="5426" spans="1:13" x14ac:dyDescent="0.3">
      <c r="A5426" s="1">
        <v>46275</v>
      </c>
      <c r="B5426">
        <v>5637</v>
      </c>
      <c r="C5426" t="s">
        <v>61</v>
      </c>
      <c r="D5426" t="s">
        <v>26</v>
      </c>
      <c r="E5426">
        <v>18354</v>
      </c>
      <c r="F5426" t="s">
        <v>171</v>
      </c>
      <c r="G5426">
        <v>6</v>
      </c>
      <c r="H5426">
        <v>44</v>
      </c>
      <c r="I5426" s="2">
        <v>6</v>
      </c>
      <c r="J5426" s="2">
        <v>109421.78</v>
      </c>
      <c r="K5426" s="2">
        <f t="shared" si="168"/>
        <v>3039.4938888888887</v>
      </c>
      <c r="L5426" s="2">
        <f t="shared" si="169"/>
        <v>3951.3420555555554</v>
      </c>
      <c r="M5426">
        <v>9</v>
      </c>
    </row>
    <row r="5427" spans="1:13" x14ac:dyDescent="0.3">
      <c r="A5427" s="1">
        <v>46275</v>
      </c>
      <c r="B5427">
        <v>5637</v>
      </c>
      <c r="C5427" t="s">
        <v>61</v>
      </c>
      <c r="D5427" t="s">
        <v>26</v>
      </c>
      <c r="E5427">
        <v>18355</v>
      </c>
      <c r="F5427" t="s">
        <v>198</v>
      </c>
      <c r="G5427">
        <v>6</v>
      </c>
      <c r="H5427">
        <v>88</v>
      </c>
      <c r="I5427" s="2">
        <v>3</v>
      </c>
      <c r="J5427" s="2">
        <v>54710.89</v>
      </c>
      <c r="K5427" s="2">
        <f t="shared" si="168"/>
        <v>3039.4938888888887</v>
      </c>
      <c r="L5427" s="2">
        <f t="shared" si="169"/>
        <v>3951.3420555555554</v>
      </c>
      <c r="M5427">
        <v>9</v>
      </c>
    </row>
    <row r="5428" spans="1:13" x14ac:dyDescent="0.3">
      <c r="A5428" s="1">
        <v>46275</v>
      </c>
      <c r="B5428">
        <v>5637</v>
      </c>
      <c r="C5428" t="s">
        <v>61</v>
      </c>
      <c r="D5428" t="s">
        <v>26</v>
      </c>
      <c r="E5428">
        <v>20412</v>
      </c>
      <c r="F5428" t="s">
        <v>70</v>
      </c>
      <c r="G5428">
        <v>24</v>
      </c>
      <c r="H5428">
        <v>30</v>
      </c>
      <c r="I5428" s="2">
        <v>1</v>
      </c>
      <c r="J5428" s="2">
        <v>58799.998000000007</v>
      </c>
      <c r="K5428" s="2">
        <f t="shared" si="168"/>
        <v>2449.9999166666671</v>
      </c>
      <c r="L5428" s="2">
        <f t="shared" si="169"/>
        <v>3184.9998916666673</v>
      </c>
      <c r="M5428">
        <v>9</v>
      </c>
    </row>
    <row r="5429" spans="1:13" x14ac:dyDescent="0.3">
      <c r="A5429" s="1">
        <v>46275</v>
      </c>
      <c r="B5429">
        <v>5637</v>
      </c>
      <c r="C5429" t="s">
        <v>61</v>
      </c>
      <c r="D5429" t="s">
        <v>26</v>
      </c>
      <c r="E5429">
        <v>25059</v>
      </c>
      <c r="F5429" t="s">
        <v>172</v>
      </c>
      <c r="G5429">
        <v>6</v>
      </c>
      <c r="H5429">
        <v>44</v>
      </c>
      <c r="I5429" s="2">
        <v>6</v>
      </c>
      <c r="J5429" s="2">
        <v>109421.78</v>
      </c>
      <c r="K5429" s="2">
        <f t="shared" si="168"/>
        <v>3039.4938888888887</v>
      </c>
      <c r="L5429" s="2">
        <f t="shared" si="169"/>
        <v>3951.3420555555554</v>
      </c>
      <c r="M5429">
        <v>9</v>
      </c>
    </row>
    <row r="5430" spans="1:13" x14ac:dyDescent="0.3">
      <c r="A5430" s="1">
        <v>46275</v>
      </c>
      <c r="B5430">
        <v>5637</v>
      </c>
      <c r="C5430" t="s">
        <v>61</v>
      </c>
      <c r="D5430" t="s">
        <v>26</v>
      </c>
      <c r="E5430">
        <v>28691</v>
      </c>
      <c r="F5430" t="s">
        <v>96</v>
      </c>
      <c r="G5430">
        <v>16</v>
      </c>
      <c r="H5430">
        <v>40</v>
      </c>
      <c r="I5430" s="2">
        <v>0</v>
      </c>
      <c r="J5430" s="2">
        <v>0</v>
      </c>
      <c r="K5430" s="2" t="e">
        <f t="shared" si="168"/>
        <v>#DIV/0!</v>
      </c>
      <c r="L5430" s="2" t="e">
        <f t="shared" si="169"/>
        <v>#DIV/0!</v>
      </c>
      <c r="M5430">
        <v>9</v>
      </c>
    </row>
    <row r="5431" spans="1:13" x14ac:dyDescent="0.3">
      <c r="A5431" s="1">
        <v>46275</v>
      </c>
      <c r="B5431">
        <v>5637</v>
      </c>
      <c r="C5431" t="s">
        <v>61</v>
      </c>
      <c r="D5431" t="s">
        <v>26</v>
      </c>
      <c r="E5431">
        <v>29649</v>
      </c>
      <c r="F5431" t="s">
        <v>28</v>
      </c>
      <c r="G5431">
        <v>16</v>
      </c>
      <c r="H5431">
        <v>50</v>
      </c>
      <c r="I5431" s="2">
        <v>0</v>
      </c>
      <c r="J5431" s="2">
        <v>0</v>
      </c>
      <c r="K5431" s="2" t="e">
        <f t="shared" si="168"/>
        <v>#DIV/0!</v>
      </c>
      <c r="L5431" s="2" t="e">
        <f t="shared" si="169"/>
        <v>#DIV/0!</v>
      </c>
      <c r="M5431">
        <v>9</v>
      </c>
    </row>
    <row r="5432" spans="1:13" x14ac:dyDescent="0.3">
      <c r="A5432" s="1">
        <v>46275</v>
      </c>
      <c r="B5432">
        <v>5637</v>
      </c>
      <c r="C5432" t="s">
        <v>61</v>
      </c>
      <c r="D5432" t="s">
        <v>26</v>
      </c>
      <c r="E5432">
        <v>31206</v>
      </c>
      <c r="F5432" t="s">
        <v>30</v>
      </c>
      <c r="G5432">
        <v>16</v>
      </c>
      <c r="H5432">
        <v>50</v>
      </c>
      <c r="I5432" s="2">
        <v>0</v>
      </c>
      <c r="J5432" s="2">
        <v>0</v>
      </c>
      <c r="K5432" s="2" t="e">
        <f t="shared" si="168"/>
        <v>#DIV/0!</v>
      </c>
      <c r="L5432" s="2" t="e">
        <f t="shared" si="169"/>
        <v>#DIV/0!</v>
      </c>
      <c r="M5432">
        <v>9</v>
      </c>
    </row>
    <row r="5433" spans="1:13" x14ac:dyDescent="0.3">
      <c r="A5433" s="1">
        <v>46275</v>
      </c>
      <c r="B5433">
        <v>5637</v>
      </c>
      <c r="C5433" t="s">
        <v>61</v>
      </c>
      <c r="D5433" t="s">
        <v>26</v>
      </c>
      <c r="E5433">
        <v>31365</v>
      </c>
      <c r="F5433" t="s">
        <v>268</v>
      </c>
      <c r="G5433">
        <v>6</v>
      </c>
      <c r="H5433">
        <v>44</v>
      </c>
      <c r="I5433" s="2">
        <v>2</v>
      </c>
      <c r="J5433" s="2">
        <v>36473.926999999996</v>
      </c>
      <c r="K5433" s="2">
        <f t="shared" si="168"/>
        <v>3039.4939166666663</v>
      </c>
      <c r="L5433" s="2">
        <f t="shared" si="169"/>
        <v>3951.3420916666664</v>
      </c>
      <c r="M5433">
        <v>9</v>
      </c>
    </row>
    <row r="5434" spans="1:13" x14ac:dyDescent="0.3">
      <c r="A5434" s="1">
        <v>46275</v>
      </c>
      <c r="B5434">
        <v>5637</v>
      </c>
      <c r="C5434" t="s">
        <v>61</v>
      </c>
      <c r="D5434" t="s">
        <v>26</v>
      </c>
      <c r="E5434">
        <v>47627</v>
      </c>
      <c r="F5434" t="s">
        <v>100</v>
      </c>
      <c r="G5434">
        <v>24</v>
      </c>
      <c r="H5434">
        <v>70</v>
      </c>
      <c r="I5434" s="2">
        <v>0</v>
      </c>
      <c r="J5434" s="2">
        <v>0</v>
      </c>
      <c r="K5434" s="2" t="e">
        <f t="shared" si="168"/>
        <v>#DIV/0!</v>
      </c>
      <c r="L5434" s="2" t="e">
        <f t="shared" si="169"/>
        <v>#DIV/0!</v>
      </c>
      <c r="M5434">
        <v>9</v>
      </c>
    </row>
    <row r="5435" spans="1:13" x14ac:dyDescent="0.3">
      <c r="A5435" s="1">
        <v>46275</v>
      </c>
      <c r="B5435">
        <v>5637</v>
      </c>
      <c r="C5435" t="s">
        <v>61</v>
      </c>
      <c r="D5435" t="s">
        <v>26</v>
      </c>
      <c r="E5435">
        <v>47707</v>
      </c>
      <c r="F5435" t="s">
        <v>41</v>
      </c>
      <c r="G5435">
        <v>24</v>
      </c>
      <c r="H5435">
        <v>0</v>
      </c>
      <c r="I5435" s="2">
        <v>0</v>
      </c>
      <c r="J5435" s="2">
        <v>0</v>
      </c>
      <c r="K5435" s="2" t="e">
        <f t="shared" si="168"/>
        <v>#DIV/0!</v>
      </c>
      <c r="L5435" s="2" t="e">
        <f t="shared" si="169"/>
        <v>#DIV/0!</v>
      </c>
      <c r="M5435">
        <v>9</v>
      </c>
    </row>
    <row r="5436" spans="1:13" x14ac:dyDescent="0.3">
      <c r="A5436" s="1">
        <v>46275</v>
      </c>
      <c r="B5436">
        <v>2603</v>
      </c>
      <c r="C5436" t="s">
        <v>61</v>
      </c>
      <c r="D5436" t="s">
        <v>26</v>
      </c>
      <c r="E5436">
        <v>2218</v>
      </c>
      <c r="F5436" t="s">
        <v>50</v>
      </c>
      <c r="G5436">
        <v>24</v>
      </c>
      <c r="H5436">
        <v>110</v>
      </c>
      <c r="I5436" s="2">
        <v>8</v>
      </c>
      <c r="J5436" s="2">
        <v>215001.02099999998</v>
      </c>
      <c r="K5436" s="2">
        <f t="shared" si="168"/>
        <v>1119.796984375</v>
      </c>
      <c r="L5436" s="2">
        <f t="shared" si="169"/>
        <v>1455.7360796875</v>
      </c>
      <c r="M5436">
        <v>9</v>
      </c>
    </row>
    <row r="5437" spans="1:13" x14ac:dyDescent="0.3">
      <c r="A5437" s="1">
        <v>46275</v>
      </c>
      <c r="B5437">
        <v>2603</v>
      </c>
      <c r="C5437" t="s">
        <v>61</v>
      </c>
      <c r="D5437" t="s">
        <v>26</v>
      </c>
      <c r="E5437">
        <v>16225</v>
      </c>
      <c r="F5437" t="s">
        <v>91</v>
      </c>
      <c r="G5437">
        <v>24</v>
      </c>
      <c r="H5437">
        <v>100</v>
      </c>
      <c r="I5437" s="2">
        <v>3</v>
      </c>
      <c r="J5437" s="2">
        <v>0</v>
      </c>
      <c r="K5437" s="2">
        <f t="shared" si="168"/>
        <v>0</v>
      </c>
      <c r="L5437" s="2">
        <f t="shared" si="169"/>
        <v>0</v>
      </c>
      <c r="M5437">
        <v>9</v>
      </c>
    </row>
    <row r="5438" spans="1:13" x14ac:dyDescent="0.3">
      <c r="A5438" s="1">
        <v>46275</v>
      </c>
      <c r="B5438">
        <v>2603</v>
      </c>
      <c r="C5438" t="s">
        <v>61</v>
      </c>
      <c r="D5438" t="s">
        <v>26</v>
      </c>
      <c r="E5438">
        <v>18354</v>
      </c>
      <c r="F5438" t="s">
        <v>171</v>
      </c>
      <c r="G5438">
        <v>6</v>
      </c>
      <c r="H5438">
        <v>100</v>
      </c>
      <c r="I5438" s="2">
        <v>5</v>
      </c>
      <c r="J5438" s="2">
        <v>0</v>
      </c>
      <c r="K5438" s="2">
        <f t="shared" si="168"/>
        <v>0</v>
      </c>
      <c r="L5438" s="2">
        <f t="shared" si="169"/>
        <v>0</v>
      </c>
      <c r="M5438">
        <v>9</v>
      </c>
    </row>
    <row r="5439" spans="1:13" x14ac:dyDescent="0.3">
      <c r="A5439" s="1">
        <v>46275</v>
      </c>
      <c r="B5439">
        <v>2603</v>
      </c>
      <c r="C5439" t="s">
        <v>61</v>
      </c>
      <c r="D5439" t="s">
        <v>26</v>
      </c>
      <c r="E5439">
        <v>19026</v>
      </c>
      <c r="F5439" t="s">
        <v>38</v>
      </c>
      <c r="G5439">
        <v>24</v>
      </c>
      <c r="H5439">
        <v>34</v>
      </c>
      <c r="I5439" s="2">
        <v>5</v>
      </c>
      <c r="J5439" s="2">
        <v>174239.98300000001</v>
      </c>
      <c r="K5439" s="2">
        <f t="shared" si="168"/>
        <v>1451.9998583333333</v>
      </c>
      <c r="L5439" s="2">
        <f t="shared" si="169"/>
        <v>1887.5998158333334</v>
      </c>
      <c r="M5439">
        <v>9</v>
      </c>
    </row>
    <row r="5440" spans="1:13" x14ac:dyDescent="0.3">
      <c r="A5440" s="1">
        <v>46275</v>
      </c>
      <c r="B5440">
        <v>2603</v>
      </c>
      <c r="C5440" t="s">
        <v>61</v>
      </c>
      <c r="D5440" t="s">
        <v>26</v>
      </c>
      <c r="E5440">
        <v>19254</v>
      </c>
      <c r="F5440" t="s">
        <v>36</v>
      </c>
      <c r="G5440">
        <v>24</v>
      </c>
      <c r="H5440">
        <v>38</v>
      </c>
      <c r="I5440" s="2">
        <v>2</v>
      </c>
      <c r="J5440" s="2">
        <v>76345.560000000012</v>
      </c>
      <c r="K5440" s="2">
        <f t="shared" si="168"/>
        <v>1590.5325000000003</v>
      </c>
      <c r="L5440" s="2">
        <f t="shared" si="169"/>
        <v>2067.6922500000005</v>
      </c>
      <c r="M5440">
        <v>9</v>
      </c>
    </row>
    <row r="5441" spans="1:13" x14ac:dyDescent="0.3">
      <c r="A5441" s="1">
        <v>46275</v>
      </c>
      <c r="B5441">
        <v>2603</v>
      </c>
      <c r="C5441" t="s">
        <v>61</v>
      </c>
      <c r="D5441" t="s">
        <v>26</v>
      </c>
      <c r="E5441">
        <v>20433</v>
      </c>
      <c r="F5441" t="s">
        <v>105</v>
      </c>
      <c r="G5441">
        <v>12</v>
      </c>
      <c r="H5441">
        <v>40</v>
      </c>
      <c r="I5441" s="2">
        <v>10</v>
      </c>
      <c r="J5441" s="2">
        <v>414828.02999999997</v>
      </c>
      <c r="K5441" s="2">
        <f t="shared" si="168"/>
        <v>3456.9002500000001</v>
      </c>
      <c r="L5441" s="2">
        <f t="shared" si="169"/>
        <v>4493.9703250000002</v>
      </c>
      <c r="M5441">
        <v>9</v>
      </c>
    </row>
    <row r="5442" spans="1:13" x14ac:dyDescent="0.3">
      <c r="A5442" s="1">
        <v>46275</v>
      </c>
      <c r="B5442">
        <v>2603</v>
      </c>
      <c r="C5442" t="s">
        <v>61</v>
      </c>
      <c r="D5442" t="s">
        <v>26</v>
      </c>
      <c r="E5442">
        <v>24880</v>
      </c>
      <c r="F5442" t="s">
        <v>49</v>
      </c>
      <c r="G5442">
        <v>12</v>
      </c>
      <c r="H5442">
        <v>40</v>
      </c>
      <c r="I5442" s="2">
        <v>5</v>
      </c>
      <c r="J5442" s="2">
        <v>188916.00900000002</v>
      </c>
      <c r="K5442" s="2">
        <f t="shared" si="168"/>
        <v>3148.6001500000002</v>
      </c>
      <c r="L5442" s="2">
        <f t="shared" si="169"/>
        <v>4093.1801950000004</v>
      </c>
      <c r="M5442">
        <v>9</v>
      </c>
    </row>
    <row r="5443" spans="1:13" x14ac:dyDescent="0.3">
      <c r="A5443" s="1">
        <v>46275</v>
      </c>
      <c r="B5443">
        <v>2603</v>
      </c>
      <c r="C5443" t="s">
        <v>61</v>
      </c>
      <c r="D5443" t="s">
        <v>26</v>
      </c>
      <c r="E5443">
        <v>28698</v>
      </c>
      <c r="F5443" t="s">
        <v>52</v>
      </c>
      <c r="G5443">
        <v>24</v>
      </c>
      <c r="H5443">
        <v>100</v>
      </c>
      <c r="I5443" s="2">
        <v>1</v>
      </c>
      <c r="J5443" s="2">
        <v>0</v>
      </c>
      <c r="K5443" s="2">
        <f t="shared" si="168"/>
        <v>0</v>
      </c>
      <c r="L5443" s="2">
        <f t="shared" si="169"/>
        <v>0</v>
      </c>
      <c r="M5443">
        <v>9</v>
      </c>
    </row>
    <row r="5444" spans="1:13" x14ac:dyDescent="0.3">
      <c r="A5444" s="1">
        <v>46275</v>
      </c>
      <c r="B5444">
        <v>2603</v>
      </c>
      <c r="C5444" t="s">
        <v>61</v>
      </c>
      <c r="D5444" t="s">
        <v>26</v>
      </c>
      <c r="E5444">
        <v>29649</v>
      </c>
      <c r="F5444" t="s">
        <v>28</v>
      </c>
      <c r="G5444">
        <v>16</v>
      </c>
      <c r="H5444">
        <v>35</v>
      </c>
      <c r="I5444" s="2">
        <v>1</v>
      </c>
      <c r="J5444" s="2">
        <v>47760.046000000002</v>
      </c>
      <c r="K5444" s="2">
        <f t="shared" si="168"/>
        <v>2985.0028750000001</v>
      </c>
      <c r="L5444" s="2">
        <f t="shared" si="169"/>
        <v>3880.5037375000002</v>
      </c>
      <c r="M5444">
        <v>9</v>
      </c>
    </row>
    <row r="5445" spans="1:13" x14ac:dyDescent="0.3">
      <c r="A5445" s="1">
        <v>46275</v>
      </c>
      <c r="B5445">
        <v>2603</v>
      </c>
      <c r="C5445" t="s">
        <v>61</v>
      </c>
      <c r="D5445" t="s">
        <v>26</v>
      </c>
      <c r="E5445">
        <v>30895</v>
      </c>
      <c r="F5445" t="s">
        <v>39</v>
      </c>
      <c r="G5445">
        <v>24</v>
      </c>
      <c r="H5445">
        <v>35</v>
      </c>
      <c r="I5445" s="2">
        <v>0.5</v>
      </c>
      <c r="J5445" s="2">
        <v>21600.147999999997</v>
      </c>
      <c r="K5445" s="2">
        <f t="shared" si="168"/>
        <v>1800.0123333333331</v>
      </c>
      <c r="L5445" s="2">
        <f t="shared" si="169"/>
        <v>2340.0160333333333</v>
      </c>
      <c r="M5445">
        <v>9</v>
      </c>
    </row>
    <row r="5446" spans="1:13" x14ac:dyDescent="0.3">
      <c r="A5446" s="1">
        <v>46275</v>
      </c>
      <c r="B5446">
        <v>2603</v>
      </c>
      <c r="C5446" t="s">
        <v>61</v>
      </c>
      <c r="D5446" t="s">
        <v>26</v>
      </c>
      <c r="E5446">
        <v>31206</v>
      </c>
      <c r="F5446" t="s">
        <v>30</v>
      </c>
      <c r="G5446">
        <v>16</v>
      </c>
      <c r="H5446">
        <v>37</v>
      </c>
      <c r="I5446" s="2">
        <v>3</v>
      </c>
      <c r="J5446" s="2">
        <v>107701.663</v>
      </c>
      <c r="K5446" s="2">
        <f t="shared" ref="K5446:K5509" si="170">+J5446/I5446/G5446</f>
        <v>2243.7846458333333</v>
      </c>
      <c r="L5446" s="2">
        <f t="shared" ref="L5446:L5509" si="171">+K5446*1.3</f>
        <v>2916.9200395833336</v>
      </c>
      <c r="M5446">
        <v>9</v>
      </c>
    </row>
    <row r="5447" spans="1:13" x14ac:dyDescent="0.3">
      <c r="A5447" s="1">
        <v>46275</v>
      </c>
      <c r="B5447">
        <v>2603</v>
      </c>
      <c r="C5447" t="s">
        <v>61</v>
      </c>
      <c r="D5447" t="s">
        <v>26</v>
      </c>
      <c r="E5447">
        <v>31242</v>
      </c>
      <c r="F5447" t="s">
        <v>25</v>
      </c>
      <c r="G5447">
        <v>16</v>
      </c>
      <c r="H5447">
        <v>20</v>
      </c>
      <c r="I5447" s="2">
        <v>1</v>
      </c>
      <c r="J5447" s="2">
        <v>36489.602000000006</v>
      </c>
      <c r="K5447" s="2">
        <f t="shared" si="170"/>
        <v>2280.6001250000004</v>
      </c>
      <c r="L5447" s="2">
        <f t="shared" si="171"/>
        <v>2964.7801625000006</v>
      </c>
      <c r="M5447">
        <v>9</v>
      </c>
    </row>
    <row r="5448" spans="1:13" x14ac:dyDescent="0.3">
      <c r="A5448" s="1">
        <v>46275</v>
      </c>
      <c r="B5448">
        <v>2603</v>
      </c>
      <c r="C5448" t="s">
        <v>61</v>
      </c>
      <c r="D5448" t="s">
        <v>26</v>
      </c>
      <c r="E5448">
        <v>13503</v>
      </c>
      <c r="F5448" t="s">
        <v>123</v>
      </c>
      <c r="G5448">
        <v>24</v>
      </c>
      <c r="H5448">
        <v>10</v>
      </c>
      <c r="I5448" s="2">
        <v>1</v>
      </c>
      <c r="J5448" s="2">
        <v>43000.209000000003</v>
      </c>
      <c r="K5448" s="2">
        <f t="shared" si="170"/>
        <v>1791.675375</v>
      </c>
      <c r="L5448" s="2">
        <f t="shared" si="171"/>
        <v>2329.1779875000002</v>
      </c>
      <c r="M5448">
        <v>9</v>
      </c>
    </row>
    <row r="5449" spans="1:13" x14ac:dyDescent="0.3">
      <c r="A5449" s="1">
        <v>46275</v>
      </c>
      <c r="B5449">
        <v>2603</v>
      </c>
      <c r="C5449" t="s">
        <v>61</v>
      </c>
      <c r="D5449" t="s">
        <v>26</v>
      </c>
      <c r="E5449">
        <v>28263</v>
      </c>
      <c r="F5449" t="s">
        <v>1109</v>
      </c>
      <c r="G5449">
        <v>24</v>
      </c>
      <c r="H5449">
        <v>10</v>
      </c>
      <c r="I5449" s="2">
        <v>2</v>
      </c>
      <c r="J5449" s="2">
        <v>86000.406000000003</v>
      </c>
      <c r="K5449" s="2">
        <f t="shared" si="170"/>
        <v>1791.675125</v>
      </c>
      <c r="L5449" s="2">
        <f t="shared" si="171"/>
        <v>2329.1776625000002</v>
      </c>
      <c r="M5449">
        <v>9</v>
      </c>
    </row>
    <row r="5450" spans="1:13" x14ac:dyDescent="0.3">
      <c r="A5450" s="1">
        <v>46275</v>
      </c>
      <c r="B5450">
        <v>5165</v>
      </c>
      <c r="C5450" t="s">
        <v>619</v>
      </c>
      <c r="D5450" t="s">
        <v>26</v>
      </c>
      <c r="E5450">
        <v>7634</v>
      </c>
      <c r="F5450" t="s">
        <v>35</v>
      </c>
      <c r="G5450">
        <v>24</v>
      </c>
      <c r="H5450">
        <v>14.5</v>
      </c>
      <c r="I5450" s="2">
        <v>200</v>
      </c>
      <c r="J5450" s="2">
        <v>7428346.7209999999</v>
      </c>
      <c r="K5450" s="2">
        <f t="shared" si="170"/>
        <v>1547.5722335416667</v>
      </c>
      <c r="L5450" s="2">
        <f t="shared" si="171"/>
        <v>2011.8439036041668</v>
      </c>
      <c r="M5450">
        <v>9</v>
      </c>
    </row>
    <row r="5451" spans="1:13" x14ac:dyDescent="0.3">
      <c r="A5451" s="1">
        <v>46275</v>
      </c>
      <c r="B5451">
        <v>5165</v>
      </c>
      <c r="C5451" t="s">
        <v>619</v>
      </c>
      <c r="D5451" t="s">
        <v>26</v>
      </c>
      <c r="E5451">
        <v>24880</v>
      </c>
      <c r="F5451" t="s">
        <v>49</v>
      </c>
      <c r="G5451">
        <v>12</v>
      </c>
      <c r="H5451">
        <v>0</v>
      </c>
      <c r="I5451" s="2">
        <v>1</v>
      </c>
      <c r="J5451" s="2">
        <v>57826.877999999997</v>
      </c>
      <c r="K5451" s="2">
        <f t="shared" si="170"/>
        <v>4818.9065000000001</v>
      </c>
      <c r="L5451" s="2">
        <f t="shared" si="171"/>
        <v>6264.57845</v>
      </c>
      <c r="M5451">
        <v>9</v>
      </c>
    </row>
    <row r="5452" spans="1:13" x14ac:dyDescent="0.3">
      <c r="A5452" s="1">
        <v>46275</v>
      </c>
      <c r="B5452">
        <v>5165</v>
      </c>
      <c r="C5452" t="s">
        <v>619</v>
      </c>
      <c r="D5452" t="s">
        <v>26</v>
      </c>
      <c r="E5452">
        <v>31557</v>
      </c>
      <c r="F5452" t="s">
        <v>53</v>
      </c>
      <c r="G5452">
        <v>24</v>
      </c>
      <c r="H5452">
        <v>0</v>
      </c>
      <c r="I5452" s="2">
        <v>1</v>
      </c>
      <c r="J5452" s="2">
        <v>50546.726999999999</v>
      </c>
      <c r="K5452" s="2">
        <f t="shared" si="170"/>
        <v>2106.113625</v>
      </c>
      <c r="L5452" s="2">
        <f t="shared" si="171"/>
        <v>2737.9477124999999</v>
      </c>
      <c r="M5452">
        <v>9</v>
      </c>
    </row>
    <row r="5453" spans="1:13" x14ac:dyDescent="0.3">
      <c r="A5453" s="1">
        <v>46275</v>
      </c>
      <c r="B5453">
        <v>5165</v>
      </c>
      <c r="C5453" t="s">
        <v>619</v>
      </c>
      <c r="D5453" t="s">
        <v>26</v>
      </c>
      <c r="E5453">
        <v>24882</v>
      </c>
      <c r="F5453" t="s">
        <v>156</v>
      </c>
      <c r="G5453">
        <v>6</v>
      </c>
      <c r="H5453">
        <v>0</v>
      </c>
      <c r="I5453" s="2">
        <v>2</v>
      </c>
      <c r="J5453" s="2">
        <v>50547.243000000002</v>
      </c>
      <c r="K5453" s="2">
        <f t="shared" si="170"/>
        <v>4212.2702500000005</v>
      </c>
      <c r="L5453" s="2">
        <f t="shared" si="171"/>
        <v>5475.9513250000009</v>
      </c>
      <c r="M5453">
        <v>9</v>
      </c>
    </row>
    <row r="5454" spans="1:13" x14ac:dyDescent="0.3">
      <c r="A5454" s="1">
        <v>46275</v>
      </c>
      <c r="B5454">
        <v>5165</v>
      </c>
      <c r="C5454" t="s">
        <v>619</v>
      </c>
      <c r="D5454" t="s">
        <v>26</v>
      </c>
      <c r="E5454">
        <v>17933</v>
      </c>
      <c r="F5454" t="s">
        <v>37</v>
      </c>
      <c r="G5454">
        <v>24</v>
      </c>
      <c r="H5454">
        <v>0</v>
      </c>
      <c r="I5454" s="2">
        <v>0.25</v>
      </c>
      <c r="J5454" s="2">
        <v>14909.129000000001</v>
      </c>
      <c r="K5454" s="2">
        <f t="shared" si="170"/>
        <v>2484.8548333333333</v>
      </c>
      <c r="L5454" s="2">
        <f t="shared" si="171"/>
        <v>3230.3112833333334</v>
      </c>
      <c r="M5454">
        <v>9</v>
      </c>
    </row>
    <row r="5455" spans="1:13" x14ac:dyDescent="0.3">
      <c r="A5455" s="1">
        <v>46275</v>
      </c>
      <c r="B5455">
        <v>5165</v>
      </c>
      <c r="C5455" t="s">
        <v>619</v>
      </c>
      <c r="D5455" t="s">
        <v>26</v>
      </c>
      <c r="E5455">
        <v>28263</v>
      </c>
      <c r="F5455" t="s">
        <v>1109</v>
      </c>
      <c r="G5455">
        <v>24</v>
      </c>
      <c r="H5455">
        <v>0</v>
      </c>
      <c r="I5455" s="2">
        <v>2</v>
      </c>
      <c r="J5455" s="2">
        <v>86852.274999999994</v>
      </c>
      <c r="K5455" s="2">
        <f t="shared" si="170"/>
        <v>1809.4223958333332</v>
      </c>
      <c r="L5455" s="2">
        <f t="shared" si="171"/>
        <v>2352.2491145833333</v>
      </c>
      <c r="M5455">
        <v>9</v>
      </c>
    </row>
    <row r="5456" spans="1:13" x14ac:dyDescent="0.3">
      <c r="A5456" s="1">
        <v>46275</v>
      </c>
      <c r="B5456">
        <v>789</v>
      </c>
      <c r="C5456" t="s">
        <v>623</v>
      </c>
      <c r="D5456" t="s">
        <v>26</v>
      </c>
      <c r="E5456">
        <v>7038</v>
      </c>
      <c r="F5456" t="s">
        <v>103</v>
      </c>
      <c r="G5456">
        <v>12</v>
      </c>
      <c r="H5456">
        <v>0</v>
      </c>
      <c r="I5456" s="2">
        <v>1</v>
      </c>
      <c r="J5456" s="2">
        <v>37760.313999999998</v>
      </c>
      <c r="K5456" s="2">
        <f t="shared" si="170"/>
        <v>3146.6928333333331</v>
      </c>
      <c r="L5456" s="2">
        <f t="shared" si="171"/>
        <v>4090.700683333333</v>
      </c>
      <c r="M5456">
        <v>9</v>
      </c>
    </row>
    <row r="5457" spans="1:13" x14ac:dyDescent="0.3">
      <c r="A5457" s="1">
        <v>46275</v>
      </c>
      <c r="B5457">
        <v>842</v>
      </c>
      <c r="C5457" t="s">
        <v>624</v>
      </c>
      <c r="D5457" t="s">
        <v>26</v>
      </c>
      <c r="E5457">
        <v>18354</v>
      </c>
      <c r="F5457" t="s">
        <v>171</v>
      </c>
      <c r="G5457">
        <v>6</v>
      </c>
      <c r="H5457">
        <v>2</v>
      </c>
      <c r="I5457" s="2">
        <v>1</v>
      </c>
      <c r="J5457" s="2">
        <v>27318.326000000001</v>
      </c>
      <c r="K5457" s="2">
        <f t="shared" si="170"/>
        <v>4553.0543333333335</v>
      </c>
      <c r="L5457" s="2">
        <f t="shared" si="171"/>
        <v>5918.9706333333334</v>
      </c>
      <c r="M5457">
        <v>9</v>
      </c>
    </row>
    <row r="5458" spans="1:13" x14ac:dyDescent="0.3">
      <c r="A5458" s="1">
        <v>46275</v>
      </c>
      <c r="B5458">
        <v>842</v>
      </c>
      <c r="C5458" t="s">
        <v>624</v>
      </c>
      <c r="D5458" t="s">
        <v>26</v>
      </c>
      <c r="E5458">
        <v>18355</v>
      </c>
      <c r="F5458" t="s">
        <v>198</v>
      </c>
      <c r="G5458">
        <v>6</v>
      </c>
      <c r="H5458">
        <v>2</v>
      </c>
      <c r="I5458" s="2">
        <v>1</v>
      </c>
      <c r="J5458" s="2">
        <v>27318.326000000001</v>
      </c>
      <c r="K5458" s="2">
        <f t="shared" si="170"/>
        <v>4553.0543333333335</v>
      </c>
      <c r="L5458" s="2">
        <f t="shared" si="171"/>
        <v>5918.9706333333334</v>
      </c>
      <c r="M5458">
        <v>9</v>
      </c>
    </row>
    <row r="5459" spans="1:13" x14ac:dyDescent="0.3">
      <c r="A5459" s="1">
        <v>46275</v>
      </c>
      <c r="B5459">
        <v>842</v>
      </c>
      <c r="C5459" t="s">
        <v>624</v>
      </c>
      <c r="D5459" t="s">
        <v>26</v>
      </c>
      <c r="E5459">
        <v>25059</v>
      </c>
      <c r="F5459" t="s">
        <v>172</v>
      </c>
      <c r="G5459">
        <v>6</v>
      </c>
      <c r="H5459">
        <v>2</v>
      </c>
      <c r="I5459" s="2">
        <v>1</v>
      </c>
      <c r="J5459" s="2">
        <v>27318.326000000001</v>
      </c>
      <c r="K5459" s="2">
        <f t="shared" si="170"/>
        <v>4553.0543333333335</v>
      </c>
      <c r="L5459" s="2">
        <f t="shared" si="171"/>
        <v>5918.9706333333334</v>
      </c>
      <c r="M5459">
        <v>9</v>
      </c>
    </row>
    <row r="5460" spans="1:13" x14ac:dyDescent="0.3">
      <c r="A5460" s="1">
        <v>46275</v>
      </c>
      <c r="B5460">
        <v>842</v>
      </c>
      <c r="C5460" t="s">
        <v>624</v>
      </c>
      <c r="D5460" t="s">
        <v>26</v>
      </c>
      <c r="E5460">
        <v>29740</v>
      </c>
      <c r="F5460" t="s">
        <v>58</v>
      </c>
      <c r="G5460">
        <v>12</v>
      </c>
      <c r="H5460">
        <v>15</v>
      </c>
      <c r="I5460" s="2">
        <v>2</v>
      </c>
      <c r="J5460" s="2">
        <v>52316.111000000004</v>
      </c>
      <c r="K5460" s="2">
        <f t="shared" si="170"/>
        <v>2179.8379583333335</v>
      </c>
      <c r="L5460" s="2">
        <f t="shared" si="171"/>
        <v>2833.7893458333338</v>
      </c>
      <c r="M5460">
        <v>9</v>
      </c>
    </row>
    <row r="5461" spans="1:13" x14ac:dyDescent="0.3">
      <c r="A5461" s="1">
        <v>46275</v>
      </c>
      <c r="B5461">
        <v>842</v>
      </c>
      <c r="C5461" t="s">
        <v>624</v>
      </c>
      <c r="D5461" t="s">
        <v>26</v>
      </c>
      <c r="E5461">
        <v>29743</v>
      </c>
      <c r="F5461" t="s">
        <v>77</v>
      </c>
      <c r="G5461">
        <v>24</v>
      </c>
      <c r="H5461">
        <v>15</v>
      </c>
      <c r="I5461" s="2">
        <v>3</v>
      </c>
      <c r="J5461" s="2">
        <v>91676.510999999999</v>
      </c>
      <c r="K5461" s="2">
        <f t="shared" si="170"/>
        <v>1273.2848750000001</v>
      </c>
      <c r="L5461" s="2">
        <f t="shared" si="171"/>
        <v>1655.2703375000001</v>
      </c>
      <c r="M5461">
        <v>9</v>
      </c>
    </row>
    <row r="5462" spans="1:13" x14ac:dyDescent="0.3">
      <c r="A5462" s="1">
        <v>46275</v>
      </c>
      <c r="B5462">
        <v>230</v>
      </c>
      <c r="C5462" t="s">
        <v>625</v>
      </c>
      <c r="D5462" t="s">
        <v>26</v>
      </c>
      <c r="E5462">
        <v>29649</v>
      </c>
      <c r="F5462" t="s">
        <v>28</v>
      </c>
      <c r="G5462">
        <v>16</v>
      </c>
      <c r="H5462">
        <v>5</v>
      </c>
      <c r="I5462" s="2">
        <v>10</v>
      </c>
      <c r="J5462" s="2">
        <v>641981.06499999994</v>
      </c>
      <c r="K5462" s="2">
        <f t="shared" si="170"/>
        <v>4012.3816562499997</v>
      </c>
      <c r="L5462" s="2">
        <f t="shared" si="171"/>
        <v>5216.0961531249995</v>
      </c>
      <c r="M5462">
        <v>9</v>
      </c>
    </row>
    <row r="5463" spans="1:13" x14ac:dyDescent="0.3">
      <c r="A5463" s="1">
        <v>46275</v>
      </c>
      <c r="B5463">
        <v>5021</v>
      </c>
      <c r="C5463" t="s">
        <v>626</v>
      </c>
      <c r="D5463" t="s">
        <v>26</v>
      </c>
      <c r="E5463">
        <v>16667</v>
      </c>
      <c r="F5463" t="s">
        <v>122</v>
      </c>
      <c r="G5463">
        <v>12</v>
      </c>
      <c r="H5463">
        <v>2</v>
      </c>
      <c r="I5463" s="2">
        <v>2</v>
      </c>
      <c r="J5463" s="2">
        <v>95401.69</v>
      </c>
      <c r="K5463" s="2">
        <f t="shared" si="170"/>
        <v>3975.0704166666669</v>
      </c>
      <c r="L5463" s="2">
        <f t="shared" si="171"/>
        <v>5167.5915416666676</v>
      </c>
      <c r="M5463">
        <v>9</v>
      </c>
    </row>
    <row r="5464" spans="1:13" x14ac:dyDescent="0.3">
      <c r="A5464" s="1">
        <v>46275</v>
      </c>
      <c r="B5464">
        <v>5021</v>
      </c>
      <c r="C5464" t="s">
        <v>626</v>
      </c>
      <c r="D5464" t="s">
        <v>26</v>
      </c>
      <c r="E5464">
        <v>18354</v>
      </c>
      <c r="F5464" t="s">
        <v>171</v>
      </c>
      <c r="G5464">
        <v>6</v>
      </c>
      <c r="H5464">
        <v>2</v>
      </c>
      <c r="I5464" s="2">
        <v>2</v>
      </c>
      <c r="J5464" s="2">
        <v>54636.656999999999</v>
      </c>
      <c r="K5464" s="2">
        <f t="shared" si="170"/>
        <v>4553.0547500000002</v>
      </c>
      <c r="L5464" s="2">
        <f t="shared" si="171"/>
        <v>5918.9711750000006</v>
      </c>
      <c r="M5464">
        <v>9</v>
      </c>
    </row>
    <row r="5465" spans="1:13" x14ac:dyDescent="0.3">
      <c r="A5465" s="1">
        <v>46275</v>
      </c>
      <c r="B5465">
        <v>5021</v>
      </c>
      <c r="C5465" t="s">
        <v>626</v>
      </c>
      <c r="D5465" t="s">
        <v>26</v>
      </c>
      <c r="E5465">
        <v>25059</v>
      </c>
      <c r="F5465" t="s">
        <v>172</v>
      </c>
      <c r="G5465">
        <v>6</v>
      </c>
      <c r="H5465">
        <v>2</v>
      </c>
      <c r="I5465" s="2">
        <v>3</v>
      </c>
      <c r="J5465" s="2">
        <v>81954.986000000004</v>
      </c>
      <c r="K5465" s="2">
        <f t="shared" si="170"/>
        <v>4553.0547777777783</v>
      </c>
      <c r="L5465" s="2">
        <f t="shared" si="171"/>
        <v>5918.9712111111121</v>
      </c>
      <c r="M5465">
        <v>9</v>
      </c>
    </row>
    <row r="5466" spans="1:13" x14ac:dyDescent="0.3">
      <c r="A5466" s="1">
        <v>46275</v>
      </c>
      <c r="B5466">
        <v>5021</v>
      </c>
      <c r="C5466" t="s">
        <v>626</v>
      </c>
      <c r="D5466" t="s">
        <v>26</v>
      </c>
      <c r="E5466">
        <v>31204</v>
      </c>
      <c r="F5466" t="s">
        <v>202</v>
      </c>
      <c r="G5466">
        <v>12</v>
      </c>
      <c r="H5466">
        <v>2</v>
      </c>
      <c r="I5466" s="2">
        <v>3</v>
      </c>
      <c r="J5466" s="2">
        <v>132434.24600000001</v>
      </c>
      <c r="K5466" s="2">
        <f t="shared" si="170"/>
        <v>3678.729055555556</v>
      </c>
      <c r="L5466" s="2">
        <f t="shared" si="171"/>
        <v>4782.3477722222233</v>
      </c>
      <c r="M5466">
        <v>9</v>
      </c>
    </row>
    <row r="5467" spans="1:13" x14ac:dyDescent="0.3">
      <c r="A5467" s="1">
        <v>46275</v>
      </c>
      <c r="B5467">
        <v>5021</v>
      </c>
      <c r="C5467" t="s">
        <v>626</v>
      </c>
      <c r="D5467" t="s">
        <v>26</v>
      </c>
      <c r="E5467">
        <v>31434</v>
      </c>
      <c r="F5467" t="s">
        <v>68</v>
      </c>
      <c r="G5467">
        <v>16</v>
      </c>
      <c r="H5467">
        <v>4</v>
      </c>
      <c r="I5467" s="2">
        <v>3</v>
      </c>
      <c r="J5467" s="2">
        <v>125718.379</v>
      </c>
      <c r="K5467" s="2">
        <f t="shared" si="170"/>
        <v>2619.1328958333334</v>
      </c>
      <c r="L5467" s="2">
        <f t="shared" si="171"/>
        <v>3404.8727645833333</v>
      </c>
      <c r="M5467">
        <v>9</v>
      </c>
    </row>
    <row r="5468" spans="1:13" x14ac:dyDescent="0.3">
      <c r="A5468" s="1">
        <v>46275</v>
      </c>
      <c r="B5468">
        <v>5021</v>
      </c>
      <c r="C5468" t="s">
        <v>626</v>
      </c>
      <c r="D5468" t="s">
        <v>26</v>
      </c>
      <c r="E5468">
        <v>31242</v>
      </c>
      <c r="F5468" t="s">
        <v>25</v>
      </c>
      <c r="G5468">
        <v>16</v>
      </c>
      <c r="H5468">
        <v>11</v>
      </c>
      <c r="I5468" s="2">
        <v>3</v>
      </c>
      <c r="J5468" s="2">
        <v>112913.685</v>
      </c>
      <c r="K5468" s="2">
        <f t="shared" si="170"/>
        <v>2352.3684374999998</v>
      </c>
      <c r="L5468" s="2">
        <f t="shared" si="171"/>
        <v>3058.0789687500001</v>
      </c>
      <c r="M5468">
        <v>9</v>
      </c>
    </row>
    <row r="5469" spans="1:13" x14ac:dyDescent="0.3">
      <c r="A5469" s="1">
        <v>46275</v>
      </c>
      <c r="B5469">
        <v>6583</v>
      </c>
      <c r="C5469" t="s">
        <v>191</v>
      </c>
      <c r="D5469" t="s">
        <v>26</v>
      </c>
      <c r="E5469">
        <v>28315</v>
      </c>
      <c r="F5469" t="s">
        <v>40</v>
      </c>
      <c r="G5469">
        <v>24</v>
      </c>
      <c r="H5469">
        <v>40</v>
      </c>
      <c r="I5469" s="2">
        <v>0</v>
      </c>
      <c r="J5469" s="2">
        <v>0</v>
      </c>
      <c r="K5469" s="2" t="e">
        <f t="shared" si="170"/>
        <v>#DIV/0!</v>
      </c>
      <c r="L5469" s="2" t="e">
        <f t="shared" si="171"/>
        <v>#DIV/0!</v>
      </c>
      <c r="M5469">
        <v>9</v>
      </c>
    </row>
    <row r="5470" spans="1:13" x14ac:dyDescent="0.3">
      <c r="A5470" s="1">
        <v>46275</v>
      </c>
      <c r="B5470">
        <v>6522</v>
      </c>
      <c r="C5470" t="s">
        <v>631</v>
      </c>
      <c r="D5470" t="s">
        <v>26</v>
      </c>
      <c r="E5470">
        <v>7038</v>
      </c>
      <c r="F5470" t="s">
        <v>103</v>
      </c>
      <c r="G5470">
        <v>12</v>
      </c>
      <c r="H5470">
        <v>0</v>
      </c>
      <c r="I5470" s="2">
        <v>1</v>
      </c>
      <c r="J5470" s="2">
        <v>37760.313999999998</v>
      </c>
      <c r="K5470" s="2">
        <f t="shared" si="170"/>
        <v>3146.6928333333331</v>
      </c>
      <c r="L5470" s="2">
        <f t="shared" si="171"/>
        <v>4090.700683333333</v>
      </c>
      <c r="M5470">
        <v>9</v>
      </c>
    </row>
    <row r="5471" spans="1:13" x14ac:dyDescent="0.3">
      <c r="A5471" s="1">
        <v>46275</v>
      </c>
      <c r="B5471">
        <v>6522</v>
      </c>
      <c r="C5471" t="s">
        <v>631</v>
      </c>
      <c r="D5471" t="s">
        <v>26</v>
      </c>
      <c r="E5471">
        <v>7634</v>
      </c>
      <c r="F5471" t="s">
        <v>35</v>
      </c>
      <c r="G5471">
        <v>24</v>
      </c>
      <c r="H5471">
        <v>0</v>
      </c>
      <c r="I5471" s="2">
        <v>0.25</v>
      </c>
      <c r="J5471" s="2">
        <v>10860.154</v>
      </c>
      <c r="K5471" s="2">
        <f t="shared" si="170"/>
        <v>1810.0256666666667</v>
      </c>
      <c r="L5471" s="2">
        <f t="shared" si="171"/>
        <v>2353.0333666666666</v>
      </c>
      <c r="M5471">
        <v>9</v>
      </c>
    </row>
    <row r="5472" spans="1:13" x14ac:dyDescent="0.3">
      <c r="A5472" s="1">
        <v>46275</v>
      </c>
      <c r="B5472">
        <v>6522</v>
      </c>
      <c r="C5472" t="s">
        <v>631</v>
      </c>
      <c r="D5472" t="s">
        <v>26</v>
      </c>
      <c r="E5472">
        <v>29740</v>
      </c>
      <c r="F5472" t="s">
        <v>58</v>
      </c>
      <c r="G5472">
        <v>12</v>
      </c>
      <c r="H5472">
        <v>15</v>
      </c>
      <c r="I5472" s="2">
        <v>1</v>
      </c>
      <c r="J5472" s="2">
        <v>26158.045000000002</v>
      </c>
      <c r="K5472" s="2">
        <f t="shared" si="170"/>
        <v>2179.8370833333333</v>
      </c>
      <c r="L5472" s="2">
        <f t="shared" si="171"/>
        <v>2833.7882083333334</v>
      </c>
      <c r="M5472">
        <v>9</v>
      </c>
    </row>
    <row r="5473" spans="1:13" x14ac:dyDescent="0.3">
      <c r="A5473" s="1">
        <v>46275</v>
      </c>
      <c r="B5473">
        <v>6522</v>
      </c>
      <c r="C5473" t="s">
        <v>631</v>
      </c>
      <c r="D5473" t="s">
        <v>26</v>
      </c>
      <c r="E5473">
        <v>29743</v>
      </c>
      <c r="F5473" t="s">
        <v>77</v>
      </c>
      <c r="G5473">
        <v>24</v>
      </c>
      <c r="H5473">
        <v>10</v>
      </c>
      <c r="I5473" s="2">
        <v>0.5</v>
      </c>
      <c r="J5473" s="2">
        <v>16178.205</v>
      </c>
      <c r="K5473" s="2">
        <f t="shared" si="170"/>
        <v>1348.1837499999999</v>
      </c>
      <c r="L5473" s="2">
        <f t="shared" si="171"/>
        <v>1752.6388749999999</v>
      </c>
      <c r="M5473">
        <v>9</v>
      </c>
    </row>
    <row r="5474" spans="1:13" x14ac:dyDescent="0.3">
      <c r="A5474" s="1">
        <v>46275</v>
      </c>
      <c r="B5474">
        <v>9264</v>
      </c>
      <c r="C5474" t="s">
        <v>634</v>
      </c>
      <c r="D5474" t="s">
        <v>26</v>
      </c>
      <c r="E5474">
        <v>29743</v>
      </c>
      <c r="F5474" t="s">
        <v>77</v>
      </c>
      <c r="G5474">
        <v>24</v>
      </c>
      <c r="H5474">
        <v>0</v>
      </c>
      <c r="I5474" s="2">
        <v>1</v>
      </c>
      <c r="J5474" s="2">
        <v>35951.572</v>
      </c>
      <c r="K5474" s="2">
        <f t="shared" si="170"/>
        <v>1497.9821666666667</v>
      </c>
      <c r="L5474" s="2">
        <f t="shared" si="171"/>
        <v>1947.3768166666666</v>
      </c>
      <c r="M5474">
        <v>9</v>
      </c>
    </row>
    <row r="5475" spans="1:13" x14ac:dyDescent="0.3">
      <c r="A5475" s="1">
        <v>46275</v>
      </c>
      <c r="B5475">
        <v>9264</v>
      </c>
      <c r="C5475" t="s">
        <v>634</v>
      </c>
      <c r="D5475" t="s">
        <v>26</v>
      </c>
      <c r="E5475">
        <v>17933</v>
      </c>
      <c r="F5475" t="s">
        <v>37</v>
      </c>
      <c r="G5475">
        <v>24</v>
      </c>
      <c r="H5475">
        <v>0</v>
      </c>
      <c r="I5475" s="2">
        <v>0.25</v>
      </c>
      <c r="J5475" s="2">
        <v>14909.130999999999</v>
      </c>
      <c r="K5475" s="2">
        <f t="shared" si="170"/>
        <v>2484.8551666666667</v>
      </c>
      <c r="L5475" s="2">
        <f t="shared" si="171"/>
        <v>3230.3117166666671</v>
      </c>
      <c r="M5475">
        <v>9</v>
      </c>
    </row>
    <row r="5476" spans="1:13" x14ac:dyDescent="0.3">
      <c r="A5476" s="1">
        <v>46275</v>
      </c>
      <c r="B5476">
        <v>8398</v>
      </c>
      <c r="C5476" t="s">
        <v>635</v>
      </c>
      <c r="D5476" t="s">
        <v>26</v>
      </c>
      <c r="E5476">
        <v>7038</v>
      </c>
      <c r="F5476" t="s">
        <v>103</v>
      </c>
      <c r="G5476">
        <v>12</v>
      </c>
      <c r="H5476">
        <v>4</v>
      </c>
      <c r="I5476" s="2">
        <v>6</v>
      </c>
      <c r="J5476" s="2">
        <v>217499.421</v>
      </c>
      <c r="K5476" s="2">
        <f t="shared" si="170"/>
        <v>3020.8252916666665</v>
      </c>
      <c r="L5476" s="2">
        <f t="shared" si="171"/>
        <v>3927.0728791666666</v>
      </c>
      <c r="M5476">
        <v>9</v>
      </c>
    </row>
    <row r="5477" spans="1:13" x14ac:dyDescent="0.3">
      <c r="A5477" s="1">
        <v>46275</v>
      </c>
      <c r="B5477">
        <v>8398</v>
      </c>
      <c r="C5477" t="s">
        <v>635</v>
      </c>
      <c r="D5477" t="s">
        <v>26</v>
      </c>
      <c r="E5477">
        <v>31434</v>
      </c>
      <c r="F5477" t="s">
        <v>68</v>
      </c>
      <c r="G5477">
        <v>16</v>
      </c>
      <c r="H5477">
        <v>5</v>
      </c>
      <c r="I5477" s="2">
        <v>4</v>
      </c>
      <c r="J5477" s="2">
        <v>165432.36500000002</v>
      </c>
      <c r="K5477" s="2">
        <f t="shared" si="170"/>
        <v>2584.8807031250003</v>
      </c>
      <c r="L5477" s="2">
        <f t="shared" si="171"/>
        <v>3360.3449140625007</v>
      </c>
      <c r="M5477">
        <v>9</v>
      </c>
    </row>
    <row r="5478" spans="1:13" x14ac:dyDescent="0.3">
      <c r="A5478" s="1">
        <v>46275</v>
      </c>
      <c r="B5478">
        <v>8624</v>
      </c>
      <c r="C5478" t="s">
        <v>636</v>
      </c>
      <c r="D5478" t="s">
        <v>26</v>
      </c>
      <c r="E5478">
        <v>7038</v>
      </c>
      <c r="F5478" t="s">
        <v>103</v>
      </c>
      <c r="G5478">
        <v>12</v>
      </c>
      <c r="H5478">
        <v>3</v>
      </c>
      <c r="I5478" s="2">
        <v>1</v>
      </c>
      <c r="J5478" s="2">
        <v>36627.512000000002</v>
      </c>
      <c r="K5478" s="2">
        <f t="shared" si="170"/>
        <v>3052.2926666666667</v>
      </c>
      <c r="L5478" s="2">
        <f t="shared" si="171"/>
        <v>3967.9804666666669</v>
      </c>
      <c r="M5478">
        <v>9</v>
      </c>
    </row>
    <row r="5479" spans="1:13" x14ac:dyDescent="0.3">
      <c r="A5479" s="1">
        <v>46275</v>
      </c>
      <c r="B5479">
        <v>8624</v>
      </c>
      <c r="C5479" t="s">
        <v>636</v>
      </c>
      <c r="D5479" t="s">
        <v>26</v>
      </c>
      <c r="E5479">
        <v>19019</v>
      </c>
      <c r="F5479" t="s">
        <v>66</v>
      </c>
      <c r="G5479">
        <v>12</v>
      </c>
      <c r="H5479">
        <v>3</v>
      </c>
      <c r="I5479" s="2">
        <v>1</v>
      </c>
      <c r="J5479" s="2">
        <v>37636.482000000004</v>
      </c>
      <c r="K5479" s="2">
        <f t="shared" si="170"/>
        <v>3136.3735000000001</v>
      </c>
      <c r="L5479" s="2">
        <f t="shared" si="171"/>
        <v>4077.2855500000005</v>
      </c>
      <c r="M5479">
        <v>9</v>
      </c>
    </row>
    <row r="5480" spans="1:13" x14ac:dyDescent="0.3">
      <c r="A5480" s="1">
        <v>46275</v>
      </c>
      <c r="B5480">
        <v>8624</v>
      </c>
      <c r="C5480" t="s">
        <v>636</v>
      </c>
      <c r="D5480" t="s">
        <v>26</v>
      </c>
      <c r="E5480">
        <v>7026</v>
      </c>
      <c r="F5480" t="s">
        <v>153</v>
      </c>
      <c r="G5480">
        <v>12</v>
      </c>
      <c r="H5480">
        <v>3</v>
      </c>
      <c r="I5480" s="2">
        <v>1</v>
      </c>
      <c r="J5480" s="2">
        <v>34950.601999999999</v>
      </c>
      <c r="K5480" s="2">
        <f t="shared" si="170"/>
        <v>2912.5501666666664</v>
      </c>
      <c r="L5480" s="2">
        <f t="shared" si="171"/>
        <v>3786.3152166666664</v>
      </c>
      <c r="M5480">
        <v>9</v>
      </c>
    </row>
    <row r="5481" spans="1:13" x14ac:dyDescent="0.3">
      <c r="A5481" s="1">
        <v>46275</v>
      </c>
      <c r="B5481">
        <v>7270</v>
      </c>
      <c r="C5481" t="s">
        <v>637</v>
      </c>
      <c r="D5481" t="s">
        <v>26</v>
      </c>
      <c r="E5481">
        <v>29649</v>
      </c>
      <c r="F5481" t="s">
        <v>28</v>
      </c>
      <c r="G5481">
        <v>16</v>
      </c>
      <c r="H5481">
        <v>0</v>
      </c>
      <c r="I5481" s="2">
        <v>0.25</v>
      </c>
      <c r="J5481" s="2">
        <v>16848.87</v>
      </c>
      <c r="K5481" s="2">
        <f t="shared" si="170"/>
        <v>4212.2174999999997</v>
      </c>
      <c r="L5481" s="2">
        <f t="shared" si="171"/>
        <v>5475.8827499999998</v>
      </c>
      <c r="M5481">
        <v>9</v>
      </c>
    </row>
    <row r="5482" spans="1:13" x14ac:dyDescent="0.3">
      <c r="A5482" s="1">
        <v>46275</v>
      </c>
      <c r="B5482">
        <v>7270</v>
      </c>
      <c r="C5482" t="s">
        <v>637</v>
      </c>
      <c r="D5482" t="s">
        <v>26</v>
      </c>
      <c r="E5482">
        <v>31434</v>
      </c>
      <c r="F5482" t="s">
        <v>68</v>
      </c>
      <c r="G5482">
        <v>16</v>
      </c>
      <c r="H5482">
        <v>0</v>
      </c>
      <c r="I5482" s="2">
        <v>0.25</v>
      </c>
      <c r="J5482" s="2">
        <v>10883.707</v>
      </c>
      <c r="K5482" s="2">
        <f t="shared" si="170"/>
        <v>2720.9267500000001</v>
      </c>
      <c r="L5482" s="2">
        <f t="shared" si="171"/>
        <v>3537.2047750000002</v>
      </c>
      <c r="M5482">
        <v>9</v>
      </c>
    </row>
    <row r="5483" spans="1:13" x14ac:dyDescent="0.3">
      <c r="A5483" s="1">
        <v>46275</v>
      </c>
      <c r="B5483">
        <v>7270</v>
      </c>
      <c r="C5483" t="s">
        <v>637</v>
      </c>
      <c r="D5483" t="s">
        <v>26</v>
      </c>
      <c r="E5483">
        <v>31242</v>
      </c>
      <c r="F5483" t="s">
        <v>25</v>
      </c>
      <c r="G5483">
        <v>16</v>
      </c>
      <c r="H5483">
        <v>0</v>
      </c>
      <c r="I5483" s="2">
        <v>0.5</v>
      </c>
      <c r="J5483" s="2">
        <v>21088.027000000002</v>
      </c>
      <c r="K5483" s="2">
        <f t="shared" si="170"/>
        <v>2636.0033750000002</v>
      </c>
      <c r="L5483" s="2">
        <f t="shared" si="171"/>
        <v>3426.8043875000003</v>
      </c>
      <c r="M5483">
        <v>9</v>
      </c>
    </row>
    <row r="5484" spans="1:13" x14ac:dyDescent="0.3">
      <c r="A5484" s="1">
        <v>46275</v>
      </c>
      <c r="B5484">
        <v>342</v>
      </c>
      <c r="C5484" t="s">
        <v>640</v>
      </c>
      <c r="D5484" t="s">
        <v>26</v>
      </c>
      <c r="E5484">
        <v>18354</v>
      </c>
      <c r="F5484" t="s">
        <v>171</v>
      </c>
      <c r="G5484">
        <v>6</v>
      </c>
      <c r="H5484">
        <v>2</v>
      </c>
      <c r="I5484" s="2">
        <v>1</v>
      </c>
      <c r="J5484" s="2">
        <v>27318.323</v>
      </c>
      <c r="K5484" s="2">
        <f t="shared" si="170"/>
        <v>4553.0538333333334</v>
      </c>
      <c r="L5484" s="2">
        <f t="shared" si="171"/>
        <v>5918.9699833333334</v>
      </c>
      <c r="M5484">
        <v>9</v>
      </c>
    </row>
    <row r="5485" spans="1:13" x14ac:dyDescent="0.3">
      <c r="A5485" s="1">
        <v>46275</v>
      </c>
      <c r="B5485">
        <v>342</v>
      </c>
      <c r="C5485" t="s">
        <v>640</v>
      </c>
      <c r="D5485" t="s">
        <v>26</v>
      </c>
      <c r="E5485">
        <v>18355</v>
      </c>
      <c r="F5485" t="s">
        <v>198</v>
      </c>
      <c r="G5485">
        <v>6</v>
      </c>
      <c r="H5485">
        <v>2</v>
      </c>
      <c r="I5485" s="2">
        <v>1</v>
      </c>
      <c r="J5485" s="2">
        <v>27318.323</v>
      </c>
      <c r="K5485" s="2">
        <f t="shared" si="170"/>
        <v>4553.0538333333334</v>
      </c>
      <c r="L5485" s="2">
        <f t="shared" si="171"/>
        <v>5918.9699833333334</v>
      </c>
      <c r="M5485">
        <v>9</v>
      </c>
    </row>
    <row r="5486" spans="1:13" x14ac:dyDescent="0.3">
      <c r="A5486" s="1">
        <v>46275</v>
      </c>
      <c r="B5486">
        <v>342</v>
      </c>
      <c r="C5486" t="s">
        <v>640</v>
      </c>
      <c r="D5486" t="s">
        <v>26</v>
      </c>
      <c r="E5486">
        <v>25059</v>
      </c>
      <c r="F5486" t="s">
        <v>172</v>
      </c>
      <c r="G5486">
        <v>6</v>
      </c>
      <c r="H5486">
        <v>2</v>
      </c>
      <c r="I5486" s="2">
        <v>1</v>
      </c>
      <c r="J5486" s="2">
        <v>27318.323</v>
      </c>
      <c r="K5486" s="2">
        <f t="shared" si="170"/>
        <v>4553.0538333333334</v>
      </c>
      <c r="L5486" s="2">
        <f t="shared" si="171"/>
        <v>5918.9699833333334</v>
      </c>
      <c r="M5486">
        <v>9</v>
      </c>
    </row>
    <row r="5487" spans="1:13" x14ac:dyDescent="0.3">
      <c r="A5487" s="1">
        <v>46275</v>
      </c>
      <c r="B5487">
        <v>342</v>
      </c>
      <c r="C5487" t="s">
        <v>640</v>
      </c>
      <c r="D5487" t="s">
        <v>26</v>
      </c>
      <c r="E5487">
        <v>46653</v>
      </c>
      <c r="F5487" t="s">
        <v>195</v>
      </c>
      <c r="G5487">
        <v>24</v>
      </c>
      <c r="H5487">
        <v>0</v>
      </c>
      <c r="I5487" s="2">
        <v>0.25</v>
      </c>
      <c r="J5487" s="2">
        <v>10856.532999999999</v>
      </c>
      <c r="K5487" s="2">
        <f t="shared" si="170"/>
        <v>1809.4221666666665</v>
      </c>
      <c r="L5487" s="2">
        <f t="shared" si="171"/>
        <v>2352.2488166666667</v>
      </c>
      <c r="M5487">
        <v>9</v>
      </c>
    </row>
    <row r="5488" spans="1:13" x14ac:dyDescent="0.3">
      <c r="A5488" s="1">
        <v>46275</v>
      </c>
      <c r="B5488">
        <v>342</v>
      </c>
      <c r="C5488" t="s">
        <v>640</v>
      </c>
      <c r="D5488" t="s">
        <v>26</v>
      </c>
      <c r="E5488">
        <v>17933</v>
      </c>
      <c r="F5488" t="s">
        <v>37</v>
      </c>
      <c r="G5488">
        <v>24</v>
      </c>
      <c r="H5488">
        <v>0</v>
      </c>
      <c r="I5488" s="2">
        <v>0.25</v>
      </c>
      <c r="J5488" s="2">
        <v>14909.130000000001</v>
      </c>
      <c r="K5488" s="2">
        <f t="shared" si="170"/>
        <v>2484.855</v>
      </c>
      <c r="L5488" s="2">
        <f t="shared" si="171"/>
        <v>3230.3115000000003</v>
      </c>
      <c r="M5488">
        <v>9</v>
      </c>
    </row>
    <row r="5489" spans="1:13" x14ac:dyDescent="0.3">
      <c r="A5489" s="1">
        <v>46275</v>
      </c>
      <c r="B5489">
        <v>8928</v>
      </c>
      <c r="C5489" t="s">
        <v>641</v>
      </c>
      <c r="D5489" t="s">
        <v>26</v>
      </c>
      <c r="E5489">
        <v>7038</v>
      </c>
      <c r="F5489" t="s">
        <v>103</v>
      </c>
      <c r="G5489">
        <v>12</v>
      </c>
      <c r="H5489">
        <v>5</v>
      </c>
      <c r="I5489" s="2">
        <v>4</v>
      </c>
      <c r="J5489" s="2">
        <v>143489.19899999999</v>
      </c>
      <c r="K5489" s="2">
        <f t="shared" si="170"/>
        <v>2989.3583125</v>
      </c>
      <c r="L5489" s="2">
        <f t="shared" si="171"/>
        <v>3886.1658062500001</v>
      </c>
      <c r="M5489">
        <v>9</v>
      </c>
    </row>
    <row r="5490" spans="1:13" x14ac:dyDescent="0.3">
      <c r="A5490" s="1">
        <v>46275</v>
      </c>
      <c r="B5490">
        <v>8928</v>
      </c>
      <c r="C5490" t="s">
        <v>641</v>
      </c>
      <c r="D5490" t="s">
        <v>26</v>
      </c>
      <c r="E5490">
        <v>24880</v>
      </c>
      <c r="F5490" t="s">
        <v>49</v>
      </c>
      <c r="G5490">
        <v>12</v>
      </c>
      <c r="H5490">
        <v>2</v>
      </c>
      <c r="I5490" s="2">
        <v>2</v>
      </c>
      <c r="J5490" s="2">
        <v>113340.68399999999</v>
      </c>
      <c r="K5490" s="2">
        <f t="shared" si="170"/>
        <v>4722.5284999999994</v>
      </c>
      <c r="L5490" s="2">
        <f t="shared" si="171"/>
        <v>6139.2870499999999</v>
      </c>
      <c r="M5490">
        <v>9</v>
      </c>
    </row>
    <row r="5491" spans="1:13" x14ac:dyDescent="0.3">
      <c r="A5491" s="1">
        <v>46275</v>
      </c>
      <c r="B5491">
        <v>6970</v>
      </c>
      <c r="C5491" t="s">
        <v>642</v>
      </c>
      <c r="D5491" t="s">
        <v>26</v>
      </c>
      <c r="E5491">
        <v>31434</v>
      </c>
      <c r="F5491" t="s">
        <v>68</v>
      </c>
      <c r="G5491">
        <v>16</v>
      </c>
      <c r="H5491">
        <v>0</v>
      </c>
      <c r="I5491" s="2">
        <v>1</v>
      </c>
      <c r="J5491" s="2">
        <v>43534.837</v>
      </c>
      <c r="K5491" s="2">
        <f t="shared" si="170"/>
        <v>2720.9273125</v>
      </c>
      <c r="L5491" s="2">
        <f t="shared" si="171"/>
        <v>3537.2055062499999</v>
      </c>
      <c r="M5491">
        <v>9</v>
      </c>
    </row>
    <row r="5492" spans="1:13" x14ac:dyDescent="0.3">
      <c r="A5492" s="1">
        <v>46275</v>
      </c>
      <c r="B5492">
        <v>9061</v>
      </c>
      <c r="C5492" t="s">
        <v>643</v>
      </c>
      <c r="D5492" t="s">
        <v>26</v>
      </c>
      <c r="E5492">
        <v>2218</v>
      </c>
      <c r="F5492" t="s">
        <v>50</v>
      </c>
      <c r="G5492">
        <v>24</v>
      </c>
      <c r="H5492">
        <v>0</v>
      </c>
      <c r="I5492" s="2">
        <v>0.25</v>
      </c>
      <c r="J5492" s="2">
        <v>10856.535</v>
      </c>
      <c r="K5492" s="2">
        <f t="shared" si="170"/>
        <v>1809.4224999999999</v>
      </c>
      <c r="L5492" s="2">
        <f t="shared" si="171"/>
        <v>2352.2492499999998</v>
      </c>
      <c r="M5492">
        <v>9</v>
      </c>
    </row>
    <row r="5493" spans="1:13" x14ac:dyDescent="0.3">
      <c r="A5493" s="1">
        <v>46275</v>
      </c>
      <c r="B5493">
        <v>9061</v>
      </c>
      <c r="C5493" t="s">
        <v>643</v>
      </c>
      <c r="D5493" t="s">
        <v>26</v>
      </c>
      <c r="E5493">
        <v>20412</v>
      </c>
      <c r="F5493" t="s">
        <v>70</v>
      </c>
      <c r="G5493">
        <v>24</v>
      </c>
      <c r="H5493">
        <v>5</v>
      </c>
      <c r="I5493" s="2">
        <v>0.25</v>
      </c>
      <c r="J5493" s="2">
        <v>16680.839</v>
      </c>
      <c r="K5493" s="2">
        <f t="shared" si="170"/>
        <v>2780.1398333333332</v>
      </c>
      <c r="L5493" s="2">
        <f t="shared" si="171"/>
        <v>3614.1817833333334</v>
      </c>
      <c r="M5493">
        <v>9</v>
      </c>
    </row>
    <row r="5494" spans="1:13" x14ac:dyDescent="0.3">
      <c r="A5494" s="1">
        <v>46275</v>
      </c>
      <c r="B5494">
        <v>9061</v>
      </c>
      <c r="C5494" t="s">
        <v>643</v>
      </c>
      <c r="D5494" t="s">
        <v>26</v>
      </c>
      <c r="E5494">
        <v>24878</v>
      </c>
      <c r="F5494" t="s">
        <v>127</v>
      </c>
      <c r="G5494">
        <v>24</v>
      </c>
      <c r="H5494">
        <v>0</v>
      </c>
      <c r="I5494" s="2">
        <v>0.25</v>
      </c>
      <c r="J5494" s="2">
        <v>17616.021999999997</v>
      </c>
      <c r="K5494" s="2">
        <f t="shared" si="170"/>
        <v>2936.003666666666</v>
      </c>
      <c r="L5494" s="2">
        <f t="shared" si="171"/>
        <v>3816.8047666666662</v>
      </c>
      <c r="M5494">
        <v>9</v>
      </c>
    </row>
    <row r="5495" spans="1:13" x14ac:dyDescent="0.3">
      <c r="A5495" s="1">
        <v>46275</v>
      </c>
      <c r="B5495">
        <v>9061</v>
      </c>
      <c r="C5495" t="s">
        <v>643</v>
      </c>
      <c r="D5495" t="s">
        <v>26</v>
      </c>
      <c r="E5495">
        <v>28698</v>
      </c>
      <c r="F5495" t="s">
        <v>52</v>
      </c>
      <c r="G5495">
        <v>24</v>
      </c>
      <c r="H5495">
        <v>20</v>
      </c>
      <c r="I5495" s="2">
        <v>0.25</v>
      </c>
      <c r="J5495" s="2">
        <v>10699.694000000001</v>
      </c>
      <c r="K5495" s="2">
        <f t="shared" si="170"/>
        <v>1783.2823333333336</v>
      </c>
      <c r="L5495" s="2">
        <f t="shared" si="171"/>
        <v>2318.2670333333335</v>
      </c>
      <c r="M5495">
        <v>9</v>
      </c>
    </row>
    <row r="5496" spans="1:13" x14ac:dyDescent="0.3">
      <c r="A5496" s="1">
        <v>46275</v>
      </c>
      <c r="B5496">
        <v>9061</v>
      </c>
      <c r="C5496" t="s">
        <v>643</v>
      </c>
      <c r="D5496" t="s">
        <v>26</v>
      </c>
      <c r="E5496">
        <v>29743</v>
      </c>
      <c r="F5496" t="s">
        <v>77</v>
      </c>
      <c r="G5496">
        <v>24</v>
      </c>
      <c r="H5496">
        <v>0</v>
      </c>
      <c r="I5496" s="2">
        <v>0.5</v>
      </c>
      <c r="J5496" s="2">
        <v>17975.786</v>
      </c>
      <c r="K5496" s="2">
        <f t="shared" si="170"/>
        <v>1497.9821666666667</v>
      </c>
      <c r="L5496" s="2">
        <f t="shared" si="171"/>
        <v>1947.3768166666666</v>
      </c>
      <c r="M5496">
        <v>9</v>
      </c>
    </row>
    <row r="5497" spans="1:13" x14ac:dyDescent="0.3">
      <c r="A5497" s="1">
        <v>46275</v>
      </c>
      <c r="B5497">
        <v>9061</v>
      </c>
      <c r="C5497" t="s">
        <v>643</v>
      </c>
      <c r="D5497" t="s">
        <v>26</v>
      </c>
      <c r="E5497">
        <v>30895</v>
      </c>
      <c r="F5497" t="s">
        <v>39</v>
      </c>
      <c r="G5497">
        <v>24</v>
      </c>
      <c r="H5497">
        <v>0</v>
      </c>
      <c r="I5497" s="2">
        <v>0.25</v>
      </c>
      <c r="J5497" s="2">
        <v>13854.26</v>
      </c>
      <c r="K5497" s="2">
        <f t="shared" si="170"/>
        <v>2309.0433333333335</v>
      </c>
      <c r="L5497" s="2">
        <f t="shared" si="171"/>
        <v>3001.7563333333337</v>
      </c>
      <c r="M5497">
        <v>9</v>
      </c>
    </row>
    <row r="5498" spans="1:13" x14ac:dyDescent="0.3">
      <c r="A5498" s="1">
        <v>46275</v>
      </c>
      <c r="B5498">
        <v>9061</v>
      </c>
      <c r="C5498" t="s">
        <v>643</v>
      </c>
      <c r="D5498" t="s">
        <v>26</v>
      </c>
      <c r="E5498">
        <v>31557</v>
      </c>
      <c r="F5498" t="s">
        <v>53</v>
      </c>
      <c r="G5498">
        <v>24</v>
      </c>
      <c r="H5498">
        <v>0</v>
      </c>
      <c r="I5498" s="2">
        <v>0.25</v>
      </c>
      <c r="J5498" s="2">
        <v>12636.681999999999</v>
      </c>
      <c r="K5498" s="2">
        <f t="shared" si="170"/>
        <v>2106.1136666666666</v>
      </c>
      <c r="L5498" s="2">
        <f t="shared" si="171"/>
        <v>2737.9477666666667</v>
      </c>
      <c r="M5498">
        <v>9</v>
      </c>
    </row>
    <row r="5499" spans="1:13" x14ac:dyDescent="0.3">
      <c r="A5499" s="1">
        <v>46275</v>
      </c>
      <c r="B5499">
        <v>336</v>
      </c>
      <c r="C5499" t="s">
        <v>645</v>
      </c>
      <c r="D5499" t="s">
        <v>26</v>
      </c>
      <c r="E5499">
        <v>7038</v>
      </c>
      <c r="F5499" t="s">
        <v>103</v>
      </c>
      <c r="G5499">
        <v>12</v>
      </c>
      <c r="H5499">
        <v>5</v>
      </c>
      <c r="I5499" s="2">
        <v>4</v>
      </c>
      <c r="J5499" s="2">
        <v>143489.198</v>
      </c>
      <c r="K5499" s="2">
        <f t="shared" si="170"/>
        <v>2989.3582916666669</v>
      </c>
      <c r="L5499" s="2">
        <f t="shared" si="171"/>
        <v>3886.1657791666671</v>
      </c>
      <c r="M5499">
        <v>9</v>
      </c>
    </row>
    <row r="5500" spans="1:13" x14ac:dyDescent="0.3">
      <c r="A5500" s="1">
        <v>46275</v>
      </c>
      <c r="B5500">
        <v>336</v>
      </c>
      <c r="C5500" t="s">
        <v>645</v>
      </c>
      <c r="D5500" t="s">
        <v>26</v>
      </c>
      <c r="E5500">
        <v>19254</v>
      </c>
      <c r="F5500" t="s">
        <v>36</v>
      </c>
      <c r="G5500">
        <v>24</v>
      </c>
      <c r="H5500">
        <v>2</v>
      </c>
      <c r="I5500" s="2">
        <v>2</v>
      </c>
      <c r="J5500" s="2">
        <v>116887.603</v>
      </c>
      <c r="K5500" s="2">
        <f t="shared" si="170"/>
        <v>2435.1583958333335</v>
      </c>
      <c r="L5500" s="2">
        <f t="shared" si="171"/>
        <v>3165.7059145833337</v>
      </c>
      <c r="M5500">
        <v>9</v>
      </c>
    </row>
    <row r="5501" spans="1:13" x14ac:dyDescent="0.3">
      <c r="A5501" s="1">
        <v>46275</v>
      </c>
      <c r="B5501">
        <v>336</v>
      </c>
      <c r="C5501" t="s">
        <v>645</v>
      </c>
      <c r="D5501" t="s">
        <v>26</v>
      </c>
      <c r="E5501">
        <v>31215</v>
      </c>
      <c r="F5501" t="s">
        <v>220</v>
      </c>
      <c r="G5501">
        <v>24</v>
      </c>
      <c r="H5501">
        <v>15</v>
      </c>
      <c r="I5501" s="2">
        <v>1</v>
      </c>
      <c r="J5501" s="2">
        <v>28848.832000000002</v>
      </c>
      <c r="K5501" s="2">
        <f t="shared" si="170"/>
        <v>1202.0346666666667</v>
      </c>
      <c r="L5501" s="2">
        <f t="shared" si="171"/>
        <v>1562.6450666666667</v>
      </c>
      <c r="M5501">
        <v>9</v>
      </c>
    </row>
    <row r="5502" spans="1:13" x14ac:dyDescent="0.3">
      <c r="A5502" s="1">
        <v>46275</v>
      </c>
      <c r="B5502">
        <v>336</v>
      </c>
      <c r="C5502" t="s">
        <v>645</v>
      </c>
      <c r="D5502" t="s">
        <v>26</v>
      </c>
      <c r="E5502">
        <v>28263</v>
      </c>
      <c r="F5502" t="s">
        <v>1109</v>
      </c>
      <c r="G5502">
        <v>24</v>
      </c>
      <c r="H5502">
        <v>5</v>
      </c>
      <c r="I5502" s="2">
        <v>3</v>
      </c>
      <c r="J5502" s="2">
        <v>123764.486</v>
      </c>
      <c r="K5502" s="2">
        <f t="shared" si="170"/>
        <v>1718.9511944444446</v>
      </c>
      <c r="L5502" s="2">
        <f t="shared" si="171"/>
        <v>2234.636552777778</v>
      </c>
      <c r="M5502">
        <v>9</v>
      </c>
    </row>
    <row r="5503" spans="1:13" x14ac:dyDescent="0.3">
      <c r="A5503" s="1">
        <v>46275</v>
      </c>
      <c r="B5503">
        <v>7059</v>
      </c>
      <c r="C5503" t="s">
        <v>647</v>
      </c>
      <c r="D5503" t="s">
        <v>26</v>
      </c>
      <c r="E5503">
        <v>29649</v>
      </c>
      <c r="F5503" t="s">
        <v>28</v>
      </c>
      <c r="G5503">
        <v>16</v>
      </c>
      <c r="H5503">
        <v>5</v>
      </c>
      <c r="I5503" s="2">
        <v>0.25</v>
      </c>
      <c r="J5503" s="2">
        <v>16037.195</v>
      </c>
      <c r="K5503" s="2">
        <f t="shared" si="170"/>
        <v>4009.2987499999999</v>
      </c>
      <c r="L5503" s="2">
        <f t="shared" si="171"/>
        <v>5212.0883750000003</v>
      </c>
      <c r="M5503">
        <v>9</v>
      </c>
    </row>
    <row r="5504" spans="1:13" x14ac:dyDescent="0.3">
      <c r="A5504" s="1">
        <v>46275</v>
      </c>
      <c r="B5504">
        <v>7059</v>
      </c>
      <c r="C5504" t="s">
        <v>647</v>
      </c>
      <c r="D5504" t="s">
        <v>26</v>
      </c>
      <c r="E5504">
        <v>31206</v>
      </c>
      <c r="F5504" t="s">
        <v>30</v>
      </c>
      <c r="G5504">
        <v>16</v>
      </c>
      <c r="H5504">
        <v>5</v>
      </c>
      <c r="I5504" s="2">
        <v>0.25</v>
      </c>
      <c r="J5504" s="2">
        <v>12283.227000000001</v>
      </c>
      <c r="K5504" s="2">
        <f t="shared" si="170"/>
        <v>3070.8067500000002</v>
      </c>
      <c r="L5504" s="2">
        <f t="shared" si="171"/>
        <v>3992.0487750000002</v>
      </c>
      <c r="M5504">
        <v>9</v>
      </c>
    </row>
    <row r="5505" spans="1:13" x14ac:dyDescent="0.3">
      <c r="A5505" s="1">
        <v>46275</v>
      </c>
      <c r="B5505">
        <v>7059</v>
      </c>
      <c r="C5505" t="s">
        <v>647</v>
      </c>
      <c r="D5505" t="s">
        <v>26</v>
      </c>
      <c r="E5505">
        <v>31434</v>
      </c>
      <c r="F5505" t="s">
        <v>68</v>
      </c>
      <c r="G5505">
        <v>16</v>
      </c>
      <c r="H5505">
        <v>5</v>
      </c>
      <c r="I5505" s="2">
        <v>0.25</v>
      </c>
      <c r="J5505" s="2">
        <v>10373.206</v>
      </c>
      <c r="K5505" s="2">
        <f t="shared" si="170"/>
        <v>2593.3015</v>
      </c>
      <c r="L5505" s="2">
        <f t="shared" si="171"/>
        <v>3371.2919500000003</v>
      </c>
      <c r="M5505">
        <v>9</v>
      </c>
    </row>
    <row r="5506" spans="1:13" x14ac:dyDescent="0.3">
      <c r="A5506" s="1">
        <v>46275</v>
      </c>
      <c r="B5506">
        <v>7059</v>
      </c>
      <c r="C5506" t="s">
        <v>647</v>
      </c>
      <c r="D5506" t="s">
        <v>26</v>
      </c>
      <c r="E5506">
        <v>51290</v>
      </c>
      <c r="F5506" t="s">
        <v>56</v>
      </c>
      <c r="G5506">
        <v>16</v>
      </c>
      <c r="H5506">
        <v>0</v>
      </c>
      <c r="I5506" s="2">
        <v>1</v>
      </c>
      <c r="J5506" s="2">
        <v>35096.188000000002</v>
      </c>
      <c r="K5506" s="2">
        <f t="shared" si="170"/>
        <v>2193.5117500000001</v>
      </c>
      <c r="L5506" s="2">
        <f t="shared" si="171"/>
        <v>2851.5652750000004</v>
      </c>
      <c r="M5506">
        <v>9</v>
      </c>
    </row>
    <row r="5507" spans="1:13" x14ac:dyDescent="0.3">
      <c r="A5507" s="1">
        <v>46275</v>
      </c>
      <c r="B5507">
        <v>7059</v>
      </c>
      <c r="C5507" t="s">
        <v>647</v>
      </c>
      <c r="D5507" t="s">
        <v>26</v>
      </c>
      <c r="E5507">
        <v>31242</v>
      </c>
      <c r="F5507" t="s">
        <v>25</v>
      </c>
      <c r="G5507">
        <v>16</v>
      </c>
      <c r="H5507">
        <v>5</v>
      </c>
      <c r="I5507" s="2">
        <v>0.25</v>
      </c>
      <c r="J5507" s="2">
        <v>10050.656000000001</v>
      </c>
      <c r="K5507" s="2">
        <f t="shared" si="170"/>
        <v>2512.6640000000002</v>
      </c>
      <c r="L5507" s="2">
        <f t="shared" si="171"/>
        <v>3266.4632000000006</v>
      </c>
      <c r="M5507">
        <v>9</v>
      </c>
    </row>
    <row r="5508" spans="1:13" x14ac:dyDescent="0.3">
      <c r="A5508" s="1">
        <v>46275</v>
      </c>
      <c r="B5508">
        <v>9071</v>
      </c>
      <c r="C5508" t="s">
        <v>648</v>
      </c>
      <c r="D5508" t="s">
        <v>26</v>
      </c>
      <c r="E5508">
        <v>7634</v>
      </c>
      <c r="F5508" t="s">
        <v>35</v>
      </c>
      <c r="G5508">
        <v>24</v>
      </c>
      <c r="H5508">
        <v>9</v>
      </c>
      <c r="I5508" s="2">
        <v>1.25</v>
      </c>
      <c r="J5508" s="2">
        <v>53331.399000000005</v>
      </c>
      <c r="K5508" s="2">
        <f t="shared" si="170"/>
        <v>1777.7133000000001</v>
      </c>
      <c r="L5508" s="2">
        <f t="shared" si="171"/>
        <v>2311.0272900000004</v>
      </c>
      <c r="M5508">
        <v>9</v>
      </c>
    </row>
    <row r="5509" spans="1:13" x14ac:dyDescent="0.3">
      <c r="A5509" s="1">
        <v>46275</v>
      </c>
      <c r="B5509">
        <v>9071</v>
      </c>
      <c r="C5509" t="s">
        <v>648</v>
      </c>
      <c r="D5509" t="s">
        <v>26</v>
      </c>
      <c r="E5509">
        <v>18354</v>
      </c>
      <c r="F5509" t="s">
        <v>171</v>
      </c>
      <c r="G5509">
        <v>6</v>
      </c>
      <c r="H5509">
        <v>2</v>
      </c>
      <c r="I5509" s="2">
        <v>1</v>
      </c>
      <c r="J5509" s="2">
        <v>27318.325000000001</v>
      </c>
      <c r="K5509" s="2">
        <f t="shared" si="170"/>
        <v>4553.0541666666668</v>
      </c>
      <c r="L5509" s="2">
        <f t="shared" si="171"/>
        <v>5918.970416666667</v>
      </c>
      <c r="M5509">
        <v>9</v>
      </c>
    </row>
    <row r="5510" spans="1:13" x14ac:dyDescent="0.3">
      <c r="A5510" s="1">
        <v>46275</v>
      </c>
      <c r="B5510">
        <v>9071</v>
      </c>
      <c r="C5510" t="s">
        <v>648</v>
      </c>
      <c r="D5510" t="s">
        <v>26</v>
      </c>
      <c r="E5510">
        <v>18355</v>
      </c>
      <c r="F5510" t="s">
        <v>198</v>
      </c>
      <c r="G5510">
        <v>6</v>
      </c>
      <c r="H5510">
        <v>2</v>
      </c>
      <c r="I5510" s="2">
        <v>1</v>
      </c>
      <c r="J5510" s="2">
        <v>27318.325000000001</v>
      </c>
      <c r="K5510" s="2">
        <f t="shared" ref="K5510:K5573" si="172">+J5510/I5510/G5510</f>
        <v>4553.0541666666668</v>
      </c>
      <c r="L5510" s="2">
        <f t="shared" ref="L5510:L5573" si="173">+K5510*1.3</f>
        <v>5918.970416666667</v>
      </c>
      <c r="M5510">
        <v>9</v>
      </c>
    </row>
    <row r="5511" spans="1:13" x14ac:dyDescent="0.3">
      <c r="A5511" s="1">
        <v>46275</v>
      </c>
      <c r="B5511">
        <v>9071</v>
      </c>
      <c r="C5511" t="s">
        <v>648</v>
      </c>
      <c r="D5511" t="s">
        <v>26</v>
      </c>
      <c r="E5511">
        <v>24878</v>
      </c>
      <c r="F5511" t="s">
        <v>127</v>
      </c>
      <c r="G5511">
        <v>24</v>
      </c>
      <c r="H5511">
        <v>10</v>
      </c>
      <c r="I5511" s="2">
        <v>0.25</v>
      </c>
      <c r="J5511" s="2">
        <v>15845.290999999999</v>
      </c>
      <c r="K5511" s="2">
        <f t="shared" si="172"/>
        <v>2640.8818333333334</v>
      </c>
      <c r="L5511" s="2">
        <f t="shared" si="173"/>
        <v>3433.1463833333337</v>
      </c>
      <c r="M5511">
        <v>9</v>
      </c>
    </row>
    <row r="5512" spans="1:13" x14ac:dyDescent="0.3">
      <c r="A5512" s="1">
        <v>46275</v>
      </c>
      <c r="B5512">
        <v>9071</v>
      </c>
      <c r="C5512" t="s">
        <v>648</v>
      </c>
      <c r="D5512" t="s">
        <v>26</v>
      </c>
      <c r="E5512">
        <v>25059</v>
      </c>
      <c r="F5512" t="s">
        <v>172</v>
      </c>
      <c r="G5512">
        <v>6</v>
      </c>
      <c r="H5512">
        <v>2</v>
      </c>
      <c r="I5512" s="2">
        <v>1</v>
      </c>
      <c r="J5512" s="2">
        <v>27318.325000000001</v>
      </c>
      <c r="K5512" s="2">
        <f t="shared" si="172"/>
        <v>4553.0541666666668</v>
      </c>
      <c r="L5512" s="2">
        <f t="shared" si="173"/>
        <v>5918.970416666667</v>
      </c>
      <c r="M5512">
        <v>9</v>
      </c>
    </row>
    <row r="5513" spans="1:13" x14ac:dyDescent="0.3">
      <c r="A5513" s="1">
        <v>46275</v>
      </c>
      <c r="B5513">
        <v>9071</v>
      </c>
      <c r="C5513" t="s">
        <v>648</v>
      </c>
      <c r="D5513" t="s">
        <v>26</v>
      </c>
      <c r="E5513">
        <v>29740</v>
      </c>
      <c r="F5513" t="s">
        <v>58</v>
      </c>
      <c r="G5513">
        <v>12</v>
      </c>
      <c r="H5513">
        <v>15</v>
      </c>
      <c r="I5513" s="2">
        <v>3</v>
      </c>
      <c r="J5513" s="2">
        <v>78474.16</v>
      </c>
      <c r="K5513" s="2">
        <f t="shared" si="172"/>
        <v>2179.8377777777778</v>
      </c>
      <c r="L5513" s="2">
        <f t="shared" si="173"/>
        <v>2833.7891111111112</v>
      </c>
      <c r="M5513">
        <v>9</v>
      </c>
    </row>
    <row r="5514" spans="1:13" x14ac:dyDescent="0.3">
      <c r="A5514" s="1">
        <v>46275</v>
      </c>
      <c r="B5514">
        <v>9071</v>
      </c>
      <c r="C5514" t="s">
        <v>648</v>
      </c>
      <c r="D5514" t="s">
        <v>26</v>
      </c>
      <c r="E5514">
        <v>29743</v>
      </c>
      <c r="F5514" t="s">
        <v>77</v>
      </c>
      <c r="G5514">
        <v>24</v>
      </c>
      <c r="H5514">
        <v>15</v>
      </c>
      <c r="I5514" s="2">
        <v>4</v>
      </c>
      <c r="J5514" s="2">
        <v>122235.344</v>
      </c>
      <c r="K5514" s="2">
        <f t="shared" si="172"/>
        <v>1273.2848333333334</v>
      </c>
      <c r="L5514" s="2">
        <f t="shared" si="173"/>
        <v>1655.2702833333335</v>
      </c>
      <c r="M5514">
        <v>9</v>
      </c>
    </row>
    <row r="5515" spans="1:13" x14ac:dyDescent="0.3">
      <c r="A5515" s="1">
        <v>46275</v>
      </c>
      <c r="B5515">
        <v>9071</v>
      </c>
      <c r="C5515" t="s">
        <v>648</v>
      </c>
      <c r="D5515" t="s">
        <v>26</v>
      </c>
      <c r="E5515">
        <v>31205</v>
      </c>
      <c r="F5515" t="s">
        <v>29</v>
      </c>
      <c r="G5515">
        <v>24</v>
      </c>
      <c r="H5515">
        <v>12</v>
      </c>
      <c r="I5515" s="2">
        <v>0.25</v>
      </c>
      <c r="J5515" s="2">
        <v>11934.016</v>
      </c>
      <c r="K5515" s="2">
        <f t="shared" si="172"/>
        <v>1989.0026666666665</v>
      </c>
      <c r="L5515" s="2">
        <f t="shared" si="173"/>
        <v>2585.7034666666664</v>
      </c>
      <c r="M5515">
        <v>9</v>
      </c>
    </row>
    <row r="5516" spans="1:13" x14ac:dyDescent="0.3">
      <c r="A5516" s="1">
        <v>46275</v>
      </c>
      <c r="B5516">
        <v>9071</v>
      </c>
      <c r="C5516" t="s">
        <v>648</v>
      </c>
      <c r="D5516" t="s">
        <v>26</v>
      </c>
      <c r="E5516">
        <v>31434</v>
      </c>
      <c r="F5516" t="s">
        <v>68</v>
      </c>
      <c r="G5516">
        <v>16</v>
      </c>
      <c r="H5516">
        <v>3</v>
      </c>
      <c r="I5516" s="2">
        <v>3</v>
      </c>
      <c r="J5516" s="2">
        <v>126686.37</v>
      </c>
      <c r="K5516" s="2">
        <f t="shared" si="172"/>
        <v>2639.2993750000001</v>
      </c>
      <c r="L5516" s="2">
        <f t="shared" si="173"/>
        <v>3431.0891875000002</v>
      </c>
      <c r="M5516">
        <v>9</v>
      </c>
    </row>
    <row r="5517" spans="1:13" x14ac:dyDescent="0.3">
      <c r="A5517" s="1">
        <v>46275</v>
      </c>
      <c r="B5517">
        <v>3421</v>
      </c>
      <c r="C5517" t="s">
        <v>652</v>
      </c>
      <c r="D5517" t="s">
        <v>26</v>
      </c>
      <c r="E5517">
        <v>31434</v>
      </c>
      <c r="F5517" t="s">
        <v>68</v>
      </c>
      <c r="G5517">
        <v>16</v>
      </c>
      <c r="H5517">
        <v>0</v>
      </c>
      <c r="I5517" s="2">
        <v>0.5</v>
      </c>
      <c r="J5517" s="2">
        <v>21767.422000000002</v>
      </c>
      <c r="K5517" s="2">
        <f t="shared" si="172"/>
        <v>2720.9277500000003</v>
      </c>
      <c r="L5517" s="2">
        <f t="shared" si="173"/>
        <v>3537.2060750000005</v>
      </c>
      <c r="M5517">
        <v>9</v>
      </c>
    </row>
    <row r="5518" spans="1:13" x14ac:dyDescent="0.3">
      <c r="A5518" s="1">
        <v>46275</v>
      </c>
      <c r="B5518">
        <v>8904</v>
      </c>
      <c r="C5518" t="s">
        <v>654</v>
      </c>
      <c r="D5518" t="s">
        <v>26</v>
      </c>
      <c r="E5518">
        <v>7634</v>
      </c>
      <c r="F5518" t="s">
        <v>35</v>
      </c>
      <c r="G5518">
        <v>24</v>
      </c>
      <c r="H5518">
        <v>0</v>
      </c>
      <c r="I5518" s="2">
        <v>2</v>
      </c>
      <c r="J5518" s="2">
        <v>86881.248000000007</v>
      </c>
      <c r="K5518" s="2">
        <f t="shared" si="172"/>
        <v>1810.0260000000001</v>
      </c>
      <c r="L5518" s="2">
        <f t="shared" si="173"/>
        <v>2353.0338000000002</v>
      </c>
      <c r="M5518">
        <v>9</v>
      </c>
    </row>
    <row r="5519" spans="1:13" x14ac:dyDescent="0.3">
      <c r="A5519" s="1">
        <v>46275</v>
      </c>
      <c r="B5519">
        <v>8904</v>
      </c>
      <c r="C5519" t="s">
        <v>654</v>
      </c>
      <c r="D5519" t="s">
        <v>26</v>
      </c>
      <c r="E5519">
        <v>28691</v>
      </c>
      <c r="F5519" t="s">
        <v>96</v>
      </c>
      <c r="G5519">
        <v>16</v>
      </c>
      <c r="H5519">
        <v>0</v>
      </c>
      <c r="I5519" s="2">
        <v>0.25</v>
      </c>
      <c r="J5519" s="2">
        <v>11133.919</v>
      </c>
      <c r="K5519" s="2">
        <f t="shared" si="172"/>
        <v>2783.47975</v>
      </c>
      <c r="L5519" s="2">
        <f t="shared" si="173"/>
        <v>3618.5236749999999</v>
      </c>
      <c r="M5519">
        <v>9</v>
      </c>
    </row>
    <row r="5520" spans="1:13" x14ac:dyDescent="0.3">
      <c r="A5520" s="1">
        <v>46275</v>
      </c>
      <c r="B5520">
        <v>8904</v>
      </c>
      <c r="C5520" t="s">
        <v>654</v>
      </c>
      <c r="D5520" t="s">
        <v>26</v>
      </c>
      <c r="E5520">
        <v>29740</v>
      </c>
      <c r="F5520" t="s">
        <v>58</v>
      </c>
      <c r="G5520">
        <v>12</v>
      </c>
      <c r="H5520">
        <v>0</v>
      </c>
      <c r="I5520" s="2">
        <v>1</v>
      </c>
      <c r="J5520" s="2">
        <v>30774.179</v>
      </c>
      <c r="K5520" s="2">
        <f t="shared" si="172"/>
        <v>2564.5149166666665</v>
      </c>
      <c r="L5520" s="2">
        <f t="shared" si="173"/>
        <v>3333.8693916666666</v>
      </c>
      <c r="M5520">
        <v>9</v>
      </c>
    </row>
    <row r="5521" spans="1:13" x14ac:dyDescent="0.3">
      <c r="A5521" s="1">
        <v>46275</v>
      </c>
      <c r="B5521">
        <v>8904</v>
      </c>
      <c r="C5521" t="s">
        <v>654</v>
      </c>
      <c r="D5521" t="s">
        <v>26</v>
      </c>
      <c r="E5521">
        <v>31434</v>
      </c>
      <c r="F5521" t="s">
        <v>68</v>
      </c>
      <c r="G5521">
        <v>16</v>
      </c>
      <c r="H5521">
        <v>0</v>
      </c>
      <c r="I5521" s="2">
        <v>1</v>
      </c>
      <c r="J5521" s="2">
        <v>43534.834999999999</v>
      </c>
      <c r="K5521" s="2">
        <f t="shared" si="172"/>
        <v>2720.9271874999999</v>
      </c>
      <c r="L5521" s="2">
        <f t="shared" si="173"/>
        <v>3537.2053437499999</v>
      </c>
      <c r="M5521">
        <v>9</v>
      </c>
    </row>
    <row r="5522" spans="1:13" x14ac:dyDescent="0.3">
      <c r="A5522" s="1">
        <v>46275</v>
      </c>
      <c r="B5522">
        <v>8904</v>
      </c>
      <c r="C5522" t="s">
        <v>654</v>
      </c>
      <c r="D5522" t="s">
        <v>26</v>
      </c>
      <c r="E5522">
        <v>51290</v>
      </c>
      <c r="F5522" t="s">
        <v>56</v>
      </c>
      <c r="G5522">
        <v>16</v>
      </c>
      <c r="H5522">
        <v>0</v>
      </c>
      <c r="I5522" s="2">
        <v>0.25</v>
      </c>
      <c r="J5522" s="2">
        <v>8750.4359999999997</v>
      </c>
      <c r="K5522" s="2">
        <f t="shared" si="172"/>
        <v>2187.6089999999999</v>
      </c>
      <c r="L5522" s="2">
        <f t="shared" si="173"/>
        <v>2843.8917000000001</v>
      </c>
      <c r="M5522">
        <v>9</v>
      </c>
    </row>
    <row r="5523" spans="1:13" x14ac:dyDescent="0.3">
      <c r="A5523" s="1">
        <v>46275</v>
      </c>
      <c r="B5523">
        <v>8904</v>
      </c>
      <c r="C5523" t="s">
        <v>654</v>
      </c>
      <c r="D5523" t="s">
        <v>26</v>
      </c>
      <c r="E5523">
        <v>7026</v>
      </c>
      <c r="F5523" t="s">
        <v>153</v>
      </c>
      <c r="G5523">
        <v>12</v>
      </c>
      <c r="H5523">
        <v>0</v>
      </c>
      <c r="I5523" s="2">
        <v>1</v>
      </c>
      <c r="J5523" s="2">
        <v>36031.546999999999</v>
      </c>
      <c r="K5523" s="2">
        <f t="shared" si="172"/>
        <v>3002.6289166666666</v>
      </c>
      <c r="L5523" s="2">
        <f t="shared" si="173"/>
        <v>3903.4175916666668</v>
      </c>
      <c r="M5523">
        <v>9</v>
      </c>
    </row>
    <row r="5524" spans="1:13" x14ac:dyDescent="0.3">
      <c r="A5524" s="1">
        <v>46275</v>
      </c>
      <c r="B5524">
        <v>6262</v>
      </c>
      <c r="C5524" t="s">
        <v>655</v>
      </c>
      <c r="D5524" t="s">
        <v>26</v>
      </c>
      <c r="E5524">
        <v>7634</v>
      </c>
      <c r="F5524" t="s">
        <v>35</v>
      </c>
      <c r="G5524">
        <v>24</v>
      </c>
      <c r="H5524">
        <v>0</v>
      </c>
      <c r="I5524" s="2">
        <v>0.25</v>
      </c>
      <c r="J5524" s="2">
        <v>10860.153</v>
      </c>
      <c r="K5524" s="2">
        <f t="shared" si="172"/>
        <v>1810.0255</v>
      </c>
      <c r="L5524" s="2">
        <f t="shared" si="173"/>
        <v>2353.0331500000002</v>
      </c>
      <c r="M5524">
        <v>9</v>
      </c>
    </row>
    <row r="5525" spans="1:13" x14ac:dyDescent="0.3">
      <c r="A5525" s="1">
        <v>46275</v>
      </c>
      <c r="B5525">
        <v>6262</v>
      </c>
      <c r="C5525" t="s">
        <v>655</v>
      </c>
      <c r="D5525" t="s">
        <v>26</v>
      </c>
      <c r="E5525">
        <v>29740</v>
      </c>
      <c r="F5525" t="s">
        <v>58</v>
      </c>
      <c r="G5525">
        <v>12</v>
      </c>
      <c r="H5525">
        <v>0</v>
      </c>
      <c r="I5525" s="2">
        <v>1</v>
      </c>
      <c r="J5525" s="2">
        <v>30774.179</v>
      </c>
      <c r="K5525" s="2">
        <f t="shared" si="172"/>
        <v>2564.5149166666665</v>
      </c>
      <c r="L5525" s="2">
        <f t="shared" si="173"/>
        <v>3333.8693916666666</v>
      </c>
      <c r="M5525">
        <v>9</v>
      </c>
    </row>
    <row r="5526" spans="1:13" x14ac:dyDescent="0.3">
      <c r="A5526" s="1">
        <v>46275</v>
      </c>
      <c r="B5526">
        <v>6919</v>
      </c>
      <c r="C5526" t="s">
        <v>664</v>
      </c>
      <c r="D5526" t="s">
        <v>26</v>
      </c>
      <c r="E5526">
        <v>7634</v>
      </c>
      <c r="F5526" t="s">
        <v>35</v>
      </c>
      <c r="G5526">
        <v>24</v>
      </c>
      <c r="H5526">
        <v>0</v>
      </c>
      <c r="I5526" s="2">
        <v>1</v>
      </c>
      <c r="J5526" s="2">
        <v>43440.626000000004</v>
      </c>
      <c r="K5526" s="2">
        <f t="shared" si="172"/>
        <v>1810.0260833333334</v>
      </c>
      <c r="L5526" s="2">
        <f t="shared" si="173"/>
        <v>2353.0339083333333</v>
      </c>
      <c r="M5526">
        <v>9</v>
      </c>
    </row>
    <row r="5527" spans="1:13" x14ac:dyDescent="0.3">
      <c r="A5527" s="1">
        <v>46275</v>
      </c>
      <c r="B5527">
        <v>6919</v>
      </c>
      <c r="C5527" t="s">
        <v>664</v>
      </c>
      <c r="D5527" t="s">
        <v>26</v>
      </c>
      <c r="E5527">
        <v>19254</v>
      </c>
      <c r="F5527" t="s">
        <v>36</v>
      </c>
      <c r="G5527">
        <v>24</v>
      </c>
      <c r="H5527">
        <v>0</v>
      </c>
      <c r="I5527" s="2">
        <v>1</v>
      </c>
      <c r="J5527" s="2">
        <v>59636.538999999997</v>
      </c>
      <c r="K5527" s="2">
        <f t="shared" si="172"/>
        <v>2484.8557916666664</v>
      </c>
      <c r="L5527" s="2">
        <f t="shared" si="173"/>
        <v>3230.3125291666665</v>
      </c>
      <c r="M5527">
        <v>9</v>
      </c>
    </row>
    <row r="5528" spans="1:13" x14ac:dyDescent="0.3">
      <c r="A5528" s="1">
        <v>46275</v>
      </c>
      <c r="B5528">
        <v>6919</v>
      </c>
      <c r="C5528" t="s">
        <v>664</v>
      </c>
      <c r="D5528" t="s">
        <v>26</v>
      </c>
      <c r="E5528">
        <v>31434</v>
      </c>
      <c r="F5528" t="s">
        <v>68</v>
      </c>
      <c r="G5528">
        <v>16</v>
      </c>
      <c r="H5528">
        <v>0</v>
      </c>
      <c r="I5528" s="2">
        <v>1</v>
      </c>
      <c r="J5528" s="2">
        <v>43534.833999999995</v>
      </c>
      <c r="K5528" s="2">
        <f t="shared" si="172"/>
        <v>2720.9271249999997</v>
      </c>
      <c r="L5528" s="2">
        <f t="shared" si="173"/>
        <v>3537.2052624999997</v>
      </c>
      <c r="M5528">
        <v>9</v>
      </c>
    </row>
    <row r="5529" spans="1:13" x14ac:dyDescent="0.3">
      <c r="A5529" s="1">
        <v>46275</v>
      </c>
      <c r="B5529">
        <v>6155</v>
      </c>
      <c r="C5529" t="s">
        <v>665</v>
      </c>
      <c r="D5529" t="s">
        <v>26</v>
      </c>
      <c r="E5529">
        <v>7634</v>
      </c>
      <c r="F5529" t="s">
        <v>35</v>
      </c>
      <c r="G5529">
        <v>24</v>
      </c>
      <c r="H5529">
        <v>100</v>
      </c>
      <c r="I5529" s="2">
        <v>0.25</v>
      </c>
      <c r="J5529" s="2">
        <v>0</v>
      </c>
      <c r="K5529" s="2">
        <f t="shared" si="172"/>
        <v>0</v>
      </c>
      <c r="L5529" s="2">
        <f t="shared" si="173"/>
        <v>0</v>
      </c>
      <c r="M5529">
        <v>9</v>
      </c>
    </row>
    <row r="5530" spans="1:13" x14ac:dyDescent="0.3">
      <c r="A5530" s="1">
        <v>46275</v>
      </c>
      <c r="B5530">
        <v>6155</v>
      </c>
      <c r="C5530" t="s">
        <v>665</v>
      </c>
      <c r="D5530" t="s">
        <v>26</v>
      </c>
      <c r="E5530">
        <v>19254</v>
      </c>
      <c r="F5530" t="s">
        <v>36</v>
      </c>
      <c r="G5530">
        <v>24</v>
      </c>
      <c r="H5530">
        <v>0</v>
      </c>
      <c r="I5530" s="2">
        <v>0.25</v>
      </c>
      <c r="J5530" s="2">
        <v>14909.129000000001</v>
      </c>
      <c r="K5530" s="2">
        <f t="shared" si="172"/>
        <v>2484.8548333333333</v>
      </c>
      <c r="L5530" s="2">
        <f t="shared" si="173"/>
        <v>3230.3112833333334</v>
      </c>
      <c r="M5530">
        <v>9</v>
      </c>
    </row>
    <row r="5531" spans="1:13" x14ac:dyDescent="0.3">
      <c r="A5531" s="1">
        <v>46275</v>
      </c>
      <c r="B5531">
        <v>7857</v>
      </c>
      <c r="C5531" t="s">
        <v>667</v>
      </c>
      <c r="D5531" t="s">
        <v>26</v>
      </c>
      <c r="E5531">
        <v>7038</v>
      </c>
      <c r="F5531" t="s">
        <v>103</v>
      </c>
      <c r="G5531">
        <v>12</v>
      </c>
      <c r="H5531">
        <v>5</v>
      </c>
      <c r="I5531" s="2">
        <v>8</v>
      </c>
      <c r="J5531" s="2">
        <v>286978.40399999998</v>
      </c>
      <c r="K5531" s="2">
        <f t="shared" si="172"/>
        <v>2989.3583749999998</v>
      </c>
      <c r="L5531" s="2">
        <f t="shared" si="173"/>
        <v>3886.1658874999998</v>
      </c>
      <c r="M5531">
        <v>9</v>
      </c>
    </row>
    <row r="5532" spans="1:13" x14ac:dyDescent="0.3">
      <c r="A5532" s="1">
        <v>46275</v>
      </c>
      <c r="B5532">
        <v>7857</v>
      </c>
      <c r="C5532" t="s">
        <v>667</v>
      </c>
      <c r="D5532" t="s">
        <v>26</v>
      </c>
      <c r="E5532">
        <v>19026</v>
      </c>
      <c r="F5532" t="s">
        <v>38</v>
      </c>
      <c r="G5532">
        <v>24</v>
      </c>
      <c r="H5532">
        <v>0</v>
      </c>
      <c r="I5532" s="2">
        <v>0.25</v>
      </c>
      <c r="J5532" s="2">
        <v>11313.189</v>
      </c>
      <c r="K5532" s="2">
        <f t="shared" si="172"/>
        <v>1885.5315000000001</v>
      </c>
      <c r="L5532" s="2">
        <f t="shared" si="173"/>
        <v>2451.1909500000002</v>
      </c>
      <c r="M5532">
        <v>9</v>
      </c>
    </row>
    <row r="5533" spans="1:13" x14ac:dyDescent="0.3">
      <c r="A5533" s="1">
        <v>46275</v>
      </c>
      <c r="B5533">
        <v>7857</v>
      </c>
      <c r="C5533" t="s">
        <v>667</v>
      </c>
      <c r="D5533" t="s">
        <v>26</v>
      </c>
      <c r="E5533">
        <v>29740</v>
      </c>
      <c r="F5533" t="s">
        <v>58</v>
      </c>
      <c r="G5533">
        <v>12</v>
      </c>
      <c r="H5533">
        <v>15</v>
      </c>
      <c r="I5533" s="2">
        <v>1</v>
      </c>
      <c r="J5533" s="2">
        <v>26158.045999999998</v>
      </c>
      <c r="K5533" s="2">
        <f t="shared" si="172"/>
        <v>2179.8371666666667</v>
      </c>
      <c r="L5533" s="2">
        <f t="shared" si="173"/>
        <v>2833.788316666667</v>
      </c>
      <c r="M5533">
        <v>9</v>
      </c>
    </row>
    <row r="5534" spans="1:13" x14ac:dyDescent="0.3">
      <c r="A5534" s="1">
        <v>46275</v>
      </c>
      <c r="B5534">
        <v>7857</v>
      </c>
      <c r="C5534" t="s">
        <v>667</v>
      </c>
      <c r="D5534" t="s">
        <v>26</v>
      </c>
      <c r="E5534">
        <v>31434</v>
      </c>
      <c r="F5534" t="s">
        <v>68</v>
      </c>
      <c r="G5534">
        <v>16</v>
      </c>
      <c r="H5534">
        <v>5</v>
      </c>
      <c r="I5534" s="2">
        <v>2</v>
      </c>
      <c r="J5534" s="2">
        <v>82716.187000000005</v>
      </c>
      <c r="K5534" s="2">
        <f t="shared" si="172"/>
        <v>2584.8808437500002</v>
      </c>
      <c r="L5534" s="2">
        <f t="shared" si="173"/>
        <v>3360.3450968750003</v>
      </c>
      <c r="M5534">
        <v>9</v>
      </c>
    </row>
    <row r="5535" spans="1:13" x14ac:dyDescent="0.3">
      <c r="A5535" s="1">
        <v>46275</v>
      </c>
      <c r="B5535">
        <v>7857</v>
      </c>
      <c r="C5535" t="s">
        <v>667</v>
      </c>
      <c r="D5535" t="s">
        <v>26</v>
      </c>
      <c r="E5535">
        <v>46629</v>
      </c>
      <c r="F5535" t="s">
        <v>97</v>
      </c>
      <c r="G5535">
        <v>12</v>
      </c>
      <c r="H5535">
        <v>5</v>
      </c>
      <c r="I5535" s="2">
        <v>1</v>
      </c>
      <c r="J5535" s="2">
        <v>34229.975999999995</v>
      </c>
      <c r="K5535" s="2">
        <f t="shared" si="172"/>
        <v>2852.4979999999996</v>
      </c>
      <c r="L5535" s="2">
        <f t="shared" si="173"/>
        <v>3708.2473999999997</v>
      </c>
      <c r="M5535">
        <v>9</v>
      </c>
    </row>
    <row r="5536" spans="1:13" x14ac:dyDescent="0.3">
      <c r="A5536" s="1">
        <v>46275</v>
      </c>
      <c r="B5536">
        <v>7857</v>
      </c>
      <c r="C5536" t="s">
        <v>667</v>
      </c>
      <c r="D5536" t="s">
        <v>26</v>
      </c>
      <c r="E5536">
        <v>31242</v>
      </c>
      <c r="F5536" t="s">
        <v>25</v>
      </c>
      <c r="G5536">
        <v>16</v>
      </c>
      <c r="H5536">
        <v>12</v>
      </c>
      <c r="I5536" s="2">
        <v>2</v>
      </c>
      <c r="J5536" s="2">
        <v>74229.827000000005</v>
      </c>
      <c r="K5536" s="2">
        <f t="shared" si="172"/>
        <v>2319.6820937500001</v>
      </c>
      <c r="L5536" s="2">
        <f t="shared" si="173"/>
        <v>3015.5867218750004</v>
      </c>
      <c r="M5536">
        <v>9</v>
      </c>
    </row>
    <row r="5537" spans="1:13" x14ac:dyDescent="0.3">
      <c r="A5537" s="1">
        <v>46275</v>
      </c>
      <c r="B5537">
        <v>7857</v>
      </c>
      <c r="C5537" t="s">
        <v>667</v>
      </c>
      <c r="D5537" t="s">
        <v>26</v>
      </c>
      <c r="E5537">
        <v>7030</v>
      </c>
      <c r="F5537" t="s">
        <v>125</v>
      </c>
      <c r="G5537">
        <v>12</v>
      </c>
      <c r="H5537">
        <v>5</v>
      </c>
      <c r="I5537" s="2">
        <v>1</v>
      </c>
      <c r="J5537" s="2">
        <v>34229.975999999995</v>
      </c>
      <c r="K5537" s="2">
        <f t="shared" si="172"/>
        <v>2852.4979999999996</v>
      </c>
      <c r="L5537" s="2">
        <f t="shared" si="173"/>
        <v>3708.2473999999997</v>
      </c>
      <c r="M5537">
        <v>9</v>
      </c>
    </row>
    <row r="5538" spans="1:13" x14ac:dyDescent="0.3">
      <c r="A5538" s="1">
        <v>46275</v>
      </c>
      <c r="B5538">
        <v>269</v>
      </c>
      <c r="C5538" t="s">
        <v>668</v>
      </c>
      <c r="D5538" t="s">
        <v>26</v>
      </c>
      <c r="E5538">
        <v>7634</v>
      </c>
      <c r="F5538" t="s">
        <v>35</v>
      </c>
      <c r="G5538">
        <v>24</v>
      </c>
      <c r="H5538">
        <v>0</v>
      </c>
      <c r="I5538" s="2">
        <v>0.5</v>
      </c>
      <c r="J5538" s="2">
        <v>21720.317999999999</v>
      </c>
      <c r="K5538" s="2">
        <f t="shared" si="172"/>
        <v>1810.0264999999999</v>
      </c>
      <c r="L5538" s="2">
        <f t="shared" si="173"/>
        <v>2353.0344500000001</v>
      </c>
      <c r="M5538">
        <v>9</v>
      </c>
    </row>
    <row r="5539" spans="1:13" x14ac:dyDescent="0.3">
      <c r="A5539" s="1">
        <v>46275</v>
      </c>
      <c r="B5539">
        <v>269</v>
      </c>
      <c r="C5539" t="s">
        <v>668</v>
      </c>
      <c r="D5539" t="s">
        <v>26</v>
      </c>
      <c r="E5539">
        <v>29740</v>
      </c>
      <c r="F5539" t="s">
        <v>58</v>
      </c>
      <c r="G5539">
        <v>12</v>
      </c>
      <c r="H5539">
        <v>15</v>
      </c>
      <c r="I5539" s="2">
        <v>2</v>
      </c>
      <c r="J5539" s="2">
        <v>52316.108999999997</v>
      </c>
      <c r="K5539" s="2">
        <f t="shared" si="172"/>
        <v>2179.8378749999997</v>
      </c>
      <c r="L5539" s="2">
        <f t="shared" si="173"/>
        <v>2833.7892374999997</v>
      </c>
      <c r="M5539">
        <v>9</v>
      </c>
    </row>
    <row r="5540" spans="1:13" x14ac:dyDescent="0.3">
      <c r="A5540" s="1">
        <v>46275</v>
      </c>
      <c r="B5540">
        <v>269</v>
      </c>
      <c r="C5540" t="s">
        <v>668</v>
      </c>
      <c r="D5540" t="s">
        <v>26</v>
      </c>
      <c r="E5540">
        <v>31434</v>
      </c>
      <c r="F5540" t="s">
        <v>68</v>
      </c>
      <c r="G5540">
        <v>16</v>
      </c>
      <c r="H5540">
        <v>0</v>
      </c>
      <c r="I5540" s="2">
        <v>0.25</v>
      </c>
      <c r="J5540" s="2">
        <v>10883.712</v>
      </c>
      <c r="K5540" s="2">
        <f t="shared" si="172"/>
        <v>2720.9279999999999</v>
      </c>
      <c r="L5540" s="2">
        <f t="shared" si="173"/>
        <v>3537.2064</v>
      </c>
      <c r="M5540">
        <v>9</v>
      </c>
    </row>
    <row r="5541" spans="1:13" x14ac:dyDescent="0.3">
      <c r="A5541" s="1">
        <v>46275</v>
      </c>
      <c r="B5541">
        <v>3510</v>
      </c>
      <c r="C5541" t="s">
        <v>186</v>
      </c>
      <c r="D5541" t="s">
        <v>26</v>
      </c>
      <c r="E5541">
        <v>7038</v>
      </c>
      <c r="F5541" t="s">
        <v>103</v>
      </c>
      <c r="G5541">
        <v>12</v>
      </c>
      <c r="H5541">
        <v>8</v>
      </c>
      <c r="I5541" s="2">
        <v>0</v>
      </c>
      <c r="J5541" s="2">
        <v>0</v>
      </c>
      <c r="K5541" s="2" t="e">
        <f t="shared" si="172"/>
        <v>#DIV/0!</v>
      </c>
      <c r="L5541" s="2" t="e">
        <f t="shared" si="173"/>
        <v>#DIV/0!</v>
      </c>
      <c r="M5541">
        <v>9</v>
      </c>
    </row>
    <row r="5542" spans="1:13" x14ac:dyDescent="0.3">
      <c r="A5542" s="1">
        <v>46275</v>
      </c>
      <c r="B5542">
        <v>9408</v>
      </c>
      <c r="C5542" t="s">
        <v>669</v>
      </c>
      <c r="D5542" t="s">
        <v>26</v>
      </c>
      <c r="E5542">
        <v>20412</v>
      </c>
      <c r="F5542" t="s">
        <v>70</v>
      </c>
      <c r="G5542">
        <v>24</v>
      </c>
      <c r="H5542">
        <v>5</v>
      </c>
      <c r="I5542" s="2">
        <v>1</v>
      </c>
      <c r="J5542" s="2">
        <v>66723.373000000007</v>
      </c>
      <c r="K5542" s="2">
        <f t="shared" si="172"/>
        <v>2780.1405416666671</v>
      </c>
      <c r="L5542" s="2">
        <f t="shared" si="173"/>
        <v>3614.1827041666675</v>
      </c>
      <c r="M5542">
        <v>9</v>
      </c>
    </row>
    <row r="5543" spans="1:13" x14ac:dyDescent="0.3">
      <c r="A5543" s="1">
        <v>46275</v>
      </c>
      <c r="B5543">
        <v>9408</v>
      </c>
      <c r="C5543" t="s">
        <v>669</v>
      </c>
      <c r="D5543" t="s">
        <v>26</v>
      </c>
      <c r="E5543">
        <v>20433</v>
      </c>
      <c r="F5543" t="s">
        <v>105</v>
      </c>
      <c r="G5543">
        <v>12</v>
      </c>
      <c r="H5543">
        <v>12</v>
      </c>
      <c r="I5543" s="2">
        <v>5</v>
      </c>
      <c r="J5543" s="2">
        <v>250520.16899999999</v>
      </c>
      <c r="K5543" s="2">
        <f t="shared" si="172"/>
        <v>4175.3361500000001</v>
      </c>
      <c r="L5543" s="2">
        <f t="shared" si="173"/>
        <v>5427.936995</v>
      </c>
      <c r="M5543">
        <v>9</v>
      </c>
    </row>
    <row r="5544" spans="1:13" x14ac:dyDescent="0.3">
      <c r="A5544" s="1">
        <v>46275</v>
      </c>
      <c r="B5544">
        <v>9408</v>
      </c>
      <c r="C5544" t="s">
        <v>669</v>
      </c>
      <c r="D5544" t="s">
        <v>26</v>
      </c>
      <c r="E5544">
        <v>31434</v>
      </c>
      <c r="F5544" t="s">
        <v>68</v>
      </c>
      <c r="G5544">
        <v>16</v>
      </c>
      <c r="H5544">
        <v>0</v>
      </c>
      <c r="I5544" s="2">
        <v>2</v>
      </c>
      <c r="J5544" s="2">
        <v>87069.67</v>
      </c>
      <c r="K5544" s="2">
        <f t="shared" si="172"/>
        <v>2720.9271874999999</v>
      </c>
      <c r="L5544" s="2">
        <f t="shared" si="173"/>
        <v>3537.2053437499999</v>
      </c>
      <c r="M5544">
        <v>9</v>
      </c>
    </row>
    <row r="5545" spans="1:13" x14ac:dyDescent="0.3">
      <c r="A5545" s="1">
        <v>46275</v>
      </c>
      <c r="B5545">
        <v>7621</v>
      </c>
      <c r="C5545" t="s">
        <v>670</v>
      </c>
      <c r="D5545" t="s">
        <v>26</v>
      </c>
      <c r="E5545">
        <v>24880</v>
      </c>
      <c r="F5545" t="s">
        <v>49</v>
      </c>
      <c r="G5545">
        <v>12</v>
      </c>
      <c r="H5545">
        <v>0</v>
      </c>
      <c r="I5545" s="2">
        <v>1</v>
      </c>
      <c r="J5545" s="2">
        <v>57826.877999999997</v>
      </c>
      <c r="K5545" s="2">
        <f t="shared" si="172"/>
        <v>4818.9065000000001</v>
      </c>
      <c r="L5545" s="2">
        <f t="shared" si="173"/>
        <v>6264.57845</v>
      </c>
      <c r="M5545">
        <v>9</v>
      </c>
    </row>
    <row r="5546" spans="1:13" x14ac:dyDescent="0.3">
      <c r="A5546" s="1">
        <v>46275</v>
      </c>
      <c r="B5546">
        <v>7621</v>
      </c>
      <c r="C5546" t="s">
        <v>670</v>
      </c>
      <c r="D5546" t="s">
        <v>26</v>
      </c>
      <c r="E5546">
        <v>28691</v>
      </c>
      <c r="F5546" t="s">
        <v>96</v>
      </c>
      <c r="G5546">
        <v>16</v>
      </c>
      <c r="H5546">
        <v>3</v>
      </c>
      <c r="I5546" s="2">
        <v>1</v>
      </c>
      <c r="J5546" s="2">
        <v>43199.592999999993</v>
      </c>
      <c r="K5546" s="2">
        <f t="shared" si="172"/>
        <v>2699.9745624999996</v>
      </c>
      <c r="L5546" s="2">
        <f t="shared" si="173"/>
        <v>3509.9669312499996</v>
      </c>
      <c r="M5546">
        <v>9</v>
      </c>
    </row>
    <row r="5547" spans="1:13" x14ac:dyDescent="0.3">
      <c r="A5547" s="1">
        <v>46275</v>
      </c>
      <c r="B5547">
        <v>7621</v>
      </c>
      <c r="C5547" t="s">
        <v>670</v>
      </c>
      <c r="D5547" t="s">
        <v>26</v>
      </c>
      <c r="E5547">
        <v>31206</v>
      </c>
      <c r="F5547" t="s">
        <v>30</v>
      </c>
      <c r="G5547">
        <v>16</v>
      </c>
      <c r="H5547">
        <v>11</v>
      </c>
      <c r="I5547" s="2">
        <v>1</v>
      </c>
      <c r="J5547" s="2">
        <v>45907.231</v>
      </c>
      <c r="K5547" s="2">
        <f t="shared" si="172"/>
        <v>2869.2019375</v>
      </c>
      <c r="L5547" s="2">
        <f t="shared" si="173"/>
        <v>3729.9625187500001</v>
      </c>
      <c r="M5547">
        <v>9</v>
      </c>
    </row>
    <row r="5548" spans="1:13" x14ac:dyDescent="0.3">
      <c r="A5548" s="1">
        <v>46275</v>
      </c>
      <c r="B5548">
        <v>7621</v>
      </c>
      <c r="C5548" t="s">
        <v>670</v>
      </c>
      <c r="D5548" t="s">
        <v>26</v>
      </c>
      <c r="E5548">
        <v>31434</v>
      </c>
      <c r="F5548" t="s">
        <v>68</v>
      </c>
      <c r="G5548">
        <v>16</v>
      </c>
      <c r="H5548">
        <v>3</v>
      </c>
      <c r="I5548" s="2">
        <v>1</v>
      </c>
      <c r="J5548" s="2">
        <v>42228.788</v>
      </c>
      <c r="K5548" s="2">
        <f t="shared" si="172"/>
        <v>2639.29925</v>
      </c>
      <c r="L5548" s="2">
        <f t="shared" si="173"/>
        <v>3431.0890250000002</v>
      </c>
      <c r="M5548">
        <v>9</v>
      </c>
    </row>
    <row r="5549" spans="1:13" x14ac:dyDescent="0.3">
      <c r="A5549" s="1">
        <v>46275</v>
      </c>
      <c r="B5549">
        <v>7621</v>
      </c>
      <c r="C5549" t="s">
        <v>670</v>
      </c>
      <c r="D5549" t="s">
        <v>26</v>
      </c>
      <c r="E5549">
        <v>31215</v>
      </c>
      <c r="F5549" t="s">
        <v>220</v>
      </c>
      <c r="G5549">
        <v>24</v>
      </c>
      <c r="H5549">
        <v>15</v>
      </c>
      <c r="I5549" s="2">
        <v>1</v>
      </c>
      <c r="J5549" s="2">
        <v>28848.831999999999</v>
      </c>
      <c r="K5549" s="2">
        <f t="shared" si="172"/>
        <v>1202.0346666666667</v>
      </c>
      <c r="L5549" s="2">
        <f t="shared" si="173"/>
        <v>1562.6450666666667</v>
      </c>
      <c r="M5549">
        <v>9</v>
      </c>
    </row>
    <row r="5550" spans="1:13" x14ac:dyDescent="0.3">
      <c r="A5550" s="1">
        <v>46275</v>
      </c>
      <c r="B5550">
        <v>7621</v>
      </c>
      <c r="C5550" t="s">
        <v>670</v>
      </c>
      <c r="D5550" t="s">
        <v>26</v>
      </c>
      <c r="E5550">
        <v>51290</v>
      </c>
      <c r="F5550" t="s">
        <v>56</v>
      </c>
      <c r="G5550">
        <v>16</v>
      </c>
      <c r="H5550">
        <v>0</v>
      </c>
      <c r="I5550" s="2">
        <v>1</v>
      </c>
      <c r="J5550" s="2">
        <v>35001.722000000002</v>
      </c>
      <c r="K5550" s="2">
        <f t="shared" si="172"/>
        <v>2187.6076250000001</v>
      </c>
      <c r="L5550" s="2">
        <f t="shared" si="173"/>
        <v>2843.8899125000003</v>
      </c>
      <c r="M5550">
        <v>9</v>
      </c>
    </row>
    <row r="5551" spans="1:13" x14ac:dyDescent="0.3">
      <c r="A5551" s="1">
        <v>46275</v>
      </c>
      <c r="B5551">
        <v>7621</v>
      </c>
      <c r="C5551" t="s">
        <v>670</v>
      </c>
      <c r="D5551" t="s">
        <v>26</v>
      </c>
      <c r="E5551">
        <v>7030</v>
      </c>
      <c r="F5551" t="s">
        <v>125</v>
      </c>
      <c r="G5551">
        <v>12</v>
      </c>
      <c r="H5551">
        <v>0</v>
      </c>
      <c r="I5551" s="2">
        <v>1</v>
      </c>
      <c r="J5551" s="2">
        <v>36031.548999999999</v>
      </c>
      <c r="K5551" s="2">
        <f t="shared" si="172"/>
        <v>3002.6290833333333</v>
      </c>
      <c r="L5551" s="2">
        <f t="shared" si="173"/>
        <v>3903.4178083333331</v>
      </c>
      <c r="M5551">
        <v>9</v>
      </c>
    </row>
    <row r="5552" spans="1:13" x14ac:dyDescent="0.3">
      <c r="A5552" s="1">
        <v>46275</v>
      </c>
      <c r="B5552">
        <v>6394</v>
      </c>
      <c r="C5552" t="s">
        <v>671</v>
      </c>
      <c r="D5552" t="s">
        <v>26</v>
      </c>
      <c r="E5552">
        <v>2218</v>
      </c>
      <c r="F5552" t="s">
        <v>50</v>
      </c>
      <c r="G5552">
        <v>24</v>
      </c>
      <c r="H5552">
        <v>100</v>
      </c>
      <c r="I5552" s="2">
        <v>2</v>
      </c>
      <c r="J5552" s="2">
        <v>0</v>
      </c>
      <c r="K5552" s="2">
        <f t="shared" si="172"/>
        <v>0</v>
      </c>
      <c r="L5552" s="2">
        <f t="shared" si="173"/>
        <v>0</v>
      </c>
      <c r="M5552">
        <v>9</v>
      </c>
    </row>
    <row r="5553" spans="1:13" x14ac:dyDescent="0.3">
      <c r="A5553" s="1">
        <v>46275</v>
      </c>
      <c r="B5553">
        <v>6394</v>
      </c>
      <c r="C5553" t="s">
        <v>671</v>
      </c>
      <c r="D5553" t="s">
        <v>26</v>
      </c>
      <c r="E5553">
        <v>28698</v>
      </c>
      <c r="F5553" t="s">
        <v>52</v>
      </c>
      <c r="G5553">
        <v>24</v>
      </c>
      <c r="H5553">
        <v>100</v>
      </c>
      <c r="I5553" s="2">
        <v>0.25</v>
      </c>
      <c r="J5553" s="2">
        <v>0</v>
      </c>
      <c r="K5553" s="2">
        <f t="shared" si="172"/>
        <v>0</v>
      </c>
      <c r="L5553" s="2">
        <f t="shared" si="173"/>
        <v>0</v>
      </c>
      <c r="M5553">
        <v>9</v>
      </c>
    </row>
    <row r="5554" spans="1:13" x14ac:dyDescent="0.3">
      <c r="A5554" s="1">
        <v>46275</v>
      </c>
      <c r="B5554">
        <v>6394</v>
      </c>
      <c r="C5554" t="s">
        <v>671</v>
      </c>
      <c r="D5554" t="s">
        <v>26</v>
      </c>
      <c r="E5554">
        <v>29649</v>
      </c>
      <c r="F5554" t="s">
        <v>28</v>
      </c>
      <c r="G5554">
        <v>16</v>
      </c>
      <c r="H5554">
        <v>100</v>
      </c>
      <c r="I5554" s="2">
        <v>1</v>
      </c>
      <c r="J5554" s="2">
        <v>0</v>
      </c>
      <c r="K5554" s="2">
        <f t="shared" si="172"/>
        <v>0</v>
      </c>
      <c r="L5554" s="2">
        <f t="shared" si="173"/>
        <v>0</v>
      </c>
      <c r="M5554">
        <v>9</v>
      </c>
    </row>
    <row r="5555" spans="1:13" x14ac:dyDescent="0.3">
      <c r="A5555" s="1">
        <v>46275</v>
      </c>
      <c r="B5555">
        <v>6394</v>
      </c>
      <c r="C5555" t="s">
        <v>671</v>
      </c>
      <c r="D5555" t="s">
        <v>26</v>
      </c>
      <c r="E5555">
        <v>30895</v>
      </c>
      <c r="F5555" t="s">
        <v>39</v>
      </c>
      <c r="G5555">
        <v>24</v>
      </c>
      <c r="H5555">
        <v>0</v>
      </c>
      <c r="I5555" s="2">
        <v>0.25</v>
      </c>
      <c r="J5555" s="2">
        <v>13854.258</v>
      </c>
      <c r="K5555" s="2">
        <f t="shared" si="172"/>
        <v>2309.0430000000001</v>
      </c>
      <c r="L5555" s="2">
        <f t="shared" si="173"/>
        <v>3001.7559000000001</v>
      </c>
      <c r="M5555">
        <v>9</v>
      </c>
    </row>
    <row r="5556" spans="1:13" x14ac:dyDescent="0.3">
      <c r="A5556" s="1">
        <v>46275</v>
      </c>
      <c r="B5556">
        <v>6394</v>
      </c>
      <c r="C5556" t="s">
        <v>671</v>
      </c>
      <c r="D5556" t="s">
        <v>26</v>
      </c>
      <c r="E5556">
        <v>31206</v>
      </c>
      <c r="F5556" t="s">
        <v>30</v>
      </c>
      <c r="G5556">
        <v>16</v>
      </c>
      <c r="H5556">
        <v>8</v>
      </c>
      <c r="I5556" s="2">
        <v>1</v>
      </c>
      <c r="J5556" s="2">
        <v>47454.670000000006</v>
      </c>
      <c r="K5556" s="2">
        <f t="shared" si="172"/>
        <v>2965.9168750000003</v>
      </c>
      <c r="L5556" s="2">
        <f t="shared" si="173"/>
        <v>3855.6919375000007</v>
      </c>
      <c r="M5556">
        <v>9</v>
      </c>
    </row>
    <row r="5557" spans="1:13" x14ac:dyDescent="0.3">
      <c r="A5557" s="1">
        <v>46275</v>
      </c>
      <c r="B5557">
        <v>6394</v>
      </c>
      <c r="C5557" t="s">
        <v>671</v>
      </c>
      <c r="D5557" t="s">
        <v>26</v>
      </c>
      <c r="E5557">
        <v>46653</v>
      </c>
      <c r="F5557" t="s">
        <v>195</v>
      </c>
      <c r="G5557">
        <v>24</v>
      </c>
      <c r="H5557">
        <v>200</v>
      </c>
      <c r="I5557" s="2">
        <v>2</v>
      </c>
      <c r="J5557" s="2">
        <v>0</v>
      </c>
      <c r="K5557" s="2">
        <f t="shared" si="172"/>
        <v>0</v>
      </c>
      <c r="L5557" s="2">
        <f t="shared" si="173"/>
        <v>0</v>
      </c>
      <c r="M5557">
        <v>9</v>
      </c>
    </row>
    <row r="5558" spans="1:13" x14ac:dyDescent="0.3">
      <c r="A5558" s="1">
        <v>46275</v>
      </c>
      <c r="B5558">
        <v>6394</v>
      </c>
      <c r="C5558" t="s">
        <v>671</v>
      </c>
      <c r="D5558" t="s">
        <v>26</v>
      </c>
      <c r="E5558">
        <v>31215</v>
      </c>
      <c r="F5558" t="s">
        <v>220</v>
      </c>
      <c r="G5558">
        <v>24</v>
      </c>
      <c r="H5558">
        <v>0</v>
      </c>
      <c r="I5558" s="2">
        <v>0.25</v>
      </c>
      <c r="J5558" s="2">
        <v>8484.9489999999987</v>
      </c>
      <c r="K5558" s="2">
        <f t="shared" si="172"/>
        <v>1414.1581666666664</v>
      </c>
      <c r="L5558" s="2">
        <f t="shared" si="173"/>
        <v>1838.4056166666664</v>
      </c>
      <c r="M5558">
        <v>9</v>
      </c>
    </row>
    <row r="5559" spans="1:13" x14ac:dyDescent="0.3">
      <c r="A5559" s="1">
        <v>46275</v>
      </c>
      <c r="B5559">
        <v>6394</v>
      </c>
      <c r="C5559" t="s">
        <v>671</v>
      </c>
      <c r="D5559" t="s">
        <v>26</v>
      </c>
      <c r="E5559">
        <v>28263</v>
      </c>
      <c r="F5559" t="s">
        <v>1109</v>
      </c>
      <c r="G5559">
        <v>24</v>
      </c>
      <c r="H5559">
        <v>100</v>
      </c>
      <c r="I5559" s="2">
        <v>2</v>
      </c>
      <c r="J5559" s="2">
        <v>0</v>
      </c>
      <c r="K5559" s="2">
        <f t="shared" si="172"/>
        <v>0</v>
      </c>
      <c r="L5559" s="2">
        <f t="shared" si="173"/>
        <v>0</v>
      </c>
      <c r="M5559">
        <v>9</v>
      </c>
    </row>
    <row r="5560" spans="1:13" x14ac:dyDescent="0.3">
      <c r="A5560" s="1">
        <v>46275</v>
      </c>
      <c r="B5560">
        <v>8356</v>
      </c>
      <c r="C5560" t="s">
        <v>672</v>
      </c>
      <c r="D5560" t="s">
        <v>26</v>
      </c>
      <c r="E5560">
        <v>7038</v>
      </c>
      <c r="F5560" t="s">
        <v>103</v>
      </c>
      <c r="G5560">
        <v>12</v>
      </c>
      <c r="H5560">
        <v>100</v>
      </c>
      <c r="I5560" s="2">
        <v>2</v>
      </c>
      <c r="J5560" s="2">
        <v>0</v>
      </c>
      <c r="K5560" s="2">
        <f t="shared" si="172"/>
        <v>0</v>
      </c>
      <c r="L5560" s="2">
        <f t="shared" si="173"/>
        <v>0</v>
      </c>
      <c r="M5560">
        <v>9</v>
      </c>
    </row>
    <row r="5561" spans="1:13" x14ac:dyDescent="0.3">
      <c r="A5561" s="1">
        <v>46275</v>
      </c>
      <c r="B5561">
        <v>8356</v>
      </c>
      <c r="C5561" t="s">
        <v>672</v>
      </c>
      <c r="D5561" t="s">
        <v>26</v>
      </c>
      <c r="E5561">
        <v>29740</v>
      </c>
      <c r="F5561" t="s">
        <v>58</v>
      </c>
      <c r="G5561">
        <v>12</v>
      </c>
      <c r="H5561">
        <v>15</v>
      </c>
      <c r="I5561" s="2">
        <v>2</v>
      </c>
      <c r="J5561" s="2">
        <v>52316.108999999997</v>
      </c>
      <c r="K5561" s="2">
        <f t="shared" si="172"/>
        <v>2179.8378749999997</v>
      </c>
      <c r="L5561" s="2">
        <f t="shared" si="173"/>
        <v>2833.7892374999997</v>
      </c>
      <c r="M5561">
        <v>9</v>
      </c>
    </row>
    <row r="5562" spans="1:13" x14ac:dyDescent="0.3">
      <c r="A5562" s="1">
        <v>46275</v>
      </c>
      <c r="B5562">
        <v>8356</v>
      </c>
      <c r="C5562" t="s">
        <v>672</v>
      </c>
      <c r="D5562" t="s">
        <v>26</v>
      </c>
      <c r="E5562">
        <v>47627</v>
      </c>
      <c r="F5562" t="s">
        <v>100</v>
      </c>
      <c r="G5562">
        <v>24</v>
      </c>
      <c r="H5562">
        <v>0</v>
      </c>
      <c r="I5562" s="2">
        <v>0.25</v>
      </c>
      <c r="J5562" s="2">
        <v>12639.945</v>
      </c>
      <c r="K5562" s="2">
        <f t="shared" si="172"/>
        <v>2106.6574999999998</v>
      </c>
      <c r="L5562" s="2">
        <f t="shared" si="173"/>
        <v>2738.6547499999997</v>
      </c>
      <c r="M5562">
        <v>9</v>
      </c>
    </row>
    <row r="5563" spans="1:13" x14ac:dyDescent="0.3">
      <c r="A5563" s="1">
        <v>46275</v>
      </c>
      <c r="B5563">
        <v>7502</v>
      </c>
      <c r="C5563" t="s">
        <v>674</v>
      </c>
      <c r="D5563" t="s">
        <v>26</v>
      </c>
      <c r="E5563">
        <v>25059</v>
      </c>
      <c r="F5563" t="s">
        <v>172</v>
      </c>
      <c r="G5563">
        <v>6</v>
      </c>
      <c r="H5563">
        <v>2</v>
      </c>
      <c r="I5563" s="2">
        <v>5</v>
      </c>
      <c r="J5563" s="2">
        <v>136591.64299999998</v>
      </c>
      <c r="K5563" s="2">
        <f t="shared" si="172"/>
        <v>4553.0547666666662</v>
      </c>
      <c r="L5563" s="2">
        <f t="shared" si="173"/>
        <v>5918.9711966666664</v>
      </c>
      <c r="M5563">
        <v>9</v>
      </c>
    </row>
    <row r="5564" spans="1:13" x14ac:dyDescent="0.3">
      <c r="A5564" s="1">
        <v>46275</v>
      </c>
      <c r="B5564">
        <v>7502</v>
      </c>
      <c r="C5564" t="s">
        <v>674</v>
      </c>
      <c r="D5564" t="s">
        <v>26</v>
      </c>
      <c r="E5564">
        <v>28691</v>
      </c>
      <c r="F5564" t="s">
        <v>96</v>
      </c>
      <c r="G5564">
        <v>16</v>
      </c>
      <c r="H5564">
        <v>5</v>
      </c>
      <c r="I5564" s="2">
        <v>1</v>
      </c>
      <c r="J5564" s="2">
        <v>42308.879000000001</v>
      </c>
      <c r="K5564" s="2">
        <f t="shared" si="172"/>
        <v>2644.3049375000001</v>
      </c>
      <c r="L5564" s="2">
        <f t="shared" si="173"/>
        <v>3437.5964187500003</v>
      </c>
      <c r="M5564">
        <v>9</v>
      </c>
    </row>
    <row r="5565" spans="1:13" x14ac:dyDescent="0.3">
      <c r="A5565" s="1">
        <v>46275</v>
      </c>
      <c r="B5565">
        <v>7502</v>
      </c>
      <c r="C5565" t="s">
        <v>674</v>
      </c>
      <c r="D5565" t="s">
        <v>26</v>
      </c>
      <c r="E5565">
        <v>31204</v>
      </c>
      <c r="F5565" t="s">
        <v>202</v>
      </c>
      <c r="G5565">
        <v>12</v>
      </c>
      <c r="H5565">
        <v>2</v>
      </c>
      <c r="I5565" s="2">
        <v>1</v>
      </c>
      <c r="J5565" s="2">
        <v>44144.750999999997</v>
      </c>
      <c r="K5565" s="2">
        <f t="shared" si="172"/>
        <v>3678.7292499999999</v>
      </c>
      <c r="L5565" s="2">
        <f t="shared" si="173"/>
        <v>4782.3480250000002</v>
      </c>
      <c r="M5565">
        <v>9</v>
      </c>
    </row>
    <row r="5566" spans="1:13" x14ac:dyDescent="0.3">
      <c r="A5566" s="1">
        <v>46275</v>
      </c>
      <c r="B5566">
        <v>7502</v>
      </c>
      <c r="C5566" t="s">
        <v>674</v>
      </c>
      <c r="D5566" t="s">
        <v>26</v>
      </c>
      <c r="E5566">
        <v>31434</v>
      </c>
      <c r="F5566" t="s">
        <v>68</v>
      </c>
      <c r="G5566">
        <v>16</v>
      </c>
      <c r="H5566">
        <v>5</v>
      </c>
      <c r="I5566" s="2">
        <v>3</v>
      </c>
      <c r="J5566" s="2">
        <v>124074.27899999999</v>
      </c>
      <c r="K5566" s="2">
        <f t="shared" si="172"/>
        <v>2584.8808125</v>
      </c>
      <c r="L5566" s="2">
        <f t="shared" si="173"/>
        <v>3360.3450562500002</v>
      </c>
      <c r="M5566">
        <v>9</v>
      </c>
    </row>
    <row r="5567" spans="1:13" x14ac:dyDescent="0.3">
      <c r="A5567" s="1">
        <v>46275</v>
      </c>
      <c r="B5567">
        <v>7502</v>
      </c>
      <c r="C5567" t="s">
        <v>674</v>
      </c>
      <c r="D5567" t="s">
        <v>26</v>
      </c>
      <c r="E5567">
        <v>47627</v>
      </c>
      <c r="F5567" t="s">
        <v>100</v>
      </c>
      <c r="G5567">
        <v>24</v>
      </c>
      <c r="H5567">
        <v>0</v>
      </c>
      <c r="I5567" s="2">
        <v>0.25</v>
      </c>
      <c r="J5567" s="2">
        <v>12639.942000000001</v>
      </c>
      <c r="K5567" s="2">
        <f t="shared" si="172"/>
        <v>2106.6570000000002</v>
      </c>
      <c r="L5567" s="2">
        <f t="shared" si="173"/>
        <v>2738.6541000000002</v>
      </c>
      <c r="M5567">
        <v>9</v>
      </c>
    </row>
    <row r="5568" spans="1:13" x14ac:dyDescent="0.3">
      <c r="A5568" s="1">
        <v>46275</v>
      </c>
      <c r="B5568">
        <v>7502</v>
      </c>
      <c r="C5568" t="s">
        <v>674</v>
      </c>
      <c r="D5568" t="s">
        <v>26</v>
      </c>
      <c r="E5568">
        <v>31354</v>
      </c>
      <c r="F5568" t="s">
        <v>200</v>
      </c>
      <c r="G5568">
        <v>24</v>
      </c>
      <c r="H5568">
        <v>2</v>
      </c>
      <c r="I5568" s="2">
        <v>1</v>
      </c>
      <c r="J5568" s="2">
        <v>53119.188999999998</v>
      </c>
      <c r="K5568" s="2">
        <f t="shared" si="172"/>
        <v>2213.2995416666668</v>
      </c>
      <c r="L5568" s="2">
        <f t="shared" si="173"/>
        <v>2877.2894041666668</v>
      </c>
      <c r="M5568">
        <v>9</v>
      </c>
    </row>
    <row r="5569" spans="1:13" x14ac:dyDescent="0.3">
      <c r="A5569" s="1">
        <v>46275</v>
      </c>
      <c r="B5569">
        <v>7502</v>
      </c>
      <c r="C5569" t="s">
        <v>674</v>
      </c>
      <c r="D5569" t="s">
        <v>26</v>
      </c>
      <c r="E5569">
        <v>51290</v>
      </c>
      <c r="F5569" t="s">
        <v>56</v>
      </c>
      <c r="G5569">
        <v>16</v>
      </c>
      <c r="H5569">
        <v>0</v>
      </c>
      <c r="I5569" s="2">
        <v>1</v>
      </c>
      <c r="J5569" s="2">
        <v>35001.722999999998</v>
      </c>
      <c r="K5569" s="2">
        <f t="shared" si="172"/>
        <v>2187.6076874999999</v>
      </c>
      <c r="L5569" s="2">
        <f t="shared" si="173"/>
        <v>2843.88999375</v>
      </c>
      <c r="M5569">
        <v>9</v>
      </c>
    </row>
    <row r="5570" spans="1:13" x14ac:dyDescent="0.3">
      <c r="A5570" s="1">
        <v>46275</v>
      </c>
      <c r="B5570">
        <v>7502</v>
      </c>
      <c r="C5570" t="s">
        <v>674</v>
      </c>
      <c r="D5570" t="s">
        <v>26</v>
      </c>
      <c r="E5570">
        <v>31242</v>
      </c>
      <c r="F5570" t="s">
        <v>25</v>
      </c>
      <c r="G5570">
        <v>16</v>
      </c>
      <c r="H5570">
        <v>12</v>
      </c>
      <c r="I5570" s="2">
        <v>3</v>
      </c>
      <c r="J5570" s="2">
        <v>111344.749</v>
      </c>
      <c r="K5570" s="2">
        <f t="shared" si="172"/>
        <v>2319.6822708333334</v>
      </c>
      <c r="L5570" s="2">
        <f t="shared" si="173"/>
        <v>3015.5869520833335</v>
      </c>
      <c r="M5570">
        <v>9</v>
      </c>
    </row>
    <row r="5571" spans="1:13" x14ac:dyDescent="0.3">
      <c r="A5571" s="1">
        <v>46275</v>
      </c>
      <c r="B5571">
        <v>8515</v>
      </c>
      <c r="C5571" t="s">
        <v>675</v>
      </c>
      <c r="D5571" t="s">
        <v>26</v>
      </c>
      <c r="E5571">
        <v>29649</v>
      </c>
      <c r="F5571" t="s">
        <v>28</v>
      </c>
      <c r="G5571">
        <v>16</v>
      </c>
      <c r="H5571">
        <v>0</v>
      </c>
      <c r="I5571" s="2">
        <v>0.25</v>
      </c>
      <c r="J5571" s="2">
        <v>16848.866999999998</v>
      </c>
      <c r="K5571" s="2">
        <f t="shared" si="172"/>
        <v>4212.2167499999996</v>
      </c>
      <c r="L5571" s="2">
        <f t="shared" si="173"/>
        <v>5475.8817749999998</v>
      </c>
      <c r="M5571">
        <v>9</v>
      </c>
    </row>
    <row r="5572" spans="1:13" x14ac:dyDescent="0.3">
      <c r="A5572" s="1">
        <v>46275</v>
      </c>
      <c r="B5572">
        <v>8515</v>
      </c>
      <c r="C5572" t="s">
        <v>675</v>
      </c>
      <c r="D5572" t="s">
        <v>26</v>
      </c>
      <c r="E5572">
        <v>31434</v>
      </c>
      <c r="F5572" t="s">
        <v>68</v>
      </c>
      <c r="G5572">
        <v>16</v>
      </c>
      <c r="H5572">
        <v>0</v>
      </c>
      <c r="I5572" s="2">
        <v>1</v>
      </c>
      <c r="J5572" s="2">
        <v>43534.834999999999</v>
      </c>
      <c r="K5572" s="2">
        <f t="shared" si="172"/>
        <v>2720.9271874999999</v>
      </c>
      <c r="L5572" s="2">
        <f t="shared" si="173"/>
        <v>3537.2053437499999</v>
      </c>
      <c r="M5572">
        <v>9</v>
      </c>
    </row>
    <row r="5573" spans="1:13" x14ac:dyDescent="0.3">
      <c r="A5573" s="1">
        <v>46275</v>
      </c>
      <c r="B5573">
        <v>8947</v>
      </c>
      <c r="C5573" t="s">
        <v>676</v>
      </c>
      <c r="D5573" t="s">
        <v>26</v>
      </c>
      <c r="E5573">
        <v>31434</v>
      </c>
      <c r="F5573" t="s">
        <v>68</v>
      </c>
      <c r="G5573">
        <v>16</v>
      </c>
      <c r="H5573">
        <v>3</v>
      </c>
      <c r="I5573" s="2">
        <v>2</v>
      </c>
      <c r="J5573" s="2">
        <v>84457.587</v>
      </c>
      <c r="K5573" s="2">
        <f t="shared" si="172"/>
        <v>2639.29959375</v>
      </c>
      <c r="L5573" s="2">
        <f t="shared" si="173"/>
        <v>3431.0894718750001</v>
      </c>
      <c r="M5573">
        <v>9</v>
      </c>
    </row>
    <row r="5574" spans="1:13" x14ac:dyDescent="0.3">
      <c r="A5574" s="1">
        <v>46275</v>
      </c>
      <c r="B5574">
        <v>8947</v>
      </c>
      <c r="C5574" t="s">
        <v>676</v>
      </c>
      <c r="D5574" t="s">
        <v>26</v>
      </c>
      <c r="E5574">
        <v>31215</v>
      </c>
      <c r="F5574" t="s">
        <v>220</v>
      </c>
      <c r="G5574">
        <v>24</v>
      </c>
      <c r="H5574">
        <v>0</v>
      </c>
      <c r="I5574" s="2">
        <v>0.5</v>
      </c>
      <c r="J5574" s="2">
        <v>16969.898000000001</v>
      </c>
      <c r="K5574" s="2">
        <f t="shared" ref="K5574:K5637" si="174">+J5574/I5574/G5574</f>
        <v>1414.1581666666668</v>
      </c>
      <c r="L5574" s="2">
        <f t="shared" ref="L5574:L5637" si="175">+K5574*1.3</f>
        <v>1838.4056166666669</v>
      </c>
      <c r="M5574">
        <v>9</v>
      </c>
    </row>
    <row r="5575" spans="1:13" x14ac:dyDescent="0.3">
      <c r="A5575" s="1">
        <v>46275</v>
      </c>
      <c r="B5575">
        <v>9303</v>
      </c>
      <c r="C5575" t="s">
        <v>678</v>
      </c>
      <c r="D5575" t="s">
        <v>26</v>
      </c>
      <c r="E5575">
        <v>24882</v>
      </c>
      <c r="F5575" t="s">
        <v>156</v>
      </c>
      <c r="G5575">
        <v>6</v>
      </c>
      <c r="H5575">
        <v>0</v>
      </c>
      <c r="I5575" s="2">
        <v>1</v>
      </c>
      <c r="J5575" s="2">
        <v>25273.623</v>
      </c>
      <c r="K5575" s="2">
        <f t="shared" si="174"/>
        <v>4212.2704999999996</v>
      </c>
      <c r="L5575" s="2">
        <f t="shared" si="175"/>
        <v>5475.95165</v>
      </c>
      <c r="M5575">
        <v>9</v>
      </c>
    </row>
    <row r="5576" spans="1:13" x14ac:dyDescent="0.3">
      <c r="A5576" s="1">
        <v>46275</v>
      </c>
      <c r="B5576">
        <v>7519</v>
      </c>
      <c r="C5576" t="s">
        <v>680</v>
      </c>
      <c r="D5576" t="s">
        <v>26</v>
      </c>
      <c r="E5576">
        <v>18355</v>
      </c>
      <c r="F5576" t="s">
        <v>198</v>
      </c>
      <c r="G5576">
        <v>6</v>
      </c>
      <c r="H5576">
        <v>100</v>
      </c>
      <c r="I5576" s="2">
        <v>2</v>
      </c>
      <c r="J5576" s="2">
        <v>0</v>
      </c>
      <c r="K5576" s="2">
        <f t="shared" si="174"/>
        <v>0</v>
      </c>
      <c r="L5576" s="2">
        <f t="shared" si="175"/>
        <v>0</v>
      </c>
      <c r="M5576">
        <v>9</v>
      </c>
    </row>
    <row r="5577" spans="1:13" x14ac:dyDescent="0.3">
      <c r="A5577" s="1">
        <v>46275</v>
      </c>
      <c r="B5577">
        <v>7519</v>
      </c>
      <c r="C5577" t="s">
        <v>680</v>
      </c>
      <c r="D5577" t="s">
        <v>26</v>
      </c>
      <c r="E5577">
        <v>24929</v>
      </c>
      <c r="F5577" t="s">
        <v>27</v>
      </c>
      <c r="G5577">
        <v>24</v>
      </c>
      <c r="H5577">
        <v>30</v>
      </c>
      <c r="I5577" s="2">
        <v>1</v>
      </c>
      <c r="J5577" s="2">
        <v>54775.251000000004</v>
      </c>
      <c r="K5577" s="2">
        <f t="shared" si="174"/>
        <v>2282.3021250000002</v>
      </c>
      <c r="L5577" s="2">
        <f t="shared" si="175"/>
        <v>2966.9927625000005</v>
      </c>
      <c r="M5577">
        <v>9</v>
      </c>
    </row>
    <row r="5578" spans="1:13" x14ac:dyDescent="0.3">
      <c r="A5578" s="1">
        <v>46275</v>
      </c>
      <c r="B5578">
        <v>7519</v>
      </c>
      <c r="C5578" t="s">
        <v>680</v>
      </c>
      <c r="D5578" t="s">
        <v>26</v>
      </c>
      <c r="E5578">
        <v>30895</v>
      </c>
      <c r="F5578" t="s">
        <v>39</v>
      </c>
      <c r="G5578">
        <v>24</v>
      </c>
      <c r="H5578">
        <v>30</v>
      </c>
      <c r="I5578" s="2">
        <v>1</v>
      </c>
      <c r="J5578" s="2">
        <v>42374.435000000005</v>
      </c>
      <c r="K5578" s="2">
        <f t="shared" si="174"/>
        <v>1765.6014583333335</v>
      </c>
      <c r="L5578" s="2">
        <f t="shared" si="175"/>
        <v>2295.2818958333337</v>
      </c>
      <c r="M5578">
        <v>9</v>
      </c>
    </row>
    <row r="5579" spans="1:13" x14ac:dyDescent="0.3">
      <c r="A5579" s="1">
        <v>46275</v>
      </c>
      <c r="B5579">
        <v>8503</v>
      </c>
      <c r="C5579" t="s">
        <v>684</v>
      </c>
      <c r="D5579" t="s">
        <v>26</v>
      </c>
      <c r="E5579">
        <v>7634</v>
      </c>
      <c r="F5579" t="s">
        <v>35</v>
      </c>
      <c r="G5579">
        <v>24</v>
      </c>
      <c r="H5579">
        <v>30</v>
      </c>
      <c r="I5579" s="2">
        <v>10</v>
      </c>
      <c r="J5579" s="2">
        <v>372103.12900000002</v>
      </c>
      <c r="K5579" s="2">
        <f t="shared" si="174"/>
        <v>1550.4297041666669</v>
      </c>
      <c r="L5579" s="2">
        <f t="shared" si="175"/>
        <v>2015.558615416667</v>
      </c>
      <c r="M5579">
        <v>9</v>
      </c>
    </row>
    <row r="5580" spans="1:13" x14ac:dyDescent="0.3">
      <c r="A5580" s="1">
        <v>46275</v>
      </c>
      <c r="B5580">
        <v>7217</v>
      </c>
      <c r="C5580" t="s">
        <v>685</v>
      </c>
      <c r="D5580" t="s">
        <v>26</v>
      </c>
      <c r="E5580">
        <v>7038</v>
      </c>
      <c r="F5580" t="s">
        <v>103</v>
      </c>
      <c r="G5580">
        <v>12</v>
      </c>
      <c r="H5580">
        <v>100</v>
      </c>
      <c r="I5580" s="2">
        <v>10</v>
      </c>
      <c r="J5580" s="2">
        <v>0</v>
      </c>
      <c r="K5580" s="2">
        <f t="shared" si="174"/>
        <v>0</v>
      </c>
      <c r="L5580" s="2">
        <f t="shared" si="175"/>
        <v>0</v>
      </c>
      <c r="M5580">
        <v>9</v>
      </c>
    </row>
    <row r="5581" spans="1:13" x14ac:dyDescent="0.3">
      <c r="A5581" s="1">
        <v>46275</v>
      </c>
      <c r="B5581">
        <v>7217</v>
      </c>
      <c r="C5581" t="s">
        <v>685</v>
      </c>
      <c r="D5581" t="s">
        <v>26</v>
      </c>
      <c r="E5581">
        <v>7634</v>
      </c>
      <c r="F5581" t="s">
        <v>35</v>
      </c>
      <c r="G5581">
        <v>24</v>
      </c>
      <c r="H5581">
        <v>25</v>
      </c>
      <c r="I5581" s="2">
        <v>1</v>
      </c>
      <c r="J5581" s="2">
        <v>39868.194000000003</v>
      </c>
      <c r="K5581" s="2">
        <f t="shared" si="174"/>
        <v>1661.1747500000001</v>
      </c>
      <c r="L5581" s="2">
        <f t="shared" si="175"/>
        <v>2159.5271750000002</v>
      </c>
      <c r="M5581">
        <v>9</v>
      </c>
    </row>
    <row r="5582" spans="1:13" x14ac:dyDescent="0.3">
      <c r="A5582" s="1">
        <v>46275</v>
      </c>
      <c r="B5582">
        <v>7217</v>
      </c>
      <c r="C5582" t="s">
        <v>685</v>
      </c>
      <c r="D5582" t="s">
        <v>26</v>
      </c>
      <c r="E5582">
        <v>7026</v>
      </c>
      <c r="F5582" t="s">
        <v>153</v>
      </c>
      <c r="G5582">
        <v>12</v>
      </c>
      <c r="H5582">
        <v>25</v>
      </c>
      <c r="I5582" s="2">
        <v>3</v>
      </c>
      <c r="J5582" s="2">
        <v>95171.841</v>
      </c>
      <c r="K5582" s="2">
        <f t="shared" si="174"/>
        <v>2643.6622499999999</v>
      </c>
      <c r="L5582" s="2">
        <f t="shared" si="175"/>
        <v>3436.760925</v>
      </c>
      <c r="M5582">
        <v>9</v>
      </c>
    </row>
    <row r="5583" spans="1:13" x14ac:dyDescent="0.3">
      <c r="A5583" s="1">
        <v>46275</v>
      </c>
      <c r="B5583">
        <v>1176</v>
      </c>
      <c r="C5583" t="s">
        <v>686</v>
      </c>
      <c r="D5583" t="s">
        <v>26</v>
      </c>
      <c r="E5583">
        <v>2218</v>
      </c>
      <c r="F5583" t="s">
        <v>50</v>
      </c>
      <c r="G5583">
        <v>24</v>
      </c>
      <c r="H5583">
        <v>0</v>
      </c>
      <c r="I5583" s="2">
        <v>1</v>
      </c>
      <c r="J5583" s="2">
        <v>43426.134000000005</v>
      </c>
      <c r="K5583" s="2">
        <f t="shared" si="174"/>
        <v>1809.4222500000003</v>
      </c>
      <c r="L5583" s="2">
        <f t="shared" si="175"/>
        <v>2352.2489250000003</v>
      </c>
      <c r="M5583">
        <v>9</v>
      </c>
    </row>
    <row r="5584" spans="1:13" x14ac:dyDescent="0.3">
      <c r="A5584" s="1">
        <v>46275</v>
      </c>
      <c r="B5584">
        <v>1176</v>
      </c>
      <c r="C5584" t="s">
        <v>686</v>
      </c>
      <c r="D5584" t="s">
        <v>26</v>
      </c>
      <c r="E5584">
        <v>29743</v>
      </c>
      <c r="F5584" t="s">
        <v>77</v>
      </c>
      <c r="G5584">
        <v>24</v>
      </c>
      <c r="H5584">
        <v>0</v>
      </c>
      <c r="I5584" s="2">
        <v>2</v>
      </c>
      <c r="J5584" s="2">
        <v>71903.142999999996</v>
      </c>
      <c r="K5584" s="2">
        <f t="shared" si="174"/>
        <v>1497.9821458333333</v>
      </c>
      <c r="L5584" s="2">
        <f t="shared" si="175"/>
        <v>1947.3767895833334</v>
      </c>
      <c r="M5584">
        <v>9</v>
      </c>
    </row>
    <row r="5585" spans="1:13" x14ac:dyDescent="0.3">
      <c r="A5585" s="1">
        <v>46275</v>
      </c>
      <c r="B5585">
        <v>8914</v>
      </c>
      <c r="C5585" t="s">
        <v>689</v>
      </c>
      <c r="D5585" t="s">
        <v>26</v>
      </c>
      <c r="E5585">
        <v>7634</v>
      </c>
      <c r="F5585" t="s">
        <v>35</v>
      </c>
      <c r="G5585">
        <v>24</v>
      </c>
      <c r="H5585">
        <v>40</v>
      </c>
      <c r="I5585" s="2">
        <v>1</v>
      </c>
      <c r="J5585" s="2">
        <v>37037.659</v>
      </c>
      <c r="K5585" s="2">
        <f t="shared" si="174"/>
        <v>1543.2357916666667</v>
      </c>
      <c r="L5585" s="2">
        <f t="shared" si="175"/>
        <v>2006.2065291666668</v>
      </c>
      <c r="M5585">
        <v>9</v>
      </c>
    </row>
    <row r="5586" spans="1:13" x14ac:dyDescent="0.3">
      <c r="A5586" s="1">
        <v>46275</v>
      </c>
      <c r="B5586">
        <v>8914</v>
      </c>
      <c r="C5586" t="s">
        <v>689</v>
      </c>
      <c r="D5586" t="s">
        <v>26</v>
      </c>
      <c r="E5586">
        <v>31206</v>
      </c>
      <c r="F5586" t="s">
        <v>30</v>
      </c>
      <c r="G5586">
        <v>16</v>
      </c>
      <c r="H5586">
        <v>40</v>
      </c>
      <c r="I5586" s="2">
        <v>1</v>
      </c>
      <c r="J5586" s="2">
        <v>37560.296999999999</v>
      </c>
      <c r="K5586" s="2">
        <f t="shared" si="174"/>
        <v>2347.5185624999999</v>
      </c>
      <c r="L5586" s="2">
        <f t="shared" si="175"/>
        <v>3051.7741312500002</v>
      </c>
      <c r="M5586">
        <v>9</v>
      </c>
    </row>
    <row r="5587" spans="1:13" x14ac:dyDescent="0.3">
      <c r="A5587" s="1">
        <v>46275</v>
      </c>
      <c r="B5587">
        <v>8914</v>
      </c>
      <c r="C5587" t="s">
        <v>689</v>
      </c>
      <c r="D5587" t="s">
        <v>26</v>
      </c>
      <c r="E5587">
        <v>31434</v>
      </c>
      <c r="F5587" t="s">
        <v>68</v>
      </c>
      <c r="G5587">
        <v>16</v>
      </c>
      <c r="H5587">
        <v>40</v>
      </c>
      <c r="I5587" s="2">
        <v>1</v>
      </c>
      <c r="J5587" s="2">
        <v>32084.194</v>
      </c>
      <c r="K5587" s="2">
        <f t="shared" si="174"/>
        <v>2005.262125</v>
      </c>
      <c r="L5587" s="2">
        <f t="shared" si="175"/>
        <v>2606.8407625</v>
      </c>
      <c r="M5587">
        <v>9</v>
      </c>
    </row>
    <row r="5588" spans="1:13" x14ac:dyDescent="0.3">
      <c r="A5588" s="1">
        <v>46275</v>
      </c>
      <c r="B5588">
        <v>587</v>
      </c>
      <c r="C5588" t="s">
        <v>690</v>
      </c>
      <c r="D5588" t="s">
        <v>26</v>
      </c>
      <c r="E5588">
        <v>19254</v>
      </c>
      <c r="F5588" t="s">
        <v>36</v>
      </c>
      <c r="G5588">
        <v>24</v>
      </c>
      <c r="H5588">
        <v>25</v>
      </c>
      <c r="I5588" s="2">
        <v>1</v>
      </c>
      <c r="J5588" s="2">
        <v>52458.797999999995</v>
      </c>
      <c r="K5588" s="2">
        <f t="shared" si="174"/>
        <v>2185.78325</v>
      </c>
      <c r="L5588" s="2">
        <f t="shared" si="175"/>
        <v>2841.5182250000003</v>
      </c>
      <c r="M5588">
        <v>9</v>
      </c>
    </row>
    <row r="5589" spans="1:13" x14ac:dyDescent="0.3">
      <c r="A5589" s="1">
        <v>46275</v>
      </c>
      <c r="B5589">
        <v>587</v>
      </c>
      <c r="C5589" t="s">
        <v>690</v>
      </c>
      <c r="D5589" t="s">
        <v>26</v>
      </c>
      <c r="E5589">
        <v>24878</v>
      </c>
      <c r="F5589" t="s">
        <v>127</v>
      </c>
      <c r="G5589">
        <v>24</v>
      </c>
      <c r="H5589">
        <v>25</v>
      </c>
      <c r="I5589" s="2">
        <v>1</v>
      </c>
      <c r="J5589" s="2">
        <v>61981.779000000002</v>
      </c>
      <c r="K5589" s="2">
        <f t="shared" si="174"/>
        <v>2582.5741250000001</v>
      </c>
      <c r="L5589" s="2">
        <f t="shared" si="175"/>
        <v>3357.3463625000004</v>
      </c>
      <c r="M5589">
        <v>9</v>
      </c>
    </row>
    <row r="5590" spans="1:13" x14ac:dyDescent="0.3">
      <c r="A5590" s="1">
        <v>46275</v>
      </c>
      <c r="B5590">
        <v>587</v>
      </c>
      <c r="C5590" t="s">
        <v>690</v>
      </c>
      <c r="D5590" t="s">
        <v>26</v>
      </c>
      <c r="E5590">
        <v>24880</v>
      </c>
      <c r="F5590" t="s">
        <v>49</v>
      </c>
      <c r="G5590">
        <v>12</v>
      </c>
      <c r="H5590">
        <v>25</v>
      </c>
      <c r="I5590" s="2">
        <v>4</v>
      </c>
      <c r="J5590" s="2">
        <v>203530.62100000001</v>
      </c>
      <c r="K5590" s="2">
        <f t="shared" si="174"/>
        <v>4240.2212708333336</v>
      </c>
      <c r="L5590" s="2">
        <f t="shared" si="175"/>
        <v>5512.2876520833343</v>
      </c>
      <c r="M5590">
        <v>9</v>
      </c>
    </row>
    <row r="5591" spans="1:13" x14ac:dyDescent="0.3">
      <c r="A5591" s="1">
        <v>46275</v>
      </c>
      <c r="B5591">
        <v>587</v>
      </c>
      <c r="C5591" t="s">
        <v>690</v>
      </c>
      <c r="D5591" t="s">
        <v>26</v>
      </c>
      <c r="E5591">
        <v>28315</v>
      </c>
      <c r="F5591" t="s">
        <v>40</v>
      </c>
      <c r="G5591">
        <v>24</v>
      </c>
      <c r="H5591">
        <v>45</v>
      </c>
      <c r="I5591" s="2">
        <v>1</v>
      </c>
      <c r="J5591" s="2">
        <v>34958.674999999996</v>
      </c>
      <c r="K5591" s="2">
        <f t="shared" si="174"/>
        <v>1456.6114583333331</v>
      </c>
      <c r="L5591" s="2">
        <f t="shared" si="175"/>
        <v>1893.5948958333331</v>
      </c>
      <c r="M5591">
        <v>9</v>
      </c>
    </row>
    <row r="5592" spans="1:13" x14ac:dyDescent="0.3">
      <c r="A5592" s="1">
        <v>46275</v>
      </c>
      <c r="B5592">
        <v>587</v>
      </c>
      <c r="C5592" t="s">
        <v>690</v>
      </c>
      <c r="D5592" t="s">
        <v>26</v>
      </c>
      <c r="E5592">
        <v>46629</v>
      </c>
      <c r="F5592" t="s">
        <v>97</v>
      </c>
      <c r="G5592">
        <v>12</v>
      </c>
      <c r="H5592">
        <v>25</v>
      </c>
      <c r="I5592" s="2">
        <v>2</v>
      </c>
      <c r="J5592" s="2">
        <v>63447.905000000006</v>
      </c>
      <c r="K5592" s="2">
        <f t="shared" si="174"/>
        <v>2643.6627083333337</v>
      </c>
      <c r="L5592" s="2">
        <f t="shared" si="175"/>
        <v>3436.7615208333341</v>
      </c>
      <c r="M5592">
        <v>9</v>
      </c>
    </row>
    <row r="5593" spans="1:13" x14ac:dyDescent="0.3">
      <c r="A5593" s="1">
        <v>46275</v>
      </c>
      <c r="B5593">
        <v>587</v>
      </c>
      <c r="C5593" t="s">
        <v>690</v>
      </c>
      <c r="D5593" t="s">
        <v>26</v>
      </c>
      <c r="E5593">
        <v>7030</v>
      </c>
      <c r="F5593" t="s">
        <v>125</v>
      </c>
      <c r="G5593">
        <v>12</v>
      </c>
      <c r="H5593">
        <v>25</v>
      </c>
      <c r="I5593" s="2">
        <v>2</v>
      </c>
      <c r="J5593" s="2">
        <v>63447.905000000006</v>
      </c>
      <c r="K5593" s="2">
        <f t="shared" si="174"/>
        <v>2643.6627083333337</v>
      </c>
      <c r="L5593" s="2">
        <f t="shared" si="175"/>
        <v>3436.7615208333341</v>
      </c>
      <c r="M5593">
        <v>9</v>
      </c>
    </row>
    <row r="5594" spans="1:13" x14ac:dyDescent="0.3">
      <c r="A5594" s="1">
        <v>46275</v>
      </c>
      <c r="B5594">
        <v>9165</v>
      </c>
      <c r="C5594" t="s">
        <v>692</v>
      </c>
      <c r="D5594" t="s">
        <v>26</v>
      </c>
      <c r="E5594">
        <v>2218</v>
      </c>
      <c r="F5594" t="s">
        <v>50</v>
      </c>
      <c r="G5594">
        <v>24</v>
      </c>
      <c r="H5594">
        <v>0</v>
      </c>
      <c r="I5594" s="2">
        <v>1</v>
      </c>
      <c r="J5594" s="2">
        <v>43543.199000000001</v>
      </c>
      <c r="K5594" s="2">
        <f t="shared" si="174"/>
        <v>1814.2999583333333</v>
      </c>
      <c r="L5594" s="2">
        <f t="shared" si="175"/>
        <v>2358.5899458333333</v>
      </c>
      <c r="M5594">
        <v>9</v>
      </c>
    </row>
    <row r="5595" spans="1:13" x14ac:dyDescent="0.3">
      <c r="A5595" s="1">
        <v>46275</v>
      </c>
      <c r="B5595">
        <v>9165</v>
      </c>
      <c r="C5595" t="s">
        <v>692</v>
      </c>
      <c r="D5595" t="s">
        <v>26</v>
      </c>
      <c r="E5595">
        <v>20412</v>
      </c>
      <c r="F5595" t="s">
        <v>70</v>
      </c>
      <c r="G5595">
        <v>24</v>
      </c>
      <c r="H5595">
        <v>5</v>
      </c>
      <c r="I5595" s="2">
        <v>1</v>
      </c>
      <c r="J5595" s="2">
        <v>66903.072</v>
      </c>
      <c r="K5595" s="2">
        <f t="shared" si="174"/>
        <v>2787.6280000000002</v>
      </c>
      <c r="L5595" s="2">
        <f t="shared" si="175"/>
        <v>3623.9164000000005</v>
      </c>
      <c r="M5595">
        <v>9</v>
      </c>
    </row>
    <row r="5596" spans="1:13" x14ac:dyDescent="0.3">
      <c r="A5596" s="1">
        <v>46275</v>
      </c>
      <c r="B5596">
        <v>9165</v>
      </c>
      <c r="C5596" t="s">
        <v>692</v>
      </c>
      <c r="D5596" t="s">
        <v>26</v>
      </c>
      <c r="E5596">
        <v>20433</v>
      </c>
      <c r="F5596" t="s">
        <v>105</v>
      </c>
      <c r="G5596">
        <v>12</v>
      </c>
      <c r="H5596">
        <v>10</v>
      </c>
      <c r="I5596" s="2">
        <v>1</v>
      </c>
      <c r="J5596" s="2">
        <v>51380.868999999999</v>
      </c>
      <c r="K5596" s="2">
        <f t="shared" si="174"/>
        <v>4281.7390833333329</v>
      </c>
      <c r="L5596" s="2">
        <f t="shared" si="175"/>
        <v>5566.2608083333334</v>
      </c>
      <c r="M5596">
        <v>9</v>
      </c>
    </row>
    <row r="5597" spans="1:13" x14ac:dyDescent="0.3">
      <c r="A5597" s="1">
        <v>46275</v>
      </c>
      <c r="B5597">
        <v>9165</v>
      </c>
      <c r="C5597" t="s">
        <v>692</v>
      </c>
      <c r="D5597" t="s">
        <v>26</v>
      </c>
      <c r="E5597">
        <v>29743</v>
      </c>
      <c r="F5597" t="s">
        <v>77</v>
      </c>
      <c r="G5597">
        <v>24</v>
      </c>
      <c r="H5597">
        <v>0</v>
      </c>
      <c r="I5597" s="2">
        <v>2</v>
      </c>
      <c r="J5597" s="2">
        <v>72097.131999999998</v>
      </c>
      <c r="K5597" s="2">
        <f t="shared" si="174"/>
        <v>1502.0235833333334</v>
      </c>
      <c r="L5597" s="2">
        <f t="shared" si="175"/>
        <v>1952.6306583333335</v>
      </c>
      <c r="M5597">
        <v>9</v>
      </c>
    </row>
    <row r="5598" spans="1:13" x14ac:dyDescent="0.3">
      <c r="A5598" s="1">
        <v>46275</v>
      </c>
      <c r="B5598">
        <v>9165</v>
      </c>
      <c r="C5598" t="s">
        <v>692</v>
      </c>
      <c r="D5598" t="s">
        <v>26</v>
      </c>
      <c r="E5598">
        <v>31434</v>
      </c>
      <c r="F5598" t="s">
        <v>68</v>
      </c>
      <c r="G5598">
        <v>16</v>
      </c>
      <c r="H5598">
        <v>4</v>
      </c>
      <c r="I5598" s="2">
        <v>1</v>
      </c>
      <c r="J5598" s="2">
        <v>41906.131000000001</v>
      </c>
      <c r="K5598" s="2">
        <f t="shared" si="174"/>
        <v>2619.1331875000001</v>
      </c>
      <c r="L5598" s="2">
        <f t="shared" si="175"/>
        <v>3404.8731437500001</v>
      </c>
      <c r="M5598">
        <v>9</v>
      </c>
    </row>
    <row r="5599" spans="1:13" x14ac:dyDescent="0.3">
      <c r="A5599" s="1">
        <v>46275</v>
      </c>
      <c r="B5599">
        <v>1168</v>
      </c>
      <c r="C5599" t="s">
        <v>697</v>
      </c>
      <c r="D5599" t="s">
        <v>26</v>
      </c>
      <c r="E5599">
        <v>7038</v>
      </c>
      <c r="F5599" t="s">
        <v>103</v>
      </c>
      <c r="G5599">
        <v>12</v>
      </c>
      <c r="H5599">
        <v>0</v>
      </c>
      <c r="I5599" s="2">
        <v>1</v>
      </c>
      <c r="J5599" s="2">
        <v>37760.32</v>
      </c>
      <c r="K5599" s="2">
        <f t="shared" si="174"/>
        <v>3146.6933333333332</v>
      </c>
      <c r="L5599" s="2">
        <f t="shared" si="175"/>
        <v>4090.7013333333334</v>
      </c>
      <c r="M5599">
        <v>9</v>
      </c>
    </row>
    <row r="5600" spans="1:13" x14ac:dyDescent="0.3">
      <c r="A5600" s="1">
        <v>46275</v>
      </c>
      <c r="B5600">
        <v>1168</v>
      </c>
      <c r="C5600" t="s">
        <v>697</v>
      </c>
      <c r="D5600" t="s">
        <v>26</v>
      </c>
      <c r="E5600">
        <v>28691</v>
      </c>
      <c r="F5600" t="s">
        <v>96</v>
      </c>
      <c r="G5600">
        <v>16</v>
      </c>
      <c r="H5600">
        <v>0</v>
      </c>
      <c r="I5600" s="2">
        <v>0.5</v>
      </c>
      <c r="J5600" s="2">
        <v>22267.829000000002</v>
      </c>
      <c r="K5600" s="2">
        <f t="shared" si="174"/>
        <v>2783.4786250000002</v>
      </c>
      <c r="L5600" s="2">
        <f t="shared" si="175"/>
        <v>3618.5222125000005</v>
      </c>
      <c r="M5600">
        <v>9</v>
      </c>
    </row>
    <row r="5601" spans="1:13" x14ac:dyDescent="0.3">
      <c r="A5601" s="1">
        <v>46275</v>
      </c>
      <c r="B5601">
        <v>1168</v>
      </c>
      <c r="C5601" t="s">
        <v>697</v>
      </c>
      <c r="D5601" t="s">
        <v>26</v>
      </c>
      <c r="E5601">
        <v>31206</v>
      </c>
      <c r="F5601" t="s">
        <v>30</v>
      </c>
      <c r="G5601">
        <v>16</v>
      </c>
      <c r="H5601">
        <v>0</v>
      </c>
      <c r="I5601" s="2">
        <v>0.5</v>
      </c>
      <c r="J5601" s="2">
        <v>25790.584999999999</v>
      </c>
      <c r="K5601" s="2">
        <f t="shared" si="174"/>
        <v>3223.8231249999999</v>
      </c>
      <c r="L5601" s="2">
        <f t="shared" si="175"/>
        <v>4190.9700624999996</v>
      </c>
      <c r="M5601">
        <v>9</v>
      </c>
    </row>
    <row r="5602" spans="1:13" x14ac:dyDescent="0.3">
      <c r="A5602" s="1">
        <v>46275</v>
      </c>
      <c r="B5602">
        <v>1168</v>
      </c>
      <c r="C5602" t="s">
        <v>697</v>
      </c>
      <c r="D5602" t="s">
        <v>26</v>
      </c>
      <c r="E5602">
        <v>46629</v>
      </c>
      <c r="F5602" t="s">
        <v>97</v>
      </c>
      <c r="G5602">
        <v>12</v>
      </c>
      <c r="H5602">
        <v>0</v>
      </c>
      <c r="I5602" s="2">
        <v>1</v>
      </c>
      <c r="J5602" s="2">
        <v>36031.545999999995</v>
      </c>
      <c r="K5602" s="2">
        <f t="shared" si="174"/>
        <v>3002.6288333333328</v>
      </c>
      <c r="L5602" s="2">
        <f t="shared" si="175"/>
        <v>3903.4174833333327</v>
      </c>
      <c r="M5602">
        <v>9</v>
      </c>
    </row>
    <row r="5603" spans="1:13" x14ac:dyDescent="0.3">
      <c r="A5603" s="1">
        <v>46275</v>
      </c>
      <c r="B5603">
        <v>1168</v>
      </c>
      <c r="C5603" t="s">
        <v>697</v>
      </c>
      <c r="D5603" t="s">
        <v>26</v>
      </c>
      <c r="E5603">
        <v>51290</v>
      </c>
      <c r="F5603" t="s">
        <v>56</v>
      </c>
      <c r="G5603">
        <v>16</v>
      </c>
      <c r="H5603">
        <v>0</v>
      </c>
      <c r="I5603" s="2">
        <v>0.5</v>
      </c>
      <c r="J5603" s="2">
        <v>17500.86</v>
      </c>
      <c r="K5603" s="2">
        <f t="shared" si="174"/>
        <v>2187.6075000000001</v>
      </c>
      <c r="L5603" s="2">
        <f t="shared" si="175"/>
        <v>2843.8897500000003</v>
      </c>
      <c r="M5603">
        <v>9</v>
      </c>
    </row>
    <row r="5604" spans="1:13" x14ac:dyDescent="0.3">
      <c r="A5604" s="1">
        <v>46275</v>
      </c>
      <c r="B5604">
        <v>1168</v>
      </c>
      <c r="C5604" t="s">
        <v>697</v>
      </c>
      <c r="D5604" t="s">
        <v>26</v>
      </c>
      <c r="E5604">
        <v>31242</v>
      </c>
      <c r="F5604" t="s">
        <v>25</v>
      </c>
      <c r="G5604">
        <v>16</v>
      </c>
      <c r="H5604">
        <v>0</v>
      </c>
      <c r="I5604" s="2">
        <v>0.5</v>
      </c>
      <c r="J5604" s="2">
        <v>21088.026999999998</v>
      </c>
      <c r="K5604" s="2">
        <f t="shared" si="174"/>
        <v>2636.0033749999998</v>
      </c>
      <c r="L5604" s="2">
        <f t="shared" si="175"/>
        <v>3426.8043874999998</v>
      </c>
      <c r="M5604">
        <v>9</v>
      </c>
    </row>
    <row r="5605" spans="1:13" x14ac:dyDescent="0.3">
      <c r="A5605" s="1">
        <v>46275</v>
      </c>
      <c r="B5605">
        <v>1168</v>
      </c>
      <c r="C5605" t="s">
        <v>697</v>
      </c>
      <c r="D5605" t="s">
        <v>26</v>
      </c>
      <c r="E5605">
        <v>51292</v>
      </c>
      <c r="F5605" t="s">
        <v>780</v>
      </c>
      <c r="G5605">
        <v>16</v>
      </c>
      <c r="H5605">
        <v>26.5</v>
      </c>
      <c r="I5605" s="2">
        <v>1</v>
      </c>
      <c r="J5605" s="2">
        <v>25725.971000000001</v>
      </c>
      <c r="K5605" s="2">
        <f t="shared" si="174"/>
        <v>1607.8731875000001</v>
      </c>
      <c r="L5605" s="2">
        <f t="shared" si="175"/>
        <v>2090.2351437500001</v>
      </c>
      <c r="M5605">
        <v>9</v>
      </c>
    </row>
    <row r="5606" spans="1:13" x14ac:dyDescent="0.3">
      <c r="A5606" s="1">
        <v>46275</v>
      </c>
      <c r="B5606">
        <v>7356</v>
      </c>
      <c r="C5606" t="s">
        <v>700</v>
      </c>
      <c r="D5606" t="s">
        <v>26</v>
      </c>
      <c r="E5606">
        <v>7634</v>
      </c>
      <c r="F5606" t="s">
        <v>35</v>
      </c>
      <c r="G5606">
        <v>24</v>
      </c>
      <c r="H5606">
        <v>0</v>
      </c>
      <c r="I5606" s="2">
        <v>0.25</v>
      </c>
      <c r="J5606" s="2">
        <v>10860.155000000001</v>
      </c>
      <c r="K5606" s="2">
        <f t="shared" si="174"/>
        <v>1810.0258333333334</v>
      </c>
      <c r="L5606" s="2">
        <f t="shared" si="175"/>
        <v>2353.0335833333334</v>
      </c>
      <c r="M5606">
        <v>9</v>
      </c>
    </row>
    <row r="5607" spans="1:13" x14ac:dyDescent="0.3">
      <c r="A5607" s="1">
        <v>46275</v>
      </c>
      <c r="B5607">
        <v>7356</v>
      </c>
      <c r="C5607" t="s">
        <v>700</v>
      </c>
      <c r="D5607" t="s">
        <v>26</v>
      </c>
      <c r="E5607">
        <v>16225</v>
      </c>
      <c r="F5607" t="s">
        <v>91</v>
      </c>
      <c r="G5607">
        <v>24</v>
      </c>
      <c r="H5607">
        <v>0</v>
      </c>
      <c r="I5607" s="2">
        <v>0.25</v>
      </c>
      <c r="J5607" s="2">
        <v>18887.351999999999</v>
      </c>
      <c r="K5607" s="2">
        <f t="shared" si="174"/>
        <v>3147.8919999999998</v>
      </c>
      <c r="L5607" s="2">
        <f t="shared" si="175"/>
        <v>4092.2595999999999</v>
      </c>
      <c r="M5607">
        <v>9</v>
      </c>
    </row>
    <row r="5608" spans="1:13" x14ac:dyDescent="0.3">
      <c r="A5608" s="1">
        <v>46275</v>
      </c>
      <c r="B5608">
        <v>7356</v>
      </c>
      <c r="C5608" t="s">
        <v>700</v>
      </c>
      <c r="D5608" t="s">
        <v>26</v>
      </c>
      <c r="E5608">
        <v>18354</v>
      </c>
      <c r="F5608" t="s">
        <v>171</v>
      </c>
      <c r="G5608">
        <v>6</v>
      </c>
      <c r="H5608">
        <v>2</v>
      </c>
      <c r="I5608" s="2">
        <v>1</v>
      </c>
      <c r="J5608" s="2">
        <v>27318.322</v>
      </c>
      <c r="K5608" s="2">
        <f t="shared" si="174"/>
        <v>4553.0536666666667</v>
      </c>
      <c r="L5608" s="2">
        <f t="shared" si="175"/>
        <v>5918.9697666666671</v>
      </c>
      <c r="M5608">
        <v>9</v>
      </c>
    </row>
    <row r="5609" spans="1:13" x14ac:dyDescent="0.3">
      <c r="A5609" s="1">
        <v>46275</v>
      </c>
      <c r="B5609">
        <v>7356</v>
      </c>
      <c r="C5609" t="s">
        <v>700</v>
      </c>
      <c r="D5609" t="s">
        <v>26</v>
      </c>
      <c r="E5609">
        <v>18355</v>
      </c>
      <c r="F5609" t="s">
        <v>198</v>
      </c>
      <c r="G5609">
        <v>6</v>
      </c>
      <c r="H5609">
        <v>2</v>
      </c>
      <c r="I5609" s="2">
        <v>1</v>
      </c>
      <c r="J5609" s="2">
        <v>27318.322</v>
      </c>
      <c r="K5609" s="2">
        <f t="shared" si="174"/>
        <v>4553.0536666666667</v>
      </c>
      <c r="L5609" s="2">
        <f t="shared" si="175"/>
        <v>5918.9697666666671</v>
      </c>
      <c r="M5609">
        <v>9</v>
      </c>
    </row>
    <row r="5610" spans="1:13" x14ac:dyDescent="0.3">
      <c r="A5610" s="1">
        <v>46275</v>
      </c>
      <c r="B5610">
        <v>7356</v>
      </c>
      <c r="C5610" t="s">
        <v>700</v>
      </c>
      <c r="D5610" t="s">
        <v>26</v>
      </c>
      <c r="E5610">
        <v>20412</v>
      </c>
      <c r="F5610" t="s">
        <v>70</v>
      </c>
      <c r="G5610">
        <v>24</v>
      </c>
      <c r="H5610">
        <v>5</v>
      </c>
      <c r="I5610" s="2">
        <v>0.25</v>
      </c>
      <c r="J5610" s="2">
        <v>16680.833999999999</v>
      </c>
      <c r="K5610" s="2">
        <f t="shared" si="174"/>
        <v>2780.1389999999997</v>
      </c>
      <c r="L5610" s="2">
        <f t="shared" si="175"/>
        <v>3614.1806999999999</v>
      </c>
      <c r="M5610">
        <v>9</v>
      </c>
    </row>
    <row r="5611" spans="1:13" x14ac:dyDescent="0.3">
      <c r="A5611" s="1">
        <v>46275</v>
      </c>
      <c r="B5611">
        <v>7356</v>
      </c>
      <c r="C5611" t="s">
        <v>700</v>
      </c>
      <c r="D5611" t="s">
        <v>26</v>
      </c>
      <c r="E5611">
        <v>25059</v>
      </c>
      <c r="F5611" t="s">
        <v>172</v>
      </c>
      <c r="G5611">
        <v>6</v>
      </c>
      <c r="H5611">
        <v>2</v>
      </c>
      <c r="I5611" s="2">
        <v>1</v>
      </c>
      <c r="J5611" s="2">
        <v>27318.322</v>
      </c>
      <c r="K5611" s="2">
        <f t="shared" si="174"/>
        <v>4553.0536666666667</v>
      </c>
      <c r="L5611" s="2">
        <f t="shared" si="175"/>
        <v>5918.9697666666671</v>
      </c>
      <c r="M5611">
        <v>9</v>
      </c>
    </row>
    <row r="5612" spans="1:13" x14ac:dyDescent="0.3">
      <c r="A5612" s="1">
        <v>46275</v>
      </c>
      <c r="B5612">
        <v>7356</v>
      </c>
      <c r="C5612" t="s">
        <v>700</v>
      </c>
      <c r="D5612" t="s">
        <v>26</v>
      </c>
      <c r="E5612">
        <v>46629</v>
      </c>
      <c r="F5612" t="s">
        <v>97</v>
      </c>
      <c r="G5612">
        <v>12</v>
      </c>
      <c r="H5612">
        <v>0</v>
      </c>
      <c r="I5612" s="2">
        <v>1</v>
      </c>
      <c r="J5612" s="2">
        <v>36031.546999999999</v>
      </c>
      <c r="K5612" s="2">
        <f t="shared" si="174"/>
        <v>3002.6289166666666</v>
      </c>
      <c r="L5612" s="2">
        <f t="shared" si="175"/>
        <v>3903.4175916666668</v>
      </c>
      <c r="M5612">
        <v>9</v>
      </c>
    </row>
    <row r="5613" spans="1:13" x14ac:dyDescent="0.3">
      <c r="A5613" s="1">
        <v>46275</v>
      </c>
      <c r="B5613">
        <v>7356</v>
      </c>
      <c r="C5613" t="s">
        <v>700</v>
      </c>
      <c r="D5613" t="s">
        <v>26</v>
      </c>
      <c r="E5613">
        <v>28263</v>
      </c>
      <c r="F5613" t="s">
        <v>1109</v>
      </c>
      <c r="G5613">
        <v>24</v>
      </c>
      <c r="H5613">
        <v>0</v>
      </c>
      <c r="I5613" s="2">
        <v>0.25</v>
      </c>
      <c r="J5613" s="2">
        <v>10856.539000000001</v>
      </c>
      <c r="K5613" s="2">
        <f t="shared" si="174"/>
        <v>1809.4231666666667</v>
      </c>
      <c r="L5613" s="2">
        <f t="shared" si="175"/>
        <v>2352.2501166666666</v>
      </c>
      <c r="M5613">
        <v>9</v>
      </c>
    </row>
    <row r="5614" spans="1:13" x14ac:dyDescent="0.3">
      <c r="A5614" s="1">
        <v>46275</v>
      </c>
      <c r="B5614">
        <v>6714</v>
      </c>
      <c r="C5614" t="s">
        <v>702</v>
      </c>
      <c r="D5614" t="s">
        <v>26</v>
      </c>
      <c r="E5614">
        <v>2218</v>
      </c>
      <c r="F5614" t="s">
        <v>50</v>
      </c>
      <c r="G5614">
        <v>24</v>
      </c>
      <c r="H5614">
        <v>0</v>
      </c>
      <c r="I5614" s="2">
        <v>0.25</v>
      </c>
      <c r="J5614" s="2">
        <v>10856.536</v>
      </c>
      <c r="K5614" s="2">
        <f t="shared" si="174"/>
        <v>1809.4226666666666</v>
      </c>
      <c r="L5614" s="2">
        <f t="shared" si="175"/>
        <v>2352.2494666666666</v>
      </c>
      <c r="M5614">
        <v>9</v>
      </c>
    </row>
    <row r="5615" spans="1:13" x14ac:dyDescent="0.3">
      <c r="A5615" s="1">
        <v>46275</v>
      </c>
      <c r="B5615">
        <v>6714</v>
      </c>
      <c r="C5615" t="s">
        <v>702</v>
      </c>
      <c r="D5615" t="s">
        <v>26</v>
      </c>
      <c r="E5615">
        <v>7634</v>
      </c>
      <c r="F5615" t="s">
        <v>35</v>
      </c>
      <c r="G5615">
        <v>24</v>
      </c>
      <c r="H5615">
        <v>9</v>
      </c>
      <c r="I5615" s="2">
        <v>0.25</v>
      </c>
      <c r="J5615" s="2">
        <v>9890.7749999999996</v>
      </c>
      <c r="K5615" s="2">
        <f t="shared" si="174"/>
        <v>1648.4624999999999</v>
      </c>
      <c r="L5615" s="2">
        <f t="shared" si="175"/>
        <v>2143.0012499999998</v>
      </c>
      <c r="M5615">
        <v>9</v>
      </c>
    </row>
    <row r="5616" spans="1:13" x14ac:dyDescent="0.3">
      <c r="A5616" s="1">
        <v>46275</v>
      </c>
      <c r="B5616">
        <v>6714</v>
      </c>
      <c r="C5616" t="s">
        <v>702</v>
      </c>
      <c r="D5616" t="s">
        <v>26</v>
      </c>
      <c r="E5616">
        <v>20412</v>
      </c>
      <c r="F5616" t="s">
        <v>70</v>
      </c>
      <c r="G5616">
        <v>24</v>
      </c>
      <c r="H5616">
        <v>5</v>
      </c>
      <c r="I5616" s="2">
        <v>0.5</v>
      </c>
      <c r="J5616" s="2">
        <v>33361.686000000002</v>
      </c>
      <c r="K5616" s="2">
        <f t="shared" si="174"/>
        <v>2780.1405</v>
      </c>
      <c r="L5616" s="2">
        <f t="shared" si="175"/>
        <v>3614.1826500000002</v>
      </c>
      <c r="M5616">
        <v>9</v>
      </c>
    </row>
    <row r="5617" spans="1:13" x14ac:dyDescent="0.3">
      <c r="A5617" s="1">
        <v>46275</v>
      </c>
      <c r="B5617">
        <v>6714</v>
      </c>
      <c r="C5617" t="s">
        <v>702</v>
      </c>
      <c r="D5617" t="s">
        <v>26</v>
      </c>
      <c r="E5617">
        <v>24878</v>
      </c>
      <c r="F5617" t="s">
        <v>127</v>
      </c>
      <c r="G5617">
        <v>24</v>
      </c>
      <c r="H5617">
        <v>10</v>
      </c>
      <c r="I5617" s="2">
        <v>0.25</v>
      </c>
      <c r="J5617" s="2">
        <v>15845.290999999999</v>
      </c>
      <c r="K5617" s="2">
        <f t="shared" si="174"/>
        <v>2640.8818333333334</v>
      </c>
      <c r="L5617" s="2">
        <f t="shared" si="175"/>
        <v>3433.1463833333337</v>
      </c>
      <c r="M5617">
        <v>9</v>
      </c>
    </row>
    <row r="5618" spans="1:13" x14ac:dyDescent="0.3">
      <c r="A5618" s="1">
        <v>46275</v>
      </c>
      <c r="B5618">
        <v>6714</v>
      </c>
      <c r="C5618" t="s">
        <v>702</v>
      </c>
      <c r="D5618" t="s">
        <v>26</v>
      </c>
      <c r="E5618">
        <v>28691</v>
      </c>
      <c r="F5618" t="s">
        <v>96</v>
      </c>
      <c r="G5618">
        <v>16</v>
      </c>
      <c r="H5618">
        <v>0</v>
      </c>
      <c r="I5618" s="2">
        <v>0.25</v>
      </c>
      <c r="J5618" s="2">
        <v>11133.919</v>
      </c>
      <c r="K5618" s="2">
        <f t="shared" si="174"/>
        <v>2783.47975</v>
      </c>
      <c r="L5618" s="2">
        <f t="shared" si="175"/>
        <v>3618.5236749999999</v>
      </c>
      <c r="M5618">
        <v>9</v>
      </c>
    </row>
    <row r="5619" spans="1:13" x14ac:dyDescent="0.3">
      <c r="A5619" s="1">
        <v>46275</v>
      </c>
      <c r="B5619">
        <v>6714</v>
      </c>
      <c r="C5619" t="s">
        <v>702</v>
      </c>
      <c r="D5619" t="s">
        <v>26</v>
      </c>
      <c r="E5619">
        <v>29649</v>
      </c>
      <c r="F5619" t="s">
        <v>28</v>
      </c>
      <c r="G5619">
        <v>16</v>
      </c>
      <c r="H5619">
        <v>5</v>
      </c>
      <c r="I5619" s="2">
        <v>0.25</v>
      </c>
      <c r="J5619" s="2">
        <v>15994.094999999999</v>
      </c>
      <c r="K5619" s="2">
        <f t="shared" si="174"/>
        <v>3998.5237499999998</v>
      </c>
      <c r="L5619" s="2">
        <f t="shared" si="175"/>
        <v>5198.0808749999997</v>
      </c>
      <c r="M5619">
        <v>9</v>
      </c>
    </row>
    <row r="5620" spans="1:13" x14ac:dyDescent="0.3">
      <c r="A5620" s="1">
        <v>46275</v>
      </c>
      <c r="B5620">
        <v>6714</v>
      </c>
      <c r="C5620" t="s">
        <v>702</v>
      </c>
      <c r="D5620" t="s">
        <v>26</v>
      </c>
      <c r="E5620">
        <v>31205</v>
      </c>
      <c r="F5620" t="s">
        <v>29</v>
      </c>
      <c r="G5620">
        <v>24</v>
      </c>
      <c r="H5620">
        <v>12</v>
      </c>
      <c r="I5620" s="2">
        <v>0.25</v>
      </c>
      <c r="J5620" s="2">
        <v>11934.016</v>
      </c>
      <c r="K5620" s="2">
        <f t="shared" si="174"/>
        <v>1989.0026666666665</v>
      </c>
      <c r="L5620" s="2">
        <f t="shared" si="175"/>
        <v>2585.7034666666664</v>
      </c>
      <c r="M5620">
        <v>9</v>
      </c>
    </row>
    <row r="5621" spans="1:13" x14ac:dyDescent="0.3">
      <c r="A5621" s="1">
        <v>46275</v>
      </c>
      <c r="B5621">
        <v>6714</v>
      </c>
      <c r="C5621" t="s">
        <v>702</v>
      </c>
      <c r="D5621" t="s">
        <v>26</v>
      </c>
      <c r="E5621">
        <v>31206</v>
      </c>
      <c r="F5621" t="s">
        <v>30</v>
      </c>
      <c r="G5621">
        <v>16</v>
      </c>
      <c r="H5621">
        <v>5</v>
      </c>
      <c r="I5621" s="2">
        <v>0.25</v>
      </c>
      <c r="J5621" s="2">
        <v>12250.214</v>
      </c>
      <c r="K5621" s="2">
        <f t="shared" si="174"/>
        <v>3062.5535</v>
      </c>
      <c r="L5621" s="2">
        <f t="shared" si="175"/>
        <v>3981.3195500000002</v>
      </c>
      <c r="M5621">
        <v>9</v>
      </c>
    </row>
    <row r="5622" spans="1:13" x14ac:dyDescent="0.3">
      <c r="A5622" s="1">
        <v>46275</v>
      </c>
      <c r="B5622">
        <v>6714</v>
      </c>
      <c r="C5622" t="s">
        <v>702</v>
      </c>
      <c r="D5622" t="s">
        <v>26</v>
      </c>
      <c r="E5622">
        <v>31434</v>
      </c>
      <c r="F5622" t="s">
        <v>68</v>
      </c>
      <c r="G5622">
        <v>16</v>
      </c>
      <c r="H5622">
        <v>5</v>
      </c>
      <c r="I5622" s="2">
        <v>0.25</v>
      </c>
      <c r="J5622" s="2">
        <v>10345.328</v>
      </c>
      <c r="K5622" s="2">
        <f t="shared" si="174"/>
        <v>2586.3319999999999</v>
      </c>
      <c r="L5622" s="2">
        <f t="shared" si="175"/>
        <v>3362.2316000000001</v>
      </c>
      <c r="M5622">
        <v>9</v>
      </c>
    </row>
    <row r="5623" spans="1:13" x14ac:dyDescent="0.3">
      <c r="A5623" s="1">
        <v>46275</v>
      </c>
      <c r="B5623">
        <v>6714</v>
      </c>
      <c r="C5623" t="s">
        <v>702</v>
      </c>
      <c r="D5623" t="s">
        <v>26</v>
      </c>
      <c r="E5623">
        <v>24882</v>
      </c>
      <c r="F5623" t="s">
        <v>156</v>
      </c>
      <c r="G5623">
        <v>6</v>
      </c>
      <c r="H5623">
        <v>0</v>
      </c>
      <c r="I5623" s="2">
        <v>1</v>
      </c>
      <c r="J5623" s="2">
        <v>25273.623</v>
      </c>
      <c r="K5623" s="2">
        <f t="shared" si="174"/>
        <v>4212.2704999999996</v>
      </c>
      <c r="L5623" s="2">
        <f t="shared" si="175"/>
        <v>5475.95165</v>
      </c>
      <c r="M5623">
        <v>9</v>
      </c>
    </row>
    <row r="5624" spans="1:13" x14ac:dyDescent="0.3">
      <c r="A5624" s="1">
        <v>46275</v>
      </c>
      <c r="B5624">
        <v>6714</v>
      </c>
      <c r="C5624" t="s">
        <v>702</v>
      </c>
      <c r="D5624" t="s">
        <v>26</v>
      </c>
      <c r="E5624">
        <v>51290</v>
      </c>
      <c r="F5624" t="s">
        <v>56</v>
      </c>
      <c r="G5624">
        <v>16</v>
      </c>
      <c r="H5624">
        <v>0</v>
      </c>
      <c r="I5624" s="2">
        <v>0.25</v>
      </c>
      <c r="J5624" s="2">
        <v>8750.4359999999997</v>
      </c>
      <c r="K5624" s="2">
        <f t="shared" si="174"/>
        <v>2187.6089999999999</v>
      </c>
      <c r="L5624" s="2">
        <f t="shared" si="175"/>
        <v>2843.8917000000001</v>
      </c>
      <c r="M5624">
        <v>9</v>
      </c>
    </row>
    <row r="5625" spans="1:13" x14ac:dyDescent="0.3">
      <c r="A5625" s="1">
        <v>46275</v>
      </c>
      <c r="B5625">
        <v>6714</v>
      </c>
      <c r="C5625" t="s">
        <v>702</v>
      </c>
      <c r="D5625" t="s">
        <v>26</v>
      </c>
      <c r="E5625">
        <v>31242</v>
      </c>
      <c r="F5625" t="s">
        <v>25</v>
      </c>
      <c r="G5625">
        <v>16</v>
      </c>
      <c r="H5625">
        <v>5</v>
      </c>
      <c r="I5625" s="2">
        <v>0.25</v>
      </c>
      <c r="J5625" s="2">
        <v>10023.646000000001</v>
      </c>
      <c r="K5625" s="2">
        <f t="shared" si="174"/>
        <v>2505.9115000000002</v>
      </c>
      <c r="L5625" s="2">
        <f t="shared" si="175"/>
        <v>3257.6849500000003</v>
      </c>
      <c r="M5625">
        <v>9</v>
      </c>
    </row>
    <row r="5626" spans="1:13" x14ac:dyDescent="0.3">
      <c r="A5626" s="1">
        <v>46275</v>
      </c>
      <c r="B5626">
        <v>7749</v>
      </c>
      <c r="C5626" t="s">
        <v>703</v>
      </c>
      <c r="D5626" t="s">
        <v>26</v>
      </c>
      <c r="E5626">
        <v>20433</v>
      </c>
      <c r="F5626" t="s">
        <v>105</v>
      </c>
      <c r="G5626">
        <v>12</v>
      </c>
      <c r="H5626">
        <v>10</v>
      </c>
      <c r="I5626" s="2">
        <v>1</v>
      </c>
      <c r="J5626" s="2">
        <v>51242.764000000003</v>
      </c>
      <c r="K5626" s="2">
        <f t="shared" si="174"/>
        <v>4270.2303333333339</v>
      </c>
      <c r="L5626" s="2">
        <f t="shared" si="175"/>
        <v>5551.2994333333345</v>
      </c>
      <c r="M5626">
        <v>9</v>
      </c>
    </row>
    <row r="5627" spans="1:13" x14ac:dyDescent="0.3">
      <c r="A5627" s="1">
        <v>46275</v>
      </c>
      <c r="B5627">
        <v>1609</v>
      </c>
      <c r="C5627" t="s">
        <v>705</v>
      </c>
      <c r="D5627" t="s">
        <v>26</v>
      </c>
      <c r="E5627">
        <v>29743</v>
      </c>
      <c r="F5627" t="s">
        <v>77</v>
      </c>
      <c r="G5627">
        <v>24</v>
      </c>
      <c r="H5627">
        <v>15</v>
      </c>
      <c r="I5627" s="2">
        <v>3</v>
      </c>
      <c r="J5627" s="2">
        <v>91676.510999999999</v>
      </c>
      <c r="K5627" s="2">
        <f t="shared" si="174"/>
        <v>1273.2848750000001</v>
      </c>
      <c r="L5627" s="2">
        <f t="shared" si="175"/>
        <v>1655.2703375000001</v>
      </c>
      <c r="M5627">
        <v>9</v>
      </c>
    </row>
    <row r="5628" spans="1:13" x14ac:dyDescent="0.3">
      <c r="A5628" s="1">
        <v>46275</v>
      </c>
      <c r="B5628">
        <v>1609</v>
      </c>
      <c r="C5628" t="s">
        <v>705</v>
      </c>
      <c r="D5628" t="s">
        <v>26</v>
      </c>
      <c r="E5628">
        <v>51290</v>
      </c>
      <c r="F5628" t="s">
        <v>56</v>
      </c>
      <c r="G5628">
        <v>16</v>
      </c>
      <c r="H5628">
        <v>100</v>
      </c>
      <c r="I5628" s="2">
        <v>1</v>
      </c>
      <c r="J5628" s="2">
        <v>0</v>
      </c>
      <c r="K5628" s="2">
        <f t="shared" si="174"/>
        <v>0</v>
      </c>
      <c r="L5628" s="2">
        <f t="shared" si="175"/>
        <v>0</v>
      </c>
      <c r="M5628">
        <v>9</v>
      </c>
    </row>
    <row r="5629" spans="1:13" x14ac:dyDescent="0.3">
      <c r="A5629" s="1">
        <v>46275</v>
      </c>
      <c r="B5629">
        <v>3674</v>
      </c>
      <c r="C5629" t="s">
        <v>706</v>
      </c>
      <c r="D5629" t="s">
        <v>26</v>
      </c>
      <c r="E5629">
        <v>20433</v>
      </c>
      <c r="F5629" t="s">
        <v>105</v>
      </c>
      <c r="G5629">
        <v>12</v>
      </c>
      <c r="H5629">
        <v>30</v>
      </c>
      <c r="I5629" s="2">
        <v>3</v>
      </c>
      <c r="J5629" s="2">
        <v>140253.003</v>
      </c>
      <c r="K5629" s="2">
        <f t="shared" si="174"/>
        <v>3895.9167499999999</v>
      </c>
      <c r="L5629" s="2">
        <f t="shared" si="175"/>
        <v>5064.6917750000002</v>
      </c>
      <c r="M5629">
        <v>9</v>
      </c>
    </row>
    <row r="5630" spans="1:13" x14ac:dyDescent="0.3">
      <c r="A5630" s="1">
        <v>46275</v>
      </c>
      <c r="B5630">
        <v>3674</v>
      </c>
      <c r="C5630" t="s">
        <v>706</v>
      </c>
      <c r="D5630" t="s">
        <v>26</v>
      </c>
      <c r="E5630">
        <v>24880</v>
      </c>
      <c r="F5630" t="s">
        <v>49</v>
      </c>
      <c r="G5630">
        <v>12</v>
      </c>
      <c r="H5630">
        <v>30</v>
      </c>
      <c r="I5630" s="2">
        <v>4</v>
      </c>
      <c r="J5630" s="2">
        <v>189961.91</v>
      </c>
      <c r="K5630" s="2">
        <f t="shared" si="174"/>
        <v>3957.5397916666666</v>
      </c>
      <c r="L5630" s="2">
        <f t="shared" si="175"/>
        <v>5144.8017291666665</v>
      </c>
      <c r="M5630">
        <v>9</v>
      </c>
    </row>
    <row r="5631" spans="1:13" x14ac:dyDescent="0.3">
      <c r="A5631" s="1">
        <v>46275</v>
      </c>
      <c r="B5631">
        <v>3674</v>
      </c>
      <c r="C5631" t="s">
        <v>706</v>
      </c>
      <c r="D5631" t="s">
        <v>26</v>
      </c>
      <c r="E5631">
        <v>28691</v>
      </c>
      <c r="F5631" t="s">
        <v>96</v>
      </c>
      <c r="G5631">
        <v>16</v>
      </c>
      <c r="H5631">
        <v>30</v>
      </c>
      <c r="I5631" s="2">
        <v>6</v>
      </c>
      <c r="J5631" s="2">
        <v>219395.576</v>
      </c>
      <c r="K5631" s="2">
        <f t="shared" si="174"/>
        <v>2285.3705833333333</v>
      </c>
      <c r="L5631" s="2">
        <f t="shared" si="175"/>
        <v>2970.9817583333333</v>
      </c>
      <c r="M5631">
        <v>9</v>
      </c>
    </row>
    <row r="5632" spans="1:13" x14ac:dyDescent="0.3">
      <c r="A5632" s="1">
        <v>46275</v>
      </c>
      <c r="B5632">
        <v>7961</v>
      </c>
      <c r="C5632" t="s">
        <v>708</v>
      </c>
      <c r="D5632" t="s">
        <v>26</v>
      </c>
      <c r="E5632">
        <v>2218</v>
      </c>
      <c r="F5632" t="s">
        <v>50</v>
      </c>
      <c r="G5632">
        <v>24</v>
      </c>
      <c r="H5632">
        <v>0</v>
      </c>
      <c r="I5632" s="2">
        <v>0.5</v>
      </c>
      <c r="J5632" s="2">
        <v>21713.077000000001</v>
      </c>
      <c r="K5632" s="2">
        <f t="shared" si="174"/>
        <v>1809.4230833333334</v>
      </c>
      <c r="L5632" s="2">
        <f t="shared" si="175"/>
        <v>2352.2500083333334</v>
      </c>
      <c r="M5632">
        <v>9</v>
      </c>
    </row>
    <row r="5633" spans="1:13" x14ac:dyDescent="0.3">
      <c r="A5633" s="1">
        <v>46275</v>
      </c>
      <c r="B5633">
        <v>7961</v>
      </c>
      <c r="C5633" t="s">
        <v>708</v>
      </c>
      <c r="D5633" t="s">
        <v>26</v>
      </c>
      <c r="E5633">
        <v>17932</v>
      </c>
      <c r="F5633" t="s">
        <v>151</v>
      </c>
      <c r="G5633">
        <v>24</v>
      </c>
      <c r="H5633">
        <v>0</v>
      </c>
      <c r="I5633" s="2">
        <v>0.25</v>
      </c>
      <c r="J5633" s="2">
        <v>14909.125999999998</v>
      </c>
      <c r="K5633" s="2">
        <f t="shared" si="174"/>
        <v>2484.8543333333332</v>
      </c>
      <c r="L5633" s="2">
        <f t="shared" si="175"/>
        <v>3230.3106333333335</v>
      </c>
      <c r="M5633">
        <v>9</v>
      </c>
    </row>
    <row r="5634" spans="1:13" x14ac:dyDescent="0.3">
      <c r="A5634" s="1">
        <v>46275</v>
      </c>
      <c r="B5634">
        <v>7961</v>
      </c>
      <c r="C5634" t="s">
        <v>708</v>
      </c>
      <c r="D5634" t="s">
        <v>26</v>
      </c>
      <c r="E5634">
        <v>19254</v>
      </c>
      <c r="F5634" t="s">
        <v>36</v>
      </c>
      <c r="G5634">
        <v>24</v>
      </c>
      <c r="H5634">
        <v>0</v>
      </c>
      <c r="I5634" s="2">
        <v>0.25</v>
      </c>
      <c r="J5634" s="2">
        <v>14909.125999999998</v>
      </c>
      <c r="K5634" s="2">
        <f t="shared" si="174"/>
        <v>2484.8543333333332</v>
      </c>
      <c r="L5634" s="2">
        <f t="shared" si="175"/>
        <v>3230.3106333333335</v>
      </c>
      <c r="M5634">
        <v>9</v>
      </c>
    </row>
    <row r="5635" spans="1:13" x14ac:dyDescent="0.3">
      <c r="A5635" s="1">
        <v>46275</v>
      </c>
      <c r="B5635">
        <v>7961</v>
      </c>
      <c r="C5635" t="s">
        <v>708</v>
      </c>
      <c r="D5635" t="s">
        <v>26</v>
      </c>
      <c r="E5635">
        <v>20412</v>
      </c>
      <c r="F5635" t="s">
        <v>70</v>
      </c>
      <c r="G5635">
        <v>24</v>
      </c>
      <c r="H5635">
        <v>5</v>
      </c>
      <c r="I5635" s="2">
        <v>0.25</v>
      </c>
      <c r="J5635" s="2">
        <v>16680.841</v>
      </c>
      <c r="K5635" s="2">
        <f t="shared" si="174"/>
        <v>2780.1401666666666</v>
      </c>
      <c r="L5635" s="2">
        <f t="shared" si="175"/>
        <v>3614.1822166666666</v>
      </c>
      <c r="M5635">
        <v>9</v>
      </c>
    </row>
    <row r="5636" spans="1:13" x14ac:dyDescent="0.3">
      <c r="A5636" s="1">
        <v>46275</v>
      </c>
      <c r="B5636">
        <v>7961</v>
      </c>
      <c r="C5636" t="s">
        <v>708</v>
      </c>
      <c r="D5636" t="s">
        <v>26</v>
      </c>
      <c r="E5636">
        <v>29649</v>
      </c>
      <c r="F5636" t="s">
        <v>28</v>
      </c>
      <c r="G5636">
        <v>16</v>
      </c>
      <c r="H5636">
        <v>5</v>
      </c>
      <c r="I5636" s="2">
        <v>0.25</v>
      </c>
      <c r="J5636" s="2">
        <v>15994.099</v>
      </c>
      <c r="K5636" s="2">
        <f t="shared" si="174"/>
        <v>3998.52475</v>
      </c>
      <c r="L5636" s="2">
        <f t="shared" si="175"/>
        <v>5198.0821750000005</v>
      </c>
      <c r="M5636">
        <v>9</v>
      </c>
    </row>
    <row r="5637" spans="1:13" x14ac:dyDescent="0.3">
      <c r="A5637" s="1">
        <v>46275</v>
      </c>
      <c r="B5637">
        <v>7961</v>
      </c>
      <c r="C5637" t="s">
        <v>708</v>
      </c>
      <c r="D5637" t="s">
        <v>26</v>
      </c>
      <c r="E5637">
        <v>31205</v>
      </c>
      <c r="F5637" t="s">
        <v>29</v>
      </c>
      <c r="G5637">
        <v>24</v>
      </c>
      <c r="H5637">
        <v>0</v>
      </c>
      <c r="I5637" s="2">
        <v>0.25</v>
      </c>
      <c r="J5637" s="2">
        <v>13560.133</v>
      </c>
      <c r="K5637" s="2">
        <f t="shared" si="174"/>
        <v>2260.0221666666666</v>
      </c>
      <c r="L5637" s="2">
        <f t="shared" si="175"/>
        <v>2938.0288166666669</v>
      </c>
      <c r="M5637">
        <v>9</v>
      </c>
    </row>
    <row r="5638" spans="1:13" x14ac:dyDescent="0.3">
      <c r="A5638" s="1">
        <v>46275</v>
      </c>
      <c r="B5638">
        <v>7961</v>
      </c>
      <c r="C5638" t="s">
        <v>708</v>
      </c>
      <c r="D5638" t="s">
        <v>26</v>
      </c>
      <c r="E5638">
        <v>31206</v>
      </c>
      <c r="F5638" t="s">
        <v>30</v>
      </c>
      <c r="G5638">
        <v>16</v>
      </c>
      <c r="H5638">
        <v>5</v>
      </c>
      <c r="I5638" s="2">
        <v>0.25</v>
      </c>
      <c r="J5638" s="2">
        <v>12250.223</v>
      </c>
      <c r="K5638" s="2">
        <f t="shared" ref="K5638:K5701" si="176">+J5638/I5638/G5638</f>
        <v>3062.55575</v>
      </c>
      <c r="L5638" s="2">
        <f t="shared" ref="L5638:L5701" si="177">+K5638*1.3</f>
        <v>3981.3224749999999</v>
      </c>
      <c r="M5638">
        <v>9</v>
      </c>
    </row>
    <row r="5639" spans="1:13" x14ac:dyDescent="0.3">
      <c r="A5639" s="1">
        <v>46275</v>
      </c>
      <c r="B5639">
        <v>7961</v>
      </c>
      <c r="C5639" t="s">
        <v>708</v>
      </c>
      <c r="D5639" t="s">
        <v>26</v>
      </c>
      <c r="E5639">
        <v>31434</v>
      </c>
      <c r="F5639" t="s">
        <v>68</v>
      </c>
      <c r="G5639">
        <v>16</v>
      </c>
      <c r="H5639">
        <v>5</v>
      </c>
      <c r="I5639" s="2">
        <v>0.25</v>
      </c>
      <c r="J5639" s="2">
        <v>10345.331</v>
      </c>
      <c r="K5639" s="2">
        <f t="shared" si="176"/>
        <v>2586.33275</v>
      </c>
      <c r="L5639" s="2">
        <f t="shared" si="177"/>
        <v>3362.232575</v>
      </c>
      <c r="M5639">
        <v>9</v>
      </c>
    </row>
    <row r="5640" spans="1:13" x14ac:dyDescent="0.3">
      <c r="A5640" s="1">
        <v>46275</v>
      </c>
      <c r="B5640">
        <v>7961</v>
      </c>
      <c r="C5640" t="s">
        <v>708</v>
      </c>
      <c r="D5640" t="s">
        <v>26</v>
      </c>
      <c r="E5640">
        <v>31242</v>
      </c>
      <c r="F5640" t="s">
        <v>25</v>
      </c>
      <c r="G5640">
        <v>16</v>
      </c>
      <c r="H5640">
        <v>5</v>
      </c>
      <c r="I5640" s="2">
        <v>0.25</v>
      </c>
      <c r="J5640" s="2">
        <v>10023.652</v>
      </c>
      <c r="K5640" s="2">
        <f t="shared" si="176"/>
        <v>2505.913</v>
      </c>
      <c r="L5640" s="2">
        <f t="shared" si="177"/>
        <v>3257.6869000000002</v>
      </c>
      <c r="M5640">
        <v>9</v>
      </c>
    </row>
    <row r="5641" spans="1:13" x14ac:dyDescent="0.3">
      <c r="A5641" s="1">
        <v>46275</v>
      </c>
      <c r="B5641">
        <v>7961</v>
      </c>
      <c r="C5641" t="s">
        <v>708</v>
      </c>
      <c r="D5641" t="s">
        <v>26</v>
      </c>
      <c r="E5641">
        <v>13503</v>
      </c>
      <c r="F5641" t="s">
        <v>123</v>
      </c>
      <c r="G5641">
        <v>24</v>
      </c>
      <c r="H5641">
        <v>0</v>
      </c>
      <c r="I5641" s="2">
        <v>0.5</v>
      </c>
      <c r="J5641" s="2">
        <v>21713.077000000001</v>
      </c>
      <c r="K5641" s="2">
        <f t="shared" si="176"/>
        <v>1809.4230833333334</v>
      </c>
      <c r="L5641" s="2">
        <f t="shared" si="177"/>
        <v>2352.2500083333334</v>
      </c>
      <c r="M5641">
        <v>9</v>
      </c>
    </row>
    <row r="5642" spans="1:13" x14ac:dyDescent="0.3">
      <c r="A5642" s="1">
        <v>46275</v>
      </c>
      <c r="B5642">
        <v>5394</v>
      </c>
      <c r="C5642" t="s">
        <v>709</v>
      </c>
      <c r="D5642" t="s">
        <v>26</v>
      </c>
      <c r="E5642">
        <v>7038</v>
      </c>
      <c r="F5642" t="s">
        <v>103</v>
      </c>
      <c r="G5642">
        <v>12</v>
      </c>
      <c r="H5642">
        <v>0</v>
      </c>
      <c r="I5642" s="2">
        <v>1</v>
      </c>
      <c r="J5642" s="2">
        <v>37760.318999999996</v>
      </c>
      <c r="K5642" s="2">
        <f t="shared" si="176"/>
        <v>3146.6932499999998</v>
      </c>
      <c r="L5642" s="2">
        <f t="shared" si="177"/>
        <v>4090.7012249999998</v>
      </c>
      <c r="M5642">
        <v>9</v>
      </c>
    </row>
    <row r="5643" spans="1:13" x14ac:dyDescent="0.3">
      <c r="A5643" s="1">
        <v>46275</v>
      </c>
      <c r="B5643">
        <v>5394</v>
      </c>
      <c r="C5643" t="s">
        <v>709</v>
      </c>
      <c r="D5643" t="s">
        <v>26</v>
      </c>
      <c r="E5643">
        <v>24880</v>
      </c>
      <c r="F5643" t="s">
        <v>49</v>
      </c>
      <c r="G5643">
        <v>12</v>
      </c>
      <c r="H5643">
        <v>0</v>
      </c>
      <c r="I5643" s="2">
        <v>1</v>
      </c>
      <c r="J5643" s="2">
        <v>57826.877999999997</v>
      </c>
      <c r="K5643" s="2">
        <f t="shared" si="176"/>
        <v>4818.9065000000001</v>
      </c>
      <c r="L5643" s="2">
        <f t="shared" si="177"/>
        <v>6264.57845</v>
      </c>
      <c r="M5643">
        <v>9</v>
      </c>
    </row>
    <row r="5644" spans="1:13" x14ac:dyDescent="0.3">
      <c r="A5644" s="1">
        <v>46275</v>
      </c>
      <c r="B5644">
        <v>5394</v>
      </c>
      <c r="C5644" t="s">
        <v>709</v>
      </c>
      <c r="D5644" t="s">
        <v>26</v>
      </c>
      <c r="E5644">
        <v>30895</v>
      </c>
      <c r="F5644" t="s">
        <v>39</v>
      </c>
      <c r="G5644">
        <v>24</v>
      </c>
      <c r="H5644">
        <v>0</v>
      </c>
      <c r="I5644" s="2">
        <v>0.25</v>
      </c>
      <c r="J5644" s="2">
        <v>13854.258</v>
      </c>
      <c r="K5644" s="2">
        <f t="shared" si="176"/>
        <v>2309.0430000000001</v>
      </c>
      <c r="L5644" s="2">
        <f t="shared" si="177"/>
        <v>3001.7559000000001</v>
      </c>
      <c r="M5644">
        <v>9</v>
      </c>
    </row>
    <row r="5645" spans="1:13" x14ac:dyDescent="0.3">
      <c r="A5645" s="1">
        <v>46275</v>
      </c>
      <c r="B5645">
        <v>863</v>
      </c>
      <c r="C5645" t="s">
        <v>181</v>
      </c>
      <c r="D5645" t="s">
        <v>26</v>
      </c>
      <c r="E5645">
        <v>19253</v>
      </c>
      <c r="F5645" t="s">
        <v>83</v>
      </c>
      <c r="G5645">
        <v>12</v>
      </c>
      <c r="H5645">
        <v>12</v>
      </c>
      <c r="I5645" s="2">
        <v>1</v>
      </c>
      <c r="J5645" s="2">
        <v>42833.407999999996</v>
      </c>
      <c r="K5645" s="2">
        <f t="shared" si="176"/>
        <v>3569.4506666666662</v>
      </c>
      <c r="L5645" s="2">
        <f t="shared" si="177"/>
        <v>4640.2858666666662</v>
      </c>
      <c r="M5645">
        <v>9</v>
      </c>
    </row>
    <row r="5646" spans="1:13" x14ac:dyDescent="0.3">
      <c r="A5646" s="1">
        <v>46275</v>
      </c>
      <c r="B5646">
        <v>863</v>
      </c>
      <c r="C5646" t="s">
        <v>181</v>
      </c>
      <c r="D5646" t="s">
        <v>26</v>
      </c>
      <c r="E5646">
        <v>29740</v>
      </c>
      <c r="F5646" t="s">
        <v>58</v>
      </c>
      <c r="G5646">
        <v>12</v>
      </c>
      <c r="H5646">
        <v>0</v>
      </c>
      <c r="I5646" s="2">
        <v>1</v>
      </c>
      <c r="J5646" s="2">
        <v>30774.18</v>
      </c>
      <c r="K5646" s="2">
        <f t="shared" si="176"/>
        <v>2564.5149999999999</v>
      </c>
      <c r="L5646" s="2">
        <f t="shared" si="177"/>
        <v>3333.8694999999998</v>
      </c>
      <c r="M5646">
        <v>9</v>
      </c>
    </row>
    <row r="5647" spans="1:13" x14ac:dyDescent="0.3">
      <c r="A5647" s="1">
        <v>46275</v>
      </c>
      <c r="B5647">
        <v>7622</v>
      </c>
      <c r="C5647" t="s">
        <v>716</v>
      </c>
      <c r="D5647" t="s">
        <v>26</v>
      </c>
      <c r="E5647">
        <v>29743</v>
      </c>
      <c r="F5647" t="s">
        <v>77</v>
      </c>
      <c r="G5647">
        <v>24</v>
      </c>
      <c r="H5647">
        <v>15</v>
      </c>
      <c r="I5647" s="2">
        <v>1</v>
      </c>
      <c r="J5647" s="2">
        <v>30558.834999999999</v>
      </c>
      <c r="K5647" s="2">
        <f t="shared" si="176"/>
        <v>1273.2847916666667</v>
      </c>
      <c r="L5647" s="2">
        <f t="shared" si="177"/>
        <v>1655.2702291666667</v>
      </c>
      <c r="M5647">
        <v>9</v>
      </c>
    </row>
    <row r="5648" spans="1:13" x14ac:dyDescent="0.3">
      <c r="A5648" s="1">
        <v>46275</v>
      </c>
      <c r="B5648">
        <v>6617</v>
      </c>
      <c r="C5648" t="s">
        <v>719</v>
      </c>
      <c r="D5648" t="s">
        <v>26</v>
      </c>
      <c r="E5648">
        <v>7634</v>
      </c>
      <c r="F5648" t="s">
        <v>35</v>
      </c>
      <c r="G5648">
        <v>24</v>
      </c>
      <c r="H5648">
        <v>0</v>
      </c>
      <c r="I5648" s="2">
        <v>0.25</v>
      </c>
      <c r="J5648" s="2">
        <v>10860.153</v>
      </c>
      <c r="K5648" s="2">
        <f t="shared" si="176"/>
        <v>1810.0255</v>
      </c>
      <c r="L5648" s="2">
        <f t="shared" si="177"/>
        <v>2353.0331500000002</v>
      </c>
      <c r="M5648">
        <v>9</v>
      </c>
    </row>
    <row r="5649" spans="1:13" x14ac:dyDescent="0.3">
      <c r="A5649" s="1">
        <v>46275</v>
      </c>
      <c r="B5649">
        <v>6617</v>
      </c>
      <c r="C5649" t="s">
        <v>719</v>
      </c>
      <c r="D5649" t="s">
        <v>26</v>
      </c>
      <c r="E5649">
        <v>24878</v>
      </c>
      <c r="F5649" t="s">
        <v>127</v>
      </c>
      <c r="G5649">
        <v>24</v>
      </c>
      <c r="H5649">
        <v>0</v>
      </c>
      <c r="I5649" s="2">
        <v>0.25</v>
      </c>
      <c r="J5649" s="2">
        <v>17616.024000000001</v>
      </c>
      <c r="K5649" s="2">
        <f t="shared" si="176"/>
        <v>2936.0040000000004</v>
      </c>
      <c r="L5649" s="2">
        <f t="shared" si="177"/>
        <v>3816.8052000000007</v>
      </c>
      <c r="M5649">
        <v>9</v>
      </c>
    </row>
    <row r="5650" spans="1:13" x14ac:dyDescent="0.3">
      <c r="A5650" s="1">
        <v>46275</v>
      </c>
      <c r="B5650">
        <v>6617</v>
      </c>
      <c r="C5650" t="s">
        <v>719</v>
      </c>
      <c r="D5650" t="s">
        <v>26</v>
      </c>
      <c r="E5650">
        <v>30895</v>
      </c>
      <c r="F5650" t="s">
        <v>39</v>
      </c>
      <c r="G5650">
        <v>24</v>
      </c>
      <c r="H5650">
        <v>0</v>
      </c>
      <c r="I5650" s="2">
        <v>0.25</v>
      </c>
      <c r="J5650" s="2">
        <v>13854.258</v>
      </c>
      <c r="K5650" s="2">
        <f t="shared" si="176"/>
        <v>2309.0430000000001</v>
      </c>
      <c r="L5650" s="2">
        <f t="shared" si="177"/>
        <v>3001.7559000000001</v>
      </c>
      <c r="M5650">
        <v>9</v>
      </c>
    </row>
    <row r="5651" spans="1:13" x14ac:dyDescent="0.3">
      <c r="A5651" s="1">
        <v>46275</v>
      </c>
      <c r="B5651">
        <v>6617</v>
      </c>
      <c r="C5651" t="s">
        <v>719</v>
      </c>
      <c r="D5651" t="s">
        <v>26</v>
      </c>
      <c r="E5651">
        <v>31434</v>
      </c>
      <c r="F5651" t="s">
        <v>68</v>
      </c>
      <c r="G5651">
        <v>16</v>
      </c>
      <c r="H5651">
        <v>0</v>
      </c>
      <c r="I5651" s="2">
        <v>0.25</v>
      </c>
      <c r="J5651" s="2">
        <v>10883.712</v>
      </c>
      <c r="K5651" s="2">
        <f t="shared" si="176"/>
        <v>2720.9279999999999</v>
      </c>
      <c r="L5651" s="2">
        <f t="shared" si="177"/>
        <v>3537.2064</v>
      </c>
      <c r="M5651">
        <v>9</v>
      </c>
    </row>
    <row r="5652" spans="1:13" x14ac:dyDescent="0.3">
      <c r="A5652" s="1">
        <v>46275</v>
      </c>
      <c r="B5652">
        <v>6617</v>
      </c>
      <c r="C5652" t="s">
        <v>719</v>
      </c>
      <c r="D5652" t="s">
        <v>26</v>
      </c>
      <c r="E5652">
        <v>51290</v>
      </c>
      <c r="F5652" t="s">
        <v>56</v>
      </c>
      <c r="G5652">
        <v>16</v>
      </c>
      <c r="H5652">
        <v>0</v>
      </c>
      <c r="I5652" s="2">
        <v>0.25</v>
      </c>
      <c r="J5652" s="2">
        <v>8750.4359999999997</v>
      </c>
      <c r="K5652" s="2">
        <f t="shared" si="176"/>
        <v>2187.6089999999999</v>
      </c>
      <c r="L5652" s="2">
        <f t="shared" si="177"/>
        <v>2843.8917000000001</v>
      </c>
      <c r="M5652">
        <v>9</v>
      </c>
    </row>
    <row r="5653" spans="1:13" x14ac:dyDescent="0.3">
      <c r="A5653" s="1">
        <v>46275</v>
      </c>
      <c r="B5653">
        <v>2600</v>
      </c>
      <c r="C5653" t="s">
        <v>61</v>
      </c>
      <c r="D5653" t="s">
        <v>26</v>
      </c>
      <c r="E5653">
        <v>7634</v>
      </c>
      <c r="F5653" t="s">
        <v>35</v>
      </c>
      <c r="G5653">
        <v>24</v>
      </c>
      <c r="H5653">
        <v>100</v>
      </c>
      <c r="I5653" s="2">
        <v>4</v>
      </c>
      <c r="J5653" s="2">
        <v>0</v>
      </c>
      <c r="K5653" s="2">
        <f t="shared" si="176"/>
        <v>0</v>
      </c>
      <c r="L5653" s="2">
        <f t="shared" si="177"/>
        <v>0</v>
      </c>
      <c r="M5653">
        <v>9</v>
      </c>
    </row>
    <row r="5654" spans="1:13" x14ac:dyDescent="0.3">
      <c r="A5654" s="1">
        <v>46275</v>
      </c>
      <c r="B5654">
        <v>2600</v>
      </c>
      <c r="C5654" t="s">
        <v>61</v>
      </c>
      <c r="D5654" t="s">
        <v>26</v>
      </c>
      <c r="E5654">
        <v>16225</v>
      </c>
      <c r="F5654" t="s">
        <v>91</v>
      </c>
      <c r="G5654">
        <v>24</v>
      </c>
      <c r="H5654">
        <v>100</v>
      </c>
      <c r="I5654" s="2">
        <v>4</v>
      </c>
      <c r="J5654" s="2">
        <v>0</v>
      </c>
      <c r="K5654" s="2">
        <f t="shared" si="176"/>
        <v>0</v>
      </c>
      <c r="L5654" s="2">
        <f t="shared" si="177"/>
        <v>0</v>
      </c>
      <c r="M5654">
        <v>9</v>
      </c>
    </row>
    <row r="5655" spans="1:13" x14ac:dyDescent="0.3">
      <c r="A5655" s="1">
        <v>46275</v>
      </c>
      <c r="B5655">
        <v>2600</v>
      </c>
      <c r="C5655" t="s">
        <v>61</v>
      </c>
      <c r="D5655" t="s">
        <v>26</v>
      </c>
      <c r="E5655">
        <v>18354</v>
      </c>
      <c r="F5655" t="s">
        <v>171</v>
      </c>
      <c r="G5655">
        <v>6</v>
      </c>
      <c r="H5655">
        <v>100</v>
      </c>
      <c r="I5655" s="2">
        <v>1</v>
      </c>
      <c r="J5655" s="2">
        <v>0</v>
      </c>
      <c r="K5655" s="2">
        <f t="shared" si="176"/>
        <v>0</v>
      </c>
      <c r="L5655" s="2">
        <f t="shared" si="177"/>
        <v>0</v>
      </c>
      <c r="M5655">
        <v>9</v>
      </c>
    </row>
    <row r="5656" spans="1:13" x14ac:dyDescent="0.3">
      <c r="A5656" s="1">
        <v>46275</v>
      </c>
      <c r="B5656">
        <v>2600</v>
      </c>
      <c r="C5656" t="s">
        <v>61</v>
      </c>
      <c r="D5656" t="s">
        <v>26</v>
      </c>
      <c r="E5656">
        <v>18355</v>
      </c>
      <c r="F5656" t="s">
        <v>198</v>
      </c>
      <c r="G5656">
        <v>6</v>
      </c>
      <c r="H5656">
        <v>44</v>
      </c>
      <c r="I5656" s="2">
        <v>14</v>
      </c>
      <c r="J5656" s="2">
        <v>255317.489</v>
      </c>
      <c r="K5656" s="2">
        <f t="shared" si="176"/>
        <v>3039.4939166666668</v>
      </c>
      <c r="L5656" s="2">
        <f t="shared" si="177"/>
        <v>3951.3420916666669</v>
      </c>
      <c r="M5656">
        <v>9</v>
      </c>
    </row>
    <row r="5657" spans="1:13" x14ac:dyDescent="0.3">
      <c r="A5657" s="1">
        <v>46275</v>
      </c>
      <c r="B5657">
        <v>2600</v>
      </c>
      <c r="C5657" t="s">
        <v>61</v>
      </c>
      <c r="D5657" t="s">
        <v>26</v>
      </c>
      <c r="E5657">
        <v>19254</v>
      </c>
      <c r="F5657" t="s">
        <v>36</v>
      </c>
      <c r="G5657">
        <v>24</v>
      </c>
      <c r="H5657">
        <v>38</v>
      </c>
      <c r="I5657" s="2">
        <v>20</v>
      </c>
      <c r="J5657" s="2">
        <v>763455.57799999998</v>
      </c>
      <c r="K5657" s="2">
        <f t="shared" si="176"/>
        <v>1590.5324541666666</v>
      </c>
      <c r="L5657" s="2">
        <f t="shared" si="177"/>
        <v>2067.6921904166666</v>
      </c>
      <c r="M5657">
        <v>9</v>
      </c>
    </row>
    <row r="5658" spans="1:13" x14ac:dyDescent="0.3">
      <c r="A5658" s="1">
        <v>46275</v>
      </c>
      <c r="B5658">
        <v>2600</v>
      </c>
      <c r="C5658" t="s">
        <v>61</v>
      </c>
      <c r="D5658" t="s">
        <v>26</v>
      </c>
      <c r="E5658">
        <v>20433</v>
      </c>
      <c r="F5658" t="s">
        <v>105</v>
      </c>
      <c r="G5658">
        <v>12</v>
      </c>
      <c r="H5658">
        <v>40</v>
      </c>
      <c r="I5658" s="2">
        <v>126</v>
      </c>
      <c r="J5658" s="2">
        <v>5226833.1260000002</v>
      </c>
      <c r="K5658" s="2">
        <f t="shared" si="176"/>
        <v>3456.9002156084657</v>
      </c>
      <c r="L5658" s="2">
        <f t="shared" si="177"/>
        <v>4493.970280291006</v>
      </c>
      <c r="M5658">
        <v>9</v>
      </c>
    </row>
    <row r="5659" spans="1:13" x14ac:dyDescent="0.3">
      <c r="A5659" s="1">
        <v>46275</v>
      </c>
      <c r="B5659">
        <v>7858</v>
      </c>
      <c r="C5659" t="s">
        <v>722</v>
      </c>
      <c r="D5659" t="s">
        <v>26</v>
      </c>
      <c r="E5659">
        <v>7634</v>
      </c>
      <c r="F5659" t="s">
        <v>35</v>
      </c>
      <c r="G5659">
        <v>24</v>
      </c>
      <c r="H5659">
        <v>0</v>
      </c>
      <c r="I5659" s="2">
        <v>2</v>
      </c>
      <c r="J5659" s="2">
        <v>86881.245999999999</v>
      </c>
      <c r="K5659" s="2">
        <f t="shared" si="176"/>
        <v>1810.0259583333334</v>
      </c>
      <c r="L5659" s="2">
        <f t="shared" si="177"/>
        <v>2353.0337458333333</v>
      </c>
      <c r="M5659">
        <v>9</v>
      </c>
    </row>
    <row r="5660" spans="1:13" x14ac:dyDescent="0.3">
      <c r="A5660" s="1">
        <v>46275</v>
      </c>
      <c r="B5660">
        <v>7858</v>
      </c>
      <c r="C5660" t="s">
        <v>722</v>
      </c>
      <c r="D5660" t="s">
        <v>26</v>
      </c>
      <c r="E5660">
        <v>19026</v>
      </c>
      <c r="F5660" t="s">
        <v>38</v>
      </c>
      <c r="G5660">
        <v>24</v>
      </c>
      <c r="H5660">
        <v>0</v>
      </c>
      <c r="I5660" s="2">
        <v>0.5</v>
      </c>
      <c r="J5660" s="2">
        <v>22626.377</v>
      </c>
      <c r="K5660" s="2">
        <f t="shared" si="176"/>
        <v>1885.5314166666667</v>
      </c>
      <c r="L5660" s="2">
        <f t="shared" si="177"/>
        <v>2451.190841666667</v>
      </c>
      <c r="M5660">
        <v>9</v>
      </c>
    </row>
    <row r="5661" spans="1:13" x14ac:dyDescent="0.3">
      <c r="A5661" s="1">
        <v>46275</v>
      </c>
      <c r="B5661">
        <v>7858</v>
      </c>
      <c r="C5661" t="s">
        <v>722</v>
      </c>
      <c r="D5661" t="s">
        <v>26</v>
      </c>
      <c r="E5661">
        <v>28691</v>
      </c>
      <c r="F5661" t="s">
        <v>96</v>
      </c>
      <c r="G5661">
        <v>16</v>
      </c>
      <c r="H5661">
        <v>3</v>
      </c>
      <c r="I5661" s="2">
        <v>0.5</v>
      </c>
      <c r="J5661" s="2">
        <v>21599.800999999999</v>
      </c>
      <c r="K5661" s="2">
        <f t="shared" si="176"/>
        <v>2699.9751249999999</v>
      </c>
      <c r="L5661" s="2">
        <f t="shared" si="177"/>
        <v>3509.9676625000002</v>
      </c>
      <c r="M5661">
        <v>9</v>
      </c>
    </row>
    <row r="5662" spans="1:13" x14ac:dyDescent="0.3">
      <c r="A5662" s="1">
        <v>46275</v>
      </c>
      <c r="B5662">
        <v>7858</v>
      </c>
      <c r="C5662" t="s">
        <v>722</v>
      </c>
      <c r="D5662" t="s">
        <v>26</v>
      </c>
      <c r="E5662">
        <v>29649</v>
      </c>
      <c r="F5662" t="s">
        <v>28</v>
      </c>
      <c r="G5662">
        <v>16</v>
      </c>
      <c r="H5662">
        <v>3</v>
      </c>
      <c r="I5662" s="2">
        <v>0.5</v>
      </c>
      <c r="J5662" s="2">
        <v>32686.811999999998</v>
      </c>
      <c r="K5662" s="2">
        <f t="shared" si="176"/>
        <v>4085.8514999999998</v>
      </c>
      <c r="L5662" s="2">
        <f t="shared" si="177"/>
        <v>5311.6069499999994</v>
      </c>
      <c r="M5662">
        <v>9</v>
      </c>
    </row>
    <row r="5663" spans="1:13" x14ac:dyDescent="0.3">
      <c r="A5663" s="1">
        <v>46275</v>
      </c>
      <c r="B5663">
        <v>7858</v>
      </c>
      <c r="C5663" t="s">
        <v>722</v>
      </c>
      <c r="D5663" t="s">
        <v>26</v>
      </c>
      <c r="E5663">
        <v>29743</v>
      </c>
      <c r="F5663" t="s">
        <v>77</v>
      </c>
      <c r="G5663">
        <v>24</v>
      </c>
      <c r="H5663">
        <v>0</v>
      </c>
      <c r="I5663" s="2">
        <v>2</v>
      </c>
      <c r="J5663" s="2">
        <v>71903.141999999993</v>
      </c>
      <c r="K5663" s="2">
        <f t="shared" si="176"/>
        <v>1497.9821249999998</v>
      </c>
      <c r="L5663" s="2">
        <f t="shared" si="177"/>
        <v>1947.3767624999998</v>
      </c>
      <c r="M5663">
        <v>9</v>
      </c>
    </row>
    <row r="5664" spans="1:13" x14ac:dyDescent="0.3">
      <c r="A5664" s="1">
        <v>46275</v>
      </c>
      <c r="B5664">
        <v>7858</v>
      </c>
      <c r="C5664" t="s">
        <v>722</v>
      </c>
      <c r="D5664" t="s">
        <v>26</v>
      </c>
      <c r="E5664">
        <v>31434</v>
      </c>
      <c r="F5664" t="s">
        <v>68</v>
      </c>
      <c r="G5664">
        <v>16</v>
      </c>
      <c r="H5664">
        <v>3</v>
      </c>
      <c r="I5664" s="2">
        <v>0.5</v>
      </c>
      <c r="J5664" s="2">
        <v>21114.403000000002</v>
      </c>
      <c r="K5664" s="2">
        <f t="shared" si="176"/>
        <v>2639.3003750000003</v>
      </c>
      <c r="L5664" s="2">
        <f t="shared" si="177"/>
        <v>3431.0904875000006</v>
      </c>
      <c r="M5664">
        <v>9</v>
      </c>
    </row>
    <row r="5665" spans="1:13" x14ac:dyDescent="0.3">
      <c r="A5665" s="1">
        <v>46275</v>
      </c>
      <c r="B5665">
        <v>7858</v>
      </c>
      <c r="C5665" t="s">
        <v>722</v>
      </c>
      <c r="D5665" t="s">
        <v>26</v>
      </c>
      <c r="E5665">
        <v>31242</v>
      </c>
      <c r="F5665" t="s">
        <v>25</v>
      </c>
      <c r="G5665">
        <v>16</v>
      </c>
      <c r="H5665">
        <v>3</v>
      </c>
      <c r="I5665" s="2">
        <v>0.5</v>
      </c>
      <c r="J5665" s="2">
        <v>20455.375</v>
      </c>
      <c r="K5665" s="2">
        <f t="shared" si="176"/>
        <v>2556.921875</v>
      </c>
      <c r="L5665" s="2">
        <f t="shared" si="177"/>
        <v>3323.9984374999999</v>
      </c>
      <c r="M5665">
        <v>9</v>
      </c>
    </row>
    <row r="5666" spans="1:13" x14ac:dyDescent="0.3">
      <c r="A5666" s="1">
        <v>46275</v>
      </c>
      <c r="B5666">
        <v>8951</v>
      </c>
      <c r="C5666" t="s">
        <v>723</v>
      </c>
      <c r="D5666" t="s">
        <v>26</v>
      </c>
      <c r="E5666">
        <v>2218</v>
      </c>
      <c r="F5666" t="s">
        <v>50</v>
      </c>
      <c r="G5666">
        <v>24</v>
      </c>
      <c r="H5666">
        <v>0</v>
      </c>
      <c r="I5666" s="2">
        <v>0.25</v>
      </c>
      <c r="J5666" s="2">
        <v>10885.803</v>
      </c>
      <c r="K5666" s="2">
        <f t="shared" si="176"/>
        <v>1814.3005000000001</v>
      </c>
      <c r="L5666" s="2">
        <f t="shared" si="177"/>
        <v>2358.5906500000001</v>
      </c>
      <c r="M5666">
        <v>9</v>
      </c>
    </row>
    <row r="5667" spans="1:13" x14ac:dyDescent="0.3">
      <c r="A5667" s="1">
        <v>46275</v>
      </c>
      <c r="B5667">
        <v>8951</v>
      </c>
      <c r="C5667" t="s">
        <v>723</v>
      </c>
      <c r="D5667" t="s">
        <v>26</v>
      </c>
      <c r="E5667">
        <v>28691</v>
      </c>
      <c r="F5667" t="s">
        <v>96</v>
      </c>
      <c r="G5667">
        <v>16</v>
      </c>
      <c r="H5667">
        <v>0</v>
      </c>
      <c r="I5667" s="2">
        <v>0.5</v>
      </c>
      <c r="J5667" s="2">
        <v>22327.864000000001</v>
      </c>
      <c r="K5667" s="2">
        <f t="shared" si="176"/>
        <v>2790.9830000000002</v>
      </c>
      <c r="L5667" s="2">
        <f t="shared" si="177"/>
        <v>3628.2779000000005</v>
      </c>
      <c r="M5667">
        <v>9</v>
      </c>
    </row>
    <row r="5668" spans="1:13" x14ac:dyDescent="0.3">
      <c r="A5668" s="1">
        <v>46275</v>
      </c>
      <c r="B5668">
        <v>8951</v>
      </c>
      <c r="C5668" t="s">
        <v>723</v>
      </c>
      <c r="D5668" t="s">
        <v>26</v>
      </c>
      <c r="E5668">
        <v>29740</v>
      </c>
      <c r="F5668" t="s">
        <v>58</v>
      </c>
      <c r="G5668">
        <v>12</v>
      </c>
      <c r="H5668">
        <v>0</v>
      </c>
      <c r="I5668" s="2">
        <v>1</v>
      </c>
      <c r="J5668" s="2">
        <v>30857.922999999999</v>
      </c>
      <c r="K5668" s="2">
        <f t="shared" si="176"/>
        <v>2571.4935833333334</v>
      </c>
      <c r="L5668" s="2">
        <f t="shared" si="177"/>
        <v>3342.9416583333336</v>
      </c>
      <c r="M5668">
        <v>9</v>
      </c>
    </row>
    <row r="5669" spans="1:13" x14ac:dyDescent="0.3">
      <c r="A5669" s="1">
        <v>46275</v>
      </c>
      <c r="B5669">
        <v>8951</v>
      </c>
      <c r="C5669" t="s">
        <v>723</v>
      </c>
      <c r="D5669" t="s">
        <v>26</v>
      </c>
      <c r="E5669">
        <v>29743</v>
      </c>
      <c r="F5669" t="s">
        <v>77</v>
      </c>
      <c r="G5669">
        <v>24</v>
      </c>
      <c r="H5669">
        <v>0</v>
      </c>
      <c r="I5669" s="2">
        <v>1</v>
      </c>
      <c r="J5669" s="2">
        <v>36048.565000000002</v>
      </c>
      <c r="K5669" s="2">
        <f t="shared" si="176"/>
        <v>1502.0235416666667</v>
      </c>
      <c r="L5669" s="2">
        <f t="shared" si="177"/>
        <v>1952.6306041666667</v>
      </c>
      <c r="M5669">
        <v>9</v>
      </c>
    </row>
    <row r="5670" spans="1:13" x14ac:dyDescent="0.3">
      <c r="A5670" s="1">
        <v>46275</v>
      </c>
      <c r="B5670">
        <v>8951</v>
      </c>
      <c r="C5670" t="s">
        <v>723</v>
      </c>
      <c r="D5670" t="s">
        <v>26</v>
      </c>
      <c r="E5670">
        <v>31206</v>
      </c>
      <c r="F5670" t="s">
        <v>30</v>
      </c>
      <c r="G5670">
        <v>16</v>
      </c>
      <c r="H5670">
        <v>0</v>
      </c>
      <c r="I5670" s="2">
        <v>0.5</v>
      </c>
      <c r="J5670" s="2">
        <v>25860.082999999999</v>
      </c>
      <c r="K5670" s="2">
        <f t="shared" si="176"/>
        <v>3232.5103749999998</v>
      </c>
      <c r="L5670" s="2">
        <f t="shared" si="177"/>
        <v>4202.2634875000003</v>
      </c>
      <c r="M5670">
        <v>9</v>
      </c>
    </row>
    <row r="5671" spans="1:13" x14ac:dyDescent="0.3">
      <c r="A5671" s="1">
        <v>46275</v>
      </c>
      <c r="B5671">
        <v>8951</v>
      </c>
      <c r="C5671" t="s">
        <v>723</v>
      </c>
      <c r="D5671" t="s">
        <v>26</v>
      </c>
      <c r="E5671">
        <v>31434</v>
      </c>
      <c r="F5671" t="s">
        <v>68</v>
      </c>
      <c r="G5671">
        <v>16</v>
      </c>
      <c r="H5671">
        <v>0</v>
      </c>
      <c r="I5671" s="2">
        <v>1</v>
      </c>
      <c r="J5671" s="2">
        <v>43652.216999999997</v>
      </c>
      <c r="K5671" s="2">
        <f t="shared" si="176"/>
        <v>2728.2635624999998</v>
      </c>
      <c r="L5671" s="2">
        <f t="shared" si="177"/>
        <v>3546.7426312499997</v>
      </c>
      <c r="M5671">
        <v>9</v>
      </c>
    </row>
    <row r="5672" spans="1:13" x14ac:dyDescent="0.3">
      <c r="A5672" s="1">
        <v>46275</v>
      </c>
      <c r="B5672">
        <v>8951</v>
      </c>
      <c r="C5672" t="s">
        <v>723</v>
      </c>
      <c r="D5672" t="s">
        <v>26</v>
      </c>
      <c r="E5672">
        <v>46653</v>
      </c>
      <c r="F5672" t="s">
        <v>195</v>
      </c>
      <c r="G5672">
        <v>24</v>
      </c>
      <c r="H5672">
        <v>0</v>
      </c>
      <c r="I5672" s="2">
        <v>0.25</v>
      </c>
      <c r="J5672" s="2">
        <v>10885.803</v>
      </c>
      <c r="K5672" s="2">
        <f t="shared" si="176"/>
        <v>1814.3005000000001</v>
      </c>
      <c r="L5672" s="2">
        <f t="shared" si="177"/>
        <v>2358.5906500000001</v>
      </c>
      <c r="M5672">
        <v>9</v>
      </c>
    </row>
    <row r="5673" spans="1:13" x14ac:dyDescent="0.3">
      <c r="A5673" s="1">
        <v>46275</v>
      </c>
      <c r="B5673">
        <v>8951</v>
      </c>
      <c r="C5673" t="s">
        <v>723</v>
      </c>
      <c r="D5673" t="s">
        <v>26</v>
      </c>
      <c r="E5673">
        <v>51290</v>
      </c>
      <c r="F5673" t="s">
        <v>56</v>
      </c>
      <c r="G5673">
        <v>16</v>
      </c>
      <c r="H5673">
        <v>0</v>
      </c>
      <c r="I5673" s="2">
        <v>1</v>
      </c>
      <c r="J5673" s="2">
        <v>35096.188000000002</v>
      </c>
      <c r="K5673" s="2">
        <f t="shared" si="176"/>
        <v>2193.5117500000001</v>
      </c>
      <c r="L5673" s="2">
        <f t="shared" si="177"/>
        <v>2851.5652750000004</v>
      </c>
      <c r="M5673">
        <v>9</v>
      </c>
    </row>
    <row r="5674" spans="1:13" x14ac:dyDescent="0.3">
      <c r="A5674" s="1">
        <v>46275</v>
      </c>
      <c r="B5674">
        <v>7868</v>
      </c>
      <c r="C5674" t="s">
        <v>724</v>
      </c>
      <c r="D5674" t="s">
        <v>26</v>
      </c>
      <c r="E5674">
        <v>29649</v>
      </c>
      <c r="F5674" t="s">
        <v>28</v>
      </c>
      <c r="G5674">
        <v>16</v>
      </c>
      <c r="H5674">
        <v>5</v>
      </c>
      <c r="I5674" s="2">
        <v>0.75</v>
      </c>
      <c r="J5674" s="2">
        <v>47982.287000000004</v>
      </c>
      <c r="K5674" s="2">
        <f t="shared" si="176"/>
        <v>3998.523916666667</v>
      </c>
      <c r="L5674" s="2">
        <f t="shared" si="177"/>
        <v>5198.0810916666669</v>
      </c>
      <c r="M5674">
        <v>9</v>
      </c>
    </row>
    <row r="5675" spans="1:13" x14ac:dyDescent="0.3">
      <c r="A5675" s="1">
        <v>46275</v>
      </c>
      <c r="B5675">
        <v>7868</v>
      </c>
      <c r="C5675" t="s">
        <v>724</v>
      </c>
      <c r="D5675" t="s">
        <v>26</v>
      </c>
      <c r="E5675">
        <v>31206</v>
      </c>
      <c r="F5675" t="s">
        <v>30</v>
      </c>
      <c r="G5675">
        <v>16</v>
      </c>
      <c r="H5675">
        <v>5</v>
      </c>
      <c r="I5675" s="2">
        <v>0.75</v>
      </c>
      <c r="J5675" s="2">
        <v>36750.642</v>
      </c>
      <c r="K5675" s="2">
        <f t="shared" si="176"/>
        <v>3062.5535</v>
      </c>
      <c r="L5675" s="2">
        <f t="shared" si="177"/>
        <v>3981.3195500000002</v>
      </c>
      <c r="M5675">
        <v>9</v>
      </c>
    </row>
    <row r="5676" spans="1:13" x14ac:dyDescent="0.3">
      <c r="A5676" s="1">
        <v>46275</v>
      </c>
      <c r="B5676">
        <v>7868</v>
      </c>
      <c r="C5676" t="s">
        <v>724</v>
      </c>
      <c r="D5676" t="s">
        <v>26</v>
      </c>
      <c r="E5676">
        <v>31434</v>
      </c>
      <c r="F5676" t="s">
        <v>68</v>
      </c>
      <c r="G5676">
        <v>16</v>
      </c>
      <c r="H5676">
        <v>5</v>
      </c>
      <c r="I5676" s="2">
        <v>0.75</v>
      </c>
      <c r="J5676" s="2">
        <v>31035.986999999997</v>
      </c>
      <c r="K5676" s="2">
        <f t="shared" si="176"/>
        <v>2586.3322499999999</v>
      </c>
      <c r="L5676" s="2">
        <f t="shared" si="177"/>
        <v>3362.231925</v>
      </c>
      <c r="M5676">
        <v>9</v>
      </c>
    </row>
    <row r="5677" spans="1:13" x14ac:dyDescent="0.3">
      <c r="A5677" s="1">
        <v>46275</v>
      </c>
      <c r="B5677">
        <v>7868</v>
      </c>
      <c r="C5677" t="s">
        <v>724</v>
      </c>
      <c r="D5677" t="s">
        <v>26</v>
      </c>
      <c r="E5677">
        <v>31242</v>
      </c>
      <c r="F5677" t="s">
        <v>25</v>
      </c>
      <c r="G5677">
        <v>16</v>
      </c>
      <c r="H5677">
        <v>5</v>
      </c>
      <c r="I5677" s="2">
        <v>0.75</v>
      </c>
      <c r="J5677" s="2">
        <v>30070.938999999998</v>
      </c>
      <c r="K5677" s="2">
        <f t="shared" si="176"/>
        <v>2505.9115833333331</v>
      </c>
      <c r="L5677" s="2">
        <f t="shared" si="177"/>
        <v>3257.685058333333</v>
      </c>
      <c r="M5677">
        <v>9</v>
      </c>
    </row>
    <row r="5678" spans="1:13" x14ac:dyDescent="0.3">
      <c r="A5678" s="1">
        <v>46275</v>
      </c>
      <c r="B5678">
        <v>2146</v>
      </c>
      <c r="C5678" t="s">
        <v>725</v>
      </c>
      <c r="D5678" t="s">
        <v>26</v>
      </c>
      <c r="E5678">
        <v>29649</v>
      </c>
      <c r="F5678" t="s">
        <v>28</v>
      </c>
      <c r="G5678">
        <v>16</v>
      </c>
      <c r="H5678">
        <v>0</v>
      </c>
      <c r="I5678" s="2">
        <v>0.5</v>
      </c>
      <c r="J5678" s="2">
        <v>33697.741000000002</v>
      </c>
      <c r="K5678" s="2">
        <f t="shared" si="176"/>
        <v>4212.2176250000002</v>
      </c>
      <c r="L5678" s="2">
        <f t="shared" si="177"/>
        <v>5475.8829125000002</v>
      </c>
      <c r="M5678">
        <v>9</v>
      </c>
    </row>
    <row r="5679" spans="1:13" x14ac:dyDescent="0.3">
      <c r="A5679" s="1">
        <v>46275</v>
      </c>
      <c r="B5679">
        <v>2146</v>
      </c>
      <c r="C5679" t="s">
        <v>725</v>
      </c>
      <c r="D5679" t="s">
        <v>26</v>
      </c>
      <c r="E5679">
        <v>31434</v>
      </c>
      <c r="F5679" t="s">
        <v>68</v>
      </c>
      <c r="G5679">
        <v>16</v>
      </c>
      <c r="H5679">
        <v>0</v>
      </c>
      <c r="I5679" s="2">
        <v>0.5</v>
      </c>
      <c r="J5679" s="2">
        <v>21767.424999999999</v>
      </c>
      <c r="K5679" s="2">
        <f t="shared" si="176"/>
        <v>2720.9281249999999</v>
      </c>
      <c r="L5679" s="2">
        <f t="shared" si="177"/>
        <v>3537.2065625</v>
      </c>
      <c r="M5679">
        <v>9</v>
      </c>
    </row>
    <row r="5680" spans="1:13" x14ac:dyDescent="0.3">
      <c r="A5680" s="1">
        <v>46275</v>
      </c>
      <c r="B5680">
        <v>2176</v>
      </c>
      <c r="C5680" t="s">
        <v>726</v>
      </c>
      <c r="D5680" t="s">
        <v>26</v>
      </c>
      <c r="E5680">
        <v>51292</v>
      </c>
      <c r="F5680" t="s">
        <v>780</v>
      </c>
      <c r="G5680">
        <v>16</v>
      </c>
      <c r="H5680">
        <v>26.5</v>
      </c>
      <c r="I5680" s="2">
        <v>1</v>
      </c>
      <c r="J5680" s="2">
        <v>25725.971999999998</v>
      </c>
      <c r="K5680" s="2">
        <f t="shared" si="176"/>
        <v>1607.8732499999999</v>
      </c>
      <c r="L5680" s="2">
        <f t="shared" si="177"/>
        <v>2090.2352249999999</v>
      </c>
      <c r="M5680">
        <v>9</v>
      </c>
    </row>
    <row r="5681" spans="1:13" x14ac:dyDescent="0.3">
      <c r="A5681" s="1">
        <v>46275</v>
      </c>
      <c r="B5681">
        <v>9351</v>
      </c>
      <c r="C5681" t="s">
        <v>727</v>
      </c>
      <c r="D5681" t="s">
        <v>26</v>
      </c>
      <c r="E5681">
        <v>7038</v>
      </c>
      <c r="F5681" t="s">
        <v>103</v>
      </c>
      <c r="G5681">
        <v>12</v>
      </c>
      <c r="H5681">
        <v>0</v>
      </c>
      <c r="I5681" s="2">
        <v>2</v>
      </c>
      <c r="J5681" s="2">
        <v>75520.633000000002</v>
      </c>
      <c r="K5681" s="2">
        <f t="shared" si="176"/>
        <v>3146.6930416666669</v>
      </c>
      <c r="L5681" s="2">
        <f t="shared" si="177"/>
        <v>4090.7009541666671</v>
      </c>
      <c r="M5681">
        <v>9</v>
      </c>
    </row>
    <row r="5682" spans="1:13" x14ac:dyDescent="0.3">
      <c r="A5682" s="1">
        <v>46275</v>
      </c>
      <c r="B5682">
        <v>9351</v>
      </c>
      <c r="C5682" t="s">
        <v>727</v>
      </c>
      <c r="D5682" t="s">
        <v>26</v>
      </c>
      <c r="E5682">
        <v>25059</v>
      </c>
      <c r="F5682" t="s">
        <v>172</v>
      </c>
      <c r="G5682">
        <v>6</v>
      </c>
      <c r="H5682">
        <v>2</v>
      </c>
      <c r="I5682" s="2">
        <v>2</v>
      </c>
      <c r="J5682" s="2">
        <v>54636.656999999999</v>
      </c>
      <c r="K5682" s="2">
        <f t="shared" si="176"/>
        <v>4553.0547500000002</v>
      </c>
      <c r="L5682" s="2">
        <f t="shared" si="177"/>
        <v>5918.9711750000006</v>
      </c>
      <c r="M5682">
        <v>9</v>
      </c>
    </row>
    <row r="5683" spans="1:13" x14ac:dyDescent="0.3">
      <c r="A5683" s="1">
        <v>46275</v>
      </c>
      <c r="B5683">
        <v>9351</v>
      </c>
      <c r="C5683" t="s">
        <v>727</v>
      </c>
      <c r="D5683" t="s">
        <v>26</v>
      </c>
      <c r="E5683">
        <v>28698</v>
      </c>
      <c r="F5683" t="s">
        <v>52</v>
      </c>
      <c r="G5683">
        <v>24</v>
      </c>
      <c r="H5683">
        <v>20</v>
      </c>
      <c r="I5683" s="2">
        <v>0.5</v>
      </c>
      <c r="J5683" s="2">
        <v>21399.393</v>
      </c>
      <c r="K5683" s="2">
        <f t="shared" si="176"/>
        <v>1783.2827500000001</v>
      </c>
      <c r="L5683" s="2">
        <f t="shared" si="177"/>
        <v>2318.2675750000003</v>
      </c>
      <c r="M5683">
        <v>9</v>
      </c>
    </row>
    <row r="5684" spans="1:13" x14ac:dyDescent="0.3">
      <c r="A5684" s="1">
        <v>46275</v>
      </c>
      <c r="B5684">
        <v>9351</v>
      </c>
      <c r="C5684" t="s">
        <v>727</v>
      </c>
      <c r="D5684" t="s">
        <v>26</v>
      </c>
      <c r="E5684">
        <v>7030</v>
      </c>
      <c r="F5684" t="s">
        <v>125</v>
      </c>
      <c r="G5684">
        <v>12</v>
      </c>
      <c r="H5684">
        <v>0</v>
      </c>
      <c r="I5684" s="2">
        <v>1</v>
      </c>
      <c r="J5684" s="2">
        <v>36031.546999999999</v>
      </c>
      <c r="K5684" s="2">
        <f t="shared" si="176"/>
        <v>3002.6289166666666</v>
      </c>
      <c r="L5684" s="2">
        <f t="shared" si="177"/>
        <v>3903.4175916666668</v>
      </c>
      <c r="M5684">
        <v>9</v>
      </c>
    </row>
    <row r="5685" spans="1:13" x14ac:dyDescent="0.3">
      <c r="A5685" s="1">
        <v>46275</v>
      </c>
      <c r="B5685">
        <v>5982</v>
      </c>
      <c r="C5685" t="s">
        <v>728</v>
      </c>
      <c r="D5685" t="s">
        <v>26</v>
      </c>
      <c r="E5685">
        <v>29740</v>
      </c>
      <c r="F5685" t="s">
        <v>58</v>
      </c>
      <c r="G5685">
        <v>12</v>
      </c>
      <c r="H5685">
        <v>15</v>
      </c>
      <c r="I5685" s="2">
        <v>1</v>
      </c>
      <c r="J5685" s="2">
        <v>26158.048999999999</v>
      </c>
      <c r="K5685" s="2">
        <f t="shared" si="176"/>
        <v>2179.8374166666667</v>
      </c>
      <c r="L5685" s="2">
        <f t="shared" si="177"/>
        <v>2833.788641666667</v>
      </c>
      <c r="M5685">
        <v>9</v>
      </c>
    </row>
    <row r="5686" spans="1:13" x14ac:dyDescent="0.3">
      <c r="A5686" s="1">
        <v>46275</v>
      </c>
      <c r="B5686">
        <v>5938</v>
      </c>
      <c r="C5686" t="s">
        <v>729</v>
      </c>
      <c r="D5686" t="s">
        <v>26</v>
      </c>
      <c r="E5686">
        <v>7038</v>
      </c>
      <c r="F5686" t="s">
        <v>103</v>
      </c>
      <c r="G5686">
        <v>12</v>
      </c>
      <c r="H5686">
        <v>0</v>
      </c>
      <c r="I5686" s="2">
        <v>3</v>
      </c>
      <c r="J5686" s="2">
        <v>113280.95</v>
      </c>
      <c r="K5686" s="2">
        <f t="shared" si="176"/>
        <v>3146.6930555555555</v>
      </c>
      <c r="L5686" s="2">
        <f t="shared" si="177"/>
        <v>4090.7009722222224</v>
      </c>
      <c r="M5686">
        <v>9</v>
      </c>
    </row>
    <row r="5687" spans="1:13" x14ac:dyDescent="0.3">
      <c r="A5687" s="1">
        <v>46275</v>
      </c>
      <c r="B5687">
        <v>5938</v>
      </c>
      <c r="C5687" t="s">
        <v>729</v>
      </c>
      <c r="D5687" t="s">
        <v>26</v>
      </c>
      <c r="E5687">
        <v>31242</v>
      </c>
      <c r="F5687" t="s">
        <v>25</v>
      </c>
      <c r="G5687">
        <v>16</v>
      </c>
      <c r="H5687">
        <v>0</v>
      </c>
      <c r="I5687" s="2">
        <v>0.5</v>
      </c>
      <c r="J5687" s="2">
        <v>21088.026999999998</v>
      </c>
      <c r="K5687" s="2">
        <f t="shared" si="176"/>
        <v>2636.0033749999998</v>
      </c>
      <c r="L5687" s="2">
        <f t="shared" si="177"/>
        <v>3426.8043874999998</v>
      </c>
      <c r="M5687">
        <v>9</v>
      </c>
    </row>
    <row r="5688" spans="1:13" x14ac:dyDescent="0.3">
      <c r="A5688" s="1">
        <v>46275</v>
      </c>
      <c r="B5688">
        <v>5715</v>
      </c>
      <c r="C5688" t="s">
        <v>732</v>
      </c>
      <c r="D5688" t="s">
        <v>26</v>
      </c>
      <c r="E5688">
        <v>7038</v>
      </c>
      <c r="F5688" t="s">
        <v>103</v>
      </c>
      <c r="G5688">
        <v>12</v>
      </c>
      <c r="H5688">
        <v>5</v>
      </c>
      <c r="I5688" s="2">
        <v>2</v>
      </c>
      <c r="J5688" s="2">
        <v>71744.604999999996</v>
      </c>
      <c r="K5688" s="2">
        <f t="shared" si="176"/>
        <v>2989.3585416666665</v>
      </c>
      <c r="L5688" s="2">
        <f t="shared" si="177"/>
        <v>3886.1661041666666</v>
      </c>
      <c r="M5688">
        <v>9</v>
      </c>
    </row>
    <row r="5689" spans="1:13" x14ac:dyDescent="0.3">
      <c r="A5689" s="1">
        <v>46275</v>
      </c>
      <c r="B5689">
        <v>5715</v>
      </c>
      <c r="C5689" t="s">
        <v>732</v>
      </c>
      <c r="D5689" t="s">
        <v>26</v>
      </c>
      <c r="E5689">
        <v>7634</v>
      </c>
      <c r="F5689" t="s">
        <v>35</v>
      </c>
      <c r="G5689">
        <v>24</v>
      </c>
      <c r="H5689">
        <v>5</v>
      </c>
      <c r="I5689" s="2">
        <v>3</v>
      </c>
      <c r="J5689" s="2">
        <v>123805.783</v>
      </c>
      <c r="K5689" s="2">
        <f t="shared" si="176"/>
        <v>1719.5247638888889</v>
      </c>
      <c r="L5689" s="2">
        <f t="shared" si="177"/>
        <v>2235.3821930555555</v>
      </c>
      <c r="M5689">
        <v>9</v>
      </c>
    </row>
    <row r="5690" spans="1:13" x14ac:dyDescent="0.3">
      <c r="A5690" s="1">
        <v>46275</v>
      </c>
      <c r="B5690">
        <v>5715</v>
      </c>
      <c r="C5690" t="s">
        <v>732</v>
      </c>
      <c r="D5690" t="s">
        <v>26</v>
      </c>
      <c r="E5690">
        <v>7026</v>
      </c>
      <c r="F5690" t="s">
        <v>153</v>
      </c>
      <c r="G5690">
        <v>12</v>
      </c>
      <c r="H5690">
        <v>5</v>
      </c>
      <c r="I5690" s="2">
        <v>3</v>
      </c>
      <c r="J5690" s="2">
        <v>102689.913</v>
      </c>
      <c r="K5690" s="2">
        <f t="shared" si="176"/>
        <v>2852.4975833333333</v>
      </c>
      <c r="L5690" s="2">
        <f t="shared" si="177"/>
        <v>3708.2468583333334</v>
      </c>
      <c r="M5690">
        <v>9</v>
      </c>
    </row>
    <row r="5691" spans="1:13" x14ac:dyDescent="0.3">
      <c r="A5691" s="1">
        <v>46275</v>
      </c>
      <c r="B5691">
        <v>8053</v>
      </c>
      <c r="C5691" t="s">
        <v>733</v>
      </c>
      <c r="D5691" t="s">
        <v>26</v>
      </c>
      <c r="E5691">
        <v>29740</v>
      </c>
      <c r="F5691" t="s">
        <v>58</v>
      </c>
      <c r="G5691">
        <v>12</v>
      </c>
      <c r="H5691">
        <v>15</v>
      </c>
      <c r="I5691" s="2">
        <v>10</v>
      </c>
      <c r="J5691" s="2">
        <v>261580.533</v>
      </c>
      <c r="K5691" s="2">
        <f t="shared" si="176"/>
        <v>2179.837775</v>
      </c>
      <c r="L5691" s="2">
        <f t="shared" si="177"/>
        <v>2833.7891075000002</v>
      </c>
      <c r="M5691">
        <v>9</v>
      </c>
    </row>
    <row r="5692" spans="1:13" x14ac:dyDescent="0.3">
      <c r="A5692" s="1">
        <v>46275</v>
      </c>
      <c r="B5692">
        <v>9391</v>
      </c>
      <c r="C5692" t="s">
        <v>734</v>
      </c>
      <c r="D5692" t="s">
        <v>26</v>
      </c>
      <c r="E5692">
        <v>7038</v>
      </c>
      <c r="F5692" t="s">
        <v>103</v>
      </c>
      <c r="G5692">
        <v>12</v>
      </c>
      <c r="H5692">
        <v>0</v>
      </c>
      <c r="I5692" s="2">
        <v>2</v>
      </c>
      <c r="J5692" s="2">
        <v>75725.751999999993</v>
      </c>
      <c r="K5692" s="2">
        <f t="shared" si="176"/>
        <v>3155.2396666666664</v>
      </c>
      <c r="L5692" s="2">
        <f t="shared" si="177"/>
        <v>4101.8115666666663</v>
      </c>
      <c r="M5692">
        <v>9</v>
      </c>
    </row>
    <row r="5693" spans="1:13" x14ac:dyDescent="0.3">
      <c r="A5693" s="1">
        <v>46275</v>
      </c>
      <c r="B5693">
        <v>9391</v>
      </c>
      <c r="C5693" t="s">
        <v>734</v>
      </c>
      <c r="D5693" t="s">
        <v>26</v>
      </c>
      <c r="E5693">
        <v>7634</v>
      </c>
      <c r="F5693" t="s">
        <v>35</v>
      </c>
      <c r="G5693">
        <v>24</v>
      </c>
      <c r="H5693">
        <v>0</v>
      </c>
      <c r="I5693" s="2">
        <v>1</v>
      </c>
      <c r="J5693" s="2">
        <v>43557.728000000003</v>
      </c>
      <c r="K5693" s="2">
        <f t="shared" si="176"/>
        <v>1814.9053333333334</v>
      </c>
      <c r="L5693" s="2">
        <f t="shared" si="177"/>
        <v>2359.3769333333335</v>
      </c>
      <c r="M5693">
        <v>9</v>
      </c>
    </row>
    <row r="5694" spans="1:13" x14ac:dyDescent="0.3">
      <c r="A5694" s="1">
        <v>46275</v>
      </c>
      <c r="B5694">
        <v>9391</v>
      </c>
      <c r="C5694" t="s">
        <v>734</v>
      </c>
      <c r="D5694" t="s">
        <v>26</v>
      </c>
      <c r="E5694">
        <v>29649</v>
      </c>
      <c r="F5694" t="s">
        <v>28</v>
      </c>
      <c r="G5694">
        <v>16</v>
      </c>
      <c r="H5694">
        <v>5</v>
      </c>
      <c r="I5694" s="2">
        <v>0.25</v>
      </c>
      <c r="J5694" s="2">
        <v>15994.094999999999</v>
      </c>
      <c r="K5694" s="2">
        <f t="shared" si="176"/>
        <v>3998.5237499999998</v>
      </c>
      <c r="L5694" s="2">
        <f t="shared" si="177"/>
        <v>5198.0808749999997</v>
      </c>
      <c r="M5694">
        <v>9</v>
      </c>
    </row>
    <row r="5695" spans="1:13" x14ac:dyDescent="0.3">
      <c r="A5695" s="1">
        <v>46275</v>
      </c>
      <c r="B5695">
        <v>9391</v>
      </c>
      <c r="C5695" t="s">
        <v>734</v>
      </c>
      <c r="D5695" t="s">
        <v>26</v>
      </c>
      <c r="E5695">
        <v>31206</v>
      </c>
      <c r="F5695" t="s">
        <v>30</v>
      </c>
      <c r="G5695">
        <v>16</v>
      </c>
      <c r="H5695">
        <v>5</v>
      </c>
      <c r="I5695" s="2">
        <v>0.25</v>
      </c>
      <c r="J5695" s="2">
        <v>12250.214</v>
      </c>
      <c r="K5695" s="2">
        <f t="shared" si="176"/>
        <v>3062.5535</v>
      </c>
      <c r="L5695" s="2">
        <f t="shared" si="177"/>
        <v>3981.3195500000002</v>
      </c>
      <c r="M5695">
        <v>9</v>
      </c>
    </row>
    <row r="5696" spans="1:13" x14ac:dyDescent="0.3">
      <c r="A5696" s="1">
        <v>46275</v>
      </c>
      <c r="B5696">
        <v>9391</v>
      </c>
      <c r="C5696" t="s">
        <v>734</v>
      </c>
      <c r="D5696" t="s">
        <v>26</v>
      </c>
      <c r="E5696">
        <v>31434</v>
      </c>
      <c r="F5696" t="s">
        <v>68</v>
      </c>
      <c r="G5696">
        <v>16</v>
      </c>
      <c r="H5696">
        <v>5</v>
      </c>
      <c r="I5696" s="2">
        <v>0.25</v>
      </c>
      <c r="J5696" s="2">
        <v>10345.328</v>
      </c>
      <c r="K5696" s="2">
        <f t="shared" si="176"/>
        <v>2586.3319999999999</v>
      </c>
      <c r="L5696" s="2">
        <f t="shared" si="177"/>
        <v>3362.2316000000001</v>
      </c>
      <c r="M5696">
        <v>9</v>
      </c>
    </row>
    <row r="5697" spans="1:13" x14ac:dyDescent="0.3">
      <c r="A5697" s="1">
        <v>46275</v>
      </c>
      <c r="B5697">
        <v>9391</v>
      </c>
      <c r="C5697" t="s">
        <v>734</v>
      </c>
      <c r="D5697" t="s">
        <v>26</v>
      </c>
      <c r="E5697">
        <v>31242</v>
      </c>
      <c r="F5697" t="s">
        <v>25</v>
      </c>
      <c r="G5697">
        <v>16</v>
      </c>
      <c r="H5697">
        <v>5</v>
      </c>
      <c r="I5697" s="2">
        <v>0.25</v>
      </c>
      <c r="J5697" s="2">
        <v>10023.646000000001</v>
      </c>
      <c r="K5697" s="2">
        <f t="shared" si="176"/>
        <v>2505.9115000000002</v>
      </c>
      <c r="L5697" s="2">
        <f t="shared" si="177"/>
        <v>3257.6849500000003</v>
      </c>
      <c r="M5697">
        <v>9</v>
      </c>
    </row>
    <row r="5698" spans="1:13" x14ac:dyDescent="0.3">
      <c r="A5698" s="1">
        <v>46275</v>
      </c>
      <c r="B5698">
        <v>8214</v>
      </c>
      <c r="C5698" t="s">
        <v>735</v>
      </c>
      <c r="D5698" t="s">
        <v>26</v>
      </c>
      <c r="E5698">
        <v>7634</v>
      </c>
      <c r="F5698" t="s">
        <v>35</v>
      </c>
      <c r="G5698">
        <v>24</v>
      </c>
      <c r="H5698">
        <v>0</v>
      </c>
      <c r="I5698" s="2">
        <v>1</v>
      </c>
      <c r="J5698" s="2">
        <v>43440.624000000003</v>
      </c>
      <c r="K5698" s="2">
        <f t="shared" si="176"/>
        <v>1810.0260000000001</v>
      </c>
      <c r="L5698" s="2">
        <f t="shared" si="177"/>
        <v>2353.0338000000002</v>
      </c>
      <c r="M5698">
        <v>9</v>
      </c>
    </row>
    <row r="5699" spans="1:13" x14ac:dyDescent="0.3">
      <c r="A5699" s="1">
        <v>46275</v>
      </c>
      <c r="B5699">
        <v>8214</v>
      </c>
      <c r="C5699" t="s">
        <v>735</v>
      </c>
      <c r="D5699" t="s">
        <v>26</v>
      </c>
      <c r="E5699">
        <v>28691</v>
      </c>
      <c r="F5699" t="s">
        <v>96</v>
      </c>
      <c r="G5699">
        <v>16</v>
      </c>
      <c r="H5699">
        <v>5</v>
      </c>
      <c r="I5699" s="2">
        <v>1</v>
      </c>
      <c r="J5699" s="2">
        <v>42308.88</v>
      </c>
      <c r="K5699" s="2">
        <f t="shared" si="176"/>
        <v>2644.3049999999998</v>
      </c>
      <c r="L5699" s="2">
        <f t="shared" si="177"/>
        <v>3437.5965000000001</v>
      </c>
      <c r="M5699">
        <v>9</v>
      </c>
    </row>
    <row r="5700" spans="1:13" x14ac:dyDescent="0.3">
      <c r="A5700" s="1">
        <v>46275</v>
      </c>
      <c r="B5700">
        <v>8214</v>
      </c>
      <c r="C5700" t="s">
        <v>735</v>
      </c>
      <c r="D5700" t="s">
        <v>26</v>
      </c>
      <c r="E5700">
        <v>29740</v>
      </c>
      <c r="F5700" t="s">
        <v>58</v>
      </c>
      <c r="G5700">
        <v>12</v>
      </c>
      <c r="H5700">
        <v>0</v>
      </c>
      <c r="I5700" s="2">
        <v>2</v>
      </c>
      <c r="J5700" s="2">
        <v>61548.358</v>
      </c>
      <c r="K5700" s="2">
        <f t="shared" si="176"/>
        <v>2564.5149166666665</v>
      </c>
      <c r="L5700" s="2">
        <f t="shared" si="177"/>
        <v>3333.8693916666666</v>
      </c>
      <c r="M5700">
        <v>9</v>
      </c>
    </row>
    <row r="5701" spans="1:13" x14ac:dyDescent="0.3">
      <c r="A5701" s="1">
        <v>46275</v>
      </c>
      <c r="B5701">
        <v>8214</v>
      </c>
      <c r="C5701" t="s">
        <v>735</v>
      </c>
      <c r="D5701" t="s">
        <v>26</v>
      </c>
      <c r="E5701">
        <v>29743</v>
      </c>
      <c r="F5701" t="s">
        <v>77</v>
      </c>
      <c r="G5701">
        <v>24</v>
      </c>
      <c r="H5701">
        <v>0</v>
      </c>
      <c r="I5701" s="2">
        <v>1</v>
      </c>
      <c r="J5701" s="2">
        <v>35951.572</v>
      </c>
      <c r="K5701" s="2">
        <f t="shared" si="176"/>
        <v>1497.9821666666667</v>
      </c>
      <c r="L5701" s="2">
        <f t="shared" si="177"/>
        <v>1947.3768166666666</v>
      </c>
      <c r="M5701">
        <v>9</v>
      </c>
    </row>
    <row r="5702" spans="1:13" x14ac:dyDescent="0.3">
      <c r="A5702" s="1">
        <v>46275</v>
      </c>
      <c r="B5702">
        <v>8214</v>
      </c>
      <c r="C5702" t="s">
        <v>735</v>
      </c>
      <c r="D5702" t="s">
        <v>26</v>
      </c>
      <c r="E5702">
        <v>31434</v>
      </c>
      <c r="F5702" t="s">
        <v>68</v>
      </c>
      <c r="G5702">
        <v>16</v>
      </c>
      <c r="H5702">
        <v>5</v>
      </c>
      <c r="I5702" s="2">
        <v>2</v>
      </c>
      <c r="J5702" s="2">
        <v>82716.19</v>
      </c>
      <c r="K5702" s="2">
        <f t="shared" ref="K5702:K5765" si="178">+J5702/I5702/G5702</f>
        <v>2584.8809375000001</v>
      </c>
      <c r="L5702" s="2">
        <f t="shared" ref="L5702:L5765" si="179">+K5702*1.3</f>
        <v>3360.3452187500002</v>
      </c>
      <c r="M5702">
        <v>9</v>
      </c>
    </row>
    <row r="5703" spans="1:13" x14ac:dyDescent="0.3">
      <c r="A5703" s="1">
        <v>46275</v>
      </c>
      <c r="B5703">
        <v>8214</v>
      </c>
      <c r="C5703" t="s">
        <v>735</v>
      </c>
      <c r="D5703" t="s">
        <v>26</v>
      </c>
      <c r="E5703">
        <v>24882</v>
      </c>
      <c r="F5703" t="s">
        <v>156</v>
      </c>
      <c r="G5703">
        <v>6</v>
      </c>
      <c r="H5703">
        <v>2</v>
      </c>
      <c r="I5703" s="2">
        <v>2</v>
      </c>
      <c r="J5703" s="2">
        <v>49536.298999999999</v>
      </c>
      <c r="K5703" s="2">
        <f t="shared" si="178"/>
        <v>4128.0249166666663</v>
      </c>
      <c r="L5703" s="2">
        <f t="shared" si="179"/>
        <v>5366.4323916666663</v>
      </c>
      <c r="M5703">
        <v>9</v>
      </c>
    </row>
    <row r="5704" spans="1:13" x14ac:dyDescent="0.3">
      <c r="A5704" s="1">
        <v>46275</v>
      </c>
      <c r="B5704">
        <v>8214</v>
      </c>
      <c r="C5704" t="s">
        <v>735</v>
      </c>
      <c r="D5704" t="s">
        <v>26</v>
      </c>
      <c r="E5704">
        <v>51290</v>
      </c>
      <c r="F5704" t="s">
        <v>56</v>
      </c>
      <c r="G5704">
        <v>16</v>
      </c>
      <c r="H5704">
        <v>0</v>
      </c>
      <c r="I5704" s="2">
        <v>1</v>
      </c>
      <c r="J5704" s="2">
        <v>35001.722999999998</v>
      </c>
      <c r="K5704" s="2">
        <f t="shared" si="178"/>
        <v>2187.6076874999999</v>
      </c>
      <c r="L5704" s="2">
        <f t="shared" si="179"/>
        <v>2843.88999375</v>
      </c>
      <c r="M5704">
        <v>9</v>
      </c>
    </row>
    <row r="5705" spans="1:13" x14ac:dyDescent="0.3">
      <c r="A5705" s="1">
        <v>46275</v>
      </c>
      <c r="B5705">
        <v>8214</v>
      </c>
      <c r="C5705" t="s">
        <v>735</v>
      </c>
      <c r="D5705" t="s">
        <v>26</v>
      </c>
      <c r="E5705">
        <v>31242</v>
      </c>
      <c r="F5705" t="s">
        <v>25</v>
      </c>
      <c r="G5705">
        <v>16</v>
      </c>
      <c r="H5705">
        <v>12</v>
      </c>
      <c r="I5705" s="2">
        <v>1</v>
      </c>
      <c r="J5705" s="2">
        <v>37114.92</v>
      </c>
      <c r="K5705" s="2">
        <f t="shared" si="178"/>
        <v>2319.6824999999999</v>
      </c>
      <c r="L5705" s="2">
        <f t="shared" si="179"/>
        <v>3015.58725</v>
      </c>
      <c r="M5705">
        <v>9</v>
      </c>
    </row>
    <row r="5706" spans="1:13" x14ac:dyDescent="0.3">
      <c r="A5706" s="1">
        <v>46275</v>
      </c>
      <c r="B5706">
        <v>8214</v>
      </c>
      <c r="C5706" t="s">
        <v>735</v>
      </c>
      <c r="D5706" t="s">
        <v>26</v>
      </c>
      <c r="E5706">
        <v>13503</v>
      </c>
      <c r="F5706" t="s">
        <v>123</v>
      </c>
      <c r="G5706">
        <v>24</v>
      </c>
      <c r="H5706">
        <v>0</v>
      </c>
      <c r="I5706" s="2">
        <v>0.5</v>
      </c>
      <c r="J5706" s="2">
        <v>21713.074000000001</v>
      </c>
      <c r="K5706" s="2">
        <f t="shared" si="178"/>
        <v>1809.4228333333333</v>
      </c>
      <c r="L5706" s="2">
        <f t="shared" si="179"/>
        <v>2352.2496833333335</v>
      </c>
      <c r="M5706">
        <v>9</v>
      </c>
    </row>
    <row r="5707" spans="1:13" x14ac:dyDescent="0.3">
      <c r="A5707" s="1">
        <v>46275</v>
      </c>
      <c r="B5707">
        <v>8214</v>
      </c>
      <c r="C5707" t="s">
        <v>735</v>
      </c>
      <c r="D5707" t="s">
        <v>26</v>
      </c>
      <c r="E5707">
        <v>28263</v>
      </c>
      <c r="F5707" t="s">
        <v>1109</v>
      </c>
      <c r="G5707">
        <v>24</v>
      </c>
      <c r="H5707">
        <v>0</v>
      </c>
      <c r="I5707" s="2">
        <v>0.5</v>
      </c>
      <c r="J5707" s="2">
        <v>21713.074000000001</v>
      </c>
      <c r="K5707" s="2">
        <f t="shared" si="178"/>
        <v>1809.4228333333333</v>
      </c>
      <c r="L5707" s="2">
        <f t="shared" si="179"/>
        <v>2352.2496833333335</v>
      </c>
      <c r="M5707">
        <v>9</v>
      </c>
    </row>
    <row r="5708" spans="1:13" x14ac:dyDescent="0.3">
      <c r="A5708" s="1">
        <v>46275</v>
      </c>
      <c r="B5708">
        <v>2317</v>
      </c>
      <c r="C5708" t="s">
        <v>736</v>
      </c>
      <c r="D5708" t="s">
        <v>26</v>
      </c>
      <c r="E5708">
        <v>7038</v>
      </c>
      <c r="F5708" t="s">
        <v>103</v>
      </c>
      <c r="G5708">
        <v>12</v>
      </c>
      <c r="H5708">
        <v>0</v>
      </c>
      <c r="I5708" s="2">
        <v>2</v>
      </c>
      <c r="J5708" s="2">
        <v>75520.633000000002</v>
      </c>
      <c r="K5708" s="2">
        <f t="shared" si="178"/>
        <v>3146.6930416666669</v>
      </c>
      <c r="L5708" s="2">
        <f t="shared" si="179"/>
        <v>4090.7009541666671</v>
      </c>
      <c r="M5708">
        <v>9</v>
      </c>
    </row>
    <row r="5709" spans="1:13" x14ac:dyDescent="0.3">
      <c r="A5709" s="1">
        <v>46275</v>
      </c>
      <c r="B5709">
        <v>2317</v>
      </c>
      <c r="C5709" t="s">
        <v>736</v>
      </c>
      <c r="D5709" t="s">
        <v>26</v>
      </c>
      <c r="E5709">
        <v>29740</v>
      </c>
      <c r="F5709" t="s">
        <v>58</v>
      </c>
      <c r="G5709">
        <v>12</v>
      </c>
      <c r="H5709">
        <v>15</v>
      </c>
      <c r="I5709" s="2">
        <v>1</v>
      </c>
      <c r="J5709" s="2">
        <v>26158.048999999999</v>
      </c>
      <c r="K5709" s="2">
        <f t="shared" si="178"/>
        <v>2179.8374166666667</v>
      </c>
      <c r="L5709" s="2">
        <f t="shared" si="179"/>
        <v>2833.788641666667</v>
      </c>
      <c r="M5709">
        <v>9</v>
      </c>
    </row>
    <row r="5710" spans="1:13" x14ac:dyDescent="0.3">
      <c r="A5710" s="1">
        <v>46275</v>
      </c>
      <c r="B5710">
        <v>2317</v>
      </c>
      <c r="C5710" t="s">
        <v>736</v>
      </c>
      <c r="D5710" t="s">
        <v>26</v>
      </c>
      <c r="E5710">
        <v>29743</v>
      </c>
      <c r="F5710" t="s">
        <v>77</v>
      </c>
      <c r="G5710">
        <v>24</v>
      </c>
      <c r="H5710">
        <v>15</v>
      </c>
      <c r="I5710" s="2">
        <v>1</v>
      </c>
      <c r="J5710" s="2">
        <v>30558.834999999999</v>
      </c>
      <c r="K5710" s="2">
        <f t="shared" si="178"/>
        <v>1273.2847916666667</v>
      </c>
      <c r="L5710" s="2">
        <f t="shared" si="179"/>
        <v>1655.2702291666667</v>
      </c>
      <c r="M5710">
        <v>9</v>
      </c>
    </row>
    <row r="5711" spans="1:13" x14ac:dyDescent="0.3">
      <c r="A5711" s="1">
        <v>46275</v>
      </c>
      <c r="B5711">
        <v>5798</v>
      </c>
      <c r="C5711" t="s">
        <v>738</v>
      </c>
      <c r="D5711" t="s">
        <v>26</v>
      </c>
      <c r="E5711">
        <v>18354</v>
      </c>
      <c r="F5711" t="s">
        <v>171</v>
      </c>
      <c r="G5711">
        <v>6</v>
      </c>
      <c r="H5711">
        <v>2</v>
      </c>
      <c r="I5711" s="2">
        <v>1</v>
      </c>
      <c r="J5711" s="2">
        <v>27318.329999999998</v>
      </c>
      <c r="K5711" s="2">
        <f t="shared" si="178"/>
        <v>4553.0549999999994</v>
      </c>
      <c r="L5711" s="2">
        <f t="shared" si="179"/>
        <v>5918.9714999999997</v>
      </c>
      <c r="M5711">
        <v>9</v>
      </c>
    </row>
    <row r="5712" spans="1:13" x14ac:dyDescent="0.3">
      <c r="A5712" s="1">
        <v>46275</v>
      </c>
      <c r="B5712">
        <v>5798</v>
      </c>
      <c r="C5712" t="s">
        <v>738</v>
      </c>
      <c r="D5712" t="s">
        <v>26</v>
      </c>
      <c r="E5712">
        <v>25059</v>
      </c>
      <c r="F5712" t="s">
        <v>172</v>
      </c>
      <c r="G5712">
        <v>6</v>
      </c>
      <c r="H5712">
        <v>2</v>
      </c>
      <c r="I5712" s="2">
        <v>1</v>
      </c>
      <c r="J5712" s="2">
        <v>27318.329999999998</v>
      </c>
      <c r="K5712" s="2">
        <f t="shared" si="178"/>
        <v>4553.0549999999994</v>
      </c>
      <c r="L5712" s="2">
        <f t="shared" si="179"/>
        <v>5918.9714999999997</v>
      </c>
      <c r="M5712">
        <v>9</v>
      </c>
    </row>
    <row r="5713" spans="1:13" x14ac:dyDescent="0.3">
      <c r="A5713" s="1">
        <v>46275</v>
      </c>
      <c r="B5713">
        <v>5798</v>
      </c>
      <c r="C5713" t="s">
        <v>738</v>
      </c>
      <c r="D5713" t="s">
        <v>26</v>
      </c>
      <c r="E5713">
        <v>31434</v>
      </c>
      <c r="F5713" t="s">
        <v>68</v>
      </c>
      <c r="G5713">
        <v>16</v>
      </c>
      <c r="H5713">
        <v>0</v>
      </c>
      <c r="I5713" s="2">
        <v>0.5</v>
      </c>
      <c r="J5713" s="2">
        <v>21767.424999999999</v>
      </c>
      <c r="K5713" s="2">
        <f t="shared" si="178"/>
        <v>2720.9281249999999</v>
      </c>
      <c r="L5713" s="2">
        <f t="shared" si="179"/>
        <v>3537.2065625</v>
      </c>
      <c r="M5713">
        <v>9</v>
      </c>
    </row>
    <row r="5714" spans="1:13" x14ac:dyDescent="0.3">
      <c r="A5714" s="1">
        <v>46275</v>
      </c>
      <c r="B5714">
        <v>8761</v>
      </c>
      <c r="C5714" t="s">
        <v>739</v>
      </c>
      <c r="D5714" t="s">
        <v>26</v>
      </c>
      <c r="E5714">
        <v>18354</v>
      </c>
      <c r="F5714" t="s">
        <v>171</v>
      </c>
      <c r="G5714">
        <v>6</v>
      </c>
      <c r="H5714">
        <v>2</v>
      </c>
      <c r="I5714" s="2">
        <v>1</v>
      </c>
      <c r="J5714" s="2">
        <v>27318.325000000001</v>
      </c>
      <c r="K5714" s="2">
        <f t="shared" si="178"/>
        <v>4553.0541666666668</v>
      </c>
      <c r="L5714" s="2">
        <f t="shared" si="179"/>
        <v>5918.970416666667</v>
      </c>
      <c r="M5714">
        <v>9</v>
      </c>
    </row>
    <row r="5715" spans="1:13" x14ac:dyDescent="0.3">
      <c r="A5715" s="1">
        <v>46275</v>
      </c>
      <c r="B5715">
        <v>8761</v>
      </c>
      <c r="C5715" t="s">
        <v>739</v>
      </c>
      <c r="D5715" t="s">
        <v>26</v>
      </c>
      <c r="E5715">
        <v>19253</v>
      </c>
      <c r="F5715" t="s">
        <v>83</v>
      </c>
      <c r="G5715">
        <v>12</v>
      </c>
      <c r="H5715">
        <v>2</v>
      </c>
      <c r="I5715" s="2">
        <v>1</v>
      </c>
      <c r="J5715" s="2">
        <v>47700.845999999998</v>
      </c>
      <c r="K5715" s="2">
        <f t="shared" si="178"/>
        <v>3975.0704999999998</v>
      </c>
      <c r="L5715" s="2">
        <f t="shared" si="179"/>
        <v>5167.5916500000003</v>
      </c>
      <c r="M5715">
        <v>9</v>
      </c>
    </row>
    <row r="5716" spans="1:13" x14ac:dyDescent="0.3">
      <c r="A5716" s="1">
        <v>46275</v>
      </c>
      <c r="B5716">
        <v>8761</v>
      </c>
      <c r="C5716" t="s">
        <v>739</v>
      </c>
      <c r="D5716" t="s">
        <v>26</v>
      </c>
      <c r="E5716">
        <v>19254</v>
      </c>
      <c r="F5716" t="s">
        <v>36</v>
      </c>
      <c r="G5716">
        <v>24</v>
      </c>
      <c r="H5716">
        <v>0</v>
      </c>
      <c r="I5716" s="2">
        <v>0.5</v>
      </c>
      <c r="J5716" s="2">
        <v>29818.274000000001</v>
      </c>
      <c r="K5716" s="2">
        <f t="shared" si="178"/>
        <v>2484.8561666666669</v>
      </c>
      <c r="L5716" s="2">
        <f t="shared" si="179"/>
        <v>3230.313016666667</v>
      </c>
      <c r="M5716">
        <v>9</v>
      </c>
    </row>
    <row r="5717" spans="1:13" x14ac:dyDescent="0.3">
      <c r="A5717" s="1">
        <v>46275</v>
      </c>
      <c r="B5717">
        <v>8761</v>
      </c>
      <c r="C5717" t="s">
        <v>739</v>
      </c>
      <c r="D5717" t="s">
        <v>26</v>
      </c>
      <c r="E5717">
        <v>28315</v>
      </c>
      <c r="F5717" t="s">
        <v>40</v>
      </c>
      <c r="G5717">
        <v>24</v>
      </c>
      <c r="H5717">
        <v>20</v>
      </c>
      <c r="I5717" s="2">
        <v>0.5</v>
      </c>
      <c r="J5717" s="2">
        <v>21550.895</v>
      </c>
      <c r="K5717" s="2">
        <f t="shared" si="178"/>
        <v>1795.9079166666668</v>
      </c>
      <c r="L5717" s="2">
        <f t="shared" si="179"/>
        <v>2334.680291666667</v>
      </c>
      <c r="M5717">
        <v>9</v>
      </c>
    </row>
    <row r="5718" spans="1:13" x14ac:dyDescent="0.3">
      <c r="A5718" s="1">
        <v>46275</v>
      </c>
      <c r="B5718">
        <v>8761</v>
      </c>
      <c r="C5718" t="s">
        <v>739</v>
      </c>
      <c r="D5718" t="s">
        <v>26</v>
      </c>
      <c r="E5718">
        <v>28691</v>
      </c>
      <c r="F5718" t="s">
        <v>96</v>
      </c>
      <c r="G5718">
        <v>16</v>
      </c>
      <c r="H5718">
        <v>0</v>
      </c>
      <c r="I5718" s="2">
        <v>0.75</v>
      </c>
      <c r="J5718" s="2">
        <v>33401.75</v>
      </c>
      <c r="K5718" s="2">
        <f t="shared" si="178"/>
        <v>2783.4791666666665</v>
      </c>
      <c r="L5718" s="2">
        <f t="shared" si="179"/>
        <v>3618.5229166666668</v>
      </c>
      <c r="M5718">
        <v>9</v>
      </c>
    </row>
    <row r="5719" spans="1:13" x14ac:dyDescent="0.3">
      <c r="A5719" s="1">
        <v>46275</v>
      </c>
      <c r="B5719">
        <v>8761</v>
      </c>
      <c r="C5719" t="s">
        <v>739</v>
      </c>
      <c r="D5719" t="s">
        <v>26</v>
      </c>
      <c r="E5719">
        <v>31204</v>
      </c>
      <c r="F5719" t="s">
        <v>202</v>
      </c>
      <c r="G5719">
        <v>12</v>
      </c>
      <c r="H5719">
        <v>2</v>
      </c>
      <c r="I5719" s="2">
        <v>1</v>
      </c>
      <c r="J5719" s="2">
        <v>44144.75</v>
      </c>
      <c r="K5719" s="2">
        <f t="shared" si="178"/>
        <v>3678.7291666666665</v>
      </c>
      <c r="L5719" s="2">
        <f t="shared" si="179"/>
        <v>4782.3479166666666</v>
      </c>
      <c r="M5719">
        <v>9</v>
      </c>
    </row>
    <row r="5720" spans="1:13" x14ac:dyDescent="0.3">
      <c r="A5720" s="1">
        <v>46275</v>
      </c>
      <c r="B5720">
        <v>8761</v>
      </c>
      <c r="C5720" t="s">
        <v>739</v>
      </c>
      <c r="D5720" t="s">
        <v>26</v>
      </c>
      <c r="E5720">
        <v>31205</v>
      </c>
      <c r="F5720" t="s">
        <v>29</v>
      </c>
      <c r="G5720">
        <v>24</v>
      </c>
      <c r="H5720">
        <v>0</v>
      </c>
      <c r="I5720" s="2">
        <v>0.5</v>
      </c>
      <c r="J5720" s="2">
        <v>27120.275000000001</v>
      </c>
      <c r="K5720" s="2">
        <f t="shared" si="178"/>
        <v>2260.0229166666668</v>
      </c>
      <c r="L5720" s="2">
        <f t="shared" si="179"/>
        <v>2938.0297916666668</v>
      </c>
      <c r="M5720">
        <v>9</v>
      </c>
    </row>
    <row r="5721" spans="1:13" x14ac:dyDescent="0.3">
      <c r="A5721" s="1">
        <v>46275</v>
      </c>
      <c r="B5721">
        <v>8761</v>
      </c>
      <c r="C5721" t="s">
        <v>739</v>
      </c>
      <c r="D5721" t="s">
        <v>26</v>
      </c>
      <c r="E5721">
        <v>31434</v>
      </c>
      <c r="F5721" t="s">
        <v>68</v>
      </c>
      <c r="G5721">
        <v>16</v>
      </c>
      <c r="H5721">
        <v>100</v>
      </c>
      <c r="I5721" s="2">
        <v>0.25</v>
      </c>
      <c r="J5721" s="2">
        <v>0</v>
      </c>
      <c r="K5721" s="2">
        <f t="shared" si="178"/>
        <v>0</v>
      </c>
      <c r="L5721" s="2">
        <f t="shared" si="179"/>
        <v>0</v>
      </c>
      <c r="M5721">
        <v>9</v>
      </c>
    </row>
    <row r="5722" spans="1:13" x14ac:dyDescent="0.3">
      <c r="A5722" s="1">
        <v>46275</v>
      </c>
      <c r="B5722">
        <v>8761</v>
      </c>
      <c r="C5722" t="s">
        <v>739</v>
      </c>
      <c r="D5722" t="s">
        <v>26</v>
      </c>
      <c r="E5722">
        <v>24882</v>
      </c>
      <c r="F5722" t="s">
        <v>156</v>
      </c>
      <c r="G5722">
        <v>6</v>
      </c>
      <c r="H5722">
        <v>2</v>
      </c>
      <c r="I5722" s="2">
        <v>1</v>
      </c>
      <c r="J5722" s="2">
        <v>24768.15</v>
      </c>
      <c r="K5722" s="2">
        <f t="shared" si="178"/>
        <v>4128.0250000000005</v>
      </c>
      <c r="L5722" s="2">
        <f t="shared" si="179"/>
        <v>5366.4325000000008</v>
      </c>
      <c r="M5722">
        <v>9</v>
      </c>
    </row>
    <row r="5723" spans="1:13" x14ac:dyDescent="0.3">
      <c r="A5723" s="1">
        <v>46275</v>
      </c>
      <c r="B5723">
        <v>8761</v>
      </c>
      <c r="C5723" t="s">
        <v>739</v>
      </c>
      <c r="D5723" t="s">
        <v>26</v>
      </c>
      <c r="E5723">
        <v>49807</v>
      </c>
      <c r="F5723" t="s">
        <v>114</v>
      </c>
      <c r="G5723">
        <v>24</v>
      </c>
      <c r="H5723">
        <v>0</v>
      </c>
      <c r="I5723" s="2">
        <v>0.25</v>
      </c>
      <c r="J5723" s="2">
        <v>17616.024000000001</v>
      </c>
      <c r="K5723" s="2">
        <f t="shared" si="178"/>
        <v>2936.0040000000004</v>
      </c>
      <c r="L5723" s="2">
        <f t="shared" si="179"/>
        <v>3816.8052000000007</v>
      </c>
      <c r="M5723">
        <v>9</v>
      </c>
    </row>
    <row r="5724" spans="1:13" x14ac:dyDescent="0.3">
      <c r="A5724" s="1">
        <v>46275</v>
      </c>
      <c r="B5724">
        <v>8761</v>
      </c>
      <c r="C5724" t="s">
        <v>739</v>
      </c>
      <c r="D5724" t="s">
        <v>26</v>
      </c>
      <c r="E5724">
        <v>28263</v>
      </c>
      <c r="F5724" t="s">
        <v>1109</v>
      </c>
      <c r="G5724">
        <v>24</v>
      </c>
      <c r="H5724">
        <v>0</v>
      </c>
      <c r="I5724" s="2">
        <v>0.5</v>
      </c>
      <c r="J5724" s="2">
        <v>21713.074000000001</v>
      </c>
      <c r="K5724" s="2">
        <f t="shared" si="178"/>
        <v>1809.4228333333333</v>
      </c>
      <c r="L5724" s="2">
        <f t="shared" si="179"/>
        <v>2352.2496833333335</v>
      </c>
      <c r="M5724">
        <v>9</v>
      </c>
    </row>
    <row r="5725" spans="1:13" x14ac:dyDescent="0.3">
      <c r="A5725" s="1">
        <v>46275</v>
      </c>
      <c r="B5725">
        <v>5406</v>
      </c>
      <c r="C5725" t="s">
        <v>741</v>
      </c>
      <c r="D5725" t="s">
        <v>26</v>
      </c>
      <c r="E5725">
        <v>7038</v>
      </c>
      <c r="F5725" t="s">
        <v>103</v>
      </c>
      <c r="G5725">
        <v>12</v>
      </c>
      <c r="H5725">
        <v>5</v>
      </c>
      <c r="I5725" s="2">
        <v>10</v>
      </c>
      <c r="J5725" s="2">
        <v>358723.01299999998</v>
      </c>
      <c r="K5725" s="2">
        <f t="shared" si="178"/>
        <v>2989.3584416666667</v>
      </c>
      <c r="L5725" s="2">
        <f t="shared" si="179"/>
        <v>3886.1659741666667</v>
      </c>
      <c r="M5725">
        <v>9</v>
      </c>
    </row>
    <row r="5726" spans="1:13" x14ac:dyDescent="0.3">
      <c r="A5726" s="1">
        <v>46275</v>
      </c>
      <c r="B5726">
        <v>5406</v>
      </c>
      <c r="C5726" t="s">
        <v>741</v>
      </c>
      <c r="D5726" t="s">
        <v>26</v>
      </c>
      <c r="E5726">
        <v>7634</v>
      </c>
      <c r="F5726" t="s">
        <v>35</v>
      </c>
      <c r="G5726">
        <v>24</v>
      </c>
      <c r="H5726">
        <v>5</v>
      </c>
      <c r="I5726" s="2">
        <v>1</v>
      </c>
      <c r="J5726" s="2">
        <v>41268.597999999998</v>
      </c>
      <c r="K5726" s="2">
        <f t="shared" si="178"/>
        <v>1719.5249166666665</v>
      </c>
      <c r="L5726" s="2">
        <f t="shared" si="179"/>
        <v>2235.3823916666665</v>
      </c>
      <c r="M5726">
        <v>9</v>
      </c>
    </row>
    <row r="5727" spans="1:13" x14ac:dyDescent="0.3">
      <c r="A5727" s="1">
        <v>46275</v>
      </c>
      <c r="B5727">
        <v>5406</v>
      </c>
      <c r="C5727" t="s">
        <v>741</v>
      </c>
      <c r="D5727" t="s">
        <v>26</v>
      </c>
      <c r="E5727">
        <v>24880</v>
      </c>
      <c r="F5727" t="s">
        <v>49</v>
      </c>
      <c r="G5727">
        <v>12</v>
      </c>
      <c r="H5727">
        <v>3.5</v>
      </c>
      <c r="I5727" s="2">
        <v>5</v>
      </c>
      <c r="J5727" s="2">
        <v>279014.71100000001</v>
      </c>
      <c r="K5727" s="2">
        <f t="shared" si="178"/>
        <v>4650.2451833333334</v>
      </c>
      <c r="L5727" s="2">
        <f t="shared" si="179"/>
        <v>6045.3187383333334</v>
      </c>
      <c r="M5727">
        <v>9</v>
      </c>
    </row>
    <row r="5728" spans="1:13" x14ac:dyDescent="0.3">
      <c r="A5728" s="1">
        <v>46275</v>
      </c>
      <c r="B5728">
        <v>7287</v>
      </c>
      <c r="C5728" t="s">
        <v>742</v>
      </c>
      <c r="D5728" t="s">
        <v>26</v>
      </c>
      <c r="E5728">
        <v>7634</v>
      </c>
      <c r="F5728" t="s">
        <v>35</v>
      </c>
      <c r="G5728">
        <v>24</v>
      </c>
      <c r="H5728">
        <v>0</v>
      </c>
      <c r="I5728" s="2">
        <v>2</v>
      </c>
      <c r="J5728" s="2">
        <v>86881.245999999999</v>
      </c>
      <c r="K5728" s="2">
        <f t="shared" si="178"/>
        <v>1810.0259583333334</v>
      </c>
      <c r="L5728" s="2">
        <f t="shared" si="179"/>
        <v>2353.0337458333333</v>
      </c>
      <c r="M5728">
        <v>9</v>
      </c>
    </row>
    <row r="5729" spans="1:13" x14ac:dyDescent="0.3">
      <c r="A5729" s="1">
        <v>46275</v>
      </c>
      <c r="B5729">
        <v>7287</v>
      </c>
      <c r="C5729" t="s">
        <v>742</v>
      </c>
      <c r="D5729" t="s">
        <v>26</v>
      </c>
      <c r="E5729">
        <v>18354</v>
      </c>
      <c r="F5729" t="s">
        <v>171</v>
      </c>
      <c r="G5729">
        <v>6</v>
      </c>
      <c r="H5729">
        <v>2</v>
      </c>
      <c r="I5729" s="2">
        <v>2</v>
      </c>
      <c r="J5729" s="2">
        <v>54636.657000000007</v>
      </c>
      <c r="K5729" s="2">
        <f t="shared" si="178"/>
        <v>4553.0547500000002</v>
      </c>
      <c r="L5729" s="2">
        <f t="shared" si="179"/>
        <v>5918.9711750000006</v>
      </c>
      <c r="M5729">
        <v>9</v>
      </c>
    </row>
    <row r="5730" spans="1:13" x14ac:dyDescent="0.3">
      <c r="A5730" s="1">
        <v>46275</v>
      </c>
      <c r="B5730">
        <v>7287</v>
      </c>
      <c r="C5730" t="s">
        <v>742</v>
      </c>
      <c r="D5730" t="s">
        <v>26</v>
      </c>
      <c r="E5730">
        <v>25059</v>
      </c>
      <c r="F5730" t="s">
        <v>172</v>
      </c>
      <c r="G5730">
        <v>6</v>
      </c>
      <c r="H5730">
        <v>2</v>
      </c>
      <c r="I5730" s="2">
        <v>1</v>
      </c>
      <c r="J5730" s="2">
        <v>27318.329999999998</v>
      </c>
      <c r="K5730" s="2">
        <f t="shared" si="178"/>
        <v>4553.0549999999994</v>
      </c>
      <c r="L5730" s="2">
        <f t="shared" si="179"/>
        <v>5918.9714999999997</v>
      </c>
      <c r="M5730">
        <v>9</v>
      </c>
    </row>
    <row r="5731" spans="1:13" x14ac:dyDescent="0.3">
      <c r="A5731" s="1">
        <v>46275</v>
      </c>
      <c r="B5731">
        <v>7287</v>
      </c>
      <c r="C5731" t="s">
        <v>742</v>
      </c>
      <c r="D5731" t="s">
        <v>26</v>
      </c>
      <c r="E5731">
        <v>29649</v>
      </c>
      <c r="F5731" t="s">
        <v>28</v>
      </c>
      <c r="G5731">
        <v>16</v>
      </c>
      <c r="H5731">
        <v>5</v>
      </c>
      <c r="I5731" s="2">
        <v>1</v>
      </c>
      <c r="J5731" s="2">
        <v>63976.385000000002</v>
      </c>
      <c r="K5731" s="2">
        <f t="shared" si="178"/>
        <v>3998.5240625000001</v>
      </c>
      <c r="L5731" s="2">
        <f t="shared" si="179"/>
        <v>5198.0812812500008</v>
      </c>
      <c r="M5731">
        <v>9</v>
      </c>
    </row>
    <row r="5732" spans="1:13" x14ac:dyDescent="0.3">
      <c r="A5732" s="1">
        <v>46275</v>
      </c>
      <c r="B5732">
        <v>7287</v>
      </c>
      <c r="C5732" t="s">
        <v>742</v>
      </c>
      <c r="D5732" t="s">
        <v>26</v>
      </c>
      <c r="E5732">
        <v>31206</v>
      </c>
      <c r="F5732" t="s">
        <v>30</v>
      </c>
      <c r="G5732">
        <v>16</v>
      </c>
      <c r="H5732">
        <v>5</v>
      </c>
      <c r="I5732" s="2">
        <v>1</v>
      </c>
      <c r="J5732" s="2">
        <v>49000.857000000004</v>
      </c>
      <c r="K5732" s="2">
        <f t="shared" si="178"/>
        <v>3062.5535625000002</v>
      </c>
      <c r="L5732" s="2">
        <f t="shared" si="179"/>
        <v>3981.3196312500004</v>
      </c>
      <c r="M5732">
        <v>9</v>
      </c>
    </row>
    <row r="5733" spans="1:13" x14ac:dyDescent="0.3">
      <c r="A5733" s="1">
        <v>46275</v>
      </c>
      <c r="B5733">
        <v>7287</v>
      </c>
      <c r="C5733" t="s">
        <v>742</v>
      </c>
      <c r="D5733" t="s">
        <v>26</v>
      </c>
      <c r="E5733">
        <v>31365</v>
      </c>
      <c r="F5733" t="s">
        <v>268</v>
      </c>
      <c r="G5733">
        <v>6</v>
      </c>
      <c r="H5733">
        <v>2</v>
      </c>
      <c r="I5733" s="2">
        <v>1</v>
      </c>
      <c r="J5733" s="2">
        <v>27318.329999999998</v>
      </c>
      <c r="K5733" s="2">
        <f t="shared" si="178"/>
        <v>4553.0549999999994</v>
      </c>
      <c r="L5733" s="2">
        <f t="shared" si="179"/>
        <v>5918.9714999999997</v>
      </c>
      <c r="M5733">
        <v>9</v>
      </c>
    </row>
    <row r="5734" spans="1:13" x14ac:dyDescent="0.3">
      <c r="A5734" s="1">
        <v>46275</v>
      </c>
      <c r="B5734">
        <v>7287</v>
      </c>
      <c r="C5734" t="s">
        <v>742</v>
      </c>
      <c r="D5734" t="s">
        <v>26</v>
      </c>
      <c r="E5734">
        <v>31434</v>
      </c>
      <c r="F5734" t="s">
        <v>68</v>
      </c>
      <c r="G5734">
        <v>16</v>
      </c>
      <c r="H5734">
        <v>5</v>
      </c>
      <c r="I5734" s="2">
        <v>1</v>
      </c>
      <c r="J5734" s="2">
        <v>41381.322999999997</v>
      </c>
      <c r="K5734" s="2">
        <f t="shared" si="178"/>
        <v>2586.3326874999998</v>
      </c>
      <c r="L5734" s="2">
        <f t="shared" si="179"/>
        <v>3362.2324937499998</v>
      </c>
      <c r="M5734">
        <v>9</v>
      </c>
    </row>
    <row r="5735" spans="1:13" x14ac:dyDescent="0.3">
      <c r="A5735" s="1">
        <v>46275</v>
      </c>
      <c r="B5735">
        <v>7287</v>
      </c>
      <c r="C5735" t="s">
        <v>742</v>
      </c>
      <c r="D5735" t="s">
        <v>26</v>
      </c>
      <c r="E5735">
        <v>31242</v>
      </c>
      <c r="F5735" t="s">
        <v>25</v>
      </c>
      <c r="G5735">
        <v>16</v>
      </c>
      <c r="H5735">
        <v>5</v>
      </c>
      <c r="I5735" s="2">
        <v>1</v>
      </c>
      <c r="J5735" s="2">
        <v>40094.593000000001</v>
      </c>
      <c r="K5735" s="2">
        <f t="shared" si="178"/>
        <v>2505.9120625</v>
      </c>
      <c r="L5735" s="2">
        <f t="shared" si="179"/>
        <v>3257.68568125</v>
      </c>
      <c r="M5735">
        <v>9</v>
      </c>
    </row>
    <row r="5736" spans="1:13" x14ac:dyDescent="0.3">
      <c r="A5736" s="1">
        <v>46275</v>
      </c>
      <c r="B5736">
        <v>7762</v>
      </c>
      <c r="C5736" t="s">
        <v>188</v>
      </c>
      <c r="D5736" t="s">
        <v>26</v>
      </c>
      <c r="E5736">
        <v>29740</v>
      </c>
      <c r="F5736" t="s">
        <v>58</v>
      </c>
      <c r="G5736">
        <v>12</v>
      </c>
      <c r="H5736">
        <v>0</v>
      </c>
      <c r="I5736" s="2">
        <v>1</v>
      </c>
      <c r="J5736" s="2">
        <v>30774.179</v>
      </c>
      <c r="K5736" s="2">
        <f t="shared" si="178"/>
        <v>2564.5149166666665</v>
      </c>
      <c r="L5736" s="2">
        <f t="shared" si="179"/>
        <v>3333.8693916666666</v>
      </c>
      <c r="M5736">
        <v>9</v>
      </c>
    </row>
    <row r="5737" spans="1:13" x14ac:dyDescent="0.3">
      <c r="A5737" s="1">
        <v>46275</v>
      </c>
      <c r="B5737">
        <v>7762</v>
      </c>
      <c r="C5737" t="s">
        <v>188</v>
      </c>
      <c r="D5737" t="s">
        <v>26</v>
      </c>
      <c r="E5737">
        <v>29743</v>
      </c>
      <c r="F5737" t="s">
        <v>77</v>
      </c>
      <c r="G5737">
        <v>24</v>
      </c>
      <c r="H5737">
        <v>0</v>
      </c>
      <c r="I5737" s="2">
        <v>0.25</v>
      </c>
      <c r="J5737" s="2">
        <v>8987.8940000000002</v>
      </c>
      <c r="K5737" s="2">
        <f t="shared" si="178"/>
        <v>1497.9823333333334</v>
      </c>
      <c r="L5737" s="2">
        <f t="shared" si="179"/>
        <v>1947.3770333333334</v>
      </c>
      <c r="M5737">
        <v>9</v>
      </c>
    </row>
    <row r="5738" spans="1:13" x14ac:dyDescent="0.3">
      <c r="A5738" s="1">
        <v>46275</v>
      </c>
      <c r="B5738">
        <v>9377</v>
      </c>
      <c r="C5738" t="s">
        <v>744</v>
      </c>
      <c r="D5738" t="s">
        <v>26</v>
      </c>
      <c r="E5738">
        <v>7038</v>
      </c>
      <c r="F5738" t="s">
        <v>103</v>
      </c>
      <c r="G5738">
        <v>12</v>
      </c>
      <c r="H5738">
        <v>0</v>
      </c>
      <c r="I5738" s="2">
        <v>3</v>
      </c>
      <c r="J5738" s="2">
        <v>113280.951</v>
      </c>
      <c r="K5738" s="2">
        <f t="shared" si="178"/>
        <v>3146.6930833333336</v>
      </c>
      <c r="L5738" s="2">
        <f t="shared" si="179"/>
        <v>4090.7010083333339</v>
      </c>
      <c r="M5738">
        <v>9</v>
      </c>
    </row>
    <row r="5739" spans="1:13" x14ac:dyDescent="0.3">
      <c r="A5739" s="1">
        <v>46275</v>
      </c>
      <c r="B5739">
        <v>7384</v>
      </c>
      <c r="C5739" t="s">
        <v>748</v>
      </c>
      <c r="D5739" t="s">
        <v>26</v>
      </c>
      <c r="E5739">
        <v>7634</v>
      </c>
      <c r="F5739" t="s">
        <v>35</v>
      </c>
      <c r="G5739">
        <v>24</v>
      </c>
      <c r="H5739">
        <v>3</v>
      </c>
      <c r="I5739" s="2">
        <v>2</v>
      </c>
      <c r="J5739" s="2">
        <v>84274.815000000002</v>
      </c>
      <c r="K5739" s="2">
        <f t="shared" si="178"/>
        <v>1755.7253125</v>
      </c>
      <c r="L5739" s="2">
        <f t="shared" si="179"/>
        <v>2282.4429062499999</v>
      </c>
      <c r="M5739">
        <v>9</v>
      </c>
    </row>
    <row r="5740" spans="1:13" x14ac:dyDescent="0.3">
      <c r="A5740" s="1">
        <v>46275</v>
      </c>
      <c r="B5740">
        <v>7384</v>
      </c>
      <c r="C5740" t="s">
        <v>748</v>
      </c>
      <c r="D5740" t="s">
        <v>26</v>
      </c>
      <c r="E5740">
        <v>24880</v>
      </c>
      <c r="F5740" t="s">
        <v>49</v>
      </c>
      <c r="G5740">
        <v>12</v>
      </c>
      <c r="H5740">
        <v>0</v>
      </c>
      <c r="I5740" s="2">
        <v>1</v>
      </c>
      <c r="J5740" s="2">
        <v>57826.881999999998</v>
      </c>
      <c r="K5740" s="2">
        <f t="shared" si="178"/>
        <v>4818.9068333333335</v>
      </c>
      <c r="L5740" s="2">
        <f t="shared" si="179"/>
        <v>6264.5788833333336</v>
      </c>
      <c r="M5740">
        <v>9</v>
      </c>
    </row>
    <row r="5741" spans="1:13" x14ac:dyDescent="0.3">
      <c r="A5741" s="1">
        <v>46275</v>
      </c>
      <c r="B5741">
        <v>7384</v>
      </c>
      <c r="C5741" t="s">
        <v>748</v>
      </c>
      <c r="D5741" t="s">
        <v>26</v>
      </c>
      <c r="E5741">
        <v>29740</v>
      </c>
      <c r="F5741" t="s">
        <v>58</v>
      </c>
      <c r="G5741">
        <v>12</v>
      </c>
      <c r="H5741">
        <v>0</v>
      </c>
      <c r="I5741" s="2">
        <v>2</v>
      </c>
      <c r="J5741" s="2">
        <v>61548.358</v>
      </c>
      <c r="K5741" s="2">
        <f t="shared" si="178"/>
        <v>2564.5149166666665</v>
      </c>
      <c r="L5741" s="2">
        <f t="shared" si="179"/>
        <v>3333.8693916666666</v>
      </c>
      <c r="M5741">
        <v>9</v>
      </c>
    </row>
    <row r="5742" spans="1:13" x14ac:dyDescent="0.3">
      <c r="A5742" s="1">
        <v>46275</v>
      </c>
      <c r="B5742">
        <v>7384</v>
      </c>
      <c r="C5742" t="s">
        <v>748</v>
      </c>
      <c r="D5742" t="s">
        <v>26</v>
      </c>
      <c r="E5742">
        <v>31434</v>
      </c>
      <c r="F5742" t="s">
        <v>68</v>
      </c>
      <c r="G5742">
        <v>16</v>
      </c>
      <c r="H5742">
        <v>3</v>
      </c>
      <c r="I5742" s="2">
        <v>2</v>
      </c>
      <c r="J5742" s="2">
        <v>84457.584000000003</v>
      </c>
      <c r="K5742" s="2">
        <f t="shared" si="178"/>
        <v>2639.2995000000001</v>
      </c>
      <c r="L5742" s="2">
        <f t="shared" si="179"/>
        <v>3431.0893500000002</v>
      </c>
      <c r="M5742">
        <v>9</v>
      </c>
    </row>
    <row r="5743" spans="1:13" x14ac:dyDescent="0.3">
      <c r="A5743" s="1">
        <v>46275</v>
      </c>
      <c r="B5743">
        <v>7384</v>
      </c>
      <c r="C5743" t="s">
        <v>748</v>
      </c>
      <c r="D5743" t="s">
        <v>26</v>
      </c>
      <c r="E5743">
        <v>51290</v>
      </c>
      <c r="F5743" t="s">
        <v>56</v>
      </c>
      <c r="G5743">
        <v>16</v>
      </c>
      <c r="H5743">
        <v>0</v>
      </c>
      <c r="I5743" s="2">
        <v>1</v>
      </c>
      <c r="J5743" s="2">
        <v>35001.722999999998</v>
      </c>
      <c r="K5743" s="2">
        <f t="shared" si="178"/>
        <v>2187.6076874999999</v>
      </c>
      <c r="L5743" s="2">
        <f t="shared" si="179"/>
        <v>2843.88999375</v>
      </c>
      <c r="M5743">
        <v>9</v>
      </c>
    </row>
    <row r="5744" spans="1:13" x14ac:dyDescent="0.3">
      <c r="A5744" s="1">
        <v>46275</v>
      </c>
      <c r="B5744">
        <v>7384</v>
      </c>
      <c r="C5744" t="s">
        <v>748</v>
      </c>
      <c r="D5744" t="s">
        <v>26</v>
      </c>
      <c r="E5744">
        <v>7026</v>
      </c>
      <c r="F5744" t="s">
        <v>153</v>
      </c>
      <c r="G5744">
        <v>12</v>
      </c>
      <c r="H5744">
        <v>3</v>
      </c>
      <c r="I5744" s="2">
        <v>1</v>
      </c>
      <c r="J5744" s="2">
        <v>34950.599000000002</v>
      </c>
      <c r="K5744" s="2">
        <f t="shared" si="178"/>
        <v>2912.5499166666668</v>
      </c>
      <c r="L5744" s="2">
        <f t="shared" si="179"/>
        <v>3786.3148916666669</v>
      </c>
      <c r="M5744">
        <v>9</v>
      </c>
    </row>
    <row r="5745" spans="1:13" x14ac:dyDescent="0.3">
      <c r="A5745" s="1">
        <v>46275</v>
      </c>
      <c r="B5745">
        <v>7384</v>
      </c>
      <c r="C5745" t="s">
        <v>748</v>
      </c>
      <c r="D5745" t="s">
        <v>26</v>
      </c>
      <c r="E5745">
        <v>13503</v>
      </c>
      <c r="F5745" t="s">
        <v>123</v>
      </c>
      <c r="G5745">
        <v>24</v>
      </c>
      <c r="H5745">
        <v>0</v>
      </c>
      <c r="I5745" s="2">
        <v>0.5</v>
      </c>
      <c r="J5745" s="2">
        <v>21713.074000000001</v>
      </c>
      <c r="K5745" s="2">
        <f t="shared" si="178"/>
        <v>1809.4228333333333</v>
      </c>
      <c r="L5745" s="2">
        <f t="shared" si="179"/>
        <v>2352.2496833333335</v>
      </c>
      <c r="M5745">
        <v>9</v>
      </c>
    </row>
    <row r="5746" spans="1:13" x14ac:dyDescent="0.3">
      <c r="A5746" s="1">
        <v>46275</v>
      </c>
      <c r="B5746">
        <v>3312</v>
      </c>
      <c r="C5746" t="s">
        <v>749</v>
      </c>
      <c r="D5746" t="s">
        <v>26</v>
      </c>
      <c r="E5746">
        <v>29740</v>
      </c>
      <c r="F5746" t="s">
        <v>58</v>
      </c>
      <c r="G5746">
        <v>12</v>
      </c>
      <c r="H5746">
        <v>15</v>
      </c>
      <c r="I5746" s="2">
        <v>7</v>
      </c>
      <c r="J5746" s="2">
        <v>183106.36499999999</v>
      </c>
      <c r="K5746" s="2">
        <f t="shared" si="178"/>
        <v>2179.8376785714286</v>
      </c>
      <c r="L5746" s="2">
        <f t="shared" si="179"/>
        <v>2833.7889821428571</v>
      </c>
      <c r="M5746">
        <v>9</v>
      </c>
    </row>
    <row r="5747" spans="1:13" x14ac:dyDescent="0.3">
      <c r="A5747" s="1">
        <v>46275</v>
      </c>
      <c r="B5747">
        <v>8041</v>
      </c>
      <c r="C5747" t="s">
        <v>757</v>
      </c>
      <c r="D5747" t="s">
        <v>26</v>
      </c>
      <c r="E5747">
        <v>2218</v>
      </c>
      <c r="F5747" t="s">
        <v>50</v>
      </c>
      <c r="G5747">
        <v>24</v>
      </c>
      <c r="H5747">
        <v>0</v>
      </c>
      <c r="I5747" s="2">
        <v>0.5</v>
      </c>
      <c r="J5747" s="2">
        <v>21713.074000000001</v>
      </c>
      <c r="K5747" s="2">
        <f t="shared" si="178"/>
        <v>1809.4228333333333</v>
      </c>
      <c r="L5747" s="2">
        <f t="shared" si="179"/>
        <v>2352.2496833333335</v>
      </c>
      <c r="M5747">
        <v>9</v>
      </c>
    </row>
    <row r="5748" spans="1:13" x14ac:dyDescent="0.3">
      <c r="A5748" s="1">
        <v>46275</v>
      </c>
      <c r="B5748">
        <v>8041</v>
      </c>
      <c r="C5748" t="s">
        <v>757</v>
      </c>
      <c r="D5748" t="s">
        <v>26</v>
      </c>
      <c r="E5748">
        <v>7038</v>
      </c>
      <c r="F5748" t="s">
        <v>103</v>
      </c>
      <c r="G5748">
        <v>12</v>
      </c>
      <c r="H5748">
        <v>5</v>
      </c>
      <c r="I5748" s="2">
        <v>5</v>
      </c>
      <c r="J5748" s="2">
        <v>179361.50099999999</v>
      </c>
      <c r="K5748" s="2">
        <f t="shared" si="178"/>
        <v>2989.35835</v>
      </c>
      <c r="L5748" s="2">
        <f t="shared" si="179"/>
        <v>3886.1658550000002</v>
      </c>
      <c r="M5748">
        <v>9</v>
      </c>
    </row>
    <row r="5749" spans="1:13" x14ac:dyDescent="0.3">
      <c r="A5749" s="1">
        <v>46275</v>
      </c>
      <c r="B5749">
        <v>8041</v>
      </c>
      <c r="C5749" t="s">
        <v>757</v>
      </c>
      <c r="D5749" t="s">
        <v>26</v>
      </c>
      <c r="E5749">
        <v>7634</v>
      </c>
      <c r="F5749" t="s">
        <v>35</v>
      </c>
      <c r="G5749">
        <v>24</v>
      </c>
      <c r="H5749">
        <v>5</v>
      </c>
      <c r="I5749" s="2">
        <v>1</v>
      </c>
      <c r="J5749" s="2">
        <v>41268.597999999998</v>
      </c>
      <c r="K5749" s="2">
        <f t="shared" si="178"/>
        <v>1719.5249166666665</v>
      </c>
      <c r="L5749" s="2">
        <f t="shared" si="179"/>
        <v>2235.3823916666665</v>
      </c>
      <c r="M5749">
        <v>9</v>
      </c>
    </row>
    <row r="5750" spans="1:13" x14ac:dyDescent="0.3">
      <c r="A5750" s="1">
        <v>46275</v>
      </c>
      <c r="B5750">
        <v>8041</v>
      </c>
      <c r="C5750" t="s">
        <v>757</v>
      </c>
      <c r="D5750" t="s">
        <v>26</v>
      </c>
      <c r="E5750">
        <v>20433</v>
      </c>
      <c r="F5750" t="s">
        <v>105</v>
      </c>
      <c r="G5750">
        <v>12</v>
      </c>
      <c r="H5750">
        <v>10</v>
      </c>
      <c r="I5750" s="2">
        <v>1</v>
      </c>
      <c r="J5750" s="2">
        <v>51242.766000000003</v>
      </c>
      <c r="K5750" s="2">
        <f t="shared" si="178"/>
        <v>4270.2305000000006</v>
      </c>
      <c r="L5750" s="2">
        <f t="shared" si="179"/>
        <v>5551.2996500000008</v>
      </c>
      <c r="M5750">
        <v>9</v>
      </c>
    </row>
    <row r="5751" spans="1:13" x14ac:dyDescent="0.3">
      <c r="A5751" s="1">
        <v>46275</v>
      </c>
      <c r="B5751">
        <v>4055</v>
      </c>
      <c r="C5751" t="s">
        <v>763</v>
      </c>
      <c r="D5751" t="s">
        <v>26</v>
      </c>
      <c r="E5751">
        <v>7634</v>
      </c>
      <c r="F5751" t="s">
        <v>35</v>
      </c>
      <c r="G5751">
        <v>24</v>
      </c>
      <c r="H5751">
        <v>0</v>
      </c>
      <c r="I5751" s="2">
        <v>2</v>
      </c>
      <c r="J5751" s="2">
        <v>86881.248000000007</v>
      </c>
      <c r="K5751" s="2">
        <f t="shared" si="178"/>
        <v>1810.0260000000001</v>
      </c>
      <c r="L5751" s="2">
        <f t="shared" si="179"/>
        <v>2353.0338000000002</v>
      </c>
      <c r="M5751">
        <v>9</v>
      </c>
    </row>
    <row r="5752" spans="1:13" x14ac:dyDescent="0.3">
      <c r="A5752" s="1">
        <v>46275</v>
      </c>
      <c r="B5752">
        <v>4055</v>
      </c>
      <c r="C5752" t="s">
        <v>763</v>
      </c>
      <c r="D5752" t="s">
        <v>26</v>
      </c>
      <c r="E5752">
        <v>24880</v>
      </c>
      <c r="F5752" t="s">
        <v>49</v>
      </c>
      <c r="G5752">
        <v>12</v>
      </c>
      <c r="H5752">
        <v>0</v>
      </c>
      <c r="I5752" s="2">
        <v>1</v>
      </c>
      <c r="J5752" s="2">
        <v>57826.881999999998</v>
      </c>
      <c r="K5752" s="2">
        <f t="shared" si="178"/>
        <v>4818.9068333333335</v>
      </c>
      <c r="L5752" s="2">
        <f t="shared" si="179"/>
        <v>6264.5788833333336</v>
      </c>
      <c r="M5752">
        <v>9</v>
      </c>
    </row>
    <row r="5753" spans="1:13" x14ac:dyDescent="0.3">
      <c r="A5753" s="1">
        <v>46275</v>
      </c>
      <c r="B5753">
        <v>4055</v>
      </c>
      <c r="C5753" t="s">
        <v>763</v>
      </c>
      <c r="D5753" t="s">
        <v>26</v>
      </c>
      <c r="E5753">
        <v>29743</v>
      </c>
      <c r="F5753" t="s">
        <v>77</v>
      </c>
      <c r="G5753">
        <v>24</v>
      </c>
      <c r="H5753">
        <v>0</v>
      </c>
      <c r="I5753" s="2">
        <v>2</v>
      </c>
      <c r="J5753" s="2">
        <v>71903.144</v>
      </c>
      <c r="K5753" s="2">
        <f t="shared" si="178"/>
        <v>1497.9821666666667</v>
      </c>
      <c r="L5753" s="2">
        <f t="shared" si="179"/>
        <v>1947.3768166666666</v>
      </c>
      <c r="M5753">
        <v>9</v>
      </c>
    </row>
    <row r="5754" spans="1:13" x14ac:dyDescent="0.3">
      <c r="A5754" s="1">
        <v>46275</v>
      </c>
      <c r="B5754">
        <v>7049</v>
      </c>
      <c r="C5754" t="s">
        <v>765</v>
      </c>
      <c r="D5754" t="s">
        <v>26</v>
      </c>
      <c r="E5754">
        <v>2218</v>
      </c>
      <c r="F5754" t="s">
        <v>50</v>
      </c>
      <c r="G5754">
        <v>24</v>
      </c>
      <c r="H5754">
        <v>5</v>
      </c>
      <c r="I5754" s="2">
        <v>2</v>
      </c>
      <c r="J5754" s="2">
        <v>82509.652999999991</v>
      </c>
      <c r="K5754" s="2">
        <f t="shared" si="178"/>
        <v>1718.9511041666665</v>
      </c>
      <c r="L5754" s="2">
        <f t="shared" si="179"/>
        <v>2234.6364354166667</v>
      </c>
      <c r="M5754">
        <v>9</v>
      </c>
    </row>
    <row r="5755" spans="1:13" x14ac:dyDescent="0.3">
      <c r="A5755" s="1">
        <v>46275</v>
      </c>
      <c r="B5755">
        <v>7049</v>
      </c>
      <c r="C5755" t="s">
        <v>765</v>
      </c>
      <c r="D5755" t="s">
        <v>26</v>
      </c>
      <c r="E5755">
        <v>7634</v>
      </c>
      <c r="F5755" t="s">
        <v>35</v>
      </c>
      <c r="G5755">
        <v>24</v>
      </c>
      <c r="H5755">
        <v>14</v>
      </c>
      <c r="I5755" s="2">
        <v>3.25</v>
      </c>
      <c r="J5755" s="2">
        <v>133696.56699999998</v>
      </c>
      <c r="K5755" s="2">
        <f t="shared" si="178"/>
        <v>1714.058551282051</v>
      </c>
      <c r="L5755" s="2">
        <f t="shared" si="179"/>
        <v>2228.2761166666664</v>
      </c>
      <c r="M5755">
        <v>9</v>
      </c>
    </row>
    <row r="5756" spans="1:13" x14ac:dyDescent="0.3">
      <c r="A5756" s="1">
        <v>46275</v>
      </c>
      <c r="B5756">
        <v>7049</v>
      </c>
      <c r="C5756" t="s">
        <v>765</v>
      </c>
      <c r="D5756" t="s">
        <v>26</v>
      </c>
      <c r="E5756">
        <v>20433</v>
      </c>
      <c r="F5756" t="s">
        <v>105</v>
      </c>
      <c r="G5756">
        <v>12</v>
      </c>
      <c r="H5756">
        <v>10</v>
      </c>
      <c r="I5756" s="2">
        <v>1</v>
      </c>
      <c r="J5756" s="2">
        <v>51242.769</v>
      </c>
      <c r="K5756" s="2">
        <f t="shared" si="178"/>
        <v>4270.2307499999997</v>
      </c>
      <c r="L5756" s="2">
        <f t="shared" si="179"/>
        <v>5551.2999749999999</v>
      </c>
      <c r="M5756">
        <v>9</v>
      </c>
    </row>
    <row r="5757" spans="1:13" x14ac:dyDescent="0.3">
      <c r="A5757" s="1">
        <v>46275</v>
      </c>
      <c r="B5757">
        <v>7049</v>
      </c>
      <c r="C5757" t="s">
        <v>765</v>
      </c>
      <c r="D5757" t="s">
        <v>26</v>
      </c>
      <c r="E5757">
        <v>24878</v>
      </c>
      <c r="F5757" t="s">
        <v>127</v>
      </c>
      <c r="G5757">
        <v>24</v>
      </c>
      <c r="H5757">
        <v>10</v>
      </c>
      <c r="I5757" s="2">
        <v>0.25</v>
      </c>
      <c r="J5757" s="2">
        <v>15845.301000000001</v>
      </c>
      <c r="K5757" s="2">
        <f t="shared" si="178"/>
        <v>2640.8835000000004</v>
      </c>
      <c r="L5757" s="2">
        <f t="shared" si="179"/>
        <v>3433.1485500000008</v>
      </c>
      <c r="M5757">
        <v>9</v>
      </c>
    </row>
    <row r="5758" spans="1:13" x14ac:dyDescent="0.3">
      <c r="A5758" s="1">
        <v>46275</v>
      </c>
      <c r="B5758">
        <v>7049</v>
      </c>
      <c r="C5758" t="s">
        <v>765</v>
      </c>
      <c r="D5758" t="s">
        <v>26</v>
      </c>
      <c r="E5758">
        <v>29649</v>
      </c>
      <c r="F5758" t="s">
        <v>28</v>
      </c>
      <c r="G5758">
        <v>16</v>
      </c>
      <c r="H5758">
        <v>5</v>
      </c>
      <c r="I5758" s="2">
        <v>0.25</v>
      </c>
      <c r="J5758" s="2">
        <v>15994.102999999999</v>
      </c>
      <c r="K5758" s="2">
        <f t="shared" si="178"/>
        <v>3998.5257499999998</v>
      </c>
      <c r="L5758" s="2">
        <f t="shared" si="179"/>
        <v>5198.0834749999995</v>
      </c>
      <c r="M5758">
        <v>9</v>
      </c>
    </row>
    <row r="5759" spans="1:13" x14ac:dyDescent="0.3">
      <c r="A5759" s="1">
        <v>46275</v>
      </c>
      <c r="B5759">
        <v>7049</v>
      </c>
      <c r="C5759" t="s">
        <v>765</v>
      </c>
      <c r="D5759" t="s">
        <v>26</v>
      </c>
      <c r="E5759">
        <v>31205</v>
      </c>
      <c r="F5759" t="s">
        <v>29</v>
      </c>
      <c r="G5759">
        <v>24</v>
      </c>
      <c r="H5759">
        <v>12</v>
      </c>
      <c r="I5759" s="2">
        <v>0.25</v>
      </c>
      <c r="J5759" s="2">
        <v>11934.016000000001</v>
      </c>
      <c r="K5759" s="2">
        <f t="shared" si="178"/>
        <v>1989.002666666667</v>
      </c>
      <c r="L5759" s="2">
        <f t="shared" si="179"/>
        <v>2585.7034666666673</v>
      </c>
      <c r="M5759">
        <v>9</v>
      </c>
    </row>
    <row r="5760" spans="1:13" x14ac:dyDescent="0.3">
      <c r="A5760" s="1">
        <v>46275</v>
      </c>
      <c r="B5760">
        <v>7049</v>
      </c>
      <c r="C5760" t="s">
        <v>765</v>
      </c>
      <c r="D5760" t="s">
        <v>26</v>
      </c>
      <c r="E5760">
        <v>31206</v>
      </c>
      <c r="F5760" t="s">
        <v>30</v>
      </c>
      <c r="G5760">
        <v>16</v>
      </c>
      <c r="H5760">
        <v>5</v>
      </c>
      <c r="I5760" s="2">
        <v>0.25</v>
      </c>
      <c r="J5760" s="2">
        <v>12250.217000000001</v>
      </c>
      <c r="K5760" s="2">
        <f t="shared" si="178"/>
        <v>3062.5542500000001</v>
      </c>
      <c r="L5760" s="2">
        <f t="shared" si="179"/>
        <v>3981.3205250000001</v>
      </c>
      <c r="M5760">
        <v>9</v>
      </c>
    </row>
    <row r="5761" spans="1:13" x14ac:dyDescent="0.3">
      <c r="A5761" s="1">
        <v>46275</v>
      </c>
      <c r="B5761">
        <v>7049</v>
      </c>
      <c r="C5761" t="s">
        <v>765</v>
      </c>
      <c r="D5761" t="s">
        <v>26</v>
      </c>
      <c r="E5761">
        <v>31434</v>
      </c>
      <c r="F5761" t="s">
        <v>68</v>
      </c>
      <c r="G5761">
        <v>16</v>
      </c>
      <c r="H5761">
        <v>5</v>
      </c>
      <c r="I5761" s="2">
        <v>0.25</v>
      </c>
      <c r="J5761" s="2">
        <v>10345.337000000001</v>
      </c>
      <c r="K5761" s="2">
        <f t="shared" si="178"/>
        <v>2586.3342500000003</v>
      </c>
      <c r="L5761" s="2">
        <f t="shared" si="179"/>
        <v>3362.2345250000008</v>
      </c>
      <c r="M5761">
        <v>9</v>
      </c>
    </row>
    <row r="5762" spans="1:13" x14ac:dyDescent="0.3">
      <c r="A5762" s="1">
        <v>46275</v>
      </c>
      <c r="B5762">
        <v>7049</v>
      </c>
      <c r="C5762" t="s">
        <v>765</v>
      </c>
      <c r="D5762" t="s">
        <v>26</v>
      </c>
      <c r="E5762">
        <v>51290</v>
      </c>
      <c r="F5762" t="s">
        <v>56</v>
      </c>
      <c r="G5762">
        <v>16</v>
      </c>
      <c r="H5762">
        <v>0</v>
      </c>
      <c r="I5762" s="2">
        <v>3</v>
      </c>
      <c r="J5762" s="2">
        <v>105005.167</v>
      </c>
      <c r="K5762" s="2">
        <f t="shared" si="178"/>
        <v>2187.6076458333332</v>
      </c>
      <c r="L5762" s="2">
        <f t="shared" si="179"/>
        <v>2843.8899395833332</v>
      </c>
      <c r="M5762">
        <v>9</v>
      </c>
    </row>
    <row r="5763" spans="1:13" x14ac:dyDescent="0.3">
      <c r="A5763" s="1">
        <v>46275</v>
      </c>
      <c r="B5763">
        <v>7049</v>
      </c>
      <c r="C5763" t="s">
        <v>765</v>
      </c>
      <c r="D5763" t="s">
        <v>26</v>
      </c>
      <c r="E5763">
        <v>31242</v>
      </c>
      <c r="F5763" t="s">
        <v>25</v>
      </c>
      <c r="G5763">
        <v>16</v>
      </c>
      <c r="H5763">
        <v>5</v>
      </c>
      <c r="I5763" s="2">
        <v>0.25</v>
      </c>
      <c r="J5763" s="2">
        <v>10023.648000000001</v>
      </c>
      <c r="K5763" s="2">
        <f t="shared" si="178"/>
        <v>2505.9120000000003</v>
      </c>
      <c r="L5763" s="2">
        <f t="shared" si="179"/>
        <v>3257.6856000000002</v>
      </c>
      <c r="M5763">
        <v>9</v>
      </c>
    </row>
    <row r="5764" spans="1:13" x14ac:dyDescent="0.3">
      <c r="A5764" s="1">
        <v>46275</v>
      </c>
      <c r="B5764">
        <v>7049</v>
      </c>
      <c r="C5764" t="s">
        <v>765</v>
      </c>
      <c r="D5764" t="s">
        <v>26</v>
      </c>
      <c r="E5764">
        <v>7026</v>
      </c>
      <c r="F5764" t="s">
        <v>153</v>
      </c>
      <c r="G5764">
        <v>12</v>
      </c>
      <c r="H5764">
        <v>5</v>
      </c>
      <c r="I5764" s="2">
        <v>3</v>
      </c>
      <c r="J5764" s="2">
        <v>102689.916</v>
      </c>
      <c r="K5764" s="2">
        <f t="shared" si="178"/>
        <v>2852.4976666666666</v>
      </c>
      <c r="L5764" s="2">
        <f t="shared" si="179"/>
        <v>3708.2469666666666</v>
      </c>
      <c r="M5764">
        <v>9</v>
      </c>
    </row>
    <row r="5765" spans="1:13" x14ac:dyDescent="0.3">
      <c r="A5765" s="1">
        <v>46275</v>
      </c>
      <c r="B5765">
        <v>8850</v>
      </c>
      <c r="C5765" t="s">
        <v>767</v>
      </c>
      <c r="D5765" t="s">
        <v>26</v>
      </c>
      <c r="E5765">
        <v>2218</v>
      </c>
      <c r="F5765" t="s">
        <v>50</v>
      </c>
      <c r="G5765">
        <v>24</v>
      </c>
      <c r="H5765">
        <v>0</v>
      </c>
      <c r="I5765" s="2">
        <v>1</v>
      </c>
      <c r="J5765" s="2">
        <v>43426.135999999999</v>
      </c>
      <c r="K5765" s="2">
        <f t="shared" si="178"/>
        <v>1809.4223333333332</v>
      </c>
      <c r="L5765" s="2">
        <f t="shared" si="179"/>
        <v>2352.249033333333</v>
      </c>
      <c r="M5765">
        <v>9</v>
      </c>
    </row>
    <row r="5766" spans="1:13" x14ac:dyDescent="0.3">
      <c r="A5766" s="1">
        <v>46275</v>
      </c>
      <c r="B5766">
        <v>8850</v>
      </c>
      <c r="C5766" t="s">
        <v>767</v>
      </c>
      <c r="D5766" t="s">
        <v>26</v>
      </c>
      <c r="E5766">
        <v>7634</v>
      </c>
      <c r="F5766" t="s">
        <v>35</v>
      </c>
      <c r="G5766">
        <v>24</v>
      </c>
      <c r="H5766">
        <v>0</v>
      </c>
      <c r="I5766" s="2">
        <v>1</v>
      </c>
      <c r="J5766" s="2">
        <v>43440.624000000003</v>
      </c>
      <c r="K5766" s="2">
        <f t="shared" ref="K5766:K5829" si="180">+J5766/I5766/G5766</f>
        <v>1810.0260000000001</v>
      </c>
      <c r="L5766" s="2">
        <f t="shared" ref="L5766:L5829" si="181">+K5766*1.3</f>
        <v>2353.0338000000002</v>
      </c>
      <c r="M5766">
        <v>9</v>
      </c>
    </row>
    <row r="5767" spans="1:13" x14ac:dyDescent="0.3">
      <c r="A5767" s="1">
        <v>46275</v>
      </c>
      <c r="B5767">
        <v>8850</v>
      </c>
      <c r="C5767" t="s">
        <v>767</v>
      </c>
      <c r="D5767" t="s">
        <v>26</v>
      </c>
      <c r="E5767">
        <v>13503</v>
      </c>
      <c r="F5767" t="s">
        <v>123</v>
      </c>
      <c r="G5767">
        <v>24</v>
      </c>
      <c r="H5767">
        <v>0</v>
      </c>
      <c r="I5767" s="2">
        <v>0.5</v>
      </c>
      <c r="J5767" s="2">
        <v>21713.074000000001</v>
      </c>
      <c r="K5767" s="2">
        <f t="shared" si="180"/>
        <v>1809.4228333333333</v>
      </c>
      <c r="L5767" s="2">
        <f t="shared" si="181"/>
        <v>2352.2496833333335</v>
      </c>
      <c r="M5767">
        <v>9</v>
      </c>
    </row>
    <row r="5768" spans="1:13" x14ac:dyDescent="0.3">
      <c r="A5768" s="1">
        <v>46275</v>
      </c>
      <c r="B5768">
        <v>4033</v>
      </c>
      <c r="C5768" t="s">
        <v>769</v>
      </c>
      <c r="D5768" t="s">
        <v>26</v>
      </c>
      <c r="E5768">
        <v>7038</v>
      </c>
      <c r="F5768" t="s">
        <v>103</v>
      </c>
      <c r="G5768">
        <v>12</v>
      </c>
      <c r="H5768">
        <v>5</v>
      </c>
      <c r="I5768" s="2">
        <v>4</v>
      </c>
      <c r="J5768" s="2">
        <v>143489.20200000002</v>
      </c>
      <c r="K5768" s="2">
        <f t="shared" si="180"/>
        <v>2989.3583750000003</v>
      </c>
      <c r="L5768" s="2">
        <f t="shared" si="181"/>
        <v>3886.1658875000003</v>
      </c>
      <c r="M5768">
        <v>9</v>
      </c>
    </row>
    <row r="5769" spans="1:13" x14ac:dyDescent="0.3">
      <c r="A5769" s="1">
        <v>46275</v>
      </c>
      <c r="B5769">
        <v>4033</v>
      </c>
      <c r="C5769" t="s">
        <v>769</v>
      </c>
      <c r="D5769" t="s">
        <v>26</v>
      </c>
      <c r="E5769">
        <v>7634</v>
      </c>
      <c r="F5769" t="s">
        <v>35</v>
      </c>
      <c r="G5769">
        <v>24</v>
      </c>
      <c r="H5769">
        <v>5</v>
      </c>
      <c r="I5769" s="2">
        <v>6</v>
      </c>
      <c r="J5769" s="2">
        <v>247611.552</v>
      </c>
      <c r="K5769" s="2">
        <f t="shared" si="180"/>
        <v>1719.5246666666665</v>
      </c>
      <c r="L5769" s="2">
        <f t="shared" si="181"/>
        <v>2235.3820666666666</v>
      </c>
      <c r="M5769">
        <v>9</v>
      </c>
    </row>
    <row r="5770" spans="1:13" x14ac:dyDescent="0.3">
      <c r="A5770" s="1">
        <v>46275</v>
      </c>
      <c r="B5770">
        <v>4032</v>
      </c>
      <c r="C5770" t="s">
        <v>770</v>
      </c>
      <c r="D5770" t="s">
        <v>26</v>
      </c>
      <c r="E5770">
        <v>7634</v>
      </c>
      <c r="F5770" t="s">
        <v>35</v>
      </c>
      <c r="G5770">
        <v>24</v>
      </c>
      <c r="H5770">
        <v>4</v>
      </c>
      <c r="I5770" s="2">
        <v>3</v>
      </c>
      <c r="J5770" s="2">
        <v>125108.99800000001</v>
      </c>
      <c r="K5770" s="2">
        <f t="shared" si="180"/>
        <v>1737.6249722222221</v>
      </c>
      <c r="L5770" s="2">
        <f t="shared" si="181"/>
        <v>2258.9124638888889</v>
      </c>
      <c r="M5770">
        <v>9</v>
      </c>
    </row>
    <row r="5771" spans="1:13" x14ac:dyDescent="0.3">
      <c r="A5771" s="1">
        <v>46275</v>
      </c>
      <c r="B5771">
        <v>5356</v>
      </c>
      <c r="C5771" t="s">
        <v>771</v>
      </c>
      <c r="D5771" t="s">
        <v>26</v>
      </c>
      <c r="E5771">
        <v>18354</v>
      </c>
      <c r="F5771" t="s">
        <v>171</v>
      </c>
      <c r="G5771">
        <v>6</v>
      </c>
      <c r="H5771">
        <v>32</v>
      </c>
      <c r="I5771" s="2">
        <v>1</v>
      </c>
      <c r="J5771" s="2">
        <v>22235.827000000001</v>
      </c>
      <c r="K5771" s="2">
        <f t="shared" si="180"/>
        <v>3705.9711666666667</v>
      </c>
      <c r="L5771" s="2">
        <f t="shared" si="181"/>
        <v>4817.7625166666667</v>
      </c>
      <c r="M5771">
        <v>9</v>
      </c>
    </row>
    <row r="5772" spans="1:13" x14ac:dyDescent="0.3">
      <c r="A5772" s="1">
        <v>46275</v>
      </c>
      <c r="B5772">
        <v>5356</v>
      </c>
      <c r="C5772" t="s">
        <v>771</v>
      </c>
      <c r="D5772" t="s">
        <v>26</v>
      </c>
      <c r="E5772">
        <v>24880</v>
      </c>
      <c r="F5772" t="s">
        <v>49</v>
      </c>
      <c r="G5772">
        <v>12</v>
      </c>
      <c r="H5772">
        <v>32</v>
      </c>
      <c r="I5772" s="2">
        <v>1</v>
      </c>
      <c r="J5772" s="2">
        <v>46133.608</v>
      </c>
      <c r="K5772" s="2">
        <f t="shared" si="180"/>
        <v>3844.4673333333335</v>
      </c>
      <c r="L5772" s="2">
        <f t="shared" si="181"/>
        <v>4997.8075333333336</v>
      </c>
      <c r="M5772">
        <v>9</v>
      </c>
    </row>
    <row r="5773" spans="1:13" x14ac:dyDescent="0.3">
      <c r="A5773" s="1">
        <v>46275</v>
      </c>
      <c r="B5773">
        <v>4016</v>
      </c>
      <c r="C5773" t="s">
        <v>773</v>
      </c>
      <c r="D5773" t="s">
        <v>26</v>
      </c>
      <c r="E5773">
        <v>7038</v>
      </c>
      <c r="F5773" t="s">
        <v>103</v>
      </c>
      <c r="G5773">
        <v>12</v>
      </c>
      <c r="H5773">
        <v>0</v>
      </c>
      <c r="I5773" s="2">
        <v>2</v>
      </c>
      <c r="J5773" s="2">
        <v>75520.636999999988</v>
      </c>
      <c r="K5773" s="2">
        <f t="shared" si="180"/>
        <v>3146.6932083333327</v>
      </c>
      <c r="L5773" s="2">
        <f t="shared" si="181"/>
        <v>4090.7011708333325</v>
      </c>
      <c r="M5773">
        <v>9</v>
      </c>
    </row>
    <row r="5774" spans="1:13" x14ac:dyDescent="0.3">
      <c r="A5774" s="1">
        <v>46275</v>
      </c>
      <c r="B5774">
        <v>5789</v>
      </c>
      <c r="C5774" t="s">
        <v>774</v>
      </c>
      <c r="D5774" t="s">
        <v>26</v>
      </c>
      <c r="E5774">
        <v>24880</v>
      </c>
      <c r="F5774" t="s">
        <v>49</v>
      </c>
      <c r="G5774">
        <v>12</v>
      </c>
      <c r="H5774">
        <v>2</v>
      </c>
      <c r="I5774" s="2">
        <v>2</v>
      </c>
      <c r="J5774" s="2">
        <v>113340.68799999999</v>
      </c>
      <c r="K5774" s="2">
        <f t="shared" si="180"/>
        <v>4722.5286666666661</v>
      </c>
      <c r="L5774" s="2">
        <f t="shared" si="181"/>
        <v>6139.2872666666663</v>
      </c>
      <c r="M5774">
        <v>9</v>
      </c>
    </row>
    <row r="5775" spans="1:13" x14ac:dyDescent="0.3">
      <c r="A5775" s="1">
        <v>46275</v>
      </c>
      <c r="B5775">
        <v>5789</v>
      </c>
      <c r="C5775" t="s">
        <v>774</v>
      </c>
      <c r="D5775" t="s">
        <v>26</v>
      </c>
      <c r="E5775">
        <v>31434</v>
      </c>
      <c r="F5775" t="s">
        <v>68</v>
      </c>
      <c r="G5775">
        <v>16</v>
      </c>
      <c r="H5775">
        <v>108</v>
      </c>
      <c r="I5775" s="2">
        <v>6.25</v>
      </c>
      <c r="J5775" s="2">
        <v>250760.64600000001</v>
      </c>
      <c r="K5775" s="2">
        <f t="shared" si="180"/>
        <v>2507.60646</v>
      </c>
      <c r="L5775" s="2">
        <f t="shared" si="181"/>
        <v>3259.8883980000001</v>
      </c>
      <c r="M5775">
        <v>9</v>
      </c>
    </row>
    <row r="5776" spans="1:13" x14ac:dyDescent="0.3">
      <c r="A5776" s="1">
        <v>46275</v>
      </c>
      <c r="B5776">
        <v>2457</v>
      </c>
      <c r="C5776" t="s">
        <v>826</v>
      </c>
      <c r="D5776" t="s">
        <v>26</v>
      </c>
      <c r="E5776">
        <v>7038</v>
      </c>
      <c r="F5776" t="s">
        <v>103</v>
      </c>
      <c r="G5776">
        <v>12</v>
      </c>
      <c r="H5776">
        <v>125</v>
      </c>
      <c r="I5776" s="2">
        <v>7</v>
      </c>
      <c r="J5776" s="2">
        <v>66462.354000000007</v>
      </c>
      <c r="K5776" s="2">
        <f t="shared" si="180"/>
        <v>791.21850000000006</v>
      </c>
      <c r="L5776" s="2">
        <f t="shared" si="181"/>
        <v>1028.5840500000002</v>
      </c>
      <c r="M5776">
        <v>9</v>
      </c>
    </row>
    <row r="5777" spans="1:13" x14ac:dyDescent="0.3">
      <c r="A5777" s="1">
        <v>46275</v>
      </c>
      <c r="B5777">
        <v>2457</v>
      </c>
      <c r="C5777" t="s">
        <v>826</v>
      </c>
      <c r="D5777" t="s">
        <v>26</v>
      </c>
      <c r="E5777">
        <v>16667</v>
      </c>
      <c r="F5777" t="s">
        <v>122</v>
      </c>
      <c r="G5777">
        <v>12</v>
      </c>
      <c r="H5777">
        <v>30</v>
      </c>
      <c r="I5777" s="2">
        <v>1</v>
      </c>
      <c r="J5777" s="2">
        <v>39993.539999999994</v>
      </c>
      <c r="K5777" s="2">
        <f t="shared" si="180"/>
        <v>3332.7949999999996</v>
      </c>
      <c r="L5777" s="2">
        <f t="shared" si="181"/>
        <v>4332.6334999999999</v>
      </c>
      <c r="M5777">
        <v>9</v>
      </c>
    </row>
    <row r="5778" spans="1:13" x14ac:dyDescent="0.3">
      <c r="A5778" s="1">
        <v>46275</v>
      </c>
      <c r="B5778">
        <v>2457</v>
      </c>
      <c r="C5778" t="s">
        <v>826</v>
      </c>
      <c r="D5778" t="s">
        <v>26</v>
      </c>
      <c r="E5778">
        <v>19253</v>
      </c>
      <c r="F5778" t="s">
        <v>83</v>
      </c>
      <c r="G5778">
        <v>12</v>
      </c>
      <c r="H5778">
        <v>30</v>
      </c>
      <c r="I5778" s="2">
        <v>2</v>
      </c>
      <c r="J5778" s="2">
        <v>79987.077999999994</v>
      </c>
      <c r="K5778" s="2">
        <f t="shared" si="180"/>
        <v>3332.7949166666663</v>
      </c>
      <c r="L5778" s="2">
        <f t="shared" si="181"/>
        <v>4332.6333916666663</v>
      </c>
      <c r="M5778">
        <v>9</v>
      </c>
    </row>
    <row r="5779" spans="1:13" x14ac:dyDescent="0.3">
      <c r="A5779" s="1">
        <v>46275</v>
      </c>
      <c r="B5779">
        <v>2457</v>
      </c>
      <c r="C5779" t="s">
        <v>826</v>
      </c>
      <c r="D5779" t="s">
        <v>26</v>
      </c>
      <c r="E5779">
        <v>24880</v>
      </c>
      <c r="F5779" t="s">
        <v>49</v>
      </c>
      <c r="G5779">
        <v>12</v>
      </c>
      <c r="H5779">
        <v>30</v>
      </c>
      <c r="I5779" s="2">
        <v>7</v>
      </c>
      <c r="J5779" s="2">
        <v>332433.34700000001</v>
      </c>
      <c r="K5779" s="2">
        <f t="shared" si="180"/>
        <v>3957.5398452380955</v>
      </c>
      <c r="L5779" s="2">
        <f t="shared" si="181"/>
        <v>5144.8017988095244</v>
      </c>
      <c r="M5779">
        <v>9</v>
      </c>
    </row>
    <row r="5780" spans="1:13" x14ac:dyDescent="0.3">
      <c r="A5780" s="1">
        <v>46275</v>
      </c>
      <c r="B5780">
        <v>2457</v>
      </c>
      <c r="C5780" t="s">
        <v>826</v>
      </c>
      <c r="D5780" t="s">
        <v>26</v>
      </c>
      <c r="E5780">
        <v>28691</v>
      </c>
      <c r="F5780" t="s">
        <v>96</v>
      </c>
      <c r="G5780">
        <v>16</v>
      </c>
      <c r="H5780">
        <v>100</v>
      </c>
      <c r="I5780" s="2">
        <v>6</v>
      </c>
      <c r="J5780" s="2">
        <v>0</v>
      </c>
      <c r="K5780" s="2">
        <f t="shared" si="180"/>
        <v>0</v>
      </c>
      <c r="L5780" s="2">
        <f t="shared" si="181"/>
        <v>0</v>
      </c>
      <c r="M5780">
        <v>9</v>
      </c>
    </row>
    <row r="5781" spans="1:13" x14ac:dyDescent="0.3">
      <c r="A5781" s="1">
        <v>46275</v>
      </c>
      <c r="B5781">
        <v>1778</v>
      </c>
      <c r="C5781" t="s">
        <v>835</v>
      </c>
      <c r="D5781" t="s">
        <v>26</v>
      </c>
      <c r="E5781">
        <v>20412</v>
      </c>
      <c r="F5781" t="s">
        <v>70</v>
      </c>
      <c r="G5781">
        <v>24</v>
      </c>
      <c r="H5781">
        <v>5</v>
      </c>
      <c r="I5781" s="2">
        <v>1</v>
      </c>
      <c r="J5781" s="2">
        <v>66723.370999999999</v>
      </c>
      <c r="K5781" s="2">
        <f t="shared" si="180"/>
        <v>2780.1404583333333</v>
      </c>
      <c r="L5781" s="2">
        <f t="shared" si="181"/>
        <v>3614.1825958333334</v>
      </c>
      <c r="M5781">
        <v>9</v>
      </c>
    </row>
    <row r="5782" spans="1:13" x14ac:dyDescent="0.3">
      <c r="A5782" s="1">
        <v>46275</v>
      </c>
      <c r="B5782">
        <v>6207</v>
      </c>
      <c r="C5782" t="s">
        <v>923</v>
      </c>
      <c r="D5782" t="s">
        <v>26</v>
      </c>
      <c r="E5782">
        <v>7634</v>
      </c>
      <c r="F5782" t="s">
        <v>35</v>
      </c>
      <c r="G5782">
        <v>24</v>
      </c>
      <c r="H5782">
        <v>14.5</v>
      </c>
      <c r="I5782" s="2">
        <v>100</v>
      </c>
      <c r="J5782" s="2">
        <v>3714173.3670000001</v>
      </c>
      <c r="K5782" s="2">
        <f t="shared" si="180"/>
        <v>1547.5722362500001</v>
      </c>
      <c r="L5782" s="2">
        <f t="shared" si="181"/>
        <v>2011.8439071250002</v>
      </c>
      <c r="M5782">
        <v>9</v>
      </c>
    </row>
    <row r="5783" spans="1:13" x14ac:dyDescent="0.3">
      <c r="A5783" s="1">
        <v>46275</v>
      </c>
      <c r="B5783">
        <v>6452</v>
      </c>
      <c r="C5783" t="s">
        <v>930</v>
      </c>
      <c r="D5783" t="s">
        <v>26</v>
      </c>
      <c r="E5783">
        <v>7634</v>
      </c>
      <c r="F5783" t="s">
        <v>35</v>
      </c>
      <c r="G5783">
        <v>24</v>
      </c>
      <c r="H5783">
        <v>14.5</v>
      </c>
      <c r="I5783" s="2">
        <v>200</v>
      </c>
      <c r="J5783" s="2">
        <v>7428346.7209999999</v>
      </c>
      <c r="K5783" s="2">
        <f t="shared" si="180"/>
        <v>1547.5722335416667</v>
      </c>
      <c r="L5783" s="2">
        <f t="shared" si="181"/>
        <v>2011.8439036041668</v>
      </c>
      <c r="M5783">
        <v>9</v>
      </c>
    </row>
    <row r="5784" spans="1:13" x14ac:dyDescent="0.3">
      <c r="A5784" s="1">
        <v>46275</v>
      </c>
      <c r="B5784">
        <v>2607</v>
      </c>
      <c r="C5784" t="s">
        <v>179</v>
      </c>
      <c r="D5784" t="s">
        <v>26</v>
      </c>
      <c r="E5784">
        <v>29740</v>
      </c>
      <c r="F5784" t="s">
        <v>58</v>
      </c>
      <c r="G5784">
        <v>12</v>
      </c>
      <c r="H5784">
        <v>15</v>
      </c>
      <c r="I5784" s="2">
        <v>15</v>
      </c>
      <c r="J5784" s="2">
        <v>393438.52499999997</v>
      </c>
      <c r="K5784" s="2">
        <f t="shared" si="180"/>
        <v>2185.7695833333332</v>
      </c>
      <c r="L5784" s="2">
        <f t="shared" si="181"/>
        <v>2841.5004583333334</v>
      </c>
      <c r="M5784">
        <v>9</v>
      </c>
    </row>
    <row r="5785" spans="1:13" x14ac:dyDescent="0.3">
      <c r="A5785" s="1">
        <v>46275</v>
      </c>
      <c r="B5785">
        <v>2607</v>
      </c>
      <c r="C5785" t="s">
        <v>179</v>
      </c>
      <c r="D5785" t="s">
        <v>26</v>
      </c>
      <c r="E5785">
        <v>31206</v>
      </c>
      <c r="F5785" t="s">
        <v>30</v>
      </c>
      <c r="G5785">
        <v>16</v>
      </c>
      <c r="H5785">
        <v>26</v>
      </c>
      <c r="I5785" s="2">
        <v>0</v>
      </c>
      <c r="J5785" s="2">
        <v>0</v>
      </c>
      <c r="K5785" s="2" t="e">
        <f t="shared" si="180"/>
        <v>#DIV/0!</v>
      </c>
      <c r="L5785" s="2" t="e">
        <f t="shared" si="181"/>
        <v>#DIV/0!</v>
      </c>
      <c r="M5785">
        <v>9</v>
      </c>
    </row>
    <row r="5786" spans="1:13" x14ac:dyDescent="0.3">
      <c r="A5786" s="1">
        <v>46275</v>
      </c>
      <c r="B5786">
        <v>2607</v>
      </c>
      <c r="C5786" t="s">
        <v>179</v>
      </c>
      <c r="D5786" t="s">
        <v>26</v>
      </c>
      <c r="E5786">
        <v>31434</v>
      </c>
      <c r="F5786" t="s">
        <v>68</v>
      </c>
      <c r="G5786">
        <v>16</v>
      </c>
      <c r="H5786">
        <v>5</v>
      </c>
      <c r="I5786" s="2">
        <v>6</v>
      </c>
      <c r="J5786" s="2">
        <v>248817.63499999998</v>
      </c>
      <c r="K5786" s="2">
        <f t="shared" si="180"/>
        <v>2591.850364583333</v>
      </c>
      <c r="L5786" s="2">
        <f t="shared" si="181"/>
        <v>3369.405473958333</v>
      </c>
      <c r="M5786">
        <v>9</v>
      </c>
    </row>
    <row r="5787" spans="1:13" x14ac:dyDescent="0.3">
      <c r="A5787" s="1">
        <v>46275</v>
      </c>
      <c r="B5787">
        <v>6110</v>
      </c>
      <c r="C5787" t="s">
        <v>1001</v>
      </c>
      <c r="D5787" t="s">
        <v>26</v>
      </c>
      <c r="E5787">
        <v>7038</v>
      </c>
      <c r="F5787" t="s">
        <v>103</v>
      </c>
      <c r="G5787">
        <v>12</v>
      </c>
      <c r="H5787">
        <v>0</v>
      </c>
      <c r="I5787" s="2">
        <v>1</v>
      </c>
      <c r="J5787" s="2">
        <v>37760.317000000003</v>
      </c>
      <c r="K5787" s="2">
        <f t="shared" si="180"/>
        <v>3146.6930833333336</v>
      </c>
      <c r="L5787" s="2">
        <f t="shared" si="181"/>
        <v>4090.7010083333339</v>
      </c>
      <c r="M5787">
        <v>9</v>
      </c>
    </row>
    <row r="5788" spans="1:13" x14ac:dyDescent="0.3">
      <c r="A5788" s="1">
        <v>46275</v>
      </c>
      <c r="B5788">
        <v>6110</v>
      </c>
      <c r="C5788" t="s">
        <v>1001</v>
      </c>
      <c r="D5788" t="s">
        <v>26</v>
      </c>
      <c r="E5788">
        <v>31434</v>
      </c>
      <c r="F5788" t="s">
        <v>68</v>
      </c>
      <c r="G5788">
        <v>16</v>
      </c>
      <c r="H5788">
        <v>4</v>
      </c>
      <c r="I5788" s="2">
        <v>1</v>
      </c>
      <c r="J5788" s="2">
        <v>41793.440999999999</v>
      </c>
      <c r="K5788" s="2">
        <f t="shared" si="180"/>
        <v>2612.0900624999999</v>
      </c>
      <c r="L5788" s="2">
        <f t="shared" si="181"/>
        <v>3395.7170812499999</v>
      </c>
      <c r="M5788">
        <v>9</v>
      </c>
    </row>
    <row r="5789" spans="1:13" x14ac:dyDescent="0.3">
      <c r="A5789" s="1">
        <v>46275</v>
      </c>
      <c r="B5789">
        <v>6917</v>
      </c>
      <c r="C5789" t="s">
        <v>1003</v>
      </c>
      <c r="D5789" t="s">
        <v>26</v>
      </c>
      <c r="E5789">
        <v>7038</v>
      </c>
      <c r="F5789" t="s">
        <v>103</v>
      </c>
      <c r="G5789">
        <v>12</v>
      </c>
      <c r="H5789">
        <v>5</v>
      </c>
      <c r="I5789" s="2">
        <v>5</v>
      </c>
      <c r="J5789" s="2">
        <v>179848.65599999999</v>
      </c>
      <c r="K5789" s="2">
        <f t="shared" si="180"/>
        <v>2997.4775999999997</v>
      </c>
      <c r="L5789" s="2">
        <f t="shared" si="181"/>
        <v>3896.7208799999999</v>
      </c>
      <c r="M5789">
        <v>9</v>
      </c>
    </row>
    <row r="5790" spans="1:13" x14ac:dyDescent="0.3">
      <c r="A5790" s="1">
        <v>46275</v>
      </c>
      <c r="B5790">
        <v>6917</v>
      </c>
      <c r="C5790" t="s">
        <v>1003</v>
      </c>
      <c r="D5790" t="s">
        <v>26</v>
      </c>
      <c r="E5790">
        <v>7634</v>
      </c>
      <c r="F5790" t="s">
        <v>35</v>
      </c>
      <c r="G5790">
        <v>24</v>
      </c>
      <c r="H5790">
        <v>3</v>
      </c>
      <c r="I5790" s="2">
        <v>3</v>
      </c>
      <c r="J5790" s="2">
        <v>126412.212</v>
      </c>
      <c r="K5790" s="2">
        <f t="shared" si="180"/>
        <v>1755.7251666666668</v>
      </c>
      <c r="L5790" s="2">
        <f t="shared" si="181"/>
        <v>2282.4427166666669</v>
      </c>
      <c r="M5790">
        <v>9</v>
      </c>
    </row>
    <row r="5791" spans="1:13" x14ac:dyDescent="0.3">
      <c r="A5791" s="1">
        <v>46275</v>
      </c>
      <c r="B5791">
        <v>6917</v>
      </c>
      <c r="C5791" t="s">
        <v>1003</v>
      </c>
      <c r="D5791" t="s">
        <v>26</v>
      </c>
      <c r="E5791">
        <v>20433</v>
      </c>
      <c r="F5791" t="s">
        <v>105</v>
      </c>
      <c r="G5791">
        <v>12</v>
      </c>
      <c r="H5791">
        <v>10</v>
      </c>
      <c r="I5791" s="2">
        <v>1</v>
      </c>
      <c r="J5791" s="2">
        <v>51242.766000000003</v>
      </c>
      <c r="K5791" s="2">
        <f t="shared" si="180"/>
        <v>4270.2305000000006</v>
      </c>
      <c r="L5791" s="2">
        <f t="shared" si="181"/>
        <v>5551.2996500000008</v>
      </c>
      <c r="M5791">
        <v>9</v>
      </c>
    </row>
    <row r="5792" spans="1:13" x14ac:dyDescent="0.3">
      <c r="A5792" s="1">
        <v>46275</v>
      </c>
      <c r="B5792">
        <v>6917</v>
      </c>
      <c r="C5792" t="s">
        <v>1003</v>
      </c>
      <c r="D5792" t="s">
        <v>26</v>
      </c>
      <c r="E5792">
        <v>29740</v>
      </c>
      <c r="F5792" t="s">
        <v>58</v>
      </c>
      <c r="G5792">
        <v>12</v>
      </c>
      <c r="H5792">
        <v>15</v>
      </c>
      <c r="I5792" s="2">
        <v>2</v>
      </c>
      <c r="J5792" s="2">
        <v>52316.112000000001</v>
      </c>
      <c r="K5792" s="2">
        <f t="shared" si="180"/>
        <v>2179.8380000000002</v>
      </c>
      <c r="L5792" s="2">
        <f t="shared" si="181"/>
        <v>2833.7894000000006</v>
      </c>
      <c r="M5792">
        <v>9</v>
      </c>
    </row>
    <row r="5793" spans="1:13" x14ac:dyDescent="0.3">
      <c r="A5793" s="1">
        <v>46275</v>
      </c>
      <c r="B5793">
        <v>6917</v>
      </c>
      <c r="C5793" t="s">
        <v>1003</v>
      </c>
      <c r="D5793" t="s">
        <v>26</v>
      </c>
      <c r="E5793">
        <v>29743</v>
      </c>
      <c r="F5793" t="s">
        <v>77</v>
      </c>
      <c r="G5793">
        <v>24</v>
      </c>
      <c r="H5793">
        <v>15</v>
      </c>
      <c r="I5793" s="2">
        <v>1</v>
      </c>
      <c r="J5793" s="2">
        <v>30558.835999999999</v>
      </c>
      <c r="K5793" s="2">
        <f t="shared" si="180"/>
        <v>1273.2848333333334</v>
      </c>
      <c r="L5793" s="2">
        <f t="shared" si="181"/>
        <v>1655.2702833333335</v>
      </c>
      <c r="M5793">
        <v>9</v>
      </c>
    </row>
    <row r="5794" spans="1:13" x14ac:dyDescent="0.3">
      <c r="A5794" s="1">
        <v>46275</v>
      </c>
      <c r="B5794">
        <v>6917</v>
      </c>
      <c r="C5794" t="s">
        <v>1003</v>
      </c>
      <c r="D5794" t="s">
        <v>26</v>
      </c>
      <c r="E5794">
        <v>31204</v>
      </c>
      <c r="F5794" t="s">
        <v>202</v>
      </c>
      <c r="G5794">
        <v>12</v>
      </c>
      <c r="H5794">
        <v>0</v>
      </c>
      <c r="I5794" s="2">
        <v>1</v>
      </c>
      <c r="J5794" s="2">
        <v>45045.665000000001</v>
      </c>
      <c r="K5794" s="2">
        <f t="shared" si="180"/>
        <v>3753.8054166666666</v>
      </c>
      <c r="L5794" s="2">
        <f t="shared" si="181"/>
        <v>4879.9470416666663</v>
      </c>
      <c r="M5794">
        <v>9</v>
      </c>
    </row>
    <row r="5795" spans="1:13" x14ac:dyDescent="0.3">
      <c r="A5795" s="1">
        <v>46275</v>
      </c>
      <c r="B5795">
        <v>6917</v>
      </c>
      <c r="C5795" t="s">
        <v>1003</v>
      </c>
      <c r="D5795" t="s">
        <v>26</v>
      </c>
      <c r="E5795">
        <v>51290</v>
      </c>
      <c r="F5795" t="s">
        <v>56</v>
      </c>
      <c r="G5795">
        <v>16</v>
      </c>
      <c r="H5795">
        <v>23</v>
      </c>
      <c r="I5795" s="2">
        <v>5</v>
      </c>
      <c r="J5795" s="2">
        <v>135120.31899999999</v>
      </c>
      <c r="K5795" s="2">
        <f t="shared" si="180"/>
        <v>1689.0039874999998</v>
      </c>
      <c r="L5795" s="2">
        <f t="shared" si="181"/>
        <v>2195.7051837499998</v>
      </c>
      <c r="M5795">
        <v>9</v>
      </c>
    </row>
    <row r="5796" spans="1:13" x14ac:dyDescent="0.3">
      <c r="A5796" s="1">
        <v>46275</v>
      </c>
      <c r="B5796">
        <v>6917</v>
      </c>
      <c r="C5796" t="s">
        <v>1003</v>
      </c>
      <c r="D5796" t="s">
        <v>26</v>
      </c>
      <c r="E5796">
        <v>31242</v>
      </c>
      <c r="F5796" t="s">
        <v>25</v>
      </c>
      <c r="G5796">
        <v>16</v>
      </c>
      <c r="H5796">
        <v>11</v>
      </c>
      <c r="I5796" s="2">
        <v>1</v>
      </c>
      <c r="J5796" s="2">
        <v>37536.671999999999</v>
      </c>
      <c r="K5796" s="2">
        <f t="shared" si="180"/>
        <v>2346.0419999999999</v>
      </c>
      <c r="L5796" s="2">
        <f t="shared" si="181"/>
        <v>3049.8546000000001</v>
      </c>
      <c r="M5796">
        <v>9</v>
      </c>
    </row>
    <row r="5797" spans="1:13" x14ac:dyDescent="0.3">
      <c r="A5797" s="1">
        <v>46275</v>
      </c>
      <c r="B5797">
        <v>2604</v>
      </c>
      <c r="C5797" t="s">
        <v>1004</v>
      </c>
      <c r="D5797" t="s">
        <v>26</v>
      </c>
      <c r="E5797">
        <v>17932</v>
      </c>
      <c r="F5797" t="s">
        <v>151</v>
      </c>
      <c r="G5797">
        <v>24</v>
      </c>
      <c r="H5797">
        <v>0</v>
      </c>
      <c r="I5797" s="2">
        <v>0.5</v>
      </c>
      <c r="J5797" s="2">
        <v>29818.276000000002</v>
      </c>
      <c r="K5797" s="2">
        <f t="shared" si="180"/>
        <v>2484.8563333333336</v>
      </c>
      <c r="L5797" s="2">
        <f t="shared" si="181"/>
        <v>3230.3132333333338</v>
      </c>
      <c r="M5797">
        <v>9</v>
      </c>
    </row>
    <row r="5798" spans="1:13" x14ac:dyDescent="0.3">
      <c r="A5798" s="1">
        <v>46275</v>
      </c>
      <c r="B5798">
        <v>2604</v>
      </c>
      <c r="C5798" t="s">
        <v>1004</v>
      </c>
      <c r="D5798" t="s">
        <v>26</v>
      </c>
      <c r="E5798">
        <v>19254</v>
      </c>
      <c r="F5798" t="s">
        <v>36</v>
      </c>
      <c r="G5798">
        <v>24</v>
      </c>
      <c r="H5798">
        <v>0</v>
      </c>
      <c r="I5798" s="2">
        <v>0.5</v>
      </c>
      <c r="J5798" s="2">
        <v>29818.276000000002</v>
      </c>
      <c r="K5798" s="2">
        <f t="shared" si="180"/>
        <v>2484.8563333333336</v>
      </c>
      <c r="L5798" s="2">
        <f t="shared" si="181"/>
        <v>3230.3132333333338</v>
      </c>
      <c r="M5798">
        <v>9</v>
      </c>
    </row>
    <row r="5799" spans="1:13" x14ac:dyDescent="0.3">
      <c r="A5799" s="1">
        <v>46275</v>
      </c>
      <c r="B5799">
        <v>2604</v>
      </c>
      <c r="C5799" t="s">
        <v>1004</v>
      </c>
      <c r="D5799" t="s">
        <v>26</v>
      </c>
      <c r="E5799">
        <v>28315</v>
      </c>
      <c r="F5799" t="s">
        <v>40</v>
      </c>
      <c r="G5799">
        <v>24</v>
      </c>
      <c r="H5799">
        <v>30</v>
      </c>
      <c r="I5799" s="2">
        <v>1</v>
      </c>
      <c r="J5799" s="2">
        <v>37714.061000000002</v>
      </c>
      <c r="K5799" s="2">
        <f t="shared" si="180"/>
        <v>1571.4192083333335</v>
      </c>
      <c r="L5799" s="2">
        <f t="shared" si="181"/>
        <v>2042.8449708333335</v>
      </c>
      <c r="M5799">
        <v>9</v>
      </c>
    </row>
    <row r="5800" spans="1:13" x14ac:dyDescent="0.3">
      <c r="A5800" s="1">
        <v>46275</v>
      </c>
      <c r="B5800">
        <v>2604</v>
      </c>
      <c r="C5800" t="s">
        <v>1004</v>
      </c>
      <c r="D5800" t="s">
        <v>26</v>
      </c>
      <c r="E5800">
        <v>28263</v>
      </c>
      <c r="F5800" t="s">
        <v>1109</v>
      </c>
      <c r="G5800">
        <v>24</v>
      </c>
      <c r="H5800">
        <v>0</v>
      </c>
      <c r="I5800" s="2">
        <v>0.5</v>
      </c>
      <c r="J5800" s="2">
        <v>21713.072</v>
      </c>
      <c r="K5800" s="2">
        <f t="shared" si="180"/>
        <v>1809.4226666666666</v>
      </c>
      <c r="L5800" s="2">
        <f t="shared" si="181"/>
        <v>2352.2494666666666</v>
      </c>
      <c r="M5800">
        <v>9</v>
      </c>
    </row>
    <row r="5801" spans="1:13" x14ac:dyDescent="0.3">
      <c r="A5801" s="1">
        <v>46275</v>
      </c>
      <c r="B5801">
        <v>5915</v>
      </c>
      <c r="C5801" t="s">
        <v>1010</v>
      </c>
      <c r="D5801" t="s">
        <v>26</v>
      </c>
      <c r="E5801">
        <v>7038</v>
      </c>
      <c r="F5801" t="s">
        <v>103</v>
      </c>
      <c r="G5801">
        <v>12</v>
      </c>
      <c r="H5801">
        <v>5</v>
      </c>
      <c r="I5801" s="2">
        <v>10</v>
      </c>
      <c r="J5801" s="2">
        <v>358723.01199999999</v>
      </c>
      <c r="K5801" s="2">
        <f t="shared" si="180"/>
        <v>2989.3584333333333</v>
      </c>
      <c r="L5801" s="2">
        <f t="shared" si="181"/>
        <v>3886.1659633333334</v>
      </c>
      <c r="M5801">
        <v>9</v>
      </c>
    </row>
    <row r="5802" spans="1:13" x14ac:dyDescent="0.3">
      <c r="A5802" s="1">
        <v>46275</v>
      </c>
      <c r="B5802">
        <v>390</v>
      </c>
      <c r="C5802" t="s">
        <v>1011</v>
      </c>
      <c r="D5802" t="s">
        <v>26</v>
      </c>
      <c r="E5802">
        <v>51290</v>
      </c>
      <c r="F5802" t="s">
        <v>56</v>
      </c>
      <c r="G5802">
        <v>16</v>
      </c>
      <c r="H5802">
        <v>23</v>
      </c>
      <c r="I5802" s="2">
        <v>3</v>
      </c>
      <c r="J5802" s="2">
        <v>81072.191000000006</v>
      </c>
      <c r="K5802" s="2">
        <f t="shared" si="180"/>
        <v>1689.0039791666668</v>
      </c>
      <c r="L5802" s="2">
        <f t="shared" si="181"/>
        <v>2195.7051729166669</v>
      </c>
      <c r="M5802">
        <v>9</v>
      </c>
    </row>
    <row r="5803" spans="1:13" x14ac:dyDescent="0.3">
      <c r="A5803" s="1">
        <v>46275</v>
      </c>
      <c r="B5803">
        <v>279</v>
      </c>
      <c r="C5803" t="s">
        <v>1014</v>
      </c>
      <c r="D5803" t="s">
        <v>26</v>
      </c>
      <c r="E5803">
        <v>7634</v>
      </c>
      <c r="F5803" t="s">
        <v>35</v>
      </c>
      <c r="G5803">
        <v>24</v>
      </c>
      <c r="H5803">
        <v>0</v>
      </c>
      <c r="I5803" s="2">
        <v>1</v>
      </c>
      <c r="J5803" s="2">
        <v>43557.728000000003</v>
      </c>
      <c r="K5803" s="2">
        <f t="shared" si="180"/>
        <v>1814.9053333333334</v>
      </c>
      <c r="L5803" s="2">
        <f t="shared" si="181"/>
        <v>2359.3769333333335</v>
      </c>
      <c r="M5803">
        <v>9</v>
      </c>
    </row>
    <row r="5804" spans="1:13" x14ac:dyDescent="0.3">
      <c r="A5804" s="1">
        <v>46275</v>
      </c>
      <c r="B5804">
        <v>279</v>
      </c>
      <c r="C5804" t="s">
        <v>1014</v>
      </c>
      <c r="D5804" t="s">
        <v>26</v>
      </c>
      <c r="E5804">
        <v>19253</v>
      </c>
      <c r="F5804" t="s">
        <v>83</v>
      </c>
      <c r="G5804">
        <v>12</v>
      </c>
      <c r="H5804">
        <v>25</v>
      </c>
      <c r="I5804" s="2">
        <v>1</v>
      </c>
      <c r="J5804" s="2">
        <v>36604.714</v>
      </c>
      <c r="K5804" s="2">
        <f t="shared" si="180"/>
        <v>3050.3928333333333</v>
      </c>
      <c r="L5804" s="2">
        <f t="shared" si="181"/>
        <v>3965.5106833333334</v>
      </c>
      <c r="M5804">
        <v>9</v>
      </c>
    </row>
    <row r="5805" spans="1:13" x14ac:dyDescent="0.3">
      <c r="A5805" s="1">
        <v>46275</v>
      </c>
      <c r="B5805">
        <v>279</v>
      </c>
      <c r="C5805" t="s">
        <v>1014</v>
      </c>
      <c r="D5805" t="s">
        <v>26</v>
      </c>
      <c r="E5805">
        <v>31434</v>
      </c>
      <c r="F5805" t="s">
        <v>68</v>
      </c>
      <c r="G5805">
        <v>16</v>
      </c>
      <c r="H5805">
        <v>0</v>
      </c>
      <c r="I5805" s="2">
        <v>1</v>
      </c>
      <c r="J5805" s="2">
        <v>43652.216999999997</v>
      </c>
      <c r="K5805" s="2">
        <f t="shared" si="180"/>
        <v>2728.2635624999998</v>
      </c>
      <c r="L5805" s="2">
        <f t="shared" si="181"/>
        <v>3546.7426312499997</v>
      </c>
      <c r="M5805">
        <v>9</v>
      </c>
    </row>
    <row r="5806" spans="1:13" x14ac:dyDescent="0.3">
      <c r="A5806" s="1">
        <v>46275</v>
      </c>
      <c r="B5806">
        <v>7692</v>
      </c>
      <c r="C5806" t="s">
        <v>1020</v>
      </c>
      <c r="D5806" t="s">
        <v>26</v>
      </c>
      <c r="E5806">
        <v>7634</v>
      </c>
      <c r="F5806" t="s">
        <v>35</v>
      </c>
      <c r="G5806">
        <v>24</v>
      </c>
      <c r="H5806">
        <v>14.5</v>
      </c>
      <c r="I5806" s="2">
        <v>50</v>
      </c>
      <c r="J5806" s="2">
        <v>1862092.8740000001</v>
      </c>
      <c r="K5806" s="2">
        <f t="shared" si="180"/>
        <v>1551.7440616666665</v>
      </c>
      <c r="L5806" s="2">
        <f t="shared" si="181"/>
        <v>2017.2672801666665</v>
      </c>
      <c r="M5806">
        <v>9</v>
      </c>
    </row>
    <row r="5807" spans="1:13" x14ac:dyDescent="0.3">
      <c r="A5807" s="1">
        <v>46275</v>
      </c>
      <c r="B5807">
        <v>6474</v>
      </c>
      <c r="C5807" t="s">
        <v>1025</v>
      </c>
      <c r="D5807" t="s">
        <v>26</v>
      </c>
      <c r="E5807">
        <v>29740</v>
      </c>
      <c r="F5807" t="s">
        <v>58</v>
      </c>
      <c r="G5807">
        <v>12</v>
      </c>
      <c r="H5807">
        <v>15</v>
      </c>
      <c r="I5807" s="2">
        <v>1</v>
      </c>
      <c r="J5807" s="2">
        <v>26158.048999999999</v>
      </c>
      <c r="K5807" s="2">
        <f t="shared" si="180"/>
        <v>2179.8374166666667</v>
      </c>
      <c r="L5807" s="2">
        <f t="shared" si="181"/>
        <v>2833.788641666667</v>
      </c>
      <c r="M5807">
        <v>9</v>
      </c>
    </row>
    <row r="5808" spans="1:13" x14ac:dyDescent="0.3">
      <c r="A5808" s="1">
        <v>46275</v>
      </c>
      <c r="B5808">
        <v>277</v>
      </c>
      <c r="C5808" t="s">
        <v>1026</v>
      </c>
      <c r="D5808" t="s">
        <v>26</v>
      </c>
      <c r="E5808">
        <v>7038</v>
      </c>
      <c r="F5808" t="s">
        <v>103</v>
      </c>
      <c r="G5808">
        <v>12</v>
      </c>
      <c r="H5808">
        <v>0</v>
      </c>
      <c r="I5808" s="2">
        <v>1</v>
      </c>
      <c r="J5808" s="2">
        <v>37760.311999999998</v>
      </c>
      <c r="K5808" s="2">
        <f t="shared" si="180"/>
        <v>3146.6926666666664</v>
      </c>
      <c r="L5808" s="2">
        <f t="shared" si="181"/>
        <v>4090.7004666666662</v>
      </c>
      <c r="M5808">
        <v>9</v>
      </c>
    </row>
    <row r="5809" spans="1:13" x14ac:dyDescent="0.3">
      <c r="A5809" s="1">
        <v>46275</v>
      </c>
      <c r="B5809">
        <v>277</v>
      </c>
      <c r="C5809" t="s">
        <v>1026</v>
      </c>
      <c r="D5809" t="s">
        <v>26</v>
      </c>
      <c r="E5809">
        <v>7634</v>
      </c>
      <c r="F5809" t="s">
        <v>35</v>
      </c>
      <c r="G5809">
        <v>24</v>
      </c>
      <c r="H5809">
        <v>0</v>
      </c>
      <c r="I5809" s="2">
        <v>0.25</v>
      </c>
      <c r="J5809" s="2">
        <v>10860.151</v>
      </c>
      <c r="K5809" s="2">
        <f t="shared" si="180"/>
        <v>1810.0251666666666</v>
      </c>
      <c r="L5809" s="2">
        <f t="shared" si="181"/>
        <v>2353.0327166666666</v>
      </c>
      <c r="M5809">
        <v>9</v>
      </c>
    </row>
    <row r="5810" spans="1:13" x14ac:dyDescent="0.3">
      <c r="A5810" s="1">
        <v>46275</v>
      </c>
      <c r="B5810">
        <v>277</v>
      </c>
      <c r="C5810" t="s">
        <v>1026</v>
      </c>
      <c r="D5810" t="s">
        <v>26</v>
      </c>
      <c r="E5810">
        <v>24878</v>
      </c>
      <c r="F5810" t="s">
        <v>127</v>
      </c>
      <c r="G5810">
        <v>24</v>
      </c>
      <c r="H5810">
        <v>0</v>
      </c>
      <c r="I5810" s="2">
        <v>0.25</v>
      </c>
      <c r="J5810" s="2">
        <v>17616.022000000001</v>
      </c>
      <c r="K5810" s="2">
        <f t="shared" si="180"/>
        <v>2936.003666666667</v>
      </c>
      <c r="L5810" s="2">
        <f t="shared" si="181"/>
        <v>3816.8047666666671</v>
      </c>
      <c r="M5810">
        <v>9</v>
      </c>
    </row>
    <row r="5811" spans="1:13" x14ac:dyDescent="0.3">
      <c r="A5811" s="1">
        <v>46275</v>
      </c>
      <c r="B5811">
        <v>277</v>
      </c>
      <c r="C5811" t="s">
        <v>1026</v>
      </c>
      <c r="D5811" t="s">
        <v>26</v>
      </c>
      <c r="E5811">
        <v>29743</v>
      </c>
      <c r="F5811" t="s">
        <v>77</v>
      </c>
      <c r="G5811">
        <v>24</v>
      </c>
      <c r="H5811">
        <v>100</v>
      </c>
      <c r="I5811" s="2">
        <v>0.25</v>
      </c>
      <c r="J5811" s="2">
        <v>0</v>
      </c>
      <c r="K5811" s="2">
        <f t="shared" si="180"/>
        <v>0</v>
      </c>
      <c r="L5811" s="2">
        <f t="shared" si="181"/>
        <v>0</v>
      </c>
      <c r="M5811">
        <v>9</v>
      </c>
    </row>
    <row r="5812" spans="1:13" x14ac:dyDescent="0.3">
      <c r="A5812" s="1">
        <v>46275</v>
      </c>
      <c r="B5812">
        <v>277</v>
      </c>
      <c r="C5812" t="s">
        <v>1026</v>
      </c>
      <c r="D5812" t="s">
        <v>26</v>
      </c>
      <c r="E5812">
        <v>46629</v>
      </c>
      <c r="F5812" t="s">
        <v>97</v>
      </c>
      <c r="G5812">
        <v>12</v>
      </c>
      <c r="H5812">
        <v>0</v>
      </c>
      <c r="I5812" s="2">
        <v>1</v>
      </c>
      <c r="J5812" s="2">
        <v>36031.550000000003</v>
      </c>
      <c r="K5812" s="2">
        <f t="shared" si="180"/>
        <v>3002.6291666666671</v>
      </c>
      <c r="L5812" s="2">
        <f t="shared" si="181"/>
        <v>3903.4179166666672</v>
      </c>
      <c r="M5812">
        <v>9</v>
      </c>
    </row>
    <row r="5813" spans="1:13" x14ac:dyDescent="0.3">
      <c r="A5813" s="1">
        <v>46275</v>
      </c>
      <c r="B5813">
        <v>5802</v>
      </c>
      <c r="C5813" t="s">
        <v>1027</v>
      </c>
      <c r="D5813" t="s">
        <v>26</v>
      </c>
      <c r="E5813">
        <v>7038</v>
      </c>
      <c r="F5813" t="s">
        <v>103</v>
      </c>
      <c r="G5813">
        <v>12</v>
      </c>
      <c r="H5813">
        <v>4</v>
      </c>
      <c r="I5813" s="2">
        <v>1</v>
      </c>
      <c r="J5813" s="2">
        <v>36249.904000000002</v>
      </c>
      <c r="K5813" s="2">
        <f t="shared" si="180"/>
        <v>3020.8253333333337</v>
      </c>
      <c r="L5813" s="2">
        <f t="shared" si="181"/>
        <v>3927.0729333333338</v>
      </c>
      <c r="M5813">
        <v>9</v>
      </c>
    </row>
    <row r="5814" spans="1:13" x14ac:dyDescent="0.3">
      <c r="A5814" s="1">
        <v>46275</v>
      </c>
      <c r="B5814">
        <v>5802</v>
      </c>
      <c r="C5814" t="s">
        <v>1027</v>
      </c>
      <c r="D5814" t="s">
        <v>26</v>
      </c>
      <c r="E5814">
        <v>7634</v>
      </c>
      <c r="F5814" t="s">
        <v>35</v>
      </c>
      <c r="G5814">
        <v>24</v>
      </c>
      <c r="H5814">
        <v>4</v>
      </c>
      <c r="I5814" s="2">
        <v>1</v>
      </c>
      <c r="J5814" s="2">
        <v>41702.999000000003</v>
      </c>
      <c r="K5814" s="2">
        <f t="shared" si="180"/>
        <v>1737.6249583333336</v>
      </c>
      <c r="L5814" s="2">
        <f t="shared" si="181"/>
        <v>2258.9124458333335</v>
      </c>
      <c r="M5814">
        <v>9</v>
      </c>
    </row>
    <row r="5815" spans="1:13" x14ac:dyDescent="0.3">
      <c r="A5815" s="1">
        <v>46275</v>
      </c>
      <c r="B5815">
        <v>5802</v>
      </c>
      <c r="C5815" t="s">
        <v>1027</v>
      </c>
      <c r="D5815" t="s">
        <v>26</v>
      </c>
      <c r="E5815">
        <v>18354</v>
      </c>
      <c r="F5815" t="s">
        <v>171</v>
      </c>
      <c r="G5815">
        <v>6</v>
      </c>
      <c r="H5815">
        <v>0</v>
      </c>
      <c r="I5815" s="2">
        <v>1</v>
      </c>
      <c r="J5815" s="2">
        <v>27875.846000000001</v>
      </c>
      <c r="K5815" s="2">
        <f t="shared" si="180"/>
        <v>4645.9743333333336</v>
      </c>
      <c r="L5815" s="2">
        <f t="shared" si="181"/>
        <v>6039.7666333333336</v>
      </c>
      <c r="M5815">
        <v>9</v>
      </c>
    </row>
    <row r="5816" spans="1:13" x14ac:dyDescent="0.3">
      <c r="A5816" s="1">
        <v>46275</v>
      </c>
      <c r="B5816">
        <v>5802</v>
      </c>
      <c r="C5816" t="s">
        <v>1027</v>
      </c>
      <c r="D5816" t="s">
        <v>26</v>
      </c>
      <c r="E5816">
        <v>20412</v>
      </c>
      <c r="F5816" t="s">
        <v>70</v>
      </c>
      <c r="G5816">
        <v>24</v>
      </c>
      <c r="H5816">
        <v>5</v>
      </c>
      <c r="I5816" s="2">
        <v>0.25</v>
      </c>
      <c r="J5816" s="2">
        <v>16680.839</v>
      </c>
      <c r="K5816" s="2">
        <f t="shared" si="180"/>
        <v>2780.1398333333332</v>
      </c>
      <c r="L5816" s="2">
        <f t="shared" si="181"/>
        <v>3614.1817833333334</v>
      </c>
      <c r="M5816">
        <v>9</v>
      </c>
    </row>
    <row r="5817" spans="1:13" x14ac:dyDescent="0.3">
      <c r="A5817" s="1">
        <v>46275</v>
      </c>
      <c r="B5817">
        <v>3238</v>
      </c>
      <c r="C5817" t="s">
        <v>1034</v>
      </c>
      <c r="D5817" t="s">
        <v>26</v>
      </c>
      <c r="E5817">
        <v>7634</v>
      </c>
      <c r="F5817" t="s">
        <v>35</v>
      </c>
      <c r="G5817">
        <v>24</v>
      </c>
      <c r="H5817">
        <v>9</v>
      </c>
      <c r="I5817" s="2">
        <v>0.25</v>
      </c>
      <c r="J5817" s="2">
        <v>9890.780999999999</v>
      </c>
      <c r="K5817" s="2">
        <f t="shared" si="180"/>
        <v>1648.4634999999998</v>
      </c>
      <c r="L5817" s="2">
        <f t="shared" si="181"/>
        <v>2143.0025499999997</v>
      </c>
      <c r="M5817">
        <v>9</v>
      </c>
    </row>
    <row r="5818" spans="1:13" x14ac:dyDescent="0.3">
      <c r="A5818" s="1">
        <v>46275</v>
      </c>
      <c r="B5818">
        <v>3238</v>
      </c>
      <c r="C5818" t="s">
        <v>1034</v>
      </c>
      <c r="D5818" t="s">
        <v>26</v>
      </c>
      <c r="E5818">
        <v>24878</v>
      </c>
      <c r="F5818" t="s">
        <v>127</v>
      </c>
      <c r="G5818">
        <v>24</v>
      </c>
      <c r="H5818">
        <v>10</v>
      </c>
      <c r="I5818" s="2">
        <v>0.25</v>
      </c>
      <c r="J5818" s="2">
        <v>15845.300999999999</v>
      </c>
      <c r="K5818" s="2">
        <f t="shared" si="180"/>
        <v>2640.8834999999999</v>
      </c>
      <c r="L5818" s="2">
        <f t="shared" si="181"/>
        <v>3433.1485499999999</v>
      </c>
      <c r="M5818">
        <v>9</v>
      </c>
    </row>
    <row r="5819" spans="1:13" x14ac:dyDescent="0.3">
      <c r="A5819" s="1">
        <v>46275</v>
      </c>
      <c r="B5819">
        <v>3238</v>
      </c>
      <c r="C5819" t="s">
        <v>1034</v>
      </c>
      <c r="D5819" t="s">
        <v>26</v>
      </c>
      <c r="E5819">
        <v>31205</v>
      </c>
      <c r="F5819" t="s">
        <v>29</v>
      </c>
      <c r="G5819">
        <v>24</v>
      </c>
      <c r="H5819">
        <v>12</v>
      </c>
      <c r="I5819" s="2">
        <v>0.25</v>
      </c>
      <c r="J5819" s="2">
        <v>11934.016</v>
      </c>
      <c r="K5819" s="2">
        <f t="shared" si="180"/>
        <v>1989.0026666666665</v>
      </c>
      <c r="L5819" s="2">
        <f t="shared" si="181"/>
        <v>2585.7034666666664</v>
      </c>
      <c r="M5819">
        <v>9</v>
      </c>
    </row>
    <row r="5820" spans="1:13" x14ac:dyDescent="0.3">
      <c r="A5820" s="1">
        <v>46275</v>
      </c>
      <c r="B5820">
        <v>9178</v>
      </c>
      <c r="C5820" t="s">
        <v>1037</v>
      </c>
      <c r="D5820" t="s">
        <v>26</v>
      </c>
      <c r="E5820">
        <v>20433</v>
      </c>
      <c r="F5820" t="s">
        <v>105</v>
      </c>
      <c r="G5820">
        <v>12</v>
      </c>
      <c r="H5820">
        <v>10</v>
      </c>
      <c r="I5820" s="2">
        <v>1</v>
      </c>
      <c r="J5820" s="2">
        <v>51242.766000000003</v>
      </c>
      <c r="K5820" s="2">
        <f t="shared" si="180"/>
        <v>4270.2305000000006</v>
      </c>
      <c r="L5820" s="2">
        <f t="shared" si="181"/>
        <v>5551.2996500000008</v>
      </c>
      <c r="M5820">
        <v>9</v>
      </c>
    </row>
    <row r="5821" spans="1:13" x14ac:dyDescent="0.3">
      <c r="A5821" s="1">
        <v>46275</v>
      </c>
      <c r="B5821">
        <v>9178</v>
      </c>
      <c r="C5821" t="s">
        <v>1037</v>
      </c>
      <c r="D5821" t="s">
        <v>26</v>
      </c>
      <c r="E5821">
        <v>29649</v>
      </c>
      <c r="F5821" t="s">
        <v>28</v>
      </c>
      <c r="G5821">
        <v>16</v>
      </c>
      <c r="H5821">
        <v>5</v>
      </c>
      <c r="I5821" s="2">
        <v>0.25</v>
      </c>
      <c r="J5821" s="2">
        <v>15994.094999999999</v>
      </c>
      <c r="K5821" s="2">
        <f t="shared" si="180"/>
        <v>3998.5237499999998</v>
      </c>
      <c r="L5821" s="2">
        <f t="shared" si="181"/>
        <v>5198.0808749999997</v>
      </c>
      <c r="M5821">
        <v>9</v>
      </c>
    </row>
    <row r="5822" spans="1:13" x14ac:dyDescent="0.3">
      <c r="A5822" s="1">
        <v>46275</v>
      </c>
      <c r="B5822">
        <v>9178</v>
      </c>
      <c r="C5822" t="s">
        <v>1037</v>
      </c>
      <c r="D5822" t="s">
        <v>26</v>
      </c>
      <c r="E5822">
        <v>31206</v>
      </c>
      <c r="F5822" t="s">
        <v>30</v>
      </c>
      <c r="G5822">
        <v>16</v>
      </c>
      <c r="H5822">
        <v>5</v>
      </c>
      <c r="I5822" s="2">
        <v>0.25</v>
      </c>
      <c r="J5822" s="2">
        <v>12250.214</v>
      </c>
      <c r="K5822" s="2">
        <f t="shared" si="180"/>
        <v>3062.5535</v>
      </c>
      <c r="L5822" s="2">
        <f t="shared" si="181"/>
        <v>3981.3195500000002</v>
      </c>
      <c r="M5822">
        <v>9</v>
      </c>
    </row>
    <row r="5823" spans="1:13" x14ac:dyDescent="0.3">
      <c r="A5823" s="1">
        <v>46275</v>
      </c>
      <c r="B5823">
        <v>9178</v>
      </c>
      <c r="C5823" t="s">
        <v>1037</v>
      </c>
      <c r="D5823" t="s">
        <v>26</v>
      </c>
      <c r="E5823">
        <v>31434</v>
      </c>
      <c r="F5823" t="s">
        <v>68</v>
      </c>
      <c r="G5823">
        <v>16</v>
      </c>
      <c r="H5823">
        <v>5</v>
      </c>
      <c r="I5823" s="2">
        <v>0.25</v>
      </c>
      <c r="J5823" s="2">
        <v>10345.328</v>
      </c>
      <c r="K5823" s="2">
        <f t="shared" si="180"/>
        <v>2586.3319999999999</v>
      </c>
      <c r="L5823" s="2">
        <f t="shared" si="181"/>
        <v>3362.2316000000001</v>
      </c>
      <c r="M5823">
        <v>9</v>
      </c>
    </row>
    <row r="5824" spans="1:13" x14ac:dyDescent="0.3">
      <c r="A5824" s="1">
        <v>46275</v>
      </c>
      <c r="B5824">
        <v>9178</v>
      </c>
      <c r="C5824" t="s">
        <v>1037</v>
      </c>
      <c r="D5824" t="s">
        <v>26</v>
      </c>
      <c r="E5824">
        <v>31242</v>
      </c>
      <c r="F5824" t="s">
        <v>25</v>
      </c>
      <c r="G5824">
        <v>16</v>
      </c>
      <c r="H5824">
        <v>5</v>
      </c>
      <c r="I5824" s="2">
        <v>0.25</v>
      </c>
      <c r="J5824" s="2">
        <v>10023.646000000001</v>
      </c>
      <c r="K5824" s="2">
        <f t="shared" si="180"/>
        <v>2505.9115000000002</v>
      </c>
      <c r="L5824" s="2">
        <f t="shared" si="181"/>
        <v>3257.6849500000003</v>
      </c>
      <c r="M5824">
        <v>9</v>
      </c>
    </row>
    <row r="5825" spans="1:13" x14ac:dyDescent="0.3">
      <c r="A5825" s="1">
        <v>46275</v>
      </c>
      <c r="B5825">
        <v>9191</v>
      </c>
      <c r="C5825" t="s">
        <v>1041</v>
      </c>
      <c r="D5825" t="s">
        <v>26</v>
      </c>
      <c r="E5825">
        <v>7634</v>
      </c>
      <c r="F5825" t="s">
        <v>35</v>
      </c>
      <c r="G5825">
        <v>24</v>
      </c>
      <c r="H5825">
        <v>0</v>
      </c>
      <c r="I5825" s="2">
        <v>1</v>
      </c>
      <c r="J5825" s="2">
        <v>43557.728000000003</v>
      </c>
      <c r="K5825" s="2">
        <f t="shared" si="180"/>
        <v>1814.9053333333334</v>
      </c>
      <c r="L5825" s="2">
        <f t="shared" si="181"/>
        <v>2359.3769333333335</v>
      </c>
      <c r="M5825">
        <v>9</v>
      </c>
    </row>
    <row r="5826" spans="1:13" x14ac:dyDescent="0.3">
      <c r="A5826" s="1">
        <v>46275</v>
      </c>
      <c r="B5826">
        <v>9191</v>
      </c>
      <c r="C5826" t="s">
        <v>1041</v>
      </c>
      <c r="D5826" t="s">
        <v>26</v>
      </c>
      <c r="E5826">
        <v>24878</v>
      </c>
      <c r="F5826" t="s">
        <v>127</v>
      </c>
      <c r="G5826">
        <v>24</v>
      </c>
      <c r="H5826">
        <v>0</v>
      </c>
      <c r="I5826" s="2">
        <v>1</v>
      </c>
      <c r="J5826" s="2">
        <v>70653.774999999994</v>
      </c>
      <c r="K5826" s="2">
        <f t="shared" si="180"/>
        <v>2943.9072916666664</v>
      </c>
      <c r="L5826" s="2">
        <f t="shared" si="181"/>
        <v>3827.0794791666663</v>
      </c>
      <c r="M5826">
        <v>9</v>
      </c>
    </row>
    <row r="5827" spans="1:13" x14ac:dyDescent="0.3">
      <c r="A5827" s="1">
        <v>46275</v>
      </c>
      <c r="B5827">
        <v>9191</v>
      </c>
      <c r="C5827" t="s">
        <v>1041</v>
      </c>
      <c r="D5827" t="s">
        <v>26</v>
      </c>
      <c r="E5827">
        <v>24931</v>
      </c>
      <c r="F5827" t="s">
        <v>146</v>
      </c>
      <c r="G5827">
        <v>24</v>
      </c>
      <c r="H5827">
        <v>0</v>
      </c>
      <c r="I5827" s="2">
        <v>0.25</v>
      </c>
      <c r="J5827" s="2">
        <v>17663.447</v>
      </c>
      <c r="K5827" s="2">
        <f t="shared" si="180"/>
        <v>2943.9078333333332</v>
      </c>
      <c r="L5827" s="2">
        <f t="shared" si="181"/>
        <v>3827.0801833333335</v>
      </c>
      <c r="M5827">
        <v>9</v>
      </c>
    </row>
    <row r="5828" spans="1:13" x14ac:dyDescent="0.3">
      <c r="A5828" s="1">
        <v>46275</v>
      </c>
      <c r="B5828">
        <v>9191</v>
      </c>
      <c r="C5828" t="s">
        <v>1041</v>
      </c>
      <c r="D5828" t="s">
        <v>26</v>
      </c>
      <c r="E5828">
        <v>29649</v>
      </c>
      <c r="F5828" t="s">
        <v>28</v>
      </c>
      <c r="G5828">
        <v>16</v>
      </c>
      <c r="H5828">
        <v>0</v>
      </c>
      <c r="I5828" s="2">
        <v>0.25</v>
      </c>
      <c r="J5828" s="2">
        <v>16894.237000000001</v>
      </c>
      <c r="K5828" s="2">
        <f t="shared" si="180"/>
        <v>4223.5592500000002</v>
      </c>
      <c r="L5828" s="2">
        <f t="shared" si="181"/>
        <v>5490.6270250000007</v>
      </c>
      <c r="M5828">
        <v>9</v>
      </c>
    </row>
    <row r="5829" spans="1:13" x14ac:dyDescent="0.3">
      <c r="A5829" s="1">
        <v>46275</v>
      </c>
      <c r="B5829">
        <v>7488</v>
      </c>
      <c r="C5829" t="s">
        <v>1056</v>
      </c>
      <c r="D5829" t="s">
        <v>26</v>
      </c>
      <c r="E5829">
        <v>26811</v>
      </c>
      <c r="F5829" t="s">
        <v>67</v>
      </c>
      <c r="G5829">
        <v>24</v>
      </c>
      <c r="H5829">
        <v>0</v>
      </c>
      <c r="I5829" s="2">
        <v>1</v>
      </c>
      <c r="J5829" s="2">
        <v>34526.898999999998</v>
      </c>
      <c r="K5829" s="2">
        <f t="shared" si="180"/>
        <v>1438.6207916666665</v>
      </c>
      <c r="L5829" s="2">
        <f t="shared" si="181"/>
        <v>1870.2070291666664</v>
      </c>
      <c r="M5829">
        <v>9</v>
      </c>
    </row>
    <row r="5830" spans="1:13" x14ac:dyDescent="0.3">
      <c r="A5830" s="1">
        <v>46275</v>
      </c>
      <c r="B5830">
        <v>7488</v>
      </c>
      <c r="C5830" t="s">
        <v>1056</v>
      </c>
      <c r="D5830" t="s">
        <v>26</v>
      </c>
      <c r="E5830">
        <v>29740</v>
      </c>
      <c r="F5830" t="s">
        <v>58</v>
      </c>
      <c r="G5830">
        <v>12</v>
      </c>
      <c r="H5830">
        <v>15</v>
      </c>
      <c r="I5830" s="2">
        <v>1</v>
      </c>
      <c r="J5830" s="2">
        <v>26158.048999999999</v>
      </c>
      <c r="K5830" s="2">
        <f t="shared" ref="K5830:K5893" si="182">+J5830/I5830/G5830</f>
        <v>2179.8374166666667</v>
      </c>
      <c r="L5830" s="2">
        <f t="shared" ref="L5830:L5893" si="183">+K5830*1.3</f>
        <v>2833.788641666667</v>
      </c>
      <c r="M5830">
        <v>9</v>
      </c>
    </row>
    <row r="5831" spans="1:13" x14ac:dyDescent="0.3">
      <c r="A5831" s="1">
        <v>46275</v>
      </c>
      <c r="B5831">
        <v>7488</v>
      </c>
      <c r="C5831" t="s">
        <v>1056</v>
      </c>
      <c r="D5831" t="s">
        <v>26</v>
      </c>
      <c r="E5831">
        <v>29743</v>
      </c>
      <c r="F5831" t="s">
        <v>77</v>
      </c>
      <c r="G5831">
        <v>24</v>
      </c>
      <c r="H5831">
        <v>15</v>
      </c>
      <c r="I5831" s="2">
        <v>4</v>
      </c>
      <c r="J5831" s="2">
        <v>122235.344</v>
      </c>
      <c r="K5831" s="2">
        <f t="shared" si="182"/>
        <v>1273.2848333333334</v>
      </c>
      <c r="L5831" s="2">
        <f t="shared" si="183"/>
        <v>1655.2702833333335</v>
      </c>
      <c r="M5831">
        <v>9</v>
      </c>
    </row>
    <row r="5832" spans="1:13" x14ac:dyDescent="0.3">
      <c r="A5832" s="1">
        <v>46275</v>
      </c>
      <c r="B5832">
        <v>7488</v>
      </c>
      <c r="C5832" t="s">
        <v>1056</v>
      </c>
      <c r="D5832" t="s">
        <v>26</v>
      </c>
      <c r="E5832">
        <v>51292</v>
      </c>
      <c r="F5832" t="s">
        <v>780</v>
      </c>
      <c r="G5832">
        <v>16</v>
      </c>
      <c r="H5832">
        <v>26.5</v>
      </c>
      <c r="I5832" s="2">
        <v>1</v>
      </c>
      <c r="J5832" s="2">
        <v>25725.974999999999</v>
      </c>
      <c r="K5832" s="2">
        <f t="shared" si="182"/>
        <v>1607.8734374999999</v>
      </c>
      <c r="L5832" s="2">
        <f t="shared" si="183"/>
        <v>2090.2354687500001</v>
      </c>
      <c r="M5832">
        <v>9</v>
      </c>
    </row>
    <row r="5833" spans="1:13" x14ac:dyDescent="0.3">
      <c r="A5833" s="1">
        <v>46275</v>
      </c>
      <c r="B5833">
        <v>6610</v>
      </c>
      <c r="C5833" t="s">
        <v>1057</v>
      </c>
      <c r="D5833" t="s">
        <v>26</v>
      </c>
      <c r="E5833">
        <v>29740</v>
      </c>
      <c r="F5833" t="s">
        <v>58</v>
      </c>
      <c r="G5833">
        <v>12</v>
      </c>
      <c r="H5833">
        <v>15</v>
      </c>
      <c r="I5833" s="2">
        <v>1</v>
      </c>
      <c r="J5833" s="2">
        <v>26158.048999999999</v>
      </c>
      <c r="K5833" s="2">
        <f t="shared" si="182"/>
        <v>2179.8374166666667</v>
      </c>
      <c r="L5833" s="2">
        <f t="shared" si="183"/>
        <v>2833.788641666667</v>
      </c>
      <c r="M5833">
        <v>9</v>
      </c>
    </row>
    <row r="5834" spans="1:13" x14ac:dyDescent="0.3">
      <c r="A5834" s="1">
        <v>46275</v>
      </c>
      <c r="B5834">
        <v>6610</v>
      </c>
      <c r="C5834" t="s">
        <v>1057</v>
      </c>
      <c r="D5834" t="s">
        <v>26</v>
      </c>
      <c r="E5834">
        <v>51290</v>
      </c>
      <c r="F5834" t="s">
        <v>56</v>
      </c>
      <c r="G5834">
        <v>16</v>
      </c>
      <c r="H5834">
        <v>23</v>
      </c>
      <c r="I5834" s="2">
        <v>1</v>
      </c>
      <c r="J5834" s="2">
        <v>26951.33</v>
      </c>
      <c r="K5834" s="2">
        <f t="shared" si="182"/>
        <v>1684.4581250000001</v>
      </c>
      <c r="L5834" s="2">
        <f t="shared" si="183"/>
        <v>2189.7955625000004</v>
      </c>
      <c r="M5834">
        <v>9</v>
      </c>
    </row>
    <row r="5835" spans="1:13" x14ac:dyDescent="0.3">
      <c r="A5835" s="1">
        <v>46275</v>
      </c>
      <c r="B5835">
        <v>4246</v>
      </c>
      <c r="C5835" t="s">
        <v>1058</v>
      </c>
      <c r="D5835" t="s">
        <v>26</v>
      </c>
      <c r="E5835">
        <v>18354</v>
      </c>
      <c r="F5835" t="s">
        <v>171</v>
      </c>
      <c r="G5835">
        <v>6</v>
      </c>
      <c r="H5835">
        <v>5</v>
      </c>
      <c r="I5835" s="2">
        <v>10</v>
      </c>
      <c r="J5835" s="2">
        <v>264820.52499999997</v>
      </c>
      <c r="K5835" s="2">
        <f t="shared" si="182"/>
        <v>4413.675416666666</v>
      </c>
      <c r="L5835" s="2">
        <f t="shared" si="183"/>
        <v>5737.7780416666665</v>
      </c>
      <c r="M5835">
        <v>9</v>
      </c>
    </row>
    <row r="5836" spans="1:13" x14ac:dyDescent="0.3">
      <c r="A5836" s="1">
        <v>46275</v>
      </c>
      <c r="B5836">
        <v>4246</v>
      </c>
      <c r="C5836" t="s">
        <v>1058</v>
      </c>
      <c r="D5836" t="s">
        <v>26</v>
      </c>
      <c r="E5836">
        <v>25059</v>
      </c>
      <c r="F5836" t="s">
        <v>172</v>
      </c>
      <c r="G5836">
        <v>6</v>
      </c>
      <c r="H5836">
        <v>5</v>
      </c>
      <c r="I5836" s="2">
        <v>5</v>
      </c>
      <c r="J5836" s="2">
        <v>132410.25699999998</v>
      </c>
      <c r="K5836" s="2">
        <f t="shared" si="182"/>
        <v>4413.6752333333325</v>
      </c>
      <c r="L5836" s="2">
        <f t="shared" si="183"/>
        <v>5737.7778033333325</v>
      </c>
      <c r="M5836">
        <v>9</v>
      </c>
    </row>
    <row r="5837" spans="1:13" x14ac:dyDescent="0.3">
      <c r="A5837" s="1">
        <v>46275</v>
      </c>
      <c r="B5837">
        <v>4246</v>
      </c>
      <c r="C5837" t="s">
        <v>1058</v>
      </c>
      <c r="D5837" t="s">
        <v>26</v>
      </c>
      <c r="E5837">
        <v>28315</v>
      </c>
      <c r="F5837" t="s">
        <v>40</v>
      </c>
      <c r="G5837">
        <v>24</v>
      </c>
      <c r="H5837">
        <v>20</v>
      </c>
      <c r="I5837" s="2">
        <v>5</v>
      </c>
      <c r="J5837" s="2">
        <v>215508.935</v>
      </c>
      <c r="K5837" s="2">
        <f t="shared" si="182"/>
        <v>1795.9077916666665</v>
      </c>
      <c r="L5837" s="2">
        <f t="shared" si="183"/>
        <v>2334.6801291666666</v>
      </c>
      <c r="M5837">
        <v>9</v>
      </c>
    </row>
    <row r="5838" spans="1:13" x14ac:dyDescent="0.3">
      <c r="A5838" s="1">
        <v>46275</v>
      </c>
      <c r="B5838">
        <v>4246</v>
      </c>
      <c r="C5838" t="s">
        <v>1058</v>
      </c>
      <c r="D5838" t="s">
        <v>26</v>
      </c>
      <c r="E5838">
        <v>29649</v>
      </c>
      <c r="F5838" t="s">
        <v>28</v>
      </c>
      <c r="G5838">
        <v>16</v>
      </c>
      <c r="H5838">
        <v>4</v>
      </c>
      <c r="I5838" s="2">
        <v>6</v>
      </c>
      <c r="J5838" s="2">
        <v>388197.95699999999</v>
      </c>
      <c r="K5838" s="2">
        <f t="shared" si="182"/>
        <v>4043.7287187500001</v>
      </c>
      <c r="L5838" s="2">
        <f t="shared" si="183"/>
        <v>5256.8473343750002</v>
      </c>
      <c r="M5838">
        <v>9</v>
      </c>
    </row>
    <row r="5839" spans="1:13" x14ac:dyDescent="0.3">
      <c r="A5839" s="1">
        <v>46275</v>
      </c>
      <c r="B5839">
        <v>4246</v>
      </c>
      <c r="C5839" t="s">
        <v>1058</v>
      </c>
      <c r="D5839" t="s">
        <v>26</v>
      </c>
      <c r="E5839">
        <v>31365</v>
      </c>
      <c r="F5839" t="s">
        <v>268</v>
      </c>
      <c r="G5839">
        <v>6</v>
      </c>
      <c r="H5839">
        <v>5</v>
      </c>
      <c r="I5839" s="2">
        <v>5</v>
      </c>
      <c r="J5839" s="2">
        <v>132410.25699999998</v>
      </c>
      <c r="K5839" s="2">
        <f t="shared" si="182"/>
        <v>4413.6752333333325</v>
      </c>
      <c r="L5839" s="2">
        <f t="shared" si="183"/>
        <v>5737.7778033333325</v>
      </c>
      <c r="M5839">
        <v>9</v>
      </c>
    </row>
    <row r="5840" spans="1:13" x14ac:dyDescent="0.3">
      <c r="A5840" s="1">
        <v>46275</v>
      </c>
      <c r="B5840">
        <v>4246</v>
      </c>
      <c r="C5840" t="s">
        <v>1058</v>
      </c>
      <c r="D5840" t="s">
        <v>26</v>
      </c>
      <c r="E5840">
        <v>31434</v>
      </c>
      <c r="F5840" t="s">
        <v>68</v>
      </c>
      <c r="G5840">
        <v>16</v>
      </c>
      <c r="H5840">
        <v>4</v>
      </c>
      <c r="I5840" s="2">
        <v>3.5</v>
      </c>
      <c r="J5840" s="2">
        <v>146277.041</v>
      </c>
      <c r="K5840" s="2">
        <f t="shared" si="182"/>
        <v>2612.0900178571428</v>
      </c>
      <c r="L5840" s="2">
        <f t="shared" si="183"/>
        <v>3395.7170232142857</v>
      </c>
      <c r="M5840">
        <v>9</v>
      </c>
    </row>
    <row r="5841" spans="1:13" x14ac:dyDescent="0.3">
      <c r="A5841" s="1">
        <v>46275</v>
      </c>
      <c r="B5841">
        <v>4246</v>
      </c>
      <c r="C5841" t="s">
        <v>1058</v>
      </c>
      <c r="D5841" t="s">
        <v>26</v>
      </c>
      <c r="E5841">
        <v>24882</v>
      </c>
      <c r="F5841" t="s">
        <v>156</v>
      </c>
      <c r="G5841">
        <v>6</v>
      </c>
      <c r="H5841">
        <v>5</v>
      </c>
      <c r="I5841" s="2">
        <v>20</v>
      </c>
      <c r="J5841" s="2">
        <v>480198.837</v>
      </c>
      <c r="K5841" s="2">
        <f t="shared" si="182"/>
        <v>4001.6569749999999</v>
      </c>
      <c r="L5841" s="2">
        <f t="shared" si="183"/>
        <v>5202.1540674999997</v>
      </c>
      <c r="M5841">
        <v>9</v>
      </c>
    </row>
    <row r="5842" spans="1:13" x14ac:dyDescent="0.3">
      <c r="A5842" s="1">
        <v>46275</v>
      </c>
      <c r="B5842">
        <v>4246</v>
      </c>
      <c r="C5842" t="s">
        <v>1058</v>
      </c>
      <c r="D5842" t="s">
        <v>26</v>
      </c>
      <c r="E5842">
        <v>31215</v>
      </c>
      <c r="F5842" t="s">
        <v>220</v>
      </c>
      <c r="G5842">
        <v>24</v>
      </c>
      <c r="H5842">
        <v>15</v>
      </c>
      <c r="I5842" s="2">
        <v>10</v>
      </c>
      <c r="J5842" s="2">
        <v>288488.288</v>
      </c>
      <c r="K5842" s="2">
        <f t="shared" si="182"/>
        <v>1202.0345333333332</v>
      </c>
      <c r="L5842" s="2">
        <f t="shared" si="183"/>
        <v>1562.6448933333334</v>
      </c>
      <c r="M5842">
        <v>9</v>
      </c>
    </row>
    <row r="5843" spans="1:13" x14ac:dyDescent="0.3">
      <c r="A5843" s="1">
        <v>46275</v>
      </c>
      <c r="B5843">
        <v>4246</v>
      </c>
      <c r="C5843" t="s">
        <v>1058</v>
      </c>
      <c r="D5843" t="s">
        <v>26</v>
      </c>
      <c r="E5843">
        <v>31242</v>
      </c>
      <c r="F5843" t="s">
        <v>25</v>
      </c>
      <c r="G5843">
        <v>16</v>
      </c>
      <c r="H5843">
        <v>11</v>
      </c>
      <c r="I5843" s="2">
        <v>2.5</v>
      </c>
      <c r="J5843" s="2">
        <v>93841.688999999998</v>
      </c>
      <c r="K5843" s="2">
        <f t="shared" si="182"/>
        <v>2346.0422250000001</v>
      </c>
      <c r="L5843" s="2">
        <f t="shared" si="183"/>
        <v>3049.8548925000005</v>
      </c>
      <c r="M5843">
        <v>9</v>
      </c>
    </row>
    <row r="5844" spans="1:13" x14ac:dyDescent="0.3">
      <c r="A5844" s="1">
        <v>46275</v>
      </c>
      <c r="B5844">
        <v>859</v>
      </c>
      <c r="C5844" t="s">
        <v>1285</v>
      </c>
      <c r="D5844" t="s">
        <v>26</v>
      </c>
      <c r="E5844">
        <v>7038</v>
      </c>
      <c r="F5844" t="s">
        <v>103</v>
      </c>
      <c r="G5844">
        <v>12</v>
      </c>
      <c r="H5844">
        <v>0</v>
      </c>
      <c r="I5844" s="2">
        <v>1</v>
      </c>
      <c r="J5844" s="2">
        <v>37760.316999999995</v>
      </c>
      <c r="K5844" s="2">
        <f t="shared" si="182"/>
        <v>3146.6930833333331</v>
      </c>
      <c r="L5844" s="2">
        <f t="shared" si="183"/>
        <v>4090.701008333333</v>
      </c>
      <c r="M5844">
        <v>9</v>
      </c>
    </row>
    <row r="5845" spans="1:13" x14ac:dyDescent="0.3">
      <c r="A5845" s="1">
        <v>46275</v>
      </c>
      <c r="B5845">
        <v>859</v>
      </c>
      <c r="C5845" t="s">
        <v>1285</v>
      </c>
      <c r="D5845" t="s">
        <v>26</v>
      </c>
      <c r="E5845">
        <v>7634</v>
      </c>
      <c r="F5845" t="s">
        <v>35</v>
      </c>
      <c r="G5845">
        <v>24</v>
      </c>
      <c r="H5845">
        <v>0</v>
      </c>
      <c r="I5845" s="2">
        <v>0.5</v>
      </c>
      <c r="J5845" s="2">
        <v>21720.323</v>
      </c>
      <c r="K5845" s="2">
        <f t="shared" si="182"/>
        <v>1810.0269166666667</v>
      </c>
      <c r="L5845" s="2">
        <f t="shared" si="183"/>
        <v>2353.0349916666669</v>
      </c>
      <c r="M5845">
        <v>9</v>
      </c>
    </row>
    <row r="5846" spans="1:13" x14ac:dyDescent="0.3">
      <c r="A5846" s="1">
        <v>46275</v>
      </c>
      <c r="B5846">
        <v>8740</v>
      </c>
      <c r="C5846" t="s">
        <v>1195</v>
      </c>
      <c r="D5846" t="s">
        <v>26</v>
      </c>
      <c r="E5846">
        <v>19253</v>
      </c>
      <c r="F5846" t="s">
        <v>83</v>
      </c>
      <c r="G5846">
        <v>12</v>
      </c>
      <c r="H5846">
        <v>3.5</v>
      </c>
      <c r="I5846" s="2">
        <v>5</v>
      </c>
      <c r="J5846" s="2">
        <v>235490.32399999999</v>
      </c>
      <c r="K5846" s="2">
        <f t="shared" si="182"/>
        <v>3924.8387333333335</v>
      </c>
      <c r="L5846" s="2">
        <f t="shared" si="183"/>
        <v>5102.2903533333338</v>
      </c>
      <c r="M5846">
        <v>9</v>
      </c>
    </row>
    <row r="5847" spans="1:13" x14ac:dyDescent="0.3">
      <c r="A5847" s="1">
        <v>46275</v>
      </c>
      <c r="B5847">
        <v>8471</v>
      </c>
      <c r="C5847" t="s">
        <v>1142</v>
      </c>
      <c r="D5847" t="s">
        <v>26</v>
      </c>
      <c r="E5847">
        <v>19254</v>
      </c>
      <c r="F5847" t="s">
        <v>36</v>
      </c>
      <c r="G5847">
        <v>24</v>
      </c>
      <c r="H5847">
        <v>0</v>
      </c>
      <c r="I5847" s="2">
        <v>0.5</v>
      </c>
      <c r="J5847" s="2">
        <v>29818.273999999998</v>
      </c>
      <c r="K5847" s="2">
        <f t="shared" si="182"/>
        <v>2484.8561666666665</v>
      </c>
      <c r="L5847" s="2">
        <f t="shared" si="183"/>
        <v>3230.3130166666665</v>
      </c>
      <c r="M5847">
        <v>9</v>
      </c>
    </row>
    <row r="5848" spans="1:13" x14ac:dyDescent="0.3">
      <c r="A5848" s="1">
        <v>46275</v>
      </c>
      <c r="B5848">
        <v>8471</v>
      </c>
      <c r="C5848" t="s">
        <v>1142</v>
      </c>
      <c r="D5848" t="s">
        <v>26</v>
      </c>
      <c r="E5848">
        <v>31205</v>
      </c>
      <c r="F5848" t="s">
        <v>29</v>
      </c>
      <c r="G5848">
        <v>24</v>
      </c>
      <c r="H5848">
        <v>0</v>
      </c>
      <c r="I5848" s="2">
        <v>0.5</v>
      </c>
      <c r="J5848" s="2">
        <v>27120.274999999998</v>
      </c>
      <c r="K5848" s="2">
        <f t="shared" si="182"/>
        <v>2260.0229166666663</v>
      </c>
      <c r="L5848" s="2">
        <f t="shared" si="183"/>
        <v>2938.0297916666664</v>
      </c>
      <c r="M5848">
        <v>9</v>
      </c>
    </row>
    <row r="5849" spans="1:13" x14ac:dyDescent="0.3">
      <c r="A5849" s="1">
        <v>46275</v>
      </c>
      <c r="B5849">
        <v>6354</v>
      </c>
      <c r="C5849" t="s">
        <v>1143</v>
      </c>
      <c r="D5849" t="s">
        <v>26</v>
      </c>
      <c r="E5849">
        <v>16667</v>
      </c>
      <c r="F5849" t="s">
        <v>122</v>
      </c>
      <c r="G5849">
        <v>12</v>
      </c>
      <c r="H5849">
        <v>2</v>
      </c>
      <c r="I5849" s="2">
        <v>1</v>
      </c>
      <c r="J5849" s="2">
        <v>47700.841</v>
      </c>
      <c r="K5849" s="2">
        <f t="shared" si="182"/>
        <v>3975.0700833333335</v>
      </c>
      <c r="L5849" s="2">
        <f t="shared" si="183"/>
        <v>5167.591108333334</v>
      </c>
      <c r="M5849">
        <v>9</v>
      </c>
    </row>
    <row r="5850" spans="1:13" x14ac:dyDescent="0.3">
      <c r="A5850" s="1">
        <v>46275</v>
      </c>
      <c r="B5850">
        <v>6354</v>
      </c>
      <c r="C5850" t="s">
        <v>1143</v>
      </c>
      <c r="D5850" t="s">
        <v>26</v>
      </c>
      <c r="E5850">
        <v>19253</v>
      </c>
      <c r="F5850" t="s">
        <v>83</v>
      </c>
      <c r="G5850">
        <v>12</v>
      </c>
      <c r="H5850">
        <v>2</v>
      </c>
      <c r="I5850" s="2">
        <v>1</v>
      </c>
      <c r="J5850" s="2">
        <v>47700.841</v>
      </c>
      <c r="K5850" s="2">
        <f t="shared" si="182"/>
        <v>3975.0700833333335</v>
      </c>
      <c r="L5850" s="2">
        <f t="shared" si="183"/>
        <v>5167.591108333334</v>
      </c>
      <c r="M5850">
        <v>9</v>
      </c>
    </row>
    <row r="5851" spans="1:13" x14ac:dyDescent="0.3">
      <c r="A5851" s="1">
        <v>46275</v>
      </c>
      <c r="B5851">
        <v>6354</v>
      </c>
      <c r="C5851" t="s">
        <v>1143</v>
      </c>
      <c r="D5851" t="s">
        <v>26</v>
      </c>
      <c r="E5851">
        <v>24880</v>
      </c>
      <c r="F5851" t="s">
        <v>49</v>
      </c>
      <c r="G5851">
        <v>12</v>
      </c>
      <c r="H5851">
        <v>2</v>
      </c>
      <c r="I5851" s="2">
        <v>3</v>
      </c>
      <c r="J5851" s="2">
        <v>170011.03900000002</v>
      </c>
      <c r="K5851" s="2">
        <f t="shared" si="182"/>
        <v>4722.5288611111118</v>
      </c>
      <c r="L5851" s="2">
        <f t="shared" si="183"/>
        <v>6139.2875194444459</v>
      </c>
      <c r="M5851">
        <v>9</v>
      </c>
    </row>
    <row r="5852" spans="1:13" x14ac:dyDescent="0.3">
      <c r="A5852" s="1">
        <v>46275</v>
      </c>
      <c r="B5852">
        <v>6354</v>
      </c>
      <c r="C5852" t="s">
        <v>1143</v>
      </c>
      <c r="D5852" t="s">
        <v>26</v>
      </c>
      <c r="E5852">
        <v>28315</v>
      </c>
      <c r="F5852" t="s">
        <v>40</v>
      </c>
      <c r="G5852">
        <v>24</v>
      </c>
      <c r="H5852">
        <v>40</v>
      </c>
      <c r="I5852" s="2">
        <v>2</v>
      </c>
      <c r="J5852" s="2">
        <v>86203.58</v>
      </c>
      <c r="K5852" s="2">
        <f t="shared" si="182"/>
        <v>1795.9079166666668</v>
      </c>
      <c r="L5852" s="2">
        <f t="shared" si="183"/>
        <v>2334.680291666667</v>
      </c>
      <c r="M5852">
        <v>9</v>
      </c>
    </row>
    <row r="5853" spans="1:13" x14ac:dyDescent="0.3">
      <c r="A5853" s="1">
        <v>46275</v>
      </c>
      <c r="B5853">
        <v>6354</v>
      </c>
      <c r="C5853" t="s">
        <v>1143</v>
      </c>
      <c r="D5853" t="s">
        <v>26</v>
      </c>
      <c r="E5853">
        <v>29649</v>
      </c>
      <c r="F5853" t="s">
        <v>28</v>
      </c>
      <c r="G5853">
        <v>16</v>
      </c>
      <c r="H5853">
        <v>4</v>
      </c>
      <c r="I5853" s="2">
        <v>3</v>
      </c>
      <c r="J5853" s="2">
        <v>194098.97400000002</v>
      </c>
      <c r="K5853" s="2">
        <f t="shared" si="182"/>
        <v>4043.7286250000002</v>
      </c>
      <c r="L5853" s="2">
        <f t="shared" si="183"/>
        <v>5256.8472125000008</v>
      </c>
      <c r="M5853">
        <v>9</v>
      </c>
    </row>
    <row r="5854" spans="1:13" x14ac:dyDescent="0.3">
      <c r="A5854" s="1">
        <v>46275</v>
      </c>
      <c r="B5854">
        <v>6354</v>
      </c>
      <c r="C5854" t="s">
        <v>1143</v>
      </c>
      <c r="D5854" t="s">
        <v>26</v>
      </c>
      <c r="E5854">
        <v>31434</v>
      </c>
      <c r="F5854" t="s">
        <v>68</v>
      </c>
      <c r="G5854">
        <v>16</v>
      </c>
      <c r="H5854">
        <v>4</v>
      </c>
      <c r="I5854" s="2">
        <v>3</v>
      </c>
      <c r="J5854" s="2">
        <v>125380.323</v>
      </c>
      <c r="K5854" s="2">
        <f t="shared" si="182"/>
        <v>2612.0900624999999</v>
      </c>
      <c r="L5854" s="2">
        <f t="shared" si="183"/>
        <v>3395.7170812499999</v>
      </c>
      <c r="M5854">
        <v>9</v>
      </c>
    </row>
    <row r="5855" spans="1:13" x14ac:dyDescent="0.3">
      <c r="A5855" s="1">
        <v>46275</v>
      </c>
      <c r="B5855">
        <v>6354</v>
      </c>
      <c r="C5855" t="s">
        <v>1143</v>
      </c>
      <c r="D5855" t="s">
        <v>26</v>
      </c>
      <c r="E5855">
        <v>31215</v>
      </c>
      <c r="F5855" t="s">
        <v>220</v>
      </c>
      <c r="G5855">
        <v>24</v>
      </c>
      <c r="H5855">
        <v>15</v>
      </c>
      <c r="I5855" s="2">
        <v>2</v>
      </c>
      <c r="J5855" s="2">
        <v>57697.656999999999</v>
      </c>
      <c r="K5855" s="2">
        <f t="shared" si="182"/>
        <v>1202.0345208333333</v>
      </c>
      <c r="L5855" s="2">
        <f t="shared" si="183"/>
        <v>1562.6448770833333</v>
      </c>
      <c r="M5855">
        <v>9</v>
      </c>
    </row>
    <row r="5856" spans="1:13" x14ac:dyDescent="0.3">
      <c r="A5856" s="1">
        <v>46275</v>
      </c>
      <c r="B5856">
        <v>7516</v>
      </c>
      <c r="C5856" t="s">
        <v>1289</v>
      </c>
      <c r="D5856" t="s">
        <v>26</v>
      </c>
      <c r="E5856">
        <v>29743</v>
      </c>
      <c r="F5856" t="s">
        <v>77</v>
      </c>
      <c r="G5856">
        <v>24</v>
      </c>
      <c r="H5856">
        <v>3</v>
      </c>
      <c r="I5856" s="2">
        <v>100</v>
      </c>
      <c r="J5856" s="2">
        <v>3487302.4649999999</v>
      </c>
      <c r="K5856" s="2">
        <f t="shared" si="182"/>
        <v>1453.0426937499999</v>
      </c>
      <c r="L5856" s="2">
        <f t="shared" si="183"/>
        <v>1888.955501875</v>
      </c>
      <c r="M5856">
        <v>9</v>
      </c>
    </row>
    <row r="5857" spans="1:13" x14ac:dyDescent="0.3">
      <c r="A5857" s="1">
        <v>46275</v>
      </c>
      <c r="B5857">
        <v>9287</v>
      </c>
      <c r="C5857" t="s">
        <v>189</v>
      </c>
      <c r="D5857" t="s">
        <v>26</v>
      </c>
      <c r="E5857">
        <v>31434</v>
      </c>
      <c r="F5857" t="s">
        <v>68</v>
      </c>
      <c r="G5857">
        <v>16</v>
      </c>
      <c r="H5857">
        <v>0</v>
      </c>
      <c r="I5857" s="2">
        <v>0.5</v>
      </c>
      <c r="J5857" s="2">
        <v>21767.423999999999</v>
      </c>
      <c r="K5857" s="2">
        <f t="shared" si="182"/>
        <v>2720.9279999999999</v>
      </c>
      <c r="L5857" s="2">
        <f t="shared" si="183"/>
        <v>3537.2064</v>
      </c>
      <c r="M5857">
        <v>9</v>
      </c>
    </row>
    <row r="5858" spans="1:13" x14ac:dyDescent="0.3">
      <c r="A5858" s="1">
        <v>46275</v>
      </c>
      <c r="B5858">
        <v>9287</v>
      </c>
      <c r="C5858" t="s">
        <v>189</v>
      </c>
      <c r="D5858" t="s">
        <v>26</v>
      </c>
      <c r="E5858">
        <v>51290</v>
      </c>
      <c r="F5858" t="s">
        <v>56</v>
      </c>
      <c r="G5858">
        <v>16</v>
      </c>
      <c r="H5858">
        <v>0</v>
      </c>
      <c r="I5858" s="2">
        <v>0.5</v>
      </c>
      <c r="J5858" s="2">
        <v>17500.861000000001</v>
      </c>
      <c r="K5858" s="2">
        <f t="shared" si="182"/>
        <v>2187.6076250000001</v>
      </c>
      <c r="L5858" s="2">
        <f t="shared" si="183"/>
        <v>2843.8899125000003</v>
      </c>
      <c r="M5858">
        <v>9</v>
      </c>
    </row>
    <row r="5859" spans="1:13" x14ac:dyDescent="0.3">
      <c r="A5859" s="1">
        <v>46275</v>
      </c>
      <c r="B5859">
        <v>9424</v>
      </c>
      <c r="C5859" t="s">
        <v>192</v>
      </c>
      <c r="D5859" t="s">
        <v>26</v>
      </c>
      <c r="E5859">
        <v>24878</v>
      </c>
      <c r="F5859" t="s">
        <v>127</v>
      </c>
      <c r="G5859">
        <v>24</v>
      </c>
      <c r="H5859">
        <v>0</v>
      </c>
      <c r="I5859" s="2">
        <v>0.5</v>
      </c>
      <c r="J5859" s="2">
        <v>35326.895000000004</v>
      </c>
      <c r="K5859" s="2">
        <f t="shared" si="182"/>
        <v>2943.907916666667</v>
      </c>
      <c r="L5859" s="2">
        <f t="shared" si="183"/>
        <v>3827.0802916666671</v>
      </c>
      <c r="M5859">
        <v>9</v>
      </c>
    </row>
    <row r="5860" spans="1:13" x14ac:dyDescent="0.3">
      <c r="A5860" s="1">
        <v>46275</v>
      </c>
      <c r="B5860">
        <v>9424</v>
      </c>
      <c r="C5860" t="s">
        <v>192</v>
      </c>
      <c r="D5860" t="s">
        <v>26</v>
      </c>
      <c r="E5860">
        <v>24931</v>
      </c>
      <c r="F5860" t="s">
        <v>146</v>
      </c>
      <c r="G5860">
        <v>24</v>
      </c>
      <c r="H5860">
        <v>0</v>
      </c>
      <c r="I5860" s="2">
        <v>0.5</v>
      </c>
      <c r="J5860" s="2">
        <v>35326.895000000004</v>
      </c>
      <c r="K5860" s="2">
        <f t="shared" si="182"/>
        <v>2943.907916666667</v>
      </c>
      <c r="L5860" s="2">
        <f t="shared" si="183"/>
        <v>3827.0802916666671</v>
      </c>
      <c r="M5860">
        <v>9</v>
      </c>
    </row>
    <row r="5861" spans="1:13" x14ac:dyDescent="0.3">
      <c r="A5861" s="1">
        <v>46275</v>
      </c>
      <c r="B5861">
        <v>9424</v>
      </c>
      <c r="C5861" t="s">
        <v>192</v>
      </c>
      <c r="D5861" t="s">
        <v>26</v>
      </c>
      <c r="E5861">
        <v>25059</v>
      </c>
      <c r="F5861" t="s">
        <v>172</v>
      </c>
      <c r="G5861">
        <v>6</v>
      </c>
      <c r="H5861">
        <v>0</v>
      </c>
      <c r="I5861" s="2">
        <v>1</v>
      </c>
      <c r="J5861" s="2">
        <v>27951.018</v>
      </c>
      <c r="K5861" s="2">
        <f t="shared" si="182"/>
        <v>4658.5029999999997</v>
      </c>
      <c r="L5861" s="2">
        <f t="shared" si="183"/>
        <v>6056.0538999999999</v>
      </c>
      <c r="M5861">
        <v>9</v>
      </c>
    </row>
    <row r="5862" spans="1:13" x14ac:dyDescent="0.3">
      <c r="A5862" s="1">
        <v>46275</v>
      </c>
      <c r="B5862">
        <v>9424</v>
      </c>
      <c r="C5862" t="s">
        <v>192</v>
      </c>
      <c r="D5862" t="s">
        <v>26</v>
      </c>
      <c r="E5862">
        <v>28315</v>
      </c>
      <c r="F5862" t="s">
        <v>40</v>
      </c>
      <c r="G5862">
        <v>24</v>
      </c>
      <c r="H5862">
        <v>20</v>
      </c>
      <c r="I5862" s="2">
        <v>0.5</v>
      </c>
      <c r="J5862" s="2">
        <v>21615.100000000002</v>
      </c>
      <c r="K5862" s="2">
        <f t="shared" si="182"/>
        <v>1801.2583333333334</v>
      </c>
      <c r="L5862" s="2">
        <f t="shared" si="183"/>
        <v>2341.6358333333337</v>
      </c>
      <c r="M5862">
        <v>9</v>
      </c>
    </row>
    <row r="5863" spans="1:13" x14ac:dyDescent="0.3">
      <c r="A5863" s="1">
        <v>46275</v>
      </c>
      <c r="B5863">
        <v>9424</v>
      </c>
      <c r="C5863" t="s">
        <v>192</v>
      </c>
      <c r="D5863" t="s">
        <v>26</v>
      </c>
      <c r="E5863">
        <v>29649</v>
      </c>
      <c r="F5863" t="s">
        <v>28</v>
      </c>
      <c r="G5863">
        <v>16</v>
      </c>
      <c r="H5863">
        <v>0</v>
      </c>
      <c r="I5863" s="2">
        <v>0.25</v>
      </c>
      <c r="J5863" s="2">
        <v>16894.239999999998</v>
      </c>
      <c r="K5863" s="2">
        <f t="shared" si="182"/>
        <v>4223.5599999999995</v>
      </c>
      <c r="L5863" s="2">
        <f t="shared" si="183"/>
        <v>5490.6279999999997</v>
      </c>
      <c r="M5863">
        <v>9</v>
      </c>
    </row>
    <row r="5864" spans="1:13" x14ac:dyDescent="0.3">
      <c r="A5864" s="1">
        <v>46275</v>
      </c>
      <c r="B5864">
        <v>9424</v>
      </c>
      <c r="C5864" t="s">
        <v>192</v>
      </c>
      <c r="D5864" t="s">
        <v>26</v>
      </c>
      <c r="E5864">
        <v>31434</v>
      </c>
      <c r="F5864" t="s">
        <v>68</v>
      </c>
      <c r="G5864">
        <v>16</v>
      </c>
      <c r="H5864">
        <v>0</v>
      </c>
      <c r="I5864" s="2">
        <v>0.75</v>
      </c>
      <c r="J5864" s="2">
        <v>32739.156999999999</v>
      </c>
      <c r="K5864" s="2">
        <f t="shared" si="182"/>
        <v>2728.2630833333333</v>
      </c>
      <c r="L5864" s="2">
        <f t="shared" si="183"/>
        <v>3546.7420083333332</v>
      </c>
      <c r="M5864">
        <v>9</v>
      </c>
    </row>
    <row r="5865" spans="1:13" x14ac:dyDescent="0.3">
      <c r="A5865" s="1">
        <v>46275</v>
      </c>
      <c r="B5865">
        <v>9424</v>
      </c>
      <c r="C5865" t="s">
        <v>192</v>
      </c>
      <c r="D5865" t="s">
        <v>26</v>
      </c>
      <c r="E5865">
        <v>31557</v>
      </c>
      <c r="F5865" t="s">
        <v>53</v>
      </c>
      <c r="G5865">
        <v>24</v>
      </c>
      <c r="H5865">
        <v>5</v>
      </c>
      <c r="I5865" s="2">
        <v>1</v>
      </c>
      <c r="J5865" s="2">
        <v>48148.778000000006</v>
      </c>
      <c r="K5865" s="2">
        <f t="shared" si="182"/>
        <v>2006.1990833333336</v>
      </c>
      <c r="L5865" s="2">
        <f t="shared" si="183"/>
        <v>2608.0588083333337</v>
      </c>
      <c r="M5865">
        <v>9</v>
      </c>
    </row>
    <row r="5866" spans="1:13" x14ac:dyDescent="0.3">
      <c r="A5866" s="1">
        <v>46275</v>
      </c>
      <c r="B5866">
        <v>9424</v>
      </c>
      <c r="C5866" t="s">
        <v>192</v>
      </c>
      <c r="D5866" t="s">
        <v>26</v>
      </c>
      <c r="E5866">
        <v>13503</v>
      </c>
      <c r="F5866" t="s">
        <v>123</v>
      </c>
      <c r="G5866">
        <v>24</v>
      </c>
      <c r="H5866">
        <v>0</v>
      </c>
      <c r="I5866" s="2">
        <v>1</v>
      </c>
      <c r="J5866" s="2">
        <v>43543.199000000001</v>
      </c>
      <c r="K5866" s="2">
        <f t="shared" si="182"/>
        <v>1814.2999583333333</v>
      </c>
      <c r="L5866" s="2">
        <f t="shared" si="183"/>
        <v>2358.5899458333333</v>
      </c>
      <c r="M5866">
        <v>9</v>
      </c>
    </row>
    <row r="5867" spans="1:13" x14ac:dyDescent="0.3">
      <c r="A5867" s="1">
        <v>46275</v>
      </c>
      <c r="B5867">
        <v>6924</v>
      </c>
      <c r="C5867" t="s">
        <v>196</v>
      </c>
      <c r="D5867" t="s">
        <v>26</v>
      </c>
      <c r="E5867">
        <v>7038</v>
      </c>
      <c r="F5867" t="s">
        <v>103</v>
      </c>
      <c r="G5867">
        <v>12</v>
      </c>
      <c r="H5867">
        <v>0</v>
      </c>
      <c r="I5867" s="2">
        <v>1</v>
      </c>
      <c r="J5867" s="2">
        <v>37760.313000000002</v>
      </c>
      <c r="K5867" s="2">
        <f t="shared" si="182"/>
        <v>3146.6927500000002</v>
      </c>
      <c r="L5867" s="2">
        <f t="shared" si="183"/>
        <v>4090.7005750000003</v>
      </c>
      <c r="M5867">
        <v>9</v>
      </c>
    </row>
    <row r="5868" spans="1:13" x14ac:dyDescent="0.3">
      <c r="A5868" s="1">
        <v>46275</v>
      </c>
      <c r="B5868">
        <v>6924</v>
      </c>
      <c r="C5868" t="s">
        <v>196</v>
      </c>
      <c r="D5868" t="s">
        <v>26</v>
      </c>
      <c r="E5868">
        <v>7634</v>
      </c>
      <c r="F5868" t="s">
        <v>35</v>
      </c>
      <c r="G5868">
        <v>24</v>
      </c>
      <c r="H5868">
        <v>0</v>
      </c>
      <c r="I5868" s="2">
        <v>2</v>
      </c>
      <c r="J5868" s="2">
        <v>86881.245999999999</v>
      </c>
      <c r="K5868" s="2">
        <f t="shared" si="182"/>
        <v>1810.0259583333334</v>
      </c>
      <c r="L5868" s="2">
        <f t="shared" si="183"/>
        <v>2353.0337458333333</v>
      </c>
      <c r="M5868">
        <v>9</v>
      </c>
    </row>
    <row r="5869" spans="1:13" x14ac:dyDescent="0.3">
      <c r="A5869" s="1">
        <v>46275</v>
      </c>
      <c r="B5869">
        <v>6924</v>
      </c>
      <c r="C5869" t="s">
        <v>196</v>
      </c>
      <c r="D5869" t="s">
        <v>26</v>
      </c>
      <c r="E5869">
        <v>24880</v>
      </c>
      <c r="F5869" t="s">
        <v>49</v>
      </c>
      <c r="G5869">
        <v>12</v>
      </c>
      <c r="H5869">
        <v>0</v>
      </c>
      <c r="I5869" s="2">
        <v>1</v>
      </c>
      <c r="J5869" s="2">
        <v>57826.883000000002</v>
      </c>
      <c r="K5869" s="2">
        <f t="shared" si="182"/>
        <v>4818.9069166666668</v>
      </c>
      <c r="L5869" s="2">
        <f t="shared" si="183"/>
        <v>6264.5789916666672</v>
      </c>
      <c r="M5869">
        <v>9</v>
      </c>
    </row>
    <row r="5870" spans="1:13" x14ac:dyDescent="0.3">
      <c r="A5870" s="1">
        <v>46275</v>
      </c>
      <c r="B5870">
        <v>6924</v>
      </c>
      <c r="C5870" t="s">
        <v>196</v>
      </c>
      <c r="D5870" t="s">
        <v>26</v>
      </c>
      <c r="E5870">
        <v>28315</v>
      </c>
      <c r="F5870" t="s">
        <v>40</v>
      </c>
      <c r="G5870">
        <v>24</v>
      </c>
      <c r="H5870">
        <v>0</v>
      </c>
      <c r="I5870" s="2">
        <v>0.25</v>
      </c>
      <c r="J5870" s="2">
        <v>13469.305</v>
      </c>
      <c r="K5870" s="2">
        <f t="shared" si="182"/>
        <v>2244.8841666666667</v>
      </c>
      <c r="L5870" s="2">
        <f t="shared" si="183"/>
        <v>2918.3494166666669</v>
      </c>
      <c r="M5870">
        <v>9</v>
      </c>
    </row>
    <row r="5871" spans="1:13" x14ac:dyDescent="0.3">
      <c r="A5871" s="1">
        <v>46275</v>
      </c>
      <c r="B5871">
        <v>6924</v>
      </c>
      <c r="C5871" t="s">
        <v>196</v>
      </c>
      <c r="D5871" t="s">
        <v>26</v>
      </c>
      <c r="E5871">
        <v>51290</v>
      </c>
      <c r="F5871" t="s">
        <v>56</v>
      </c>
      <c r="G5871">
        <v>16</v>
      </c>
      <c r="H5871">
        <v>0</v>
      </c>
      <c r="I5871" s="2">
        <v>0.25</v>
      </c>
      <c r="J5871" s="2">
        <v>8750.4330000000009</v>
      </c>
      <c r="K5871" s="2">
        <f t="shared" si="182"/>
        <v>2187.6082500000002</v>
      </c>
      <c r="L5871" s="2">
        <f t="shared" si="183"/>
        <v>2843.8907250000002</v>
      </c>
      <c r="M5871">
        <v>9</v>
      </c>
    </row>
    <row r="5872" spans="1:13" x14ac:dyDescent="0.3">
      <c r="A5872" s="1">
        <v>46275</v>
      </c>
      <c r="B5872">
        <v>6924</v>
      </c>
      <c r="C5872" t="s">
        <v>196</v>
      </c>
      <c r="D5872" t="s">
        <v>26</v>
      </c>
      <c r="E5872">
        <v>47707</v>
      </c>
      <c r="F5872" t="s">
        <v>41</v>
      </c>
      <c r="G5872">
        <v>24</v>
      </c>
      <c r="H5872">
        <v>0</v>
      </c>
      <c r="I5872" s="2">
        <v>0.25</v>
      </c>
      <c r="J5872" s="2">
        <v>16680.684999999998</v>
      </c>
      <c r="K5872" s="2">
        <f t="shared" si="182"/>
        <v>2780.1141666666663</v>
      </c>
      <c r="L5872" s="2">
        <f t="shared" si="183"/>
        <v>3614.1484166666664</v>
      </c>
      <c r="M5872">
        <v>9</v>
      </c>
    </row>
    <row r="5873" spans="1:13" x14ac:dyDescent="0.3">
      <c r="A5873" s="1">
        <v>46275</v>
      </c>
      <c r="B5873">
        <v>8860</v>
      </c>
      <c r="C5873" t="s">
        <v>1139</v>
      </c>
      <c r="D5873" t="s">
        <v>26</v>
      </c>
      <c r="E5873">
        <v>2218</v>
      </c>
      <c r="F5873" t="s">
        <v>50</v>
      </c>
      <c r="G5873">
        <v>24</v>
      </c>
      <c r="H5873">
        <v>0</v>
      </c>
      <c r="I5873" s="2">
        <v>1</v>
      </c>
      <c r="J5873" s="2">
        <v>50962.911999999997</v>
      </c>
      <c r="K5873" s="2">
        <f t="shared" si="182"/>
        <v>2123.4546666666665</v>
      </c>
      <c r="L5873" s="2">
        <f t="shared" si="183"/>
        <v>2760.4910666666665</v>
      </c>
      <c r="M5873">
        <v>9</v>
      </c>
    </row>
    <row r="5874" spans="1:13" x14ac:dyDescent="0.3">
      <c r="A5874" s="1">
        <v>46275</v>
      </c>
      <c r="B5874">
        <v>8860</v>
      </c>
      <c r="C5874" t="s">
        <v>1139</v>
      </c>
      <c r="D5874" t="s">
        <v>26</v>
      </c>
      <c r="E5874">
        <v>7634</v>
      </c>
      <c r="F5874" t="s">
        <v>35</v>
      </c>
      <c r="G5874">
        <v>24</v>
      </c>
      <c r="H5874">
        <v>0</v>
      </c>
      <c r="I5874" s="2">
        <v>1</v>
      </c>
      <c r="J5874" s="2">
        <v>53157.591999999997</v>
      </c>
      <c r="K5874" s="2">
        <f t="shared" si="182"/>
        <v>2214.8996666666667</v>
      </c>
      <c r="L5874" s="2">
        <f t="shared" si="183"/>
        <v>2879.3695666666667</v>
      </c>
      <c r="M5874">
        <v>9</v>
      </c>
    </row>
    <row r="5875" spans="1:13" x14ac:dyDescent="0.3">
      <c r="A5875" s="1">
        <v>46275</v>
      </c>
      <c r="B5875">
        <v>8046</v>
      </c>
      <c r="C5875" t="s">
        <v>1140</v>
      </c>
      <c r="D5875" t="s">
        <v>26</v>
      </c>
      <c r="E5875">
        <v>7038</v>
      </c>
      <c r="F5875" t="s">
        <v>103</v>
      </c>
      <c r="G5875">
        <v>12</v>
      </c>
      <c r="H5875">
        <v>3</v>
      </c>
      <c r="I5875" s="2">
        <v>2</v>
      </c>
      <c r="J5875" s="2">
        <v>73453.985000000001</v>
      </c>
      <c r="K5875" s="2">
        <f t="shared" si="182"/>
        <v>3060.5827083333334</v>
      </c>
      <c r="L5875" s="2">
        <f t="shared" si="183"/>
        <v>3978.7575208333333</v>
      </c>
      <c r="M5875">
        <v>9</v>
      </c>
    </row>
    <row r="5876" spans="1:13" x14ac:dyDescent="0.3">
      <c r="A5876" s="1">
        <v>46275</v>
      </c>
      <c r="B5876">
        <v>8046</v>
      </c>
      <c r="C5876" t="s">
        <v>1140</v>
      </c>
      <c r="D5876" t="s">
        <v>26</v>
      </c>
      <c r="E5876">
        <v>7026</v>
      </c>
      <c r="F5876" t="s">
        <v>153</v>
      </c>
      <c r="G5876">
        <v>12</v>
      </c>
      <c r="H5876">
        <v>3</v>
      </c>
      <c r="I5876" s="2">
        <v>1</v>
      </c>
      <c r="J5876" s="2">
        <v>35045.565000000002</v>
      </c>
      <c r="K5876" s="2">
        <f t="shared" si="182"/>
        <v>2920.4637500000003</v>
      </c>
      <c r="L5876" s="2">
        <f t="shared" si="183"/>
        <v>3796.6028750000005</v>
      </c>
      <c r="M5876">
        <v>9</v>
      </c>
    </row>
    <row r="5877" spans="1:13" x14ac:dyDescent="0.3">
      <c r="A5877" s="1">
        <v>46275</v>
      </c>
      <c r="B5877">
        <v>5372</v>
      </c>
      <c r="C5877" t="s">
        <v>1141</v>
      </c>
      <c r="D5877" t="s">
        <v>26</v>
      </c>
      <c r="E5877">
        <v>19254</v>
      </c>
      <c r="F5877" t="s">
        <v>36</v>
      </c>
      <c r="G5877">
        <v>24</v>
      </c>
      <c r="H5877">
        <v>0</v>
      </c>
      <c r="I5877" s="2">
        <v>1</v>
      </c>
      <c r="J5877" s="2">
        <v>59636.535000000003</v>
      </c>
      <c r="K5877" s="2">
        <f t="shared" si="182"/>
        <v>2484.8556250000001</v>
      </c>
      <c r="L5877" s="2">
        <f t="shared" si="183"/>
        <v>3230.3123125000002</v>
      </c>
      <c r="M5877">
        <v>9</v>
      </c>
    </row>
    <row r="5878" spans="1:13" x14ac:dyDescent="0.3">
      <c r="A5878" s="1">
        <v>46275</v>
      </c>
      <c r="B5878">
        <v>5372</v>
      </c>
      <c r="C5878" t="s">
        <v>1141</v>
      </c>
      <c r="D5878" t="s">
        <v>26</v>
      </c>
      <c r="E5878">
        <v>20433</v>
      </c>
      <c r="F5878" t="s">
        <v>105</v>
      </c>
      <c r="G5878">
        <v>12</v>
      </c>
      <c r="H5878">
        <v>10</v>
      </c>
      <c r="I5878" s="2">
        <v>1</v>
      </c>
      <c r="J5878" s="2">
        <v>51242.766000000003</v>
      </c>
      <c r="K5878" s="2">
        <f t="shared" si="182"/>
        <v>4270.2305000000006</v>
      </c>
      <c r="L5878" s="2">
        <f t="shared" si="183"/>
        <v>5551.2996500000008</v>
      </c>
      <c r="M5878">
        <v>9</v>
      </c>
    </row>
    <row r="5879" spans="1:13" x14ac:dyDescent="0.3">
      <c r="A5879" s="1">
        <v>46275</v>
      </c>
      <c r="B5879">
        <v>5372</v>
      </c>
      <c r="C5879" t="s">
        <v>1141</v>
      </c>
      <c r="D5879" t="s">
        <v>26</v>
      </c>
      <c r="E5879">
        <v>31434</v>
      </c>
      <c r="F5879" t="s">
        <v>68</v>
      </c>
      <c r="G5879">
        <v>16</v>
      </c>
      <c r="H5879">
        <v>0</v>
      </c>
      <c r="I5879" s="2">
        <v>1</v>
      </c>
      <c r="J5879" s="2">
        <v>43534.834999999999</v>
      </c>
      <c r="K5879" s="2">
        <f t="shared" si="182"/>
        <v>2720.9271874999999</v>
      </c>
      <c r="L5879" s="2">
        <f t="shared" si="183"/>
        <v>3537.2053437499999</v>
      </c>
      <c r="M5879">
        <v>9</v>
      </c>
    </row>
    <row r="5880" spans="1:13" x14ac:dyDescent="0.3">
      <c r="A5880" s="1">
        <v>46275</v>
      </c>
      <c r="B5880">
        <v>5372</v>
      </c>
      <c r="C5880" t="s">
        <v>1141</v>
      </c>
      <c r="D5880" t="s">
        <v>26</v>
      </c>
      <c r="E5880">
        <v>31215</v>
      </c>
      <c r="F5880" t="s">
        <v>220</v>
      </c>
      <c r="G5880">
        <v>24</v>
      </c>
      <c r="H5880">
        <v>15</v>
      </c>
      <c r="I5880" s="2">
        <v>1</v>
      </c>
      <c r="J5880" s="2">
        <v>28848.829000000002</v>
      </c>
      <c r="K5880" s="2">
        <f t="shared" si="182"/>
        <v>1202.0345416666667</v>
      </c>
      <c r="L5880" s="2">
        <f t="shared" si="183"/>
        <v>1562.6449041666667</v>
      </c>
      <c r="M5880">
        <v>9</v>
      </c>
    </row>
    <row r="5881" spans="1:13" x14ac:dyDescent="0.3">
      <c r="A5881" s="1">
        <v>46275</v>
      </c>
      <c r="B5881">
        <v>6823</v>
      </c>
      <c r="C5881" t="s">
        <v>1144</v>
      </c>
      <c r="D5881" t="s">
        <v>26</v>
      </c>
      <c r="E5881">
        <v>7030</v>
      </c>
      <c r="F5881" t="s">
        <v>125</v>
      </c>
      <c r="G5881">
        <v>12</v>
      </c>
      <c r="H5881">
        <v>0</v>
      </c>
      <c r="I5881" s="2">
        <v>5</v>
      </c>
      <c r="J5881" s="2">
        <v>180157.72900000002</v>
      </c>
      <c r="K5881" s="2">
        <f t="shared" si="182"/>
        <v>3002.6288166666673</v>
      </c>
      <c r="L5881" s="2">
        <f t="shared" si="183"/>
        <v>3903.4174616666674</v>
      </c>
      <c r="M5881">
        <v>9</v>
      </c>
    </row>
    <row r="5882" spans="1:13" x14ac:dyDescent="0.3">
      <c r="A5882" s="1">
        <v>46275</v>
      </c>
      <c r="B5882">
        <v>6665</v>
      </c>
      <c r="C5882" t="s">
        <v>1035</v>
      </c>
      <c r="D5882" t="s">
        <v>26</v>
      </c>
      <c r="E5882">
        <v>16667</v>
      </c>
      <c r="F5882" t="s">
        <v>122</v>
      </c>
      <c r="G5882">
        <v>12</v>
      </c>
      <c r="H5882">
        <v>5</v>
      </c>
      <c r="I5882" s="2">
        <v>1</v>
      </c>
      <c r="J5882" s="2">
        <v>46365.974000000002</v>
      </c>
      <c r="K5882" s="2">
        <f t="shared" si="182"/>
        <v>3863.8311666666668</v>
      </c>
      <c r="L5882" s="2">
        <f t="shared" si="183"/>
        <v>5022.9805166666674</v>
      </c>
      <c r="M5882">
        <v>9</v>
      </c>
    </row>
    <row r="5883" spans="1:13" x14ac:dyDescent="0.3">
      <c r="A5883" s="1">
        <v>46275</v>
      </c>
      <c r="B5883">
        <v>6665</v>
      </c>
      <c r="C5883" t="s">
        <v>1035</v>
      </c>
      <c r="D5883" t="s">
        <v>26</v>
      </c>
      <c r="E5883">
        <v>17932</v>
      </c>
      <c r="F5883" t="s">
        <v>151</v>
      </c>
      <c r="G5883">
        <v>24</v>
      </c>
      <c r="H5883">
        <v>5</v>
      </c>
      <c r="I5883" s="2">
        <v>4</v>
      </c>
      <c r="J5883" s="2">
        <v>227229.17600000001</v>
      </c>
      <c r="K5883" s="2">
        <f t="shared" si="182"/>
        <v>2366.9705833333333</v>
      </c>
      <c r="L5883" s="2">
        <f t="shared" si="183"/>
        <v>3077.0617583333333</v>
      </c>
      <c r="M5883">
        <v>9</v>
      </c>
    </row>
    <row r="5884" spans="1:13" x14ac:dyDescent="0.3">
      <c r="A5884" s="1">
        <v>46275</v>
      </c>
      <c r="B5884">
        <v>6665</v>
      </c>
      <c r="C5884" t="s">
        <v>1035</v>
      </c>
      <c r="D5884" t="s">
        <v>26</v>
      </c>
      <c r="E5884">
        <v>19253</v>
      </c>
      <c r="F5884" t="s">
        <v>83</v>
      </c>
      <c r="G5884">
        <v>12</v>
      </c>
      <c r="H5884">
        <v>5</v>
      </c>
      <c r="I5884" s="2">
        <v>1</v>
      </c>
      <c r="J5884" s="2">
        <v>46365.974000000002</v>
      </c>
      <c r="K5884" s="2">
        <f t="shared" si="182"/>
        <v>3863.8311666666668</v>
      </c>
      <c r="L5884" s="2">
        <f t="shared" si="183"/>
        <v>5022.9805166666674</v>
      </c>
      <c r="M5884">
        <v>9</v>
      </c>
    </row>
    <row r="5885" spans="1:13" x14ac:dyDescent="0.3">
      <c r="A5885" s="1">
        <v>46275</v>
      </c>
      <c r="B5885">
        <v>6665</v>
      </c>
      <c r="C5885" t="s">
        <v>1035</v>
      </c>
      <c r="D5885" t="s">
        <v>26</v>
      </c>
      <c r="E5885">
        <v>19254</v>
      </c>
      <c r="F5885" t="s">
        <v>36</v>
      </c>
      <c r="G5885">
        <v>24</v>
      </c>
      <c r="H5885">
        <v>5</v>
      </c>
      <c r="I5885" s="2">
        <v>5</v>
      </c>
      <c r="J5885" s="2">
        <v>284036.46899999998</v>
      </c>
      <c r="K5885" s="2">
        <f t="shared" si="182"/>
        <v>2366.9705749999998</v>
      </c>
      <c r="L5885" s="2">
        <f t="shared" si="183"/>
        <v>3077.0617474999999</v>
      </c>
      <c r="M5885">
        <v>9</v>
      </c>
    </row>
    <row r="5886" spans="1:13" x14ac:dyDescent="0.3">
      <c r="A5886" s="1">
        <v>46275</v>
      </c>
      <c r="B5886">
        <v>6665</v>
      </c>
      <c r="C5886" t="s">
        <v>1035</v>
      </c>
      <c r="D5886" t="s">
        <v>26</v>
      </c>
      <c r="E5886">
        <v>20433</v>
      </c>
      <c r="F5886" t="s">
        <v>105</v>
      </c>
      <c r="G5886">
        <v>12</v>
      </c>
      <c r="H5886">
        <v>12</v>
      </c>
      <c r="I5886" s="2">
        <v>20</v>
      </c>
      <c r="J5886" s="2">
        <v>1004781.441</v>
      </c>
      <c r="K5886" s="2">
        <f t="shared" si="182"/>
        <v>4186.5893375000005</v>
      </c>
      <c r="L5886" s="2">
        <f t="shared" si="183"/>
        <v>5442.5661387500013</v>
      </c>
      <c r="M5886">
        <v>9</v>
      </c>
    </row>
    <row r="5887" spans="1:13" x14ac:dyDescent="0.3">
      <c r="A5887" s="1">
        <v>46275</v>
      </c>
      <c r="B5887">
        <v>6665</v>
      </c>
      <c r="C5887" t="s">
        <v>1035</v>
      </c>
      <c r="D5887" t="s">
        <v>26</v>
      </c>
      <c r="E5887">
        <v>24880</v>
      </c>
      <c r="F5887" t="s">
        <v>49</v>
      </c>
      <c r="G5887">
        <v>12</v>
      </c>
      <c r="H5887">
        <v>5</v>
      </c>
      <c r="I5887" s="2">
        <v>1</v>
      </c>
      <c r="J5887" s="2">
        <v>55084.324000000001</v>
      </c>
      <c r="K5887" s="2">
        <f t="shared" si="182"/>
        <v>4590.3603333333331</v>
      </c>
      <c r="L5887" s="2">
        <f t="shared" si="183"/>
        <v>5967.4684333333335</v>
      </c>
      <c r="M5887">
        <v>9</v>
      </c>
    </row>
    <row r="5888" spans="1:13" x14ac:dyDescent="0.3">
      <c r="A5888" s="1">
        <v>46275</v>
      </c>
      <c r="B5888">
        <v>6665</v>
      </c>
      <c r="C5888" t="s">
        <v>1035</v>
      </c>
      <c r="D5888" t="s">
        <v>26</v>
      </c>
      <c r="E5888">
        <v>28691</v>
      </c>
      <c r="F5888" t="s">
        <v>96</v>
      </c>
      <c r="G5888">
        <v>16</v>
      </c>
      <c r="H5888">
        <v>5</v>
      </c>
      <c r="I5888" s="2">
        <v>3</v>
      </c>
      <c r="J5888" s="2">
        <v>127268.819</v>
      </c>
      <c r="K5888" s="2">
        <f t="shared" si="182"/>
        <v>2651.4337291666666</v>
      </c>
      <c r="L5888" s="2">
        <f t="shared" si="183"/>
        <v>3446.8638479166666</v>
      </c>
      <c r="M5888">
        <v>9</v>
      </c>
    </row>
    <row r="5889" spans="1:13" x14ac:dyDescent="0.3">
      <c r="A5889" s="1">
        <v>46275</v>
      </c>
      <c r="B5889">
        <v>6665</v>
      </c>
      <c r="C5889" t="s">
        <v>1035</v>
      </c>
      <c r="D5889" t="s">
        <v>26</v>
      </c>
      <c r="E5889">
        <v>28698</v>
      </c>
      <c r="F5889" t="s">
        <v>52</v>
      </c>
      <c r="G5889">
        <v>24</v>
      </c>
      <c r="H5889">
        <v>20</v>
      </c>
      <c r="I5889" s="2">
        <v>0.25</v>
      </c>
      <c r="J5889" s="2">
        <v>10731.575999999999</v>
      </c>
      <c r="K5889" s="2">
        <f t="shared" si="182"/>
        <v>1788.5959999999998</v>
      </c>
      <c r="L5889" s="2">
        <f t="shared" si="183"/>
        <v>2325.1747999999998</v>
      </c>
      <c r="M5889">
        <v>9</v>
      </c>
    </row>
    <row r="5890" spans="1:13" x14ac:dyDescent="0.3">
      <c r="A5890" s="1">
        <v>46275</v>
      </c>
      <c r="B5890">
        <v>6665</v>
      </c>
      <c r="C5890" t="s">
        <v>1035</v>
      </c>
      <c r="D5890" t="s">
        <v>26</v>
      </c>
      <c r="E5890">
        <v>29649</v>
      </c>
      <c r="F5890" t="s">
        <v>28</v>
      </c>
      <c r="G5890">
        <v>16</v>
      </c>
      <c r="H5890">
        <v>5</v>
      </c>
      <c r="I5890" s="2">
        <v>3</v>
      </c>
      <c r="J5890" s="2">
        <v>192594.31</v>
      </c>
      <c r="K5890" s="2">
        <f t="shared" si="182"/>
        <v>4012.3814583333333</v>
      </c>
      <c r="L5890" s="2">
        <f t="shared" si="183"/>
        <v>5216.0958958333331</v>
      </c>
      <c r="M5890">
        <v>9</v>
      </c>
    </row>
    <row r="5891" spans="1:13" x14ac:dyDescent="0.3">
      <c r="A5891" s="1">
        <v>46275</v>
      </c>
      <c r="B5891">
        <v>6665</v>
      </c>
      <c r="C5891" t="s">
        <v>1035</v>
      </c>
      <c r="D5891" t="s">
        <v>26</v>
      </c>
      <c r="E5891">
        <v>31204</v>
      </c>
      <c r="F5891" t="s">
        <v>202</v>
      </c>
      <c r="G5891">
        <v>12</v>
      </c>
      <c r="H5891">
        <v>5</v>
      </c>
      <c r="I5891" s="2">
        <v>1</v>
      </c>
      <c r="J5891" s="2">
        <v>42909.444000000003</v>
      </c>
      <c r="K5891" s="2">
        <f t="shared" si="182"/>
        <v>3575.7870000000003</v>
      </c>
      <c r="L5891" s="2">
        <f t="shared" si="183"/>
        <v>4648.5231000000003</v>
      </c>
      <c r="M5891">
        <v>9</v>
      </c>
    </row>
    <row r="5892" spans="1:13" x14ac:dyDescent="0.3">
      <c r="A5892" s="1">
        <v>46275</v>
      </c>
      <c r="B5892">
        <v>6665</v>
      </c>
      <c r="C5892" t="s">
        <v>1035</v>
      </c>
      <c r="D5892" t="s">
        <v>26</v>
      </c>
      <c r="E5892">
        <v>31205</v>
      </c>
      <c r="F5892" t="s">
        <v>29</v>
      </c>
      <c r="G5892">
        <v>24</v>
      </c>
      <c r="H5892">
        <v>13</v>
      </c>
      <c r="I5892" s="2">
        <v>4</v>
      </c>
      <c r="J5892" s="2">
        <v>189265.57700000002</v>
      </c>
      <c r="K5892" s="2">
        <f t="shared" si="182"/>
        <v>1971.5164270833336</v>
      </c>
      <c r="L5892" s="2">
        <f t="shared" si="183"/>
        <v>2562.971355208334</v>
      </c>
      <c r="M5892">
        <v>9</v>
      </c>
    </row>
    <row r="5893" spans="1:13" x14ac:dyDescent="0.3">
      <c r="A5893" s="1">
        <v>46275</v>
      </c>
      <c r="B5893">
        <v>6665</v>
      </c>
      <c r="C5893" t="s">
        <v>1035</v>
      </c>
      <c r="D5893" t="s">
        <v>26</v>
      </c>
      <c r="E5893">
        <v>31206</v>
      </c>
      <c r="F5893" t="s">
        <v>30</v>
      </c>
      <c r="G5893">
        <v>16</v>
      </c>
      <c r="H5893">
        <v>13</v>
      </c>
      <c r="I5893" s="2">
        <v>3</v>
      </c>
      <c r="J5893" s="2">
        <v>134989.63399999999</v>
      </c>
      <c r="K5893" s="2">
        <f t="shared" si="182"/>
        <v>2812.2840416666663</v>
      </c>
      <c r="L5893" s="2">
        <f t="shared" si="183"/>
        <v>3655.9692541666664</v>
      </c>
      <c r="M5893">
        <v>9</v>
      </c>
    </row>
    <row r="5894" spans="1:13" x14ac:dyDescent="0.3">
      <c r="A5894" s="1">
        <v>46275</v>
      </c>
      <c r="B5894">
        <v>6665</v>
      </c>
      <c r="C5894" t="s">
        <v>1035</v>
      </c>
      <c r="D5894" t="s">
        <v>26</v>
      </c>
      <c r="E5894">
        <v>31434</v>
      </c>
      <c r="F5894" t="s">
        <v>68</v>
      </c>
      <c r="G5894">
        <v>16</v>
      </c>
      <c r="H5894">
        <v>5</v>
      </c>
      <c r="I5894" s="2">
        <v>3</v>
      </c>
      <c r="J5894" s="2">
        <v>124408.82799999999</v>
      </c>
      <c r="K5894" s="2">
        <f t="shared" ref="K5894:K5957" si="184">+J5894/I5894/G5894</f>
        <v>2591.8505833333334</v>
      </c>
      <c r="L5894" s="2">
        <f t="shared" ref="L5894:L5957" si="185">+K5894*1.3</f>
        <v>3369.4057583333333</v>
      </c>
      <c r="M5894">
        <v>9</v>
      </c>
    </row>
    <row r="5895" spans="1:13" x14ac:dyDescent="0.3">
      <c r="A5895" s="1">
        <v>46275</v>
      </c>
      <c r="B5895">
        <v>6665</v>
      </c>
      <c r="C5895" t="s">
        <v>1035</v>
      </c>
      <c r="D5895" t="s">
        <v>26</v>
      </c>
      <c r="E5895">
        <v>47627</v>
      </c>
      <c r="F5895" t="s">
        <v>100</v>
      </c>
      <c r="G5895">
        <v>24</v>
      </c>
      <c r="H5895">
        <v>0</v>
      </c>
      <c r="I5895" s="2">
        <v>0.25</v>
      </c>
      <c r="J5895" s="2">
        <v>12674.019</v>
      </c>
      <c r="K5895" s="2">
        <f t="shared" si="184"/>
        <v>2112.3364999999999</v>
      </c>
      <c r="L5895" s="2">
        <f t="shared" si="185"/>
        <v>2746.0374499999998</v>
      </c>
      <c r="M5895">
        <v>9</v>
      </c>
    </row>
    <row r="5896" spans="1:13" x14ac:dyDescent="0.3">
      <c r="A5896" s="1">
        <v>46275</v>
      </c>
      <c r="B5896">
        <v>6665</v>
      </c>
      <c r="C5896" t="s">
        <v>1035</v>
      </c>
      <c r="D5896" t="s">
        <v>26</v>
      </c>
      <c r="E5896">
        <v>31354</v>
      </c>
      <c r="F5896" t="s">
        <v>200</v>
      </c>
      <c r="G5896">
        <v>24</v>
      </c>
      <c r="H5896">
        <v>0</v>
      </c>
      <c r="I5896" s="2">
        <v>0.5</v>
      </c>
      <c r="J5896" s="2">
        <v>27174.646999999997</v>
      </c>
      <c r="K5896" s="2">
        <f t="shared" si="184"/>
        <v>2264.5539166666663</v>
      </c>
      <c r="L5896" s="2">
        <f t="shared" si="185"/>
        <v>2943.9200916666664</v>
      </c>
      <c r="M5896">
        <v>9</v>
      </c>
    </row>
    <row r="5897" spans="1:13" x14ac:dyDescent="0.3">
      <c r="A5897" s="1">
        <v>46275</v>
      </c>
      <c r="B5897">
        <v>6665</v>
      </c>
      <c r="C5897" t="s">
        <v>1035</v>
      </c>
      <c r="D5897" t="s">
        <v>26</v>
      </c>
      <c r="E5897">
        <v>47707</v>
      </c>
      <c r="F5897" t="s">
        <v>41</v>
      </c>
      <c r="G5897">
        <v>24</v>
      </c>
      <c r="H5897">
        <v>0</v>
      </c>
      <c r="I5897" s="2">
        <v>0.25</v>
      </c>
      <c r="J5897" s="2">
        <v>16725.612000000001</v>
      </c>
      <c r="K5897" s="2">
        <f t="shared" si="184"/>
        <v>2787.6020000000003</v>
      </c>
      <c r="L5897" s="2">
        <f t="shared" si="185"/>
        <v>3623.8826000000004</v>
      </c>
      <c r="M5897">
        <v>9</v>
      </c>
    </row>
    <row r="5898" spans="1:13" x14ac:dyDescent="0.3">
      <c r="A5898" s="1">
        <v>46275</v>
      </c>
      <c r="B5898">
        <v>6665</v>
      </c>
      <c r="C5898" t="s">
        <v>1035</v>
      </c>
      <c r="D5898" t="s">
        <v>26</v>
      </c>
      <c r="E5898">
        <v>17933</v>
      </c>
      <c r="F5898" t="s">
        <v>37</v>
      </c>
      <c r="G5898">
        <v>24</v>
      </c>
      <c r="H5898">
        <v>5</v>
      </c>
      <c r="I5898" s="2">
        <v>4</v>
      </c>
      <c r="J5898" s="2">
        <v>227229.17600000001</v>
      </c>
      <c r="K5898" s="2">
        <f t="shared" si="184"/>
        <v>2366.9705833333333</v>
      </c>
      <c r="L5898" s="2">
        <f t="shared" si="185"/>
        <v>3077.0617583333333</v>
      </c>
      <c r="M5898">
        <v>9</v>
      </c>
    </row>
    <row r="5899" spans="1:13" x14ac:dyDescent="0.3">
      <c r="A5899" s="1">
        <v>46275</v>
      </c>
      <c r="B5899">
        <v>3313</v>
      </c>
      <c r="C5899" t="s">
        <v>1148</v>
      </c>
      <c r="D5899" t="s">
        <v>26</v>
      </c>
      <c r="E5899">
        <v>7038</v>
      </c>
      <c r="F5899" t="s">
        <v>103</v>
      </c>
      <c r="G5899">
        <v>12</v>
      </c>
      <c r="H5899">
        <v>0</v>
      </c>
      <c r="I5899" s="2">
        <v>4</v>
      </c>
      <c r="J5899" s="2">
        <v>151041.26800000001</v>
      </c>
      <c r="K5899" s="2">
        <f t="shared" si="184"/>
        <v>3146.6930833333336</v>
      </c>
      <c r="L5899" s="2">
        <f t="shared" si="185"/>
        <v>4090.7010083333339</v>
      </c>
      <c r="M5899">
        <v>9</v>
      </c>
    </row>
    <row r="5900" spans="1:13" x14ac:dyDescent="0.3">
      <c r="A5900" s="1">
        <v>46275</v>
      </c>
      <c r="B5900">
        <v>3313</v>
      </c>
      <c r="C5900" t="s">
        <v>1148</v>
      </c>
      <c r="D5900" t="s">
        <v>26</v>
      </c>
      <c r="E5900">
        <v>24880</v>
      </c>
      <c r="F5900" t="s">
        <v>49</v>
      </c>
      <c r="G5900">
        <v>12</v>
      </c>
      <c r="H5900">
        <v>0</v>
      </c>
      <c r="I5900" s="2">
        <v>1</v>
      </c>
      <c r="J5900" s="2">
        <v>57826.883000000002</v>
      </c>
      <c r="K5900" s="2">
        <f t="shared" si="184"/>
        <v>4818.9069166666668</v>
      </c>
      <c r="L5900" s="2">
        <f t="shared" si="185"/>
        <v>6264.5789916666672</v>
      </c>
      <c r="M5900">
        <v>9</v>
      </c>
    </row>
    <row r="5901" spans="1:13" x14ac:dyDescent="0.3">
      <c r="A5901" s="1">
        <v>46275</v>
      </c>
      <c r="B5901">
        <v>7023</v>
      </c>
      <c r="C5901" t="s">
        <v>1149</v>
      </c>
      <c r="D5901" t="s">
        <v>26</v>
      </c>
      <c r="E5901">
        <v>24880</v>
      </c>
      <c r="F5901" t="s">
        <v>49</v>
      </c>
      <c r="G5901">
        <v>12</v>
      </c>
      <c r="H5901">
        <v>0</v>
      </c>
      <c r="I5901" s="2">
        <v>1</v>
      </c>
      <c r="J5901" s="2">
        <v>57826.881999999998</v>
      </c>
      <c r="K5901" s="2">
        <f t="shared" si="184"/>
        <v>4818.9068333333335</v>
      </c>
      <c r="L5901" s="2">
        <f t="shared" si="185"/>
        <v>6264.5788833333336</v>
      </c>
      <c r="M5901">
        <v>9</v>
      </c>
    </row>
    <row r="5902" spans="1:13" x14ac:dyDescent="0.3">
      <c r="A5902" s="1">
        <v>46275</v>
      </c>
      <c r="B5902">
        <v>7023</v>
      </c>
      <c r="C5902" t="s">
        <v>1149</v>
      </c>
      <c r="D5902" t="s">
        <v>26</v>
      </c>
      <c r="E5902">
        <v>29740</v>
      </c>
      <c r="F5902" t="s">
        <v>58</v>
      </c>
      <c r="G5902">
        <v>12</v>
      </c>
      <c r="H5902">
        <v>15</v>
      </c>
      <c r="I5902" s="2">
        <v>1</v>
      </c>
      <c r="J5902" s="2">
        <v>26158.048999999999</v>
      </c>
      <c r="K5902" s="2">
        <f t="shared" si="184"/>
        <v>2179.8374166666667</v>
      </c>
      <c r="L5902" s="2">
        <f t="shared" si="185"/>
        <v>2833.788641666667</v>
      </c>
      <c r="M5902">
        <v>9</v>
      </c>
    </row>
    <row r="5903" spans="1:13" x14ac:dyDescent="0.3">
      <c r="A5903" s="1">
        <v>46275</v>
      </c>
      <c r="B5903">
        <v>7023</v>
      </c>
      <c r="C5903" t="s">
        <v>1149</v>
      </c>
      <c r="D5903" t="s">
        <v>26</v>
      </c>
      <c r="E5903">
        <v>29743</v>
      </c>
      <c r="F5903" t="s">
        <v>77</v>
      </c>
      <c r="G5903">
        <v>24</v>
      </c>
      <c r="H5903">
        <v>15</v>
      </c>
      <c r="I5903" s="2">
        <v>1</v>
      </c>
      <c r="J5903" s="2">
        <v>30558.834999999999</v>
      </c>
      <c r="K5903" s="2">
        <f t="shared" si="184"/>
        <v>1273.2847916666667</v>
      </c>
      <c r="L5903" s="2">
        <f t="shared" si="185"/>
        <v>1655.2702291666667</v>
      </c>
      <c r="M5903">
        <v>9</v>
      </c>
    </row>
    <row r="5904" spans="1:13" x14ac:dyDescent="0.3">
      <c r="A5904" s="1">
        <v>46275</v>
      </c>
      <c r="B5904">
        <v>7268</v>
      </c>
      <c r="C5904" t="s">
        <v>1150</v>
      </c>
      <c r="D5904" t="s">
        <v>26</v>
      </c>
      <c r="E5904">
        <v>7038</v>
      </c>
      <c r="F5904" t="s">
        <v>103</v>
      </c>
      <c r="G5904">
        <v>12</v>
      </c>
      <c r="H5904">
        <v>5</v>
      </c>
      <c r="I5904" s="2">
        <v>4</v>
      </c>
      <c r="J5904" s="2">
        <v>143489.19899999999</v>
      </c>
      <c r="K5904" s="2">
        <f t="shared" si="184"/>
        <v>2989.3583125</v>
      </c>
      <c r="L5904" s="2">
        <f t="shared" si="185"/>
        <v>3886.1658062500001</v>
      </c>
      <c r="M5904">
        <v>9</v>
      </c>
    </row>
    <row r="5905" spans="1:13" x14ac:dyDescent="0.3">
      <c r="A5905" s="1">
        <v>46275</v>
      </c>
      <c r="B5905">
        <v>7268</v>
      </c>
      <c r="C5905" t="s">
        <v>1150</v>
      </c>
      <c r="D5905" t="s">
        <v>26</v>
      </c>
      <c r="E5905">
        <v>31434</v>
      </c>
      <c r="F5905" t="s">
        <v>68</v>
      </c>
      <c r="G5905">
        <v>16</v>
      </c>
      <c r="H5905">
        <v>4</v>
      </c>
      <c r="I5905" s="2">
        <v>1</v>
      </c>
      <c r="J5905" s="2">
        <v>41793.440999999999</v>
      </c>
      <c r="K5905" s="2">
        <f t="shared" si="184"/>
        <v>2612.0900624999999</v>
      </c>
      <c r="L5905" s="2">
        <f t="shared" si="185"/>
        <v>3395.7170812499999</v>
      </c>
      <c r="M5905">
        <v>9</v>
      </c>
    </row>
    <row r="5906" spans="1:13" x14ac:dyDescent="0.3">
      <c r="A5906" s="1">
        <v>46275</v>
      </c>
      <c r="B5906">
        <v>264</v>
      </c>
      <c r="C5906" t="s">
        <v>1151</v>
      </c>
      <c r="D5906" t="s">
        <v>26</v>
      </c>
      <c r="E5906">
        <v>7038</v>
      </c>
      <c r="F5906" t="s">
        <v>103</v>
      </c>
      <c r="G5906">
        <v>12</v>
      </c>
      <c r="H5906">
        <v>5</v>
      </c>
      <c r="I5906" s="2">
        <v>5</v>
      </c>
      <c r="J5906" s="2">
        <v>179361.50099999999</v>
      </c>
      <c r="K5906" s="2">
        <f t="shared" si="184"/>
        <v>2989.35835</v>
      </c>
      <c r="L5906" s="2">
        <f t="shared" si="185"/>
        <v>3886.1658550000002</v>
      </c>
      <c r="M5906">
        <v>9</v>
      </c>
    </row>
    <row r="5907" spans="1:13" x14ac:dyDescent="0.3">
      <c r="A5907" s="1">
        <v>46275</v>
      </c>
      <c r="B5907">
        <v>264</v>
      </c>
      <c r="C5907" t="s">
        <v>1151</v>
      </c>
      <c r="D5907" t="s">
        <v>26</v>
      </c>
      <c r="E5907">
        <v>19253</v>
      </c>
      <c r="F5907" t="s">
        <v>83</v>
      </c>
      <c r="G5907">
        <v>12</v>
      </c>
      <c r="H5907">
        <v>0</v>
      </c>
      <c r="I5907" s="2">
        <v>1</v>
      </c>
      <c r="J5907" s="2">
        <v>48674.332999999999</v>
      </c>
      <c r="K5907" s="2">
        <f t="shared" si="184"/>
        <v>4056.1944166666667</v>
      </c>
      <c r="L5907" s="2">
        <f t="shared" si="185"/>
        <v>5273.0527416666673</v>
      </c>
      <c r="M5907">
        <v>9</v>
      </c>
    </row>
    <row r="5908" spans="1:13" x14ac:dyDescent="0.3">
      <c r="A5908" s="1">
        <v>46275</v>
      </c>
      <c r="B5908">
        <v>264</v>
      </c>
      <c r="C5908" t="s">
        <v>1151</v>
      </c>
      <c r="D5908" t="s">
        <v>26</v>
      </c>
      <c r="E5908">
        <v>29740</v>
      </c>
      <c r="F5908" t="s">
        <v>58</v>
      </c>
      <c r="G5908">
        <v>12</v>
      </c>
      <c r="H5908">
        <v>15</v>
      </c>
      <c r="I5908" s="2">
        <v>2</v>
      </c>
      <c r="J5908" s="2">
        <v>52316.104999999996</v>
      </c>
      <c r="K5908" s="2">
        <f t="shared" si="184"/>
        <v>2179.837708333333</v>
      </c>
      <c r="L5908" s="2">
        <f t="shared" si="185"/>
        <v>2833.7890208333329</v>
      </c>
      <c r="M5908">
        <v>9</v>
      </c>
    </row>
    <row r="5909" spans="1:13" x14ac:dyDescent="0.3">
      <c r="A5909" s="1">
        <v>46275</v>
      </c>
      <c r="B5909">
        <v>220</v>
      </c>
      <c r="C5909" t="s">
        <v>1152</v>
      </c>
      <c r="D5909" t="s">
        <v>26</v>
      </c>
      <c r="E5909">
        <v>29743</v>
      </c>
      <c r="F5909" t="s">
        <v>77</v>
      </c>
      <c r="G5909">
        <v>24</v>
      </c>
      <c r="H5909">
        <v>15</v>
      </c>
      <c r="I5909" s="2">
        <v>2</v>
      </c>
      <c r="J5909" s="2">
        <v>61117.673000000003</v>
      </c>
      <c r="K5909" s="2">
        <f t="shared" si="184"/>
        <v>1273.2848541666667</v>
      </c>
      <c r="L5909" s="2">
        <f t="shared" si="185"/>
        <v>1655.2703104166667</v>
      </c>
      <c r="M5909">
        <v>9</v>
      </c>
    </row>
    <row r="5910" spans="1:13" x14ac:dyDescent="0.3">
      <c r="A5910" s="1">
        <v>46275</v>
      </c>
      <c r="B5910">
        <v>220</v>
      </c>
      <c r="C5910" t="s">
        <v>1152</v>
      </c>
      <c r="D5910" t="s">
        <v>26</v>
      </c>
      <c r="E5910">
        <v>13503</v>
      </c>
      <c r="F5910" t="s">
        <v>123</v>
      </c>
      <c r="G5910">
        <v>24</v>
      </c>
      <c r="H5910">
        <v>0</v>
      </c>
      <c r="I5910" s="2">
        <v>2</v>
      </c>
      <c r="J5910" s="2">
        <v>86852.271999999997</v>
      </c>
      <c r="K5910" s="2">
        <f t="shared" si="184"/>
        <v>1809.4223333333332</v>
      </c>
      <c r="L5910" s="2">
        <f t="shared" si="185"/>
        <v>2352.249033333333</v>
      </c>
      <c r="M5910">
        <v>9</v>
      </c>
    </row>
    <row r="5911" spans="1:13" x14ac:dyDescent="0.3">
      <c r="A5911" s="1">
        <v>46275</v>
      </c>
      <c r="B5911">
        <v>9137</v>
      </c>
      <c r="C5911" t="s">
        <v>1153</v>
      </c>
      <c r="D5911" t="s">
        <v>26</v>
      </c>
      <c r="E5911">
        <v>7038</v>
      </c>
      <c r="F5911" t="s">
        <v>103</v>
      </c>
      <c r="G5911">
        <v>12</v>
      </c>
      <c r="H5911">
        <v>0</v>
      </c>
      <c r="I5911" s="2">
        <v>1</v>
      </c>
      <c r="J5911" s="2">
        <v>37760.317000000003</v>
      </c>
      <c r="K5911" s="2">
        <f t="shared" si="184"/>
        <v>3146.6930833333336</v>
      </c>
      <c r="L5911" s="2">
        <f t="shared" si="185"/>
        <v>4090.7010083333339</v>
      </c>
      <c r="M5911">
        <v>9</v>
      </c>
    </row>
    <row r="5912" spans="1:13" x14ac:dyDescent="0.3">
      <c r="A5912" s="1">
        <v>46275</v>
      </c>
      <c r="B5912">
        <v>9137</v>
      </c>
      <c r="C5912" t="s">
        <v>1153</v>
      </c>
      <c r="D5912" t="s">
        <v>26</v>
      </c>
      <c r="E5912">
        <v>29649</v>
      </c>
      <c r="F5912" t="s">
        <v>28</v>
      </c>
      <c r="G5912">
        <v>16</v>
      </c>
      <c r="H5912">
        <v>5</v>
      </c>
      <c r="I5912" s="2">
        <v>0.25</v>
      </c>
      <c r="J5912" s="2">
        <v>15994.094999999999</v>
      </c>
      <c r="K5912" s="2">
        <f t="shared" si="184"/>
        <v>3998.5237499999998</v>
      </c>
      <c r="L5912" s="2">
        <f t="shared" si="185"/>
        <v>5198.0808749999997</v>
      </c>
      <c r="M5912">
        <v>9</v>
      </c>
    </row>
    <row r="5913" spans="1:13" x14ac:dyDescent="0.3">
      <c r="A5913" s="1">
        <v>46275</v>
      </c>
      <c r="B5913">
        <v>9137</v>
      </c>
      <c r="C5913" t="s">
        <v>1153</v>
      </c>
      <c r="D5913" t="s">
        <v>26</v>
      </c>
      <c r="E5913">
        <v>31206</v>
      </c>
      <c r="F5913" t="s">
        <v>30</v>
      </c>
      <c r="G5913">
        <v>16</v>
      </c>
      <c r="H5913">
        <v>5</v>
      </c>
      <c r="I5913" s="2">
        <v>0.25</v>
      </c>
      <c r="J5913" s="2">
        <v>12250.214</v>
      </c>
      <c r="K5913" s="2">
        <f t="shared" si="184"/>
        <v>3062.5535</v>
      </c>
      <c r="L5913" s="2">
        <f t="shared" si="185"/>
        <v>3981.3195500000002</v>
      </c>
      <c r="M5913">
        <v>9</v>
      </c>
    </row>
    <row r="5914" spans="1:13" x14ac:dyDescent="0.3">
      <c r="A5914" s="1">
        <v>46275</v>
      </c>
      <c r="B5914">
        <v>9137</v>
      </c>
      <c r="C5914" t="s">
        <v>1153</v>
      </c>
      <c r="D5914" t="s">
        <v>26</v>
      </c>
      <c r="E5914">
        <v>31434</v>
      </c>
      <c r="F5914" t="s">
        <v>68</v>
      </c>
      <c r="G5914">
        <v>16</v>
      </c>
      <c r="H5914">
        <v>5</v>
      </c>
      <c r="I5914" s="2">
        <v>0.25</v>
      </c>
      <c r="J5914" s="2">
        <v>10345.328</v>
      </c>
      <c r="K5914" s="2">
        <f t="shared" si="184"/>
        <v>2586.3319999999999</v>
      </c>
      <c r="L5914" s="2">
        <f t="shared" si="185"/>
        <v>3362.2316000000001</v>
      </c>
      <c r="M5914">
        <v>9</v>
      </c>
    </row>
    <row r="5915" spans="1:13" x14ac:dyDescent="0.3">
      <c r="A5915" s="1">
        <v>46275</v>
      </c>
      <c r="B5915">
        <v>9137</v>
      </c>
      <c r="C5915" t="s">
        <v>1153</v>
      </c>
      <c r="D5915" t="s">
        <v>26</v>
      </c>
      <c r="E5915">
        <v>31242</v>
      </c>
      <c r="F5915" t="s">
        <v>25</v>
      </c>
      <c r="G5915">
        <v>16</v>
      </c>
      <c r="H5915">
        <v>5</v>
      </c>
      <c r="I5915" s="2">
        <v>0.25</v>
      </c>
      <c r="J5915" s="2">
        <v>10023.646000000001</v>
      </c>
      <c r="K5915" s="2">
        <f t="shared" si="184"/>
        <v>2505.9115000000002</v>
      </c>
      <c r="L5915" s="2">
        <f t="shared" si="185"/>
        <v>3257.6849500000003</v>
      </c>
      <c r="M5915">
        <v>9</v>
      </c>
    </row>
    <row r="5916" spans="1:13" x14ac:dyDescent="0.3">
      <c r="A5916" s="1">
        <v>46275</v>
      </c>
      <c r="B5916">
        <v>261</v>
      </c>
      <c r="C5916" t="s">
        <v>1154</v>
      </c>
      <c r="D5916" t="s">
        <v>26</v>
      </c>
      <c r="E5916">
        <v>7038</v>
      </c>
      <c r="F5916" t="s">
        <v>103</v>
      </c>
      <c r="G5916">
        <v>12</v>
      </c>
      <c r="H5916">
        <v>0</v>
      </c>
      <c r="I5916" s="2">
        <v>5</v>
      </c>
      <c r="J5916" s="2">
        <v>188801.58300000001</v>
      </c>
      <c r="K5916" s="2">
        <f t="shared" si="184"/>
        <v>3146.6930500000003</v>
      </c>
      <c r="L5916" s="2">
        <f t="shared" si="185"/>
        <v>4090.7009650000005</v>
      </c>
      <c r="M5916">
        <v>9</v>
      </c>
    </row>
    <row r="5917" spans="1:13" x14ac:dyDescent="0.3">
      <c r="A5917" s="1">
        <v>46275</v>
      </c>
      <c r="B5917">
        <v>275</v>
      </c>
      <c r="C5917" t="s">
        <v>1155</v>
      </c>
      <c r="D5917" t="s">
        <v>26</v>
      </c>
      <c r="E5917">
        <v>13503</v>
      </c>
      <c r="F5917" t="s">
        <v>123</v>
      </c>
      <c r="G5917">
        <v>24</v>
      </c>
      <c r="H5917">
        <v>0</v>
      </c>
      <c r="I5917" s="2">
        <v>0.5</v>
      </c>
      <c r="J5917" s="2">
        <v>21713.074000000001</v>
      </c>
      <c r="K5917" s="2">
        <f t="shared" si="184"/>
        <v>1809.4228333333333</v>
      </c>
      <c r="L5917" s="2">
        <f t="shared" si="185"/>
        <v>2352.2496833333335</v>
      </c>
      <c r="M5917">
        <v>9</v>
      </c>
    </row>
    <row r="5918" spans="1:13" x14ac:dyDescent="0.3">
      <c r="A5918" s="1">
        <v>46275</v>
      </c>
      <c r="B5918">
        <v>8415</v>
      </c>
      <c r="C5918" t="s">
        <v>1156</v>
      </c>
      <c r="D5918" t="s">
        <v>26</v>
      </c>
      <c r="E5918">
        <v>19019</v>
      </c>
      <c r="F5918" t="s">
        <v>66</v>
      </c>
      <c r="G5918">
        <v>12</v>
      </c>
      <c r="H5918">
        <v>0</v>
      </c>
      <c r="I5918" s="2">
        <v>1</v>
      </c>
      <c r="J5918" s="2">
        <v>38800.495000000003</v>
      </c>
      <c r="K5918" s="2">
        <f t="shared" si="184"/>
        <v>3233.3745833333337</v>
      </c>
      <c r="L5918" s="2">
        <f t="shared" si="185"/>
        <v>4203.3869583333344</v>
      </c>
      <c r="M5918">
        <v>9</v>
      </c>
    </row>
    <row r="5919" spans="1:13" x14ac:dyDescent="0.3">
      <c r="A5919" s="1">
        <v>46275</v>
      </c>
      <c r="B5919">
        <v>8415</v>
      </c>
      <c r="C5919" t="s">
        <v>1156</v>
      </c>
      <c r="D5919" t="s">
        <v>26</v>
      </c>
      <c r="E5919">
        <v>19253</v>
      </c>
      <c r="F5919" t="s">
        <v>83</v>
      </c>
      <c r="G5919">
        <v>12</v>
      </c>
      <c r="H5919">
        <v>5</v>
      </c>
      <c r="I5919" s="2">
        <v>10</v>
      </c>
      <c r="J5919" s="2">
        <v>462406.16399999999</v>
      </c>
      <c r="K5919" s="2">
        <f t="shared" si="184"/>
        <v>3853.3847000000001</v>
      </c>
      <c r="L5919" s="2">
        <f t="shared" si="185"/>
        <v>5009.4001100000005</v>
      </c>
      <c r="M5919">
        <v>9</v>
      </c>
    </row>
    <row r="5920" spans="1:13" x14ac:dyDescent="0.3">
      <c r="A5920" s="1">
        <v>46275</v>
      </c>
      <c r="B5920">
        <v>8415</v>
      </c>
      <c r="C5920" t="s">
        <v>1156</v>
      </c>
      <c r="D5920" t="s">
        <v>26</v>
      </c>
      <c r="E5920">
        <v>19254</v>
      </c>
      <c r="F5920" t="s">
        <v>36</v>
      </c>
      <c r="G5920">
        <v>24</v>
      </c>
      <c r="H5920">
        <v>5</v>
      </c>
      <c r="I5920" s="2">
        <v>2</v>
      </c>
      <c r="J5920" s="2">
        <v>113309.421</v>
      </c>
      <c r="K5920" s="2">
        <f t="shared" si="184"/>
        <v>2360.6129375</v>
      </c>
      <c r="L5920" s="2">
        <f t="shared" si="185"/>
        <v>3068.7968187500001</v>
      </c>
      <c r="M5920">
        <v>9</v>
      </c>
    </row>
    <row r="5921" spans="1:13" x14ac:dyDescent="0.3">
      <c r="A5921" s="1">
        <v>46275</v>
      </c>
      <c r="B5921">
        <v>8415</v>
      </c>
      <c r="C5921" t="s">
        <v>1156</v>
      </c>
      <c r="D5921" t="s">
        <v>26</v>
      </c>
      <c r="E5921">
        <v>24880</v>
      </c>
      <c r="F5921" t="s">
        <v>49</v>
      </c>
      <c r="G5921">
        <v>12</v>
      </c>
      <c r="H5921">
        <v>25</v>
      </c>
      <c r="I5921" s="2">
        <v>1</v>
      </c>
      <c r="J5921" s="2">
        <v>43370.166000000005</v>
      </c>
      <c r="K5921" s="2">
        <f t="shared" si="184"/>
        <v>3614.1805000000004</v>
      </c>
      <c r="L5921" s="2">
        <f t="shared" si="185"/>
        <v>4698.4346500000011</v>
      </c>
      <c r="M5921">
        <v>9</v>
      </c>
    </row>
    <row r="5922" spans="1:13" x14ac:dyDescent="0.3">
      <c r="A5922" s="1">
        <v>46275</v>
      </c>
      <c r="B5922">
        <v>8415</v>
      </c>
      <c r="C5922" t="s">
        <v>1156</v>
      </c>
      <c r="D5922" t="s">
        <v>26</v>
      </c>
      <c r="E5922">
        <v>29740</v>
      </c>
      <c r="F5922" t="s">
        <v>58</v>
      </c>
      <c r="G5922">
        <v>12</v>
      </c>
      <c r="H5922">
        <v>15</v>
      </c>
      <c r="I5922" s="2">
        <v>2</v>
      </c>
      <c r="J5922" s="2">
        <v>52316.111000000004</v>
      </c>
      <c r="K5922" s="2">
        <f t="shared" si="184"/>
        <v>2179.8379583333335</v>
      </c>
      <c r="L5922" s="2">
        <f t="shared" si="185"/>
        <v>2833.7893458333338</v>
      </c>
      <c r="M5922">
        <v>9</v>
      </c>
    </row>
    <row r="5923" spans="1:13" x14ac:dyDescent="0.3">
      <c r="A5923" s="1">
        <v>46275</v>
      </c>
      <c r="B5923">
        <v>3590</v>
      </c>
      <c r="C5923" t="s">
        <v>1157</v>
      </c>
      <c r="D5923" t="s">
        <v>26</v>
      </c>
      <c r="E5923">
        <v>29740</v>
      </c>
      <c r="F5923" t="s">
        <v>58</v>
      </c>
      <c r="G5923">
        <v>12</v>
      </c>
      <c r="H5923">
        <v>0</v>
      </c>
      <c r="I5923" s="2">
        <v>6</v>
      </c>
      <c r="J5923" s="2">
        <v>184645.08000000002</v>
      </c>
      <c r="K5923" s="2">
        <f t="shared" si="184"/>
        <v>2564.5150000000003</v>
      </c>
      <c r="L5923" s="2">
        <f t="shared" si="185"/>
        <v>3333.8695000000007</v>
      </c>
      <c r="M5923">
        <v>9</v>
      </c>
    </row>
    <row r="5924" spans="1:13" x14ac:dyDescent="0.3">
      <c r="A5924" s="1">
        <v>46275</v>
      </c>
      <c r="B5924">
        <v>3590</v>
      </c>
      <c r="C5924" t="s">
        <v>1157</v>
      </c>
      <c r="D5924" t="s">
        <v>26</v>
      </c>
      <c r="E5924">
        <v>29743</v>
      </c>
      <c r="F5924" t="s">
        <v>77</v>
      </c>
      <c r="G5924">
        <v>24</v>
      </c>
      <c r="H5924">
        <v>0</v>
      </c>
      <c r="I5924" s="2">
        <v>2</v>
      </c>
      <c r="J5924" s="2">
        <v>71903.141999999993</v>
      </c>
      <c r="K5924" s="2">
        <f t="shared" si="184"/>
        <v>1497.9821249999998</v>
      </c>
      <c r="L5924" s="2">
        <f t="shared" si="185"/>
        <v>1947.3767624999998</v>
      </c>
      <c r="M5924">
        <v>9</v>
      </c>
    </row>
    <row r="5925" spans="1:13" x14ac:dyDescent="0.3">
      <c r="A5925" s="1">
        <v>46275</v>
      </c>
      <c r="B5925">
        <v>9338</v>
      </c>
      <c r="C5925" t="s">
        <v>1158</v>
      </c>
      <c r="D5925" t="s">
        <v>26</v>
      </c>
      <c r="E5925">
        <v>7634</v>
      </c>
      <c r="F5925" t="s">
        <v>35</v>
      </c>
      <c r="G5925">
        <v>24</v>
      </c>
      <c r="H5925">
        <v>0</v>
      </c>
      <c r="I5925" s="2">
        <v>2</v>
      </c>
      <c r="J5925" s="2">
        <v>86881.247000000003</v>
      </c>
      <c r="K5925" s="2">
        <f t="shared" si="184"/>
        <v>1810.0259791666667</v>
      </c>
      <c r="L5925" s="2">
        <f t="shared" si="185"/>
        <v>2353.0337729166667</v>
      </c>
      <c r="M5925">
        <v>9</v>
      </c>
    </row>
    <row r="5926" spans="1:13" x14ac:dyDescent="0.3">
      <c r="A5926" s="1">
        <v>46275</v>
      </c>
      <c r="B5926">
        <v>9338</v>
      </c>
      <c r="C5926" t="s">
        <v>1158</v>
      </c>
      <c r="D5926" t="s">
        <v>26</v>
      </c>
      <c r="E5926">
        <v>20412</v>
      </c>
      <c r="F5926" t="s">
        <v>70</v>
      </c>
      <c r="G5926">
        <v>24</v>
      </c>
      <c r="H5926">
        <v>5</v>
      </c>
      <c r="I5926" s="2">
        <v>2</v>
      </c>
      <c r="J5926" s="2">
        <v>133446.734</v>
      </c>
      <c r="K5926" s="2">
        <f t="shared" si="184"/>
        <v>2780.1402916666666</v>
      </c>
      <c r="L5926" s="2">
        <f t="shared" si="185"/>
        <v>3614.1823791666666</v>
      </c>
      <c r="M5926">
        <v>9</v>
      </c>
    </row>
    <row r="5927" spans="1:13" x14ac:dyDescent="0.3">
      <c r="A5927" s="1">
        <v>46275</v>
      </c>
      <c r="B5927">
        <v>9338</v>
      </c>
      <c r="C5927" t="s">
        <v>1158</v>
      </c>
      <c r="D5927" t="s">
        <v>26</v>
      </c>
      <c r="E5927">
        <v>31242</v>
      </c>
      <c r="F5927" t="s">
        <v>25</v>
      </c>
      <c r="G5927">
        <v>16</v>
      </c>
      <c r="H5927">
        <v>100</v>
      </c>
      <c r="I5927" s="2">
        <v>0.25</v>
      </c>
      <c r="J5927" s="2">
        <v>0</v>
      </c>
      <c r="K5927" s="2">
        <f t="shared" si="184"/>
        <v>0</v>
      </c>
      <c r="L5927" s="2">
        <f t="shared" si="185"/>
        <v>0</v>
      </c>
      <c r="M5927">
        <v>9</v>
      </c>
    </row>
    <row r="5928" spans="1:13" x14ac:dyDescent="0.3">
      <c r="A5928" s="1">
        <v>46275</v>
      </c>
      <c r="B5928">
        <v>8519</v>
      </c>
      <c r="C5928" t="s">
        <v>1159</v>
      </c>
      <c r="D5928" t="s">
        <v>26</v>
      </c>
      <c r="E5928">
        <v>20433</v>
      </c>
      <c r="F5928" t="s">
        <v>105</v>
      </c>
      <c r="G5928">
        <v>12</v>
      </c>
      <c r="H5928">
        <v>12</v>
      </c>
      <c r="I5928" s="2">
        <v>5</v>
      </c>
      <c r="J5928" s="2">
        <v>251195.36</v>
      </c>
      <c r="K5928" s="2">
        <f t="shared" si="184"/>
        <v>4186.5893333333333</v>
      </c>
      <c r="L5928" s="2">
        <f t="shared" si="185"/>
        <v>5442.5661333333337</v>
      </c>
      <c r="M5928">
        <v>9</v>
      </c>
    </row>
    <row r="5929" spans="1:13" x14ac:dyDescent="0.3">
      <c r="A5929" s="1">
        <v>46275</v>
      </c>
      <c r="B5929">
        <v>8523</v>
      </c>
      <c r="C5929" t="s">
        <v>1160</v>
      </c>
      <c r="D5929" t="s">
        <v>26</v>
      </c>
      <c r="E5929">
        <v>29649</v>
      </c>
      <c r="F5929" t="s">
        <v>28</v>
      </c>
      <c r="G5929">
        <v>16</v>
      </c>
      <c r="H5929">
        <v>0</v>
      </c>
      <c r="I5929" s="2">
        <v>0.5</v>
      </c>
      <c r="J5929" s="2">
        <v>33788.477999999996</v>
      </c>
      <c r="K5929" s="2">
        <f t="shared" si="184"/>
        <v>4223.5597499999994</v>
      </c>
      <c r="L5929" s="2">
        <f t="shared" si="185"/>
        <v>5490.6276749999997</v>
      </c>
      <c r="M5929">
        <v>9</v>
      </c>
    </row>
    <row r="5930" spans="1:13" x14ac:dyDescent="0.3">
      <c r="A5930" s="1">
        <v>46275</v>
      </c>
      <c r="B5930">
        <v>8523</v>
      </c>
      <c r="C5930" t="s">
        <v>1160</v>
      </c>
      <c r="D5930" t="s">
        <v>26</v>
      </c>
      <c r="E5930">
        <v>31206</v>
      </c>
      <c r="F5930" t="s">
        <v>30</v>
      </c>
      <c r="G5930">
        <v>16</v>
      </c>
      <c r="H5930">
        <v>0</v>
      </c>
      <c r="I5930" s="2">
        <v>0.5</v>
      </c>
      <c r="J5930" s="2">
        <v>25860.082000000002</v>
      </c>
      <c r="K5930" s="2">
        <f t="shared" si="184"/>
        <v>3232.5102500000003</v>
      </c>
      <c r="L5930" s="2">
        <f t="shared" si="185"/>
        <v>4202.2633250000008</v>
      </c>
      <c r="M5930">
        <v>9</v>
      </c>
    </row>
    <row r="5931" spans="1:13" x14ac:dyDescent="0.3">
      <c r="A5931" s="1">
        <v>46275</v>
      </c>
      <c r="B5931">
        <v>7341</v>
      </c>
      <c r="C5931" t="s">
        <v>1161</v>
      </c>
      <c r="D5931" t="s">
        <v>26</v>
      </c>
      <c r="E5931">
        <v>7038</v>
      </c>
      <c r="F5931" t="s">
        <v>103</v>
      </c>
      <c r="G5931">
        <v>12</v>
      </c>
      <c r="H5931">
        <v>0</v>
      </c>
      <c r="I5931" s="2">
        <v>1</v>
      </c>
      <c r="J5931" s="2">
        <v>37862.875999999997</v>
      </c>
      <c r="K5931" s="2">
        <f t="shared" si="184"/>
        <v>3155.2396666666664</v>
      </c>
      <c r="L5931" s="2">
        <f t="shared" si="185"/>
        <v>4101.8115666666663</v>
      </c>
      <c r="M5931">
        <v>9</v>
      </c>
    </row>
    <row r="5932" spans="1:13" x14ac:dyDescent="0.3">
      <c r="A5932" s="1">
        <v>46275</v>
      </c>
      <c r="B5932">
        <v>7341</v>
      </c>
      <c r="C5932" t="s">
        <v>1161</v>
      </c>
      <c r="D5932" t="s">
        <v>26</v>
      </c>
      <c r="E5932">
        <v>24880</v>
      </c>
      <c r="F5932" t="s">
        <v>49</v>
      </c>
      <c r="G5932">
        <v>12</v>
      </c>
      <c r="H5932">
        <v>0</v>
      </c>
      <c r="I5932" s="2">
        <v>1</v>
      </c>
      <c r="J5932" s="2">
        <v>57983.493000000002</v>
      </c>
      <c r="K5932" s="2">
        <f t="shared" si="184"/>
        <v>4831.9577500000005</v>
      </c>
      <c r="L5932" s="2">
        <f t="shared" si="185"/>
        <v>6281.5450750000009</v>
      </c>
      <c r="M5932">
        <v>9</v>
      </c>
    </row>
    <row r="5933" spans="1:13" x14ac:dyDescent="0.3">
      <c r="A5933" s="1">
        <v>46275</v>
      </c>
      <c r="B5933">
        <v>7341</v>
      </c>
      <c r="C5933" t="s">
        <v>1161</v>
      </c>
      <c r="D5933" t="s">
        <v>26</v>
      </c>
      <c r="E5933">
        <v>31434</v>
      </c>
      <c r="F5933" t="s">
        <v>68</v>
      </c>
      <c r="G5933">
        <v>16</v>
      </c>
      <c r="H5933">
        <v>4</v>
      </c>
      <c r="I5933" s="2">
        <v>1</v>
      </c>
      <c r="J5933" s="2">
        <v>41906.127999999997</v>
      </c>
      <c r="K5933" s="2">
        <f t="shared" si="184"/>
        <v>2619.1329999999998</v>
      </c>
      <c r="L5933" s="2">
        <f t="shared" si="185"/>
        <v>3404.8728999999998</v>
      </c>
      <c r="M5933">
        <v>9</v>
      </c>
    </row>
    <row r="5934" spans="1:13" x14ac:dyDescent="0.3">
      <c r="A5934" s="1">
        <v>46275</v>
      </c>
      <c r="B5934">
        <v>6414</v>
      </c>
      <c r="C5934" t="s">
        <v>1162</v>
      </c>
      <c r="D5934" t="s">
        <v>26</v>
      </c>
      <c r="E5934">
        <v>24882</v>
      </c>
      <c r="F5934" t="s">
        <v>156</v>
      </c>
      <c r="G5934">
        <v>6</v>
      </c>
      <c r="H5934">
        <v>20</v>
      </c>
      <c r="I5934" s="2">
        <v>2</v>
      </c>
      <c r="J5934" s="2">
        <v>40546.909999999996</v>
      </c>
      <c r="K5934" s="2">
        <f t="shared" si="184"/>
        <v>3378.9091666666664</v>
      </c>
      <c r="L5934" s="2">
        <f t="shared" si="185"/>
        <v>4392.5819166666661</v>
      </c>
      <c r="M5934">
        <v>9</v>
      </c>
    </row>
    <row r="5935" spans="1:13" x14ac:dyDescent="0.3">
      <c r="A5935" s="1">
        <v>46275</v>
      </c>
      <c r="B5935">
        <v>6414</v>
      </c>
      <c r="C5935" t="s">
        <v>1162</v>
      </c>
      <c r="D5935" t="s">
        <v>26</v>
      </c>
      <c r="E5935">
        <v>51290</v>
      </c>
      <c r="F5935" t="s">
        <v>56</v>
      </c>
      <c r="G5935">
        <v>16</v>
      </c>
      <c r="H5935">
        <v>0</v>
      </c>
      <c r="I5935" s="2">
        <v>3</v>
      </c>
      <c r="J5935" s="2">
        <v>105288.55899999999</v>
      </c>
      <c r="K5935" s="2">
        <f t="shared" si="184"/>
        <v>2193.5116458333332</v>
      </c>
      <c r="L5935" s="2">
        <f t="shared" si="185"/>
        <v>2851.5651395833333</v>
      </c>
      <c r="M5935">
        <v>9</v>
      </c>
    </row>
    <row r="5936" spans="1:13" x14ac:dyDescent="0.3">
      <c r="A5936" s="1">
        <v>46275</v>
      </c>
      <c r="B5936">
        <v>6414</v>
      </c>
      <c r="C5936" t="s">
        <v>1162</v>
      </c>
      <c r="D5936" t="s">
        <v>26</v>
      </c>
      <c r="E5936">
        <v>51292</v>
      </c>
      <c r="F5936" t="s">
        <v>780</v>
      </c>
      <c r="G5936">
        <v>16</v>
      </c>
      <c r="H5936">
        <v>26.5</v>
      </c>
      <c r="I5936" s="2">
        <v>5</v>
      </c>
      <c r="J5936" s="2">
        <v>128977.052</v>
      </c>
      <c r="K5936" s="2">
        <f t="shared" si="184"/>
        <v>1612.21315</v>
      </c>
      <c r="L5936" s="2">
        <f t="shared" si="185"/>
        <v>2095.8770950000003</v>
      </c>
      <c r="M5936">
        <v>9</v>
      </c>
    </row>
    <row r="5937" spans="1:13" x14ac:dyDescent="0.3">
      <c r="A5937" s="1">
        <v>46275</v>
      </c>
      <c r="B5937">
        <v>6956</v>
      </c>
      <c r="C5937" t="s">
        <v>1163</v>
      </c>
      <c r="D5937" t="s">
        <v>26</v>
      </c>
      <c r="E5937">
        <v>7038</v>
      </c>
      <c r="F5937" t="s">
        <v>103</v>
      </c>
      <c r="G5937">
        <v>12</v>
      </c>
      <c r="H5937">
        <v>0</v>
      </c>
      <c r="I5937" s="2">
        <v>4</v>
      </c>
      <c r="J5937" s="2">
        <v>151451.503</v>
      </c>
      <c r="K5937" s="2">
        <f t="shared" si="184"/>
        <v>3155.2396458333333</v>
      </c>
      <c r="L5937" s="2">
        <f t="shared" si="185"/>
        <v>4101.8115395833338</v>
      </c>
      <c r="M5937">
        <v>9</v>
      </c>
    </row>
    <row r="5938" spans="1:13" x14ac:dyDescent="0.3">
      <c r="A5938" s="1">
        <v>46275</v>
      </c>
      <c r="B5938">
        <v>6956</v>
      </c>
      <c r="C5938" t="s">
        <v>1163</v>
      </c>
      <c r="D5938" t="s">
        <v>26</v>
      </c>
      <c r="E5938">
        <v>7634</v>
      </c>
      <c r="F5938" t="s">
        <v>35</v>
      </c>
      <c r="G5938">
        <v>24</v>
      </c>
      <c r="H5938">
        <v>100</v>
      </c>
      <c r="I5938" s="2">
        <v>0.5</v>
      </c>
      <c r="J5938" s="2">
        <v>0</v>
      </c>
      <c r="K5938" s="2">
        <f t="shared" si="184"/>
        <v>0</v>
      </c>
      <c r="L5938" s="2">
        <f t="shared" si="185"/>
        <v>0</v>
      </c>
      <c r="M5938">
        <v>9</v>
      </c>
    </row>
    <row r="5939" spans="1:13" x14ac:dyDescent="0.3">
      <c r="A5939" s="1">
        <v>46275</v>
      </c>
      <c r="B5939">
        <v>6956</v>
      </c>
      <c r="C5939" t="s">
        <v>1163</v>
      </c>
      <c r="D5939" t="s">
        <v>26</v>
      </c>
      <c r="E5939">
        <v>20433</v>
      </c>
      <c r="F5939" t="s">
        <v>105</v>
      </c>
      <c r="G5939">
        <v>12</v>
      </c>
      <c r="H5939">
        <v>10</v>
      </c>
      <c r="I5939" s="2">
        <v>1</v>
      </c>
      <c r="J5939" s="2">
        <v>51380.867999999995</v>
      </c>
      <c r="K5939" s="2">
        <f t="shared" si="184"/>
        <v>4281.7389999999996</v>
      </c>
      <c r="L5939" s="2">
        <f t="shared" si="185"/>
        <v>5566.2606999999998</v>
      </c>
      <c r="M5939">
        <v>9</v>
      </c>
    </row>
    <row r="5940" spans="1:13" x14ac:dyDescent="0.3">
      <c r="A5940" s="1">
        <v>46275</v>
      </c>
      <c r="B5940">
        <v>6956</v>
      </c>
      <c r="C5940" t="s">
        <v>1163</v>
      </c>
      <c r="D5940" t="s">
        <v>26</v>
      </c>
      <c r="E5940">
        <v>24880</v>
      </c>
      <c r="F5940" t="s">
        <v>49</v>
      </c>
      <c r="G5940">
        <v>12</v>
      </c>
      <c r="H5940">
        <v>0</v>
      </c>
      <c r="I5940" s="2">
        <v>1</v>
      </c>
      <c r="J5940" s="2">
        <v>57983.488999999994</v>
      </c>
      <c r="K5940" s="2">
        <f t="shared" si="184"/>
        <v>4831.9574166666662</v>
      </c>
      <c r="L5940" s="2">
        <f t="shared" si="185"/>
        <v>6281.5446416666664</v>
      </c>
      <c r="M5940">
        <v>9</v>
      </c>
    </row>
    <row r="5941" spans="1:13" x14ac:dyDescent="0.3">
      <c r="A5941" s="1">
        <v>46275</v>
      </c>
      <c r="B5941">
        <v>6956</v>
      </c>
      <c r="C5941" t="s">
        <v>1163</v>
      </c>
      <c r="D5941" t="s">
        <v>26</v>
      </c>
      <c r="E5941">
        <v>7026</v>
      </c>
      <c r="F5941" t="s">
        <v>153</v>
      </c>
      <c r="G5941">
        <v>12</v>
      </c>
      <c r="H5941">
        <v>0</v>
      </c>
      <c r="I5941" s="2">
        <v>1</v>
      </c>
      <c r="J5941" s="2">
        <v>36129.442999999999</v>
      </c>
      <c r="K5941" s="2">
        <f t="shared" si="184"/>
        <v>3010.7869166666665</v>
      </c>
      <c r="L5941" s="2">
        <f t="shared" si="185"/>
        <v>3914.0229916666667</v>
      </c>
      <c r="M5941">
        <v>9</v>
      </c>
    </row>
    <row r="5942" spans="1:13" x14ac:dyDescent="0.3">
      <c r="A5942" s="1">
        <v>46275</v>
      </c>
      <c r="B5942">
        <v>6815</v>
      </c>
      <c r="C5942" t="s">
        <v>1164</v>
      </c>
      <c r="D5942" t="s">
        <v>26</v>
      </c>
      <c r="E5942">
        <v>7038</v>
      </c>
      <c r="F5942" t="s">
        <v>103</v>
      </c>
      <c r="G5942">
        <v>12</v>
      </c>
      <c r="H5942">
        <v>4</v>
      </c>
      <c r="I5942" s="2">
        <v>2</v>
      </c>
      <c r="J5942" s="2">
        <v>72499.811000000002</v>
      </c>
      <c r="K5942" s="2">
        <f t="shared" si="184"/>
        <v>3020.8254583333332</v>
      </c>
      <c r="L5942" s="2">
        <f t="shared" si="185"/>
        <v>3927.0730958333334</v>
      </c>
      <c r="M5942">
        <v>9</v>
      </c>
    </row>
    <row r="5943" spans="1:13" x14ac:dyDescent="0.3">
      <c r="A5943" s="1">
        <v>46275</v>
      </c>
      <c r="B5943">
        <v>6815</v>
      </c>
      <c r="C5943" t="s">
        <v>1164</v>
      </c>
      <c r="D5943" t="s">
        <v>26</v>
      </c>
      <c r="E5943">
        <v>18354</v>
      </c>
      <c r="F5943" t="s">
        <v>171</v>
      </c>
      <c r="G5943">
        <v>6</v>
      </c>
      <c r="H5943">
        <v>2</v>
      </c>
      <c r="I5943" s="2">
        <v>1</v>
      </c>
      <c r="J5943" s="2">
        <v>27318.325000000001</v>
      </c>
      <c r="K5943" s="2">
        <f t="shared" si="184"/>
        <v>4553.0541666666668</v>
      </c>
      <c r="L5943" s="2">
        <f t="shared" si="185"/>
        <v>5918.970416666667</v>
      </c>
      <c r="M5943">
        <v>9</v>
      </c>
    </row>
    <row r="5944" spans="1:13" x14ac:dyDescent="0.3">
      <c r="A5944" s="1">
        <v>46275</v>
      </c>
      <c r="B5944">
        <v>6815</v>
      </c>
      <c r="C5944" t="s">
        <v>1164</v>
      </c>
      <c r="D5944" t="s">
        <v>26</v>
      </c>
      <c r="E5944">
        <v>25059</v>
      </c>
      <c r="F5944" t="s">
        <v>172</v>
      </c>
      <c r="G5944">
        <v>6</v>
      </c>
      <c r="H5944">
        <v>2</v>
      </c>
      <c r="I5944" s="2">
        <v>1</v>
      </c>
      <c r="J5944" s="2">
        <v>27318.325000000001</v>
      </c>
      <c r="K5944" s="2">
        <f t="shared" si="184"/>
        <v>4553.0541666666668</v>
      </c>
      <c r="L5944" s="2">
        <f t="shared" si="185"/>
        <v>5918.970416666667</v>
      </c>
      <c r="M5944">
        <v>9</v>
      </c>
    </row>
    <row r="5945" spans="1:13" x14ac:dyDescent="0.3">
      <c r="A5945" s="1">
        <v>46275</v>
      </c>
      <c r="B5945">
        <v>9275</v>
      </c>
      <c r="C5945" t="s">
        <v>1165</v>
      </c>
      <c r="D5945" t="s">
        <v>26</v>
      </c>
      <c r="E5945">
        <v>20433</v>
      </c>
      <c r="F5945" t="s">
        <v>105</v>
      </c>
      <c r="G5945">
        <v>12</v>
      </c>
      <c r="H5945">
        <v>10</v>
      </c>
      <c r="I5945" s="2">
        <v>1</v>
      </c>
      <c r="J5945" s="2">
        <v>51242.764999999999</v>
      </c>
      <c r="K5945" s="2">
        <f t="shared" si="184"/>
        <v>4270.2304166666663</v>
      </c>
      <c r="L5945" s="2">
        <f t="shared" si="185"/>
        <v>5551.2995416666663</v>
      </c>
      <c r="M5945">
        <v>9</v>
      </c>
    </row>
    <row r="5946" spans="1:13" x14ac:dyDescent="0.3">
      <c r="A5946" s="1">
        <v>46275</v>
      </c>
      <c r="B5946">
        <v>9275</v>
      </c>
      <c r="C5946" t="s">
        <v>1165</v>
      </c>
      <c r="D5946" t="s">
        <v>26</v>
      </c>
      <c r="E5946">
        <v>31434</v>
      </c>
      <c r="F5946" t="s">
        <v>68</v>
      </c>
      <c r="G5946">
        <v>16</v>
      </c>
      <c r="H5946">
        <v>0</v>
      </c>
      <c r="I5946" s="2">
        <v>0.5</v>
      </c>
      <c r="J5946" s="2">
        <v>21767.422999999999</v>
      </c>
      <c r="K5946" s="2">
        <f t="shared" si="184"/>
        <v>2720.9278749999999</v>
      </c>
      <c r="L5946" s="2">
        <f t="shared" si="185"/>
        <v>3537.2062375</v>
      </c>
      <c r="M5946">
        <v>9</v>
      </c>
    </row>
    <row r="5947" spans="1:13" x14ac:dyDescent="0.3">
      <c r="A5947" s="1">
        <v>46275</v>
      </c>
      <c r="B5947">
        <v>9275</v>
      </c>
      <c r="C5947" t="s">
        <v>1165</v>
      </c>
      <c r="D5947" t="s">
        <v>26</v>
      </c>
      <c r="E5947">
        <v>31242</v>
      </c>
      <c r="F5947" t="s">
        <v>25</v>
      </c>
      <c r="G5947">
        <v>16</v>
      </c>
      <c r="H5947">
        <v>0</v>
      </c>
      <c r="I5947" s="2">
        <v>0.5</v>
      </c>
      <c r="J5947" s="2">
        <v>21088.026999999998</v>
      </c>
      <c r="K5947" s="2">
        <f t="shared" si="184"/>
        <v>2636.0033749999998</v>
      </c>
      <c r="L5947" s="2">
        <f t="shared" si="185"/>
        <v>3426.8043874999998</v>
      </c>
      <c r="M5947">
        <v>9</v>
      </c>
    </row>
    <row r="5948" spans="1:13" x14ac:dyDescent="0.3">
      <c r="A5948" s="1">
        <v>46275</v>
      </c>
      <c r="B5948">
        <v>7253</v>
      </c>
      <c r="C5948" t="s">
        <v>1166</v>
      </c>
      <c r="D5948" t="s">
        <v>26</v>
      </c>
      <c r="E5948">
        <v>7038</v>
      </c>
      <c r="F5948" t="s">
        <v>103</v>
      </c>
      <c r="G5948">
        <v>12</v>
      </c>
      <c r="H5948">
        <v>5</v>
      </c>
      <c r="I5948" s="2">
        <v>5</v>
      </c>
      <c r="J5948" s="2">
        <v>179361.50099999999</v>
      </c>
      <c r="K5948" s="2">
        <f t="shared" si="184"/>
        <v>2989.35835</v>
      </c>
      <c r="L5948" s="2">
        <f t="shared" si="185"/>
        <v>3886.1658550000002</v>
      </c>
      <c r="M5948">
        <v>9</v>
      </c>
    </row>
    <row r="5949" spans="1:13" x14ac:dyDescent="0.3">
      <c r="A5949" s="1">
        <v>46275</v>
      </c>
      <c r="B5949">
        <v>9284</v>
      </c>
      <c r="C5949" t="s">
        <v>1167</v>
      </c>
      <c r="D5949" t="s">
        <v>26</v>
      </c>
      <c r="E5949">
        <v>20433</v>
      </c>
      <c r="F5949" t="s">
        <v>105</v>
      </c>
      <c r="G5949">
        <v>12</v>
      </c>
      <c r="H5949">
        <v>10</v>
      </c>
      <c r="I5949" s="2">
        <v>1</v>
      </c>
      <c r="J5949" s="2">
        <v>51242.766000000003</v>
      </c>
      <c r="K5949" s="2">
        <f t="shared" si="184"/>
        <v>4270.2305000000006</v>
      </c>
      <c r="L5949" s="2">
        <f t="shared" si="185"/>
        <v>5551.2996500000008</v>
      </c>
      <c r="M5949">
        <v>9</v>
      </c>
    </row>
    <row r="5950" spans="1:13" x14ac:dyDescent="0.3">
      <c r="A5950" s="1">
        <v>46275</v>
      </c>
      <c r="B5950">
        <v>9284</v>
      </c>
      <c r="C5950" t="s">
        <v>1167</v>
      </c>
      <c r="D5950" t="s">
        <v>26</v>
      </c>
      <c r="E5950">
        <v>7026</v>
      </c>
      <c r="F5950" t="s">
        <v>153</v>
      </c>
      <c r="G5950">
        <v>12</v>
      </c>
      <c r="H5950">
        <v>0</v>
      </c>
      <c r="I5950" s="2">
        <v>1</v>
      </c>
      <c r="J5950" s="2">
        <v>36031.546999999999</v>
      </c>
      <c r="K5950" s="2">
        <f t="shared" si="184"/>
        <v>3002.6289166666666</v>
      </c>
      <c r="L5950" s="2">
        <f t="shared" si="185"/>
        <v>3903.4175916666668</v>
      </c>
      <c r="M5950">
        <v>9</v>
      </c>
    </row>
    <row r="5951" spans="1:13" x14ac:dyDescent="0.3">
      <c r="A5951" s="1">
        <v>46275</v>
      </c>
      <c r="B5951">
        <v>709</v>
      </c>
      <c r="C5951" t="s">
        <v>1168</v>
      </c>
      <c r="D5951" t="s">
        <v>26</v>
      </c>
      <c r="E5951">
        <v>19253</v>
      </c>
      <c r="F5951" t="s">
        <v>83</v>
      </c>
      <c r="G5951">
        <v>12</v>
      </c>
      <c r="H5951">
        <v>2</v>
      </c>
      <c r="I5951" s="2">
        <v>1</v>
      </c>
      <c r="J5951" s="2">
        <v>47700.841</v>
      </c>
      <c r="K5951" s="2">
        <f t="shared" si="184"/>
        <v>3975.0700833333335</v>
      </c>
      <c r="L5951" s="2">
        <f t="shared" si="185"/>
        <v>5167.591108333334</v>
      </c>
      <c r="M5951">
        <v>9</v>
      </c>
    </row>
    <row r="5952" spans="1:13" x14ac:dyDescent="0.3">
      <c r="A5952" s="1">
        <v>46275</v>
      </c>
      <c r="B5952">
        <v>709</v>
      </c>
      <c r="C5952" t="s">
        <v>1168</v>
      </c>
      <c r="D5952" t="s">
        <v>26</v>
      </c>
      <c r="E5952">
        <v>24880</v>
      </c>
      <c r="F5952" t="s">
        <v>49</v>
      </c>
      <c r="G5952">
        <v>12</v>
      </c>
      <c r="H5952">
        <v>22</v>
      </c>
      <c r="I5952" s="2">
        <v>1</v>
      </c>
      <c r="J5952" s="2">
        <v>45104.970999999998</v>
      </c>
      <c r="K5952" s="2">
        <f t="shared" si="184"/>
        <v>3758.7475833333333</v>
      </c>
      <c r="L5952" s="2">
        <f t="shared" si="185"/>
        <v>4886.3718583333339</v>
      </c>
      <c r="M5952">
        <v>9</v>
      </c>
    </row>
    <row r="5953" spans="1:13" x14ac:dyDescent="0.3">
      <c r="A5953" s="1">
        <v>46275</v>
      </c>
      <c r="B5953">
        <v>709</v>
      </c>
      <c r="C5953" t="s">
        <v>1168</v>
      </c>
      <c r="D5953" t="s">
        <v>26</v>
      </c>
      <c r="E5953">
        <v>28698</v>
      </c>
      <c r="F5953" t="s">
        <v>52</v>
      </c>
      <c r="G5953">
        <v>24</v>
      </c>
      <c r="H5953">
        <v>20</v>
      </c>
      <c r="I5953" s="2">
        <v>1</v>
      </c>
      <c r="J5953" s="2">
        <v>42798.781000000003</v>
      </c>
      <c r="K5953" s="2">
        <f t="shared" si="184"/>
        <v>1783.2825416666667</v>
      </c>
      <c r="L5953" s="2">
        <f t="shared" si="185"/>
        <v>2318.2673041666667</v>
      </c>
      <c r="M5953">
        <v>9</v>
      </c>
    </row>
    <row r="5954" spans="1:13" x14ac:dyDescent="0.3">
      <c r="A5954" s="1">
        <v>46275</v>
      </c>
      <c r="B5954">
        <v>709</v>
      </c>
      <c r="C5954" t="s">
        <v>1168</v>
      </c>
      <c r="D5954" t="s">
        <v>26</v>
      </c>
      <c r="E5954">
        <v>29649</v>
      </c>
      <c r="F5954" t="s">
        <v>28</v>
      </c>
      <c r="G5954">
        <v>16</v>
      </c>
      <c r="H5954">
        <v>4</v>
      </c>
      <c r="I5954" s="2">
        <v>1</v>
      </c>
      <c r="J5954" s="2">
        <v>64699.655000000006</v>
      </c>
      <c r="K5954" s="2">
        <f t="shared" si="184"/>
        <v>4043.7284375000004</v>
      </c>
      <c r="L5954" s="2">
        <f t="shared" si="185"/>
        <v>5256.846968750001</v>
      </c>
      <c r="M5954">
        <v>9</v>
      </c>
    </row>
    <row r="5955" spans="1:13" x14ac:dyDescent="0.3">
      <c r="A5955" s="1">
        <v>46275</v>
      </c>
      <c r="B5955">
        <v>709</v>
      </c>
      <c r="C5955" t="s">
        <v>1168</v>
      </c>
      <c r="D5955" t="s">
        <v>26</v>
      </c>
      <c r="E5955">
        <v>31434</v>
      </c>
      <c r="F5955" t="s">
        <v>68</v>
      </c>
      <c r="G5955">
        <v>16</v>
      </c>
      <c r="H5955">
        <v>4</v>
      </c>
      <c r="I5955" s="2">
        <v>5</v>
      </c>
      <c r="J5955" s="2">
        <v>208967.2</v>
      </c>
      <c r="K5955" s="2">
        <f t="shared" si="184"/>
        <v>2612.09</v>
      </c>
      <c r="L5955" s="2">
        <f t="shared" si="185"/>
        <v>3395.7170000000001</v>
      </c>
      <c r="M5955">
        <v>9</v>
      </c>
    </row>
    <row r="5956" spans="1:13" x14ac:dyDescent="0.3">
      <c r="A5956" s="1">
        <v>46275</v>
      </c>
      <c r="B5956">
        <v>709</v>
      </c>
      <c r="C5956" t="s">
        <v>1168</v>
      </c>
      <c r="D5956" t="s">
        <v>26</v>
      </c>
      <c r="E5956">
        <v>24882</v>
      </c>
      <c r="F5956" t="s">
        <v>156</v>
      </c>
      <c r="G5956">
        <v>6</v>
      </c>
      <c r="H5956">
        <v>2</v>
      </c>
      <c r="I5956" s="2">
        <v>6</v>
      </c>
      <c r="J5956" s="2">
        <v>148608.908</v>
      </c>
      <c r="K5956" s="2">
        <f t="shared" si="184"/>
        <v>4128.0252222222216</v>
      </c>
      <c r="L5956" s="2">
        <f t="shared" si="185"/>
        <v>5366.4327888888884</v>
      </c>
      <c r="M5956">
        <v>9</v>
      </c>
    </row>
    <row r="5957" spans="1:13" x14ac:dyDescent="0.3">
      <c r="A5957" s="1">
        <v>46275</v>
      </c>
      <c r="B5957">
        <v>709</v>
      </c>
      <c r="C5957" t="s">
        <v>1168</v>
      </c>
      <c r="D5957" t="s">
        <v>26</v>
      </c>
      <c r="E5957">
        <v>31215</v>
      </c>
      <c r="F5957" t="s">
        <v>220</v>
      </c>
      <c r="G5957">
        <v>24</v>
      </c>
      <c r="H5957">
        <v>15</v>
      </c>
      <c r="I5957" s="2">
        <v>2</v>
      </c>
      <c r="J5957" s="2">
        <v>57697.656999999999</v>
      </c>
      <c r="K5957" s="2">
        <f t="shared" si="184"/>
        <v>1202.0345208333333</v>
      </c>
      <c r="L5957" s="2">
        <f t="shared" si="185"/>
        <v>1562.6448770833333</v>
      </c>
      <c r="M5957">
        <v>9</v>
      </c>
    </row>
    <row r="5958" spans="1:13" x14ac:dyDescent="0.3">
      <c r="A5958" s="1">
        <v>46275</v>
      </c>
      <c r="B5958">
        <v>709</v>
      </c>
      <c r="C5958" t="s">
        <v>1168</v>
      </c>
      <c r="D5958" t="s">
        <v>26</v>
      </c>
      <c r="E5958">
        <v>31242</v>
      </c>
      <c r="F5958" t="s">
        <v>25</v>
      </c>
      <c r="G5958">
        <v>16</v>
      </c>
      <c r="H5958">
        <v>11</v>
      </c>
      <c r="I5958" s="2">
        <v>1</v>
      </c>
      <c r="J5958" s="2">
        <v>37536.679000000004</v>
      </c>
      <c r="K5958" s="2">
        <f t="shared" ref="K5958:K6021" si="186">+J5958/I5958/G5958</f>
        <v>2346.0424375000002</v>
      </c>
      <c r="L5958" s="2">
        <f t="shared" ref="L5958:L6021" si="187">+K5958*1.3</f>
        <v>3049.8551687500003</v>
      </c>
      <c r="M5958">
        <v>9</v>
      </c>
    </row>
    <row r="5959" spans="1:13" x14ac:dyDescent="0.3">
      <c r="A5959" s="1">
        <v>46275</v>
      </c>
      <c r="B5959">
        <v>709</v>
      </c>
      <c r="C5959" t="s">
        <v>1168</v>
      </c>
      <c r="D5959" t="s">
        <v>26</v>
      </c>
      <c r="E5959">
        <v>49807</v>
      </c>
      <c r="F5959" t="s">
        <v>114</v>
      </c>
      <c r="G5959">
        <v>24</v>
      </c>
      <c r="H5959">
        <v>0</v>
      </c>
      <c r="I5959" s="2">
        <v>0.25</v>
      </c>
      <c r="J5959" s="2">
        <v>17616.022000000001</v>
      </c>
      <c r="K5959" s="2">
        <f t="shared" si="186"/>
        <v>2936.003666666667</v>
      </c>
      <c r="L5959" s="2">
        <f t="shared" si="187"/>
        <v>3816.8047666666671</v>
      </c>
      <c r="M5959">
        <v>9</v>
      </c>
    </row>
    <row r="5960" spans="1:13" x14ac:dyDescent="0.3">
      <c r="A5960" s="1">
        <v>46275</v>
      </c>
      <c r="B5960">
        <v>709</v>
      </c>
      <c r="C5960" t="s">
        <v>1168</v>
      </c>
      <c r="D5960" t="s">
        <v>26</v>
      </c>
      <c r="E5960">
        <v>7030</v>
      </c>
      <c r="F5960" t="s">
        <v>125</v>
      </c>
      <c r="G5960">
        <v>12</v>
      </c>
      <c r="H5960">
        <v>0</v>
      </c>
      <c r="I5960" s="2">
        <v>1</v>
      </c>
      <c r="J5960" s="2">
        <v>36031.544000000002</v>
      </c>
      <c r="K5960" s="2">
        <f t="shared" si="186"/>
        <v>3002.628666666667</v>
      </c>
      <c r="L5960" s="2">
        <f t="shared" si="187"/>
        <v>3903.4172666666673</v>
      </c>
      <c r="M5960">
        <v>9</v>
      </c>
    </row>
    <row r="5961" spans="1:13" x14ac:dyDescent="0.3">
      <c r="A5961" s="1">
        <v>46275</v>
      </c>
      <c r="B5961">
        <v>671</v>
      </c>
      <c r="C5961" t="s">
        <v>1169</v>
      </c>
      <c r="D5961" t="s">
        <v>26</v>
      </c>
      <c r="E5961">
        <v>7038</v>
      </c>
      <c r="F5961" t="s">
        <v>103</v>
      </c>
      <c r="G5961">
        <v>12</v>
      </c>
      <c r="H5961">
        <v>0</v>
      </c>
      <c r="I5961" s="2">
        <v>1</v>
      </c>
      <c r="J5961" s="2">
        <v>37760.313999999998</v>
      </c>
      <c r="K5961" s="2">
        <f t="shared" si="186"/>
        <v>3146.6928333333331</v>
      </c>
      <c r="L5961" s="2">
        <f t="shared" si="187"/>
        <v>4090.700683333333</v>
      </c>
      <c r="M5961">
        <v>9</v>
      </c>
    </row>
    <row r="5962" spans="1:13" x14ac:dyDescent="0.3">
      <c r="A5962" s="1">
        <v>46275</v>
      </c>
      <c r="B5962">
        <v>7607</v>
      </c>
      <c r="C5962" t="s">
        <v>1171</v>
      </c>
      <c r="D5962" t="s">
        <v>26</v>
      </c>
      <c r="E5962">
        <v>29740</v>
      </c>
      <c r="F5962" t="s">
        <v>58</v>
      </c>
      <c r="G5962">
        <v>12</v>
      </c>
      <c r="H5962">
        <v>15</v>
      </c>
      <c r="I5962" s="2">
        <v>6</v>
      </c>
      <c r="J5962" s="2">
        <v>156948.321</v>
      </c>
      <c r="K5962" s="2">
        <f t="shared" si="186"/>
        <v>2179.8377916666664</v>
      </c>
      <c r="L5962" s="2">
        <f t="shared" si="187"/>
        <v>2833.7891291666665</v>
      </c>
      <c r="M5962">
        <v>9</v>
      </c>
    </row>
    <row r="5963" spans="1:13" x14ac:dyDescent="0.3">
      <c r="A5963" s="1">
        <v>46275</v>
      </c>
      <c r="B5963">
        <v>7607</v>
      </c>
      <c r="C5963" t="s">
        <v>1171</v>
      </c>
      <c r="D5963" t="s">
        <v>26</v>
      </c>
      <c r="E5963">
        <v>51290</v>
      </c>
      <c r="F5963" t="s">
        <v>56</v>
      </c>
      <c r="G5963">
        <v>16</v>
      </c>
      <c r="H5963">
        <v>23</v>
      </c>
      <c r="I5963" s="2">
        <v>6</v>
      </c>
      <c r="J5963" s="2">
        <v>161707.96</v>
      </c>
      <c r="K5963" s="2">
        <f t="shared" si="186"/>
        <v>1684.4579166666665</v>
      </c>
      <c r="L5963" s="2">
        <f t="shared" si="187"/>
        <v>2189.7952916666663</v>
      </c>
      <c r="M5963">
        <v>9</v>
      </c>
    </row>
    <row r="5964" spans="1:13" x14ac:dyDescent="0.3">
      <c r="A5964" s="1">
        <v>46275</v>
      </c>
      <c r="B5964">
        <v>2521</v>
      </c>
      <c r="C5964" t="s">
        <v>1172</v>
      </c>
      <c r="D5964" t="s">
        <v>26</v>
      </c>
      <c r="E5964">
        <v>7634</v>
      </c>
      <c r="F5964" t="s">
        <v>35</v>
      </c>
      <c r="G5964">
        <v>24</v>
      </c>
      <c r="H5964">
        <v>35</v>
      </c>
      <c r="I5964" s="2">
        <v>4</v>
      </c>
      <c r="J5964" s="2">
        <v>138209.73000000001</v>
      </c>
      <c r="K5964" s="2">
        <f t="shared" si="186"/>
        <v>1439.6846875000001</v>
      </c>
      <c r="L5964" s="2">
        <f t="shared" si="187"/>
        <v>1871.5900937500003</v>
      </c>
      <c r="M5964">
        <v>9</v>
      </c>
    </row>
    <row r="5965" spans="1:13" x14ac:dyDescent="0.3">
      <c r="A5965" s="1">
        <v>46275</v>
      </c>
      <c r="B5965">
        <v>2521</v>
      </c>
      <c r="C5965" t="s">
        <v>1172</v>
      </c>
      <c r="D5965" t="s">
        <v>26</v>
      </c>
      <c r="E5965">
        <v>20412</v>
      </c>
      <c r="F5965" t="s">
        <v>70</v>
      </c>
      <c r="G5965">
        <v>24</v>
      </c>
      <c r="H5965">
        <v>15</v>
      </c>
      <c r="I5965" s="2">
        <v>4</v>
      </c>
      <c r="J5965" s="2">
        <v>261027.986</v>
      </c>
      <c r="K5965" s="2">
        <f t="shared" si="186"/>
        <v>2719.0415208333334</v>
      </c>
      <c r="L5965" s="2">
        <f t="shared" si="187"/>
        <v>3534.7539770833337</v>
      </c>
      <c r="M5965">
        <v>9</v>
      </c>
    </row>
    <row r="5966" spans="1:13" x14ac:dyDescent="0.3">
      <c r="A5966" s="1">
        <v>46275</v>
      </c>
      <c r="B5966">
        <v>2521</v>
      </c>
      <c r="C5966" t="s">
        <v>1172</v>
      </c>
      <c r="D5966" t="s">
        <v>26</v>
      </c>
      <c r="E5966">
        <v>24880</v>
      </c>
      <c r="F5966" t="s">
        <v>49</v>
      </c>
      <c r="G5966">
        <v>12</v>
      </c>
      <c r="H5966">
        <v>15</v>
      </c>
      <c r="I5966" s="2">
        <v>18</v>
      </c>
      <c r="J5966" s="2">
        <v>1038006.165</v>
      </c>
      <c r="K5966" s="2">
        <f t="shared" si="186"/>
        <v>4805.5840972222222</v>
      </c>
      <c r="L5966" s="2">
        <f t="shared" si="187"/>
        <v>6247.2593263888893</v>
      </c>
      <c r="M5966">
        <v>9</v>
      </c>
    </row>
    <row r="5967" spans="1:13" x14ac:dyDescent="0.3">
      <c r="A5967" s="1">
        <v>46275</v>
      </c>
      <c r="B5967">
        <v>2521</v>
      </c>
      <c r="C5967" t="s">
        <v>1172</v>
      </c>
      <c r="D5967" t="s">
        <v>26</v>
      </c>
      <c r="E5967">
        <v>28315</v>
      </c>
      <c r="F5967" t="s">
        <v>40</v>
      </c>
      <c r="G5967">
        <v>24</v>
      </c>
      <c r="H5967">
        <v>20</v>
      </c>
      <c r="I5967" s="2">
        <v>0.25</v>
      </c>
      <c r="J5967" s="2">
        <v>12712.244999999999</v>
      </c>
      <c r="K5967" s="2">
        <f t="shared" si="186"/>
        <v>2118.7075</v>
      </c>
      <c r="L5967" s="2">
        <f t="shared" si="187"/>
        <v>2754.3197500000001</v>
      </c>
      <c r="M5967">
        <v>9</v>
      </c>
    </row>
    <row r="5968" spans="1:13" x14ac:dyDescent="0.3">
      <c r="A5968" s="1">
        <v>46275</v>
      </c>
      <c r="B5968">
        <v>2521</v>
      </c>
      <c r="C5968" t="s">
        <v>1172</v>
      </c>
      <c r="D5968" t="s">
        <v>26</v>
      </c>
      <c r="E5968">
        <v>31557</v>
      </c>
      <c r="F5968" t="s">
        <v>53</v>
      </c>
      <c r="G5968">
        <v>24</v>
      </c>
      <c r="H5968">
        <v>35</v>
      </c>
      <c r="I5968" s="2">
        <v>0.25</v>
      </c>
      <c r="J5968" s="2">
        <v>9636.5520000000015</v>
      </c>
      <c r="K5968" s="2">
        <f t="shared" si="186"/>
        <v>1606.0920000000003</v>
      </c>
      <c r="L5968" s="2">
        <f t="shared" si="187"/>
        <v>2087.9196000000006</v>
      </c>
      <c r="M5968">
        <v>9</v>
      </c>
    </row>
    <row r="5969" spans="1:13" x14ac:dyDescent="0.3">
      <c r="A5969" s="1">
        <v>46275</v>
      </c>
      <c r="B5969">
        <v>2521</v>
      </c>
      <c r="C5969" t="s">
        <v>1172</v>
      </c>
      <c r="D5969" t="s">
        <v>26</v>
      </c>
      <c r="E5969">
        <v>49807</v>
      </c>
      <c r="F5969" t="s">
        <v>114</v>
      </c>
      <c r="G5969">
        <v>24</v>
      </c>
      <c r="H5969">
        <v>35</v>
      </c>
      <c r="I5969" s="2">
        <v>0.25</v>
      </c>
      <c r="J5969" s="2">
        <v>13429.378000000001</v>
      </c>
      <c r="K5969" s="2">
        <f t="shared" si="186"/>
        <v>2238.2296666666666</v>
      </c>
      <c r="L5969" s="2">
        <f t="shared" si="187"/>
        <v>2909.6985666666669</v>
      </c>
      <c r="M5969">
        <v>9</v>
      </c>
    </row>
    <row r="5970" spans="1:13" x14ac:dyDescent="0.3">
      <c r="A5970" s="1">
        <v>46275</v>
      </c>
      <c r="B5970">
        <v>2521</v>
      </c>
      <c r="C5970" t="s">
        <v>1172</v>
      </c>
      <c r="D5970" t="s">
        <v>26</v>
      </c>
      <c r="E5970">
        <v>7030</v>
      </c>
      <c r="F5970" t="s">
        <v>125</v>
      </c>
      <c r="G5970">
        <v>12</v>
      </c>
      <c r="H5970">
        <v>15</v>
      </c>
      <c r="I5970" s="2">
        <v>2</v>
      </c>
      <c r="J5970" s="2">
        <v>71907.612000000008</v>
      </c>
      <c r="K5970" s="2">
        <f t="shared" si="186"/>
        <v>2996.1505000000002</v>
      </c>
      <c r="L5970" s="2">
        <f t="shared" si="187"/>
        <v>3894.9956500000003</v>
      </c>
      <c r="M5970">
        <v>9</v>
      </c>
    </row>
    <row r="5971" spans="1:13" x14ac:dyDescent="0.3">
      <c r="A5971" s="1">
        <v>46275</v>
      </c>
      <c r="B5971">
        <v>2521</v>
      </c>
      <c r="C5971" t="s">
        <v>1172</v>
      </c>
      <c r="D5971" t="s">
        <v>26</v>
      </c>
      <c r="E5971">
        <v>7026</v>
      </c>
      <c r="F5971" t="s">
        <v>153</v>
      </c>
      <c r="G5971">
        <v>12</v>
      </c>
      <c r="H5971">
        <v>15</v>
      </c>
      <c r="I5971" s="2">
        <v>10</v>
      </c>
      <c r="J5971" s="2">
        <v>359538.07400000002</v>
      </c>
      <c r="K5971" s="2">
        <f t="shared" si="186"/>
        <v>2996.1506166666672</v>
      </c>
      <c r="L5971" s="2">
        <f t="shared" si="187"/>
        <v>3894.9958016666674</v>
      </c>
      <c r="M5971">
        <v>9</v>
      </c>
    </row>
    <row r="5972" spans="1:13" x14ac:dyDescent="0.3">
      <c r="A5972" s="1">
        <v>46275</v>
      </c>
      <c r="B5972">
        <v>8027</v>
      </c>
      <c r="C5972" t="s">
        <v>1173</v>
      </c>
      <c r="D5972" t="s">
        <v>26</v>
      </c>
      <c r="E5972">
        <v>28315</v>
      </c>
      <c r="F5972" t="s">
        <v>40</v>
      </c>
      <c r="G5972">
        <v>24</v>
      </c>
      <c r="H5972">
        <v>0</v>
      </c>
      <c r="I5972" s="2">
        <v>0.25</v>
      </c>
      <c r="J5972" s="2">
        <v>15890.306999999999</v>
      </c>
      <c r="K5972" s="2">
        <f t="shared" si="186"/>
        <v>2648.3844999999997</v>
      </c>
      <c r="L5972" s="2">
        <f t="shared" si="187"/>
        <v>3442.8998499999998</v>
      </c>
      <c r="M5972">
        <v>9</v>
      </c>
    </row>
    <row r="5973" spans="1:13" x14ac:dyDescent="0.3">
      <c r="A5973" s="1">
        <v>46275</v>
      </c>
      <c r="B5973">
        <v>2454</v>
      </c>
      <c r="C5973" t="s">
        <v>1176</v>
      </c>
      <c r="D5973" t="s">
        <v>26</v>
      </c>
      <c r="E5973">
        <v>18354</v>
      </c>
      <c r="F5973" t="s">
        <v>171</v>
      </c>
      <c r="G5973">
        <v>6</v>
      </c>
      <c r="H5973">
        <v>25</v>
      </c>
      <c r="I5973" s="2">
        <v>2</v>
      </c>
      <c r="J5973" s="2">
        <v>49049.637999999999</v>
      </c>
      <c r="K5973" s="2">
        <f t="shared" si="186"/>
        <v>4087.4698333333331</v>
      </c>
      <c r="L5973" s="2">
        <f t="shared" si="187"/>
        <v>5313.710783333333</v>
      </c>
      <c r="M5973">
        <v>9</v>
      </c>
    </row>
    <row r="5974" spans="1:13" x14ac:dyDescent="0.3">
      <c r="A5974" s="1">
        <v>46275</v>
      </c>
      <c r="B5974">
        <v>2454</v>
      </c>
      <c r="C5974" t="s">
        <v>1176</v>
      </c>
      <c r="D5974" t="s">
        <v>26</v>
      </c>
      <c r="E5974">
        <v>24880</v>
      </c>
      <c r="F5974" t="s">
        <v>49</v>
      </c>
      <c r="G5974">
        <v>12</v>
      </c>
      <c r="H5974">
        <v>25</v>
      </c>
      <c r="I5974" s="2">
        <v>1</v>
      </c>
      <c r="J5974" s="2">
        <v>50882.657999999996</v>
      </c>
      <c r="K5974" s="2">
        <f t="shared" si="186"/>
        <v>4240.2214999999997</v>
      </c>
      <c r="L5974" s="2">
        <f t="shared" si="187"/>
        <v>5512.2879499999999</v>
      </c>
      <c r="M5974">
        <v>9</v>
      </c>
    </row>
    <row r="5975" spans="1:13" x14ac:dyDescent="0.3">
      <c r="A5975" s="1">
        <v>46275</v>
      </c>
      <c r="B5975">
        <v>1140</v>
      </c>
      <c r="C5975" t="s">
        <v>1178</v>
      </c>
      <c r="D5975" t="s">
        <v>26</v>
      </c>
      <c r="E5975">
        <v>30895</v>
      </c>
      <c r="F5975" t="s">
        <v>39</v>
      </c>
      <c r="G5975">
        <v>24</v>
      </c>
      <c r="H5975">
        <v>0</v>
      </c>
      <c r="I5975" s="2">
        <v>0.25</v>
      </c>
      <c r="J5975" s="2">
        <v>13854.258</v>
      </c>
      <c r="K5975" s="2">
        <f t="shared" si="186"/>
        <v>2309.0430000000001</v>
      </c>
      <c r="L5975" s="2">
        <f t="shared" si="187"/>
        <v>3001.7559000000001</v>
      </c>
      <c r="M5975">
        <v>9</v>
      </c>
    </row>
    <row r="5976" spans="1:13" x14ac:dyDescent="0.3">
      <c r="A5976" s="1">
        <v>46275</v>
      </c>
      <c r="B5976">
        <v>7026</v>
      </c>
      <c r="C5976" t="s">
        <v>1179</v>
      </c>
      <c r="D5976" t="s">
        <v>26</v>
      </c>
      <c r="E5976">
        <v>7634</v>
      </c>
      <c r="F5976" t="s">
        <v>35</v>
      </c>
      <c r="G5976">
        <v>24</v>
      </c>
      <c r="H5976">
        <v>0</v>
      </c>
      <c r="I5976" s="2">
        <v>0.5</v>
      </c>
      <c r="J5976" s="2">
        <v>21720.317999999999</v>
      </c>
      <c r="K5976" s="2">
        <f t="shared" si="186"/>
        <v>1810.0264999999999</v>
      </c>
      <c r="L5976" s="2">
        <f t="shared" si="187"/>
        <v>2353.0344500000001</v>
      </c>
      <c r="M5976">
        <v>9</v>
      </c>
    </row>
    <row r="5977" spans="1:13" x14ac:dyDescent="0.3">
      <c r="A5977" s="1">
        <v>46275</v>
      </c>
      <c r="B5977">
        <v>7026</v>
      </c>
      <c r="C5977" t="s">
        <v>1179</v>
      </c>
      <c r="D5977" t="s">
        <v>26</v>
      </c>
      <c r="E5977">
        <v>29743</v>
      </c>
      <c r="F5977" t="s">
        <v>77</v>
      </c>
      <c r="G5977">
        <v>24</v>
      </c>
      <c r="H5977">
        <v>15</v>
      </c>
      <c r="I5977" s="2">
        <v>1</v>
      </c>
      <c r="J5977" s="2">
        <v>30558.834999999999</v>
      </c>
      <c r="K5977" s="2">
        <f t="shared" si="186"/>
        <v>1273.2847916666667</v>
      </c>
      <c r="L5977" s="2">
        <f t="shared" si="187"/>
        <v>1655.2702291666667</v>
      </c>
      <c r="M5977">
        <v>9</v>
      </c>
    </row>
    <row r="5978" spans="1:13" x14ac:dyDescent="0.3">
      <c r="A5978" s="1">
        <v>46275</v>
      </c>
      <c r="B5978">
        <v>9293</v>
      </c>
      <c r="C5978" t="s">
        <v>1180</v>
      </c>
      <c r="D5978" t="s">
        <v>26</v>
      </c>
      <c r="E5978">
        <v>7634</v>
      </c>
      <c r="F5978" t="s">
        <v>35</v>
      </c>
      <c r="G5978">
        <v>24</v>
      </c>
      <c r="H5978">
        <v>9</v>
      </c>
      <c r="I5978" s="2">
        <v>0.25</v>
      </c>
      <c r="J5978" s="2">
        <v>9890.780999999999</v>
      </c>
      <c r="K5978" s="2">
        <f t="shared" si="186"/>
        <v>1648.4634999999998</v>
      </c>
      <c r="L5978" s="2">
        <f t="shared" si="187"/>
        <v>2143.0025499999997</v>
      </c>
      <c r="M5978">
        <v>9</v>
      </c>
    </row>
    <row r="5979" spans="1:13" x14ac:dyDescent="0.3">
      <c r="A5979" s="1">
        <v>46275</v>
      </c>
      <c r="B5979">
        <v>9293</v>
      </c>
      <c r="C5979" t="s">
        <v>1180</v>
      </c>
      <c r="D5979" t="s">
        <v>26</v>
      </c>
      <c r="E5979">
        <v>24878</v>
      </c>
      <c r="F5979" t="s">
        <v>127</v>
      </c>
      <c r="G5979">
        <v>24</v>
      </c>
      <c r="H5979">
        <v>10</v>
      </c>
      <c r="I5979" s="2">
        <v>0.25</v>
      </c>
      <c r="J5979" s="2">
        <v>15845.300999999999</v>
      </c>
      <c r="K5979" s="2">
        <f t="shared" si="186"/>
        <v>2640.8834999999999</v>
      </c>
      <c r="L5979" s="2">
        <f t="shared" si="187"/>
        <v>3433.1485499999999</v>
      </c>
      <c r="M5979">
        <v>9</v>
      </c>
    </row>
    <row r="5980" spans="1:13" x14ac:dyDescent="0.3">
      <c r="A5980" s="1">
        <v>46275</v>
      </c>
      <c r="B5980">
        <v>9293</v>
      </c>
      <c r="C5980" t="s">
        <v>1180</v>
      </c>
      <c r="D5980" t="s">
        <v>26</v>
      </c>
      <c r="E5980">
        <v>29649</v>
      </c>
      <c r="F5980" t="s">
        <v>28</v>
      </c>
      <c r="G5980">
        <v>16</v>
      </c>
      <c r="H5980">
        <v>5</v>
      </c>
      <c r="I5980" s="2">
        <v>0.25</v>
      </c>
      <c r="J5980" s="2">
        <v>15994.102999999999</v>
      </c>
      <c r="K5980" s="2">
        <f t="shared" si="186"/>
        <v>3998.5257499999998</v>
      </c>
      <c r="L5980" s="2">
        <f t="shared" si="187"/>
        <v>5198.0834749999995</v>
      </c>
      <c r="M5980">
        <v>9</v>
      </c>
    </row>
    <row r="5981" spans="1:13" x14ac:dyDescent="0.3">
      <c r="A5981" s="1">
        <v>46275</v>
      </c>
      <c r="B5981">
        <v>9293</v>
      </c>
      <c r="C5981" t="s">
        <v>1180</v>
      </c>
      <c r="D5981" t="s">
        <v>26</v>
      </c>
      <c r="E5981">
        <v>31205</v>
      </c>
      <c r="F5981" t="s">
        <v>29</v>
      </c>
      <c r="G5981">
        <v>24</v>
      </c>
      <c r="H5981">
        <v>12</v>
      </c>
      <c r="I5981" s="2">
        <v>0.25</v>
      </c>
      <c r="J5981" s="2">
        <v>11934.016</v>
      </c>
      <c r="K5981" s="2">
        <f t="shared" si="186"/>
        <v>1989.0026666666665</v>
      </c>
      <c r="L5981" s="2">
        <f t="shared" si="187"/>
        <v>2585.7034666666664</v>
      </c>
      <c r="M5981">
        <v>9</v>
      </c>
    </row>
    <row r="5982" spans="1:13" x14ac:dyDescent="0.3">
      <c r="A5982" s="1">
        <v>46275</v>
      </c>
      <c r="B5982">
        <v>9293</v>
      </c>
      <c r="C5982" t="s">
        <v>1180</v>
      </c>
      <c r="D5982" t="s">
        <v>26</v>
      </c>
      <c r="E5982">
        <v>31206</v>
      </c>
      <c r="F5982" t="s">
        <v>30</v>
      </c>
      <c r="G5982">
        <v>16</v>
      </c>
      <c r="H5982">
        <v>5</v>
      </c>
      <c r="I5982" s="2">
        <v>0.25</v>
      </c>
      <c r="J5982" s="2">
        <v>12250.217000000001</v>
      </c>
      <c r="K5982" s="2">
        <f t="shared" si="186"/>
        <v>3062.5542500000001</v>
      </c>
      <c r="L5982" s="2">
        <f t="shared" si="187"/>
        <v>3981.3205250000001</v>
      </c>
      <c r="M5982">
        <v>9</v>
      </c>
    </row>
    <row r="5983" spans="1:13" x14ac:dyDescent="0.3">
      <c r="A5983" s="1">
        <v>46275</v>
      </c>
      <c r="B5983">
        <v>9293</v>
      </c>
      <c r="C5983" t="s">
        <v>1180</v>
      </c>
      <c r="D5983" t="s">
        <v>26</v>
      </c>
      <c r="E5983">
        <v>31434</v>
      </c>
      <c r="F5983" t="s">
        <v>68</v>
      </c>
      <c r="G5983">
        <v>16</v>
      </c>
      <c r="H5983">
        <v>5</v>
      </c>
      <c r="I5983" s="2">
        <v>0.25</v>
      </c>
      <c r="J5983" s="2">
        <v>10345.337</v>
      </c>
      <c r="K5983" s="2">
        <f t="shared" si="186"/>
        <v>2586.3342499999999</v>
      </c>
      <c r="L5983" s="2">
        <f t="shared" si="187"/>
        <v>3362.2345249999998</v>
      </c>
      <c r="M5983">
        <v>9</v>
      </c>
    </row>
    <row r="5984" spans="1:13" x14ac:dyDescent="0.3">
      <c r="A5984" s="1">
        <v>46275</v>
      </c>
      <c r="B5984">
        <v>9293</v>
      </c>
      <c r="C5984" t="s">
        <v>1180</v>
      </c>
      <c r="D5984" t="s">
        <v>26</v>
      </c>
      <c r="E5984">
        <v>31242</v>
      </c>
      <c r="F5984" t="s">
        <v>25</v>
      </c>
      <c r="G5984">
        <v>16</v>
      </c>
      <c r="H5984">
        <v>5</v>
      </c>
      <c r="I5984" s="2">
        <v>0.25</v>
      </c>
      <c r="J5984" s="2">
        <v>10023.647999999999</v>
      </c>
      <c r="K5984" s="2">
        <f t="shared" si="186"/>
        <v>2505.9119999999998</v>
      </c>
      <c r="L5984" s="2">
        <f t="shared" si="187"/>
        <v>3257.6855999999998</v>
      </c>
      <c r="M5984">
        <v>9</v>
      </c>
    </row>
    <row r="5985" spans="1:13" x14ac:dyDescent="0.3">
      <c r="A5985" s="1">
        <v>46275</v>
      </c>
      <c r="B5985">
        <v>9420</v>
      </c>
      <c r="C5985" t="s">
        <v>1181</v>
      </c>
      <c r="D5985" t="s">
        <v>26</v>
      </c>
      <c r="E5985">
        <v>19254</v>
      </c>
      <c r="F5985" t="s">
        <v>36</v>
      </c>
      <c r="G5985">
        <v>24</v>
      </c>
      <c r="H5985">
        <v>27</v>
      </c>
      <c r="I5985" s="2">
        <v>1</v>
      </c>
      <c r="J5985" s="2">
        <v>43534.671000000002</v>
      </c>
      <c r="K5985" s="2">
        <f t="shared" si="186"/>
        <v>1813.9446250000001</v>
      </c>
      <c r="L5985" s="2">
        <f t="shared" si="187"/>
        <v>2358.1280125000003</v>
      </c>
      <c r="M5985">
        <v>9</v>
      </c>
    </row>
    <row r="5986" spans="1:13" x14ac:dyDescent="0.3">
      <c r="A5986" s="1">
        <v>46275</v>
      </c>
      <c r="B5986">
        <v>9420</v>
      </c>
      <c r="C5986" t="s">
        <v>1181</v>
      </c>
      <c r="D5986" t="s">
        <v>26</v>
      </c>
      <c r="E5986">
        <v>24878</v>
      </c>
      <c r="F5986" t="s">
        <v>127</v>
      </c>
      <c r="G5986">
        <v>24</v>
      </c>
      <c r="H5986">
        <v>22</v>
      </c>
      <c r="I5986" s="2">
        <v>1</v>
      </c>
      <c r="J5986" s="2">
        <v>54961.985000000001</v>
      </c>
      <c r="K5986" s="2">
        <f t="shared" si="186"/>
        <v>2290.0827083333334</v>
      </c>
      <c r="L5986" s="2">
        <f t="shared" si="187"/>
        <v>2977.1075208333336</v>
      </c>
      <c r="M5986">
        <v>9</v>
      </c>
    </row>
    <row r="5987" spans="1:13" x14ac:dyDescent="0.3">
      <c r="A5987" s="1">
        <v>46275</v>
      </c>
      <c r="B5987">
        <v>831</v>
      </c>
      <c r="C5987" t="s">
        <v>1185</v>
      </c>
      <c r="D5987" t="s">
        <v>26</v>
      </c>
      <c r="E5987">
        <v>29740</v>
      </c>
      <c r="F5987" t="s">
        <v>58</v>
      </c>
      <c r="G5987">
        <v>12</v>
      </c>
      <c r="H5987">
        <v>15</v>
      </c>
      <c r="I5987" s="2">
        <v>1</v>
      </c>
      <c r="J5987" s="2">
        <v>26158.045000000002</v>
      </c>
      <c r="K5987" s="2">
        <f t="shared" si="186"/>
        <v>2179.8370833333333</v>
      </c>
      <c r="L5987" s="2">
        <f t="shared" si="187"/>
        <v>2833.7882083333334</v>
      </c>
      <c r="M5987">
        <v>9</v>
      </c>
    </row>
    <row r="5988" spans="1:13" x14ac:dyDescent="0.3">
      <c r="A5988" s="1">
        <v>46275</v>
      </c>
      <c r="B5988">
        <v>7427</v>
      </c>
      <c r="C5988" t="s">
        <v>1186</v>
      </c>
      <c r="D5988" t="s">
        <v>26</v>
      </c>
      <c r="E5988">
        <v>31434</v>
      </c>
      <c r="F5988" t="s">
        <v>68</v>
      </c>
      <c r="G5988">
        <v>16</v>
      </c>
      <c r="H5988">
        <v>5</v>
      </c>
      <c r="I5988" s="2">
        <v>4</v>
      </c>
      <c r="J5988" s="2">
        <v>165432.37</v>
      </c>
      <c r="K5988" s="2">
        <f t="shared" si="186"/>
        <v>2584.8807812499999</v>
      </c>
      <c r="L5988" s="2">
        <f t="shared" si="187"/>
        <v>3360.3450156250001</v>
      </c>
      <c r="M5988">
        <v>9</v>
      </c>
    </row>
    <row r="5989" spans="1:13" x14ac:dyDescent="0.3">
      <c r="A5989" s="1">
        <v>46275</v>
      </c>
      <c r="B5989">
        <v>99410</v>
      </c>
      <c r="C5989" t="s">
        <v>1187</v>
      </c>
      <c r="D5989" t="s">
        <v>26</v>
      </c>
      <c r="E5989">
        <v>24878</v>
      </c>
      <c r="F5989" t="s">
        <v>127</v>
      </c>
      <c r="G5989">
        <v>24</v>
      </c>
      <c r="H5989">
        <v>0</v>
      </c>
      <c r="I5989" s="2">
        <v>0.25</v>
      </c>
      <c r="J5989" s="2">
        <v>17663.447</v>
      </c>
      <c r="K5989" s="2">
        <f t="shared" si="186"/>
        <v>2943.9078333333332</v>
      </c>
      <c r="L5989" s="2">
        <f t="shared" si="187"/>
        <v>3827.0801833333335</v>
      </c>
      <c r="M5989">
        <v>9</v>
      </c>
    </row>
    <row r="5990" spans="1:13" x14ac:dyDescent="0.3">
      <c r="A5990" s="1">
        <v>46275</v>
      </c>
      <c r="B5990">
        <v>99410</v>
      </c>
      <c r="C5990" t="s">
        <v>1187</v>
      </c>
      <c r="D5990" t="s">
        <v>26</v>
      </c>
      <c r="E5990">
        <v>29743</v>
      </c>
      <c r="F5990" t="s">
        <v>77</v>
      </c>
      <c r="G5990">
        <v>24</v>
      </c>
      <c r="H5990">
        <v>0</v>
      </c>
      <c r="I5990" s="2">
        <v>0.25</v>
      </c>
      <c r="J5990" s="2">
        <v>9012.1419999999998</v>
      </c>
      <c r="K5990" s="2">
        <f t="shared" si="186"/>
        <v>1502.0236666666667</v>
      </c>
      <c r="L5990" s="2">
        <f t="shared" si="187"/>
        <v>1952.6307666666669</v>
      </c>
      <c r="M5990">
        <v>9</v>
      </c>
    </row>
    <row r="5991" spans="1:13" x14ac:dyDescent="0.3">
      <c r="A5991" s="1">
        <v>46275</v>
      </c>
      <c r="B5991">
        <v>99410</v>
      </c>
      <c r="C5991" t="s">
        <v>1187</v>
      </c>
      <c r="D5991" t="s">
        <v>26</v>
      </c>
      <c r="E5991">
        <v>51290</v>
      </c>
      <c r="F5991" t="s">
        <v>56</v>
      </c>
      <c r="G5991">
        <v>16</v>
      </c>
      <c r="H5991">
        <v>0</v>
      </c>
      <c r="I5991" s="2">
        <v>0.25</v>
      </c>
      <c r="J5991" s="2">
        <v>8774.0519999999997</v>
      </c>
      <c r="K5991" s="2">
        <f t="shared" si="186"/>
        <v>2193.5129999999999</v>
      </c>
      <c r="L5991" s="2">
        <f t="shared" si="187"/>
        <v>2851.5668999999998</v>
      </c>
      <c r="M5991">
        <v>9</v>
      </c>
    </row>
    <row r="5992" spans="1:13" x14ac:dyDescent="0.3">
      <c r="A5992" s="1">
        <v>46275</v>
      </c>
      <c r="B5992">
        <v>99410</v>
      </c>
      <c r="C5992" t="s">
        <v>1187</v>
      </c>
      <c r="D5992" t="s">
        <v>26</v>
      </c>
      <c r="E5992">
        <v>13503</v>
      </c>
      <c r="F5992" t="s">
        <v>123</v>
      </c>
      <c r="G5992">
        <v>24</v>
      </c>
      <c r="H5992">
        <v>0</v>
      </c>
      <c r="I5992" s="2">
        <v>0.25</v>
      </c>
      <c r="J5992" s="2">
        <v>10885.803</v>
      </c>
      <c r="K5992" s="2">
        <f t="shared" si="186"/>
        <v>1814.3005000000001</v>
      </c>
      <c r="L5992" s="2">
        <f t="shared" si="187"/>
        <v>2358.5906500000001</v>
      </c>
      <c r="M5992">
        <v>9</v>
      </c>
    </row>
    <row r="5993" spans="1:13" x14ac:dyDescent="0.3">
      <c r="A5993" s="1">
        <v>46275</v>
      </c>
      <c r="B5993">
        <v>99410</v>
      </c>
      <c r="C5993" t="s">
        <v>1187</v>
      </c>
      <c r="D5993" t="s">
        <v>26</v>
      </c>
      <c r="E5993">
        <v>51292</v>
      </c>
      <c r="F5993" t="s">
        <v>780</v>
      </c>
      <c r="G5993">
        <v>16</v>
      </c>
      <c r="H5993">
        <v>0</v>
      </c>
      <c r="I5993" s="2">
        <v>0.25</v>
      </c>
      <c r="J5993" s="2">
        <v>8773.9549999999999</v>
      </c>
      <c r="K5993" s="2">
        <f t="shared" si="186"/>
        <v>2193.48875</v>
      </c>
      <c r="L5993" s="2">
        <f t="shared" si="187"/>
        <v>2851.5353749999999</v>
      </c>
      <c r="M5993">
        <v>9</v>
      </c>
    </row>
    <row r="5994" spans="1:13" x14ac:dyDescent="0.3">
      <c r="A5994" s="1">
        <v>46275</v>
      </c>
      <c r="B5994">
        <v>3062</v>
      </c>
      <c r="C5994" t="s">
        <v>1192</v>
      </c>
      <c r="D5994" t="s">
        <v>26</v>
      </c>
      <c r="E5994">
        <v>7038</v>
      </c>
      <c r="F5994" t="s">
        <v>103</v>
      </c>
      <c r="G5994">
        <v>12</v>
      </c>
      <c r="H5994">
        <v>5</v>
      </c>
      <c r="I5994" s="2">
        <v>4</v>
      </c>
      <c r="J5994" s="2">
        <v>143489.20200000002</v>
      </c>
      <c r="K5994" s="2">
        <f t="shared" si="186"/>
        <v>2989.3583750000003</v>
      </c>
      <c r="L5994" s="2">
        <f t="shared" si="187"/>
        <v>3886.1658875000003</v>
      </c>
      <c r="M5994">
        <v>9</v>
      </c>
    </row>
    <row r="5995" spans="1:13" x14ac:dyDescent="0.3">
      <c r="A5995" s="1">
        <v>46275</v>
      </c>
      <c r="B5995">
        <v>3062</v>
      </c>
      <c r="C5995" t="s">
        <v>1192</v>
      </c>
      <c r="D5995" t="s">
        <v>26</v>
      </c>
      <c r="E5995">
        <v>29740</v>
      </c>
      <c r="F5995" t="s">
        <v>58</v>
      </c>
      <c r="G5995">
        <v>12</v>
      </c>
      <c r="H5995">
        <v>0</v>
      </c>
      <c r="I5995" s="2">
        <v>8</v>
      </c>
      <c r="J5995" s="2">
        <v>246193.43</v>
      </c>
      <c r="K5995" s="2">
        <f t="shared" si="186"/>
        <v>2564.5148958333334</v>
      </c>
      <c r="L5995" s="2">
        <f t="shared" si="187"/>
        <v>3333.8693645833337</v>
      </c>
      <c r="M5995">
        <v>9</v>
      </c>
    </row>
    <row r="5996" spans="1:13" x14ac:dyDescent="0.3">
      <c r="A5996" s="1">
        <v>46275</v>
      </c>
      <c r="B5996">
        <v>3062</v>
      </c>
      <c r="C5996" t="s">
        <v>1192</v>
      </c>
      <c r="D5996" t="s">
        <v>26</v>
      </c>
      <c r="E5996">
        <v>46629</v>
      </c>
      <c r="F5996" t="s">
        <v>97</v>
      </c>
      <c r="G5996">
        <v>12</v>
      </c>
      <c r="H5996">
        <v>5</v>
      </c>
      <c r="I5996" s="2">
        <v>1</v>
      </c>
      <c r="J5996" s="2">
        <v>34229.975999999995</v>
      </c>
      <c r="K5996" s="2">
        <f t="shared" si="186"/>
        <v>2852.4979999999996</v>
      </c>
      <c r="L5996" s="2">
        <f t="shared" si="187"/>
        <v>3708.2473999999997</v>
      </c>
      <c r="M5996">
        <v>9</v>
      </c>
    </row>
    <row r="5997" spans="1:13" x14ac:dyDescent="0.3">
      <c r="A5997" s="1">
        <v>46275</v>
      </c>
      <c r="B5997">
        <v>7943</v>
      </c>
      <c r="C5997" t="s">
        <v>1193</v>
      </c>
      <c r="D5997" t="s">
        <v>26</v>
      </c>
      <c r="E5997">
        <v>28315</v>
      </c>
      <c r="F5997" t="s">
        <v>40</v>
      </c>
      <c r="G5997">
        <v>24</v>
      </c>
      <c r="H5997">
        <v>20</v>
      </c>
      <c r="I5997" s="2">
        <v>0.5</v>
      </c>
      <c r="J5997" s="2">
        <v>21550.891</v>
      </c>
      <c r="K5997" s="2">
        <f t="shared" si="186"/>
        <v>1795.9075833333334</v>
      </c>
      <c r="L5997" s="2">
        <f t="shared" si="187"/>
        <v>2334.6798583333334</v>
      </c>
      <c r="M5997">
        <v>9</v>
      </c>
    </row>
    <row r="5998" spans="1:13" x14ac:dyDescent="0.3">
      <c r="A5998" s="1">
        <v>46275</v>
      </c>
      <c r="B5998">
        <v>7943</v>
      </c>
      <c r="C5998" t="s">
        <v>1193</v>
      </c>
      <c r="D5998" t="s">
        <v>26</v>
      </c>
      <c r="E5998">
        <v>29740</v>
      </c>
      <c r="F5998" t="s">
        <v>58</v>
      </c>
      <c r="G5998">
        <v>12</v>
      </c>
      <c r="H5998">
        <v>0</v>
      </c>
      <c r="I5998" s="2">
        <v>5</v>
      </c>
      <c r="J5998" s="2">
        <v>153870.9</v>
      </c>
      <c r="K5998" s="2">
        <f t="shared" si="186"/>
        <v>2564.5149999999999</v>
      </c>
      <c r="L5998" s="2">
        <f t="shared" si="187"/>
        <v>3333.8694999999998</v>
      </c>
      <c r="M5998">
        <v>9</v>
      </c>
    </row>
    <row r="5999" spans="1:13" x14ac:dyDescent="0.3">
      <c r="A5999" s="1">
        <v>46275</v>
      </c>
      <c r="B5999">
        <v>7943</v>
      </c>
      <c r="C5999" t="s">
        <v>1193</v>
      </c>
      <c r="D5999" t="s">
        <v>26</v>
      </c>
      <c r="E5999">
        <v>30895</v>
      </c>
      <c r="F5999" t="s">
        <v>39</v>
      </c>
      <c r="G5999">
        <v>24</v>
      </c>
      <c r="H5999">
        <v>15</v>
      </c>
      <c r="I5999" s="2">
        <v>1</v>
      </c>
      <c r="J5999" s="2">
        <v>47104.479999999996</v>
      </c>
      <c r="K5999" s="2">
        <f t="shared" si="186"/>
        <v>1962.6866666666665</v>
      </c>
      <c r="L5999" s="2">
        <f t="shared" si="187"/>
        <v>2551.4926666666665</v>
      </c>
      <c r="M5999">
        <v>9</v>
      </c>
    </row>
    <row r="6000" spans="1:13" x14ac:dyDescent="0.3">
      <c r="A6000" s="1">
        <v>46275</v>
      </c>
      <c r="B6000">
        <v>7943</v>
      </c>
      <c r="C6000" t="s">
        <v>1193</v>
      </c>
      <c r="D6000" t="s">
        <v>26</v>
      </c>
      <c r="E6000">
        <v>31215</v>
      </c>
      <c r="F6000" t="s">
        <v>220</v>
      </c>
      <c r="G6000">
        <v>24</v>
      </c>
      <c r="H6000">
        <v>15</v>
      </c>
      <c r="I6000" s="2">
        <v>2</v>
      </c>
      <c r="J6000" s="2">
        <v>57697.656999999999</v>
      </c>
      <c r="K6000" s="2">
        <f t="shared" si="186"/>
        <v>1202.0345208333333</v>
      </c>
      <c r="L6000" s="2">
        <f t="shared" si="187"/>
        <v>1562.6448770833333</v>
      </c>
      <c r="M6000">
        <v>9</v>
      </c>
    </row>
    <row r="6001" spans="1:13" x14ac:dyDescent="0.3">
      <c r="A6001" s="1">
        <v>46275</v>
      </c>
      <c r="B6001">
        <v>7943</v>
      </c>
      <c r="C6001" t="s">
        <v>1193</v>
      </c>
      <c r="D6001" t="s">
        <v>26</v>
      </c>
      <c r="E6001">
        <v>46629</v>
      </c>
      <c r="F6001" t="s">
        <v>97</v>
      </c>
      <c r="G6001">
        <v>12</v>
      </c>
      <c r="H6001">
        <v>4</v>
      </c>
      <c r="I6001" s="2">
        <v>6</v>
      </c>
      <c r="J6001" s="2">
        <v>207541.71400000001</v>
      </c>
      <c r="K6001" s="2">
        <f t="shared" si="186"/>
        <v>2882.523805555556</v>
      </c>
      <c r="L6001" s="2">
        <f t="shared" si="187"/>
        <v>3747.2809472222229</v>
      </c>
      <c r="M6001">
        <v>9</v>
      </c>
    </row>
    <row r="6002" spans="1:13" x14ac:dyDescent="0.3">
      <c r="A6002" s="1">
        <v>46275</v>
      </c>
      <c r="B6002">
        <v>7872</v>
      </c>
      <c r="C6002" t="s">
        <v>1194</v>
      </c>
      <c r="D6002" t="s">
        <v>26</v>
      </c>
      <c r="E6002">
        <v>7038</v>
      </c>
      <c r="F6002" t="s">
        <v>103</v>
      </c>
      <c r="G6002">
        <v>12</v>
      </c>
      <c r="H6002">
        <v>5</v>
      </c>
      <c r="I6002" s="2">
        <v>6</v>
      </c>
      <c r="J6002" s="2">
        <v>215818.389</v>
      </c>
      <c r="K6002" s="2">
        <f t="shared" si="186"/>
        <v>2997.477625</v>
      </c>
      <c r="L6002" s="2">
        <f t="shared" si="187"/>
        <v>3896.7209124999999</v>
      </c>
      <c r="M6002">
        <v>9</v>
      </c>
    </row>
    <row r="6003" spans="1:13" x14ac:dyDescent="0.3">
      <c r="A6003" s="1">
        <v>46275</v>
      </c>
      <c r="B6003">
        <v>2165</v>
      </c>
      <c r="C6003" t="s">
        <v>1196</v>
      </c>
      <c r="D6003" t="s">
        <v>26</v>
      </c>
      <c r="E6003">
        <v>7038</v>
      </c>
      <c r="F6003" t="s">
        <v>103</v>
      </c>
      <c r="G6003">
        <v>12</v>
      </c>
      <c r="H6003">
        <v>0</v>
      </c>
      <c r="I6003" s="2">
        <v>1</v>
      </c>
      <c r="J6003" s="2">
        <v>37760.317000000003</v>
      </c>
      <c r="K6003" s="2">
        <f t="shared" si="186"/>
        <v>3146.6930833333336</v>
      </c>
      <c r="L6003" s="2">
        <f t="shared" si="187"/>
        <v>4090.7010083333339</v>
      </c>
      <c r="M6003">
        <v>9</v>
      </c>
    </row>
    <row r="6004" spans="1:13" x14ac:dyDescent="0.3">
      <c r="A6004" s="1">
        <v>46275</v>
      </c>
      <c r="B6004">
        <v>9265</v>
      </c>
      <c r="C6004" t="s">
        <v>1197</v>
      </c>
      <c r="D6004" t="s">
        <v>26</v>
      </c>
      <c r="E6004">
        <v>17932</v>
      </c>
      <c r="F6004" t="s">
        <v>151</v>
      </c>
      <c r="G6004">
        <v>24</v>
      </c>
      <c r="H6004">
        <v>3.5</v>
      </c>
      <c r="I6004" s="2">
        <v>2</v>
      </c>
      <c r="J6004" s="2">
        <v>115098.507</v>
      </c>
      <c r="K6004" s="2">
        <f t="shared" si="186"/>
        <v>2397.8855625000001</v>
      </c>
      <c r="L6004" s="2">
        <f t="shared" si="187"/>
        <v>3117.2512312500003</v>
      </c>
      <c r="M6004">
        <v>9</v>
      </c>
    </row>
    <row r="6005" spans="1:13" x14ac:dyDescent="0.3">
      <c r="A6005" s="1">
        <v>46275</v>
      </c>
      <c r="B6005">
        <v>9265</v>
      </c>
      <c r="C6005" t="s">
        <v>1197</v>
      </c>
      <c r="D6005" t="s">
        <v>26</v>
      </c>
      <c r="E6005">
        <v>19026</v>
      </c>
      <c r="F6005" t="s">
        <v>38</v>
      </c>
      <c r="G6005">
        <v>24</v>
      </c>
      <c r="H6005">
        <v>0</v>
      </c>
      <c r="I6005" s="2">
        <v>3</v>
      </c>
      <c r="J6005" s="2">
        <v>135758.23499999999</v>
      </c>
      <c r="K6005" s="2">
        <f t="shared" si="186"/>
        <v>1885.5310416666664</v>
      </c>
      <c r="L6005" s="2">
        <f t="shared" si="187"/>
        <v>2451.1903541666666</v>
      </c>
      <c r="M6005">
        <v>9</v>
      </c>
    </row>
    <row r="6006" spans="1:13" x14ac:dyDescent="0.3">
      <c r="A6006" s="1">
        <v>46275</v>
      </c>
      <c r="B6006">
        <v>9265</v>
      </c>
      <c r="C6006" t="s">
        <v>1197</v>
      </c>
      <c r="D6006" t="s">
        <v>26</v>
      </c>
      <c r="E6006">
        <v>20412</v>
      </c>
      <c r="F6006" t="s">
        <v>70</v>
      </c>
      <c r="G6006">
        <v>24</v>
      </c>
      <c r="H6006">
        <v>0</v>
      </c>
      <c r="I6006" s="2">
        <v>1</v>
      </c>
      <c r="J6006" s="2">
        <v>70235.127999999997</v>
      </c>
      <c r="K6006" s="2">
        <f t="shared" si="186"/>
        <v>2926.4636666666665</v>
      </c>
      <c r="L6006" s="2">
        <f t="shared" si="187"/>
        <v>3804.4027666666666</v>
      </c>
      <c r="M6006">
        <v>9</v>
      </c>
    </row>
    <row r="6007" spans="1:13" x14ac:dyDescent="0.3">
      <c r="A6007" s="1">
        <v>46275</v>
      </c>
      <c r="B6007">
        <v>9265</v>
      </c>
      <c r="C6007" t="s">
        <v>1197</v>
      </c>
      <c r="D6007" t="s">
        <v>26</v>
      </c>
      <c r="E6007">
        <v>31205</v>
      </c>
      <c r="F6007" t="s">
        <v>29</v>
      </c>
      <c r="G6007">
        <v>24</v>
      </c>
      <c r="H6007">
        <v>11.5</v>
      </c>
      <c r="I6007" s="2">
        <v>4</v>
      </c>
      <c r="J6007" s="2">
        <v>192011.495</v>
      </c>
      <c r="K6007" s="2">
        <f t="shared" si="186"/>
        <v>2000.1197395833333</v>
      </c>
      <c r="L6007" s="2">
        <f t="shared" si="187"/>
        <v>2600.1556614583333</v>
      </c>
      <c r="M6007">
        <v>9</v>
      </c>
    </row>
    <row r="6008" spans="1:13" x14ac:dyDescent="0.3">
      <c r="A6008" s="1">
        <v>46275</v>
      </c>
      <c r="B6008">
        <v>9265</v>
      </c>
      <c r="C6008" t="s">
        <v>1197</v>
      </c>
      <c r="D6008" t="s">
        <v>26</v>
      </c>
      <c r="E6008">
        <v>17933</v>
      </c>
      <c r="F6008" t="s">
        <v>37</v>
      </c>
      <c r="G6008">
        <v>24</v>
      </c>
      <c r="H6008">
        <v>3.5</v>
      </c>
      <c r="I6008" s="2">
        <v>4</v>
      </c>
      <c r="J6008" s="2">
        <v>230197.02599999998</v>
      </c>
      <c r="K6008" s="2">
        <f t="shared" si="186"/>
        <v>2397.8856874999997</v>
      </c>
      <c r="L6008" s="2">
        <f t="shared" si="187"/>
        <v>3117.2513937499998</v>
      </c>
      <c r="M6008">
        <v>9</v>
      </c>
    </row>
    <row r="6009" spans="1:13" x14ac:dyDescent="0.3">
      <c r="A6009" s="1">
        <v>46275</v>
      </c>
      <c r="B6009">
        <v>6716</v>
      </c>
      <c r="C6009" t="s">
        <v>1198</v>
      </c>
      <c r="D6009" t="s">
        <v>26</v>
      </c>
      <c r="E6009">
        <v>7038</v>
      </c>
      <c r="F6009" t="s">
        <v>103</v>
      </c>
      <c r="G6009">
        <v>12</v>
      </c>
      <c r="H6009">
        <v>4</v>
      </c>
      <c r="I6009" s="2">
        <v>5</v>
      </c>
      <c r="J6009" s="2">
        <v>181741.80599999998</v>
      </c>
      <c r="K6009" s="2">
        <f t="shared" si="186"/>
        <v>3029.0300999999999</v>
      </c>
      <c r="L6009" s="2">
        <f t="shared" si="187"/>
        <v>3937.7391299999999</v>
      </c>
      <c r="M6009">
        <v>9</v>
      </c>
    </row>
    <row r="6010" spans="1:13" x14ac:dyDescent="0.3">
      <c r="A6010" s="1">
        <v>46275</v>
      </c>
      <c r="B6010">
        <v>6716</v>
      </c>
      <c r="C6010" t="s">
        <v>1198</v>
      </c>
      <c r="D6010" t="s">
        <v>26</v>
      </c>
      <c r="E6010">
        <v>20433</v>
      </c>
      <c r="F6010" t="s">
        <v>105</v>
      </c>
      <c r="G6010">
        <v>12</v>
      </c>
      <c r="H6010">
        <v>10</v>
      </c>
      <c r="I6010" s="2">
        <v>1</v>
      </c>
      <c r="J6010" s="2">
        <v>51380.868999999999</v>
      </c>
      <c r="K6010" s="2">
        <f t="shared" si="186"/>
        <v>4281.7390833333329</v>
      </c>
      <c r="L6010" s="2">
        <f t="shared" si="187"/>
        <v>5566.2608083333334</v>
      </c>
      <c r="M6010">
        <v>9</v>
      </c>
    </row>
    <row r="6011" spans="1:13" x14ac:dyDescent="0.3">
      <c r="A6011" s="1">
        <v>46275</v>
      </c>
      <c r="B6011">
        <v>6716</v>
      </c>
      <c r="C6011" t="s">
        <v>1198</v>
      </c>
      <c r="D6011" t="s">
        <v>26</v>
      </c>
      <c r="E6011">
        <v>7026</v>
      </c>
      <c r="F6011" t="s">
        <v>153</v>
      </c>
      <c r="G6011">
        <v>12</v>
      </c>
      <c r="H6011">
        <v>4</v>
      </c>
      <c r="I6011" s="2">
        <v>1</v>
      </c>
      <c r="J6011" s="2">
        <v>34684.271999999997</v>
      </c>
      <c r="K6011" s="2">
        <f t="shared" si="186"/>
        <v>2890.3559999999998</v>
      </c>
      <c r="L6011" s="2">
        <f t="shared" si="187"/>
        <v>3757.4627999999998</v>
      </c>
      <c r="M6011">
        <v>9</v>
      </c>
    </row>
    <row r="6012" spans="1:13" x14ac:dyDescent="0.3">
      <c r="A6012" s="1">
        <v>46275</v>
      </c>
      <c r="B6012">
        <v>2405</v>
      </c>
      <c r="C6012" t="s">
        <v>1199</v>
      </c>
      <c r="D6012" t="s">
        <v>26</v>
      </c>
      <c r="E6012">
        <v>7038</v>
      </c>
      <c r="F6012" t="s">
        <v>103</v>
      </c>
      <c r="G6012">
        <v>12</v>
      </c>
      <c r="H6012">
        <v>4</v>
      </c>
      <c r="I6012" s="2">
        <v>1</v>
      </c>
      <c r="J6012" s="2">
        <v>36249.904000000002</v>
      </c>
      <c r="K6012" s="2">
        <f t="shared" si="186"/>
        <v>3020.8253333333337</v>
      </c>
      <c r="L6012" s="2">
        <f t="shared" si="187"/>
        <v>3927.0729333333338</v>
      </c>
      <c r="M6012">
        <v>9</v>
      </c>
    </row>
    <row r="6013" spans="1:13" x14ac:dyDescent="0.3">
      <c r="A6013" s="1">
        <v>46275</v>
      </c>
      <c r="B6013">
        <v>2405</v>
      </c>
      <c r="C6013" t="s">
        <v>1199</v>
      </c>
      <c r="D6013" t="s">
        <v>26</v>
      </c>
      <c r="E6013">
        <v>7634</v>
      </c>
      <c r="F6013" t="s">
        <v>35</v>
      </c>
      <c r="G6013">
        <v>24</v>
      </c>
      <c r="H6013">
        <v>0</v>
      </c>
      <c r="I6013" s="2">
        <v>0.5</v>
      </c>
      <c r="J6013" s="2">
        <v>21720.321</v>
      </c>
      <c r="K6013" s="2">
        <f t="shared" si="186"/>
        <v>1810.02675</v>
      </c>
      <c r="L6013" s="2">
        <f t="shared" si="187"/>
        <v>2353.0347750000001</v>
      </c>
      <c r="M6013">
        <v>9</v>
      </c>
    </row>
    <row r="6014" spans="1:13" x14ac:dyDescent="0.3">
      <c r="A6014" s="1">
        <v>46275</v>
      </c>
      <c r="B6014">
        <v>2405</v>
      </c>
      <c r="C6014" t="s">
        <v>1199</v>
      </c>
      <c r="D6014" t="s">
        <v>26</v>
      </c>
      <c r="E6014">
        <v>16667</v>
      </c>
      <c r="F6014" t="s">
        <v>122</v>
      </c>
      <c r="G6014">
        <v>12</v>
      </c>
      <c r="H6014">
        <v>2</v>
      </c>
      <c r="I6014" s="2">
        <v>1</v>
      </c>
      <c r="J6014" s="2">
        <v>47700.841</v>
      </c>
      <c r="K6014" s="2">
        <f t="shared" si="186"/>
        <v>3975.0700833333335</v>
      </c>
      <c r="L6014" s="2">
        <f t="shared" si="187"/>
        <v>5167.591108333334</v>
      </c>
      <c r="M6014">
        <v>9</v>
      </c>
    </row>
    <row r="6015" spans="1:13" x14ac:dyDescent="0.3">
      <c r="A6015" s="1">
        <v>46275</v>
      </c>
      <c r="B6015">
        <v>2405</v>
      </c>
      <c r="C6015" t="s">
        <v>1199</v>
      </c>
      <c r="D6015" t="s">
        <v>26</v>
      </c>
      <c r="E6015">
        <v>17932</v>
      </c>
      <c r="F6015" t="s">
        <v>151</v>
      </c>
      <c r="G6015">
        <v>24</v>
      </c>
      <c r="H6015">
        <v>2</v>
      </c>
      <c r="I6015" s="2">
        <v>0.5</v>
      </c>
      <c r="J6015" s="2">
        <v>29221.904999999999</v>
      </c>
      <c r="K6015" s="2">
        <f t="shared" si="186"/>
        <v>2435.1587500000001</v>
      </c>
      <c r="L6015" s="2">
        <f t="shared" si="187"/>
        <v>3165.7063750000002</v>
      </c>
      <c r="M6015">
        <v>9</v>
      </c>
    </row>
    <row r="6016" spans="1:13" x14ac:dyDescent="0.3">
      <c r="A6016" s="1">
        <v>46275</v>
      </c>
      <c r="B6016">
        <v>2405</v>
      </c>
      <c r="C6016" t="s">
        <v>1199</v>
      </c>
      <c r="D6016" t="s">
        <v>26</v>
      </c>
      <c r="E6016">
        <v>18354</v>
      </c>
      <c r="F6016" t="s">
        <v>171</v>
      </c>
      <c r="G6016">
        <v>6</v>
      </c>
      <c r="H6016">
        <v>2</v>
      </c>
      <c r="I6016" s="2">
        <v>1</v>
      </c>
      <c r="J6016" s="2">
        <v>27318.329000000002</v>
      </c>
      <c r="K6016" s="2">
        <f t="shared" si="186"/>
        <v>4553.0548333333336</v>
      </c>
      <c r="L6016" s="2">
        <f t="shared" si="187"/>
        <v>5918.9712833333342</v>
      </c>
      <c r="M6016">
        <v>9</v>
      </c>
    </row>
    <row r="6017" spans="1:13" x14ac:dyDescent="0.3">
      <c r="A6017" s="1">
        <v>46275</v>
      </c>
      <c r="B6017">
        <v>2405</v>
      </c>
      <c r="C6017" t="s">
        <v>1199</v>
      </c>
      <c r="D6017" t="s">
        <v>26</v>
      </c>
      <c r="E6017">
        <v>19253</v>
      </c>
      <c r="F6017" t="s">
        <v>83</v>
      </c>
      <c r="G6017">
        <v>12</v>
      </c>
      <c r="H6017">
        <v>2</v>
      </c>
      <c r="I6017" s="2">
        <v>1</v>
      </c>
      <c r="J6017" s="2">
        <v>47700.841</v>
      </c>
      <c r="K6017" s="2">
        <f t="shared" si="186"/>
        <v>3975.0700833333335</v>
      </c>
      <c r="L6017" s="2">
        <f t="shared" si="187"/>
        <v>5167.591108333334</v>
      </c>
      <c r="M6017">
        <v>9</v>
      </c>
    </row>
    <row r="6018" spans="1:13" x14ac:dyDescent="0.3">
      <c r="A6018" s="1">
        <v>46275</v>
      </c>
      <c r="B6018">
        <v>2405</v>
      </c>
      <c r="C6018" t="s">
        <v>1199</v>
      </c>
      <c r="D6018" t="s">
        <v>26</v>
      </c>
      <c r="E6018">
        <v>19254</v>
      </c>
      <c r="F6018" t="s">
        <v>36</v>
      </c>
      <c r="G6018">
        <v>24</v>
      </c>
      <c r="H6018">
        <v>2</v>
      </c>
      <c r="I6018" s="2">
        <v>0.5</v>
      </c>
      <c r="J6018" s="2">
        <v>29221.904999999999</v>
      </c>
      <c r="K6018" s="2">
        <f t="shared" si="186"/>
        <v>2435.1587500000001</v>
      </c>
      <c r="L6018" s="2">
        <f t="shared" si="187"/>
        <v>3165.7063750000002</v>
      </c>
      <c r="M6018">
        <v>9</v>
      </c>
    </row>
    <row r="6019" spans="1:13" x14ac:dyDescent="0.3">
      <c r="A6019" s="1">
        <v>46275</v>
      </c>
      <c r="B6019">
        <v>2405</v>
      </c>
      <c r="C6019" t="s">
        <v>1199</v>
      </c>
      <c r="D6019" t="s">
        <v>26</v>
      </c>
      <c r="E6019">
        <v>20412</v>
      </c>
      <c r="F6019" t="s">
        <v>70</v>
      </c>
      <c r="G6019">
        <v>24</v>
      </c>
      <c r="H6019">
        <v>5</v>
      </c>
      <c r="I6019" s="2">
        <v>0.25</v>
      </c>
      <c r="J6019" s="2">
        <v>16680.839</v>
      </c>
      <c r="K6019" s="2">
        <f t="shared" si="186"/>
        <v>2780.1398333333332</v>
      </c>
      <c r="L6019" s="2">
        <f t="shared" si="187"/>
        <v>3614.1817833333334</v>
      </c>
      <c r="M6019">
        <v>9</v>
      </c>
    </row>
    <row r="6020" spans="1:13" x14ac:dyDescent="0.3">
      <c r="A6020" s="1">
        <v>46275</v>
      </c>
      <c r="B6020">
        <v>2405</v>
      </c>
      <c r="C6020" t="s">
        <v>1199</v>
      </c>
      <c r="D6020" t="s">
        <v>26</v>
      </c>
      <c r="E6020">
        <v>20433</v>
      </c>
      <c r="F6020" t="s">
        <v>105</v>
      </c>
      <c r="G6020">
        <v>12</v>
      </c>
      <c r="H6020">
        <v>10</v>
      </c>
      <c r="I6020" s="2">
        <v>1</v>
      </c>
      <c r="J6020" s="2">
        <v>51242.769</v>
      </c>
      <c r="K6020" s="2">
        <f t="shared" si="186"/>
        <v>4270.2307499999997</v>
      </c>
      <c r="L6020" s="2">
        <f t="shared" si="187"/>
        <v>5551.2999749999999</v>
      </c>
      <c r="M6020">
        <v>9</v>
      </c>
    </row>
    <row r="6021" spans="1:13" x14ac:dyDescent="0.3">
      <c r="A6021" s="1">
        <v>46275</v>
      </c>
      <c r="B6021">
        <v>2405</v>
      </c>
      <c r="C6021" t="s">
        <v>1199</v>
      </c>
      <c r="D6021" t="s">
        <v>26</v>
      </c>
      <c r="E6021">
        <v>24878</v>
      </c>
      <c r="F6021" t="s">
        <v>127</v>
      </c>
      <c r="G6021">
        <v>24</v>
      </c>
      <c r="H6021">
        <v>2</v>
      </c>
      <c r="I6021" s="2">
        <v>0.5</v>
      </c>
      <c r="J6021" s="2">
        <v>34527.400999999998</v>
      </c>
      <c r="K6021" s="2">
        <f t="shared" si="186"/>
        <v>2877.2834166666667</v>
      </c>
      <c r="L6021" s="2">
        <f t="shared" si="187"/>
        <v>3740.4684416666669</v>
      </c>
      <c r="M6021">
        <v>9</v>
      </c>
    </row>
    <row r="6022" spans="1:13" x14ac:dyDescent="0.3">
      <c r="A6022" s="1">
        <v>46275</v>
      </c>
      <c r="B6022">
        <v>2405</v>
      </c>
      <c r="C6022" t="s">
        <v>1199</v>
      </c>
      <c r="D6022" t="s">
        <v>26</v>
      </c>
      <c r="E6022">
        <v>29649</v>
      </c>
      <c r="F6022" t="s">
        <v>28</v>
      </c>
      <c r="G6022">
        <v>16</v>
      </c>
      <c r="H6022">
        <v>0</v>
      </c>
      <c r="I6022" s="2">
        <v>0.25</v>
      </c>
      <c r="J6022" s="2">
        <v>16848.87</v>
      </c>
      <c r="K6022" s="2">
        <f t="shared" ref="K6022:K6085" si="188">+J6022/I6022/G6022</f>
        <v>4212.2174999999997</v>
      </c>
      <c r="L6022" s="2">
        <f t="shared" ref="L6022:L6085" si="189">+K6022*1.3</f>
        <v>5475.8827499999998</v>
      </c>
      <c r="M6022">
        <v>9</v>
      </c>
    </row>
    <row r="6023" spans="1:13" x14ac:dyDescent="0.3">
      <c r="A6023" s="1">
        <v>46275</v>
      </c>
      <c r="B6023">
        <v>2405</v>
      </c>
      <c r="C6023" t="s">
        <v>1199</v>
      </c>
      <c r="D6023" t="s">
        <v>26</v>
      </c>
      <c r="E6023">
        <v>29740</v>
      </c>
      <c r="F6023" t="s">
        <v>58</v>
      </c>
      <c r="G6023">
        <v>12</v>
      </c>
      <c r="H6023">
        <v>15</v>
      </c>
      <c r="I6023" s="2">
        <v>1</v>
      </c>
      <c r="J6023" s="2">
        <v>26158.045999999998</v>
      </c>
      <c r="K6023" s="2">
        <f t="shared" si="188"/>
        <v>2179.8371666666667</v>
      </c>
      <c r="L6023" s="2">
        <f t="shared" si="189"/>
        <v>2833.788316666667</v>
      </c>
      <c r="M6023">
        <v>9</v>
      </c>
    </row>
    <row r="6024" spans="1:13" x14ac:dyDescent="0.3">
      <c r="A6024" s="1">
        <v>46275</v>
      </c>
      <c r="B6024">
        <v>2405</v>
      </c>
      <c r="C6024" t="s">
        <v>1199</v>
      </c>
      <c r="D6024" t="s">
        <v>26</v>
      </c>
      <c r="E6024">
        <v>29743</v>
      </c>
      <c r="F6024" t="s">
        <v>77</v>
      </c>
      <c r="G6024">
        <v>24</v>
      </c>
      <c r="H6024">
        <v>10</v>
      </c>
      <c r="I6024" s="2">
        <v>0.5</v>
      </c>
      <c r="J6024" s="2">
        <v>16178.205</v>
      </c>
      <c r="K6024" s="2">
        <f t="shared" si="188"/>
        <v>1348.1837499999999</v>
      </c>
      <c r="L6024" s="2">
        <f t="shared" si="189"/>
        <v>1752.6388749999999</v>
      </c>
      <c r="M6024">
        <v>9</v>
      </c>
    </row>
    <row r="6025" spans="1:13" x14ac:dyDescent="0.3">
      <c r="A6025" s="1">
        <v>46275</v>
      </c>
      <c r="B6025">
        <v>2405</v>
      </c>
      <c r="C6025" t="s">
        <v>1199</v>
      </c>
      <c r="D6025" t="s">
        <v>26</v>
      </c>
      <c r="E6025">
        <v>31205</v>
      </c>
      <c r="F6025" t="s">
        <v>29</v>
      </c>
      <c r="G6025">
        <v>24</v>
      </c>
      <c r="H6025">
        <v>2</v>
      </c>
      <c r="I6025" s="2">
        <v>0.5</v>
      </c>
      <c r="J6025" s="2">
        <v>26577.868999999999</v>
      </c>
      <c r="K6025" s="2">
        <f t="shared" si="188"/>
        <v>2214.8224166666664</v>
      </c>
      <c r="L6025" s="2">
        <f t="shared" si="189"/>
        <v>2879.2691416666667</v>
      </c>
      <c r="M6025">
        <v>9</v>
      </c>
    </row>
    <row r="6026" spans="1:13" x14ac:dyDescent="0.3">
      <c r="A6026" s="1">
        <v>46275</v>
      </c>
      <c r="B6026">
        <v>2405</v>
      </c>
      <c r="C6026" t="s">
        <v>1199</v>
      </c>
      <c r="D6026" t="s">
        <v>26</v>
      </c>
      <c r="E6026">
        <v>46653</v>
      </c>
      <c r="F6026" t="s">
        <v>195</v>
      </c>
      <c r="G6026">
        <v>24</v>
      </c>
      <c r="H6026">
        <v>0</v>
      </c>
      <c r="I6026" s="2">
        <v>0.5</v>
      </c>
      <c r="J6026" s="2">
        <v>21713.072</v>
      </c>
      <c r="K6026" s="2">
        <f t="shared" si="188"/>
        <v>1809.4226666666666</v>
      </c>
      <c r="L6026" s="2">
        <f t="shared" si="189"/>
        <v>2352.2494666666666</v>
      </c>
      <c r="M6026">
        <v>9</v>
      </c>
    </row>
    <row r="6027" spans="1:13" x14ac:dyDescent="0.3">
      <c r="A6027" s="1">
        <v>46275</v>
      </c>
      <c r="B6027">
        <v>2405</v>
      </c>
      <c r="C6027" t="s">
        <v>1199</v>
      </c>
      <c r="D6027" t="s">
        <v>26</v>
      </c>
      <c r="E6027">
        <v>51290</v>
      </c>
      <c r="F6027" t="s">
        <v>56</v>
      </c>
      <c r="G6027">
        <v>16</v>
      </c>
      <c r="H6027">
        <v>0</v>
      </c>
      <c r="I6027" s="2">
        <v>0.25</v>
      </c>
      <c r="J6027" s="2">
        <v>8750.4330000000009</v>
      </c>
      <c r="K6027" s="2">
        <f t="shared" si="188"/>
        <v>2187.6082500000002</v>
      </c>
      <c r="L6027" s="2">
        <f t="shared" si="189"/>
        <v>2843.8907250000002</v>
      </c>
      <c r="M6027">
        <v>9</v>
      </c>
    </row>
    <row r="6028" spans="1:13" x14ac:dyDescent="0.3">
      <c r="A6028" s="1">
        <v>46275</v>
      </c>
      <c r="B6028">
        <v>2405</v>
      </c>
      <c r="C6028" t="s">
        <v>1199</v>
      </c>
      <c r="D6028" t="s">
        <v>26</v>
      </c>
      <c r="E6028">
        <v>31242</v>
      </c>
      <c r="F6028" t="s">
        <v>25</v>
      </c>
      <c r="G6028">
        <v>16</v>
      </c>
      <c r="H6028">
        <v>0</v>
      </c>
      <c r="I6028" s="2">
        <v>0.25</v>
      </c>
      <c r="J6028" s="2">
        <v>10544.011</v>
      </c>
      <c r="K6028" s="2">
        <f t="shared" si="188"/>
        <v>2636.0027500000001</v>
      </c>
      <c r="L6028" s="2">
        <f t="shared" si="189"/>
        <v>3426.8035750000004</v>
      </c>
      <c r="M6028">
        <v>9</v>
      </c>
    </row>
    <row r="6029" spans="1:13" x14ac:dyDescent="0.3">
      <c r="A6029" s="1">
        <v>46275</v>
      </c>
      <c r="B6029">
        <v>2405</v>
      </c>
      <c r="C6029" t="s">
        <v>1199</v>
      </c>
      <c r="D6029" t="s">
        <v>26</v>
      </c>
      <c r="E6029">
        <v>7030</v>
      </c>
      <c r="F6029" t="s">
        <v>125</v>
      </c>
      <c r="G6029">
        <v>12</v>
      </c>
      <c r="H6029">
        <v>4</v>
      </c>
      <c r="I6029" s="2">
        <v>1</v>
      </c>
      <c r="J6029" s="2">
        <v>34590.288</v>
      </c>
      <c r="K6029" s="2">
        <f t="shared" si="188"/>
        <v>2882.5239999999999</v>
      </c>
      <c r="L6029" s="2">
        <f t="shared" si="189"/>
        <v>3747.2811999999999</v>
      </c>
      <c r="M6029">
        <v>9</v>
      </c>
    </row>
    <row r="6030" spans="1:13" x14ac:dyDescent="0.3">
      <c r="A6030" s="1">
        <v>46275</v>
      </c>
      <c r="B6030">
        <v>2405</v>
      </c>
      <c r="C6030" t="s">
        <v>1199</v>
      </c>
      <c r="D6030" t="s">
        <v>26</v>
      </c>
      <c r="E6030">
        <v>28263</v>
      </c>
      <c r="F6030" t="s">
        <v>1109</v>
      </c>
      <c r="G6030">
        <v>24</v>
      </c>
      <c r="H6030">
        <v>0</v>
      </c>
      <c r="I6030" s="2">
        <v>0.5</v>
      </c>
      <c r="J6030" s="2">
        <v>21713.072</v>
      </c>
      <c r="K6030" s="2">
        <f t="shared" si="188"/>
        <v>1809.4226666666666</v>
      </c>
      <c r="L6030" s="2">
        <f t="shared" si="189"/>
        <v>2352.2494666666666</v>
      </c>
      <c r="M6030">
        <v>9</v>
      </c>
    </row>
    <row r="6031" spans="1:13" x14ac:dyDescent="0.3">
      <c r="A6031" s="1">
        <v>46275</v>
      </c>
      <c r="B6031">
        <v>6542</v>
      </c>
      <c r="C6031" t="s">
        <v>1200</v>
      </c>
      <c r="D6031" t="s">
        <v>26</v>
      </c>
      <c r="E6031">
        <v>31434</v>
      </c>
      <c r="F6031" t="s">
        <v>68</v>
      </c>
      <c r="G6031">
        <v>16</v>
      </c>
      <c r="H6031">
        <v>100</v>
      </c>
      <c r="I6031" s="2">
        <v>0.75</v>
      </c>
      <c r="J6031" s="2">
        <v>0</v>
      </c>
      <c r="K6031" s="2">
        <f t="shared" si="188"/>
        <v>0</v>
      </c>
      <c r="L6031" s="2">
        <f t="shared" si="189"/>
        <v>0</v>
      </c>
      <c r="M6031">
        <v>9</v>
      </c>
    </row>
    <row r="6032" spans="1:13" x14ac:dyDescent="0.3">
      <c r="A6032" s="1">
        <v>46275</v>
      </c>
      <c r="B6032">
        <v>6542</v>
      </c>
      <c r="C6032" t="s">
        <v>1200</v>
      </c>
      <c r="D6032" t="s">
        <v>26</v>
      </c>
      <c r="E6032">
        <v>51292</v>
      </c>
      <c r="F6032" t="s">
        <v>780</v>
      </c>
      <c r="G6032">
        <v>16</v>
      </c>
      <c r="H6032">
        <v>26.5</v>
      </c>
      <c r="I6032" s="2">
        <v>2</v>
      </c>
      <c r="J6032" s="2">
        <v>51451.957000000002</v>
      </c>
      <c r="K6032" s="2">
        <f t="shared" si="188"/>
        <v>1607.8736562500001</v>
      </c>
      <c r="L6032" s="2">
        <f t="shared" si="189"/>
        <v>2090.235753125</v>
      </c>
      <c r="M6032">
        <v>9</v>
      </c>
    </row>
    <row r="6033" spans="1:13" x14ac:dyDescent="0.3">
      <c r="A6033" s="1">
        <v>46275</v>
      </c>
      <c r="B6033">
        <v>7266</v>
      </c>
      <c r="C6033" t="s">
        <v>1201</v>
      </c>
      <c r="D6033" t="s">
        <v>26</v>
      </c>
      <c r="E6033">
        <v>7038</v>
      </c>
      <c r="F6033" t="s">
        <v>103</v>
      </c>
      <c r="G6033">
        <v>12</v>
      </c>
      <c r="H6033">
        <v>4</v>
      </c>
      <c r="I6033" s="2">
        <v>6</v>
      </c>
      <c r="J6033" s="2">
        <v>217499.41999999998</v>
      </c>
      <c r="K6033" s="2">
        <f t="shared" si="188"/>
        <v>3020.8252777777775</v>
      </c>
      <c r="L6033" s="2">
        <f t="shared" si="189"/>
        <v>3927.0728611111108</v>
      </c>
      <c r="M6033">
        <v>9</v>
      </c>
    </row>
    <row r="6034" spans="1:13" x14ac:dyDescent="0.3">
      <c r="A6034" s="1">
        <v>46275</v>
      </c>
      <c r="B6034">
        <v>8350</v>
      </c>
      <c r="C6034" t="s">
        <v>1202</v>
      </c>
      <c r="D6034" t="s">
        <v>26</v>
      </c>
      <c r="E6034">
        <v>51290</v>
      </c>
      <c r="F6034" t="s">
        <v>56</v>
      </c>
      <c r="G6034">
        <v>16</v>
      </c>
      <c r="H6034">
        <v>23</v>
      </c>
      <c r="I6034" s="2">
        <v>10</v>
      </c>
      <c r="J6034" s="2">
        <v>269513.26400000002</v>
      </c>
      <c r="K6034" s="2">
        <f t="shared" si="188"/>
        <v>1684.4579000000001</v>
      </c>
      <c r="L6034" s="2">
        <f t="shared" si="189"/>
        <v>2189.7952700000001</v>
      </c>
      <c r="M6034">
        <v>9</v>
      </c>
    </row>
    <row r="6035" spans="1:13" x14ac:dyDescent="0.3">
      <c r="A6035" s="1">
        <v>46275</v>
      </c>
      <c r="B6035">
        <v>5024</v>
      </c>
      <c r="C6035" t="s">
        <v>1203</v>
      </c>
      <c r="D6035" t="s">
        <v>26</v>
      </c>
      <c r="E6035">
        <v>28315</v>
      </c>
      <c r="F6035" t="s">
        <v>40</v>
      </c>
      <c r="G6035">
        <v>24</v>
      </c>
      <c r="H6035">
        <v>20</v>
      </c>
      <c r="I6035" s="2">
        <v>1</v>
      </c>
      <c r="J6035" s="2">
        <v>43101.79</v>
      </c>
      <c r="K6035" s="2">
        <f t="shared" si="188"/>
        <v>1795.9079166666668</v>
      </c>
      <c r="L6035" s="2">
        <f t="shared" si="189"/>
        <v>2334.680291666667</v>
      </c>
      <c r="M6035">
        <v>9</v>
      </c>
    </row>
    <row r="6036" spans="1:13" x14ac:dyDescent="0.3">
      <c r="A6036" s="1">
        <v>46275</v>
      </c>
      <c r="B6036">
        <v>5024</v>
      </c>
      <c r="C6036" t="s">
        <v>1203</v>
      </c>
      <c r="D6036" t="s">
        <v>26</v>
      </c>
      <c r="E6036">
        <v>28691</v>
      </c>
      <c r="F6036" t="s">
        <v>96</v>
      </c>
      <c r="G6036">
        <v>16</v>
      </c>
      <c r="H6036">
        <v>4</v>
      </c>
      <c r="I6036" s="2">
        <v>1</v>
      </c>
      <c r="J6036" s="2">
        <v>42754.233999999997</v>
      </c>
      <c r="K6036" s="2">
        <f t="shared" si="188"/>
        <v>2672.1396249999998</v>
      </c>
      <c r="L6036" s="2">
        <f t="shared" si="189"/>
        <v>3473.7815124999997</v>
      </c>
      <c r="M6036">
        <v>9</v>
      </c>
    </row>
    <row r="6037" spans="1:13" x14ac:dyDescent="0.3">
      <c r="A6037" s="1">
        <v>46275</v>
      </c>
      <c r="B6037">
        <v>5024</v>
      </c>
      <c r="C6037" t="s">
        <v>1203</v>
      </c>
      <c r="D6037" t="s">
        <v>26</v>
      </c>
      <c r="E6037">
        <v>31205</v>
      </c>
      <c r="F6037" t="s">
        <v>29</v>
      </c>
      <c r="G6037">
        <v>24</v>
      </c>
      <c r="H6037">
        <v>8</v>
      </c>
      <c r="I6037" s="2">
        <v>2</v>
      </c>
      <c r="J6037" s="2">
        <v>99802.587</v>
      </c>
      <c r="K6037" s="2">
        <f t="shared" si="188"/>
        <v>2079.2205625000001</v>
      </c>
      <c r="L6037" s="2">
        <f t="shared" si="189"/>
        <v>2702.9867312500005</v>
      </c>
      <c r="M6037">
        <v>9</v>
      </c>
    </row>
    <row r="6038" spans="1:13" x14ac:dyDescent="0.3">
      <c r="A6038" s="1">
        <v>46275</v>
      </c>
      <c r="B6038">
        <v>5024</v>
      </c>
      <c r="C6038" t="s">
        <v>1203</v>
      </c>
      <c r="D6038" t="s">
        <v>26</v>
      </c>
      <c r="E6038">
        <v>31206</v>
      </c>
      <c r="F6038" t="s">
        <v>30</v>
      </c>
      <c r="G6038">
        <v>16</v>
      </c>
      <c r="H6038">
        <v>12</v>
      </c>
      <c r="I6038" s="2">
        <v>1</v>
      </c>
      <c r="J6038" s="2">
        <v>45391.423000000003</v>
      </c>
      <c r="K6038" s="2">
        <f t="shared" si="188"/>
        <v>2836.9639375000002</v>
      </c>
      <c r="L6038" s="2">
        <f t="shared" si="189"/>
        <v>3688.0531187500005</v>
      </c>
      <c r="M6038">
        <v>9</v>
      </c>
    </row>
    <row r="6039" spans="1:13" x14ac:dyDescent="0.3">
      <c r="A6039" s="1">
        <v>46275</v>
      </c>
      <c r="B6039">
        <v>5024</v>
      </c>
      <c r="C6039" t="s">
        <v>1203</v>
      </c>
      <c r="D6039" t="s">
        <v>26</v>
      </c>
      <c r="E6039">
        <v>31434</v>
      </c>
      <c r="F6039" t="s">
        <v>68</v>
      </c>
      <c r="G6039">
        <v>16</v>
      </c>
      <c r="H6039">
        <v>4</v>
      </c>
      <c r="I6039" s="2">
        <v>6</v>
      </c>
      <c r="J6039" s="2">
        <v>250760.64899999998</v>
      </c>
      <c r="K6039" s="2">
        <f t="shared" si="188"/>
        <v>2612.0900937499996</v>
      </c>
      <c r="L6039" s="2">
        <f t="shared" si="189"/>
        <v>3395.7171218749995</v>
      </c>
      <c r="M6039">
        <v>9</v>
      </c>
    </row>
    <row r="6040" spans="1:13" x14ac:dyDescent="0.3">
      <c r="A6040" s="1">
        <v>46275</v>
      </c>
      <c r="B6040">
        <v>5024</v>
      </c>
      <c r="C6040" t="s">
        <v>1203</v>
      </c>
      <c r="D6040" t="s">
        <v>26</v>
      </c>
      <c r="E6040">
        <v>31215</v>
      </c>
      <c r="F6040" t="s">
        <v>220</v>
      </c>
      <c r="G6040">
        <v>24</v>
      </c>
      <c r="H6040">
        <v>15</v>
      </c>
      <c r="I6040" s="2">
        <v>2</v>
      </c>
      <c r="J6040" s="2">
        <v>57697.656999999999</v>
      </c>
      <c r="K6040" s="2">
        <f t="shared" si="188"/>
        <v>1202.0345208333333</v>
      </c>
      <c r="L6040" s="2">
        <f t="shared" si="189"/>
        <v>1562.6448770833333</v>
      </c>
      <c r="M6040">
        <v>9</v>
      </c>
    </row>
    <row r="6041" spans="1:13" x14ac:dyDescent="0.3">
      <c r="A6041" s="1">
        <v>46275</v>
      </c>
      <c r="B6041">
        <v>5024</v>
      </c>
      <c r="C6041" t="s">
        <v>1203</v>
      </c>
      <c r="D6041" t="s">
        <v>26</v>
      </c>
      <c r="E6041">
        <v>31242</v>
      </c>
      <c r="F6041" t="s">
        <v>25</v>
      </c>
      <c r="G6041">
        <v>16</v>
      </c>
      <c r="H6041">
        <v>11</v>
      </c>
      <c r="I6041" s="2">
        <v>2</v>
      </c>
      <c r="J6041" s="2">
        <v>75073.356</v>
      </c>
      <c r="K6041" s="2">
        <f t="shared" si="188"/>
        <v>2346.042375</v>
      </c>
      <c r="L6041" s="2">
        <f t="shared" si="189"/>
        <v>3049.8550875000001</v>
      </c>
      <c r="M6041">
        <v>9</v>
      </c>
    </row>
    <row r="6042" spans="1:13" x14ac:dyDescent="0.3">
      <c r="A6042" s="1">
        <v>46275</v>
      </c>
      <c r="B6042">
        <v>5024</v>
      </c>
      <c r="C6042" t="s">
        <v>1203</v>
      </c>
      <c r="D6042" t="s">
        <v>26</v>
      </c>
      <c r="E6042">
        <v>51292</v>
      </c>
      <c r="F6042" t="s">
        <v>780</v>
      </c>
      <c r="G6042">
        <v>16</v>
      </c>
      <c r="H6042">
        <v>26.5</v>
      </c>
      <c r="I6042" s="2">
        <v>1</v>
      </c>
      <c r="J6042" s="2">
        <v>25725.977999999999</v>
      </c>
      <c r="K6042" s="2">
        <f t="shared" si="188"/>
        <v>1607.8736249999999</v>
      </c>
      <c r="L6042" s="2">
        <f t="shared" si="189"/>
        <v>2090.2357124999999</v>
      </c>
      <c r="M6042">
        <v>9</v>
      </c>
    </row>
    <row r="6043" spans="1:13" x14ac:dyDescent="0.3">
      <c r="A6043" s="1">
        <v>46275</v>
      </c>
      <c r="B6043">
        <v>2033</v>
      </c>
      <c r="C6043" t="s">
        <v>1204</v>
      </c>
      <c r="D6043" t="s">
        <v>26</v>
      </c>
      <c r="E6043">
        <v>29649</v>
      </c>
      <c r="F6043" t="s">
        <v>28</v>
      </c>
      <c r="G6043">
        <v>16</v>
      </c>
      <c r="H6043">
        <v>5</v>
      </c>
      <c r="I6043" s="2">
        <v>0.25</v>
      </c>
      <c r="J6043" s="2">
        <v>15994.101999999999</v>
      </c>
      <c r="K6043" s="2">
        <f t="shared" si="188"/>
        <v>3998.5254999999997</v>
      </c>
      <c r="L6043" s="2">
        <f t="shared" si="189"/>
        <v>5198.0831499999995</v>
      </c>
      <c r="M6043">
        <v>9</v>
      </c>
    </row>
    <row r="6044" spans="1:13" x14ac:dyDescent="0.3">
      <c r="A6044" s="1">
        <v>46275</v>
      </c>
      <c r="B6044">
        <v>2033</v>
      </c>
      <c r="C6044" t="s">
        <v>1204</v>
      </c>
      <c r="D6044" t="s">
        <v>26</v>
      </c>
      <c r="E6044">
        <v>31206</v>
      </c>
      <c r="F6044" t="s">
        <v>30</v>
      </c>
      <c r="G6044">
        <v>16</v>
      </c>
      <c r="H6044">
        <v>5</v>
      </c>
      <c r="I6044" s="2">
        <v>0.25</v>
      </c>
      <c r="J6044" s="2">
        <v>12250.221</v>
      </c>
      <c r="K6044" s="2">
        <f t="shared" si="188"/>
        <v>3062.5552499999999</v>
      </c>
      <c r="L6044" s="2">
        <f t="shared" si="189"/>
        <v>3981.321825</v>
      </c>
      <c r="M6044">
        <v>9</v>
      </c>
    </row>
    <row r="6045" spans="1:13" x14ac:dyDescent="0.3">
      <c r="A6045" s="1">
        <v>46275</v>
      </c>
      <c r="B6045">
        <v>2033</v>
      </c>
      <c r="C6045" t="s">
        <v>1204</v>
      </c>
      <c r="D6045" t="s">
        <v>26</v>
      </c>
      <c r="E6045">
        <v>31434</v>
      </c>
      <c r="F6045" t="s">
        <v>68</v>
      </c>
      <c r="G6045">
        <v>16</v>
      </c>
      <c r="H6045">
        <v>5</v>
      </c>
      <c r="I6045" s="2">
        <v>0.25</v>
      </c>
      <c r="J6045" s="2">
        <v>10345.333999999999</v>
      </c>
      <c r="K6045" s="2">
        <f t="shared" si="188"/>
        <v>2586.3334999999997</v>
      </c>
      <c r="L6045" s="2">
        <f t="shared" si="189"/>
        <v>3362.2335499999999</v>
      </c>
      <c r="M6045">
        <v>9</v>
      </c>
    </row>
    <row r="6046" spans="1:13" x14ac:dyDescent="0.3">
      <c r="A6046" s="1">
        <v>46275</v>
      </c>
      <c r="B6046">
        <v>2033</v>
      </c>
      <c r="C6046" t="s">
        <v>1204</v>
      </c>
      <c r="D6046" t="s">
        <v>26</v>
      </c>
      <c r="E6046">
        <v>31242</v>
      </c>
      <c r="F6046" t="s">
        <v>25</v>
      </c>
      <c r="G6046">
        <v>16</v>
      </c>
      <c r="H6046">
        <v>5</v>
      </c>
      <c r="I6046" s="2">
        <v>0.25</v>
      </c>
      <c r="J6046" s="2">
        <v>10023.648000000001</v>
      </c>
      <c r="K6046" s="2">
        <f t="shared" si="188"/>
        <v>2505.9120000000003</v>
      </c>
      <c r="L6046" s="2">
        <f t="shared" si="189"/>
        <v>3257.6856000000002</v>
      </c>
      <c r="M6046">
        <v>9</v>
      </c>
    </row>
    <row r="6047" spans="1:13" x14ac:dyDescent="0.3">
      <c r="A6047" s="1">
        <v>46275</v>
      </c>
      <c r="B6047">
        <v>6030</v>
      </c>
      <c r="C6047" t="s">
        <v>1205</v>
      </c>
      <c r="D6047" t="s">
        <v>26</v>
      </c>
      <c r="E6047">
        <v>2218</v>
      </c>
      <c r="F6047" t="s">
        <v>50</v>
      </c>
      <c r="G6047">
        <v>24</v>
      </c>
      <c r="H6047">
        <v>4</v>
      </c>
      <c r="I6047" s="2">
        <v>1</v>
      </c>
      <c r="J6047" s="2">
        <v>41689.084999999999</v>
      </c>
      <c r="K6047" s="2">
        <f t="shared" si="188"/>
        <v>1737.0452083333332</v>
      </c>
      <c r="L6047" s="2">
        <f t="shared" si="189"/>
        <v>2258.1587708333332</v>
      </c>
      <c r="M6047">
        <v>9</v>
      </c>
    </row>
    <row r="6048" spans="1:13" x14ac:dyDescent="0.3">
      <c r="A6048" s="1">
        <v>46275</v>
      </c>
      <c r="B6048">
        <v>6030</v>
      </c>
      <c r="C6048" t="s">
        <v>1205</v>
      </c>
      <c r="D6048" t="s">
        <v>26</v>
      </c>
      <c r="E6048">
        <v>7634</v>
      </c>
      <c r="F6048" t="s">
        <v>35</v>
      </c>
      <c r="G6048">
        <v>24</v>
      </c>
      <c r="H6048">
        <v>13.5</v>
      </c>
      <c r="I6048" s="2">
        <v>5</v>
      </c>
      <c r="J6048" s="2">
        <v>187880.69700000001</v>
      </c>
      <c r="K6048" s="2">
        <f t="shared" si="188"/>
        <v>1565.6724750000001</v>
      </c>
      <c r="L6048" s="2">
        <f t="shared" si="189"/>
        <v>2035.3742175000002</v>
      </c>
      <c r="M6048">
        <v>9</v>
      </c>
    </row>
    <row r="6049" spans="1:13" x14ac:dyDescent="0.3">
      <c r="A6049" s="1">
        <v>46275</v>
      </c>
      <c r="B6049">
        <v>6030</v>
      </c>
      <c r="C6049" t="s">
        <v>1205</v>
      </c>
      <c r="D6049" t="s">
        <v>26</v>
      </c>
      <c r="E6049">
        <v>13503</v>
      </c>
      <c r="F6049" t="s">
        <v>123</v>
      </c>
      <c r="G6049">
        <v>24</v>
      </c>
      <c r="H6049">
        <v>4</v>
      </c>
      <c r="I6049" s="2">
        <v>1</v>
      </c>
      <c r="J6049" s="2">
        <v>41689.084999999999</v>
      </c>
      <c r="K6049" s="2">
        <f t="shared" si="188"/>
        <v>1737.0452083333332</v>
      </c>
      <c r="L6049" s="2">
        <f t="shared" si="189"/>
        <v>2258.1587708333332</v>
      </c>
      <c r="M6049">
        <v>9</v>
      </c>
    </row>
    <row r="6050" spans="1:13" x14ac:dyDescent="0.3">
      <c r="A6050" s="1">
        <v>46275</v>
      </c>
      <c r="B6050">
        <v>6030</v>
      </c>
      <c r="C6050" t="s">
        <v>1205</v>
      </c>
      <c r="D6050" t="s">
        <v>26</v>
      </c>
      <c r="E6050">
        <v>28263</v>
      </c>
      <c r="F6050" t="s">
        <v>1109</v>
      </c>
      <c r="G6050">
        <v>24</v>
      </c>
      <c r="H6050">
        <v>4</v>
      </c>
      <c r="I6050" s="2">
        <v>1</v>
      </c>
      <c r="J6050" s="2">
        <v>41689.084999999999</v>
      </c>
      <c r="K6050" s="2">
        <f t="shared" si="188"/>
        <v>1737.0452083333332</v>
      </c>
      <c r="L6050" s="2">
        <f t="shared" si="189"/>
        <v>2258.1587708333332</v>
      </c>
      <c r="M6050">
        <v>9</v>
      </c>
    </row>
    <row r="6051" spans="1:13" x14ac:dyDescent="0.3">
      <c r="A6051" s="1">
        <v>46275</v>
      </c>
      <c r="B6051">
        <v>9263</v>
      </c>
      <c r="C6051" t="s">
        <v>1206</v>
      </c>
      <c r="D6051" t="s">
        <v>26</v>
      </c>
      <c r="E6051">
        <v>7038</v>
      </c>
      <c r="F6051" t="s">
        <v>103</v>
      </c>
      <c r="G6051">
        <v>12</v>
      </c>
      <c r="H6051">
        <v>5</v>
      </c>
      <c r="I6051" s="2">
        <v>8</v>
      </c>
      <c r="J6051" s="2">
        <v>287757.86499999999</v>
      </c>
      <c r="K6051" s="2">
        <f t="shared" si="188"/>
        <v>2997.4777604166666</v>
      </c>
      <c r="L6051" s="2">
        <f t="shared" si="189"/>
        <v>3896.7210885416666</v>
      </c>
      <c r="M6051">
        <v>9</v>
      </c>
    </row>
    <row r="6052" spans="1:13" x14ac:dyDescent="0.3">
      <c r="A6052" s="1">
        <v>46275</v>
      </c>
      <c r="B6052">
        <v>2115</v>
      </c>
      <c r="C6052" t="s">
        <v>1207</v>
      </c>
      <c r="D6052" t="s">
        <v>26</v>
      </c>
      <c r="E6052">
        <v>7038</v>
      </c>
      <c r="F6052" t="s">
        <v>103</v>
      </c>
      <c r="G6052">
        <v>12</v>
      </c>
      <c r="H6052">
        <v>5</v>
      </c>
      <c r="I6052" s="2">
        <v>1</v>
      </c>
      <c r="J6052" s="2">
        <v>35872.303</v>
      </c>
      <c r="K6052" s="2">
        <f t="shared" si="188"/>
        <v>2989.3585833333332</v>
      </c>
      <c r="L6052" s="2">
        <f t="shared" si="189"/>
        <v>3886.1661583333334</v>
      </c>
      <c r="M6052">
        <v>9</v>
      </c>
    </row>
    <row r="6053" spans="1:13" x14ac:dyDescent="0.3">
      <c r="A6053" s="1">
        <v>46275</v>
      </c>
      <c r="B6053">
        <v>2115</v>
      </c>
      <c r="C6053" t="s">
        <v>1207</v>
      </c>
      <c r="D6053" t="s">
        <v>26</v>
      </c>
      <c r="E6053">
        <v>19026</v>
      </c>
      <c r="F6053" t="s">
        <v>38</v>
      </c>
      <c r="G6053">
        <v>24</v>
      </c>
      <c r="H6053">
        <v>5</v>
      </c>
      <c r="I6053" s="2">
        <v>1</v>
      </c>
      <c r="J6053" s="2">
        <v>42990.112999999998</v>
      </c>
      <c r="K6053" s="2">
        <f t="shared" si="188"/>
        <v>1791.2547083333332</v>
      </c>
      <c r="L6053" s="2">
        <f t="shared" si="189"/>
        <v>2328.6311208333332</v>
      </c>
      <c r="M6053">
        <v>9</v>
      </c>
    </row>
    <row r="6054" spans="1:13" x14ac:dyDescent="0.3">
      <c r="A6054" s="1">
        <v>46275</v>
      </c>
      <c r="B6054">
        <v>2115</v>
      </c>
      <c r="C6054" t="s">
        <v>1207</v>
      </c>
      <c r="D6054" t="s">
        <v>26</v>
      </c>
      <c r="E6054">
        <v>29649</v>
      </c>
      <c r="F6054" t="s">
        <v>28</v>
      </c>
      <c r="G6054">
        <v>16</v>
      </c>
      <c r="H6054">
        <v>0</v>
      </c>
      <c r="I6054" s="2">
        <v>0.25</v>
      </c>
      <c r="J6054" s="2">
        <v>16848.866999999998</v>
      </c>
      <c r="K6054" s="2">
        <f t="shared" si="188"/>
        <v>4212.2167499999996</v>
      </c>
      <c r="L6054" s="2">
        <f t="shared" si="189"/>
        <v>5475.8817749999998</v>
      </c>
      <c r="M6054">
        <v>9</v>
      </c>
    </row>
    <row r="6055" spans="1:13" x14ac:dyDescent="0.3">
      <c r="A6055" s="1">
        <v>46275</v>
      </c>
      <c r="B6055">
        <v>2115</v>
      </c>
      <c r="C6055" t="s">
        <v>1207</v>
      </c>
      <c r="D6055" t="s">
        <v>26</v>
      </c>
      <c r="E6055">
        <v>31206</v>
      </c>
      <c r="F6055" t="s">
        <v>30</v>
      </c>
      <c r="G6055">
        <v>16</v>
      </c>
      <c r="H6055">
        <v>0</v>
      </c>
      <c r="I6055" s="2">
        <v>0.25</v>
      </c>
      <c r="J6055" s="2">
        <v>12895.296</v>
      </c>
      <c r="K6055" s="2">
        <f t="shared" si="188"/>
        <v>3223.8240000000001</v>
      </c>
      <c r="L6055" s="2">
        <f t="shared" si="189"/>
        <v>4190.9712</v>
      </c>
      <c r="M6055">
        <v>9</v>
      </c>
    </row>
    <row r="6056" spans="1:13" x14ac:dyDescent="0.3">
      <c r="A6056" s="1">
        <v>46275</v>
      </c>
      <c r="B6056">
        <v>2115</v>
      </c>
      <c r="C6056" t="s">
        <v>1207</v>
      </c>
      <c r="D6056" t="s">
        <v>26</v>
      </c>
      <c r="E6056">
        <v>31434</v>
      </c>
      <c r="F6056" t="s">
        <v>68</v>
      </c>
      <c r="G6056">
        <v>16</v>
      </c>
      <c r="H6056">
        <v>0</v>
      </c>
      <c r="I6056" s="2">
        <v>1</v>
      </c>
      <c r="J6056" s="2">
        <v>43534.834999999999</v>
      </c>
      <c r="K6056" s="2">
        <f t="shared" si="188"/>
        <v>2720.9271874999999</v>
      </c>
      <c r="L6056" s="2">
        <f t="shared" si="189"/>
        <v>3537.2053437499999</v>
      </c>
      <c r="M6056">
        <v>9</v>
      </c>
    </row>
    <row r="6057" spans="1:13" x14ac:dyDescent="0.3">
      <c r="A6057" s="1">
        <v>46275</v>
      </c>
      <c r="B6057">
        <v>2115</v>
      </c>
      <c r="C6057" t="s">
        <v>1207</v>
      </c>
      <c r="D6057" t="s">
        <v>26</v>
      </c>
      <c r="E6057">
        <v>7030</v>
      </c>
      <c r="F6057" t="s">
        <v>125</v>
      </c>
      <c r="G6057">
        <v>12</v>
      </c>
      <c r="H6057">
        <v>5</v>
      </c>
      <c r="I6057" s="2">
        <v>1</v>
      </c>
      <c r="J6057" s="2">
        <v>34229.974999999999</v>
      </c>
      <c r="K6057" s="2">
        <f t="shared" si="188"/>
        <v>2852.4979166666667</v>
      </c>
      <c r="L6057" s="2">
        <f t="shared" si="189"/>
        <v>3708.247291666667</v>
      </c>
      <c r="M6057">
        <v>9</v>
      </c>
    </row>
    <row r="6058" spans="1:13" x14ac:dyDescent="0.3">
      <c r="A6058" s="1">
        <v>46275</v>
      </c>
      <c r="B6058">
        <v>2115</v>
      </c>
      <c r="C6058" t="s">
        <v>1207</v>
      </c>
      <c r="D6058" t="s">
        <v>26</v>
      </c>
      <c r="E6058">
        <v>7026</v>
      </c>
      <c r="F6058" t="s">
        <v>153</v>
      </c>
      <c r="G6058">
        <v>12</v>
      </c>
      <c r="H6058">
        <v>5</v>
      </c>
      <c r="I6058" s="2">
        <v>1</v>
      </c>
      <c r="J6058" s="2">
        <v>34229.974999999999</v>
      </c>
      <c r="K6058" s="2">
        <f t="shared" si="188"/>
        <v>2852.4979166666667</v>
      </c>
      <c r="L6058" s="2">
        <f t="shared" si="189"/>
        <v>3708.247291666667</v>
      </c>
      <c r="M6058">
        <v>9</v>
      </c>
    </row>
    <row r="6059" spans="1:13" x14ac:dyDescent="0.3">
      <c r="A6059" s="1">
        <v>46275</v>
      </c>
      <c r="B6059">
        <v>2115</v>
      </c>
      <c r="C6059" t="s">
        <v>1207</v>
      </c>
      <c r="D6059" t="s">
        <v>26</v>
      </c>
      <c r="E6059">
        <v>13503</v>
      </c>
      <c r="F6059" t="s">
        <v>123</v>
      </c>
      <c r="G6059">
        <v>24</v>
      </c>
      <c r="H6059">
        <v>0</v>
      </c>
      <c r="I6059" s="2">
        <v>0.25</v>
      </c>
      <c r="J6059" s="2">
        <v>10856.536</v>
      </c>
      <c r="K6059" s="2">
        <f t="shared" si="188"/>
        <v>1809.4226666666666</v>
      </c>
      <c r="L6059" s="2">
        <f t="shared" si="189"/>
        <v>2352.2494666666666</v>
      </c>
      <c r="M6059">
        <v>9</v>
      </c>
    </row>
    <row r="6060" spans="1:13" x14ac:dyDescent="0.3">
      <c r="A6060" s="1">
        <v>46275</v>
      </c>
      <c r="B6060">
        <v>9317</v>
      </c>
      <c r="C6060" t="s">
        <v>1209</v>
      </c>
      <c r="D6060" t="s">
        <v>26</v>
      </c>
      <c r="E6060">
        <v>7038</v>
      </c>
      <c r="F6060" t="s">
        <v>103</v>
      </c>
      <c r="G6060">
        <v>12</v>
      </c>
      <c r="H6060">
        <v>0</v>
      </c>
      <c r="I6060" s="2">
        <v>2</v>
      </c>
      <c r="J6060" s="2">
        <v>75725.751999999993</v>
      </c>
      <c r="K6060" s="2">
        <f t="shared" si="188"/>
        <v>3155.2396666666664</v>
      </c>
      <c r="L6060" s="2">
        <f t="shared" si="189"/>
        <v>4101.8115666666663</v>
      </c>
      <c r="M6060">
        <v>9</v>
      </c>
    </row>
    <row r="6061" spans="1:13" x14ac:dyDescent="0.3">
      <c r="A6061" s="1">
        <v>46275</v>
      </c>
      <c r="B6061">
        <v>9317</v>
      </c>
      <c r="C6061" t="s">
        <v>1209</v>
      </c>
      <c r="D6061" t="s">
        <v>26</v>
      </c>
      <c r="E6061">
        <v>7634</v>
      </c>
      <c r="F6061" t="s">
        <v>35</v>
      </c>
      <c r="G6061">
        <v>24</v>
      </c>
      <c r="H6061">
        <v>0</v>
      </c>
      <c r="I6061" s="2">
        <v>2</v>
      </c>
      <c r="J6061" s="2">
        <v>87115.456000000006</v>
      </c>
      <c r="K6061" s="2">
        <f t="shared" si="188"/>
        <v>1814.9053333333334</v>
      </c>
      <c r="L6061" s="2">
        <f t="shared" si="189"/>
        <v>2359.3769333333335</v>
      </c>
      <c r="M6061">
        <v>9</v>
      </c>
    </row>
    <row r="6062" spans="1:13" x14ac:dyDescent="0.3">
      <c r="A6062" s="1">
        <v>46275</v>
      </c>
      <c r="B6062">
        <v>9317</v>
      </c>
      <c r="C6062" t="s">
        <v>1209</v>
      </c>
      <c r="D6062" t="s">
        <v>26</v>
      </c>
      <c r="E6062">
        <v>31434</v>
      </c>
      <c r="F6062" t="s">
        <v>68</v>
      </c>
      <c r="G6062">
        <v>16</v>
      </c>
      <c r="H6062">
        <v>0</v>
      </c>
      <c r="I6062" s="2">
        <v>2</v>
      </c>
      <c r="J6062" s="2">
        <v>87304.433999999994</v>
      </c>
      <c r="K6062" s="2">
        <f t="shared" si="188"/>
        <v>2728.2635624999998</v>
      </c>
      <c r="L6062" s="2">
        <f t="shared" si="189"/>
        <v>3546.7426312499997</v>
      </c>
      <c r="M6062">
        <v>9</v>
      </c>
    </row>
    <row r="6063" spans="1:13" x14ac:dyDescent="0.3">
      <c r="A6063" s="1">
        <v>46275</v>
      </c>
      <c r="B6063">
        <v>9317</v>
      </c>
      <c r="C6063" t="s">
        <v>1209</v>
      </c>
      <c r="D6063" t="s">
        <v>26</v>
      </c>
      <c r="E6063">
        <v>46653</v>
      </c>
      <c r="F6063" t="s">
        <v>195</v>
      </c>
      <c r="G6063">
        <v>24</v>
      </c>
      <c r="H6063">
        <v>0</v>
      </c>
      <c r="I6063" s="2">
        <v>0.5</v>
      </c>
      <c r="J6063" s="2">
        <v>21771.607</v>
      </c>
      <c r="K6063" s="2">
        <f t="shared" si="188"/>
        <v>1814.3005833333334</v>
      </c>
      <c r="L6063" s="2">
        <f t="shared" si="189"/>
        <v>2358.5907583333337</v>
      </c>
      <c r="M6063">
        <v>9</v>
      </c>
    </row>
    <row r="6064" spans="1:13" x14ac:dyDescent="0.3">
      <c r="A6064" s="1">
        <v>46275</v>
      </c>
      <c r="B6064">
        <v>9317</v>
      </c>
      <c r="C6064" t="s">
        <v>1209</v>
      </c>
      <c r="D6064" t="s">
        <v>26</v>
      </c>
      <c r="E6064">
        <v>46629</v>
      </c>
      <c r="F6064" t="s">
        <v>97</v>
      </c>
      <c r="G6064">
        <v>12</v>
      </c>
      <c r="H6064">
        <v>0</v>
      </c>
      <c r="I6064" s="2">
        <v>1</v>
      </c>
      <c r="J6064" s="2">
        <v>36129.447999999997</v>
      </c>
      <c r="K6064" s="2">
        <f t="shared" si="188"/>
        <v>3010.7873333333332</v>
      </c>
      <c r="L6064" s="2">
        <f t="shared" si="189"/>
        <v>3914.0235333333335</v>
      </c>
      <c r="M6064">
        <v>9</v>
      </c>
    </row>
    <row r="6065" spans="1:13" x14ac:dyDescent="0.3">
      <c r="A6065" s="1">
        <v>46275</v>
      </c>
      <c r="B6065">
        <v>9317</v>
      </c>
      <c r="C6065" t="s">
        <v>1209</v>
      </c>
      <c r="D6065" t="s">
        <v>26</v>
      </c>
      <c r="E6065">
        <v>31242</v>
      </c>
      <c r="F6065" t="s">
        <v>25</v>
      </c>
      <c r="G6065">
        <v>16</v>
      </c>
      <c r="H6065">
        <v>7</v>
      </c>
      <c r="I6065" s="2">
        <v>1.5</v>
      </c>
      <c r="J6065" s="2">
        <v>60474.379000000001</v>
      </c>
      <c r="K6065" s="2">
        <f t="shared" si="188"/>
        <v>2519.7657916666667</v>
      </c>
      <c r="L6065" s="2">
        <f t="shared" si="189"/>
        <v>3275.6955291666668</v>
      </c>
      <c r="M6065">
        <v>9</v>
      </c>
    </row>
    <row r="6066" spans="1:13" x14ac:dyDescent="0.3">
      <c r="A6066" s="1">
        <v>46275</v>
      </c>
      <c r="B6066">
        <v>8006</v>
      </c>
      <c r="C6066" t="s">
        <v>1210</v>
      </c>
      <c r="D6066" t="s">
        <v>26</v>
      </c>
      <c r="E6066">
        <v>7634</v>
      </c>
      <c r="F6066" t="s">
        <v>35</v>
      </c>
      <c r="G6066">
        <v>24</v>
      </c>
      <c r="H6066">
        <v>0</v>
      </c>
      <c r="I6066" s="2">
        <v>1</v>
      </c>
      <c r="J6066" s="2">
        <v>43557.722999999998</v>
      </c>
      <c r="K6066" s="2">
        <f t="shared" si="188"/>
        <v>1814.905125</v>
      </c>
      <c r="L6066" s="2">
        <f t="shared" si="189"/>
        <v>2359.3766625000003</v>
      </c>
      <c r="M6066">
        <v>9</v>
      </c>
    </row>
    <row r="6067" spans="1:13" x14ac:dyDescent="0.3">
      <c r="A6067" s="1">
        <v>46275</v>
      </c>
      <c r="B6067">
        <v>8006</v>
      </c>
      <c r="C6067" t="s">
        <v>1210</v>
      </c>
      <c r="D6067" t="s">
        <v>26</v>
      </c>
      <c r="E6067">
        <v>29743</v>
      </c>
      <c r="F6067" t="s">
        <v>77</v>
      </c>
      <c r="G6067">
        <v>24</v>
      </c>
      <c r="H6067">
        <v>15</v>
      </c>
      <c r="I6067" s="2">
        <v>1</v>
      </c>
      <c r="J6067" s="2">
        <v>30641.280000000002</v>
      </c>
      <c r="K6067" s="2">
        <f t="shared" si="188"/>
        <v>1276.72</v>
      </c>
      <c r="L6067" s="2">
        <f t="shared" si="189"/>
        <v>1659.7360000000001</v>
      </c>
      <c r="M6067">
        <v>9</v>
      </c>
    </row>
    <row r="6068" spans="1:13" x14ac:dyDescent="0.3">
      <c r="A6068" s="1">
        <v>46275</v>
      </c>
      <c r="B6068">
        <v>8006</v>
      </c>
      <c r="C6068" t="s">
        <v>1210</v>
      </c>
      <c r="D6068" t="s">
        <v>26</v>
      </c>
      <c r="E6068">
        <v>46653</v>
      </c>
      <c r="F6068" t="s">
        <v>195</v>
      </c>
      <c r="G6068">
        <v>24</v>
      </c>
      <c r="H6068">
        <v>100</v>
      </c>
      <c r="I6068" s="2">
        <v>0.25</v>
      </c>
      <c r="J6068" s="2">
        <v>0</v>
      </c>
      <c r="K6068" s="2">
        <f t="shared" si="188"/>
        <v>0</v>
      </c>
      <c r="L6068" s="2">
        <f t="shared" si="189"/>
        <v>0</v>
      </c>
      <c r="M6068">
        <v>9</v>
      </c>
    </row>
    <row r="6069" spans="1:13" x14ac:dyDescent="0.3">
      <c r="A6069" s="1">
        <v>46275</v>
      </c>
      <c r="B6069">
        <v>8671</v>
      </c>
      <c r="C6069" t="s">
        <v>1211</v>
      </c>
      <c r="D6069" t="s">
        <v>26</v>
      </c>
      <c r="E6069">
        <v>51292</v>
      </c>
      <c r="F6069" t="s">
        <v>780</v>
      </c>
      <c r="G6069">
        <v>16</v>
      </c>
      <c r="H6069">
        <v>26.5</v>
      </c>
      <c r="I6069" s="2">
        <v>1</v>
      </c>
      <c r="J6069" s="2">
        <v>25795.405999999999</v>
      </c>
      <c r="K6069" s="2">
        <f t="shared" si="188"/>
        <v>1612.2128749999999</v>
      </c>
      <c r="L6069" s="2">
        <f t="shared" si="189"/>
        <v>2095.8767375000002</v>
      </c>
      <c r="M6069">
        <v>9</v>
      </c>
    </row>
    <row r="6070" spans="1:13" x14ac:dyDescent="0.3">
      <c r="A6070" s="1">
        <v>46275</v>
      </c>
      <c r="B6070">
        <v>5872</v>
      </c>
      <c r="C6070" t="s">
        <v>1212</v>
      </c>
      <c r="D6070" t="s">
        <v>26</v>
      </c>
      <c r="E6070">
        <v>2218</v>
      </c>
      <c r="F6070" t="s">
        <v>50</v>
      </c>
      <c r="G6070">
        <v>24</v>
      </c>
      <c r="H6070">
        <v>5</v>
      </c>
      <c r="I6070" s="2">
        <v>2</v>
      </c>
      <c r="J6070" s="2">
        <v>82509.652999999991</v>
      </c>
      <c r="K6070" s="2">
        <f t="shared" si="188"/>
        <v>1718.9511041666665</v>
      </c>
      <c r="L6070" s="2">
        <f t="shared" si="189"/>
        <v>2234.6364354166667</v>
      </c>
      <c r="M6070">
        <v>9</v>
      </c>
    </row>
    <row r="6071" spans="1:13" x14ac:dyDescent="0.3">
      <c r="A6071" s="1">
        <v>46275</v>
      </c>
      <c r="B6071">
        <v>5872</v>
      </c>
      <c r="C6071" t="s">
        <v>1212</v>
      </c>
      <c r="D6071" t="s">
        <v>26</v>
      </c>
      <c r="E6071">
        <v>7634</v>
      </c>
      <c r="F6071" t="s">
        <v>35</v>
      </c>
      <c r="G6071">
        <v>24</v>
      </c>
      <c r="H6071">
        <v>5</v>
      </c>
      <c r="I6071" s="2">
        <v>2</v>
      </c>
      <c r="J6071" s="2">
        <v>82537.180999999997</v>
      </c>
      <c r="K6071" s="2">
        <f t="shared" si="188"/>
        <v>1719.5246041666667</v>
      </c>
      <c r="L6071" s="2">
        <f t="shared" si="189"/>
        <v>2235.3819854166668</v>
      </c>
      <c r="M6071">
        <v>9</v>
      </c>
    </row>
    <row r="6072" spans="1:13" x14ac:dyDescent="0.3">
      <c r="A6072" s="1">
        <v>46275</v>
      </c>
      <c r="B6072">
        <v>5872</v>
      </c>
      <c r="C6072" t="s">
        <v>1212</v>
      </c>
      <c r="D6072" t="s">
        <v>26</v>
      </c>
      <c r="E6072">
        <v>29740</v>
      </c>
      <c r="F6072" t="s">
        <v>58</v>
      </c>
      <c r="G6072">
        <v>12</v>
      </c>
      <c r="H6072">
        <v>15</v>
      </c>
      <c r="I6072" s="2">
        <v>2</v>
      </c>
      <c r="J6072" s="2">
        <v>52316.112000000001</v>
      </c>
      <c r="K6072" s="2">
        <f t="shared" si="188"/>
        <v>2179.8380000000002</v>
      </c>
      <c r="L6072" s="2">
        <f t="shared" si="189"/>
        <v>2833.7894000000006</v>
      </c>
      <c r="M6072">
        <v>9</v>
      </c>
    </row>
    <row r="6073" spans="1:13" x14ac:dyDescent="0.3">
      <c r="A6073" s="1">
        <v>46275</v>
      </c>
      <c r="B6073">
        <v>5872</v>
      </c>
      <c r="C6073" t="s">
        <v>1212</v>
      </c>
      <c r="D6073" t="s">
        <v>26</v>
      </c>
      <c r="E6073">
        <v>29743</v>
      </c>
      <c r="F6073" t="s">
        <v>77</v>
      </c>
      <c r="G6073">
        <v>24</v>
      </c>
      <c r="H6073">
        <v>15</v>
      </c>
      <c r="I6073" s="2">
        <v>2</v>
      </c>
      <c r="J6073" s="2">
        <v>61117.669000000002</v>
      </c>
      <c r="K6073" s="2">
        <f t="shared" si="188"/>
        <v>1273.2847708333334</v>
      </c>
      <c r="L6073" s="2">
        <f t="shared" si="189"/>
        <v>1655.2702020833335</v>
      </c>
      <c r="M6073">
        <v>9</v>
      </c>
    </row>
    <row r="6074" spans="1:13" x14ac:dyDescent="0.3">
      <c r="A6074" s="1">
        <v>46275</v>
      </c>
      <c r="B6074">
        <v>5872</v>
      </c>
      <c r="C6074" t="s">
        <v>1212</v>
      </c>
      <c r="D6074" t="s">
        <v>26</v>
      </c>
      <c r="E6074">
        <v>31434</v>
      </c>
      <c r="F6074" t="s">
        <v>68</v>
      </c>
      <c r="G6074">
        <v>16</v>
      </c>
      <c r="H6074">
        <v>5</v>
      </c>
      <c r="I6074" s="2">
        <v>2</v>
      </c>
      <c r="J6074" s="2">
        <v>82716.187000000005</v>
      </c>
      <c r="K6074" s="2">
        <f t="shared" si="188"/>
        <v>2584.8808437500002</v>
      </c>
      <c r="L6074" s="2">
        <f t="shared" si="189"/>
        <v>3360.3450968750003</v>
      </c>
      <c r="M6074">
        <v>9</v>
      </c>
    </row>
    <row r="6075" spans="1:13" x14ac:dyDescent="0.3">
      <c r="A6075" s="1">
        <v>46275</v>
      </c>
      <c r="B6075">
        <v>5872</v>
      </c>
      <c r="C6075" t="s">
        <v>1212</v>
      </c>
      <c r="D6075" t="s">
        <v>26</v>
      </c>
      <c r="E6075">
        <v>51290</v>
      </c>
      <c r="F6075" t="s">
        <v>56</v>
      </c>
      <c r="G6075">
        <v>16</v>
      </c>
      <c r="H6075">
        <v>23</v>
      </c>
      <c r="I6075" s="2">
        <v>2</v>
      </c>
      <c r="J6075" s="2">
        <v>53902.654000000002</v>
      </c>
      <c r="K6075" s="2">
        <f t="shared" si="188"/>
        <v>1684.4579375000001</v>
      </c>
      <c r="L6075" s="2">
        <f t="shared" si="189"/>
        <v>2189.7953187500002</v>
      </c>
      <c r="M6075">
        <v>9</v>
      </c>
    </row>
    <row r="6076" spans="1:13" x14ac:dyDescent="0.3">
      <c r="A6076" s="1">
        <v>46275</v>
      </c>
      <c r="B6076">
        <v>5872</v>
      </c>
      <c r="C6076" t="s">
        <v>1212</v>
      </c>
      <c r="D6076" t="s">
        <v>26</v>
      </c>
      <c r="E6076">
        <v>31242</v>
      </c>
      <c r="F6076" t="s">
        <v>25</v>
      </c>
      <c r="G6076">
        <v>16</v>
      </c>
      <c r="H6076">
        <v>12</v>
      </c>
      <c r="I6076" s="2">
        <v>2</v>
      </c>
      <c r="J6076" s="2">
        <v>74229.827000000005</v>
      </c>
      <c r="K6076" s="2">
        <f t="shared" si="188"/>
        <v>2319.6820937500001</v>
      </c>
      <c r="L6076" s="2">
        <f t="shared" si="189"/>
        <v>3015.5867218750004</v>
      </c>
      <c r="M6076">
        <v>9</v>
      </c>
    </row>
    <row r="6077" spans="1:13" x14ac:dyDescent="0.3">
      <c r="A6077" s="1">
        <v>46275</v>
      </c>
      <c r="B6077">
        <v>8060</v>
      </c>
      <c r="C6077" t="s">
        <v>1213</v>
      </c>
      <c r="D6077" t="s">
        <v>26</v>
      </c>
      <c r="E6077">
        <v>7038</v>
      </c>
      <c r="F6077" t="s">
        <v>103</v>
      </c>
      <c r="G6077">
        <v>12</v>
      </c>
      <c r="H6077">
        <v>3</v>
      </c>
      <c r="I6077" s="2">
        <v>2</v>
      </c>
      <c r="J6077" s="2">
        <v>73255.013999999996</v>
      </c>
      <c r="K6077" s="2">
        <f t="shared" si="188"/>
        <v>3052.29225</v>
      </c>
      <c r="L6077" s="2">
        <f t="shared" si="189"/>
        <v>3967.9799250000001</v>
      </c>
      <c r="M6077">
        <v>9</v>
      </c>
    </row>
    <row r="6078" spans="1:13" x14ac:dyDescent="0.3">
      <c r="A6078" s="1">
        <v>46275</v>
      </c>
      <c r="B6078">
        <v>8060</v>
      </c>
      <c r="C6078" t="s">
        <v>1213</v>
      </c>
      <c r="D6078" t="s">
        <v>26</v>
      </c>
      <c r="E6078">
        <v>51290</v>
      </c>
      <c r="F6078" t="s">
        <v>56</v>
      </c>
      <c r="G6078">
        <v>16</v>
      </c>
      <c r="H6078">
        <v>23</v>
      </c>
      <c r="I6078" s="2">
        <v>3</v>
      </c>
      <c r="J6078" s="2">
        <v>80853.985000000001</v>
      </c>
      <c r="K6078" s="2">
        <f t="shared" si="188"/>
        <v>1684.4580208333334</v>
      </c>
      <c r="L6078" s="2">
        <f t="shared" si="189"/>
        <v>2189.7954270833334</v>
      </c>
      <c r="M6078">
        <v>9</v>
      </c>
    </row>
    <row r="6079" spans="1:13" x14ac:dyDescent="0.3">
      <c r="A6079" s="1">
        <v>46275</v>
      </c>
      <c r="B6079">
        <v>8060</v>
      </c>
      <c r="C6079" t="s">
        <v>1213</v>
      </c>
      <c r="D6079" t="s">
        <v>26</v>
      </c>
      <c r="E6079">
        <v>7026</v>
      </c>
      <c r="F6079" t="s">
        <v>153</v>
      </c>
      <c r="G6079">
        <v>12</v>
      </c>
      <c r="H6079">
        <v>3</v>
      </c>
      <c r="I6079" s="2">
        <v>2</v>
      </c>
      <c r="J6079" s="2">
        <v>69901.194999999992</v>
      </c>
      <c r="K6079" s="2">
        <f t="shared" si="188"/>
        <v>2912.5497916666664</v>
      </c>
      <c r="L6079" s="2">
        <f t="shared" si="189"/>
        <v>3786.3147291666664</v>
      </c>
      <c r="M6079">
        <v>9</v>
      </c>
    </row>
    <row r="6080" spans="1:13" x14ac:dyDescent="0.3">
      <c r="A6080" s="1">
        <v>46275</v>
      </c>
      <c r="B6080">
        <v>3647</v>
      </c>
      <c r="C6080" t="s">
        <v>1281</v>
      </c>
      <c r="D6080" t="s">
        <v>26</v>
      </c>
      <c r="E6080">
        <v>18355</v>
      </c>
      <c r="F6080" t="s">
        <v>198</v>
      </c>
      <c r="G6080">
        <v>6</v>
      </c>
      <c r="H6080">
        <v>100</v>
      </c>
      <c r="I6080" s="2">
        <v>1</v>
      </c>
      <c r="J6080" s="2">
        <v>0</v>
      </c>
      <c r="K6080" s="2">
        <f t="shared" si="188"/>
        <v>0</v>
      </c>
      <c r="L6080" s="2">
        <f t="shared" si="189"/>
        <v>0</v>
      </c>
      <c r="M6080">
        <v>9</v>
      </c>
    </row>
    <row r="6081" spans="1:13" x14ac:dyDescent="0.3">
      <c r="A6081" s="1">
        <v>46275</v>
      </c>
      <c r="B6081">
        <v>8331</v>
      </c>
      <c r="C6081" t="s">
        <v>1290</v>
      </c>
      <c r="D6081" t="s">
        <v>26</v>
      </c>
      <c r="E6081">
        <v>29743</v>
      </c>
      <c r="F6081" t="s">
        <v>77</v>
      </c>
      <c r="G6081">
        <v>24</v>
      </c>
      <c r="H6081">
        <v>23</v>
      </c>
      <c r="I6081" s="2">
        <v>100</v>
      </c>
      <c r="J6081" s="2">
        <v>2768271.0290000001</v>
      </c>
      <c r="K6081" s="2">
        <f t="shared" si="188"/>
        <v>1153.4462620833335</v>
      </c>
      <c r="L6081" s="2">
        <f t="shared" si="189"/>
        <v>1499.4801407083337</v>
      </c>
      <c r="M6081">
        <v>9</v>
      </c>
    </row>
    <row r="6082" spans="1:13" x14ac:dyDescent="0.3">
      <c r="A6082" s="1">
        <v>46275</v>
      </c>
      <c r="B6082">
        <v>2599</v>
      </c>
      <c r="C6082" t="s">
        <v>1291</v>
      </c>
      <c r="D6082" t="s">
        <v>26</v>
      </c>
      <c r="E6082">
        <v>7634</v>
      </c>
      <c r="F6082" t="s">
        <v>35</v>
      </c>
      <c r="G6082">
        <v>24</v>
      </c>
      <c r="H6082">
        <v>14.5</v>
      </c>
      <c r="I6082" s="2">
        <v>100</v>
      </c>
      <c r="J6082" s="2">
        <v>3714173.3670000001</v>
      </c>
      <c r="K6082" s="2">
        <f t="shared" si="188"/>
        <v>1547.5722362500001</v>
      </c>
      <c r="L6082" s="2">
        <f t="shared" si="189"/>
        <v>2011.8439071250002</v>
      </c>
      <c r="M6082">
        <v>9</v>
      </c>
    </row>
    <row r="6083" spans="1:13" x14ac:dyDescent="0.3">
      <c r="A6083" s="1">
        <v>46276</v>
      </c>
      <c r="B6083">
        <v>560</v>
      </c>
      <c r="C6083" t="s">
        <v>61</v>
      </c>
      <c r="D6083" t="s">
        <v>26</v>
      </c>
      <c r="E6083">
        <v>18354</v>
      </c>
      <c r="F6083" t="s">
        <v>171</v>
      </c>
      <c r="G6083">
        <v>6</v>
      </c>
      <c r="H6083">
        <v>44</v>
      </c>
      <c r="I6083" s="2">
        <v>3</v>
      </c>
      <c r="J6083" s="2">
        <v>54710.89</v>
      </c>
      <c r="K6083" s="2">
        <f t="shared" si="188"/>
        <v>3039.4938888888887</v>
      </c>
      <c r="L6083" s="2">
        <f t="shared" si="189"/>
        <v>3951.3420555555554</v>
      </c>
      <c r="M6083">
        <v>9</v>
      </c>
    </row>
    <row r="6084" spans="1:13" x14ac:dyDescent="0.3">
      <c r="A6084" s="1">
        <v>46276</v>
      </c>
      <c r="B6084">
        <v>560</v>
      </c>
      <c r="C6084" t="s">
        <v>61</v>
      </c>
      <c r="D6084" t="s">
        <v>26</v>
      </c>
      <c r="E6084">
        <v>19026</v>
      </c>
      <c r="F6084" t="s">
        <v>38</v>
      </c>
      <c r="G6084">
        <v>24</v>
      </c>
      <c r="H6084">
        <v>34</v>
      </c>
      <c r="I6084" s="2">
        <v>3</v>
      </c>
      <c r="J6084" s="2">
        <v>104543.98699999999</v>
      </c>
      <c r="K6084" s="2">
        <f t="shared" si="188"/>
        <v>1451.9998194444443</v>
      </c>
      <c r="L6084" s="2">
        <f t="shared" si="189"/>
        <v>1887.5997652777776</v>
      </c>
      <c r="M6084">
        <v>9</v>
      </c>
    </row>
    <row r="6085" spans="1:13" x14ac:dyDescent="0.3">
      <c r="A6085" s="1">
        <v>46276</v>
      </c>
      <c r="B6085">
        <v>560</v>
      </c>
      <c r="C6085" t="s">
        <v>61</v>
      </c>
      <c r="D6085" t="s">
        <v>26</v>
      </c>
      <c r="E6085">
        <v>19254</v>
      </c>
      <c r="F6085" t="s">
        <v>36</v>
      </c>
      <c r="G6085">
        <v>24</v>
      </c>
      <c r="H6085">
        <v>38</v>
      </c>
      <c r="I6085" s="2">
        <v>2</v>
      </c>
      <c r="J6085" s="2">
        <v>76345.560000000012</v>
      </c>
      <c r="K6085" s="2">
        <f t="shared" si="188"/>
        <v>1590.5325000000003</v>
      </c>
      <c r="L6085" s="2">
        <f t="shared" si="189"/>
        <v>2067.6922500000005</v>
      </c>
      <c r="M6085">
        <v>9</v>
      </c>
    </row>
    <row r="6086" spans="1:13" x14ac:dyDescent="0.3">
      <c r="A6086" s="1">
        <v>46276</v>
      </c>
      <c r="B6086">
        <v>560</v>
      </c>
      <c r="C6086" t="s">
        <v>61</v>
      </c>
      <c r="D6086" t="s">
        <v>26</v>
      </c>
      <c r="E6086">
        <v>25059</v>
      </c>
      <c r="F6086" t="s">
        <v>172</v>
      </c>
      <c r="G6086">
        <v>6</v>
      </c>
      <c r="H6086">
        <v>44</v>
      </c>
      <c r="I6086" s="2">
        <v>3</v>
      </c>
      <c r="J6086" s="2">
        <v>54710.89</v>
      </c>
      <c r="K6086" s="2">
        <f t="shared" ref="K6086:K6149" si="190">+J6086/I6086/G6086</f>
        <v>3039.4938888888887</v>
      </c>
      <c r="L6086" s="2">
        <f t="shared" ref="L6086:L6149" si="191">+K6086*1.3</f>
        <v>3951.3420555555554</v>
      </c>
      <c r="M6086">
        <v>9</v>
      </c>
    </row>
    <row r="6087" spans="1:13" x14ac:dyDescent="0.3">
      <c r="A6087" s="1">
        <v>46276</v>
      </c>
      <c r="B6087">
        <v>560</v>
      </c>
      <c r="C6087" t="s">
        <v>61</v>
      </c>
      <c r="D6087" t="s">
        <v>26</v>
      </c>
      <c r="E6087">
        <v>31205</v>
      </c>
      <c r="F6087" t="s">
        <v>29</v>
      </c>
      <c r="G6087">
        <v>24</v>
      </c>
      <c r="H6087">
        <v>38</v>
      </c>
      <c r="I6087" s="2">
        <v>2</v>
      </c>
      <c r="J6087" s="2">
        <v>73117.829999999987</v>
      </c>
      <c r="K6087" s="2">
        <f t="shared" si="190"/>
        <v>1523.2881249999998</v>
      </c>
      <c r="L6087" s="2">
        <f t="shared" si="191"/>
        <v>1980.2745624999998</v>
      </c>
      <c r="M6087">
        <v>9</v>
      </c>
    </row>
    <row r="6088" spans="1:13" x14ac:dyDescent="0.3">
      <c r="A6088" s="1">
        <v>46276</v>
      </c>
      <c r="B6088">
        <v>1238</v>
      </c>
      <c r="C6088" t="s">
        <v>280</v>
      </c>
      <c r="D6088" t="s">
        <v>26</v>
      </c>
      <c r="E6088">
        <v>7038</v>
      </c>
      <c r="F6088" t="s">
        <v>103</v>
      </c>
      <c r="G6088">
        <v>12</v>
      </c>
      <c r="H6088">
        <v>0</v>
      </c>
      <c r="I6088" s="2">
        <v>1</v>
      </c>
      <c r="J6088" s="2">
        <v>37760.313999999998</v>
      </c>
      <c r="K6088" s="2">
        <f t="shared" si="190"/>
        <v>3146.6928333333331</v>
      </c>
      <c r="L6088" s="2">
        <f t="shared" si="191"/>
        <v>4090.700683333333</v>
      </c>
      <c r="M6088">
        <v>9</v>
      </c>
    </row>
    <row r="6089" spans="1:13" x14ac:dyDescent="0.3">
      <c r="A6089" s="1">
        <v>46276</v>
      </c>
      <c r="B6089">
        <v>1238</v>
      </c>
      <c r="C6089" t="s">
        <v>280</v>
      </c>
      <c r="D6089" t="s">
        <v>26</v>
      </c>
      <c r="E6089">
        <v>7634</v>
      </c>
      <c r="F6089" t="s">
        <v>35</v>
      </c>
      <c r="G6089">
        <v>24</v>
      </c>
      <c r="H6089">
        <v>0</v>
      </c>
      <c r="I6089" s="2">
        <v>1</v>
      </c>
      <c r="J6089" s="2">
        <v>43440.627999999997</v>
      </c>
      <c r="K6089" s="2">
        <f t="shared" si="190"/>
        <v>1810.0261666666665</v>
      </c>
      <c r="L6089" s="2">
        <f t="shared" si="191"/>
        <v>2353.0340166666665</v>
      </c>
      <c r="M6089">
        <v>9</v>
      </c>
    </row>
    <row r="6090" spans="1:13" x14ac:dyDescent="0.3">
      <c r="A6090" s="1">
        <v>46276</v>
      </c>
      <c r="B6090">
        <v>1238</v>
      </c>
      <c r="C6090" t="s">
        <v>280</v>
      </c>
      <c r="D6090" t="s">
        <v>26</v>
      </c>
      <c r="E6090">
        <v>51290</v>
      </c>
      <c r="F6090" t="s">
        <v>56</v>
      </c>
      <c r="G6090">
        <v>16</v>
      </c>
      <c r="H6090">
        <v>23</v>
      </c>
      <c r="I6090" s="2">
        <v>1</v>
      </c>
      <c r="J6090" s="2">
        <v>26951.330999999998</v>
      </c>
      <c r="K6090" s="2">
        <f t="shared" si="190"/>
        <v>1684.4581874999999</v>
      </c>
      <c r="L6090" s="2">
        <f t="shared" si="191"/>
        <v>2189.7956437499997</v>
      </c>
      <c r="M6090">
        <v>9</v>
      </c>
    </row>
    <row r="6091" spans="1:13" x14ac:dyDescent="0.3">
      <c r="A6091" s="1">
        <v>46276</v>
      </c>
      <c r="B6091">
        <v>3406</v>
      </c>
      <c r="C6091" t="s">
        <v>307</v>
      </c>
      <c r="D6091" t="s">
        <v>26</v>
      </c>
      <c r="E6091">
        <v>28315</v>
      </c>
      <c r="F6091" t="s">
        <v>40</v>
      </c>
      <c r="G6091">
        <v>24</v>
      </c>
      <c r="H6091">
        <v>20</v>
      </c>
      <c r="I6091" s="2">
        <v>1</v>
      </c>
      <c r="J6091" s="2">
        <v>43101.79</v>
      </c>
      <c r="K6091" s="2">
        <f t="shared" si="190"/>
        <v>1795.9079166666668</v>
      </c>
      <c r="L6091" s="2">
        <f t="shared" si="191"/>
        <v>2334.680291666667</v>
      </c>
      <c r="M6091">
        <v>9</v>
      </c>
    </row>
    <row r="6092" spans="1:13" x14ac:dyDescent="0.3">
      <c r="A6092" s="1">
        <v>46276</v>
      </c>
      <c r="B6092">
        <v>3406</v>
      </c>
      <c r="C6092" t="s">
        <v>307</v>
      </c>
      <c r="D6092" t="s">
        <v>26</v>
      </c>
      <c r="E6092">
        <v>31215</v>
      </c>
      <c r="F6092" t="s">
        <v>220</v>
      </c>
      <c r="G6092">
        <v>24</v>
      </c>
      <c r="H6092">
        <v>15</v>
      </c>
      <c r="I6092" s="2">
        <v>2</v>
      </c>
      <c r="J6092" s="2">
        <v>57697.656999999999</v>
      </c>
      <c r="K6092" s="2">
        <f t="shared" si="190"/>
        <v>1202.0345208333333</v>
      </c>
      <c r="L6092" s="2">
        <f t="shared" si="191"/>
        <v>1562.6448770833333</v>
      </c>
      <c r="M6092">
        <v>9</v>
      </c>
    </row>
    <row r="6093" spans="1:13" x14ac:dyDescent="0.3">
      <c r="A6093" s="1">
        <v>46276</v>
      </c>
      <c r="B6093">
        <v>8414</v>
      </c>
      <c r="C6093" t="s">
        <v>320</v>
      </c>
      <c r="D6093" t="s">
        <v>26</v>
      </c>
      <c r="E6093">
        <v>7038</v>
      </c>
      <c r="F6093" t="s">
        <v>103</v>
      </c>
      <c r="G6093">
        <v>12</v>
      </c>
      <c r="H6093">
        <v>0</v>
      </c>
      <c r="I6093" s="2">
        <v>2</v>
      </c>
      <c r="J6093" s="2">
        <v>75520.631000000008</v>
      </c>
      <c r="K6093" s="2">
        <f t="shared" si="190"/>
        <v>3146.6929583333335</v>
      </c>
      <c r="L6093" s="2">
        <f t="shared" si="191"/>
        <v>4090.7008458333339</v>
      </c>
      <c r="M6093">
        <v>9</v>
      </c>
    </row>
    <row r="6094" spans="1:13" x14ac:dyDescent="0.3">
      <c r="A6094" s="1">
        <v>46276</v>
      </c>
      <c r="B6094">
        <v>8414</v>
      </c>
      <c r="C6094" t="s">
        <v>320</v>
      </c>
      <c r="D6094" t="s">
        <v>26</v>
      </c>
      <c r="E6094">
        <v>18354</v>
      </c>
      <c r="F6094" t="s">
        <v>171</v>
      </c>
      <c r="G6094">
        <v>6</v>
      </c>
      <c r="H6094">
        <v>5</v>
      </c>
      <c r="I6094" s="2">
        <v>10</v>
      </c>
      <c r="J6094" s="2">
        <v>264820.52499999997</v>
      </c>
      <c r="K6094" s="2">
        <f t="shared" si="190"/>
        <v>4413.675416666666</v>
      </c>
      <c r="L6094" s="2">
        <f t="shared" si="191"/>
        <v>5737.7780416666665</v>
      </c>
      <c r="M6094">
        <v>9</v>
      </c>
    </row>
    <row r="6095" spans="1:13" x14ac:dyDescent="0.3">
      <c r="A6095" s="1">
        <v>46276</v>
      </c>
      <c r="B6095">
        <v>8414</v>
      </c>
      <c r="C6095" t="s">
        <v>320</v>
      </c>
      <c r="D6095" t="s">
        <v>26</v>
      </c>
      <c r="E6095">
        <v>18355</v>
      </c>
      <c r="F6095" t="s">
        <v>198</v>
      </c>
      <c r="G6095">
        <v>6</v>
      </c>
      <c r="H6095">
        <v>5</v>
      </c>
      <c r="I6095" s="2">
        <v>5</v>
      </c>
      <c r="J6095" s="2">
        <v>132410.25699999998</v>
      </c>
      <c r="K6095" s="2">
        <f t="shared" si="190"/>
        <v>4413.6752333333325</v>
      </c>
      <c r="L6095" s="2">
        <f t="shared" si="191"/>
        <v>5737.7778033333325</v>
      </c>
      <c r="M6095">
        <v>9</v>
      </c>
    </row>
    <row r="6096" spans="1:13" x14ac:dyDescent="0.3">
      <c r="A6096" s="1">
        <v>46276</v>
      </c>
      <c r="B6096">
        <v>8414</v>
      </c>
      <c r="C6096" t="s">
        <v>320</v>
      </c>
      <c r="D6096" t="s">
        <v>26</v>
      </c>
      <c r="E6096">
        <v>19253</v>
      </c>
      <c r="F6096" t="s">
        <v>83</v>
      </c>
      <c r="G6096">
        <v>12</v>
      </c>
      <c r="H6096">
        <v>5</v>
      </c>
      <c r="I6096" s="2">
        <v>2</v>
      </c>
      <c r="J6096" s="2">
        <v>92481.231</v>
      </c>
      <c r="K6096" s="2">
        <f t="shared" si="190"/>
        <v>3853.3846250000001</v>
      </c>
      <c r="L6096" s="2">
        <f t="shared" si="191"/>
        <v>5009.4000125000002</v>
      </c>
      <c r="M6096">
        <v>9</v>
      </c>
    </row>
    <row r="6097" spans="1:13" x14ac:dyDescent="0.3">
      <c r="A6097" s="1">
        <v>46276</v>
      </c>
      <c r="B6097">
        <v>8414</v>
      </c>
      <c r="C6097" t="s">
        <v>320</v>
      </c>
      <c r="D6097" t="s">
        <v>26</v>
      </c>
      <c r="E6097">
        <v>24880</v>
      </c>
      <c r="F6097" t="s">
        <v>49</v>
      </c>
      <c r="G6097">
        <v>12</v>
      </c>
      <c r="H6097">
        <v>5</v>
      </c>
      <c r="I6097" s="2">
        <v>1</v>
      </c>
      <c r="J6097" s="2">
        <v>54935.54</v>
      </c>
      <c r="K6097" s="2">
        <f t="shared" si="190"/>
        <v>4577.961666666667</v>
      </c>
      <c r="L6097" s="2">
        <f t="shared" si="191"/>
        <v>5951.3501666666671</v>
      </c>
      <c r="M6097">
        <v>9</v>
      </c>
    </row>
    <row r="6098" spans="1:13" x14ac:dyDescent="0.3">
      <c r="A6098" s="1">
        <v>46276</v>
      </c>
      <c r="B6098">
        <v>8414</v>
      </c>
      <c r="C6098" t="s">
        <v>320</v>
      </c>
      <c r="D6098" t="s">
        <v>26</v>
      </c>
      <c r="E6098">
        <v>25059</v>
      </c>
      <c r="F6098" t="s">
        <v>172</v>
      </c>
      <c r="G6098">
        <v>6</v>
      </c>
      <c r="H6098">
        <v>5</v>
      </c>
      <c r="I6098" s="2">
        <v>5</v>
      </c>
      <c r="J6098" s="2">
        <v>132410.25699999998</v>
      </c>
      <c r="K6098" s="2">
        <f t="shared" si="190"/>
        <v>4413.6752333333325</v>
      </c>
      <c r="L6098" s="2">
        <f t="shared" si="191"/>
        <v>5737.7778033333325</v>
      </c>
      <c r="M6098">
        <v>9</v>
      </c>
    </row>
    <row r="6099" spans="1:13" x14ac:dyDescent="0.3">
      <c r="A6099" s="1">
        <v>46276</v>
      </c>
      <c r="B6099">
        <v>8414</v>
      </c>
      <c r="C6099" t="s">
        <v>320</v>
      </c>
      <c r="D6099" t="s">
        <v>26</v>
      </c>
      <c r="E6099">
        <v>29740</v>
      </c>
      <c r="F6099" t="s">
        <v>58</v>
      </c>
      <c r="G6099">
        <v>12</v>
      </c>
      <c r="H6099">
        <v>0</v>
      </c>
      <c r="I6099" s="2">
        <v>2</v>
      </c>
      <c r="J6099" s="2">
        <v>61548.356</v>
      </c>
      <c r="K6099" s="2">
        <f t="shared" si="190"/>
        <v>2564.5148333333332</v>
      </c>
      <c r="L6099" s="2">
        <f t="shared" si="191"/>
        <v>3333.8692833333334</v>
      </c>
      <c r="M6099">
        <v>9</v>
      </c>
    </row>
    <row r="6100" spans="1:13" x14ac:dyDescent="0.3">
      <c r="A6100" s="1">
        <v>46276</v>
      </c>
      <c r="B6100">
        <v>8414</v>
      </c>
      <c r="C6100" t="s">
        <v>320</v>
      </c>
      <c r="D6100" t="s">
        <v>26</v>
      </c>
      <c r="E6100">
        <v>30895</v>
      </c>
      <c r="F6100" t="s">
        <v>39</v>
      </c>
      <c r="G6100">
        <v>24</v>
      </c>
      <c r="H6100">
        <v>15</v>
      </c>
      <c r="I6100" s="2">
        <v>5</v>
      </c>
      <c r="J6100" s="2">
        <v>235522.386</v>
      </c>
      <c r="K6100" s="2">
        <f t="shared" si="190"/>
        <v>1962.6865500000001</v>
      </c>
      <c r="L6100" s="2">
        <f t="shared" si="191"/>
        <v>2551.4925150000004</v>
      </c>
      <c r="M6100">
        <v>9</v>
      </c>
    </row>
    <row r="6101" spans="1:13" x14ac:dyDescent="0.3">
      <c r="A6101" s="1">
        <v>46276</v>
      </c>
      <c r="B6101">
        <v>8414</v>
      </c>
      <c r="C6101" t="s">
        <v>320</v>
      </c>
      <c r="D6101" t="s">
        <v>26</v>
      </c>
      <c r="E6101">
        <v>31365</v>
      </c>
      <c r="F6101" t="s">
        <v>268</v>
      </c>
      <c r="G6101">
        <v>6</v>
      </c>
      <c r="H6101">
        <v>5</v>
      </c>
      <c r="I6101" s="2">
        <v>3</v>
      </c>
      <c r="J6101" s="2">
        <v>79446.157000000007</v>
      </c>
      <c r="K6101" s="2">
        <f t="shared" si="190"/>
        <v>4413.6753888888898</v>
      </c>
      <c r="L6101" s="2">
        <f t="shared" si="191"/>
        <v>5737.7780055555568</v>
      </c>
      <c r="M6101">
        <v>9</v>
      </c>
    </row>
    <row r="6102" spans="1:13" x14ac:dyDescent="0.3">
      <c r="A6102" s="1">
        <v>46276</v>
      </c>
      <c r="B6102">
        <v>8414</v>
      </c>
      <c r="C6102" t="s">
        <v>320</v>
      </c>
      <c r="D6102" t="s">
        <v>26</v>
      </c>
      <c r="E6102">
        <v>31215</v>
      </c>
      <c r="F6102" t="s">
        <v>220</v>
      </c>
      <c r="G6102">
        <v>24</v>
      </c>
      <c r="H6102">
        <v>0</v>
      </c>
      <c r="I6102" s="2">
        <v>0.25</v>
      </c>
      <c r="J6102" s="2">
        <v>8484.9480000000003</v>
      </c>
      <c r="K6102" s="2">
        <f t="shared" si="190"/>
        <v>1414.1580000000001</v>
      </c>
      <c r="L6102" s="2">
        <f t="shared" si="191"/>
        <v>1838.4054000000003</v>
      </c>
      <c r="M6102">
        <v>9</v>
      </c>
    </row>
    <row r="6103" spans="1:13" x14ac:dyDescent="0.3">
      <c r="A6103" s="1">
        <v>46276</v>
      </c>
      <c r="B6103">
        <v>8414</v>
      </c>
      <c r="C6103" t="s">
        <v>320</v>
      </c>
      <c r="D6103" t="s">
        <v>26</v>
      </c>
      <c r="E6103">
        <v>7030</v>
      </c>
      <c r="F6103" t="s">
        <v>125</v>
      </c>
      <c r="G6103">
        <v>12</v>
      </c>
      <c r="H6103">
        <v>0</v>
      </c>
      <c r="I6103" s="2">
        <v>1</v>
      </c>
      <c r="J6103" s="2">
        <v>36031.545999999995</v>
      </c>
      <c r="K6103" s="2">
        <f t="shared" si="190"/>
        <v>3002.6288333333328</v>
      </c>
      <c r="L6103" s="2">
        <f t="shared" si="191"/>
        <v>3903.4174833333327</v>
      </c>
      <c r="M6103">
        <v>9</v>
      </c>
    </row>
    <row r="6104" spans="1:13" x14ac:dyDescent="0.3">
      <c r="A6104" s="1">
        <v>46276</v>
      </c>
      <c r="B6104">
        <v>8414</v>
      </c>
      <c r="C6104" t="s">
        <v>320</v>
      </c>
      <c r="D6104" t="s">
        <v>26</v>
      </c>
      <c r="E6104">
        <v>7026</v>
      </c>
      <c r="F6104" t="s">
        <v>153</v>
      </c>
      <c r="G6104">
        <v>12</v>
      </c>
      <c r="H6104">
        <v>0</v>
      </c>
      <c r="I6104" s="2">
        <v>1</v>
      </c>
      <c r="J6104" s="2">
        <v>36031.545999999995</v>
      </c>
      <c r="K6104" s="2">
        <f t="shared" si="190"/>
        <v>3002.6288333333328</v>
      </c>
      <c r="L6104" s="2">
        <f t="shared" si="191"/>
        <v>3903.4174833333327</v>
      </c>
      <c r="M6104">
        <v>9</v>
      </c>
    </row>
    <row r="6105" spans="1:13" x14ac:dyDescent="0.3">
      <c r="A6105" s="1">
        <v>46276</v>
      </c>
      <c r="B6105">
        <v>7060</v>
      </c>
      <c r="C6105" t="s">
        <v>61</v>
      </c>
      <c r="D6105" t="s">
        <v>26</v>
      </c>
      <c r="E6105">
        <v>7038</v>
      </c>
      <c r="F6105" t="s">
        <v>103</v>
      </c>
      <c r="G6105">
        <v>12</v>
      </c>
      <c r="H6105">
        <v>30.01</v>
      </c>
      <c r="I6105" s="2">
        <v>15</v>
      </c>
      <c r="J6105" s="2">
        <v>464968.12800000003</v>
      </c>
      <c r="K6105" s="2">
        <f t="shared" si="190"/>
        <v>2583.1562666666669</v>
      </c>
      <c r="L6105" s="2">
        <f t="shared" si="191"/>
        <v>3358.1031466666668</v>
      </c>
      <c r="M6105">
        <v>9</v>
      </c>
    </row>
    <row r="6106" spans="1:13" x14ac:dyDescent="0.3">
      <c r="A6106" s="1">
        <v>46276</v>
      </c>
      <c r="B6106">
        <v>7060</v>
      </c>
      <c r="C6106" t="s">
        <v>61</v>
      </c>
      <c r="D6106" t="s">
        <v>26</v>
      </c>
      <c r="E6106">
        <v>7634</v>
      </c>
      <c r="F6106" t="s">
        <v>35</v>
      </c>
      <c r="G6106">
        <v>24</v>
      </c>
      <c r="H6106">
        <v>28</v>
      </c>
      <c r="I6106" s="2">
        <v>20</v>
      </c>
      <c r="J6106" s="2">
        <v>724161.63100000005</v>
      </c>
      <c r="K6106" s="2">
        <f t="shared" si="190"/>
        <v>1508.6700645833334</v>
      </c>
      <c r="L6106" s="2">
        <f t="shared" si="191"/>
        <v>1961.2710839583335</v>
      </c>
      <c r="M6106">
        <v>9</v>
      </c>
    </row>
    <row r="6107" spans="1:13" x14ac:dyDescent="0.3">
      <c r="A6107" s="1">
        <v>46276</v>
      </c>
      <c r="B6107">
        <v>7060</v>
      </c>
      <c r="C6107" t="s">
        <v>61</v>
      </c>
      <c r="D6107" t="s">
        <v>26</v>
      </c>
      <c r="E6107">
        <v>16225</v>
      </c>
      <c r="F6107" t="s">
        <v>91</v>
      </c>
      <c r="G6107">
        <v>24</v>
      </c>
      <c r="H6107">
        <v>100</v>
      </c>
      <c r="I6107" s="2">
        <v>13</v>
      </c>
      <c r="J6107" s="2">
        <v>0</v>
      </c>
      <c r="K6107" s="2">
        <f t="shared" si="190"/>
        <v>0</v>
      </c>
      <c r="L6107" s="2">
        <f t="shared" si="191"/>
        <v>0</v>
      </c>
      <c r="M6107">
        <v>9</v>
      </c>
    </row>
    <row r="6108" spans="1:13" x14ac:dyDescent="0.3">
      <c r="A6108" s="1">
        <v>46276</v>
      </c>
      <c r="B6108">
        <v>7060</v>
      </c>
      <c r="C6108" t="s">
        <v>61</v>
      </c>
      <c r="D6108" t="s">
        <v>26</v>
      </c>
      <c r="E6108">
        <v>18354</v>
      </c>
      <c r="F6108" t="s">
        <v>171</v>
      </c>
      <c r="G6108">
        <v>6</v>
      </c>
      <c r="H6108">
        <v>44</v>
      </c>
      <c r="I6108" s="2">
        <v>7</v>
      </c>
      <c r="J6108" s="2">
        <v>127658.74399999999</v>
      </c>
      <c r="K6108" s="2">
        <f t="shared" si="190"/>
        <v>3039.4939047619046</v>
      </c>
      <c r="L6108" s="2">
        <f t="shared" si="191"/>
        <v>3951.3420761904758</v>
      </c>
      <c r="M6108">
        <v>9</v>
      </c>
    </row>
    <row r="6109" spans="1:13" x14ac:dyDescent="0.3">
      <c r="A6109" s="1">
        <v>46276</v>
      </c>
      <c r="B6109">
        <v>7060</v>
      </c>
      <c r="C6109" t="s">
        <v>61</v>
      </c>
      <c r="D6109" t="s">
        <v>26</v>
      </c>
      <c r="E6109">
        <v>18355</v>
      </c>
      <c r="F6109" t="s">
        <v>198</v>
      </c>
      <c r="G6109">
        <v>6</v>
      </c>
      <c r="H6109">
        <v>44</v>
      </c>
      <c r="I6109" s="2">
        <v>5</v>
      </c>
      <c r="J6109" s="2">
        <v>91184.81700000001</v>
      </c>
      <c r="K6109" s="2">
        <f t="shared" si="190"/>
        <v>3039.4938999999999</v>
      </c>
      <c r="L6109" s="2">
        <f t="shared" si="191"/>
        <v>3951.3420700000001</v>
      </c>
      <c r="M6109">
        <v>9</v>
      </c>
    </row>
    <row r="6110" spans="1:13" x14ac:dyDescent="0.3">
      <c r="A6110" s="1">
        <v>46276</v>
      </c>
      <c r="B6110">
        <v>7060</v>
      </c>
      <c r="C6110" t="s">
        <v>61</v>
      </c>
      <c r="D6110" t="s">
        <v>26</v>
      </c>
      <c r="E6110">
        <v>19254</v>
      </c>
      <c r="F6110" t="s">
        <v>36</v>
      </c>
      <c r="G6110">
        <v>24</v>
      </c>
      <c r="H6110">
        <v>38</v>
      </c>
      <c r="I6110" s="2">
        <v>7</v>
      </c>
      <c r="J6110" s="2">
        <v>267209.451</v>
      </c>
      <c r="K6110" s="2">
        <f t="shared" si="190"/>
        <v>1590.5324464285713</v>
      </c>
      <c r="L6110" s="2">
        <f t="shared" si="191"/>
        <v>2067.6921803571427</v>
      </c>
      <c r="M6110">
        <v>9</v>
      </c>
    </row>
    <row r="6111" spans="1:13" x14ac:dyDescent="0.3">
      <c r="A6111" s="1">
        <v>46276</v>
      </c>
      <c r="B6111">
        <v>7060</v>
      </c>
      <c r="C6111" t="s">
        <v>61</v>
      </c>
      <c r="D6111" t="s">
        <v>26</v>
      </c>
      <c r="E6111">
        <v>20433</v>
      </c>
      <c r="F6111" t="s">
        <v>105</v>
      </c>
      <c r="G6111">
        <v>12</v>
      </c>
      <c r="H6111">
        <v>40</v>
      </c>
      <c r="I6111" s="2">
        <v>8</v>
      </c>
      <c r="J6111" s="2">
        <v>331862.42300000001</v>
      </c>
      <c r="K6111" s="2">
        <f t="shared" si="190"/>
        <v>3456.9002395833336</v>
      </c>
      <c r="L6111" s="2">
        <f t="shared" si="191"/>
        <v>4493.9703114583335</v>
      </c>
      <c r="M6111">
        <v>9</v>
      </c>
    </row>
    <row r="6112" spans="1:13" x14ac:dyDescent="0.3">
      <c r="A6112" s="1">
        <v>46276</v>
      </c>
      <c r="B6112">
        <v>7060</v>
      </c>
      <c r="C6112" t="s">
        <v>61</v>
      </c>
      <c r="D6112" t="s">
        <v>26</v>
      </c>
      <c r="E6112">
        <v>24878</v>
      </c>
      <c r="F6112" t="s">
        <v>127</v>
      </c>
      <c r="G6112">
        <v>24</v>
      </c>
      <c r="H6112">
        <v>40.5</v>
      </c>
      <c r="I6112" s="2">
        <v>3</v>
      </c>
      <c r="J6112" s="2">
        <v>132671.90600000002</v>
      </c>
      <c r="K6112" s="2">
        <f t="shared" si="190"/>
        <v>1842.6653611111115</v>
      </c>
      <c r="L6112" s="2">
        <f t="shared" si="191"/>
        <v>2395.4649694444452</v>
      </c>
      <c r="M6112">
        <v>9</v>
      </c>
    </row>
    <row r="6113" spans="1:13" x14ac:dyDescent="0.3">
      <c r="A6113" s="1">
        <v>46276</v>
      </c>
      <c r="B6113">
        <v>7060</v>
      </c>
      <c r="C6113" t="s">
        <v>61</v>
      </c>
      <c r="D6113" t="s">
        <v>26</v>
      </c>
      <c r="E6113">
        <v>24931</v>
      </c>
      <c r="F6113" t="s">
        <v>146</v>
      </c>
      <c r="G6113">
        <v>24</v>
      </c>
      <c r="H6113">
        <v>40.5</v>
      </c>
      <c r="I6113" s="2">
        <v>1</v>
      </c>
      <c r="J6113" s="2">
        <v>44223.966</v>
      </c>
      <c r="K6113" s="2">
        <f t="shared" si="190"/>
        <v>1842.66525</v>
      </c>
      <c r="L6113" s="2">
        <f t="shared" si="191"/>
        <v>2395.464825</v>
      </c>
      <c r="M6113">
        <v>9</v>
      </c>
    </row>
    <row r="6114" spans="1:13" x14ac:dyDescent="0.3">
      <c r="A6114" s="1">
        <v>46276</v>
      </c>
      <c r="B6114">
        <v>7060</v>
      </c>
      <c r="C6114" t="s">
        <v>61</v>
      </c>
      <c r="D6114" t="s">
        <v>26</v>
      </c>
      <c r="E6114">
        <v>25059</v>
      </c>
      <c r="F6114" t="s">
        <v>172</v>
      </c>
      <c r="G6114">
        <v>6</v>
      </c>
      <c r="H6114">
        <v>44</v>
      </c>
      <c r="I6114" s="2">
        <v>6</v>
      </c>
      <c r="J6114" s="2">
        <v>109421.78</v>
      </c>
      <c r="K6114" s="2">
        <f t="shared" si="190"/>
        <v>3039.4938888888887</v>
      </c>
      <c r="L6114" s="2">
        <f t="shared" si="191"/>
        <v>3951.3420555555554</v>
      </c>
      <c r="M6114">
        <v>9</v>
      </c>
    </row>
    <row r="6115" spans="1:13" x14ac:dyDescent="0.3">
      <c r="A6115" s="1">
        <v>46276</v>
      </c>
      <c r="B6115">
        <v>7060</v>
      </c>
      <c r="C6115" t="s">
        <v>61</v>
      </c>
      <c r="D6115" t="s">
        <v>26</v>
      </c>
      <c r="E6115">
        <v>28698</v>
      </c>
      <c r="F6115" t="s">
        <v>52</v>
      </c>
      <c r="G6115">
        <v>24</v>
      </c>
      <c r="H6115">
        <v>45</v>
      </c>
      <c r="I6115" s="2">
        <v>1</v>
      </c>
      <c r="J6115" s="2">
        <v>34522.953000000001</v>
      </c>
      <c r="K6115" s="2">
        <f t="shared" si="190"/>
        <v>1438.456375</v>
      </c>
      <c r="L6115" s="2">
        <f t="shared" si="191"/>
        <v>1869.9932875</v>
      </c>
      <c r="M6115">
        <v>9</v>
      </c>
    </row>
    <row r="6116" spans="1:13" x14ac:dyDescent="0.3">
      <c r="A6116" s="1">
        <v>46276</v>
      </c>
      <c r="B6116">
        <v>7060</v>
      </c>
      <c r="C6116" t="s">
        <v>61</v>
      </c>
      <c r="D6116" t="s">
        <v>26</v>
      </c>
      <c r="E6116">
        <v>29740</v>
      </c>
      <c r="F6116" t="s">
        <v>58</v>
      </c>
      <c r="G6116">
        <v>12</v>
      </c>
      <c r="H6116">
        <v>34</v>
      </c>
      <c r="I6116" s="2">
        <v>5</v>
      </c>
      <c r="J6116" s="2">
        <v>114747.603</v>
      </c>
      <c r="K6116" s="2">
        <f t="shared" si="190"/>
        <v>1912.4600499999999</v>
      </c>
      <c r="L6116" s="2">
        <f t="shared" si="191"/>
        <v>2486.198065</v>
      </c>
      <c r="M6116">
        <v>9</v>
      </c>
    </row>
    <row r="6117" spans="1:13" x14ac:dyDescent="0.3">
      <c r="A6117" s="1">
        <v>46276</v>
      </c>
      <c r="B6117">
        <v>7060</v>
      </c>
      <c r="C6117" t="s">
        <v>61</v>
      </c>
      <c r="D6117" t="s">
        <v>26</v>
      </c>
      <c r="E6117">
        <v>31204</v>
      </c>
      <c r="F6117" t="s">
        <v>202</v>
      </c>
      <c r="G6117">
        <v>12</v>
      </c>
      <c r="H6117">
        <v>100</v>
      </c>
      <c r="I6117" s="2">
        <v>1</v>
      </c>
      <c r="J6117" s="2">
        <v>0</v>
      </c>
      <c r="K6117" s="2">
        <f t="shared" si="190"/>
        <v>0</v>
      </c>
      <c r="L6117" s="2">
        <f t="shared" si="191"/>
        <v>0</v>
      </c>
      <c r="M6117">
        <v>9</v>
      </c>
    </row>
    <row r="6118" spans="1:13" x14ac:dyDescent="0.3">
      <c r="A6118" s="1">
        <v>46276</v>
      </c>
      <c r="B6118">
        <v>7060</v>
      </c>
      <c r="C6118" t="s">
        <v>61</v>
      </c>
      <c r="D6118" t="s">
        <v>26</v>
      </c>
      <c r="E6118">
        <v>31205</v>
      </c>
      <c r="F6118" t="s">
        <v>29</v>
      </c>
      <c r="G6118">
        <v>24</v>
      </c>
      <c r="H6118">
        <v>38</v>
      </c>
      <c r="I6118" s="2">
        <v>7</v>
      </c>
      <c r="J6118" s="2">
        <v>255912.416</v>
      </c>
      <c r="K6118" s="2">
        <f t="shared" si="190"/>
        <v>1523.2881904761905</v>
      </c>
      <c r="L6118" s="2">
        <f t="shared" si="191"/>
        <v>1980.2746476190478</v>
      </c>
      <c r="M6118">
        <v>9</v>
      </c>
    </row>
    <row r="6119" spans="1:13" x14ac:dyDescent="0.3">
      <c r="A6119" s="1">
        <v>46276</v>
      </c>
      <c r="B6119">
        <v>7060</v>
      </c>
      <c r="C6119" t="s">
        <v>61</v>
      </c>
      <c r="D6119" t="s">
        <v>26</v>
      </c>
      <c r="E6119">
        <v>31206</v>
      </c>
      <c r="F6119" t="s">
        <v>30</v>
      </c>
      <c r="G6119">
        <v>16</v>
      </c>
      <c r="H6119">
        <v>37</v>
      </c>
      <c r="I6119" s="2">
        <v>5</v>
      </c>
      <c r="J6119" s="2">
        <v>179502.76300000001</v>
      </c>
      <c r="K6119" s="2">
        <f t="shared" si="190"/>
        <v>2243.7845375000002</v>
      </c>
      <c r="L6119" s="2">
        <f t="shared" si="191"/>
        <v>2916.9198987500004</v>
      </c>
      <c r="M6119">
        <v>9</v>
      </c>
    </row>
    <row r="6120" spans="1:13" x14ac:dyDescent="0.3">
      <c r="A6120" s="1">
        <v>46276</v>
      </c>
      <c r="B6120">
        <v>7060</v>
      </c>
      <c r="C6120" t="s">
        <v>61</v>
      </c>
      <c r="D6120" t="s">
        <v>26</v>
      </c>
      <c r="E6120">
        <v>31365</v>
      </c>
      <c r="F6120" t="s">
        <v>268</v>
      </c>
      <c r="G6120">
        <v>6</v>
      </c>
      <c r="H6120">
        <v>44</v>
      </c>
      <c r="I6120" s="2">
        <v>5</v>
      </c>
      <c r="J6120" s="2">
        <v>91184.81700000001</v>
      </c>
      <c r="K6120" s="2">
        <f t="shared" si="190"/>
        <v>3039.4938999999999</v>
      </c>
      <c r="L6120" s="2">
        <f t="shared" si="191"/>
        <v>3951.3420700000001</v>
      </c>
      <c r="M6120">
        <v>9</v>
      </c>
    </row>
    <row r="6121" spans="1:13" x14ac:dyDescent="0.3">
      <c r="A6121" s="1">
        <v>46276</v>
      </c>
      <c r="B6121">
        <v>7060</v>
      </c>
      <c r="C6121" t="s">
        <v>61</v>
      </c>
      <c r="D6121" t="s">
        <v>26</v>
      </c>
      <c r="E6121">
        <v>31434</v>
      </c>
      <c r="F6121" t="s">
        <v>68</v>
      </c>
      <c r="G6121">
        <v>16</v>
      </c>
      <c r="H6121">
        <v>20</v>
      </c>
      <c r="I6121" s="2">
        <v>2</v>
      </c>
      <c r="J6121" s="2">
        <v>77271.996999999988</v>
      </c>
      <c r="K6121" s="2">
        <f t="shared" si="190"/>
        <v>2414.7499062499996</v>
      </c>
      <c r="L6121" s="2">
        <f t="shared" si="191"/>
        <v>3139.1748781249999</v>
      </c>
      <c r="M6121">
        <v>9</v>
      </c>
    </row>
    <row r="6122" spans="1:13" x14ac:dyDescent="0.3">
      <c r="A6122" s="1">
        <v>46276</v>
      </c>
      <c r="B6122">
        <v>7060</v>
      </c>
      <c r="C6122" t="s">
        <v>61</v>
      </c>
      <c r="D6122" t="s">
        <v>26</v>
      </c>
      <c r="E6122">
        <v>31356</v>
      </c>
      <c r="F6122" t="s">
        <v>300</v>
      </c>
      <c r="G6122">
        <v>12</v>
      </c>
      <c r="H6122">
        <v>100</v>
      </c>
      <c r="I6122" s="2">
        <v>2</v>
      </c>
      <c r="J6122" s="2">
        <v>0</v>
      </c>
      <c r="K6122" s="2">
        <f t="shared" si="190"/>
        <v>0</v>
      </c>
      <c r="L6122" s="2">
        <f t="shared" si="191"/>
        <v>0</v>
      </c>
      <c r="M6122">
        <v>9</v>
      </c>
    </row>
    <row r="6123" spans="1:13" x14ac:dyDescent="0.3">
      <c r="A6123" s="1">
        <v>46276</v>
      </c>
      <c r="B6123">
        <v>7060</v>
      </c>
      <c r="C6123" t="s">
        <v>61</v>
      </c>
      <c r="D6123" t="s">
        <v>26</v>
      </c>
      <c r="E6123">
        <v>31242</v>
      </c>
      <c r="F6123" t="s">
        <v>25</v>
      </c>
      <c r="G6123">
        <v>16</v>
      </c>
      <c r="H6123">
        <v>20</v>
      </c>
      <c r="I6123" s="2">
        <v>0.5</v>
      </c>
      <c r="J6123" s="2">
        <v>18244.806</v>
      </c>
      <c r="K6123" s="2">
        <f t="shared" si="190"/>
        <v>2280.6007500000001</v>
      </c>
      <c r="L6123" s="2">
        <f t="shared" si="191"/>
        <v>2964.7809750000001</v>
      </c>
      <c r="M6123">
        <v>9</v>
      </c>
    </row>
    <row r="6124" spans="1:13" x14ac:dyDescent="0.3">
      <c r="A6124" s="1">
        <v>46276</v>
      </c>
      <c r="B6124">
        <v>7060</v>
      </c>
      <c r="C6124" t="s">
        <v>61</v>
      </c>
      <c r="D6124" t="s">
        <v>26</v>
      </c>
      <c r="E6124">
        <v>17933</v>
      </c>
      <c r="F6124" t="s">
        <v>37</v>
      </c>
      <c r="G6124">
        <v>24</v>
      </c>
      <c r="H6124">
        <v>100</v>
      </c>
      <c r="I6124" s="2">
        <v>1</v>
      </c>
      <c r="J6124" s="2">
        <v>0</v>
      </c>
      <c r="K6124" s="2">
        <f t="shared" si="190"/>
        <v>0</v>
      </c>
      <c r="L6124" s="2">
        <f t="shared" si="191"/>
        <v>0</v>
      </c>
      <c r="M6124">
        <v>9</v>
      </c>
    </row>
    <row r="6125" spans="1:13" x14ac:dyDescent="0.3">
      <c r="A6125" s="1">
        <v>46276</v>
      </c>
      <c r="B6125">
        <v>7060</v>
      </c>
      <c r="C6125" t="s">
        <v>61</v>
      </c>
      <c r="D6125" t="s">
        <v>26</v>
      </c>
      <c r="E6125">
        <v>28263</v>
      </c>
      <c r="F6125" t="s">
        <v>1109</v>
      </c>
      <c r="G6125">
        <v>24</v>
      </c>
      <c r="H6125">
        <v>10</v>
      </c>
      <c r="I6125" s="2">
        <v>2</v>
      </c>
      <c r="J6125" s="2">
        <v>86000.406000000003</v>
      </c>
      <c r="K6125" s="2">
        <f t="shared" si="190"/>
        <v>1791.675125</v>
      </c>
      <c r="L6125" s="2">
        <f t="shared" si="191"/>
        <v>2329.1776625000002</v>
      </c>
      <c r="M6125">
        <v>9</v>
      </c>
    </row>
    <row r="6126" spans="1:13" x14ac:dyDescent="0.3">
      <c r="A6126" s="1">
        <v>46276</v>
      </c>
      <c r="B6126">
        <v>1340</v>
      </c>
      <c r="C6126" t="s">
        <v>308</v>
      </c>
      <c r="D6126" t="s">
        <v>26</v>
      </c>
      <c r="E6126">
        <v>2218</v>
      </c>
      <c r="F6126" t="s">
        <v>50</v>
      </c>
      <c r="G6126">
        <v>24</v>
      </c>
      <c r="H6126">
        <v>0</v>
      </c>
      <c r="I6126" s="2">
        <v>0.5</v>
      </c>
      <c r="J6126" s="2">
        <v>21713.072</v>
      </c>
      <c r="K6126" s="2">
        <f t="shared" si="190"/>
        <v>1809.4226666666666</v>
      </c>
      <c r="L6126" s="2">
        <f t="shared" si="191"/>
        <v>2352.2494666666666</v>
      </c>
      <c r="M6126">
        <v>9</v>
      </c>
    </row>
    <row r="6127" spans="1:13" x14ac:dyDescent="0.3">
      <c r="A6127" s="1">
        <v>46276</v>
      </c>
      <c r="B6127">
        <v>1340</v>
      </c>
      <c r="C6127" t="s">
        <v>308</v>
      </c>
      <c r="D6127" t="s">
        <v>26</v>
      </c>
      <c r="E6127">
        <v>31205</v>
      </c>
      <c r="F6127" t="s">
        <v>29</v>
      </c>
      <c r="G6127">
        <v>24</v>
      </c>
      <c r="H6127">
        <v>0</v>
      </c>
      <c r="I6127" s="2">
        <v>0.5</v>
      </c>
      <c r="J6127" s="2">
        <v>27120.274999999998</v>
      </c>
      <c r="K6127" s="2">
        <f t="shared" si="190"/>
        <v>2260.0229166666663</v>
      </c>
      <c r="L6127" s="2">
        <f t="shared" si="191"/>
        <v>2938.0297916666664</v>
      </c>
      <c r="M6127">
        <v>9</v>
      </c>
    </row>
    <row r="6128" spans="1:13" x14ac:dyDescent="0.3">
      <c r="A6128" s="1">
        <v>46276</v>
      </c>
      <c r="B6128">
        <v>1009</v>
      </c>
      <c r="C6128" t="s">
        <v>225</v>
      </c>
      <c r="D6128" t="s">
        <v>26</v>
      </c>
      <c r="E6128">
        <v>29740</v>
      </c>
      <c r="F6128" t="s">
        <v>58</v>
      </c>
      <c r="G6128">
        <v>12</v>
      </c>
      <c r="H6128">
        <v>15</v>
      </c>
      <c r="I6128" s="2">
        <v>1</v>
      </c>
      <c r="J6128" s="2">
        <v>26158.045000000002</v>
      </c>
      <c r="K6128" s="2">
        <f t="shared" si="190"/>
        <v>2179.8370833333333</v>
      </c>
      <c r="L6128" s="2">
        <f t="shared" si="191"/>
        <v>2833.7882083333334</v>
      </c>
      <c r="M6128">
        <v>9</v>
      </c>
    </row>
    <row r="6129" spans="1:13" x14ac:dyDescent="0.3">
      <c r="A6129" s="1">
        <v>46276</v>
      </c>
      <c r="B6129">
        <v>1009</v>
      </c>
      <c r="C6129" t="s">
        <v>225</v>
      </c>
      <c r="D6129" t="s">
        <v>26</v>
      </c>
      <c r="E6129">
        <v>29743</v>
      </c>
      <c r="F6129" t="s">
        <v>77</v>
      </c>
      <c r="G6129">
        <v>24</v>
      </c>
      <c r="H6129">
        <v>15</v>
      </c>
      <c r="I6129" s="2">
        <v>1</v>
      </c>
      <c r="J6129" s="2">
        <v>30558.839</v>
      </c>
      <c r="K6129" s="2">
        <f t="shared" si="190"/>
        <v>1273.2849583333334</v>
      </c>
      <c r="L6129" s="2">
        <f t="shared" si="191"/>
        <v>1655.2704458333335</v>
      </c>
      <c r="M6129">
        <v>9</v>
      </c>
    </row>
    <row r="6130" spans="1:13" x14ac:dyDescent="0.3">
      <c r="A6130" s="1">
        <v>46276</v>
      </c>
      <c r="B6130">
        <v>1009</v>
      </c>
      <c r="C6130" t="s">
        <v>225</v>
      </c>
      <c r="D6130" t="s">
        <v>26</v>
      </c>
      <c r="E6130">
        <v>31434</v>
      </c>
      <c r="F6130" t="s">
        <v>68</v>
      </c>
      <c r="G6130">
        <v>16</v>
      </c>
      <c r="H6130">
        <v>100</v>
      </c>
      <c r="I6130" s="2">
        <v>0.25</v>
      </c>
      <c r="J6130" s="2">
        <v>0</v>
      </c>
      <c r="K6130" s="2">
        <f t="shared" si="190"/>
        <v>0</v>
      </c>
      <c r="L6130" s="2">
        <f t="shared" si="191"/>
        <v>0</v>
      </c>
      <c r="M6130">
        <v>9</v>
      </c>
    </row>
    <row r="6131" spans="1:13" x14ac:dyDescent="0.3">
      <c r="A6131" s="1">
        <v>46276</v>
      </c>
      <c r="B6131">
        <v>7580</v>
      </c>
      <c r="C6131" t="s">
        <v>226</v>
      </c>
      <c r="D6131" t="s">
        <v>26</v>
      </c>
      <c r="E6131">
        <v>19254</v>
      </c>
      <c r="F6131" t="s">
        <v>36</v>
      </c>
      <c r="G6131">
        <v>24</v>
      </c>
      <c r="H6131">
        <v>0</v>
      </c>
      <c r="I6131" s="2">
        <v>0.25</v>
      </c>
      <c r="J6131" s="2">
        <v>14909.130999999999</v>
      </c>
      <c r="K6131" s="2">
        <f t="shared" si="190"/>
        <v>2484.8551666666667</v>
      </c>
      <c r="L6131" s="2">
        <f t="shared" si="191"/>
        <v>3230.3117166666671</v>
      </c>
      <c r="M6131">
        <v>9</v>
      </c>
    </row>
    <row r="6132" spans="1:13" x14ac:dyDescent="0.3">
      <c r="A6132" s="1">
        <v>46276</v>
      </c>
      <c r="B6132">
        <v>7580</v>
      </c>
      <c r="C6132" t="s">
        <v>226</v>
      </c>
      <c r="D6132" t="s">
        <v>26</v>
      </c>
      <c r="E6132">
        <v>29743</v>
      </c>
      <c r="F6132" t="s">
        <v>77</v>
      </c>
      <c r="G6132">
        <v>24</v>
      </c>
      <c r="H6132">
        <v>10</v>
      </c>
      <c r="I6132" s="2">
        <v>0.25</v>
      </c>
      <c r="J6132" s="2">
        <v>8089.11</v>
      </c>
      <c r="K6132" s="2">
        <f t="shared" si="190"/>
        <v>1348.1849999999999</v>
      </c>
      <c r="L6132" s="2">
        <f t="shared" si="191"/>
        <v>1752.6405</v>
      </c>
      <c r="M6132">
        <v>9</v>
      </c>
    </row>
    <row r="6133" spans="1:13" x14ac:dyDescent="0.3">
      <c r="A6133" s="1">
        <v>46276</v>
      </c>
      <c r="B6133">
        <v>7580</v>
      </c>
      <c r="C6133" t="s">
        <v>226</v>
      </c>
      <c r="D6133" t="s">
        <v>26</v>
      </c>
      <c r="E6133">
        <v>31434</v>
      </c>
      <c r="F6133" t="s">
        <v>68</v>
      </c>
      <c r="G6133">
        <v>16</v>
      </c>
      <c r="H6133">
        <v>0</v>
      </c>
      <c r="I6133" s="2">
        <v>0.25</v>
      </c>
      <c r="J6133" s="2">
        <v>10883.712</v>
      </c>
      <c r="K6133" s="2">
        <f t="shared" si="190"/>
        <v>2720.9279999999999</v>
      </c>
      <c r="L6133" s="2">
        <f t="shared" si="191"/>
        <v>3537.2064</v>
      </c>
      <c r="M6133">
        <v>9</v>
      </c>
    </row>
    <row r="6134" spans="1:13" x14ac:dyDescent="0.3">
      <c r="A6134" s="1">
        <v>46276</v>
      </c>
      <c r="B6134">
        <v>953</v>
      </c>
      <c r="C6134" t="s">
        <v>223</v>
      </c>
      <c r="D6134" t="s">
        <v>26</v>
      </c>
      <c r="E6134">
        <v>29740</v>
      </c>
      <c r="F6134" t="s">
        <v>58</v>
      </c>
      <c r="G6134">
        <v>12</v>
      </c>
      <c r="H6134">
        <v>0</v>
      </c>
      <c r="I6134" s="2">
        <v>1</v>
      </c>
      <c r="J6134" s="2">
        <v>30774.18</v>
      </c>
      <c r="K6134" s="2">
        <f t="shared" si="190"/>
        <v>2564.5149999999999</v>
      </c>
      <c r="L6134" s="2">
        <f t="shared" si="191"/>
        <v>3333.8694999999998</v>
      </c>
      <c r="M6134">
        <v>9</v>
      </c>
    </row>
    <row r="6135" spans="1:13" x14ac:dyDescent="0.3">
      <c r="A6135" s="1">
        <v>46276</v>
      </c>
      <c r="B6135">
        <v>953</v>
      </c>
      <c r="C6135" t="s">
        <v>223</v>
      </c>
      <c r="D6135" t="s">
        <v>26</v>
      </c>
      <c r="E6135">
        <v>29743</v>
      </c>
      <c r="F6135" t="s">
        <v>77</v>
      </c>
      <c r="G6135">
        <v>24</v>
      </c>
      <c r="H6135">
        <v>0</v>
      </c>
      <c r="I6135" s="2">
        <v>0.5</v>
      </c>
      <c r="J6135" s="2">
        <v>17975.786</v>
      </c>
      <c r="K6135" s="2">
        <f t="shared" si="190"/>
        <v>1497.9821666666667</v>
      </c>
      <c r="L6135" s="2">
        <f t="shared" si="191"/>
        <v>1947.3768166666666</v>
      </c>
      <c r="M6135">
        <v>9</v>
      </c>
    </row>
    <row r="6136" spans="1:13" x14ac:dyDescent="0.3">
      <c r="A6136" s="1">
        <v>46276</v>
      </c>
      <c r="B6136">
        <v>953</v>
      </c>
      <c r="C6136" t="s">
        <v>223</v>
      </c>
      <c r="D6136" t="s">
        <v>26</v>
      </c>
      <c r="E6136">
        <v>31434</v>
      </c>
      <c r="F6136" t="s">
        <v>68</v>
      </c>
      <c r="G6136">
        <v>16</v>
      </c>
      <c r="H6136">
        <v>0</v>
      </c>
      <c r="I6136" s="2">
        <v>0.25</v>
      </c>
      <c r="J6136" s="2">
        <v>10883.707</v>
      </c>
      <c r="K6136" s="2">
        <f t="shared" si="190"/>
        <v>2720.9267500000001</v>
      </c>
      <c r="L6136" s="2">
        <f t="shared" si="191"/>
        <v>3537.2047750000002</v>
      </c>
      <c r="M6136">
        <v>9</v>
      </c>
    </row>
    <row r="6137" spans="1:13" x14ac:dyDescent="0.3">
      <c r="A6137" s="1">
        <v>46276</v>
      </c>
      <c r="B6137">
        <v>953</v>
      </c>
      <c r="C6137" t="s">
        <v>223</v>
      </c>
      <c r="D6137" t="s">
        <v>26</v>
      </c>
      <c r="E6137">
        <v>51290</v>
      </c>
      <c r="F6137" t="s">
        <v>56</v>
      </c>
      <c r="G6137">
        <v>16</v>
      </c>
      <c r="H6137">
        <v>0</v>
      </c>
      <c r="I6137" s="2">
        <v>0.25</v>
      </c>
      <c r="J6137" s="2">
        <v>8750.4330000000009</v>
      </c>
      <c r="K6137" s="2">
        <f t="shared" si="190"/>
        <v>2187.6082500000002</v>
      </c>
      <c r="L6137" s="2">
        <f t="shared" si="191"/>
        <v>2843.8907250000002</v>
      </c>
      <c r="M6137">
        <v>9</v>
      </c>
    </row>
    <row r="6138" spans="1:13" x14ac:dyDescent="0.3">
      <c r="A6138" s="1">
        <v>46276</v>
      </c>
      <c r="B6138">
        <v>6574</v>
      </c>
      <c r="C6138" t="s">
        <v>227</v>
      </c>
      <c r="D6138" t="s">
        <v>26</v>
      </c>
      <c r="E6138">
        <v>31434</v>
      </c>
      <c r="F6138" t="s">
        <v>68</v>
      </c>
      <c r="G6138">
        <v>16</v>
      </c>
      <c r="H6138">
        <v>0</v>
      </c>
      <c r="I6138" s="2">
        <v>2</v>
      </c>
      <c r="J6138" s="2">
        <v>87069.672999999995</v>
      </c>
      <c r="K6138" s="2">
        <f t="shared" si="190"/>
        <v>2720.9272812499999</v>
      </c>
      <c r="L6138" s="2">
        <f t="shared" si="191"/>
        <v>3537.2054656249998</v>
      </c>
      <c r="M6138">
        <v>9</v>
      </c>
    </row>
    <row r="6139" spans="1:13" x14ac:dyDescent="0.3">
      <c r="A6139" s="1">
        <v>46276</v>
      </c>
      <c r="B6139">
        <v>6226</v>
      </c>
      <c r="C6139" t="s">
        <v>237</v>
      </c>
      <c r="D6139" t="s">
        <v>26</v>
      </c>
      <c r="E6139">
        <v>29743</v>
      </c>
      <c r="F6139" t="s">
        <v>77</v>
      </c>
      <c r="G6139">
        <v>24</v>
      </c>
      <c r="H6139">
        <v>15</v>
      </c>
      <c r="I6139" s="2">
        <v>3</v>
      </c>
      <c r="J6139" s="2">
        <v>91676.509000000005</v>
      </c>
      <c r="K6139" s="2">
        <f t="shared" si="190"/>
        <v>1273.2848472222224</v>
      </c>
      <c r="L6139" s="2">
        <f t="shared" si="191"/>
        <v>1655.2703013888893</v>
      </c>
      <c r="M6139">
        <v>9</v>
      </c>
    </row>
    <row r="6140" spans="1:13" x14ac:dyDescent="0.3">
      <c r="A6140" s="1">
        <v>46276</v>
      </c>
      <c r="B6140">
        <v>6226</v>
      </c>
      <c r="C6140" t="s">
        <v>237</v>
      </c>
      <c r="D6140" t="s">
        <v>26</v>
      </c>
      <c r="E6140">
        <v>51290</v>
      </c>
      <c r="F6140" t="s">
        <v>56</v>
      </c>
      <c r="G6140">
        <v>16</v>
      </c>
      <c r="H6140">
        <v>23</v>
      </c>
      <c r="I6140" s="2">
        <v>3</v>
      </c>
      <c r="J6140" s="2">
        <v>80853.98</v>
      </c>
      <c r="K6140" s="2">
        <f t="shared" si="190"/>
        <v>1684.4579166666665</v>
      </c>
      <c r="L6140" s="2">
        <f t="shared" si="191"/>
        <v>2189.7952916666663</v>
      </c>
      <c r="M6140">
        <v>9</v>
      </c>
    </row>
    <row r="6141" spans="1:13" x14ac:dyDescent="0.3">
      <c r="A6141" s="1">
        <v>46276</v>
      </c>
      <c r="B6141">
        <v>8729</v>
      </c>
      <c r="C6141" t="s">
        <v>248</v>
      </c>
      <c r="D6141" t="s">
        <v>26</v>
      </c>
      <c r="E6141">
        <v>20433</v>
      </c>
      <c r="F6141" t="s">
        <v>105</v>
      </c>
      <c r="G6141">
        <v>12</v>
      </c>
      <c r="H6141">
        <v>12</v>
      </c>
      <c r="I6141" s="2">
        <v>5</v>
      </c>
      <c r="J6141" s="2">
        <v>250520.16999999998</v>
      </c>
      <c r="K6141" s="2">
        <f t="shared" si="190"/>
        <v>4175.3361666666669</v>
      </c>
      <c r="L6141" s="2">
        <f t="shared" si="191"/>
        <v>5427.9370166666677</v>
      </c>
      <c r="M6141">
        <v>9</v>
      </c>
    </row>
    <row r="6142" spans="1:13" x14ac:dyDescent="0.3">
      <c r="A6142" s="1">
        <v>46276</v>
      </c>
      <c r="B6142">
        <v>8729</v>
      </c>
      <c r="C6142" t="s">
        <v>248</v>
      </c>
      <c r="D6142" t="s">
        <v>26</v>
      </c>
      <c r="E6142">
        <v>25059</v>
      </c>
      <c r="F6142" t="s">
        <v>172</v>
      </c>
      <c r="G6142">
        <v>6</v>
      </c>
      <c r="H6142">
        <v>2</v>
      </c>
      <c r="I6142" s="2">
        <v>1</v>
      </c>
      <c r="J6142" s="2">
        <v>27318.329000000002</v>
      </c>
      <c r="K6142" s="2">
        <f t="shared" si="190"/>
        <v>4553.0548333333336</v>
      </c>
      <c r="L6142" s="2">
        <f t="shared" si="191"/>
        <v>5918.9712833333342</v>
      </c>
      <c r="M6142">
        <v>9</v>
      </c>
    </row>
    <row r="6143" spans="1:13" x14ac:dyDescent="0.3">
      <c r="A6143" s="1">
        <v>46276</v>
      </c>
      <c r="B6143">
        <v>8729</v>
      </c>
      <c r="C6143" t="s">
        <v>248</v>
      </c>
      <c r="D6143" t="s">
        <v>26</v>
      </c>
      <c r="E6143">
        <v>29743</v>
      </c>
      <c r="F6143" t="s">
        <v>77</v>
      </c>
      <c r="G6143">
        <v>24</v>
      </c>
      <c r="H6143">
        <v>0</v>
      </c>
      <c r="I6143" s="2">
        <v>3</v>
      </c>
      <c r="J6143" s="2">
        <v>107854.713</v>
      </c>
      <c r="K6143" s="2">
        <f t="shared" si="190"/>
        <v>1497.9821250000002</v>
      </c>
      <c r="L6143" s="2">
        <f t="shared" si="191"/>
        <v>1947.3767625000003</v>
      </c>
      <c r="M6143">
        <v>9</v>
      </c>
    </row>
    <row r="6144" spans="1:13" x14ac:dyDescent="0.3">
      <c r="A6144" s="1">
        <v>46276</v>
      </c>
      <c r="B6144">
        <v>8729</v>
      </c>
      <c r="C6144" t="s">
        <v>248</v>
      </c>
      <c r="D6144" t="s">
        <v>26</v>
      </c>
      <c r="E6144">
        <v>31365</v>
      </c>
      <c r="F6144" t="s">
        <v>268</v>
      </c>
      <c r="G6144">
        <v>6</v>
      </c>
      <c r="H6144">
        <v>2</v>
      </c>
      <c r="I6144" s="2">
        <v>1</v>
      </c>
      <c r="J6144" s="2">
        <v>27318.329000000002</v>
      </c>
      <c r="K6144" s="2">
        <f t="shared" si="190"/>
        <v>4553.0548333333336</v>
      </c>
      <c r="L6144" s="2">
        <f t="shared" si="191"/>
        <v>5918.9712833333342</v>
      </c>
      <c r="M6144">
        <v>9</v>
      </c>
    </row>
    <row r="6145" spans="1:13" x14ac:dyDescent="0.3">
      <c r="A6145" s="1">
        <v>46276</v>
      </c>
      <c r="B6145">
        <v>8729</v>
      </c>
      <c r="C6145" t="s">
        <v>248</v>
      </c>
      <c r="D6145" t="s">
        <v>26</v>
      </c>
      <c r="E6145">
        <v>31434</v>
      </c>
      <c r="F6145" t="s">
        <v>68</v>
      </c>
      <c r="G6145">
        <v>16</v>
      </c>
      <c r="H6145">
        <v>5</v>
      </c>
      <c r="I6145" s="2">
        <v>4</v>
      </c>
      <c r="J6145" s="2">
        <v>165432.37400000001</v>
      </c>
      <c r="K6145" s="2">
        <f t="shared" si="190"/>
        <v>2584.8808437500002</v>
      </c>
      <c r="L6145" s="2">
        <f t="shared" si="191"/>
        <v>3360.3450968750003</v>
      </c>
      <c r="M6145">
        <v>9</v>
      </c>
    </row>
    <row r="6146" spans="1:13" x14ac:dyDescent="0.3">
      <c r="A6146" s="1">
        <v>46276</v>
      </c>
      <c r="B6146">
        <v>7350</v>
      </c>
      <c r="C6146" t="s">
        <v>229</v>
      </c>
      <c r="D6146" t="s">
        <v>26</v>
      </c>
      <c r="E6146">
        <v>24878</v>
      </c>
      <c r="F6146" t="s">
        <v>127</v>
      </c>
      <c r="G6146">
        <v>24</v>
      </c>
      <c r="H6146">
        <v>0</v>
      </c>
      <c r="I6146" s="2">
        <v>0.25</v>
      </c>
      <c r="J6146" s="2">
        <v>17616.024000000001</v>
      </c>
      <c r="K6146" s="2">
        <f t="shared" si="190"/>
        <v>2936.0040000000004</v>
      </c>
      <c r="L6146" s="2">
        <f t="shared" si="191"/>
        <v>3816.8052000000007</v>
      </c>
      <c r="M6146">
        <v>9</v>
      </c>
    </row>
    <row r="6147" spans="1:13" x14ac:dyDescent="0.3">
      <c r="A6147" s="1">
        <v>46276</v>
      </c>
      <c r="B6147">
        <v>6863</v>
      </c>
      <c r="C6147" t="s">
        <v>367</v>
      </c>
      <c r="D6147" t="s">
        <v>26</v>
      </c>
      <c r="E6147">
        <v>7038</v>
      </c>
      <c r="F6147" t="s">
        <v>103</v>
      </c>
      <c r="G6147">
        <v>12</v>
      </c>
      <c r="H6147">
        <v>100</v>
      </c>
      <c r="I6147" s="2">
        <v>4</v>
      </c>
      <c r="J6147" s="2">
        <v>0</v>
      </c>
      <c r="K6147" s="2">
        <f t="shared" si="190"/>
        <v>0</v>
      </c>
      <c r="L6147" s="2">
        <f t="shared" si="191"/>
        <v>0</v>
      </c>
      <c r="M6147">
        <v>9</v>
      </c>
    </row>
    <row r="6148" spans="1:13" x14ac:dyDescent="0.3">
      <c r="A6148" s="1">
        <v>46276</v>
      </c>
      <c r="B6148">
        <v>6863</v>
      </c>
      <c r="C6148" t="s">
        <v>367</v>
      </c>
      <c r="D6148" t="s">
        <v>26</v>
      </c>
      <c r="E6148">
        <v>29649</v>
      </c>
      <c r="F6148" t="s">
        <v>28</v>
      </c>
      <c r="G6148">
        <v>16</v>
      </c>
      <c r="H6148">
        <v>4</v>
      </c>
      <c r="I6148" s="2">
        <v>2</v>
      </c>
      <c r="J6148" s="2">
        <v>129399.322</v>
      </c>
      <c r="K6148" s="2">
        <f t="shared" si="190"/>
        <v>4043.7288125</v>
      </c>
      <c r="L6148" s="2">
        <f t="shared" si="191"/>
        <v>5256.8474562500005</v>
      </c>
      <c r="M6148">
        <v>9</v>
      </c>
    </row>
    <row r="6149" spans="1:13" x14ac:dyDescent="0.3">
      <c r="A6149" s="1">
        <v>46276</v>
      </c>
      <c r="B6149">
        <v>6863</v>
      </c>
      <c r="C6149" t="s">
        <v>367</v>
      </c>
      <c r="D6149" t="s">
        <v>26</v>
      </c>
      <c r="E6149">
        <v>31206</v>
      </c>
      <c r="F6149" t="s">
        <v>30</v>
      </c>
      <c r="G6149">
        <v>16</v>
      </c>
      <c r="H6149">
        <v>12</v>
      </c>
      <c r="I6149" s="2">
        <v>2</v>
      </c>
      <c r="J6149" s="2">
        <v>90782.845000000001</v>
      </c>
      <c r="K6149" s="2">
        <f t="shared" si="190"/>
        <v>2836.96390625</v>
      </c>
      <c r="L6149" s="2">
        <f t="shared" si="191"/>
        <v>3688.053078125</v>
      </c>
      <c r="M6149">
        <v>9</v>
      </c>
    </row>
    <row r="6150" spans="1:13" x14ac:dyDescent="0.3">
      <c r="A6150" s="1">
        <v>46276</v>
      </c>
      <c r="B6150">
        <v>6863</v>
      </c>
      <c r="C6150" t="s">
        <v>367</v>
      </c>
      <c r="D6150" t="s">
        <v>26</v>
      </c>
      <c r="E6150">
        <v>31434</v>
      </c>
      <c r="F6150" t="s">
        <v>68</v>
      </c>
      <c r="G6150">
        <v>16</v>
      </c>
      <c r="H6150">
        <v>4</v>
      </c>
      <c r="I6150" s="2">
        <v>2</v>
      </c>
      <c r="J6150" s="2">
        <v>83586.886999999988</v>
      </c>
      <c r="K6150" s="2">
        <f t="shared" ref="K6150:K6213" si="192">+J6150/I6150/G6150</f>
        <v>2612.0902187499996</v>
      </c>
      <c r="L6150" s="2">
        <f t="shared" ref="L6150:L6213" si="193">+K6150*1.3</f>
        <v>3395.7172843749995</v>
      </c>
      <c r="M6150">
        <v>9</v>
      </c>
    </row>
    <row r="6151" spans="1:13" x14ac:dyDescent="0.3">
      <c r="A6151" s="1">
        <v>46276</v>
      </c>
      <c r="B6151">
        <v>6863</v>
      </c>
      <c r="C6151" t="s">
        <v>367</v>
      </c>
      <c r="D6151" t="s">
        <v>26</v>
      </c>
      <c r="E6151">
        <v>24882</v>
      </c>
      <c r="F6151" t="s">
        <v>156</v>
      </c>
      <c r="G6151">
        <v>6</v>
      </c>
      <c r="H6151">
        <v>0</v>
      </c>
      <c r="I6151" s="2">
        <v>2</v>
      </c>
      <c r="J6151" s="2">
        <v>50547.248000000007</v>
      </c>
      <c r="K6151" s="2">
        <f t="shared" si="192"/>
        <v>4212.2706666666672</v>
      </c>
      <c r="L6151" s="2">
        <f t="shared" si="193"/>
        <v>5475.9518666666672</v>
      </c>
      <c r="M6151">
        <v>9</v>
      </c>
    </row>
    <row r="6152" spans="1:13" x14ac:dyDescent="0.3">
      <c r="A6152" s="1">
        <v>46276</v>
      </c>
      <c r="B6152">
        <v>6863</v>
      </c>
      <c r="C6152" t="s">
        <v>367</v>
      </c>
      <c r="D6152" t="s">
        <v>26</v>
      </c>
      <c r="E6152">
        <v>31242</v>
      </c>
      <c r="F6152" t="s">
        <v>25</v>
      </c>
      <c r="G6152">
        <v>16</v>
      </c>
      <c r="H6152">
        <v>11</v>
      </c>
      <c r="I6152" s="2">
        <v>2</v>
      </c>
      <c r="J6152" s="2">
        <v>75073.356</v>
      </c>
      <c r="K6152" s="2">
        <f t="shared" si="192"/>
        <v>2346.042375</v>
      </c>
      <c r="L6152" s="2">
        <f t="shared" si="193"/>
        <v>3049.8550875000001</v>
      </c>
      <c r="M6152">
        <v>9</v>
      </c>
    </row>
    <row r="6153" spans="1:13" x14ac:dyDescent="0.3">
      <c r="A6153" s="1">
        <v>46276</v>
      </c>
      <c r="B6153">
        <v>7221</v>
      </c>
      <c r="C6153" t="s">
        <v>373</v>
      </c>
      <c r="D6153" t="s">
        <v>26</v>
      </c>
      <c r="E6153">
        <v>20433</v>
      </c>
      <c r="F6153" t="s">
        <v>105</v>
      </c>
      <c r="G6153">
        <v>12</v>
      </c>
      <c r="H6153">
        <v>0</v>
      </c>
      <c r="I6153" s="2">
        <v>2</v>
      </c>
      <c r="J6153" s="2">
        <v>113872.803</v>
      </c>
      <c r="K6153" s="2">
        <f t="shared" si="192"/>
        <v>4744.7001250000003</v>
      </c>
      <c r="L6153" s="2">
        <f t="shared" si="193"/>
        <v>6168.110162500001</v>
      </c>
      <c r="M6153">
        <v>9</v>
      </c>
    </row>
    <row r="6154" spans="1:13" x14ac:dyDescent="0.3">
      <c r="A6154" s="1">
        <v>46276</v>
      </c>
      <c r="B6154">
        <v>7221</v>
      </c>
      <c r="C6154" t="s">
        <v>373</v>
      </c>
      <c r="D6154" t="s">
        <v>26</v>
      </c>
      <c r="E6154">
        <v>7030</v>
      </c>
      <c r="F6154" t="s">
        <v>125</v>
      </c>
      <c r="G6154">
        <v>12</v>
      </c>
      <c r="H6154">
        <v>0</v>
      </c>
      <c r="I6154" s="2">
        <v>2</v>
      </c>
      <c r="J6154" s="2">
        <v>72063.092000000004</v>
      </c>
      <c r="K6154" s="2">
        <f t="shared" si="192"/>
        <v>3002.6288333333337</v>
      </c>
      <c r="L6154" s="2">
        <f t="shared" si="193"/>
        <v>3903.4174833333341</v>
      </c>
      <c r="M6154">
        <v>9</v>
      </c>
    </row>
    <row r="6155" spans="1:13" x14ac:dyDescent="0.3">
      <c r="A6155" s="1">
        <v>46276</v>
      </c>
      <c r="B6155">
        <v>5020</v>
      </c>
      <c r="C6155" t="s">
        <v>365</v>
      </c>
      <c r="D6155" t="s">
        <v>26</v>
      </c>
      <c r="E6155">
        <v>7038</v>
      </c>
      <c r="F6155" t="s">
        <v>103</v>
      </c>
      <c r="G6155">
        <v>12</v>
      </c>
      <c r="H6155">
        <v>0</v>
      </c>
      <c r="I6155" s="2">
        <v>1</v>
      </c>
      <c r="J6155" s="2">
        <v>37760.317000000003</v>
      </c>
      <c r="K6155" s="2">
        <f t="shared" si="192"/>
        <v>3146.6930833333336</v>
      </c>
      <c r="L6155" s="2">
        <f t="shared" si="193"/>
        <v>4090.7010083333339</v>
      </c>
      <c r="M6155">
        <v>9</v>
      </c>
    </row>
    <row r="6156" spans="1:13" x14ac:dyDescent="0.3">
      <c r="A6156" s="1">
        <v>46276</v>
      </c>
      <c r="B6156">
        <v>5020</v>
      </c>
      <c r="C6156" t="s">
        <v>365</v>
      </c>
      <c r="D6156" t="s">
        <v>26</v>
      </c>
      <c r="E6156">
        <v>7634</v>
      </c>
      <c r="F6156" t="s">
        <v>35</v>
      </c>
      <c r="G6156">
        <v>24</v>
      </c>
      <c r="H6156">
        <v>0</v>
      </c>
      <c r="I6156" s="2">
        <v>0.25</v>
      </c>
      <c r="J6156" s="2">
        <v>10860.153</v>
      </c>
      <c r="K6156" s="2">
        <f t="shared" si="192"/>
        <v>1810.0255</v>
      </c>
      <c r="L6156" s="2">
        <f t="shared" si="193"/>
        <v>2353.0331500000002</v>
      </c>
      <c r="M6156">
        <v>9</v>
      </c>
    </row>
    <row r="6157" spans="1:13" x14ac:dyDescent="0.3">
      <c r="A6157" s="1">
        <v>46276</v>
      </c>
      <c r="B6157">
        <v>5020</v>
      </c>
      <c r="C6157" t="s">
        <v>365</v>
      </c>
      <c r="D6157" t="s">
        <v>26</v>
      </c>
      <c r="E6157">
        <v>17932</v>
      </c>
      <c r="F6157" t="s">
        <v>151</v>
      </c>
      <c r="G6157">
        <v>24</v>
      </c>
      <c r="H6157">
        <v>0</v>
      </c>
      <c r="I6157" s="2">
        <v>0.25</v>
      </c>
      <c r="J6157" s="2">
        <v>14909.130999999999</v>
      </c>
      <c r="K6157" s="2">
        <f t="shared" si="192"/>
        <v>2484.8551666666667</v>
      </c>
      <c r="L6157" s="2">
        <f t="shared" si="193"/>
        <v>3230.3117166666671</v>
      </c>
      <c r="M6157">
        <v>9</v>
      </c>
    </row>
    <row r="6158" spans="1:13" x14ac:dyDescent="0.3">
      <c r="A6158" s="1">
        <v>46276</v>
      </c>
      <c r="B6158">
        <v>5020</v>
      </c>
      <c r="C6158" t="s">
        <v>365</v>
      </c>
      <c r="D6158" t="s">
        <v>26</v>
      </c>
      <c r="E6158">
        <v>31434</v>
      </c>
      <c r="F6158" t="s">
        <v>68</v>
      </c>
      <c r="G6158">
        <v>16</v>
      </c>
      <c r="H6158">
        <v>0</v>
      </c>
      <c r="I6158" s="2">
        <v>0.5</v>
      </c>
      <c r="J6158" s="2">
        <v>21767.423999999999</v>
      </c>
      <c r="K6158" s="2">
        <f t="shared" si="192"/>
        <v>2720.9279999999999</v>
      </c>
      <c r="L6158" s="2">
        <f t="shared" si="193"/>
        <v>3537.2064</v>
      </c>
      <c r="M6158">
        <v>9</v>
      </c>
    </row>
    <row r="6159" spans="1:13" x14ac:dyDescent="0.3">
      <c r="A6159" s="1">
        <v>46276</v>
      </c>
      <c r="B6159">
        <v>6498</v>
      </c>
      <c r="C6159" t="s">
        <v>376</v>
      </c>
      <c r="D6159" t="s">
        <v>26</v>
      </c>
      <c r="E6159">
        <v>7634</v>
      </c>
      <c r="F6159" t="s">
        <v>35</v>
      </c>
      <c r="G6159">
        <v>24</v>
      </c>
      <c r="H6159">
        <v>0</v>
      </c>
      <c r="I6159" s="2">
        <v>1</v>
      </c>
      <c r="J6159" s="2">
        <v>43440.624000000003</v>
      </c>
      <c r="K6159" s="2">
        <f t="shared" si="192"/>
        <v>1810.0260000000001</v>
      </c>
      <c r="L6159" s="2">
        <f t="shared" si="193"/>
        <v>2353.0338000000002</v>
      </c>
      <c r="M6159">
        <v>9</v>
      </c>
    </row>
    <row r="6160" spans="1:13" x14ac:dyDescent="0.3">
      <c r="A6160" s="1">
        <v>46276</v>
      </c>
      <c r="B6160">
        <v>6498</v>
      </c>
      <c r="C6160" t="s">
        <v>376</v>
      </c>
      <c r="D6160" t="s">
        <v>26</v>
      </c>
      <c r="E6160">
        <v>24880</v>
      </c>
      <c r="F6160" t="s">
        <v>49</v>
      </c>
      <c r="G6160">
        <v>12</v>
      </c>
      <c r="H6160">
        <v>0</v>
      </c>
      <c r="I6160" s="2">
        <v>1</v>
      </c>
      <c r="J6160" s="2">
        <v>57826.881999999998</v>
      </c>
      <c r="K6160" s="2">
        <f t="shared" si="192"/>
        <v>4818.9068333333335</v>
      </c>
      <c r="L6160" s="2">
        <f t="shared" si="193"/>
        <v>6264.5788833333336</v>
      </c>
      <c r="M6160">
        <v>9</v>
      </c>
    </row>
    <row r="6161" spans="1:13" x14ac:dyDescent="0.3">
      <c r="A6161" s="1">
        <v>46276</v>
      </c>
      <c r="B6161">
        <v>6631</v>
      </c>
      <c r="C6161" t="s">
        <v>372</v>
      </c>
      <c r="D6161" t="s">
        <v>26</v>
      </c>
      <c r="E6161">
        <v>7038</v>
      </c>
      <c r="F6161" t="s">
        <v>103</v>
      </c>
      <c r="G6161">
        <v>12</v>
      </c>
      <c r="H6161">
        <v>0</v>
      </c>
      <c r="I6161" s="2">
        <v>3</v>
      </c>
      <c r="J6161" s="2">
        <v>113280.94799999999</v>
      </c>
      <c r="K6161" s="2">
        <f t="shared" si="192"/>
        <v>3146.6929999999998</v>
      </c>
      <c r="L6161" s="2">
        <f t="shared" si="193"/>
        <v>4090.7008999999998</v>
      </c>
      <c r="M6161">
        <v>9</v>
      </c>
    </row>
    <row r="6162" spans="1:13" x14ac:dyDescent="0.3">
      <c r="A6162" s="1">
        <v>46276</v>
      </c>
      <c r="B6162">
        <v>6631</v>
      </c>
      <c r="C6162" t="s">
        <v>372</v>
      </c>
      <c r="D6162" t="s">
        <v>26</v>
      </c>
      <c r="E6162">
        <v>18354</v>
      </c>
      <c r="F6162" t="s">
        <v>171</v>
      </c>
      <c r="G6162">
        <v>6</v>
      </c>
      <c r="H6162">
        <v>2</v>
      </c>
      <c r="I6162" s="2">
        <v>2</v>
      </c>
      <c r="J6162" s="2">
        <v>54636.654000000002</v>
      </c>
      <c r="K6162" s="2">
        <f t="shared" si="192"/>
        <v>4553.0545000000002</v>
      </c>
      <c r="L6162" s="2">
        <f t="shared" si="193"/>
        <v>5918.9708500000006</v>
      </c>
      <c r="M6162">
        <v>9</v>
      </c>
    </row>
    <row r="6163" spans="1:13" x14ac:dyDescent="0.3">
      <c r="A6163" s="1">
        <v>46276</v>
      </c>
      <c r="B6163">
        <v>6631</v>
      </c>
      <c r="C6163" t="s">
        <v>372</v>
      </c>
      <c r="D6163" t="s">
        <v>26</v>
      </c>
      <c r="E6163">
        <v>25059</v>
      </c>
      <c r="F6163" t="s">
        <v>172</v>
      </c>
      <c r="G6163">
        <v>6</v>
      </c>
      <c r="H6163">
        <v>2</v>
      </c>
      <c r="I6163" s="2">
        <v>2</v>
      </c>
      <c r="J6163" s="2">
        <v>54636.654000000002</v>
      </c>
      <c r="K6163" s="2">
        <f t="shared" si="192"/>
        <v>4553.0545000000002</v>
      </c>
      <c r="L6163" s="2">
        <f t="shared" si="193"/>
        <v>5918.9708500000006</v>
      </c>
      <c r="M6163">
        <v>9</v>
      </c>
    </row>
    <row r="6164" spans="1:13" x14ac:dyDescent="0.3">
      <c r="A6164" s="1">
        <v>46276</v>
      </c>
      <c r="B6164">
        <v>6631</v>
      </c>
      <c r="C6164" t="s">
        <v>372</v>
      </c>
      <c r="D6164" t="s">
        <v>26</v>
      </c>
      <c r="E6164">
        <v>29743</v>
      </c>
      <c r="F6164" t="s">
        <v>77</v>
      </c>
      <c r="G6164">
        <v>24</v>
      </c>
      <c r="H6164">
        <v>15</v>
      </c>
      <c r="I6164" s="2">
        <v>1</v>
      </c>
      <c r="J6164" s="2">
        <v>30558.839</v>
      </c>
      <c r="K6164" s="2">
        <f t="shared" si="192"/>
        <v>1273.2849583333334</v>
      </c>
      <c r="L6164" s="2">
        <f t="shared" si="193"/>
        <v>1655.2704458333335</v>
      </c>
      <c r="M6164">
        <v>9</v>
      </c>
    </row>
    <row r="6165" spans="1:13" x14ac:dyDescent="0.3">
      <c r="A6165" s="1">
        <v>46276</v>
      </c>
      <c r="B6165">
        <v>6631</v>
      </c>
      <c r="C6165" t="s">
        <v>372</v>
      </c>
      <c r="D6165" t="s">
        <v>26</v>
      </c>
      <c r="E6165">
        <v>31434</v>
      </c>
      <c r="F6165" t="s">
        <v>68</v>
      </c>
      <c r="G6165">
        <v>16</v>
      </c>
      <c r="H6165">
        <v>0</v>
      </c>
      <c r="I6165" s="2">
        <v>1</v>
      </c>
      <c r="J6165" s="2">
        <v>43534.839</v>
      </c>
      <c r="K6165" s="2">
        <f t="shared" si="192"/>
        <v>2720.9274375</v>
      </c>
      <c r="L6165" s="2">
        <f t="shared" si="193"/>
        <v>3537.2056687500003</v>
      </c>
      <c r="M6165">
        <v>9</v>
      </c>
    </row>
    <row r="6166" spans="1:13" x14ac:dyDescent="0.3">
      <c r="A6166" s="1">
        <v>46276</v>
      </c>
      <c r="B6166">
        <v>6631</v>
      </c>
      <c r="C6166" t="s">
        <v>372</v>
      </c>
      <c r="D6166" t="s">
        <v>26</v>
      </c>
      <c r="E6166">
        <v>51290</v>
      </c>
      <c r="F6166" t="s">
        <v>56</v>
      </c>
      <c r="G6166">
        <v>16</v>
      </c>
      <c r="H6166">
        <v>23</v>
      </c>
      <c r="I6166" s="2">
        <v>2</v>
      </c>
      <c r="J6166" s="2">
        <v>53902.646999999997</v>
      </c>
      <c r="K6166" s="2">
        <f t="shared" si="192"/>
        <v>1684.4577187499999</v>
      </c>
      <c r="L6166" s="2">
        <f t="shared" si="193"/>
        <v>2189.7950343749999</v>
      </c>
      <c r="M6166">
        <v>9</v>
      </c>
    </row>
    <row r="6167" spans="1:13" x14ac:dyDescent="0.3">
      <c r="A6167" s="1">
        <v>46276</v>
      </c>
      <c r="B6167">
        <v>6631</v>
      </c>
      <c r="C6167" t="s">
        <v>372</v>
      </c>
      <c r="D6167" t="s">
        <v>26</v>
      </c>
      <c r="E6167">
        <v>7030</v>
      </c>
      <c r="F6167" t="s">
        <v>125</v>
      </c>
      <c r="G6167">
        <v>12</v>
      </c>
      <c r="H6167">
        <v>0</v>
      </c>
      <c r="I6167" s="2">
        <v>1</v>
      </c>
      <c r="J6167" s="2">
        <v>36031.548999999999</v>
      </c>
      <c r="K6167" s="2">
        <f t="shared" si="192"/>
        <v>3002.6290833333333</v>
      </c>
      <c r="L6167" s="2">
        <f t="shared" si="193"/>
        <v>3903.4178083333331</v>
      </c>
      <c r="M6167">
        <v>9</v>
      </c>
    </row>
    <row r="6168" spans="1:13" x14ac:dyDescent="0.3">
      <c r="A6168" s="1">
        <v>46276</v>
      </c>
      <c r="B6168">
        <v>8013</v>
      </c>
      <c r="C6168" t="s">
        <v>252</v>
      </c>
      <c r="D6168" t="s">
        <v>26</v>
      </c>
      <c r="E6168">
        <v>7038</v>
      </c>
      <c r="F6168" t="s">
        <v>103</v>
      </c>
      <c r="G6168">
        <v>12</v>
      </c>
      <c r="H6168">
        <v>0</v>
      </c>
      <c r="I6168" s="2">
        <v>3</v>
      </c>
      <c r="J6168" s="2">
        <v>113280.954</v>
      </c>
      <c r="K6168" s="2">
        <f t="shared" si="192"/>
        <v>3146.6931666666665</v>
      </c>
      <c r="L6168" s="2">
        <f t="shared" si="193"/>
        <v>4090.7011166666666</v>
      </c>
      <c r="M6168">
        <v>9</v>
      </c>
    </row>
    <row r="6169" spans="1:13" x14ac:dyDescent="0.3">
      <c r="A6169" s="1">
        <v>46276</v>
      </c>
      <c r="B6169">
        <v>8013</v>
      </c>
      <c r="C6169" t="s">
        <v>252</v>
      </c>
      <c r="D6169" t="s">
        <v>26</v>
      </c>
      <c r="E6169">
        <v>7634</v>
      </c>
      <c r="F6169" t="s">
        <v>35</v>
      </c>
      <c r="G6169">
        <v>24</v>
      </c>
      <c r="H6169">
        <v>100</v>
      </c>
      <c r="I6169" s="2">
        <v>3</v>
      </c>
      <c r="J6169" s="2">
        <v>43440.623</v>
      </c>
      <c r="K6169" s="2">
        <f t="shared" si="192"/>
        <v>603.34198611111117</v>
      </c>
      <c r="L6169" s="2">
        <f t="shared" si="193"/>
        <v>784.3445819444446</v>
      </c>
      <c r="M6169">
        <v>9</v>
      </c>
    </row>
    <row r="6170" spans="1:13" x14ac:dyDescent="0.3">
      <c r="A6170" s="1">
        <v>46276</v>
      </c>
      <c r="B6170">
        <v>8013</v>
      </c>
      <c r="C6170" t="s">
        <v>252</v>
      </c>
      <c r="D6170" t="s">
        <v>26</v>
      </c>
      <c r="E6170">
        <v>29649</v>
      </c>
      <c r="F6170" t="s">
        <v>28</v>
      </c>
      <c r="G6170">
        <v>16</v>
      </c>
      <c r="H6170">
        <v>5</v>
      </c>
      <c r="I6170" s="2">
        <v>0.25</v>
      </c>
      <c r="J6170" s="2">
        <v>15994.096</v>
      </c>
      <c r="K6170" s="2">
        <f t="shared" si="192"/>
        <v>3998.5239999999999</v>
      </c>
      <c r="L6170" s="2">
        <f t="shared" si="193"/>
        <v>5198.0811999999996</v>
      </c>
      <c r="M6170">
        <v>9</v>
      </c>
    </row>
    <row r="6171" spans="1:13" x14ac:dyDescent="0.3">
      <c r="A6171" s="1">
        <v>46276</v>
      </c>
      <c r="B6171">
        <v>8013</v>
      </c>
      <c r="C6171" t="s">
        <v>252</v>
      </c>
      <c r="D6171" t="s">
        <v>26</v>
      </c>
      <c r="E6171">
        <v>31206</v>
      </c>
      <c r="F6171" t="s">
        <v>30</v>
      </c>
      <c r="G6171">
        <v>16</v>
      </c>
      <c r="H6171">
        <v>5</v>
      </c>
      <c r="I6171" s="2">
        <v>0.25</v>
      </c>
      <c r="J6171" s="2">
        <v>12250.217000000001</v>
      </c>
      <c r="K6171" s="2">
        <f t="shared" si="192"/>
        <v>3062.5542500000001</v>
      </c>
      <c r="L6171" s="2">
        <f t="shared" si="193"/>
        <v>3981.3205250000001</v>
      </c>
      <c r="M6171">
        <v>9</v>
      </c>
    </row>
    <row r="6172" spans="1:13" x14ac:dyDescent="0.3">
      <c r="A6172" s="1">
        <v>46276</v>
      </c>
      <c r="B6172">
        <v>8013</v>
      </c>
      <c r="C6172" t="s">
        <v>252</v>
      </c>
      <c r="D6172" t="s">
        <v>26</v>
      </c>
      <c r="E6172">
        <v>31434</v>
      </c>
      <c r="F6172" t="s">
        <v>68</v>
      </c>
      <c r="G6172">
        <v>16</v>
      </c>
      <c r="H6172">
        <v>108</v>
      </c>
      <c r="I6172" s="2">
        <v>3.5</v>
      </c>
      <c r="J6172" s="2">
        <v>137031.704</v>
      </c>
      <c r="K6172" s="2">
        <f t="shared" si="192"/>
        <v>2446.9947142857141</v>
      </c>
      <c r="L6172" s="2">
        <f t="shared" si="193"/>
        <v>3181.0931285714282</v>
      </c>
      <c r="M6172">
        <v>9</v>
      </c>
    </row>
    <row r="6173" spans="1:13" x14ac:dyDescent="0.3">
      <c r="A6173" s="1">
        <v>46276</v>
      </c>
      <c r="B6173">
        <v>8013</v>
      </c>
      <c r="C6173" t="s">
        <v>252</v>
      </c>
      <c r="D6173" t="s">
        <v>26</v>
      </c>
      <c r="E6173">
        <v>31242</v>
      </c>
      <c r="F6173" t="s">
        <v>25</v>
      </c>
      <c r="G6173">
        <v>16</v>
      </c>
      <c r="H6173">
        <v>5</v>
      </c>
      <c r="I6173" s="2">
        <v>0.25</v>
      </c>
      <c r="J6173" s="2">
        <v>10023.651</v>
      </c>
      <c r="K6173" s="2">
        <f t="shared" si="192"/>
        <v>2505.91275</v>
      </c>
      <c r="L6173" s="2">
        <f t="shared" si="193"/>
        <v>3257.6865750000002</v>
      </c>
      <c r="M6173">
        <v>9</v>
      </c>
    </row>
    <row r="6174" spans="1:13" x14ac:dyDescent="0.3">
      <c r="A6174" s="1">
        <v>46276</v>
      </c>
      <c r="B6174">
        <v>2029</v>
      </c>
      <c r="C6174" t="s">
        <v>54</v>
      </c>
      <c r="D6174" t="s">
        <v>26</v>
      </c>
      <c r="E6174">
        <v>31242</v>
      </c>
      <c r="F6174" t="s">
        <v>25</v>
      </c>
      <c r="G6174">
        <v>16</v>
      </c>
      <c r="H6174">
        <v>0</v>
      </c>
      <c r="I6174" s="2">
        <v>0.25</v>
      </c>
      <c r="J6174" s="2">
        <v>10544.011</v>
      </c>
      <c r="K6174" s="2">
        <f t="shared" si="192"/>
        <v>2636.0027500000001</v>
      </c>
      <c r="L6174" s="2">
        <f t="shared" si="193"/>
        <v>3426.8035750000004</v>
      </c>
      <c r="M6174">
        <v>9</v>
      </c>
    </row>
    <row r="6175" spans="1:13" x14ac:dyDescent="0.3">
      <c r="A6175" s="1">
        <v>46276</v>
      </c>
      <c r="B6175">
        <v>6901</v>
      </c>
      <c r="C6175" t="s">
        <v>57</v>
      </c>
      <c r="D6175" t="s">
        <v>26</v>
      </c>
      <c r="E6175">
        <v>29740</v>
      </c>
      <c r="F6175" t="s">
        <v>58</v>
      </c>
      <c r="G6175">
        <v>12</v>
      </c>
      <c r="H6175">
        <v>15</v>
      </c>
      <c r="I6175" s="2">
        <v>3</v>
      </c>
      <c r="J6175" s="2">
        <v>78474.164000000004</v>
      </c>
      <c r="K6175" s="2">
        <f t="shared" si="192"/>
        <v>2179.8378888888888</v>
      </c>
      <c r="L6175" s="2">
        <f t="shared" si="193"/>
        <v>2833.7892555555554</v>
      </c>
      <c r="M6175">
        <v>9</v>
      </c>
    </row>
    <row r="6176" spans="1:13" x14ac:dyDescent="0.3">
      <c r="A6176" s="1">
        <v>46276</v>
      </c>
      <c r="B6176">
        <v>7449</v>
      </c>
      <c r="C6176" t="s">
        <v>388</v>
      </c>
      <c r="D6176" t="s">
        <v>26</v>
      </c>
      <c r="E6176">
        <v>28691</v>
      </c>
      <c r="F6176" t="s">
        <v>96</v>
      </c>
      <c r="G6176">
        <v>16</v>
      </c>
      <c r="H6176">
        <v>0</v>
      </c>
      <c r="I6176" s="2">
        <v>0.25</v>
      </c>
      <c r="J6176" s="2">
        <v>11133.919</v>
      </c>
      <c r="K6176" s="2">
        <f t="shared" si="192"/>
        <v>2783.47975</v>
      </c>
      <c r="L6176" s="2">
        <f t="shared" si="193"/>
        <v>3618.5236749999999</v>
      </c>
      <c r="M6176">
        <v>9</v>
      </c>
    </row>
    <row r="6177" spans="1:13" x14ac:dyDescent="0.3">
      <c r="A6177" s="1">
        <v>46276</v>
      </c>
      <c r="B6177">
        <v>7449</v>
      </c>
      <c r="C6177" t="s">
        <v>388</v>
      </c>
      <c r="D6177" t="s">
        <v>26</v>
      </c>
      <c r="E6177">
        <v>29743</v>
      </c>
      <c r="F6177" t="s">
        <v>77</v>
      </c>
      <c r="G6177">
        <v>24</v>
      </c>
      <c r="H6177">
        <v>0</v>
      </c>
      <c r="I6177" s="2">
        <v>0.25</v>
      </c>
      <c r="J6177" s="2">
        <v>8987.8940000000002</v>
      </c>
      <c r="K6177" s="2">
        <f t="shared" si="192"/>
        <v>1497.9823333333334</v>
      </c>
      <c r="L6177" s="2">
        <f t="shared" si="193"/>
        <v>1947.3770333333334</v>
      </c>
      <c r="M6177">
        <v>9</v>
      </c>
    </row>
    <row r="6178" spans="1:13" x14ac:dyDescent="0.3">
      <c r="A6178" s="1">
        <v>46276</v>
      </c>
      <c r="B6178">
        <v>7449</v>
      </c>
      <c r="C6178" t="s">
        <v>388</v>
      </c>
      <c r="D6178" t="s">
        <v>26</v>
      </c>
      <c r="E6178">
        <v>51290</v>
      </c>
      <c r="F6178" t="s">
        <v>56</v>
      </c>
      <c r="G6178">
        <v>16</v>
      </c>
      <c r="H6178">
        <v>0</v>
      </c>
      <c r="I6178" s="2">
        <v>0.25</v>
      </c>
      <c r="J6178" s="2">
        <v>8750.4359999999997</v>
      </c>
      <c r="K6178" s="2">
        <f t="shared" si="192"/>
        <v>2187.6089999999999</v>
      </c>
      <c r="L6178" s="2">
        <f t="shared" si="193"/>
        <v>2843.8917000000001</v>
      </c>
      <c r="M6178">
        <v>9</v>
      </c>
    </row>
    <row r="6179" spans="1:13" x14ac:dyDescent="0.3">
      <c r="A6179" s="1">
        <v>46276</v>
      </c>
      <c r="B6179">
        <v>7449</v>
      </c>
      <c r="C6179" t="s">
        <v>388</v>
      </c>
      <c r="D6179" t="s">
        <v>26</v>
      </c>
      <c r="E6179">
        <v>28263</v>
      </c>
      <c r="F6179" t="s">
        <v>1109</v>
      </c>
      <c r="G6179">
        <v>24</v>
      </c>
      <c r="H6179">
        <v>0</v>
      </c>
      <c r="I6179" s="2">
        <v>0.5</v>
      </c>
      <c r="J6179" s="2">
        <v>21713.074000000001</v>
      </c>
      <c r="K6179" s="2">
        <f t="shared" si="192"/>
        <v>1809.4228333333333</v>
      </c>
      <c r="L6179" s="2">
        <f t="shared" si="193"/>
        <v>2352.2496833333335</v>
      </c>
      <c r="M6179">
        <v>9</v>
      </c>
    </row>
    <row r="6180" spans="1:13" x14ac:dyDescent="0.3">
      <c r="A6180" s="1">
        <v>46276</v>
      </c>
      <c r="B6180">
        <v>8614</v>
      </c>
      <c r="C6180" t="s">
        <v>61</v>
      </c>
      <c r="D6180" t="s">
        <v>26</v>
      </c>
      <c r="E6180">
        <v>7038</v>
      </c>
      <c r="F6180" t="s">
        <v>103</v>
      </c>
      <c r="G6180">
        <v>12</v>
      </c>
      <c r="H6180">
        <v>120.04</v>
      </c>
      <c r="I6180" s="2">
        <v>600</v>
      </c>
      <c r="J6180" s="2">
        <v>18598725.052999999</v>
      </c>
      <c r="K6180" s="2">
        <f t="shared" si="192"/>
        <v>2583.1562573611109</v>
      </c>
      <c r="L6180" s="2">
        <f t="shared" si="193"/>
        <v>3358.1031345694441</v>
      </c>
      <c r="M6180">
        <v>9</v>
      </c>
    </row>
    <row r="6181" spans="1:13" x14ac:dyDescent="0.3">
      <c r="A6181" s="1">
        <v>46276</v>
      </c>
      <c r="B6181">
        <v>8614</v>
      </c>
      <c r="C6181" t="s">
        <v>61</v>
      </c>
      <c r="D6181" t="s">
        <v>26</v>
      </c>
      <c r="E6181">
        <v>7634</v>
      </c>
      <c r="F6181" t="s">
        <v>35</v>
      </c>
      <c r="G6181">
        <v>24</v>
      </c>
      <c r="H6181">
        <v>28</v>
      </c>
      <c r="I6181" s="2">
        <v>40</v>
      </c>
      <c r="J6181" s="2">
        <v>1448323.2619999999</v>
      </c>
      <c r="K6181" s="2">
        <f t="shared" si="192"/>
        <v>1508.6700645833332</v>
      </c>
      <c r="L6181" s="2">
        <f t="shared" si="193"/>
        <v>1961.2710839583333</v>
      </c>
      <c r="M6181">
        <v>9</v>
      </c>
    </row>
    <row r="6182" spans="1:13" x14ac:dyDescent="0.3">
      <c r="A6182" s="1">
        <v>46276</v>
      </c>
      <c r="B6182">
        <v>8614</v>
      </c>
      <c r="C6182" t="s">
        <v>61</v>
      </c>
      <c r="D6182" t="s">
        <v>26</v>
      </c>
      <c r="E6182">
        <v>16225</v>
      </c>
      <c r="F6182" t="s">
        <v>91</v>
      </c>
      <c r="G6182">
        <v>24</v>
      </c>
      <c r="H6182">
        <v>100</v>
      </c>
      <c r="I6182" s="2">
        <v>5</v>
      </c>
      <c r="J6182" s="2">
        <v>0</v>
      </c>
      <c r="K6182" s="2">
        <f t="shared" si="192"/>
        <v>0</v>
      </c>
      <c r="L6182" s="2">
        <f t="shared" si="193"/>
        <v>0</v>
      </c>
      <c r="M6182">
        <v>9</v>
      </c>
    </row>
    <row r="6183" spans="1:13" x14ac:dyDescent="0.3">
      <c r="A6183" s="1">
        <v>46276</v>
      </c>
      <c r="B6183">
        <v>8614</v>
      </c>
      <c r="C6183" t="s">
        <v>61</v>
      </c>
      <c r="D6183" t="s">
        <v>26</v>
      </c>
      <c r="E6183">
        <v>16667</v>
      </c>
      <c r="F6183" t="s">
        <v>122</v>
      </c>
      <c r="G6183">
        <v>12</v>
      </c>
      <c r="H6183">
        <v>15</v>
      </c>
      <c r="I6183" s="2">
        <v>1</v>
      </c>
      <c r="J6183" s="2">
        <v>44974.353999999999</v>
      </c>
      <c r="K6183" s="2">
        <f t="shared" si="192"/>
        <v>3747.8628333333331</v>
      </c>
      <c r="L6183" s="2">
        <f t="shared" si="193"/>
        <v>4872.2216833333332</v>
      </c>
      <c r="M6183">
        <v>9</v>
      </c>
    </row>
    <row r="6184" spans="1:13" x14ac:dyDescent="0.3">
      <c r="A6184" s="1">
        <v>46276</v>
      </c>
      <c r="B6184">
        <v>8614</v>
      </c>
      <c r="C6184" t="s">
        <v>61</v>
      </c>
      <c r="D6184" t="s">
        <v>26</v>
      </c>
      <c r="E6184">
        <v>18354</v>
      </c>
      <c r="F6184" t="s">
        <v>171</v>
      </c>
      <c r="G6184">
        <v>6</v>
      </c>
      <c r="H6184">
        <v>44</v>
      </c>
      <c r="I6184" s="2">
        <v>57</v>
      </c>
      <c r="J6184" s="2">
        <v>1039506.916</v>
      </c>
      <c r="K6184" s="2">
        <f t="shared" si="192"/>
        <v>3039.4939064327482</v>
      </c>
      <c r="L6184" s="2">
        <f t="shared" si="193"/>
        <v>3951.3420783625729</v>
      </c>
      <c r="M6184">
        <v>9</v>
      </c>
    </row>
    <row r="6185" spans="1:13" x14ac:dyDescent="0.3">
      <c r="A6185" s="1">
        <v>46276</v>
      </c>
      <c r="B6185">
        <v>8614</v>
      </c>
      <c r="C6185" t="s">
        <v>61</v>
      </c>
      <c r="D6185" t="s">
        <v>26</v>
      </c>
      <c r="E6185">
        <v>18355</v>
      </c>
      <c r="F6185" t="s">
        <v>198</v>
      </c>
      <c r="G6185">
        <v>6</v>
      </c>
      <c r="H6185">
        <v>88</v>
      </c>
      <c r="I6185" s="2">
        <v>8</v>
      </c>
      <c r="J6185" s="2">
        <v>145895.70699999999</v>
      </c>
      <c r="K6185" s="2">
        <f t="shared" si="192"/>
        <v>3039.4938958333332</v>
      </c>
      <c r="L6185" s="2">
        <f t="shared" si="193"/>
        <v>3951.3420645833335</v>
      </c>
      <c r="M6185">
        <v>9</v>
      </c>
    </row>
    <row r="6186" spans="1:13" x14ac:dyDescent="0.3">
      <c r="A6186" s="1">
        <v>46276</v>
      </c>
      <c r="B6186">
        <v>8614</v>
      </c>
      <c r="C6186" t="s">
        <v>61</v>
      </c>
      <c r="D6186" t="s">
        <v>26</v>
      </c>
      <c r="E6186">
        <v>19026</v>
      </c>
      <c r="F6186" t="s">
        <v>38</v>
      </c>
      <c r="G6186">
        <v>24</v>
      </c>
      <c r="H6186">
        <v>34</v>
      </c>
      <c r="I6186" s="2">
        <v>8</v>
      </c>
      <c r="J6186" s="2">
        <v>278783.98</v>
      </c>
      <c r="K6186" s="2">
        <f t="shared" si="192"/>
        <v>1451.9998958333333</v>
      </c>
      <c r="L6186" s="2">
        <f t="shared" si="193"/>
        <v>1887.5998645833333</v>
      </c>
      <c r="M6186">
        <v>9</v>
      </c>
    </row>
    <row r="6187" spans="1:13" x14ac:dyDescent="0.3">
      <c r="A6187" s="1">
        <v>46276</v>
      </c>
      <c r="B6187">
        <v>8614</v>
      </c>
      <c r="C6187" t="s">
        <v>61</v>
      </c>
      <c r="D6187" t="s">
        <v>26</v>
      </c>
      <c r="E6187">
        <v>19253</v>
      </c>
      <c r="F6187" t="s">
        <v>83</v>
      </c>
      <c r="G6187">
        <v>12</v>
      </c>
      <c r="H6187">
        <v>15</v>
      </c>
      <c r="I6187" s="2">
        <v>2</v>
      </c>
      <c r="J6187" s="2">
        <v>89948.709999999992</v>
      </c>
      <c r="K6187" s="2">
        <f t="shared" si="192"/>
        <v>3747.8629166666665</v>
      </c>
      <c r="L6187" s="2">
        <f t="shared" si="193"/>
        <v>4872.2217916666668</v>
      </c>
      <c r="M6187">
        <v>9</v>
      </c>
    </row>
    <row r="6188" spans="1:13" x14ac:dyDescent="0.3">
      <c r="A6188" s="1">
        <v>46276</v>
      </c>
      <c r="B6188">
        <v>8614</v>
      </c>
      <c r="C6188" t="s">
        <v>61</v>
      </c>
      <c r="D6188" t="s">
        <v>26</v>
      </c>
      <c r="E6188">
        <v>20433</v>
      </c>
      <c r="F6188" t="s">
        <v>105</v>
      </c>
      <c r="G6188">
        <v>12</v>
      </c>
      <c r="H6188">
        <v>80</v>
      </c>
      <c r="I6188" s="2">
        <v>167</v>
      </c>
      <c r="J6188" s="2">
        <v>6927628.0290000001</v>
      </c>
      <c r="K6188" s="2">
        <f t="shared" si="192"/>
        <v>3456.9002140718562</v>
      </c>
      <c r="L6188" s="2">
        <f t="shared" si="193"/>
        <v>4493.9702782934137</v>
      </c>
      <c r="M6188">
        <v>9</v>
      </c>
    </row>
    <row r="6189" spans="1:13" x14ac:dyDescent="0.3">
      <c r="A6189" s="1">
        <v>46276</v>
      </c>
      <c r="B6189">
        <v>8614</v>
      </c>
      <c r="C6189" t="s">
        <v>61</v>
      </c>
      <c r="D6189" t="s">
        <v>26</v>
      </c>
      <c r="E6189">
        <v>24878</v>
      </c>
      <c r="F6189" t="s">
        <v>127</v>
      </c>
      <c r="G6189">
        <v>24</v>
      </c>
      <c r="H6189">
        <v>40.5</v>
      </c>
      <c r="I6189" s="2">
        <v>5</v>
      </c>
      <c r="J6189" s="2">
        <v>221119.837</v>
      </c>
      <c r="K6189" s="2">
        <f t="shared" si="192"/>
        <v>1842.6653083333333</v>
      </c>
      <c r="L6189" s="2">
        <f t="shared" si="193"/>
        <v>2395.4649008333336</v>
      </c>
      <c r="M6189">
        <v>9</v>
      </c>
    </row>
    <row r="6190" spans="1:13" x14ac:dyDescent="0.3">
      <c r="A6190" s="1">
        <v>46276</v>
      </c>
      <c r="B6190">
        <v>8614</v>
      </c>
      <c r="C6190" t="s">
        <v>61</v>
      </c>
      <c r="D6190" t="s">
        <v>26</v>
      </c>
      <c r="E6190">
        <v>24880</v>
      </c>
      <c r="F6190" t="s">
        <v>49</v>
      </c>
      <c r="G6190">
        <v>12</v>
      </c>
      <c r="H6190">
        <v>80</v>
      </c>
      <c r="I6190" s="2">
        <v>20</v>
      </c>
      <c r="J6190" s="2">
        <v>755664.03800000006</v>
      </c>
      <c r="K6190" s="2">
        <f t="shared" si="192"/>
        <v>3148.6001583333332</v>
      </c>
      <c r="L6190" s="2">
        <f t="shared" si="193"/>
        <v>4093.1802058333333</v>
      </c>
      <c r="M6190">
        <v>9</v>
      </c>
    </row>
    <row r="6191" spans="1:13" x14ac:dyDescent="0.3">
      <c r="A6191" s="1">
        <v>46276</v>
      </c>
      <c r="B6191">
        <v>8614</v>
      </c>
      <c r="C6191" t="s">
        <v>61</v>
      </c>
      <c r="D6191" t="s">
        <v>26</v>
      </c>
      <c r="E6191">
        <v>25059</v>
      </c>
      <c r="F6191" t="s">
        <v>172</v>
      </c>
      <c r="G6191">
        <v>6</v>
      </c>
      <c r="H6191">
        <v>88</v>
      </c>
      <c r="I6191" s="2">
        <v>53</v>
      </c>
      <c r="J6191" s="2">
        <v>966559.06199999992</v>
      </c>
      <c r="K6191" s="2">
        <f t="shared" si="192"/>
        <v>3039.4939056603775</v>
      </c>
      <c r="L6191" s="2">
        <f t="shared" si="193"/>
        <v>3951.3420773584908</v>
      </c>
      <c r="M6191">
        <v>9</v>
      </c>
    </row>
    <row r="6192" spans="1:13" x14ac:dyDescent="0.3">
      <c r="A6192" s="1">
        <v>46276</v>
      </c>
      <c r="B6192">
        <v>8614</v>
      </c>
      <c r="C6192" t="s">
        <v>61</v>
      </c>
      <c r="D6192" t="s">
        <v>26</v>
      </c>
      <c r="E6192">
        <v>28698</v>
      </c>
      <c r="F6192" t="s">
        <v>52</v>
      </c>
      <c r="G6192">
        <v>24</v>
      </c>
      <c r="H6192">
        <v>45</v>
      </c>
      <c r="I6192" s="2">
        <v>3</v>
      </c>
      <c r="J6192" s="2">
        <v>103568.85799999999</v>
      </c>
      <c r="K6192" s="2">
        <f t="shared" si="192"/>
        <v>1438.4563611111109</v>
      </c>
      <c r="L6192" s="2">
        <f t="shared" si="193"/>
        <v>1869.9932694444442</v>
      </c>
      <c r="M6192">
        <v>9</v>
      </c>
    </row>
    <row r="6193" spans="1:13" x14ac:dyDescent="0.3">
      <c r="A6193" s="1">
        <v>46276</v>
      </c>
      <c r="B6193">
        <v>8614</v>
      </c>
      <c r="C6193" t="s">
        <v>61</v>
      </c>
      <c r="D6193" t="s">
        <v>26</v>
      </c>
      <c r="E6193">
        <v>29740</v>
      </c>
      <c r="F6193" t="s">
        <v>58</v>
      </c>
      <c r="G6193">
        <v>12</v>
      </c>
      <c r="H6193">
        <v>34</v>
      </c>
      <c r="I6193" s="2">
        <v>5</v>
      </c>
      <c r="J6193" s="2">
        <v>114747.603</v>
      </c>
      <c r="K6193" s="2">
        <f t="shared" si="192"/>
        <v>1912.4600499999999</v>
      </c>
      <c r="L6193" s="2">
        <f t="shared" si="193"/>
        <v>2486.198065</v>
      </c>
      <c r="M6193">
        <v>9</v>
      </c>
    </row>
    <row r="6194" spans="1:13" x14ac:dyDescent="0.3">
      <c r="A6194" s="1">
        <v>46276</v>
      </c>
      <c r="B6194">
        <v>8614</v>
      </c>
      <c r="C6194" t="s">
        <v>61</v>
      </c>
      <c r="D6194" t="s">
        <v>26</v>
      </c>
      <c r="E6194">
        <v>30895</v>
      </c>
      <c r="F6194" t="s">
        <v>39</v>
      </c>
      <c r="G6194">
        <v>24</v>
      </c>
      <c r="H6194">
        <v>35</v>
      </c>
      <c r="I6194" s="2">
        <v>1</v>
      </c>
      <c r="J6194" s="2">
        <v>43200.298999999999</v>
      </c>
      <c r="K6194" s="2">
        <f t="shared" si="192"/>
        <v>1800.0124583333334</v>
      </c>
      <c r="L6194" s="2">
        <f t="shared" si="193"/>
        <v>2340.0161958333333</v>
      </c>
      <c r="M6194">
        <v>9</v>
      </c>
    </row>
    <row r="6195" spans="1:13" x14ac:dyDescent="0.3">
      <c r="A6195" s="1">
        <v>46276</v>
      </c>
      <c r="B6195">
        <v>8614</v>
      </c>
      <c r="C6195" t="s">
        <v>61</v>
      </c>
      <c r="D6195" t="s">
        <v>26</v>
      </c>
      <c r="E6195">
        <v>31204</v>
      </c>
      <c r="F6195" t="s">
        <v>202</v>
      </c>
      <c r="G6195">
        <v>12</v>
      </c>
      <c r="H6195">
        <v>15</v>
      </c>
      <c r="I6195" s="2">
        <v>2</v>
      </c>
      <c r="J6195" s="2">
        <v>87374.903000000006</v>
      </c>
      <c r="K6195" s="2">
        <f t="shared" si="192"/>
        <v>3640.6209583333334</v>
      </c>
      <c r="L6195" s="2">
        <f t="shared" si="193"/>
        <v>4732.8072458333336</v>
      </c>
      <c r="M6195">
        <v>9</v>
      </c>
    </row>
    <row r="6196" spans="1:13" x14ac:dyDescent="0.3">
      <c r="A6196" s="1">
        <v>46276</v>
      </c>
      <c r="B6196">
        <v>8614</v>
      </c>
      <c r="C6196" t="s">
        <v>61</v>
      </c>
      <c r="D6196" t="s">
        <v>26</v>
      </c>
      <c r="E6196">
        <v>31205</v>
      </c>
      <c r="F6196" t="s">
        <v>29</v>
      </c>
      <c r="G6196">
        <v>24</v>
      </c>
      <c r="H6196">
        <v>38</v>
      </c>
      <c r="I6196" s="2">
        <v>5</v>
      </c>
      <c r="J6196" s="2">
        <v>182794.58500000002</v>
      </c>
      <c r="K6196" s="2">
        <f t="shared" si="192"/>
        <v>1523.2882083333334</v>
      </c>
      <c r="L6196" s="2">
        <f t="shared" si="193"/>
        <v>1980.2746708333334</v>
      </c>
      <c r="M6196">
        <v>9</v>
      </c>
    </row>
    <row r="6197" spans="1:13" x14ac:dyDescent="0.3">
      <c r="A6197" s="1">
        <v>46276</v>
      </c>
      <c r="B6197">
        <v>8614</v>
      </c>
      <c r="C6197" t="s">
        <v>61</v>
      </c>
      <c r="D6197" t="s">
        <v>26</v>
      </c>
      <c r="E6197">
        <v>31206</v>
      </c>
      <c r="F6197" t="s">
        <v>30</v>
      </c>
      <c r="G6197">
        <v>16</v>
      </c>
      <c r="H6197">
        <v>37</v>
      </c>
      <c r="I6197" s="2">
        <v>5</v>
      </c>
      <c r="J6197" s="2">
        <v>179502.76300000001</v>
      </c>
      <c r="K6197" s="2">
        <f t="shared" si="192"/>
        <v>2243.7845375000002</v>
      </c>
      <c r="L6197" s="2">
        <f t="shared" si="193"/>
        <v>2916.9198987500004</v>
      </c>
      <c r="M6197">
        <v>9</v>
      </c>
    </row>
    <row r="6198" spans="1:13" x14ac:dyDescent="0.3">
      <c r="A6198" s="1">
        <v>46276</v>
      </c>
      <c r="B6198">
        <v>8614</v>
      </c>
      <c r="C6198" t="s">
        <v>61</v>
      </c>
      <c r="D6198" t="s">
        <v>26</v>
      </c>
      <c r="E6198">
        <v>31365</v>
      </c>
      <c r="F6198" t="s">
        <v>268</v>
      </c>
      <c r="G6198">
        <v>6</v>
      </c>
      <c r="H6198">
        <v>88</v>
      </c>
      <c r="I6198" s="2">
        <v>8</v>
      </c>
      <c r="J6198" s="2">
        <v>145895.70699999999</v>
      </c>
      <c r="K6198" s="2">
        <f t="shared" si="192"/>
        <v>3039.4938958333332</v>
      </c>
      <c r="L6198" s="2">
        <f t="shared" si="193"/>
        <v>3951.3420645833335</v>
      </c>
      <c r="M6198">
        <v>9</v>
      </c>
    </row>
    <row r="6199" spans="1:13" x14ac:dyDescent="0.3">
      <c r="A6199" s="1">
        <v>46276</v>
      </c>
      <c r="B6199">
        <v>8614</v>
      </c>
      <c r="C6199" t="s">
        <v>61</v>
      </c>
      <c r="D6199" t="s">
        <v>26</v>
      </c>
      <c r="E6199">
        <v>31215</v>
      </c>
      <c r="F6199" t="s">
        <v>220</v>
      </c>
      <c r="G6199">
        <v>24</v>
      </c>
      <c r="H6199">
        <v>35</v>
      </c>
      <c r="I6199" s="2">
        <v>2</v>
      </c>
      <c r="J6199" s="2">
        <v>51599.606</v>
      </c>
      <c r="K6199" s="2">
        <f t="shared" si="192"/>
        <v>1074.9917916666666</v>
      </c>
      <c r="L6199" s="2">
        <f t="shared" si="193"/>
        <v>1397.4893291666667</v>
      </c>
      <c r="M6199">
        <v>9</v>
      </c>
    </row>
    <row r="6200" spans="1:13" x14ac:dyDescent="0.3">
      <c r="A6200" s="1">
        <v>46276</v>
      </c>
      <c r="B6200">
        <v>8553</v>
      </c>
      <c r="C6200" t="s">
        <v>274</v>
      </c>
      <c r="D6200" t="s">
        <v>26</v>
      </c>
      <c r="E6200">
        <v>7038</v>
      </c>
      <c r="F6200" t="s">
        <v>103</v>
      </c>
      <c r="G6200">
        <v>12</v>
      </c>
      <c r="H6200">
        <v>0</v>
      </c>
      <c r="I6200" s="2">
        <v>2</v>
      </c>
      <c r="J6200" s="2">
        <v>75520.633000000002</v>
      </c>
      <c r="K6200" s="2">
        <f t="shared" si="192"/>
        <v>3146.6930416666669</v>
      </c>
      <c r="L6200" s="2">
        <f t="shared" si="193"/>
        <v>4090.7009541666671</v>
      </c>
      <c r="M6200">
        <v>9</v>
      </c>
    </row>
    <row r="6201" spans="1:13" x14ac:dyDescent="0.3">
      <c r="A6201" s="1">
        <v>46276</v>
      </c>
      <c r="B6201">
        <v>8553</v>
      </c>
      <c r="C6201" t="s">
        <v>274</v>
      </c>
      <c r="D6201" t="s">
        <v>26</v>
      </c>
      <c r="E6201">
        <v>7634</v>
      </c>
      <c r="F6201" t="s">
        <v>35</v>
      </c>
      <c r="G6201">
        <v>24</v>
      </c>
      <c r="H6201">
        <v>0</v>
      </c>
      <c r="I6201" s="2">
        <v>2</v>
      </c>
      <c r="J6201" s="2">
        <v>86881.248000000007</v>
      </c>
      <c r="K6201" s="2">
        <f t="shared" si="192"/>
        <v>1810.0260000000001</v>
      </c>
      <c r="L6201" s="2">
        <f t="shared" si="193"/>
        <v>2353.0338000000002</v>
      </c>
      <c r="M6201">
        <v>9</v>
      </c>
    </row>
    <row r="6202" spans="1:13" x14ac:dyDescent="0.3">
      <c r="A6202" s="1">
        <v>46276</v>
      </c>
      <c r="B6202">
        <v>8553</v>
      </c>
      <c r="C6202" t="s">
        <v>274</v>
      </c>
      <c r="D6202" t="s">
        <v>26</v>
      </c>
      <c r="E6202">
        <v>19026</v>
      </c>
      <c r="F6202" t="s">
        <v>38</v>
      </c>
      <c r="G6202">
        <v>24</v>
      </c>
      <c r="H6202">
        <v>0</v>
      </c>
      <c r="I6202" s="2">
        <v>0.5</v>
      </c>
      <c r="J6202" s="2">
        <v>22626.374</v>
      </c>
      <c r="K6202" s="2">
        <f t="shared" si="192"/>
        <v>1885.5311666666666</v>
      </c>
      <c r="L6202" s="2">
        <f t="shared" si="193"/>
        <v>2451.1905166666666</v>
      </c>
      <c r="M6202">
        <v>9</v>
      </c>
    </row>
    <row r="6203" spans="1:13" x14ac:dyDescent="0.3">
      <c r="A6203" s="1">
        <v>46276</v>
      </c>
      <c r="B6203">
        <v>8553</v>
      </c>
      <c r="C6203" t="s">
        <v>274</v>
      </c>
      <c r="D6203" t="s">
        <v>26</v>
      </c>
      <c r="E6203">
        <v>29649</v>
      </c>
      <c r="F6203" t="s">
        <v>28</v>
      </c>
      <c r="G6203">
        <v>16</v>
      </c>
      <c r="H6203">
        <v>5</v>
      </c>
      <c r="I6203" s="2">
        <v>2</v>
      </c>
      <c r="J6203" s="2">
        <v>128051.40399999999</v>
      </c>
      <c r="K6203" s="2">
        <f t="shared" si="192"/>
        <v>4001.6063749999998</v>
      </c>
      <c r="L6203" s="2">
        <f t="shared" si="193"/>
        <v>5202.0882874999998</v>
      </c>
      <c r="M6203">
        <v>9</v>
      </c>
    </row>
    <row r="6204" spans="1:13" x14ac:dyDescent="0.3">
      <c r="A6204" s="1">
        <v>46276</v>
      </c>
      <c r="B6204">
        <v>8553</v>
      </c>
      <c r="C6204" t="s">
        <v>274</v>
      </c>
      <c r="D6204" t="s">
        <v>26</v>
      </c>
      <c r="E6204">
        <v>31434</v>
      </c>
      <c r="F6204" t="s">
        <v>68</v>
      </c>
      <c r="G6204">
        <v>16</v>
      </c>
      <c r="H6204">
        <v>5</v>
      </c>
      <c r="I6204" s="2">
        <v>2</v>
      </c>
      <c r="J6204" s="2">
        <v>82716.19</v>
      </c>
      <c r="K6204" s="2">
        <f t="shared" si="192"/>
        <v>2584.8809375000001</v>
      </c>
      <c r="L6204" s="2">
        <f t="shared" si="193"/>
        <v>3360.3452187500002</v>
      </c>
      <c r="M6204">
        <v>9</v>
      </c>
    </row>
    <row r="6205" spans="1:13" x14ac:dyDescent="0.3">
      <c r="A6205" s="1">
        <v>46276</v>
      </c>
      <c r="B6205">
        <v>8553</v>
      </c>
      <c r="C6205" t="s">
        <v>274</v>
      </c>
      <c r="D6205" t="s">
        <v>26</v>
      </c>
      <c r="E6205">
        <v>24882</v>
      </c>
      <c r="F6205" t="s">
        <v>156</v>
      </c>
      <c r="G6205">
        <v>6</v>
      </c>
      <c r="H6205">
        <v>0</v>
      </c>
      <c r="I6205" s="2">
        <v>1</v>
      </c>
      <c r="J6205" s="2">
        <v>25273.623</v>
      </c>
      <c r="K6205" s="2">
        <f t="shared" si="192"/>
        <v>4212.2704999999996</v>
      </c>
      <c r="L6205" s="2">
        <f t="shared" si="193"/>
        <v>5475.95165</v>
      </c>
      <c r="M6205">
        <v>9</v>
      </c>
    </row>
    <row r="6206" spans="1:13" x14ac:dyDescent="0.3">
      <c r="A6206" s="1">
        <v>46276</v>
      </c>
      <c r="B6206">
        <v>8553</v>
      </c>
      <c r="C6206" t="s">
        <v>274</v>
      </c>
      <c r="D6206" t="s">
        <v>26</v>
      </c>
      <c r="E6206">
        <v>51290</v>
      </c>
      <c r="F6206" t="s">
        <v>56</v>
      </c>
      <c r="G6206">
        <v>16</v>
      </c>
      <c r="H6206">
        <v>23</v>
      </c>
      <c r="I6206" s="2">
        <v>1</v>
      </c>
      <c r="J6206" s="2">
        <v>26951.33</v>
      </c>
      <c r="K6206" s="2">
        <f t="shared" si="192"/>
        <v>1684.4581250000001</v>
      </c>
      <c r="L6206" s="2">
        <f t="shared" si="193"/>
        <v>2189.7955625000004</v>
      </c>
      <c r="M6206">
        <v>9</v>
      </c>
    </row>
    <row r="6207" spans="1:13" x14ac:dyDescent="0.3">
      <c r="A6207" s="1">
        <v>46276</v>
      </c>
      <c r="B6207">
        <v>6188</v>
      </c>
      <c r="C6207" t="s">
        <v>61</v>
      </c>
      <c r="D6207" t="s">
        <v>26</v>
      </c>
      <c r="E6207">
        <v>7038</v>
      </c>
      <c r="F6207" t="s">
        <v>103</v>
      </c>
      <c r="G6207">
        <v>12</v>
      </c>
      <c r="H6207">
        <v>30.01</v>
      </c>
      <c r="I6207" s="2">
        <v>3</v>
      </c>
      <c r="J6207" s="2">
        <v>92993.627999999997</v>
      </c>
      <c r="K6207" s="2">
        <f t="shared" si="192"/>
        <v>2583.1563333333334</v>
      </c>
      <c r="L6207" s="2">
        <f t="shared" si="193"/>
        <v>3358.1032333333333</v>
      </c>
      <c r="M6207">
        <v>9</v>
      </c>
    </row>
    <row r="6208" spans="1:13" x14ac:dyDescent="0.3">
      <c r="A6208" s="1">
        <v>46276</v>
      </c>
      <c r="B6208">
        <v>6188</v>
      </c>
      <c r="C6208" t="s">
        <v>61</v>
      </c>
      <c r="D6208" t="s">
        <v>26</v>
      </c>
      <c r="E6208">
        <v>18354</v>
      </c>
      <c r="F6208" t="s">
        <v>171</v>
      </c>
      <c r="G6208">
        <v>6</v>
      </c>
      <c r="H6208">
        <v>44</v>
      </c>
      <c r="I6208" s="2">
        <v>2</v>
      </c>
      <c r="J6208" s="2">
        <v>36473.926999999996</v>
      </c>
      <c r="K6208" s="2">
        <f t="shared" si="192"/>
        <v>3039.4939166666663</v>
      </c>
      <c r="L6208" s="2">
        <f t="shared" si="193"/>
        <v>3951.3420916666664</v>
      </c>
      <c r="M6208">
        <v>9</v>
      </c>
    </row>
    <row r="6209" spans="1:13" x14ac:dyDescent="0.3">
      <c r="A6209" s="1">
        <v>46276</v>
      </c>
      <c r="B6209">
        <v>6188</v>
      </c>
      <c r="C6209" t="s">
        <v>61</v>
      </c>
      <c r="D6209" t="s">
        <v>26</v>
      </c>
      <c r="E6209">
        <v>18355</v>
      </c>
      <c r="F6209" t="s">
        <v>198</v>
      </c>
      <c r="G6209">
        <v>6</v>
      </c>
      <c r="H6209">
        <v>44</v>
      </c>
      <c r="I6209" s="2">
        <v>1</v>
      </c>
      <c r="J6209" s="2">
        <v>18236.962</v>
      </c>
      <c r="K6209" s="2">
        <f t="shared" si="192"/>
        <v>3039.4936666666667</v>
      </c>
      <c r="L6209" s="2">
        <f t="shared" si="193"/>
        <v>3951.3417666666669</v>
      </c>
      <c r="M6209">
        <v>9</v>
      </c>
    </row>
    <row r="6210" spans="1:13" x14ac:dyDescent="0.3">
      <c r="A6210" s="1">
        <v>46276</v>
      </c>
      <c r="B6210">
        <v>6188</v>
      </c>
      <c r="C6210" t="s">
        <v>61</v>
      </c>
      <c r="D6210" t="s">
        <v>26</v>
      </c>
      <c r="E6210">
        <v>19253</v>
      </c>
      <c r="F6210" t="s">
        <v>83</v>
      </c>
      <c r="G6210">
        <v>12</v>
      </c>
      <c r="H6210">
        <v>15</v>
      </c>
      <c r="I6210" s="2">
        <v>1</v>
      </c>
      <c r="J6210" s="2">
        <v>44974.353999999999</v>
      </c>
      <c r="K6210" s="2">
        <f t="shared" si="192"/>
        <v>3747.8628333333331</v>
      </c>
      <c r="L6210" s="2">
        <f t="shared" si="193"/>
        <v>4872.2216833333332</v>
      </c>
      <c r="M6210">
        <v>9</v>
      </c>
    </row>
    <row r="6211" spans="1:13" x14ac:dyDescent="0.3">
      <c r="A6211" s="1">
        <v>46276</v>
      </c>
      <c r="B6211">
        <v>6188</v>
      </c>
      <c r="C6211" t="s">
        <v>61</v>
      </c>
      <c r="D6211" t="s">
        <v>26</v>
      </c>
      <c r="E6211">
        <v>19254</v>
      </c>
      <c r="F6211" t="s">
        <v>36</v>
      </c>
      <c r="G6211">
        <v>24</v>
      </c>
      <c r="H6211">
        <v>38</v>
      </c>
      <c r="I6211" s="2">
        <v>2</v>
      </c>
      <c r="J6211" s="2">
        <v>76345.560000000012</v>
      </c>
      <c r="K6211" s="2">
        <f t="shared" si="192"/>
        <v>1590.5325000000003</v>
      </c>
      <c r="L6211" s="2">
        <f t="shared" si="193"/>
        <v>2067.6922500000005</v>
      </c>
      <c r="M6211">
        <v>9</v>
      </c>
    </row>
    <row r="6212" spans="1:13" x14ac:dyDescent="0.3">
      <c r="A6212" s="1">
        <v>46276</v>
      </c>
      <c r="B6212">
        <v>6188</v>
      </c>
      <c r="C6212" t="s">
        <v>61</v>
      </c>
      <c r="D6212" t="s">
        <v>26</v>
      </c>
      <c r="E6212">
        <v>20433</v>
      </c>
      <c r="F6212" t="s">
        <v>105</v>
      </c>
      <c r="G6212">
        <v>12</v>
      </c>
      <c r="H6212">
        <v>40</v>
      </c>
      <c r="I6212" s="2">
        <v>6</v>
      </c>
      <c r="J6212" s="2">
        <v>248896.818</v>
      </c>
      <c r="K6212" s="2">
        <f t="shared" si="192"/>
        <v>3456.9002500000001</v>
      </c>
      <c r="L6212" s="2">
        <f t="shared" si="193"/>
        <v>4493.9703250000002</v>
      </c>
      <c r="M6212">
        <v>9</v>
      </c>
    </row>
    <row r="6213" spans="1:13" x14ac:dyDescent="0.3">
      <c r="A6213" s="1">
        <v>46276</v>
      </c>
      <c r="B6213">
        <v>6188</v>
      </c>
      <c r="C6213" t="s">
        <v>61</v>
      </c>
      <c r="D6213" t="s">
        <v>26</v>
      </c>
      <c r="E6213">
        <v>25059</v>
      </c>
      <c r="F6213" t="s">
        <v>172</v>
      </c>
      <c r="G6213">
        <v>6</v>
      </c>
      <c r="H6213">
        <v>44</v>
      </c>
      <c r="I6213" s="2">
        <v>5</v>
      </c>
      <c r="J6213" s="2">
        <v>91184.81700000001</v>
      </c>
      <c r="K6213" s="2">
        <f t="shared" si="192"/>
        <v>3039.4938999999999</v>
      </c>
      <c r="L6213" s="2">
        <f t="shared" si="193"/>
        <v>3951.3420700000001</v>
      </c>
      <c r="M6213">
        <v>9</v>
      </c>
    </row>
    <row r="6214" spans="1:13" x14ac:dyDescent="0.3">
      <c r="A6214" s="1">
        <v>46276</v>
      </c>
      <c r="B6214">
        <v>6188</v>
      </c>
      <c r="C6214" t="s">
        <v>61</v>
      </c>
      <c r="D6214" t="s">
        <v>26</v>
      </c>
      <c r="E6214">
        <v>28691</v>
      </c>
      <c r="F6214" t="s">
        <v>96</v>
      </c>
      <c r="G6214">
        <v>16</v>
      </c>
      <c r="H6214">
        <v>20</v>
      </c>
      <c r="I6214" s="2">
        <v>1</v>
      </c>
      <c r="J6214" s="2">
        <v>40782.409999999996</v>
      </c>
      <c r="K6214" s="2">
        <f t="shared" ref="K6214:K6277" si="194">+J6214/I6214/G6214</f>
        <v>2548.9006249999998</v>
      </c>
      <c r="L6214" s="2">
        <f t="shared" ref="L6214:L6277" si="195">+K6214*1.3</f>
        <v>3313.5708124999996</v>
      </c>
      <c r="M6214">
        <v>9</v>
      </c>
    </row>
    <row r="6215" spans="1:13" x14ac:dyDescent="0.3">
      <c r="A6215" s="1">
        <v>46276</v>
      </c>
      <c r="B6215">
        <v>6188</v>
      </c>
      <c r="C6215" t="s">
        <v>61</v>
      </c>
      <c r="D6215" t="s">
        <v>26</v>
      </c>
      <c r="E6215">
        <v>29740</v>
      </c>
      <c r="F6215" t="s">
        <v>58</v>
      </c>
      <c r="G6215">
        <v>12</v>
      </c>
      <c r="H6215">
        <v>34</v>
      </c>
      <c r="I6215" s="2">
        <v>2</v>
      </c>
      <c r="J6215" s="2">
        <v>45899.040000000001</v>
      </c>
      <c r="K6215" s="2">
        <f t="shared" si="194"/>
        <v>1912.46</v>
      </c>
      <c r="L6215" s="2">
        <f t="shared" si="195"/>
        <v>2486.1980000000003</v>
      </c>
      <c r="M6215">
        <v>9</v>
      </c>
    </row>
    <row r="6216" spans="1:13" x14ac:dyDescent="0.3">
      <c r="A6216" s="1">
        <v>46276</v>
      </c>
      <c r="B6216">
        <v>6188</v>
      </c>
      <c r="C6216" t="s">
        <v>61</v>
      </c>
      <c r="D6216" t="s">
        <v>26</v>
      </c>
      <c r="E6216">
        <v>31205</v>
      </c>
      <c r="F6216" t="s">
        <v>29</v>
      </c>
      <c r="G6216">
        <v>24</v>
      </c>
      <c r="H6216">
        <v>38</v>
      </c>
      <c r="I6216" s="2">
        <v>2</v>
      </c>
      <c r="J6216" s="2">
        <v>73117.829999999987</v>
      </c>
      <c r="K6216" s="2">
        <f t="shared" si="194"/>
        <v>1523.2881249999998</v>
      </c>
      <c r="L6216" s="2">
        <f t="shared" si="195"/>
        <v>1980.2745624999998</v>
      </c>
      <c r="M6216">
        <v>9</v>
      </c>
    </row>
    <row r="6217" spans="1:13" x14ac:dyDescent="0.3">
      <c r="A6217" s="1">
        <v>46276</v>
      </c>
      <c r="B6217">
        <v>6188</v>
      </c>
      <c r="C6217" t="s">
        <v>61</v>
      </c>
      <c r="D6217" t="s">
        <v>26</v>
      </c>
      <c r="E6217">
        <v>31206</v>
      </c>
      <c r="F6217" t="s">
        <v>30</v>
      </c>
      <c r="G6217">
        <v>16</v>
      </c>
      <c r="H6217">
        <v>37</v>
      </c>
      <c r="I6217" s="2">
        <v>5</v>
      </c>
      <c r="J6217" s="2">
        <v>179502.76300000001</v>
      </c>
      <c r="K6217" s="2">
        <f t="shared" si="194"/>
        <v>2243.7845375000002</v>
      </c>
      <c r="L6217" s="2">
        <f t="shared" si="195"/>
        <v>2916.9198987500004</v>
      </c>
      <c r="M6217">
        <v>9</v>
      </c>
    </row>
    <row r="6218" spans="1:13" x14ac:dyDescent="0.3">
      <c r="A6218" s="1">
        <v>46276</v>
      </c>
      <c r="B6218">
        <v>6188</v>
      </c>
      <c r="C6218" t="s">
        <v>61</v>
      </c>
      <c r="D6218" t="s">
        <v>26</v>
      </c>
      <c r="E6218">
        <v>31365</v>
      </c>
      <c r="F6218" t="s">
        <v>268</v>
      </c>
      <c r="G6218">
        <v>6</v>
      </c>
      <c r="H6218">
        <v>44</v>
      </c>
      <c r="I6218" s="2">
        <v>1</v>
      </c>
      <c r="J6218" s="2">
        <v>18236.962</v>
      </c>
      <c r="K6218" s="2">
        <f t="shared" si="194"/>
        <v>3039.4936666666667</v>
      </c>
      <c r="L6218" s="2">
        <f t="shared" si="195"/>
        <v>3951.3417666666669</v>
      </c>
      <c r="M6218">
        <v>9</v>
      </c>
    </row>
    <row r="6219" spans="1:13" x14ac:dyDescent="0.3">
      <c r="A6219" s="1">
        <v>46276</v>
      </c>
      <c r="B6219">
        <v>6188</v>
      </c>
      <c r="C6219" t="s">
        <v>61</v>
      </c>
      <c r="D6219" t="s">
        <v>26</v>
      </c>
      <c r="E6219">
        <v>31434</v>
      </c>
      <c r="F6219" t="s">
        <v>68</v>
      </c>
      <c r="G6219">
        <v>16</v>
      </c>
      <c r="H6219">
        <v>20</v>
      </c>
      <c r="I6219" s="2">
        <v>1</v>
      </c>
      <c r="J6219" s="2">
        <v>38636.003000000004</v>
      </c>
      <c r="K6219" s="2">
        <f t="shared" si="194"/>
        <v>2414.7501875000003</v>
      </c>
      <c r="L6219" s="2">
        <f t="shared" si="195"/>
        <v>3139.1752437500004</v>
      </c>
      <c r="M6219">
        <v>9</v>
      </c>
    </row>
    <row r="6220" spans="1:13" x14ac:dyDescent="0.3">
      <c r="A6220" s="1">
        <v>46276</v>
      </c>
      <c r="B6220">
        <v>6188</v>
      </c>
      <c r="C6220" t="s">
        <v>61</v>
      </c>
      <c r="D6220" t="s">
        <v>26</v>
      </c>
      <c r="E6220">
        <v>31242</v>
      </c>
      <c r="F6220" t="s">
        <v>25</v>
      </c>
      <c r="G6220">
        <v>16</v>
      </c>
      <c r="H6220">
        <v>20</v>
      </c>
      <c r="I6220" s="2">
        <v>1</v>
      </c>
      <c r="J6220" s="2">
        <v>36489.602000000006</v>
      </c>
      <c r="K6220" s="2">
        <f t="shared" si="194"/>
        <v>2280.6001250000004</v>
      </c>
      <c r="L6220" s="2">
        <f t="shared" si="195"/>
        <v>2964.7801625000006</v>
      </c>
      <c r="M6220">
        <v>9</v>
      </c>
    </row>
    <row r="6221" spans="1:13" x14ac:dyDescent="0.3">
      <c r="A6221" s="1">
        <v>46276</v>
      </c>
      <c r="B6221">
        <v>541</v>
      </c>
      <c r="C6221" t="s">
        <v>76</v>
      </c>
      <c r="D6221" t="s">
        <v>26</v>
      </c>
      <c r="E6221">
        <v>19253</v>
      </c>
      <c r="F6221" t="s">
        <v>83</v>
      </c>
      <c r="G6221">
        <v>12</v>
      </c>
      <c r="H6221">
        <v>0</v>
      </c>
      <c r="I6221" s="2">
        <v>1</v>
      </c>
      <c r="J6221" s="2">
        <v>48674.329000000005</v>
      </c>
      <c r="K6221" s="2">
        <f t="shared" si="194"/>
        <v>4056.1940833333338</v>
      </c>
      <c r="L6221" s="2">
        <f t="shared" si="195"/>
        <v>5273.0523083333337</v>
      </c>
      <c r="M6221">
        <v>9</v>
      </c>
    </row>
    <row r="6222" spans="1:13" x14ac:dyDescent="0.3">
      <c r="A6222" s="1">
        <v>46276</v>
      </c>
      <c r="B6222">
        <v>541</v>
      </c>
      <c r="C6222" t="s">
        <v>76</v>
      </c>
      <c r="D6222" t="s">
        <v>26</v>
      </c>
      <c r="E6222">
        <v>19254</v>
      </c>
      <c r="F6222" t="s">
        <v>36</v>
      </c>
      <c r="G6222">
        <v>24</v>
      </c>
      <c r="H6222">
        <v>0</v>
      </c>
      <c r="I6222" s="2">
        <v>0.5</v>
      </c>
      <c r="J6222" s="2">
        <v>29818.276000000002</v>
      </c>
      <c r="K6222" s="2">
        <f t="shared" si="194"/>
        <v>2484.8563333333336</v>
      </c>
      <c r="L6222" s="2">
        <f t="shared" si="195"/>
        <v>3230.3132333333338</v>
      </c>
      <c r="M6222">
        <v>9</v>
      </c>
    </row>
    <row r="6223" spans="1:13" x14ac:dyDescent="0.3">
      <c r="A6223" s="1">
        <v>46276</v>
      </c>
      <c r="B6223">
        <v>541</v>
      </c>
      <c r="C6223" t="s">
        <v>76</v>
      </c>
      <c r="D6223" t="s">
        <v>26</v>
      </c>
      <c r="E6223">
        <v>31205</v>
      </c>
      <c r="F6223" t="s">
        <v>29</v>
      </c>
      <c r="G6223">
        <v>24</v>
      </c>
      <c r="H6223">
        <v>0</v>
      </c>
      <c r="I6223" s="2">
        <v>0.5</v>
      </c>
      <c r="J6223" s="2">
        <v>27120.274999999998</v>
      </c>
      <c r="K6223" s="2">
        <f t="shared" si="194"/>
        <v>2260.0229166666663</v>
      </c>
      <c r="L6223" s="2">
        <f t="shared" si="195"/>
        <v>2938.0297916666664</v>
      </c>
      <c r="M6223">
        <v>9</v>
      </c>
    </row>
    <row r="6224" spans="1:13" x14ac:dyDescent="0.3">
      <c r="A6224" s="1">
        <v>46276</v>
      </c>
      <c r="B6224">
        <v>541</v>
      </c>
      <c r="C6224" t="s">
        <v>76</v>
      </c>
      <c r="D6224" t="s">
        <v>26</v>
      </c>
      <c r="E6224">
        <v>31242</v>
      </c>
      <c r="F6224" t="s">
        <v>25</v>
      </c>
      <c r="G6224">
        <v>16</v>
      </c>
      <c r="H6224">
        <v>0</v>
      </c>
      <c r="I6224" s="2">
        <v>0.5</v>
      </c>
      <c r="J6224" s="2">
        <v>21088.025000000001</v>
      </c>
      <c r="K6224" s="2">
        <f t="shared" si="194"/>
        <v>2636.0031250000002</v>
      </c>
      <c r="L6224" s="2">
        <f t="shared" si="195"/>
        <v>3426.8040625000003</v>
      </c>
      <c r="M6224">
        <v>9</v>
      </c>
    </row>
    <row r="6225" spans="1:13" x14ac:dyDescent="0.3">
      <c r="A6225" s="1">
        <v>46276</v>
      </c>
      <c r="B6225">
        <v>1520</v>
      </c>
      <c r="C6225" t="s">
        <v>332</v>
      </c>
      <c r="D6225" t="s">
        <v>26</v>
      </c>
      <c r="E6225">
        <v>7634</v>
      </c>
      <c r="F6225" t="s">
        <v>35</v>
      </c>
      <c r="G6225">
        <v>24</v>
      </c>
      <c r="H6225">
        <v>5</v>
      </c>
      <c r="I6225" s="2">
        <v>4</v>
      </c>
      <c r="J6225" s="2">
        <v>165074.37000000002</v>
      </c>
      <c r="K6225" s="2">
        <f t="shared" si="194"/>
        <v>1719.5246875000003</v>
      </c>
      <c r="L6225" s="2">
        <f t="shared" si="195"/>
        <v>2235.3820937500004</v>
      </c>
      <c r="M6225">
        <v>9</v>
      </c>
    </row>
    <row r="6226" spans="1:13" x14ac:dyDescent="0.3">
      <c r="A6226" s="1">
        <v>46276</v>
      </c>
      <c r="B6226">
        <v>1520</v>
      </c>
      <c r="C6226" t="s">
        <v>332</v>
      </c>
      <c r="D6226" t="s">
        <v>26</v>
      </c>
      <c r="E6226">
        <v>31434</v>
      </c>
      <c r="F6226" t="s">
        <v>68</v>
      </c>
      <c r="G6226">
        <v>16</v>
      </c>
      <c r="H6226">
        <v>5</v>
      </c>
      <c r="I6226" s="2">
        <v>2</v>
      </c>
      <c r="J6226" s="2">
        <v>82716.19</v>
      </c>
      <c r="K6226" s="2">
        <f t="shared" si="194"/>
        <v>2584.8809375000001</v>
      </c>
      <c r="L6226" s="2">
        <f t="shared" si="195"/>
        <v>3360.3452187500002</v>
      </c>
      <c r="M6226">
        <v>9</v>
      </c>
    </row>
    <row r="6227" spans="1:13" x14ac:dyDescent="0.3">
      <c r="A6227" s="1">
        <v>46276</v>
      </c>
      <c r="B6227">
        <v>1520</v>
      </c>
      <c r="C6227" t="s">
        <v>332</v>
      </c>
      <c r="D6227" t="s">
        <v>26</v>
      </c>
      <c r="E6227">
        <v>31215</v>
      </c>
      <c r="F6227" t="s">
        <v>220</v>
      </c>
      <c r="G6227">
        <v>24</v>
      </c>
      <c r="H6227">
        <v>15</v>
      </c>
      <c r="I6227" s="2">
        <v>1</v>
      </c>
      <c r="J6227" s="2">
        <v>28848.829000000002</v>
      </c>
      <c r="K6227" s="2">
        <f t="shared" si="194"/>
        <v>1202.0345416666667</v>
      </c>
      <c r="L6227" s="2">
        <f t="shared" si="195"/>
        <v>1562.6449041666667</v>
      </c>
      <c r="M6227">
        <v>9</v>
      </c>
    </row>
    <row r="6228" spans="1:13" x14ac:dyDescent="0.3">
      <c r="A6228" s="1">
        <v>46276</v>
      </c>
      <c r="B6228">
        <v>1520</v>
      </c>
      <c r="C6228" t="s">
        <v>332</v>
      </c>
      <c r="D6228" t="s">
        <v>26</v>
      </c>
      <c r="E6228">
        <v>31242</v>
      </c>
      <c r="F6228" t="s">
        <v>25</v>
      </c>
      <c r="G6228">
        <v>16</v>
      </c>
      <c r="H6228">
        <v>12</v>
      </c>
      <c r="I6228" s="2">
        <v>2</v>
      </c>
      <c r="J6228" s="2">
        <v>74229.831000000006</v>
      </c>
      <c r="K6228" s="2">
        <f t="shared" si="194"/>
        <v>2319.6822187500002</v>
      </c>
      <c r="L6228" s="2">
        <f t="shared" si="195"/>
        <v>3015.5868843750004</v>
      </c>
      <c r="M6228">
        <v>9</v>
      </c>
    </row>
    <row r="6229" spans="1:13" x14ac:dyDescent="0.3">
      <c r="A6229" s="1">
        <v>46276</v>
      </c>
      <c r="B6229">
        <v>1520</v>
      </c>
      <c r="C6229" t="s">
        <v>332</v>
      </c>
      <c r="D6229" t="s">
        <v>26</v>
      </c>
      <c r="E6229">
        <v>13503</v>
      </c>
      <c r="F6229" t="s">
        <v>123</v>
      </c>
      <c r="G6229">
        <v>24</v>
      </c>
      <c r="H6229">
        <v>5</v>
      </c>
      <c r="I6229" s="2">
        <v>1</v>
      </c>
      <c r="J6229" s="2">
        <v>41254.832999999999</v>
      </c>
      <c r="K6229" s="2">
        <f t="shared" si="194"/>
        <v>1718.9513749999999</v>
      </c>
      <c r="L6229" s="2">
        <f t="shared" si="195"/>
        <v>2234.6367875000001</v>
      </c>
      <c r="M6229">
        <v>9</v>
      </c>
    </row>
    <row r="6230" spans="1:13" x14ac:dyDescent="0.3">
      <c r="A6230" s="1">
        <v>46276</v>
      </c>
      <c r="B6230">
        <v>7315</v>
      </c>
      <c r="C6230" t="s">
        <v>46</v>
      </c>
      <c r="D6230" t="s">
        <v>26</v>
      </c>
      <c r="E6230">
        <v>19254</v>
      </c>
      <c r="F6230" t="s">
        <v>36</v>
      </c>
      <c r="G6230">
        <v>24</v>
      </c>
      <c r="H6230">
        <v>0</v>
      </c>
      <c r="I6230" s="2">
        <v>0.5</v>
      </c>
      <c r="J6230" s="2">
        <v>29818.274000000001</v>
      </c>
      <c r="K6230" s="2">
        <f t="shared" si="194"/>
        <v>2484.8561666666669</v>
      </c>
      <c r="L6230" s="2">
        <f t="shared" si="195"/>
        <v>3230.313016666667</v>
      </c>
      <c r="M6230">
        <v>9</v>
      </c>
    </row>
    <row r="6231" spans="1:13" x14ac:dyDescent="0.3">
      <c r="A6231" s="1">
        <v>46276</v>
      </c>
      <c r="B6231">
        <v>6967</v>
      </c>
      <c r="C6231" t="s">
        <v>311</v>
      </c>
      <c r="D6231" t="s">
        <v>26</v>
      </c>
      <c r="E6231">
        <v>7634</v>
      </c>
      <c r="F6231" t="s">
        <v>35</v>
      </c>
      <c r="G6231">
        <v>24</v>
      </c>
      <c r="H6231">
        <v>0</v>
      </c>
      <c r="I6231" s="2">
        <v>0.5</v>
      </c>
      <c r="J6231" s="2">
        <v>21720.317999999999</v>
      </c>
      <c r="K6231" s="2">
        <f t="shared" si="194"/>
        <v>1810.0264999999999</v>
      </c>
      <c r="L6231" s="2">
        <f t="shared" si="195"/>
        <v>2353.0344500000001</v>
      </c>
      <c r="M6231">
        <v>9</v>
      </c>
    </row>
    <row r="6232" spans="1:13" x14ac:dyDescent="0.3">
      <c r="A6232" s="1">
        <v>46276</v>
      </c>
      <c r="B6232">
        <v>6967</v>
      </c>
      <c r="C6232" t="s">
        <v>311</v>
      </c>
      <c r="D6232" t="s">
        <v>26</v>
      </c>
      <c r="E6232">
        <v>7030</v>
      </c>
      <c r="F6232" t="s">
        <v>125</v>
      </c>
      <c r="G6232">
        <v>12</v>
      </c>
      <c r="H6232">
        <v>0</v>
      </c>
      <c r="I6232" s="2">
        <v>1</v>
      </c>
      <c r="J6232" s="2">
        <v>36031.546999999999</v>
      </c>
      <c r="K6232" s="2">
        <f t="shared" si="194"/>
        <v>3002.6289166666666</v>
      </c>
      <c r="L6232" s="2">
        <f t="shared" si="195"/>
        <v>3903.4175916666668</v>
      </c>
      <c r="M6232">
        <v>9</v>
      </c>
    </row>
    <row r="6233" spans="1:13" x14ac:dyDescent="0.3">
      <c r="A6233" s="1">
        <v>46276</v>
      </c>
      <c r="B6233">
        <v>1833</v>
      </c>
      <c r="C6233" t="s">
        <v>335</v>
      </c>
      <c r="D6233" t="s">
        <v>26</v>
      </c>
      <c r="E6233">
        <v>19254</v>
      </c>
      <c r="F6233" t="s">
        <v>36</v>
      </c>
      <c r="G6233">
        <v>24</v>
      </c>
      <c r="H6233">
        <v>0</v>
      </c>
      <c r="I6233" s="2">
        <v>1</v>
      </c>
      <c r="J6233" s="2">
        <v>59636.54</v>
      </c>
      <c r="K6233" s="2">
        <f t="shared" si="194"/>
        <v>2484.8558333333335</v>
      </c>
      <c r="L6233" s="2">
        <f t="shared" si="195"/>
        <v>3230.3125833333338</v>
      </c>
      <c r="M6233">
        <v>9</v>
      </c>
    </row>
    <row r="6234" spans="1:13" x14ac:dyDescent="0.3">
      <c r="A6234" s="1">
        <v>46276</v>
      </c>
      <c r="B6234">
        <v>3140</v>
      </c>
      <c r="C6234" t="s">
        <v>339</v>
      </c>
      <c r="D6234" t="s">
        <v>26</v>
      </c>
      <c r="E6234">
        <v>7038</v>
      </c>
      <c r="F6234" t="s">
        <v>103</v>
      </c>
      <c r="G6234">
        <v>12</v>
      </c>
      <c r="H6234">
        <v>0</v>
      </c>
      <c r="I6234" s="2">
        <v>2</v>
      </c>
      <c r="J6234" s="2">
        <v>75520.633000000002</v>
      </c>
      <c r="K6234" s="2">
        <f t="shared" si="194"/>
        <v>3146.6930416666669</v>
      </c>
      <c r="L6234" s="2">
        <f t="shared" si="195"/>
        <v>4090.7009541666671</v>
      </c>
      <c r="M6234">
        <v>9</v>
      </c>
    </row>
    <row r="6235" spans="1:13" x14ac:dyDescent="0.3">
      <c r="A6235" s="1">
        <v>46276</v>
      </c>
      <c r="B6235">
        <v>3140</v>
      </c>
      <c r="C6235" t="s">
        <v>339</v>
      </c>
      <c r="D6235" t="s">
        <v>26</v>
      </c>
      <c r="E6235">
        <v>7634</v>
      </c>
      <c r="F6235" t="s">
        <v>35</v>
      </c>
      <c r="G6235">
        <v>24</v>
      </c>
      <c r="H6235">
        <v>0</v>
      </c>
      <c r="I6235" s="2">
        <v>0.5</v>
      </c>
      <c r="J6235" s="2">
        <v>21720.317999999999</v>
      </c>
      <c r="K6235" s="2">
        <f t="shared" si="194"/>
        <v>1810.0264999999999</v>
      </c>
      <c r="L6235" s="2">
        <f t="shared" si="195"/>
        <v>2353.0344500000001</v>
      </c>
      <c r="M6235">
        <v>9</v>
      </c>
    </row>
    <row r="6236" spans="1:13" x14ac:dyDescent="0.3">
      <c r="A6236" s="1">
        <v>46276</v>
      </c>
      <c r="B6236">
        <v>3140</v>
      </c>
      <c r="C6236" t="s">
        <v>339</v>
      </c>
      <c r="D6236" t="s">
        <v>26</v>
      </c>
      <c r="E6236">
        <v>24880</v>
      </c>
      <c r="F6236" t="s">
        <v>49</v>
      </c>
      <c r="G6236">
        <v>12</v>
      </c>
      <c r="H6236">
        <v>2</v>
      </c>
      <c r="I6236" s="2">
        <v>3</v>
      </c>
      <c r="J6236" s="2">
        <v>170011.03599999999</v>
      </c>
      <c r="K6236" s="2">
        <f t="shared" si="194"/>
        <v>4722.5287777777776</v>
      </c>
      <c r="L6236" s="2">
        <f t="shared" si="195"/>
        <v>6139.2874111111114</v>
      </c>
      <c r="M6236">
        <v>9</v>
      </c>
    </row>
    <row r="6237" spans="1:13" x14ac:dyDescent="0.3">
      <c r="A6237" s="1">
        <v>46276</v>
      </c>
      <c r="B6237">
        <v>3140</v>
      </c>
      <c r="C6237" t="s">
        <v>339</v>
      </c>
      <c r="D6237" t="s">
        <v>26</v>
      </c>
      <c r="E6237">
        <v>28315</v>
      </c>
      <c r="F6237" t="s">
        <v>40</v>
      </c>
      <c r="G6237">
        <v>24</v>
      </c>
      <c r="H6237">
        <v>20</v>
      </c>
      <c r="I6237" s="2">
        <v>0.25</v>
      </c>
      <c r="J6237" s="2">
        <v>10775.447</v>
      </c>
      <c r="K6237" s="2">
        <f t="shared" si="194"/>
        <v>1795.9078333333334</v>
      </c>
      <c r="L6237" s="2">
        <f t="shared" si="195"/>
        <v>2334.6801833333334</v>
      </c>
      <c r="M6237">
        <v>9</v>
      </c>
    </row>
    <row r="6238" spans="1:13" x14ac:dyDescent="0.3">
      <c r="A6238" s="1">
        <v>46276</v>
      </c>
      <c r="B6238">
        <v>3140</v>
      </c>
      <c r="C6238" t="s">
        <v>339</v>
      </c>
      <c r="D6238" t="s">
        <v>26</v>
      </c>
      <c r="E6238">
        <v>29743</v>
      </c>
      <c r="F6238" t="s">
        <v>77</v>
      </c>
      <c r="G6238">
        <v>24</v>
      </c>
      <c r="H6238">
        <v>10</v>
      </c>
      <c r="I6238" s="2">
        <v>0.25</v>
      </c>
      <c r="J6238" s="2">
        <v>8089.11</v>
      </c>
      <c r="K6238" s="2">
        <f t="shared" si="194"/>
        <v>1348.1849999999999</v>
      </c>
      <c r="L6238" s="2">
        <f t="shared" si="195"/>
        <v>1752.6405</v>
      </c>
      <c r="M6238">
        <v>9</v>
      </c>
    </row>
    <row r="6239" spans="1:13" x14ac:dyDescent="0.3">
      <c r="A6239" s="1">
        <v>46276</v>
      </c>
      <c r="B6239">
        <v>3140</v>
      </c>
      <c r="C6239" t="s">
        <v>339</v>
      </c>
      <c r="D6239" t="s">
        <v>26</v>
      </c>
      <c r="E6239">
        <v>34752</v>
      </c>
      <c r="F6239" t="s">
        <v>333</v>
      </c>
      <c r="G6239">
        <v>24</v>
      </c>
      <c r="H6239">
        <v>0</v>
      </c>
      <c r="I6239" s="2">
        <v>0.5</v>
      </c>
      <c r="J6239" s="2">
        <v>27834.864000000001</v>
      </c>
      <c r="K6239" s="2">
        <f t="shared" si="194"/>
        <v>2319.5720000000001</v>
      </c>
      <c r="L6239" s="2">
        <f t="shared" si="195"/>
        <v>3015.4436000000001</v>
      </c>
      <c r="M6239">
        <v>9</v>
      </c>
    </row>
    <row r="6240" spans="1:13" x14ac:dyDescent="0.3">
      <c r="A6240" s="1">
        <v>46276</v>
      </c>
      <c r="B6240">
        <v>3140</v>
      </c>
      <c r="C6240" t="s">
        <v>339</v>
      </c>
      <c r="D6240" t="s">
        <v>26</v>
      </c>
      <c r="E6240">
        <v>31215</v>
      </c>
      <c r="F6240" t="s">
        <v>220</v>
      </c>
      <c r="G6240">
        <v>24</v>
      </c>
      <c r="H6240">
        <v>0</v>
      </c>
      <c r="I6240" s="2">
        <v>0.5</v>
      </c>
      <c r="J6240" s="2">
        <v>16969.899000000001</v>
      </c>
      <c r="K6240" s="2">
        <f t="shared" si="194"/>
        <v>1414.1582500000002</v>
      </c>
      <c r="L6240" s="2">
        <f t="shared" si="195"/>
        <v>1838.4057250000003</v>
      </c>
      <c r="M6240">
        <v>9</v>
      </c>
    </row>
    <row r="6241" spans="1:13" x14ac:dyDescent="0.3">
      <c r="A6241" s="1">
        <v>46276</v>
      </c>
      <c r="B6241">
        <v>3140</v>
      </c>
      <c r="C6241" t="s">
        <v>339</v>
      </c>
      <c r="D6241" t="s">
        <v>26</v>
      </c>
      <c r="E6241">
        <v>51290</v>
      </c>
      <c r="F6241" t="s">
        <v>56</v>
      </c>
      <c r="G6241">
        <v>16</v>
      </c>
      <c r="H6241">
        <v>0</v>
      </c>
      <c r="I6241" s="2">
        <v>0.25</v>
      </c>
      <c r="J6241" s="2">
        <v>8750.4359999999997</v>
      </c>
      <c r="K6241" s="2">
        <f t="shared" si="194"/>
        <v>2187.6089999999999</v>
      </c>
      <c r="L6241" s="2">
        <f t="shared" si="195"/>
        <v>2843.8917000000001</v>
      </c>
      <c r="M6241">
        <v>9</v>
      </c>
    </row>
    <row r="6242" spans="1:13" x14ac:dyDescent="0.3">
      <c r="A6242" s="1">
        <v>46276</v>
      </c>
      <c r="B6242">
        <v>3140</v>
      </c>
      <c r="C6242" t="s">
        <v>339</v>
      </c>
      <c r="D6242" t="s">
        <v>26</v>
      </c>
      <c r="E6242">
        <v>13503</v>
      </c>
      <c r="F6242" t="s">
        <v>123</v>
      </c>
      <c r="G6242">
        <v>24</v>
      </c>
      <c r="H6242">
        <v>0</v>
      </c>
      <c r="I6242" s="2">
        <v>0.25</v>
      </c>
      <c r="J6242" s="2">
        <v>10856.536</v>
      </c>
      <c r="K6242" s="2">
        <f t="shared" si="194"/>
        <v>1809.4226666666666</v>
      </c>
      <c r="L6242" s="2">
        <f t="shared" si="195"/>
        <v>2352.2494666666666</v>
      </c>
      <c r="M6242">
        <v>9</v>
      </c>
    </row>
    <row r="6243" spans="1:13" x14ac:dyDescent="0.3">
      <c r="A6243" s="1">
        <v>46276</v>
      </c>
      <c r="B6243">
        <v>530</v>
      </c>
      <c r="C6243" t="s">
        <v>65</v>
      </c>
      <c r="D6243" t="s">
        <v>26</v>
      </c>
      <c r="E6243">
        <v>19019</v>
      </c>
      <c r="F6243" t="s">
        <v>66</v>
      </c>
      <c r="G6243">
        <v>12</v>
      </c>
      <c r="H6243">
        <v>0</v>
      </c>
      <c r="I6243" s="2">
        <v>1</v>
      </c>
      <c r="J6243" s="2">
        <v>38800.495000000003</v>
      </c>
      <c r="K6243" s="2">
        <f t="shared" si="194"/>
        <v>3233.3745833333337</v>
      </c>
      <c r="L6243" s="2">
        <f t="shared" si="195"/>
        <v>4203.3869583333344</v>
      </c>
      <c r="M6243">
        <v>9</v>
      </c>
    </row>
    <row r="6244" spans="1:13" x14ac:dyDescent="0.3">
      <c r="A6244" s="1">
        <v>46276</v>
      </c>
      <c r="B6244">
        <v>530</v>
      </c>
      <c r="C6244" t="s">
        <v>65</v>
      </c>
      <c r="D6244" t="s">
        <v>26</v>
      </c>
      <c r="E6244">
        <v>26811</v>
      </c>
      <c r="F6244" t="s">
        <v>67</v>
      </c>
      <c r="G6244">
        <v>24</v>
      </c>
      <c r="H6244">
        <v>0</v>
      </c>
      <c r="I6244" s="2">
        <v>1</v>
      </c>
      <c r="J6244" s="2">
        <v>34526.898999999998</v>
      </c>
      <c r="K6244" s="2">
        <f t="shared" si="194"/>
        <v>1438.6207916666665</v>
      </c>
      <c r="L6244" s="2">
        <f t="shared" si="195"/>
        <v>1870.2070291666664</v>
      </c>
      <c r="M6244">
        <v>9</v>
      </c>
    </row>
    <row r="6245" spans="1:13" x14ac:dyDescent="0.3">
      <c r="A6245" s="1">
        <v>46276</v>
      </c>
      <c r="B6245">
        <v>530</v>
      </c>
      <c r="C6245" t="s">
        <v>65</v>
      </c>
      <c r="D6245" t="s">
        <v>26</v>
      </c>
      <c r="E6245">
        <v>29740</v>
      </c>
      <c r="F6245" t="s">
        <v>58</v>
      </c>
      <c r="G6245">
        <v>12</v>
      </c>
      <c r="H6245">
        <v>15</v>
      </c>
      <c r="I6245" s="2">
        <v>1</v>
      </c>
      <c r="J6245" s="2">
        <v>26158.048999999999</v>
      </c>
      <c r="K6245" s="2">
        <f t="shared" si="194"/>
        <v>2179.8374166666667</v>
      </c>
      <c r="L6245" s="2">
        <f t="shared" si="195"/>
        <v>2833.788641666667</v>
      </c>
      <c r="M6245">
        <v>9</v>
      </c>
    </row>
    <row r="6246" spans="1:13" x14ac:dyDescent="0.3">
      <c r="A6246" s="1">
        <v>46276</v>
      </c>
      <c r="B6246">
        <v>7019</v>
      </c>
      <c r="C6246" t="s">
        <v>235</v>
      </c>
      <c r="D6246" t="s">
        <v>26</v>
      </c>
      <c r="E6246">
        <v>7634</v>
      </c>
      <c r="F6246" t="s">
        <v>35</v>
      </c>
      <c r="G6246">
        <v>24</v>
      </c>
      <c r="H6246">
        <v>4</v>
      </c>
      <c r="I6246" s="2">
        <v>2</v>
      </c>
      <c r="J6246" s="2">
        <v>83405.998999999996</v>
      </c>
      <c r="K6246" s="2">
        <f t="shared" si="194"/>
        <v>1737.6249791666667</v>
      </c>
      <c r="L6246" s="2">
        <f t="shared" si="195"/>
        <v>2258.912472916667</v>
      </c>
      <c r="M6246">
        <v>9</v>
      </c>
    </row>
    <row r="6247" spans="1:13" x14ac:dyDescent="0.3">
      <c r="A6247" s="1">
        <v>46276</v>
      </c>
      <c r="B6247">
        <v>7019</v>
      </c>
      <c r="C6247" t="s">
        <v>235</v>
      </c>
      <c r="D6247" t="s">
        <v>26</v>
      </c>
      <c r="E6247">
        <v>19254</v>
      </c>
      <c r="F6247" t="s">
        <v>36</v>
      </c>
      <c r="G6247">
        <v>24</v>
      </c>
      <c r="H6247">
        <v>0</v>
      </c>
      <c r="I6247" s="2">
        <v>0.25</v>
      </c>
      <c r="J6247" s="2">
        <v>14909.130999999999</v>
      </c>
      <c r="K6247" s="2">
        <f t="shared" si="194"/>
        <v>2484.8551666666667</v>
      </c>
      <c r="L6247" s="2">
        <f t="shared" si="195"/>
        <v>3230.3117166666671</v>
      </c>
      <c r="M6247">
        <v>9</v>
      </c>
    </row>
    <row r="6248" spans="1:13" x14ac:dyDescent="0.3">
      <c r="A6248" s="1">
        <v>46276</v>
      </c>
      <c r="B6248">
        <v>7019</v>
      </c>
      <c r="C6248" t="s">
        <v>235</v>
      </c>
      <c r="D6248" t="s">
        <v>26</v>
      </c>
      <c r="E6248">
        <v>29743</v>
      </c>
      <c r="F6248" t="s">
        <v>77</v>
      </c>
      <c r="G6248">
        <v>24</v>
      </c>
      <c r="H6248">
        <v>15</v>
      </c>
      <c r="I6248" s="2">
        <v>1</v>
      </c>
      <c r="J6248" s="2">
        <v>30558.834999999999</v>
      </c>
      <c r="K6248" s="2">
        <f t="shared" si="194"/>
        <v>1273.2847916666667</v>
      </c>
      <c r="L6248" s="2">
        <f t="shared" si="195"/>
        <v>1655.2702291666667</v>
      </c>
      <c r="M6248">
        <v>9</v>
      </c>
    </row>
    <row r="6249" spans="1:13" x14ac:dyDescent="0.3">
      <c r="A6249" s="1">
        <v>46276</v>
      </c>
      <c r="B6249">
        <v>7019</v>
      </c>
      <c r="C6249" t="s">
        <v>235</v>
      </c>
      <c r="D6249" t="s">
        <v>26</v>
      </c>
      <c r="E6249">
        <v>31434</v>
      </c>
      <c r="F6249" t="s">
        <v>68</v>
      </c>
      <c r="G6249">
        <v>16</v>
      </c>
      <c r="H6249">
        <v>0</v>
      </c>
      <c r="I6249" s="2">
        <v>1</v>
      </c>
      <c r="J6249" s="2">
        <v>43534.834999999999</v>
      </c>
      <c r="K6249" s="2">
        <f t="shared" si="194"/>
        <v>2720.9271874999999</v>
      </c>
      <c r="L6249" s="2">
        <f t="shared" si="195"/>
        <v>3537.2053437499999</v>
      </c>
      <c r="M6249">
        <v>9</v>
      </c>
    </row>
    <row r="6250" spans="1:13" x14ac:dyDescent="0.3">
      <c r="A6250" s="1">
        <v>46276</v>
      </c>
      <c r="B6250">
        <v>6061</v>
      </c>
      <c r="C6250" t="s">
        <v>253</v>
      </c>
      <c r="D6250" t="s">
        <v>26</v>
      </c>
      <c r="E6250">
        <v>7634</v>
      </c>
      <c r="F6250" t="s">
        <v>35</v>
      </c>
      <c r="G6250">
        <v>24</v>
      </c>
      <c r="H6250">
        <v>0</v>
      </c>
      <c r="I6250" s="2">
        <v>1</v>
      </c>
      <c r="J6250" s="2">
        <v>43440.623999999996</v>
      </c>
      <c r="K6250" s="2">
        <f t="shared" si="194"/>
        <v>1810.0259999999998</v>
      </c>
      <c r="L6250" s="2">
        <f t="shared" si="195"/>
        <v>2353.0337999999997</v>
      </c>
      <c r="M6250">
        <v>9</v>
      </c>
    </row>
    <row r="6251" spans="1:13" x14ac:dyDescent="0.3">
      <c r="A6251" s="1">
        <v>46276</v>
      </c>
      <c r="B6251">
        <v>6061</v>
      </c>
      <c r="C6251" t="s">
        <v>253</v>
      </c>
      <c r="D6251" t="s">
        <v>26</v>
      </c>
      <c r="E6251">
        <v>16667</v>
      </c>
      <c r="F6251" t="s">
        <v>122</v>
      </c>
      <c r="G6251">
        <v>12</v>
      </c>
      <c r="H6251">
        <v>2</v>
      </c>
      <c r="I6251" s="2">
        <v>1</v>
      </c>
      <c r="J6251" s="2">
        <v>47700.844999999994</v>
      </c>
      <c r="K6251" s="2">
        <f t="shared" si="194"/>
        <v>3975.070416666666</v>
      </c>
      <c r="L6251" s="2">
        <f t="shared" si="195"/>
        <v>5167.5915416666658</v>
      </c>
      <c r="M6251">
        <v>9</v>
      </c>
    </row>
    <row r="6252" spans="1:13" x14ac:dyDescent="0.3">
      <c r="A6252" s="1">
        <v>46276</v>
      </c>
      <c r="B6252">
        <v>6061</v>
      </c>
      <c r="C6252" t="s">
        <v>253</v>
      </c>
      <c r="D6252" t="s">
        <v>26</v>
      </c>
      <c r="E6252">
        <v>19254</v>
      </c>
      <c r="F6252" t="s">
        <v>36</v>
      </c>
      <c r="G6252">
        <v>24</v>
      </c>
      <c r="H6252">
        <v>2</v>
      </c>
      <c r="I6252" s="2">
        <v>1</v>
      </c>
      <c r="J6252" s="2">
        <v>58443.807000000001</v>
      </c>
      <c r="K6252" s="2">
        <f t="shared" si="194"/>
        <v>2435.158625</v>
      </c>
      <c r="L6252" s="2">
        <f t="shared" si="195"/>
        <v>3165.7062125000002</v>
      </c>
      <c r="M6252">
        <v>9</v>
      </c>
    </row>
    <row r="6253" spans="1:13" x14ac:dyDescent="0.3">
      <c r="A6253" s="1">
        <v>46276</v>
      </c>
      <c r="B6253">
        <v>6061</v>
      </c>
      <c r="C6253" t="s">
        <v>253</v>
      </c>
      <c r="D6253" t="s">
        <v>26</v>
      </c>
      <c r="E6253">
        <v>29743</v>
      </c>
      <c r="F6253" t="s">
        <v>77</v>
      </c>
      <c r="G6253">
        <v>24</v>
      </c>
      <c r="H6253">
        <v>15</v>
      </c>
      <c r="I6253" s="2">
        <v>1</v>
      </c>
      <c r="J6253" s="2">
        <v>30558.835999999999</v>
      </c>
      <c r="K6253" s="2">
        <f t="shared" si="194"/>
        <v>1273.2848333333334</v>
      </c>
      <c r="L6253" s="2">
        <f t="shared" si="195"/>
        <v>1655.2702833333335</v>
      </c>
      <c r="M6253">
        <v>9</v>
      </c>
    </row>
    <row r="6254" spans="1:13" x14ac:dyDescent="0.3">
      <c r="A6254" s="1">
        <v>46276</v>
      </c>
      <c r="B6254">
        <v>6061</v>
      </c>
      <c r="C6254" t="s">
        <v>253</v>
      </c>
      <c r="D6254" t="s">
        <v>26</v>
      </c>
      <c r="E6254">
        <v>31434</v>
      </c>
      <c r="F6254" t="s">
        <v>68</v>
      </c>
      <c r="G6254">
        <v>16</v>
      </c>
      <c r="H6254">
        <v>4</v>
      </c>
      <c r="I6254" s="2">
        <v>1</v>
      </c>
      <c r="J6254" s="2">
        <v>41793.442000000003</v>
      </c>
      <c r="K6254" s="2">
        <f t="shared" si="194"/>
        <v>2612.0901250000002</v>
      </c>
      <c r="L6254" s="2">
        <f t="shared" si="195"/>
        <v>3395.7171625000005</v>
      </c>
      <c r="M6254">
        <v>9</v>
      </c>
    </row>
    <row r="6255" spans="1:13" x14ac:dyDescent="0.3">
      <c r="A6255" s="1">
        <v>46276</v>
      </c>
      <c r="B6255">
        <v>6061</v>
      </c>
      <c r="C6255" t="s">
        <v>253</v>
      </c>
      <c r="D6255" t="s">
        <v>26</v>
      </c>
      <c r="E6255">
        <v>51290</v>
      </c>
      <c r="F6255" t="s">
        <v>56</v>
      </c>
      <c r="G6255">
        <v>16</v>
      </c>
      <c r="H6255">
        <v>23</v>
      </c>
      <c r="I6255" s="2">
        <v>1</v>
      </c>
      <c r="J6255" s="2">
        <v>26951.329999999998</v>
      </c>
      <c r="K6255" s="2">
        <f t="shared" si="194"/>
        <v>1684.4581249999999</v>
      </c>
      <c r="L6255" s="2">
        <f t="shared" si="195"/>
        <v>2189.7955625</v>
      </c>
      <c r="M6255">
        <v>9</v>
      </c>
    </row>
    <row r="6256" spans="1:13" x14ac:dyDescent="0.3">
      <c r="A6256" s="1">
        <v>46276</v>
      </c>
      <c r="B6256">
        <v>3511</v>
      </c>
      <c r="C6256" t="s">
        <v>396</v>
      </c>
      <c r="D6256" t="s">
        <v>26</v>
      </c>
      <c r="E6256">
        <v>24880</v>
      </c>
      <c r="F6256" t="s">
        <v>49</v>
      </c>
      <c r="G6256">
        <v>12</v>
      </c>
      <c r="H6256">
        <v>2</v>
      </c>
      <c r="I6256" s="2">
        <v>1</v>
      </c>
      <c r="J6256" s="2">
        <v>56670.341</v>
      </c>
      <c r="K6256" s="2">
        <f t="shared" si="194"/>
        <v>4722.528416666667</v>
      </c>
      <c r="L6256" s="2">
        <f t="shared" si="195"/>
        <v>6139.2869416666672</v>
      </c>
      <c r="M6256">
        <v>9</v>
      </c>
    </row>
    <row r="6257" spans="1:13" x14ac:dyDescent="0.3">
      <c r="A6257" s="1">
        <v>46276</v>
      </c>
      <c r="B6257">
        <v>3511</v>
      </c>
      <c r="C6257" t="s">
        <v>396</v>
      </c>
      <c r="D6257" t="s">
        <v>26</v>
      </c>
      <c r="E6257">
        <v>25059</v>
      </c>
      <c r="F6257" t="s">
        <v>172</v>
      </c>
      <c r="G6257">
        <v>6</v>
      </c>
      <c r="H6257">
        <v>2</v>
      </c>
      <c r="I6257" s="2">
        <v>1</v>
      </c>
      <c r="J6257" s="2">
        <v>27318.329000000002</v>
      </c>
      <c r="K6257" s="2">
        <f t="shared" si="194"/>
        <v>4553.0548333333336</v>
      </c>
      <c r="L6257" s="2">
        <f t="shared" si="195"/>
        <v>5918.9712833333342</v>
      </c>
      <c r="M6257">
        <v>9</v>
      </c>
    </row>
    <row r="6258" spans="1:13" x14ac:dyDescent="0.3">
      <c r="A6258" s="1">
        <v>46276</v>
      </c>
      <c r="B6258">
        <v>3511</v>
      </c>
      <c r="C6258" t="s">
        <v>396</v>
      </c>
      <c r="D6258" t="s">
        <v>26</v>
      </c>
      <c r="E6258">
        <v>29649</v>
      </c>
      <c r="F6258" t="s">
        <v>28</v>
      </c>
      <c r="G6258">
        <v>16</v>
      </c>
      <c r="H6258">
        <v>0</v>
      </c>
      <c r="I6258" s="2">
        <v>1</v>
      </c>
      <c r="J6258" s="2">
        <v>67395.481</v>
      </c>
      <c r="K6258" s="2">
        <f t="shared" si="194"/>
        <v>4212.2175625</v>
      </c>
      <c r="L6258" s="2">
        <f t="shared" si="195"/>
        <v>5475.88283125</v>
      </c>
      <c r="M6258">
        <v>9</v>
      </c>
    </row>
    <row r="6259" spans="1:13" x14ac:dyDescent="0.3">
      <c r="A6259" s="1">
        <v>46276</v>
      </c>
      <c r="B6259">
        <v>3511</v>
      </c>
      <c r="C6259" t="s">
        <v>396</v>
      </c>
      <c r="D6259" t="s">
        <v>26</v>
      </c>
      <c r="E6259">
        <v>29743</v>
      </c>
      <c r="F6259" t="s">
        <v>77</v>
      </c>
      <c r="G6259">
        <v>24</v>
      </c>
      <c r="H6259">
        <v>15</v>
      </c>
      <c r="I6259" s="2">
        <v>5</v>
      </c>
      <c r="J6259" s="2">
        <v>152794.17800000001</v>
      </c>
      <c r="K6259" s="2">
        <f t="shared" si="194"/>
        <v>1273.2848166666668</v>
      </c>
      <c r="L6259" s="2">
        <f t="shared" si="195"/>
        <v>1655.2702616666668</v>
      </c>
      <c r="M6259">
        <v>9</v>
      </c>
    </row>
    <row r="6260" spans="1:13" x14ac:dyDescent="0.3">
      <c r="A6260" s="1">
        <v>46276</v>
      </c>
      <c r="B6260">
        <v>8941</v>
      </c>
      <c r="C6260" t="s">
        <v>384</v>
      </c>
      <c r="D6260" t="s">
        <v>26</v>
      </c>
      <c r="E6260">
        <v>29649</v>
      </c>
      <c r="F6260" t="s">
        <v>28</v>
      </c>
      <c r="G6260">
        <v>16</v>
      </c>
      <c r="H6260">
        <v>5</v>
      </c>
      <c r="I6260" s="2">
        <v>0.25</v>
      </c>
      <c r="J6260" s="2">
        <v>15994.102999999999</v>
      </c>
      <c r="K6260" s="2">
        <f t="shared" si="194"/>
        <v>3998.5257499999998</v>
      </c>
      <c r="L6260" s="2">
        <f t="shared" si="195"/>
        <v>5198.0834749999995</v>
      </c>
      <c r="M6260">
        <v>9</v>
      </c>
    </row>
    <row r="6261" spans="1:13" x14ac:dyDescent="0.3">
      <c r="A6261" s="1">
        <v>46276</v>
      </c>
      <c r="B6261">
        <v>8941</v>
      </c>
      <c r="C6261" t="s">
        <v>384</v>
      </c>
      <c r="D6261" t="s">
        <v>26</v>
      </c>
      <c r="E6261">
        <v>31206</v>
      </c>
      <c r="F6261" t="s">
        <v>30</v>
      </c>
      <c r="G6261">
        <v>16</v>
      </c>
      <c r="H6261">
        <v>5</v>
      </c>
      <c r="I6261" s="2">
        <v>0.25</v>
      </c>
      <c r="J6261" s="2">
        <v>12250.217000000001</v>
      </c>
      <c r="K6261" s="2">
        <f t="shared" si="194"/>
        <v>3062.5542500000001</v>
      </c>
      <c r="L6261" s="2">
        <f t="shared" si="195"/>
        <v>3981.3205250000001</v>
      </c>
      <c r="M6261">
        <v>9</v>
      </c>
    </row>
    <row r="6262" spans="1:13" x14ac:dyDescent="0.3">
      <c r="A6262" s="1">
        <v>46276</v>
      </c>
      <c r="B6262">
        <v>8941</v>
      </c>
      <c r="C6262" t="s">
        <v>384</v>
      </c>
      <c r="D6262" t="s">
        <v>26</v>
      </c>
      <c r="E6262">
        <v>31434</v>
      </c>
      <c r="F6262" t="s">
        <v>68</v>
      </c>
      <c r="G6262">
        <v>16</v>
      </c>
      <c r="H6262">
        <v>5</v>
      </c>
      <c r="I6262" s="2">
        <v>0.25</v>
      </c>
      <c r="J6262" s="2">
        <v>10345.337</v>
      </c>
      <c r="K6262" s="2">
        <f t="shared" si="194"/>
        <v>2586.3342499999999</v>
      </c>
      <c r="L6262" s="2">
        <f t="shared" si="195"/>
        <v>3362.2345249999998</v>
      </c>
      <c r="M6262">
        <v>9</v>
      </c>
    </row>
    <row r="6263" spans="1:13" x14ac:dyDescent="0.3">
      <c r="A6263" s="1">
        <v>46276</v>
      </c>
      <c r="B6263">
        <v>8941</v>
      </c>
      <c r="C6263" t="s">
        <v>384</v>
      </c>
      <c r="D6263" t="s">
        <v>26</v>
      </c>
      <c r="E6263">
        <v>51290</v>
      </c>
      <c r="F6263" t="s">
        <v>56</v>
      </c>
      <c r="G6263">
        <v>16</v>
      </c>
      <c r="H6263">
        <v>0</v>
      </c>
      <c r="I6263" s="2">
        <v>1</v>
      </c>
      <c r="J6263" s="2">
        <v>35001.722000000002</v>
      </c>
      <c r="K6263" s="2">
        <f t="shared" si="194"/>
        <v>2187.6076250000001</v>
      </c>
      <c r="L6263" s="2">
        <f t="shared" si="195"/>
        <v>2843.8899125000003</v>
      </c>
      <c r="M6263">
        <v>9</v>
      </c>
    </row>
    <row r="6264" spans="1:13" x14ac:dyDescent="0.3">
      <c r="A6264" s="1">
        <v>46276</v>
      </c>
      <c r="B6264">
        <v>8941</v>
      </c>
      <c r="C6264" t="s">
        <v>384</v>
      </c>
      <c r="D6264" t="s">
        <v>26</v>
      </c>
      <c r="E6264">
        <v>31242</v>
      </c>
      <c r="F6264" t="s">
        <v>25</v>
      </c>
      <c r="G6264">
        <v>16</v>
      </c>
      <c r="H6264">
        <v>5</v>
      </c>
      <c r="I6264" s="2">
        <v>0.25</v>
      </c>
      <c r="J6264" s="2">
        <v>10023.647999999999</v>
      </c>
      <c r="K6264" s="2">
        <f t="shared" si="194"/>
        <v>2505.9119999999998</v>
      </c>
      <c r="L6264" s="2">
        <f t="shared" si="195"/>
        <v>3257.6855999999998</v>
      </c>
      <c r="M6264">
        <v>9</v>
      </c>
    </row>
    <row r="6265" spans="1:13" x14ac:dyDescent="0.3">
      <c r="A6265" s="1">
        <v>46276</v>
      </c>
      <c r="B6265">
        <v>9325</v>
      </c>
      <c r="C6265" t="s">
        <v>324</v>
      </c>
      <c r="D6265" t="s">
        <v>26</v>
      </c>
      <c r="E6265">
        <v>19254</v>
      </c>
      <c r="F6265" t="s">
        <v>36</v>
      </c>
      <c r="G6265">
        <v>24</v>
      </c>
      <c r="H6265">
        <v>5</v>
      </c>
      <c r="I6265" s="2">
        <v>3</v>
      </c>
      <c r="J6265" s="2">
        <v>169964.125</v>
      </c>
      <c r="K6265" s="2">
        <f t="shared" si="194"/>
        <v>2360.6128472222222</v>
      </c>
      <c r="L6265" s="2">
        <f t="shared" si="195"/>
        <v>3068.7967013888888</v>
      </c>
      <c r="M6265">
        <v>9</v>
      </c>
    </row>
    <row r="6266" spans="1:13" x14ac:dyDescent="0.3">
      <c r="A6266" s="1">
        <v>46276</v>
      </c>
      <c r="B6266">
        <v>9325</v>
      </c>
      <c r="C6266" t="s">
        <v>324</v>
      </c>
      <c r="D6266" t="s">
        <v>26</v>
      </c>
      <c r="E6266">
        <v>20433</v>
      </c>
      <c r="F6266" t="s">
        <v>105</v>
      </c>
      <c r="G6266">
        <v>12</v>
      </c>
      <c r="H6266">
        <v>12</v>
      </c>
      <c r="I6266" s="2">
        <v>5</v>
      </c>
      <c r="J6266" s="2">
        <v>250520.16999999998</v>
      </c>
      <c r="K6266" s="2">
        <f t="shared" si="194"/>
        <v>4175.3361666666669</v>
      </c>
      <c r="L6266" s="2">
        <f t="shared" si="195"/>
        <v>5427.9370166666677</v>
      </c>
      <c r="M6266">
        <v>9</v>
      </c>
    </row>
    <row r="6267" spans="1:13" x14ac:dyDescent="0.3">
      <c r="A6267" s="1">
        <v>46276</v>
      </c>
      <c r="B6267">
        <v>9325</v>
      </c>
      <c r="C6267" t="s">
        <v>324</v>
      </c>
      <c r="D6267" t="s">
        <v>26</v>
      </c>
      <c r="E6267">
        <v>24878</v>
      </c>
      <c r="F6267" t="s">
        <v>127</v>
      </c>
      <c r="G6267">
        <v>24</v>
      </c>
      <c r="H6267">
        <v>5</v>
      </c>
      <c r="I6267" s="2">
        <v>4</v>
      </c>
      <c r="J6267" s="2">
        <v>267763.52100000001</v>
      </c>
      <c r="K6267" s="2">
        <f t="shared" si="194"/>
        <v>2789.2033437499999</v>
      </c>
      <c r="L6267" s="2">
        <f t="shared" si="195"/>
        <v>3625.964346875</v>
      </c>
      <c r="M6267">
        <v>9</v>
      </c>
    </row>
    <row r="6268" spans="1:13" x14ac:dyDescent="0.3">
      <c r="A6268" s="1">
        <v>46276</v>
      </c>
      <c r="B6268">
        <v>9325</v>
      </c>
      <c r="C6268" t="s">
        <v>324</v>
      </c>
      <c r="D6268" t="s">
        <v>26</v>
      </c>
      <c r="E6268">
        <v>25059</v>
      </c>
      <c r="F6268" t="s">
        <v>172</v>
      </c>
      <c r="G6268">
        <v>6</v>
      </c>
      <c r="H6268">
        <v>5</v>
      </c>
      <c r="I6268" s="2">
        <v>5</v>
      </c>
      <c r="J6268" s="2">
        <v>132410.255</v>
      </c>
      <c r="K6268" s="2">
        <f t="shared" si="194"/>
        <v>4413.6751666666669</v>
      </c>
      <c r="L6268" s="2">
        <f t="shared" si="195"/>
        <v>5737.7777166666674</v>
      </c>
      <c r="M6268">
        <v>9</v>
      </c>
    </row>
    <row r="6269" spans="1:13" x14ac:dyDescent="0.3">
      <c r="A6269" s="1">
        <v>46276</v>
      </c>
      <c r="B6269">
        <v>442</v>
      </c>
      <c r="C6269" t="s">
        <v>319</v>
      </c>
      <c r="D6269" t="s">
        <v>26</v>
      </c>
      <c r="E6269">
        <v>19019</v>
      </c>
      <c r="F6269" t="s">
        <v>66</v>
      </c>
      <c r="G6269">
        <v>12</v>
      </c>
      <c r="H6269">
        <v>4</v>
      </c>
      <c r="I6269" s="2">
        <v>1</v>
      </c>
      <c r="J6269" s="2">
        <v>37248.472999999998</v>
      </c>
      <c r="K6269" s="2">
        <f t="shared" si="194"/>
        <v>3104.0394166666665</v>
      </c>
      <c r="L6269" s="2">
        <f t="shared" si="195"/>
        <v>4035.2512416666668</v>
      </c>
      <c r="M6269">
        <v>9</v>
      </c>
    </row>
    <row r="6270" spans="1:13" x14ac:dyDescent="0.3">
      <c r="A6270" s="1">
        <v>46276</v>
      </c>
      <c r="B6270">
        <v>442</v>
      </c>
      <c r="C6270" t="s">
        <v>319</v>
      </c>
      <c r="D6270" t="s">
        <v>26</v>
      </c>
      <c r="E6270">
        <v>29740</v>
      </c>
      <c r="F6270" t="s">
        <v>58</v>
      </c>
      <c r="G6270">
        <v>12</v>
      </c>
      <c r="H6270">
        <v>15</v>
      </c>
      <c r="I6270" s="2">
        <v>1</v>
      </c>
      <c r="J6270" s="2">
        <v>26158.050999999999</v>
      </c>
      <c r="K6270" s="2">
        <f t="shared" si="194"/>
        <v>2179.8375833333334</v>
      </c>
      <c r="L6270" s="2">
        <f t="shared" si="195"/>
        <v>2833.7888583333338</v>
      </c>
      <c r="M6270">
        <v>9</v>
      </c>
    </row>
    <row r="6271" spans="1:13" x14ac:dyDescent="0.3">
      <c r="A6271" s="1">
        <v>46276</v>
      </c>
      <c r="B6271">
        <v>442</v>
      </c>
      <c r="C6271" t="s">
        <v>319</v>
      </c>
      <c r="D6271" t="s">
        <v>26</v>
      </c>
      <c r="E6271">
        <v>29743</v>
      </c>
      <c r="F6271" t="s">
        <v>77</v>
      </c>
      <c r="G6271">
        <v>24</v>
      </c>
      <c r="H6271">
        <v>15</v>
      </c>
      <c r="I6271" s="2">
        <v>1</v>
      </c>
      <c r="J6271" s="2">
        <v>30558.839</v>
      </c>
      <c r="K6271" s="2">
        <f t="shared" si="194"/>
        <v>1273.2849583333334</v>
      </c>
      <c r="L6271" s="2">
        <f t="shared" si="195"/>
        <v>1655.2704458333335</v>
      </c>
      <c r="M6271">
        <v>9</v>
      </c>
    </row>
    <row r="6272" spans="1:13" x14ac:dyDescent="0.3">
      <c r="A6272" s="1">
        <v>46276</v>
      </c>
      <c r="B6272">
        <v>442</v>
      </c>
      <c r="C6272" t="s">
        <v>319</v>
      </c>
      <c r="D6272" t="s">
        <v>26</v>
      </c>
      <c r="E6272">
        <v>7026</v>
      </c>
      <c r="F6272" t="s">
        <v>153</v>
      </c>
      <c r="G6272">
        <v>12</v>
      </c>
      <c r="H6272">
        <v>4</v>
      </c>
      <c r="I6272" s="2">
        <v>1</v>
      </c>
      <c r="J6272" s="2">
        <v>34590.286999999997</v>
      </c>
      <c r="K6272" s="2">
        <f t="shared" si="194"/>
        <v>2882.5239166666665</v>
      </c>
      <c r="L6272" s="2">
        <f t="shared" si="195"/>
        <v>3747.2810916666667</v>
      </c>
      <c r="M6272">
        <v>9</v>
      </c>
    </row>
    <row r="6273" spans="1:13" x14ac:dyDescent="0.3">
      <c r="A6273" s="1">
        <v>46276</v>
      </c>
      <c r="B6273">
        <v>1282</v>
      </c>
      <c r="C6273" t="s">
        <v>254</v>
      </c>
      <c r="D6273" t="s">
        <v>26</v>
      </c>
      <c r="E6273">
        <v>7038</v>
      </c>
      <c r="F6273" t="s">
        <v>103</v>
      </c>
      <c r="G6273">
        <v>12</v>
      </c>
      <c r="H6273">
        <v>5</v>
      </c>
      <c r="I6273" s="2">
        <v>2</v>
      </c>
      <c r="J6273" s="2">
        <v>71744.604999999996</v>
      </c>
      <c r="K6273" s="2">
        <f t="shared" si="194"/>
        <v>2989.3585416666665</v>
      </c>
      <c r="L6273" s="2">
        <f t="shared" si="195"/>
        <v>3886.1661041666666</v>
      </c>
      <c r="M6273">
        <v>9</v>
      </c>
    </row>
    <row r="6274" spans="1:13" x14ac:dyDescent="0.3">
      <c r="A6274" s="1">
        <v>46276</v>
      </c>
      <c r="B6274">
        <v>1282</v>
      </c>
      <c r="C6274" t="s">
        <v>254</v>
      </c>
      <c r="D6274" t="s">
        <v>26</v>
      </c>
      <c r="E6274">
        <v>19019</v>
      </c>
      <c r="F6274" t="s">
        <v>66</v>
      </c>
      <c r="G6274">
        <v>12</v>
      </c>
      <c r="H6274">
        <v>5</v>
      </c>
      <c r="I6274" s="2">
        <v>1</v>
      </c>
      <c r="J6274" s="2">
        <v>36860.468999999997</v>
      </c>
      <c r="K6274" s="2">
        <f t="shared" si="194"/>
        <v>3071.7057499999996</v>
      </c>
      <c r="L6274" s="2">
        <f t="shared" si="195"/>
        <v>3993.2174749999995</v>
      </c>
      <c r="M6274">
        <v>9</v>
      </c>
    </row>
    <row r="6275" spans="1:13" x14ac:dyDescent="0.3">
      <c r="A6275" s="1">
        <v>46276</v>
      </c>
      <c r="B6275">
        <v>1282</v>
      </c>
      <c r="C6275" t="s">
        <v>254</v>
      </c>
      <c r="D6275" t="s">
        <v>26</v>
      </c>
      <c r="E6275">
        <v>29743</v>
      </c>
      <c r="F6275" t="s">
        <v>77</v>
      </c>
      <c r="G6275">
        <v>24</v>
      </c>
      <c r="H6275">
        <v>0</v>
      </c>
      <c r="I6275" s="2">
        <v>1</v>
      </c>
      <c r="J6275" s="2">
        <v>35951.572</v>
      </c>
      <c r="K6275" s="2">
        <f t="shared" si="194"/>
        <v>1497.9821666666667</v>
      </c>
      <c r="L6275" s="2">
        <f t="shared" si="195"/>
        <v>1947.3768166666666</v>
      </c>
      <c r="M6275">
        <v>9</v>
      </c>
    </row>
    <row r="6276" spans="1:13" x14ac:dyDescent="0.3">
      <c r="A6276" s="1">
        <v>46276</v>
      </c>
      <c r="B6276">
        <v>1282</v>
      </c>
      <c r="C6276" t="s">
        <v>254</v>
      </c>
      <c r="D6276" t="s">
        <v>26</v>
      </c>
      <c r="E6276">
        <v>7030</v>
      </c>
      <c r="F6276" t="s">
        <v>125</v>
      </c>
      <c r="G6276">
        <v>12</v>
      </c>
      <c r="H6276">
        <v>5</v>
      </c>
      <c r="I6276" s="2">
        <v>1</v>
      </c>
      <c r="J6276" s="2">
        <v>34229.974999999999</v>
      </c>
      <c r="K6276" s="2">
        <f t="shared" si="194"/>
        <v>2852.4979166666667</v>
      </c>
      <c r="L6276" s="2">
        <f t="shared" si="195"/>
        <v>3708.247291666667</v>
      </c>
      <c r="M6276">
        <v>9</v>
      </c>
    </row>
    <row r="6277" spans="1:13" x14ac:dyDescent="0.3">
      <c r="A6277" s="1">
        <v>46276</v>
      </c>
      <c r="B6277">
        <v>9216</v>
      </c>
      <c r="C6277" t="s">
        <v>230</v>
      </c>
      <c r="D6277" t="s">
        <v>26</v>
      </c>
      <c r="E6277">
        <v>46653</v>
      </c>
      <c r="F6277" t="s">
        <v>195</v>
      </c>
      <c r="G6277">
        <v>24</v>
      </c>
      <c r="H6277">
        <v>0</v>
      </c>
      <c r="I6277" s="2">
        <v>0.5</v>
      </c>
      <c r="J6277" s="2">
        <v>21713.074000000001</v>
      </c>
      <c r="K6277" s="2">
        <f t="shared" si="194"/>
        <v>1809.4228333333333</v>
      </c>
      <c r="L6277" s="2">
        <f t="shared" si="195"/>
        <v>2352.2496833333335</v>
      </c>
      <c r="M6277">
        <v>9</v>
      </c>
    </row>
    <row r="6278" spans="1:13" x14ac:dyDescent="0.3">
      <c r="A6278" s="1">
        <v>46276</v>
      </c>
      <c r="B6278">
        <v>9216</v>
      </c>
      <c r="C6278" t="s">
        <v>230</v>
      </c>
      <c r="D6278" t="s">
        <v>26</v>
      </c>
      <c r="E6278">
        <v>51290</v>
      </c>
      <c r="F6278" t="s">
        <v>56</v>
      </c>
      <c r="G6278">
        <v>16</v>
      </c>
      <c r="H6278">
        <v>23</v>
      </c>
      <c r="I6278" s="2">
        <v>1</v>
      </c>
      <c r="J6278" s="2">
        <v>26951.33</v>
      </c>
      <c r="K6278" s="2">
        <f t="shared" ref="K6278:K6341" si="196">+J6278/I6278/G6278</f>
        <v>1684.4581250000001</v>
      </c>
      <c r="L6278" s="2">
        <f t="shared" ref="L6278:L6341" si="197">+K6278*1.3</f>
        <v>2189.7955625000004</v>
      </c>
      <c r="M6278">
        <v>9</v>
      </c>
    </row>
    <row r="6279" spans="1:13" x14ac:dyDescent="0.3">
      <c r="A6279" s="1">
        <v>46276</v>
      </c>
      <c r="B6279">
        <v>7241</v>
      </c>
      <c r="C6279" t="s">
        <v>279</v>
      </c>
      <c r="D6279" t="s">
        <v>26</v>
      </c>
      <c r="E6279">
        <v>7038</v>
      </c>
      <c r="F6279" t="s">
        <v>103</v>
      </c>
      <c r="G6279">
        <v>12</v>
      </c>
      <c r="H6279">
        <v>0</v>
      </c>
      <c r="I6279" s="2">
        <v>1</v>
      </c>
      <c r="J6279" s="2">
        <v>37760.317000000003</v>
      </c>
      <c r="K6279" s="2">
        <f t="shared" si="196"/>
        <v>3146.6930833333336</v>
      </c>
      <c r="L6279" s="2">
        <f t="shared" si="197"/>
        <v>4090.7010083333339</v>
      </c>
      <c r="M6279">
        <v>9</v>
      </c>
    </row>
    <row r="6280" spans="1:13" x14ac:dyDescent="0.3">
      <c r="A6280" s="1">
        <v>46276</v>
      </c>
      <c r="B6280">
        <v>7241</v>
      </c>
      <c r="C6280" t="s">
        <v>279</v>
      </c>
      <c r="D6280" t="s">
        <v>26</v>
      </c>
      <c r="E6280">
        <v>20433</v>
      </c>
      <c r="F6280" t="s">
        <v>105</v>
      </c>
      <c r="G6280">
        <v>12</v>
      </c>
      <c r="H6280">
        <v>10</v>
      </c>
      <c r="I6280" s="2">
        <v>1</v>
      </c>
      <c r="J6280" s="2">
        <v>51242.766000000003</v>
      </c>
      <c r="K6280" s="2">
        <f t="shared" si="196"/>
        <v>4270.2305000000006</v>
      </c>
      <c r="L6280" s="2">
        <f t="shared" si="197"/>
        <v>5551.2996500000008</v>
      </c>
      <c r="M6280">
        <v>9</v>
      </c>
    </row>
    <row r="6281" spans="1:13" x14ac:dyDescent="0.3">
      <c r="A6281" s="1">
        <v>46276</v>
      </c>
      <c r="B6281">
        <v>7241</v>
      </c>
      <c r="C6281" t="s">
        <v>279</v>
      </c>
      <c r="D6281" t="s">
        <v>26</v>
      </c>
      <c r="E6281">
        <v>28698</v>
      </c>
      <c r="F6281" t="s">
        <v>52</v>
      </c>
      <c r="G6281">
        <v>24</v>
      </c>
      <c r="H6281">
        <v>20</v>
      </c>
      <c r="I6281" s="2">
        <v>0.25</v>
      </c>
      <c r="J6281" s="2">
        <v>10699.695</v>
      </c>
      <c r="K6281" s="2">
        <f t="shared" si="196"/>
        <v>1783.2825</v>
      </c>
      <c r="L6281" s="2">
        <f t="shared" si="197"/>
        <v>2318.2672500000003</v>
      </c>
      <c r="M6281">
        <v>9</v>
      </c>
    </row>
    <row r="6282" spans="1:13" x14ac:dyDescent="0.3">
      <c r="A6282" s="1">
        <v>46276</v>
      </c>
      <c r="B6282">
        <v>7241</v>
      </c>
      <c r="C6282" t="s">
        <v>279</v>
      </c>
      <c r="D6282" t="s">
        <v>26</v>
      </c>
      <c r="E6282">
        <v>29740</v>
      </c>
      <c r="F6282" t="s">
        <v>58</v>
      </c>
      <c r="G6282">
        <v>12</v>
      </c>
      <c r="H6282">
        <v>0</v>
      </c>
      <c r="I6282" s="2">
        <v>1</v>
      </c>
      <c r="J6282" s="2">
        <v>30774.179</v>
      </c>
      <c r="K6282" s="2">
        <f t="shared" si="196"/>
        <v>2564.5149166666665</v>
      </c>
      <c r="L6282" s="2">
        <f t="shared" si="197"/>
        <v>3333.8693916666666</v>
      </c>
      <c r="M6282">
        <v>9</v>
      </c>
    </row>
    <row r="6283" spans="1:13" x14ac:dyDescent="0.3">
      <c r="A6283" s="1">
        <v>46276</v>
      </c>
      <c r="B6283">
        <v>7241</v>
      </c>
      <c r="C6283" t="s">
        <v>279</v>
      </c>
      <c r="D6283" t="s">
        <v>26</v>
      </c>
      <c r="E6283">
        <v>29743</v>
      </c>
      <c r="F6283" t="s">
        <v>77</v>
      </c>
      <c r="G6283">
        <v>24</v>
      </c>
      <c r="H6283">
        <v>0</v>
      </c>
      <c r="I6283" s="2">
        <v>1</v>
      </c>
      <c r="J6283" s="2">
        <v>35951.572</v>
      </c>
      <c r="K6283" s="2">
        <f t="shared" si="196"/>
        <v>1497.9821666666667</v>
      </c>
      <c r="L6283" s="2">
        <f t="shared" si="197"/>
        <v>1947.3768166666666</v>
      </c>
      <c r="M6283">
        <v>9</v>
      </c>
    </row>
    <row r="6284" spans="1:13" x14ac:dyDescent="0.3">
      <c r="A6284" s="1">
        <v>46276</v>
      </c>
      <c r="B6284">
        <v>7241</v>
      </c>
      <c r="C6284" t="s">
        <v>279</v>
      </c>
      <c r="D6284" t="s">
        <v>26</v>
      </c>
      <c r="E6284">
        <v>30895</v>
      </c>
      <c r="F6284" t="s">
        <v>39</v>
      </c>
      <c r="G6284">
        <v>24</v>
      </c>
      <c r="H6284">
        <v>0</v>
      </c>
      <c r="I6284" s="2">
        <v>0.5</v>
      </c>
      <c r="J6284" s="2">
        <v>27708.516</v>
      </c>
      <c r="K6284" s="2">
        <f t="shared" si="196"/>
        <v>2309.0430000000001</v>
      </c>
      <c r="L6284" s="2">
        <f t="shared" si="197"/>
        <v>3001.7559000000001</v>
      </c>
      <c r="M6284">
        <v>9</v>
      </c>
    </row>
    <row r="6285" spans="1:13" x14ac:dyDescent="0.3">
      <c r="A6285" s="1">
        <v>46276</v>
      </c>
      <c r="B6285">
        <v>9364</v>
      </c>
      <c r="C6285" t="s">
        <v>383</v>
      </c>
      <c r="D6285" t="s">
        <v>26</v>
      </c>
      <c r="E6285">
        <v>29743</v>
      </c>
      <c r="F6285" t="s">
        <v>77</v>
      </c>
      <c r="G6285">
        <v>24</v>
      </c>
      <c r="H6285">
        <v>0</v>
      </c>
      <c r="I6285" s="2">
        <v>1</v>
      </c>
      <c r="J6285" s="2">
        <v>35951.572</v>
      </c>
      <c r="K6285" s="2">
        <f t="shared" si="196"/>
        <v>1497.9821666666667</v>
      </c>
      <c r="L6285" s="2">
        <f t="shared" si="197"/>
        <v>1947.3768166666666</v>
      </c>
      <c r="M6285">
        <v>9</v>
      </c>
    </row>
    <row r="6286" spans="1:13" x14ac:dyDescent="0.3">
      <c r="A6286" s="1">
        <v>46276</v>
      </c>
      <c r="B6286">
        <v>9364</v>
      </c>
      <c r="C6286" t="s">
        <v>383</v>
      </c>
      <c r="D6286" t="s">
        <v>26</v>
      </c>
      <c r="E6286">
        <v>51290</v>
      </c>
      <c r="F6286" t="s">
        <v>56</v>
      </c>
      <c r="G6286">
        <v>16</v>
      </c>
      <c r="H6286">
        <v>0</v>
      </c>
      <c r="I6286" s="2">
        <v>1</v>
      </c>
      <c r="J6286" s="2">
        <v>35001.722999999998</v>
      </c>
      <c r="K6286" s="2">
        <f t="shared" si="196"/>
        <v>2187.6076874999999</v>
      </c>
      <c r="L6286" s="2">
        <f t="shared" si="197"/>
        <v>2843.88999375</v>
      </c>
      <c r="M6286">
        <v>9</v>
      </c>
    </row>
    <row r="6287" spans="1:13" x14ac:dyDescent="0.3">
      <c r="A6287" s="1">
        <v>46276</v>
      </c>
      <c r="B6287">
        <v>2582</v>
      </c>
      <c r="C6287" t="s">
        <v>321</v>
      </c>
      <c r="D6287" t="s">
        <v>26</v>
      </c>
      <c r="E6287">
        <v>28315</v>
      </c>
      <c r="F6287" t="s">
        <v>40</v>
      </c>
      <c r="G6287">
        <v>24</v>
      </c>
      <c r="H6287">
        <v>20</v>
      </c>
      <c r="I6287" s="2">
        <v>1</v>
      </c>
      <c r="J6287" s="2">
        <v>43101.79</v>
      </c>
      <c r="K6287" s="2">
        <f t="shared" si="196"/>
        <v>1795.9079166666668</v>
      </c>
      <c r="L6287" s="2">
        <f t="shared" si="197"/>
        <v>2334.680291666667</v>
      </c>
      <c r="M6287">
        <v>9</v>
      </c>
    </row>
    <row r="6288" spans="1:13" x14ac:dyDescent="0.3">
      <c r="A6288" s="1">
        <v>46276</v>
      </c>
      <c r="B6288">
        <v>2582</v>
      </c>
      <c r="C6288" t="s">
        <v>321</v>
      </c>
      <c r="D6288" t="s">
        <v>26</v>
      </c>
      <c r="E6288">
        <v>28698</v>
      </c>
      <c r="F6288" t="s">
        <v>52</v>
      </c>
      <c r="G6288">
        <v>24</v>
      </c>
      <c r="H6288">
        <v>20</v>
      </c>
      <c r="I6288" s="2">
        <v>1</v>
      </c>
      <c r="J6288" s="2">
        <v>42798.781000000003</v>
      </c>
      <c r="K6288" s="2">
        <f t="shared" si="196"/>
        <v>1783.2825416666667</v>
      </c>
      <c r="L6288" s="2">
        <f t="shared" si="197"/>
        <v>2318.2673041666667</v>
      </c>
      <c r="M6288">
        <v>9</v>
      </c>
    </row>
    <row r="6289" spans="1:13" x14ac:dyDescent="0.3">
      <c r="A6289" s="1">
        <v>46276</v>
      </c>
      <c r="B6289">
        <v>2047</v>
      </c>
      <c r="C6289" t="s">
        <v>400</v>
      </c>
      <c r="D6289" t="s">
        <v>26</v>
      </c>
      <c r="E6289">
        <v>7634</v>
      </c>
      <c r="F6289" t="s">
        <v>35</v>
      </c>
      <c r="G6289">
        <v>24</v>
      </c>
      <c r="H6289">
        <v>0</v>
      </c>
      <c r="I6289" s="2">
        <v>0.5</v>
      </c>
      <c r="J6289" s="2">
        <v>21720.317999999999</v>
      </c>
      <c r="K6289" s="2">
        <f t="shared" si="196"/>
        <v>1810.0264999999999</v>
      </c>
      <c r="L6289" s="2">
        <f t="shared" si="197"/>
        <v>2353.0344500000001</v>
      </c>
      <c r="M6289">
        <v>9</v>
      </c>
    </row>
    <row r="6290" spans="1:13" x14ac:dyDescent="0.3">
      <c r="A6290" s="1">
        <v>46276</v>
      </c>
      <c r="B6290">
        <v>5326</v>
      </c>
      <c r="C6290" t="s">
        <v>353</v>
      </c>
      <c r="D6290" t="s">
        <v>26</v>
      </c>
      <c r="E6290">
        <v>7038</v>
      </c>
      <c r="F6290" t="s">
        <v>103</v>
      </c>
      <c r="G6290">
        <v>12</v>
      </c>
      <c r="H6290">
        <v>5</v>
      </c>
      <c r="I6290" s="2">
        <v>5</v>
      </c>
      <c r="J6290" s="2">
        <v>179361.5</v>
      </c>
      <c r="K6290" s="2">
        <f t="shared" si="196"/>
        <v>2989.3583333333336</v>
      </c>
      <c r="L6290" s="2">
        <f t="shared" si="197"/>
        <v>3886.1658333333339</v>
      </c>
      <c r="M6290">
        <v>9</v>
      </c>
    </row>
    <row r="6291" spans="1:13" x14ac:dyDescent="0.3">
      <c r="A6291" s="1">
        <v>46276</v>
      </c>
      <c r="B6291">
        <v>5326</v>
      </c>
      <c r="C6291" t="s">
        <v>353</v>
      </c>
      <c r="D6291" t="s">
        <v>26</v>
      </c>
      <c r="E6291">
        <v>29740</v>
      </c>
      <c r="F6291" t="s">
        <v>58</v>
      </c>
      <c r="G6291">
        <v>12</v>
      </c>
      <c r="H6291">
        <v>0</v>
      </c>
      <c r="I6291" s="2">
        <v>2</v>
      </c>
      <c r="J6291" s="2">
        <v>61548.36</v>
      </c>
      <c r="K6291" s="2">
        <f t="shared" si="196"/>
        <v>2564.5149999999999</v>
      </c>
      <c r="L6291" s="2">
        <f t="shared" si="197"/>
        <v>3333.8694999999998</v>
      </c>
      <c r="M6291">
        <v>9</v>
      </c>
    </row>
    <row r="6292" spans="1:13" x14ac:dyDescent="0.3">
      <c r="A6292" s="1">
        <v>46276</v>
      </c>
      <c r="B6292">
        <v>5326</v>
      </c>
      <c r="C6292" t="s">
        <v>353</v>
      </c>
      <c r="D6292" t="s">
        <v>26</v>
      </c>
      <c r="E6292">
        <v>31215</v>
      </c>
      <c r="F6292" t="s">
        <v>220</v>
      </c>
      <c r="G6292">
        <v>24</v>
      </c>
      <c r="H6292">
        <v>15</v>
      </c>
      <c r="I6292" s="2">
        <v>1</v>
      </c>
      <c r="J6292" s="2">
        <v>28848.83</v>
      </c>
      <c r="K6292" s="2">
        <f t="shared" si="196"/>
        <v>1202.0345833333333</v>
      </c>
      <c r="L6292" s="2">
        <f t="shared" si="197"/>
        <v>1562.6449583333333</v>
      </c>
      <c r="M6292">
        <v>9</v>
      </c>
    </row>
    <row r="6293" spans="1:13" x14ac:dyDescent="0.3">
      <c r="A6293" s="1">
        <v>46276</v>
      </c>
      <c r="B6293">
        <v>7149</v>
      </c>
      <c r="C6293" t="s">
        <v>360</v>
      </c>
      <c r="D6293" t="s">
        <v>26</v>
      </c>
      <c r="E6293">
        <v>7038</v>
      </c>
      <c r="F6293" t="s">
        <v>103</v>
      </c>
      <c r="G6293">
        <v>12</v>
      </c>
      <c r="H6293">
        <v>0</v>
      </c>
      <c r="I6293" s="2">
        <v>1</v>
      </c>
      <c r="J6293" s="2">
        <v>37760.318999999996</v>
      </c>
      <c r="K6293" s="2">
        <f t="shared" si="196"/>
        <v>3146.6932499999998</v>
      </c>
      <c r="L6293" s="2">
        <f t="shared" si="197"/>
        <v>4090.7012249999998</v>
      </c>
      <c r="M6293">
        <v>9</v>
      </c>
    </row>
    <row r="6294" spans="1:13" x14ac:dyDescent="0.3">
      <c r="A6294" s="1">
        <v>46276</v>
      </c>
      <c r="B6294">
        <v>7149</v>
      </c>
      <c r="C6294" t="s">
        <v>360</v>
      </c>
      <c r="D6294" t="s">
        <v>26</v>
      </c>
      <c r="E6294">
        <v>28691</v>
      </c>
      <c r="F6294" t="s">
        <v>96</v>
      </c>
      <c r="G6294">
        <v>16</v>
      </c>
      <c r="H6294">
        <v>0</v>
      </c>
      <c r="I6294" s="2">
        <v>0.25</v>
      </c>
      <c r="J6294" s="2">
        <v>11133.915999999999</v>
      </c>
      <c r="K6294" s="2">
        <f t="shared" si="196"/>
        <v>2783.4789999999998</v>
      </c>
      <c r="L6294" s="2">
        <f t="shared" si="197"/>
        <v>3618.5227</v>
      </c>
      <c r="M6294">
        <v>9</v>
      </c>
    </row>
    <row r="6295" spans="1:13" x14ac:dyDescent="0.3">
      <c r="A6295" s="1">
        <v>46276</v>
      </c>
      <c r="B6295">
        <v>7149</v>
      </c>
      <c r="C6295" t="s">
        <v>360</v>
      </c>
      <c r="D6295" t="s">
        <v>26</v>
      </c>
      <c r="E6295">
        <v>29743</v>
      </c>
      <c r="F6295" t="s">
        <v>77</v>
      </c>
      <c r="G6295">
        <v>24</v>
      </c>
      <c r="H6295">
        <v>10</v>
      </c>
      <c r="I6295" s="2">
        <v>0.5</v>
      </c>
      <c r="J6295" s="2">
        <v>16178.206</v>
      </c>
      <c r="K6295" s="2">
        <f t="shared" si="196"/>
        <v>1348.1838333333333</v>
      </c>
      <c r="L6295" s="2">
        <f t="shared" si="197"/>
        <v>1752.6389833333333</v>
      </c>
      <c r="M6295">
        <v>9</v>
      </c>
    </row>
    <row r="6296" spans="1:13" x14ac:dyDescent="0.3">
      <c r="A6296" s="1">
        <v>46276</v>
      </c>
      <c r="B6296">
        <v>7149</v>
      </c>
      <c r="C6296" t="s">
        <v>360</v>
      </c>
      <c r="D6296" t="s">
        <v>26</v>
      </c>
      <c r="E6296">
        <v>31434</v>
      </c>
      <c r="F6296" t="s">
        <v>68</v>
      </c>
      <c r="G6296">
        <v>16</v>
      </c>
      <c r="H6296">
        <v>0</v>
      </c>
      <c r="I6296" s="2">
        <v>0.5</v>
      </c>
      <c r="J6296" s="2">
        <v>21767.42</v>
      </c>
      <c r="K6296" s="2">
        <f t="shared" si="196"/>
        <v>2720.9274999999998</v>
      </c>
      <c r="L6296" s="2">
        <f t="shared" si="197"/>
        <v>3537.2057499999996</v>
      </c>
      <c r="M6296">
        <v>9</v>
      </c>
    </row>
    <row r="6297" spans="1:13" x14ac:dyDescent="0.3">
      <c r="A6297" s="1">
        <v>46276</v>
      </c>
      <c r="B6297">
        <v>7149</v>
      </c>
      <c r="C6297" t="s">
        <v>360</v>
      </c>
      <c r="D6297" t="s">
        <v>26</v>
      </c>
      <c r="E6297">
        <v>15624</v>
      </c>
      <c r="F6297" t="s">
        <v>1145</v>
      </c>
      <c r="G6297">
        <v>24</v>
      </c>
      <c r="H6297">
        <v>0</v>
      </c>
      <c r="I6297" s="2">
        <v>1</v>
      </c>
      <c r="J6297" s="2">
        <v>27011.535</v>
      </c>
      <c r="K6297" s="2">
        <f t="shared" si="196"/>
        <v>1125.4806249999999</v>
      </c>
      <c r="L6297" s="2">
        <f t="shared" si="197"/>
        <v>1463.1248125</v>
      </c>
      <c r="M6297">
        <v>9</v>
      </c>
    </row>
    <row r="6298" spans="1:13" x14ac:dyDescent="0.3">
      <c r="A6298" s="1">
        <v>46276</v>
      </c>
      <c r="B6298">
        <v>7782</v>
      </c>
      <c r="C6298" t="s">
        <v>249</v>
      </c>
      <c r="D6298" t="s">
        <v>26</v>
      </c>
      <c r="E6298">
        <v>2218</v>
      </c>
      <c r="F6298" t="s">
        <v>50</v>
      </c>
      <c r="G6298">
        <v>24</v>
      </c>
      <c r="H6298">
        <v>0</v>
      </c>
      <c r="I6298" s="2">
        <v>1</v>
      </c>
      <c r="J6298" s="2">
        <v>43426.135999999999</v>
      </c>
      <c r="K6298" s="2">
        <f t="shared" si="196"/>
        <v>1809.4223333333332</v>
      </c>
      <c r="L6298" s="2">
        <f t="shared" si="197"/>
        <v>2352.249033333333</v>
      </c>
      <c r="M6298">
        <v>9</v>
      </c>
    </row>
    <row r="6299" spans="1:13" x14ac:dyDescent="0.3">
      <c r="A6299" s="1">
        <v>46276</v>
      </c>
      <c r="B6299">
        <v>7782</v>
      </c>
      <c r="C6299" t="s">
        <v>249</v>
      </c>
      <c r="D6299" t="s">
        <v>26</v>
      </c>
      <c r="E6299">
        <v>20433</v>
      </c>
      <c r="F6299" t="s">
        <v>105</v>
      </c>
      <c r="G6299">
        <v>12</v>
      </c>
      <c r="H6299">
        <v>10</v>
      </c>
      <c r="I6299" s="2">
        <v>1</v>
      </c>
      <c r="J6299" s="2">
        <v>51242.766000000003</v>
      </c>
      <c r="K6299" s="2">
        <f t="shared" si="196"/>
        <v>4270.2305000000006</v>
      </c>
      <c r="L6299" s="2">
        <f t="shared" si="197"/>
        <v>5551.2996500000008</v>
      </c>
      <c r="M6299">
        <v>9</v>
      </c>
    </row>
    <row r="6300" spans="1:13" x14ac:dyDescent="0.3">
      <c r="A6300" s="1">
        <v>46276</v>
      </c>
      <c r="B6300">
        <v>7782</v>
      </c>
      <c r="C6300" t="s">
        <v>249</v>
      </c>
      <c r="D6300" t="s">
        <v>26</v>
      </c>
      <c r="E6300">
        <v>31242</v>
      </c>
      <c r="F6300" t="s">
        <v>25</v>
      </c>
      <c r="G6300">
        <v>16</v>
      </c>
      <c r="H6300">
        <v>7</v>
      </c>
      <c r="I6300" s="2">
        <v>1</v>
      </c>
      <c r="J6300" s="2">
        <v>39223.722000000002</v>
      </c>
      <c r="K6300" s="2">
        <f t="shared" si="196"/>
        <v>2451.4826250000001</v>
      </c>
      <c r="L6300" s="2">
        <f t="shared" si="197"/>
        <v>3186.9274125000002</v>
      </c>
      <c r="M6300">
        <v>9</v>
      </c>
    </row>
    <row r="6301" spans="1:13" x14ac:dyDescent="0.3">
      <c r="A6301" s="1">
        <v>46276</v>
      </c>
      <c r="B6301">
        <v>7782</v>
      </c>
      <c r="C6301" t="s">
        <v>249</v>
      </c>
      <c r="D6301" t="s">
        <v>26</v>
      </c>
      <c r="E6301">
        <v>7026</v>
      </c>
      <c r="F6301" t="s">
        <v>153</v>
      </c>
      <c r="G6301">
        <v>12</v>
      </c>
      <c r="H6301">
        <v>0</v>
      </c>
      <c r="I6301" s="2">
        <v>2</v>
      </c>
      <c r="J6301" s="2">
        <v>72063.093999999997</v>
      </c>
      <c r="K6301" s="2">
        <f t="shared" si="196"/>
        <v>3002.6289166666666</v>
      </c>
      <c r="L6301" s="2">
        <f t="shared" si="197"/>
        <v>3903.4175916666668</v>
      </c>
      <c r="M6301">
        <v>9</v>
      </c>
    </row>
    <row r="6302" spans="1:13" x14ac:dyDescent="0.3">
      <c r="A6302" s="1">
        <v>46276</v>
      </c>
      <c r="B6302">
        <v>5407</v>
      </c>
      <c r="C6302" t="s">
        <v>317</v>
      </c>
      <c r="D6302" t="s">
        <v>26</v>
      </c>
      <c r="E6302">
        <v>31557</v>
      </c>
      <c r="F6302" t="s">
        <v>53</v>
      </c>
      <c r="G6302">
        <v>24</v>
      </c>
      <c r="H6302">
        <v>5</v>
      </c>
      <c r="I6302" s="2">
        <v>1</v>
      </c>
      <c r="J6302" s="2">
        <v>48019.392999999996</v>
      </c>
      <c r="K6302" s="2">
        <f t="shared" si="196"/>
        <v>2000.8080416666664</v>
      </c>
      <c r="L6302" s="2">
        <f t="shared" si="197"/>
        <v>2601.0504541666664</v>
      </c>
      <c r="M6302">
        <v>9</v>
      </c>
    </row>
    <row r="6303" spans="1:13" x14ac:dyDescent="0.3">
      <c r="A6303" s="1">
        <v>46276</v>
      </c>
      <c r="B6303">
        <v>7885</v>
      </c>
      <c r="C6303" t="s">
        <v>281</v>
      </c>
      <c r="D6303" t="s">
        <v>26</v>
      </c>
      <c r="E6303">
        <v>7038</v>
      </c>
      <c r="F6303" t="s">
        <v>103</v>
      </c>
      <c r="G6303">
        <v>12</v>
      </c>
      <c r="H6303">
        <v>0</v>
      </c>
      <c r="I6303" s="2">
        <v>1</v>
      </c>
      <c r="J6303" s="2">
        <v>37760.318999999996</v>
      </c>
      <c r="K6303" s="2">
        <f t="shared" si="196"/>
        <v>3146.6932499999998</v>
      </c>
      <c r="L6303" s="2">
        <f t="shared" si="197"/>
        <v>4090.7012249999998</v>
      </c>
      <c r="M6303">
        <v>9</v>
      </c>
    </row>
    <row r="6304" spans="1:13" x14ac:dyDescent="0.3">
      <c r="A6304" s="1">
        <v>46276</v>
      </c>
      <c r="B6304">
        <v>1232</v>
      </c>
      <c r="C6304" t="s">
        <v>275</v>
      </c>
      <c r="D6304" t="s">
        <v>26</v>
      </c>
      <c r="E6304">
        <v>7038</v>
      </c>
      <c r="F6304" t="s">
        <v>103</v>
      </c>
      <c r="G6304">
        <v>12</v>
      </c>
      <c r="H6304">
        <v>0</v>
      </c>
      <c r="I6304" s="2">
        <v>1</v>
      </c>
      <c r="J6304" s="2">
        <v>37760.317000000003</v>
      </c>
      <c r="K6304" s="2">
        <f t="shared" si="196"/>
        <v>3146.6930833333336</v>
      </c>
      <c r="L6304" s="2">
        <f t="shared" si="197"/>
        <v>4090.7010083333339</v>
      </c>
      <c r="M6304">
        <v>9</v>
      </c>
    </row>
    <row r="6305" spans="1:13" x14ac:dyDescent="0.3">
      <c r="A6305" s="1">
        <v>46276</v>
      </c>
      <c r="B6305">
        <v>1232</v>
      </c>
      <c r="C6305" t="s">
        <v>275</v>
      </c>
      <c r="D6305" t="s">
        <v>26</v>
      </c>
      <c r="E6305">
        <v>29743</v>
      </c>
      <c r="F6305" t="s">
        <v>77</v>
      </c>
      <c r="G6305">
        <v>24</v>
      </c>
      <c r="H6305">
        <v>10</v>
      </c>
      <c r="I6305" s="2">
        <v>0.5</v>
      </c>
      <c r="J6305" s="2">
        <v>16178.207</v>
      </c>
      <c r="K6305" s="2">
        <f t="shared" si="196"/>
        <v>1348.1839166666666</v>
      </c>
      <c r="L6305" s="2">
        <f t="shared" si="197"/>
        <v>1752.6390916666667</v>
      </c>
      <c r="M6305">
        <v>9</v>
      </c>
    </row>
    <row r="6306" spans="1:13" x14ac:dyDescent="0.3">
      <c r="A6306" s="1">
        <v>46276</v>
      </c>
      <c r="B6306">
        <v>605</v>
      </c>
      <c r="C6306" t="s">
        <v>240</v>
      </c>
      <c r="D6306" t="s">
        <v>26</v>
      </c>
      <c r="E6306">
        <v>29743</v>
      </c>
      <c r="F6306" t="s">
        <v>77</v>
      </c>
      <c r="G6306">
        <v>24</v>
      </c>
      <c r="H6306">
        <v>15</v>
      </c>
      <c r="I6306" s="2">
        <v>1</v>
      </c>
      <c r="J6306" s="2">
        <v>30558.839</v>
      </c>
      <c r="K6306" s="2">
        <f t="shared" si="196"/>
        <v>1273.2849583333334</v>
      </c>
      <c r="L6306" s="2">
        <f t="shared" si="197"/>
        <v>1655.2704458333335</v>
      </c>
      <c r="M6306">
        <v>9</v>
      </c>
    </row>
    <row r="6307" spans="1:13" x14ac:dyDescent="0.3">
      <c r="A6307" s="1">
        <v>46276</v>
      </c>
      <c r="B6307">
        <v>605</v>
      </c>
      <c r="C6307" t="s">
        <v>240</v>
      </c>
      <c r="D6307" t="s">
        <v>26</v>
      </c>
      <c r="E6307">
        <v>31242</v>
      </c>
      <c r="F6307" t="s">
        <v>25</v>
      </c>
      <c r="G6307">
        <v>16</v>
      </c>
      <c r="H6307">
        <v>100</v>
      </c>
      <c r="I6307" s="2">
        <v>0.25</v>
      </c>
      <c r="J6307" s="2">
        <v>0</v>
      </c>
      <c r="K6307" s="2">
        <f t="shared" si="196"/>
        <v>0</v>
      </c>
      <c r="L6307" s="2">
        <f t="shared" si="197"/>
        <v>0</v>
      </c>
      <c r="M6307">
        <v>9</v>
      </c>
    </row>
    <row r="6308" spans="1:13" x14ac:dyDescent="0.3">
      <c r="A6308" s="1">
        <v>46276</v>
      </c>
      <c r="B6308">
        <v>7339</v>
      </c>
      <c r="C6308" t="s">
        <v>357</v>
      </c>
      <c r="D6308" t="s">
        <v>26</v>
      </c>
      <c r="E6308">
        <v>20433</v>
      </c>
      <c r="F6308" t="s">
        <v>105</v>
      </c>
      <c r="G6308">
        <v>12</v>
      </c>
      <c r="H6308">
        <v>10</v>
      </c>
      <c r="I6308" s="2">
        <v>1</v>
      </c>
      <c r="J6308" s="2">
        <v>51242.768000000004</v>
      </c>
      <c r="K6308" s="2">
        <f t="shared" si="196"/>
        <v>4270.2306666666673</v>
      </c>
      <c r="L6308" s="2">
        <f t="shared" si="197"/>
        <v>5551.2998666666681</v>
      </c>
      <c r="M6308">
        <v>9</v>
      </c>
    </row>
    <row r="6309" spans="1:13" x14ac:dyDescent="0.3">
      <c r="A6309" s="1">
        <v>46276</v>
      </c>
      <c r="B6309">
        <v>7339</v>
      </c>
      <c r="C6309" t="s">
        <v>357</v>
      </c>
      <c r="D6309" t="s">
        <v>26</v>
      </c>
      <c r="E6309">
        <v>28691</v>
      </c>
      <c r="F6309" t="s">
        <v>96</v>
      </c>
      <c r="G6309">
        <v>16</v>
      </c>
      <c r="H6309">
        <v>0</v>
      </c>
      <c r="I6309" s="2">
        <v>1</v>
      </c>
      <c r="J6309" s="2">
        <v>44535.664000000004</v>
      </c>
      <c r="K6309" s="2">
        <f t="shared" si="196"/>
        <v>2783.4790000000003</v>
      </c>
      <c r="L6309" s="2">
        <f t="shared" si="197"/>
        <v>3618.5227000000004</v>
      </c>
      <c r="M6309">
        <v>9</v>
      </c>
    </row>
    <row r="6310" spans="1:13" x14ac:dyDescent="0.3">
      <c r="A6310" s="1">
        <v>46276</v>
      </c>
      <c r="B6310">
        <v>5333</v>
      </c>
      <c r="C6310" t="s">
        <v>351</v>
      </c>
      <c r="D6310" t="s">
        <v>26</v>
      </c>
      <c r="E6310">
        <v>31206</v>
      </c>
      <c r="F6310" t="s">
        <v>30</v>
      </c>
      <c r="G6310">
        <v>16</v>
      </c>
      <c r="H6310">
        <v>8</v>
      </c>
      <c r="I6310" s="2">
        <v>1</v>
      </c>
      <c r="J6310" s="2">
        <v>47454.671000000002</v>
      </c>
      <c r="K6310" s="2">
        <f t="shared" si="196"/>
        <v>2965.9169375000001</v>
      </c>
      <c r="L6310" s="2">
        <f t="shared" si="197"/>
        <v>3855.6920187500004</v>
      </c>
      <c r="M6310">
        <v>9</v>
      </c>
    </row>
    <row r="6311" spans="1:13" x14ac:dyDescent="0.3">
      <c r="A6311" s="1">
        <v>46276</v>
      </c>
      <c r="B6311">
        <v>8501</v>
      </c>
      <c r="C6311" t="s">
        <v>310</v>
      </c>
      <c r="D6311" t="s">
        <v>26</v>
      </c>
      <c r="E6311">
        <v>7634</v>
      </c>
      <c r="F6311" t="s">
        <v>35</v>
      </c>
      <c r="G6311">
        <v>24</v>
      </c>
      <c r="H6311">
        <v>0</v>
      </c>
      <c r="I6311" s="2">
        <v>0.25</v>
      </c>
      <c r="J6311" s="2">
        <v>10860.156999999999</v>
      </c>
      <c r="K6311" s="2">
        <f t="shared" si="196"/>
        <v>1810.0261666666665</v>
      </c>
      <c r="L6311" s="2">
        <f t="shared" si="197"/>
        <v>2353.0340166666665</v>
      </c>
      <c r="M6311">
        <v>9</v>
      </c>
    </row>
    <row r="6312" spans="1:13" x14ac:dyDescent="0.3">
      <c r="A6312" s="1">
        <v>46276</v>
      </c>
      <c r="B6312">
        <v>8501</v>
      </c>
      <c r="C6312" t="s">
        <v>310</v>
      </c>
      <c r="D6312" t="s">
        <v>26</v>
      </c>
      <c r="E6312">
        <v>17932</v>
      </c>
      <c r="F6312" t="s">
        <v>151</v>
      </c>
      <c r="G6312">
        <v>24</v>
      </c>
      <c r="H6312">
        <v>0</v>
      </c>
      <c r="I6312" s="2">
        <v>0.25</v>
      </c>
      <c r="J6312" s="2">
        <v>14909.134</v>
      </c>
      <c r="K6312" s="2">
        <f t="shared" si="196"/>
        <v>2484.8556666666668</v>
      </c>
      <c r="L6312" s="2">
        <f t="shared" si="197"/>
        <v>3230.312366666667</v>
      </c>
      <c r="M6312">
        <v>9</v>
      </c>
    </row>
    <row r="6313" spans="1:13" x14ac:dyDescent="0.3">
      <c r="A6313" s="1">
        <v>46276</v>
      </c>
      <c r="B6313">
        <v>8501</v>
      </c>
      <c r="C6313" t="s">
        <v>310</v>
      </c>
      <c r="D6313" t="s">
        <v>26</v>
      </c>
      <c r="E6313">
        <v>29743</v>
      </c>
      <c r="F6313" t="s">
        <v>77</v>
      </c>
      <c r="G6313">
        <v>24</v>
      </c>
      <c r="H6313">
        <v>0</v>
      </c>
      <c r="I6313" s="2">
        <v>0.25</v>
      </c>
      <c r="J6313" s="2">
        <v>8987.8909999999996</v>
      </c>
      <c r="K6313" s="2">
        <f t="shared" si="196"/>
        <v>1497.9818333333333</v>
      </c>
      <c r="L6313" s="2">
        <f t="shared" si="197"/>
        <v>1947.3763833333333</v>
      </c>
      <c r="M6313">
        <v>9</v>
      </c>
    </row>
    <row r="6314" spans="1:13" x14ac:dyDescent="0.3">
      <c r="A6314" s="1">
        <v>46276</v>
      </c>
      <c r="B6314">
        <v>8501</v>
      </c>
      <c r="C6314" t="s">
        <v>310</v>
      </c>
      <c r="D6314" t="s">
        <v>26</v>
      </c>
      <c r="E6314">
        <v>31434</v>
      </c>
      <c r="F6314" t="s">
        <v>68</v>
      </c>
      <c r="G6314">
        <v>16</v>
      </c>
      <c r="H6314">
        <v>0</v>
      </c>
      <c r="I6314" s="2">
        <v>0.5</v>
      </c>
      <c r="J6314" s="2">
        <v>21767.429</v>
      </c>
      <c r="K6314" s="2">
        <f t="shared" si="196"/>
        <v>2720.928625</v>
      </c>
      <c r="L6314" s="2">
        <f t="shared" si="197"/>
        <v>3537.2072125</v>
      </c>
      <c r="M6314">
        <v>9</v>
      </c>
    </row>
    <row r="6315" spans="1:13" x14ac:dyDescent="0.3">
      <c r="A6315" s="1">
        <v>46276</v>
      </c>
      <c r="B6315">
        <v>8501</v>
      </c>
      <c r="C6315" t="s">
        <v>310</v>
      </c>
      <c r="D6315" t="s">
        <v>26</v>
      </c>
      <c r="E6315">
        <v>51290</v>
      </c>
      <c r="F6315" t="s">
        <v>56</v>
      </c>
      <c r="G6315">
        <v>16</v>
      </c>
      <c r="H6315">
        <v>0</v>
      </c>
      <c r="I6315" s="2">
        <v>0.25</v>
      </c>
      <c r="J6315" s="2">
        <v>8750.4330000000009</v>
      </c>
      <c r="K6315" s="2">
        <f t="shared" si="196"/>
        <v>2187.6082500000002</v>
      </c>
      <c r="L6315" s="2">
        <f t="shared" si="197"/>
        <v>2843.8907250000002</v>
      </c>
      <c r="M6315">
        <v>9</v>
      </c>
    </row>
    <row r="6316" spans="1:13" x14ac:dyDescent="0.3">
      <c r="A6316" s="1">
        <v>46276</v>
      </c>
      <c r="B6316">
        <v>8501</v>
      </c>
      <c r="C6316" t="s">
        <v>310</v>
      </c>
      <c r="D6316" t="s">
        <v>26</v>
      </c>
      <c r="E6316">
        <v>31242</v>
      </c>
      <c r="F6316" t="s">
        <v>25</v>
      </c>
      <c r="G6316">
        <v>16</v>
      </c>
      <c r="H6316">
        <v>0</v>
      </c>
      <c r="I6316" s="2">
        <v>0.25</v>
      </c>
      <c r="J6316" s="2">
        <v>10544.01</v>
      </c>
      <c r="K6316" s="2">
        <f t="shared" si="196"/>
        <v>2636.0025000000001</v>
      </c>
      <c r="L6316" s="2">
        <f t="shared" si="197"/>
        <v>3426.8032500000004</v>
      </c>
      <c r="M6316">
        <v>9</v>
      </c>
    </row>
    <row r="6317" spans="1:13" x14ac:dyDescent="0.3">
      <c r="A6317" s="1">
        <v>46276</v>
      </c>
      <c r="B6317">
        <v>1402</v>
      </c>
      <c r="C6317" t="s">
        <v>369</v>
      </c>
      <c r="D6317" t="s">
        <v>26</v>
      </c>
      <c r="E6317">
        <v>7038</v>
      </c>
      <c r="F6317" t="s">
        <v>103</v>
      </c>
      <c r="G6317">
        <v>12</v>
      </c>
      <c r="H6317">
        <v>3</v>
      </c>
      <c r="I6317" s="2">
        <v>3</v>
      </c>
      <c r="J6317" s="2">
        <v>109882.523</v>
      </c>
      <c r="K6317" s="2">
        <f t="shared" si="196"/>
        <v>3052.2923055555552</v>
      </c>
      <c r="L6317" s="2">
        <f t="shared" si="197"/>
        <v>3967.9799972222218</v>
      </c>
      <c r="M6317">
        <v>9</v>
      </c>
    </row>
    <row r="6318" spans="1:13" x14ac:dyDescent="0.3">
      <c r="A6318" s="1">
        <v>46276</v>
      </c>
      <c r="B6318">
        <v>9429</v>
      </c>
      <c r="C6318" t="s">
        <v>352</v>
      </c>
      <c r="D6318" t="s">
        <v>26</v>
      </c>
      <c r="E6318">
        <v>7038</v>
      </c>
      <c r="F6318" t="s">
        <v>103</v>
      </c>
      <c r="G6318">
        <v>12</v>
      </c>
      <c r="H6318">
        <v>0</v>
      </c>
      <c r="I6318" s="2">
        <v>1</v>
      </c>
      <c r="J6318" s="2">
        <v>37760.317000000003</v>
      </c>
      <c r="K6318" s="2">
        <f t="shared" si="196"/>
        <v>3146.6930833333336</v>
      </c>
      <c r="L6318" s="2">
        <f t="shared" si="197"/>
        <v>4090.7010083333339</v>
      </c>
      <c r="M6318">
        <v>9</v>
      </c>
    </row>
    <row r="6319" spans="1:13" x14ac:dyDescent="0.3">
      <c r="A6319" s="1">
        <v>46276</v>
      </c>
      <c r="B6319">
        <v>9429</v>
      </c>
      <c r="C6319" t="s">
        <v>352</v>
      </c>
      <c r="D6319" t="s">
        <v>26</v>
      </c>
      <c r="E6319">
        <v>17932</v>
      </c>
      <c r="F6319" t="s">
        <v>151</v>
      </c>
      <c r="G6319">
        <v>24</v>
      </c>
      <c r="H6319">
        <v>0</v>
      </c>
      <c r="I6319" s="2">
        <v>0.25</v>
      </c>
      <c r="J6319" s="2">
        <v>14909.130999999999</v>
      </c>
      <c r="K6319" s="2">
        <f t="shared" si="196"/>
        <v>2484.8551666666667</v>
      </c>
      <c r="L6319" s="2">
        <f t="shared" si="197"/>
        <v>3230.3117166666671</v>
      </c>
      <c r="M6319">
        <v>9</v>
      </c>
    </row>
    <row r="6320" spans="1:13" x14ac:dyDescent="0.3">
      <c r="A6320" s="1">
        <v>46276</v>
      </c>
      <c r="B6320">
        <v>8507</v>
      </c>
      <c r="C6320" t="s">
        <v>316</v>
      </c>
      <c r="D6320" t="s">
        <v>26</v>
      </c>
      <c r="E6320">
        <v>7038</v>
      </c>
      <c r="F6320" t="s">
        <v>103</v>
      </c>
      <c r="G6320">
        <v>12</v>
      </c>
      <c r="H6320">
        <v>4</v>
      </c>
      <c r="I6320" s="2">
        <v>1</v>
      </c>
      <c r="J6320" s="2">
        <v>36249.904000000002</v>
      </c>
      <c r="K6320" s="2">
        <f t="shared" si="196"/>
        <v>3020.8253333333337</v>
      </c>
      <c r="L6320" s="2">
        <f t="shared" si="197"/>
        <v>3927.0729333333338</v>
      </c>
      <c r="M6320">
        <v>9</v>
      </c>
    </row>
    <row r="6321" spans="1:13" x14ac:dyDescent="0.3">
      <c r="A6321" s="1">
        <v>46276</v>
      </c>
      <c r="B6321">
        <v>8507</v>
      </c>
      <c r="C6321" t="s">
        <v>316</v>
      </c>
      <c r="D6321" t="s">
        <v>26</v>
      </c>
      <c r="E6321">
        <v>19019</v>
      </c>
      <c r="F6321" t="s">
        <v>66</v>
      </c>
      <c r="G6321">
        <v>12</v>
      </c>
      <c r="H6321">
        <v>4</v>
      </c>
      <c r="I6321" s="2">
        <v>1</v>
      </c>
      <c r="J6321" s="2">
        <v>37248.474000000002</v>
      </c>
      <c r="K6321" s="2">
        <f t="shared" si="196"/>
        <v>3104.0395000000003</v>
      </c>
      <c r="L6321" s="2">
        <f t="shared" si="197"/>
        <v>4035.2513500000005</v>
      </c>
      <c r="M6321">
        <v>9</v>
      </c>
    </row>
    <row r="6322" spans="1:13" x14ac:dyDescent="0.3">
      <c r="A6322" s="1">
        <v>46276</v>
      </c>
      <c r="B6322">
        <v>8507</v>
      </c>
      <c r="C6322" t="s">
        <v>316</v>
      </c>
      <c r="D6322" t="s">
        <v>26</v>
      </c>
      <c r="E6322">
        <v>28315</v>
      </c>
      <c r="F6322" t="s">
        <v>40</v>
      </c>
      <c r="G6322">
        <v>24</v>
      </c>
      <c r="H6322">
        <v>100</v>
      </c>
      <c r="I6322" s="2">
        <v>0.5</v>
      </c>
      <c r="J6322" s="2">
        <v>0</v>
      </c>
      <c r="K6322" s="2">
        <f t="shared" si="196"/>
        <v>0</v>
      </c>
      <c r="L6322" s="2">
        <f t="shared" si="197"/>
        <v>0</v>
      </c>
      <c r="M6322">
        <v>9</v>
      </c>
    </row>
    <row r="6323" spans="1:13" x14ac:dyDescent="0.3">
      <c r="A6323" s="1">
        <v>46276</v>
      </c>
      <c r="B6323">
        <v>8507</v>
      </c>
      <c r="C6323" t="s">
        <v>316</v>
      </c>
      <c r="D6323" t="s">
        <v>26</v>
      </c>
      <c r="E6323">
        <v>31206</v>
      </c>
      <c r="F6323" t="s">
        <v>30</v>
      </c>
      <c r="G6323">
        <v>16</v>
      </c>
      <c r="H6323">
        <v>0</v>
      </c>
      <c r="I6323" s="2">
        <v>0.25</v>
      </c>
      <c r="J6323" s="2">
        <v>12895.296</v>
      </c>
      <c r="K6323" s="2">
        <f t="shared" si="196"/>
        <v>3223.8240000000001</v>
      </c>
      <c r="L6323" s="2">
        <f t="shared" si="197"/>
        <v>4190.9712</v>
      </c>
      <c r="M6323">
        <v>9</v>
      </c>
    </row>
    <row r="6324" spans="1:13" x14ac:dyDescent="0.3">
      <c r="A6324" s="1">
        <v>46276</v>
      </c>
      <c r="B6324">
        <v>8507</v>
      </c>
      <c r="C6324" t="s">
        <v>316</v>
      </c>
      <c r="D6324" t="s">
        <v>26</v>
      </c>
      <c r="E6324">
        <v>34752</v>
      </c>
      <c r="F6324" t="s">
        <v>333</v>
      </c>
      <c r="G6324">
        <v>24</v>
      </c>
      <c r="H6324">
        <v>0</v>
      </c>
      <c r="I6324" s="2">
        <v>0.25</v>
      </c>
      <c r="J6324" s="2">
        <v>13917.432000000001</v>
      </c>
      <c r="K6324" s="2">
        <f t="shared" si="196"/>
        <v>2319.5720000000001</v>
      </c>
      <c r="L6324" s="2">
        <f t="shared" si="197"/>
        <v>3015.4436000000001</v>
      </c>
      <c r="M6324">
        <v>9</v>
      </c>
    </row>
    <row r="6325" spans="1:13" x14ac:dyDescent="0.3">
      <c r="A6325" s="1">
        <v>46276</v>
      </c>
      <c r="B6325">
        <v>8507</v>
      </c>
      <c r="C6325" t="s">
        <v>316</v>
      </c>
      <c r="D6325" t="s">
        <v>26</v>
      </c>
      <c r="E6325">
        <v>31242</v>
      </c>
      <c r="F6325" t="s">
        <v>25</v>
      </c>
      <c r="G6325">
        <v>16</v>
      </c>
      <c r="H6325">
        <v>0</v>
      </c>
      <c r="I6325" s="2">
        <v>0.25</v>
      </c>
      <c r="J6325" s="2">
        <v>10544.007</v>
      </c>
      <c r="K6325" s="2">
        <f t="shared" si="196"/>
        <v>2636.0017499999999</v>
      </c>
      <c r="L6325" s="2">
        <f t="shared" si="197"/>
        <v>3426.802275</v>
      </c>
      <c r="M6325">
        <v>9</v>
      </c>
    </row>
    <row r="6326" spans="1:13" x14ac:dyDescent="0.3">
      <c r="A6326" s="1">
        <v>46276</v>
      </c>
      <c r="B6326">
        <v>8507</v>
      </c>
      <c r="C6326" t="s">
        <v>316</v>
      </c>
      <c r="D6326" t="s">
        <v>26</v>
      </c>
      <c r="E6326">
        <v>28263</v>
      </c>
      <c r="F6326" t="s">
        <v>1109</v>
      </c>
      <c r="G6326">
        <v>24</v>
      </c>
      <c r="H6326">
        <v>0</v>
      </c>
      <c r="I6326" s="2">
        <v>0.5</v>
      </c>
      <c r="J6326" s="2">
        <v>21713.074000000001</v>
      </c>
      <c r="K6326" s="2">
        <f t="shared" si="196"/>
        <v>1809.4228333333333</v>
      </c>
      <c r="L6326" s="2">
        <f t="shared" si="197"/>
        <v>2352.2496833333335</v>
      </c>
      <c r="M6326">
        <v>9</v>
      </c>
    </row>
    <row r="6327" spans="1:13" x14ac:dyDescent="0.3">
      <c r="A6327" s="1">
        <v>46276</v>
      </c>
      <c r="B6327">
        <v>6833</v>
      </c>
      <c r="C6327" t="s">
        <v>302</v>
      </c>
      <c r="D6327" t="s">
        <v>26</v>
      </c>
      <c r="E6327">
        <v>7634</v>
      </c>
      <c r="F6327" t="s">
        <v>35</v>
      </c>
      <c r="G6327">
        <v>24</v>
      </c>
      <c r="H6327">
        <v>5</v>
      </c>
      <c r="I6327" s="2">
        <v>4</v>
      </c>
      <c r="J6327" s="2">
        <v>165074.37399999998</v>
      </c>
      <c r="K6327" s="2">
        <f t="shared" si="196"/>
        <v>1719.5247291666665</v>
      </c>
      <c r="L6327" s="2">
        <f t="shared" si="197"/>
        <v>2235.3821479166663</v>
      </c>
      <c r="M6327">
        <v>9</v>
      </c>
    </row>
    <row r="6328" spans="1:13" x14ac:dyDescent="0.3">
      <c r="A6328" s="1">
        <v>46276</v>
      </c>
      <c r="B6328">
        <v>6833</v>
      </c>
      <c r="C6328" t="s">
        <v>302</v>
      </c>
      <c r="D6328" t="s">
        <v>26</v>
      </c>
      <c r="E6328">
        <v>18354</v>
      </c>
      <c r="F6328" t="s">
        <v>171</v>
      </c>
      <c r="G6328">
        <v>6</v>
      </c>
      <c r="H6328">
        <v>5</v>
      </c>
      <c r="I6328" s="2">
        <v>2</v>
      </c>
      <c r="J6328" s="2">
        <v>52964.108999999997</v>
      </c>
      <c r="K6328" s="2">
        <f t="shared" si="196"/>
        <v>4413.6757499999994</v>
      </c>
      <c r="L6328" s="2">
        <f t="shared" si="197"/>
        <v>5737.7784749999992</v>
      </c>
      <c r="M6328">
        <v>9</v>
      </c>
    </row>
    <row r="6329" spans="1:13" x14ac:dyDescent="0.3">
      <c r="A6329" s="1">
        <v>46276</v>
      </c>
      <c r="B6329">
        <v>6833</v>
      </c>
      <c r="C6329" t="s">
        <v>302</v>
      </c>
      <c r="D6329" t="s">
        <v>26</v>
      </c>
      <c r="E6329">
        <v>18355</v>
      </c>
      <c r="F6329" t="s">
        <v>198</v>
      </c>
      <c r="G6329">
        <v>6</v>
      </c>
      <c r="H6329">
        <v>5</v>
      </c>
      <c r="I6329" s="2">
        <v>2</v>
      </c>
      <c r="J6329" s="2">
        <v>52964.108999999997</v>
      </c>
      <c r="K6329" s="2">
        <f t="shared" si="196"/>
        <v>4413.6757499999994</v>
      </c>
      <c r="L6329" s="2">
        <f t="shared" si="197"/>
        <v>5737.7784749999992</v>
      </c>
      <c r="M6329">
        <v>9</v>
      </c>
    </row>
    <row r="6330" spans="1:13" x14ac:dyDescent="0.3">
      <c r="A6330" s="1">
        <v>46276</v>
      </c>
      <c r="B6330">
        <v>6833</v>
      </c>
      <c r="C6330" t="s">
        <v>302</v>
      </c>
      <c r="D6330" t="s">
        <v>26</v>
      </c>
      <c r="E6330">
        <v>20433</v>
      </c>
      <c r="F6330" t="s">
        <v>105</v>
      </c>
      <c r="G6330">
        <v>12</v>
      </c>
      <c r="H6330">
        <v>12</v>
      </c>
      <c r="I6330" s="2">
        <v>10</v>
      </c>
      <c r="J6330" s="2">
        <v>501040.33700000006</v>
      </c>
      <c r="K6330" s="2">
        <f t="shared" si="196"/>
        <v>4175.3361416666676</v>
      </c>
      <c r="L6330" s="2">
        <f t="shared" si="197"/>
        <v>5427.9369841666685</v>
      </c>
      <c r="M6330">
        <v>9</v>
      </c>
    </row>
    <row r="6331" spans="1:13" x14ac:dyDescent="0.3">
      <c r="A6331" s="1">
        <v>46276</v>
      </c>
      <c r="B6331">
        <v>6833</v>
      </c>
      <c r="C6331" t="s">
        <v>302</v>
      </c>
      <c r="D6331" t="s">
        <v>26</v>
      </c>
      <c r="E6331">
        <v>25059</v>
      </c>
      <c r="F6331" t="s">
        <v>172</v>
      </c>
      <c r="G6331">
        <v>6</v>
      </c>
      <c r="H6331">
        <v>5</v>
      </c>
      <c r="I6331" s="2">
        <v>5</v>
      </c>
      <c r="J6331" s="2">
        <v>132410.25799999997</v>
      </c>
      <c r="K6331" s="2">
        <f t="shared" si="196"/>
        <v>4413.6752666666662</v>
      </c>
      <c r="L6331" s="2">
        <f t="shared" si="197"/>
        <v>5737.7778466666659</v>
      </c>
      <c r="M6331">
        <v>9</v>
      </c>
    </row>
    <row r="6332" spans="1:13" x14ac:dyDescent="0.3">
      <c r="A6332" s="1">
        <v>46276</v>
      </c>
      <c r="B6332">
        <v>6833</v>
      </c>
      <c r="C6332" t="s">
        <v>302</v>
      </c>
      <c r="D6332" t="s">
        <v>26</v>
      </c>
      <c r="E6332">
        <v>29649</v>
      </c>
      <c r="F6332" t="s">
        <v>28</v>
      </c>
      <c r="G6332">
        <v>16</v>
      </c>
      <c r="H6332">
        <v>100</v>
      </c>
      <c r="I6332" s="2">
        <v>2</v>
      </c>
      <c r="J6332" s="2">
        <v>0</v>
      </c>
      <c r="K6332" s="2">
        <f t="shared" si="196"/>
        <v>0</v>
      </c>
      <c r="L6332" s="2">
        <f t="shared" si="197"/>
        <v>0</v>
      </c>
      <c r="M6332">
        <v>9</v>
      </c>
    </row>
    <row r="6333" spans="1:13" x14ac:dyDescent="0.3">
      <c r="A6333" s="1">
        <v>46276</v>
      </c>
      <c r="B6333">
        <v>6833</v>
      </c>
      <c r="C6333" t="s">
        <v>302</v>
      </c>
      <c r="D6333" t="s">
        <v>26</v>
      </c>
      <c r="E6333">
        <v>31365</v>
      </c>
      <c r="F6333" t="s">
        <v>268</v>
      </c>
      <c r="G6333">
        <v>6</v>
      </c>
      <c r="H6333">
        <v>5</v>
      </c>
      <c r="I6333" s="2">
        <v>2</v>
      </c>
      <c r="J6333" s="2">
        <v>52964.108999999997</v>
      </c>
      <c r="K6333" s="2">
        <f t="shared" si="196"/>
        <v>4413.6757499999994</v>
      </c>
      <c r="L6333" s="2">
        <f t="shared" si="197"/>
        <v>5737.7784749999992</v>
      </c>
      <c r="M6333">
        <v>9</v>
      </c>
    </row>
    <row r="6334" spans="1:13" x14ac:dyDescent="0.3">
      <c r="A6334" s="1">
        <v>46276</v>
      </c>
      <c r="B6334">
        <v>2590</v>
      </c>
      <c r="C6334" t="s">
        <v>69</v>
      </c>
      <c r="D6334" t="s">
        <v>26</v>
      </c>
      <c r="E6334">
        <v>24880</v>
      </c>
      <c r="F6334" t="s">
        <v>49</v>
      </c>
      <c r="G6334">
        <v>12</v>
      </c>
      <c r="H6334">
        <v>0</v>
      </c>
      <c r="I6334" s="2">
        <v>1</v>
      </c>
      <c r="J6334" s="2">
        <v>57826.883000000002</v>
      </c>
      <c r="K6334" s="2">
        <f t="shared" si="196"/>
        <v>4818.9069166666668</v>
      </c>
      <c r="L6334" s="2">
        <f t="shared" si="197"/>
        <v>6264.5789916666672</v>
      </c>
      <c r="M6334">
        <v>9</v>
      </c>
    </row>
    <row r="6335" spans="1:13" x14ac:dyDescent="0.3">
      <c r="A6335" s="1">
        <v>46276</v>
      </c>
      <c r="B6335">
        <v>9046</v>
      </c>
      <c r="C6335" t="s">
        <v>533</v>
      </c>
      <c r="D6335" t="s">
        <v>26</v>
      </c>
      <c r="E6335">
        <v>18354</v>
      </c>
      <c r="F6335" t="s">
        <v>171</v>
      </c>
      <c r="G6335">
        <v>6</v>
      </c>
      <c r="H6335">
        <v>2</v>
      </c>
      <c r="I6335" s="2">
        <v>1</v>
      </c>
      <c r="J6335" s="2">
        <v>27318.325000000001</v>
      </c>
      <c r="K6335" s="2">
        <f t="shared" si="196"/>
        <v>4553.0541666666668</v>
      </c>
      <c r="L6335" s="2">
        <f t="shared" si="197"/>
        <v>5918.970416666667</v>
      </c>
      <c r="M6335">
        <v>9</v>
      </c>
    </row>
    <row r="6336" spans="1:13" x14ac:dyDescent="0.3">
      <c r="A6336" s="1">
        <v>46276</v>
      </c>
      <c r="B6336">
        <v>9046</v>
      </c>
      <c r="C6336" t="s">
        <v>533</v>
      </c>
      <c r="D6336" t="s">
        <v>26</v>
      </c>
      <c r="E6336">
        <v>19254</v>
      </c>
      <c r="F6336" t="s">
        <v>36</v>
      </c>
      <c r="G6336">
        <v>24</v>
      </c>
      <c r="H6336">
        <v>0</v>
      </c>
      <c r="I6336" s="2">
        <v>0.5</v>
      </c>
      <c r="J6336" s="2">
        <v>29818.274000000001</v>
      </c>
      <c r="K6336" s="2">
        <f t="shared" si="196"/>
        <v>2484.8561666666669</v>
      </c>
      <c r="L6336" s="2">
        <f t="shared" si="197"/>
        <v>3230.313016666667</v>
      </c>
      <c r="M6336">
        <v>9</v>
      </c>
    </row>
    <row r="6337" spans="1:13" x14ac:dyDescent="0.3">
      <c r="A6337" s="1">
        <v>46276</v>
      </c>
      <c r="B6337">
        <v>9046</v>
      </c>
      <c r="C6337" t="s">
        <v>533</v>
      </c>
      <c r="D6337" t="s">
        <v>26</v>
      </c>
      <c r="E6337">
        <v>20433</v>
      </c>
      <c r="F6337" t="s">
        <v>105</v>
      </c>
      <c r="G6337">
        <v>12</v>
      </c>
      <c r="H6337">
        <v>10</v>
      </c>
      <c r="I6337" s="2">
        <v>1</v>
      </c>
      <c r="J6337" s="2">
        <v>51242.766000000003</v>
      </c>
      <c r="K6337" s="2">
        <f t="shared" si="196"/>
        <v>4270.2305000000006</v>
      </c>
      <c r="L6337" s="2">
        <f t="shared" si="197"/>
        <v>5551.2996500000008</v>
      </c>
      <c r="M6337">
        <v>9</v>
      </c>
    </row>
    <row r="6338" spans="1:13" x14ac:dyDescent="0.3">
      <c r="A6338" s="1">
        <v>46276</v>
      </c>
      <c r="B6338">
        <v>9046</v>
      </c>
      <c r="C6338" t="s">
        <v>533</v>
      </c>
      <c r="D6338" t="s">
        <v>26</v>
      </c>
      <c r="E6338">
        <v>25059</v>
      </c>
      <c r="F6338" t="s">
        <v>172</v>
      </c>
      <c r="G6338">
        <v>6</v>
      </c>
      <c r="H6338">
        <v>2</v>
      </c>
      <c r="I6338" s="2">
        <v>1</v>
      </c>
      <c r="J6338" s="2">
        <v>27318.325000000001</v>
      </c>
      <c r="K6338" s="2">
        <f t="shared" si="196"/>
        <v>4553.0541666666668</v>
      </c>
      <c r="L6338" s="2">
        <f t="shared" si="197"/>
        <v>5918.970416666667</v>
      </c>
      <c r="M6338">
        <v>9</v>
      </c>
    </row>
    <row r="6339" spans="1:13" x14ac:dyDescent="0.3">
      <c r="A6339" s="1">
        <v>46276</v>
      </c>
      <c r="B6339">
        <v>9046</v>
      </c>
      <c r="C6339" t="s">
        <v>533</v>
      </c>
      <c r="D6339" t="s">
        <v>26</v>
      </c>
      <c r="E6339">
        <v>29649</v>
      </c>
      <c r="F6339" t="s">
        <v>28</v>
      </c>
      <c r="G6339">
        <v>16</v>
      </c>
      <c r="H6339">
        <v>0</v>
      </c>
      <c r="I6339" s="2">
        <v>0.5</v>
      </c>
      <c r="J6339" s="2">
        <v>33697.743999999999</v>
      </c>
      <c r="K6339" s="2">
        <f t="shared" si="196"/>
        <v>4212.2179999999998</v>
      </c>
      <c r="L6339" s="2">
        <f t="shared" si="197"/>
        <v>5475.8833999999997</v>
      </c>
      <c r="M6339">
        <v>9</v>
      </c>
    </row>
    <row r="6340" spans="1:13" x14ac:dyDescent="0.3">
      <c r="A6340" s="1">
        <v>46276</v>
      </c>
      <c r="B6340">
        <v>9046</v>
      </c>
      <c r="C6340" t="s">
        <v>533</v>
      </c>
      <c r="D6340" t="s">
        <v>26</v>
      </c>
      <c r="E6340">
        <v>29740</v>
      </c>
      <c r="F6340" t="s">
        <v>58</v>
      </c>
      <c r="G6340">
        <v>12</v>
      </c>
      <c r="H6340">
        <v>15</v>
      </c>
      <c r="I6340" s="2">
        <v>1</v>
      </c>
      <c r="J6340" s="2">
        <v>26158.048999999999</v>
      </c>
      <c r="K6340" s="2">
        <f t="shared" si="196"/>
        <v>2179.8374166666667</v>
      </c>
      <c r="L6340" s="2">
        <f t="shared" si="197"/>
        <v>2833.788641666667</v>
      </c>
      <c r="M6340">
        <v>9</v>
      </c>
    </row>
    <row r="6341" spans="1:13" x14ac:dyDescent="0.3">
      <c r="A6341" s="1">
        <v>46276</v>
      </c>
      <c r="B6341">
        <v>9046</v>
      </c>
      <c r="C6341" t="s">
        <v>533</v>
      </c>
      <c r="D6341" t="s">
        <v>26</v>
      </c>
      <c r="E6341">
        <v>29743</v>
      </c>
      <c r="F6341" t="s">
        <v>77</v>
      </c>
      <c r="G6341">
        <v>24</v>
      </c>
      <c r="H6341">
        <v>15</v>
      </c>
      <c r="I6341" s="2">
        <v>2</v>
      </c>
      <c r="J6341" s="2">
        <v>61117.673000000003</v>
      </c>
      <c r="K6341" s="2">
        <f t="shared" si="196"/>
        <v>1273.2848541666667</v>
      </c>
      <c r="L6341" s="2">
        <f t="shared" si="197"/>
        <v>1655.2703104166667</v>
      </c>
      <c r="M6341">
        <v>9</v>
      </c>
    </row>
    <row r="6342" spans="1:13" x14ac:dyDescent="0.3">
      <c r="A6342" s="1">
        <v>46276</v>
      </c>
      <c r="B6342">
        <v>9046</v>
      </c>
      <c r="C6342" t="s">
        <v>533</v>
      </c>
      <c r="D6342" t="s">
        <v>26</v>
      </c>
      <c r="E6342">
        <v>31434</v>
      </c>
      <c r="F6342" t="s">
        <v>68</v>
      </c>
      <c r="G6342">
        <v>16</v>
      </c>
      <c r="H6342">
        <v>3</v>
      </c>
      <c r="I6342" s="2">
        <v>2</v>
      </c>
      <c r="J6342" s="2">
        <v>84457.584000000003</v>
      </c>
      <c r="K6342" s="2">
        <f t="shared" ref="K6342:K6405" si="198">+J6342/I6342/G6342</f>
        <v>2639.2995000000001</v>
      </c>
      <c r="L6342" s="2">
        <f t="shared" ref="L6342:L6405" si="199">+K6342*1.3</f>
        <v>3431.0893500000002</v>
      </c>
      <c r="M6342">
        <v>9</v>
      </c>
    </row>
    <row r="6343" spans="1:13" x14ac:dyDescent="0.3">
      <c r="A6343" s="1">
        <v>46276</v>
      </c>
      <c r="B6343">
        <v>9046</v>
      </c>
      <c r="C6343" t="s">
        <v>533</v>
      </c>
      <c r="D6343" t="s">
        <v>26</v>
      </c>
      <c r="E6343">
        <v>51290</v>
      </c>
      <c r="F6343" t="s">
        <v>56</v>
      </c>
      <c r="G6343">
        <v>16</v>
      </c>
      <c r="H6343">
        <v>23</v>
      </c>
      <c r="I6343" s="2">
        <v>1</v>
      </c>
      <c r="J6343" s="2">
        <v>26951.33</v>
      </c>
      <c r="K6343" s="2">
        <f t="shared" si="198"/>
        <v>1684.4581250000001</v>
      </c>
      <c r="L6343" s="2">
        <f t="shared" si="199"/>
        <v>2189.7955625000004</v>
      </c>
      <c r="M6343">
        <v>9</v>
      </c>
    </row>
    <row r="6344" spans="1:13" x14ac:dyDescent="0.3">
      <c r="A6344" s="1">
        <v>46276</v>
      </c>
      <c r="B6344">
        <v>7077</v>
      </c>
      <c r="C6344" t="s">
        <v>531</v>
      </c>
      <c r="D6344" t="s">
        <v>26</v>
      </c>
      <c r="E6344">
        <v>7634</v>
      </c>
      <c r="F6344" t="s">
        <v>35</v>
      </c>
      <c r="G6344">
        <v>24</v>
      </c>
      <c r="H6344">
        <v>14.5</v>
      </c>
      <c r="I6344" s="2">
        <v>100</v>
      </c>
      <c r="J6344" s="2">
        <v>3714173.3670000001</v>
      </c>
      <c r="K6344" s="2">
        <f t="shared" si="198"/>
        <v>1547.5722362500001</v>
      </c>
      <c r="L6344" s="2">
        <f t="shared" si="199"/>
        <v>2011.8439071250002</v>
      </c>
      <c r="M6344">
        <v>9</v>
      </c>
    </row>
    <row r="6345" spans="1:13" x14ac:dyDescent="0.3">
      <c r="A6345" s="1">
        <v>46276</v>
      </c>
      <c r="B6345">
        <v>9371</v>
      </c>
      <c r="C6345" t="s">
        <v>397</v>
      </c>
      <c r="D6345" t="s">
        <v>26</v>
      </c>
      <c r="E6345">
        <v>7038</v>
      </c>
      <c r="F6345" t="s">
        <v>103</v>
      </c>
      <c r="G6345">
        <v>12</v>
      </c>
      <c r="H6345">
        <v>25</v>
      </c>
      <c r="I6345" s="2">
        <v>1</v>
      </c>
      <c r="J6345" s="2">
        <v>33231.170999999995</v>
      </c>
      <c r="K6345" s="2">
        <f t="shared" si="198"/>
        <v>2769.2642499999997</v>
      </c>
      <c r="L6345" s="2">
        <f t="shared" si="199"/>
        <v>3600.0435249999996</v>
      </c>
      <c r="M6345">
        <v>9</v>
      </c>
    </row>
    <row r="6346" spans="1:13" x14ac:dyDescent="0.3">
      <c r="A6346" s="1">
        <v>46276</v>
      </c>
      <c r="B6346">
        <v>9371</v>
      </c>
      <c r="C6346" t="s">
        <v>397</v>
      </c>
      <c r="D6346" t="s">
        <v>26</v>
      </c>
      <c r="E6346">
        <v>24880</v>
      </c>
      <c r="F6346" t="s">
        <v>49</v>
      </c>
      <c r="G6346">
        <v>12</v>
      </c>
      <c r="H6346">
        <v>25</v>
      </c>
      <c r="I6346" s="2">
        <v>2</v>
      </c>
      <c r="J6346" s="2">
        <v>101765.31</v>
      </c>
      <c r="K6346" s="2">
        <f t="shared" si="198"/>
        <v>4240.2212499999996</v>
      </c>
      <c r="L6346" s="2">
        <f t="shared" si="199"/>
        <v>5512.2876249999999</v>
      </c>
      <c r="M6346">
        <v>9</v>
      </c>
    </row>
    <row r="6347" spans="1:13" x14ac:dyDescent="0.3">
      <c r="A6347" s="1">
        <v>46276</v>
      </c>
      <c r="B6347">
        <v>8524</v>
      </c>
      <c r="C6347" t="s">
        <v>292</v>
      </c>
      <c r="D6347" t="s">
        <v>26</v>
      </c>
      <c r="E6347">
        <v>7634</v>
      </c>
      <c r="F6347" t="s">
        <v>35</v>
      </c>
      <c r="G6347">
        <v>24</v>
      </c>
      <c r="H6347">
        <v>3</v>
      </c>
      <c r="I6347" s="2">
        <v>2</v>
      </c>
      <c r="J6347" s="2">
        <v>84274.819000000003</v>
      </c>
      <c r="K6347" s="2">
        <f t="shared" si="198"/>
        <v>1755.7253958333333</v>
      </c>
      <c r="L6347" s="2">
        <f t="shared" si="199"/>
        <v>2282.4430145833335</v>
      </c>
      <c r="M6347">
        <v>9</v>
      </c>
    </row>
    <row r="6348" spans="1:13" x14ac:dyDescent="0.3">
      <c r="A6348" s="1">
        <v>46276</v>
      </c>
      <c r="B6348">
        <v>8524</v>
      </c>
      <c r="C6348" t="s">
        <v>292</v>
      </c>
      <c r="D6348" t="s">
        <v>26</v>
      </c>
      <c r="E6348">
        <v>17932</v>
      </c>
      <c r="F6348" t="s">
        <v>151</v>
      </c>
      <c r="G6348">
        <v>24</v>
      </c>
      <c r="H6348">
        <v>0</v>
      </c>
      <c r="I6348" s="2">
        <v>0.5</v>
      </c>
      <c r="J6348" s="2">
        <v>29818.276000000002</v>
      </c>
      <c r="K6348" s="2">
        <f t="shared" si="198"/>
        <v>2484.8563333333336</v>
      </c>
      <c r="L6348" s="2">
        <f t="shared" si="199"/>
        <v>3230.3132333333338</v>
      </c>
      <c r="M6348">
        <v>9</v>
      </c>
    </row>
    <row r="6349" spans="1:13" x14ac:dyDescent="0.3">
      <c r="A6349" s="1">
        <v>46276</v>
      </c>
      <c r="B6349">
        <v>8524</v>
      </c>
      <c r="C6349" t="s">
        <v>292</v>
      </c>
      <c r="D6349" t="s">
        <v>26</v>
      </c>
      <c r="E6349">
        <v>19254</v>
      </c>
      <c r="F6349" t="s">
        <v>36</v>
      </c>
      <c r="G6349">
        <v>24</v>
      </c>
      <c r="H6349">
        <v>100</v>
      </c>
      <c r="I6349" s="2">
        <v>0.5</v>
      </c>
      <c r="J6349" s="2">
        <v>0</v>
      </c>
      <c r="K6349" s="2">
        <f t="shared" si="198"/>
        <v>0</v>
      </c>
      <c r="L6349" s="2">
        <f t="shared" si="199"/>
        <v>0</v>
      </c>
      <c r="M6349">
        <v>9</v>
      </c>
    </row>
    <row r="6350" spans="1:13" x14ac:dyDescent="0.3">
      <c r="A6350" s="1">
        <v>46276</v>
      </c>
      <c r="B6350">
        <v>8524</v>
      </c>
      <c r="C6350" t="s">
        <v>292</v>
      </c>
      <c r="D6350" t="s">
        <v>26</v>
      </c>
      <c r="E6350">
        <v>28315</v>
      </c>
      <c r="F6350" t="s">
        <v>40</v>
      </c>
      <c r="G6350">
        <v>24</v>
      </c>
      <c r="H6350">
        <v>20</v>
      </c>
      <c r="I6350" s="2">
        <v>0.5</v>
      </c>
      <c r="J6350" s="2">
        <v>21550.891</v>
      </c>
      <c r="K6350" s="2">
        <f t="shared" si="198"/>
        <v>1795.9075833333334</v>
      </c>
      <c r="L6350" s="2">
        <f t="shared" si="199"/>
        <v>2334.6798583333334</v>
      </c>
      <c r="M6350">
        <v>9</v>
      </c>
    </row>
    <row r="6351" spans="1:13" x14ac:dyDescent="0.3">
      <c r="A6351" s="1">
        <v>46276</v>
      </c>
      <c r="B6351">
        <v>8524</v>
      </c>
      <c r="C6351" t="s">
        <v>292</v>
      </c>
      <c r="D6351" t="s">
        <v>26</v>
      </c>
      <c r="E6351">
        <v>30895</v>
      </c>
      <c r="F6351" t="s">
        <v>39</v>
      </c>
      <c r="G6351">
        <v>24</v>
      </c>
      <c r="H6351">
        <v>15</v>
      </c>
      <c r="I6351" s="2">
        <v>1</v>
      </c>
      <c r="J6351" s="2">
        <v>47104.479999999996</v>
      </c>
      <c r="K6351" s="2">
        <f t="shared" si="198"/>
        <v>1962.6866666666665</v>
      </c>
      <c r="L6351" s="2">
        <f t="shared" si="199"/>
        <v>2551.4926666666665</v>
      </c>
      <c r="M6351">
        <v>9</v>
      </c>
    </row>
    <row r="6352" spans="1:13" x14ac:dyDescent="0.3">
      <c r="A6352" s="1">
        <v>46276</v>
      </c>
      <c r="B6352">
        <v>8524</v>
      </c>
      <c r="C6352" t="s">
        <v>292</v>
      </c>
      <c r="D6352" t="s">
        <v>26</v>
      </c>
      <c r="E6352">
        <v>46653</v>
      </c>
      <c r="F6352" t="s">
        <v>195</v>
      </c>
      <c r="G6352">
        <v>24</v>
      </c>
      <c r="H6352">
        <v>3</v>
      </c>
      <c r="I6352" s="2">
        <v>1</v>
      </c>
      <c r="J6352" s="2">
        <v>42123.355000000003</v>
      </c>
      <c r="K6352" s="2">
        <f t="shared" si="198"/>
        <v>1755.1397916666667</v>
      </c>
      <c r="L6352" s="2">
        <f t="shared" si="199"/>
        <v>2281.6817291666666</v>
      </c>
      <c r="M6352">
        <v>9</v>
      </c>
    </row>
    <row r="6353" spans="1:13" x14ac:dyDescent="0.3">
      <c r="A6353" s="1">
        <v>46276</v>
      </c>
      <c r="B6353">
        <v>8524</v>
      </c>
      <c r="C6353" t="s">
        <v>292</v>
      </c>
      <c r="D6353" t="s">
        <v>26</v>
      </c>
      <c r="E6353">
        <v>28263</v>
      </c>
      <c r="F6353" t="s">
        <v>1109</v>
      </c>
      <c r="G6353">
        <v>24</v>
      </c>
      <c r="H6353">
        <v>100</v>
      </c>
      <c r="I6353" s="2">
        <v>0.5</v>
      </c>
      <c r="J6353" s="2">
        <v>0</v>
      </c>
      <c r="K6353" s="2">
        <f t="shared" si="198"/>
        <v>0</v>
      </c>
      <c r="L6353" s="2">
        <f t="shared" si="199"/>
        <v>0</v>
      </c>
      <c r="M6353">
        <v>9</v>
      </c>
    </row>
    <row r="6354" spans="1:13" x14ac:dyDescent="0.3">
      <c r="A6354" s="1">
        <v>46276</v>
      </c>
      <c r="B6354">
        <v>8733</v>
      </c>
      <c r="C6354" t="s">
        <v>287</v>
      </c>
      <c r="D6354" t="s">
        <v>26</v>
      </c>
      <c r="E6354">
        <v>30895</v>
      </c>
      <c r="F6354" t="s">
        <v>39</v>
      </c>
      <c r="G6354">
        <v>24</v>
      </c>
      <c r="H6354">
        <v>20</v>
      </c>
      <c r="I6354" s="2">
        <v>1</v>
      </c>
      <c r="J6354" s="2">
        <v>48427.93</v>
      </c>
      <c r="K6354" s="2">
        <f t="shared" si="198"/>
        <v>2017.8304166666667</v>
      </c>
      <c r="L6354" s="2">
        <f t="shared" si="199"/>
        <v>2623.1795416666669</v>
      </c>
      <c r="M6354">
        <v>9</v>
      </c>
    </row>
    <row r="6355" spans="1:13" x14ac:dyDescent="0.3">
      <c r="A6355" s="1">
        <v>46276</v>
      </c>
      <c r="B6355">
        <v>8733</v>
      </c>
      <c r="C6355" t="s">
        <v>287</v>
      </c>
      <c r="D6355" t="s">
        <v>26</v>
      </c>
      <c r="E6355">
        <v>24925</v>
      </c>
      <c r="F6355" t="s">
        <v>290</v>
      </c>
      <c r="G6355">
        <v>1</v>
      </c>
      <c r="H6355">
        <v>40</v>
      </c>
      <c r="I6355" s="2">
        <v>1</v>
      </c>
      <c r="J6355" s="2">
        <v>87731.263999999996</v>
      </c>
      <c r="K6355" s="2">
        <f t="shared" si="198"/>
        <v>87731.263999999996</v>
      </c>
      <c r="L6355" s="2">
        <f t="shared" si="199"/>
        <v>114050.64319999999</v>
      </c>
      <c r="M6355">
        <v>9</v>
      </c>
    </row>
    <row r="6356" spans="1:13" x14ac:dyDescent="0.3">
      <c r="A6356" s="1">
        <v>46276</v>
      </c>
      <c r="B6356">
        <v>7271</v>
      </c>
      <c r="C6356" t="s">
        <v>286</v>
      </c>
      <c r="D6356" t="s">
        <v>26</v>
      </c>
      <c r="E6356">
        <v>2218</v>
      </c>
      <c r="F6356" t="s">
        <v>50</v>
      </c>
      <c r="G6356">
        <v>24</v>
      </c>
      <c r="H6356">
        <v>0</v>
      </c>
      <c r="I6356" s="2">
        <v>0.25</v>
      </c>
      <c r="J6356" s="2">
        <v>10856.534</v>
      </c>
      <c r="K6356" s="2">
        <f t="shared" si="198"/>
        <v>1809.4223333333332</v>
      </c>
      <c r="L6356" s="2">
        <f t="shared" si="199"/>
        <v>2352.249033333333</v>
      </c>
      <c r="M6356">
        <v>9</v>
      </c>
    </row>
    <row r="6357" spans="1:13" x14ac:dyDescent="0.3">
      <c r="A6357" s="1">
        <v>46276</v>
      </c>
      <c r="B6357">
        <v>7271</v>
      </c>
      <c r="C6357" t="s">
        <v>286</v>
      </c>
      <c r="D6357" t="s">
        <v>26</v>
      </c>
      <c r="E6357">
        <v>7634</v>
      </c>
      <c r="F6357" t="s">
        <v>35</v>
      </c>
      <c r="G6357">
        <v>24</v>
      </c>
      <c r="H6357">
        <v>0</v>
      </c>
      <c r="I6357" s="2">
        <v>0.75</v>
      </c>
      <c r="J6357" s="2">
        <v>32580.474000000002</v>
      </c>
      <c r="K6357" s="2">
        <f t="shared" si="198"/>
        <v>1810.0263333333335</v>
      </c>
      <c r="L6357" s="2">
        <f t="shared" si="199"/>
        <v>2353.0342333333338</v>
      </c>
      <c r="M6357">
        <v>9</v>
      </c>
    </row>
    <row r="6358" spans="1:13" x14ac:dyDescent="0.3">
      <c r="A6358" s="1">
        <v>46276</v>
      </c>
      <c r="B6358">
        <v>7271</v>
      </c>
      <c r="C6358" t="s">
        <v>286</v>
      </c>
      <c r="D6358" t="s">
        <v>26</v>
      </c>
      <c r="E6358">
        <v>17932</v>
      </c>
      <c r="F6358" t="s">
        <v>151</v>
      </c>
      <c r="G6358">
        <v>24</v>
      </c>
      <c r="H6358">
        <v>0</v>
      </c>
      <c r="I6358" s="2">
        <v>0.25</v>
      </c>
      <c r="J6358" s="2">
        <v>14909.125999999998</v>
      </c>
      <c r="K6358" s="2">
        <f t="shared" si="198"/>
        <v>2484.8543333333332</v>
      </c>
      <c r="L6358" s="2">
        <f t="shared" si="199"/>
        <v>3230.3106333333335</v>
      </c>
      <c r="M6358">
        <v>9</v>
      </c>
    </row>
    <row r="6359" spans="1:13" x14ac:dyDescent="0.3">
      <c r="A6359" s="1">
        <v>46276</v>
      </c>
      <c r="B6359">
        <v>7271</v>
      </c>
      <c r="C6359" t="s">
        <v>286</v>
      </c>
      <c r="D6359" t="s">
        <v>26</v>
      </c>
      <c r="E6359">
        <v>19026</v>
      </c>
      <c r="F6359" t="s">
        <v>38</v>
      </c>
      <c r="G6359">
        <v>24</v>
      </c>
      <c r="H6359">
        <v>0</v>
      </c>
      <c r="I6359" s="2">
        <v>0.25</v>
      </c>
      <c r="J6359" s="2">
        <v>11313.189</v>
      </c>
      <c r="K6359" s="2">
        <f t="shared" si="198"/>
        <v>1885.5315000000001</v>
      </c>
      <c r="L6359" s="2">
        <f t="shared" si="199"/>
        <v>2451.1909500000002</v>
      </c>
      <c r="M6359">
        <v>9</v>
      </c>
    </row>
    <row r="6360" spans="1:13" x14ac:dyDescent="0.3">
      <c r="A6360" s="1">
        <v>46276</v>
      </c>
      <c r="B6360">
        <v>7271</v>
      </c>
      <c r="C6360" t="s">
        <v>286</v>
      </c>
      <c r="D6360" t="s">
        <v>26</v>
      </c>
      <c r="E6360">
        <v>19254</v>
      </c>
      <c r="F6360" t="s">
        <v>36</v>
      </c>
      <c r="G6360">
        <v>24</v>
      </c>
      <c r="H6360">
        <v>0</v>
      </c>
      <c r="I6360" s="2">
        <v>0.25</v>
      </c>
      <c r="J6360" s="2">
        <v>14909.125999999998</v>
      </c>
      <c r="K6360" s="2">
        <f t="shared" si="198"/>
        <v>2484.8543333333332</v>
      </c>
      <c r="L6360" s="2">
        <f t="shared" si="199"/>
        <v>3230.3106333333335</v>
      </c>
      <c r="M6360">
        <v>9</v>
      </c>
    </row>
    <row r="6361" spans="1:13" x14ac:dyDescent="0.3">
      <c r="A6361" s="1">
        <v>46276</v>
      </c>
      <c r="B6361">
        <v>7271</v>
      </c>
      <c r="C6361" t="s">
        <v>286</v>
      </c>
      <c r="D6361" t="s">
        <v>26</v>
      </c>
      <c r="E6361">
        <v>20412</v>
      </c>
      <c r="F6361" t="s">
        <v>70</v>
      </c>
      <c r="G6361">
        <v>24</v>
      </c>
      <c r="H6361">
        <v>5</v>
      </c>
      <c r="I6361" s="2">
        <v>0.25</v>
      </c>
      <c r="J6361" s="2">
        <v>16680.839</v>
      </c>
      <c r="K6361" s="2">
        <f t="shared" si="198"/>
        <v>2780.1398333333332</v>
      </c>
      <c r="L6361" s="2">
        <f t="shared" si="199"/>
        <v>3614.1817833333334</v>
      </c>
      <c r="M6361">
        <v>9</v>
      </c>
    </row>
    <row r="6362" spans="1:13" x14ac:dyDescent="0.3">
      <c r="A6362" s="1">
        <v>46276</v>
      </c>
      <c r="B6362">
        <v>7271</v>
      </c>
      <c r="C6362" t="s">
        <v>286</v>
      </c>
      <c r="D6362" t="s">
        <v>26</v>
      </c>
      <c r="E6362">
        <v>20433</v>
      </c>
      <c r="F6362" t="s">
        <v>105</v>
      </c>
      <c r="G6362">
        <v>12</v>
      </c>
      <c r="H6362">
        <v>10</v>
      </c>
      <c r="I6362" s="2">
        <v>1</v>
      </c>
      <c r="J6362" s="2">
        <v>51242.769</v>
      </c>
      <c r="K6362" s="2">
        <f t="shared" si="198"/>
        <v>4270.2307499999997</v>
      </c>
      <c r="L6362" s="2">
        <f t="shared" si="199"/>
        <v>5551.2999749999999</v>
      </c>
      <c r="M6362">
        <v>9</v>
      </c>
    </row>
    <row r="6363" spans="1:13" x14ac:dyDescent="0.3">
      <c r="A6363" s="1">
        <v>46276</v>
      </c>
      <c r="B6363">
        <v>7271</v>
      </c>
      <c r="C6363" t="s">
        <v>286</v>
      </c>
      <c r="D6363" t="s">
        <v>26</v>
      </c>
      <c r="E6363">
        <v>28315</v>
      </c>
      <c r="F6363" t="s">
        <v>40</v>
      </c>
      <c r="G6363">
        <v>24</v>
      </c>
      <c r="H6363">
        <v>20</v>
      </c>
      <c r="I6363" s="2">
        <v>0.25</v>
      </c>
      <c r="J6363" s="2">
        <v>10775.449999999999</v>
      </c>
      <c r="K6363" s="2">
        <f t="shared" si="198"/>
        <v>1795.9083333333331</v>
      </c>
      <c r="L6363" s="2">
        <f t="shared" si="199"/>
        <v>2334.6808333333329</v>
      </c>
      <c r="M6363">
        <v>9</v>
      </c>
    </row>
    <row r="6364" spans="1:13" x14ac:dyDescent="0.3">
      <c r="A6364" s="1">
        <v>46276</v>
      </c>
      <c r="B6364">
        <v>7271</v>
      </c>
      <c r="C6364" t="s">
        <v>286</v>
      </c>
      <c r="D6364" t="s">
        <v>26</v>
      </c>
      <c r="E6364">
        <v>28698</v>
      </c>
      <c r="F6364" t="s">
        <v>52</v>
      </c>
      <c r="G6364">
        <v>24</v>
      </c>
      <c r="H6364">
        <v>20</v>
      </c>
      <c r="I6364" s="2">
        <v>0.25</v>
      </c>
      <c r="J6364" s="2">
        <v>10699.694</v>
      </c>
      <c r="K6364" s="2">
        <f t="shared" si="198"/>
        <v>1783.2823333333333</v>
      </c>
      <c r="L6364" s="2">
        <f t="shared" si="199"/>
        <v>2318.2670333333335</v>
      </c>
      <c r="M6364">
        <v>9</v>
      </c>
    </row>
    <row r="6365" spans="1:13" x14ac:dyDescent="0.3">
      <c r="A6365" s="1">
        <v>46276</v>
      </c>
      <c r="B6365">
        <v>7271</v>
      </c>
      <c r="C6365" t="s">
        <v>286</v>
      </c>
      <c r="D6365" t="s">
        <v>26</v>
      </c>
      <c r="E6365">
        <v>31205</v>
      </c>
      <c r="F6365" t="s">
        <v>29</v>
      </c>
      <c r="G6365">
        <v>24</v>
      </c>
      <c r="H6365">
        <v>0</v>
      </c>
      <c r="I6365" s="2">
        <v>0.25</v>
      </c>
      <c r="J6365" s="2">
        <v>13560.138000000001</v>
      </c>
      <c r="K6365" s="2">
        <f t="shared" si="198"/>
        <v>2260.0230000000001</v>
      </c>
      <c r="L6365" s="2">
        <f t="shared" si="199"/>
        <v>2938.0299000000005</v>
      </c>
      <c r="M6365">
        <v>9</v>
      </c>
    </row>
    <row r="6366" spans="1:13" x14ac:dyDescent="0.3">
      <c r="A6366" s="1">
        <v>46276</v>
      </c>
      <c r="B6366">
        <v>7271</v>
      </c>
      <c r="C6366" t="s">
        <v>286</v>
      </c>
      <c r="D6366" t="s">
        <v>26</v>
      </c>
      <c r="E6366">
        <v>31557</v>
      </c>
      <c r="F6366" t="s">
        <v>53</v>
      </c>
      <c r="G6366">
        <v>24</v>
      </c>
      <c r="H6366">
        <v>0</v>
      </c>
      <c r="I6366" s="2">
        <v>0.25</v>
      </c>
      <c r="J6366" s="2">
        <v>12636.682000000001</v>
      </c>
      <c r="K6366" s="2">
        <f t="shared" si="198"/>
        <v>2106.1136666666666</v>
      </c>
      <c r="L6366" s="2">
        <f t="shared" si="199"/>
        <v>2737.9477666666667</v>
      </c>
      <c r="M6366">
        <v>9</v>
      </c>
    </row>
    <row r="6367" spans="1:13" x14ac:dyDescent="0.3">
      <c r="A6367" s="1">
        <v>46276</v>
      </c>
      <c r="B6367">
        <v>7271</v>
      </c>
      <c r="C6367" t="s">
        <v>286</v>
      </c>
      <c r="D6367" t="s">
        <v>26</v>
      </c>
      <c r="E6367">
        <v>28263</v>
      </c>
      <c r="F6367" t="s">
        <v>1109</v>
      </c>
      <c r="G6367">
        <v>24</v>
      </c>
      <c r="H6367">
        <v>0</v>
      </c>
      <c r="I6367" s="2">
        <v>1</v>
      </c>
      <c r="J6367" s="2">
        <v>43426.132000000005</v>
      </c>
      <c r="K6367" s="2">
        <f t="shared" si="198"/>
        <v>1809.422166666667</v>
      </c>
      <c r="L6367" s="2">
        <f t="shared" si="199"/>
        <v>2352.2488166666672</v>
      </c>
      <c r="M6367">
        <v>9</v>
      </c>
    </row>
    <row r="6368" spans="1:13" x14ac:dyDescent="0.3">
      <c r="A6368" s="1">
        <v>46276</v>
      </c>
      <c r="B6368">
        <v>1321</v>
      </c>
      <c r="C6368" t="s">
        <v>304</v>
      </c>
      <c r="D6368" t="s">
        <v>26</v>
      </c>
      <c r="E6368">
        <v>34752</v>
      </c>
      <c r="F6368" t="s">
        <v>333</v>
      </c>
      <c r="G6368">
        <v>24</v>
      </c>
      <c r="H6368">
        <v>0</v>
      </c>
      <c r="I6368" s="2">
        <v>0.5</v>
      </c>
      <c r="J6368" s="2">
        <v>27834.864000000001</v>
      </c>
      <c r="K6368" s="2">
        <f t="shared" si="198"/>
        <v>2319.5720000000001</v>
      </c>
      <c r="L6368" s="2">
        <f t="shared" si="199"/>
        <v>3015.4436000000001</v>
      </c>
      <c r="M6368">
        <v>9</v>
      </c>
    </row>
    <row r="6369" spans="1:13" x14ac:dyDescent="0.3">
      <c r="A6369" s="1">
        <v>46276</v>
      </c>
      <c r="B6369">
        <v>1321</v>
      </c>
      <c r="C6369" t="s">
        <v>304</v>
      </c>
      <c r="D6369" t="s">
        <v>26</v>
      </c>
      <c r="E6369">
        <v>7030</v>
      </c>
      <c r="F6369" t="s">
        <v>125</v>
      </c>
      <c r="G6369">
        <v>12</v>
      </c>
      <c r="H6369">
        <v>0</v>
      </c>
      <c r="I6369" s="2">
        <v>1</v>
      </c>
      <c r="J6369" s="2">
        <v>36031.546999999999</v>
      </c>
      <c r="K6369" s="2">
        <f t="shared" si="198"/>
        <v>3002.6289166666666</v>
      </c>
      <c r="L6369" s="2">
        <f t="shared" si="199"/>
        <v>3903.4175916666668</v>
      </c>
      <c r="M6369">
        <v>9</v>
      </c>
    </row>
    <row r="6370" spans="1:13" x14ac:dyDescent="0.3">
      <c r="A6370" s="1">
        <v>46276</v>
      </c>
      <c r="B6370">
        <v>9164</v>
      </c>
      <c r="C6370" t="s">
        <v>170</v>
      </c>
      <c r="D6370" t="s">
        <v>26</v>
      </c>
      <c r="E6370">
        <v>7038</v>
      </c>
      <c r="F6370" t="s">
        <v>103</v>
      </c>
      <c r="G6370">
        <v>12</v>
      </c>
      <c r="H6370">
        <v>4</v>
      </c>
      <c r="I6370" s="2">
        <v>1</v>
      </c>
      <c r="J6370" s="2">
        <v>36249.904000000002</v>
      </c>
      <c r="K6370" s="2">
        <f t="shared" si="198"/>
        <v>3020.8253333333337</v>
      </c>
      <c r="L6370" s="2">
        <f t="shared" si="199"/>
        <v>3927.0729333333338</v>
      </c>
      <c r="M6370">
        <v>9</v>
      </c>
    </row>
    <row r="6371" spans="1:13" x14ac:dyDescent="0.3">
      <c r="A6371" s="1">
        <v>46276</v>
      </c>
      <c r="B6371">
        <v>9164</v>
      </c>
      <c r="C6371" t="s">
        <v>170</v>
      </c>
      <c r="D6371" t="s">
        <v>26</v>
      </c>
      <c r="E6371">
        <v>7634</v>
      </c>
      <c r="F6371" t="s">
        <v>35</v>
      </c>
      <c r="G6371">
        <v>24</v>
      </c>
      <c r="H6371">
        <v>4</v>
      </c>
      <c r="I6371" s="2">
        <v>2</v>
      </c>
      <c r="J6371" s="2">
        <v>83405.998999999996</v>
      </c>
      <c r="K6371" s="2">
        <f t="shared" si="198"/>
        <v>1737.6249791666667</v>
      </c>
      <c r="L6371" s="2">
        <f t="shared" si="199"/>
        <v>2258.912472916667</v>
      </c>
      <c r="M6371">
        <v>9</v>
      </c>
    </row>
    <row r="6372" spans="1:13" x14ac:dyDescent="0.3">
      <c r="A6372" s="1">
        <v>46276</v>
      </c>
      <c r="B6372">
        <v>9164</v>
      </c>
      <c r="C6372" t="s">
        <v>170</v>
      </c>
      <c r="D6372" t="s">
        <v>26</v>
      </c>
      <c r="E6372">
        <v>18354</v>
      </c>
      <c r="F6372" t="s">
        <v>171</v>
      </c>
      <c r="G6372">
        <v>6</v>
      </c>
      <c r="H6372">
        <v>2</v>
      </c>
      <c r="I6372" s="2">
        <v>1</v>
      </c>
      <c r="J6372" s="2">
        <v>27318.325000000001</v>
      </c>
      <c r="K6372" s="2">
        <f t="shared" si="198"/>
        <v>4553.0541666666668</v>
      </c>
      <c r="L6372" s="2">
        <f t="shared" si="199"/>
        <v>5918.970416666667</v>
      </c>
      <c r="M6372">
        <v>9</v>
      </c>
    </row>
    <row r="6373" spans="1:13" x14ac:dyDescent="0.3">
      <c r="A6373" s="1">
        <v>46276</v>
      </c>
      <c r="B6373">
        <v>9164</v>
      </c>
      <c r="C6373" t="s">
        <v>170</v>
      </c>
      <c r="D6373" t="s">
        <v>26</v>
      </c>
      <c r="E6373">
        <v>19254</v>
      </c>
      <c r="F6373" t="s">
        <v>36</v>
      </c>
      <c r="G6373">
        <v>24</v>
      </c>
      <c r="H6373">
        <v>0</v>
      </c>
      <c r="I6373" s="2">
        <v>0.25</v>
      </c>
      <c r="J6373" s="2">
        <v>14909.130999999999</v>
      </c>
      <c r="K6373" s="2">
        <f t="shared" si="198"/>
        <v>2484.8551666666667</v>
      </c>
      <c r="L6373" s="2">
        <f t="shared" si="199"/>
        <v>3230.3117166666671</v>
      </c>
      <c r="M6373">
        <v>9</v>
      </c>
    </row>
    <row r="6374" spans="1:13" x14ac:dyDescent="0.3">
      <c r="A6374" s="1">
        <v>46276</v>
      </c>
      <c r="B6374">
        <v>9164</v>
      </c>
      <c r="C6374" t="s">
        <v>170</v>
      </c>
      <c r="D6374" t="s">
        <v>26</v>
      </c>
      <c r="E6374">
        <v>25059</v>
      </c>
      <c r="F6374" t="s">
        <v>172</v>
      </c>
      <c r="G6374">
        <v>6</v>
      </c>
      <c r="H6374">
        <v>2</v>
      </c>
      <c r="I6374" s="2">
        <v>1</v>
      </c>
      <c r="J6374" s="2">
        <v>27318.325000000001</v>
      </c>
      <c r="K6374" s="2">
        <f t="shared" si="198"/>
        <v>4553.0541666666668</v>
      </c>
      <c r="L6374" s="2">
        <f t="shared" si="199"/>
        <v>5918.970416666667</v>
      </c>
      <c r="M6374">
        <v>9</v>
      </c>
    </row>
    <row r="6375" spans="1:13" x14ac:dyDescent="0.3">
      <c r="A6375" s="1">
        <v>46276</v>
      </c>
      <c r="B6375">
        <v>9164</v>
      </c>
      <c r="C6375" t="s">
        <v>170</v>
      </c>
      <c r="D6375" t="s">
        <v>26</v>
      </c>
      <c r="E6375">
        <v>29649</v>
      </c>
      <c r="F6375" t="s">
        <v>28</v>
      </c>
      <c r="G6375">
        <v>16</v>
      </c>
      <c r="H6375">
        <v>5</v>
      </c>
      <c r="I6375" s="2">
        <v>0.25</v>
      </c>
      <c r="J6375" s="2">
        <v>15994.094999999999</v>
      </c>
      <c r="K6375" s="2">
        <f t="shared" si="198"/>
        <v>3998.5237499999998</v>
      </c>
      <c r="L6375" s="2">
        <f t="shared" si="199"/>
        <v>5198.0808749999997</v>
      </c>
      <c r="M6375">
        <v>9</v>
      </c>
    </row>
    <row r="6376" spans="1:13" x14ac:dyDescent="0.3">
      <c r="A6376" s="1">
        <v>46276</v>
      </c>
      <c r="B6376">
        <v>9164</v>
      </c>
      <c r="C6376" t="s">
        <v>170</v>
      </c>
      <c r="D6376" t="s">
        <v>26</v>
      </c>
      <c r="E6376">
        <v>29743</v>
      </c>
      <c r="F6376" t="s">
        <v>77</v>
      </c>
      <c r="G6376">
        <v>24</v>
      </c>
      <c r="H6376">
        <v>0</v>
      </c>
      <c r="I6376" s="2">
        <v>1</v>
      </c>
      <c r="J6376" s="2">
        <v>35951.572</v>
      </c>
      <c r="K6376" s="2">
        <f t="shared" si="198"/>
        <v>1497.9821666666667</v>
      </c>
      <c r="L6376" s="2">
        <f t="shared" si="199"/>
        <v>1947.3768166666666</v>
      </c>
      <c r="M6376">
        <v>9</v>
      </c>
    </row>
    <row r="6377" spans="1:13" x14ac:dyDescent="0.3">
      <c r="A6377" s="1">
        <v>46276</v>
      </c>
      <c r="B6377">
        <v>9164</v>
      </c>
      <c r="C6377" t="s">
        <v>170</v>
      </c>
      <c r="D6377" t="s">
        <v>26</v>
      </c>
      <c r="E6377">
        <v>31206</v>
      </c>
      <c r="F6377" t="s">
        <v>30</v>
      </c>
      <c r="G6377">
        <v>16</v>
      </c>
      <c r="H6377">
        <v>5</v>
      </c>
      <c r="I6377" s="2">
        <v>0.25</v>
      </c>
      <c r="J6377" s="2">
        <v>12250.214</v>
      </c>
      <c r="K6377" s="2">
        <f t="shared" si="198"/>
        <v>3062.5535</v>
      </c>
      <c r="L6377" s="2">
        <f t="shared" si="199"/>
        <v>3981.3195500000002</v>
      </c>
      <c r="M6377">
        <v>9</v>
      </c>
    </row>
    <row r="6378" spans="1:13" x14ac:dyDescent="0.3">
      <c r="A6378" s="1">
        <v>46276</v>
      </c>
      <c r="B6378">
        <v>9164</v>
      </c>
      <c r="C6378" t="s">
        <v>170</v>
      </c>
      <c r="D6378" t="s">
        <v>26</v>
      </c>
      <c r="E6378">
        <v>31434</v>
      </c>
      <c r="F6378" t="s">
        <v>68</v>
      </c>
      <c r="G6378">
        <v>16</v>
      </c>
      <c r="H6378">
        <v>9</v>
      </c>
      <c r="I6378" s="2">
        <v>1.25</v>
      </c>
      <c r="J6378" s="2">
        <v>52138.769</v>
      </c>
      <c r="K6378" s="2">
        <f t="shared" si="198"/>
        <v>2606.9384500000001</v>
      </c>
      <c r="L6378" s="2">
        <f t="shared" si="199"/>
        <v>3389.0199850000004</v>
      </c>
      <c r="M6378">
        <v>9</v>
      </c>
    </row>
    <row r="6379" spans="1:13" x14ac:dyDescent="0.3">
      <c r="A6379" s="1">
        <v>46276</v>
      </c>
      <c r="B6379">
        <v>9164</v>
      </c>
      <c r="C6379" t="s">
        <v>170</v>
      </c>
      <c r="D6379" t="s">
        <v>26</v>
      </c>
      <c r="E6379">
        <v>31242</v>
      </c>
      <c r="F6379" t="s">
        <v>25</v>
      </c>
      <c r="G6379">
        <v>16</v>
      </c>
      <c r="H6379">
        <v>5</v>
      </c>
      <c r="I6379" s="2">
        <v>0.25</v>
      </c>
      <c r="J6379" s="2">
        <v>10023.646000000001</v>
      </c>
      <c r="K6379" s="2">
        <f t="shared" si="198"/>
        <v>2505.9115000000002</v>
      </c>
      <c r="L6379" s="2">
        <f t="shared" si="199"/>
        <v>3257.6849500000003</v>
      </c>
      <c r="M6379">
        <v>9</v>
      </c>
    </row>
    <row r="6380" spans="1:13" x14ac:dyDescent="0.3">
      <c r="A6380" s="1">
        <v>46276</v>
      </c>
      <c r="B6380">
        <v>9164</v>
      </c>
      <c r="C6380" t="s">
        <v>170</v>
      </c>
      <c r="D6380" t="s">
        <v>26</v>
      </c>
      <c r="E6380">
        <v>17933</v>
      </c>
      <c r="F6380" t="s">
        <v>37</v>
      </c>
      <c r="G6380">
        <v>24</v>
      </c>
      <c r="H6380">
        <v>0</v>
      </c>
      <c r="I6380" s="2">
        <v>0.25</v>
      </c>
      <c r="J6380" s="2">
        <v>14909.130999999999</v>
      </c>
      <c r="K6380" s="2">
        <f t="shared" si="198"/>
        <v>2484.8551666666667</v>
      </c>
      <c r="L6380" s="2">
        <f t="shared" si="199"/>
        <v>3230.3117166666671</v>
      </c>
      <c r="M6380">
        <v>9</v>
      </c>
    </row>
    <row r="6381" spans="1:13" x14ac:dyDescent="0.3">
      <c r="A6381" s="1">
        <v>46276</v>
      </c>
      <c r="B6381">
        <v>6137</v>
      </c>
      <c r="C6381" t="s">
        <v>95</v>
      </c>
      <c r="D6381" t="s">
        <v>26</v>
      </c>
      <c r="E6381">
        <v>7634</v>
      </c>
      <c r="F6381" t="s">
        <v>35</v>
      </c>
      <c r="G6381">
        <v>24</v>
      </c>
      <c r="H6381">
        <v>100</v>
      </c>
      <c r="I6381" s="2">
        <v>10</v>
      </c>
      <c r="J6381" s="2">
        <v>0</v>
      </c>
      <c r="K6381" s="2">
        <f t="shared" si="198"/>
        <v>0</v>
      </c>
      <c r="L6381" s="2">
        <f t="shared" si="199"/>
        <v>0</v>
      </c>
      <c r="M6381">
        <v>9</v>
      </c>
    </row>
    <row r="6382" spans="1:13" x14ac:dyDescent="0.3">
      <c r="A6382" s="1">
        <v>46276</v>
      </c>
      <c r="B6382">
        <v>6137</v>
      </c>
      <c r="C6382" t="s">
        <v>95</v>
      </c>
      <c r="D6382" t="s">
        <v>26</v>
      </c>
      <c r="E6382">
        <v>19026</v>
      </c>
      <c r="F6382" t="s">
        <v>38</v>
      </c>
      <c r="G6382">
        <v>24</v>
      </c>
      <c r="H6382">
        <v>0</v>
      </c>
      <c r="I6382" s="2">
        <v>1</v>
      </c>
      <c r="J6382" s="2">
        <v>45252.741000000002</v>
      </c>
      <c r="K6382" s="2">
        <f t="shared" si="198"/>
        <v>1885.5308750000002</v>
      </c>
      <c r="L6382" s="2">
        <f t="shared" si="199"/>
        <v>2451.1901375000002</v>
      </c>
      <c r="M6382">
        <v>9</v>
      </c>
    </row>
    <row r="6383" spans="1:13" x14ac:dyDescent="0.3">
      <c r="A6383" s="1">
        <v>46276</v>
      </c>
      <c r="B6383">
        <v>6137</v>
      </c>
      <c r="C6383" t="s">
        <v>95</v>
      </c>
      <c r="D6383" t="s">
        <v>26</v>
      </c>
      <c r="E6383">
        <v>28691</v>
      </c>
      <c r="F6383" t="s">
        <v>96</v>
      </c>
      <c r="G6383">
        <v>16</v>
      </c>
      <c r="H6383">
        <v>0</v>
      </c>
      <c r="I6383" s="2">
        <v>0.25</v>
      </c>
      <c r="J6383" s="2">
        <v>11133.919</v>
      </c>
      <c r="K6383" s="2">
        <f t="shared" si="198"/>
        <v>2783.47975</v>
      </c>
      <c r="L6383" s="2">
        <f t="shared" si="199"/>
        <v>3618.5236749999999</v>
      </c>
      <c r="M6383">
        <v>9</v>
      </c>
    </row>
    <row r="6384" spans="1:13" x14ac:dyDescent="0.3">
      <c r="A6384" s="1">
        <v>46276</v>
      </c>
      <c r="B6384">
        <v>6137</v>
      </c>
      <c r="C6384" t="s">
        <v>95</v>
      </c>
      <c r="D6384" t="s">
        <v>26</v>
      </c>
      <c r="E6384">
        <v>29649</v>
      </c>
      <c r="F6384" t="s">
        <v>28</v>
      </c>
      <c r="G6384">
        <v>16</v>
      </c>
      <c r="H6384">
        <v>0</v>
      </c>
      <c r="I6384" s="2">
        <v>0.25</v>
      </c>
      <c r="J6384" s="2">
        <v>16848.862000000001</v>
      </c>
      <c r="K6384" s="2">
        <f t="shared" si="198"/>
        <v>4212.2155000000002</v>
      </c>
      <c r="L6384" s="2">
        <f t="shared" si="199"/>
        <v>5475.8801500000009</v>
      </c>
      <c r="M6384">
        <v>9</v>
      </c>
    </row>
    <row r="6385" spans="1:13" x14ac:dyDescent="0.3">
      <c r="A6385" s="1">
        <v>46276</v>
      </c>
      <c r="B6385">
        <v>6137</v>
      </c>
      <c r="C6385" t="s">
        <v>95</v>
      </c>
      <c r="D6385" t="s">
        <v>26</v>
      </c>
      <c r="E6385">
        <v>29740</v>
      </c>
      <c r="F6385" t="s">
        <v>58</v>
      </c>
      <c r="G6385">
        <v>12</v>
      </c>
      <c r="H6385">
        <v>0</v>
      </c>
      <c r="I6385" s="2">
        <v>2</v>
      </c>
      <c r="J6385" s="2">
        <v>61548.357000000004</v>
      </c>
      <c r="K6385" s="2">
        <f t="shared" si="198"/>
        <v>2564.5148750000003</v>
      </c>
      <c r="L6385" s="2">
        <f t="shared" si="199"/>
        <v>3333.8693375000007</v>
      </c>
      <c r="M6385">
        <v>9</v>
      </c>
    </row>
    <row r="6386" spans="1:13" x14ac:dyDescent="0.3">
      <c r="A6386" s="1">
        <v>46276</v>
      </c>
      <c r="B6386">
        <v>6137</v>
      </c>
      <c r="C6386" t="s">
        <v>95</v>
      </c>
      <c r="D6386" t="s">
        <v>26</v>
      </c>
      <c r="E6386">
        <v>31434</v>
      </c>
      <c r="F6386" t="s">
        <v>68</v>
      </c>
      <c r="G6386">
        <v>16</v>
      </c>
      <c r="H6386">
        <v>0</v>
      </c>
      <c r="I6386" s="2">
        <v>0.25</v>
      </c>
      <c r="J6386" s="2">
        <v>10883.715</v>
      </c>
      <c r="K6386" s="2">
        <f t="shared" si="198"/>
        <v>2720.92875</v>
      </c>
      <c r="L6386" s="2">
        <f t="shared" si="199"/>
        <v>3537.207375</v>
      </c>
      <c r="M6386">
        <v>9</v>
      </c>
    </row>
    <row r="6387" spans="1:13" x14ac:dyDescent="0.3">
      <c r="A6387" s="1">
        <v>46276</v>
      </c>
      <c r="B6387">
        <v>6137</v>
      </c>
      <c r="C6387" t="s">
        <v>95</v>
      </c>
      <c r="D6387" t="s">
        <v>26</v>
      </c>
      <c r="E6387">
        <v>49807</v>
      </c>
      <c r="F6387" t="s">
        <v>114</v>
      </c>
      <c r="G6387">
        <v>24</v>
      </c>
      <c r="H6387">
        <v>0</v>
      </c>
      <c r="I6387" s="2">
        <v>0.25</v>
      </c>
      <c r="J6387" s="2">
        <v>17616.024000000001</v>
      </c>
      <c r="K6387" s="2">
        <f t="shared" si="198"/>
        <v>2936.0040000000004</v>
      </c>
      <c r="L6387" s="2">
        <f t="shared" si="199"/>
        <v>3816.8052000000007</v>
      </c>
      <c r="M6387">
        <v>9</v>
      </c>
    </row>
    <row r="6388" spans="1:13" x14ac:dyDescent="0.3">
      <c r="A6388" s="1">
        <v>46276</v>
      </c>
      <c r="B6388">
        <v>9281</v>
      </c>
      <c r="C6388" t="s">
        <v>273</v>
      </c>
      <c r="D6388" t="s">
        <v>26</v>
      </c>
      <c r="E6388">
        <v>20433</v>
      </c>
      <c r="F6388" t="s">
        <v>105</v>
      </c>
      <c r="G6388">
        <v>12</v>
      </c>
      <c r="H6388">
        <v>10</v>
      </c>
      <c r="I6388" s="2">
        <v>1</v>
      </c>
      <c r="J6388" s="2">
        <v>51242.766000000003</v>
      </c>
      <c r="K6388" s="2">
        <f t="shared" si="198"/>
        <v>4270.2305000000006</v>
      </c>
      <c r="L6388" s="2">
        <f t="shared" si="199"/>
        <v>5551.2996500000008</v>
      </c>
      <c r="M6388">
        <v>9</v>
      </c>
    </row>
    <row r="6389" spans="1:13" x14ac:dyDescent="0.3">
      <c r="A6389" s="1">
        <v>46276</v>
      </c>
      <c r="B6389">
        <v>9281</v>
      </c>
      <c r="C6389" t="s">
        <v>273</v>
      </c>
      <c r="D6389" t="s">
        <v>26</v>
      </c>
      <c r="E6389">
        <v>28698</v>
      </c>
      <c r="F6389" t="s">
        <v>52</v>
      </c>
      <c r="G6389">
        <v>24</v>
      </c>
      <c r="H6389">
        <v>20</v>
      </c>
      <c r="I6389" s="2">
        <v>0.25</v>
      </c>
      <c r="J6389" s="2">
        <v>10699.695</v>
      </c>
      <c r="K6389" s="2">
        <f t="shared" si="198"/>
        <v>1783.2825</v>
      </c>
      <c r="L6389" s="2">
        <f t="shared" si="199"/>
        <v>2318.2672500000003</v>
      </c>
      <c r="M6389">
        <v>9</v>
      </c>
    </row>
    <row r="6390" spans="1:13" x14ac:dyDescent="0.3">
      <c r="A6390" s="1">
        <v>46276</v>
      </c>
      <c r="B6390">
        <v>9281</v>
      </c>
      <c r="C6390" t="s">
        <v>273</v>
      </c>
      <c r="D6390" t="s">
        <v>26</v>
      </c>
      <c r="E6390">
        <v>30895</v>
      </c>
      <c r="F6390" t="s">
        <v>39</v>
      </c>
      <c r="G6390">
        <v>24</v>
      </c>
      <c r="H6390">
        <v>0</v>
      </c>
      <c r="I6390" s="2">
        <v>0.25</v>
      </c>
      <c r="J6390" s="2">
        <v>13854.258</v>
      </c>
      <c r="K6390" s="2">
        <f t="shared" si="198"/>
        <v>2309.0430000000001</v>
      </c>
      <c r="L6390" s="2">
        <f t="shared" si="199"/>
        <v>3001.7559000000001</v>
      </c>
      <c r="M6390">
        <v>9</v>
      </c>
    </row>
    <row r="6391" spans="1:13" x14ac:dyDescent="0.3">
      <c r="A6391" s="1">
        <v>46276</v>
      </c>
      <c r="B6391">
        <v>9281</v>
      </c>
      <c r="C6391" t="s">
        <v>273</v>
      </c>
      <c r="D6391" t="s">
        <v>26</v>
      </c>
      <c r="E6391">
        <v>31434</v>
      </c>
      <c r="F6391" t="s">
        <v>68</v>
      </c>
      <c r="G6391">
        <v>16</v>
      </c>
      <c r="H6391">
        <v>0</v>
      </c>
      <c r="I6391" s="2">
        <v>3</v>
      </c>
      <c r="J6391" s="2">
        <v>130604.505</v>
      </c>
      <c r="K6391" s="2">
        <f t="shared" si="198"/>
        <v>2720.9271874999999</v>
      </c>
      <c r="L6391" s="2">
        <f t="shared" si="199"/>
        <v>3537.2053437499999</v>
      </c>
      <c r="M6391">
        <v>9</v>
      </c>
    </row>
    <row r="6392" spans="1:13" x14ac:dyDescent="0.3">
      <c r="A6392" s="1">
        <v>46276</v>
      </c>
      <c r="B6392">
        <v>7122</v>
      </c>
      <c r="C6392" t="s">
        <v>347</v>
      </c>
      <c r="D6392" t="s">
        <v>26</v>
      </c>
      <c r="E6392">
        <v>7038</v>
      </c>
      <c r="F6392" t="s">
        <v>103</v>
      </c>
      <c r="G6392">
        <v>12</v>
      </c>
      <c r="H6392">
        <v>4</v>
      </c>
      <c r="I6392" s="2">
        <v>1</v>
      </c>
      <c r="J6392" s="2">
        <v>36249.904000000002</v>
      </c>
      <c r="K6392" s="2">
        <f t="shared" si="198"/>
        <v>3020.8253333333337</v>
      </c>
      <c r="L6392" s="2">
        <f t="shared" si="199"/>
        <v>3927.0729333333338</v>
      </c>
      <c r="M6392">
        <v>9</v>
      </c>
    </row>
    <row r="6393" spans="1:13" x14ac:dyDescent="0.3">
      <c r="A6393" s="1">
        <v>46276</v>
      </c>
      <c r="B6393">
        <v>7122</v>
      </c>
      <c r="C6393" t="s">
        <v>347</v>
      </c>
      <c r="D6393" t="s">
        <v>26</v>
      </c>
      <c r="E6393">
        <v>7634</v>
      </c>
      <c r="F6393" t="s">
        <v>35</v>
      </c>
      <c r="G6393">
        <v>24</v>
      </c>
      <c r="H6393">
        <v>4</v>
      </c>
      <c r="I6393" s="2">
        <v>2</v>
      </c>
      <c r="J6393" s="2">
        <v>83405.998999999996</v>
      </c>
      <c r="K6393" s="2">
        <f t="shared" si="198"/>
        <v>1737.6249791666667</v>
      </c>
      <c r="L6393" s="2">
        <f t="shared" si="199"/>
        <v>2258.912472916667</v>
      </c>
      <c r="M6393">
        <v>9</v>
      </c>
    </row>
    <row r="6394" spans="1:13" x14ac:dyDescent="0.3">
      <c r="A6394" s="1">
        <v>46276</v>
      </c>
      <c r="B6394">
        <v>7122</v>
      </c>
      <c r="C6394" t="s">
        <v>347</v>
      </c>
      <c r="D6394" t="s">
        <v>26</v>
      </c>
      <c r="E6394">
        <v>24931</v>
      </c>
      <c r="F6394" t="s">
        <v>146</v>
      </c>
      <c r="G6394">
        <v>24</v>
      </c>
      <c r="H6394">
        <v>100</v>
      </c>
      <c r="I6394" s="2">
        <v>0.25</v>
      </c>
      <c r="J6394" s="2">
        <v>0</v>
      </c>
      <c r="K6394" s="2">
        <f t="shared" si="198"/>
        <v>0</v>
      </c>
      <c r="L6394" s="2">
        <f t="shared" si="199"/>
        <v>0</v>
      </c>
      <c r="M6394">
        <v>9</v>
      </c>
    </row>
    <row r="6395" spans="1:13" x14ac:dyDescent="0.3">
      <c r="A6395" s="1">
        <v>46276</v>
      </c>
      <c r="B6395">
        <v>6006</v>
      </c>
      <c r="C6395" t="s">
        <v>312</v>
      </c>
      <c r="D6395" t="s">
        <v>26</v>
      </c>
      <c r="E6395">
        <v>7030</v>
      </c>
      <c r="F6395" t="s">
        <v>125</v>
      </c>
      <c r="G6395">
        <v>12</v>
      </c>
      <c r="H6395">
        <v>0</v>
      </c>
      <c r="I6395" s="2">
        <v>1</v>
      </c>
      <c r="J6395" s="2">
        <v>36031.544000000002</v>
      </c>
      <c r="K6395" s="2">
        <f t="shared" si="198"/>
        <v>3002.628666666667</v>
      </c>
      <c r="L6395" s="2">
        <f t="shared" si="199"/>
        <v>3903.4172666666673</v>
      </c>
      <c r="M6395">
        <v>9</v>
      </c>
    </row>
    <row r="6396" spans="1:13" x14ac:dyDescent="0.3">
      <c r="A6396" s="1">
        <v>46276</v>
      </c>
      <c r="B6396">
        <v>1026</v>
      </c>
      <c r="C6396" t="s">
        <v>231</v>
      </c>
      <c r="D6396" t="s">
        <v>26</v>
      </c>
      <c r="E6396">
        <v>19253</v>
      </c>
      <c r="F6396" t="s">
        <v>83</v>
      </c>
      <c r="G6396">
        <v>12</v>
      </c>
      <c r="H6396">
        <v>0</v>
      </c>
      <c r="I6396" s="2">
        <v>1</v>
      </c>
      <c r="J6396" s="2">
        <v>48674.332999999999</v>
      </c>
      <c r="K6396" s="2">
        <f t="shared" si="198"/>
        <v>4056.1944166666667</v>
      </c>
      <c r="L6396" s="2">
        <f t="shared" si="199"/>
        <v>5273.0527416666673</v>
      </c>
      <c r="M6396">
        <v>9</v>
      </c>
    </row>
    <row r="6397" spans="1:13" x14ac:dyDescent="0.3">
      <c r="A6397" s="1">
        <v>46276</v>
      </c>
      <c r="B6397">
        <v>1026</v>
      </c>
      <c r="C6397" t="s">
        <v>231</v>
      </c>
      <c r="D6397" t="s">
        <v>26</v>
      </c>
      <c r="E6397">
        <v>28691</v>
      </c>
      <c r="F6397" t="s">
        <v>96</v>
      </c>
      <c r="G6397">
        <v>16</v>
      </c>
      <c r="H6397">
        <v>0</v>
      </c>
      <c r="I6397" s="2">
        <v>0.25</v>
      </c>
      <c r="J6397" s="2">
        <v>11133.919</v>
      </c>
      <c r="K6397" s="2">
        <f t="shared" si="198"/>
        <v>2783.47975</v>
      </c>
      <c r="L6397" s="2">
        <f t="shared" si="199"/>
        <v>3618.5236749999999</v>
      </c>
      <c r="M6397">
        <v>9</v>
      </c>
    </row>
    <row r="6398" spans="1:13" x14ac:dyDescent="0.3">
      <c r="A6398" s="1">
        <v>46276</v>
      </c>
      <c r="B6398">
        <v>1026</v>
      </c>
      <c r="C6398" t="s">
        <v>231</v>
      </c>
      <c r="D6398" t="s">
        <v>26</v>
      </c>
      <c r="E6398">
        <v>29740</v>
      </c>
      <c r="F6398" t="s">
        <v>58</v>
      </c>
      <c r="G6398">
        <v>12</v>
      </c>
      <c r="H6398">
        <v>15</v>
      </c>
      <c r="I6398" s="2">
        <v>2</v>
      </c>
      <c r="J6398" s="2">
        <v>52316.108999999997</v>
      </c>
      <c r="K6398" s="2">
        <f t="shared" si="198"/>
        <v>2179.8378749999997</v>
      </c>
      <c r="L6398" s="2">
        <f t="shared" si="199"/>
        <v>2833.7892374999997</v>
      </c>
      <c r="M6398">
        <v>9</v>
      </c>
    </row>
    <row r="6399" spans="1:13" x14ac:dyDescent="0.3">
      <c r="A6399" s="1">
        <v>46276</v>
      </c>
      <c r="B6399">
        <v>1026</v>
      </c>
      <c r="C6399" t="s">
        <v>231</v>
      </c>
      <c r="D6399" t="s">
        <v>26</v>
      </c>
      <c r="E6399">
        <v>31434</v>
      </c>
      <c r="F6399" t="s">
        <v>68</v>
      </c>
      <c r="G6399">
        <v>16</v>
      </c>
      <c r="H6399">
        <v>100</v>
      </c>
      <c r="I6399" s="2">
        <v>0.5</v>
      </c>
      <c r="J6399" s="2">
        <v>0</v>
      </c>
      <c r="K6399" s="2">
        <f t="shared" si="198"/>
        <v>0</v>
      </c>
      <c r="L6399" s="2">
        <f t="shared" si="199"/>
        <v>0</v>
      </c>
      <c r="M6399">
        <v>9</v>
      </c>
    </row>
    <row r="6400" spans="1:13" x14ac:dyDescent="0.3">
      <c r="A6400" s="1">
        <v>46276</v>
      </c>
      <c r="B6400">
        <v>6046</v>
      </c>
      <c r="C6400" t="s">
        <v>258</v>
      </c>
      <c r="D6400" t="s">
        <v>26</v>
      </c>
      <c r="E6400">
        <v>7038</v>
      </c>
      <c r="F6400" t="s">
        <v>103</v>
      </c>
      <c r="G6400">
        <v>12</v>
      </c>
      <c r="H6400">
        <v>0</v>
      </c>
      <c r="I6400" s="2">
        <v>3</v>
      </c>
      <c r="J6400" s="2">
        <v>113280.95</v>
      </c>
      <c r="K6400" s="2">
        <f t="shared" si="198"/>
        <v>3146.6930555555555</v>
      </c>
      <c r="L6400" s="2">
        <f t="shared" si="199"/>
        <v>4090.7009722222224</v>
      </c>
      <c r="M6400">
        <v>9</v>
      </c>
    </row>
    <row r="6401" spans="1:13" x14ac:dyDescent="0.3">
      <c r="A6401" s="1">
        <v>46276</v>
      </c>
      <c r="B6401">
        <v>6046</v>
      </c>
      <c r="C6401" t="s">
        <v>258</v>
      </c>
      <c r="D6401" t="s">
        <v>26</v>
      </c>
      <c r="E6401">
        <v>7026</v>
      </c>
      <c r="F6401" t="s">
        <v>153</v>
      </c>
      <c r="G6401">
        <v>12</v>
      </c>
      <c r="H6401">
        <v>0</v>
      </c>
      <c r="I6401" s="2">
        <v>1</v>
      </c>
      <c r="J6401" s="2">
        <v>36031.546999999999</v>
      </c>
      <c r="K6401" s="2">
        <f t="shared" si="198"/>
        <v>3002.6289166666666</v>
      </c>
      <c r="L6401" s="2">
        <f t="shared" si="199"/>
        <v>3903.4175916666668</v>
      </c>
      <c r="M6401">
        <v>9</v>
      </c>
    </row>
    <row r="6402" spans="1:13" x14ac:dyDescent="0.3">
      <c r="A6402" s="1">
        <v>46276</v>
      </c>
      <c r="B6402">
        <v>528</v>
      </c>
      <c r="C6402" t="s">
        <v>334</v>
      </c>
      <c r="D6402" t="s">
        <v>26</v>
      </c>
      <c r="E6402">
        <v>7634</v>
      </c>
      <c r="F6402" t="s">
        <v>35</v>
      </c>
      <c r="G6402">
        <v>24</v>
      </c>
      <c r="H6402">
        <v>3</v>
      </c>
      <c r="I6402" s="2">
        <v>3</v>
      </c>
      <c r="J6402" s="2">
        <v>126412.21199999998</v>
      </c>
      <c r="K6402" s="2">
        <f t="shared" si="198"/>
        <v>1755.7251666666664</v>
      </c>
      <c r="L6402" s="2">
        <f t="shared" si="199"/>
        <v>2282.4427166666665</v>
      </c>
      <c r="M6402">
        <v>9</v>
      </c>
    </row>
    <row r="6403" spans="1:13" x14ac:dyDescent="0.3">
      <c r="A6403" s="1">
        <v>46276</v>
      </c>
      <c r="B6403">
        <v>528</v>
      </c>
      <c r="C6403" t="s">
        <v>334</v>
      </c>
      <c r="D6403" t="s">
        <v>26</v>
      </c>
      <c r="E6403">
        <v>29649</v>
      </c>
      <c r="F6403" t="s">
        <v>28</v>
      </c>
      <c r="G6403">
        <v>16</v>
      </c>
      <c r="H6403">
        <v>5</v>
      </c>
      <c r="I6403" s="2">
        <v>1</v>
      </c>
      <c r="J6403" s="2">
        <v>64025.706000000006</v>
      </c>
      <c r="K6403" s="2">
        <f t="shared" si="198"/>
        <v>4001.6066250000003</v>
      </c>
      <c r="L6403" s="2">
        <f t="shared" si="199"/>
        <v>5202.0886125000006</v>
      </c>
      <c r="M6403">
        <v>9</v>
      </c>
    </row>
    <row r="6404" spans="1:13" x14ac:dyDescent="0.3">
      <c r="A6404" s="1">
        <v>46276</v>
      </c>
      <c r="B6404">
        <v>528</v>
      </c>
      <c r="C6404" t="s">
        <v>334</v>
      </c>
      <c r="D6404" t="s">
        <v>26</v>
      </c>
      <c r="E6404">
        <v>31434</v>
      </c>
      <c r="F6404" t="s">
        <v>68</v>
      </c>
      <c r="G6404">
        <v>16</v>
      </c>
      <c r="H6404">
        <v>5</v>
      </c>
      <c r="I6404" s="2">
        <v>2</v>
      </c>
      <c r="J6404" s="2">
        <v>82716.185000000012</v>
      </c>
      <c r="K6404" s="2">
        <f t="shared" si="198"/>
        <v>2584.8807812500004</v>
      </c>
      <c r="L6404" s="2">
        <f t="shared" si="199"/>
        <v>3360.3450156250005</v>
      </c>
      <c r="M6404">
        <v>9</v>
      </c>
    </row>
    <row r="6405" spans="1:13" x14ac:dyDescent="0.3">
      <c r="A6405" s="1">
        <v>46276</v>
      </c>
      <c r="B6405">
        <v>528</v>
      </c>
      <c r="C6405" t="s">
        <v>334</v>
      </c>
      <c r="D6405" t="s">
        <v>26</v>
      </c>
      <c r="E6405">
        <v>31242</v>
      </c>
      <c r="F6405" t="s">
        <v>25</v>
      </c>
      <c r="G6405">
        <v>16</v>
      </c>
      <c r="H6405">
        <v>12</v>
      </c>
      <c r="I6405" s="2">
        <v>1</v>
      </c>
      <c r="J6405" s="2">
        <v>37114.918999999994</v>
      </c>
      <c r="K6405" s="2">
        <f t="shared" si="198"/>
        <v>2319.6824374999997</v>
      </c>
      <c r="L6405" s="2">
        <f t="shared" si="199"/>
        <v>3015.5871687499998</v>
      </c>
      <c r="M6405">
        <v>9</v>
      </c>
    </row>
    <row r="6406" spans="1:13" x14ac:dyDescent="0.3">
      <c r="A6406" s="1">
        <v>46276</v>
      </c>
      <c r="B6406">
        <v>8830</v>
      </c>
      <c r="C6406" t="s">
        <v>47</v>
      </c>
      <c r="D6406" t="s">
        <v>26</v>
      </c>
      <c r="E6406">
        <v>18354</v>
      </c>
      <c r="F6406" t="s">
        <v>171</v>
      </c>
      <c r="G6406">
        <v>6</v>
      </c>
      <c r="H6406">
        <v>2</v>
      </c>
      <c r="I6406" s="2">
        <v>2</v>
      </c>
      <c r="J6406" s="2">
        <v>54636.656999999999</v>
      </c>
      <c r="K6406" s="2">
        <f t="shared" ref="K6406:K6469" si="200">+J6406/I6406/G6406</f>
        <v>4553.0547500000002</v>
      </c>
      <c r="L6406" s="2">
        <f t="shared" ref="L6406:L6469" si="201">+K6406*1.3</f>
        <v>5918.9711750000006</v>
      </c>
      <c r="M6406">
        <v>9</v>
      </c>
    </row>
    <row r="6407" spans="1:13" x14ac:dyDescent="0.3">
      <c r="A6407" s="1">
        <v>46276</v>
      </c>
      <c r="B6407">
        <v>8830</v>
      </c>
      <c r="C6407" t="s">
        <v>47</v>
      </c>
      <c r="D6407" t="s">
        <v>26</v>
      </c>
      <c r="E6407">
        <v>29649</v>
      </c>
      <c r="F6407" t="s">
        <v>28</v>
      </c>
      <c r="G6407">
        <v>16</v>
      </c>
      <c r="H6407">
        <v>100</v>
      </c>
      <c r="I6407" s="2">
        <v>0.25</v>
      </c>
      <c r="J6407" s="2">
        <v>0</v>
      </c>
      <c r="K6407" s="2">
        <f t="shared" si="200"/>
        <v>0</v>
      </c>
      <c r="L6407" s="2">
        <f t="shared" si="201"/>
        <v>0</v>
      </c>
      <c r="M6407">
        <v>9</v>
      </c>
    </row>
    <row r="6408" spans="1:13" x14ac:dyDescent="0.3">
      <c r="A6408" s="1">
        <v>46276</v>
      </c>
      <c r="B6408">
        <v>8830</v>
      </c>
      <c r="C6408" t="s">
        <v>47</v>
      </c>
      <c r="D6408" t="s">
        <v>26</v>
      </c>
      <c r="E6408">
        <v>29740</v>
      </c>
      <c r="F6408" t="s">
        <v>58</v>
      </c>
      <c r="G6408">
        <v>12</v>
      </c>
      <c r="H6408">
        <v>15</v>
      </c>
      <c r="I6408" s="2">
        <v>2</v>
      </c>
      <c r="J6408" s="2">
        <v>52316.108999999997</v>
      </c>
      <c r="K6408" s="2">
        <f t="shared" si="200"/>
        <v>2179.8378749999997</v>
      </c>
      <c r="L6408" s="2">
        <f t="shared" si="201"/>
        <v>2833.7892374999997</v>
      </c>
      <c r="M6408">
        <v>9</v>
      </c>
    </row>
    <row r="6409" spans="1:13" x14ac:dyDescent="0.3">
      <c r="A6409" s="1">
        <v>46276</v>
      </c>
      <c r="B6409">
        <v>8830</v>
      </c>
      <c r="C6409" t="s">
        <v>47</v>
      </c>
      <c r="D6409" t="s">
        <v>26</v>
      </c>
      <c r="E6409">
        <v>29743</v>
      </c>
      <c r="F6409" t="s">
        <v>77</v>
      </c>
      <c r="G6409">
        <v>24</v>
      </c>
      <c r="H6409">
        <v>15</v>
      </c>
      <c r="I6409" s="2">
        <v>5</v>
      </c>
      <c r="J6409" s="2">
        <v>152794.18100000001</v>
      </c>
      <c r="K6409" s="2">
        <f t="shared" si="200"/>
        <v>1273.2848416666668</v>
      </c>
      <c r="L6409" s="2">
        <f t="shared" si="201"/>
        <v>1655.2702941666669</v>
      </c>
      <c r="M6409">
        <v>9</v>
      </c>
    </row>
    <row r="6410" spans="1:13" x14ac:dyDescent="0.3">
      <c r="A6410" s="1">
        <v>46276</v>
      </c>
      <c r="B6410">
        <v>8830</v>
      </c>
      <c r="C6410" t="s">
        <v>47</v>
      </c>
      <c r="D6410" t="s">
        <v>26</v>
      </c>
      <c r="E6410">
        <v>31434</v>
      </c>
      <c r="F6410" t="s">
        <v>68</v>
      </c>
      <c r="G6410">
        <v>16</v>
      </c>
      <c r="H6410">
        <v>100</v>
      </c>
      <c r="I6410" s="2">
        <v>0.25</v>
      </c>
      <c r="J6410" s="2">
        <v>0</v>
      </c>
      <c r="K6410" s="2">
        <f t="shared" si="200"/>
        <v>0</v>
      </c>
      <c r="L6410" s="2">
        <f t="shared" si="201"/>
        <v>0</v>
      </c>
      <c r="M6410">
        <v>9</v>
      </c>
    </row>
    <row r="6411" spans="1:13" x14ac:dyDescent="0.3">
      <c r="A6411" s="1">
        <v>46276</v>
      </c>
      <c r="B6411">
        <v>8016</v>
      </c>
      <c r="C6411" t="s">
        <v>173</v>
      </c>
      <c r="D6411" t="s">
        <v>26</v>
      </c>
      <c r="E6411">
        <v>19253</v>
      </c>
      <c r="F6411" t="s">
        <v>83</v>
      </c>
      <c r="G6411">
        <v>12</v>
      </c>
      <c r="H6411">
        <v>2</v>
      </c>
      <c r="I6411" s="2">
        <v>1</v>
      </c>
      <c r="J6411" s="2">
        <v>47700.841</v>
      </c>
      <c r="K6411" s="2">
        <f t="shared" si="200"/>
        <v>3975.0700833333335</v>
      </c>
      <c r="L6411" s="2">
        <f t="shared" si="201"/>
        <v>5167.591108333334</v>
      </c>
      <c r="M6411">
        <v>9</v>
      </c>
    </row>
    <row r="6412" spans="1:13" x14ac:dyDescent="0.3">
      <c r="A6412" s="1">
        <v>46276</v>
      </c>
      <c r="B6412">
        <v>8016</v>
      </c>
      <c r="C6412" t="s">
        <v>173</v>
      </c>
      <c r="D6412" t="s">
        <v>26</v>
      </c>
      <c r="E6412">
        <v>19254</v>
      </c>
      <c r="F6412" t="s">
        <v>36</v>
      </c>
      <c r="G6412">
        <v>24</v>
      </c>
      <c r="H6412">
        <v>2</v>
      </c>
      <c r="I6412" s="2">
        <v>3</v>
      </c>
      <c r="J6412" s="2">
        <v>175331.41</v>
      </c>
      <c r="K6412" s="2">
        <f t="shared" si="200"/>
        <v>2435.1584722222224</v>
      </c>
      <c r="L6412" s="2">
        <f t="shared" si="201"/>
        <v>3165.7060138888892</v>
      </c>
      <c r="M6412">
        <v>9</v>
      </c>
    </row>
    <row r="6413" spans="1:13" x14ac:dyDescent="0.3">
      <c r="A6413" s="1">
        <v>46276</v>
      </c>
      <c r="B6413">
        <v>8016</v>
      </c>
      <c r="C6413" t="s">
        <v>173</v>
      </c>
      <c r="D6413" t="s">
        <v>26</v>
      </c>
      <c r="E6413">
        <v>24880</v>
      </c>
      <c r="F6413" t="s">
        <v>49</v>
      </c>
      <c r="G6413">
        <v>12</v>
      </c>
      <c r="H6413">
        <v>2</v>
      </c>
      <c r="I6413" s="2">
        <v>1</v>
      </c>
      <c r="J6413" s="2">
        <v>56670.341</v>
      </c>
      <c r="K6413" s="2">
        <f t="shared" si="200"/>
        <v>4722.528416666667</v>
      </c>
      <c r="L6413" s="2">
        <f t="shared" si="201"/>
        <v>6139.2869416666672</v>
      </c>
      <c r="M6413">
        <v>9</v>
      </c>
    </row>
    <row r="6414" spans="1:13" x14ac:dyDescent="0.3">
      <c r="A6414" s="1">
        <v>46276</v>
      </c>
      <c r="B6414">
        <v>8016</v>
      </c>
      <c r="C6414" t="s">
        <v>173</v>
      </c>
      <c r="D6414" t="s">
        <v>26</v>
      </c>
      <c r="E6414">
        <v>28315</v>
      </c>
      <c r="F6414" t="s">
        <v>40</v>
      </c>
      <c r="G6414">
        <v>24</v>
      </c>
      <c r="H6414">
        <v>20</v>
      </c>
      <c r="I6414" s="2">
        <v>1</v>
      </c>
      <c r="J6414" s="2">
        <v>43101.79</v>
      </c>
      <c r="K6414" s="2">
        <f t="shared" si="200"/>
        <v>1795.9079166666668</v>
      </c>
      <c r="L6414" s="2">
        <f t="shared" si="201"/>
        <v>2334.680291666667</v>
      </c>
      <c r="M6414">
        <v>9</v>
      </c>
    </row>
    <row r="6415" spans="1:13" x14ac:dyDescent="0.3">
      <c r="A6415" s="1">
        <v>46276</v>
      </c>
      <c r="B6415">
        <v>8016</v>
      </c>
      <c r="C6415" t="s">
        <v>173</v>
      </c>
      <c r="D6415" t="s">
        <v>26</v>
      </c>
      <c r="E6415">
        <v>47627</v>
      </c>
      <c r="F6415" t="s">
        <v>100</v>
      </c>
      <c r="G6415">
        <v>24</v>
      </c>
      <c r="H6415">
        <v>0</v>
      </c>
      <c r="I6415" s="2">
        <v>0.25</v>
      </c>
      <c r="J6415" s="2">
        <v>12639.942000000001</v>
      </c>
      <c r="K6415" s="2">
        <f t="shared" si="200"/>
        <v>2106.6570000000002</v>
      </c>
      <c r="L6415" s="2">
        <f t="shared" si="201"/>
        <v>2738.6541000000002</v>
      </c>
      <c r="M6415">
        <v>9</v>
      </c>
    </row>
    <row r="6416" spans="1:13" x14ac:dyDescent="0.3">
      <c r="A6416" s="1">
        <v>46276</v>
      </c>
      <c r="B6416">
        <v>8016</v>
      </c>
      <c r="C6416" t="s">
        <v>173</v>
      </c>
      <c r="D6416" t="s">
        <v>26</v>
      </c>
      <c r="E6416">
        <v>24882</v>
      </c>
      <c r="F6416" t="s">
        <v>156</v>
      </c>
      <c r="G6416">
        <v>6</v>
      </c>
      <c r="H6416">
        <v>2</v>
      </c>
      <c r="I6416" s="2">
        <v>1</v>
      </c>
      <c r="J6416" s="2">
        <v>24768.149999999998</v>
      </c>
      <c r="K6416" s="2">
        <f t="shared" si="200"/>
        <v>4128.0249999999996</v>
      </c>
      <c r="L6416" s="2">
        <f t="shared" si="201"/>
        <v>5366.4324999999999</v>
      </c>
      <c r="M6416">
        <v>9</v>
      </c>
    </row>
    <row r="6417" spans="1:13" x14ac:dyDescent="0.3">
      <c r="A6417" s="1">
        <v>46276</v>
      </c>
      <c r="B6417">
        <v>8016</v>
      </c>
      <c r="C6417" t="s">
        <v>173</v>
      </c>
      <c r="D6417" t="s">
        <v>26</v>
      </c>
      <c r="E6417">
        <v>31215</v>
      </c>
      <c r="F6417" t="s">
        <v>220</v>
      </c>
      <c r="G6417">
        <v>24</v>
      </c>
      <c r="H6417">
        <v>15</v>
      </c>
      <c r="I6417" s="2">
        <v>2</v>
      </c>
      <c r="J6417" s="2">
        <v>57697.656999999999</v>
      </c>
      <c r="K6417" s="2">
        <f t="shared" si="200"/>
        <v>1202.0345208333333</v>
      </c>
      <c r="L6417" s="2">
        <f t="shared" si="201"/>
        <v>1562.6448770833333</v>
      </c>
      <c r="M6417">
        <v>9</v>
      </c>
    </row>
    <row r="6418" spans="1:13" x14ac:dyDescent="0.3">
      <c r="A6418" s="1">
        <v>46276</v>
      </c>
      <c r="B6418">
        <v>8016</v>
      </c>
      <c r="C6418" t="s">
        <v>173</v>
      </c>
      <c r="D6418" t="s">
        <v>26</v>
      </c>
      <c r="E6418">
        <v>47707</v>
      </c>
      <c r="F6418" t="s">
        <v>41</v>
      </c>
      <c r="G6418">
        <v>24</v>
      </c>
      <c r="H6418">
        <v>0</v>
      </c>
      <c r="I6418" s="2">
        <v>0.25</v>
      </c>
      <c r="J6418" s="2">
        <v>16680.684999999998</v>
      </c>
      <c r="K6418" s="2">
        <f t="shared" si="200"/>
        <v>2780.1141666666663</v>
      </c>
      <c r="L6418" s="2">
        <f t="shared" si="201"/>
        <v>3614.1484166666664</v>
      </c>
      <c r="M6418">
        <v>9</v>
      </c>
    </row>
    <row r="6419" spans="1:13" x14ac:dyDescent="0.3">
      <c r="A6419" s="1">
        <v>46276</v>
      </c>
      <c r="B6419">
        <v>616</v>
      </c>
      <c r="C6419" t="s">
        <v>251</v>
      </c>
      <c r="D6419" t="s">
        <v>26</v>
      </c>
      <c r="E6419">
        <v>7038</v>
      </c>
      <c r="F6419" t="s">
        <v>103</v>
      </c>
      <c r="G6419">
        <v>12</v>
      </c>
      <c r="H6419">
        <v>0</v>
      </c>
      <c r="I6419" s="2">
        <v>1</v>
      </c>
      <c r="J6419" s="2">
        <v>37760.317000000003</v>
      </c>
      <c r="K6419" s="2">
        <f t="shared" si="200"/>
        <v>3146.6930833333336</v>
      </c>
      <c r="L6419" s="2">
        <f t="shared" si="201"/>
        <v>4090.7010083333339</v>
      </c>
      <c r="M6419">
        <v>9</v>
      </c>
    </row>
    <row r="6420" spans="1:13" x14ac:dyDescent="0.3">
      <c r="A6420" s="1">
        <v>46276</v>
      </c>
      <c r="B6420">
        <v>616</v>
      </c>
      <c r="C6420" t="s">
        <v>251</v>
      </c>
      <c r="D6420" t="s">
        <v>26</v>
      </c>
      <c r="E6420">
        <v>19254</v>
      </c>
      <c r="F6420" t="s">
        <v>36</v>
      </c>
      <c r="G6420">
        <v>24</v>
      </c>
      <c r="H6420">
        <v>100</v>
      </c>
      <c r="I6420" s="2">
        <v>0.25</v>
      </c>
      <c r="J6420" s="2">
        <v>0</v>
      </c>
      <c r="K6420" s="2">
        <f t="shared" si="200"/>
        <v>0</v>
      </c>
      <c r="L6420" s="2">
        <f t="shared" si="201"/>
        <v>0</v>
      </c>
      <c r="M6420">
        <v>9</v>
      </c>
    </row>
    <row r="6421" spans="1:13" x14ac:dyDescent="0.3">
      <c r="A6421" s="1">
        <v>46276</v>
      </c>
      <c r="B6421">
        <v>963</v>
      </c>
      <c r="C6421" t="s">
        <v>232</v>
      </c>
      <c r="D6421" t="s">
        <v>26</v>
      </c>
      <c r="E6421">
        <v>7038</v>
      </c>
      <c r="F6421" t="s">
        <v>103</v>
      </c>
      <c r="G6421">
        <v>12</v>
      </c>
      <c r="H6421">
        <v>4</v>
      </c>
      <c r="I6421" s="2">
        <v>1</v>
      </c>
      <c r="J6421" s="2">
        <v>36249.904000000002</v>
      </c>
      <c r="K6421" s="2">
        <f t="shared" si="200"/>
        <v>3020.8253333333337</v>
      </c>
      <c r="L6421" s="2">
        <f t="shared" si="201"/>
        <v>3927.0729333333338</v>
      </c>
      <c r="M6421">
        <v>9</v>
      </c>
    </row>
    <row r="6422" spans="1:13" x14ac:dyDescent="0.3">
      <c r="A6422" s="1">
        <v>46276</v>
      </c>
      <c r="B6422">
        <v>963</v>
      </c>
      <c r="C6422" t="s">
        <v>232</v>
      </c>
      <c r="D6422" t="s">
        <v>26</v>
      </c>
      <c r="E6422">
        <v>31215</v>
      </c>
      <c r="F6422" t="s">
        <v>220</v>
      </c>
      <c r="G6422">
        <v>24</v>
      </c>
      <c r="H6422">
        <v>0</v>
      </c>
      <c r="I6422" s="2">
        <v>0.5</v>
      </c>
      <c r="J6422" s="2">
        <v>16969.898000000001</v>
      </c>
      <c r="K6422" s="2">
        <f t="shared" si="200"/>
        <v>1414.1581666666668</v>
      </c>
      <c r="L6422" s="2">
        <f t="shared" si="201"/>
        <v>1838.4056166666669</v>
      </c>
      <c r="M6422">
        <v>9</v>
      </c>
    </row>
    <row r="6423" spans="1:13" x14ac:dyDescent="0.3">
      <c r="A6423" s="1">
        <v>46276</v>
      </c>
      <c r="B6423">
        <v>963</v>
      </c>
      <c r="C6423" t="s">
        <v>232</v>
      </c>
      <c r="D6423" t="s">
        <v>26</v>
      </c>
      <c r="E6423">
        <v>7026</v>
      </c>
      <c r="F6423" t="s">
        <v>153</v>
      </c>
      <c r="G6423">
        <v>12</v>
      </c>
      <c r="H6423">
        <v>4</v>
      </c>
      <c r="I6423" s="2">
        <v>1</v>
      </c>
      <c r="J6423" s="2">
        <v>34590.288</v>
      </c>
      <c r="K6423" s="2">
        <f t="shared" si="200"/>
        <v>2882.5239999999999</v>
      </c>
      <c r="L6423" s="2">
        <f t="shared" si="201"/>
        <v>3747.2811999999999</v>
      </c>
      <c r="M6423">
        <v>9</v>
      </c>
    </row>
    <row r="6424" spans="1:13" x14ac:dyDescent="0.3">
      <c r="A6424" s="1">
        <v>46276</v>
      </c>
      <c r="B6424">
        <v>1406</v>
      </c>
      <c r="C6424" t="s">
        <v>359</v>
      </c>
      <c r="D6424" t="s">
        <v>26</v>
      </c>
      <c r="E6424">
        <v>19253</v>
      </c>
      <c r="F6424" t="s">
        <v>83</v>
      </c>
      <c r="G6424">
        <v>12</v>
      </c>
      <c r="H6424">
        <v>2</v>
      </c>
      <c r="I6424" s="2">
        <v>1</v>
      </c>
      <c r="J6424" s="2">
        <v>47700.845999999998</v>
      </c>
      <c r="K6424" s="2">
        <f t="shared" si="200"/>
        <v>3975.0704999999998</v>
      </c>
      <c r="L6424" s="2">
        <f t="shared" si="201"/>
        <v>5167.5916500000003</v>
      </c>
      <c r="M6424">
        <v>9</v>
      </c>
    </row>
    <row r="6425" spans="1:13" x14ac:dyDescent="0.3">
      <c r="A6425" s="1">
        <v>46276</v>
      </c>
      <c r="B6425">
        <v>1406</v>
      </c>
      <c r="C6425" t="s">
        <v>359</v>
      </c>
      <c r="D6425" t="s">
        <v>26</v>
      </c>
      <c r="E6425">
        <v>29740</v>
      </c>
      <c r="F6425" t="s">
        <v>58</v>
      </c>
      <c r="G6425">
        <v>12</v>
      </c>
      <c r="H6425">
        <v>15</v>
      </c>
      <c r="I6425" s="2">
        <v>10</v>
      </c>
      <c r="J6425" s="2">
        <v>261580.52799999999</v>
      </c>
      <c r="K6425" s="2">
        <f t="shared" si="200"/>
        <v>2179.8377333333333</v>
      </c>
      <c r="L6425" s="2">
        <f t="shared" si="201"/>
        <v>2833.7890533333334</v>
      </c>
      <c r="M6425">
        <v>9</v>
      </c>
    </row>
    <row r="6426" spans="1:13" x14ac:dyDescent="0.3">
      <c r="A6426" s="1">
        <v>46276</v>
      </c>
      <c r="B6426">
        <v>1406</v>
      </c>
      <c r="C6426" t="s">
        <v>359</v>
      </c>
      <c r="D6426" t="s">
        <v>26</v>
      </c>
      <c r="E6426">
        <v>31205</v>
      </c>
      <c r="F6426" t="s">
        <v>29</v>
      </c>
      <c r="G6426">
        <v>24</v>
      </c>
      <c r="H6426">
        <v>10</v>
      </c>
      <c r="I6426" s="2">
        <v>2</v>
      </c>
      <c r="J6426" s="2">
        <v>97632.966</v>
      </c>
      <c r="K6426" s="2">
        <f t="shared" si="200"/>
        <v>2034.020125</v>
      </c>
      <c r="L6426" s="2">
        <f t="shared" si="201"/>
        <v>2644.2261625000001</v>
      </c>
      <c r="M6426">
        <v>9</v>
      </c>
    </row>
    <row r="6427" spans="1:13" x14ac:dyDescent="0.3">
      <c r="A6427" s="1">
        <v>46276</v>
      </c>
      <c r="B6427">
        <v>1406</v>
      </c>
      <c r="C6427" t="s">
        <v>359</v>
      </c>
      <c r="D6427" t="s">
        <v>26</v>
      </c>
      <c r="E6427">
        <v>7030</v>
      </c>
      <c r="F6427" t="s">
        <v>125</v>
      </c>
      <c r="G6427">
        <v>12</v>
      </c>
      <c r="H6427">
        <v>4</v>
      </c>
      <c r="I6427" s="2">
        <v>1</v>
      </c>
      <c r="J6427" s="2">
        <v>34590.286</v>
      </c>
      <c r="K6427" s="2">
        <f t="shared" si="200"/>
        <v>2882.5238333333332</v>
      </c>
      <c r="L6427" s="2">
        <f t="shared" si="201"/>
        <v>3747.2809833333331</v>
      </c>
      <c r="M6427">
        <v>9</v>
      </c>
    </row>
    <row r="6428" spans="1:13" x14ac:dyDescent="0.3">
      <c r="A6428" s="1">
        <v>46276</v>
      </c>
      <c r="B6428">
        <v>1406</v>
      </c>
      <c r="C6428" t="s">
        <v>359</v>
      </c>
      <c r="D6428" t="s">
        <v>26</v>
      </c>
      <c r="E6428">
        <v>7026</v>
      </c>
      <c r="F6428" t="s">
        <v>153</v>
      </c>
      <c r="G6428">
        <v>12</v>
      </c>
      <c r="H6428">
        <v>4</v>
      </c>
      <c r="I6428" s="2">
        <v>6</v>
      </c>
      <c r="J6428" s="2">
        <v>207541.71100000001</v>
      </c>
      <c r="K6428" s="2">
        <f t="shared" si="200"/>
        <v>2882.5237638888889</v>
      </c>
      <c r="L6428" s="2">
        <f t="shared" si="201"/>
        <v>3747.2808930555557</v>
      </c>
      <c r="M6428">
        <v>9</v>
      </c>
    </row>
    <row r="6429" spans="1:13" x14ac:dyDescent="0.3">
      <c r="A6429" s="1">
        <v>46276</v>
      </c>
      <c r="B6429">
        <v>1406</v>
      </c>
      <c r="C6429" t="s">
        <v>359</v>
      </c>
      <c r="D6429" t="s">
        <v>26</v>
      </c>
      <c r="E6429">
        <v>17933</v>
      </c>
      <c r="F6429" t="s">
        <v>37</v>
      </c>
      <c r="G6429">
        <v>24</v>
      </c>
      <c r="H6429">
        <v>0</v>
      </c>
      <c r="I6429" s="2">
        <v>0.5</v>
      </c>
      <c r="J6429" s="2">
        <v>29818.274000000001</v>
      </c>
      <c r="K6429" s="2">
        <f t="shared" si="200"/>
        <v>2484.8561666666669</v>
      </c>
      <c r="L6429" s="2">
        <f t="shared" si="201"/>
        <v>3230.313016666667</v>
      </c>
      <c r="M6429">
        <v>9</v>
      </c>
    </row>
    <row r="6430" spans="1:13" x14ac:dyDescent="0.3">
      <c r="A6430" s="1">
        <v>46276</v>
      </c>
      <c r="B6430">
        <v>6936</v>
      </c>
      <c r="C6430" t="s">
        <v>399</v>
      </c>
      <c r="D6430" t="s">
        <v>26</v>
      </c>
      <c r="E6430">
        <v>2218</v>
      </c>
      <c r="F6430" t="s">
        <v>50</v>
      </c>
      <c r="G6430">
        <v>24</v>
      </c>
      <c r="H6430">
        <v>0</v>
      </c>
      <c r="I6430" s="2">
        <v>0.25</v>
      </c>
      <c r="J6430" s="2">
        <v>10856.534</v>
      </c>
      <c r="K6430" s="2">
        <f t="shared" si="200"/>
        <v>1809.4223333333332</v>
      </c>
      <c r="L6430" s="2">
        <f t="shared" si="201"/>
        <v>2352.249033333333</v>
      </c>
      <c r="M6430">
        <v>9</v>
      </c>
    </row>
    <row r="6431" spans="1:13" x14ac:dyDescent="0.3">
      <c r="A6431" s="1">
        <v>46276</v>
      </c>
      <c r="B6431">
        <v>6936</v>
      </c>
      <c r="C6431" t="s">
        <v>399</v>
      </c>
      <c r="D6431" t="s">
        <v>26</v>
      </c>
      <c r="E6431">
        <v>7038</v>
      </c>
      <c r="F6431" t="s">
        <v>103</v>
      </c>
      <c r="G6431">
        <v>12</v>
      </c>
      <c r="H6431">
        <v>0</v>
      </c>
      <c r="I6431" s="2">
        <v>1</v>
      </c>
      <c r="J6431" s="2">
        <v>37760.320999999996</v>
      </c>
      <c r="K6431" s="2">
        <f t="shared" si="200"/>
        <v>3146.6934166666665</v>
      </c>
      <c r="L6431" s="2">
        <f t="shared" si="201"/>
        <v>4090.7014416666666</v>
      </c>
      <c r="M6431">
        <v>9</v>
      </c>
    </row>
    <row r="6432" spans="1:13" x14ac:dyDescent="0.3">
      <c r="A6432" s="1">
        <v>46276</v>
      </c>
      <c r="B6432">
        <v>6936</v>
      </c>
      <c r="C6432" t="s">
        <v>399</v>
      </c>
      <c r="D6432" t="s">
        <v>26</v>
      </c>
      <c r="E6432">
        <v>31434</v>
      </c>
      <c r="F6432" t="s">
        <v>68</v>
      </c>
      <c r="G6432">
        <v>16</v>
      </c>
      <c r="H6432">
        <v>0</v>
      </c>
      <c r="I6432" s="2">
        <v>0.25</v>
      </c>
      <c r="J6432" s="2">
        <v>10883.707</v>
      </c>
      <c r="K6432" s="2">
        <f t="shared" si="200"/>
        <v>2720.9267500000001</v>
      </c>
      <c r="L6432" s="2">
        <f t="shared" si="201"/>
        <v>3537.2047750000002</v>
      </c>
      <c r="M6432">
        <v>9</v>
      </c>
    </row>
    <row r="6433" spans="1:13" x14ac:dyDescent="0.3">
      <c r="A6433" s="1">
        <v>46276</v>
      </c>
      <c r="B6433">
        <v>6936</v>
      </c>
      <c r="C6433" t="s">
        <v>399</v>
      </c>
      <c r="D6433" t="s">
        <v>26</v>
      </c>
      <c r="E6433">
        <v>31242</v>
      </c>
      <c r="F6433" t="s">
        <v>25</v>
      </c>
      <c r="G6433">
        <v>16</v>
      </c>
      <c r="H6433">
        <v>0</v>
      </c>
      <c r="I6433" s="2">
        <v>0.25</v>
      </c>
      <c r="J6433" s="2">
        <v>10544.008</v>
      </c>
      <c r="K6433" s="2">
        <f t="shared" si="200"/>
        <v>2636.002</v>
      </c>
      <c r="L6433" s="2">
        <f t="shared" si="201"/>
        <v>3426.8026</v>
      </c>
      <c r="M6433">
        <v>9</v>
      </c>
    </row>
    <row r="6434" spans="1:13" x14ac:dyDescent="0.3">
      <c r="A6434" s="1">
        <v>46276</v>
      </c>
      <c r="B6434">
        <v>2118</v>
      </c>
      <c r="C6434" t="s">
        <v>385</v>
      </c>
      <c r="D6434" t="s">
        <v>26</v>
      </c>
      <c r="E6434">
        <v>7038</v>
      </c>
      <c r="F6434" t="s">
        <v>103</v>
      </c>
      <c r="G6434">
        <v>12</v>
      </c>
      <c r="H6434">
        <v>0</v>
      </c>
      <c r="I6434" s="2">
        <v>1</v>
      </c>
      <c r="J6434" s="2">
        <v>37760.317000000003</v>
      </c>
      <c r="K6434" s="2">
        <f t="shared" si="200"/>
        <v>3146.6930833333336</v>
      </c>
      <c r="L6434" s="2">
        <f t="shared" si="201"/>
        <v>4090.7010083333339</v>
      </c>
      <c r="M6434">
        <v>9</v>
      </c>
    </row>
    <row r="6435" spans="1:13" x14ac:dyDescent="0.3">
      <c r="A6435" s="1">
        <v>46276</v>
      </c>
      <c r="B6435">
        <v>2118</v>
      </c>
      <c r="C6435" t="s">
        <v>385</v>
      </c>
      <c r="D6435" t="s">
        <v>26</v>
      </c>
      <c r="E6435">
        <v>7634</v>
      </c>
      <c r="F6435" t="s">
        <v>35</v>
      </c>
      <c r="G6435">
        <v>24</v>
      </c>
      <c r="H6435">
        <v>0</v>
      </c>
      <c r="I6435" s="2">
        <v>1</v>
      </c>
      <c r="J6435" s="2">
        <v>43440.624000000003</v>
      </c>
      <c r="K6435" s="2">
        <f t="shared" si="200"/>
        <v>1810.0260000000001</v>
      </c>
      <c r="L6435" s="2">
        <f t="shared" si="201"/>
        <v>2353.0338000000002</v>
      </c>
      <c r="M6435">
        <v>9</v>
      </c>
    </row>
    <row r="6436" spans="1:13" x14ac:dyDescent="0.3">
      <c r="A6436" s="1">
        <v>46276</v>
      </c>
      <c r="B6436">
        <v>2215</v>
      </c>
      <c r="C6436" t="s">
        <v>393</v>
      </c>
      <c r="D6436" t="s">
        <v>26</v>
      </c>
      <c r="E6436">
        <v>19254</v>
      </c>
      <c r="F6436" t="s">
        <v>36</v>
      </c>
      <c r="G6436">
        <v>24</v>
      </c>
      <c r="H6436">
        <v>5</v>
      </c>
      <c r="I6436" s="2">
        <v>4</v>
      </c>
      <c r="J6436" s="2">
        <v>226618.829</v>
      </c>
      <c r="K6436" s="2">
        <f t="shared" si="200"/>
        <v>2360.6128020833335</v>
      </c>
      <c r="L6436" s="2">
        <f t="shared" si="201"/>
        <v>3068.7966427083338</v>
      </c>
      <c r="M6436">
        <v>9</v>
      </c>
    </row>
    <row r="6437" spans="1:13" x14ac:dyDescent="0.3">
      <c r="A6437" s="1">
        <v>46276</v>
      </c>
      <c r="B6437">
        <v>2215</v>
      </c>
      <c r="C6437" t="s">
        <v>393</v>
      </c>
      <c r="D6437" t="s">
        <v>26</v>
      </c>
      <c r="E6437">
        <v>24880</v>
      </c>
      <c r="F6437" t="s">
        <v>49</v>
      </c>
      <c r="G6437">
        <v>12</v>
      </c>
      <c r="H6437">
        <v>5</v>
      </c>
      <c r="I6437" s="2">
        <v>5</v>
      </c>
      <c r="J6437" s="2">
        <v>274677.68700000003</v>
      </c>
      <c r="K6437" s="2">
        <f t="shared" si="200"/>
        <v>4577.9614500000007</v>
      </c>
      <c r="L6437" s="2">
        <f t="shared" si="201"/>
        <v>5951.3498850000014</v>
      </c>
      <c r="M6437">
        <v>9</v>
      </c>
    </row>
    <row r="6438" spans="1:13" x14ac:dyDescent="0.3">
      <c r="A6438" s="1">
        <v>46276</v>
      </c>
      <c r="B6438">
        <v>2215</v>
      </c>
      <c r="C6438" t="s">
        <v>393</v>
      </c>
      <c r="D6438" t="s">
        <v>26</v>
      </c>
      <c r="E6438">
        <v>29740</v>
      </c>
      <c r="F6438" t="s">
        <v>58</v>
      </c>
      <c r="G6438">
        <v>12</v>
      </c>
      <c r="H6438">
        <v>15</v>
      </c>
      <c r="I6438" s="2">
        <v>4</v>
      </c>
      <c r="J6438" s="2">
        <v>104632.215</v>
      </c>
      <c r="K6438" s="2">
        <f t="shared" si="200"/>
        <v>2179.8378124999999</v>
      </c>
      <c r="L6438" s="2">
        <f t="shared" si="201"/>
        <v>2833.7891562499999</v>
      </c>
      <c r="M6438">
        <v>9</v>
      </c>
    </row>
    <row r="6439" spans="1:13" x14ac:dyDescent="0.3">
      <c r="A6439" s="1">
        <v>46276</v>
      </c>
      <c r="B6439">
        <v>2215</v>
      </c>
      <c r="C6439" t="s">
        <v>393</v>
      </c>
      <c r="D6439" t="s">
        <v>26</v>
      </c>
      <c r="E6439">
        <v>31204</v>
      </c>
      <c r="F6439" t="s">
        <v>202</v>
      </c>
      <c r="G6439">
        <v>12</v>
      </c>
      <c r="H6439">
        <v>5</v>
      </c>
      <c r="I6439" s="2">
        <v>4</v>
      </c>
      <c r="J6439" s="2">
        <v>171173.524</v>
      </c>
      <c r="K6439" s="2">
        <f t="shared" si="200"/>
        <v>3566.1150833333336</v>
      </c>
      <c r="L6439" s="2">
        <f t="shared" si="201"/>
        <v>4635.9496083333343</v>
      </c>
      <c r="M6439">
        <v>9</v>
      </c>
    </row>
    <row r="6440" spans="1:13" x14ac:dyDescent="0.3">
      <c r="A6440" s="1">
        <v>46276</v>
      </c>
      <c r="B6440">
        <v>2215</v>
      </c>
      <c r="C6440" t="s">
        <v>393</v>
      </c>
      <c r="D6440" t="s">
        <v>26</v>
      </c>
      <c r="E6440">
        <v>7026</v>
      </c>
      <c r="F6440" t="s">
        <v>153</v>
      </c>
      <c r="G6440">
        <v>12</v>
      </c>
      <c r="H6440">
        <v>4</v>
      </c>
      <c r="I6440" s="2">
        <v>6</v>
      </c>
      <c r="J6440" s="2">
        <v>207541.71400000001</v>
      </c>
      <c r="K6440" s="2">
        <f t="shared" si="200"/>
        <v>2882.523805555556</v>
      </c>
      <c r="L6440" s="2">
        <f t="shared" si="201"/>
        <v>3747.2809472222229</v>
      </c>
      <c r="M6440">
        <v>9</v>
      </c>
    </row>
    <row r="6441" spans="1:13" x14ac:dyDescent="0.3">
      <c r="A6441" s="1">
        <v>46276</v>
      </c>
      <c r="B6441">
        <v>5939</v>
      </c>
      <c r="C6441" t="s">
        <v>398</v>
      </c>
      <c r="D6441" t="s">
        <v>26</v>
      </c>
      <c r="E6441">
        <v>17932</v>
      </c>
      <c r="F6441" t="s">
        <v>151</v>
      </c>
      <c r="G6441">
        <v>24</v>
      </c>
      <c r="H6441">
        <v>17</v>
      </c>
      <c r="I6441" s="2">
        <v>1</v>
      </c>
      <c r="J6441" s="2">
        <v>49498.326000000001</v>
      </c>
      <c r="K6441" s="2">
        <f t="shared" si="200"/>
        <v>2062.4302499999999</v>
      </c>
      <c r="L6441" s="2">
        <f t="shared" si="201"/>
        <v>2681.1593250000001</v>
      </c>
      <c r="M6441">
        <v>9</v>
      </c>
    </row>
    <row r="6442" spans="1:13" x14ac:dyDescent="0.3">
      <c r="A6442" s="1">
        <v>46276</v>
      </c>
      <c r="B6442">
        <v>5939</v>
      </c>
      <c r="C6442" t="s">
        <v>398</v>
      </c>
      <c r="D6442" t="s">
        <v>26</v>
      </c>
      <c r="E6442">
        <v>19253</v>
      </c>
      <c r="F6442" t="s">
        <v>83</v>
      </c>
      <c r="G6442">
        <v>12</v>
      </c>
      <c r="H6442">
        <v>17</v>
      </c>
      <c r="I6442" s="2">
        <v>2</v>
      </c>
      <c r="J6442" s="2">
        <v>80799.384000000005</v>
      </c>
      <c r="K6442" s="2">
        <f t="shared" si="200"/>
        <v>3366.6410000000001</v>
      </c>
      <c r="L6442" s="2">
        <f t="shared" si="201"/>
        <v>4376.6333000000004</v>
      </c>
      <c r="M6442">
        <v>9</v>
      </c>
    </row>
    <row r="6443" spans="1:13" x14ac:dyDescent="0.3">
      <c r="A6443" s="1">
        <v>46276</v>
      </c>
      <c r="B6443">
        <v>5939</v>
      </c>
      <c r="C6443" t="s">
        <v>398</v>
      </c>
      <c r="D6443" t="s">
        <v>26</v>
      </c>
      <c r="E6443">
        <v>19254</v>
      </c>
      <c r="F6443" t="s">
        <v>36</v>
      </c>
      <c r="G6443">
        <v>24</v>
      </c>
      <c r="H6443">
        <v>17</v>
      </c>
      <c r="I6443" s="2">
        <v>2</v>
      </c>
      <c r="J6443" s="2">
        <v>98996.653000000006</v>
      </c>
      <c r="K6443" s="2">
        <f t="shared" si="200"/>
        <v>2062.4302708333335</v>
      </c>
      <c r="L6443" s="2">
        <f t="shared" si="201"/>
        <v>2681.1593520833335</v>
      </c>
      <c r="M6443">
        <v>9</v>
      </c>
    </row>
    <row r="6444" spans="1:13" x14ac:dyDescent="0.3">
      <c r="A6444" s="1">
        <v>46276</v>
      </c>
      <c r="B6444">
        <v>5939</v>
      </c>
      <c r="C6444" t="s">
        <v>398</v>
      </c>
      <c r="D6444" t="s">
        <v>26</v>
      </c>
      <c r="E6444">
        <v>20433</v>
      </c>
      <c r="F6444" t="s">
        <v>105</v>
      </c>
      <c r="G6444">
        <v>12</v>
      </c>
      <c r="H6444">
        <v>24</v>
      </c>
      <c r="I6444" s="2">
        <v>5</v>
      </c>
      <c r="J6444" s="2">
        <v>216358.321</v>
      </c>
      <c r="K6444" s="2">
        <f t="shared" si="200"/>
        <v>3605.9720166666666</v>
      </c>
      <c r="L6444" s="2">
        <f t="shared" si="201"/>
        <v>4687.7636216666669</v>
      </c>
      <c r="M6444">
        <v>9</v>
      </c>
    </row>
    <row r="6445" spans="1:13" x14ac:dyDescent="0.3">
      <c r="A6445" s="1">
        <v>46276</v>
      </c>
      <c r="B6445">
        <v>5939</v>
      </c>
      <c r="C6445" t="s">
        <v>398</v>
      </c>
      <c r="D6445" t="s">
        <v>26</v>
      </c>
      <c r="E6445">
        <v>24931</v>
      </c>
      <c r="F6445" t="s">
        <v>146</v>
      </c>
      <c r="G6445">
        <v>24</v>
      </c>
      <c r="H6445">
        <v>17</v>
      </c>
      <c r="I6445" s="2">
        <v>1</v>
      </c>
      <c r="J6445" s="2">
        <v>58485.192999999999</v>
      </c>
      <c r="K6445" s="2">
        <f t="shared" si="200"/>
        <v>2436.8830416666665</v>
      </c>
      <c r="L6445" s="2">
        <f t="shared" si="201"/>
        <v>3167.9479541666665</v>
      </c>
      <c r="M6445">
        <v>9</v>
      </c>
    </row>
    <row r="6446" spans="1:13" x14ac:dyDescent="0.3">
      <c r="A6446" s="1">
        <v>46276</v>
      </c>
      <c r="B6446">
        <v>5939</v>
      </c>
      <c r="C6446" t="s">
        <v>398</v>
      </c>
      <c r="D6446" t="s">
        <v>26</v>
      </c>
      <c r="E6446">
        <v>25059</v>
      </c>
      <c r="F6446" t="s">
        <v>172</v>
      </c>
      <c r="G6446">
        <v>6</v>
      </c>
      <c r="H6446">
        <v>117</v>
      </c>
      <c r="I6446" s="2">
        <v>4</v>
      </c>
      <c r="J6446" s="2">
        <v>69410.850000000006</v>
      </c>
      <c r="K6446" s="2">
        <f t="shared" si="200"/>
        <v>2892.1187500000001</v>
      </c>
      <c r="L6446" s="2">
        <f t="shared" si="201"/>
        <v>3759.7543750000004</v>
      </c>
      <c r="M6446">
        <v>9</v>
      </c>
    </row>
    <row r="6447" spans="1:13" x14ac:dyDescent="0.3">
      <c r="A6447" s="1">
        <v>46276</v>
      </c>
      <c r="B6447">
        <v>5939</v>
      </c>
      <c r="C6447" t="s">
        <v>398</v>
      </c>
      <c r="D6447" t="s">
        <v>26</v>
      </c>
      <c r="E6447">
        <v>29649</v>
      </c>
      <c r="F6447" t="s">
        <v>28</v>
      </c>
      <c r="G6447">
        <v>16</v>
      </c>
      <c r="H6447">
        <v>17</v>
      </c>
      <c r="I6447" s="2">
        <v>4</v>
      </c>
      <c r="J6447" s="2">
        <v>223752.98699999999</v>
      </c>
      <c r="K6447" s="2">
        <f t="shared" si="200"/>
        <v>3496.1404218749999</v>
      </c>
      <c r="L6447" s="2">
        <f t="shared" si="201"/>
        <v>4544.9825484374996</v>
      </c>
      <c r="M6447">
        <v>9</v>
      </c>
    </row>
    <row r="6448" spans="1:13" x14ac:dyDescent="0.3">
      <c r="A6448" s="1">
        <v>46276</v>
      </c>
      <c r="B6448">
        <v>5939</v>
      </c>
      <c r="C6448" t="s">
        <v>398</v>
      </c>
      <c r="D6448" t="s">
        <v>26</v>
      </c>
      <c r="E6448">
        <v>31204</v>
      </c>
      <c r="F6448" t="s">
        <v>202</v>
      </c>
      <c r="G6448">
        <v>12</v>
      </c>
      <c r="H6448">
        <v>17</v>
      </c>
      <c r="I6448" s="2">
        <v>1</v>
      </c>
      <c r="J6448" s="2">
        <v>37387.911</v>
      </c>
      <c r="K6448" s="2">
        <f t="shared" si="200"/>
        <v>3115.6592500000002</v>
      </c>
      <c r="L6448" s="2">
        <f t="shared" si="201"/>
        <v>4050.3570250000002</v>
      </c>
      <c r="M6448">
        <v>9</v>
      </c>
    </row>
    <row r="6449" spans="1:13" x14ac:dyDescent="0.3">
      <c r="A6449" s="1">
        <v>46276</v>
      </c>
      <c r="B6449">
        <v>5939</v>
      </c>
      <c r="C6449" t="s">
        <v>398</v>
      </c>
      <c r="D6449" t="s">
        <v>26</v>
      </c>
      <c r="E6449">
        <v>31205</v>
      </c>
      <c r="F6449" t="s">
        <v>29</v>
      </c>
      <c r="G6449">
        <v>24</v>
      </c>
      <c r="H6449">
        <v>17</v>
      </c>
      <c r="I6449" s="2">
        <v>1</v>
      </c>
      <c r="J6449" s="2">
        <v>45019.642999999996</v>
      </c>
      <c r="K6449" s="2">
        <f t="shared" si="200"/>
        <v>1875.8184583333332</v>
      </c>
      <c r="L6449" s="2">
        <f t="shared" si="201"/>
        <v>2438.5639958333331</v>
      </c>
      <c r="M6449">
        <v>9</v>
      </c>
    </row>
    <row r="6450" spans="1:13" x14ac:dyDescent="0.3">
      <c r="A6450" s="1">
        <v>46276</v>
      </c>
      <c r="B6450">
        <v>5939</v>
      </c>
      <c r="C6450" t="s">
        <v>398</v>
      </c>
      <c r="D6450" t="s">
        <v>26</v>
      </c>
      <c r="E6450">
        <v>51290</v>
      </c>
      <c r="F6450" t="s">
        <v>56</v>
      </c>
      <c r="G6450">
        <v>16</v>
      </c>
      <c r="H6450">
        <v>23</v>
      </c>
      <c r="I6450" s="2">
        <v>10</v>
      </c>
      <c r="J6450" s="2">
        <v>269513.26699999999</v>
      </c>
      <c r="K6450" s="2">
        <f t="shared" si="200"/>
        <v>1684.4579187499999</v>
      </c>
      <c r="L6450" s="2">
        <f t="shared" si="201"/>
        <v>2189.7952943749997</v>
      </c>
      <c r="M6450">
        <v>9</v>
      </c>
    </row>
    <row r="6451" spans="1:13" x14ac:dyDescent="0.3">
      <c r="A6451" s="1">
        <v>46276</v>
      </c>
      <c r="B6451">
        <v>5806</v>
      </c>
      <c r="C6451" t="s">
        <v>112</v>
      </c>
      <c r="D6451" t="s">
        <v>26</v>
      </c>
      <c r="E6451">
        <v>7634</v>
      </c>
      <c r="F6451" t="s">
        <v>35</v>
      </c>
      <c r="G6451">
        <v>24</v>
      </c>
      <c r="H6451">
        <v>100</v>
      </c>
      <c r="I6451" s="2">
        <v>1</v>
      </c>
      <c r="J6451" s="2">
        <v>0</v>
      </c>
      <c r="K6451" s="2">
        <f t="shared" si="200"/>
        <v>0</v>
      </c>
      <c r="L6451" s="2">
        <f t="shared" si="201"/>
        <v>0</v>
      </c>
      <c r="M6451">
        <v>9</v>
      </c>
    </row>
    <row r="6452" spans="1:13" x14ac:dyDescent="0.3">
      <c r="A6452" s="1">
        <v>46276</v>
      </c>
      <c r="B6452">
        <v>8510</v>
      </c>
      <c r="C6452" t="s">
        <v>165</v>
      </c>
      <c r="D6452" t="s">
        <v>26</v>
      </c>
      <c r="E6452">
        <v>7038</v>
      </c>
      <c r="F6452" t="s">
        <v>103</v>
      </c>
      <c r="G6452">
        <v>12</v>
      </c>
      <c r="H6452">
        <v>0</v>
      </c>
      <c r="I6452" s="2">
        <v>1</v>
      </c>
      <c r="J6452" s="2">
        <v>37760.317000000003</v>
      </c>
      <c r="K6452" s="2">
        <f t="shared" si="200"/>
        <v>3146.6930833333336</v>
      </c>
      <c r="L6452" s="2">
        <f t="shared" si="201"/>
        <v>4090.7010083333339</v>
      </c>
      <c r="M6452">
        <v>9</v>
      </c>
    </row>
    <row r="6453" spans="1:13" x14ac:dyDescent="0.3">
      <c r="A6453" s="1">
        <v>46276</v>
      </c>
      <c r="B6453">
        <v>8510</v>
      </c>
      <c r="C6453" t="s">
        <v>165</v>
      </c>
      <c r="D6453" t="s">
        <v>26</v>
      </c>
      <c r="E6453">
        <v>19019</v>
      </c>
      <c r="F6453" t="s">
        <v>66</v>
      </c>
      <c r="G6453">
        <v>12</v>
      </c>
      <c r="H6453">
        <v>0</v>
      </c>
      <c r="I6453" s="2">
        <v>1</v>
      </c>
      <c r="J6453" s="2">
        <v>38800.495000000003</v>
      </c>
      <c r="K6453" s="2">
        <f t="shared" si="200"/>
        <v>3233.3745833333337</v>
      </c>
      <c r="L6453" s="2">
        <f t="shared" si="201"/>
        <v>4203.3869583333344</v>
      </c>
      <c r="M6453">
        <v>9</v>
      </c>
    </row>
    <row r="6454" spans="1:13" x14ac:dyDescent="0.3">
      <c r="A6454" s="1">
        <v>46276</v>
      </c>
      <c r="B6454">
        <v>8510</v>
      </c>
      <c r="C6454" t="s">
        <v>165</v>
      </c>
      <c r="D6454" t="s">
        <v>26</v>
      </c>
      <c r="E6454">
        <v>29740</v>
      </c>
      <c r="F6454" t="s">
        <v>58</v>
      </c>
      <c r="G6454">
        <v>12</v>
      </c>
      <c r="H6454">
        <v>30</v>
      </c>
      <c r="I6454" s="2">
        <v>4</v>
      </c>
      <c r="J6454" s="2">
        <v>104916.948</v>
      </c>
      <c r="K6454" s="2">
        <f t="shared" si="200"/>
        <v>2185.7697499999999</v>
      </c>
      <c r="L6454" s="2">
        <f t="shared" si="201"/>
        <v>2841.5006750000002</v>
      </c>
      <c r="M6454">
        <v>9</v>
      </c>
    </row>
    <row r="6455" spans="1:13" x14ac:dyDescent="0.3">
      <c r="A6455" s="1">
        <v>46276</v>
      </c>
      <c r="B6455">
        <v>8510</v>
      </c>
      <c r="C6455" t="s">
        <v>165</v>
      </c>
      <c r="D6455" t="s">
        <v>26</v>
      </c>
      <c r="E6455">
        <v>29743</v>
      </c>
      <c r="F6455" t="s">
        <v>77</v>
      </c>
      <c r="G6455">
        <v>24</v>
      </c>
      <c r="H6455">
        <v>15</v>
      </c>
      <c r="I6455" s="2">
        <v>1</v>
      </c>
      <c r="J6455" s="2">
        <v>30641.280999999999</v>
      </c>
      <c r="K6455" s="2">
        <f t="shared" si="200"/>
        <v>1276.7200416666667</v>
      </c>
      <c r="L6455" s="2">
        <f t="shared" si="201"/>
        <v>1659.7360541666667</v>
      </c>
      <c r="M6455">
        <v>9</v>
      </c>
    </row>
    <row r="6456" spans="1:13" x14ac:dyDescent="0.3">
      <c r="A6456" s="1">
        <v>46276</v>
      </c>
      <c r="B6456">
        <v>7789</v>
      </c>
      <c r="C6456" t="s">
        <v>272</v>
      </c>
      <c r="D6456" t="s">
        <v>26</v>
      </c>
      <c r="E6456">
        <v>7038</v>
      </c>
      <c r="F6456" t="s">
        <v>103</v>
      </c>
      <c r="G6456">
        <v>12</v>
      </c>
      <c r="H6456">
        <v>0</v>
      </c>
      <c r="I6456" s="2">
        <v>3</v>
      </c>
      <c r="J6456" s="2">
        <v>113280.94799999999</v>
      </c>
      <c r="K6456" s="2">
        <f t="shared" si="200"/>
        <v>3146.6929999999998</v>
      </c>
      <c r="L6456" s="2">
        <f t="shared" si="201"/>
        <v>4090.7008999999998</v>
      </c>
      <c r="M6456">
        <v>9</v>
      </c>
    </row>
    <row r="6457" spans="1:13" x14ac:dyDescent="0.3">
      <c r="A6457" s="1">
        <v>46276</v>
      </c>
      <c r="B6457">
        <v>7789</v>
      </c>
      <c r="C6457" t="s">
        <v>272</v>
      </c>
      <c r="D6457" t="s">
        <v>26</v>
      </c>
      <c r="E6457">
        <v>7634</v>
      </c>
      <c r="F6457" t="s">
        <v>35</v>
      </c>
      <c r="G6457">
        <v>24</v>
      </c>
      <c r="H6457">
        <v>0</v>
      </c>
      <c r="I6457" s="2">
        <v>1</v>
      </c>
      <c r="J6457" s="2">
        <v>43440.629000000001</v>
      </c>
      <c r="K6457" s="2">
        <f t="shared" si="200"/>
        <v>1810.0262083333334</v>
      </c>
      <c r="L6457" s="2">
        <f t="shared" si="201"/>
        <v>2353.0340708333338</v>
      </c>
      <c r="M6457">
        <v>9</v>
      </c>
    </row>
    <row r="6458" spans="1:13" x14ac:dyDescent="0.3">
      <c r="A6458" s="1">
        <v>46276</v>
      </c>
      <c r="B6458">
        <v>7789</v>
      </c>
      <c r="C6458" t="s">
        <v>272</v>
      </c>
      <c r="D6458" t="s">
        <v>26</v>
      </c>
      <c r="E6458">
        <v>31434</v>
      </c>
      <c r="F6458" t="s">
        <v>68</v>
      </c>
      <c r="G6458">
        <v>16</v>
      </c>
      <c r="H6458">
        <v>0</v>
      </c>
      <c r="I6458" s="2">
        <v>1</v>
      </c>
      <c r="J6458" s="2">
        <v>43534.839</v>
      </c>
      <c r="K6458" s="2">
        <f t="shared" si="200"/>
        <v>2720.9274375</v>
      </c>
      <c r="L6458" s="2">
        <f t="shared" si="201"/>
        <v>3537.2056687500003</v>
      </c>
      <c r="M6458">
        <v>9</v>
      </c>
    </row>
    <row r="6459" spans="1:13" x14ac:dyDescent="0.3">
      <c r="A6459" s="1">
        <v>46276</v>
      </c>
      <c r="B6459">
        <v>6945</v>
      </c>
      <c r="C6459" t="s">
        <v>341</v>
      </c>
      <c r="D6459" t="s">
        <v>26</v>
      </c>
      <c r="E6459">
        <v>7038</v>
      </c>
      <c r="F6459" t="s">
        <v>103</v>
      </c>
      <c r="G6459">
        <v>12</v>
      </c>
      <c r="H6459">
        <v>0</v>
      </c>
      <c r="I6459" s="2">
        <v>1</v>
      </c>
      <c r="J6459" s="2">
        <v>37760.313999999998</v>
      </c>
      <c r="K6459" s="2">
        <f t="shared" si="200"/>
        <v>3146.6928333333331</v>
      </c>
      <c r="L6459" s="2">
        <f t="shared" si="201"/>
        <v>4090.700683333333</v>
      </c>
      <c r="M6459">
        <v>9</v>
      </c>
    </row>
    <row r="6460" spans="1:13" x14ac:dyDescent="0.3">
      <c r="A6460" s="1">
        <v>46276</v>
      </c>
      <c r="B6460">
        <v>6945</v>
      </c>
      <c r="C6460" t="s">
        <v>341</v>
      </c>
      <c r="D6460" t="s">
        <v>26</v>
      </c>
      <c r="E6460">
        <v>28691</v>
      </c>
      <c r="F6460" t="s">
        <v>96</v>
      </c>
      <c r="G6460">
        <v>16</v>
      </c>
      <c r="H6460">
        <v>0</v>
      </c>
      <c r="I6460" s="2">
        <v>0.25</v>
      </c>
      <c r="J6460" s="2">
        <v>11133.917000000001</v>
      </c>
      <c r="K6460" s="2">
        <f t="shared" si="200"/>
        <v>2783.4792500000003</v>
      </c>
      <c r="L6460" s="2">
        <f t="shared" si="201"/>
        <v>3618.5230250000004</v>
      </c>
      <c r="M6460">
        <v>9</v>
      </c>
    </row>
    <row r="6461" spans="1:13" x14ac:dyDescent="0.3">
      <c r="A6461" s="1">
        <v>46276</v>
      </c>
      <c r="B6461">
        <v>6945</v>
      </c>
      <c r="C6461" t="s">
        <v>341</v>
      </c>
      <c r="D6461" t="s">
        <v>26</v>
      </c>
      <c r="E6461">
        <v>29743</v>
      </c>
      <c r="F6461" t="s">
        <v>77</v>
      </c>
      <c r="G6461">
        <v>24</v>
      </c>
      <c r="H6461">
        <v>0</v>
      </c>
      <c r="I6461" s="2">
        <v>1.5</v>
      </c>
      <c r="J6461" s="2">
        <v>53927.357000000004</v>
      </c>
      <c r="K6461" s="2">
        <f t="shared" si="200"/>
        <v>1497.9821388888888</v>
      </c>
      <c r="L6461" s="2">
        <f t="shared" si="201"/>
        <v>1947.3767805555556</v>
      </c>
      <c r="M6461">
        <v>9</v>
      </c>
    </row>
    <row r="6462" spans="1:13" x14ac:dyDescent="0.3">
      <c r="A6462" s="1">
        <v>46276</v>
      </c>
      <c r="B6462">
        <v>597</v>
      </c>
      <c r="C6462" t="s">
        <v>228</v>
      </c>
      <c r="D6462" t="s">
        <v>26</v>
      </c>
      <c r="E6462">
        <v>20433</v>
      </c>
      <c r="F6462" t="s">
        <v>105</v>
      </c>
      <c r="G6462">
        <v>12</v>
      </c>
      <c r="H6462">
        <v>10</v>
      </c>
      <c r="I6462" s="2">
        <v>1</v>
      </c>
      <c r="J6462" s="2">
        <v>51242.764000000003</v>
      </c>
      <c r="K6462" s="2">
        <f t="shared" si="200"/>
        <v>4270.2303333333339</v>
      </c>
      <c r="L6462" s="2">
        <f t="shared" si="201"/>
        <v>5551.2994333333345</v>
      </c>
      <c r="M6462">
        <v>9</v>
      </c>
    </row>
    <row r="6463" spans="1:13" x14ac:dyDescent="0.3">
      <c r="A6463" s="1">
        <v>46276</v>
      </c>
      <c r="B6463">
        <v>597</v>
      </c>
      <c r="C6463" t="s">
        <v>228</v>
      </c>
      <c r="D6463" t="s">
        <v>26</v>
      </c>
      <c r="E6463">
        <v>28263</v>
      </c>
      <c r="F6463" t="s">
        <v>1109</v>
      </c>
      <c r="G6463">
        <v>24</v>
      </c>
      <c r="H6463">
        <v>0</v>
      </c>
      <c r="I6463" s="2">
        <v>1</v>
      </c>
      <c r="J6463" s="2">
        <v>43426.14</v>
      </c>
      <c r="K6463" s="2">
        <f t="shared" si="200"/>
        <v>1809.4224999999999</v>
      </c>
      <c r="L6463" s="2">
        <f t="shared" si="201"/>
        <v>2352.2492499999998</v>
      </c>
      <c r="M6463">
        <v>9</v>
      </c>
    </row>
    <row r="6464" spans="1:13" x14ac:dyDescent="0.3">
      <c r="A6464" s="1">
        <v>46276</v>
      </c>
      <c r="B6464">
        <v>999</v>
      </c>
      <c r="C6464" t="s">
        <v>348</v>
      </c>
      <c r="D6464" t="s">
        <v>26</v>
      </c>
      <c r="E6464">
        <v>29740</v>
      </c>
      <c r="F6464" t="s">
        <v>58</v>
      </c>
      <c r="G6464">
        <v>12</v>
      </c>
      <c r="H6464">
        <v>15</v>
      </c>
      <c r="I6464" s="2">
        <v>2</v>
      </c>
      <c r="J6464" s="2">
        <v>52316.106999999996</v>
      </c>
      <c r="K6464" s="2">
        <f t="shared" si="200"/>
        <v>2179.8377916666664</v>
      </c>
      <c r="L6464" s="2">
        <f t="shared" si="201"/>
        <v>2833.7891291666665</v>
      </c>
      <c r="M6464">
        <v>9</v>
      </c>
    </row>
    <row r="6465" spans="1:13" x14ac:dyDescent="0.3">
      <c r="A6465" s="1">
        <v>46276</v>
      </c>
      <c r="B6465">
        <v>6358</v>
      </c>
      <c r="C6465" t="s">
        <v>257</v>
      </c>
      <c r="D6465" t="s">
        <v>26</v>
      </c>
      <c r="E6465">
        <v>7634</v>
      </c>
      <c r="F6465" t="s">
        <v>35</v>
      </c>
      <c r="G6465">
        <v>24</v>
      </c>
      <c r="H6465">
        <v>4</v>
      </c>
      <c r="I6465" s="2">
        <v>2</v>
      </c>
      <c r="J6465" s="2">
        <v>83405.998999999996</v>
      </c>
      <c r="K6465" s="2">
        <f t="shared" si="200"/>
        <v>1737.6249791666667</v>
      </c>
      <c r="L6465" s="2">
        <f t="shared" si="201"/>
        <v>2258.912472916667</v>
      </c>
      <c r="M6465">
        <v>9</v>
      </c>
    </row>
    <row r="6466" spans="1:13" x14ac:dyDescent="0.3">
      <c r="A6466" s="1">
        <v>46276</v>
      </c>
      <c r="B6466">
        <v>6358</v>
      </c>
      <c r="C6466" t="s">
        <v>257</v>
      </c>
      <c r="D6466" t="s">
        <v>26</v>
      </c>
      <c r="E6466">
        <v>20433</v>
      </c>
      <c r="F6466" t="s">
        <v>105</v>
      </c>
      <c r="G6466">
        <v>12</v>
      </c>
      <c r="H6466">
        <v>10</v>
      </c>
      <c r="I6466" s="2">
        <v>1</v>
      </c>
      <c r="J6466" s="2">
        <v>51242.762999999999</v>
      </c>
      <c r="K6466" s="2">
        <f t="shared" si="200"/>
        <v>4270.2302499999996</v>
      </c>
      <c r="L6466" s="2">
        <f t="shared" si="201"/>
        <v>5551.299325</v>
      </c>
      <c r="M6466">
        <v>9</v>
      </c>
    </row>
    <row r="6467" spans="1:13" x14ac:dyDescent="0.3">
      <c r="A6467" s="1">
        <v>46276</v>
      </c>
      <c r="B6467">
        <v>6358</v>
      </c>
      <c r="C6467" t="s">
        <v>257</v>
      </c>
      <c r="D6467" t="s">
        <v>26</v>
      </c>
      <c r="E6467">
        <v>29743</v>
      </c>
      <c r="F6467" t="s">
        <v>77</v>
      </c>
      <c r="G6467">
        <v>24</v>
      </c>
      <c r="H6467">
        <v>15</v>
      </c>
      <c r="I6467" s="2">
        <v>3</v>
      </c>
      <c r="J6467" s="2">
        <v>91676.509000000005</v>
      </c>
      <c r="K6467" s="2">
        <f t="shared" si="200"/>
        <v>1273.2848472222224</v>
      </c>
      <c r="L6467" s="2">
        <f t="shared" si="201"/>
        <v>1655.2703013888893</v>
      </c>
      <c r="M6467">
        <v>9</v>
      </c>
    </row>
    <row r="6468" spans="1:13" x14ac:dyDescent="0.3">
      <c r="A6468" s="1">
        <v>46276</v>
      </c>
      <c r="B6468">
        <v>6358</v>
      </c>
      <c r="C6468" t="s">
        <v>257</v>
      </c>
      <c r="D6468" t="s">
        <v>26</v>
      </c>
      <c r="E6468">
        <v>31205</v>
      </c>
      <c r="F6468" t="s">
        <v>29</v>
      </c>
      <c r="G6468">
        <v>24</v>
      </c>
      <c r="H6468">
        <v>100</v>
      </c>
      <c r="I6468" s="2">
        <v>0.25</v>
      </c>
      <c r="J6468" s="2">
        <v>0</v>
      </c>
      <c r="K6468" s="2">
        <f t="shared" si="200"/>
        <v>0</v>
      </c>
      <c r="L6468" s="2">
        <f t="shared" si="201"/>
        <v>0</v>
      </c>
      <c r="M6468">
        <v>9</v>
      </c>
    </row>
    <row r="6469" spans="1:13" x14ac:dyDescent="0.3">
      <c r="A6469" s="1">
        <v>46276</v>
      </c>
      <c r="B6469">
        <v>6358</v>
      </c>
      <c r="C6469" t="s">
        <v>257</v>
      </c>
      <c r="D6469" t="s">
        <v>26</v>
      </c>
      <c r="E6469">
        <v>51290</v>
      </c>
      <c r="F6469" t="s">
        <v>56</v>
      </c>
      <c r="G6469">
        <v>16</v>
      </c>
      <c r="H6469">
        <v>23</v>
      </c>
      <c r="I6469" s="2">
        <v>1</v>
      </c>
      <c r="J6469" s="2">
        <v>26951.328999999998</v>
      </c>
      <c r="K6469" s="2">
        <f t="shared" si="200"/>
        <v>1684.4580624999999</v>
      </c>
      <c r="L6469" s="2">
        <f t="shared" si="201"/>
        <v>2189.7954812499997</v>
      </c>
      <c r="M6469">
        <v>9</v>
      </c>
    </row>
    <row r="6470" spans="1:13" x14ac:dyDescent="0.3">
      <c r="A6470" s="1">
        <v>46276</v>
      </c>
      <c r="B6470">
        <v>6358</v>
      </c>
      <c r="C6470" t="s">
        <v>257</v>
      </c>
      <c r="D6470" t="s">
        <v>26</v>
      </c>
      <c r="E6470">
        <v>31242</v>
      </c>
      <c r="F6470" t="s">
        <v>25</v>
      </c>
      <c r="G6470">
        <v>16</v>
      </c>
      <c r="H6470">
        <v>7</v>
      </c>
      <c r="I6470" s="2">
        <v>1</v>
      </c>
      <c r="J6470" s="2">
        <v>39223.726000000002</v>
      </c>
      <c r="K6470" s="2">
        <f t="shared" ref="K6470:K6533" si="202">+J6470/I6470/G6470</f>
        <v>2451.4828750000001</v>
      </c>
      <c r="L6470" s="2">
        <f t="shared" ref="L6470:L6533" si="203">+K6470*1.3</f>
        <v>3186.9277375000001</v>
      </c>
      <c r="M6470">
        <v>9</v>
      </c>
    </row>
    <row r="6471" spans="1:13" x14ac:dyDescent="0.3">
      <c r="A6471" s="1">
        <v>46276</v>
      </c>
      <c r="B6471">
        <v>7972</v>
      </c>
      <c r="C6471" t="s">
        <v>371</v>
      </c>
      <c r="D6471" t="s">
        <v>26</v>
      </c>
      <c r="E6471">
        <v>28315</v>
      </c>
      <c r="F6471" t="s">
        <v>40</v>
      </c>
      <c r="G6471">
        <v>24</v>
      </c>
      <c r="H6471">
        <v>20</v>
      </c>
      <c r="I6471" s="2">
        <v>1</v>
      </c>
      <c r="J6471" s="2">
        <v>43101.79</v>
      </c>
      <c r="K6471" s="2">
        <f t="shared" si="202"/>
        <v>1795.9079166666668</v>
      </c>
      <c r="L6471" s="2">
        <f t="shared" si="203"/>
        <v>2334.680291666667</v>
      </c>
      <c r="M6471">
        <v>9</v>
      </c>
    </row>
    <row r="6472" spans="1:13" x14ac:dyDescent="0.3">
      <c r="A6472" s="1">
        <v>46276</v>
      </c>
      <c r="B6472">
        <v>6244</v>
      </c>
      <c r="C6472" t="s">
        <v>519</v>
      </c>
      <c r="D6472" t="s">
        <v>26</v>
      </c>
      <c r="E6472">
        <v>7634</v>
      </c>
      <c r="F6472" t="s">
        <v>35</v>
      </c>
      <c r="G6472">
        <v>24</v>
      </c>
      <c r="H6472">
        <v>14.5</v>
      </c>
      <c r="I6472" s="2">
        <v>100</v>
      </c>
      <c r="J6472" s="2">
        <v>3714173.3670000001</v>
      </c>
      <c r="K6472" s="2">
        <f t="shared" si="202"/>
        <v>1547.5722362500001</v>
      </c>
      <c r="L6472" s="2">
        <f t="shared" si="203"/>
        <v>2011.8439071250002</v>
      </c>
      <c r="M6472">
        <v>9</v>
      </c>
    </row>
    <row r="6473" spans="1:13" x14ac:dyDescent="0.3">
      <c r="A6473" s="1">
        <v>46276</v>
      </c>
      <c r="B6473">
        <v>8385</v>
      </c>
      <c r="C6473" t="s">
        <v>209</v>
      </c>
      <c r="D6473" t="s">
        <v>26</v>
      </c>
      <c r="E6473">
        <v>28698</v>
      </c>
      <c r="F6473" t="s">
        <v>52</v>
      </c>
      <c r="G6473">
        <v>24</v>
      </c>
      <c r="H6473">
        <v>20</v>
      </c>
      <c r="I6473" s="2">
        <v>0.25</v>
      </c>
      <c r="J6473" s="2">
        <v>10699.693000000001</v>
      </c>
      <c r="K6473" s="2">
        <f t="shared" si="202"/>
        <v>1783.2821666666669</v>
      </c>
      <c r="L6473" s="2">
        <f t="shared" si="203"/>
        <v>2318.2668166666672</v>
      </c>
      <c r="M6473">
        <v>9</v>
      </c>
    </row>
    <row r="6474" spans="1:13" x14ac:dyDescent="0.3">
      <c r="A6474" s="1">
        <v>46276</v>
      </c>
      <c r="B6474">
        <v>8385</v>
      </c>
      <c r="C6474" t="s">
        <v>209</v>
      </c>
      <c r="D6474" t="s">
        <v>26</v>
      </c>
      <c r="E6474">
        <v>30895</v>
      </c>
      <c r="F6474" t="s">
        <v>39</v>
      </c>
      <c r="G6474">
        <v>24</v>
      </c>
      <c r="H6474">
        <v>0</v>
      </c>
      <c r="I6474" s="2">
        <v>0.25</v>
      </c>
      <c r="J6474" s="2">
        <v>13854.253000000001</v>
      </c>
      <c r="K6474" s="2">
        <f t="shared" si="202"/>
        <v>2309.0421666666666</v>
      </c>
      <c r="L6474" s="2">
        <f t="shared" si="203"/>
        <v>3001.7548166666666</v>
      </c>
      <c r="M6474">
        <v>9</v>
      </c>
    </row>
    <row r="6475" spans="1:13" x14ac:dyDescent="0.3">
      <c r="A6475" s="1">
        <v>46276</v>
      </c>
      <c r="B6475">
        <v>7722</v>
      </c>
      <c r="C6475" t="s">
        <v>239</v>
      </c>
      <c r="D6475" t="s">
        <v>26</v>
      </c>
      <c r="E6475">
        <v>24878</v>
      </c>
      <c r="F6475" t="s">
        <v>127</v>
      </c>
      <c r="G6475">
        <v>24</v>
      </c>
      <c r="H6475">
        <v>22</v>
      </c>
      <c r="I6475" s="2">
        <v>2</v>
      </c>
      <c r="J6475" s="2">
        <v>109923.966</v>
      </c>
      <c r="K6475" s="2">
        <f t="shared" si="202"/>
        <v>2290.082625</v>
      </c>
      <c r="L6475" s="2">
        <f t="shared" si="203"/>
        <v>2977.1074125</v>
      </c>
      <c r="M6475">
        <v>9</v>
      </c>
    </row>
    <row r="6476" spans="1:13" x14ac:dyDescent="0.3">
      <c r="A6476" s="1">
        <v>46276</v>
      </c>
      <c r="B6476">
        <v>7722</v>
      </c>
      <c r="C6476" t="s">
        <v>239</v>
      </c>
      <c r="D6476" t="s">
        <v>26</v>
      </c>
      <c r="E6476">
        <v>24880</v>
      </c>
      <c r="F6476" t="s">
        <v>49</v>
      </c>
      <c r="G6476">
        <v>12</v>
      </c>
      <c r="H6476">
        <v>22</v>
      </c>
      <c r="I6476" s="2">
        <v>2</v>
      </c>
      <c r="J6476" s="2">
        <v>90209.930000000008</v>
      </c>
      <c r="K6476" s="2">
        <f t="shared" si="202"/>
        <v>3758.7470833333336</v>
      </c>
      <c r="L6476" s="2">
        <f t="shared" si="203"/>
        <v>4886.3712083333339</v>
      </c>
      <c r="M6476">
        <v>9</v>
      </c>
    </row>
    <row r="6477" spans="1:13" x14ac:dyDescent="0.3">
      <c r="A6477" s="1">
        <v>46276</v>
      </c>
      <c r="B6477">
        <v>7722</v>
      </c>
      <c r="C6477" t="s">
        <v>239</v>
      </c>
      <c r="D6477" t="s">
        <v>26</v>
      </c>
      <c r="E6477">
        <v>29743</v>
      </c>
      <c r="F6477" t="s">
        <v>77</v>
      </c>
      <c r="G6477">
        <v>24</v>
      </c>
      <c r="H6477">
        <v>15</v>
      </c>
      <c r="I6477" s="2">
        <v>2</v>
      </c>
      <c r="J6477" s="2">
        <v>61117.67</v>
      </c>
      <c r="K6477" s="2">
        <f t="shared" si="202"/>
        <v>1273.2847916666667</v>
      </c>
      <c r="L6477" s="2">
        <f t="shared" si="203"/>
        <v>1655.2702291666667</v>
      </c>
      <c r="M6477">
        <v>9</v>
      </c>
    </row>
    <row r="6478" spans="1:13" x14ac:dyDescent="0.3">
      <c r="A6478" s="1">
        <v>46276</v>
      </c>
      <c r="B6478">
        <v>8784</v>
      </c>
      <c r="C6478" t="s">
        <v>338</v>
      </c>
      <c r="D6478" t="s">
        <v>26</v>
      </c>
      <c r="E6478">
        <v>19026</v>
      </c>
      <c r="F6478" t="s">
        <v>38</v>
      </c>
      <c r="G6478">
        <v>24</v>
      </c>
      <c r="H6478">
        <v>0</v>
      </c>
      <c r="I6478" s="2">
        <v>0.5</v>
      </c>
      <c r="J6478" s="2">
        <v>22626.374</v>
      </c>
      <c r="K6478" s="2">
        <f t="shared" si="202"/>
        <v>1885.5311666666666</v>
      </c>
      <c r="L6478" s="2">
        <f t="shared" si="203"/>
        <v>2451.1905166666666</v>
      </c>
      <c r="M6478">
        <v>9</v>
      </c>
    </row>
    <row r="6479" spans="1:13" x14ac:dyDescent="0.3">
      <c r="A6479" s="1">
        <v>46276</v>
      </c>
      <c r="B6479">
        <v>8784</v>
      </c>
      <c r="C6479" t="s">
        <v>338</v>
      </c>
      <c r="D6479" t="s">
        <v>26</v>
      </c>
      <c r="E6479">
        <v>19254</v>
      </c>
      <c r="F6479" t="s">
        <v>36</v>
      </c>
      <c r="G6479">
        <v>24</v>
      </c>
      <c r="H6479">
        <v>0</v>
      </c>
      <c r="I6479" s="2">
        <v>0.5</v>
      </c>
      <c r="J6479" s="2">
        <v>29818.277999999998</v>
      </c>
      <c r="K6479" s="2">
        <f t="shared" si="202"/>
        <v>2484.8564999999999</v>
      </c>
      <c r="L6479" s="2">
        <f t="shared" si="203"/>
        <v>3230.3134500000001</v>
      </c>
      <c r="M6479">
        <v>9</v>
      </c>
    </row>
    <row r="6480" spans="1:13" x14ac:dyDescent="0.3">
      <c r="A6480" s="1">
        <v>46276</v>
      </c>
      <c r="B6480">
        <v>8784</v>
      </c>
      <c r="C6480" t="s">
        <v>338</v>
      </c>
      <c r="D6480" t="s">
        <v>26</v>
      </c>
      <c r="E6480">
        <v>24931</v>
      </c>
      <c r="F6480" t="s">
        <v>146</v>
      </c>
      <c r="G6480">
        <v>24</v>
      </c>
      <c r="H6480">
        <v>0</v>
      </c>
      <c r="I6480" s="2">
        <v>0.25</v>
      </c>
      <c r="J6480" s="2">
        <v>17616.02</v>
      </c>
      <c r="K6480" s="2">
        <f t="shared" si="202"/>
        <v>2936.0033333333336</v>
      </c>
      <c r="L6480" s="2">
        <f t="shared" si="203"/>
        <v>3816.8043333333339</v>
      </c>
      <c r="M6480">
        <v>9</v>
      </c>
    </row>
    <row r="6481" spans="1:13" x14ac:dyDescent="0.3">
      <c r="A6481" s="1">
        <v>46276</v>
      </c>
      <c r="B6481">
        <v>8784</v>
      </c>
      <c r="C6481" t="s">
        <v>338</v>
      </c>
      <c r="D6481" t="s">
        <v>26</v>
      </c>
      <c r="E6481">
        <v>31204</v>
      </c>
      <c r="F6481" t="s">
        <v>202</v>
      </c>
      <c r="G6481">
        <v>12</v>
      </c>
      <c r="H6481">
        <v>2</v>
      </c>
      <c r="I6481" s="2">
        <v>1</v>
      </c>
      <c r="J6481" s="2">
        <v>44144.748</v>
      </c>
      <c r="K6481" s="2">
        <f t="shared" si="202"/>
        <v>3678.7289999999998</v>
      </c>
      <c r="L6481" s="2">
        <f t="shared" si="203"/>
        <v>4782.3477000000003</v>
      </c>
      <c r="M6481">
        <v>9</v>
      </c>
    </row>
    <row r="6482" spans="1:13" x14ac:dyDescent="0.3">
      <c r="A6482" s="1">
        <v>46276</v>
      </c>
      <c r="B6482">
        <v>8784</v>
      </c>
      <c r="C6482" t="s">
        <v>338</v>
      </c>
      <c r="D6482" t="s">
        <v>26</v>
      </c>
      <c r="E6482">
        <v>31205</v>
      </c>
      <c r="F6482" t="s">
        <v>29</v>
      </c>
      <c r="G6482">
        <v>24</v>
      </c>
      <c r="H6482">
        <v>2</v>
      </c>
      <c r="I6482" s="2">
        <v>1</v>
      </c>
      <c r="J6482" s="2">
        <v>53155.729999999996</v>
      </c>
      <c r="K6482" s="2">
        <f t="shared" si="202"/>
        <v>2214.822083333333</v>
      </c>
      <c r="L6482" s="2">
        <f t="shared" si="203"/>
        <v>2879.2687083333331</v>
      </c>
      <c r="M6482">
        <v>9</v>
      </c>
    </row>
    <row r="6483" spans="1:13" x14ac:dyDescent="0.3">
      <c r="A6483" s="1">
        <v>46276</v>
      </c>
      <c r="B6483">
        <v>8784</v>
      </c>
      <c r="C6483" t="s">
        <v>338</v>
      </c>
      <c r="D6483" t="s">
        <v>26</v>
      </c>
      <c r="E6483">
        <v>31206</v>
      </c>
      <c r="F6483" t="s">
        <v>30</v>
      </c>
      <c r="G6483">
        <v>16</v>
      </c>
      <c r="H6483">
        <v>0</v>
      </c>
      <c r="I6483" s="2">
        <v>0.5</v>
      </c>
      <c r="J6483" s="2">
        <v>25790.576999999997</v>
      </c>
      <c r="K6483" s="2">
        <f t="shared" si="202"/>
        <v>3223.8221249999997</v>
      </c>
      <c r="L6483" s="2">
        <f t="shared" si="203"/>
        <v>4190.9687624999997</v>
      </c>
      <c r="M6483">
        <v>9</v>
      </c>
    </row>
    <row r="6484" spans="1:13" x14ac:dyDescent="0.3">
      <c r="A6484" s="1">
        <v>46276</v>
      </c>
      <c r="B6484">
        <v>8784</v>
      </c>
      <c r="C6484" t="s">
        <v>338</v>
      </c>
      <c r="D6484" t="s">
        <v>26</v>
      </c>
      <c r="E6484">
        <v>31434</v>
      </c>
      <c r="F6484" t="s">
        <v>68</v>
      </c>
      <c r="G6484">
        <v>16</v>
      </c>
      <c r="H6484">
        <v>0</v>
      </c>
      <c r="I6484" s="2">
        <v>0.25</v>
      </c>
      <c r="J6484" s="2">
        <v>10883.716</v>
      </c>
      <c r="K6484" s="2">
        <f t="shared" si="202"/>
        <v>2720.9290000000001</v>
      </c>
      <c r="L6484" s="2">
        <f t="shared" si="203"/>
        <v>3537.2077000000004</v>
      </c>
      <c r="M6484">
        <v>9</v>
      </c>
    </row>
    <row r="6485" spans="1:13" x14ac:dyDescent="0.3">
      <c r="A6485" s="1">
        <v>46276</v>
      </c>
      <c r="B6485">
        <v>8784</v>
      </c>
      <c r="C6485" t="s">
        <v>338</v>
      </c>
      <c r="D6485" t="s">
        <v>26</v>
      </c>
      <c r="E6485">
        <v>24882</v>
      </c>
      <c r="F6485" t="s">
        <v>156</v>
      </c>
      <c r="G6485">
        <v>6</v>
      </c>
      <c r="H6485">
        <v>2</v>
      </c>
      <c r="I6485" s="2">
        <v>1</v>
      </c>
      <c r="J6485" s="2">
        <v>24768.149999999998</v>
      </c>
      <c r="K6485" s="2">
        <f t="shared" si="202"/>
        <v>4128.0249999999996</v>
      </c>
      <c r="L6485" s="2">
        <f t="shared" si="203"/>
        <v>5366.4324999999999</v>
      </c>
      <c r="M6485">
        <v>9</v>
      </c>
    </row>
    <row r="6486" spans="1:13" x14ac:dyDescent="0.3">
      <c r="A6486" s="1">
        <v>46276</v>
      </c>
      <c r="B6486">
        <v>8784</v>
      </c>
      <c r="C6486" t="s">
        <v>338</v>
      </c>
      <c r="D6486" t="s">
        <v>26</v>
      </c>
      <c r="E6486">
        <v>20808</v>
      </c>
      <c r="F6486" t="s">
        <v>283</v>
      </c>
      <c r="G6486">
        <v>24</v>
      </c>
      <c r="H6486">
        <v>0</v>
      </c>
      <c r="I6486" s="2">
        <v>0.25</v>
      </c>
      <c r="J6486" s="2">
        <v>18887.350999999999</v>
      </c>
      <c r="K6486" s="2">
        <f t="shared" si="202"/>
        <v>3147.8918333333331</v>
      </c>
      <c r="L6486" s="2">
        <f t="shared" si="203"/>
        <v>4092.2593833333331</v>
      </c>
      <c r="M6486">
        <v>9</v>
      </c>
    </row>
    <row r="6487" spans="1:13" x14ac:dyDescent="0.3">
      <c r="A6487" s="1">
        <v>46276</v>
      </c>
      <c r="B6487">
        <v>8877</v>
      </c>
      <c r="C6487" t="s">
        <v>255</v>
      </c>
      <c r="D6487" t="s">
        <v>26</v>
      </c>
      <c r="E6487">
        <v>24880</v>
      </c>
      <c r="F6487" t="s">
        <v>49</v>
      </c>
      <c r="G6487">
        <v>12</v>
      </c>
      <c r="H6487">
        <v>20</v>
      </c>
      <c r="I6487" s="2">
        <v>1</v>
      </c>
      <c r="J6487" s="2">
        <v>46261.503000000004</v>
      </c>
      <c r="K6487" s="2">
        <f t="shared" si="202"/>
        <v>3855.1252500000005</v>
      </c>
      <c r="L6487" s="2">
        <f t="shared" si="203"/>
        <v>5011.6628250000012</v>
      </c>
      <c r="M6487">
        <v>9</v>
      </c>
    </row>
    <row r="6488" spans="1:13" x14ac:dyDescent="0.3">
      <c r="A6488" s="1">
        <v>46276</v>
      </c>
      <c r="B6488">
        <v>8877</v>
      </c>
      <c r="C6488" t="s">
        <v>255</v>
      </c>
      <c r="D6488" t="s">
        <v>26</v>
      </c>
      <c r="E6488">
        <v>28315</v>
      </c>
      <c r="F6488" t="s">
        <v>40</v>
      </c>
      <c r="G6488">
        <v>24</v>
      </c>
      <c r="H6488">
        <v>20</v>
      </c>
      <c r="I6488" s="2">
        <v>0.5</v>
      </c>
      <c r="J6488" s="2">
        <v>21550.891</v>
      </c>
      <c r="K6488" s="2">
        <f t="shared" si="202"/>
        <v>1795.9075833333334</v>
      </c>
      <c r="L6488" s="2">
        <f t="shared" si="203"/>
        <v>2334.6798583333334</v>
      </c>
      <c r="M6488">
        <v>9</v>
      </c>
    </row>
    <row r="6489" spans="1:13" x14ac:dyDescent="0.3">
      <c r="A6489" s="1">
        <v>46276</v>
      </c>
      <c r="B6489">
        <v>8877</v>
      </c>
      <c r="C6489" t="s">
        <v>255</v>
      </c>
      <c r="D6489" t="s">
        <v>26</v>
      </c>
      <c r="E6489">
        <v>31215</v>
      </c>
      <c r="F6489" t="s">
        <v>220</v>
      </c>
      <c r="G6489">
        <v>24</v>
      </c>
      <c r="H6489">
        <v>15</v>
      </c>
      <c r="I6489" s="2">
        <v>1</v>
      </c>
      <c r="J6489" s="2">
        <v>28848.83</v>
      </c>
      <c r="K6489" s="2">
        <f t="shared" si="202"/>
        <v>1202.0345833333333</v>
      </c>
      <c r="L6489" s="2">
        <f t="shared" si="203"/>
        <v>1562.6449583333333</v>
      </c>
      <c r="M6489">
        <v>9</v>
      </c>
    </row>
    <row r="6490" spans="1:13" x14ac:dyDescent="0.3">
      <c r="A6490" s="1">
        <v>46276</v>
      </c>
      <c r="B6490">
        <v>6773</v>
      </c>
      <c r="C6490" t="s">
        <v>349</v>
      </c>
      <c r="D6490" t="s">
        <v>26</v>
      </c>
      <c r="E6490">
        <v>7038</v>
      </c>
      <c r="F6490" t="s">
        <v>103</v>
      </c>
      <c r="G6490">
        <v>12</v>
      </c>
      <c r="H6490">
        <v>5</v>
      </c>
      <c r="I6490" s="2">
        <v>10</v>
      </c>
      <c r="J6490" s="2">
        <v>358723.01199999999</v>
      </c>
      <c r="K6490" s="2">
        <f t="shared" si="202"/>
        <v>2989.3584333333333</v>
      </c>
      <c r="L6490" s="2">
        <f t="shared" si="203"/>
        <v>3886.1659633333334</v>
      </c>
      <c r="M6490">
        <v>9</v>
      </c>
    </row>
    <row r="6491" spans="1:13" x14ac:dyDescent="0.3">
      <c r="A6491" s="1">
        <v>46276</v>
      </c>
      <c r="B6491">
        <v>6773</v>
      </c>
      <c r="C6491" t="s">
        <v>349</v>
      </c>
      <c r="D6491" t="s">
        <v>26</v>
      </c>
      <c r="E6491">
        <v>31215</v>
      </c>
      <c r="F6491" t="s">
        <v>220</v>
      </c>
      <c r="G6491">
        <v>24</v>
      </c>
      <c r="H6491">
        <v>15</v>
      </c>
      <c r="I6491" s="2">
        <v>1</v>
      </c>
      <c r="J6491" s="2">
        <v>28848.83</v>
      </c>
      <c r="K6491" s="2">
        <f t="shared" si="202"/>
        <v>1202.0345833333333</v>
      </c>
      <c r="L6491" s="2">
        <f t="shared" si="203"/>
        <v>1562.6449583333333</v>
      </c>
      <c r="M6491">
        <v>9</v>
      </c>
    </row>
    <row r="6492" spans="1:13" x14ac:dyDescent="0.3">
      <c r="A6492" s="1">
        <v>46276</v>
      </c>
      <c r="B6492">
        <v>5984</v>
      </c>
      <c r="C6492" t="s">
        <v>368</v>
      </c>
      <c r="D6492" t="s">
        <v>26</v>
      </c>
      <c r="E6492">
        <v>20433</v>
      </c>
      <c r="F6492" t="s">
        <v>105</v>
      </c>
      <c r="G6492">
        <v>12</v>
      </c>
      <c r="H6492">
        <v>10</v>
      </c>
      <c r="I6492" s="2">
        <v>10</v>
      </c>
      <c r="J6492" s="2">
        <v>512427.62299999996</v>
      </c>
      <c r="K6492" s="2">
        <f t="shared" si="202"/>
        <v>4270.2301916666665</v>
      </c>
      <c r="L6492" s="2">
        <f t="shared" si="203"/>
        <v>5551.2992491666664</v>
      </c>
      <c r="M6492">
        <v>9</v>
      </c>
    </row>
    <row r="6493" spans="1:13" x14ac:dyDescent="0.3">
      <c r="A6493" s="1">
        <v>46276</v>
      </c>
      <c r="B6493">
        <v>7689</v>
      </c>
      <c r="C6493" t="s">
        <v>9</v>
      </c>
      <c r="D6493" t="s">
        <v>26</v>
      </c>
      <c r="E6493">
        <v>20412</v>
      </c>
      <c r="F6493" t="s">
        <v>70</v>
      </c>
      <c r="G6493">
        <v>24</v>
      </c>
      <c r="H6493">
        <v>30</v>
      </c>
      <c r="I6493" s="2">
        <v>1</v>
      </c>
      <c r="J6493" s="2">
        <v>53741.055999999997</v>
      </c>
      <c r="K6493" s="2">
        <f t="shared" si="202"/>
        <v>2239.2106666666664</v>
      </c>
      <c r="L6493" s="2">
        <f t="shared" si="203"/>
        <v>2910.9738666666663</v>
      </c>
      <c r="M6493">
        <v>9</v>
      </c>
    </row>
    <row r="6494" spans="1:13" x14ac:dyDescent="0.3">
      <c r="A6494" s="1">
        <v>46276</v>
      </c>
      <c r="B6494">
        <v>7689</v>
      </c>
      <c r="C6494" t="s">
        <v>9</v>
      </c>
      <c r="D6494" t="s">
        <v>26</v>
      </c>
      <c r="E6494">
        <v>26811</v>
      </c>
      <c r="F6494" t="s">
        <v>67</v>
      </c>
      <c r="G6494">
        <v>24</v>
      </c>
      <c r="H6494">
        <v>30</v>
      </c>
      <c r="I6494" s="2">
        <v>1</v>
      </c>
      <c r="J6494" s="2">
        <v>28274.575000000001</v>
      </c>
      <c r="K6494" s="2">
        <f t="shared" si="202"/>
        <v>1178.1072916666667</v>
      </c>
      <c r="L6494" s="2">
        <f t="shared" si="203"/>
        <v>1531.5394791666668</v>
      </c>
      <c r="M6494">
        <v>9</v>
      </c>
    </row>
    <row r="6495" spans="1:13" x14ac:dyDescent="0.3">
      <c r="A6495" s="1">
        <v>46276</v>
      </c>
      <c r="B6495">
        <v>7689</v>
      </c>
      <c r="C6495" t="s">
        <v>9</v>
      </c>
      <c r="D6495" t="s">
        <v>26</v>
      </c>
      <c r="E6495">
        <v>12154</v>
      </c>
      <c r="F6495" t="s">
        <v>966</v>
      </c>
      <c r="G6495">
        <v>1</v>
      </c>
      <c r="H6495">
        <v>40</v>
      </c>
      <c r="I6495" s="2">
        <v>1</v>
      </c>
      <c r="J6495" s="2">
        <v>97708.987999999998</v>
      </c>
      <c r="K6495" s="2">
        <f t="shared" si="202"/>
        <v>97708.987999999998</v>
      </c>
      <c r="L6495" s="2">
        <f t="shared" si="203"/>
        <v>127021.6844</v>
      </c>
      <c r="M6495">
        <v>9</v>
      </c>
    </row>
    <row r="6496" spans="1:13" x14ac:dyDescent="0.3">
      <c r="A6496" s="1">
        <v>46276</v>
      </c>
      <c r="B6496">
        <v>8626</v>
      </c>
      <c r="C6496" t="s">
        <v>14</v>
      </c>
      <c r="D6496" t="s">
        <v>26</v>
      </c>
      <c r="E6496">
        <v>7038</v>
      </c>
      <c r="F6496" t="s">
        <v>103</v>
      </c>
      <c r="G6496">
        <v>12</v>
      </c>
      <c r="H6496">
        <v>0</v>
      </c>
      <c r="I6496" s="2">
        <v>1</v>
      </c>
      <c r="J6496" s="2">
        <v>37760.317000000003</v>
      </c>
      <c r="K6496" s="2">
        <f t="shared" si="202"/>
        <v>3146.6930833333336</v>
      </c>
      <c r="L6496" s="2">
        <f t="shared" si="203"/>
        <v>4090.7010083333339</v>
      </c>
      <c r="M6496">
        <v>9</v>
      </c>
    </row>
    <row r="6497" spans="1:13" x14ac:dyDescent="0.3">
      <c r="A6497" s="1">
        <v>46276</v>
      </c>
      <c r="B6497">
        <v>567</v>
      </c>
      <c r="C6497" t="s">
        <v>120</v>
      </c>
      <c r="D6497" t="s">
        <v>26</v>
      </c>
      <c r="E6497">
        <v>29743</v>
      </c>
      <c r="F6497" t="s">
        <v>77</v>
      </c>
      <c r="G6497">
        <v>24</v>
      </c>
      <c r="H6497">
        <v>10</v>
      </c>
      <c r="I6497" s="2">
        <v>0.5</v>
      </c>
      <c r="J6497" s="2">
        <v>16178.208999999999</v>
      </c>
      <c r="K6497" s="2">
        <f t="shared" si="202"/>
        <v>1348.1840833333333</v>
      </c>
      <c r="L6497" s="2">
        <f t="shared" si="203"/>
        <v>1752.6393083333335</v>
      </c>
      <c r="M6497">
        <v>9</v>
      </c>
    </row>
    <row r="6498" spans="1:13" x14ac:dyDescent="0.3">
      <c r="A6498" s="1">
        <v>46276</v>
      </c>
      <c r="B6498">
        <v>567</v>
      </c>
      <c r="C6498" t="s">
        <v>120</v>
      </c>
      <c r="D6498" t="s">
        <v>26</v>
      </c>
      <c r="E6498">
        <v>51292</v>
      </c>
      <c r="F6498" t="s">
        <v>780</v>
      </c>
      <c r="G6498">
        <v>16</v>
      </c>
      <c r="H6498">
        <v>0</v>
      </c>
      <c r="I6498" s="2">
        <v>0.25</v>
      </c>
      <c r="J6498" s="2">
        <v>8750.3389999999999</v>
      </c>
      <c r="K6498" s="2">
        <f t="shared" si="202"/>
        <v>2187.58475</v>
      </c>
      <c r="L6498" s="2">
        <f t="shared" si="203"/>
        <v>2843.8601750000003</v>
      </c>
      <c r="M6498">
        <v>9</v>
      </c>
    </row>
    <row r="6499" spans="1:13" x14ac:dyDescent="0.3">
      <c r="A6499" s="1">
        <v>46276</v>
      </c>
      <c r="B6499">
        <v>7348</v>
      </c>
      <c r="C6499" t="s">
        <v>126</v>
      </c>
      <c r="D6499" t="s">
        <v>26</v>
      </c>
      <c r="E6499">
        <v>18354</v>
      </c>
      <c r="F6499" t="s">
        <v>171</v>
      </c>
      <c r="G6499">
        <v>6</v>
      </c>
      <c r="H6499">
        <v>35</v>
      </c>
      <c r="I6499" s="2">
        <v>3</v>
      </c>
      <c r="J6499" s="2">
        <v>63764.519000000008</v>
      </c>
      <c r="K6499" s="2">
        <f t="shared" si="202"/>
        <v>3542.4732777777785</v>
      </c>
      <c r="L6499" s="2">
        <f t="shared" si="203"/>
        <v>4605.2152611111123</v>
      </c>
      <c r="M6499">
        <v>9</v>
      </c>
    </row>
    <row r="6500" spans="1:13" x14ac:dyDescent="0.3">
      <c r="A6500" s="1">
        <v>46276</v>
      </c>
      <c r="B6500">
        <v>7348</v>
      </c>
      <c r="C6500" t="s">
        <v>126</v>
      </c>
      <c r="D6500" t="s">
        <v>26</v>
      </c>
      <c r="E6500">
        <v>19254</v>
      </c>
      <c r="F6500" t="s">
        <v>36</v>
      </c>
      <c r="G6500">
        <v>24</v>
      </c>
      <c r="H6500">
        <v>35</v>
      </c>
      <c r="I6500" s="2">
        <v>0.75</v>
      </c>
      <c r="J6500" s="2">
        <v>34098.214</v>
      </c>
      <c r="K6500" s="2">
        <f t="shared" si="202"/>
        <v>1894.3452222222222</v>
      </c>
      <c r="L6500" s="2">
        <f t="shared" si="203"/>
        <v>2462.6487888888892</v>
      </c>
      <c r="M6500">
        <v>9</v>
      </c>
    </row>
    <row r="6501" spans="1:13" x14ac:dyDescent="0.3">
      <c r="A6501" s="1">
        <v>46276</v>
      </c>
      <c r="B6501">
        <v>7348</v>
      </c>
      <c r="C6501" t="s">
        <v>126</v>
      </c>
      <c r="D6501" t="s">
        <v>26</v>
      </c>
      <c r="E6501">
        <v>20412</v>
      </c>
      <c r="F6501" t="s">
        <v>70</v>
      </c>
      <c r="G6501">
        <v>24</v>
      </c>
      <c r="H6501">
        <v>40</v>
      </c>
      <c r="I6501" s="2">
        <v>1.25</v>
      </c>
      <c r="J6501" s="2">
        <v>76772.94</v>
      </c>
      <c r="K6501" s="2">
        <f t="shared" si="202"/>
        <v>2559.098</v>
      </c>
      <c r="L6501" s="2">
        <f t="shared" si="203"/>
        <v>3326.8274000000001</v>
      </c>
      <c r="M6501">
        <v>9</v>
      </c>
    </row>
    <row r="6502" spans="1:13" x14ac:dyDescent="0.3">
      <c r="A6502" s="1">
        <v>46276</v>
      </c>
      <c r="B6502">
        <v>7348</v>
      </c>
      <c r="C6502" t="s">
        <v>126</v>
      </c>
      <c r="D6502" t="s">
        <v>26</v>
      </c>
      <c r="E6502">
        <v>20433</v>
      </c>
      <c r="F6502" t="s">
        <v>105</v>
      </c>
      <c r="G6502">
        <v>12</v>
      </c>
      <c r="H6502">
        <v>40</v>
      </c>
      <c r="I6502" s="2">
        <v>7</v>
      </c>
      <c r="J6502" s="2">
        <v>374008.01800000004</v>
      </c>
      <c r="K6502" s="2">
        <f t="shared" si="202"/>
        <v>4452.4764047619055</v>
      </c>
      <c r="L6502" s="2">
        <f t="shared" si="203"/>
        <v>5788.2193261904777</v>
      </c>
      <c r="M6502">
        <v>9</v>
      </c>
    </row>
    <row r="6503" spans="1:13" x14ac:dyDescent="0.3">
      <c r="A6503" s="1">
        <v>46276</v>
      </c>
      <c r="B6503">
        <v>7348</v>
      </c>
      <c r="C6503" t="s">
        <v>126</v>
      </c>
      <c r="D6503" t="s">
        <v>26</v>
      </c>
      <c r="E6503">
        <v>24878</v>
      </c>
      <c r="F6503" t="s">
        <v>127</v>
      </c>
      <c r="G6503">
        <v>24</v>
      </c>
      <c r="H6503">
        <v>35</v>
      </c>
      <c r="I6503" s="2">
        <v>0.25</v>
      </c>
      <c r="J6503" s="2">
        <v>13429.386</v>
      </c>
      <c r="K6503" s="2">
        <f t="shared" si="202"/>
        <v>2238.2310000000002</v>
      </c>
      <c r="L6503" s="2">
        <f t="shared" si="203"/>
        <v>2909.7003000000004</v>
      </c>
      <c r="M6503">
        <v>9</v>
      </c>
    </row>
    <row r="6504" spans="1:13" x14ac:dyDescent="0.3">
      <c r="A6504" s="1">
        <v>46276</v>
      </c>
      <c r="B6504">
        <v>7348</v>
      </c>
      <c r="C6504" t="s">
        <v>126</v>
      </c>
      <c r="D6504" t="s">
        <v>26</v>
      </c>
      <c r="E6504">
        <v>25059</v>
      </c>
      <c r="F6504" t="s">
        <v>172</v>
      </c>
      <c r="G6504">
        <v>6</v>
      </c>
      <c r="H6504">
        <v>35</v>
      </c>
      <c r="I6504" s="2">
        <v>3</v>
      </c>
      <c r="J6504" s="2">
        <v>63764.519000000008</v>
      </c>
      <c r="K6504" s="2">
        <f t="shared" si="202"/>
        <v>3542.4732777777785</v>
      </c>
      <c r="L6504" s="2">
        <f t="shared" si="203"/>
        <v>4605.2152611111123</v>
      </c>
      <c r="M6504">
        <v>9</v>
      </c>
    </row>
    <row r="6505" spans="1:13" x14ac:dyDescent="0.3">
      <c r="A6505" s="1">
        <v>46276</v>
      </c>
      <c r="B6505">
        <v>7348</v>
      </c>
      <c r="C6505" t="s">
        <v>126</v>
      </c>
      <c r="D6505" t="s">
        <v>26</v>
      </c>
      <c r="E6505">
        <v>30895</v>
      </c>
      <c r="F6505" t="s">
        <v>39</v>
      </c>
      <c r="G6505">
        <v>24</v>
      </c>
      <c r="H6505">
        <v>20</v>
      </c>
      <c r="I6505" s="2">
        <v>1</v>
      </c>
      <c r="J6505" s="2">
        <v>48427.93</v>
      </c>
      <c r="K6505" s="2">
        <f t="shared" si="202"/>
        <v>2017.8304166666667</v>
      </c>
      <c r="L6505" s="2">
        <f t="shared" si="203"/>
        <v>2623.1795416666669</v>
      </c>
      <c r="M6505">
        <v>9</v>
      </c>
    </row>
    <row r="6506" spans="1:13" x14ac:dyDescent="0.3">
      <c r="A6506" s="1">
        <v>46276</v>
      </c>
      <c r="B6506">
        <v>7348</v>
      </c>
      <c r="C6506" t="s">
        <v>126</v>
      </c>
      <c r="D6506" t="s">
        <v>26</v>
      </c>
      <c r="E6506">
        <v>31205</v>
      </c>
      <c r="F6506" t="s">
        <v>29</v>
      </c>
      <c r="G6506">
        <v>24</v>
      </c>
      <c r="H6506">
        <v>70</v>
      </c>
      <c r="I6506" s="2">
        <v>1.5</v>
      </c>
      <c r="J6506" s="2">
        <v>62026.777000000002</v>
      </c>
      <c r="K6506" s="2">
        <f t="shared" si="202"/>
        <v>1722.9660277777778</v>
      </c>
      <c r="L6506" s="2">
        <f t="shared" si="203"/>
        <v>2239.8558361111113</v>
      </c>
      <c r="M6506">
        <v>9</v>
      </c>
    </row>
    <row r="6507" spans="1:13" x14ac:dyDescent="0.3">
      <c r="A6507" s="1">
        <v>46276</v>
      </c>
      <c r="B6507">
        <v>7348</v>
      </c>
      <c r="C6507" t="s">
        <v>126</v>
      </c>
      <c r="D6507" t="s">
        <v>26</v>
      </c>
      <c r="E6507">
        <v>31242</v>
      </c>
      <c r="F6507" t="s">
        <v>25</v>
      </c>
      <c r="G6507">
        <v>16</v>
      </c>
      <c r="H6507">
        <v>35</v>
      </c>
      <c r="I6507" s="2">
        <v>1</v>
      </c>
      <c r="J6507" s="2">
        <v>32155.46</v>
      </c>
      <c r="K6507" s="2">
        <f t="shared" si="202"/>
        <v>2009.7162499999999</v>
      </c>
      <c r="L6507" s="2">
        <f t="shared" si="203"/>
        <v>2612.6311249999999</v>
      </c>
      <c r="M6507">
        <v>9</v>
      </c>
    </row>
    <row r="6508" spans="1:13" x14ac:dyDescent="0.3">
      <c r="A6508" s="1">
        <v>46276</v>
      </c>
      <c r="B6508">
        <v>7348</v>
      </c>
      <c r="C6508" t="s">
        <v>126</v>
      </c>
      <c r="D6508" t="s">
        <v>26</v>
      </c>
      <c r="E6508">
        <v>17933</v>
      </c>
      <c r="F6508" t="s">
        <v>37</v>
      </c>
      <c r="G6508">
        <v>24</v>
      </c>
      <c r="H6508">
        <v>35</v>
      </c>
      <c r="I6508" s="2">
        <v>0.5</v>
      </c>
      <c r="J6508" s="2">
        <v>22732.139000000003</v>
      </c>
      <c r="K6508" s="2">
        <f t="shared" si="202"/>
        <v>1894.3449166666669</v>
      </c>
      <c r="L6508" s="2">
        <f t="shared" si="203"/>
        <v>2462.6483916666671</v>
      </c>
      <c r="M6508">
        <v>9</v>
      </c>
    </row>
    <row r="6509" spans="1:13" x14ac:dyDescent="0.3">
      <c r="A6509" s="1">
        <v>46276</v>
      </c>
      <c r="B6509">
        <v>8424</v>
      </c>
      <c r="C6509" t="s">
        <v>128</v>
      </c>
      <c r="D6509" t="s">
        <v>26</v>
      </c>
      <c r="E6509">
        <v>26811</v>
      </c>
      <c r="F6509" t="s">
        <v>67</v>
      </c>
      <c r="G6509">
        <v>24</v>
      </c>
      <c r="H6509">
        <v>0</v>
      </c>
      <c r="I6509" s="2">
        <v>4</v>
      </c>
      <c r="J6509" s="2">
        <v>138107.59599999999</v>
      </c>
      <c r="K6509" s="2">
        <f t="shared" si="202"/>
        <v>1438.6207916666665</v>
      </c>
      <c r="L6509" s="2">
        <f t="shared" si="203"/>
        <v>1870.2070291666664</v>
      </c>
      <c r="M6509">
        <v>9</v>
      </c>
    </row>
    <row r="6510" spans="1:13" x14ac:dyDescent="0.3">
      <c r="A6510" s="1">
        <v>46276</v>
      </c>
      <c r="B6510">
        <v>8424</v>
      </c>
      <c r="C6510" t="s">
        <v>128</v>
      </c>
      <c r="D6510" t="s">
        <v>26</v>
      </c>
      <c r="E6510">
        <v>29649</v>
      </c>
      <c r="F6510" t="s">
        <v>28</v>
      </c>
      <c r="G6510">
        <v>16</v>
      </c>
      <c r="H6510">
        <v>0</v>
      </c>
      <c r="I6510" s="2">
        <v>0.25</v>
      </c>
      <c r="J6510" s="2">
        <v>16848.866999999998</v>
      </c>
      <c r="K6510" s="2">
        <f t="shared" si="202"/>
        <v>4212.2167499999996</v>
      </c>
      <c r="L6510" s="2">
        <f t="shared" si="203"/>
        <v>5475.8817749999998</v>
      </c>
      <c r="M6510">
        <v>9</v>
      </c>
    </row>
    <row r="6511" spans="1:13" x14ac:dyDescent="0.3">
      <c r="A6511" s="1">
        <v>46276</v>
      </c>
      <c r="B6511">
        <v>9453</v>
      </c>
      <c r="C6511" t="s">
        <v>136</v>
      </c>
      <c r="D6511" t="s">
        <v>26</v>
      </c>
      <c r="E6511">
        <v>7634</v>
      </c>
      <c r="F6511" t="s">
        <v>35</v>
      </c>
      <c r="G6511">
        <v>24</v>
      </c>
      <c r="H6511">
        <v>0</v>
      </c>
      <c r="I6511" s="2">
        <v>0</v>
      </c>
      <c r="J6511" s="2">
        <v>0</v>
      </c>
      <c r="K6511" s="2" t="e">
        <f t="shared" si="202"/>
        <v>#DIV/0!</v>
      </c>
      <c r="L6511" s="2" t="e">
        <f t="shared" si="203"/>
        <v>#DIV/0!</v>
      </c>
      <c r="M6511">
        <v>9</v>
      </c>
    </row>
    <row r="6512" spans="1:13" x14ac:dyDescent="0.3">
      <c r="A6512" s="1">
        <v>46276</v>
      </c>
      <c r="B6512">
        <v>9453</v>
      </c>
      <c r="C6512" t="s">
        <v>136</v>
      </c>
      <c r="D6512" t="s">
        <v>26</v>
      </c>
      <c r="E6512">
        <v>29649</v>
      </c>
      <c r="F6512" t="s">
        <v>28</v>
      </c>
      <c r="G6512">
        <v>16</v>
      </c>
      <c r="H6512">
        <v>20</v>
      </c>
      <c r="I6512" s="2">
        <v>0</v>
      </c>
      <c r="J6512" s="2">
        <v>0</v>
      </c>
      <c r="K6512" s="2" t="e">
        <f t="shared" si="202"/>
        <v>#DIV/0!</v>
      </c>
      <c r="L6512" s="2" t="e">
        <f t="shared" si="203"/>
        <v>#DIV/0!</v>
      </c>
      <c r="M6512">
        <v>9</v>
      </c>
    </row>
    <row r="6513" spans="1:13" x14ac:dyDescent="0.3">
      <c r="A6513" s="1">
        <v>46276</v>
      </c>
      <c r="B6513">
        <v>9453</v>
      </c>
      <c r="C6513" t="s">
        <v>136</v>
      </c>
      <c r="D6513" t="s">
        <v>26</v>
      </c>
      <c r="E6513">
        <v>31206</v>
      </c>
      <c r="F6513" t="s">
        <v>30</v>
      </c>
      <c r="G6513">
        <v>16</v>
      </c>
      <c r="H6513">
        <v>20</v>
      </c>
      <c r="I6513" s="2">
        <v>0</v>
      </c>
      <c r="J6513" s="2">
        <v>0</v>
      </c>
      <c r="K6513" s="2" t="e">
        <f t="shared" si="202"/>
        <v>#DIV/0!</v>
      </c>
      <c r="L6513" s="2" t="e">
        <f t="shared" si="203"/>
        <v>#DIV/0!</v>
      </c>
      <c r="M6513">
        <v>9</v>
      </c>
    </row>
    <row r="6514" spans="1:13" x14ac:dyDescent="0.3">
      <c r="A6514" s="1">
        <v>46276</v>
      </c>
      <c r="B6514">
        <v>9453</v>
      </c>
      <c r="C6514" t="s">
        <v>136</v>
      </c>
      <c r="D6514" t="s">
        <v>26</v>
      </c>
      <c r="E6514">
        <v>31434</v>
      </c>
      <c r="F6514" t="s">
        <v>68</v>
      </c>
      <c r="G6514">
        <v>16</v>
      </c>
      <c r="H6514">
        <v>20</v>
      </c>
      <c r="I6514" s="2">
        <v>0</v>
      </c>
      <c r="J6514" s="2">
        <v>0</v>
      </c>
      <c r="K6514" s="2" t="e">
        <f t="shared" si="202"/>
        <v>#DIV/0!</v>
      </c>
      <c r="L6514" s="2" t="e">
        <f t="shared" si="203"/>
        <v>#DIV/0!</v>
      </c>
      <c r="M6514">
        <v>9</v>
      </c>
    </row>
    <row r="6515" spans="1:13" x14ac:dyDescent="0.3">
      <c r="A6515" s="1">
        <v>46276</v>
      </c>
      <c r="B6515">
        <v>9453</v>
      </c>
      <c r="C6515" t="s">
        <v>136</v>
      </c>
      <c r="D6515" t="s">
        <v>26</v>
      </c>
      <c r="E6515">
        <v>31242</v>
      </c>
      <c r="F6515" t="s">
        <v>25</v>
      </c>
      <c r="G6515">
        <v>16</v>
      </c>
      <c r="H6515">
        <v>20</v>
      </c>
      <c r="I6515" s="2">
        <v>0</v>
      </c>
      <c r="J6515" s="2">
        <v>0</v>
      </c>
      <c r="K6515" s="2" t="e">
        <f t="shared" si="202"/>
        <v>#DIV/0!</v>
      </c>
      <c r="L6515" s="2" t="e">
        <f t="shared" si="203"/>
        <v>#DIV/0!</v>
      </c>
      <c r="M6515">
        <v>9</v>
      </c>
    </row>
    <row r="6516" spans="1:13" x14ac:dyDescent="0.3">
      <c r="A6516" s="1">
        <v>46276</v>
      </c>
      <c r="B6516">
        <v>9453</v>
      </c>
      <c r="C6516" t="s">
        <v>136</v>
      </c>
      <c r="D6516" t="s">
        <v>26</v>
      </c>
      <c r="E6516">
        <v>13503</v>
      </c>
      <c r="F6516" t="s">
        <v>123</v>
      </c>
      <c r="G6516">
        <v>24</v>
      </c>
      <c r="H6516">
        <v>0</v>
      </c>
      <c r="I6516" s="2">
        <v>0</v>
      </c>
      <c r="J6516" s="2">
        <v>0</v>
      </c>
      <c r="K6516" s="2" t="e">
        <f t="shared" si="202"/>
        <v>#DIV/0!</v>
      </c>
      <c r="L6516" s="2" t="e">
        <f t="shared" si="203"/>
        <v>#DIV/0!</v>
      </c>
      <c r="M6516">
        <v>9</v>
      </c>
    </row>
    <row r="6517" spans="1:13" x14ac:dyDescent="0.3">
      <c r="A6517" s="1">
        <v>46276</v>
      </c>
      <c r="B6517">
        <v>9453</v>
      </c>
      <c r="C6517" t="s">
        <v>136</v>
      </c>
      <c r="D6517" t="s">
        <v>26</v>
      </c>
      <c r="E6517">
        <v>28263</v>
      </c>
      <c r="F6517" t="s">
        <v>1109</v>
      </c>
      <c r="G6517">
        <v>24</v>
      </c>
      <c r="H6517">
        <v>0</v>
      </c>
      <c r="I6517" s="2">
        <v>0</v>
      </c>
      <c r="J6517" s="2">
        <v>0</v>
      </c>
      <c r="K6517" s="2" t="e">
        <f t="shared" si="202"/>
        <v>#DIV/0!</v>
      </c>
      <c r="L6517" s="2" t="e">
        <f t="shared" si="203"/>
        <v>#DIV/0!</v>
      </c>
      <c r="M6517">
        <v>9</v>
      </c>
    </row>
    <row r="6518" spans="1:13" x14ac:dyDescent="0.3">
      <c r="A6518" s="1">
        <v>46276</v>
      </c>
      <c r="B6518">
        <v>7322</v>
      </c>
      <c r="C6518" t="s">
        <v>653</v>
      </c>
      <c r="D6518" t="s">
        <v>26</v>
      </c>
      <c r="E6518">
        <v>30895</v>
      </c>
      <c r="F6518" t="s">
        <v>39</v>
      </c>
      <c r="G6518">
        <v>24</v>
      </c>
      <c r="H6518">
        <v>15</v>
      </c>
      <c r="I6518" s="2">
        <v>1</v>
      </c>
      <c r="J6518" s="2">
        <v>47244.805</v>
      </c>
      <c r="K6518" s="2">
        <f t="shared" si="202"/>
        <v>1968.5335416666667</v>
      </c>
      <c r="L6518" s="2">
        <f t="shared" si="203"/>
        <v>2559.0936041666669</v>
      </c>
      <c r="M6518">
        <v>9</v>
      </c>
    </row>
    <row r="6519" spans="1:13" x14ac:dyDescent="0.3">
      <c r="A6519" s="1">
        <v>46276</v>
      </c>
      <c r="B6519">
        <v>8819</v>
      </c>
      <c r="C6519" t="s">
        <v>659</v>
      </c>
      <c r="D6519" t="s">
        <v>26</v>
      </c>
      <c r="E6519">
        <v>7038</v>
      </c>
      <c r="F6519" t="s">
        <v>103</v>
      </c>
      <c r="G6519">
        <v>12</v>
      </c>
      <c r="H6519">
        <v>5</v>
      </c>
      <c r="I6519" s="2">
        <v>5</v>
      </c>
      <c r="J6519" s="2">
        <v>179361.50099999999</v>
      </c>
      <c r="K6519" s="2">
        <f t="shared" si="202"/>
        <v>2989.35835</v>
      </c>
      <c r="L6519" s="2">
        <f t="shared" si="203"/>
        <v>3886.1658550000002</v>
      </c>
      <c r="M6519">
        <v>9</v>
      </c>
    </row>
    <row r="6520" spans="1:13" x14ac:dyDescent="0.3">
      <c r="A6520" s="1">
        <v>46276</v>
      </c>
      <c r="B6520">
        <v>8819</v>
      </c>
      <c r="C6520" t="s">
        <v>659</v>
      </c>
      <c r="D6520" t="s">
        <v>26</v>
      </c>
      <c r="E6520">
        <v>7026</v>
      </c>
      <c r="F6520" t="s">
        <v>153</v>
      </c>
      <c r="G6520">
        <v>12</v>
      </c>
      <c r="H6520">
        <v>5</v>
      </c>
      <c r="I6520" s="2">
        <v>5</v>
      </c>
      <c r="J6520" s="2">
        <v>171149.851</v>
      </c>
      <c r="K6520" s="2">
        <f t="shared" si="202"/>
        <v>2852.4975166666663</v>
      </c>
      <c r="L6520" s="2">
        <f t="shared" si="203"/>
        <v>3708.2467716666665</v>
      </c>
      <c r="M6520">
        <v>9</v>
      </c>
    </row>
    <row r="6521" spans="1:13" x14ac:dyDescent="0.3">
      <c r="A6521" s="1">
        <v>46276</v>
      </c>
      <c r="B6521">
        <v>7096</v>
      </c>
      <c r="C6521" t="s">
        <v>660</v>
      </c>
      <c r="D6521" t="s">
        <v>26</v>
      </c>
      <c r="E6521">
        <v>7634</v>
      </c>
      <c r="F6521" t="s">
        <v>35</v>
      </c>
      <c r="G6521">
        <v>24</v>
      </c>
      <c r="H6521">
        <v>0</v>
      </c>
      <c r="I6521" s="2">
        <v>1</v>
      </c>
      <c r="J6521" s="2">
        <v>43440.619000000006</v>
      </c>
      <c r="K6521" s="2">
        <f t="shared" si="202"/>
        <v>1810.0257916666669</v>
      </c>
      <c r="L6521" s="2">
        <f t="shared" si="203"/>
        <v>2353.033529166667</v>
      </c>
      <c r="M6521">
        <v>9</v>
      </c>
    </row>
    <row r="6522" spans="1:13" x14ac:dyDescent="0.3">
      <c r="A6522" s="1">
        <v>46276</v>
      </c>
      <c r="B6522">
        <v>7096</v>
      </c>
      <c r="C6522" t="s">
        <v>660</v>
      </c>
      <c r="D6522" t="s">
        <v>26</v>
      </c>
      <c r="E6522">
        <v>18355</v>
      </c>
      <c r="F6522" t="s">
        <v>198</v>
      </c>
      <c r="G6522">
        <v>6</v>
      </c>
      <c r="H6522">
        <v>0</v>
      </c>
      <c r="I6522" s="2">
        <v>1</v>
      </c>
      <c r="J6522" s="2">
        <v>27875.845999999998</v>
      </c>
      <c r="K6522" s="2">
        <f t="shared" si="202"/>
        <v>4645.9743333333327</v>
      </c>
      <c r="L6522" s="2">
        <f t="shared" si="203"/>
        <v>6039.7666333333327</v>
      </c>
      <c r="M6522">
        <v>9</v>
      </c>
    </row>
    <row r="6523" spans="1:13" x14ac:dyDescent="0.3">
      <c r="A6523" s="1">
        <v>46276</v>
      </c>
      <c r="B6523">
        <v>7096</v>
      </c>
      <c r="C6523" t="s">
        <v>660</v>
      </c>
      <c r="D6523" t="s">
        <v>26</v>
      </c>
      <c r="E6523">
        <v>19254</v>
      </c>
      <c r="F6523" t="s">
        <v>36</v>
      </c>
      <c r="G6523">
        <v>24</v>
      </c>
      <c r="H6523">
        <v>0</v>
      </c>
      <c r="I6523" s="2">
        <v>0.5</v>
      </c>
      <c r="J6523" s="2">
        <v>29818.273999999998</v>
      </c>
      <c r="K6523" s="2">
        <f t="shared" si="202"/>
        <v>2484.8561666666665</v>
      </c>
      <c r="L6523" s="2">
        <f t="shared" si="203"/>
        <v>3230.3130166666665</v>
      </c>
      <c r="M6523">
        <v>9</v>
      </c>
    </row>
    <row r="6524" spans="1:13" x14ac:dyDescent="0.3">
      <c r="A6524" s="1">
        <v>46276</v>
      </c>
      <c r="B6524">
        <v>7096</v>
      </c>
      <c r="C6524" t="s">
        <v>660</v>
      </c>
      <c r="D6524" t="s">
        <v>26</v>
      </c>
      <c r="E6524">
        <v>31434</v>
      </c>
      <c r="F6524" t="s">
        <v>68</v>
      </c>
      <c r="G6524">
        <v>16</v>
      </c>
      <c r="H6524">
        <v>3</v>
      </c>
      <c r="I6524" s="2">
        <v>2</v>
      </c>
      <c r="J6524" s="2">
        <v>84457.588000000003</v>
      </c>
      <c r="K6524" s="2">
        <f t="shared" si="202"/>
        <v>2639.2996250000001</v>
      </c>
      <c r="L6524" s="2">
        <f t="shared" si="203"/>
        <v>3431.0895125000002</v>
      </c>
      <c r="M6524">
        <v>9</v>
      </c>
    </row>
    <row r="6525" spans="1:13" x14ac:dyDescent="0.3">
      <c r="A6525" s="1">
        <v>46276</v>
      </c>
      <c r="B6525">
        <v>6889</v>
      </c>
      <c r="C6525" t="s">
        <v>663</v>
      </c>
      <c r="D6525" t="s">
        <v>26</v>
      </c>
      <c r="E6525">
        <v>7038</v>
      </c>
      <c r="F6525" t="s">
        <v>103</v>
      </c>
      <c r="G6525">
        <v>12</v>
      </c>
      <c r="H6525">
        <v>4</v>
      </c>
      <c r="I6525" s="2">
        <v>6</v>
      </c>
      <c r="J6525" s="2">
        <v>217499.42199999999</v>
      </c>
      <c r="K6525" s="2">
        <f t="shared" si="202"/>
        <v>3020.8253055555556</v>
      </c>
      <c r="L6525" s="2">
        <f t="shared" si="203"/>
        <v>3927.0728972222223</v>
      </c>
      <c r="M6525">
        <v>9</v>
      </c>
    </row>
    <row r="6526" spans="1:13" x14ac:dyDescent="0.3">
      <c r="A6526" s="1">
        <v>46276</v>
      </c>
      <c r="B6526">
        <v>8150</v>
      </c>
      <c r="C6526" t="s">
        <v>777</v>
      </c>
      <c r="D6526" t="s">
        <v>26</v>
      </c>
      <c r="E6526">
        <v>19253</v>
      </c>
      <c r="F6526" t="s">
        <v>83</v>
      </c>
      <c r="G6526">
        <v>12</v>
      </c>
      <c r="H6526">
        <v>2</v>
      </c>
      <c r="I6526" s="2">
        <v>1</v>
      </c>
      <c r="J6526" s="2">
        <v>47700.841</v>
      </c>
      <c r="K6526" s="2">
        <f t="shared" si="202"/>
        <v>3975.0700833333335</v>
      </c>
      <c r="L6526" s="2">
        <f t="shared" si="203"/>
        <v>5167.591108333334</v>
      </c>
      <c r="M6526">
        <v>9</v>
      </c>
    </row>
    <row r="6527" spans="1:13" x14ac:dyDescent="0.3">
      <c r="A6527" s="1">
        <v>46276</v>
      </c>
      <c r="B6527">
        <v>8150</v>
      </c>
      <c r="C6527" t="s">
        <v>777</v>
      </c>
      <c r="D6527" t="s">
        <v>26</v>
      </c>
      <c r="E6527">
        <v>31204</v>
      </c>
      <c r="F6527" t="s">
        <v>202</v>
      </c>
      <c r="G6527">
        <v>12</v>
      </c>
      <c r="H6527">
        <v>2</v>
      </c>
      <c r="I6527" s="2">
        <v>1</v>
      </c>
      <c r="J6527" s="2">
        <v>44144.750999999997</v>
      </c>
      <c r="K6527" s="2">
        <f t="shared" si="202"/>
        <v>3678.7292499999999</v>
      </c>
      <c r="L6527" s="2">
        <f t="shared" si="203"/>
        <v>4782.3480250000002</v>
      </c>
      <c r="M6527">
        <v>9</v>
      </c>
    </row>
    <row r="6528" spans="1:13" x14ac:dyDescent="0.3">
      <c r="A6528" s="1">
        <v>46276</v>
      </c>
      <c r="B6528">
        <v>8150</v>
      </c>
      <c r="C6528" t="s">
        <v>777</v>
      </c>
      <c r="D6528" t="s">
        <v>26</v>
      </c>
      <c r="E6528">
        <v>51290</v>
      </c>
      <c r="F6528" t="s">
        <v>56</v>
      </c>
      <c r="G6528">
        <v>16</v>
      </c>
      <c r="H6528">
        <v>0</v>
      </c>
      <c r="I6528" s="2">
        <v>2</v>
      </c>
      <c r="J6528" s="2">
        <v>70003.445000000007</v>
      </c>
      <c r="K6528" s="2">
        <f t="shared" si="202"/>
        <v>2187.6076562500002</v>
      </c>
      <c r="L6528" s="2">
        <f t="shared" si="203"/>
        <v>2843.8899531250004</v>
      </c>
      <c r="M6528">
        <v>9</v>
      </c>
    </row>
    <row r="6529" spans="1:13" x14ac:dyDescent="0.3">
      <c r="A6529" s="1">
        <v>46276</v>
      </c>
      <c r="B6529">
        <v>8511</v>
      </c>
      <c r="C6529" t="s">
        <v>783</v>
      </c>
      <c r="D6529" t="s">
        <v>26</v>
      </c>
      <c r="E6529">
        <v>7634</v>
      </c>
      <c r="F6529" t="s">
        <v>35</v>
      </c>
      <c r="G6529">
        <v>24</v>
      </c>
      <c r="H6529">
        <v>0</v>
      </c>
      <c r="I6529" s="2">
        <v>1</v>
      </c>
      <c r="J6529" s="2">
        <v>43440.627999999997</v>
      </c>
      <c r="K6529" s="2">
        <f t="shared" si="202"/>
        <v>1810.0261666666665</v>
      </c>
      <c r="L6529" s="2">
        <f t="shared" si="203"/>
        <v>2353.0340166666665</v>
      </c>
      <c r="M6529">
        <v>9</v>
      </c>
    </row>
    <row r="6530" spans="1:13" x14ac:dyDescent="0.3">
      <c r="A6530" s="1">
        <v>46276</v>
      </c>
      <c r="B6530">
        <v>8511</v>
      </c>
      <c r="C6530" t="s">
        <v>783</v>
      </c>
      <c r="D6530" t="s">
        <v>26</v>
      </c>
      <c r="E6530">
        <v>19254</v>
      </c>
      <c r="F6530" t="s">
        <v>36</v>
      </c>
      <c r="G6530">
        <v>24</v>
      </c>
      <c r="H6530">
        <v>0</v>
      </c>
      <c r="I6530" s="2">
        <v>0.5</v>
      </c>
      <c r="J6530" s="2">
        <v>29818.276000000002</v>
      </c>
      <c r="K6530" s="2">
        <f t="shared" si="202"/>
        <v>2484.8563333333336</v>
      </c>
      <c r="L6530" s="2">
        <f t="shared" si="203"/>
        <v>3230.3132333333338</v>
      </c>
      <c r="M6530">
        <v>9</v>
      </c>
    </row>
    <row r="6531" spans="1:13" x14ac:dyDescent="0.3">
      <c r="A6531" s="1">
        <v>46276</v>
      </c>
      <c r="B6531">
        <v>8511</v>
      </c>
      <c r="C6531" t="s">
        <v>783</v>
      </c>
      <c r="D6531" t="s">
        <v>26</v>
      </c>
      <c r="E6531">
        <v>29649</v>
      </c>
      <c r="F6531" t="s">
        <v>28</v>
      </c>
      <c r="G6531">
        <v>16</v>
      </c>
      <c r="H6531">
        <v>4</v>
      </c>
      <c r="I6531" s="2">
        <v>1</v>
      </c>
      <c r="J6531" s="2">
        <v>64699.655000000006</v>
      </c>
      <c r="K6531" s="2">
        <f t="shared" si="202"/>
        <v>4043.7284375000004</v>
      </c>
      <c r="L6531" s="2">
        <f t="shared" si="203"/>
        <v>5256.846968750001</v>
      </c>
      <c r="M6531">
        <v>9</v>
      </c>
    </row>
    <row r="6532" spans="1:13" x14ac:dyDescent="0.3">
      <c r="A6532" s="1">
        <v>46276</v>
      </c>
      <c r="B6532">
        <v>8511</v>
      </c>
      <c r="C6532" t="s">
        <v>783</v>
      </c>
      <c r="D6532" t="s">
        <v>26</v>
      </c>
      <c r="E6532">
        <v>29743</v>
      </c>
      <c r="F6532" t="s">
        <v>77</v>
      </c>
      <c r="G6532">
        <v>24</v>
      </c>
      <c r="H6532">
        <v>0</v>
      </c>
      <c r="I6532" s="2">
        <v>2</v>
      </c>
      <c r="J6532" s="2">
        <v>71903.141999999993</v>
      </c>
      <c r="K6532" s="2">
        <f t="shared" si="202"/>
        <v>1497.9821249999998</v>
      </c>
      <c r="L6532" s="2">
        <f t="shared" si="203"/>
        <v>1947.3767624999998</v>
      </c>
      <c r="M6532">
        <v>9</v>
      </c>
    </row>
    <row r="6533" spans="1:13" x14ac:dyDescent="0.3">
      <c r="A6533" s="1">
        <v>46276</v>
      </c>
      <c r="B6533">
        <v>8511</v>
      </c>
      <c r="C6533" t="s">
        <v>783</v>
      </c>
      <c r="D6533" t="s">
        <v>26</v>
      </c>
      <c r="E6533">
        <v>31206</v>
      </c>
      <c r="F6533" t="s">
        <v>30</v>
      </c>
      <c r="G6533">
        <v>16</v>
      </c>
      <c r="H6533">
        <v>12</v>
      </c>
      <c r="I6533" s="2">
        <v>1</v>
      </c>
      <c r="J6533" s="2">
        <v>45391.423000000003</v>
      </c>
      <c r="K6533" s="2">
        <f t="shared" si="202"/>
        <v>2836.9639375000002</v>
      </c>
      <c r="L6533" s="2">
        <f t="shared" si="203"/>
        <v>3688.0531187500005</v>
      </c>
      <c r="M6533">
        <v>9</v>
      </c>
    </row>
    <row r="6534" spans="1:13" x14ac:dyDescent="0.3">
      <c r="A6534" s="1">
        <v>46276</v>
      </c>
      <c r="B6534">
        <v>990</v>
      </c>
      <c r="C6534" t="s">
        <v>784</v>
      </c>
      <c r="D6534" t="s">
        <v>26</v>
      </c>
      <c r="E6534">
        <v>29740</v>
      </c>
      <c r="F6534" t="s">
        <v>58</v>
      </c>
      <c r="G6534">
        <v>12</v>
      </c>
      <c r="H6534">
        <v>15</v>
      </c>
      <c r="I6534" s="2">
        <v>2</v>
      </c>
      <c r="J6534" s="2">
        <v>52316.11</v>
      </c>
      <c r="K6534" s="2">
        <f t="shared" ref="K6534:K6597" si="204">+J6534/I6534/G6534</f>
        <v>2179.8379166666668</v>
      </c>
      <c r="L6534" s="2">
        <f t="shared" ref="L6534:L6597" si="205">+K6534*1.3</f>
        <v>2833.7892916666669</v>
      </c>
      <c r="M6534">
        <v>9</v>
      </c>
    </row>
    <row r="6535" spans="1:13" x14ac:dyDescent="0.3">
      <c r="A6535" s="1">
        <v>46276</v>
      </c>
      <c r="B6535">
        <v>7106</v>
      </c>
      <c r="C6535" t="s">
        <v>785</v>
      </c>
      <c r="D6535" t="s">
        <v>26</v>
      </c>
      <c r="E6535">
        <v>7634</v>
      </c>
      <c r="F6535" t="s">
        <v>35</v>
      </c>
      <c r="G6535">
        <v>24</v>
      </c>
      <c r="H6535">
        <v>0</v>
      </c>
      <c r="I6535" s="2">
        <v>2</v>
      </c>
      <c r="J6535" s="2">
        <v>86881.245999999999</v>
      </c>
      <c r="K6535" s="2">
        <f t="shared" si="204"/>
        <v>1810.0259583333334</v>
      </c>
      <c r="L6535" s="2">
        <f t="shared" si="205"/>
        <v>2353.0337458333333</v>
      </c>
      <c r="M6535">
        <v>9</v>
      </c>
    </row>
    <row r="6536" spans="1:13" x14ac:dyDescent="0.3">
      <c r="A6536" s="1">
        <v>46276</v>
      </c>
      <c r="B6536">
        <v>7106</v>
      </c>
      <c r="C6536" t="s">
        <v>785</v>
      </c>
      <c r="D6536" t="s">
        <v>26</v>
      </c>
      <c r="E6536">
        <v>31434</v>
      </c>
      <c r="F6536" t="s">
        <v>68</v>
      </c>
      <c r="G6536">
        <v>16</v>
      </c>
      <c r="H6536">
        <v>3</v>
      </c>
      <c r="I6536" s="2">
        <v>2</v>
      </c>
      <c r="J6536" s="2">
        <v>84457.584999999992</v>
      </c>
      <c r="K6536" s="2">
        <f t="shared" si="204"/>
        <v>2639.2995312499997</v>
      </c>
      <c r="L6536" s="2">
        <f t="shared" si="205"/>
        <v>3431.0893906249999</v>
      </c>
      <c r="M6536">
        <v>9</v>
      </c>
    </row>
    <row r="6537" spans="1:13" x14ac:dyDescent="0.3">
      <c r="A6537" s="1">
        <v>46276</v>
      </c>
      <c r="B6537">
        <v>5913</v>
      </c>
      <c r="C6537" t="s">
        <v>787</v>
      </c>
      <c r="D6537" t="s">
        <v>26</v>
      </c>
      <c r="E6537">
        <v>7634</v>
      </c>
      <c r="F6537" t="s">
        <v>35</v>
      </c>
      <c r="G6537">
        <v>24</v>
      </c>
      <c r="H6537">
        <v>0</v>
      </c>
      <c r="I6537" s="2">
        <v>1</v>
      </c>
      <c r="J6537" s="2">
        <v>43440.624000000003</v>
      </c>
      <c r="K6537" s="2">
        <f t="shared" si="204"/>
        <v>1810.0260000000001</v>
      </c>
      <c r="L6537" s="2">
        <f t="shared" si="205"/>
        <v>2353.0338000000002</v>
      </c>
      <c r="M6537">
        <v>9</v>
      </c>
    </row>
    <row r="6538" spans="1:13" x14ac:dyDescent="0.3">
      <c r="A6538" s="1">
        <v>46276</v>
      </c>
      <c r="B6538">
        <v>5913</v>
      </c>
      <c r="C6538" t="s">
        <v>787</v>
      </c>
      <c r="D6538" t="s">
        <v>26</v>
      </c>
      <c r="E6538">
        <v>29743</v>
      </c>
      <c r="F6538" t="s">
        <v>77</v>
      </c>
      <c r="G6538">
        <v>24</v>
      </c>
      <c r="H6538">
        <v>0</v>
      </c>
      <c r="I6538" s="2">
        <v>1</v>
      </c>
      <c r="J6538" s="2">
        <v>35951.572</v>
      </c>
      <c r="K6538" s="2">
        <f t="shared" si="204"/>
        <v>1497.9821666666667</v>
      </c>
      <c r="L6538" s="2">
        <f t="shared" si="205"/>
        <v>1947.3768166666666</v>
      </c>
      <c r="M6538">
        <v>9</v>
      </c>
    </row>
    <row r="6539" spans="1:13" x14ac:dyDescent="0.3">
      <c r="A6539" s="1">
        <v>46276</v>
      </c>
      <c r="B6539">
        <v>5913</v>
      </c>
      <c r="C6539" t="s">
        <v>787</v>
      </c>
      <c r="D6539" t="s">
        <v>26</v>
      </c>
      <c r="E6539">
        <v>31434</v>
      </c>
      <c r="F6539" t="s">
        <v>68</v>
      </c>
      <c r="G6539">
        <v>16</v>
      </c>
      <c r="H6539">
        <v>0</v>
      </c>
      <c r="I6539" s="2">
        <v>0.25</v>
      </c>
      <c r="J6539" s="2">
        <v>10883.712</v>
      </c>
      <c r="K6539" s="2">
        <f t="shared" si="204"/>
        <v>2720.9279999999999</v>
      </c>
      <c r="L6539" s="2">
        <f t="shared" si="205"/>
        <v>3537.2064</v>
      </c>
      <c r="M6539">
        <v>9</v>
      </c>
    </row>
    <row r="6540" spans="1:13" x14ac:dyDescent="0.3">
      <c r="A6540" s="1">
        <v>46276</v>
      </c>
      <c r="B6540">
        <v>609</v>
      </c>
      <c r="C6540" t="s">
        <v>788</v>
      </c>
      <c r="D6540" t="s">
        <v>26</v>
      </c>
      <c r="E6540">
        <v>31434</v>
      </c>
      <c r="F6540" t="s">
        <v>68</v>
      </c>
      <c r="G6540">
        <v>16</v>
      </c>
      <c r="H6540">
        <v>3</v>
      </c>
      <c r="I6540" s="2">
        <v>2</v>
      </c>
      <c r="J6540" s="2">
        <v>84457.584000000003</v>
      </c>
      <c r="K6540" s="2">
        <f t="shared" si="204"/>
        <v>2639.2995000000001</v>
      </c>
      <c r="L6540" s="2">
        <f t="shared" si="205"/>
        <v>3431.0893500000002</v>
      </c>
      <c r="M6540">
        <v>9</v>
      </c>
    </row>
    <row r="6541" spans="1:13" x14ac:dyDescent="0.3">
      <c r="A6541" s="1">
        <v>46276</v>
      </c>
      <c r="B6541">
        <v>6461</v>
      </c>
      <c r="C6541" t="s">
        <v>789</v>
      </c>
      <c r="D6541" t="s">
        <v>26</v>
      </c>
      <c r="E6541">
        <v>7634</v>
      </c>
      <c r="F6541" t="s">
        <v>35</v>
      </c>
      <c r="G6541">
        <v>24</v>
      </c>
      <c r="H6541">
        <v>0</v>
      </c>
      <c r="I6541" s="2">
        <v>2</v>
      </c>
      <c r="J6541" s="2">
        <v>86881.247999999992</v>
      </c>
      <c r="K6541" s="2">
        <f t="shared" si="204"/>
        <v>1810.0259999999998</v>
      </c>
      <c r="L6541" s="2">
        <f t="shared" si="205"/>
        <v>2353.0337999999997</v>
      </c>
      <c r="M6541">
        <v>9</v>
      </c>
    </row>
    <row r="6542" spans="1:13" x14ac:dyDescent="0.3">
      <c r="A6542" s="1">
        <v>46276</v>
      </c>
      <c r="B6542">
        <v>6461</v>
      </c>
      <c r="C6542" t="s">
        <v>789</v>
      </c>
      <c r="D6542" t="s">
        <v>26</v>
      </c>
      <c r="E6542">
        <v>29743</v>
      </c>
      <c r="F6542" t="s">
        <v>77</v>
      </c>
      <c r="G6542">
        <v>24</v>
      </c>
      <c r="H6542">
        <v>15</v>
      </c>
      <c r="I6542" s="2">
        <v>2</v>
      </c>
      <c r="J6542" s="2">
        <v>61117.673000000003</v>
      </c>
      <c r="K6542" s="2">
        <f t="shared" si="204"/>
        <v>1273.2848541666667</v>
      </c>
      <c r="L6542" s="2">
        <f t="shared" si="205"/>
        <v>1655.2703104166667</v>
      </c>
      <c r="M6542">
        <v>9</v>
      </c>
    </row>
    <row r="6543" spans="1:13" x14ac:dyDescent="0.3">
      <c r="A6543" s="1">
        <v>46276</v>
      </c>
      <c r="B6543">
        <v>6461</v>
      </c>
      <c r="C6543" t="s">
        <v>789</v>
      </c>
      <c r="D6543" t="s">
        <v>26</v>
      </c>
      <c r="E6543">
        <v>51290</v>
      </c>
      <c r="F6543" t="s">
        <v>56</v>
      </c>
      <c r="G6543">
        <v>16</v>
      </c>
      <c r="H6543">
        <v>23</v>
      </c>
      <c r="I6543" s="2">
        <v>1</v>
      </c>
      <c r="J6543" s="2">
        <v>26951.329999999998</v>
      </c>
      <c r="K6543" s="2">
        <f t="shared" si="204"/>
        <v>1684.4581249999999</v>
      </c>
      <c r="L6543" s="2">
        <f t="shared" si="205"/>
        <v>2189.7955625</v>
      </c>
      <c r="M6543">
        <v>9</v>
      </c>
    </row>
    <row r="6544" spans="1:13" x14ac:dyDescent="0.3">
      <c r="A6544" s="1">
        <v>46276</v>
      </c>
      <c r="B6544">
        <v>7212</v>
      </c>
      <c r="C6544" t="s">
        <v>791</v>
      </c>
      <c r="D6544" t="s">
        <v>26</v>
      </c>
      <c r="E6544">
        <v>7038</v>
      </c>
      <c r="F6544" t="s">
        <v>103</v>
      </c>
      <c r="G6544">
        <v>12</v>
      </c>
      <c r="H6544">
        <v>100</v>
      </c>
      <c r="I6544" s="2">
        <v>8</v>
      </c>
      <c r="J6544" s="2">
        <v>188801.57799999998</v>
      </c>
      <c r="K6544" s="2">
        <f t="shared" si="204"/>
        <v>1966.6831041666665</v>
      </c>
      <c r="L6544" s="2">
        <f t="shared" si="205"/>
        <v>2556.6880354166665</v>
      </c>
      <c r="M6544">
        <v>9</v>
      </c>
    </row>
    <row r="6545" spans="1:13" x14ac:dyDescent="0.3">
      <c r="A6545" s="1">
        <v>46276</v>
      </c>
      <c r="B6545">
        <v>7212</v>
      </c>
      <c r="C6545" t="s">
        <v>791</v>
      </c>
      <c r="D6545" t="s">
        <v>26</v>
      </c>
      <c r="E6545">
        <v>31434</v>
      </c>
      <c r="F6545" t="s">
        <v>68</v>
      </c>
      <c r="G6545">
        <v>16</v>
      </c>
      <c r="H6545">
        <v>4</v>
      </c>
      <c r="I6545" s="2">
        <v>6</v>
      </c>
      <c r="J6545" s="2">
        <v>250760.64899999998</v>
      </c>
      <c r="K6545" s="2">
        <f t="shared" si="204"/>
        <v>2612.0900937499996</v>
      </c>
      <c r="L6545" s="2">
        <f t="shared" si="205"/>
        <v>3395.7171218749995</v>
      </c>
      <c r="M6545">
        <v>9</v>
      </c>
    </row>
    <row r="6546" spans="1:13" x14ac:dyDescent="0.3">
      <c r="A6546" s="1">
        <v>46276</v>
      </c>
      <c r="B6546">
        <v>989</v>
      </c>
      <c r="C6546" t="s">
        <v>796</v>
      </c>
      <c r="D6546" t="s">
        <v>26</v>
      </c>
      <c r="E6546">
        <v>7038</v>
      </c>
      <c r="F6546" t="s">
        <v>103</v>
      </c>
      <c r="G6546">
        <v>12</v>
      </c>
      <c r="H6546">
        <v>3</v>
      </c>
      <c r="I6546" s="2">
        <v>3</v>
      </c>
      <c r="J6546" s="2">
        <v>109882.526</v>
      </c>
      <c r="K6546" s="2">
        <f t="shared" si="204"/>
        <v>3052.292388888889</v>
      </c>
      <c r="L6546" s="2">
        <f t="shared" si="205"/>
        <v>3967.9801055555558</v>
      </c>
      <c r="M6546">
        <v>9</v>
      </c>
    </row>
    <row r="6547" spans="1:13" x14ac:dyDescent="0.3">
      <c r="A6547" s="1">
        <v>46276</v>
      </c>
      <c r="B6547">
        <v>989</v>
      </c>
      <c r="C6547" t="s">
        <v>796</v>
      </c>
      <c r="D6547" t="s">
        <v>26</v>
      </c>
      <c r="E6547">
        <v>7634</v>
      </c>
      <c r="F6547" t="s">
        <v>35</v>
      </c>
      <c r="G6547">
        <v>24</v>
      </c>
      <c r="H6547">
        <v>3</v>
      </c>
      <c r="I6547" s="2">
        <v>1</v>
      </c>
      <c r="J6547" s="2">
        <v>42137.402999999998</v>
      </c>
      <c r="K6547" s="2">
        <f t="shared" si="204"/>
        <v>1755.7251249999999</v>
      </c>
      <c r="L6547" s="2">
        <f t="shared" si="205"/>
        <v>2282.4426625000001</v>
      </c>
      <c r="M6547">
        <v>9</v>
      </c>
    </row>
    <row r="6548" spans="1:13" x14ac:dyDescent="0.3">
      <c r="A6548" s="1">
        <v>46276</v>
      </c>
      <c r="B6548">
        <v>989</v>
      </c>
      <c r="C6548" t="s">
        <v>796</v>
      </c>
      <c r="D6548" t="s">
        <v>26</v>
      </c>
      <c r="E6548">
        <v>28691</v>
      </c>
      <c r="F6548" t="s">
        <v>96</v>
      </c>
      <c r="G6548">
        <v>16</v>
      </c>
      <c r="H6548">
        <v>3</v>
      </c>
      <c r="I6548" s="2">
        <v>1</v>
      </c>
      <c r="J6548" s="2">
        <v>43199.59</v>
      </c>
      <c r="K6548" s="2">
        <f t="shared" si="204"/>
        <v>2699.9743749999998</v>
      </c>
      <c r="L6548" s="2">
        <f t="shared" si="205"/>
        <v>3509.9666874999998</v>
      </c>
      <c r="M6548">
        <v>9</v>
      </c>
    </row>
    <row r="6549" spans="1:13" x14ac:dyDescent="0.3">
      <c r="A6549" s="1">
        <v>46276</v>
      </c>
      <c r="B6549">
        <v>989</v>
      </c>
      <c r="C6549" t="s">
        <v>796</v>
      </c>
      <c r="D6549" t="s">
        <v>26</v>
      </c>
      <c r="E6549">
        <v>29740</v>
      </c>
      <c r="F6549" t="s">
        <v>58</v>
      </c>
      <c r="G6549">
        <v>12</v>
      </c>
      <c r="H6549">
        <v>15</v>
      </c>
      <c r="I6549" s="2">
        <v>3</v>
      </c>
      <c r="J6549" s="2">
        <v>78474.159</v>
      </c>
      <c r="K6549" s="2">
        <f t="shared" si="204"/>
        <v>2179.8377500000001</v>
      </c>
      <c r="L6549" s="2">
        <f t="shared" si="205"/>
        <v>2833.7890750000001</v>
      </c>
      <c r="M6549">
        <v>9</v>
      </c>
    </row>
    <row r="6550" spans="1:13" x14ac:dyDescent="0.3">
      <c r="A6550" s="1">
        <v>46276</v>
      </c>
      <c r="B6550">
        <v>989</v>
      </c>
      <c r="C6550" t="s">
        <v>796</v>
      </c>
      <c r="D6550" t="s">
        <v>26</v>
      </c>
      <c r="E6550">
        <v>29743</v>
      </c>
      <c r="F6550" t="s">
        <v>77</v>
      </c>
      <c r="G6550">
        <v>24</v>
      </c>
      <c r="H6550">
        <v>15</v>
      </c>
      <c r="I6550" s="2">
        <v>1</v>
      </c>
      <c r="J6550" s="2">
        <v>30558.839</v>
      </c>
      <c r="K6550" s="2">
        <f t="shared" si="204"/>
        <v>1273.2849583333334</v>
      </c>
      <c r="L6550" s="2">
        <f t="shared" si="205"/>
        <v>1655.2704458333335</v>
      </c>
      <c r="M6550">
        <v>9</v>
      </c>
    </row>
    <row r="6551" spans="1:13" x14ac:dyDescent="0.3">
      <c r="A6551" s="1">
        <v>46276</v>
      </c>
      <c r="B6551">
        <v>989</v>
      </c>
      <c r="C6551" t="s">
        <v>796</v>
      </c>
      <c r="D6551" t="s">
        <v>26</v>
      </c>
      <c r="E6551">
        <v>31434</v>
      </c>
      <c r="F6551" t="s">
        <v>68</v>
      </c>
      <c r="G6551">
        <v>16</v>
      </c>
      <c r="H6551">
        <v>3</v>
      </c>
      <c r="I6551" s="2">
        <v>1</v>
      </c>
      <c r="J6551" s="2">
        <v>42228.783000000003</v>
      </c>
      <c r="K6551" s="2">
        <f t="shared" si="204"/>
        <v>2639.2989375000002</v>
      </c>
      <c r="L6551" s="2">
        <f t="shared" si="205"/>
        <v>3431.0886187500005</v>
      </c>
      <c r="M6551">
        <v>9</v>
      </c>
    </row>
    <row r="6552" spans="1:13" x14ac:dyDescent="0.3">
      <c r="A6552" s="1">
        <v>46276</v>
      </c>
      <c r="B6552">
        <v>982</v>
      </c>
      <c r="C6552" t="s">
        <v>797</v>
      </c>
      <c r="D6552" t="s">
        <v>26</v>
      </c>
      <c r="E6552">
        <v>7038</v>
      </c>
      <c r="F6552" t="s">
        <v>103</v>
      </c>
      <c r="G6552">
        <v>12</v>
      </c>
      <c r="H6552">
        <v>4</v>
      </c>
      <c r="I6552" s="2">
        <v>1</v>
      </c>
      <c r="J6552" s="2">
        <v>36249.904000000002</v>
      </c>
      <c r="K6552" s="2">
        <f t="shared" si="204"/>
        <v>3020.8253333333337</v>
      </c>
      <c r="L6552" s="2">
        <f t="shared" si="205"/>
        <v>3927.0729333333338</v>
      </c>
      <c r="M6552">
        <v>9</v>
      </c>
    </row>
    <row r="6553" spans="1:13" x14ac:dyDescent="0.3">
      <c r="A6553" s="1">
        <v>46276</v>
      </c>
      <c r="B6553">
        <v>982</v>
      </c>
      <c r="C6553" t="s">
        <v>797</v>
      </c>
      <c r="D6553" t="s">
        <v>26</v>
      </c>
      <c r="E6553">
        <v>31434</v>
      </c>
      <c r="F6553" t="s">
        <v>68</v>
      </c>
      <c r="G6553">
        <v>16</v>
      </c>
      <c r="H6553">
        <v>0</v>
      </c>
      <c r="I6553" s="2">
        <v>0.25</v>
      </c>
      <c r="J6553" s="2">
        <v>10883.712</v>
      </c>
      <c r="K6553" s="2">
        <f t="shared" si="204"/>
        <v>2720.9279999999999</v>
      </c>
      <c r="L6553" s="2">
        <f t="shared" si="205"/>
        <v>3537.2064</v>
      </c>
      <c r="M6553">
        <v>9</v>
      </c>
    </row>
    <row r="6554" spans="1:13" x14ac:dyDescent="0.3">
      <c r="A6554" s="1">
        <v>46276</v>
      </c>
      <c r="B6554">
        <v>982</v>
      </c>
      <c r="C6554" t="s">
        <v>797</v>
      </c>
      <c r="D6554" t="s">
        <v>26</v>
      </c>
      <c r="E6554">
        <v>31242</v>
      </c>
      <c r="F6554" t="s">
        <v>25</v>
      </c>
      <c r="G6554">
        <v>16</v>
      </c>
      <c r="H6554">
        <v>0</v>
      </c>
      <c r="I6554" s="2">
        <v>0.25</v>
      </c>
      <c r="J6554" s="2">
        <v>10544.007</v>
      </c>
      <c r="K6554" s="2">
        <f t="shared" si="204"/>
        <v>2636.0017499999999</v>
      </c>
      <c r="L6554" s="2">
        <f t="shared" si="205"/>
        <v>3426.802275</v>
      </c>
      <c r="M6554">
        <v>9</v>
      </c>
    </row>
    <row r="6555" spans="1:13" x14ac:dyDescent="0.3">
      <c r="A6555" s="1">
        <v>46276</v>
      </c>
      <c r="B6555">
        <v>982</v>
      </c>
      <c r="C6555" t="s">
        <v>797</v>
      </c>
      <c r="D6555" t="s">
        <v>26</v>
      </c>
      <c r="E6555">
        <v>7026</v>
      </c>
      <c r="F6555" t="s">
        <v>153</v>
      </c>
      <c r="G6555">
        <v>12</v>
      </c>
      <c r="H6555">
        <v>4</v>
      </c>
      <c r="I6555" s="2">
        <v>1</v>
      </c>
      <c r="J6555" s="2">
        <v>34590.286</v>
      </c>
      <c r="K6555" s="2">
        <f t="shared" si="204"/>
        <v>2882.5238333333332</v>
      </c>
      <c r="L6555" s="2">
        <f t="shared" si="205"/>
        <v>3747.2809833333331</v>
      </c>
      <c r="M6555">
        <v>9</v>
      </c>
    </row>
    <row r="6556" spans="1:13" x14ac:dyDescent="0.3">
      <c r="A6556" s="1">
        <v>46276</v>
      </c>
      <c r="B6556">
        <v>8591</v>
      </c>
      <c r="C6556" t="s">
        <v>800</v>
      </c>
      <c r="D6556" t="s">
        <v>26</v>
      </c>
      <c r="E6556">
        <v>7038</v>
      </c>
      <c r="F6556" t="s">
        <v>103</v>
      </c>
      <c r="G6556">
        <v>12</v>
      </c>
      <c r="H6556">
        <v>5</v>
      </c>
      <c r="I6556" s="2">
        <v>10</v>
      </c>
      <c r="J6556" s="2">
        <v>358723.01199999999</v>
      </c>
      <c r="K6556" s="2">
        <f t="shared" si="204"/>
        <v>2989.3584333333333</v>
      </c>
      <c r="L6556" s="2">
        <f t="shared" si="205"/>
        <v>3886.1659633333334</v>
      </c>
      <c r="M6556">
        <v>9</v>
      </c>
    </row>
    <row r="6557" spans="1:13" x14ac:dyDescent="0.3">
      <c r="A6557" s="1">
        <v>46276</v>
      </c>
      <c r="B6557">
        <v>9030</v>
      </c>
      <c r="C6557" t="s">
        <v>166</v>
      </c>
      <c r="D6557" t="s">
        <v>26</v>
      </c>
      <c r="E6557">
        <v>17932</v>
      </c>
      <c r="F6557" t="s">
        <v>151</v>
      </c>
      <c r="G6557">
        <v>24</v>
      </c>
      <c r="H6557">
        <v>0</v>
      </c>
      <c r="I6557" s="2">
        <v>0.5</v>
      </c>
      <c r="J6557" s="2">
        <v>29818.270999999997</v>
      </c>
      <c r="K6557" s="2">
        <f t="shared" si="204"/>
        <v>2484.8559166666664</v>
      </c>
      <c r="L6557" s="2">
        <f t="shared" si="205"/>
        <v>3230.3126916666665</v>
      </c>
      <c r="M6557">
        <v>9</v>
      </c>
    </row>
    <row r="6558" spans="1:13" x14ac:dyDescent="0.3">
      <c r="A6558" s="1">
        <v>46276</v>
      </c>
      <c r="B6558">
        <v>9030</v>
      </c>
      <c r="C6558" t="s">
        <v>166</v>
      </c>
      <c r="D6558" t="s">
        <v>26</v>
      </c>
      <c r="E6558">
        <v>19254</v>
      </c>
      <c r="F6558" t="s">
        <v>36</v>
      </c>
      <c r="G6558">
        <v>24</v>
      </c>
      <c r="H6558">
        <v>0</v>
      </c>
      <c r="I6558" s="2">
        <v>0.5</v>
      </c>
      <c r="J6558" s="2">
        <v>29818.270999999997</v>
      </c>
      <c r="K6558" s="2">
        <f t="shared" si="204"/>
        <v>2484.8559166666664</v>
      </c>
      <c r="L6558" s="2">
        <f t="shared" si="205"/>
        <v>3230.3126916666665</v>
      </c>
      <c r="M6558">
        <v>9</v>
      </c>
    </row>
    <row r="6559" spans="1:13" x14ac:dyDescent="0.3">
      <c r="A6559" s="1">
        <v>46276</v>
      </c>
      <c r="B6559">
        <v>9030</v>
      </c>
      <c r="C6559" t="s">
        <v>166</v>
      </c>
      <c r="D6559" t="s">
        <v>26</v>
      </c>
      <c r="E6559">
        <v>20433</v>
      </c>
      <c r="F6559" t="s">
        <v>105</v>
      </c>
      <c r="G6559">
        <v>12</v>
      </c>
      <c r="H6559">
        <v>10</v>
      </c>
      <c r="I6559" s="2">
        <v>1</v>
      </c>
      <c r="J6559" s="2">
        <v>51242.770000000004</v>
      </c>
      <c r="K6559" s="2">
        <f t="shared" si="204"/>
        <v>4270.230833333334</v>
      </c>
      <c r="L6559" s="2">
        <f t="shared" si="205"/>
        <v>5551.3000833333344</v>
      </c>
      <c r="M6559">
        <v>9</v>
      </c>
    </row>
    <row r="6560" spans="1:13" x14ac:dyDescent="0.3">
      <c r="A6560" s="1">
        <v>46276</v>
      </c>
      <c r="B6560">
        <v>9030</v>
      </c>
      <c r="C6560" t="s">
        <v>166</v>
      </c>
      <c r="D6560" t="s">
        <v>26</v>
      </c>
      <c r="E6560">
        <v>29649</v>
      </c>
      <c r="F6560" t="s">
        <v>28</v>
      </c>
      <c r="G6560">
        <v>16</v>
      </c>
      <c r="H6560">
        <v>5</v>
      </c>
      <c r="I6560" s="2">
        <v>0.25</v>
      </c>
      <c r="J6560" s="2">
        <v>15994.103000000001</v>
      </c>
      <c r="K6560" s="2">
        <f t="shared" si="204"/>
        <v>3998.5257500000002</v>
      </c>
      <c r="L6560" s="2">
        <f t="shared" si="205"/>
        <v>5198.0834750000004</v>
      </c>
      <c r="M6560">
        <v>9</v>
      </c>
    </row>
    <row r="6561" spans="1:13" x14ac:dyDescent="0.3">
      <c r="A6561" s="1">
        <v>46276</v>
      </c>
      <c r="B6561">
        <v>9030</v>
      </c>
      <c r="C6561" t="s">
        <v>166</v>
      </c>
      <c r="D6561" t="s">
        <v>26</v>
      </c>
      <c r="E6561">
        <v>30895</v>
      </c>
      <c r="F6561" t="s">
        <v>39</v>
      </c>
      <c r="G6561">
        <v>24</v>
      </c>
      <c r="H6561">
        <v>0</v>
      </c>
      <c r="I6561" s="2">
        <v>0.75</v>
      </c>
      <c r="J6561" s="2">
        <v>41686.589</v>
      </c>
      <c r="K6561" s="2">
        <f t="shared" si="204"/>
        <v>2315.9216111111114</v>
      </c>
      <c r="L6561" s="2">
        <f t="shared" si="205"/>
        <v>3010.6980944444449</v>
      </c>
      <c r="M6561">
        <v>9</v>
      </c>
    </row>
    <row r="6562" spans="1:13" x14ac:dyDescent="0.3">
      <c r="A6562" s="1">
        <v>46276</v>
      </c>
      <c r="B6562">
        <v>9030</v>
      </c>
      <c r="C6562" t="s">
        <v>166</v>
      </c>
      <c r="D6562" t="s">
        <v>26</v>
      </c>
      <c r="E6562">
        <v>31206</v>
      </c>
      <c r="F6562" t="s">
        <v>30</v>
      </c>
      <c r="G6562">
        <v>16</v>
      </c>
      <c r="H6562">
        <v>5</v>
      </c>
      <c r="I6562" s="2">
        <v>0.25</v>
      </c>
      <c r="J6562" s="2">
        <v>12250.22</v>
      </c>
      <c r="K6562" s="2">
        <f t="shared" si="204"/>
        <v>3062.5549999999998</v>
      </c>
      <c r="L6562" s="2">
        <f t="shared" si="205"/>
        <v>3981.3215</v>
      </c>
      <c r="M6562">
        <v>9</v>
      </c>
    </row>
    <row r="6563" spans="1:13" x14ac:dyDescent="0.3">
      <c r="A6563" s="1">
        <v>46276</v>
      </c>
      <c r="B6563">
        <v>9030</v>
      </c>
      <c r="C6563" t="s">
        <v>166</v>
      </c>
      <c r="D6563" t="s">
        <v>26</v>
      </c>
      <c r="E6563">
        <v>31434</v>
      </c>
      <c r="F6563" t="s">
        <v>68</v>
      </c>
      <c r="G6563">
        <v>16</v>
      </c>
      <c r="H6563">
        <v>5</v>
      </c>
      <c r="I6563" s="2">
        <v>0.25</v>
      </c>
      <c r="J6563" s="2">
        <v>10345.337</v>
      </c>
      <c r="K6563" s="2">
        <f t="shared" si="204"/>
        <v>2586.3342499999999</v>
      </c>
      <c r="L6563" s="2">
        <f t="shared" si="205"/>
        <v>3362.2345249999998</v>
      </c>
      <c r="M6563">
        <v>9</v>
      </c>
    </row>
    <row r="6564" spans="1:13" x14ac:dyDescent="0.3">
      <c r="A6564" s="1">
        <v>46276</v>
      </c>
      <c r="B6564">
        <v>9030</v>
      </c>
      <c r="C6564" t="s">
        <v>166</v>
      </c>
      <c r="D6564" t="s">
        <v>26</v>
      </c>
      <c r="E6564">
        <v>31242</v>
      </c>
      <c r="F6564" t="s">
        <v>25</v>
      </c>
      <c r="G6564">
        <v>16</v>
      </c>
      <c r="H6564">
        <v>5</v>
      </c>
      <c r="I6564" s="2">
        <v>0.25</v>
      </c>
      <c r="J6564" s="2">
        <v>10023.647000000001</v>
      </c>
      <c r="K6564" s="2">
        <f t="shared" si="204"/>
        <v>2505.9117500000002</v>
      </c>
      <c r="L6564" s="2">
        <f t="shared" si="205"/>
        <v>3257.6852750000003</v>
      </c>
      <c r="M6564">
        <v>9</v>
      </c>
    </row>
    <row r="6565" spans="1:13" x14ac:dyDescent="0.3">
      <c r="A6565" s="1">
        <v>46276</v>
      </c>
      <c r="B6565">
        <v>8738</v>
      </c>
      <c r="C6565" t="s">
        <v>807</v>
      </c>
      <c r="D6565" t="s">
        <v>26</v>
      </c>
      <c r="E6565">
        <v>2218</v>
      </c>
      <c r="F6565" t="s">
        <v>50</v>
      </c>
      <c r="G6565">
        <v>24</v>
      </c>
      <c r="H6565">
        <v>4</v>
      </c>
      <c r="I6565" s="2">
        <v>1</v>
      </c>
      <c r="J6565" s="2">
        <v>41689.088000000003</v>
      </c>
      <c r="K6565" s="2">
        <f t="shared" si="204"/>
        <v>1737.0453333333335</v>
      </c>
      <c r="L6565" s="2">
        <f t="shared" si="205"/>
        <v>2258.1589333333336</v>
      </c>
      <c r="M6565">
        <v>9</v>
      </c>
    </row>
    <row r="6566" spans="1:13" x14ac:dyDescent="0.3">
      <c r="A6566" s="1">
        <v>46276</v>
      </c>
      <c r="B6566">
        <v>8738</v>
      </c>
      <c r="C6566" t="s">
        <v>807</v>
      </c>
      <c r="D6566" t="s">
        <v>26</v>
      </c>
      <c r="E6566">
        <v>7038</v>
      </c>
      <c r="F6566" t="s">
        <v>103</v>
      </c>
      <c r="G6566">
        <v>12</v>
      </c>
      <c r="H6566">
        <v>4</v>
      </c>
      <c r="I6566" s="2">
        <v>1</v>
      </c>
      <c r="J6566" s="2">
        <v>36249.902999999998</v>
      </c>
      <c r="K6566" s="2">
        <f t="shared" si="204"/>
        <v>3020.8252499999999</v>
      </c>
      <c r="L6566" s="2">
        <f t="shared" si="205"/>
        <v>3927.0728249999997</v>
      </c>
      <c r="M6566">
        <v>9</v>
      </c>
    </row>
    <row r="6567" spans="1:13" x14ac:dyDescent="0.3">
      <c r="A6567" s="1">
        <v>46276</v>
      </c>
      <c r="B6567">
        <v>8738</v>
      </c>
      <c r="C6567" t="s">
        <v>807</v>
      </c>
      <c r="D6567" t="s">
        <v>26</v>
      </c>
      <c r="E6567">
        <v>7634</v>
      </c>
      <c r="F6567" t="s">
        <v>35</v>
      </c>
      <c r="G6567">
        <v>24</v>
      </c>
      <c r="H6567">
        <v>4</v>
      </c>
      <c r="I6567" s="2">
        <v>1</v>
      </c>
      <c r="J6567" s="2">
        <v>41702.999000000003</v>
      </c>
      <c r="K6567" s="2">
        <f t="shared" si="204"/>
        <v>1737.6249583333336</v>
      </c>
      <c r="L6567" s="2">
        <f t="shared" si="205"/>
        <v>2258.9124458333335</v>
      </c>
      <c r="M6567">
        <v>9</v>
      </c>
    </row>
    <row r="6568" spans="1:13" x14ac:dyDescent="0.3">
      <c r="A6568" s="1">
        <v>46276</v>
      </c>
      <c r="B6568">
        <v>8738</v>
      </c>
      <c r="C6568" t="s">
        <v>807</v>
      </c>
      <c r="D6568" t="s">
        <v>26</v>
      </c>
      <c r="E6568">
        <v>20412</v>
      </c>
      <c r="F6568" t="s">
        <v>70</v>
      </c>
      <c r="G6568">
        <v>24</v>
      </c>
      <c r="H6568">
        <v>5</v>
      </c>
      <c r="I6568" s="2">
        <v>0.25</v>
      </c>
      <c r="J6568" s="2">
        <v>16680.839</v>
      </c>
      <c r="K6568" s="2">
        <f t="shared" si="204"/>
        <v>2780.1398333333332</v>
      </c>
      <c r="L6568" s="2">
        <f t="shared" si="205"/>
        <v>3614.1817833333334</v>
      </c>
      <c r="M6568">
        <v>9</v>
      </c>
    </row>
    <row r="6569" spans="1:13" x14ac:dyDescent="0.3">
      <c r="A6569" s="1">
        <v>46276</v>
      </c>
      <c r="B6569">
        <v>8738</v>
      </c>
      <c r="C6569" t="s">
        <v>807</v>
      </c>
      <c r="D6569" t="s">
        <v>26</v>
      </c>
      <c r="E6569">
        <v>20433</v>
      </c>
      <c r="F6569" t="s">
        <v>105</v>
      </c>
      <c r="G6569">
        <v>12</v>
      </c>
      <c r="H6569">
        <v>10</v>
      </c>
      <c r="I6569" s="2">
        <v>1</v>
      </c>
      <c r="J6569" s="2">
        <v>51242.764000000003</v>
      </c>
      <c r="K6569" s="2">
        <f t="shared" si="204"/>
        <v>4270.2303333333339</v>
      </c>
      <c r="L6569" s="2">
        <f t="shared" si="205"/>
        <v>5551.2994333333345</v>
      </c>
      <c r="M6569">
        <v>9</v>
      </c>
    </row>
    <row r="6570" spans="1:13" x14ac:dyDescent="0.3">
      <c r="A6570" s="1">
        <v>46276</v>
      </c>
      <c r="B6570">
        <v>8738</v>
      </c>
      <c r="C6570" t="s">
        <v>807</v>
      </c>
      <c r="D6570" t="s">
        <v>26</v>
      </c>
      <c r="E6570">
        <v>31434</v>
      </c>
      <c r="F6570" t="s">
        <v>68</v>
      </c>
      <c r="G6570">
        <v>16</v>
      </c>
      <c r="H6570">
        <v>3</v>
      </c>
      <c r="I6570" s="2">
        <v>1</v>
      </c>
      <c r="J6570" s="2">
        <v>42228.790999999997</v>
      </c>
      <c r="K6570" s="2">
        <f t="shared" si="204"/>
        <v>2639.2994374999998</v>
      </c>
      <c r="L6570" s="2">
        <f t="shared" si="205"/>
        <v>3431.08926875</v>
      </c>
      <c r="M6570">
        <v>9</v>
      </c>
    </row>
    <row r="6571" spans="1:13" x14ac:dyDescent="0.3">
      <c r="A6571" s="1">
        <v>46276</v>
      </c>
      <c r="B6571">
        <v>8738</v>
      </c>
      <c r="C6571" t="s">
        <v>807</v>
      </c>
      <c r="D6571" t="s">
        <v>26</v>
      </c>
      <c r="E6571">
        <v>31242</v>
      </c>
      <c r="F6571" t="s">
        <v>25</v>
      </c>
      <c r="G6571">
        <v>16</v>
      </c>
      <c r="H6571">
        <v>10</v>
      </c>
      <c r="I6571" s="2">
        <v>1</v>
      </c>
      <c r="J6571" s="2">
        <v>37958.436000000002</v>
      </c>
      <c r="K6571" s="2">
        <f t="shared" si="204"/>
        <v>2372.4022500000001</v>
      </c>
      <c r="L6571" s="2">
        <f t="shared" si="205"/>
        <v>3084.1229250000001</v>
      </c>
      <c r="M6571">
        <v>9</v>
      </c>
    </row>
    <row r="6572" spans="1:13" x14ac:dyDescent="0.3">
      <c r="A6572" s="1">
        <v>46276</v>
      </c>
      <c r="B6572">
        <v>7616</v>
      </c>
      <c r="C6572" t="s">
        <v>808</v>
      </c>
      <c r="D6572" t="s">
        <v>26</v>
      </c>
      <c r="E6572">
        <v>7634</v>
      </c>
      <c r="F6572" t="s">
        <v>35</v>
      </c>
      <c r="G6572">
        <v>24</v>
      </c>
      <c r="H6572">
        <v>0</v>
      </c>
      <c r="I6572" s="2">
        <v>0.25</v>
      </c>
      <c r="J6572" s="2">
        <v>10860.151</v>
      </c>
      <c r="K6572" s="2">
        <f t="shared" si="204"/>
        <v>1810.0251666666666</v>
      </c>
      <c r="L6572" s="2">
        <f t="shared" si="205"/>
        <v>2353.0327166666666</v>
      </c>
      <c r="M6572">
        <v>9</v>
      </c>
    </row>
    <row r="6573" spans="1:13" x14ac:dyDescent="0.3">
      <c r="A6573" s="1">
        <v>46276</v>
      </c>
      <c r="B6573">
        <v>8508</v>
      </c>
      <c r="C6573" t="s">
        <v>810</v>
      </c>
      <c r="D6573" t="s">
        <v>26</v>
      </c>
      <c r="E6573">
        <v>17932</v>
      </c>
      <c r="F6573" t="s">
        <v>151</v>
      </c>
      <c r="G6573">
        <v>24</v>
      </c>
      <c r="H6573">
        <v>0</v>
      </c>
      <c r="I6573" s="2">
        <v>0.5</v>
      </c>
      <c r="J6573" s="2">
        <v>29818.276000000002</v>
      </c>
      <c r="K6573" s="2">
        <f t="shared" si="204"/>
        <v>2484.8563333333336</v>
      </c>
      <c r="L6573" s="2">
        <f t="shared" si="205"/>
        <v>3230.3132333333338</v>
      </c>
      <c r="M6573">
        <v>9</v>
      </c>
    </row>
    <row r="6574" spans="1:13" x14ac:dyDescent="0.3">
      <c r="A6574" s="1">
        <v>46276</v>
      </c>
      <c r="B6574">
        <v>8508</v>
      </c>
      <c r="C6574" t="s">
        <v>810</v>
      </c>
      <c r="D6574" t="s">
        <v>26</v>
      </c>
      <c r="E6574">
        <v>19254</v>
      </c>
      <c r="F6574" t="s">
        <v>36</v>
      </c>
      <c r="G6574">
        <v>24</v>
      </c>
      <c r="H6574">
        <v>0</v>
      </c>
      <c r="I6574" s="2">
        <v>1</v>
      </c>
      <c r="J6574" s="2">
        <v>59636.538999999997</v>
      </c>
      <c r="K6574" s="2">
        <f t="shared" si="204"/>
        <v>2484.8557916666664</v>
      </c>
      <c r="L6574" s="2">
        <f t="shared" si="205"/>
        <v>3230.3125291666665</v>
      </c>
      <c r="M6574">
        <v>9</v>
      </c>
    </row>
    <row r="6575" spans="1:13" x14ac:dyDescent="0.3">
      <c r="A6575" s="1">
        <v>46276</v>
      </c>
      <c r="B6575">
        <v>8508</v>
      </c>
      <c r="C6575" t="s">
        <v>810</v>
      </c>
      <c r="D6575" t="s">
        <v>26</v>
      </c>
      <c r="E6575">
        <v>28691</v>
      </c>
      <c r="F6575" t="s">
        <v>96</v>
      </c>
      <c r="G6575">
        <v>16</v>
      </c>
      <c r="H6575">
        <v>4</v>
      </c>
      <c r="I6575" s="2">
        <v>1</v>
      </c>
      <c r="J6575" s="2">
        <v>42754.235000000001</v>
      </c>
      <c r="K6575" s="2">
        <f t="shared" si="204"/>
        <v>2672.1396875</v>
      </c>
      <c r="L6575" s="2">
        <f t="shared" si="205"/>
        <v>3473.78159375</v>
      </c>
      <c r="M6575">
        <v>9</v>
      </c>
    </row>
    <row r="6576" spans="1:13" x14ac:dyDescent="0.3">
      <c r="A6576" s="1">
        <v>46276</v>
      </c>
      <c r="B6576">
        <v>7611</v>
      </c>
      <c r="C6576" t="s">
        <v>812</v>
      </c>
      <c r="D6576" t="s">
        <v>26</v>
      </c>
      <c r="E6576">
        <v>51290</v>
      </c>
      <c r="F6576" t="s">
        <v>56</v>
      </c>
      <c r="G6576">
        <v>16</v>
      </c>
      <c r="H6576">
        <v>23</v>
      </c>
      <c r="I6576" s="2">
        <v>1</v>
      </c>
      <c r="J6576" s="2">
        <v>26951.33</v>
      </c>
      <c r="K6576" s="2">
        <f t="shared" si="204"/>
        <v>1684.4581250000001</v>
      </c>
      <c r="L6576" s="2">
        <f t="shared" si="205"/>
        <v>2189.7955625000004</v>
      </c>
      <c r="M6576">
        <v>9</v>
      </c>
    </row>
    <row r="6577" spans="1:13" x14ac:dyDescent="0.3">
      <c r="A6577" s="1">
        <v>46276</v>
      </c>
      <c r="B6577">
        <v>7736</v>
      </c>
      <c r="C6577" t="s">
        <v>815</v>
      </c>
      <c r="D6577" t="s">
        <v>26</v>
      </c>
      <c r="E6577">
        <v>20433</v>
      </c>
      <c r="F6577" t="s">
        <v>105</v>
      </c>
      <c r="G6577">
        <v>12</v>
      </c>
      <c r="H6577">
        <v>10</v>
      </c>
      <c r="I6577" s="2">
        <v>1</v>
      </c>
      <c r="J6577" s="2">
        <v>51242.769</v>
      </c>
      <c r="K6577" s="2">
        <f t="shared" si="204"/>
        <v>4270.2307499999997</v>
      </c>
      <c r="L6577" s="2">
        <f t="shared" si="205"/>
        <v>5551.2999749999999</v>
      </c>
      <c r="M6577">
        <v>9</v>
      </c>
    </row>
    <row r="6578" spans="1:13" x14ac:dyDescent="0.3">
      <c r="A6578" s="1">
        <v>46276</v>
      </c>
      <c r="B6578">
        <v>7736</v>
      </c>
      <c r="C6578" t="s">
        <v>815</v>
      </c>
      <c r="D6578" t="s">
        <v>26</v>
      </c>
      <c r="E6578">
        <v>29740</v>
      </c>
      <c r="F6578" t="s">
        <v>58</v>
      </c>
      <c r="G6578">
        <v>12</v>
      </c>
      <c r="H6578">
        <v>0</v>
      </c>
      <c r="I6578" s="2">
        <v>1</v>
      </c>
      <c r="J6578" s="2">
        <v>30774.18</v>
      </c>
      <c r="K6578" s="2">
        <f t="shared" si="204"/>
        <v>2564.5149999999999</v>
      </c>
      <c r="L6578" s="2">
        <f t="shared" si="205"/>
        <v>3333.8694999999998</v>
      </c>
      <c r="M6578">
        <v>9</v>
      </c>
    </row>
    <row r="6579" spans="1:13" x14ac:dyDescent="0.3">
      <c r="A6579" s="1">
        <v>46276</v>
      </c>
      <c r="B6579">
        <v>7736</v>
      </c>
      <c r="C6579" t="s">
        <v>815</v>
      </c>
      <c r="D6579" t="s">
        <v>26</v>
      </c>
      <c r="E6579">
        <v>29743</v>
      </c>
      <c r="F6579" t="s">
        <v>77</v>
      </c>
      <c r="G6579">
        <v>24</v>
      </c>
      <c r="H6579">
        <v>0</v>
      </c>
      <c r="I6579" s="2">
        <v>1</v>
      </c>
      <c r="J6579" s="2">
        <v>35951.571000000004</v>
      </c>
      <c r="K6579" s="2">
        <f t="shared" si="204"/>
        <v>1497.9821250000002</v>
      </c>
      <c r="L6579" s="2">
        <f t="shared" si="205"/>
        <v>1947.3767625000003</v>
      </c>
      <c r="M6579">
        <v>9</v>
      </c>
    </row>
    <row r="6580" spans="1:13" x14ac:dyDescent="0.3">
      <c r="A6580" s="1">
        <v>46276</v>
      </c>
      <c r="B6580">
        <v>7736</v>
      </c>
      <c r="C6580" t="s">
        <v>815</v>
      </c>
      <c r="D6580" t="s">
        <v>26</v>
      </c>
      <c r="E6580">
        <v>28263</v>
      </c>
      <c r="F6580" t="s">
        <v>1109</v>
      </c>
      <c r="G6580">
        <v>24</v>
      </c>
      <c r="H6580">
        <v>0</v>
      </c>
      <c r="I6580" s="2">
        <v>1</v>
      </c>
      <c r="J6580" s="2">
        <v>43426.132000000005</v>
      </c>
      <c r="K6580" s="2">
        <f t="shared" si="204"/>
        <v>1809.422166666667</v>
      </c>
      <c r="L6580" s="2">
        <f t="shared" si="205"/>
        <v>2352.2488166666672</v>
      </c>
      <c r="M6580">
        <v>9</v>
      </c>
    </row>
    <row r="6581" spans="1:13" x14ac:dyDescent="0.3">
      <c r="A6581" s="1">
        <v>46276</v>
      </c>
      <c r="B6581">
        <v>6502</v>
      </c>
      <c r="C6581" t="s">
        <v>817</v>
      </c>
      <c r="D6581" t="s">
        <v>26</v>
      </c>
      <c r="E6581">
        <v>29649</v>
      </c>
      <c r="F6581" t="s">
        <v>28</v>
      </c>
      <c r="G6581">
        <v>16</v>
      </c>
      <c r="H6581">
        <v>5</v>
      </c>
      <c r="I6581" s="2">
        <v>0.25</v>
      </c>
      <c r="J6581" s="2">
        <v>15994.094999999999</v>
      </c>
      <c r="K6581" s="2">
        <f t="shared" si="204"/>
        <v>3998.5237499999998</v>
      </c>
      <c r="L6581" s="2">
        <f t="shared" si="205"/>
        <v>5198.0808749999997</v>
      </c>
      <c r="M6581">
        <v>9</v>
      </c>
    </row>
    <row r="6582" spans="1:13" x14ac:dyDescent="0.3">
      <c r="A6582" s="1">
        <v>46276</v>
      </c>
      <c r="B6582">
        <v>6502</v>
      </c>
      <c r="C6582" t="s">
        <v>817</v>
      </c>
      <c r="D6582" t="s">
        <v>26</v>
      </c>
      <c r="E6582">
        <v>31206</v>
      </c>
      <c r="F6582" t="s">
        <v>30</v>
      </c>
      <c r="G6582">
        <v>16</v>
      </c>
      <c r="H6582">
        <v>5</v>
      </c>
      <c r="I6582" s="2">
        <v>0.25</v>
      </c>
      <c r="J6582" s="2">
        <v>12250.214</v>
      </c>
      <c r="K6582" s="2">
        <f t="shared" si="204"/>
        <v>3062.5535</v>
      </c>
      <c r="L6582" s="2">
        <f t="shared" si="205"/>
        <v>3981.3195500000002</v>
      </c>
      <c r="M6582">
        <v>9</v>
      </c>
    </row>
    <row r="6583" spans="1:13" x14ac:dyDescent="0.3">
      <c r="A6583" s="1">
        <v>46276</v>
      </c>
      <c r="B6583">
        <v>6502</v>
      </c>
      <c r="C6583" t="s">
        <v>817</v>
      </c>
      <c r="D6583" t="s">
        <v>26</v>
      </c>
      <c r="E6583">
        <v>31434</v>
      </c>
      <c r="F6583" t="s">
        <v>68</v>
      </c>
      <c r="G6583">
        <v>16</v>
      </c>
      <c r="H6583">
        <v>5</v>
      </c>
      <c r="I6583" s="2">
        <v>0.25</v>
      </c>
      <c r="J6583" s="2">
        <v>10345.328</v>
      </c>
      <c r="K6583" s="2">
        <f t="shared" si="204"/>
        <v>2586.3319999999999</v>
      </c>
      <c r="L6583" s="2">
        <f t="shared" si="205"/>
        <v>3362.2316000000001</v>
      </c>
      <c r="M6583">
        <v>9</v>
      </c>
    </row>
    <row r="6584" spans="1:13" x14ac:dyDescent="0.3">
      <c r="A6584" s="1">
        <v>46276</v>
      </c>
      <c r="B6584">
        <v>6502</v>
      </c>
      <c r="C6584" t="s">
        <v>817</v>
      </c>
      <c r="D6584" t="s">
        <v>26</v>
      </c>
      <c r="E6584">
        <v>31242</v>
      </c>
      <c r="F6584" t="s">
        <v>25</v>
      </c>
      <c r="G6584">
        <v>16</v>
      </c>
      <c r="H6584">
        <v>5</v>
      </c>
      <c r="I6584" s="2">
        <v>0.25</v>
      </c>
      <c r="J6584" s="2">
        <v>10023.646000000001</v>
      </c>
      <c r="K6584" s="2">
        <f t="shared" si="204"/>
        <v>2505.9115000000002</v>
      </c>
      <c r="L6584" s="2">
        <f t="shared" si="205"/>
        <v>3257.6849500000003</v>
      </c>
      <c r="M6584">
        <v>9</v>
      </c>
    </row>
    <row r="6585" spans="1:13" x14ac:dyDescent="0.3">
      <c r="A6585" s="1">
        <v>46276</v>
      </c>
      <c r="B6585">
        <v>8780</v>
      </c>
      <c r="C6585" t="s">
        <v>820</v>
      </c>
      <c r="D6585" t="s">
        <v>26</v>
      </c>
      <c r="E6585">
        <v>7038</v>
      </c>
      <c r="F6585" t="s">
        <v>103</v>
      </c>
      <c r="G6585">
        <v>12</v>
      </c>
      <c r="H6585">
        <v>15</v>
      </c>
      <c r="I6585" s="2">
        <v>11</v>
      </c>
      <c r="J6585" s="2">
        <v>394595.30300000001</v>
      </c>
      <c r="K6585" s="2">
        <f t="shared" si="204"/>
        <v>2989.3583560606062</v>
      </c>
      <c r="L6585" s="2">
        <f t="shared" si="205"/>
        <v>3886.1658628787882</v>
      </c>
      <c r="M6585">
        <v>9</v>
      </c>
    </row>
    <row r="6586" spans="1:13" x14ac:dyDescent="0.3">
      <c r="A6586" s="1">
        <v>46276</v>
      </c>
      <c r="B6586">
        <v>8780</v>
      </c>
      <c r="C6586" t="s">
        <v>820</v>
      </c>
      <c r="D6586" t="s">
        <v>26</v>
      </c>
      <c r="E6586">
        <v>7634</v>
      </c>
      <c r="F6586" t="s">
        <v>35</v>
      </c>
      <c r="G6586">
        <v>24</v>
      </c>
      <c r="H6586">
        <v>15</v>
      </c>
      <c r="I6586" s="2">
        <v>2</v>
      </c>
      <c r="J6586" s="2">
        <v>82537.185000000012</v>
      </c>
      <c r="K6586" s="2">
        <f t="shared" si="204"/>
        <v>1719.5246875000003</v>
      </c>
      <c r="L6586" s="2">
        <f t="shared" si="205"/>
        <v>2235.3820937500004</v>
      </c>
      <c r="M6586">
        <v>9</v>
      </c>
    </row>
    <row r="6587" spans="1:13" x14ac:dyDescent="0.3">
      <c r="A6587" s="1">
        <v>46276</v>
      </c>
      <c r="B6587">
        <v>8780</v>
      </c>
      <c r="C6587" t="s">
        <v>820</v>
      </c>
      <c r="D6587" t="s">
        <v>26</v>
      </c>
      <c r="E6587">
        <v>28315</v>
      </c>
      <c r="F6587" t="s">
        <v>40</v>
      </c>
      <c r="G6587">
        <v>24</v>
      </c>
      <c r="H6587">
        <v>60</v>
      </c>
      <c r="I6587" s="2">
        <v>0.5</v>
      </c>
      <c r="J6587" s="2">
        <v>21550.894</v>
      </c>
      <c r="K6587" s="2">
        <f t="shared" si="204"/>
        <v>1795.9078333333334</v>
      </c>
      <c r="L6587" s="2">
        <f t="shared" si="205"/>
        <v>2334.6801833333334</v>
      </c>
      <c r="M6587">
        <v>9</v>
      </c>
    </row>
    <row r="6588" spans="1:13" x14ac:dyDescent="0.3">
      <c r="A6588" s="1">
        <v>46276</v>
      </c>
      <c r="B6588">
        <v>6202</v>
      </c>
      <c r="C6588" t="s">
        <v>821</v>
      </c>
      <c r="D6588" t="s">
        <v>26</v>
      </c>
      <c r="E6588">
        <v>29740</v>
      </c>
      <c r="F6588" t="s">
        <v>58</v>
      </c>
      <c r="G6588">
        <v>12</v>
      </c>
      <c r="H6588">
        <v>15</v>
      </c>
      <c r="I6588" s="2">
        <v>1</v>
      </c>
      <c r="J6588" s="2">
        <v>26158.048999999999</v>
      </c>
      <c r="K6588" s="2">
        <f t="shared" si="204"/>
        <v>2179.8374166666667</v>
      </c>
      <c r="L6588" s="2">
        <f t="shared" si="205"/>
        <v>2833.788641666667</v>
      </c>
      <c r="M6588">
        <v>9</v>
      </c>
    </row>
    <row r="6589" spans="1:13" x14ac:dyDescent="0.3">
      <c r="A6589" s="1">
        <v>46276</v>
      </c>
      <c r="B6589">
        <v>1037</v>
      </c>
      <c r="C6589" t="s">
        <v>823</v>
      </c>
      <c r="D6589" t="s">
        <v>26</v>
      </c>
      <c r="E6589">
        <v>7634</v>
      </c>
      <c r="F6589" t="s">
        <v>35</v>
      </c>
      <c r="G6589">
        <v>24</v>
      </c>
      <c r="H6589">
        <v>0</v>
      </c>
      <c r="I6589" s="2">
        <v>2</v>
      </c>
      <c r="J6589" s="2">
        <v>86881.245999999999</v>
      </c>
      <c r="K6589" s="2">
        <f t="shared" si="204"/>
        <v>1810.0259583333334</v>
      </c>
      <c r="L6589" s="2">
        <f t="shared" si="205"/>
        <v>2353.0337458333333</v>
      </c>
      <c r="M6589">
        <v>9</v>
      </c>
    </row>
    <row r="6590" spans="1:13" x14ac:dyDescent="0.3">
      <c r="A6590" s="1">
        <v>46276</v>
      </c>
      <c r="B6590">
        <v>1037</v>
      </c>
      <c r="C6590" t="s">
        <v>823</v>
      </c>
      <c r="D6590" t="s">
        <v>26</v>
      </c>
      <c r="E6590">
        <v>19254</v>
      </c>
      <c r="F6590" t="s">
        <v>36</v>
      </c>
      <c r="G6590">
        <v>24</v>
      </c>
      <c r="H6590">
        <v>3.5</v>
      </c>
      <c r="I6590" s="2">
        <v>1</v>
      </c>
      <c r="J6590" s="2">
        <v>57549.262000000002</v>
      </c>
      <c r="K6590" s="2">
        <f t="shared" si="204"/>
        <v>2397.8859166666666</v>
      </c>
      <c r="L6590" s="2">
        <f t="shared" si="205"/>
        <v>3117.2516916666668</v>
      </c>
      <c r="M6590">
        <v>9</v>
      </c>
    </row>
    <row r="6591" spans="1:13" x14ac:dyDescent="0.3">
      <c r="A6591" s="1">
        <v>46276</v>
      </c>
      <c r="B6591">
        <v>1037</v>
      </c>
      <c r="C6591" t="s">
        <v>823</v>
      </c>
      <c r="D6591" t="s">
        <v>26</v>
      </c>
      <c r="E6591">
        <v>20433</v>
      </c>
      <c r="F6591" t="s">
        <v>105</v>
      </c>
      <c r="G6591">
        <v>12</v>
      </c>
      <c r="H6591">
        <v>12</v>
      </c>
      <c r="I6591" s="2">
        <v>5</v>
      </c>
      <c r="J6591" s="2">
        <v>250520.16999999998</v>
      </c>
      <c r="K6591" s="2">
        <f t="shared" si="204"/>
        <v>4175.3361666666669</v>
      </c>
      <c r="L6591" s="2">
        <f t="shared" si="205"/>
        <v>5427.9370166666677</v>
      </c>
      <c r="M6591">
        <v>9</v>
      </c>
    </row>
    <row r="6592" spans="1:13" x14ac:dyDescent="0.3">
      <c r="A6592" s="1">
        <v>46276</v>
      </c>
      <c r="B6592">
        <v>1037</v>
      </c>
      <c r="C6592" t="s">
        <v>823</v>
      </c>
      <c r="D6592" t="s">
        <v>26</v>
      </c>
      <c r="E6592">
        <v>24878</v>
      </c>
      <c r="F6592" t="s">
        <v>127</v>
      </c>
      <c r="G6592">
        <v>24</v>
      </c>
      <c r="H6592">
        <v>3.5</v>
      </c>
      <c r="I6592" s="2">
        <v>2</v>
      </c>
      <c r="J6592" s="2">
        <v>135995.679</v>
      </c>
      <c r="K6592" s="2">
        <f t="shared" si="204"/>
        <v>2833.2433125000002</v>
      </c>
      <c r="L6592" s="2">
        <f t="shared" si="205"/>
        <v>3683.2163062500003</v>
      </c>
      <c r="M6592">
        <v>9</v>
      </c>
    </row>
    <row r="6593" spans="1:13" x14ac:dyDescent="0.3">
      <c r="A6593" s="1">
        <v>46276</v>
      </c>
      <c r="B6593">
        <v>1037</v>
      </c>
      <c r="C6593" t="s">
        <v>823</v>
      </c>
      <c r="D6593" t="s">
        <v>26</v>
      </c>
      <c r="E6593">
        <v>31205</v>
      </c>
      <c r="F6593" t="s">
        <v>29</v>
      </c>
      <c r="G6593">
        <v>24</v>
      </c>
      <c r="H6593">
        <v>11.5</v>
      </c>
      <c r="I6593" s="2">
        <v>2</v>
      </c>
      <c r="J6593" s="2">
        <v>96005.75</v>
      </c>
      <c r="K6593" s="2">
        <f t="shared" si="204"/>
        <v>2000.1197916666667</v>
      </c>
      <c r="L6593" s="2">
        <f t="shared" si="205"/>
        <v>2600.1557291666668</v>
      </c>
      <c r="M6593">
        <v>9</v>
      </c>
    </row>
    <row r="6594" spans="1:13" x14ac:dyDescent="0.3">
      <c r="A6594" s="1">
        <v>46276</v>
      </c>
      <c r="B6594">
        <v>1037</v>
      </c>
      <c r="C6594" t="s">
        <v>823</v>
      </c>
      <c r="D6594" t="s">
        <v>26</v>
      </c>
      <c r="E6594">
        <v>28263</v>
      </c>
      <c r="F6594" t="s">
        <v>1109</v>
      </c>
      <c r="G6594">
        <v>24</v>
      </c>
      <c r="H6594">
        <v>0</v>
      </c>
      <c r="I6594" s="2">
        <v>3</v>
      </c>
      <c r="J6594" s="2">
        <v>130278.40400000001</v>
      </c>
      <c r="K6594" s="2">
        <f t="shared" si="204"/>
        <v>1809.4222777777779</v>
      </c>
      <c r="L6594" s="2">
        <f t="shared" si="205"/>
        <v>2352.2489611111114</v>
      </c>
      <c r="M6594">
        <v>9</v>
      </c>
    </row>
    <row r="6595" spans="1:13" x14ac:dyDescent="0.3">
      <c r="A6595" s="1">
        <v>46276</v>
      </c>
      <c r="B6595">
        <v>8317</v>
      </c>
      <c r="C6595" t="s">
        <v>13</v>
      </c>
      <c r="D6595" t="s">
        <v>26</v>
      </c>
      <c r="E6595">
        <v>20412</v>
      </c>
      <c r="F6595" t="s">
        <v>70</v>
      </c>
      <c r="G6595">
        <v>24</v>
      </c>
      <c r="H6595">
        <v>130</v>
      </c>
      <c r="I6595" s="2">
        <v>10</v>
      </c>
      <c r="J6595" s="2">
        <v>376187.38099999999</v>
      </c>
      <c r="K6595" s="2">
        <f t="shared" si="204"/>
        <v>1567.4474208333334</v>
      </c>
      <c r="L6595" s="2">
        <f t="shared" si="205"/>
        <v>2037.6816470833335</v>
      </c>
      <c r="M6595">
        <v>9</v>
      </c>
    </row>
    <row r="6596" spans="1:13" x14ac:dyDescent="0.3">
      <c r="A6596" s="1">
        <v>46276</v>
      </c>
      <c r="B6596">
        <v>8317</v>
      </c>
      <c r="C6596" t="s">
        <v>13</v>
      </c>
      <c r="D6596" t="s">
        <v>26</v>
      </c>
      <c r="E6596">
        <v>28698</v>
      </c>
      <c r="F6596" t="s">
        <v>52</v>
      </c>
      <c r="G6596">
        <v>24</v>
      </c>
      <c r="H6596">
        <v>100</v>
      </c>
      <c r="I6596" s="2">
        <v>1</v>
      </c>
      <c r="J6596" s="2">
        <v>0</v>
      </c>
      <c r="K6596" s="2">
        <f t="shared" si="204"/>
        <v>0</v>
      </c>
      <c r="L6596" s="2">
        <f t="shared" si="205"/>
        <v>0</v>
      </c>
      <c r="M6596">
        <v>9</v>
      </c>
    </row>
    <row r="6597" spans="1:13" x14ac:dyDescent="0.3">
      <c r="A6597" s="1">
        <v>46276</v>
      </c>
      <c r="B6597">
        <v>8317</v>
      </c>
      <c r="C6597" t="s">
        <v>13</v>
      </c>
      <c r="D6597" t="s">
        <v>26</v>
      </c>
      <c r="E6597">
        <v>24925</v>
      </c>
      <c r="F6597" t="s">
        <v>290</v>
      </c>
      <c r="G6597">
        <v>1</v>
      </c>
      <c r="H6597">
        <v>100</v>
      </c>
      <c r="I6597" s="2">
        <v>2</v>
      </c>
      <c r="J6597" s="2">
        <v>0</v>
      </c>
      <c r="K6597" s="2">
        <f t="shared" si="204"/>
        <v>0</v>
      </c>
      <c r="L6597" s="2">
        <f t="shared" si="205"/>
        <v>0</v>
      </c>
      <c r="M6597">
        <v>9</v>
      </c>
    </row>
    <row r="6598" spans="1:13" x14ac:dyDescent="0.3">
      <c r="A6598" s="1">
        <v>46276</v>
      </c>
      <c r="B6598">
        <v>8317</v>
      </c>
      <c r="C6598" t="s">
        <v>13</v>
      </c>
      <c r="D6598" t="s">
        <v>26</v>
      </c>
      <c r="E6598">
        <v>47707</v>
      </c>
      <c r="F6598" t="s">
        <v>41</v>
      </c>
      <c r="G6598">
        <v>24</v>
      </c>
      <c r="H6598">
        <v>100</v>
      </c>
      <c r="I6598" s="2">
        <v>2</v>
      </c>
      <c r="J6598" s="2">
        <v>0</v>
      </c>
      <c r="K6598" s="2">
        <f t="shared" ref="K6598:K6661" si="206">+J6598/I6598/G6598</f>
        <v>0</v>
      </c>
      <c r="L6598" s="2">
        <f t="shared" ref="L6598:L6661" si="207">+K6598*1.3</f>
        <v>0</v>
      </c>
      <c r="M6598">
        <v>9</v>
      </c>
    </row>
    <row r="6599" spans="1:13" x14ac:dyDescent="0.3">
      <c r="A6599" s="1">
        <v>46276</v>
      </c>
      <c r="B6599">
        <v>2452</v>
      </c>
      <c r="C6599" t="s">
        <v>824</v>
      </c>
      <c r="D6599" t="s">
        <v>26</v>
      </c>
      <c r="E6599">
        <v>18354</v>
      </c>
      <c r="F6599" t="s">
        <v>171</v>
      </c>
      <c r="G6599">
        <v>6</v>
      </c>
      <c r="H6599">
        <v>15</v>
      </c>
      <c r="I6599" s="2">
        <v>2</v>
      </c>
      <c r="J6599" s="2">
        <v>55589.578999999998</v>
      </c>
      <c r="K6599" s="2">
        <f t="shared" si="206"/>
        <v>4632.4649166666668</v>
      </c>
      <c r="L6599" s="2">
        <f t="shared" si="207"/>
        <v>6022.2043916666671</v>
      </c>
      <c r="M6599">
        <v>9</v>
      </c>
    </row>
    <row r="6600" spans="1:13" x14ac:dyDescent="0.3">
      <c r="A6600" s="1">
        <v>46276</v>
      </c>
      <c r="B6600">
        <v>2452</v>
      </c>
      <c r="C6600" t="s">
        <v>824</v>
      </c>
      <c r="D6600" t="s">
        <v>26</v>
      </c>
      <c r="E6600">
        <v>24880</v>
      </c>
      <c r="F6600" t="s">
        <v>49</v>
      </c>
      <c r="G6600">
        <v>12</v>
      </c>
      <c r="H6600">
        <v>15</v>
      </c>
      <c r="I6600" s="2">
        <v>5</v>
      </c>
      <c r="J6600" s="2">
        <v>288335.04800000001</v>
      </c>
      <c r="K6600" s="2">
        <f t="shared" si="206"/>
        <v>4805.5841333333337</v>
      </c>
      <c r="L6600" s="2">
        <f t="shared" si="207"/>
        <v>6247.2593733333342</v>
      </c>
      <c r="M6600">
        <v>9</v>
      </c>
    </row>
    <row r="6601" spans="1:13" x14ac:dyDescent="0.3">
      <c r="A6601" s="1">
        <v>46276</v>
      </c>
      <c r="B6601">
        <v>2452</v>
      </c>
      <c r="C6601" t="s">
        <v>824</v>
      </c>
      <c r="D6601" t="s">
        <v>26</v>
      </c>
      <c r="E6601">
        <v>7026</v>
      </c>
      <c r="F6601" t="s">
        <v>153</v>
      </c>
      <c r="G6601">
        <v>12</v>
      </c>
      <c r="H6601">
        <v>100</v>
      </c>
      <c r="I6601" s="2">
        <v>4</v>
      </c>
      <c r="J6601" s="2">
        <v>0</v>
      </c>
      <c r="K6601" s="2">
        <f t="shared" si="206"/>
        <v>0</v>
      </c>
      <c r="L6601" s="2">
        <f t="shared" si="207"/>
        <v>0</v>
      </c>
      <c r="M6601">
        <v>9</v>
      </c>
    </row>
    <row r="6602" spans="1:13" x14ac:dyDescent="0.3">
      <c r="A6602" s="1">
        <v>46276</v>
      </c>
      <c r="B6602">
        <v>8727</v>
      </c>
      <c r="C6602" t="s">
        <v>833</v>
      </c>
      <c r="D6602" t="s">
        <v>26</v>
      </c>
      <c r="E6602">
        <v>19254</v>
      </c>
      <c r="F6602" t="s">
        <v>36</v>
      </c>
      <c r="G6602">
        <v>24</v>
      </c>
      <c r="H6602">
        <v>0</v>
      </c>
      <c r="I6602" s="2">
        <v>0.5</v>
      </c>
      <c r="J6602" s="2">
        <v>29898.578000000001</v>
      </c>
      <c r="K6602" s="2">
        <f t="shared" si="206"/>
        <v>2491.5481666666669</v>
      </c>
      <c r="L6602" s="2">
        <f t="shared" si="207"/>
        <v>3239.0126166666673</v>
      </c>
      <c r="M6602">
        <v>9</v>
      </c>
    </row>
    <row r="6603" spans="1:13" x14ac:dyDescent="0.3">
      <c r="A6603" s="1">
        <v>46276</v>
      </c>
      <c r="B6603">
        <v>8727</v>
      </c>
      <c r="C6603" t="s">
        <v>833</v>
      </c>
      <c r="D6603" t="s">
        <v>26</v>
      </c>
      <c r="E6603">
        <v>17933</v>
      </c>
      <c r="F6603" t="s">
        <v>37</v>
      </c>
      <c r="G6603">
        <v>24</v>
      </c>
      <c r="H6603">
        <v>0</v>
      </c>
      <c r="I6603" s="2">
        <v>0.25</v>
      </c>
      <c r="J6603" s="2">
        <v>14949.288999999999</v>
      </c>
      <c r="K6603" s="2">
        <f t="shared" si="206"/>
        <v>2491.5481666666665</v>
      </c>
      <c r="L6603" s="2">
        <f t="shared" si="207"/>
        <v>3239.0126166666664</v>
      </c>
      <c r="M6603">
        <v>9</v>
      </c>
    </row>
    <row r="6604" spans="1:13" x14ac:dyDescent="0.3">
      <c r="A6604" s="1">
        <v>46276</v>
      </c>
      <c r="B6604">
        <v>6968</v>
      </c>
      <c r="C6604" t="s">
        <v>836</v>
      </c>
      <c r="D6604" t="s">
        <v>26</v>
      </c>
      <c r="E6604">
        <v>7038</v>
      </c>
      <c r="F6604" t="s">
        <v>103</v>
      </c>
      <c r="G6604">
        <v>12</v>
      </c>
      <c r="H6604">
        <v>4</v>
      </c>
      <c r="I6604" s="2">
        <v>1</v>
      </c>
      <c r="J6604" s="2">
        <v>36249.904000000002</v>
      </c>
      <c r="K6604" s="2">
        <f t="shared" si="206"/>
        <v>3020.8253333333337</v>
      </c>
      <c r="L6604" s="2">
        <f t="shared" si="207"/>
        <v>3927.0729333333338</v>
      </c>
      <c r="M6604">
        <v>9</v>
      </c>
    </row>
    <row r="6605" spans="1:13" x14ac:dyDescent="0.3">
      <c r="A6605" s="1">
        <v>46276</v>
      </c>
      <c r="B6605">
        <v>6968</v>
      </c>
      <c r="C6605" t="s">
        <v>836</v>
      </c>
      <c r="D6605" t="s">
        <v>26</v>
      </c>
      <c r="E6605">
        <v>7634</v>
      </c>
      <c r="F6605" t="s">
        <v>35</v>
      </c>
      <c r="G6605">
        <v>24</v>
      </c>
      <c r="H6605">
        <v>4</v>
      </c>
      <c r="I6605" s="2">
        <v>1</v>
      </c>
      <c r="J6605" s="2">
        <v>41702.993999999999</v>
      </c>
      <c r="K6605" s="2">
        <f t="shared" si="206"/>
        <v>1737.6247499999999</v>
      </c>
      <c r="L6605" s="2">
        <f t="shared" si="207"/>
        <v>2258.9121749999999</v>
      </c>
      <c r="M6605">
        <v>9</v>
      </c>
    </row>
    <row r="6606" spans="1:13" x14ac:dyDescent="0.3">
      <c r="A6606" s="1">
        <v>46276</v>
      </c>
      <c r="B6606">
        <v>6968</v>
      </c>
      <c r="C6606" t="s">
        <v>836</v>
      </c>
      <c r="D6606" t="s">
        <v>26</v>
      </c>
      <c r="E6606">
        <v>29740</v>
      </c>
      <c r="F6606" t="s">
        <v>58</v>
      </c>
      <c r="G6606">
        <v>12</v>
      </c>
      <c r="H6606">
        <v>15</v>
      </c>
      <c r="I6606" s="2">
        <v>1</v>
      </c>
      <c r="J6606" s="2">
        <v>26158.048999999999</v>
      </c>
      <c r="K6606" s="2">
        <f t="shared" si="206"/>
        <v>2179.8374166666667</v>
      </c>
      <c r="L6606" s="2">
        <f t="shared" si="207"/>
        <v>2833.788641666667</v>
      </c>
      <c r="M6606">
        <v>9</v>
      </c>
    </row>
    <row r="6607" spans="1:13" x14ac:dyDescent="0.3">
      <c r="A6607" s="1">
        <v>46276</v>
      </c>
      <c r="B6607">
        <v>6968</v>
      </c>
      <c r="C6607" t="s">
        <v>836</v>
      </c>
      <c r="D6607" t="s">
        <v>26</v>
      </c>
      <c r="E6607">
        <v>31434</v>
      </c>
      <c r="F6607" t="s">
        <v>68</v>
      </c>
      <c r="G6607">
        <v>16</v>
      </c>
      <c r="H6607">
        <v>4</v>
      </c>
      <c r="I6607" s="2">
        <v>1</v>
      </c>
      <c r="J6607" s="2">
        <v>41793.440999999999</v>
      </c>
      <c r="K6607" s="2">
        <f t="shared" si="206"/>
        <v>2612.0900624999999</v>
      </c>
      <c r="L6607" s="2">
        <f t="shared" si="207"/>
        <v>3395.7170812499999</v>
      </c>
      <c r="M6607">
        <v>9</v>
      </c>
    </row>
    <row r="6608" spans="1:13" x14ac:dyDescent="0.3">
      <c r="A6608" s="1">
        <v>46276</v>
      </c>
      <c r="B6608">
        <v>7487</v>
      </c>
      <c r="C6608" t="s">
        <v>840</v>
      </c>
      <c r="D6608" t="s">
        <v>26</v>
      </c>
      <c r="E6608">
        <v>29649</v>
      </c>
      <c r="F6608" t="s">
        <v>28</v>
      </c>
      <c r="G6608">
        <v>16</v>
      </c>
      <c r="H6608">
        <v>4</v>
      </c>
      <c r="I6608" s="2">
        <v>1</v>
      </c>
      <c r="J6608" s="2">
        <v>64873.871999999996</v>
      </c>
      <c r="K6608" s="2">
        <f t="shared" si="206"/>
        <v>4054.6169999999997</v>
      </c>
      <c r="L6608" s="2">
        <f t="shared" si="207"/>
        <v>5271.0020999999997</v>
      </c>
      <c r="M6608">
        <v>9</v>
      </c>
    </row>
    <row r="6609" spans="1:13" x14ac:dyDescent="0.3">
      <c r="A6609" s="1">
        <v>46276</v>
      </c>
      <c r="B6609">
        <v>7487</v>
      </c>
      <c r="C6609" t="s">
        <v>840</v>
      </c>
      <c r="D6609" t="s">
        <v>26</v>
      </c>
      <c r="E6609">
        <v>31434</v>
      </c>
      <c r="F6609" t="s">
        <v>68</v>
      </c>
      <c r="G6609">
        <v>16</v>
      </c>
      <c r="H6609">
        <v>4</v>
      </c>
      <c r="I6609" s="2">
        <v>1</v>
      </c>
      <c r="J6609" s="2">
        <v>41906.124000000003</v>
      </c>
      <c r="K6609" s="2">
        <f t="shared" si="206"/>
        <v>2619.1327500000002</v>
      </c>
      <c r="L6609" s="2">
        <f t="shared" si="207"/>
        <v>3404.8725750000003</v>
      </c>
      <c r="M6609">
        <v>9</v>
      </c>
    </row>
    <row r="6610" spans="1:13" x14ac:dyDescent="0.3">
      <c r="A6610" s="1">
        <v>46276</v>
      </c>
      <c r="B6610">
        <v>9068</v>
      </c>
      <c r="C6610" t="s">
        <v>845</v>
      </c>
      <c r="D6610" t="s">
        <v>26</v>
      </c>
      <c r="E6610">
        <v>29649</v>
      </c>
      <c r="F6610" t="s">
        <v>28</v>
      </c>
      <c r="G6610">
        <v>16</v>
      </c>
      <c r="H6610">
        <v>0</v>
      </c>
      <c r="I6610" s="2">
        <v>0.25</v>
      </c>
      <c r="J6610" s="2">
        <v>16848.87</v>
      </c>
      <c r="K6610" s="2">
        <f t="shared" si="206"/>
        <v>4212.2174999999997</v>
      </c>
      <c r="L6610" s="2">
        <f t="shared" si="207"/>
        <v>5475.8827499999998</v>
      </c>
      <c r="M6610">
        <v>9</v>
      </c>
    </row>
    <row r="6611" spans="1:13" x14ac:dyDescent="0.3">
      <c r="A6611" s="1">
        <v>46276</v>
      </c>
      <c r="B6611">
        <v>9068</v>
      </c>
      <c r="C6611" t="s">
        <v>845</v>
      </c>
      <c r="D6611" t="s">
        <v>26</v>
      </c>
      <c r="E6611">
        <v>31557</v>
      </c>
      <c r="F6611" t="s">
        <v>53</v>
      </c>
      <c r="G6611">
        <v>24</v>
      </c>
      <c r="H6611">
        <v>0</v>
      </c>
      <c r="I6611" s="2">
        <v>0.25</v>
      </c>
      <c r="J6611" s="2">
        <v>12636.681999999999</v>
      </c>
      <c r="K6611" s="2">
        <f t="shared" si="206"/>
        <v>2106.1136666666666</v>
      </c>
      <c r="L6611" s="2">
        <f t="shared" si="207"/>
        <v>2737.9477666666667</v>
      </c>
      <c r="M6611">
        <v>9</v>
      </c>
    </row>
    <row r="6612" spans="1:13" x14ac:dyDescent="0.3">
      <c r="A6612" s="1">
        <v>46276</v>
      </c>
      <c r="B6612">
        <v>7988</v>
      </c>
      <c r="C6612" t="s">
        <v>846</v>
      </c>
      <c r="D6612" t="s">
        <v>26</v>
      </c>
      <c r="E6612">
        <v>28698</v>
      </c>
      <c r="F6612" t="s">
        <v>52</v>
      </c>
      <c r="G6612">
        <v>24</v>
      </c>
      <c r="H6612">
        <v>20</v>
      </c>
      <c r="I6612" s="2">
        <v>2</v>
      </c>
      <c r="J6612" s="2">
        <v>85852.578999999998</v>
      </c>
      <c r="K6612" s="2">
        <f t="shared" si="206"/>
        <v>1788.5953958333332</v>
      </c>
      <c r="L6612" s="2">
        <f t="shared" si="207"/>
        <v>2325.1740145833332</v>
      </c>
      <c r="M6612">
        <v>9</v>
      </c>
    </row>
    <row r="6613" spans="1:13" x14ac:dyDescent="0.3">
      <c r="A6613" s="1">
        <v>46276</v>
      </c>
      <c r="B6613">
        <v>7988</v>
      </c>
      <c r="C6613" t="s">
        <v>846</v>
      </c>
      <c r="D6613" t="s">
        <v>26</v>
      </c>
      <c r="E6613">
        <v>30895</v>
      </c>
      <c r="F6613" t="s">
        <v>39</v>
      </c>
      <c r="G6613">
        <v>24</v>
      </c>
      <c r="H6613">
        <v>15</v>
      </c>
      <c r="I6613" s="2">
        <v>10</v>
      </c>
      <c r="J6613" s="2">
        <v>472448.05499999999</v>
      </c>
      <c r="K6613" s="2">
        <f t="shared" si="206"/>
        <v>1968.5335625</v>
      </c>
      <c r="L6613" s="2">
        <f t="shared" si="207"/>
        <v>2559.0936312500003</v>
      </c>
      <c r="M6613">
        <v>9</v>
      </c>
    </row>
    <row r="6614" spans="1:13" x14ac:dyDescent="0.3">
      <c r="A6614" s="1">
        <v>46276</v>
      </c>
      <c r="B6614">
        <v>7988</v>
      </c>
      <c r="C6614" t="s">
        <v>846</v>
      </c>
      <c r="D6614" t="s">
        <v>26</v>
      </c>
      <c r="E6614">
        <v>47707</v>
      </c>
      <c r="F6614" t="s">
        <v>41</v>
      </c>
      <c r="G6614">
        <v>24</v>
      </c>
      <c r="H6614">
        <v>2</v>
      </c>
      <c r="I6614" s="2">
        <v>2</v>
      </c>
      <c r="J6614" s="2">
        <v>131128.834</v>
      </c>
      <c r="K6614" s="2">
        <f t="shared" si="206"/>
        <v>2731.8507083333334</v>
      </c>
      <c r="L6614" s="2">
        <f t="shared" si="207"/>
        <v>3551.4059208333333</v>
      </c>
      <c r="M6614">
        <v>9</v>
      </c>
    </row>
    <row r="6615" spans="1:13" x14ac:dyDescent="0.3">
      <c r="A6615" s="1">
        <v>46276</v>
      </c>
      <c r="B6615">
        <v>9243</v>
      </c>
      <c r="C6615" t="s">
        <v>847</v>
      </c>
      <c r="D6615" t="s">
        <v>26</v>
      </c>
      <c r="E6615">
        <v>20433</v>
      </c>
      <c r="F6615" t="s">
        <v>105</v>
      </c>
      <c r="G6615">
        <v>12</v>
      </c>
      <c r="H6615">
        <v>10</v>
      </c>
      <c r="I6615" s="2">
        <v>1</v>
      </c>
      <c r="J6615" s="2">
        <v>51242.767</v>
      </c>
      <c r="K6615" s="2">
        <f t="shared" si="206"/>
        <v>4270.230583333333</v>
      </c>
      <c r="L6615" s="2">
        <f t="shared" si="207"/>
        <v>5551.2997583333336</v>
      </c>
      <c r="M6615">
        <v>9</v>
      </c>
    </row>
    <row r="6616" spans="1:13" x14ac:dyDescent="0.3">
      <c r="A6616" s="1">
        <v>46276</v>
      </c>
      <c r="B6616">
        <v>9243</v>
      </c>
      <c r="C6616" t="s">
        <v>847</v>
      </c>
      <c r="D6616" t="s">
        <v>26</v>
      </c>
      <c r="E6616">
        <v>30895</v>
      </c>
      <c r="F6616" t="s">
        <v>39</v>
      </c>
      <c r="G6616">
        <v>24</v>
      </c>
      <c r="H6616">
        <v>15</v>
      </c>
      <c r="I6616" s="2">
        <v>1</v>
      </c>
      <c r="J6616" s="2">
        <v>47104.476000000002</v>
      </c>
      <c r="K6616" s="2">
        <f t="shared" si="206"/>
        <v>1962.6865</v>
      </c>
      <c r="L6616" s="2">
        <f t="shared" si="207"/>
        <v>2551.4924500000002</v>
      </c>
      <c r="M6616">
        <v>9</v>
      </c>
    </row>
    <row r="6617" spans="1:13" x14ac:dyDescent="0.3">
      <c r="A6617" s="1">
        <v>46276</v>
      </c>
      <c r="B6617">
        <v>9337</v>
      </c>
      <c r="C6617" t="s">
        <v>849</v>
      </c>
      <c r="D6617" t="s">
        <v>26</v>
      </c>
      <c r="E6617">
        <v>7038</v>
      </c>
      <c r="F6617" t="s">
        <v>103</v>
      </c>
      <c r="G6617">
        <v>12</v>
      </c>
      <c r="H6617">
        <v>0</v>
      </c>
      <c r="I6617" s="2">
        <v>2</v>
      </c>
      <c r="J6617" s="2">
        <v>75520.633000000002</v>
      </c>
      <c r="K6617" s="2">
        <f t="shared" si="206"/>
        <v>3146.6930416666669</v>
      </c>
      <c r="L6617" s="2">
        <f t="shared" si="207"/>
        <v>4090.7009541666671</v>
      </c>
      <c r="M6617">
        <v>9</v>
      </c>
    </row>
    <row r="6618" spans="1:13" x14ac:dyDescent="0.3">
      <c r="A6618" s="1">
        <v>46276</v>
      </c>
      <c r="B6618">
        <v>9337</v>
      </c>
      <c r="C6618" t="s">
        <v>849</v>
      </c>
      <c r="D6618" t="s">
        <v>26</v>
      </c>
      <c r="E6618">
        <v>31242</v>
      </c>
      <c r="F6618" t="s">
        <v>25</v>
      </c>
      <c r="G6618">
        <v>16</v>
      </c>
      <c r="H6618">
        <v>7</v>
      </c>
      <c r="I6618" s="2">
        <v>1</v>
      </c>
      <c r="J6618" s="2">
        <v>39223.722000000002</v>
      </c>
      <c r="K6618" s="2">
        <f t="shared" si="206"/>
        <v>2451.4826250000001</v>
      </c>
      <c r="L6618" s="2">
        <f t="shared" si="207"/>
        <v>3186.9274125000002</v>
      </c>
      <c r="M6618">
        <v>9</v>
      </c>
    </row>
    <row r="6619" spans="1:13" x14ac:dyDescent="0.3">
      <c r="A6619" s="1">
        <v>46276</v>
      </c>
      <c r="B6619">
        <v>1325</v>
      </c>
      <c r="C6619" t="s">
        <v>852</v>
      </c>
      <c r="D6619" t="s">
        <v>26</v>
      </c>
      <c r="E6619">
        <v>7038</v>
      </c>
      <c r="F6619" t="s">
        <v>103</v>
      </c>
      <c r="G6619">
        <v>12</v>
      </c>
      <c r="H6619">
        <v>0</v>
      </c>
      <c r="I6619" s="2">
        <v>2</v>
      </c>
      <c r="J6619" s="2">
        <v>75520.633000000002</v>
      </c>
      <c r="K6619" s="2">
        <f t="shared" si="206"/>
        <v>3146.6930416666669</v>
      </c>
      <c r="L6619" s="2">
        <f t="shared" si="207"/>
        <v>4090.7009541666671</v>
      </c>
      <c r="M6619">
        <v>9</v>
      </c>
    </row>
    <row r="6620" spans="1:13" x14ac:dyDescent="0.3">
      <c r="A6620" s="1">
        <v>46276</v>
      </c>
      <c r="B6620">
        <v>1325</v>
      </c>
      <c r="C6620" t="s">
        <v>852</v>
      </c>
      <c r="D6620" t="s">
        <v>26</v>
      </c>
      <c r="E6620">
        <v>29743</v>
      </c>
      <c r="F6620" t="s">
        <v>77</v>
      </c>
      <c r="G6620">
        <v>24</v>
      </c>
      <c r="H6620">
        <v>15</v>
      </c>
      <c r="I6620" s="2">
        <v>1</v>
      </c>
      <c r="J6620" s="2">
        <v>30558.834999999999</v>
      </c>
      <c r="K6620" s="2">
        <f t="shared" si="206"/>
        <v>1273.2847916666667</v>
      </c>
      <c r="L6620" s="2">
        <f t="shared" si="207"/>
        <v>1655.2702291666667</v>
      </c>
      <c r="M6620">
        <v>9</v>
      </c>
    </row>
    <row r="6621" spans="1:13" x14ac:dyDescent="0.3">
      <c r="A6621" s="1">
        <v>46276</v>
      </c>
      <c r="B6621">
        <v>1325</v>
      </c>
      <c r="C6621" t="s">
        <v>852</v>
      </c>
      <c r="D6621" t="s">
        <v>26</v>
      </c>
      <c r="E6621">
        <v>46653</v>
      </c>
      <c r="F6621" t="s">
        <v>195</v>
      </c>
      <c r="G6621">
        <v>24</v>
      </c>
      <c r="H6621">
        <v>0</v>
      </c>
      <c r="I6621" s="2">
        <v>0.5</v>
      </c>
      <c r="J6621" s="2">
        <v>21713.074000000001</v>
      </c>
      <c r="K6621" s="2">
        <f t="shared" si="206"/>
        <v>1809.4228333333333</v>
      </c>
      <c r="L6621" s="2">
        <f t="shared" si="207"/>
        <v>2352.2496833333335</v>
      </c>
      <c r="M6621">
        <v>9</v>
      </c>
    </row>
    <row r="6622" spans="1:13" x14ac:dyDescent="0.3">
      <c r="A6622" s="1">
        <v>46276</v>
      </c>
      <c r="B6622">
        <v>1325</v>
      </c>
      <c r="C6622" t="s">
        <v>852</v>
      </c>
      <c r="D6622" t="s">
        <v>26</v>
      </c>
      <c r="E6622">
        <v>51290</v>
      </c>
      <c r="F6622" t="s">
        <v>56</v>
      </c>
      <c r="G6622">
        <v>16</v>
      </c>
      <c r="H6622">
        <v>23</v>
      </c>
      <c r="I6622" s="2">
        <v>1</v>
      </c>
      <c r="J6622" s="2">
        <v>26951.33</v>
      </c>
      <c r="K6622" s="2">
        <f t="shared" si="206"/>
        <v>1684.4581250000001</v>
      </c>
      <c r="L6622" s="2">
        <f t="shared" si="207"/>
        <v>2189.7955625000004</v>
      </c>
      <c r="M6622">
        <v>9</v>
      </c>
    </row>
    <row r="6623" spans="1:13" x14ac:dyDescent="0.3">
      <c r="A6623" s="1">
        <v>46276</v>
      </c>
      <c r="B6623">
        <v>1325</v>
      </c>
      <c r="C6623" t="s">
        <v>852</v>
      </c>
      <c r="D6623" t="s">
        <v>26</v>
      </c>
      <c r="E6623">
        <v>28263</v>
      </c>
      <c r="F6623" t="s">
        <v>1109</v>
      </c>
      <c r="G6623">
        <v>24</v>
      </c>
      <c r="H6623">
        <v>0</v>
      </c>
      <c r="I6623" s="2">
        <v>0.5</v>
      </c>
      <c r="J6623" s="2">
        <v>21713.074000000001</v>
      </c>
      <c r="K6623" s="2">
        <f t="shared" si="206"/>
        <v>1809.4228333333333</v>
      </c>
      <c r="L6623" s="2">
        <f t="shared" si="207"/>
        <v>2352.2496833333335</v>
      </c>
      <c r="M6623">
        <v>9</v>
      </c>
    </row>
    <row r="6624" spans="1:13" x14ac:dyDescent="0.3">
      <c r="A6624" s="1">
        <v>46276</v>
      </c>
      <c r="B6624">
        <v>8842</v>
      </c>
      <c r="C6624" t="s">
        <v>134</v>
      </c>
      <c r="D6624" t="s">
        <v>26</v>
      </c>
      <c r="E6624">
        <v>2218</v>
      </c>
      <c r="F6624" t="s">
        <v>50</v>
      </c>
      <c r="G6624">
        <v>24</v>
      </c>
      <c r="H6624">
        <v>0</v>
      </c>
      <c r="I6624" s="2">
        <v>0</v>
      </c>
      <c r="J6624" s="2">
        <v>0</v>
      </c>
      <c r="K6624" s="2" t="e">
        <f t="shared" si="206"/>
        <v>#DIV/0!</v>
      </c>
      <c r="L6624" s="2" t="e">
        <f t="shared" si="207"/>
        <v>#DIV/0!</v>
      </c>
      <c r="M6624">
        <v>9</v>
      </c>
    </row>
    <row r="6625" spans="1:13" x14ac:dyDescent="0.3">
      <c r="A6625" s="1">
        <v>46276</v>
      </c>
      <c r="B6625">
        <v>8842</v>
      </c>
      <c r="C6625" t="s">
        <v>134</v>
      </c>
      <c r="D6625" t="s">
        <v>26</v>
      </c>
      <c r="E6625">
        <v>7634</v>
      </c>
      <c r="F6625" t="s">
        <v>35</v>
      </c>
      <c r="G6625">
        <v>24</v>
      </c>
      <c r="H6625">
        <v>0</v>
      </c>
      <c r="I6625" s="2">
        <v>0</v>
      </c>
      <c r="J6625" s="2">
        <v>0</v>
      </c>
      <c r="K6625" s="2" t="e">
        <f t="shared" si="206"/>
        <v>#DIV/0!</v>
      </c>
      <c r="L6625" s="2" t="e">
        <f t="shared" si="207"/>
        <v>#DIV/0!</v>
      </c>
      <c r="M6625">
        <v>9</v>
      </c>
    </row>
    <row r="6626" spans="1:13" x14ac:dyDescent="0.3">
      <c r="A6626" s="1">
        <v>46276</v>
      </c>
      <c r="B6626">
        <v>8842</v>
      </c>
      <c r="C6626" t="s">
        <v>134</v>
      </c>
      <c r="D6626" t="s">
        <v>26</v>
      </c>
      <c r="E6626">
        <v>20433</v>
      </c>
      <c r="F6626" t="s">
        <v>105</v>
      </c>
      <c r="G6626">
        <v>12</v>
      </c>
      <c r="H6626">
        <v>20</v>
      </c>
      <c r="I6626" s="2">
        <v>0</v>
      </c>
      <c r="J6626" s="2">
        <v>0</v>
      </c>
      <c r="K6626" s="2" t="e">
        <f t="shared" si="206"/>
        <v>#DIV/0!</v>
      </c>
      <c r="L6626" s="2" t="e">
        <f t="shared" si="207"/>
        <v>#DIV/0!</v>
      </c>
      <c r="M6626">
        <v>9</v>
      </c>
    </row>
    <row r="6627" spans="1:13" x14ac:dyDescent="0.3">
      <c r="A6627" s="1">
        <v>46276</v>
      </c>
      <c r="B6627">
        <v>8842</v>
      </c>
      <c r="C6627" t="s">
        <v>134</v>
      </c>
      <c r="D6627" t="s">
        <v>26</v>
      </c>
      <c r="E6627">
        <v>31434</v>
      </c>
      <c r="F6627" t="s">
        <v>68</v>
      </c>
      <c r="G6627">
        <v>16</v>
      </c>
      <c r="H6627">
        <v>0</v>
      </c>
      <c r="I6627" s="2">
        <v>0</v>
      </c>
      <c r="J6627" s="2">
        <v>0</v>
      </c>
      <c r="K6627" s="2" t="e">
        <f t="shared" si="206"/>
        <v>#DIV/0!</v>
      </c>
      <c r="L6627" s="2" t="e">
        <f t="shared" si="207"/>
        <v>#DIV/0!</v>
      </c>
      <c r="M6627">
        <v>9</v>
      </c>
    </row>
    <row r="6628" spans="1:13" x14ac:dyDescent="0.3">
      <c r="A6628" s="1">
        <v>46276</v>
      </c>
      <c r="B6628">
        <v>8842</v>
      </c>
      <c r="C6628" t="s">
        <v>134</v>
      </c>
      <c r="D6628" t="s">
        <v>26</v>
      </c>
      <c r="E6628">
        <v>31242</v>
      </c>
      <c r="F6628" t="s">
        <v>25</v>
      </c>
      <c r="G6628">
        <v>16</v>
      </c>
      <c r="H6628">
        <v>0</v>
      </c>
      <c r="I6628" s="2">
        <v>0</v>
      </c>
      <c r="J6628" s="2">
        <v>0</v>
      </c>
      <c r="K6628" s="2" t="e">
        <f t="shared" si="206"/>
        <v>#DIV/0!</v>
      </c>
      <c r="L6628" s="2" t="e">
        <f t="shared" si="207"/>
        <v>#DIV/0!</v>
      </c>
      <c r="M6628">
        <v>9</v>
      </c>
    </row>
    <row r="6629" spans="1:13" x14ac:dyDescent="0.3">
      <c r="A6629" s="1">
        <v>46276</v>
      </c>
      <c r="B6629">
        <v>6471</v>
      </c>
      <c r="C6629" t="s">
        <v>859</v>
      </c>
      <c r="D6629" t="s">
        <v>26</v>
      </c>
      <c r="E6629">
        <v>19254</v>
      </c>
      <c r="F6629" t="s">
        <v>36</v>
      </c>
      <c r="G6629">
        <v>24</v>
      </c>
      <c r="H6629">
        <v>0</v>
      </c>
      <c r="I6629" s="2">
        <v>0.25</v>
      </c>
      <c r="J6629" s="2">
        <v>14909.125999999998</v>
      </c>
      <c r="K6629" s="2">
        <f t="shared" si="206"/>
        <v>2484.8543333333332</v>
      </c>
      <c r="L6629" s="2">
        <f t="shared" si="207"/>
        <v>3230.3106333333335</v>
      </c>
      <c r="M6629">
        <v>9</v>
      </c>
    </row>
    <row r="6630" spans="1:13" x14ac:dyDescent="0.3">
      <c r="A6630" s="1">
        <v>46276</v>
      </c>
      <c r="B6630">
        <v>6471</v>
      </c>
      <c r="C6630" t="s">
        <v>859</v>
      </c>
      <c r="D6630" t="s">
        <v>26</v>
      </c>
      <c r="E6630">
        <v>28691</v>
      </c>
      <c r="F6630" t="s">
        <v>96</v>
      </c>
      <c r="G6630">
        <v>16</v>
      </c>
      <c r="H6630">
        <v>0</v>
      </c>
      <c r="I6630" s="2">
        <v>1</v>
      </c>
      <c r="J6630" s="2">
        <v>44535.659</v>
      </c>
      <c r="K6630" s="2">
        <f t="shared" si="206"/>
        <v>2783.4786875</v>
      </c>
      <c r="L6630" s="2">
        <f t="shared" si="207"/>
        <v>3618.5222937500002</v>
      </c>
      <c r="M6630">
        <v>9</v>
      </c>
    </row>
    <row r="6631" spans="1:13" x14ac:dyDescent="0.3">
      <c r="A6631" s="1">
        <v>46276</v>
      </c>
      <c r="B6631">
        <v>6471</v>
      </c>
      <c r="C6631" t="s">
        <v>859</v>
      </c>
      <c r="D6631" t="s">
        <v>26</v>
      </c>
      <c r="E6631">
        <v>51290</v>
      </c>
      <c r="F6631" t="s">
        <v>56</v>
      </c>
      <c r="G6631">
        <v>16</v>
      </c>
      <c r="H6631">
        <v>23</v>
      </c>
      <c r="I6631" s="2">
        <v>1</v>
      </c>
      <c r="J6631" s="2">
        <v>26951.331000000002</v>
      </c>
      <c r="K6631" s="2">
        <f t="shared" si="206"/>
        <v>1684.4581875000001</v>
      </c>
      <c r="L6631" s="2">
        <f t="shared" si="207"/>
        <v>2189.7956437500002</v>
      </c>
      <c r="M6631">
        <v>9</v>
      </c>
    </row>
    <row r="6632" spans="1:13" x14ac:dyDescent="0.3">
      <c r="A6632" s="1">
        <v>46276</v>
      </c>
      <c r="B6632">
        <v>6471</v>
      </c>
      <c r="C6632" t="s">
        <v>859</v>
      </c>
      <c r="D6632" t="s">
        <v>26</v>
      </c>
      <c r="E6632">
        <v>51292</v>
      </c>
      <c r="F6632" t="s">
        <v>780</v>
      </c>
      <c r="G6632">
        <v>16</v>
      </c>
      <c r="H6632">
        <v>26.5</v>
      </c>
      <c r="I6632" s="2">
        <v>1</v>
      </c>
      <c r="J6632" s="2">
        <v>25725.977999999999</v>
      </c>
      <c r="K6632" s="2">
        <f t="shared" si="206"/>
        <v>1607.8736249999999</v>
      </c>
      <c r="L6632" s="2">
        <f t="shared" si="207"/>
        <v>2090.2357124999999</v>
      </c>
      <c r="M6632">
        <v>9</v>
      </c>
    </row>
    <row r="6633" spans="1:13" x14ac:dyDescent="0.3">
      <c r="A6633" s="1">
        <v>46276</v>
      </c>
      <c r="B6633">
        <v>6722</v>
      </c>
      <c r="C6633" t="s">
        <v>860</v>
      </c>
      <c r="D6633" t="s">
        <v>26</v>
      </c>
      <c r="E6633">
        <v>7038</v>
      </c>
      <c r="F6633" t="s">
        <v>103</v>
      </c>
      <c r="G6633">
        <v>12</v>
      </c>
      <c r="H6633">
        <v>0</v>
      </c>
      <c r="I6633" s="2">
        <v>1</v>
      </c>
      <c r="J6633" s="2">
        <v>37760.317000000003</v>
      </c>
      <c r="K6633" s="2">
        <f t="shared" si="206"/>
        <v>3146.6930833333336</v>
      </c>
      <c r="L6633" s="2">
        <f t="shared" si="207"/>
        <v>4090.7010083333339</v>
      </c>
      <c r="M6633">
        <v>9</v>
      </c>
    </row>
    <row r="6634" spans="1:13" x14ac:dyDescent="0.3">
      <c r="A6634" s="1">
        <v>46276</v>
      </c>
      <c r="B6634">
        <v>6722</v>
      </c>
      <c r="C6634" t="s">
        <v>860</v>
      </c>
      <c r="D6634" t="s">
        <v>26</v>
      </c>
      <c r="E6634">
        <v>20433</v>
      </c>
      <c r="F6634" t="s">
        <v>105</v>
      </c>
      <c r="G6634">
        <v>12</v>
      </c>
      <c r="H6634">
        <v>10</v>
      </c>
      <c r="I6634" s="2">
        <v>1</v>
      </c>
      <c r="J6634" s="2">
        <v>51242.766000000003</v>
      </c>
      <c r="K6634" s="2">
        <f t="shared" si="206"/>
        <v>4270.2305000000006</v>
      </c>
      <c r="L6634" s="2">
        <f t="shared" si="207"/>
        <v>5551.2996500000008</v>
      </c>
      <c r="M6634">
        <v>9</v>
      </c>
    </row>
    <row r="6635" spans="1:13" x14ac:dyDescent="0.3">
      <c r="A6635" s="1">
        <v>46276</v>
      </c>
      <c r="B6635">
        <v>6722</v>
      </c>
      <c r="C6635" t="s">
        <v>860</v>
      </c>
      <c r="D6635" t="s">
        <v>26</v>
      </c>
      <c r="E6635">
        <v>28691</v>
      </c>
      <c r="F6635" t="s">
        <v>96</v>
      </c>
      <c r="G6635">
        <v>16</v>
      </c>
      <c r="H6635">
        <v>0</v>
      </c>
      <c r="I6635" s="2">
        <v>0.5</v>
      </c>
      <c r="J6635" s="2">
        <v>22267.830999999998</v>
      </c>
      <c r="K6635" s="2">
        <f t="shared" si="206"/>
        <v>2783.4788749999998</v>
      </c>
      <c r="L6635" s="2">
        <f t="shared" si="207"/>
        <v>3618.5225375</v>
      </c>
      <c r="M6635">
        <v>9</v>
      </c>
    </row>
    <row r="6636" spans="1:13" x14ac:dyDescent="0.3">
      <c r="A6636" s="1">
        <v>46276</v>
      </c>
      <c r="B6636">
        <v>6722</v>
      </c>
      <c r="C6636" t="s">
        <v>860</v>
      </c>
      <c r="D6636" t="s">
        <v>26</v>
      </c>
      <c r="E6636">
        <v>31434</v>
      </c>
      <c r="F6636" t="s">
        <v>68</v>
      </c>
      <c r="G6636">
        <v>16</v>
      </c>
      <c r="H6636">
        <v>4</v>
      </c>
      <c r="I6636" s="2">
        <v>1</v>
      </c>
      <c r="J6636" s="2">
        <v>41793.440999999999</v>
      </c>
      <c r="K6636" s="2">
        <f t="shared" si="206"/>
        <v>2612.0900624999999</v>
      </c>
      <c r="L6636" s="2">
        <f t="shared" si="207"/>
        <v>3395.7170812499999</v>
      </c>
      <c r="M6636">
        <v>9</v>
      </c>
    </row>
    <row r="6637" spans="1:13" x14ac:dyDescent="0.3">
      <c r="A6637" s="1">
        <v>46276</v>
      </c>
      <c r="B6637">
        <v>6722</v>
      </c>
      <c r="C6637" t="s">
        <v>860</v>
      </c>
      <c r="D6637" t="s">
        <v>26</v>
      </c>
      <c r="E6637">
        <v>51290</v>
      </c>
      <c r="F6637" t="s">
        <v>56</v>
      </c>
      <c r="G6637">
        <v>16</v>
      </c>
      <c r="H6637">
        <v>0</v>
      </c>
      <c r="I6637" s="2">
        <v>0.5</v>
      </c>
      <c r="J6637" s="2">
        <v>17500.861000000001</v>
      </c>
      <c r="K6637" s="2">
        <f t="shared" si="206"/>
        <v>2187.6076250000001</v>
      </c>
      <c r="L6637" s="2">
        <f t="shared" si="207"/>
        <v>2843.8899125000003</v>
      </c>
      <c r="M6637">
        <v>9</v>
      </c>
    </row>
    <row r="6638" spans="1:13" x14ac:dyDescent="0.3">
      <c r="A6638" s="1">
        <v>46276</v>
      </c>
      <c r="B6638">
        <v>8635</v>
      </c>
      <c r="C6638" t="s">
        <v>865</v>
      </c>
      <c r="D6638" t="s">
        <v>26</v>
      </c>
      <c r="E6638">
        <v>29743</v>
      </c>
      <c r="F6638" t="s">
        <v>77</v>
      </c>
      <c r="G6638">
        <v>24</v>
      </c>
      <c r="H6638">
        <v>0</v>
      </c>
      <c r="I6638" s="2">
        <v>4</v>
      </c>
      <c r="J6638" s="2">
        <v>143806.28699999998</v>
      </c>
      <c r="K6638" s="2">
        <f t="shared" si="206"/>
        <v>1497.9821562499999</v>
      </c>
      <c r="L6638" s="2">
        <f t="shared" si="207"/>
        <v>1947.3768031249999</v>
      </c>
      <c r="M6638">
        <v>9</v>
      </c>
    </row>
    <row r="6639" spans="1:13" x14ac:dyDescent="0.3">
      <c r="A6639" s="1">
        <v>46276</v>
      </c>
      <c r="B6639">
        <v>8635</v>
      </c>
      <c r="C6639" t="s">
        <v>865</v>
      </c>
      <c r="D6639" t="s">
        <v>26</v>
      </c>
      <c r="E6639">
        <v>7030</v>
      </c>
      <c r="F6639" t="s">
        <v>125</v>
      </c>
      <c r="G6639">
        <v>12</v>
      </c>
      <c r="H6639">
        <v>0</v>
      </c>
      <c r="I6639" s="2">
        <v>1</v>
      </c>
      <c r="J6639" s="2">
        <v>36031.546999999999</v>
      </c>
      <c r="K6639" s="2">
        <f t="shared" si="206"/>
        <v>3002.6289166666666</v>
      </c>
      <c r="L6639" s="2">
        <f t="shared" si="207"/>
        <v>3903.4175916666668</v>
      </c>
      <c r="M6639">
        <v>9</v>
      </c>
    </row>
    <row r="6640" spans="1:13" x14ac:dyDescent="0.3">
      <c r="A6640" s="1">
        <v>46276</v>
      </c>
      <c r="B6640">
        <v>6242</v>
      </c>
      <c r="C6640" t="s">
        <v>867</v>
      </c>
      <c r="D6640" t="s">
        <v>26</v>
      </c>
      <c r="E6640">
        <v>2218</v>
      </c>
      <c r="F6640" t="s">
        <v>50</v>
      </c>
      <c r="G6640">
        <v>24</v>
      </c>
      <c r="H6640">
        <v>0</v>
      </c>
      <c r="I6640" s="2">
        <v>0.25</v>
      </c>
      <c r="J6640" s="2">
        <v>10856.534</v>
      </c>
      <c r="K6640" s="2">
        <f t="shared" si="206"/>
        <v>1809.4223333333332</v>
      </c>
      <c r="L6640" s="2">
        <f t="shared" si="207"/>
        <v>2352.249033333333</v>
      </c>
      <c r="M6640">
        <v>9</v>
      </c>
    </row>
    <row r="6641" spans="1:13" x14ac:dyDescent="0.3">
      <c r="A6641" s="1">
        <v>46276</v>
      </c>
      <c r="B6641">
        <v>6242</v>
      </c>
      <c r="C6641" t="s">
        <v>867</v>
      </c>
      <c r="D6641" t="s">
        <v>26</v>
      </c>
      <c r="E6641">
        <v>17932</v>
      </c>
      <c r="F6641" t="s">
        <v>151</v>
      </c>
      <c r="G6641">
        <v>24</v>
      </c>
      <c r="H6641">
        <v>0</v>
      </c>
      <c r="I6641" s="2">
        <v>0.25</v>
      </c>
      <c r="J6641" s="2">
        <v>14909.125999999998</v>
      </c>
      <c r="K6641" s="2">
        <f t="shared" si="206"/>
        <v>2484.8543333333332</v>
      </c>
      <c r="L6641" s="2">
        <f t="shared" si="207"/>
        <v>3230.3106333333335</v>
      </c>
      <c r="M6641">
        <v>9</v>
      </c>
    </row>
    <row r="6642" spans="1:13" x14ac:dyDescent="0.3">
      <c r="A6642" s="1">
        <v>46276</v>
      </c>
      <c r="B6642">
        <v>6242</v>
      </c>
      <c r="C6642" t="s">
        <v>867</v>
      </c>
      <c r="D6642" t="s">
        <v>26</v>
      </c>
      <c r="E6642">
        <v>31206</v>
      </c>
      <c r="F6642" t="s">
        <v>30</v>
      </c>
      <c r="G6642">
        <v>16</v>
      </c>
      <c r="H6642">
        <v>0</v>
      </c>
      <c r="I6642" s="2">
        <v>0.25</v>
      </c>
      <c r="J6642" s="2">
        <v>12895.293</v>
      </c>
      <c r="K6642" s="2">
        <f t="shared" si="206"/>
        <v>3223.8232499999999</v>
      </c>
      <c r="L6642" s="2">
        <f t="shared" si="207"/>
        <v>4190.970225</v>
      </c>
      <c r="M6642">
        <v>9</v>
      </c>
    </row>
    <row r="6643" spans="1:13" x14ac:dyDescent="0.3">
      <c r="A6643" s="1">
        <v>46276</v>
      </c>
      <c r="B6643">
        <v>6242</v>
      </c>
      <c r="C6643" t="s">
        <v>867</v>
      </c>
      <c r="D6643" t="s">
        <v>26</v>
      </c>
      <c r="E6643">
        <v>31434</v>
      </c>
      <c r="F6643" t="s">
        <v>68</v>
      </c>
      <c r="G6643">
        <v>16</v>
      </c>
      <c r="H6643">
        <v>0</v>
      </c>
      <c r="I6643" s="2">
        <v>0.25</v>
      </c>
      <c r="J6643" s="2">
        <v>10883.707</v>
      </c>
      <c r="K6643" s="2">
        <f t="shared" si="206"/>
        <v>2720.9267500000001</v>
      </c>
      <c r="L6643" s="2">
        <f t="shared" si="207"/>
        <v>3537.2047750000002</v>
      </c>
      <c r="M6643">
        <v>9</v>
      </c>
    </row>
    <row r="6644" spans="1:13" x14ac:dyDescent="0.3">
      <c r="A6644" s="1">
        <v>46276</v>
      </c>
      <c r="B6644">
        <v>6242</v>
      </c>
      <c r="C6644" t="s">
        <v>867</v>
      </c>
      <c r="D6644" t="s">
        <v>26</v>
      </c>
      <c r="E6644">
        <v>31242</v>
      </c>
      <c r="F6644" t="s">
        <v>25</v>
      </c>
      <c r="G6644">
        <v>16</v>
      </c>
      <c r="H6644">
        <v>0</v>
      </c>
      <c r="I6644" s="2">
        <v>0.25</v>
      </c>
      <c r="J6644" s="2">
        <v>10544.011</v>
      </c>
      <c r="K6644" s="2">
        <f t="shared" si="206"/>
        <v>2636.0027500000001</v>
      </c>
      <c r="L6644" s="2">
        <f t="shared" si="207"/>
        <v>3426.8035750000004</v>
      </c>
      <c r="M6644">
        <v>9</v>
      </c>
    </row>
    <row r="6645" spans="1:13" x14ac:dyDescent="0.3">
      <c r="A6645" s="1">
        <v>46276</v>
      </c>
      <c r="B6645">
        <v>6242</v>
      </c>
      <c r="C6645" t="s">
        <v>867</v>
      </c>
      <c r="D6645" t="s">
        <v>26</v>
      </c>
      <c r="E6645">
        <v>17933</v>
      </c>
      <c r="F6645" t="s">
        <v>37</v>
      </c>
      <c r="G6645">
        <v>24</v>
      </c>
      <c r="H6645">
        <v>0</v>
      </c>
      <c r="I6645" s="2">
        <v>0.25</v>
      </c>
      <c r="J6645" s="2">
        <v>14909.125999999998</v>
      </c>
      <c r="K6645" s="2">
        <f t="shared" si="206"/>
        <v>2484.8543333333332</v>
      </c>
      <c r="L6645" s="2">
        <f t="shared" si="207"/>
        <v>3230.3106333333335</v>
      </c>
      <c r="M6645">
        <v>9</v>
      </c>
    </row>
    <row r="6646" spans="1:13" x14ac:dyDescent="0.3">
      <c r="A6646" s="1">
        <v>46276</v>
      </c>
      <c r="B6646">
        <v>6242</v>
      </c>
      <c r="C6646" t="s">
        <v>867</v>
      </c>
      <c r="D6646" t="s">
        <v>26</v>
      </c>
      <c r="E6646">
        <v>15624</v>
      </c>
      <c r="F6646" t="s">
        <v>1145</v>
      </c>
      <c r="G6646">
        <v>24</v>
      </c>
      <c r="H6646">
        <v>0</v>
      </c>
      <c r="I6646" s="2">
        <v>1</v>
      </c>
      <c r="J6646" s="2">
        <v>27011.535</v>
      </c>
      <c r="K6646" s="2">
        <f t="shared" si="206"/>
        <v>1125.4806249999999</v>
      </c>
      <c r="L6646" s="2">
        <f t="shared" si="207"/>
        <v>1463.1248125</v>
      </c>
      <c r="M6646">
        <v>9</v>
      </c>
    </row>
    <row r="6647" spans="1:13" x14ac:dyDescent="0.3">
      <c r="A6647" s="1">
        <v>46276</v>
      </c>
      <c r="B6647">
        <v>2072</v>
      </c>
      <c r="C6647" t="s">
        <v>869</v>
      </c>
      <c r="D6647" t="s">
        <v>26</v>
      </c>
      <c r="E6647">
        <v>31434</v>
      </c>
      <c r="F6647" t="s">
        <v>68</v>
      </c>
      <c r="G6647">
        <v>16</v>
      </c>
      <c r="H6647">
        <v>5</v>
      </c>
      <c r="I6647" s="2">
        <v>4</v>
      </c>
      <c r="J6647" s="2">
        <v>165432.37400000001</v>
      </c>
      <c r="K6647" s="2">
        <f t="shared" si="206"/>
        <v>2584.8808437500002</v>
      </c>
      <c r="L6647" s="2">
        <f t="shared" si="207"/>
        <v>3360.3450968750003</v>
      </c>
      <c r="M6647">
        <v>9</v>
      </c>
    </row>
    <row r="6648" spans="1:13" x14ac:dyDescent="0.3">
      <c r="A6648" s="1">
        <v>46276</v>
      </c>
      <c r="B6648">
        <v>2072</v>
      </c>
      <c r="C6648" t="s">
        <v>869</v>
      </c>
      <c r="D6648" t="s">
        <v>26</v>
      </c>
      <c r="E6648">
        <v>51290</v>
      </c>
      <c r="F6648" t="s">
        <v>56</v>
      </c>
      <c r="G6648">
        <v>16</v>
      </c>
      <c r="H6648">
        <v>23</v>
      </c>
      <c r="I6648" s="2">
        <v>5</v>
      </c>
      <c r="J6648" s="2">
        <v>134756.628</v>
      </c>
      <c r="K6648" s="2">
        <f t="shared" si="206"/>
        <v>1684.45785</v>
      </c>
      <c r="L6648" s="2">
        <f t="shared" si="207"/>
        <v>2189.7952049999999</v>
      </c>
      <c r="M6648">
        <v>9</v>
      </c>
    </row>
    <row r="6649" spans="1:13" x14ac:dyDescent="0.3">
      <c r="A6649" s="1">
        <v>46276</v>
      </c>
      <c r="B6649">
        <v>7596</v>
      </c>
      <c r="C6649" t="s">
        <v>871</v>
      </c>
      <c r="D6649" t="s">
        <v>26</v>
      </c>
      <c r="E6649">
        <v>7038</v>
      </c>
      <c r="F6649" t="s">
        <v>103</v>
      </c>
      <c r="G6649">
        <v>12</v>
      </c>
      <c r="H6649">
        <v>3</v>
      </c>
      <c r="I6649" s="2">
        <v>3</v>
      </c>
      <c r="J6649" s="2">
        <v>109882.523</v>
      </c>
      <c r="K6649" s="2">
        <f t="shared" si="206"/>
        <v>3052.2923055555552</v>
      </c>
      <c r="L6649" s="2">
        <f t="shared" si="207"/>
        <v>3967.9799972222218</v>
      </c>
      <c r="M6649">
        <v>9</v>
      </c>
    </row>
    <row r="6650" spans="1:13" x14ac:dyDescent="0.3">
      <c r="A6650" s="1">
        <v>46276</v>
      </c>
      <c r="B6650">
        <v>7596</v>
      </c>
      <c r="C6650" t="s">
        <v>871</v>
      </c>
      <c r="D6650" t="s">
        <v>26</v>
      </c>
      <c r="E6650">
        <v>31434</v>
      </c>
      <c r="F6650" t="s">
        <v>68</v>
      </c>
      <c r="G6650">
        <v>16</v>
      </c>
      <c r="H6650">
        <v>0</v>
      </c>
      <c r="I6650" s="2">
        <v>0.25</v>
      </c>
      <c r="J6650" s="2">
        <v>10883.712</v>
      </c>
      <c r="K6650" s="2">
        <f t="shared" si="206"/>
        <v>2720.9279999999999</v>
      </c>
      <c r="L6650" s="2">
        <f t="shared" si="207"/>
        <v>3537.2064</v>
      </c>
      <c r="M6650">
        <v>9</v>
      </c>
    </row>
    <row r="6651" spans="1:13" x14ac:dyDescent="0.3">
      <c r="A6651" s="1">
        <v>46276</v>
      </c>
      <c r="B6651">
        <v>8967</v>
      </c>
      <c r="C6651" t="s">
        <v>872</v>
      </c>
      <c r="D6651" t="s">
        <v>26</v>
      </c>
      <c r="E6651">
        <v>7038</v>
      </c>
      <c r="F6651" t="s">
        <v>103</v>
      </c>
      <c r="G6651">
        <v>12</v>
      </c>
      <c r="H6651">
        <v>5</v>
      </c>
      <c r="I6651" s="2">
        <v>10</v>
      </c>
      <c r="J6651" s="2">
        <v>358723.01199999999</v>
      </c>
      <c r="K6651" s="2">
        <f t="shared" si="206"/>
        <v>2989.3584333333333</v>
      </c>
      <c r="L6651" s="2">
        <f t="shared" si="207"/>
        <v>3886.1659633333334</v>
      </c>
      <c r="M6651">
        <v>9</v>
      </c>
    </row>
    <row r="6652" spans="1:13" x14ac:dyDescent="0.3">
      <c r="A6652" s="1">
        <v>46276</v>
      </c>
      <c r="B6652">
        <v>5507</v>
      </c>
      <c r="C6652" t="s">
        <v>875</v>
      </c>
      <c r="D6652" t="s">
        <v>26</v>
      </c>
      <c r="E6652">
        <v>7634</v>
      </c>
      <c r="F6652" t="s">
        <v>35</v>
      </c>
      <c r="G6652">
        <v>24</v>
      </c>
      <c r="H6652">
        <v>4</v>
      </c>
      <c r="I6652" s="2">
        <v>2</v>
      </c>
      <c r="J6652" s="2">
        <v>83630.839000000007</v>
      </c>
      <c r="K6652" s="2">
        <f t="shared" si="206"/>
        <v>1742.3091458333336</v>
      </c>
      <c r="L6652" s="2">
        <f t="shared" si="207"/>
        <v>2265.0018895833337</v>
      </c>
      <c r="M6652">
        <v>9</v>
      </c>
    </row>
    <row r="6653" spans="1:13" x14ac:dyDescent="0.3">
      <c r="A6653" s="1">
        <v>46276</v>
      </c>
      <c r="B6653">
        <v>5507</v>
      </c>
      <c r="C6653" t="s">
        <v>875</v>
      </c>
      <c r="D6653" t="s">
        <v>26</v>
      </c>
      <c r="E6653">
        <v>20412</v>
      </c>
      <c r="F6653" t="s">
        <v>70</v>
      </c>
      <c r="G6653">
        <v>24</v>
      </c>
      <c r="H6653">
        <v>5</v>
      </c>
      <c r="I6653" s="2">
        <v>3</v>
      </c>
      <c r="J6653" s="2">
        <v>200709.21</v>
      </c>
      <c r="K6653" s="2">
        <f t="shared" si="206"/>
        <v>2787.6279166666664</v>
      </c>
      <c r="L6653" s="2">
        <f t="shared" si="207"/>
        <v>3623.9162916666664</v>
      </c>
      <c r="M6653">
        <v>9</v>
      </c>
    </row>
    <row r="6654" spans="1:13" x14ac:dyDescent="0.3">
      <c r="A6654" s="1">
        <v>46276</v>
      </c>
      <c r="B6654">
        <v>5507</v>
      </c>
      <c r="C6654" t="s">
        <v>875</v>
      </c>
      <c r="D6654" t="s">
        <v>26</v>
      </c>
      <c r="E6654">
        <v>26811</v>
      </c>
      <c r="F6654" t="s">
        <v>67</v>
      </c>
      <c r="G6654">
        <v>24</v>
      </c>
      <c r="H6654">
        <v>0</v>
      </c>
      <c r="I6654" s="2">
        <v>4</v>
      </c>
      <c r="J6654" s="2">
        <v>138107.59599999999</v>
      </c>
      <c r="K6654" s="2">
        <f t="shared" si="206"/>
        <v>1438.6207916666665</v>
      </c>
      <c r="L6654" s="2">
        <f t="shared" si="207"/>
        <v>1870.2070291666664</v>
      </c>
      <c r="M6654">
        <v>9</v>
      </c>
    </row>
    <row r="6655" spans="1:13" x14ac:dyDescent="0.3">
      <c r="A6655" s="1">
        <v>46276</v>
      </c>
      <c r="B6655">
        <v>5507</v>
      </c>
      <c r="C6655" t="s">
        <v>875</v>
      </c>
      <c r="D6655" t="s">
        <v>26</v>
      </c>
      <c r="E6655">
        <v>29649</v>
      </c>
      <c r="F6655" t="s">
        <v>28</v>
      </c>
      <c r="G6655">
        <v>16</v>
      </c>
      <c r="H6655">
        <v>5</v>
      </c>
      <c r="I6655" s="2">
        <v>1</v>
      </c>
      <c r="J6655" s="2">
        <v>64148.783000000003</v>
      </c>
      <c r="K6655" s="2">
        <f t="shared" si="206"/>
        <v>4009.2989375000002</v>
      </c>
      <c r="L6655" s="2">
        <f t="shared" si="207"/>
        <v>5212.08861875</v>
      </c>
      <c r="M6655">
        <v>9</v>
      </c>
    </row>
    <row r="6656" spans="1:13" x14ac:dyDescent="0.3">
      <c r="A6656" s="1">
        <v>46276</v>
      </c>
      <c r="B6656">
        <v>5507</v>
      </c>
      <c r="C6656" t="s">
        <v>875</v>
      </c>
      <c r="D6656" t="s">
        <v>26</v>
      </c>
      <c r="E6656">
        <v>31206</v>
      </c>
      <c r="F6656" t="s">
        <v>30</v>
      </c>
      <c r="G6656">
        <v>16</v>
      </c>
      <c r="H6656">
        <v>5</v>
      </c>
      <c r="I6656" s="2">
        <v>1</v>
      </c>
      <c r="J6656" s="2">
        <v>49132.91</v>
      </c>
      <c r="K6656" s="2">
        <f t="shared" si="206"/>
        <v>3070.8068750000002</v>
      </c>
      <c r="L6656" s="2">
        <f t="shared" si="207"/>
        <v>3992.0489375000006</v>
      </c>
      <c r="M6656">
        <v>9</v>
      </c>
    </row>
    <row r="6657" spans="1:13" x14ac:dyDescent="0.3">
      <c r="A6657" s="1">
        <v>46276</v>
      </c>
      <c r="B6657">
        <v>5507</v>
      </c>
      <c r="C6657" t="s">
        <v>875</v>
      </c>
      <c r="D6657" t="s">
        <v>26</v>
      </c>
      <c r="E6657">
        <v>31434</v>
      </c>
      <c r="F6657" t="s">
        <v>68</v>
      </c>
      <c r="G6657">
        <v>16</v>
      </c>
      <c r="H6657">
        <v>5</v>
      </c>
      <c r="I6657" s="2">
        <v>1</v>
      </c>
      <c r="J6657" s="2">
        <v>41492.828999999998</v>
      </c>
      <c r="K6657" s="2">
        <f t="shared" si="206"/>
        <v>2593.3018124999999</v>
      </c>
      <c r="L6657" s="2">
        <f t="shared" si="207"/>
        <v>3371.29235625</v>
      </c>
      <c r="M6657">
        <v>9</v>
      </c>
    </row>
    <row r="6658" spans="1:13" x14ac:dyDescent="0.3">
      <c r="A6658" s="1">
        <v>46276</v>
      </c>
      <c r="B6658">
        <v>5507</v>
      </c>
      <c r="C6658" t="s">
        <v>875</v>
      </c>
      <c r="D6658" t="s">
        <v>26</v>
      </c>
      <c r="E6658">
        <v>31242</v>
      </c>
      <c r="F6658" t="s">
        <v>25</v>
      </c>
      <c r="G6658">
        <v>16</v>
      </c>
      <c r="H6658">
        <v>5</v>
      </c>
      <c r="I6658" s="2">
        <v>1</v>
      </c>
      <c r="J6658" s="2">
        <v>40202.625999999997</v>
      </c>
      <c r="K6658" s="2">
        <f t="shared" si="206"/>
        <v>2512.6641249999998</v>
      </c>
      <c r="L6658" s="2">
        <f t="shared" si="207"/>
        <v>3266.4633624999997</v>
      </c>
      <c r="M6658">
        <v>9</v>
      </c>
    </row>
    <row r="6659" spans="1:13" x14ac:dyDescent="0.3">
      <c r="A6659" s="1">
        <v>46276</v>
      </c>
      <c r="B6659">
        <v>9088</v>
      </c>
      <c r="C6659" t="s">
        <v>876</v>
      </c>
      <c r="D6659" t="s">
        <v>26</v>
      </c>
      <c r="E6659">
        <v>2218</v>
      </c>
      <c r="F6659" t="s">
        <v>50</v>
      </c>
      <c r="G6659">
        <v>24</v>
      </c>
      <c r="H6659">
        <v>2</v>
      </c>
      <c r="I6659" s="2">
        <v>100</v>
      </c>
      <c r="J6659" s="2">
        <v>4267233.9529999997</v>
      </c>
      <c r="K6659" s="2">
        <f t="shared" si="206"/>
        <v>1778.0141470833332</v>
      </c>
      <c r="L6659" s="2">
        <f t="shared" si="207"/>
        <v>2311.4183912083331</v>
      </c>
      <c r="M6659">
        <v>9</v>
      </c>
    </row>
    <row r="6660" spans="1:13" x14ac:dyDescent="0.3">
      <c r="A6660" s="1">
        <v>46276</v>
      </c>
      <c r="B6660">
        <v>9088</v>
      </c>
      <c r="C6660" t="s">
        <v>876</v>
      </c>
      <c r="D6660" t="s">
        <v>26</v>
      </c>
      <c r="E6660">
        <v>18354</v>
      </c>
      <c r="F6660" t="s">
        <v>171</v>
      </c>
      <c r="G6660">
        <v>6</v>
      </c>
      <c r="H6660">
        <v>15.5</v>
      </c>
      <c r="I6660" s="2">
        <v>2</v>
      </c>
      <c r="J6660" s="2">
        <v>47110.175000000003</v>
      </c>
      <c r="K6660" s="2">
        <f t="shared" si="206"/>
        <v>3925.8479166666671</v>
      </c>
      <c r="L6660" s="2">
        <f t="shared" si="207"/>
        <v>5103.602291666667</v>
      </c>
      <c r="M6660">
        <v>9</v>
      </c>
    </row>
    <row r="6661" spans="1:13" x14ac:dyDescent="0.3">
      <c r="A6661" s="1">
        <v>46276</v>
      </c>
      <c r="B6661">
        <v>9088</v>
      </c>
      <c r="C6661" t="s">
        <v>876</v>
      </c>
      <c r="D6661" t="s">
        <v>26</v>
      </c>
      <c r="E6661">
        <v>18355</v>
      </c>
      <c r="F6661" t="s">
        <v>198</v>
      </c>
      <c r="G6661">
        <v>6</v>
      </c>
      <c r="H6661">
        <v>15.5</v>
      </c>
      <c r="I6661" s="2">
        <v>4</v>
      </c>
      <c r="J6661" s="2">
        <v>94220.362000000008</v>
      </c>
      <c r="K6661" s="2">
        <f t="shared" si="206"/>
        <v>3925.8484166666672</v>
      </c>
      <c r="L6661" s="2">
        <f t="shared" si="207"/>
        <v>5103.6029416666679</v>
      </c>
      <c r="M6661">
        <v>9</v>
      </c>
    </row>
    <row r="6662" spans="1:13" x14ac:dyDescent="0.3">
      <c r="A6662" s="1">
        <v>46276</v>
      </c>
      <c r="B6662">
        <v>9088</v>
      </c>
      <c r="C6662" t="s">
        <v>876</v>
      </c>
      <c r="D6662" t="s">
        <v>26</v>
      </c>
      <c r="E6662">
        <v>25059</v>
      </c>
      <c r="F6662" t="s">
        <v>172</v>
      </c>
      <c r="G6662">
        <v>6</v>
      </c>
      <c r="H6662">
        <v>15.5</v>
      </c>
      <c r="I6662" s="2">
        <v>4</v>
      </c>
      <c r="J6662" s="2">
        <v>94220.362000000008</v>
      </c>
      <c r="K6662" s="2">
        <f t="shared" ref="K6662:K6725" si="208">+J6662/I6662/G6662</f>
        <v>3925.8484166666672</v>
      </c>
      <c r="L6662" s="2">
        <f t="shared" ref="L6662:L6725" si="209">+K6662*1.3</f>
        <v>5103.6029416666679</v>
      </c>
      <c r="M6662">
        <v>9</v>
      </c>
    </row>
    <row r="6663" spans="1:13" x14ac:dyDescent="0.3">
      <c r="A6663" s="1">
        <v>46276</v>
      </c>
      <c r="B6663">
        <v>9088</v>
      </c>
      <c r="C6663" t="s">
        <v>876</v>
      </c>
      <c r="D6663" t="s">
        <v>26</v>
      </c>
      <c r="E6663">
        <v>31434</v>
      </c>
      <c r="F6663" t="s">
        <v>68</v>
      </c>
      <c r="G6663">
        <v>16</v>
      </c>
      <c r="H6663">
        <v>4</v>
      </c>
      <c r="I6663" s="2">
        <v>5</v>
      </c>
      <c r="J6663" s="2">
        <v>208967.2</v>
      </c>
      <c r="K6663" s="2">
        <f t="shared" si="208"/>
        <v>2612.09</v>
      </c>
      <c r="L6663" s="2">
        <f t="shared" si="209"/>
        <v>3395.7170000000001</v>
      </c>
      <c r="M6663">
        <v>9</v>
      </c>
    </row>
    <row r="6664" spans="1:13" x14ac:dyDescent="0.3">
      <c r="A6664" s="1">
        <v>46276</v>
      </c>
      <c r="B6664">
        <v>9088</v>
      </c>
      <c r="C6664" t="s">
        <v>876</v>
      </c>
      <c r="D6664" t="s">
        <v>26</v>
      </c>
      <c r="E6664">
        <v>13503</v>
      </c>
      <c r="F6664" t="s">
        <v>123</v>
      </c>
      <c r="G6664">
        <v>24</v>
      </c>
      <c r="H6664">
        <v>0</v>
      </c>
      <c r="I6664" s="2">
        <v>3</v>
      </c>
      <c r="J6664" s="2">
        <v>130278.40400000001</v>
      </c>
      <c r="K6664" s="2">
        <f t="shared" si="208"/>
        <v>1809.4222777777779</v>
      </c>
      <c r="L6664" s="2">
        <f t="shared" si="209"/>
        <v>2352.2489611111114</v>
      </c>
      <c r="M6664">
        <v>9</v>
      </c>
    </row>
    <row r="6665" spans="1:13" x14ac:dyDescent="0.3">
      <c r="A6665" s="1">
        <v>46276</v>
      </c>
      <c r="B6665">
        <v>9088</v>
      </c>
      <c r="C6665" t="s">
        <v>876</v>
      </c>
      <c r="D6665" t="s">
        <v>26</v>
      </c>
      <c r="E6665">
        <v>28263</v>
      </c>
      <c r="F6665" t="s">
        <v>1109</v>
      </c>
      <c r="G6665">
        <v>24</v>
      </c>
      <c r="H6665">
        <v>0</v>
      </c>
      <c r="I6665" s="2">
        <v>3</v>
      </c>
      <c r="J6665" s="2">
        <v>130278.40400000001</v>
      </c>
      <c r="K6665" s="2">
        <f t="shared" si="208"/>
        <v>1809.4222777777779</v>
      </c>
      <c r="L6665" s="2">
        <f t="shared" si="209"/>
        <v>2352.2489611111114</v>
      </c>
      <c r="M6665">
        <v>9</v>
      </c>
    </row>
    <row r="6666" spans="1:13" x14ac:dyDescent="0.3">
      <c r="A6666" s="1">
        <v>46276</v>
      </c>
      <c r="B6666">
        <v>7201</v>
      </c>
      <c r="C6666" t="s">
        <v>877</v>
      </c>
      <c r="D6666" t="s">
        <v>26</v>
      </c>
      <c r="E6666">
        <v>30895</v>
      </c>
      <c r="F6666" t="s">
        <v>39</v>
      </c>
      <c r="G6666">
        <v>24</v>
      </c>
      <c r="H6666">
        <v>15</v>
      </c>
      <c r="I6666" s="2">
        <v>20</v>
      </c>
      <c r="J6666" s="2">
        <v>944896.11</v>
      </c>
      <c r="K6666" s="2">
        <f t="shared" si="208"/>
        <v>1968.5335625</v>
      </c>
      <c r="L6666" s="2">
        <f t="shared" si="209"/>
        <v>2559.0936312500003</v>
      </c>
      <c r="M6666">
        <v>9</v>
      </c>
    </row>
    <row r="6667" spans="1:13" x14ac:dyDescent="0.3">
      <c r="A6667" s="1">
        <v>46276</v>
      </c>
      <c r="B6667">
        <v>5206</v>
      </c>
      <c r="C6667" t="s">
        <v>880</v>
      </c>
      <c r="D6667" t="s">
        <v>26</v>
      </c>
      <c r="E6667">
        <v>2218</v>
      </c>
      <c r="F6667" t="s">
        <v>50</v>
      </c>
      <c r="G6667">
        <v>24</v>
      </c>
      <c r="H6667">
        <v>5</v>
      </c>
      <c r="I6667" s="2">
        <v>1</v>
      </c>
      <c r="J6667" s="2">
        <v>41254.832999999999</v>
      </c>
      <c r="K6667" s="2">
        <f t="shared" si="208"/>
        <v>1718.9513749999999</v>
      </c>
      <c r="L6667" s="2">
        <f t="shared" si="209"/>
        <v>2234.6367875000001</v>
      </c>
      <c r="M6667">
        <v>9</v>
      </c>
    </row>
    <row r="6668" spans="1:13" x14ac:dyDescent="0.3">
      <c r="A6668" s="1">
        <v>46276</v>
      </c>
      <c r="B6668">
        <v>5206</v>
      </c>
      <c r="C6668" t="s">
        <v>880</v>
      </c>
      <c r="D6668" t="s">
        <v>26</v>
      </c>
      <c r="E6668">
        <v>7038</v>
      </c>
      <c r="F6668" t="s">
        <v>103</v>
      </c>
      <c r="G6668">
        <v>12</v>
      </c>
      <c r="H6668">
        <v>5</v>
      </c>
      <c r="I6668" s="2">
        <v>1</v>
      </c>
      <c r="J6668" s="2">
        <v>35872.305</v>
      </c>
      <c r="K6668" s="2">
        <f t="shared" si="208"/>
        <v>2989.3587499999999</v>
      </c>
      <c r="L6668" s="2">
        <f t="shared" si="209"/>
        <v>3886.1663749999998</v>
      </c>
      <c r="M6668">
        <v>9</v>
      </c>
    </row>
    <row r="6669" spans="1:13" x14ac:dyDescent="0.3">
      <c r="A6669" s="1">
        <v>46276</v>
      </c>
      <c r="B6669">
        <v>5206</v>
      </c>
      <c r="C6669" t="s">
        <v>880</v>
      </c>
      <c r="D6669" t="s">
        <v>26</v>
      </c>
      <c r="E6669">
        <v>7634</v>
      </c>
      <c r="F6669" t="s">
        <v>35</v>
      </c>
      <c r="G6669">
        <v>24</v>
      </c>
      <c r="H6669">
        <v>5</v>
      </c>
      <c r="I6669" s="2">
        <v>2</v>
      </c>
      <c r="J6669" s="2">
        <v>82537.184999999998</v>
      </c>
      <c r="K6669" s="2">
        <f t="shared" si="208"/>
        <v>1719.5246875</v>
      </c>
      <c r="L6669" s="2">
        <f t="shared" si="209"/>
        <v>2235.38209375</v>
      </c>
      <c r="M6669">
        <v>9</v>
      </c>
    </row>
    <row r="6670" spans="1:13" x14ac:dyDescent="0.3">
      <c r="A6670" s="1">
        <v>46276</v>
      </c>
      <c r="B6670">
        <v>5206</v>
      </c>
      <c r="C6670" t="s">
        <v>880</v>
      </c>
      <c r="D6670" t="s">
        <v>26</v>
      </c>
      <c r="E6670">
        <v>20433</v>
      </c>
      <c r="F6670" t="s">
        <v>105</v>
      </c>
      <c r="G6670">
        <v>12</v>
      </c>
      <c r="H6670">
        <v>10</v>
      </c>
      <c r="I6670" s="2">
        <v>3</v>
      </c>
      <c r="J6670" s="2">
        <v>153728.29</v>
      </c>
      <c r="K6670" s="2">
        <f t="shared" si="208"/>
        <v>4270.2302777777777</v>
      </c>
      <c r="L6670" s="2">
        <f t="shared" si="209"/>
        <v>5551.2993611111115</v>
      </c>
      <c r="M6670">
        <v>9</v>
      </c>
    </row>
    <row r="6671" spans="1:13" x14ac:dyDescent="0.3">
      <c r="A6671" s="1">
        <v>46276</v>
      </c>
      <c r="B6671">
        <v>5206</v>
      </c>
      <c r="C6671" t="s">
        <v>880</v>
      </c>
      <c r="D6671" t="s">
        <v>26</v>
      </c>
      <c r="E6671">
        <v>31434</v>
      </c>
      <c r="F6671" t="s">
        <v>68</v>
      </c>
      <c r="G6671">
        <v>16</v>
      </c>
      <c r="H6671">
        <v>4</v>
      </c>
      <c r="I6671" s="2">
        <v>2</v>
      </c>
      <c r="J6671" s="2">
        <v>83586.87999999999</v>
      </c>
      <c r="K6671" s="2">
        <f t="shared" si="208"/>
        <v>2612.0899999999997</v>
      </c>
      <c r="L6671" s="2">
        <f t="shared" si="209"/>
        <v>3395.7169999999996</v>
      </c>
      <c r="M6671">
        <v>9</v>
      </c>
    </row>
    <row r="6672" spans="1:13" x14ac:dyDescent="0.3">
      <c r="A6672" s="1">
        <v>46276</v>
      </c>
      <c r="B6672">
        <v>5206</v>
      </c>
      <c r="C6672" t="s">
        <v>880</v>
      </c>
      <c r="D6672" t="s">
        <v>26</v>
      </c>
      <c r="E6672">
        <v>24882</v>
      </c>
      <c r="F6672" t="s">
        <v>156</v>
      </c>
      <c r="G6672">
        <v>6</v>
      </c>
      <c r="H6672">
        <v>0</v>
      </c>
      <c r="I6672" s="2">
        <v>1</v>
      </c>
      <c r="J6672" s="2">
        <v>25273.620000000003</v>
      </c>
      <c r="K6672" s="2">
        <f t="shared" si="208"/>
        <v>4212.2700000000004</v>
      </c>
      <c r="L6672" s="2">
        <f t="shared" si="209"/>
        <v>5475.9510000000009</v>
      </c>
      <c r="M6672">
        <v>9</v>
      </c>
    </row>
    <row r="6673" spans="1:13" x14ac:dyDescent="0.3">
      <c r="A6673" s="1">
        <v>46276</v>
      </c>
      <c r="B6673">
        <v>5206</v>
      </c>
      <c r="C6673" t="s">
        <v>880</v>
      </c>
      <c r="D6673" t="s">
        <v>26</v>
      </c>
      <c r="E6673">
        <v>31242</v>
      </c>
      <c r="F6673" t="s">
        <v>25</v>
      </c>
      <c r="G6673">
        <v>16</v>
      </c>
      <c r="H6673">
        <v>11</v>
      </c>
      <c r="I6673" s="2">
        <v>1</v>
      </c>
      <c r="J6673" s="2">
        <v>37536.671999999999</v>
      </c>
      <c r="K6673" s="2">
        <f t="shared" si="208"/>
        <v>2346.0419999999999</v>
      </c>
      <c r="L6673" s="2">
        <f t="shared" si="209"/>
        <v>3049.8546000000001</v>
      </c>
      <c r="M6673">
        <v>9</v>
      </c>
    </row>
    <row r="6674" spans="1:13" x14ac:dyDescent="0.3">
      <c r="A6674" s="1">
        <v>46276</v>
      </c>
      <c r="B6674">
        <v>5206</v>
      </c>
      <c r="C6674" t="s">
        <v>880</v>
      </c>
      <c r="D6674" t="s">
        <v>26</v>
      </c>
      <c r="E6674">
        <v>7026</v>
      </c>
      <c r="F6674" t="s">
        <v>153</v>
      </c>
      <c r="G6674">
        <v>12</v>
      </c>
      <c r="H6674">
        <v>5</v>
      </c>
      <c r="I6674" s="2">
        <v>1</v>
      </c>
      <c r="J6674" s="2">
        <v>34229.972999999998</v>
      </c>
      <c r="K6674" s="2">
        <f t="shared" si="208"/>
        <v>2852.49775</v>
      </c>
      <c r="L6674" s="2">
        <f t="shared" si="209"/>
        <v>3708.2470750000002</v>
      </c>
      <c r="M6674">
        <v>9</v>
      </c>
    </row>
    <row r="6675" spans="1:13" x14ac:dyDescent="0.3">
      <c r="A6675" s="1">
        <v>46276</v>
      </c>
      <c r="B6675">
        <v>8678</v>
      </c>
      <c r="C6675" t="s">
        <v>881</v>
      </c>
      <c r="D6675" t="s">
        <v>26</v>
      </c>
      <c r="E6675">
        <v>7038</v>
      </c>
      <c r="F6675" t="s">
        <v>103</v>
      </c>
      <c r="G6675">
        <v>12</v>
      </c>
      <c r="H6675">
        <v>5</v>
      </c>
      <c r="I6675" s="2">
        <v>15</v>
      </c>
      <c r="J6675" s="2">
        <v>538084.51</v>
      </c>
      <c r="K6675" s="2">
        <f t="shared" si="208"/>
        <v>2989.3583888888893</v>
      </c>
      <c r="L6675" s="2">
        <f t="shared" si="209"/>
        <v>3886.165905555556</v>
      </c>
      <c r="M6675">
        <v>9</v>
      </c>
    </row>
    <row r="6676" spans="1:13" x14ac:dyDescent="0.3">
      <c r="A6676" s="1">
        <v>46276</v>
      </c>
      <c r="B6676">
        <v>8001</v>
      </c>
      <c r="C6676" t="s">
        <v>882</v>
      </c>
      <c r="D6676" t="s">
        <v>26</v>
      </c>
      <c r="E6676">
        <v>7038</v>
      </c>
      <c r="F6676" t="s">
        <v>103</v>
      </c>
      <c r="G6676">
        <v>12</v>
      </c>
      <c r="H6676">
        <v>0</v>
      </c>
      <c r="I6676" s="2">
        <v>2</v>
      </c>
      <c r="J6676" s="2">
        <v>75520.633000000002</v>
      </c>
      <c r="K6676" s="2">
        <f t="shared" si="208"/>
        <v>3146.6930416666669</v>
      </c>
      <c r="L6676" s="2">
        <f t="shared" si="209"/>
        <v>4090.7009541666671</v>
      </c>
      <c r="M6676">
        <v>9</v>
      </c>
    </row>
    <row r="6677" spans="1:13" x14ac:dyDescent="0.3">
      <c r="A6677" s="1">
        <v>46276</v>
      </c>
      <c r="B6677">
        <v>8001</v>
      </c>
      <c r="C6677" t="s">
        <v>882</v>
      </c>
      <c r="D6677" t="s">
        <v>26</v>
      </c>
      <c r="E6677">
        <v>20433</v>
      </c>
      <c r="F6677" t="s">
        <v>105</v>
      </c>
      <c r="G6677">
        <v>12</v>
      </c>
      <c r="H6677">
        <v>0</v>
      </c>
      <c r="I6677" s="2">
        <v>1</v>
      </c>
      <c r="J6677" s="2">
        <v>56936.402999999998</v>
      </c>
      <c r="K6677" s="2">
        <f t="shared" si="208"/>
        <v>4744.7002499999999</v>
      </c>
      <c r="L6677" s="2">
        <f t="shared" si="209"/>
        <v>6168.1103249999996</v>
      </c>
      <c r="M6677">
        <v>9</v>
      </c>
    </row>
    <row r="6678" spans="1:13" x14ac:dyDescent="0.3">
      <c r="A6678" s="1">
        <v>46276</v>
      </c>
      <c r="B6678">
        <v>8001</v>
      </c>
      <c r="C6678" t="s">
        <v>882</v>
      </c>
      <c r="D6678" t="s">
        <v>26</v>
      </c>
      <c r="E6678">
        <v>24878</v>
      </c>
      <c r="F6678" t="s">
        <v>127</v>
      </c>
      <c r="G6678">
        <v>24</v>
      </c>
      <c r="H6678">
        <v>0</v>
      </c>
      <c r="I6678" s="2">
        <v>1</v>
      </c>
      <c r="J6678" s="2">
        <v>70464.082999999999</v>
      </c>
      <c r="K6678" s="2">
        <f t="shared" si="208"/>
        <v>2936.0034583333331</v>
      </c>
      <c r="L6678" s="2">
        <f t="shared" si="209"/>
        <v>3816.804495833333</v>
      </c>
      <c r="M6678">
        <v>9</v>
      </c>
    </row>
    <row r="6679" spans="1:13" x14ac:dyDescent="0.3">
      <c r="A6679" s="1">
        <v>46276</v>
      </c>
      <c r="B6679">
        <v>8125</v>
      </c>
      <c r="C6679" t="s">
        <v>883</v>
      </c>
      <c r="D6679" t="s">
        <v>26</v>
      </c>
      <c r="E6679">
        <v>24878</v>
      </c>
      <c r="F6679" t="s">
        <v>127</v>
      </c>
      <c r="G6679">
        <v>24</v>
      </c>
      <c r="H6679">
        <v>22</v>
      </c>
      <c r="I6679" s="2">
        <v>2</v>
      </c>
      <c r="J6679" s="2">
        <v>110219.88499999999</v>
      </c>
      <c r="K6679" s="2">
        <f t="shared" si="208"/>
        <v>2296.2476041666664</v>
      </c>
      <c r="L6679" s="2">
        <f t="shared" si="209"/>
        <v>2985.1218854166664</v>
      </c>
      <c r="M6679">
        <v>9</v>
      </c>
    </row>
    <row r="6680" spans="1:13" x14ac:dyDescent="0.3">
      <c r="A6680" s="1">
        <v>46276</v>
      </c>
      <c r="B6680">
        <v>8125</v>
      </c>
      <c r="C6680" t="s">
        <v>883</v>
      </c>
      <c r="D6680" t="s">
        <v>26</v>
      </c>
      <c r="E6680">
        <v>29743</v>
      </c>
      <c r="F6680" t="s">
        <v>77</v>
      </c>
      <c r="G6680">
        <v>24</v>
      </c>
      <c r="H6680">
        <v>0</v>
      </c>
      <c r="I6680" s="2">
        <v>3</v>
      </c>
      <c r="J6680" s="2">
        <v>108145.693</v>
      </c>
      <c r="K6680" s="2">
        <f t="shared" si="208"/>
        <v>1502.0235138888891</v>
      </c>
      <c r="L6680" s="2">
        <f t="shared" si="209"/>
        <v>1952.6305680555558</v>
      </c>
      <c r="M6680">
        <v>9</v>
      </c>
    </row>
    <row r="6681" spans="1:13" x14ac:dyDescent="0.3">
      <c r="A6681" s="1">
        <v>46276</v>
      </c>
      <c r="B6681">
        <v>4145</v>
      </c>
      <c r="C6681" t="s">
        <v>884</v>
      </c>
      <c r="D6681" t="s">
        <v>26</v>
      </c>
      <c r="E6681">
        <v>20412</v>
      </c>
      <c r="F6681" t="s">
        <v>70</v>
      </c>
      <c r="G6681">
        <v>24</v>
      </c>
      <c r="H6681">
        <v>5</v>
      </c>
      <c r="I6681" s="2">
        <v>1</v>
      </c>
      <c r="J6681" s="2">
        <v>66723.373000000007</v>
      </c>
      <c r="K6681" s="2">
        <f t="shared" si="208"/>
        <v>2780.1405416666671</v>
      </c>
      <c r="L6681" s="2">
        <f t="shared" si="209"/>
        <v>3614.1827041666675</v>
      </c>
      <c r="M6681">
        <v>9</v>
      </c>
    </row>
    <row r="6682" spans="1:13" x14ac:dyDescent="0.3">
      <c r="A6682" s="1">
        <v>46276</v>
      </c>
      <c r="B6682">
        <v>4145</v>
      </c>
      <c r="C6682" t="s">
        <v>884</v>
      </c>
      <c r="D6682" t="s">
        <v>26</v>
      </c>
      <c r="E6682">
        <v>29649</v>
      </c>
      <c r="F6682" t="s">
        <v>28</v>
      </c>
      <c r="G6682">
        <v>16</v>
      </c>
      <c r="H6682">
        <v>5</v>
      </c>
      <c r="I6682" s="2">
        <v>1</v>
      </c>
      <c r="J6682" s="2">
        <v>64025.701999999997</v>
      </c>
      <c r="K6682" s="2">
        <f t="shared" si="208"/>
        <v>4001.6063749999998</v>
      </c>
      <c r="L6682" s="2">
        <f t="shared" si="209"/>
        <v>5202.0882874999998</v>
      </c>
      <c r="M6682">
        <v>9</v>
      </c>
    </row>
    <row r="6683" spans="1:13" x14ac:dyDescent="0.3">
      <c r="A6683" s="1">
        <v>46276</v>
      </c>
      <c r="B6683">
        <v>4145</v>
      </c>
      <c r="C6683" t="s">
        <v>884</v>
      </c>
      <c r="D6683" t="s">
        <v>26</v>
      </c>
      <c r="E6683">
        <v>31434</v>
      </c>
      <c r="F6683" t="s">
        <v>68</v>
      </c>
      <c r="G6683">
        <v>16</v>
      </c>
      <c r="H6683">
        <v>5</v>
      </c>
      <c r="I6683" s="2">
        <v>3</v>
      </c>
      <c r="J6683" s="2">
        <v>124074.284</v>
      </c>
      <c r="K6683" s="2">
        <f t="shared" si="208"/>
        <v>2584.8809166666665</v>
      </c>
      <c r="L6683" s="2">
        <f t="shared" si="209"/>
        <v>3360.3451916666668</v>
      </c>
      <c r="M6683">
        <v>9</v>
      </c>
    </row>
    <row r="6684" spans="1:13" x14ac:dyDescent="0.3">
      <c r="A6684" s="1">
        <v>46276</v>
      </c>
      <c r="B6684">
        <v>4145</v>
      </c>
      <c r="C6684" t="s">
        <v>884</v>
      </c>
      <c r="D6684" t="s">
        <v>26</v>
      </c>
      <c r="E6684">
        <v>31215</v>
      </c>
      <c r="F6684" t="s">
        <v>220</v>
      </c>
      <c r="G6684">
        <v>24</v>
      </c>
      <c r="H6684">
        <v>15</v>
      </c>
      <c r="I6684" s="2">
        <v>1</v>
      </c>
      <c r="J6684" s="2">
        <v>28848.829000000002</v>
      </c>
      <c r="K6684" s="2">
        <f t="shared" si="208"/>
        <v>1202.0345416666667</v>
      </c>
      <c r="L6684" s="2">
        <f t="shared" si="209"/>
        <v>1562.6449041666667</v>
      </c>
      <c r="M6684">
        <v>9</v>
      </c>
    </row>
    <row r="6685" spans="1:13" x14ac:dyDescent="0.3">
      <c r="A6685" s="1">
        <v>46276</v>
      </c>
      <c r="B6685">
        <v>4145</v>
      </c>
      <c r="C6685" t="s">
        <v>884</v>
      </c>
      <c r="D6685" t="s">
        <v>26</v>
      </c>
      <c r="E6685">
        <v>7030</v>
      </c>
      <c r="F6685" t="s">
        <v>125</v>
      </c>
      <c r="G6685">
        <v>12</v>
      </c>
      <c r="H6685">
        <v>0</v>
      </c>
      <c r="I6685" s="2">
        <v>1</v>
      </c>
      <c r="J6685" s="2">
        <v>36031.546999999999</v>
      </c>
      <c r="K6685" s="2">
        <f t="shared" si="208"/>
        <v>3002.6289166666666</v>
      </c>
      <c r="L6685" s="2">
        <f t="shared" si="209"/>
        <v>3903.4175916666668</v>
      </c>
      <c r="M6685">
        <v>9</v>
      </c>
    </row>
    <row r="6686" spans="1:13" x14ac:dyDescent="0.3">
      <c r="A6686" s="1">
        <v>46276</v>
      </c>
      <c r="B6686">
        <v>4145</v>
      </c>
      <c r="C6686" t="s">
        <v>884</v>
      </c>
      <c r="D6686" t="s">
        <v>26</v>
      </c>
      <c r="E6686">
        <v>47707</v>
      </c>
      <c r="F6686" t="s">
        <v>41</v>
      </c>
      <c r="G6686">
        <v>24</v>
      </c>
      <c r="H6686">
        <v>0</v>
      </c>
      <c r="I6686" s="2">
        <v>0.5</v>
      </c>
      <c r="J6686" s="2">
        <v>33361.373</v>
      </c>
      <c r="K6686" s="2">
        <f t="shared" si="208"/>
        <v>2780.1144166666668</v>
      </c>
      <c r="L6686" s="2">
        <f t="shared" si="209"/>
        <v>3614.1487416666669</v>
      </c>
      <c r="M6686">
        <v>9</v>
      </c>
    </row>
    <row r="6687" spans="1:13" x14ac:dyDescent="0.3">
      <c r="A6687" s="1">
        <v>46276</v>
      </c>
      <c r="B6687">
        <v>6759</v>
      </c>
      <c r="C6687" t="s">
        <v>887</v>
      </c>
      <c r="D6687" t="s">
        <v>26</v>
      </c>
      <c r="E6687">
        <v>7038</v>
      </c>
      <c r="F6687" t="s">
        <v>103</v>
      </c>
      <c r="G6687">
        <v>12</v>
      </c>
      <c r="H6687">
        <v>14</v>
      </c>
      <c r="I6687" s="2">
        <v>8</v>
      </c>
      <c r="J6687" s="2">
        <v>289999.234</v>
      </c>
      <c r="K6687" s="2">
        <f t="shared" si="208"/>
        <v>3020.8253541666668</v>
      </c>
      <c r="L6687" s="2">
        <f t="shared" si="209"/>
        <v>3927.0729604166668</v>
      </c>
      <c r="M6687">
        <v>9</v>
      </c>
    </row>
    <row r="6688" spans="1:13" x14ac:dyDescent="0.3">
      <c r="A6688" s="1">
        <v>46276</v>
      </c>
      <c r="B6688">
        <v>6759</v>
      </c>
      <c r="C6688" t="s">
        <v>887</v>
      </c>
      <c r="D6688" t="s">
        <v>26</v>
      </c>
      <c r="E6688">
        <v>24880</v>
      </c>
      <c r="F6688" t="s">
        <v>49</v>
      </c>
      <c r="G6688">
        <v>12</v>
      </c>
      <c r="H6688">
        <v>22</v>
      </c>
      <c r="I6688" s="2">
        <v>2</v>
      </c>
      <c r="J6688" s="2">
        <v>90209.932000000001</v>
      </c>
      <c r="K6688" s="2">
        <f t="shared" si="208"/>
        <v>3758.7471666666665</v>
      </c>
      <c r="L6688" s="2">
        <f t="shared" si="209"/>
        <v>4886.3713166666666</v>
      </c>
      <c r="M6688">
        <v>9</v>
      </c>
    </row>
    <row r="6689" spans="1:13" x14ac:dyDescent="0.3">
      <c r="A6689" s="1">
        <v>46276</v>
      </c>
      <c r="B6689">
        <v>6759</v>
      </c>
      <c r="C6689" t="s">
        <v>887</v>
      </c>
      <c r="D6689" t="s">
        <v>26</v>
      </c>
      <c r="E6689">
        <v>7030</v>
      </c>
      <c r="F6689" t="s">
        <v>125</v>
      </c>
      <c r="G6689">
        <v>12</v>
      </c>
      <c r="H6689">
        <v>4</v>
      </c>
      <c r="I6689" s="2">
        <v>1</v>
      </c>
      <c r="J6689" s="2">
        <v>34590.286</v>
      </c>
      <c r="K6689" s="2">
        <f t="shared" si="208"/>
        <v>2882.5238333333332</v>
      </c>
      <c r="L6689" s="2">
        <f t="shared" si="209"/>
        <v>3747.2809833333331</v>
      </c>
      <c r="M6689">
        <v>9</v>
      </c>
    </row>
    <row r="6690" spans="1:13" x14ac:dyDescent="0.3">
      <c r="A6690" s="1">
        <v>46276</v>
      </c>
      <c r="B6690">
        <v>9128</v>
      </c>
      <c r="C6690" t="s">
        <v>889</v>
      </c>
      <c r="D6690" t="s">
        <v>26</v>
      </c>
      <c r="E6690">
        <v>7038</v>
      </c>
      <c r="F6690" t="s">
        <v>103</v>
      </c>
      <c r="G6690">
        <v>12</v>
      </c>
      <c r="H6690">
        <v>0</v>
      </c>
      <c r="I6690" s="2">
        <v>1</v>
      </c>
      <c r="J6690" s="2">
        <v>37760.317000000003</v>
      </c>
      <c r="K6690" s="2">
        <f t="shared" si="208"/>
        <v>3146.6930833333336</v>
      </c>
      <c r="L6690" s="2">
        <f t="shared" si="209"/>
        <v>4090.7010083333339</v>
      </c>
      <c r="M6690">
        <v>9</v>
      </c>
    </row>
    <row r="6691" spans="1:13" x14ac:dyDescent="0.3">
      <c r="A6691" s="1">
        <v>46276</v>
      </c>
      <c r="B6691">
        <v>9128</v>
      </c>
      <c r="C6691" t="s">
        <v>889</v>
      </c>
      <c r="D6691" t="s">
        <v>26</v>
      </c>
      <c r="E6691">
        <v>20433</v>
      </c>
      <c r="F6691" t="s">
        <v>105</v>
      </c>
      <c r="G6691">
        <v>12</v>
      </c>
      <c r="H6691">
        <v>10</v>
      </c>
      <c r="I6691" s="2">
        <v>1</v>
      </c>
      <c r="J6691" s="2">
        <v>51242.766000000003</v>
      </c>
      <c r="K6691" s="2">
        <f t="shared" si="208"/>
        <v>4270.2305000000006</v>
      </c>
      <c r="L6691" s="2">
        <f t="shared" si="209"/>
        <v>5551.2996500000008</v>
      </c>
      <c r="M6691">
        <v>9</v>
      </c>
    </row>
    <row r="6692" spans="1:13" x14ac:dyDescent="0.3">
      <c r="A6692" s="1">
        <v>46276</v>
      </c>
      <c r="B6692">
        <v>4251</v>
      </c>
      <c r="C6692" t="s">
        <v>891</v>
      </c>
      <c r="D6692" t="s">
        <v>26</v>
      </c>
      <c r="E6692">
        <v>7038</v>
      </c>
      <c r="F6692" t="s">
        <v>103</v>
      </c>
      <c r="G6692">
        <v>12</v>
      </c>
      <c r="H6692">
        <v>3</v>
      </c>
      <c r="I6692" s="2">
        <v>3</v>
      </c>
      <c r="J6692" s="2">
        <v>109882.526</v>
      </c>
      <c r="K6692" s="2">
        <f t="shared" si="208"/>
        <v>3052.292388888889</v>
      </c>
      <c r="L6692" s="2">
        <f t="shared" si="209"/>
        <v>3967.9801055555558</v>
      </c>
      <c r="M6692">
        <v>9</v>
      </c>
    </row>
    <row r="6693" spans="1:13" x14ac:dyDescent="0.3">
      <c r="A6693" s="1">
        <v>46276</v>
      </c>
      <c r="B6693">
        <v>4251</v>
      </c>
      <c r="C6693" t="s">
        <v>891</v>
      </c>
      <c r="D6693" t="s">
        <v>26</v>
      </c>
      <c r="E6693">
        <v>29743</v>
      </c>
      <c r="F6693" t="s">
        <v>77</v>
      </c>
      <c r="G6693">
        <v>24</v>
      </c>
      <c r="H6693">
        <v>0</v>
      </c>
      <c r="I6693" s="2">
        <v>1</v>
      </c>
      <c r="J6693" s="2">
        <v>35951.571000000004</v>
      </c>
      <c r="K6693" s="2">
        <f t="shared" si="208"/>
        <v>1497.9821250000002</v>
      </c>
      <c r="L6693" s="2">
        <f t="shared" si="209"/>
        <v>1947.3767625000003</v>
      </c>
      <c r="M6693">
        <v>9</v>
      </c>
    </row>
    <row r="6694" spans="1:13" x14ac:dyDescent="0.3">
      <c r="A6694" s="1">
        <v>46276</v>
      </c>
      <c r="B6694">
        <v>4138</v>
      </c>
      <c r="C6694" t="s">
        <v>892</v>
      </c>
      <c r="D6694" t="s">
        <v>26</v>
      </c>
      <c r="E6694">
        <v>7634</v>
      </c>
      <c r="F6694" t="s">
        <v>35</v>
      </c>
      <c r="G6694">
        <v>24</v>
      </c>
      <c r="H6694">
        <v>5</v>
      </c>
      <c r="I6694" s="2">
        <v>10</v>
      </c>
      <c r="J6694" s="2">
        <v>412685.93599999999</v>
      </c>
      <c r="K6694" s="2">
        <f t="shared" si="208"/>
        <v>1719.5247333333334</v>
      </c>
      <c r="L6694" s="2">
        <f t="shared" si="209"/>
        <v>2235.3821533333335</v>
      </c>
      <c r="M6694">
        <v>9</v>
      </c>
    </row>
    <row r="6695" spans="1:13" x14ac:dyDescent="0.3">
      <c r="A6695" s="1">
        <v>46276</v>
      </c>
      <c r="B6695">
        <v>4138</v>
      </c>
      <c r="C6695" t="s">
        <v>892</v>
      </c>
      <c r="D6695" t="s">
        <v>26</v>
      </c>
      <c r="E6695">
        <v>20433</v>
      </c>
      <c r="F6695" t="s">
        <v>105</v>
      </c>
      <c r="G6695">
        <v>12</v>
      </c>
      <c r="H6695">
        <v>12</v>
      </c>
      <c r="I6695" s="2">
        <v>5</v>
      </c>
      <c r="J6695" s="2">
        <v>250520.16700000002</v>
      </c>
      <c r="K6695" s="2">
        <f t="shared" si="208"/>
        <v>4175.3361166666664</v>
      </c>
      <c r="L6695" s="2">
        <f t="shared" si="209"/>
        <v>5427.9369516666666</v>
      </c>
      <c r="M6695">
        <v>9</v>
      </c>
    </row>
    <row r="6696" spans="1:13" x14ac:dyDescent="0.3">
      <c r="A6696" s="1">
        <v>46276</v>
      </c>
      <c r="B6696">
        <v>4138</v>
      </c>
      <c r="C6696" t="s">
        <v>892</v>
      </c>
      <c r="D6696" t="s">
        <v>26</v>
      </c>
      <c r="E6696">
        <v>24880</v>
      </c>
      <c r="F6696" t="s">
        <v>49</v>
      </c>
      <c r="G6696">
        <v>12</v>
      </c>
      <c r="H6696">
        <v>2</v>
      </c>
      <c r="I6696" s="2">
        <v>2</v>
      </c>
      <c r="J6696" s="2">
        <v>113340.685</v>
      </c>
      <c r="K6696" s="2">
        <f t="shared" si="208"/>
        <v>4722.5285416666666</v>
      </c>
      <c r="L6696" s="2">
        <f t="shared" si="209"/>
        <v>6139.2871041666667</v>
      </c>
      <c r="M6696">
        <v>9</v>
      </c>
    </row>
    <row r="6697" spans="1:13" x14ac:dyDescent="0.3">
      <c r="A6697" s="1">
        <v>46276</v>
      </c>
      <c r="B6697">
        <v>8453</v>
      </c>
      <c r="C6697" t="s">
        <v>893</v>
      </c>
      <c r="D6697" t="s">
        <v>26</v>
      </c>
      <c r="E6697">
        <v>7634</v>
      </c>
      <c r="F6697" t="s">
        <v>35</v>
      </c>
      <c r="G6697">
        <v>24</v>
      </c>
      <c r="H6697">
        <v>28</v>
      </c>
      <c r="I6697" s="2">
        <v>2</v>
      </c>
      <c r="J6697" s="2">
        <v>76546.929000000004</v>
      </c>
      <c r="K6697" s="2">
        <f t="shared" si="208"/>
        <v>1594.7276875</v>
      </c>
      <c r="L6697" s="2">
        <f t="shared" si="209"/>
        <v>2073.1459937499999</v>
      </c>
      <c r="M6697">
        <v>9</v>
      </c>
    </row>
    <row r="6698" spans="1:13" x14ac:dyDescent="0.3">
      <c r="A6698" s="1">
        <v>46276</v>
      </c>
      <c r="B6698">
        <v>8453</v>
      </c>
      <c r="C6698" t="s">
        <v>893</v>
      </c>
      <c r="D6698" t="s">
        <v>26</v>
      </c>
      <c r="E6698">
        <v>20412</v>
      </c>
      <c r="F6698" t="s">
        <v>70</v>
      </c>
      <c r="G6698">
        <v>24</v>
      </c>
      <c r="H6698">
        <v>28</v>
      </c>
      <c r="I6698" s="2">
        <v>2</v>
      </c>
      <c r="J6698" s="2">
        <v>110553.02799999999</v>
      </c>
      <c r="K6698" s="2">
        <f t="shared" si="208"/>
        <v>2303.188083333333</v>
      </c>
      <c r="L6698" s="2">
        <f t="shared" si="209"/>
        <v>2994.1445083333329</v>
      </c>
      <c r="M6698">
        <v>9</v>
      </c>
    </row>
    <row r="6699" spans="1:13" x14ac:dyDescent="0.3">
      <c r="A6699" s="1">
        <v>46276</v>
      </c>
      <c r="B6699">
        <v>8453</v>
      </c>
      <c r="C6699" t="s">
        <v>893</v>
      </c>
      <c r="D6699" t="s">
        <v>26</v>
      </c>
      <c r="E6699">
        <v>24929</v>
      </c>
      <c r="F6699" t="s">
        <v>27</v>
      </c>
      <c r="G6699">
        <v>24</v>
      </c>
      <c r="H6699">
        <v>28</v>
      </c>
      <c r="I6699" s="2">
        <v>2</v>
      </c>
      <c r="J6699" s="2">
        <v>112680.515</v>
      </c>
      <c r="K6699" s="2">
        <f t="shared" si="208"/>
        <v>2347.5107291666668</v>
      </c>
      <c r="L6699" s="2">
        <f t="shared" si="209"/>
        <v>3051.7639479166669</v>
      </c>
      <c r="M6699">
        <v>9</v>
      </c>
    </row>
    <row r="6700" spans="1:13" x14ac:dyDescent="0.3">
      <c r="A6700" s="1">
        <v>46276</v>
      </c>
      <c r="B6700">
        <v>8453</v>
      </c>
      <c r="C6700" t="s">
        <v>893</v>
      </c>
      <c r="D6700" t="s">
        <v>26</v>
      </c>
      <c r="E6700">
        <v>30895</v>
      </c>
      <c r="F6700" t="s">
        <v>39</v>
      </c>
      <c r="G6700">
        <v>24</v>
      </c>
      <c r="H6700">
        <v>20</v>
      </c>
      <c r="I6700" s="2">
        <v>2</v>
      </c>
      <c r="J6700" s="2">
        <v>96855.85</v>
      </c>
      <c r="K6700" s="2">
        <f t="shared" si="208"/>
        <v>2017.8302083333335</v>
      </c>
      <c r="L6700" s="2">
        <f t="shared" si="209"/>
        <v>2623.1792708333337</v>
      </c>
      <c r="M6700">
        <v>9</v>
      </c>
    </row>
    <row r="6701" spans="1:13" x14ac:dyDescent="0.3">
      <c r="A6701" s="1">
        <v>46276</v>
      </c>
      <c r="B6701">
        <v>4140</v>
      </c>
      <c r="C6701" t="s">
        <v>894</v>
      </c>
      <c r="D6701" t="s">
        <v>26</v>
      </c>
      <c r="E6701">
        <v>7634</v>
      </c>
      <c r="F6701" t="s">
        <v>35</v>
      </c>
      <c r="G6701">
        <v>24</v>
      </c>
      <c r="H6701">
        <v>14.5</v>
      </c>
      <c r="I6701" s="2">
        <v>10</v>
      </c>
      <c r="J6701" s="2">
        <v>371417.33600000001</v>
      </c>
      <c r="K6701" s="2">
        <f t="shared" si="208"/>
        <v>1547.5722333333333</v>
      </c>
      <c r="L6701" s="2">
        <f t="shared" si="209"/>
        <v>2011.8439033333334</v>
      </c>
      <c r="M6701">
        <v>9</v>
      </c>
    </row>
    <row r="6702" spans="1:13" x14ac:dyDescent="0.3">
      <c r="A6702" s="1">
        <v>46276</v>
      </c>
      <c r="B6702">
        <v>8065</v>
      </c>
      <c r="C6702" t="s">
        <v>896</v>
      </c>
      <c r="D6702" t="s">
        <v>26</v>
      </c>
      <c r="E6702">
        <v>7038</v>
      </c>
      <c r="F6702" t="s">
        <v>103</v>
      </c>
      <c r="G6702">
        <v>12</v>
      </c>
      <c r="H6702">
        <v>5</v>
      </c>
      <c r="I6702" s="2">
        <v>16</v>
      </c>
      <c r="J6702" s="2">
        <v>573956.81900000002</v>
      </c>
      <c r="K6702" s="2">
        <f t="shared" si="208"/>
        <v>2989.3584322916668</v>
      </c>
      <c r="L6702" s="2">
        <f t="shared" si="209"/>
        <v>3886.1659619791667</v>
      </c>
      <c r="M6702">
        <v>9</v>
      </c>
    </row>
    <row r="6703" spans="1:13" x14ac:dyDescent="0.3">
      <c r="A6703" s="1">
        <v>46276</v>
      </c>
      <c r="B6703">
        <v>8065</v>
      </c>
      <c r="C6703" t="s">
        <v>896</v>
      </c>
      <c r="D6703" t="s">
        <v>26</v>
      </c>
      <c r="E6703">
        <v>29649</v>
      </c>
      <c r="F6703" t="s">
        <v>28</v>
      </c>
      <c r="G6703">
        <v>16</v>
      </c>
      <c r="H6703">
        <v>100</v>
      </c>
      <c r="I6703" s="2">
        <v>0.25</v>
      </c>
      <c r="J6703" s="2">
        <v>0</v>
      </c>
      <c r="K6703" s="2">
        <f t="shared" si="208"/>
        <v>0</v>
      </c>
      <c r="L6703" s="2">
        <f t="shared" si="209"/>
        <v>0</v>
      </c>
      <c r="M6703">
        <v>9</v>
      </c>
    </row>
    <row r="6704" spans="1:13" x14ac:dyDescent="0.3">
      <c r="A6704" s="1">
        <v>46276</v>
      </c>
      <c r="B6704">
        <v>8065</v>
      </c>
      <c r="C6704" t="s">
        <v>896</v>
      </c>
      <c r="D6704" t="s">
        <v>26</v>
      </c>
      <c r="E6704">
        <v>46653</v>
      </c>
      <c r="F6704" t="s">
        <v>195</v>
      </c>
      <c r="G6704">
        <v>24</v>
      </c>
      <c r="H6704">
        <v>100</v>
      </c>
      <c r="I6704" s="2">
        <v>0.25</v>
      </c>
      <c r="J6704" s="2">
        <v>0</v>
      </c>
      <c r="K6704" s="2">
        <f t="shared" si="208"/>
        <v>0</v>
      </c>
      <c r="L6704" s="2">
        <f t="shared" si="209"/>
        <v>0</v>
      </c>
      <c r="M6704">
        <v>9</v>
      </c>
    </row>
    <row r="6705" spans="1:13" x14ac:dyDescent="0.3">
      <c r="A6705" s="1">
        <v>46276</v>
      </c>
      <c r="B6705">
        <v>8065</v>
      </c>
      <c r="C6705" t="s">
        <v>896</v>
      </c>
      <c r="D6705" t="s">
        <v>26</v>
      </c>
      <c r="E6705">
        <v>15624</v>
      </c>
      <c r="F6705" t="s">
        <v>1145</v>
      </c>
      <c r="G6705">
        <v>24</v>
      </c>
      <c r="H6705">
        <v>15</v>
      </c>
      <c r="I6705" s="2">
        <v>4</v>
      </c>
      <c r="J6705" s="2">
        <v>91839.21</v>
      </c>
      <c r="K6705" s="2">
        <f t="shared" si="208"/>
        <v>956.6584375000001</v>
      </c>
      <c r="L6705" s="2">
        <f t="shared" si="209"/>
        <v>1243.6559687500003</v>
      </c>
      <c r="M6705">
        <v>9</v>
      </c>
    </row>
    <row r="6706" spans="1:13" x14ac:dyDescent="0.3">
      <c r="A6706" s="1">
        <v>46276</v>
      </c>
      <c r="B6706">
        <v>5070</v>
      </c>
      <c r="C6706" t="s">
        <v>898</v>
      </c>
      <c r="D6706" t="s">
        <v>26</v>
      </c>
      <c r="E6706">
        <v>7038</v>
      </c>
      <c r="F6706" t="s">
        <v>103</v>
      </c>
      <c r="G6706">
        <v>12</v>
      </c>
      <c r="H6706">
        <v>0</v>
      </c>
      <c r="I6706" s="2">
        <v>1</v>
      </c>
      <c r="J6706" s="2">
        <v>37760.317000000003</v>
      </c>
      <c r="K6706" s="2">
        <f t="shared" si="208"/>
        <v>3146.6930833333336</v>
      </c>
      <c r="L6706" s="2">
        <f t="shared" si="209"/>
        <v>4090.7010083333339</v>
      </c>
      <c r="M6706">
        <v>9</v>
      </c>
    </row>
    <row r="6707" spans="1:13" x14ac:dyDescent="0.3">
      <c r="A6707" s="1">
        <v>46276</v>
      </c>
      <c r="B6707">
        <v>5070</v>
      </c>
      <c r="C6707" t="s">
        <v>898</v>
      </c>
      <c r="D6707" t="s">
        <v>26</v>
      </c>
      <c r="E6707">
        <v>7634</v>
      </c>
      <c r="F6707" t="s">
        <v>35</v>
      </c>
      <c r="G6707">
        <v>24</v>
      </c>
      <c r="H6707">
        <v>0</v>
      </c>
      <c r="I6707" s="2">
        <v>0.5</v>
      </c>
      <c r="J6707" s="2">
        <v>21720.317999999999</v>
      </c>
      <c r="K6707" s="2">
        <f t="shared" si="208"/>
        <v>1810.0264999999999</v>
      </c>
      <c r="L6707" s="2">
        <f t="shared" si="209"/>
        <v>2353.0344500000001</v>
      </c>
      <c r="M6707">
        <v>9</v>
      </c>
    </row>
    <row r="6708" spans="1:13" x14ac:dyDescent="0.3">
      <c r="A6708" s="1">
        <v>46276</v>
      </c>
      <c r="B6708">
        <v>6549</v>
      </c>
      <c r="C6708" t="s">
        <v>899</v>
      </c>
      <c r="D6708" t="s">
        <v>26</v>
      </c>
      <c r="E6708">
        <v>7634</v>
      </c>
      <c r="F6708" t="s">
        <v>35</v>
      </c>
      <c r="G6708">
        <v>24</v>
      </c>
      <c r="H6708">
        <v>0</v>
      </c>
      <c r="I6708" s="2">
        <v>2</v>
      </c>
      <c r="J6708" s="2">
        <v>86881.25</v>
      </c>
      <c r="K6708" s="2">
        <f t="shared" si="208"/>
        <v>1810.0260416666667</v>
      </c>
      <c r="L6708" s="2">
        <f t="shared" si="209"/>
        <v>2353.033854166667</v>
      </c>
      <c r="M6708">
        <v>9</v>
      </c>
    </row>
    <row r="6709" spans="1:13" x14ac:dyDescent="0.3">
      <c r="A6709" s="1">
        <v>46276</v>
      </c>
      <c r="B6709">
        <v>6549</v>
      </c>
      <c r="C6709" t="s">
        <v>899</v>
      </c>
      <c r="D6709" t="s">
        <v>26</v>
      </c>
      <c r="E6709">
        <v>20412</v>
      </c>
      <c r="F6709" t="s">
        <v>70</v>
      </c>
      <c r="G6709">
        <v>24</v>
      </c>
      <c r="H6709">
        <v>0</v>
      </c>
      <c r="I6709" s="2">
        <v>1</v>
      </c>
      <c r="J6709" s="2">
        <v>70235.125</v>
      </c>
      <c r="K6709" s="2">
        <f t="shared" si="208"/>
        <v>2926.4635416666665</v>
      </c>
      <c r="L6709" s="2">
        <f t="shared" si="209"/>
        <v>3804.4026041666666</v>
      </c>
      <c r="M6709">
        <v>9</v>
      </c>
    </row>
    <row r="6710" spans="1:13" x14ac:dyDescent="0.3">
      <c r="A6710" s="1">
        <v>46276</v>
      </c>
      <c r="B6710">
        <v>6549</v>
      </c>
      <c r="C6710" t="s">
        <v>899</v>
      </c>
      <c r="D6710" t="s">
        <v>26</v>
      </c>
      <c r="E6710">
        <v>31434</v>
      </c>
      <c r="F6710" t="s">
        <v>68</v>
      </c>
      <c r="G6710">
        <v>16</v>
      </c>
      <c r="H6710">
        <v>0</v>
      </c>
      <c r="I6710" s="2">
        <v>1</v>
      </c>
      <c r="J6710" s="2">
        <v>43534.838000000003</v>
      </c>
      <c r="K6710" s="2">
        <f t="shared" si="208"/>
        <v>2720.9273750000002</v>
      </c>
      <c r="L6710" s="2">
        <f t="shared" si="209"/>
        <v>3537.2055875000005</v>
      </c>
      <c r="M6710">
        <v>9</v>
      </c>
    </row>
    <row r="6711" spans="1:13" x14ac:dyDescent="0.3">
      <c r="A6711" s="1">
        <v>46276</v>
      </c>
      <c r="B6711">
        <v>8294</v>
      </c>
      <c r="C6711" t="s">
        <v>900</v>
      </c>
      <c r="D6711" t="s">
        <v>26</v>
      </c>
      <c r="E6711">
        <v>7038</v>
      </c>
      <c r="F6711" t="s">
        <v>103</v>
      </c>
      <c r="G6711">
        <v>12</v>
      </c>
      <c r="H6711">
        <v>5</v>
      </c>
      <c r="I6711" s="2">
        <v>4</v>
      </c>
      <c r="J6711" s="2">
        <v>143489.19899999999</v>
      </c>
      <c r="K6711" s="2">
        <f t="shared" si="208"/>
        <v>2989.3583125</v>
      </c>
      <c r="L6711" s="2">
        <f t="shared" si="209"/>
        <v>3886.1658062500001</v>
      </c>
      <c r="M6711">
        <v>9</v>
      </c>
    </row>
    <row r="6712" spans="1:13" x14ac:dyDescent="0.3">
      <c r="A6712" s="1">
        <v>46276</v>
      </c>
      <c r="B6712">
        <v>8294</v>
      </c>
      <c r="C6712" t="s">
        <v>900</v>
      </c>
      <c r="D6712" t="s">
        <v>26</v>
      </c>
      <c r="E6712">
        <v>19019</v>
      </c>
      <c r="F6712" t="s">
        <v>66</v>
      </c>
      <c r="G6712">
        <v>12</v>
      </c>
      <c r="H6712">
        <v>5</v>
      </c>
      <c r="I6712" s="2">
        <v>2</v>
      </c>
      <c r="J6712" s="2">
        <v>73720.936000000002</v>
      </c>
      <c r="K6712" s="2">
        <f t="shared" si="208"/>
        <v>3071.7056666666667</v>
      </c>
      <c r="L6712" s="2">
        <f t="shared" si="209"/>
        <v>3993.2173666666667</v>
      </c>
      <c r="M6712">
        <v>9</v>
      </c>
    </row>
    <row r="6713" spans="1:13" x14ac:dyDescent="0.3">
      <c r="A6713" s="1">
        <v>46276</v>
      </c>
      <c r="B6713">
        <v>6894</v>
      </c>
      <c r="C6713" t="s">
        <v>901</v>
      </c>
      <c r="D6713" t="s">
        <v>26</v>
      </c>
      <c r="E6713">
        <v>7038</v>
      </c>
      <c r="F6713" t="s">
        <v>103</v>
      </c>
      <c r="G6713">
        <v>12</v>
      </c>
      <c r="H6713">
        <v>5</v>
      </c>
      <c r="I6713" s="2">
        <v>4</v>
      </c>
      <c r="J6713" s="2">
        <v>143489.20200000002</v>
      </c>
      <c r="K6713" s="2">
        <f t="shared" si="208"/>
        <v>2989.3583750000003</v>
      </c>
      <c r="L6713" s="2">
        <f t="shared" si="209"/>
        <v>3886.1658875000003</v>
      </c>
      <c r="M6713">
        <v>9</v>
      </c>
    </row>
    <row r="6714" spans="1:13" x14ac:dyDescent="0.3">
      <c r="A6714" s="1">
        <v>46276</v>
      </c>
      <c r="B6714">
        <v>6894</v>
      </c>
      <c r="C6714" t="s">
        <v>901</v>
      </c>
      <c r="D6714" t="s">
        <v>26</v>
      </c>
      <c r="E6714">
        <v>7634</v>
      </c>
      <c r="F6714" t="s">
        <v>35</v>
      </c>
      <c r="G6714">
        <v>24</v>
      </c>
      <c r="H6714">
        <v>5</v>
      </c>
      <c r="I6714" s="2">
        <v>5</v>
      </c>
      <c r="J6714" s="2">
        <v>206342.967</v>
      </c>
      <c r="K6714" s="2">
        <f t="shared" si="208"/>
        <v>1719.524725</v>
      </c>
      <c r="L6714" s="2">
        <f t="shared" si="209"/>
        <v>2235.3821425000001</v>
      </c>
      <c r="M6714">
        <v>9</v>
      </c>
    </row>
    <row r="6715" spans="1:13" x14ac:dyDescent="0.3">
      <c r="A6715" s="1">
        <v>46276</v>
      </c>
      <c r="B6715">
        <v>6894</v>
      </c>
      <c r="C6715" t="s">
        <v>901</v>
      </c>
      <c r="D6715" t="s">
        <v>26</v>
      </c>
      <c r="E6715">
        <v>20412</v>
      </c>
      <c r="F6715" t="s">
        <v>70</v>
      </c>
      <c r="G6715">
        <v>24</v>
      </c>
      <c r="H6715">
        <v>5</v>
      </c>
      <c r="I6715" s="2">
        <v>1</v>
      </c>
      <c r="J6715" s="2">
        <v>66723.37</v>
      </c>
      <c r="K6715" s="2">
        <f t="shared" si="208"/>
        <v>2780.1404166666666</v>
      </c>
      <c r="L6715" s="2">
        <f t="shared" si="209"/>
        <v>3614.1825416666666</v>
      </c>
      <c r="M6715">
        <v>9</v>
      </c>
    </row>
    <row r="6716" spans="1:13" x14ac:dyDescent="0.3">
      <c r="A6716" s="1">
        <v>46276</v>
      </c>
      <c r="B6716">
        <v>6894</v>
      </c>
      <c r="C6716" t="s">
        <v>901</v>
      </c>
      <c r="D6716" t="s">
        <v>26</v>
      </c>
      <c r="E6716">
        <v>20433</v>
      </c>
      <c r="F6716" t="s">
        <v>105</v>
      </c>
      <c r="G6716">
        <v>12</v>
      </c>
      <c r="H6716">
        <v>10</v>
      </c>
      <c r="I6716" s="2">
        <v>1</v>
      </c>
      <c r="J6716" s="2">
        <v>51242.769</v>
      </c>
      <c r="K6716" s="2">
        <f t="shared" si="208"/>
        <v>4270.2307499999997</v>
      </c>
      <c r="L6716" s="2">
        <f t="shared" si="209"/>
        <v>5551.2999749999999</v>
      </c>
      <c r="M6716">
        <v>9</v>
      </c>
    </row>
    <row r="6717" spans="1:13" x14ac:dyDescent="0.3">
      <c r="A6717" s="1">
        <v>46276</v>
      </c>
      <c r="B6717">
        <v>6894</v>
      </c>
      <c r="C6717" t="s">
        <v>901</v>
      </c>
      <c r="D6717" t="s">
        <v>26</v>
      </c>
      <c r="E6717">
        <v>24880</v>
      </c>
      <c r="F6717" t="s">
        <v>49</v>
      </c>
      <c r="G6717">
        <v>12</v>
      </c>
      <c r="H6717">
        <v>0</v>
      </c>
      <c r="I6717" s="2">
        <v>1</v>
      </c>
      <c r="J6717" s="2">
        <v>57826.883000000002</v>
      </c>
      <c r="K6717" s="2">
        <f t="shared" si="208"/>
        <v>4818.9069166666668</v>
      </c>
      <c r="L6717" s="2">
        <f t="shared" si="209"/>
        <v>6264.5789916666672</v>
      </c>
      <c r="M6717">
        <v>9</v>
      </c>
    </row>
    <row r="6718" spans="1:13" x14ac:dyDescent="0.3">
      <c r="A6718" s="1">
        <v>46276</v>
      </c>
      <c r="B6718">
        <v>6894</v>
      </c>
      <c r="C6718" t="s">
        <v>901</v>
      </c>
      <c r="D6718" t="s">
        <v>26</v>
      </c>
      <c r="E6718">
        <v>29649</v>
      </c>
      <c r="F6718" t="s">
        <v>28</v>
      </c>
      <c r="G6718">
        <v>16</v>
      </c>
      <c r="H6718">
        <v>5</v>
      </c>
      <c r="I6718" s="2">
        <v>0.25</v>
      </c>
      <c r="J6718" s="2">
        <v>15994.102999999999</v>
      </c>
      <c r="K6718" s="2">
        <f t="shared" si="208"/>
        <v>3998.5257499999998</v>
      </c>
      <c r="L6718" s="2">
        <f t="shared" si="209"/>
        <v>5198.0834749999995</v>
      </c>
      <c r="M6718">
        <v>9</v>
      </c>
    </row>
    <row r="6719" spans="1:13" x14ac:dyDescent="0.3">
      <c r="A6719" s="1">
        <v>46276</v>
      </c>
      <c r="B6719">
        <v>6894</v>
      </c>
      <c r="C6719" t="s">
        <v>901</v>
      </c>
      <c r="D6719" t="s">
        <v>26</v>
      </c>
      <c r="E6719">
        <v>31206</v>
      </c>
      <c r="F6719" t="s">
        <v>30</v>
      </c>
      <c r="G6719">
        <v>16</v>
      </c>
      <c r="H6719">
        <v>5</v>
      </c>
      <c r="I6719" s="2">
        <v>0.25</v>
      </c>
      <c r="J6719" s="2">
        <v>12250.217000000001</v>
      </c>
      <c r="K6719" s="2">
        <f t="shared" si="208"/>
        <v>3062.5542500000001</v>
      </c>
      <c r="L6719" s="2">
        <f t="shared" si="209"/>
        <v>3981.3205250000001</v>
      </c>
      <c r="M6719">
        <v>9</v>
      </c>
    </row>
    <row r="6720" spans="1:13" x14ac:dyDescent="0.3">
      <c r="A6720" s="1">
        <v>46276</v>
      </c>
      <c r="B6720">
        <v>6894</v>
      </c>
      <c r="C6720" t="s">
        <v>901</v>
      </c>
      <c r="D6720" t="s">
        <v>26</v>
      </c>
      <c r="E6720">
        <v>31434</v>
      </c>
      <c r="F6720" t="s">
        <v>68</v>
      </c>
      <c r="G6720">
        <v>16</v>
      </c>
      <c r="H6720">
        <v>8</v>
      </c>
      <c r="I6720" s="2">
        <v>2.25</v>
      </c>
      <c r="J6720" s="2">
        <v>94802.921999999991</v>
      </c>
      <c r="K6720" s="2">
        <f t="shared" si="208"/>
        <v>2633.4144999999999</v>
      </c>
      <c r="L6720" s="2">
        <f t="shared" si="209"/>
        <v>3423.43885</v>
      </c>
      <c r="M6720">
        <v>9</v>
      </c>
    </row>
    <row r="6721" spans="1:13" x14ac:dyDescent="0.3">
      <c r="A6721" s="1">
        <v>46276</v>
      </c>
      <c r="B6721">
        <v>6894</v>
      </c>
      <c r="C6721" t="s">
        <v>901</v>
      </c>
      <c r="D6721" t="s">
        <v>26</v>
      </c>
      <c r="E6721">
        <v>31215</v>
      </c>
      <c r="F6721" t="s">
        <v>220</v>
      </c>
      <c r="G6721">
        <v>24</v>
      </c>
      <c r="H6721">
        <v>15</v>
      </c>
      <c r="I6721" s="2">
        <v>1</v>
      </c>
      <c r="J6721" s="2">
        <v>28848.83</v>
      </c>
      <c r="K6721" s="2">
        <f t="shared" si="208"/>
        <v>1202.0345833333333</v>
      </c>
      <c r="L6721" s="2">
        <f t="shared" si="209"/>
        <v>1562.6449583333333</v>
      </c>
      <c r="M6721">
        <v>9</v>
      </c>
    </row>
    <row r="6722" spans="1:13" x14ac:dyDescent="0.3">
      <c r="A6722" s="1">
        <v>46276</v>
      </c>
      <c r="B6722">
        <v>6894</v>
      </c>
      <c r="C6722" t="s">
        <v>901</v>
      </c>
      <c r="D6722" t="s">
        <v>26</v>
      </c>
      <c r="E6722">
        <v>31242</v>
      </c>
      <c r="F6722" t="s">
        <v>25</v>
      </c>
      <c r="G6722">
        <v>16</v>
      </c>
      <c r="H6722">
        <v>5</v>
      </c>
      <c r="I6722" s="2">
        <v>0.25</v>
      </c>
      <c r="J6722" s="2">
        <v>10023.647999999999</v>
      </c>
      <c r="K6722" s="2">
        <f t="shared" si="208"/>
        <v>2505.9119999999998</v>
      </c>
      <c r="L6722" s="2">
        <f t="shared" si="209"/>
        <v>3257.6855999999998</v>
      </c>
      <c r="M6722">
        <v>9</v>
      </c>
    </row>
    <row r="6723" spans="1:13" x14ac:dyDescent="0.3">
      <c r="A6723" s="1">
        <v>46276</v>
      </c>
      <c r="B6723">
        <v>6894</v>
      </c>
      <c r="C6723" t="s">
        <v>901</v>
      </c>
      <c r="D6723" t="s">
        <v>26</v>
      </c>
      <c r="E6723">
        <v>17933</v>
      </c>
      <c r="F6723" t="s">
        <v>37</v>
      </c>
      <c r="G6723">
        <v>24</v>
      </c>
      <c r="H6723">
        <v>0</v>
      </c>
      <c r="I6723" s="2">
        <v>0.25</v>
      </c>
      <c r="J6723" s="2">
        <v>14909.125999999998</v>
      </c>
      <c r="K6723" s="2">
        <f t="shared" si="208"/>
        <v>2484.8543333333332</v>
      </c>
      <c r="L6723" s="2">
        <f t="shared" si="209"/>
        <v>3230.3106333333335</v>
      </c>
      <c r="M6723">
        <v>9</v>
      </c>
    </row>
    <row r="6724" spans="1:13" x14ac:dyDescent="0.3">
      <c r="A6724" s="1">
        <v>46276</v>
      </c>
      <c r="B6724">
        <v>6894</v>
      </c>
      <c r="C6724" t="s">
        <v>901</v>
      </c>
      <c r="D6724" t="s">
        <v>26</v>
      </c>
      <c r="E6724">
        <v>28263</v>
      </c>
      <c r="F6724" t="s">
        <v>1109</v>
      </c>
      <c r="G6724">
        <v>24</v>
      </c>
      <c r="H6724">
        <v>5</v>
      </c>
      <c r="I6724" s="2">
        <v>1</v>
      </c>
      <c r="J6724" s="2">
        <v>41254.837</v>
      </c>
      <c r="K6724" s="2">
        <f t="shared" si="208"/>
        <v>1718.9515416666666</v>
      </c>
      <c r="L6724" s="2">
        <f t="shared" si="209"/>
        <v>2234.6370041666664</v>
      </c>
      <c r="M6724">
        <v>9</v>
      </c>
    </row>
    <row r="6725" spans="1:13" x14ac:dyDescent="0.3">
      <c r="A6725" s="1">
        <v>46276</v>
      </c>
      <c r="B6725">
        <v>9394</v>
      </c>
      <c r="C6725" t="s">
        <v>902</v>
      </c>
      <c r="D6725" t="s">
        <v>26</v>
      </c>
      <c r="E6725">
        <v>7634</v>
      </c>
      <c r="F6725" t="s">
        <v>35</v>
      </c>
      <c r="G6725">
        <v>24</v>
      </c>
      <c r="H6725">
        <v>0</v>
      </c>
      <c r="I6725" s="2">
        <v>100</v>
      </c>
      <c r="J6725" s="2">
        <v>4355772.79</v>
      </c>
      <c r="K6725" s="2">
        <f t="shared" si="208"/>
        <v>1814.9053291666667</v>
      </c>
      <c r="L6725" s="2">
        <f t="shared" si="209"/>
        <v>2359.3769279166668</v>
      </c>
      <c r="M6725">
        <v>9</v>
      </c>
    </row>
    <row r="6726" spans="1:13" x14ac:dyDescent="0.3">
      <c r="A6726" s="1">
        <v>46276</v>
      </c>
      <c r="B6726">
        <v>8085</v>
      </c>
      <c r="C6726" t="s">
        <v>903</v>
      </c>
      <c r="D6726" t="s">
        <v>26</v>
      </c>
      <c r="E6726">
        <v>2218</v>
      </c>
      <c r="F6726" t="s">
        <v>50</v>
      </c>
      <c r="G6726">
        <v>24</v>
      </c>
      <c r="H6726">
        <v>3</v>
      </c>
      <c r="I6726" s="2">
        <v>1</v>
      </c>
      <c r="J6726" s="2">
        <v>42123.357000000004</v>
      </c>
      <c r="K6726" s="2">
        <f t="shared" ref="K6726:K6789" si="210">+J6726/I6726/G6726</f>
        <v>1755.1398750000001</v>
      </c>
      <c r="L6726" s="2">
        <f t="shared" ref="L6726:L6789" si="211">+K6726*1.3</f>
        <v>2281.6818375000003</v>
      </c>
      <c r="M6726">
        <v>9</v>
      </c>
    </row>
    <row r="6727" spans="1:13" x14ac:dyDescent="0.3">
      <c r="A6727" s="1">
        <v>46276</v>
      </c>
      <c r="B6727">
        <v>8085</v>
      </c>
      <c r="C6727" t="s">
        <v>903</v>
      </c>
      <c r="D6727" t="s">
        <v>26</v>
      </c>
      <c r="E6727">
        <v>7038</v>
      </c>
      <c r="F6727" t="s">
        <v>103</v>
      </c>
      <c r="G6727">
        <v>12</v>
      </c>
      <c r="H6727">
        <v>3</v>
      </c>
      <c r="I6727" s="2">
        <v>1</v>
      </c>
      <c r="J6727" s="2">
        <v>36627.508000000002</v>
      </c>
      <c r="K6727" s="2">
        <f t="shared" si="210"/>
        <v>3052.2923333333333</v>
      </c>
      <c r="L6727" s="2">
        <f t="shared" si="211"/>
        <v>3967.9800333333333</v>
      </c>
      <c r="M6727">
        <v>9</v>
      </c>
    </row>
    <row r="6728" spans="1:13" x14ac:dyDescent="0.3">
      <c r="A6728" s="1">
        <v>46276</v>
      </c>
      <c r="B6728">
        <v>8085</v>
      </c>
      <c r="C6728" t="s">
        <v>903</v>
      </c>
      <c r="D6728" t="s">
        <v>26</v>
      </c>
      <c r="E6728">
        <v>7634</v>
      </c>
      <c r="F6728" t="s">
        <v>35</v>
      </c>
      <c r="G6728">
        <v>24</v>
      </c>
      <c r="H6728">
        <v>3</v>
      </c>
      <c r="I6728" s="2">
        <v>1</v>
      </c>
      <c r="J6728" s="2">
        <v>42137.400999999998</v>
      </c>
      <c r="K6728" s="2">
        <f t="shared" si="210"/>
        <v>1755.7250416666666</v>
      </c>
      <c r="L6728" s="2">
        <f t="shared" si="211"/>
        <v>2282.4425541666665</v>
      </c>
      <c r="M6728">
        <v>9</v>
      </c>
    </row>
    <row r="6729" spans="1:13" x14ac:dyDescent="0.3">
      <c r="A6729" s="1">
        <v>46276</v>
      </c>
      <c r="B6729">
        <v>4114</v>
      </c>
      <c r="C6729" t="s">
        <v>904</v>
      </c>
      <c r="D6729" t="s">
        <v>26</v>
      </c>
      <c r="E6729">
        <v>7634</v>
      </c>
      <c r="F6729" t="s">
        <v>35</v>
      </c>
      <c r="G6729">
        <v>24</v>
      </c>
      <c r="H6729">
        <v>0</v>
      </c>
      <c r="I6729" s="2">
        <v>1</v>
      </c>
      <c r="J6729" s="2">
        <v>43440.627999999997</v>
      </c>
      <c r="K6729" s="2">
        <f t="shared" si="210"/>
        <v>1810.0261666666665</v>
      </c>
      <c r="L6729" s="2">
        <f t="shared" si="211"/>
        <v>2353.0340166666665</v>
      </c>
      <c r="M6729">
        <v>9</v>
      </c>
    </row>
    <row r="6730" spans="1:13" x14ac:dyDescent="0.3">
      <c r="A6730" s="1">
        <v>46276</v>
      </c>
      <c r="B6730">
        <v>4114</v>
      </c>
      <c r="C6730" t="s">
        <v>904</v>
      </c>
      <c r="D6730" t="s">
        <v>26</v>
      </c>
      <c r="E6730">
        <v>19254</v>
      </c>
      <c r="F6730" t="s">
        <v>36</v>
      </c>
      <c r="G6730">
        <v>24</v>
      </c>
      <c r="H6730">
        <v>25</v>
      </c>
      <c r="I6730" s="2">
        <v>1</v>
      </c>
      <c r="J6730" s="2">
        <v>44727.401999999995</v>
      </c>
      <c r="K6730" s="2">
        <f t="shared" si="210"/>
        <v>1863.6417499999998</v>
      </c>
      <c r="L6730" s="2">
        <f t="shared" si="211"/>
        <v>2422.7342749999998</v>
      </c>
      <c r="M6730">
        <v>9</v>
      </c>
    </row>
    <row r="6731" spans="1:13" x14ac:dyDescent="0.3">
      <c r="A6731" s="1">
        <v>46276</v>
      </c>
      <c r="B6731">
        <v>8833</v>
      </c>
      <c r="C6731" t="s">
        <v>484</v>
      </c>
      <c r="D6731" t="s">
        <v>26</v>
      </c>
      <c r="E6731">
        <v>2218</v>
      </c>
      <c r="F6731" t="s">
        <v>50</v>
      </c>
      <c r="G6731">
        <v>24</v>
      </c>
      <c r="H6731">
        <v>23</v>
      </c>
      <c r="I6731" s="2">
        <v>13</v>
      </c>
      <c r="J6731" s="2">
        <v>478257.815</v>
      </c>
      <c r="K6731" s="2">
        <f t="shared" si="210"/>
        <v>1532.8776121794872</v>
      </c>
      <c r="L6731" s="2">
        <f t="shared" si="211"/>
        <v>1992.7408958333333</v>
      </c>
      <c r="M6731">
        <v>9</v>
      </c>
    </row>
    <row r="6732" spans="1:13" x14ac:dyDescent="0.3">
      <c r="A6732" s="1">
        <v>46276</v>
      </c>
      <c r="B6732">
        <v>8833</v>
      </c>
      <c r="C6732" t="s">
        <v>484</v>
      </c>
      <c r="D6732" t="s">
        <v>26</v>
      </c>
      <c r="E6732">
        <v>7634</v>
      </c>
      <c r="F6732" t="s">
        <v>35</v>
      </c>
      <c r="G6732">
        <v>24</v>
      </c>
      <c r="H6732">
        <v>99.99</v>
      </c>
      <c r="I6732" s="2">
        <v>11</v>
      </c>
      <c r="J6732" s="2">
        <v>55.312000000000005</v>
      </c>
      <c r="K6732" s="2">
        <f t="shared" si="210"/>
        <v>0.20951515151515154</v>
      </c>
      <c r="L6732" s="2">
        <f t="shared" si="211"/>
        <v>0.27236969696969704</v>
      </c>
      <c r="M6732">
        <v>9</v>
      </c>
    </row>
    <row r="6733" spans="1:13" x14ac:dyDescent="0.3">
      <c r="A6733" s="1">
        <v>46276</v>
      </c>
      <c r="B6733">
        <v>8833</v>
      </c>
      <c r="C6733" t="s">
        <v>484</v>
      </c>
      <c r="D6733" t="s">
        <v>26</v>
      </c>
      <c r="E6733">
        <v>18354</v>
      </c>
      <c r="F6733" t="s">
        <v>171</v>
      </c>
      <c r="G6733">
        <v>6</v>
      </c>
      <c r="H6733">
        <v>42</v>
      </c>
      <c r="I6733" s="2">
        <v>21</v>
      </c>
      <c r="J6733" s="2">
        <v>396653.95900000003</v>
      </c>
      <c r="K6733" s="2">
        <f t="shared" si="210"/>
        <v>3148.047293650794</v>
      </c>
      <c r="L6733" s="2">
        <f t="shared" si="211"/>
        <v>4092.4614817460324</v>
      </c>
      <c r="M6733">
        <v>9</v>
      </c>
    </row>
    <row r="6734" spans="1:13" x14ac:dyDescent="0.3">
      <c r="A6734" s="1">
        <v>46276</v>
      </c>
      <c r="B6734">
        <v>8833</v>
      </c>
      <c r="C6734" t="s">
        <v>484</v>
      </c>
      <c r="D6734" t="s">
        <v>26</v>
      </c>
      <c r="E6734">
        <v>18355</v>
      </c>
      <c r="F6734" t="s">
        <v>198</v>
      </c>
      <c r="G6734">
        <v>6</v>
      </c>
      <c r="H6734">
        <v>42</v>
      </c>
      <c r="I6734" s="2">
        <v>1</v>
      </c>
      <c r="J6734" s="2">
        <v>18888.273999999998</v>
      </c>
      <c r="K6734" s="2">
        <f t="shared" si="210"/>
        <v>3148.0456666666664</v>
      </c>
      <c r="L6734" s="2">
        <f t="shared" si="211"/>
        <v>4092.4593666666665</v>
      </c>
      <c r="M6734">
        <v>9</v>
      </c>
    </row>
    <row r="6735" spans="1:13" x14ac:dyDescent="0.3">
      <c r="A6735" s="1">
        <v>46276</v>
      </c>
      <c r="B6735">
        <v>8833</v>
      </c>
      <c r="C6735" t="s">
        <v>484</v>
      </c>
      <c r="D6735" t="s">
        <v>26</v>
      </c>
      <c r="E6735">
        <v>19253</v>
      </c>
      <c r="F6735" t="s">
        <v>83</v>
      </c>
      <c r="G6735">
        <v>12</v>
      </c>
      <c r="H6735">
        <v>30</v>
      </c>
      <c r="I6735" s="2">
        <v>2</v>
      </c>
      <c r="J6735" s="2">
        <v>74075.404999999999</v>
      </c>
      <c r="K6735" s="2">
        <f t="shared" si="210"/>
        <v>3086.4752083333333</v>
      </c>
      <c r="L6735" s="2">
        <f t="shared" si="211"/>
        <v>4012.4177708333336</v>
      </c>
      <c r="M6735">
        <v>9</v>
      </c>
    </row>
    <row r="6736" spans="1:13" x14ac:dyDescent="0.3">
      <c r="A6736" s="1">
        <v>46276</v>
      </c>
      <c r="B6736">
        <v>8833</v>
      </c>
      <c r="C6736" t="s">
        <v>484</v>
      </c>
      <c r="D6736" t="s">
        <v>26</v>
      </c>
      <c r="E6736">
        <v>20412</v>
      </c>
      <c r="F6736" t="s">
        <v>70</v>
      </c>
      <c r="G6736">
        <v>24</v>
      </c>
      <c r="H6736">
        <v>40</v>
      </c>
      <c r="I6736" s="2">
        <v>5</v>
      </c>
      <c r="J6736" s="2">
        <v>252000.014</v>
      </c>
      <c r="K6736" s="2">
        <f t="shared" si="210"/>
        <v>2100.0001166666666</v>
      </c>
      <c r="L6736" s="2">
        <f t="shared" si="211"/>
        <v>2730.0001516666666</v>
      </c>
      <c r="M6736">
        <v>9</v>
      </c>
    </row>
    <row r="6737" spans="1:13" x14ac:dyDescent="0.3">
      <c r="A6737" s="1">
        <v>46276</v>
      </c>
      <c r="B6737">
        <v>8833</v>
      </c>
      <c r="C6737" t="s">
        <v>484</v>
      </c>
      <c r="D6737" t="s">
        <v>26</v>
      </c>
      <c r="E6737">
        <v>20433</v>
      </c>
      <c r="F6737" t="s">
        <v>105</v>
      </c>
      <c r="G6737">
        <v>12</v>
      </c>
      <c r="H6737">
        <v>30</v>
      </c>
      <c r="I6737" s="2">
        <v>8</v>
      </c>
      <c r="J6737" s="2">
        <v>387172.826</v>
      </c>
      <c r="K6737" s="2">
        <f t="shared" si="210"/>
        <v>4033.0502708333333</v>
      </c>
      <c r="L6737" s="2">
        <f t="shared" si="211"/>
        <v>5242.9653520833335</v>
      </c>
      <c r="M6737">
        <v>9</v>
      </c>
    </row>
    <row r="6738" spans="1:13" x14ac:dyDescent="0.3">
      <c r="A6738" s="1">
        <v>46276</v>
      </c>
      <c r="B6738">
        <v>8833</v>
      </c>
      <c r="C6738" t="s">
        <v>484</v>
      </c>
      <c r="D6738" t="s">
        <v>26</v>
      </c>
      <c r="E6738">
        <v>24880</v>
      </c>
      <c r="F6738" t="s">
        <v>49</v>
      </c>
      <c r="G6738">
        <v>12</v>
      </c>
      <c r="H6738">
        <v>25</v>
      </c>
      <c r="I6738" s="2">
        <v>4</v>
      </c>
      <c r="J6738" s="2">
        <v>188916.01300000001</v>
      </c>
      <c r="K6738" s="2">
        <f t="shared" si="210"/>
        <v>3935.7502708333336</v>
      </c>
      <c r="L6738" s="2">
        <f t="shared" si="211"/>
        <v>5116.4753520833337</v>
      </c>
      <c r="M6738">
        <v>9</v>
      </c>
    </row>
    <row r="6739" spans="1:13" x14ac:dyDescent="0.3">
      <c r="A6739" s="1">
        <v>46276</v>
      </c>
      <c r="B6739">
        <v>8833</v>
      </c>
      <c r="C6739" t="s">
        <v>484</v>
      </c>
      <c r="D6739" t="s">
        <v>26</v>
      </c>
      <c r="E6739">
        <v>25059</v>
      </c>
      <c r="F6739" t="s">
        <v>172</v>
      </c>
      <c r="G6739">
        <v>6</v>
      </c>
      <c r="H6739">
        <v>42</v>
      </c>
      <c r="I6739" s="2">
        <v>27</v>
      </c>
      <c r="J6739" s="2">
        <v>509983.64699999994</v>
      </c>
      <c r="K6739" s="2">
        <f t="shared" si="210"/>
        <v>3148.0472037037034</v>
      </c>
      <c r="L6739" s="2">
        <f t="shared" si="211"/>
        <v>4092.4613648148147</v>
      </c>
      <c r="M6739">
        <v>9</v>
      </c>
    </row>
    <row r="6740" spans="1:13" x14ac:dyDescent="0.3">
      <c r="A6740" s="1">
        <v>46276</v>
      </c>
      <c r="B6740">
        <v>8833</v>
      </c>
      <c r="C6740" t="s">
        <v>484</v>
      </c>
      <c r="D6740" t="s">
        <v>26</v>
      </c>
      <c r="E6740">
        <v>28691</v>
      </c>
      <c r="F6740" t="s">
        <v>96</v>
      </c>
      <c r="G6740">
        <v>16</v>
      </c>
      <c r="H6740">
        <v>30</v>
      </c>
      <c r="I6740" s="2">
        <v>15</v>
      </c>
      <c r="J6740" s="2">
        <v>535269.05899999989</v>
      </c>
      <c r="K6740" s="2">
        <f t="shared" si="210"/>
        <v>2230.2877458333328</v>
      </c>
      <c r="L6740" s="2">
        <f t="shared" si="211"/>
        <v>2899.3740695833326</v>
      </c>
      <c r="M6740">
        <v>9</v>
      </c>
    </row>
    <row r="6741" spans="1:13" x14ac:dyDescent="0.3">
      <c r="A6741" s="1">
        <v>46276</v>
      </c>
      <c r="B6741">
        <v>8833</v>
      </c>
      <c r="C6741" t="s">
        <v>484</v>
      </c>
      <c r="D6741" t="s">
        <v>26</v>
      </c>
      <c r="E6741">
        <v>30895</v>
      </c>
      <c r="F6741" t="s">
        <v>39</v>
      </c>
      <c r="G6741">
        <v>24</v>
      </c>
      <c r="H6741">
        <v>45</v>
      </c>
      <c r="I6741" s="2">
        <v>7</v>
      </c>
      <c r="J6741" s="2">
        <v>255878.68700000001</v>
      </c>
      <c r="K6741" s="2">
        <f t="shared" si="210"/>
        <v>1523.0874226190479</v>
      </c>
      <c r="L6741" s="2">
        <f t="shared" si="211"/>
        <v>1980.0136494047622</v>
      </c>
      <c r="M6741">
        <v>9</v>
      </c>
    </row>
    <row r="6742" spans="1:13" x14ac:dyDescent="0.3">
      <c r="A6742" s="1">
        <v>46276</v>
      </c>
      <c r="B6742">
        <v>8833</v>
      </c>
      <c r="C6742" t="s">
        <v>484</v>
      </c>
      <c r="D6742" t="s">
        <v>26</v>
      </c>
      <c r="E6742">
        <v>31204</v>
      </c>
      <c r="F6742" t="s">
        <v>202</v>
      </c>
      <c r="G6742">
        <v>12</v>
      </c>
      <c r="H6742">
        <v>30</v>
      </c>
      <c r="I6742" s="2">
        <v>5</v>
      </c>
      <c r="J6742" s="2">
        <v>179889.51800000001</v>
      </c>
      <c r="K6742" s="2">
        <f t="shared" si="210"/>
        <v>2998.1586333333339</v>
      </c>
      <c r="L6742" s="2">
        <f t="shared" si="211"/>
        <v>3897.6062233333341</v>
      </c>
      <c r="M6742">
        <v>9</v>
      </c>
    </row>
    <row r="6743" spans="1:13" x14ac:dyDescent="0.3">
      <c r="A6743" s="1">
        <v>46276</v>
      </c>
      <c r="B6743">
        <v>8833</v>
      </c>
      <c r="C6743" t="s">
        <v>484</v>
      </c>
      <c r="D6743" t="s">
        <v>26</v>
      </c>
      <c r="E6743">
        <v>31205</v>
      </c>
      <c r="F6743" t="s">
        <v>29</v>
      </c>
      <c r="G6743">
        <v>24</v>
      </c>
      <c r="H6743">
        <v>15</v>
      </c>
      <c r="I6743" s="2">
        <v>2</v>
      </c>
      <c r="J6743" s="2">
        <v>100242.19100000001</v>
      </c>
      <c r="K6743" s="2">
        <f t="shared" si="210"/>
        <v>2088.3789791666668</v>
      </c>
      <c r="L6743" s="2">
        <f t="shared" si="211"/>
        <v>2714.8926729166669</v>
      </c>
      <c r="M6743">
        <v>9</v>
      </c>
    </row>
    <row r="6744" spans="1:13" x14ac:dyDescent="0.3">
      <c r="A6744" s="1">
        <v>46276</v>
      </c>
      <c r="B6744">
        <v>8833</v>
      </c>
      <c r="C6744" t="s">
        <v>484</v>
      </c>
      <c r="D6744" t="s">
        <v>26</v>
      </c>
      <c r="E6744">
        <v>31365</v>
      </c>
      <c r="F6744" t="s">
        <v>268</v>
      </c>
      <c r="G6744">
        <v>6</v>
      </c>
      <c r="H6744">
        <v>42</v>
      </c>
      <c r="I6744" s="2">
        <v>3</v>
      </c>
      <c r="J6744" s="2">
        <v>56664.845000000001</v>
      </c>
      <c r="K6744" s="2">
        <f t="shared" si="210"/>
        <v>3148.0469444444443</v>
      </c>
      <c r="L6744" s="2">
        <f t="shared" si="211"/>
        <v>4092.4610277777779</v>
      </c>
      <c r="M6744">
        <v>9</v>
      </c>
    </row>
    <row r="6745" spans="1:13" x14ac:dyDescent="0.3">
      <c r="A6745" s="1">
        <v>46276</v>
      </c>
      <c r="B6745">
        <v>8833</v>
      </c>
      <c r="C6745" t="s">
        <v>484</v>
      </c>
      <c r="D6745" t="s">
        <v>26</v>
      </c>
      <c r="E6745">
        <v>49807</v>
      </c>
      <c r="F6745" t="s">
        <v>114</v>
      </c>
      <c r="G6745">
        <v>24</v>
      </c>
      <c r="H6745">
        <v>0</v>
      </c>
      <c r="I6745" s="2">
        <v>8</v>
      </c>
      <c r="J6745" s="2">
        <v>611151.95299999998</v>
      </c>
      <c r="K6745" s="2">
        <f t="shared" si="210"/>
        <v>3183.0830885416667</v>
      </c>
      <c r="L6745" s="2">
        <f t="shared" si="211"/>
        <v>4138.0080151041666</v>
      </c>
      <c r="M6745">
        <v>9</v>
      </c>
    </row>
    <row r="6746" spans="1:13" x14ac:dyDescent="0.3">
      <c r="A6746" s="1">
        <v>46276</v>
      </c>
      <c r="B6746">
        <v>8833</v>
      </c>
      <c r="C6746" t="s">
        <v>484</v>
      </c>
      <c r="D6746" t="s">
        <v>26</v>
      </c>
      <c r="E6746">
        <v>7026</v>
      </c>
      <c r="F6746" t="s">
        <v>153</v>
      </c>
      <c r="G6746">
        <v>12</v>
      </c>
      <c r="H6746">
        <v>25.01</v>
      </c>
      <c r="I6746" s="2">
        <v>6</v>
      </c>
      <c r="J6746" s="2">
        <v>190221.14700000003</v>
      </c>
      <c r="K6746" s="2">
        <f t="shared" si="210"/>
        <v>2641.9603750000001</v>
      </c>
      <c r="L6746" s="2">
        <f t="shared" si="211"/>
        <v>3434.5484875000002</v>
      </c>
      <c r="M6746">
        <v>9</v>
      </c>
    </row>
    <row r="6747" spans="1:13" x14ac:dyDescent="0.3">
      <c r="A6747" s="1">
        <v>46276</v>
      </c>
      <c r="B6747">
        <v>8833</v>
      </c>
      <c r="C6747" t="s">
        <v>484</v>
      </c>
      <c r="D6747" t="s">
        <v>26</v>
      </c>
      <c r="E6747">
        <v>13503</v>
      </c>
      <c r="F6747" t="s">
        <v>123</v>
      </c>
      <c r="G6747">
        <v>24</v>
      </c>
      <c r="H6747">
        <v>23</v>
      </c>
      <c r="I6747" s="2">
        <v>2</v>
      </c>
      <c r="J6747" s="2">
        <v>73578.12999999999</v>
      </c>
      <c r="K6747" s="2">
        <f t="shared" si="210"/>
        <v>1532.8777083333332</v>
      </c>
      <c r="L6747" s="2">
        <f t="shared" si="211"/>
        <v>1992.7410208333333</v>
      </c>
      <c r="M6747">
        <v>9</v>
      </c>
    </row>
    <row r="6748" spans="1:13" x14ac:dyDescent="0.3">
      <c r="A6748" s="1">
        <v>46276</v>
      </c>
      <c r="B6748">
        <v>7841</v>
      </c>
      <c r="C6748" t="s">
        <v>1061</v>
      </c>
      <c r="D6748" t="s">
        <v>26</v>
      </c>
      <c r="E6748">
        <v>31434</v>
      </c>
      <c r="F6748" t="s">
        <v>68</v>
      </c>
      <c r="G6748">
        <v>16</v>
      </c>
      <c r="H6748">
        <v>3</v>
      </c>
      <c r="I6748" s="2">
        <v>2</v>
      </c>
      <c r="J6748" s="2">
        <v>84457.584000000003</v>
      </c>
      <c r="K6748" s="2">
        <f t="shared" si="210"/>
        <v>2639.2995000000001</v>
      </c>
      <c r="L6748" s="2">
        <f t="shared" si="211"/>
        <v>3431.0893500000002</v>
      </c>
      <c r="M6748">
        <v>9</v>
      </c>
    </row>
    <row r="6749" spans="1:13" x14ac:dyDescent="0.3">
      <c r="A6749" s="1">
        <v>46276</v>
      </c>
      <c r="B6749">
        <v>1228</v>
      </c>
      <c r="C6749" t="s">
        <v>1062</v>
      </c>
      <c r="D6749" t="s">
        <v>26</v>
      </c>
      <c r="E6749">
        <v>7038</v>
      </c>
      <c r="F6749" t="s">
        <v>103</v>
      </c>
      <c r="G6749">
        <v>12</v>
      </c>
      <c r="H6749">
        <v>0</v>
      </c>
      <c r="I6749" s="2">
        <v>2</v>
      </c>
      <c r="J6749" s="2">
        <v>75520.634000000005</v>
      </c>
      <c r="K6749" s="2">
        <f t="shared" si="210"/>
        <v>3146.6930833333336</v>
      </c>
      <c r="L6749" s="2">
        <f t="shared" si="211"/>
        <v>4090.7010083333339</v>
      </c>
      <c r="M6749">
        <v>9</v>
      </c>
    </row>
    <row r="6750" spans="1:13" x14ac:dyDescent="0.3">
      <c r="A6750" s="1">
        <v>46276</v>
      </c>
      <c r="B6750">
        <v>1228</v>
      </c>
      <c r="C6750" t="s">
        <v>1062</v>
      </c>
      <c r="D6750" t="s">
        <v>26</v>
      </c>
      <c r="E6750">
        <v>7634</v>
      </c>
      <c r="F6750" t="s">
        <v>35</v>
      </c>
      <c r="G6750">
        <v>24</v>
      </c>
      <c r="H6750">
        <v>0</v>
      </c>
      <c r="I6750" s="2">
        <v>2</v>
      </c>
      <c r="J6750" s="2">
        <v>86881.244000000006</v>
      </c>
      <c r="K6750" s="2">
        <f t="shared" si="210"/>
        <v>1810.0259166666667</v>
      </c>
      <c r="L6750" s="2">
        <f t="shared" si="211"/>
        <v>2353.033691666667</v>
      </c>
      <c r="M6750">
        <v>9</v>
      </c>
    </row>
    <row r="6751" spans="1:13" x14ac:dyDescent="0.3">
      <c r="A6751" s="1">
        <v>46276</v>
      </c>
      <c r="B6751">
        <v>1228</v>
      </c>
      <c r="C6751" t="s">
        <v>1062</v>
      </c>
      <c r="D6751" t="s">
        <v>26</v>
      </c>
      <c r="E6751">
        <v>29649</v>
      </c>
      <c r="F6751" t="s">
        <v>28</v>
      </c>
      <c r="G6751">
        <v>16</v>
      </c>
      <c r="H6751">
        <v>5</v>
      </c>
      <c r="I6751" s="2">
        <v>0.25</v>
      </c>
      <c r="J6751" s="2">
        <v>15994.098</v>
      </c>
      <c r="K6751" s="2">
        <f t="shared" si="210"/>
        <v>3998.5245</v>
      </c>
      <c r="L6751" s="2">
        <f t="shared" si="211"/>
        <v>5198.0818500000005</v>
      </c>
      <c r="M6751">
        <v>9</v>
      </c>
    </row>
    <row r="6752" spans="1:13" x14ac:dyDescent="0.3">
      <c r="A6752" s="1">
        <v>46276</v>
      </c>
      <c r="B6752">
        <v>1228</v>
      </c>
      <c r="C6752" t="s">
        <v>1062</v>
      </c>
      <c r="D6752" t="s">
        <v>26</v>
      </c>
      <c r="E6752">
        <v>29740</v>
      </c>
      <c r="F6752" t="s">
        <v>58</v>
      </c>
      <c r="G6752">
        <v>12</v>
      </c>
      <c r="H6752">
        <v>0</v>
      </c>
      <c r="I6752" s="2">
        <v>1</v>
      </c>
      <c r="J6752" s="2">
        <v>30774.175000000003</v>
      </c>
      <c r="K6752" s="2">
        <f t="shared" si="210"/>
        <v>2564.5145833333336</v>
      </c>
      <c r="L6752" s="2">
        <f t="shared" si="211"/>
        <v>3333.8689583333339</v>
      </c>
      <c r="M6752">
        <v>9</v>
      </c>
    </row>
    <row r="6753" spans="1:13" x14ac:dyDescent="0.3">
      <c r="A6753" s="1">
        <v>46276</v>
      </c>
      <c r="B6753">
        <v>1228</v>
      </c>
      <c r="C6753" t="s">
        <v>1062</v>
      </c>
      <c r="D6753" t="s">
        <v>26</v>
      </c>
      <c r="E6753">
        <v>31206</v>
      </c>
      <c r="F6753" t="s">
        <v>30</v>
      </c>
      <c r="G6753">
        <v>16</v>
      </c>
      <c r="H6753">
        <v>5</v>
      </c>
      <c r="I6753" s="2">
        <v>0.25</v>
      </c>
      <c r="J6753" s="2">
        <v>12250.221</v>
      </c>
      <c r="K6753" s="2">
        <f t="shared" si="210"/>
        <v>3062.5552499999999</v>
      </c>
      <c r="L6753" s="2">
        <f t="shared" si="211"/>
        <v>3981.321825</v>
      </c>
      <c r="M6753">
        <v>9</v>
      </c>
    </row>
    <row r="6754" spans="1:13" x14ac:dyDescent="0.3">
      <c r="A6754" s="1">
        <v>46276</v>
      </c>
      <c r="B6754">
        <v>1228</v>
      </c>
      <c r="C6754" t="s">
        <v>1062</v>
      </c>
      <c r="D6754" t="s">
        <v>26</v>
      </c>
      <c r="E6754">
        <v>31434</v>
      </c>
      <c r="F6754" t="s">
        <v>68</v>
      </c>
      <c r="G6754">
        <v>16</v>
      </c>
      <c r="H6754">
        <v>5</v>
      </c>
      <c r="I6754" s="2">
        <v>0.25</v>
      </c>
      <c r="J6754" s="2">
        <v>10345.329</v>
      </c>
      <c r="K6754" s="2">
        <f t="shared" si="210"/>
        <v>2586.3322499999999</v>
      </c>
      <c r="L6754" s="2">
        <f t="shared" si="211"/>
        <v>3362.231925</v>
      </c>
      <c r="M6754">
        <v>9</v>
      </c>
    </row>
    <row r="6755" spans="1:13" x14ac:dyDescent="0.3">
      <c r="A6755" s="1">
        <v>46276</v>
      </c>
      <c r="B6755">
        <v>1228</v>
      </c>
      <c r="C6755" t="s">
        <v>1062</v>
      </c>
      <c r="D6755" t="s">
        <v>26</v>
      </c>
      <c r="E6755">
        <v>31242</v>
      </c>
      <c r="F6755" t="s">
        <v>25</v>
      </c>
      <c r="G6755">
        <v>16</v>
      </c>
      <c r="H6755">
        <v>5</v>
      </c>
      <c r="I6755" s="2">
        <v>0.25</v>
      </c>
      <c r="J6755" s="2">
        <v>10023.646000000001</v>
      </c>
      <c r="K6755" s="2">
        <f t="shared" si="210"/>
        <v>2505.9115000000002</v>
      </c>
      <c r="L6755" s="2">
        <f t="shared" si="211"/>
        <v>3257.6849500000003</v>
      </c>
      <c r="M6755">
        <v>9</v>
      </c>
    </row>
    <row r="6756" spans="1:13" x14ac:dyDescent="0.3">
      <c r="A6756" s="1">
        <v>46276</v>
      </c>
      <c r="B6756">
        <v>8791</v>
      </c>
      <c r="C6756" t="s">
        <v>1064</v>
      </c>
      <c r="D6756" t="s">
        <v>26</v>
      </c>
      <c r="E6756">
        <v>31434</v>
      </c>
      <c r="F6756" t="s">
        <v>68</v>
      </c>
      <c r="G6756">
        <v>16</v>
      </c>
      <c r="H6756">
        <v>0</v>
      </c>
      <c r="I6756" s="2">
        <v>0.5</v>
      </c>
      <c r="J6756" s="2">
        <v>21767.423999999999</v>
      </c>
      <c r="K6756" s="2">
        <f t="shared" si="210"/>
        <v>2720.9279999999999</v>
      </c>
      <c r="L6756" s="2">
        <f t="shared" si="211"/>
        <v>3537.2064</v>
      </c>
      <c r="M6756">
        <v>9</v>
      </c>
    </row>
    <row r="6757" spans="1:13" x14ac:dyDescent="0.3">
      <c r="A6757" s="1">
        <v>46276</v>
      </c>
      <c r="B6757">
        <v>2098</v>
      </c>
      <c r="C6757" t="s">
        <v>1088</v>
      </c>
      <c r="D6757" t="s">
        <v>26</v>
      </c>
      <c r="E6757">
        <v>51292</v>
      </c>
      <c r="F6757" t="s">
        <v>780</v>
      </c>
      <c r="G6757">
        <v>16</v>
      </c>
      <c r="H6757">
        <v>26.5</v>
      </c>
      <c r="I6757" s="2">
        <v>4</v>
      </c>
      <c r="J6757" s="2">
        <v>102903.921</v>
      </c>
      <c r="K6757" s="2">
        <f t="shared" si="210"/>
        <v>1607.873765625</v>
      </c>
      <c r="L6757" s="2">
        <f t="shared" si="211"/>
        <v>2090.2358953124999</v>
      </c>
      <c r="M6757">
        <v>9</v>
      </c>
    </row>
    <row r="6758" spans="1:13" x14ac:dyDescent="0.3">
      <c r="A6758" s="1">
        <v>46276</v>
      </c>
      <c r="B6758">
        <v>7024</v>
      </c>
      <c r="C6758" t="s">
        <v>1089</v>
      </c>
      <c r="D6758" t="s">
        <v>26</v>
      </c>
      <c r="E6758">
        <v>7038</v>
      </c>
      <c r="F6758" t="s">
        <v>103</v>
      </c>
      <c r="G6758">
        <v>12</v>
      </c>
      <c r="H6758">
        <v>3</v>
      </c>
      <c r="I6758" s="2">
        <v>2</v>
      </c>
      <c r="J6758" s="2">
        <v>73255.016000000003</v>
      </c>
      <c r="K6758" s="2">
        <f t="shared" si="210"/>
        <v>3052.2923333333333</v>
      </c>
      <c r="L6758" s="2">
        <f t="shared" si="211"/>
        <v>3967.9800333333333</v>
      </c>
      <c r="M6758">
        <v>9</v>
      </c>
    </row>
    <row r="6759" spans="1:13" x14ac:dyDescent="0.3">
      <c r="A6759" s="1">
        <v>46276</v>
      </c>
      <c r="B6759">
        <v>7024</v>
      </c>
      <c r="C6759" t="s">
        <v>1089</v>
      </c>
      <c r="D6759" t="s">
        <v>26</v>
      </c>
      <c r="E6759">
        <v>7634</v>
      </c>
      <c r="F6759" t="s">
        <v>35</v>
      </c>
      <c r="G6759">
        <v>24</v>
      </c>
      <c r="H6759">
        <v>3</v>
      </c>
      <c r="I6759" s="2">
        <v>2</v>
      </c>
      <c r="J6759" s="2">
        <v>84274.811000000002</v>
      </c>
      <c r="K6759" s="2">
        <f t="shared" si="210"/>
        <v>1755.7252291666666</v>
      </c>
      <c r="L6759" s="2">
        <f t="shared" si="211"/>
        <v>2282.4427979166667</v>
      </c>
      <c r="M6759">
        <v>9</v>
      </c>
    </row>
    <row r="6760" spans="1:13" x14ac:dyDescent="0.3">
      <c r="A6760" s="1">
        <v>46276</v>
      </c>
      <c r="B6760">
        <v>7024</v>
      </c>
      <c r="C6760" t="s">
        <v>1089</v>
      </c>
      <c r="D6760" t="s">
        <v>26</v>
      </c>
      <c r="E6760">
        <v>7030</v>
      </c>
      <c r="F6760" t="s">
        <v>125</v>
      </c>
      <c r="G6760">
        <v>12</v>
      </c>
      <c r="H6760">
        <v>0</v>
      </c>
      <c r="I6760" s="2">
        <v>1</v>
      </c>
      <c r="J6760" s="2">
        <v>36031.545999999995</v>
      </c>
      <c r="K6760" s="2">
        <f t="shared" si="210"/>
        <v>3002.6288333333328</v>
      </c>
      <c r="L6760" s="2">
        <f t="shared" si="211"/>
        <v>3903.4174833333327</v>
      </c>
      <c r="M6760">
        <v>9</v>
      </c>
    </row>
    <row r="6761" spans="1:13" x14ac:dyDescent="0.3">
      <c r="A6761" s="1">
        <v>46276</v>
      </c>
      <c r="B6761">
        <v>8942</v>
      </c>
      <c r="C6761" t="s">
        <v>1090</v>
      </c>
      <c r="D6761" t="s">
        <v>26</v>
      </c>
      <c r="E6761">
        <v>18354</v>
      </c>
      <c r="F6761" t="s">
        <v>171</v>
      </c>
      <c r="G6761">
        <v>6</v>
      </c>
      <c r="H6761">
        <v>2</v>
      </c>
      <c r="I6761" s="2">
        <v>1</v>
      </c>
      <c r="J6761" s="2">
        <v>27391.996999999999</v>
      </c>
      <c r="K6761" s="2">
        <f t="shared" si="210"/>
        <v>4565.3328333333329</v>
      </c>
      <c r="L6761" s="2">
        <f t="shared" si="211"/>
        <v>5934.9326833333334</v>
      </c>
      <c r="M6761">
        <v>9</v>
      </c>
    </row>
    <row r="6762" spans="1:13" x14ac:dyDescent="0.3">
      <c r="A6762" s="1">
        <v>46276</v>
      </c>
      <c r="B6762">
        <v>8942</v>
      </c>
      <c r="C6762" t="s">
        <v>1090</v>
      </c>
      <c r="D6762" t="s">
        <v>26</v>
      </c>
      <c r="E6762">
        <v>18355</v>
      </c>
      <c r="F6762" t="s">
        <v>198</v>
      </c>
      <c r="G6762">
        <v>6</v>
      </c>
      <c r="H6762">
        <v>2</v>
      </c>
      <c r="I6762" s="2">
        <v>1</v>
      </c>
      <c r="J6762" s="2">
        <v>27391.996999999999</v>
      </c>
      <c r="K6762" s="2">
        <f t="shared" si="210"/>
        <v>4565.3328333333329</v>
      </c>
      <c r="L6762" s="2">
        <f t="shared" si="211"/>
        <v>5934.9326833333334</v>
      </c>
      <c r="M6762">
        <v>9</v>
      </c>
    </row>
    <row r="6763" spans="1:13" x14ac:dyDescent="0.3">
      <c r="A6763" s="1">
        <v>46276</v>
      </c>
      <c r="B6763">
        <v>8942</v>
      </c>
      <c r="C6763" t="s">
        <v>1090</v>
      </c>
      <c r="D6763" t="s">
        <v>26</v>
      </c>
      <c r="E6763">
        <v>25059</v>
      </c>
      <c r="F6763" t="s">
        <v>172</v>
      </c>
      <c r="G6763">
        <v>6</v>
      </c>
      <c r="H6763">
        <v>2</v>
      </c>
      <c r="I6763" s="2">
        <v>1</v>
      </c>
      <c r="J6763" s="2">
        <v>27391.996999999999</v>
      </c>
      <c r="K6763" s="2">
        <f t="shared" si="210"/>
        <v>4565.3328333333329</v>
      </c>
      <c r="L6763" s="2">
        <f t="shared" si="211"/>
        <v>5934.9326833333334</v>
      </c>
      <c r="M6763">
        <v>9</v>
      </c>
    </row>
    <row r="6764" spans="1:13" x14ac:dyDescent="0.3">
      <c r="A6764" s="1">
        <v>46276</v>
      </c>
      <c r="B6764">
        <v>8942</v>
      </c>
      <c r="C6764" t="s">
        <v>1090</v>
      </c>
      <c r="D6764" t="s">
        <v>26</v>
      </c>
      <c r="E6764">
        <v>28315</v>
      </c>
      <c r="F6764" t="s">
        <v>40</v>
      </c>
      <c r="G6764">
        <v>24</v>
      </c>
      <c r="H6764">
        <v>20</v>
      </c>
      <c r="I6764" s="2">
        <v>0.25</v>
      </c>
      <c r="J6764" s="2">
        <v>10807.550999999999</v>
      </c>
      <c r="K6764" s="2">
        <f t="shared" si="210"/>
        <v>1801.2584999999999</v>
      </c>
      <c r="L6764" s="2">
        <f t="shared" si="211"/>
        <v>2341.6360500000001</v>
      </c>
      <c r="M6764">
        <v>9</v>
      </c>
    </row>
    <row r="6765" spans="1:13" x14ac:dyDescent="0.3">
      <c r="A6765" s="1">
        <v>46276</v>
      </c>
      <c r="B6765">
        <v>8942</v>
      </c>
      <c r="C6765" t="s">
        <v>1090</v>
      </c>
      <c r="D6765" t="s">
        <v>26</v>
      </c>
      <c r="E6765">
        <v>28698</v>
      </c>
      <c r="F6765" t="s">
        <v>52</v>
      </c>
      <c r="G6765">
        <v>24</v>
      </c>
      <c r="H6765">
        <v>20</v>
      </c>
      <c r="I6765" s="2">
        <v>0.25</v>
      </c>
      <c r="J6765" s="2">
        <v>10731.573</v>
      </c>
      <c r="K6765" s="2">
        <f t="shared" si="210"/>
        <v>1788.5955000000001</v>
      </c>
      <c r="L6765" s="2">
        <f t="shared" si="211"/>
        <v>2325.1741500000003</v>
      </c>
      <c r="M6765">
        <v>9</v>
      </c>
    </row>
    <row r="6766" spans="1:13" x14ac:dyDescent="0.3">
      <c r="A6766" s="1">
        <v>46276</v>
      </c>
      <c r="B6766">
        <v>8942</v>
      </c>
      <c r="C6766" t="s">
        <v>1090</v>
      </c>
      <c r="D6766" t="s">
        <v>26</v>
      </c>
      <c r="E6766">
        <v>31215</v>
      </c>
      <c r="F6766" t="s">
        <v>220</v>
      </c>
      <c r="G6766">
        <v>24</v>
      </c>
      <c r="H6766">
        <v>0</v>
      </c>
      <c r="I6766" s="2">
        <v>0.25</v>
      </c>
      <c r="J6766" s="2">
        <v>8510.2279999999992</v>
      </c>
      <c r="K6766" s="2">
        <f t="shared" si="210"/>
        <v>1418.3713333333333</v>
      </c>
      <c r="L6766" s="2">
        <f t="shared" si="211"/>
        <v>1843.8827333333334</v>
      </c>
      <c r="M6766">
        <v>9</v>
      </c>
    </row>
    <row r="6767" spans="1:13" x14ac:dyDescent="0.3">
      <c r="A6767" s="1">
        <v>46276</v>
      </c>
      <c r="B6767">
        <v>8942</v>
      </c>
      <c r="C6767" t="s">
        <v>1090</v>
      </c>
      <c r="D6767" t="s">
        <v>26</v>
      </c>
      <c r="E6767">
        <v>51292</v>
      </c>
      <c r="F6767" t="s">
        <v>780</v>
      </c>
      <c r="G6767">
        <v>16</v>
      </c>
      <c r="H6767">
        <v>0</v>
      </c>
      <c r="I6767" s="2">
        <v>0.5</v>
      </c>
      <c r="J6767" s="2">
        <v>17547.898000000001</v>
      </c>
      <c r="K6767" s="2">
        <f t="shared" si="210"/>
        <v>2193.4872500000001</v>
      </c>
      <c r="L6767" s="2">
        <f t="shared" si="211"/>
        <v>2851.5334250000001</v>
      </c>
      <c r="M6767">
        <v>9</v>
      </c>
    </row>
    <row r="6768" spans="1:13" x14ac:dyDescent="0.3">
      <c r="A6768" s="1">
        <v>46276</v>
      </c>
      <c r="B6768">
        <v>1208</v>
      </c>
      <c r="C6768" t="s">
        <v>1246</v>
      </c>
      <c r="D6768" t="s">
        <v>26</v>
      </c>
      <c r="E6768">
        <v>29740</v>
      </c>
      <c r="F6768" t="s">
        <v>58</v>
      </c>
      <c r="G6768">
        <v>12</v>
      </c>
      <c r="H6768">
        <v>15</v>
      </c>
      <c r="I6768" s="2">
        <v>10</v>
      </c>
      <c r="J6768" s="2">
        <v>261580.533</v>
      </c>
      <c r="K6768" s="2">
        <f t="shared" si="210"/>
        <v>2179.837775</v>
      </c>
      <c r="L6768" s="2">
        <f t="shared" si="211"/>
        <v>2833.7891075000002</v>
      </c>
      <c r="M6768">
        <v>9</v>
      </c>
    </row>
    <row r="6769" spans="1:13" x14ac:dyDescent="0.3">
      <c r="A6769" s="1">
        <v>46276</v>
      </c>
      <c r="B6769">
        <v>6633</v>
      </c>
      <c r="C6769" t="s">
        <v>1256</v>
      </c>
      <c r="D6769" t="s">
        <v>26</v>
      </c>
      <c r="E6769">
        <v>7038</v>
      </c>
      <c r="F6769" t="s">
        <v>103</v>
      </c>
      <c r="G6769">
        <v>12</v>
      </c>
      <c r="H6769">
        <v>5</v>
      </c>
      <c r="I6769" s="2">
        <v>10</v>
      </c>
      <c r="J6769" s="2">
        <v>358723.01199999999</v>
      </c>
      <c r="K6769" s="2">
        <f t="shared" si="210"/>
        <v>2989.3584333333333</v>
      </c>
      <c r="L6769" s="2">
        <f t="shared" si="211"/>
        <v>3886.1659633333334</v>
      </c>
      <c r="M6769">
        <v>9</v>
      </c>
    </row>
    <row r="6770" spans="1:13" x14ac:dyDescent="0.3">
      <c r="A6770" s="1">
        <v>46276</v>
      </c>
      <c r="B6770">
        <v>6633</v>
      </c>
      <c r="C6770" t="s">
        <v>1256</v>
      </c>
      <c r="D6770" t="s">
        <v>26</v>
      </c>
      <c r="E6770">
        <v>29743</v>
      </c>
      <c r="F6770" t="s">
        <v>77</v>
      </c>
      <c r="G6770">
        <v>24</v>
      </c>
      <c r="H6770">
        <v>15</v>
      </c>
      <c r="I6770" s="2">
        <v>3</v>
      </c>
      <c r="J6770" s="2">
        <v>91676.502999999997</v>
      </c>
      <c r="K6770" s="2">
        <f t="shared" si="210"/>
        <v>1273.2847638888888</v>
      </c>
      <c r="L6770" s="2">
        <f t="shared" si="211"/>
        <v>1655.2701930555556</v>
      </c>
      <c r="M6770">
        <v>9</v>
      </c>
    </row>
    <row r="6771" spans="1:13" x14ac:dyDescent="0.3">
      <c r="A6771" s="1">
        <v>46276</v>
      </c>
      <c r="B6771">
        <v>6633</v>
      </c>
      <c r="C6771" t="s">
        <v>1256</v>
      </c>
      <c r="D6771" t="s">
        <v>26</v>
      </c>
      <c r="E6771">
        <v>31215</v>
      </c>
      <c r="F6771" t="s">
        <v>220</v>
      </c>
      <c r="G6771">
        <v>24</v>
      </c>
      <c r="H6771">
        <v>15</v>
      </c>
      <c r="I6771" s="2">
        <v>4</v>
      </c>
      <c r="J6771" s="2">
        <v>115395.31599999999</v>
      </c>
      <c r="K6771" s="2">
        <f t="shared" si="210"/>
        <v>1202.0345416666667</v>
      </c>
      <c r="L6771" s="2">
        <f t="shared" si="211"/>
        <v>1562.6449041666667</v>
      </c>
      <c r="M6771">
        <v>9</v>
      </c>
    </row>
    <row r="6772" spans="1:13" x14ac:dyDescent="0.3">
      <c r="A6772" s="1">
        <v>46276</v>
      </c>
      <c r="B6772">
        <v>6669</v>
      </c>
      <c r="C6772" t="s">
        <v>207</v>
      </c>
      <c r="D6772" t="s">
        <v>26</v>
      </c>
      <c r="E6772">
        <v>7038</v>
      </c>
      <c r="F6772" t="s">
        <v>103</v>
      </c>
      <c r="G6772">
        <v>12</v>
      </c>
      <c r="H6772">
        <v>5</v>
      </c>
      <c r="I6772" s="2">
        <v>3</v>
      </c>
      <c r="J6772" s="2">
        <v>107616.906</v>
      </c>
      <c r="K6772" s="2">
        <f t="shared" si="210"/>
        <v>2989.3585000000003</v>
      </c>
      <c r="L6772" s="2">
        <f t="shared" si="211"/>
        <v>3886.1660500000003</v>
      </c>
      <c r="M6772">
        <v>9</v>
      </c>
    </row>
    <row r="6773" spans="1:13" x14ac:dyDescent="0.3">
      <c r="A6773" s="1">
        <v>46276</v>
      </c>
      <c r="B6773">
        <v>6669</v>
      </c>
      <c r="C6773" t="s">
        <v>207</v>
      </c>
      <c r="D6773" t="s">
        <v>26</v>
      </c>
      <c r="E6773">
        <v>7634</v>
      </c>
      <c r="F6773" t="s">
        <v>35</v>
      </c>
      <c r="G6773">
        <v>24</v>
      </c>
      <c r="H6773">
        <v>5</v>
      </c>
      <c r="I6773" s="2">
        <v>2</v>
      </c>
      <c r="J6773" s="2">
        <v>82537.184999999998</v>
      </c>
      <c r="K6773" s="2">
        <f t="shared" si="210"/>
        <v>1719.5246875</v>
      </c>
      <c r="L6773" s="2">
        <f t="shared" si="211"/>
        <v>2235.38209375</v>
      </c>
      <c r="M6773">
        <v>9</v>
      </c>
    </row>
    <row r="6774" spans="1:13" x14ac:dyDescent="0.3">
      <c r="A6774" s="1">
        <v>46276</v>
      </c>
      <c r="B6774">
        <v>6669</v>
      </c>
      <c r="C6774" t="s">
        <v>207</v>
      </c>
      <c r="D6774" t="s">
        <v>26</v>
      </c>
      <c r="E6774">
        <v>19253</v>
      </c>
      <c r="F6774" t="s">
        <v>83</v>
      </c>
      <c r="G6774">
        <v>12</v>
      </c>
      <c r="H6774">
        <v>2</v>
      </c>
      <c r="I6774" s="2">
        <v>2</v>
      </c>
      <c r="J6774" s="2">
        <v>95401.688999999998</v>
      </c>
      <c r="K6774" s="2">
        <f t="shared" si="210"/>
        <v>3975.0703749999998</v>
      </c>
      <c r="L6774" s="2">
        <f t="shared" si="211"/>
        <v>5167.5914874999999</v>
      </c>
      <c r="M6774">
        <v>9</v>
      </c>
    </row>
    <row r="6775" spans="1:13" x14ac:dyDescent="0.3">
      <c r="A6775" s="1">
        <v>46276</v>
      </c>
      <c r="B6775">
        <v>6669</v>
      </c>
      <c r="C6775" t="s">
        <v>207</v>
      </c>
      <c r="D6775" t="s">
        <v>26</v>
      </c>
      <c r="E6775">
        <v>29740</v>
      </c>
      <c r="F6775" t="s">
        <v>58</v>
      </c>
      <c r="G6775">
        <v>12</v>
      </c>
      <c r="H6775">
        <v>0</v>
      </c>
      <c r="I6775" s="2">
        <v>3</v>
      </c>
      <c r="J6775" s="2">
        <v>92322.538</v>
      </c>
      <c r="K6775" s="2">
        <f t="shared" si="210"/>
        <v>2564.5149444444446</v>
      </c>
      <c r="L6775" s="2">
        <f t="shared" si="211"/>
        <v>3333.8694277777781</v>
      </c>
      <c r="M6775">
        <v>9</v>
      </c>
    </row>
    <row r="6776" spans="1:13" x14ac:dyDescent="0.3">
      <c r="A6776" s="1">
        <v>46276</v>
      </c>
      <c r="B6776">
        <v>2568</v>
      </c>
      <c r="C6776" t="s">
        <v>1214</v>
      </c>
      <c r="D6776" t="s">
        <v>26</v>
      </c>
      <c r="E6776">
        <v>20412</v>
      </c>
      <c r="F6776" t="s">
        <v>70</v>
      </c>
      <c r="G6776">
        <v>24</v>
      </c>
      <c r="H6776">
        <v>35</v>
      </c>
      <c r="I6776" s="2">
        <v>5</v>
      </c>
      <c r="J6776" s="2">
        <v>249512.04799999998</v>
      </c>
      <c r="K6776" s="2">
        <f t="shared" si="210"/>
        <v>2079.2670666666668</v>
      </c>
      <c r="L6776" s="2">
        <f t="shared" si="211"/>
        <v>2703.0471866666671</v>
      </c>
      <c r="M6776">
        <v>9</v>
      </c>
    </row>
    <row r="6777" spans="1:13" x14ac:dyDescent="0.3">
      <c r="A6777" s="1">
        <v>46276</v>
      </c>
      <c r="B6777">
        <v>9422</v>
      </c>
      <c r="C6777" t="s">
        <v>1215</v>
      </c>
      <c r="D6777" t="s">
        <v>26</v>
      </c>
      <c r="E6777">
        <v>7634</v>
      </c>
      <c r="F6777" t="s">
        <v>35</v>
      </c>
      <c r="G6777">
        <v>24</v>
      </c>
      <c r="H6777">
        <v>0</v>
      </c>
      <c r="I6777" s="2">
        <v>100</v>
      </c>
      <c r="J6777" s="2">
        <v>4344062.41</v>
      </c>
      <c r="K6777" s="2">
        <f t="shared" si="210"/>
        <v>1810.0260041666668</v>
      </c>
      <c r="L6777" s="2">
        <f t="shared" si="211"/>
        <v>2353.0338054166668</v>
      </c>
      <c r="M6777">
        <v>9</v>
      </c>
    </row>
    <row r="6778" spans="1:13" x14ac:dyDescent="0.3">
      <c r="A6778" s="1">
        <v>46276</v>
      </c>
      <c r="B6778">
        <v>1836</v>
      </c>
      <c r="C6778" t="s">
        <v>1216</v>
      </c>
      <c r="D6778" t="s">
        <v>26</v>
      </c>
      <c r="E6778">
        <v>20412</v>
      </c>
      <c r="F6778" t="s">
        <v>70</v>
      </c>
      <c r="G6778">
        <v>24</v>
      </c>
      <c r="H6778">
        <v>5</v>
      </c>
      <c r="I6778" s="2">
        <v>0.25</v>
      </c>
      <c r="J6778" s="2">
        <v>16725.759999999998</v>
      </c>
      <c r="K6778" s="2">
        <f t="shared" si="210"/>
        <v>2787.6266666666666</v>
      </c>
      <c r="L6778" s="2">
        <f t="shared" si="211"/>
        <v>3623.9146666666666</v>
      </c>
      <c r="M6778">
        <v>9</v>
      </c>
    </row>
    <row r="6779" spans="1:13" x14ac:dyDescent="0.3">
      <c r="A6779" s="1">
        <v>46276</v>
      </c>
      <c r="B6779">
        <v>6497</v>
      </c>
      <c r="C6779" t="s">
        <v>1218</v>
      </c>
      <c r="D6779" t="s">
        <v>26</v>
      </c>
      <c r="E6779">
        <v>18354</v>
      </c>
      <c r="F6779" t="s">
        <v>171</v>
      </c>
      <c r="G6779">
        <v>6</v>
      </c>
      <c r="H6779">
        <v>4</v>
      </c>
      <c r="I6779" s="2">
        <v>0</v>
      </c>
      <c r="J6779" s="2">
        <v>0</v>
      </c>
      <c r="K6779" s="2" t="e">
        <f t="shared" si="210"/>
        <v>#DIV/0!</v>
      </c>
      <c r="L6779" s="2" t="e">
        <f t="shared" si="211"/>
        <v>#DIV/0!</v>
      </c>
      <c r="M6779">
        <v>9</v>
      </c>
    </row>
    <row r="6780" spans="1:13" x14ac:dyDescent="0.3">
      <c r="A6780" s="1">
        <v>46276</v>
      </c>
      <c r="B6780">
        <v>6497</v>
      </c>
      <c r="C6780" t="s">
        <v>1218</v>
      </c>
      <c r="D6780" t="s">
        <v>26</v>
      </c>
      <c r="E6780">
        <v>25059</v>
      </c>
      <c r="F6780" t="s">
        <v>172</v>
      </c>
      <c r="G6780">
        <v>6</v>
      </c>
      <c r="H6780">
        <v>4</v>
      </c>
      <c r="I6780" s="2">
        <v>0</v>
      </c>
      <c r="J6780" s="2">
        <v>0</v>
      </c>
      <c r="K6780" s="2" t="e">
        <f t="shared" si="210"/>
        <v>#DIV/0!</v>
      </c>
      <c r="L6780" s="2" t="e">
        <f t="shared" si="211"/>
        <v>#DIV/0!</v>
      </c>
      <c r="M6780">
        <v>9</v>
      </c>
    </row>
    <row r="6781" spans="1:13" x14ac:dyDescent="0.3">
      <c r="A6781" s="1">
        <v>46276</v>
      </c>
      <c r="B6781">
        <v>6497</v>
      </c>
      <c r="C6781" t="s">
        <v>1218</v>
      </c>
      <c r="D6781" t="s">
        <v>26</v>
      </c>
      <c r="E6781">
        <v>29649</v>
      </c>
      <c r="F6781" t="s">
        <v>28</v>
      </c>
      <c r="G6781">
        <v>16</v>
      </c>
      <c r="H6781">
        <v>10</v>
      </c>
      <c r="I6781" s="2">
        <v>0</v>
      </c>
      <c r="J6781" s="2">
        <v>0</v>
      </c>
      <c r="K6781" s="2" t="e">
        <f t="shared" si="210"/>
        <v>#DIV/0!</v>
      </c>
      <c r="L6781" s="2" t="e">
        <f t="shared" si="211"/>
        <v>#DIV/0!</v>
      </c>
      <c r="M6781">
        <v>9</v>
      </c>
    </row>
    <row r="6782" spans="1:13" x14ac:dyDescent="0.3">
      <c r="A6782" s="1">
        <v>46276</v>
      </c>
      <c r="B6782">
        <v>6497</v>
      </c>
      <c r="C6782" t="s">
        <v>1218</v>
      </c>
      <c r="D6782" t="s">
        <v>26</v>
      </c>
      <c r="E6782">
        <v>29740</v>
      </c>
      <c r="F6782" t="s">
        <v>58</v>
      </c>
      <c r="G6782">
        <v>12</v>
      </c>
      <c r="H6782">
        <v>30</v>
      </c>
      <c r="I6782" s="2">
        <v>0</v>
      </c>
      <c r="J6782" s="2">
        <v>0</v>
      </c>
      <c r="K6782" s="2" t="e">
        <f t="shared" si="210"/>
        <v>#DIV/0!</v>
      </c>
      <c r="L6782" s="2" t="e">
        <f t="shared" si="211"/>
        <v>#DIV/0!</v>
      </c>
      <c r="M6782">
        <v>9</v>
      </c>
    </row>
    <row r="6783" spans="1:13" x14ac:dyDescent="0.3">
      <c r="A6783" s="1">
        <v>46276</v>
      </c>
      <c r="B6783">
        <v>6497</v>
      </c>
      <c r="C6783" t="s">
        <v>1218</v>
      </c>
      <c r="D6783" t="s">
        <v>26</v>
      </c>
      <c r="E6783">
        <v>31206</v>
      </c>
      <c r="F6783" t="s">
        <v>30</v>
      </c>
      <c r="G6783">
        <v>16</v>
      </c>
      <c r="H6783">
        <v>10</v>
      </c>
      <c r="I6783" s="2">
        <v>0</v>
      </c>
      <c r="J6783" s="2">
        <v>0</v>
      </c>
      <c r="K6783" s="2" t="e">
        <f t="shared" si="210"/>
        <v>#DIV/0!</v>
      </c>
      <c r="L6783" s="2" t="e">
        <f t="shared" si="211"/>
        <v>#DIV/0!</v>
      </c>
      <c r="M6783">
        <v>9</v>
      </c>
    </row>
    <row r="6784" spans="1:13" x14ac:dyDescent="0.3">
      <c r="A6784" s="1">
        <v>46276</v>
      </c>
      <c r="B6784">
        <v>6497</v>
      </c>
      <c r="C6784" t="s">
        <v>1218</v>
      </c>
      <c r="D6784" t="s">
        <v>26</v>
      </c>
      <c r="E6784">
        <v>31365</v>
      </c>
      <c r="F6784" t="s">
        <v>268</v>
      </c>
      <c r="G6784">
        <v>6</v>
      </c>
      <c r="H6784">
        <v>4</v>
      </c>
      <c r="I6784" s="2">
        <v>0</v>
      </c>
      <c r="J6784" s="2">
        <v>0</v>
      </c>
      <c r="K6784" s="2" t="e">
        <f t="shared" si="210"/>
        <v>#DIV/0!</v>
      </c>
      <c r="L6784" s="2" t="e">
        <f t="shared" si="211"/>
        <v>#DIV/0!</v>
      </c>
      <c r="M6784">
        <v>9</v>
      </c>
    </row>
    <row r="6785" spans="1:13" x14ac:dyDescent="0.3">
      <c r="A6785" s="1">
        <v>46276</v>
      </c>
      <c r="B6785">
        <v>6497</v>
      </c>
      <c r="C6785" t="s">
        <v>1218</v>
      </c>
      <c r="D6785" t="s">
        <v>26</v>
      </c>
      <c r="E6785">
        <v>31434</v>
      </c>
      <c r="F6785" t="s">
        <v>68</v>
      </c>
      <c r="G6785">
        <v>16</v>
      </c>
      <c r="H6785">
        <v>10</v>
      </c>
      <c r="I6785" s="2">
        <v>0</v>
      </c>
      <c r="J6785" s="2">
        <v>0</v>
      </c>
      <c r="K6785" s="2" t="e">
        <f t="shared" si="210"/>
        <v>#DIV/0!</v>
      </c>
      <c r="L6785" s="2" t="e">
        <f t="shared" si="211"/>
        <v>#DIV/0!</v>
      </c>
      <c r="M6785">
        <v>9</v>
      </c>
    </row>
    <row r="6786" spans="1:13" x14ac:dyDescent="0.3">
      <c r="A6786" s="1">
        <v>46276</v>
      </c>
      <c r="B6786">
        <v>6497</v>
      </c>
      <c r="C6786" t="s">
        <v>1218</v>
      </c>
      <c r="D6786" t="s">
        <v>26</v>
      </c>
      <c r="E6786">
        <v>31242</v>
      </c>
      <c r="F6786" t="s">
        <v>25</v>
      </c>
      <c r="G6786">
        <v>16</v>
      </c>
      <c r="H6786">
        <v>10</v>
      </c>
      <c r="I6786" s="2">
        <v>0</v>
      </c>
      <c r="J6786" s="2">
        <v>0</v>
      </c>
      <c r="K6786" s="2" t="e">
        <f t="shared" si="210"/>
        <v>#DIV/0!</v>
      </c>
      <c r="L6786" s="2" t="e">
        <f t="shared" si="211"/>
        <v>#DIV/0!</v>
      </c>
      <c r="M6786">
        <v>9</v>
      </c>
    </row>
    <row r="6787" spans="1:13" x14ac:dyDescent="0.3">
      <c r="A6787" s="1">
        <v>46276</v>
      </c>
      <c r="B6787">
        <v>8516</v>
      </c>
      <c r="C6787" t="s">
        <v>1219</v>
      </c>
      <c r="D6787" t="s">
        <v>26</v>
      </c>
      <c r="E6787">
        <v>20433</v>
      </c>
      <c r="F6787" t="s">
        <v>105</v>
      </c>
      <c r="G6787">
        <v>12</v>
      </c>
      <c r="H6787">
        <v>10</v>
      </c>
      <c r="I6787" s="2">
        <v>1</v>
      </c>
      <c r="J6787" s="2">
        <v>51242.766000000003</v>
      </c>
      <c r="K6787" s="2">
        <f t="shared" si="210"/>
        <v>4270.2305000000006</v>
      </c>
      <c r="L6787" s="2">
        <f t="shared" si="211"/>
        <v>5551.2996500000008</v>
      </c>
      <c r="M6787">
        <v>9</v>
      </c>
    </row>
    <row r="6788" spans="1:13" x14ac:dyDescent="0.3">
      <c r="A6788" s="1">
        <v>46276</v>
      </c>
      <c r="B6788">
        <v>8516</v>
      </c>
      <c r="C6788" t="s">
        <v>1219</v>
      </c>
      <c r="D6788" t="s">
        <v>26</v>
      </c>
      <c r="E6788">
        <v>28263</v>
      </c>
      <c r="F6788" t="s">
        <v>1109</v>
      </c>
      <c r="G6788">
        <v>24</v>
      </c>
      <c r="H6788">
        <v>0</v>
      </c>
      <c r="I6788" s="2">
        <v>0.5</v>
      </c>
      <c r="J6788" s="2">
        <v>21713.074000000001</v>
      </c>
      <c r="K6788" s="2">
        <f t="shared" si="210"/>
        <v>1809.4228333333333</v>
      </c>
      <c r="L6788" s="2">
        <f t="shared" si="211"/>
        <v>2352.2496833333335</v>
      </c>
      <c r="M6788">
        <v>9</v>
      </c>
    </row>
    <row r="6789" spans="1:13" x14ac:dyDescent="0.3">
      <c r="A6789" s="1">
        <v>46276</v>
      </c>
      <c r="B6789">
        <v>8847</v>
      </c>
      <c r="C6789" t="s">
        <v>1220</v>
      </c>
      <c r="D6789" t="s">
        <v>26</v>
      </c>
      <c r="E6789">
        <v>51290</v>
      </c>
      <c r="F6789" t="s">
        <v>56</v>
      </c>
      <c r="G6789">
        <v>16</v>
      </c>
      <c r="H6789">
        <v>46</v>
      </c>
      <c r="I6789" s="2">
        <v>0</v>
      </c>
      <c r="J6789" s="2">
        <v>0</v>
      </c>
      <c r="K6789" s="2" t="e">
        <f t="shared" si="210"/>
        <v>#DIV/0!</v>
      </c>
      <c r="L6789" s="2" t="e">
        <f t="shared" si="211"/>
        <v>#DIV/0!</v>
      </c>
      <c r="M6789">
        <v>9</v>
      </c>
    </row>
    <row r="6790" spans="1:13" x14ac:dyDescent="0.3">
      <c r="A6790" s="1">
        <v>46276</v>
      </c>
      <c r="B6790">
        <v>569</v>
      </c>
      <c r="C6790" t="s">
        <v>1221</v>
      </c>
      <c r="D6790" t="s">
        <v>26</v>
      </c>
      <c r="E6790">
        <v>29740</v>
      </c>
      <c r="F6790" t="s">
        <v>58</v>
      </c>
      <c r="G6790">
        <v>12</v>
      </c>
      <c r="H6790">
        <v>15</v>
      </c>
      <c r="I6790" s="2">
        <v>10</v>
      </c>
      <c r="J6790" s="2">
        <v>261580.52599999998</v>
      </c>
      <c r="K6790" s="2">
        <f t="shared" ref="K6790:K6853" si="212">+J6790/I6790/G6790</f>
        <v>2179.8377166666664</v>
      </c>
      <c r="L6790" s="2">
        <f t="shared" ref="L6790:L6853" si="213">+K6790*1.3</f>
        <v>2833.7890316666667</v>
      </c>
      <c r="M6790">
        <v>9</v>
      </c>
    </row>
    <row r="6791" spans="1:13" x14ac:dyDescent="0.3">
      <c r="A6791" s="1">
        <v>46276</v>
      </c>
      <c r="B6791">
        <v>9143</v>
      </c>
      <c r="C6791" t="s">
        <v>1222</v>
      </c>
      <c r="D6791" t="s">
        <v>26</v>
      </c>
      <c r="E6791">
        <v>20412</v>
      </c>
      <c r="F6791" t="s">
        <v>70</v>
      </c>
      <c r="G6791">
        <v>24</v>
      </c>
      <c r="H6791">
        <v>30</v>
      </c>
      <c r="I6791" s="2">
        <v>2</v>
      </c>
      <c r="J6791" s="2">
        <v>107482.113</v>
      </c>
      <c r="K6791" s="2">
        <f t="shared" si="212"/>
        <v>2239.2106874999999</v>
      </c>
      <c r="L6791" s="2">
        <f t="shared" si="213"/>
        <v>2910.9738937500001</v>
      </c>
      <c r="M6791">
        <v>9</v>
      </c>
    </row>
    <row r="6792" spans="1:13" x14ac:dyDescent="0.3">
      <c r="A6792" s="1">
        <v>46276</v>
      </c>
      <c r="B6792">
        <v>9143</v>
      </c>
      <c r="C6792" t="s">
        <v>1222</v>
      </c>
      <c r="D6792" t="s">
        <v>26</v>
      </c>
      <c r="E6792">
        <v>30895</v>
      </c>
      <c r="F6792" t="s">
        <v>39</v>
      </c>
      <c r="G6792">
        <v>24</v>
      </c>
      <c r="H6792">
        <v>25</v>
      </c>
      <c r="I6792" s="2">
        <v>2</v>
      </c>
      <c r="J6792" s="2">
        <v>90802.364000000001</v>
      </c>
      <c r="K6792" s="2">
        <f t="shared" si="212"/>
        <v>1891.7159166666668</v>
      </c>
      <c r="L6792" s="2">
        <f t="shared" si="213"/>
        <v>2459.2306916666671</v>
      </c>
      <c r="M6792">
        <v>9</v>
      </c>
    </row>
    <row r="6793" spans="1:13" x14ac:dyDescent="0.3">
      <c r="A6793" s="1">
        <v>46276</v>
      </c>
      <c r="B6793">
        <v>9447</v>
      </c>
      <c r="C6793" t="s">
        <v>1223</v>
      </c>
      <c r="D6793" t="s">
        <v>26</v>
      </c>
      <c r="E6793">
        <v>7634</v>
      </c>
      <c r="F6793" t="s">
        <v>35</v>
      </c>
      <c r="G6793">
        <v>24</v>
      </c>
      <c r="H6793">
        <v>9</v>
      </c>
      <c r="I6793" s="2">
        <v>0.25</v>
      </c>
      <c r="J6793" s="2">
        <v>9890.7749999999996</v>
      </c>
      <c r="K6793" s="2">
        <f t="shared" si="212"/>
        <v>1648.4624999999999</v>
      </c>
      <c r="L6793" s="2">
        <f t="shared" si="213"/>
        <v>2143.0012499999998</v>
      </c>
      <c r="M6793">
        <v>9</v>
      </c>
    </row>
    <row r="6794" spans="1:13" x14ac:dyDescent="0.3">
      <c r="A6794" s="1">
        <v>46276</v>
      </c>
      <c r="B6794">
        <v>9447</v>
      </c>
      <c r="C6794" t="s">
        <v>1223</v>
      </c>
      <c r="D6794" t="s">
        <v>26</v>
      </c>
      <c r="E6794">
        <v>20412</v>
      </c>
      <c r="F6794" t="s">
        <v>70</v>
      </c>
      <c r="G6794">
        <v>24</v>
      </c>
      <c r="H6794">
        <v>5</v>
      </c>
      <c r="I6794" s="2">
        <v>0.5</v>
      </c>
      <c r="J6794" s="2">
        <v>33361.686999999998</v>
      </c>
      <c r="K6794" s="2">
        <f t="shared" si="212"/>
        <v>2780.1405833333333</v>
      </c>
      <c r="L6794" s="2">
        <f t="shared" si="213"/>
        <v>3614.1827583333334</v>
      </c>
      <c r="M6794">
        <v>9</v>
      </c>
    </row>
    <row r="6795" spans="1:13" x14ac:dyDescent="0.3">
      <c r="A6795" s="1">
        <v>46276</v>
      </c>
      <c r="B6795">
        <v>9447</v>
      </c>
      <c r="C6795" t="s">
        <v>1223</v>
      </c>
      <c r="D6795" t="s">
        <v>26</v>
      </c>
      <c r="E6795">
        <v>24878</v>
      </c>
      <c r="F6795" t="s">
        <v>127</v>
      </c>
      <c r="G6795">
        <v>24</v>
      </c>
      <c r="H6795">
        <v>10</v>
      </c>
      <c r="I6795" s="2">
        <v>0.25</v>
      </c>
      <c r="J6795" s="2">
        <v>15845.291000000001</v>
      </c>
      <c r="K6795" s="2">
        <f t="shared" si="212"/>
        <v>2640.8818333333334</v>
      </c>
      <c r="L6795" s="2">
        <f t="shared" si="213"/>
        <v>3433.1463833333337</v>
      </c>
      <c r="M6795">
        <v>9</v>
      </c>
    </row>
    <row r="6796" spans="1:13" x14ac:dyDescent="0.3">
      <c r="A6796" s="1">
        <v>46276</v>
      </c>
      <c r="B6796">
        <v>9447</v>
      </c>
      <c r="C6796" t="s">
        <v>1223</v>
      </c>
      <c r="D6796" t="s">
        <v>26</v>
      </c>
      <c r="E6796">
        <v>29649</v>
      </c>
      <c r="F6796" t="s">
        <v>28</v>
      </c>
      <c r="G6796">
        <v>16</v>
      </c>
      <c r="H6796">
        <v>5</v>
      </c>
      <c r="I6796" s="2">
        <v>0.25</v>
      </c>
      <c r="J6796" s="2">
        <v>15994.094999999999</v>
      </c>
      <c r="K6796" s="2">
        <f t="shared" si="212"/>
        <v>3998.5237499999998</v>
      </c>
      <c r="L6796" s="2">
        <f t="shared" si="213"/>
        <v>5198.0808749999997</v>
      </c>
      <c r="M6796">
        <v>9</v>
      </c>
    </row>
    <row r="6797" spans="1:13" x14ac:dyDescent="0.3">
      <c r="A6797" s="1">
        <v>46276</v>
      </c>
      <c r="B6797">
        <v>9447</v>
      </c>
      <c r="C6797" t="s">
        <v>1223</v>
      </c>
      <c r="D6797" t="s">
        <v>26</v>
      </c>
      <c r="E6797">
        <v>30895</v>
      </c>
      <c r="F6797" t="s">
        <v>39</v>
      </c>
      <c r="G6797">
        <v>24</v>
      </c>
      <c r="H6797">
        <v>15</v>
      </c>
      <c r="I6797" s="2">
        <v>1</v>
      </c>
      <c r="J6797" s="2">
        <v>47104.477000000006</v>
      </c>
      <c r="K6797" s="2">
        <f t="shared" si="212"/>
        <v>1962.6865416666669</v>
      </c>
      <c r="L6797" s="2">
        <f t="shared" si="213"/>
        <v>2551.492504166667</v>
      </c>
      <c r="M6797">
        <v>9</v>
      </c>
    </row>
    <row r="6798" spans="1:13" x14ac:dyDescent="0.3">
      <c r="A6798" s="1">
        <v>46276</v>
      </c>
      <c r="B6798">
        <v>9447</v>
      </c>
      <c r="C6798" t="s">
        <v>1223</v>
      </c>
      <c r="D6798" t="s">
        <v>26</v>
      </c>
      <c r="E6798">
        <v>31205</v>
      </c>
      <c r="F6798" t="s">
        <v>29</v>
      </c>
      <c r="G6798">
        <v>24</v>
      </c>
      <c r="H6798">
        <v>12</v>
      </c>
      <c r="I6798" s="2">
        <v>0.25</v>
      </c>
      <c r="J6798" s="2">
        <v>11934.016</v>
      </c>
      <c r="K6798" s="2">
        <f t="shared" si="212"/>
        <v>1989.0026666666665</v>
      </c>
      <c r="L6798" s="2">
        <f t="shared" si="213"/>
        <v>2585.7034666666664</v>
      </c>
      <c r="M6798">
        <v>9</v>
      </c>
    </row>
    <row r="6799" spans="1:13" x14ac:dyDescent="0.3">
      <c r="A6799" s="1">
        <v>46276</v>
      </c>
      <c r="B6799">
        <v>9447</v>
      </c>
      <c r="C6799" t="s">
        <v>1223</v>
      </c>
      <c r="D6799" t="s">
        <v>26</v>
      </c>
      <c r="E6799">
        <v>31206</v>
      </c>
      <c r="F6799" t="s">
        <v>30</v>
      </c>
      <c r="G6799">
        <v>16</v>
      </c>
      <c r="H6799">
        <v>5</v>
      </c>
      <c r="I6799" s="2">
        <v>0.25</v>
      </c>
      <c r="J6799" s="2">
        <v>12250.214</v>
      </c>
      <c r="K6799" s="2">
        <f t="shared" si="212"/>
        <v>3062.5535</v>
      </c>
      <c r="L6799" s="2">
        <f t="shared" si="213"/>
        <v>3981.3195500000002</v>
      </c>
      <c r="M6799">
        <v>9</v>
      </c>
    </row>
    <row r="6800" spans="1:13" x14ac:dyDescent="0.3">
      <c r="A6800" s="1">
        <v>46276</v>
      </c>
      <c r="B6800">
        <v>9447</v>
      </c>
      <c r="C6800" t="s">
        <v>1223</v>
      </c>
      <c r="D6800" t="s">
        <v>26</v>
      </c>
      <c r="E6800">
        <v>31434</v>
      </c>
      <c r="F6800" t="s">
        <v>68</v>
      </c>
      <c r="G6800">
        <v>16</v>
      </c>
      <c r="H6800">
        <v>5</v>
      </c>
      <c r="I6800" s="2">
        <v>0.25</v>
      </c>
      <c r="J6800" s="2">
        <v>10345.328000000001</v>
      </c>
      <c r="K6800" s="2">
        <f t="shared" si="212"/>
        <v>2586.3320000000003</v>
      </c>
      <c r="L6800" s="2">
        <f t="shared" si="213"/>
        <v>3362.2316000000005</v>
      </c>
      <c r="M6800">
        <v>9</v>
      </c>
    </row>
    <row r="6801" spans="1:13" x14ac:dyDescent="0.3">
      <c r="A6801" s="1">
        <v>46276</v>
      </c>
      <c r="B6801">
        <v>9447</v>
      </c>
      <c r="C6801" t="s">
        <v>1223</v>
      </c>
      <c r="D6801" t="s">
        <v>26</v>
      </c>
      <c r="E6801">
        <v>31242</v>
      </c>
      <c r="F6801" t="s">
        <v>25</v>
      </c>
      <c r="G6801">
        <v>16</v>
      </c>
      <c r="H6801">
        <v>5</v>
      </c>
      <c r="I6801" s="2">
        <v>0.25</v>
      </c>
      <c r="J6801" s="2">
        <v>10023.645999999999</v>
      </c>
      <c r="K6801" s="2">
        <f t="shared" si="212"/>
        <v>2505.9114999999997</v>
      </c>
      <c r="L6801" s="2">
        <f t="shared" si="213"/>
        <v>3257.6849499999998</v>
      </c>
      <c r="M6801">
        <v>9</v>
      </c>
    </row>
    <row r="6802" spans="1:13" x14ac:dyDescent="0.3">
      <c r="A6802" s="1">
        <v>46276</v>
      </c>
      <c r="B6802">
        <v>9447</v>
      </c>
      <c r="C6802" t="s">
        <v>1223</v>
      </c>
      <c r="D6802" t="s">
        <v>26</v>
      </c>
      <c r="E6802">
        <v>13503</v>
      </c>
      <c r="F6802" t="s">
        <v>123</v>
      </c>
      <c r="G6802">
        <v>24</v>
      </c>
      <c r="H6802">
        <v>0</v>
      </c>
      <c r="I6802" s="2">
        <v>0.5</v>
      </c>
      <c r="J6802" s="2">
        <v>21713.074000000001</v>
      </c>
      <c r="K6802" s="2">
        <f t="shared" si="212"/>
        <v>1809.4228333333333</v>
      </c>
      <c r="L6802" s="2">
        <f t="shared" si="213"/>
        <v>2352.2496833333335</v>
      </c>
      <c r="M6802">
        <v>9</v>
      </c>
    </row>
    <row r="6803" spans="1:13" x14ac:dyDescent="0.3">
      <c r="A6803" s="1">
        <v>46276</v>
      </c>
      <c r="B6803">
        <v>9447</v>
      </c>
      <c r="C6803" t="s">
        <v>1223</v>
      </c>
      <c r="D6803" t="s">
        <v>26</v>
      </c>
      <c r="E6803">
        <v>28263</v>
      </c>
      <c r="F6803" t="s">
        <v>1109</v>
      </c>
      <c r="G6803">
        <v>24</v>
      </c>
      <c r="H6803">
        <v>0</v>
      </c>
      <c r="I6803" s="2">
        <v>0.5</v>
      </c>
      <c r="J6803" s="2">
        <v>21713.074000000001</v>
      </c>
      <c r="K6803" s="2">
        <f t="shared" si="212"/>
        <v>1809.4228333333333</v>
      </c>
      <c r="L6803" s="2">
        <f t="shared" si="213"/>
        <v>2352.2496833333335</v>
      </c>
      <c r="M6803">
        <v>9</v>
      </c>
    </row>
    <row r="6804" spans="1:13" x14ac:dyDescent="0.3">
      <c r="A6804" s="1">
        <v>46276</v>
      </c>
      <c r="B6804">
        <v>6653</v>
      </c>
      <c r="C6804" t="s">
        <v>1224</v>
      </c>
      <c r="D6804" t="s">
        <v>26</v>
      </c>
      <c r="E6804">
        <v>7038</v>
      </c>
      <c r="F6804" t="s">
        <v>103</v>
      </c>
      <c r="G6804">
        <v>12</v>
      </c>
      <c r="H6804">
        <v>0</v>
      </c>
      <c r="I6804" s="2">
        <v>1</v>
      </c>
      <c r="J6804" s="2">
        <v>37760.313000000002</v>
      </c>
      <c r="K6804" s="2">
        <f t="shared" si="212"/>
        <v>3146.6927500000002</v>
      </c>
      <c r="L6804" s="2">
        <f t="shared" si="213"/>
        <v>4090.7005750000003</v>
      </c>
      <c r="M6804">
        <v>9</v>
      </c>
    </row>
    <row r="6805" spans="1:13" x14ac:dyDescent="0.3">
      <c r="A6805" s="1">
        <v>46276</v>
      </c>
      <c r="B6805">
        <v>6653</v>
      </c>
      <c r="C6805" t="s">
        <v>1224</v>
      </c>
      <c r="D6805" t="s">
        <v>26</v>
      </c>
      <c r="E6805">
        <v>17932</v>
      </c>
      <c r="F6805" t="s">
        <v>151</v>
      </c>
      <c r="G6805">
        <v>24</v>
      </c>
      <c r="H6805">
        <v>0</v>
      </c>
      <c r="I6805" s="2">
        <v>0.25</v>
      </c>
      <c r="J6805" s="2">
        <v>14909.125999999998</v>
      </c>
      <c r="K6805" s="2">
        <f t="shared" si="212"/>
        <v>2484.8543333333332</v>
      </c>
      <c r="L6805" s="2">
        <f t="shared" si="213"/>
        <v>3230.3106333333335</v>
      </c>
      <c r="M6805">
        <v>9</v>
      </c>
    </row>
    <row r="6806" spans="1:13" x14ac:dyDescent="0.3">
      <c r="A6806" s="1">
        <v>46276</v>
      </c>
      <c r="B6806">
        <v>6653</v>
      </c>
      <c r="C6806" t="s">
        <v>1224</v>
      </c>
      <c r="D6806" t="s">
        <v>26</v>
      </c>
      <c r="E6806">
        <v>18355</v>
      </c>
      <c r="F6806" t="s">
        <v>198</v>
      </c>
      <c r="G6806">
        <v>6</v>
      </c>
      <c r="H6806">
        <v>2</v>
      </c>
      <c r="I6806" s="2">
        <v>1</v>
      </c>
      <c r="J6806" s="2">
        <v>27318.329000000002</v>
      </c>
      <c r="K6806" s="2">
        <f t="shared" si="212"/>
        <v>4553.0548333333336</v>
      </c>
      <c r="L6806" s="2">
        <f t="shared" si="213"/>
        <v>5918.9712833333342</v>
      </c>
      <c r="M6806">
        <v>9</v>
      </c>
    </row>
    <row r="6807" spans="1:13" x14ac:dyDescent="0.3">
      <c r="A6807" s="1">
        <v>46276</v>
      </c>
      <c r="B6807">
        <v>6653</v>
      </c>
      <c r="C6807" t="s">
        <v>1224</v>
      </c>
      <c r="D6807" t="s">
        <v>26</v>
      </c>
      <c r="E6807">
        <v>24931</v>
      </c>
      <c r="F6807" t="s">
        <v>146</v>
      </c>
      <c r="G6807">
        <v>24</v>
      </c>
      <c r="H6807">
        <v>0</v>
      </c>
      <c r="I6807" s="2">
        <v>0.25</v>
      </c>
      <c r="J6807" s="2">
        <v>17616.022000000001</v>
      </c>
      <c r="K6807" s="2">
        <f t="shared" si="212"/>
        <v>2936.003666666667</v>
      </c>
      <c r="L6807" s="2">
        <f t="shared" si="213"/>
        <v>3816.8047666666671</v>
      </c>
      <c r="M6807">
        <v>9</v>
      </c>
    </row>
    <row r="6808" spans="1:13" x14ac:dyDescent="0.3">
      <c r="A6808" s="1">
        <v>46276</v>
      </c>
      <c r="B6808">
        <v>6653</v>
      </c>
      <c r="C6808" t="s">
        <v>1224</v>
      </c>
      <c r="D6808" t="s">
        <v>26</v>
      </c>
      <c r="E6808">
        <v>25059</v>
      </c>
      <c r="F6808" t="s">
        <v>172</v>
      </c>
      <c r="G6808">
        <v>6</v>
      </c>
      <c r="H6808">
        <v>2</v>
      </c>
      <c r="I6808" s="2">
        <v>1</v>
      </c>
      <c r="J6808" s="2">
        <v>27318.329000000002</v>
      </c>
      <c r="K6808" s="2">
        <f t="shared" si="212"/>
        <v>4553.0548333333336</v>
      </c>
      <c r="L6808" s="2">
        <f t="shared" si="213"/>
        <v>5918.9712833333342</v>
      </c>
      <c r="M6808">
        <v>9</v>
      </c>
    </row>
    <row r="6809" spans="1:13" x14ac:dyDescent="0.3">
      <c r="A6809" s="1">
        <v>46276</v>
      </c>
      <c r="B6809">
        <v>6653</v>
      </c>
      <c r="C6809" t="s">
        <v>1224</v>
      </c>
      <c r="D6809" t="s">
        <v>26</v>
      </c>
      <c r="E6809">
        <v>30895</v>
      </c>
      <c r="F6809" t="s">
        <v>39</v>
      </c>
      <c r="G6809">
        <v>24</v>
      </c>
      <c r="H6809">
        <v>0</v>
      </c>
      <c r="I6809" s="2">
        <v>0.5</v>
      </c>
      <c r="J6809" s="2">
        <v>27708.52</v>
      </c>
      <c r="K6809" s="2">
        <f t="shared" si="212"/>
        <v>2309.0433333333335</v>
      </c>
      <c r="L6809" s="2">
        <f t="shared" si="213"/>
        <v>3001.7563333333337</v>
      </c>
      <c r="M6809">
        <v>9</v>
      </c>
    </row>
    <row r="6810" spans="1:13" x14ac:dyDescent="0.3">
      <c r="A6810" s="1">
        <v>46276</v>
      </c>
      <c r="B6810">
        <v>6653</v>
      </c>
      <c r="C6810" t="s">
        <v>1224</v>
      </c>
      <c r="D6810" t="s">
        <v>26</v>
      </c>
      <c r="E6810">
        <v>31206</v>
      </c>
      <c r="F6810" t="s">
        <v>30</v>
      </c>
      <c r="G6810">
        <v>16</v>
      </c>
      <c r="H6810">
        <v>0</v>
      </c>
      <c r="I6810" s="2">
        <v>0.5</v>
      </c>
      <c r="J6810" s="2">
        <v>25790.585999999999</v>
      </c>
      <c r="K6810" s="2">
        <f t="shared" si="212"/>
        <v>3223.8232499999999</v>
      </c>
      <c r="L6810" s="2">
        <f t="shared" si="213"/>
        <v>4190.970225</v>
      </c>
      <c r="M6810">
        <v>9</v>
      </c>
    </row>
    <row r="6811" spans="1:13" x14ac:dyDescent="0.3">
      <c r="A6811" s="1">
        <v>46276</v>
      </c>
      <c r="B6811">
        <v>6653</v>
      </c>
      <c r="C6811" t="s">
        <v>1224</v>
      </c>
      <c r="D6811" t="s">
        <v>26</v>
      </c>
      <c r="E6811">
        <v>31434</v>
      </c>
      <c r="F6811" t="s">
        <v>68</v>
      </c>
      <c r="G6811">
        <v>16</v>
      </c>
      <c r="H6811">
        <v>0</v>
      </c>
      <c r="I6811" s="2">
        <v>0.5</v>
      </c>
      <c r="J6811" s="2">
        <v>21767.424999999999</v>
      </c>
      <c r="K6811" s="2">
        <f t="shared" si="212"/>
        <v>2720.9281249999999</v>
      </c>
      <c r="L6811" s="2">
        <f t="shared" si="213"/>
        <v>3537.2065625</v>
      </c>
      <c r="M6811">
        <v>9</v>
      </c>
    </row>
    <row r="6812" spans="1:13" x14ac:dyDescent="0.3">
      <c r="A6812" s="1">
        <v>46276</v>
      </c>
      <c r="B6812">
        <v>6653</v>
      </c>
      <c r="C6812" t="s">
        <v>1224</v>
      </c>
      <c r="D6812" t="s">
        <v>26</v>
      </c>
      <c r="E6812">
        <v>31242</v>
      </c>
      <c r="F6812" t="s">
        <v>25</v>
      </c>
      <c r="G6812">
        <v>16</v>
      </c>
      <c r="H6812">
        <v>0</v>
      </c>
      <c r="I6812" s="2">
        <v>0.5</v>
      </c>
      <c r="J6812" s="2">
        <v>21088.024999999998</v>
      </c>
      <c r="K6812" s="2">
        <f t="shared" si="212"/>
        <v>2636.0031249999997</v>
      </c>
      <c r="L6812" s="2">
        <f t="shared" si="213"/>
        <v>3426.8040624999999</v>
      </c>
      <c r="M6812">
        <v>9</v>
      </c>
    </row>
    <row r="6813" spans="1:13" x14ac:dyDescent="0.3">
      <c r="A6813" s="1">
        <v>46276</v>
      </c>
      <c r="B6813">
        <v>6653</v>
      </c>
      <c r="C6813" t="s">
        <v>1224</v>
      </c>
      <c r="D6813" t="s">
        <v>26</v>
      </c>
      <c r="E6813">
        <v>13503</v>
      </c>
      <c r="F6813" t="s">
        <v>123</v>
      </c>
      <c r="G6813">
        <v>24</v>
      </c>
      <c r="H6813">
        <v>0</v>
      </c>
      <c r="I6813" s="2">
        <v>0.25</v>
      </c>
      <c r="J6813" s="2">
        <v>10856.534</v>
      </c>
      <c r="K6813" s="2">
        <f t="shared" si="212"/>
        <v>1809.4223333333332</v>
      </c>
      <c r="L6813" s="2">
        <f t="shared" si="213"/>
        <v>2352.249033333333</v>
      </c>
      <c r="M6813">
        <v>9</v>
      </c>
    </row>
    <row r="6814" spans="1:13" x14ac:dyDescent="0.3">
      <c r="A6814" s="1">
        <v>46276</v>
      </c>
      <c r="B6814">
        <v>6653</v>
      </c>
      <c r="C6814" t="s">
        <v>1224</v>
      </c>
      <c r="D6814" t="s">
        <v>26</v>
      </c>
      <c r="E6814">
        <v>28263</v>
      </c>
      <c r="F6814" t="s">
        <v>1109</v>
      </c>
      <c r="G6814">
        <v>24</v>
      </c>
      <c r="H6814">
        <v>0</v>
      </c>
      <c r="I6814" s="2">
        <v>0.5</v>
      </c>
      <c r="J6814" s="2">
        <v>21713.072</v>
      </c>
      <c r="K6814" s="2">
        <f t="shared" si="212"/>
        <v>1809.4226666666666</v>
      </c>
      <c r="L6814" s="2">
        <f t="shared" si="213"/>
        <v>2352.2494666666666</v>
      </c>
      <c r="M6814">
        <v>9</v>
      </c>
    </row>
    <row r="6815" spans="1:13" x14ac:dyDescent="0.3">
      <c r="A6815" s="1">
        <v>46276</v>
      </c>
      <c r="B6815">
        <v>9399</v>
      </c>
      <c r="C6815" t="s">
        <v>1226</v>
      </c>
      <c r="D6815" t="s">
        <v>26</v>
      </c>
      <c r="E6815">
        <v>7038</v>
      </c>
      <c r="F6815" t="s">
        <v>103</v>
      </c>
      <c r="G6815">
        <v>12</v>
      </c>
      <c r="H6815">
        <v>0</v>
      </c>
      <c r="I6815" s="2">
        <v>2</v>
      </c>
      <c r="J6815" s="2">
        <v>75520.633000000002</v>
      </c>
      <c r="K6815" s="2">
        <f t="shared" si="212"/>
        <v>3146.6930416666669</v>
      </c>
      <c r="L6815" s="2">
        <f t="shared" si="213"/>
        <v>4090.7009541666671</v>
      </c>
      <c r="M6815">
        <v>9</v>
      </c>
    </row>
    <row r="6816" spans="1:13" x14ac:dyDescent="0.3">
      <c r="A6816" s="1">
        <v>46276</v>
      </c>
      <c r="B6816">
        <v>1355</v>
      </c>
      <c r="C6816" t="s">
        <v>1227</v>
      </c>
      <c r="D6816" t="s">
        <v>26</v>
      </c>
      <c r="E6816">
        <v>28691</v>
      </c>
      <c r="F6816" t="s">
        <v>96</v>
      </c>
      <c r="G6816">
        <v>16</v>
      </c>
      <c r="H6816">
        <v>0</v>
      </c>
      <c r="I6816" s="2">
        <v>5</v>
      </c>
      <c r="J6816" s="2">
        <v>222678.29399999999</v>
      </c>
      <c r="K6816" s="2">
        <f t="shared" si="212"/>
        <v>2783.4786749999998</v>
      </c>
      <c r="L6816" s="2">
        <f t="shared" si="213"/>
        <v>3618.5222774999997</v>
      </c>
      <c r="M6816">
        <v>9</v>
      </c>
    </row>
    <row r="6817" spans="1:13" x14ac:dyDescent="0.3">
      <c r="A6817" s="1">
        <v>46276</v>
      </c>
      <c r="B6817">
        <v>1355</v>
      </c>
      <c r="C6817" t="s">
        <v>1227</v>
      </c>
      <c r="D6817" t="s">
        <v>26</v>
      </c>
      <c r="E6817">
        <v>31434</v>
      </c>
      <c r="F6817" t="s">
        <v>68</v>
      </c>
      <c r="G6817">
        <v>16</v>
      </c>
      <c r="H6817">
        <v>0</v>
      </c>
      <c r="I6817" s="2">
        <v>10</v>
      </c>
      <c r="J6817" s="2">
        <v>436522.17199999996</v>
      </c>
      <c r="K6817" s="2">
        <f t="shared" si="212"/>
        <v>2728.2635749999999</v>
      </c>
      <c r="L6817" s="2">
        <f t="shared" si="213"/>
        <v>3546.7426475000002</v>
      </c>
      <c r="M6817">
        <v>9</v>
      </c>
    </row>
    <row r="6818" spans="1:13" x14ac:dyDescent="0.3">
      <c r="A6818" s="1">
        <v>46276</v>
      </c>
      <c r="B6818">
        <v>1355</v>
      </c>
      <c r="C6818" t="s">
        <v>1227</v>
      </c>
      <c r="D6818" t="s">
        <v>26</v>
      </c>
      <c r="E6818">
        <v>31215</v>
      </c>
      <c r="F6818" t="s">
        <v>220</v>
      </c>
      <c r="G6818">
        <v>24</v>
      </c>
      <c r="H6818">
        <v>0</v>
      </c>
      <c r="I6818" s="2">
        <v>2</v>
      </c>
      <c r="J6818" s="2">
        <v>68081.812000000005</v>
      </c>
      <c r="K6818" s="2">
        <f t="shared" si="212"/>
        <v>1418.3710833333334</v>
      </c>
      <c r="L6818" s="2">
        <f t="shared" si="213"/>
        <v>1843.8824083333336</v>
      </c>
      <c r="M6818">
        <v>9</v>
      </c>
    </row>
    <row r="6819" spans="1:13" x14ac:dyDescent="0.3">
      <c r="A6819" s="1">
        <v>46276</v>
      </c>
      <c r="B6819">
        <v>9193</v>
      </c>
      <c r="C6819" t="s">
        <v>1228</v>
      </c>
      <c r="D6819" t="s">
        <v>26</v>
      </c>
      <c r="E6819">
        <v>2218</v>
      </c>
      <c r="F6819" t="s">
        <v>50</v>
      </c>
      <c r="G6819">
        <v>24</v>
      </c>
      <c r="H6819">
        <v>0</v>
      </c>
      <c r="I6819" s="2">
        <v>0.5</v>
      </c>
      <c r="J6819" s="2">
        <v>21771.607</v>
      </c>
      <c r="K6819" s="2">
        <f t="shared" si="212"/>
        <v>1814.3005833333334</v>
      </c>
      <c r="L6819" s="2">
        <f t="shared" si="213"/>
        <v>2358.5907583333337</v>
      </c>
      <c r="M6819">
        <v>9</v>
      </c>
    </row>
    <row r="6820" spans="1:13" x14ac:dyDescent="0.3">
      <c r="A6820" s="1">
        <v>46276</v>
      </c>
      <c r="B6820">
        <v>9193</v>
      </c>
      <c r="C6820" t="s">
        <v>1228</v>
      </c>
      <c r="D6820" t="s">
        <v>26</v>
      </c>
      <c r="E6820">
        <v>29743</v>
      </c>
      <c r="F6820" t="s">
        <v>77</v>
      </c>
      <c r="G6820">
        <v>24</v>
      </c>
      <c r="H6820">
        <v>0</v>
      </c>
      <c r="I6820" s="2">
        <v>1</v>
      </c>
      <c r="J6820" s="2">
        <v>36048.57</v>
      </c>
      <c r="K6820" s="2">
        <f t="shared" si="212"/>
        <v>1502.0237500000001</v>
      </c>
      <c r="L6820" s="2">
        <f t="shared" si="213"/>
        <v>1952.6308750000001</v>
      </c>
      <c r="M6820">
        <v>9</v>
      </c>
    </row>
    <row r="6821" spans="1:13" x14ac:dyDescent="0.3">
      <c r="A6821" s="1">
        <v>46276</v>
      </c>
      <c r="B6821">
        <v>9193</v>
      </c>
      <c r="C6821" t="s">
        <v>1228</v>
      </c>
      <c r="D6821" t="s">
        <v>26</v>
      </c>
      <c r="E6821">
        <v>31206</v>
      </c>
      <c r="F6821" t="s">
        <v>30</v>
      </c>
      <c r="G6821">
        <v>16</v>
      </c>
      <c r="H6821">
        <v>4</v>
      </c>
      <c r="I6821" s="2">
        <v>0.25</v>
      </c>
      <c r="J6821" s="2">
        <v>12412.842000000001</v>
      </c>
      <c r="K6821" s="2">
        <f t="shared" si="212"/>
        <v>3103.2105000000001</v>
      </c>
      <c r="L6821" s="2">
        <f t="shared" si="213"/>
        <v>4034.1736500000002</v>
      </c>
      <c r="M6821">
        <v>9</v>
      </c>
    </row>
    <row r="6822" spans="1:13" x14ac:dyDescent="0.3">
      <c r="A6822" s="1">
        <v>46276</v>
      </c>
      <c r="B6822">
        <v>9193</v>
      </c>
      <c r="C6822" t="s">
        <v>1228</v>
      </c>
      <c r="D6822" t="s">
        <v>26</v>
      </c>
      <c r="E6822">
        <v>31434</v>
      </c>
      <c r="F6822" t="s">
        <v>68</v>
      </c>
      <c r="G6822">
        <v>16</v>
      </c>
      <c r="H6822">
        <v>4</v>
      </c>
      <c r="I6822" s="2">
        <v>0.5</v>
      </c>
      <c r="J6822" s="2">
        <v>20953.059999999998</v>
      </c>
      <c r="K6822" s="2">
        <f t="shared" si="212"/>
        <v>2619.1324999999997</v>
      </c>
      <c r="L6822" s="2">
        <f t="shared" si="213"/>
        <v>3404.8722499999999</v>
      </c>
      <c r="M6822">
        <v>9</v>
      </c>
    </row>
    <row r="6823" spans="1:13" x14ac:dyDescent="0.3">
      <c r="A6823" s="1">
        <v>46276</v>
      </c>
      <c r="B6823">
        <v>9193</v>
      </c>
      <c r="C6823" t="s">
        <v>1228</v>
      </c>
      <c r="D6823" t="s">
        <v>26</v>
      </c>
      <c r="E6823">
        <v>31242</v>
      </c>
      <c r="F6823" t="s">
        <v>25</v>
      </c>
      <c r="G6823">
        <v>16</v>
      </c>
      <c r="H6823">
        <v>4</v>
      </c>
      <c r="I6823" s="2">
        <v>0.5</v>
      </c>
      <c r="J6823" s="2">
        <v>20299.082999999999</v>
      </c>
      <c r="K6823" s="2">
        <f t="shared" si="212"/>
        <v>2537.3853749999998</v>
      </c>
      <c r="L6823" s="2">
        <f t="shared" si="213"/>
        <v>3298.6009875</v>
      </c>
      <c r="M6823">
        <v>9</v>
      </c>
    </row>
    <row r="6824" spans="1:13" x14ac:dyDescent="0.3">
      <c r="A6824" s="1">
        <v>46276</v>
      </c>
      <c r="B6824">
        <v>1337</v>
      </c>
      <c r="C6824" t="s">
        <v>1229</v>
      </c>
      <c r="D6824" t="s">
        <v>26</v>
      </c>
      <c r="E6824">
        <v>7634</v>
      </c>
      <c r="F6824" t="s">
        <v>35</v>
      </c>
      <c r="G6824">
        <v>24</v>
      </c>
      <c r="H6824">
        <v>0</v>
      </c>
      <c r="I6824" s="2">
        <v>1</v>
      </c>
      <c r="J6824" s="2">
        <v>43440.627999999997</v>
      </c>
      <c r="K6824" s="2">
        <f t="shared" si="212"/>
        <v>1810.0261666666665</v>
      </c>
      <c r="L6824" s="2">
        <f t="shared" si="213"/>
        <v>2353.0340166666665</v>
      </c>
      <c r="M6824">
        <v>9</v>
      </c>
    </row>
    <row r="6825" spans="1:13" x14ac:dyDescent="0.3">
      <c r="A6825" s="1">
        <v>46276</v>
      </c>
      <c r="B6825">
        <v>1337</v>
      </c>
      <c r="C6825" t="s">
        <v>1229</v>
      </c>
      <c r="D6825" t="s">
        <v>26</v>
      </c>
      <c r="E6825">
        <v>31434</v>
      </c>
      <c r="F6825" t="s">
        <v>68</v>
      </c>
      <c r="G6825">
        <v>16</v>
      </c>
      <c r="H6825">
        <v>0</v>
      </c>
      <c r="I6825" s="2">
        <v>1</v>
      </c>
      <c r="J6825" s="2">
        <v>43534.837</v>
      </c>
      <c r="K6825" s="2">
        <f t="shared" si="212"/>
        <v>2720.9273125</v>
      </c>
      <c r="L6825" s="2">
        <f t="shared" si="213"/>
        <v>3537.2055062499999</v>
      </c>
      <c r="M6825">
        <v>9</v>
      </c>
    </row>
    <row r="6826" spans="1:13" x14ac:dyDescent="0.3">
      <c r="A6826" s="1">
        <v>46276</v>
      </c>
      <c r="B6826">
        <v>7107</v>
      </c>
      <c r="C6826" t="s">
        <v>1230</v>
      </c>
      <c r="D6826" t="s">
        <v>26</v>
      </c>
      <c r="E6826">
        <v>7634</v>
      </c>
      <c r="F6826" t="s">
        <v>35</v>
      </c>
      <c r="G6826">
        <v>24</v>
      </c>
      <c r="H6826">
        <v>9</v>
      </c>
      <c r="I6826" s="2">
        <v>0.25</v>
      </c>
      <c r="J6826" s="2">
        <v>9890.7749999999996</v>
      </c>
      <c r="K6826" s="2">
        <f t="shared" si="212"/>
        <v>1648.4624999999999</v>
      </c>
      <c r="L6826" s="2">
        <f t="shared" si="213"/>
        <v>2143.0012499999998</v>
      </c>
      <c r="M6826">
        <v>9</v>
      </c>
    </row>
    <row r="6827" spans="1:13" x14ac:dyDescent="0.3">
      <c r="A6827" s="1">
        <v>46276</v>
      </c>
      <c r="B6827">
        <v>7107</v>
      </c>
      <c r="C6827" t="s">
        <v>1230</v>
      </c>
      <c r="D6827" t="s">
        <v>26</v>
      </c>
      <c r="E6827">
        <v>24878</v>
      </c>
      <c r="F6827" t="s">
        <v>127</v>
      </c>
      <c r="G6827">
        <v>24</v>
      </c>
      <c r="H6827">
        <v>10</v>
      </c>
      <c r="I6827" s="2">
        <v>0.25</v>
      </c>
      <c r="J6827" s="2">
        <v>15845.290999999999</v>
      </c>
      <c r="K6827" s="2">
        <f t="shared" si="212"/>
        <v>2640.8818333333334</v>
      </c>
      <c r="L6827" s="2">
        <f t="shared" si="213"/>
        <v>3433.1463833333337</v>
      </c>
      <c r="M6827">
        <v>9</v>
      </c>
    </row>
    <row r="6828" spans="1:13" x14ac:dyDescent="0.3">
      <c r="A6828" s="1">
        <v>46276</v>
      </c>
      <c r="B6828">
        <v>7107</v>
      </c>
      <c r="C6828" t="s">
        <v>1230</v>
      </c>
      <c r="D6828" t="s">
        <v>26</v>
      </c>
      <c r="E6828">
        <v>31205</v>
      </c>
      <c r="F6828" t="s">
        <v>29</v>
      </c>
      <c r="G6828">
        <v>24</v>
      </c>
      <c r="H6828">
        <v>12</v>
      </c>
      <c r="I6828" s="2">
        <v>0.25</v>
      </c>
      <c r="J6828" s="2">
        <v>11934.016</v>
      </c>
      <c r="K6828" s="2">
        <f t="shared" si="212"/>
        <v>1989.0026666666665</v>
      </c>
      <c r="L6828" s="2">
        <f t="shared" si="213"/>
        <v>2585.7034666666664</v>
      </c>
      <c r="M6828">
        <v>9</v>
      </c>
    </row>
    <row r="6829" spans="1:13" x14ac:dyDescent="0.3">
      <c r="A6829" s="1">
        <v>46276</v>
      </c>
      <c r="B6829">
        <v>7107</v>
      </c>
      <c r="C6829" t="s">
        <v>1230</v>
      </c>
      <c r="D6829" t="s">
        <v>26</v>
      </c>
      <c r="E6829">
        <v>34752</v>
      </c>
      <c r="F6829" t="s">
        <v>333</v>
      </c>
      <c r="G6829">
        <v>24</v>
      </c>
      <c r="H6829">
        <v>0</v>
      </c>
      <c r="I6829" s="2">
        <v>0.25</v>
      </c>
      <c r="J6829" s="2">
        <v>13917.432000000001</v>
      </c>
      <c r="K6829" s="2">
        <f t="shared" si="212"/>
        <v>2319.5720000000001</v>
      </c>
      <c r="L6829" s="2">
        <f t="shared" si="213"/>
        <v>3015.4436000000001</v>
      </c>
      <c r="M6829">
        <v>9</v>
      </c>
    </row>
    <row r="6830" spans="1:13" x14ac:dyDescent="0.3">
      <c r="A6830" s="1">
        <v>46276</v>
      </c>
      <c r="B6830">
        <v>7107</v>
      </c>
      <c r="C6830" t="s">
        <v>1230</v>
      </c>
      <c r="D6830" t="s">
        <v>26</v>
      </c>
      <c r="E6830">
        <v>46653</v>
      </c>
      <c r="F6830" t="s">
        <v>195</v>
      </c>
      <c r="G6830">
        <v>24</v>
      </c>
      <c r="H6830">
        <v>0</v>
      </c>
      <c r="I6830" s="2">
        <v>0.25</v>
      </c>
      <c r="J6830" s="2">
        <v>10856.536</v>
      </c>
      <c r="K6830" s="2">
        <f t="shared" si="212"/>
        <v>1809.4226666666666</v>
      </c>
      <c r="L6830" s="2">
        <f t="shared" si="213"/>
        <v>2352.2494666666666</v>
      </c>
      <c r="M6830">
        <v>9</v>
      </c>
    </row>
    <row r="6831" spans="1:13" x14ac:dyDescent="0.3">
      <c r="A6831" s="1">
        <v>46276</v>
      </c>
      <c r="B6831">
        <v>1364</v>
      </c>
      <c r="C6831" t="s">
        <v>1231</v>
      </c>
      <c r="D6831" t="s">
        <v>26</v>
      </c>
      <c r="E6831">
        <v>7038</v>
      </c>
      <c r="F6831" t="s">
        <v>103</v>
      </c>
      <c r="G6831">
        <v>12</v>
      </c>
      <c r="H6831">
        <v>0</v>
      </c>
      <c r="I6831" s="2">
        <v>3</v>
      </c>
      <c r="J6831" s="2">
        <v>113280.954</v>
      </c>
      <c r="K6831" s="2">
        <f t="shared" si="212"/>
        <v>3146.6931666666665</v>
      </c>
      <c r="L6831" s="2">
        <f t="shared" si="213"/>
        <v>4090.7011166666666</v>
      </c>
      <c r="M6831">
        <v>9</v>
      </c>
    </row>
    <row r="6832" spans="1:13" x14ac:dyDescent="0.3">
      <c r="A6832" s="1">
        <v>46276</v>
      </c>
      <c r="B6832">
        <v>1364</v>
      </c>
      <c r="C6832" t="s">
        <v>1231</v>
      </c>
      <c r="D6832" t="s">
        <v>26</v>
      </c>
      <c r="E6832">
        <v>24880</v>
      </c>
      <c r="F6832" t="s">
        <v>49</v>
      </c>
      <c r="G6832">
        <v>12</v>
      </c>
      <c r="H6832">
        <v>20</v>
      </c>
      <c r="I6832" s="2">
        <v>1</v>
      </c>
      <c r="J6832" s="2">
        <v>46261.504000000001</v>
      </c>
      <c r="K6832" s="2">
        <f t="shared" si="212"/>
        <v>3855.1253333333334</v>
      </c>
      <c r="L6832" s="2">
        <f t="shared" si="213"/>
        <v>5011.662933333334</v>
      </c>
      <c r="M6832">
        <v>9</v>
      </c>
    </row>
    <row r="6833" spans="1:13" x14ac:dyDescent="0.3">
      <c r="A6833" s="1">
        <v>46276</v>
      </c>
      <c r="B6833">
        <v>4153</v>
      </c>
      <c r="C6833" t="s">
        <v>1232</v>
      </c>
      <c r="D6833" t="s">
        <v>26</v>
      </c>
      <c r="E6833">
        <v>2218</v>
      </c>
      <c r="F6833" t="s">
        <v>50</v>
      </c>
      <c r="G6833">
        <v>24</v>
      </c>
      <c r="H6833">
        <v>100</v>
      </c>
      <c r="I6833" s="2">
        <v>1</v>
      </c>
      <c r="J6833" s="2">
        <v>0</v>
      </c>
      <c r="K6833" s="2">
        <f t="shared" si="212"/>
        <v>0</v>
      </c>
      <c r="L6833" s="2">
        <f t="shared" si="213"/>
        <v>0</v>
      </c>
      <c r="M6833">
        <v>9</v>
      </c>
    </row>
    <row r="6834" spans="1:13" x14ac:dyDescent="0.3">
      <c r="A6834" s="1">
        <v>46276</v>
      </c>
      <c r="B6834">
        <v>4153</v>
      </c>
      <c r="C6834" t="s">
        <v>1232</v>
      </c>
      <c r="D6834" t="s">
        <v>26</v>
      </c>
      <c r="E6834">
        <v>7038</v>
      </c>
      <c r="F6834" t="s">
        <v>103</v>
      </c>
      <c r="G6834">
        <v>12</v>
      </c>
      <c r="H6834">
        <v>0</v>
      </c>
      <c r="I6834" s="2">
        <v>4</v>
      </c>
      <c r="J6834" s="2">
        <v>151246.38399999999</v>
      </c>
      <c r="K6834" s="2">
        <f t="shared" si="212"/>
        <v>3150.9663333333333</v>
      </c>
      <c r="L6834" s="2">
        <f t="shared" si="213"/>
        <v>4096.2562333333335</v>
      </c>
      <c r="M6834">
        <v>9</v>
      </c>
    </row>
    <row r="6835" spans="1:13" x14ac:dyDescent="0.3">
      <c r="A6835" s="1">
        <v>46276</v>
      </c>
      <c r="B6835">
        <v>4153</v>
      </c>
      <c r="C6835" t="s">
        <v>1232</v>
      </c>
      <c r="D6835" t="s">
        <v>26</v>
      </c>
      <c r="E6835">
        <v>7634</v>
      </c>
      <c r="F6835" t="s">
        <v>35</v>
      </c>
      <c r="G6835">
        <v>24</v>
      </c>
      <c r="H6835">
        <v>0</v>
      </c>
      <c r="I6835" s="2">
        <v>2</v>
      </c>
      <c r="J6835" s="2">
        <v>87115.456999999995</v>
      </c>
      <c r="K6835" s="2">
        <f t="shared" si="212"/>
        <v>1814.9053541666665</v>
      </c>
      <c r="L6835" s="2">
        <f t="shared" si="213"/>
        <v>2359.3769604166664</v>
      </c>
      <c r="M6835">
        <v>9</v>
      </c>
    </row>
    <row r="6836" spans="1:13" x14ac:dyDescent="0.3">
      <c r="A6836" s="1">
        <v>46276</v>
      </c>
      <c r="B6836">
        <v>4153</v>
      </c>
      <c r="C6836" t="s">
        <v>1232</v>
      </c>
      <c r="D6836" t="s">
        <v>26</v>
      </c>
      <c r="E6836">
        <v>20433</v>
      </c>
      <c r="F6836" t="s">
        <v>105</v>
      </c>
      <c r="G6836">
        <v>12</v>
      </c>
      <c r="H6836">
        <v>10</v>
      </c>
      <c r="I6836" s="2">
        <v>1</v>
      </c>
      <c r="J6836" s="2">
        <v>51380.868999999999</v>
      </c>
      <c r="K6836" s="2">
        <f t="shared" si="212"/>
        <v>4281.7390833333329</v>
      </c>
      <c r="L6836" s="2">
        <f t="shared" si="213"/>
        <v>5566.2608083333334</v>
      </c>
      <c r="M6836">
        <v>9</v>
      </c>
    </row>
    <row r="6837" spans="1:13" x14ac:dyDescent="0.3">
      <c r="A6837" s="1">
        <v>46276</v>
      </c>
      <c r="B6837">
        <v>4153</v>
      </c>
      <c r="C6837" t="s">
        <v>1232</v>
      </c>
      <c r="D6837" t="s">
        <v>26</v>
      </c>
      <c r="E6837">
        <v>24878</v>
      </c>
      <c r="F6837" t="s">
        <v>127</v>
      </c>
      <c r="G6837">
        <v>24</v>
      </c>
      <c r="H6837">
        <v>0</v>
      </c>
      <c r="I6837" s="2">
        <v>1</v>
      </c>
      <c r="J6837" s="2">
        <v>70653.775999999998</v>
      </c>
      <c r="K6837" s="2">
        <f t="shared" si="212"/>
        <v>2943.9073333333331</v>
      </c>
      <c r="L6837" s="2">
        <f t="shared" si="213"/>
        <v>3827.0795333333331</v>
      </c>
      <c r="M6837">
        <v>9</v>
      </c>
    </row>
    <row r="6838" spans="1:13" x14ac:dyDescent="0.3">
      <c r="A6838" s="1">
        <v>46276</v>
      </c>
      <c r="B6838">
        <v>4153</v>
      </c>
      <c r="C6838" t="s">
        <v>1232</v>
      </c>
      <c r="D6838" t="s">
        <v>26</v>
      </c>
      <c r="E6838">
        <v>31206</v>
      </c>
      <c r="F6838" t="s">
        <v>30</v>
      </c>
      <c r="G6838">
        <v>16</v>
      </c>
      <c r="H6838">
        <v>100</v>
      </c>
      <c r="I6838" s="2">
        <v>0.25</v>
      </c>
      <c r="J6838" s="2">
        <v>0</v>
      </c>
      <c r="K6838" s="2">
        <f t="shared" si="212"/>
        <v>0</v>
      </c>
      <c r="L6838" s="2">
        <f t="shared" si="213"/>
        <v>0</v>
      </c>
      <c r="M6838">
        <v>9</v>
      </c>
    </row>
    <row r="6839" spans="1:13" x14ac:dyDescent="0.3">
      <c r="A6839" s="1">
        <v>46276</v>
      </c>
      <c r="B6839">
        <v>4153</v>
      </c>
      <c r="C6839" t="s">
        <v>1232</v>
      </c>
      <c r="D6839" t="s">
        <v>26</v>
      </c>
      <c r="E6839">
        <v>31434</v>
      </c>
      <c r="F6839" t="s">
        <v>68</v>
      </c>
      <c r="G6839">
        <v>16</v>
      </c>
      <c r="H6839">
        <v>100</v>
      </c>
      <c r="I6839" s="2">
        <v>1.25</v>
      </c>
      <c r="J6839" s="2">
        <v>43652.218999999997</v>
      </c>
      <c r="K6839" s="2">
        <f t="shared" si="212"/>
        <v>2182.6109499999998</v>
      </c>
      <c r="L6839" s="2">
        <f t="shared" si="213"/>
        <v>2837.3942349999998</v>
      </c>
      <c r="M6839">
        <v>9</v>
      </c>
    </row>
    <row r="6840" spans="1:13" x14ac:dyDescent="0.3">
      <c r="A6840" s="1">
        <v>46276</v>
      </c>
      <c r="B6840">
        <v>4153</v>
      </c>
      <c r="C6840" t="s">
        <v>1232</v>
      </c>
      <c r="D6840" t="s">
        <v>26</v>
      </c>
      <c r="E6840">
        <v>7026</v>
      </c>
      <c r="F6840" t="s">
        <v>153</v>
      </c>
      <c r="G6840">
        <v>12</v>
      </c>
      <c r="H6840">
        <v>100</v>
      </c>
      <c r="I6840" s="2">
        <v>1</v>
      </c>
      <c r="J6840" s="2">
        <v>0</v>
      </c>
      <c r="K6840" s="2">
        <f t="shared" si="212"/>
        <v>0</v>
      </c>
      <c r="L6840" s="2">
        <f t="shared" si="213"/>
        <v>0</v>
      </c>
      <c r="M6840">
        <v>9</v>
      </c>
    </row>
    <row r="6841" spans="1:13" x14ac:dyDescent="0.3">
      <c r="A6841" s="1">
        <v>46276</v>
      </c>
      <c r="B6841">
        <v>8824</v>
      </c>
      <c r="C6841" t="s">
        <v>1233</v>
      </c>
      <c r="D6841" t="s">
        <v>26</v>
      </c>
      <c r="E6841">
        <v>7038</v>
      </c>
      <c r="F6841" t="s">
        <v>103</v>
      </c>
      <c r="G6841">
        <v>12</v>
      </c>
      <c r="H6841">
        <v>4</v>
      </c>
      <c r="I6841" s="2">
        <v>2</v>
      </c>
      <c r="J6841" s="2">
        <v>72696.725000000006</v>
      </c>
      <c r="K6841" s="2">
        <f t="shared" si="212"/>
        <v>3029.0302083333336</v>
      </c>
      <c r="L6841" s="2">
        <f t="shared" si="213"/>
        <v>3937.7392708333336</v>
      </c>
      <c r="M6841">
        <v>9</v>
      </c>
    </row>
    <row r="6842" spans="1:13" x14ac:dyDescent="0.3">
      <c r="A6842" s="1">
        <v>46276</v>
      </c>
      <c r="B6842">
        <v>9197</v>
      </c>
      <c r="C6842" t="s">
        <v>1234</v>
      </c>
      <c r="D6842" t="s">
        <v>26</v>
      </c>
      <c r="E6842">
        <v>19254</v>
      </c>
      <c r="F6842" t="s">
        <v>36</v>
      </c>
      <c r="G6842">
        <v>24</v>
      </c>
      <c r="H6842">
        <v>0</v>
      </c>
      <c r="I6842" s="2">
        <v>0.5</v>
      </c>
      <c r="J6842" s="2">
        <v>29898.580999999998</v>
      </c>
      <c r="K6842" s="2">
        <f t="shared" si="212"/>
        <v>2491.5484166666665</v>
      </c>
      <c r="L6842" s="2">
        <f t="shared" si="213"/>
        <v>3239.0129416666664</v>
      </c>
      <c r="M6842">
        <v>9</v>
      </c>
    </row>
    <row r="6843" spans="1:13" x14ac:dyDescent="0.3">
      <c r="A6843" s="1">
        <v>46276</v>
      </c>
      <c r="B6843">
        <v>9197</v>
      </c>
      <c r="C6843" t="s">
        <v>1234</v>
      </c>
      <c r="D6843" t="s">
        <v>26</v>
      </c>
      <c r="E6843">
        <v>20433</v>
      </c>
      <c r="F6843" t="s">
        <v>105</v>
      </c>
      <c r="G6843">
        <v>12</v>
      </c>
      <c r="H6843">
        <v>10</v>
      </c>
      <c r="I6843" s="2">
        <v>1</v>
      </c>
      <c r="J6843" s="2">
        <v>51380.872000000003</v>
      </c>
      <c r="K6843" s="2">
        <f t="shared" si="212"/>
        <v>4281.7393333333339</v>
      </c>
      <c r="L6843" s="2">
        <f t="shared" si="213"/>
        <v>5566.2611333333343</v>
      </c>
      <c r="M6843">
        <v>9</v>
      </c>
    </row>
    <row r="6844" spans="1:13" x14ac:dyDescent="0.3">
      <c r="A6844" s="1">
        <v>46276</v>
      </c>
      <c r="B6844">
        <v>9197</v>
      </c>
      <c r="C6844" t="s">
        <v>1234</v>
      </c>
      <c r="D6844" t="s">
        <v>26</v>
      </c>
      <c r="E6844">
        <v>24880</v>
      </c>
      <c r="F6844" t="s">
        <v>49</v>
      </c>
      <c r="G6844">
        <v>12</v>
      </c>
      <c r="H6844">
        <v>20</v>
      </c>
      <c r="I6844" s="2">
        <v>1</v>
      </c>
      <c r="J6844" s="2">
        <v>46386.790999999997</v>
      </c>
      <c r="K6844" s="2">
        <f t="shared" si="212"/>
        <v>3865.5659166666665</v>
      </c>
      <c r="L6844" s="2">
        <f t="shared" si="213"/>
        <v>5025.2356916666668</v>
      </c>
      <c r="M6844">
        <v>9</v>
      </c>
    </row>
    <row r="6845" spans="1:13" x14ac:dyDescent="0.3">
      <c r="A6845" s="1">
        <v>46276</v>
      </c>
      <c r="B6845">
        <v>9197</v>
      </c>
      <c r="C6845" t="s">
        <v>1234</v>
      </c>
      <c r="D6845" t="s">
        <v>26</v>
      </c>
      <c r="E6845">
        <v>28315</v>
      </c>
      <c r="F6845" t="s">
        <v>40</v>
      </c>
      <c r="G6845">
        <v>24</v>
      </c>
      <c r="H6845">
        <v>20</v>
      </c>
      <c r="I6845" s="2">
        <v>0.5</v>
      </c>
      <c r="J6845" s="2">
        <v>21615.100999999999</v>
      </c>
      <c r="K6845" s="2">
        <f t="shared" si="212"/>
        <v>1801.2584166666666</v>
      </c>
      <c r="L6845" s="2">
        <f t="shared" si="213"/>
        <v>2341.6359416666664</v>
      </c>
      <c r="M6845">
        <v>9</v>
      </c>
    </row>
    <row r="6846" spans="1:13" x14ac:dyDescent="0.3">
      <c r="A6846" s="1">
        <v>46276</v>
      </c>
      <c r="B6846">
        <v>9197</v>
      </c>
      <c r="C6846" t="s">
        <v>1234</v>
      </c>
      <c r="D6846" t="s">
        <v>26</v>
      </c>
      <c r="E6846">
        <v>30551</v>
      </c>
      <c r="F6846" t="s">
        <v>479</v>
      </c>
      <c r="G6846">
        <v>24</v>
      </c>
      <c r="H6846">
        <v>10</v>
      </c>
      <c r="I6846" s="2">
        <v>1</v>
      </c>
      <c r="J6846" s="2">
        <v>69806.667000000001</v>
      </c>
      <c r="K6846" s="2">
        <f t="shared" si="212"/>
        <v>2908.6111249999999</v>
      </c>
      <c r="L6846" s="2">
        <f t="shared" si="213"/>
        <v>3781.1944625000001</v>
      </c>
      <c r="M6846">
        <v>9</v>
      </c>
    </row>
    <row r="6847" spans="1:13" x14ac:dyDescent="0.3">
      <c r="A6847" s="1">
        <v>46276</v>
      </c>
      <c r="B6847">
        <v>9197</v>
      </c>
      <c r="C6847" t="s">
        <v>1234</v>
      </c>
      <c r="D6847" t="s">
        <v>26</v>
      </c>
      <c r="E6847">
        <v>30895</v>
      </c>
      <c r="F6847" t="s">
        <v>39</v>
      </c>
      <c r="G6847">
        <v>24</v>
      </c>
      <c r="H6847">
        <v>0</v>
      </c>
      <c r="I6847" s="2">
        <v>0.5</v>
      </c>
      <c r="J6847" s="2">
        <v>27791.062000000002</v>
      </c>
      <c r="K6847" s="2">
        <f t="shared" si="212"/>
        <v>2315.9218333333333</v>
      </c>
      <c r="L6847" s="2">
        <f t="shared" si="213"/>
        <v>3010.6983833333334</v>
      </c>
      <c r="M6847">
        <v>9</v>
      </c>
    </row>
    <row r="6848" spans="1:13" x14ac:dyDescent="0.3">
      <c r="A6848" s="1">
        <v>46276</v>
      </c>
      <c r="B6848">
        <v>8406</v>
      </c>
      <c r="C6848" t="s">
        <v>1235</v>
      </c>
      <c r="D6848" t="s">
        <v>26</v>
      </c>
      <c r="E6848">
        <v>7634</v>
      </c>
      <c r="F6848" t="s">
        <v>35</v>
      </c>
      <c r="G6848">
        <v>24</v>
      </c>
      <c r="H6848">
        <v>0</v>
      </c>
      <c r="I6848" s="2">
        <v>2</v>
      </c>
      <c r="J6848" s="2">
        <v>86881.245999999999</v>
      </c>
      <c r="K6848" s="2">
        <f t="shared" si="212"/>
        <v>1810.0259583333334</v>
      </c>
      <c r="L6848" s="2">
        <f t="shared" si="213"/>
        <v>2353.0337458333333</v>
      </c>
      <c r="M6848">
        <v>9</v>
      </c>
    </row>
    <row r="6849" spans="1:13" x14ac:dyDescent="0.3">
      <c r="A6849" s="1">
        <v>46276</v>
      </c>
      <c r="B6849">
        <v>8406</v>
      </c>
      <c r="C6849" t="s">
        <v>1235</v>
      </c>
      <c r="D6849" t="s">
        <v>26</v>
      </c>
      <c r="E6849">
        <v>17932</v>
      </c>
      <c r="F6849" t="s">
        <v>151</v>
      </c>
      <c r="G6849">
        <v>24</v>
      </c>
      <c r="H6849">
        <v>25</v>
      </c>
      <c r="I6849" s="2">
        <v>0.5</v>
      </c>
      <c r="J6849" s="2">
        <v>22363.699999999997</v>
      </c>
      <c r="K6849" s="2">
        <f t="shared" si="212"/>
        <v>1863.6416666666664</v>
      </c>
      <c r="L6849" s="2">
        <f t="shared" si="213"/>
        <v>2422.7341666666666</v>
      </c>
      <c r="M6849">
        <v>9</v>
      </c>
    </row>
    <row r="6850" spans="1:13" x14ac:dyDescent="0.3">
      <c r="A6850" s="1">
        <v>46276</v>
      </c>
      <c r="B6850">
        <v>8406</v>
      </c>
      <c r="C6850" t="s">
        <v>1235</v>
      </c>
      <c r="D6850" t="s">
        <v>26</v>
      </c>
      <c r="E6850">
        <v>19254</v>
      </c>
      <c r="F6850" t="s">
        <v>36</v>
      </c>
      <c r="G6850">
        <v>24</v>
      </c>
      <c r="H6850">
        <v>25</v>
      </c>
      <c r="I6850" s="2">
        <v>0.5</v>
      </c>
      <c r="J6850" s="2">
        <v>22363.699999999997</v>
      </c>
      <c r="K6850" s="2">
        <f t="shared" si="212"/>
        <v>1863.6416666666664</v>
      </c>
      <c r="L6850" s="2">
        <f t="shared" si="213"/>
        <v>2422.7341666666666</v>
      </c>
      <c r="M6850">
        <v>9</v>
      </c>
    </row>
    <row r="6851" spans="1:13" x14ac:dyDescent="0.3">
      <c r="A6851" s="1">
        <v>46276</v>
      </c>
      <c r="B6851">
        <v>8406</v>
      </c>
      <c r="C6851" t="s">
        <v>1235</v>
      </c>
      <c r="D6851" t="s">
        <v>26</v>
      </c>
      <c r="E6851">
        <v>20433</v>
      </c>
      <c r="F6851" t="s">
        <v>105</v>
      </c>
      <c r="G6851">
        <v>12</v>
      </c>
      <c r="H6851">
        <v>10</v>
      </c>
      <c r="I6851" s="2">
        <v>2</v>
      </c>
      <c r="J6851" s="2">
        <v>102485.524</v>
      </c>
      <c r="K6851" s="2">
        <f t="shared" si="212"/>
        <v>4270.2301666666672</v>
      </c>
      <c r="L6851" s="2">
        <f t="shared" si="213"/>
        <v>5551.2992166666672</v>
      </c>
      <c r="M6851">
        <v>9</v>
      </c>
    </row>
    <row r="6852" spans="1:13" x14ac:dyDescent="0.3">
      <c r="A6852" s="1">
        <v>46276</v>
      </c>
      <c r="B6852">
        <v>8406</v>
      </c>
      <c r="C6852" t="s">
        <v>1235</v>
      </c>
      <c r="D6852" t="s">
        <v>26</v>
      </c>
      <c r="E6852">
        <v>31205</v>
      </c>
      <c r="F6852" t="s">
        <v>29</v>
      </c>
      <c r="G6852">
        <v>24</v>
      </c>
      <c r="H6852">
        <v>25</v>
      </c>
      <c r="I6852" s="2">
        <v>0.5</v>
      </c>
      <c r="J6852" s="2">
        <v>20340.205999999998</v>
      </c>
      <c r="K6852" s="2">
        <f t="shared" si="212"/>
        <v>1695.0171666666665</v>
      </c>
      <c r="L6852" s="2">
        <f t="shared" si="213"/>
        <v>2203.5223166666665</v>
      </c>
      <c r="M6852">
        <v>9</v>
      </c>
    </row>
    <row r="6853" spans="1:13" x14ac:dyDescent="0.3">
      <c r="A6853" s="1">
        <v>46276</v>
      </c>
      <c r="B6853">
        <v>6409</v>
      </c>
      <c r="C6853" t="s">
        <v>1236</v>
      </c>
      <c r="D6853" t="s">
        <v>26</v>
      </c>
      <c r="E6853">
        <v>18354</v>
      </c>
      <c r="F6853" t="s">
        <v>171</v>
      </c>
      <c r="G6853">
        <v>6</v>
      </c>
      <c r="H6853">
        <v>23</v>
      </c>
      <c r="I6853" s="2">
        <v>2</v>
      </c>
      <c r="J6853" s="2">
        <v>50357.614999999998</v>
      </c>
      <c r="K6853" s="2">
        <f t="shared" si="212"/>
        <v>4196.4679166666665</v>
      </c>
      <c r="L6853" s="2">
        <f t="shared" si="213"/>
        <v>5455.4082916666666</v>
      </c>
      <c r="M6853">
        <v>9</v>
      </c>
    </row>
    <row r="6854" spans="1:13" x14ac:dyDescent="0.3">
      <c r="A6854" s="1">
        <v>46276</v>
      </c>
      <c r="B6854">
        <v>6409</v>
      </c>
      <c r="C6854" t="s">
        <v>1236</v>
      </c>
      <c r="D6854" t="s">
        <v>26</v>
      </c>
      <c r="E6854">
        <v>18355</v>
      </c>
      <c r="F6854" t="s">
        <v>198</v>
      </c>
      <c r="G6854">
        <v>6</v>
      </c>
      <c r="H6854">
        <v>23</v>
      </c>
      <c r="I6854" s="2">
        <v>2</v>
      </c>
      <c r="J6854" s="2">
        <v>50357.614999999998</v>
      </c>
      <c r="K6854" s="2">
        <f t="shared" ref="K6854:K6917" si="214">+J6854/I6854/G6854</f>
        <v>4196.4679166666665</v>
      </c>
      <c r="L6854" s="2">
        <f t="shared" ref="L6854:L6917" si="215">+K6854*1.3</f>
        <v>5455.4082916666666</v>
      </c>
      <c r="M6854">
        <v>9</v>
      </c>
    </row>
    <row r="6855" spans="1:13" x14ac:dyDescent="0.3">
      <c r="A6855" s="1">
        <v>46276</v>
      </c>
      <c r="B6855">
        <v>6409</v>
      </c>
      <c r="C6855" t="s">
        <v>1236</v>
      </c>
      <c r="D6855" t="s">
        <v>26</v>
      </c>
      <c r="E6855">
        <v>24931</v>
      </c>
      <c r="F6855" t="s">
        <v>146</v>
      </c>
      <c r="G6855">
        <v>24</v>
      </c>
      <c r="H6855">
        <v>15</v>
      </c>
      <c r="I6855" s="2">
        <v>1</v>
      </c>
      <c r="J6855" s="2">
        <v>70246.019</v>
      </c>
      <c r="K6855" s="2">
        <f t="shared" si="214"/>
        <v>2926.9174583333333</v>
      </c>
      <c r="L6855" s="2">
        <f t="shared" si="215"/>
        <v>3804.9926958333335</v>
      </c>
      <c r="M6855">
        <v>9</v>
      </c>
    </row>
    <row r="6856" spans="1:13" x14ac:dyDescent="0.3">
      <c r="A6856" s="1">
        <v>46276</v>
      </c>
      <c r="B6856">
        <v>6409</v>
      </c>
      <c r="C6856" t="s">
        <v>1236</v>
      </c>
      <c r="D6856" t="s">
        <v>26</v>
      </c>
      <c r="E6856">
        <v>25059</v>
      </c>
      <c r="F6856" t="s">
        <v>172</v>
      </c>
      <c r="G6856">
        <v>6</v>
      </c>
      <c r="H6856">
        <v>23</v>
      </c>
      <c r="I6856" s="2">
        <v>1</v>
      </c>
      <c r="J6856" s="2">
        <v>25178.808000000001</v>
      </c>
      <c r="K6856" s="2">
        <f t="shared" si="214"/>
        <v>4196.4679999999998</v>
      </c>
      <c r="L6856" s="2">
        <f t="shared" si="215"/>
        <v>5455.4084000000003</v>
      </c>
      <c r="M6856">
        <v>9</v>
      </c>
    </row>
    <row r="6857" spans="1:13" x14ac:dyDescent="0.3">
      <c r="A6857" s="1">
        <v>46276</v>
      </c>
      <c r="B6857">
        <v>6409</v>
      </c>
      <c r="C6857" t="s">
        <v>1236</v>
      </c>
      <c r="D6857" t="s">
        <v>26</v>
      </c>
      <c r="E6857">
        <v>30895</v>
      </c>
      <c r="F6857" t="s">
        <v>39</v>
      </c>
      <c r="G6857">
        <v>24</v>
      </c>
      <c r="H6857">
        <v>20</v>
      </c>
      <c r="I6857" s="2">
        <v>1</v>
      </c>
      <c r="J6857" s="2">
        <v>48427.93</v>
      </c>
      <c r="K6857" s="2">
        <f t="shared" si="214"/>
        <v>2017.8304166666667</v>
      </c>
      <c r="L6857" s="2">
        <f t="shared" si="215"/>
        <v>2623.1795416666669</v>
      </c>
      <c r="M6857">
        <v>9</v>
      </c>
    </row>
    <row r="6858" spans="1:13" x14ac:dyDescent="0.3">
      <c r="A6858" s="1">
        <v>46276</v>
      </c>
      <c r="B6858">
        <v>6409</v>
      </c>
      <c r="C6858" t="s">
        <v>1236</v>
      </c>
      <c r="D6858" t="s">
        <v>26</v>
      </c>
      <c r="E6858">
        <v>31557</v>
      </c>
      <c r="F6858" t="s">
        <v>53</v>
      </c>
      <c r="G6858">
        <v>24</v>
      </c>
      <c r="H6858">
        <v>15</v>
      </c>
      <c r="I6858" s="2">
        <v>0.25</v>
      </c>
      <c r="J6858" s="2">
        <v>12601.646999999999</v>
      </c>
      <c r="K6858" s="2">
        <f t="shared" si="214"/>
        <v>2100.2745</v>
      </c>
      <c r="L6858" s="2">
        <f t="shared" si="215"/>
        <v>2730.3568500000001</v>
      </c>
      <c r="M6858">
        <v>9</v>
      </c>
    </row>
    <row r="6859" spans="1:13" x14ac:dyDescent="0.3">
      <c r="A6859" s="1">
        <v>46276</v>
      </c>
      <c r="B6859">
        <v>6409</v>
      </c>
      <c r="C6859" t="s">
        <v>1236</v>
      </c>
      <c r="D6859" t="s">
        <v>26</v>
      </c>
      <c r="E6859">
        <v>46653</v>
      </c>
      <c r="F6859" t="s">
        <v>195</v>
      </c>
      <c r="G6859">
        <v>24</v>
      </c>
      <c r="H6859">
        <v>0</v>
      </c>
      <c r="I6859" s="2">
        <v>0.25</v>
      </c>
      <c r="J6859" s="2">
        <v>12740.727999999999</v>
      </c>
      <c r="K6859" s="2">
        <f t="shared" si="214"/>
        <v>2123.4546666666665</v>
      </c>
      <c r="L6859" s="2">
        <f t="shared" si="215"/>
        <v>2760.4910666666665</v>
      </c>
      <c r="M6859">
        <v>9</v>
      </c>
    </row>
    <row r="6860" spans="1:13" x14ac:dyDescent="0.3">
      <c r="A6860" s="1">
        <v>46276</v>
      </c>
      <c r="B6860">
        <v>6409</v>
      </c>
      <c r="C6860" t="s">
        <v>1236</v>
      </c>
      <c r="D6860" t="s">
        <v>26</v>
      </c>
      <c r="E6860">
        <v>49807</v>
      </c>
      <c r="F6860" t="s">
        <v>114</v>
      </c>
      <c r="G6860">
        <v>24</v>
      </c>
      <c r="H6860">
        <v>15</v>
      </c>
      <c r="I6860" s="2">
        <v>0.25</v>
      </c>
      <c r="J6860" s="2">
        <v>17561.506000000001</v>
      </c>
      <c r="K6860" s="2">
        <f t="shared" si="214"/>
        <v>2926.9176666666667</v>
      </c>
      <c r="L6860" s="2">
        <f t="shared" si="215"/>
        <v>3804.9929666666667</v>
      </c>
      <c r="M6860">
        <v>9</v>
      </c>
    </row>
    <row r="6861" spans="1:13" x14ac:dyDescent="0.3">
      <c r="A6861" s="1">
        <v>46276</v>
      </c>
      <c r="B6861">
        <v>8779</v>
      </c>
      <c r="C6861" t="s">
        <v>1239</v>
      </c>
      <c r="D6861" t="s">
        <v>26</v>
      </c>
      <c r="E6861">
        <v>7038</v>
      </c>
      <c r="F6861" t="s">
        <v>103</v>
      </c>
      <c r="G6861">
        <v>12</v>
      </c>
      <c r="H6861">
        <v>5</v>
      </c>
      <c r="I6861" s="2">
        <v>5</v>
      </c>
      <c r="J6861" s="2">
        <v>179361.50099999999</v>
      </c>
      <c r="K6861" s="2">
        <f t="shared" si="214"/>
        <v>2989.35835</v>
      </c>
      <c r="L6861" s="2">
        <f t="shared" si="215"/>
        <v>3886.1658550000002</v>
      </c>
      <c r="M6861">
        <v>9</v>
      </c>
    </row>
    <row r="6862" spans="1:13" x14ac:dyDescent="0.3">
      <c r="A6862" s="1">
        <v>46276</v>
      </c>
      <c r="B6862">
        <v>8779</v>
      </c>
      <c r="C6862" t="s">
        <v>1239</v>
      </c>
      <c r="D6862" t="s">
        <v>26</v>
      </c>
      <c r="E6862">
        <v>7634</v>
      </c>
      <c r="F6862" t="s">
        <v>35</v>
      </c>
      <c r="G6862">
        <v>24</v>
      </c>
      <c r="H6862">
        <v>5</v>
      </c>
      <c r="I6862" s="2">
        <v>2</v>
      </c>
      <c r="J6862" s="2">
        <v>82537.184999999998</v>
      </c>
      <c r="K6862" s="2">
        <f t="shared" si="214"/>
        <v>1719.5246875</v>
      </c>
      <c r="L6862" s="2">
        <f t="shared" si="215"/>
        <v>2235.38209375</v>
      </c>
      <c r="M6862">
        <v>9</v>
      </c>
    </row>
    <row r="6863" spans="1:13" x14ac:dyDescent="0.3">
      <c r="A6863" s="1">
        <v>46276</v>
      </c>
      <c r="B6863">
        <v>6378</v>
      </c>
      <c r="C6863" t="s">
        <v>1240</v>
      </c>
      <c r="D6863" t="s">
        <v>26</v>
      </c>
      <c r="E6863">
        <v>7038</v>
      </c>
      <c r="F6863" t="s">
        <v>103</v>
      </c>
      <c r="G6863">
        <v>12</v>
      </c>
      <c r="H6863">
        <v>5</v>
      </c>
      <c r="I6863" s="2">
        <v>5</v>
      </c>
      <c r="J6863" s="2">
        <v>179361.5</v>
      </c>
      <c r="K6863" s="2">
        <f t="shared" si="214"/>
        <v>2989.3583333333336</v>
      </c>
      <c r="L6863" s="2">
        <f t="shared" si="215"/>
        <v>3886.1658333333339</v>
      </c>
      <c r="M6863">
        <v>9</v>
      </c>
    </row>
    <row r="6864" spans="1:13" x14ac:dyDescent="0.3">
      <c r="A6864" s="1">
        <v>46276</v>
      </c>
      <c r="B6864">
        <v>4274</v>
      </c>
      <c r="C6864" t="s">
        <v>1241</v>
      </c>
      <c r="D6864" t="s">
        <v>26</v>
      </c>
      <c r="E6864">
        <v>7634</v>
      </c>
      <c r="F6864" t="s">
        <v>35</v>
      </c>
      <c r="G6864">
        <v>24</v>
      </c>
      <c r="H6864">
        <v>0</v>
      </c>
      <c r="I6864" s="2">
        <v>0.25</v>
      </c>
      <c r="J6864" s="2">
        <v>10860.153</v>
      </c>
      <c r="K6864" s="2">
        <f t="shared" si="214"/>
        <v>1810.0255</v>
      </c>
      <c r="L6864" s="2">
        <f t="shared" si="215"/>
        <v>2353.0331500000002</v>
      </c>
      <c r="M6864">
        <v>9</v>
      </c>
    </row>
    <row r="6865" spans="1:13" x14ac:dyDescent="0.3">
      <c r="A6865" s="1">
        <v>46276</v>
      </c>
      <c r="B6865">
        <v>4274</v>
      </c>
      <c r="C6865" t="s">
        <v>1241</v>
      </c>
      <c r="D6865" t="s">
        <v>26</v>
      </c>
      <c r="E6865">
        <v>17932</v>
      </c>
      <c r="F6865" t="s">
        <v>151</v>
      </c>
      <c r="G6865">
        <v>24</v>
      </c>
      <c r="H6865">
        <v>0</v>
      </c>
      <c r="I6865" s="2">
        <v>0.25</v>
      </c>
      <c r="J6865" s="2">
        <v>14909.125999999998</v>
      </c>
      <c r="K6865" s="2">
        <f t="shared" si="214"/>
        <v>2484.8543333333332</v>
      </c>
      <c r="L6865" s="2">
        <f t="shared" si="215"/>
        <v>3230.3106333333335</v>
      </c>
      <c r="M6865">
        <v>9</v>
      </c>
    </row>
    <row r="6866" spans="1:13" x14ac:dyDescent="0.3">
      <c r="A6866" s="1">
        <v>46276</v>
      </c>
      <c r="B6866">
        <v>4274</v>
      </c>
      <c r="C6866" t="s">
        <v>1241</v>
      </c>
      <c r="D6866" t="s">
        <v>26</v>
      </c>
      <c r="E6866">
        <v>20433</v>
      </c>
      <c r="F6866" t="s">
        <v>105</v>
      </c>
      <c r="G6866">
        <v>12</v>
      </c>
      <c r="H6866">
        <v>100</v>
      </c>
      <c r="I6866" s="2">
        <v>1</v>
      </c>
      <c r="J6866" s="2">
        <v>0</v>
      </c>
      <c r="K6866" s="2">
        <f t="shared" si="214"/>
        <v>0</v>
      </c>
      <c r="L6866" s="2">
        <f t="shared" si="215"/>
        <v>0</v>
      </c>
      <c r="M6866">
        <v>9</v>
      </c>
    </row>
    <row r="6867" spans="1:13" x14ac:dyDescent="0.3">
      <c r="A6867" s="1">
        <v>46276</v>
      </c>
      <c r="B6867">
        <v>4274</v>
      </c>
      <c r="C6867" t="s">
        <v>1241</v>
      </c>
      <c r="D6867" t="s">
        <v>26</v>
      </c>
      <c r="E6867">
        <v>31434</v>
      </c>
      <c r="F6867" t="s">
        <v>68</v>
      </c>
      <c r="G6867">
        <v>16</v>
      </c>
      <c r="H6867">
        <v>0</v>
      </c>
      <c r="I6867" s="2">
        <v>0.5</v>
      </c>
      <c r="J6867" s="2">
        <v>21767.424999999999</v>
      </c>
      <c r="K6867" s="2">
        <f t="shared" si="214"/>
        <v>2720.9281249999999</v>
      </c>
      <c r="L6867" s="2">
        <f t="shared" si="215"/>
        <v>3537.2065625</v>
      </c>
      <c r="M6867">
        <v>9</v>
      </c>
    </row>
    <row r="6868" spans="1:13" x14ac:dyDescent="0.3">
      <c r="A6868" s="1">
        <v>46276</v>
      </c>
      <c r="B6868">
        <v>4274</v>
      </c>
      <c r="C6868" t="s">
        <v>1241</v>
      </c>
      <c r="D6868" t="s">
        <v>26</v>
      </c>
      <c r="E6868">
        <v>51290</v>
      </c>
      <c r="F6868" t="s">
        <v>56</v>
      </c>
      <c r="G6868">
        <v>16</v>
      </c>
      <c r="H6868">
        <v>0</v>
      </c>
      <c r="I6868" s="2">
        <v>0.25</v>
      </c>
      <c r="J6868" s="2">
        <v>8750.4330000000009</v>
      </c>
      <c r="K6868" s="2">
        <f t="shared" si="214"/>
        <v>2187.6082500000002</v>
      </c>
      <c r="L6868" s="2">
        <f t="shared" si="215"/>
        <v>2843.8907250000002</v>
      </c>
      <c r="M6868">
        <v>9</v>
      </c>
    </row>
    <row r="6869" spans="1:13" x14ac:dyDescent="0.3">
      <c r="A6869" s="1">
        <v>46276</v>
      </c>
      <c r="B6869">
        <v>4274</v>
      </c>
      <c r="C6869" t="s">
        <v>1241</v>
      </c>
      <c r="D6869" t="s">
        <v>26</v>
      </c>
      <c r="E6869">
        <v>31242</v>
      </c>
      <c r="F6869" t="s">
        <v>25</v>
      </c>
      <c r="G6869">
        <v>16</v>
      </c>
      <c r="H6869">
        <v>0</v>
      </c>
      <c r="I6869" s="2">
        <v>0.25</v>
      </c>
      <c r="J6869" s="2">
        <v>10544.011</v>
      </c>
      <c r="K6869" s="2">
        <f t="shared" si="214"/>
        <v>2636.0027500000001</v>
      </c>
      <c r="L6869" s="2">
        <f t="shared" si="215"/>
        <v>3426.8035750000004</v>
      </c>
      <c r="M6869">
        <v>9</v>
      </c>
    </row>
    <row r="6870" spans="1:13" x14ac:dyDescent="0.3">
      <c r="A6870" s="1">
        <v>46276</v>
      </c>
      <c r="B6870">
        <v>7111</v>
      </c>
      <c r="C6870" t="s">
        <v>1242</v>
      </c>
      <c r="D6870" t="s">
        <v>26</v>
      </c>
      <c r="E6870">
        <v>7634</v>
      </c>
      <c r="F6870" t="s">
        <v>35</v>
      </c>
      <c r="G6870">
        <v>24</v>
      </c>
      <c r="H6870">
        <v>9</v>
      </c>
      <c r="I6870" s="2">
        <v>0.25</v>
      </c>
      <c r="J6870" s="2">
        <v>9890.777</v>
      </c>
      <c r="K6870" s="2">
        <f t="shared" si="214"/>
        <v>1648.4628333333333</v>
      </c>
      <c r="L6870" s="2">
        <f t="shared" si="215"/>
        <v>2143.0016833333334</v>
      </c>
      <c r="M6870">
        <v>9</v>
      </c>
    </row>
    <row r="6871" spans="1:13" x14ac:dyDescent="0.3">
      <c r="A6871" s="1">
        <v>46276</v>
      </c>
      <c r="B6871">
        <v>7111</v>
      </c>
      <c r="C6871" t="s">
        <v>1242</v>
      </c>
      <c r="D6871" t="s">
        <v>26</v>
      </c>
      <c r="E6871">
        <v>20433</v>
      </c>
      <c r="F6871" t="s">
        <v>105</v>
      </c>
      <c r="G6871">
        <v>12</v>
      </c>
      <c r="H6871">
        <v>10</v>
      </c>
      <c r="I6871" s="2">
        <v>1</v>
      </c>
      <c r="J6871" s="2">
        <v>51242.768000000004</v>
      </c>
      <c r="K6871" s="2">
        <f t="shared" si="214"/>
        <v>4270.2306666666673</v>
      </c>
      <c r="L6871" s="2">
        <f t="shared" si="215"/>
        <v>5551.2998666666681</v>
      </c>
      <c r="M6871">
        <v>9</v>
      </c>
    </row>
    <row r="6872" spans="1:13" x14ac:dyDescent="0.3">
      <c r="A6872" s="1">
        <v>46276</v>
      </c>
      <c r="B6872">
        <v>7111</v>
      </c>
      <c r="C6872" t="s">
        <v>1242</v>
      </c>
      <c r="D6872" t="s">
        <v>26</v>
      </c>
      <c r="E6872">
        <v>24878</v>
      </c>
      <c r="F6872" t="s">
        <v>127</v>
      </c>
      <c r="G6872">
        <v>24</v>
      </c>
      <c r="H6872">
        <v>10</v>
      </c>
      <c r="I6872" s="2">
        <v>0.25</v>
      </c>
      <c r="J6872" s="2">
        <v>15845.3</v>
      </c>
      <c r="K6872" s="2">
        <f t="shared" si="214"/>
        <v>2640.8833333333332</v>
      </c>
      <c r="L6872" s="2">
        <f t="shared" si="215"/>
        <v>3433.1483333333331</v>
      </c>
      <c r="M6872">
        <v>9</v>
      </c>
    </row>
    <row r="6873" spans="1:13" x14ac:dyDescent="0.3">
      <c r="A6873" s="1">
        <v>46276</v>
      </c>
      <c r="B6873">
        <v>7111</v>
      </c>
      <c r="C6873" t="s">
        <v>1242</v>
      </c>
      <c r="D6873" t="s">
        <v>26</v>
      </c>
      <c r="E6873">
        <v>28315</v>
      </c>
      <c r="F6873" t="s">
        <v>40</v>
      </c>
      <c r="G6873">
        <v>24</v>
      </c>
      <c r="H6873">
        <v>20</v>
      </c>
      <c r="I6873" s="2">
        <v>1</v>
      </c>
      <c r="J6873" s="2">
        <v>43101.784</v>
      </c>
      <c r="K6873" s="2">
        <f t="shared" si="214"/>
        <v>1795.9076666666667</v>
      </c>
      <c r="L6873" s="2">
        <f t="shared" si="215"/>
        <v>2334.679966666667</v>
      </c>
      <c r="M6873">
        <v>9</v>
      </c>
    </row>
    <row r="6874" spans="1:13" x14ac:dyDescent="0.3">
      <c r="A6874" s="1">
        <v>46276</v>
      </c>
      <c r="B6874">
        <v>7111</v>
      </c>
      <c r="C6874" t="s">
        <v>1242</v>
      </c>
      <c r="D6874" t="s">
        <v>26</v>
      </c>
      <c r="E6874">
        <v>31205</v>
      </c>
      <c r="F6874" t="s">
        <v>29</v>
      </c>
      <c r="G6874">
        <v>24</v>
      </c>
      <c r="H6874">
        <v>12</v>
      </c>
      <c r="I6874" s="2">
        <v>0.25</v>
      </c>
      <c r="J6874" s="2">
        <v>11934.016</v>
      </c>
      <c r="K6874" s="2">
        <f t="shared" si="214"/>
        <v>1989.0026666666665</v>
      </c>
      <c r="L6874" s="2">
        <f t="shared" si="215"/>
        <v>2585.7034666666664</v>
      </c>
      <c r="M6874">
        <v>9</v>
      </c>
    </row>
    <row r="6875" spans="1:13" x14ac:dyDescent="0.3">
      <c r="A6875" s="1">
        <v>46276</v>
      </c>
      <c r="B6875">
        <v>7111</v>
      </c>
      <c r="C6875" t="s">
        <v>1242</v>
      </c>
      <c r="D6875" t="s">
        <v>26</v>
      </c>
      <c r="E6875">
        <v>31434</v>
      </c>
      <c r="F6875" t="s">
        <v>68</v>
      </c>
      <c r="G6875">
        <v>16</v>
      </c>
      <c r="H6875">
        <v>5</v>
      </c>
      <c r="I6875" s="2">
        <v>4</v>
      </c>
      <c r="J6875" s="2">
        <v>165432.36500000002</v>
      </c>
      <c r="K6875" s="2">
        <f t="shared" si="214"/>
        <v>2584.8807031250003</v>
      </c>
      <c r="L6875" s="2">
        <f t="shared" si="215"/>
        <v>3360.3449140625007</v>
      </c>
      <c r="M6875">
        <v>9</v>
      </c>
    </row>
    <row r="6876" spans="1:13" x14ac:dyDescent="0.3">
      <c r="A6876" s="1">
        <v>46276</v>
      </c>
      <c r="B6876">
        <v>7111</v>
      </c>
      <c r="C6876" t="s">
        <v>1242</v>
      </c>
      <c r="D6876" t="s">
        <v>26</v>
      </c>
      <c r="E6876">
        <v>31215</v>
      </c>
      <c r="F6876" t="s">
        <v>220</v>
      </c>
      <c r="G6876">
        <v>24</v>
      </c>
      <c r="H6876">
        <v>15</v>
      </c>
      <c r="I6876" s="2">
        <v>1</v>
      </c>
      <c r="J6876" s="2">
        <v>28848.832000000002</v>
      </c>
      <c r="K6876" s="2">
        <f t="shared" si="214"/>
        <v>1202.0346666666667</v>
      </c>
      <c r="L6876" s="2">
        <f t="shared" si="215"/>
        <v>1562.6450666666667</v>
      </c>
      <c r="M6876">
        <v>9</v>
      </c>
    </row>
    <row r="6877" spans="1:13" x14ac:dyDescent="0.3">
      <c r="A6877" s="1">
        <v>46276</v>
      </c>
      <c r="B6877">
        <v>7111</v>
      </c>
      <c r="C6877" t="s">
        <v>1242</v>
      </c>
      <c r="D6877" t="s">
        <v>26</v>
      </c>
      <c r="E6877">
        <v>51290</v>
      </c>
      <c r="F6877" t="s">
        <v>56</v>
      </c>
      <c r="G6877">
        <v>16</v>
      </c>
      <c r="H6877">
        <v>23</v>
      </c>
      <c r="I6877" s="2">
        <v>4</v>
      </c>
      <c r="J6877" s="2">
        <v>107805.3</v>
      </c>
      <c r="K6877" s="2">
        <f t="shared" si="214"/>
        <v>1684.4578125</v>
      </c>
      <c r="L6877" s="2">
        <f t="shared" si="215"/>
        <v>2189.7951562500002</v>
      </c>
      <c r="M6877">
        <v>9</v>
      </c>
    </row>
    <row r="6878" spans="1:13" x14ac:dyDescent="0.3">
      <c r="A6878" s="1">
        <v>46276</v>
      </c>
      <c r="B6878">
        <v>7111</v>
      </c>
      <c r="C6878" t="s">
        <v>1242</v>
      </c>
      <c r="D6878" t="s">
        <v>26</v>
      </c>
      <c r="E6878">
        <v>7030</v>
      </c>
      <c r="F6878" t="s">
        <v>125</v>
      </c>
      <c r="G6878">
        <v>12</v>
      </c>
      <c r="H6878">
        <v>0</v>
      </c>
      <c r="I6878" s="2">
        <v>1</v>
      </c>
      <c r="J6878" s="2">
        <v>36031.549999999996</v>
      </c>
      <c r="K6878" s="2">
        <f t="shared" si="214"/>
        <v>3002.6291666666662</v>
      </c>
      <c r="L6878" s="2">
        <f t="shared" si="215"/>
        <v>3903.4179166666663</v>
      </c>
      <c r="M6878">
        <v>9</v>
      </c>
    </row>
    <row r="6879" spans="1:13" x14ac:dyDescent="0.3">
      <c r="A6879" s="1">
        <v>46276</v>
      </c>
      <c r="B6879">
        <v>7111</v>
      </c>
      <c r="C6879" t="s">
        <v>1242</v>
      </c>
      <c r="D6879" t="s">
        <v>26</v>
      </c>
      <c r="E6879">
        <v>7026</v>
      </c>
      <c r="F6879" t="s">
        <v>153</v>
      </c>
      <c r="G6879">
        <v>12</v>
      </c>
      <c r="H6879">
        <v>0</v>
      </c>
      <c r="I6879" s="2">
        <v>1</v>
      </c>
      <c r="J6879" s="2">
        <v>36031.549999999996</v>
      </c>
      <c r="K6879" s="2">
        <f t="shared" si="214"/>
        <v>3002.6291666666662</v>
      </c>
      <c r="L6879" s="2">
        <f t="shared" si="215"/>
        <v>3903.4179166666663</v>
      </c>
      <c r="M6879">
        <v>9</v>
      </c>
    </row>
    <row r="6880" spans="1:13" x14ac:dyDescent="0.3">
      <c r="A6880" s="1">
        <v>46276</v>
      </c>
      <c r="B6880">
        <v>7690</v>
      </c>
      <c r="C6880" t="s">
        <v>1243</v>
      </c>
      <c r="D6880" t="s">
        <v>26</v>
      </c>
      <c r="E6880">
        <v>7038</v>
      </c>
      <c r="F6880" t="s">
        <v>103</v>
      </c>
      <c r="G6880">
        <v>12</v>
      </c>
      <c r="H6880">
        <v>0</v>
      </c>
      <c r="I6880" s="2">
        <v>1</v>
      </c>
      <c r="J6880" s="2">
        <v>37760.312000000005</v>
      </c>
      <c r="K6880" s="2">
        <f t="shared" si="214"/>
        <v>3146.6926666666673</v>
      </c>
      <c r="L6880" s="2">
        <f t="shared" si="215"/>
        <v>4090.7004666666676</v>
      </c>
      <c r="M6880">
        <v>9</v>
      </c>
    </row>
    <row r="6881" spans="1:13" x14ac:dyDescent="0.3">
      <c r="A6881" s="1">
        <v>46276</v>
      </c>
      <c r="B6881">
        <v>8778</v>
      </c>
      <c r="C6881" t="s">
        <v>1244</v>
      </c>
      <c r="D6881" t="s">
        <v>26</v>
      </c>
      <c r="E6881">
        <v>7634</v>
      </c>
      <c r="F6881" t="s">
        <v>35</v>
      </c>
      <c r="G6881">
        <v>24</v>
      </c>
      <c r="H6881">
        <v>0</v>
      </c>
      <c r="I6881" s="2">
        <v>0.5</v>
      </c>
      <c r="J6881" s="2">
        <v>21720.323</v>
      </c>
      <c r="K6881" s="2">
        <f t="shared" si="214"/>
        <v>1810.0269166666667</v>
      </c>
      <c r="L6881" s="2">
        <f t="shared" si="215"/>
        <v>2353.0349916666669</v>
      </c>
      <c r="M6881">
        <v>9</v>
      </c>
    </row>
    <row r="6882" spans="1:13" x14ac:dyDescent="0.3">
      <c r="A6882" s="1">
        <v>46276</v>
      </c>
      <c r="B6882">
        <v>9005</v>
      </c>
      <c r="C6882" t="s">
        <v>1247</v>
      </c>
      <c r="D6882" t="s">
        <v>26</v>
      </c>
      <c r="E6882">
        <v>20412</v>
      </c>
      <c r="F6882" t="s">
        <v>70</v>
      </c>
      <c r="G6882">
        <v>24</v>
      </c>
      <c r="H6882">
        <v>25</v>
      </c>
      <c r="I6882" s="2">
        <v>15</v>
      </c>
      <c r="J6882" s="2">
        <v>863695.53599999996</v>
      </c>
      <c r="K6882" s="2">
        <f t="shared" si="214"/>
        <v>2399.1542666666664</v>
      </c>
      <c r="L6882" s="2">
        <f t="shared" si="215"/>
        <v>3118.9005466666663</v>
      </c>
      <c r="M6882">
        <v>9</v>
      </c>
    </row>
    <row r="6883" spans="1:13" x14ac:dyDescent="0.3">
      <c r="A6883" s="1">
        <v>46276</v>
      </c>
      <c r="B6883">
        <v>9005</v>
      </c>
      <c r="C6883" t="s">
        <v>1247</v>
      </c>
      <c r="D6883" t="s">
        <v>26</v>
      </c>
      <c r="E6883">
        <v>26811</v>
      </c>
      <c r="F6883" t="s">
        <v>67</v>
      </c>
      <c r="G6883">
        <v>24</v>
      </c>
      <c r="H6883">
        <v>100</v>
      </c>
      <c r="I6883" s="2">
        <v>10</v>
      </c>
      <c r="J6883" s="2">
        <v>0</v>
      </c>
      <c r="K6883" s="2">
        <f t="shared" si="214"/>
        <v>0</v>
      </c>
      <c r="L6883" s="2">
        <f t="shared" si="215"/>
        <v>0</v>
      </c>
      <c r="M6883">
        <v>9</v>
      </c>
    </row>
    <row r="6884" spans="1:13" x14ac:dyDescent="0.3">
      <c r="A6884" s="1">
        <v>46276</v>
      </c>
      <c r="B6884">
        <v>9005</v>
      </c>
      <c r="C6884" t="s">
        <v>1247</v>
      </c>
      <c r="D6884" t="s">
        <v>26</v>
      </c>
      <c r="E6884">
        <v>30895</v>
      </c>
      <c r="F6884" t="s">
        <v>39</v>
      </c>
      <c r="G6884">
        <v>24</v>
      </c>
      <c r="H6884">
        <v>20</v>
      </c>
      <c r="I6884" s="2">
        <v>3</v>
      </c>
      <c r="J6884" s="2">
        <v>145283.78100000002</v>
      </c>
      <c r="K6884" s="2">
        <f t="shared" si="214"/>
        <v>2017.8302916666669</v>
      </c>
      <c r="L6884" s="2">
        <f t="shared" si="215"/>
        <v>2623.1793791666669</v>
      </c>
      <c r="M6884">
        <v>9</v>
      </c>
    </row>
    <row r="6885" spans="1:13" x14ac:dyDescent="0.3">
      <c r="A6885" s="1">
        <v>46276</v>
      </c>
      <c r="B6885">
        <v>6192</v>
      </c>
      <c r="C6885" t="s">
        <v>1248</v>
      </c>
      <c r="D6885" t="s">
        <v>26</v>
      </c>
      <c r="E6885">
        <v>28846</v>
      </c>
      <c r="F6885" t="s">
        <v>124</v>
      </c>
      <c r="G6885">
        <v>12</v>
      </c>
      <c r="H6885">
        <v>3</v>
      </c>
      <c r="I6885" s="2">
        <v>3</v>
      </c>
      <c r="J6885" s="2">
        <v>105136.68800000001</v>
      </c>
      <c r="K6885" s="2">
        <f t="shared" si="214"/>
        <v>2920.463555555556</v>
      </c>
      <c r="L6885" s="2">
        <f t="shared" si="215"/>
        <v>3796.6026222222231</v>
      </c>
      <c r="M6885">
        <v>9</v>
      </c>
    </row>
    <row r="6886" spans="1:13" x14ac:dyDescent="0.3">
      <c r="A6886" s="1">
        <v>46276</v>
      </c>
      <c r="B6886">
        <v>9358</v>
      </c>
      <c r="C6886" t="s">
        <v>1249</v>
      </c>
      <c r="D6886" t="s">
        <v>26</v>
      </c>
      <c r="E6886">
        <v>2218</v>
      </c>
      <c r="F6886" t="s">
        <v>50</v>
      </c>
      <c r="G6886">
        <v>24</v>
      </c>
      <c r="H6886">
        <v>0</v>
      </c>
      <c r="I6886" s="2">
        <v>0.25</v>
      </c>
      <c r="J6886" s="2">
        <v>10856.534</v>
      </c>
      <c r="K6886" s="2">
        <f t="shared" si="214"/>
        <v>1809.4223333333332</v>
      </c>
      <c r="L6886" s="2">
        <f t="shared" si="215"/>
        <v>2352.249033333333</v>
      </c>
      <c r="M6886">
        <v>9</v>
      </c>
    </row>
    <row r="6887" spans="1:13" x14ac:dyDescent="0.3">
      <c r="A6887" s="1">
        <v>46276</v>
      </c>
      <c r="B6887">
        <v>9358</v>
      </c>
      <c r="C6887" t="s">
        <v>1249</v>
      </c>
      <c r="D6887" t="s">
        <v>26</v>
      </c>
      <c r="E6887">
        <v>7634</v>
      </c>
      <c r="F6887" t="s">
        <v>35</v>
      </c>
      <c r="G6887">
        <v>24</v>
      </c>
      <c r="H6887">
        <v>0</v>
      </c>
      <c r="I6887" s="2">
        <v>4</v>
      </c>
      <c r="J6887" s="2">
        <v>173762.49300000002</v>
      </c>
      <c r="K6887" s="2">
        <f t="shared" si="214"/>
        <v>1810.0259687500002</v>
      </c>
      <c r="L6887" s="2">
        <f t="shared" si="215"/>
        <v>2353.0337593750005</v>
      </c>
      <c r="M6887">
        <v>9</v>
      </c>
    </row>
    <row r="6888" spans="1:13" x14ac:dyDescent="0.3">
      <c r="A6888" s="1">
        <v>46276</v>
      </c>
      <c r="B6888">
        <v>9358</v>
      </c>
      <c r="C6888" t="s">
        <v>1249</v>
      </c>
      <c r="D6888" t="s">
        <v>26</v>
      </c>
      <c r="E6888">
        <v>24878</v>
      </c>
      <c r="F6888" t="s">
        <v>127</v>
      </c>
      <c r="G6888">
        <v>24</v>
      </c>
      <c r="H6888">
        <v>0</v>
      </c>
      <c r="I6888" s="2">
        <v>1</v>
      </c>
      <c r="J6888" s="2">
        <v>70464.084000000003</v>
      </c>
      <c r="K6888" s="2">
        <f t="shared" si="214"/>
        <v>2936.0035000000003</v>
      </c>
      <c r="L6888" s="2">
        <f t="shared" si="215"/>
        <v>3816.8045500000003</v>
      </c>
      <c r="M6888">
        <v>9</v>
      </c>
    </row>
    <row r="6889" spans="1:13" x14ac:dyDescent="0.3">
      <c r="A6889" s="1">
        <v>46276</v>
      </c>
      <c r="B6889">
        <v>8490</v>
      </c>
      <c r="C6889" t="s">
        <v>1250</v>
      </c>
      <c r="D6889" t="s">
        <v>26</v>
      </c>
      <c r="E6889">
        <v>17932</v>
      </c>
      <c r="F6889" t="s">
        <v>151</v>
      </c>
      <c r="G6889">
        <v>24</v>
      </c>
      <c r="H6889">
        <v>0</v>
      </c>
      <c r="I6889" s="2">
        <v>0.5</v>
      </c>
      <c r="J6889" s="2">
        <v>29818.274000000001</v>
      </c>
      <c r="K6889" s="2">
        <f t="shared" si="214"/>
        <v>2484.8561666666669</v>
      </c>
      <c r="L6889" s="2">
        <f t="shared" si="215"/>
        <v>3230.313016666667</v>
      </c>
      <c r="M6889">
        <v>9</v>
      </c>
    </row>
    <row r="6890" spans="1:13" x14ac:dyDescent="0.3">
      <c r="A6890" s="1">
        <v>46276</v>
      </c>
      <c r="B6890">
        <v>8490</v>
      </c>
      <c r="C6890" t="s">
        <v>1250</v>
      </c>
      <c r="D6890" t="s">
        <v>26</v>
      </c>
      <c r="E6890">
        <v>31434</v>
      </c>
      <c r="F6890" t="s">
        <v>68</v>
      </c>
      <c r="G6890">
        <v>16</v>
      </c>
      <c r="H6890">
        <v>100</v>
      </c>
      <c r="I6890" s="2">
        <v>0.5</v>
      </c>
      <c r="J6890" s="2">
        <v>0</v>
      </c>
      <c r="K6890" s="2">
        <f t="shared" si="214"/>
        <v>0</v>
      </c>
      <c r="L6890" s="2">
        <f t="shared" si="215"/>
        <v>0</v>
      </c>
      <c r="M6890">
        <v>9</v>
      </c>
    </row>
    <row r="6891" spans="1:13" x14ac:dyDescent="0.3">
      <c r="A6891" s="1">
        <v>46276</v>
      </c>
      <c r="B6891">
        <v>6205</v>
      </c>
      <c r="C6891" t="s">
        <v>1251</v>
      </c>
      <c r="D6891" t="s">
        <v>26</v>
      </c>
      <c r="E6891">
        <v>31434</v>
      </c>
      <c r="F6891" t="s">
        <v>68</v>
      </c>
      <c r="G6891">
        <v>16</v>
      </c>
      <c r="H6891">
        <v>0</v>
      </c>
      <c r="I6891" s="2">
        <v>0.25</v>
      </c>
      <c r="J6891" s="2">
        <v>10913.057000000001</v>
      </c>
      <c r="K6891" s="2">
        <f t="shared" si="214"/>
        <v>2728.2642500000002</v>
      </c>
      <c r="L6891" s="2">
        <f t="shared" si="215"/>
        <v>3546.7435250000003</v>
      </c>
      <c r="M6891">
        <v>9</v>
      </c>
    </row>
    <row r="6892" spans="1:13" x14ac:dyDescent="0.3">
      <c r="A6892" s="1">
        <v>46276</v>
      </c>
      <c r="B6892">
        <v>9437</v>
      </c>
      <c r="C6892" t="s">
        <v>1252</v>
      </c>
      <c r="D6892" t="s">
        <v>26</v>
      </c>
      <c r="E6892">
        <v>16225</v>
      </c>
      <c r="F6892" t="s">
        <v>91</v>
      </c>
      <c r="G6892">
        <v>24</v>
      </c>
      <c r="H6892">
        <v>30</v>
      </c>
      <c r="I6892" s="2">
        <v>2</v>
      </c>
      <c r="J6892" s="2">
        <v>123977.93399999999</v>
      </c>
      <c r="K6892" s="2">
        <f t="shared" si="214"/>
        <v>2582.8736249999997</v>
      </c>
      <c r="L6892" s="2">
        <f t="shared" si="215"/>
        <v>3357.7357124999999</v>
      </c>
      <c r="M6892">
        <v>9</v>
      </c>
    </row>
    <row r="6893" spans="1:13" x14ac:dyDescent="0.3">
      <c r="A6893" s="1">
        <v>46276</v>
      </c>
      <c r="B6893">
        <v>9437</v>
      </c>
      <c r="C6893" t="s">
        <v>1252</v>
      </c>
      <c r="D6893" t="s">
        <v>26</v>
      </c>
      <c r="E6893">
        <v>17932</v>
      </c>
      <c r="F6893" t="s">
        <v>151</v>
      </c>
      <c r="G6893">
        <v>24</v>
      </c>
      <c r="H6893">
        <v>30</v>
      </c>
      <c r="I6893" s="2">
        <v>2</v>
      </c>
      <c r="J6893" s="2">
        <v>97923.081999999995</v>
      </c>
      <c r="K6893" s="2">
        <f t="shared" si="214"/>
        <v>2040.0642083333332</v>
      </c>
      <c r="L6893" s="2">
        <f t="shared" si="215"/>
        <v>2652.0834708333332</v>
      </c>
      <c r="M6893">
        <v>9</v>
      </c>
    </row>
    <row r="6894" spans="1:13" x14ac:dyDescent="0.3">
      <c r="A6894" s="1">
        <v>46276</v>
      </c>
      <c r="B6894">
        <v>9437</v>
      </c>
      <c r="C6894" t="s">
        <v>1252</v>
      </c>
      <c r="D6894" t="s">
        <v>26</v>
      </c>
      <c r="E6894">
        <v>17933</v>
      </c>
      <c r="F6894" t="s">
        <v>37</v>
      </c>
      <c r="G6894">
        <v>24</v>
      </c>
      <c r="H6894">
        <v>30</v>
      </c>
      <c r="I6894" s="2">
        <v>1</v>
      </c>
      <c r="J6894" s="2">
        <v>48961.540999999997</v>
      </c>
      <c r="K6894" s="2">
        <f t="shared" si="214"/>
        <v>2040.0642083333332</v>
      </c>
      <c r="L6894" s="2">
        <f t="shared" si="215"/>
        <v>2652.0834708333332</v>
      </c>
      <c r="M6894">
        <v>9</v>
      </c>
    </row>
    <row r="6895" spans="1:13" x14ac:dyDescent="0.3">
      <c r="A6895" s="1">
        <v>46276</v>
      </c>
      <c r="B6895">
        <v>9130</v>
      </c>
      <c r="C6895" t="s">
        <v>1253</v>
      </c>
      <c r="D6895" t="s">
        <v>26</v>
      </c>
      <c r="E6895">
        <v>2218</v>
      </c>
      <c r="F6895" t="s">
        <v>50</v>
      </c>
      <c r="G6895">
        <v>24</v>
      </c>
      <c r="H6895">
        <v>0</v>
      </c>
      <c r="I6895" s="2">
        <v>0.25</v>
      </c>
      <c r="J6895" s="2">
        <v>10856.54</v>
      </c>
      <c r="K6895" s="2">
        <f t="shared" si="214"/>
        <v>1809.4233333333334</v>
      </c>
      <c r="L6895" s="2">
        <f t="shared" si="215"/>
        <v>2352.2503333333334</v>
      </c>
      <c r="M6895">
        <v>9</v>
      </c>
    </row>
    <row r="6896" spans="1:13" x14ac:dyDescent="0.3">
      <c r="A6896" s="1">
        <v>46276</v>
      </c>
      <c r="B6896">
        <v>9130</v>
      </c>
      <c r="C6896" t="s">
        <v>1253</v>
      </c>
      <c r="D6896" t="s">
        <v>26</v>
      </c>
      <c r="E6896">
        <v>17932</v>
      </c>
      <c r="F6896" t="s">
        <v>151</v>
      </c>
      <c r="G6896">
        <v>24</v>
      </c>
      <c r="H6896">
        <v>0</v>
      </c>
      <c r="I6896" s="2">
        <v>0.25</v>
      </c>
      <c r="J6896" s="2">
        <v>14909.129000000001</v>
      </c>
      <c r="K6896" s="2">
        <f t="shared" si="214"/>
        <v>2484.8548333333333</v>
      </c>
      <c r="L6896" s="2">
        <f t="shared" si="215"/>
        <v>3230.3112833333334</v>
      </c>
      <c r="M6896">
        <v>9</v>
      </c>
    </row>
    <row r="6897" spans="1:13" x14ac:dyDescent="0.3">
      <c r="A6897" s="1">
        <v>46276</v>
      </c>
      <c r="B6897">
        <v>9130</v>
      </c>
      <c r="C6897" t="s">
        <v>1253</v>
      </c>
      <c r="D6897" t="s">
        <v>26</v>
      </c>
      <c r="E6897">
        <v>18354</v>
      </c>
      <c r="F6897" t="s">
        <v>171</v>
      </c>
      <c r="G6897">
        <v>6</v>
      </c>
      <c r="H6897">
        <v>0</v>
      </c>
      <c r="I6897" s="2">
        <v>1</v>
      </c>
      <c r="J6897" s="2">
        <v>27875.84</v>
      </c>
      <c r="K6897" s="2">
        <f t="shared" si="214"/>
        <v>4645.9733333333334</v>
      </c>
      <c r="L6897" s="2">
        <f t="shared" si="215"/>
        <v>6039.7653333333337</v>
      </c>
      <c r="M6897">
        <v>9</v>
      </c>
    </row>
    <row r="6898" spans="1:13" x14ac:dyDescent="0.3">
      <c r="A6898" s="1">
        <v>46276</v>
      </c>
      <c r="B6898">
        <v>9130</v>
      </c>
      <c r="C6898" t="s">
        <v>1253</v>
      </c>
      <c r="D6898" t="s">
        <v>26</v>
      </c>
      <c r="E6898">
        <v>19254</v>
      </c>
      <c r="F6898" t="s">
        <v>36</v>
      </c>
      <c r="G6898">
        <v>24</v>
      </c>
      <c r="H6898">
        <v>0</v>
      </c>
      <c r="I6898" s="2">
        <v>0.25</v>
      </c>
      <c r="J6898" s="2">
        <v>14909.129000000001</v>
      </c>
      <c r="K6898" s="2">
        <f t="shared" si="214"/>
        <v>2484.8548333333333</v>
      </c>
      <c r="L6898" s="2">
        <f t="shared" si="215"/>
        <v>3230.3112833333334</v>
      </c>
      <c r="M6898">
        <v>9</v>
      </c>
    </row>
    <row r="6899" spans="1:13" x14ac:dyDescent="0.3">
      <c r="A6899" s="1">
        <v>46276</v>
      </c>
      <c r="B6899">
        <v>9130</v>
      </c>
      <c r="C6899" t="s">
        <v>1253</v>
      </c>
      <c r="D6899" t="s">
        <v>26</v>
      </c>
      <c r="E6899">
        <v>28698</v>
      </c>
      <c r="F6899" t="s">
        <v>52</v>
      </c>
      <c r="G6899">
        <v>24</v>
      </c>
      <c r="H6899">
        <v>20</v>
      </c>
      <c r="I6899" s="2">
        <v>0.25</v>
      </c>
      <c r="J6899" s="2">
        <v>10699.698</v>
      </c>
      <c r="K6899" s="2">
        <f t="shared" si="214"/>
        <v>1783.2830000000001</v>
      </c>
      <c r="L6899" s="2">
        <f t="shared" si="215"/>
        <v>2318.2679000000003</v>
      </c>
      <c r="M6899">
        <v>9</v>
      </c>
    </row>
    <row r="6900" spans="1:13" x14ac:dyDescent="0.3">
      <c r="A6900" s="1">
        <v>46276</v>
      </c>
      <c r="B6900">
        <v>9130</v>
      </c>
      <c r="C6900" t="s">
        <v>1253</v>
      </c>
      <c r="D6900" t="s">
        <v>26</v>
      </c>
      <c r="E6900">
        <v>30895</v>
      </c>
      <c r="F6900" t="s">
        <v>39</v>
      </c>
      <c r="G6900">
        <v>24</v>
      </c>
      <c r="H6900">
        <v>0</v>
      </c>
      <c r="I6900" s="2">
        <v>0.25</v>
      </c>
      <c r="J6900" s="2">
        <v>13854.254999999999</v>
      </c>
      <c r="K6900" s="2">
        <f t="shared" si="214"/>
        <v>2309.0425</v>
      </c>
      <c r="L6900" s="2">
        <f t="shared" si="215"/>
        <v>3001.7552500000002</v>
      </c>
      <c r="M6900">
        <v>9</v>
      </c>
    </row>
    <row r="6901" spans="1:13" x14ac:dyDescent="0.3">
      <c r="A6901" s="1">
        <v>46276</v>
      </c>
      <c r="B6901">
        <v>9130</v>
      </c>
      <c r="C6901" t="s">
        <v>1253</v>
      </c>
      <c r="D6901" t="s">
        <v>26</v>
      </c>
      <c r="E6901">
        <v>17933</v>
      </c>
      <c r="F6901" t="s">
        <v>37</v>
      </c>
      <c r="G6901">
        <v>24</v>
      </c>
      <c r="H6901">
        <v>0</v>
      </c>
      <c r="I6901" s="2">
        <v>0.25</v>
      </c>
      <c r="J6901" s="2">
        <v>14909.129000000001</v>
      </c>
      <c r="K6901" s="2">
        <f t="shared" si="214"/>
        <v>2484.8548333333333</v>
      </c>
      <c r="L6901" s="2">
        <f t="shared" si="215"/>
        <v>3230.3112833333334</v>
      </c>
      <c r="M6901">
        <v>9</v>
      </c>
    </row>
    <row r="6902" spans="1:13" x14ac:dyDescent="0.3">
      <c r="A6902" s="1">
        <v>46276</v>
      </c>
      <c r="B6902">
        <v>1370</v>
      </c>
      <c r="C6902" t="s">
        <v>1254</v>
      </c>
      <c r="D6902" t="s">
        <v>26</v>
      </c>
      <c r="E6902">
        <v>31215</v>
      </c>
      <c r="F6902" t="s">
        <v>220</v>
      </c>
      <c r="G6902">
        <v>24</v>
      </c>
      <c r="H6902">
        <v>15</v>
      </c>
      <c r="I6902" s="2">
        <v>10</v>
      </c>
      <c r="J6902" s="2">
        <v>288488.288</v>
      </c>
      <c r="K6902" s="2">
        <f t="shared" si="214"/>
        <v>1202.0345333333332</v>
      </c>
      <c r="L6902" s="2">
        <f t="shared" si="215"/>
        <v>1562.6448933333334</v>
      </c>
      <c r="M6902">
        <v>9</v>
      </c>
    </row>
    <row r="6903" spans="1:13" x14ac:dyDescent="0.3">
      <c r="A6903" s="1">
        <v>46276</v>
      </c>
      <c r="B6903">
        <v>9299</v>
      </c>
      <c r="C6903" t="s">
        <v>1255</v>
      </c>
      <c r="D6903" t="s">
        <v>26</v>
      </c>
      <c r="E6903">
        <v>7634</v>
      </c>
      <c r="F6903" t="s">
        <v>35</v>
      </c>
      <c r="G6903">
        <v>24</v>
      </c>
      <c r="H6903">
        <v>0</v>
      </c>
      <c r="I6903" s="2">
        <v>1</v>
      </c>
      <c r="J6903" s="2">
        <v>43440.624000000003</v>
      </c>
      <c r="K6903" s="2">
        <f t="shared" si="214"/>
        <v>1810.0260000000001</v>
      </c>
      <c r="L6903" s="2">
        <f t="shared" si="215"/>
        <v>2353.0338000000002</v>
      </c>
      <c r="M6903">
        <v>9</v>
      </c>
    </row>
    <row r="6904" spans="1:13" x14ac:dyDescent="0.3">
      <c r="A6904" s="1">
        <v>46276</v>
      </c>
      <c r="B6904">
        <v>9299</v>
      </c>
      <c r="C6904" t="s">
        <v>1255</v>
      </c>
      <c r="D6904" t="s">
        <v>26</v>
      </c>
      <c r="E6904">
        <v>19026</v>
      </c>
      <c r="F6904" t="s">
        <v>38</v>
      </c>
      <c r="G6904">
        <v>24</v>
      </c>
      <c r="H6904">
        <v>0</v>
      </c>
      <c r="I6904" s="2">
        <v>0.25</v>
      </c>
      <c r="J6904" s="2">
        <v>11313.191999999999</v>
      </c>
      <c r="K6904" s="2">
        <f t="shared" si="214"/>
        <v>1885.5319999999999</v>
      </c>
      <c r="L6904" s="2">
        <f t="shared" si="215"/>
        <v>2451.1916000000001</v>
      </c>
      <c r="M6904">
        <v>9</v>
      </c>
    </row>
    <row r="6905" spans="1:13" x14ac:dyDescent="0.3">
      <c r="A6905" s="1">
        <v>46276</v>
      </c>
      <c r="B6905">
        <v>9299</v>
      </c>
      <c r="C6905" t="s">
        <v>1255</v>
      </c>
      <c r="D6905" t="s">
        <v>26</v>
      </c>
      <c r="E6905">
        <v>28691</v>
      </c>
      <c r="F6905" t="s">
        <v>96</v>
      </c>
      <c r="G6905">
        <v>16</v>
      </c>
      <c r="H6905">
        <v>0</v>
      </c>
      <c r="I6905" s="2">
        <v>0.25</v>
      </c>
      <c r="J6905" s="2">
        <v>11133.919</v>
      </c>
      <c r="K6905" s="2">
        <f t="shared" si="214"/>
        <v>2783.47975</v>
      </c>
      <c r="L6905" s="2">
        <f t="shared" si="215"/>
        <v>3618.5236749999999</v>
      </c>
      <c r="M6905">
        <v>9</v>
      </c>
    </row>
    <row r="6906" spans="1:13" x14ac:dyDescent="0.3">
      <c r="A6906" s="1">
        <v>46276</v>
      </c>
      <c r="B6906">
        <v>9299</v>
      </c>
      <c r="C6906" t="s">
        <v>1255</v>
      </c>
      <c r="D6906" t="s">
        <v>26</v>
      </c>
      <c r="E6906">
        <v>31434</v>
      </c>
      <c r="F6906" t="s">
        <v>68</v>
      </c>
      <c r="G6906">
        <v>16</v>
      </c>
      <c r="H6906">
        <v>0</v>
      </c>
      <c r="I6906" s="2">
        <v>1</v>
      </c>
      <c r="J6906" s="2">
        <v>43534.834999999999</v>
      </c>
      <c r="K6906" s="2">
        <f t="shared" si="214"/>
        <v>2720.9271874999999</v>
      </c>
      <c r="L6906" s="2">
        <f t="shared" si="215"/>
        <v>3537.2053437499999</v>
      </c>
      <c r="M6906">
        <v>9</v>
      </c>
    </row>
    <row r="6907" spans="1:13" x14ac:dyDescent="0.3">
      <c r="A6907" s="1">
        <v>46276</v>
      </c>
      <c r="B6907">
        <v>8945</v>
      </c>
      <c r="C6907" t="s">
        <v>1258</v>
      </c>
      <c r="D6907" t="s">
        <v>26</v>
      </c>
      <c r="E6907">
        <v>7038</v>
      </c>
      <c r="F6907" t="s">
        <v>103</v>
      </c>
      <c r="G6907">
        <v>12</v>
      </c>
      <c r="H6907">
        <v>0</v>
      </c>
      <c r="I6907" s="2">
        <v>0</v>
      </c>
      <c r="J6907" s="2">
        <v>0</v>
      </c>
      <c r="K6907" s="2" t="e">
        <f t="shared" si="214"/>
        <v>#DIV/0!</v>
      </c>
      <c r="L6907" s="2" t="e">
        <f t="shared" si="215"/>
        <v>#DIV/0!</v>
      </c>
      <c r="M6907">
        <v>9</v>
      </c>
    </row>
    <row r="6908" spans="1:13" x14ac:dyDescent="0.3">
      <c r="A6908" s="1">
        <v>46276</v>
      </c>
      <c r="B6908">
        <v>8945</v>
      </c>
      <c r="C6908" t="s">
        <v>1258</v>
      </c>
      <c r="D6908" t="s">
        <v>26</v>
      </c>
      <c r="E6908">
        <v>7634</v>
      </c>
      <c r="F6908" t="s">
        <v>35</v>
      </c>
      <c r="G6908">
        <v>24</v>
      </c>
      <c r="H6908">
        <v>0</v>
      </c>
      <c r="I6908" s="2">
        <v>0</v>
      </c>
      <c r="J6908" s="2">
        <v>0</v>
      </c>
      <c r="K6908" s="2" t="e">
        <f t="shared" si="214"/>
        <v>#DIV/0!</v>
      </c>
      <c r="L6908" s="2" t="e">
        <f t="shared" si="215"/>
        <v>#DIV/0!</v>
      </c>
      <c r="M6908">
        <v>9</v>
      </c>
    </row>
    <row r="6909" spans="1:13" x14ac:dyDescent="0.3">
      <c r="A6909" s="1">
        <v>46276</v>
      </c>
      <c r="B6909">
        <v>8945</v>
      </c>
      <c r="C6909" t="s">
        <v>1258</v>
      </c>
      <c r="D6909" t="s">
        <v>26</v>
      </c>
      <c r="E6909">
        <v>29740</v>
      </c>
      <c r="F6909" t="s">
        <v>58</v>
      </c>
      <c r="G6909">
        <v>12</v>
      </c>
      <c r="H6909">
        <v>0</v>
      </c>
      <c r="I6909" s="2">
        <v>0</v>
      </c>
      <c r="J6909" s="2">
        <v>0</v>
      </c>
      <c r="K6909" s="2" t="e">
        <f t="shared" si="214"/>
        <v>#DIV/0!</v>
      </c>
      <c r="L6909" s="2" t="e">
        <f t="shared" si="215"/>
        <v>#DIV/0!</v>
      </c>
      <c r="M6909">
        <v>9</v>
      </c>
    </row>
    <row r="6910" spans="1:13" x14ac:dyDescent="0.3">
      <c r="A6910" s="1">
        <v>46276</v>
      </c>
      <c r="B6910">
        <v>8945</v>
      </c>
      <c r="C6910" t="s">
        <v>1258</v>
      </c>
      <c r="D6910" t="s">
        <v>26</v>
      </c>
      <c r="E6910">
        <v>29743</v>
      </c>
      <c r="F6910" t="s">
        <v>77</v>
      </c>
      <c r="G6910">
        <v>24</v>
      </c>
      <c r="H6910">
        <v>0</v>
      </c>
      <c r="I6910" s="2">
        <v>0</v>
      </c>
      <c r="J6910" s="2">
        <v>0</v>
      </c>
      <c r="K6910" s="2" t="e">
        <f t="shared" si="214"/>
        <v>#DIV/0!</v>
      </c>
      <c r="L6910" s="2" t="e">
        <f t="shared" si="215"/>
        <v>#DIV/0!</v>
      </c>
      <c r="M6910">
        <v>9</v>
      </c>
    </row>
    <row r="6911" spans="1:13" x14ac:dyDescent="0.3">
      <c r="A6911" s="1">
        <v>46276</v>
      </c>
      <c r="B6911">
        <v>8945</v>
      </c>
      <c r="C6911" t="s">
        <v>1258</v>
      </c>
      <c r="D6911" t="s">
        <v>26</v>
      </c>
      <c r="E6911">
        <v>31215</v>
      </c>
      <c r="F6911" t="s">
        <v>220</v>
      </c>
      <c r="G6911">
        <v>24</v>
      </c>
      <c r="H6911">
        <v>0</v>
      </c>
      <c r="I6911" s="2">
        <v>0</v>
      </c>
      <c r="J6911" s="2">
        <v>0</v>
      </c>
      <c r="K6911" s="2" t="e">
        <f t="shared" si="214"/>
        <v>#DIV/0!</v>
      </c>
      <c r="L6911" s="2" t="e">
        <f t="shared" si="215"/>
        <v>#DIV/0!</v>
      </c>
      <c r="M6911">
        <v>9</v>
      </c>
    </row>
    <row r="6912" spans="1:13" x14ac:dyDescent="0.3">
      <c r="A6912" s="1">
        <v>46276</v>
      </c>
      <c r="B6912">
        <v>3000</v>
      </c>
      <c r="C6912" t="s">
        <v>1259</v>
      </c>
      <c r="D6912" t="s">
        <v>26</v>
      </c>
      <c r="E6912">
        <v>7038</v>
      </c>
      <c r="F6912" t="s">
        <v>103</v>
      </c>
      <c r="G6912">
        <v>12</v>
      </c>
      <c r="H6912">
        <v>4</v>
      </c>
      <c r="I6912" s="2">
        <v>2</v>
      </c>
      <c r="J6912" s="2">
        <v>72696.724000000002</v>
      </c>
      <c r="K6912" s="2">
        <f t="shared" si="214"/>
        <v>3029.0301666666669</v>
      </c>
      <c r="L6912" s="2">
        <f t="shared" si="215"/>
        <v>3937.7392166666673</v>
      </c>
      <c r="M6912">
        <v>9</v>
      </c>
    </row>
    <row r="6913" spans="1:13" x14ac:dyDescent="0.3">
      <c r="A6913" s="1">
        <v>46276</v>
      </c>
      <c r="B6913">
        <v>3000</v>
      </c>
      <c r="C6913" t="s">
        <v>1259</v>
      </c>
      <c r="D6913" t="s">
        <v>26</v>
      </c>
      <c r="E6913">
        <v>20433</v>
      </c>
      <c r="F6913" t="s">
        <v>105</v>
      </c>
      <c r="G6913">
        <v>12</v>
      </c>
      <c r="H6913">
        <v>100</v>
      </c>
      <c r="I6913" s="2">
        <v>1</v>
      </c>
      <c r="J6913" s="2">
        <v>0</v>
      </c>
      <c r="K6913" s="2">
        <f t="shared" si="214"/>
        <v>0</v>
      </c>
      <c r="L6913" s="2">
        <f t="shared" si="215"/>
        <v>0</v>
      </c>
      <c r="M6913">
        <v>9</v>
      </c>
    </row>
    <row r="6914" spans="1:13" x14ac:dyDescent="0.3">
      <c r="A6914" s="1">
        <v>46276</v>
      </c>
      <c r="B6914">
        <v>9425</v>
      </c>
      <c r="C6914" t="s">
        <v>1261</v>
      </c>
      <c r="D6914" t="s">
        <v>26</v>
      </c>
      <c r="E6914">
        <v>2218</v>
      </c>
      <c r="F6914" t="s">
        <v>50</v>
      </c>
      <c r="G6914">
        <v>24</v>
      </c>
      <c r="H6914">
        <v>0</v>
      </c>
      <c r="I6914" s="2">
        <v>1</v>
      </c>
      <c r="J6914" s="2">
        <v>43426.14</v>
      </c>
      <c r="K6914" s="2">
        <f t="shared" si="214"/>
        <v>1809.4224999999999</v>
      </c>
      <c r="L6914" s="2">
        <f t="shared" si="215"/>
        <v>2352.2492499999998</v>
      </c>
      <c r="M6914">
        <v>9</v>
      </c>
    </row>
    <row r="6915" spans="1:13" x14ac:dyDescent="0.3">
      <c r="A6915" s="1">
        <v>46276</v>
      </c>
      <c r="B6915">
        <v>9425</v>
      </c>
      <c r="C6915" t="s">
        <v>1261</v>
      </c>
      <c r="D6915" t="s">
        <v>26</v>
      </c>
      <c r="E6915">
        <v>7634</v>
      </c>
      <c r="F6915" t="s">
        <v>35</v>
      </c>
      <c r="G6915">
        <v>24</v>
      </c>
      <c r="H6915">
        <v>0</v>
      </c>
      <c r="I6915" s="2">
        <v>2</v>
      </c>
      <c r="J6915" s="2">
        <v>86881.248999999996</v>
      </c>
      <c r="K6915" s="2">
        <f t="shared" si="214"/>
        <v>1810.0260208333332</v>
      </c>
      <c r="L6915" s="2">
        <f t="shared" si="215"/>
        <v>2353.0338270833331</v>
      </c>
      <c r="M6915">
        <v>9</v>
      </c>
    </row>
    <row r="6916" spans="1:13" x14ac:dyDescent="0.3">
      <c r="A6916" s="1">
        <v>46276</v>
      </c>
      <c r="B6916">
        <v>9425</v>
      </c>
      <c r="C6916" t="s">
        <v>1261</v>
      </c>
      <c r="D6916" t="s">
        <v>26</v>
      </c>
      <c r="E6916">
        <v>16225</v>
      </c>
      <c r="F6916" t="s">
        <v>91</v>
      </c>
      <c r="G6916">
        <v>24</v>
      </c>
      <c r="H6916">
        <v>2</v>
      </c>
      <c r="I6916" s="2">
        <v>0.5</v>
      </c>
      <c r="J6916" s="2">
        <v>37019.197</v>
      </c>
      <c r="K6916" s="2">
        <f t="shared" si="214"/>
        <v>3084.9330833333333</v>
      </c>
      <c r="L6916" s="2">
        <f t="shared" si="215"/>
        <v>4010.4130083333334</v>
      </c>
      <c r="M6916">
        <v>9</v>
      </c>
    </row>
    <row r="6917" spans="1:13" x14ac:dyDescent="0.3">
      <c r="A6917" s="1">
        <v>46276</v>
      </c>
      <c r="B6917">
        <v>9425</v>
      </c>
      <c r="C6917" t="s">
        <v>1261</v>
      </c>
      <c r="D6917" t="s">
        <v>26</v>
      </c>
      <c r="E6917">
        <v>17932</v>
      </c>
      <c r="F6917" t="s">
        <v>151</v>
      </c>
      <c r="G6917">
        <v>24</v>
      </c>
      <c r="H6917">
        <v>2</v>
      </c>
      <c r="I6917" s="2">
        <v>0.5</v>
      </c>
      <c r="J6917" s="2">
        <v>29221.902000000002</v>
      </c>
      <c r="K6917" s="2">
        <f t="shared" si="214"/>
        <v>2435.1585</v>
      </c>
      <c r="L6917" s="2">
        <f t="shared" si="215"/>
        <v>3165.7060500000002</v>
      </c>
      <c r="M6917">
        <v>9</v>
      </c>
    </row>
    <row r="6918" spans="1:13" x14ac:dyDescent="0.3">
      <c r="A6918" s="1">
        <v>46276</v>
      </c>
      <c r="B6918">
        <v>9425</v>
      </c>
      <c r="C6918" t="s">
        <v>1261</v>
      </c>
      <c r="D6918" t="s">
        <v>26</v>
      </c>
      <c r="E6918">
        <v>18354</v>
      </c>
      <c r="F6918" t="s">
        <v>171</v>
      </c>
      <c r="G6918">
        <v>6</v>
      </c>
      <c r="H6918">
        <v>3.5</v>
      </c>
      <c r="I6918" s="2">
        <v>1</v>
      </c>
      <c r="J6918" s="2">
        <v>26900.198</v>
      </c>
      <c r="K6918" s="2">
        <f t="shared" ref="K6918:K6981" si="216">+J6918/I6918/G6918</f>
        <v>4483.3663333333334</v>
      </c>
      <c r="L6918" s="2">
        <f t="shared" ref="L6918:L6981" si="217">+K6918*1.3</f>
        <v>5828.3762333333334</v>
      </c>
      <c r="M6918">
        <v>9</v>
      </c>
    </row>
    <row r="6919" spans="1:13" x14ac:dyDescent="0.3">
      <c r="A6919" s="1">
        <v>46276</v>
      </c>
      <c r="B6919">
        <v>9425</v>
      </c>
      <c r="C6919" t="s">
        <v>1261</v>
      </c>
      <c r="D6919" t="s">
        <v>26</v>
      </c>
      <c r="E6919">
        <v>18355</v>
      </c>
      <c r="F6919" t="s">
        <v>198</v>
      </c>
      <c r="G6919">
        <v>6</v>
      </c>
      <c r="H6919">
        <v>3.5</v>
      </c>
      <c r="I6919" s="2">
        <v>1</v>
      </c>
      <c r="J6919" s="2">
        <v>26900.198</v>
      </c>
      <c r="K6919" s="2">
        <f t="shared" si="216"/>
        <v>4483.3663333333334</v>
      </c>
      <c r="L6919" s="2">
        <f t="shared" si="217"/>
        <v>5828.3762333333334</v>
      </c>
      <c r="M6919">
        <v>9</v>
      </c>
    </row>
    <row r="6920" spans="1:13" x14ac:dyDescent="0.3">
      <c r="A6920" s="1">
        <v>46276</v>
      </c>
      <c r="B6920">
        <v>9425</v>
      </c>
      <c r="C6920" t="s">
        <v>1261</v>
      </c>
      <c r="D6920" t="s">
        <v>26</v>
      </c>
      <c r="E6920">
        <v>19026</v>
      </c>
      <c r="F6920" t="s">
        <v>38</v>
      </c>
      <c r="G6920">
        <v>24</v>
      </c>
      <c r="H6920">
        <v>0</v>
      </c>
      <c r="I6920" s="2">
        <v>1</v>
      </c>
      <c r="J6920" s="2">
        <v>45252.743999999999</v>
      </c>
      <c r="K6920" s="2">
        <f t="shared" si="216"/>
        <v>1885.5309999999999</v>
      </c>
      <c r="L6920" s="2">
        <f t="shared" si="217"/>
        <v>2451.1903000000002</v>
      </c>
      <c r="M6920">
        <v>9</v>
      </c>
    </row>
    <row r="6921" spans="1:13" x14ac:dyDescent="0.3">
      <c r="A6921" s="1">
        <v>46276</v>
      </c>
      <c r="B6921">
        <v>9425</v>
      </c>
      <c r="C6921" t="s">
        <v>1261</v>
      </c>
      <c r="D6921" t="s">
        <v>26</v>
      </c>
      <c r="E6921">
        <v>19254</v>
      </c>
      <c r="F6921" t="s">
        <v>36</v>
      </c>
      <c r="G6921">
        <v>24</v>
      </c>
      <c r="H6921">
        <v>3.5</v>
      </c>
      <c r="I6921" s="2">
        <v>1</v>
      </c>
      <c r="J6921" s="2">
        <v>57549.260999999999</v>
      </c>
      <c r="K6921" s="2">
        <f t="shared" si="216"/>
        <v>2397.8858749999999</v>
      </c>
      <c r="L6921" s="2">
        <f t="shared" si="217"/>
        <v>3117.2516375</v>
      </c>
      <c r="M6921">
        <v>9</v>
      </c>
    </row>
    <row r="6922" spans="1:13" x14ac:dyDescent="0.3">
      <c r="A6922" s="1">
        <v>46276</v>
      </c>
      <c r="B6922">
        <v>9425</v>
      </c>
      <c r="C6922" t="s">
        <v>1261</v>
      </c>
      <c r="D6922" t="s">
        <v>26</v>
      </c>
      <c r="E6922">
        <v>20412</v>
      </c>
      <c r="F6922" t="s">
        <v>70</v>
      </c>
      <c r="G6922">
        <v>24</v>
      </c>
      <c r="H6922">
        <v>5</v>
      </c>
      <c r="I6922" s="2">
        <v>1</v>
      </c>
      <c r="J6922" s="2">
        <v>66723.376999999993</v>
      </c>
      <c r="K6922" s="2">
        <f t="shared" si="216"/>
        <v>2780.1407083333329</v>
      </c>
      <c r="L6922" s="2">
        <f t="shared" si="217"/>
        <v>3614.1829208333329</v>
      </c>
      <c r="M6922">
        <v>9</v>
      </c>
    </row>
    <row r="6923" spans="1:13" x14ac:dyDescent="0.3">
      <c r="A6923" s="1">
        <v>46276</v>
      </c>
      <c r="B6923">
        <v>9425</v>
      </c>
      <c r="C6923" t="s">
        <v>1261</v>
      </c>
      <c r="D6923" t="s">
        <v>26</v>
      </c>
      <c r="E6923">
        <v>20433</v>
      </c>
      <c r="F6923" t="s">
        <v>105</v>
      </c>
      <c r="G6923">
        <v>12</v>
      </c>
      <c r="H6923">
        <v>10</v>
      </c>
      <c r="I6923" s="2">
        <v>1</v>
      </c>
      <c r="J6923" s="2">
        <v>51242.766000000003</v>
      </c>
      <c r="K6923" s="2">
        <f t="shared" si="216"/>
        <v>4270.2305000000006</v>
      </c>
      <c r="L6923" s="2">
        <f t="shared" si="217"/>
        <v>5551.2996500000008</v>
      </c>
      <c r="M6923">
        <v>9</v>
      </c>
    </row>
    <row r="6924" spans="1:13" x14ac:dyDescent="0.3">
      <c r="A6924" s="1">
        <v>46276</v>
      </c>
      <c r="B6924">
        <v>9425</v>
      </c>
      <c r="C6924" t="s">
        <v>1261</v>
      </c>
      <c r="D6924" t="s">
        <v>26</v>
      </c>
      <c r="E6924">
        <v>24878</v>
      </c>
      <c r="F6924" t="s">
        <v>127</v>
      </c>
      <c r="G6924">
        <v>24</v>
      </c>
      <c r="H6924">
        <v>3.5</v>
      </c>
      <c r="I6924" s="2">
        <v>1</v>
      </c>
      <c r="J6924" s="2">
        <v>67997.837</v>
      </c>
      <c r="K6924" s="2">
        <f t="shared" si="216"/>
        <v>2833.2432083333333</v>
      </c>
      <c r="L6924" s="2">
        <f t="shared" si="217"/>
        <v>3683.2161708333333</v>
      </c>
      <c r="M6924">
        <v>9</v>
      </c>
    </row>
    <row r="6925" spans="1:13" x14ac:dyDescent="0.3">
      <c r="A6925" s="1">
        <v>46276</v>
      </c>
      <c r="B6925">
        <v>9425</v>
      </c>
      <c r="C6925" t="s">
        <v>1261</v>
      </c>
      <c r="D6925" t="s">
        <v>26</v>
      </c>
      <c r="E6925">
        <v>24931</v>
      </c>
      <c r="F6925" t="s">
        <v>146</v>
      </c>
      <c r="G6925">
        <v>24</v>
      </c>
      <c r="H6925">
        <v>2</v>
      </c>
      <c r="I6925" s="2">
        <v>0.5</v>
      </c>
      <c r="J6925" s="2">
        <v>34527.396000000001</v>
      </c>
      <c r="K6925" s="2">
        <f t="shared" si="216"/>
        <v>2877.2829999999999</v>
      </c>
      <c r="L6925" s="2">
        <f t="shared" si="217"/>
        <v>3740.4679000000001</v>
      </c>
      <c r="M6925">
        <v>9</v>
      </c>
    </row>
    <row r="6926" spans="1:13" x14ac:dyDescent="0.3">
      <c r="A6926" s="1">
        <v>46276</v>
      </c>
      <c r="B6926">
        <v>9425</v>
      </c>
      <c r="C6926" t="s">
        <v>1261</v>
      </c>
      <c r="D6926" t="s">
        <v>26</v>
      </c>
      <c r="E6926">
        <v>25059</v>
      </c>
      <c r="F6926" t="s">
        <v>172</v>
      </c>
      <c r="G6926">
        <v>6</v>
      </c>
      <c r="H6926">
        <v>3.5</v>
      </c>
      <c r="I6926" s="2">
        <v>1</v>
      </c>
      <c r="J6926" s="2">
        <v>26900.198</v>
      </c>
      <c r="K6926" s="2">
        <f t="shared" si="216"/>
        <v>4483.3663333333334</v>
      </c>
      <c r="L6926" s="2">
        <f t="shared" si="217"/>
        <v>5828.3762333333334</v>
      </c>
      <c r="M6926">
        <v>9</v>
      </c>
    </row>
    <row r="6927" spans="1:13" x14ac:dyDescent="0.3">
      <c r="A6927" s="1">
        <v>46276</v>
      </c>
      <c r="B6927">
        <v>9425</v>
      </c>
      <c r="C6927" t="s">
        <v>1261</v>
      </c>
      <c r="D6927" t="s">
        <v>26</v>
      </c>
      <c r="E6927">
        <v>26811</v>
      </c>
      <c r="F6927" t="s">
        <v>67</v>
      </c>
      <c r="G6927">
        <v>24</v>
      </c>
      <c r="H6927">
        <v>0</v>
      </c>
      <c r="I6927" s="2">
        <v>1</v>
      </c>
      <c r="J6927" s="2">
        <v>34526.902000000002</v>
      </c>
      <c r="K6927" s="2">
        <f t="shared" si="216"/>
        <v>1438.6209166666667</v>
      </c>
      <c r="L6927" s="2">
        <f t="shared" si="217"/>
        <v>1870.2071916666669</v>
      </c>
      <c r="M6927">
        <v>9</v>
      </c>
    </row>
    <row r="6928" spans="1:13" x14ac:dyDescent="0.3">
      <c r="A6928" s="1">
        <v>46276</v>
      </c>
      <c r="B6928">
        <v>9425</v>
      </c>
      <c r="C6928" t="s">
        <v>1261</v>
      </c>
      <c r="D6928" t="s">
        <v>26</v>
      </c>
      <c r="E6928">
        <v>28315</v>
      </c>
      <c r="F6928" t="s">
        <v>40</v>
      </c>
      <c r="G6928">
        <v>24</v>
      </c>
      <c r="H6928">
        <v>20</v>
      </c>
      <c r="I6928" s="2">
        <v>1</v>
      </c>
      <c r="J6928" s="2">
        <v>43101.792000000001</v>
      </c>
      <c r="K6928" s="2">
        <f t="shared" si="216"/>
        <v>1795.9080000000001</v>
      </c>
      <c r="L6928" s="2">
        <f t="shared" si="217"/>
        <v>2334.6804000000002</v>
      </c>
      <c r="M6928">
        <v>9</v>
      </c>
    </row>
    <row r="6929" spans="1:13" x14ac:dyDescent="0.3">
      <c r="A6929" s="1">
        <v>46276</v>
      </c>
      <c r="B6929">
        <v>9425</v>
      </c>
      <c r="C6929" t="s">
        <v>1261</v>
      </c>
      <c r="D6929" t="s">
        <v>26</v>
      </c>
      <c r="E6929">
        <v>28691</v>
      </c>
      <c r="F6929" t="s">
        <v>96</v>
      </c>
      <c r="G6929">
        <v>16</v>
      </c>
      <c r="H6929">
        <v>0</v>
      </c>
      <c r="I6929" s="2">
        <v>1</v>
      </c>
      <c r="J6929" s="2">
        <v>44535.66</v>
      </c>
      <c r="K6929" s="2">
        <f t="shared" si="216"/>
        <v>2783.4787500000002</v>
      </c>
      <c r="L6929" s="2">
        <f t="shared" si="217"/>
        <v>3618.5223750000005</v>
      </c>
      <c r="M6929">
        <v>9</v>
      </c>
    </row>
    <row r="6930" spans="1:13" x14ac:dyDescent="0.3">
      <c r="A6930" s="1">
        <v>46276</v>
      </c>
      <c r="B6930">
        <v>9425</v>
      </c>
      <c r="C6930" t="s">
        <v>1261</v>
      </c>
      <c r="D6930" t="s">
        <v>26</v>
      </c>
      <c r="E6930">
        <v>29649</v>
      </c>
      <c r="F6930" t="s">
        <v>28</v>
      </c>
      <c r="G6930">
        <v>16</v>
      </c>
      <c r="H6930">
        <v>0</v>
      </c>
      <c r="I6930" s="2">
        <v>1</v>
      </c>
      <c r="J6930" s="2">
        <v>67395.475000000006</v>
      </c>
      <c r="K6930" s="2">
        <f t="shared" si="216"/>
        <v>4212.2171875000004</v>
      </c>
      <c r="L6930" s="2">
        <f t="shared" si="217"/>
        <v>5475.8823437500005</v>
      </c>
      <c r="M6930">
        <v>9</v>
      </c>
    </row>
    <row r="6931" spans="1:13" x14ac:dyDescent="0.3">
      <c r="A6931" s="1">
        <v>46276</v>
      </c>
      <c r="B6931">
        <v>9425</v>
      </c>
      <c r="C6931" t="s">
        <v>1261</v>
      </c>
      <c r="D6931" t="s">
        <v>26</v>
      </c>
      <c r="E6931">
        <v>29743</v>
      </c>
      <c r="F6931" t="s">
        <v>77</v>
      </c>
      <c r="G6931">
        <v>24</v>
      </c>
      <c r="H6931">
        <v>0</v>
      </c>
      <c r="I6931" s="2">
        <v>1</v>
      </c>
      <c r="J6931" s="2">
        <v>35951.570999999996</v>
      </c>
      <c r="K6931" s="2">
        <f t="shared" si="216"/>
        <v>1497.9821249999998</v>
      </c>
      <c r="L6931" s="2">
        <f t="shared" si="217"/>
        <v>1947.3767624999998</v>
      </c>
      <c r="M6931">
        <v>9</v>
      </c>
    </row>
    <row r="6932" spans="1:13" x14ac:dyDescent="0.3">
      <c r="A6932" s="1">
        <v>46276</v>
      </c>
      <c r="B6932">
        <v>9425</v>
      </c>
      <c r="C6932" t="s">
        <v>1261</v>
      </c>
      <c r="D6932" t="s">
        <v>26</v>
      </c>
      <c r="E6932">
        <v>30551</v>
      </c>
      <c r="F6932" t="s">
        <v>479</v>
      </c>
      <c r="G6932">
        <v>24</v>
      </c>
      <c r="H6932">
        <v>10</v>
      </c>
      <c r="I6932" s="2">
        <v>0.5</v>
      </c>
      <c r="J6932" s="2">
        <v>34809.637000000002</v>
      </c>
      <c r="K6932" s="2">
        <f t="shared" si="216"/>
        <v>2900.8030833333337</v>
      </c>
      <c r="L6932" s="2">
        <f t="shared" si="217"/>
        <v>3771.0440083333337</v>
      </c>
      <c r="M6932">
        <v>9</v>
      </c>
    </row>
    <row r="6933" spans="1:13" x14ac:dyDescent="0.3">
      <c r="A6933" s="1">
        <v>46276</v>
      </c>
      <c r="B6933">
        <v>9425</v>
      </c>
      <c r="C6933" t="s">
        <v>1261</v>
      </c>
      <c r="D6933" t="s">
        <v>26</v>
      </c>
      <c r="E6933">
        <v>30895</v>
      </c>
      <c r="F6933" t="s">
        <v>39</v>
      </c>
      <c r="G6933">
        <v>24</v>
      </c>
      <c r="H6933">
        <v>15</v>
      </c>
      <c r="I6933" s="2">
        <v>1</v>
      </c>
      <c r="J6933" s="2">
        <v>47104.478999999999</v>
      </c>
      <c r="K6933" s="2">
        <f t="shared" si="216"/>
        <v>1962.686625</v>
      </c>
      <c r="L6933" s="2">
        <f t="shared" si="217"/>
        <v>2551.4926125000002</v>
      </c>
      <c r="M6933">
        <v>9</v>
      </c>
    </row>
    <row r="6934" spans="1:13" x14ac:dyDescent="0.3">
      <c r="A6934" s="1">
        <v>46276</v>
      </c>
      <c r="B6934">
        <v>9425</v>
      </c>
      <c r="C6934" t="s">
        <v>1261</v>
      </c>
      <c r="D6934" t="s">
        <v>26</v>
      </c>
      <c r="E6934">
        <v>31205</v>
      </c>
      <c r="F6934" t="s">
        <v>29</v>
      </c>
      <c r="G6934">
        <v>24</v>
      </c>
      <c r="H6934">
        <v>3.5</v>
      </c>
      <c r="I6934" s="2">
        <v>1</v>
      </c>
      <c r="J6934" s="2">
        <v>52342.121999999996</v>
      </c>
      <c r="K6934" s="2">
        <f t="shared" si="216"/>
        <v>2180.92175</v>
      </c>
      <c r="L6934" s="2">
        <f t="shared" si="217"/>
        <v>2835.1982750000002</v>
      </c>
      <c r="M6934">
        <v>9</v>
      </c>
    </row>
    <row r="6935" spans="1:13" x14ac:dyDescent="0.3">
      <c r="A6935" s="1">
        <v>46276</v>
      </c>
      <c r="B6935">
        <v>9425</v>
      </c>
      <c r="C6935" t="s">
        <v>1261</v>
      </c>
      <c r="D6935" t="s">
        <v>26</v>
      </c>
      <c r="E6935">
        <v>31206</v>
      </c>
      <c r="F6935" t="s">
        <v>30</v>
      </c>
      <c r="G6935">
        <v>16</v>
      </c>
      <c r="H6935">
        <v>8</v>
      </c>
      <c r="I6935" s="2">
        <v>1</v>
      </c>
      <c r="J6935" s="2">
        <v>47454.665999999997</v>
      </c>
      <c r="K6935" s="2">
        <f t="shared" si="216"/>
        <v>2965.9166249999998</v>
      </c>
      <c r="L6935" s="2">
        <f t="shared" si="217"/>
        <v>3855.6916124999998</v>
      </c>
      <c r="M6935">
        <v>9</v>
      </c>
    </row>
    <row r="6936" spans="1:13" x14ac:dyDescent="0.3">
      <c r="A6936" s="1">
        <v>46276</v>
      </c>
      <c r="B6936">
        <v>9425</v>
      </c>
      <c r="C6936" t="s">
        <v>1261</v>
      </c>
      <c r="D6936" t="s">
        <v>26</v>
      </c>
      <c r="E6936">
        <v>31365</v>
      </c>
      <c r="F6936" t="s">
        <v>268</v>
      </c>
      <c r="G6936">
        <v>6</v>
      </c>
      <c r="H6936">
        <v>3.5</v>
      </c>
      <c r="I6936" s="2">
        <v>1</v>
      </c>
      <c r="J6936" s="2">
        <v>26900.198</v>
      </c>
      <c r="K6936" s="2">
        <f t="shared" si="216"/>
        <v>4483.3663333333334</v>
      </c>
      <c r="L6936" s="2">
        <f t="shared" si="217"/>
        <v>5828.3762333333334</v>
      </c>
      <c r="M6936">
        <v>9</v>
      </c>
    </row>
    <row r="6937" spans="1:13" x14ac:dyDescent="0.3">
      <c r="A6937" s="1">
        <v>46276</v>
      </c>
      <c r="B6937">
        <v>9425</v>
      </c>
      <c r="C6937" t="s">
        <v>1261</v>
      </c>
      <c r="D6937" t="s">
        <v>26</v>
      </c>
      <c r="E6937">
        <v>31434</v>
      </c>
      <c r="F6937" t="s">
        <v>68</v>
      </c>
      <c r="G6937">
        <v>16</v>
      </c>
      <c r="H6937">
        <v>0</v>
      </c>
      <c r="I6937" s="2">
        <v>1</v>
      </c>
      <c r="J6937" s="2">
        <v>43534.835999999996</v>
      </c>
      <c r="K6937" s="2">
        <f t="shared" si="216"/>
        <v>2720.9272499999997</v>
      </c>
      <c r="L6937" s="2">
        <f t="shared" si="217"/>
        <v>3537.2054249999997</v>
      </c>
      <c r="M6937">
        <v>9</v>
      </c>
    </row>
    <row r="6938" spans="1:13" x14ac:dyDescent="0.3">
      <c r="A6938" s="1">
        <v>46276</v>
      </c>
      <c r="B6938">
        <v>9425</v>
      </c>
      <c r="C6938" t="s">
        <v>1261</v>
      </c>
      <c r="D6938" t="s">
        <v>26</v>
      </c>
      <c r="E6938">
        <v>31557</v>
      </c>
      <c r="F6938" t="s">
        <v>53</v>
      </c>
      <c r="G6938">
        <v>24</v>
      </c>
      <c r="H6938">
        <v>5</v>
      </c>
      <c r="I6938" s="2">
        <v>0.5</v>
      </c>
      <c r="J6938" s="2">
        <v>24009.701999999997</v>
      </c>
      <c r="K6938" s="2">
        <f t="shared" si="216"/>
        <v>2000.8084999999999</v>
      </c>
      <c r="L6938" s="2">
        <f t="shared" si="217"/>
        <v>2601.05105</v>
      </c>
      <c r="M6938">
        <v>9</v>
      </c>
    </row>
    <row r="6939" spans="1:13" x14ac:dyDescent="0.3">
      <c r="A6939" s="1">
        <v>46276</v>
      </c>
      <c r="B6939">
        <v>9425</v>
      </c>
      <c r="C6939" t="s">
        <v>1261</v>
      </c>
      <c r="D6939" t="s">
        <v>26</v>
      </c>
      <c r="E6939">
        <v>34752</v>
      </c>
      <c r="F6939" t="s">
        <v>333</v>
      </c>
      <c r="G6939">
        <v>24</v>
      </c>
      <c r="H6939">
        <v>15</v>
      </c>
      <c r="I6939" s="2">
        <v>1</v>
      </c>
      <c r="J6939" s="2">
        <v>47319.27</v>
      </c>
      <c r="K6939" s="2">
        <f t="shared" si="216"/>
        <v>1971.6362499999998</v>
      </c>
      <c r="L6939" s="2">
        <f t="shared" si="217"/>
        <v>2563.127125</v>
      </c>
      <c r="M6939">
        <v>9</v>
      </c>
    </row>
    <row r="6940" spans="1:13" x14ac:dyDescent="0.3">
      <c r="A6940" s="1">
        <v>46276</v>
      </c>
      <c r="B6940">
        <v>9425</v>
      </c>
      <c r="C6940" t="s">
        <v>1261</v>
      </c>
      <c r="D6940" t="s">
        <v>26</v>
      </c>
      <c r="E6940">
        <v>47627</v>
      </c>
      <c r="F6940" t="s">
        <v>100</v>
      </c>
      <c r="G6940">
        <v>24</v>
      </c>
      <c r="H6940">
        <v>5</v>
      </c>
      <c r="I6940" s="2">
        <v>0.5</v>
      </c>
      <c r="J6940" s="2">
        <v>24015.891</v>
      </c>
      <c r="K6940" s="2">
        <f t="shared" si="216"/>
        <v>2001.3242499999999</v>
      </c>
      <c r="L6940" s="2">
        <f t="shared" si="217"/>
        <v>2601.7215249999999</v>
      </c>
      <c r="M6940">
        <v>9</v>
      </c>
    </row>
    <row r="6941" spans="1:13" x14ac:dyDescent="0.3">
      <c r="A6941" s="1">
        <v>46276</v>
      </c>
      <c r="B6941">
        <v>9425</v>
      </c>
      <c r="C6941" t="s">
        <v>1261</v>
      </c>
      <c r="D6941" t="s">
        <v>26</v>
      </c>
      <c r="E6941">
        <v>46653</v>
      </c>
      <c r="F6941" t="s">
        <v>195</v>
      </c>
      <c r="G6941">
        <v>24</v>
      </c>
      <c r="H6941">
        <v>0</v>
      </c>
      <c r="I6941" s="2">
        <v>1</v>
      </c>
      <c r="J6941" s="2">
        <v>43426.14</v>
      </c>
      <c r="K6941" s="2">
        <f t="shared" si="216"/>
        <v>1809.4224999999999</v>
      </c>
      <c r="L6941" s="2">
        <f t="shared" si="217"/>
        <v>2352.2492499999998</v>
      </c>
      <c r="M6941">
        <v>9</v>
      </c>
    </row>
    <row r="6942" spans="1:13" x14ac:dyDescent="0.3">
      <c r="A6942" s="1">
        <v>46276</v>
      </c>
      <c r="B6942">
        <v>9425</v>
      </c>
      <c r="C6942" t="s">
        <v>1261</v>
      </c>
      <c r="D6942" t="s">
        <v>26</v>
      </c>
      <c r="E6942">
        <v>31354</v>
      </c>
      <c r="F6942" t="s">
        <v>200</v>
      </c>
      <c r="G6942">
        <v>24</v>
      </c>
      <c r="H6942">
        <v>2</v>
      </c>
      <c r="I6942" s="2">
        <v>0.25</v>
      </c>
      <c r="J6942" s="2">
        <v>13279.790999999999</v>
      </c>
      <c r="K6942" s="2">
        <f t="shared" si="216"/>
        <v>2213.2984999999999</v>
      </c>
      <c r="L6942" s="2">
        <f t="shared" si="217"/>
        <v>2877.2880500000001</v>
      </c>
      <c r="M6942">
        <v>9</v>
      </c>
    </row>
    <row r="6943" spans="1:13" x14ac:dyDescent="0.3">
      <c r="A6943" s="1">
        <v>46276</v>
      </c>
      <c r="B6943">
        <v>9425</v>
      </c>
      <c r="C6943" t="s">
        <v>1261</v>
      </c>
      <c r="D6943" t="s">
        <v>26</v>
      </c>
      <c r="E6943">
        <v>24882</v>
      </c>
      <c r="F6943" t="s">
        <v>156</v>
      </c>
      <c r="G6943">
        <v>6</v>
      </c>
      <c r="H6943">
        <v>3.5</v>
      </c>
      <c r="I6943" s="2">
        <v>1</v>
      </c>
      <c r="J6943" s="2">
        <v>24389.039000000001</v>
      </c>
      <c r="K6943" s="2">
        <f t="shared" si="216"/>
        <v>4064.8398333333334</v>
      </c>
      <c r="L6943" s="2">
        <f t="shared" si="217"/>
        <v>5284.291783333334</v>
      </c>
      <c r="M6943">
        <v>9</v>
      </c>
    </row>
    <row r="6944" spans="1:13" x14ac:dyDescent="0.3">
      <c r="A6944" s="1">
        <v>46276</v>
      </c>
      <c r="B6944">
        <v>9425</v>
      </c>
      <c r="C6944" t="s">
        <v>1261</v>
      </c>
      <c r="D6944" t="s">
        <v>26</v>
      </c>
      <c r="E6944">
        <v>31215</v>
      </c>
      <c r="F6944" t="s">
        <v>220</v>
      </c>
      <c r="G6944">
        <v>24</v>
      </c>
      <c r="H6944">
        <v>15</v>
      </c>
      <c r="I6944" s="2">
        <v>1</v>
      </c>
      <c r="J6944" s="2">
        <v>28848.829999999998</v>
      </c>
      <c r="K6944" s="2">
        <f t="shared" si="216"/>
        <v>1202.0345833333333</v>
      </c>
      <c r="L6944" s="2">
        <f t="shared" si="217"/>
        <v>1562.6449583333333</v>
      </c>
      <c r="M6944">
        <v>9</v>
      </c>
    </row>
    <row r="6945" spans="1:13" x14ac:dyDescent="0.3">
      <c r="A6945" s="1">
        <v>46276</v>
      </c>
      <c r="B6945">
        <v>9425</v>
      </c>
      <c r="C6945" t="s">
        <v>1261</v>
      </c>
      <c r="D6945" t="s">
        <v>26</v>
      </c>
      <c r="E6945">
        <v>51290</v>
      </c>
      <c r="F6945" t="s">
        <v>56</v>
      </c>
      <c r="G6945">
        <v>16</v>
      </c>
      <c r="H6945">
        <v>0</v>
      </c>
      <c r="I6945" s="2">
        <v>1</v>
      </c>
      <c r="J6945" s="2">
        <v>35001.726000000002</v>
      </c>
      <c r="K6945" s="2">
        <f t="shared" si="216"/>
        <v>2187.6078750000001</v>
      </c>
      <c r="L6945" s="2">
        <f t="shared" si="217"/>
        <v>2843.8902375000002</v>
      </c>
      <c r="M6945">
        <v>9</v>
      </c>
    </row>
    <row r="6946" spans="1:13" x14ac:dyDescent="0.3">
      <c r="A6946" s="1">
        <v>46276</v>
      </c>
      <c r="B6946">
        <v>9425</v>
      </c>
      <c r="C6946" t="s">
        <v>1261</v>
      </c>
      <c r="D6946" t="s">
        <v>26</v>
      </c>
      <c r="E6946">
        <v>31242</v>
      </c>
      <c r="F6946" t="s">
        <v>25</v>
      </c>
      <c r="G6946">
        <v>16</v>
      </c>
      <c r="H6946">
        <v>7</v>
      </c>
      <c r="I6946" s="2">
        <v>1</v>
      </c>
      <c r="J6946" s="2">
        <v>39223.725000000006</v>
      </c>
      <c r="K6946" s="2">
        <f t="shared" si="216"/>
        <v>2451.4828125000004</v>
      </c>
      <c r="L6946" s="2">
        <f t="shared" si="217"/>
        <v>3186.9276562500004</v>
      </c>
      <c r="M6946">
        <v>9</v>
      </c>
    </row>
    <row r="6947" spans="1:13" x14ac:dyDescent="0.3">
      <c r="A6947" s="1">
        <v>46276</v>
      </c>
      <c r="B6947">
        <v>9425</v>
      </c>
      <c r="C6947" t="s">
        <v>1261</v>
      </c>
      <c r="D6947" t="s">
        <v>26</v>
      </c>
      <c r="E6947">
        <v>49807</v>
      </c>
      <c r="F6947" t="s">
        <v>114</v>
      </c>
      <c r="G6947">
        <v>24</v>
      </c>
      <c r="H6947">
        <v>2</v>
      </c>
      <c r="I6947" s="2">
        <v>0.5</v>
      </c>
      <c r="J6947" s="2">
        <v>34527.396000000001</v>
      </c>
      <c r="K6947" s="2">
        <f t="shared" si="216"/>
        <v>2877.2829999999999</v>
      </c>
      <c r="L6947" s="2">
        <f t="shared" si="217"/>
        <v>3740.4679000000001</v>
      </c>
      <c r="M6947">
        <v>9</v>
      </c>
    </row>
    <row r="6948" spans="1:13" x14ac:dyDescent="0.3">
      <c r="A6948" s="1">
        <v>46276</v>
      </c>
      <c r="B6948">
        <v>9425</v>
      </c>
      <c r="C6948" t="s">
        <v>1261</v>
      </c>
      <c r="D6948" t="s">
        <v>26</v>
      </c>
      <c r="E6948">
        <v>20808</v>
      </c>
      <c r="F6948" t="s">
        <v>283</v>
      </c>
      <c r="G6948">
        <v>24</v>
      </c>
      <c r="H6948">
        <v>2</v>
      </c>
      <c r="I6948" s="2">
        <v>0.5</v>
      </c>
      <c r="J6948" s="2">
        <v>37019.197</v>
      </c>
      <c r="K6948" s="2">
        <f t="shared" si="216"/>
        <v>3084.9330833333333</v>
      </c>
      <c r="L6948" s="2">
        <f t="shared" si="217"/>
        <v>4010.4130083333334</v>
      </c>
      <c r="M6948">
        <v>9</v>
      </c>
    </row>
    <row r="6949" spans="1:13" x14ac:dyDescent="0.3">
      <c r="A6949" s="1">
        <v>46276</v>
      </c>
      <c r="B6949">
        <v>9425</v>
      </c>
      <c r="C6949" t="s">
        <v>1261</v>
      </c>
      <c r="D6949" t="s">
        <v>26</v>
      </c>
      <c r="E6949">
        <v>47707</v>
      </c>
      <c r="F6949" t="s">
        <v>41</v>
      </c>
      <c r="G6949">
        <v>24</v>
      </c>
      <c r="H6949">
        <v>2</v>
      </c>
      <c r="I6949" s="2">
        <v>0.5</v>
      </c>
      <c r="J6949" s="2">
        <v>32694.143000000004</v>
      </c>
      <c r="K6949" s="2">
        <f t="shared" si="216"/>
        <v>2724.5119166666668</v>
      </c>
      <c r="L6949" s="2">
        <f t="shared" si="217"/>
        <v>3541.8654916666669</v>
      </c>
      <c r="M6949">
        <v>9</v>
      </c>
    </row>
    <row r="6950" spans="1:13" x14ac:dyDescent="0.3">
      <c r="A6950" s="1">
        <v>46276</v>
      </c>
      <c r="B6950">
        <v>9425</v>
      </c>
      <c r="C6950" t="s">
        <v>1261</v>
      </c>
      <c r="D6950" t="s">
        <v>26</v>
      </c>
      <c r="E6950">
        <v>13503</v>
      </c>
      <c r="F6950" t="s">
        <v>123</v>
      </c>
      <c r="G6950">
        <v>24</v>
      </c>
      <c r="H6950">
        <v>0</v>
      </c>
      <c r="I6950" s="2">
        <v>1</v>
      </c>
      <c r="J6950" s="2">
        <v>43426.14</v>
      </c>
      <c r="K6950" s="2">
        <f t="shared" si="216"/>
        <v>1809.4224999999999</v>
      </c>
      <c r="L6950" s="2">
        <f t="shared" si="217"/>
        <v>2352.2492499999998</v>
      </c>
      <c r="M6950">
        <v>9</v>
      </c>
    </row>
    <row r="6951" spans="1:13" x14ac:dyDescent="0.3">
      <c r="A6951" s="1">
        <v>46276</v>
      </c>
      <c r="B6951">
        <v>9425</v>
      </c>
      <c r="C6951" t="s">
        <v>1261</v>
      </c>
      <c r="D6951" t="s">
        <v>26</v>
      </c>
      <c r="E6951">
        <v>17933</v>
      </c>
      <c r="F6951" t="s">
        <v>37</v>
      </c>
      <c r="G6951">
        <v>24</v>
      </c>
      <c r="H6951">
        <v>2</v>
      </c>
      <c r="I6951" s="2">
        <v>0.5</v>
      </c>
      <c r="J6951" s="2">
        <v>29221.902000000002</v>
      </c>
      <c r="K6951" s="2">
        <f t="shared" si="216"/>
        <v>2435.1585</v>
      </c>
      <c r="L6951" s="2">
        <f t="shared" si="217"/>
        <v>3165.7060500000002</v>
      </c>
      <c r="M6951">
        <v>9</v>
      </c>
    </row>
    <row r="6952" spans="1:13" x14ac:dyDescent="0.3">
      <c r="A6952" s="1">
        <v>46276</v>
      </c>
      <c r="B6952">
        <v>9425</v>
      </c>
      <c r="C6952" t="s">
        <v>1261</v>
      </c>
      <c r="D6952" t="s">
        <v>26</v>
      </c>
      <c r="E6952">
        <v>51292</v>
      </c>
      <c r="F6952" t="s">
        <v>780</v>
      </c>
      <c r="G6952">
        <v>16</v>
      </c>
      <c r="H6952">
        <v>26.5</v>
      </c>
      <c r="I6952" s="2">
        <v>1</v>
      </c>
      <c r="J6952" s="2">
        <v>25725.973999999998</v>
      </c>
      <c r="K6952" s="2">
        <f t="shared" si="216"/>
        <v>1607.8733749999999</v>
      </c>
      <c r="L6952" s="2">
        <f t="shared" si="217"/>
        <v>2090.2353874999999</v>
      </c>
      <c r="M6952">
        <v>9</v>
      </c>
    </row>
    <row r="6953" spans="1:13" x14ac:dyDescent="0.3">
      <c r="A6953" s="1">
        <v>46276</v>
      </c>
      <c r="B6953">
        <v>9425</v>
      </c>
      <c r="C6953" t="s">
        <v>1261</v>
      </c>
      <c r="D6953" t="s">
        <v>26</v>
      </c>
      <c r="E6953">
        <v>28263</v>
      </c>
      <c r="F6953" t="s">
        <v>1109</v>
      </c>
      <c r="G6953">
        <v>24</v>
      </c>
      <c r="H6953">
        <v>0</v>
      </c>
      <c r="I6953" s="2">
        <v>1</v>
      </c>
      <c r="J6953" s="2">
        <v>43426.14</v>
      </c>
      <c r="K6953" s="2">
        <f t="shared" si="216"/>
        <v>1809.4224999999999</v>
      </c>
      <c r="L6953" s="2">
        <f t="shared" si="217"/>
        <v>2352.2492499999998</v>
      </c>
      <c r="M6953">
        <v>9</v>
      </c>
    </row>
    <row r="6954" spans="1:13" x14ac:dyDescent="0.3">
      <c r="A6954" s="1">
        <v>46276</v>
      </c>
      <c r="B6954">
        <v>9425</v>
      </c>
      <c r="C6954" t="s">
        <v>1261</v>
      </c>
      <c r="D6954" t="s">
        <v>26</v>
      </c>
      <c r="E6954">
        <v>15624</v>
      </c>
      <c r="F6954" t="s">
        <v>1145</v>
      </c>
      <c r="G6954">
        <v>24</v>
      </c>
      <c r="H6954">
        <v>15</v>
      </c>
      <c r="I6954" s="2">
        <v>1</v>
      </c>
      <c r="J6954" s="2">
        <v>22959.795999999998</v>
      </c>
      <c r="K6954" s="2">
        <f t="shared" si="216"/>
        <v>956.6581666666666</v>
      </c>
      <c r="L6954" s="2">
        <f t="shared" si="217"/>
        <v>1243.6556166666667</v>
      </c>
      <c r="M6954">
        <v>9</v>
      </c>
    </row>
    <row r="6955" spans="1:13" x14ac:dyDescent="0.3">
      <c r="A6955" s="1">
        <v>46276</v>
      </c>
      <c r="B6955">
        <v>9425</v>
      </c>
      <c r="C6955" t="s">
        <v>1261</v>
      </c>
      <c r="D6955" t="s">
        <v>26</v>
      </c>
      <c r="E6955">
        <v>63068</v>
      </c>
      <c r="F6955" t="s">
        <v>1262</v>
      </c>
      <c r="G6955">
        <v>24</v>
      </c>
      <c r="H6955">
        <v>15</v>
      </c>
      <c r="I6955" s="2">
        <v>1</v>
      </c>
      <c r="J6955" s="2">
        <v>22959.795999999998</v>
      </c>
      <c r="K6955" s="2">
        <f t="shared" si="216"/>
        <v>956.6581666666666</v>
      </c>
      <c r="L6955" s="2">
        <f t="shared" si="217"/>
        <v>1243.6556166666667</v>
      </c>
      <c r="M6955">
        <v>9</v>
      </c>
    </row>
    <row r="6956" spans="1:13" x14ac:dyDescent="0.3">
      <c r="A6956" s="1">
        <v>46276</v>
      </c>
      <c r="B6956">
        <v>2287</v>
      </c>
      <c r="C6956" t="s">
        <v>1263</v>
      </c>
      <c r="D6956" t="s">
        <v>26</v>
      </c>
      <c r="E6956">
        <v>7634</v>
      </c>
      <c r="F6956" t="s">
        <v>35</v>
      </c>
      <c r="G6956">
        <v>24</v>
      </c>
      <c r="H6956">
        <v>0</v>
      </c>
      <c r="I6956" s="2">
        <v>0.5</v>
      </c>
      <c r="J6956" s="2">
        <v>21720.321</v>
      </c>
      <c r="K6956" s="2">
        <f t="shared" si="216"/>
        <v>1810.02675</v>
      </c>
      <c r="L6956" s="2">
        <f t="shared" si="217"/>
        <v>2353.0347750000001</v>
      </c>
      <c r="M6956">
        <v>9</v>
      </c>
    </row>
    <row r="6957" spans="1:13" x14ac:dyDescent="0.3">
      <c r="A6957" s="1">
        <v>46276</v>
      </c>
      <c r="B6957">
        <v>9168</v>
      </c>
      <c r="C6957" t="s">
        <v>1264</v>
      </c>
      <c r="D6957" t="s">
        <v>26</v>
      </c>
      <c r="E6957">
        <v>7038</v>
      </c>
      <c r="F6957" t="s">
        <v>103</v>
      </c>
      <c r="G6957">
        <v>12</v>
      </c>
      <c r="H6957">
        <v>100</v>
      </c>
      <c r="I6957" s="2">
        <v>2</v>
      </c>
      <c r="J6957" s="2">
        <v>0</v>
      </c>
      <c r="K6957" s="2">
        <f t="shared" si="216"/>
        <v>0</v>
      </c>
      <c r="L6957" s="2">
        <f t="shared" si="217"/>
        <v>0</v>
      </c>
      <c r="M6957">
        <v>9</v>
      </c>
    </row>
    <row r="6958" spans="1:13" x14ac:dyDescent="0.3">
      <c r="A6958" s="1">
        <v>46276</v>
      </c>
      <c r="B6958">
        <v>9168</v>
      </c>
      <c r="C6958" t="s">
        <v>1264</v>
      </c>
      <c r="D6958" t="s">
        <v>26</v>
      </c>
      <c r="E6958">
        <v>31434</v>
      </c>
      <c r="F6958" t="s">
        <v>68</v>
      </c>
      <c r="G6958">
        <v>16</v>
      </c>
      <c r="H6958">
        <v>4</v>
      </c>
      <c r="I6958" s="2">
        <v>2</v>
      </c>
      <c r="J6958" s="2">
        <v>83586.883000000002</v>
      </c>
      <c r="K6958" s="2">
        <f t="shared" si="216"/>
        <v>2612.0900937500001</v>
      </c>
      <c r="L6958" s="2">
        <f t="shared" si="217"/>
        <v>3395.717121875</v>
      </c>
      <c r="M6958">
        <v>9</v>
      </c>
    </row>
    <row r="6959" spans="1:13" x14ac:dyDescent="0.3">
      <c r="A6959" s="1">
        <v>46277</v>
      </c>
      <c r="B6959">
        <v>2154</v>
      </c>
      <c r="C6959" t="s">
        <v>550</v>
      </c>
      <c r="D6959" t="s">
        <v>26</v>
      </c>
      <c r="E6959">
        <v>7038</v>
      </c>
      <c r="F6959" t="s">
        <v>103</v>
      </c>
      <c r="G6959">
        <v>12</v>
      </c>
      <c r="H6959">
        <v>30</v>
      </c>
      <c r="I6959" s="2">
        <v>3</v>
      </c>
      <c r="J6959" s="2">
        <v>93047.286999999997</v>
      </c>
      <c r="K6959" s="2">
        <f t="shared" si="216"/>
        <v>2584.6468611111109</v>
      </c>
      <c r="L6959" s="2">
        <f t="shared" si="217"/>
        <v>3360.0409194444442</v>
      </c>
      <c r="M6959">
        <v>9</v>
      </c>
    </row>
    <row r="6960" spans="1:13" x14ac:dyDescent="0.3">
      <c r="A6960" s="1">
        <v>46277</v>
      </c>
      <c r="B6960">
        <v>2154</v>
      </c>
      <c r="C6960" t="s">
        <v>550</v>
      </c>
      <c r="D6960" t="s">
        <v>26</v>
      </c>
      <c r="E6960">
        <v>24880</v>
      </c>
      <c r="F6960" t="s">
        <v>49</v>
      </c>
      <c r="G6960">
        <v>12</v>
      </c>
      <c r="H6960">
        <v>30</v>
      </c>
      <c r="I6960" s="2">
        <v>1</v>
      </c>
      <c r="J6960" s="2">
        <v>47490.481</v>
      </c>
      <c r="K6960" s="2">
        <f t="shared" si="216"/>
        <v>3957.5400833333333</v>
      </c>
      <c r="L6960" s="2">
        <f t="shared" si="217"/>
        <v>5144.8021083333333</v>
      </c>
      <c r="M6960">
        <v>9</v>
      </c>
    </row>
    <row r="6961" spans="1:13" x14ac:dyDescent="0.3">
      <c r="A6961" s="1">
        <v>46277</v>
      </c>
      <c r="B6961">
        <v>2154</v>
      </c>
      <c r="C6961" t="s">
        <v>550</v>
      </c>
      <c r="D6961" t="s">
        <v>26</v>
      </c>
      <c r="E6961">
        <v>13503</v>
      </c>
      <c r="F6961" t="s">
        <v>123</v>
      </c>
      <c r="G6961">
        <v>24</v>
      </c>
      <c r="H6961">
        <v>30</v>
      </c>
      <c r="I6961" s="2">
        <v>0.25</v>
      </c>
      <c r="J6961" s="2">
        <v>8918.5110000000004</v>
      </c>
      <c r="K6961" s="2">
        <f t="shared" si="216"/>
        <v>1486.4185</v>
      </c>
      <c r="L6961" s="2">
        <f t="shared" si="217"/>
        <v>1932.3440500000002</v>
      </c>
      <c r="M6961">
        <v>9</v>
      </c>
    </row>
    <row r="6962" spans="1:13" x14ac:dyDescent="0.3">
      <c r="A6962" s="1">
        <v>46277</v>
      </c>
      <c r="B6962">
        <v>3143</v>
      </c>
      <c r="C6962" t="s">
        <v>521</v>
      </c>
      <c r="D6962" t="s">
        <v>26</v>
      </c>
      <c r="E6962">
        <v>29743</v>
      </c>
      <c r="F6962" t="s">
        <v>77</v>
      </c>
      <c r="G6962">
        <v>24</v>
      </c>
      <c r="H6962">
        <v>18</v>
      </c>
      <c r="I6962" s="2">
        <v>100</v>
      </c>
      <c r="J6962" s="2">
        <v>2948028.8879999998</v>
      </c>
      <c r="K6962" s="2">
        <f t="shared" si="216"/>
        <v>1228.3453699999998</v>
      </c>
      <c r="L6962" s="2">
        <f t="shared" si="217"/>
        <v>1596.8489809999999</v>
      </c>
      <c r="M6962">
        <v>9</v>
      </c>
    </row>
    <row r="6963" spans="1:13" x14ac:dyDescent="0.3">
      <c r="A6963" s="1">
        <v>46277</v>
      </c>
      <c r="B6963">
        <v>7474</v>
      </c>
      <c r="C6963" t="s">
        <v>494</v>
      </c>
      <c r="D6963" t="s">
        <v>26</v>
      </c>
      <c r="E6963">
        <v>15624</v>
      </c>
      <c r="F6963" t="s">
        <v>1145</v>
      </c>
      <c r="G6963">
        <v>24</v>
      </c>
      <c r="H6963">
        <v>0</v>
      </c>
      <c r="I6963" s="2">
        <v>0.25</v>
      </c>
      <c r="J6963" s="2">
        <v>6752.88</v>
      </c>
      <c r="K6963" s="2">
        <f t="shared" si="216"/>
        <v>1125.48</v>
      </c>
      <c r="L6963" s="2">
        <f t="shared" si="217"/>
        <v>1463.124</v>
      </c>
      <c r="M6963">
        <v>9</v>
      </c>
    </row>
    <row r="6964" spans="1:13" x14ac:dyDescent="0.3">
      <c r="A6964" s="1">
        <v>46277</v>
      </c>
      <c r="B6964">
        <v>7599</v>
      </c>
      <c r="C6964" t="s">
        <v>581</v>
      </c>
      <c r="D6964" t="s">
        <v>26</v>
      </c>
      <c r="E6964">
        <v>20412</v>
      </c>
      <c r="F6964" t="s">
        <v>70</v>
      </c>
      <c r="G6964">
        <v>24</v>
      </c>
      <c r="H6964">
        <v>30</v>
      </c>
      <c r="I6964" s="2">
        <v>1</v>
      </c>
      <c r="J6964" s="2">
        <v>53741.050999999999</v>
      </c>
      <c r="K6964" s="2">
        <f t="shared" si="216"/>
        <v>2239.2104583333335</v>
      </c>
      <c r="L6964" s="2">
        <f t="shared" si="217"/>
        <v>2910.9735958333335</v>
      </c>
      <c r="M6964">
        <v>9</v>
      </c>
    </row>
    <row r="6965" spans="1:13" x14ac:dyDescent="0.3">
      <c r="A6965" s="1">
        <v>46277</v>
      </c>
      <c r="B6965">
        <v>7599</v>
      </c>
      <c r="C6965" t="s">
        <v>581</v>
      </c>
      <c r="D6965" t="s">
        <v>26</v>
      </c>
      <c r="E6965">
        <v>24878</v>
      </c>
      <c r="F6965" t="s">
        <v>127</v>
      </c>
      <c r="G6965">
        <v>24</v>
      </c>
      <c r="H6965">
        <v>20</v>
      </c>
      <c r="I6965" s="2">
        <v>1</v>
      </c>
      <c r="J6965" s="2">
        <v>66113.899000000005</v>
      </c>
      <c r="K6965" s="2">
        <f t="shared" si="216"/>
        <v>2754.7457916666667</v>
      </c>
      <c r="L6965" s="2">
        <f t="shared" si="217"/>
        <v>3581.169529166667</v>
      </c>
      <c r="M6965">
        <v>9</v>
      </c>
    </row>
    <row r="6966" spans="1:13" x14ac:dyDescent="0.3">
      <c r="A6966" s="1">
        <v>46277</v>
      </c>
      <c r="B6966">
        <v>7599</v>
      </c>
      <c r="C6966" t="s">
        <v>581</v>
      </c>
      <c r="D6966" t="s">
        <v>26</v>
      </c>
      <c r="E6966">
        <v>24880</v>
      </c>
      <c r="F6966" t="s">
        <v>49</v>
      </c>
      <c r="G6966">
        <v>12</v>
      </c>
      <c r="H6966">
        <v>100</v>
      </c>
      <c r="I6966" s="2">
        <v>4</v>
      </c>
      <c r="J6966" s="2">
        <v>0</v>
      </c>
      <c r="K6966" s="2">
        <f t="shared" si="216"/>
        <v>0</v>
      </c>
      <c r="L6966" s="2">
        <f t="shared" si="217"/>
        <v>0</v>
      </c>
      <c r="M6966">
        <v>9</v>
      </c>
    </row>
    <row r="6967" spans="1:13" x14ac:dyDescent="0.3">
      <c r="A6967" s="1">
        <v>46277</v>
      </c>
      <c r="B6967">
        <v>7599</v>
      </c>
      <c r="C6967" t="s">
        <v>581</v>
      </c>
      <c r="D6967" t="s">
        <v>26</v>
      </c>
      <c r="E6967">
        <v>31204</v>
      </c>
      <c r="F6967" t="s">
        <v>202</v>
      </c>
      <c r="G6967">
        <v>12</v>
      </c>
      <c r="H6967">
        <v>25</v>
      </c>
      <c r="I6967" s="2">
        <v>2</v>
      </c>
      <c r="J6967" s="2">
        <v>79283.883000000002</v>
      </c>
      <c r="K6967" s="2">
        <f t="shared" si="216"/>
        <v>3303.4951249999999</v>
      </c>
      <c r="L6967" s="2">
        <f t="shared" si="217"/>
        <v>4294.5436625000002</v>
      </c>
      <c r="M6967">
        <v>9</v>
      </c>
    </row>
    <row r="6968" spans="1:13" x14ac:dyDescent="0.3">
      <c r="A6968" s="1">
        <v>46277</v>
      </c>
      <c r="B6968">
        <v>7599</v>
      </c>
      <c r="C6968" t="s">
        <v>581</v>
      </c>
      <c r="D6968" t="s">
        <v>26</v>
      </c>
      <c r="E6968">
        <v>7026</v>
      </c>
      <c r="F6968" t="s">
        <v>153</v>
      </c>
      <c r="G6968">
        <v>12</v>
      </c>
      <c r="H6968">
        <v>100</v>
      </c>
      <c r="I6968" s="2">
        <v>4</v>
      </c>
      <c r="J6968" s="2">
        <v>0</v>
      </c>
      <c r="K6968" s="2">
        <f t="shared" si="216"/>
        <v>0</v>
      </c>
      <c r="L6968" s="2">
        <f t="shared" si="217"/>
        <v>0</v>
      </c>
      <c r="M6968">
        <v>9</v>
      </c>
    </row>
    <row r="6969" spans="1:13" x14ac:dyDescent="0.3">
      <c r="A6969" s="1">
        <v>46277</v>
      </c>
      <c r="B6969">
        <v>2455</v>
      </c>
      <c r="C6969" t="s">
        <v>325</v>
      </c>
      <c r="D6969" t="s">
        <v>26</v>
      </c>
      <c r="E6969">
        <v>28315</v>
      </c>
      <c r="F6969" t="s">
        <v>40</v>
      </c>
      <c r="G6969">
        <v>24</v>
      </c>
      <c r="H6969">
        <v>20</v>
      </c>
      <c r="I6969" s="2">
        <v>1</v>
      </c>
      <c r="J6969" s="2">
        <v>50848.978999999999</v>
      </c>
      <c r="K6969" s="2">
        <f t="shared" si="216"/>
        <v>2118.7074583333333</v>
      </c>
      <c r="L6969" s="2">
        <f t="shared" si="217"/>
        <v>2754.3196958333333</v>
      </c>
      <c r="M6969">
        <v>9</v>
      </c>
    </row>
    <row r="6970" spans="1:13" x14ac:dyDescent="0.3">
      <c r="A6970" s="1">
        <v>46277</v>
      </c>
      <c r="B6970">
        <v>2455</v>
      </c>
      <c r="C6970" t="s">
        <v>325</v>
      </c>
      <c r="D6970" t="s">
        <v>26</v>
      </c>
      <c r="E6970">
        <v>24925</v>
      </c>
      <c r="F6970" t="s">
        <v>290</v>
      </c>
      <c r="G6970">
        <v>1</v>
      </c>
      <c r="H6970">
        <v>30</v>
      </c>
      <c r="I6970" s="2">
        <v>1</v>
      </c>
      <c r="J6970" s="2">
        <v>102353.133</v>
      </c>
      <c r="K6970" s="2">
        <f t="shared" si="216"/>
        <v>102353.133</v>
      </c>
      <c r="L6970" s="2">
        <f t="shared" si="217"/>
        <v>133059.0729</v>
      </c>
      <c r="M6970">
        <v>9</v>
      </c>
    </row>
    <row r="6971" spans="1:13" x14ac:dyDescent="0.3">
      <c r="A6971" s="1">
        <v>46277</v>
      </c>
      <c r="B6971">
        <v>7779</v>
      </c>
      <c r="C6971" t="s">
        <v>61</v>
      </c>
      <c r="D6971" t="s">
        <v>26</v>
      </c>
      <c r="E6971">
        <v>2218</v>
      </c>
      <c r="F6971" t="s">
        <v>50</v>
      </c>
      <c r="G6971">
        <v>24</v>
      </c>
      <c r="H6971">
        <v>10</v>
      </c>
      <c r="I6971" s="2">
        <v>2</v>
      </c>
      <c r="J6971" s="2">
        <v>86000.406000000003</v>
      </c>
      <c r="K6971" s="2">
        <f t="shared" si="216"/>
        <v>1791.675125</v>
      </c>
      <c r="L6971" s="2">
        <f t="shared" si="217"/>
        <v>2329.1776625000002</v>
      </c>
      <c r="M6971">
        <v>9</v>
      </c>
    </row>
    <row r="6972" spans="1:13" x14ac:dyDescent="0.3">
      <c r="A6972" s="1">
        <v>46277</v>
      </c>
      <c r="B6972">
        <v>7779</v>
      </c>
      <c r="C6972" t="s">
        <v>61</v>
      </c>
      <c r="D6972" t="s">
        <v>26</v>
      </c>
      <c r="E6972">
        <v>7038</v>
      </c>
      <c r="F6972" t="s">
        <v>103</v>
      </c>
      <c r="G6972">
        <v>12</v>
      </c>
      <c r="H6972">
        <v>30.01</v>
      </c>
      <c r="I6972" s="2">
        <v>5</v>
      </c>
      <c r="J6972" s="2">
        <v>154989.37700000001</v>
      </c>
      <c r="K6972" s="2">
        <f t="shared" si="216"/>
        <v>2583.1562833333332</v>
      </c>
      <c r="L6972" s="2">
        <f t="shared" si="217"/>
        <v>3358.1031683333335</v>
      </c>
      <c r="M6972">
        <v>9</v>
      </c>
    </row>
    <row r="6973" spans="1:13" x14ac:dyDescent="0.3">
      <c r="A6973" s="1">
        <v>46277</v>
      </c>
      <c r="B6973">
        <v>7779</v>
      </c>
      <c r="C6973" t="s">
        <v>61</v>
      </c>
      <c r="D6973" t="s">
        <v>26</v>
      </c>
      <c r="E6973">
        <v>17932</v>
      </c>
      <c r="F6973" t="s">
        <v>151</v>
      </c>
      <c r="G6973">
        <v>24</v>
      </c>
      <c r="H6973">
        <v>38</v>
      </c>
      <c r="I6973" s="2">
        <v>2</v>
      </c>
      <c r="J6973" s="2">
        <v>76345.560000000012</v>
      </c>
      <c r="K6973" s="2">
        <f t="shared" si="216"/>
        <v>1590.5325000000003</v>
      </c>
      <c r="L6973" s="2">
        <f t="shared" si="217"/>
        <v>2067.6922500000005</v>
      </c>
      <c r="M6973">
        <v>9</v>
      </c>
    </row>
    <row r="6974" spans="1:13" x14ac:dyDescent="0.3">
      <c r="A6974" s="1">
        <v>46277</v>
      </c>
      <c r="B6974">
        <v>7779</v>
      </c>
      <c r="C6974" t="s">
        <v>61</v>
      </c>
      <c r="D6974" t="s">
        <v>26</v>
      </c>
      <c r="E6974">
        <v>18354</v>
      </c>
      <c r="F6974" t="s">
        <v>171</v>
      </c>
      <c r="G6974">
        <v>6</v>
      </c>
      <c r="H6974">
        <v>44</v>
      </c>
      <c r="I6974" s="2">
        <v>4</v>
      </c>
      <c r="J6974" s="2">
        <v>72947.853999999992</v>
      </c>
      <c r="K6974" s="2">
        <f t="shared" si="216"/>
        <v>3039.4939166666663</v>
      </c>
      <c r="L6974" s="2">
        <f t="shared" si="217"/>
        <v>3951.3420916666664</v>
      </c>
      <c r="M6974">
        <v>9</v>
      </c>
    </row>
    <row r="6975" spans="1:13" x14ac:dyDescent="0.3">
      <c r="A6975" s="1">
        <v>46277</v>
      </c>
      <c r="B6975">
        <v>7779</v>
      </c>
      <c r="C6975" t="s">
        <v>61</v>
      </c>
      <c r="D6975" t="s">
        <v>26</v>
      </c>
      <c r="E6975">
        <v>18355</v>
      </c>
      <c r="F6975" t="s">
        <v>198</v>
      </c>
      <c r="G6975">
        <v>6</v>
      </c>
      <c r="H6975">
        <v>44</v>
      </c>
      <c r="I6975" s="2">
        <v>4</v>
      </c>
      <c r="J6975" s="2">
        <v>72947.853999999992</v>
      </c>
      <c r="K6975" s="2">
        <f t="shared" si="216"/>
        <v>3039.4939166666663</v>
      </c>
      <c r="L6975" s="2">
        <f t="shared" si="217"/>
        <v>3951.3420916666664</v>
      </c>
      <c r="M6975">
        <v>9</v>
      </c>
    </row>
    <row r="6976" spans="1:13" x14ac:dyDescent="0.3">
      <c r="A6976" s="1">
        <v>46277</v>
      </c>
      <c r="B6976">
        <v>7779</v>
      </c>
      <c r="C6976" t="s">
        <v>61</v>
      </c>
      <c r="D6976" t="s">
        <v>26</v>
      </c>
      <c r="E6976">
        <v>19026</v>
      </c>
      <c r="F6976" t="s">
        <v>38</v>
      </c>
      <c r="G6976">
        <v>24</v>
      </c>
      <c r="H6976">
        <v>34</v>
      </c>
      <c r="I6976" s="2">
        <v>3</v>
      </c>
      <c r="J6976" s="2">
        <v>104543.98699999999</v>
      </c>
      <c r="K6976" s="2">
        <f t="shared" si="216"/>
        <v>1451.9998194444443</v>
      </c>
      <c r="L6976" s="2">
        <f t="shared" si="217"/>
        <v>1887.5997652777776</v>
      </c>
      <c r="M6976">
        <v>9</v>
      </c>
    </row>
    <row r="6977" spans="1:13" x14ac:dyDescent="0.3">
      <c r="A6977" s="1">
        <v>46277</v>
      </c>
      <c r="B6977">
        <v>7779</v>
      </c>
      <c r="C6977" t="s">
        <v>61</v>
      </c>
      <c r="D6977" t="s">
        <v>26</v>
      </c>
      <c r="E6977">
        <v>19254</v>
      </c>
      <c r="F6977" t="s">
        <v>36</v>
      </c>
      <c r="G6977">
        <v>24</v>
      </c>
      <c r="H6977">
        <v>38</v>
      </c>
      <c r="I6977" s="2">
        <v>2</v>
      </c>
      <c r="J6977" s="2">
        <v>76345.560000000012</v>
      </c>
      <c r="K6977" s="2">
        <f t="shared" si="216"/>
        <v>1590.5325000000003</v>
      </c>
      <c r="L6977" s="2">
        <f t="shared" si="217"/>
        <v>2067.6922500000005</v>
      </c>
      <c r="M6977">
        <v>9</v>
      </c>
    </row>
    <row r="6978" spans="1:13" x14ac:dyDescent="0.3">
      <c r="A6978" s="1">
        <v>46277</v>
      </c>
      <c r="B6978">
        <v>7779</v>
      </c>
      <c r="C6978" t="s">
        <v>61</v>
      </c>
      <c r="D6978" t="s">
        <v>26</v>
      </c>
      <c r="E6978">
        <v>24880</v>
      </c>
      <c r="F6978" t="s">
        <v>49</v>
      </c>
      <c r="G6978">
        <v>12</v>
      </c>
      <c r="H6978">
        <v>40</v>
      </c>
      <c r="I6978" s="2">
        <v>8</v>
      </c>
      <c r="J6978" s="2">
        <v>302265.61800000002</v>
      </c>
      <c r="K6978" s="2">
        <f t="shared" si="216"/>
        <v>3148.6001875000002</v>
      </c>
      <c r="L6978" s="2">
        <f t="shared" si="217"/>
        <v>4093.1802437500005</v>
      </c>
      <c r="M6978">
        <v>9</v>
      </c>
    </row>
    <row r="6979" spans="1:13" x14ac:dyDescent="0.3">
      <c r="A6979" s="1">
        <v>46277</v>
      </c>
      <c r="B6979">
        <v>7779</v>
      </c>
      <c r="C6979" t="s">
        <v>61</v>
      </c>
      <c r="D6979" t="s">
        <v>26</v>
      </c>
      <c r="E6979">
        <v>25059</v>
      </c>
      <c r="F6979" t="s">
        <v>172</v>
      </c>
      <c r="G6979">
        <v>6</v>
      </c>
      <c r="H6979">
        <v>44</v>
      </c>
      <c r="I6979" s="2">
        <v>4</v>
      </c>
      <c r="J6979" s="2">
        <v>72947.853999999992</v>
      </c>
      <c r="K6979" s="2">
        <f t="shared" si="216"/>
        <v>3039.4939166666663</v>
      </c>
      <c r="L6979" s="2">
        <f t="shared" si="217"/>
        <v>3951.3420916666664</v>
      </c>
      <c r="M6979">
        <v>9</v>
      </c>
    </row>
    <row r="6980" spans="1:13" x14ac:dyDescent="0.3">
      <c r="A6980" s="1">
        <v>46277</v>
      </c>
      <c r="B6980">
        <v>7779</v>
      </c>
      <c r="C6980" t="s">
        <v>61</v>
      </c>
      <c r="D6980" t="s">
        <v>26</v>
      </c>
      <c r="E6980">
        <v>28698</v>
      </c>
      <c r="F6980" t="s">
        <v>52</v>
      </c>
      <c r="G6980">
        <v>24</v>
      </c>
      <c r="H6980">
        <v>45</v>
      </c>
      <c r="I6980" s="2">
        <v>1</v>
      </c>
      <c r="J6980" s="2">
        <v>34522.953000000001</v>
      </c>
      <c r="K6980" s="2">
        <f t="shared" si="216"/>
        <v>1438.456375</v>
      </c>
      <c r="L6980" s="2">
        <f t="shared" si="217"/>
        <v>1869.9932875</v>
      </c>
      <c r="M6980">
        <v>9</v>
      </c>
    </row>
    <row r="6981" spans="1:13" x14ac:dyDescent="0.3">
      <c r="A6981" s="1">
        <v>46277</v>
      </c>
      <c r="B6981">
        <v>7779</v>
      </c>
      <c r="C6981" t="s">
        <v>61</v>
      </c>
      <c r="D6981" t="s">
        <v>26</v>
      </c>
      <c r="E6981">
        <v>29740</v>
      </c>
      <c r="F6981" t="s">
        <v>58</v>
      </c>
      <c r="G6981">
        <v>12</v>
      </c>
      <c r="H6981">
        <v>34</v>
      </c>
      <c r="I6981" s="2">
        <v>8</v>
      </c>
      <c r="J6981" s="2">
        <v>183596.177</v>
      </c>
      <c r="K6981" s="2">
        <f t="shared" si="216"/>
        <v>1912.4601770833333</v>
      </c>
      <c r="L6981" s="2">
        <f t="shared" si="217"/>
        <v>2486.1982302083334</v>
      </c>
      <c r="M6981">
        <v>9</v>
      </c>
    </row>
    <row r="6982" spans="1:13" x14ac:dyDescent="0.3">
      <c r="A6982" s="1">
        <v>46277</v>
      </c>
      <c r="B6982">
        <v>7779</v>
      </c>
      <c r="C6982" t="s">
        <v>61</v>
      </c>
      <c r="D6982" t="s">
        <v>26</v>
      </c>
      <c r="E6982">
        <v>31205</v>
      </c>
      <c r="F6982" t="s">
        <v>29</v>
      </c>
      <c r="G6982">
        <v>24</v>
      </c>
      <c r="H6982">
        <v>38</v>
      </c>
      <c r="I6982" s="2">
        <v>2</v>
      </c>
      <c r="J6982" s="2">
        <v>73117.829999999987</v>
      </c>
      <c r="K6982" s="2">
        <f t="shared" ref="K6982:K7045" si="218">+J6982/I6982/G6982</f>
        <v>1523.2881249999998</v>
      </c>
      <c r="L6982" s="2">
        <f t="shared" ref="L6982:L7045" si="219">+K6982*1.3</f>
        <v>1980.2745624999998</v>
      </c>
      <c r="M6982">
        <v>9</v>
      </c>
    </row>
    <row r="6983" spans="1:13" x14ac:dyDescent="0.3">
      <c r="A6983" s="1">
        <v>46277</v>
      </c>
      <c r="B6983">
        <v>7779</v>
      </c>
      <c r="C6983" t="s">
        <v>61</v>
      </c>
      <c r="D6983" t="s">
        <v>26</v>
      </c>
      <c r="E6983">
        <v>31206</v>
      </c>
      <c r="F6983" t="s">
        <v>30</v>
      </c>
      <c r="G6983">
        <v>16</v>
      </c>
      <c r="H6983">
        <v>37</v>
      </c>
      <c r="I6983" s="2">
        <v>2</v>
      </c>
      <c r="J6983" s="2">
        <v>71801.11</v>
      </c>
      <c r="K6983" s="2">
        <f t="shared" si="218"/>
        <v>2243.7846875</v>
      </c>
      <c r="L6983" s="2">
        <f t="shared" si="219"/>
        <v>2916.92009375</v>
      </c>
      <c r="M6983">
        <v>9</v>
      </c>
    </row>
    <row r="6984" spans="1:13" x14ac:dyDescent="0.3">
      <c r="A6984" s="1">
        <v>46277</v>
      </c>
      <c r="B6984">
        <v>7779</v>
      </c>
      <c r="C6984" t="s">
        <v>61</v>
      </c>
      <c r="D6984" t="s">
        <v>26</v>
      </c>
      <c r="E6984">
        <v>31557</v>
      </c>
      <c r="F6984" t="s">
        <v>53</v>
      </c>
      <c r="G6984">
        <v>24</v>
      </c>
      <c r="H6984">
        <v>35</v>
      </c>
      <c r="I6984" s="2">
        <v>1</v>
      </c>
      <c r="J6984" s="2">
        <v>35748.046999999999</v>
      </c>
      <c r="K6984" s="2">
        <f t="shared" si="218"/>
        <v>1489.5019583333333</v>
      </c>
      <c r="L6984" s="2">
        <f t="shared" si="219"/>
        <v>1936.3525458333334</v>
      </c>
      <c r="M6984">
        <v>9</v>
      </c>
    </row>
    <row r="6985" spans="1:13" x14ac:dyDescent="0.3">
      <c r="A6985" s="1">
        <v>46277</v>
      </c>
      <c r="B6985">
        <v>7779</v>
      </c>
      <c r="C6985" t="s">
        <v>61</v>
      </c>
      <c r="D6985" t="s">
        <v>26</v>
      </c>
      <c r="E6985">
        <v>7026</v>
      </c>
      <c r="F6985" t="s">
        <v>153</v>
      </c>
      <c r="G6985">
        <v>12</v>
      </c>
      <c r="H6985">
        <v>15.01</v>
      </c>
      <c r="I6985" s="2">
        <v>2</v>
      </c>
      <c r="J6985" s="2">
        <v>71862.452000000005</v>
      </c>
      <c r="K6985" s="2">
        <f t="shared" si="218"/>
        <v>2994.2688333333335</v>
      </c>
      <c r="L6985" s="2">
        <f t="shared" si="219"/>
        <v>3892.5494833333337</v>
      </c>
      <c r="M6985">
        <v>9</v>
      </c>
    </row>
    <row r="6986" spans="1:13" x14ac:dyDescent="0.3">
      <c r="A6986" s="1">
        <v>46277</v>
      </c>
      <c r="B6986">
        <v>7779</v>
      </c>
      <c r="C6986" t="s">
        <v>61</v>
      </c>
      <c r="D6986" t="s">
        <v>26</v>
      </c>
      <c r="E6986">
        <v>17933</v>
      </c>
      <c r="F6986" t="s">
        <v>37</v>
      </c>
      <c r="G6986">
        <v>24</v>
      </c>
      <c r="H6986">
        <v>38</v>
      </c>
      <c r="I6986" s="2">
        <v>1</v>
      </c>
      <c r="J6986" s="2">
        <v>38172.773999999998</v>
      </c>
      <c r="K6986" s="2">
        <f t="shared" si="218"/>
        <v>1590.53225</v>
      </c>
      <c r="L6986" s="2">
        <f t="shared" si="219"/>
        <v>2067.6919250000001</v>
      </c>
      <c r="M6986">
        <v>9</v>
      </c>
    </row>
    <row r="6987" spans="1:13" x14ac:dyDescent="0.3">
      <c r="A6987" s="1">
        <v>46277</v>
      </c>
      <c r="B6987">
        <v>7179</v>
      </c>
      <c r="C6987" t="s">
        <v>483</v>
      </c>
      <c r="D6987" t="s">
        <v>26</v>
      </c>
      <c r="E6987">
        <v>19254</v>
      </c>
      <c r="F6987" t="s">
        <v>36</v>
      </c>
      <c r="G6987">
        <v>24</v>
      </c>
      <c r="H6987">
        <v>0</v>
      </c>
      <c r="I6987" s="2">
        <v>0.25</v>
      </c>
      <c r="J6987" s="2">
        <v>14909.130999999999</v>
      </c>
      <c r="K6987" s="2">
        <f t="shared" si="218"/>
        <v>2484.8551666666667</v>
      </c>
      <c r="L6987" s="2">
        <f t="shared" si="219"/>
        <v>3230.3117166666671</v>
      </c>
      <c r="M6987">
        <v>9</v>
      </c>
    </row>
    <row r="6988" spans="1:13" x14ac:dyDescent="0.3">
      <c r="A6988" s="1">
        <v>46277</v>
      </c>
      <c r="B6988">
        <v>7179</v>
      </c>
      <c r="C6988" t="s">
        <v>483</v>
      </c>
      <c r="D6988" t="s">
        <v>26</v>
      </c>
      <c r="E6988">
        <v>29743</v>
      </c>
      <c r="F6988" t="s">
        <v>77</v>
      </c>
      <c r="G6988">
        <v>24</v>
      </c>
      <c r="H6988">
        <v>15</v>
      </c>
      <c r="I6988" s="2">
        <v>4</v>
      </c>
      <c r="J6988" s="2">
        <v>122235.344</v>
      </c>
      <c r="K6988" s="2">
        <f t="shared" si="218"/>
        <v>1273.2848333333334</v>
      </c>
      <c r="L6988" s="2">
        <f t="shared" si="219"/>
        <v>1655.2702833333335</v>
      </c>
      <c r="M6988">
        <v>9</v>
      </c>
    </row>
    <row r="6989" spans="1:13" x14ac:dyDescent="0.3">
      <c r="A6989" s="1">
        <v>46277</v>
      </c>
      <c r="B6989">
        <v>7179</v>
      </c>
      <c r="C6989" t="s">
        <v>483</v>
      </c>
      <c r="D6989" t="s">
        <v>26</v>
      </c>
      <c r="E6989">
        <v>31206</v>
      </c>
      <c r="F6989" t="s">
        <v>30</v>
      </c>
      <c r="G6989">
        <v>16</v>
      </c>
      <c r="H6989">
        <v>8</v>
      </c>
      <c r="I6989" s="2">
        <v>1</v>
      </c>
      <c r="J6989" s="2">
        <v>47454.669000000002</v>
      </c>
      <c r="K6989" s="2">
        <f t="shared" si="218"/>
        <v>2965.9168125000001</v>
      </c>
      <c r="L6989" s="2">
        <f t="shared" si="219"/>
        <v>3855.6918562500005</v>
      </c>
      <c r="M6989">
        <v>9</v>
      </c>
    </row>
    <row r="6990" spans="1:13" x14ac:dyDescent="0.3">
      <c r="A6990" s="1">
        <v>46277</v>
      </c>
      <c r="B6990">
        <v>7179</v>
      </c>
      <c r="C6990" t="s">
        <v>483</v>
      </c>
      <c r="D6990" t="s">
        <v>26</v>
      </c>
      <c r="E6990">
        <v>46653</v>
      </c>
      <c r="F6990" t="s">
        <v>195</v>
      </c>
      <c r="G6990">
        <v>24</v>
      </c>
      <c r="H6990">
        <v>0</v>
      </c>
      <c r="I6990" s="2">
        <v>0.25</v>
      </c>
      <c r="J6990" s="2">
        <v>10856.536</v>
      </c>
      <c r="K6990" s="2">
        <f t="shared" si="218"/>
        <v>1809.4226666666666</v>
      </c>
      <c r="L6990" s="2">
        <f t="shared" si="219"/>
        <v>2352.2494666666666</v>
      </c>
      <c r="M6990">
        <v>9</v>
      </c>
    </row>
    <row r="6991" spans="1:13" x14ac:dyDescent="0.3">
      <c r="A6991" s="1">
        <v>46277</v>
      </c>
      <c r="B6991">
        <v>8502</v>
      </c>
      <c r="C6991" t="s">
        <v>468</v>
      </c>
      <c r="D6991" t="s">
        <v>26</v>
      </c>
      <c r="E6991">
        <v>7038</v>
      </c>
      <c r="F6991" t="s">
        <v>103</v>
      </c>
      <c r="G6991">
        <v>12</v>
      </c>
      <c r="H6991">
        <v>0</v>
      </c>
      <c r="I6991" s="2">
        <v>1</v>
      </c>
      <c r="J6991" s="2">
        <v>37760.313999999998</v>
      </c>
      <c r="K6991" s="2">
        <f t="shared" si="218"/>
        <v>3146.6928333333331</v>
      </c>
      <c r="L6991" s="2">
        <f t="shared" si="219"/>
        <v>4090.700683333333</v>
      </c>
      <c r="M6991">
        <v>9</v>
      </c>
    </row>
    <row r="6992" spans="1:13" x14ac:dyDescent="0.3">
      <c r="A6992" s="1">
        <v>46277</v>
      </c>
      <c r="B6992">
        <v>8502</v>
      </c>
      <c r="C6992" t="s">
        <v>468</v>
      </c>
      <c r="D6992" t="s">
        <v>26</v>
      </c>
      <c r="E6992">
        <v>16667</v>
      </c>
      <c r="F6992" t="s">
        <v>122</v>
      </c>
      <c r="G6992">
        <v>12</v>
      </c>
      <c r="H6992">
        <v>0</v>
      </c>
      <c r="I6992" s="2">
        <v>1</v>
      </c>
      <c r="J6992" s="2">
        <v>48674.329000000005</v>
      </c>
      <c r="K6992" s="2">
        <f t="shared" si="218"/>
        <v>4056.1940833333338</v>
      </c>
      <c r="L6992" s="2">
        <f t="shared" si="219"/>
        <v>5273.0523083333337</v>
      </c>
      <c r="M6992">
        <v>9</v>
      </c>
    </row>
    <row r="6993" spans="1:13" x14ac:dyDescent="0.3">
      <c r="A6993" s="1">
        <v>46277</v>
      </c>
      <c r="B6993">
        <v>8502</v>
      </c>
      <c r="C6993" t="s">
        <v>468</v>
      </c>
      <c r="D6993" t="s">
        <v>26</v>
      </c>
      <c r="E6993">
        <v>17932</v>
      </c>
      <c r="F6993" t="s">
        <v>151</v>
      </c>
      <c r="G6993">
        <v>24</v>
      </c>
      <c r="H6993">
        <v>0</v>
      </c>
      <c r="I6993" s="2">
        <v>0.5</v>
      </c>
      <c r="J6993" s="2">
        <v>29818.276000000002</v>
      </c>
      <c r="K6993" s="2">
        <f t="shared" si="218"/>
        <v>2484.8563333333336</v>
      </c>
      <c r="L6993" s="2">
        <f t="shared" si="219"/>
        <v>3230.3132333333338</v>
      </c>
      <c r="M6993">
        <v>9</v>
      </c>
    </row>
    <row r="6994" spans="1:13" x14ac:dyDescent="0.3">
      <c r="A6994" s="1">
        <v>46277</v>
      </c>
      <c r="B6994">
        <v>8502</v>
      </c>
      <c r="C6994" t="s">
        <v>468</v>
      </c>
      <c r="D6994" t="s">
        <v>26</v>
      </c>
      <c r="E6994">
        <v>29740</v>
      </c>
      <c r="F6994" t="s">
        <v>58</v>
      </c>
      <c r="G6994">
        <v>12</v>
      </c>
      <c r="H6994">
        <v>15</v>
      </c>
      <c r="I6994" s="2">
        <v>1</v>
      </c>
      <c r="J6994" s="2">
        <v>26158.045000000002</v>
      </c>
      <c r="K6994" s="2">
        <f t="shared" si="218"/>
        <v>2179.8370833333333</v>
      </c>
      <c r="L6994" s="2">
        <f t="shared" si="219"/>
        <v>2833.7882083333334</v>
      </c>
      <c r="M6994">
        <v>9</v>
      </c>
    </row>
    <row r="6995" spans="1:13" x14ac:dyDescent="0.3">
      <c r="A6995" s="1">
        <v>46277</v>
      </c>
      <c r="B6995">
        <v>8216</v>
      </c>
      <c r="C6995" t="s">
        <v>494</v>
      </c>
      <c r="D6995" t="s">
        <v>26</v>
      </c>
      <c r="E6995">
        <v>15624</v>
      </c>
      <c r="F6995" t="s">
        <v>1145</v>
      </c>
      <c r="G6995">
        <v>24</v>
      </c>
      <c r="H6995">
        <v>0</v>
      </c>
      <c r="I6995" s="2">
        <v>0.25</v>
      </c>
      <c r="J6995" s="2">
        <v>6752.88</v>
      </c>
      <c r="K6995" s="2">
        <f t="shared" si="218"/>
        <v>1125.48</v>
      </c>
      <c r="L6995" s="2">
        <f t="shared" si="219"/>
        <v>1463.124</v>
      </c>
      <c r="M6995">
        <v>9</v>
      </c>
    </row>
    <row r="6996" spans="1:13" x14ac:dyDescent="0.3">
      <c r="A6996" s="1">
        <v>46277</v>
      </c>
      <c r="B6996">
        <v>8156</v>
      </c>
      <c r="C6996" t="s">
        <v>430</v>
      </c>
      <c r="D6996" t="s">
        <v>26</v>
      </c>
      <c r="E6996">
        <v>7634</v>
      </c>
      <c r="F6996" t="s">
        <v>35</v>
      </c>
      <c r="G6996">
        <v>24</v>
      </c>
      <c r="H6996">
        <v>0</v>
      </c>
      <c r="I6996" s="2">
        <v>1</v>
      </c>
      <c r="J6996" s="2">
        <v>43440.624000000003</v>
      </c>
      <c r="K6996" s="2">
        <f t="shared" si="218"/>
        <v>1810.0260000000001</v>
      </c>
      <c r="L6996" s="2">
        <f t="shared" si="219"/>
        <v>2353.0338000000002</v>
      </c>
      <c r="M6996">
        <v>9</v>
      </c>
    </row>
    <row r="6997" spans="1:13" x14ac:dyDescent="0.3">
      <c r="A6997" s="1">
        <v>46277</v>
      </c>
      <c r="B6997">
        <v>8156</v>
      </c>
      <c r="C6997" t="s">
        <v>430</v>
      </c>
      <c r="D6997" t="s">
        <v>26</v>
      </c>
      <c r="E6997">
        <v>17932</v>
      </c>
      <c r="F6997" t="s">
        <v>151</v>
      </c>
      <c r="G6997">
        <v>24</v>
      </c>
      <c r="H6997">
        <v>0</v>
      </c>
      <c r="I6997" s="2">
        <v>0.25</v>
      </c>
      <c r="J6997" s="2">
        <v>14909.130999999999</v>
      </c>
      <c r="K6997" s="2">
        <f t="shared" si="218"/>
        <v>2484.8551666666667</v>
      </c>
      <c r="L6997" s="2">
        <f t="shared" si="219"/>
        <v>3230.3117166666671</v>
      </c>
      <c r="M6997">
        <v>9</v>
      </c>
    </row>
    <row r="6998" spans="1:13" x14ac:dyDescent="0.3">
      <c r="A6998" s="1">
        <v>46277</v>
      </c>
      <c r="B6998">
        <v>8156</v>
      </c>
      <c r="C6998" t="s">
        <v>430</v>
      </c>
      <c r="D6998" t="s">
        <v>26</v>
      </c>
      <c r="E6998">
        <v>31434</v>
      </c>
      <c r="F6998" t="s">
        <v>68</v>
      </c>
      <c r="G6998">
        <v>16</v>
      </c>
      <c r="H6998">
        <v>0</v>
      </c>
      <c r="I6998" s="2">
        <v>0.5</v>
      </c>
      <c r="J6998" s="2">
        <v>21767.423999999999</v>
      </c>
      <c r="K6998" s="2">
        <f t="shared" si="218"/>
        <v>2720.9279999999999</v>
      </c>
      <c r="L6998" s="2">
        <f t="shared" si="219"/>
        <v>3537.2064</v>
      </c>
      <c r="M6998">
        <v>9</v>
      </c>
    </row>
    <row r="6999" spans="1:13" x14ac:dyDescent="0.3">
      <c r="A6999" s="1">
        <v>46277</v>
      </c>
      <c r="B6999">
        <v>1524</v>
      </c>
      <c r="C6999" t="s">
        <v>534</v>
      </c>
      <c r="D6999" t="s">
        <v>26</v>
      </c>
      <c r="E6999">
        <v>29740</v>
      </c>
      <c r="F6999" t="s">
        <v>58</v>
      </c>
      <c r="G6999">
        <v>12</v>
      </c>
      <c r="H6999">
        <v>15</v>
      </c>
      <c r="I6999" s="2">
        <v>2</v>
      </c>
      <c r="J6999" s="2">
        <v>52316.110999999997</v>
      </c>
      <c r="K6999" s="2">
        <f t="shared" si="218"/>
        <v>2179.8379583333331</v>
      </c>
      <c r="L6999" s="2">
        <f t="shared" si="219"/>
        <v>2833.7893458333333</v>
      </c>
      <c r="M6999">
        <v>9</v>
      </c>
    </row>
    <row r="7000" spans="1:13" x14ac:dyDescent="0.3">
      <c r="A7000" s="1">
        <v>46277</v>
      </c>
      <c r="B7000">
        <v>1524</v>
      </c>
      <c r="C7000" t="s">
        <v>534</v>
      </c>
      <c r="D7000" t="s">
        <v>26</v>
      </c>
      <c r="E7000">
        <v>29743</v>
      </c>
      <c r="F7000" t="s">
        <v>77</v>
      </c>
      <c r="G7000">
        <v>24</v>
      </c>
      <c r="H7000">
        <v>15</v>
      </c>
      <c r="I7000" s="2">
        <v>1</v>
      </c>
      <c r="J7000" s="2">
        <v>30558.839</v>
      </c>
      <c r="K7000" s="2">
        <f t="shared" si="218"/>
        <v>1273.2849583333334</v>
      </c>
      <c r="L7000" s="2">
        <f t="shared" si="219"/>
        <v>1655.2704458333335</v>
      </c>
      <c r="M7000">
        <v>9</v>
      </c>
    </row>
    <row r="7001" spans="1:13" x14ac:dyDescent="0.3">
      <c r="A7001" s="1">
        <v>46277</v>
      </c>
      <c r="B7001">
        <v>7447</v>
      </c>
      <c r="C7001" t="s">
        <v>549</v>
      </c>
      <c r="D7001" t="s">
        <v>26</v>
      </c>
      <c r="E7001">
        <v>2218</v>
      </c>
      <c r="F7001" t="s">
        <v>50</v>
      </c>
      <c r="G7001">
        <v>24</v>
      </c>
      <c r="H7001">
        <v>0</v>
      </c>
      <c r="I7001" s="2">
        <v>0</v>
      </c>
      <c r="J7001" s="2">
        <v>0</v>
      </c>
      <c r="K7001" s="2" t="e">
        <f t="shared" si="218"/>
        <v>#DIV/0!</v>
      </c>
      <c r="L7001" s="2" t="e">
        <f t="shared" si="219"/>
        <v>#DIV/0!</v>
      </c>
      <c r="M7001">
        <v>9</v>
      </c>
    </row>
    <row r="7002" spans="1:13" x14ac:dyDescent="0.3">
      <c r="A7002" s="1">
        <v>46277</v>
      </c>
      <c r="B7002">
        <v>7447</v>
      </c>
      <c r="C7002" t="s">
        <v>549</v>
      </c>
      <c r="D7002" t="s">
        <v>26</v>
      </c>
      <c r="E7002">
        <v>7634</v>
      </c>
      <c r="F7002" t="s">
        <v>35</v>
      </c>
      <c r="G7002">
        <v>24</v>
      </c>
      <c r="H7002">
        <v>0</v>
      </c>
      <c r="I7002" s="2">
        <v>0</v>
      </c>
      <c r="J7002" s="2">
        <v>0</v>
      </c>
      <c r="K7002" s="2" t="e">
        <f t="shared" si="218"/>
        <v>#DIV/0!</v>
      </c>
      <c r="L7002" s="2" t="e">
        <f t="shared" si="219"/>
        <v>#DIV/0!</v>
      </c>
      <c r="M7002">
        <v>9</v>
      </c>
    </row>
    <row r="7003" spans="1:13" x14ac:dyDescent="0.3">
      <c r="A7003" s="1">
        <v>46277</v>
      </c>
      <c r="B7003">
        <v>7447</v>
      </c>
      <c r="C7003" t="s">
        <v>549</v>
      </c>
      <c r="D7003" t="s">
        <v>26</v>
      </c>
      <c r="E7003">
        <v>18354</v>
      </c>
      <c r="F7003" t="s">
        <v>171</v>
      </c>
      <c r="G7003">
        <v>6</v>
      </c>
      <c r="H7003">
        <v>4</v>
      </c>
      <c r="I7003" s="2">
        <v>0</v>
      </c>
      <c r="J7003" s="2">
        <v>0</v>
      </c>
      <c r="K7003" s="2" t="e">
        <f t="shared" si="218"/>
        <v>#DIV/0!</v>
      </c>
      <c r="L7003" s="2" t="e">
        <f t="shared" si="219"/>
        <v>#DIV/0!</v>
      </c>
      <c r="M7003">
        <v>9</v>
      </c>
    </row>
    <row r="7004" spans="1:13" x14ac:dyDescent="0.3">
      <c r="A7004" s="1">
        <v>46277</v>
      </c>
      <c r="B7004">
        <v>7447</v>
      </c>
      <c r="C7004" t="s">
        <v>549</v>
      </c>
      <c r="D7004" t="s">
        <v>26</v>
      </c>
      <c r="E7004">
        <v>24878</v>
      </c>
      <c r="F7004" t="s">
        <v>127</v>
      </c>
      <c r="G7004">
        <v>24</v>
      </c>
      <c r="H7004">
        <v>4</v>
      </c>
      <c r="I7004" s="2">
        <v>0</v>
      </c>
      <c r="J7004" s="2">
        <v>0</v>
      </c>
      <c r="K7004" s="2" t="e">
        <f t="shared" si="218"/>
        <v>#DIV/0!</v>
      </c>
      <c r="L7004" s="2" t="e">
        <f t="shared" si="219"/>
        <v>#DIV/0!</v>
      </c>
      <c r="M7004">
        <v>9</v>
      </c>
    </row>
    <row r="7005" spans="1:13" x14ac:dyDescent="0.3">
      <c r="A7005" s="1">
        <v>46277</v>
      </c>
      <c r="B7005">
        <v>7447</v>
      </c>
      <c r="C7005" t="s">
        <v>549</v>
      </c>
      <c r="D7005" t="s">
        <v>26</v>
      </c>
      <c r="E7005">
        <v>31205</v>
      </c>
      <c r="F7005" t="s">
        <v>29</v>
      </c>
      <c r="G7005">
        <v>24</v>
      </c>
      <c r="H7005">
        <v>4</v>
      </c>
      <c r="I7005" s="2">
        <v>0</v>
      </c>
      <c r="J7005" s="2">
        <v>0</v>
      </c>
      <c r="K7005" s="2" t="e">
        <f t="shared" si="218"/>
        <v>#DIV/0!</v>
      </c>
      <c r="L7005" s="2" t="e">
        <f t="shared" si="219"/>
        <v>#DIV/0!</v>
      </c>
      <c r="M7005">
        <v>9</v>
      </c>
    </row>
    <row r="7006" spans="1:13" x14ac:dyDescent="0.3">
      <c r="A7006" s="1">
        <v>46277</v>
      </c>
      <c r="B7006">
        <v>7447</v>
      </c>
      <c r="C7006" t="s">
        <v>549</v>
      </c>
      <c r="D7006" t="s">
        <v>26</v>
      </c>
      <c r="E7006">
        <v>31434</v>
      </c>
      <c r="F7006" t="s">
        <v>68</v>
      </c>
      <c r="G7006">
        <v>16</v>
      </c>
      <c r="H7006">
        <v>0</v>
      </c>
      <c r="I7006" s="2">
        <v>0</v>
      </c>
      <c r="J7006" s="2">
        <v>0</v>
      </c>
      <c r="K7006" s="2" t="e">
        <f t="shared" si="218"/>
        <v>#DIV/0!</v>
      </c>
      <c r="L7006" s="2" t="e">
        <f t="shared" si="219"/>
        <v>#DIV/0!</v>
      </c>
      <c r="M7006">
        <v>9</v>
      </c>
    </row>
    <row r="7007" spans="1:13" x14ac:dyDescent="0.3">
      <c r="A7007" s="1">
        <v>46277</v>
      </c>
      <c r="B7007">
        <v>7447</v>
      </c>
      <c r="C7007" t="s">
        <v>549</v>
      </c>
      <c r="D7007" t="s">
        <v>26</v>
      </c>
      <c r="E7007">
        <v>51290</v>
      </c>
      <c r="F7007" t="s">
        <v>56</v>
      </c>
      <c r="G7007">
        <v>16</v>
      </c>
      <c r="H7007">
        <v>46</v>
      </c>
      <c r="I7007" s="2">
        <v>0</v>
      </c>
      <c r="J7007" s="2">
        <v>0</v>
      </c>
      <c r="K7007" s="2" t="e">
        <f t="shared" si="218"/>
        <v>#DIV/0!</v>
      </c>
      <c r="L7007" s="2" t="e">
        <f t="shared" si="219"/>
        <v>#DIV/0!</v>
      </c>
      <c r="M7007">
        <v>9</v>
      </c>
    </row>
    <row r="7008" spans="1:13" x14ac:dyDescent="0.3">
      <c r="A7008" s="1">
        <v>46277</v>
      </c>
      <c r="B7008">
        <v>8353</v>
      </c>
      <c r="C7008" t="s">
        <v>459</v>
      </c>
      <c r="D7008" t="s">
        <v>26</v>
      </c>
      <c r="E7008">
        <v>20433</v>
      </c>
      <c r="F7008" t="s">
        <v>105</v>
      </c>
      <c r="G7008">
        <v>12</v>
      </c>
      <c r="H7008">
        <v>10</v>
      </c>
      <c r="I7008" s="2">
        <v>1</v>
      </c>
      <c r="J7008" s="2">
        <v>51242.767</v>
      </c>
      <c r="K7008" s="2">
        <f t="shared" si="218"/>
        <v>4270.230583333333</v>
      </c>
      <c r="L7008" s="2">
        <f t="shared" si="219"/>
        <v>5551.2997583333336</v>
      </c>
      <c r="M7008">
        <v>9</v>
      </c>
    </row>
    <row r="7009" spans="1:13" x14ac:dyDescent="0.3">
      <c r="A7009" s="1">
        <v>46277</v>
      </c>
      <c r="B7009">
        <v>8353</v>
      </c>
      <c r="C7009" t="s">
        <v>459</v>
      </c>
      <c r="D7009" t="s">
        <v>26</v>
      </c>
      <c r="E7009">
        <v>24878</v>
      </c>
      <c r="F7009" t="s">
        <v>127</v>
      </c>
      <c r="G7009">
        <v>24</v>
      </c>
      <c r="H7009">
        <v>0</v>
      </c>
      <c r="I7009" s="2">
        <v>0.5</v>
      </c>
      <c r="J7009" s="2">
        <v>35232.048999999999</v>
      </c>
      <c r="K7009" s="2">
        <f t="shared" si="218"/>
        <v>2936.0040833333333</v>
      </c>
      <c r="L7009" s="2">
        <f t="shared" si="219"/>
        <v>3816.8053083333334</v>
      </c>
      <c r="M7009">
        <v>9</v>
      </c>
    </row>
    <row r="7010" spans="1:13" x14ac:dyDescent="0.3">
      <c r="A7010" s="1">
        <v>46277</v>
      </c>
      <c r="B7010">
        <v>8353</v>
      </c>
      <c r="C7010" t="s">
        <v>459</v>
      </c>
      <c r="D7010" t="s">
        <v>26</v>
      </c>
      <c r="E7010">
        <v>28691</v>
      </c>
      <c r="F7010" t="s">
        <v>96</v>
      </c>
      <c r="G7010">
        <v>16</v>
      </c>
      <c r="H7010">
        <v>3</v>
      </c>
      <c r="I7010" s="2">
        <v>1</v>
      </c>
      <c r="J7010" s="2">
        <v>43199.592999999993</v>
      </c>
      <c r="K7010" s="2">
        <f t="shared" si="218"/>
        <v>2699.9745624999996</v>
      </c>
      <c r="L7010" s="2">
        <f t="shared" si="219"/>
        <v>3509.9669312499996</v>
      </c>
      <c r="M7010">
        <v>9</v>
      </c>
    </row>
    <row r="7011" spans="1:13" x14ac:dyDescent="0.3">
      <c r="A7011" s="1">
        <v>46277</v>
      </c>
      <c r="B7011">
        <v>8353</v>
      </c>
      <c r="C7011" t="s">
        <v>459</v>
      </c>
      <c r="D7011" t="s">
        <v>26</v>
      </c>
      <c r="E7011">
        <v>29743</v>
      </c>
      <c r="F7011" t="s">
        <v>77</v>
      </c>
      <c r="G7011">
        <v>24</v>
      </c>
      <c r="H7011">
        <v>0</v>
      </c>
      <c r="I7011" s="2">
        <v>4</v>
      </c>
      <c r="J7011" s="2">
        <v>143806.28899999999</v>
      </c>
      <c r="K7011" s="2">
        <f t="shared" si="218"/>
        <v>1497.9821770833332</v>
      </c>
      <c r="L7011" s="2">
        <f t="shared" si="219"/>
        <v>1947.3768302083333</v>
      </c>
      <c r="M7011">
        <v>9</v>
      </c>
    </row>
    <row r="7012" spans="1:13" x14ac:dyDescent="0.3">
      <c r="A7012" s="1">
        <v>46277</v>
      </c>
      <c r="B7012">
        <v>8353</v>
      </c>
      <c r="C7012" t="s">
        <v>459</v>
      </c>
      <c r="D7012" t="s">
        <v>26</v>
      </c>
      <c r="E7012">
        <v>31434</v>
      </c>
      <c r="F7012" t="s">
        <v>68</v>
      </c>
      <c r="G7012">
        <v>16</v>
      </c>
      <c r="H7012">
        <v>3</v>
      </c>
      <c r="I7012" s="2">
        <v>1</v>
      </c>
      <c r="J7012" s="2">
        <v>42228.788</v>
      </c>
      <c r="K7012" s="2">
        <f t="shared" si="218"/>
        <v>2639.29925</v>
      </c>
      <c r="L7012" s="2">
        <f t="shared" si="219"/>
        <v>3431.0890250000002</v>
      </c>
      <c r="M7012">
        <v>9</v>
      </c>
    </row>
    <row r="7013" spans="1:13" x14ac:dyDescent="0.3">
      <c r="A7013" s="1">
        <v>46277</v>
      </c>
      <c r="B7013">
        <v>8353</v>
      </c>
      <c r="C7013" t="s">
        <v>459</v>
      </c>
      <c r="D7013" t="s">
        <v>26</v>
      </c>
      <c r="E7013">
        <v>24882</v>
      </c>
      <c r="F7013" t="s">
        <v>156</v>
      </c>
      <c r="G7013">
        <v>6</v>
      </c>
      <c r="H7013">
        <v>0</v>
      </c>
      <c r="I7013" s="2">
        <v>1</v>
      </c>
      <c r="J7013" s="2">
        <v>25273.628000000001</v>
      </c>
      <c r="K7013" s="2">
        <f t="shared" si="218"/>
        <v>4212.2713333333331</v>
      </c>
      <c r="L7013" s="2">
        <f t="shared" si="219"/>
        <v>5475.9527333333335</v>
      </c>
      <c r="M7013">
        <v>9</v>
      </c>
    </row>
    <row r="7014" spans="1:13" x14ac:dyDescent="0.3">
      <c r="A7014" s="1">
        <v>46277</v>
      </c>
      <c r="B7014">
        <v>8353</v>
      </c>
      <c r="C7014" t="s">
        <v>459</v>
      </c>
      <c r="D7014" t="s">
        <v>26</v>
      </c>
      <c r="E7014">
        <v>31242</v>
      </c>
      <c r="F7014" t="s">
        <v>25</v>
      </c>
      <c r="G7014">
        <v>16</v>
      </c>
      <c r="H7014">
        <v>10</v>
      </c>
      <c r="I7014" s="2">
        <v>1</v>
      </c>
      <c r="J7014" s="2">
        <v>37958.436000000002</v>
      </c>
      <c r="K7014" s="2">
        <f t="shared" si="218"/>
        <v>2372.4022500000001</v>
      </c>
      <c r="L7014" s="2">
        <f t="shared" si="219"/>
        <v>3084.1229250000001</v>
      </c>
      <c r="M7014">
        <v>9</v>
      </c>
    </row>
    <row r="7015" spans="1:13" x14ac:dyDescent="0.3">
      <c r="A7015" s="1">
        <v>46277</v>
      </c>
      <c r="B7015">
        <v>8353</v>
      </c>
      <c r="C7015" t="s">
        <v>459</v>
      </c>
      <c r="D7015" t="s">
        <v>26</v>
      </c>
      <c r="E7015">
        <v>20808</v>
      </c>
      <c r="F7015" t="s">
        <v>283</v>
      </c>
      <c r="G7015">
        <v>24</v>
      </c>
      <c r="H7015">
        <v>0</v>
      </c>
      <c r="I7015" s="2">
        <v>0.5</v>
      </c>
      <c r="J7015" s="2">
        <v>37774.694000000003</v>
      </c>
      <c r="K7015" s="2">
        <f t="shared" si="218"/>
        <v>3147.8911666666668</v>
      </c>
      <c r="L7015" s="2">
        <f t="shared" si="219"/>
        <v>4092.2585166666668</v>
      </c>
      <c r="M7015">
        <v>9</v>
      </c>
    </row>
    <row r="7016" spans="1:13" x14ac:dyDescent="0.3">
      <c r="A7016" s="1">
        <v>46277</v>
      </c>
      <c r="B7016">
        <v>8944</v>
      </c>
      <c r="C7016" t="s">
        <v>143</v>
      </c>
      <c r="D7016" t="s">
        <v>26</v>
      </c>
      <c r="E7016">
        <v>7038</v>
      </c>
      <c r="F7016" t="s">
        <v>103</v>
      </c>
      <c r="G7016">
        <v>12</v>
      </c>
      <c r="H7016">
        <v>0</v>
      </c>
      <c r="I7016" s="2">
        <v>1</v>
      </c>
      <c r="J7016" s="2">
        <v>37760.317000000003</v>
      </c>
      <c r="K7016" s="2">
        <f t="shared" si="218"/>
        <v>3146.6930833333336</v>
      </c>
      <c r="L7016" s="2">
        <f t="shared" si="219"/>
        <v>4090.7010083333339</v>
      </c>
      <c r="M7016">
        <v>9</v>
      </c>
    </row>
    <row r="7017" spans="1:13" x14ac:dyDescent="0.3">
      <c r="A7017" s="1">
        <v>46277</v>
      </c>
      <c r="B7017">
        <v>7276</v>
      </c>
      <c r="C7017" t="s">
        <v>536</v>
      </c>
      <c r="D7017" t="s">
        <v>26</v>
      </c>
      <c r="E7017">
        <v>7038</v>
      </c>
      <c r="F7017" t="s">
        <v>103</v>
      </c>
      <c r="G7017">
        <v>12</v>
      </c>
      <c r="H7017">
        <v>0</v>
      </c>
      <c r="I7017" s="2">
        <v>1</v>
      </c>
      <c r="J7017" s="2">
        <v>37760.319000000003</v>
      </c>
      <c r="K7017" s="2">
        <f t="shared" si="218"/>
        <v>3146.6932500000003</v>
      </c>
      <c r="L7017" s="2">
        <f t="shared" si="219"/>
        <v>4090.7012250000007</v>
      </c>
      <c r="M7017">
        <v>9</v>
      </c>
    </row>
    <row r="7018" spans="1:13" x14ac:dyDescent="0.3">
      <c r="A7018" s="1">
        <v>46277</v>
      </c>
      <c r="B7018">
        <v>7276</v>
      </c>
      <c r="C7018" t="s">
        <v>536</v>
      </c>
      <c r="D7018" t="s">
        <v>26</v>
      </c>
      <c r="E7018">
        <v>29740</v>
      </c>
      <c r="F7018" t="s">
        <v>58</v>
      </c>
      <c r="G7018">
        <v>12</v>
      </c>
      <c r="H7018">
        <v>15</v>
      </c>
      <c r="I7018" s="2">
        <v>1</v>
      </c>
      <c r="J7018" s="2">
        <v>26158.043999999998</v>
      </c>
      <c r="K7018" s="2">
        <f t="shared" si="218"/>
        <v>2179.837</v>
      </c>
      <c r="L7018" s="2">
        <f t="shared" si="219"/>
        <v>2833.7881000000002</v>
      </c>
      <c r="M7018">
        <v>9</v>
      </c>
    </row>
    <row r="7019" spans="1:13" x14ac:dyDescent="0.3">
      <c r="A7019" s="1">
        <v>46277</v>
      </c>
      <c r="B7019">
        <v>7276</v>
      </c>
      <c r="C7019" t="s">
        <v>536</v>
      </c>
      <c r="D7019" t="s">
        <v>26</v>
      </c>
      <c r="E7019">
        <v>51292</v>
      </c>
      <c r="F7019" t="s">
        <v>780</v>
      </c>
      <c r="G7019">
        <v>16</v>
      </c>
      <c r="H7019">
        <v>26.5</v>
      </c>
      <c r="I7019" s="2">
        <v>1</v>
      </c>
      <c r="J7019" s="2">
        <v>25725.978000000003</v>
      </c>
      <c r="K7019" s="2">
        <f t="shared" si="218"/>
        <v>1607.8736250000002</v>
      </c>
      <c r="L7019" s="2">
        <f t="shared" si="219"/>
        <v>2090.2357125000003</v>
      </c>
      <c r="M7019">
        <v>9</v>
      </c>
    </row>
    <row r="7020" spans="1:13" x14ac:dyDescent="0.3">
      <c r="A7020" s="1">
        <v>46277</v>
      </c>
      <c r="B7020">
        <v>148</v>
      </c>
      <c r="C7020" t="s">
        <v>447</v>
      </c>
      <c r="D7020" t="s">
        <v>26</v>
      </c>
      <c r="E7020">
        <v>7038</v>
      </c>
      <c r="F7020" t="s">
        <v>103</v>
      </c>
      <c r="G7020">
        <v>12</v>
      </c>
      <c r="H7020">
        <v>4</v>
      </c>
      <c r="I7020" s="2">
        <v>2</v>
      </c>
      <c r="J7020" s="2">
        <v>72499.811000000002</v>
      </c>
      <c r="K7020" s="2">
        <f t="shared" si="218"/>
        <v>3020.8254583333332</v>
      </c>
      <c r="L7020" s="2">
        <f t="shared" si="219"/>
        <v>3927.0730958333334</v>
      </c>
      <c r="M7020">
        <v>9</v>
      </c>
    </row>
    <row r="7021" spans="1:13" x14ac:dyDescent="0.3">
      <c r="A7021" s="1">
        <v>46277</v>
      </c>
      <c r="B7021">
        <v>6988</v>
      </c>
      <c r="C7021" t="s">
        <v>456</v>
      </c>
      <c r="D7021" t="s">
        <v>26</v>
      </c>
      <c r="E7021">
        <v>20412</v>
      </c>
      <c r="F7021" t="s">
        <v>70</v>
      </c>
      <c r="G7021">
        <v>24</v>
      </c>
      <c r="H7021">
        <v>5</v>
      </c>
      <c r="I7021" s="2">
        <v>1</v>
      </c>
      <c r="J7021" s="2">
        <v>66723.373000000007</v>
      </c>
      <c r="K7021" s="2">
        <f t="shared" si="218"/>
        <v>2780.1405416666671</v>
      </c>
      <c r="L7021" s="2">
        <f t="shared" si="219"/>
        <v>3614.1827041666675</v>
      </c>
      <c r="M7021">
        <v>9</v>
      </c>
    </row>
    <row r="7022" spans="1:13" x14ac:dyDescent="0.3">
      <c r="A7022" s="1">
        <v>46277</v>
      </c>
      <c r="B7022">
        <v>6988</v>
      </c>
      <c r="C7022" t="s">
        <v>456</v>
      </c>
      <c r="D7022" t="s">
        <v>26</v>
      </c>
      <c r="E7022">
        <v>47627</v>
      </c>
      <c r="F7022" t="s">
        <v>100</v>
      </c>
      <c r="G7022">
        <v>24</v>
      </c>
      <c r="H7022">
        <v>5</v>
      </c>
      <c r="I7022" s="2">
        <v>1</v>
      </c>
      <c r="J7022" s="2">
        <v>48031.779000000002</v>
      </c>
      <c r="K7022" s="2">
        <f t="shared" si="218"/>
        <v>2001.3241250000001</v>
      </c>
      <c r="L7022" s="2">
        <f t="shared" si="219"/>
        <v>2601.7213625000004</v>
      </c>
      <c r="M7022">
        <v>9</v>
      </c>
    </row>
    <row r="7023" spans="1:13" x14ac:dyDescent="0.3">
      <c r="A7023" s="1">
        <v>46277</v>
      </c>
      <c r="B7023">
        <v>6988</v>
      </c>
      <c r="C7023" t="s">
        <v>456</v>
      </c>
      <c r="D7023" t="s">
        <v>26</v>
      </c>
      <c r="E7023">
        <v>46653</v>
      </c>
      <c r="F7023" t="s">
        <v>195</v>
      </c>
      <c r="G7023">
        <v>24</v>
      </c>
      <c r="H7023">
        <v>0</v>
      </c>
      <c r="I7023" s="2">
        <v>1</v>
      </c>
      <c r="J7023" s="2">
        <v>43426.135999999999</v>
      </c>
      <c r="K7023" s="2">
        <f t="shared" si="218"/>
        <v>1809.4223333333332</v>
      </c>
      <c r="L7023" s="2">
        <f t="shared" si="219"/>
        <v>2352.249033333333</v>
      </c>
      <c r="M7023">
        <v>9</v>
      </c>
    </row>
    <row r="7024" spans="1:13" x14ac:dyDescent="0.3">
      <c r="A7024" s="1">
        <v>46277</v>
      </c>
      <c r="B7024">
        <v>3484</v>
      </c>
      <c r="C7024" t="s">
        <v>475</v>
      </c>
      <c r="D7024" t="s">
        <v>26</v>
      </c>
      <c r="E7024">
        <v>19254</v>
      </c>
      <c r="F7024" t="s">
        <v>36</v>
      </c>
      <c r="G7024">
        <v>24</v>
      </c>
      <c r="H7024">
        <v>0</v>
      </c>
      <c r="I7024" s="2">
        <v>0.5</v>
      </c>
      <c r="J7024" s="2">
        <v>29818.276000000002</v>
      </c>
      <c r="K7024" s="2">
        <f t="shared" si="218"/>
        <v>2484.8563333333336</v>
      </c>
      <c r="L7024" s="2">
        <f t="shared" si="219"/>
        <v>3230.3132333333338</v>
      </c>
      <c r="M7024">
        <v>9</v>
      </c>
    </row>
    <row r="7025" spans="1:13" x14ac:dyDescent="0.3">
      <c r="A7025" s="1">
        <v>46277</v>
      </c>
      <c r="B7025">
        <v>3484</v>
      </c>
      <c r="C7025" t="s">
        <v>475</v>
      </c>
      <c r="D7025" t="s">
        <v>26</v>
      </c>
      <c r="E7025">
        <v>29649</v>
      </c>
      <c r="F7025" t="s">
        <v>28</v>
      </c>
      <c r="G7025">
        <v>16</v>
      </c>
      <c r="H7025">
        <v>0</v>
      </c>
      <c r="I7025" s="2">
        <v>1</v>
      </c>
      <c r="J7025" s="2">
        <v>67395.481</v>
      </c>
      <c r="K7025" s="2">
        <f t="shared" si="218"/>
        <v>4212.2175625</v>
      </c>
      <c r="L7025" s="2">
        <f t="shared" si="219"/>
        <v>5475.88283125</v>
      </c>
      <c r="M7025">
        <v>9</v>
      </c>
    </row>
    <row r="7026" spans="1:13" x14ac:dyDescent="0.3">
      <c r="A7026" s="1">
        <v>46277</v>
      </c>
      <c r="B7026">
        <v>3484</v>
      </c>
      <c r="C7026" t="s">
        <v>475</v>
      </c>
      <c r="D7026" t="s">
        <v>26</v>
      </c>
      <c r="E7026">
        <v>31434</v>
      </c>
      <c r="F7026" t="s">
        <v>68</v>
      </c>
      <c r="G7026">
        <v>16</v>
      </c>
      <c r="H7026">
        <v>0</v>
      </c>
      <c r="I7026" s="2">
        <v>0.25</v>
      </c>
      <c r="J7026" s="2">
        <v>10883.707</v>
      </c>
      <c r="K7026" s="2">
        <f t="shared" si="218"/>
        <v>2720.9267500000001</v>
      </c>
      <c r="L7026" s="2">
        <f t="shared" si="219"/>
        <v>3537.2047750000002</v>
      </c>
      <c r="M7026">
        <v>9</v>
      </c>
    </row>
    <row r="7027" spans="1:13" x14ac:dyDescent="0.3">
      <c r="A7027" s="1">
        <v>46277</v>
      </c>
      <c r="B7027">
        <v>3484</v>
      </c>
      <c r="C7027" t="s">
        <v>475</v>
      </c>
      <c r="D7027" t="s">
        <v>26</v>
      </c>
      <c r="E7027">
        <v>28263</v>
      </c>
      <c r="F7027" t="s">
        <v>1109</v>
      </c>
      <c r="G7027">
        <v>24</v>
      </c>
      <c r="H7027">
        <v>0</v>
      </c>
      <c r="I7027" s="2">
        <v>0.25</v>
      </c>
      <c r="J7027" s="2">
        <v>10856.535</v>
      </c>
      <c r="K7027" s="2">
        <f t="shared" si="218"/>
        <v>1809.4224999999999</v>
      </c>
      <c r="L7027" s="2">
        <f t="shared" si="219"/>
        <v>2352.2492499999998</v>
      </c>
      <c r="M7027">
        <v>9</v>
      </c>
    </row>
    <row r="7028" spans="1:13" x14ac:dyDescent="0.3">
      <c r="A7028" s="1">
        <v>46277</v>
      </c>
      <c r="B7028">
        <v>3177</v>
      </c>
      <c r="C7028" t="s">
        <v>445</v>
      </c>
      <c r="D7028" t="s">
        <v>26</v>
      </c>
      <c r="E7028">
        <v>7038</v>
      </c>
      <c r="F7028" t="s">
        <v>103</v>
      </c>
      <c r="G7028">
        <v>12</v>
      </c>
      <c r="H7028">
        <v>0</v>
      </c>
      <c r="I7028" s="2">
        <v>1</v>
      </c>
      <c r="J7028" s="2">
        <v>37760.317000000003</v>
      </c>
      <c r="K7028" s="2">
        <f t="shared" si="218"/>
        <v>3146.6930833333336</v>
      </c>
      <c r="L7028" s="2">
        <f t="shared" si="219"/>
        <v>4090.7010083333339</v>
      </c>
      <c r="M7028">
        <v>9</v>
      </c>
    </row>
    <row r="7029" spans="1:13" x14ac:dyDescent="0.3">
      <c r="A7029" s="1">
        <v>46277</v>
      </c>
      <c r="B7029">
        <v>3177</v>
      </c>
      <c r="C7029" t="s">
        <v>445</v>
      </c>
      <c r="D7029" t="s">
        <v>26</v>
      </c>
      <c r="E7029">
        <v>29740</v>
      </c>
      <c r="F7029" t="s">
        <v>58</v>
      </c>
      <c r="G7029">
        <v>12</v>
      </c>
      <c r="H7029">
        <v>15</v>
      </c>
      <c r="I7029" s="2">
        <v>2</v>
      </c>
      <c r="J7029" s="2">
        <v>52316.114000000001</v>
      </c>
      <c r="K7029" s="2">
        <f t="shared" si="218"/>
        <v>2179.8380833333335</v>
      </c>
      <c r="L7029" s="2">
        <f t="shared" si="219"/>
        <v>2833.7895083333337</v>
      </c>
      <c r="M7029">
        <v>9</v>
      </c>
    </row>
    <row r="7030" spans="1:13" x14ac:dyDescent="0.3">
      <c r="A7030" s="1">
        <v>46277</v>
      </c>
      <c r="B7030">
        <v>8593</v>
      </c>
      <c r="C7030" t="s">
        <v>481</v>
      </c>
      <c r="D7030" t="s">
        <v>26</v>
      </c>
      <c r="E7030">
        <v>24880</v>
      </c>
      <c r="F7030" t="s">
        <v>49</v>
      </c>
      <c r="G7030">
        <v>12</v>
      </c>
      <c r="H7030">
        <v>2</v>
      </c>
      <c r="I7030" s="2">
        <v>2</v>
      </c>
      <c r="J7030" s="2">
        <v>113340.68400000001</v>
      </c>
      <c r="K7030" s="2">
        <f t="shared" si="218"/>
        <v>4722.5285000000003</v>
      </c>
      <c r="L7030" s="2">
        <f t="shared" si="219"/>
        <v>6139.2870500000008</v>
      </c>
      <c r="M7030">
        <v>9</v>
      </c>
    </row>
    <row r="7031" spans="1:13" x14ac:dyDescent="0.3">
      <c r="A7031" s="1">
        <v>46277</v>
      </c>
      <c r="B7031">
        <v>8593</v>
      </c>
      <c r="C7031" t="s">
        <v>481</v>
      </c>
      <c r="D7031" t="s">
        <v>26</v>
      </c>
      <c r="E7031">
        <v>28698</v>
      </c>
      <c r="F7031" t="s">
        <v>52</v>
      </c>
      <c r="G7031">
        <v>24</v>
      </c>
      <c r="H7031">
        <v>20</v>
      </c>
      <c r="I7031" s="2">
        <v>0.5</v>
      </c>
      <c r="J7031" s="2">
        <v>21399.387000000002</v>
      </c>
      <c r="K7031" s="2">
        <f t="shared" si="218"/>
        <v>1783.2822500000002</v>
      </c>
      <c r="L7031" s="2">
        <f t="shared" si="219"/>
        <v>2318.2669250000004</v>
      </c>
      <c r="M7031">
        <v>9</v>
      </c>
    </row>
    <row r="7032" spans="1:13" x14ac:dyDescent="0.3">
      <c r="A7032" s="1">
        <v>46277</v>
      </c>
      <c r="B7032">
        <v>8284</v>
      </c>
      <c r="C7032" t="s">
        <v>403</v>
      </c>
      <c r="D7032" t="s">
        <v>26</v>
      </c>
      <c r="E7032">
        <v>7634</v>
      </c>
      <c r="F7032" t="s">
        <v>35</v>
      </c>
      <c r="G7032">
        <v>24</v>
      </c>
      <c r="H7032">
        <v>9</v>
      </c>
      <c r="I7032" s="2">
        <v>0.25</v>
      </c>
      <c r="J7032" s="2">
        <v>9890.777</v>
      </c>
      <c r="K7032" s="2">
        <f t="shared" si="218"/>
        <v>1648.4628333333333</v>
      </c>
      <c r="L7032" s="2">
        <f t="shared" si="219"/>
        <v>2143.0016833333334</v>
      </c>
      <c r="M7032">
        <v>9</v>
      </c>
    </row>
    <row r="7033" spans="1:13" x14ac:dyDescent="0.3">
      <c r="A7033" s="1">
        <v>46277</v>
      </c>
      <c r="B7033">
        <v>8284</v>
      </c>
      <c r="C7033" t="s">
        <v>403</v>
      </c>
      <c r="D7033" t="s">
        <v>26</v>
      </c>
      <c r="E7033">
        <v>15621</v>
      </c>
      <c r="F7033" t="s">
        <v>285</v>
      </c>
      <c r="G7033">
        <v>24</v>
      </c>
      <c r="H7033">
        <v>0</v>
      </c>
      <c r="I7033" s="2">
        <v>0.5</v>
      </c>
      <c r="J7033" s="2">
        <v>37774.695999999996</v>
      </c>
      <c r="K7033" s="2">
        <f t="shared" si="218"/>
        <v>3147.891333333333</v>
      </c>
      <c r="L7033" s="2">
        <f t="shared" si="219"/>
        <v>4092.2587333333331</v>
      </c>
      <c r="M7033">
        <v>9</v>
      </c>
    </row>
    <row r="7034" spans="1:13" x14ac:dyDescent="0.3">
      <c r="A7034" s="1">
        <v>46277</v>
      </c>
      <c r="B7034">
        <v>8284</v>
      </c>
      <c r="C7034" t="s">
        <v>403</v>
      </c>
      <c r="D7034" t="s">
        <v>26</v>
      </c>
      <c r="E7034">
        <v>16225</v>
      </c>
      <c r="F7034" t="s">
        <v>91</v>
      </c>
      <c r="G7034">
        <v>24</v>
      </c>
      <c r="H7034">
        <v>0</v>
      </c>
      <c r="I7034" s="2">
        <v>0.25</v>
      </c>
      <c r="J7034" s="2">
        <v>18887.352999999999</v>
      </c>
      <c r="K7034" s="2">
        <f t="shared" si="218"/>
        <v>3147.8921666666665</v>
      </c>
      <c r="L7034" s="2">
        <f t="shared" si="219"/>
        <v>4092.2598166666667</v>
      </c>
      <c r="M7034">
        <v>9</v>
      </c>
    </row>
    <row r="7035" spans="1:13" x14ac:dyDescent="0.3">
      <c r="A7035" s="1">
        <v>46277</v>
      </c>
      <c r="B7035">
        <v>8284</v>
      </c>
      <c r="C7035" t="s">
        <v>403</v>
      </c>
      <c r="D7035" t="s">
        <v>26</v>
      </c>
      <c r="E7035">
        <v>24878</v>
      </c>
      <c r="F7035" t="s">
        <v>127</v>
      </c>
      <c r="G7035">
        <v>24</v>
      </c>
      <c r="H7035">
        <v>10</v>
      </c>
      <c r="I7035" s="2">
        <v>0.25</v>
      </c>
      <c r="J7035" s="2">
        <v>15845.3</v>
      </c>
      <c r="K7035" s="2">
        <f t="shared" si="218"/>
        <v>2640.8833333333332</v>
      </c>
      <c r="L7035" s="2">
        <f t="shared" si="219"/>
        <v>3433.1483333333331</v>
      </c>
      <c r="M7035">
        <v>9</v>
      </c>
    </row>
    <row r="7036" spans="1:13" x14ac:dyDescent="0.3">
      <c r="A7036" s="1">
        <v>46277</v>
      </c>
      <c r="B7036">
        <v>8284</v>
      </c>
      <c r="C7036" t="s">
        <v>403</v>
      </c>
      <c r="D7036" t="s">
        <v>26</v>
      </c>
      <c r="E7036">
        <v>28691</v>
      </c>
      <c r="F7036" t="s">
        <v>96</v>
      </c>
      <c r="G7036">
        <v>16</v>
      </c>
      <c r="H7036">
        <v>5</v>
      </c>
      <c r="I7036" s="2">
        <v>1</v>
      </c>
      <c r="J7036" s="2">
        <v>42308.883000000002</v>
      </c>
      <c r="K7036" s="2">
        <f t="shared" si="218"/>
        <v>2644.3051875000001</v>
      </c>
      <c r="L7036" s="2">
        <f t="shared" si="219"/>
        <v>3437.5967437500003</v>
      </c>
      <c r="M7036">
        <v>9</v>
      </c>
    </row>
    <row r="7037" spans="1:13" x14ac:dyDescent="0.3">
      <c r="A7037" s="1">
        <v>46277</v>
      </c>
      <c r="B7037">
        <v>8284</v>
      </c>
      <c r="C7037" t="s">
        <v>403</v>
      </c>
      <c r="D7037" t="s">
        <v>26</v>
      </c>
      <c r="E7037">
        <v>29743</v>
      </c>
      <c r="F7037" t="s">
        <v>77</v>
      </c>
      <c r="G7037">
        <v>24</v>
      </c>
      <c r="H7037">
        <v>0</v>
      </c>
      <c r="I7037" s="2">
        <v>1</v>
      </c>
      <c r="J7037" s="2">
        <v>35951.575000000004</v>
      </c>
      <c r="K7037" s="2">
        <f t="shared" si="218"/>
        <v>1497.9822916666669</v>
      </c>
      <c r="L7037" s="2">
        <f t="shared" si="219"/>
        <v>1947.3769791666671</v>
      </c>
      <c r="M7037">
        <v>9</v>
      </c>
    </row>
    <row r="7038" spans="1:13" x14ac:dyDescent="0.3">
      <c r="A7038" s="1">
        <v>46277</v>
      </c>
      <c r="B7038">
        <v>8284</v>
      </c>
      <c r="C7038" t="s">
        <v>403</v>
      </c>
      <c r="D7038" t="s">
        <v>26</v>
      </c>
      <c r="E7038">
        <v>31205</v>
      </c>
      <c r="F7038" t="s">
        <v>29</v>
      </c>
      <c r="G7038">
        <v>24</v>
      </c>
      <c r="H7038">
        <v>12</v>
      </c>
      <c r="I7038" s="2">
        <v>0.25</v>
      </c>
      <c r="J7038" s="2">
        <v>11934.016</v>
      </c>
      <c r="K7038" s="2">
        <f t="shared" si="218"/>
        <v>1989.0026666666665</v>
      </c>
      <c r="L7038" s="2">
        <f t="shared" si="219"/>
        <v>2585.7034666666664</v>
      </c>
      <c r="M7038">
        <v>9</v>
      </c>
    </row>
    <row r="7039" spans="1:13" x14ac:dyDescent="0.3">
      <c r="A7039" s="1">
        <v>46277</v>
      </c>
      <c r="B7039">
        <v>8284</v>
      </c>
      <c r="C7039" t="s">
        <v>403</v>
      </c>
      <c r="D7039" t="s">
        <v>26</v>
      </c>
      <c r="E7039">
        <v>31434</v>
      </c>
      <c r="F7039" t="s">
        <v>68</v>
      </c>
      <c r="G7039">
        <v>16</v>
      </c>
      <c r="H7039">
        <v>5</v>
      </c>
      <c r="I7039" s="2">
        <v>1</v>
      </c>
      <c r="J7039" s="2">
        <v>41358.094999999994</v>
      </c>
      <c r="K7039" s="2">
        <f t="shared" si="218"/>
        <v>2584.8809374999996</v>
      </c>
      <c r="L7039" s="2">
        <f t="shared" si="219"/>
        <v>3360.3452187499997</v>
      </c>
      <c r="M7039">
        <v>9</v>
      </c>
    </row>
    <row r="7040" spans="1:13" x14ac:dyDescent="0.3">
      <c r="A7040" s="1">
        <v>46277</v>
      </c>
      <c r="B7040">
        <v>8284</v>
      </c>
      <c r="C7040" t="s">
        <v>403</v>
      </c>
      <c r="D7040" t="s">
        <v>26</v>
      </c>
      <c r="E7040">
        <v>51290</v>
      </c>
      <c r="F7040" t="s">
        <v>56</v>
      </c>
      <c r="G7040">
        <v>16</v>
      </c>
      <c r="H7040">
        <v>0</v>
      </c>
      <c r="I7040" s="2">
        <v>1</v>
      </c>
      <c r="J7040" s="2">
        <v>35001.719000000005</v>
      </c>
      <c r="K7040" s="2">
        <f t="shared" si="218"/>
        <v>2187.6074375000003</v>
      </c>
      <c r="L7040" s="2">
        <f t="shared" si="219"/>
        <v>2843.8896687500005</v>
      </c>
      <c r="M7040">
        <v>9</v>
      </c>
    </row>
    <row r="7041" spans="1:13" x14ac:dyDescent="0.3">
      <c r="A7041" s="1">
        <v>46277</v>
      </c>
      <c r="B7041">
        <v>8284</v>
      </c>
      <c r="C7041" t="s">
        <v>403</v>
      </c>
      <c r="D7041" t="s">
        <v>26</v>
      </c>
      <c r="E7041">
        <v>31242</v>
      </c>
      <c r="F7041" t="s">
        <v>25</v>
      </c>
      <c r="G7041">
        <v>16</v>
      </c>
      <c r="H7041">
        <v>12</v>
      </c>
      <c r="I7041" s="2">
        <v>2</v>
      </c>
      <c r="J7041" s="2">
        <v>74229.828000000009</v>
      </c>
      <c r="K7041" s="2">
        <f t="shared" si="218"/>
        <v>2319.6821250000003</v>
      </c>
      <c r="L7041" s="2">
        <f t="shared" si="219"/>
        <v>3015.5867625000005</v>
      </c>
      <c r="M7041">
        <v>9</v>
      </c>
    </row>
    <row r="7042" spans="1:13" x14ac:dyDescent="0.3">
      <c r="A7042" s="1">
        <v>46277</v>
      </c>
      <c r="B7042">
        <v>7826</v>
      </c>
      <c r="C7042" t="s">
        <v>491</v>
      </c>
      <c r="D7042" t="s">
        <v>26</v>
      </c>
      <c r="E7042">
        <v>29743</v>
      </c>
      <c r="F7042" t="s">
        <v>77</v>
      </c>
      <c r="G7042">
        <v>24</v>
      </c>
      <c r="H7042">
        <v>0</v>
      </c>
      <c r="I7042" s="2">
        <v>0.5</v>
      </c>
      <c r="J7042" s="2">
        <v>17975.786</v>
      </c>
      <c r="K7042" s="2">
        <f t="shared" si="218"/>
        <v>1497.9821666666667</v>
      </c>
      <c r="L7042" s="2">
        <f t="shared" si="219"/>
        <v>1947.3768166666666</v>
      </c>
      <c r="M7042">
        <v>9</v>
      </c>
    </row>
    <row r="7043" spans="1:13" x14ac:dyDescent="0.3">
      <c r="A7043" s="1">
        <v>46277</v>
      </c>
      <c r="B7043">
        <v>7826</v>
      </c>
      <c r="C7043" t="s">
        <v>491</v>
      </c>
      <c r="D7043" t="s">
        <v>26</v>
      </c>
      <c r="E7043">
        <v>51290</v>
      </c>
      <c r="F7043" t="s">
        <v>56</v>
      </c>
      <c r="G7043">
        <v>16</v>
      </c>
      <c r="H7043">
        <v>0</v>
      </c>
      <c r="I7043" s="2">
        <v>0.25</v>
      </c>
      <c r="J7043" s="2">
        <v>8750.4359999999997</v>
      </c>
      <c r="K7043" s="2">
        <f t="shared" si="218"/>
        <v>2187.6089999999999</v>
      </c>
      <c r="L7043" s="2">
        <f t="shared" si="219"/>
        <v>2843.8917000000001</v>
      </c>
      <c r="M7043">
        <v>9</v>
      </c>
    </row>
    <row r="7044" spans="1:13" x14ac:dyDescent="0.3">
      <c r="A7044" s="1">
        <v>46277</v>
      </c>
      <c r="B7044">
        <v>9301</v>
      </c>
      <c r="C7044" t="s">
        <v>407</v>
      </c>
      <c r="D7044" t="s">
        <v>26</v>
      </c>
      <c r="E7044">
        <v>19254</v>
      </c>
      <c r="F7044" t="s">
        <v>36</v>
      </c>
      <c r="G7044">
        <v>24</v>
      </c>
      <c r="H7044">
        <v>0</v>
      </c>
      <c r="I7044" s="2">
        <v>0.25</v>
      </c>
      <c r="J7044" s="2">
        <v>14909.130999999999</v>
      </c>
      <c r="K7044" s="2">
        <f t="shared" si="218"/>
        <v>2484.8551666666667</v>
      </c>
      <c r="L7044" s="2">
        <f t="shared" si="219"/>
        <v>3230.3117166666671</v>
      </c>
      <c r="M7044">
        <v>9</v>
      </c>
    </row>
    <row r="7045" spans="1:13" x14ac:dyDescent="0.3">
      <c r="A7045" s="1">
        <v>46277</v>
      </c>
      <c r="B7045">
        <v>9301</v>
      </c>
      <c r="C7045" t="s">
        <v>407</v>
      </c>
      <c r="D7045" t="s">
        <v>26</v>
      </c>
      <c r="E7045">
        <v>46653</v>
      </c>
      <c r="F7045" t="s">
        <v>195</v>
      </c>
      <c r="G7045">
        <v>24</v>
      </c>
      <c r="H7045">
        <v>0</v>
      </c>
      <c r="I7045" s="2">
        <v>0.5</v>
      </c>
      <c r="J7045" s="2">
        <v>21713.074000000001</v>
      </c>
      <c r="K7045" s="2">
        <f t="shared" si="218"/>
        <v>1809.4228333333333</v>
      </c>
      <c r="L7045" s="2">
        <f t="shared" si="219"/>
        <v>2352.2496833333335</v>
      </c>
      <c r="M7045">
        <v>9</v>
      </c>
    </row>
    <row r="7046" spans="1:13" x14ac:dyDescent="0.3">
      <c r="A7046" s="1">
        <v>46277</v>
      </c>
      <c r="B7046">
        <v>5867</v>
      </c>
      <c r="C7046" t="s">
        <v>419</v>
      </c>
      <c r="D7046" t="s">
        <v>26</v>
      </c>
      <c r="E7046">
        <v>18354</v>
      </c>
      <c r="F7046" t="s">
        <v>171</v>
      </c>
      <c r="G7046">
        <v>6</v>
      </c>
      <c r="H7046">
        <v>2</v>
      </c>
      <c r="I7046" s="2">
        <v>1</v>
      </c>
      <c r="J7046" s="2">
        <v>27318.324000000001</v>
      </c>
      <c r="K7046" s="2">
        <f t="shared" ref="K7046:K7109" si="220">+J7046/I7046/G7046</f>
        <v>4553.0540000000001</v>
      </c>
      <c r="L7046" s="2">
        <f t="shared" ref="L7046:L7109" si="221">+K7046*1.3</f>
        <v>5918.9702000000007</v>
      </c>
      <c r="M7046">
        <v>9</v>
      </c>
    </row>
    <row r="7047" spans="1:13" x14ac:dyDescent="0.3">
      <c r="A7047" s="1">
        <v>46277</v>
      </c>
      <c r="B7047">
        <v>5867</v>
      </c>
      <c r="C7047" t="s">
        <v>419</v>
      </c>
      <c r="D7047" t="s">
        <v>26</v>
      </c>
      <c r="E7047">
        <v>19254</v>
      </c>
      <c r="F7047" t="s">
        <v>36</v>
      </c>
      <c r="G7047">
        <v>24</v>
      </c>
      <c r="H7047">
        <v>2</v>
      </c>
      <c r="I7047" s="2">
        <v>1</v>
      </c>
      <c r="J7047" s="2">
        <v>58443.809000000001</v>
      </c>
      <c r="K7047" s="2">
        <f t="shared" si="220"/>
        <v>2435.1587083333334</v>
      </c>
      <c r="L7047" s="2">
        <f t="shared" si="221"/>
        <v>3165.7063208333334</v>
      </c>
      <c r="M7047">
        <v>9</v>
      </c>
    </row>
    <row r="7048" spans="1:13" x14ac:dyDescent="0.3">
      <c r="A7048" s="1">
        <v>46277</v>
      </c>
      <c r="B7048">
        <v>5867</v>
      </c>
      <c r="C7048" t="s">
        <v>419</v>
      </c>
      <c r="D7048" t="s">
        <v>26</v>
      </c>
      <c r="E7048">
        <v>24878</v>
      </c>
      <c r="F7048" t="s">
        <v>127</v>
      </c>
      <c r="G7048">
        <v>24</v>
      </c>
      <c r="H7048">
        <v>2</v>
      </c>
      <c r="I7048" s="2">
        <v>1</v>
      </c>
      <c r="J7048" s="2">
        <v>69054.797999999995</v>
      </c>
      <c r="K7048" s="2">
        <f t="shared" si="220"/>
        <v>2877.28325</v>
      </c>
      <c r="L7048" s="2">
        <f t="shared" si="221"/>
        <v>3740.4682250000001</v>
      </c>
      <c r="M7048">
        <v>9</v>
      </c>
    </row>
    <row r="7049" spans="1:13" x14ac:dyDescent="0.3">
      <c r="A7049" s="1">
        <v>46277</v>
      </c>
      <c r="B7049">
        <v>5867</v>
      </c>
      <c r="C7049" t="s">
        <v>419</v>
      </c>
      <c r="D7049" t="s">
        <v>26</v>
      </c>
      <c r="E7049">
        <v>25059</v>
      </c>
      <c r="F7049" t="s">
        <v>172</v>
      </c>
      <c r="G7049">
        <v>6</v>
      </c>
      <c r="H7049">
        <v>2</v>
      </c>
      <c r="I7049" s="2">
        <v>1</v>
      </c>
      <c r="J7049" s="2">
        <v>27318.324000000001</v>
      </c>
      <c r="K7049" s="2">
        <f t="shared" si="220"/>
        <v>4553.0540000000001</v>
      </c>
      <c r="L7049" s="2">
        <f t="shared" si="221"/>
        <v>5918.9702000000007</v>
      </c>
      <c r="M7049">
        <v>9</v>
      </c>
    </row>
    <row r="7050" spans="1:13" x14ac:dyDescent="0.3">
      <c r="A7050" s="1">
        <v>46277</v>
      </c>
      <c r="B7050">
        <v>6973</v>
      </c>
      <c r="C7050" t="s">
        <v>144</v>
      </c>
      <c r="D7050" t="s">
        <v>26</v>
      </c>
      <c r="E7050">
        <v>24882</v>
      </c>
      <c r="F7050" t="s">
        <v>156</v>
      </c>
      <c r="G7050">
        <v>6</v>
      </c>
      <c r="H7050">
        <v>2</v>
      </c>
      <c r="I7050" s="2">
        <v>5</v>
      </c>
      <c r="J7050" s="2">
        <v>123840.757</v>
      </c>
      <c r="K7050" s="2">
        <f t="shared" si="220"/>
        <v>4128.0252333333328</v>
      </c>
      <c r="L7050" s="2">
        <f t="shared" si="221"/>
        <v>5366.4328033333331</v>
      </c>
      <c r="M7050">
        <v>9</v>
      </c>
    </row>
    <row r="7051" spans="1:13" x14ac:dyDescent="0.3">
      <c r="A7051" s="1">
        <v>46277</v>
      </c>
      <c r="B7051">
        <v>6973</v>
      </c>
      <c r="C7051" t="s">
        <v>144</v>
      </c>
      <c r="D7051" t="s">
        <v>26</v>
      </c>
      <c r="E7051">
        <v>15624</v>
      </c>
      <c r="F7051" t="s">
        <v>1145</v>
      </c>
      <c r="G7051">
        <v>24</v>
      </c>
      <c r="H7051">
        <v>21</v>
      </c>
      <c r="I7051" s="2">
        <v>10</v>
      </c>
      <c r="J7051" s="2">
        <v>213391.11799999999</v>
      </c>
      <c r="K7051" s="2">
        <f t="shared" si="220"/>
        <v>889.12965833333328</v>
      </c>
      <c r="L7051" s="2">
        <f t="shared" si="221"/>
        <v>1155.8685558333334</v>
      </c>
      <c r="M7051">
        <v>9</v>
      </c>
    </row>
    <row r="7052" spans="1:13" x14ac:dyDescent="0.3">
      <c r="A7052" s="1">
        <v>46277</v>
      </c>
      <c r="B7052">
        <v>1810</v>
      </c>
      <c r="C7052" t="s">
        <v>467</v>
      </c>
      <c r="D7052" t="s">
        <v>26</v>
      </c>
      <c r="E7052">
        <v>25059</v>
      </c>
      <c r="F7052" t="s">
        <v>172</v>
      </c>
      <c r="G7052">
        <v>6</v>
      </c>
      <c r="H7052">
        <v>0</v>
      </c>
      <c r="I7052" s="2">
        <v>1</v>
      </c>
      <c r="J7052" s="2">
        <v>27875.846000000001</v>
      </c>
      <c r="K7052" s="2">
        <f t="shared" si="220"/>
        <v>4645.9743333333336</v>
      </c>
      <c r="L7052" s="2">
        <f t="shared" si="221"/>
        <v>6039.7666333333336</v>
      </c>
      <c r="M7052">
        <v>9</v>
      </c>
    </row>
    <row r="7053" spans="1:13" x14ac:dyDescent="0.3">
      <c r="A7053" s="1">
        <v>46277</v>
      </c>
      <c r="B7053">
        <v>1810</v>
      </c>
      <c r="C7053" t="s">
        <v>467</v>
      </c>
      <c r="D7053" t="s">
        <v>26</v>
      </c>
      <c r="E7053">
        <v>34752</v>
      </c>
      <c r="F7053" t="s">
        <v>333</v>
      </c>
      <c r="G7053">
        <v>24</v>
      </c>
      <c r="H7053">
        <v>15</v>
      </c>
      <c r="I7053" s="2">
        <v>1</v>
      </c>
      <c r="J7053" s="2">
        <v>47319.272000000004</v>
      </c>
      <c r="K7053" s="2">
        <f t="shared" si="220"/>
        <v>1971.6363333333336</v>
      </c>
      <c r="L7053" s="2">
        <f t="shared" si="221"/>
        <v>2563.1272333333336</v>
      </c>
      <c r="M7053">
        <v>9</v>
      </c>
    </row>
    <row r="7054" spans="1:13" x14ac:dyDescent="0.3">
      <c r="A7054" s="1">
        <v>46277</v>
      </c>
      <c r="B7054">
        <v>6996</v>
      </c>
      <c r="C7054" t="s">
        <v>411</v>
      </c>
      <c r="D7054" t="s">
        <v>26</v>
      </c>
      <c r="E7054">
        <v>29740</v>
      </c>
      <c r="F7054" t="s">
        <v>58</v>
      </c>
      <c r="G7054">
        <v>12</v>
      </c>
      <c r="H7054">
        <v>15</v>
      </c>
      <c r="I7054" s="2">
        <v>1</v>
      </c>
      <c r="J7054" s="2">
        <v>26158.045000000002</v>
      </c>
      <c r="K7054" s="2">
        <f t="shared" si="220"/>
        <v>2179.8370833333333</v>
      </c>
      <c r="L7054" s="2">
        <f t="shared" si="221"/>
        <v>2833.7882083333334</v>
      </c>
      <c r="M7054">
        <v>9</v>
      </c>
    </row>
    <row r="7055" spans="1:13" x14ac:dyDescent="0.3">
      <c r="A7055" s="1">
        <v>46277</v>
      </c>
      <c r="B7055">
        <v>6996</v>
      </c>
      <c r="C7055" t="s">
        <v>411</v>
      </c>
      <c r="D7055" t="s">
        <v>26</v>
      </c>
      <c r="E7055">
        <v>29743</v>
      </c>
      <c r="F7055" t="s">
        <v>77</v>
      </c>
      <c r="G7055">
        <v>24</v>
      </c>
      <c r="H7055">
        <v>10</v>
      </c>
      <c r="I7055" s="2">
        <v>0.5</v>
      </c>
      <c r="J7055" s="2">
        <v>16178.205</v>
      </c>
      <c r="K7055" s="2">
        <f t="shared" si="220"/>
        <v>1348.1837499999999</v>
      </c>
      <c r="L7055" s="2">
        <f t="shared" si="221"/>
        <v>1752.6388749999999</v>
      </c>
      <c r="M7055">
        <v>9</v>
      </c>
    </row>
    <row r="7056" spans="1:13" x14ac:dyDescent="0.3">
      <c r="A7056" s="1">
        <v>46277</v>
      </c>
      <c r="B7056">
        <v>6996</v>
      </c>
      <c r="C7056" t="s">
        <v>411</v>
      </c>
      <c r="D7056" t="s">
        <v>26</v>
      </c>
      <c r="E7056">
        <v>31206</v>
      </c>
      <c r="F7056" t="s">
        <v>30</v>
      </c>
      <c r="G7056">
        <v>16</v>
      </c>
      <c r="H7056">
        <v>0</v>
      </c>
      <c r="I7056" s="2">
        <v>0.5</v>
      </c>
      <c r="J7056" s="2">
        <v>25790.586000000003</v>
      </c>
      <c r="K7056" s="2">
        <f t="shared" si="220"/>
        <v>3223.8232500000004</v>
      </c>
      <c r="L7056" s="2">
        <f t="shared" si="221"/>
        <v>4190.9702250000009</v>
      </c>
      <c r="M7056">
        <v>9</v>
      </c>
    </row>
    <row r="7057" spans="1:13" x14ac:dyDescent="0.3">
      <c r="A7057" s="1">
        <v>46277</v>
      </c>
      <c r="B7057">
        <v>7715</v>
      </c>
      <c r="C7057" t="s">
        <v>425</v>
      </c>
      <c r="D7057" t="s">
        <v>26</v>
      </c>
      <c r="E7057">
        <v>20433</v>
      </c>
      <c r="F7057" t="s">
        <v>105</v>
      </c>
      <c r="G7057">
        <v>12</v>
      </c>
      <c r="H7057">
        <v>10</v>
      </c>
      <c r="I7057" s="2">
        <v>1</v>
      </c>
      <c r="J7057" s="2">
        <v>51242.767</v>
      </c>
      <c r="K7057" s="2">
        <f t="shared" si="220"/>
        <v>4270.230583333333</v>
      </c>
      <c r="L7057" s="2">
        <f t="shared" si="221"/>
        <v>5551.2997583333336</v>
      </c>
      <c r="M7057">
        <v>9</v>
      </c>
    </row>
    <row r="7058" spans="1:13" x14ac:dyDescent="0.3">
      <c r="A7058" s="1">
        <v>46277</v>
      </c>
      <c r="B7058">
        <v>7715</v>
      </c>
      <c r="C7058" t="s">
        <v>425</v>
      </c>
      <c r="D7058" t="s">
        <v>26</v>
      </c>
      <c r="E7058">
        <v>29740</v>
      </c>
      <c r="F7058" t="s">
        <v>58</v>
      </c>
      <c r="G7058">
        <v>12</v>
      </c>
      <c r="H7058">
        <v>0</v>
      </c>
      <c r="I7058" s="2">
        <v>4</v>
      </c>
      <c r="J7058" s="2">
        <v>123096.716</v>
      </c>
      <c r="K7058" s="2">
        <f t="shared" si="220"/>
        <v>2564.5149166666665</v>
      </c>
      <c r="L7058" s="2">
        <f t="shared" si="221"/>
        <v>3333.8693916666666</v>
      </c>
      <c r="M7058">
        <v>9</v>
      </c>
    </row>
    <row r="7059" spans="1:13" x14ac:dyDescent="0.3">
      <c r="A7059" s="1">
        <v>46277</v>
      </c>
      <c r="B7059">
        <v>7715</v>
      </c>
      <c r="C7059" t="s">
        <v>425</v>
      </c>
      <c r="D7059" t="s">
        <v>26</v>
      </c>
      <c r="E7059">
        <v>31434</v>
      </c>
      <c r="F7059" t="s">
        <v>68</v>
      </c>
      <c r="G7059">
        <v>16</v>
      </c>
      <c r="H7059">
        <v>3</v>
      </c>
      <c r="I7059" s="2">
        <v>2</v>
      </c>
      <c r="J7059" s="2">
        <v>84457.587</v>
      </c>
      <c r="K7059" s="2">
        <f t="shared" si="220"/>
        <v>2639.29959375</v>
      </c>
      <c r="L7059" s="2">
        <f t="shared" si="221"/>
        <v>3431.0894718750001</v>
      </c>
      <c r="M7059">
        <v>9</v>
      </c>
    </row>
    <row r="7060" spans="1:13" x14ac:dyDescent="0.3">
      <c r="A7060" s="1">
        <v>46277</v>
      </c>
      <c r="B7060">
        <v>7715</v>
      </c>
      <c r="C7060" t="s">
        <v>425</v>
      </c>
      <c r="D7060" t="s">
        <v>26</v>
      </c>
      <c r="E7060">
        <v>31242</v>
      </c>
      <c r="F7060" t="s">
        <v>25</v>
      </c>
      <c r="G7060">
        <v>16</v>
      </c>
      <c r="H7060">
        <v>10</v>
      </c>
      <c r="I7060" s="2">
        <v>1</v>
      </c>
      <c r="J7060" s="2">
        <v>37958.436000000002</v>
      </c>
      <c r="K7060" s="2">
        <f t="shared" si="220"/>
        <v>2372.4022500000001</v>
      </c>
      <c r="L7060" s="2">
        <f t="shared" si="221"/>
        <v>3084.1229250000001</v>
      </c>
      <c r="M7060">
        <v>9</v>
      </c>
    </row>
    <row r="7061" spans="1:13" x14ac:dyDescent="0.3">
      <c r="A7061" s="1">
        <v>46277</v>
      </c>
      <c r="B7061">
        <v>8572</v>
      </c>
      <c r="C7061" t="s">
        <v>416</v>
      </c>
      <c r="D7061" t="s">
        <v>26</v>
      </c>
      <c r="E7061">
        <v>20433</v>
      </c>
      <c r="F7061" t="s">
        <v>105</v>
      </c>
      <c r="G7061">
        <v>12</v>
      </c>
      <c r="H7061">
        <v>10</v>
      </c>
      <c r="I7061" s="2">
        <v>1</v>
      </c>
      <c r="J7061" s="2">
        <v>51242.769</v>
      </c>
      <c r="K7061" s="2">
        <f t="shared" si="220"/>
        <v>4270.2307499999997</v>
      </c>
      <c r="L7061" s="2">
        <f t="shared" si="221"/>
        <v>5551.2999749999999</v>
      </c>
      <c r="M7061">
        <v>9</v>
      </c>
    </row>
    <row r="7062" spans="1:13" x14ac:dyDescent="0.3">
      <c r="A7062" s="1">
        <v>46277</v>
      </c>
      <c r="B7062">
        <v>8572</v>
      </c>
      <c r="C7062" t="s">
        <v>416</v>
      </c>
      <c r="D7062" t="s">
        <v>26</v>
      </c>
      <c r="E7062">
        <v>25059</v>
      </c>
      <c r="F7062" t="s">
        <v>172</v>
      </c>
      <c r="G7062">
        <v>6</v>
      </c>
      <c r="H7062">
        <v>0</v>
      </c>
      <c r="I7062" s="2">
        <v>1</v>
      </c>
      <c r="J7062" s="2">
        <v>27875.845999999998</v>
      </c>
      <c r="K7062" s="2">
        <f t="shared" si="220"/>
        <v>4645.9743333333327</v>
      </c>
      <c r="L7062" s="2">
        <f t="shared" si="221"/>
        <v>6039.7666333333327</v>
      </c>
      <c r="M7062">
        <v>9</v>
      </c>
    </row>
    <row r="7063" spans="1:13" x14ac:dyDescent="0.3">
      <c r="A7063" s="1">
        <v>46277</v>
      </c>
      <c r="B7063">
        <v>8572</v>
      </c>
      <c r="C7063" t="s">
        <v>416</v>
      </c>
      <c r="D7063" t="s">
        <v>26</v>
      </c>
      <c r="E7063">
        <v>31215</v>
      </c>
      <c r="F7063" t="s">
        <v>220</v>
      </c>
      <c r="G7063">
        <v>24</v>
      </c>
      <c r="H7063">
        <v>0</v>
      </c>
      <c r="I7063" s="2">
        <v>0.25</v>
      </c>
      <c r="J7063" s="2">
        <v>8484.9549999999999</v>
      </c>
      <c r="K7063" s="2">
        <f t="shared" si="220"/>
        <v>1414.1591666666666</v>
      </c>
      <c r="L7063" s="2">
        <f t="shared" si="221"/>
        <v>1838.4069166666666</v>
      </c>
      <c r="M7063">
        <v>9</v>
      </c>
    </row>
    <row r="7064" spans="1:13" x14ac:dyDescent="0.3">
      <c r="A7064" s="1">
        <v>46277</v>
      </c>
      <c r="B7064">
        <v>8572</v>
      </c>
      <c r="C7064" t="s">
        <v>416</v>
      </c>
      <c r="D7064" t="s">
        <v>26</v>
      </c>
      <c r="E7064">
        <v>28263</v>
      </c>
      <c r="F7064" t="s">
        <v>1109</v>
      </c>
      <c r="G7064">
        <v>24</v>
      </c>
      <c r="H7064">
        <v>0</v>
      </c>
      <c r="I7064" s="2">
        <v>0.25</v>
      </c>
      <c r="J7064" s="2">
        <v>10856.534</v>
      </c>
      <c r="K7064" s="2">
        <f t="shared" si="220"/>
        <v>1809.4223333333332</v>
      </c>
      <c r="L7064" s="2">
        <f t="shared" si="221"/>
        <v>2352.249033333333</v>
      </c>
      <c r="M7064">
        <v>9</v>
      </c>
    </row>
    <row r="7065" spans="1:13" x14ac:dyDescent="0.3">
      <c r="A7065" s="1">
        <v>46277</v>
      </c>
      <c r="B7065">
        <v>6690</v>
      </c>
      <c r="C7065" t="s">
        <v>431</v>
      </c>
      <c r="D7065" t="s">
        <v>26</v>
      </c>
      <c r="E7065">
        <v>7038</v>
      </c>
      <c r="F7065" t="s">
        <v>103</v>
      </c>
      <c r="G7065">
        <v>12</v>
      </c>
      <c r="H7065">
        <v>0</v>
      </c>
      <c r="I7065" s="2">
        <v>2</v>
      </c>
      <c r="J7065" s="2">
        <v>75520.633000000002</v>
      </c>
      <c r="K7065" s="2">
        <f t="shared" si="220"/>
        <v>3146.6930416666669</v>
      </c>
      <c r="L7065" s="2">
        <f t="shared" si="221"/>
        <v>4090.7009541666671</v>
      </c>
      <c r="M7065">
        <v>9</v>
      </c>
    </row>
    <row r="7066" spans="1:13" x14ac:dyDescent="0.3">
      <c r="A7066" s="1">
        <v>46277</v>
      </c>
      <c r="B7066">
        <v>6690</v>
      </c>
      <c r="C7066" t="s">
        <v>431</v>
      </c>
      <c r="D7066" t="s">
        <v>26</v>
      </c>
      <c r="E7066">
        <v>29740</v>
      </c>
      <c r="F7066" t="s">
        <v>58</v>
      </c>
      <c r="G7066">
        <v>12</v>
      </c>
      <c r="H7066">
        <v>15</v>
      </c>
      <c r="I7066" s="2">
        <v>3</v>
      </c>
      <c r="J7066" s="2">
        <v>78474.16399999999</v>
      </c>
      <c r="K7066" s="2">
        <f t="shared" si="220"/>
        <v>2179.8378888888888</v>
      </c>
      <c r="L7066" s="2">
        <f t="shared" si="221"/>
        <v>2833.7892555555554</v>
      </c>
      <c r="M7066">
        <v>9</v>
      </c>
    </row>
    <row r="7067" spans="1:13" x14ac:dyDescent="0.3">
      <c r="A7067" s="1">
        <v>46277</v>
      </c>
      <c r="B7067">
        <v>9412</v>
      </c>
      <c r="C7067" t="s">
        <v>61</v>
      </c>
      <c r="D7067" t="s">
        <v>26</v>
      </c>
      <c r="E7067">
        <v>7038</v>
      </c>
      <c r="F7067" t="s">
        <v>103</v>
      </c>
      <c r="G7067">
        <v>12</v>
      </c>
      <c r="H7067">
        <v>30.01</v>
      </c>
      <c r="I7067" s="2">
        <v>5</v>
      </c>
      <c r="J7067" s="2">
        <v>154989.37700000001</v>
      </c>
      <c r="K7067" s="2">
        <f t="shared" si="220"/>
        <v>2583.1562833333332</v>
      </c>
      <c r="L7067" s="2">
        <f t="shared" si="221"/>
        <v>3358.1031683333335</v>
      </c>
      <c r="M7067">
        <v>9</v>
      </c>
    </row>
    <row r="7068" spans="1:13" x14ac:dyDescent="0.3">
      <c r="A7068" s="1">
        <v>46277</v>
      </c>
      <c r="B7068">
        <v>9412</v>
      </c>
      <c r="C7068" t="s">
        <v>61</v>
      </c>
      <c r="D7068" t="s">
        <v>26</v>
      </c>
      <c r="E7068">
        <v>16225</v>
      </c>
      <c r="F7068" t="s">
        <v>91</v>
      </c>
      <c r="G7068">
        <v>24</v>
      </c>
      <c r="H7068">
        <v>99.99</v>
      </c>
      <c r="I7068" s="2">
        <v>1</v>
      </c>
      <c r="J7068" s="2">
        <v>9.157</v>
      </c>
      <c r="K7068" s="2">
        <f t="shared" si="220"/>
        <v>0.38154166666666667</v>
      </c>
      <c r="L7068" s="2">
        <f t="shared" si="221"/>
        <v>0.49600416666666669</v>
      </c>
      <c r="M7068">
        <v>9</v>
      </c>
    </row>
    <row r="7069" spans="1:13" x14ac:dyDescent="0.3">
      <c r="A7069" s="1">
        <v>46277</v>
      </c>
      <c r="B7069">
        <v>9412</v>
      </c>
      <c r="C7069" t="s">
        <v>61</v>
      </c>
      <c r="D7069" t="s">
        <v>26</v>
      </c>
      <c r="E7069">
        <v>18354</v>
      </c>
      <c r="F7069" t="s">
        <v>171</v>
      </c>
      <c r="G7069">
        <v>6</v>
      </c>
      <c r="H7069">
        <v>44</v>
      </c>
      <c r="I7069" s="2">
        <v>4</v>
      </c>
      <c r="J7069" s="2">
        <v>72947.853999999992</v>
      </c>
      <c r="K7069" s="2">
        <f t="shared" si="220"/>
        <v>3039.4939166666663</v>
      </c>
      <c r="L7069" s="2">
        <f t="shared" si="221"/>
        <v>3951.3420916666664</v>
      </c>
      <c r="M7069">
        <v>9</v>
      </c>
    </row>
    <row r="7070" spans="1:13" x14ac:dyDescent="0.3">
      <c r="A7070" s="1">
        <v>46277</v>
      </c>
      <c r="B7070">
        <v>9412</v>
      </c>
      <c r="C7070" t="s">
        <v>61</v>
      </c>
      <c r="D7070" t="s">
        <v>26</v>
      </c>
      <c r="E7070">
        <v>19026</v>
      </c>
      <c r="F7070" t="s">
        <v>38</v>
      </c>
      <c r="G7070">
        <v>24</v>
      </c>
      <c r="H7070">
        <v>34</v>
      </c>
      <c r="I7070" s="2">
        <v>6</v>
      </c>
      <c r="J7070" s="2">
        <v>209087.98499999999</v>
      </c>
      <c r="K7070" s="2">
        <f t="shared" si="220"/>
        <v>1451.9998958333333</v>
      </c>
      <c r="L7070" s="2">
        <f t="shared" si="221"/>
        <v>1887.5998645833333</v>
      </c>
      <c r="M7070">
        <v>9</v>
      </c>
    </row>
    <row r="7071" spans="1:13" x14ac:dyDescent="0.3">
      <c r="A7071" s="1">
        <v>46277</v>
      </c>
      <c r="B7071">
        <v>9412</v>
      </c>
      <c r="C7071" t="s">
        <v>61</v>
      </c>
      <c r="D7071" t="s">
        <v>26</v>
      </c>
      <c r="E7071">
        <v>20433</v>
      </c>
      <c r="F7071" t="s">
        <v>105</v>
      </c>
      <c r="G7071">
        <v>12</v>
      </c>
      <c r="H7071">
        <v>40</v>
      </c>
      <c r="I7071" s="2">
        <v>2</v>
      </c>
      <c r="J7071" s="2">
        <v>82965.606999999989</v>
      </c>
      <c r="K7071" s="2">
        <f t="shared" si="220"/>
        <v>3456.9002916666664</v>
      </c>
      <c r="L7071" s="2">
        <f t="shared" si="221"/>
        <v>4493.9703791666661</v>
      </c>
      <c r="M7071">
        <v>9</v>
      </c>
    </row>
    <row r="7072" spans="1:13" x14ac:dyDescent="0.3">
      <c r="A7072" s="1">
        <v>46277</v>
      </c>
      <c r="B7072">
        <v>9412</v>
      </c>
      <c r="C7072" t="s">
        <v>61</v>
      </c>
      <c r="D7072" t="s">
        <v>26</v>
      </c>
      <c r="E7072">
        <v>24880</v>
      </c>
      <c r="F7072" t="s">
        <v>49</v>
      </c>
      <c r="G7072">
        <v>12</v>
      </c>
      <c r="H7072">
        <v>80</v>
      </c>
      <c r="I7072" s="2">
        <v>7</v>
      </c>
      <c r="J7072" s="2">
        <v>264482.40899999999</v>
      </c>
      <c r="K7072" s="2">
        <f t="shared" si="220"/>
        <v>3148.6001071428568</v>
      </c>
      <c r="L7072" s="2">
        <f t="shared" si="221"/>
        <v>4093.1801392857142</v>
      </c>
      <c r="M7072">
        <v>9</v>
      </c>
    </row>
    <row r="7073" spans="1:13" x14ac:dyDescent="0.3">
      <c r="A7073" s="1">
        <v>46277</v>
      </c>
      <c r="B7073">
        <v>9412</v>
      </c>
      <c r="C7073" t="s">
        <v>61</v>
      </c>
      <c r="D7073" t="s">
        <v>26</v>
      </c>
      <c r="E7073">
        <v>25059</v>
      </c>
      <c r="F7073" t="s">
        <v>172</v>
      </c>
      <c r="G7073">
        <v>6</v>
      </c>
      <c r="H7073">
        <v>44</v>
      </c>
      <c r="I7073" s="2">
        <v>6</v>
      </c>
      <c r="J7073" s="2">
        <v>109421.78</v>
      </c>
      <c r="K7073" s="2">
        <f t="shared" si="220"/>
        <v>3039.4938888888887</v>
      </c>
      <c r="L7073" s="2">
        <f t="shared" si="221"/>
        <v>3951.3420555555554</v>
      </c>
      <c r="M7073">
        <v>9</v>
      </c>
    </row>
    <row r="7074" spans="1:13" x14ac:dyDescent="0.3">
      <c r="A7074" s="1">
        <v>46277</v>
      </c>
      <c r="B7074">
        <v>9412</v>
      </c>
      <c r="C7074" t="s">
        <v>61</v>
      </c>
      <c r="D7074" t="s">
        <v>26</v>
      </c>
      <c r="E7074">
        <v>26811</v>
      </c>
      <c r="F7074" t="s">
        <v>67</v>
      </c>
      <c r="G7074">
        <v>24</v>
      </c>
      <c r="H7074">
        <v>0</v>
      </c>
      <c r="I7074" s="2">
        <v>1</v>
      </c>
      <c r="J7074" s="2">
        <v>33237.856</v>
      </c>
      <c r="K7074" s="2">
        <f t="shared" si="220"/>
        <v>1384.9106666666667</v>
      </c>
      <c r="L7074" s="2">
        <f t="shared" si="221"/>
        <v>1800.3838666666668</v>
      </c>
      <c r="M7074">
        <v>9</v>
      </c>
    </row>
    <row r="7075" spans="1:13" x14ac:dyDescent="0.3">
      <c r="A7075" s="1">
        <v>46277</v>
      </c>
      <c r="B7075">
        <v>9412</v>
      </c>
      <c r="C7075" t="s">
        <v>61</v>
      </c>
      <c r="D7075" t="s">
        <v>26</v>
      </c>
      <c r="E7075">
        <v>29740</v>
      </c>
      <c r="F7075" t="s">
        <v>58</v>
      </c>
      <c r="G7075">
        <v>12</v>
      </c>
      <c r="H7075">
        <v>34</v>
      </c>
      <c r="I7075" s="2">
        <v>6</v>
      </c>
      <c r="J7075" s="2">
        <v>137697.12699999998</v>
      </c>
      <c r="K7075" s="2">
        <f t="shared" si="220"/>
        <v>1912.4600972222217</v>
      </c>
      <c r="L7075" s="2">
        <f t="shared" si="221"/>
        <v>2486.1981263888883</v>
      </c>
      <c r="M7075">
        <v>9</v>
      </c>
    </row>
    <row r="7076" spans="1:13" x14ac:dyDescent="0.3">
      <c r="A7076" s="1">
        <v>46277</v>
      </c>
      <c r="B7076">
        <v>9412</v>
      </c>
      <c r="C7076" t="s">
        <v>61</v>
      </c>
      <c r="D7076" t="s">
        <v>26</v>
      </c>
      <c r="E7076">
        <v>31557</v>
      </c>
      <c r="F7076" t="s">
        <v>53</v>
      </c>
      <c r="G7076">
        <v>24</v>
      </c>
      <c r="H7076">
        <v>35</v>
      </c>
      <c r="I7076" s="2">
        <v>0.5</v>
      </c>
      <c r="J7076" s="2">
        <v>17874.024000000001</v>
      </c>
      <c r="K7076" s="2">
        <f t="shared" si="220"/>
        <v>1489.5020000000002</v>
      </c>
      <c r="L7076" s="2">
        <f t="shared" si="221"/>
        <v>1936.3526000000004</v>
      </c>
      <c r="M7076">
        <v>9</v>
      </c>
    </row>
    <row r="7077" spans="1:13" x14ac:dyDescent="0.3">
      <c r="A7077" s="1">
        <v>46277</v>
      </c>
      <c r="B7077">
        <v>9412</v>
      </c>
      <c r="C7077" t="s">
        <v>61</v>
      </c>
      <c r="D7077" t="s">
        <v>26</v>
      </c>
      <c r="E7077">
        <v>47627</v>
      </c>
      <c r="F7077" t="s">
        <v>100</v>
      </c>
      <c r="G7077">
        <v>24</v>
      </c>
      <c r="H7077">
        <v>35</v>
      </c>
      <c r="I7077" s="2">
        <v>0.5</v>
      </c>
      <c r="J7077" s="2">
        <v>17874.03</v>
      </c>
      <c r="K7077" s="2">
        <f t="shared" si="220"/>
        <v>1489.5024999999998</v>
      </c>
      <c r="L7077" s="2">
        <f t="shared" si="221"/>
        <v>1936.3532499999999</v>
      </c>
      <c r="M7077">
        <v>9</v>
      </c>
    </row>
    <row r="7078" spans="1:13" x14ac:dyDescent="0.3">
      <c r="A7078" s="1">
        <v>46277</v>
      </c>
      <c r="B7078">
        <v>9412</v>
      </c>
      <c r="C7078" t="s">
        <v>61</v>
      </c>
      <c r="D7078" t="s">
        <v>26</v>
      </c>
      <c r="E7078">
        <v>24882</v>
      </c>
      <c r="F7078" t="s">
        <v>156</v>
      </c>
      <c r="G7078">
        <v>6</v>
      </c>
      <c r="H7078">
        <v>25</v>
      </c>
      <c r="I7078" s="2">
        <v>1</v>
      </c>
      <c r="J7078" s="2">
        <v>20665.506999999998</v>
      </c>
      <c r="K7078" s="2">
        <f t="shared" si="220"/>
        <v>3444.2511666666664</v>
      </c>
      <c r="L7078" s="2">
        <f t="shared" si="221"/>
        <v>4477.5265166666668</v>
      </c>
      <c r="M7078">
        <v>9</v>
      </c>
    </row>
    <row r="7079" spans="1:13" x14ac:dyDescent="0.3">
      <c r="A7079" s="1">
        <v>46277</v>
      </c>
      <c r="B7079">
        <v>9412</v>
      </c>
      <c r="C7079" t="s">
        <v>61</v>
      </c>
      <c r="D7079" t="s">
        <v>26</v>
      </c>
      <c r="E7079">
        <v>31215</v>
      </c>
      <c r="F7079" t="s">
        <v>220</v>
      </c>
      <c r="G7079">
        <v>24</v>
      </c>
      <c r="H7079">
        <v>35</v>
      </c>
      <c r="I7079" s="2">
        <v>2</v>
      </c>
      <c r="J7079" s="2">
        <v>51599.606</v>
      </c>
      <c r="K7079" s="2">
        <f t="shared" si="220"/>
        <v>1074.9917916666666</v>
      </c>
      <c r="L7079" s="2">
        <f t="shared" si="221"/>
        <v>1397.4893291666667</v>
      </c>
      <c r="M7079">
        <v>9</v>
      </c>
    </row>
    <row r="7080" spans="1:13" x14ac:dyDescent="0.3">
      <c r="A7080" s="1">
        <v>46277</v>
      </c>
      <c r="B7080">
        <v>9412</v>
      </c>
      <c r="C7080" t="s">
        <v>61</v>
      </c>
      <c r="D7080" t="s">
        <v>26</v>
      </c>
      <c r="E7080">
        <v>17933</v>
      </c>
      <c r="F7080" t="s">
        <v>37</v>
      </c>
      <c r="G7080">
        <v>24</v>
      </c>
      <c r="H7080">
        <v>38</v>
      </c>
      <c r="I7080" s="2">
        <v>1</v>
      </c>
      <c r="J7080" s="2">
        <v>38172.773999999998</v>
      </c>
      <c r="K7080" s="2">
        <f t="shared" si="220"/>
        <v>1590.53225</v>
      </c>
      <c r="L7080" s="2">
        <f t="shared" si="221"/>
        <v>2067.6919250000001</v>
      </c>
      <c r="M7080">
        <v>9</v>
      </c>
    </row>
    <row r="7081" spans="1:13" x14ac:dyDescent="0.3">
      <c r="A7081" s="1">
        <v>46277</v>
      </c>
      <c r="B7081">
        <v>2593</v>
      </c>
      <c r="C7081" t="s">
        <v>451</v>
      </c>
      <c r="D7081" t="s">
        <v>26</v>
      </c>
      <c r="E7081">
        <v>28698</v>
      </c>
      <c r="F7081" t="s">
        <v>52</v>
      </c>
      <c r="G7081">
        <v>24</v>
      </c>
      <c r="H7081">
        <v>20</v>
      </c>
      <c r="I7081" s="2">
        <v>1</v>
      </c>
      <c r="J7081" s="2">
        <v>42798.781000000003</v>
      </c>
      <c r="K7081" s="2">
        <f t="shared" si="220"/>
        <v>1783.2825416666667</v>
      </c>
      <c r="L7081" s="2">
        <f t="shared" si="221"/>
        <v>2318.2673041666667</v>
      </c>
      <c r="M7081">
        <v>9</v>
      </c>
    </row>
    <row r="7082" spans="1:13" x14ac:dyDescent="0.3">
      <c r="A7082" s="1">
        <v>46277</v>
      </c>
      <c r="B7082">
        <v>2593</v>
      </c>
      <c r="C7082" t="s">
        <v>451</v>
      </c>
      <c r="D7082" t="s">
        <v>26</v>
      </c>
      <c r="E7082">
        <v>30895</v>
      </c>
      <c r="F7082" t="s">
        <v>39</v>
      </c>
      <c r="G7082">
        <v>24</v>
      </c>
      <c r="H7082">
        <v>15</v>
      </c>
      <c r="I7082" s="2">
        <v>2</v>
      </c>
      <c r="J7082" s="2">
        <v>94208.95</v>
      </c>
      <c r="K7082" s="2">
        <f t="shared" si="220"/>
        <v>1962.6864583333333</v>
      </c>
      <c r="L7082" s="2">
        <f t="shared" si="221"/>
        <v>2551.4923958333334</v>
      </c>
      <c r="M7082">
        <v>9</v>
      </c>
    </row>
    <row r="7083" spans="1:13" x14ac:dyDescent="0.3">
      <c r="A7083" s="1">
        <v>46277</v>
      </c>
      <c r="B7083">
        <v>2593</v>
      </c>
      <c r="C7083" t="s">
        <v>451</v>
      </c>
      <c r="D7083" t="s">
        <v>26</v>
      </c>
      <c r="E7083">
        <v>31434</v>
      </c>
      <c r="F7083" t="s">
        <v>68</v>
      </c>
      <c r="G7083">
        <v>16</v>
      </c>
      <c r="H7083">
        <v>3</v>
      </c>
      <c r="I7083" s="2">
        <v>2</v>
      </c>
      <c r="J7083" s="2">
        <v>84457.584999999992</v>
      </c>
      <c r="K7083" s="2">
        <f t="shared" si="220"/>
        <v>2639.2995312499997</v>
      </c>
      <c r="L7083" s="2">
        <f t="shared" si="221"/>
        <v>3431.0893906249999</v>
      </c>
      <c r="M7083">
        <v>9</v>
      </c>
    </row>
    <row r="7084" spans="1:13" x14ac:dyDescent="0.3">
      <c r="A7084" s="1">
        <v>46277</v>
      </c>
      <c r="B7084">
        <v>6691</v>
      </c>
      <c r="C7084" t="s">
        <v>432</v>
      </c>
      <c r="D7084" t="s">
        <v>26</v>
      </c>
      <c r="E7084">
        <v>24880</v>
      </c>
      <c r="F7084" t="s">
        <v>49</v>
      </c>
      <c r="G7084">
        <v>12</v>
      </c>
      <c r="H7084">
        <v>20</v>
      </c>
      <c r="I7084" s="2">
        <v>1</v>
      </c>
      <c r="J7084" s="2">
        <v>46261.503000000004</v>
      </c>
      <c r="K7084" s="2">
        <f t="shared" si="220"/>
        <v>3855.1252500000005</v>
      </c>
      <c r="L7084" s="2">
        <f t="shared" si="221"/>
        <v>5011.6628250000012</v>
      </c>
      <c r="M7084">
        <v>9</v>
      </c>
    </row>
    <row r="7085" spans="1:13" x14ac:dyDescent="0.3">
      <c r="A7085" s="1">
        <v>46277</v>
      </c>
      <c r="B7085">
        <v>6691</v>
      </c>
      <c r="C7085" t="s">
        <v>432</v>
      </c>
      <c r="D7085" t="s">
        <v>26</v>
      </c>
      <c r="E7085">
        <v>13503</v>
      </c>
      <c r="F7085" t="s">
        <v>123</v>
      </c>
      <c r="G7085">
        <v>24</v>
      </c>
      <c r="H7085">
        <v>0</v>
      </c>
      <c r="I7085" s="2">
        <v>0.5</v>
      </c>
      <c r="J7085" s="2">
        <v>21713.072</v>
      </c>
      <c r="K7085" s="2">
        <f t="shared" si="220"/>
        <v>1809.4226666666666</v>
      </c>
      <c r="L7085" s="2">
        <f t="shared" si="221"/>
        <v>2352.2494666666666</v>
      </c>
      <c r="M7085">
        <v>9</v>
      </c>
    </row>
    <row r="7086" spans="1:13" x14ac:dyDescent="0.3">
      <c r="A7086" s="1">
        <v>46277</v>
      </c>
      <c r="B7086">
        <v>9229</v>
      </c>
      <c r="C7086" t="s">
        <v>434</v>
      </c>
      <c r="D7086" t="s">
        <v>26</v>
      </c>
      <c r="E7086">
        <v>7038</v>
      </c>
      <c r="F7086" t="s">
        <v>103</v>
      </c>
      <c r="G7086">
        <v>12</v>
      </c>
      <c r="H7086">
        <v>4</v>
      </c>
      <c r="I7086" s="2">
        <v>1</v>
      </c>
      <c r="J7086" s="2">
        <v>36249.904000000002</v>
      </c>
      <c r="K7086" s="2">
        <f t="shared" si="220"/>
        <v>3020.8253333333337</v>
      </c>
      <c r="L7086" s="2">
        <f t="shared" si="221"/>
        <v>3927.0729333333338</v>
      </c>
      <c r="M7086">
        <v>9</v>
      </c>
    </row>
    <row r="7087" spans="1:13" x14ac:dyDescent="0.3">
      <c r="A7087" s="1">
        <v>46277</v>
      </c>
      <c r="B7087">
        <v>9229</v>
      </c>
      <c r="C7087" t="s">
        <v>434</v>
      </c>
      <c r="D7087" t="s">
        <v>26</v>
      </c>
      <c r="E7087">
        <v>31434</v>
      </c>
      <c r="F7087" t="s">
        <v>68</v>
      </c>
      <c r="G7087">
        <v>16</v>
      </c>
      <c r="H7087">
        <v>4</v>
      </c>
      <c r="I7087" s="2">
        <v>1</v>
      </c>
      <c r="J7087" s="2">
        <v>41793.440999999999</v>
      </c>
      <c r="K7087" s="2">
        <f t="shared" si="220"/>
        <v>2612.0900624999999</v>
      </c>
      <c r="L7087" s="2">
        <f t="shared" si="221"/>
        <v>3395.7170812499999</v>
      </c>
      <c r="M7087">
        <v>9</v>
      </c>
    </row>
    <row r="7088" spans="1:13" x14ac:dyDescent="0.3">
      <c r="A7088" s="1">
        <v>46277</v>
      </c>
      <c r="B7088">
        <v>9229</v>
      </c>
      <c r="C7088" t="s">
        <v>434</v>
      </c>
      <c r="D7088" t="s">
        <v>26</v>
      </c>
      <c r="E7088">
        <v>51290</v>
      </c>
      <c r="F7088" t="s">
        <v>56</v>
      </c>
      <c r="G7088">
        <v>16</v>
      </c>
      <c r="H7088">
        <v>0</v>
      </c>
      <c r="I7088" s="2">
        <v>1</v>
      </c>
      <c r="J7088" s="2">
        <v>35001.722999999998</v>
      </c>
      <c r="K7088" s="2">
        <f t="shared" si="220"/>
        <v>2187.6076874999999</v>
      </c>
      <c r="L7088" s="2">
        <f t="shared" si="221"/>
        <v>2843.88999375</v>
      </c>
      <c r="M7088">
        <v>9</v>
      </c>
    </row>
    <row r="7089" spans="1:13" x14ac:dyDescent="0.3">
      <c r="A7089" s="1">
        <v>46277</v>
      </c>
      <c r="B7089">
        <v>9229</v>
      </c>
      <c r="C7089" t="s">
        <v>434</v>
      </c>
      <c r="D7089" t="s">
        <v>26</v>
      </c>
      <c r="E7089">
        <v>7026</v>
      </c>
      <c r="F7089" t="s">
        <v>153</v>
      </c>
      <c r="G7089">
        <v>12</v>
      </c>
      <c r="H7089">
        <v>4</v>
      </c>
      <c r="I7089" s="2">
        <v>1</v>
      </c>
      <c r="J7089" s="2">
        <v>34590.286</v>
      </c>
      <c r="K7089" s="2">
        <f t="shared" si="220"/>
        <v>2882.5238333333332</v>
      </c>
      <c r="L7089" s="2">
        <f t="shared" si="221"/>
        <v>3747.2809833333331</v>
      </c>
      <c r="M7089">
        <v>9</v>
      </c>
    </row>
    <row r="7090" spans="1:13" x14ac:dyDescent="0.3">
      <c r="A7090" s="1">
        <v>46277</v>
      </c>
      <c r="B7090">
        <v>1083</v>
      </c>
      <c r="C7090" t="s">
        <v>429</v>
      </c>
      <c r="D7090" t="s">
        <v>26</v>
      </c>
      <c r="E7090">
        <v>7038</v>
      </c>
      <c r="F7090" t="s">
        <v>103</v>
      </c>
      <c r="G7090">
        <v>12</v>
      </c>
      <c r="H7090">
        <v>100</v>
      </c>
      <c r="I7090" s="2">
        <v>1</v>
      </c>
      <c r="J7090" s="2">
        <v>0</v>
      </c>
      <c r="K7090" s="2">
        <f t="shared" si="220"/>
        <v>0</v>
      </c>
      <c r="L7090" s="2">
        <f t="shared" si="221"/>
        <v>0</v>
      </c>
      <c r="M7090">
        <v>9</v>
      </c>
    </row>
    <row r="7091" spans="1:13" x14ac:dyDescent="0.3">
      <c r="A7091" s="1">
        <v>46277</v>
      </c>
      <c r="B7091">
        <v>6347</v>
      </c>
      <c r="C7091" t="s">
        <v>444</v>
      </c>
      <c r="D7091" t="s">
        <v>26</v>
      </c>
      <c r="E7091">
        <v>7634</v>
      </c>
      <c r="F7091" t="s">
        <v>35</v>
      </c>
      <c r="G7091">
        <v>24</v>
      </c>
      <c r="H7091">
        <v>0</v>
      </c>
      <c r="I7091" s="2">
        <v>0.5</v>
      </c>
      <c r="J7091" s="2">
        <v>21720.323</v>
      </c>
      <c r="K7091" s="2">
        <f t="shared" si="220"/>
        <v>1810.0269166666667</v>
      </c>
      <c r="L7091" s="2">
        <f t="shared" si="221"/>
        <v>2353.0349916666669</v>
      </c>
      <c r="M7091">
        <v>9</v>
      </c>
    </row>
    <row r="7092" spans="1:13" x14ac:dyDescent="0.3">
      <c r="A7092" s="1">
        <v>46277</v>
      </c>
      <c r="B7092">
        <v>6347</v>
      </c>
      <c r="C7092" t="s">
        <v>444</v>
      </c>
      <c r="D7092" t="s">
        <v>26</v>
      </c>
      <c r="E7092">
        <v>24878</v>
      </c>
      <c r="F7092" t="s">
        <v>127</v>
      </c>
      <c r="G7092">
        <v>24</v>
      </c>
      <c r="H7092">
        <v>0</v>
      </c>
      <c r="I7092" s="2">
        <v>0.25</v>
      </c>
      <c r="J7092" s="2">
        <v>17616.024999999998</v>
      </c>
      <c r="K7092" s="2">
        <f t="shared" si="220"/>
        <v>2936.0041666666662</v>
      </c>
      <c r="L7092" s="2">
        <f t="shared" si="221"/>
        <v>3816.8054166666661</v>
      </c>
      <c r="M7092">
        <v>9</v>
      </c>
    </row>
    <row r="7093" spans="1:13" x14ac:dyDescent="0.3">
      <c r="A7093" s="1">
        <v>46277</v>
      </c>
      <c r="B7093">
        <v>6347</v>
      </c>
      <c r="C7093" t="s">
        <v>444</v>
      </c>
      <c r="D7093" t="s">
        <v>26</v>
      </c>
      <c r="E7093">
        <v>29649</v>
      </c>
      <c r="F7093" t="s">
        <v>28</v>
      </c>
      <c r="G7093">
        <v>16</v>
      </c>
      <c r="H7093">
        <v>0</v>
      </c>
      <c r="I7093" s="2">
        <v>0.25</v>
      </c>
      <c r="J7093" s="2">
        <v>16848.87</v>
      </c>
      <c r="K7093" s="2">
        <f t="shared" si="220"/>
        <v>4212.2174999999997</v>
      </c>
      <c r="L7093" s="2">
        <f t="shared" si="221"/>
        <v>5475.8827499999998</v>
      </c>
      <c r="M7093">
        <v>9</v>
      </c>
    </row>
    <row r="7094" spans="1:13" x14ac:dyDescent="0.3">
      <c r="A7094" s="1">
        <v>46277</v>
      </c>
      <c r="B7094">
        <v>6347</v>
      </c>
      <c r="C7094" t="s">
        <v>444</v>
      </c>
      <c r="D7094" t="s">
        <v>26</v>
      </c>
      <c r="E7094">
        <v>29743</v>
      </c>
      <c r="F7094" t="s">
        <v>77</v>
      </c>
      <c r="G7094">
        <v>24</v>
      </c>
      <c r="H7094">
        <v>15</v>
      </c>
      <c r="I7094" s="2">
        <v>0.5</v>
      </c>
      <c r="J7094" s="2">
        <v>15279.423999999999</v>
      </c>
      <c r="K7094" s="2">
        <f t="shared" si="220"/>
        <v>1273.2853333333333</v>
      </c>
      <c r="L7094" s="2">
        <f t="shared" si="221"/>
        <v>1655.2709333333332</v>
      </c>
      <c r="M7094">
        <v>9</v>
      </c>
    </row>
    <row r="7095" spans="1:13" x14ac:dyDescent="0.3">
      <c r="A7095" s="1">
        <v>46277</v>
      </c>
      <c r="B7095">
        <v>6347</v>
      </c>
      <c r="C7095" t="s">
        <v>444</v>
      </c>
      <c r="D7095" t="s">
        <v>26</v>
      </c>
      <c r="E7095">
        <v>31434</v>
      </c>
      <c r="F7095" t="s">
        <v>68</v>
      </c>
      <c r="G7095">
        <v>16</v>
      </c>
      <c r="H7095">
        <v>0</v>
      </c>
      <c r="I7095" s="2">
        <v>1</v>
      </c>
      <c r="J7095" s="2">
        <v>43534.838000000003</v>
      </c>
      <c r="K7095" s="2">
        <f t="shared" si="220"/>
        <v>2720.9273750000002</v>
      </c>
      <c r="L7095" s="2">
        <f t="shared" si="221"/>
        <v>3537.2055875000005</v>
      </c>
      <c r="M7095">
        <v>9</v>
      </c>
    </row>
    <row r="7096" spans="1:13" x14ac:dyDescent="0.3">
      <c r="A7096" s="1">
        <v>46277</v>
      </c>
      <c r="B7096">
        <v>6347</v>
      </c>
      <c r="C7096" t="s">
        <v>444</v>
      </c>
      <c r="D7096" t="s">
        <v>26</v>
      </c>
      <c r="E7096">
        <v>51290</v>
      </c>
      <c r="F7096" t="s">
        <v>56</v>
      </c>
      <c r="G7096">
        <v>16</v>
      </c>
      <c r="H7096">
        <v>5</v>
      </c>
      <c r="I7096" s="2">
        <v>0.5</v>
      </c>
      <c r="J7096" s="2">
        <v>16625.816999999999</v>
      </c>
      <c r="K7096" s="2">
        <f t="shared" si="220"/>
        <v>2078.2271249999999</v>
      </c>
      <c r="L7096" s="2">
        <f t="shared" si="221"/>
        <v>2701.6952624999999</v>
      </c>
      <c r="M7096">
        <v>9</v>
      </c>
    </row>
    <row r="7097" spans="1:13" x14ac:dyDescent="0.3">
      <c r="A7097" s="1">
        <v>46277</v>
      </c>
      <c r="B7097">
        <v>107</v>
      </c>
      <c r="C7097" t="s">
        <v>142</v>
      </c>
      <c r="D7097" t="s">
        <v>26</v>
      </c>
      <c r="E7097">
        <v>7038</v>
      </c>
      <c r="F7097" t="s">
        <v>103</v>
      </c>
      <c r="G7097">
        <v>12</v>
      </c>
      <c r="H7097">
        <v>4</v>
      </c>
      <c r="I7097" s="2">
        <v>6</v>
      </c>
      <c r="J7097" s="2">
        <v>217499.41899999999</v>
      </c>
      <c r="K7097" s="2">
        <f t="shared" si="220"/>
        <v>3020.8252638888885</v>
      </c>
      <c r="L7097" s="2">
        <f t="shared" si="221"/>
        <v>3927.072843055555</v>
      </c>
      <c r="M7097">
        <v>9</v>
      </c>
    </row>
    <row r="7098" spans="1:13" x14ac:dyDescent="0.3">
      <c r="A7098" s="1">
        <v>46277</v>
      </c>
      <c r="B7098">
        <v>103</v>
      </c>
      <c r="C7098" t="s">
        <v>141</v>
      </c>
      <c r="D7098" t="s">
        <v>26</v>
      </c>
      <c r="E7098">
        <v>7038</v>
      </c>
      <c r="F7098" t="s">
        <v>103</v>
      </c>
      <c r="G7098">
        <v>12</v>
      </c>
      <c r="H7098">
        <v>0</v>
      </c>
      <c r="I7098" s="2">
        <v>1</v>
      </c>
      <c r="J7098" s="2">
        <v>37760.317000000003</v>
      </c>
      <c r="K7098" s="2">
        <f t="shared" si="220"/>
        <v>3146.6930833333336</v>
      </c>
      <c r="L7098" s="2">
        <f t="shared" si="221"/>
        <v>4090.7010083333339</v>
      </c>
      <c r="M7098">
        <v>9</v>
      </c>
    </row>
    <row r="7099" spans="1:13" x14ac:dyDescent="0.3">
      <c r="A7099" s="1">
        <v>46277</v>
      </c>
      <c r="B7099">
        <v>103</v>
      </c>
      <c r="C7099" t="s">
        <v>141</v>
      </c>
      <c r="D7099" t="s">
        <v>26</v>
      </c>
      <c r="E7099">
        <v>29740</v>
      </c>
      <c r="F7099" t="s">
        <v>58</v>
      </c>
      <c r="G7099">
        <v>12</v>
      </c>
      <c r="H7099">
        <v>15</v>
      </c>
      <c r="I7099" s="2">
        <v>1</v>
      </c>
      <c r="J7099" s="2">
        <v>26158.052</v>
      </c>
      <c r="K7099" s="2">
        <f t="shared" si="220"/>
        <v>2179.8376666666668</v>
      </c>
      <c r="L7099" s="2">
        <f t="shared" si="221"/>
        <v>2833.788966666667</v>
      </c>
      <c r="M7099">
        <v>9</v>
      </c>
    </row>
    <row r="7100" spans="1:13" x14ac:dyDescent="0.3">
      <c r="A7100" s="1">
        <v>46277</v>
      </c>
      <c r="B7100">
        <v>8586</v>
      </c>
      <c r="C7100" t="s">
        <v>177</v>
      </c>
      <c r="D7100" t="s">
        <v>26</v>
      </c>
      <c r="E7100">
        <v>7038</v>
      </c>
      <c r="F7100" t="s">
        <v>103</v>
      </c>
      <c r="G7100">
        <v>12</v>
      </c>
      <c r="H7100">
        <v>5</v>
      </c>
      <c r="I7100" s="2">
        <v>15</v>
      </c>
      <c r="J7100" s="2">
        <v>538084.51199999999</v>
      </c>
      <c r="K7100" s="2">
        <f t="shared" si="220"/>
        <v>2989.3583999999996</v>
      </c>
      <c r="L7100" s="2">
        <f t="shared" si="221"/>
        <v>3886.1659199999995</v>
      </c>
      <c r="M7100">
        <v>9</v>
      </c>
    </row>
    <row r="7101" spans="1:13" x14ac:dyDescent="0.3">
      <c r="A7101" s="1">
        <v>46277</v>
      </c>
      <c r="B7101">
        <v>7075</v>
      </c>
      <c r="C7101" t="s">
        <v>1302</v>
      </c>
      <c r="D7101" t="s">
        <v>26</v>
      </c>
      <c r="E7101">
        <v>7038</v>
      </c>
      <c r="F7101" t="s">
        <v>103</v>
      </c>
      <c r="G7101">
        <v>12</v>
      </c>
      <c r="H7101">
        <v>0</v>
      </c>
      <c r="I7101" s="2">
        <v>3</v>
      </c>
      <c r="J7101" s="2">
        <v>113280.951</v>
      </c>
      <c r="K7101" s="2">
        <f t="shared" si="220"/>
        <v>3146.6930833333336</v>
      </c>
      <c r="L7101" s="2">
        <f t="shared" si="221"/>
        <v>4090.7010083333339</v>
      </c>
      <c r="M7101">
        <v>9</v>
      </c>
    </row>
    <row r="7102" spans="1:13" x14ac:dyDescent="0.3">
      <c r="A7102" s="1">
        <v>46277</v>
      </c>
      <c r="B7102">
        <v>7075</v>
      </c>
      <c r="C7102" t="s">
        <v>1302</v>
      </c>
      <c r="D7102" t="s">
        <v>26</v>
      </c>
      <c r="E7102">
        <v>7634</v>
      </c>
      <c r="F7102" t="s">
        <v>35</v>
      </c>
      <c r="G7102">
        <v>24</v>
      </c>
      <c r="H7102">
        <v>0</v>
      </c>
      <c r="I7102" s="2">
        <v>1</v>
      </c>
      <c r="J7102" s="2">
        <v>43440.627999999997</v>
      </c>
      <c r="K7102" s="2">
        <f t="shared" si="220"/>
        <v>1810.0261666666665</v>
      </c>
      <c r="L7102" s="2">
        <f t="shared" si="221"/>
        <v>2353.0340166666665</v>
      </c>
      <c r="M7102">
        <v>9</v>
      </c>
    </row>
    <row r="7103" spans="1:13" x14ac:dyDescent="0.3">
      <c r="A7103" s="1">
        <v>46277</v>
      </c>
      <c r="B7103">
        <v>7075</v>
      </c>
      <c r="C7103" t="s">
        <v>1302</v>
      </c>
      <c r="D7103" t="s">
        <v>26</v>
      </c>
      <c r="E7103">
        <v>19253</v>
      </c>
      <c r="F7103" t="s">
        <v>83</v>
      </c>
      <c r="G7103">
        <v>12</v>
      </c>
      <c r="H7103">
        <v>0</v>
      </c>
      <c r="I7103" s="2">
        <v>1</v>
      </c>
      <c r="J7103" s="2">
        <v>48674.327999999994</v>
      </c>
      <c r="K7103" s="2">
        <f t="shared" si="220"/>
        <v>4056.1939999999995</v>
      </c>
      <c r="L7103" s="2">
        <f t="shared" si="221"/>
        <v>5273.0521999999992</v>
      </c>
      <c r="M7103">
        <v>9</v>
      </c>
    </row>
    <row r="7104" spans="1:13" x14ac:dyDescent="0.3">
      <c r="A7104" s="1">
        <v>46277</v>
      </c>
      <c r="B7104">
        <v>7075</v>
      </c>
      <c r="C7104" t="s">
        <v>1302</v>
      </c>
      <c r="D7104" t="s">
        <v>26</v>
      </c>
      <c r="E7104">
        <v>19254</v>
      </c>
      <c r="F7104" t="s">
        <v>36</v>
      </c>
      <c r="G7104">
        <v>24</v>
      </c>
      <c r="H7104">
        <v>0</v>
      </c>
      <c r="I7104" s="2">
        <v>1</v>
      </c>
      <c r="J7104" s="2">
        <v>59636.538</v>
      </c>
      <c r="K7104" s="2">
        <f t="shared" si="220"/>
        <v>2484.8557500000002</v>
      </c>
      <c r="L7104" s="2">
        <f t="shared" si="221"/>
        <v>3230.3124750000002</v>
      </c>
      <c r="M7104">
        <v>9</v>
      </c>
    </row>
    <row r="7105" spans="1:13" x14ac:dyDescent="0.3">
      <c r="A7105" s="1">
        <v>46277</v>
      </c>
      <c r="B7105">
        <v>7075</v>
      </c>
      <c r="C7105" t="s">
        <v>1302</v>
      </c>
      <c r="D7105" t="s">
        <v>26</v>
      </c>
      <c r="E7105">
        <v>20433</v>
      </c>
      <c r="F7105" t="s">
        <v>105</v>
      </c>
      <c r="G7105">
        <v>12</v>
      </c>
      <c r="H7105">
        <v>0</v>
      </c>
      <c r="I7105" s="2">
        <v>1</v>
      </c>
      <c r="J7105" s="2">
        <v>56936.402999999998</v>
      </c>
      <c r="K7105" s="2">
        <f t="shared" si="220"/>
        <v>4744.7002499999999</v>
      </c>
      <c r="L7105" s="2">
        <f t="shared" si="221"/>
        <v>6168.1103249999996</v>
      </c>
      <c r="M7105">
        <v>9</v>
      </c>
    </row>
    <row r="7106" spans="1:13" x14ac:dyDescent="0.3">
      <c r="A7106" s="1">
        <v>46277</v>
      </c>
      <c r="B7106">
        <v>7075</v>
      </c>
      <c r="C7106" t="s">
        <v>1302</v>
      </c>
      <c r="D7106" t="s">
        <v>26</v>
      </c>
      <c r="E7106">
        <v>25059</v>
      </c>
      <c r="F7106" t="s">
        <v>172</v>
      </c>
      <c r="G7106">
        <v>6</v>
      </c>
      <c r="H7106">
        <v>0</v>
      </c>
      <c r="I7106" s="2">
        <v>1</v>
      </c>
      <c r="J7106" s="2">
        <v>27875.845999999998</v>
      </c>
      <c r="K7106" s="2">
        <f t="shared" si="220"/>
        <v>4645.9743333333327</v>
      </c>
      <c r="L7106" s="2">
        <f t="shared" si="221"/>
        <v>6039.7666333333327</v>
      </c>
      <c r="M7106">
        <v>9</v>
      </c>
    </row>
    <row r="7107" spans="1:13" x14ac:dyDescent="0.3">
      <c r="A7107" s="1">
        <v>46277</v>
      </c>
      <c r="B7107">
        <v>7075</v>
      </c>
      <c r="C7107" t="s">
        <v>1302</v>
      </c>
      <c r="D7107" t="s">
        <v>26</v>
      </c>
      <c r="E7107">
        <v>29743</v>
      </c>
      <c r="F7107" t="s">
        <v>77</v>
      </c>
      <c r="G7107">
        <v>24</v>
      </c>
      <c r="H7107">
        <v>0</v>
      </c>
      <c r="I7107" s="2">
        <v>1</v>
      </c>
      <c r="J7107" s="2">
        <v>35951.571000000004</v>
      </c>
      <c r="K7107" s="2">
        <f t="shared" si="220"/>
        <v>1497.9821250000002</v>
      </c>
      <c r="L7107" s="2">
        <f t="shared" si="221"/>
        <v>1947.3767625000003</v>
      </c>
      <c r="M7107">
        <v>9</v>
      </c>
    </row>
    <row r="7108" spans="1:13" x14ac:dyDescent="0.3">
      <c r="A7108" s="1">
        <v>46277</v>
      </c>
      <c r="B7108">
        <v>7075</v>
      </c>
      <c r="C7108" t="s">
        <v>1302</v>
      </c>
      <c r="D7108" t="s">
        <v>26</v>
      </c>
      <c r="E7108">
        <v>31365</v>
      </c>
      <c r="F7108" t="s">
        <v>268</v>
      </c>
      <c r="G7108">
        <v>6</v>
      </c>
      <c r="H7108">
        <v>0</v>
      </c>
      <c r="I7108" s="2">
        <v>1</v>
      </c>
      <c r="J7108" s="2">
        <v>27875.845999999998</v>
      </c>
      <c r="K7108" s="2">
        <f t="shared" si="220"/>
        <v>4645.9743333333327</v>
      </c>
      <c r="L7108" s="2">
        <f t="shared" si="221"/>
        <v>6039.7666333333327</v>
      </c>
      <c r="M7108">
        <v>9</v>
      </c>
    </row>
    <row r="7109" spans="1:13" x14ac:dyDescent="0.3">
      <c r="A7109" s="1">
        <v>46277</v>
      </c>
      <c r="B7109">
        <v>7075</v>
      </c>
      <c r="C7109" t="s">
        <v>1302</v>
      </c>
      <c r="D7109" t="s">
        <v>26</v>
      </c>
      <c r="E7109">
        <v>51290</v>
      </c>
      <c r="F7109" t="s">
        <v>56</v>
      </c>
      <c r="G7109">
        <v>16</v>
      </c>
      <c r="H7109">
        <v>0</v>
      </c>
      <c r="I7109" s="2">
        <v>5</v>
      </c>
      <c r="J7109" s="2">
        <v>175008.61200000002</v>
      </c>
      <c r="K7109" s="2">
        <f t="shared" si="220"/>
        <v>2187.6076500000004</v>
      </c>
      <c r="L7109" s="2">
        <f t="shared" si="221"/>
        <v>2843.8899450000008</v>
      </c>
      <c r="M7109">
        <v>9</v>
      </c>
    </row>
    <row r="7110" spans="1:13" x14ac:dyDescent="0.3">
      <c r="A7110" s="1">
        <v>46277</v>
      </c>
      <c r="B7110">
        <v>7075</v>
      </c>
      <c r="C7110" t="s">
        <v>1302</v>
      </c>
      <c r="D7110" t="s">
        <v>26</v>
      </c>
      <c r="E7110">
        <v>7030</v>
      </c>
      <c r="F7110" t="s">
        <v>125</v>
      </c>
      <c r="G7110">
        <v>12</v>
      </c>
      <c r="H7110">
        <v>0</v>
      </c>
      <c r="I7110" s="2">
        <v>1</v>
      </c>
      <c r="J7110" s="2">
        <v>36031.544000000002</v>
      </c>
      <c r="K7110" s="2">
        <f t="shared" ref="K7110:K7173" si="222">+J7110/I7110/G7110</f>
        <v>3002.628666666667</v>
      </c>
      <c r="L7110" s="2">
        <f t="shared" ref="L7110:L7173" si="223">+K7110*1.3</f>
        <v>3903.4172666666673</v>
      </c>
      <c r="M7110">
        <v>9</v>
      </c>
    </row>
    <row r="7111" spans="1:13" x14ac:dyDescent="0.3">
      <c r="A7111" s="1">
        <v>46277</v>
      </c>
      <c r="B7111">
        <v>7075</v>
      </c>
      <c r="C7111" t="s">
        <v>1302</v>
      </c>
      <c r="D7111" t="s">
        <v>26</v>
      </c>
      <c r="E7111">
        <v>7026</v>
      </c>
      <c r="F7111" t="s">
        <v>153</v>
      </c>
      <c r="G7111">
        <v>12</v>
      </c>
      <c r="H7111">
        <v>0</v>
      </c>
      <c r="I7111" s="2">
        <v>3</v>
      </c>
      <c r="J7111" s="2">
        <v>108094.64199999999</v>
      </c>
      <c r="K7111" s="2">
        <f t="shared" si="222"/>
        <v>3002.6289444444442</v>
      </c>
      <c r="L7111" s="2">
        <f t="shared" si="223"/>
        <v>3903.4176277777774</v>
      </c>
      <c r="M7111">
        <v>9</v>
      </c>
    </row>
    <row r="7112" spans="1:13" x14ac:dyDescent="0.3">
      <c r="A7112" s="1">
        <v>46277</v>
      </c>
      <c r="B7112">
        <v>7075</v>
      </c>
      <c r="C7112" t="s">
        <v>1302</v>
      </c>
      <c r="D7112" t="s">
        <v>26</v>
      </c>
      <c r="E7112">
        <v>15624</v>
      </c>
      <c r="F7112" t="s">
        <v>1145</v>
      </c>
      <c r="G7112">
        <v>24</v>
      </c>
      <c r="H7112">
        <v>0</v>
      </c>
      <c r="I7112" s="2">
        <v>6</v>
      </c>
      <c r="J7112" s="2">
        <v>162069.20000000001</v>
      </c>
      <c r="K7112" s="2">
        <f t="shared" si="222"/>
        <v>1125.4805555555556</v>
      </c>
      <c r="L7112" s="2">
        <f t="shared" si="223"/>
        <v>1463.1247222222223</v>
      </c>
      <c r="M7112">
        <v>9</v>
      </c>
    </row>
    <row r="7113" spans="1:13" x14ac:dyDescent="0.3">
      <c r="A7113" s="1">
        <v>46277</v>
      </c>
      <c r="B7113">
        <v>7075</v>
      </c>
      <c r="C7113" t="s">
        <v>1302</v>
      </c>
      <c r="D7113" t="s">
        <v>26</v>
      </c>
      <c r="E7113">
        <v>63068</v>
      </c>
      <c r="F7113" t="s">
        <v>1262</v>
      </c>
      <c r="G7113">
        <v>24</v>
      </c>
      <c r="H7113">
        <v>0</v>
      </c>
      <c r="I7113" s="2">
        <v>4</v>
      </c>
      <c r="J7113" s="2">
        <v>108046.13</v>
      </c>
      <c r="K7113" s="2">
        <f t="shared" si="222"/>
        <v>1125.4805208333335</v>
      </c>
      <c r="L7113" s="2">
        <f t="shared" si="223"/>
        <v>1463.1246770833336</v>
      </c>
      <c r="M7113">
        <v>9</v>
      </c>
    </row>
    <row r="7114" spans="1:13" x14ac:dyDescent="0.3">
      <c r="A7114" s="1">
        <v>46277</v>
      </c>
      <c r="B7114">
        <v>7458</v>
      </c>
      <c r="C7114" t="s">
        <v>433</v>
      </c>
      <c r="D7114" t="s">
        <v>26</v>
      </c>
      <c r="E7114">
        <v>7038</v>
      </c>
      <c r="F7114" t="s">
        <v>103</v>
      </c>
      <c r="G7114">
        <v>12</v>
      </c>
      <c r="H7114">
        <v>0</v>
      </c>
      <c r="I7114" s="2">
        <v>1</v>
      </c>
      <c r="J7114" s="2">
        <v>37760.315999999999</v>
      </c>
      <c r="K7114" s="2">
        <f t="shared" si="222"/>
        <v>3146.6929999999998</v>
      </c>
      <c r="L7114" s="2">
        <f t="shared" si="223"/>
        <v>4090.7008999999998</v>
      </c>
      <c r="M7114">
        <v>9</v>
      </c>
    </row>
    <row r="7115" spans="1:13" x14ac:dyDescent="0.3">
      <c r="A7115" s="1">
        <v>46277</v>
      </c>
      <c r="B7115">
        <v>7458</v>
      </c>
      <c r="C7115" t="s">
        <v>433</v>
      </c>
      <c r="D7115" t="s">
        <v>26</v>
      </c>
      <c r="E7115">
        <v>29740</v>
      </c>
      <c r="F7115" t="s">
        <v>58</v>
      </c>
      <c r="G7115">
        <v>12</v>
      </c>
      <c r="H7115">
        <v>15</v>
      </c>
      <c r="I7115" s="2">
        <v>1</v>
      </c>
      <c r="J7115" s="2">
        <v>26158.050999999999</v>
      </c>
      <c r="K7115" s="2">
        <f t="shared" si="222"/>
        <v>2179.8375833333334</v>
      </c>
      <c r="L7115" s="2">
        <f t="shared" si="223"/>
        <v>2833.7888583333338</v>
      </c>
      <c r="M7115">
        <v>9</v>
      </c>
    </row>
    <row r="7116" spans="1:13" x14ac:dyDescent="0.3">
      <c r="A7116" s="1">
        <v>46277</v>
      </c>
      <c r="B7116">
        <v>7340</v>
      </c>
      <c r="C7116" t="s">
        <v>439</v>
      </c>
      <c r="D7116" t="s">
        <v>26</v>
      </c>
      <c r="E7116">
        <v>2218</v>
      </c>
      <c r="F7116" t="s">
        <v>50</v>
      </c>
      <c r="G7116">
        <v>24</v>
      </c>
      <c r="H7116">
        <v>5</v>
      </c>
      <c r="I7116" s="2">
        <v>1</v>
      </c>
      <c r="J7116" s="2">
        <v>41254.837</v>
      </c>
      <c r="K7116" s="2">
        <f t="shared" si="222"/>
        <v>1718.9515416666666</v>
      </c>
      <c r="L7116" s="2">
        <f t="shared" si="223"/>
        <v>2234.6370041666664</v>
      </c>
      <c r="M7116">
        <v>9</v>
      </c>
    </row>
    <row r="7117" spans="1:13" x14ac:dyDescent="0.3">
      <c r="A7117" s="1">
        <v>46277</v>
      </c>
      <c r="B7117">
        <v>7340</v>
      </c>
      <c r="C7117" t="s">
        <v>439</v>
      </c>
      <c r="D7117" t="s">
        <v>26</v>
      </c>
      <c r="E7117">
        <v>7038</v>
      </c>
      <c r="F7117" t="s">
        <v>103</v>
      </c>
      <c r="G7117">
        <v>12</v>
      </c>
      <c r="H7117">
        <v>5</v>
      </c>
      <c r="I7117" s="2">
        <v>5</v>
      </c>
      <c r="J7117" s="2">
        <v>179361.5</v>
      </c>
      <c r="K7117" s="2">
        <f t="shared" si="222"/>
        <v>2989.3583333333336</v>
      </c>
      <c r="L7117" s="2">
        <f t="shared" si="223"/>
        <v>3886.1658333333339</v>
      </c>
      <c r="M7117">
        <v>9</v>
      </c>
    </row>
    <row r="7118" spans="1:13" x14ac:dyDescent="0.3">
      <c r="A7118" s="1">
        <v>46277</v>
      </c>
      <c r="B7118">
        <v>2643</v>
      </c>
      <c r="C7118" t="s">
        <v>404</v>
      </c>
      <c r="D7118" t="s">
        <v>26</v>
      </c>
      <c r="E7118">
        <v>7038</v>
      </c>
      <c r="F7118" t="s">
        <v>103</v>
      </c>
      <c r="G7118">
        <v>12</v>
      </c>
      <c r="H7118">
        <v>0</v>
      </c>
      <c r="I7118" s="2">
        <v>20</v>
      </c>
      <c r="J7118" s="2">
        <v>886164.63</v>
      </c>
      <c r="K7118" s="2">
        <f t="shared" si="222"/>
        <v>3692.352625</v>
      </c>
      <c r="L7118" s="2">
        <f t="shared" si="223"/>
        <v>4800.0584125000005</v>
      </c>
      <c r="M7118">
        <v>9</v>
      </c>
    </row>
    <row r="7119" spans="1:13" x14ac:dyDescent="0.3">
      <c r="A7119" s="1">
        <v>46277</v>
      </c>
      <c r="B7119">
        <v>2643</v>
      </c>
      <c r="C7119" t="s">
        <v>404</v>
      </c>
      <c r="D7119" t="s">
        <v>26</v>
      </c>
      <c r="E7119">
        <v>2555</v>
      </c>
      <c r="F7119" t="s">
        <v>1119</v>
      </c>
      <c r="G7119">
        <v>1</v>
      </c>
      <c r="H7119">
        <v>150</v>
      </c>
      <c r="I7119" s="2">
        <v>11</v>
      </c>
      <c r="J7119" s="2">
        <v>934152.10600000003</v>
      </c>
      <c r="K7119" s="2">
        <f t="shared" si="222"/>
        <v>84922.918727272729</v>
      </c>
      <c r="L7119" s="2">
        <f t="shared" si="223"/>
        <v>110399.79434545455</v>
      </c>
      <c r="M7119">
        <v>9</v>
      </c>
    </row>
    <row r="7120" spans="1:13" x14ac:dyDescent="0.3">
      <c r="A7120" s="1">
        <v>46277</v>
      </c>
      <c r="B7120">
        <v>2597</v>
      </c>
      <c r="C7120" t="s">
        <v>84</v>
      </c>
      <c r="D7120" t="s">
        <v>26</v>
      </c>
      <c r="E7120">
        <v>16667</v>
      </c>
      <c r="F7120" t="s">
        <v>122</v>
      </c>
      <c r="G7120">
        <v>12</v>
      </c>
      <c r="H7120">
        <v>0</v>
      </c>
      <c r="I7120" s="2">
        <v>1</v>
      </c>
      <c r="J7120" s="2">
        <v>48674.327999999994</v>
      </c>
      <c r="K7120" s="2">
        <f t="shared" si="222"/>
        <v>4056.1939999999995</v>
      </c>
      <c r="L7120" s="2">
        <f t="shared" si="223"/>
        <v>5273.0521999999992</v>
      </c>
      <c r="M7120">
        <v>9</v>
      </c>
    </row>
    <row r="7121" spans="1:13" x14ac:dyDescent="0.3">
      <c r="A7121" s="1">
        <v>46277</v>
      </c>
      <c r="B7121">
        <v>2597</v>
      </c>
      <c r="C7121" t="s">
        <v>84</v>
      </c>
      <c r="D7121" t="s">
        <v>26</v>
      </c>
      <c r="E7121">
        <v>19253</v>
      </c>
      <c r="F7121" t="s">
        <v>83</v>
      </c>
      <c r="G7121">
        <v>12</v>
      </c>
      <c r="H7121">
        <v>0</v>
      </c>
      <c r="I7121" s="2">
        <v>2</v>
      </c>
      <c r="J7121" s="2">
        <v>97348.667000000001</v>
      </c>
      <c r="K7121" s="2">
        <f t="shared" si="222"/>
        <v>4056.1944583333334</v>
      </c>
      <c r="L7121" s="2">
        <f t="shared" si="223"/>
        <v>5273.0527958333332</v>
      </c>
      <c r="M7121">
        <v>9</v>
      </c>
    </row>
    <row r="7122" spans="1:13" x14ac:dyDescent="0.3">
      <c r="A7122" s="1">
        <v>46277</v>
      </c>
      <c r="B7122">
        <v>2597</v>
      </c>
      <c r="C7122" t="s">
        <v>84</v>
      </c>
      <c r="D7122" t="s">
        <v>26</v>
      </c>
      <c r="E7122">
        <v>29740</v>
      </c>
      <c r="F7122" t="s">
        <v>58</v>
      </c>
      <c r="G7122">
        <v>12</v>
      </c>
      <c r="H7122">
        <v>0</v>
      </c>
      <c r="I7122" s="2">
        <v>2</v>
      </c>
      <c r="J7122" s="2">
        <v>61548.36</v>
      </c>
      <c r="K7122" s="2">
        <f t="shared" si="222"/>
        <v>2564.5149999999999</v>
      </c>
      <c r="L7122" s="2">
        <f t="shared" si="223"/>
        <v>3333.8694999999998</v>
      </c>
      <c r="M7122">
        <v>9</v>
      </c>
    </row>
    <row r="7123" spans="1:13" x14ac:dyDescent="0.3">
      <c r="A7123" s="1">
        <v>46277</v>
      </c>
      <c r="B7123">
        <v>2597</v>
      </c>
      <c r="C7123" t="s">
        <v>84</v>
      </c>
      <c r="D7123" t="s">
        <v>26</v>
      </c>
      <c r="E7123">
        <v>31204</v>
      </c>
      <c r="F7123" t="s">
        <v>202</v>
      </c>
      <c r="G7123">
        <v>12</v>
      </c>
      <c r="H7123">
        <v>0</v>
      </c>
      <c r="I7123" s="2">
        <v>1</v>
      </c>
      <c r="J7123" s="2">
        <v>45045.667000000001</v>
      </c>
      <c r="K7123" s="2">
        <f t="shared" si="222"/>
        <v>3753.8055833333333</v>
      </c>
      <c r="L7123" s="2">
        <f t="shared" si="223"/>
        <v>4879.9472583333336</v>
      </c>
      <c r="M7123">
        <v>9</v>
      </c>
    </row>
    <row r="7124" spans="1:13" x14ac:dyDescent="0.3">
      <c r="A7124" s="1">
        <v>46277</v>
      </c>
      <c r="B7124">
        <v>6660</v>
      </c>
      <c r="C7124" t="s">
        <v>16</v>
      </c>
      <c r="D7124" t="s">
        <v>26</v>
      </c>
      <c r="E7124">
        <v>7038</v>
      </c>
      <c r="F7124" t="s">
        <v>103</v>
      </c>
      <c r="G7124">
        <v>12</v>
      </c>
      <c r="H7124">
        <v>0</v>
      </c>
      <c r="I7124" s="2">
        <v>1</v>
      </c>
      <c r="J7124" s="2">
        <v>37760.320999999996</v>
      </c>
      <c r="K7124" s="2">
        <f t="shared" si="222"/>
        <v>3146.6934166666665</v>
      </c>
      <c r="L7124" s="2">
        <f t="shared" si="223"/>
        <v>4090.7014416666666</v>
      </c>
      <c r="M7124">
        <v>9</v>
      </c>
    </row>
    <row r="7125" spans="1:13" x14ac:dyDescent="0.3">
      <c r="A7125" s="1">
        <v>46277</v>
      </c>
      <c r="B7125">
        <v>6866</v>
      </c>
      <c r="C7125" t="s">
        <v>155</v>
      </c>
      <c r="D7125" t="s">
        <v>26</v>
      </c>
      <c r="E7125">
        <v>29743</v>
      </c>
      <c r="F7125" t="s">
        <v>77</v>
      </c>
      <c r="G7125">
        <v>24</v>
      </c>
      <c r="H7125">
        <v>36</v>
      </c>
      <c r="I7125" s="2">
        <v>200</v>
      </c>
      <c r="J7125" s="2">
        <v>5896057.7759999996</v>
      </c>
      <c r="K7125" s="2">
        <f t="shared" si="222"/>
        <v>1228.3453699999998</v>
      </c>
      <c r="L7125" s="2">
        <f t="shared" si="223"/>
        <v>1596.8489809999999</v>
      </c>
      <c r="M7125">
        <v>9</v>
      </c>
    </row>
    <row r="7126" spans="1:13" x14ac:dyDescent="0.3">
      <c r="A7126" s="1">
        <v>46277</v>
      </c>
      <c r="B7126">
        <v>1588</v>
      </c>
      <c r="C7126" t="s">
        <v>527</v>
      </c>
      <c r="D7126" t="s">
        <v>26</v>
      </c>
      <c r="E7126">
        <v>20433</v>
      </c>
      <c r="F7126" t="s">
        <v>105</v>
      </c>
      <c r="G7126">
        <v>12</v>
      </c>
      <c r="H7126">
        <v>10</v>
      </c>
      <c r="I7126" s="2">
        <v>1</v>
      </c>
      <c r="J7126" s="2">
        <v>51242.764000000003</v>
      </c>
      <c r="K7126" s="2">
        <f t="shared" si="222"/>
        <v>4270.2303333333339</v>
      </c>
      <c r="L7126" s="2">
        <f t="shared" si="223"/>
        <v>5551.2994333333345</v>
      </c>
      <c r="M7126">
        <v>9</v>
      </c>
    </row>
    <row r="7127" spans="1:13" x14ac:dyDescent="0.3">
      <c r="A7127" s="1">
        <v>46277</v>
      </c>
      <c r="B7127">
        <v>1588</v>
      </c>
      <c r="C7127" t="s">
        <v>527</v>
      </c>
      <c r="D7127" t="s">
        <v>26</v>
      </c>
      <c r="E7127">
        <v>29740</v>
      </c>
      <c r="F7127" t="s">
        <v>58</v>
      </c>
      <c r="G7127">
        <v>12</v>
      </c>
      <c r="H7127">
        <v>15</v>
      </c>
      <c r="I7127" s="2">
        <v>1</v>
      </c>
      <c r="J7127" s="2">
        <v>26158.048999999999</v>
      </c>
      <c r="K7127" s="2">
        <f t="shared" si="222"/>
        <v>2179.8374166666667</v>
      </c>
      <c r="L7127" s="2">
        <f t="shared" si="223"/>
        <v>2833.788641666667</v>
      </c>
      <c r="M7127">
        <v>9</v>
      </c>
    </row>
    <row r="7128" spans="1:13" x14ac:dyDescent="0.3">
      <c r="A7128" s="1">
        <v>46277</v>
      </c>
      <c r="B7128">
        <v>1588</v>
      </c>
      <c r="C7128" t="s">
        <v>527</v>
      </c>
      <c r="D7128" t="s">
        <v>26</v>
      </c>
      <c r="E7128">
        <v>51290</v>
      </c>
      <c r="F7128" t="s">
        <v>56</v>
      </c>
      <c r="G7128">
        <v>16</v>
      </c>
      <c r="H7128">
        <v>23</v>
      </c>
      <c r="I7128" s="2">
        <v>1</v>
      </c>
      <c r="J7128" s="2">
        <v>26951.330999999998</v>
      </c>
      <c r="K7128" s="2">
        <f t="shared" si="222"/>
        <v>1684.4581874999999</v>
      </c>
      <c r="L7128" s="2">
        <f t="shared" si="223"/>
        <v>2189.7956437499997</v>
      </c>
      <c r="M7128">
        <v>9</v>
      </c>
    </row>
    <row r="7129" spans="1:13" x14ac:dyDescent="0.3">
      <c r="A7129" s="1">
        <v>46277</v>
      </c>
      <c r="B7129">
        <v>2577</v>
      </c>
      <c r="C7129" t="s">
        <v>525</v>
      </c>
      <c r="D7129" t="s">
        <v>26</v>
      </c>
      <c r="E7129">
        <v>7038</v>
      </c>
      <c r="F7129" t="s">
        <v>103</v>
      </c>
      <c r="G7129">
        <v>12</v>
      </c>
      <c r="H7129">
        <v>3</v>
      </c>
      <c r="I7129" s="2">
        <v>1</v>
      </c>
      <c r="J7129" s="2">
        <v>36627.511999999995</v>
      </c>
      <c r="K7129" s="2">
        <f t="shared" si="222"/>
        <v>3052.2926666666663</v>
      </c>
      <c r="L7129" s="2">
        <f t="shared" si="223"/>
        <v>3967.9804666666664</v>
      </c>
      <c r="M7129">
        <v>9</v>
      </c>
    </row>
    <row r="7130" spans="1:13" x14ac:dyDescent="0.3">
      <c r="A7130" s="1">
        <v>46277</v>
      </c>
      <c r="B7130">
        <v>2577</v>
      </c>
      <c r="C7130" t="s">
        <v>525</v>
      </c>
      <c r="D7130" t="s">
        <v>26</v>
      </c>
      <c r="E7130">
        <v>7634</v>
      </c>
      <c r="F7130" t="s">
        <v>35</v>
      </c>
      <c r="G7130">
        <v>24</v>
      </c>
      <c r="H7130">
        <v>3</v>
      </c>
      <c r="I7130" s="2">
        <v>2</v>
      </c>
      <c r="J7130" s="2">
        <v>84274.819000000003</v>
      </c>
      <c r="K7130" s="2">
        <f t="shared" si="222"/>
        <v>1755.7253958333333</v>
      </c>
      <c r="L7130" s="2">
        <f t="shared" si="223"/>
        <v>2282.4430145833335</v>
      </c>
      <c r="M7130">
        <v>9</v>
      </c>
    </row>
    <row r="7131" spans="1:13" x14ac:dyDescent="0.3">
      <c r="A7131" s="1">
        <v>46277</v>
      </c>
      <c r="B7131">
        <v>2577</v>
      </c>
      <c r="C7131" t="s">
        <v>525</v>
      </c>
      <c r="D7131" t="s">
        <v>26</v>
      </c>
      <c r="E7131">
        <v>28846</v>
      </c>
      <c r="F7131" t="s">
        <v>124</v>
      </c>
      <c r="G7131">
        <v>12</v>
      </c>
      <c r="H7131">
        <v>3</v>
      </c>
      <c r="I7131" s="2">
        <v>1</v>
      </c>
      <c r="J7131" s="2">
        <v>34950.600999999995</v>
      </c>
      <c r="K7131" s="2">
        <f t="shared" si="222"/>
        <v>2912.5500833333331</v>
      </c>
      <c r="L7131" s="2">
        <f t="shared" si="223"/>
        <v>3786.3151083333332</v>
      </c>
      <c r="M7131">
        <v>9</v>
      </c>
    </row>
    <row r="7132" spans="1:13" x14ac:dyDescent="0.3">
      <c r="A7132" s="1">
        <v>46277</v>
      </c>
      <c r="B7132">
        <v>2577</v>
      </c>
      <c r="C7132" t="s">
        <v>525</v>
      </c>
      <c r="D7132" t="s">
        <v>26</v>
      </c>
      <c r="E7132">
        <v>47627</v>
      </c>
      <c r="F7132" t="s">
        <v>100</v>
      </c>
      <c r="G7132">
        <v>24</v>
      </c>
      <c r="H7132">
        <v>0</v>
      </c>
      <c r="I7132" s="2">
        <v>0.25</v>
      </c>
      <c r="J7132" s="2">
        <v>12639.942000000001</v>
      </c>
      <c r="K7132" s="2">
        <f t="shared" si="222"/>
        <v>2106.6570000000002</v>
      </c>
      <c r="L7132" s="2">
        <f t="shared" si="223"/>
        <v>2738.6541000000002</v>
      </c>
      <c r="M7132">
        <v>9</v>
      </c>
    </row>
    <row r="7133" spans="1:13" x14ac:dyDescent="0.3">
      <c r="A7133" s="1">
        <v>46277</v>
      </c>
      <c r="B7133">
        <v>2577</v>
      </c>
      <c r="C7133" t="s">
        <v>525</v>
      </c>
      <c r="D7133" t="s">
        <v>26</v>
      </c>
      <c r="E7133">
        <v>7026</v>
      </c>
      <c r="F7133" t="s">
        <v>153</v>
      </c>
      <c r="G7133">
        <v>12</v>
      </c>
      <c r="H7133">
        <v>3</v>
      </c>
      <c r="I7133" s="2">
        <v>1</v>
      </c>
      <c r="J7133" s="2">
        <v>34950.600999999995</v>
      </c>
      <c r="K7133" s="2">
        <f t="shared" si="222"/>
        <v>2912.5500833333331</v>
      </c>
      <c r="L7133" s="2">
        <f t="shared" si="223"/>
        <v>3786.3151083333332</v>
      </c>
      <c r="M7133">
        <v>9</v>
      </c>
    </row>
    <row r="7134" spans="1:13" x14ac:dyDescent="0.3">
      <c r="A7134" s="1">
        <v>46277</v>
      </c>
      <c r="B7134">
        <v>1470</v>
      </c>
      <c r="C7134" t="s">
        <v>506</v>
      </c>
      <c r="D7134" t="s">
        <v>26</v>
      </c>
      <c r="E7134">
        <v>7634</v>
      </c>
      <c r="F7134" t="s">
        <v>35</v>
      </c>
      <c r="G7134">
        <v>24</v>
      </c>
      <c r="H7134">
        <v>3</v>
      </c>
      <c r="I7134" s="2">
        <v>1</v>
      </c>
      <c r="J7134" s="2">
        <v>42137.402999999998</v>
      </c>
      <c r="K7134" s="2">
        <f t="shared" si="222"/>
        <v>1755.7251249999999</v>
      </c>
      <c r="L7134" s="2">
        <f t="shared" si="223"/>
        <v>2282.4426625000001</v>
      </c>
      <c r="M7134">
        <v>9</v>
      </c>
    </row>
    <row r="7135" spans="1:13" x14ac:dyDescent="0.3">
      <c r="A7135" s="1">
        <v>46277</v>
      </c>
      <c r="B7135">
        <v>1470</v>
      </c>
      <c r="C7135" t="s">
        <v>506</v>
      </c>
      <c r="D7135" t="s">
        <v>26</v>
      </c>
      <c r="E7135">
        <v>19026</v>
      </c>
      <c r="F7135" t="s">
        <v>38</v>
      </c>
      <c r="G7135">
        <v>24</v>
      </c>
      <c r="H7135">
        <v>3</v>
      </c>
      <c r="I7135" s="2">
        <v>1</v>
      </c>
      <c r="J7135" s="2">
        <v>43895.165000000001</v>
      </c>
      <c r="K7135" s="2">
        <f t="shared" si="222"/>
        <v>1828.9652083333333</v>
      </c>
      <c r="L7135" s="2">
        <f t="shared" si="223"/>
        <v>2377.6547708333333</v>
      </c>
      <c r="M7135">
        <v>9</v>
      </c>
    </row>
    <row r="7136" spans="1:13" x14ac:dyDescent="0.3">
      <c r="A7136" s="1">
        <v>46277</v>
      </c>
      <c r="B7136">
        <v>1470</v>
      </c>
      <c r="C7136" t="s">
        <v>506</v>
      </c>
      <c r="D7136" t="s">
        <v>26</v>
      </c>
      <c r="E7136">
        <v>19254</v>
      </c>
      <c r="F7136" t="s">
        <v>36</v>
      </c>
      <c r="G7136">
        <v>24</v>
      </c>
      <c r="H7136">
        <v>0</v>
      </c>
      <c r="I7136" s="2">
        <v>0.5</v>
      </c>
      <c r="J7136" s="2">
        <v>29818.276000000002</v>
      </c>
      <c r="K7136" s="2">
        <f t="shared" si="222"/>
        <v>2484.8563333333336</v>
      </c>
      <c r="L7136" s="2">
        <f t="shared" si="223"/>
        <v>3230.3132333333338</v>
      </c>
      <c r="M7136">
        <v>9</v>
      </c>
    </row>
    <row r="7137" spans="1:13" x14ac:dyDescent="0.3">
      <c r="A7137" s="1">
        <v>46277</v>
      </c>
      <c r="B7137">
        <v>1470</v>
      </c>
      <c r="C7137" t="s">
        <v>506</v>
      </c>
      <c r="D7137" t="s">
        <v>26</v>
      </c>
      <c r="E7137">
        <v>31205</v>
      </c>
      <c r="F7137" t="s">
        <v>29</v>
      </c>
      <c r="G7137">
        <v>24</v>
      </c>
      <c r="H7137">
        <v>0</v>
      </c>
      <c r="I7137" s="2">
        <v>0.25</v>
      </c>
      <c r="J7137" s="2">
        <v>13560.138000000001</v>
      </c>
      <c r="K7137" s="2">
        <f t="shared" si="222"/>
        <v>2260.0230000000001</v>
      </c>
      <c r="L7137" s="2">
        <f t="shared" si="223"/>
        <v>2938.0299000000005</v>
      </c>
      <c r="M7137">
        <v>9</v>
      </c>
    </row>
    <row r="7138" spans="1:13" x14ac:dyDescent="0.3">
      <c r="A7138" s="1">
        <v>46277</v>
      </c>
      <c r="B7138">
        <v>1470</v>
      </c>
      <c r="C7138" t="s">
        <v>506</v>
      </c>
      <c r="D7138" t="s">
        <v>26</v>
      </c>
      <c r="E7138">
        <v>31434</v>
      </c>
      <c r="F7138" t="s">
        <v>68</v>
      </c>
      <c r="G7138">
        <v>16</v>
      </c>
      <c r="H7138">
        <v>0</v>
      </c>
      <c r="I7138" s="2">
        <v>0.25</v>
      </c>
      <c r="J7138" s="2">
        <v>10883.707</v>
      </c>
      <c r="K7138" s="2">
        <f t="shared" si="222"/>
        <v>2720.9267500000001</v>
      </c>
      <c r="L7138" s="2">
        <f t="shared" si="223"/>
        <v>3537.2047750000002</v>
      </c>
      <c r="M7138">
        <v>9</v>
      </c>
    </row>
    <row r="7139" spans="1:13" x14ac:dyDescent="0.3">
      <c r="A7139" s="1">
        <v>46277</v>
      </c>
      <c r="B7139">
        <v>1470</v>
      </c>
      <c r="C7139" t="s">
        <v>506</v>
      </c>
      <c r="D7139" t="s">
        <v>26</v>
      </c>
      <c r="E7139">
        <v>51290</v>
      </c>
      <c r="F7139" t="s">
        <v>56</v>
      </c>
      <c r="G7139">
        <v>16</v>
      </c>
      <c r="H7139">
        <v>23</v>
      </c>
      <c r="I7139" s="2">
        <v>1</v>
      </c>
      <c r="J7139" s="2">
        <v>26951.331000000002</v>
      </c>
      <c r="K7139" s="2">
        <f t="shared" si="222"/>
        <v>1684.4581875000001</v>
      </c>
      <c r="L7139" s="2">
        <f t="shared" si="223"/>
        <v>2189.7956437500002</v>
      </c>
      <c r="M7139">
        <v>9</v>
      </c>
    </row>
    <row r="7140" spans="1:13" x14ac:dyDescent="0.3">
      <c r="A7140" s="1">
        <v>46277</v>
      </c>
      <c r="B7140">
        <v>1470</v>
      </c>
      <c r="C7140" t="s">
        <v>506</v>
      </c>
      <c r="D7140" t="s">
        <v>26</v>
      </c>
      <c r="E7140">
        <v>28263</v>
      </c>
      <c r="F7140" t="s">
        <v>1109</v>
      </c>
      <c r="G7140">
        <v>24</v>
      </c>
      <c r="H7140">
        <v>3</v>
      </c>
      <c r="I7140" s="2">
        <v>1</v>
      </c>
      <c r="J7140" s="2">
        <v>42123.355000000003</v>
      </c>
      <c r="K7140" s="2">
        <f t="shared" si="222"/>
        <v>1755.1397916666667</v>
      </c>
      <c r="L7140" s="2">
        <f t="shared" si="223"/>
        <v>2281.6817291666666</v>
      </c>
      <c r="M7140">
        <v>9</v>
      </c>
    </row>
    <row r="7141" spans="1:13" x14ac:dyDescent="0.3">
      <c r="A7141" s="1">
        <v>46277</v>
      </c>
      <c r="B7141">
        <v>1470</v>
      </c>
      <c r="C7141" t="s">
        <v>506</v>
      </c>
      <c r="D7141" t="s">
        <v>26</v>
      </c>
      <c r="E7141">
        <v>15624</v>
      </c>
      <c r="F7141" t="s">
        <v>1145</v>
      </c>
      <c r="G7141">
        <v>24</v>
      </c>
      <c r="H7141">
        <v>0</v>
      </c>
      <c r="I7141" s="2">
        <v>0.25</v>
      </c>
      <c r="J7141" s="2">
        <v>6752.88</v>
      </c>
      <c r="K7141" s="2">
        <f t="shared" si="222"/>
        <v>1125.48</v>
      </c>
      <c r="L7141" s="2">
        <f t="shared" si="223"/>
        <v>1463.124</v>
      </c>
      <c r="M7141">
        <v>9</v>
      </c>
    </row>
    <row r="7142" spans="1:13" x14ac:dyDescent="0.3">
      <c r="A7142" s="1">
        <v>46277</v>
      </c>
      <c r="B7142">
        <v>7695</v>
      </c>
      <c r="C7142" t="s">
        <v>507</v>
      </c>
      <c r="D7142" t="s">
        <v>26</v>
      </c>
      <c r="E7142">
        <v>28315</v>
      </c>
      <c r="F7142" t="s">
        <v>40</v>
      </c>
      <c r="G7142">
        <v>24</v>
      </c>
      <c r="H7142">
        <v>100</v>
      </c>
      <c r="I7142" s="2">
        <v>0.25</v>
      </c>
      <c r="J7142" s="2">
        <v>0</v>
      </c>
      <c r="K7142" s="2">
        <f t="shared" si="222"/>
        <v>0</v>
      </c>
      <c r="L7142" s="2">
        <f t="shared" si="223"/>
        <v>0</v>
      </c>
      <c r="M7142">
        <v>9</v>
      </c>
    </row>
    <row r="7143" spans="1:13" x14ac:dyDescent="0.3">
      <c r="A7143" s="1">
        <v>46277</v>
      </c>
      <c r="B7143">
        <v>7695</v>
      </c>
      <c r="C7143" t="s">
        <v>507</v>
      </c>
      <c r="D7143" t="s">
        <v>26</v>
      </c>
      <c r="E7143">
        <v>29740</v>
      </c>
      <c r="F7143" t="s">
        <v>58</v>
      </c>
      <c r="G7143">
        <v>12</v>
      </c>
      <c r="H7143">
        <v>0</v>
      </c>
      <c r="I7143" s="2">
        <v>1</v>
      </c>
      <c r="J7143" s="2">
        <v>30774.179</v>
      </c>
      <c r="K7143" s="2">
        <f t="shared" si="222"/>
        <v>2564.5149166666665</v>
      </c>
      <c r="L7143" s="2">
        <f t="shared" si="223"/>
        <v>3333.8693916666666</v>
      </c>
      <c r="M7143">
        <v>9</v>
      </c>
    </row>
    <row r="7144" spans="1:13" x14ac:dyDescent="0.3">
      <c r="A7144" s="1">
        <v>46277</v>
      </c>
      <c r="B7144">
        <v>7848</v>
      </c>
      <c r="C7144" t="s">
        <v>126</v>
      </c>
      <c r="D7144" t="s">
        <v>26</v>
      </c>
      <c r="E7144">
        <v>7038</v>
      </c>
      <c r="F7144" t="s">
        <v>103</v>
      </c>
      <c r="G7144">
        <v>12</v>
      </c>
      <c r="H7144">
        <v>25</v>
      </c>
      <c r="I7144" s="2">
        <v>3</v>
      </c>
      <c r="J7144" s="2">
        <v>99693.521000000008</v>
      </c>
      <c r="K7144" s="2">
        <f t="shared" si="222"/>
        <v>2769.2644722222226</v>
      </c>
      <c r="L7144" s="2">
        <f t="shared" si="223"/>
        <v>3600.0438138888894</v>
      </c>
      <c r="M7144">
        <v>9</v>
      </c>
    </row>
    <row r="7145" spans="1:13" x14ac:dyDescent="0.3">
      <c r="A7145" s="1">
        <v>46277</v>
      </c>
      <c r="B7145">
        <v>7848</v>
      </c>
      <c r="C7145" t="s">
        <v>126</v>
      </c>
      <c r="D7145" t="s">
        <v>26</v>
      </c>
      <c r="E7145">
        <v>7634</v>
      </c>
      <c r="F7145" t="s">
        <v>35</v>
      </c>
      <c r="G7145">
        <v>24</v>
      </c>
      <c r="H7145">
        <v>25</v>
      </c>
      <c r="I7145" s="2">
        <v>1</v>
      </c>
      <c r="J7145" s="2">
        <v>39868.194000000003</v>
      </c>
      <c r="K7145" s="2">
        <f t="shared" si="222"/>
        <v>1661.1747500000001</v>
      </c>
      <c r="L7145" s="2">
        <f t="shared" si="223"/>
        <v>2159.5271750000002</v>
      </c>
      <c r="M7145">
        <v>9</v>
      </c>
    </row>
    <row r="7146" spans="1:13" x14ac:dyDescent="0.3">
      <c r="A7146" s="1">
        <v>46277</v>
      </c>
      <c r="B7146">
        <v>7957</v>
      </c>
      <c r="C7146" t="s">
        <v>547</v>
      </c>
      <c r="D7146" t="s">
        <v>26</v>
      </c>
      <c r="E7146">
        <v>7038</v>
      </c>
      <c r="F7146" t="s">
        <v>103</v>
      </c>
      <c r="G7146">
        <v>12</v>
      </c>
      <c r="H7146">
        <v>5</v>
      </c>
      <c r="I7146" s="2">
        <v>5</v>
      </c>
      <c r="J7146" s="2">
        <v>179361.50099999999</v>
      </c>
      <c r="K7146" s="2">
        <f t="shared" si="222"/>
        <v>2989.35835</v>
      </c>
      <c r="L7146" s="2">
        <f t="shared" si="223"/>
        <v>3886.1658550000002</v>
      </c>
      <c r="M7146">
        <v>9</v>
      </c>
    </row>
    <row r="7147" spans="1:13" x14ac:dyDescent="0.3">
      <c r="A7147" s="1">
        <v>46277</v>
      </c>
      <c r="B7147">
        <v>7957</v>
      </c>
      <c r="C7147" t="s">
        <v>547</v>
      </c>
      <c r="D7147" t="s">
        <v>26</v>
      </c>
      <c r="E7147">
        <v>18354</v>
      </c>
      <c r="F7147" t="s">
        <v>171</v>
      </c>
      <c r="G7147">
        <v>6</v>
      </c>
      <c r="H7147">
        <v>2</v>
      </c>
      <c r="I7147" s="2">
        <v>1</v>
      </c>
      <c r="J7147" s="2">
        <v>27318.326000000001</v>
      </c>
      <c r="K7147" s="2">
        <f t="shared" si="222"/>
        <v>4553.0543333333335</v>
      </c>
      <c r="L7147" s="2">
        <f t="shared" si="223"/>
        <v>5918.9706333333334</v>
      </c>
      <c r="M7147">
        <v>9</v>
      </c>
    </row>
    <row r="7148" spans="1:13" x14ac:dyDescent="0.3">
      <c r="A7148" s="1">
        <v>46277</v>
      </c>
      <c r="B7148">
        <v>7957</v>
      </c>
      <c r="C7148" t="s">
        <v>547</v>
      </c>
      <c r="D7148" t="s">
        <v>26</v>
      </c>
      <c r="E7148">
        <v>20412</v>
      </c>
      <c r="F7148" t="s">
        <v>70</v>
      </c>
      <c r="G7148">
        <v>24</v>
      </c>
      <c r="H7148">
        <v>5</v>
      </c>
      <c r="I7148" s="2">
        <v>1</v>
      </c>
      <c r="J7148" s="2">
        <v>66723.375</v>
      </c>
      <c r="K7148" s="2">
        <f t="shared" si="222"/>
        <v>2780.140625</v>
      </c>
      <c r="L7148" s="2">
        <f t="shared" si="223"/>
        <v>3614.1828125000002</v>
      </c>
      <c r="M7148">
        <v>9</v>
      </c>
    </row>
    <row r="7149" spans="1:13" x14ac:dyDescent="0.3">
      <c r="A7149" s="1">
        <v>46277</v>
      </c>
      <c r="B7149">
        <v>7957</v>
      </c>
      <c r="C7149" t="s">
        <v>547</v>
      </c>
      <c r="D7149" t="s">
        <v>26</v>
      </c>
      <c r="E7149">
        <v>30895</v>
      </c>
      <c r="F7149" t="s">
        <v>39</v>
      </c>
      <c r="G7149">
        <v>24</v>
      </c>
      <c r="H7149">
        <v>15</v>
      </c>
      <c r="I7149" s="2">
        <v>1</v>
      </c>
      <c r="J7149" s="2">
        <v>47104.476999999999</v>
      </c>
      <c r="K7149" s="2">
        <f t="shared" si="222"/>
        <v>1962.6865416666667</v>
      </c>
      <c r="L7149" s="2">
        <f t="shared" si="223"/>
        <v>2551.492504166667</v>
      </c>
      <c r="M7149">
        <v>9</v>
      </c>
    </row>
    <row r="7150" spans="1:13" x14ac:dyDescent="0.3">
      <c r="A7150" s="1">
        <v>46277</v>
      </c>
      <c r="B7150">
        <v>7957</v>
      </c>
      <c r="C7150" t="s">
        <v>547</v>
      </c>
      <c r="D7150" t="s">
        <v>26</v>
      </c>
      <c r="E7150">
        <v>31354</v>
      </c>
      <c r="F7150" t="s">
        <v>200</v>
      </c>
      <c r="G7150">
        <v>24</v>
      </c>
      <c r="H7150">
        <v>2</v>
      </c>
      <c r="I7150" s="2">
        <v>1</v>
      </c>
      <c r="J7150" s="2">
        <v>53119.184000000001</v>
      </c>
      <c r="K7150" s="2">
        <f t="shared" si="222"/>
        <v>2213.2993333333334</v>
      </c>
      <c r="L7150" s="2">
        <f t="shared" si="223"/>
        <v>2877.2891333333337</v>
      </c>
      <c r="M7150">
        <v>9</v>
      </c>
    </row>
    <row r="7151" spans="1:13" x14ac:dyDescent="0.3">
      <c r="A7151" s="1">
        <v>46277</v>
      </c>
      <c r="B7151">
        <v>7957</v>
      </c>
      <c r="C7151" t="s">
        <v>547</v>
      </c>
      <c r="D7151" t="s">
        <v>26</v>
      </c>
      <c r="E7151">
        <v>31242</v>
      </c>
      <c r="F7151" t="s">
        <v>25</v>
      </c>
      <c r="G7151">
        <v>16</v>
      </c>
      <c r="H7151">
        <v>7</v>
      </c>
      <c r="I7151" s="2">
        <v>1</v>
      </c>
      <c r="J7151" s="2">
        <v>39223.72</v>
      </c>
      <c r="K7151" s="2">
        <f t="shared" si="222"/>
        <v>2451.4825000000001</v>
      </c>
      <c r="L7151" s="2">
        <f t="shared" si="223"/>
        <v>3186.9272500000002</v>
      </c>
      <c r="M7151">
        <v>9</v>
      </c>
    </row>
    <row r="7152" spans="1:13" x14ac:dyDescent="0.3">
      <c r="A7152" s="1">
        <v>46277</v>
      </c>
      <c r="B7152">
        <v>9032</v>
      </c>
      <c r="C7152" t="s">
        <v>514</v>
      </c>
      <c r="D7152" t="s">
        <v>26</v>
      </c>
      <c r="E7152">
        <v>7634</v>
      </c>
      <c r="F7152" t="s">
        <v>35</v>
      </c>
      <c r="G7152">
        <v>24</v>
      </c>
      <c r="H7152">
        <v>4</v>
      </c>
      <c r="I7152" s="2">
        <v>2</v>
      </c>
      <c r="J7152" s="2">
        <v>83405.999000000011</v>
      </c>
      <c r="K7152" s="2">
        <f t="shared" si="222"/>
        <v>1737.6249791666669</v>
      </c>
      <c r="L7152" s="2">
        <f t="shared" si="223"/>
        <v>2258.912472916667</v>
      </c>
      <c r="M7152">
        <v>9</v>
      </c>
    </row>
    <row r="7153" spans="1:13" x14ac:dyDescent="0.3">
      <c r="A7153" s="1">
        <v>46277</v>
      </c>
      <c r="B7153">
        <v>9032</v>
      </c>
      <c r="C7153" t="s">
        <v>514</v>
      </c>
      <c r="D7153" t="s">
        <v>26</v>
      </c>
      <c r="E7153">
        <v>19254</v>
      </c>
      <c r="F7153" t="s">
        <v>36</v>
      </c>
      <c r="G7153">
        <v>24</v>
      </c>
      <c r="H7153">
        <v>0</v>
      </c>
      <c r="I7153" s="2">
        <v>0.5</v>
      </c>
      <c r="J7153" s="2">
        <v>29818.274000000001</v>
      </c>
      <c r="K7153" s="2">
        <f t="shared" si="222"/>
        <v>2484.8561666666669</v>
      </c>
      <c r="L7153" s="2">
        <f t="shared" si="223"/>
        <v>3230.313016666667</v>
      </c>
      <c r="M7153">
        <v>9</v>
      </c>
    </row>
    <row r="7154" spans="1:13" x14ac:dyDescent="0.3">
      <c r="A7154" s="1">
        <v>46277</v>
      </c>
      <c r="B7154">
        <v>9032</v>
      </c>
      <c r="C7154" t="s">
        <v>514</v>
      </c>
      <c r="D7154" t="s">
        <v>26</v>
      </c>
      <c r="E7154">
        <v>20412</v>
      </c>
      <c r="F7154" t="s">
        <v>70</v>
      </c>
      <c r="G7154">
        <v>24</v>
      </c>
      <c r="H7154">
        <v>5</v>
      </c>
      <c r="I7154" s="2">
        <v>0.5</v>
      </c>
      <c r="J7154" s="2">
        <v>33361.686999999998</v>
      </c>
      <c r="K7154" s="2">
        <f t="shared" si="222"/>
        <v>2780.1405833333333</v>
      </c>
      <c r="L7154" s="2">
        <f t="shared" si="223"/>
        <v>3614.1827583333334</v>
      </c>
      <c r="M7154">
        <v>9</v>
      </c>
    </row>
    <row r="7155" spans="1:13" x14ac:dyDescent="0.3">
      <c r="A7155" s="1">
        <v>46277</v>
      </c>
      <c r="B7155">
        <v>9032</v>
      </c>
      <c r="C7155" t="s">
        <v>514</v>
      </c>
      <c r="D7155" t="s">
        <v>26</v>
      </c>
      <c r="E7155">
        <v>20433</v>
      </c>
      <c r="F7155" t="s">
        <v>105</v>
      </c>
      <c r="G7155">
        <v>12</v>
      </c>
      <c r="H7155">
        <v>10</v>
      </c>
      <c r="I7155" s="2">
        <v>1</v>
      </c>
      <c r="J7155" s="2">
        <v>51242.766000000003</v>
      </c>
      <c r="K7155" s="2">
        <f t="shared" si="222"/>
        <v>4270.2305000000006</v>
      </c>
      <c r="L7155" s="2">
        <f t="shared" si="223"/>
        <v>5551.2996500000008</v>
      </c>
      <c r="M7155">
        <v>9</v>
      </c>
    </row>
    <row r="7156" spans="1:13" x14ac:dyDescent="0.3">
      <c r="A7156" s="1">
        <v>46277</v>
      </c>
      <c r="B7156">
        <v>9032</v>
      </c>
      <c r="C7156" t="s">
        <v>514</v>
      </c>
      <c r="D7156" t="s">
        <v>26</v>
      </c>
      <c r="E7156">
        <v>24878</v>
      </c>
      <c r="F7156" t="s">
        <v>127</v>
      </c>
      <c r="G7156">
        <v>24</v>
      </c>
      <c r="H7156">
        <v>0</v>
      </c>
      <c r="I7156" s="2">
        <v>0.5</v>
      </c>
      <c r="J7156" s="2">
        <v>35232.046000000002</v>
      </c>
      <c r="K7156" s="2">
        <f t="shared" si="222"/>
        <v>2936.0038333333337</v>
      </c>
      <c r="L7156" s="2">
        <f t="shared" si="223"/>
        <v>3816.8049833333339</v>
      </c>
      <c r="M7156">
        <v>9</v>
      </c>
    </row>
    <row r="7157" spans="1:13" x14ac:dyDescent="0.3">
      <c r="A7157" s="1">
        <v>46277</v>
      </c>
      <c r="B7157">
        <v>9032</v>
      </c>
      <c r="C7157" t="s">
        <v>514</v>
      </c>
      <c r="D7157" t="s">
        <v>26</v>
      </c>
      <c r="E7157">
        <v>30895</v>
      </c>
      <c r="F7157" t="s">
        <v>39</v>
      </c>
      <c r="G7157">
        <v>24</v>
      </c>
      <c r="H7157">
        <v>0</v>
      </c>
      <c r="I7157" s="2">
        <v>0.5</v>
      </c>
      <c r="J7157" s="2">
        <v>27708.516</v>
      </c>
      <c r="K7157" s="2">
        <f t="shared" si="222"/>
        <v>2309.0430000000001</v>
      </c>
      <c r="L7157" s="2">
        <f t="shared" si="223"/>
        <v>3001.7559000000001</v>
      </c>
      <c r="M7157">
        <v>9</v>
      </c>
    </row>
    <row r="7158" spans="1:13" x14ac:dyDescent="0.3">
      <c r="A7158" s="1">
        <v>46277</v>
      </c>
      <c r="B7158">
        <v>9032</v>
      </c>
      <c r="C7158" t="s">
        <v>514</v>
      </c>
      <c r="D7158" t="s">
        <v>26</v>
      </c>
      <c r="E7158">
        <v>31205</v>
      </c>
      <c r="F7158" t="s">
        <v>29</v>
      </c>
      <c r="G7158">
        <v>24</v>
      </c>
      <c r="H7158">
        <v>0</v>
      </c>
      <c r="I7158" s="2">
        <v>0.25</v>
      </c>
      <c r="J7158" s="2">
        <v>13560.137999999999</v>
      </c>
      <c r="K7158" s="2">
        <f t="shared" si="222"/>
        <v>2260.0229999999997</v>
      </c>
      <c r="L7158" s="2">
        <f t="shared" si="223"/>
        <v>2938.0298999999995</v>
      </c>
      <c r="M7158">
        <v>9</v>
      </c>
    </row>
    <row r="7159" spans="1:13" x14ac:dyDescent="0.3">
      <c r="A7159" s="1">
        <v>46277</v>
      </c>
      <c r="B7159">
        <v>9032</v>
      </c>
      <c r="C7159" t="s">
        <v>514</v>
      </c>
      <c r="D7159" t="s">
        <v>26</v>
      </c>
      <c r="E7159">
        <v>47707</v>
      </c>
      <c r="F7159" t="s">
        <v>41</v>
      </c>
      <c r="G7159">
        <v>24</v>
      </c>
      <c r="H7159">
        <v>0</v>
      </c>
      <c r="I7159" s="2">
        <v>0.25</v>
      </c>
      <c r="J7159" s="2">
        <v>16680.683000000001</v>
      </c>
      <c r="K7159" s="2">
        <f t="shared" si="222"/>
        <v>2780.1138333333333</v>
      </c>
      <c r="L7159" s="2">
        <f t="shared" si="223"/>
        <v>3614.1479833333333</v>
      </c>
      <c r="M7159">
        <v>9</v>
      </c>
    </row>
    <row r="7160" spans="1:13" x14ac:dyDescent="0.3">
      <c r="A7160" s="1">
        <v>46277</v>
      </c>
      <c r="B7160">
        <v>9032</v>
      </c>
      <c r="C7160" t="s">
        <v>514</v>
      </c>
      <c r="D7160" t="s">
        <v>26</v>
      </c>
      <c r="E7160">
        <v>17933</v>
      </c>
      <c r="F7160" t="s">
        <v>37</v>
      </c>
      <c r="G7160">
        <v>24</v>
      </c>
      <c r="H7160">
        <v>0</v>
      </c>
      <c r="I7160" s="2">
        <v>0.25</v>
      </c>
      <c r="J7160" s="2">
        <v>14909.131000000001</v>
      </c>
      <c r="K7160" s="2">
        <f t="shared" si="222"/>
        <v>2484.8551666666667</v>
      </c>
      <c r="L7160" s="2">
        <f t="shared" si="223"/>
        <v>3230.3117166666671</v>
      </c>
      <c r="M7160">
        <v>9</v>
      </c>
    </row>
    <row r="7161" spans="1:13" x14ac:dyDescent="0.3">
      <c r="A7161" s="1">
        <v>46277</v>
      </c>
      <c r="B7161">
        <v>9032</v>
      </c>
      <c r="C7161" t="s">
        <v>514</v>
      </c>
      <c r="D7161" t="s">
        <v>26</v>
      </c>
      <c r="E7161">
        <v>15624</v>
      </c>
      <c r="F7161" t="s">
        <v>1145</v>
      </c>
      <c r="G7161">
        <v>24</v>
      </c>
      <c r="H7161">
        <v>0</v>
      </c>
      <c r="I7161" s="2">
        <v>0.25</v>
      </c>
      <c r="J7161" s="2">
        <v>6752.8819999999996</v>
      </c>
      <c r="K7161" s="2">
        <f t="shared" si="222"/>
        <v>1125.4803333333332</v>
      </c>
      <c r="L7161" s="2">
        <f t="shared" si="223"/>
        <v>1463.1244333333332</v>
      </c>
      <c r="M7161">
        <v>9</v>
      </c>
    </row>
    <row r="7162" spans="1:13" x14ac:dyDescent="0.3">
      <c r="A7162" s="1">
        <v>46277</v>
      </c>
      <c r="B7162">
        <v>9046</v>
      </c>
      <c r="C7162" t="s">
        <v>533</v>
      </c>
      <c r="D7162" t="s">
        <v>26</v>
      </c>
      <c r="E7162">
        <v>7038</v>
      </c>
      <c r="F7162" t="s">
        <v>103</v>
      </c>
      <c r="G7162">
        <v>12</v>
      </c>
      <c r="H7162">
        <v>0</v>
      </c>
      <c r="I7162" s="2">
        <v>1</v>
      </c>
      <c r="J7162" s="2">
        <v>37760.317000000003</v>
      </c>
      <c r="K7162" s="2">
        <f t="shared" si="222"/>
        <v>3146.6930833333336</v>
      </c>
      <c r="L7162" s="2">
        <f t="shared" si="223"/>
        <v>4090.7010083333339</v>
      </c>
      <c r="M7162">
        <v>9</v>
      </c>
    </row>
    <row r="7163" spans="1:13" x14ac:dyDescent="0.3">
      <c r="A7163" s="1">
        <v>46277</v>
      </c>
      <c r="B7163">
        <v>9046</v>
      </c>
      <c r="C7163" t="s">
        <v>533</v>
      </c>
      <c r="D7163" t="s">
        <v>26</v>
      </c>
      <c r="E7163">
        <v>15621</v>
      </c>
      <c r="F7163" t="s">
        <v>285</v>
      </c>
      <c r="G7163">
        <v>24</v>
      </c>
      <c r="H7163">
        <v>0</v>
      </c>
      <c r="I7163" s="2">
        <v>0.5</v>
      </c>
      <c r="J7163" s="2">
        <v>37774.696000000004</v>
      </c>
      <c r="K7163" s="2">
        <f t="shared" si="222"/>
        <v>3147.8913333333335</v>
      </c>
      <c r="L7163" s="2">
        <f t="shared" si="223"/>
        <v>4092.2587333333336</v>
      </c>
      <c r="M7163">
        <v>9</v>
      </c>
    </row>
    <row r="7164" spans="1:13" x14ac:dyDescent="0.3">
      <c r="A7164" s="1">
        <v>46277</v>
      </c>
      <c r="B7164">
        <v>9046</v>
      </c>
      <c r="C7164" t="s">
        <v>533</v>
      </c>
      <c r="D7164" t="s">
        <v>26</v>
      </c>
      <c r="E7164">
        <v>29649</v>
      </c>
      <c r="F7164" t="s">
        <v>28</v>
      </c>
      <c r="G7164">
        <v>16</v>
      </c>
      <c r="H7164">
        <v>5</v>
      </c>
      <c r="I7164" s="2">
        <v>0.5</v>
      </c>
      <c r="J7164" s="2">
        <v>31988.191999999999</v>
      </c>
      <c r="K7164" s="2">
        <f t="shared" si="222"/>
        <v>3998.5239999999999</v>
      </c>
      <c r="L7164" s="2">
        <f t="shared" si="223"/>
        <v>5198.0811999999996</v>
      </c>
      <c r="M7164">
        <v>9</v>
      </c>
    </row>
    <row r="7165" spans="1:13" x14ac:dyDescent="0.3">
      <c r="A7165" s="1">
        <v>46277</v>
      </c>
      <c r="B7165">
        <v>9046</v>
      </c>
      <c r="C7165" t="s">
        <v>533</v>
      </c>
      <c r="D7165" t="s">
        <v>26</v>
      </c>
      <c r="E7165">
        <v>31206</v>
      </c>
      <c r="F7165" t="s">
        <v>30</v>
      </c>
      <c r="G7165">
        <v>16</v>
      </c>
      <c r="H7165">
        <v>5</v>
      </c>
      <c r="I7165" s="2">
        <v>0.5</v>
      </c>
      <c r="J7165" s="2">
        <v>24500.428</v>
      </c>
      <c r="K7165" s="2">
        <f t="shared" si="222"/>
        <v>3062.5535</v>
      </c>
      <c r="L7165" s="2">
        <f t="shared" si="223"/>
        <v>3981.3195500000002</v>
      </c>
      <c r="M7165">
        <v>9</v>
      </c>
    </row>
    <row r="7166" spans="1:13" x14ac:dyDescent="0.3">
      <c r="A7166" s="1">
        <v>46277</v>
      </c>
      <c r="B7166">
        <v>9046</v>
      </c>
      <c r="C7166" t="s">
        <v>533</v>
      </c>
      <c r="D7166" t="s">
        <v>26</v>
      </c>
      <c r="E7166">
        <v>31434</v>
      </c>
      <c r="F7166" t="s">
        <v>68</v>
      </c>
      <c r="G7166">
        <v>16</v>
      </c>
      <c r="H7166">
        <v>5</v>
      </c>
      <c r="I7166" s="2">
        <v>0.5</v>
      </c>
      <c r="J7166" s="2">
        <v>20690.659</v>
      </c>
      <c r="K7166" s="2">
        <f t="shared" si="222"/>
        <v>2586.332375</v>
      </c>
      <c r="L7166" s="2">
        <f t="shared" si="223"/>
        <v>3362.2320875</v>
      </c>
      <c r="M7166">
        <v>9</v>
      </c>
    </row>
    <row r="7167" spans="1:13" x14ac:dyDescent="0.3">
      <c r="A7167" s="1">
        <v>46277</v>
      </c>
      <c r="B7167">
        <v>9046</v>
      </c>
      <c r="C7167" t="s">
        <v>533</v>
      </c>
      <c r="D7167" t="s">
        <v>26</v>
      </c>
      <c r="E7167">
        <v>31242</v>
      </c>
      <c r="F7167" t="s">
        <v>25</v>
      </c>
      <c r="G7167">
        <v>16</v>
      </c>
      <c r="H7167">
        <v>5</v>
      </c>
      <c r="I7167" s="2">
        <v>0.5</v>
      </c>
      <c r="J7167" s="2">
        <v>20047.293000000001</v>
      </c>
      <c r="K7167" s="2">
        <f t="shared" si="222"/>
        <v>2505.9116250000002</v>
      </c>
      <c r="L7167" s="2">
        <f t="shared" si="223"/>
        <v>3257.6851125000003</v>
      </c>
      <c r="M7167">
        <v>9</v>
      </c>
    </row>
    <row r="7168" spans="1:13" x14ac:dyDescent="0.3">
      <c r="A7168" s="1">
        <v>46277</v>
      </c>
      <c r="B7168">
        <v>9046</v>
      </c>
      <c r="C7168" t="s">
        <v>533</v>
      </c>
      <c r="D7168" t="s">
        <v>26</v>
      </c>
      <c r="E7168">
        <v>20808</v>
      </c>
      <c r="F7168" t="s">
        <v>283</v>
      </c>
      <c r="G7168">
        <v>24</v>
      </c>
      <c r="H7168">
        <v>0</v>
      </c>
      <c r="I7168" s="2">
        <v>0.5</v>
      </c>
      <c r="J7168" s="2">
        <v>37774.696000000004</v>
      </c>
      <c r="K7168" s="2">
        <f t="shared" si="222"/>
        <v>3147.8913333333335</v>
      </c>
      <c r="L7168" s="2">
        <f t="shared" si="223"/>
        <v>4092.2587333333336</v>
      </c>
      <c r="M7168">
        <v>9</v>
      </c>
    </row>
    <row r="7169" spans="1:13" x14ac:dyDescent="0.3">
      <c r="A7169" s="1">
        <v>46277</v>
      </c>
      <c r="B7169">
        <v>8971</v>
      </c>
      <c r="C7169" t="s">
        <v>490</v>
      </c>
      <c r="D7169" t="s">
        <v>26</v>
      </c>
      <c r="E7169">
        <v>25059</v>
      </c>
      <c r="F7169" t="s">
        <v>172</v>
      </c>
      <c r="G7169">
        <v>6</v>
      </c>
      <c r="H7169">
        <v>2</v>
      </c>
      <c r="I7169" s="2">
        <v>1</v>
      </c>
      <c r="J7169" s="2">
        <v>27391.996999999999</v>
      </c>
      <c r="K7169" s="2">
        <f t="shared" si="222"/>
        <v>4565.3328333333329</v>
      </c>
      <c r="L7169" s="2">
        <f t="shared" si="223"/>
        <v>5934.9326833333334</v>
      </c>
      <c r="M7169">
        <v>9</v>
      </c>
    </row>
    <row r="7170" spans="1:13" x14ac:dyDescent="0.3">
      <c r="A7170" s="1">
        <v>46277</v>
      </c>
      <c r="B7170">
        <v>8971</v>
      </c>
      <c r="C7170" t="s">
        <v>490</v>
      </c>
      <c r="D7170" t="s">
        <v>26</v>
      </c>
      <c r="E7170">
        <v>31365</v>
      </c>
      <c r="F7170" t="s">
        <v>268</v>
      </c>
      <c r="G7170">
        <v>6</v>
      </c>
      <c r="H7170">
        <v>2</v>
      </c>
      <c r="I7170" s="2">
        <v>1</v>
      </c>
      <c r="J7170" s="2">
        <v>27391.996999999999</v>
      </c>
      <c r="K7170" s="2">
        <f t="shared" si="222"/>
        <v>4565.3328333333329</v>
      </c>
      <c r="L7170" s="2">
        <f t="shared" si="223"/>
        <v>5934.9326833333334</v>
      </c>
      <c r="M7170">
        <v>9</v>
      </c>
    </row>
    <row r="7171" spans="1:13" x14ac:dyDescent="0.3">
      <c r="A7171" s="1">
        <v>46277</v>
      </c>
      <c r="B7171">
        <v>8529</v>
      </c>
      <c r="C7171" t="s">
        <v>494</v>
      </c>
      <c r="D7171" t="s">
        <v>26</v>
      </c>
      <c r="E7171">
        <v>15624</v>
      </c>
      <c r="F7171" t="s">
        <v>1145</v>
      </c>
      <c r="G7171">
        <v>24</v>
      </c>
      <c r="H7171">
        <v>0</v>
      </c>
      <c r="I7171" s="2">
        <v>0.25</v>
      </c>
      <c r="J7171" s="2">
        <v>6752.88</v>
      </c>
      <c r="K7171" s="2">
        <f t="shared" si="222"/>
        <v>1125.48</v>
      </c>
      <c r="L7171" s="2">
        <f t="shared" si="223"/>
        <v>1463.124</v>
      </c>
      <c r="M7171">
        <v>9</v>
      </c>
    </row>
    <row r="7172" spans="1:13" x14ac:dyDescent="0.3">
      <c r="A7172" s="1">
        <v>46277</v>
      </c>
      <c r="B7172">
        <v>6237</v>
      </c>
      <c r="C7172" t="s">
        <v>61</v>
      </c>
      <c r="D7172" t="s">
        <v>26</v>
      </c>
      <c r="E7172">
        <v>7038</v>
      </c>
      <c r="F7172" t="s">
        <v>103</v>
      </c>
      <c r="G7172">
        <v>12</v>
      </c>
      <c r="H7172">
        <v>30.01</v>
      </c>
      <c r="I7172" s="2">
        <v>6</v>
      </c>
      <c r="J7172" s="2">
        <v>185987.25599999999</v>
      </c>
      <c r="K7172" s="2">
        <f t="shared" si="222"/>
        <v>2583.1563333333334</v>
      </c>
      <c r="L7172" s="2">
        <f t="shared" si="223"/>
        <v>3358.1032333333333</v>
      </c>
      <c r="M7172">
        <v>9</v>
      </c>
    </row>
    <row r="7173" spans="1:13" x14ac:dyDescent="0.3">
      <c r="A7173" s="1">
        <v>46277</v>
      </c>
      <c r="B7173">
        <v>6237</v>
      </c>
      <c r="C7173" t="s">
        <v>61</v>
      </c>
      <c r="D7173" t="s">
        <v>26</v>
      </c>
      <c r="E7173">
        <v>7634</v>
      </c>
      <c r="F7173" t="s">
        <v>35</v>
      </c>
      <c r="G7173">
        <v>24</v>
      </c>
      <c r="H7173">
        <v>28</v>
      </c>
      <c r="I7173" s="2">
        <v>5</v>
      </c>
      <c r="J7173" s="2">
        <v>181040.408</v>
      </c>
      <c r="K7173" s="2">
        <f t="shared" si="222"/>
        <v>1508.6700666666666</v>
      </c>
      <c r="L7173" s="2">
        <f t="shared" si="223"/>
        <v>1961.2710866666666</v>
      </c>
      <c r="M7173">
        <v>9</v>
      </c>
    </row>
    <row r="7174" spans="1:13" x14ac:dyDescent="0.3">
      <c r="A7174" s="1">
        <v>46277</v>
      </c>
      <c r="B7174">
        <v>6237</v>
      </c>
      <c r="C7174" t="s">
        <v>61</v>
      </c>
      <c r="D7174" t="s">
        <v>26</v>
      </c>
      <c r="E7174">
        <v>18354</v>
      </c>
      <c r="F7174" t="s">
        <v>171</v>
      </c>
      <c r="G7174">
        <v>6</v>
      </c>
      <c r="H7174">
        <v>44</v>
      </c>
      <c r="I7174" s="2">
        <v>2</v>
      </c>
      <c r="J7174" s="2">
        <v>36473.926999999996</v>
      </c>
      <c r="K7174" s="2">
        <f t="shared" ref="K7174:K7237" si="224">+J7174/I7174/G7174</f>
        <v>3039.4939166666663</v>
      </c>
      <c r="L7174" s="2">
        <f t="shared" ref="L7174:L7237" si="225">+K7174*1.3</f>
        <v>3951.3420916666664</v>
      </c>
      <c r="M7174">
        <v>9</v>
      </c>
    </row>
    <row r="7175" spans="1:13" x14ac:dyDescent="0.3">
      <c r="A7175" s="1">
        <v>46277</v>
      </c>
      <c r="B7175">
        <v>6237</v>
      </c>
      <c r="C7175" t="s">
        <v>61</v>
      </c>
      <c r="D7175" t="s">
        <v>26</v>
      </c>
      <c r="E7175">
        <v>19254</v>
      </c>
      <c r="F7175" t="s">
        <v>36</v>
      </c>
      <c r="G7175">
        <v>24</v>
      </c>
      <c r="H7175">
        <v>38</v>
      </c>
      <c r="I7175" s="2">
        <v>1</v>
      </c>
      <c r="J7175" s="2">
        <v>38172.773999999998</v>
      </c>
      <c r="K7175" s="2">
        <f t="shared" si="224"/>
        <v>1590.53225</v>
      </c>
      <c r="L7175" s="2">
        <f t="shared" si="225"/>
        <v>2067.6919250000001</v>
      </c>
      <c r="M7175">
        <v>9</v>
      </c>
    </row>
    <row r="7176" spans="1:13" x14ac:dyDescent="0.3">
      <c r="A7176" s="1">
        <v>46277</v>
      </c>
      <c r="B7176">
        <v>6237</v>
      </c>
      <c r="C7176" t="s">
        <v>61</v>
      </c>
      <c r="D7176" t="s">
        <v>26</v>
      </c>
      <c r="E7176">
        <v>20433</v>
      </c>
      <c r="F7176" t="s">
        <v>105</v>
      </c>
      <c r="G7176">
        <v>12</v>
      </c>
      <c r="H7176">
        <v>40</v>
      </c>
      <c r="I7176" s="2">
        <v>10</v>
      </c>
      <c r="J7176" s="2">
        <v>414828.02999999997</v>
      </c>
      <c r="K7176" s="2">
        <f t="shared" si="224"/>
        <v>3456.9002500000001</v>
      </c>
      <c r="L7176" s="2">
        <f t="shared" si="225"/>
        <v>4493.9703250000002</v>
      </c>
      <c r="M7176">
        <v>9</v>
      </c>
    </row>
    <row r="7177" spans="1:13" x14ac:dyDescent="0.3">
      <c r="A7177" s="1">
        <v>46277</v>
      </c>
      <c r="B7177">
        <v>6237</v>
      </c>
      <c r="C7177" t="s">
        <v>61</v>
      </c>
      <c r="D7177" t="s">
        <v>26</v>
      </c>
      <c r="E7177">
        <v>24880</v>
      </c>
      <c r="F7177" t="s">
        <v>49</v>
      </c>
      <c r="G7177">
        <v>12</v>
      </c>
      <c r="H7177">
        <v>40</v>
      </c>
      <c r="I7177" s="2">
        <v>2</v>
      </c>
      <c r="J7177" s="2">
        <v>75566.399999999994</v>
      </c>
      <c r="K7177" s="2">
        <f t="shared" si="224"/>
        <v>3148.6</v>
      </c>
      <c r="L7177" s="2">
        <f t="shared" si="225"/>
        <v>4093.18</v>
      </c>
      <c r="M7177">
        <v>9</v>
      </c>
    </row>
    <row r="7178" spans="1:13" x14ac:dyDescent="0.3">
      <c r="A7178" s="1">
        <v>46277</v>
      </c>
      <c r="B7178">
        <v>6237</v>
      </c>
      <c r="C7178" t="s">
        <v>61</v>
      </c>
      <c r="D7178" t="s">
        <v>26</v>
      </c>
      <c r="E7178">
        <v>25059</v>
      </c>
      <c r="F7178" t="s">
        <v>172</v>
      </c>
      <c r="G7178">
        <v>6</v>
      </c>
      <c r="H7178">
        <v>44</v>
      </c>
      <c r="I7178" s="2">
        <v>2</v>
      </c>
      <c r="J7178" s="2">
        <v>36473.926999999996</v>
      </c>
      <c r="K7178" s="2">
        <f t="shared" si="224"/>
        <v>3039.4939166666663</v>
      </c>
      <c r="L7178" s="2">
        <f t="shared" si="225"/>
        <v>3951.3420916666664</v>
      </c>
      <c r="M7178">
        <v>9</v>
      </c>
    </row>
    <row r="7179" spans="1:13" x14ac:dyDescent="0.3">
      <c r="A7179" s="1">
        <v>46277</v>
      </c>
      <c r="B7179">
        <v>6237</v>
      </c>
      <c r="C7179" t="s">
        <v>61</v>
      </c>
      <c r="D7179" t="s">
        <v>26</v>
      </c>
      <c r="E7179">
        <v>31206</v>
      </c>
      <c r="F7179" t="s">
        <v>30</v>
      </c>
      <c r="G7179">
        <v>16</v>
      </c>
      <c r="H7179">
        <v>37</v>
      </c>
      <c r="I7179" s="2">
        <v>5</v>
      </c>
      <c r="J7179" s="2">
        <v>179502.76300000001</v>
      </c>
      <c r="K7179" s="2">
        <f t="shared" si="224"/>
        <v>2243.7845375000002</v>
      </c>
      <c r="L7179" s="2">
        <f t="shared" si="225"/>
        <v>2916.9198987500004</v>
      </c>
      <c r="M7179">
        <v>9</v>
      </c>
    </row>
    <row r="7180" spans="1:13" x14ac:dyDescent="0.3">
      <c r="A7180" s="1">
        <v>46277</v>
      </c>
      <c r="B7180">
        <v>6237</v>
      </c>
      <c r="C7180" t="s">
        <v>61</v>
      </c>
      <c r="D7180" t="s">
        <v>26</v>
      </c>
      <c r="E7180">
        <v>31434</v>
      </c>
      <c r="F7180" t="s">
        <v>68</v>
      </c>
      <c r="G7180">
        <v>16</v>
      </c>
      <c r="H7180">
        <v>20</v>
      </c>
      <c r="I7180" s="2">
        <v>1</v>
      </c>
      <c r="J7180" s="2">
        <v>38636.003000000004</v>
      </c>
      <c r="K7180" s="2">
        <f t="shared" si="224"/>
        <v>2414.7501875000003</v>
      </c>
      <c r="L7180" s="2">
        <f t="shared" si="225"/>
        <v>3139.1752437500004</v>
      </c>
      <c r="M7180">
        <v>9</v>
      </c>
    </row>
    <row r="7181" spans="1:13" x14ac:dyDescent="0.3">
      <c r="A7181" s="1">
        <v>46277</v>
      </c>
      <c r="B7181">
        <v>6237</v>
      </c>
      <c r="C7181" t="s">
        <v>61</v>
      </c>
      <c r="D7181" t="s">
        <v>26</v>
      </c>
      <c r="E7181">
        <v>31557</v>
      </c>
      <c r="F7181" t="s">
        <v>53</v>
      </c>
      <c r="G7181">
        <v>24</v>
      </c>
      <c r="H7181">
        <v>35</v>
      </c>
      <c r="I7181" s="2">
        <v>1</v>
      </c>
      <c r="J7181" s="2">
        <v>35748.046999999999</v>
      </c>
      <c r="K7181" s="2">
        <f t="shared" si="224"/>
        <v>1489.5019583333333</v>
      </c>
      <c r="L7181" s="2">
        <f t="shared" si="225"/>
        <v>1936.3525458333334</v>
      </c>
      <c r="M7181">
        <v>9</v>
      </c>
    </row>
    <row r="7182" spans="1:13" x14ac:dyDescent="0.3">
      <c r="A7182" s="1">
        <v>46277</v>
      </c>
      <c r="B7182">
        <v>6056</v>
      </c>
      <c r="C7182" t="s">
        <v>465</v>
      </c>
      <c r="D7182" t="s">
        <v>26</v>
      </c>
      <c r="E7182">
        <v>28315</v>
      </c>
      <c r="F7182" t="s">
        <v>40</v>
      </c>
      <c r="G7182">
        <v>24</v>
      </c>
      <c r="H7182">
        <v>20</v>
      </c>
      <c r="I7182" s="2">
        <v>2</v>
      </c>
      <c r="J7182" s="2">
        <v>86203.574000000008</v>
      </c>
      <c r="K7182" s="2">
        <f t="shared" si="224"/>
        <v>1795.9077916666668</v>
      </c>
      <c r="L7182" s="2">
        <f t="shared" si="225"/>
        <v>2334.680129166667</v>
      </c>
      <c r="M7182">
        <v>9</v>
      </c>
    </row>
    <row r="7183" spans="1:13" x14ac:dyDescent="0.3">
      <c r="A7183" s="1">
        <v>46277</v>
      </c>
      <c r="B7183">
        <v>6056</v>
      </c>
      <c r="C7183" t="s">
        <v>465</v>
      </c>
      <c r="D7183" t="s">
        <v>26</v>
      </c>
      <c r="E7183">
        <v>30895</v>
      </c>
      <c r="F7183" t="s">
        <v>39</v>
      </c>
      <c r="G7183">
        <v>24</v>
      </c>
      <c r="H7183">
        <v>15</v>
      </c>
      <c r="I7183" s="2">
        <v>2</v>
      </c>
      <c r="J7183" s="2">
        <v>94208.955000000002</v>
      </c>
      <c r="K7183" s="2">
        <f t="shared" si="224"/>
        <v>1962.6865625</v>
      </c>
      <c r="L7183" s="2">
        <f t="shared" si="225"/>
        <v>2551.49253125</v>
      </c>
      <c r="M7183">
        <v>9</v>
      </c>
    </row>
    <row r="7184" spans="1:13" x14ac:dyDescent="0.3">
      <c r="A7184" s="1">
        <v>46277</v>
      </c>
      <c r="B7184">
        <v>6056</v>
      </c>
      <c r="C7184" t="s">
        <v>465</v>
      </c>
      <c r="D7184" t="s">
        <v>26</v>
      </c>
      <c r="E7184">
        <v>31215</v>
      </c>
      <c r="F7184" t="s">
        <v>220</v>
      </c>
      <c r="G7184">
        <v>24</v>
      </c>
      <c r="H7184">
        <v>15</v>
      </c>
      <c r="I7184" s="2">
        <v>2</v>
      </c>
      <c r="J7184" s="2">
        <v>57697.656000000003</v>
      </c>
      <c r="K7184" s="2">
        <f t="shared" si="224"/>
        <v>1202.0345</v>
      </c>
      <c r="L7184" s="2">
        <f t="shared" si="225"/>
        <v>1562.6448500000001</v>
      </c>
      <c r="M7184">
        <v>9</v>
      </c>
    </row>
    <row r="7185" spans="1:13" x14ac:dyDescent="0.3">
      <c r="A7185" s="1">
        <v>46277</v>
      </c>
      <c r="B7185">
        <v>1454</v>
      </c>
      <c r="C7185" t="s">
        <v>498</v>
      </c>
      <c r="D7185" t="s">
        <v>26</v>
      </c>
      <c r="E7185">
        <v>17932</v>
      </c>
      <c r="F7185" t="s">
        <v>151</v>
      </c>
      <c r="G7185">
        <v>24</v>
      </c>
      <c r="H7185">
        <v>0</v>
      </c>
      <c r="I7185" s="2">
        <v>0.25</v>
      </c>
      <c r="J7185" s="2">
        <v>14909.126</v>
      </c>
      <c r="K7185" s="2">
        <f t="shared" si="224"/>
        <v>2484.8543333333332</v>
      </c>
      <c r="L7185" s="2">
        <f t="shared" si="225"/>
        <v>3230.3106333333335</v>
      </c>
      <c r="M7185">
        <v>9</v>
      </c>
    </row>
    <row r="7186" spans="1:13" x14ac:dyDescent="0.3">
      <c r="A7186" s="1">
        <v>46277</v>
      </c>
      <c r="B7186">
        <v>1454</v>
      </c>
      <c r="C7186" t="s">
        <v>498</v>
      </c>
      <c r="D7186" t="s">
        <v>26</v>
      </c>
      <c r="E7186">
        <v>31354</v>
      </c>
      <c r="F7186" t="s">
        <v>200</v>
      </c>
      <c r="G7186">
        <v>24</v>
      </c>
      <c r="H7186">
        <v>0</v>
      </c>
      <c r="I7186" s="2">
        <v>0.25</v>
      </c>
      <c r="J7186" s="2">
        <v>13550.806</v>
      </c>
      <c r="K7186" s="2">
        <f t="shared" si="224"/>
        <v>2258.4676666666669</v>
      </c>
      <c r="L7186" s="2">
        <f t="shared" si="225"/>
        <v>2936.007966666667</v>
      </c>
      <c r="M7186">
        <v>9</v>
      </c>
    </row>
    <row r="7187" spans="1:13" x14ac:dyDescent="0.3">
      <c r="A7187" s="1">
        <v>46277</v>
      </c>
      <c r="B7187">
        <v>5040</v>
      </c>
      <c r="C7187" t="s">
        <v>508</v>
      </c>
      <c r="D7187" t="s">
        <v>26</v>
      </c>
      <c r="E7187">
        <v>7038</v>
      </c>
      <c r="F7187" t="s">
        <v>103</v>
      </c>
      <c r="G7187">
        <v>12</v>
      </c>
      <c r="H7187">
        <v>0</v>
      </c>
      <c r="I7187" s="2">
        <v>1</v>
      </c>
      <c r="J7187" s="2">
        <v>37760.313999999998</v>
      </c>
      <c r="K7187" s="2">
        <f t="shared" si="224"/>
        <v>3146.6928333333331</v>
      </c>
      <c r="L7187" s="2">
        <f t="shared" si="225"/>
        <v>4090.700683333333</v>
      </c>
      <c r="M7187">
        <v>9</v>
      </c>
    </row>
    <row r="7188" spans="1:13" x14ac:dyDescent="0.3">
      <c r="A7188" s="1">
        <v>46277</v>
      </c>
      <c r="B7188">
        <v>5040</v>
      </c>
      <c r="C7188" t="s">
        <v>508</v>
      </c>
      <c r="D7188" t="s">
        <v>26</v>
      </c>
      <c r="E7188">
        <v>19019</v>
      </c>
      <c r="F7188" t="s">
        <v>66</v>
      </c>
      <c r="G7188">
        <v>12</v>
      </c>
      <c r="H7188">
        <v>0</v>
      </c>
      <c r="I7188" s="2">
        <v>1</v>
      </c>
      <c r="J7188" s="2">
        <v>38800.49</v>
      </c>
      <c r="K7188" s="2">
        <f t="shared" si="224"/>
        <v>3233.3741666666665</v>
      </c>
      <c r="L7188" s="2">
        <f t="shared" si="225"/>
        <v>4203.3864166666663</v>
      </c>
      <c r="M7188">
        <v>9</v>
      </c>
    </row>
    <row r="7189" spans="1:13" x14ac:dyDescent="0.3">
      <c r="A7189" s="1">
        <v>46277</v>
      </c>
      <c r="B7189">
        <v>5040</v>
      </c>
      <c r="C7189" t="s">
        <v>508</v>
      </c>
      <c r="D7189" t="s">
        <v>26</v>
      </c>
      <c r="E7189">
        <v>29740</v>
      </c>
      <c r="F7189" t="s">
        <v>58</v>
      </c>
      <c r="G7189">
        <v>12</v>
      </c>
      <c r="H7189">
        <v>0</v>
      </c>
      <c r="I7189" s="2">
        <v>1</v>
      </c>
      <c r="J7189" s="2">
        <v>30774.18</v>
      </c>
      <c r="K7189" s="2">
        <f t="shared" si="224"/>
        <v>2564.5149999999999</v>
      </c>
      <c r="L7189" s="2">
        <f t="shared" si="225"/>
        <v>3333.8694999999998</v>
      </c>
      <c r="M7189">
        <v>9</v>
      </c>
    </row>
    <row r="7190" spans="1:13" x14ac:dyDescent="0.3">
      <c r="A7190" s="1">
        <v>46277</v>
      </c>
      <c r="B7190">
        <v>1614</v>
      </c>
      <c r="C7190" t="s">
        <v>513</v>
      </c>
      <c r="D7190" t="s">
        <v>26</v>
      </c>
      <c r="E7190">
        <v>7038</v>
      </c>
      <c r="F7190" t="s">
        <v>103</v>
      </c>
      <c r="G7190">
        <v>12</v>
      </c>
      <c r="H7190">
        <v>3</v>
      </c>
      <c r="I7190" s="2">
        <v>3</v>
      </c>
      <c r="J7190" s="2">
        <v>109882.523</v>
      </c>
      <c r="K7190" s="2">
        <f t="shared" si="224"/>
        <v>3052.2923055555552</v>
      </c>
      <c r="L7190" s="2">
        <f t="shared" si="225"/>
        <v>3967.9799972222218</v>
      </c>
      <c r="M7190">
        <v>9</v>
      </c>
    </row>
    <row r="7191" spans="1:13" x14ac:dyDescent="0.3">
      <c r="A7191" s="1">
        <v>46277</v>
      </c>
      <c r="B7191">
        <v>1614</v>
      </c>
      <c r="C7191" t="s">
        <v>513</v>
      </c>
      <c r="D7191" t="s">
        <v>26</v>
      </c>
      <c r="E7191">
        <v>19253</v>
      </c>
      <c r="F7191" t="s">
        <v>83</v>
      </c>
      <c r="G7191">
        <v>12</v>
      </c>
      <c r="H7191">
        <v>0</v>
      </c>
      <c r="I7191" s="2">
        <v>1</v>
      </c>
      <c r="J7191" s="2">
        <v>48674.332999999999</v>
      </c>
      <c r="K7191" s="2">
        <f t="shared" si="224"/>
        <v>4056.1944166666667</v>
      </c>
      <c r="L7191" s="2">
        <f t="shared" si="225"/>
        <v>5273.0527416666673</v>
      </c>
      <c r="M7191">
        <v>9</v>
      </c>
    </row>
    <row r="7192" spans="1:13" x14ac:dyDescent="0.3">
      <c r="A7192" s="1">
        <v>46277</v>
      </c>
      <c r="B7192">
        <v>7077</v>
      </c>
      <c r="C7192" t="s">
        <v>531</v>
      </c>
      <c r="D7192" t="s">
        <v>26</v>
      </c>
      <c r="E7192">
        <v>20412</v>
      </c>
      <c r="F7192" t="s">
        <v>70</v>
      </c>
      <c r="G7192">
        <v>24</v>
      </c>
      <c r="H7192">
        <v>100</v>
      </c>
      <c r="I7192" s="2">
        <v>1</v>
      </c>
      <c r="J7192" s="2">
        <v>0</v>
      </c>
      <c r="K7192" s="2">
        <f t="shared" si="224"/>
        <v>0</v>
      </c>
      <c r="L7192" s="2">
        <f t="shared" si="225"/>
        <v>0</v>
      </c>
      <c r="M7192">
        <v>9</v>
      </c>
    </row>
    <row r="7193" spans="1:13" x14ac:dyDescent="0.3">
      <c r="A7193" s="1">
        <v>46277</v>
      </c>
      <c r="B7193">
        <v>7077</v>
      </c>
      <c r="C7193" t="s">
        <v>531</v>
      </c>
      <c r="D7193" t="s">
        <v>26</v>
      </c>
      <c r="E7193">
        <v>28263</v>
      </c>
      <c r="F7193" t="s">
        <v>1109</v>
      </c>
      <c r="G7193">
        <v>24</v>
      </c>
      <c r="H7193">
        <v>100</v>
      </c>
      <c r="I7193" s="2">
        <v>1</v>
      </c>
      <c r="J7193" s="2">
        <v>0</v>
      </c>
      <c r="K7193" s="2">
        <f t="shared" si="224"/>
        <v>0</v>
      </c>
      <c r="L7193" s="2">
        <f t="shared" si="225"/>
        <v>0</v>
      </c>
      <c r="M7193">
        <v>9</v>
      </c>
    </row>
    <row r="7194" spans="1:13" x14ac:dyDescent="0.3">
      <c r="A7194" s="1">
        <v>46277</v>
      </c>
      <c r="B7194">
        <v>9109</v>
      </c>
      <c r="C7194" t="s">
        <v>499</v>
      </c>
      <c r="D7194" t="s">
        <v>26</v>
      </c>
      <c r="E7194">
        <v>7634</v>
      </c>
      <c r="F7194" t="s">
        <v>35</v>
      </c>
      <c r="G7194">
        <v>24</v>
      </c>
      <c r="H7194">
        <v>0</v>
      </c>
      <c r="I7194" s="2">
        <v>0.25</v>
      </c>
      <c r="J7194" s="2">
        <v>10860.153</v>
      </c>
      <c r="K7194" s="2">
        <f t="shared" si="224"/>
        <v>1810.0255</v>
      </c>
      <c r="L7194" s="2">
        <f t="shared" si="225"/>
        <v>2353.0331500000002</v>
      </c>
      <c r="M7194">
        <v>9</v>
      </c>
    </row>
    <row r="7195" spans="1:13" x14ac:dyDescent="0.3">
      <c r="A7195" s="1">
        <v>46277</v>
      </c>
      <c r="B7195">
        <v>9109</v>
      </c>
      <c r="C7195" t="s">
        <v>499</v>
      </c>
      <c r="D7195" t="s">
        <v>26</v>
      </c>
      <c r="E7195">
        <v>29649</v>
      </c>
      <c r="F7195" t="s">
        <v>28</v>
      </c>
      <c r="G7195">
        <v>16</v>
      </c>
      <c r="H7195">
        <v>0</v>
      </c>
      <c r="I7195" s="2">
        <v>0.25</v>
      </c>
      <c r="J7195" s="2">
        <v>16848.866999999998</v>
      </c>
      <c r="K7195" s="2">
        <f t="shared" si="224"/>
        <v>4212.2167499999996</v>
      </c>
      <c r="L7195" s="2">
        <f t="shared" si="225"/>
        <v>5475.8817749999998</v>
      </c>
      <c r="M7195">
        <v>9</v>
      </c>
    </row>
    <row r="7196" spans="1:13" x14ac:dyDescent="0.3">
      <c r="A7196" s="1">
        <v>46277</v>
      </c>
      <c r="B7196">
        <v>1771</v>
      </c>
      <c r="C7196" t="s">
        <v>505</v>
      </c>
      <c r="D7196" t="s">
        <v>26</v>
      </c>
      <c r="E7196">
        <v>31242</v>
      </c>
      <c r="F7196" t="s">
        <v>25</v>
      </c>
      <c r="G7196">
        <v>16</v>
      </c>
      <c r="H7196">
        <v>11</v>
      </c>
      <c r="I7196" s="2">
        <v>1</v>
      </c>
      <c r="J7196" s="2">
        <v>37536.675000000003</v>
      </c>
      <c r="K7196" s="2">
        <f t="shared" si="224"/>
        <v>2346.0421875000002</v>
      </c>
      <c r="L7196" s="2">
        <f t="shared" si="225"/>
        <v>3049.8548437500003</v>
      </c>
      <c r="M7196">
        <v>9</v>
      </c>
    </row>
    <row r="7197" spans="1:13" x14ac:dyDescent="0.3">
      <c r="A7197" s="1">
        <v>46277</v>
      </c>
      <c r="B7197">
        <v>3099</v>
      </c>
      <c r="C7197" t="s">
        <v>509</v>
      </c>
      <c r="D7197" t="s">
        <v>26</v>
      </c>
      <c r="E7197">
        <v>30895</v>
      </c>
      <c r="F7197" t="s">
        <v>39</v>
      </c>
      <c r="G7197">
        <v>24</v>
      </c>
      <c r="H7197">
        <v>0</v>
      </c>
      <c r="I7197" s="2">
        <v>0.25</v>
      </c>
      <c r="J7197" s="2">
        <v>13854.26</v>
      </c>
      <c r="K7197" s="2">
        <f t="shared" si="224"/>
        <v>2309.0433333333335</v>
      </c>
      <c r="L7197" s="2">
        <f t="shared" si="225"/>
        <v>3001.7563333333337</v>
      </c>
      <c r="M7197">
        <v>9</v>
      </c>
    </row>
    <row r="7198" spans="1:13" x14ac:dyDescent="0.3">
      <c r="A7198" s="1">
        <v>46277</v>
      </c>
      <c r="B7198">
        <v>3099</v>
      </c>
      <c r="C7198" t="s">
        <v>509</v>
      </c>
      <c r="D7198" t="s">
        <v>26</v>
      </c>
      <c r="E7198">
        <v>31215</v>
      </c>
      <c r="F7198" t="s">
        <v>220</v>
      </c>
      <c r="G7198">
        <v>24</v>
      </c>
      <c r="H7198">
        <v>0</v>
      </c>
      <c r="I7198" s="2">
        <v>0.5</v>
      </c>
      <c r="J7198" s="2">
        <v>16969.897999999997</v>
      </c>
      <c r="K7198" s="2">
        <f t="shared" si="224"/>
        <v>1414.1581666666664</v>
      </c>
      <c r="L7198" s="2">
        <f t="shared" si="225"/>
        <v>1838.4056166666664</v>
      </c>
      <c r="M7198">
        <v>9</v>
      </c>
    </row>
    <row r="7199" spans="1:13" x14ac:dyDescent="0.3">
      <c r="A7199" s="1">
        <v>46277</v>
      </c>
      <c r="B7199">
        <v>1649</v>
      </c>
      <c r="C7199" t="s">
        <v>516</v>
      </c>
      <c r="D7199" t="s">
        <v>26</v>
      </c>
      <c r="E7199">
        <v>19254</v>
      </c>
      <c r="F7199" t="s">
        <v>36</v>
      </c>
      <c r="G7199">
        <v>24</v>
      </c>
      <c r="H7199">
        <v>0</v>
      </c>
      <c r="I7199" s="2">
        <v>0.5</v>
      </c>
      <c r="J7199" s="2">
        <v>29818.276000000002</v>
      </c>
      <c r="K7199" s="2">
        <f t="shared" si="224"/>
        <v>2484.8563333333336</v>
      </c>
      <c r="L7199" s="2">
        <f t="shared" si="225"/>
        <v>3230.3132333333338</v>
      </c>
      <c r="M7199">
        <v>9</v>
      </c>
    </row>
    <row r="7200" spans="1:13" x14ac:dyDescent="0.3">
      <c r="A7200" s="1">
        <v>46277</v>
      </c>
      <c r="B7200">
        <v>1649</v>
      </c>
      <c r="C7200" t="s">
        <v>516</v>
      </c>
      <c r="D7200" t="s">
        <v>26</v>
      </c>
      <c r="E7200">
        <v>20433</v>
      </c>
      <c r="F7200" t="s">
        <v>105</v>
      </c>
      <c r="G7200">
        <v>12</v>
      </c>
      <c r="H7200">
        <v>10</v>
      </c>
      <c r="I7200" s="2">
        <v>1</v>
      </c>
      <c r="J7200" s="2">
        <v>51242.769</v>
      </c>
      <c r="K7200" s="2">
        <f t="shared" si="224"/>
        <v>4270.2307499999997</v>
      </c>
      <c r="L7200" s="2">
        <f t="shared" si="225"/>
        <v>5551.2999749999999</v>
      </c>
      <c r="M7200">
        <v>9</v>
      </c>
    </row>
    <row r="7201" spans="1:13" x14ac:dyDescent="0.3">
      <c r="A7201" s="1">
        <v>46277</v>
      </c>
      <c r="B7201">
        <v>1649</v>
      </c>
      <c r="C7201" t="s">
        <v>516</v>
      </c>
      <c r="D7201" t="s">
        <v>26</v>
      </c>
      <c r="E7201">
        <v>30551</v>
      </c>
      <c r="F7201" t="s">
        <v>479</v>
      </c>
      <c r="G7201">
        <v>24</v>
      </c>
      <c r="H7201">
        <v>10</v>
      </c>
      <c r="I7201" s="2">
        <v>0.25</v>
      </c>
      <c r="J7201" s="2">
        <v>17404.815000000002</v>
      </c>
      <c r="K7201" s="2">
        <f t="shared" si="224"/>
        <v>2900.8025000000002</v>
      </c>
      <c r="L7201" s="2">
        <f t="shared" si="225"/>
        <v>3771.0432500000006</v>
      </c>
      <c r="M7201">
        <v>9</v>
      </c>
    </row>
    <row r="7202" spans="1:13" x14ac:dyDescent="0.3">
      <c r="A7202" s="1">
        <v>46277</v>
      </c>
      <c r="B7202">
        <v>2163</v>
      </c>
      <c r="C7202" t="s">
        <v>550</v>
      </c>
      <c r="D7202" t="s">
        <v>26</v>
      </c>
      <c r="E7202">
        <v>7038</v>
      </c>
      <c r="F7202" t="s">
        <v>103</v>
      </c>
      <c r="G7202">
        <v>12</v>
      </c>
      <c r="H7202">
        <v>130</v>
      </c>
      <c r="I7202" s="2">
        <v>5</v>
      </c>
      <c r="J7202" s="2">
        <v>124063.048</v>
      </c>
      <c r="K7202" s="2">
        <f t="shared" si="224"/>
        <v>2067.7174666666665</v>
      </c>
      <c r="L7202" s="2">
        <f t="shared" si="225"/>
        <v>2688.0327066666664</v>
      </c>
      <c r="M7202">
        <v>9</v>
      </c>
    </row>
    <row r="7203" spans="1:13" x14ac:dyDescent="0.3">
      <c r="A7203" s="1">
        <v>46277</v>
      </c>
      <c r="B7203">
        <v>2163</v>
      </c>
      <c r="C7203" t="s">
        <v>550</v>
      </c>
      <c r="D7203" t="s">
        <v>26</v>
      </c>
      <c r="E7203">
        <v>20412</v>
      </c>
      <c r="F7203" t="s">
        <v>70</v>
      </c>
      <c r="G7203">
        <v>24</v>
      </c>
      <c r="H7203">
        <v>35</v>
      </c>
      <c r="I7203" s="2">
        <v>1</v>
      </c>
      <c r="J7203" s="2">
        <v>49902.413</v>
      </c>
      <c r="K7203" s="2">
        <f t="shared" si="224"/>
        <v>2079.2672083333332</v>
      </c>
      <c r="L7203" s="2">
        <f t="shared" si="225"/>
        <v>2703.0473708333334</v>
      </c>
      <c r="M7203">
        <v>9</v>
      </c>
    </row>
    <row r="7204" spans="1:13" x14ac:dyDescent="0.3">
      <c r="A7204" s="1">
        <v>46277</v>
      </c>
      <c r="B7204">
        <v>2163</v>
      </c>
      <c r="C7204" t="s">
        <v>550</v>
      </c>
      <c r="D7204" t="s">
        <v>26</v>
      </c>
      <c r="E7204">
        <v>24880</v>
      </c>
      <c r="F7204" t="s">
        <v>49</v>
      </c>
      <c r="G7204">
        <v>12</v>
      </c>
      <c r="H7204">
        <v>30</v>
      </c>
      <c r="I7204" s="2">
        <v>2</v>
      </c>
      <c r="J7204" s="2">
        <v>94980.951000000001</v>
      </c>
      <c r="K7204" s="2">
        <f t="shared" si="224"/>
        <v>3957.5396249999999</v>
      </c>
      <c r="L7204" s="2">
        <f t="shared" si="225"/>
        <v>5144.8015125000002</v>
      </c>
      <c r="M7204">
        <v>9</v>
      </c>
    </row>
    <row r="7205" spans="1:13" x14ac:dyDescent="0.3">
      <c r="A7205" s="1">
        <v>46277</v>
      </c>
      <c r="B7205">
        <v>2163</v>
      </c>
      <c r="C7205" t="s">
        <v>550</v>
      </c>
      <c r="D7205" t="s">
        <v>26</v>
      </c>
      <c r="E7205">
        <v>28315</v>
      </c>
      <c r="F7205" t="s">
        <v>40</v>
      </c>
      <c r="G7205">
        <v>24</v>
      </c>
      <c r="H7205">
        <v>20</v>
      </c>
      <c r="I7205" s="2">
        <v>0.25</v>
      </c>
      <c r="J7205" s="2">
        <v>12712.245000000001</v>
      </c>
      <c r="K7205" s="2">
        <f t="shared" si="224"/>
        <v>2118.7075</v>
      </c>
      <c r="L7205" s="2">
        <f t="shared" si="225"/>
        <v>2754.3197500000001</v>
      </c>
      <c r="M7205">
        <v>9</v>
      </c>
    </row>
    <row r="7206" spans="1:13" x14ac:dyDescent="0.3">
      <c r="A7206" s="1">
        <v>46277</v>
      </c>
      <c r="B7206">
        <v>2163</v>
      </c>
      <c r="C7206" t="s">
        <v>550</v>
      </c>
      <c r="D7206" t="s">
        <v>26</v>
      </c>
      <c r="E7206">
        <v>31557</v>
      </c>
      <c r="F7206" t="s">
        <v>53</v>
      </c>
      <c r="G7206">
        <v>24</v>
      </c>
      <c r="H7206">
        <v>0</v>
      </c>
      <c r="I7206" s="2">
        <v>0.25</v>
      </c>
      <c r="J7206" s="2">
        <v>14825.463</v>
      </c>
      <c r="K7206" s="2">
        <f t="shared" si="224"/>
        <v>2470.9105</v>
      </c>
      <c r="L7206" s="2">
        <f t="shared" si="225"/>
        <v>3212.1836499999999</v>
      </c>
      <c r="M7206">
        <v>9</v>
      </c>
    </row>
    <row r="7207" spans="1:13" x14ac:dyDescent="0.3">
      <c r="A7207" s="1">
        <v>46277</v>
      </c>
      <c r="B7207">
        <v>2163</v>
      </c>
      <c r="C7207" t="s">
        <v>550</v>
      </c>
      <c r="D7207" t="s">
        <v>26</v>
      </c>
      <c r="E7207">
        <v>7030</v>
      </c>
      <c r="F7207" t="s">
        <v>125</v>
      </c>
      <c r="G7207">
        <v>12</v>
      </c>
      <c r="H7207">
        <v>30</v>
      </c>
      <c r="I7207" s="2">
        <v>1</v>
      </c>
      <c r="J7207" s="2">
        <v>29609.016000000003</v>
      </c>
      <c r="K7207" s="2">
        <f t="shared" si="224"/>
        <v>2467.4180000000001</v>
      </c>
      <c r="L7207" s="2">
        <f t="shared" si="225"/>
        <v>3207.6434000000004</v>
      </c>
      <c r="M7207">
        <v>9</v>
      </c>
    </row>
    <row r="7208" spans="1:13" x14ac:dyDescent="0.3">
      <c r="A7208" s="1">
        <v>46277</v>
      </c>
      <c r="B7208">
        <v>2163</v>
      </c>
      <c r="C7208" t="s">
        <v>550</v>
      </c>
      <c r="D7208" t="s">
        <v>26</v>
      </c>
      <c r="E7208">
        <v>7026</v>
      </c>
      <c r="F7208" t="s">
        <v>153</v>
      </c>
      <c r="G7208">
        <v>12</v>
      </c>
      <c r="H7208">
        <v>0</v>
      </c>
      <c r="I7208" s="2">
        <v>4</v>
      </c>
      <c r="J7208" s="2">
        <v>169194.38700000002</v>
      </c>
      <c r="K7208" s="2">
        <f t="shared" si="224"/>
        <v>3524.8830625000005</v>
      </c>
      <c r="L7208" s="2">
        <f t="shared" si="225"/>
        <v>4582.3479812500009</v>
      </c>
      <c r="M7208">
        <v>9</v>
      </c>
    </row>
    <row r="7209" spans="1:13" x14ac:dyDescent="0.3">
      <c r="A7209" s="1">
        <v>46277</v>
      </c>
      <c r="B7209">
        <v>5145</v>
      </c>
      <c r="C7209" t="s">
        <v>568</v>
      </c>
      <c r="D7209" t="s">
        <v>26</v>
      </c>
      <c r="E7209">
        <v>7038</v>
      </c>
      <c r="F7209" t="s">
        <v>103</v>
      </c>
      <c r="G7209">
        <v>12</v>
      </c>
      <c r="H7209">
        <v>0</v>
      </c>
      <c r="I7209" s="2">
        <v>1</v>
      </c>
      <c r="J7209" s="2">
        <v>37760.317000000003</v>
      </c>
      <c r="K7209" s="2">
        <f t="shared" si="224"/>
        <v>3146.6930833333336</v>
      </c>
      <c r="L7209" s="2">
        <f t="shared" si="225"/>
        <v>4090.7010083333339</v>
      </c>
      <c r="M7209">
        <v>9</v>
      </c>
    </row>
    <row r="7210" spans="1:13" x14ac:dyDescent="0.3">
      <c r="A7210" s="1">
        <v>46277</v>
      </c>
      <c r="B7210">
        <v>5145</v>
      </c>
      <c r="C7210" t="s">
        <v>568</v>
      </c>
      <c r="D7210" t="s">
        <v>26</v>
      </c>
      <c r="E7210">
        <v>29649</v>
      </c>
      <c r="F7210" t="s">
        <v>28</v>
      </c>
      <c r="G7210">
        <v>16</v>
      </c>
      <c r="H7210">
        <v>5</v>
      </c>
      <c r="I7210" s="2">
        <v>0.25</v>
      </c>
      <c r="J7210" s="2">
        <v>15994.094999999999</v>
      </c>
      <c r="K7210" s="2">
        <f t="shared" si="224"/>
        <v>3998.5237499999998</v>
      </c>
      <c r="L7210" s="2">
        <f t="shared" si="225"/>
        <v>5198.0808749999997</v>
      </c>
      <c r="M7210">
        <v>9</v>
      </c>
    </row>
    <row r="7211" spans="1:13" x14ac:dyDescent="0.3">
      <c r="A7211" s="1">
        <v>46277</v>
      </c>
      <c r="B7211">
        <v>5145</v>
      </c>
      <c r="C7211" t="s">
        <v>568</v>
      </c>
      <c r="D7211" t="s">
        <v>26</v>
      </c>
      <c r="E7211">
        <v>31206</v>
      </c>
      <c r="F7211" t="s">
        <v>30</v>
      </c>
      <c r="G7211">
        <v>16</v>
      </c>
      <c r="H7211">
        <v>5</v>
      </c>
      <c r="I7211" s="2">
        <v>0.25</v>
      </c>
      <c r="J7211" s="2">
        <v>12250.214</v>
      </c>
      <c r="K7211" s="2">
        <f t="shared" si="224"/>
        <v>3062.5535</v>
      </c>
      <c r="L7211" s="2">
        <f t="shared" si="225"/>
        <v>3981.3195500000002</v>
      </c>
      <c r="M7211">
        <v>9</v>
      </c>
    </row>
    <row r="7212" spans="1:13" x14ac:dyDescent="0.3">
      <c r="A7212" s="1">
        <v>46277</v>
      </c>
      <c r="B7212">
        <v>5145</v>
      </c>
      <c r="C7212" t="s">
        <v>568</v>
      </c>
      <c r="D7212" t="s">
        <v>26</v>
      </c>
      <c r="E7212">
        <v>31434</v>
      </c>
      <c r="F7212" t="s">
        <v>68</v>
      </c>
      <c r="G7212">
        <v>16</v>
      </c>
      <c r="H7212">
        <v>5</v>
      </c>
      <c r="I7212" s="2">
        <v>0.25</v>
      </c>
      <c r="J7212" s="2">
        <v>10345.328</v>
      </c>
      <c r="K7212" s="2">
        <f t="shared" si="224"/>
        <v>2586.3319999999999</v>
      </c>
      <c r="L7212" s="2">
        <f t="shared" si="225"/>
        <v>3362.2316000000001</v>
      </c>
      <c r="M7212">
        <v>9</v>
      </c>
    </row>
    <row r="7213" spans="1:13" x14ac:dyDescent="0.3">
      <c r="A7213" s="1">
        <v>46277</v>
      </c>
      <c r="B7213">
        <v>5145</v>
      </c>
      <c r="C7213" t="s">
        <v>568</v>
      </c>
      <c r="D7213" t="s">
        <v>26</v>
      </c>
      <c r="E7213">
        <v>31242</v>
      </c>
      <c r="F7213" t="s">
        <v>25</v>
      </c>
      <c r="G7213">
        <v>16</v>
      </c>
      <c r="H7213">
        <v>5</v>
      </c>
      <c r="I7213" s="2">
        <v>0.25</v>
      </c>
      <c r="J7213" s="2">
        <v>10023.646000000001</v>
      </c>
      <c r="K7213" s="2">
        <f t="shared" si="224"/>
        <v>2505.9115000000002</v>
      </c>
      <c r="L7213" s="2">
        <f t="shared" si="225"/>
        <v>3257.6849500000003</v>
      </c>
      <c r="M7213">
        <v>9</v>
      </c>
    </row>
    <row r="7214" spans="1:13" x14ac:dyDescent="0.3">
      <c r="A7214" s="1">
        <v>46277</v>
      </c>
      <c r="B7214">
        <v>2242</v>
      </c>
      <c r="C7214" t="s">
        <v>387</v>
      </c>
      <c r="D7214" t="s">
        <v>26</v>
      </c>
      <c r="E7214">
        <v>7038</v>
      </c>
      <c r="F7214" t="s">
        <v>103</v>
      </c>
      <c r="G7214">
        <v>12</v>
      </c>
      <c r="H7214">
        <v>5</v>
      </c>
      <c r="I7214" s="2">
        <v>2</v>
      </c>
      <c r="J7214" s="2">
        <v>71744.606</v>
      </c>
      <c r="K7214" s="2">
        <f t="shared" si="224"/>
        <v>2989.3585833333332</v>
      </c>
      <c r="L7214" s="2">
        <f t="shared" si="225"/>
        <v>3886.1661583333334</v>
      </c>
      <c r="M7214">
        <v>9</v>
      </c>
    </row>
    <row r="7215" spans="1:13" x14ac:dyDescent="0.3">
      <c r="A7215" s="1">
        <v>46277</v>
      </c>
      <c r="B7215">
        <v>2242</v>
      </c>
      <c r="C7215" t="s">
        <v>387</v>
      </c>
      <c r="D7215" t="s">
        <v>26</v>
      </c>
      <c r="E7215">
        <v>7634</v>
      </c>
      <c r="F7215" t="s">
        <v>35</v>
      </c>
      <c r="G7215">
        <v>24</v>
      </c>
      <c r="H7215">
        <v>5</v>
      </c>
      <c r="I7215" s="2">
        <v>2</v>
      </c>
      <c r="J7215" s="2">
        <v>82537.185000000012</v>
      </c>
      <c r="K7215" s="2">
        <f t="shared" si="224"/>
        <v>1719.5246875000003</v>
      </c>
      <c r="L7215" s="2">
        <f t="shared" si="225"/>
        <v>2235.3820937500004</v>
      </c>
      <c r="M7215">
        <v>9</v>
      </c>
    </row>
    <row r="7216" spans="1:13" x14ac:dyDescent="0.3">
      <c r="A7216" s="1">
        <v>46277</v>
      </c>
      <c r="B7216">
        <v>2242</v>
      </c>
      <c r="C7216" t="s">
        <v>387</v>
      </c>
      <c r="D7216" t="s">
        <v>26</v>
      </c>
      <c r="E7216">
        <v>19026</v>
      </c>
      <c r="F7216" t="s">
        <v>38</v>
      </c>
      <c r="G7216">
        <v>24</v>
      </c>
      <c r="H7216">
        <v>5</v>
      </c>
      <c r="I7216" s="2">
        <v>1</v>
      </c>
      <c r="J7216" s="2">
        <v>42990.114999999998</v>
      </c>
      <c r="K7216" s="2">
        <f t="shared" si="224"/>
        <v>1791.2547916666665</v>
      </c>
      <c r="L7216" s="2">
        <f t="shared" si="225"/>
        <v>2328.6312291666663</v>
      </c>
      <c r="M7216">
        <v>9</v>
      </c>
    </row>
    <row r="7217" spans="1:13" x14ac:dyDescent="0.3">
      <c r="A7217" s="1">
        <v>46277</v>
      </c>
      <c r="B7217">
        <v>2242</v>
      </c>
      <c r="C7217" t="s">
        <v>387</v>
      </c>
      <c r="D7217" t="s">
        <v>26</v>
      </c>
      <c r="E7217">
        <v>31204</v>
      </c>
      <c r="F7217" t="s">
        <v>202</v>
      </c>
      <c r="G7217">
        <v>12</v>
      </c>
      <c r="H7217">
        <v>0</v>
      </c>
      <c r="I7217" s="2">
        <v>1</v>
      </c>
      <c r="J7217" s="2">
        <v>45045.659</v>
      </c>
      <c r="K7217" s="2">
        <f t="shared" si="224"/>
        <v>3753.8049166666665</v>
      </c>
      <c r="L7217" s="2">
        <f t="shared" si="225"/>
        <v>4879.9463916666664</v>
      </c>
      <c r="M7217">
        <v>9</v>
      </c>
    </row>
    <row r="7218" spans="1:13" x14ac:dyDescent="0.3">
      <c r="A7218" s="1">
        <v>46277</v>
      </c>
      <c r="B7218">
        <v>2242</v>
      </c>
      <c r="C7218" t="s">
        <v>387</v>
      </c>
      <c r="D7218" t="s">
        <v>26</v>
      </c>
      <c r="E7218">
        <v>46653</v>
      </c>
      <c r="F7218" t="s">
        <v>195</v>
      </c>
      <c r="G7218">
        <v>24</v>
      </c>
      <c r="H7218">
        <v>5</v>
      </c>
      <c r="I7218" s="2">
        <v>2</v>
      </c>
      <c r="J7218" s="2">
        <v>82509.654999999999</v>
      </c>
      <c r="K7218" s="2">
        <f t="shared" si="224"/>
        <v>1718.9511458333334</v>
      </c>
      <c r="L7218" s="2">
        <f t="shared" si="225"/>
        <v>2234.6364895833335</v>
      </c>
      <c r="M7218">
        <v>9</v>
      </c>
    </row>
    <row r="7219" spans="1:13" x14ac:dyDescent="0.3">
      <c r="A7219" s="1">
        <v>46277</v>
      </c>
      <c r="B7219">
        <v>7760</v>
      </c>
      <c r="C7219" t="s">
        <v>577</v>
      </c>
      <c r="D7219" t="s">
        <v>26</v>
      </c>
      <c r="E7219">
        <v>7038</v>
      </c>
      <c r="F7219" t="s">
        <v>103</v>
      </c>
      <c r="G7219">
        <v>12</v>
      </c>
      <c r="H7219">
        <v>5</v>
      </c>
      <c r="I7219" s="2">
        <v>2</v>
      </c>
      <c r="J7219" s="2">
        <v>71744.604999999996</v>
      </c>
      <c r="K7219" s="2">
        <f t="shared" si="224"/>
        <v>2989.3585416666665</v>
      </c>
      <c r="L7219" s="2">
        <f t="shared" si="225"/>
        <v>3886.1661041666666</v>
      </c>
      <c r="M7219">
        <v>9</v>
      </c>
    </row>
    <row r="7220" spans="1:13" x14ac:dyDescent="0.3">
      <c r="A7220" s="1">
        <v>46277</v>
      </c>
      <c r="B7220">
        <v>7760</v>
      </c>
      <c r="C7220" t="s">
        <v>577</v>
      </c>
      <c r="D7220" t="s">
        <v>26</v>
      </c>
      <c r="E7220">
        <v>7634</v>
      </c>
      <c r="F7220" t="s">
        <v>35</v>
      </c>
      <c r="G7220">
        <v>24</v>
      </c>
      <c r="H7220">
        <v>5</v>
      </c>
      <c r="I7220" s="2">
        <v>2</v>
      </c>
      <c r="J7220" s="2">
        <v>82537.184999999998</v>
      </c>
      <c r="K7220" s="2">
        <f t="shared" si="224"/>
        <v>1719.5246875</v>
      </c>
      <c r="L7220" s="2">
        <f t="shared" si="225"/>
        <v>2235.38209375</v>
      </c>
      <c r="M7220">
        <v>9</v>
      </c>
    </row>
    <row r="7221" spans="1:13" x14ac:dyDescent="0.3">
      <c r="A7221" s="1">
        <v>46277</v>
      </c>
      <c r="B7221">
        <v>7760</v>
      </c>
      <c r="C7221" t="s">
        <v>577</v>
      </c>
      <c r="D7221" t="s">
        <v>26</v>
      </c>
      <c r="E7221">
        <v>31215</v>
      </c>
      <c r="F7221" t="s">
        <v>220</v>
      </c>
      <c r="G7221">
        <v>24</v>
      </c>
      <c r="H7221">
        <v>15</v>
      </c>
      <c r="I7221" s="2">
        <v>2</v>
      </c>
      <c r="J7221" s="2">
        <v>57697.656000000003</v>
      </c>
      <c r="K7221" s="2">
        <f t="shared" si="224"/>
        <v>1202.0345</v>
      </c>
      <c r="L7221" s="2">
        <f t="shared" si="225"/>
        <v>1562.6448500000001</v>
      </c>
      <c r="M7221">
        <v>9</v>
      </c>
    </row>
    <row r="7222" spans="1:13" x14ac:dyDescent="0.3">
      <c r="A7222" s="1">
        <v>46277</v>
      </c>
      <c r="B7222">
        <v>7275</v>
      </c>
      <c r="C7222" t="s">
        <v>559</v>
      </c>
      <c r="D7222" t="s">
        <v>26</v>
      </c>
      <c r="E7222">
        <v>28691</v>
      </c>
      <c r="F7222" t="s">
        <v>96</v>
      </c>
      <c r="G7222">
        <v>16</v>
      </c>
      <c r="H7222">
        <v>0</v>
      </c>
      <c r="I7222" s="2">
        <v>0.5</v>
      </c>
      <c r="J7222" s="2">
        <v>22267.826000000001</v>
      </c>
      <c r="K7222" s="2">
        <f t="shared" si="224"/>
        <v>2783.4782500000001</v>
      </c>
      <c r="L7222" s="2">
        <f t="shared" si="225"/>
        <v>3618.5217250000001</v>
      </c>
      <c r="M7222">
        <v>9</v>
      </c>
    </row>
    <row r="7223" spans="1:13" x14ac:dyDescent="0.3">
      <c r="A7223" s="1">
        <v>46277</v>
      </c>
      <c r="B7223">
        <v>8087</v>
      </c>
      <c r="C7223" t="s">
        <v>569</v>
      </c>
      <c r="D7223" t="s">
        <v>26</v>
      </c>
      <c r="E7223">
        <v>51290</v>
      </c>
      <c r="F7223" t="s">
        <v>56</v>
      </c>
      <c r="G7223">
        <v>16</v>
      </c>
      <c r="H7223">
        <v>23</v>
      </c>
      <c r="I7223" s="2">
        <v>2</v>
      </c>
      <c r="J7223" s="2">
        <v>53902.653999999995</v>
      </c>
      <c r="K7223" s="2">
        <f t="shared" si="224"/>
        <v>1684.4579374999998</v>
      </c>
      <c r="L7223" s="2">
        <f t="shared" si="225"/>
        <v>2189.7953187499998</v>
      </c>
      <c r="M7223">
        <v>9</v>
      </c>
    </row>
    <row r="7224" spans="1:13" x14ac:dyDescent="0.3">
      <c r="A7224" s="1">
        <v>46277</v>
      </c>
      <c r="B7224">
        <v>6992</v>
      </c>
      <c r="C7224" t="s">
        <v>563</v>
      </c>
      <c r="D7224" t="s">
        <v>26</v>
      </c>
      <c r="E7224">
        <v>7634</v>
      </c>
      <c r="F7224" t="s">
        <v>35</v>
      </c>
      <c r="G7224">
        <v>24</v>
      </c>
      <c r="H7224">
        <v>0</v>
      </c>
      <c r="I7224" s="2">
        <v>1</v>
      </c>
      <c r="J7224" s="2">
        <v>43440.627999999997</v>
      </c>
      <c r="K7224" s="2">
        <f t="shared" si="224"/>
        <v>1810.0261666666665</v>
      </c>
      <c r="L7224" s="2">
        <f t="shared" si="225"/>
        <v>2353.0340166666665</v>
      </c>
      <c r="M7224">
        <v>9</v>
      </c>
    </row>
    <row r="7225" spans="1:13" x14ac:dyDescent="0.3">
      <c r="A7225" s="1">
        <v>46277</v>
      </c>
      <c r="B7225">
        <v>6992</v>
      </c>
      <c r="C7225" t="s">
        <v>563</v>
      </c>
      <c r="D7225" t="s">
        <v>26</v>
      </c>
      <c r="E7225">
        <v>20433</v>
      </c>
      <c r="F7225" t="s">
        <v>105</v>
      </c>
      <c r="G7225">
        <v>12</v>
      </c>
      <c r="H7225">
        <v>10</v>
      </c>
      <c r="I7225" s="2">
        <v>1</v>
      </c>
      <c r="J7225" s="2">
        <v>51242.769</v>
      </c>
      <c r="K7225" s="2">
        <f t="shared" si="224"/>
        <v>4270.2307499999997</v>
      </c>
      <c r="L7225" s="2">
        <f t="shared" si="225"/>
        <v>5551.2999749999999</v>
      </c>
      <c r="M7225">
        <v>9</v>
      </c>
    </row>
    <row r="7226" spans="1:13" x14ac:dyDescent="0.3">
      <c r="A7226" s="1">
        <v>46277</v>
      </c>
      <c r="B7226">
        <v>6992</v>
      </c>
      <c r="C7226" t="s">
        <v>563</v>
      </c>
      <c r="D7226" t="s">
        <v>26</v>
      </c>
      <c r="E7226">
        <v>25059</v>
      </c>
      <c r="F7226" t="s">
        <v>172</v>
      </c>
      <c r="G7226">
        <v>6</v>
      </c>
      <c r="H7226">
        <v>0</v>
      </c>
      <c r="I7226" s="2">
        <v>1</v>
      </c>
      <c r="J7226" s="2">
        <v>27875.845999999998</v>
      </c>
      <c r="K7226" s="2">
        <f t="shared" si="224"/>
        <v>4645.9743333333327</v>
      </c>
      <c r="L7226" s="2">
        <f t="shared" si="225"/>
        <v>6039.7666333333327</v>
      </c>
      <c r="M7226">
        <v>9</v>
      </c>
    </row>
    <row r="7227" spans="1:13" x14ac:dyDescent="0.3">
      <c r="A7227" s="1">
        <v>46277</v>
      </c>
      <c r="B7227">
        <v>6992</v>
      </c>
      <c r="C7227" t="s">
        <v>563</v>
      </c>
      <c r="D7227" t="s">
        <v>26</v>
      </c>
      <c r="E7227">
        <v>29743</v>
      </c>
      <c r="F7227" t="s">
        <v>77</v>
      </c>
      <c r="G7227">
        <v>24</v>
      </c>
      <c r="H7227">
        <v>15</v>
      </c>
      <c r="I7227" s="2">
        <v>1</v>
      </c>
      <c r="J7227" s="2">
        <v>30558.839</v>
      </c>
      <c r="K7227" s="2">
        <f t="shared" si="224"/>
        <v>1273.2849583333334</v>
      </c>
      <c r="L7227" s="2">
        <f t="shared" si="225"/>
        <v>1655.2704458333335</v>
      </c>
      <c r="M7227">
        <v>9</v>
      </c>
    </row>
    <row r="7228" spans="1:13" x14ac:dyDescent="0.3">
      <c r="A7228" s="1">
        <v>46277</v>
      </c>
      <c r="B7228">
        <v>7087</v>
      </c>
      <c r="C7228" t="s">
        <v>1426</v>
      </c>
      <c r="D7228" t="s">
        <v>26</v>
      </c>
      <c r="E7228">
        <v>7634</v>
      </c>
      <c r="F7228" t="s">
        <v>35</v>
      </c>
      <c r="G7228">
        <v>24</v>
      </c>
      <c r="H7228">
        <v>0</v>
      </c>
      <c r="I7228" s="2">
        <v>2</v>
      </c>
      <c r="J7228" s="2">
        <v>86881.247999999992</v>
      </c>
      <c r="K7228" s="2">
        <f t="shared" si="224"/>
        <v>1810.0259999999998</v>
      </c>
      <c r="L7228" s="2">
        <f t="shared" si="225"/>
        <v>2353.0337999999997</v>
      </c>
      <c r="M7228">
        <v>9</v>
      </c>
    </row>
    <row r="7229" spans="1:13" x14ac:dyDescent="0.3">
      <c r="A7229" s="1">
        <v>46277</v>
      </c>
      <c r="B7229">
        <v>7087</v>
      </c>
      <c r="C7229" t="s">
        <v>1426</v>
      </c>
      <c r="D7229" t="s">
        <v>26</v>
      </c>
      <c r="E7229">
        <v>17932</v>
      </c>
      <c r="F7229" t="s">
        <v>151</v>
      </c>
      <c r="G7229">
        <v>24</v>
      </c>
      <c r="H7229">
        <v>0</v>
      </c>
      <c r="I7229" s="2">
        <v>0.5</v>
      </c>
      <c r="J7229" s="2">
        <v>29818.274000000001</v>
      </c>
      <c r="K7229" s="2">
        <f t="shared" si="224"/>
        <v>2484.8561666666669</v>
      </c>
      <c r="L7229" s="2">
        <f t="shared" si="225"/>
        <v>3230.313016666667</v>
      </c>
      <c r="M7229">
        <v>9</v>
      </c>
    </row>
    <row r="7230" spans="1:13" x14ac:dyDescent="0.3">
      <c r="A7230" s="1">
        <v>46277</v>
      </c>
      <c r="B7230">
        <v>7087</v>
      </c>
      <c r="C7230" t="s">
        <v>1426</v>
      </c>
      <c r="D7230" t="s">
        <v>26</v>
      </c>
      <c r="E7230">
        <v>19254</v>
      </c>
      <c r="F7230" t="s">
        <v>36</v>
      </c>
      <c r="G7230">
        <v>24</v>
      </c>
      <c r="H7230">
        <v>0</v>
      </c>
      <c r="I7230" s="2">
        <v>0.5</v>
      </c>
      <c r="J7230" s="2">
        <v>29818.274000000001</v>
      </c>
      <c r="K7230" s="2">
        <f t="shared" si="224"/>
        <v>2484.8561666666669</v>
      </c>
      <c r="L7230" s="2">
        <f t="shared" si="225"/>
        <v>3230.313016666667</v>
      </c>
      <c r="M7230">
        <v>9</v>
      </c>
    </row>
    <row r="7231" spans="1:13" x14ac:dyDescent="0.3">
      <c r="A7231" s="1">
        <v>46277</v>
      </c>
      <c r="B7231">
        <v>7087</v>
      </c>
      <c r="C7231" t="s">
        <v>1426</v>
      </c>
      <c r="D7231" t="s">
        <v>26</v>
      </c>
      <c r="E7231">
        <v>24878</v>
      </c>
      <c r="F7231" t="s">
        <v>127</v>
      </c>
      <c r="G7231">
        <v>24</v>
      </c>
      <c r="H7231">
        <v>2</v>
      </c>
      <c r="I7231" s="2">
        <v>1</v>
      </c>
      <c r="J7231" s="2">
        <v>69054.8</v>
      </c>
      <c r="K7231" s="2">
        <f t="shared" si="224"/>
        <v>2877.2833333333333</v>
      </c>
      <c r="L7231" s="2">
        <f t="shared" si="225"/>
        <v>3740.4683333333332</v>
      </c>
      <c r="M7231">
        <v>9</v>
      </c>
    </row>
    <row r="7232" spans="1:13" x14ac:dyDescent="0.3">
      <c r="A7232" s="1">
        <v>46277</v>
      </c>
      <c r="B7232">
        <v>7087</v>
      </c>
      <c r="C7232" t="s">
        <v>1426</v>
      </c>
      <c r="D7232" t="s">
        <v>26</v>
      </c>
      <c r="E7232">
        <v>25059</v>
      </c>
      <c r="F7232" t="s">
        <v>172</v>
      </c>
      <c r="G7232">
        <v>6</v>
      </c>
      <c r="H7232">
        <v>2</v>
      </c>
      <c r="I7232" s="2">
        <v>1</v>
      </c>
      <c r="J7232" s="2">
        <v>27318.324000000001</v>
      </c>
      <c r="K7232" s="2">
        <f t="shared" si="224"/>
        <v>4553.0540000000001</v>
      </c>
      <c r="L7232" s="2">
        <f t="shared" si="225"/>
        <v>5918.9702000000007</v>
      </c>
      <c r="M7232">
        <v>9</v>
      </c>
    </row>
    <row r="7233" spans="1:13" x14ac:dyDescent="0.3">
      <c r="A7233" s="1">
        <v>46277</v>
      </c>
      <c r="B7233">
        <v>7087</v>
      </c>
      <c r="C7233" t="s">
        <v>1426</v>
      </c>
      <c r="D7233" t="s">
        <v>26</v>
      </c>
      <c r="E7233">
        <v>28315</v>
      </c>
      <c r="F7233" t="s">
        <v>40</v>
      </c>
      <c r="G7233">
        <v>24</v>
      </c>
      <c r="H7233">
        <v>20</v>
      </c>
      <c r="I7233" s="2">
        <v>0.5</v>
      </c>
      <c r="J7233" s="2">
        <v>21550.894</v>
      </c>
      <c r="K7233" s="2">
        <f t="shared" si="224"/>
        <v>1795.9078333333334</v>
      </c>
      <c r="L7233" s="2">
        <f t="shared" si="225"/>
        <v>2334.6801833333334</v>
      </c>
      <c r="M7233">
        <v>9</v>
      </c>
    </row>
    <row r="7234" spans="1:13" x14ac:dyDescent="0.3">
      <c r="A7234" s="1">
        <v>46277</v>
      </c>
      <c r="B7234">
        <v>7087</v>
      </c>
      <c r="C7234" t="s">
        <v>1426</v>
      </c>
      <c r="D7234" t="s">
        <v>26</v>
      </c>
      <c r="E7234">
        <v>31205</v>
      </c>
      <c r="F7234" t="s">
        <v>29</v>
      </c>
      <c r="G7234">
        <v>24</v>
      </c>
      <c r="H7234">
        <v>0</v>
      </c>
      <c r="I7234" s="2">
        <v>0.5</v>
      </c>
      <c r="J7234" s="2">
        <v>27120.274999999998</v>
      </c>
      <c r="K7234" s="2">
        <f t="shared" si="224"/>
        <v>2260.0229166666663</v>
      </c>
      <c r="L7234" s="2">
        <f t="shared" si="225"/>
        <v>2938.0297916666664</v>
      </c>
      <c r="M7234">
        <v>9</v>
      </c>
    </row>
    <row r="7235" spans="1:13" x14ac:dyDescent="0.3">
      <c r="A7235" s="1">
        <v>46277</v>
      </c>
      <c r="B7235">
        <v>7087</v>
      </c>
      <c r="C7235" t="s">
        <v>1426</v>
      </c>
      <c r="D7235" t="s">
        <v>26</v>
      </c>
      <c r="E7235">
        <v>31434</v>
      </c>
      <c r="F7235" t="s">
        <v>68</v>
      </c>
      <c r="G7235">
        <v>16</v>
      </c>
      <c r="H7235">
        <v>0</v>
      </c>
      <c r="I7235" s="2">
        <v>1</v>
      </c>
      <c r="J7235" s="2">
        <v>43534.834999999999</v>
      </c>
      <c r="K7235" s="2">
        <f t="shared" si="224"/>
        <v>2720.9271874999999</v>
      </c>
      <c r="L7235" s="2">
        <f t="shared" si="225"/>
        <v>3537.2053437499999</v>
      </c>
      <c r="M7235">
        <v>9</v>
      </c>
    </row>
    <row r="7236" spans="1:13" x14ac:dyDescent="0.3">
      <c r="A7236" s="1">
        <v>46277</v>
      </c>
      <c r="B7236">
        <v>9047</v>
      </c>
      <c r="C7236" t="s">
        <v>563</v>
      </c>
      <c r="D7236" t="s">
        <v>26</v>
      </c>
      <c r="E7236">
        <v>18354</v>
      </c>
      <c r="F7236" t="s">
        <v>171</v>
      </c>
      <c r="G7236">
        <v>6</v>
      </c>
      <c r="H7236">
        <v>2</v>
      </c>
      <c r="I7236" s="2">
        <v>1</v>
      </c>
      <c r="J7236" s="2">
        <v>27318.329000000002</v>
      </c>
      <c r="K7236" s="2">
        <f t="shared" si="224"/>
        <v>4553.0548333333336</v>
      </c>
      <c r="L7236" s="2">
        <f t="shared" si="225"/>
        <v>5918.9712833333342</v>
      </c>
      <c r="M7236">
        <v>9</v>
      </c>
    </row>
    <row r="7237" spans="1:13" x14ac:dyDescent="0.3">
      <c r="A7237" s="1">
        <v>46277</v>
      </c>
      <c r="B7237">
        <v>9047</v>
      </c>
      <c r="C7237" t="s">
        <v>563</v>
      </c>
      <c r="D7237" t="s">
        <v>26</v>
      </c>
      <c r="E7237">
        <v>20433</v>
      </c>
      <c r="F7237" t="s">
        <v>105</v>
      </c>
      <c r="G7237">
        <v>12</v>
      </c>
      <c r="H7237">
        <v>10</v>
      </c>
      <c r="I7237" s="2">
        <v>1</v>
      </c>
      <c r="J7237" s="2">
        <v>51242.769</v>
      </c>
      <c r="K7237" s="2">
        <f t="shared" si="224"/>
        <v>4270.2307499999997</v>
      </c>
      <c r="L7237" s="2">
        <f t="shared" si="225"/>
        <v>5551.2999749999999</v>
      </c>
      <c r="M7237">
        <v>9</v>
      </c>
    </row>
    <row r="7238" spans="1:13" x14ac:dyDescent="0.3">
      <c r="A7238" s="1">
        <v>46277</v>
      </c>
      <c r="B7238">
        <v>9047</v>
      </c>
      <c r="C7238" t="s">
        <v>563</v>
      </c>
      <c r="D7238" t="s">
        <v>26</v>
      </c>
      <c r="E7238">
        <v>24880</v>
      </c>
      <c r="F7238" t="s">
        <v>49</v>
      </c>
      <c r="G7238">
        <v>12</v>
      </c>
      <c r="H7238">
        <v>2</v>
      </c>
      <c r="I7238" s="2">
        <v>2</v>
      </c>
      <c r="J7238" s="2">
        <v>113340.68799999999</v>
      </c>
      <c r="K7238" s="2">
        <f t="shared" ref="K7238:K7301" si="226">+J7238/I7238/G7238</f>
        <v>4722.5286666666661</v>
      </c>
      <c r="L7238" s="2">
        <f t="shared" ref="L7238:L7301" si="227">+K7238*1.3</f>
        <v>6139.2872666666663</v>
      </c>
      <c r="M7238">
        <v>9</v>
      </c>
    </row>
    <row r="7239" spans="1:13" x14ac:dyDescent="0.3">
      <c r="A7239" s="1">
        <v>46277</v>
      </c>
      <c r="B7239">
        <v>9047</v>
      </c>
      <c r="C7239" t="s">
        <v>563</v>
      </c>
      <c r="D7239" t="s">
        <v>26</v>
      </c>
      <c r="E7239">
        <v>25059</v>
      </c>
      <c r="F7239" t="s">
        <v>172</v>
      </c>
      <c r="G7239">
        <v>6</v>
      </c>
      <c r="H7239">
        <v>2</v>
      </c>
      <c r="I7239" s="2">
        <v>1</v>
      </c>
      <c r="J7239" s="2">
        <v>27318.329000000002</v>
      </c>
      <c r="K7239" s="2">
        <f t="shared" si="226"/>
        <v>4553.0548333333336</v>
      </c>
      <c r="L7239" s="2">
        <f t="shared" si="227"/>
        <v>5918.9712833333342</v>
      </c>
      <c r="M7239">
        <v>9</v>
      </c>
    </row>
    <row r="7240" spans="1:13" x14ac:dyDescent="0.3">
      <c r="A7240" s="1">
        <v>46277</v>
      </c>
      <c r="B7240">
        <v>9047</v>
      </c>
      <c r="C7240" t="s">
        <v>563</v>
      </c>
      <c r="D7240" t="s">
        <v>26</v>
      </c>
      <c r="E7240">
        <v>28698</v>
      </c>
      <c r="F7240" t="s">
        <v>52</v>
      </c>
      <c r="G7240">
        <v>24</v>
      </c>
      <c r="H7240">
        <v>20</v>
      </c>
      <c r="I7240" s="2">
        <v>0.5</v>
      </c>
      <c r="J7240" s="2">
        <v>21399.39</v>
      </c>
      <c r="K7240" s="2">
        <f t="shared" si="226"/>
        <v>1783.2825</v>
      </c>
      <c r="L7240" s="2">
        <f t="shared" si="227"/>
        <v>2318.2672500000003</v>
      </c>
      <c r="M7240">
        <v>9</v>
      </c>
    </row>
    <row r="7241" spans="1:13" x14ac:dyDescent="0.3">
      <c r="A7241" s="1">
        <v>46277</v>
      </c>
      <c r="B7241">
        <v>2384</v>
      </c>
      <c r="C7241" t="s">
        <v>564</v>
      </c>
      <c r="D7241" t="s">
        <v>26</v>
      </c>
      <c r="E7241">
        <v>19254</v>
      </c>
      <c r="F7241" t="s">
        <v>36</v>
      </c>
      <c r="G7241">
        <v>24</v>
      </c>
      <c r="H7241">
        <v>0</v>
      </c>
      <c r="I7241" s="2">
        <v>0.25</v>
      </c>
      <c r="J7241" s="2">
        <v>14909.130999999999</v>
      </c>
      <c r="K7241" s="2">
        <f t="shared" si="226"/>
        <v>2484.8551666666667</v>
      </c>
      <c r="L7241" s="2">
        <f t="shared" si="227"/>
        <v>3230.3117166666671</v>
      </c>
      <c r="M7241">
        <v>9</v>
      </c>
    </row>
    <row r="7242" spans="1:13" x14ac:dyDescent="0.3">
      <c r="A7242" s="1">
        <v>46277</v>
      </c>
      <c r="B7242">
        <v>2384</v>
      </c>
      <c r="C7242" t="s">
        <v>564</v>
      </c>
      <c r="D7242" t="s">
        <v>26</v>
      </c>
      <c r="E7242">
        <v>31215</v>
      </c>
      <c r="F7242" t="s">
        <v>220</v>
      </c>
      <c r="G7242">
        <v>24</v>
      </c>
      <c r="H7242">
        <v>0</v>
      </c>
      <c r="I7242" s="2">
        <v>0.25</v>
      </c>
      <c r="J7242" s="2">
        <v>8484.9509999999991</v>
      </c>
      <c r="K7242" s="2">
        <f t="shared" si="226"/>
        <v>1414.1584999999998</v>
      </c>
      <c r="L7242" s="2">
        <f t="shared" si="227"/>
        <v>1838.4060499999998</v>
      </c>
      <c r="M7242">
        <v>9</v>
      </c>
    </row>
    <row r="7243" spans="1:13" x14ac:dyDescent="0.3">
      <c r="A7243" s="1">
        <v>46277</v>
      </c>
      <c r="B7243">
        <v>2351</v>
      </c>
      <c r="C7243" t="s">
        <v>578</v>
      </c>
      <c r="D7243" t="s">
        <v>26</v>
      </c>
      <c r="E7243">
        <v>7038</v>
      </c>
      <c r="F7243" t="s">
        <v>103</v>
      </c>
      <c r="G7243">
        <v>12</v>
      </c>
      <c r="H7243">
        <v>0</v>
      </c>
      <c r="I7243" s="2">
        <v>1</v>
      </c>
      <c r="J7243" s="2">
        <v>37760.313999999998</v>
      </c>
      <c r="K7243" s="2">
        <f t="shared" si="226"/>
        <v>3146.6928333333331</v>
      </c>
      <c r="L7243" s="2">
        <f t="shared" si="227"/>
        <v>4090.700683333333</v>
      </c>
      <c r="M7243">
        <v>9</v>
      </c>
    </row>
    <row r="7244" spans="1:13" x14ac:dyDescent="0.3">
      <c r="A7244" s="1">
        <v>46277</v>
      </c>
      <c r="B7244">
        <v>2351</v>
      </c>
      <c r="C7244" t="s">
        <v>578</v>
      </c>
      <c r="D7244" t="s">
        <v>26</v>
      </c>
      <c r="E7244">
        <v>29740</v>
      </c>
      <c r="F7244" t="s">
        <v>58</v>
      </c>
      <c r="G7244">
        <v>12</v>
      </c>
      <c r="H7244">
        <v>15</v>
      </c>
      <c r="I7244" s="2">
        <v>1</v>
      </c>
      <c r="J7244" s="2">
        <v>26158.045000000002</v>
      </c>
      <c r="K7244" s="2">
        <f t="shared" si="226"/>
        <v>2179.8370833333333</v>
      </c>
      <c r="L7244" s="2">
        <f t="shared" si="227"/>
        <v>2833.7882083333334</v>
      </c>
      <c r="M7244">
        <v>9</v>
      </c>
    </row>
    <row r="7245" spans="1:13" x14ac:dyDescent="0.3">
      <c r="A7245" s="1">
        <v>46277</v>
      </c>
      <c r="B7245">
        <v>2351</v>
      </c>
      <c r="C7245" t="s">
        <v>578</v>
      </c>
      <c r="D7245" t="s">
        <v>26</v>
      </c>
      <c r="E7245">
        <v>29743</v>
      </c>
      <c r="F7245" t="s">
        <v>77</v>
      </c>
      <c r="G7245">
        <v>24</v>
      </c>
      <c r="H7245">
        <v>15</v>
      </c>
      <c r="I7245" s="2">
        <v>1</v>
      </c>
      <c r="J7245" s="2">
        <v>30558.839</v>
      </c>
      <c r="K7245" s="2">
        <f t="shared" si="226"/>
        <v>1273.2849583333334</v>
      </c>
      <c r="L7245" s="2">
        <f t="shared" si="227"/>
        <v>1655.2704458333335</v>
      </c>
      <c r="M7245">
        <v>9</v>
      </c>
    </row>
    <row r="7246" spans="1:13" x14ac:dyDescent="0.3">
      <c r="A7246" s="1">
        <v>46277</v>
      </c>
      <c r="B7246">
        <v>2213</v>
      </c>
      <c r="C7246" t="s">
        <v>570</v>
      </c>
      <c r="D7246" t="s">
        <v>26</v>
      </c>
      <c r="E7246">
        <v>7634</v>
      </c>
      <c r="F7246" t="s">
        <v>35</v>
      </c>
      <c r="G7246">
        <v>24</v>
      </c>
      <c r="H7246">
        <v>0</v>
      </c>
      <c r="I7246" s="2">
        <v>0.5</v>
      </c>
      <c r="J7246" s="2">
        <v>21720.313000000002</v>
      </c>
      <c r="K7246" s="2">
        <f t="shared" si="226"/>
        <v>1810.0260833333334</v>
      </c>
      <c r="L7246" s="2">
        <f t="shared" si="227"/>
        <v>2353.0339083333333</v>
      </c>
      <c r="M7246">
        <v>9</v>
      </c>
    </row>
    <row r="7247" spans="1:13" x14ac:dyDescent="0.3">
      <c r="A7247" s="1">
        <v>46277</v>
      </c>
      <c r="B7247">
        <v>2213</v>
      </c>
      <c r="C7247" t="s">
        <v>570</v>
      </c>
      <c r="D7247" t="s">
        <v>26</v>
      </c>
      <c r="E7247">
        <v>31434</v>
      </c>
      <c r="F7247" t="s">
        <v>68</v>
      </c>
      <c r="G7247">
        <v>16</v>
      </c>
      <c r="H7247">
        <v>0</v>
      </c>
      <c r="I7247" s="2">
        <v>0.25</v>
      </c>
      <c r="J7247" s="2">
        <v>10883.711000000001</v>
      </c>
      <c r="K7247" s="2">
        <f t="shared" si="226"/>
        <v>2720.9277500000003</v>
      </c>
      <c r="L7247" s="2">
        <f t="shared" si="227"/>
        <v>3537.2060750000005</v>
      </c>
      <c r="M7247">
        <v>9</v>
      </c>
    </row>
    <row r="7248" spans="1:13" x14ac:dyDescent="0.3">
      <c r="A7248" s="1">
        <v>46277</v>
      </c>
      <c r="B7248">
        <v>2213</v>
      </c>
      <c r="C7248" t="s">
        <v>570</v>
      </c>
      <c r="D7248" t="s">
        <v>26</v>
      </c>
      <c r="E7248">
        <v>51290</v>
      </c>
      <c r="F7248" t="s">
        <v>56</v>
      </c>
      <c r="G7248">
        <v>16</v>
      </c>
      <c r="H7248">
        <v>0</v>
      </c>
      <c r="I7248" s="2">
        <v>0.25</v>
      </c>
      <c r="J7248" s="2">
        <v>8750.4329999999991</v>
      </c>
      <c r="K7248" s="2">
        <f t="shared" si="226"/>
        <v>2187.6082499999998</v>
      </c>
      <c r="L7248" s="2">
        <f t="shared" si="227"/>
        <v>2843.8907249999997</v>
      </c>
      <c r="M7248">
        <v>9</v>
      </c>
    </row>
    <row r="7249" spans="1:13" x14ac:dyDescent="0.3">
      <c r="A7249" s="1">
        <v>46277</v>
      </c>
      <c r="B7249">
        <v>9062</v>
      </c>
      <c r="C7249" t="s">
        <v>552</v>
      </c>
      <c r="D7249" t="s">
        <v>26</v>
      </c>
      <c r="E7249">
        <v>7038</v>
      </c>
      <c r="F7249" t="s">
        <v>103</v>
      </c>
      <c r="G7249">
        <v>12</v>
      </c>
      <c r="H7249">
        <v>3</v>
      </c>
      <c r="I7249" s="2">
        <v>5</v>
      </c>
      <c r="J7249" s="2">
        <v>185403.15600000002</v>
      </c>
      <c r="K7249" s="2">
        <f t="shared" si="226"/>
        <v>3090.0526000000004</v>
      </c>
      <c r="L7249" s="2">
        <f t="shared" si="227"/>
        <v>4017.0683800000006</v>
      </c>
      <c r="M7249">
        <v>9</v>
      </c>
    </row>
    <row r="7250" spans="1:13" x14ac:dyDescent="0.3">
      <c r="A7250" s="1">
        <v>46277</v>
      </c>
      <c r="B7250">
        <v>9062</v>
      </c>
      <c r="C7250" t="s">
        <v>552</v>
      </c>
      <c r="D7250" t="s">
        <v>26</v>
      </c>
      <c r="E7250">
        <v>29740</v>
      </c>
      <c r="F7250" t="s">
        <v>58</v>
      </c>
      <c r="G7250">
        <v>12</v>
      </c>
      <c r="H7250">
        <v>30</v>
      </c>
      <c r="I7250" s="2">
        <v>4</v>
      </c>
      <c r="J7250" s="2">
        <v>104632.209</v>
      </c>
      <c r="K7250" s="2">
        <f t="shared" si="226"/>
        <v>2179.8376874999999</v>
      </c>
      <c r="L7250" s="2">
        <f t="shared" si="227"/>
        <v>2833.7889937499999</v>
      </c>
      <c r="M7250">
        <v>9</v>
      </c>
    </row>
    <row r="7251" spans="1:13" x14ac:dyDescent="0.3">
      <c r="A7251" s="1">
        <v>46277</v>
      </c>
      <c r="B7251">
        <v>9062</v>
      </c>
      <c r="C7251" t="s">
        <v>552</v>
      </c>
      <c r="D7251" t="s">
        <v>26</v>
      </c>
      <c r="E7251">
        <v>29743</v>
      </c>
      <c r="F7251" t="s">
        <v>77</v>
      </c>
      <c r="G7251">
        <v>24</v>
      </c>
      <c r="H7251">
        <v>15</v>
      </c>
      <c r="I7251" s="2">
        <v>2</v>
      </c>
      <c r="J7251" s="2">
        <v>61117.673000000003</v>
      </c>
      <c r="K7251" s="2">
        <f t="shared" si="226"/>
        <v>1273.2848541666667</v>
      </c>
      <c r="L7251" s="2">
        <f t="shared" si="227"/>
        <v>1655.2703104166667</v>
      </c>
      <c r="M7251">
        <v>9</v>
      </c>
    </row>
    <row r="7252" spans="1:13" x14ac:dyDescent="0.3">
      <c r="A7252" s="1">
        <v>46277</v>
      </c>
      <c r="B7252">
        <v>9062</v>
      </c>
      <c r="C7252" t="s">
        <v>552</v>
      </c>
      <c r="D7252" t="s">
        <v>26</v>
      </c>
      <c r="E7252">
        <v>31434</v>
      </c>
      <c r="F7252" t="s">
        <v>68</v>
      </c>
      <c r="G7252">
        <v>16</v>
      </c>
      <c r="H7252">
        <v>3</v>
      </c>
      <c r="I7252" s="2">
        <v>2</v>
      </c>
      <c r="J7252" s="2">
        <v>84457.584000000003</v>
      </c>
      <c r="K7252" s="2">
        <f t="shared" si="226"/>
        <v>2639.2995000000001</v>
      </c>
      <c r="L7252" s="2">
        <f t="shared" si="227"/>
        <v>3431.0893500000002</v>
      </c>
      <c r="M7252">
        <v>9</v>
      </c>
    </row>
    <row r="7253" spans="1:13" x14ac:dyDescent="0.3">
      <c r="A7253" s="1">
        <v>46277</v>
      </c>
      <c r="B7253">
        <v>9062</v>
      </c>
      <c r="C7253" t="s">
        <v>552</v>
      </c>
      <c r="D7253" t="s">
        <v>26</v>
      </c>
      <c r="E7253">
        <v>51292</v>
      </c>
      <c r="F7253" t="s">
        <v>780</v>
      </c>
      <c r="G7253">
        <v>16</v>
      </c>
      <c r="H7253">
        <v>26.5</v>
      </c>
      <c r="I7253" s="2">
        <v>15</v>
      </c>
      <c r="J7253" s="2">
        <v>385889.68400000001</v>
      </c>
      <c r="K7253" s="2">
        <f t="shared" si="226"/>
        <v>1607.8736833333335</v>
      </c>
      <c r="L7253" s="2">
        <f t="shared" si="227"/>
        <v>2090.2357883333334</v>
      </c>
      <c r="M7253">
        <v>9</v>
      </c>
    </row>
    <row r="7254" spans="1:13" x14ac:dyDescent="0.3">
      <c r="A7254" s="1">
        <v>46277</v>
      </c>
      <c r="B7254">
        <v>9062</v>
      </c>
      <c r="C7254" t="s">
        <v>552</v>
      </c>
      <c r="D7254" t="s">
        <v>26</v>
      </c>
      <c r="E7254">
        <v>15624</v>
      </c>
      <c r="F7254" t="s">
        <v>1145</v>
      </c>
      <c r="G7254">
        <v>24</v>
      </c>
      <c r="H7254">
        <v>15</v>
      </c>
      <c r="I7254" s="2">
        <v>2</v>
      </c>
      <c r="J7254" s="2">
        <v>45919.612000000001</v>
      </c>
      <c r="K7254" s="2">
        <f t="shared" si="226"/>
        <v>956.65858333333335</v>
      </c>
      <c r="L7254" s="2">
        <f t="shared" si="227"/>
        <v>1243.6561583333335</v>
      </c>
      <c r="M7254">
        <v>9</v>
      </c>
    </row>
    <row r="7255" spans="1:13" x14ac:dyDescent="0.3">
      <c r="A7255" s="1">
        <v>46277</v>
      </c>
      <c r="B7255">
        <v>9002</v>
      </c>
      <c r="C7255" t="s">
        <v>410</v>
      </c>
      <c r="D7255" t="s">
        <v>26</v>
      </c>
      <c r="E7255">
        <v>29740</v>
      </c>
      <c r="F7255" t="s">
        <v>58</v>
      </c>
      <c r="G7255">
        <v>12</v>
      </c>
      <c r="H7255">
        <v>15</v>
      </c>
      <c r="I7255" s="2">
        <v>1</v>
      </c>
      <c r="J7255" s="2">
        <v>26158.048999999999</v>
      </c>
      <c r="K7255" s="2">
        <f t="shared" si="226"/>
        <v>2179.8374166666667</v>
      </c>
      <c r="L7255" s="2">
        <f t="shared" si="227"/>
        <v>2833.788641666667</v>
      </c>
      <c r="M7255">
        <v>9</v>
      </c>
    </row>
    <row r="7256" spans="1:13" x14ac:dyDescent="0.3">
      <c r="A7256" s="1">
        <v>46277</v>
      </c>
      <c r="B7256">
        <v>6406</v>
      </c>
      <c r="C7256" t="s">
        <v>412</v>
      </c>
      <c r="D7256" t="s">
        <v>26</v>
      </c>
      <c r="E7256">
        <v>19254</v>
      </c>
      <c r="F7256" t="s">
        <v>36</v>
      </c>
      <c r="G7256">
        <v>24</v>
      </c>
      <c r="H7256">
        <v>0</v>
      </c>
      <c r="I7256" s="2">
        <v>0.25</v>
      </c>
      <c r="J7256" s="2">
        <v>14909.130999999999</v>
      </c>
      <c r="K7256" s="2">
        <f t="shared" si="226"/>
        <v>2484.8551666666667</v>
      </c>
      <c r="L7256" s="2">
        <f t="shared" si="227"/>
        <v>3230.3117166666671</v>
      </c>
      <c r="M7256">
        <v>9</v>
      </c>
    </row>
    <row r="7257" spans="1:13" x14ac:dyDescent="0.3">
      <c r="A7257" s="1">
        <v>46277</v>
      </c>
      <c r="B7257">
        <v>6406</v>
      </c>
      <c r="C7257" t="s">
        <v>412</v>
      </c>
      <c r="D7257" t="s">
        <v>26</v>
      </c>
      <c r="E7257">
        <v>29649</v>
      </c>
      <c r="F7257" t="s">
        <v>28</v>
      </c>
      <c r="G7257">
        <v>16</v>
      </c>
      <c r="H7257">
        <v>0</v>
      </c>
      <c r="I7257" s="2">
        <v>0.25</v>
      </c>
      <c r="J7257" s="2">
        <v>16848.866999999998</v>
      </c>
      <c r="K7257" s="2">
        <f t="shared" si="226"/>
        <v>4212.2167499999996</v>
      </c>
      <c r="L7257" s="2">
        <f t="shared" si="227"/>
        <v>5475.8817749999998</v>
      </c>
      <c r="M7257">
        <v>9</v>
      </c>
    </row>
    <row r="7258" spans="1:13" x14ac:dyDescent="0.3">
      <c r="A7258" s="1">
        <v>46277</v>
      </c>
      <c r="B7258">
        <v>6406</v>
      </c>
      <c r="C7258" t="s">
        <v>412</v>
      </c>
      <c r="D7258" t="s">
        <v>26</v>
      </c>
      <c r="E7258">
        <v>31205</v>
      </c>
      <c r="F7258" t="s">
        <v>29</v>
      </c>
      <c r="G7258">
        <v>24</v>
      </c>
      <c r="H7258">
        <v>0</v>
      </c>
      <c r="I7258" s="2">
        <v>1</v>
      </c>
      <c r="J7258" s="2">
        <v>54240.538</v>
      </c>
      <c r="K7258" s="2">
        <f t="shared" si="226"/>
        <v>2260.0224166666667</v>
      </c>
      <c r="L7258" s="2">
        <f t="shared" si="227"/>
        <v>2938.0291416666669</v>
      </c>
      <c r="M7258">
        <v>9</v>
      </c>
    </row>
    <row r="7259" spans="1:13" x14ac:dyDescent="0.3">
      <c r="A7259" s="1">
        <v>46277</v>
      </c>
      <c r="B7259">
        <v>6406</v>
      </c>
      <c r="C7259" t="s">
        <v>412</v>
      </c>
      <c r="D7259" t="s">
        <v>26</v>
      </c>
      <c r="E7259">
        <v>31434</v>
      </c>
      <c r="F7259" t="s">
        <v>68</v>
      </c>
      <c r="G7259">
        <v>16</v>
      </c>
      <c r="H7259">
        <v>4</v>
      </c>
      <c r="I7259" s="2">
        <v>1</v>
      </c>
      <c r="J7259" s="2">
        <v>41793.440999999999</v>
      </c>
      <c r="K7259" s="2">
        <f t="shared" si="226"/>
        <v>2612.0900624999999</v>
      </c>
      <c r="L7259" s="2">
        <f t="shared" si="227"/>
        <v>3395.7170812499999</v>
      </c>
      <c r="M7259">
        <v>9</v>
      </c>
    </row>
    <row r="7260" spans="1:13" x14ac:dyDescent="0.3">
      <c r="A7260" s="1">
        <v>46277</v>
      </c>
      <c r="B7260">
        <v>3104</v>
      </c>
      <c r="C7260" t="s">
        <v>413</v>
      </c>
      <c r="D7260" t="s">
        <v>26</v>
      </c>
      <c r="E7260">
        <v>15621</v>
      </c>
      <c r="F7260" t="s">
        <v>285</v>
      </c>
      <c r="G7260">
        <v>24</v>
      </c>
      <c r="H7260">
        <v>0</v>
      </c>
      <c r="I7260" s="2">
        <v>0.5</v>
      </c>
      <c r="J7260" s="2">
        <v>37774.691999999995</v>
      </c>
      <c r="K7260" s="2">
        <f t="shared" si="226"/>
        <v>3147.8909999999996</v>
      </c>
      <c r="L7260" s="2">
        <f t="shared" si="227"/>
        <v>4092.2582999999995</v>
      </c>
      <c r="M7260">
        <v>9</v>
      </c>
    </row>
    <row r="7261" spans="1:13" x14ac:dyDescent="0.3">
      <c r="A7261" s="1">
        <v>46277</v>
      </c>
      <c r="B7261">
        <v>3104</v>
      </c>
      <c r="C7261" t="s">
        <v>413</v>
      </c>
      <c r="D7261" t="s">
        <v>26</v>
      </c>
      <c r="E7261">
        <v>24931</v>
      </c>
      <c r="F7261" t="s">
        <v>146</v>
      </c>
      <c r="G7261">
        <v>24</v>
      </c>
      <c r="H7261">
        <v>0</v>
      </c>
      <c r="I7261" s="2">
        <v>0.5</v>
      </c>
      <c r="J7261" s="2">
        <v>35232.042000000001</v>
      </c>
      <c r="K7261" s="2">
        <f t="shared" si="226"/>
        <v>2936.0035000000003</v>
      </c>
      <c r="L7261" s="2">
        <f t="shared" si="227"/>
        <v>3816.8045500000003</v>
      </c>
      <c r="M7261">
        <v>9</v>
      </c>
    </row>
    <row r="7262" spans="1:13" x14ac:dyDescent="0.3">
      <c r="A7262" s="1">
        <v>46277</v>
      </c>
      <c r="B7262">
        <v>3104</v>
      </c>
      <c r="C7262" t="s">
        <v>413</v>
      </c>
      <c r="D7262" t="s">
        <v>26</v>
      </c>
      <c r="E7262">
        <v>20808</v>
      </c>
      <c r="F7262" t="s">
        <v>283</v>
      </c>
      <c r="G7262">
        <v>24</v>
      </c>
      <c r="H7262">
        <v>0</v>
      </c>
      <c r="I7262" s="2">
        <v>0.25</v>
      </c>
      <c r="J7262" s="2">
        <v>18887.356</v>
      </c>
      <c r="K7262" s="2">
        <f t="shared" si="226"/>
        <v>3147.8926666666666</v>
      </c>
      <c r="L7262" s="2">
        <f t="shared" si="227"/>
        <v>4092.2604666666666</v>
      </c>
      <c r="M7262">
        <v>9</v>
      </c>
    </row>
    <row r="7263" spans="1:13" x14ac:dyDescent="0.3">
      <c r="A7263" s="1">
        <v>46277</v>
      </c>
      <c r="B7263">
        <v>5497</v>
      </c>
      <c r="C7263" t="s">
        <v>478</v>
      </c>
      <c r="D7263" t="s">
        <v>26</v>
      </c>
      <c r="E7263">
        <v>7634</v>
      </c>
      <c r="F7263" t="s">
        <v>35</v>
      </c>
      <c r="G7263">
        <v>24</v>
      </c>
      <c r="H7263">
        <v>100</v>
      </c>
      <c r="I7263" s="2">
        <v>5</v>
      </c>
      <c r="J7263" s="2">
        <v>0</v>
      </c>
      <c r="K7263" s="2">
        <f t="shared" si="226"/>
        <v>0</v>
      </c>
      <c r="L7263" s="2">
        <f t="shared" si="227"/>
        <v>0</v>
      </c>
      <c r="M7263">
        <v>9</v>
      </c>
    </row>
    <row r="7264" spans="1:13" x14ac:dyDescent="0.3">
      <c r="A7264" s="1">
        <v>46277</v>
      </c>
      <c r="B7264">
        <v>5497</v>
      </c>
      <c r="C7264" t="s">
        <v>478</v>
      </c>
      <c r="D7264" t="s">
        <v>26</v>
      </c>
      <c r="E7264">
        <v>29743</v>
      </c>
      <c r="F7264" t="s">
        <v>77</v>
      </c>
      <c r="G7264">
        <v>24</v>
      </c>
      <c r="H7264">
        <v>15</v>
      </c>
      <c r="I7264" s="2">
        <v>3</v>
      </c>
      <c r="J7264" s="2">
        <v>91676.502999999997</v>
      </c>
      <c r="K7264" s="2">
        <f t="shared" si="226"/>
        <v>1273.2847638888888</v>
      </c>
      <c r="L7264" s="2">
        <f t="shared" si="227"/>
        <v>1655.2701930555556</v>
      </c>
      <c r="M7264">
        <v>9</v>
      </c>
    </row>
    <row r="7265" spans="1:13" x14ac:dyDescent="0.3">
      <c r="A7265" s="1">
        <v>46277</v>
      </c>
      <c r="B7265">
        <v>5497</v>
      </c>
      <c r="C7265" t="s">
        <v>478</v>
      </c>
      <c r="D7265" t="s">
        <v>26</v>
      </c>
      <c r="E7265">
        <v>46647</v>
      </c>
      <c r="F7265" t="s">
        <v>42</v>
      </c>
      <c r="G7265">
        <v>24</v>
      </c>
      <c r="H7265">
        <v>0</v>
      </c>
      <c r="I7265" s="2">
        <v>2</v>
      </c>
      <c r="J7265" s="2">
        <v>86852.27</v>
      </c>
      <c r="K7265" s="2">
        <f t="shared" si="226"/>
        <v>1809.4222916666668</v>
      </c>
      <c r="L7265" s="2">
        <f t="shared" si="227"/>
        <v>2352.2489791666667</v>
      </c>
      <c r="M7265">
        <v>9</v>
      </c>
    </row>
    <row r="7266" spans="1:13" x14ac:dyDescent="0.3">
      <c r="A7266" s="1">
        <v>46277</v>
      </c>
      <c r="B7266">
        <v>5497</v>
      </c>
      <c r="C7266" t="s">
        <v>478</v>
      </c>
      <c r="D7266" t="s">
        <v>26</v>
      </c>
      <c r="E7266">
        <v>31242</v>
      </c>
      <c r="F7266" t="s">
        <v>25</v>
      </c>
      <c r="G7266">
        <v>16</v>
      </c>
      <c r="H7266">
        <v>11</v>
      </c>
      <c r="I7266" s="2">
        <v>6</v>
      </c>
      <c r="J7266" s="2">
        <v>225220.06700000001</v>
      </c>
      <c r="K7266" s="2">
        <f t="shared" si="226"/>
        <v>2346.0423645833334</v>
      </c>
      <c r="L7266" s="2">
        <f t="shared" si="227"/>
        <v>3049.8550739583334</v>
      </c>
      <c r="M7266">
        <v>9</v>
      </c>
    </row>
    <row r="7267" spans="1:13" x14ac:dyDescent="0.3">
      <c r="A7267" s="1">
        <v>46277</v>
      </c>
      <c r="B7267">
        <v>5963</v>
      </c>
      <c r="C7267" t="s">
        <v>486</v>
      </c>
      <c r="D7267" t="s">
        <v>26</v>
      </c>
      <c r="E7267">
        <v>29740</v>
      </c>
      <c r="F7267" t="s">
        <v>58</v>
      </c>
      <c r="G7267">
        <v>12</v>
      </c>
      <c r="H7267">
        <v>15</v>
      </c>
      <c r="I7267" s="2">
        <v>1</v>
      </c>
      <c r="J7267" s="2">
        <v>26158.050999999999</v>
      </c>
      <c r="K7267" s="2">
        <f t="shared" si="226"/>
        <v>2179.8375833333334</v>
      </c>
      <c r="L7267" s="2">
        <f t="shared" si="227"/>
        <v>2833.7888583333338</v>
      </c>
      <c r="M7267">
        <v>9</v>
      </c>
    </row>
    <row r="7268" spans="1:13" x14ac:dyDescent="0.3">
      <c r="A7268" s="1">
        <v>46277</v>
      </c>
      <c r="B7268">
        <v>5963</v>
      </c>
      <c r="C7268" t="s">
        <v>486</v>
      </c>
      <c r="D7268" t="s">
        <v>26</v>
      </c>
      <c r="E7268">
        <v>31434</v>
      </c>
      <c r="F7268" t="s">
        <v>68</v>
      </c>
      <c r="G7268">
        <v>16</v>
      </c>
      <c r="H7268">
        <v>0</v>
      </c>
      <c r="I7268" s="2">
        <v>0.25</v>
      </c>
      <c r="J7268" s="2">
        <v>10883.71</v>
      </c>
      <c r="K7268" s="2">
        <f t="shared" si="226"/>
        <v>2720.9274999999998</v>
      </c>
      <c r="L7268" s="2">
        <f t="shared" si="227"/>
        <v>3537.2057499999996</v>
      </c>
      <c r="M7268">
        <v>9</v>
      </c>
    </row>
    <row r="7269" spans="1:13" x14ac:dyDescent="0.3">
      <c r="A7269" s="1">
        <v>46277</v>
      </c>
      <c r="B7269">
        <v>8321</v>
      </c>
      <c r="C7269" t="s">
        <v>409</v>
      </c>
      <c r="D7269" t="s">
        <v>26</v>
      </c>
      <c r="E7269">
        <v>18354</v>
      </c>
      <c r="F7269" t="s">
        <v>171</v>
      </c>
      <c r="G7269">
        <v>6</v>
      </c>
      <c r="H7269">
        <v>0</v>
      </c>
      <c r="I7269" s="2">
        <v>1</v>
      </c>
      <c r="J7269" s="2">
        <v>27875.846000000001</v>
      </c>
      <c r="K7269" s="2">
        <f t="shared" si="226"/>
        <v>4645.9743333333336</v>
      </c>
      <c r="L7269" s="2">
        <f t="shared" si="227"/>
        <v>6039.7666333333336</v>
      </c>
      <c r="M7269">
        <v>9</v>
      </c>
    </row>
    <row r="7270" spans="1:13" x14ac:dyDescent="0.3">
      <c r="A7270" s="1">
        <v>46277</v>
      </c>
      <c r="B7270">
        <v>8321</v>
      </c>
      <c r="C7270" t="s">
        <v>409</v>
      </c>
      <c r="D7270" t="s">
        <v>26</v>
      </c>
      <c r="E7270">
        <v>26811</v>
      </c>
      <c r="F7270" t="s">
        <v>67</v>
      </c>
      <c r="G7270">
        <v>24</v>
      </c>
      <c r="H7270">
        <v>0</v>
      </c>
      <c r="I7270" s="2">
        <v>1</v>
      </c>
      <c r="J7270" s="2">
        <v>34526.896999999997</v>
      </c>
      <c r="K7270" s="2">
        <f t="shared" si="226"/>
        <v>1438.6207083333331</v>
      </c>
      <c r="L7270" s="2">
        <f t="shared" si="227"/>
        <v>1870.2069208333332</v>
      </c>
      <c r="M7270">
        <v>9</v>
      </c>
    </row>
    <row r="7271" spans="1:13" x14ac:dyDescent="0.3">
      <c r="A7271" s="1">
        <v>46277</v>
      </c>
      <c r="B7271">
        <v>100</v>
      </c>
      <c r="C7271" t="s">
        <v>457</v>
      </c>
      <c r="D7271" t="s">
        <v>26</v>
      </c>
      <c r="E7271">
        <v>29740</v>
      </c>
      <c r="F7271" t="s">
        <v>58</v>
      </c>
      <c r="G7271">
        <v>12</v>
      </c>
      <c r="H7271">
        <v>15</v>
      </c>
      <c r="I7271" s="2">
        <v>4</v>
      </c>
      <c r="J7271" s="2">
        <v>104632.21</v>
      </c>
      <c r="K7271" s="2">
        <f t="shared" si="226"/>
        <v>2179.8377083333335</v>
      </c>
      <c r="L7271" s="2">
        <f t="shared" si="227"/>
        <v>2833.7890208333338</v>
      </c>
      <c r="M7271">
        <v>9</v>
      </c>
    </row>
    <row r="7272" spans="1:13" x14ac:dyDescent="0.3">
      <c r="A7272" s="1">
        <v>46277</v>
      </c>
      <c r="B7272">
        <v>5144</v>
      </c>
      <c r="C7272" t="s">
        <v>154</v>
      </c>
      <c r="D7272" t="s">
        <v>26</v>
      </c>
      <c r="E7272">
        <v>7038</v>
      </c>
      <c r="F7272" t="s">
        <v>103</v>
      </c>
      <c r="G7272">
        <v>12</v>
      </c>
      <c r="H7272">
        <v>0</v>
      </c>
      <c r="I7272" s="2">
        <v>1</v>
      </c>
      <c r="J7272" s="2">
        <v>37760.317000000003</v>
      </c>
      <c r="K7272" s="2">
        <f t="shared" si="226"/>
        <v>3146.6930833333336</v>
      </c>
      <c r="L7272" s="2">
        <f t="shared" si="227"/>
        <v>4090.7010083333339</v>
      </c>
      <c r="M7272">
        <v>9</v>
      </c>
    </row>
    <row r="7273" spans="1:13" x14ac:dyDescent="0.3">
      <c r="A7273" s="1">
        <v>46277</v>
      </c>
      <c r="B7273">
        <v>5144</v>
      </c>
      <c r="C7273" t="s">
        <v>154</v>
      </c>
      <c r="D7273" t="s">
        <v>26</v>
      </c>
      <c r="E7273">
        <v>15621</v>
      </c>
      <c r="F7273" t="s">
        <v>285</v>
      </c>
      <c r="G7273">
        <v>24</v>
      </c>
      <c r="H7273">
        <v>0</v>
      </c>
      <c r="I7273" s="2">
        <v>0.25</v>
      </c>
      <c r="J7273" s="2">
        <v>18887.352999999999</v>
      </c>
      <c r="K7273" s="2">
        <f t="shared" si="226"/>
        <v>3147.8921666666665</v>
      </c>
      <c r="L7273" s="2">
        <f t="shared" si="227"/>
        <v>4092.2598166666667</v>
      </c>
      <c r="M7273">
        <v>9</v>
      </c>
    </row>
    <row r="7274" spans="1:13" x14ac:dyDescent="0.3">
      <c r="A7274" s="1">
        <v>46277</v>
      </c>
      <c r="B7274">
        <v>5144</v>
      </c>
      <c r="C7274" t="s">
        <v>154</v>
      </c>
      <c r="D7274" t="s">
        <v>26</v>
      </c>
      <c r="E7274">
        <v>17932</v>
      </c>
      <c r="F7274" t="s">
        <v>151</v>
      </c>
      <c r="G7274">
        <v>24</v>
      </c>
      <c r="H7274">
        <v>0</v>
      </c>
      <c r="I7274" s="2">
        <v>0.25</v>
      </c>
      <c r="J7274" s="2">
        <v>14909.130999999999</v>
      </c>
      <c r="K7274" s="2">
        <f t="shared" si="226"/>
        <v>2484.8551666666667</v>
      </c>
      <c r="L7274" s="2">
        <f t="shared" si="227"/>
        <v>3230.3117166666671</v>
      </c>
      <c r="M7274">
        <v>9</v>
      </c>
    </row>
    <row r="7275" spans="1:13" x14ac:dyDescent="0.3">
      <c r="A7275" s="1">
        <v>46277</v>
      </c>
      <c r="B7275">
        <v>5144</v>
      </c>
      <c r="C7275" t="s">
        <v>154</v>
      </c>
      <c r="D7275" t="s">
        <v>26</v>
      </c>
      <c r="E7275">
        <v>19254</v>
      </c>
      <c r="F7275" t="s">
        <v>36</v>
      </c>
      <c r="G7275">
        <v>24</v>
      </c>
      <c r="H7275">
        <v>0</v>
      </c>
      <c r="I7275" s="2">
        <v>0.25</v>
      </c>
      <c r="J7275" s="2">
        <v>14909.130999999999</v>
      </c>
      <c r="K7275" s="2">
        <f t="shared" si="226"/>
        <v>2484.8551666666667</v>
      </c>
      <c r="L7275" s="2">
        <f t="shared" si="227"/>
        <v>3230.3117166666671</v>
      </c>
      <c r="M7275">
        <v>9</v>
      </c>
    </row>
    <row r="7276" spans="1:13" x14ac:dyDescent="0.3">
      <c r="A7276" s="1">
        <v>46277</v>
      </c>
      <c r="B7276">
        <v>5144</v>
      </c>
      <c r="C7276" t="s">
        <v>154</v>
      </c>
      <c r="D7276" t="s">
        <v>26</v>
      </c>
      <c r="E7276">
        <v>20433</v>
      </c>
      <c r="F7276" t="s">
        <v>105</v>
      </c>
      <c r="G7276">
        <v>12</v>
      </c>
      <c r="H7276">
        <v>10</v>
      </c>
      <c r="I7276" s="2">
        <v>1</v>
      </c>
      <c r="J7276" s="2">
        <v>51242.766000000003</v>
      </c>
      <c r="K7276" s="2">
        <f t="shared" si="226"/>
        <v>4270.2305000000006</v>
      </c>
      <c r="L7276" s="2">
        <f t="shared" si="227"/>
        <v>5551.2996500000008</v>
      </c>
      <c r="M7276">
        <v>9</v>
      </c>
    </row>
    <row r="7277" spans="1:13" x14ac:dyDescent="0.3">
      <c r="A7277" s="1">
        <v>46277</v>
      </c>
      <c r="B7277">
        <v>5144</v>
      </c>
      <c r="C7277" t="s">
        <v>154</v>
      </c>
      <c r="D7277" t="s">
        <v>26</v>
      </c>
      <c r="E7277">
        <v>28315</v>
      </c>
      <c r="F7277" t="s">
        <v>40</v>
      </c>
      <c r="G7277">
        <v>24</v>
      </c>
      <c r="H7277">
        <v>20</v>
      </c>
      <c r="I7277" s="2">
        <v>0.25</v>
      </c>
      <c r="J7277" s="2">
        <v>10775.447</v>
      </c>
      <c r="K7277" s="2">
        <f t="shared" si="226"/>
        <v>1795.9078333333334</v>
      </c>
      <c r="L7277" s="2">
        <f t="shared" si="227"/>
        <v>2334.6801833333334</v>
      </c>
      <c r="M7277">
        <v>9</v>
      </c>
    </row>
    <row r="7278" spans="1:13" x14ac:dyDescent="0.3">
      <c r="A7278" s="1">
        <v>46277</v>
      </c>
      <c r="B7278">
        <v>5144</v>
      </c>
      <c r="C7278" t="s">
        <v>154</v>
      </c>
      <c r="D7278" t="s">
        <v>26</v>
      </c>
      <c r="E7278">
        <v>31205</v>
      </c>
      <c r="F7278" t="s">
        <v>29</v>
      </c>
      <c r="G7278">
        <v>24</v>
      </c>
      <c r="H7278">
        <v>0</v>
      </c>
      <c r="I7278" s="2">
        <v>0.25</v>
      </c>
      <c r="J7278" s="2">
        <v>13560.138000000001</v>
      </c>
      <c r="K7278" s="2">
        <f t="shared" si="226"/>
        <v>2260.0230000000001</v>
      </c>
      <c r="L7278" s="2">
        <f t="shared" si="227"/>
        <v>2938.0299000000005</v>
      </c>
      <c r="M7278">
        <v>9</v>
      </c>
    </row>
    <row r="7279" spans="1:13" x14ac:dyDescent="0.3">
      <c r="A7279" s="1">
        <v>46277</v>
      </c>
      <c r="B7279">
        <v>8561</v>
      </c>
      <c r="C7279" t="s">
        <v>488</v>
      </c>
      <c r="D7279" t="s">
        <v>26</v>
      </c>
      <c r="E7279">
        <v>19254</v>
      </c>
      <c r="F7279" t="s">
        <v>36</v>
      </c>
      <c r="G7279">
        <v>24</v>
      </c>
      <c r="H7279">
        <v>100</v>
      </c>
      <c r="I7279" s="2">
        <v>3</v>
      </c>
      <c r="J7279" s="2">
        <v>59636.538</v>
      </c>
      <c r="K7279" s="2">
        <f t="shared" si="226"/>
        <v>828.28525000000002</v>
      </c>
      <c r="L7279" s="2">
        <f t="shared" si="227"/>
        <v>1076.7708250000001</v>
      </c>
      <c r="M7279">
        <v>9</v>
      </c>
    </row>
    <row r="7280" spans="1:13" x14ac:dyDescent="0.3">
      <c r="A7280" s="1">
        <v>46277</v>
      </c>
      <c r="B7280">
        <v>8561</v>
      </c>
      <c r="C7280" t="s">
        <v>488</v>
      </c>
      <c r="D7280" t="s">
        <v>26</v>
      </c>
      <c r="E7280">
        <v>20412</v>
      </c>
      <c r="F7280" t="s">
        <v>70</v>
      </c>
      <c r="G7280">
        <v>24</v>
      </c>
      <c r="H7280">
        <v>5</v>
      </c>
      <c r="I7280" s="2">
        <v>3</v>
      </c>
      <c r="J7280" s="2">
        <v>200170.109</v>
      </c>
      <c r="K7280" s="2">
        <f t="shared" si="226"/>
        <v>2780.1404027777776</v>
      </c>
      <c r="L7280" s="2">
        <f t="shared" si="227"/>
        <v>3614.1825236111108</v>
      </c>
      <c r="M7280">
        <v>9</v>
      </c>
    </row>
    <row r="7281" spans="1:13" x14ac:dyDescent="0.3">
      <c r="A7281" s="1">
        <v>46277</v>
      </c>
      <c r="B7281">
        <v>8561</v>
      </c>
      <c r="C7281" t="s">
        <v>488</v>
      </c>
      <c r="D7281" t="s">
        <v>26</v>
      </c>
      <c r="E7281">
        <v>24878</v>
      </c>
      <c r="F7281" t="s">
        <v>127</v>
      </c>
      <c r="G7281">
        <v>24</v>
      </c>
      <c r="H7281">
        <v>0</v>
      </c>
      <c r="I7281" s="2">
        <v>1</v>
      </c>
      <c r="J7281" s="2">
        <v>70464.084000000003</v>
      </c>
      <c r="K7281" s="2">
        <f t="shared" si="226"/>
        <v>2936.0035000000003</v>
      </c>
      <c r="L7281" s="2">
        <f t="shared" si="227"/>
        <v>3816.8045500000003</v>
      </c>
      <c r="M7281">
        <v>9</v>
      </c>
    </row>
    <row r="7282" spans="1:13" x14ac:dyDescent="0.3">
      <c r="A7282" s="1">
        <v>46277</v>
      </c>
      <c r="B7282">
        <v>8561</v>
      </c>
      <c r="C7282" t="s">
        <v>488</v>
      </c>
      <c r="D7282" t="s">
        <v>26</v>
      </c>
      <c r="E7282">
        <v>24929</v>
      </c>
      <c r="F7282" t="s">
        <v>27</v>
      </c>
      <c r="G7282">
        <v>24</v>
      </c>
      <c r="H7282">
        <v>0</v>
      </c>
      <c r="I7282" s="2">
        <v>1</v>
      </c>
      <c r="J7282" s="2">
        <v>66722.733000000007</v>
      </c>
      <c r="K7282" s="2">
        <f t="shared" si="226"/>
        <v>2780.1138750000005</v>
      </c>
      <c r="L7282" s="2">
        <f t="shared" si="227"/>
        <v>3614.1480375000006</v>
      </c>
      <c r="M7282">
        <v>9</v>
      </c>
    </row>
    <row r="7283" spans="1:13" x14ac:dyDescent="0.3">
      <c r="A7283" s="1">
        <v>46277</v>
      </c>
      <c r="B7283">
        <v>8561</v>
      </c>
      <c r="C7283" t="s">
        <v>488</v>
      </c>
      <c r="D7283" t="s">
        <v>26</v>
      </c>
      <c r="E7283">
        <v>30551</v>
      </c>
      <c r="F7283" t="s">
        <v>479</v>
      </c>
      <c r="G7283">
        <v>24</v>
      </c>
      <c r="H7283">
        <v>0</v>
      </c>
      <c r="I7283" s="2">
        <v>1</v>
      </c>
      <c r="J7283" s="2">
        <v>77354.751999999993</v>
      </c>
      <c r="K7283" s="2">
        <f t="shared" si="226"/>
        <v>3223.1146666666664</v>
      </c>
      <c r="L7283" s="2">
        <f t="shared" si="227"/>
        <v>4190.0490666666665</v>
      </c>
      <c r="M7283">
        <v>9</v>
      </c>
    </row>
    <row r="7284" spans="1:13" x14ac:dyDescent="0.3">
      <c r="A7284" s="1">
        <v>46277</v>
      </c>
      <c r="B7284">
        <v>8561</v>
      </c>
      <c r="C7284" t="s">
        <v>488</v>
      </c>
      <c r="D7284" t="s">
        <v>26</v>
      </c>
      <c r="E7284">
        <v>31205</v>
      </c>
      <c r="F7284" t="s">
        <v>29</v>
      </c>
      <c r="G7284">
        <v>24</v>
      </c>
      <c r="H7284">
        <v>0</v>
      </c>
      <c r="I7284" s="2">
        <v>1</v>
      </c>
      <c r="J7284" s="2">
        <v>54240.537000000004</v>
      </c>
      <c r="K7284" s="2">
        <f t="shared" si="226"/>
        <v>2260.022375</v>
      </c>
      <c r="L7284" s="2">
        <f t="shared" si="227"/>
        <v>2938.0290875000001</v>
      </c>
      <c r="M7284">
        <v>9</v>
      </c>
    </row>
    <row r="7285" spans="1:13" x14ac:dyDescent="0.3">
      <c r="A7285" s="1">
        <v>46277</v>
      </c>
      <c r="B7285">
        <v>8561</v>
      </c>
      <c r="C7285" t="s">
        <v>488</v>
      </c>
      <c r="D7285" t="s">
        <v>26</v>
      </c>
      <c r="E7285">
        <v>31557</v>
      </c>
      <c r="F7285" t="s">
        <v>53</v>
      </c>
      <c r="G7285">
        <v>24</v>
      </c>
      <c r="H7285">
        <v>0</v>
      </c>
      <c r="I7285" s="2">
        <v>3</v>
      </c>
      <c r="J7285" s="2">
        <v>151640.18099999998</v>
      </c>
      <c r="K7285" s="2">
        <f t="shared" si="226"/>
        <v>2106.1136249999995</v>
      </c>
      <c r="L7285" s="2">
        <f t="shared" si="227"/>
        <v>2737.9477124999994</v>
      </c>
      <c r="M7285">
        <v>9</v>
      </c>
    </row>
    <row r="7286" spans="1:13" x14ac:dyDescent="0.3">
      <c r="A7286" s="1">
        <v>46277</v>
      </c>
      <c r="B7286">
        <v>8561</v>
      </c>
      <c r="C7286" t="s">
        <v>488</v>
      </c>
      <c r="D7286" t="s">
        <v>26</v>
      </c>
      <c r="E7286">
        <v>34752</v>
      </c>
      <c r="F7286" t="s">
        <v>333</v>
      </c>
      <c r="G7286">
        <v>24</v>
      </c>
      <c r="H7286">
        <v>0</v>
      </c>
      <c r="I7286" s="2">
        <v>0.25</v>
      </c>
      <c r="J7286" s="2">
        <v>13917.433000000001</v>
      </c>
      <c r="K7286" s="2">
        <f t="shared" si="226"/>
        <v>2319.5721666666668</v>
      </c>
      <c r="L7286" s="2">
        <f t="shared" si="227"/>
        <v>3015.4438166666669</v>
      </c>
      <c r="M7286">
        <v>9</v>
      </c>
    </row>
    <row r="7287" spans="1:13" x14ac:dyDescent="0.3">
      <c r="A7287" s="1">
        <v>46277</v>
      </c>
      <c r="B7287">
        <v>8561</v>
      </c>
      <c r="C7287" t="s">
        <v>488</v>
      </c>
      <c r="D7287" t="s">
        <v>26</v>
      </c>
      <c r="E7287">
        <v>28263</v>
      </c>
      <c r="F7287" t="s">
        <v>1109</v>
      </c>
      <c r="G7287">
        <v>24</v>
      </c>
      <c r="H7287">
        <v>0</v>
      </c>
      <c r="I7287" s="2">
        <v>2</v>
      </c>
      <c r="J7287" s="2">
        <v>86852.271999999997</v>
      </c>
      <c r="K7287" s="2">
        <f t="shared" si="226"/>
        <v>1809.4223333333332</v>
      </c>
      <c r="L7287" s="2">
        <f t="shared" si="227"/>
        <v>2352.249033333333</v>
      </c>
      <c r="M7287">
        <v>9</v>
      </c>
    </row>
    <row r="7288" spans="1:13" x14ac:dyDescent="0.3">
      <c r="A7288" s="1">
        <v>46277</v>
      </c>
      <c r="B7288">
        <v>8561</v>
      </c>
      <c r="C7288" t="s">
        <v>488</v>
      </c>
      <c r="D7288" t="s">
        <v>26</v>
      </c>
      <c r="E7288">
        <v>63068</v>
      </c>
      <c r="F7288" t="s">
        <v>1262</v>
      </c>
      <c r="G7288">
        <v>24</v>
      </c>
      <c r="H7288">
        <v>0</v>
      </c>
      <c r="I7288" s="2">
        <v>0.25</v>
      </c>
      <c r="J7288" s="2">
        <v>6752.88</v>
      </c>
      <c r="K7288" s="2">
        <f t="shared" si="226"/>
        <v>1125.48</v>
      </c>
      <c r="L7288" s="2">
        <f t="shared" si="227"/>
        <v>1463.124</v>
      </c>
      <c r="M7288">
        <v>9</v>
      </c>
    </row>
    <row r="7289" spans="1:13" x14ac:dyDescent="0.3">
      <c r="A7289" s="1">
        <v>46277</v>
      </c>
      <c r="B7289">
        <v>2358</v>
      </c>
      <c r="C7289" t="s">
        <v>576</v>
      </c>
      <c r="D7289" t="s">
        <v>26</v>
      </c>
      <c r="E7289">
        <v>7634</v>
      </c>
      <c r="F7289" t="s">
        <v>35</v>
      </c>
      <c r="G7289">
        <v>24</v>
      </c>
      <c r="H7289">
        <v>0</v>
      </c>
      <c r="I7289" s="2">
        <v>0.25</v>
      </c>
      <c r="J7289" s="2">
        <v>10860.154</v>
      </c>
      <c r="K7289" s="2">
        <f t="shared" si="226"/>
        <v>1810.0256666666667</v>
      </c>
      <c r="L7289" s="2">
        <f t="shared" si="227"/>
        <v>2353.0333666666666</v>
      </c>
      <c r="M7289">
        <v>9</v>
      </c>
    </row>
    <row r="7290" spans="1:13" x14ac:dyDescent="0.3">
      <c r="A7290" s="1">
        <v>46277</v>
      </c>
      <c r="B7290">
        <v>2358</v>
      </c>
      <c r="C7290" t="s">
        <v>576</v>
      </c>
      <c r="D7290" t="s">
        <v>26</v>
      </c>
      <c r="E7290">
        <v>17932</v>
      </c>
      <c r="F7290" t="s">
        <v>151</v>
      </c>
      <c r="G7290">
        <v>24</v>
      </c>
      <c r="H7290">
        <v>0</v>
      </c>
      <c r="I7290" s="2">
        <v>0.25</v>
      </c>
      <c r="J7290" s="2">
        <v>14909.126</v>
      </c>
      <c r="K7290" s="2">
        <f t="shared" si="226"/>
        <v>2484.8543333333332</v>
      </c>
      <c r="L7290" s="2">
        <f t="shared" si="227"/>
        <v>3230.3106333333335</v>
      </c>
      <c r="M7290">
        <v>9</v>
      </c>
    </row>
    <row r="7291" spans="1:13" x14ac:dyDescent="0.3">
      <c r="A7291" s="1">
        <v>46277</v>
      </c>
      <c r="B7291">
        <v>2358</v>
      </c>
      <c r="C7291" t="s">
        <v>576</v>
      </c>
      <c r="D7291" t="s">
        <v>26</v>
      </c>
      <c r="E7291">
        <v>13503</v>
      </c>
      <c r="F7291" t="s">
        <v>123</v>
      </c>
      <c r="G7291">
        <v>24</v>
      </c>
      <c r="H7291">
        <v>0</v>
      </c>
      <c r="I7291" s="2">
        <v>0.25</v>
      </c>
      <c r="J7291" s="2">
        <v>10856.535</v>
      </c>
      <c r="K7291" s="2">
        <f t="shared" si="226"/>
        <v>1809.4224999999999</v>
      </c>
      <c r="L7291" s="2">
        <f t="shared" si="227"/>
        <v>2352.2492499999998</v>
      </c>
      <c r="M7291">
        <v>9</v>
      </c>
    </row>
    <row r="7292" spans="1:13" x14ac:dyDescent="0.3">
      <c r="A7292" s="1">
        <v>46277</v>
      </c>
      <c r="B7292">
        <v>7638</v>
      </c>
      <c r="C7292" t="s">
        <v>554</v>
      </c>
      <c r="D7292" t="s">
        <v>26</v>
      </c>
      <c r="E7292">
        <v>7634</v>
      </c>
      <c r="F7292" t="s">
        <v>35</v>
      </c>
      <c r="G7292">
        <v>24</v>
      </c>
      <c r="H7292">
        <v>0</v>
      </c>
      <c r="I7292" s="2">
        <v>0.25</v>
      </c>
      <c r="J7292" s="2">
        <v>10860.151</v>
      </c>
      <c r="K7292" s="2">
        <f t="shared" si="226"/>
        <v>1810.0251666666666</v>
      </c>
      <c r="L7292" s="2">
        <f t="shared" si="227"/>
        <v>2353.0327166666666</v>
      </c>
      <c r="M7292">
        <v>9</v>
      </c>
    </row>
    <row r="7293" spans="1:13" x14ac:dyDescent="0.3">
      <c r="A7293" s="1">
        <v>46277</v>
      </c>
      <c r="B7293">
        <v>7638</v>
      </c>
      <c r="C7293" t="s">
        <v>554</v>
      </c>
      <c r="D7293" t="s">
        <v>26</v>
      </c>
      <c r="E7293">
        <v>17932</v>
      </c>
      <c r="F7293" t="s">
        <v>151</v>
      </c>
      <c r="G7293">
        <v>24</v>
      </c>
      <c r="H7293">
        <v>0</v>
      </c>
      <c r="I7293" s="2">
        <v>0.25</v>
      </c>
      <c r="J7293" s="2">
        <v>14909.129000000001</v>
      </c>
      <c r="K7293" s="2">
        <f t="shared" si="226"/>
        <v>2484.8548333333333</v>
      </c>
      <c r="L7293" s="2">
        <f t="shared" si="227"/>
        <v>3230.3112833333334</v>
      </c>
      <c r="M7293">
        <v>9</v>
      </c>
    </row>
    <row r="7294" spans="1:13" x14ac:dyDescent="0.3">
      <c r="A7294" s="1">
        <v>46277</v>
      </c>
      <c r="B7294">
        <v>7638</v>
      </c>
      <c r="C7294" t="s">
        <v>554</v>
      </c>
      <c r="D7294" t="s">
        <v>26</v>
      </c>
      <c r="E7294">
        <v>19026</v>
      </c>
      <c r="F7294" t="s">
        <v>38</v>
      </c>
      <c r="G7294">
        <v>24</v>
      </c>
      <c r="H7294">
        <v>100</v>
      </c>
      <c r="I7294" s="2">
        <v>0.25</v>
      </c>
      <c r="J7294" s="2">
        <v>0</v>
      </c>
      <c r="K7294" s="2">
        <f t="shared" si="226"/>
        <v>0</v>
      </c>
      <c r="L7294" s="2">
        <f t="shared" si="227"/>
        <v>0</v>
      </c>
      <c r="M7294">
        <v>9</v>
      </c>
    </row>
    <row r="7295" spans="1:13" x14ac:dyDescent="0.3">
      <c r="A7295" s="1">
        <v>46277</v>
      </c>
      <c r="B7295">
        <v>7638</v>
      </c>
      <c r="C7295" t="s">
        <v>554</v>
      </c>
      <c r="D7295" t="s">
        <v>26</v>
      </c>
      <c r="E7295">
        <v>19254</v>
      </c>
      <c r="F7295" t="s">
        <v>36</v>
      </c>
      <c r="G7295">
        <v>24</v>
      </c>
      <c r="H7295">
        <v>0</v>
      </c>
      <c r="I7295" s="2">
        <v>0.25</v>
      </c>
      <c r="J7295" s="2">
        <v>14909.129000000001</v>
      </c>
      <c r="K7295" s="2">
        <f t="shared" si="226"/>
        <v>2484.8548333333333</v>
      </c>
      <c r="L7295" s="2">
        <f t="shared" si="227"/>
        <v>3230.3112833333334</v>
      </c>
      <c r="M7295">
        <v>9</v>
      </c>
    </row>
    <row r="7296" spans="1:13" x14ac:dyDescent="0.3">
      <c r="A7296" s="1">
        <v>46277</v>
      </c>
      <c r="B7296">
        <v>7638</v>
      </c>
      <c r="C7296" t="s">
        <v>554</v>
      </c>
      <c r="D7296" t="s">
        <v>26</v>
      </c>
      <c r="E7296">
        <v>28315</v>
      </c>
      <c r="F7296" t="s">
        <v>40</v>
      </c>
      <c r="G7296">
        <v>24</v>
      </c>
      <c r="H7296">
        <v>20</v>
      </c>
      <c r="I7296" s="2">
        <v>0.25</v>
      </c>
      <c r="J7296" s="2">
        <v>10775.447</v>
      </c>
      <c r="K7296" s="2">
        <f t="shared" si="226"/>
        <v>1795.9078333333334</v>
      </c>
      <c r="L7296" s="2">
        <f t="shared" si="227"/>
        <v>2334.6801833333334</v>
      </c>
      <c r="M7296">
        <v>9</v>
      </c>
    </row>
    <row r="7297" spans="1:13" x14ac:dyDescent="0.3">
      <c r="A7297" s="1">
        <v>46277</v>
      </c>
      <c r="B7297">
        <v>7638</v>
      </c>
      <c r="C7297" t="s">
        <v>554</v>
      </c>
      <c r="D7297" t="s">
        <v>26</v>
      </c>
      <c r="E7297">
        <v>28691</v>
      </c>
      <c r="F7297" t="s">
        <v>96</v>
      </c>
      <c r="G7297">
        <v>16</v>
      </c>
      <c r="H7297">
        <v>0</v>
      </c>
      <c r="I7297" s="2">
        <v>0.25</v>
      </c>
      <c r="J7297" s="2">
        <v>11133.916999999999</v>
      </c>
      <c r="K7297" s="2">
        <f t="shared" si="226"/>
        <v>2783.4792499999999</v>
      </c>
      <c r="L7297" s="2">
        <f t="shared" si="227"/>
        <v>3618.523025</v>
      </c>
      <c r="M7297">
        <v>9</v>
      </c>
    </row>
    <row r="7298" spans="1:13" x14ac:dyDescent="0.3">
      <c r="A7298" s="1">
        <v>46277</v>
      </c>
      <c r="B7298">
        <v>7638</v>
      </c>
      <c r="C7298" t="s">
        <v>554</v>
      </c>
      <c r="D7298" t="s">
        <v>26</v>
      </c>
      <c r="E7298">
        <v>31434</v>
      </c>
      <c r="F7298" t="s">
        <v>68</v>
      </c>
      <c r="G7298">
        <v>16</v>
      </c>
      <c r="H7298">
        <v>0</v>
      </c>
      <c r="I7298" s="2">
        <v>0.25</v>
      </c>
      <c r="J7298" s="2">
        <v>10883.714</v>
      </c>
      <c r="K7298" s="2">
        <f t="shared" si="226"/>
        <v>2720.9285</v>
      </c>
      <c r="L7298" s="2">
        <f t="shared" si="227"/>
        <v>3537.20705</v>
      </c>
      <c r="M7298">
        <v>9</v>
      </c>
    </row>
    <row r="7299" spans="1:13" x14ac:dyDescent="0.3">
      <c r="A7299" s="1">
        <v>46277</v>
      </c>
      <c r="B7299">
        <v>7638</v>
      </c>
      <c r="C7299" t="s">
        <v>554</v>
      </c>
      <c r="D7299" t="s">
        <v>26</v>
      </c>
      <c r="E7299">
        <v>31215</v>
      </c>
      <c r="F7299" t="s">
        <v>220</v>
      </c>
      <c r="G7299">
        <v>24</v>
      </c>
      <c r="H7299">
        <v>0</v>
      </c>
      <c r="I7299" s="2">
        <v>0.25</v>
      </c>
      <c r="J7299" s="2">
        <v>8484.9459999999999</v>
      </c>
      <c r="K7299" s="2">
        <f t="shared" si="226"/>
        <v>1414.1576666666667</v>
      </c>
      <c r="L7299" s="2">
        <f t="shared" si="227"/>
        <v>1838.4049666666667</v>
      </c>
      <c r="M7299">
        <v>9</v>
      </c>
    </row>
    <row r="7300" spans="1:13" x14ac:dyDescent="0.3">
      <c r="A7300" s="1">
        <v>46277</v>
      </c>
      <c r="B7300">
        <v>7638</v>
      </c>
      <c r="C7300" t="s">
        <v>554</v>
      </c>
      <c r="D7300" t="s">
        <v>26</v>
      </c>
      <c r="E7300">
        <v>31242</v>
      </c>
      <c r="F7300" t="s">
        <v>25</v>
      </c>
      <c r="G7300">
        <v>16</v>
      </c>
      <c r="H7300">
        <v>0</v>
      </c>
      <c r="I7300" s="2">
        <v>0.25</v>
      </c>
      <c r="J7300" s="2">
        <v>10544.011</v>
      </c>
      <c r="K7300" s="2">
        <f t="shared" si="226"/>
        <v>2636.0027500000001</v>
      </c>
      <c r="L7300" s="2">
        <f t="shared" si="227"/>
        <v>3426.8035750000004</v>
      </c>
      <c r="M7300">
        <v>9</v>
      </c>
    </row>
    <row r="7301" spans="1:13" x14ac:dyDescent="0.3">
      <c r="A7301" s="1">
        <v>46277</v>
      </c>
      <c r="B7301">
        <v>7638</v>
      </c>
      <c r="C7301" t="s">
        <v>554</v>
      </c>
      <c r="D7301" t="s">
        <v>26</v>
      </c>
      <c r="E7301">
        <v>13503</v>
      </c>
      <c r="F7301" t="s">
        <v>123</v>
      </c>
      <c r="G7301">
        <v>24</v>
      </c>
      <c r="H7301">
        <v>0</v>
      </c>
      <c r="I7301" s="2">
        <v>0.25</v>
      </c>
      <c r="J7301" s="2">
        <v>10856.538</v>
      </c>
      <c r="K7301" s="2">
        <f t="shared" si="226"/>
        <v>1809.423</v>
      </c>
      <c r="L7301" s="2">
        <f t="shared" si="227"/>
        <v>2352.2499000000003</v>
      </c>
      <c r="M7301">
        <v>9</v>
      </c>
    </row>
    <row r="7302" spans="1:13" x14ac:dyDescent="0.3">
      <c r="A7302" s="1">
        <v>46277</v>
      </c>
      <c r="B7302">
        <v>8993</v>
      </c>
      <c r="C7302" t="s">
        <v>422</v>
      </c>
      <c r="D7302" t="s">
        <v>26</v>
      </c>
      <c r="E7302">
        <v>29740</v>
      </c>
      <c r="F7302" t="s">
        <v>58</v>
      </c>
      <c r="G7302">
        <v>12</v>
      </c>
      <c r="H7302">
        <v>0</v>
      </c>
      <c r="I7302" s="2">
        <v>4</v>
      </c>
      <c r="J7302" s="2">
        <v>123431.693</v>
      </c>
      <c r="K7302" s="2">
        <f t="shared" ref="K7302:K7365" si="228">+J7302/I7302/G7302</f>
        <v>2571.4936041666665</v>
      </c>
      <c r="L7302" s="2">
        <f t="shared" ref="L7302:L7365" si="229">+K7302*1.3</f>
        <v>3342.9416854166666</v>
      </c>
      <c r="M7302">
        <v>9</v>
      </c>
    </row>
    <row r="7303" spans="1:13" x14ac:dyDescent="0.3">
      <c r="A7303" s="1">
        <v>46277</v>
      </c>
      <c r="B7303">
        <v>8993</v>
      </c>
      <c r="C7303" t="s">
        <v>422</v>
      </c>
      <c r="D7303" t="s">
        <v>26</v>
      </c>
      <c r="E7303">
        <v>51290</v>
      </c>
      <c r="F7303" t="s">
        <v>56</v>
      </c>
      <c r="G7303">
        <v>16</v>
      </c>
      <c r="H7303">
        <v>0</v>
      </c>
      <c r="I7303" s="2">
        <v>1</v>
      </c>
      <c r="J7303" s="2">
        <v>35096.188000000002</v>
      </c>
      <c r="K7303" s="2">
        <f t="shared" si="228"/>
        <v>2193.5117500000001</v>
      </c>
      <c r="L7303" s="2">
        <f t="shared" si="229"/>
        <v>2851.5652750000004</v>
      </c>
      <c r="M7303">
        <v>9</v>
      </c>
    </row>
    <row r="7304" spans="1:13" x14ac:dyDescent="0.3">
      <c r="A7304" s="1">
        <v>46277</v>
      </c>
      <c r="B7304">
        <v>7550</v>
      </c>
      <c r="C7304" t="s">
        <v>426</v>
      </c>
      <c r="D7304" t="s">
        <v>26</v>
      </c>
      <c r="E7304">
        <v>7634</v>
      </c>
      <c r="F7304" t="s">
        <v>35</v>
      </c>
      <c r="G7304">
        <v>24</v>
      </c>
      <c r="H7304">
        <v>0</v>
      </c>
      <c r="I7304" s="2">
        <v>2</v>
      </c>
      <c r="J7304" s="2">
        <v>87115.452000000005</v>
      </c>
      <c r="K7304" s="2">
        <f t="shared" si="228"/>
        <v>1814.90525</v>
      </c>
      <c r="L7304" s="2">
        <f t="shared" si="229"/>
        <v>2359.3768250000003</v>
      </c>
      <c r="M7304">
        <v>9</v>
      </c>
    </row>
    <row r="7305" spans="1:13" x14ac:dyDescent="0.3">
      <c r="A7305" s="1">
        <v>46277</v>
      </c>
      <c r="B7305">
        <v>7550</v>
      </c>
      <c r="C7305" t="s">
        <v>426</v>
      </c>
      <c r="D7305" t="s">
        <v>26</v>
      </c>
      <c r="E7305">
        <v>17932</v>
      </c>
      <c r="F7305" t="s">
        <v>151</v>
      </c>
      <c r="G7305">
        <v>24</v>
      </c>
      <c r="H7305">
        <v>0</v>
      </c>
      <c r="I7305" s="2">
        <v>0.5</v>
      </c>
      <c r="J7305" s="2">
        <v>29898.585999999999</v>
      </c>
      <c r="K7305" s="2">
        <f t="shared" si="228"/>
        <v>2491.5488333333333</v>
      </c>
      <c r="L7305" s="2">
        <f t="shared" si="229"/>
        <v>3239.0134833333332</v>
      </c>
      <c r="M7305">
        <v>9</v>
      </c>
    </row>
    <row r="7306" spans="1:13" x14ac:dyDescent="0.3">
      <c r="A7306" s="1">
        <v>46277</v>
      </c>
      <c r="B7306">
        <v>7550</v>
      </c>
      <c r="C7306" t="s">
        <v>426</v>
      </c>
      <c r="D7306" t="s">
        <v>26</v>
      </c>
      <c r="E7306">
        <v>18354</v>
      </c>
      <c r="F7306" t="s">
        <v>171</v>
      </c>
      <c r="G7306">
        <v>6</v>
      </c>
      <c r="H7306">
        <v>3.5</v>
      </c>
      <c r="I7306" s="2">
        <v>2</v>
      </c>
      <c r="J7306" s="2">
        <v>53945.467000000004</v>
      </c>
      <c r="K7306" s="2">
        <f t="shared" si="228"/>
        <v>4495.4555833333334</v>
      </c>
      <c r="L7306" s="2">
        <f t="shared" si="229"/>
        <v>5844.092258333334</v>
      </c>
      <c r="M7306">
        <v>9</v>
      </c>
    </row>
    <row r="7307" spans="1:13" x14ac:dyDescent="0.3">
      <c r="A7307" s="1">
        <v>46277</v>
      </c>
      <c r="B7307">
        <v>7550</v>
      </c>
      <c r="C7307" t="s">
        <v>426</v>
      </c>
      <c r="D7307" t="s">
        <v>26</v>
      </c>
      <c r="E7307">
        <v>19253</v>
      </c>
      <c r="F7307" t="s">
        <v>83</v>
      </c>
      <c r="G7307">
        <v>12</v>
      </c>
      <c r="H7307">
        <v>3.5</v>
      </c>
      <c r="I7307" s="2">
        <v>1</v>
      </c>
      <c r="J7307" s="2">
        <v>47098.064000000006</v>
      </c>
      <c r="K7307" s="2">
        <f t="shared" si="228"/>
        <v>3924.838666666667</v>
      </c>
      <c r="L7307" s="2">
        <f t="shared" si="229"/>
        <v>5102.2902666666669</v>
      </c>
      <c r="M7307">
        <v>9</v>
      </c>
    </row>
    <row r="7308" spans="1:13" x14ac:dyDescent="0.3">
      <c r="A7308" s="1">
        <v>46277</v>
      </c>
      <c r="B7308">
        <v>7550</v>
      </c>
      <c r="C7308" t="s">
        <v>426</v>
      </c>
      <c r="D7308" t="s">
        <v>26</v>
      </c>
      <c r="E7308">
        <v>19254</v>
      </c>
      <c r="F7308" t="s">
        <v>36</v>
      </c>
      <c r="G7308">
        <v>24</v>
      </c>
      <c r="H7308">
        <v>3.5</v>
      </c>
      <c r="I7308" s="2">
        <v>1</v>
      </c>
      <c r="J7308" s="2">
        <v>57704.248999999996</v>
      </c>
      <c r="K7308" s="2">
        <f t="shared" si="228"/>
        <v>2404.3437083333333</v>
      </c>
      <c r="L7308" s="2">
        <f t="shared" si="229"/>
        <v>3125.6468208333335</v>
      </c>
      <c r="M7308">
        <v>9</v>
      </c>
    </row>
    <row r="7309" spans="1:13" x14ac:dyDescent="0.3">
      <c r="A7309" s="1">
        <v>46277</v>
      </c>
      <c r="B7309">
        <v>7550</v>
      </c>
      <c r="C7309" t="s">
        <v>426</v>
      </c>
      <c r="D7309" t="s">
        <v>26</v>
      </c>
      <c r="E7309">
        <v>20433</v>
      </c>
      <c r="F7309" t="s">
        <v>105</v>
      </c>
      <c r="G7309">
        <v>12</v>
      </c>
      <c r="H7309">
        <v>10</v>
      </c>
      <c r="I7309" s="2">
        <v>1</v>
      </c>
      <c r="J7309" s="2">
        <v>51380.873</v>
      </c>
      <c r="K7309" s="2">
        <f t="shared" si="228"/>
        <v>4281.7394166666663</v>
      </c>
      <c r="L7309" s="2">
        <f t="shared" si="229"/>
        <v>5566.2612416666661</v>
      </c>
      <c r="M7309">
        <v>9</v>
      </c>
    </row>
    <row r="7310" spans="1:13" x14ac:dyDescent="0.3">
      <c r="A7310" s="1">
        <v>46277</v>
      </c>
      <c r="B7310">
        <v>7550</v>
      </c>
      <c r="C7310" t="s">
        <v>426</v>
      </c>
      <c r="D7310" t="s">
        <v>26</v>
      </c>
      <c r="E7310">
        <v>25059</v>
      </c>
      <c r="F7310" t="s">
        <v>172</v>
      </c>
      <c r="G7310">
        <v>6</v>
      </c>
      <c r="H7310">
        <v>3.5</v>
      </c>
      <c r="I7310" s="2">
        <v>2</v>
      </c>
      <c r="J7310" s="2">
        <v>53945.467000000004</v>
      </c>
      <c r="K7310" s="2">
        <f t="shared" si="228"/>
        <v>4495.4555833333334</v>
      </c>
      <c r="L7310" s="2">
        <f t="shared" si="229"/>
        <v>5844.092258333334</v>
      </c>
      <c r="M7310">
        <v>9</v>
      </c>
    </row>
    <row r="7311" spans="1:13" x14ac:dyDescent="0.3">
      <c r="A7311" s="1">
        <v>46277</v>
      </c>
      <c r="B7311">
        <v>7550</v>
      </c>
      <c r="C7311" t="s">
        <v>426</v>
      </c>
      <c r="D7311" t="s">
        <v>26</v>
      </c>
      <c r="E7311">
        <v>31434</v>
      </c>
      <c r="F7311" t="s">
        <v>68</v>
      </c>
      <c r="G7311">
        <v>16</v>
      </c>
      <c r="H7311">
        <v>3</v>
      </c>
      <c r="I7311" s="2">
        <v>3</v>
      </c>
      <c r="J7311" s="2">
        <v>127027.951</v>
      </c>
      <c r="K7311" s="2">
        <f t="shared" si="228"/>
        <v>2646.4156458333332</v>
      </c>
      <c r="L7311" s="2">
        <f t="shared" si="229"/>
        <v>3440.3403395833334</v>
      </c>
      <c r="M7311">
        <v>9</v>
      </c>
    </row>
    <row r="7312" spans="1:13" x14ac:dyDescent="0.3">
      <c r="A7312" s="1">
        <v>46277</v>
      </c>
      <c r="B7312">
        <v>6961</v>
      </c>
      <c r="C7312" t="s">
        <v>443</v>
      </c>
      <c r="D7312" t="s">
        <v>26</v>
      </c>
      <c r="E7312">
        <v>29743</v>
      </c>
      <c r="F7312" t="s">
        <v>77</v>
      </c>
      <c r="G7312">
        <v>24</v>
      </c>
      <c r="H7312">
        <v>0</v>
      </c>
      <c r="I7312" s="2">
        <v>0.25</v>
      </c>
      <c r="J7312" s="2">
        <v>8987.8940000000002</v>
      </c>
      <c r="K7312" s="2">
        <f t="shared" si="228"/>
        <v>1497.9823333333334</v>
      </c>
      <c r="L7312" s="2">
        <f t="shared" si="229"/>
        <v>1947.3770333333334</v>
      </c>
      <c r="M7312">
        <v>9</v>
      </c>
    </row>
    <row r="7313" spans="1:13" x14ac:dyDescent="0.3">
      <c r="A7313" s="1">
        <v>46277</v>
      </c>
      <c r="B7313">
        <v>7469</v>
      </c>
      <c r="C7313" t="s">
        <v>421</v>
      </c>
      <c r="D7313" t="s">
        <v>26</v>
      </c>
      <c r="E7313">
        <v>51292</v>
      </c>
      <c r="F7313" t="s">
        <v>780</v>
      </c>
      <c r="G7313">
        <v>16</v>
      </c>
      <c r="H7313">
        <v>26.5</v>
      </c>
      <c r="I7313" s="2">
        <v>1</v>
      </c>
      <c r="J7313" s="2">
        <v>25725.974999999999</v>
      </c>
      <c r="K7313" s="2">
        <f t="shared" si="228"/>
        <v>1607.8734374999999</v>
      </c>
      <c r="L7313" s="2">
        <f t="shared" si="229"/>
        <v>2090.2354687500001</v>
      </c>
      <c r="M7313">
        <v>9</v>
      </c>
    </row>
    <row r="7314" spans="1:13" x14ac:dyDescent="0.3">
      <c r="A7314" s="1">
        <v>46277</v>
      </c>
      <c r="B7314">
        <v>7442</v>
      </c>
      <c r="C7314" t="s">
        <v>548</v>
      </c>
      <c r="D7314" t="s">
        <v>26</v>
      </c>
      <c r="E7314">
        <v>2218</v>
      </c>
      <c r="F7314" t="s">
        <v>50</v>
      </c>
      <c r="G7314">
        <v>24</v>
      </c>
      <c r="H7314">
        <v>0</v>
      </c>
      <c r="I7314" s="2">
        <v>0.25</v>
      </c>
      <c r="J7314" s="2">
        <v>10856.536</v>
      </c>
      <c r="K7314" s="2">
        <f t="shared" si="228"/>
        <v>1809.4226666666666</v>
      </c>
      <c r="L7314" s="2">
        <f t="shared" si="229"/>
        <v>2352.2494666666666</v>
      </c>
      <c r="M7314">
        <v>9</v>
      </c>
    </row>
    <row r="7315" spans="1:13" x14ac:dyDescent="0.3">
      <c r="A7315" s="1">
        <v>46277</v>
      </c>
      <c r="B7315">
        <v>7442</v>
      </c>
      <c r="C7315" t="s">
        <v>548</v>
      </c>
      <c r="D7315" t="s">
        <v>26</v>
      </c>
      <c r="E7315">
        <v>7634</v>
      </c>
      <c r="F7315" t="s">
        <v>35</v>
      </c>
      <c r="G7315">
        <v>24</v>
      </c>
      <c r="H7315">
        <v>0</v>
      </c>
      <c r="I7315" s="2">
        <v>0.25</v>
      </c>
      <c r="J7315" s="2">
        <v>10860.153</v>
      </c>
      <c r="K7315" s="2">
        <f t="shared" si="228"/>
        <v>1810.0255</v>
      </c>
      <c r="L7315" s="2">
        <f t="shared" si="229"/>
        <v>2353.0331500000002</v>
      </c>
      <c r="M7315">
        <v>9</v>
      </c>
    </row>
    <row r="7316" spans="1:13" x14ac:dyDescent="0.3">
      <c r="A7316" s="1">
        <v>46277</v>
      </c>
      <c r="B7316">
        <v>7442</v>
      </c>
      <c r="C7316" t="s">
        <v>548</v>
      </c>
      <c r="D7316" t="s">
        <v>26</v>
      </c>
      <c r="E7316">
        <v>28698</v>
      </c>
      <c r="F7316" t="s">
        <v>52</v>
      </c>
      <c r="G7316">
        <v>24</v>
      </c>
      <c r="H7316">
        <v>20</v>
      </c>
      <c r="I7316" s="2">
        <v>0.25</v>
      </c>
      <c r="J7316" s="2">
        <v>10699.695</v>
      </c>
      <c r="K7316" s="2">
        <f t="shared" si="228"/>
        <v>1783.2825</v>
      </c>
      <c r="L7316" s="2">
        <f t="shared" si="229"/>
        <v>2318.2672500000003</v>
      </c>
      <c r="M7316">
        <v>9</v>
      </c>
    </row>
    <row r="7317" spans="1:13" x14ac:dyDescent="0.3">
      <c r="A7317" s="1">
        <v>46277</v>
      </c>
      <c r="B7317">
        <v>7442</v>
      </c>
      <c r="C7317" t="s">
        <v>548</v>
      </c>
      <c r="D7317" t="s">
        <v>26</v>
      </c>
      <c r="E7317">
        <v>31434</v>
      </c>
      <c r="F7317" t="s">
        <v>68</v>
      </c>
      <c r="G7317">
        <v>16</v>
      </c>
      <c r="H7317">
        <v>0</v>
      </c>
      <c r="I7317" s="2">
        <v>0.25</v>
      </c>
      <c r="J7317" s="2">
        <v>10883.712</v>
      </c>
      <c r="K7317" s="2">
        <f t="shared" si="228"/>
        <v>2720.9279999999999</v>
      </c>
      <c r="L7317" s="2">
        <f t="shared" si="229"/>
        <v>3537.2064</v>
      </c>
      <c r="M7317">
        <v>9</v>
      </c>
    </row>
    <row r="7318" spans="1:13" x14ac:dyDescent="0.3">
      <c r="A7318" s="1">
        <v>46277</v>
      </c>
      <c r="B7318">
        <v>7442</v>
      </c>
      <c r="C7318" t="s">
        <v>548</v>
      </c>
      <c r="D7318" t="s">
        <v>26</v>
      </c>
      <c r="E7318">
        <v>31242</v>
      </c>
      <c r="F7318" t="s">
        <v>25</v>
      </c>
      <c r="G7318">
        <v>16</v>
      </c>
      <c r="H7318">
        <v>0</v>
      </c>
      <c r="I7318" s="2">
        <v>0.25</v>
      </c>
      <c r="J7318" s="2">
        <v>10544.007</v>
      </c>
      <c r="K7318" s="2">
        <f t="shared" si="228"/>
        <v>2636.0017499999999</v>
      </c>
      <c r="L7318" s="2">
        <f t="shared" si="229"/>
        <v>3426.802275</v>
      </c>
      <c r="M7318">
        <v>9</v>
      </c>
    </row>
    <row r="7319" spans="1:13" x14ac:dyDescent="0.3">
      <c r="A7319" s="1">
        <v>46277</v>
      </c>
      <c r="B7319">
        <v>7442</v>
      </c>
      <c r="C7319" t="s">
        <v>548</v>
      </c>
      <c r="D7319" t="s">
        <v>26</v>
      </c>
      <c r="E7319">
        <v>28263</v>
      </c>
      <c r="F7319" t="s">
        <v>1109</v>
      </c>
      <c r="G7319">
        <v>24</v>
      </c>
      <c r="H7319">
        <v>0</v>
      </c>
      <c r="I7319" s="2">
        <v>0.25</v>
      </c>
      <c r="J7319" s="2">
        <v>10856.536</v>
      </c>
      <c r="K7319" s="2">
        <f t="shared" si="228"/>
        <v>1809.4226666666666</v>
      </c>
      <c r="L7319" s="2">
        <f t="shared" si="229"/>
        <v>2352.2494666666666</v>
      </c>
      <c r="M7319">
        <v>9</v>
      </c>
    </row>
    <row r="7320" spans="1:13" x14ac:dyDescent="0.3">
      <c r="A7320" s="1">
        <v>46277</v>
      </c>
      <c r="B7320">
        <v>7751</v>
      </c>
      <c r="C7320" t="s">
        <v>504</v>
      </c>
      <c r="D7320" t="s">
        <v>26</v>
      </c>
      <c r="E7320">
        <v>17932</v>
      </c>
      <c r="F7320" t="s">
        <v>151</v>
      </c>
      <c r="G7320">
        <v>24</v>
      </c>
      <c r="H7320">
        <v>0</v>
      </c>
      <c r="I7320" s="2">
        <v>0.25</v>
      </c>
      <c r="J7320" s="2">
        <v>14909.130999999999</v>
      </c>
      <c r="K7320" s="2">
        <f t="shared" si="228"/>
        <v>2484.8551666666667</v>
      </c>
      <c r="L7320" s="2">
        <f t="shared" si="229"/>
        <v>3230.3117166666671</v>
      </c>
      <c r="M7320">
        <v>9</v>
      </c>
    </row>
    <row r="7321" spans="1:13" x14ac:dyDescent="0.3">
      <c r="A7321" s="1">
        <v>46277</v>
      </c>
      <c r="B7321">
        <v>7751</v>
      </c>
      <c r="C7321" t="s">
        <v>504</v>
      </c>
      <c r="D7321" t="s">
        <v>26</v>
      </c>
      <c r="E7321">
        <v>19254</v>
      </c>
      <c r="F7321" t="s">
        <v>36</v>
      </c>
      <c r="G7321">
        <v>24</v>
      </c>
      <c r="H7321">
        <v>0</v>
      </c>
      <c r="I7321" s="2">
        <v>0.5</v>
      </c>
      <c r="J7321" s="2">
        <v>29818.274000000001</v>
      </c>
      <c r="K7321" s="2">
        <f t="shared" si="228"/>
        <v>2484.8561666666669</v>
      </c>
      <c r="L7321" s="2">
        <f t="shared" si="229"/>
        <v>3230.313016666667</v>
      </c>
      <c r="M7321">
        <v>9</v>
      </c>
    </row>
    <row r="7322" spans="1:13" x14ac:dyDescent="0.3">
      <c r="A7322" s="1">
        <v>46277</v>
      </c>
      <c r="B7322">
        <v>7751</v>
      </c>
      <c r="C7322" t="s">
        <v>504</v>
      </c>
      <c r="D7322" t="s">
        <v>26</v>
      </c>
      <c r="E7322">
        <v>20433</v>
      </c>
      <c r="F7322" t="s">
        <v>105</v>
      </c>
      <c r="G7322">
        <v>12</v>
      </c>
      <c r="H7322">
        <v>10</v>
      </c>
      <c r="I7322" s="2">
        <v>1</v>
      </c>
      <c r="J7322" s="2">
        <v>51242.766000000003</v>
      </c>
      <c r="K7322" s="2">
        <f t="shared" si="228"/>
        <v>4270.2305000000006</v>
      </c>
      <c r="L7322" s="2">
        <f t="shared" si="229"/>
        <v>5551.2996500000008</v>
      </c>
      <c r="M7322">
        <v>9</v>
      </c>
    </row>
    <row r="7323" spans="1:13" x14ac:dyDescent="0.3">
      <c r="A7323" s="1">
        <v>46277</v>
      </c>
      <c r="B7323">
        <v>7751</v>
      </c>
      <c r="C7323" t="s">
        <v>504</v>
      </c>
      <c r="D7323" t="s">
        <v>26</v>
      </c>
      <c r="E7323">
        <v>29740</v>
      </c>
      <c r="F7323" t="s">
        <v>58</v>
      </c>
      <c r="G7323">
        <v>12</v>
      </c>
      <c r="H7323">
        <v>15</v>
      </c>
      <c r="I7323" s="2">
        <v>1</v>
      </c>
      <c r="J7323" s="2">
        <v>26158.048999999999</v>
      </c>
      <c r="K7323" s="2">
        <f t="shared" si="228"/>
        <v>2179.8374166666667</v>
      </c>
      <c r="L7323" s="2">
        <f t="shared" si="229"/>
        <v>2833.788641666667</v>
      </c>
      <c r="M7323">
        <v>9</v>
      </c>
    </row>
    <row r="7324" spans="1:13" x14ac:dyDescent="0.3">
      <c r="A7324" s="1">
        <v>46277</v>
      </c>
      <c r="B7324">
        <v>7751</v>
      </c>
      <c r="C7324" t="s">
        <v>504</v>
      </c>
      <c r="D7324" t="s">
        <v>26</v>
      </c>
      <c r="E7324">
        <v>31205</v>
      </c>
      <c r="F7324" t="s">
        <v>29</v>
      </c>
      <c r="G7324">
        <v>24</v>
      </c>
      <c r="H7324">
        <v>0</v>
      </c>
      <c r="I7324" s="2">
        <v>0.25</v>
      </c>
      <c r="J7324" s="2">
        <v>13560.138000000001</v>
      </c>
      <c r="K7324" s="2">
        <f t="shared" si="228"/>
        <v>2260.0230000000001</v>
      </c>
      <c r="L7324" s="2">
        <f t="shared" si="229"/>
        <v>2938.0299000000005</v>
      </c>
      <c r="M7324">
        <v>9</v>
      </c>
    </row>
    <row r="7325" spans="1:13" x14ac:dyDescent="0.3">
      <c r="A7325" s="1">
        <v>46277</v>
      </c>
      <c r="B7325">
        <v>7751</v>
      </c>
      <c r="C7325" t="s">
        <v>504</v>
      </c>
      <c r="D7325" t="s">
        <v>26</v>
      </c>
      <c r="E7325">
        <v>51290</v>
      </c>
      <c r="F7325" t="s">
        <v>56</v>
      </c>
      <c r="G7325">
        <v>16</v>
      </c>
      <c r="H7325">
        <v>23</v>
      </c>
      <c r="I7325" s="2">
        <v>8</v>
      </c>
      <c r="J7325" s="2">
        <v>216192.51500000001</v>
      </c>
      <c r="K7325" s="2">
        <f t="shared" si="228"/>
        <v>1689.0040234375001</v>
      </c>
      <c r="L7325" s="2">
        <f t="shared" si="229"/>
        <v>2195.7052304687504</v>
      </c>
      <c r="M7325">
        <v>9</v>
      </c>
    </row>
    <row r="7326" spans="1:13" x14ac:dyDescent="0.3">
      <c r="A7326" s="1">
        <v>46277</v>
      </c>
      <c r="B7326">
        <v>7751</v>
      </c>
      <c r="C7326" t="s">
        <v>504</v>
      </c>
      <c r="D7326" t="s">
        <v>26</v>
      </c>
      <c r="E7326">
        <v>28263</v>
      </c>
      <c r="F7326" t="s">
        <v>1109</v>
      </c>
      <c r="G7326">
        <v>24</v>
      </c>
      <c r="H7326">
        <v>0</v>
      </c>
      <c r="I7326" s="2">
        <v>0.25</v>
      </c>
      <c r="J7326" s="2">
        <v>10856.536</v>
      </c>
      <c r="K7326" s="2">
        <f t="shared" si="228"/>
        <v>1809.4226666666666</v>
      </c>
      <c r="L7326" s="2">
        <f t="shared" si="229"/>
        <v>2352.2494666666666</v>
      </c>
      <c r="M7326">
        <v>9</v>
      </c>
    </row>
    <row r="7327" spans="1:13" x14ac:dyDescent="0.3">
      <c r="A7327" s="1">
        <v>46277</v>
      </c>
      <c r="B7327">
        <v>8550</v>
      </c>
      <c r="C7327" t="s">
        <v>528</v>
      </c>
      <c r="D7327" t="s">
        <v>26</v>
      </c>
      <c r="E7327">
        <v>29649</v>
      </c>
      <c r="F7327" t="s">
        <v>28</v>
      </c>
      <c r="G7327">
        <v>16</v>
      </c>
      <c r="H7327">
        <v>5</v>
      </c>
      <c r="I7327" s="2">
        <v>0.25</v>
      </c>
      <c r="J7327" s="2">
        <v>15994.094999999999</v>
      </c>
      <c r="K7327" s="2">
        <f t="shared" si="228"/>
        <v>3998.5237499999998</v>
      </c>
      <c r="L7327" s="2">
        <f t="shared" si="229"/>
        <v>5198.0808749999997</v>
      </c>
      <c r="M7327">
        <v>9</v>
      </c>
    </row>
    <row r="7328" spans="1:13" x14ac:dyDescent="0.3">
      <c r="A7328" s="1">
        <v>46277</v>
      </c>
      <c r="B7328">
        <v>8550</v>
      </c>
      <c r="C7328" t="s">
        <v>528</v>
      </c>
      <c r="D7328" t="s">
        <v>26</v>
      </c>
      <c r="E7328">
        <v>31206</v>
      </c>
      <c r="F7328" t="s">
        <v>30</v>
      </c>
      <c r="G7328">
        <v>16</v>
      </c>
      <c r="H7328">
        <v>5</v>
      </c>
      <c r="I7328" s="2">
        <v>0.25</v>
      </c>
      <c r="J7328" s="2">
        <v>12250.214</v>
      </c>
      <c r="K7328" s="2">
        <f t="shared" si="228"/>
        <v>3062.5535</v>
      </c>
      <c r="L7328" s="2">
        <f t="shared" si="229"/>
        <v>3981.3195500000002</v>
      </c>
      <c r="M7328">
        <v>9</v>
      </c>
    </row>
    <row r="7329" spans="1:13" x14ac:dyDescent="0.3">
      <c r="A7329" s="1">
        <v>46277</v>
      </c>
      <c r="B7329">
        <v>8550</v>
      </c>
      <c r="C7329" t="s">
        <v>528</v>
      </c>
      <c r="D7329" t="s">
        <v>26</v>
      </c>
      <c r="E7329">
        <v>31434</v>
      </c>
      <c r="F7329" t="s">
        <v>68</v>
      </c>
      <c r="G7329">
        <v>16</v>
      </c>
      <c r="H7329">
        <v>5</v>
      </c>
      <c r="I7329" s="2">
        <v>0.25</v>
      </c>
      <c r="J7329" s="2">
        <v>10345.328</v>
      </c>
      <c r="K7329" s="2">
        <f t="shared" si="228"/>
        <v>2586.3319999999999</v>
      </c>
      <c r="L7329" s="2">
        <f t="shared" si="229"/>
        <v>3362.2316000000001</v>
      </c>
      <c r="M7329">
        <v>9</v>
      </c>
    </row>
    <row r="7330" spans="1:13" x14ac:dyDescent="0.3">
      <c r="A7330" s="1">
        <v>46277</v>
      </c>
      <c r="B7330">
        <v>8550</v>
      </c>
      <c r="C7330" t="s">
        <v>528</v>
      </c>
      <c r="D7330" t="s">
        <v>26</v>
      </c>
      <c r="E7330">
        <v>31242</v>
      </c>
      <c r="F7330" t="s">
        <v>25</v>
      </c>
      <c r="G7330">
        <v>16</v>
      </c>
      <c r="H7330">
        <v>5</v>
      </c>
      <c r="I7330" s="2">
        <v>0.25</v>
      </c>
      <c r="J7330" s="2">
        <v>10023.646000000001</v>
      </c>
      <c r="K7330" s="2">
        <f t="shared" si="228"/>
        <v>2505.9115000000002</v>
      </c>
      <c r="L7330" s="2">
        <f t="shared" si="229"/>
        <v>3257.6849500000003</v>
      </c>
      <c r="M7330">
        <v>9</v>
      </c>
    </row>
    <row r="7331" spans="1:13" x14ac:dyDescent="0.3">
      <c r="A7331" s="1">
        <v>46277</v>
      </c>
      <c r="B7331">
        <v>9357</v>
      </c>
      <c r="C7331" t="s">
        <v>561</v>
      </c>
      <c r="D7331" t="s">
        <v>26</v>
      </c>
      <c r="E7331">
        <v>18355</v>
      </c>
      <c r="F7331" t="s">
        <v>198</v>
      </c>
      <c r="G7331">
        <v>6</v>
      </c>
      <c r="H7331">
        <v>30</v>
      </c>
      <c r="I7331" s="2">
        <v>1</v>
      </c>
      <c r="J7331" s="2">
        <v>22889.822</v>
      </c>
      <c r="K7331" s="2">
        <f t="shared" si="228"/>
        <v>3814.9703333333332</v>
      </c>
      <c r="L7331" s="2">
        <f t="shared" si="229"/>
        <v>4959.4614333333329</v>
      </c>
      <c r="M7331">
        <v>9</v>
      </c>
    </row>
    <row r="7332" spans="1:13" x14ac:dyDescent="0.3">
      <c r="A7332" s="1">
        <v>46277</v>
      </c>
      <c r="B7332">
        <v>9357</v>
      </c>
      <c r="C7332" t="s">
        <v>561</v>
      </c>
      <c r="D7332" t="s">
        <v>26</v>
      </c>
      <c r="E7332">
        <v>28315</v>
      </c>
      <c r="F7332" t="s">
        <v>40</v>
      </c>
      <c r="G7332">
        <v>24</v>
      </c>
      <c r="H7332">
        <v>60</v>
      </c>
      <c r="I7332" s="2">
        <v>0.5</v>
      </c>
      <c r="J7332" s="2">
        <v>12712.246000000001</v>
      </c>
      <c r="K7332" s="2">
        <f t="shared" si="228"/>
        <v>1059.3538333333333</v>
      </c>
      <c r="L7332" s="2">
        <f t="shared" si="229"/>
        <v>1377.1599833333335</v>
      </c>
      <c r="M7332">
        <v>9</v>
      </c>
    </row>
    <row r="7333" spans="1:13" x14ac:dyDescent="0.3">
      <c r="A7333" s="1">
        <v>46277</v>
      </c>
      <c r="B7333">
        <v>9357</v>
      </c>
      <c r="C7333" t="s">
        <v>561</v>
      </c>
      <c r="D7333" t="s">
        <v>26</v>
      </c>
      <c r="E7333">
        <v>24882</v>
      </c>
      <c r="F7333" t="s">
        <v>156</v>
      </c>
      <c r="G7333">
        <v>6</v>
      </c>
      <c r="H7333">
        <v>30</v>
      </c>
      <c r="I7333" s="2">
        <v>1</v>
      </c>
      <c r="J7333" s="2">
        <v>20752.061000000002</v>
      </c>
      <c r="K7333" s="2">
        <f t="shared" si="228"/>
        <v>3458.6768333333334</v>
      </c>
      <c r="L7333" s="2">
        <f t="shared" si="229"/>
        <v>4496.2798833333336</v>
      </c>
      <c r="M7333">
        <v>9</v>
      </c>
    </row>
    <row r="7334" spans="1:13" x14ac:dyDescent="0.3">
      <c r="A7334" s="1">
        <v>46277</v>
      </c>
      <c r="B7334">
        <v>2296</v>
      </c>
      <c r="C7334" t="s">
        <v>556</v>
      </c>
      <c r="D7334" t="s">
        <v>26</v>
      </c>
      <c r="E7334">
        <v>7038</v>
      </c>
      <c r="F7334" t="s">
        <v>103</v>
      </c>
      <c r="G7334">
        <v>12</v>
      </c>
      <c r="H7334">
        <v>0</v>
      </c>
      <c r="I7334" s="2">
        <v>1</v>
      </c>
      <c r="J7334" s="2">
        <v>37760.317000000003</v>
      </c>
      <c r="K7334" s="2">
        <f t="shared" si="228"/>
        <v>3146.6930833333336</v>
      </c>
      <c r="L7334" s="2">
        <f t="shared" si="229"/>
        <v>4090.7010083333339</v>
      </c>
      <c r="M7334">
        <v>9</v>
      </c>
    </row>
    <row r="7335" spans="1:13" x14ac:dyDescent="0.3">
      <c r="A7335" s="1">
        <v>46277</v>
      </c>
      <c r="B7335">
        <v>2296</v>
      </c>
      <c r="C7335" t="s">
        <v>556</v>
      </c>
      <c r="D7335" t="s">
        <v>26</v>
      </c>
      <c r="E7335">
        <v>29743</v>
      </c>
      <c r="F7335" t="s">
        <v>77</v>
      </c>
      <c r="G7335">
        <v>24</v>
      </c>
      <c r="H7335">
        <v>10</v>
      </c>
      <c r="I7335" s="2">
        <v>0.5</v>
      </c>
      <c r="J7335" s="2">
        <v>16178.204</v>
      </c>
      <c r="K7335" s="2">
        <f t="shared" si="228"/>
        <v>1348.1836666666666</v>
      </c>
      <c r="L7335" s="2">
        <f t="shared" si="229"/>
        <v>1752.6387666666667</v>
      </c>
      <c r="M7335">
        <v>9</v>
      </c>
    </row>
    <row r="7336" spans="1:13" x14ac:dyDescent="0.3">
      <c r="A7336" s="1">
        <v>46277</v>
      </c>
      <c r="B7336">
        <v>7559</v>
      </c>
      <c r="C7336" t="s">
        <v>566</v>
      </c>
      <c r="D7336" t="s">
        <v>26</v>
      </c>
      <c r="E7336">
        <v>29743</v>
      </c>
      <c r="F7336" t="s">
        <v>77</v>
      </c>
      <c r="G7336">
        <v>24</v>
      </c>
      <c r="H7336">
        <v>15</v>
      </c>
      <c r="I7336" s="2">
        <v>5</v>
      </c>
      <c r="J7336" s="2">
        <v>152794.18100000001</v>
      </c>
      <c r="K7336" s="2">
        <f t="shared" si="228"/>
        <v>1273.2848416666668</v>
      </c>
      <c r="L7336" s="2">
        <f t="shared" si="229"/>
        <v>1655.2702941666669</v>
      </c>
      <c r="M7336">
        <v>9</v>
      </c>
    </row>
    <row r="7337" spans="1:13" x14ac:dyDescent="0.3">
      <c r="A7337" s="1">
        <v>46277</v>
      </c>
      <c r="B7337">
        <v>8933</v>
      </c>
      <c r="C7337" t="s">
        <v>518</v>
      </c>
      <c r="D7337" t="s">
        <v>26</v>
      </c>
      <c r="E7337">
        <v>20433</v>
      </c>
      <c r="F7337" t="s">
        <v>105</v>
      </c>
      <c r="G7337">
        <v>12</v>
      </c>
      <c r="H7337">
        <v>10</v>
      </c>
      <c r="I7337" s="2">
        <v>1</v>
      </c>
      <c r="J7337" s="2">
        <v>51242.764999999999</v>
      </c>
      <c r="K7337" s="2">
        <f t="shared" si="228"/>
        <v>4270.2304166666663</v>
      </c>
      <c r="L7337" s="2">
        <f t="shared" si="229"/>
        <v>5551.2995416666663</v>
      </c>
      <c r="M7337">
        <v>9</v>
      </c>
    </row>
    <row r="7338" spans="1:13" x14ac:dyDescent="0.3">
      <c r="A7338" s="1">
        <v>46277</v>
      </c>
      <c r="B7338">
        <v>8113</v>
      </c>
      <c r="C7338" t="s">
        <v>461</v>
      </c>
      <c r="D7338" t="s">
        <v>26</v>
      </c>
      <c r="E7338">
        <v>28315</v>
      </c>
      <c r="F7338" t="s">
        <v>40</v>
      </c>
      <c r="G7338">
        <v>24</v>
      </c>
      <c r="H7338">
        <v>20</v>
      </c>
      <c r="I7338" s="2">
        <v>1</v>
      </c>
      <c r="J7338" s="2">
        <v>43101.787000000004</v>
      </c>
      <c r="K7338" s="2">
        <f t="shared" si="228"/>
        <v>1795.9077916666668</v>
      </c>
      <c r="L7338" s="2">
        <f t="shared" si="229"/>
        <v>2334.680129166667</v>
      </c>
      <c r="M7338">
        <v>9</v>
      </c>
    </row>
    <row r="7339" spans="1:13" x14ac:dyDescent="0.3">
      <c r="A7339" s="1">
        <v>46277</v>
      </c>
      <c r="B7339">
        <v>8113</v>
      </c>
      <c r="C7339" t="s">
        <v>461</v>
      </c>
      <c r="D7339" t="s">
        <v>26</v>
      </c>
      <c r="E7339">
        <v>28691</v>
      </c>
      <c r="F7339" t="s">
        <v>96</v>
      </c>
      <c r="G7339">
        <v>16</v>
      </c>
      <c r="H7339">
        <v>100</v>
      </c>
      <c r="I7339" s="2">
        <v>0.25</v>
      </c>
      <c r="J7339" s="2">
        <v>0</v>
      </c>
      <c r="K7339" s="2">
        <f t="shared" si="228"/>
        <v>0</v>
      </c>
      <c r="L7339" s="2">
        <f t="shared" si="229"/>
        <v>0</v>
      </c>
      <c r="M7339">
        <v>9</v>
      </c>
    </row>
    <row r="7340" spans="1:13" x14ac:dyDescent="0.3">
      <c r="A7340" s="1">
        <v>46277</v>
      </c>
      <c r="B7340">
        <v>8113</v>
      </c>
      <c r="C7340" t="s">
        <v>461</v>
      </c>
      <c r="D7340" t="s">
        <v>26</v>
      </c>
      <c r="E7340">
        <v>31215</v>
      </c>
      <c r="F7340" t="s">
        <v>220</v>
      </c>
      <c r="G7340">
        <v>24</v>
      </c>
      <c r="H7340">
        <v>15</v>
      </c>
      <c r="I7340" s="2">
        <v>2</v>
      </c>
      <c r="J7340" s="2">
        <v>57697.655999999995</v>
      </c>
      <c r="K7340" s="2">
        <f t="shared" si="228"/>
        <v>1202.0345</v>
      </c>
      <c r="L7340" s="2">
        <f t="shared" si="229"/>
        <v>1562.6448500000001</v>
      </c>
      <c r="M7340">
        <v>9</v>
      </c>
    </row>
    <row r="7341" spans="1:13" x14ac:dyDescent="0.3">
      <c r="A7341" s="1">
        <v>46277</v>
      </c>
      <c r="B7341">
        <v>8113</v>
      </c>
      <c r="C7341" t="s">
        <v>461</v>
      </c>
      <c r="D7341" t="s">
        <v>26</v>
      </c>
      <c r="E7341">
        <v>7030</v>
      </c>
      <c r="F7341" t="s">
        <v>125</v>
      </c>
      <c r="G7341">
        <v>12</v>
      </c>
      <c r="H7341">
        <v>100</v>
      </c>
      <c r="I7341" s="2">
        <v>1</v>
      </c>
      <c r="J7341" s="2">
        <v>0</v>
      </c>
      <c r="K7341" s="2">
        <f t="shared" si="228"/>
        <v>0</v>
      </c>
      <c r="L7341" s="2">
        <f t="shared" si="229"/>
        <v>0</v>
      </c>
      <c r="M7341">
        <v>9</v>
      </c>
    </row>
    <row r="7342" spans="1:13" x14ac:dyDescent="0.3">
      <c r="A7342" s="1">
        <v>46277</v>
      </c>
      <c r="B7342">
        <v>8113</v>
      </c>
      <c r="C7342" t="s">
        <v>461</v>
      </c>
      <c r="D7342" t="s">
        <v>26</v>
      </c>
      <c r="E7342">
        <v>47707</v>
      </c>
      <c r="F7342" t="s">
        <v>41</v>
      </c>
      <c r="G7342">
        <v>24</v>
      </c>
      <c r="H7342">
        <v>100</v>
      </c>
      <c r="I7342" s="2">
        <v>0.25</v>
      </c>
      <c r="J7342" s="2">
        <v>0</v>
      </c>
      <c r="K7342" s="2">
        <f t="shared" si="228"/>
        <v>0</v>
      </c>
      <c r="L7342" s="2">
        <f t="shared" si="229"/>
        <v>0</v>
      </c>
      <c r="M7342">
        <v>9</v>
      </c>
    </row>
    <row r="7343" spans="1:13" x14ac:dyDescent="0.3">
      <c r="A7343" s="1">
        <v>46277</v>
      </c>
      <c r="B7343">
        <v>7991</v>
      </c>
      <c r="C7343" t="s">
        <v>537</v>
      </c>
      <c r="D7343" t="s">
        <v>26</v>
      </c>
      <c r="E7343">
        <v>7634</v>
      </c>
      <c r="F7343" t="s">
        <v>35</v>
      </c>
      <c r="G7343">
        <v>24</v>
      </c>
      <c r="H7343">
        <v>0</v>
      </c>
      <c r="I7343" s="2">
        <v>0.5</v>
      </c>
      <c r="J7343" s="2">
        <v>21720.321</v>
      </c>
      <c r="K7343" s="2">
        <f t="shared" si="228"/>
        <v>1810.02675</v>
      </c>
      <c r="L7343" s="2">
        <f t="shared" si="229"/>
        <v>2353.0347750000001</v>
      </c>
      <c r="M7343">
        <v>9</v>
      </c>
    </row>
    <row r="7344" spans="1:13" x14ac:dyDescent="0.3">
      <c r="A7344" s="1">
        <v>46277</v>
      </c>
      <c r="B7344">
        <v>7991</v>
      </c>
      <c r="C7344" t="s">
        <v>537</v>
      </c>
      <c r="D7344" t="s">
        <v>26</v>
      </c>
      <c r="E7344">
        <v>29649</v>
      </c>
      <c r="F7344" t="s">
        <v>28</v>
      </c>
      <c r="G7344">
        <v>16</v>
      </c>
      <c r="H7344">
        <v>5</v>
      </c>
      <c r="I7344" s="2">
        <v>0.25</v>
      </c>
      <c r="J7344" s="2">
        <v>15994.102999999999</v>
      </c>
      <c r="K7344" s="2">
        <f t="shared" si="228"/>
        <v>3998.5257499999998</v>
      </c>
      <c r="L7344" s="2">
        <f t="shared" si="229"/>
        <v>5198.0834749999995</v>
      </c>
      <c r="M7344">
        <v>9</v>
      </c>
    </row>
    <row r="7345" spans="1:13" x14ac:dyDescent="0.3">
      <c r="A7345" s="1">
        <v>46277</v>
      </c>
      <c r="B7345">
        <v>7991</v>
      </c>
      <c r="C7345" t="s">
        <v>537</v>
      </c>
      <c r="D7345" t="s">
        <v>26</v>
      </c>
      <c r="E7345">
        <v>29743</v>
      </c>
      <c r="F7345" t="s">
        <v>77</v>
      </c>
      <c r="G7345">
        <v>24</v>
      </c>
      <c r="H7345">
        <v>10</v>
      </c>
      <c r="I7345" s="2">
        <v>0.5</v>
      </c>
      <c r="J7345" s="2">
        <v>16178.205</v>
      </c>
      <c r="K7345" s="2">
        <f t="shared" si="228"/>
        <v>1348.1837499999999</v>
      </c>
      <c r="L7345" s="2">
        <f t="shared" si="229"/>
        <v>1752.6388749999999</v>
      </c>
      <c r="M7345">
        <v>9</v>
      </c>
    </row>
    <row r="7346" spans="1:13" x14ac:dyDescent="0.3">
      <c r="A7346" s="1">
        <v>46277</v>
      </c>
      <c r="B7346">
        <v>7991</v>
      </c>
      <c r="C7346" t="s">
        <v>537</v>
      </c>
      <c r="D7346" t="s">
        <v>26</v>
      </c>
      <c r="E7346">
        <v>31206</v>
      </c>
      <c r="F7346" t="s">
        <v>30</v>
      </c>
      <c r="G7346">
        <v>16</v>
      </c>
      <c r="H7346">
        <v>5</v>
      </c>
      <c r="I7346" s="2">
        <v>0.25</v>
      </c>
      <c r="J7346" s="2">
        <v>12250.217000000001</v>
      </c>
      <c r="K7346" s="2">
        <f t="shared" si="228"/>
        <v>3062.5542500000001</v>
      </c>
      <c r="L7346" s="2">
        <f t="shared" si="229"/>
        <v>3981.3205250000001</v>
      </c>
      <c r="M7346">
        <v>9</v>
      </c>
    </row>
    <row r="7347" spans="1:13" x14ac:dyDescent="0.3">
      <c r="A7347" s="1">
        <v>46277</v>
      </c>
      <c r="B7347">
        <v>7991</v>
      </c>
      <c r="C7347" t="s">
        <v>537</v>
      </c>
      <c r="D7347" t="s">
        <v>26</v>
      </c>
      <c r="E7347">
        <v>31434</v>
      </c>
      <c r="F7347" t="s">
        <v>68</v>
      </c>
      <c r="G7347">
        <v>16</v>
      </c>
      <c r="H7347">
        <v>5</v>
      </c>
      <c r="I7347" s="2">
        <v>0.25</v>
      </c>
      <c r="J7347" s="2">
        <v>10345.337</v>
      </c>
      <c r="K7347" s="2">
        <f t="shared" si="228"/>
        <v>2586.3342499999999</v>
      </c>
      <c r="L7347" s="2">
        <f t="shared" si="229"/>
        <v>3362.2345249999998</v>
      </c>
      <c r="M7347">
        <v>9</v>
      </c>
    </row>
    <row r="7348" spans="1:13" x14ac:dyDescent="0.3">
      <c r="A7348" s="1">
        <v>46277</v>
      </c>
      <c r="B7348">
        <v>7991</v>
      </c>
      <c r="C7348" t="s">
        <v>537</v>
      </c>
      <c r="D7348" t="s">
        <v>26</v>
      </c>
      <c r="E7348">
        <v>51290</v>
      </c>
      <c r="F7348" t="s">
        <v>56</v>
      </c>
      <c r="G7348">
        <v>16</v>
      </c>
      <c r="H7348">
        <v>0</v>
      </c>
      <c r="I7348" s="2">
        <v>0.25</v>
      </c>
      <c r="J7348" s="2">
        <v>8750.4330000000009</v>
      </c>
      <c r="K7348" s="2">
        <f t="shared" si="228"/>
        <v>2187.6082500000002</v>
      </c>
      <c r="L7348" s="2">
        <f t="shared" si="229"/>
        <v>2843.8907250000002</v>
      </c>
      <c r="M7348">
        <v>9</v>
      </c>
    </row>
    <row r="7349" spans="1:13" x14ac:dyDescent="0.3">
      <c r="A7349" s="1">
        <v>46277</v>
      </c>
      <c r="B7349">
        <v>7991</v>
      </c>
      <c r="C7349" t="s">
        <v>537</v>
      </c>
      <c r="D7349" t="s">
        <v>26</v>
      </c>
      <c r="E7349">
        <v>31242</v>
      </c>
      <c r="F7349" t="s">
        <v>25</v>
      </c>
      <c r="G7349">
        <v>16</v>
      </c>
      <c r="H7349">
        <v>5</v>
      </c>
      <c r="I7349" s="2">
        <v>0.25</v>
      </c>
      <c r="J7349" s="2">
        <v>10023.647999999999</v>
      </c>
      <c r="K7349" s="2">
        <f t="shared" si="228"/>
        <v>2505.9119999999998</v>
      </c>
      <c r="L7349" s="2">
        <f t="shared" si="229"/>
        <v>3257.6855999999998</v>
      </c>
      <c r="M7349">
        <v>9</v>
      </c>
    </row>
    <row r="7350" spans="1:13" x14ac:dyDescent="0.3">
      <c r="A7350" s="1">
        <v>46277</v>
      </c>
      <c r="B7350">
        <v>9207</v>
      </c>
      <c r="C7350" t="s">
        <v>414</v>
      </c>
      <c r="D7350" t="s">
        <v>26</v>
      </c>
      <c r="E7350">
        <v>7634</v>
      </c>
      <c r="F7350" t="s">
        <v>35</v>
      </c>
      <c r="G7350">
        <v>24</v>
      </c>
      <c r="H7350">
        <v>0</v>
      </c>
      <c r="I7350" s="2">
        <v>0.25</v>
      </c>
      <c r="J7350" s="2">
        <v>10860.153</v>
      </c>
      <c r="K7350" s="2">
        <f t="shared" si="228"/>
        <v>1810.0255</v>
      </c>
      <c r="L7350" s="2">
        <f t="shared" si="229"/>
        <v>2353.0331500000002</v>
      </c>
      <c r="M7350">
        <v>9</v>
      </c>
    </row>
    <row r="7351" spans="1:13" x14ac:dyDescent="0.3">
      <c r="A7351" s="1">
        <v>46277</v>
      </c>
      <c r="B7351">
        <v>9207</v>
      </c>
      <c r="C7351" t="s">
        <v>414</v>
      </c>
      <c r="D7351" t="s">
        <v>26</v>
      </c>
      <c r="E7351">
        <v>19253</v>
      </c>
      <c r="F7351" t="s">
        <v>83</v>
      </c>
      <c r="G7351">
        <v>12</v>
      </c>
      <c r="H7351">
        <v>0</v>
      </c>
      <c r="I7351" s="2">
        <v>1</v>
      </c>
      <c r="J7351" s="2">
        <v>48674.332999999999</v>
      </c>
      <c r="K7351" s="2">
        <f t="shared" si="228"/>
        <v>4056.1944166666667</v>
      </c>
      <c r="L7351" s="2">
        <f t="shared" si="229"/>
        <v>5273.0527416666673</v>
      </c>
      <c r="M7351">
        <v>9</v>
      </c>
    </row>
    <row r="7352" spans="1:13" x14ac:dyDescent="0.3">
      <c r="A7352" s="1">
        <v>46277</v>
      </c>
      <c r="B7352">
        <v>9207</v>
      </c>
      <c r="C7352" t="s">
        <v>414</v>
      </c>
      <c r="D7352" t="s">
        <v>26</v>
      </c>
      <c r="E7352">
        <v>19254</v>
      </c>
      <c r="F7352" t="s">
        <v>36</v>
      </c>
      <c r="G7352">
        <v>24</v>
      </c>
      <c r="H7352">
        <v>0</v>
      </c>
      <c r="I7352" s="2">
        <v>0.25</v>
      </c>
      <c r="J7352" s="2">
        <v>14909.130999999999</v>
      </c>
      <c r="K7352" s="2">
        <f t="shared" si="228"/>
        <v>2484.8551666666667</v>
      </c>
      <c r="L7352" s="2">
        <f t="shared" si="229"/>
        <v>3230.3117166666671</v>
      </c>
      <c r="M7352">
        <v>9</v>
      </c>
    </row>
    <row r="7353" spans="1:13" x14ac:dyDescent="0.3">
      <c r="A7353" s="1">
        <v>46277</v>
      </c>
      <c r="B7353">
        <v>9207</v>
      </c>
      <c r="C7353" t="s">
        <v>414</v>
      </c>
      <c r="D7353" t="s">
        <v>26</v>
      </c>
      <c r="E7353">
        <v>29743</v>
      </c>
      <c r="F7353" t="s">
        <v>77</v>
      </c>
      <c r="G7353">
        <v>24</v>
      </c>
      <c r="H7353">
        <v>10</v>
      </c>
      <c r="I7353" s="2">
        <v>0.25</v>
      </c>
      <c r="J7353" s="2">
        <v>8089.11</v>
      </c>
      <c r="K7353" s="2">
        <f t="shared" si="228"/>
        <v>1348.1849999999999</v>
      </c>
      <c r="L7353" s="2">
        <f t="shared" si="229"/>
        <v>1752.6405</v>
      </c>
      <c r="M7353">
        <v>9</v>
      </c>
    </row>
    <row r="7354" spans="1:13" x14ac:dyDescent="0.3">
      <c r="A7354" s="1">
        <v>46277</v>
      </c>
      <c r="B7354">
        <v>9207</v>
      </c>
      <c r="C7354" t="s">
        <v>414</v>
      </c>
      <c r="D7354" t="s">
        <v>26</v>
      </c>
      <c r="E7354">
        <v>51290</v>
      </c>
      <c r="F7354" t="s">
        <v>56</v>
      </c>
      <c r="G7354">
        <v>16</v>
      </c>
      <c r="H7354">
        <v>23</v>
      </c>
      <c r="I7354" s="2">
        <v>2</v>
      </c>
      <c r="J7354" s="2">
        <v>53902.650999999998</v>
      </c>
      <c r="K7354" s="2">
        <f t="shared" si="228"/>
        <v>1684.4578437499999</v>
      </c>
      <c r="L7354" s="2">
        <f t="shared" si="229"/>
        <v>2189.7951968749999</v>
      </c>
      <c r="M7354">
        <v>9</v>
      </c>
    </row>
    <row r="7355" spans="1:13" x14ac:dyDescent="0.3">
      <c r="A7355" s="1">
        <v>46277</v>
      </c>
      <c r="B7355">
        <v>8701</v>
      </c>
      <c r="C7355" t="s">
        <v>450</v>
      </c>
      <c r="D7355" t="s">
        <v>26</v>
      </c>
      <c r="E7355">
        <v>7038</v>
      </c>
      <c r="F7355" t="s">
        <v>103</v>
      </c>
      <c r="G7355">
        <v>12</v>
      </c>
      <c r="H7355">
        <v>0</v>
      </c>
      <c r="I7355" s="2">
        <v>1</v>
      </c>
      <c r="J7355" s="2">
        <v>37760.315000000002</v>
      </c>
      <c r="K7355" s="2">
        <f t="shared" si="228"/>
        <v>3146.6929166666669</v>
      </c>
      <c r="L7355" s="2">
        <f t="shared" si="229"/>
        <v>4090.7007916666671</v>
      </c>
      <c r="M7355">
        <v>9</v>
      </c>
    </row>
    <row r="7356" spans="1:13" x14ac:dyDescent="0.3">
      <c r="A7356" s="1">
        <v>46277</v>
      </c>
      <c r="B7356">
        <v>8701</v>
      </c>
      <c r="C7356" t="s">
        <v>450</v>
      </c>
      <c r="D7356" t="s">
        <v>26</v>
      </c>
      <c r="E7356">
        <v>7634</v>
      </c>
      <c r="F7356" t="s">
        <v>35</v>
      </c>
      <c r="G7356">
        <v>24</v>
      </c>
      <c r="H7356">
        <v>0</v>
      </c>
      <c r="I7356" s="2">
        <v>0.25</v>
      </c>
      <c r="J7356" s="2">
        <v>10860.157000000001</v>
      </c>
      <c r="K7356" s="2">
        <f t="shared" si="228"/>
        <v>1810.0261666666668</v>
      </c>
      <c r="L7356" s="2">
        <f t="shared" si="229"/>
        <v>2353.034016666667</v>
      </c>
      <c r="M7356">
        <v>9</v>
      </c>
    </row>
    <row r="7357" spans="1:13" x14ac:dyDescent="0.3">
      <c r="A7357" s="1">
        <v>46277</v>
      </c>
      <c r="B7357">
        <v>8701</v>
      </c>
      <c r="C7357" t="s">
        <v>450</v>
      </c>
      <c r="D7357" t="s">
        <v>26</v>
      </c>
      <c r="E7357">
        <v>18354</v>
      </c>
      <c r="F7357" t="s">
        <v>171</v>
      </c>
      <c r="G7357">
        <v>6</v>
      </c>
      <c r="H7357">
        <v>2</v>
      </c>
      <c r="I7357" s="2">
        <v>1</v>
      </c>
      <c r="J7357" s="2">
        <v>27318.322</v>
      </c>
      <c r="K7357" s="2">
        <f t="shared" si="228"/>
        <v>4553.0536666666667</v>
      </c>
      <c r="L7357" s="2">
        <f t="shared" si="229"/>
        <v>5918.9697666666671</v>
      </c>
      <c r="M7357">
        <v>9</v>
      </c>
    </row>
    <row r="7358" spans="1:13" x14ac:dyDescent="0.3">
      <c r="A7358" s="1">
        <v>46277</v>
      </c>
      <c r="B7358">
        <v>8701</v>
      </c>
      <c r="C7358" t="s">
        <v>450</v>
      </c>
      <c r="D7358" t="s">
        <v>26</v>
      </c>
      <c r="E7358">
        <v>18355</v>
      </c>
      <c r="F7358" t="s">
        <v>198</v>
      </c>
      <c r="G7358">
        <v>6</v>
      </c>
      <c r="H7358">
        <v>2</v>
      </c>
      <c r="I7358" s="2">
        <v>1</v>
      </c>
      <c r="J7358" s="2">
        <v>27318.322</v>
      </c>
      <c r="K7358" s="2">
        <f t="shared" si="228"/>
        <v>4553.0536666666667</v>
      </c>
      <c r="L7358" s="2">
        <f t="shared" si="229"/>
        <v>5918.9697666666671</v>
      </c>
      <c r="M7358">
        <v>9</v>
      </c>
    </row>
    <row r="7359" spans="1:13" x14ac:dyDescent="0.3">
      <c r="A7359" s="1">
        <v>46277</v>
      </c>
      <c r="B7359">
        <v>8701</v>
      </c>
      <c r="C7359" t="s">
        <v>450</v>
      </c>
      <c r="D7359" t="s">
        <v>26</v>
      </c>
      <c r="E7359">
        <v>20412</v>
      </c>
      <c r="F7359" t="s">
        <v>70</v>
      </c>
      <c r="G7359">
        <v>24</v>
      </c>
      <c r="H7359">
        <v>5</v>
      </c>
      <c r="I7359" s="2">
        <v>1</v>
      </c>
      <c r="J7359" s="2">
        <v>66723.370999999999</v>
      </c>
      <c r="K7359" s="2">
        <f t="shared" si="228"/>
        <v>2780.1404583333333</v>
      </c>
      <c r="L7359" s="2">
        <f t="shared" si="229"/>
        <v>3614.1825958333334</v>
      </c>
      <c r="M7359">
        <v>9</v>
      </c>
    </row>
    <row r="7360" spans="1:13" x14ac:dyDescent="0.3">
      <c r="A7360" s="1">
        <v>46277</v>
      </c>
      <c r="B7360">
        <v>8701</v>
      </c>
      <c r="C7360" t="s">
        <v>450</v>
      </c>
      <c r="D7360" t="s">
        <v>26</v>
      </c>
      <c r="E7360">
        <v>29743</v>
      </c>
      <c r="F7360" t="s">
        <v>77</v>
      </c>
      <c r="G7360">
        <v>24</v>
      </c>
      <c r="H7360">
        <v>0</v>
      </c>
      <c r="I7360" s="2">
        <v>0.25</v>
      </c>
      <c r="J7360" s="2">
        <v>8987.8909999999996</v>
      </c>
      <c r="K7360" s="2">
        <f t="shared" si="228"/>
        <v>1497.9818333333333</v>
      </c>
      <c r="L7360" s="2">
        <f t="shared" si="229"/>
        <v>1947.3763833333333</v>
      </c>
      <c r="M7360">
        <v>9</v>
      </c>
    </row>
    <row r="7361" spans="1:13" x14ac:dyDescent="0.3">
      <c r="A7361" s="1">
        <v>46277</v>
      </c>
      <c r="B7361">
        <v>8701</v>
      </c>
      <c r="C7361" t="s">
        <v>450</v>
      </c>
      <c r="D7361" t="s">
        <v>26</v>
      </c>
      <c r="E7361">
        <v>31434</v>
      </c>
      <c r="F7361" t="s">
        <v>68</v>
      </c>
      <c r="G7361">
        <v>16</v>
      </c>
      <c r="H7361">
        <v>0</v>
      </c>
      <c r="I7361" s="2">
        <v>0.25</v>
      </c>
      <c r="J7361" s="2">
        <v>10883.709000000001</v>
      </c>
      <c r="K7361" s="2">
        <f t="shared" si="228"/>
        <v>2720.9272500000002</v>
      </c>
      <c r="L7361" s="2">
        <f t="shared" si="229"/>
        <v>3537.2054250000006</v>
      </c>
      <c r="M7361">
        <v>9</v>
      </c>
    </row>
    <row r="7362" spans="1:13" x14ac:dyDescent="0.3">
      <c r="A7362" s="1">
        <v>46277</v>
      </c>
      <c r="B7362">
        <v>8701</v>
      </c>
      <c r="C7362" t="s">
        <v>450</v>
      </c>
      <c r="D7362" t="s">
        <v>26</v>
      </c>
      <c r="E7362">
        <v>17933</v>
      </c>
      <c r="F7362" t="s">
        <v>37</v>
      </c>
      <c r="G7362">
        <v>24</v>
      </c>
      <c r="H7362">
        <v>0</v>
      </c>
      <c r="I7362" s="2">
        <v>0.25</v>
      </c>
      <c r="J7362" s="2">
        <v>14909.134</v>
      </c>
      <c r="K7362" s="2">
        <f t="shared" si="228"/>
        <v>2484.8556666666668</v>
      </c>
      <c r="L7362" s="2">
        <f t="shared" si="229"/>
        <v>3230.312366666667</v>
      </c>
      <c r="M7362">
        <v>9</v>
      </c>
    </row>
    <row r="7363" spans="1:13" x14ac:dyDescent="0.3">
      <c r="A7363" s="1">
        <v>46277</v>
      </c>
      <c r="B7363">
        <v>8701</v>
      </c>
      <c r="C7363" t="s">
        <v>450</v>
      </c>
      <c r="D7363" t="s">
        <v>26</v>
      </c>
      <c r="E7363">
        <v>28263</v>
      </c>
      <c r="F7363" t="s">
        <v>1109</v>
      </c>
      <c r="G7363">
        <v>24</v>
      </c>
      <c r="H7363">
        <v>0</v>
      </c>
      <c r="I7363" s="2">
        <v>0.5</v>
      </c>
      <c r="J7363" s="2">
        <v>21713.076000000001</v>
      </c>
      <c r="K7363" s="2">
        <f t="shared" si="228"/>
        <v>1809.423</v>
      </c>
      <c r="L7363" s="2">
        <f t="shared" si="229"/>
        <v>2352.2499000000003</v>
      </c>
      <c r="M7363">
        <v>9</v>
      </c>
    </row>
    <row r="7364" spans="1:13" x14ac:dyDescent="0.3">
      <c r="A7364" s="1">
        <v>46277</v>
      </c>
      <c r="B7364">
        <v>7066</v>
      </c>
      <c r="C7364" t="s">
        <v>544</v>
      </c>
      <c r="D7364" t="s">
        <v>26</v>
      </c>
      <c r="E7364">
        <v>28315</v>
      </c>
      <c r="F7364" t="s">
        <v>40</v>
      </c>
      <c r="G7364">
        <v>24</v>
      </c>
      <c r="H7364">
        <v>20</v>
      </c>
      <c r="I7364" s="2">
        <v>0.5</v>
      </c>
      <c r="J7364" s="2">
        <v>21550.898000000001</v>
      </c>
      <c r="K7364" s="2">
        <f t="shared" si="228"/>
        <v>1795.9081666666668</v>
      </c>
      <c r="L7364" s="2">
        <f t="shared" si="229"/>
        <v>2334.680616666667</v>
      </c>
      <c r="M7364">
        <v>9</v>
      </c>
    </row>
    <row r="7365" spans="1:13" x14ac:dyDescent="0.3">
      <c r="A7365" s="1">
        <v>46277</v>
      </c>
      <c r="B7365">
        <v>7066</v>
      </c>
      <c r="C7365" t="s">
        <v>544</v>
      </c>
      <c r="D7365" t="s">
        <v>26</v>
      </c>
      <c r="E7365">
        <v>30895</v>
      </c>
      <c r="F7365" t="s">
        <v>39</v>
      </c>
      <c r="G7365">
        <v>24</v>
      </c>
      <c r="H7365">
        <v>0</v>
      </c>
      <c r="I7365" s="2">
        <v>0.5</v>
      </c>
      <c r="J7365" s="2">
        <v>27708.516</v>
      </c>
      <c r="K7365" s="2">
        <f t="shared" si="228"/>
        <v>2309.0430000000001</v>
      </c>
      <c r="L7365" s="2">
        <f t="shared" si="229"/>
        <v>3001.7559000000001</v>
      </c>
      <c r="M7365">
        <v>9</v>
      </c>
    </row>
    <row r="7366" spans="1:13" x14ac:dyDescent="0.3">
      <c r="A7366" s="1">
        <v>46277</v>
      </c>
      <c r="B7366">
        <v>7066</v>
      </c>
      <c r="C7366" t="s">
        <v>544</v>
      </c>
      <c r="D7366" t="s">
        <v>26</v>
      </c>
      <c r="E7366">
        <v>31215</v>
      </c>
      <c r="F7366" t="s">
        <v>220</v>
      </c>
      <c r="G7366">
        <v>24</v>
      </c>
      <c r="H7366">
        <v>0</v>
      </c>
      <c r="I7366" s="2">
        <v>0.25</v>
      </c>
      <c r="J7366" s="2">
        <v>8484.9489999999987</v>
      </c>
      <c r="K7366" s="2">
        <f t="shared" ref="K7366:K7429" si="230">+J7366/I7366/G7366</f>
        <v>1414.1581666666664</v>
      </c>
      <c r="L7366" s="2">
        <f t="shared" ref="L7366:L7429" si="231">+K7366*1.3</f>
        <v>1838.4056166666664</v>
      </c>
      <c r="M7366">
        <v>9</v>
      </c>
    </row>
    <row r="7367" spans="1:13" x14ac:dyDescent="0.3">
      <c r="A7367" s="1">
        <v>46277</v>
      </c>
      <c r="B7367">
        <v>1882</v>
      </c>
      <c r="C7367" t="s">
        <v>469</v>
      </c>
      <c r="D7367" t="s">
        <v>26</v>
      </c>
      <c r="E7367">
        <v>29740</v>
      </c>
      <c r="F7367" t="s">
        <v>58</v>
      </c>
      <c r="G7367">
        <v>12</v>
      </c>
      <c r="H7367">
        <v>15</v>
      </c>
      <c r="I7367" s="2">
        <v>1</v>
      </c>
      <c r="J7367" s="2">
        <v>26158.048999999999</v>
      </c>
      <c r="K7367" s="2">
        <f t="shared" si="230"/>
        <v>2179.8374166666667</v>
      </c>
      <c r="L7367" s="2">
        <f t="shared" si="231"/>
        <v>2833.788641666667</v>
      </c>
      <c r="M7367">
        <v>9</v>
      </c>
    </row>
    <row r="7368" spans="1:13" x14ac:dyDescent="0.3">
      <c r="A7368" s="1">
        <v>46277</v>
      </c>
      <c r="B7368">
        <v>9441</v>
      </c>
      <c r="C7368" t="s">
        <v>454</v>
      </c>
      <c r="D7368" t="s">
        <v>26</v>
      </c>
      <c r="E7368">
        <v>7634</v>
      </c>
      <c r="F7368" t="s">
        <v>35</v>
      </c>
      <c r="G7368">
        <v>24</v>
      </c>
      <c r="H7368">
        <v>0</v>
      </c>
      <c r="I7368" s="2">
        <v>0.25</v>
      </c>
      <c r="J7368" s="2">
        <v>10860.153</v>
      </c>
      <c r="K7368" s="2">
        <f t="shared" si="230"/>
        <v>1810.0255</v>
      </c>
      <c r="L7368" s="2">
        <f t="shared" si="231"/>
        <v>2353.0331500000002</v>
      </c>
      <c r="M7368">
        <v>9</v>
      </c>
    </row>
    <row r="7369" spans="1:13" x14ac:dyDescent="0.3">
      <c r="A7369" s="1">
        <v>46277</v>
      </c>
      <c r="B7369">
        <v>9441</v>
      </c>
      <c r="C7369" t="s">
        <v>454</v>
      </c>
      <c r="D7369" t="s">
        <v>26</v>
      </c>
      <c r="E7369">
        <v>31206</v>
      </c>
      <c r="F7369" t="s">
        <v>30</v>
      </c>
      <c r="G7369">
        <v>16</v>
      </c>
      <c r="H7369">
        <v>0</v>
      </c>
      <c r="I7369" s="2">
        <v>0.25</v>
      </c>
      <c r="J7369" s="2">
        <v>12895.296</v>
      </c>
      <c r="K7369" s="2">
        <f t="shared" si="230"/>
        <v>3223.8240000000001</v>
      </c>
      <c r="L7369" s="2">
        <f t="shared" si="231"/>
        <v>4190.9712</v>
      </c>
      <c r="M7369">
        <v>9</v>
      </c>
    </row>
    <row r="7370" spans="1:13" x14ac:dyDescent="0.3">
      <c r="A7370" s="1">
        <v>46277</v>
      </c>
      <c r="B7370">
        <v>9441</v>
      </c>
      <c r="C7370" t="s">
        <v>454</v>
      </c>
      <c r="D7370" t="s">
        <v>26</v>
      </c>
      <c r="E7370">
        <v>31242</v>
      </c>
      <c r="F7370" t="s">
        <v>25</v>
      </c>
      <c r="G7370">
        <v>16</v>
      </c>
      <c r="H7370">
        <v>0</v>
      </c>
      <c r="I7370" s="2">
        <v>0.25</v>
      </c>
      <c r="J7370" s="2">
        <v>10544.007</v>
      </c>
      <c r="K7370" s="2">
        <f t="shared" si="230"/>
        <v>2636.0017499999999</v>
      </c>
      <c r="L7370" s="2">
        <f t="shared" si="231"/>
        <v>3426.802275</v>
      </c>
      <c r="M7370">
        <v>9</v>
      </c>
    </row>
    <row r="7371" spans="1:13" x14ac:dyDescent="0.3">
      <c r="A7371" s="1">
        <v>46277</v>
      </c>
      <c r="B7371">
        <v>8352</v>
      </c>
      <c r="C7371" t="s">
        <v>7</v>
      </c>
      <c r="D7371" t="s">
        <v>26</v>
      </c>
      <c r="E7371">
        <v>20412</v>
      </c>
      <c r="F7371" t="s">
        <v>70</v>
      </c>
      <c r="G7371">
        <v>24</v>
      </c>
      <c r="H7371">
        <v>30</v>
      </c>
      <c r="I7371" s="2">
        <v>5</v>
      </c>
      <c r="J7371" s="2">
        <v>268705.28500000003</v>
      </c>
      <c r="K7371" s="2">
        <f t="shared" si="230"/>
        <v>2239.2107083333335</v>
      </c>
      <c r="L7371" s="2">
        <f t="shared" si="231"/>
        <v>2910.9739208333335</v>
      </c>
      <c r="M7371">
        <v>9</v>
      </c>
    </row>
    <row r="7372" spans="1:13" x14ac:dyDescent="0.3">
      <c r="A7372" s="1">
        <v>46277</v>
      </c>
      <c r="B7372">
        <v>7959</v>
      </c>
      <c r="C7372" t="s">
        <v>145</v>
      </c>
      <c r="D7372" t="s">
        <v>26</v>
      </c>
      <c r="E7372">
        <v>7038</v>
      </c>
      <c r="F7372" t="s">
        <v>103</v>
      </c>
      <c r="G7372">
        <v>12</v>
      </c>
      <c r="H7372">
        <v>3</v>
      </c>
      <c r="I7372" s="2">
        <v>2</v>
      </c>
      <c r="J7372" s="2">
        <v>73255.016000000003</v>
      </c>
      <c r="K7372" s="2">
        <f t="shared" si="230"/>
        <v>3052.2923333333333</v>
      </c>
      <c r="L7372" s="2">
        <f t="shared" si="231"/>
        <v>3967.9800333333333</v>
      </c>
      <c r="M7372">
        <v>9</v>
      </c>
    </row>
    <row r="7373" spans="1:13" x14ac:dyDescent="0.3">
      <c r="A7373" s="1">
        <v>46277</v>
      </c>
      <c r="B7373">
        <v>7959</v>
      </c>
      <c r="C7373" t="s">
        <v>145</v>
      </c>
      <c r="D7373" t="s">
        <v>26</v>
      </c>
      <c r="E7373">
        <v>19019</v>
      </c>
      <c r="F7373" t="s">
        <v>66</v>
      </c>
      <c r="G7373">
        <v>12</v>
      </c>
      <c r="H7373">
        <v>3</v>
      </c>
      <c r="I7373" s="2">
        <v>1</v>
      </c>
      <c r="J7373" s="2">
        <v>37636.482000000004</v>
      </c>
      <c r="K7373" s="2">
        <f t="shared" si="230"/>
        <v>3136.3735000000001</v>
      </c>
      <c r="L7373" s="2">
        <f t="shared" si="231"/>
        <v>4077.2855500000005</v>
      </c>
      <c r="M7373">
        <v>9</v>
      </c>
    </row>
    <row r="7374" spans="1:13" x14ac:dyDescent="0.3">
      <c r="A7374" s="1">
        <v>46277</v>
      </c>
      <c r="B7374">
        <v>7959</v>
      </c>
      <c r="C7374" t="s">
        <v>145</v>
      </c>
      <c r="D7374" t="s">
        <v>26</v>
      </c>
      <c r="E7374">
        <v>20433</v>
      </c>
      <c r="F7374" t="s">
        <v>105</v>
      </c>
      <c r="G7374">
        <v>12</v>
      </c>
      <c r="H7374">
        <v>10</v>
      </c>
      <c r="I7374" s="2">
        <v>1</v>
      </c>
      <c r="J7374" s="2">
        <v>51242.766000000003</v>
      </c>
      <c r="K7374" s="2">
        <f t="shared" si="230"/>
        <v>4270.2305000000006</v>
      </c>
      <c r="L7374" s="2">
        <f t="shared" si="231"/>
        <v>5551.2996500000008</v>
      </c>
      <c r="M7374">
        <v>9</v>
      </c>
    </row>
    <row r="7375" spans="1:13" x14ac:dyDescent="0.3">
      <c r="A7375" s="1">
        <v>46277</v>
      </c>
      <c r="B7375">
        <v>7959</v>
      </c>
      <c r="C7375" t="s">
        <v>145</v>
      </c>
      <c r="D7375" t="s">
        <v>26</v>
      </c>
      <c r="E7375">
        <v>28691</v>
      </c>
      <c r="F7375" t="s">
        <v>96</v>
      </c>
      <c r="G7375">
        <v>16</v>
      </c>
      <c r="H7375">
        <v>8</v>
      </c>
      <c r="I7375" s="2">
        <v>1.5</v>
      </c>
      <c r="J7375" s="2">
        <v>64131.349000000002</v>
      </c>
      <c r="K7375" s="2">
        <f t="shared" si="230"/>
        <v>2672.1395416666669</v>
      </c>
      <c r="L7375" s="2">
        <f t="shared" si="231"/>
        <v>3473.781404166667</v>
      </c>
      <c r="M7375">
        <v>9</v>
      </c>
    </row>
    <row r="7376" spans="1:13" x14ac:dyDescent="0.3">
      <c r="A7376" s="1">
        <v>46277</v>
      </c>
      <c r="B7376">
        <v>7959</v>
      </c>
      <c r="C7376" t="s">
        <v>145</v>
      </c>
      <c r="D7376" t="s">
        <v>26</v>
      </c>
      <c r="E7376">
        <v>31434</v>
      </c>
      <c r="F7376" t="s">
        <v>68</v>
      </c>
      <c r="G7376">
        <v>16</v>
      </c>
      <c r="H7376">
        <v>4</v>
      </c>
      <c r="I7376" s="2">
        <v>0.5</v>
      </c>
      <c r="J7376" s="2">
        <v>20896.721000000001</v>
      </c>
      <c r="K7376" s="2">
        <f t="shared" si="230"/>
        <v>2612.0901250000002</v>
      </c>
      <c r="L7376" s="2">
        <f t="shared" si="231"/>
        <v>3395.7171625000005</v>
      </c>
      <c r="M7376">
        <v>9</v>
      </c>
    </row>
    <row r="7377" spans="1:13" x14ac:dyDescent="0.3">
      <c r="A7377" s="1">
        <v>46277</v>
      </c>
      <c r="B7377">
        <v>2452</v>
      </c>
      <c r="C7377" t="s">
        <v>824</v>
      </c>
      <c r="D7377" t="s">
        <v>26</v>
      </c>
      <c r="E7377">
        <v>24878</v>
      </c>
      <c r="F7377" t="s">
        <v>127</v>
      </c>
      <c r="G7377">
        <v>24</v>
      </c>
      <c r="H7377">
        <v>15</v>
      </c>
      <c r="I7377" s="2">
        <v>1</v>
      </c>
      <c r="J7377" s="2">
        <v>70246.018000000011</v>
      </c>
      <c r="K7377" s="2">
        <f t="shared" si="230"/>
        <v>2926.9174166666671</v>
      </c>
      <c r="L7377" s="2">
        <f t="shared" si="231"/>
        <v>3804.9926416666672</v>
      </c>
      <c r="M7377">
        <v>9</v>
      </c>
    </row>
    <row r="7378" spans="1:13" x14ac:dyDescent="0.3">
      <c r="A7378" s="1">
        <v>46277</v>
      </c>
      <c r="B7378">
        <v>2452</v>
      </c>
      <c r="C7378" t="s">
        <v>824</v>
      </c>
      <c r="D7378" t="s">
        <v>26</v>
      </c>
      <c r="E7378">
        <v>24880</v>
      </c>
      <c r="F7378" t="s">
        <v>49</v>
      </c>
      <c r="G7378">
        <v>12</v>
      </c>
      <c r="H7378">
        <v>15</v>
      </c>
      <c r="I7378" s="2">
        <v>2</v>
      </c>
      <c r="J7378" s="2">
        <v>115334.01999999999</v>
      </c>
      <c r="K7378" s="2">
        <f t="shared" si="230"/>
        <v>4805.5841666666665</v>
      </c>
      <c r="L7378" s="2">
        <f t="shared" si="231"/>
        <v>6247.2594166666668</v>
      </c>
      <c r="M7378">
        <v>9</v>
      </c>
    </row>
    <row r="7379" spans="1:13" x14ac:dyDescent="0.3">
      <c r="A7379" s="1">
        <v>46277</v>
      </c>
      <c r="B7379">
        <v>2452</v>
      </c>
      <c r="C7379" t="s">
        <v>824</v>
      </c>
      <c r="D7379" t="s">
        <v>26</v>
      </c>
      <c r="E7379">
        <v>28315</v>
      </c>
      <c r="F7379" t="s">
        <v>40</v>
      </c>
      <c r="G7379">
        <v>24</v>
      </c>
      <c r="H7379">
        <v>20</v>
      </c>
      <c r="I7379" s="2">
        <v>1</v>
      </c>
      <c r="J7379" s="2">
        <v>50848.978999999999</v>
      </c>
      <c r="K7379" s="2">
        <f t="shared" si="230"/>
        <v>2118.7074583333333</v>
      </c>
      <c r="L7379" s="2">
        <f t="shared" si="231"/>
        <v>2754.3196958333333</v>
      </c>
      <c r="M7379">
        <v>9</v>
      </c>
    </row>
    <row r="7380" spans="1:13" x14ac:dyDescent="0.3">
      <c r="A7380" s="1">
        <v>46277</v>
      </c>
      <c r="B7380">
        <v>2452</v>
      </c>
      <c r="C7380" t="s">
        <v>824</v>
      </c>
      <c r="D7380" t="s">
        <v>26</v>
      </c>
      <c r="E7380">
        <v>31205</v>
      </c>
      <c r="F7380" t="s">
        <v>29</v>
      </c>
      <c r="G7380">
        <v>24</v>
      </c>
      <c r="H7380">
        <v>15</v>
      </c>
      <c r="I7380" s="2">
        <v>1</v>
      </c>
      <c r="J7380" s="2">
        <v>54074.616999999998</v>
      </c>
      <c r="K7380" s="2">
        <f t="shared" si="230"/>
        <v>2253.1090416666666</v>
      </c>
      <c r="L7380" s="2">
        <f t="shared" si="231"/>
        <v>2929.0417541666666</v>
      </c>
      <c r="M7380">
        <v>9</v>
      </c>
    </row>
    <row r="7381" spans="1:13" x14ac:dyDescent="0.3">
      <c r="A7381" s="1">
        <v>46277</v>
      </c>
      <c r="B7381">
        <v>2452</v>
      </c>
      <c r="C7381" t="s">
        <v>824</v>
      </c>
      <c r="D7381" t="s">
        <v>26</v>
      </c>
      <c r="E7381">
        <v>7026</v>
      </c>
      <c r="F7381" t="s">
        <v>153</v>
      </c>
      <c r="G7381">
        <v>12</v>
      </c>
      <c r="H7381">
        <v>100</v>
      </c>
      <c r="I7381" s="2">
        <v>1</v>
      </c>
      <c r="J7381" s="2">
        <v>0</v>
      </c>
      <c r="K7381" s="2">
        <f t="shared" si="230"/>
        <v>0</v>
      </c>
      <c r="L7381" s="2">
        <f t="shared" si="231"/>
        <v>0</v>
      </c>
      <c r="M7381">
        <v>9</v>
      </c>
    </row>
    <row r="7382" spans="1:13" x14ac:dyDescent="0.3">
      <c r="A7382" s="1">
        <v>46277</v>
      </c>
      <c r="B7382">
        <v>2452</v>
      </c>
      <c r="C7382" t="s">
        <v>824</v>
      </c>
      <c r="D7382" t="s">
        <v>26</v>
      </c>
      <c r="E7382">
        <v>17933</v>
      </c>
      <c r="F7382" t="s">
        <v>37</v>
      </c>
      <c r="G7382">
        <v>24</v>
      </c>
      <c r="H7382">
        <v>15</v>
      </c>
      <c r="I7382" s="2">
        <v>1</v>
      </c>
      <c r="J7382" s="2">
        <v>59453.294000000002</v>
      </c>
      <c r="K7382" s="2">
        <f t="shared" si="230"/>
        <v>2477.2205833333333</v>
      </c>
      <c r="L7382" s="2">
        <f t="shared" si="231"/>
        <v>3220.3867583333335</v>
      </c>
      <c r="M7382">
        <v>9</v>
      </c>
    </row>
    <row r="7383" spans="1:13" x14ac:dyDescent="0.3">
      <c r="A7383" s="1">
        <v>46277</v>
      </c>
      <c r="B7383">
        <v>6643</v>
      </c>
      <c r="C7383" t="s">
        <v>827</v>
      </c>
      <c r="D7383" t="s">
        <v>26</v>
      </c>
      <c r="E7383">
        <v>28698</v>
      </c>
      <c r="F7383" t="s">
        <v>52</v>
      </c>
      <c r="G7383">
        <v>24</v>
      </c>
      <c r="H7383">
        <v>20</v>
      </c>
      <c r="I7383" s="2">
        <v>0.25</v>
      </c>
      <c r="J7383" s="2">
        <v>12622.869999999999</v>
      </c>
      <c r="K7383" s="2">
        <f t="shared" si="230"/>
        <v>2103.8116666666665</v>
      </c>
      <c r="L7383" s="2">
        <f t="shared" si="231"/>
        <v>2734.9551666666666</v>
      </c>
      <c r="M7383">
        <v>9</v>
      </c>
    </row>
    <row r="7384" spans="1:13" x14ac:dyDescent="0.3">
      <c r="A7384" s="1">
        <v>46277</v>
      </c>
      <c r="B7384">
        <v>9359</v>
      </c>
      <c r="C7384" t="s">
        <v>907</v>
      </c>
      <c r="D7384" t="s">
        <v>26</v>
      </c>
      <c r="E7384">
        <v>7038</v>
      </c>
      <c r="F7384" t="s">
        <v>103</v>
      </c>
      <c r="G7384">
        <v>12</v>
      </c>
      <c r="H7384">
        <v>0</v>
      </c>
      <c r="I7384" s="2">
        <v>1</v>
      </c>
      <c r="J7384" s="2">
        <v>37760.317000000003</v>
      </c>
      <c r="K7384" s="2">
        <f t="shared" si="230"/>
        <v>3146.6930833333336</v>
      </c>
      <c r="L7384" s="2">
        <f t="shared" si="231"/>
        <v>4090.7010083333339</v>
      </c>
      <c r="M7384">
        <v>9</v>
      </c>
    </row>
    <row r="7385" spans="1:13" x14ac:dyDescent="0.3">
      <c r="A7385" s="1">
        <v>46277</v>
      </c>
      <c r="B7385">
        <v>9359</v>
      </c>
      <c r="C7385" t="s">
        <v>907</v>
      </c>
      <c r="D7385" t="s">
        <v>26</v>
      </c>
      <c r="E7385">
        <v>29743</v>
      </c>
      <c r="F7385" t="s">
        <v>77</v>
      </c>
      <c r="G7385">
        <v>24</v>
      </c>
      <c r="H7385">
        <v>0</v>
      </c>
      <c r="I7385" s="2">
        <v>0.5</v>
      </c>
      <c r="J7385" s="2">
        <v>17975.786</v>
      </c>
      <c r="K7385" s="2">
        <f t="shared" si="230"/>
        <v>1497.9821666666667</v>
      </c>
      <c r="L7385" s="2">
        <f t="shared" si="231"/>
        <v>1947.3768166666666</v>
      </c>
      <c r="M7385">
        <v>9</v>
      </c>
    </row>
    <row r="7386" spans="1:13" x14ac:dyDescent="0.3">
      <c r="A7386" s="1">
        <v>46277</v>
      </c>
      <c r="B7386">
        <v>8</v>
      </c>
      <c r="C7386" t="s">
        <v>911</v>
      </c>
      <c r="D7386" t="s">
        <v>26</v>
      </c>
      <c r="E7386">
        <v>2218</v>
      </c>
      <c r="F7386" t="s">
        <v>50</v>
      </c>
      <c r="G7386">
        <v>24</v>
      </c>
      <c r="H7386">
        <v>4</v>
      </c>
      <c r="I7386" s="2">
        <v>1</v>
      </c>
      <c r="J7386" s="2">
        <v>41689.084999999999</v>
      </c>
      <c r="K7386" s="2">
        <f t="shared" si="230"/>
        <v>1737.0452083333332</v>
      </c>
      <c r="L7386" s="2">
        <f t="shared" si="231"/>
        <v>2258.1587708333332</v>
      </c>
      <c r="M7386">
        <v>9</v>
      </c>
    </row>
    <row r="7387" spans="1:13" x14ac:dyDescent="0.3">
      <c r="A7387" s="1">
        <v>46277</v>
      </c>
      <c r="B7387">
        <v>8</v>
      </c>
      <c r="C7387" t="s">
        <v>911</v>
      </c>
      <c r="D7387" t="s">
        <v>26</v>
      </c>
      <c r="E7387">
        <v>7038</v>
      </c>
      <c r="F7387" t="s">
        <v>103</v>
      </c>
      <c r="G7387">
        <v>12</v>
      </c>
      <c r="H7387">
        <v>100</v>
      </c>
      <c r="I7387" s="2">
        <v>1</v>
      </c>
      <c r="J7387" s="2">
        <v>0</v>
      </c>
      <c r="K7387" s="2">
        <f t="shared" si="230"/>
        <v>0</v>
      </c>
      <c r="L7387" s="2">
        <f t="shared" si="231"/>
        <v>0</v>
      </c>
      <c r="M7387">
        <v>9</v>
      </c>
    </row>
    <row r="7388" spans="1:13" x14ac:dyDescent="0.3">
      <c r="A7388" s="1">
        <v>46277</v>
      </c>
      <c r="B7388">
        <v>8</v>
      </c>
      <c r="C7388" t="s">
        <v>911</v>
      </c>
      <c r="D7388" t="s">
        <v>26</v>
      </c>
      <c r="E7388">
        <v>19253</v>
      </c>
      <c r="F7388" t="s">
        <v>83</v>
      </c>
      <c r="G7388">
        <v>12</v>
      </c>
      <c r="H7388">
        <v>0</v>
      </c>
      <c r="I7388" s="2">
        <v>1</v>
      </c>
      <c r="J7388" s="2">
        <v>48674.327999999994</v>
      </c>
      <c r="K7388" s="2">
        <f t="shared" si="230"/>
        <v>4056.1939999999995</v>
      </c>
      <c r="L7388" s="2">
        <f t="shared" si="231"/>
        <v>5273.0521999999992</v>
      </c>
      <c r="M7388">
        <v>9</v>
      </c>
    </row>
    <row r="7389" spans="1:13" x14ac:dyDescent="0.3">
      <c r="A7389" s="1">
        <v>46277</v>
      </c>
      <c r="B7389">
        <v>8</v>
      </c>
      <c r="C7389" t="s">
        <v>911</v>
      </c>
      <c r="D7389" t="s">
        <v>26</v>
      </c>
      <c r="E7389">
        <v>7026</v>
      </c>
      <c r="F7389" t="s">
        <v>153</v>
      </c>
      <c r="G7389">
        <v>12</v>
      </c>
      <c r="H7389">
        <v>4</v>
      </c>
      <c r="I7389" s="2">
        <v>6</v>
      </c>
      <c r="J7389" s="2">
        <v>207541.71400000001</v>
      </c>
      <c r="K7389" s="2">
        <f t="shared" si="230"/>
        <v>2882.523805555556</v>
      </c>
      <c r="L7389" s="2">
        <f t="shared" si="231"/>
        <v>3747.2809472222229</v>
      </c>
      <c r="M7389">
        <v>9</v>
      </c>
    </row>
    <row r="7390" spans="1:13" x14ac:dyDescent="0.3">
      <c r="A7390" s="1">
        <v>46277</v>
      </c>
      <c r="B7390">
        <v>7903</v>
      </c>
      <c r="C7390" t="s">
        <v>912</v>
      </c>
      <c r="D7390" t="s">
        <v>26</v>
      </c>
      <c r="E7390">
        <v>7038</v>
      </c>
      <c r="F7390" t="s">
        <v>103</v>
      </c>
      <c r="G7390">
        <v>12</v>
      </c>
      <c r="H7390">
        <v>5</v>
      </c>
      <c r="I7390" s="2">
        <v>3</v>
      </c>
      <c r="J7390" s="2">
        <v>107616.90300000001</v>
      </c>
      <c r="K7390" s="2">
        <f t="shared" si="230"/>
        <v>2989.3584166666665</v>
      </c>
      <c r="L7390" s="2">
        <f t="shared" si="231"/>
        <v>3886.1659416666666</v>
      </c>
      <c r="M7390">
        <v>9</v>
      </c>
    </row>
    <row r="7391" spans="1:13" x14ac:dyDescent="0.3">
      <c r="A7391" s="1">
        <v>46277</v>
      </c>
      <c r="B7391">
        <v>7903</v>
      </c>
      <c r="C7391" t="s">
        <v>912</v>
      </c>
      <c r="D7391" t="s">
        <v>26</v>
      </c>
      <c r="E7391">
        <v>19019</v>
      </c>
      <c r="F7391" t="s">
        <v>66</v>
      </c>
      <c r="G7391">
        <v>12</v>
      </c>
      <c r="H7391">
        <v>5</v>
      </c>
      <c r="I7391" s="2">
        <v>1</v>
      </c>
      <c r="J7391" s="2">
        <v>36860.468999999997</v>
      </c>
      <c r="K7391" s="2">
        <f t="shared" si="230"/>
        <v>3071.7057499999996</v>
      </c>
      <c r="L7391" s="2">
        <f t="shared" si="231"/>
        <v>3993.2174749999995</v>
      </c>
      <c r="M7391">
        <v>9</v>
      </c>
    </row>
    <row r="7392" spans="1:13" x14ac:dyDescent="0.3">
      <c r="A7392" s="1">
        <v>46277</v>
      </c>
      <c r="B7392">
        <v>7903</v>
      </c>
      <c r="C7392" t="s">
        <v>912</v>
      </c>
      <c r="D7392" t="s">
        <v>26</v>
      </c>
      <c r="E7392">
        <v>20433</v>
      </c>
      <c r="F7392" t="s">
        <v>105</v>
      </c>
      <c r="G7392">
        <v>12</v>
      </c>
      <c r="H7392">
        <v>10</v>
      </c>
      <c r="I7392" s="2">
        <v>2</v>
      </c>
      <c r="J7392" s="2">
        <v>102485.524</v>
      </c>
      <c r="K7392" s="2">
        <f t="shared" si="230"/>
        <v>4270.2301666666672</v>
      </c>
      <c r="L7392" s="2">
        <f t="shared" si="231"/>
        <v>5551.2992166666672</v>
      </c>
      <c r="M7392">
        <v>9</v>
      </c>
    </row>
    <row r="7393" spans="1:13" x14ac:dyDescent="0.3">
      <c r="A7393" s="1">
        <v>46277</v>
      </c>
      <c r="B7393">
        <v>7903</v>
      </c>
      <c r="C7393" t="s">
        <v>912</v>
      </c>
      <c r="D7393" t="s">
        <v>26</v>
      </c>
      <c r="E7393">
        <v>28691</v>
      </c>
      <c r="F7393" t="s">
        <v>96</v>
      </c>
      <c r="G7393">
        <v>16</v>
      </c>
      <c r="H7393">
        <v>4</v>
      </c>
      <c r="I7393" s="2">
        <v>1</v>
      </c>
      <c r="J7393" s="2">
        <v>42754.233999999997</v>
      </c>
      <c r="K7393" s="2">
        <f t="shared" si="230"/>
        <v>2672.1396249999998</v>
      </c>
      <c r="L7393" s="2">
        <f t="shared" si="231"/>
        <v>3473.7815124999997</v>
      </c>
      <c r="M7393">
        <v>9</v>
      </c>
    </row>
    <row r="7394" spans="1:13" x14ac:dyDescent="0.3">
      <c r="A7394" s="1">
        <v>46277</v>
      </c>
      <c r="B7394">
        <v>7903</v>
      </c>
      <c r="C7394" t="s">
        <v>912</v>
      </c>
      <c r="D7394" t="s">
        <v>26</v>
      </c>
      <c r="E7394">
        <v>29740</v>
      </c>
      <c r="F7394" t="s">
        <v>58</v>
      </c>
      <c r="G7394">
        <v>12</v>
      </c>
      <c r="H7394">
        <v>0</v>
      </c>
      <c r="I7394" s="2">
        <v>2</v>
      </c>
      <c r="J7394" s="2">
        <v>61548.36</v>
      </c>
      <c r="K7394" s="2">
        <f t="shared" si="230"/>
        <v>2564.5149999999999</v>
      </c>
      <c r="L7394" s="2">
        <f t="shared" si="231"/>
        <v>3333.8694999999998</v>
      </c>
      <c r="M7394">
        <v>9</v>
      </c>
    </row>
    <row r="7395" spans="1:13" x14ac:dyDescent="0.3">
      <c r="A7395" s="1">
        <v>46277</v>
      </c>
      <c r="B7395">
        <v>7903</v>
      </c>
      <c r="C7395" t="s">
        <v>912</v>
      </c>
      <c r="D7395" t="s">
        <v>26</v>
      </c>
      <c r="E7395">
        <v>7026</v>
      </c>
      <c r="F7395" t="s">
        <v>153</v>
      </c>
      <c r="G7395">
        <v>12</v>
      </c>
      <c r="H7395">
        <v>5</v>
      </c>
      <c r="I7395" s="2">
        <v>1</v>
      </c>
      <c r="J7395" s="2">
        <v>34229.975999999995</v>
      </c>
      <c r="K7395" s="2">
        <f t="shared" si="230"/>
        <v>2852.4979999999996</v>
      </c>
      <c r="L7395" s="2">
        <f t="shared" si="231"/>
        <v>3708.2473999999997</v>
      </c>
      <c r="M7395">
        <v>9</v>
      </c>
    </row>
    <row r="7396" spans="1:13" x14ac:dyDescent="0.3">
      <c r="A7396" s="1">
        <v>46277</v>
      </c>
      <c r="B7396">
        <v>7364</v>
      </c>
      <c r="C7396" t="s">
        <v>917</v>
      </c>
      <c r="D7396" t="s">
        <v>26</v>
      </c>
      <c r="E7396">
        <v>29740</v>
      </c>
      <c r="F7396" t="s">
        <v>58</v>
      </c>
      <c r="G7396">
        <v>12</v>
      </c>
      <c r="H7396">
        <v>0</v>
      </c>
      <c r="I7396" s="2">
        <v>1</v>
      </c>
      <c r="J7396" s="2">
        <v>30774.178</v>
      </c>
      <c r="K7396" s="2">
        <f t="shared" si="230"/>
        <v>2564.5148333333332</v>
      </c>
      <c r="L7396" s="2">
        <f t="shared" si="231"/>
        <v>3333.8692833333334</v>
      </c>
      <c r="M7396">
        <v>9</v>
      </c>
    </row>
    <row r="7397" spans="1:13" x14ac:dyDescent="0.3">
      <c r="A7397" s="1">
        <v>46277</v>
      </c>
      <c r="B7397">
        <v>7364</v>
      </c>
      <c r="C7397" t="s">
        <v>917</v>
      </c>
      <c r="D7397" t="s">
        <v>26</v>
      </c>
      <c r="E7397">
        <v>51290</v>
      </c>
      <c r="F7397" t="s">
        <v>56</v>
      </c>
      <c r="G7397">
        <v>16</v>
      </c>
      <c r="H7397">
        <v>0</v>
      </c>
      <c r="I7397" s="2">
        <v>1</v>
      </c>
      <c r="J7397" s="2">
        <v>35001.72</v>
      </c>
      <c r="K7397" s="2">
        <f t="shared" si="230"/>
        <v>2187.6075000000001</v>
      </c>
      <c r="L7397" s="2">
        <f t="shared" si="231"/>
        <v>2843.8897500000003</v>
      </c>
      <c r="M7397">
        <v>9</v>
      </c>
    </row>
    <row r="7398" spans="1:13" x14ac:dyDescent="0.3">
      <c r="A7398" s="1">
        <v>46277</v>
      </c>
      <c r="B7398">
        <v>5848</v>
      </c>
      <c r="C7398" t="s">
        <v>918</v>
      </c>
      <c r="D7398" t="s">
        <v>26</v>
      </c>
      <c r="E7398">
        <v>7038</v>
      </c>
      <c r="F7398" t="s">
        <v>103</v>
      </c>
      <c r="G7398">
        <v>12</v>
      </c>
      <c r="H7398">
        <v>0</v>
      </c>
      <c r="I7398" s="2">
        <v>1</v>
      </c>
      <c r="J7398" s="2">
        <v>37760.315999999999</v>
      </c>
      <c r="K7398" s="2">
        <f t="shared" si="230"/>
        <v>3146.6929999999998</v>
      </c>
      <c r="L7398" s="2">
        <f t="shared" si="231"/>
        <v>4090.7008999999998</v>
      </c>
      <c r="M7398">
        <v>9</v>
      </c>
    </row>
    <row r="7399" spans="1:13" x14ac:dyDescent="0.3">
      <c r="A7399" s="1">
        <v>46277</v>
      </c>
      <c r="B7399">
        <v>5848</v>
      </c>
      <c r="C7399" t="s">
        <v>918</v>
      </c>
      <c r="D7399" t="s">
        <v>26</v>
      </c>
      <c r="E7399">
        <v>19253</v>
      </c>
      <c r="F7399" t="s">
        <v>83</v>
      </c>
      <c r="G7399">
        <v>12</v>
      </c>
      <c r="H7399">
        <v>0</v>
      </c>
      <c r="I7399" s="2">
        <v>1</v>
      </c>
      <c r="J7399" s="2">
        <v>48674.338000000003</v>
      </c>
      <c r="K7399" s="2">
        <f t="shared" si="230"/>
        <v>4056.1948333333335</v>
      </c>
      <c r="L7399" s="2">
        <f t="shared" si="231"/>
        <v>5273.0532833333336</v>
      </c>
      <c r="M7399">
        <v>9</v>
      </c>
    </row>
    <row r="7400" spans="1:13" x14ac:dyDescent="0.3">
      <c r="A7400" s="1">
        <v>46277</v>
      </c>
      <c r="B7400">
        <v>5848</v>
      </c>
      <c r="C7400" t="s">
        <v>918</v>
      </c>
      <c r="D7400" t="s">
        <v>26</v>
      </c>
      <c r="E7400">
        <v>31215</v>
      </c>
      <c r="F7400" t="s">
        <v>220</v>
      </c>
      <c r="G7400">
        <v>24</v>
      </c>
      <c r="H7400">
        <v>0</v>
      </c>
      <c r="I7400" s="2">
        <v>0.75</v>
      </c>
      <c r="J7400" s="2">
        <v>25454.847999999998</v>
      </c>
      <c r="K7400" s="2">
        <f t="shared" si="230"/>
        <v>1414.1582222222221</v>
      </c>
      <c r="L7400" s="2">
        <f t="shared" si="231"/>
        <v>1838.4056888888888</v>
      </c>
      <c r="M7400">
        <v>9</v>
      </c>
    </row>
    <row r="7401" spans="1:13" x14ac:dyDescent="0.3">
      <c r="A7401" s="1">
        <v>46277</v>
      </c>
      <c r="B7401">
        <v>6207</v>
      </c>
      <c r="C7401" t="s">
        <v>923</v>
      </c>
      <c r="D7401" t="s">
        <v>26</v>
      </c>
      <c r="E7401">
        <v>7038</v>
      </c>
      <c r="F7401" t="s">
        <v>103</v>
      </c>
      <c r="G7401">
        <v>12</v>
      </c>
      <c r="H7401">
        <v>4</v>
      </c>
      <c r="I7401" s="2">
        <v>3</v>
      </c>
      <c r="J7401" s="2">
        <v>108749.713</v>
      </c>
      <c r="K7401" s="2">
        <f t="shared" si="230"/>
        <v>3020.8253611111109</v>
      </c>
      <c r="L7401" s="2">
        <f t="shared" si="231"/>
        <v>3927.0729694444444</v>
      </c>
      <c r="M7401">
        <v>9</v>
      </c>
    </row>
    <row r="7402" spans="1:13" x14ac:dyDescent="0.3">
      <c r="A7402" s="1">
        <v>46277</v>
      </c>
      <c r="B7402">
        <v>6207</v>
      </c>
      <c r="C7402" t="s">
        <v>923</v>
      </c>
      <c r="D7402" t="s">
        <v>26</v>
      </c>
      <c r="E7402">
        <v>15621</v>
      </c>
      <c r="F7402" t="s">
        <v>285</v>
      </c>
      <c r="G7402">
        <v>24</v>
      </c>
      <c r="H7402">
        <v>0</v>
      </c>
      <c r="I7402" s="2">
        <v>1</v>
      </c>
      <c r="J7402" s="2">
        <v>75549.385999999999</v>
      </c>
      <c r="K7402" s="2">
        <f t="shared" si="230"/>
        <v>3147.8910833333334</v>
      </c>
      <c r="L7402" s="2">
        <f t="shared" si="231"/>
        <v>4092.2584083333336</v>
      </c>
      <c r="M7402">
        <v>9</v>
      </c>
    </row>
    <row r="7403" spans="1:13" x14ac:dyDescent="0.3">
      <c r="A7403" s="1">
        <v>46277</v>
      </c>
      <c r="B7403">
        <v>6207</v>
      </c>
      <c r="C7403" t="s">
        <v>923</v>
      </c>
      <c r="D7403" t="s">
        <v>26</v>
      </c>
      <c r="E7403">
        <v>16225</v>
      </c>
      <c r="F7403" t="s">
        <v>91</v>
      </c>
      <c r="G7403">
        <v>24</v>
      </c>
      <c r="H7403">
        <v>0</v>
      </c>
      <c r="I7403" s="2">
        <v>1</v>
      </c>
      <c r="J7403" s="2">
        <v>75549.385999999999</v>
      </c>
      <c r="K7403" s="2">
        <f t="shared" si="230"/>
        <v>3147.8910833333334</v>
      </c>
      <c r="L7403" s="2">
        <f t="shared" si="231"/>
        <v>4092.2584083333336</v>
      </c>
      <c r="M7403">
        <v>9</v>
      </c>
    </row>
    <row r="7404" spans="1:13" x14ac:dyDescent="0.3">
      <c r="A7404" s="1">
        <v>46277</v>
      </c>
      <c r="B7404">
        <v>6207</v>
      </c>
      <c r="C7404" t="s">
        <v>923</v>
      </c>
      <c r="D7404" t="s">
        <v>26</v>
      </c>
      <c r="E7404">
        <v>19019</v>
      </c>
      <c r="F7404" t="s">
        <v>66</v>
      </c>
      <c r="G7404">
        <v>12</v>
      </c>
      <c r="H7404">
        <v>4</v>
      </c>
      <c r="I7404" s="2">
        <v>2</v>
      </c>
      <c r="J7404" s="2">
        <v>74496.953999999998</v>
      </c>
      <c r="K7404" s="2">
        <f t="shared" si="230"/>
        <v>3104.0397499999999</v>
      </c>
      <c r="L7404" s="2">
        <f t="shared" si="231"/>
        <v>4035.251675</v>
      </c>
      <c r="M7404">
        <v>9</v>
      </c>
    </row>
    <row r="7405" spans="1:13" x14ac:dyDescent="0.3">
      <c r="A7405" s="1">
        <v>46277</v>
      </c>
      <c r="B7405">
        <v>6207</v>
      </c>
      <c r="C7405" t="s">
        <v>923</v>
      </c>
      <c r="D7405" t="s">
        <v>26</v>
      </c>
      <c r="E7405">
        <v>29740</v>
      </c>
      <c r="F7405" t="s">
        <v>58</v>
      </c>
      <c r="G7405">
        <v>12</v>
      </c>
      <c r="H7405">
        <v>0</v>
      </c>
      <c r="I7405" s="2">
        <v>1</v>
      </c>
      <c r="J7405" s="2">
        <v>30774.177000000003</v>
      </c>
      <c r="K7405" s="2">
        <f t="shared" si="230"/>
        <v>2564.5147500000003</v>
      </c>
      <c r="L7405" s="2">
        <f t="shared" si="231"/>
        <v>3333.8691750000003</v>
      </c>
      <c r="M7405">
        <v>9</v>
      </c>
    </row>
    <row r="7406" spans="1:13" x14ac:dyDescent="0.3">
      <c r="A7406" s="1">
        <v>46277</v>
      </c>
      <c r="B7406">
        <v>6207</v>
      </c>
      <c r="C7406" t="s">
        <v>923</v>
      </c>
      <c r="D7406" t="s">
        <v>26</v>
      </c>
      <c r="E7406">
        <v>30895</v>
      </c>
      <c r="F7406" t="s">
        <v>39</v>
      </c>
      <c r="G7406">
        <v>24</v>
      </c>
      <c r="H7406">
        <v>15</v>
      </c>
      <c r="I7406" s="2">
        <v>1</v>
      </c>
      <c r="J7406" s="2">
        <v>47104.472999999998</v>
      </c>
      <c r="K7406" s="2">
        <f t="shared" si="230"/>
        <v>1962.686375</v>
      </c>
      <c r="L7406" s="2">
        <f t="shared" si="231"/>
        <v>2551.4922875000002</v>
      </c>
      <c r="M7406">
        <v>9</v>
      </c>
    </row>
    <row r="7407" spans="1:13" x14ac:dyDescent="0.3">
      <c r="A7407" s="1">
        <v>46277</v>
      </c>
      <c r="B7407">
        <v>6207</v>
      </c>
      <c r="C7407" t="s">
        <v>923</v>
      </c>
      <c r="D7407" t="s">
        <v>26</v>
      </c>
      <c r="E7407">
        <v>34752</v>
      </c>
      <c r="F7407" t="s">
        <v>333</v>
      </c>
      <c r="G7407">
        <v>24</v>
      </c>
      <c r="H7407">
        <v>15</v>
      </c>
      <c r="I7407" s="2">
        <v>1</v>
      </c>
      <c r="J7407" s="2">
        <v>47319.270000000004</v>
      </c>
      <c r="K7407" s="2">
        <f t="shared" si="230"/>
        <v>1971.6362500000002</v>
      </c>
      <c r="L7407" s="2">
        <f t="shared" si="231"/>
        <v>2563.1271250000004</v>
      </c>
      <c r="M7407">
        <v>9</v>
      </c>
    </row>
    <row r="7408" spans="1:13" x14ac:dyDescent="0.3">
      <c r="A7408" s="1">
        <v>46277</v>
      </c>
      <c r="B7408">
        <v>6207</v>
      </c>
      <c r="C7408" t="s">
        <v>923</v>
      </c>
      <c r="D7408" t="s">
        <v>26</v>
      </c>
      <c r="E7408">
        <v>31215</v>
      </c>
      <c r="F7408" t="s">
        <v>220</v>
      </c>
      <c r="G7408">
        <v>24</v>
      </c>
      <c r="H7408">
        <v>15</v>
      </c>
      <c r="I7408" s="2">
        <v>2</v>
      </c>
      <c r="J7408" s="2">
        <v>57697.656999999999</v>
      </c>
      <c r="K7408" s="2">
        <f t="shared" si="230"/>
        <v>1202.0345208333333</v>
      </c>
      <c r="L7408" s="2">
        <f t="shared" si="231"/>
        <v>1562.6448770833333</v>
      </c>
      <c r="M7408">
        <v>9</v>
      </c>
    </row>
    <row r="7409" spans="1:13" x14ac:dyDescent="0.3">
      <c r="A7409" s="1">
        <v>46277</v>
      </c>
      <c r="B7409">
        <v>6207</v>
      </c>
      <c r="C7409" t="s">
        <v>923</v>
      </c>
      <c r="D7409" t="s">
        <v>26</v>
      </c>
      <c r="E7409">
        <v>20808</v>
      </c>
      <c r="F7409" t="s">
        <v>283</v>
      </c>
      <c r="G7409">
        <v>24</v>
      </c>
      <c r="H7409">
        <v>0</v>
      </c>
      <c r="I7409" s="2">
        <v>1</v>
      </c>
      <c r="J7409" s="2">
        <v>75549.385999999999</v>
      </c>
      <c r="K7409" s="2">
        <f t="shared" si="230"/>
        <v>3147.8910833333334</v>
      </c>
      <c r="L7409" s="2">
        <f t="shared" si="231"/>
        <v>4092.2584083333336</v>
      </c>
      <c r="M7409">
        <v>9</v>
      </c>
    </row>
    <row r="7410" spans="1:13" x14ac:dyDescent="0.3">
      <c r="A7410" s="1">
        <v>46277</v>
      </c>
      <c r="B7410">
        <v>6207</v>
      </c>
      <c r="C7410" t="s">
        <v>923</v>
      </c>
      <c r="D7410" t="s">
        <v>26</v>
      </c>
      <c r="E7410">
        <v>28263</v>
      </c>
      <c r="F7410" t="s">
        <v>1109</v>
      </c>
      <c r="G7410">
        <v>24</v>
      </c>
      <c r="H7410">
        <v>4</v>
      </c>
      <c r="I7410" s="2">
        <v>2</v>
      </c>
      <c r="J7410" s="2">
        <v>83378.184000000008</v>
      </c>
      <c r="K7410" s="2">
        <f t="shared" si="230"/>
        <v>1737.0455000000002</v>
      </c>
      <c r="L7410" s="2">
        <f t="shared" si="231"/>
        <v>2258.1591500000004</v>
      </c>
      <c r="M7410">
        <v>9</v>
      </c>
    </row>
    <row r="7411" spans="1:13" x14ac:dyDescent="0.3">
      <c r="A7411" s="1">
        <v>46277</v>
      </c>
      <c r="B7411">
        <v>3662</v>
      </c>
      <c r="C7411" t="s">
        <v>924</v>
      </c>
      <c r="D7411" t="s">
        <v>26</v>
      </c>
      <c r="E7411">
        <v>7038</v>
      </c>
      <c r="F7411" t="s">
        <v>103</v>
      </c>
      <c r="G7411">
        <v>12</v>
      </c>
      <c r="H7411">
        <v>0</v>
      </c>
      <c r="I7411" s="2">
        <v>1</v>
      </c>
      <c r="J7411" s="2">
        <v>37760.313000000002</v>
      </c>
      <c r="K7411" s="2">
        <f t="shared" si="230"/>
        <v>3146.6927500000002</v>
      </c>
      <c r="L7411" s="2">
        <f t="shared" si="231"/>
        <v>4090.7005750000003</v>
      </c>
      <c r="M7411">
        <v>9</v>
      </c>
    </row>
    <row r="7412" spans="1:13" x14ac:dyDescent="0.3">
      <c r="A7412" s="1">
        <v>46277</v>
      </c>
      <c r="B7412">
        <v>3662</v>
      </c>
      <c r="C7412" t="s">
        <v>924</v>
      </c>
      <c r="D7412" t="s">
        <v>26</v>
      </c>
      <c r="E7412">
        <v>28315</v>
      </c>
      <c r="F7412" t="s">
        <v>40</v>
      </c>
      <c r="G7412">
        <v>24</v>
      </c>
      <c r="H7412">
        <v>20</v>
      </c>
      <c r="I7412" s="2">
        <v>0.5</v>
      </c>
      <c r="J7412" s="2">
        <v>21550.891</v>
      </c>
      <c r="K7412" s="2">
        <f t="shared" si="230"/>
        <v>1795.9075833333334</v>
      </c>
      <c r="L7412" s="2">
        <f t="shared" si="231"/>
        <v>2334.6798583333334</v>
      </c>
      <c r="M7412">
        <v>9</v>
      </c>
    </row>
    <row r="7413" spans="1:13" x14ac:dyDescent="0.3">
      <c r="A7413" s="1">
        <v>46277</v>
      </c>
      <c r="B7413">
        <v>3662</v>
      </c>
      <c r="C7413" t="s">
        <v>924</v>
      </c>
      <c r="D7413" t="s">
        <v>26</v>
      </c>
      <c r="E7413">
        <v>7026</v>
      </c>
      <c r="F7413" t="s">
        <v>153</v>
      </c>
      <c r="G7413">
        <v>12</v>
      </c>
      <c r="H7413">
        <v>0</v>
      </c>
      <c r="I7413" s="2">
        <v>2</v>
      </c>
      <c r="J7413" s="2">
        <v>72063.099000000002</v>
      </c>
      <c r="K7413" s="2">
        <f t="shared" si="230"/>
        <v>3002.6291249999999</v>
      </c>
      <c r="L7413" s="2">
        <f t="shared" si="231"/>
        <v>3903.4178625</v>
      </c>
      <c r="M7413">
        <v>9</v>
      </c>
    </row>
    <row r="7414" spans="1:13" x14ac:dyDescent="0.3">
      <c r="A7414" s="1">
        <v>46277</v>
      </c>
      <c r="B7414">
        <v>6808</v>
      </c>
      <c r="C7414" t="s">
        <v>925</v>
      </c>
      <c r="D7414" t="s">
        <v>26</v>
      </c>
      <c r="E7414">
        <v>16667</v>
      </c>
      <c r="F7414" t="s">
        <v>122</v>
      </c>
      <c r="G7414">
        <v>12</v>
      </c>
      <c r="H7414">
        <v>2</v>
      </c>
      <c r="I7414" s="2">
        <v>1</v>
      </c>
      <c r="J7414" s="2">
        <v>47700.85</v>
      </c>
      <c r="K7414" s="2">
        <f t="shared" si="230"/>
        <v>3975.0708333333332</v>
      </c>
      <c r="L7414" s="2">
        <f t="shared" si="231"/>
        <v>5167.592083333333</v>
      </c>
      <c r="M7414">
        <v>9</v>
      </c>
    </row>
    <row r="7415" spans="1:13" x14ac:dyDescent="0.3">
      <c r="A7415" s="1">
        <v>46277</v>
      </c>
      <c r="B7415">
        <v>6808</v>
      </c>
      <c r="C7415" t="s">
        <v>925</v>
      </c>
      <c r="D7415" t="s">
        <v>26</v>
      </c>
      <c r="E7415">
        <v>19253</v>
      </c>
      <c r="F7415" t="s">
        <v>83</v>
      </c>
      <c r="G7415">
        <v>12</v>
      </c>
      <c r="H7415">
        <v>2</v>
      </c>
      <c r="I7415" s="2">
        <v>1</v>
      </c>
      <c r="J7415" s="2">
        <v>47700.85</v>
      </c>
      <c r="K7415" s="2">
        <f t="shared" si="230"/>
        <v>3975.0708333333332</v>
      </c>
      <c r="L7415" s="2">
        <f t="shared" si="231"/>
        <v>5167.592083333333</v>
      </c>
      <c r="M7415">
        <v>9</v>
      </c>
    </row>
    <row r="7416" spans="1:13" x14ac:dyDescent="0.3">
      <c r="A7416" s="1">
        <v>46277</v>
      </c>
      <c r="B7416">
        <v>6808</v>
      </c>
      <c r="C7416" t="s">
        <v>925</v>
      </c>
      <c r="D7416" t="s">
        <v>26</v>
      </c>
      <c r="E7416">
        <v>20433</v>
      </c>
      <c r="F7416" t="s">
        <v>105</v>
      </c>
      <c r="G7416">
        <v>12</v>
      </c>
      <c r="H7416">
        <v>10</v>
      </c>
      <c r="I7416" s="2">
        <v>1</v>
      </c>
      <c r="J7416" s="2">
        <v>51242.764999999999</v>
      </c>
      <c r="K7416" s="2">
        <f t="shared" si="230"/>
        <v>4270.2304166666663</v>
      </c>
      <c r="L7416" s="2">
        <f t="shared" si="231"/>
        <v>5551.2995416666663</v>
      </c>
      <c r="M7416">
        <v>9</v>
      </c>
    </row>
    <row r="7417" spans="1:13" x14ac:dyDescent="0.3">
      <c r="A7417" s="1">
        <v>46277</v>
      </c>
      <c r="B7417">
        <v>6808</v>
      </c>
      <c r="C7417" t="s">
        <v>925</v>
      </c>
      <c r="D7417" t="s">
        <v>26</v>
      </c>
      <c r="E7417">
        <v>29740</v>
      </c>
      <c r="F7417" t="s">
        <v>58</v>
      </c>
      <c r="G7417">
        <v>12</v>
      </c>
      <c r="H7417">
        <v>15</v>
      </c>
      <c r="I7417" s="2">
        <v>1</v>
      </c>
      <c r="J7417" s="2">
        <v>26158.043999999998</v>
      </c>
      <c r="K7417" s="2">
        <f t="shared" si="230"/>
        <v>2179.837</v>
      </c>
      <c r="L7417" s="2">
        <f t="shared" si="231"/>
        <v>2833.7881000000002</v>
      </c>
      <c r="M7417">
        <v>9</v>
      </c>
    </row>
    <row r="7418" spans="1:13" x14ac:dyDescent="0.3">
      <c r="A7418" s="1">
        <v>46277</v>
      </c>
      <c r="B7418">
        <v>6808</v>
      </c>
      <c r="C7418" t="s">
        <v>925</v>
      </c>
      <c r="D7418" t="s">
        <v>26</v>
      </c>
      <c r="E7418">
        <v>29743</v>
      </c>
      <c r="F7418" t="s">
        <v>77</v>
      </c>
      <c r="G7418">
        <v>24</v>
      </c>
      <c r="H7418">
        <v>15</v>
      </c>
      <c r="I7418" s="2">
        <v>1</v>
      </c>
      <c r="J7418" s="2">
        <v>30558.830999999998</v>
      </c>
      <c r="K7418" s="2">
        <f t="shared" si="230"/>
        <v>1273.284625</v>
      </c>
      <c r="L7418" s="2">
        <f t="shared" si="231"/>
        <v>1655.2700125000001</v>
      </c>
      <c r="M7418">
        <v>9</v>
      </c>
    </row>
    <row r="7419" spans="1:13" x14ac:dyDescent="0.3">
      <c r="A7419" s="1">
        <v>46277</v>
      </c>
      <c r="B7419">
        <v>6808</v>
      </c>
      <c r="C7419" t="s">
        <v>925</v>
      </c>
      <c r="D7419" t="s">
        <v>26</v>
      </c>
      <c r="E7419">
        <v>24882</v>
      </c>
      <c r="F7419" t="s">
        <v>156</v>
      </c>
      <c r="G7419">
        <v>6</v>
      </c>
      <c r="H7419">
        <v>0</v>
      </c>
      <c r="I7419" s="2">
        <v>1</v>
      </c>
      <c r="J7419" s="2">
        <v>25273.618999999999</v>
      </c>
      <c r="K7419" s="2">
        <f t="shared" si="230"/>
        <v>4212.2698333333328</v>
      </c>
      <c r="L7419" s="2">
        <f t="shared" si="231"/>
        <v>5475.9507833333328</v>
      </c>
      <c r="M7419">
        <v>9</v>
      </c>
    </row>
    <row r="7420" spans="1:13" x14ac:dyDescent="0.3">
      <c r="A7420" s="1">
        <v>46277</v>
      </c>
      <c r="B7420">
        <v>6808</v>
      </c>
      <c r="C7420" t="s">
        <v>925</v>
      </c>
      <c r="D7420" t="s">
        <v>26</v>
      </c>
      <c r="E7420">
        <v>51290</v>
      </c>
      <c r="F7420" t="s">
        <v>56</v>
      </c>
      <c r="G7420">
        <v>16</v>
      </c>
      <c r="H7420">
        <v>23</v>
      </c>
      <c r="I7420" s="2">
        <v>1</v>
      </c>
      <c r="J7420" s="2">
        <v>26951.33</v>
      </c>
      <c r="K7420" s="2">
        <f t="shared" si="230"/>
        <v>1684.4581250000001</v>
      </c>
      <c r="L7420" s="2">
        <f t="shared" si="231"/>
        <v>2189.7955625000004</v>
      </c>
      <c r="M7420">
        <v>9</v>
      </c>
    </row>
    <row r="7421" spans="1:13" x14ac:dyDescent="0.3">
      <c r="A7421" s="1">
        <v>46277</v>
      </c>
      <c r="B7421">
        <v>6483</v>
      </c>
      <c r="C7421" t="s">
        <v>929</v>
      </c>
      <c r="D7421" t="s">
        <v>26</v>
      </c>
      <c r="E7421">
        <v>24880</v>
      </c>
      <c r="F7421" t="s">
        <v>49</v>
      </c>
      <c r="G7421">
        <v>12</v>
      </c>
      <c r="H7421">
        <v>0</v>
      </c>
      <c r="I7421" s="2">
        <v>1</v>
      </c>
      <c r="J7421" s="2">
        <v>57826.883000000002</v>
      </c>
      <c r="K7421" s="2">
        <f t="shared" si="230"/>
        <v>4818.9069166666668</v>
      </c>
      <c r="L7421" s="2">
        <f t="shared" si="231"/>
        <v>6264.5789916666672</v>
      </c>
      <c r="M7421">
        <v>9</v>
      </c>
    </row>
    <row r="7422" spans="1:13" x14ac:dyDescent="0.3">
      <c r="A7422" s="1">
        <v>46277</v>
      </c>
      <c r="B7422">
        <v>6483</v>
      </c>
      <c r="C7422" t="s">
        <v>929</v>
      </c>
      <c r="D7422" t="s">
        <v>26</v>
      </c>
      <c r="E7422">
        <v>29740</v>
      </c>
      <c r="F7422" t="s">
        <v>58</v>
      </c>
      <c r="G7422">
        <v>12</v>
      </c>
      <c r="H7422">
        <v>0</v>
      </c>
      <c r="I7422" s="2">
        <v>3</v>
      </c>
      <c r="J7422" s="2">
        <v>92322.540000000008</v>
      </c>
      <c r="K7422" s="2">
        <f t="shared" si="230"/>
        <v>2564.5150000000003</v>
      </c>
      <c r="L7422" s="2">
        <f t="shared" si="231"/>
        <v>3333.8695000000007</v>
      </c>
      <c r="M7422">
        <v>9</v>
      </c>
    </row>
    <row r="7423" spans="1:13" x14ac:dyDescent="0.3">
      <c r="A7423" s="1">
        <v>46277</v>
      </c>
      <c r="B7423">
        <v>9122</v>
      </c>
      <c r="C7423" t="s">
        <v>931</v>
      </c>
      <c r="D7423" t="s">
        <v>26</v>
      </c>
      <c r="E7423">
        <v>7038</v>
      </c>
      <c r="F7423" t="s">
        <v>103</v>
      </c>
      <c r="G7423">
        <v>12</v>
      </c>
      <c r="H7423">
        <v>30</v>
      </c>
      <c r="I7423" s="2">
        <v>5</v>
      </c>
      <c r="J7423" s="2">
        <v>155078.81599999999</v>
      </c>
      <c r="K7423" s="2">
        <f t="shared" si="230"/>
        <v>2584.646933333333</v>
      </c>
      <c r="L7423" s="2">
        <f t="shared" si="231"/>
        <v>3360.041013333333</v>
      </c>
      <c r="M7423">
        <v>9</v>
      </c>
    </row>
    <row r="7424" spans="1:13" x14ac:dyDescent="0.3">
      <c r="A7424" s="1">
        <v>46277</v>
      </c>
      <c r="B7424">
        <v>9122</v>
      </c>
      <c r="C7424" t="s">
        <v>931</v>
      </c>
      <c r="D7424" t="s">
        <v>26</v>
      </c>
      <c r="E7424">
        <v>7634</v>
      </c>
      <c r="F7424" t="s">
        <v>35</v>
      </c>
      <c r="G7424">
        <v>24</v>
      </c>
      <c r="H7424">
        <v>30</v>
      </c>
      <c r="I7424" s="2">
        <v>1</v>
      </c>
      <c r="J7424" s="2">
        <v>37210.309000000001</v>
      </c>
      <c r="K7424" s="2">
        <f t="shared" si="230"/>
        <v>1550.4295416666666</v>
      </c>
      <c r="L7424" s="2">
        <f t="shared" si="231"/>
        <v>2015.5584041666666</v>
      </c>
      <c r="M7424">
        <v>9</v>
      </c>
    </row>
    <row r="7425" spans="1:13" x14ac:dyDescent="0.3">
      <c r="A7425" s="1">
        <v>46277</v>
      </c>
      <c r="B7425">
        <v>9122</v>
      </c>
      <c r="C7425" t="s">
        <v>931</v>
      </c>
      <c r="D7425" t="s">
        <v>26</v>
      </c>
      <c r="E7425">
        <v>20412</v>
      </c>
      <c r="F7425" t="s">
        <v>70</v>
      </c>
      <c r="G7425">
        <v>24</v>
      </c>
      <c r="H7425">
        <v>30</v>
      </c>
      <c r="I7425" s="2">
        <v>1</v>
      </c>
      <c r="J7425" s="2">
        <v>53741.055</v>
      </c>
      <c r="K7425" s="2">
        <f t="shared" si="230"/>
        <v>2239.2106250000002</v>
      </c>
      <c r="L7425" s="2">
        <f t="shared" si="231"/>
        <v>2910.9738125000003</v>
      </c>
      <c r="M7425">
        <v>9</v>
      </c>
    </row>
    <row r="7426" spans="1:13" x14ac:dyDescent="0.3">
      <c r="A7426" s="1">
        <v>46277</v>
      </c>
      <c r="B7426">
        <v>9122</v>
      </c>
      <c r="C7426" t="s">
        <v>931</v>
      </c>
      <c r="D7426" t="s">
        <v>26</v>
      </c>
      <c r="E7426">
        <v>20433</v>
      </c>
      <c r="F7426" t="s">
        <v>105</v>
      </c>
      <c r="G7426">
        <v>12</v>
      </c>
      <c r="H7426">
        <v>30</v>
      </c>
      <c r="I7426" s="2">
        <v>1</v>
      </c>
      <c r="J7426" s="2">
        <v>46751</v>
      </c>
      <c r="K7426" s="2">
        <f t="shared" si="230"/>
        <v>3895.9166666666665</v>
      </c>
      <c r="L7426" s="2">
        <f t="shared" si="231"/>
        <v>5064.6916666666666</v>
      </c>
      <c r="M7426">
        <v>9</v>
      </c>
    </row>
    <row r="7427" spans="1:13" x14ac:dyDescent="0.3">
      <c r="A7427" s="1">
        <v>46277</v>
      </c>
      <c r="B7427">
        <v>9122</v>
      </c>
      <c r="C7427" t="s">
        <v>931</v>
      </c>
      <c r="D7427" t="s">
        <v>26</v>
      </c>
      <c r="E7427">
        <v>24880</v>
      </c>
      <c r="F7427" t="s">
        <v>49</v>
      </c>
      <c r="G7427">
        <v>12</v>
      </c>
      <c r="H7427">
        <v>30</v>
      </c>
      <c r="I7427" s="2">
        <v>2</v>
      </c>
      <c r="J7427" s="2">
        <v>94980.953999999998</v>
      </c>
      <c r="K7427" s="2">
        <f t="shared" si="230"/>
        <v>3957.5397499999999</v>
      </c>
      <c r="L7427" s="2">
        <f t="shared" si="231"/>
        <v>5144.8016749999997</v>
      </c>
      <c r="M7427">
        <v>9</v>
      </c>
    </row>
    <row r="7428" spans="1:13" x14ac:dyDescent="0.3">
      <c r="A7428" s="1">
        <v>46277</v>
      </c>
      <c r="B7428">
        <v>1098</v>
      </c>
      <c r="C7428" t="s">
        <v>937</v>
      </c>
      <c r="D7428" t="s">
        <v>26</v>
      </c>
      <c r="E7428">
        <v>19254</v>
      </c>
      <c r="F7428" t="s">
        <v>36</v>
      </c>
      <c r="G7428">
        <v>24</v>
      </c>
      <c r="H7428">
        <v>0</v>
      </c>
      <c r="I7428" s="2">
        <v>0.5</v>
      </c>
      <c r="J7428" s="2">
        <v>29818.274000000001</v>
      </c>
      <c r="K7428" s="2">
        <f t="shared" si="230"/>
        <v>2484.8561666666669</v>
      </c>
      <c r="L7428" s="2">
        <f t="shared" si="231"/>
        <v>3230.313016666667</v>
      </c>
      <c r="M7428">
        <v>9</v>
      </c>
    </row>
    <row r="7429" spans="1:13" x14ac:dyDescent="0.3">
      <c r="A7429" s="1">
        <v>46277</v>
      </c>
      <c r="B7429">
        <v>1098</v>
      </c>
      <c r="C7429" t="s">
        <v>937</v>
      </c>
      <c r="D7429" t="s">
        <v>26</v>
      </c>
      <c r="E7429">
        <v>24880</v>
      </c>
      <c r="F7429" t="s">
        <v>49</v>
      </c>
      <c r="G7429">
        <v>12</v>
      </c>
      <c r="H7429">
        <v>2</v>
      </c>
      <c r="I7429" s="2">
        <v>2</v>
      </c>
      <c r="J7429" s="2">
        <v>113340.68399999999</v>
      </c>
      <c r="K7429" s="2">
        <f t="shared" si="230"/>
        <v>4722.5284999999994</v>
      </c>
      <c r="L7429" s="2">
        <f t="shared" si="231"/>
        <v>6139.2870499999999</v>
      </c>
      <c r="M7429">
        <v>9</v>
      </c>
    </row>
    <row r="7430" spans="1:13" x14ac:dyDescent="0.3">
      <c r="A7430" s="1">
        <v>46277</v>
      </c>
      <c r="B7430">
        <v>1098</v>
      </c>
      <c r="C7430" t="s">
        <v>937</v>
      </c>
      <c r="D7430" t="s">
        <v>26</v>
      </c>
      <c r="E7430">
        <v>29649</v>
      </c>
      <c r="F7430" t="s">
        <v>28</v>
      </c>
      <c r="G7430">
        <v>16</v>
      </c>
      <c r="H7430">
        <v>0</v>
      </c>
      <c r="I7430" s="2">
        <v>0.25</v>
      </c>
      <c r="J7430" s="2">
        <v>16848.866999999998</v>
      </c>
      <c r="K7430" s="2">
        <f t="shared" ref="K7430:K7493" si="232">+J7430/I7430/G7430</f>
        <v>4212.2167499999996</v>
      </c>
      <c r="L7430" s="2">
        <f t="shared" ref="L7430:L7493" si="233">+K7430*1.3</f>
        <v>5475.8817749999998</v>
      </c>
      <c r="M7430">
        <v>9</v>
      </c>
    </row>
    <row r="7431" spans="1:13" x14ac:dyDescent="0.3">
      <c r="A7431" s="1">
        <v>46277</v>
      </c>
      <c r="B7431">
        <v>1098</v>
      </c>
      <c r="C7431" t="s">
        <v>937</v>
      </c>
      <c r="D7431" t="s">
        <v>26</v>
      </c>
      <c r="E7431">
        <v>31434</v>
      </c>
      <c r="F7431" t="s">
        <v>68</v>
      </c>
      <c r="G7431">
        <v>16</v>
      </c>
      <c r="H7431">
        <v>0</v>
      </c>
      <c r="I7431" s="2">
        <v>0.25</v>
      </c>
      <c r="J7431" s="2">
        <v>10883.712</v>
      </c>
      <c r="K7431" s="2">
        <f t="shared" si="232"/>
        <v>2720.9279999999999</v>
      </c>
      <c r="L7431" s="2">
        <f t="shared" si="233"/>
        <v>3537.2064</v>
      </c>
      <c r="M7431">
        <v>9</v>
      </c>
    </row>
    <row r="7432" spans="1:13" x14ac:dyDescent="0.3">
      <c r="A7432" s="1">
        <v>46277</v>
      </c>
      <c r="B7432">
        <v>7625</v>
      </c>
      <c r="C7432" t="s">
        <v>938</v>
      </c>
      <c r="D7432" t="s">
        <v>26</v>
      </c>
      <c r="E7432">
        <v>29649</v>
      </c>
      <c r="F7432" t="s">
        <v>28</v>
      </c>
      <c r="G7432">
        <v>16</v>
      </c>
      <c r="H7432">
        <v>5</v>
      </c>
      <c r="I7432" s="2">
        <v>1</v>
      </c>
      <c r="J7432" s="2">
        <v>63976.381000000001</v>
      </c>
      <c r="K7432" s="2">
        <f t="shared" si="232"/>
        <v>3998.5238125000001</v>
      </c>
      <c r="L7432" s="2">
        <f t="shared" si="233"/>
        <v>5198.0809562499999</v>
      </c>
      <c r="M7432">
        <v>9</v>
      </c>
    </row>
    <row r="7433" spans="1:13" x14ac:dyDescent="0.3">
      <c r="A7433" s="1">
        <v>46277</v>
      </c>
      <c r="B7433">
        <v>7625</v>
      </c>
      <c r="C7433" t="s">
        <v>938</v>
      </c>
      <c r="D7433" t="s">
        <v>26</v>
      </c>
      <c r="E7433">
        <v>31206</v>
      </c>
      <c r="F7433" t="s">
        <v>30</v>
      </c>
      <c r="G7433">
        <v>16</v>
      </c>
      <c r="H7433">
        <v>5</v>
      </c>
      <c r="I7433" s="2">
        <v>1</v>
      </c>
      <c r="J7433" s="2">
        <v>49000.855000000003</v>
      </c>
      <c r="K7433" s="2">
        <f t="shared" si="232"/>
        <v>3062.5534375000002</v>
      </c>
      <c r="L7433" s="2">
        <f t="shared" si="233"/>
        <v>3981.3194687500004</v>
      </c>
      <c r="M7433">
        <v>9</v>
      </c>
    </row>
    <row r="7434" spans="1:13" x14ac:dyDescent="0.3">
      <c r="A7434" s="1">
        <v>46277</v>
      </c>
      <c r="B7434">
        <v>7625</v>
      </c>
      <c r="C7434" t="s">
        <v>938</v>
      </c>
      <c r="D7434" t="s">
        <v>26</v>
      </c>
      <c r="E7434">
        <v>31434</v>
      </c>
      <c r="F7434" t="s">
        <v>68</v>
      </c>
      <c r="G7434">
        <v>16</v>
      </c>
      <c r="H7434">
        <v>5</v>
      </c>
      <c r="I7434" s="2">
        <v>1</v>
      </c>
      <c r="J7434" s="2">
        <v>41381.315999999999</v>
      </c>
      <c r="K7434" s="2">
        <f t="shared" si="232"/>
        <v>2586.3322499999999</v>
      </c>
      <c r="L7434" s="2">
        <f t="shared" si="233"/>
        <v>3362.231925</v>
      </c>
      <c r="M7434">
        <v>9</v>
      </c>
    </row>
    <row r="7435" spans="1:13" x14ac:dyDescent="0.3">
      <c r="A7435" s="1">
        <v>46277</v>
      </c>
      <c r="B7435">
        <v>7625</v>
      </c>
      <c r="C7435" t="s">
        <v>938</v>
      </c>
      <c r="D7435" t="s">
        <v>26</v>
      </c>
      <c r="E7435">
        <v>31242</v>
      </c>
      <c r="F7435" t="s">
        <v>25</v>
      </c>
      <c r="G7435">
        <v>16</v>
      </c>
      <c r="H7435">
        <v>5</v>
      </c>
      <c r="I7435" s="2">
        <v>1</v>
      </c>
      <c r="J7435" s="2">
        <v>40094.584999999999</v>
      </c>
      <c r="K7435" s="2">
        <f t="shared" si="232"/>
        <v>2505.9115624999999</v>
      </c>
      <c r="L7435" s="2">
        <f t="shared" si="233"/>
        <v>3257.6850312500001</v>
      </c>
      <c r="M7435">
        <v>9</v>
      </c>
    </row>
    <row r="7436" spans="1:13" x14ac:dyDescent="0.3">
      <c r="A7436" s="1">
        <v>46277</v>
      </c>
      <c r="B7436">
        <v>8837</v>
      </c>
      <c r="C7436" t="s">
        <v>940</v>
      </c>
      <c r="D7436" t="s">
        <v>26</v>
      </c>
      <c r="E7436">
        <v>7038</v>
      </c>
      <c r="F7436" t="s">
        <v>103</v>
      </c>
      <c r="G7436">
        <v>12</v>
      </c>
      <c r="H7436">
        <v>0</v>
      </c>
      <c r="I7436" s="2">
        <v>1</v>
      </c>
      <c r="J7436" s="2">
        <v>37760.317000000003</v>
      </c>
      <c r="K7436" s="2">
        <f t="shared" si="232"/>
        <v>3146.6930833333336</v>
      </c>
      <c r="L7436" s="2">
        <f t="shared" si="233"/>
        <v>4090.7010083333339</v>
      </c>
      <c r="M7436">
        <v>9</v>
      </c>
    </row>
    <row r="7437" spans="1:13" x14ac:dyDescent="0.3">
      <c r="A7437" s="1">
        <v>46277</v>
      </c>
      <c r="B7437">
        <v>8837</v>
      </c>
      <c r="C7437" t="s">
        <v>940</v>
      </c>
      <c r="D7437" t="s">
        <v>26</v>
      </c>
      <c r="E7437">
        <v>7634</v>
      </c>
      <c r="F7437" t="s">
        <v>35</v>
      </c>
      <c r="G7437">
        <v>24</v>
      </c>
      <c r="H7437">
        <v>0</v>
      </c>
      <c r="I7437" s="2">
        <v>1</v>
      </c>
      <c r="J7437" s="2">
        <v>43440.624000000003</v>
      </c>
      <c r="K7437" s="2">
        <f t="shared" si="232"/>
        <v>1810.0260000000001</v>
      </c>
      <c r="L7437" s="2">
        <f t="shared" si="233"/>
        <v>2353.0338000000002</v>
      </c>
      <c r="M7437">
        <v>9</v>
      </c>
    </row>
    <row r="7438" spans="1:13" x14ac:dyDescent="0.3">
      <c r="A7438" s="1">
        <v>46277</v>
      </c>
      <c r="B7438">
        <v>8837</v>
      </c>
      <c r="C7438" t="s">
        <v>940</v>
      </c>
      <c r="D7438" t="s">
        <v>26</v>
      </c>
      <c r="E7438">
        <v>29740</v>
      </c>
      <c r="F7438" t="s">
        <v>58</v>
      </c>
      <c r="G7438">
        <v>12</v>
      </c>
      <c r="H7438">
        <v>15</v>
      </c>
      <c r="I7438" s="2">
        <v>1</v>
      </c>
      <c r="J7438" s="2">
        <v>26158.048999999999</v>
      </c>
      <c r="K7438" s="2">
        <f t="shared" si="232"/>
        <v>2179.8374166666667</v>
      </c>
      <c r="L7438" s="2">
        <f t="shared" si="233"/>
        <v>2833.788641666667</v>
      </c>
      <c r="M7438">
        <v>9</v>
      </c>
    </row>
    <row r="7439" spans="1:13" x14ac:dyDescent="0.3">
      <c r="A7439" s="1">
        <v>46277</v>
      </c>
      <c r="B7439">
        <v>8837</v>
      </c>
      <c r="C7439" t="s">
        <v>940</v>
      </c>
      <c r="D7439" t="s">
        <v>26</v>
      </c>
      <c r="E7439">
        <v>29743</v>
      </c>
      <c r="F7439" t="s">
        <v>77</v>
      </c>
      <c r="G7439">
        <v>24</v>
      </c>
      <c r="H7439">
        <v>15</v>
      </c>
      <c r="I7439" s="2">
        <v>1</v>
      </c>
      <c r="J7439" s="2">
        <v>30558.834999999999</v>
      </c>
      <c r="K7439" s="2">
        <f t="shared" si="232"/>
        <v>1273.2847916666667</v>
      </c>
      <c r="L7439" s="2">
        <f t="shared" si="233"/>
        <v>1655.2702291666667</v>
      </c>
      <c r="M7439">
        <v>9</v>
      </c>
    </row>
    <row r="7440" spans="1:13" x14ac:dyDescent="0.3">
      <c r="A7440" s="1">
        <v>46277</v>
      </c>
      <c r="B7440">
        <v>8837</v>
      </c>
      <c r="C7440" t="s">
        <v>940</v>
      </c>
      <c r="D7440" t="s">
        <v>26</v>
      </c>
      <c r="E7440">
        <v>31434</v>
      </c>
      <c r="F7440" t="s">
        <v>68</v>
      </c>
      <c r="G7440">
        <v>16</v>
      </c>
      <c r="H7440">
        <v>0</v>
      </c>
      <c r="I7440" s="2">
        <v>0.25</v>
      </c>
      <c r="J7440" s="2">
        <v>10883.712</v>
      </c>
      <c r="K7440" s="2">
        <f t="shared" si="232"/>
        <v>2720.9279999999999</v>
      </c>
      <c r="L7440" s="2">
        <f t="shared" si="233"/>
        <v>3537.2064</v>
      </c>
      <c r="M7440">
        <v>9</v>
      </c>
    </row>
    <row r="7441" spans="1:13" x14ac:dyDescent="0.3">
      <c r="A7441" s="1">
        <v>46277</v>
      </c>
      <c r="B7441">
        <v>1534</v>
      </c>
      <c r="C7441" t="s">
        <v>941</v>
      </c>
      <c r="D7441" t="s">
        <v>26</v>
      </c>
      <c r="E7441">
        <v>7038</v>
      </c>
      <c r="F7441" t="s">
        <v>103</v>
      </c>
      <c r="G7441">
        <v>12</v>
      </c>
      <c r="H7441">
        <v>0</v>
      </c>
      <c r="I7441" s="2">
        <v>1</v>
      </c>
      <c r="J7441" s="2">
        <v>37760.317000000003</v>
      </c>
      <c r="K7441" s="2">
        <f t="shared" si="232"/>
        <v>3146.6930833333336</v>
      </c>
      <c r="L7441" s="2">
        <f t="shared" si="233"/>
        <v>4090.7010083333339</v>
      </c>
      <c r="M7441">
        <v>9</v>
      </c>
    </row>
    <row r="7442" spans="1:13" x14ac:dyDescent="0.3">
      <c r="A7442" s="1">
        <v>46277</v>
      </c>
      <c r="B7442">
        <v>1534</v>
      </c>
      <c r="C7442" t="s">
        <v>941</v>
      </c>
      <c r="D7442" t="s">
        <v>26</v>
      </c>
      <c r="E7442">
        <v>7634</v>
      </c>
      <c r="F7442" t="s">
        <v>35</v>
      </c>
      <c r="G7442">
        <v>24</v>
      </c>
      <c r="H7442">
        <v>0</v>
      </c>
      <c r="I7442" s="2">
        <v>0.25</v>
      </c>
      <c r="J7442" s="2">
        <v>10860.153</v>
      </c>
      <c r="K7442" s="2">
        <f t="shared" si="232"/>
        <v>1810.0255</v>
      </c>
      <c r="L7442" s="2">
        <f t="shared" si="233"/>
        <v>2353.0331500000002</v>
      </c>
      <c r="M7442">
        <v>9</v>
      </c>
    </row>
    <row r="7443" spans="1:13" x14ac:dyDescent="0.3">
      <c r="A7443" s="1">
        <v>46277</v>
      </c>
      <c r="B7443">
        <v>1534</v>
      </c>
      <c r="C7443" t="s">
        <v>941</v>
      </c>
      <c r="D7443" t="s">
        <v>26</v>
      </c>
      <c r="E7443">
        <v>19253</v>
      </c>
      <c r="F7443" t="s">
        <v>83</v>
      </c>
      <c r="G7443">
        <v>12</v>
      </c>
      <c r="H7443">
        <v>25</v>
      </c>
      <c r="I7443" s="2">
        <v>1</v>
      </c>
      <c r="J7443" s="2">
        <v>36505.750999999997</v>
      </c>
      <c r="K7443" s="2">
        <f t="shared" si="232"/>
        <v>3042.1459166666664</v>
      </c>
      <c r="L7443" s="2">
        <f t="shared" si="233"/>
        <v>3954.7896916666664</v>
      </c>
      <c r="M7443">
        <v>9</v>
      </c>
    </row>
    <row r="7444" spans="1:13" x14ac:dyDescent="0.3">
      <c r="A7444" s="1">
        <v>46277</v>
      </c>
      <c r="B7444">
        <v>1534</v>
      </c>
      <c r="C7444" t="s">
        <v>941</v>
      </c>
      <c r="D7444" t="s">
        <v>26</v>
      </c>
      <c r="E7444">
        <v>13503</v>
      </c>
      <c r="F7444" t="s">
        <v>123</v>
      </c>
      <c r="G7444">
        <v>24</v>
      </c>
      <c r="H7444">
        <v>0</v>
      </c>
      <c r="I7444" s="2">
        <v>0.25</v>
      </c>
      <c r="J7444" s="2">
        <v>10856.536</v>
      </c>
      <c r="K7444" s="2">
        <f t="shared" si="232"/>
        <v>1809.4226666666666</v>
      </c>
      <c r="L7444" s="2">
        <f t="shared" si="233"/>
        <v>2352.2494666666666</v>
      </c>
      <c r="M7444">
        <v>9</v>
      </c>
    </row>
    <row r="7445" spans="1:13" x14ac:dyDescent="0.3">
      <c r="A7445" s="1">
        <v>46277</v>
      </c>
      <c r="B7445">
        <v>1534</v>
      </c>
      <c r="C7445" t="s">
        <v>941</v>
      </c>
      <c r="D7445" t="s">
        <v>26</v>
      </c>
      <c r="E7445">
        <v>28263</v>
      </c>
      <c r="F7445" t="s">
        <v>1109</v>
      </c>
      <c r="G7445">
        <v>24</v>
      </c>
      <c r="H7445">
        <v>0</v>
      </c>
      <c r="I7445" s="2">
        <v>0.25</v>
      </c>
      <c r="J7445" s="2">
        <v>10856.536</v>
      </c>
      <c r="K7445" s="2">
        <f t="shared" si="232"/>
        <v>1809.4226666666666</v>
      </c>
      <c r="L7445" s="2">
        <f t="shared" si="233"/>
        <v>2352.2494666666666</v>
      </c>
      <c r="M7445">
        <v>9</v>
      </c>
    </row>
    <row r="7446" spans="1:13" x14ac:dyDescent="0.3">
      <c r="A7446" s="1">
        <v>46277</v>
      </c>
      <c r="B7446">
        <v>5104</v>
      </c>
      <c r="C7446" t="s">
        <v>703</v>
      </c>
      <c r="D7446" t="s">
        <v>26</v>
      </c>
      <c r="E7446">
        <v>7634</v>
      </c>
      <c r="F7446" t="s">
        <v>35</v>
      </c>
      <c r="G7446">
        <v>24</v>
      </c>
      <c r="H7446">
        <v>0</v>
      </c>
      <c r="I7446" s="2">
        <v>0.25</v>
      </c>
      <c r="J7446" s="2">
        <v>10860.156999999999</v>
      </c>
      <c r="K7446" s="2">
        <f t="shared" si="232"/>
        <v>1810.0261666666665</v>
      </c>
      <c r="L7446" s="2">
        <f t="shared" si="233"/>
        <v>2353.0340166666665</v>
      </c>
      <c r="M7446">
        <v>9</v>
      </c>
    </row>
    <row r="7447" spans="1:13" x14ac:dyDescent="0.3">
      <c r="A7447" s="1">
        <v>46277</v>
      </c>
      <c r="B7447">
        <v>5104</v>
      </c>
      <c r="C7447" t="s">
        <v>703</v>
      </c>
      <c r="D7447" t="s">
        <v>26</v>
      </c>
      <c r="E7447">
        <v>29743</v>
      </c>
      <c r="F7447" t="s">
        <v>77</v>
      </c>
      <c r="G7447">
        <v>24</v>
      </c>
      <c r="H7447">
        <v>0</v>
      </c>
      <c r="I7447" s="2">
        <v>2</v>
      </c>
      <c r="J7447" s="2">
        <v>71903.148000000001</v>
      </c>
      <c r="K7447" s="2">
        <f t="shared" si="232"/>
        <v>1497.98225</v>
      </c>
      <c r="L7447" s="2">
        <f t="shared" si="233"/>
        <v>1947.376925</v>
      </c>
      <c r="M7447">
        <v>9</v>
      </c>
    </row>
    <row r="7448" spans="1:13" x14ac:dyDescent="0.3">
      <c r="A7448" s="1">
        <v>46277</v>
      </c>
      <c r="B7448">
        <v>7466</v>
      </c>
      <c r="C7448" t="s">
        <v>950</v>
      </c>
      <c r="D7448" t="s">
        <v>26</v>
      </c>
      <c r="E7448">
        <v>19253</v>
      </c>
      <c r="F7448" t="s">
        <v>83</v>
      </c>
      <c r="G7448">
        <v>12</v>
      </c>
      <c r="H7448">
        <v>2</v>
      </c>
      <c r="I7448" s="2">
        <v>1</v>
      </c>
      <c r="J7448" s="2">
        <v>47700.841</v>
      </c>
      <c r="K7448" s="2">
        <f t="shared" si="232"/>
        <v>3975.0700833333335</v>
      </c>
      <c r="L7448" s="2">
        <f t="shared" si="233"/>
        <v>5167.591108333334</v>
      </c>
      <c r="M7448">
        <v>9</v>
      </c>
    </row>
    <row r="7449" spans="1:13" x14ac:dyDescent="0.3">
      <c r="A7449" s="1">
        <v>46277</v>
      </c>
      <c r="B7449">
        <v>7466</v>
      </c>
      <c r="C7449" t="s">
        <v>950</v>
      </c>
      <c r="D7449" t="s">
        <v>26</v>
      </c>
      <c r="E7449">
        <v>19254</v>
      </c>
      <c r="F7449" t="s">
        <v>36</v>
      </c>
      <c r="G7449">
        <v>24</v>
      </c>
      <c r="H7449">
        <v>2</v>
      </c>
      <c r="I7449" s="2">
        <v>1</v>
      </c>
      <c r="J7449" s="2">
        <v>58443.807000000001</v>
      </c>
      <c r="K7449" s="2">
        <f t="shared" si="232"/>
        <v>2435.158625</v>
      </c>
      <c r="L7449" s="2">
        <f t="shared" si="233"/>
        <v>3165.7062125000002</v>
      </c>
      <c r="M7449">
        <v>9</v>
      </c>
    </row>
    <row r="7450" spans="1:13" x14ac:dyDescent="0.3">
      <c r="A7450" s="1">
        <v>46277</v>
      </c>
      <c r="B7450">
        <v>7466</v>
      </c>
      <c r="C7450" t="s">
        <v>950</v>
      </c>
      <c r="D7450" t="s">
        <v>26</v>
      </c>
      <c r="E7450">
        <v>25059</v>
      </c>
      <c r="F7450" t="s">
        <v>172</v>
      </c>
      <c r="G7450">
        <v>6</v>
      </c>
      <c r="H7450">
        <v>2</v>
      </c>
      <c r="I7450" s="2">
        <v>5</v>
      </c>
      <c r="J7450" s="2">
        <v>136591.64299999998</v>
      </c>
      <c r="K7450" s="2">
        <f t="shared" si="232"/>
        <v>4553.0547666666662</v>
      </c>
      <c r="L7450" s="2">
        <f t="shared" si="233"/>
        <v>5918.9711966666664</v>
      </c>
      <c r="M7450">
        <v>9</v>
      </c>
    </row>
    <row r="7451" spans="1:13" x14ac:dyDescent="0.3">
      <c r="A7451" s="1">
        <v>46277</v>
      </c>
      <c r="B7451">
        <v>7466</v>
      </c>
      <c r="C7451" t="s">
        <v>950</v>
      </c>
      <c r="D7451" t="s">
        <v>26</v>
      </c>
      <c r="E7451">
        <v>7030</v>
      </c>
      <c r="F7451" t="s">
        <v>125</v>
      </c>
      <c r="G7451">
        <v>12</v>
      </c>
      <c r="H7451">
        <v>0</v>
      </c>
      <c r="I7451" s="2">
        <v>1</v>
      </c>
      <c r="J7451" s="2">
        <v>36031.544000000002</v>
      </c>
      <c r="K7451" s="2">
        <f t="shared" si="232"/>
        <v>3002.628666666667</v>
      </c>
      <c r="L7451" s="2">
        <f t="shared" si="233"/>
        <v>3903.4172666666673</v>
      </c>
      <c r="M7451">
        <v>9</v>
      </c>
    </row>
    <row r="7452" spans="1:13" x14ac:dyDescent="0.3">
      <c r="A7452" s="1">
        <v>46277</v>
      </c>
      <c r="B7452">
        <v>7466</v>
      </c>
      <c r="C7452" t="s">
        <v>950</v>
      </c>
      <c r="D7452" t="s">
        <v>26</v>
      </c>
      <c r="E7452">
        <v>13503</v>
      </c>
      <c r="F7452" t="s">
        <v>123</v>
      </c>
      <c r="G7452">
        <v>24</v>
      </c>
      <c r="H7452">
        <v>0</v>
      </c>
      <c r="I7452" s="2">
        <v>1</v>
      </c>
      <c r="J7452" s="2">
        <v>43426.132000000005</v>
      </c>
      <c r="K7452" s="2">
        <f t="shared" si="232"/>
        <v>1809.422166666667</v>
      </c>
      <c r="L7452" s="2">
        <f t="shared" si="233"/>
        <v>2352.2488166666672</v>
      </c>
      <c r="M7452">
        <v>9</v>
      </c>
    </row>
    <row r="7453" spans="1:13" x14ac:dyDescent="0.3">
      <c r="A7453" s="1">
        <v>46277</v>
      </c>
      <c r="B7453">
        <v>7466</v>
      </c>
      <c r="C7453" t="s">
        <v>950</v>
      </c>
      <c r="D7453" t="s">
        <v>26</v>
      </c>
      <c r="E7453">
        <v>17933</v>
      </c>
      <c r="F7453" t="s">
        <v>37</v>
      </c>
      <c r="G7453">
        <v>24</v>
      </c>
      <c r="H7453">
        <v>2</v>
      </c>
      <c r="I7453" s="2">
        <v>1</v>
      </c>
      <c r="J7453" s="2">
        <v>58443.807000000001</v>
      </c>
      <c r="K7453" s="2">
        <f t="shared" si="232"/>
        <v>2435.158625</v>
      </c>
      <c r="L7453" s="2">
        <f t="shared" si="233"/>
        <v>3165.7062125000002</v>
      </c>
      <c r="M7453">
        <v>9</v>
      </c>
    </row>
    <row r="7454" spans="1:13" x14ac:dyDescent="0.3">
      <c r="A7454" s="1">
        <v>46277</v>
      </c>
      <c r="B7454">
        <v>7466</v>
      </c>
      <c r="C7454" t="s">
        <v>950</v>
      </c>
      <c r="D7454" t="s">
        <v>26</v>
      </c>
      <c r="E7454">
        <v>28263</v>
      </c>
      <c r="F7454" t="s">
        <v>1109</v>
      </c>
      <c r="G7454">
        <v>24</v>
      </c>
      <c r="H7454">
        <v>0</v>
      </c>
      <c r="I7454" s="2">
        <v>1</v>
      </c>
      <c r="J7454" s="2">
        <v>43426.132000000005</v>
      </c>
      <c r="K7454" s="2">
        <f t="shared" si="232"/>
        <v>1809.422166666667</v>
      </c>
      <c r="L7454" s="2">
        <f t="shared" si="233"/>
        <v>2352.2488166666672</v>
      </c>
      <c r="M7454">
        <v>9</v>
      </c>
    </row>
    <row r="7455" spans="1:13" x14ac:dyDescent="0.3">
      <c r="A7455" s="1">
        <v>46277</v>
      </c>
      <c r="B7455">
        <v>6676</v>
      </c>
      <c r="C7455" t="s">
        <v>951</v>
      </c>
      <c r="D7455" t="s">
        <v>26</v>
      </c>
      <c r="E7455">
        <v>19254</v>
      </c>
      <c r="F7455" t="s">
        <v>36</v>
      </c>
      <c r="G7455">
        <v>24</v>
      </c>
      <c r="H7455">
        <v>2</v>
      </c>
      <c r="I7455" s="2">
        <v>1</v>
      </c>
      <c r="J7455" s="2">
        <v>58443.807000000001</v>
      </c>
      <c r="K7455" s="2">
        <f t="shared" si="232"/>
        <v>2435.158625</v>
      </c>
      <c r="L7455" s="2">
        <f t="shared" si="233"/>
        <v>3165.7062125000002</v>
      </c>
      <c r="M7455">
        <v>9</v>
      </c>
    </row>
    <row r="7456" spans="1:13" x14ac:dyDescent="0.3">
      <c r="A7456" s="1">
        <v>46277</v>
      </c>
      <c r="B7456">
        <v>6676</v>
      </c>
      <c r="C7456" t="s">
        <v>951</v>
      </c>
      <c r="D7456" t="s">
        <v>26</v>
      </c>
      <c r="E7456">
        <v>25059</v>
      </c>
      <c r="F7456" t="s">
        <v>172</v>
      </c>
      <c r="G7456">
        <v>6</v>
      </c>
      <c r="H7456">
        <v>2</v>
      </c>
      <c r="I7456" s="2">
        <v>2</v>
      </c>
      <c r="J7456" s="2">
        <v>54636.656999999999</v>
      </c>
      <c r="K7456" s="2">
        <f t="shared" si="232"/>
        <v>4553.0547500000002</v>
      </c>
      <c r="L7456" s="2">
        <f t="shared" si="233"/>
        <v>5918.9711750000006</v>
      </c>
      <c r="M7456">
        <v>9</v>
      </c>
    </row>
    <row r="7457" spans="1:13" x14ac:dyDescent="0.3">
      <c r="A7457" s="1">
        <v>46277</v>
      </c>
      <c r="B7457">
        <v>1866</v>
      </c>
      <c r="C7457" t="s">
        <v>952</v>
      </c>
      <c r="D7457" t="s">
        <v>26</v>
      </c>
      <c r="E7457">
        <v>17932</v>
      </c>
      <c r="F7457" t="s">
        <v>151</v>
      </c>
      <c r="G7457">
        <v>24</v>
      </c>
      <c r="H7457">
        <v>0</v>
      </c>
      <c r="I7457" s="2">
        <v>0.25</v>
      </c>
      <c r="J7457" s="2">
        <v>14909.125999999998</v>
      </c>
      <c r="K7457" s="2">
        <f t="shared" si="232"/>
        <v>2484.8543333333332</v>
      </c>
      <c r="L7457" s="2">
        <f t="shared" si="233"/>
        <v>3230.3106333333335</v>
      </c>
      <c r="M7457">
        <v>9</v>
      </c>
    </row>
    <row r="7458" spans="1:13" x14ac:dyDescent="0.3">
      <c r="A7458" s="1">
        <v>46277</v>
      </c>
      <c r="B7458">
        <v>1866</v>
      </c>
      <c r="C7458" t="s">
        <v>952</v>
      </c>
      <c r="D7458" t="s">
        <v>26</v>
      </c>
      <c r="E7458">
        <v>29649</v>
      </c>
      <c r="F7458" t="s">
        <v>28</v>
      </c>
      <c r="G7458">
        <v>16</v>
      </c>
      <c r="H7458">
        <v>5</v>
      </c>
      <c r="I7458" s="2">
        <v>0.25</v>
      </c>
      <c r="J7458" s="2">
        <v>15994.102999999999</v>
      </c>
      <c r="K7458" s="2">
        <f t="shared" si="232"/>
        <v>3998.5257499999998</v>
      </c>
      <c r="L7458" s="2">
        <f t="shared" si="233"/>
        <v>5198.0834749999995</v>
      </c>
      <c r="M7458">
        <v>9</v>
      </c>
    </row>
    <row r="7459" spans="1:13" x14ac:dyDescent="0.3">
      <c r="A7459" s="1">
        <v>46277</v>
      </c>
      <c r="B7459">
        <v>1866</v>
      </c>
      <c r="C7459" t="s">
        <v>952</v>
      </c>
      <c r="D7459" t="s">
        <v>26</v>
      </c>
      <c r="E7459">
        <v>31204</v>
      </c>
      <c r="F7459" t="s">
        <v>202</v>
      </c>
      <c r="G7459">
        <v>12</v>
      </c>
      <c r="H7459">
        <v>0</v>
      </c>
      <c r="I7459" s="2">
        <v>1</v>
      </c>
      <c r="J7459" s="2">
        <v>45045.667000000001</v>
      </c>
      <c r="K7459" s="2">
        <f t="shared" si="232"/>
        <v>3753.8055833333333</v>
      </c>
      <c r="L7459" s="2">
        <f t="shared" si="233"/>
        <v>4879.9472583333336</v>
      </c>
      <c r="M7459">
        <v>9</v>
      </c>
    </row>
    <row r="7460" spans="1:13" x14ac:dyDescent="0.3">
      <c r="A7460" s="1">
        <v>46277</v>
      </c>
      <c r="B7460">
        <v>1866</v>
      </c>
      <c r="C7460" t="s">
        <v>952</v>
      </c>
      <c r="D7460" t="s">
        <v>26</v>
      </c>
      <c r="E7460">
        <v>31206</v>
      </c>
      <c r="F7460" t="s">
        <v>30</v>
      </c>
      <c r="G7460">
        <v>16</v>
      </c>
      <c r="H7460">
        <v>5</v>
      </c>
      <c r="I7460" s="2">
        <v>0.5</v>
      </c>
      <c r="J7460" s="2">
        <v>25145.510000000002</v>
      </c>
      <c r="K7460" s="2">
        <f t="shared" si="232"/>
        <v>3143.1887500000003</v>
      </c>
      <c r="L7460" s="2">
        <f t="shared" si="233"/>
        <v>4086.1453750000005</v>
      </c>
      <c r="M7460">
        <v>9</v>
      </c>
    </row>
    <row r="7461" spans="1:13" x14ac:dyDescent="0.3">
      <c r="A7461" s="1">
        <v>46277</v>
      </c>
      <c r="B7461">
        <v>1866</v>
      </c>
      <c r="C7461" t="s">
        <v>952</v>
      </c>
      <c r="D7461" t="s">
        <v>26</v>
      </c>
      <c r="E7461">
        <v>31434</v>
      </c>
      <c r="F7461" t="s">
        <v>68</v>
      </c>
      <c r="G7461">
        <v>16</v>
      </c>
      <c r="H7461">
        <v>5</v>
      </c>
      <c r="I7461" s="2">
        <v>0.25</v>
      </c>
      <c r="J7461" s="2">
        <v>10345.337000000001</v>
      </c>
      <c r="K7461" s="2">
        <f t="shared" si="232"/>
        <v>2586.3342500000003</v>
      </c>
      <c r="L7461" s="2">
        <f t="shared" si="233"/>
        <v>3362.2345250000008</v>
      </c>
      <c r="M7461">
        <v>9</v>
      </c>
    </row>
    <row r="7462" spans="1:13" x14ac:dyDescent="0.3">
      <c r="A7462" s="1">
        <v>46277</v>
      </c>
      <c r="B7462">
        <v>1866</v>
      </c>
      <c r="C7462" t="s">
        <v>952</v>
      </c>
      <c r="D7462" t="s">
        <v>26</v>
      </c>
      <c r="E7462">
        <v>51290</v>
      </c>
      <c r="F7462" t="s">
        <v>56</v>
      </c>
      <c r="G7462">
        <v>16</v>
      </c>
      <c r="H7462">
        <v>0</v>
      </c>
      <c r="I7462" s="2">
        <v>1</v>
      </c>
      <c r="J7462" s="2">
        <v>35001.722999999998</v>
      </c>
      <c r="K7462" s="2">
        <f t="shared" si="232"/>
        <v>2187.6076874999999</v>
      </c>
      <c r="L7462" s="2">
        <f t="shared" si="233"/>
        <v>2843.88999375</v>
      </c>
      <c r="M7462">
        <v>9</v>
      </c>
    </row>
    <row r="7463" spans="1:13" x14ac:dyDescent="0.3">
      <c r="A7463" s="1">
        <v>46277</v>
      </c>
      <c r="B7463">
        <v>1866</v>
      </c>
      <c r="C7463" t="s">
        <v>952</v>
      </c>
      <c r="D7463" t="s">
        <v>26</v>
      </c>
      <c r="E7463">
        <v>31242</v>
      </c>
      <c r="F7463" t="s">
        <v>25</v>
      </c>
      <c r="G7463">
        <v>16</v>
      </c>
      <c r="H7463">
        <v>5</v>
      </c>
      <c r="I7463" s="2">
        <v>0.25</v>
      </c>
      <c r="J7463" s="2">
        <v>10023.648000000001</v>
      </c>
      <c r="K7463" s="2">
        <f t="shared" si="232"/>
        <v>2505.9120000000003</v>
      </c>
      <c r="L7463" s="2">
        <f t="shared" si="233"/>
        <v>3257.6856000000002</v>
      </c>
      <c r="M7463">
        <v>9</v>
      </c>
    </row>
    <row r="7464" spans="1:13" x14ac:dyDescent="0.3">
      <c r="A7464" s="1">
        <v>46277</v>
      </c>
      <c r="B7464">
        <v>7708</v>
      </c>
      <c r="C7464" t="s">
        <v>955</v>
      </c>
      <c r="D7464" t="s">
        <v>26</v>
      </c>
      <c r="E7464">
        <v>7634</v>
      </c>
      <c r="F7464" t="s">
        <v>35</v>
      </c>
      <c r="G7464">
        <v>24</v>
      </c>
      <c r="H7464">
        <v>0</v>
      </c>
      <c r="I7464" s="2">
        <v>0.25</v>
      </c>
      <c r="J7464" s="2">
        <v>10860.154</v>
      </c>
      <c r="K7464" s="2">
        <f t="shared" si="232"/>
        <v>1810.0256666666667</v>
      </c>
      <c r="L7464" s="2">
        <f t="shared" si="233"/>
        <v>2353.0333666666666</v>
      </c>
      <c r="M7464">
        <v>9</v>
      </c>
    </row>
    <row r="7465" spans="1:13" x14ac:dyDescent="0.3">
      <c r="A7465" s="1">
        <v>46277</v>
      </c>
      <c r="B7465">
        <v>7708</v>
      </c>
      <c r="C7465" t="s">
        <v>955</v>
      </c>
      <c r="D7465" t="s">
        <v>26</v>
      </c>
      <c r="E7465">
        <v>26811</v>
      </c>
      <c r="F7465" t="s">
        <v>67</v>
      </c>
      <c r="G7465">
        <v>24</v>
      </c>
      <c r="H7465">
        <v>0</v>
      </c>
      <c r="I7465" s="2">
        <v>1</v>
      </c>
      <c r="J7465" s="2">
        <v>34526.896999999997</v>
      </c>
      <c r="K7465" s="2">
        <f t="shared" si="232"/>
        <v>1438.6207083333331</v>
      </c>
      <c r="L7465" s="2">
        <f t="shared" si="233"/>
        <v>1870.2069208333332</v>
      </c>
      <c r="M7465">
        <v>9</v>
      </c>
    </row>
    <row r="7466" spans="1:13" x14ac:dyDescent="0.3">
      <c r="A7466" s="1">
        <v>46277</v>
      </c>
      <c r="B7466">
        <v>7708</v>
      </c>
      <c r="C7466" t="s">
        <v>955</v>
      </c>
      <c r="D7466" t="s">
        <v>26</v>
      </c>
      <c r="E7466">
        <v>31206</v>
      </c>
      <c r="F7466" t="s">
        <v>30</v>
      </c>
      <c r="G7466">
        <v>16</v>
      </c>
      <c r="H7466">
        <v>0</v>
      </c>
      <c r="I7466" s="2">
        <v>0.25</v>
      </c>
      <c r="J7466" s="2">
        <v>12895.293</v>
      </c>
      <c r="K7466" s="2">
        <f t="shared" si="232"/>
        <v>3223.8232499999999</v>
      </c>
      <c r="L7466" s="2">
        <f t="shared" si="233"/>
        <v>4190.970225</v>
      </c>
      <c r="M7466">
        <v>9</v>
      </c>
    </row>
    <row r="7467" spans="1:13" x14ac:dyDescent="0.3">
      <c r="A7467" s="1">
        <v>46277</v>
      </c>
      <c r="B7467">
        <v>7708</v>
      </c>
      <c r="C7467" t="s">
        <v>955</v>
      </c>
      <c r="D7467" t="s">
        <v>26</v>
      </c>
      <c r="E7467">
        <v>31434</v>
      </c>
      <c r="F7467" t="s">
        <v>68</v>
      </c>
      <c r="G7467">
        <v>16</v>
      </c>
      <c r="H7467">
        <v>0</v>
      </c>
      <c r="I7467" s="2">
        <v>0.25</v>
      </c>
      <c r="J7467" s="2">
        <v>10883.707</v>
      </c>
      <c r="K7467" s="2">
        <f t="shared" si="232"/>
        <v>2720.9267500000001</v>
      </c>
      <c r="L7467" s="2">
        <f t="shared" si="233"/>
        <v>3537.2047750000002</v>
      </c>
      <c r="M7467">
        <v>9</v>
      </c>
    </row>
    <row r="7468" spans="1:13" x14ac:dyDescent="0.3">
      <c r="A7468" s="1">
        <v>46277</v>
      </c>
      <c r="B7468">
        <v>7708</v>
      </c>
      <c r="C7468" t="s">
        <v>955</v>
      </c>
      <c r="D7468" t="s">
        <v>26</v>
      </c>
      <c r="E7468">
        <v>46653</v>
      </c>
      <c r="F7468" t="s">
        <v>195</v>
      </c>
      <c r="G7468">
        <v>24</v>
      </c>
      <c r="H7468">
        <v>0</v>
      </c>
      <c r="I7468" s="2">
        <v>0.25</v>
      </c>
      <c r="J7468" s="2">
        <v>10856.535</v>
      </c>
      <c r="K7468" s="2">
        <f t="shared" si="232"/>
        <v>1809.4224999999999</v>
      </c>
      <c r="L7468" s="2">
        <f t="shared" si="233"/>
        <v>2352.2492499999998</v>
      </c>
      <c r="M7468">
        <v>9</v>
      </c>
    </row>
    <row r="7469" spans="1:13" x14ac:dyDescent="0.3">
      <c r="A7469" s="1">
        <v>46277</v>
      </c>
      <c r="B7469">
        <v>7708</v>
      </c>
      <c r="C7469" t="s">
        <v>955</v>
      </c>
      <c r="D7469" t="s">
        <v>26</v>
      </c>
      <c r="E7469">
        <v>51290</v>
      </c>
      <c r="F7469" t="s">
        <v>56</v>
      </c>
      <c r="G7469">
        <v>16</v>
      </c>
      <c r="H7469">
        <v>0</v>
      </c>
      <c r="I7469" s="2">
        <v>0.25</v>
      </c>
      <c r="J7469" s="2">
        <v>8750.4330000000009</v>
      </c>
      <c r="K7469" s="2">
        <f t="shared" si="232"/>
        <v>2187.6082500000002</v>
      </c>
      <c r="L7469" s="2">
        <f t="shared" si="233"/>
        <v>2843.8907250000002</v>
      </c>
      <c r="M7469">
        <v>9</v>
      </c>
    </row>
    <row r="7470" spans="1:13" x14ac:dyDescent="0.3">
      <c r="A7470" s="1">
        <v>46277</v>
      </c>
      <c r="B7470">
        <v>2587</v>
      </c>
      <c r="C7470" t="s">
        <v>956</v>
      </c>
      <c r="D7470" t="s">
        <v>26</v>
      </c>
      <c r="E7470">
        <v>18355</v>
      </c>
      <c r="F7470" t="s">
        <v>198</v>
      </c>
      <c r="G7470">
        <v>6</v>
      </c>
      <c r="H7470">
        <v>5</v>
      </c>
      <c r="I7470" s="2">
        <v>10</v>
      </c>
      <c r="J7470" s="2">
        <v>264820.52499999997</v>
      </c>
      <c r="K7470" s="2">
        <f t="shared" si="232"/>
        <v>4413.675416666666</v>
      </c>
      <c r="L7470" s="2">
        <f t="shared" si="233"/>
        <v>5737.7780416666665</v>
      </c>
      <c r="M7470">
        <v>9</v>
      </c>
    </row>
    <row r="7471" spans="1:13" x14ac:dyDescent="0.3">
      <c r="A7471" s="1">
        <v>46277</v>
      </c>
      <c r="B7471">
        <v>2587</v>
      </c>
      <c r="C7471" t="s">
        <v>956</v>
      </c>
      <c r="D7471" t="s">
        <v>26</v>
      </c>
      <c r="E7471">
        <v>20412</v>
      </c>
      <c r="F7471" t="s">
        <v>70</v>
      </c>
      <c r="G7471">
        <v>24</v>
      </c>
      <c r="H7471">
        <v>0</v>
      </c>
      <c r="I7471" s="2">
        <v>50</v>
      </c>
      <c r="J7471" s="2">
        <v>3511756.2349999999</v>
      </c>
      <c r="K7471" s="2">
        <f t="shared" si="232"/>
        <v>2926.4635291666668</v>
      </c>
      <c r="L7471" s="2">
        <f t="shared" si="233"/>
        <v>3804.402587916667</v>
      </c>
      <c r="M7471">
        <v>9</v>
      </c>
    </row>
    <row r="7472" spans="1:13" x14ac:dyDescent="0.3">
      <c r="A7472" s="1">
        <v>46277</v>
      </c>
      <c r="B7472">
        <v>2587</v>
      </c>
      <c r="C7472" t="s">
        <v>956</v>
      </c>
      <c r="D7472" t="s">
        <v>26</v>
      </c>
      <c r="E7472">
        <v>20433</v>
      </c>
      <c r="F7472" t="s">
        <v>105</v>
      </c>
      <c r="G7472">
        <v>12</v>
      </c>
      <c r="H7472">
        <v>12</v>
      </c>
      <c r="I7472" s="2">
        <v>30</v>
      </c>
      <c r="J7472" s="2">
        <v>1503121.024</v>
      </c>
      <c r="K7472" s="2">
        <f t="shared" si="232"/>
        <v>4175.3361777777782</v>
      </c>
      <c r="L7472" s="2">
        <f t="shared" si="233"/>
        <v>5427.9370311111115</v>
      </c>
      <c r="M7472">
        <v>9</v>
      </c>
    </row>
    <row r="7473" spans="1:13" x14ac:dyDescent="0.3">
      <c r="A7473" s="1">
        <v>46277</v>
      </c>
      <c r="B7473">
        <v>2587</v>
      </c>
      <c r="C7473" t="s">
        <v>956</v>
      </c>
      <c r="D7473" t="s">
        <v>26</v>
      </c>
      <c r="E7473">
        <v>24931</v>
      </c>
      <c r="F7473" t="s">
        <v>146</v>
      </c>
      <c r="G7473">
        <v>24</v>
      </c>
      <c r="H7473">
        <v>5</v>
      </c>
      <c r="I7473" s="2">
        <v>2</v>
      </c>
      <c r="J7473" s="2">
        <v>133881.75799999997</v>
      </c>
      <c r="K7473" s="2">
        <f t="shared" si="232"/>
        <v>2789.2032916666662</v>
      </c>
      <c r="L7473" s="2">
        <f t="shared" si="233"/>
        <v>3625.9642791666661</v>
      </c>
      <c r="M7473">
        <v>9</v>
      </c>
    </row>
    <row r="7474" spans="1:13" x14ac:dyDescent="0.3">
      <c r="A7474" s="1">
        <v>46277</v>
      </c>
      <c r="B7474">
        <v>2587</v>
      </c>
      <c r="C7474" t="s">
        <v>956</v>
      </c>
      <c r="D7474" t="s">
        <v>26</v>
      </c>
      <c r="E7474">
        <v>17933</v>
      </c>
      <c r="F7474" t="s">
        <v>37</v>
      </c>
      <c r="G7474">
        <v>24</v>
      </c>
      <c r="H7474">
        <v>5</v>
      </c>
      <c r="I7474" s="2">
        <v>5</v>
      </c>
      <c r="J7474" s="2">
        <v>283273.54600000003</v>
      </c>
      <c r="K7474" s="2">
        <f t="shared" si="232"/>
        <v>2360.6128833333337</v>
      </c>
      <c r="L7474" s="2">
        <f t="shared" si="233"/>
        <v>3068.7967483333341</v>
      </c>
      <c r="M7474">
        <v>9</v>
      </c>
    </row>
    <row r="7475" spans="1:13" x14ac:dyDescent="0.3">
      <c r="A7475" s="1">
        <v>46277</v>
      </c>
      <c r="B7475">
        <v>1887</v>
      </c>
      <c r="C7475" t="s">
        <v>957</v>
      </c>
      <c r="D7475" t="s">
        <v>26</v>
      </c>
      <c r="E7475">
        <v>20412</v>
      </c>
      <c r="F7475" t="s">
        <v>70</v>
      </c>
      <c r="G7475">
        <v>24</v>
      </c>
      <c r="H7475">
        <v>5</v>
      </c>
      <c r="I7475" s="2">
        <v>1</v>
      </c>
      <c r="J7475" s="2">
        <v>66723.370999999999</v>
      </c>
      <c r="K7475" s="2">
        <f t="shared" si="232"/>
        <v>2780.1404583333333</v>
      </c>
      <c r="L7475" s="2">
        <f t="shared" si="233"/>
        <v>3614.1825958333334</v>
      </c>
      <c r="M7475">
        <v>9</v>
      </c>
    </row>
    <row r="7476" spans="1:13" x14ac:dyDescent="0.3">
      <c r="A7476" s="1">
        <v>46277</v>
      </c>
      <c r="B7476">
        <v>1887</v>
      </c>
      <c r="C7476" t="s">
        <v>957</v>
      </c>
      <c r="D7476" t="s">
        <v>26</v>
      </c>
      <c r="E7476">
        <v>20433</v>
      </c>
      <c r="F7476" t="s">
        <v>105</v>
      </c>
      <c r="G7476">
        <v>12</v>
      </c>
      <c r="H7476">
        <v>10</v>
      </c>
      <c r="I7476" s="2">
        <v>1</v>
      </c>
      <c r="J7476" s="2">
        <v>51242.769</v>
      </c>
      <c r="K7476" s="2">
        <f t="shared" si="232"/>
        <v>4270.2307499999997</v>
      </c>
      <c r="L7476" s="2">
        <f t="shared" si="233"/>
        <v>5551.2999749999999</v>
      </c>
      <c r="M7476">
        <v>9</v>
      </c>
    </row>
    <row r="7477" spans="1:13" x14ac:dyDescent="0.3">
      <c r="A7477" s="1">
        <v>46277</v>
      </c>
      <c r="B7477">
        <v>1880</v>
      </c>
      <c r="C7477" t="s">
        <v>959</v>
      </c>
      <c r="D7477" t="s">
        <v>26</v>
      </c>
      <c r="E7477">
        <v>31434</v>
      </c>
      <c r="F7477" t="s">
        <v>68</v>
      </c>
      <c r="G7477">
        <v>16</v>
      </c>
      <c r="H7477">
        <v>0</v>
      </c>
      <c r="I7477" s="2">
        <v>0.5</v>
      </c>
      <c r="J7477" s="2">
        <v>21767.422000000002</v>
      </c>
      <c r="K7477" s="2">
        <f t="shared" si="232"/>
        <v>2720.9277500000003</v>
      </c>
      <c r="L7477" s="2">
        <f t="shared" si="233"/>
        <v>3537.2060750000005</v>
      </c>
      <c r="M7477">
        <v>9</v>
      </c>
    </row>
    <row r="7478" spans="1:13" x14ac:dyDescent="0.3">
      <c r="A7478" s="1">
        <v>46277</v>
      </c>
      <c r="B7478">
        <v>1880</v>
      </c>
      <c r="C7478" t="s">
        <v>959</v>
      </c>
      <c r="D7478" t="s">
        <v>26</v>
      </c>
      <c r="E7478">
        <v>51290</v>
      </c>
      <c r="F7478" t="s">
        <v>56</v>
      </c>
      <c r="G7478">
        <v>16</v>
      </c>
      <c r="H7478">
        <v>23</v>
      </c>
      <c r="I7478" s="2">
        <v>1</v>
      </c>
      <c r="J7478" s="2">
        <v>26951.330999999998</v>
      </c>
      <c r="K7478" s="2">
        <f t="shared" si="232"/>
        <v>1684.4581874999999</v>
      </c>
      <c r="L7478" s="2">
        <f t="shared" si="233"/>
        <v>2189.7956437499997</v>
      </c>
      <c r="M7478">
        <v>9</v>
      </c>
    </row>
    <row r="7479" spans="1:13" x14ac:dyDescent="0.3">
      <c r="A7479" s="1">
        <v>46277</v>
      </c>
      <c r="B7479">
        <v>9295</v>
      </c>
      <c r="C7479" t="s">
        <v>962</v>
      </c>
      <c r="D7479" t="s">
        <v>26</v>
      </c>
      <c r="E7479">
        <v>7634</v>
      </c>
      <c r="F7479" t="s">
        <v>35</v>
      </c>
      <c r="G7479">
        <v>24</v>
      </c>
      <c r="H7479">
        <v>0</v>
      </c>
      <c r="I7479" s="2">
        <v>0.25</v>
      </c>
      <c r="J7479" s="2">
        <v>10860.153</v>
      </c>
      <c r="K7479" s="2">
        <f t="shared" si="232"/>
        <v>1810.0255</v>
      </c>
      <c r="L7479" s="2">
        <f t="shared" si="233"/>
        <v>2353.0331500000002</v>
      </c>
      <c r="M7479">
        <v>9</v>
      </c>
    </row>
    <row r="7480" spans="1:13" x14ac:dyDescent="0.3">
      <c r="A7480" s="1">
        <v>46277</v>
      </c>
      <c r="B7480">
        <v>9295</v>
      </c>
      <c r="C7480" t="s">
        <v>962</v>
      </c>
      <c r="D7480" t="s">
        <v>26</v>
      </c>
      <c r="E7480">
        <v>31434</v>
      </c>
      <c r="F7480" t="s">
        <v>68</v>
      </c>
      <c r="G7480">
        <v>16</v>
      </c>
      <c r="H7480">
        <v>0</v>
      </c>
      <c r="I7480" s="2">
        <v>0.25</v>
      </c>
      <c r="J7480" s="2">
        <v>10883.712</v>
      </c>
      <c r="K7480" s="2">
        <f t="shared" si="232"/>
        <v>2720.9279999999999</v>
      </c>
      <c r="L7480" s="2">
        <f t="shared" si="233"/>
        <v>3537.2064</v>
      </c>
      <c r="M7480">
        <v>9</v>
      </c>
    </row>
    <row r="7481" spans="1:13" x14ac:dyDescent="0.3">
      <c r="A7481" s="1">
        <v>46277</v>
      </c>
      <c r="B7481">
        <v>8487</v>
      </c>
      <c r="C7481" t="s">
        <v>965</v>
      </c>
      <c r="D7481" t="s">
        <v>26</v>
      </c>
      <c r="E7481">
        <v>20433</v>
      </c>
      <c r="F7481" t="s">
        <v>105</v>
      </c>
      <c r="G7481">
        <v>12</v>
      </c>
      <c r="H7481">
        <v>35</v>
      </c>
      <c r="I7481" s="2">
        <v>2</v>
      </c>
      <c r="J7481" s="2">
        <v>86823.286999999997</v>
      </c>
      <c r="K7481" s="2">
        <f t="shared" si="232"/>
        <v>3617.636958333333</v>
      </c>
      <c r="L7481" s="2">
        <f t="shared" si="233"/>
        <v>4702.9280458333333</v>
      </c>
      <c r="M7481">
        <v>9</v>
      </c>
    </row>
    <row r="7482" spans="1:13" x14ac:dyDescent="0.3">
      <c r="A7482" s="1">
        <v>46277</v>
      </c>
      <c r="B7482">
        <v>8487</v>
      </c>
      <c r="C7482" t="s">
        <v>965</v>
      </c>
      <c r="D7482" t="s">
        <v>26</v>
      </c>
      <c r="E7482">
        <v>24925</v>
      </c>
      <c r="F7482" t="s">
        <v>290</v>
      </c>
      <c r="G7482">
        <v>1</v>
      </c>
      <c r="H7482">
        <v>40</v>
      </c>
      <c r="I7482" s="2">
        <v>1</v>
      </c>
      <c r="J7482" s="2">
        <v>87731.263999999996</v>
      </c>
      <c r="K7482" s="2">
        <f t="shared" si="232"/>
        <v>87731.263999999996</v>
      </c>
      <c r="L7482" s="2">
        <f t="shared" si="233"/>
        <v>114050.64319999999</v>
      </c>
      <c r="M7482">
        <v>9</v>
      </c>
    </row>
    <row r="7483" spans="1:13" x14ac:dyDescent="0.3">
      <c r="A7483" s="1">
        <v>46277</v>
      </c>
      <c r="B7483">
        <v>8487</v>
      </c>
      <c r="C7483" t="s">
        <v>965</v>
      </c>
      <c r="D7483" t="s">
        <v>26</v>
      </c>
      <c r="E7483">
        <v>12723</v>
      </c>
      <c r="F7483" t="s">
        <v>326</v>
      </c>
      <c r="G7483">
        <v>1</v>
      </c>
      <c r="H7483">
        <v>140</v>
      </c>
      <c r="I7483" s="2">
        <v>2</v>
      </c>
      <c r="J7483" s="2">
        <v>97708.990999999995</v>
      </c>
      <c r="K7483" s="2">
        <f t="shared" si="232"/>
        <v>48854.495499999997</v>
      </c>
      <c r="L7483" s="2">
        <f t="shared" si="233"/>
        <v>63510.844149999997</v>
      </c>
      <c r="M7483">
        <v>9</v>
      </c>
    </row>
    <row r="7484" spans="1:13" x14ac:dyDescent="0.3">
      <c r="A7484" s="1">
        <v>46277</v>
      </c>
      <c r="B7484">
        <v>9341</v>
      </c>
      <c r="C7484" t="s">
        <v>969</v>
      </c>
      <c r="D7484" t="s">
        <v>26</v>
      </c>
      <c r="E7484">
        <v>20433</v>
      </c>
      <c r="F7484" t="s">
        <v>105</v>
      </c>
      <c r="G7484">
        <v>12</v>
      </c>
      <c r="H7484">
        <v>30</v>
      </c>
      <c r="I7484" s="2">
        <v>2</v>
      </c>
      <c r="J7484" s="2">
        <v>93502.000999999989</v>
      </c>
      <c r="K7484" s="2">
        <f t="shared" si="232"/>
        <v>3895.9167083333327</v>
      </c>
      <c r="L7484" s="2">
        <f t="shared" si="233"/>
        <v>5064.6917208333325</v>
      </c>
      <c r="M7484">
        <v>9</v>
      </c>
    </row>
    <row r="7485" spans="1:13" x14ac:dyDescent="0.3">
      <c r="A7485" s="1">
        <v>46277</v>
      </c>
      <c r="B7485">
        <v>9341</v>
      </c>
      <c r="C7485" t="s">
        <v>969</v>
      </c>
      <c r="D7485" t="s">
        <v>26</v>
      </c>
      <c r="E7485">
        <v>30895</v>
      </c>
      <c r="F7485" t="s">
        <v>39</v>
      </c>
      <c r="G7485">
        <v>24</v>
      </c>
      <c r="H7485">
        <v>30</v>
      </c>
      <c r="I7485" s="2">
        <v>3</v>
      </c>
      <c r="J7485" s="2">
        <v>127123.31199999999</v>
      </c>
      <c r="K7485" s="2">
        <f t="shared" si="232"/>
        <v>1765.6015555555553</v>
      </c>
      <c r="L7485" s="2">
        <f t="shared" si="233"/>
        <v>2295.2820222222217</v>
      </c>
      <c r="M7485">
        <v>9</v>
      </c>
    </row>
    <row r="7486" spans="1:13" x14ac:dyDescent="0.3">
      <c r="A7486" s="1">
        <v>46277</v>
      </c>
      <c r="B7486">
        <v>9341</v>
      </c>
      <c r="C7486" t="s">
        <v>969</v>
      </c>
      <c r="D7486" t="s">
        <v>26</v>
      </c>
      <c r="E7486">
        <v>24925</v>
      </c>
      <c r="F7486" t="s">
        <v>290</v>
      </c>
      <c r="G7486">
        <v>1</v>
      </c>
      <c r="H7486">
        <v>40</v>
      </c>
      <c r="I7486" s="2">
        <v>3</v>
      </c>
      <c r="J7486" s="2">
        <v>263193.76899999997</v>
      </c>
      <c r="K7486" s="2">
        <f t="shared" si="232"/>
        <v>87731.256333333324</v>
      </c>
      <c r="L7486" s="2">
        <f t="shared" si="233"/>
        <v>114050.63323333333</v>
      </c>
      <c r="M7486">
        <v>9</v>
      </c>
    </row>
    <row r="7487" spans="1:13" x14ac:dyDescent="0.3">
      <c r="A7487" s="1">
        <v>46277</v>
      </c>
      <c r="B7487">
        <v>9341</v>
      </c>
      <c r="C7487" t="s">
        <v>969</v>
      </c>
      <c r="D7487" t="s">
        <v>26</v>
      </c>
      <c r="E7487">
        <v>12723</v>
      </c>
      <c r="F7487" t="s">
        <v>326</v>
      </c>
      <c r="G7487">
        <v>1</v>
      </c>
      <c r="H7487">
        <v>40</v>
      </c>
      <c r="I7487" s="2">
        <v>3</v>
      </c>
      <c r="J7487" s="2">
        <v>293126.96199999994</v>
      </c>
      <c r="K7487" s="2">
        <f t="shared" si="232"/>
        <v>97708.987333333309</v>
      </c>
      <c r="L7487" s="2">
        <f t="shared" si="233"/>
        <v>127021.6835333333</v>
      </c>
      <c r="M7487">
        <v>9</v>
      </c>
    </row>
    <row r="7488" spans="1:13" x14ac:dyDescent="0.3">
      <c r="A7488" s="1">
        <v>46277</v>
      </c>
      <c r="B7488">
        <v>9341</v>
      </c>
      <c r="C7488" t="s">
        <v>969</v>
      </c>
      <c r="D7488" t="s">
        <v>26</v>
      </c>
      <c r="E7488">
        <v>17933</v>
      </c>
      <c r="F7488" t="s">
        <v>37</v>
      </c>
      <c r="G7488">
        <v>24</v>
      </c>
      <c r="H7488">
        <v>30</v>
      </c>
      <c r="I7488" s="2">
        <v>3</v>
      </c>
      <c r="J7488" s="2">
        <v>146884.625</v>
      </c>
      <c r="K7488" s="2">
        <f t="shared" si="232"/>
        <v>2040.0642361111111</v>
      </c>
      <c r="L7488" s="2">
        <f t="shared" si="233"/>
        <v>2652.0835069444447</v>
      </c>
      <c r="M7488">
        <v>9</v>
      </c>
    </row>
    <row r="7489" spans="1:13" x14ac:dyDescent="0.3">
      <c r="A7489" s="1">
        <v>46277</v>
      </c>
      <c r="B7489">
        <v>6831</v>
      </c>
      <c r="C7489" t="s">
        <v>972</v>
      </c>
      <c r="D7489" t="s">
        <v>26</v>
      </c>
      <c r="E7489">
        <v>19254</v>
      </c>
      <c r="F7489" t="s">
        <v>36</v>
      </c>
      <c r="G7489">
        <v>24</v>
      </c>
      <c r="H7489">
        <v>100</v>
      </c>
      <c r="I7489" s="2">
        <v>0.25</v>
      </c>
      <c r="J7489" s="2">
        <v>0</v>
      </c>
      <c r="K7489" s="2">
        <f t="shared" si="232"/>
        <v>0</v>
      </c>
      <c r="L7489" s="2">
        <f t="shared" si="233"/>
        <v>0</v>
      </c>
      <c r="M7489">
        <v>9</v>
      </c>
    </row>
    <row r="7490" spans="1:13" x14ac:dyDescent="0.3">
      <c r="A7490" s="1">
        <v>46277</v>
      </c>
      <c r="B7490">
        <v>6831</v>
      </c>
      <c r="C7490" t="s">
        <v>972</v>
      </c>
      <c r="D7490" t="s">
        <v>26</v>
      </c>
      <c r="E7490">
        <v>28315</v>
      </c>
      <c r="F7490" t="s">
        <v>40</v>
      </c>
      <c r="G7490">
        <v>24</v>
      </c>
      <c r="H7490">
        <v>20</v>
      </c>
      <c r="I7490" s="2">
        <v>0.5</v>
      </c>
      <c r="J7490" s="2">
        <v>21550.891</v>
      </c>
      <c r="K7490" s="2">
        <f t="shared" si="232"/>
        <v>1795.9075833333334</v>
      </c>
      <c r="L7490" s="2">
        <f t="shared" si="233"/>
        <v>2334.6798583333334</v>
      </c>
      <c r="M7490">
        <v>9</v>
      </c>
    </row>
    <row r="7491" spans="1:13" x14ac:dyDescent="0.3">
      <c r="A7491" s="1">
        <v>46277</v>
      </c>
      <c r="B7491">
        <v>1662</v>
      </c>
      <c r="C7491" t="s">
        <v>974</v>
      </c>
      <c r="D7491" t="s">
        <v>26</v>
      </c>
      <c r="E7491">
        <v>7634</v>
      </c>
      <c r="F7491" t="s">
        <v>35</v>
      </c>
      <c r="G7491">
        <v>24</v>
      </c>
      <c r="H7491">
        <v>4</v>
      </c>
      <c r="I7491" s="2">
        <v>1</v>
      </c>
      <c r="J7491" s="2">
        <v>41702.993999999999</v>
      </c>
      <c r="K7491" s="2">
        <f t="shared" si="232"/>
        <v>1737.6247499999999</v>
      </c>
      <c r="L7491" s="2">
        <f t="shared" si="233"/>
        <v>2258.9121749999999</v>
      </c>
      <c r="M7491">
        <v>9</v>
      </c>
    </row>
    <row r="7492" spans="1:13" x14ac:dyDescent="0.3">
      <c r="A7492" s="1">
        <v>46277</v>
      </c>
      <c r="B7492">
        <v>1662</v>
      </c>
      <c r="C7492" t="s">
        <v>974</v>
      </c>
      <c r="D7492" t="s">
        <v>26</v>
      </c>
      <c r="E7492">
        <v>18354</v>
      </c>
      <c r="F7492" t="s">
        <v>171</v>
      </c>
      <c r="G7492">
        <v>6</v>
      </c>
      <c r="H7492">
        <v>2</v>
      </c>
      <c r="I7492" s="2">
        <v>1</v>
      </c>
      <c r="J7492" s="2">
        <v>27318.325000000001</v>
      </c>
      <c r="K7492" s="2">
        <f t="shared" si="232"/>
        <v>4553.0541666666668</v>
      </c>
      <c r="L7492" s="2">
        <f t="shared" si="233"/>
        <v>5918.970416666667</v>
      </c>
      <c r="M7492">
        <v>9</v>
      </c>
    </row>
    <row r="7493" spans="1:13" x14ac:dyDescent="0.3">
      <c r="A7493" s="1">
        <v>46277</v>
      </c>
      <c r="B7493">
        <v>1662</v>
      </c>
      <c r="C7493" t="s">
        <v>974</v>
      </c>
      <c r="D7493" t="s">
        <v>26</v>
      </c>
      <c r="E7493">
        <v>25059</v>
      </c>
      <c r="F7493" t="s">
        <v>172</v>
      </c>
      <c r="G7493">
        <v>6</v>
      </c>
      <c r="H7493">
        <v>2</v>
      </c>
      <c r="I7493" s="2">
        <v>1</v>
      </c>
      <c r="J7493" s="2">
        <v>27318.325000000001</v>
      </c>
      <c r="K7493" s="2">
        <f t="shared" si="232"/>
        <v>4553.0541666666668</v>
      </c>
      <c r="L7493" s="2">
        <f t="shared" si="233"/>
        <v>5918.970416666667</v>
      </c>
      <c r="M7493">
        <v>9</v>
      </c>
    </row>
    <row r="7494" spans="1:13" x14ac:dyDescent="0.3">
      <c r="A7494" s="1">
        <v>46277</v>
      </c>
      <c r="B7494">
        <v>1662</v>
      </c>
      <c r="C7494" t="s">
        <v>974</v>
      </c>
      <c r="D7494" t="s">
        <v>26</v>
      </c>
      <c r="E7494">
        <v>31365</v>
      </c>
      <c r="F7494" t="s">
        <v>268</v>
      </c>
      <c r="G7494">
        <v>6</v>
      </c>
      <c r="H7494">
        <v>2</v>
      </c>
      <c r="I7494" s="2">
        <v>1</v>
      </c>
      <c r="J7494" s="2">
        <v>27318.325000000001</v>
      </c>
      <c r="K7494" s="2">
        <f t="shared" ref="K7494:K7557" si="234">+J7494/I7494/G7494</f>
        <v>4553.0541666666668</v>
      </c>
      <c r="L7494" s="2">
        <f t="shared" ref="L7494:L7557" si="235">+K7494*1.3</f>
        <v>5918.970416666667</v>
      </c>
      <c r="M7494">
        <v>9</v>
      </c>
    </row>
    <row r="7495" spans="1:13" x14ac:dyDescent="0.3">
      <c r="A7495" s="1">
        <v>46277</v>
      </c>
      <c r="B7495">
        <v>1662</v>
      </c>
      <c r="C7495" t="s">
        <v>974</v>
      </c>
      <c r="D7495" t="s">
        <v>26</v>
      </c>
      <c r="E7495">
        <v>51290</v>
      </c>
      <c r="F7495" t="s">
        <v>56</v>
      </c>
      <c r="G7495">
        <v>16</v>
      </c>
      <c r="H7495">
        <v>0</v>
      </c>
      <c r="I7495" s="2">
        <v>1</v>
      </c>
      <c r="J7495" s="2">
        <v>35001.722999999998</v>
      </c>
      <c r="K7495" s="2">
        <f t="shared" si="234"/>
        <v>2187.6076874999999</v>
      </c>
      <c r="L7495" s="2">
        <f t="shared" si="235"/>
        <v>2843.88999375</v>
      </c>
      <c r="M7495">
        <v>9</v>
      </c>
    </row>
    <row r="7496" spans="1:13" x14ac:dyDescent="0.3">
      <c r="A7496" s="1">
        <v>46277</v>
      </c>
      <c r="B7496">
        <v>1662</v>
      </c>
      <c r="C7496" t="s">
        <v>974</v>
      </c>
      <c r="D7496" t="s">
        <v>26</v>
      </c>
      <c r="E7496">
        <v>7030</v>
      </c>
      <c r="F7496" t="s">
        <v>125</v>
      </c>
      <c r="G7496">
        <v>12</v>
      </c>
      <c r="H7496">
        <v>4</v>
      </c>
      <c r="I7496" s="2">
        <v>1</v>
      </c>
      <c r="J7496" s="2">
        <v>34590.286</v>
      </c>
      <c r="K7496" s="2">
        <f t="shared" si="234"/>
        <v>2882.5238333333332</v>
      </c>
      <c r="L7496" s="2">
        <f t="shared" si="235"/>
        <v>3747.2809833333331</v>
      </c>
      <c r="M7496">
        <v>9</v>
      </c>
    </row>
    <row r="7497" spans="1:13" x14ac:dyDescent="0.3">
      <c r="A7497" s="1">
        <v>46277</v>
      </c>
      <c r="B7497">
        <v>7358</v>
      </c>
      <c r="C7497" t="s">
        <v>976</v>
      </c>
      <c r="D7497" t="s">
        <v>26</v>
      </c>
      <c r="E7497">
        <v>7634</v>
      </c>
      <c r="F7497" t="s">
        <v>35</v>
      </c>
      <c r="G7497">
        <v>24</v>
      </c>
      <c r="H7497">
        <v>0</v>
      </c>
      <c r="I7497" s="2">
        <v>0.25</v>
      </c>
      <c r="J7497" s="2">
        <v>10860.149000000001</v>
      </c>
      <c r="K7497" s="2">
        <f t="shared" si="234"/>
        <v>1810.0248333333336</v>
      </c>
      <c r="L7497" s="2">
        <f t="shared" si="235"/>
        <v>2353.0322833333339</v>
      </c>
      <c r="M7497">
        <v>9</v>
      </c>
    </row>
    <row r="7498" spans="1:13" x14ac:dyDescent="0.3">
      <c r="A7498" s="1">
        <v>46277</v>
      </c>
      <c r="B7498">
        <v>8322</v>
      </c>
      <c r="C7498" t="s">
        <v>977</v>
      </c>
      <c r="D7498" t="s">
        <v>26</v>
      </c>
      <c r="E7498">
        <v>7634</v>
      </c>
      <c r="F7498" t="s">
        <v>35</v>
      </c>
      <c r="G7498">
        <v>24</v>
      </c>
      <c r="H7498">
        <v>0</v>
      </c>
      <c r="I7498" s="2">
        <v>0.25</v>
      </c>
      <c r="J7498" s="2">
        <v>10860.153</v>
      </c>
      <c r="K7498" s="2">
        <f t="shared" si="234"/>
        <v>1810.0255</v>
      </c>
      <c r="L7498" s="2">
        <f t="shared" si="235"/>
        <v>2353.0331500000002</v>
      </c>
      <c r="M7498">
        <v>9</v>
      </c>
    </row>
    <row r="7499" spans="1:13" x14ac:dyDescent="0.3">
      <c r="A7499" s="1">
        <v>46277</v>
      </c>
      <c r="B7499">
        <v>8322</v>
      </c>
      <c r="C7499" t="s">
        <v>977</v>
      </c>
      <c r="D7499" t="s">
        <v>26</v>
      </c>
      <c r="E7499">
        <v>19254</v>
      </c>
      <c r="F7499" t="s">
        <v>36</v>
      </c>
      <c r="G7499">
        <v>24</v>
      </c>
      <c r="H7499">
        <v>0</v>
      </c>
      <c r="I7499" s="2">
        <v>0.25</v>
      </c>
      <c r="J7499" s="2">
        <v>14909.130999999999</v>
      </c>
      <c r="K7499" s="2">
        <f t="shared" si="234"/>
        <v>2484.8551666666667</v>
      </c>
      <c r="L7499" s="2">
        <f t="shared" si="235"/>
        <v>3230.3117166666671</v>
      </c>
      <c r="M7499">
        <v>9</v>
      </c>
    </row>
    <row r="7500" spans="1:13" x14ac:dyDescent="0.3">
      <c r="A7500" s="1">
        <v>46277</v>
      </c>
      <c r="B7500">
        <v>8322</v>
      </c>
      <c r="C7500" t="s">
        <v>977</v>
      </c>
      <c r="D7500" t="s">
        <v>26</v>
      </c>
      <c r="E7500">
        <v>29743</v>
      </c>
      <c r="F7500" t="s">
        <v>77</v>
      </c>
      <c r="G7500">
        <v>24</v>
      </c>
      <c r="H7500">
        <v>0</v>
      </c>
      <c r="I7500" s="2">
        <v>0.25</v>
      </c>
      <c r="J7500" s="2">
        <v>8987.8940000000002</v>
      </c>
      <c r="K7500" s="2">
        <f t="shared" si="234"/>
        <v>1497.9823333333334</v>
      </c>
      <c r="L7500" s="2">
        <f t="shared" si="235"/>
        <v>1947.3770333333334</v>
      </c>
      <c r="M7500">
        <v>9</v>
      </c>
    </row>
    <row r="7501" spans="1:13" x14ac:dyDescent="0.3">
      <c r="A7501" s="1">
        <v>46277</v>
      </c>
      <c r="B7501">
        <v>8322</v>
      </c>
      <c r="C7501" t="s">
        <v>977</v>
      </c>
      <c r="D7501" t="s">
        <v>26</v>
      </c>
      <c r="E7501">
        <v>31205</v>
      </c>
      <c r="F7501" t="s">
        <v>29</v>
      </c>
      <c r="G7501">
        <v>24</v>
      </c>
      <c r="H7501">
        <v>0</v>
      </c>
      <c r="I7501" s="2">
        <v>0.25</v>
      </c>
      <c r="J7501" s="2">
        <v>13560.138000000001</v>
      </c>
      <c r="K7501" s="2">
        <f t="shared" si="234"/>
        <v>2260.0230000000001</v>
      </c>
      <c r="L7501" s="2">
        <f t="shared" si="235"/>
        <v>2938.0299000000005</v>
      </c>
      <c r="M7501">
        <v>9</v>
      </c>
    </row>
    <row r="7502" spans="1:13" x14ac:dyDescent="0.3">
      <c r="A7502" s="1">
        <v>46277</v>
      </c>
      <c r="B7502">
        <v>8322</v>
      </c>
      <c r="C7502" t="s">
        <v>977</v>
      </c>
      <c r="D7502" t="s">
        <v>26</v>
      </c>
      <c r="E7502">
        <v>31206</v>
      </c>
      <c r="F7502" t="s">
        <v>30</v>
      </c>
      <c r="G7502">
        <v>16</v>
      </c>
      <c r="H7502">
        <v>0</v>
      </c>
      <c r="I7502" s="2">
        <v>0.25</v>
      </c>
      <c r="J7502" s="2">
        <v>12895.296</v>
      </c>
      <c r="K7502" s="2">
        <f t="shared" si="234"/>
        <v>3223.8240000000001</v>
      </c>
      <c r="L7502" s="2">
        <f t="shared" si="235"/>
        <v>4190.9712</v>
      </c>
      <c r="M7502">
        <v>9</v>
      </c>
    </row>
    <row r="7503" spans="1:13" x14ac:dyDescent="0.3">
      <c r="A7503" s="1">
        <v>46277</v>
      </c>
      <c r="B7503">
        <v>8322</v>
      </c>
      <c r="C7503" t="s">
        <v>977</v>
      </c>
      <c r="D7503" t="s">
        <v>26</v>
      </c>
      <c r="E7503">
        <v>31434</v>
      </c>
      <c r="F7503" t="s">
        <v>68</v>
      </c>
      <c r="G7503">
        <v>16</v>
      </c>
      <c r="H7503">
        <v>0</v>
      </c>
      <c r="I7503" s="2">
        <v>0.25</v>
      </c>
      <c r="J7503" s="2">
        <v>10883.712</v>
      </c>
      <c r="K7503" s="2">
        <f t="shared" si="234"/>
        <v>2720.9279999999999</v>
      </c>
      <c r="L7503" s="2">
        <f t="shared" si="235"/>
        <v>3537.2064</v>
      </c>
      <c r="M7503">
        <v>9</v>
      </c>
    </row>
    <row r="7504" spans="1:13" x14ac:dyDescent="0.3">
      <c r="A7504" s="1">
        <v>46277</v>
      </c>
      <c r="B7504">
        <v>8322</v>
      </c>
      <c r="C7504" t="s">
        <v>977</v>
      </c>
      <c r="D7504" t="s">
        <v>26</v>
      </c>
      <c r="E7504">
        <v>51290</v>
      </c>
      <c r="F7504" t="s">
        <v>56</v>
      </c>
      <c r="G7504">
        <v>16</v>
      </c>
      <c r="H7504">
        <v>0</v>
      </c>
      <c r="I7504" s="2">
        <v>0.25</v>
      </c>
      <c r="J7504" s="2">
        <v>8750.4359999999997</v>
      </c>
      <c r="K7504" s="2">
        <f t="shared" si="234"/>
        <v>2187.6089999999999</v>
      </c>
      <c r="L7504" s="2">
        <f t="shared" si="235"/>
        <v>2843.8917000000001</v>
      </c>
      <c r="M7504">
        <v>9</v>
      </c>
    </row>
    <row r="7505" spans="1:13" x14ac:dyDescent="0.3">
      <c r="A7505" s="1">
        <v>46277</v>
      </c>
      <c r="B7505">
        <v>2208</v>
      </c>
      <c r="C7505" t="s">
        <v>981</v>
      </c>
      <c r="D7505" t="s">
        <v>26</v>
      </c>
      <c r="E7505">
        <v>7038</v>
      </c>
      <c r="F7505" t="s">
        <v>103</v>
      </c>
      <c r="G7505">
        <v>12</v>
      </c>
      <c r="H7505">
        <v>0</v>
      </c>
      <c r="I7505" s="2">
        <v>1</v>
      </c>
      <c r="J7505" s="2">
        <v>37760.317000000003</v>
      </c>
      <c r="K7505" s="2">
        <f t="shared" si="234"/>
        <v>3146.6930833333336</v>
      </c>
      <c r="L7505" s="2">
        <f t="shared" si="235"/>
        <v>4090.7010083333339</v>
      </c>
      <c r="M7505">
        <v>9</v>
      </c>
    </row>
    <row r="7506" spans="1:13" x14ac:dyDescent="0.3">
      <c r="A7506" s="1">
        <v>46277</v>
      </c>
      <c r="B7506">
        <v>9219</v>
      </c>
      <c r="C7506" t="s">
        <v>982</v>
      </c>
      <c r="D7506" t="s">
        <v>26</v>
      </c>
      <c r="E7506">
        <v>29649</v>
      </c>
      <c r="F7506" t="s">
        <v>28</v>
      </c>
      <c r="G7506">
        <v>16</v>
      </c>
      <c r="H7506">
        <v>4</v>
      </c>
      <c r="I7506" s="2">
        <v>1</v>
      </c>
      <c r="J7506" s="2">
        <v>64873.875999999997</v>
      </c>
      <c r="K7506" s="2">
        <f t="shared" si="234"/>
        <v>4054.6172499999998</v>
      </c>
      <c r="L7506" s="2">
        <f t="shared" si="235"/>
        <v>5271.0024249999997</v>
      </c>
      <c r="M7506">
        <v>9</v>
      </c>
    </row>
    <row r="7507" spans="1:13" x14ac:dyDescent="0.3">
      <c r="A7507" s="1">
        <v>46277</v>
      </c>
      <c r="B7507">
        <v>9219</v>
      </c>
      <c r="C7507" t="s">
        <v>982</v>
      </c>
      <c r="D7507" t="s">
        <v>26</v>
      </c>
      <c r="E7507">
        <v>31434</v>
      </c>
      <c r="F7507" t="s">
        <v>68</v>
      </c>
      <c r="G7507">
        <v>16</v>
      </c>
      <c r="H7507">
        <v>4</v>
      </c>
      <c r="I7507" s="2">
        <v>1</v>
      </c>
      <c r="J7507" s="2">
        <v>41906.127999999997</v>
      </c>
      <c r="K7507" s="2">
        <f t="shared" si="234"/>
        <v>2619.1329999999998</v>
      </c>
      <c r="L7507" s="2">
        <f t="shared" si="235"/>
        <v>3404.8728999999998</v>
      </c>
      <c r="M7507">
        <v>9</v>
      </c>
    </row>
    <row r="7508" spans="1:13" x14ac:dyDescent="0.3">
      <c r="A7508" s="1">
        <v>46277</v>
      </c>
      <c r="B7508">
        <v>2375</v>
      </c>
      <c r="C7508" t="s">
        <v>983</v>
      </c>
      <c r="D7508" t="s">
        <v>26</v>
      </c>
      <c r="E7508">
        <v>7634</v>
      </c>
      <c r="F7508" t="s">
        <v>35</v>
      </c>
      <c r="G7508">
        <v>24</v>
      </c>
      <c r="H7508">
        <v>0</v>
      </c>
      <c r="I7508" s="2">
        <v>3</v>
      </c>
      <c r="J7508" s="2">
        <v>130321.87400000001</v>
      </c>
      <c r="K7508" s="2">
        <f t="shared" si="234"/>
        <v>1810.0260277777779</v>
      </c>
      <c r="L7508" s="2">
        <f t="shared" si="235"/>
        <v>2353.0338361111112</v>
      </c>
      <c r="M7508">
        <v>9</v>
      </c>
    </row>
    <row r="7509" spans="1:13" x14ac:dyDescent="0.3">
      <c r="A7509" s="1">
        <v>46277</v>
      </c>
      <c r="B7509">
        <v>2375</v>
      </c>
      <c r="C7509" t="s">
        <v>983</v>
      </c>
      <c r="D7509" t="s">
        <v>26</v>
      </c>
      <c r="E7509">
        <v>31434</v>
      </c>
      <c r="F7509" t="s">
        <v>68</v>
      </c>
      <c r="G7509">
        <v>16</v>
      </c>
      <c r="H7509">
        <v>4</v>
      </c>
      <c r="I7509" s="2">
        <v>2</v>
      </c>
      <c r="J7509" s="2">
        <v>83812.258999999991</v>
      </c>
      <c r="K7509" s="2">
        <f t="shared" si="234"/>
        <v>2619.1330937499997</v>
      </c>
      <c r="L7509" s="2">
        <f t="shared" si="235"/>
        <v>3404.8730218749997</v>
      </c>
      <c r="M7509">
        <v>9</v>
      </c>
    </row>
    <row r="7510" spans="1:13" x14ac:dyDescent="0.3">
      <c r="A7510" s="1">
        <v>46277</v>
      </c>
      <c r="B7510">
        <v>6993</v>
      </c>
      <c r="C7510" t="s">
        <v>985</v>
      </c>
      <c r="D7510" t="s">
        <v>26</v>
      </c>
      <c r="E7510">
        <v>24931</v>
      </c>
      <c r="F7510" t="s">
        <v>146</v>
      </c>
      <c r="G7510">
        <v>24</v>
      </c>
      <c r="H7510">
        <v>0</v>
      </c>
      <c r="I7510" s="2">
        <v>0.25</v>
      </c>
      <c r="J7510" s="2">
        <v>17616.025000000001</v>
      </c>
      <c r="K7510" s="2">
        <f t="shared" si="234"/>
        <v>2936.0041666666671</v>
      </c>
      <c r="L7510" s="2">
        <f t="shared" si="235"/>
        <v>3816.8054166666675</v>
      </c>
      <c r="M7510">
        <v>9</v>
      </c>
    </row>
    <row r="7511" spans="1:13" x14ac:dyDescent="0.3">
      <c r="A7511" s="1">
        <v>46277</v>
      </c>
      <c r="B7511">
        <v>6993</v>
      </c>
      <c r="C7511" t="s">
        <v>985</v>
      </c>
      <c r="D7511" t="s">
        <v>26</v>
      </c>
      <c r="E7511">
        <v>29649</v>
      </c>
      <c r="F7511" t="s">
        <v>28</v>
      </c>
      <c r="G7511">
        <v>16</v>
      </c>
      <c r="H7511">
        <v>0</v>
      </c>
      <c r="I7511" s="2">
        <v>0.25</v>
      </c>
      <c r="J7511" s="2">
        <v>16848.869000000002</v>
      </c>
      <c r="K7511" s="2">
        <f t="shared" si="234"/>
        <v>4212.2172500000006</v>
      </c>
      <c r="L7511" s="2">
        <f t="shared" si="235"/>
        <v>5475.8824250000007</v>
      </c>
      <c r="M7511">
        <v>9</v>
      </c>
    </row>
    <row r="7512" spans="1:13" x14ac:dyDescent="0.3">
      <c r="A7512" s="1">
        <v>46277</v>
      </c>
      <c r="B7512">
        <v>6993</v>
      </c>
      <c r="C7512" t="s">
        <v>985</v>
      </c>
      <c r="D7512" t="s">
        <v>26</v>
      </c>
      <c r="E7512">
        <v>29743</v>
      </c>
      <c r="F7512" t="s">
        <v>77</v>
      </c>
      <c r="G7512">
        <v>24</v>
      </c>
      <c r="H7512">
        <v>0</v>
      </c>
      <c r="I7512" s="2">
        <v>0.25</v>
      </c>
      <c r="J7512" s="2">
        <v>8987.8909999999996</v>
      </c>
      <c r="K7512" s="2">
        <f t="shared" si="234"/>
        <v>1497.9818333333333</v>
      </c>
      <c r="L7512" s="2">
        <f t="shared" si="235"/>
        <v>1947.3763833333333</v>
      </c>
      <c r="M7512">
        <v>9</v>
      </c>
    </row>
    <row r="7513" spans="1:13" x14ac:dyDescent="0.3">
      <c r="A7513" s="1">
        <v>46277</v>
      </c>
      <c r="B7513">
        <v>6993</v>
      </c>
      <c r="C7513" t="s">
        <v>985</v>
      </c>
      <c r="D7513" t="s">
        <v>26</v>
      </c>
      <c r="E7513">
        <v>46653</v>
      </c>
      <c r="F7513" t="s">
        <v>195</v>
      </c>
      <c r="G7513">
        <v>24</v>
      </c>
      <c r="H7513">
        <v>0</v>
      </c>
      <c r="I7513" s="2">
        <v>0.25</v>
      </c>
      <c r="J7513" s="2">
        <v>10856.537</v>
      </c>
      <c r="K7513" s="2">
        <f t="shared" si="234"/>
        <v>1809.4228333333333</v>
      </c>
      <c r="L7513" s="2">
        <f t="shared" si="235"/>
        <v>2352.2496833333335</v>
      </c>
      <c r="M7513">
        <v>9</v>
      </c>
    </row>
    <row r="7514" spans="1:13" x14ac:dyDescent="0.3">
      <c r="A7514" s="1">
        <v>46277</v>
      </c>
      <c r="B7514">
        <v>5663</v>
      </c>
      <c r="C7514" t="s">
        <v>986</v>
      </c>
      <c r="D7514" t="s">
        <v>26</v>
      </c>
      <c r="E7514">
        <v>7634</v>
      </c>
      <c r="F7514" t="s">
        <v>35</v>
      </c>
      <c r="G7514">
        <v>24</v>
      </c>
      <c r="H7514">
        <v>4</v>
      </c>
      <c r="I7514" s="2">
        <v>2</v>
      </c>
      <c r="J7514" s="2">
        <v>83406</v>
      </c>
      <c r="K7514" s="2">
        <f t="shared" si="234"/>
        <v>1737.625</v>
      </c>
      <c r="L7514" s="2">
        <f t="shared" si="235"/>
        <v>2258.9124999999999</v>
      </c>
      <c r="M7514">
        <v>9</v>
      </c>
    </row>
    <row r="7515" spans="1:13" x14ac:dyDescent="0.3">
      <c r="A7515" s="1">
        <v>46277</v>
      </c>
      <c r="B7515">
        <v>5663</v>
      </c>
      <c r="C7515" t="s">
        <v>986</v>
      </c>
      <c r="D7515" t="s">
        <v>26</v>
      </c>
      <c r="E7515">
        <v>25059</v>
      </c>
      <c r="F7515" t="s">
        <v>172</v>
      </c>
      <c r="G7515">
        <v>6</v>
      </c>
      <c r="H7515">
        <v>0</v>
      </c>
      <c r="I7515" s="2">
        <v>1</v>
      </c>
      <c r="J7515" s="2">
        <v>27875.845000000001</v>
      </c>
      <c r="K7515" s="2">
        <f t="shared" si="234"/>
        <v>4645.9741666666669</v>
      </c>
      <c r="L7515" s="2">
        <f t="shared" si="235"/>
        <v>6039.7664166666673</v>
      </c>
      <c r="M7515">
        <v>9</v>
      </c>
    </row>
    <row r="7516" spans="1:13" x14ac:dyDescent="0.3">
      <c r="A7516" s="1">
        <v>46277</v>
      </c>
      <c r="B7516">
        <v>5663</v>
      </c>
      <c r="C7516" t="s">
        <v>986</v>
      </c>
      <c r="D7516" t="s">
        <v>26</v>
      </c>
      <c r="E7516">
        <v>28691</v>
      </c>
      <c r="F7516" t="s">
        <v>96</v>
      </c>
      <c r="G7516">
        <v>16</v>
      </c>
      <c r="H7516">
        <v>0</v>
      </c>
      <c r="I7516" s="2">
        <v>1</v>
      </c>
      <c r="J7516" s="2">
        <v>44535.659999999996</v>
      </c>
      <c r="K7516" s="2">
        <f t="shared" si="234"/>
        <v>2783.4787499999998</v>
      </c>
      <c r="L7516" s="2">
        <f t="shared" si="235"/>
        <v>3618.522375</v>
      </c>
      <c r="M7516">
        <v>9</v>
      </c>
    </row>
    <row r="7517" spans="1:13" x14ac:dyDescent="0.3">
      <c r="A7517" s="1">
        <v>46277</v>
      </c>
      <c r="B7517">
        <v>2253</v>
      </c>
      <c r="C7517" t="s">
        <v>987</v>
      </c>
      <c r="D7517" t="s">
        <v>26</v>
      </c>
      <c r="E7517">
        <v>7634</v>
      </c>
      <c r="F7517" t="s">
        <v>35</v>
      </c>
      <c r="G7517">
        <v>24</v>
      </c>
      <c r="H7517">
        <v>0</v>
      </c>
      <c r="I7517" s="2">
        <v>0.25</v>
      </c>
      <c r="J7517" s="2">
        <v>10860.155000000001</v>
      </c>
      <c r="K7517" s="2">
        <f t="shared" si="234"/>
        <v>1810.0258333333334</v>
      </c>
      <c r="L7517" s="2">
        <f t="shared" si="235"/>
        <v>2353.0335833333334</v>
      </c>
      <c r="M7517">
        <v>9</v>
      </c>
    </row>
    <row r="7518" spans="1:13" x14ac:dyDescent="0.3">
      <c r="A7518" s="1">
        <v>46277</v>
      </c>
      <c r="B7518">
        <v>2253</v>
      </c>
      <c r="C7518" t="s">
        <v>987</v>
      </c>
      <c r="D7518" t="s">
        <v>26</v>
      </c>
      <c r="E7518">
        <v>19254</v>
      </c>
      <c r="F7518" t="s">
        <v>36</v>
      </c>
      <c r="G7518">
        <v>24</v>
      </c>
      <c r="H7518">
        <v>0</v>
      </c>
      <c r="I7518" s="2">
        <v>0.5</v>
      </c>
      <c r="J7518" s="2">
        <v>29818.270999999997</v>
      </c>
      <c r="K7518" s="2">
        <f t="shared" si="234"/>
        <v>2484.8559166666664</v>
      </c>
      <c r="L7518" s="2">
        <f t="shared" si="235"/>
        <v>3230.3126916666665</v>
      </c>
      <c r="M7518">
        <v>9</v>
      </c>
    </row>
    <row r="7519" spans="1:13" x14ac:dyDescent="0.3">
      <c r="A7519" s="1">
        <v>46277</v>
      </c>
      <c r="B7519">
        <v>2253</v>
      </c>
      <c r="C7519" t="s">
        <v>987</v>
      </c>
      <c r="D7519" t="s">
        <v>26</v>
      </c>
      <c r="E7519">
        <v>31434</v>
      </c>
      <c r="F7519" t="s">
        <v>68</v>
      </c>
      <c r="G7519">
        <v>16</v>
      </c>
      <c r="H7519">
        <v>0</v>
      </c>
      <c r="I7519" s="2">
        <v>0.5</v>
      </c>
      <c r="J7519" s="2">
        <v>21767.425999999999</v>
      </c>
      <c r="K7519" s="2">
        <f t="shared" si="234"/>
        <v>2720.9282499999999</v>
      </c>
      <c r="L7519" s="2">
        <f t="shared" si="235"/>
        <v>3537.206725</v>
      </c>
      <c r="M7519">
        <v>9</v>
      </c>
    </row>
    <row r="7520" spans="1:13" x14ac:dyDescent="0.3">
      <c r="A7520" s="1">
        <v>46277</v>
      </c>
      <c r="B7520">
        <v>2289</v>
      </c>
      <c r="C7520" t="s">
        <v>988</v>
      </c>
      <c r="D7520" t="s">
        <v>26</v>
      </c>
      <c r="E7520">
        <v>7038</v>
      </c>
      <c r="F7520" t="s">
        <v>103</v>
      </c>
      <c r="G7520">
        <v>12</v>
      </c>
      <c r="H7520">
        <v>15</v>
      </c>
      <c r="I7520" s="2">
        <v>4</v>
      </c>
      <c r="J7520" s="2">
        <v>128385.07299999999</v>
      </c>
      <c r="K7520" s="2">
        <f t="shared" si="234"/>
        <v>2674.689020833333</v>
      </c>
      <c r="L7520" s="2">
        <f t="shared" si="235"/>
        <v>3477.0957270833328</v>
      </c>
      <c r="M7520">
        <v>9</v>
      </c>
    </row>
    <row r="7521" spans="1:13" x14ac:dyDescent="0.3">
      <c r="A7521" s="1">
        <v>46277</v>
      </c>
      <c r="B7521">
        <v>2289</v>
      </c>
      <c r="C7521" t="s">
        <v>988</v>
      </c>
      <c r="D7521" t="s">
        <v>26</v>
      </c>
      <c r="E7521">
        <v>25059</v>
      </c>
      <c r="F7521" t="s">
        <v>172</v>
      </c>
      <c r="G7521">
        <v>6</v>
      </c>
      <c r="H7521">
        <v>15</v>
      </c>
      <c r="I7521" s="2">
        <v>1</v>
      </c>
      <c r="J7521" s="2">
        <v>23694.470999999998</v>
      </c>
      <c r="K7521" s="2">
        <f t="shared" si="234"/>
        <v>3949.0784999999996</v>
      </c>
      <c r="L7521" s="2">
        <f t="shared" si="235"/>
        <v>5133.8020499999993</v>
      </c>
      <c r="M7521">
        <v>9</v>
      </c>
    </row>
    <row r="7522" spans="1:13" x14ac:dyDescent="0.3">
      <c r="A7522" s="1">
        <v>46277</v>
      </c>
      <c r="B7522">
        <v>8195</v>
      </c>
      <c r="C7522" t="s">
        <v>991</v>
      </c>
      <c r="D7522" t="s">
        <v>26</v>
      </c>
      <c r="E7522">
        <v>18354</v>
      </c>
      <c r="F7522" t="s">
        <v>171</v>
      </c>
      <c r="G7522">
        <v>6</v>
      </c>
      <c r="H7522">
        <v>3.5</v>
      </c>
      <c r="I7522" s="2">
        <v>1</v>
      </c>
      <c r="J7522" s="2">
        <v>26900.192999999999</v>
      </c>
      <c r="K7522" s="2">
        <f t="shared" si="234"/>
        <v>4483.3654999999999</v>
      </c>
      <c r="L7522" s="2">
        <f t="shared" si="235"/>
        <v>5828.3751499999998</v>
      </c>
      <c r="M7522">
        <v>9</v>
      </c>
    </row>
    <row r="7523" spans="1:13" x14ac:dyDescent="0.3">
      <c r="A7523" s="1">
        <v>46277</v>
      </c>
      <c r="B7523">
        <v>8195</v>
      </c>
      <c r="C7523" t="s">
        <v>991</v>
      </c>
      <c r="D7523" t="s">
        <v>26</v>
      </c>
      <c r="E7523">
        <v>19253</v>
      </c>
      <c r="F7523" t="s">
        <v>83</v>
      </c>
      <c r="G7523">
        <v>12</v>
      </c>
      <c r="H7523">
        <v>3.5</v>
      </c>
      <c r="I7523" s="2">
        <v>1</v>
      </c>
      <c r="J7523" s="2">
        <v>46970.731</v>
      </c>
      <c r="K7523" s="2">
        <f t="shared" si="234"/>
        <v>3914.2275833333333</v>
      </c>
      <c r="L7523" s="2">
        <f t="shared" si="235"/>
        <v>5088.4958583333337</v>
      </c>
      <c r="M7523">
        <v>9</v>
      </c>
    </row>
    <row r="7524" spans="1:13" x14ac:dyDescent="0.3">
      <c r="A7524" s="1">
        <v>46277</v>
      </c>
      <c r="B7524">
        <v>8195</v>
      </c>
      <c r="C7524" t="s">
        <v>991</v>
      </c>
      <c r="D7524" t="s">
        <v>26</v>
      </c>
      <c r="E7524">
        <v>19254</v>
      </c>
      <c r="F7524" t="s">
        <v>36</v>
      </c>
      <c r="G7524">
        <v>24</v>
      </c>
      <c r="H7524">
        <v>3.5</v>
      </c>
      <c r="I7524" s="2">
        <v>1</v>
      </c>
      <c r="J7524" s="2">
        <v>57549.26</v>
      </c>
      <c r="K7524" s="2">
        <f t="shared" si="234"/>
        <v>2397.8858333333333</v>
      </c>
      <c r="L7524" s="2">
        <f t="shared" si="235"/>
        <v>3117.2515833333332</v>
      </c>
      <c r="M7524">
        <v>9</v>
      </c>
    </row>
    <row r="7525" spans="1:13" x14ac:dyDescent="0.3">
      <c r="A7525" s="1">
        <v>46277</v>
      </c>
      <c r="B7525">
        <v>8195</v>
      </c>
      <c r="C7525" t="s">
        <v>991</v>
      </c>
      <c r="D7525" t="s">
        <v>26</v>
      </c>
      <c r="E7525">
        <v>25059</v>
      </c>
      <c r="F7525" t="s">
        <v>172</v>
      </c>
      <c r="G7525">
        <v>6</v>
      </c>
      <c r="H7525">
        <v>3.5</v>
      </c>
      <c r="I7525" s="2">
        <v>2</v>
      </c>
      <c r="J7525" s="2">
        <v>53800.377999999997</v>
      </c>
      <c r="K7525" s="2">
        <f t="shared" si="234"/>
        <v>4483.3648333333331</v>
      </c>
      <c r="L7525" s="2">
        <f t="shared" si="235"/>
        <v>5828.3742833333336</v>
      </c>
      <c r="M7525">
        <v>9</v>
      </c>
    </row>
    <row r="7526" spans="1:13" x14ac:dyDescent="0.3">
      <c r="A7526" s="1">
        <v>46277</v>
      </c>
      <c r="B7526">
        <v>8195</v>
      </c>
      <c r="C7526" t="s">
        <v>991</v>
      </c>
      <c r="D7526" t="s">
        <v>26</v>
      </c>
      <c r="E7526">
        <v>29740</v>
      </c>
      <c r="F7526" t="s">
        <v>58</v>
      </c>
      <c r="G7526">
        <v>12</v>
      </c>
      <c r="H7526">
        <v>15</v>
      </c>
      <c r="I7526" s="2">
        <v>5</v>
      </c>
      <c r="J7526" s="2">
        <v>130790.25900000001</v>
      </c>
      <c r="K7526" s="2">
        <f t="shared" si="234"/>
        <v>2179.8376499999999</v>
      </c>
      <c r="L7526" s="2">
        <f t="shared" si="235"/>
        <v>2833.7889450000002</v>
      </c>
      <c r="M7526">
        <v>9</v>
      </c>
    </row>
    <row r="7527" spans="1:13" x14ac:dyDescent="0.3">
      <c r="A7527" s="1">
        <v>46277</v>
      </c>
      <c r="B7527">
        <v>8661</v>
      </c>
      <c r="C7527" t="s">
        <v>993</v>
      </c>
      <c r="D7527" t="s">
        <v>26</v>
      </c>
      <c r="E7527">
        <v>29649</v>
      </c>
      <c r="F7527" t="s">
        <v>28</v>
      </c>
      <c r="G7527">
        <v>16</v>
      </c>
      <c r="H7527">
        <v>0</v>
      </c>
      <c r="I7527" s="2">
        <v>0.5</v>
      </c>
      <c r="J7527" s="2">
        <v>33697.741000000002</v>
      </c>
      <c r="K7527" s="2">
        <f t="shared" si="234"/>
        <v>4212.2176250000002</v>
      </c>
      <c r="L7527" s="2">
        <f t="shared" si="235"/>
        <v>5475.8829125000002</v>
      </c>
      <c r="M7527">
        <v>9</v>
      </c>
    </row>
    <row r="7528" spans="1:13" x14ac:dyDescent="0.3">
      <c r="A7528" s="1">
        <v>46277</v>
      </c>
      <c r="B7528">
        <v>8661</v>
      </c>
      <c r="C7528" t="s">
        <v>993</v>
      </c>
      <c r="D7528" t="s">
        <v>26</v>
      </c>
      <c r="E7528">
        <v>31557</v>
      </c>
      <c r="F7528" t="s">
        <v>53</v>
      </c>
      <c r="G7528">
        <v>24</v>
      </c>
      <c r="H7528">
        <v>0</v>
      </c>
      <c r="I7528" s="2">
        <v>0.25</v>
      </c>
      <c r="J7528" s="2">
        <v>12636.681999999999</v>
      </c>
      <c r="K7528" s="2">
        <f t="shared" si="234"/>
        <v>2106.1136666666666</v>
      </c>
      <c r="L7528" s="2">
        <f t="shared" si="235"/>
        <v>2737.9477666666667</v>
      </c>
      <c r="M7528">
        <v>9</v>
      </c>
    </row>
    <row r="7529" spans="1:13" x14ac:dyDescent="0.3">
      <c r="A7529" s="1">
        <v>46277</v>
      </c>
      <c r="B7529">
        <v>8661</v>
      </c>
      <c r="C7529" t="s">
        <v>993</v>
      </c>
      <c r="D7529" t="s">
        <v>26</v>
      </c>
      <c r="E7529">
        <v>24882</v>
      </c>
      <c r="F7529" t="s">
        <v>156</v>
      </c>
      <c r="G7529">
        <v>6</v>
      </c>
      <c r="H7529">
        <v>2</v>
      </c>
      <c r="I7529" s="2">
        <v>2</v>
      </c>
      <c r="J7529" s="2">
        <v>49536.3</v>
      </c>
      <c r="K7529" s="2">
        <f t="shared" si="234"/>
        <v>4128.0250000000005</v>
      </c>
      <c r="L7529" s="2">
        <f t="shared" si="235"/>
        <v>5366.4325000000008</v>
      </c>
      <c r="M7529">
        <v>9</v>
      </c>
    </row>
    <row r="7530" spans="1:13" x14ac:dyDescent="0.3">
      <c r="A7530" s="1">
        <v>46277</v>
      </c>
      <c r="B7530">
        <v>8835</v>
      </c>
      <c r="C7530" t="s">
        <v>997</v>
      </c>
      <c r="D7530" t="s">
        <v>26</v>
      </c>
      <c r="E7530">
        <v>28691</v>
      </c>
      <c r="F7530" t="s">
        <v>96</v>
      </c>
      <c r="G7530">
        <v>16</v>
      </c>
      <c r="H7530">
        <v>0</v>
      </c>
      <c r="I7530" s="2">
        <v>1</v>
      </c>
      <c r="J7530" s="2">
        <v>44535.659</v>
      </c>
      <c r="K7530" s="2">
        <f t="shared" si="234"/>
        <v>2783.4786875</v>
      </c>
      <c r="L7530" s="2">
        <f t="shared" si="235"/>
        <v>3618.5222937500002</v>
      </c>
      <c r="M7530">
        <v>9</v>
      </c>
    </row>
    <row r="7531" spans="1:13" x14ac:dyDescent="0.3">
      <c r="A7531" s="1">
        <v>46277</v>
      </c>
      <c r="B7531">
        <v>8835</v>
      </c>
      <c r="C7531" t="s">
        <v>997</v>
      </c>
      <c r="D7531" t="s">
        <v>26</v>
      </c>
      <c r="E7531">
        <v>29649</v>
      </c>
      <c r="F7531" t="s">
        <v>28</v>
      </c>
      <c r="G7531">
        <v>16</v>
      </c>
      <c r="H7531">
        <v>0</v>
      </c>
      <c r="I7531" s="2">
        <v>1</v>
      </c>
      <c r="J7531" s="2">
        <v>67395.481</v>
      </c>
      <c r="K7531" s="2">
        <f t="shared" si="234"/>
        <v>4212.2175625</v>
      </c>
      <c r="L7531" s="2">
        <f t="shared" si="235"/>
        <v>5475.88283125</v>
      </c>
      <c r="M7531">
        <v>9</v>
      </c>
    </row>
    <row r="7532" spans="1:13" x14ac:dyDescent="0.3">
      <c r="A7532" s="1">
        <v>46277</v>
      </c>
      <c r="B7532">
        <v>8835</v>
      </c>
      <c r="C7532" t="s">
        <v>997</v>
      </c>
      <c r="D7532" t="s">
        <v>26</v>
      </c>
      <c r="E7532">
        <v>31434</v>
      </c>
      <c r="F7532" t="s">
        <v>68</v>
      </c>
      <c r="G7532">
        <v>16</v>
      </c>
      <c r="H7532">
        <v>0</v>
      </c>
      <c r="I7532" s="2">
        <v>1</v>
      </c>
      <c r="J7532" s="2">
        <v>43534.837</v>
      </c>
      <c r="K7532" s="2">
        <f t="shared" si="234"/>
        <v>2720.9273125</v>
      </c>
      <c r="L7532" s="2">
        <f t="shared" si="235"/>
        <v>3537.2055062499999</v>
      </c>
      <c r="M7532">
        <v>9</v>
      </c>
    </row>
    <row r="7533" spans="1:13" x14ac:dyDescent="0.3">
      <c r="A7533" s="1">
        <v>46277</v>
      </c>
      <c r="B7533">
        <v>9442</v>
      </c>
      <c r="C7533" t="s">
        <v>1295</v>
      </c>
      <c r="D7533" t="s">
        <v>26</v>
      </c>
      <c r="E7533">
        <v>7634</v>
      </c>
      <c r="F7533" t="s">
        <v>35</v>
      </c>
      <c r="G7533">
        <v>24</v>
      </c>
      <c r="H7533">
        <v>0</v>
      </c>
      <c r="I7533" s="2">
        <v>0.25</v>
      </c>
      <c r="J7533" s="2">
        <v>10860.155000000001</v>
      </c>
      <c r="K7533" s="2">
        <f t="shared" si="234"/>
        <v>1810.0258333333334</v>
      </c>
      <c r="L7533" s="2">
        <f t="shared" si="235"/>
        <v>2353.0335833333334</v>
      </c>
      <c r="M7533">
        <v>9</v>
      </c>
    </row>
    <row r="7534" spans="1:13" x14ac:dyDescent="0.3">
      <c r="A7534" s="1">
        <v>46277</v>
      </c>
      <c r="B7534">
        <v>9442</v>
      </c>
      <c r="C7534" t="s">
        <v>1295</v>
      </c>
      <c r="D7534" t="s">
        <v>26</v>
      </c>
      <c r="E7534">
        <v>31434</v>
      </c>
      <c r="F7534" t="s">
        <v>68</v>
      </c>
      <c r="G7534">
        <v>16</v>
      </c>
      <c r="H7534">
        <v>0</v>
      </c>
      <c r="I7534" s="2">
        <v>0.25</v>
      </c>
      <c r="J7534" s="2">
        <v>10883.707999999999</v>
      </c>
      <c r="K7534" s="2">
        <f t="shared" si="234"/>
        <v>2720.9269999999997</v>
      </c>
      <c r="L7534" s="2">
        <f t="shared" si="235"/>
        <v>3537.2050999999997</v>
      </c>
      <c r="M7534">
        <v>9</v>
      </c>
    </row>
    <row r="7535" spans="1:13" x14ac:dyDescent="0.3">
      <c r="A7535" s="1">
        <v>46277</v>
      </c>
      <c r="B7535">
        <v>6900</v>
      </c>
      <c r="C7535" t="s">
        <v>1094</v>
      </c>
      <c r="D7535" t="s">
        <v>26</v>
      </c>
      <c r="E7535">
        <v>7038</v>
      </c>
      <c r="F7535" t="s">
        <v>103</v>
      </c>
      <c r="G7535">
        <v>12</v>
      </c>
      <c r="H7535">
        <v>0</v>
      </c>
      <c r="I7535" s="2">
        <v>1</v>
      </c>
      <c r="J7535" s="2">
        <v>37760.313000000002</v>
      </c>
      <c r="K7535" s="2">
        <f t="shared" si="234"/>
        <v>3146.6927500000002</v>
      </c>
      <c r="L7535" s="2">
        <f t="shared" si="235"/>
        <v>4090.7005750000003</v>
      </c>
      <c r="M7535">
        <v>9</v>
      </c>
    </row>
    <row r="7536" spans="1:13" x14ac:dyDescent="0.3">
      <c r="A7536" s="1">
        <v>46277</v>
      </c>
      <c r="B7536">
        <v>5629</v>
      </c>
      <c r="C7536" t="s">
        <v>1099</v>
      </c>
      <c r="D7536" t="s">
        <v>26</v>
      </c>
      <c r="E7536">
        <v>20433</v>
      </c>
      <c r="F7536" t="s">
        <v>105</v>
      </c>
      <c r="G7536">
        <v>12</v>
      </c>
      <c r="H7536">
        <v>10</v>
      </c>
      <c r="I7536" s="2">
        <v>1</v>
      </c>
      <c r="J7536" s="2">
        <v>51242.766000000003</v>
      </c>
      <c r="K7536" s="2">
        <f t="shared" si="234"/>
        <v>4270.2305000000006</v>
      </c>
      <c r="L7536" s="2">
        <f t="shared" si="235"/>
        <v>5551.2996500000008</v>
      </c>
      <c r="M7536">
        <v>9</v>
      </c>
    </row>
    <row r="7537" spans="1:13" x14ac:dyDescent="0.3">
      <c r="A7537" s="1">
        <v>46277</v>
      </c>
      <c r="B7537">
        <v>6385</v>
      </c>
      <c r="C7537" t="s">
        <v>1103</v>
      </c>
      <c r="D7537" t="s">
        <v>26</v>
      </c>
      <c r="E7537">
        <v>7634</v>
      </c>
      <c r="F7537" t="s">
        <v>35</v>
      </c>
      <c r="G7537">
        <v>24</v>
      </c>
      <c r="H7537">
        <v>9</v>
      </c>
      <c r="I7537" s="2">
        <v>0.25</v>
      </c>
      <c r="J7537" s="2">
        <v>9890.7849999999999</v>
      </c>
      <c r="K7537" s="2">
        <f t="shared" si="234"/>
        <v>1648.4641666666666</v>
      </c>
      <c r="L7537" s="2">
        <f t="shared" si="235"/>
        <v>2143.0034166666669</v>
      </c>
      <c r="M7537">
        <v>9</v>
      </c>
    </row>
    <row r="7538" spans="1:13" x14ac:dyDescent="0.3">
      <c r="A7538" s="1">
        <v>46277</v>
      </c>
      <c r="B7538">
        <v>6385</v>
      </c>
      <c r="C7538" t="s">
        <v>1103</v>
      </c>
      <c r="D7538" t="s">
        <v>26</v>
      </c>
      <c r="E7538">
        <v>17932</v>
      </c>
      <c r="F7538" t="s">
        <v>151</v>
      </c>
      <c r="G7538">
        <v>24</v>
      </c>
      <c r="H7538">
        <v>0</v>
      </c>
      <c r="I7538" s="2">
        <v>0.25</v>
      </c>
      <c r="J7538" s="2">
        <v>14909.128999999999</v>
      </c>
      <c r="K7538" s="2">
        <f t="shared" si="234"/>
        <v>2484.8548333333333</v>
      </c>
      <c r="L7538" s="2">
        <f t="shared" si="235"/>
        <v>3230.3112833333334</v>
      </c>
      <c r="M7538">
        <v>9</v>
      </c>
    </row>
    <row r="7539" spans="1:13" x14ac:dyDescent="0.3">
      <c r="A7539" s="1">
        <v>46277</v>
      </c>
      <c r="B7539">
        <v>6385</v>
      </c>
      <c r="C7539" t="s">
        <v>1103</v>
      </c>
      <c r="D7539" t="s">
        <v>26</v>
      </c>
      <c r="E7539">
        <v>18354</v>
      </c>
      <c r="F7539" t="s">
        <v>171</v>
      </c>
      <c r="G7539">
        <v>6</v>
      </c>
      <c r="H7539">
        <v>2</v>
      </c>
      <c r="I7539" s="2">
        <v>1</v>
      </c>
      <c r="J7539" s="2">
        <v>27318.326000000001</v>
      </c>
      <c r="K7539" s="2">
        <f t="shared" si="234"/>
        <v>4553.0543333333335</v>
      </c>
      <c r="L7539" s="2">
        <f t="shared" si="235"/>
        <v>5918.9706333333334</v>
      </c>
      <c r="M7539">
        <v>9</v>
      </c>
    </row>
    <row r="7540" spans="1:13" x14ac:dyDescent="0.3">
      <c r="A7540" s="1">
        <v>46277</v>
      </c>
      <c r="B7540">
        <v>6385</v>
      </c>
      <c r="C7540" t="s">
        <v>1103</v>
      </c>
      <c r="D7540" t="s">
        <v>26</v>
      </c>
      <c r="E7540">
        <v>19254</v>
      </c>
      <c r="F7540" t="s">
        <v>36</v>
      </c>
      <c r="G7540">
        <v>24</v>
      </c>
      <c r="H7540">
        <v>0</v>
      </c>
      <c r="I7540" s="2">
        <v>0.25</v>
      </c>
      <c r="J7540" s="2">
        <v>14909.128999999999</v>
      </c>
      <c r="K7540" s="2">
        <f t="shared" si="234"/>
        <v>2484.8548333333333</v>
      </c>
      <c r="L7540" s="2">
        <f t="shared" si="235"/>
        <v>3230.3112833333334</v>
      </c>
      <c r="M7540">
        <v>9</v>
      </c>
    </row>
    <row r="7541" spans="1:13" x14ac:dyDescent="0.3">
      <c r="A7541" s="1">
        <v>46277</v>
      </c>
      <c r="B7541">
        <v>6385</v>
      </c>
      <c r="C7541" t="s">
        <v>1103</v>
      </c>
      <c r="D7541" t="s">
        <v>26</v>
      </c>
      <c r="E7541">
        <v>20412</v>
      </c>
      <c r="F7541" t="s">
        <v>70</v>
      </c>
      <c r="G7541">
        <v>24</v>
      </c>
      <c r="H7541">
        <v>5</v>
      </c>
      <c r="I7541" s="2">
        <v>0.25</v>
      </c>
      <c r="J7541" s="2">
        <v>16680.84</v>
      </c>
      <c r="K7541" s="2">
        <f t="shared" si="234"/>
        <v>2780.14</v>
      </c>
      <c r="L7541" s="2">
        <f t="shared" si="235"/>
        <v>3614.1819999999998</v>
      </c>
      <c r="M7541">
        <v>9</v>
      </c>
    </row>
    <row r="7542" spans="1:13" x14ac:dyDescent="0.3">
      <c r="A7542" s="1">
        <v>46277</v>
      </c>
      <c r="B7542">
        <v>6385</v>
      </c>
      <c r="C7542" t="s">
        <v>1103</v>
      </c>
      <c r="D7542" t="s">
        <v>26</v>
      </c>
      <c r="E7542">
        <v>20433</v>
      </c>
      <c r="F7542" t="s">
        <v>105</v>
      </c>
      <c r="G7542">
        <v>12</v>
      </c>
      <c r="H7542">
        <v>10</v>
      </c>
      <c r="I7542" s="2">
        <v>1</v>
      </c>
      <c r="J7542" s="2">
        <v>51242.770000000004</v>
      </c>
      <c r="K7542" s="2">
        <f t="shared" si="234"/>
        <v>4270.230833333334</v>
      </c>
      <c r="L7542" s="2">
        <f t="shared" si="235"/>
        <v>5551.3000833333344</v>
      </c>
      <c r="M7542">
        <v>9</v>
      </c>
    </row>
    <row r="7543" spans="1:13" x14ac:dyDescent="0.3">
      <c r="A7543" s="1">
        <v>46277</v>
      </c>
      <c r="B7543">
        <v>6385</v>
      </c>
      <c r="C7543" t="s">
        <v>1103</v>
      </c>
      <c r="D7543" t="s">
        <v>26</v>
      </c>
      <c r="E7543">
        <v>24878</v>
      </c>
      <c r="F7543" t="s">
        <v>127</v>
      </c>
      <c r="G7543">
        <v>24</v>
      </c>
      <c r="H7543">
        <v>10</v>
      </c>
      <c r="I7543" s="2">
        <v>0.25</v>
      </c>
      <c r="J7543" s="2">
        <v>15845.291999999999</v>
      </c>
      <c r="K7543" s="2">
        <f t="shared" si="234"/>
        <v>2640.8820000000001</v>
      </c>
      <c r="L7543" s="2">
        <f t="shared" si="235"/>
        <v>3433.1466</v>
      </c>
      <c r="M7543">
        <v>9</v>
      </c>
    </row>
    <row r="7544" spans="1:13" x14ac:dyDescent="0.3">
      <c r="A7544" s="1">
        <v>46277</v>
      </c>
      <c r="B7544">
        <v>6385</v>
      </c>
      <c r="C7544" t="s">
        <v>1103</v>
      </c>
      <c r="D7544" t="s">
        <v>26</v>
      </c>
      <c r="E7544">
        <v>25059</v>
      </c>
      <c r="F7544" t="s">
        <v>172</v>
      </c>
      <c r="G7544">
        <v>6</v>
      </c>
      <c r="H7544">
        <v>2</v>
      </c>
      <c r="I7544" s="2">
        <v>1</v>
      </c>
      <c r="J7544" s="2">
        <v>27318.326000000001</v>
      </c>
      <c r="K7544" s="2">
        <f t="shared" si="234"/>
        <v>4553.0543333333335</v>
      </c>
      <c r="L7544" s="2">
        <f t="shared" si="235"/>
        <v>5918.9706333333334</v>
      </c>
      <c r="M7544">
        <v>9</v>
      </c>
    </row>
    <row r="7545" spans="1:13" x14ac:dyDescent="0.3">
      <c r="A7545" s="1">
        <v>46277</v>
      </c>
      <c r="B7545">
        <v>6385</v>
      </c>
      <c r="C7545" t="s">
        <v>1103</v>
      </c>
      <c r="D7545" t="s">
        <v>26</v>
      </c>
      <c r="E7545">
        <v>29649</v>
      </c>
      <c r="F7545" t="s">
        <v>28</v>
      </c>
      <c r="G7545">
        <v>16</v>
      </c>
      <c r="H7545">
        <v>5</v>
      </c>
      <c r="I7545" s="2">
        <v>0.25</v>
      </c>
      <c r="J7545" s="2">
        <v>15994.103000000001</v>
      </c>
      <c r="K7545" s="2">
        <f t="shared" si="234"/>
        <v>3998.5257500000002</v>
      </c>
      <c r="L7545" s="2">
        <f t="shared" si="235"/>
        <v>5198.0834750000004</v>
      </c>
      <c r="M7545">
        <v>9</v>
      </c>
    </row>
    <row r="7546" spans="1:13" x14ac:dyDescent="0.3">
      <c r="A7546" s="1">
        <v>46277</v>
      </c>
      <c r="B7546">
        <v>6385</v>
      </c>
      <c r="C7546" t="s">
        <v>1103</v>
      </c>
      <c r="D7546" t="s">
        <v>26</v>
      </c>
      <c r="E7546">
        <v>29743</v>
      </c>
      <c r="F7546" t="s">
        <v>77</v>
      </c>
      <c r="G7546">
        <v>24</v>
      </c>
      <c r="H7546">
        <v>0</v>
      </c>
      <c r="I7546" s="2">
        <v>0.25</v>
      </c>
      <c r="J7546" s="2">
        <v>8987.893</v>
      </c>
      <c r="K7546" s="2">
        <f t="shared" si="234"/>
        <v>1497.9821666666667</v>
      </c>
      <c r="L7546" s="2">
        <f t="shared" si="235"/>
        <v>1947.3768166666666</v>
      </c>
      <c r="M7546">
        <v>9</v>
      </c>
    </row>
    <row r="7547" spans="1:13" x14ac:dyDescent="0.3">
      <c r="A7547" s="1">
        <v>46277</v>
      </c>
      <c r="B7547">
        <v>6385</v>
      </c>
      <c r="C7547" t="s">
        <v>1103</v>
      </c>
      <c r="D7547" t="s">
        <v>26</v>
      </c>
      <c r="E7547">
        <v>31205</v>
      </c>
      <c r="F7547" t="s">
        <v>29</v>
      </c>
      <c r="G7547">
        <v>24</v>
      </c>
      <c r="H7547">
        <v>12</v>
      </c>
      <c r="I7547" s="2">
        <v>0.25</v>
      </c>
      <c r="J7547" s="2">
        <v>11934.025</v>
      </c>
      <c r="K7547" s="2">
        <f t="shared" si="234"/>
        <v>1989.0041666666666</v>
      </c>
      <c r="L7547" s="2">
        <f t="shared" si="235"/>
        <v>2585.7054166666667</v>
      </c>
      <c r="M7547">
        <v>9</v>
      </c>
    </row>
    <row r="7548" spans="1:13" x14ac:dyDescent="0.3">
      <c r="A7548" s="1">
        <v>46277</v>
      </c>
      <c r="B7548">
        <v>6385</v>
      </c>
      <c r="C7548" t="s">
        <v>1103</v>
      </c>
      <c r="D7548" t="s">
        <v>26</v>
      </c>
      <c r="E7548">
        <v>31206</v>
      </c>
      <c r="F7548" t="s">
        <v>30</v>
      </c>
      <c r="G7548">
        <v>16</v>
      </c>
      <c r="H7548">
        <v>5</v>
      </c>
      <c r="I7548" s="2">
        <v>0.25</v>
      </c>
      <c r="J7548" s="2">
        <v>12250.220000000001</v>
      </c>
      <c r="K7548" s="2">
        <f t="shared" si="234"/>
        <v>3062.5550000000003</v>
      </c>
      <c r="L7548" s="2">
        <f t="shared" si="235"/>
        <v>3981.3215000000005</v>
      </c>
      <c r="M7548">
        <v>9</v>
      </c>
    </row>
    <row r="7549" spans="1:13" x14ac:dyDescent="0.3">
      <c r="A7549" s="1">
        <v>46277</v>
      </c>
      <c r="B7549">
        <v>6385</v>
      </c>
      <c r="C7549" t="s">
        <v>1103</v>
      </c>
      <c r="D7549" t="s">
        <v>26</v>
      </c>
      <c r="E7549">
        <v>31434</v>
      </c>
      <c r="F7549" t="s">
        <v>68</v>
      </c>
      <c r="G7549">
        <v>16</v>
      </c>
      <c r="H7549">
        <v>5</v>
      </c>
      <c r="I7549" s="2">
        <v>0.25</v>
      </c>
      <c r="J7549" s="2">
        <v>10345.337000000001</v>
      </c>
      <c r="K7549" s="2">
        <f t="shared" si="234"/>
        <v>2586.3342500000003</v>
      </c>
      <c r="L7549" s="2">
        <f t="shared" si="235"/>
        <v>3362.2345250000008</v>
      </c>
      <c r="M7549">
        <v>9</v>
      </c>
    </row>
    <row r="7550" spans="1:13" x14ac:dyDescent="0.3">
      <c r="A7550" s="1">
        <v>46277</v>
      </c>
      <c r="B7550">
        <v>6385</v>
      </c>
      <c r="C7550" t="s">
        <v>1103</v>
      </c>
      <c r="D7550" t="s">
        <v>26</v>
      </c>
      <c r="E7550">
        <v>31242</v>
      </c>
      <c r="F7550" t="s">
        <v>25</v>
      </c>
      <c r="G7550">
        <v>16</v>
      </c>
      <c r="H7550">
        <v>5</v>
      </c>
      <c r="I7550" s="2">
        <v>0.25</v>
      </c>
      <c r="J7550" s="2">
        <v>10023.647000000001</v>
      </c>
      <c r="K7550" s="2">
        <f t="shared" si="234"/>
        <v>2505.9117500000002</v>
      </c>
      <c r="L7550" s="2">
        <f t="shared" si="235"/>
        <v>3257.6852750000003</v>
      </c>
      <c r="M7550">
        <v>9</v>
      </c>
    </row>
    <row r="7551" spans="1:13" x14ac:dyDescent="0.3">
      <c r="A7551" s="1">
        <v>46277</v>
      </c>
      <c r="B7551">
        <v>6385</v>
      </c>
      <c r="C7551" t="s">
        <v>1103</v>
      </c>
      <c r="D7551" t="s">
        <v>26</v>
      </c>
      <c r="E7551">
        <v>17933</v>
      </c>
      <c r="F7551" t="s">
        <v>37</v>
      </c>
      <c r="G7551">
        <v>24</v>
      </c>
      <c r="H7551">
        <v>0</v>
      </c>
      <c r="I7551" s="2">
        <v>0.25</v>
      </c>
      <c r="J7551" s="2">
        <v>14909.128999999999</v>
      </c>
      <c r="K7551" s="2">
        <f t="shared" si="234"/>
        <v>2484.8548333333333</v>
      </c>
      <c r="L7551" s="2">
        <f t="shared" si="235"/>
        <v>3230.3112833333334</v>
      </c>
      <c r="M7551">
        <v>9</v>
      </c>
    </row>
    <row r="7552" spans="1:13" x14ac:dyDescent="0.3">
      <c r="A7552" s="1">
        <v>46277</v>
      </c>
      <c r="B7552">
        <v>3344</v>
      </c>
      <c r="C7552" t="s">
        <v>1107</v>
      </c>
      <c r="D7552" t="s">
        <v>26</v>
      </c>
      <c r="E7552">
        <v>29743</v>
      </c>
      <c r="F7552" t="s">
        <v>77</v>
      </c>
      <c r="G7552">
        <v>24</v>
      </c>
      <c r="H7552">
        <v>10</v>
      </c>
      <c r="I7552" s="2">
        <v>0.5</v>
      </c>
      <c r="J7552" s="2">
        <v>16178.207</v>
      </c>
      <c r="K7552" s="2">
        <f t="shared" si="234"/>
        <v>1348.1839166666666</v>
      </c>
      <c r="L7552" s="2">
        <f t="shared" si="235"/>
        <v>1752.6390916666667</v>
      </c>
      <c r="M7552">
        <v>9</v>
      </c>
    </row>
    <row r="7553" spans="1:13" x14ac:dyDescent="0.3">
      <c r="A7553" s="1">
        <v>46277</v>
      </c>
      <c r="B7553">
        <v>1790</v>
      </c>
      <c r="C7553" t="s">
        <v>1110</v>
      </c>
      <c r="D7553" t="s">
        <v>26</v>
      </c>
      <c r="E7553">
        <v>2218</v>
      </c>
      <c r="F7553" t="s">
        <v>50</v>
      </c>
      <c r="G7553">
        <v>24</v>
      </c>
      <c r="H7553">
        <v>0</v>
      </c>
      <c r="I7553" s="2">
        <v>1</v>
      </c>
      <c r="J7553" s="2">
        <v>43426.135000000002</v>
      </c>
      <c r="K7553" s="2">
        <f t="shared" si="234"/>
        <v>1809.4222916666668</v>
      </c>
      <c r="L7553" s="2">
        <f t="shared" si="235"/>
        <v>2352.2489791666667</v>
      </c>
      <c r="M7553">
        <v>9</v>
      </c>
    </row>
    <row r="7554" spans="1:13" x14ac:dyDescent="0.3">
      <c r="A7554" s="1">
        <v>46277</v>
      </c>
      <c r="B7554">
        <v>1790</v>
      </c>
      <c r="C7554" t="s">
        <v>1110</v>
      </c>
      <c r="D7554" t="s">
        <v>26</v>
      </c>
      <c r="E7554">
        <v>19026</v>
      </c>
      <c r="F7554" t="s">
        <v>38</v>
      </c>
      <c r="G7554">
        <v>24</v>
      </c>
      <c r="H7554">
        <v>0</v>
      </c>
      <c r="I7554" s="2">
        <v>0.25</v>
      </c>
      <c r="J7554" s="2">
        <v>11313.192000000001</v>
      </c>
      <c r="K7554" s="2">
        <f t="shared" si="234"/>
        <v>1885.5320000000002</v>
      </c>
      <c r="L7554" s="2">
        <f t="shared" si="235"/>
        <v>2451.1916000000001</v>
      </c>
      <c r="M7554">
        <v>9</v>
      </c>
    </row>
    <row r="7555" spans="1:13" x14ac:dyDescent="0.3">
      <c r="A7555" s="1">
        <v>46277</v>
      </c>
      <c r="B7555">
        <v>1790</v>
      </c>
      <c r="C7555" t="s">
        <v>1110</v>
      </c>
      <c r="D7555" t="s">
        <v>26</v>
      </c>
      <c r="E7555">
        <v>19254</v>
      </c>
      <c r="F7555" t="s">
        <v>36</v>
      </c>
      <c r="G7555">
        <v>24</v>
      </c>
      <c r="H7555">
        <v>0</v>
      </c>
      <c r="I7555" s="2">
        <v>0.25</v>
      </c>
      <c r="J7555" s="2">
        <v>14909.128999999999</v>
      </c>
      <c r="K7555" s="2">
        <f t="shared" si="234"/>
        <v>2484.8548333333333</v>
      </c>
      <c r="L7555" s="2">
        <f t="shared" si="235"/>
        <v>3230.3112833333334</v>
      </c>
      <c r="M7555">
        <v>9</v>
      </c>
    </row>
    <row r="7556" spans="1:13" x14ac:dyDescent="0.3">
      <c r="A7556" s="1">
        <v>46277</v>
      </c>
      <c r="B7556">
        <v>1790</v>
      </c>
      <c r="C7556" t="s">
        <v>1110</v>
      </c>
      <c r="D7556" t="s">
        <v>26</v>
      </c>
      <c r="E7556">
        <v>28691</v>
      </c>
      <c r="F7556" t="s">
        <v>96</v>
      </c>
      <c r="G7556">
        <v>16</v>
      </c>
      <c r="H7556">
        <v>0</v>
      </c>
      <c r="I7556" s="2">
        <v>0.5</v>
      </c>
      <c r="J7556" s="2">
        <v>22267.826000000001</v>
      </c>
      <c r="K7556" s="2">
        <f t="shared" si="234"/>
        <v>2783.4782500000001</v>
      </c>
      <c r="L7556" s="2">
        <f t="shared" si="235"/>
        <v>3618.5217250000001</v>
      </c>
      <c r="M7556">
        <v>9</v>
      </c>
    </row>
    <row r="7557" spans="1:13" x14ac:dyDescent="0.3">
      <c r="A7557" s="1">
        <v>46277</v>
      </c>
      <c r="B7557">
        <v>1790</v>
      </c>
      <c r="C7557" t="s">
        <v>1110</v>
      </c>
      <c r="D7557" t="s">
        <v>26</v>
      </c>
      <c r="E7557">
        <v>30895</v>
      </c>
      <c r="F7557" t="s">
        <v>39</v>
      </c>
      <c r="G7557">
        <v>24</v>
      </c>
      <c r="H7557">
        <v>15</v>
      </c>
      <c r="I7557" s="2">
        <v>1</v>
      </c>
      <c r="J7557" s="2">
        <v>47104.476999999999</v>
      </c>
      <c r="K7557" s="2">
        <f t="shared" si="234"/>
        <v>1962.6865416666667</v>
      </c>
      <c r="L7557" s="2">
        <f t="shared" si="235"/>
        <v>2551.492504166667</v>
      </c>
      <c r="M7557">
        <v>9</v>
      </c>
    </row>
    <row r="7558" spans="1:13" x14ac:dyDescent="0.3">
      <c r="A7558" s="1">
        <v>46277</v>
      </c>
      <c r="B7558">
        <v>1790</v>
      </c>
      <c r="C7558" t="s">
        <v>1110</v>
      </c>
      <c r="D7558" t="s">
        <v>26</v>
      </c>
      <c r="E7558">
        <v>31434</v>
      </c>
      <c r="F7558" t="s">
        <v>68</v>
      </c>
      <c r="G7558">
        <v>16</v>
      </c>
      <c r="H7558">
        <v>0</v>
      </c>
      <c r="I7558" s="2">
        <v>0.5</v>
      </c>
      <c r="J7558" s="2">
        <v>21767.428</v>
      </c>
      <c r="K7558" s="2">
        <f t="shared" ref="K7558:K7621" si="236">+J7558/I7558/G7558</f>
        <v>2720.9285</v>
      </c>
      <c r="L7558" s="2">
        <f t="shared" ref="L7558:L7621" si="237">+K7558*1.3</f>
        <v>3537.20705</v>
      </c>
      <c r="M7558">
        <v>9</v>
      </c>
    </row>
    <row r="7559" spans="1:13" x14ac:dyDescent="0.3">
      <c r="A7559" s="1">
        <v>46277</v>
      </c>
      <c r="B7559">
        <v>1790</v>
      </c>
      <c r="C7559" t="s">
        <v>1110</v>
      </c>
      <c r="D7559" t="s">
        <v>26</v>
      </c>
      <c r="E7559">
        <v>17933</v>
      </c>
      <c r="F7559" t="s">
        <v>37</v>
      </c>
      <c r="G7559">
        <v>24</v>
      </c>
      <c r="H7559">
        <v>0</v>
      </c>
      <c r="I7559" s="2">
        <v>0.25</v>
      </c>
      <c r="J7559" s="2">
        <v>14909.128999999999</v>
      </c>
      <c r="K7559" s="2">
        <f t="shared" si="236"/>
        <v>2484.8548333333333</v>
      </c>
      <c r="L7559" s="2">
        <f t="shared" si="237"/>
        <v>3230.3112833333334</v>
      </c>
      <c r="M7559">
        <v>9</v>
      </c>
    </row>
    <row r="7560" spans="1:13" x14ac:dyDescent="0.3">
      <c r="A7560" s="1">
        <v>46277</v>
      </c>
      <c r="B7560">
        <v>9418</v>
      </c>
      <c r="C7560" t="s">
        <v>178</v>
      </c>
      <c r="D7560" t="s">
        <v>26</v>
      </c>
      <c r="E7560">
        <v>20433</v>
      </c>
      <c r="F7560" t="s">
        <v>105</v>
      </c>
      <c r="G7560">
        <v>12</v>
      </c>
      <c r="H7560">
        <v>10</v>
      </c>
      <c r="I7560" s="2">
        <v>1</v>
      </c>
      <c r="J7560" s="2">
        <v>51242.766000000003</v>
      </c>
      <c r="K7560" s="2">
        <f t="shared" si="236"/>
        <v>4270.2305000000006</v>
      </c>
      <c r="L7560" s="2">
        <f t="shared" si="237"/>
        <v>5551.2996500000008</v>
      </c>
      <c r="M7560">
        <v>9</v>
      </c>
    </row>
    <row r="7561" spans="1:13" x14ac:dyDescent="0.3">
      <c r="A7561" s="1">
        <v>46277</v>
      </c>
      <c r="B7561">
        <v>7853</v>
      </c>
      <c r="C7561" t="s">
        <v>1112</v>
      </c>
      <c r="D7561" t="s">
        <v>26</v>
      </c>
      <c r="E7561">
        <v>7038</v>
      </c>
      <c r="F7561" t="s">
        <v>103</v>
      </c>
      <c r="G7561">
        <v>12</v>
      </c>
      <c r="H7561">
        <v>3</v>
      </c>
      <c r="I7561" s="2">
        <v>1</v>
      </c>
      <c r="J7561" s="2">
        <v>36627.508000000002</v>
      </c>
      <c r="K7561" s="2">
        <f t="shared" si="236"/>
        <v>3052.2923333333333</v>
      </c>
      <c r="L7561" s="2">
        <f t="shared" si="237"/>
        <v>3967.9800333333333</v>
      </c>
      <c r="M7561">
        <v>9</v>
      </c>
    </row>
    <row r="7562" spans="1:13" x14ac:dyDescent="0.3">
      <c r="A7562" s="1">
        <v>46277</v>
      </c>
      <c r="B7562">
        <v>7853</v>
      </c>
      <c r="C7562" t="s">
        <v>1112</v>
      </c>
      <c r="D7562" t="s">
        <v>26</v>
      </c>
      <c r="E7562">
        <v>7634</v>
      </c>
      <c r="F7562" t="s">
        <v>35</v>
      </c>
      <c r="G7562">
        <v>24</v>
      </c>
      <c r="H7562">
        <v>3</v>
      </c>
      <c r="I7562" s="2">
        <v>1</v>
      </c>
      <c r="J7562" s="2">
        <v>42137.400999999998</v>
      </c>
      <c r="K7562" s="2">
        <f t="shared" si="236"/>
        <v>1755.7250416666666</v>
      </c>
      <c r="L7562" s="2">
        <f t="shared" si="237"/>
        <v>2282.4425541666665</v>
      </c>
      <c r="M7562">
        <v>9</v>
      </c>
    </row>
    <row r="7563" spans="1:13" x14ac:dyDescent="0.3">
      <c r="A7563" s="1">
        <v>46277</v>
      </c>
      <c r="B7563">
        <v>7853</v>
      </c>
      <c r="C7563" t="s">
        <v>1112</v>
      </c>
      <c r="D7563" t="s">
        <v>26</v>
      </c>
      <c r="E7563">
        <v>29740</v>
      </c>
      <c r="F7563" t="s">
        <v>58</v>
      </c>
      <c r="G7563">
        <v>12</v>
      </c>
      <c r="H7563">
        <v>15</v>
      </c>
      <c r="I7563" s="2">
        <v>2</v>
      </c>
      <c r="J7563" s="2">
        <v>52316.108999999997</v>
      </c>
      <c r="K7563" s="2">
        <f t="shared" si="236"/>
        <v>2179.8378749999997</v>
      </c>
      <c r="L7563" s="2">
        <f t="shared" si="237"/>
        <v>2833.7892374999997</v>
      </c>
      <c r="M7563">
        <v>9</v>
      </c>
    </row>
    <row r="7564" spans="1:13" x14ac:dyDescent="0.3">
      <c r="A7564" s="1">
        <v>46277</v>
      </c>
      <c r="B7564">
        <v>7853</v>
      </c>
      <c r="C7564" t="s">
        <v>1112</v>
      </c>
      <c r="D7564" t="s">
        <v>26</v>
      </c>
      <c r="E7564">
        <v>31434</v>
      </c>
      <c r="F7564" t="s">
        <v>68</v>
      </c>
      <c r="G7564">
        <v>16</v>
      </c>
      <c r="H7564">
        <v>0</v>
      </c>
      <c r="I7564" s="2">
        <v>1</v>
      </c>
      <c r="J7564" s="2">
        <v>43534.834999999999</v>
      </c>
      <c r="K7564" s="2">
        <f t="shared" si="236"/>
        <v>2720.9271874999999</v>
      </c>
      <c r="L7564" s="2">
        <f t="shared" si="237"/>
        <v>3537.2053437499999</v>
      </c>
      <c r="M7564">
        <v>9</v>
      </c>
    </row>
    <row r="7565" spans="1:13" x14ac:dyDescent="0.3">
      <c r="A7565" s="1">
        <v>46277</v>
      </c>
      <c r="B7565">
        <v>7853</v>
      </c>
      <c r="C7565" t="s">
        <v>1112</v>
      </c>
      <c r="D7565" t="s">
        <v>26</v>
      </c>
      <c r="E7565">
        <v>28263</v>
      </c>
      <c r="F7565" t="s">
        <v>1109</v>
      </c>
      <c r="G7565">
        <v>24</v>
      </c>
      <c r="H7565">
        <v>3</v>
      </c>
      <c r="I7565" s="2">
        <v>1</v>
      </c>
      <c r="J7565" s="2">
        <v>42123.357000000004</v>
      </c>
      <c r="K7565" s="2">
        <f t="shared" si="236"/>
        <v>1755.1398750000001</v>
      </c>
      <c r="L7565" s="2">
        <f t="shared" si="237"/>
        <v>2281.6818375000003</v>
      </c>
      <c r="M7565">
        <v>9</v>
      </c>
    </row>
    <row r="7566" spans="1:13" x14ac:dyDescent="0.3">
      <c r="A7566" s="1">
        <v>46277</v>
      </c>
      <c r="B7566">
        <v>7381</v>
      </c>
      <c r="C7566" t="s">
        <v>1116</v>
      </c>
      <c r="D7566" t="s">
        <v>26</v>
      </c>
      <c r="E7566">
        <v>7038</v>
      </c>
      <c r="F7566" t="s">
        <v>103</v>
      </c>
      <c r="G7566">
        <v>12</v>
      </c>
      <c r="H7566">
        <v>0</v>
      </c>
      <c r="I7566" s="2">
        <v>1</v>
      </c>
      <c r="J7566" s="2">
        <v>37760.317000000003</v>
      </c>
      <c r="K7566" s="2">
        <f t="shared" si="236"/>
        <v>3146.6930833333336</v>
      </c>
      <c r="L7566" s="2">
        <f t="shared" si="237"/>
        <v>4090.7010083333339</v>
      </c>
      <c r="M7566">
        <v>9</v>
      </c>
    </row>
    <row r="7567" spans="1:13" x14ac:dyDescent="0.3">
      <c r="A7567" s="1">
        <v>46277</v>
      </c>
      <c r="B7567">
        <v>1956</v>
      </c>
      <c r="C7567" t="s">
        <v>1129</v>
      </c>
      <c r="D7567" t="s">
        <v>26</v>
      </c>
      <c r="E7567">
        <v>7634</v>
      </c>
      <c r="F7567" t="s">
        <v>35</v>
      </c>
      <c r="G7567">
        <v>24</v>
      </c>
      <c r="H7567">
        <v>0</v>
      </c>
      <c r="I7567" s="2">
        <v>0.5</v>
      </c>
      <c r="J7567" s="2">
        <v>21720.317999999999</v>
      </c>
      <c r="K7567" s="2">
        <f t="shared" si="236"/>
        <v>1810.0264999999999</v>
      </c>
      <c r="L7567" s="2">
        <f t="shared" si="237"/>
        <v>2353.0344500000001</v>
      </c>
      <c r="M7567">
        <v>9</v>
      </c>
    </row>
    <row r="7568" spans="1:13" x14ac:dyDescent="0.3">
      <c r="A7568" s="1">
        <v>46277</v>
      </c>
      <c r="B7568">
        <v>1956</v>
      </c>
      <c r="C7568" t="s">
        <v>1129</v>
      </c>
      <c r="D7568" t="s">
        <v>26</v>
      </c>
      <c r="E7568">
        <v>31434</v>
      </c>
      <c r="F7568" t="s">
        <v>68</v>
      </c>
      <c r="G7568">
        <v>16</v>
      </c>
      <c r="H7568">
        <v>0</v>
      </c>
      <c r="I7568" s="2">
        <v>0.5</v>
      </c>
      <c r="J7568" s="2">
        <v>21767.423999999999</v>
      </c>
      <c r="K7568" s="2">
        <f t="shared" si="236"/>
        <v>2720.9279999999999</v>
      </c>
      <c r="L7568" s="2">
        <f t="shared" si="237"/>
        <v>3537.2064</v>
      </c>
      <c r="M7568">
        <v>9</v>
      </c>
    </row>
    <row r="7569" spans="1:13" x14ac:dyDescent="0.3">
      <c r="A7569" s="1">
        <v>46277</v>
      </c>
      <c r="B7569">
        <v>1596</v>
      </c>
      <c r="C7569" t="s">
        <v>1133</v>
      </c>
      <c r="D7569" t="s">
        <v>26</v>
      </c>
      <c r="E7569">
        <v>28315</v>
      </c>
      <c r="F7569" t="s">
        <v>40</v>
      </c>
      <c r="G7569">
        <v>24</v>
      </c>
      <c r="H7569">
        <v>20</v>
      </c>
      <c r="I7569" s="2">
        <v>0.25</v>
      </c>
      <c r="J7569" s="2">
        <v>10775.447</v>
      </c>
      <c r="K7569" s="2">
        <f t="shared" si="236"/>
        <v>1795.9078333333334</v>
      </c>
      <c r="L7569" s="2">
        <f t="shared" si="237"/>
        <v>2334.6801833333334</v>
      </c>
      <c r="M7569">
        <v>9</v>
      </c>
    </row>
    <row r="7570" spans="1:13" x14ac:dyDescent="0.3">
      <c r="A7570" s="1">
        <v>46277</v>
      </c>
      <c r="B7570">
        <v>2203</v>
      </c>
      <c r="C7570" t="s">
        <v>1134</v>
      </c>
      <c r="D7570" t="s">
        <v>26</v>
      </c>
      <c r="E7570">
        <v>7634</v>
      </c>
      <c r="F7570" t="s">
        <v>35</v>
      </c>
      <c r="G7570">
        <v>24</v>
      </c>
      <c r="H7570">
        <v>0</v>
      </c>
      <c r="I7570" s="2">
        <v>0.25</v>
      </c>
      <c r="J7570" s="2">
        <v>10860.155000000001</v>
      </c>
      <c r="K7570" s="2">
        <f t="shared" si="236"/>
        <v>1810.0258333333334</v>
      </c>
      <c r="L7570" s="2">
        <f t="shared" si="237"/>
        <v>2353.0335833333334</v>
      </c>
      <c r="M7570">
        <v>9</v>
      </c>
    </row>
    <row r="7571" spans="1:13" x14ac:dyDescent="0.3">
      <c r="A7571" s="1">
        <v>46277</v>
      </c>
      <c r="B7571">
        <v>2203</v>
      </c>
      <c r="C7571" t="s">
        <v>1134</v>
      </c>
      <c r="D7571" t="s">
        <v>26</v>
      </c>
      <c r="E7571">
        <v>31204</v>
      </c>
      <c r="F7571" t="s">
        <v>202</v>
      </c>
      <c r="G7571">
        <v>12</v>
      </c>
      <c r="H7571">
        <v>0</v>
      </c>
      <c r="I7571" s="2">
        <v>1</v>
      </c>
      <c r="J7571" s="2">
        <v>45045.667999999998</v>
      </c>
      <c r="K7571" s="2">
        <f t="shared" si="236"/>
        <v>3753.8056666666666</v>
      </c>
      <c r="L7571" s="2">
        <f t="shared" si="237"/>
        <v>4879.9473666666672</v>
      </c>
      <c r="M7571">
        <v>9</v>
      </c>
    </row>
    <row r="7572" spans="1:13" x14ac:dyDescent="0.3">
      <c r="A7572" s="1">
        <v>46277</v>
      </c>
      <c r="B7572">
        <v>8772</v>
      </c>
      <c r="C7572" t="s">
        <v>1301</v>
      </c>
      <c r="D7572" t="s">
        <v>26</v>
      </c>
      <c r="E7572">
        <v>25059</v>
      </c>
      <c r="F7572" t="s">
        <v>172</v>
      </c>
      <c r="G7572">
        <v>6</v>
      </c>
      <c r="H7572">
        <v>2</v>
      </c>
      <c r="I7572" s="2">
        <v>1</v>
      </c>
      <c r="J7572" s="2">
        <v>27391.996999999999</v>
      </c>
      <c r="K7572" s="2">
        <f t="shared" si="236"/>
        <v>4565.3328333333329</v>
      </c>
      <c r="L7572" s="2">
        <f t="shared" si="237"/>
        <v>5934.9326833333334</v>
      </c>
      <c r="M7572">
        <v>9</v>
      </c>
    </row>
    <row r="7573" spans="1:13" x14ac:dyDescent="0.3">
      <c r="A7573" s="1">
        <v>46277</v>
      </c>
      <c r="B7573">
        <v>8772</v>
      </c>
      <c r="C7573" t="s">
        <v>1301</v>
      </c>
      <c r="D7573" t="s">
        <v>26</v>
      </c>
      <c r="E7573">
        <v>28691</v>
      </c>
      <c r="F7573" t="s">
        <v>96</v>
      </c>
      <c r="G7573">
        <v>16</v>
      </c>
      <c r="H7573">
        <v>0</v>
      </c>
      <c r="I7573" s="2">
        <v>0.25</v>
      </c>
      <c r="J7573" s="2">
        <v>11163.937</v>
      </c>
      <c r="K7573" s="2">
        <f t="shared" si="236"/>
        <v>2790.98425</v>
      </c>
      <c r="L7573" s="2">
        <f t="shared" si="237"/>
        <v>3628.2795249999999</v>
      </c>
      <c r="M7573">
        <v>9</v>
      </c>
    </row>
    <row r="7574" spans="1:13" x14ac:dyDescent="0.3">
      <c r="A7574" s="1">
        <v>46277</v>
      </c>
      <c r="B7574">
        <v>8772</v>
      </c>
      <c r="C7574" t="s">
        <v>1301</v>
      </c>
      <c r="D7574" t="s">
        <v>26</v>
      </c>
      <c r="E7574">
        <v>28698</v>
      </c>
      <c r="F7574" t="s">
        <v>52</v>
      </c>
      <c r="G7574">
        <v>24</v>
      </c>
      <c r="H7574">
        <v>20</v>
      </c>
      <c r="I7574" s="2">
        <v>0.25</v>
      </c>
      <c r="J7574" s="2">
        <v>10731.573</v>
      </c>
      <c r="K7574" s="2">
        <f t="shared" si="236"/>
        <v>1788.5955000000001</v>
      </c>
      <c r="L7574" s="2">
        <f t="shared" si="237"/>
        <v>2325.1741500000003</v>
      </c>
      <c r="M7574">
        <v>9</v>
      </c>
    </row>
    <row r="7575" spans="1:13" x14ac:dyDescent="0.3">
      <c r="A7575" s="1">
        <v>46277</v>
      </c>
      <c r="B7575">
        <v>8772</v>
      </c>
      <c r="C7575" t="s">
        <v>1301</v>
      </c>
      <c r="D7575" t="s">
        <v>26</v>
      </c>
      <c r="E7575">
        <v>28846</v>
      </c>
      <c r="F7575" t="s">
        <v>124</v>
      </c>
      <c r="G7575">
        <v>12</v>
      </c>
      <c r="H7575">
        <v>0</v>
      </c>
      <c r="I7575" s="2">
        <v>1</v>
      </c>
      <c r="J7575" s="2">
        <v>36129.447999999997</v>
      </c>
      <c r="K7575" s="2">
        <f t="shared" si="236"/>
        <v>3010.7873333333332</v>
      </c>
      <c r="L7575" s="2">
        <f t="shared" si="237"/>
        <v>3914.0235333333335</v>
      </c>
      <c r="M7575">
        <v>9</v>
      </c>
    </row>
    <row r="7576" spans="1:13" x14ac:dyDescent="0.3">
      <c r="A7576" s="1">
        <v>46277</v>
      </c>
      <c r="B7576">
        <v>8772</v>
      </c>
      <c r="C7576" t="s">
        <v>1301</v>
      </c>
      <c r="D7576" t="s">
        <v>26</v>
      </c>
      <c r="E7576">
        <v>29649</v>
      </c>
      <c r="F7576" t="s">
        <v>28</v>
      </c>
      <c r="G7576">
        <v>16</v>
      </c>
      <c r="H7576">
        <v>5</v>
      </c>
      <c r="I7576" s="2">
        <v>0.25</v>
      </c>
      <c r="J7576" s="2">
        <v>16037.195</v>
      </c>
      <c r="K7576" s="2">
        <f t="shared" si="236"/>
        <v>4009.2987499999999</v>
      </c>
      <c r="L7576" s="2">
        <f t="shared" si="237"/>
        <v>5212.0883750000003</v>
      </c>
      <c r="M7576">
        <v>9</v>
      </c>
    </row>
    <row r="7577" spans="1:13" x14ac:dyDescent="0.3">
      <c r="A7577" s="1">
        <v>46277</v>
      </c>
      <c r="B7577">
        <v>8772</v>
      </c>
      <c r="C7577" t="s">
        <v>1301</v>
      </c>
      <c r="D7577" t="s">
        <v>26</v>
      </c>
      <c r="E7577">
        <v>29743</v>
      </c>
      <c r="F7577" t="s">
        <v>77</v>
      </c>
      <c r="G7577">
        <v>24</v>
      </c>
      <c r="H7577">
        <v>100</v>
      </c>
      <c r="I7577" s="2">
        <v>0.25</v>
      </c>
      <c r="J7577" s="2">
        <v>0</v>
      </c>
      <c r="K7577" s="2">
        <f t="shared" si="236"/>
        <v>0</v>
      </c>
      <c r="L7577" s="2">
        <f t="shared" si="237"/>
        <v>0</v>
      </c>
      <c r="M7577">
        <v>9</v>
      </c>
    </row>
    <row r="7578" spans="1:13" x14ac:dyDescent="0.3">
      <c r="A7578" s="1">
        <v>46277</v>
      </c>
      <c r="B7578">
        <v>8772</v>
      </c>
      <c r="C7578" t="s">
        <v>1301</v>
      </c>
      <c r="D7578" t="s">
        <v>26</v>
      </c>
      <c r="E7578">
        <v>30895</v>
      </c>
      <c r="F7578" t="s">
        <v>39</v>
      </c>
      <c r="G7578">
        <v>24</v>
      </c>
      <c r="H7578">
        <v>0</v>
      </c>
      <c r="I7578" s="2">
        <v>0.25</v>
      </c>
      <c r="J7578" s="2">
        <v>13895.531000000001</v>
      </c>
      <c r="K7578" s="2">
        <f t="shared" si="236"/>
        <v>2315.9218333333333</v>
      </c>
      <c r="L7578" s="2">
        <f t="shared" si="237"/>
        <v>3010.6983833333334</v>
      </c>
      <c r="M7578">
        <v>9</v>
      </c>
    </row>
    <row r="7579" spans="1:13" x14ac:dyDescent="0.3">
      <c r="A7579" s="1">
        <v>46277</v>
      </c>
      <c r="B7579">
        <v>8772</v>
      </c>
      <c r="C7579" t="s">
        <v>1301</v>
      </c>
      <c r="D7579" t="s">
        <v>26</v>
      </c>
      <c r="E7579">
        <v>31206</v>
      </c>
      <c r="F7579" t="s">
        <v>30</v>
      </c>
      <c r="G7579">
        <v>16</v>
      </c>
      <c r="H7579">
        <v>5</v>
      </c>
      <c r="I7579" s="2">
        <v>0.25</v>
      </c>
      <c r="J7579" s="2">
        <v>12283.227000000001</v>
      </c>
      <c r="K7579" s="2">
        <f t="shared" si="236"/>
        <v>3070.8067500000002</v>
      </c>
      <c r="L7579" s="2">
        <f t="shared" si="237"/>
        <v>3992.0487750000002</v>
      </c>
      <c r="M7579">
        <v>9</v>
      </c>
    </row>
    <row r="7580" spans="1:13" x14ac:dyDescent="0.3">
      <c r="A7580" s="1">
        <v>46277</v>
      </c>
      <c r="B7580">
        <v>8772</v>
      </c>
      <c r="C7580" t="s">
        <v>1301</v>
      </c>
      <c r="D7580" t="s">
        <v>26</v>
      </c>
      <c r="E7580">
        <v>31434</v>
      </c>
      <c r="F7580" t="s">
        <v>68</v>
      </c>
      <c r="G7580">
        <v>16</v>
      </c>
      <c r="H7580">
        <v>5</v>
      </c>
      <c r="I7580" s="2">
        <v>0.25</v>
      </c>
      <c r="J7580" s="2">
        <v>10373.206</v>
      </c>
      <c r="K7580" s="2">
        <f t="shared" si="236"/>
        <v>2593.3015</v>
      </c>
      <c r="L7580" s="2">
        <f t="shared" si="237"/>
        <v>3371.2919500000003</v>
      </c>
      <c r="M7580">
        <v>9</v>
      </c>
    </row>
    <row r="7581" spans="1:13" x14ac:dyDescent="0.3">
      <c r="A7581" s="1">
        <v>46277</v>
      </c>
      <c r="B7581">
        <v>8772</v>
      </c>
      <c r="C7581" t="s">
        <v>1301</v>
      </c>
      <c r="D7581" t="s">
        <v>26</v>
      </c>
      <c r="E7581">
        <v>24882</v>
      </c>
      <c r="F7581" t="s">
        <v>156</v>
      </c>
      <c r="G7581">
        <v>6</v>
      </c>
      <c r="H7581">
        <v>2</v>
      </c>
      <c r="I7581" s="2">
        <v>1</v>
      </c>
      <c r="J7581" s="2">
        <v>24834.981</v>
      </c>
      <c r="K7581" s="2">
        <f t="shared" si="236"/>
        <v>4139.1634999999997</v>
      </c>
      <c r="L7581" s="2">
        <f t="shared" si="237"/>
        <v>5380.91255</v>
      </c>
      <c r="M7581">
        <v>9</v>
      </c>
    </row>
    <row r="7582" spans="1:13" x14ac:dyDescent="0.3">
      <c r="A7582" s="1">
        <v>46277</v>
      </c>
      <c r="B7582">
        <v>8772</v>
      </c>
      <c r="C7582" t="s">
        <v>1301</v>
      </c>
      <c r="D7582" t="s">
        <v>26</v>
      </c>
      <c r="E7582">
        <v>31215</v>
      </c>
      <c r="F7582" t="s">
        <v>220</v>
      </c>
      <c r="G7582">
        <v>24</v>
      </c>
      <c r="H7582">
        <v>100</v>
      </c>
      <c r="I7582" s="2">
        <v>0.25</v>
      </c>
      <c r="J7582" s="2">
        <v>0</v>
      </c>
      <c r="K7582" s="2">
        <f t="shared" si="236"/>
        <v>0</v>
      </c>
      <c r="L7582" s="2">
        <f t="shared" si="237"/>
        <v>0</v>
      </c>
      <c r="M7582">
        <v>9</v>
      </c>
    </row>
    <row r="7583" spans="1:13" x14ac:dyDescent="0.3">
      <c r="A7583" s="1">
        <v>46277</v>
      </c>
      <c r="B7583">
        <v>8772</v>
      </c>
      <c r="C7583" t="s">
        <v>1301</v>
      </c>
      <c r="D7583" t="s">
        <v>26</v>
      </c>
      <c r="E7583">
        <v>51290</v>
      </c>
      <c r="F7583" t="s">
        <v>56</v>
      </c>
      <c r="G7583">
        <v>16</v>
      </c>
      <c r="H7583">
        <v>0</v>
      </c>
      <c r="I7583" s="2">
        <v>1</v>
      </c>
      <c r="J7583" s="2">
        <v>35096.188000000002</v>
      </c>
      <c r="K7583" s="2">
        <f t="shared" si="236"/>
        <v>2193.5117500000001</v>
      </c>
      <c r="L7583" s="2">
        <f t="shared" si="237"/>
        <v>2851.5652750000004</v>
      </c>
      <c r="M7583">
        <v>9</v>
      </c>
    </row>
    <row r="7584" spans="1:13" x14ac:dyDescent="0.3">
      <c r="A7584" s="1">
        <v>46277</v>
      </c>
      <c r="B7584">
        <v>8772</v>
      </c>
      <c r="C7584" t="s">
        <v>1301</v>
      </c>
      <c r="D7584" t="s">
        <v>26</v>
      </c>
      <c r="E7584">
        <v>31242</v>
      </c>
      <c r="F7584" t="s">
        <v>25</v>
      </c>
      <c r="G7584">
        <v>16</v>
      </c>
      <c r="H7584">
        <v>5</v>
      </c>
      <c r="I7584" s="2">
        <v>0.25</v>
      </c>
      <c r="J7584" s="2">
        <v>10050.656000000001</v>
      </c>
      <c r="K7584" s="2">
        <f t="shared" si="236"/>
        <v>2512.6640000000002</v>
      </c>
      <c r="L7584" s="2">
        <f t="shared" si="237"/>
        <v>3266.4632000000006</v>
      </c>
      <c r="M7584">
        <v>9</v>
      </c>
    </row>
    <row r="7585" spans="1:13" x14ac:dyDescent="0.3">
      <c r="A7585" s="1">
        <v>46277</v>
      </c>
      <c r="B7585">
        <v>54</v>
      </c>
      <c r="C7585" t="s">
        <v>1311</v>
      </c>
      <c r="D7585" t="s">
        <v>26</v>
      </c>
      <c r="E7585">
        <v>7038</v>
      </c>
      <c r="F7585" t="s">
        <v>103</v>
      </c>
      <c r="G7585">
        <v>12</v>
      </c>
      <c r="H7585">
        <v>4</v>
      </c>
      <c r="I7585" s="2">
        <v>2</v>
      </c>
      <c r="J7585" s="2">
        <v>72499.811000000002</v>
      </c>
      <c r="K7585" s="2">
        <f t="shared" si="236"/>
        <v>3020.8254583333332</v>
      </c>
      <c r="L7585" s="2">
        <f t="shared" si="237"/>
        <v>3927.0730958333334</v>
      </c>
      <c r="M7585">
        <v>9</v>
      </c>
    </row>
    <row r="7586" spans="1:13" x14ac:dyDescent="0.3">
      <c r="A7586" s="1">
        <v>46277</v>
      </c>
      <c r="B7586">
        <v>9373</v>
      </c>
      <c r="C7586" t="s">
        <v>1313</v>
      </c>
      <c r="D7586" t="s">
        <v>26</v>
      </c>
      <c r="E7586">
        <v>7038</v>
      </c>
      <c r="F7586" t="s">
        <v>103</v>
      </c>
      <c r="G7586">
        <v>12</v>
      </c>
      <c r="H7586">
        <v>0</v>
      </c>
      <c r="I7586" s="2">
        <v>2</v>
      </c>
      <c r="J7586" s="2">
        <v>75520.633000000002</v>
      </c>
      <c r="K7586" s="2">
        <f t="shared" si="236"/>
        <v>3146.6930416666669</v>
      </c>
      <c r="L7586" s="2">
        <f t="shared" si="237"/>
        <v>4090.7009541666671</v>
      </c>
      <c r="M7586">
        <v>9</v>
      </c>
    </row>
    <row r="7587" spans="1:13" x14ac:dyDescent="0.3">
      <c r="A7587" s="1">
        <v>46277</v>
      </c>
      <c r="B7587">
        <v>9373</v>
      </c>
      <c r="C7587" t="s">
        <v>1313</v>
      </c>
      <c r="D7587" t="s">
        <v>26</v>
      </c>
      <c r="E7587">
        <v>31434</v>
      </c>
      <c r="F7587" t="s">
        <v>68</v>
      </c>
      <c r="G7587">
        <v>16</v>
      </c>
      <c r="H7587">
        <v>0</v>
      </c>
      <c r="I7587" s="2">
        <v>1</v>
      </c>
      <c r="J7587" s="2">
        <v>43534.834999999999</v>
      </c>
      <c r="K7587" s="2">
        <f t="shared" si="236"/>
        <v>2720.9271874999999</v>
      </c>
      <c r="L7587" s="2">
        <f t="shared" si="237"/>
        <v>3537.2053437499999</v>
      </c>
      <c r="M7587">
        <v>9</v>
      </c>
    </row>
    <row r="7588" spans="1:13" x14ac:dyDescent="0.3">
      <c r="A7588" s="1">
        <v>46277</v>
      </c>
      <c r="B7588">
        <v>7089</v>
      </c>
      <c r="C7588" t="s">
        <v>1314</v>
      </c>
      <c r="D7588" t="s">
        <v>26</v>
      </c>
      <c r="E7588">
        <v>18354</v>
      </c>
      <c r="F7588" t="s">
        <v>171</v>
      </c>
      <c r="G7588">
        <v>6</v>
      </c>
      <c r="H7588">
        <v>2</v>
      </c>
      <c r="I7588" s="2">
        <v>1</v>
      </c>
      <c r="J7588" s="2">
        <v>27318.325000000001</v>
      </c>
      <c r="K7588" s="2">
        <f t="shared" si="236"/>
        <v>4553.0541666666668</v>
      </c>
      <c r="L7588" s="2">
        <f t="shared" si="237"/>
        <v>5918.970416666667</v>
      </c>
      <c r="M7588">
        <v>9</v>
      </c>
    </row>
    <row r="7589" spans="1:13" x14ac:dyDescent="0.3">
      <c r="A7589" s="1">
        <v>46277</v>
      </c>
      <c r="B7589">
        <v>7089</v>
      </c>
      <c r="C7589" t="s">
        <v>1314</v>
      </c>
      <c r="D7589" t="s">
        <v>26</v>
      </c>
      <c r="E7589">
        <v>19019</v>
      </c>
      <c r="F7589" t="s">
        <v>66</v>
      </c>
      <c r="G7589">
        <v>12</v>
      </c>
      <c r="H7589">
        <v>4</v>
      </c>
      <c r="I7589" s="2">
        <v>2</v>
      </c>
      <c r="J7589" s="2">
        <v>74496.951000000001</v>
      </c>
      <c r="K7589" s="2">
        <f t="shared" si="236"/>
        <v>3104.0396249999999</v>
      </c>
      <c r="L7589" s="2">
        <f t="shared" si="237"/>
        <v>4035.2515125</v>
      </c>
      <c r="M7589">
        <v>9</v>
      </c>
    </row>
    <row r="7590" spans="1:13" x14ac:dyDescent="0.3">
      <c r="A7590" s="1">
        <v>46277</v>
      </c>
      <c r="B7590">
        <v>7089</v>
      </c>
      <c r="C7590" t="s">
        <v>1314</v>
      </c>
      <c r="D7590" t="s">
        <v>26</v>
      </c>
      <c r="E7590">
        <v>25059</v>
      </c>
      <c r="F7590" t="s">
        <v>172</v>
      </c>
      <c r="G7590">
        <v>6</v>
      </c>
      <c r="H7590">
        <v>2</v>
      </c>
      <c r="I7590" s="2">
        <v>1</v>
      </c>
      <c r="J7590" s="2">
        <v>27318.325000000001</v>
      </c>
      <c r="K7590" s="2">
        <f t="shared" si="236"/>
        <v>4553.0541666666668</v>
      </c>
      <c r="L7590" s="2">
        <f t="shared" si="237"/>
        <v>5918.970416666667</v>
      </c>
      <c r="M7590">
        <v>9</v>
      </c>
    </row>
    <row r="7591" spans="1:13" x14ac:dyDescent="0.3">
      <c r="A7591" s="1">
        <v>46277</v>
      </c>
      <c r="B7591">
        <v>1102</v>
      </c>
      <c r="C7591" t="s">
        <v>1315</v>
      </c>
      <c r="D7591" t="s">
        <v>26</v>
      </c>
      <c r="E7591">
        <v>29740</v>
      </c>
      <c r="F7591" t="s">
        <v>58</v>
      </c>
      <c r="G7591">
        <v>12</v>
      </c>
      <c r="H7591">
        <v>15</v>
      </c>
      <c r="I7591" s="2">
        <v>10</v>
      </c>
      <c r="J7591" s="2">
        <v>261580.52900000001</v>
      </c>
      <c r="K7591" s="2">
        <f t="shared" si="236"/>
        <v>2179.8377416666667</v>
      </c>
      <c r="L7591" s="2">
        <f t="shared" si="237"/>
        <v>2833.7890641666668</v>
      </c>
      <c r="M7591">
        <v>9</v>
      </c>
    </row>
    <row r="7592" spans="1:13" x14ac:dyDescent="0.3">
      <c r="A7592" s="1">
        <v>46277</v>
      </c>
      <c r="B7592">
        <v>5675</v>
      </c>
      <c r="C7592" t="s">
        <v>1316</v>
      </c>
      <c r="D7592" t="s">
        <v>26</v>
      </c>
      <c r="E7592">
        <v>19253</v>
      </c>
      <c r="F7592" t="s">
        <v>83</v>
      </c>
      <c r="G7592">
        <v>12</v>
      </c>
      <c r="H7592">
        <v>2</v>
      </c>
      <c r="I7592" s="2">
        <v>1</v>
      </c>
      <c r="J7592" s="2">
        <v>47700.841</v>
      </c>
      <c r="K7592" s="2">
        <f t="shared" si="236"/>
        <v>3975.0700833333335</v>
      </c>
      <c r="L7592" s="2">
        <f t="shared" si="237"/>
        <v>5167.591108333334</v>
      </c>
      <c r="M7592">
        <v>9</v>
      </c>
    </row>
    <row r="7593" spans="1:13" x14ac:dyDescent="0.3">
      <c r="A7593" s="1">
        <v>46277</v>
      </c>
      <c r="B7593">
        <v>5675</v>
      </c>
      <c r="C7593" t="s">
        <v>1316</v>
      </c>
      <c r="D7593" t="s">
        <v>26</v>
      </c>
      <c r="E7593">
        <v>24880</v>
      </c>
      <c r="F7593" t="s">
        <v>49</v>
      </c>
      <c r="G7593">
        <v>12</v>
      </c>
      <c r="H7593">
        <v>2</v>
      </c>
      <c r="I7593" s="2">
        <v>1</v>
      </c>
      <c r="J7593" s="2">
        <v>56670.34</v>
      </c>
      <c r="K7593" s="2">
        <f t="shared" si="236"/>
        <v>4722.5283333333327</v>
      </c>
      <c r="L7593" s="2">
        <f t="shared" si="237"/>
        <v>6139.2868333333327</v>
      </c>
      <c r="M7593">
        <v>9</v>
      </c>
    </row>
    <row r="7594" spans="1:13" x14ac:dyDescent="0.3">
      <c r="A7594" s="1">
        <v>46277</v>
      </c>
      <c r="B7594">
        <v>5544</v>
      </c>
      <c r="C7594" t="s">
        <v>465</v>
      </c>
      <c r="D7594" t="s">
        <v>26</v>
      </c>
      <c r="E7594">
        <v>28315</v>
      </c>
      <c r="F7594" t="s">
        <v>40</v>
      </c>
      <c r="G7594">
        <v>24</v>
      </c>
      <c r="H7594">
        <v>20</v>
      </c>
      <c r="I7594" s="2">
        <v>4</v>
      </c>
      <c r="J7594" s="2">
        <v>172407.15000000002</v>
      </c>
      <c r="K7594" s="2">
        <f t="shared" si="236"/>
        <v>1795.9078125000003</v>
      </c>
      <c r="L7594" s="2">
        <f t="shared" si="237"/>
        <v>2334.6801562500004</v>
      </c>
      <c r="M7594">
        <v>9</v>
      </c>
    </row>
    <row r="7595" spans="1:13" x14ac:dyDescent="0.3">
      <c r="A7595" s="1">
        <v>46277</v>
      </c>
      <c r="B7595">
        <v>5544</v>
      </c>
      <c r="C7595" t="s">
        <v>465</v>
      </c>
      <c r="D7595" t="s">
        <v>26</v>
      </c>
      <c r="E7595">
        <v>30895</v>
      </c>
      <c r="F7595" t="s">
        <v>39</v>
      </c>
      <c r="G7595">
        <v>24</v>
      </c>
      <c r="H7595">
        <v>0</v>
      </c>
      <c r="I7595" s="2">
        <v>0.25</v>
      </c>
      <c r="J7595" s="2">
        <v>13854.258</v>
      </c>
      <c r="K7595" s="2">
        <f t="shared" si="236"/>
        <v>2309.0430000000001</v>
      </c>
      <c r="L7595" s="2">
        <f t="shared" si="237"/>
        <v>3001.7559000000001</v>
      </c>
      <c r="M7595">
        <v>9</v>
      </c>
    </row>
    <row r="7596" spans="1:13" x14ac:dyDescent="0.3">
      <c r="A7596" s="1">
        <v>46277</v>
      </c>
      <c r="B7596">
        <v>5544</v>
      </c>
      <c r="C7596" t="s">
        <v>465</v>
      </c>
      <c r="D7596" t="s">
        <v>26</v>
      </c>
      <c r="E7596">
        <v>31215</v>
      </c>
      <c r="F7596" t="s">
        <v>220</v>
      </c>
      <c r="G7596">
        <v>24</v>
      </c>
      <c r="H7596">
        <v>15</v>
      </c>
      <c r="I7596" s="2">
        <v>2</v>
      </c>
      <c r="J7596" s="2">
        <v>57697.656000000003</v>
      </c>
      <c r="K7596" s="2">
        <f t="shared" si="236"/>
        <v>1202.0345</v>
      </c>
      <c r="L7596" s="2">
        <f t="shared" si="237"/>
        <v>1562.6448500000001</v>
      </c>
      <c r="M7596">
        <v>9</v>
      </c>
    </row>
    <row r="7597" spans="1:13" x14ac:dyDescent="0.3">
      <c r="A7597" s="1">
        <v>46277</v>
      </c>
      <c r="B7597">
        <v>465</v>
      </c>
      <c r="C7597" t="s">
        <v>1317</v>
      </c>
      <c r="D7597" t="s">
        <v>26</v>
      </c>
      <c r="E7597">
        <v>20808</v>
      </c>
      <c r="F7597" t="s">
        <v>283</v>
      </c>
      <c r="G7597">
        <v>24</v>
      </c>
      <c r="H7597">
        <v>0</v>
      </c>
      <c r="I7597" s="2">
        <v>1</v>
      </c>
      <c r="J7597" s="2">
        <v>75549.392999999996</v>
      </c>
      <c r="K7597" s="2">
        <f t="shared" si="236"/>
        <v>3147.8913749999997</v>
      </c>
      <c r="L7597" s="2">
        <f t="shared" si="237"/>
        <v>4092.2587874999999</v>
      </c>
      <c r="M7597">
        <v>9</v>
      </c>
    </row>
    <row r="7598" spans="1:13" x14ac:dyDescent="0.3">
      <c r="A7598" s="1">
        <v>46277</v>
      </c>
      <c r="B7598">
        <v>1860</v>
      </c>
      <c r="C7598" t="s">
        <v>1318</v>
      </c>
      <c r="D7598" t="s">
        <v>26</v>
      </c>
      <c r="E7598">
        <v>18354</v>
      </c>
      <c r="F7598" t="s">
        <v>171</v>
      </c>
      <c r="G7598">
        <v>6</v>
      </c>
      <c r="H7598">
        <v>0</v>
      </c>
      <c r="I7598" s="2">
        <v>1</v>
      </c>
      <c r="J7598" s="2">
        <v>27875.844000000001</v>
      </c>
      <c r="K7598" s="2">
        <f t="shared" si="236"/>
        <v>4645.9740000000002</v>
      </c>
      <c r="L7598" s="2">
        <f t="shared" si="237"/>
        <v>6039.7662</v>
      </c>
      <c r="M7598">
        <v>9</v>
      </c>
    </row>
    <row r="7599" spans="1:13" x14ac:dyDescent="0.3">
      <c r="A7599" s="1">
        <v>46277</v>
      </c>
      <c r="B7599">
        <v>1860</v>
      </c>
      <c r="C7599" t="s">
        <v>1318</v>
      </c>
      <c r="D7599" t="s">
        <v>26</v>
      </c>
      <c r="E7599">
        <v>30895</v>
      </c>
      <c r="F7599" t="s">
        <v>39</v>
      </c>
      <c r="G7599">
        <v>24</v>
      </c>
      <c r="H7599">
        <v>0</v>
      </c>
      <c r="I7599" s="2">
        <v>0.5</v>
      </c>
      <c r="J7599" s="2">
        <v>27708.516</v>
      </c>
      <c r="K7599" s="2">
        <f t="shared" si="236"/>
        <v>2309.0430000000001</v>
      </c>
      <c r="L7599" s="2">
        <f t="shared" si="237"/>
        <v>3001.7559000000001</v>
      </c>
      <c r="M7599">
        <v>9</v>
      </c>
    </row>
    <row r="7600" spans="1:13" x14ac:dyDescent="0.3">
      <c r="A7600" s="1">
        <v>46277</v>
      </c>
      <c r="B7600">
        <v>1860</v>
      </c>
      <c r="C7600" t="s">
        <v>1318</v>
      </c>
      <c r="D7600" t="s">
        <v>26</v>
      </c>
      <c r="E7600">
        <v>31205</v>
      </c>
      <c r="F7600" t="s">
        <v>29</v>
      </c>
      <c r="G7600">
        <v>24</v>
      </c>
      <c r="H7600">
        <v>0</v>
      </c>
      <c r="I7600" s="2">
        <v>0.25</v>
      </c>
      <c r="J7600" s="2">
        <v>13560.138000000001</v>
      </c>
      <c r="K7600" s="2">
        <f t="shared" si="236"/>
        <v>2260.0230000000001</v>
      </c>
      <c r="L7600" s="2">
        <f t="shared" si="237"/>
        <v>2938.0299000000005</v>
      </c>
      <c r="M7600">
        <v>9</v>
      </c>
    </row>
    <row r="7601" spans="1:13" x14ac:dyDescent="0.3">
      <c r="A7601" s="1">
        <v>46277</v>
      </c>
      <c r="B7601">
        <v>6349</v>
      </c>
      <c r="C7601" t="s">
        <v>1319</v>
      </c>
      <c r="D7601" t="s">
        <v>26</v>
      </c>
      <c r="E7601">
        <v>20433</v>
      </c>
      <c r="F7601" t="s">
        <v>105</v>
      </c>
      <c r="G7601">
        <v>12</v>
      </c>
      <c r="H7601">
        <v>10</v>
      </c>
      <c r="I7601" s="2">
        <v>1</v>
      </c>
      <c r="J7601" s="2">
        <v>51242.769</v>
      </c>
      <c r="K7601" s="2">
        <f t="shared" si="236"/>
        <v>4270.2307499999997</v>
      </c>
      <c r="L7601" s="2">
        <f t="shared" si="237"/>
        <v>5551.2999749999999</v>
      </c>
      <c r="M7601">
        <v>9</v>
      </c>
    </row>
    <row r="7602" spans="1:13" x14ac:dyDescent="0.3">
      <c r="A7602" s="1">
        <v>46277</v>
      </c>
      <c r="B7602">
        <v>6349</v>
      </c>
      <c r="C7602" t="s">
        <v>1319</v>
      </c>
      <c r="D7602" t="s">
        <v>26</v>
      </c>
      <c r="E7602">
        <v>29649</v>
      </c>
      <c r="F7602" t="s">
        <v>28</v>
      </c>
      <c r="G7602">
        <v>16</v>
      </c>
      <c r="H7602">
        <v>5</v>
      </c>
      <c r="I7602" s="2">
        <v>0.25</v>
      </c>
      <c r="J7602" s="2">
        <v>15994.102999999999</v>
      </c>
      <c r="K7602" s="2">
        <f t="shared" si="236"/>
        <v>3998.5257499999998</v>
      </c>
      <c r="L7602" s="2">
        <f t="shared" si="237"/>
        <v>5198.0834749999995</v>
      </c>
      <c r="M7602">
        <v>9</v>
      </c>
    </row>
    <row r="7603" spans="1:13" x14ac:dyDescent="0.3">
      <c r="A7603" s="1">
        <v>46277</v>
      </c>
      <c r="B7603">
        <v>6349</v>
      </c>
      <c r="C7603" t="s">
        <v>1319</v>
      </c>
      <c r="D7603" t="s">
        <v>26</v>
      </c>
      <c r="E7603">
        <v>31206</v>
      </c>
      <c r="F7603" t="s">
        <v>30</v>
      </c>
      <c r="G7603">
        <v>16</v>
      </c>
      <c r="H7603">
        <v>5</v>
      </c>
      <c r="I7603" s="2">
        <v>0.25</v>
      </c>
      <c r="J7603" s="2">
        <v>12250.217000000001</v>
      </c>
      <c r="K7603" s="2">
        <f t="shared" si="236"/>
        <v>3062.5542500000001</v>
      </c>
      <c r="L7603" s="2">
        <f t="shared" si="237"/>
        <v>3981.3205250000001</v>
      </c>
      <c r="M7603">
        <v>9</v>
      </c>
    </row>
    <row r="7604" spans="1:13" x14ac:dyDescent="0.3">
      <c r="A7604" s="1">
        <v>46277</v>
      </c>
      <c r="B7604">
        <v>6349</v>
      </c>
      <c r="C7604" t="s">
        <v>1319</v>
      </c>
      <c r="D7604" t="s">
        <v>26</v>
      </c>
      <c r="E7604">
        <v>31434</v>
      </c>
      <c r="F7604" t="s">
        <v>68</v>
      </c>
      <c r="G7604">
        <v>16</v>
      </c>
      <c r="H7604">
        <v>5</v>
      </c>
      <c r="I7604" s="2">
        <v>0.25</v>
      </c>
      <c r="J7604" s="2">
        <v>10345.337</v>
      </c>
      <c r="K7604" s="2">
        <f t="shared" si="236"/>
        <v>2586.3342499999999</v>
      </c>
      <c r="L7604" s="2">
        <f t="shared" si="237"/>
        <v>3362.2345249999998</v>
      </c>
      <c r="M7604">
        <v>9</v>
      </c>
    </row>
    <row r="7605" spans="1:13" x14ac:dyDescent="0.3">
      <c r="A7605" s="1">
        <v>46277</v>
      </c>
      <c r="B7605">
        <v>6349</v>
      </c>
      <c r="C7605" t="s">
        <v>1319</v>
      </c>
      <c r="D7605" t="s">
        <v>26</v>
      </c>
      <c r="E7605">
        <v>31242</v>
      </c>
      <c r="F7605" t="s">
        <v>25</v>
      </c>
      <c r="G7605">
        <v>16</v>
      </c>
      <c r="H7605">
        <v>5</v>
      </c>
      <c r="I7605" s="2">
        <v>0.25</v>
      </c>
      <c r="J7605" s="2">
        <v>10023.647999999999</v>
      </c>
      <c r="K7605" s="2">
        <f t="shared" si="236"/>
        <v>2505.9119999999998</v>
      </c>
      <c r="L7605" s="2">
        <f t="shared" si="237"/>
        <v>3257.6855999999998</v>
      </c>
      <c r="M7605">
        <v>9</v>
      </c>
    </row>
    <row r="7606" spans="1:13" x14ac:dyDescent="0.3">
      <c r="A7606" s="1">
        <v>46277</v>
      </c>
      <c r="B7606">
        <v>9419</v>
      </c>
      <c r="C7606" t="s">
        <v>1320</v>
      </c>
      <c r="D7606" t="s">
        <v>26</v>
      </c>
      <c r="E7606">
        <v>16225</v>
      </c>
      <c r="F7606" t="s">
        <v>91</v>
      </c>
      <c r="G7606">
        <v>24</v>
      </c>
      <c r="H7606">
        <v>0</v>
      </c>
      <c r="I7606" s="2">
        <v>0.25</v>
      </c>
      <c r="J7606" s="2">
        <v>18887.357</v>
      </c>
      <c r="K7606" s="2">
        <f t="shared" si="236"/>
        <v>3147.8928333333333</v>
      </c>
      <c r="L7606" s="2">
        <f t="shared" si="237"/>
        <v>4092.2606833333334</v>
      </c>
      <c r="M7606">
        <v>9</v>
      </c>
    </row>
    <row r="7607" spans="1:13" x14ac:dyDescent="0.3">
      <c r="A7607" s="1">
        <v>46277</v>
      </c>
      <c r="B7607">
        <v>9419</v>
      </c>
      <c r="C7607" t="s">
        <v>1320</v>
      </c>
      <c r="D7607" t="s">
        <v>26</v>
      </c>
      <c r="E7607">
        <v>17932</v>
      </c>
      <c r="F7607" t="s">
        <v>151</v>
      </c>
      <c r="G7607">
        <v>24</v>
      </c>
      <c r="H7607">
        <v>0</v>
      </c>
      <c r="I7607" s="2">
        <v>0.25</v>
      </c>
      <c r="J7607" s="2">
        <v>14909.128999999999</v>
      </c>
      <c r="K7607" s="2">
        <f t="shared" si="236"/>
        <v>2484.8548333333333</v>
      </c>
      <c r="L7607" s="2">
        <f t="shared" si="237"/>
        <v>3230.3112833333334</v>
      </c>
      <c r="M7607">
        <v>9</v>
      </c>
    </row>
    <row r="7608" spans="1:13" x14ac:dyDescent="0.3">
      <c r="A7608" s="1">
        <v>46277</v>
      </c>
      <c r="B7608">
        <v>9419</v>
      </c>
      <c r="C7608" t="s">
        <v>1320</v>
      </c>
      <c r="D7608" t="s">
        <v>26</v>
      </c>
      <c r="E7608">
        <v>18354</v>
      </c>
      <c r="F7608" t="s">
        <v>171</v>
      </c>
      <c r="G7608">
        <v>6</v>
      </c>
      <c r="H7608">
        <v>2</v>
      </c>
      <c r="I7608" s="2">
        <v>1</v>
      </c>
      <c r="J7608" s="2">
        <v>27318.326000000001</v>
      </c>
      <c r="K7608" s="2">
        <f t="shared" si="236"/>
        <v>4553.0543333333335</v>
      </c>
      <c r="L7608" s="2">
        <f t="shared" si="237"/>
        <v>5918.9706333333334</v>
      </c>
      <c r="M7608">
        <v>9</v>
      </c>
    </row>
    <row r="7609" spans="1:13" x14ac:dyDescent="0.3">
      <c r="A7609" s="1">
        <v>46277</v>
      </c>
      <c r="B7609">
        <v>9419</v>
      </c>
      <c r="C7609" t="s">
        <v>1320</v>
      </c>
      <c r="D7609" t="s">
        <v>26</v>
      </c>
      <c r="E7609">
        <v>18355</v>
      </c>
      <c r="F7609" t="s">
        <v>198</v>
      </c>
      <c r="G7609">
        <v>6</v>
      </c>
      <c r="H7609">
        <v>2</v>
      </c>
      <c r="I7609" s="2">
        <v>1</v>
      </c>
      <c r="J7609" s="2">
        <v>27318.326000000001</v>
      </c>
      <c r="K7609" s="2">
        <f t="shared" si="236"/>
        <v>4553.0543333333335</v>
      </c>
      <c r="L7609" s="2">
        <f t="shared" si="237"/>
        <v>5918.9706333333334</v>
      </c>
      <c r="M7609">
        <v>9</v>
      </c>
    </row>
    <row r="7610" spans="1:13" x14ac:dyDescent="0.3">
      <c r="A7610" s="1">
        <v>46277</v>
      </c>
      <c r="B7610">
        <v>9419</v>
      </c>
      <c r="C7610" t="s">
        <v>1320</v>
      </c>
      <c r="D7610" t="s">
        <v>26</v>
      </c>
      <c r="E7610">
        <v>19026</v>
      </c>
      <c r="F7610" t="s">
        <v>38</v>
      </c>
      <c r="G7610">
        <v>24</v>
      </c>
      <c r="H7610">
        <v>0</v>
      </c>
      <c r="I7610" s="2">
        <v>1</v>
      </c>
      <c r="J7610" s="2">
        <v>45252.744999999995</v>
      </c>
      <c r="K7610" s="2">
        <f t="shared" si="236"/>
        <v>1885.5310416666664</v>
      </c>
      <c r="L7610" s="2">
        <f t="shared" si="237"/>
        <v>2451.1903541666666</v>
      </c>
      <c r="M7610">
        <v>9</v>
      </c>
    </row>
    <row r="7611" spans="1:13" x14ac:dyDescent="0.3">
      <c r="A7611" s="1">
        <v>46277</v>
      </c>
      <c r="B7611">
        <v>9419</v>
      </c>
      <c r="C7611" t="s">
        <v>1320</v>
      </c>
      <c r="D7611" t="s">
        <v>26</v>
      </c>
      <c r="E7611">
        <v>19254</v>
      </c>
      <c r="F7611" t="s">
        <v>36</v>
      </c>
      <c r="G7611">
        <v>24</v>
      </c>
      <c r="H7611">
        <v>0</v>
      </c>
      <c r="I7611" s="2">
        <v>0.25</v>
      </c>
      <c r="J7611" s="2">
        <v>14909.128999999999</v>
      </c>
      <c r="K7611" s="2">
        <f t="shared" si="236"/>
        <v>2484.8548333333333</v>
      </c>
      <c r="L7611" s="2">
        <f t="shared" si="237"/>
        <v>3230.3112833333334</v>
      </c>
      <c r="M7611">
        <v>9</v>
      </c>
    </row>
    <row r="7612" spans="1:13" x14ac:dyDescent="0.3">
      <c r="A7612" s="1">
        <v>46277</v>
      </c>
      <c r="B7612">
        <v>9419</v>
      </c>
      <c r="C7612" t="s">
        <v>1320</v>
      </c>
      <c r="D7612" t="s">
        <v>26</v>
      </c>
      <c r="E7612">
        <v>20412</v>
      </c>
      <c r="F7612" t="s">
        <v>70</v>
      </c>
      <c r="G7612">
        <v>24</v>
      </c>
      <c r="H7612">
        <v>5</v>
      </c>
      <c r="I7612" s="2">
        <v>0.25</v>
      </c>
      <c r="J7612" s="2">
        <v>16680.84</v>
      </c>
      <c r="K7612" s="2">
        <f t="shared" si="236"/>
        <v>2780.14</v>
      </c>
      <c r="L7612" s="2">
        <f t="shared" si="237"/>
        <v>3614.1819999999998</v>
      </c>
      <c r="M7612">
        <v>9</v>
      </c>
    </row>
    <row r="7613" spans="1:13" x14ac:dyDescent="0.3">
      <c r="A7613" s="1">
        <v>46277</v>
      </c>
      <c r="B7613">
        <v>9419</v>
      </c>
      <c r="C7613" t="s">
        <v>1320</v>
      </c>
      <c r="D7613" t="s">
        <v>26</v>
      </c>
      <c r="E7613">
        <v>20433</v>
      </c>
      <c r="F7613" t="s">
        <v>105</v>
      </c>
      <c r="G7613">
        <v>12</v>
      </c>
      <c r="H7613">
        <v>10</v>
      </c>
      <c r="I7613" s="2">
        <v>1</v>
      </c>
      <c r="J7613" s="2">
        <v>51242.770000000004</v>
      </c>
      <c r="K7613" s="2">
        <f t="shared" si="236"/>
        <v>4270.230833333334</v>
      </c>
      <c r="L7613" s="2">
        <f t="shared" si="237"/>
        <v>5551.3000833333344</v>
      </c>
      <c r="M7613">
        <v>9</v>
      </c>
    </row>
    <row r="7614" spans="1:13" x14ac:dyDescent="0.3">
      <c r="A7614" s="1">
        <v>46277</v>
      </c>
      <c r="B7614">
        <v>9419</v>
      </c>
      <c r="C7614" t="s">
        <v>1320</v>
      </c>
      <c r="D7614" t="s">
        <v>26</v>
      </c>
      <c r="E7614">
        <v>24878</v>
      </c>
      <c r="F7614" t="s">
        <v>127</v>
      </c>
      <c r="G7614">
        <v>24</v>
      </c>
      <c r="H7614">
        <v>0</v>
      </c>
      <c r="I7614" s="2">
        <v>0.25</v>
      </c>
      <c r="J7614" s="2">
        <v>17616.021999999997</v>
      </c>
      <c r="K7614" s="2">
        <f t="shared" si="236"/>
        <v>2936.003666666666</v>
      </c>
      <c r="L7614" s="2">
        <f t="shared" si="237"/>
        <v>3816.8047666666662</v>
      </c>
      <c r="M7614">
        <v>9</v>
      </c>
    </row>
    <row r="7615" spans="1:13" x14ac:dyDescent="0.3">
      <c r="A7615" s="1">
        <v>46277</v>
      </c>
      <c r="B7615">
        <v>9419</v>
      </c>
      <c r="C7615" t="s">
        <v>1320</v>
      </c>
      <c r="D7615" t="s">
        <v>26</v>
      </c>
      <c r="E7615">
        <v>24929</v>
      </c>
      <c r="F7615" t="s">
        <v>27</v>
      </c>
      <c r="G7615">
        <v>24</v>
      </c>
      <c r="H7615">
        <v>2</v>
      </c>
      <c r="I7615" s="2">
        <v>1</v>
      </c>
      <c r="J7615" s="2">
        <v>65388.277000000002</v>
      </c>
      <c r="K7615" s="2">
        <f t="shared" si="236"/>
        <v>2724.5115416666667</v>
      </c>
      <c r="L7615" s="2">
        <f t="shared" si="237"/>
        <v>3541.8650041666669</v>
      </c>
      <c r="M7615">
        <v>9</v>
      </c>
    </row>
    <row r="7616" spans="1:13" x14ac:dyDescent="0.3">
      <c r="A7616" s="1">
        <v>46277</v>
      </c>
      <c r="B7616">
        <v>9419</v>
      </c>
      <c r="C7616" t="s">
        <v>1320</v>
      </c>
      <c r="D7616" t="s">
        <v>26</v>
      </c>
      <c r="E7616">
        <v>25059</v>
      </c>
      <c r="F7616" t="s">
        <v>172</v>
      </c>
      <c r="G7616">
        <v>6</v>
      </c>
      <c r="H7616">
        <v>2</v>
      </c>
      <c r="I7616" s="2">
        <v>1</v>
      </c>
      <c r="J7616" s="2">
        <v>27318.326000000001</v>
      </c>
      <c r="K7616" s="2">
        <f t="shared" si="236"/>
        <v>4553.0543333333335</v>
      </c>
      <c r="L7616" s="2">
        <f t="shared" si="237"/>
        <v>5918.9706333333334</v>
      </c>
      <c r="M7616">
        <v>9</v>
      </c>
    </row>
    <row r="7617" spans="1:13" x14ac:dyDescent="0.3">
      <c r="A7617" s="1">
        <v>46277</v>
      </c>
      <c r="B7617">
        <v>9419</v>
      </c>
      <c r="C7617" t="s">
        <v>1320</v>
      </c>
      <c r="D7617" t="s">
        <v>26</v>
      </c>
      <c r="E7617">
        <v>28691</v>
      </c>
      <c r="F7617" t="s">
        <v>96</v>
      </c>
      <c r="G7617">
        <v>16</v>
      </c>
      <c r="H7617">
        <v>0</v>
      </c>
      <c r="I7617" s="2">
        <v>1</v>
      </c>
      <c r="J7617" s="2">
        <v>44535.659999999996</v>
      </c>
      <c r="K7617" s="2">
        <f t="shared" si="236"/>
        <v>2783.4787499999998</v>
      </c>
      <c r="L7617" s="2">
        <f t="shared" si="237"/>
        <v>3618.522375</v>
      </c>
      <c r="M7617">
        <v>9</v>
      </c>
    </row>
    <row r="7618" spans="1:13" x14ac:dyDescent="0.3">
      <c r="A7618" s="1">
        <v>46277</v>
      </c>
      <c r="B7618">
        <v>9419</v>
      </c>
      <c r="C7618" t="s">
        <v>1320</v>
      </c>
      <c r="D7618" t="s">
        <v>26</v>
      </c>
      <c r="E7618">
        <v>28698</v>
      </c>
      <c r="F7618" t="s">
        <v>52</v>
      </c>
      <c r="G7618">
        <v>24</v>
      </c>
      <c r="H7618">
        <v>20</v>
      </c>
      <c r="I7618" s="2">
        <v>0.25</v>
      </c>
      <c r="J7618" s="2">
        <v>10699.696</v>
      </c>
      <c r="K7618" s="2">
        <f t="shared" si="236"/>
        <v>1783.2826666666667</v>
      </c>
      <c r="L7618" s="2">
        <f t="shared" si="237"/>
        <v>2318.2674666666667</v>
      </c>
      <c r="M7618">
        <v>9</v>
      </c>
    </row>
    <row r="7619" spans="1:13" x14ac:dyDescent="0.3">
      <c r="A7619" s="1">
        <v>46277</v>
      </c>
      <c r="B7619">
        <v>9419</v>
      </c>
      <c r="C7619" t="s">
        <v>1320</v>
      </c>
      <c r="D7619" t="s">
        <v>26</v>
      </c>
      <c r="E7619">
        <v>29649</v>
      </c>
      <c r="F7619" t="s">
        <v>28</v>
      </c>
      <c r="G7619">
        <v>16</v>
      </c>
      <c r="H7619">
        <v>0</v>
      </c>
      <c r="I7619" s="2">
        <v>0.25</v>
      </c>
      <c r="J7619" s="2">
        <v>16848.863999999998</v>
      </c>
      <c r="K7619" s="2">
        <f t="shared" si="236"/>
        <v>4212.2159999999994</v>
      </c>
      <c r="L7619" s="2">
        <f t="shared" si="237"/>
        <v>5475.8807999999999</v>
      </c>
      <c r="M7619">
        <v>9</v>
      </c>
    </row>
    <row r="7620" spans="1:13" x14ac:dyDescent="0.3">
      <c r="A7620" s="1">
        <v>46277</v>
      </c>
      <c r="B7620">
        <v>9419</v>
      </c>
      <c r="C7620" t="s">
        <v>1320</v>
      </c>
      <c r="D7620" t="s">
        <v>26</v>
      </c>
      <c r="E7620">
        <v>30551</v>
      </c>
      <c r="F7620" t="s">
        <v>479</v>
      </c>
      <c r="G7620">
        <v>24</v>
      </c>
      <c r="H7620">
        <v>10</v>
      </c>
      <c r="I7620" s="2">
        <v>0.25</v>
      </c>
      <c r="J7620" s="2">
        <v>17404.824000000001</v>
      </c>
      <c r="K7620" s="2">
        <f t="shared" si="236"/>
        <v>2900.8040000000001</v>
      </c>
      <c r="L7620" s="2">
        <f t="shared" si="237"/>
        <v>3771.0452</v>
      </c>
      <c r="M7620">
        <v>9</v>
      </c>
    </row>
    <row r="7621" spans="1:13" x14ac:dyDescent="0.3">
      <c r="A7621" s="1">
        <v>46277</v>
      </c>
      <c r="B7621">
        <v>9419</v>
      </c>
      <c r="C7621" t="s">
        <v>1320</v>
      </c>
      <c r="D7621" t="s">
        <v>26</v>
      </c>
      <c r="E7621">
        <v>30895</v>
      </c>
      <c r="F7621" t="s">
        <v>39</v>
      </c>
      <c r="G7621">
        <v>24</v>
      </c>
      <c r="H7621">
        <v>0</v>
      </c>
      <c r="I7621" s="2">
        <v>0.5</v>
      </c>
      <c r="J7621" s="2">
        <v>27708.52</v>
      </c>
      <c r="K7621" s="2">
        <f t="shared" si="236"/>
        <v>2309.0433333333335</v>
      </c>
      <c r="L7621" s="2">
        <f t="shared" si="237"/>
        <v>3001.7563333333337</v>
      </c>
      <c r="M7621">
        <v>9</v>
      </c>
    </row>
    <row r="7622" spans="1:13" x14ac:dyDescent="0.3">
      <c r="A7622" s="1">
        <v>46277</v>
      </c>
      <c r="B7622">
        <v>9419</v>
      </c>
      <c r="C7622" t="s">
        <v>1320</v>
      </c>
      <c r="D7622" t="s">
        <v>26</v>
      </c>
      <c r="E7622">
        <v>31205</v>
      </c>
      <c r="F7622" t="s">
        <v>29</v>
      </c>
      <c r="G7622">
        <v>24</v>
      </c>
      <c r="H7622">
        <v>0</v>
      </c>
      <c r="I7622" s="2">
        <v>0.25</v>
      </c>
      <c r="J7622" s="2">
        <v>13560.138000000001</v>
      </c>
      <c r="K7622" s="2">
        <f t="shared" ref="K7622:K7685" si="238">+J7622/I7622/G7622</f>
        <v>2260.0230000000001</v>
      </c>
      <c r="L7622" s="2">
        <f t="shared" ref="L7622:L7685" si="239">+K7622*1.3</f>
        <v>2938.0299000000005</v>
      </c>
      <c r="M7622">
        <v>9</v>
      </c>
    </row>
    <row r="7623" spans="1:13" x14ac:dyDescent="0.3">
      <c r="A7623" s="1">
        <v>46277</v>
      </c>
      <c r="B7623">
        <v>9419</v>
      </c>
      <c r="C7623" t="s">
        <v>1320</v>
      </c>
      <c r="D7623" t="s">
        <v>26</v>
      </c>
      <c r="E7623">
        <v>31206</v>
      </c>
      <c r="F7623" t="s">
        <v>30</v>
      </c>
      <c r="G7623">
        <v>16</v>
      </c>
      <c r="H7623">
        <v>0</v>
      </c>
      <c r="I7623" s="2">
        <v>0.5</v>
      </c>
      <c r="J7623" s="2">
        <v>25790.579000000002</v>
      </c>
      <c r="K7623" s="2">
        <f t="shared" si="238"/>
        <v>3223.8223750000002</v>
      </c>
      <c r="L7623" s="2">
        <f t="shared" si="239"/>
        <v>4190.9690875000006</v>
      </c>
      <c r="M7623">
        <v>9</v>
      </c>
    </row>
    <row r="7624" spans="1:13" x14ac:dyDescent="0.3">
      <c r="A7624" s="1">
        <v>46277</v>
      </c>
      <c r="B7624">
        <v>9419</v>
      </c>
      <c r="C7624" t="s">
        <v>1320</v>
      </c>
      <c r="D7624" t="s">
        <v>26</v>
      </c>
      <c r="E7624">
        <v>31434</v>
      </c>
      <c r="F7624" t="s">
        <v>68</v>
      </c>
      <c r="G7624">
        <v>16</v>
      </c>
      <c r="H7624">
        <v>0</v>
      </c>
      <c r="I7624" s="2">
        <v>1</v>
      </c>
      <c r="J7624" s="2">
        <v>43534.833999999995</v>
      </c>
      <c r="K7624" s="2">
        <f t="shared" si="238"/>
        <v>2720.9271249999997</v>
      </c>
      <c r="L7624" s="2">
        <f t="shared" si="239"/>
        <v>3537.2052624999997</v>
      </c>
      <c r="M7624">
        <v>9</v>
      </c>
    </row>
    <row r="7625" spans="1:13" x14ac:dyDescent="0.3">
      <c r="A7625" s="1">
        <v>46277</v>
      </c>
      <c r="B7625">
        <v>9419</v>
      </c>
      <c r="C7625" t="s">
        <v>1320</v>
      </c>
      <c r="D7625" t="s">
        <v>26</v>
      </c>
      <c r="E7625">
        <v>31215</v>
      </c>
      <c r="F7625" t="s">
        <v>220</v>
      </c>
      <c r="G7625">
        <v>24</v>
      </c>
      <c r="H7625">
        <v>15</v>
      </c>
      <c r="I7625" s="2">
        <v>1</v>
      </c>
      <c r="J7625" s="2">
        <v>28848.83</v>
      </c>
      <c r="K7625" s="2">
        <f t="shared" si="238"/>
        <v>1202.0345833333333</v>
      </c>
      <c r="L7625" s="2">
        <f t="shared" si="239"/>
        <v>1562.6449583333333</v>
      </c>
      <c r="M7625">
        <v>9</v>
      </c>
    </row>
    <row r="7626" spans="1:13" x14ac:dyDescent="0.3">
      <c r="A7626" s="1">
        <v>46277</v>
      </c>
      <c r="B7626">
        <v>9419</v>
      </c>
      <c r="C7626" t="s">
        <v>1320</v>
      </c>
      <c r="D7626" t="s">
        <v>26</v>
      </c>
      <c r="E7626">
        <v>31242</v>
      </c>
      <c r="F7626" t="s">
        <v>25</v>
      </c>
      <c r="G7626">
        <v>16</v>
      </c>
      <c r="H7626">
        <v>0</v>
      </c>
      <c r="I7626" s="2">
        <v>0.25</v>
      </c>
      <c r="J7626" s="2">
        <v>10544.010999999999</v>
      </c>
      <c r="K7626" s="2">
        <f t="shared" si="238"/>
        <v>2636.0027499999997</v>
      </c>
      <c r="L7626" s="2">
        <f t="shared" si="239"/>
        <v>3426.8035749999995</v>
      </c>
      <c r="M7626">
        <v>9</v>
      </c>
    </row>
    <row r="7627" spans="1:13" x14ac:dyDescent="0.3">
      <c r="A7627" s="1">
        <v>46277</v>
      </c>
      <c r="B7627">
        <v>9419</v>
      </c>
      <c r="C7627" t="s">
        <v>1320</v>
      </c>
      <c r="D7627" t="s">
        <v>26</v>
      </c>
      <c r="E7627">
        <v>47707</v>
      </c>
      <c r="F7627" t="s">
        <v>41</v>
      </c>
      <c r="G7627">
        <v>24</v>
      </c>
      <c r="H7627">
        <v>0</v>
      </c>
      <c r="I7627" s="2">
        <v>0.25</v>
      </c>
      <c r="J7627" s="2">
        <v>16680.678</v>
      </c>
      <c r="K7627" s="2">
        <f t="shared" si="238"/>
        <v>2780.1129999999998</v>
      </c>
      <c r="L7627" s="2">
        <f t="shared" si="239"/>
        <v>3614.1468999999997</v>
      </c>
      <c r="M7627">
        <v>9</v>
      </c>
    </row>
    <row r="7628" spans="1:13" x14ac:dyDescent="0.3">
      <c r="A7628" s="1">
        <v>46277</v>
      </c>
      <c r="B7628">
        <v>9419</v>
      </c>
      <c r="C7628" t="s">
        <v>1320</v>
      </c>
      <c r="D7628" t="s">
        <v>26</v>
      </c>
      <c r="E7628">
        <v>28263</v>
      </c>
      <c r="F7628" t="s">
        <v>1109</v>
      </c>
      <c r="G7628">
        <v>24</v>
      </c>
      <c r="H7628">
        <v>0</v>
      </c>
      <c r="I7628" s="2">
        <v>0.25</v>
      </c>
      <c r="J7628" s="2">
        <v>10856.537999999999</v>
      </c>
      <c r="K7628" s="2">
        <f t="shared" si="238"/>
        <v>1809.4229999999998</v>
      </c>
      <c r="L7628" s="2">
        <f t="shared" si="239"/>
        <v>2352.2498999999998</v>
      </c>
      <c r="M7628">
        <v>9</v>
      </c>
    </row>
    <row r="7629" spans="1:13" x14ac:dyDescent="0.3">
      <c r="A7629" s="1">
        <v>46277</v>
      </c>
      <c r="B7629">
        <v>7317</v>
      </c>
      <c r="C7629" t="s">
        <v>1321</v>
      </c>
      <c r="D7629" t="s">
        <v>26</v>
      </c>
      <c r="E7629">
        <v>29743</v>
      </c>
      <c r="F7629" t="s">
        <v>77</v>
      </c>
      <c r="G7629">
        <v>24</v>
      </c>
      <c r="H7629">
        <v>0</v>
      </c>
      <c r="I7629" s="2">
        <v>1</v>
      </c>
      <c r="J7629" s="2">
        <v>35951.572</v>
      </c>
      <c r="K7629" s="2">
        <f t="shared" si="238"/>
        <v>1497.9821666666667</v>
      </c>
      <c r="L7629" s="2">
        <f t="shared" si="239"/>
        <v>1947.3768166666666</v>
      </c>
      <c r="M7629">
        <v>9</v>
      </c>
    </row>
    <row r="7630" spans="1:13" x14ac:dyDescent="0.3">
      <c r="A7630" s="1">
        <v>46277</v>
      </c>
      <c r="B7630">
        <v>7597</v>
      </c>
      <c r="C7630" t="s">
        <v>1322</v>
      </c>
      <c r="D7630" t="s">
        <v>26</v>
      </c>
      <c r="E7630">
        <v>51292</v>
      </c>
      <c r="F7630" t="s">
        <v>780</v>
      </c>
      <c r="G7630">
        <v>16</v>
      </c>
      <c r="H7630">
        <v>26.5</v>
      </c>
      <c r="I7630" s="2">
        <v>1</v>
      </c>
      <c r="J7630" s="2">
        <v>25725.973999999998</v>
      </c>
      <c r="K7630" s="2">
        <f t="shared" si="238"/>
        <v>1607.8733749999999</v>
      </c>
      <c r="L7630" s="2">
        <f t="shared" si="239"/>
        <v>2090.2353874999999</v>
      </c>
      <c r="M7630">
        <v>9</v>
      </c>
    </row>
    <row r="7631" spans="1:13" x14ac:dyDescent="0.3">
      <c r="A7631" s="1">
        <v>46277</v>
      </c>
      <c r="B7631">
        <v>9042</v>
      </c>
      <c r="C7631" t="s">
        <v>1323</v>
      </c>
      <c r="D7631" t="s">
        <v>26</v>
      </c>
      <c r="E7631">
        <v>20412</v>
      </c>
      <c r="F7631" t="s">
        <v>70</v>
      </c>
      <c r="G7631">
        <v>24</v>
      </c>
      <c r="H7631">
        <v>5</v>
      </c>
      <c r="I7631" s="2">
        <v>1</v>
      </c>
      <c r="J7631" s="2">
        <v>66723.373000000007</v>
      </c>
      <c r="K7631" s="2">
        <f t="shared" si="238"/>
        <v>2780.1405416666671</v>
      </c>
      <c r="L7631" s="2">
        <f t="shared" si="239"/>
        <v>3614.1827041666675</v>
      </c>
      <c r="M7631">
        <v>9</v>
      </c>
    </row>
    <row r="7632" spans="1:13" x14ac:dyDescent="0.3">
      <c r="A7632" s="1">
        <v>46277</v>
      </c>
      <c r="B7632">
        <v>9042</v>
      </c>
      <c r="C7632" t="s">
        <v>1323</v>
      </c>
      <c r="D7632" t="s">
        <v>26</v>
      </c>
      <c r="E7632">
        <v>20433</v>
      </c>
      <c r="F7632" t="s">
        <v>105</v>
      </c>
      <c r="G7632">
        <v>12</v>
      </c>
      <c r="H7632">
        <v>10</v>
      </c>
      <c r="I7632" s="2">
        <v>1</v>
      </c>
      <c r="J7632" s="2">
        <v>51242.766000000003</v>
      </c>
      <c r="K7632" s="2">
        <f t="shared" si="238"/>
        <v>4270.2305000000006</v>
      </c>
      <c r="L7632" s="2">
        <f t="shared" si="239"/>
        <v>5551.2996500000008</v>
      </c>
      <c r="M7632">
        <v>9</v>
      </c>
    </row>
    <row r="7633" spans="1:13" x14ac:dyDescent="0.3">
      <c r="A7633" s="1">
        <v>46277</v>
      </c>
      <c r="B7633">
        <v>9042</v>
      </c>
      <c r="C7633" t="s">
        <v>1323</v>
      </c>
      <c r="D7633" t="s">
        <v>26</v>
      </c>
      <c r="E7633">
        <v>31434</v>
      </c>
      <c r="F7633" t="s">
        <v>68</v>
      </c>
      <c r="G7633">
        <v>16</v>
      </c>
      <c r="H7633">
        <v>4</v>
      </c>
      <c r="I7633" s="2">
        <v>1</v>
      </c>
      <c r="J7633" s="2">
        <v>41793.440999999999</v>
      </c>
      <c r="K7633" s="2">
        <f t="shared" si="238"/>
        <v>2612.0900624999999</v>
      </c>
      <c r="L7633" s="2">
        <f t="shared" si="239"/>
        <v>3395.7170812499999</v>
      </c>
      <c r="M7633">
        <v>9</v>
      </c>
    </row>
    <row r="7634" spans="1:13" x14ac:dyDescent="0.3">
      <c r="A7634" s="1">
        <v>46277</v>
      </c>
      <c r="B7634">
        <v>9058</v>
      </c>
      <c r="C7634" t="s">
        <v>1324</v>
      </c>
      <c r="D7634" t="s">
        <v>26</v>
      </c>
      <c r="E7634">
        <v>18354</v>
      </c>
      <c r="F7634" t="s">
        <v>171</v>
      </c>
      <c r="G7634">
        <v>6</v>
      </c>
      <c r="H7634">
        <v>5</v>
      </c>
      <c r="I7634" s="2">
        <v>3</v>
      </c>
      <c r="J7634" s="2">
        <v>79446.160999999993</v>
      </c>
      <c r="K7634" s="2">
        <f t="shared" si="238"/>
        <v>4413.6756111111108</v>
      </c>
      <c r="L7634" s="2">
        <f t="shared" si="239"/>
        <v>5737.7782944444443</v>
      </c>
      <c r="M7634">
        <v>9</v>
      </c>
    </row>
    <row r="7635" spans="1:13" x14ac:dyDescent="0.3">
      <c r="A7635" s="1">
        <v>46277</v>
      </c>
      <c r="B7635">
        <v>9058</v>
      </c>
      <c r="C7635" t="s">
        <v>1324</v>
      </c>
      <c r="D7635" t="s">
        <v>26</v>
      </c>
      <c r="E7635">
        <v>19254</v>
      </c>
      <c r="F7635" t="s">
        <v>36</v>
      </c>
      <c r="G7635">
        <v>24</v>
      </c>
      <c r="H7635">
        <v>5</v>
      </c>
      <c r="I7635" s="2">
        <v>1</v>
      </c>
      <c r="J7635" s="2">
        <v>56654.71</v>
      </c>
      <c r="K7635" s="2">
        <f t="shared" si="238"/>
        <v>2360.6129166666665</v>
      </c>
      <c r="L7635" s="2">
        <f t="shared" si="239"/>
        <v>3068.7967916666666</v>
      </c>
      <c r="M7635">
        <v>9</v>
      </c>
    </row>
    <row r="7636" spans="1:13" x14ac:dyDescent="0.3">
      <c r="A7636" s="1">
        <v>46277</v>
      </c>
      <c r="B7636">
        <v>9058</v>
      </c>
      <c r="C7636" t="s">
        <v>1324</v>
      </c>
      <c r="D7636" t="s">
        <v>26</v>
      </c>
      <c r="E7636">
        <v>20433</v>
      </c>
      <c r="F7636" t="s">
        <v>105</v>
      </c>
      <c r="G7636">
        <v>12</v>
      </c>
      <c r="H7636">
        <v>10</v>
      </c>
      <c r="I7636" s="2">
        <v>1</v>
      </c>
      <c r="J7636" s="2">
        <v>51242.766000000003</v>
      </c>
      <c r="K7636" s="2">
        <f t="shared" si="238"/>
        <v>4270.2305000000006</v>
      </c>
      <c r="L7636" s="2">
        <f t="shared" si="239"/>
        <v>5551.2996500000008</v>
      </c>
      <c r="M7636">
        <v>9</v>
      </c>
    </row>
    <row r="7637" spans="1:13" x14ac:dyDescent="0.3">
      <c r="A7637" s="1">
        <v>46277</v>
      </c>
      <c r="B7637">
        <v>9058</v>
      </c>
      <c r="C7637" t="s">
        <v>1324</v>
      </c>
      <c r="D7637" t="s">
        <v>26</v>
      </c>
      <c r="E7637">
        <v>25059</v>
      </c>
      <c r="F7637" t="s">
        <v>172</v>
      </c>
      <c r="G7637">
        <v>6</v>
      </c>
      <c r="H7637">
        <v>5</v>
      </c>
      <c r="I7637" s="2">
        <v>3</v>
      </c>
      <c r="J7637" s="2">
        <v>79446.160999999993</v>
      </c>
      <c r="K7637" s="2">
        <f t="shared" si="238"/>
        <v>4413.6756111111108</v>
      </c>
      <c r="L7637" s="2">
        <f t="shared" si="239"/>
        <v>5737.7782944444443</v>
      </c>
      <c r="M7637">
        <v>9</v>
      </c>
    </row>
    <row r="7638" spans="1:13" x14ac:dyDescent="0.3">
      <c r="A7638" s="1">
        <v>46277</v>
      </c>
      <c r="B7638">
        <v>9058</v>
      </c>
      <c r="C7638" t="s">
        <v>1324</v>
      </c>
      <c r="D7638" t="s">
        <v>26</v>
      </c>
      <c r="E7638">
        <v>31205</v>
      </c>
      <c r="F7638" t="s">
        <v>29</v>
      </c>
      <c r="G7638">
        <v>24</v>
      </c>
      <c r="H7638">
        <v>5</v>
      </c>
      <c r="I7638" s="2">
        <v>1</v>
      </c>
      <c r="J7638" s="2">
        <v>51528.51</v>
      </c>
      <c r="K7638" s="2">
        <f t="shared" si="238"/>
        <v>2147.0212500000002</v>
      </c>
      <c r="L7638" s="2">
        <f t="shared" si="239"/>
        <v>2791.1276250000005</v>
      </c>
      <c r="M7638">
        <v>9</v>
      </c>
    </row>
    <row r="7639" spans="1:13" x14ac:dyDescent="0.3">
      <c r="A7639" s="1">
        <v>46277</v>
      </c>
      <c r="B7639">
        <v>9058</v>
      </c>
      <c r="C7639" t="s">
        <v>1324</v>
      </c>
      <c r="D7639" t="s">
        <v>26</v>
      </c>
      <c r="E7639">
        <v>31206</v>
      </c>
      <c r="F7639" t="s">
        <v>30</v>
      </c>
      <c r="G7639">
        <v>16</v>
      </c>
      <c r="H7639">
        <v>12</v>
      </c>
      <c r="I7639" s="2">
        <v>1</v>
      </c>
      <c r="J7639" s="2">
        <v>45391.425999999999</v>
      </c>
      <c r="K7639" s="2">
        <f t="shared" si="238"/>
        <v>2836.964125</v>
      </c>
      <c r="L7639" s="2">
        <f t="shared" si="239"/>
        <v>3688.0533625000003</v>
      </c>
      <c r="M7639">
        <v>9</v>
      </c>
    </row>
    <row r="7640" spans="1:13" x14ac:dyDescent="0.3">
      <c r="A7640" s="1">
        <v>46277</v>
      </c>
      <c r="B7640">
        <v>9058</v>
      </c>
      <c r="C7640" t="s">
        <v>1324</v>
      </c>
      <c r="D7640" t="s">
        <v>26</v>
      </c>
      <c r="E7640">
        <v>24882</v>
      </c>
      <c r="F7640" t="s">
        <v>156</v>
      </c>
      <c r="G7640">
        <v>6</v>
      </c>
      <c r="H7640">
        <v>5</v>
      </c>
      <c r="I7640" s="2">
        <v>2</v>
      </c>
      <c r="J7640" s="2">
        <v>48019.885999999999</v>
      </c>
      <c r="K7640" s="2">
        <f t="shared" si="238"/>
        <v>4001.6571666666664</v>
      </c>
      <c r="L7640" s="2">
        <f t="shared" si="239"/>
        <v>5202.1543166666661</v>
      </c>
      <c r="M7640">
        <v>9</v>
      </c>
    </row>
    <row r="7641" spans="1:13" x14ac:dyDescent="0.3">
      <c r="A7641" s="1">
        <v>46277</v>
      </c>
      <c r="B7641">
        <v>9058</v>
      </c>
      <c r="C7641" t="s">
        <v>1324</v>
      </c>
      <c r="D7641" t="s">
        <v>26</v>
      </c>
      <c r="E7641">
        <v>31215</v>
      </c>
      <c r="F7641" t="s">
        <v>220</v>
      </c>
      <c r="G7641">
        <v>24</v>
      </c>
      <c r="H7641">
        <v>15</v>
      </c>
      <c r="I7641" s="2">
        <v>1</v>
      </c>
      <c r="J7641" s="2">
        <v>28848.829000000002</v>
      </c>
      <c r="K7641" s="2">
        <f t="shared" si="238"/>
        <v>1202.0345416666667</v>
      </c>
      <c r="L7641" s="2">
        <f t="shared" si="239"/>
        <v>1562.6449041666667</v>
      </c>
      <c r="M7641">
        <v>9</v>
      </c>
    </row>
    <row r="7642" spans="1:13" x14ac:dyDescent="0.3">
      <c r="A7642" s="1">
        <v>46277</v>
      </c>
      <c r="B7642">
        <v>1558</v>
      </c>
      <c r="C7642" t="s">
        <v>1325</v>
      </c>
      <c r="D7642" t="s">
        <v>26</v>
      </c>
      <c r="E7642">
        <v>29740</v>
      </c>
      <c r="F7642" t="s">
        <v>58</v>
      </c>
      <c r="G7642">
        <v>12</v>
      </c>
      <c r="H7642">
        <v>15</v>
      </c>
      <c r="I7642" s="2">
        <v>1</v>
      </c>
      <c r="J7642" s="2">
        <v>26158.050000000003</v>
      </c>
      <c r="K7642" s="2">
        <f t="shared" si="238"/>
        <v>2179.8375000000001</v>
      </c>
      <c r="L7642" s="2">
        <f t="shared" si="239"/>
        <v>2833.7887500000002</v>
      </c>
      <c r="M7642">
        <v>9</v>
      </c>
    </row>
    <row r="7643" spans="1:13" x14ac:dyDescent="0.3">
      <c r="A7643" s="1">
        <v>46277</v>
      </c>
      <c r="B7643">
        <v>1558</v>
      </c>
      <c r="C7643" t="s">
        <v>1325</v>
      </c>
      <c r="D7643" t="s">
        <v>26</v>
      </c>
      <c r="E7643">
        <v>31434</v>
      </c>
      <c r="F7643" t="s">
        <v>68</v>
      </c>
      <c r="G7643">
        <v>16</v>
      </c>
      <c r="H7643">
        <v>0</v>
      </c>
      <c r="I7643" s="2">
        <v>0.25</v>
      </c>
      <c r="J7643" s="2">
        <v>10883.714</v>
      </c>
      <c r="K7643" s="2">
        <f t="shared" si="238"/>
        <v>2720.9285</v>
      </c>
      <c r="L7643" s="2">
        <f t="shared" si="239"/>
        <v>3537.20705</v>
      </c>
      <c r="M7643">
        <v>9</v>
      </c>
    </row>
    <row r="7644" spans="1:13" x14ac:dyDescent="0.3">
      <c r="A7644" s="1">
        <v>46277</v>
      </c>
      <c r="B7644">
        <v>7005</v>
      </c>
      <c r="C7644" t="s">
        <v>1326</v>
      </c>
      <c r="D7644" t="s">
        <v>26</v>
      </c>
      <c r="E7644">
        <v>7038</v>
      </c>
      <c r="F7644" t="s">
        <v>103</v>
      </c>
      <c r="G7644">
        <v>12</v>
      </c>
      <c r="H7644">
        <v>5</v>
      </c>
      <c r="I7644" s="2">
        <v>10</v>
      </c>
      <c r="J7644" s="2">
        <v>358723.01199999999</v>
      </c>
      <c r="K7644" s="2">
        <f t="shared" si="238"/>
        <v>2989.3584333333333</v>
      </c>
      <c r="L7644" s="2">
        <f t="shared" si="239"/>
        <v>3886.1659633333334</v>
      </c>
      <c r="M7644">
        <v>9</v>
      </c>
    </row>
    <row r="7645" spans="1:13" x14ac:dyDescent="0.3">
      <c r="A7645" s="1">
        <v>46277</v>
      </c>
      <c r="B7645">
        <v>7005</v>
      </c>
      <c r="C7645" t="s">
        <v>1326</v>
      </c>
      <c r="D7645" t="s">
        <v>26</v>
      </c>
      <c r="E7645">
        <v>7634</v>
      </c>
      <c r="F7645" t="s">
        <v>35</v>
      </c>
      <c r="G7645">
        <v>24</v>
      </c>
      <c r="H7645">
        <v>14.5</v>
      </c>
      <c r="I7645" s="2">
        <v>10</v>
      </c>
      <c r="J7645" s="2">
        <v>371417.33800000005</v>
      </c>
      <c r="K7645" s="2">
        <f t="shared" si="238"/>
        <v>1547.5722416666667</v>
      </c>
      <c r="L7645" s="2">
        <f t="shared" si="239"/>
        <v>2011.8439141666668</v>
      </c>
      <c r="M7645">
        <v>9</v>
      </c>
    </row>
    <row r="7646" spans="1:13" x14ac:dyDescent="0.3">
      <c r="A7646" s="1">
        <v>46277</v>
      </c>
      <c r="B7646">
        <v>7273</v>
      </c>
      <c r="C7646" t="s">
        <v>1327</v>
      </c>
      <c r="D7646" t="s">
        <v>26</v>
      </c>
      <c r="E7646">
        <v>51290</v>
      </c>
      <c r="F7646" t="s">
        <v>56</v>
      </c>
      <c r="G7646">
        <v>16</v>
      </c>
      <c r="H7646">
        <v>0</v>
      </c>
      <c r="I7646" s="2">
        <v>1</v>
      </c>
      <c r="J7646" s="2">
        <v>35001.722000000002</v>
      </c>
      <c r="K7646" s="2">
        <f t="shared" si="238"/>
        <v>2187.6076250000001</v>
      </c>
      <c r="L7646" s="2">
        <f t="shared" si="239"/>
        <v>2843.8899125000003</v>
      </c>
      <c r="M7646">
        <v>9</v>
      </c>
    </row>
    <row r="7647" spans="1:13" x14ac:dyDescent="0.3">
      <c r="A7647" s="1">
        <v>46277</v>
      </c>
      <c r="B7647">
        <v>7273</v>
      </c>
      <c r="C7647" t="s">
        <v>1327</v>
      </c>
      <c r="D7647" t="s">
        <v>26</v>
      </c>
      <c r="E7647">
        <v>51292</v>
      </c>
      <c r="F7647" t="s">
        <v>780</v>
      </c>
      <c r="G7647">
        <v>16</v>
      </c>
      <c r="H7647">
        <v>26.5</v>
      </c>
      <c r="I7647" s="2">
        <v>1</v>
      </c>
      <c r="J7647" s="2">
        <v>25725.973999999998</v>
      </c>
      <c r="K7647" s="2">
        <f t="shared" si="238"/>
        <v>1607.8733749999999</v>
      </c>
      <c r="L7647" s="2">
        <f t="shared" si="239"/>
        <v>2090.2353874999999</v>
      </c>
      <c r="M7647">
        <v>9</v>
      </c>
    </row>
    <row r="7648" spans="1:13" x14ac:dyDescent="0.3">
      <c r="A7648" s="1">
        <v>46277</v>
      </c>
      <c r="B7648">
        <v>7099</v>
      </c>
      <c r="C7648" t="s">
        <v>1328</v>
      </c>
      <c r="D7648" t="s">
        <v>26</v>
      </c>
      <c r="E7648">
        <v>7038</v>
      </c>
      <c r="F7648" t="s">
        <v>103</v>
      </c>
      <c r="G7648">
        <v>12</v>
      </c>
      <c r="H7648">
        <v>5</v>
      </c>
      <c r="I7648" s="2">
        <v>5</v>
      </c>
      <c r="J7648" s="2">
        <v>179361.49600000001</v>
      </c>
      <c r="K7648" s="2">
        <f t="shared" si="238"/>
        <v>2989.3582666666666</v>
      </c>
      <c r="L7648" s="2">
        <f t="shared" si="239"/>
        <v>3886.1657466666666</v>
      </c>
      <c r="M7648">
        <v>9</v>
      </c>
    </row>
    <row r="7649" spans="1:13" x14ac:dyDescent="0.3">
      <c r="A7649" s="1">
        <v>46277</v>
      </c>
      <c r="B7649">
        <v>8545</v>
      </c>
      <c r="C7649" t="s">
        <v>1329</v>
      </c>
      <c r="D7649" t="s">
        <v>26</v>
      </c>
      <c r="E7649">
        <v>16667</v>
      </c>
      <c r="F7649" t="s">
        <v>122</v>
      </c>
      <c r="G7649">
        <v>12</v>
      </c>
      <c r="H7649">
        <v>20</v>
      </c>
      <c r="I7649" s="2">
        <v>1</v>
      </c>
      <c r="J7649" s="2">
        <v>45706.895000000004</v>
      </c>
      <c r="K7649" s="2">
        <f t="shared" si="238"/>
        <v>3808.907916666667</v>
      </c>
      <c r="L7649" s="2">
        <f t="shared" si="239"/>
        <v>4951.5802916666671</v>
      </c>
      <c r="M7649">
        <v>9</v>
      </c>
    </row>
    <row r="7650" spans="1:13" x14ac:dyDescent="0.3">
      <c r="A7650" s="1">
        <v>46277</v>
      </c>
      <c r="B7650">
        <v>8545</v>
      </c>
      <c r="C7650" t="s">
        <v>1329</v>
      </c>
      <c r="D7650" t="s">
        <v>26</v>
      </c>
      <c r="E7650">
        <v>19254</v>
      </c>
      <c r="F7650" t="s">
        <v>36</v>
      </c>
      <c r="G7650">
        <v>24</v>
      </c>
      <c r="H7650">
        <v>30</v>
      </c>
      <c r="I7650" s="2">
        <v>0.25</v>
      </c>
      <c r="J7650" s="2">
        <v>12240.375999999998</v>
      </c>
      <c r="K7650" s="2">
        <f t="shared" si="238"/>
        <v>2040.0626666666665</v>
      </c>
      <c r="L7650" s="2">
        <f t="shared" si="239"/>
        <v>2652.0814666666665</v>
      </c>
      <c r="M7650">
        <v>9</v>
      </c>
    </row>
    <row r="7651" spans="1:13" x14ac:dyDescent="0.3">
      <c r="A7651" s="1">
        <v>46277</v>
      </c>
      <c r="B7651">
        <v>8545</v>
      </c>
      <c r="C7651" t="s">
        <v>1329</v>
      </c>
      <c r="D7651" t="s">
        <v>26</v>
      </c>
      <c r="E7651">
        <v>24880</v>
      </c>
      <c r="F7651" t="s">
        <v>49</v>
      </c>
      <c r="G7651">
        <v>12</v>
      </c>
      <c r="H7651">
        <v>20</v>
      </c>
      <c r="I7651" s="2">
        <v>1</v>
      </c>
      <c r="J7651" s="2">
        <v>54274.832000000002</v>
      </c>
      <c r="K7651" s="2">
        <f t="shared" si="238"/>
        <v>4522.9026666666668</v>
      </c>
      <c r="L7651" s="2">
        <f t="shared" si="239"/>
        <v>5879.7734666666674</v>
      </c>
      <c r="M7651">
        <v>9</v>
      </c>
    </row>
    <row r="7652" spans="1:13" x14ac:dyDescent="0.3">
      <c r="A7652" s="1">
        <v>46277</v>
      </c>
      <c r="B7652">
        <v>8545</v>
      </c>
      <c r="C7652" t="s">
        <v>1329</v>
      </c>
      <c r="D7652" t="s">
        <v>26</v>
      </c>
      <c r="E7652">
        <v>28315</v>
      </c>
      <c r="F7652" t="s">
        <v>40</v>
      </c>
      <c r="G7652">
        <v>24</v>
      </c>
      <c r="H7652">
        <v>20</v>
      </c>
      <c r="I7652" s="2">
        <v>0.25</v>
      </c>
      <c r="J7652" s="2">
        <v>12712.246000000001</v>
      </c>
      <c r="K7652" s="2">
        <f t="shared" si="238"/>
        <v>2118.7076666666667</v>
      </c>
      <c r="L7652" s="2">
        <f t="shared" si="239"/>
        <v>2754.3199666666669</v>
      </c>
      <c r="M7652">
        <v>9</v>
      </c>
    </row>
    <row r="7653" spans="1:13" x14ac:dyDescent="0.3">
      <c r="A7653" s="1">
        <v>46277</v>
      </c>
      <c r="B7653">
        <v>7835</v>
      </c>
      <c r="C7653" t="s">
        <v>1330</v>
      </c>
      <c r="D7653" t="s">
        <v>26</v>
      </c>
      <c r="E7653">
        <v>28315</v>
      </c>
      <c r="F7653" t="s">
        <v>40</v>
      </c>
      <c r="G7653">
        <v>24</v>
      </c>
      <c r="H7653">
        <v>60</v>
      </c>
      <c r="I7653" s="2">
        <v>2</v>
      </c>
      <c r="J7653" s="2">
        <v>50848.982000000004</v>
      </c>
      <c r="K7653" s="2">
        <f t="shared" si="238"/>
        <v>1059.3537916666667</v>
      </c>
      <c r="L7653" s="2">
        <f t="shared" si="239"/>
        <v>1377.1599291666666</v>
      </c>
      <c r="M7653">
        <v>9</v>
      </c>
    </row>
    <row r="7654" spans="1:13" x14ac:dyDescent="0.3">
      <c r="A7654" s="1">
        <v>46277</v>
      </c>
      <c r="B7654">
        <v>2365</v>
      </c>
      <c r="C7654" t="s">
        <v>1331</v>
      </c>
      <c r="D7654" t="s">
        <v>26</v>
      </c>
      <c r="E7654">
        <v>31206</v>
      </c>
      <c r="F7654" t="s">
        <v>30</v>
      </c>
      <c r="G7654">
        <v>16</v>
      </c>
      <c r="H7654">
        <v>12</v>
      </c>
      <c r="I7654" s="2">
        <v>1</v>
      </c>
      <c r="J7654" s="2">
        <v>45391.423000000003</v>
      </c>
      <c r="K7654" s="2">
        <f t="shared" si="238"/>
        <v>2836.9639375000002</v>
      </c>
      <c r="L7654" s="2">
        <f t="shared" si="239"/>
        <v>3688.0531187500005</v>
      </c>
      <c r="M7654">
        <v>9</v>
      </c>
    </row>
    <row r="7655" spans="1:13" x14ac:dyDescent="0.3">
      <c r="A7655" s="1">
        <v>46277</v>
      </c>
      <c r="B7655">
        <v>2365</v>
      </c>
      <c r="C7655" t="s">
        <v>1331</v>
      </c>
      <c r="D7655" t="s">
        <v>26</v>
      </c>
      <c r="E7655">
        <v>31434</v>
      </c>
      <c r="F7655" t="s">
        <v>68</v>
      </c>
      <c r="G7655">
        <v>16</v>
      </c>
      <c r="H7655">
        <v>4</v>
      </c>
      <c r="I7655" s="2">
        <v>1</v>
      </c>
      <c r="J7655" s="2">
        <v>41793.438999999998</v>
      </c>
      <c r="K7655" s="2">
        <f t="shared" si="238"/>
        <v>2612.0899374999999</v>
      </c>
      <c r="L7655" s="2">
        <f t="shared" si="239"/>
        <v>3395.7169187499999</v>
      </c>
      <c r="M7655">
        <v>9</v>
      </c>
    </row>
    <row r="7656" spans="1:13" x14ac:dyDescent="0.3">
      <c r="A7656" s="1">
        <v>46277</v>
      </c>
      <c r="B7656">
        <v>2365</v>
      </c>
      <c r="C7656" t="s">
        <v>1331</v>
      </c>
      <c r="D7656" t="s">
        <v>26</v>
      </c>
      <c r="E7656">
        <v>51290</v>
      </c>
      <c r="F7656" t="s">
        <v>56</v>
      </c>
      <c r="G7656">
        <v>16</v>
      </c>
      <c r="H7656">
        <v>0</v>
      </c>
      <c r="I7656" s="2">
        <v>1</v>
      </c>
      <c r="J7656" s="2">
        <v>35001.722999999998</v>
      </c>
      <c r="K7656" s="2">
        <f t="shared" si="238"/>
        <v>2187.6076874999999</v>
      </c>
      <c r="L7656" s="2">
        <f t="shared" si="239"/>
        <v>2843.88999375</v>
      </c>
      <c r="M7656">
        <v>9</v>
      </c>
    </row>
    <row r="7657" spans="1:13" x14ac:dyDescent="0.3">
      <c r="A7657" s="1">
        <v>46277</v>
      </c>
      <c r="B7657">
        <v>2365</v>
      </c>
      <c r="C7657" t="s">
        <v>1331</v>
      </c>
      <c r="D7657" t="s">
        <v>26</v>
      </c>
      <c r="E7657">
        <v>7026</v>
      </c>
      <c r="F7657" t="s">
        <v>153</v>
      </c>
      <c r="G7657">
        <v>12</v>
      </c>
      <c r="H7657">
        <v>0</v>
      </c>
      <c r="I7657" s="2">
        <v>1</v>
      </c>
      <c r="J7657" s="2">
        <v>36031.544000000002</v>
      </c>
      <c r="K7657" s="2">
        <f t="shared" si="238"/>
        <v>3002.628666666667</v>
      </c>
      <c r="L7657" s="2">
        <f t="shared" si="239"/>
        <v>3903.4172666666673</v>
      </c>
      <c r="M7657">
        <v>9</v>
      </c>
    </row>
    <row r="7658" spans="1:13" x14ac:dyDescent="0.3">
      <c r="A7658" s="1">
        <v>46277</v>
      </c>
      <c r="B7658">
        <v>2292</v>
      </c>
      <c r="C7658" t="s">
        <v>1332</v>
      </c>
      <c r="D7658" t="s">
        <v>26</v>
      </c>
      <c r="E7658">
        <v>2218</v>
      </c>
      <c r="F7658" t="s">
        <v>50</v>
      </c>
      <c r="G7658">
        <v>24</v>
      </c>
      <c r="H7658">
        <v>0</v>
      </c>
      <c r="I7658" s="2">
        <v>0.5</v>
      </c>
      <c r="J7658" s="2">
        <v>21713.07</v>
      </c>
      <c r="K7658" s="2">
        <f t="shared" si="238"/>
        <v>1809.4224999999999</v>
      </c>
      <c r="L7658" s="2">
        <f t="shared" si="239"/>
        <v>2352.2492499999998</v>
      </c>
      <c r="M7658">
        <v>9</v>
      </c>
    </row>
    <row r="7659" spans="1:13" x14ac:dyDescent="0.3">
      <c r="A7659" s="1">
        <v>46277</v>
      </c>
      <c r="B7659">
        <v>2292</v>
      </c>
      <c r="C7659" t="s">
        <v>1332</v>
      </c>
      <c r="D7659" t="s">
        <v>26</v>
      </c>
      <c r="E7659">
        <v>7038</v>
      </c>
      <c r="F7659" t="s">
        <v>103</v>
      </c>
      <c r="G7659">
        <v>12</v>
      </c>
      <c r="H7659">
        <v>4</v>
      </c>
      <c r="I7659" s="2">
        <v>1</v>
      </c>
      <c r="J7659" s="2">
        <v>36249.902000000002</v>
      </c>
      <c r="K7659" s="2">
        <f t="shared" si="238"/>
        <v>3020.825166666667</v>
      </c>
      <c r="L7659" s="2">
        <f t="shared" si="239"/>
        <v>3927.072716666667</v>
      </c>
      <c r="M7659">
        <v>9</v>
      </c>
    </row>
    <row r="7660" spans="1:13" x14ac:dyDescent="0.3">
      <c r="A7660" s="1">
        <v>46277</v>
      </c>
      <c r="B7660">
        <v>2292</v>
      </c>
      <c r="C7660" t="s">
        <v>1332</v>
      </c>
      <c r="D7660" t="s">
        <v>26</v>
      </c>
      <c r="E7660">
        <v>19019</v>
      </c>
      <c r="F7660" t="s">
        <v>66</v>
      </c>
      <c r="G7660">
        <v>12</v>
      </c>
      <c r="H7660">
        <v>4</v>
      </c>
      <c r="I7660" s="2">
        <v>1</v>
      </c>
      <c r="J7660" s="2">
        <v>37248.476000000002</v>
      </c>
      <c r="K7660" s="2">
        <f t="shared" si="238"/>
        <v>3104.039666666667</v>
      </c>
      <c r="L7660" s="2">
        <f t="shared" si="239"/>
        <v>4035.2515666666673</v>
      </c>
      <c r="M7660">
        <v>9</v>
      </c>
    </row>
    <row r="7661" spans="1:13" x14ac:dyDescent="0.3">
      <c r="A7661" s="1">
        <v>46277</v>
      </c>
      <c r="B7661">
        <v>2292</v>
      </c>
      <c r="C7661" t="s">
        <v>1332</v>
      </c>
      <c r="D7661" t="s">
        <v>26</v>
      </c>
      <c r="E7661">
        <v>24878</v>
      </c>
      <c r="F7661" t="s">
        <v>127</v>
      </c>
      <c r="G7661">
        <v>24</v>
      </c>
      <c r="H7661">
        <v>0</v>
      </c>
      <c r="I7661" s="2">
        <v>0.5</v>
      </c>
      <c r="J7661" s="2">
        <v>35232.048999999999</v>
      </c>
      <c r="K7661" s="2">
        <f t="shared" si="238"/>
        <v>2936.0040833333333</v>
      </c>
      <c r="L7661" s="2">
        <f t="shared" si="239"/>
        <v>3816.8053083333334</v>
      </c>
      <c r="M7661">
        <v>9</v>
      </c>
    </row>
    <row r="7662" spans="1:13" x14ac:dyDescent="0.3">
      <c r="A7662" s="1">
        <v>46277</v>
      </c>
      <c r="B7662">
        <v>2292</v>
      </c>
      <c r="C7662" t="s">
        <v>1332</v>
      </c>
      <c r="D7662" t="s">
        <v>26</v>
      </c>
      <c r="E7662">
        <v>24880</v>
      </c>
      <c r="F7662" t="s">
        <v>49</v>
      </c>
      <c r="G7662">
        <v>12</v>
      </c>
      <c r="H7662">
        <v>0</v>
      </c>
      <c r="I7662" s="2">
        <v>1</v>
      </c>
      <c r="J7662" s="2">
        <v>57826.878999999994</v>
      </c>
      <c r="K7662" s="2">
        <f t="shared" si="238"/>
        <v>4818.9065833333325</v>
      </c>
      <c r="L7662" s="2">
        <f t="shared" si="239"/>
        <v>6264.5785583333327</v>
      </c>
      <c r="M7662">
        <v>9</v>
      </c>
    </row>
    <row r="7663" spans="1:13" x14ac:dyDescent="0.3">
      <c r="A7663" s="1">
        <v>46277</v>
      </c>
      <c r="B7663">
        <v>2292</v>
      </c>
      <c r="C7663" t="s">
        <v>1332</v>
      </c>
      <c r="D7663" t="s">
        <v>26</v>
      </c>
      <c r="E7663">
        <v>29649</v>
      </c>
      <c r="F7663" t="s">
        <v>28</v>
      </c>
      <c r="G7663">
        <v>16</v>
      </c>
      <c r="H7663">
        <v>0</v>
      </c>
      <c r="I7663" s="2">
        <v>0.5</v>
      </c>
      <c r="J7663" s="2">
        <v>33697.748</v>
      </c>
      <c r="K7663" s="2">
        <f t="shared" si="238"/>
        <v>4212.2184999999999</v>
      </c>
      <c r="L7663" s="2">
        <f t="shared" si="239"/>
        <v>5475.8840500000006</v>
      </c>
      <c r="M7663">
        <v>9</v>
      </c>
    </row>
    <row r="7664" spans="1:13" x14ac:dyDescent="0.3">
      <c r="A7664" s="1">
        <v>46277</v>
      </c>
      <c r="B7664">
        <v>2292</v>
      </c>
      <c r="C7664" t="s">
        <v>1332</v>
      </c>
      <c r="D7664" t="s">
        <v>26</v>
      </c>
      <c r="E7664">
        <v>31205</v>
      </c>
      <c r="F7664" t="s">
        <v>29</v>
      </c>
      <c r="G7664">
        <v>24</v>
      </c>
      <c r="H7664">
        <v>0</v>
      </c>
      <c r="I7664" s="2">
        <v>0.5</v>
      </c>
      <c r="J7664" s="2">
        <v>27120.273000000001</v>
      </c>
      <c r="K7664" s="2">
        <f t="shared" si="238"/>
        <v>2260.0227500000001</v>
      </c>
      <c r="L7664" s="2">
        <f t="shared" si="239"/>
        <v>2938.029575</v>
      </c>
      <c r="M7664">
        <v>9</v>
      </c>
    </row>
    <row r="7665" spans="1:13" x14ac:dyDescent="0.3">
      <c r="A7665" s="1">
        <v>46277</v>
      </c>
      <c r="B7665">
        <v>2292</v>
      </c>
      <c r="C7665" t="s">
        <v>1332</v>
      </c>
      <c r="D7665" t="s">
        <v>26</v>
      </c>
      <c r="E7665">
        <v>31206</v>
      </c>
      <c r="F7665" t="s">
        <v>30</v>
      </c>
      <c r="G7665">
        <v>16</v>
      </c>
      <c r="H7665">
        <v>0</v>
      </c>
      <c r="I7665" s="2">
        <v>0.5</v>
      </c>
      <c r="J7665" s="2">
        <v>25790.585000000003</v>
      </c>
      <c r="K7665" s="2">
        <f t="shared" si="238"/>
        <v>3223.8231250000003</v>
      </c>
      <c r="L7665" s="2">
        <f t="shared" si="239"/>
        <v>4190.9700625000005</v>
      </c>
      <c r="M7665">
        <v>9</v>
      </c>
    </row>
    <row r="7666" spans="1:13" x14ac:dyDescent="0.3">
      <c r="A7666" s="1">
        <v>46277</v>
      </c>
      <c r="B7666">
        <v>2376</v>
      </c>
      <c r="C7666" t="s">
        <v>1333</v>
      </c>
      <c r="D7666" t="s">
        <v>26</v>
      </c>
      <c r="E7666">
        <v>29740</v>
      </c>
      <c r="F7666" t="s">
        <v>58</v>
      </c>
      <c r="G7666">
        <v>12</v>
      </c>
      <c r="H7666">
        <v>15</v>
      </c>
      <c r="I7666" s="2">
        <v>1</v>
      </c>
      <c r="J7666" s="2">
        <v>26158.048999999999</v>
      </c>
      <c r="K7666" s="2">
        <f t="shared" si="238"/>
        <v>2179.8374166666667</v>
      </c>
      <c r="L7666" s="2">
        <f t="shared" si="239"/>
        <v>2833.788641666667</v>
      </c>
      <c r="M7666">
        <v>9</v>
      </c>
    </row>
    <row r="7667" spans="1:13" x14ac:dyDescent="0.3">
      <c r="A7667" s="1">
        <v>46277</v>
      </c>
      <c r="B7667">
        <v>8717</v>
      </c>
      <c r="C7667" t="s">
        <v>1334</v>
      </c>
      <c r="D7667" t="s">
        <v>26</v>
      </c>
      <c r="E7667">
        <v>7634</v>
      </c>
      <c r="F7667" t="s">
        <v>35</v>
      </c>
      <c r="G7667">
        <v>24</v>
      </c>
      <c r="H7667">
        <v>3</v>
      </c>
      <c r="I7667" s="2">
        <v>4</v>
      </c>
      <c r="J7667" s="2">
        <v>168549.617</v>
      </c>
      <c r="K7667" s="2">
        <f t="shared" si="238"/>
        <v>1755.7251770833334</v>
      </c>
      <c r="L7667" s="2">
        <f t="shared" si="239"/>
        <v>2282.4427302083336</v>
      </c>
      <c r="M7667">
        <v>9</v>
      </c>
    </row>
    <row r="7668" spans="1:13" x14ac:dyDescent="0.3">
      <c r="A7668" s="1">
        <v>46277</v>
      </c>
      <c r="B7668">
        <v>8717</v>
      </c>
      <c r="C7668" t="s">
        <v>1334</v>
      </c>
      <c r="D7668" t="s">
        <v>26</v>
      </c>
      <c r="E7668">
        <v>29743</v>
      </c>
      <c r="F7668" t="s">
        <v>77</v>
      </c>
      <c r="G7668">
        <v>24</v>
      </c>
      <c r="H7668">
        <v>15</v>
      </c>
      <c r="I7668" s="2">
        <v>4</v>
      </c>
      <c r="J7668" s="2">
        <v>122235.344</v>
      </c>
      <c r="K7668" s="2">
        <f t="shared" si="238"/>
        <v>1273.2848333333334</v>
      </c>
      <c r="L7668" s="2">
        <f t="shared" si="239"/>
        <v>1655.2702833333335</v>
      </c>
      <c r="M7668">
        <v>9</v>
      </c>
    </row>
    <row r="7669" spans="1:13" x14ac:dyDescent="0.3">
      <c r="A7669" s="1">
        <v>46277</v>
      </c>
      <c r="B7669">
        <v>5746</v>
      </c>
      <c r="C7669" t="s">
        <v>1335</v>
      </c>
      <c r="D7669" t="s">
        <v>26</v>
      </c>
      <c r="E7669">
        <v>7038</v>
      </c>
      <c r="F7669" t="s">
        <v>103</v>
      </c>
      <c r="G7669">
        <v>12</v>
      </c>
      <c r="H7669">
        <v>0</v>
      </c>
      <c r="I7669" s="2">
        <v>3</v>
      </c>
      <c r="J7669" s="2">
        <v>113280.95</v>
      </c>
      <c r="K7669" s="2">
        <f t="shared" si="238"/>
        <v>3146.6930555555555</v>
      </c>
      <c r="L7669" s="2">
        <f t="shared" si="239"/>
        <v>4090.7009722222224</v>
      </c>
      <c r="M7669">
        <v>9</v>
      </c>
    </row>
    <row r="7670" spans="1:13" x14ac:dyDescent="0.3">
      <c r="A7670" s="1">
        <v>46277</v>
      </c>
      <c r="B7670">
        <v>5746</v>
      </c>
      <c r="C7670" t="s">
        <v>1335</v>
      </c>
      <c r="D7670" t="s">
        <v>26</v>
      </c>
      <c r="E7670">
        <v>24880</v>
      </c>
      <c r="F7670" t="s">
        <v>49</v>
      </c>
      <c r="G7670">
        <v>12</v>
      </c>
      <c r="H7670">
        <v>20</v>
      </c>
      <c r="I7670" s="2">
        <v>1</v>
      </c>
      <c r="J7670" s="2">
        <v>46261.500999999997</v>
      </c>
      <c r="K7670" s="2">
        <f t="shared" si="238"/>
        <v>3855.1250833333329</v>
      </c>
      <c r="L7670" s="2">
        <f t="shared" si="239"/>
        <v>5011.6626083333331</v>
      </c>
      <c r="M7670">
        <v>9</v>
      </c>
    </row>
    <row r="7671" spans="1:13" x14ac:dyDescent="0.3">
      <c r="A7671" s="1">
        <v>46277</v>
      </c>
      <c r="B7671">
        <v>7298</v>
      </c>
      <c r="C7671" t="s">
        <v>1336</v>
      </c>
      <c r="D7671" t="s">
        <v>26</v>
      </c>
      <c r="E7671">
        <v>7634</v>
      </c>
      <c r="F7671" t="s">
        <v>35</v>
      </c>
      <c r="G7671">
        <v>24</v>
      </c>
      <c r="H7671">
        <v>0</v>
      </c>
      <c r="I7671" s="2">
        <v>0.25</v>
      </c>
      <c r="J7671" s="2">
        <v>10860.157000000001</v>
      </c>
      <c r="K7671" s="2">
        <f t="shared" si="238"/>
        <v>1810.0261666666668</v>
      </c>
      <c r="L7671" s="2">
        <f t="shared" si="239"/>
        <v>2353.034016666667</v>
      </c>
      <c r="M7671">
        <v>9</v>
      </c>
    </row>
    <row r="7672" spans="1:13" x14ac:dyDescent="0.3">
      <c r="A7672" s="1">
        <v>46277</v>
      </c>
      <c r="B7672">
        <v>7298</v>
      </c>
      <c r="C7672" t="s">
        <v>1336</v>
      </c>
      <c r="D7672" t="s">
        <v>26</v>
      </c>
      <c r="E7672">
        <v>24880</v>
      </c>
      <c r="F7672" t="s">
        <v>49</v>
      </c>
      <c r="G7672">
        <v>12</v>
      </c>
      <c r="H7672">
        <v>0</v>
      </c>
      <c r="I7672" s="2">
        <v>1</v>
      </c>
      <c r="J7672" s="2">
        <v>57826.884000000005</v>
      </c>
      <c r="K7672" s="2">
        <f t="shared" si="238"/>
        <v>4818.9070000000002</v>
      </c>
      <c r="L7672" s="2">
        <f t="shared" si="239"/>
        <v>6264.5791000000008</v>
      </c>
      <c r="M7672">
        <v>9</v>
      </c>
    </row>
    <row r="7673" spans="1:13" x14ac:dyDescent="0.3">
      <c r="A7673" s="1">
        <v>46277</v>
      </c>
      <c r="B7673">
        <v>7862</v>
      </c>
      <c r="C7673" t="s">
        <v>559</v>
      </c>
      <c r="D7673" t="s">
        <v>26</v>
      </c>
      <c r="E7673">
        <v>2218</v>
      </c>
      <c r="F7673" t="s">
        <v>50</v>
      </c>
      <c r="G7673">
        <v>24</v>
      </c>
      <c r="H7673">
        <v>0</v>
      </c>
      <c r="I7673" s="2">
        <v>0.25</v>
      </c>
      <c r="J7673" s="2">
        <v>10856.535</v>
      </c>
      <c r="K7673" s="2">
        <f t="shared" si="238"/>
        <v>1809.4224999999999</v>
      </c>
      <c r="L7673" s="2">
        <f t="shared" si="239"/>
        <v>2352.2492499999998</v>
      </c>
      <c r="M7673">
        <v>9</v>
      </c>
    </row>
    <row r="7674" spans="1:13" x14ac:dyDescent="0.3">
      <c r="A7674" s="1">
        <v>46277</v>
      </c>
      <c r="B7674">
        <v>7862</v>
      </c>
      <c r="C7674" t="s">
        <v>559</v>
      </c>
      <c r="D7674" t="s">
        <v>26</v>
      </c>
      <c r="E7674">
        <v>19254</v>
      </c>
      <c r="F7674" t="s">
        <v>36</v>
      </c>
      <c r="G7674">
        <v>24</v>
      </c>
      <c r="H7674">
        <v>0</v>
      </c>
      <c r="I7674" s="2">
        <v>0.25</v>
      </c>
      <c r="J7674" s="2">
        <v>14909.126</v>
      </c>
      <c r="K7674" s="2">
        <f t="shared" si="238"/>
        <v>2484.8543333333332</v>
      </c>
      <c r="L7674" s="2">
        <f t="shared" si="239"/>
        <v>3230.3106333333335</v>
      </c>
      <c r="M7674">
        <v>9</v>
      </c>
    </row>
    <row r="7675" spans="1:13" x14ac:dyDescent="0.3">
      <c r="A7675" s="1">
        <v>46279</v>
      </c>
      <c r="B7675">
        <v>7075</v>
      </c>
      <c r="C7675" t="s">
        <v>1302</v>
      </c>
      <c r="D7675" t="s">
        <v>26</v>
      </c>
      <c r="E7675">
        <v>7038</v>
      </c>
      <c r="F7675" t="s">
        <v>103</v>
      </c>
      <c r="G7675">
        <v>12</v>
      </c>
      <c r="H7675">
        <v>0</v>
      </c>
      <c r="I7675" s="2">
        <v>-3</v>
      </c>
      <c r="J7675" s="2">
        <v>-113280.951</v>
      </c>
      <c r="K7675" s="2">
        <f t="shared" si="238"/>
        <v>3146.6930833333336</v>
      </c>
      <c r="L7675" s="2">
        <f t="shared" si="239"/>
        <v>4090.7010083333339</v>
      </c>
      <c r="M7675">
        <v>9</v>
      </c>
    </row>
    <row r="7676" spans="1:13" x14ac:dyDescent="0.3">
      <c r="A7676" s="1">
        <v>46279</v>
      </c>
      <c r="B7676">
        <v>7075</v>
      </c>
      <c r="C7676" t="s">
        <v>1302</v>
      </c>
      <c r="D7676" t="s">
        <v>26</v>
      </c>
      <c r="E7676">
        <v>7634</v>
      </c>
      <c r="F7676" t="s">
        <v>35</v>
      </c>
      <c r="G7676">
        <v>24</v>
      </c>
      <c r="H7676">
        <v>0</v>
      </c>
      <c r="I7676" s="2">
        <v>-1</v>
      </c>
      <c r="J7676" s="2">
        <v>-43440.627999999997</v>
      </c>
      <c r="K7676" s="2">
        <f t="shared" si="238"/>
        <v>1810.0261666666665</v>
      </c>
      <c r="L7676" s="2">
        <f t="shared" si="239"/>
        <v>2353.0340166666665</v>
      </c>
      <c r="M7676">
        <v>9</v>
      </c>
    </row>
    <row r="7677" spans="1:13" x14ac:dyDescent="0.3">
      <c r="A7677" s="1">
        <v>46279</v>
      </c>
      <c r="B7677">
        <v>7075</v>
      </c>
      <c r="C7677" t="s">
        <v>1302</v>
      </c>
      <c r="D7677" t="s">
        <v>26</v>
      </c>
      <c r="E7677">
        <v>19253</v>
      </c>
      <c r="F7677" t="s">
        <v>83</v>
      </c>
      <c r="G7677">
        <v>12</v>
      </c>
      <c r="H7677">
        <v>0</v>
      </c>
      <c r="I7677" s="2">
        <v>-1</v>
      </c>
      <c r="J7677" s="2">
        <v>-48674.327999999994</v>
      </c>
      <c r="K7677" s="2">
        <f t="shared" si="238"/>
        <v>4056.1939999999995</v>
      </c>
      <c r="L7677" s="2">
        <f t="shared" si="239"/>
        <v>5273.0521999999992</v>
      </c>
      <c r="M7677">
        <v>9</v>
      </c>
    </row>
    <row r="7678" spans="1:13" x14ac:dyDescent="0.3">
      <c r="A7678" s="1">
        <v>46279</v>
      </c>
      <c r="B7678">
        <v>7075</v>
      </c>
      <c r="C7678" t="s">
        <v>1302</v>
      </c>
      <c r="D7678" t="s">
        <v>26</v>
      </c>
      <c r="E7678">
        <v>19254</v>
      </c>
      <c r="F7678" t="s">
        <v>36</v>
      </c>
      <c r="G7678">
        <v>24</v>
      </c>
      <c r="H7678">
        <v>0</v>
      </c>
      <c r="I7678" s="2">
        <v>-1</v>
      </c>
      <c r="J7678" s="2">
        <v>-59636.538</v>
      </c>
      <c r="K7678" s="2">
        <f t="shared" si="238"/>
        <v>2484.8557500000002</v>
      </c>
      <c r="L7678" s="2">
        <f t="shared" si="239"/>
        <v>3230.3124750000002</v>
      </c>
      <c r="M7678">
        <v>9</v>
      </c>
    </row>
    <row r="7679" spans="1:13" x14ac:dyDescent="0.3">
      <c r="A7679" s="1">
        <v>46279</v>
      </c>
      <c r="B7679">
        <v>7075</v>
      </c>
      <c r="C7679" t="s">
        <v>1302</v>
      </c>
      <c r="D7679" t="s">
        <v>26</v>
      </c>
      <c r="E7679">
        <v>20433</v>
      </c>
      <c r="F7679" t="s">
        <v>105</v>
      </c>
      <c r="G7679">
        <v>12</v>
      </c>
      <c r="H7679">
        <v>0</v>
      </c>
      <c r="I7679" s="2">
        <v>-1</v>
      </c>
      <c r="J7679" s="2">
        <v>-56936.402999999998</v>
      </c>
      <c r="K7679" s="2">
        <f t="shared" si="238"/>
        <v>4744.7002499999999</v>
      </c>
      <c r="L7679" s="2">
        <f t="shared" si="239"/>
        <v>6168.1103249999996</v>
      </c>
      <c r="M7679">
        <v>9</v>
      </c>
    </row>
    <row r="7680" spans="1:13" x14ac:dyDescent="0.3">
      <c r="A7680" s="1">
        <v>46279</v>
      </c>
      <c r="B7680">
        <v>7075</v>
      </c>
      <c r="C7680" t="s">
        <v>1302</v>
      </c>
      <c r="D7680" t="s">
        <v>26</v>
      </c>
      <c r="E7680">
        <v>25059</v>
      </c>
      <c r="F7680" t="s">
        <v>172</v>
      </c>
      <c r="G7680">
        <v>6</v>
      </c>
      <c r="H7680">
        <v>0</v>
      </c>
      <c r="I7680" s="2">
        <v>-1</v>
      </c>
      <c r="J7680" s="2">
        <v>-27875.845999999998</v>
      </c>
      <c r="K7680" s="2">
        <f t="shared" si="238"/>
        <v>4645.9743333333327</v>
      </c>
      <c r="L7680" s="2">
        <f t="shared" si="239"/>
        <v>6039.7666333333327</v>
      </c>
      <c r="M7680">
        <v>9</v>
      </c>
    </row>
    <row r="7681" spans="1:13" x14ac:dyDescent="0.3">
      <c r="A7681" s="1">
        <v>46279</v>
      </c>
      <c r="B7681">
        <v>7075</v>
      </c>
      <c r="C7681" t="s">
        <v>1302</v>
      </c>
      <c r="D7681" t="s">
        <v>26</v>
      </c>
      <c r="E7681">
        <v>29743</v>
      </c>
      <c r="F7681" t="s">
        <v>77</v>
      </c>
      <c r="G7681">
        <v>24</v>
      </c>
      <c r="H7681">
        <v>0</v>
      </c>
      <c r="I7681" s="2">
        <v>-1</v>
      </c>
      <c r="J7681" s="2">
        <v>-35951.571000000004</v>
      </c>
      <c r="K7681" s="2">
        <f t="shared" si="238"/>
        <v>1497.9821250000002</v>
      </c>
      <c r="L7681" s="2">
        <f t="shared" si="239"/>
        <v>1947.3767625000003</v>
      </c>
      <c r="M7681">
        <v>9</v>
      </c>
    </row>
    <row r="7682" spans="1:13" x14ac:dyDescent="0.3">
      <c r="A7682" s="1">
        <v>46279</v>
      </c>
      <c r="B7682">
        <v>7075</v>
      </c>
      <c r="C7682" t="s">
        <v>1302</v>
      </c>
      <c r="D7682" t="s">
        <v>26</v>
      </c>
      <c r="E7682">
        <v>31365</v>
      </c>
      <c r="F7682" t="s">
        <v>268</v>
      </c>
      <c r="G7682">
        <v>6</v>
      </c>
      <c r="H7682">
        <v>0</v>
      </c>
      <c r="I7682" s="2">
        <v>-1</v>
      </c>
      <c r="J7682" s="2">
        <v>-27875.845999999998</v>
      </c>
      <c r="K7682" s="2">
        <f t="shared" si="238"/>
        <v>4645.9743333333327</v>
      </c>
      <c r="L7682" s="2">
        <f t="shared" si="239"/>
        <v>6039.7666333333327</v>
      </c>
      <c r="M7682">
        <v>9</v>
      </c>
    </row>
    <row r="7683" spans="1:13" x14ac:dyDescent="0.3">
      <c r="A7683" s="1">
        <v>46279</v>
      </c>
      <c r="B7683">
        <v>7075</v>
      </c>
      <c r="C7683" t="s">
        <v>1302</v>
      </c>
      <c r="D7683" t="s">
        <v>26</v>
      </c>
      <c r="E7683">
        <v>51290</v>
      </c>
      <c r="F7683" t="s">
        <v>56</v>
      </c>
      <c r="G7683">
        <v>16</v>
      </c>
      <c r="H7683">
        <v>0</v>
      </c>
      <c r="I7683" s="2">
        <v>-5</v>
      </c>
      <c r="J7683" s="2">
        <v>-175008.61200000002</v>
      </c>
      <c r="K7683" s="2">
        <f t="shared" si="238"/>
        <v>2187.6076500000004</v>
      </c>
      <c r="L7683" s="2">
        <f t="shared" si="239"/>
        <v>2843.8899450000008</v>
      </c>
      <c r="M7683">
        <v>9</v>
      </c>
    </row>
    <row r="7684" spans="1:13" x14ac:dyDescent="0.3">
      <c r="A7684" s="1">
        <v>46279</v>
      </c>
      <c r="B7684">
        <v>7075</v>
      </c>
      <c r="C7684" t="s">
        <v>1302</v>
      </c>
      <c r="D7684" t="s">
        <v>26</v>
      </c>
      <c r="E7684">
        <v>7030</v>
      </c>
      <c r="F7684" t="s">
        <v>125</v>
      </c>
      <c r="G7684">
        <v>12</v>
      </c>
      <c r="H7684">
        <v>0</v>
      </c>
      <c r="I7684" s="2">
        <v>-1</v>
      </c>
      <c r="J7684" s="2">
        <v>-36031.544000000002</v>
      </c>
      <c r="K7684" s="2">
        <f t="shared" si="238"/>
        <v>3002.628666666667</v>
      </c>
      <c r="L7684" s="2">
        <f t="shared" si="239"/>
        <v>3903.4172666666673</v>
      </c>
      <c r="M7684">
        <v>9</v>
      </c>
    </row>
    <row r="7685" spans="1:13" x14ac:dyDescent="0.3">
      <c r="A7685" s="1">
        <v>46279</v>
      </c>
      <c r="B7685">
        <v>7075</v>
      </c>
      <c r="C7685" t="s">
        <v>1302</v>
      </c>
      <c r="D7685" t="s">
        <v>26</v>
      </c>
      <c r="E7685">
        <v>7026</v>
      </c>
      <c r="F7685" t="s">
        <v>153</v>
      </c>
      <c r="G7685">
        <v>12</v>
      </c>
      <c r="H7685">
        <v>0</v>
      </c>
      <c r="I7685" s="2">
        <v>-3</v>
      </c>
      <c r="J7685" s="2">
        <v>-108094.64199999999</v>
      </c>
      <c r="K7685" s="2">
        <f t="shared" si="238"/>
        <v>3002.6289444444442</v>
      </c>
      <c r="L7685" s="2">
        <f t="shared" si="239"/>
        <v>3903.4176277777774</v>
      </c>
      <c r="M7685">
        <v>9</v>
      </c>
    </row>
    <row r="7686" spans="1:13" x14ac:dyDescent="0.3">
      <c r="A7686" s="1">
        <v>46279</v>
      </c>
      <c r="B7686">
        <v>7075</v>
      </c>
      <c r="C7686" t="s">
        <v>1302</v>
      </c>
      <c r="D7686" t="s">
        <v>26</v>
      </c>
      <c r="E7686">
        <v>15624</v>
      </c>
      <c r="F7686" t="s">
        <v>1145</v>
      </c>
      <c r="G7686">
        <v>24</v>
      </c>
      <c r="H7686">
        <v>0</v>
      </c>
      <c r="I7686" s="2">
        <v>-6</v>
      </c>
      <c r="J7686" s="2">
        <v>-162069.20000000001</v>
      </c>
      <c r="K7686" s="2">
        <f t="shared" ref="K7686:K7749" si="240">+J7686/I7686/G7686</f>
        <v>1125.4805555555556</v>
      </c>
      <c r="L7686" s="2">
        <f t="shared" ref="L7686:L7749" si="241">+K7686*1.3</f>
        <v>1463.1247222222223</v>
      </c>
      <c r="M7686">
        <v>9</v>
      </c>
    </row>
    <row r="7687" spans="1:13" x14ac:dyDescent="0.3">
      <c r="A7687" s="1">
        <v>46279</v>
      </c>
      <c r="B7687">
        <v>7075</v>
      </c>
      <c r="C7687" t="s">
        <v>1302</v>
      </c>
      <c r="D7687" t="s">
        <v>26</v>
      </c>
      <c r="E7687">
        <v>63068</v>
      </c>
      <c r="F7687" t="s">
        <v>1262</v>
      </c>
      <c r="G7687">
        <v>24</v>
      </c>
      <c r="H7687">
        <v>0</v>
      </c>
      <c r="I7687" s="2">
        <v>-4</v>
      </c>
      <c r="J7687" s="2">
        <v>-108046.13</v>
      </c>
      <c r="K7687" s="2">
        <f t="shared" si="240"/>
        <v>1125.4805208333335</v>
      </c>
      <c r="L7687" s="2">
        <f t="shared" si="241"/>
        <v>1463.1246770833336</v>
      </c>
      <c r="M7687">
        <v>9</v>
      </c>
    </row>
    <row r="7688" spans="1:13" x14ac:dyDescent="0.3">
      <c r="A7688" s="1">
        <v>46279</v>
      </c>
      <c r="B7688">
        <v>7458</v>
      </c>
      <c r="C7688" t="s">
        <v>433</v>
      </c>
      <c r="D7688" t="s">
        <v>26</v>
      </c>
      <c r="E7688">
        <v>7038</v>
      </c>
      <c r="F7688" t="s">
        <v>103</v>
      </c>
      <c r="G7688">
        <v>12</v>
      </c>
      <c r="H7688">
        <v>0</v>
      </c>
      <c r="I7688" s="2">
        <v>-1</v>
      </c>
      <c r="J7688" s="2">
        <v>-37760.315999999999</v>
      </c>
      <c r="K7688" s="2">
        <f t="shared" si="240"/>
        <v>3146.6929999999998</v>
      </c>
      <c r="L7688" s="2">
        <f t="shared" si="241"/>
        <v>4090.7008999999998</v>
      </c>
      <c r="M7688">
        <v>9</v>
      </c>
    </row>
    <row r="7689" spans="1:13" x14ac:dyDescent="0.3">
      <c r="A7689" s="1">
        <v>46279</v>
      </c>
      <c r="B7689">
        <v>7458</v>
      </c>
      <c r="C7689" t="s">
        <v>433</v>
      </c>
      <c r="D7689" t="s">
        <v>26</v>
      </c>
      <c r="E7689">
        <v>29740</v>
      </c>
      <c r="F7689" t="s">
        <v>58</v>
      </c>
      <c r="G7689">
        <v>12</v>
      </c>
      <c r="H7689">
        <v>15</v>
      </c>
      <c r="I7689" s="2">
        <v>-1</v>
      </c>
      <c r="J7689" s="2">
        <v>-26158.050999999999</v>
      </c>
      <c r="K7689" s="2">
        <f t="shared" si="240"/>
        <v>2179.8375833333334</v>
      </c>
      <c r="L7689" s="2">
        <f t="shared" si="241"/>
        <v>2833.7888583333338</v>
      </c>
      <c r="M7689">
        <v>9</v>
      </c>
    </row>
    <row r="7690" spans="1:13" x14ac:dyDescent="0.3">
      <c r="A7690" s="1">
        <v>46279</v>
      </c>
      <c r="B7690">
        <v>7957</v>
      </c>
      <c r="C7690" t="s">
        <v>547</v>
      </c>
      <c r="D7690" t="s">
        <v>26</v>
      </c>
      <c r="E7690">
        <v>7038</v>
      </c>
      <c r="F7690" t="s">
        <v>103</v>
      </c>
      <c r="G7690">
        <v>12</v>
      </c>
      <c r="H7690">
        <v>5</v>
      </c>
      <c r="I7690" s="2">
        <v>3</v>
      </c>
      <c r="J7690" s="2">
        <v>107616.90300000001</v>
      </c>
      <c r="K7690" s="2">
        <f t="shared" si="240"/>
        <v>2989.3584166666665</v>
      </c>
      <c r="L7690" s="2">
        <f t="shared" si="241"/>
        <v>3886.1659416666666</v>
      </c>
      <c r="M7690">
        <v>9</v>
      </c>
    </row>
    <row r="7691" spans="1:13" x14ac:dyDescent="0.3">
      <c r="A7691" s="1">
        <v>46279</v>
      </c>
      <c r="B7691">
        <v>7957</v>
      </c>
      <c r="C7691" t="s">
        <v>547</v>
      </c>
      <c r="D7691" t="s">
        <v>26</v>
      </c>
      <c r="E7691">
        <v>7634</v>
      </c>
      <c r="F7691" t="s">
        <v>35</v>
      </c>
      <c r="G7691">
        <v>24</v>
      </c>
      <c r="H7691">
        <v>5</v>
      </c>
      <c r="I7691" s="2">
        <v>1</v>
      </c>
      <c r="J7691" s="2">
        <v>41268.595999999998</v>
      </c>
      <c r="K7691" s="2">
        <f t="shared" si="240"/>
        <v>1719.5248333333332</v>
      </c>
      <c r="L7691" s="2">
        <f t="shared" si="241"/>
        <v>2235.3822833333334</v>
      </c>
      <c r="M7691">
        <v>9</v>
      </c>
    </row>
    <row r="7692" spans="1:13" x14ac:dyDescent="0.3">
      <c r="A7692" s="1">
        <v>46279</v>
      </c>
      <c r="B7692">
        <v>7957</v>
      </c>
      <c r="C7692" t="s">
        <v>547</v>
      </c>
      <c r="D7692" t="s">
        <v>26</v>
      </c>
      <c r="E7692">
        <v>19253</v>
      </c>
      <c r="F7692" t="s">
        <v>83</v>
      </c>
      <c r="G7692">
        <v>12</v>
      </c>
      <c r="H7692">
        <v>2</v>
      </c>
      <c r="I7692" s="2">
        <v>1</v>
      </c>
      <c r="J7692" s="2">
        <v>47700.846000000005</v>
      </c>
      <c r="K7692" s="2">
        <f t="shared" si="240"/>
        <v>3975.0705000000003</v>
      </c>
      <c r="L7692" s="2">
        <f t="shared" si="241"/>
        <v>5167.5916500000003</v>
      </c>
      <c r="M7692">
        <v>9</v>
      </c>
    </row>
    <row r="7693" spans="1:13" x14ac:dyDescent="0.3">
      <c r="A7693" s="1">
        <v>46279</v>
      </c>
      <c r="B7693">
        <v>7957</v>
      </c>
      <c r="C7693" t="s">
        <v>547</v>
      </c>
      <c r="D7693" t="s">
        <v>26</v>
      </c>
      <c r="E7693">
        <v>19254</v>
      </c>
      <c r="F7693" t="s">
        <v>36</v>
      </c>
      <c r="G7693">
        <v>24</v>
      </c>
      <c r="H7693">
        <v>2</v>
      </c>
      <c r="I7693" s="2">
        <v>1</v>
      </c>
      <c r="J7693" s="2">
        <v>58443.807000000001</v>
      </c>
      <c r="K7693" s="2">
        <f t="shared" si="240"/>
        <v>2435.158625</v>
      </c>
      <c r="L7693" s="2">
        <f t="shared" si="241"/>
        <v>3165.7062125000002</v>
      </c>
      <c r="M7693">
        <v>9</v>
      </c>
    </row>
    <row r="7694" spans="1:13" x14ac:dyDescent="0.3">
      <c r="A7694" s="1">
        <v>46279</v>
      </c>
      <c r="B7694">
        <v>7957</v>
      </c>
      <c r="C7694" t="s">
        <v>547</v>
      </c>
      <c r="D7694" t="s">
        <v>26</v>
      </c>
      <c r="E7694">
        <v>20433</v>
      </c>
      <c r="F7694" t="s">
        <v>105</v>
      </c>
      <c r="G7694">
        <v>12</v>
      </c>
      <c r="H7694">
        <v>10</v>
      </c>
      <c r="I7694" s="2">
        <v>1</v>
      </c>
      <c r="J7694" s="2">
        <v>51242.770000000004</v>
      </c>
      <c r="K7694" s="2">
        <f t="shared" si="240"/>
        <v>4270.230833333334</v>
      </c>
      <c r="L7694" s="2">
        <f t="shared" si="241"/>
        <v>5551.3000833333344</v>
      </c>
      <c r="M7694">
        <v>9</v>
      </c>
    </row>
    <row r="7695" spans="1:13" x14ac:dyDescent="0.3">
      <c r="A7695" s="1">
        <v>46279</v>
      </c>
      <c r="B7695">
        <v>7957</v>
      </c>
      <c r="C7695" t="s">
        <v>547</v>
      </c>
      <c r="D7695" t="s">
        <v>26</v>
      </c>
      <c r="E7695">
        <v>25059</v>
      </c>
      <c r="F7695" t="s">
        <v>172</v>
      </c>
      <c r="G7695">
        <v>6</v>
      </c>
      <c r="H7695">
        <v>2</v>
      </c>
      <c r="I7695" s="2">
        <v>1</v>
      </c>
      <c r="J7695" s="2">
        <v>27318.326000000001</v>
      </c>
      <c r="K7695" s="2">
        <f t="shared" si="240"/>
        <v>4553.0543333333335</v>
      </c>
      <c r="L7695" s="2">
        <f t="shared" si="241"/>
        <v>5918.9706333333334</v>
      </c>
      <c r="M7695">
        <v>9</v>
      </c>
    </row>
    <row r="7696" spans="1:13" x14ac:dyDescent="0.3">
      <c r="A7696" s="1">
        <v>46279</v>
      </c>
      <c r="B7696">
        <v>7957</v>
      </c>
      <c r="C7696" t="s">
        <v>547</v>
      </c>
      <c r="D7696" t="s">
        <v>26</v>
      </c>
      <c r="E7696">
        <v>29743</v>
      </c>
      <c r="F7696" t="s">
        <v>77</v>
      </c>
      <c r="G7696">
        <v>24</v>
      </c>
      <c r="H7696">
        <v>15</v>
      </c>
      <c r="I7696" s="2">
        <v>1</v>
      </c>
      <c r="J7696" s="2">
        <v>30558.832999999999</v>
      </c>
      <c r="K7696" s="2">
        <f t="shared" si="240"/>
        <v>1273.2847083333334</v>
      </c>
      <c r="L7696" s="2">
        <f t="shared" si="241"/>
        <v>1655.2701208333335</v>
      </c>
      <c r="M7696">
        <v>9</v>
      </c>
    </row>
    <row r="7697" spans="1:13" x14ac:dyDescent="0.3">
      <c r="A7697" s="1">
        <v>46279</v>
      </c>
      <c r="B7697">
        <v>7957</v>
      </c>
      <c r="C7697" t="s">
        <v>547</v>
      </c>
      <c r="D7697" t="s">
        <v>26</v>
      </c>
      <c r="E7697">
        <v>31365</v>
      </c>
      <c r="F7697" t="s">
        <v>268</v>
      </c>
      <c r="G7697">
        <v>6</v>
      </c>
      <c r="H7697">
        <v>2</v>
      </c>
      <c r="I7697" s="2">
        <v>1</v>
      </c>
      <c r="J7697" s="2">
        <v>27318.326000000001</v>
      </c>
      <c r="K7697" s="2">
        <f t="shared" si="240"/>
        <v>4553.0543333333335</v>
      </c>
      <c r="L7697" s="2">
        <f t="shared" si="241"/>
        <v>5918.9706333333334</v>
      </c>
      <c r="M7697">
        <v>9</v>
      </c>
    </row>
    <row r="7698" spans="1:13" x14ac:dyDescent="0.3">
      <c r="A7698" s="1">
        <v>46279</v>
      </c>
      <c r="B7698">
        <v>7957</v>
      </c>
      <c r="C7698" t="s">
        <v>547</v>
      </c>
      <c r="D7698" t="s">
        <v>26</v>
      </c>
      <c r="E7698">
        <v>51290</v>
      </c>
      <c r="F7698" t="s">
        <v>56</v>
      </c>
      <c r="G7698">
        <v>16</v>
      </c>
      <c r="H7698">
        <v>23</v>
      </c>
      <c r="I7698" s="2">
        <v>5</v>
      </c>
      <c r="J7698" s="2">
        <v>134756.63400000002</v>
      </c>
      <c r="K7698" s="2">
        <f t="shared" si="240"/>
        <v>1684.4579250000002</v>
      </c>
      <c r="L7698" s="2">
        <f t="shared" si="241"/>
        <v>2189.7953025000002</v>
      </c>
      <c r="M7698">
        <v>9</v>
      </c>
    </row>
    <row r="7699" spans="1:13" x14ac:dyDescent="0.3">
      <c r="A7699" s="1">
        <v>46279</v>
      </c>
      <c r="B7699">
        <v>7957</v>
      </c>
      <c r="C7699" t="s">
        <v>547</v>
      </c>
      <c r="D7699" t="s">
        <v>26</v>
      </c>
      <c r="E7699">
        <v>7030</v>
      </c>
      <c r="F7699" t="s">
        <v>125</v>
      </c>
      <c r="G7699">
        <v>12</v>
      </c>
      <c r="H7699">
        <v>5</v>
      </c>
      <c r="I7699" s="2">
        <v>1</v>
      </c>
      <c r="J7699" s="2">
        <v>34229.970999999998</v>
      </c>
      <c r="K7699" s="2">
        <f t="shared" si="240"/>
        <v>2852.4975833333333</v>
      </c>
      <c r="L7699" s="2">
        <f t="shared" si="241"/>
        <v>3708.2468583333334</v>
      </c>
      <c r="M7699">
        <v>9</v>
      </c>
    </row>
    <row r="7700" spans="1:13" x14ac:dyDescent="0.3">
      <c r="A7700" s="1">
        <v>46279</v>
      </c>
      <c r="B7700">
        <v>7957</v>
      </c>
      <c r="C7700" t="s">
        <v>547</v>
      </c>
      <c r="D7700" t="s">
        <v>26</v>
      </c>
      <c r="E7700">
        <v>7026</v>
      </c>
      <c r="F7700" t="s">
        <v>153</v>
      </c>
      <c r="G7700">
        <v>12</v>
      </c>
      <c r="H7700">
        <v>5</v>
      </c>
      <c r="I7700" s="2">
        <v>3</v>
      </c>
      <c r="J7700" s="2">
        <v>102689.913</v>
      </c>
      <c r="K7700" s="2">
        <f t="shared" si="240"/>
        <v>2852.4975833333333</v>
      </c>
      <c r="L7700" s="2">
        <f t="shared" si="241"/>
        <v>3708.2468583333334</v>
      </c>
      <c r="M7700">
        <v>9</v>
      </c>
    </row>
    <row r="7701" spans="1:13" x14ac:dyDescent="0.3">
      <c r="A7701" s="1">
        <v>46279</v>
      </c>
      <c r="B7701">
        <v>7957</v>
      </c>
      <c r="C7701" t="s">
        <v>547</v>
      </c>
      <c r="D7701" t="s">
        <v>26</v>
      </c>
      <c r="E7701">
        <v>15624</v>
      </c>
      <c r="F7701" t="s">
        <v>1145</v>
      </c>
      <c r="G7701">
        <v>24</v>
      </c>
      <c r="H7701">
        <v>21</v>
      </c>
      <c r="I7701" s="2">
        <v>6</v>
      </c>
      <c r="J7701" s="2">
        <v>128034.674</v>
      </c>
      <c r="K7701" s="2">
        <f t="shared" si="240"/>
        <v>889.12968055555564</v>
      </c>
      <c r="L7701" s="2">
        <f t="shared" si="241"/>
        <v>1155.8685847222223</v>
      </c>
      <c r="M7701">
        <v>9</v>
      </c>
    </row>
    <row r="7702" spans="1:13" x14ac:dyDescent="0.3">
      <c r="A7702" s="1">
        <v>46279</v>
      </c>
      <c r="B7702">
        <v>7957</v>
      </c>
      <c r="C7702" t="s">
        <v>547</v>
      </c>
      <c r="D7702" t="s">
        <v>26</v>
      </c>
      <c r="E7702">
        <v>63068</v>
      </c>
      <c r="F7702" t="s">
        <v>1262</v>
      </c>
      <c r="G7702">
        <v>24</v>
      </c>
      <c r="H7702">
        <v>21</v>
      </c>
      <c r="I7702" s="2">
        <v>4</v>
      </c>
      <c r="J7702" s="2">
        <v>85356.446999999986</v>
      </c>
      <c r="K7702" s="2">
        <f t="shared" si="240"/>
        <v>889.12965624999981</v>
      </c>
      <c r="L7702" s="2">
        <f t="shared" si="241"/>
        <v>1155.8685531249998</v>
      </c>
      <c r="M7702">
        <v>9</v>
      </c>
    </row>
    <row r="7703" spans="1:13" x14ac:dyDescent="0.3">
      <c r="A7703" s="1">
        <v>46279</v>
      </c>
      <c r="B7703">
        <v>7077</v>
      </c>
      <c r="C7703" t="s">
        <v>531</v>
      </c>
      <c r="D7703" t="s">
        <v>26</v>
      </c>
      <c r="E7703">
        <v>7634</v>
      </c>
      <c r="F7703" t="s">
        <v>35</v>
      </c>
      <c r="G7703">
        <v>24</v>
      </c>
      <c r="H7703">
        <v>43.5</v>
      </c>
      <c r="I7703" s="2">
        <v>300</v>
      </c>
      <c r="J7703" s="2">
        <v>11142520.101</v>
      </c>
      <c r="K7703" s="2">
        <f t="shared" si="240"/>
        <v>1547.5722362500001</v>
      </c>
      <c r="L7703" s="2">
        <f t="shared" si="241"/>
        <v>2011.8439071250002</v>
      </c>
      <c r="M7703">
        <v>9</v>
      </c>
    </row>
    <row r="7704" spans="1:13" x14ac:dyDescent="0.3">
      <c r="A7704" s="1">
        <v>46279</v>
      </c>
      <c r="B7704">
        <v>6840</v>
      </c>
      <c r="C7704" t="s">
        <v>579</v>
      </c>
      <c r="D7704" t="s">
        <v>26</v>
      </c>
      <c r="E7704">
        <v>7038</v>
      </c>
      <c r="F7704" t="s">
        <v>103</v>
      </c>
      <c r="G7704">
        <v>12</v>
      </c>
      <c r="H7704">
        <v>0</v>
      </c>
      <c r="I7704" s="2">
        <v>0</v>
      </c>
      <c r="J7704" s="2">
        <v>0</v>
      </c>
      <c r="K7704" s="2" t="e">
        <f t="shared" si="240"/>
        <v>#DIV/0!</v>
      </c>
      <c r="L7704" s="2" t="e">
        <f t="shared" si="241"/>
        <v>#DIV/0!</v>
      </c>
      <c r="M7704">
        <v>9</v>
      </c>
    </row>
    <row r="7705" spans="1:13" x14ac:dyDescent="0.3">
      <c r="A7705" s="1">
        <v>46279</v>
      </c>
      <c r="B7705">
        <v>1504</v>
      </c>
      <c r="C7705" t="s">
        <v>48</v>
      </c>
      <c r="D7705" t="s">
        <v>26</v>
      </c>
      <c r="E7705">
        <v>7038</v>
      </c>
      <c r="F7705" t="s">
        <v>103</v>
      </c>
      <c r="G7705">
        <v>12</v>
      </c>
      <c r="H7705">
        <v>0</v>
      </c>
      <c r="I7705" s="2">
        <v>2</v>
      </c>
      <c r="J7705" s="2">
        <v>75520.627999999997</v>
      </c>
      <c r="K7705" s="2">
        <f t="shared" si="240"/>
        <v>3146.6928333333331</v>
      </c>
      <c r="L7705" s="2">
        <f t="shared" si="241"/>
        <v>4090.700683333333</v>
      </c>
      <c r="M7705">
        <v>9</v>
      </c>
    </row>
    <row r="7706" spans="1:13" x14ac:dyDescent="0.3">
      <c r="A7706" s="1">
        <v>46279</v>
      </c>
      <c r="B7706">
        <v>1504</v>
      </c>
      <c r="C7706" t="s">
        <v>48</v>
      </c>
      <c r="D7706" t="s">
        <v>26</v>
      </c>
      <c r="E7706">
        <v>7634</v>
      </c>
      <c r="F7706" t="s">
        <v>35</v>
      </c>
      <c r="G7706">
        <v>24</v>
      </c>
      <c r="H7706">
        <v>0</v>
      </c>
      <c r="I7706" s="2">
        <v>1</v>
      </c>
      <c r="J7706" s="2">
        <v>43440.629000000001</v>
      </c>
      <c r="K7706" s="2">
        <f t="shared" si="240"/>
        <v>1810.0262083333334</v>
      </c>
      <c r="L7706" s="2">
        <f t="shared" si="241"/>
        <v>2353.0340708333338</v>
      </c>
      <c r="M7706">
        <v>9</v>
      </c>
    </row>
    <row r="7707" spans="1:13" x14ac:dyDescent="0.3">
      <c r="A7707" s="1">
        <v>46279</v>
      </c>
      <c r="B7707">
        <v>1504</v>
      </c>
      <c r="C7707" t="s">
        <v>48</v>
      </c>
      <c r="D7707" t="s">
        <v>26</v>
      </c>
      <c r="E7707">
        <v>29740</v>
      </c>
      <c r="F7707" t="s">
        <v>58</v>
      </c>
      <c r="G7707">
        <v>12</v>
      </c>
      <c r="H7707">
        <v>15</v>
      </c>
      <c r="I7707" s="2">
        <v>2</v>
      </c>
      <c r="J7707" s="2">
        <v>52316.112999999998</v>
      </c>
      <c r="K7707" s="2">
        <f t="shared" si="240"/>
        <v>2179.8380416666664</v>
      </c>
      <c r="L7707" s="2">
        <f t="shared" si="241"/>
        <v>2833.7894541666665</v>
      </c>
      <c r="M7707">
        <v>9</v>
      </c>
    </row>
    <row r="7708" spans="1:13" x14ac:dyDescent="0.3">
      <c r="A7708" s="1">
        <v>46279</v>
      </c>
      <c r="B7708">
        <v>1504</v>
      </c>
      <c r="C7708" t="s">
        <v>48</v>
      </c>
      <c r="D7708" t="s">
        <v>26</v>
      </c>
      <c r="E7708">
        <v>29743</v>
      </c>
      <c r="F7708" t="s">
        <v>77</v>
      </c>
      <c r="G7708">
        <v>24</v>
      </c>
      <c r="H7708">
        <v>15</v>
      </c>
      <c r="I7708" s="2">
        <v>1</v>
      </c>
      <c r="J7708" s="2">
        <v>30558.839</v>
      </c>
      <c r="K7708" s="2">
        <f t="shared" si="240"/>
        <v>1273.2849583333334</v>
      </c>
      <c r="L7708" s="2">
        <f t="shared" si="241"/>
        <v>1655.2704458333335</v>
      </c>
      <c r="M7708">
        <v>9</v>
      </c>
    </row>
    <row r="7709" spans="1:13" x14ac:dyDescent="0.3">
      <c r="A7709" s="1">
        <v>46279</v>
      </c>
      <c r="B7709">
        <v>1504</v>
      </c>
      <c r="C7709" t="s">
        <v>48</v>
      </c>
      <c r="D7709" t="s">
        <v>26</v>
      </c>
      <c r="E7709">
        <v>31434</v>
      </c>
      <c r="F7709" t="s">
        <v>68</v>
      </c>
      <c r="G7709">
        <v>16</v>
      </c>
      <c r="H7709">
        <v>4</v>
      </c>
      <c r="I7709" s="2">
        <v>1</v>
      </c>
      <c r="J7709" s="2">
        <v>41793.438999999998</v>
      </c>
      <c r="K7709" s="2">
        <f t="shared" si="240"/>
        <v>2612.0899374999999</v>
      </c>
      <c r="L7709" s="2">
        <f t="shared" si="241"/>
        <v>3395.7169187499999</v>
      </c>
      <c r="M7709">
        <v>9</v>
      </c>
    </row>
    <row r="7710" spans="1:13" x14ac:dyDescent="0.3">
      <c r="A7710" s="1">
        <v>46279</v>
      </c>
      <c r="B7710">
        <v>1504</v>
      </c>
      <c r="C7710" t="s">
        <v>48</v>
      </c>
      <c r="D7710" t="s">
        <v>26</v>
      </c>
      <c r="E7710">
        <v>51290</v>
      </c>
      <c r="F7710" t="s">
        <v>56</v>
      </c>
      <c r="G7710">
        <v>16</v>
      </c>
      <c r="H7710">
        <v>23</v>
      </c>
      <c r="I7710" s="2">
        <v>1</v>
      </c>
      <c r="J7710" s="2">
        <v>26951.333000000002</v>
      </c>
      <c r="K7710" s="2">
        <f t="shared" si="240"/>
        <v>1684.4583125000001</v>
      </c>
      <c r="L7710" s="2">
        <f t="shared" si="241"/>
        <v>2189.7958062500002</v>
      </c>
      <c r="M7710">
        <v>9</v>
      </c>
    </row>
    <row r="7711" spans="1:13" x14ac:dyDescent="0.3">
      <c r="A7711" s="1">
        <v>46279</v>
      </c>
      <c r="B7711">
        <v>1680</v>
      </c>
      <c r="C7711" t="s">
        <v>323</v>
      </c>
      <c r="D7711" t="s">
        <v>26</v>
      </c>
      <c r="E7711">
        <v>29743</v>
      </c>
      <c r="F7711" t="s">
        <v>77</v>
      </c>
      <c r="G7711">
        <v>24</v>
      </c>
      <c r="H7711">
        <v>15</v>
      </c>
      <c r="I7711" s="2">
        <v>1</v>
      </c>
      <c r="J7711" s="2">
        <v>30558.838</v>
      </c>
      <c r="K7711" s="2">
        <f t="shared" si="240"/>
        <v>1273.2849166666667</v>
      </c>
      <c r="L7711" s="2">
        <f t="shared" si="241"/>
        <v>1655.2703916666669</v>
      </c>
      <c r="M7711">
        <v>9</v>
      </c>
    </row>
    <row r="7712" spans="1:13" x14ac:dyDescent="0.3">
      <c r="A7712" s="1">
        <v>46279</v>
      </c>
      <c r="B7712">
        <v>1680</v>
      </c>
      <c r="C7712" t="s">
        <v>323</v>
      </c>
      <c r="D7712" t="s">
        <v>26</v>
      </c>
      <c r="E7712">
        <v>31434</v>
      </c>
      <c r="F7712" t="s">
        <v>68</v>
      </c>
      <c r="G7712">
        <v>16</v>
      </c>
      <c r="H7712">
        <v>0</v>
      </c>
      <c r="I7712" s="2">
        <v>0.5</v>
      </c>
      <c r="J7712" s="2">
        <v>21767.425000000003</v>
      </c>
      <c r="K7712" s="2">
        <f t="shared" si="240"/>
        <v>2720.9281250000004</v>
      </c>
      <c r="L7712" s="2">
        <f t="shared" si="241"/>
        <v>3537.2065625000005</v>
      </c>
      <c r="M7712">
        <v>9</v>
      </c>
    </row>
    <row r="7713" spans="1:13" x14ac:dyDescent="0.3">
      <c r="A7713" s="1">
        <v>46279</v>
      </c>
      <c r="B7713">
        <v>6057</v>
      </c>
      <c r="C7713" t="s">
        <v>322</v>
      </c>
      <c r="D7713" t="s">
        <v>26</v>
      </c>
      <c r="E7713">
        <v>29743</v>
      </c>
      <c r="F7713" t="s">
        <v>77</v>
      </c>
      <c r="G7713">
        <v>24</v>
      </c>
      <c r="H7713">
        <v>18</v>
      </c>
      <c r="I7713" s="2">
        <v>100</v>
      </c>
      <c r="J7713" s="2">
        <v>2948028.8879999998</v>
      </c>
      <c r="K7713" s="2">
        <f t="shared" si="240"/>
        <v>1228.3453699999998</v>
      </c>
      <c r="L7713" s="2">
        <f t="shared" si="241"/>
        <v>1596.8489809999999</v>
      </c>
      <c r="M7713">
        <v>9</v>
      </c>
    </row>
    <row r="7714" spans="1:13" x14ac:dyDescent="0.3">
      <c r="A7714" s="1">
        <v>46279</v>
      </c>
      <c r="B7714">
        <v>6430</v>
      </c>
      <c r="C7714" t="s">
        <v>190</v>
      </c>
      <c r="D7714" t="s">
        <v>26</v>
      </c>
      <c r="E7714">
        <v>7038</v>
      </c>
      <c r="F7714" t="s">
        <v>103</v>
      </c>
      <c r="G7714">
        <v>12</v>
      </c>
      <c r="H7714">
        <v>0</v>
      </c>
      <c r="I7714" s="2">
        <v>1</v>
      </c>
      <c r="J7714" s="2">
        <v>37760.317000000003</v>
      </c>
      <c r="K7714" s="2">
        <f t="shared" si="240"/>
        <v>3146.6930833333336</v>
      </c>
      <c r="L7714" s="2">
        <f t="shared" si="241"/>
        <v>4090.7010083333339</v>
      </c>
      <c r="M7714">
        <v>9</v>
      </c>
    </row>
    <row r="7715" spans="1:13" x14ac:dyDescent="0.3">
      <c r="A7715" s="1">
        <v>46279</v>
      </c>
      <c r="B7715">
        <v>5301</v>
      </c>
      <c r="C7715" t="s">
        <v>60</v>
      </c>
      <c r="D7715" t="s">
        <v>26</v>
      </c>
      <c r="E7715">
        <v>29740</v>
      </c>
      <c r="F7715" t="s">
        <v>58</v>
      </c>
      <c r="G7715">
        <v>12</v>
      </c>
      <c r="H7715">
        <v>15</v>
      </c>
      <c r="I7715" s="2">
        <v>4</v>
      </c>
      <c r="J7715" s="2">
        <v>104632.208</v>
      </c>
      <c r="K7715" s="2">
        <f t="shared" si="240"/>
        <v>2179.8376666666668</v>
      </c>
      <c r="L7715" s="2">
        <f t="shared" si="241"/>
        <v>2833.788966666667</v>
      </c>
      <c r="M7715">
        <v>9</v>
      </c>
    </row>
    <row r="7716" spans="1:13" x14ac:dyDescent="0.3">
      <c r="A7716" s="1">
        <v>46279</v>
      </c>
      <c r="B7716">
        <v>323</v>
      </c>
      <c r="C7716" t="s">
        <v>87</v>
      </c>
      <c r="D7716" t="s">
        <v>26</v>
      </c>
      <c r="E7716">
        <v>7634</v>
      </c>
      <c r="F7716" t="s">
        <v>35</v>
      </c>
      <c r="G7716">
        <v>24</v>
      </c>
      <c r="H7716">
        <v>0</v>
      </c>
      <c r="I7716" s="2">
        <v>1</v>
      </c>
      <c r="J7716" s="2">
        <v>43440.624000000003</v>
      </c>
      <c r="K7716" s="2">
        <f t="shared" si="240"/>
        <v>1810.0260000000001</v>
      </c>
      <c r="L7716" s="2">
        <f t="shared" si="241"/>
        <v>2353.0338000000002</v>
      </c>
      <c r="M7716">
        <v>9</v>
      </c>
    </row>
    <row r="7717" spans="1:13" x14ac:dyDescent="0.3">
      <c r="A7717" s="1">
        <v>46279</v>
      </c>
      <c r="B7717">
        <v>2989</v>
      </c>
      <c r="C7717" t="s">
        <v>95</v>
      </c>
      <c r="D7717" t="s">
        <v>26</v>
      </c>
      <c r="E7717">
        <v>16667</v>
      </c>
      <c r="F7717" t="s">
        <v>122</v>
      </c>
      <c r="G7717">
        <v>12</v>
      </c>
      <c r="H7717">
        <v>2</v>
      </c>
      <c r="I7717" s="2">
        <v>1</v>
      </c>
      <c r="J7717" s="2">
        <v>47700.85</v>
      </c>
      <c r="K7717" s="2">
        <f t="shared" si="240"/>
        <v>3975.0708333333332</v>
      </c>
      <c r="L7717" s="2">
        <f t="shared" si="241"/>
        <v>5167.592083333333</v>
      </c>
      <c r="M7717">
        <v>9</v>
      </c>
    </row>
    <row r="7718" spans="1:13" x14ac:dyDescent="0.3">
      <c r="A7718" s="1">
        <v>46279</v>
      </c>
      <c r="B7718">
        <v>2989</v>
      </c>
      <c r="C7718" t="s">
        <v>95</v>
      </c>
      <c r="D7718" t="s">
        <v>26</v>
      </c>
      <c r="E7718">
        <v>19019</v>
      </c>
      <c r="F7718" t="s">
        <v>66</v>
      </c>
      <c r="G7718">
        <v>12</v>
      </c>
      <c r="H7718">
        <v>0</v>
      </c>
      <c r="I7718" s="2">
        <v>1</v>
      </c>
      <c r="J7718" s="2">
        <v>38800.490999999995</v>
      </c>
      <c r="K7718" s="2">
        <f t="shared" si="240"/>
        <v>3233.3742499999994</v>
      </c>
      <c r="L7718" s="2">
        <f t="shared" si="241"/>
        <v>4203.386524999999</v>
      </c>
      <c r="M7718">
        <v>9</v>
      </c>
    </row>
    <row r="7719" spans="1:13" x14ac:dyDescent="0.3">
      <c r="A7719" s="1">
        <v>46279</v>
      </c>
      <c r="B7719">
        <v>2989</v>
      </c>
      <c r="C7719" t="s">
        <v>95</v>
      </c>
      <c r="D7719" t="s">
        <v>26</v>
      </c>
      <c r="E7719">
        <v>19253</v>
      </c>
      <c r="F7719" t="s">
        <v>83</v>
      </c>
      <c r="G7719">
        <v>12</v>
      </c>
      <c r="H7719">
        <v>2</v>
      </c>
      <c r="I7719" s="2">
        <v>4</v>
      </c>
      <c r="J7719" s="2">
        <v>190803.38700000002</v>
      </c>
      <c r="K7719" s="2">
        <f t="shared" si="240"/>
        <v>3975.0705625000005</v>
      </c>
      <c r="L7719" s="2">
        <f t="shared" si="241"/>
        <v>5167.5917312500005</v>
      </c>
      <c r="M7719">
        <v>9</v>
      </c>
    </row>
    <row r="7720" spans="1:13" x14ac:dyDescent="0.3">
      <c r="A7720" s="1">
        <v>46279</v>
      </c>
      <c r="B7720">
        <v>2989</v>
      </c>
      <c r="C7720" t="s">
        <v>95</v>
      </c>
      <c r="D7720" t="s">
        <v>26</v>
      </c>
      <c r="E7720">
        <v>26811</v>
      </c>
      <c r="F7720" t="s">
        <v>67</v>
      </c>
      <c r="G7720">
        <v>24</v>
      </c>
      <c r="H7720">
        <v>0</v>
      </c>
      <c r="I7720" s="2">
        <v>1</v>
      </c>
      <c r="J7720" s="2">
        <v>34526.902999999998</v>
      </c>
      <c r="K7720" s="2">
        <f t="shared" si="240"/>
        <v>1438.6209583333332</v>
      </c>
      <c r="L7720" s="2">
        <f t="shared" si="241"/>
        <v>1870.2072458333332</v>
      </c>
      <c r="M7720">
        <v>9</v>
      </c>
    </row>
    <row r="7721" spans="1:13" x14ac:dyDescent="0.3">
      <c r="A7721" s="1">
        <v>46279</v>
      </c>
      <c r="B7721">
        <v>2989</v>
      </c>
      <c r="C7721" t="s">
        <v>95</v>
      </c>
      <c r="D7721" t="s">
        <v>26</v>
      </c>
      <c r="E7721">
        <v>29740</v>
      </c>
      <c r="F7721" t="s">
        <v>58</v>
      </c>
      <c r="G7721">
        <v>12</v>
      </c>
      <c r="H7721">
        <v>15</v>
      </c>
      <c r="I7721" s="2">
        <v>3</v>
      </c>
      <c r="J7721" s="2">
        <v>78474.156000000003</v>
      </c>
      <c r="K7721" s="2">
        <f t="shared" si="240"/>
        <v>2179.8376666666668</v>
      </c>
      <c r="L7721" s="2">
        <f t="shared" si="241"/>
        <v>2833.788966666667</v>
      </c>
      <c r="M7721">
        <v>9</v>
      </c>
    </row>
    <row r="7722" spans="1:13" x14ac:dyDescent="0.3">
      <c r="A7722" s="1">
        <v>46279</v>
      </c>
      <c r="B7722">
        <v>2989</v>
      </c>
      <c r="C7722" t="s">
        <v>95</v>
      </c>
      <c r="D7722" t="s">
        <v>26</v>
      </c>
      <c r="E7722">
        <v>51290</v>
      </c>
      <c r="F7722" t="s">
        <v>56</v>
      </c>
      <c r="G7722">
        <v>16</v>
      </c>
      <c r="H7722">
        <v>23</v>
      </c>
      <c r="I7722" s="2">
        <v>3</v>
      </c>
      <c r="J7722" s="2">
        <v>80853.983000000007</v>
      </c>
      <c r="K7722" s="2">
        <f t="shared" si="240"/>
        <v>1684.4579791666667</v>
      </c>
      <c r="L7722" s="2">
        <f t="shared" si="241"/>
        <v>2189.795372916667</v>
      </c>
      <c r="M7722">
        <v>9</v>
      </c>
    </row>
    <row r="7723" spans="1:13" x14ac:dyDescent="0.3">
      <c r="A7723" s="1">
        <v>46279</v>
      </c>
      <c r="B7723">
        <v>2157</v>
      </c>
      <c r="C7723" t="s">
        <v>101</v>
      </c>
      <c r="D7723" t="s">
        <v>26</v>
      </c>
      <c r="E7723">
        <v>7038</v>
      </c>
      <c r="F7723" t="s">
        <v>103</v>
      </c>
      <c r="G7723">
        <v>12</v>
      </c>
      <c r="H7723">
        <v>5</v>
      </c>
      <c r="I7723" s="2">
        <v>10</v>
      </c>
      <c r="J7723" s="2">
        <v>358723.01199999999</v>
      </c>
      <c r="K7723" s="2">
        <f t="shared" si="240"/>
        <v>2989.3584333333333</v>
      </c>
      <c r="L7723" s="2">
        <f t="shared" si="241"/>
        <v>3886.1659633333334</v>
      </c>
      <c r="M7723">
        <v>9</v>
      </c>
    </row>
    <row r="7724" spans="1:13" x14ac:dyDescent="0.3">
      <c r="A7724" s="1">
        <v>46279</v>
      </c>
      <c r="B7724">
        <v>187</v>
      </c>
      <c r="C7724" t="s">
        <v>102</v>
      </c>
      <c r="D7724" t="s">
        <v>26</v>
      </c>
      <c r="E7724">
        <v>7038</v>
      </c>
      <c r="F7724" t="s">
        <v>103</v>
      </c>
      <c r="G7724">
        <v>12</v>
      </c>
      <c r="H7724">
        <v>0</v>
      </c>
      <c r="I7724" s="2">
        <v>4</v>
      </c>
      <c r="J7724" s="2">
        <v>151041.266</v>
      </c>
      <c r="K7724" s="2">
        <f t="shared" si="240"/>
        <v>3146.6930416666669</v>
      </c>
      <c r="L7724" s="2">
        <f t="shared" si="241"/>
        <v>4090.7009541666671</v>
      </c>
      <c r="M7724">
        <v>9</v>
      </c>
    </row>
    <row r="7725" spans="1:13" x14ac:dyDescent="0.3">
      <c r="A7725" s="1">
        <v>46279</v>
      </c>
      <c r="B7725">
        <v>6021</v>
      </c>
      <c r="C7725" t="s">
        <v>104</v>
      </c>
      <c r="D7725" t="s">
        <v>26</v>
      </c>
      <c r="E7725">
        <v>7634</v>
      </c>
      <c r="F7725" t="s">
        <v>35</v>
      </c>
      <c r="G7725">
        <v>24</v>
      </c>
      <c r="H7725">
        <v>0</v>
      </c>
      <c r="I7725" s="2">
        <v>1</v>
      </c>
      <c r="J7725" s="2">
        <v>43440.624000000003</v>
      </c>
      <c r="K7725" s="2">
        <f t="shared" si="240"/>
        <v>1810.0260000000001</v>
      </c>
      <c r="L7725" s="2">
        <f t="shared" si="241"/>
        <v>2353.0338000000002</v>
      </c>
      <c r="M7725">
        <v>9</v>
      </c>
    </row>
    <row r="7726" spans="1:13" x14ac:dyDescent="0.3">
      <c r="A7726" s="1">
        <v>46279</v>
      </c>
      <c r="B7726">
        <v>6021</v>
      </c>
      <c r="C7726" t="s">
        <v>104</v>
      </c>
      <c r="D7726" t="s">
        <v>26</v>
      </c>
      <c r="E7726">
        <v>20433</v>
      </c>
      <c r="F7726" t="s">
        <v>105</v>
      </c>
      <c r="G7726">
        <v>12</v>
      </c>
      <c r="H7726">
        <v>10</v>
      </c>
      <c r="I7726" s="2">
        <v>1</v>
      </c>
      <c r="J7726" s="2">
        <v>51242.766000000003</v>
      </c>
      <c r="K7726" s="2">
        <f t="shared" si="240"/>
        <v>4270.2305000000006</v>
      </c>
      <c r="L7726" s="2">
        <f t="shared" si="241"/>
        <v>5551.2996500000008</v>
      </c>
      <c r="M7726">
        <v>9</v>
      </c>
    </row>
    <row r="7727" spans="1:13" x14ac:dyDescent="0.3">
      <c r="A7727" s="1">
        <v>46279</v>
      </c>
      <c r="B7727">
        <v>5559</v>
      </c>
      <c r="C7727" t="s">
        <v>106</v>
      </c>
      <c r="D7727" t="s">
        <v>26</v>
      </c>
      <c r="E7727">
        <v>7038</v>
      </c>
      <c r="F7727" t="s">
        <v>103</v>
      </c>
      <c r="G7727">
        <v>12</v>
      </c>
      <c r="H7727">
        <v>0</v>
      </c>
      <c r="I7727" s="2">
        <v>1</v>
      </c>
      <c r="J7727" s="2">
        <v>37760.313999999998</v>
      </c>
      <c r="K7727" s="2">
        <f t="shared" si="240"/>
        <v>3146.6928333333331</v>
      </c>
      <c r="L7727" s="2">
        <f t="shared" si="241"/>
        <v>4090.700683333333</v>
      </c>
      <c r="M7727">
        <v>9</v>
      </c>
    </row>
    <row r="7728" spans="1:13" x14ac:dyDescent="0.3">
      <c r="A7728" s="1">
        <v>46279</v>
      </c>
      <c r="B7728">
        <v>5559</v>
      </c>
      <c r="C7728" t="s">
        <v>106</v>
      </c>
      <c r="D7728" t="s">
        <v>26</v>
      </c>
      <c r="E7728">
        <v>29740</v>
      </c>
      <c r="F7728" t="s">
        <v>58</v>
      </c>
      <c r="G7728">
        <v>12</v>
      </c>
      <c r="H7728">
        <v>15</v>
      </c>
      <c r="I7728" s="2">
        <v>1</v>
      </c>
      <c r="J7728" s="2">
        <v>26158.045000000002</v>
      </c>
      <c r="K7728" s="2">
        <f t="shared" si="240"/>
        <v>2179.8370833333333</v>
      </c>
      <c r="L7728" s="2">
        <f t="shared" si="241"/>
        <v>2833.7882083333334</v>
      </c>
      <c r="M7728">
        <v>9</v>
      </c>
    </row>
    <row r="7729" spans="1:13" x14ac:dyDescent="0.3">
      <c r="A7729" s="1">
        <v>46279</v>
      </c>
      <c r="B7729">
        <v>5410</v>
      </c>
      <c r="C7729" t="s">
        <v>108</v>
      </c>
      <c r="D7729" t="s">
        <v>26</v>
      </c>
      <c r="E7729">
        <v>7038</v>
      </c>
      <c r="F7729" t="s">
        <v>103</v>
      </c>
      <c r="G7729">
        <v>12</v>
      </c>
      <c r="H7729">
        <v>3</v>
      </c>
      <c r="I7729" s="2">
        <v>2</v>
      </c>
      <c r="J7729" s="2">
        <v>73255.013999999996</v>
      </c>
      <c r="K7729" s="2">
        <f t="shared" si="240"/>
        <v>3052.29225</v>
      </c>
      <c r="L7729" s="2">
        <f t="shared" si="241"/>
        <v>3967.9799250000001</v>
      </c>
      <c r="M7729">
        <v>9</v>
      </c>
    </row>
    <row r="7730" spans="1:13" x14ac:dyDescent="0.3">
      <c r="A7730" s="1">
        <v>46279</v>
      </c>
      <c r="B7730">
        <v>5410</v>
      </c>
      <c r="C7730" t="s">
        <v>108</v>
      </c>
      <c r="D7730" t="s">
        <v>26</v>
      </c>
      <c r="E7730">
        <v>29743</v>
      </c>
      <c r="F7730" t="s">
        <v>77</v>
      </c>
      <c r="G7730">
        <v>24</v>
      </c>
      <c r="H7730">
        <v>15</v>
      </c>
      <c r="I7730" s="2">
        <v>3</v>
      </c>
      <c r="J7730" s="2">
        <v>91676.508000000002</v>
      </c>
      <c r="K7730" s="2">
        <f t="shared" si="240"/>
        <v>1273.2848333333334</v>
      </c>
      <c r="L7730" s="2">
        <f t="shared" si="241"/>
        <v>1655.2702833333335</v>
      </c>
      <c r="M7730">
        <v>9</v>
      </c>
    </row>
    <row r="7731" spans="1:13" x14ac:dyDescent="0.3">
      <c r="A7731" s="1">
        <v>46279</v>
      </c>
      <c r="B7731">
        <v>5410</v>
      </c>
      <c r="C7731" t="s">
        <v>108</v>
      </c>
      <c r="D7731" t="s">
        <v>26</v>
      </c>
      <c r="E7731">
        <v>46653</v>
      </c>
      <c r="F7731" t="s">
        <v>195</v>
      </c>
      <c r="G7731">
        <v>24</v>
      </c>
      <c r="H7731">
        <v>3</v>
      </c>
      <c r="I7731" s="2">
        <v>1</v>
      </c>
      <c r="J7731" s="2">
        <v>42123.355000000003</v>
      </c>
      <c r="K7731" s="2">
        <f t="shared" si="240"/>
        <v>1755.1397916666667</v>
      </c>
      <c r="L7731" s="2">
        <f t="shared" si="241"/>
        <v>2281.6817291666666</v>
      </c>
      <c r="M7731">
        <v>9</v>
      </c>
    </row>
    <row r="7732" spans="1:13" x14ac:dyDescent="0.3">
      <c r="A7732" s="1">
        <v>46279</v>
      </c>
      <c r="B7732">
        <v>6100</v>
      </c>
      <c r="C7732" t="s">
        <v>158</v>
      </c>
      <c r="D7732" t="s">
        <v>26</v>
      </c>
      <c r="E7732">
        <v>28315</v>
      </c>
      <c r="F7732" t="s">
        <v>40</v>
      </c>
      <c r="G7732">
        <v>24</v>
      </c>
      <c r="H7732">
        <v>240</v>
      </c>
      <c r="I7732" s="2">
        <v>0</v>
      </c>
      <c r="J7732" s="2">
        <v>0</v>
      </c>
      <c r="K7732" s="2" t="e">
        <f t="shared" si="240"/>
        <v>#DIV/0!</v>
      </c>
      <c r="L7732" s="2" t="e">
        <f t="shared" si="241"/>
        <v>#DIV/0!</v>
      </c>
      <c r="M7732">
        <v>9</v>
      </c>
    </row>
    <row r="7733" spans="1:13" x14ac:dyDescent="0.3">
      <c r="A7733" s="1">
        <v>46279</v>
      </c>
      <c r="B7733">
        <v>6709</v>
      </c>
      <c r="C7733" t="s">
        <v>160</v>
      </c>
      <c r="D7733" t="s">
        <v>26</v>
      </c>
      <c r="E7733">
        <v>7634</v>
      </c>
      <c r="F7733" t="s">
        <v>35</v>
      </c>
      <c r="G7733">
        <v>24</v>
      </c>
      <c r="H7733">
        <v>0</v>
      </c>
      <c r="I7733" s="2">
        <v>0</v>
      </c>
      <c r="J7733" s="2">
        <v>0</v>
      </c>
      <c r="K7733" s="2" t="e">
        <f t="shared" si="240"/>
        <v>#DIV/0!</v>
      </c>
      <c r="L7733" s="2" t="e">
        <f t="shared" si="241"/>
        <v>#DIV/0!</v>
      </c>
      <c r="M7733">
        <v>9</v>
      </c>
    </row>
    <row r="7734" spans="1:13" x14ac:dyDescent="0.3">
      <c r="A7734" s="1">
        <v>46279</v>
      </c>
      <c r="B7734">
        <v>6709</v>
      </c>
      <c r="C7734" t="s">
        <v>160</v>
      </c>
      <c r="D7734" t="s">
        <v>26</v>
      </c>
      <c r="E7734">
        <v>29740</v>
      </c>
      <c r="F7734" t="s">
        <v>58</v>
      </c>
      <c r="G7734">
        <v>12</v>
      </c>
      <c r="H7734">
        <v>0</v>
      </c>
      <c r="I7734" s="2">
        <v>0</v>
      </c>
      <c r="J7734" s="2">
        <v>0</v>
      </c>
      <c r="K7734" s="2" t="e">
        <f t="shared" si="240"/>
        <v>#DIV/0!</v>
      </c>
      <c r="L7734" s="2" t="e">
        <f t="shared" si="241"/>
        <v>#DIV/0!</v>
      </c>
      <c r="M7734">
        <v>9</v>
      </c>
    </row>
    <row r="7735" spans="1:13" x14ac:dyDescent="0.3">
      <c r="A7735" s="1">
        <v>46279</v>
      </c>
      <c r="B7735">
        <v>6709</v>
      </c>
      <c r="C7735" t="s">
        <v>160</v>
      </c>
      <c r="D7735" t="s">
        <v>26</v>
      </c>
      <c r="E7735">
        <v>31557</v>
      </c>
      <c r="F7735" t="s">
        <v>53</v>
      </c>
      <c r="G7735">
        <v>24</v>
      </c>
      <c r="H7735">
        <v>0</v>
      </c>
      <c r="I7735" s="2">
        <v>0</v>
      </c>
      <c r="J7735" s="2">
        <v>0</v>
      </c>
      <c r="K7735" s="2" t="e">
        <f t="shared" si="240"/>
        <v>#DIV/0!</v>
      </c>
      <c r="L7735" s="2" t="e">
        <f t="shared" si="241"/>
        <v>#DIV/0!</v>
      </c>
      <c r="M7735">
        <v>9</v>
      </c>
    </row>
    <row r="7736" spans="1:13" x14ac:dyDescent="0.3">
      <c r="A7736" s="1">
        <v>46279</v>
      </c>
      <c r="B7736">
        <v>6709</v>
      </c>
      <c r="C7736" t="s">
        <v>160</v>
      </c>
      <c r="D7736" t="s">
        <v>26</v>
      </c>
      <c r="E7736">
        <v>17933</v>
      </c>
      <c r="F7736" t="s">
        <v>37</v>
      </c>
      <c r="G7736">
        <v>24</v>
      </c>
      <c r="H7736">
        <v>0</v>
      </c>
      <c r="I7736" s="2">
        <v>0</v>
      </c>
      <c r="J7736" s="2">
        <v>0</v>
      </c>
      <c r="K7736" s="2" t="e">
        <f t="shared" si="240"/>
        <v>#DIV/0!</v>
      </c>
      <c r="L7736" s="2" t="e">
        <f t="shared" si="241"/>
        <v>#DIV/0!</v>
      </c>
      <c r="M7736">
        <v>9</v>
      </c>
    </row>
    <row r="7737" spans="1:13" x14ac:dyDescent="0.3">
      <c r="A7737" s="1">
        <v>46279</v>
      </c>
      <c r="B7737">
        <v>487</v>
      </c>
      <c r="C7737" t="s">
        <v>585</v>
      </c>
      <c r="D7737" t="s">
        <v>26</v>
      </c>
      <c r="E7737">
        <v>7038</v>
      </c>
      <c r="F7737" t="s">
        <v>103</v>
      </c>
      <c r="G7737">
        <v>12</v>
      </c>
      <c r="H7737">
        <v>3</v>
      </c>
      <c r="I7737" s="2">
        <v>3</v>
      </c>
      <c r="J7737" s="2">
        <v>109882.523</v>
      </c>
      <c r="K7737" s="2">
        <f t="shared" si="240"/>
        <v>3052.2923055555552</v>
      </c>
      <c r="L7737" s="2">
        <f t="shared" si="241"/>
        <v>3967.9799972222218</v>
      </c>
      <c r="M7737">
        <v>9</v>
      </c>
    </row>
    <row r="7738" spans="1:13" x14ac:dyDescent="0.3">
      <c r="A7738" s="1">
        <v>46279</v>
      </c>
      <c r="B7738">
        <v>487</v>
      </c>
      <c r="C7738" t="s">
        <v>585</v>
      </c>
      <c r="D7738" t="s">
        <v>26</v>
      </c>
      <c r="E7738">
        <v>24880</v>
      </c>
      <c r="F7738" t="s">
        <v>49</v>
      </c>
      <c r="G7738">
        <v>12</v>
      </c>
      <c r="H7738">
        <v>0</v>
      </c>
      <c r="I7738" s="2">
        <v>1</v>
      </c>
      <c r="J7738" s="2">
        <v>57826.881999999998</v>
      </c>
      <c r="K7738" s="2">
        <f t="shared" si="240"/>
        <v>4818.9068333333335</v>
      </c>
      <c r="L7738" s="2">
        <f t="shared" si="241"/>
        <v>6264.5788833333336</v>
      </c>
      <c r="M7738">
        <v>9</v>
      </c>
    </row>
    <row r="7739" spans="1:13" x14ac:dyDescent="0.3">
      <c r="A7739" s="1">
        <v>46279</v>
      </c>
      <c r="B7739">
        <v>352</v>
      </c>
      <c r="C7739" t="s">
        <v>588</v>
      </c>
      <c r="D7739" t="s">
        <v>26</v>
      </c>
      <c r="E7739">
        <v>7038</v>
      </c>
      <c r="F7739" t="s">
        <v>103</v>
      </c>
      <c r="G7739">
        <v>12</v>
      </c>
      <c r="H7739">
        <v>0</v>
      </c>
      <c r="I7739" s="2">
        <v>1</v>
      </c>
      <c r="J7739" s="2">
        <v>37760.313000000002</v>
      </c>
      <c r="K7739" s="2">
        <f t="shared" si="240"/>
        <v>3146.6927500000002</v>
      </c>
      <c r="L7739" s="2">
        <f t="shared" si="241"/>
        <v>4090.7005750000003</v>
      </c>
      <c r="M7739">
        <v>9</v>
      </c>
    </row>
    <row r="7740" spans="1:13" x14ac:dyDescent="0.3">
      <c r="A7740" s="1">
        <v>46279</v>
      </c>
      <c r="B7740">
        <v>352</v>
      </c>
      <c r="C7740" t="s">
        <v>588</v>
      </c>
      <c r="D7740" t="s">
        <v>26</v>
      </c>
      <c r="E7740">
        <v>51290</v>
      </c>
      <c r="F7740" t="s">
        <v>56</v>
      </c>
      <c r="G7740">
        <v>16</v>
      </c>
      <c r="H7740">
        <v>23</v>
      </c>
      <c r="I7740" s="2">
        <v>1</v>
      </c>
      <c r="J7740" s="2">
        <v>26951.331000000002</v>
      </c>
      <c r="K7740" s="2">
        <f t="shared" si="240"/>
        <v>1684.4581875000001</v>
      </c>
      <c r="L7740" s="2">
        <f t="shared" si="241"/>
        <v>2189.7956437500002</v>
      </c>
      <c r="M7740">
        <v>9</v>
      </c>
    </row>
    <row r="7741" spans="1:13" x14ac:dyDescent="0.3">
      <c r="A7741" s="1">
        <v>46279</v>
      </c>
      <c r="B7741">
        <v>352</v>
      </c>
      <c r="C7741" t="s">
        <v>588</v>
      </c>
      <c r="D7741" t="s">
        <v>26</v>
      </c>
      <c r="E7741">
        <v>7026</v>
      </c>
      <c r="F7741" t="s">
        <v>153</v>
      </c>
      <c r="G7741">
        <v>12</v>
      </c>
      <c r="H7741">
        <v>0</v>
      </c>
      <c r="I7741" s="2">
        <v>1</v>
      </c>
      <c r="J7741" s="2">
        <v>36031.544000000002</v>
      </c>
      <c r="K7741" s="2">
        <f t="shared" si="240"/>
        <v>3002.628666666667</v>
      </c>
      <c r="L7741" s="2">
        <f t="shared" si="241"/>
        <v>3903.4172666666673</v>
      </c>
      <c r="M7741">
        <v>9</v>
      </c>
    </row>
    <row r="7742" spans="1:13" x14ac:dyDescent="0.3">
      <c r="A7742" s="1">
        <v>46279</v>
      </c>
      <c r="B7742">
        <v>5874</v>
      </c>
      <c r="C7742" t="s">
        <v>593</v>
      </c>
      <c r="D7742" t="s">
        <v>26</v>
      </c>
      <c r="E7742">
        <v>7038</v>
      </c>
      <c r="F7742" t="s">
        <v>103</v>
      </c>
      <c r="G7742">
        <v>12</v>
      </c>
      <c r="H7742">
        <v>100</v>
      </c>
      <c r="I7742" s="2">
        <v>2</v>
      </c>
      <c r="J7742" s="2">
        <v>0</v>
      </c>
      <c r="K7742" s="2">
        <f t="shared" si="240"/>
        <v>0</v>
      </c>
      <c r="L7742" s="2">
        <f t="shared" si="241"/>
        <v>0</v>
      </c>
      <c r="M7742">
        <v>9</v>
      </c>
    </row>
    <row r="7743" spans="1:13" x14ac:dyDescent="0.3">
      <c r="A7743" s="1">
        <v>46279</v>
      </c>
      <c r="B7743">
        <v>5874</v>
      </c>
      <c r="C7743" t="s">
        <v>593</v>
      </c>
      <c r="D7743" t="s">
        <v>26</v>
      </c>
      <c r="E7743">
        <v>20433</v>
      </c>
      <c r="F7743" t="s">
        <v>105</v>
      </c>
      <c r="G7743">
        <v>12</v>
      </c>
      <c r="H7743">
        <v>10</v>
      </c>
      <c r="I7743" s="2">
        <v>3</v>
      </c>
      <c r="J7743" s="2">
        <v>153728.28699999998</v>
      </c>
      <c r="K7743" s="2">
        <f t="shared" si="240"/>
        <v>4270.2301944444434</v>
      </c>
      <c r="L7743" s="2">
        <f t="shared" si="241"/>
        <v>5551.2992527777769</v>
      </c>
      <c r="M7743">
        <v>9</v>
      </c>
    </row>
    <row r="7744" spans="1:13" x14ac:dyDescent="0.3">
      <c r="A7744" s="1">
        <v>46279</v>
      </c>
      <c r="B7744">
        <v>5874</v>
      </c>
      <c r="C7744" t="s">
        <v>593</v>
      </c>
      <c r="D7744" t="s">
        <v>26</v>
      </c>
      <c r="E7744">
        <v>31215</v>
      </c>
      <c r="F7744" t="s">
        <v>220</v>
      </c>
      <c r="G7744">
        <v>24</v>
      </c>
      <c r="H7744">
        <v>15</v>
      </c>
      <c r="I7744" s="2">
        <v>2</v>
      </c>
      <c r="J7744" s="2">
        <v>57697.656999999999</v>
      </c>
      <c r="K7744" s="2">
        <f t="shared" si="240"/>
        <v>1202.0345208333333</v>
      </c>
      <c r="L7744" s="2">
        <f t="shared" si="241"/>
        <v>1562.6448770833333</v>
      </c>
      <c r="M7744">
        <v>9</v>
      </c>
    </row>
    <row r="7745" spans="1:13" x14ac:dyDescent="0.3">
      <c r="A7745" s="1">
        <v>46279</v>
      </c>
      <c r="B7745">
        <v>7810</v>
      </c>
      <c r="C7745" t="s">
        <v>595</v>
      </c>
      <c r="D7745" t="s">
        <v>26</v>
      </c>
      <c r="E7745">
        <v>19253</v>
      </c>
      <c r="F7745" t="s">
        <v>83</v>
      </c>
      <c r="G7745">
        <v>12</v>
      </c>
      <c r="H7745">
        <v>0</v>
      </c>
      <c r="I7745" s="2">
        <v>1</v>
      </c>
      <c r="J7745" s="2">
        <v>48674.332999999999</v>
      </c>
      <c r="K7745" s="2">
        <f t="shared" si="240"/>
        <v>4056.1944166666667</v>
      </c>
      <c r="L7745" s="2">
        <f t="shared" si="241"/>
        <v>5273.0527416666673</v>
      </c>
      <c r="M7745">
        <v>9</v>
      </c>
    </row>
    <row r="7746" spans="1:13" x14ac:dyDescent="0.3">
      <c r="A7746" s="1">
        <v>46279</v>
      </c>
      <c r="B7746">
        <v>7810</v>
      </c>
      <c r="C7746" t="s">
        <v>595</v>
      </c>
      <c r="D7746" t="s">
        <v>26</v>
      </c>
      <c r="E7746">
        <v>19254</v>
      </c>
      <c r="F7746" t="s">
        <v>36</v>
      </c>
      <c r="G7746">
        <v>24</v>
      </c>
      <c r="H7746">
        <v>0</v>
      </c>
      <c r="I7746" s="2">
        <v>0.25</v>
      </c>
      <c r="J7746" s="2">
        <v>14909.130999999999</v>
      </c>
      <c r="K7746" s="2">
        <f t="shared" si="240"/>
        <v>2484.8551666666667</v>
      </c>
      <c r="L7746" s="2">
        <f t="shared" si="241"/>
        <v>3230.3117166666671</v>
      </c>
      <c r="M7746">
        <v>9</v>
      </c>
    </row>
    <row r="7747" spans="1:13" x14ac:dyDescent="0.3">
      <c r="A7747" s="1">
        <v>46279</v>
      </c>
      <c r="B7747">
        <v>7810</v>
      </c>
      <c r="C7747" t="s">
        <v>595</v>
      </c>
      <c r="D7747" t="s">
        <v>26</v>
      </c>
      <c r="E7747">
        <v>31434</v>
      </c>
      <c r="F7747" t="s">
        <v>68</v>
      </c>
      <c r="G7747">
        <v>16</v>
      </c>
      <c r="H7747">
        <v>0</v>
      </c>
      <c r="I7747" s="2">
        <v>1</v>
      </c>
      <c r="J7747" s="2">
        <v>43534.834999999999</v>
      </c>
      <c r="K7747" s="2">
        <f t="shared" si="240"/>
        <v>2720.9271874999999</v>
      </c>
      <c r="L7747" s="2">
        <f t="shared" si="241"/>
        <v>3537.2053437499999</v>
      </c>
      <c r="M7747">
        <v>9</v>
      </c>
    </row>
    <row r="7748" spans="1:13" x14ac:dyDescent="0.3">
      <c r="A7748" s="1">
        <v>46279</v>
      </c>
      <c r="B7748">
        <v>479</v>
      </c>
      <c r="C7748" t="s">
        <v>596</v>
      </c>
      <c r="D7748" t="s">
        <v>26</v>
      </c>
      <c r="E7748">
        <v>7634</v>
      </c>
      <c r="F7748" t="s">
        <v>35</v>
      </c>
      <c r="G7748">
        <v>24</v>
      </c>
      <c r="H7748">
        <v>0</v>
      </c>
      <c r="I7748" s="2">
        <v>2</v>
      </c>
      <c r="J7748" s="2">
        <v>86881.245999999999</v>
      </c>
      <c r="K7748" s="2">
        <f t="shared" si="240"/>
        <v>1810.0259583333334</v>
      </c>
      <c r="L7748" s="2">
        <f t="shared" si="241"/>
        <v>2353.0337458333333</v>
      </c>
      <c r="M7748">
        <v>9</v>
      </c>
    </row>
    <row r="7749" spans="1:13" x14ac:dyDescent="0.3">
      <c r="A7749" s="1">
        <v>46279</v>
      </c>
      <c r="B7749">
        <v>479</v>
      </c>
      <c r="C7749" t="s">
        <v>596</v>
      </c>
      <c r="D7749" t="s">
        <v>26</v>
      </c>
      <c r="E7749">
        <v>51290</v>
      </c>
      <c r="F7749" t="s">
        <v>56</v>
      </c>
      <c r="G7749">
        <v>16</v>
      </c>
      <c r="H7749">
        <v>23</v>
      </c>
      <c r="I7749" s="2">
        <v>1</v>
      </c>
      <c r="J7749" s="2">
        <v>26951.331000000002</v>
      </c>
      <c r="K7749" s="2">
        <f t="shared" si="240"/>
        <v>1684.4581875000001</v>
      </c>
      <c r="L7749" s="2">
        <f t="shared" si="241"/>
        <v>2189.7956437500002</v>
      </c>
      <c r="M7749">
        <v>9</v>
      </c>
    </row>
    <row r="7750" spans="1:13" x14ac:dyDescent="0.3">
      <c r="A7750" s="1">
        <v>46279</v>
      </c>
      <c r="B7750">
        <v>6521</v>
      </c>
      <c r="C7750" t="s">
        <v>610</v>
      </c>
      <c r="D7750" t="s">
        <v>26</v>
      </c>
      <c r="E7750">
        <v>7634</v>
      </c>
      <c r="F7750" t="s">
        <v>35</v>
      </c>
      <c r="G7750">
        <v>24</v>
      </c>
      <c r="H7750">
        <v>0</v>
      </c>
      <c r="I7750" s="2">
        <v>0</v>
      </c>
      <c r="J7750" s="2">
        <v>0</v>
      </c>
      <c r="K7750" s="2" t="e">
        <f t="shared" ref="K7750:K7813" si="242">+J7750/I7750/G7750</f>
        <v>#DIV/0!</v>
      </c>
      <c r="L7750" s="2" t="e">
        <f t="shared" ref="L7750:L7813" si="243">+K7750*1.3</f>
        <v>#DIV/0!</v>
      </c>
      <c r="M7750">
        <v>9</v>
      </c>
    </row>
    <row r="7751" spans="1:13" x14ac:dyDescent="0.3">
      <c r="A7751" s="1">
        <v>46279</v>
      </c>
      <c r="B7751">
        <v>474</v>
      </c>
      <c r="C7751" t="s">
        <v>612</v>
      </c>
      <c r="D7751" t="s">
        <v>26</v>
      </c>
      <c r="E7751">
        <v>19254</v>
      </c>
      <c r="F7751" t="s">
        <v>36</v>
      </c>
      <c r="G7751">
        <v>24</v>
      </c>
      <c r="H7751">
        <v>0</v>
      </c>
      <c r="I7751" s="2">
        <v>1</v>
      </c>
      <c r="J7751" s="2">
        <v>59636.535000000003</v>
      </c>
      <c r="K7751" s="2">
        <f t="shared" si="242"/>
        <v>2484.8556250000001</v>
      </c>
      <c r="L7751" s="2">
        <f t="shared" si="243"/>
        <v>3230.3123125000002</v>
      </c>
      <c r="M7751">
        <v>9</v>
      </c>
    </row>
    <row r="7752" spans="1:13" x14ac:dyDescent="0.3">
      <c r="A7752" s="1">
        <v>46279</v>
      </c>
      <c r="B7752">
        <v>474</v>
      </c>
      <c r="C7752" t="s">
        <v>612</v>
      </c>
      <c r="D7752" t="s">
        <v>26</v>
      </c>
      <c r="E7752">
        <v>20433</v>
      </c>
      <c r="F7752" t="s">
        <v>105</v>
      </c>
      <c r="G7752">
        <v>12</v>
      </c>
      <c r="H7752">
        <v>10</v>
      </c>
      <c r="I7752" s="2">
        <v>3</v>
      </c>
      <c r="J7752" s="2">
        <v>153728.28700000001</v>
      </c>
      <c r="K7752" s="2">
        <f t="shared" si="242"/>
        <v>4270.2301944444453</v>
      </c>
      <c r="L7752" s="2">
        <f t="shared" si="243"/>
        <v>5551.2992527777787</v>
      </c>
      <c r="M7752">
        <v>9</v>
      </c>
    </row>
    <row r="7753" spans="1:13" x14ac:dyDescent="0.3">
      <c r="A7753" s="1">
        <v>46279</v>
      </c>
      <c r="B7753">
        <v>474</v>
      </c>
      <c r="C7753" t="s">
        <v>612</v>
      </c>
      <c r="D7753" t="s">
        <v>26</v>
      </c>
      <c r="E7753">
        <v>28691</v>
      </c>
      <c r="F7753" t="s">
        <v>96</v>
      </c>
      <c r="G7753">
        <v>16</v>
      </c>
      <c r="H7753">
        <v>5</v>
      </c>
      <c r="I7753" s="2">
        <v>2</v>
      </c>
      <c r="J7753" s="2">
        <v>84617.747999999992</v>
      </c>
      <c r="K7753" s="2">
        <f t="shared" si="242"/>
        <v>2644.3046249999998</v>
      </c>
      <c r="L7753" s="2">
        <f t="shared" si="243"/>
        <v>3437.5960124999997</v>
      </c>
      <c r="M7753">
        <v>9</v>
      </c>
    </row>
    <row r="7754" spans="1:13" x14ac:dyDescent="0.3">
      <c r="A7754" s="1">
        <v>46279</v>
      </c>
      <c r="B7754">
        <v>474</v>
      </c>
      <c r="C7754" t="s">
        <v>612</v>
      </c>
      <c r="D7754" t="s">
        <v>26</v>
      </c>
      <c r="E7754">
        <v>29649</v>
      </c>
      <c r="F7754" t="s">
        <v>28</v>
      </c>
      <c r="G7754">
        <v>16</v>
      </c>
      <c r="H7754">
        <v>5</v>
      </c>
      <c r="I7754" s="2">
        <v>2</v>
      </c>
      <c r="J7754" s="2">
        <v>128051.40300000001</v>
      </c>
      <c r="K7754" s="2">
        <f t="shared" si="242"/>
        <v>4001.6063437500002</v>
      </c>
      <c r="L7754" s="2">
        <f t="shared" si="243"/>
        <v>5202.0882468750006</v>
      </c>
      <c r="M7754">
        <v>9</v>
      </c>
    </row>
    <row r="7755" spans="1:13" x14ac:dyDescent="0.3">
      <c r="A7755" s="1">
        <v>46279</v>
      </c>
      <c r="B7755">
        <v>474</v>
      </c>
      <c r="C7755" t="s">
        <v>612</v>
      </c>
      <c r="D7755" t="s">
        <v>26</v>
      </c>
      <c r="E7755">
        <v>31206</v>
      </c>
      <c r="F7755" t="s">
        <v>30</v>
      </c>
      <c r="G7755">
        <v>16</v>
      </c>
      <c r="H7755">
        <v>13</v>
      </c>
      <c r="I7755" s="2">
        <v>2</v>
      </c>
      <c r="J7755" s="2">
        <v>89751.218000000008</v>
      </c>
      <c r="K7755" s="2">
        <f t="shared" si="242"/>
        <v>2804.7255625000003</v>
      </c>
      <c r="L7755" s="2">
        <f t="shared" si="243"/>
        <v>3646.1432312500006</v>
      </c>
      <c r="M7755">
        <v>9</v>
      </c>
    </row>
    <row r="7756" spans="1:13" x14ac:dyDescent="0.3">
      <c r="A7756" s="1">
        <v>46279</v>
      </c>
      <c r="B7756">
        <v>474</v>
      </c>
      <c r="C7756" t="s">
        <v>612</v>
      </c>
      <c r="D7756" t="s">
        <v>26</v>
      </c>
      <c r="E7756">
        <v>31434</v>
      </c>
      <c r="F7756" t="s">
        <v>68</v>
      </c>
      <c r="G7756">
        <v>16</v>
      </c>
      <c r="H7756">
        <v>0</v>
      </c>
      <c r="I7756" s="2">
        <v>0</v>
      </c>
      <c r="J7756" s="2">
        <v>0</v>
      </c>
      <c r="K7756" s="2" t="e">
        <f t="shared" si="242"/>
        <v>#DIV/0!</v>
      </c>
      <c r="L7756" s="2" t="e">
        <f t="shared" si="243"/>
        <v>#DIV/0!</v>
      </c>
      <c r="M7756">
        <v>9</v>
      </c>
    </row>
    <row r="7757" spans="1:13" x14ac:dyDescent="0.3">
      <c r="A7757" s="1">
        <v>46279</v>
      </c>
      <c r="B7757">
        <v>474</v>
      </c>
      <c r="C7757" t="s">
        <v>612</v>
      </c>
      <c r="D7757" t="s">
        <v>26</v>
      </c>
      <c r="E7757">
        <v>24882</v>
      </c>
      <c r="F7757" t="s">
        <v>156</v>
      </c>
      <c r="G7757">
        <v>6</v>
      </c>
      <c r="H7757">
        <v>0</v>
      </c>
      <c r="I7757" s="2">
        <v>2</v>
      </c>
      <c r="J7757" s="2">
        <v>50547.245999999999</v>
      </c>
      <c r="K7757" s="2">
        <f t="shared" si="242"/>
        <v>4212.2704999999996</v>
      </c>
      <c r="L7757" s="2">
        <f t="shared" si="243"/>
        <v>5475.95165</v>
      </c>
      <c r="M7757">
        <v>9</v>
      </c>
    </row>
    <row r="7758" spans="1:13" x14ac:dyDescent="0.3">
      <c r="A7758" s="1">
        <v>46279</v>
      </c>
      <c r="B7758">
        <v>474</v>
      </c>
      <c r="C7758" t="s">
        <v>612</v>
      </c>
      <c r="D7758" t="s">
        <v>26</v>
      </c>
      <c r="E7758">
        <v>31215</v>
      </c>
      <c r="F7758" t="s">
        <v>220</v>
      </c>
      <c r="G7758">
        <v>24</v>
      </c>
      <c r="H7758">
        <v>15</v>
      </c>
      <c r="I7758" s="2">
        <v>2</v>
      </c>
      <c r="J7758" s="2">
        <v>57697.656000000003</v>
      </c>
      <c r="K7758" s="2">
        <f t="shared" si="242"/>
        <v>1202.0345</v>
      </c>
      <c r="L7758" s="2">
        <f t="shared" si="243"/>
        <v>1562.6448500000001</v>
      </c>
      <c r="M7758">
        <v>9</v>
      </c>
    </row>
    <row r="7759" spans="1:13" x14ac:dyDescent="0.3">
      <c r="A7759" s="1">
        <v>46279</v>
      </c>
      <c r="B7759">
        <v>474</v>
      </c>
      <c r="C7759" t="s">
        <v>612</v>
      </c>
      <c r="D7759" t="s">
        <v>26</v>
      </c>
      <c r="E7759">
        <v>31242</v>
      </c>
      <c r="F7759" t="s">
        <v>25</v>
      </c>
      <c r="G7759">
        <v>16</v>
      </c>
      <c r="H7759">
        <v>12</v>
      </c>
      <c r="I7759" s="2">
        <v>2</v>
      </c>
      <c r="J7759" s="2">
        <v>74229.831000000006</v>
      </c>
      <c r="K7759" s="2">
        <f t="shared" si="242"/>
        <v>2319.6822187500002</v>
      </c>
      <c r="L7759" s="2">
        <f t="shared" si="243"/>
        <v>3015.5868843750004</v>
      </c>
      <c r="M7759">
        <v>9</v>
      </c>
    </row>
    <row r="7760" spans="1:13" x14ac:dyDescent="0.3">
      <c r="A7760" s="1">
        <v>46279</v>
      </c>
      <c r="B7760">
        <v>795</v>
      </c>
      <c r="C7760" t="s">
        <v>613</v>
      </c>
      <c r="D7760" t="s">
        <v>26</v>
      </c>
      <c r="E7760">
        <v>19254</v>
      </c>
      <c r="F7760" t="s">
        <v>36</v>
      </c>
      <c r="G7760">
        <v>24</v>
      </c>
      <c r="H7760">
        <v>0</v>
      </c>
      <c r="I7760" s="2">
        <v>0.5</v>
      </c>
      <c r="J7760" s="2">
        <v>29818.274000000001</v>
      </c>
      <c r="K7760" s="2">
        <f t="shared" si="242"/>
        <v>2484.8561666666669</v>
      </c>
      <c r="L7760" s="2">
        <f t="shared" si="243"/>
        <v>3230.313016666667</v>
      </c>
      <c r="M7760">
        <v>9</v>
      </c>
    </row>
    <row r="7761" spans="1:13" x14ac:dyDescent="0.3">
      <c r="A7761" s="1">
        <v>46279</v>
      </c>
      <c r="B7761">
        <v>795</v>
      </c>
      <c r="C7761" t="s">
        <v>613</v>
      </c>
      <c r="D7761" t="s">
        <v>26</v>
      </c>
      <c r="E7761">
        <v>20433</v>
      </c>
      <c r="F7761" t="s">
        <v>105</v>
      </c>
      <c r="G7761">
        <v>12</v>
      </c>
      <c r="H7761">
        <v>10</v>
      </c>
      <c r="I7761" s="2">
        <v>3</v>
      </c>
      <c r="J7761" s="2">
        <v>153728.28700000001</v>
      </c>
      <c r="K7761" s="2">
        <f t="shared" si="242"/>
        <v>4270.2301944444453</v>
      </c>
      <c r="L7761" s="2">
        <f t="shared" si="243"/>
        <v>5551.2992527777787</v>
      </c>
      <c r="M7761">
        <v>9</v>
      </c>
    </row>
    <row r="7762" spans="1:13" x14ac:dyDescent="0.3">
      <c r="A7762" s="1">
        <v>46279</v>
      </c>
      <c r="B7762">
        <v>795</v>
      </c>
      <c r="C7762" t="s">
        <v>613</v>
      </c>
      <c r="D7762" t="s">
        <v>26</v>
      </c>
      <c r="E7762">
        <v>31434</v>
      </c>
      <c r="F7762" t="s">
        <v>68</v>
      </c>
      <c r="G7762">
        <v>16</v>
      </c>
      <c r="H7762">
        <v>3</v>
      </c>
      <c r="I7762" s="2">
        <v>2</v>
      </c>
      <c r="J7762" s="2">
        <v>84457.582999999999</v>
      </c>
      <c r="K7762" s="2">
        <f t="shared" si="242"/>
        <v>2639.29946875</v>
      </c>
      <c r="L7762" s="2">
        <f t="shared" si="243"/>
        <v>3431.0893093750001</v>
      </c>
      <c r="M7762">
        <v>9</v>
      </c>
    </row>
    <row r="7763" spans="1:13" x14ac:dyDescent="0.3">
      <c r="A7763" s="1">
        <v>46279</v>
      </c>
      <c r="B7763">
        <v>795</v>
      </c>
      <c r="C7763" t="s">
        <v>613</v>
      </c>
      <c r="D7763" t="s">
        <v>26</v>
      </c>
      <c r="E7763">
        <v>15624</v>
      </c>
      <c r="F7763" t="s">
        <v>1145</v>
      </c>
      <c r="G7763">
        <v>24</v>
      </c>
      <c r="H7763">
        <v>18</v>
      </c>
      <c r="I7763" s="2">
        <v>5</v>
      </c>
      <c r="J7763" s="2">
        <v>110747.291</v>
      </c>
      <c r="K7763" s="2">
        <f t="shared" si="242"/>
        <v>922.89409166666667</v>
      </c>
      <c r="L7763" s="2">
        <f t="shared" si="243"/>
        <v>1199.7623191666667</v>
      </c>
      <c r="M7763">
        <v>9</v>
      </c>
    </row>
    <row r="7764" spans="1:13" x14ac:dyDescent="0.3">
      <c r="A7764" s="1">
        <v>46279</v>
      </c>
      <c r="B7764">
        <v>2603</v>
      </c>
      <c r="C7764" t="s">
        <v>61</v>
      </c>
      <c r="D7764" t="s">
        <v>26</v>
      </c>
      <c r="E7764">
        <v>7038</v>
      </c>
      <c r="F7764" t="s">
        <v>103</v>
      </c>
      <c r="G7764">
        <v>12</v>
      </c>
      <c r="H7764">
        <v>30.01</v>
      </c>
      <c r="I7764" s="2">
        <v>10</v>
      </c>
      <c r="J7764" s="2">
        <v>309978.75099999999</v>
      </c>
      <c r="K7764" s="2">
        <f t="shared" si="242"/>
        <v>2583.156258333333</v>
      </c>
      <c r="L7764" s="2">
        <f t="shared" si="243"/>
        <v>3358.103135833333</v>
      </c>
      <c r="M7764">
        <v>9</v>
      </c>
    </row>
    <row r="7765" spans="1:13" x14ac:dyDescent="0.3">
      <c r="A7765" s="1">
        <v>46279</v>
      </c>
      <c r="B7765">
        <v>2603</v>
      </c>
      <c r="C7765" t="s">
        <v>61</v>
      </c>
      <c r="D7765" t="s">
        <v>26</v>
      </c>
      <c r="E7765">
        <v>7634</v>
      </c>
      <c r="F7765" t="s">
        <v>35</v>
      </c>
      <c r="G7765">
        <v>24</v>
      </c>
      <c r="H7765">
        <v>28</v>
      </c>
      <c r="I7765" s="2">
        <v>15</v>
      </c>
      <c r="J7765" s="2">
        <v>543121.223</v>
      </c>
      <c r="K7765" s="2">
        <f t="shared" si="242"/>
        <v>1508.6700638888888</v>
      </c>
      <c r="L7765" s="2">
        <f t="shared" si="243"/>
        <v>1961.2710830555554</v>
      </c>
      <c r="M7765">
        <v>9</v>
      </c>
    </row>
    <row r="7766" spans="1:13" x14ac:dyDescent="0.3">
      <c r="A7766" s="1">
        <v>46279</v>
      </c>
      <c r="B7766">
        <v>2603</v>
      </c>
      <c r="C7766" t="s">
        <v>61</v>
      </c>
      <c r="D7766" t="s">
        <v>26</v>
      </c>
      <c r="E7766">
        <v>19026</v>
      </c>
      <c r="F7766" t="s">
        <v>38</v>
      </c>
      <c r="G7766">
        <v>24</v>
      </c>
      <c r="H7766">
        <v>34</v>
      </c>
      <c r="I7766" s="2">
        <v>5</v>
      </c>
      <c r="J7766" s="2">
        <v>174239.98300000001</v>
      </c>
      <c r="K7766" s="2">
        <f t="shared" si="242"/>
        <v>1451.9998583333333</v>
      </c>
      <c r="L7766" s="2">
        <f t="shared" si="243"/>
        <v>1887.5998158333334</v>
      </c>
      <c r="M7766">
        <v>9</v>
      </c>
    </row>
    <row r="7767" spans="1:13" x14ac:dyDescent="0.3">
      <c r="A7767" s="1">
        <v>46279</v>
      </c>
      <c r="B7767">
        <v>2603</v>
      </c>
      <c r="C7767" t="s">
        <v>61</v>
      </c>
      <c r="D7767" t="s">
        <v>26</v>
      </c>
      <c r="E7767">
        <v>19254</v>
      </c>
      <c r="F7767" t="s">
        <v>36</v>
      </c>
      <c r="G7767">
        <v>24</v>
      </c>
      <c r="H7767">
        <v>38</v>
      </c>
      <c r="I7767" s="2">
        <v>2</v>
      </c>
      <c r="J7767" s="2">
        <v>76345.560000000012</v>
      </c>
      <c r="K7767" s="2">
        <f t="shared" si="242"/>
        <v>1590.5325000000003</v>
      </c>
      <c r="L7767" s="2">
        <f t="shared" si="243"/>
        <v>2067.6922500000005</v>
      </c>
      <c r="M7767">
        <v>9</v>
      </c>
    </row>
    <row r="7768" spans="1:13" x14ac:dyDescent="0.3">
      <c r="A7768" s="1">
        <v>46279</v>
      </c>
      <c r="B7768">
        <v>2603</v>
      </c>
      <c r="C7768" t="s">
        <v>61</v>
      </c>
      <c r="D7768" t="s">
        <v>26</v>
      </c>
      <c r="E7768">
        <v>20433</v>
      </c>
      <c r="F7768" t="s">
        <v>105</v>
      </c>
      <c r="G7768">
        <v>12</v>
      </c>
      <c r="H7768">
        <v>40</v>
      </c>
      <c r="I7768" s="2">
        <v>10</v>
      </c>
      <c r="J7768" s="2">
        <v>414828.02999999997</v>
      </c>
      <c r="K7768" s="2">
        <f t="shared" si="242"/>
        <v>3456.9002500000001</v>
      </c>
      <c r="L7768" s="2">
        <f t="shared" si="243"/>
        <v>4493.9703250000002</v>
      </c>
      <c r="M7768">
        <v>9</v>
      </c>
    </row>
    <row r="7769" spans="1:13" x14ac:dyDescent="0.3">
      <c r="A7769" s="1">
        <v>46279</v>
      </c>
      <c r="B7769">
        <v>2603</v>
      </c>
      <c r="C7769" t="s">
        <v>61</v>
      </c>
      <c r="D7769" t="s">
        <v>26</v>
      </c>
      <c r="E7769">
        <v>24880</v>
      </c>
      <c r="F7769" t="s">
        <v>49</v>
      </c>
      <c r="G7769">
        <v>12</v>
      </c>
      <c r="H7769">
        <v>40</v>
      </c>
      <c r="I7769" s="2">
        <v>5</v>
      </c>
      <c r="J7769" s="2">
        <v>188916.00900000002</v>
      </c>
      <c r="K7769" s="2">
        <f t="shared" si="242"/>
        <v>3148.6001500000002</v>
      </c>
      <c r="L7769" s="2">
        <f t="shared" si="243"/>
        <v>4093.1801950000004</v>
      </c>
      <c r="M7769">
        <v>9</v>
      </c>
    </row>
    <row r="7770" spans="1:13" x14ac:dyDescent="0.3">
      <c r="A7770" s="1">
        <v>46279</v>
      </c>
      <c r="B7770">
        <v>2603</v>
      </c>
      <c r="C7770" t="s">
        <v>61</v>
      </c>
      <c r="D7770" t="s">
        <v>26</v>
      </c>
      <c r="E7770">
        <v>28315</v>
      </c>
      <c r="F7770" t="s">
        <v>40</v>
      </c>
      <c r="G7770">
        <v>24</v>
      </c>
      <c r="H7770">
        <v>35</v>
      </c>
      <c r="I7770" s="2">
        <v>1</v>
      </c>
      <c r="J7770" s="2">
        <v>40799.852999999996</v>
      </c>
      <c r="K7770" s="2">
        <f t="shared" si="242"/>
        <v>1699.9938749999999</v>
      </c>
      <c r="L7770" s="2">
        <f t="shared" si="243"/>
        <v>2209.9920375000002</v>
      </c>
      <c r="M7770">
        <v>9</v>
      </c>
    </row>
    <row r="7771" spans="1:13" x14ac:dyDescent="0.3">
      <c r="A7771" s="1">
        <v>46279</v>
      </c>
      <c r="B7771">
        <v>2603</v>
      </c>
      <c r="C7771" t="s">
        <v>61</v>
      </c>
      <c r="D7771" t="s">
        <v>26</v>
      </c>
      <c r="E7771">
        <v>28698</v>
      </c>
      <c r="F7771" t="s">
        <v>52</v>
      </c>
      <c r="G7771">
        <v>24</v>
      </c>
      <c r="H7771">
        <v>45</v>
      </c>
      <c r="I7771" s="2">
        <v>1</v>
      </c>
      <c r="J7771" s="2">
        <v>34522.953000000001</v>
      </c>
      <c r="K7771" s="2">
        <f t="shared" si="242"/>
        <v>1438.456375</v>
      </c>
      <c r="L7771" s="2">
        <f t="shared" si="243"/>
        <v>1869.9932875</v>
      </c>
      <c r="M7771">
        <v>9</v>
      </c>
    </row>
    <row r="7772" spans="1:13" x14ac:dyDescent="0.3">
      <c r="A7772" s="1">
        <v>46279</v>
      </c>
      <c r="B7772">
        <v>2603</v>
      </c>
      <c r="C7772" t="s">
        <v>61</v>
      </c>
      <c r="D7772" t="s">
        <v>26</v>
      </c>
      <c r="E7772">
        <v>29740</v>
      </c>
      <c r="F7772" t="s">
        <v>58</v>
      </c>
      <c r="G7772">
        <v>12</v>
      </c>
      <c r="H7772">
        <v>34</v>
      </c>
      <c r="I7772" s="2">
        <v>5</v>
      </c>
      <c r="J7772" s="2">
        <v>114747.603</v>
      </c>
      <c r="K7772" s="2">
        <f t="shared" si="242"/>
        <v>1912.4600499999999</v>
      </c>
      <c r="L7772" s="2">
        <f t="shared" si="243"/>
        <v>2486.198065</v>
      </c>
      <c r="M7772">
        <v>9</v>
      </c>
    </row>
    <row r="7773" spans="1:13" x14ac:dyDescent="0.3">
      <c r="A7773" s="1">
        <v>46279</v>
      </c>
      <c r="B7773">
        <v>2603</v>
      </c>
      <c r="C7773" t="s">
        <v>61</v>
      </c>
      <c r="D7773" t="s">
        <v>26</v>
      </c>
      <c r="E7773">
        <v>31365</v>
      </c>
      <c r="F7773" t="s">
        <v>268</v>
      </c>
      <c r="G7773">
        <v>6</v>
      </c>
      <c r="H7773">
        <v>44</v>
      </c>
      <c r="I7773" s="2">
        <v>5</v>
      </c>
      <c r="J7773" s="2">
        <v>91184.81700000001</v>
      </c>
      <c r="K7773" s="2">
        <f t="shared" si="242"/>
        <v>3039.4938999999999</v>
      </c>
      <c r="L7773" s="2">
        <f t="shared" si="243"/>
        <v>3951.3420700000001</v>
      </c>
      <c r="M7773">
        <v>9</v>
      </c>
    </row>
    <row r="7774" spans="1:13" x14ac:dyDescent="0.3">
      <c r="A7774" s="1">
        <v>46279</v>
      </c>
      <c r="B7774">
        <v>2603</v>
      </c>
      <c r="C7774" t="s">
        <v>61</v>
      </c>
      <c r="D7774" t="s">
        <v>26</v>
      </c>
      <c r="E7774">
        <v>31215</v>
      </c>
      <c r="F7774" t="s">
        <v>220</v>
      </c>
      <c r="G7774">
        <v>24</v>
      </c>
      <c r="H7774">
        <v>35</v>
      </c>
      <c r="I7774" s="2">
        <v>2</v>
      </c>
      <c r="J7774" s="2">
        <v>51599.606</v>
      </c>
      <c r="K7774" s="2">
        <f t="shared" si="242"/>
        <v>1074.9917916666666</v>
      </c>
      <c r="L7774" s="2">
        <f t="shared" si="243"/>
        <v>1397.4893291666667</v>
      </c>
      <c r="M7774">
        <v>9</v>
      </c>
    </row>
    <row r="7775" spans="1:13" x14ac:dyDescent="0.3">
      <c r="A7775" s="1">
        <v>46279</v>
      </c>
      <c r="B7775">
        <v>2603</v>
      </c>
      <c r="C7775" t="s">
        <v>61</v>
      </c>
      <c r="D7775" t="s">
        <v>26</v>
      </c>
      <c r="E7775">
        <v>17933</v>
      </c>
      <c r="F7775" t="s">
        <v>37</v>
      </c>
      <c r="G7775">
        <v>24</v>
      </c>
      <c r="H7775">
        <v>38</v>
      </c>
      <c r="I7775" s="2">
        <v>1</v>
      </c>
      <c r="J7775" s="2">
        <v>38172.773999999998</v>
      </c>
      <c r="K7775" s="2">
        <f t="shared" si="242"/>
        <v>1590.53225</v>
      </c>
      <c r="L7775" s="2">
        <f t="shared" si="243"/>
        <v>2067.6919250000001</v>
      </c>
      <c r="M7775">
        <v>9</v>
      </c>
    </row>
    <row r="7776" spans="1:13" x14ac:dyDescent="0.3">
      <c r="A7776" s="1">
        <v>46279</v>
      </c>
      <c r="B7776">
        <v>2602</v>
      </c>
      <c r="C7776" t="s">
        <v>112</v>
      </c>
      <c r="D7776" t="s">
        <v>26</v>
      </c>
      <c r="E7776">
        <v>7634</v>
      </c>
      <c r="F7776" t="s">
        <v>35</v>
      </c>
      <c r="G7776">
        <v>24</v>
      </c>
      <c r="H7776">
        <v>0</v>
      </c>
      <c r="I7776" s="2">
        <v>0</v>
      </c>
      <c r="J7776" s="2">
        <v>0</v>
      </c>
      <c r="K7776" s="2" t="e">
        <f t="shared" si="242"/>
        <v>#DIV/0!</v>
      </c>
      <c r="L7776" s="2" t="e">
        <f t="shared" si="243"/>
        <v>#DIV/0!</v>
      </c>
      <c r="M7776">
        <v>9</v>
      </c>
    </row>
    <row r="7777" spans="1:13" x14ac:dyDescent="0.3">
      <c r="A7777" s="1">
        <v>46279</v>
      </c>
      <c r="B7777">
        <v>2602</v>
      </c>
      <c r="C7777" t="s">
        <v>112</v>
      </c>
      <c r="D7777" t="s">
        <v>26</v>
      </c>
      <c r="E7777">
        <v>18354</v>
      </c>
      <c r="F7777" t="s">
        <v>171</v>
      </c>
      <c r="G7777">
        <v>6</v>
      </c>
      <c r="H7777">
        <v>0</v>
      </c>
      <c r="I7777" s="2">
        <v>0</v>
      </c>
      <c r="J7777" s="2">
        <v>0</v>
      </c>
      <c r="K7777" s="2" t="e">
        <f t="shared" si="242"/>
        <v>#DIV/0!</v>
      </c>
      <c r="L7777" s="2" t="e">
        <f t="shared" si="243"/>
        <v>#DIV/0!</v>
      </c>
      <c r="M7777">
        <v>9</v>
      </c>
    </row>
    <row r="7778" spans="1:13" x14ac:dyDescent="0.3">
      <c r="A7778" s="1">
        <v>46279</v>
      </c>
      <c r="B7778">
        <v>2602</v>
      </c>
      <c r="C7778" t="s">
        <v>112</v>
      </c>
      <c r="D7778" t="s">
        <v>26</v>
      </c>
      <c r="E7778">
        <v>19254</v>
      </c>
      <c r="F7778" t="s">
        <v>36</v>
      </c>
      <c r="G7778">
        <v>24</v>
      </c>
      <c r="H7778">
        <v>0</v>
      </c>
      <c r="I7778" s="2">
        <v>0</v>
      </c>
      <c r="J7778" s="2">
        <v>0</v>
      </c>
      <c r="K7778" s="2" t="e">
        <f t="shared" si="242"/>
        <v>#DIV/0!</v>
      </c>
      <c r="L7778" s="2" t="e">
        <f t="shared" si="243"/>
        <v>#DIV/0!</v>
      </c>
      <c r="M7778">
        <v>9</v>
      </c>
    </row>
    <row r="7779" spans="1:13" x14ac:dyDescent="0.3">
      <c r="A7779" s="1">
        <v>46279</v>
      </c>
      <c r="B7779">
        <v>2602</v>
      </c>
      <c r="C7779" t="s">
        <v>112</v>
      </c>
      <c r="D7779" t="s">
        <v>26</v>
      </c>
      <c r="E7779">
        <v>20433</v>
      </c>
      <c r="F7779" t="s">
        <v>105</v>
      </c>
      <c r="G7779">
        <v>12</v>
      </c>
      <c r="H7779">
        <v>0</v>
      </c>
      <c r="I7779" s="2">
        <v>0</v>
      </c>
      <c r="J7779" s="2">
        <v>0</v>
      </c>
      <c r="K7779" s="2" t="e">
        <f t="shared" si="242"/>
        <v>#DIV/0!</v>
      </c>
      <c r="L7779" s="2" t="e">
        <f t="shared" si="243"/>
        <v>#DIV/0!</v>
      </c>
      <c r="M7779">
        <v>9</v>
      </c>
    </row>
    <row r="7780" spans="1:13" x14ac:dyDescent="0.3">
      <c r="A7780" s="1">
        <v>46279</v>
      </c>
      <c r="B7780">
        <v>2602</v>
      </c>
      <c r="C7780" t="s">
        <v>112</v>
      </c>
      <c r="D7780" t="s">
        <v>26</v>
      </c>
      <c r="E7780">
        <v>28315</v>
      </c>
      <c r="F7780" t="s">
        <v>40</v>
      </c>
      <c r="G7780">
        <v>24</v>
      </c>
      <c r="H7780">
        <v>100</v>
      </c>
      <c r="I7780" s="2">
        <v>1</v>
      </c>
      <c r="J7780" s="2">
        <v>0</v>
      </c>
      <c r="K7780" s="2">
        <f t="shared" si="242"/>
        <v>0</v>
      </c>
      <c r="L7780" s="2">
        <f t="shared" si="243"/>
        <v>0</v>
      </c>
      <c r="M7780">
        <v>9</v>
      </c>
    </row>
    <row r="7781" spans="1:13" x14ac:dyDescent="0.3">
      <c r="A7781" s="1">
        <v>46279</v>
      </c>
      <c r="B7781">
        <v>2602</v>
      </c>
      <c r="C7781" t="s">
        <v>112</v>
      </c>
      <c r="D7781" t="s">
        <v>26</v>
      </c>
      <c r="E7781">
        <v>28691</v>
      </c>
      <c r="F7781" t="s">
        <v>96</v>
      </c>
      <c r="G7781">
        <v>16</v>
      </c>
      <c r="H7781">
        <v>4</v>
      </c>
      <c r="I7781" s="2">
        <v>2</v>
      </c>
      <c r="J7781" s="2">
        <v>85508.468999999997</v>
      </c>
      <c r="K7781" s="2">
        <f t="shared" si="242"/>
        <v>2672.1396562499999</v>
      </c>
      <c r="L7781" s="2">
        <f t="shared" si="243"/>
        <v>3473.7815531249998</v>
      </c>
      <c r="M7781">
        <v>9</v>
      </c>
    </row>
    <row r="7782" spans="1:13" x14ac:dyDescent="0.3">
      <c r="A7782" s="1">
        <v>46279</v>
      </c>
      <c r="B7782">
        <v>2602</v>
      </c>
      <c r="C7782" t="s">
        <v>112</v>
      </c>
      <c r="D7782" t="s">
        <v>26</v>
      </c>
      <c r="E7782">
        <v>28698</v>
      </c>
      <c r="F7782" t="s">
        <v>52</v>
      </c>
      <c r="G7782">
        <v>24</v>
      </c>
      <c r="H7782">
        <v>20</v>
      </c>
      <c r="I7782" s="2">
        <v>0.5</v>
      </c>
      <c r="J7782" s="2">
        <v>21399.395</v>
      </c>
      <c r="K7782" s="2">
        <f t="shared" si="242"/>
        <v>1783.2829166666668</v>
      </c>
      <c r="L7782" s="2">
        <f t="shared" si="243"/>
        <v>2318.2677916666671</v>
      </c>
      <c r="M7782">
        <v>9</v>
      </c>
    </row>
    <row r="7783" spans="1:13" x14ac:dyDescent="0.3">
      <c r="A7783" s="1">
        <v>46279</v>
      </c>
      <c r="B7783">
        <v>2602</v>
      </c>
      <c r="C7783" t="s">
        <v>112</v>
      </c>
      <c r="D7783" t="s">
        <v>26</v>
      </c>
      <c r="E7783">
        <v>29740</v>
      </c>
      <c r="F7783" t="s">
        <v>58</v>
      </c>
      <c r="G7783">
        <v>12</v>
      </c>
      <c r="H7783">
        <v>5</v>
      </c>
      <c r="I7783" s="2">
        <v>2</v>
      </c>
      <c r="J7783" s="2">
        <v>58470.944000000003</v>
      </c>
      <c r="K7783" s="2">
        <f t="shared" si="242"/>
        <v>2436.2893333333336</v>
      </c>
      <c r="L7783" s="2">
        <f t="shared" si="243"/>
        <v>3167.1761333333338</v>
      </c>
      <c r="M7783">
        <v>9</v>
      </c>
    </row>
    <row r="7784" spans="1:13" x14ac:dyDescent="0.3">
      <c r="A7784" s="1">
        <v>46279</v>
      </c>
      <c r="B7784">
        <v>2602</v>
      </c>
      <c r="C7784" t="s">
        <v>112</v>
      </c>
      <c r="D7784" t="s">
        <v>26</v>
      </c>
      <c r="E7784">
        <v>29743</v>
      </c>
      <c r="F7784" t="s">
        <v>77</v>
      </c>
      <c r="G7784">
        <v>24</v>
      </c>
      <c r="H7784">
        <v>0</v>
      </c>
      <c r="I7784" s="2">
        <v>0</v>
      </c>
      <c r="J7784" s="2">
        <v>0</v>
      </c>
      <c r="K7784" s="2" t="e">
        <f t="shared" si="242"/>
        <v>#DIV/0!</v>
      </c>
      <c r="L7784" s="2" t="e">
        <f t="shared" si="243"/>
        <v>#DIV/0!</v>
      </c>
      <c r="M7784">
        <v>9</v>
      </c>
    </row>
    <row r="7785" spans="1:13" x14ac:dyDescent="0.3">
      <c r="A7785" s="1">
        <v>46279</v>
      </c>
      <c r="B7785">
        <v>2602</v>
      </c>
      <c r="C7785" t="s">
        <v>112</v>
      </c>
      <c r="D7785" t="s">
        <v>26</v>
      </c>
      <c r="E7785">
        <v>31206</v>
      </c>
      <c r="F7785" t="s">
        <v>30</v>
      </c>
      <c r="G7785">
        <v>16</v>
      </c>
      <c r="H7785">
        <v>12</v>
      </c>
      <c r="I7785" s="2">
        <v>2</v>
      </c>
      <c r="J7785" s="2">
        <v>90782.838000000003</v>
      </c>
      <c r="K7785" s="2">
        <f t="shared" si="242"/>
        <v>2836.9636875000001</v>
      </c>
      <c r="L7785" s="2">
        <f t="shared" si="243"/>
        <v>3688.0527937500001</v>
      </c>
      <c r="M7785">
        <v>9</v>
      </c>
    </row>
    <row r="7786" spans="1:13" x14ac:dyDescent="0.3">
      <c r="A7786" s="1">
        <v>46279</v>
      </c>
      <c r="B7786">
        <v>2602</v>
      </c>
      <c r="C7786" t="s">
        <v>112</v>
      </c>
      <c r="D7786" t="s">
        <v>26</v>
      </c>
      <c r="E7786">
        <v>47627</v>
      </c>
      <c r="F7786" t="s">
        <v>100</v>
      </c>
      <c r="G7786">
        <v>24</v>
      </c>
      <c r="H7786">
        <v>0</v>
      </c>
      <c r="I7786" s="2">
        <v>0</v>
      </c>
      <c r="J7786" s="2">
        <v>0</v>
      </c>
      <c r="K7786" s="2" t="e">
        <f t="shared" si="242"/>
        <v>#DIV/0!</v>
      </c>
      <c r="L7786" s="2" t="e">
        <f t="shared" si="243"/>
        <v>#DIV/0!</v>
      </c>
      <c r="M7786">
        <v>9</v>
      </c>
    </row>
    <row r="7787" spans="1:13" x14ac:dyDescent="0.3">
      <c r="A7787" s="1">
        <v>46279</v>
      </c>
      <c r="B7787">
        <v>2602</v>
      </c>
      <c r="C7787" t="s">
        <v>112</v>
      </c>
      <c r="D7787" t="s">
        <v>26</v>
      </c>
      <c r="E7787">
        <v>51290</v>
      </c>
      <c r="F7787" t="s">
        <v>56</v>
      </c>
      <c r="G7787">
        <v>16</v>
      </c>
      <c r="H7787">
        <v>100</v>
      </c>
      <c r="I7787" s="2">
        <v>2</v>
      </c>
      <c r="J7787" s="2">
        <v>0</v>
      </c>
      <c r="K7787" s="2">
        <f t="shared" si="242"/>
        <v>0</v>
      </c>
      <c r="L7787" s="2">
        <f t="shared" si="243"/>
        <v>0</v>
      </c>
      <c r="M7787">
        <v>9</v>
      </c>
    </row>
    <row r="7788" spans="1:13" x14ac:dyDescent="0.3">
      <c r="A7788" s="1">
        <v>46279</v>
      </c>
      <c r="B7788">
        <v>2602</v>
      </c>
      <c r="C7788" t="s">
        <v>112</v>
      </c>
      <c r="D7788" t="s">
        <v>26</v>
      </c>
      <c r="E7788">
        <v>31242</v>
      </c>
      <c r="F7788" t="s">
        <v>25</v>
      </c>
      <c r="G7788">
        <v>16</v>
      </c>
      <c r="H7788">
        <v>11</v>
      </c>
      <c r="I7788" s="2">
        <v>2</v>
      </c>
      <c r="J7788" s="2">
        <v>75073.362000000008</v>
      </c>
      <c r="K7788" s="2">
        <f t="shared" si="242"/>
        <v>2346.0425625000003</v>
      </c>
      <c r="L7788" s="2">
        <f t="shared" si="243"/>
        <v>3049.8553312500003</v>
      </c>
      <c r="M7788">
        <v>9</v>
      </c>
    </row>
    <row r="7789" spans="1:13" x14ac:dyDescent="0.3">
      <c r="A7789" s="1">
        <v>46279</v>
      </c>
      <c r="B7789">
        <v>2602</v>
      </c>
      <c r="C7789" t="s">
        <v>112</v>
      </c>
      <c r="D7789" t="s">
        <v>26</v>
      </c>
      <c r="E7789">
        <v>7030</v>
      </c>
      <c r="F7789" t="s">
        <v>125</v>
      </c>
      <c r="G7789">
        <v>12</v>
      </c>
      <c r="H7789">
        <v>0</v>
      </c>
      <c r="I7789" s="2">
        <v>1</v>
      </c>
      <c r="J7789" s="2">
        <v>36031.545999999995</v>
      </c>
      <c r="K7789" s="2">
        <f t="shared" si="242"/>
        <v>3002.6288333333328</v>
      </c>
      <c r="L7789" s="2">
        <f t="shared" si="243"/>
        <v>3903.4174833333327</v>
      </c>
      <c r="M7789">
        <v>9</v>
      </c>
    </row>
    <row r="7790" spans="1:13" x14ac:dyDescent="0.3">
      <c r="A7790" s="1">
        <v>46279</v>
      </c>
      <c r="B7790">
        <v>5165</v>
      </c>
      <c r="C7790" t="s">
        <v>619</v>
      </c>
      <c r="D7790" t="s">
        <v>26</v>
      </c>
      <c r="E7790">
        <v>7634</v>
      </c>
      <c r="F7790" t="s">
        <v>35</v>
      </c>
      <c r="G7790">
        <v>24</v>
      </c>
      <c r="H7790">
        <v>14.5</v>
      </c>
      <c r="I7790" s="2">
        <v>30</v>
      </c>
      <c r="J7790" s="2">
        <v>1114252.0060000001</v>
      </c>
      <c r="K7790" s="2">
        <f t="shared" si="242"/>
        <v>1547.5722305555555</v>
      </c>
      <c r="L7790" s="2">
        <f t="shared" si="243"/>
        <v>2011.8438997222222</v>
      </c>
      <c r="M7790">
        <v>9</v>
      </c>
    </row>
    <row r="7791" spans="1:13" x14ac:dyDescent="0.3">
      <c r="A7791" s="1">
        <v>46279</v>
      </c>
      <c r="B7791">
        <v>5165</v>
      </c>
      <c r="C7791" t="s">
        <v>619</v>
      </c>
      <c r="D7791" t="s">
        <v>26</v>
      </c>
      <c r="E7791">
        <v>20412</v>
      </c>
      <c r="F7791" t="s">
        <v>70</v>
      </c>
      <c r="G7791">
        <v>24</v>
      </c>
      <c r="H7791">
        <v>0</v>
      </c>
      <c r="I7791" s="2">
        <v>0.5</v>
      </c>
      <c r="J7791" s="2">
        <v>35117.566000000006</v>
      </c>
      <c r="K7791" s="2">
        <f t="shared" si="242"/>
        <v>2926.4638333333337</v>
      </c>
      <c r="L7791" s="2">
        <f t="shared" si="243"/>
        <v>3804.4029833333339</v>
      </c>
      <c r="M7791">
        <v>9</v>
      </c>
    </row>
    <row r="7792" spans="1:13" x14ac:dyDescent="0.3">
      <c r="A7792" s="1">
        <v>46279</v>
      </c>
      <c r="B7792">
        <v>5165</v>
      </c>
      <c r="C7792" t="s">
        <v>619</v>
      </c>
      <c r="D7792" t="s">
        <v>26</v>
      </c>
      <c r="E7792">
        <v>31557</v>
      </c>
      <c r="F7792" t="s">
        <v>53</v>
      </c>
      <c r="G7792">
        <v>24</v>
      </c>
      <c r="H7792">
        <v>0</v>
      </c>
      <c r="I7792" s="2">
        <v>2</v>
      </c>
      <c r="J7792" s="2">
        <v>101093.455</v>
      </c>
      <c r="K7792" s="2">
        <f t="shared" si="242"/>
        <v>2106.1136458333335</v>
      </c>
      <c r="L7792" s="2">
        <f t="shared" si="243"/>
        <v>2737.9477395833337</v>
      </c>
      <c r="M7792">
        <v>9</v>
      </c>
    </row>
    <row r="7793" spans="1:13" x14ac:dyDescent="0.3">
      <c r="A7793" s="1">
        <v>46279</v>
      </c>
      <c r="B7793">
        <v>5165</v>
      </c>
      <c r="C7793" t="s">
        <v>619</v>
      </c>
      <c r="D7793" t="s">
        <v>26</v>
      </c>
      <c r="E7793">
        <v>31215</v>
      </c>
      <c r="F7793" t="s">
        <v>220</v>
      </c>
      <c r="G7793">
        <v>24</v>
      </c>
      <c r="H7793">
        <v>0</v>
      </c>
      <c r="I7793" s="2">
        <v>1</v>
      </c>
      <c r="J7793" s="2">
        <v>33939.800000000003</v>
      </c>
      <c r="K7793" s="2">
        <f t="shared" si="242"/>
        <v>1414.1583333333335</v>
      </c>
      <c r="L7793" s="2">
        <f t="shared" si="243"/>
        <v>1838.4058333333337</v>
      </c>
      <c r="M7793">
        <v>9</v>
      </c>
    </row>
    <row r="7794" spans="1:13" x14ac:dyDescent="0.3">
      <c r="A7794" s="1">
        <v>46279</v>
      </c>
      <c r="B7794">
        <v>5165</v>
      </c>
      <c r="C7794" t="s">
        <v>619</v>
      </c>
      <c r="D7794" t="s">
        <v>26</v>
      </c>
      <c r="E7794">
        <v>13503</v>
      </c>
      <c r="F7794" t="s">
        <v>123</v>
      </c>
      <c r="G7794">
        <v>24</v>
      </c>
      <c r="H7794">
        <v>5</v>
      </c>
      <c r="I7794" s="2">
        <v>2</v>
      </c>
      <c r="J7794" s="2">
        <v>82509.650999999998</v>
      </c>
      <c r="K7794" s="2">
        <f t="shared" si="242"/>
        <v>1718.9510625</v>
      </c>
      <c r="L7794" s="2">
        <f t="shared" si="243"/>
        <v>2234.6363812500003</v>
      </c>
      <c r="M7794">
        <v>9</v>
      </c>
    </row>
    <row r="7795" spans="1:13" x14ac:dyDescent="0.3">
      <c r="A7795" s="1">
        <v>46279</v>
      </c>
      <c r="B7795">
        <v>789</v>
      </c>
      <c r="C7795" t="s">
        <v>623</v>
      </c>
      <c r="D7795" t="s">
        <v>26</v>
      </c>
      <c r="E7795">
        <v>7634</v>
      </c>
      <c r="F7795" t="s">
        <v>35</v>
      </c>
      <c r="G7795">
        <v>24</v>
      </c>
      <c r="H7795">
        <v>0</v>
      </c>
      <c r="I7795" s="2">
        <v>0.25</v>
      </c>
      <c r="J7795" s="2">
        <v>10860.154</v>
      </c>
      <c r="K7795" s="2">
        <f t="shared" si="242"/>
        <v>1810.0256666666667</v>
      </c>
      <c r="L7795" s="2">
        <f t="shared" si="243"/>
        <v>2353.0333666666666</v>
      </c>
      <c r="M7795">
        <v>9</v>
      </c>
    </row>
    <row r="7796" spans="1:13" x14ac:dyDescent="0.3">
      <c r="A7796" s="1">
        <v>46279</v>
      </c>
      <c r="B7796">
        <v>789</v>
      </c>
      <c r="C7796" t="s">
        <v>623</v>
      </c>
      <c r="D7796" t="s">
        <v>26</v>
      </c>
      <c r="E7796">
        <v>31434</v>
      </c>
      <c r="F7796" t="s">
        <v>68</v>
      </c>
      <c r="G7796">
        <v>16</v>
      </c>
      <c r="H7796">
        <v>0</v>
      </c>
      <c r="I7796" s="2">
        <v>0.25</v>
      </c>
      <c r="J7796" s="2">
        <v>10883.707</v>
      </c>
      <c r="K7796" s="2">
        <f t="shared" si="242"/>
        <v>2720.9267500000001</v>
      </c>
      <c r="L7796" s="2">
        <f t="shared" si="243"/>
        <v>3537.2047750000002</v>
      </c>
      <c r="M7796">
        <v>9</v>
      </c>
    </row>
    <row r="7797" spans="1:13" x14ac:dyDescent="0.3">
      <c r="A7797" s="1">
        <v>46279</v>
      </c>
      <c r="B7797">
        <v>842</v>
      </c>
      <c r="C7797" t="s">
        <v>624</v>
      </c>
      <c r="D7797" t="s">
        <v>26</v>
      </c>
      <c r="E7797">
        <v>7038</v>
      </c>
      <c r="F7797" t="s">
        <v>103</v>
      </c>
      <c r="G7797">
        <v>12</v>
      </c>
      <c r="H7797">
        <v>0</v>
      </c>
      <c r="I7797" s="2">
        <v>1</v>
      </c>
      <c r="J7797" s="2">
        <v>37760.311000000002</v>
      </c>
      <c r="K7797" s="2">
        <f t="shared" si="242"/>
        <v>3146.6925833333335</v>
      </c>
      <c r="L7797" s="2">
        <f t="shared" si="243"/>
        <v>4090.7003583333335</v>
      </c>
      <c r="M7797">
        <v>9</v>
      </c>
    </row>
    <row r="7798" spans="1:13" x14ac:dyDescent="0.3">
      <c r="A7798" s="1">
        <v>46279</v>
      </c>
      <c r="B7798">
        <v>842</v>
      </c>
      <c r="C7798" t="s">
        <v>624</v>
      </c>
      <c r="D7798" t="s">
        <v>26</v>
      </c>
      <c r="E7798">
        <v>24878</v>
      </c>
      <c r="F7798" t="s">
        <v>127</v>
      </c>
      <c r="G7798">
        <v>24</v>
      </c>
      <c r="H7798">
        <v>0</v>
      </c>
      <c r="I7798" s="2">
        <v>0.5</v>
      </c>
      <c r="J7798" s="2">
        <v>35232.041999999994</v>
      </c>
      <c r="K7798" s="2">
        <f t="shared" si="242"/>
        <v>2936.0034999999993</v>
      </c>
      <c r="L7798" s="2">
        <f t="shared" si="243"/>
        <v>3816.8045499999994</v>
      </c>
      <c r="M7798">
        <v>9</v>
      </c>
    </row>
    <row r="7799" spans="1:13" x14ac:dyDescent="0.3">
      <c r="A7799" s="1">
        <v>46279</v>
      </c>
      <c r="B7799">
        <v>842</v>
      </c>
      <c r="C7799" t="s">
        <v>624</v>
      </c>
      <c r="D7799" t="s">
        <v>26</v>
      </c>
      <c r="E7799">
        <v>29743</v>
      </c>
      <c r="F7799" t="s">
        <v>77</v>
      </c>
      <c r="G7799">
        <v>24</v>
      </c>
      <c r="H7799">
        <v>15</v>
      </c>
      <c r="I7799" s="2">
        <v>3</v>
      </c>
      <c r="J7799" s="2">
        <v>91676.510999999999</v>
      </c>
      <c r="K7799" s="2">
        <f t="shared" si="242"/>
        <v>1273.2848750000001</v>
      </c>
      <c r="L7799" s="2">
        <f t="shared" si="243"/>
        <v>1655.2703375000001</v>
      </c>
      <c r="M7799">
        <v>9</v>
      </c>
    </row>
    <row r="7800" spans="1:13" x14ac:dyDescent="0.3">
      <c r="A7800" s="1">
        <v>46279</v>
      </c>
      <c r="B7800">
        <v>230</v>
      </c>
      <c r="C7800" t="s">
        <v>625</v>
      </c>
      <c r="D7800" t="s">
        <v>26</v>
      </c>
      <c r="E7800">
        <v>7038</v>
      </c>
      <c r="F7800" t="s">
        <v>103</v>
      </c>
      <c r="G7800">
        <v>12</v>
      </c>
      <c r="H7800">
        <v>5</v>
      </c>
      <c r="I7800" s="2">
        <v>16</v>
      </c>
      <c r="J7800" s="2">
        <v>573956.81199999992</v>
      </c>
      <c r="K7800" s="2">
        <f t="shared" si="242"/>
        <v>2989.3583958333329</v>
      </c>
      <c r="L7800" s="2">
        <f t="shared" si="243"/>
        <v>3886.1659145833328</v>
      </c>
      <c r="M7800">
        <v>9</v>
      </c>
    </row>
    <row r="7801" spans="1:13" x14ac:dyDescent="0.3">
      <c r="A7801" s="1">
        <v>46279</v>
      </c>
      <c r="B7801">
        <v>230</v>
      </c>
      <c r="C7801" t="s">
        <v>625</v>
      </c>
      <c r="D7801" t="s">
        <v>26</v>
      </c>
      <c r="E7801">
        <v>24880</v>
      </c>
      <c r="F7801" t="s">
        <v>49</v>
      </c>
      <c r="G7801">
        <v>12</v>
      </c>
      <c r="H7801">
        <v>5</v>
      </c>
      <c r="I7801" s="2">
        <v>10</v>
      </c>
      <c r="J7801" s="2">
        <v>549355.38</v>
      </c>
      <c r="K7801" s="2">
        <f t="shared" si="242"/>
        <v>4577.9615000000003</v>
      </c>
      <c r="L7801" s="2">
        <f t="shared" si="243"/>
        <v>5951.3499500000007</v>
      </c>
      <c r="M7801">
        <v>9</v>
      </c>
    </row>
    <row r="7802" spans="1:13" x14ac:dyDescent="0.3">
      <c r="A7802" s="1">
        <v>46279</v>
      </c>
      <c r="B7802">
        <v>5021</v>
      </c>
      <c r="C7802" t="s">
        <v>626</v>
      </c>
      <c r="D7802" t="s">
        <v>26</v>
      </c>
      <c r="E7802">
        <v>7038</v>
      </c>
      <c r="F7802" t="s">
        <v>103</v>
      </c>
      <c r="G7802">
        <v>12</v>
      </c>
      <c r="H7802">
        <v>3</v>
      </c>
      <c r="I7802" s="2">
        <v>5</v>
      </c>
      <c r="J7802" s="2">
        <v>183137.541</v>
      </c>
      <c r="K7802" s="2">
        <f t="shared" si="242"/>
        <v>3052.2923499999997</v>
      </c>
      <c r="L7802" s="2">
        <f t="shared" si="243"/>
        <v>3967.9800549999995</v>
      </c>
      <c r="M7802">
        <v>9</v>
      </c>
    </row>
    <row r="7803" spans="1:13" x14ac:dyDescent="0.3">
      <c r="A7803" s="1">
        <v>46279</v>
      </c>
      <c r="B7803">
        <v>5021</v>
      </c>
      <c r="C7803" t="s">
        <v>626</v>
      </c>
      <c r="D7803" t="s">
        <v>26</v>
      </c>
      <c r="E7803">
        <v>34752</v>
      </c>
      <c r="F7803" t="s">
        <v>333</v>
      </c>
      <c r="G7803">
        <v>24</v>
      </c>
      <c r="H7803">
        <v>15</v>
      </c>
      <c r="I7803" s="2">
        <v>2</v>
      </c>
      <c r="J7803" s="2">
        <v>94638.535999999993</v>
      </c>
      <c r="K7803" s="2">
        <f t="shared" si="242"/>
        <v>1971.6361666666664</v>
      </c>
      <c r="L7803" s="2">
        <f t="shared" si="243"/>
        <v>2563.1270166666663</v>
      </c>
      <c r="M7803">
        <v>9</v>
      </c>
    </row>
    <row r="7804" spans="1:13" x14ac:dyDescent="0.3">
      <c r="A7804" s="1">
        <v>46279</v>
      </c>
      <c r="B7804">
        <v>5021</v>
      </c>
      <c r="C7804" t="s">
        <v>626</v>
      </c>
      <c r="D7804" t="s">
        <v>26</v>
      </c>
      <c r="E7804">
        <v>31215</v>
      </c>
      <c r="F7804" t="s">
        <v>220</v>
      </c>
      <c r="G7804">
        <v>24</v>
      </c>
      <c r="H7804">
        <v>15</v>
      </c>
      <c r="I7804" s="2">
        <v>5</v>
      </c>
      <c r="J7804" s="2">
        <v>144244.14499999999</v>
      </c>
      <c r="K7804" s="2">
        <f t="shared" si="242"/>
        <v>1202.0345416666667</v>
      </c>
      <c r="L7804" s="2">
        <f t="shared" si="243"/>
        <v>1562.6449041666667</v>
      </c>
      <c r="M7804">
        <v>9</v>
      </c>
    </row>
    <row r="7805" spans="1:13" x14ac:dyDescent="0.3">
      <c r="A7805" s="1">
        <v>46279</v>
      </c>
      <c r="B7805">
        <v>8194</v>
      </c>
      <c r="C7805" t="s">
        <v>630</v>
      </c>
      <c r="D7805" t="s">
        <v>26</v>
      </c>
      <c r="E7805">
        <v>29649</v>
      </c>
      <c r="F7805" t="s">
        <v>28</v>
      </c>
      <c r="G7805">
        <v>16</v>
      </c>
      <c r="H7805">
        <v>4</v>
      </c>
      <c r="I7805" s="2">
        <v>1</v>
      </c>
      <c r="J7805" s="2">
        <v>64699.65600000001</v>
      </c>
      <c r="K7805" s="2">
        <f t="shared" si="242"/>
        <v>4043.7285000000006</v>
      </c>
      <c r="L7805" s="2">
        <f t="shared" si="243"/>
        <v>5256.8470500000012</v>
      </c>
      <c r="M7805">
        <v>9</v>
      </c>
    </row>
    <row r="7806" spans="1:13" x14ac:dyDescent="0.3">
      <c r="A7806" s="1">
        <v>46279</v>
      </c>
      <c r="B7806">
        <v>9264</v>
      </c>
      <c r="C7806" t="s">
        <v>634</v>
      </c>
      <c r="D7806" t="s">
        <v>26</v>
      </c>
      <c r="E7806">
        <v>18354</v>
      </c>
      <c r="F7806" t="s">
        <v>171</v>
      </c>
      <c r="G7806">
        <v>6</v>
      </c>
      <c r="H7806">
        <v>2</v>
      </c>
      <c r="I7806" s="2">
        <v>1</v>
      </c>
      <c r="J7806" s="2">
        <v>27318.325000000001</v>
      </c>
      <c r="K7806" s="2">
        <f t="shared" si="242"/>
        <v>4553.0541666666668</v>
      </c>
      <c r="L7806" s="2">
        <f t="shared" si="243"/>
        <v>5918.970416666667</v>
      </c>
      <c r="M7806">
        <v>9</v>
      </c>
    </row>
    <row r="7807" spans="1:13" x14ac:dyDescent="0.3">
      <c r="A7807" s="1">
        <v>46279</v>
      </c>
      <c r="B7807">
        <v>9264</v>
      </c>
      <c r="C7807" t="s">
        <v>634</v>
      </c>
      <c r="D7807" t="s">
        <v>26</v>
      </c>
      <c r="E7807">
        <v>18355</v>
      </c>
      <c r="F7807" t="s">
        <v>198</v>
      </c>
      <c r="G7807">
        <v>6</v>
      </c>
      <c r="H7807">
        <v>2</v>
      </c>
      <c r="I7807" s="2">
        <v>1</v>
      </c>
      <c r="J7807" s="2">
        <v>27318.325000000001</v>
      </c>
      <c r="K7807" s="2">
        <f t="shared" si="242"/>
        <v>4553.0541666666668</v>
      </c>
      <c r="L7807" s="2">
        <f t="shared" si="243"/>
        <v>5918.970416666667</v>
      </c>
      <c r="M7807">
        <v>9</v>
      </c>
    </row>
    <row r="7808" spans="1:13" x14ac:dyDescent="0.3">
      <c r="A7808" s="1">
        <v>46279</v>
      </c>
      <c r="B7808">
        <v>9264</v>
      </c>
      <c r="C7808" t="s">
        <v>634</v>
      </c>
      <c r="D7808" t="s">
        <v>26</v>
      </c>
      <c r="E7808">
        <v>20433</v>
      </c>
      <c r="F7808" t="s">
        <v>105</v>
      </c>
      <c r="G7808">
        <v>12</v>
      </c>
      <c r="H7808">
        <v>10</v>
      </c>
      <c r="I7808" s="2">
        <v>1</v>
      </c>
      <c r="J7808" s="2">
        <v>51242.766000000003</v>
      </c>
      <c r="K7808" s="2">
        <f t="shared" si="242"/>
        <v>4270.2305000000006</v>
      </c>
      <c r="L7808" s="2">
        <f t="shared" si="243"/>
        <v>5551.2996500000008</v>
      </c>
      <c r="M7808">
        <v>9</v>
      </c>
    </row>
    <row r="7809" spans="1:13" x14ac:dyDescent="0.3">
      <c r="A7809" s="1">
        <v>46279</v>
      </c>
      <c r="B7809">
        <v>9264</v>
      </c>
      <c r="C7809" t="s">
        <v>634</v>
      </c>
      <c r="D7809" t="s">
        <v>26</v>
      </c>
      <c r="E7809">
        <v>25059</v>
      </c>
      <c r="F7809" t="s">
        <v>172</v>
      </c>
      <c r="G7809">
        <v>6</v>
      </c>
      <c r="H7809">
        <v>2</v>
      </c>
      <c r="I7809" s="2">
        <v>1</v>
      </c>
      <c r="J7809" s="2">
        <v>27318.325000000001</v>
      </c>
      <c r="K7809" s="2">
        <f t="shared" si="242"/>
        <v>4553.0541666666668</v>
      </c>
      <c r="L7809" s="2">
        <f t="shared" si="243"/>
        <v>5918.970416666667</v>
      </c>
      <c r="M7809">
        <v>9</v>
      </c>
    </row>
    <row r="7810" spans="1:13" x14ac:dyDescent="0.3">
      <c r="A7810" s="1">
        <v>46279</v>
      </c>
      <c r="B7810">
        <v>9264</v>
      </c>
      <c r="C7810" t="s">
        <v>634</v>
      </c>
      <c r="D7810" t="s">
        <v>26</v>
      </c>
      <c r="E7810">
        <v>51290</v>
      </c>
      <c r="F7810" t="s">
        <v>56</v>
      </c>
      <c r="G7810">
        <v>16</v>
      </c>
      <c r="H7810">
        <v>0</v>
      </c>
      <c r="I7810" s="2">
        <v>1</v>
      </c>
      <c r="J7810" s="2">
        <v>35001.722999999998</v>
      </c>
      <c r="K7810" s="2">
        <f t="shared" si="242"/>
        <v>2187.6076874999999</v>
      </c>
      <c r="L7810" s="2">
        <f t="shared" si="243"/>
        <v>2843.88999375</v>
      </c>
      <c r="M7810">
        <v>9</v>
      </c>
    </row>
    <row r="7811" spans="1:13" x14ac:dyDescent="0.3">
      <c r="A7811" s="1">
        <v>46279</v>
      </c>
      <c r="B7811">
        <v>9264</v>
      </c>
      <c r="C7811" t="s">
        <v>634</v>
      </c>
      <c r="D7811" t="s">
        <v>26</v>
      </c>
      <c r="E7811">
        <v>51292</v>
      </c>
      <c r="F7811" t="s">
        <v>780</v>
      </c>
      <c r="G7811">
        <v>16</v>
      </c>
      <c r="H7811">
        <v>26.5</v>
      </c>
      <c r="I7811" s="2">
        <v>1</v>
      </c>
      <c r="J7811" s="2">
        <v>25725.974999999999</v>
      </c>
      <c r="K7811" s="2">
        <f t="shared" si="242"/>
        <v>1607.8734374999999</v>
      </c>
      <c r="L7811" s="2">
        <f t="shared" si="243"/>
        <v>2090.2354687500001</v>
      </c>
      <c r="M7811">
        <v>9</v>
      </c>
    </row>
    <row r="7812" spans="1:13" x14ac:dyDescent="0.3">
      <c r="A7812" s="1">
        <v>46279</v>
      </c>
      <c r="B7812">
        <v>8624</v>
      </c>
      <c r="C7812" t="s">
        <v>636</v>
      </c>
      <c r="D7812" t="s">
        <v>26</v>
      </c>
      <c r="E7812">
        <v>7038</v>
      </c>
      <c r="F7812" t="s">
        <v>103</v>
      </c>
      <c r="G7812">
        <v>12</v>
      </c>
      <c r="H7812">
        <v>3</v>
      </c>
      <c r="I7812" s="2">
        <v>3</v>
      </c>
      <c r="J7812" s="2">
        <v>109882.526</v>
      </c>
      <c r="K7812" s="2">
        <f t="shared" si="242"/>
        <v>3052.292388888889</v>
      </c>
      <c r="L7812" s="2">
        <f t="shared" si="243"/>
        <v>3967.9801055555558</v>
      </c>
      <c r="M7812">
        <v>9</v>
      </c>
    </row>
    <row r="7813" spans="1:13" x14ac:dyDescent="0.3">
      <c r="A7813" s="1">
        <v>46279</v>
      </c>
      <c r="B7813">
        <v>8624</v>
      </c>
      <c r="C7813" t="s">
        <v>636</v>
      </c>
      <c r="D7813" t="s">
        <v>26</v>
      </c>
      <c r="E7813">
        <v>31557</v>
      </c>
      <c r="F7813" t="s">
        <v>53</v>
      </c>
      <c r="G7813">
        <v>24</v>
      </c>
      <c r="H7813">
        <v>0</v>
      </c>
      <c r="I7813" s="2">
        <v>0.25</v>
      </c>
      <c r="J7813" s="2">
        <v>12636.682000000001</v>
      </c>
      <c r="K7813" s="2">
        <f t="shared" si="242"/>
        <v>2106.1136666666666</v>
      </c>
      <c r="L7813" s="2">
        <f t="shared" si="243"/>
        <v>2737.9477666666667</v>
      </c>
      <c r="M7813">
        <v>9</v>
      </c>
    </row>
    <row r="7814" spans="1:13" x14ac:dyDescent="0.3">
      <c r="A7814" s="1">
        <v>46279</v>
      </c>
      <c r="B7814">
        <v>8624</v>
      </c>
      <c r="C7814" t="s">
        <v>636</v>
      </c>
      <c r="D7814" t="s">
        <v>26</v>
      </c>
      <c r="E7814">
        <v>47627</v>
      </c>
      <c r="F7814" t="s">
        <v>100</v>
      </c>
      <c r="G7814">
        <v>24</v>
      </c>
      <c r="H7814">
        <v>0</v>
      </c>
      <c r="I7814" s="2">
        <v>0.25</v>
      </c>
      <c r="J7814" s="2">
        <v>12639.942000000001</v>
      </c>
      <c r="K7814" s="2">
        <f t="shared" ref="K7814:K7877" si="244">+J7814/I7814/G7814</f>
        <v>2106.6570000000002</v>
      </c>
      <c r="L7814" s="2">
        <f t="shared" ref="L7814:L7877" si="245">+K7814*1.3</f>
        <v>2738.6541000000002</v>
      </c>
      <c r="M7814">
        <v>9</v>
      </c>
    </row>
    <row r="7815" spans="1:13" x14ac:dyDescent="0.3">
      <c r="A7815" s="1">
        <v>46279</v>
      </c>
      <c r="B7815">
        <v>7270</v>
      </c>
      <c r="C7815" t="s">
        <v>637</v>
      </c>
      <c r="D7815" t="s">
        <v>26</v>
      </c>
      <c r="E7815">
        <v>7038</v>
      </c>
      <c r="F7815" t="s">
        <v>103</v>
      </c>
      <c r="G7815">
        <v>12</v>
      </c>
      <c r="H7815">
        <v>0</v>
      </c>
      <c r="I7815" s="2">
        <v>1</v>
      </c>
      <c r="J7815" s="2">
        <v>37760.320999999996</v>
      </c>
      <c r="K7815" s="2">
        <f t="shared" si="244"/>
        <v>3146.6934166666665</v>
      </c>
      <c r="L7815" s="2">
        <f t="shared" si="245"/>
        <v>4090.7014416666666</v>
      </c>
      <c r="M7815">
        <v>9</v>
      </c>
    </row>
    <row r="7816" spans="1:13" x14ac:dyDescent="0.3">
      <c r="A7816" s="1">
        <v>46279</v>
      </c>
      <c r="B7816">
        <v>7619</v>
      </c>
      <c r="C7816" t="s">
        <v>545</v>
      </c>
      <c r="D7816" t="s">
        <v>26</v>
      </c>
      <c r="E7816">
        <v>7038</v>
      </c>
      <c r="F7816" t="s">
        <v>103</v>
      </c>
      <c r="G7816">
        <v>12</v>
      </c>
      <c r="H7816">
        <v>4</v>
      </c>
      <c r="I7816" s="2">
        <v>6</v>
      </c>
      <c r="J7816" s="2">
        <v>217499.41999999998</v>
      </c>
      <c r="K7816" s="2">
        <f t="shared" si="244"/>
        <v>3020.8252777777775</v>
      </c>
      <c r="L7816" s="2">
        <f t="shared" si="245"/>
        <v>3927.0728611111108</v>
      </c>
      <c r="M7816">
        <v>9</v>
      </c>
    </row>
    <row r="7817" spans="1:13" x14ac:dyDescent="0.3">
      <c r="A7817" s="1">
        <v>46279</v>
      </c>
      <c r="B7817">
        <v>6970</v>
      </c>
      <c r="C7817" t="s">
        <v>642</v>
      </c>
      <c r="D7817" t="s">
        <v>26</v>
      </c>
      <c r="E7817">
        <v>51290</v>
      </c>
      <c r="F7817" t="s">
        <v>56</v>
      </c>
      <c r="G7817">
        <v>16</v>
      </c>
      <c r="H7817">
        <v>0</v>
      </c>
      <c r="I7817" s="2">
        <v>1</v>
      </c>
      <c r="J7817" s="2">
        <v>35001.722000000002</v>
      </c>
      <c r="K7817" s="2">
        <f t="shared" si="244"/>
        <v>2187.6076250000001</v>
      </c>
      <c r="L7817" s="2">
        <f t="shared" si="245"/>
        <v>2843.8899125000003</v>
      </c>
      <c r="M7817">
        <v>9</v>
      </c>
    </row>
    <row r="7818" spans="1:13" x14ac:dyDescent="0.3">
      <c r="A7818" s="1">
        <v>46279</v>
      </c>
      <c r="B7818">
        <v>6970</v>
      </c>
      <c r="C7818" t="s">
        <v>642</v>
      </c>
      <c r="D7818" t="s">
        <v>26</v>
      </c>
      <c r="E7818">
        <v>31242</v>
      </c>
      <c r="F7818" t="s">
        <v>25</v>
      </c>
      <c r="G7818">
        <v>16</v>
      </c>
      <c r="H7818">
        <v>0</v>
      </c>
      <c r="I7818" s="2">
        <v>0</v>
      </c>
      <c r="J7818" s="2">
        <v>0</v>
      </c>
      <c r="K7818" s="2" t="e">
        <f t="shared" si="244"/>
        <v>#DIV/0!</v>
      </c>
      <c r="L7818" s="2" t="e">
        <f t="shared" si="245"/>
        <v>#DIV/0!</v>
      </c>
      <c r="M7818">
        <v>9</v>
      </c>
    </row>
    <row r="7819" spans="1:13" x14ac:dyDescent="0.3">
      <c r="A7819" s="1">
        <v>46279</v>
      </c>
      <c r="B7819">
        <v>9061</v>
      </c>
      <c r="C7819" t="s">
        <v>643</v>
      </c>
      <c r="D7819" t="s">
        <v>26</v>
      </c>
      <c r="E7819">
        <v>29743</v>
      </c>
      <c r="F7819" t="s">
        <v>77</v>
      </c>
      <c r="G7819">
        <v>24</v>
      </c>
      <c r="H7819">
        <v>0</v>
      </c>
      <c r="I7819" s="2">
        <v>0.5</v>
      </c>
      <c r="J7819" s="2">
        <v>17975.786</v>
      </c>
      <c r="K7819" s="2">
        <f t="shared" si="244"/>
        <v>1497.9821666666667</v>
      </c>
      <c r="L7819" s="2">
        <f t="shared" si="245"/>
        <v>1947.3768166666666</v>
      </c>
      <c r="M7819">
        <v>9</v>
      </c>
    </row>
    <row r="7820" spans="1:13" x14ac:dyDescent="0.3">
      <c r="A7820" s="1">
        <v>46279</v>
      </c>
      <c r="B7820">
        <v>336</v>
      </c>
      <c r="C7820" t="s">
        <v>645</v>
      </c>
      <c r="D7820" t="s">
        <v>26</v>
      </c>
      <c r="E7820">
        <v>15624</v>
      </c>
      <c r="F7820" t="s">
        <v>1145</v>
      </c>
      <c r="G7820">
        <v>24</v>
      </c>
      <c r="H7820">
        <v>15</v>
      </c>
      <c r="I7820" s="2">
        <v>2</v>
      </c>
      <c r="J7820" s="2">
        <v>45919.612999999998</v>
      </c>
      <c r="K7820" s="2">
        <f t="shared" si="244"/>
        <v>956.65860416666658</v>
      </c>
      <c r="L7820" s="2">
        <f t="shared" si="245"/>
        <v>1243.6561854166666</v>
      </c>
      <c r="M7820">
        <v>9</v>
      </c>
    </row>
    <row r="7821" spans="1:13" x14ac:dyDescent="0.3">
      <c r="A7821" s="1">
        <v>46279</v>
      </c>
      <c r="B7821">
        <v>7059</v>
      </c>
      <c r="C7821" t="s">
        <v>647</v>
      </c>
      <c r="D7821" t="s">
        <v>26</v>
      </c>
      <c r="E7821">
        <v>29743</v>
      </c>
      <c r="F7821" t="s">
        <v>77</v>
      </c>
      <c r="G7821">
        <v>24</v>
      </c>
      <c r="H7821">
        <v>0</v>
      </c>
      <c r="I7821" s="2">
        <v>1</v>
      </c>
      <c r="J7821" s="2">
        <v>35951.572</v>
      </c>
      <c r="K7821" s="2">
        <f t="shared" si="244"/>
        <v>1497.9821666666667</v>
      </c>
      <c r="L7821" s="2">
        <f t="shared" si="245"/>
        <v>1947.3768166666666</v>
      </c>
      <c r="M7821">
        <v>9</v>
      </c>
    </row>
    <row r="7822" spans="1:13" x14ac:dyDescent="0.3">
      <c r="A7822" s="1">
        <v>46279</v>
      </c>
      <c r="B7822">
        <v>7059</v>
      </c>
      <c r="C7822" t="s">
        <v>647</v>
      </c>
      <c r="D7822" t="s">
        <v>26</v>
      </c>
      <c r="E7822">
        <v>31434</v>
      </c>
      <c r="F7822" t="s">
        <v>68</v>
      </c>
      <c r="G7822">
        <v>16</v>
      </c>
      <c r="H7822">
        <v>4</v>
      </c>
      <c r="I7822" s="2">
        <v>1</v>
      </c>
      <c r="J7822" s="2">
        <v>41793.440999999999</v>
      </c>
      <c r="K7822" s="2">
        <f t="shared" si="244"/>
        <v>2612.0900624999999</v>
      </c>
      <c r="L7822" s="2">
        <f t="shared" si="245"/>
        <v>3395.7170812499999</v>
      </c>
      <c r="M7822">
        <v>9</v>
      </c>
    </row>
    <row r="7823" spans="1:13" x14ac:dyDescent="0.3">
      <c r="A7823" s="1">
        <v>46279</v>
      </c>
      <c r="B7823">
        <v>7059</v>
      </c>
      <c r="C7823" t="s">
        <v>647</v>
      </c>
      <c r="D7823" t="s">
        <v>26</v>
      </c>
      <c r="E7823">
        <v>51290</v>
      </c>
      <c r="F7823" t="s">
        <v>56</v>
      </c>
      <c r="G7823">
        <v>16</v>
      </c>
      <c r="H7823">
        <v>0</v>
      </c>
      <c r="I7823" s="2">
        <v>1</v>
      </c>
      <c r="J7823" s="2">
        <v>35001.722999999998</v>
      </c>
      <c r="K7823" s="2">
        <f t="shared" si="244"/>
        <v>2187.6076874999999</v>
      </c>
      <c r="L7823" s="2">
        <f t="shared" si="245"/>
        <v>2843.88999375</v>
      </c>
      <c r="M7823">
        <v>9</v>
      </c>
    </row>
    <row r="7824" spans="1:13" x14ac:dyDescent="0.3">
      <c r="A7824" s="1">
        <v>46279</v>
      </c>
      <c r="B7824">
        <v>7059</v>
      </c>
      <c r="C7824" t="s">
        <v>647</v>
      </c>
      <c r="D7824" t="s">
        <v>26</v>
      </c>
      <c r="E7824">
        <v>63068</v>
      </c>
      <c r="F7824" t="s">
        <v>1262</v>
      </c>
      <c r="G7824">
        <v>24</v>
      </c>
      <c r="H7824">
        <v>0</v>
      </c>
      <c r="I7824" s="2">
        <v>1</v>
      </c>
      <c r="J7824" s="2">
        <v>27011.532999999999</v>
      </c>
      <c r="K7824" s="2">
        <f t="shared" si="244"/>
        <v>1125.4805416666666</v>
      </c>
      <c r="L7824" s="2">
        <f t="shared" si="245"/>
        <v>1463.1247041666666</v>
      </c>
      <c r="M7824">
        <v>9</v>
      </c>
    </row>
    <row r="7825" spans="1:13" x14ac:dyDescent="0.3">
      <c r="A7825" s="1">
        <v>46279</v>
      </c>
      <c r="B7825">
        <v>247</v>
      </c>
      <c r="C7825" t="s">
        <v>649</v>
      </c>
      <c r="D7825" t="s">
        <v>26</v>
      </c>
      <c r="E7825">
        <v>7038</v>
      </c>
      <c r="F7825" t="s">
        <v>103</v>
      </c>
      <c r="G7825">
        <v>12</v>
      </c>
      <c r="H7825">
        <v>4</v>
      </c>
      <c r="I7825" s="2">
        <v>3</v>
      </c>
      <c r="J7825" s="2">
        <v>108749.715</v>
      </c>
      <c r="K7825" s="2">
        <f t="shared" si="244"/>
        <v>3020.8254166666666</v>
      </c>
      <c r="L7825" s="2">
        <f t="shared" si="245"/>
        <v>3927.0730416666665</v>
      </c>
      <c r="M7825">
        <v>9</v>
      </c>
    </row>
    <row r="7826" spans="1:13" x14ac:dyDescent="0.3">
      <c r="A7826" s="1">
        <v>46279</v>
      </c>
      <c r="B7826">
        <v>247</v>
      </c>
      <c r="C7826" t="s">
        <v>649</v>
      </c>
      <c r="D7826" t="s">
        <v>26</v>
      </c>
      <c r="E7826">
        <v>29743</v>
      </c>
      <c r="F7826" t="s">
        <v>77</v>
      </c>
      <c r="G7826">
        <v>24</v>
      </c>
      <c r="H7826">
        <v>15</v>
      </c>
      <c r="I7826" s="2">
        <v>3</v>
      </c>
      <c r="J7826" s="2">
        <v>91676.508000000002</v>
      </c>
      <c r="K7826" s="2">
        <f t="shared" si="244"/>
        <v>1273.2848333333334</v>
      </c>
      <c r="L7826" s="2">
        <f t="shared" si="245"/>
        <v>1655.2702833333335</v>
      </c>
      <c r="M7826">
        <v>9</v>
      </c>
    </row>
    <row r="7827" spans="1:13" x14ac:dyDescent="0.3">
      <c r="A7827" s="1">
        <v>46279</v>
      </c>
      <c r="B7827">
        <v>3421</v>
      </c>
      <c r="C7827" t="s">
        <v>652</v>
      </c>
      <c r="D7827" t="s">
        <v>26</v>
      </c>
      <c r="E7827">
        <v>29740</v>
      </c>
      <c r="F7827" t="s">
        <v>58</v>
      </c>
      <c r="G7827">
        <v>12</v>
      </c>
      <c r="H7827">
        <v>15</v>
      </c>
      <c r="I7827" s="2">
        <v>2</v>
      </c>
      <c r="J7827" s="2">
        <v>52316.107000000004</v>
      </c>
      <c r="K7827" s="2">
        <f t="shared" si="244"/>
        <v>2179.8377916666668</v>
      </c>
      <c r="L7827" s="2">
        <f t="shared" si="245"/>
        <v>2833.789129166667</v>
      </c>
      <c r="M7827">
        <v>9</v>
      </c>
    </row>
    <row r="7828" spans="1:13" x14ac:dyDescent="0.3">
      <c r="A7828" s="1">
        <v>46279</v>
      </c>
      <c r="B7828">
        <v>3421</v>
      </c>
      <c r="C7828" t="s">
        <v>652</v>
      </c>
      <c r="D7828" t="s">
        <v>26</v>
      </c>
      <c r="E7828">
        <v>51290</v>
      </c>
      <c r="F7828" t="s">
        <v>56</v>
      </c>
      <c r="G7828">
        <v>16</v>
      </c>
      <c r="H7828">
        <v>0</v>
      </c>
      <c r="I7828" s="2">
        <v>0.5</v>
      </c>
      <c r="J7828" s="2">
        <v>17500.865000000002</v>
      </c>
      <c r="K7828" s="2">
        <f t="shared" si="244"/>
        <v>2187.6081250000002</v>
      </c>
      <c r="L7828" s="2">
        <f t="shared" si="245"/>
        <v>2843.8905625000002</v>
      </c>
      <c r="M7828">
        <v>9</v>
      </c>
    </row>
    <row r="7829" spans="1:13" x14ac:dyDescent="0.3">
      <c r="A7829" s="1">
        <v>46279</v>
      </c>
      <c r="B7829">
        <v>8904</v>
      </c>
      <c r="C7829" t="s">
        <v>654</v>
      </c>
      <c r="D7829" t="s">
        <v>26</v>
      </c>
      <c r="E7829">
        <v>7038</v>
      </c>
      <c r="F7829" t="s">
        <v>103</v>
      </c>
      <c r="G7829">
        <v>12</v>
      </c>
      <c r="H7829">
        <v>0</v>
      </c>
      <c r="I7829" s="2">
        <v>0</v>
      </c>
      <c r="J7829" s="2">
        <v>0</v>
      </c>
      <c r="K7829" s="2" t="e">
        <f t="shared" si="244"/>
        <v>#DIV/0!</v>
      </c>
      <c r="L7829" s="2" t="e">
        <f t="shared" si="245"/>
        <v>#DIV/0!</v>
      </c>
      <c r="M7829">
        <v>9</v>
      </c>
    </row>
    <row r="7830" spans="1:13" x14ac:dyDescent="0.3">
      <c r="A7830" s="1">
        <v>46279</v>
      </c>
      <c r="B7830">
        <v>8904</v>
      </c>
      <c r="C7830" t="s">
        <v>654</v>
      </c>
      <c r="D7830" t="s">
        <v>26</v>
      </c>
      <c r="E7830">
        <v>7634</v>
      </c>
      <c r="F7830" t="s">
        <v>35</v>
      </c>
      <c r="G7830">
        <v>24</v>
      </c>
      <c r="H7830">
        <v>0</v>
      </c>
      <c r="I7830" s="2">
        <v>1</v>
      </c>
      <c r="J7830" s="2">
        <v>43440.624000000003</v>
      </c>
      <c r="K7830" s="2">
        <f t="shared" si="244"/>
        <v>1810.0260000000001</v>
      </c>
      <c r="L7830" s="2">
        <f t="shared" si="245"/>
        <v>2353.0338000000002</v>
      </c>
      <c r="M7830">
        <v>9</v>
      </c>
    </row>
    <row r="7831" spans="1:13" x14ac:dyDescent="0.3">
      <c r="A7831" s="1">
        <v>46279</v>
      </c>
      <c r="B7831">
        <v>8904</v>
      </c>
      <c r="C7831" t="s">
        <v>654</v>
      </c>
      <c r="D7831" t="s">
        <v>26</v>
      </c>
      <c r="E7831">
        <v>19253</v>
      </c>
      <c r="F7831" t="s">
        <v>83</v>
      </c>
      <c r="G7831">
        <v>12</v>
      </c>
      <c r="H7831">
        <v>0</v>
      </c>
      <c r="I7831" s="2">
        <v>1</v>
      </c>
      <c r="J7831" s="2">
        <v>48674.332999999999</v>
      </c>
      <c r="K7831" s="2">
        <f t="shared" si="244"/>
        <v>4056.1944166666667</v>
      </c>
      <c r="L7831" s="2">
        <f t="shared" si="245"/>
        <v>5273.0527416666673</v>
      </c>
      <c r="M7831">
        <v>9</v>
      </c>
    </row>
    <row r="7832" spans="1:13" x14ac:dyDescent="0.3">
      <c r="A7832" s="1">
        <v>46279</v>
      </c>
      <c r="B7832">
        <v>8904</v>
      </c>
      <c r="C7832" t="s">
        <v>654</v>
      </c>
      <c r="D7832" t="s">
        <v>26</v>
      </c>
      <c r="E7832">
        <v>28315</v>
      </c>
      <c r="F7832" t="s">
        <v>40</v>
      </c>
      <c r="G7832">
        <v>24</v>
      </c>
      <c r="H7832">
        <v>20</v>
      </c>
      <c r="I7832" s="2">
        <v>0.25</v>
      </c>
      <c r="J7832" s="2">
        <v>10775.447</v>
      </c>
      <c r="K7832" s="2">
        <f t="shared" si="244"/>
        <v>1795.9078333333334</v>
      </c>
      <c r="L7832" s="2">
        <f t="shared" si="245"/>
        <v>2334.6801833333334</v>
      </c>
      <c r="M7832">
        <v>9</v>
      </c>
    </row>
    <row r="7833" spans="1:13" x14ac:dyDescent="0.3">
      <c r="A7833" s="1">
        <v>46279</v>
      </c>
      <c r="B7833">
        <v>8904</v>
      </c>
      <c r="C7833" t="s">
        <v>654</v>
      </c>
      <c r="D7833" t="s">
        <v>26</v>
      </c>
      <c r="E7833">
        <v>31434</v>
      </c>
      <c r="F7833" t="s">
        <v>68</v>
      </c>
      <c r="G7833">
        <v>16</v>
      </c>
      <c r="H7833">
        <v>0</v>
      </c>
      <c r="I7833" s="2">
        <v>1</v>
      </c>
      <c r="J7833" s="2">
        <v>43534.834999999999</v>
      </c>
      <c r="K7833" s="2">
        <f t="shared" si="244"/>
        <v>2720.9271874999999</v>
      </c>
      <c r="L7833" s="2">
        <f t="shared" si="245"/>
        <v>3537.2053437499999</v>
      </c>
      <c r="M7833">
        <v>9</v>
      </c>
    </row>
    <row r="7834" spans="1:13" x14ac:dyDescent="0.3">
      <c r="A7834" s="1">
        <v>46279</v>
      </c>
      <c r="B7834">
        <v>8904</v>
      </c>
      <c r="C7834" t="s">
        <v>654</v>
      </c>
      <c r="D7834" t="s">
        <v>26</v>
      </c>
      <c r="E7834">
        <v>31557</v>
      </c>
      <c r="F7834" t="s">
        <v>53</v>
      </c>
      <c r="G7834">
        <v>24</v>
      </c>
      <c r="H7834">
        <v>0</v>
      </c>
      <c r="I7834" s="2">
        <v>0.25</v>
      </c>
      <c r="J7834" s="2">
        <v>12636.68</v>
      </c>
      <c r="K7834" s="2">
        <f t="shared" si="244"/>
        <v>2106.1133333333332</v>
      </c>
      <c r="L7834" s="2">
        <f t="shared" si="245"/>
        <v>2737.9473333333335</v>
      </c>
      <c r="M7834">
        <v>9</v>
      </c>
    </row>
    <row r="7835" spans="1:13" x14ac:dyDescent="0.3">
      <c r="A7835" s="1">
        <v>46279</v>
      </c>
      <c r="B7835">
        <v>8904</v>
      </c>
      <c r="C7835" t="s">
        <v>654</v>
      </c>
      <c r="D7835" t="s">
        <v>26</v>
      </c>
      <c r="E7835">
        <v>31215</v>
      </c>
      <c r="F7835" t="s">
        <v>220</v>
      </c>
      <c r="G7835">
        <v>24</v>
      </c>
      <c r="H7835">
        <v>0</v>
      </c>
      <c r="I7835" s="2">
        <v>0.25</v>
      </c>
      <c r="J7835" s="2">
        <v>8484.9509999999991</v>
      </c>
      <c r="K7835" s="2">
        <f t="shared" si="244"/>
        <v>1414.1584999999998</v>
      </c>
      <c r="L7835" s="2">
        <f t="shared" si="245"/>
        <v>1838.4060499999998</v>
      </c>
      <c r="M7835">
        <v>9</v>
      </c>
    </row>
    <row r="7836" spans="1:13" x14ac:dyDescent="0.3">
      <c r="A7836" s="1">
        <v>46279</v>
      </c>
      <c r="B7836">
        <v>8904</v>
      </c>
      <c r="C7836" t="s">
        <v>654</v>
      </c>
      <c r="D7836" t="s">
        <v>26</v>
      </c>
      <c r="E7836">
        <v>7026</v>
      </c>
      <c r="F7836" t="s">
        <v>153</v>
      </c>
      <c r="G7836">
        <v>12</v>
      </c>
      <c r="H7836">
        <v>0</v>
      </c>
      <c r="I7836" s="2">
        <v>0</v>
      </c>
      <c r="J7836" s="2">
        <v>0</v>
      </c>
      <c r="K7836" s="2" t="e">
        <f t="shared" si="244"/>
        <v>#DIV/0!</v>
      </c>
      <c r="L7836" s="2" t="e">
        <f t="shared" si="245"/>
        <v>#DIV/0!</v>
      </c>
      <c r="M7836">
        <v>9</v>
      </c>
    </row>
    <row r="7837" spans="1:13" x14ac:dyDescent="0.3">
      <c r="A7837" s="1">
        <v>46279</v>
      </c>
      <c r="B7837">
        <v>8904</v>
      </c>
      <c r="C7837" t="s">
        <v>654</v>
      </c>
      <c r="D7837" t="s">
        <v>26</v>
      </c>
      <c r="E7837">
        <v>13503</v>
      </c>
      <c r="F7837" t="s">
        <v>123</v>
      </c>
      <c r="G7837">
        <v>24</v>
      </c>
      <c r="H7837">
        <v>0</v>
      </c>
      <c r="I7837" s="2">
        <v>0.25</v>
      </c>
      <c r="J7837" s="2">
        <v>10856.536</v>
      </c>
      <c r="K7837" s="2">
        <f t="shared" si="244"/>
        <v>1809.4226666666666</v>
      </c>
      <c r="L7837" s="2">
        <f t="shared" si="245"/>
        <v>2352.2494666666666</v>
      </c>
      <c r="M7837">
        <v>9</v>
      </c>
    </row>
    <row r="7838" spans="1:13" x14ac:dyDescent="0.3">
      <c r="A7838" s="1">
        <v>46279</v>
      </c>
      <c r="B7838">
        <v>6262</v>
      </c>
      <c r="C7838" t="s">
        <v>655</v>
      </c>
      <c r="D7838" t="s">
        <v>26</v>
      </c>
      <c r="E7838">
        <v>31434</v>
      </c>
      <c r="F7838" t="s">
        <v>68</v>
      </c>
      <c r="G7838">
        <v>16</v>
      </c>
      <c r="H7838">
        <v>0</v>
      </c>
      <c r="I7838" s="2">
        <v>0.5</v>
      </c>
      <c r="J7838" s="2">
        <v>21767.423999999999</v>
      </c>
      <c r="K7838" s="2">
        <f t="shared" si="244"/>
        <v>2720.9279999999999</v>
      </c>
      <c r="L7838" s="2">
        <f t="shared" si="245"/>
        <v>3537.2064</v>
      </c>
      <c r="M7838">
        <v>9</v>
      </c>
    </row>
    <row r="7839" spans="1:13" x14ac:dyDescent="0.3">
      <c r="A7839" s="1">
        <v>46279</v>
      </c>
      <c r="B7839">
        <v>7096</v>
      </c>
      <c r="C7839" t="s">
        <v>660</v>
      </c>
      <c r="D7839" t="s">
        <v>26</v>
      </c>
      <c r="E7839">
        <v>7634</v>
      </c>
      <c r="F7839" t="s">
        <v>35</v>
      </c>
      <c r="G7839">
        <v>24</v>
      </c>
      <c r="H7839">
        <v>0</v>
      </c>
      <c r="I7839" s="2">
        <v>2</v>
      </c>
      <c r="J7839" s="2">
        <v>86881.247999999992</v>
      </c>
      <c r="K7839" s="2">
        <f t="shared" si="244"/>
        <v>1810.0259999999998</v>
      </c>
      <c r="L7839" s="2">
        <f t="shared" si="245"/>
        <v>2353.0337999999997</v>
      </c>
      <c r="M7839">
        <v>9</v>
      </c>
    </row>
    <row r="7840" spans="1:13" x14ac:dyDescent="0.3">
      <c r="A7840" s="1">
        <v>46279</v>
      </c>
      <c r="B7840">
        <v>7096</v>
      </c>
      <c r="C7840" t="s">
        <v>660</v>
      </c>
      <c r="D7840" t="s">
        <v>26</v>
      </c>
      <c r="E7840">
        <v>19254</v>
      </c>
      <c r="F7840" t="s">
        <v>36</v>
      </c>
      <c r="G7840">
        <v>24</v>
      </c>
      <c r="H7840">
        <v>0</v>
      </c>
      <c r="I7840" s="2">
        <v>0.5</v>
      </c>
      <c r="J7840" s="2">
        <v>29818.273999999998</v>
      </c>
      <c r="K7840" s="2">
        <f t="shared" si="244"/>
        <v>2484.8561666666665</v>
      </c>
      <c r="L7840" s="2">
        <f t="shared" si="245"/>
        <v>3230.3130166666665</v>
      </c>
      <c r="M7840">
        <v>9</v>
      </c>
    </row>
    <row r="7841" spans="1:13" x14ac:dyDescent="0.3">
      <c r="A7841" s="1">
        <v>46279</v>
      </c>
      <c r="B7841">
        <v>7096</v>
      </c>
      <c r="C7841" t="s">
        <v>660</v>
      </c>
      <c r="D7841" t="s">
        <v>26</v>
      </c>
      <c r="E7841">
        <v>25059</v>
      </c>
      <c r="F7841" t="s">
        <v>172</v>
      </c>
      <c r="G7841">
        <v>6</v>
      </c>
      <c r="H7841">
        <v>0</v>
      </c>
      <c r="I7841" s="2">
        <v>1</v>
      </c>
      <c r="J7841" s="2">
        <v>27875.845999999998</v>
      </c>
      <c r="K7841" s="2">
        <f t="shared" si="244"/>
        <v>4645.9743333333327</v>
      </c>
      <c r="L7841" s="2">
        <f t="shared" si="245"/>
        <v>6039.7666333333327</v>
      </c>
      <c r="M7841">
        <v>9</v>
      </c>
    </row>
    <row r="7842" spans="1:13" x14ac:dyDescent="0.3">
      <c r="A7842" s="1">
        <v>46279</v>
      </c>
      <c r="B7842">
        <v>7096</v>
      </c>
      <c r="C7842" t="s">
        <v>660</v>
      </c>
      <c r="D7842" t="s">
        <v>26</v>
      </c>
      <c r="E7842">
        <v>31434</v>
      </c>
      <c r="F7842" t="s">
        <v>68</v>
      </c>
      <c r="G7842">
        <v>16</v>
      </c>
      <c r="H7842">
        <v>3</v>
      </c>
      <c r="I7842" s="2">
        <v>2</v>
      </c>
      <c r="J7842" s="2">
        <v>84457.588000000003</v>
      </c>
      <c r="K7842" s="2">
        <f t="shared" si="244"/>
        <v>2639.2996250000001</v>
      </c>
      <c r="L7842" s="2">
        <f t="shared" si="245"/>
        <v>3431.0895125000002</v>
      </c>
      <c r="M7842">
        <v>9</v>
      </c>
    </row>
    <row r="7843" spans="1:13" x14ac:dyDescent="0.3">
      <c r="A7843" s="1">
        <v>46279</v>
      </c>
      <c r="B7843">
        <v>7096</v>
      </c>
      <c r="C7843" t="s">
        <v>660</v>
      </c>
      <c r="D7843" t="s">
        <v>26</v>
      </c>
      <c r="E7843">
        <v>31215</v>
      </c>
      <c r="F7843" t="s">
        <v>220</v>
      </c>
      <c r="G7843">
        <v>24</v>
      </c>
      <c r="H7843">
        <v>15</v>
      </c>
      <c r="I7843" s="2">
        <v>1</v>
      </c>
      <c r="J7843" s="2">
        <v>28848.829999999998</v>
      </c>
      <c r="K7843" s="2">
        <f t="shared" si="244"/>
        <v>1202.0345833333333</v>
      </c>
      <c r="L7843" s="2">
        <f t="shared" si="245"/>
        <v>1562.6449583333333</v>
      </c>
      <c r="M7843">
        <v>9</v>
      </c>
    </row>
    <row r="7844" spans="1:13" x14ac:dyDescent="0.3">
      <c r="A7844" s="1">
        <v>46279</v>
      </c>
      <c r="B7844">
        <v>7096</v>
      </c>
      <c r="C7844" t="s">
        <v>660</v>
      </c>
      <c r="D7844" t="s">
        <v>26</v>
      </c>
      <c r="E7844">
        <v>13503</v>
      </c>
      <c r="F7844" t="s">
        <v>123</v>
      </c>
      <c r="G7844">
        <v>24</v>
      </c>
      <c r="H7844">
        <v>0</v>
      </c>
      <c r="I7844" s="2">
        <v>0.5</v>
      </c>
      <c r="J7844" s="2">
        <v>21713.072</v>
      </c>
      <c r="K7844" s="2">
        <f t="shared" si="244"/>
        <v>1809.4226666666666</v>
      </c>
      <c r="L7844" s="2">
        <f t="shared" si="245"/>
        <v>2352.2494666666666</v>
      </c>
      <c r="M7844">
        <v>9</v>
      </c>
    </row>
    <row r="7845" spans="1:13" x14ac:dyDescent="0.3">
      <c r="A7845" s="1">
        <v>46279</v>
      </c>
      <c r="B7845">
        <v>720</v>
      </c>
      <c r="C7845" t="s">
        <v>661</v>
      </c>
      <c r="D7845" t="s">
        <v>26</v>
      </c>
      <c r="E7845">
        <v>7038</v>
      </c>
      <c r="F7845" t="s">
        <v>103</v>
      </c>
      <c r="G7845">
        <v>12</v>
      </c>
      <c r="H7845">
        <v>0</v>
      </c>
      <c r="I7845" s="2">
        <v>1</v>
      </c>
      <c r="J7845" s="2">
        <v>37760.320999999996</v>
      </c>
      <c r="K7845" s="2">
        <f t="shared" si="244"/>
        <v>3146.6934166666665</v>
      </c>
      <c r="L7845" s="2">
        <f t="shared" si="245"/>
        <v>4090.7014416666666</v>
      </c>
      <c r="M7845">
        <v>9</v>
      </c>
    </row>
    <row r="7846" spans="1:13" x14ac:dyDescent="0.3">
      <c r="A7846" s="1">
        <v>46279</v>
      </c>
      <c r="B7846">
        <v>720</v>
      </c>
      <c r="C7846" t="s">
        <v>661</v>
      </c>
      <c r="D7846" t="s">
        <v>26</v>
      </c>
      <c r="E7846">
        <v>29740</v>
      </c>
      <c r="F7846" t="s">
        <v>58</v>
      </c>
      <c r="G7846">
        <v>12</v>
      </c>
      <c r="H7846">
        <v>15</v>
      </c>
      <c r="I7846" s="2">
        <v>1</v>
      </c>
      <c r="J7846" s="2">
        <v>26158.05</v>
      </c>
      <c r="K7846" s="2">
        <f t="shared" si="244"/>
        <v>2179.8375000000001</v>
      </c>
      <c r="L7846" s="2">
        <f t="shared" si="245"/>
        <v>2833.7887500000002</v>
      </c>
      <c r="M7846">
        <v>9</v>
      </c>
    </row>
    <row r="7847" spans="1:13" x14ac:dyDescent="0.3">
      <c r="A7847" s="1">
        <v>46279</v>
      </c>
      <c r="B7847">
        <v>720</v>
      </c>
      <c r="C7847" t="s">
        <v>661</v>
      </c>
      <c r="D7847" t="s">
        <v>26</v>
      </c>
      <c r="E7847">
        <v>31434</v>
      </c>
      <c r="F7847" t="s">
        <v>68</v>
      </c>
      <c r="G7847">
        <v>16</v>
      </c>
      <c r="H7847">
        <v>0</v>
      </c>
      <c r="I7847" s="2">
        <v>0.25</v>
      </c>
      <c r="J7847" s="2">
        <v>10883.707</v>
      </c>
      <c r="K7847" s="2">
        <f t="shared" si="244"/>
        <v>2720.9267500000001</v>
      </c>
      <c r="L7847" s="2">
        <f t="shared" si="245"/>
        <v>3537.2047750000002</v>
      </c>
      <c r="M7847">
        <v>9</v>
      </c>
    </row>
    <row r="7848" spans="1:13" x14ac:dyDescent="0.3">
      <c r="A7848" s="1">
        <v>46279</v>
      </c>
      <c r="B7848">
        <v>6919</v>
      </c>
      <c r="C7848" t="s">
        <v>664</v>
      </c>
      <c r="D7848" t="s">
        <v>26</v>
      </c>
      <c r="E7848">
        <v>7038</v>
      </c>
      <c r="F7848" t="s">
        <v>103</v>
      </c>
      <c r="G7848">
        <v>12</v>
      </c>
      <c r="H7848">
        <v>0</v>
      </c>
      <c r="I7848" s="2">
        <v>1</v>
      </c>
      <c r="J7848" s="2">
        <v>37760.311000000002</v>
      </c>
      <c r="K7848" s="2">
        <f t="shared" si="244"/>
        <v>3146.6925833333335</v>
      </c>
      <c r="L7848" s="2">
        <f t="shared" si="245"/>
        <v>4090.7003583333335</v>
      </c>
      <c r="M7848">
        <v>9</v>
      </c>
    </row>
    <row r="7849" spans="1:13" x14ac:dyDescent="0.3">
      <c r="A7849" s="1">
        <v>46279</v>
      </c>
      <c r="B7849">
        <v>6919</v>
      </c>
      <c r="C7849" t="s">
        <v>664</v>
      </c>
      <c r="D7849" t="s">
        <v>26</v>
      </c>
      <c r="E7849">
        <v>28315</v>
      </c>
      <c r="F7849" t="s">
        <v>40</v>
      </c>
      <c r="G7849">
        <v>24</v>
      </c>
      <c r="H7849">
        <v>20</v>
      </c>
      <c r="I7849" s="2">
        <v>0.25</v>
      </c>
      <c r="J7849" s="2">
        <v>10775.447</v>
      </c>
      <c r="K7849" s="2">
        <f t="shared" si="244"/>
        <v>1795.9078333333334</v>
      </c>
      <c r="L7849" s="2">
        <f t="shared" si="245"/>
        <v>2334.6801833333334</v>
      </c>
      <c r="M7849">
        <v>9</v>
      </c>
    </row>
    <row r="7850" spans="1:13" x14ac:dyDescent="0.3">
      <c r="A7850" s="1">
        <v>46279</v>
      </c>
      <c r="B7850">
        <v>6919</v>
      </c>
      <c r="C7850" t="s">
        <v>664</v>
      </c>
      <c r="D7850" t="s">
        <v>26</v>
      </c>
      <c r="E7850">
        <v>30551</v>
      </c>
      <c r="F7850" t="s">
        <v>479</v>
      </c>
      <c r="G7850">
        <v>24</v>
      </c>
      <c r="H7850">
        <v>10</v>
      </c>
      <c r="I7850" s="2">
        <v>0.5</v>
      </c>
      <c r="J7850" s="2">
        <v>34809.635999999999</v>
      </c>
      <c r="K7850" s="2">
        <f t="shared" si="244"/>
        <v>2900.8029999999999</v>
      </c>
      <c r="L7850" s="2">
        <f t="shared" si="245"/>
        <v>3771.0439000000001</v>
      </c>
      <c r="M7850">
        <v>9</v>
      </c>
    </row>
    <row r="7851" spans="1:13" x14ac:dyDescent="0.3">
      <c r="A7851" s="1">
        <v>46279</v>
      </c>
      <c r="B7851">
        <v>6919</v>
      </c>
      <c r="C7851" t="s">
        <v>664</v>
      </c>
      <c r="D7851" t="s">
        <v>26</v>
      </c>
      <c r="E7851">
        <v>31206</v>
      </c>
      <c r="F7851" t="s">
        <v>30</v>
      </c>
      <c r="G7851">
        <v>16</v>
      </c>
      <c r="H7851">
        <v>0</v>
      </c>
      <c r="I7851" s="2">
        <v>0.25</v>
      </c>
      <c r="J7851" s="2">
        <v>12895.3</v>
      </c>
      <c r="K7851" s="2">
        <f t="shared" si="244"/>
        <v>3223.8249999999998</v>
      </c>
      <c r="L7851" s="2">
        <f t="shared" si="245"/>
        <v>4190.9724999999999</v>
      </c>
      <c r="M7851">
        <v>9</v>
      </c>
    </row>
    <row r="7852" spans="1:13" x14ac:dyDescent="0.3">
      <c r="A7852" s="1">
        <v>46279</v>
      </c>
      <c r="B7852">
        <v>6919</v>
      </c>
      <c r="C7852" t="s">
        <v>664</v>
      </c>
      <c r="D7852" t="s">
        <v>26</v>
      </c>
      <c r="E7852">
        <v>31434</v>
      </c>
      <c r="F7852" t="s">
        <v>68</v>
      </c>
      <c r="G7852">
        <v>16</v>
      </c>
      <c r="H7852">
        <v>0</v>
      </c>
      <c r="I7852" s="2">
        <v>1</v>
      </c>
      <c r="J7852" s="2">
        <v>43534.833999999995</v>
      </c>
      <c r="K7852" s="2">
        <f t="shared" si="244"/>
        <v>2720.9271249999997</v>
      </c>
      <c r="L7852" s="2">
        <f t="shared" si="245"/>
        <v>3537.2052624999997</v>
      </c>
      <c r="M7852">
        <v>9</v>
      </c>
    </row>
    <row r="7853" spans="1:13" x14ac:dyDescent="0.3">
      <c r="A7853" s="1">
        <v>46279</v>
      </c>
      <c r="B7853">
        <v>269</v>
      </c>
      <c r="C7853" t="s">
        <v>668</v>
      </c>
      <c r="D7853" t="s">
        <v>26</v>
      </c>
      <c r="E7853">
        <v>29740</v>
      </c>
      <c r="F7853" t="s">
        <v>58</v>
      </c>
      <c r="G7853">
        <v>12</v>
      </c>
      <c r="H7853">
        <v>15</v>
      </c>
      <c r="I7853" s="2">
        <v>1</v>
      </c>
      <c r="J7853" s="2">
        <v>26158.048999999999</v>
      </c>
      <c r="K7853" s="2">
        <f t="shared" si="244"/>
        <v>2179.8374166666667</v>
      </c>
      <c r="L7853" s="2">
        <f t="shared" si="245"/>
        <v>2833.788641666667</v>
      </c>
      <c r="M7853">
        <v>9</v>
      </c>
    </row>
    <row r="7854" spans="1:13" x14ac:dyDescent="0.3">
      <c r="A7854" s="1">
        <v>46279</v>
      </c>
      <c r="B7854">
        <v>269</v>
      </c>
      <c r="C7854" t="s">
        <v>668</v>
      </c>
      <c r="D7854" t="s">
        <v>26</v>
      </c>
      <c r="E7854">
        <v>31434</v>
      </c>
      <c r="F7854" t="s">
        <v>68</v>
      </c>
      <c r="G7854">
        <v>16</v>
      </c>
      <c r="H7854">
        <v>0</v>
      </c>
      <c r="I7854" s="2">
        <v>0.5</v>
      </c>
      <c r="J7854" s="2">
        <v>21767.423999999999</v>
      </c>
      <c r="K7854" s="2">
        <f t="shared" si="244"/>
        <v>2720.9279999999999</v>
      </c>
      <c r="L7854" s="2">
        <f t="shared" si="245"/>
        <v>3537.2064</v>
      </c>
      <c r="M7854">
        <v>9</v>
      </c>
    </row>
    <row r="7855" spans="1:13" x14ac:dyDescent="0.3">
      <c r="A7855" s="1">
        <v>46279</v>
      </c>
      <c r="B7855">
        <v>269</v>
      </c>
      <c r="C7855" t="s">
        <v>668</v>
      </c>
      <c r="D7855" t="s">
        <v>26</v>
      </c>
      <c r="E7855">
        <v>46629</v>
      </c>
      <c r="F7855" t="s">
        <v>97</v>
      </c>
      <c r="G7855">
        <v>12</v>
      </c>
      <c r="H7855">
        <v>0</v>
      </c>
      <c r="I7855" s="2">
        <v>1</v>
      </c>
      <c r="J7855" s="2">
        <v>36031.546999999999</v>
      </c>
      <c r="K7855" s="2">
        <f t="shared" si="244"/>
        <v>3002.6289166666666</v>
      </c>
      <c r="L7855" s="2">
        <f t="shared" si="245"/>
        <v>3903.4175916666668</v>
      </c>
      <c r="M7855">
        <v>9</v>
      </c>
    </row>
    <row r="7856" spans="1:13" x14ac:dyDescent="0.3">
      <c r="A7856" s="1">
        <v>46279</v>
      </c>
      <c r="B7856">
        <v>3510</v>
      </c>
      <c r="C7856" t="s">
        <v>186</v>
      </c>
      <c r="D7856" t="s">
        <v>26</v>
      </c>
      <c r="E7856">
        <v>7038</v>
      </c>
      <c r="F7856" t="s">
        <v>103</v>
      </c>
      <c r="G7856">
        <v>12</v>
      </c>
      <c r="H7856">
        <v>4</v>
      </c>
      <c r="I7856" s="2">
        <v>3</v>
      </c>
      <c r="J7856" s="2">
        <v>108749.715</v>
      </c>
      <c r="K7856" s="2">
        <f t="shared" si="244"/>
        <v>3020.8254166666666</v>
      </c>
      <c r="L7856" s="2">
        <f t="shared" si="245"/>
        <v>3927.0730416666665</v>
      </c>
      <c r="M7856">
        <v>9</v>
      </c>
    </row>
    <row r="7857" spans="1:13" x14ac:dyDescent="0.3">
      <c r="A7857" s="1">
        <v>46279</v>
      </c>
      <c r="B7857">
        <v>8356</v>
      </c>
      <c r="C7857" t="s">
        <v>672</v>
      </c>
      <c r="D7857" t="s">
        <v>26</v>
      </c>
      <c r="E7857">
        <v>7634</v>
      </c>
      <c r="F7857" t="s">
        <v>35</v>
      </c>
      <c r="G7857">
        <v>24</v>
      </c>
      <c r="H7857">
        <v>0</v>
      </c>
      <c r="I7857" s="2">
        <v>1</v>
      </c>
      <c r="J7857" s="2">
        <v>43440.624000000003</v>
      </c>
      <c r="K7857" s="2">
        <f t="shared" si="244"/>
        <v>1810.0260000000001</v>
      </c>
      <c r="L7857" s="2">
        <f t="shared" si="245"/>
        <v>2353.0338000000002</v>
      </c>
      <c r="M7857">
        <v>9</v>
      </c>
    </row>
    <row r="7858" spans="1:13" x14ac:dyDescent="0.3">
      <c r="A7858" s="1">
        <v>46279</v>
      </c>
      <c r="B7858">
        <v>8356</v>
      </c>
      <c r="C7858" t="s">
        <v>672</v>
      </c>
      <c r="D7858" t="s">
        <v>26</v>
      </c>
      <c r="E7858">
        <v>19254</v>
      </c>
      <c r="F7858" t="s">
        <v>36</v>
      </c>
      <c r="G7858">
        <v>24</v>
      </c>
      <c r="H7858">
        <v>0</v>
      </c>
      <c r="I7858" s="2">
        <v>0.25</v>
      </c>
      <c r="J7858" s="2">
        <v>14909.130999999999</v>
      </c>
      <c r="K7858" s="2">
        <f t="shared" si="244"/>
        <v>2484.8551666666667</v>
      </c>
      <c r="L7858" s="2">
        <f t="shared" si="245"/>
        <v>3230.3117166666671</v>
      </c>
      <c r="M7858">
        <v>9</v>
      </c>
    </row>
    <row r="7859" spans="1:13" x14ac:dyDescent="0.3">
      <c r="A7859" s="1">
        <v>46279</v>
      </c>
      <c r="B7859">
        <v>8356</v>
      </c>
      <c r="C7859" t="s">
        <v>672</v>
      </c>
      <c r="D7859" t="s">
        <v>26</v>
      </c>
      <c r="E7859">
        <v>20412</v>
      </c>
      <c r="F7859" t="s">
        <v>70</v>
      </c>
      <c r="G7859">
        <v>24</v>
      </c>
      <c r="H7859">
        <v>5</v>
      </c>
      <c r="I7859" s="2">
        <v>0.5</v>
      </c>
      <c r="J7859" s="2">
        <v>33361.686000000002</v>
      </c>
      <c r="K7859" s="2">
        <f t="shared" si="244"/>
        <v>2780.1405</v>
      </c>
      <c r="L7859" s="2">
        <f t="shared" si="245"/>
        <v>3614.1826500000002</v>
      </c>
      <c r="M7859">
        <v>9</v>
      </c>
    </row>
    <row r="7860" spans="1:13" x14ac:dyDescent="0.3">
      <c r="A7860" s="1">
        <v>46279</v>
      </c>
      <c r="B7860">
        <v>8356</v>
      </c>
      <c r="C7860" t="s">
        <v>672</v>
      </c>
      <c r="D7860" t="s">
        <v>26</v>
      </c>
      <c r="E7860">
        <v>29740</v>
      </c>
      <c r="F7860" t="s">
        <v>58</v>
      </c>
      <c r="G7860">
        <v>12</v>
      </c>
      <c r="H7860">
        <v>15</v>
      </c>
      <c r="I7860" s="2">
        <v>1</v>
      </c>
      <c r="J7860" s="2">
        <v>26158.048999999999</v>
      </c>
      <c r="K7860" s="2">
        <f t="shared" si="244"/>
        <v>2179.8374166666667</v>
      </c>
      <c r="L7860" s="2">
        <f t="shared" si="245"/>
        <v>2833.788641666667</v>
      </c>
      <c r="M7860">
        <v>9</v>
      </c>
    </row>
    <row r="7861" spans="1:13" x14ac:dyDescent="0.3">
      <c r="A7861" s="1">
        <v>46279</v>
      </c>
      <c r="B7861">
        <v>8356</v>
      </c>
      <c r="C7861" t="s">
        <v>672</v>
      </c>
      <c r="D7861" t="s">
        <v>26</v>
      </c>
      <c r="E7861">
        <v>29743</v>
      </c>
      <c r="F7861" t="s">
        <v>77</v>
      </c>
      <c r="G7861">
        <v>24</v>
      </c>
      <c r="H7861">
        <v>15</v>
      </c>
      <c r="I7861" s="2">
        <v>1</v>
      </c>
      <c r="J7861" s="2">
        <v>30558.834999999999</v>
      </c>
      <c r="K7861" s="2">
        <f t="shared" si="244"/>
        <v>1273.2847916666667</v>
      </c>
      <c r="L7861" s="2">
        <f t="shared" si="245"/>
        <v>1655.2702291666667</v>
      </c>
      <c r="M7861">
        <v>9</v>
      </c>
    </row>
    <row r="7862" spans="1:13" x14ac:dyDescent="0.3">
      <c r="A7862" s="1">
        <v>46279</v>
      </c>
      <c r="B7862">
        <v>8356</v>
      </c>
      <c r="C7862" t="s">
        <v>672</v>
      </c>
      <c r="D7862" t="s">
        <v>26</v>
      </c>
      <c r="E7862">
        <v>31434</v>
      </c>
      <c r="F7862" t="s">
        <v>68</v>
      </c>
      <c r="G7862">
        <v>16</v>
      </c>
      <c r="H7862">
        <v>0</v>
      </c>
      <c r="I7862" s="2">
        <v>1</v>
      </c>
      <c r="J7862" s="2">
        <v>43534.834999999999</v>
      </c>
      <c r="K7862" s="2">
        <f t="shared" si="244"/>
        <v>2720.9271874999999</v>
      </c>
      <c r="L7862" s="2">
        <f t="shared" si="245"/>
        <v>3537.2053437499999</v>
      </c>
      <c r="M7862">
        <v>9</v>
      </c>
    </row>
    <row r="7863" spans="1:13" x14ac:dyDescent="0.3">
      <c r="A7863" s="1">
        <v>46279</v>
      </c>
      <c r="B7863">
        <v>8356</v>
      </c>
      <c r="C7863" t="s">
        <v>672</v>
      </c>
      <c r="D7863" t="s">
        <v>26</v>
      </c>
      <c r="E7863">
        <v>31215</v>
      </c>
      <c r="F7863" t="s">
        <v>220</v>
      </c>
      <c r="G7863">
        <v>24</v>
      </c>
      <c r="H7863">
        <v>0</v>
      </c>
      <c r="I7863" s="2">
        <v>0.5</v>
      </c>
      <c r="J7863" s="2">
        <v>16969.899000000001</v>
      </c>
      <c r="K7863" s="2">
        <f t="shared" si="244"/>
        <v>1414.1582500000002</v>
      </c>
      <c r="L7863" s="2">
        <f t="shared" si="245"/>
        <v>1838.4057250000003</v>
      </c>
      <c r="M7863">
        <v>9</v>
      </c>
    </row>
    <row r="7864" spans="1:13" x14ac:dyDescent="0.3">
      <c r="A7864" s="1">
        <v>46279</v>
      </c>
      <c r="B7864">
        <v>8356</v>
      </c>
      <c r="C7864" t="s">
        <v>672</v>
      </c>
      <c r="D7864" t="s">
        <v>26</v>
      </c>
      <c r="E7864">
        <v>51290</v>
      </c>
      <c r="F7864" t="s">
        <v>56</v>
      </c>
      <c r="G7864">
        <v>16</v>
      </c>
      <c r="H7864">
        <v>23</v>
      </c>
      <c r="I7864" s="2">
        <v>1</v>
      </c>
      <c r="J7864" s="2">
        <v>26951.33</v>
      </c>
      <c r="K7864" s="2">
        <f t="shared" si="244"/>
        <v>1684.4581250000001</v>
      </c>
      <c r="L7864" s="2">
        <f t="shared" si="245"/>
        <v>2189.7955625000004</v>
      </c>
      <c r="M7864">
        <v>9</v>
      </c>
    </row>
    <row r="7865" spans="1:13" x14ac:dyDescent="0.3">
      <c r="A7865" s="1">
        <v>46279</v>
      </c>
      <c r="B7865">
        <v>8947</v>
      </c>
      <c r="C7865" t="s">
        <v>676</v>
      </c>
      <c r="D7865" t="s">
        <v>26</v>
      </c>
      <c r="E7865">
        <v>7038</v>
      </c>
      <c r="F7865" t="s">
        <v>103</v>
      </c>
      <c r="G7865">
        <v>12</v>
      </c>
      <c r="H7865">
        <v>4</v>
      </c>
      <c r="I7865" s="2">
        <v>2</v>
      </c>
      <c r="J7865" s="2">
        <v>72499.808000000005</v>
      </c>
      <c r="K7865" s="2">
        <f t="shared" si="244"/>
        <v>3020.8253333333337</v>
      </c>
      <c r="L7865" s="2">
        <f t="shared" si="245"/>
        <v>3927.0729333333338</v>
      </c>
      <c r="M7865">
        <v>9</v>
      </c>
    </row>
    <row r="7866" spans="1:13" x14ac:dyDescent="0.3">
      <c r="A7866" s="1">
        <v>46279</v>
      </c>
      <c r="B7866">
        <v>8947</v>
      </c>
      <c r="C7866" t="s">
        <v>676</v>
      </c>
      <c r="D7866" t="s">
        <v>26</v>
      </c>
      <c r="E7866">
        <v>31434</v>
      </c>
      <c r="F7866" t="s">
        <v>68</v>
      </c>
      <c r="G7866">
        <v>16</v>
      </c>
      <c r="H7866">
        <v>3</v>
      </c>
      <c r="I7866" s="2">
        <v>2</v>
      </c>
      <c r="J7866" s="2">
        <v>84457.587</v>
      </c>
      <c r="K7866" s="2">
        <f t="shared" si="244"/>
        <v>2639.29959375</v>
      </c>
      <c r="L7866" s="2">
        <f t="shared" si="245"/>
        <v>3431.0894718750001</v>
      </c>
      <c r="M7866">
        <v>9</v>
      </c>
    </row>
    <row r="7867" spans="1:13" x14ac:dyDescent="0.3">
      <c r="A7867" s="1">
        <v>46279</v>
      </c>
      <c r="B7867">
        <v>272</v>
      </c>
      <c r="C7867" t="s">
        <v>677</v>
      </c>
      <c r="D7867" t="s">
        <v>26</v>
      </c>
      <c r="E7867">
        <v>2218</v>
      </c>
      <c r="F7867" t="s">
        <v>50</v>
      </c>
      <c r="G7867">
        <v>24</v>
      </c>
      <c r="H7867">
        <v>0</v>
      </c>
      <c r="I7867" s="2">
        <v>1</v>
      </c>
      <c r="J7867" s="2">
        <v>43426.135999999999</v>
      </c>
      <c r="K7867" s="2">
        <f t="shared" si="244"/>
        <v>1809.4223333333332</v>
      </c>
      <c r="L7867" s="2">
        <f t="shared" si="245"/>
        <v>2352.249033333333</v>
      </c>
      <c r="M7867">
        <v>9</v>
      </c>
    </row>
    <row r="7868" spans="1:13" x14ac:dyDescent="0.3">
      <c r="A7868" s="1">
        <v>46279</v>
      </c>
      <c r="B7868">
        <v>272</v>
      </c>
      <c r="C7868" t="s">
        <v>677</v>
      </c>
      <c r="D7868" t="s">
        <v>26</v>
      </c>
      <c r="E7868">
        <v>20433</v>
      </c>
      <c r="F7868" t="s">
        <v>105</v>
      </c>
      <c r="G7868">
        <v>12</v>
      </c>
      <c r="H7868">
        <v>10</v>
      </c>
      <c r="I7868" s="2">
        <v>1</v>
      </c>
      <c r="J7868" s="2">
        <v>51242.766000000003</v>
      </c>
      <c r="K7868" s="2">
        <f t="shared" si="244"/>
        <v>4270.2305000000006</v>
      </c>
      <c r="L7868" s="2">
        <f t="shared" si="245"/>
        <v>5551.2996500000008</v>
      </c>
      <c r="M7868">
        <v>9</v>
      </c>
    </row>
    <row r="7869" spans="1:13" x14ac:dyDescent="0.3">
      <c r="A7869" s="1">
        <v>46279</v>
      </c>
      <c r="B7869">
        <v>272</v>
      </c>
      <c r="C7869" t="s">
        <v>677</v>
      </c>
      <c r="D7869" t="s">
        <v>26</v>
      </c>
      <c r="E7869">
        <v>24880</v>
      </c>
      <c r="F7869" t="s">
        <v>49</v>
      </c>
      <c r="G7869">
        <v>12</v>
      </c>
      <c r="H7869">
        <v>0</v>
      </c>
      <c r="I7869" s="2">
        <v>1</v>
      </c>
      <c r="J7869" s="2">
        <v>57826.881999999998</v>
      </c>
      <c r="K7869" s="2">
        <f t="shared" si="244"/>
        <v>4818.9068333333335</v>
      </c>
      <c r="L7869" s="2">
        <f t="shared" si="245"/>
        <v>6264.5788833333336</v>
      </c>
      <c r="M7869">
        <v>9</v>
      </c>
    </row>
    <row r="7870" spans="1:13" x14ac:dyDescent="0.3">
      <c r="A7870" s="1">
        <v>46279</v>
      </c>
      <c r="B7870">
        <v>6622</v>
      </c>
      <c r="C7870" t="s">
        <v>691</v>
      </c>
      <c r="D7870" t="s">
        <v>26</v>
      </c>
      <c r="E7870">
        <v>24880</v>
      </c>
      <c r="F7870" t="s">
        <v>49</v>
      </c>
      <c r="G7870">
        <v>12</v>
      </c>
      <c r="H7870">
        <v>0</v>
      </c>
      <c r="I7870" s="2">
        <v>1</v>
      </c>
      <c r="J7870" s="2">
        <v>57826.883000000002</v>
      </c>
      <c r="K7870" s="2">
        <f t="shared" si="244"/>
        <v>4818.9069166666668</v>
      </c>
      <c r="L7870" s="2">
        <f t="shared" si="245"/>
        <v>6264.5789916666672</v>
      </c>
      <c r="M7870">
        <v>9</v>
      </c>
    </row>
    <row r="7871" spans="1:13" x14ac:dyDescent="0.3">
      <c r="A7871" s="1">
        <v>46279</v>
      </c>
      <c r="B7871">
        <v>1168</v>
      </c>
      <c r="C7871" t="s">
        <v>697</v>
      </c>
      <c r="D7871" t="s">
        <v>26</v>
      </c>
      <c r="E7871">
        <v>20412</v>
      </c>
      <c r="F7871" t="s">
        <v>70</v>
      </c>
      <c r="G7871">
        <v>24</v>
      </c>
      <c r="H7871">
        <v>5</v>
      </c>
      <c r="I7871" s="2">
        <v>0.5</v>
      </c>
      <c r="J7871" s="2">
        <v>33361.680999999997</v>
      </c>
      <c r="K7871" s="2">
        <f t="shared" si="244"/>
        <v>2780.1400833333332</v>
      </c>
      <c r="L7871" s="2">
        <f t="shared" si="245"/>
        <v>3614.1821083333334</v>
      </c>
      <c r="M7871">
        <v>9</v>
      </c>
    </row>
    <row r="7872" spans="1:13" x14ac:dyDescent="0.3">
      <c r="A7872" s="1">
        <v>46279</v>
      </c>
      <c r="B7872">
        <v>1168</v>
      </c>
      <c r="C7872" t="s">
        <v>697</v>
      </c>
      <c r="D7872" t="s">
        <v>26</v>
      </c>
      <c r="E7872">
        <v>28315</v>
      </c>
      <c r="F7872" t="s">
        <v>40</v>
      </c>
      <c r="G7872">
        <v>24</v>
      </c>
      <c r="H7872">
        <v>20</v>
      </c>
      <c r="I7872" s="2">
        <v>0.25</v>
      </c>
      <c r="J7872" s="2">
        <v>10775.444</v>
      </c>
      <c r="K7872" s="2">
        <f t="shared" si="244"/>
        <v>1795.9073333333333</v>
      </c>
      <c r="L7872" s="2">
        <f t="shared" si="245"/>
        <v>2334.6795333333334</v>
      </c>
      <c r="M7872">
        <v>9</v>
      </c>
    </row>
    <row r="7873" spans="1:13" x14ac:dyDescent="0.3">
      <c r="A7873" s="1">
        <v>46279</v>
      </c>
      <c r="B7873">
        <v>1168</v>
      </c>
      <c r="C7873" t="s">
        <v>697</v>
      </c>
      <c r="D7873" t="s">
        <v>26</v>
      </c>
      <c r="E7873">
        <v>29740</v>
      </c>
      <c r="F7873" t="s">
        <v>58</v>
      </c>
      <c r="G7873">
        <v>12</v>
      </c>
      <c r="H7873">
        <v>15</v>
      </c>
      <c r="I7873" s="2">
        <v>1</v>
      </c>
      <c r="J7873" s="2">
        <v>26158.048999999999</v>
      </c>
      <c r="K7873" s="2">
        <f t="shared" si="244"/>
        <v>2179.8374166666667</v>
      </c>
      <c r="L7873" s="2">
        <f t="shared" si="245"/>
        <v>2833.788641666667</v>
      </c>
      <c r="M7873">
        <v>9</v>
      </c>
    </row>
    <row r="7874" spans="1:13" x14ac:dyDescent="0.3">
      <c r="A7874" s="1">
        <v>46279</v>
      </c>
      <c r="B7874">
        <v>1168</v>
      </c>
      <c r="C7874" t="s">
        <v>697</v>
      </c>
      <c r="D7874" t="s">
        <v>26</v>
      </c>
      <c r="E7874">
        <v>31215</v>
      </c>
      <c r="F7874" t="s">
        <v>220</v>
      </c>
      <c r="G7874">
        <v>24</v>
      </c>
      <c r="H7874">
        <v>0</v>
      </c>
      <c r="I7874" s="2">
        <v>0.25</v>
      </c>
      <c r="J7874" s="2">
        <v>8484.9489999999987</v>
      </c>
      <c r="K7874" s="2">
        <f t="shared" si="244"/>
        <v>1414.1581666666664</v>
      </c>
      <c r="L7874" s="2">
        <f t="shared" si="245"/>
        <v>1838.4056166666664</v>
      </c>
      <c r="M7874">
        <v>9</v>
      </c>
    </row>
    <row r="7875" spans="1:13" x14ac:dyDescent="0.3">
      <c r="A7875" s="1">
        <v>46279</v>
      </c>
      <c r="B7875">
        <v>6714</v>
      </c>
      <c r="C7875" t="s">
        <v>702</v>
      </c>
      <c r="D7875" t="s">
        <v>26</v>
      </c>
      <c r="E7875">
        <v>2218</v>
      </c>
      <c r="F7875" t="s">
        <v>50</v>
      </c>
      <c r="G7875">
        <v>24</v>
      </c>
      <c r="H7875">
        <v>0</v>
      </c>
      <c r="I7875" s="2">
        <v>0.25</v>
      </c>
      <c r="J7875" s="2">
        <v>10856.536</v>
      </c>
      <c r="K7875" s="2">
        <f t="shared" si="244"/>
        <v>1809.4226666666666</v>
      </c>
      <c r="L7875" s="2">
        <f t="shared" si="245"/>
        <v>2352.2494666666666</v>
      </c>
      <c r="M7875">
        <v>9</v>
      </c>
    </row>
    <row r="7876" spans="1:13" x14ac:dyDescent="0.3">
      <c r="A7876" s="1">
        <v>46279</v>
      </c>
      <c r="B7876">
        <v>6714</v>
      </c>
      <c r="C7876" t="s">
        <v>702</v>
      </c>
      <c r="D7876" t="s">
        <v>26</v>
      </c>
      <c r="E7876">
        <v>15621</v>
      </c>
      <c r="F7876" t="s">
        <v>285</v>
      </c>
      <c r="G7876">
        <v>24</v>
      </c>
      <c r="H7876">
        <v>0</v>
      </c>
      <c r="I7876" s="2">
        <v>0.25</v>
      </c>
      <c r="J7876" s="2">
        <v>18887.352999999999</v>
      </c>
      <c r="K7876" s="2">
        <f t="shared" si="244"/>
        <v>3147.8921666666665</v>
      </c>
      <c r="L7876" s="2">
        <f t="shared" si="245"/>
        <v>4092.2598166666667</v>
      </c>
      <c r="M7876">
        <v>9</v>
      </c>
    </row>
    <row r="7877" spans="1:13" x14ac:dyDescent="0.3">
      <c r="A7877" s="1">
        <v>46279</v>
      </c>
      <c r="B7877">
        <v>6714</v>
      </c>
      <c r="C7877" t="s">
        <v>702</v>
      </c>
      <c r="D7877" t="s">
        <v>26</v>
      </c>
      <c r="E7877">
        <v>19026</v>
      </c>
      <c r="F7877" t="s">
        <v>38</v>
      </c>
      <c r="G7877">
        <v>24</v>
      </c>
      <c r="H7877">
        <v>0</v>
      </c>
      <c r="I7877" s="2">
        <v>0.75</v>
      </c>
      <c r="J7877" s="2">
        <v>33939.563999999998</v>
      </c>
      <c r="K7877" s="2">
        <f t="shared" si="244"/>
        <v>1885.5313333333334</v>
      </c>
      <c r="L7877" s="2">
        <f t="shared" si="245"/>
        <v>2451.1907333333334</v>
      </c>
      <c r="M7877">
        <v>9</v>
      </c>
    </row>
    <row r="7878" spans="1:13" x14ac:dyDescent="0.3">
      <c r="A7878" s="1">
        <v>46279</v>
      </c>
      <c r="B7878">
        <v>6714</v>
      </c>
      <c r="C7878" t="s">
        <v>702</v>
      </c>
      <c r="D7878" t="s">
        <v>26</v>
      </c>
      <c r="E7878">
        <v>24880</v>
      </c>
      <c r="F7878" t="s">
        <v>49</v>
      </c>
      <c r="G7878">
        <v>12</v>
      </c>
      <c r="H7878">
        <v>2</v>
      </c>
      <c r="I7878" s="2">
        <v>1</v>
      </c>
      <c r="J7878" s="2">
        <v>56670.343000000001</v>
      </c>
      <c r="K7878" s="2">
        <f t="shared" ref="K7878:K7941" si="246">+J7878/I7878/G7878</f>
        <v>4722.5285833333337</v>
      </c>
      <c r="L7878" s="2">
        <f t="shared" ref="L7878:L7941" si="247">+K7878*1.3</f>
        <v>6139.2871583333344</v>
      </c>
      <c r="M7878">
        <v>9</v>
      </c>
    </row>
    <row r="7879" spans="1:13" x14ac:dyDescent="0.3">
      <c r="A7879" s="1">
        <v>46279</v>
      </c>
      <c r="B7879">
        <v>6714</v>
      </c>
      <c r="C7879" t="s">
        <v>702</v>
      </c>
      <c r="D7879" t="s">
        <v>26</v>
      </c>
      <c r="E7879">
        <v>24931</v>
      </c>
      <c r="F7879" t="s">
        <v>146</v>
      </c>
      <c r="G7879">
        <v>24</v>
      </c>
      <c r="H7879">
        <v>0</v>
      </c>
      <c r="I7879" s="2">
        <v>0.25</v>
      </c>
      <c r="J7879" s="2">
        <v>17616.024000000001</v>
      </c>
      <c r="K7879" s="2">
        <f t="shared" si="246"/>
        <v>2936.0040000000004</v>
      </c>
      <c r="L7879" s="2">
        <f t="shared" si="247"/>
        <v>3816.8052000000007</v>
      </c>
      <c r="M7879">
        <v>9</v>
      </c>
    </row>
    <row r="7880" spans="1:13" x14ac:dyDescent="0.3">
      <c r="A7880" s="1">
        <v>46279</v>
      </c>
      <c r="B7880">
        <v>6714</v>
      </c>
      <c r="C7880" t="s">
        <v>702</v>
      </c>
      <c r="D7880" t="s">
        <v>26</v>
      </c>
      <c r="E7880">
        <v>28691</v>
      </c>
      <c r="F7880" t="s">
        <v>96</v>
      </c>
      <c r="G7880">
        <v>16</v>
      </c>
      <c r="H7880">
        <v>0</v>
      </c>
      <c r="I7880" s="2">
        <v>0.25</v>
      </c>
      <c r="J7880" s="2">
        <v>11133.919</v>
      </c>
      <c r="K7880" s="2">
        <f t="shared" si="246"/>
        <v>2783.47975</v>
      </c>
      <c r="L7880" s="2">
        <f t="shared" si="247"/>
        <v>3618.5236749999999</v>
      </c>
      <c r="M7880">
        <v>9</v>
      </c>
    </row>
    <row r="7881" spans="1:13" x14ac:dyDescent="0.3">
      <c r="A7881" s="1">
        <v>46279</v>
      </c>
      <c r="B7881">
        <v>6714</v>
      </c>
      <c r="C7881" t="s">
        <v>702</v>
      </c>
      <c r="D7881" t="s">
        <v>26</v>
      </c>
      <c r="E7881">
        <v>29649</v>
      </c>
      <c r="F7881" t="s">
        <v>28</v>
      </c>
      <c r="G7881">
        <v>16</v>
      </c>
      <c r="H7881">
        <v>0</v>
      </c>
      <c r="I7881" s="2">
        <v>0.25</v>
      </c>
      <c r="J7881" s="2">
        <v>16848.866999999998</v>
      </c>
      <c r="K7881" s="2">
        <f t="shared" si="246"/>
        <v>4212.2167499999996</v>
      </c>
      <c r="L7881" s="2">
        <f t="shared" si="247"/>
        <v>5475.8817749999998</v>
      </c>
      <c r="M7881">
        <v>9</v>
      </c>
    </row>
    <row r="7882" spans="1:13" x14ac:dyDescent="0.3">
      <c r="A7882" s="1">
        <v>46279</v>
      </c>
      <c r="B7882">
        <v>6714</v>
      </c>
      <c r="C7882" t="s">
        <v>702</v>
      </c>
      <c r="D7882" t="s">
        <v>26</v>
      </c>
      <c r="E7882">
        <v>31365</v>
      </c>
      <c r="F7882" t="s">
        <v>268</v>
      </c>
      <c r="G7882">
        <v>6</v>
      </c>
      <c r="H7882">
        <v>2</v>
      </c>
      <c r="I7882" s="2">
        <v>1</v>
      </c>
      <c r="J7882" s="2">
        <v>27318.325000000001</v>
      </c>
      <c r="K7882" s="2">
        <f t="shared" si="246"/>
        <v>4553.0541666666668</v>
      </c>
      <c r="L7882" s="2">
        <f t="shared" si="247"/>
        <v>5918.970416666667</v>
      </c>
      <c r="M7882">
        <v>9</v>
      </c>
    </row>
    <row r="7883" spans="1:13" x14ac:dyDescent="0.3">
      <c r="A7883" s="1">
        <v>46279</v>
      </c>
      <c r="B7883">
        <v>1609</v>
      </c>
      <c r="C7883" t="s">
        <v>705</v>
      </c>
      <c r="D7883" t="s">
        <v>26</v>
      </c>
      <c r="E7883">
        <v>29743</v>
      </c>
      <c r="F7883" t="s">
        <v>77</v>
      </c>
      <c r="G7883">
        <v>24</v>
      </c>
      <c r="H7883">
        <v>15</v>
      </c>
      <c r="I7883" s="2">
        <v>1</v>
      </c>
      <c r="J7883" s="2">
        <v>30558.832999999999</v>
      </c>
      <c r="K7883" s="2">
        <f t="shared" si="246"/>
        <v>1273.2847083333334</v>
      </c>
      <c r="L7883" s="2">
        <f t="shared" si="247"/>
        <v>1655.2701208333335</v>
      </c>
      <c r="M7883">
        <v>9</v>
      </c>
    </row>
    <row r="7884" spans="1:13" x14ac:dyDescent="0.3">
      <c r="A7884" s="1">
        <v>46279</v>
      </c>
      <c r="B7884">
        <v>863</v>
      </c>
      <c r="C7884" t="s">
        <v>181</v>
      </c>
      <c r="D7884" t="s">
        <v>26</v>
      </c>
      <c r="E7884">
        <v>17932</v>
      </c>
      <c r="F7884" t="s">
        <v>151</v>
      </c>
      <c r="G7884">
        <v>24</v>
      </c>
      <c r="H7884">
        <v>12</v>
      </c>
      <c r="I7884" s="2">
        <v>0.25</v>
      </c>
      <c r="J7884" s="2">
        <v>13120.032999999999</v>
      </c>
      <c r="K7884" s="2">
        <f t="shared" si="246"/>
        <v>2186.6721666666667</v>
      </c>
      <c r="L7884" s="2">
        <f t="shared" si="247"/>
        <v>2842.6738166666669</v>
      </c>
      <c r="M7884">
        <v>9</v>
      </c>
    </row>
    <row r="7885" spans="1:13" x14ac:dyDescent="0.3">
      <c r="A7885" s="1">
        <v>46279</v>
      </c>
      <c r="B7885">
        <v>863</v>
      </c>
      <c r="C7885" t="s">
        <v>181</v>
      </c>
      <c r="D7885" t="s">
        <v>26</v>
      </c>
      <c r="E7885">
        <v>19254</v>
      </c>
      <c r="F7885" t="s">
        <v>36</v>
      </c>
      <c r="G7885">
        <v>24</v>
      </c>
      <c r="H7885">
        <v>12</v>
      </c>
      <c r="I7885" s="2">
        <v>0.25</v>
      </c>
      <c r="J7885" s="2">
        <v>13120.032999999999</v>
      </c>
      <c r="K7885" s="2">
        <f t="shared" si="246"/>
        <v>2186.6721666666667</v>
      </c>
      <c r="L7885" s="2">
        <f t="shared" si="247"/>
        <v>2842.6738166666669</v>
      </c>
      <c r="M7885">
        <v>9</v>
      </c>
    </row>
    <row r="7886" spans="1:13" x14ac:dyDescent="0.3">
      <c r="A7886" s="1">
        <v>46279</v>
      </c>
      <c r="B7886">
        <v>863</v>
      </c>
      <c r="C7886" t="s">
        <v>181</v>
      </c>
      <c r="D7886" t="s">
        <v>26</v>
      </c>
      <c r="E7886">
        <v>20433</v>
      </c>
      <c r="F7886" t="s">
        <v>105</v>
      </c>
      <c r="G7886">
        <v>12</v>
      </c>
      <c r="H7886">
        <v>22</v>
      </c>
      <c r="I7886" s="2">
        <v>1</v>
      </c>
      <c r="J7886" s="2">
        <v>44410.387000000002</v>
      </c>
      <c r="K7886" s="2">
        <f t="shared" si="246"/>
        <v>3700.8655833333337</v>
      </c>
      <c r="L7886" s="2">
        <f t="shared" si="247"/>
        <v>4811.1252583333344</v>
      </c>
      <c r="M7886">
        <v>9</v>
      </c>
    </row>
    <row r="7887" spans="1:13" x14ac:dyDescent="0.3">
      <c r="A7887" s="1">
        <v>46279</v>
      </c>
      <c r="B7887">
        <v>863</v>
      </c>
      <c r="C7887" t="s">
        <v>181</v>
      </c>
      <c r="D7887" t="s">
        <v>26</v>
      </c>
      <c r="E7887">
        <v>24878</v>
      </c>
      <c r="F7887" t="s">
        <v>127</v>
      </c>
      <c r="G7887">
        <v>24</v>
      </c>
      <c r="H7887">
        <v>12</v>
      </c>
      <c r="I7887" s="2">
        <v>0.25</v>
      </c>
      <c r="J7887" s="2">
        <v>15502.098</v>
      </c>
      <c r="K7887" s="2">
        <f t="shared" si="246"/>
        <v>2583.683</v>
      </c>
      <c r="L7887" s="2">
        <f t="shared" si="247"/>
        <v>3358.7879000000003</v>
      </c>
      <c r="M7887">
        <v>9</v>
      </c>
    </row>
    <row r="7888" spans="1:13" x14ac:dyDescent="0.3">
      <c r="A7888" s="1">
        <v>46279</v>
      </c>
      <c r="B7888">
        <v>863</v>
      </c>
      <c r="C7888" t="s">
        <v>181</v>
      </c>
      <c r="D7888" t="s">
        <v>26</v>
      </c>
      <c r="E7888">
        <v>25059</v>
      </c>
      <c r="F7888" t="s">
        <v>172</v>
      </c>
      <c r="G7888">
        <v>6</v>
      </c>
      <c r="H7888">
        <v>12</v>
      </c>
      <c r="I7888" s="2">
        <v>1</v>
      </c>
      <c r="J7888" s="2">
        <v>24530.741999999998</v>
      </c>
      <c r="K7888" s="2">
        <f t="shared" si="246"/>
        <v>4088.4569999999999</v>
      </c>
      <c r="L7888" s="2">
        <f t="shared" si="247"/>
        <v>5314.9940999999999</v>
      </c>
      <c r="M7888">
        <v>9</v>
      </c>
    </row>
    <row r="7889" spans="1:13" x14ac:dyDescent="0.3">
      <c r="A7889" s="1">
        <v>46279</v>
      </c>
      <c r="B7889">
        <v>863</v>
      </c>
      <c r="C7889" t="s">
        <v>181</v>
      </c>
      <c r="D7889" t="s">
        <v>26</v>
      </c>
      <c r="E7889">
        <v>28315</v>
      </c>
      <c r="F7889" t="s">
        <v>40</v>
      </c>
      <c r="G7889">
        <v>24</v>
      </c>
      <c r="H7889">
        <v>32</v>
      </c>
      <c r="I7889" s="2">
        <v>0.25</v>
      </c>
      <c r="J7889" s="2">
        <v>9159.1309999999994</v>
      </c>
      <c r="K7889" s="2">
        <f t="shared" si="246"/>
        <v>1526.5218333333332</v>
      </c>
      <c r="L7889" s="2">
        <f t="shared" si="247"/>
        <v>1984.4783833333333</v>
      </c>
      <c r="M7889">
        <v>9</v>
      </c>
    </row>
    <row r="7890" spans="1:13" x14ac:dyDescent="0.3">
      <c r="A7890" s="1">
        <v>46279</v>
      </c>
      <c r="B7890">
        <v>863</v>
      </c>
      <c r="C7890" t="s">
        <v>181</v>
      </c>
      <c r="D7890" t="s">
        <v>26</v>
      </c>
      <c r="E7890">
        <v>29740</v>
      </c>
      <c r="F7890" t="s">
        <v>58</v>
      </c>
      <c r="G7890">
        <v>12</v>
      </c>
      <c r="H7890">
        <v>0</v>
      </c>
      <c r="I7890" s="2">
        <v>1</v>
      </c>
      <c r="J7890" s="2">
        <v>30774.18</v>
      </c>
      <c r="K7890" s="2">
        <f t="shared" si="246"/>
        <v>2564.5149999999999</v>
      </c>
      <c r="L7890" s="2">
        <f t="shared" si="247"/>
        <v>3333.8694999999998</v>
      </c>
      <c r="M7890">
        <v>9</v>
      </c>
    </row>
    <row r="7891" spans="1:13" x14ac:dyDescent="0.3">
      <c r="A7891" s="1">
        <v>46279</v>
      </c>
      <c r="B7891">
        <v>863</v>
      </c>
      <c r="C7891" t="s">
        <v>181</v>
      </c>
      <c r="D7891" t="s">
        <v>26</v>
      </c>
      <c r="E7891">
        <v>29743</v>
      </c>
      <c r="F7891" t="s">
        <v>77</v>
      </c>
      <c r="G7891">
        <v>24</v>
      </c>
      <c r="H7891">
        <v>0</v>
      </c>
      <c r="I7891" s="2">
        <v>1</v>
      </c>
      <c r="J7891" s="2">
        <v>35951.571000000004</v>
      </c>
      <c r="K7891" s="2">
        <f t="shared" si="246"/>
        <v>1497.9821250000002</v>
      </c>
      <c r="L7891" s="2">
        <f t="shared" si="247"/>
        <v>1947.3767625000003</v>
      </c>
      <c r="M7891">
        <v>9</v>
      </c>
    </row>
    <row r="7892" spans="1:13" x14ac:dyDescent="0.3">
      <c r="A7892" s="1">
        <v>46279</v>
      </c>
      <c r="B7892">
        <v>863</v>
      </c>
      <c r="C7892" t="s">
        <v>181</v>
      </c>
      <c r="D7892" t="s">
        <v>26</v>
      </c>
      <c r="E7892">
        <v>20808</v>
      </c>
      <c r="F7892" t="s">
        <v>283</v>
      </c>
      <c r="G7892">
        <v>24</v>
      </c>
      <c r="H7892">
        <v>12</v>
      </c>
      <c r="I7892" s="2">
        <v>0.25</v>
      </c>
      <c r="J7892" s="2">
        <v>16620.868999999999</v>
      </c>
      <c r="K7892" s="2">
        <f t="shared" si="246"/>
        <v>2770.1448333333333</v>
      </c>
      <c r="L7892" s="2">
        <f t="shared" si="247"/>
        <v>3601.1882833333334</v>
      </c>
      <c r="M7892">
        <v>9</v>
      </c>
    </row>
    <row r="7893" spans="1:13" x14ac:dyDescent="0.3">
      <c r="A7893" s="1">
        <v>46279</v>
      </c>
      <c r="B7893">
        <v>1676</v>
      </c>
      <c r="C7893" t="s">
        <v>714</v>
      </c>
      <c r="D7893" t="s">
        <v>26</v>
      </c>
      <c r="E7893">
        <v>7634</v>
      </c>
      <c r="F7893" t="s">
        <v>35</v>
      </c>
      <c r="G7893">
        <v>24</v>
      </c>
      <c r="H7893">
        <v>0</v>
      </c>
      <c r="I7893" s="2">
        <v>2</v>
      </c>
      <c r="J7893" s="2">
        <v>86881.245999999999</v>
      </c>
      <c r="K7893" s="2">
        <f t="shared" si="246"/>
        <v>1810.0259583333334</v>
      </c>
      <c r="L7893" s="2">
        <f t="shared" si="247"/>
        <v>2353.0337458333333</v>
      </c>
      <c r="M7893">
        <v>9</v>
      </c>
    </row>
    <row r="7894" spans="1:13" x14ac:dyDescent="0.3">
      <c r="A7894" s="1">
        <v>46279</v>
      </c>
      <c r="B7894">
        <v>1676</v>
      </c>
      <c r="C7894" t="s">
        <v>714</v>
      </c>
      <c r="D7894" t="s">
        <v>26</v>
      </c>
      <c r="E7894">
        <v>19254</v>
      </c>
      <c r="F7894" t="s">
        <v>36</v>
      </c>
      <c r="G7894">
        <v>24</v>
      </c>
      <c r="H7894">
        <v>0</v>
      </c>
      <c r="I7894" s="2">
        <v>1</v>
      </c>
      <c r="J7894" s="2">
        <v>59636.538</v>
      </c>
      <c r="K7894" s="2">
        <f t="shared" si="246"/>
        <v>2484.8557500000002</v>
      </c>
      <c r="L7894" s="2">
        <f t="shared" si="247"/>
        <v>3230.3124750000002</v>
      </c>
      <c r="M7894">
        <v>9</v>
      </c>
    </row>
    <row r="7895" spans="1:13" x14ac:dyDescent="0.3">
      <c r="A7895" s="1">
        <v>46279</v>
      </c>
      <c r="B7895">
        <v>1676</v>
      </c>
      <c r="C7895" t="s">
        <v>714</v>
      </c>
      <c r="D7895" t="s">
        <v>26</v>
      </c>
      <c r="E7895">
        <v>31434</v>
      </c>
      <c r="F7895" t="s">
        <v>68</v>
      </c>
      <c r="G7895">
        <v>16</v>
      </c>
      <c r="H7895">
        <v>0</v>
      </c>
      <c r="I7895" s="2">
        <v>1</v>
      </c>
      <c r="J7895" s="2">
        <v>43534.837</v>
      </c>
      <c r="K7895" s="2">
        <f t="shared" si="246"/>
        <v>2720.9273125</v>
      </c>
      <c r="L7895" s="2">
        <f t="shared" si="247"/>
        <v>3537.2055062499999</v>
      </c>
      <c r="M7895">
        <v>9</v>
      </c>
    </row>
    <row r="7896" spans="1:13" x14ac:dyDescent="0.3">
      <c r="A7896" s="1">
        <v>46279</v>
      </c>
      <c r="B7896">
        <v>1676</v>
      </c>
      <c r="C7896" t="s">
        <v>714</v>
      </c>
      <c r="D7896" t="s">
        <v>26</v>
      </c>
      <c r="E7896">
        <v>28263</v>
      </c>
      <c r="F7896" t="s">
        <v>1109</v>
      </c>
      <c r="G7896">
        <v>24</v>
      </c>
      <c r="H7896">
        <v>100</v>
      </c>
      <c r="I7896" s="2">
        <v>1</v>
      </c>
      <c r="J7896" s="2">
        <v>0</v>
      </c>
      <c r="K7896" s="2">
        <f t="shared" si="246"/>
        <v>0</v>
      </c>
      <c r="L7896" s="2">
        <f t="shared" si="247"/>
        <v>0</v>
      </c>
      <c r="M7896">
        <v>9</v>
      </c>
    </row>
    <row r="7897" spans="1:13" x14ac:dyDescent="0.3">
      <c r="A7897" s="1">
        <v>46279</v>
      </c>
      <c r="B7897">
        <v>6617</v>
      </c>
      <c r="C7897" t="s">
        <v>719</v>
      </c>
      <c r="D7897" t="s">
        <v>26</v>
      </c>
      <c r="E7897">
        <v>2218</v>
      </c>
      <c r="F7897" t="s">
        <v>50</v>
      </c>
      <c r="G7897">
        <v>24</v>
      </c>
      <c r="H7897">
        <v>0</v>
      </c>
      <c r="I7897" s="2">
        <v>0.25</v>
      </c>
      <c r="J7897" s="2">
        <v>10856.536</v>
      </c>
      <c r="K7897" s="2">
        <f t="shared" si="246"/>
        <v>1809.4226666666666</v>
      </c>
      <c r="L7897" s="2">
        <f t="shared" si="247"/>
        <v>2352.2494666666666</v>
      </c>
      <c r="M7897">
        <v>9</v>
      </c>
    </row>
    <row r="7898" spans="1:13" x14ac:dyDescent="0.3">
      <c r="A7898" s="1">
        <v>46279</v>
      </c>
      <c r="B7898">
        <v>6617</v>
      </c>
      <c r="C7898" t="s">
        <v>719</v>
      </c>
      <c r="D7898" t="s">
        <v>26</v>
      </c>
      <c r="E7898">
        <v>7634</v>
      </c>
      <c r="F7898" t="s">
        <v>35</v>
      </c>
      <c r="G7898">
        <v>24</v>
      </c>
      <c r="H7898">
        <v>0</v>
      </c>
      <c r="I7898" s="2">
        <v>0.25</v>
      </c>
      <c r="J7898" s="2">
        <v>10860.153</v>
      </c>
      <c r="K7898" s="2">
        <f t="shared" si="246"/>
        <v>1810.0255</v>
      </c>
      <c r="L7898" s="2">
        <f t="shared" si="247"/>
        <v>2353.0331500000002</v>
      </c>
      <c r="M7898">
        <v>9</v>
      </c>
    </row>
    <row r="7899" spans="1:13" x14ac:dyDescent="0.3">
      <c r="A7899" s="1">
        <v>46279</v>
      </c>
      <c r="B7899">
        <v>6617</v>
      </c>
      <c r="C7899" t="s">
        <v>719</v>
      </c>
      <c r="D7899" t="s">
        <v>26</v>
      </c>
      <c r="E7899">
        <v>28315</v>
      </c>
      <c r="F7899" t="s">
        <v>40</v>
      </c>
      <c r="G7899">
        <v>24</v>
      </c>
      <c r="H7899">
        <v>20</v>
      </c>
      <c r="I7899" s="2">
        <v>0.25</v>
      </c>
      <c r="J7899" s="2">
        <v>10775.447</v>
      </c>
      <c r="K7899" s="2">
        <f t="shared" si="246"/>
        <v>1795.9078333333334</v>
      </c>
      <c r="L7899" s="2">
        <f t="shared" si="247"/>
        <v>2334.6801833333334</v>
      </c>
      <c r="M7899">
        <v>9</v>
      </c>
    </row>
    <row r="7900" spans="1:13" x14ac:dyDescent="0.3">
      <c r="A7900" s="1">
        <v>46279</v>
      </c>
      <c r="B7900">
        <v>6617</v>
      </c>
      <c r="C7900" t="s">
        <v>719</v>
      </c>
      <c r="D7900" t="s">
        <v>26</v>
      </c>
      <c r="E7900">
        <v>29743</v>
      </c>
      <c r="F7900" t="s">
        <v>77</v>
      </c>
      <c r="G7900">
        <v>24</v>
      </c>
      <c r="H7900">
        <v>10</v>
      </c>
      <c r="I7900" s="2">
        <v>0.25</v>
      </c>
      <c r="J7900" s="2">
        <v>8089.11</v>
      </c>
      <c r="K7900" s="2">
        <f t="shared" si="246"/>
        <v>1348.1849999999999</v>
      </c>
      <c r="L7900" s="2">
        <f t="shared" si="247"/>
        <v>1752.6405</v>
      </c>
      <c r="M7900">
        <v>9</v>
      </c>
    </row>
    <row r="7901" spans="1:13" x14ac:dyDescent="0.3">
      <c r="A7901" s="1">
        <v>46279</v>
      </c>
      <c r="B7901">
        <v>6617</v>
      </c>
      <c r="C7901" t="s">
        <v>719</v>
      </c>
      <c r="D7901" t="s">
        <v>26</v>
      </c>
      <c r="E7901">
        <v>31215</v>
      </c>
      <c r="F7901" t="s">
        <v>220</v>
      </c>
      <c r="G7901">
        <v>24</v>
      </c>
      <c r="H7901">
        <v>0</v>
      </c>
      <c r="I7901" s="2">
        <v>0.25</v>
      </c>
      <c r="J7901" s="2">
        <v>8484.9509999999991</v>
      </c>
      <c r="K7901" s="2">
        <f t="shared" si="246"/>
        <v>1414.1584999999998</v>
      </c>
      <c r="L7901" s="2">
        <f t="shared" si="247"/>
        <v>1838.4060499999998</v>
      </c>
      <c r="M7901">
        <v>9</v>
      </c>
    </row>
    <row r="7902" spans="1:13" x14ac:dyDescent="0.3">
      <c r="A7902" s="1">
        <v>46279</v>
      </c>
      <c r="B7902">
        <v>2600</v>
      </c>
      <c r="C7902" t="s">
        <v>61</v>
      </c>
      <c r="D7902" t="s">
        <v>26</v>
      </c>
      <c r="E7902">
        <v>7038</v>
      </c>
      <c r="F7902" t="s">
        <v>103</v>
      </c>
      <c r="G7902">
        <v>12</v>
      </c>
      <c r="H7902">
        <v>120.04</v>
      </c>
      <c r="I7902" s="2">
        <v>450</v>
      </c>
      <c r="J7902" s="2">
        <v>13949043.781999998</v>
      </c>
      <c r="K7902" s="2">
        <f t="shared" si="246"/>
        <v>2583.1562559259255</v>
      </c>
      <c r="L7902" s="2">
        <f t="shared" si="247"/>
        <v>3358.1031327037031</v>
      </c>
      <c r="M7902">
        <v>9</v>
      </c>
    </row>
    <row r="7903" spans="1:13" x14ac:dyDescent="0.3">
      <c r="A7903" s="1">
        <v>46279</v>
      </c>
      <c r="B7903">
        <v>2600</v>
      </c>
      <c r="C7903" t="s">
        <v>61</v>
      </c>
      <c r="D7903" t="s">
        <v>26</v>
      </c>
      <c r="E7903">
        <v>7634</v>
      </c>
      <c r="F7903" t="s">
        <v>35</v>
      </c>
      <c r="G7903">
        <v>24</v>
      </c>
      <c r="H7903">
        <v>56</v>
      </c>
      <c r="I7903" s="2">
        <v>120</v>
      </c>
      <c r="J7903" s="2">
        <v>4344969.7980000004</v>
      </c>
      <c r="K7903" s="2">
        <f t="shared" si="246"/>
        <v>1508.6700687499999</v>
      </c>
      <c r="L7903" s="2">
        <f t="shared" si="247"/>
        <v>1961.271089375</v>
      </c>
      <c r="M7903">
        <v>9</v>
      </c>
    </row>
    <row r="7904" spans="1:13" x14ac:dyDescent="0.3">
      <c r="A7904" s="1">
        <v>46279</v>
      </c>
      <c r="B7904">
        <v>2600</v>
      </c>
      <c r="C7904" t="s">
        <v>61</v>
      </c>
      <c r="D7904" t="s">
        <v>26</v>
      </c>
      <c r="E7904">
        <v>17932</v>
      </c>
      <c r="F7904" t="s">
        <v>151</v>
      </c>
      <c r="G7904">
        <v>24</v>
      </c>
      <c r="H7904">
        <v>38</v>
      </c>
      <c r="I7904" s="2">
        <v>5</v>
      </c>
      <c r="J7904" s="2">
        <v>190863.89300000001</v>
      </c>
      <c r="K7904" s="2">
        <f t="shared" si="246"/>
        <v>1590.532441666667</v>
      </c>
      <c r="L7904" s="2">
        <f t="shared" si="247"/>
        <v>2067.692174166667</v>
      </c>
      <c r="M7904">
        <v>9</v>
      </c>
    </row>
    <row r="7905" spans="1:13" x14ac:dyDescent="0.3">
      <c r="A7905" s="1">
        <v>46279</v>
      </c>
      <c r="B7905">
        <v>2600</v>
      </c>
      <c r="C7905" t="s">
        <v>61</v>
      </c>
      <c r="D7905" t="s">
        <v>26</v>
      </c>
      <c r="E7905">
        <v>18354</v>
      </c>
      <c r="F7905" t="s">
        <v>171</v>
      </c>
      <c r="G7905">
        <v>6</v>
      </c>
      <c r="H7905">
        <v>44</v>
      </c>
      <c r="I7905" s="2">
        <v>74</v>
      </c>
      <c r="J7905" s="2">
        <v>1349535.2859999998</v>
      </c>
      <c r="K7905" s="2">
        <f t="shared" si="246"/>
        <v>3039.4938873873871</v>
      </c>
      <c r="L7905" s="2">
        <f t="shared" si="247"/>
        <v>3951.3420536036033</v>
      </c>
      <c r="M7905">
        <v>9</v>
      </c>
    </row>
    <row r="7906" spans="1:13" x14ac:dyDescent="0.3">
      <c r="A7906" s="1">
        <v>46279</v>
      </c>
      <c r="B7906">
        <v>2600</v>
      </c>
      <c r="C7906" t="s">
        <v>61</v>
      </c>
      <c r="D7906" t="s">
        <v>26</v>
      </c>
      <c r="E7906">
        <v>18355</v>
      </c>
      <c r="F7906" t="s">
        <v>198</v>
      </c>
      <c r="G7906">
        <v>6</v>
      </c>
      <c r="H7906">
        <v>44</v>
      </c>
      <c r="I7906" s="2">
        <v>30</v>
      </c>
      <c r="J7906" s="2">
        <v>547108.90299999993</v>
      </c>
      <c r="K7906" s="2">
        <f t="shared" si="246"/>
        <v>3039.4939055555551</v>
      </c>
      <c r="L7906" s="2">
        <f t="shared" si="247"/>
        <v>3951.3420772222216</v>
      </c>
      <c r="M7906">
        <v>9</v>
      </c>
    </row>
    <row r="7907" spans="1:13" x14ac:dyDescent="0.3">
      <c r="A7907" s="1">
        <v>46279</v>
      </c>
      <c r="B7907">
        <v>2600</v>
      </c>
      <c r="C7907" t="s">
        <v>61</v>
      </c>
      <c r="D7907" t="s">
        <v>26</v>
      </c>
      <c r="E7907">
        <v>19253</v>
      </c>
      <c r="F7907" t="s">
        <v>83</v>
      </c>
      <c r="G7907">
        <v>12</v>
      </c>
      <c r="H7907">
        <v>15</v>
      </c>
      <c r="I7907" s="2">
        <v>2</v>
      </c>
      <c r="J7907" s="2">
        <v>89948.709999999992</v>
      </c>
      <c r="K7907" s="2">
        <f t="shared" si="246"/>
        <v>3747.8629166666665</v>
      </c>
      <c r="L7907" s="2">
        <f t="shared" si="247"/>
        <v>4872.2217916666668</v>
      </c>
      <c r="M7907">
        <v>9</v>
      </c>
    </row>
    <row r="7908" spans="1:13" x14ac:dyDescent="0.3">
      <c r="A7908" s="1">
        <v>46279</v>
      </c>
      <c r="B7908">
        <v>2600</v>
      </c>
      <c r="C7908" t="s">
        <v>61</v>
      </c>
      <c r="D7908" t="s">
        <v>26</v>
      </c>
      <c r="E7908">
        <v>19254</v>
      </c>
      <c r="F7908" t="s">
        <v>36</v>
      </c>
      <c r="G7908">
        <v>24</v>
      </c>
      <c r="H7908">
        <v>76</v>
      </c>
      <c r="I7908" s="2">
        <v>14</v>
      </c>
      <c r="J7908" s="2">
        <v>534418.91100000008</v>
      </c>
      <c r="K7908" s="2">
        <f t="shared" si="246"/>
        <v>1590.532473214286</v>
      </c>
      <c r="L7908" s="2">
        <f t="shared" si="247"/>
        <v>2067.692215178572</v>
      </c>
      <c r="M7908">
        <v>9</v>
      </c>
    </row>
    <row r="7909" spans="1:13" x14ac:dyDescent="0.3">
      <c r="A7909" s="1">
        <v>46279</v>
      </c>
      <c r="B7909">
        <v>2600</v>
      </c>
      <c r="C7909" t="s">
        <v>61</v>
      </c>
      <c r="D7909" t="s">
        <v>26</v>
      </c>
      <c r="E7909">
        <v>20433</v>
      </c>
      <c r="F7909" t="s">
        <v>105</v>
      </c>
      <c r="G7909">
        <v>12</v>
      </c>
      <c r="H7909">
        <v>120</v>
      </c>
      <c r="I7909" s="2">
        <v>210</v>
      </c>
      <c r="J7909" s="2">
        <v>8711388.5460000001</v>
      </c>
      <c r="K7909" s="2">
        <f t="shared" si="246"/>
        <v>3456.9002166666669</v>
      </c>
      <c r="L7909" s="2">
        <f t="shared" si="247"/>
        <v>4493.9702816666668</v>
      </c>
      <c r="M7909">
        <v>9</v>
      </c>
    </row>
    <row r="7910" spans="1:13" x14ac:dyDescent="0.3">
      <c r="A7910" s="1">
        <v>46279</v>
      </c>
      <c r="B7910">
        <v>2600</v>
      </c>
      <c r="C7910" t="s">
        <v>61</v>
      </c>
      <c r="D7910" t="s">
        <v>26</v>
      </c>
      <c r="E7910">
        <v>24878</v>
      </c>
      <c r="F7910" t="s">
        <v>127</v>
      </c>
      <c r="G7910">
        <v>24</v>
      </c>
      <c r="H7910">
        <v>40.5</v>
      </c>
      <c r="I7910" s="2">
        <v>20</v>
      </c>
      <c r="J7910" s="2">
        <v>884479.34400000004</v>
      </c>
      <c r="K7910" s="2">
        <f t="shared" si="246"/>
        <v>1842.6652999999999</v>
      </c>
      <c r="L7910" s="2">
        <f t="shared" si="247"/>
        <v>2395.4648899999997</v>
      </c>
      <c r="M7910">
        <v>9</v>
      </c>
    </row>
    <row r="7911" spans="1:13" x14ac:dyDescent="0.3">
      <c r="A7911" s="1">
        <v>46279</v>
      </c>
      <c r="B7911">
        <v>2600</v>
      </c>
      <c r="C7911" t="s">
        <v>61</v>
      </c>
      <c r="D7911" t="s">
        <v>26</v>
      </c>
      <c r="E7911">
        <v>24880</v>
      </c>
      <c r="F7911" t="s">
        <v>49</v>
      </c>
      <c r="G7911">
        <v>12</v>
      </c>
      <c r="H7911">
        <v>40</v>
      </c>
      <c r="I7911" s="2">
        <v>10</v>
      </c>
      <c r="J7911" s="2">
        <v>377832.01900000003</v>
      </c>
      <c r="K7911" s="2">
        <f t="shared" si="246"/>
        <v>3148.6001583333332</v>
      </c>
      <c r="L7911" s="2">
        <f t="shared" si="247"/>
        <v>4093.1802058333333</v>
      </c>
      <c r="M7911">
        <v>9</v>
      </c>
    </row>
    <row r="7912" spans="1:13" x14ac:dyDescent="0.3">
      <c r="A7912" s="1">
        <v>46279</v>
      </c>
      <c r="B7912">
        <v>2600</v>
      </c>
      <c r="C7912" t="s">
        <v>61</v>
      </c>
      <c r="D7912" t="s">
        <v>26</v>
      </c>
      <c r="E7912">
        <v>24931</v>
      </c>
      <c r="F7912" t="s">
        <v>146</v>
      </c>
      <c r="G7912">
        <v>24</v>
      </c>
      <c r="H7912">
        <v>40.5</v>
      </c>
      <c r="I7912" s="2">
        <v>5</v>
      </c>
      <c r="J7912" s="2">
        <v>221119.837</v>
      </c>
      <c r="K7912" s="2">
        <f t="shared" si="246"/>
        <v>1842.6653083333333</v>
      </c>
      <c r="L7912" s="2">
        <f t="shared" si="247"/>
        <v>2395.4649008333336</v>
      </c>
      <c r="M7912">
        <v>9</v>
      </c>
    </row>
    <row r="7913" spans="1:13" x14ac:dyDescent="0.3">
      <c r="A7913" s="1">
        <v>46279</v>
      </c>
      <c r="B7913">
        <v>2600</v>
      </c>
      <c r="C7913" t="s">
        <v>61</v>
      </c>
      <c r="D7913" t="s">
        <v>26</v>
      </c>
      <c r="E7913">
        <v>25059</v>
      </c>
      <c r="F7913" t="s">
        <v>172</v>
      </c>
      <c r="G7913">
        <v>6</v>
      </c>
      <c r="H7913">
        <v>44</v>
      </c>
      <c r="I7913" s="2">
        <v>64</v>
      </c>
      <c r="J7913" s="2">
        <v>1167165.6510000001</v>
      </c>
      <c r="K7913" s="2">
        <f t="shared" si="246"/>
        <v>3039.4938828125</v>
      </c>
      <c r="L7913" s="2">
        <f t="shared" si="247"/>
        <v>3951.3420476562501</v>
      </c>
      <c r="M7913">
        <v>9</v>
      </c>
    </row>
    <row r="7914" spans="1:13" x14ac:dyDescent="0.3">
      <c r="A7914" s="1">
        <v>46279</v>
      </c>
      <c r="B7914">
        <v>2600</v>
      </c>
      <c r="C7914" t="s">
        <v>61</v>
      </c>
      <c r="D7914" t="s">
        <v>26</v>
      </c>
      <c r="E7914">
        <v>29649</v>
      </c>
      <c r="F7914" t="s">
        <v>28</v>
      </c>
      <c r="G7914">
        <v>16</v>
      </c>
      <c r="H7914">
        <v>35</v>
      </c>
      <c r="I7914" s="2">
        <v>1</v>
      </c>
      <c r="J7914" s="2">
        <v>47760.046000000002</v>
      </c>
      <c r="K7914" s="2">
        <f t="shared" si="246"/>
        <v>2985.0028750000001</v>
      </c>
      <c r="L7914" s="2">
        <f t="shared" si="247"/>
        <v>3880.5037375000002</v>
      </c>
      <c r="M7914">
        <v>9</v>
      </c>
    </row>
    <row r="7915" spans="1:13" x14ac:dyDescent="0.3">
      <c r="A7915" s="1">
        <v>46279</v>
      </c>
      <c r="B7915">
        <v>2600</v>
      </c>
      <c r="C7915" t="s">
        <v>61</v>
      </c>
      <c r="D7915" t="s">
        <v>26</v>
      </c>
      <c r="E7915">
        <v>29740</v>
      </c>
      <c r="F7915" t="s">
        <v>58</v>
      </c>
      <c r="G7915">
        <v>12</v>
      </c>
      <c r="H7915">
        <v>34</v>
      </c>
      <c r="I7915" s="2">
        <v>15</v>
      </c>
      <c r="J7915" s="2">
        <v>344242.81900000002</v>
      </c>
      <c r="K7915" s="2">
        <f t="shared" si="246"/>
        <v>1912.4601055555556</v>
      </c>
      <c r="L7915" s="2">
        <f t="shared" si="247"/>
        <v>2486.1981372222226</v>
      </c>
      <c r="M7915">
        <v>9</v>
      </c>
    </row>
    <row r="7916" spans="1:13" x14ac:dyDescent="0.3">
      <c r="A7916" s="1">
        <v>46279</v>
      </c>
      <c r="B7916">
        <v>2600</v>
      </c>
      <c r="C7916" t="s">
        <v>61</v>
      </c>
      <c r="D7916" t="s">
        <v>26</v>
      </c>
      <c r="E7916">
        <v>31205</v>
      </c>
      <c r="F7916" t="s">
        <v>29</v>
      </c>
      <c r="G7916">
        <v>24</v>
      </c>
      <c r="H7916">
        <v>38</v>
      </c>
      <c r="I7916" s="2">
        <v>10</v>
      </c>
      <c r="J7916" s="2">
        <v>365589.16100000002</v>
      </c>
      <c r="K7916" s="2">
        <f t="shared" si="246"/>
        <v>1523.2881708333334</v>
      </c>
      <c r="L7916" s="2">
        <f t="shared" si="247"/>
        <v>1980.2746220833335</v>
      </c>
      <c r="M7916">
        <v>9</v>
      </c>
    </row>
    <row r="7917" spans="1:13" x14ac:dyDescent="0.3">
      <c r="A7917" s="1">
        <v>46279</v>
      </c>
      <c r="B7917">
        <v>2600</v>
      </c>
      <c r="C7917" t="s">
        <v>61</v>
      </c>
      <c r="D7917" t="s">
        <v>26</v>
      </c>
      <c r="E7917">
        <v>31434</v>
      </c>
      <c r="F7917" t="s">
        <v>68</v>
      </c>
      <c r="G7917">
        <v>16</v>
      </c>
      <c r="H7917">
        <v>20</v>
      </c>
      <c r="I7917" s="2">
        <v>2</v>
      </c>
      <c r="J7917" s="2">
        <v>77271.996999999988</v>
      </c>
      <c r="K7917" s="2">
        <f t="shared" si="246"/>
        <v>2414.7499062499996</v>
      </c>
      <c r="L7917" s="2">
        <f t="shared" si="247"/>
        <v>3139.1748781249999</v>
      </c>
      <c r="M7917">
        <v>9</v>
      </c>
    </row>
    <row r="7918" spans="1:13" x14ac:dyDescent="0.3">
      <c r="A7918" s="1">
        <v>46279</v>
      </c>
      <c r="B7918">
        <v>2600</v>
      </c>
      <c r="C7918" t="s">
        <v>61</v>
      </c>
      <c r="D7918" t="s">
        <v>26</v>
      </c>
      <c r="E7918">
        <v>31354</v>
      </c>
      <c r="F7918" t="s">
        <v>200</v>
      </c>
      <c r="G7918">
        <v>24</v>
      </c>
      <c r="H7918">
        <v>38</v>
      </c>
      <c r="I7918" s="2">
        <v>1</v>
      </c>
      <c r="J7918" s="2">
        <v>36558.918999999994</v>
      </c>
      <c r="K7918" s="2">
        <f t="shared" si="246"/>
        <v>1523.2882916666665</v>
      </c>
      <c r="L7918" s="2">
        <f t="shared" si="247"/>
        <v>1980.2747791666666</v>
      </c>
      <c r="M7918">
        <v>9</v>
      </c>
    </row>
    <row r="7919" spans="1:13" x14ac:dyDescent="0.3">
      <c r="A7919" s="1">
        <v>46279</v>
      </c>
      <c r="B7919">
        <v>2600</v>
      </c>
      <c r="C7919" t="s">
        <v>61</v>
      </c>
      <c r="D7919" t="s">
        <v>26</v>
      </c>
      <c r="E7919">
        <v>13503</v>
      </c>
      <c r="F7919" t="s">
        <v>123</v>
      </c>
      <c r="G7919">
        <v>24</v>
      </c>
      <c r="H7919">
        <v>10</v>
      </c>
      <c r="I7919" s="2">
        <v>2</v>
      </c>
      <c r="J7919" s="2">
        <v>86000.406000000003</v>
      </c>
      <c r="K7919" s="2">
        <f t="shared" si="246"/>
        <v>1791.675125</v>
      </c>
      <c r="L7919" s="2">
        <f t="shared" si="247"/>
        <v>2329.1776625000002</v>
      </c>
      <c r="M7919">
        <v>9</v>
      </c>
    </row>
    <row r="7920" spans="1:13" x14ac:dyDescent="0.3">
      <c r="A7920" s="1">
        <v>46279</v>
      </c>
      <c r="B7920">
        <v>2600</v>
      </c>
      <c r="C7920" t="s">
        <v>61</v>
      </c>
      <c r="D7920" t="s">
        <v>26</v>
      </c>
      <c r="E7920">
        <v>17933</v>
      </c>
      <c r="F7920" t="s">
        <v>37</v>
      </c>
      <c r="G7920">
        <v>24</v>
      </c>
      <c r="H7920">
        <v>38</v>
      </c>
      <c r="I7920" s="2">
        <v>5</v>
      </c>
      <c r="J7920" s="2">
        <v>190863.89300000001</v>
      </c>
      <c r="K7920" s="2">
        <f t="shared" si="246"/>
        <v>1590.532441666667</v>
      </c>
      <c r="L7920" s="2">
        <f t="shared" si="247"/>
        <v>2067.692174166667</v>
      </c>
      <c r="M7920">
        <v>9</v>
      </c>
    </row>
    <row r="7921" spans="1:13" x14ac:dyDescent="0.3">
      <c r="A7921" s="1">
        <v>46279</v>
      </c>
      <c r="B7921">
        <v>2600</v>
      </c>
      <c r="C7921" t="s">
        <v>61</v>
      </c>
      <c r="D7921" t="s">
        <v>26</v>
      </c>
      <c r="E7921">
        <v>28263</v>
      </c>
      <c r="F7921" t="s">
        <v>1109</v>
      </c>
      <c r="G7921">
        <v>24</v>
      </c>
      <c r="H7921">
        <v>10</v>
      </c>
      <c r="I7921" s="2">
        <v>4</v>
      </c>
      <c r="J7921" s="2">
        <v>172000.81200000001</v>
      </c>
      <c r="K7921" s="2">
        <f t="shared" si="246"/>
        <v>1791.675125</v>
      </c>
      <c r="L7921" s="2">
        <f t="shared" si="247"/>
        <v>2329.1776625000002</v>
      </c>
      <c r="M7921">
        <v>9</v>
      </c>
    </row>
    <row r="7922" spans="1:13" x14ac:dyDescent="0.3">
      <c r="A7922" s="1">
        <v>46279</v>
      </c>
      <c r="B7922">
        <v>8053</v>
      </c>
      <c r="C7922" t="s">
        <v>733</v>
      </c>
      <c r="D7922" t="s">
        <v>26</v>
      </c>
      <c r="E7922">
        <v>18354</v>
      </c>
      <c r="F7922" t="s">
        <v>171</v>
      </c>
      <c r="G7922">
        <v>6</v>
      </c>
      <c r="H7922">
        <v>2</v>
      </c>
      <c r="I7922" s="2">
        <v>1</v>
      </c>
      <c r="J7922" s="2">
        <v>27318.323</v>
      </c>
      <c r="K7922" s="2">
        <f t="shared" si="246"/>
        <v>4553.0538333333334</v>
      </c>
      <c r="L7922" s="2">
        <f t="shared" si="247"/>
        <v>5918.9699833333334</v>
      </c>
      <c r="M7922">
        <v>9</v>
      </c>
    </row>
    <row r="7923" spans="1:13" x14ac:dyDescent="0.3">
      <c r="A7923" s="1">
        <v>46279</v>
      </c>
      <c r="B7923">
        <v>8053</v>
      </c>
      <c r="C7923" t="s">
        <v>733</v>
      </c>
      <c r="D7923" t="s">
        <v>26</v>
      </c>
      <c r="E7923">
        <v>18355</v>
      </c>
      <c r="F7923" t="s">
        <v>198</v>
      </c>
      <c r="G7923">
        <v>6</v>
      </c>
      <c r="H7923">
        <v>2</v>
      </c>
      <c r="I7923" s="2">
        <v>1</v>
      </c>
      <c r="J7923" s="2">
        <v>27318.323</v>
      </c>
      <c r="K7923" s="2">
        <f t="shared" si="246"/>
        <v>4553.0538333333334</v>
      </c>
      <c r="L7923" s="2">
        <f t="shared" si="247"/>
        <v>5918.9699833333334</v>
      </c>
      <c r="M7923">
        <v>9</v>
      </c>
    </row>
    <row r="7924" spans="1:13" x14ac:dyDescent="0.3">
      <c r="A7924" s="1">
        <v>46279</v>
      </c>
      <c r="B7924">
        <v>8053</v>
      </c>
      <c r="C7924" t="s">
        <v>733</v>
      </c>
      <c r="D7924" t="s">
        <v>26</v>
      </c>
      <c r="E7924">
        <v>25059</v>
      </c>
      <c r="F7924" t="s">
        <v>172</v>
      </c>
      <c r="G7924">
        <v>6</v>
      </c>
      <c r="H7924">
        <v>2</v>
      </c>
      <c r="I7924" s="2">
        <v>2</v>
      </c>
      <c r="J7924" s="2">
        <v>54636.653000000006</v>
      </c>
      <c r="K7924" s="2">
        <f t="shared" si="246"/>
        <v>4553.0544166666668</v>
      </c>
      <c r="L7924" s="2">
        <f t="shared" si="247"/>
        <v>5918.970741666667</v>
      </c>
      <c r="M7924">
        <v>9</v>
      </c>
    </row>
    <row r="7925" spans="1:13" x14ac:dyDescent="0.3">
      <c r="A7925" s="1">
        <v>46279</v>
      </c>
      <c r="B7925">
        <v>7287</v>
      </c>
      <c r="C7925" t="s">
        <v>742</v>
      </c>
      <c r="D7925" t="s">
        <v>26</v>
      </c>
      <c r="E7925">
        <v>29740</v>
      </c>
      <c r="F7925" t="s">
        <v>58</v>
      </c>
      <c r="G7925">
        <v>12</v>
      </c>
      <c r="H7925">
        <v>15</v>
      </c>
      <c r="I7925" s="2">
        <v>4</v>
      </c>
      <c r="J7925" s="2">
        <v>104632.215</v>
      </c>
      <c r="K7925" s="2">
        <f t="shared" si="246"/>
        <v>2179.8378124999999</v>
      </c>
      <c r="L7925" s="2">
        <f t="shared" si="247"/>
        <v>2833.7891562499999</v>
      </c>
      <c r="M7925">
        <v>9</v>
      </c>
    </row>
    <row r="7926" spans="1:13" x14ac:dyDescent="0.3">
      <c r="A7926" s="1">
        <v>46279</v>
      </c>
      <c r="B7926">
        <v>7287</v>
      </c>
      <c r="C7926" t="s">
        <v>742</v>
      </c>
      <c r="D7926" t="s">
        <v>26</v>
      </c>
      <c r="E7926">
        <v>13503</v>
      </c>
      <c r="F7926" t="s">
        <v>123</v>
      </c>
      <c r="G7926">
        <v>24</v>
      </c>
      <c r="H7926">
        <v>0</v>
      </c>
      <c r="I7926" s="2">
        <v>1</v>
      </c>
      <c r="J7926" s="2">
        <v>43426.131000000001</v>
      </c>
      <c r="K7926" s="2">
        <f t="shared" si="246"/>
        <v>1809.4221250000001</v>
      </c>
      <c r="L7926" s="2">
        <f t="shared" si="247"/>
        <v>2352.2487625000003</v>
      </c>
      <c r="M7926">
        <v>9</v>
      </c>
    </row>
    <row r="7927" spans="1:13" x14ac:dyDescent="0.3">
      <c r="A7927" s="1">
        <v>46279</v>
      </c>
      <c r="B7927">
        <v>7287</v>
      </c>
      <c r="C7927" t="s">
        <v>742</v>
      </c>
      <c r="D7927" t="s">
        <v>26</v>
      </c>
      <c r="E7927">
        <v>51292</v>
      </c>
      <c r="F7927" t="s">
        <v>780</v>
      </c>
      <c r="G7927">
        <v>16</v>
      </c>
      <c r="H7927">
        <v>26.5</v>
      </c>
      <c r="I7927" s="2">
        <v>2</v>
      </c>
      <c r="J7927" s="2">
        <v>51451.953999999998</v>
      </c>
      <c r="K7927" s="2">
        <f t="shared" si="246"/>
        <v>1607.8735624999999</v>
      </c>
      <c r="L7927" s="2">
        <f t="shared" si="247"/>
        <v>2090.2356312500001</v>
      </c>
      <c r="M7927">
        <v>9</v>
      </c>
    </row>
    <row r="7928" spans="1:13" x14ac:dyDescent="0.3">
      <c r="A7928" s="1">
        <v>46279</v>
      </c>
      <c r="B7928">
        <v>7762</v>
      </c>
      <c r="C7928" t="s">
        <v>188</v>
      </c>
      <c r="D7928" t="s">
        <v>26</v>
      </c>
      <c r="E7928">
        <v>7634</v>
      </c>
      <c r="F7928" t="s">
        <v>35</v>
      </c>
      <c r="G7928">
        <v>24</v>
      </c>
      <c r="H7928">
        <v>0</v>
      </c>
      <c r="I7928" s="2">
        <v>0.25</v>
      </c>
      <c r="J7928" s="2">
        <v>10860.153</v>
      </c>
      <c r="K7928" s="2">
        <f t="shared" si="246"/>
        <v>1810.0255</v>
      </c>
      <c r="L7928" s="2">
        <f t="shared" si="247"/>
        <v>2353.0331500000002</v>
      </c>
      <c r="M7928">
        <v>9</v>
      </c>
    </row>
    <row r="7929" spans="1:13" x14ac:dyDescent="0.3">
      <c r="A7929" s="1">
        <v>46279</v>
      </c>
      <c r="B7929">
        <v>7762</v>
      </c>
      <c r="C7929" t="s">
        <v>188</v>
      </c>
      <c r="D7929" t="s">
        <v>26</v>
      </c>
      <c r="E7929">
        <v>31434</v>
      </c>
      <c r="F7929" t="s">
        <v>68</v>
      </c>
      <c r="G7929">
        <v>16</v>
      </c>
      <c r="H7929">
        <v>0</v>
      </c>
      <c r="I7929" s="2">
        <v>0.25</v>
      </c>
      <c r="J7929" s="2">
        <v>10883.712</v>
      </c>
      <c r="K7929" s="2">
        <f t="shared" si="246"/>
        <v>2720.9279999999999</v>
      </c>
      <c r="L7929" s="2">
        <f t="shared" si="247"/>
        <v>3537.2064</v>
      </c>
      <c r="M7929">
        <v>9</v>
      </c>
    </row>
    <row r="7930" spans="1:13" x14ac:dyDescent="0.3">
      <c r="A7930" s="1">
        <v>46279</v>
      </c>
      <c r="B7930">
        <v>6667</v>
      </c>
      <c r="C7930" t="s">
        <v>743</v>
      </c>
      <c r="D7930" t="s">
        <v>26</v>
      </c>
      <c r="E7930">
        <v>7038</v>
      </c>
      <c r="F7930" t="s">
        <v>103</v>
      </c>
      <c r="G7930">
        <v>12</v>
      </c>
      <c r="H7930">
        <v>0</v>
      </c>
      <c r="I7930" s="2">
        <v>1</v>
      </c>
      <c r="J7930" s="2">
        <v>37760.317000000003</v>
      </c>
      <c r="K7930" s="2">
        <f t="shared" si="246"/>
        <v>3146.6930833333336</v>
      </c>
      <c r="L7930" s="2">
        <f t="shared" si="247"/>
        <v>4090.7010083333339</v>
      </c>
      <c r="M7930">
        <v>9</v>
      </c>
    </row>
    <row r="7931" spans="1:13" x14ac:dyDescent="0.3">
      <c r="A7931" s="1">
        <v>46279</v>
      </c>
      <c r="B7931">
        <v>4140</v>
      </c>
      <c r="C7931" t="s">
        <v>894</v>
      </c>
      <c r="D7931" t="s">
        <v>26</v>
      </c>
      <c r="E7931">
        <v>7634</v>
      </c>
      <c r="F7931" t="s">
        <v>35</v>
      </c>
      <c r="G7931">
        <v>24</v>
      </c>
      <c r="H7931">
        <v>14.5</v>
      </c>
      <c r="I7931" s="2">
        <v>100</v>
      </c>
      <c r="J7931" s="2">
        <v>3714173.3670000001</v>
      </c>
      <c r="K7931" s="2">
        <f t="shared" si="246"/>
        <v>1547.5722362500001</v>
      </c>
      <c r="L7931" s="2">
        <f t="shared" si="247"/>
        <v>2011.8439071250002</v>
      </c>
      <c r="M7931">
        <v>9</v>
      </c>
    </row>
    <row r="7932" spans="1:13" x14ac:dyDescent="0.3">
      <c r="A7932" s="1">
        <v>46279</v>
      </c>
      <c r="B7932">
        <v>9394</v>
      </c>
      <c r="C7932" t="s">
        <v>902</v>
      </c>
      <c r="D7932" t="s">
        <v>26</v>
      </c>
      <c r="E7932">
        <v>7634</v>
      </c>
      <c r="F7932" t="s">
        <v>35</v>
      </c>
      <c r="G7932">
        <v>24</v>
      </c>
      <c r="H7932">
        <v>0</v>
      </c>
      <c r="I7932" s="2">
        <v>-100</v>
      </c>
      <c r="J7932" s="2">
        <v>-4355772.79</v>
      </c>
      <c r="K7932" s="2">
        <f t="shared" si="246"/>
        <v>1814.9053291666667</v>
      </c>
      <c r="L7932" s="2">
        <f t="shared" si="247"/>
        <v>2359.3769279166668</v>
      </c>
      <c r="M7932">
        <v>9</v>
      </c>
    </row>
    <row r="7933" spans="1:13" x14ac:dyDescent="0.3">
      <c r="A7933" s="1">
        <v>46279</v>
      </c>
      <c r="B7933">
        <v>669</v>
      </c>
      <c r="C7933" t="s">
        <v>1000</v>
      </c>
      <c r="D7933" t="s">
        <v>26</v>
      </c>
      <c r="E7933">
        <v>7038</v>
      </c>
      <c r="F7933" t="s">
        <v>103</v>
      </c>
      <c r="G7933">
        <v>12</v>
      </c>
      <c r="H7933">
        <v>4</v>
      </c>
      <c r="I7933" s="2">
        <v>2</v>
      </c>
      <c r="J7933" s="2">
        <v>72499.811000000002</v>
      </c>
      <c r="K7933" s="2">
        <f t="shared" si="246"/>
        <v>3020.8254583333332</v>
      </c>
      <c r="L7933" s="2">
        <f t="shared" si="247"/>
        <v>3927.0730958333334</v>
      </c>
      <c r="M7933">
        <v>9</v>
      </c>
    </row>
    <row r="7934" spans="1:13" x14ac:dyDescent="0.3">
      <c r="A7934" s="1">
        <v>46279</v>
      </c>
      <c r="B7934">
        <v>669</v>
      </c>
      <c r="C7934" t="s">
        <v>1000</v>
      </c>
      <c r="D7934" t="s">
        <v>26</v>
      </c>
      <c r="E7934">
        <v>29740</v>
      </c>
      <c r="F7934" t="s">
        <v>58</v>
      </c>
      <c r="G7934">
        <v>12</v>
      </c>
      <c r="H7934">
        <v>15</v>
      </c>
      <c r="I7934" s="2">
        <v>1</v>
      </c>
      <c r="J7934" s="2">
        <v>26158.048999999999</v>
      </c>
      <c r="K7934" s="2">
        <f t="shared" si="246"/>
        <v>2179.8374166666667</v>
      </c>
      <c r="L7934" s="2">
        <f t="shared" si="247"/>
        <v>2833.788641666667</v>
      </c>
      <c r="M7934">
        <v>9</v>
      </c>
    </row>
    <row r="7935" spans="1:13" x14ac:dyDescent="0.3">
      <c r="A7935" s="1">
        <v>46279</v>
      </c>
      <c r="B7935">
        <v>2607</v>
      </c>
      <c r="C7935" t="s">
        <v>179</v>
      </c>
      <c r="D7935" t="s">
        <v>26</v>
      </c>
      <c r="E7935">
        <v>51290</v>
      </c>
      <c r="F7935" t="s">
        <v>56</v>
      </c>
      <c r="G7935">
        <v>16</v>
      </c>
      <c r="H7935">
        <v>23</v>
      </c>
      <c r="I7935" s="2">
        <v>10</v>
      </c>
      <c r="J7935" s="2">
        <v>269513.26699999999</v>
      </c>
      <c r="K7935" s="2">
        <f t="shared" si="246"/>
        <v>1684.4579187499999</v>
      </c>
      <c r="L7935" s="2">
        <f t="shared" si="247"/>
        <v>2189.7952943749997</v>
      </c>
      <c r="M7935">
        <v>9</v>
      </c>
    </row>
    <row r="7936" spans="1:13" x14ac:dyDescent="0.3">
      <c r="A7936" s="1">
        <v>46279</v>
      </c>
      <c r="B7936">
        <v>6917</v>
      </c>
      <c r="C7936" t="s">
        <v>1003</v>
      </c>
      <c r="D7936" t="s">
        <v>26</v>
      </c>
      <c r="E7936">
        <v>7038</v>
      </c>
      <c r="F7936" t="s">
        <v>103</v>
      </c>
      <c r="G7936">
        <v>12</v>
      </c>
      <c r="H7936">
        <v>5</v>
      </c>
      <c r="I7936" s="2">
        <v>5</v>
      </c>
      <c r="J7936" s="2">
        <v>179361.49899999998</v>
      </c>
      <c r="K7936" s="2">
        <f t="shared" si="246"/>
        <v>2989.3583166666663</v>
      </c>
      <c r="L7936" s="2">
        <f t="shared" si="247"/>
        <v>3886.1658116666663</v>
      </c>
      <c r="M7936">
        <v>9</v>
      </c>
    </row>
    <row r="7937" spans="1:13" x14ac:dyDescent="0.3">
      <c r="A7937" s="1">
        <v>46279</v>
      </c>
      <c r="B7937">
        <v>6917</v>
      </c>
      <c r="C7937" t="s">
        <v>1003</v>
      </c>
      <c r="D7937" t="s">
        <v>26</v>
      </c>
      <c r="E7937">
        <v>7634</v>
      </c>
      <c r="F7937" t="s">
        <v>35</v>
      </c>
      <c r="G7937">
        <v>24</v>
      </c>
      <c r="H7937">
        <v>0</v>
      </c>
      <c r="I7937" s="2">
        <v>0</v>
      </c>
      <c r="J7937" s="2">
        <v>0</v>
      </c>
      <c r="K7937" s="2" t="e">
        <f t="shared" si="246"/>
        <v>#DIV/0!</v>
      </c>
      <c r="L7937" s="2" t="e">
        <f t="shared" si="247"/>
        <v>#DIV/0!</v>
      </c>
      <c r="M7937">
        <v>9</v>
      </c>
    </row>
    <row r="7938" spans="1:13" x14ac:dyDescent="0.3">
      <c r="A7938" s="1">
        <v>46279</v>
      </c>
      <c r="B7938">
        <v>6917</v>
      </c>
      <c r="C7938" t="s">
        <v>1003</v>
      </c>
      <c r="D7938" t="s">
        <v>26</v>
      </c>
      <c r="E7938">
        <v>29740</v>
      </c>
      <c r="F7938" t="s">
        <v>58</v>
      </c>
      <c r="G7938">
        <v>12</v>
      </c>
      <c r="H7938">
        <v>0</v>
      </c>
      <c r="I7938" s="2">
        <v>0</v>
      </c>
      <c r="J7938" s="2">
        <v>0</v>
      </c>
      <c r="K7938" s="2" t="e">
        <f t="shared" si="246"/>
        <v>#DIV/0!</v>
      </c>
      <c r="L7938" s="2" t="e">
        <f t="shared" si="247"/>
        <v>#DIV/0!</v>
      </c>
      <c r="M7938">
        <v>9</v>
      </c>
    </row>
    <row r="7939" spans="1:13" x14ac:dyDescent="0.3">
      <c r="A7939" s="1">
        <v>46279</v>
      </c>
      <c r="B7939">
        <v>5598</v>
      </c>
      <c r="C7939" t="s">
        <v>1005</v>
      </c>
      <c r="D7939" t="s">
        <v>26</v>
      </c>
      <c r="E7939">
        <v>7038</v>
      </c>
      <c r="F7939" t="s">
        <v>103</v>
      </c>
      <c r="G7939">
        <v>12</v>
      </c>
      <c r="H7939">
        <v>0</v>
      </c>
      <c r="I7939" s="2">
        <v>1</v>
      </c>
      <c r="J7939" s="2">
        <v>37760.311999999998</v>
      </c>
      <c r="K7939" s="2">
        <f t="shared" si="246"/>
        <v>3146.6926666666664</v>
      </c>
      <c r="L7939" s="2">
        <f t="shared" si="247"/>
        <v>4090.7004666666662</v>
      </c>
      <c r="M7939">
        <v>9</v>
      </c>
    </row>
    <row r="7940" spans="1:13" x14ac:dyDescent="0.3">
      <c r="A7940" s="1">
        <v>46279</v>
      </c>
      <c r="B7940">
        <v>5598</v>
      </c>
      <c r="C7940" t="s">
        <v>1005</v>
      </c>
      <c r="D7940" t="s">
        <v>26</v>
      </c>
      <c r="E7940">
        <v>24880</v>
      </c>
      <c r="F7940" t="s">
        <v>49</v>
      </c>
      <c r="G7940">
        <v>12</v>
      </c>
      <c r="H7940">
        <v>20</v>
      </c>
      <c r="I7940" s="2">
        <v>1</v>
      </c>
      <c r="J7940" s="2">
        <v>46261.501000000004</v>
      </c>
      <c r="K7940" s="2">
        <f t="shared" si="246"/>
        <v>3855.1250833333338</v>
      </c>
      <c r="L7940" s="2">
        <f t="shared" si="247"/>
        <v>5011.662608333334</v>
      </c>
      <c r="M7940">
        <v>9</v>
      </c>
    </row>
    <row r="7941" spans="1:13" x14ac:dyDescent="0.3">
      <c r="A7941" s="1">
        <v>46279</v>
      </c>
      <c r="B7941">
        <v>5598</v>
      </c>
      <c r="C7941" t="s">
        <v>1005</v>
      </c>
      <c r="D7941" t="s">
        <v>26</v>
      </c>
      <c r="E7941">
        <v>7030</v>
      </c>
      <c r="F7941" t="s">
        <v>125</v>
      </c>
      <c r="G7941">
        <v>12</v>
      </c>
      <c r="H7941">
        <v>0</v>
      </c>
      <c r="I7941" s="2">
        <v>1</v>
      </c>
      <c r="J7941" s="2">
        <v>36031.551000000007</v>
      </c>
      <c r="K7941" s="2">
        <f t="shared" si="246"/>
        <v>3002.6292500000004</v>
      </c>
      <c r="L7941" s="2">
        <f t="shared" si="247"/>
        <v>3903.4180250000009</v>
      </c>
      <c r="M7941">
        <v>9</v>
      </c>
    </row>
    <row r="7942" spans="1:13" x14ac:dyDescent="0.3">
      <c r="A7942" s="1">
        <v>46279</v>
      </c>
      <c r="B7942">
        <v>390</v>
      </c>
      <c r="C7942" t="s">
        <v>1011</v>
      </c>
      <c r="D7942" t="s">
        <v>26</v>
      </c>
      <c r="E7942">
        <v>7038</v>
      </c>
      <c r="F7942" t="s">
        <v>103</v>
      </c>
      <c r="G7942">
        <v>12</v>
      </c>
      <c r="H7942">
        <v>0</v>
      </c>
      <c r="I7942" s="2">
        <v>1</v>
      </c>
      <c r="J7942" s="2">
        <v>37760.313999999998</v>
      </c>
      <c r="K7942" s="2">
        <f t="shared" ref="K7942:K8005" si="248">+J7942/I7942/G7942</f>
        <v>3146.6928333333331</v>
      </c>
      <c r="L7942" s="2">
        <f t="shared" ref="L7942:L8005" si="249">+K7942*1.3</f>
        <v>4090.700683333333</v>
      </c>
      <c r="M7942">
        <v>9</v>
      </c>
    </row>
    <row r="7943" spans="1:13" x14ac:dyDescent="0.3">
      <c r="A7943" s="1">
        <v>46279</v>
      </c>
      <c r="B7943">
        <v>390</v>
      </c>
      <c r="C7943" t="s">
        <v>1011</v>
      </c>
      <c r="D7943" t="s">
        <v>26</v>
      </c>
      <c r="E7943">
        <v>29740</v>
      </c>
      <c r="F7943" t="s">
        <v>58</v>
      </c>
      <c r="G7943">
        <v>12</v>
      </c>
      <c r="H7943">
        <v>15</v>
      </c>
      <c r="I7943" s="2">
        <v>1</v>
      </c>
      <c r="J7943" s="2">
        <v>26158.045000000002</v>
      </c>
      <c r="K7943" s="2">
        <f t="shared" si="248"/>
        <v>2179.8370833333333</v>
      </c>
      <c r="L7943" s="2">
        <f t="shared" si="249"/>
        <v>2833.7882083333334</v>
      </c>
      <c r="M7943">
        <v>9</v>
      </c>
    </row>
    <row r="7944" spans="1:13" x14ac:dyDescent="0.3">
      <c r="A7944" s="1">
        <v>46279</v>
      </c>
      <c r="B7944">
        <v>8982</v>
      </c>
      <c r="C7944" t="s">
        <v>1012</v>
      </c>
      <c r="D7944" t="s">
        <v>26</v>
      </c>
      <c r="E7944">
        <v>7038</v>
      </c>
      <c r="F7944" t="s">
        <v>103</v>
      </c>
      <c r="G7944">
        <v>12</v>
      </c>
      <c r="H7944">
        <v>4</v>
      </c>
      <c r="I7944" s="2">
        <v>6</v>
      </c>
      <c r="J7944" s="2">
        <v>217499.41899999999</v>
      </c>
      <c r="K7944" s="2">
        <f t="shared" si="248"/>
        <v>3020.8252638888885</v>
      </c>
      <c r="L7944" s="2">
        <f t="shared" si="249"/>
        <v>3927.072843055555</v>
      </c>
      <c r="M7944">
        <v>9</v>
      </c>
    </row>
    <row r="7945" spans="1:13" x14ac:dyDescent="0.3">
      <c r="A7945" s="1">
        <v>46279</v>
      </c>
      <c r="B7945">
        <v>8982</v>
      </c>
      <c r="C7945" t="s">
        <v>1012</v>
      </c>
      <c r="D7945" t="s">
        <v>26</v>
      </c>
      <c r="E7945">
        <v>7634</v>
      </c>
      <c r="F7945" t="s">
        <v>35</v>
      </c>
      <c r="G7945">
        <v>24</v>
      </c>
      <c r="H7945">
        <v>4</v>
      </c>
      <c r="I7945" s="2">
        <v>1</v>
      </c>
      <c r="J7945" s="2">
        <v>41702.993999999999</v>
      </c>
      <c r="K7945" s="2">
        <f t="shared" si="248"/>
        <v>1737.6247499999999</v>
      </c>
      <c r="L7945" s="2">
        <f t="shared" si="249"/>
        <v>2258.9121749999999</v>
      </c>
      <c r="M7945">
        <v>9</v>
      </c>
    </row>
    <row r="7946" spans="1:13" x14ac:dyDescent="0.3">
      <c r="A7946" s="1">
        <v>46279</v>
      </c>
      <c r="B7946">
        <v>8982</v>
      </c>
      <c r="C7946" t="s">
        <v>1012</v>
      </c>
      <c r="D7946" t="s">
        <v>26</v>
      </c>
      <c r="E7946">
        <v>31434</v>
      </c>
      <c r="F7946" t="s">
        <v>68</v>
      </c>
      <c r="G7946">
        <v>16</v>
      </c>
      <c r="H7946">
        <v>100</v>
      </c>
      <c r="I7946" s="2">
        <v>1.25</v>
      </c>
      <c r="J7946" s="2">
        <v>43534.834999999999</v>
      </c>
      <c r="K7946" s="2">
        <f t="shared" si="248"/>
        <v>2176.7417500000001</v>
      </c>
      <c r="L7946" s="2">
        <f t="shared" si="249"/>
        <v>2829.7642750000005</v>
      </c>
      <c r="M7946">
        <v>9</v>
      </c>
    </row>
    <row r="7947" spans="1:13" x14ac:dyDescent="0.3">
      <c r="A7947" s="1">
        <v>46279</v>
      </c>
      <c r="B7947">
        <v>7692</v>
      </c>
      <c r="C7947" t="s">
        <v>1020</v>
      </c>
      <c r="D7947" t="s">
        <v>26</v>
      </c>
      <c r="E7947">
        <v>29740</v>
      </c>
      <c r="F7947" t="s">
        <v>58</v>
      </c>
      <c r="G7947">
        <v>12</v>
      </c>
      <c r="H7947">
        <v>15</v>
      </c>
      <c r="I7947" s="2">
        <v>5</v>
      </c>
      <c r="J7947" s="2">
        <v>130790.26000000001</v>
      </c>
      <c r="K7947" s="2">
        <f t="shared" si="248"/>
        <v>2179.8376666666668</v>
      </c>
      <c r="L7947" s="2">
        <f t="shared" si="249"/>
        <v>2833.788966666667</v>
      </c>
      <c r="M7947">
        <v>9</v>
      </c>
    </row>
    <row r="7948" spans="1:13" x14ac:dyDescent="0.3">
      <c r="A7948" s="1">
        <v>46279</v>
      </c>
      <c r="B7948">
        <v>7692</v>
      </c>
      <c r="C7948" t="s">
        <v>1020</v>
      </c>
      <c r="D7948" t="s">
        <v>26</v>
      </c>
      <c r="E7948">
        <v>31434</v>
      </c>
      <c r="F7948" t="s">
        <v>68</v>
      </c>
      <c r="G7948">
        <v>16</v>
      </c>
      <c r="H7948">
        <v>4</v>
      </c>
      <c r="I7948" s="2">
        <v>6</v>
      </c>
      <c r="J7948" s="2">
        <v>250760.64899999998</v>
      </c>
      <c r="K7948" s="2">
        <f t="shared" si="248"/>
        <v>2612.0900937499996</v>
      </c>
      <c r="L7948" s="2">
        <f t="shared" si="249"/>
        <v>3395.7171218749995</v>
      </c>
      <c r="M7948">
        <v>9</v>
      </c>
    </row>
    <row r="7949" spans="1:13" x14ac:dyDescent="0.3">
      <c r="A7949" s="1">
        <v>46279</v>
      </c>
      <c r="B7949">
        <v>7692</v>
      </c>
      <c r="C7949" t="s">
        <v>1020</v>
      </c>
      <c r="D7949" t="s">
        <v>26</v>
      </c>
      <c r="E7949">
        <v>46653</v>
      </c>
      <c r="F7949" t="s">
        <v>195</v>
      </c>
      <c r="G7949">
        <v>24</v>
      </c>
      <c r="H7949">
        <v>4</v>
      </c>
      <c r="I7949" s="2">
        <v>5</v>
      </c>
      <c r="J7949" s="2">
        <v>208445.45700000002</v>
      </c>
      <c r="K7949" s="2">
        <f t="shared" si="248"/>
        <v>1737.0454750000001</v>
      </c>
      <c r="L7949" s="2">
        <f t="shared" si="249"/>
        <v>2258.1591175000003</v>
      </c>
      <c r="M7949">
        <v>9</v>
      </c>
    </row>
    <row r="7950" spans="1:13" x14ac:dyDescent="0.3">
      <c r="A7950" s="1">
        <v>46279</v>
      </c>
      <c r="B7950">
        <v>7692</v>
      </c>
      <c r="C7950" t="s">
        <v>1020</v>
      </c>
      <c r="D7950" t="s">
        <v>26</v>
      </c>
      <c r="E7950">
        <v>31242</v>
      </c>
      <c r="F7950" t="s">
        <v>25</v>
      </c>
      <c r="G7950">
        <v>16</v>
      </c>
      <c r="H7950">
        <v>11</v>
      </c>
      <c r="I7950" s="2">
        <v>3</v>
      </c>
      <c r="J7950" s="2">
        <v>112610.034</v>
      </c>
      <c r="K7950" s="2">
        <f t="shared" si="248"/>
        <v>2346.042375</v>
      </c>
      <c r="L7950" s="2">
        <f t="shared" si="249"/>
        <v>3049.8550875000001</v>
      </c>
      <c r="M7950">
        <v>9</v>
      </c>
    </row>
    <row r="7951" spans="1:13" x14ac:dyDescent="0.3">
      <c r="A7951" s="1">
        <v>46279</v>
      </c>
      <c r="B7951">
        <v>7692</v>
      </c>
      <c r="C7951" t="s">
        <v>1020</v>
      </c>
      <c r="D7951" t="s">
        <v>26</v>
      </c>
      <c r="E7951">
        <v>7030</v>
      </c>
      <c r="F7951" t="s">
        <v>125</v>
      </c>
      <c r="G7951">
        <v>12</v>
      </c>
      <c r="H7951">
        <v>4</v>
      </c>
      <c r="I7951" s="2">
        <v>2</v>
      </c>
      <c r="J7951" s="2">
        <v>69180.578000000009</v>
      </c>
      <c r="K7951" s="2">
        <f t="shared" si="248"/>
        <v>2882.5240833333337</v>
      </c>
      <c r="L7951" s="2">
        <f t="shared" si="249"/>
        <v>3747.281308333334</v>
      </c>
      <c r="M7951">
        <v>9</v>
      </c>
    </row>
    <row r="7952" spans="1:13" x14ac:dyDescent="0.3">
      <c r="A7952" s="1">
        <v>46279</v>
      </c>
      <c r="B7952">
        <v>7692</v>
      </c>
      <c r="C7952" t="s">
        <v>1020</v>
      </c>
      <c r="D7952" t="s">
        <v>26</v>
      </c>
      <c r="E7952">
        <v>51292</v>
      </c>
      <c r="F7952" t="s">
        <v>780</v>
      </c>
      <c r="G7952">
        <v>16</v>
      </c>
      <c r="H7952">
        <v>26.5</v>
      </c>
      <c r="I7952" s="2">
        <v>2</v>
      </c>
      <c r="J7952" s="2">
        <v>51451.953999999998</v>
      </c>
      <c r="K7952" s="2">
        <f t="shared" si="248"/>
        <v>1607.8735624999999</v>
      </c>
      <c r="L7952" s="2">
        <f t="shared" si="249"/>
        <v>2090.2356312500001</v>
      </c>
      <c r="M7952">
        <v>9</v>
      </c>
    </row>
    <row r="7953" spans="1:13" x14ac:dyDescent="0.3">
      <c r="A7953" s="1">
        <v>46279</v>
      </c>
      <c r="B7953">
        <v>328</v>
      </c>
      <c r="C7953" t="s">
        <v>1022</v>
      </c>
      <c r="D7953" t="s">
        <v>26</v>
      </c>
      <c r="E7953">
        <v>7038</v>
      </c>
      <c r="F7953" t="s">
        <v>103</v>
      </c>
      <c r="G7953">
        <v>12</v>
      </c>
      <c r="H7953">
        <v>3</v>
      </c>
      <c r="I7953" s="2">
        <v>3</v>
      </c>
      <c r="J7953" s="2">
        <v>109882.523</v>
      </c>
      <c r="K7953" s="2">
        <f t="shared" si="248"/>
        <v>3052.2923055555552</v>
      </c>
      <c r="L7953" s="2">
        <f t="shared" si="249"/>
        <v>3967.9799972222218</v>
      </c>
      <c r="M7953">
        <v>9</v>
      </c>
    </row>
    <row r="7954" spans="1:13" x14ac:dyDescent="0.3">
      <c r="A7954" s="1">
        <v>46279</v>
      </c>
      <c r="B7954">
        <v>328</v>
      </c>
      <c r="C7954" t="s">
        <v>1022</v>
      </c>
      <c r="D7954" t="s">
        <v>26</v>
      </c>
      <c r="E7954">
        <v>19019</v>
      </c>
      <c r="F7954" t="s">
        <v>66</v>
      </c>
      <c r="G7954">
        <v>12</v>
      </c>
      <c r="H7954">
        <v>3</v>
      </c>
      <c r="I7954" s="2">
        <v>1</v>
      </c>
      <c r="J7954" s="2">
        <v>37636.482000000004</v>
      </c>
      <c r="K7954" s="2">
        <f t="shared" si="248"/>
        <v>3136.3735000000001</v>
      </c>
      <c r="L7954" s="2">
        <f t="shared" si="249"/>
        <v>4077.2855500000005</v>
      </c>
      <c r="M7954">
        <v>9</v>
      </c>
    </row>
    <row r="7955" spans="1:13" x14ac:dyDescent="0.3">
      <c r="A7955" s="1">
        <v>46279</v>
      </c>
      <c r="B7955">
        <v>328</v>
      </c>
      <c r="C7955" t="s">
        <v>1022</v>
      </c>
      <c r="D7955" t="s">
        <v>26</v>
      </c>
      <c r="E7955">
        <v>29743</v>
      </c>
      <c r="F7955" t="s">
        <v>77</v>
      </c>
      <c r="G7955">
        <v>24</v>
      </c>
      <c r="H7955">
        <v>100</v>
      </c>
      <c r="I7955" s="2">
        <v>0.25</v>
      </c>
      <c r="J7955" s="2">
        <v>0</v>
      </c>
      <c r="K7955" s="2">
        <f t="shared" si="248"/>
        <v>0</v>
      </c>
      <c r="L7955" s="2">
        <f t="shared" si="249"/>
        <v>0</v>
      </c>
      <c r="M7955">
        <v>9</v>
      </c>
    </row>
    <row r="7956" spans="1:13" x14ac:dyDescent="0.3">
      <c r="A7956" s="1">
        <v>46279</v>
      </c>
      <c r="B7956">
        <v>7767</v>
      </c>
      <c r="C7956" t="s">
        <v>1023</v>
      </c>
      <c r="D7956" t="s">
        <v>26</v>
      </c>
      <c r="E7956">
        <v>7038</v>
      </c>
      <c r="F7956" t="s">
        <v>103</v>
      </c>
      <c r="G7956">
        <v>12</v>
      </c>
      <c r="H7956">
        <v>0</v>
      </c>
      <c r="I7956" s="2">
        <v>1</v>
      </c>
      <c r="J7956" s="2">
        <v>37760.320999999996</v>
      </c>
      <c r="K7956" s="2">
        <f t="shared" si="248"/>
        <v>3146.6934166666665</v>
      </c>
      <c r="L7956" s="2">
        <f t="shared" si="249"/>
        <v>4090.7014416666666</v>
      </c>
      <c r="M7956">
        <v>9</v>
      </c>
    </row>
    <row r="7957" spans="1:13" x14ac:dyDescent="0.3">
      <c r="A7957" s="1">
        <v>46279</v>
      </c>
      <c r="B7957">
        <v>277</v>
      </c>
      <c r="C7957" t="s">
        <v>1026</v>
      </c>
      <c r="D7957" t="s">
        <v>26</v>
      </c>
      <c r="E7957">
        <v>7038</v>
      </c>
      <c r="F7957" t="s">
        <v>103</v>
      </c>
      <c r="G7957">
        <v>12</v>
      </c>
      <c r="H7957">
        <v>3</v>
      </c>
      <c r="I7957" s="2">
        <v>1</v>
      </c>
      <c r="J7957" s="2">
        <v>36627.508999999998</v>
      </c>
      <c r="K7957" s="2">
        <f t="shared" si="248"/>
        <v>3052.2924166666667</v>
      </c>
      <c r="L7957" s="2">
        <f t="shared" si="249"/>
        <v>3967.9801416666669</v>
      </c>
      <c r="M7957">
        <v>9</v>
      </c>
    </row>
    <row r="7958" spans="1:13" x14ac:dyDescent="0.3">
      <c r="A7958" s="1">
        <v>46279</v>
      </c>
      <c r="B7958">
        <v>277</v>
      </c>
      <c r="C7958" t="s">
        <v>1026</v>
      </c>
      <c r="D7958" t="s">
        <v>26</v>
      </c>
      <c r="E7958">
        <v>24878</v>
      </c>
      <c r="F7958" t="s">
        <v>127</v>
      </c>
      <c r="G7958">
        <v>24</v>
      </c>
      <c r="H7958">
        <v>0</v>
      </c>
      <c r="I7958" s="2">
        <v>0.25</v>
      </c>
      <c r="J7958" s="2">
        <v>17616.021999999997</v>
      </c>
      <c r="K7958" s="2">
        <f t="shared" si="248"/>
        <v>2936.003666666666</v>
      </c>
      <c r="L7958" s="2">
        <f t="shared" si="249"/>
        <v>3816.8047666666662</v>
      </c>
      <c r="M7958">
        <v>9</v>
      </c>
    </row>
    <row r="7959" spans="1:13" x14ac:dyDescent="0.3">
      <c r="A7959" s="1">
        <v>46279</v>
      </c>
      <c r="B7959">
        <v>277</v>
      </c>
      <c r="C7959" t="s">
        <v>1026</v>
      </c>
      <c r="D7959" t="s">
        <v>26</v>
      </c>
      <c r="E7959">
        <v>46629</v>
      </c>
      <c r="F7959" t="s">
        <v>97</v>
      </c>
      <c r="G7959">
        <v>12</v>
      </c>
      <c r="H7959">
        <v>3</v>
      </c>
      <c r="I7959" s="2">
        <v>2</v>
      </c>
      <c r="J7959" s="2">
        <v>69901.198999999993</v>
      </c>
      <c r="K7959" s="2">
        <f t="shared" si="248"/>
        <v>2912.5499583333331</v>
      </c>
      <c r="L7959" s="2">
        <f t="shared" si="249"/>
        <v>3786.3149458333332</v>
      </c>
      <c r="M7959">
        <v>9</v>
      </c>
    </row>
    <row r="7960" spans="1:13" x14ac:dyDescent="0.3">
      <c r="A7960" s="1">
        <v>46279</v>
      </c>
      <c r="B7960">
        <v>5802</v>
      </c>
      <c r="C7960" t="s">
        <v>1027</v>
      </c>
      <c r="D7960" t="s">
        <v>26</v>
      </c>
      <c r="E7960">
        <v>7038</v>
      </c>
      <c r="F7960" t="s">
        <v>103</v>
      </c>
      <c r="G7960">
        <v>12</v>
      </c>
      <c r="H7960">
        <v>4</v>
      </c>
      <c r="I7960" s="2">
        <v>1</v>
      </c>
      <c r="J7960" s="2">
        <v>36249.904000000002</v>
      </c>
      <c r="K7960" s="2">
        <f t="shared" si="248"/>
        <v>3020.8253333333337</v>
      </c>
      <c r="L7960" s="2">
        <f t="shared" si="249"/>
        <v>3927.0729333333338</v>
      </c>
      <c r="M7960">
        <v>9</v>
      </c>
    </row>
    <row r="7961" spans="1:13" x14ac:dyDescent="0.3">
      <c r="A7961" s="1">
        <v>46279</v>
      </c>
      <c r="B7961">
        <v>5802</v>
      </c>
      <c r="C7961" t="s">
        <v>1027</v>
      </c>
      <c r="D7961" t="s">
        <v>26</v>
      </c>
      <c r="E7961">
        <v>46629</v>
      </c>
      <c r="F7961" t="s">
        <v>97</v>
      </c>
      <c r="G7961">
        <v>12</v>
      </c>
      <c r="H7961">
        <v>4</v>
      </c>
      <c r="I7961" s="2">
        <v>1</v>
      </c>
      <c r="J7961" s="2">
        <v>34590.288</v>
      </c>
      <c r="K7961" s="2">
        <f t="shared" si="248"/>
        <v>2882.5239999999999</v>
      </c>
      <c r="L7961" s="2">
        <f t="shared" si="249"/>
        <v>3747.2811999999999</v>
      </c>
      <c r="M7961">
        <v>9</v>
      </c>
    </row>
    <row r="7962" spans="1:13" x14ac:dyDescent="0.3">
      <c r="A7962" s="1">
        <v>46279</v>
      </c>
      <c r="B7962">
        <v>9316</v>
      </c>
      <c r="C7962" t="s">
        <v>1033</v>
      </c>
      <c r="D7962" t="s">
        <v>26</v>
      </c>
      <c r="E7962">
        <v>7038</v>
      </c>
      <c r="F7962" t="s">
        <v>103</v>
      </c>
      <c r="G7962">
        <v>12</v>
      </c>
      <c r="H7962">
        <v>0</v>
      </c>
      <c r="I7962" s="2">
        <v>1</v>
      </c>
      <c r="J7962" s="2">
        <v>37760.317000000003</v>
      </c>
      <c r="K7962" s="2">
        <f t="shared" si="248"/>
        <v>3146.6930833333336</v>
      </c>
      <c r="L7962" s="2">
        <f t="shared" si="249"/>
        <v>4090.7010083333339</v>
      </c>
      <c r="M7962">
        <v>9</v>
      </c>
    </row>
    <row r="7963" spans="1:13" x14ac:dyDescent="0.3">
      <c r="A7963" s="1">
        <v>46279</v>
      </c>
      <c r="B7963">
        <v>9316</v>
      </c>
      <c r="C7963" t="s">
        <v>1033</v>
      </c>
      <c r="D7963" t="s">
        <v>26</v>
      </c>
      <c r="E7963">
        <v>7634</v>
      </c>
      <c r="F7963" t="s">
        <v>35</v>
      </c>
      <c r="G7963">
        <v>24</v>
      </c>
      <c r="H7963">
        <v>0</v>
      </c>
      <c r="I7963" s="2">
        <v>1</v>
      </c>
      <c r="J7963" s="2">
        <v>43440.624000000003</v>
      </c>
      <c r="K7963" s="2">
        <f t="shared" si="248"/>
        <v>1810.0260000000001</v>
      </c>
      <c r="L7963" s="2">
        <f t="shared" si="249"/>
        <v>2353.0338000000002</v>
      </c>
      <c r="M7963">
        <v>9</v>
      </c>
    </row>
    <row r="7964" spans="1:13" x14ac:dyDescent="0.3">
      <c r="A7964" s="1">
        <v>46279</v>
      </c>
      <c r="B7964">
        <v>9316</v>
      </c>
      <c r="C7964" t="s">
        <v>1033</v>
      </c>
      <c r="D7964" t="s">
        <v>26</v>
      </c>
      <c r="E7964">
        <v>20433</v>
      </c>
      <c r="F7964" t="s">
        <v>105</v>
      </c>
      <c r="G7964">
        <v>12</v>
      </c>
      <c r="H7964">
        <v>10</v>
      </c>
      <c r="I7964" s="2">
        <v>1</v>
      </c>
      <c r="J7964" s="2">
        <v>51242.767</v>
      </c>
      <c r="K7964" s="2">
        <f t="shared" si="248"/>
        <v>4270.230583333333</v>
      </c>
      <c r="L7964" s="2">
        <f t="shared" si="249"/>
        <v>5551.2997583333336</v>
      </c>
      <c r="M7964">
        <v>9</v>
      </c>
    </row>
    <row r="7965" spans="1:13" x14ac:dyDescent="0.3">
      <c r="A7965" s="1">
        <v>46279</v>
      </c>
      <c r="B7965">
        <v>9398</v>
      </c>
      <c r="C7965" t="s">
        <v>1035</v>
      </c>
      <c r="D7965" t="s">
        <v>26</v>
      </c>
      <c r="E7965">
        <v>29743</v>
      </c>
      <c r="F7965" t="s">
        <v>77</v>
      </c>
      <c r="G7965">
        <v>24</v>
      </c>
      <c r="H7965">
        <v>3</v>
      </c>
      <c r="I7965" s="2">
        <v>100</v>
      </c>
      <c r="J7965" s="2">
        <v>3487302.4649999999</v>
      </c>
      <c r="K7965" s="2">
        <f t="shared" si="248"/>
        <v>1453.0426937499999</v>
      </c>
      <c r="L7965" s="2">
        <f t="shared" si="249"/>
        <v>1888.955501875</v>
      </c>
      <c r="M7965">
        <v>9</v>
      </c>
    </row>
    <row r="7966" spans="1:13" x14ac:dyDescent="0.3">
      <c r="A7966" s="1">
        <v>46279</v>
      </c>
      <c r="B7966">
        <v>9363</v>
      </c>
      <c r="C7966" t="s">
        <v>1036</v>
      </c>
      <c r="D7966" t="s">
        <v>26</v>
      </c>
      <c r="E7966">
        <v>7634</v>
      </c>
      <c r="F7966" t="s">
        <v>35</v>
      </c>
      <c r="G7966">
        <v>24</v>
      </c>
      <c r="H7966">
        <v>9</v>
      </c>
      <c r="I7966" s="2">
        <v>0.25</v>
      </c>
      <c r="J7966" s="2">
        <v>9890.7749999999996</v>
      </c>
      <c r="K7966" s="2">
        <f t="shared" si="248"/>
        <v>1648.4624999999999</v>
      </c>
      <c r="L7966" s="2">
        <f t="shared" si="249"/>
        <v>2143.0012499999998</v>
      </c>
      <c r="M7966">
        <v>9</v>
      </c>
    </row>
    <row r="7967" spans="1:13" x14ac:dyDescent="0.3">
      <c r="A7967" s="1">
        <v>46279</v>
      </c>
      <c r="B7967">
        <v>9363</v>
      </c>
      <c r="C7967" t="s">
        <v>1036</v>
      </c>
      <c r="D7967" t="s">
        <v>26</v>
      </c>
      <c r="E7967">
        <v>19254</v>
      </c>
      <c r="F7967" t="s">
        <v>36</v>
      </c>
      <c r="G7967">
        <v>24</v>
      </c>
      <c r="H7967">
        <v>0</v>
      </c>
      <c r="I7967" s="2">
        <v>0.25</v>
      </c>
      <c r="J7967" s="2">
        <v>14909.130999999999</v>
      </c>
      <c r="K7967" s="2">
        <f t="shared" si="248"/>
        <v>2484.8551666666667</v>
      </c>
      <c r="L7967" s="2">
        <f t="shared" si="249"/>
        <v>3230.3117166666671</v>
      </c>
      <c r="M7967">
        <v>9</v>
      </c>
    </row>
    <row r="7968" spans="1:13" x14ac:dyDescent="0.3">
      <c r="A7968" s="1">
        <v>46279</v>
      </c>
      <c r="B7968">
        <v>9363</v>
      </c>
      <c r="C7968" t="s">
        <v>1036</v>
      </c>
      <c r="D7968" t="s">
        <v>26</v>
      </c>
      <c r="E7968">
        <v>24878</v>
      </c>
      <c r="F7968" t="s">
        <v>127</v>
      </c>
      <c r="G7968">
        <v>24</v>
      </c>
      <c r="H7968">
        <v>10</v>
      </c>
      <c r="I7968" s="2">
        <v>0.25</v>
      </c>
      <c r="J7968" s="2">
        <v>15845.290999999999</v>
      </c>
      <c r="K7968" s="2">
        <f t="shared" si="248"/>
        <v>2640.8818333333334</v>
      </c>
      <c r="L7968" s="2">
        <f t="shared" si="249"/>
        <v>3433.1463833333337</v>
      </c>
      <c r="M7968">
        <v>9</v>
      </c>
    </row>
    <row r="7969" spans="1:13" x14ac:dyDescent="0.3">
      <c r="A7969" s="1">
        <v>46279</v>
      </c>
      <c r="B7969">
        <v>9363</v>
      </c>
      <c r="C7969" t="s">
        <v>1036</v>
      </c>
      <c r="D7969" t="s">
        <v>26</v>
      </c>
      <c r="E7969">
        <v>31205</v>
      </c>
      <c r="F7969" t="s">
        <v>29</v>
      </c>
      <c r="G7969">
        <v>24</v>
      </c>
      <c r="H7969">
        <v>12</v>
      </c>
      <c r="I7969" s="2">
        <v>0.25</v>
      </c>
      <c r="J7969" s="2">
        <v>11934.016</v>
      </c>
      <c r="K7969" s="2">
        <f t="shared" si="248"/>
        <v>1989.0026666666665</v>
      </c>
      <c r="L7969" s="2">
        <f t="shared" si="249"/>
        <v>2585.7034666666664</v>
      </c>
      <c r="M7969">
        <v>9</v>
      </c>
    </row>
    <row r="7970" spans="1:13" x14ac:dyDescent="0.3">
      <c r="A7970" s="1">
        <v>46279</v>
      </c>
      <c r="B7970">
        <v>9363</v>
      </c>
      <c r="C7970" t="s">
        <v>1036</v>
      </c>
      <c r="D7970" t="s">
        <v>26</v>
      </c>
      <c r="E7970">
        <v>31434</v>
      </c>
      <c r="F7970" t="s">
        <v>68</v>
      </c>
      <c r="G7970">
        <v>16</v>
      </c>
      <c r="H7970">
        <v>0</v>
      </c>
      <c r="I7970" s="2">
        <v>1</v>
      </c>
      <c r="J7970" s="2">
        <v>43534.834999999999</v>
      </c>
      <c r="K7970" s="2">
        <f t="shared" si="248"/>
        <v>2720.9271874999999</v>
      </c>
      <c r="L7970" s="2">
        <f t="shared" si="249"/>
        <v>3537.2053437499999</v>
      </c>
      <c r="M7970">
        <v>9</v>
      </c>
    </row>
    <row r="7971" spans="1:13" x14ac:dyDescent="0.3">
      <c r="A7971" s="1">
        <v>46279</v>
      </c>
      <c r="B7971">
        <v>9178</v>
      </c>
      <c r="C7971" t="s">
        <v>1037</v>
      </c>
      <c r="D7971" t="s">
        <v>26</v>
      </c>
      <c r="E7971">
        <v>7038</v>
      </c>
      <c r="F7971" t="s">
        <v>103</v>
      </c>
      <c r="G7971">
        <v>12</v>
      </c>
      <c r="H7971">
        <v>5</v>
      </c>
      <c r="I7971" s="2">
        <v>4</v>
      </c>
      <c r="J7971" s="2">
        <v>143489.19899999999</v>
      </c>
      <c r="K7971" s="2">
        <f t="shared" si="248"/>
        <v>2989.3583125</v>
      </c>
      <c r="L7971" s="2">
        <f t="shared" si="249"/>
        <v>3886.1658062500001</v>
      </c>
      <c r="M7971">
        <v>9</v>
      </c>
    </row>
    <row r="7972" spans="1:13" x14ac:dyDescent="0.3">
      <c r="A7972" s="1">
        <v>46279</v>
      </c>
      <c r="B7972">
        <v>9178</v>
      </c>
      <c r="C7972" t="s">
        <v>1037</v>
      </c>
      <c r="D7972" t="s">
        <v>26</v>
      </c>
      <c r="E7972">
        <v>7634</v>
      </c>
      <c r="F7972" t="s">
        <v>35</v>
      </c>
      <c r="G7972">
        <v>24</v>
      </c>
      <c r="H7972">
        <v>5</v>
      </c>
      <c r="I7972" s="2">
        <v>1</v>
      </c>
      <c r="J7972" s="2">
        <v>41268.597999999998</v>
      </c>
      <c r="K7972" s="2">
        <f t="shared" si="248"/>
        <v>1719.5249166666665</v>
      </c>
      <c r="L7972" s="2">
        <f t="shared" si="249"/>
        <v>2235.3823916666665</v>
      </c>
      <c r="M7972">
        <v>9</v>
      </c>
    </row>
    <row r="7973" spans="1:13" x14ac:dyDescent="0.3">
      <c r="A7973" s="1">
        <v>46279</v>
      </c>
      <c r="B7973">
        <v>9178</v>
      </c>
      <c r="C7973" t="s">
        <v>1037</v>
      </c>
      <c r="D7973" t="s">
        <v>26</v>
      </c>
      <c r="E7973">
        <v>29740</v>
      </c>
      <c r="F7973" t="s">
        <v>58</v>
      </c>
      <c r="G7973">
        <v>12</v>
      </c>
      <c r="H7973">
        <v>0</v>
      </c>
      <c r="I7973" s="2">
        <v>0</v>
      </c>
      <c r="J7973" s="2">
        <v>0</v>
      </c>
      <c r="K7973" s="2" t="e">
        <f t="shared" si="248"/>
        <v>#DIV/0!</v>
      </c>
      <c r="L7973" s="2" t="e">
        <f t="shared" si="249"/>
        <v>#DIV/0!</v>
      </c>
      <c r="M7973">
        <v>9</v>
      </c>
    </row>
    <row r="7974" spans="1:13" x14ac:dyDescent="0.3">
      <c r="A7974" s="1">
        <v>46279</v>
      </c>
      <c r="B7974">
        <v>738</v>
      </c>
      <c r="C7974" t="s">
        <v>1038</v>
      </c>
      <c r="D7974" t="s">
        <v>26</v>
      </c>
      <c r="E7974">
        <v>29743</v>
      </c>
      <c r="F7974" t="s">
        <v>77</v>
      </c>
      <c r="G7974">
        <v>24</v>
      </c>
      <c r="H7974">
        <v>15</v>
      </c>
      <c r="I7974" s="2">
        <v>1</v>
      </c>
      <c r="J7974" s="2">
        <v>30558.837</v>
      </c>
      <c r="K7974" s="2">
        <f t="shared" si="248"/>
        <v>1273.2848750000001</v>
      </c>
      <c r="L7974" s="2">
        <f t="shared" si="249"/>
        <v>1655.2703375000001</v>
      </c>
      <c r="M7974">
        <v>9</v>
      </c>
    </row>
    <row r="7975" spans="1:13" x14ac:dyDescent="0.3">
      <c r="A7975" s="1">
        <v>46279</v>
      </c>
      <c r="B7975">
        <v>8986</v>
      </c>
      <c r="C7975" t="s">
        <v>1039</v>
      </c>
      <c r="D7975" t="s">
        <v>26</v>
      </c>
      <c r="E7975">
        <v>7634</v>
      </c>
      <c r="F7975" t="s">
        <v>35</v>
      </c>
      <c r="G7975">
        <v>24</v>
      </c>
      <c r="H7975">
        <v>0</v>
      </c>
      <c r="I7975" s="2">
        <v>0</v>
      </c>
      <c r="J7975" s="2">
        <v>0</v>
      </c>
      <c r="K7975" s="2" t="e">
        <f t="shared" si="248"/>
        <v>#DIV/0!</v>
      </c>
      <c r="L7975" s="2" t="e">
        <f t="shared" si="249"/>
        <v>#DIV/0!</v>
      </c>
      <c r="M7975">
        <v>9</v>
      </c>
    </row>
    <row r="7976" spans="1:13" x14ac:dyDescent="0.3">
      <c r="A7976" s="1">
        <v>46279</v>
      </c>
      <c r="B7976">
        <v>8986</v>
      </c>
      <c r="C7976" t="s">
        <v>1039</v>
      </c>
      <c r="D7976" t="s">
        <v>26</v>
      </c>
      <c r="E7976">
        <v>29740</v>
      </c>
      <c r="F7976" t="s">
        <v>58</v>
      </c>
      <c r="G7976">
        <v>12</v>
      </c>
      <c r="H7976">
        <v>0</v>
      </c>
      <c r="I7976" s="2">
        <v>0</v>
      </c>
      <c r="J7976" s="2">
        <v>0</v>
      </c>
      <c r="K7976" s="2" t="e">
        <f t="shared" si="248"/>
        <v>#DIV/0!</v>
      </c>
      <c r="L7976" s="2" t="e">
        <f t="shared" si="249"/>
        <v>#DIV/0!</v>
      </c>
      <c r="M7976">
        <v>9</v>
      </c>
    </row>
    <row r="7977" spans="1:13" x14ac:dyDescent="0.3">
      <c r="A7977" s="1">
        <v>46279</v>
      </c>
      <c r="B7977">
        <v>8986</v>
      </c>
      <c r="C7977" t="s">
        <v>1039</v>
      </c>
      <c r="D7977" t="s">
        <v>26</v>
      </c>
      <c r="E7977">
        <v>29743</v>
      </c>
      <c r="F7977" t="s">
        <v>77</v>
      </c>
      <c r="G7977">
        <v>24</v>
      </c>
      <c r="H7977">
        <v>15</v>
      </c>
      <c r="I7977" s="2">
        <v>3</v>
      </c>
      <c r="J7977" s="2">
        <v>91676.502999999997</v>
      </c>
      <c r="K7977" s="2">
        <f t="shared" si="248"/>
        <v>1273.2847638888888</v>
      </c>
      <c r="L7977" s="2">
        <f t="shared" si="249"/>
        <v>1655.2701930555556</v>
      </c>
      <c r="M7977">
        <v>9</v>
      </c>
    </row>
    <row r="7978" spans="1:13" x14ac:dyDescent="0.3">
      <c r="A7978" s="1">
        <v>46279</v>
      </c>
      <c r="B7978">
        <v>8986</v>
      </c>
      <c r="C7978" t="s">
        <v>1039</v>
      </c>
      <c r="D7978" t="s">
        <v>26</v>
      </c>
      <c r="E7978">
        <v>31215</v>
      </c>
      <c r="F7978" t="s">
        <v>220</v>
      </c>
      <c r="G7978">
        <v>24</v>
      </c>
      <c r="H7978">
        <v>15</v>
      </c>
      <c r="I7978" s="2">
        <v>1</v>
      </c>
      <c r="J7978" s="2">
        <v>28848.829999999998</v>
      </c>
      <c r="K7978" s="2">
        <f t="shared" si="248"/>
        <v>1202.0345833333333</v>
      </c>
      <c r="L7978" s="2">
        <f t="shared" si="249"/>
        <v>1562.6449583333333</v>
      </c>
      <c r="M7978">
        <v>9</v>
      </c>
    </row>
    <row r="7979" spans="1:13" x14ac:dyDescent="0.3">
      <c r="A7979" s="1">
        <v>46279</v>
      </c>
      <c r="B7979">
        <v>9191</v>
      </c>
      <c r="C7979" t="s">
        <v>1041</v>
      </c>
      <c r="D7979" t="s">
        <v>26</v>
      </c>
      <c r="E7979">
        <v>7634</v>
      </c>
      <c r="F7979" t="s">
        <v>35</v>
      </c>
      <c r="G7979">
        <v>24</v>
      </c>
      <c r="H7979">
        <v>0</v>
      </c>
      <c r="I7979" s="2">
        <v>0</v>
      </c>
      <c r="J7979" s="2">
        <v>0</v>
      </c>
      <c r="K7979" s="2" t="e">
        <f t="shared" si="248"/>
        <v>#DIV/0!</v>
      </c>
      <c r="L7979" s="2" t="e">
        <f t="shared" si="249"/>
        <v>#DIV/0!</v>
      </c>
      <c r="M7979">
        <v>9</v>
      </c>
    </row>
    <row r="7980" spans="1:13" x14ac:dyDescent="0.3">
      <c r="A7980" s="1">
        <v>46279</v>
      </c>
      <c r="B7980">
        <v>9191</v>
      </c>
      <c r="C7980" t="s">
        <v>1041</v>
      </c>
      <c r="D7980" t="s">
        <v>26</v>
      </c>
      <c r="E7980">
        <v>18354</v>
      </c>
      <c r="F7980" t="s">
        <v>171</v>
      </c>
      <c r="G7980">
        <v>6</v>
      </c>
      <c r="H7980">
        <v>2</v>
      </c>
      <c r="I7980" s="2">
        <v>1</v>
      </c>
      <c r="J7980" s="2">
        <v>27318.325000000001</v>
      </c>
      <c r="K7980" s="2">
        <f t="shared" si="248"/>
        <v>4553.0541666666668</v>
      </c>
      <c r="L7980" s="2">
        <f t="shared" si="249"/>
        <v>5918.970416666667</v>
      </c>
      <c r="M7980">
        <v>9</v>
      </c>
    </row>
    <row r="7981" spans="1:13" x14ac:dyDescent="0.3">
      <c r="A7981" s="1">
        <v>46279</v>
      </c>
      <c r="B7981">
        <v>9191</v>
      </c>
      <c r="C7981" t="s">
        <v>1041</v>
      </c>
      <c r="D7981" t="s">
        <v>26</v>
      </c>
      <c r="E7981">
        <v>18355</v>
      </c>
      <c r="F7981" t="s">
        <v>198</v>
      </c>
      <c r="G7981">
        <v>6</v>
      </c>
      <c r="H7981">
        <v>2</v>
      </c>
      <c r="I7981" s="2">
        <v>1</v>
      </c>
      <c r="J7981" s="2">
        <v>27318.325000000001</v>
      </c>
      <c r="K7981" s="2">
        <f t="shared" si="248"/>
        <v>4553.0541666666668</v>
      </c>
      <c r="L7981" s="2">
        <f t="shared" si="249"/>
        <v>5918.970416666667</v>
      </c>
      <c r="M7981">
        <v>9</v>
      </c>
    </row>
    <row r="7982" spans="1:13" x14ac:dyDescent="0.3">
      <c r="A7982" s="1">
        <v>46279</v>
      </c>
      <c r="B7982">
        <v>9191</v>
      </c>
      <c r="C7982" t="s">
        <v>1041</v>
      </c>
      <c r="D7982" t="s">
        <v>26</v>
      </c>
      <c r="E7982">
        <v>24878</v>
      </c>
      <c r="F7982" t="s">
        <v>127</v>
      </c>
      <c r="G7982">
        <v>24</v>
      </c>
      <c r="H7982">
        <v>4</v>
      </c>
      <c r="I7982" s="2">
        <v>0</v>
      </c>
      <c r="J7982" s="2">
        <v>0</v>
      </c>
      <c r="K7982" s="2" t="e">
        <f t="shared" si="248"/>
        <v>#DIV/0!</v>
      </c>
      <c r="L7982" s="2" t="e">
        <f t="shared" si="249"/>
        <v>#DIV/0!</v>
      </c>
      <c r="M7982">
        <v>9</v>
      </c>
    </row>
    <row r="7983" spans="1:13" x14ac:dyDescent="0.3">
      <c r="A7983" s="1">
        <v>46279</v>
      </c>
      <c r="B7983">
        <v>9191</v>
      </c>
      <c r="C7983" t="s">
        <v>1041</v>
      </c>
      <c r="D7983" t="s">
        <v>26</v>
      </c>
      <c r="E7983">
        <v>31365</v>
      </c>
      <c r="F7983" t="s">
        <v>268</v>
      </c>
      <c r="G7983">
        <v>6</v>
      </c>
      <c r="H7983">
        <v>2</v>
      </c>
      <c r="I7983" s="2">
        <v>1</v>
      </c>
      <c r="J7983" s="2">
        <v>27318.325000000001</v>
      </c>
      <c r="K7983" s="2">
        <f t="shared" si="248"/>
        <v>4553.0541666666668</v>
      </c>
      <c r="L7983" s="2">
        <f t="shared" si="249"/>
        <v>5918.970416666667</v>
      </c>
      <c r="M7983">
        <v>9</v>
      </c>
    </row>
    <row r="7984" spans="1:13" x14ac:dyDescent="0.3">
      <c r="A7984" s="1">
        <v>46279</v>
      </c>
      <c r="B7984">
        <v>9191</v>
      </c>
      <c r="C7984" t="s">
        <v>1041</v>
      </c>
      <c r="D7984" t="s">
        <v>26</v>
      </c>
      <c r="E7984">
        <v>31434</v>
      </c>
      <c r="F7984" t="s">
        <v>68</v>
      </c>
      <c r="G7984">
        <v>16</v>
      </c>
      <c r="H7984">
        <v>8</v>
      </c>
      <c r="I7984" s="2">
        <v>0</v>
      </c>
      <c r="J7984" s="2">
        <v>0</v>
      </c>
      <c r="K7984" s="2" t="e">
        <f t="shared" si="248"/>
        <v>#DIV/0!</v>
      </c>
      <c r="L7984" s="2" t="e">
        <f t="shared" si="249"/>
        <v>#DIV/0!</v>
      </c>
      <c r="M7984">
        <v>9</v>
      </c>
    </row>
    <row r="7985" spans="1:13" x14ac:dyDescent="0.3">
      <c r="A7985" s="1">
        <v>46279</v>
      </c>
      <c r="B7985">
        <v>9191</v>
      </c>
      <c r="C7985" t="s">
        <v>1041</v>
      </c>
      <c r="D7985" t="s">
        <v>26</v>
      </c>
      <c r="E7985">
        <v>24882</v>
      </c>
      <c r="F7985" t="s">
        <v>156</v>
      </c>
      <c r="G7985">
        <v>6</v>
      </c>
      <c r="H7985">
        <v>4</v>
      </c>
      <c r="I7985" s="2">
        <v>0</v>
      </c>
      <c r="J7985" s="2">
        <v>0</v>
      </c>
      <c r="K7985" s="2" t="e">
        <f t="shared" si="248"/>
        <v>#DIV/0!</v>
      </c>
      <c r="L7985" s="2" t="e">
        <f t="shared" si="249"/>
        <v>#DIV/0!</v>
      </c>
      <c r="M7985">
        <v>9</v>
      </c>
    </row>
    <row r="7986" spans="1:13" x14ac:dyDescent="0.3">
      <c r="A7986" s="1">
        <v>46279</v>
      </c>
      <c r="B7986">
        <v>9191</v>
      </c>
      <c r="C7986" t="s">
        <v>1041</v>
      </c>
      <c r="D7986" t="s">
        <v>26</v>
      </c>
      <c r="E7986">
        <v>49807</v>
      </c>
      <c r="F7986" t="s">
        <v>114</v>
      </c>
      <c r="G7986">
        <v>24</v>
      </c>
      <c r="H7986">
        <v>0</v>
      </c>
      <c r="I7986" s="2">
        <v>0</v>
      </c>
      <c r="J7986" s="2">
        <v>0</v>
      </c>
      <c r="K7986" s="2" t="e">
        <f t="shared" si="248"/>
        <v>#DIV/0!</v>
      </c>
      <c r="L7986" s="2" t="e">
        <f t="shared" si="249"/>
        <v>#DIV/0!</v>
      </c>
      <c r="M7986">
        <v>9</v>
      </c>
    </row>
    <row r="7987" spans="1:13" x14ac:dyDescent="0.3">
      <c r="A7987" s="1">
        <v>46279</v>
      </c>
      <c r="B7987">
        <v>9191</v>
      </c>
      <c r="C7987" t="s">
        <v>1041</v>
      </c>
      <c r="D7987" t="s">
        <v>26</v>
      </c>
      <c r="E7987">
        <v>20808</v>
      </c>
      <c r="F7987" t="s">
        <v>283</v>
      </c>
      <c r="G7987">
        <v>24</v>
      </c>
      <c r="H7987">
        <v>2</v>
      </c>
      <c r="I7987" s="2">
        <v>0.25</v>
      </c>
      <c r="J7987" s="2">
        <v>18509.605</v>
      </c>
      <c r="K7987" s="2">
        <f t="shared" si="248"/>
        <v>3084.9341666666664</v>
      </c>
      <c r="L7987" s="2">
        <f t="shared" si="249"/>
        <v>4010.4144166666665</v>
      </c>
      <c r="M7987">
        <v>9</v>
      </c>
    </row>
    <row r="7988" spans="1:13" x14ac:dyDescent="0.3">
      <c r="A7988" s="1">
        <v>46279</v>
      </c>
      <c r="B7988">
        <v>6532</v>
      </c>
      <c r="C7988" t="s">
        <v>1052</v>
      </c>
      <c r="D7988" t="s">
        <v>26</v>
      </c>
      <c r="E7988">
        <v>7038</v>
      </c>
      <c r="F7988" t="s">
        <v>103</v>
      </c>
      <c r="G7988">
        <v>12</v>
      </c>
      <c r="H7988">
        <v>0</v>
      </c>
      <c r="I7988" s="2">
        <v>0</v>
      </c>
      <c r="J7988" s="2">
        <v>0</v>
      </c>
      <c r="K7988" s="2" t="e">
        <f t="shared" si="248"/>
        <v>#DIV/0!</v>
      </c>
      <c r="L7988" s="2" t="e">
        <f t="shared" si="249"/>
        <v>#DIV/0!</v>
      </c>
      <c r="M7988">
        <v>9</v>
      </c>
    </row>
    <row r="7989" spans="1:13" x14ac:dyDescent="0.3">
      <c r="A7989" s="1">
        <v>46279</v>
      </c>
      <c r="B7989">
        <v>6532</v>
      </c>
      <c r="C7989" t="s">
        <v>1052</v>
      </c>
      <c r="D7989" t="s">
        <v>26</v>
      </c>
      <c r="E7989">
        <v>29740</v>
      </c>
      <c r="F7989" t="s">
        <v>58</v>
      </c>
      <c r="G7989">
        <v>12</v>
      </c>
      <c r="H7989">
        <v>0</v>
      </c>
      <c r="I7989" s="2">
        <v>2</v>
      </c>
      <c r="J7989" s="2">
        <v>61548.358</v>
      </c>
      <c r="K7989" s="2">
        <f t="shared" si="248"/>
        <v>2564.5149166666665</v>
      </c>
      <c r="L7989" s="2">
        <f t="shared" si="249"/>
        <v>3333.8693916666666</v>
      </c>
      <c r="M7989">
        <v>9</v>
      </c>
    </row>
    <row r="7990" spans="1:13" x14ac:dyDescent="0.3">
      <c r="A7990" s="1">
        <v>46279</v>
      </c>
      <c r="B7990">
        <v>6532</v>
      </c>
      <c r="C7990" t="s">
        <v>1052</v>
      </c>
      <c r="D7990" t="s">
        <v>26</v>
      </c>
      <c r="E7990">
        <v>51290</v>
      </c>
      <c r="F7990" t="s">
        <v>56</v>
      </c>
      <c r="G7990">
        <v>16</v>
      </c>
      <c r="H7990">
        <v>0</v>
      </c>
      <c r="I7990" s="2">
        <v>1</v>
      </c>
      <c r="J7990" s="2">
        <v>35001.722999999998</v>
      </c>
      <c r="K7990" s="2">
        <f t="shared" si="248"/>
        <v>2187.6076874999999</v>
      </c>
      <c r="L7990" s="2">
        <f t="shared" si="249"/>
        <v>2843.88999375</v>
      </c>
      <c r="M7990">
        <v>9</v>
      </c>
    </row>
    <row r="7991" spans="1:13" x14ac:dyDescent="0.3">
      <c r="A7991" s="1">
        <v>46279</v>
      </c>
      <c r="B7991">
        <v>6532</v>
      </c>
      <c r="C7991" t="s">
        <v>1052</v>
      </c>
      <c r="D7991" t="s">
        <v>26</v>
      </c>
      <c r="E7991">
        <v>51292</v>
      </c>
      <c r="F7991" t="s">
        <v>780</v>
      </c>
      <c r="G7991">
        <v>16</v>
      </c>
      <c r="H7991">
        <v>26.5</v>
      </c>
      <c r="I7991" s="2">
        <v>1</v>
      </c>
      <c r="J7991" s="2">
        <v>25725.974999999999</v>
      </c>
      <c r="K7991" s="2">
        <f t="shared" si="248"/>
        <v>1607.8734374999999</v>
      </c>
      <c r="L7991" s="2">
        <f t="shared" si="249"/>
        <v>2090.2354687500001</v>
      </c>
      <c r="M7991">
        <v>9</v>
      </c>
    </row>
    <row r="7992" spans="1:13" x14ac:dyDescent="0.3">
      <c r="A7992" s="1">
        <v>46279</v>
      </c>
      <c r="B7992">
        <v>2440</v>
      </c>
      <c r="C7992" t="s">
        <v>1053</v>
      </c>
      <c r="D7992" t="s">
        <v>26</v>
      </c>
      <c r="E7992">
        <v>7634</v>
      </c>
      <c r="F7992" t="s">
        <v>35</v>
      </c>
      <c r="G7992">
        <v>24</v>
      </c>
      <c r="H7992">
        <v>0</v>
      </c>
      <c r="I7992" s="2">
        <v>1</v>
      </c>
      <c r="J7992" s="2">
        <v>43440.626000000004</v>
      </c>
      <c r="K7992" s="2">
        <f t="shared" si="248"/>
        <v>1810.0260833333334</v>
      </c>
      <c r="L7992" s="2">
        <f t="shared" si="249"/>
        <v>2353.0339083333333</v>
      </c>
      <c r="M7992">
        <v>9</v>
      </c>
    </row>
    <row r="7993" spans="1:13" x14ac:dyDescent="0.3">
      <c r="A7993" s="1">
        <v>46279</v>
      </c>
      <c r="B7993">
        <v>2440</v>
      </c>
      <c r="C7993" t="s">
        <v>1053</v>
      </c>
      <c r="D7993" t="s">
        <v>26</v>
      </c>
      <c r="E7993">
        <v>24880</v>
      </c>
      <c r="F7993" t="s">
        <v>49</v>
      </c>
      <c r="G7993">
        <v>12</v>
      </c>
      <c r="H7993">
        <v>20</v>
      </c>
      <c r="I7993" s="2">
        <v>1</v>
      </c>
      <c r="J7993" s="2">
        <v>46261.502999999997</v>
      </c>
      <c r="K7993" s="2">
        <f t="shared" si="248"/>
        <v>3855.1252499999996</v>
      </c>
      <c r="L7993" s="2">
        <f t="shared" si="249"/>
        <v>5011.6628249999994</v>
      </c>
      <c r="M7993">
        <v>9</v>
      </c>
    </row>
    <row r="7994" spans="1:13" x14ac:dyDescent="0.3">
      <c r="A7994" s="1">
        <v>46279</v>
      </c>
      <c r="B7994">
        <v>6480</v>
      </c>
      <c r="C7994" t="s">
        <v>1054</v>
      </c>
      <c r="D7994" t="s">
        <v>26</v>
      </c>
      <c r="E7994">
        <v>7038</v>
      </c>
      <c r="F7994" t="s">
        <v>103</v>
      </c>
      <c r="G7994">
        <v>12</v>
      </c>
      <c r="H7994">
        <v>0</v>
      </c>
      <c r="I7994" s="2">
        <v>2</v>
      </c>
      <c r="J7994" s="2">
        <v>75520.633000000002</v>
      </c>
      <c r="K7994" s="2">
        <f t="shared" si="248"/>
        <v>3146.6930416666669</v>
      </c>
      <c r="L7994" s="2">
        <f t="shared" si="249"/>
        <v>4090.7009541666671</v>
      </c>
      <c r="M7994">
        <v>9</v>
      </c>
    </row>
    <row r="7995" spans="1:13" x14ac:dyDescent="0.3">
      <c r="A7995" s="1">
        <v>46279</v>
      </c>
      <c r="B7995">
        <v>7488</v>
      </c>
      <c r="C7995" t="s">
        <v>1056</v>
      </c>
      <c r="D7995" t="s">
        <v>26</v>
      </c>
      <c r="E7995">
        <v>19254</v>
      </c>
      <c r="F7995" t="s">
        <v>36</v>
      </c>
      <c r="G7995">
        <v>24</v>
      </c>
      <c r="H7995">
        <v>0</v>
      </c>
      <c r="I7995" s="2">
        <v>0.5</v>
      </c>
      <c r="J7995" s="2">
        <v>29818.274000000001</v>
      </c>
      <c r="K7995" s="2">
        <f t="shared" si="248"/>
        <v>2484.8561666666669</v>
      </c>
      <c r="L7995" s="2">
        <f t="shared" si="249"/>
        <v>3230.313016666667</v>
      </c>
      <c r="M7995">
        <v>9</v>
      </c>
    </row>
    <row r="7996" spans="1:13" x14ac:dyDescent="0.3">
      <c r="A7996" s="1">
        <v>46279</v>
      </c>
      <c r="B7996">
        <v>7488</v>
      </c>
      <c r="C7996" t="s">
        <v>1056</v>
      </c>
      <c r="D7996" t="s">
        <v>26</v>
      </c>
      <c r="E7996">
        <v>29743</v>
      </c>
      <c r="F7996" t="s">
        <v>77</v>
      </c>
      <c r="G7996">
        <v>24</v>
      </c>
      <c r="H7996">
        <v>15</v>
      </c>
      <c r="I7996" s="2">
        <v>1</v>
      </c>
      <c r="J7996" s="2">
        <v>30558.834999999999</v>
      </c>
      <c r="K7996" s="2">
        <f t="shared" si="248"/>
        <v>1273.2847916666667</v>
      </c>
      <c r="L7996" s="2">
        <f t="shared" si="249"/>
        <v>1655.2702291666667</v>
      </c>
      <c r="M7996">
        <v>9</v>
      </c>
    </row>
    <row r="7997" spans="1:13" x14ac:dyDescent="0.3">
      <c r="A7997" s="1">
        <v>46279</v>
      </c>
      <c r="B7997">
        <v>7488</v>
      </c>
      <c r="C7997" t="s">
        <v>1056</v>
      </c>
      <c r="D7997" t="s">
        <v>26</v>
      </c>
      <c r="E7997">
        <v>31434</v>
      </c>
      <c r="F7997" t="s">
        <v>68</v>
      </c>
      <c r="G7997">
        <v>16</v>
      </c>
      <c r="H7997">
        <v>0</v>
      </c>
      <c r="I7997" s="2">
        <v>1</v>
      </c>
      <c r="J7997" s="2">
        <v>43534.834999999999</v>
      </c>
      <c r="K7997" s="2">
        <f t="shared" si="248"/>
        <v>2720.9271874999999</v>
      </c>
      <c r="L7997" s="2">
        <f t="shared" si="249"/>
        <v>3537.2053437499999</v>
      </c>
      <c r="M7997">
        <v>9</v>
      </c>
    </row>
    <row r="7998" spans="1:13" x14ac:dyDescent="0.3">
      <c r="A7998" s="1">
        <v>46279</v>
      </c>
      <c r="B7998">
        <v>7488</v>
      </c>
      <c r="C7998" t="s">
        <v>1056</v>
      </c>
      <c r="D7998" t="s">
        <v>26</v>
      </c>
      <c r="E7998">
        <v>47627</v>
      </c>
      <c r="F7998" t="s">
        <v>100</v>
      </c>
      <c r="G7998">
        <v>24</v>
      </c>
      <c r="H7998">
        <v>0</v>
      </c>
      <c r="I7998" s="2">
        <v>0.5</v>
      </c>
      <c r="J7998" s="2">
        <v>25279.891</v>
      </c>
      <c r="K7998" s="2">
        <f t="shared" si="248"/>
        <v>2106.6575833333332</v>
      </c>
      <c r="L7998" s="2">
        <f t="shared" si="249"/>
        <v>2738.6548583333333</v>
      </c>
      <c r="M7998">
        <v>9</v>
      </c>
    </row>
    <row r="7999" spans="1:13" x14ac:dyDescent="0.3">
      <c r="A7999" s="1">
        <v>46279</v>
      </c>
      <c r="B7999">
        <v>7488</v>
      </c>
      <c r="C7999" t="s">
        <v>1056</v>
      </c>
      <c r="D7999" t="s">
        <v>26</v>
      </c>
      <c r="E7999">
        <v>24882</v>
      </c>
      <c r="F7999" t="s">
        <v>156</v>
      </c>
      <c r="G7999">
        <v>6</v>
      </c>
      <c r="H7999">
        <v>2</v>
      </c>
      <c r="I7999" s="2">
        <v>3</v>
      </c>
      <c r="J7999" s="2">
        <v>74304.445999999996</v>
      </c>
      <c r="K7999" s="2">
        <f t="shared" si="248"/>
        <v>4128.0247777777777</v>
      </c>
      <c r="L7999" s="2">
        <f t="shared" si="249"/>
        <v>5366.4322111111114</v>
      </c>
      <c r="M7999">
        <v>9</v>
      </c>
    </row>
    <row r="8000" spans="1:13" x14ac:dyDescent="0.3">
      <c r="A8000" s="1">
        <v>46279</v>
      </c>
      <c r="B8000">
        <v>7488</v>
      </c>
      <c r="C8000" t="s">
        <v>1056</v>
      </c>
      <c r="D8000" t="s">
        <v>26</v>
      </c>
      <c r="E8000">
        <v>51292</v>
      </c>
      <c r="F8000" t="s">
        <v>780</v>
      </c>
      <c r="G8000">
        <v>16</v>
      </c>
      <c r="H8000">
        <v>26.5</v>
      </c>
      <c r="I8000" s="2">
        <v>2</v>
      </c>
      <c r="J8000" s="2">
        <v>51451.957999999999</v>
      </c>
      <c r="K8000" s="2">
        <f t="shared" si="248"/>
        <v>1607.8736875</v>
      </c>
      <c r="L8000" s="2">
        <f t="shared" si="249"/>
        <v>2090.2357937500001</v>
      </c>
      <c r="M8000">
        <v>9</v>
      </c>
    </row>
    <row r="8001" spans="1:13" x14ac:dyDescent="0.3">
      <c r="A8001" s="1">
        <v>46279</v>
      </c>
      <c r="B8001">
        <v>8740</v>
      </c>
      <c r="C8001" t="s">
        <v>1195</v>
      </c>
      <c r="D8001" t="s">
        <v>26</v>
      </c>
      <c r="E8001">
        <v>24880</v>
      </c>
      <c r="F8001" t="s">
        <v>49</v>
      </c>
      <c r="G8001">
        <v>12</v>
      </c>
      <c r="H8001">
        <v>2</v>
      </c>
      <c r="I8001" s="2">
        <v>2</v>
      </c>
      <c r="J8001" s="2">
        <v>113340.68399999999</v>
      </c>
      <c r="K8001" s="2">
        <f t="shared" si="248"/>
        <v>4722.5284999999994</v>
      </c>
      <c r="L8001" s="2">
        <f t="shared" si="249"/>
        <v>6139.2870499999999</v>
      </c>
      <c r="M8001">
        <v>9</v>
      </c>
    </row>
    <row r="8002" spans="1:13" x14ac:dyDescent="0.3">
      <c r="A8002" s="1">
        <v>46279</v>
      </c>
      <c r="B8002">
        <v>8740</v>
      </c>
      <c r="C8002" t="s">
        <v>1195</v>
      </c>
      <c r="D8002" t="s">
        <v>26</v>
      </c>
      <c r="E8002">
        <v>51292</v>
      </c>
      <c r="F8002" t="s">
        <v>780</v>
      </c>
      <c r="G8002">
        <v>16</v>
      </c>
      <c r="H8002">
        <v>26.5</v>
      </c>
      <c r="I8002" s="2">
        <v>10</v>
      </c>
      <c r="J8002" s="2">
        <v>257259.79300000001</v>
      </c>
      <c r="K8002" s="2">
        <f t="shared" si="248"/>
        <v>1607.8737062499999</v>
      </c>
      <c r="L8002" s="2">
        <f t="shared" si="249"/>
        <v>2090.2358181250002</v>
      </c>
      <c r="M8002">
        <v>9</v>
      </c>
    </row>
    <row r="8003" spans="1:13" x14ac:dyDescent="0.3">
      <c r="A8003" s="1">
        <v>46279</v>
      </c>
      <c r="B8003">
        <v>8471</v>
      </c>
      <c r="C8003" t="s">
        <v>1142</v>
      </c>
      <c r="D8003" t="s">
        <v>26</v>
      </c>
      <c r="E8003">
        <v>25059</v>
      </c>
      <c r="F8003" t="s">
        <v>172</v>
      </c>
      <c r="G8003">
        <v>6</v>
      </c>
      <c r="H8003">
        <v>0</v>
      </c>
      <c r="I8003" s="2">
        <v>1</v>
      </c>
      <c r="J8003" s="2">
        <v>27875.846000000001</v>
      </c>
      <c r="K8003" s="2">
        <f t="shared" si="248"/>
        <v>4645.9743333333336</v>
      </c>
      <c r="L8003" s="2">
        <f t="shared" si="249"/>
        <v>6039.7666333333336</v>
      </c>
      <c r="M8003">
        <v>9</v>
      </c>
    </row>
    <row r="8004" spans="1:13" x14ac:dyDescent="0.3">
      <c r="A8004" s="1">
        <v>46279</v>
      </c>
      <c r="B8004">
        <v>8471</v>
      </c>
      <c r="C8004" t="s">
        <v>1142</v>
      </c>
      <c r="D8004" t="s">
        <v>26</v>
      </c>
      <c r="E8004">
        <v>28315</v>
      </c>
      <c r="F8004" t="s">
        <v>40</v>
      </c>
      <c r="G8004">
        <v>24</v>
      </c>
      <c r="H8004">
        <v>20</v>
      </c>
      <c r="I8004" s="2">
        <v>0.25</v>
      </c>
      <c r="J8004" s="2">
        <v>10775.444</v>
      </c>
      <c r="K8004" s="2">
        <f t="shared" si="248"/>
        <v>1795.9073333333333</v>
      </c>
      <c r="L8004" s="2">
        <f t="shared" si="249"/>
        <v>2334.6795333333334</v>
      </c>
      <c r="M8004">
        <v>9</v>
      </c>
    </row>
    <row r="8005" spans="1:13" x14ac:dyDescent="0.3">
      <c r="A8005" s="1">
        <v>46279</v>
      </c>
      <c r="B8005">
        <v>8471</v>
      </c>
      <c r="C8005" t="s">
        <v>1142</v>
      </c>
      <c r="D8005" t="s">
        <v>26</v>
      </c>
      <c r="E8005">
        <v>34752</v>
      </c>
      <c r="F8005" t="s">
        <v>333</v>
      </c>
      <c r="G8005">
        <v>24</v>
      </c>
      <c r="H8005">
        <v>0</v>
      </c>
      <c r="I8005" s="2">
        <v>0.25</v>
      </c>
      <c r="J8005" s="2">
        <v>13917.432999999999</v>
      </c>
      <c r="K8005" s="2">
        <f t="shared" si="248"/>
        <v>2319.5721666666664</v>
      </c>
      <c r="L8005" s="2">
        <f t="shared" si="249"/>
        <v>3015.4438166666664</v>
      </c>
      <c r="M8005">
        <v>9</v>
      </c>
    </row>
    <row r="8006" spans="1:13" x14ac:dyDescent="0.3">
      <c r="A8006" s="1">
        <v>46279</v>
      </c>
      <c r="B8006">
        <v>6581</v>
      </c>
      <c r="C8006" t="s">
        <v>1104</v>
      </c>
      <c r="D8006" t="s">
        <v>26</v>
      </c>
      <c r="E8006">
        <v>29743</v>
      </c>
      <c r="F8006" t="s">
        <v>77</v>
      </c>
      <c r="G8006">
        <v>24</v>
      </c>
      <c r="H8006">
        <v>3</v>
      </c>
      <c r="I8006" s="2">
        <v>200</v>
      </c>
      <c r="J8006" s="2">
        <v>6974604.9289999995</v>
      </c>
      <c r="K8006" s="2">
        <f t="shared" ref="K8006:K8069" si="250">+J8006/I8006/G8006</f>
        <v>1453.0426935416665</v>
      </c>
      <c r="L8006" s="2">
        <f t="shared" ref="L8006:L8069" si="251">+K8006*1.3</f>
        <v>1888.9555016041666</v>
      </c>
      <c r="M8006">
        <v>9</v>
      </c>
    </row>
    <row r="8007" spans="1:13" x14ac:dyDescent="0.3">
      <c r="A8007" s="1">
        <v>46279</v>
      </c>
      <c r="B8007">
        <v>9418</v>
      </c>
      <c r="C8007" t="s">
        <v>178</v>
      </c>
      <c r="D8007" t="s">
        <v>26</v>
      </c>
      <c r="E8007">
        <v>20433</v>
      </c>
      <c r="F8007" t="s">
        <v>105</v>
      </c>
      <c r="G8007">
        <v>12</v>
      </c>
      <c r="H8007">
        <v>10</v>
      </c>
      <c r="I8007" s="2">
        <v>-1</v>
      </c>
      <c r="J8007" s="2">
        <v>-51242.766000000003</v>
      </c>
      <c r="K8007" s="2">
        <f t="shared" si="250"/>
        <v>4270.2305000000006</v>
      </c>
      <c r="L8007" s="2">
        <f t="shared" si="251"/>
        <v>5551.2996500000008</v>
      </c>
      <c r="M8007">
        <v>9</v>
      </c>
    </row>
    <row r="8008" spans="1:13" x14ac:dyDescent="0.3">
      <c r="A8008" s="1">
        <v>46279</v>
      </c>
      <c r="B8008">
        <v>9287</v>
      </c>
      <c r="C8008" t="s">
        <v>189</v>
      </c>
      <c r="D8008" t="s">
        <v>26</v>
      </c>
      <c r="E8008">
        <v>20412</v>
      </c>
      <c r="F8008" t="s">
        <v>70</v>
      </c>
      <c r="G8008">
        <v>24</v>
      </c>
      <c r="H8008">
        <v>5</v>
      </c>
      <c r="I8008" s="2">
        <v>0.25</v>
      </c>
      <c r="J8008" s="2">
        <v>16680.837</v>
      </c>
      <c r="K8008" s="2">
        <f t="shared" si="250"/>
        <v>2780.1394999999998</v>
      </c>
      <c r="L8008" s="2">
        <f t="shared" si="251"/>
        <v>3614.1813499999998</v>
      </c>
      <c r="M8008">
        <v>9</v>
      </c>
    </row>
    <row r="8009" spans="1:13" x14ac:dyDescent="0.3">
      <c r="A8009" s="1">
        <v>46279</v>
      </c>
      <c r="B8009">
        <v>9287</v>
      </c>
      <c r="C8009" t="s">
        <v>189</v>
      </c>
      <c r="D8009" t="s">
        <v>26</v>
      </c>
      <c r="E8009">
        <v>29649</v>
      </c>
      <c r="F8009" t="s">
        <v>28</v>
      </c>
      <c r="G8009">
        <v>16</v>
      </c>
      <c r="H8009">
        <v>0</v>
      </c>
      <c r="I8009" s="2">
        <v>0.25</v>
      </c>
      <c r="J8009" s="2">
        <v>16848.866999999998</v>
      </c>
      <c r="K8009" s="2">
        <f t="shared" si="250"/>
        <v>4212.2167499999996</v>
      </c>
      <c r="L8009" s="2">
        <f t="shared" si="251"/>
        <v>5475.8817749999998</v>
      </c>
      <c r="M8009">
        <v>9</v>
      </c>
    </row>
    <row r="8010" spans="1:13" x14ac:dyDescent="0.3">
      <c r="A8010" s="1">
        <v>46279</v>
      </c>
      <c r="B8010">
        <v>8462</v>
      </c>
      <c r="C8010" t="s">
        <v>1146</v>
      </c>
      <c r="D8010" t="s">
        <v>26</v>
      </c>
      <c r="E8010">
        <v>7634</v>
      </c>
      <c r="F8010" t="s">
        <v>35</v>
      </c>
      <c r="G8010">
        <v>24</v>
      </c>
      <c r="H8010">
        <v>10</v>
      </c>
      <c r="I8010" s="2">
        <v>0</v>
      </c>
      <c r="J8010" s="2">
        <v>0</v>
      </c>
      <c r="K8010" s="2" t="e">
        <f t="shared" si="250"/>
        <v>#DIV/0!</v>
      </c>
      <c r="L8010" s="2" t="e">
        <f t="shared" si="251"/>
        <v>#DIV/0!</v>
      </c>
      <c r="M8010">
        <v>9</v>
      </c>
    </row>
    <row r="8011" spans="1:13" x14ac:dyDescent="0.3">
      <c r="A8011" s="1">
        <v>46279</v>
      </c>
      <c r="B8011">
        <v>7023</v>
      </c>
      <c r="C8011" t="s">
        <v>1149</v>
      </c>
      <c r="D8011" t="s">
        <v>26</v>
      </c>
      <c r="E8011">
        <v>7038</v>
      </c>
      <c r="F8011" t="s">
        <v>103</v>
      </c>
      <c r="G8011">
        <v>12</v>
      </c>
      <c r="H8011">
        <v>0</v>
      </c>
      <c r="I8011" s="2">
        <v>1</v>
      </c>
      <c r="J8011" s="2">
        <v>37760.317000000003</v>
      </c>
      <c r="K8011" s="2">
        <f t="shared" si="250"/>
        <v>3146.6930833333336</v>
      </c>
      <c r="L8011" s="2">
        <f t="shared" si="251"/>
        <v>4090.7010083333339</v>
      </c>
      <c r="M8011">
        <v>9</v>
      </c>
    </row>
    <row r="8012" spans="1:13" x14ac:dyDescent="0.3">
      <c r="A8012" s="1">
        <v>46279</v>
      </c>
      <c r="B8012">
        <v>7023</v>
      </c>
      <c r="C8012" t="s">
        <v>1149</v>
      </c>
      <c r="D8012" t="s">
        <v>26</v>
      </c>
      <c r="E8012">
        <v>29740</v>
      </c>
      <c r="F8012" t="s">
        <v>58</v>
      </c>
      <c r="G8012">
        <v>12</v>
      </c>
      <c r="H8012">
        <v>15</v>
      </c>
      <c r="I8012" s="2">
        <v>1</v>
      </c>
      <c r="J8012" s="2">
        <v>26158.048999999999</v>
      </c>
      <c r="K8012" s="2">
        <f t="shared" si="250"/>
        <v>2179.8374166666667</v>
      </c>
      <c r="L8012" s="2">
        <f t="shared" si="251"/>
        <v>2833.788641666667</v>
      </c>
      <c r="M8012">
        <v>9</v>
      </c>
    </row>
    <row r="8013" spans="1:13" x14ac:dyDescent="0.3">
      <c r="A8013" s="1">
        <v>46279</v>
      </c>
      <c r="B8013">
        <v>7023</v>
      </c>
      <c r="C8013" t="s">
        <v>1149</v>
      </c>
      <c r="D8013" t="s">
        <v>26</v>
      </c>
      <c r="E8013">
        <v>29743</v>
      </c>
      <c r="F8013" t="s">
        <v>77</v>
      </c>
      <c r="G8013">
        <v>24</v>
      </c>
      <c r="H8013">
        <v>15</v>
      </c>
      <c r="I8013" s="2">
        <v>1</v>
      </c>
      <c r="J8013" s="2">
        <v>30558.834999999999</v>
      </c>
      <c r="K8013" s="2">
        <f t="shared" si="250"/>
        <v>1273.2847916666667</v>
      </c>
      <c r="L8013" s="2">
        <f t="shared" si="251"/>
        <v>1655.2702291666667</v>
      </c>
      <c r="M8013">
        <v>9</v>
      </c>
    </row>
    <row r="8014" spans="1:13" x14ac:dyDescent="0.3">
      <c r="A8014" s="1">
        <v>46279</v>
      </c>
      <c r="B8014">
        <v>7023</v>
      </c>
      <c r="C8014" t="s">
        <v>1149</v>
      </c>
      <c r="D8014" t="s">
        <v>26</v>
      </c>
      <c r="E8014">
        <v>31204</v>
      </c>
      <c r="F8014" t="s">
        <v>202</v>
      </c>
      <c r="G8014">
        <v>12</v>
      </c>
      <c r="H8014">
        <v>0</v>
      </c>
      <c r="I8014" s="2">
        <v>1</v>
      </c>
      <c r="J8014" s="2">
        <v>45045.663999999997</v>
      </c>
      <c r="K8014" s="2">
        <f t="shared" si="250"/>
        <v>3753.8053333333332</v>
      </c>
      <c r="L8014" s="2">
        <f t="shared" si="251"/>
        <v>4879.9469333333336</v>
      </c>
      <c r="M8014">
        <v>9</v>
      </c>
    </row>
    <row r="8015" spans="1:13" x14ac:dyDescent="0.3">
      <c r="A8015" s="1">
        <v>46279</v>
      </c>
      <c r="B8015">
        <v>8519</v>
      </c>
      <c r="C8015" t="s">
        <v>1159</v>
      </c>
      <c r="D8015" t="s">
        <v>26</v>
      </c>
      <c r="E8015">
        <v>20433</v>
      </c>
      <c r="F8015" t="s">
        <v>105</v>
      </c>
      <c r="G8015">
        <v>12</v>
      </c>
      <c r="H8015">
        <v>12</v>
      </c>
      <c r="I8015" s="2">
        <v>5</v>
      </c>
      <c r="J8015" s="2">
        <v>250520.16899999999</v>
      </c>
      <c r="K8015" s="2">
        <f t="shared" si="250"/>
        <v>4175.3361500000001</v>
      </c>
      <c r="L8015" s="2">
        <f t="shared" si="251"/>
        <v>5427.936995</v>
      </c>
      <c r="M8015">
        <v>9</v>
      </c>
    </row>
    <row r="8016" spans="1:13" x14ac:dyDescent="0.3">
      <c r="A8016" s="1">
        <v>46279</v>
      </c>
      <c r="B8016">
        <v>8519</v>
      </c>
      <c r="C8016" t="s">
        <v>1159</v>
      </c>
      <c r="D8016" t="s">
        <v>26</v>
      </c>
      <c r="E8016">
        <v>25059</v>
      </c>
      <c r="F8016" t="s">
        <v>172</v>
      </c>
      <c r="G8016">
        <v>6</v>
      </c>
      <c r="H8016">
        <v>0</v>
      </c>
      <c r="I8016" s="2">
        <v>1</v>
      </c>
      <c r="J8016" s="2">
        <v>27875.845000000001</v>
      </c>
      <c r="K8016" s="2">
        <f t="shared" si="250"/>
        <v>4645.9741666666669</v>
      </c>
      <c r="L8016" s="2">
        <f t="shared" si="251"/>
        <v>6039.7664166666673</v>
      </c>
      <c r="M8016">
        <v>9</v>
      </c>
    </row>
    <row r="8017" spans="1:13" x14ac:dyDescent="0.3">
      <c r="A8017" s="1">
        <v>46279</v>
      </c>
      <c r="B8017">
        <v>6414</v>
      </c>
      <c r="C8017" t="s">
        <v>1162</v>
      </c>
      <c r="D8017" t="s">
        <v>26</v>
      </c>
      <c r="E8017">
        <v>51292</v>
      </c>
      <c r="F8017" t="s">
        <v>780</v>
      </c>
      <c r="G8017">
        <v>16</v>
      </c>
      <c r="H8017">
        <v>41.5</v>
      </c>
      <c r="I8017" s="2">
        <v>96</v>
      </c>
      <c r="J8017" s="2">
        <v>1970979.9369999999</v>
      </c>
      <c r="K8017" s="2">
        <f t="shared" si="250"/>
        <v>1283.1900631510416</v>
      </c>
      <c r="L8017" s="2">
        <f t="shared" si="251"/>
        <v>1668.1470820963541</v>
      </c>
      <c r="M8017">
        <v>9</v>
      </c>
    </row>
    <row r="8018" spans="1:13" x14ac:dyDescent="0.3">
      <c r="A8018" s="1">
        <v>46279</v>
      </c>
      <c r="B8018">
        <v>7607</v>
      </c>
      <c r="C8018" t="s">
        <v>1171</v>
      </c>
      <c r="D8018" t="s">
        <v>26</v>
      </c>
      <c r="E8018">
        <v>17932</v>
      </c>
      <c r="F8018" t="s">
        <v>151</v>
      </c>
      <c r="G8018">
        <v>24</v>
      </c>
      <c r="H8018">
        <v>2</v>
      </c>
      <c r="I8018" s="2">
        <v>1</v>
      </c>
      <c r="J8018" s="2">
        <v>58443.81</v>
      </c>
      <c r="K8018" s="2">
        <f t="shared" si="250"/>
        <v>2435.1587500000001</v>
      </c>
      <c r="L8018" s="2">
        <f t="shared" si="251"/>
        <v>3165.7063750000002</v>
      </c>
      <c r="M8018">
        <v>9</v>
      </c>
    </row>
    <row r="8019" spans="1:13" x14ac:dyDescent="0.3">
      <c r="A8019" s="1">
        <v>46279</v>
      </c>
      <c r="B8019">
        <v>7607</v>
      </c>
      <c r="C8019" t="s">
        <v>1171</v>
      </c>
      <c r="D8019" t="s">
        <v>26</v>
      </c>
      <c r="E8019">
        <v>19254</v>
      </c>
      <c r="F8019" t="s">
        <v>36</v>
      </c>
      <c r="G8019">
        <v>24</v>
      </c>
      <c r="H8019">
        <v>2</v>
      </c>
      <c r="I8019" s="2">
        <v>1</v>
      </c>
      <c r="J8019" s="2">
        <v>58443.81</v>
      </c>
      <c r="K8019" s="2">
        <f t="shared" si="250"/>
        <v>2435.1587500000001</v>
      </c>
      <c r="L8019" s="2">
        <f t="shared" si="251"/>
        <v>3165.7063750000002</v>
      </c>
      <c r="M8019">
        <v>9</v>
      </c>
    </row>
    <row r="8020" spans="1:13" x14ac:dyDescent="0.3">
      <c r="A8020" s="1">
        <v>46279</v>
      </c>
      <c r="B8020">
        <v>7607</v>
      </c>
      <c r="C8020" t="s">
        <v>1171</v>
      </c>
      <c r="D8020" t="s">
        <v>26</v>
      </c>
      <c r="E8020">
        <v>29740</v>
      </c>
      <c r="F8020" t="s">
        <v>58</v>
      </c>
      <c r="G8020">
        <v>12</v>
      </c>
      <c r="H8020">
        <v>15</v>
      </c>
      <c r="I8020" s="2">
        <v>5</v>
      </c>
      <c r="J8020" s="2">
        <v>130790.26</v>
      </c>
      <c r="K8020" s="2">
        <f t="shared" si="250"/>
        <v>2179.8376666666668</v>
      </c>
      <c r="L8020" s="2">
        <f t="shared" si="251"/>
        <v>2833.788966666667</v>
      </c>
      <c r="M8020">
        <v>9</v>
      </c>
    </row>
    <row r="8021" spans="1:13" x14ac:dyDescent="0.3">
      <c r="A8021" s="1">
        <v>46279</v>
      </c>
      <c r="B8021">
        <v>7607</v>
      </c>
      <c r="C8021" t="s">
        <v>1171</v>
      </c>
      <c r="D8021" t="s">
        <v>26</v>
      </c>
      <c r="E8021">
        <v>31205</v>
      </c>
      <c r="F8021" t="s">
        <v>29</v>
      </c>
      <c r="G8021">
        <v>24</v>
      </c>
      <c r="H8021">
        <v>2</v>
      </c>
      <c r="I8021" s="2">
        <v>1</v>
      </c>
      <c r="J8021" s="2">
        <v>53155.725999999995</v>
      </c>
      <c r="K8021" s="2">
        <f t="shared" si="250"/>
        <v>2214.8219166666663</v>
      </c>
      <c r="L8021" s="2">
        <f t="shared" si="251"/>
        <v>2879.2684916666663</v>
      </c>
      <c r="M8021">
        <v>9</v>
      </c>
    </row>
    <row r="8022" spans="1:13" x14ac:dyDescent="0.3">
      <c r="A8022" s="1">
        <v>46279</v>
      </c>
      <c r="B8022">
        <v>7607</v>
      </c>
      <c r="C8022" t="s">
        <v>1171</v>
      </c>
      <c r="D8022" t="s">
        <v>26</v>
      </c>
      <c r="E8022">
        <v>51290</v>
      </c>
      <c r="F8022" t="s">
        <v>56</v>
      </c>
      <c r="G8022">
        <v>16</v>
      </c>
      <c r="H8022">
        <v>23</v>
      </c>
      <c r="I8022" s="2">
        <v>5</v>
      </c>
      <c r="J8022" s="2">
        <v>134756.62700000001</v>
      </c>
      <c r="K8022" s="2">
        <f t="shared" si="250"/>
        <v>1684.4578375000001</v>
      </c>
      <c r="L8022" s="2">
        <f t="shared" si="251"/>
        <v>2189.7951887500003</v>
      </c>
      <c r="M8022">
        <v>9</v>
      </c>
    </row>
    <row r="8023" spans="1:13" x14ac:dyDescent="0.3">
      <c r="A8023" s="1">
        <v>46279</v>
      </c>
      <c r="B8023">
        <v>7607</v>
      </c>
      <c r="C8023" t="s">
        <v>1171</v>
      </c>
      <c r="D8023" t="s">
        <v>26</v>
      </c>
      <c r="E8023">
        <v>13503</v>
      </c>
      <c r="F8023" t="s">
        <v>123</v>
      </c>
      <c r="G8023">
        <v>24</v>
      </c>
      <c r="H8023">
        <v>0</v>
      </c>
      <c r="I8023" s="2">
        <v>1</v>
      </c>
      <c r="J8023" s="2">
        <v>43426.131999999998</v>
      </c>
      <c r="K8023" s="2">
        <f t="shared" si="250"/>
        <v>1809.4221666666665</v>
      </c>
      <c r="L8023" s="2">
        <f t="shared" si="251"/>
        <v>2352.2488166666667</v>
      </c>
      <c r="M8023">
        <v>9</v>
      </c>
    </row>
    <row r="8024" spans="1:13" x14ac:dyDescent="0.3">
      <c r="A8024" s="1">
        <v>46279</v>
      </c>
      <c r="B8024">
        <v>7026</v>
      </c>
      <c r="C8024" t="s">
        <v>1179</v>
      </c>
      <c r="D8024" t="s">
        <v>26</v>
      </c>
      <c r="E8024">
        <v>29743</v>
      </c>
      <c r="F8024" t="s">
        <v>77</v>
      </c>
      <c r="G8024">
        <v>24</v>
      </c>
      <c r="H8024">
        <v>15</v>
      </c>
      <c r="I8024" s="2">
        <v>1</v>
      </c>
      <c r="J8024" s="2">
        <v>30558.834999999999</v>
      </c>
      <c r="K8024" s="2">
        <f t="shared" si="250"/>
        <v>1273.2847916666667</v>
      </c>
      <c r="L8024" s="2">
        <f t="shared" si="251"/>
        <v>1655.2702291666667</v>
      </c>
      <c r="M8024">
        <v>9</v>
      </c>
    </row>
    <row r="8025" spans="1:13" x14ac:dyDescent="0.3">
      <c r="A8025" s="1">
        <v>46279</v>
      </c>
      <c r="B8025">
        <v>9293</v>
      </c>
      <c r="C8025" t="s">
        <v>1180</v>
      </c>
      <c r="D8025" t="s">
        <v>26</v>
      </c>
      <c r="E8025">
        <v>29743</v>
      </c>
      <c r="F8025" t="s">
        <v>77</v>
      </c>
      <c r="G8025">
        <v>24</v>
      </c>
      <c r="H8025">
        <v>0</v>
      </c>
      <c r="I8025" s="2">
        <v>0.25</v>
      </c>
      <c r="J8025" s="2">
        <v>8987.8940000000002</v>
      </c>
      <c r="K8025" s="2">
        <f t="shared" si="250"/>
        <v>1497.9823333333334</v>
      </c>
      <c r="L8025" s="2">
        <f t="shared" si="251"/>
        <v>1947.3770333333334</v>
      </c>
      <c r="M8025">
        <v>9</v>
      </c>
    </row>
    <row r="8026" spans="1:13" x14ac:dyDescent="0.3">
      <c r="A8026" s="1">
        <v>46279</v>
      </c>
      <c r="B8026">
        <v>9293</v>
      </c>
      <c r="C8026" t="s">
        <v>1180</v>
      </c>
      <c r="D8026" t="s">
        <v>26</v>
      </c>
      <c r="E8026">
        <v>51290</v>
      </c>
      <c r="F8026" t="s">
        <v>56</v>
      </c>
      <c r="G8026">
        <v>16</v>
      </c>
      <c r="H8026">
        <v>0</v>
      </c>
      <c r="I8026" s="2">
        <v>0.25</v>
      </c>
      <c r="J8026" s="2">
        <v>8750.4330000000009</v>
      </c>
      <c r="K8026" s="2">
        <f t="shared" si="250"/>
        <v>2187.6082500000002</v>
      </c>
      <c r="L8026" s="2">
        <f t="shared" si="251"/>
        <v>2843.8907250000002</v>
      </c>
      <c r="M8026">
        <v>9</v>
      </c>
    </row>
    <row r="8027" spans="1:13" x14ac:dyDescent="0.3">
      <c r="A8027" s="1">
        <v>46279</v>
      </c>
      <c r="B8027">
        <v>7943</v>
      </c>
      <c r="C8027" t="s">
        <v>1193</v>
      </c>
      <c r="D8027" t="s">
        <v>26</v>
      </c>
      <c r="E8027">
        <v>20433</v>
      </c>
      <c r="F8027" t="s">
        <v>105</v>
      </c>
      <c r="G8027">
        <v>12</v>
      </c>
      <c r="H8027">
        <v>10</v>
      </c>
      <c r="I8027" s="2">
        <v>1</v>
      </c>
      <c r="J8027" s="2">
        <v>51242.769</v>
      </c>
      <c r="K8027" s="2">
        <f t="shared" si="250"/>
        <v>4270.2307499999997</v>
      </c>
      <c r="L8027" s="2">
        <f t="shared" si="251"/>
        <v>5551.2999749999999</v>
      </c>
      <c r="M8027">
        <v>9</v>
      </c>
    </row>
    <row r="8028" spans="1:13" x14ac:dyDescent="0.3">
      <c r="A8028" s="1">
        <v>46279</v>
      </c>
      <c r="B8028">
        <v>7943</v>
      </c>
      <c r="C8028" t="s">
        <v>1193</v>
      </c>
      <c r="D8028" t="s">
        <v>26</v>
      </c>
      <c r="E8028">
        <v>29740</v>
      </c>
      <c r="F8028" t="s">
        <v>58</v>
      </c>
      <c r="G8028">
        <v>12</v>
      </c>
      <c r="H8028">
        <v>0</v>
      </c>
      <c r="I8028" s="2">
        <v>5</v>
      </c>
      <c r="J8028" s="2">
        <v>153870.9</v>
      </c>
      <c r="K8028" s="2">
        <f t="shared" si="250"/>
        <v>2564.5149999999999</v>
      </c>
      <c r="L8028" s="2">
        <f t="shared" si="251"/>
        <v>3333.8694999999998</v>
      </c>
      <c r="M8028">
        <v>9</v>
      </c>
    </row>
    <row r="8029" spans="1:13" x14ac:dyDescent="0.3">
      <c r="A8029" s="1">
        <v>46279</v>
      </c>
      <c r="B8029">
        <v>7943</v>
      </c>
      <c r="C8029" t="s">
        <v>1193</v>
      </c>
      <c r="D8029" t="s">
        <v>26</v>
      </c>
      <c r="E8029">
        <v>31434</v>
      </c>
      <c r="F8029" t="s">
        <v>68</v>
      </c>
      <c r="G8029">
        <v>16</v>
      </c>
      <c r="H8029">
        <v>3</v>
      </c>
      <c r="I8029" s="2">
        <v>2</v>
      </c>
      <c r="J8029" s="2">
        <v>84457.584999999992</v>
      </c>
      <c r="K8029" s="2">
        <f t="shared" si="250"/>
        <v>2639.2995312499997</v>
      </c>
      <c r="L8029" s="2">
        <f t="shared" si="251"/>
        <v>3431.0893906249999</v>
      </c>
      <c r="M8029">
        <v>9</v>
      </c>
    </row>
    <row r="8030" spans="1:13" x14ac:dyDescent="0.3">
      <c r="A8030" s="1">
        <v>46279</v>
      </c>
      <c r="B8030">
        <v>9265</v>
      </c>
      <c r="C8030" t="s">
        <v>1197</v>
      </c>
      <c r="D8030" t="s">
        <v>26</v>
      </c>
      <c r="E8030">
        <v>31434</v>
      </c>
      <c r="F8030" t="s">
        <v>68</v>
      </c>
      <c r="G8030">
        <v>16</v>
      </c>
      <c r="H8030">
        <v>0</v>
      </c>
      <c r="I8030" s="2">
        <v>1</v>
      </c>
      <c r="J8030" s="2">
        <v>43534.839</v>
      </c>
      <c r="K8030" s="2">
        <f t="shared" si="250"/>
        <v>2720.9274375</v>
      </c>
      <c r="L8030" s="2">
        <f t="shared" si="251"/>
        <v>3537.2056687500003</v>
      </c>
      <c r="M8030">
        <v>9</v>
      </c>
    </row>
    <row r="8031" spans="1:13" x14ac:dyDescent="0.3">
      <c r="A8031" s="1">
        <v>46279</v>
      </c>
      <c r="B8031">
        <v>9265</v>
      </c>
      <c r="C8031" t="s">
        <v>1197</v>
      </c>
      <c r="D8031" t="s">
        <v>26</v>
      </c>
      <c r="E8031">
        <v>31242</v>
      </c>
      <c r="F8031" t="s">
        <v>25</v>
      </c>
      <c r="G8031">
        <v>16</v>
      </c>
      <c r="H8031">
        <v>7</v>
      </c>
      <c r="I8031" s="2">
        <v>1</v>
      </c>
      <c r="J8031" s="2">
        <v>39223.718000000001</v>
      </c>
      <c r="K8031" s="2">
        <f t="shared" si="250"/>
        <v>2451.482375</v>
      </c>
      <c r="L8031" s="2">
        <f t="shared" si="251"/>
        <v>3186.9270875000002</v>
      </c>
      <c r="M8031">
        <v>9</v>
      </c>
    </row>
    <row r="8032" spans="1:13" x14ac:dyDescent="0.3">
      <c r="A8032" s="1">
        <v>46279</v>
      </c>
      <c r="B8032">
        <v>9265</v>
      </c>
      <c r="C8032" t="s">
        <v>1197</v>
      </c>
      <c r="D8032" t="s">
        <v>26</v>
      </c>
      <c r="E8032">
        <v>15624</v>
      </c>
      <c r="F8032" t="s">
        <v>1145</v>
      </c>
      <c r="G8032">
        <v>24</v>
      </c>
      <c r="H8032">
        <v>15</v>
      </c>
      <c r="I8032" s="2">
        <v>1</v>
      </c>
      <c r="J8032" s="2">
        <v>22959.798000000003</v>
      </c>
      <c r="K8032" s="2">
        <f t="shared" si="250"/>
        <v>956.65825000000007</v>
      </c>
      <c r="L8032" s="2">
        <f t="shared" si="251"/>
        <v>1243.6557250000001</v>
      </c>
      <c r="M8032">
        <v>9</v>
      </c>
    </row>
    <row r="8033" spans="1:13" x14ac:dyDescent="0.3">
      <c r="A8033" s="1">
        <v>46279</v>
      </c>
      <c r="B8033">
        <v>9265</v>
      </c>
      <c r="C8033" t="s">
        <v>1197</v>
      </c>
      <c r="D8033" t="s">
        <v>26</v>
      </c>
      <c r="E8033">
        <v>63068</v>
      </c>
      <c r="F8033" t="s">
        <v>1262</v>
      </c>
      <c r="G8033">
        <v>24</v>
      </c>
      <c r="H8033">
        <v>15</v>
      </c>
      <c r="I8033" s="2">
        <v>1</v>
      </c>
      <c r="J8033" s="2">
        <v>22959.798000000003</v>
      </c>
      <c r="K8033" s="2">
        <f t="shared" si="250"/>
        <v>956.65825000000007</v>
      </c>
      <c r="L8033" s="2">
        <f t="shared" si="251"/>
        <v>1243.6557250000001</v>
      </c>
      <c r="M8033">
        <v>9</v>
      </c>
    </row>
    <row r="8034" spans="1:13" x14ac:dyDescent="0.3">
      <c r="A8034" s="1">
        <v>46279</v>
      </c>
      <c r="B8034">
        <v>8350</v>
      </c>
      <c r="C8034" t="s">
        <v>1202</v>
      </c>
      <c r="D8034" t="s">
        <v>26</v>
      </c>
      <c r="E8034">
        <v>51290</v>
      </c>
      <c r="F8034" t="s">
        <v>56</v>
      </c>
      <c r="G8034">
        <v>16</v>
      </c>
      <c r="H8034">
        <v>23</v>
      </c>
      <c r="I8034" s="2">
        <v>10</v>
      </c>
      <c r="J8034" s="2">
        <v>269513.26400000002</v>
      </c>
      <c r="K8034" s="2">
        <f t="shared" si="250"/>
        <v>1684.4579000000001</v>
      </c>
      <c r="L8034" s="2">
        <f t="shared" si="251"/>
        <v>2189.7952700000001</v>
      </c>
      <c r="M8034">
        <v>9</v>
      </c>
    </row>
    <row r="8035" spans="1:13" x14ac:dyDescent="0.3">
      <c r="A8035" s="1">
        <v>46279</v>
      </c>
      <c r="B8035">
        <v>5691</v>
      </c>
      <c r="C8035" t="s">
        <v>1208</v>
      </c>
      <c r="D8035" t="s">
        <v>26</v>
      </c>
      <c r="E8035">
        <v>7634</v>
      </c>
      <c r="F8035" t="s">
        <v>35</v>
      </c>
      <c r="G8035">
        <v>24</v>
      </c>
      <c r="H8035">
        <v>13.5</v>
      </c>
      <c r="I8035" s="2">
        <v>120</v>
      </c>
      <c r="J8035" s="2">
        <v>4509136.78</v>
      </c>
      <c r="K8035" s="2">
        <f t="shared" si="250"/>
        <v>1565.6724930555556</v>
      </c>
      <c r="L8035" s="2">
        <f t="shared" si="251"/>
        <v>2035.3742409722224</v>
      </c>
      <c r="M8035">
        <v>9</v>
      </c>
    </row>
    <row r="8036" spans="1:13" x14ac:dyDescent="0.3">
      <c r="A8036" s="1">
        <v>46279</v>
      </c>
      <c r="B8036">
        <v>8772</v>
      </c>
      <c r="C8036" t="s">
        <v>1301</v>
      </c>
      <c r="D8036" t="s">
        <v>26</v>
      </c>
      <c r="E8036">
        <v>25059</v>
      </c>
      <c r="F8036" t="s">
        <v>172</v>
      </c>
      <c r="G8036">
        <v>6</v>
      </c>
      <c r="H8036">
        <v>2</v>
      </c>
      <c r="I8036" s="2">
        <v>-1</v>
      </c>
      <c r="J8036" s="2">
        <v>-27391.996999999999</v>
      </c>
      <c r="K8036" s="2">
        <f t="shared" si="250"/>
        <v>4565.3328333333329</v>
      </c>
      <c r="L8036" s="2">
        <f t="shared" si="251"/>
        <v>5934.9326833333334</v>
      </c>
      <c r="M8036">
        <v>9</v>
      </c>
    </row>
    <row r="8037" spans="1:13" x14ac:dyDescent="0.3">
      <c r="A8037" s="1">
        <v>46279</v>
      </c>
      <c r="B8037">
        <v>8772</v>
      </c>
      <c r="C8037" t="s">
        <v>1301</v>
      </c>
      <c r="D8037" t="s">
        <v>26</v>
      </c>
      <c r="E8037">
        <v>28691</v>
      </c>
      <c r="F8037" t="s">
        <v>96</v>
      </c>
      <c r="G8037">
        <v>16</v>
      </c>
      <c r="H8037">
        <v>0</v>
      </c>
      <c r="I8037" s="2">
        <v>-0.25</v>
      </c>
      <c r="J8037" s="2">
        <v>-11163.937</v>
      </c>
      <c r="K8037" s="2">
        <f t="shared" si="250"/>
        <v>2790.98425</v>
      </c>
      <c r="L8037" s="2">
        <f t="shared" si="251"/>
        <v>3628.2795249999999</v>
      </c>
      <c r="M8037">
        <v>9</v>
      </c>
    </row>
    <row r="8038" spans="1:13" x14ac:dyDescent="0.3">
      <c r="A8038" s="1">
        <v>46279</v>
      </c>
      <c r="B8038">
        <v>8772</v>
      </c>
      <c r="C8038" t="s">
        <v>1301</v>
      </c>
      <c r="D8038" t="s">
        <v>26</v>
      </c>
      <c r="E8038">
        <v>28698</v>
      </c>
      <c r="F8038" t="s">
        <v>52</v>
      </c>
      <c r="G8038">
        <v>24</v>
      </c>
      <c r="H8038">
        <v>20</v>
      </c>
      <c r="I8038" s="2">
        <v>-0.25</v>
      </c>
      <c r="J8038" s="2">
        <v>-10731.573</v>
      </c>
      <c r="K8038" s="2">
        <f t="shared" si="250"/>
        <v>1788.5955000000001</v>
      </c>
      <c r="L8038" s="2">
        <f t="shared" si="251"/>
        <v>2325.1741500000003</v>
      </c>
      <c r="M8038">
        <v>9</v>
      </c>
    </row>
    <row r="8039" spans="1:13" x14ac:dyDescent="0.3">
      <c r="A8039" s="1">
        <v>46279</v>
      </c>
      <c r="B8039">
        <v>8772</v>
      </c>
      <c r="C8039" t="s">
        <v>1301</v>
      </c>
      <c r="D8039" t="s">
        <v>26</v>
      </c>
      <c r="E8039">
        <v>28846</v>
      </c>
      <c r="F8039" t="s">
        <v>124</v>
      </c>
      <c r="G8039">
        <v>12</v>
      </c>
      <c r="H8039">
        <v>0</v>
      </c>
      <c r="I8039" s="2">
        <v>-1</v>
      </c>
      <c r="J8039" s="2">
        <v>-36129.447999999997</v>
      </c>
      <c r="K8039" s="2">
        <f t="shared" si="250"/>
        <v>3010.7873333333332</v>
      </c>
      <c r="L8039" s="2">
        <f t="shared" si="251"/>
        <v>3914.0235333333335</v>
      </c>
      <c r="M8039">
        <v>9</v>
      </c>
    </row>
    <row r="8040" spans="1:13" x14ac:dyDescent="0.3">
      <c r="A8040" s="1">
        <v>46279</v>
      </c>
      <c r="B8040">
        <v>8772</v>
      </c>
      <c r="C8040" t="s">
        <v>1301</v>
      </c>
      <c r="D8040" t="s">
        <v>26</v>
      </c>
      <c r="E8040">
        <v>29649</v>
      </c>
      <c r="F8040" t="s">
        <v>28</v>
      </c>
      <c r="G8040">
        <v>16</v>
      </c>
      <c r="H8040">
        <v>5</v>
      </c>
      <c r="I8040" s="2">
        <v>-0.25</v>
      </c>
      <c r="J8040" s="2">
        <v>-16037.195</v>
      </c>
      <c r="K8040" s="2">
        <f t="shared" si="250"/>
        <v>4009.2987499999999</v>
      </c>
      <c r="L8040" s="2">
        <f t="shared" si="251"/>
        <v>5212.0883750000003</v>
      </c>
      <c r="M8040">
        <v>9</v>
      </c>
    </row>
    <row r="8041" spans="1:13" x14ac:dyDescent="0.3">
      <c r="A8041" s="1">
        <v>46279</v>
      </c>
      <c r="B8041">
        <v>8772</v>
      </c>
      <c r="C8041" t="s">
        <v>1301</v>
      </c>
      <c r="D8041" t="s">
        <v>26</v>
      </c>
      <c r="E8041">
        <v>29743</v>
      </c>
      <c r="F8041" t="s">
        <v>77</v>
      </c>
      <c r="G8041">
        <v>24</v>
      </c>
      <c r="H8041">
        <v>100</v>
      </c>
      <c r="I8041" s="2">
        <v>-0.25</v>
      </c>
      <c r="J8041" s="2">
        <v>0</v>
      </c>
      <c r="K8041" s="2">
        <f t="shared" si="250"/>
        <v>0</v>
      </c>
      <c r="L8041" s="2">
        <f t="shared" si="251"/>
        <v>0</v>
      </c>
      <c r="M8041">
        <v>9</v>
      </c>
    </row>
    <row r="8042" spans="1:13" x14ac:dyDescent="0.3">
      <c r="A8042" s="1">
        <v>46279</v>
      </c>
      <c r="B8042">
        <v>8772</v>
      </c>
      <c r="C8042" t="s">
        <v>1301</v>
      </c>
      <c r="D8042" t="s">
        <v>26</v>
      </c>
      <c r="E8042">
        <v>30895</v>
      </c>
      <c r="F8042" t="s">
        <v>39</v>
      </c>
      <c r="G8042">
        <v>24</v>
      </c>
      <c r="H8042">
        <v>0</v>
      </c>
      <c r="I8042" s="2">
        <v>-0.25</v>
      </c>
      <c r="J8042" s="2">
        <v>-13895.531000000001</v>
      </c>
      <c r="K8042" s="2">
        <f t="shared" si="250"/>
        <v>2315.9218333333333</v>
      </c>
      <c r="L8042" s="2">
        <f t="shared" si="251"/>
        <v>3010.6983833333334</v>
      </c>
      <c r="M8042">
        <v>9</v>
      </c>
    </row>
    <row r="8043" spans="1:13" x14ac:dyDescent="0.3">
      <c r="A8043" s="1">
        <v>46279</v>
      </c>
      <c r="B8043">
        <v>8772</v>
      </c>
      <c r="C8043" t="s">
        <v>1301</v>
      </c>
      <c r="D8043" t="s">
        <v>26</v>
      </c>
      <c r="E8043">
        <v>31206</v>
      </c>
      <c r="F8043" t="s">
        <v>30</v>
      </c>
      <c r="G8043">
        <v>16</v>
      </c>
      <c r="H8043">
        <v>5</v>
      </c>
      <c r="I8043" s="2">
        <v>-0.25</v>
      </c>
      <c r="J8043" s="2">
        <v>-12283.227000000001</v>
      </c>
      <c r="K8043" s="2">
        <f t="shared" si="250"/>
        <v>3070.8067500000002</v>
      </c>
      <c r="L8043" s="2">
        <f t="shared" si="251"/>
        <v>3992.0487750000002</v>
      </c>
      <c r="M8043">
        <v>9</v>
      </c>
    </row>
    <row r="8044" spans="1:13" x14ac:dyDescent="0.3">
      <c r="A8044" s="1">
        <v>46279</v>
      </c>
      <c r="B8044">
        <v>8772</v>
      </c>
      <c r="C8044" t="s">
        <v>1301</v>
      </c>
      <c r="D8044" t="s">
        <v>26</v>
      </c>
      <c r="E8044">
        <v>31434</v>
      </c>
      <c r="F8044" t="s">
        <v>68</v>
      </c>
      <c r="G8044">
        <v>16</v>
      </c>
      <c r="H8044">
        <v>5</v>
      </c>
      <c r="I8044" s="2">
        <v>-0.25</v>
      </c>
      <c r="J8044" s="2">
        <v>-10373.206</v>
      </c>
      <c r="K8044" s="2">
        <f t="shared" si="250"/>
        <v>2593.3015</v>
      </c>
      <c r="L8044" s="2">
        <f t="shared" si="251"/>
        <v>3371.2919500000003</v>
      </c>
      <c r="M8044">
        <v>9</v>
      </c>
    </row>
    <row r="8045" spans="1:13" x14ac:dyDescent="0.3">
      <c r="A8045" s="1">
        <v>46279</v>
      </c>
      <c r="B8045">
        <v>8772</v>
      </c>
      <c r="C8045" t="s">
        <v>1301</v>
      </c>
      <c r="D8045" t="s">
        <v>26</v>
      </c>
      <c r="E8045">
        <v>24882</v>
      </c>
      <c r="F8045" t="s">
        <v>156</v>
      </c>
      <c r="G8045">
        <v>6</v>
      </c>
      <c r="H8045">
        <v>2</v>
      </c>
      <c r="I8045" s="2">
        <v>-1</v>
      </c>
      <c r="J8045" s="2">
        <v>-24834.981</v>
      </c>
      <c r="K8045" s="2">
        <f t="shared" si="250"/>
        <v>4139.1634999999997</v>
      </c>
      <c r="L8045" s="2">
        <f t="shared" si="251"/>
        <v>5380.91255</v>
      </c>
      <c r="M8045">
        <v>9</v>
      </c>
    </row>
    <row r="8046" spans="1:13" x14ac:dyDescent="0.3">
      <c r="A8046" s="1">
        <v>46279</v>
      </c>
      <c r="B8046">
        <v>8772</v>
      </c>
      <c r="C8046" t="s">
        <v>1301</v>
      </c>
      <c r="D8046" t="s">
        <v>26</v>
      </c>
      <c r="E8046">
        <v>31215</v>
      </c>
      <c r="F8046" t="s">
        <v>220</v>
      </c>
      <c r="G8046">
        <v>24</v>
      </c>
      <c r="H8046">
        <v>100</v>
      </c>
      <c r="I8046" s="2">
        <v>-0.25</v>
      </c>
      <c r="J8046" s="2">
        <v>0</v>
      </c>
      <c r="K8046" s="2">
        <f t="shared" si="250"/>
        <v>0</v>
      </c>
      <c r="L8046" s="2">
        <f t="shared" si="251"/>
        <v>0</v>
      </c>
      <c r="M8046">
        <v>9</v>
      </c>
    </row>
    <row r="8047" spans="1:13" x14ac:dyDescent="0.3">
      <c r="A8047" s="1">
        <v>46279</v>
      </c>
      <c r="B8047">
        <v>8772</v>
      </c>
      <c r="C8047" t="s">
        <v>1301</v>
      </c>
      <c r="D8047" t="s">
        <v>26</v>
      </c>
      <c r="E8047">
        <v>51290</v>
      </c>
      <c r="F8047" t="s">
        <v>56</v>
      </c>
      <c r="G8047">
        <v>16</v>
      </c>
      <c r="H8047">
        <v>0</v>
      </c>
      <c r="I8047" s="2">
        <v>-1</v>
      </c>
      <c r="J8047" s="2">
        <v>-35096.188000000002</v>
      </c>
      <c r="K8047" s="2">
        <f t="shared" si="250"/>
        <v>2193.5117500000001</v>
      </c>
      <c r="L8047" s="2">
        <f t="shared" si="251"/>
        <v>2851.5652750000004</v>
      </c>
      <c r="M8047">
        <v>9</v>
      </c>
    </row>
    <row r="8048" spans="1:13" x14ac:dyDescent="0.3">
      <c r="A8048" s="1">
        <v>46279</v>
      </c>
      <c r="B8048">
        <v>8772</v>
      </c>
      <c r="C8048" t="s">
        <v>1301</v>
      </c>
      <c r="D8048" t="s">
        <v>26</v>
      </c>
      <c r="E8048">
        <v>31242</v>
      </c>
      <c r="F8048" t="s">
        <v>25</v>
      </c>
      <c r="G8048">
        <v>16</v>
      </c>
      <c r="H8048">
        <v>5</v>
      </c>
      <c r="I8048" s="2">
        <v>-0.25</v>
      </c>
      <c r="J8048" s="2">
        <v>-10050.656000000001</v>
      </c>
      <c r="K8048" s="2">
        <f t="shared" si="250"/>
        <v>2512.6640000000002</v>
      </c>
      <c r="L8048" s="2">
        <f t="shared" si="251"/>
        <v>3266.4632000000006</v>
      </c>
      <c r="M8048">
        <v>9</v>
      </c>
    </row>
    <row r="8049" spans="1:13" x14ac:dyDescent="0.3">
      <c r="A8049" s="1">
        <v>46279</v>
      </c>
      <c r="B8049">
        <v>8981</v>
      </c>
      <c r="C8049" t="s">
        <v>1303</v>
      </c>
      <c r="D8049" t="s">
        <v>26</v>
      </c>
      <c r="E8049">
        <v>29649</v>
      </c>
      <c r="F8049" t="s">
        <v>28</v>
      </c>
      <c r="G8049">
        <v>16</v>
      </c>
      <c r="H8049">
        <v>10</v>
      </c>
      <c r="I8049" s="2">
        <v>0</v>
      </c>
      <c r="J8049" s="2">
        <v>0</v>
      </c>
      <c r="K8049" s="2" t="e">
        <f t="shared" si="250"/>
        <v>#DIV/0!</v>
      </c>
      <c r="L8049" s="2" t="e">
        <f t="shared" si="251"/>
        <v>#DIV/0!</v>
      </c>
      <c r="M8049">
        <v>9</v>
      </c>
    </row>
    <row r="8050" spans="1:13" x14ac:dyDescent="0.3">
      <c r="A8050" s="1">
        <v>46279</v>
      </c>
      <c r="B8050">
        <v>8981</v>
      </c>
      <c r="C8050" t="s">
        <v>1303</v>
      </c>
      <c r="D8050" t="s">
        <v>26</v>
      </c>
      <c r="E8050">
        <v>31206</v>
      </c>
      <c r="F8050" t="s">
        <v>30</v>
      </c>
      <c r="G8050">
        <v>16</v>
      </c>
      <c r="H8050">
        <v>10</v>
      </c>
      <c r="I8050" s="2">
        <v>0</v>
      </c>
      <c r="J8050" s="2">
        <v>0</v>
      </c>
      <c r="K8050" s="2" t="e">
        <f t="shared" si="250"/>
        <v>#DIV/0!</v>
      </c>
      <c r="L8050" s="2" t="e">
        <f t="shared" si="251"/>
        <v>#DIV/0!</v>
      </c>
      <c r="M8050">
        <v>9</v>
      </c>
    </row>
    <row r="8051" spans="1:13" x14ac:dyDescent="0.3">
      <c r="A8051" s="1">
        <v>46279</v>
      </c>
      <c r="B8051">
        <v>8981</v>
      </c>
      <c r="C8051" t="s">
        <v>1303</v>
      </c>
      <c r="D8051" t="s">
        <v>26</v>
      </c>
      <c r="E8051">
        <v>31434</v>
      </c>
      <c r="F8051" t="s">
        <v>68</v>
      </c>
      <c r="G8051">
        <v>16</v>
      </c>
      <c r="H8051">
        <v>10</v>
      </c>
      <c r="I8051" s="2">
        <v>0</v>
      </c>
      <c r="J8051" s="2">
        <v>0</v>
      </c>
      <c r="K8051" s="2" t="e">
        <f t="shared" si="250"/>
        <v>#DIV/0!</v>
      </c>
      <c r="L8051" s="2" t="e">
        <f t="shared" si="251"/>
        <v>#DIV/0!</v>
      </c>
      <c r="M8051">
        <v>9</v>
      </c>
    </row>
    <row r="8052" spans="1:13" x14ac:dyDescent="0.3">
      <c r="A8052" s="1">
        <v>46279</v>
      </c>
      <c r="B8052">
        <v>8981</v>
      </c>
      <c r="C8052" t="s">
        <v>1303</v>
      </c>
      <c r="D8052" t="s">
        <v>26</v>
      </c>
      <c r="E8052">
        <v>31242</v>
      </c>
      <c r="F8052" t="s">
        <v>25</v>
      </c>
      <c r="G8052">
        <v>16</v>
      </c>
      <c r="H8052">
        <v>10</v>
      </c>
      <c r="I8052" s="2">
        <v>0</v>
      </c>
      <c r="J8052" s="2">
        <v>0</v>
      </c>
      <c r="K8052" s="2" t="e">
        <f t="shared" si="250"/>
        <v>#DIV/0!</v>
      </c>
      <c r="L8052" s="2" t="e">
        <f t="shared" si="251"/>
        <v>#DIV/0!</v>
      </c>
      <c r="M8052">
        <v>9</v>
      </c>
    </row>
    <row r="8053" spans="1:13" x14ac:dyDescent="0.3">
      <c r="A8053" s="1">
        <v>46279</v>
      </c>
      <c r="B8053">
        <v>6856</v>
      </c>
      <c r="C8053" t="s">
        <v>1306</v>
      </c>
      <c r="D8053" t="s">
        <v>26</v>
      </c>
      <c r="E8053">
        <v>47707</v>
      </c>
      <c r="F8053" t="s">
        <v>41</v>
      </c>
      <c r="G8053">
        <v>24</v>
      </c>
      <c r="H8053">
        <v>100</v>
      </c>
      <c r="I8053" s="2">
        <v>1</v>
      </c>
      <c r="J8053" s="2">
        <v>0</v>
      </c>
      <c r="K8053" s="2">
        <f t="shared" si="250"/>
        <v>0</v>
      </c>
      <c r="L8053" s="2">
        <f t="shared" si="251"/>
        <v>0</v>
      </c>
      <c r="M8053">
        <v>9</v>
      </c>
    </row>
    <row r="8054" spans="1:13" x14ac:dyDescent="0.3">
      <c r="A8054" s="1">
        <v>46279</v>
      </c>
      <c r="B8054">
        <v>6856</v>
      </c>
      <c r="C8054" t="s">
        <v>1306</v>
      </c>
      <c r="D8054" t="s">
        <v>26</v>
      </c>
      <c r="E8054">
        <v>32471</v>
      </c>
      <c r="F8054" t="s">
        <v>1307</v>
      </c>
      <c r="G8054">
        <v>24</v>
      </c>
      <c r="H8054">
        <v>100</v>
      </c>
      <c r="I8054" s="2">
        <v>1</v>
      </c>
      <c r="J8054" s="2">
        <v>0</v>
      </c>
      <c r="K8054" s="2">
        <f t="shared" si="250"/>
        <v>0</v>
      </c>
      <c r="L8054" s="2">
        <f t="shared" si="251"/>
        <v>0</v>
      </c>
      <c r="M8054">
        <v>9</v>
      </c>
    </row>
    <row r="8055" spans="1:13" x14ac:dyDescent="0.3">
      <c r="A8055" s="1">
        <v>46279</v>
      </c>
      <c r="B8055">
        <v>6856</v>
      </c>
      <c r="C8055" t="s">
        <v>1306</v>
      </c>
      <c r="D8055" t="s">
        <v>26</v>
      </c>
      <c r="E8055">
        <v>32472</v>
      </c>
      <c r="F8055" t="s">
        <v>1308</v>
      </c>
      <c r="G8055">
        <v>24</v>
      </c>
      <c r="H8055">
        <v>100</v>
      </c>
      <c r="I8055" s="2">
        <v>1</v>
      </c>
      <c r="J8055" s="2">
        <v>0</v>
      </c>
      <c r="K8055" s="2">
        <f t="shared" si="250"/>
        <v>0</v>
      </c>
      <c r="L8055" s="2">
        <f t="shared" si="251"/>
        <v>0</v>
      </c>
      <c r="M8055">
        <v>9</v>
      </c>
    </row>
    <row r="8056" spans="1:13" x14ac:dyDescent="0.3">
      <c r="A8056" s="1">
        <v>46279</v>
      </c>
      <c r="B8056">
        <v>7778</v>
      </c>
      <c r="C8056" t="s">
        <v>1337</v>
      </c>
      <c r="D8056" t="s">
        <v>26</v>
      </c>
      <c r="E8056">
        <v>24878</v>
      </c>
      <c r="F8056" t="s">
        <v>127</v>
      </c>
      <c r="G8056">
        <v>24</v>
      </c>
      <c r="H8056">
        <v>0</v>
      </c>
      <c r="I8056" s="2">
        <v>3</v>
      </c>
      <c r="J8056" s="2">
        <v>211961.329</v>
      </c>
      <c r="K8056" s="2">
        <f t="shared" si="250"/>
        <v>2943.9073472222221</v>
      </c>
      <c r="L8056" s="2">
        <f t="shared" si="251"/>
        <v>3827.0795513888888</v>
      </c>
      <c r="M8056">
        <v>9</v>
      </c>
    </row>
    <row r="8057" spans="1:13" x14ac:dyDescent="0.3">
      <c r="A8057" s="1">
        <v>46279</v>
      </c>
      <c r="B8057">
        <v>7778</v>
      </c>
      <c r="C8057" t="s">
        <v>1337</v>
      </c>
      <c r="D8057" t="s">
        <v>26</v>
      </c>
      <c r="E8057">
        <v>24880</v>
      </c>
      <c r="F8057" t="s">
        <v>49</v>
      </c>
      <c r="G8057">
        <v>12</v>
      </c>
      <c r="H8057">
        <v>0</v>
      </c>
      <c r="I8057" s="2">
        <v>6</v>
      </c>
      <c r="J8057" s="2">
        <v>347900.951</v>
      </c>
      <c r="K8057" s="2">
        <f t="shared" si="250"/>
        <v>4831.9576527777781</v>
      </c>
      <c r="L8057" s="2">
        <f t="shared" si="251"/>
        <v>6281.544948611112</v>
      </c>
      <c r="M8057">
        <v>9</v>
      </c>
    </row>
    <row r="8058" spans="1:13" x14ac:dyDescent="0.3">
      <c r="A8058" s="1">
        <v>46279</v>
      </c>
      <c r="B8058">
        <v>6156</v>
      </c>
      <c r="C8058" t="s">
        <v>1338</v>
      </c>
      <c r="D8058" t="s">
        <v>26</v>
      </c>
      <c r="E8058">
        <v>7038</v>
      </c>
      <c r="F8058" t="s">
        <v>103</v>
      </c>
      <c r="G8058">
        <v>12</v>
      </c>
      <c r="H8058">
        <v>5</v>
      </c>
      <c r="I8058" s="2">
        <v>7</v>
      </c>
      <c r="J8058" s="2">
        <v>251106.10500000001</v>
      </c>
      <c r="K8058" s="2">
        <f t="shared" si="250"/>
        <v>2989.3583928571429</v>
      </c>
      <c r="L8058" s="2">
        <f t="shared" si="251"/>
        <v>3886.1659107142859</v>
      </c>
      <c r="M8058">
        <v>9</v>
      </c>
    </row>
    <row r="8059" spans="1:13" x14ac:dyDescent="0.3">
      <c r="A8059" s="1">
        <v>46279</v>
      </c>
      <c r="B8059">
        <v>6156</v>
      </c>
      <c r="C8059" t="s">
        <v>1338</v>
      </c>
      <c r="D8059" t="s">
        <v>26</v>
      </c>
      <c r="E8059">
        <v>7030</v>
      </c>
      <c r="F8059" t="s">
        <v>125</v>
      </c>
      <c r="G8059">
        <v>12</v>
      </c>
      <c r="H8059">
        <v>5</v>
      </c>
      <c r="I8059" s="2">
        <v>3</v>
      </c>
      <c r="J8059" s="2">
        <v>102689.913</v>
      </c>
      <c r="K8059" s="2">
        <f t="shared" si="250"/>
        <v>2852.4975833333333</v>
      </c>
      <c r="L8059" s="2">
        <f t="shared" si="251"/>
        <v>3708.2468583333334</v>
      </c>
      <c r="M8059">
        <v>9</v>
      </c>
    </row>
    <row r="8060" spans="1:13" x14ac:dyDescent="0.3">
      <c r="A8060" s="1">
        <v>46279</v>
      </c>
      <c r="B8060">
        <v>224</v>
      </c>
      <c r="C8060" t="s">
        <v>1339</v>
      </c>
      <c r="D8060" t="s">
        <v>26</v>
      </c>
      <c r="E8060">
        <v>29740</v>
      </c>
      <c r="F8060" t="s">
        <v>58</v>
      </c>
      <c r="G8060">
        <v>12</v>
      </c>
      <c r="H8060">
        <v>15</v>
      </c>
      <c r="I8060" s="2">
        <v>3</v>
      </c>
      <c r="J8060" s="2">
        <v>78474.16</v>
      </c>
      <c r="K8060" s="2">
        <f t="shared" si="250"/>
        <v>2179.8377777777778</v>
      </c>
      <c r="L8060" s="2">
        <f t="shared" si="251"/>
        <v>2833.7891111111112</v>
      </c>
      <c r="M8060">
        <v>9</v>
      </c>
    </row>
    <row r="8061" spans="1:13" x14ac:dyDescent="0.3">
      <c r="A8061" s="1">
        <v>46279</v>
      </c>
      <c r="B8061">
        <v>757</v>
      </c>
      <c r="C8061" t="s">
        <v>1340</v>
      </c>
      <c r="D8061" t="s">
        <v>26</v>
      </c>
      <c r="E8061">
        <v>7634</v>
      </c>
      <c r="F8061" t="s">
        <v>35</v>
      </c>
      <c r="G8061">
        <v>24</v>
      </c>
      <c r="H8061">
        <v>0</v>
      </c>
      <c r="I8061" s="2">
        <v>0.5</v>
      </c>
      <c r="J8061" s="2">
        <v>21720.317999999999</v>
      </c>
      <c r="K8061" s="2">
        <f t="shared" si="250"/>
        <v>1810.0264999999999</v>
      </c>
      <c r="L8061" s="2">
        <f t="shared" si="251"/>
        <v>2353.0344500000001</v>
      </c>
      <c r="M8061">
        <v>9</v>
      </c>
    </row>
    <row r="8062" spans="1:13" x14ac:dyDescent="0.3">
      <c r="A8062" s="1">
        <v>46279</v>
      </c>
      <c r="B8062">
        <v>6545</v>
      </c>
      <c r="C8062" t="s">
        <v>1341</v>
      </c>
      <c r="D8062" t="s">
        <v>26</v>
      </c>
      <c r="E8062">
        <v>24880</v>
      </c>
      <c r="F8062" t="s">
        <v>49</v>
      </c>
      <c r="G8062">
        <v>12</v>
      </c>
      <c r="H8062">
        <v>2</v>
      </c>
      <c r="I8062" s="2">
        <v>2</v>
      </c>
      <c r="J8062" s="2">
        <v>113340.68799999999</v>
      </c>
      <c r="K8062" s="2">
        <f t="shared" si="250"/>
        <v>4722.5286666666661</v>
      </c>
      <c r="L8062" s="2">
        <f t="shared" si="251"/>
        <v>6139.2872666666663</v>
      </c>
      <c r="M8062">
        <v>9</v>
      </c>
    </row>
    <row r="8063" spans="1:13" x14ac:dyDescent="0.3">
      <c r="A8063" s="1">
        <v>46279</v>
      </c>
      <c r="B8063">
        <v>6545</v>
      </c>
      <c r="C8063" t="s">
        <v>1341</v>
      </c>
      <c r="D8063" t="s">
        <v>26</v>
      </c>
      <c r="E8063">
        <v>31215</v>
      </c>
      <c r="F8063" t="s">
        <v>220</v>
      </c>
      <c r="G8063">
        <v>24</v>
      </c>
      <c r="H8063">
        <v>0</v>
      </c>
      <c r="I8063" s="2">
        <v>0.25</v>
      </c>
      <c r="J8063" s="2">
        <v>8484.9549999999999</v>
      </c>
      <c r="K8063" s="2">
        <f t="shared" si="250"/>
        <v>1414.1591666666666</v>
      </c>
      <c r="L8063" s="2">
        <f t="shared" si="251"/>
        <v>1838.4069166666666</v>
      </c>
      <c r="M8063">
        <v>9</v>
      </c>
    </row>
    <row r="8064" spans="1:13" x14ac:dyDescent="0.3">
      <c r="A8064" s="1">
        <v>46279</v>
      </c>
      <c r="B8064">
        <v>845</v>
      </c>
      <c r="C8064" t="s">
        <v>1342</v>
      </c>
      <c r="D8064" t="s">
        <v>26</v>
      </c>
      <c r="E8064">
        <v>7038</v>
      </c>
      <c r="F8064" t="s">
        <v>103</v>
      </c>
      <c r="G8064">
        <v>12</v>
      </c>
      <c r="H8064">
        <v>4</v>
      </c>
      <c r="I8064" s="2">
        <v>1</v>
      </c>
      <c r="J8064" s="2">
        <v>36249.898999999998</v>
      </c>
      <c r="K8064" s="2">
        <f t="shared" si="250"/>
        <v>3020.8249166666665</v>
      </c>
      <c r="L8064" s="2">
        <f t="shared" si="251"/>
        <v>3927.0723916666666</v>
      </c>
      <c r="M8064">
        <v>9</v>
      </c>
    </row>
    <row r="8065" spans="1:13" x14ac:dyDescent="0.3">
      <c r="A8065" s="1">
        <v>46279</v>
      </c>
      <c r="B8065">
        <v>845</v>
      </c>
      <c r="C8065" t="s">
        <v>1342</v>
      </c>
      <c r="D8065" t="s">
        <v>26</v>
      </c>
      <c r="E8065">
        <v>46629</v>
      </c>
      <c r="F8065" t="s">
        <v>97</v>
      </c>
      <c r="G8065">
        <v>12</v>
      </c>
      <c r="H8065">
        <v>4</v>
      </c>
      <c r="I8065" s="2">
        <v>1</v>
      </c>
      <c r="J8065" s="2">
        <v>34590.288999999997</v>
      </c>
      <c r="K8065" s="2">
        <f t="shared" si="250"/>
        <v>2882.5240833333332</v>
      </c>
      <c r="L8065" s="2">
        <f t="shared" si="251"/>
        <v>3747.2813083333335</v>
      </c>
      <c r="M8065">
        <v>9</v>
      </c>
    </row>
    <row r="8066" spans="1:13" x14ac:dyDescent="0.3">
      <c r="A8066" s="1">
        <v>46279</v>
      </c>
      <c r="B8066">
        <v>8571</v>
      </c>
      <c r="C8066" t="s">
        <v>1343</v>
      </c>
      <c r="D8066" t="s">
        <v>26</v>
      </c>
      <c r="E8066">
        <v>15624</v>
      </c>
      <c r="F8066" t="s">
        <v>1145</v>
      </c>
      <c r="G8066">
        <v>24</v>
      </c>
      <c r="H8066">
        <v>0</v>
      </c>
      <c r="I8066" s="2">
        <v>1</v>
      </c>
      <c r="J8066" s="2">
        <v>27011.532999999999</v>
      </c>
      <c r="K8066" s="2">
        <f t="shared" si="250"/>
        <v>1125.4805416666666</v>
      </c>
      <c r="L8066" s="2">
        <f t="shared" si="251"/>
        <v>1463.1247041666666</v>
      </c>
      <c r="M8066">
        <v>9</v>
      </c>
    </row>
    <row r="8067" spans="1:13" x14ac:dyDescent="0.3">
      <c r="A8067" s="1">
        <v>46279</v>
      </c>
      <c r="B8067">
        <v>7564</v>
      </c>
      <c r="C8067" t="s">
        <v>1345</v>
      </c>
      <c r="D8067" t="s">
        <v>26</v>
      </c>
      <c r="E8067">
        <v>7038</v>
      </c>
      <c r="F8067" t="s">
        <v>103</v>
      </c>
      <c r="G8067">
        <v>12</v>
      </c>
      <c r="H8067">
        <v>30</v>
      </c>
      <c r="I8067" s="2">
        <v>3</v>
      </c>
      <c r="J8067" s="2">
        <v>79296.661999999997</v>
      </c>
      <c r="K8067" s="2">
        <f t="shared" si="250"/>
        <v>2202.6850555555552</v>
      </c>
      <c r="L8067" s="2">
        <f t="shared" si="251"/>
        <v>2863.490572222222</v>
      </c>
      <c r="M8067">
        <v>9</v>
      </c>
    </row>
    <row r="8068" spans="1:13" x14ac:dyDescent="0.3">
      <c r="A8068" s="1">
        <v>46279</v>
      </c>
      <c r="B8068">
        <v>7564</v>
      </c>
      <c r="C8068" t="s">
        <v>1345</v>
      </c>
      <c r="D8068" t="s">
        <v>26</v>
      </c>
      <c r="E8068">
        <v>7634</v>
      </c>
      <c r="F8068" t="s">
        <v>35</v>
      </c>
      <c r="G8068">
        <v>24</v>
      </c>
      <c r="H8068">
        <v>30</v>
      </c>
      <c r="I8068" s="2">
        <v>1</v>
      </c>
      <c r="J8068" s="2">
        <v>30408.43</v>
      </c>
      <c r="K8068" s="2">
        <f t="shared" si="250"/>
        <v>1267.0179166666667</v>
      </c>
      <c r="L8068" s="2">
        <f t="shared" si="251"/>
        <v>1647.1232916666668</v>
      </c>
      <c r="M8068">
        <v>9</v>
      </c>
    </row>
    <row r="8069" spans="1:13" x14ac:dyDescent="0.3">
      <c r="A8069" s="1">
        <v>46279</v>
      </c>
      <c r="B8069">
        <v>8607</v>
      </c>
      <c r="C8069" t="s">
        <v>1346</v>
      </c>
      <c r="D8069" t="s">
        <v>26</v>
      </c>
      <c r="E8069">
        <v>17932</v>
      </c>
      <c r="F8069" t="s">
        <v>151</v>
      </c>
      <c r="G8069">
        <v>24</v>
      </c>
      <c r="H8069">
        <v>0</v>
      </c>
      <c r="I8069" s="2">
        <v>0.5</v>
      </c>
      <c r="J8069" s="2">
        <v>29818.274000000001</v>
      </c>
      <c r="K8069" s="2">
        <f t="shared" si="250"/>
        <v>2484.8561666666669</v>
      </c>
      <c r="L8069" s="2">
        <f t="shared" si="251"/>
        <v>3230.313016666667</v>
      </c>
      <c r="M8069">
        <v>9</v>
      </c>
    </row>
    <row r="8070" spans="1:13" x14ac:dyDescent="0.3">
      <c r="A8070" s="1">
        <v>46279</v>
      </c>
      <c r="B8070">
        <v>8607</v>
      </c>
      <c r="C8070" t="s">
        <v>1346</v>
      </c>
      <c r="D8070" t="s">
        <v>26</v>
      </c>
      <c r="E8070">
        <v>19254</v>
      </c>
      <c r="F8070" t="s">
        <v>36</v>
      </c>
      <c r="G8070">
        <v>24</v>
      </c>
      <c r="H8070">
        <v>0</v>
      </c>
      <c r="I8070" s="2">
        <v>0.5</v>
      </c>
      <c r="J8070" s="2">
        <v>29818.274000000001</v>
      </c>
      <c r="K8070" s="2">
        <f t="shared" ref="K8070:K8133" si="252">+J8070/I8070/G8070</f>
        <v>2484.8561666666669</v>
      </c>
      <c r="L8070" s="2">
        <f t="shared" ref="L8070:L8133" si="253">+K8070*1.3</f>
        <v>3230.313016666667</v>
      </c>
      <c r="M8070">
        <v>9</v>
      </c>
    </row>
    <row r="8071" spans="1:13" x14ac:dyDescent="0.3">
      <c r="A8071" s="1">
        <v>46279</v>
      </c>
      <c r="B8071">
        <v>8607</v>
      </c>
      <c r="C8071" t="s">
        <v>1346</v>
      </c>
      <c r="D8071" t="s">
        <v>26</v>
      </c>
      <c r="E8071">
        <v>25059</v>
      </c>
      <c r="F8071" t="s">
        <v>172</v>
      </c>
      <c r="G8071">
        <v>6</v>
      </c>
      <c r="H8071">
        <v>0</v>
      </c>
      <c r="I8071" s="2">
        <v>1</v>
      </c>
      <c r="J8071" s="2">
        <v>27875.844000000001</v>
      </c>
      <c r="K8071" s="2">
        <f t="shared" si="252"/>
        <v>4645.9740000000002</v>
      </c>
      <c r="L8071" s="2">
        <f t="shared" si="253"/>
        <v>6039.7662</v>
      </c>
      <c r="M8071">
        <v>9</v>
      </c>
    </row>
    <row r="8072" spans="1:13" x14ac:dyDescent="0.3">
      <c r="A8072" s="1">
        <v>46279</v>
      </c>
      <c r="B8072">
        <v>8607</v>
      </c>
      <c r="C8072" t="s">
        <v>1346</v>
      </c>
      <c r="D8072" t="s">
        <v>26</v>
      </c>
      <c r="E8072">
        <v>31434</v>
      </c>
      <c r="F8072" t="s">
        <v>68</v>
      </c>
      <c r="G8072">
        <v>16</v>
      </c>
      <c r="H8072">
        <v>100</v>
      </c>
      <c r="I8072" s="2">
        <v>1.25</v>
      </c>
      <c r="J8072" s="2">
        <v>43534.834999999999</v>
      </c>
      <c r="K8072" s="2">
        <f t="shared" si="252"/>
        <v>2176.7417500000001</v>
      </c>
      <c r="L8072" s="2">
        <f t="shared" si="253"/>
        <v>2829.7642750000005</v>
      </c>
      <c r="M8072">
        <v>9</v>
      </c>
    </row>
    <row r="8073" spans="1:13" x14ac:dyDescent="0.3">
      <c r="A8073" s="1">
        <v>46279</v>
      </c>
      <c r="B8073">
        <v>7297</v>
      </c>
      <c r="C8073" t="s">
        <v>1347</v>
      </c>
      <c r="D8073" t="s">
        <v>26</v>
      </c>
      <c r="E8073">
        <v>7634</v>
      </c>
      <c r="F8073" t="s">
        <v>35</v>
      </c>
      <c r="G8073">
        <v>24</v>
      </c>
      <c r="H8073">
        <v>0</v>
      </c>
      <c r="I8073" s="2">
        <v>1</v>
      </c>
      <c r="J8073" s="2">
        <v>43440.627999999997</v>
      </c>
      <c r="K8073" s="2">
        <f t="shared" si="252"/>
        <v>1810.0261666666665</v>
      </c>
      <c r="L8073" s="2">
        <f t="shared" si="253"/>
        <v>2353.0340166666665</v>
      </c>
      <c r="M8073">
        <v>9</v>
      </c>
    </row>
    <row r="8074" spans="1:13" x14ac:dyDescent="0.3">
      <c r="A8074" s="1">
        <v>46279</v>
      </c>
      <c r="B8074">
        <v>7297</v>
      </c>
      <c r="C8074" t="s">
        <v>1347</v>
      </c>
      <c r="D8074" t="s">
        <v>26</v>
      </c>
      <c r="E8074">
        <v>20433</v>
      </c>
      <c r="F8074" t="s">
        <v>105</v>
      </c>
      <c r="G8074">
        <v>12</v>
      </c>
      <c r="H8074">
        <v>10</v>
      </c>
      <c r="I8074" s="2">
        <v>1</v>
      </c>
      <c r="J8074" s="2">
        <v>51242.769</v>
      </c>
      <c r="K8074" s="2">
        <f t="shared" si="252"/>
        <v>4270.2307499999997</v>
      </c>
      <c r="L8074" s="2">
        <f t="shared" si="253"/>
        <v>5551.2999749999999</v>
      </c>
      <c r="M8074">
        <v>9</v>
      </c>
    </row>
    <row r="8075" spans="1:13" x14ac:dyDescent="0.3">
      <c r="A8075" s="1">
        <v>46279</v>
      </c>
      <c r="B8075">
        <v>7297</v>
      </c>
      <c r="C8075" t="s">
        <v>1347</v>
      </c>
      <c r="D8075" t="s">
        <v>26</v>
      </c>
      <c r="E8075">
        <v>31434</v>
      </c>
      <c r="F8075" t="s">
        <v>68</v>
      </c>
      <c r="G8075">
        <v>16</v>
      </c>
      <c r="H8075">
        <v>0</v>
      </c>
      <c r="I8075" s="2">
        <v>1</v>
      </c>
      <c r="J8075" s="2">
        <v>43534.837</v>
      </c>
      <c r="K8075" s="2">
        <f t="shared" si="252"/>
        <v>2720.9273125</v>
      </c>
      <c r="L8075" s="2">
        <f t="shared" si="253"/>
        <v>3537.2055062499999</v>
      </c>
      <c r="M8075">
        <v>9</v>
      </c>
    </row>
    <row r="8076" spans="1:13" x14ac:dyDescent="0.3">
      <c r="A8076" s="1">
        <v>46279</v>
      </c>
      <c r="B8076">
        <v>380</v>
      </c>
      <c r="C8076" t="s">
        <v>1347</v>
      </c>
      <c r="D8076" t="s">
        <v>26</v>
      </c>
      <c r="E8076">
        <v>20433</v>
      </c>
      <c r="F8076" t="s">
        <v>105</v>
      </c>
      <c r="G8076">
        <v>12</v>
      </c>
      <c r="H8076">
        <v>0</v>
      </c>
      <c r="I8076" s="2">
        <v>0</v>
      </c>
      <c r="J8076" s="2">
        <v>0</v>
      </c>
      <c r="K8076" s="2" t="e">
        <f t="shared" si="252"/>
        <v>#DIV/0!</v>
      </c>
      <c r="L8076" s="2" t="e">
        <f t="shared" si="253"/>
        <v>#DIV/0!</v>
      </c>
      <c r="M8076">
        <v>9</v>
      </c>
    </row>
    <row r="8077" spans="1:13" x14ac:dyDescent="0.3">
      <c r="A8077" s="1">
        <v>46279</v>
      </c>
      <c r="B8077">
        <v>9336</v>
      </c>
      <c r="C8077" t="s">
        <v>1349</v>
      </c>
      <c r="D8077" t="s">
        <v>26</v>
      </c>
      <c r="E8077">
        <v>29649</v>
      </c>
      <c r="F8077" t="s">
        <v>28</v>
      </c>
      <c r="G8077">
        <v>16</v>
      </c>
      <c r="H8077">
        <v>0</v>
      </c>
      <c r="I8077" s="2">
        <v>0.25</v>
      </c>
      <c r="J8077" s="2">
        <v>16848.866999999998</v>
      </c>
      <c r="K8077" s="2">
        <f t="shared" si="252"/>
        <v>4212.2167499999996</v>
      </c>
      <c r="L8077" s="2">
        <f t="shared" si="253"/>
        <v>5475.8817749999998</v>
      </c>
      <c r="M8077">
        <v>9</v>
      </c>
    </row>
    <row r="8078" spans="1:13" x14ac:dyDescent="0.3">
      <c r="A8078" s="1">
        <v>46279</v>
      </c>
      <c r="B8078">
        <v>9336</v>
      </c>
      <c r="C8078" t="s">
        <v>1349</v>
      </c>
      <c r="D8078" t="s">
        <v>26</v>
      </c>
      <c r="E8078">
        <v>29743</v>
      </c>
      <c r="F8078" t="s">
        <v>77</v>
      </c>
      <c r="G8078">
        <v>24</v>
      </c>
      <c r="H8078">
        <v>0</v>
      </c>
      <c r="I8078" s="2">
        <v>1</v>
      </c>
      <c r="J8078" s="2">
        <v>35951.572</v>
      </c>
      <c r="K8078" s="2">
        <f t="shared" si="252"/>
        <v>1497.9821666666667</v>
      </c>
      <c r="L8078" s="2">
        <f t="shared" si="253"/>
        <v>1947.3768166666666</v>
      </c>
      <c r="M8078">
        <v>9</v>
      </c>
    </row>
    <row r="8079" spans="1:13" x14ac:dyDescent="0.3">
      <c r="A8079" s="1">
        <v>46279</v>
      </c>
      <c r="B8079">
        <v>9336</v>
      </c>
      <c r="C8079" t="s">
        <v>1349</v>
      </c>
      <c r="D8079" t="s">
        <v>26</v>
      </c>
      <c r="E8079">
        <v>31206</v>
      </c>
      <c r="F8079" t="s">
        <v>30</v>
      </c>
      <c r="G8079">
        <v>16</v>
      </c>
      <c r="H8079">
        <v>0</v>
      </c>
      <c r="I8079" s="2">
        <v>0.25</v>
      </c>
      <c r="J8079" s="2">
        <v>12895.296</v>
      </c>
      <c r="K8079" s="2">
        <f t="shared" si="252"/>
        <v>3223.8240000000001</v>
      </c>
      <c r="L8079" s="2">
        <f t="shared" si="253"/>
        <v>4190.9712</v>
      </c>
      <c r="M8079">
        <v>9</v>
      </c>
    </row>
    <row r="8080" spans="1:13" x14ac:dyDescent="0.3">
      <c r="A8080" s="1">
        <v>46279</v>
      </c>
      <c r="B8080">
        <v>7738</v>
      </c>
      <c r="C8080" t="s">
        <v>1350</v>
      </c>
      <c r="D8080" t="s">
        <v>26</v>
      </c>
      <c r="E8080">
        <v>29649</v>
      </c>
      <c r="F8080" t="s">
        <v>28</v>
      </c>
      <c r="G8080">
        <v>16</v>
      </c>
      <c r="H8080">
        <v>5</v>
      </c>
      <c r="I8080" s="2">
        <v>0.25</v>
      </c>
      <c r="J8080" s="2">
        <v>15994.096</v>
      </c>
      <c r="K8080" s="2">
        <f t="shared" si="252"/>
        <v>3998.5239999999999</v>
      </c>
      <c r="L8080" s="2">
        <f t="shared" si="253"/>
        <v>5198.0811999999996</v>
      </c>
      <c r="M8080">
        <v>9</v>
      </c>
    </row>
    <row r="8081" spans="1:13" x14ac:dyDescent="0.3">
      <c r="A8081" s="1">
        <v>46279</v>
      </c>
      <c r="B8081">
        <v>7738</v>
      </c>
      <c r="C8081" t="s">
        <v>1350</v>
      </c>
      <c r="D8081" t="s">
        <v>26</v>
      </c>
      <c r="E8081">
        <v>31206</v>
      </c>
      <c r="F8081" t="s">
        <v>30</v>
      </c>
      <c r="G8081">
        <v>16</v>
      </c>
      <c r="H8081">
        <v>5</v>
      </c>
      <c r="I8081" s="2">
        <v>0.25</v>
      </c>
      <c r="J8081" s="2">
        <v>12250.217000000001</v>
      </c>
      <c r="K8081" s="2">
        <f t="shared" si="252"/>
        <v>3062.5542500000001</v>
      </c>
      <c r="L8081" s="2">
        <f t="shared" si="253"/>
        <v>3981.3205250000001</v>
      </c>
      <c r="M8081">
        <v>9</v>
      </c>
    </row>
    <row r="8082" spans="1:13" x14ac:dyDescent="0.3">
      <c r="A8082" s="1">
        <v>46279</v>
      </c>
      <c r="B8082">
        <v>7738</v>
      </c>
      <c r="C8082" t="s">
        <v>1350</v>
      </c>
      <c r="D8082" t="s">
        <v>26</v>
      </c>
      <c r="E8082">
        <v>31434</v>
      </c>
      <c r="F8082" t="s">
        <v>68</v>
      </c>
      <c r="G8082">
        <v>16</v>
      </c>
      <c r="H8082">
        <v>5</v>
      </c>
      <c r="I8082" s="2">
        <v>0.25</v>
      </c>
      <c r="J8082" s="2">
        <v>10345.338</v>
      </c>
      <c r="K8082" s="2">
        <f t="shared" si="252"/>
        <v>2586.3344999999999</v>
      </c>
      <c r="L8082" s="2">
        <f t="shared" si="253"/>
        <v>3362.2348499999998</v>
      </c>
      <c r="M8082">
        <v>9</v>
      </c>
    </row>
    <row r="8083" spans="1:13" x14ac:dyDescent="0.3">
      <c r="A8083" s="1">
        <v>46279</v>
      </c>
      <c r="B8083">
        <v>7738</v>
      </c>
      <c r="C8083" t="s">
        <v>1350</v>
      </c>
      <c r="D8083" t="s">
        <v>26</v>
      </c>
      <c r="E8083">
        <v>31242</v>
      </c>
      <c r="F8083" t="s">
        <v>25</v>
      </c>
      <c r="G8083">
        <v>16</v>
      </c>
      <c r="H8083">
        <v>5</v>
      </c>
      <c r="I8083" s="2">
        <v>0.25</v>
      </c>
      <c r="J8083" s="2">
        <v>10023.651</v>
      </c>
      <c r="K8083" s="2">
        <f t="shared" si="252"/>
        <v>2505.91275</v>
      </c>
      <c r="L8083" s="2">
        <f t="shared" si="253"/>
        <v>3257.6865750000002</v>
      </c>
      <c r="M8083">
        <v>9</v>
      </c>
    </row>
    <row r="8084" spans="1:13" x14ac:dyDescent="0.3">
      <c r="A8084" s="1">
        <v>46279</v>
      </c>
      <c r="B8084">
        <v>5235</v>
      </c>
      <c r="C8084" t="s">
        <v>1354</v>
      </c>
      <c r="D8084" t="s">
        <v>26</v>
      </c>
      <c r="E8084">
        <v>28315</v>
      </c>
      <c r="F8084" t="s">
        <v>40</v>
      </c>
      <c r="G8084">
        <v>24</v>
      </c>
      <c r="H8084">
        <v>20</v>
      </c>
      <c r="I8084" s="2">
        <v>1</v>
      </c>
      <c r="J8084" s="2">
        <v>43101.786999999997</v>
      </c>
      <c r="K8084" s="2">
        <f t="shared" si="252"/>
        <v>1795.9077916666665</v>
      </c>
      <c r="L8084" s="2">
        <f t="shared" si="253"/>
        <v>2334.6801291666666</v>
      </c>
      <c r="M8084">
        <v>9</v>
      </c>
    </row>
    <row r="8085" spans="1:13" x14ac:dyDescent="0.3">
      <c r="A8085" s="1">
        <v>46279</v>
      </c>
      <c r="B8085">
        <v>5235</v>
      </c>
      <c r="C8085" t="s">
        <v>1354</v>
      </c>
      <c r="D8085" t="s">
        <v>26</v>
      </c>
      <c r="E8085">
        <v>34752</v>
      </c>
      <c r="F8085" t="s">
        <v>333</v>
      </c>
      <c r="G8085">
        <v>24</v>
      </c>
      <c r="H8085">
        <v>15</v>
      </c>
      <c r="I8085" s="2">
        <v>1</v>
      </c>
      <c r="J8085" s="2">
        <v>47319.267999999996</v>
      </c>
      <c r="K8085" s="2">
        <f t="shared" si="252"/>
        <v>1971.6361666666664</v>
      </c>
      <c r="L8085" s="2">
        <f t="shared" si="253"/>
        <v>2563.1270166666663</v>
      </c>
      <c r="M8085">
        <v>9</v>
      </c>
    </row>
    <row r="8086" spans="1:13" x14ac:dyDescent="0.3">
      <c r="A8086" s="1">
        <v>46279</v>
      </c>
      <c r="B8086">
        <v>8042</v>
      </c>
      <c r="C8086" t="s">
        <v>1355</v>
      </c>
      <c r="D8086" t="s">
        <v>26</v>
      </c>
      <c r="E8086">
        <v>7038</v>
      </c>
      <c r="F8086" t="s">
        <v>103</v>
      </c>
      <c r="G8086">
        <v>12</v>
      </c>
      <c r="H8086">
        <v>0</v>
      </c>
      <c r="I8086" s="2">
        <v>1</v>
      </c>
      <c r="J8086" s="2">
        <v>37760.317000000003</v>
      </c>
      <c r="K8086" s="2">
        <f t="shared" si="252"/>
        <v>3146.6930833333336</v>
      </c>
      <c r="L8086" s="2">
        <f t="shared" si="253"/>
        <v>4090.7010083333339</v>
      </c>
      <c r="M8086">
        <v>9</v>
      </c>
    </row>
    <row r="8087" spans="1:13" x14ac:dyDescent="0.3">
      <c r="A8087" s="1">
        <v>46279</v>
      </c>
      <c r="B8087">
        <v>8042</v>
      </c>
      <c r="C8087" t="s">
        <v>1355</v>
      </c>
      <c r="D8087" t="s">
        <v>26</v>
      </c>
      <c r="E8087">
        <v>7634</v>
      </c>
      <c r="F8087" t="s">
        <v>35</v>
      </c>
      <c r="G8087">
        <v>24</v>
      </c>
      <c r="H8087">
        <v>0</v>
      </c>
      <c r="I8087" s="2">
        <v>0.5</v>
      </c>
      <c r="J8087" s="2">
        <v>21720.317999999999</v>
      </c>
      <c r="K8087" s="2">
        <f t="shared" si="252"/>
        <v>1810.0264999999999</v>
      </c>
      <c r="L8087" s="2">
        <f t="shared" si="253"/>
        <v>2353.0344500000001</v>
      </c>
      <c r="M8087">
        <v>9</v>
      </c>
    </row>
    <row r="8088" spans="1:13" x14ac:dyDescent="0.3">
      <c r="A8088" s="1">
        <v>46279</v>
      </c>
      <c r="B8088">
        <v>8042</v>
      </c>
      <c r="C8088" t="s">
        <v>1355</v>
      </c>
      <c r="D8088" t="s">
        <v>26</v>
      </c>
      <c r="E8088">
        <v>20412</v>
      </c>
      <c r="F8088" t="s">
        <v>70</v>
      </c>
      <c r="G8088">
        <v>24</v>
      </c>
      <c r="H8088">
        <v>5</v>
      </c>
      <c r="I8088" s="2">
        <v>0.25</v>
      </c>
      <c r="J8088" s="2">
        <v>16680.837</v>
      </c>
      <c r="K8088" s="2">
        <f t="shared" si="252"/>
        <v>2780.1394999999998</v>
      </c>
      <c r="L8088" s="2">
        <f t="shared" si="253"/>
        <v>3614.1813499999998</v>
      </c>
      <c r="M8088">
        <v>9</v>
      </c>
    </row>
    <row r="8089" spans="1:13" x14ac:dyDescent="0.3">
      <c r="A8089" s="1">
        <v>46279</v>
      </c>
      <c r="B8089">
        <v>8042</v>
      </c>
      <c r="C8089" t="s">
        <v>1355</v>
      </c>
      <c r="D8089" t="s">
        <v>26</v>
      </c>
      <c r="E8089">
        <v>29743</v>
      </c>
      <c r="F8089" t="s">
        <v>77</v>
      </c>
      <c r="G8089">
        <v>24</v>
      </c>
      <c r="H8089">
        <v>0</v>
      </c>
      <c r="I8089" s="2">
        <v>0.5</v>
      </c>
      <c r="J8089" s="2">
        <v>17975.786</v>
      </c>
      <c r="K8089" s="2">
        <f t="shared" si="252"/>
        <v>1497.9821666666667</v>
      </c>
      <c r="L8089" s="2">
        <f t="shared" si="253"/>
        <v>1947.3768166666666</v>
      </c>
      <c r="M8089">
        <v>9</v>
      </c>
    </row>
    <row r="8090" spans="1:13" x14ac:dyDescent="0.3">
      <c r="A8090" s="1">
        <v>46279</v>
      </c>
      <c r="B8090">
        <v>8042</v>
      </c>
      <c r="C8090" t="s">
        <v>1355</v>
      </c>
      <c r="D8090" t="s">
        <v>26</v>
      </c>
      <c r="E8090">
        <v>51290</v>
      </c>
      <c r="F8090" t="s">
        <v>56</v>
      </c>
      <c r="G8090">
        <v>16</v>
      </c>
      <c r="H8090">
        <v>0</v>
      </c>
      <c r="I8090" s="2">
        <v>0.5</v>
      </c>
      <c r="J8090" s="2">
        <v>17500.861000000001</v>
      </c>
      <c r="K8090" s="2">
        <f t="shared" si="252"/>
        <v>2187.6076250000001</v>
      </c>
      <c r="L8090" s="2">
        <f t="shared" si="253"/>
        <v>2843.8899125000003</v>
      </c>
      <c r="M8090">
        <v>9</v>
      </c>
    </row>
    <row r="8091" spans="1:13" x14ac:dyDescent="0.3">
      <c r="A8091" s="1">
        <v>46279</v>
      </c>
      <c r="B8091">
        <v>8042</v>
      </c>
      <c r="C8091" t="s">
        <v>1355</v>
      </c>
      <c r="D8091" t="s">
        <v>26</v>
      </c>
      <c r="E8091">
        <v>31242</v>
      </c>
      <c r="F8091" t="s">
        <v>25</v>
      </c>
      <c r="G8091">
        <v>16</v>
      </c>
      <c r="H8091">
        <v>0</v>
      </c>
      <c r="I8091" s="2">
        <v>0.5</v>
      </c>
      <c r="J8091" s="2">
        <v>21088.026999999998</v>
      </c>
      <c r="K8091" s="2">
        <f t="shared" si="252"/>
        <v>2636.0033749999998</v>
      </c>
      <c r="L8091" s="2">
        <f t="shared" si="253"/>
        <v>3426.8043874999998</v>
      </c>
      <c r="M8091">
        <v>9</v>
      </c>
    </row>
    <row r="8092" spans="1:13" x14ac:dyDescent="0.3">
      <c r="A8092" s="1">
        <v>46279</v>
      </c>
      <c r="B8092">
        <v>9066</v>
      </c>
      <c r="C8092" t="s">
        <v>1357</v>
      </c>
      <c r="D8092" t="s">
        <v>26</v>
      </c>
      <c r="E8092">
        <v>7634</v>
      </c>
      <c r="F8092" t="s">
        <v>35</v>
      </c>
      <c r="G8092">
        <v>24</v>
      </c>
      <c r="H8092">
        <v>9</v>
      </c>
      <c r="I8092" s="2">
        <v>0.25</v>
      </c>
      <c r="J8092" s="2">
        <v>9890.780999999999</v>
      </c>
      <c r="K8092" s="2">
        <f t="shared" si="252"/>
        <v>1648.4634999999998</v>
      </c>
      <c r="L8092" s="2">
        <f t="shared" si="253"/>
        <v>2143.0025499999997</v>
      </c>
      <c r="M8092">
        <v>9</v>
      </c>
    </row>
    <row r="8093" spans="1:13" x14ac:dyDescent="0.3">
      <c r="A8093" s="1">
        <v>46279</v>
      </c>
      <c r="B8093">
        <v>9066</v>
      </c>
      <c r="C8093" t="s">
        <v>1357</v>
      </c>
      <c r="D8093" t="s">
        <v>26</v>
      </c>
      <c r="E8093">
        <v>24878</v>
      </c>
      <c r="F8093" t="s">
        <v>127</v>
      </c>
      <c r="G8093">
        <v>24</v>
      </c>
      <c r="H8093">
        <v>10</v>
      </c>
      <c r="I8093" s="2">
        <v>0.25</v>
      </c>
      <c r="J8093" s="2">
        <v>15845.301000000001</v>
      </c>
      <c r="K8093" s="2">
        <f t="shared" si="252"/>
        <v>2640.8835000000004</v>
      </c>
      <c r="L8093" s="2">
        <f t="shared" si="253"/>
        <v>3433.1485500000008</v>
      </c>
      <c r="M8093">
        <v>9</v>
      </c>
    </row>
    <row r="8094" spans="1:13" x14ac:dyDescent="0.3">
      <c r="A8094" s="1">
        <v>46279</v>
      </c>
      <c r="B8094">
        <v>9066</v>
      </c>
      <c r="C8094" t="s">
        <v>1357</v>
      </c>
      <c r="D8094" t="s">
        <v>26</v>
      </c>
      <c r="E8094">
        <v>29649</v>
      </c>
      <c r="F8094" t="s">
        <v>28</v>
      </c>
      <c r="G8094">
        <v>16</v>
      </c>
      <c r="H8094">
        <v>5</v>
      </c>
      <c r="I8094" s="2">
        <v>0.75</v>
      </c>
      <c r="J8094" s="2">
        <v>47982.292000000001</v>
      </c>
      <c r="K8094" s="2">
        <f t="shared" si="252"/>
        <v>3998.5243333333333</v>
      </c>
      <c r="L8094" s="2">
        <f t="shared" si="253"/>
        <v>5198.0816333333332</v>
      </c>
      <c r="M8094">
        <v>9</v>
      </c>
    </row>
    <row r="8095" spans="1:13" x14ac:dyDescent="0.3">
      <c r="A8095" s="1">
        <v>46279</v>
      </c>
      <c r="B8095">
        <v>9066</v>
      </c>
      <c r="C8095" t="s">
        <v>1357</v>
      </c>
      <c r="D8095" t="s">
        <v>26</v>
      </c>
      <c r="E8095">
        <v>31205</v>
      </c>
      <c r="F8095" t="s">
        <v>29</v>
      </c>
      <c r="G8095">
        <v>24</v>
      </c>
      <c r="H8095">
        <v>12</v>
      </c>
      <c r="I8095" s="2">
        <v>0.25</v>
      </c>
      <c r="J8095" s="2">
        <v>11934.016000000001</v>
      </c>
      <c r="K8095" s="2">
        <f t="shared" si="252"/>
        <v>1989.002666666667</v>
      </c>
      <c r="L8095" s="2">
        <f t="shared" si="253"/>
        <v>2585.7034666666673</v>
      </c>
      <c r="M8095">
        <v>9</v>
      </c>
    </row>
    <row r="8096" spans="1:13" x14ac:dyDescent="0.3">
      <c r="A8096" s="1">
        <v>46279</v>
      </c>
      <c r="B8096">
        <v>9066</v>
      </c>
      <c r="C8096" t="s">
        <v>1357</v>
      </c>
      <c r="D8096" t="s">
        <v>26</v>
      </c>
      <c r="E8096">
        <v>31206</v>
      </c>
      <c r="F8096" t="s">
        <v>30</v>
      </c>
      <c r="G8096">
        <v>16</v>
      </c>
      <c r="H8096">
        <v>5</v>
      </c>
      <c r="I8096" s="2">
        <v>0.75</v>
      </c>
      <c r="J8096" s="2">
        <v>36750.650999999998</v>
      </c>
      <c r="K8096" s="2">
        <f t="shared" si="252"/>
        <v>3062.5542499999997</v>
      </c>
      <c r="L8096" s="2">
        <f t="shared" si="253"/>
        <v>3981.3205249999996</v>
      </c>
      <c r="M8096">
        <v>9</v>
      </c>
    </row>
    <row r="8097" spans="1:13" x14ac:dyDescent="0.3">
      <c r="A8097" s="1">
        <v>46279</v>
      </c>
      <c r="B8097">
        <v>9066</v>
      </c>
      <c r="C8097" t="s">
        <v>1357</v>
      </c>
      <c r="D8097" t="s">
        <v>26</v>
      </c>
      <c r="E8097">
        <v>31434</v>
      </c>
      <c r="F8097" t="s">
        <v>68</v>
      </c>
      <c r="G8097">
        <v>16</v>
      </c>
      <c r="H8097">
        <v>5</v>
      </c>
      <c r="I8097" s="2">
        <v>0.75</v>
      </c>
      <c r="J8097" s="2">
        <v>31035.995000000003</v>
      </c>
      <c r="K8097" s="2">
        <f t="shared" si="252"/>
        <v>2586.3329166666667</v>
      </c>
      <c r="L8097" s="2">
        <f t="shared" si="253"/>
        <v>3362.2327916666668</v>
      </c>
      <c r="M8097">
        <v>9</v>
      </c>
    </row>
    <row r="8098" spans="1:13" x14ac:dyDescent="0.3">
      <c r="A8098" s="1">
        <v>46279</v>
      </c>
      <c r="B8098">
        <v>9066</v>
      </c>
      <c r="C8098" t="s">
        <v>1357</v>
      </c>
      <c r="D8098" t="s">
        <v>26</v>
      </c>
      <c r="E8098">
        <v>31242</v>
      </c>
      <c r="F8098" t="s">
        <v>25</v>
      </c>
      <c r="G8098">
        <v>16</v>
      </c>
      <c r="H8098">
        <v>5</v>
      </c>
      <c r="I8098" s="2">
        <v>0.75</v>
      </c>
      <c r="J8098" s="2">
        <v>30070.945</v>
      </c>
      <c r="K8098" s="2">
        <f t="shared" si="252"/>
        <v>2505.9120833333332</v>
      </c>
      <c r="L8098" s="2">
        <f t="shared" si="253"/>
        <v>3257.6857083333334</v>
      </c>
      <c r="M8098">
        <v>9</v>
      </c>
    </row>
    <row r="8099" spans="1:13" x14ac:dyDescent="0.3">
      <c r="A8099" s="1">
        <v>46279</v>
      </c>
      <c r="B8099">
        <v>3093</v>
      </c>
      <c r="C8099" t="s">
        <v>1394</v>
      </c>
      <c r="D8099" t="s">
        <v>26</v>
      </c>
      <c r="E8099">
        <v>31557</v>
      </c>
      <c r="F8099" t="s">
        <v>53</v>
      </c>
      <c r="G8099">
        <v>24</v>
      </c>
      <c r="H8099">
        <v>100</v>
      </c>
      <c r="I8099" s="2">
        <v>0.25</v>
      </c>
      <c r="J8099" s="2">
        <v>0</v>
      </c>
      <c r="K8099" s="2">
        <f t="shared" si="252"/>
        <v>0</v>
      </c>
      <c r="L8099" s="2">
        <f t="shared" si="253"/>
        <v>0</v>
      </c>
      <c r="M8099">
        <v>9</v>
      </c>
    </row>
    <row r="8100" spans="1:13" x14ac:dyDescent="0.3">
      <c r="A8100" s="1">
        <v>46280</v>
      </c>
      <c r="B8100">
        <v>560</v>
      </c>
      <c r="C8100" t="s">
        <v>61</v>
      </c>
      <c r="D8100" t="s">
        <v>26</v>
      </c>
      <c r="E8100">
        <v>17932</v>
      </c>
      <c r="F8100" t="s">
        <v>151</v>
      </c>
      <c r="G8100">
        <v>24</v>
      </c>
      <c r="H8100">
        <v>38</v>
      </c>
      <c r="I8100" s="2">
        <v>2</v>
      </c>
      <c r="J8100" s="2">
        <v>76345.560000000012</v>
      </c>
      <c r="K8100" s="2">
        <f t="shared" si="252"/>
        <v>1590.5325000000003</v>
      </c>
      <c r="L8100" s="2">
        <f t="shared" si="253"/>
        <v>2067.6922500000005</v>
      </c>
      <c r="M8100">
        <v>9</v>
      </c>
    </row>
    <row r="8101" spans="1:13" x14ac:dyDescent="0.3">
      <c r="A8101" s="1">
        <v>46280</v>
      </c>
      <c r="B8101">
        <v>560</v>
      </c>
      <c r="C8101" t="s">
        <v>61</v>
      </c>
      <c r="D8101" t="s">
        <v>26</v>
      </c>
      <c r="E8101">
        <v>18355</v>
      </c>
      <c r="F8101" t="s">
        <v>198</v>
      </c>
      <c r="G8101">
        <v>6</v>
      </c>
      <c r="H8101">
        <v>50</v>
      </c>
      <c r="I8101" s="2">
        <v>1</v>
      </c>
      <c r="J8101" s="2">
        <v>16283.007</v>
      </c>
      <c r="K8101" s="2">
        <f t="shared" si="252"/>
        <v>2713.8344999999999</v>
      </c>
      <c r="L8101" s="2">
        <f t="shared" si="253"/>
        <v>3527.9848499999998</v>
      </c>
      <c r="M8101">
        <v>9</v>
      </c>
    </row>
    <row r="8102" spans="1:13" x14ac:dyDescent="0.3">
      <c r="A8102" s="1">
        <v>46280</v>
      </c>
      <c r="B8102">
        <v>560</v>
      </c>
      <c r="C8102" t="s">
        <v>61</v>
      </c>
      <c r="D8102" t="s">
        <v>26</v>
      </c>
      <c r="E8102">
        <v>19026</v>
      </c>
      <c r="F8102" t="s">
        <v>38</v>
      </c>
      <c r="G8102">
        <v>24</v>
      </c>
      <c r="H8102">
        <v>34</v>
      </c>
      <c r="I8102" s="2">
        <v>2</v>
      </c>
      <c r="J8102" s="2">
        <v>69695.99500000001</v>
      </c>
      <c r="K8102" s="2">
        <f t="shared" si="252"/>
        <v>1451.9998958333335</v>
      </c>
      <c r="L8102" s="2">
        <f t="shared" si="253"/>
        <v>1887.5998645833336</v>
      </c>
      <c r="M8102">
        <v>9</v>
      </c>
    </row>
    <row r="8103" spans="1:13" x14ac:dyDescent="0.3">
      <c r="A8103" s="1">
        <v>46280</v>
      </c>
      <c r="B8103">
        <v>560</v>
      </c>
      <c r="C8103" t="s">
        <v>61</v>
      </c>
      <c r="D8103" t="s">
        <v>26</v>
      </c>
      <c r="E8103">
        <v>19254</v>
      </c>
      <c r="F8103" t="s">
        <v>36</v>
      </c>
      <c r="G8103">
        <v>24</v>
      </c>
      <c r="H8103">
        <v>38</v>
      </c>
      <c r="I8103" s="2">
        <v>2</v>
      </c>
      <c r="J8103" s="2">
        <v>76345.560000000012</v>
      </c>
      <c r="K8103" s="2">
        <f t="shared" si="252"/>
        <v>1590.5325000000003</v>
      </c>
      <c r="L8103" s="2">
        <f t="shared" si="253"/>
        <v>2067.6922500000005</v>
      </c>
      <c r="M8103">
        <v>9</v>
      </c>
    </row>
    <row r="8104" spans="1:13" x14ac:dyDescent="0.3">
      <c r="A8104" s="1">
        <v>46280</v>
      </c>
      <c r="B8104">
        <v>560</v>
      </c>
      <c r="C8104" t="s">
        <v>61</v>
      </c>
      <c r="D8104" t="s">
        <v>26</v>
      </c>
      <c r="E8104">
        <v>25059</v>
      </c>
      <c r="F8104" t="s">
        <v>172</v>
      </c>
      <c r="G8104">
        <v>6</v>
      </c>
      <c r="H8104">
        <v>50</v>
      </c>
      <c r="I8104" s="2">
        <v>1</v>
      </c>
      <c r="J8104" s="2">
        <v>16283.007</v>
      </c>
      <c r="K8104" s="2">
        <f t="shared" si="252"/>
        <v>2713.8344999999999</v>
      </c>
      <c r="L8104" s="2">
        <f t="shared" si="253"/>
        <v>3527.9848499999998</v>
      </c>
      <c r="M8104">
        <v>9</v>
      </c>
    </row>
    <row r="8105" spans="1:13" x14ac:dyDescent="0.3">
      <c r="A8105" s="1">
        <v>46280</v>
      </c>
      <c r="B8105">
        <v>560</v>
      </c>
      <c r="C8105" t="s">
        <v>61</v>
      </c>
      <c r="D8105" t="s">
        <v>26</v>
      </c>
      <c r="E8105">
        <v>28315</v>
      </c>
      <c r="F8105" t="s">
        <v>40</v>
      </c>
      <c r="G8105">
        <v>24</v>
      </c>
      <c r="H8105">
        <v>50.5</v>
      </c>
      <c r="I8105" s="2">
        <v>2</v>
      </c>
      <c r="J8105" s="2">
        <v>62141.313999999998</v>
      </c>
      <c r="K8105" s="2">
        <f t="shared" si="252"/>
        <v>1294.6107083333334</v>
      </c>
      <c r="L8105" s="2">
        <f t="shared" si="253"/>
        <v>1682.9939208333335</v>
      </c>
      <c r="M8105">
        <v>9</v>
      </c>
    </row>
    <row r="8106" spans="1:13" x14ac:dyDescent="0.3">
      <c r="A8106" s="1">
        <v>46280</v>
      </c>
      <c r="B8106">
        <v>560</v>
      </c>
      <c r="C8106" t="s">
        <v>61</v>
      </c>
      <c r="D8106" t="s">
        <v>26</v>
      </c>
      <c r="E8106">
        <v>29740</v>
      </c>
      <c r="F8106" t="s">
        <v>58</v>
      </c>
      <c r="G8106">
        <v>12</v>
      </c>
      <c r="H8106">
        <v>34</v>
      </c>
      <c r="I8106" s="2">
        <v>4</v>
      </c>
      <c r="J8106" s="2">
        <v>91798.089000000007</v>
      </c>
      <c r="K8106" s="2">
        <f t="shared" si="252"/>
        <v>1912.4601875000001</v>
      </c>
      <c r="L8106" s="2">
        <f t="shared" si="253"/>
        <v>2486.1982437500001</v>
      </c>
      <c r="M8106">
        <v>9</v>
      </c>
    </row>
    <row r="8107" spans="1:13" x14ac:dyDescent="0.3">
      <c r="A8107" s="1">
        <v>46280</v>
      </c>
      <c r="B8107">
        <v>560</v>
      </c>
      <c r="C8107" t="s">
        <v>61</v>
      </c>
      <c r="D8107" t="s">
        <v>26</v>
      </c>
      <c r="E8107">
        <v>31206</v>
      </c>
      <c r="F8107" t="s">
        <v>30</v>
      </c>
      <c r="G8107">
        <v>16</v>
      </c>
      <c r="H8107">
        <v>37</v>
      </c>
      <c r="I8107" s="2">
        <v>2</v>
      </c>
      <c r="J8107" s="2">
        <v>71801.11</v>
      </c>
      <c r="K8107" s="2">
        <f t="shared" si="252"/>
        <v>2243.7846875</v>
      </c>
      <c r="L8107" s="2">
        <f t="shared" si="253"/>
        <v>2916.92009375</v>
      </c>
      <c r="M8107">
        <v>9</v>
      </c>
    </row>
    <row r="8108" spans="1:13" x14ac:dyDescent="0.3">
      <c r="A8108" s="1">
        <v>46280</v>
      </c>
      <c r="B8108">
        <v>560</v>
      </c>
      <c r="C8108" t="s">
        <v>61</v>
      </c>
      <c r="D8108" t="s">
        <v>26</v>
      </c>
      <c r="E8108">
        <v>31365</v>
      </c>
      <c r="F8108" t="s">
        <v>268</v>
      </c>
      <c r="G8108">
        <v>6</v>
      </c>
      <c r="H8108">
        <v>50</v>
      </c>
      <c r="I8108" s="2">
        <v>1</v>
      </c>
      <c r="J8108" s="2">
        <v>16283.007</v>
      </c>
      <c r="K8108" s="2">
        <f t="shared" si="252"/>
        <v>2713.8344999999999</v>
      </c>
      <c r="L8108" s="2">
        <f t="shared" si="253"/>
        <v>3527.9848499999998</v>
      </c>
      <c r="M8108">
        <v>9</v>
      </c>
    </row>
    <row r="8109" spans="1:13" x14ac:dyDescent="0.3">
      <c r="A8109" s="1">
        <v>46280</v>
      </c>
      <c r="B8109">
        <v>560</v>
      </c>
      <c r="C8109" t="s">
        <v>61</v>
      </c>
      <c r="D8109" t="s">
        <v>26</v>
      </c>
      <c r="E8109">
        <v>31557</v>
      </c>
      <c r="F8109" t="s">
        <v>53</v>
      </c>
      <c r="G8109">
        <v>24</v>
      </c>
      <c r="H8109">
        <v>50</v>
      </c>
      <c r="I8109" s="2">
        <v>2</v>
      </c>
      <c r="J8109" s="2">
        <v>54996.998</v>
      </c>
      <c r="K8109" s="2">
        <f t="shared" si="252"/>
        <v>1145.7707916666666</v>
      </c>
      <c r="L8109" s="2">
        <f t="shared" si="253"/>
        <v>1489.5020291666667</v>
      </c>
      <c r="M8109">
        <v>9</v>
      </c>
    </row>
    <row r="8110" spans="1:13" x14ac:dyDescent="0.3">
      <c r="A8110" s="1">
        <v>46280</v>
      </c>
      <c r="B8110">
        <v>560</v>
      </c>
      <c r="C8110" t="s">
        <v>61</v>
      </c>
      <c r="D8110" t="s">
        <v>26</v>
      </c>
      <c r="E8110">
        <v>49807</v>
      </c>
      <c r="F8110" t="s">
        <v>114</v>
      </c>
      <c r="G8110">
        <v>24</v>
      </c>
      <c r="H8110">
        <v>50</v>
      </c>
      <c r="I8110" s="2">
        <v>1</v>
      </c>
      <c r="J8110" s="2">
        <v>38196.993999999999</v>
      </c>
      <c r="K8110" s="2">
        <f t="shared" si="252"/>
        <v>1591.5414166666667</v>
      </c>
      <c r="L8110" s="2">
        <f t="shared" si="253"/>
        <v>2069.0038416666666</v>
      </c>
      <c r="M8110">
        <v>9</v>
      </c>
    </row>
    <row r="8111" spans="1:13" x14ac:dyDescent="0.3">
      <c r="A8111" s="1">
        <v>46280</v>
      </c>
      <c r="B8111">
        <v>3406</v>
      </c>
      <c r="C8111" t="s">
        <v>307</v>
      </c>
      <c r="D8111" t="s">
        <v>26</v>
      </c>
      <c r="E8111">
        <v>20433</v>
      </c>
      <c r="F8111" t="s">
        <v>105</v>
      </c>
      <c r="G8111">
        <v>12</v>
      </c>
      <c r="H8111">
        <v>10</v>
      </c>
      <c r="I8111" s="2">
        <v>4</v>
      </c>
      <c r="J8111" s="2">
        <v>204971.049</v>
      </c>
      <c r="K8111" s="2">
        <f t="shared" si="252"/>
        <v>4270.2301875000003</v>
      </c>
      <c r="L8111" s="2">
        <f t="shared" si="253"/>
        <v>5551.2992437500006</v>
      </c>
      <c r="M8111">
        <v>9</v>
      </c>
    </row>
    <row r="8112" spans="1:13" x14ac:dyDescent="0.3">
      <c r="A8112" s="1">
        <v>46280</v>
      </c>
      <c r="B8112">
        <v>3406</v>
      </c>
      <c r="C8112" t="s">
        <v>307</v>
      </c>
      <c r="D8112" t="s">
        <v>26</v>
      </c>
      <c r="E8112">
        <v>29649</v>
      </c>
      <c r="F8112" t="s">
        <v>28</v>
      </c>
      <c r="G8112">
        <v>16</v>
      </c>
      <c r="H8112">
        <v>0</v>
      </c>
      <c r="I8112" s="2">
        <v>1</v>
      </c>
      <c r="J8112" s="2">
        <v>67395.481</v>
      </c>
      <c r="K8112" s="2">
        <f t="shared" si="252"/>
        <v>4212.2175625</v>
      </c>
      <c r="L8112" s="2">
        <f t="shared" si="253"/>
        <v>5475.88283125</v>
      </c>
      <c r="M8112">
        <v>9</v>
      </c>
    </row>
    <row r="8113" spans="1:13" x14ac:dyDescent="0.3">
      <c r="A8113" s="1">
        <v>46280</v>
      </c>
      <c r="B8113">
        <v>3406</v>
      </c>
      <c r="C8113" t="s">
        <v>307</v>
      </c>
      <c r="D8113" t="s">
        <v>26</v>
      </c>
      <c r="E8113">
        <v>31205</v>
      </c>
      <c r="F8113" t="s">
        <v>29</v>
      </c>
      <c r="G8113">
        <v>24</v>
      </c>
      <c r="H8113">
        <v>100</v>
      </c>
      <c r="I8113" s="2">
        <v>1</v>
      </c>
      <c r="J8113" s="2">
        <v>0</v>
      </c>
      <c r="K8113" s="2">
        <f t="shared" si="252"/>
        <v>0</v>
      </c>
      <c r="L8113" s="2">
        <f t="shared" si="253"/>
        <v>0</v>
      </c>
      <c r="M8113">
        <v>9</v>
      </c>
    </row>
    <row r="8114" spans="1:13" x14ac:dyDescent="0.3">
      <c r="A8114" s="1">
        <v>46280</v>
      </c>
      <c r="B8114">
        <v>3406</v>
      </c>
      <c r="C8114" t="s">
        <v>307</v>
      </c>
      <c r="D8114" t="s">
        <v>26</v>
      </c>
      <c r="E8114">
        <v>24882</v>
      </c>
      <c r="F8114" t="s">
        <v>156</v>
      </c>
      <c r="G8114">
        <v>6</v>
      </c>
      <c r="H8114">
        <v>3.5</v>
      </c>
      <c r="I8114" s="2">
        <v>10</v>
      </c>
      <c r="J8114" s="2">
        <v>243890.46299999999</v>
      </c>
      <c r="K8114" s="2">
        <f t="shared" si="252"/>
        <v>4064.8410499999995</v>
      </c>
      <c r="L8114" s="2">
        <f t="shared" si="253"/>
        <v>5284.2933649999995</v>
      </c>
      <c r="M8114">
        <v>9</v>
      </c>
    </row>
    <row r="8115" spans="1:13" x14ac:dyDescent="0.3">
      <c r="A8115" s="1">
        <v>46280</v>
      </c>
      <c r="B8115">
        <v>2455</v>
      </c>
      <c r="C8115" t="s">
        <v>325</v>
      </c>
      <c r="D8115" t="s">
        <v>26</v>
      </c>
      <c r="E8115">
        <v>12154</v>
      </c>
      <c r="F8115" t="s">
        <v>966</v>
      </c>
      <c r="G8115">
        <v>1</v>
      </c>
      <c r="H8115">
        <v>30</v>
      </c>
      <c r="I8115" s="2">
        <v>1</v>
      </c>
      <c r="J8115" s="2">
        <v>113993.825</v>
      </c>
      <c r="K8115" s="2">
        <f t="shared" si="252"/>
        <v>113993.825</v>
      </c>
      <c r="L8115" s="2">
        <f t="shared" si="253"/>
        <v>148191.9725</v>
      </c>
      <c r="M8115">
        <v>9</v>
      </c>
    </row>
    <row r="8116" spans="1:13" x14ac:dyDescent="0.3">
      <c r="A8116" s="1">
        <v>46280</v>
      </c>
      <c r="B8116">
        <v>8414</v>
      </c>
      <c r="C8116" t="s">
        <v>320</v>
      </c>
      <c r="D8116" t="s">
        <v>26</v>
      </c>
      <c r="E8116">
        <v>15621</v>
      </c>
      <c r="F8116" t="s">
        <v>285</v>
      </c>
      <c r="G8116">
        <v>24</v>
      </c>
      <c r="H8116">
        <v>0</v>
      </c>
      <c r="I8116" s="2">
        <v>0.25</v>
      </c>
      <c r="J8116" s="2">
        <v>18887.352000000003</v>
      </c>
      <c r="K8116" s="2">
        <f t="shared" si="252"/>
        <v>3147.8920000000003</v>
      </c>
      <c r="L8116" s="2">
        <f t="shared" si="253"/>
        <v>4092.2596000000003</v>
      </c>
      <c r="M8116">
        <v>9</v>
      </c>
    </row>
    <row r="8117" spans="1:13" x14ac:dyDescent="0.3">
      <c r="A8117" s="1">
        <v>46280</v>
      </c>
      <c r="B8117">
        <v>8414</v>
      </c>
      <c r="C8117" t="s">
        <v>320</v>
      </c>
      <c r="D8117" t="s">
        <v>26</v>
      </c>
      <c r="E8117">
        <v>19026</v>
      </c>
      <c r="F8117" t="s">
        <v>38</v>
      </c>
      <c r="G8117">
        <v>24</v>
      </c>
      <c r="H8117">
        <v>0</v>
      </c>
      <c r="I8117" s="2">
        <v>0.25</v>
      </c>
      <c r="J8117" s="2">
        <v>11313.195</v>
      </c>
      <c r="K8117" s="2">
        <f t="shared" si="252"/>
        <v>1885.5325</v>
      </c>
      <c r="L8117" s="2">
        <f t="shared" si="253"/>
        <v>2451.1922500000001</v>
      </c>
      <c r="M8117">
        <v>9</v>
      </c>
    </row>
    <row r="8118" spans="1:13" x14ac:dyDescent="0.3">
      <c r="A8118" s="1">
        <v>46280</v>
      </c>
      <c r="B8118">
        <v>8414</v>
      </c>
      <c r="C8118" t="s">
        <v>320</v>
      </c>
      <c r="D8118" t="s">
        <v>26</v>
      </c>
      <c r="E8118">
        <v>28691</v>
      </c>
      <c r="F8118" t="s">
        <v>96</v>
      </c>
      <c r="G8118">
        <v>16</v>
      </c>
      <c r="H8118">
        <v>4</v>
      </c>
      <c r="I8118" s="2">
        <v>3</v>
      </c>
      <c r="J8118" s="2">
        <v>128262.69500000001</v>
      </c>
      <c r="K8118" s="2">
        <f t="shared" si="252"/>
        <v>2672.1394791666667</v>
      </c>
      <c r="L8118" s="2">
        <f t="shared" si="253"/>
        <v>3473.7813229166668</v>
      </c>
      <c r="M8118">
        <v>9</v>
      </c>
    </row>
    <row r="8119" spans="1:13" x14ac:dyDescent="0.3">
      <c r="A8119" s="1">
        <v>46280</v>
      </c>
      <c r="B8119">
        <v>8414</v>
      </c>
      <c r="C8119" t="s">
        <v>320</v>
      </c>
      <c r="D8119" t="s">
        <v>26</v>
      </c>
      <c r="E8119">
        <v>28698</v>
      </c>
      <c r="F8119" t="s">
        <v>52</v>
      </c>
      <c r="G8119">
        <v>24</v>
      </c>
      <c r="H8119">
        <v>20</v>
      </c>
      <c r="I8119" s="2">
        <v>1</v>
      </c>
      <c r="J8119" s="2">
        <v>42798.78</v>
      </c>
      <c r="K8119" s="2">
        <f t="shared" si="252"/>
        <v>1783.2825</v>
      </c>
      <c r="L8119" s="2">
        <f t="shared" si="253"/>
        <v>2318.2672500000003</v>
      </c>
      <c r="M8119">
        <v>9</v>
      </c>
    </row>
    <row r="8120" spans="1:13" x14ac:dyDescent="0.3">
      <c r="A8120" s="1">
        <v>46280</v>
      </c>
      <c r="B8120">
        <v>8414</v>
      </c>
      <c r="C8120" t="s">
        <v>320</v>
      </c>
      <c r="D8120" t="s">
        <v>26</v>
      </c>
      <c r="E8120">
        <v>29649</v>
      </c>
      <c r="F8120" t="s">
        <v>28</v>
      </c>
      <c r="G8120">
        <v>16</v>
      </c>
      <c r="H8120">
        <v>4</v>
      </c>
      <c r="I8120" s="2">
        <v>3</v>
      </c>
      <c r="J8120" s="2">
        <v>194098.976</v>
      </c>
      <c r="K8120" s="2">
        <f t="shared" si="252"/>
        <v>4043.7286666666664</v>
      </c>
      <c r="L8120" s="2">
        <f t="shared" si="253"/>
        <v>5256.8472666666667</v>
      </c>
      <c r="M8120">
        <v>9</v>
      </c>
    </row>
    <row r="8121" spans="1:13" x14ac:dyDescent="0.3">
      <c r="A8121" s="1">
        <v>46280</v>
      </c>
      <c r="B8121">
        <v>8414</v>
      </c>
      <c r="C8121" t="s">
        <v>320</v>
      </c>
      <c r="D8121" t="s">
        <v>26</v>
      </c>
      <c r="E8121">
        <v>31434</v>
      </c>
      <c r="F8121" t="s">
        <v>68</v>
      </c>
      <c r="G8121">
        <v>16</v>
      </c>
      <c r="H8121">
        <v>4</v>
      </c>
      <c r="I8121" s="2">
        <v>3</v>
      </c>
      <c r="J8121" s="2">
        <v>125380.32400000001</v>
      </c>
      <c r="K8121" s="2">
        <f t="shared" si="252"/>
        <v>2612.0900833333335</v>
      </c>
      <c r="L8121" s="2">
        <f t="shared" si="253"/>
        <v>3395.7171083333337</v>
      </c>
      <c r="M8121">
        <v>9</v>
      </c>
    </row>
    <row r="8122" spans="1:13" x14ac:dyDescent="0.3">
      <c r="A8122" s="1">
        <v>46280</v>
      </c>
      <c r="B8122">
        <v>8414</v>
      </c>
      <c r="C8122" t="s">
        <v>320</v>
      </c>
      <c r="D8122" t="s">
        <v>26</v>
      </c>
      <c r="E8122">
        <v>34752</v>
      </c>
      <c r="F8122" t="s">
        <v>333</v>
      </c>
      <c r="G8122">
        <v>24</v>
      </c>
      <c r="H8122">
        <v>15</v>
      </c>
      <c r="I8122" s="2">
        <v>2</v>
      </c>
      <c r="J8122" s="2">
        <v>94638.542000000001</v>
      </c>
      <c r="K8122" s="2">
        <f t="shared" si="252"/>
        <v>1971.6362916666667</v>
      </c>
      <c r="L8122" s="2">
        <f t="shared" si="253"/>
        <v>2563.1271791666668</v>
      </c>
      <c r="M8122">
        <v>9</v>
      </c>
    </row>
    <row r="8123" spans="1:13" x14ac:dyDescent="0.3">
      <c r="A8123" s="1">
        <v>46280</v>
      </c>
      <c r="B8123">
        <v>8414</v>
      </c>
      <c r="C8123" t="s">
        <v>320</v>
      </c>
      <c r="D8123" t="s">
        <v>26</v>
      </c>
      <c r="E8123">
        <v>24882</v>
      </c>
      <c r="F8123" t="s">
        <v>156</v>
      </c>
      <c r="G8123">
        <v>6</v>
      </c>
      <c r="H8123">
        <v>0</v>
      </c>
      <c r="I8123" s="2">
        <v>1</v>
      </c>
      <c r="J8123" s="2">
        <v>25273.625</v>
      </c>
      <c r="K8123" s="2">
        <f t="shared" si="252"/>
        <v>4212.270833333333</v>
      </c>
      <c r="L8123" s="2">
        <f t="shared" si="253"/>
        <v>5475.9520833333336</v>
      </c>
      <c r="M8123">
        <v>9</v>
      </c>
    </row>
    <row r="8124" spans="1:13" x14ac:dyDescent="0.3">
      <c r="A8124" s="1">
        <v>46280</v>
      </c>
      <c r="B8124">
        <v>8414</v>
      </c>
      <c r="C8124" t="s">
        <v>320</v>
      </c>
      <c r="D8124" t="s">
        <v>26</v>
      </c>
      <c r="E8124">
        <v>20808</v>
      </c>
      <c r="F8124" t="s">
        <v>283</v>
      </c>
      <c r="G8124">
        <v>24</v>
      </c>
      <c r="H8124">
        <v>0</v>
      </c>
      <c r="I8124" s="2">
        <v>0.25</v>
      </c>
      <c r="J8124" s="2">
        <v>18887.352000000003</v>
      </c>
      <c r="K8124" s="2">
        <f t="shared" si="252"/>
        <v>3147.8920000000003</v>
      </c>
      <c r="L8124" s="2">
        <f t="shared" si="253"/>
        <v>4092.2596000000003</v>
      </c>
      <c r="M8124">
        <v>9</v>
      </c>
    </row>
    <row r="8125" spans="1:13" x14ac:dyDescent="0.3">
      <c r="A8125" s="1">
        <v>46280</v>
      </c>
      <c r="B8125">
        <v>8414</v>
      </c>
      <c r="C8125" t="s">
        <v>320</v>
      </c>
      <c r="D8125" t="s">
        <v>26</v>
      </c>
      <c r="E8125">
        <v>13503</v>
      </c>
      <c r="F8125" t="s">
        <v>123</v>
      </c>
      <c r="G8125">
        <v>24</v>
      </c>
      <c r="H8125">
        <v>0</v>
      </c>
      <c r="I8125" s="2">
        <v>10</v>
      </c>
      <c r="J8125" s="2">
        <v>434261.36099999998</v>
      </c>
      <c r="K8125" s="2">
        <f t="shared" si="252"/>
        <v>1809.4223374999999</v>
      </c>
      <c r="L8125" s="2">
        <f t="shared" si="253"/>
        <v>2352.2490387500002</v>
      </c>
      <c r="M8125">
        <v>9</v>
      </c>
    </row>
    <row r="8126" spans="1:13" x14ac:dyDescent="0.3">
      <c r="A8126" s="1">
        <v>46280</v>
      </c>
      <c r="B8126">
        <v>8414</v>
      </c>
      <c r="C8126" t="s">
        <v>320</v>
      </c>
      <c r="D8126" t="s">
        <v>26</v>
      </c>
      <c r="E8126">
        <v>32471</v>
      </c>
      <c r="F8126" t="s">
        <v>1307</v>
      </c>
      <c r="G8126">
        <v>24</v>
      </c>
      <c r="H8126">
        <v>21</v>
      </c>
      <c r="I8126" s="2">
        <v>10</v>
      </c>
      <c r="J8126" s="2">
        <v>343180.929</v>
      </c>
      <c r="K8126" s="2">
        <f t="shared" si="252"/>
        <v>1429.9205375000001</v>
      </c>
      <c r="L8126" s="2">
        <f t="shared" si="253"/>
        <v>1858.8966987500003</v>
      </c>
      <c r="M8126">
        <v>9</v>
      </c>
    </row>
    <row r="8127" spans="1:13" x14ac:dyDescent="0.3">
      <c r="A8127" s="1">
        <v>46280</v>
      </c>
      <c r="B8127">
        <v>8414</v>
      </c>
      <c r="C8127" t="s">
        <v>320</v>
      </c>
      <c r="D8127" t="s">
        <v>26</v>
      </c>
      <c r="E8127">
        <v>32472</v>
      </c>
      <c r="F8127" t="s">
        <v>1308</v>
      </c>
      <c r="G8127">
        <v>24</v>
      </c>
      <c r="H8127">
        <v>21</v>
      </c>
      <c r="I8127" s="2">
        <v>10</v>
      </c>
      <c r="J8127" s="2">
        <v>343185.70600000001</v>
      </c>
      <c r="K8127" s="2">
        <f t="shared" si="252"/>
        <v>1429.9404416666666</v>
      </c>
      <c r="L8127" s="2">
        <f t="shared" si="253"/>
        <v>1858.9225741666667</v>
      </c>
      <c r="M8127">
        <v>9</v>
      </c>
    </row>
    <row r="8128" spans="1:13" x14ac:dyDescent="0.3">
      <c r="A8128" s="1">
        <v>46280</v>
      </c>
      <c r="B8128">
        <v>7060</v>
      </c>
      <c r="C8128" t="s">
        <v>61</v>
      </c>
      <c r="D8128" t="s">
        <v>26</v>
      </c>
      <c r="E8128">
        <v>7038</v>
      </c>
      <c r="F8128" t="s">
        <v>103</v>
      </c>
      <c r="G8128">
        <v>12</v>
      </c>
      <c r="H8128">
        <v>28.89</v>
      </c>
      <c r="I8128" s="2">
        <v>10</v>
      </c>
      <c r="J8128" s="2">
        <v>314939.11599999998</v>
      </c>
      <c r="K8128" s="2">
        <f t="shared" si="252"/>
        <v>2624.4926333333333</v>
      </c>
      <c r="L8128" s="2">
        <f t="shared" si="253"/>
        <v>3411.8404233333335</v>
      </c>
      <c r="M8128">
        <v>9</v>
      </c>
    </row>
    <row r="8129" spans="1:13" x14ac:dyDescent="0.3">
      <c r="A8129" s="1">
        <v>46280</v>
      </c>
      <c r="B8129">
        <v>7060</v>
      </c>
      <c r="C8129" t="s">
        <v>61</v>
      </c>
      <c r="D8129" t="s">
        <v>26</v>
      </c>
      <c r="E8129">
        <v>7634</v>
      </c>
      <c r="F8129" t="s">
        <v>35</v>
      </c>
      <c r="G8129">
        <v>24</v>
      </c>
      <c r="H8129">
        <v>30</v>
      </c>
      <c r="I8129" s="2">
        <v>6</v>
      </c>
      <c r="J8129" s="2">
        <v>211213.81199999998</v>
      </c>
      <c r="K8129" s="2">
        <f t="shared" si="252"/>
        <v>1466.7625833333332</v>
      </c>
      <c r="L8129" s="2">
        <f t="shared" si="253"/>
        <v>1906.7913583333332</v>
      </c>
      <c r="M8129">
        <v>9</v>
      </c>
    </row>
    <row r="8130" spans="1:13" x14ac:dyDescent="0.3">
      <c r="A8130" s="1">
        <v>46280</v>
      </c>
      <c r="B8130">
        <v>7060</v>
      </c>
      <c r="C8130" t="s">
        <v>61</v>
      </c>
      <c r="D8130" t="s">
        <v>26</v>
      </c>
      <c r="E8130">
        <v>17932</v>
      </c>
      <c r="F8130" t="s">
        <v>151</v>
      </c>
      <c r="G8130">
        <v>24</v>
      </c>
      <c r="H8130">
        <v>0</v>
      </c>
      <c r="I8130" s="2">
        <v>0.5</v>
      </c>
      <c r="J8130" s="2">
        <v>30784.504000000001</v>
      </c>
      <c r="K8130" s="2">
        <f t="shared" si="252"/>
        <v>2565.3753333333334</v>
      </c>
      <c r="L8130" s="2">
        <f t="shared" si="253"/>
        <v>3334.9879333333333</v>
      </c>
      <c r="M8130">
        <v>9</v>
      </c>
    </row>
    <row r="8131" spans="1:13" x14ac:dyDescent="0.3">
      <c r="A8131" s="1">
        <v>46280</v>
      </c>
      <c r="B8131">
        <v>7060</v>
      </c>
      <c r="C8131" t="s">
        <v>61</v>
      </c>
      <c r="D8131" t="s">
        <v>26</v>
      </c>
      <c r="E8131">
        <v>18354</v>
      </c>
      <c r="F8131" t="s">
        <v>171</v>
      </c>
      <c r="G8131">
        <v>6</v>
      </c>
      <c r="H8131">
        <v>50</v>
      </c>
      <c r="I8131" s="2">
        <v>4</v>
      </c>
      <c r="J8131" s="2">
        <v>65132.007999999994</v>
      </c>
      <c r="K8131" s="2">
        <f t="shared" si="252"/>
        <v>2713.8336666666664</v>
      </c>
      <c r="L8131" s="2">
        <f t="shared" si="253"/>
        <v>3527.9837666666663</v>
      </c>
      <c r="M8131">
        <v>9</v>
      </c>
    </row>
    <row r="8132" spans="1:13" x14ac:dyDescent="0.3">
      <c r="A8132" s="1">
        <v>46280</v>
      </c>
      <c r="B8132">
        <v>7060</v>
      </c>
      <c r="C8132" t="s">
        <v>61</v>
      </c>
      <c r="D8132" t="s">
        <v>26</v>
      </c>
      <c r="E8132">
        <v>19026</v>
      </c>
      <c r="F8132" t="s">
        <v>38</v>
      </c>
      <c r="G8132">
        <v>24</v>
      </c>
      <c r="H8132">
        <v>34</v>
      </c>
      <c r="I8132" s="2">
        <v>2</v>
      </c>
      <c r="J8132" s="2">
        <v>69695.99500000001</v>
      </c>
      <c r="K8132" s="2">
        <f t="shared" si="252"/>
        <v>1451.9998958333335</v>
      </c>
      <c r="L8132" s="2">
        <f t="shared" si="253"/>
        <v>1887.5998645833336</v>
      </c>
      <c r="M8132">
        <v>9</v>
      </c>
    </row>
    <row r="8133" spans="1:13" x14ac:dyDescent="0.3">
      <c r="A8133" s="1">
        <v>46280</v>
      </c>
      <c r="B8133">
        <v>7060</v>
      </c>
      <c r="C8133" t="s">
        <v>61</v>
      </c>
      <c r="D8133" t="s">
        <v>26</v>
      </c>
      <c r="E8133">
        <v>20412</v>
      </c>
      <c r="F8133" t="s">
        <v>70</v>
      </c>
      <c r="G8133">
        <v>24</v>
      </c>
      <c r="H8133">
        <v>30</v>
      </c>
      <c r="I8133" s="2">
        <v>2</v>
      </c>
      <c r="J8133" s="2">
        <v>117600.00499999999</v>
      </c>
      <c r="K8133" s="2">
        <f t="shared" si="252"/>
        <v>2450.0001041666665</v>
      </c>
      <c r="L8133" s="2">
        <f t="shared" si="253"/>
        <v>3185.0001354166666</v>
      </c>
      <c r="M8133">
        <v>9</v>
      </c>
    </row>
    <row r="8134" spans="1:13" x14ac:dyDescent="0.3">
      <c r="A8134" s="1">
        <v>46280</v>
      </c>
      <c r="B8134">
        <v>7060</v>
      </c>
      <c r="C8134" t="s">
        <v>61</v>
      </c>
      <c r="D8134" t="s">
        <v>26</v>
      </c>
      <c r="E8134">
        <v>24878</v>
      </c>
      <c r="F8134" t="s">
        <v>127</v>
      </c>
      <c r="G8134">
        <v>24</v>
      </c>
      <c r="H8134">
        <v>40.5</v>
      </c>
      <c r="I8134" s="2">
        <v>2</v>
      </c>
      <c r="J8134" s="2">
        <v>88447.929000000004</v>
      </c>
      <c r="K8134" s="2">
        <f t="shared" ref="K8134:K8197" si="254">+J8134/I8134/G8134</f>
        <v>1842.6651875</v>
      </c>
      <c r="L8134" s="2">
        <f t="shared" ref="L8134:L8197" si="255">+K8134*1.3</f>
        <v>2395.4647437500003</v>
      </c>
      <c r="M8134">
        <v>9</v>
      </c>
    </row>
    <row r="8135" spans="1:13" x14ac:dyDescent="0.3">
      <c r="A8135" s="1">
        <v>46280</v>
      </c>
      <c r="B8135">
        <v>7060</v>
      </c>
      <c r="C8135" t="s">
        <v>61</v>
      </c>
      <c r="D8135" t="s">
        <v>26</v>
      </c>
      <c r="E8135">
        <v>24880</v>
      </c>
      <c r="F8135" t="s">
        <v>49</v>
      </c>
      <c r="G8135">
        <v>12</v>
      </c>
      <c r="H8135">
        <v>40</v>
      </c>
      <c r="I8135" s="2">
        <v>6</v>
      </c>
      <c r="J8135" s="2">
        <v>226699.20799999998</v>
      </c>
      <c r="K8135" s="2">
        <f t="shared" si="254"/>
        <v>3148.6001111111109</v>
      </c>
      <c r="L8135" s="2">
        <f t="shared" si="255"/>
        <v>4093.1801444444445</v>
      </c>
      <c r="M8135">
        <v>9</v>
      </c>
    </row>
    <row r="8136" spans="1:13" x14ac:dyDescent="0.3">
      <c r="A8136" s="1">
        <v>46280</v>
      </c>
      <c r="B8136">
        <v>7060</v>
      </c>
      <c r="C8136" t="s">
        <v>61</v>
      </c>
      <c r="D8136" t="s">
        <v>26</v>
      </c>
      <c r="E8136">
        <v>25059</v>
      </c>
      <c r="F8136" t="s">
        <v>172</v>
      </c>
      <c r="G8136">
        <v>6</v>
      </c>
      <c r="H8136">
        <v>50</v>
      </c>
      <c r="I8136" s="2">
        <v>4</v>
      </c>
      <c r="J8136" s="2">
        <v>65132.007999999994</v>
      </c>
      <c r="K8136" s="2">
        <f t="shared" si="254"/>
        <v>2713.8336666666664</v>
      </c>
      <c r="L8136" s="2">
        <f t="shared" si="255"/>
        <v>3527.9837666666663</v>
      </c>
      <c r="M8136">
        <v>9</v>
      </c>
    </row>
    <row r="8137" spans="1:13" x14ac:dyDescent="0.3">
      <c r="A8137" s="1">
        <v>46280</v>
      </c>
      <c r="B8137">
        <v>7060</v>
      </c>
      <c r="C8137" t="s">
        <v>61</v>
      </c>
      <c r="D8137" t="s">
        <v>26</v>
      </c>
      <c r="E8137">
        <v>28315</v>
      </c>
      <c r="F8137" t="s">
        <v>40</v>
      </c>
      <c r="G8137">
        <v>24</v>
      </c>
      <c r="H8137">
        <v>50.5</v>
      </c>
      <c r="I8137" s="2">
        <v>2</v>
      </c>
      <c r="J8137" s="2">
        <v>62141.313999999998</v>
      </c>
      <c r="K8137" s="2">
        <f t="shared" si="254"/>
        <v>1294.6107083333334</v>
      </c>
      <c r="L8137" s="2">
        <f t="shared" si="255"/>
        <v>1682.9939208333335</v>
      </c>
      <c r="M8137">
        <v>9</v>
      </c>
    </row>
    <row r="8138" spans="1:13" x14ac:dyDescent="0.3">
      <c r="A8138" s="1">
        <v>46280</v>
      </c>
      <c r="B8138">
        <v>7060</v>
      </c>
      <c r="C8138" t="s">
        <v>61</v>
      </c>
      <c r="D8138" t="s">
        <v>26</v>
      </c>
      <c r="E8138">
        <v>28691</v>
      </c>
      <c r="F8138" t="s">
        <v>96</v>
      </c>
      <c r="G8138">
        <v>16</v>
      </c>
      <c r="H8138">
        <v>20</v>
      </c>
      <c r="I8138" s="2">
        <v>1</v>
      </c>
      <c r="J8138" s="2">
        <v>40782.409999999996</v>
      </c>
      <c r="K8138" s="2">
        <f t="shared" si="254"/>
        <v>2548.9006249999998</v>
      </c>
      <c r="L8138" s="2">
        <f t="shared" si="255"/>
        <v>3313.5708124999996</v>
      </c>
      <c r="M8138">
        <v>9</v>
      </c>
    </row>
    <row r="8139" spans="1:13" x14ac:dyDescent="0.3">
      <c r="A8139" s="1">
        <v>46280</v>
      </c>
      <c r="B8139">
        <v>7060</v>
      </c>
      <c r="C8139" t="s">
        <v>61</v>
      </c>
      <c r="D8139" t="s">
        <v>26</v>
      </c>
      <c r="E8139">
        <v>29649</v>
      </c>
      <c r="F8139" t="s">
        <v>28</v>
      </c>
      <c r="G8139">
        <v>16</v>
      </c>
      <c r="H8139">
        <v>35</v>
      </c>
      <c r="I8139" s="2">
        <v>1</v>
      </c>
      <c r="J8139" s="2">
        <v>47760.046000000002</v>
      </c>
      <c r="K8139" s="2">
        <f t="shared" si="254"/>
        <v>2985.0028750000001</v>
      </c>
      <c r="L8139" s="2">
        <f t="shared" si="255"/>
        <v>3880.5037375000002</v>
      </c>
      <c r="M8139">
        <v>9</v>
      </c>
    </row>
    <row r="8140" spans="1:13" x14ac:dyDescent="0.3">
      <c r="A8140" s="1">
        <v>46280</v>
      </c>
      <c r="B8140">
        <v>7060</v>
      </c>
      <c r="C8140" t="s">
        <v>61</v>
      </c>
      <c r="D8140" t="s">
        <v>26</v>
      </c>
      <c r="E8140">
        <v>30551</v>
      </c>
      <c r="F8140" t="s">
        <v>479</v>
      </c>
      <c r="G8140">
        <v>24</v>
      </c>
      <c r="H8140">
        <v>0</v>
      </c>
      <c r="I8140" s="2">
        <v>0.5</v>
      </c>
      <c r="J8140" s="2">
        <v>42923.004000000001</v>
      </c>
      <c r="K8140" s="2">
        <f t="shared" si="254"/>
        <v>3576.9169999999999</v>
      </c>
      <c r="L8140" s="2">
        <f t="shared" si="255"/>
        <v>4649.9921000000004</v>
      </c>
      <c r="M8140">
        <v>9</v>
      </c>
    </row>
    <row r="8141" spans="1:13" x14ac:dyDescent="0.3">
      <c r="A8141" s="1">
        <v>46280</v>
      </c>
      <c r="B8141">
        <v>7060</v>
      </c>
      <c r="C8141" t="s">
        <v>61</v>
      </c>
      <c r="D8141" t="s">
        <v>26</v>
      </c>
      <c r="E8141">
        <v>31434</v>
      </c>
      <c r="F8141" t="s">
        <v>68</v>
      </c>
      <c r="G8141">
        <v>16</v>
      </c>
      <c r="H8141">
        <v>20</v>
      </c>
      <c r="I8141" s="2">
        <v>2</v>
      </c>
      <c r="J8141" s="2">
        <v>77271.996999999988</v>
      </c>
      <c r="K8141" s="2">
        <f t="shared" si="254"/>
        <v>2414.7499062499996</v>
      </c>
      <c r="L8141" s="2">
        <f t="shared" si="255"/>
        <v>3139.1748781249999</v>
      </c>
      <c r="M8141">
        <v>9</v>
      </c>
    </row>
    <row r="8142" spans="1:13" x14ac:dyDescent="0.3">
      <c r="A8142" s="1">
        <v>46280</v>
      </c>
      <c r="B8142">
        <v>7060</v>
      </c>
      <c r="C8142" t="s">
        <v>61</v>
      </c>
      <c r="D8142" t="s">
        <v>26</v>
      </c>
      <c r="E8142">
        <v>31557</v>
      </c>
      <c r="F8142" t="s">
        <v>53</v>
      </c>
      <c r="G8142">
        <v>24</v>
      </c>
      <c r="H8142">
        <v>50</v>
      </c>
      <c r="I8142" s="2">
        <v>2</v>
      </c>
      <c r="J8142" s="2">
        <v>54996.998</v>
      </c>
      <c r="K8142" s="2">
        <f t="shared" si="254"/>
        <v>1145.7707916666666</v>
      </c>
      <c r="L8142" s="2">
        <f t="shared" si="255"/>
        <v>1489.5020291666667</v>
      </c>
      <c r="M8142">
        <v>9</v>
      </c>
    </row>
    <row r="8143" spans="1:13" x14ac:dyDescent="0.3">
      <c r="A8143" s="1">
        <v>46280</v>
      </c>
      <c r="B8143">
        <v>7060</v>
      </c>
      <c r="C8143" t="s">
        <v>61</v>
      </c>
      <c r="D8143" t="s">
        <v>26</v>
      </c>
      <c r="E8143">
        <v>51290</v>
      </c>
      <c r="F8143" t="s">
        <v>56</v>
      </c>
      <c r="G8143">
        <v>16</v>
      </c>
      <c r="H8143">
        <v>0</v>
      </c>
      <c r="I8143" s="2">
        <v>1</v>
      </c>
      <c r="J8143" s="2">
        <v>39385.001000000004</v>
      </c>
      <c r="K8143" s="2">
        <f t="shared" si="254"/>
        <v>2461.5625625000002</v>
      </c>
      <c r="L8143" s="2">
        <f t="shared" si="255"/>
        <v>3200.0313312500002</v>
      </c>
      <c r="M8143">
        <v>9</v>
      </c>
    </row>
    <row r="8144" spans="1:13" x14ac:dyDescent="0.3">
      <c r="A8144" s="1">
        <v>46280</v>
      </c>
      <c r="B8144">
        <v>7060</v>
      </c>
      <c r="C8144" t="s">
        <v>61</v>
      </c>
      <c r="D8144" t="s">
        <v>26</v>
      </c>
      <c r="E8144">
        <v>31242</v>
      </c>
      <c r="F8144" t="s">
        <v>25</v>
      </c>
      <c r="G8144">
        <v>16</v>
      </c>
      <c r="H8144">
        <v>20</v>
      </c>
      <c r="I8144" s="2">
        <v>0.5</v>
      </c>
      <c r="J8144" s="2">
        <v>18244.806</v>
      </c>
      <c r="K8144" s="2">
        <f t="shared" si="254"/>
        <v>2280.6007500000001</v>
      </c>
      <c r="L8144" s="2">
        <f t="shared" si="255"/>
        <v>2964.7809750000001</v>
      </c>
      <c r="M8144">
        <v>9</v>
      </c>
    </row>
    <row r="8145" spans="1:13" x14ac:dyDescent="0.3">
      <c r="A8145" s="1">
        <v>46280</v>
      </c>
      <c r="B8145">
        <v>7060</v>
      </c>
      <c r="C8145" t="s">
        <v>61</v>
      </c>
      <c r="D8145" t="s">
        <v>26</v>
      </c>
      <c r="E8145">
        <v>49807</v>
      </c>
      <c r="F8145" t="s">
        <v>114</v>
      </c>
      <c r="G8145">
        <v>24</v>
      </c>
      <c r="H8145">
        <v>50</v>
      </c>
      <c r="I8145" s="2">
        <v>2</v>
      </c>
      <c r="J8145" s="2">
        <v>76393.997999999992</v>
      </c>
      <c r="K8145" s="2">
        <f t="shared" si="254"/>
        <v>1591.5416249999998</v>
      </c>
      <c r="L8145" s="2">
        <f t="shared" si="255"/>
        <v>2069.0041124999998</v>
      </c>
      <c r="M8145">
        <v>9</v>
      </c>
    </row>
    <row r="8146" spans="1:13" x14ac:dyDescent="0.3">
      <c r="A8146" s="1">
        <v>46280</v>
      </c>
      <c r="B8146">
        <v>7060</v>
      </c>
      <c r="C8146" t="s">
        <v>61</v>
      </c>
      <c r="D8146" t="s">
        <v>26</v>
      </c>
      <c r="E8146">
        <v>28263</v>
      </c>
      <c r="F8146" t="s">
        <v>1109</v>
      </c>
      <c r="G8146">
        <v>24</v>
      </c>
      <c r="H8146">
        <v>10</v>
      </c>
      <c r="I8146" s="2">
        <v>1</v>
      </c>
      <c r="J8146" s="2">
        <v>43000.209000000003</v>
      </c>
      <c r="K8146" s="2">
        <f t="shared" si="254"/>
        <v>1791.675375</v>
      </c>
      <c r="L8146" s="2">
        <f t="shared" si="255"/>
        <v>2329.1779875000002</v>
      </c>
      <c r="M8146">
        <v>9</v>
      </c>
    </row>
    <row r="8147" spans="1:13" x14ac:dyDescent="0.3">
      <c r="A8147" s="1">
        <v>46280</v>
      </c>
      <c r="B8147">
        <v>1340</v>
      </c>
      <c r="C8147" t="s">
        <v>308</v>
      </c>
      <c r="D8147" t="s">
        <v>26</v>
      </c>
      <c r="E8147">
        <v>18354</v>
      </c>
      <c r="F8147" t="s">
        <v>171</v>
      </c>
      <c r="G8147">
        <v>6</v>
      </c>
      <c r="H8147">
        <v>2</v>
      </c>
      <c r="I8147" s="2">
        <v>1</v>
      </c>
      <c r="J8147" s="2">
        <v>27318.329999999998</v>
      </c>
      <c r="K8147" s="2">
        <f t="shared" si="254"/>
        <v>4553.0549999999994</v>
      </c>
      <c r="L8147" s="2">
        <f t="shared" si="255"/>
        <v>5918.9714999999997</v>
      </c>
      <c r="M8147">
        <v>9</v>
      </c>
    </row>
    <row r="8148" spans="1:13" x14ac:dyDescent="0.3">
      <c r="A8148" s="1">
        <v>46280</v>
      </c>
      <c r="B8148">
        <v>1340</v>
      </c>
      <c r="C8148" t="s">
        <v>308</v>
      </c>
      <c r="D8148" t="s">
        <v>26</v>
      </c>
      <c r="E8148">
        <v>31365</v>
      </c>
      <c r="F8148" t="s">
        <v>268</v>
      </c>
      <c r="G8148">
        <v>6</v>
      </c>
      <c r="H8148">
        <v>2</v>
      </c>
      <c r="I8148" s="2">
        <v>1</v>
      </c>
      <c r="J8148" s="2">
        <v>27318.329999999998</v>
      </c>
      <c r="K8148" s="2">
        <f t="shared" si="254"/>
        <v>4553.0549999999994</v>
      </c>
      <c r="L8148" s="2">
        <f t="shared" si="255"/>
        <v>5918.9714999999997</v>
      </c>
      <c r="M8148">
        <v>9</v>
      </c>
    </row>
    <row r="8149" spans="1:13" x14ac:dyDescent="0.3">
      <c r="A8149" s="1">
        <v>46280</v>
      </c>
      <c r="B8149">
        <v>1009</v>
      </c>
      <c r="C8149" t="s">
        <v>225</v>
      </c>
      <c r="D8149" t="s">
        <v>26</v>
      </c>
      <c r="E8149">
        <v>29740</v>
      </c>
      <c r="F8149" t="s">
        <v>58</v>
      </c>
      <c r="G8149">
        <v>12</v>
      </c>
      <c r="H8149">
        <v>15</v>
      </c>
      <c r="I8149" s="2">
        <v>1</v>
      </c>
      <c r="J8149" s="2">
        <v>26158.045000000002</v>
      </c>
      <c r="K8149" s="2">
        <f t="shared" si="254"/>
        <v>2179.8370833333333</v>
      </c>
      <c r="L8149" s="2">
        <f t="shared" si="255"/>
        <v>2833.7882083333334</v>
      </c>
      <c r="M8149">
        <v>9</v>
      </c>
    </row>
    <row r="8150" spans="1:13" x14ac:dyDescent="0.3">
      <c r="A8150" s="1">
        <v>46280</v>
      </c>
      <c r="B8150">
        <v>1009</v>
      </c>
      <c r="C8150" t="s">
        <v>225</v>
      </c>
      <c r="D8150" t="s">
        <v>26</v>
      </c>
      <c r="E8150">
        <v>31434</v>
      </c>
      <c r="F8150" t="s">
        <v>68</v>
      </c>
      <c r="G8150">
        <v>16</v>
      </c>
      <c r="H8150">
        <v>4</v>
      </c>
      <c r="I8150" s="2">
        <v>1</v>
      </c>
      <c r="J8150" s="2">
        <v>41793.438999999998</v>
      </c>
      <c r="K8150" s="2">
        <f t="shared" si="254"/>
        <v>2612.0899374999999</v>
      </c>
      <c r="L8150" s="2">
        <f t="shared" si="255"/>
        <v>3395.7169187499999</v>
      </c>
      <c r="M8150">
        <v>9</v>
      </c>
    </row>
    <row r="8151" spans="1:13" x14ac:dyDescent="0.3">
      <c r="A8151" s="1">
        <v>46280</v>
      </c>
      <c r="B8151">
        <v>7580</v>
      </c>
      <c r="C8151" t="s">
        <v>226</v>
      </c>
      <c r="D8151" t="s">
        <v>26</v>
      </c>
      <c r="E8151">
        <v>31434</v>
      </c>
      <c r="F8151" t="s">
        <v>68</v>
      </c>
      <c r="G8151">
        <v>16</v>
      </c>
      <c r="H8151">
        <v>0</v>
      </c>
      <c r="I8151" s="2">
        <v>0.25</v>
      </c>
      <c r="J8151" s="2">
        <v>10883.712</v>
      </c>
      <c r="K8151" s="2">
        <f t="shared" si="254"/>
        <v>2720.9279999999999</v>
      </c>
      <c r="L8151" s="2">
        <f t="shared" si="255"/>
        <v>3537.2064</v>
      </c>
      <c r="M8151">
        <v>9</v>
      </c>
    </row>
    <row r="8152" spans="1:13" x14ac:dyDescent="0.3">
      <c r="A8152" s="1">
        <v>46280</v>
      </c>
      <c r="B8152">
        <v>953</v>
      </c>
      <c r="C8152" t="s">
        <v>223</v>
      </c>
      <c r="D8152" t="s">
        <v>26</v>
      </c>
      <c r="E8152">
        <v>7634</v>
      </c>
      <c r="F8152" t="s">
        <v>35</v>
      </c>
      <c r="G8152">
        <v>24</v>
      </c>
      <c r="H8152">
        <v>0</v>
      </c>
      <c r="I8152" s="2">
        <v>0.25</v>
      </c>
      <c r="J8152" s="2">
        <v>10860.154</v>
      </c>
      <c r="K8152" s="2">
        <f t="shared" si="254"/>
        <v>1810.0256666666667</v>
      </c>
      <c r="L8152" s="2">
        <f t="shared" si="255"/>
        <v>2353.0333666666666</v>
      </c>
      <c r="M8152">
        <v>9</v>
      </c>
    </row>
    <row r="8153" spans="1:13" x14ac:dyDescent="0.3">
      <c r="A8153" s="1">
        <v>46280</v>
      </c>
      <c r="B8153">
        <v>953</v>
      </c>
      <c r="C8153" t="s">
        <v>223</v>
      </c>
      <c r="D8153" t="s">
        <v>26</v>
      </c>
      <c r="E8153">
        <v>20433</v>
      </c>
      <c r="F8153" t="s">
        <v>105</v>
      </c>
      <c r="G8153">
        <v>12</v>
      </c>
      <c r="H8153">
        <v>10</v>
      </c>
      <c r="I8153" s="2">
        <v>1</v>
      </c>
      <c r="J8153" s="2">
        <v>51242.769</v>
      </c>
      <c r="K8153" s="2">
        <f t="shared" si="254"/>
        <v>4270.2307499999997</v>
      </c>
      <c r="L8153" s="2">
        <f t="shared" si="255"/>
        <v>5551.2999749999999</v>
      </c>
      <c r="M8153">
        <v>9</v>
      </c>
    </row>
    <row r="8154" spans="1:13" x14ac:dyDescent="0.3">
      <c r="A8154" s="1">
        <v>46280</v>
      </c>
      <c r="B8154">
        <v>953</v>
      </c>
      <c r="C8154" t="s">
        <v>223</v>
      </c>
      <c r="D8154" t="s">
        <v>26</v>
      </c>
      <c r="E8154">
        <v>29743</v>
      </c>
      <c r="F8154" t="s">
        <v>77</v>
      </c>
      <c r="G8154">
        <v>24</v>
      </c>
      <c r="H8154">
        <v>0</v>
      </c>
      <c r="I8154" s="2">
        <v>0.49999999999999994</v>
      </c>
      <c r="J8154" s="2">
        <v>17975.786</v>
      </c>
      <c r="K8154" s="2">
        <f t="shared" si="254"/>
        <v>1497.9821666666669</v>
      </c>
      <c r="L8154" s="2">
        <f t="shared" si="255"/>
        <v>1947.3768166666671</v>
      </c>
      <c r="M8154">
        <v>9</v>
      </c>
    </row>
    <row r="8155" spans="1:13" x14ac:dyDescent="0.3">
      <c r="A8155" s="1">
        <v>46280</v>
      </c>
      <c r="B8155">
        <v>953</v>
      </c>
      <c r="C8155" t="s">
        <v>223</v>
      </c>
      <c r="D8155" t="s">
        <v>26</v>
      </c>
      <c r="E8155">
        <v>31434</v>
      </c>
      <c r="F8155" t="s">
        <v>68</v>
      </c>
      <c r="G8155">
        <v>16</v>
      </c>
      <c r="H8155">
        <v>0</v>
      </c>
      <c r="I8155" s="2">
        <v>0.25</v>
      </c>
      <c r="J8155" s="2">
        <v>10883.707</v>
      </c>
      <c r="K8155" s="2">
        <f t="shared" si="254"/>
        <v>2720.9267500000001</v>
      </c>
      <c r="L8155" s="2">
        <f t="shared" si="255"/>
        <v>3537.2047750000002</v>
      </c>
      <c r="M8155">
        <v>9</v>
      </c>
    </row>
    <row r="8156" spans="1:13" x14ac:dyDescent="0.3">
      <c r="A8156" s="1">
        <v>46280</v>
      </c>
      <c r="B8156">
        <v>953</v>
      </c>
      <c r="C8156" t="s">
        <v>223</v>
      </c>
      <c r="D8156" t="s">
        <v>26</v>
      </c>
      <c r="E8156">
        <v>51290</v>
      </c>
      <c r="F8156" t="s">
        <v>56</v>
      </c>
      <c r="G8156">
        <v>16</v>
      </c>
      <c r="H8156">
        <v>0</v>
      </c>
      <c r="I8156" s="2">
        <v>0.25</v>
      </c>
      <c r="J8156" s="2">
        <v>8750.4330000000009</v>
      </c>
      <c r="K8156" s="2">
        <f t="shared" si="254"/>
        <v>2187.6082500000002</v>
      </c>
      <c r="L8156" s="2">
        <f t="shared" si="255"/>
        <v>2843.8907250000002</v>
      </c>
      <c r="M8156">
        <v>9</v>
      </c>
    </row>
    <row r="8157" spans="1:13" x14ac:dyDescent="0.3">
      <c r="A8157" s="1">
        <v>46280</v>
      </c>
      <c r="B8157">
        <v>6574</v>
      </c>
      <c r="C8157" t="s">
        <v>227</v>
      </c>
      <c r="D8157" t="s">
        <v>26</v>
      </c>
      <c r="E8157">
        <v>32471</v>
      </c>
      <c r="F8157" t="s">
        <v>1307</v>
      </c>
      <c r="G8157">
        <v>24</v>
      </c>
      <c r="H8157">
        <v>15</v>
      </c>
      <c r="I8157" s="2">
        <v>1</v>
      </c>
      <c r="J8157" s="2">
        <v>36924.530000000006</v>
      </c>
      <c r="K8157" s="2">
        <f t="shared" si="254"/>
        <v>1538.5220833333335</v>
      </c>
      <c r="L8157" s="2">
        <f t="shared" si="255"/>
        <v>2000.0787083333337</v>
      </c>
      <c r="M8157">
        <v>9</v>
      </c>
    </row>
    <row r="8158" spans="1:13" x14ac:dyDescent="0.3">
      <c r="A8158" s="1">
        <v>46280</v>
      </c>
      <c r="B8158">
        <v>6574</v>
      </c>
      <c r="C8158" t="s">
        <v>227</v>
      </c>
      <c r="D8158" t="s">
        <v>26</v>
      </c>
      <c r="E8158">
        <v>32472</v>
      </c>
      <c r="F8158" t="s">
        <v>1308</v>
      </c>
      <c r="G8158">
        <v>24</v>
      </c>
      <c r="H8158">
        <v>15</v>
      </c>
      <c r="I8158" s="2">
        <v>1</v>
      </c>
      <c r="J8158" s="2">
        <v>36925.050000000003</v>
      </c>
      <c r="K8158" s="2">
        <f t="shared" si="254"/>
        <v>1538.54375</v>
      </c>
      <c r="L8158" s="2">
        <f t="shared" si="255"/>
        <v>2000.1068750000002</v>
      </c>
      <c r="M8158">
        <v>9</v>
      </c>
    </row>
    <row r="8159" spans="1:13" x14ac:dyDescent="0.3">
      <c r="A8159" s="1">
        <v>46280</v>
      </c>
      <c r="B8159">
        <v>6226</v>
      </c>
      <c r="C8159" t="s">
        <v>237</v>
      </c>
      <c r="D8159" t="s">
        <v>26</v>
      </c>
      <c r="E8159">
        <v>29743</v>
      </c>
      <c r="F8159" t="s">
        <v>77</v>
      </c>
      <c r="G8159">
        <v>24</v>
      </c>
      <c r="H8159">
        <v>15</v>
      </c>
      <c r="I8159" s="2">
        <v>3</v>
      </c>
      <c r="J8159" s="2">
        <v>91676.509000000005</v>
      </c>
      <c r="K8159" s="2">
        <f t="shared" si="254"/>
        <v>1273.2848472222224</v>
      </c>
      <c r="L8159" s="2">
        <f t="shared" si="255"/>
        <v>1655.2703013888893</v>
      </c>
      <c r="M8159">
        <v>9</v>
      </c>
    </row>
    <row r="8160" spans="1:13" x14ac:dyDescent="0.3">
      <c r="A8160" s="1">
        <v>46280</v>
      </c>
      <c r="B8160">
        <v>6226</v>
      </c>
      <c r="C8160" t="s">
        <v>237</v>
      </c>
      <c r="D8160" t="s">
        <v>26</v>
      </c>
      <c r="E8160">
        <v>51290</v>
      </c>
      <c r="F8160" t="s">
        <v>56</v>
      </c>
      <c r="G8160">
        <v>16</v>
      </c>
      <c r="H8160">
        <v>23</v>
      </c>
      <c r="I8160" s="2">
        <v>3</v>
      </c>
      <c r="J8160" s="2">
        <v>80853.98</v>
      </c>
      <c r="K8160" s="2">
        <f t="shared" si="254"/>
        <v>1684.4579166666665</v>
      </c>
      <c r="L8160" s="2">
        <f t="shared" si="255"/>
        <v>2189.7952916666663</v>
      </c>
      <c r="M8160">
        <v>9</v>
      </c>
    </row>
    <row r="8161" spans="1:13" x14ac:dyDescent="0.3">
      <c r="A8161" s="1">
        <v>46280</v>
      </c>
      <c r="B8161">
        <v>8729</v>
      </c>
      <c r="C8161" t="s">
        <v>248</v>
      </c>
      <c r="D8161" t="s">
        <v>26</v>
      </c>
      <c r="E8161">
        <v>17932</v>
      </c>
      <c r="F8161" t="s">
        <v>151</v>
      </c>
      <c r="G8161">
        <v>24</v>
      </c>
      <c r="H8161">
        <v>8</v>
      </c>
      <c r="I8161" s="2">
        <v>1</v>
      </c>
      <c r="J8161" s="2">
        <v>54865.614999999998</v>
      </c>
      <c r="K8161" s="2">
        <f t="shared" si="254"/>
        <v>2286.0672916666667</v>
      </c>
      <c r="L8161" s="2">
        <f t="shared" si="255"/>
        <v>2971.8874791666667</v>
      </c>
      <c r="M8161">
        <v>9</v>
      </c>
    </row>
    <row r="8162" spans="1:13" x14ac:dyDescent="0.3">
      <c r="A8162" s="1">
        <v>46280</v>
      </c>
      <c r="B8162">
        <v>8729</v>
      </c>
      <c r="C8162" t="s">
        <v>248</v>
      </c>
      <c r="D8162" t="s">
        <v>26</v>
      </c>
      <c r="E8162">
        <v>18354</v>
      </c>
      <c r="F8162" t="s">
        <v>171</v>
      </c>
      <c r="G8162">
        <v>6</v>
      </c>
      <c r="H8162">
        <v>8</v>
      </c>
      <c r="I8162" s="2">
        <v>3</v>
      </c>
      <c r="J8162" s="2">
        <v>76937.331999999995</v>
      </c>
      <c r="K8162" s="2">
        <f t="shared" si="254"/>
        <v>4274.2962222222222</v>
      </c>
      <c r="L8162" s="2">
        <f t="shared" si="255"/>
        <v>5556.585088888889</v>
      </c>
      <c r="M8162">
        <v>9</v>
      </c>
    </row>
    <row r="8163" spans="1:13" x14ac:dyDescent="0.3">
      <c r="A8163" s="1">
        <v>46280</v>
      </c>
      <c r="B8163">
        <v>8729</v>
      </c>
      <c r="C8163" t="s">
        <v>248</v>
      </c>
      <c r="D8163" t="s">
        <v>26</v>
      </c>
      <c r="E8163">
        <v>18355</v>
      </c>
      <c r="F8163" t="s">
        <v>198</v>
      </c>
      <c r="G8163">
        <v>6</v>
      </c>
      <c r="H8163">
        <v>8</v>
      </c>
      <c r="I8163" s="2">
        <v>2</v>
      </c>
      <c r="J8163" s="2">
        <v>51291.555</v>
      </c>
      <c r="K8163" s="2">
        <f t="shared" si="254"/>
        <v>4274.2962500000003</v>
      </c>
      <c r="L8163" s="2">
        <f t="shared" si="255"/>
        <v>5556.5851250000005</v>
      </c>
      <c r="M8163">
        <v>9</v>
      </c>
    </row>
    <row r="8164" spans="1:13" x14ac:dyDescent="0.3">
      <c r="A8164" s="1">
        <v>46280</v>
      </c>
      <c r="B8164">
        <v>8729</v>
      </c>
      <c r="C8164" t="s">
        <v>248</v>
      </c>
      <c r="D8164" t="s">
        <v>26</v>
      </c>
      <c r="E8164">
        <v>19254</v>
      </c>
      <c r="F8164" t="s">
        <v>36</v>
      </c>
      <c r="G8164">
        <v>24</v>
      </c>
      <c r="H8164">
        <v>8</v>
      </c>
      <c r="I8164" s="2">
        <v>3</v>
      </c>
      <c r="J8164" s="2">
        <v>164596.82999999999</v>
      </c>
      <c r="K8164" s="2">
        <f t="shared" si="254"/>
        <v>2286.0670833333329</v>
      </c>
      <c r="L8164" s="2">
        <f t="shared" si="255"/>
        <v>2971.8872083333331</v>
      </c>
      <c r="M8164">
        <v>9</v>
      </c>
    </row>
    <row r="8165" spans="1:13" x14ac:dyDescent="0.3">
      <c r="A8165" s="1">
        <v>46280</v>
      </c>
      <c r="B8165">
        <v>8729</v>
      </c>
      <c r="C8165" t="s">
        <v>248</v>
      </c>
      <c r="D8165" t="s">
        <v>26</v>
      </c>
      <c r="E8165">
        <v>20433</v>
      </c>
      <c r="F8165" t="s">
        <v>105</v>
      </c>
      <c r="G8165">
        <v>12</v>
      </c>
      <c r="H8165">
        <v>12</v>
      </c>
      <c r="I8165" s="2">
        <v>5</v>
      </c>
      <c r="J8165" s="2">
        <v>250520.16999999998</v>
      </c>
      <c r="K8165" s="2">
        <f t="shared" si="254"/>
        <v>4175.3361666666669</v>
      </c>
      <c r="L8165" s="2">
        <f t="shared" si="255"/>
        <v>5427.9370166666677</v>
      </c>
      <c r="M8165">
        <v>9</v>
      </c>
    </row>
    <row r="8166" spans="1:13" x14ac:dyDescent="0.3">
      <c r="A8166" s="1">
        <v>46280</v>
      </c>
      <c r="B8166">
        <v>8729</v>
      </c>
      <c r="C8166" t="s">
        <v>248</v>
      </c>
      <c r="D8166" t="s">
        <v>26</v>
      </c>
      <c r="E8166">
        <v>25059</v>
      </c>
      <c r="F8166" t="s">
        <v>172</v>
      </c>
      <c r="G8166">
        <v>6</v>
      </c>
      <c r="H8166">
        <v>8</v>
      </c>
      <c r="I8166" s="2">
        <v>5</v>
      </c>
      <c r="J8166" s="2">
        <v>128228.88700000002</v>
      </c>
      <c r="K8166" s="2">
        <f t="shared" si="254"/>
        <v>4274.2962333333335</v>
      </c>
      <c r="L8166" s="2">
        <f t="shared" si="255"/>
        <v>5556.5851033333338</v>
      </c>
      <c r="M8166">
        <v>9</v>
      </c>
    </row>
    <row r="8167" spans="1:13" x14ac:dyDescent="0.3">
      <c r="A8167" s="1">
        <v>46280</v>
      </c>
      <c r="B8167">
        <v>8729</v>
      </c>
      <c r="C8167" t="s">
        <v>248</v>
      </c>
      <c r="D8167" t="s">
        <v>26</v>
      </c>
      <c r="E8167">
        <v>28691</v>
      </c>
      <c r="F8167" t="s">
        <v>96</v>
      </c>
      <c r="G8167">
        <v>16</v>
      </c>
      <c r="H8167">
        <v>5</v>
      </c>
      <c r="I8167" s="2">
        <v>3</v>
      </c>
      <c r="J8167" s="2">
        <v>126926.624</v>
      </c>
      <c r="K8167" s="2">
        <f t="shared" si="254"/>
        <v>2644.3046666666664</v>
      </c>
      <c r="L8167" s="2">
        <f t="shared" si="255"/>
        <v>3437.5960666666665</v>
      </c>
      <c r="M8167">
        <v>9</v>
      </c>
    </row>
    <row r="8168" spans="1:13" x14ac:dyDescent="0.3">
      <c r="A8168" s="1">
        <v>46280</v>
      </c>
      <c r="B8168">
        <v>8729</v>
      </c>
      <c r="C8168" t="s">
        <v>248</v>
      </c>
      <c r="D8168" t="s">
        <v>26</v>
      </c>
      <c r="E8168">
        <v>29743</v>
      </c>
      <c r="F8168" t="s">
        <v>77</v>
      </c>
      <c r="G8168">
        <v>24</v>
      </c>
      <c r="H8168">
        <v>0</v>
      </c>
      <c r="I8168" s="2">
        <v>3</v>
      </c>
      <c r="J8168" s="2">
        <v>107854.713</v>
      </c>
      <c r="K8168" s="2">
        <f t="shared" si="254"/>
        <v>1497.9821250000002</v>
      </c>
      <c r="L8168" s="2">
        <f t="shared" si="255"/>
        <v>1947.3767625000003</v>
      </c>
      <c r="M8168">
        <v>9</v>
      </c>
    </row>
    <row r="8169" spans="1:13" x14ac:dyDescent="0.3">
      <c r="A8169" s="1">
        <v>46280</v>
      </c>
      <c r="B8169">
        <v>8729</v>
      </c>
      <c r="C8169" t="s">
        <v>248</v>
      </c>
      <c r="D8169" t="s">
        <v>26</v>
      </c>
      <c r="E8169">
        <v>31205</v>
      </c>
      <c r="F8169" t="s">
        <v>29</v>
      </c>
      <c r="G8169">
        <v>24</v>
      </c>
      <c r="H8169">
        <v>16</v>
      </c>
      <c r="I8169" s="2">
        <v>2</v>
      </c>
      <c r="J8169" s="2">
        <v>91124.1</v>
      </c>
      <c r="K8169" s="2">
        <f t="shared" si="254"/>
        <v>1898.41875</v>
      </c>
      <c r="L8169" s="2">
        <f t="shared" si="255"/>
        <v>2467.944375</v>
      </c>
      <c r="M8169">
        <v>9</v>
      </c>
    </row>
    <row r="8170" spans="1:13" x14ac:dyDescent="0.3">
      <c r="A8170" s="1">
        <v>46280</v>
      </c>
      <c r="B8170">
        <v>8729</v>
      </c>
      <c r="C8170" t="s">
        <v>248</v>
      </c>
      <c r="D8170" t="s">
        <v>26</v>
      </c>
      <c r="E8170">
        <v>31206</v>
      </c>
      <c r="F8170" t="s">
        <v>30</v>
      </c>
      <c r="G8170">
        <v>16</v>
      </c>
      <c r="H8170">
        <v>13</v>
      </c>
      <c r="I8170" s="2">
        <v>2</v>
      </c>
      <c r="J8170" s="2">
        <v>89751.216</v>
      </c>
      <c r="K8170" s="2">
        <f t="shared" si="254"/>
        <v>2804.7255</v>
      </c>
      <c r="L8170" s="2">
        <f t="shared" si="255"/>
        <v>3646.1431500000003</v>
      </c>
      <c r="M8170">
        <v>9</v>
      </c>
    </row>
    <row r="8171" spans="1:13" x14ac:dyDescent="0.3">
      <c r="A8171" s="1">
        <v>46280</v>
      </c>
      <c r="B8171">
        <v>8729</v>
      </c>
      <c r="C8171" t="s">
        <v>248</v>
      </c>
      <c r="D8171" t="s">
        <v>26</v>
      </c>
      <c r="E8171">
        <v>31365</v>
      </c>
      <c r="F8171" t="s">
        <v>268</v>
      </c>
      <c r="G8171">
        <v>6</v>
      </c>
      <c r="H8171">
        <v>8</v>
      </c>
      <c r="I8171" s="2">
        <v>1</v>
      </c>
      <c r="J8171" s="2">
        <v>25645.777000000002</v>
      </c>
      <c r="K8171" s="2">
        <f t="shared" si="254"/>
        <v>4274.296166666667</v>
      </c>
      <c r="L8171" s="2">
        <f t="shared" si="255"/>
        <v>5556.5850166666669</v>
      </c>
      <c r="M8171">
        <v>9</v>
      </c>
    </row>
    <row r="8172" spans="1:13" x14ac:dyDescent="0.3">
      <c r="A8172" s="1">
        <v>46280</v>
      </c>
      <c r="B8172">
        <v>8729</v>
      </c>
      <c r="C8172" t="s">
        <v>248</v>
      </c>
      <c r="D8172" t="s">
        <v>26</v>
      </c>
      <c r="E8172">
        <v>31434</v>
      </c>
      <c r="F8172" t="s">
        <v>68</v>
      </c>
      <c r="G8172">
        <v>16</v>
      </c>
      <c r="H8172">
        <v>5</v>
      </c>
      <c r="I8172" s="2">
        <v>4</v>
      </c>
      <c r="J8172" s="2">
        <v>165432.37400000001</v>
      </c>
      <c r="K8172" s="2">
        <f t="shared" si="254"/>
        <v>2584.8808437500002</v>
      </c>
      <c r="L8172" s="2">
        <f t="shared" si="255"/>
        <v>3360.3450968750003</v>
      </c>
      <c r="M8172">
        <v>9</v>
      </c>
    </row>
    <row r="8173" spans="1:13" x14ac:dyDescent="0.3">
      <c r="A8173" s="1">
        <v>46280</v>
      </c>
      <c r="B8173">
        <v>7350</v>
      </c>
      <c r="C8173" t="s">
        <v>229</v>
      </c>
      <c r="D8173" t="s">
        <v>26</v>
      </c>
      <c r="E8173">
        <v>2218</v>
      </c>
      <c r="F8173" t="s">
        <v>50</v>
      </c>
      <c r="G8173">
        <v>24</v>
      </c>
      <c r="H8173">
        <v>0</v>
      </c>
      <c r="I8173" s="2">
        <v>0.25</v>
      </c>
      <c r="J8173" s="2">
        <v>10856.536</v>
      </c>
      <c r="K8173" s="2">
        <f t="shared" si="254"/>
        <v>1809.4226666666666</v>
      </c>
      <c r="L8173" s="2">
        <f t="shared" si="255"/>
        <v>2352.2494666666666</v>
      </c>
      <c r="M8173">
        <v>9</v>
      </c>
    </row>
    <row r="8174" spans="1:13" x14ac:dyDescent="0.3">
      <c r="A8174" s="1">
        <v>46280</v>
      </c>
      <c r="B8174">
        <v>7350</v>
      </c>
      <c r="C8174" t="s">
        <v>229</v>
      </c>
      <c r="D8174" t="s">
        <v>26</v>
      </c>
      <c r="E8174">
        <v>7038</v>
      </c>
      <c r="F8174" t="s">
        <v>103</v>
      </c>
      <c r="G8174">
        <v>12</v>
      </c>
      <c r="H8174">
        <v>0</v>
      </c>
      <c r="I8174" s="2">
        <v>1</v>
      </c>
      <c r="J8174" s="2">
        <v>37760.316000000006</v>
      </c>
      <c r="K8174" s="2">
        <f t="shared" si="254"/>
        <v>3146.6930000000007</v>
      </c>
      <c r="L8174" s="2">
        <f t="shared" si="255"/>
        <v>4090.7009000000012</v>
      </c>
      <c r="M8174">
        <v>9</v>
      </c>
    </row>
    <row r="8175" spans="1:13" x14ac:dyDescent="0.3">
      <c r="A8175" s="1">
        <v>46280</v>
      </c>
      <c r="B8175">
        <v>7350</v>
      </c>
      <c r="C8175" t="s">
        <v>229</v>
      </c>
      <c r="D8175" t="s">
        <v>26</v>
      </c>
      <c r="E8175">
        <v>7634</v>
      </c>
      <c r="F8175" t="s">
        <v>35</v>
      </c>
      <c r="G8175">
        <v>24</v>
      </c>
      <c r="H8175">
        <v>0</v>
      </c>
      <c r="I8175" s="2">
        <v>0.25</v>
      </c>
      <c r="J8175" s="2">
        <v>10860.153</v>
      </c>
      <c r="K8175" s="2">
        <f t="shared" si="254"/>
        <v>1810.0255</v>
      </c>
      <c r="L8175" s="2">
        <f t="shared" si="255"/>
        <v>2353.0331500000002</v>
      </c>
      <c r="M8175">
        <v>9</v>
      </c>
    </row>
    <row r="8176" spans="1:13" x14ac:dyDescent="0.3">
      <c r="A8176" s="1">
        <v>46280</v>
      </c>
      <c r="B8176">
        <v>7350</v>
      </c>
      <c r="C8176" t="s">
        <v>229</v>
      </c>
      <c r="D8176" t="s">
        <v>26</v>
      </c>
      <c r="E8176">
        <v>19254</v>
      </c>
      <c r="F8176" t="s">
        <v>36</v>
      </c>
      <c r="G8176">
        <v>24</v>
      </c>
      <c r="H8176">
        <v>0</v>
      </c>
      <c r="I8176" s="2">
        <v>0.25</v>
      </c>
      <c r="J8176" s="2">
        <v>14909.131000000001</v>
      </c>
      <c r="K8176" s="2">
        <f t="shared" si="254"/>
        <v>2484.8551666666667</v>
      </c>
      <c r="L8176" s="2">
        <f t="shared" si="255"/>
        <v>3230.3117166666671</v>
      </c>
      <c r="M8176">
        <v>9</v>
      </c>
    </row>
    <row r="8177" spans="1:13" x14ac:dyDescent="0.3">
      <c r="A8177" s="1">
        <v>46280</v>
      </c>
      <c r="B8177">
        <v>7350</v>
      </c>
      <c r="C8177" t="s">
        <v>229</v>
      </c>
      <c r="D8177" t="s">
        <v>26</v>
      </c>
      <c r="E8177">
        <v>30895</v>
      </c>
      <c r="F8177" t="s">
        <v>39</v>
      </c>
      <c r="G8177">
        <v>24</v>
      </c>
      <c r="H8177">
        <v>0</v>
      </c>
      <c r="I8177" s="2">
        <v>0.75</v>
      </c>
      <c r="J8177" s="2">
        <v>41562.774000000005</v>
      </c>
      <c r="K8177" s="2">
        <f t="shared" si="254"/>
        <v>2309.0430000000001</v>
      </c>
      <c r="L8177" s="2">
        <f t="shared" si="255"/>
        <v>3001.7559000000001</v>
      </c>
      <c r="M8177">
        <v>9</v>
      </c>
    </row>
    <row r="8178" spans="1:13" x14ac:dyDescent="0.3">
      <c r="A8178" s="1">
        <v>46280</v>
      </c>
      <c r="B8178">
        <v>7350</v>
      </c>
      <c r="C8178" t="s">
        <v>229</v>
      </c>
      <c r="D8178" t="s">
        <v>26</v>
      </c>
      <c r="E8178">
        <v>31206</v>
      </c>
      <c r="F8178" t="s">
        <v>30</v>
      </c>
      <c r="G8178">
        <v>16</v>
      </c>
      <c r="H8178">
        <v>0</v>
      </c>
      <c r="I8178" s="2">
        <v>0.25</v>
      </c>
      <c r="J8178" s="2">
        <v>12895.296</v>
      </c>
      <c r="K8178" s="2">
        <f t="shared" si="254"/>
        <v>3223.8240000000001</v>
      </c>
      <c r="L8178" s="2">
        <f t="shared" si="255"/>
        <v>4190.9712</v>
      </c>
      <c r="M8178">
        <v>9</v>
      </c>
    </row>
    <row r="8179" spans="1:13" x14ac:dyDescent="0.3">
      <c r="A8179" s="1">
        <v>46280</v>
      </c>
      <c r="B8179">
        <v>7350</v>
      </c>
      <c r="C8179" t="s">
        <v>229</v>
      </c>
      <c r="D8179" t="s">
        <v>26</v>
      </c>
      <c r="E8179">
        <v>31434</v>
      </c>
      <c r="F8179" t="s">
        <v>68</v>
      </c>
      <c r="G8179">
        <v>16</v>
      </c>
      <c r="H8179">
        <v>0</v>
      </c>
      <c r="I8179" s="2">
        <v>0.25</v>
      </c>
      <c r="J8179" s="2">
        <v>10883.712</v>
      </c>
      <c r="K8179" s="2">
        <f t="shared" si="254"/>
        <v>2720.9279999999999</v>
      </c>
      <c r="L8179" s="2">
        <f t="shared" si="255"/>
        <v>3537.2064</v>
      </c>
      <c r="M8179">
        <v>9</v>
      </c>
    </row>
    <row r="8180" spans="1:13" x14ac:dyDescent="0.3">
      <c r="A8180" s="1">
        <v>46280</v>
      </c>
      <c r="B8180">
        <v>9045</v>
      </c>
      <c r="C8180" t="s">
        <v>250</v>
      </c>
      <c r="D8180" t="s">
        <v>26</v>
      </c>
      <c r="E8180">
        <v>18354</v>
      </c>
      <c r="F8180" t="s">
        <v>171</v>
      </c>
      <c r="G8180">
        <v>6</v>
      </c>
      <c r="H8180">
        <v>0</v>
      </c>
      <c r="I8180" s="2">
        <v>1</v>
      </c>
      <c r="J8180" s="2">
        <v>27875.844000000001</v>
      </c>
      <c r="K8180" s="2">
        <f t="shared" si="254"/>
        <v>4645.9740000000002</v>
      </c>
      <c r="L8180" s="2">
        <f t="shared" si="255"/>
        <v>6039.7662</v>
      </c>
      <c r="M8180">
        <v>9</v>
      </c>
    </row>
    <row r="8181" spans="1:13" x14ac:dyDescent="0.3">
      <c r="A8181" s="1">
        <v>46280</v>
      </c>
      <c r="B8181">
        <v>9045</v>
      </c>
      <c r="C8181" t="s">
        <v>250</v>
      </c>
      <c r="D8181" t="s">
        <v>26</v>
      </c>
      <c r="E8181">
        <v>19254</v>
      </c>
      <c r="F8181" t="s">
        <v>36</v>
      </c>
      <c r="G8181">
        <v>24</v>
      </c>
      <c r="H8181">
        <v>0</v>
      </c>
      <c r="I8181" s="2">
        <v>0.5</v>
      </c>
      <c r="J8181" s="2">
        <v>29818.274000000001</v>
      </c>
      <c r="K8181" s="2">
        <f t="shared" si="254"/>
        <v>2484.8561666666669</v>
      </c>
      <c r="L8181" s="2">
        <f t="shared" si="255"/>
        <v>3230.313016666667</v>
      </c>
      <c r="M8181">
        <v>9</v>
      </c>
    </row>
    <row r="8182" spans="1:13" x14ac:dyDescent="0.3">
      <c r="A8182" s="1">
        <v>46280</v>
      </c>
      <c r="B8182">
        <v>9045</v>
      </c>
      <c r="C8182" t="s">
        <v>250</v>
      </c>
      <c r="D8182" t="s">
        <v>26</v>
      </c>
      <c r="E8182">
        <v>32471</v>
      </c>
      <c r="F8182" t="s">
        <v>1307</v>
      </c>
      <c r="G8182">
        <v>24</v>
      </c>
      <c r="H8182">
        <v>0</v>
      </c>
      <c r="I8182" s="2">
        <v>0.25</v>
      </c>
      <c r="J8182" s="2">
        <v>10860.153</v>
      </c>
      <c r="K8182" s="2">
        <f t="shared" si="254"/>
        <v>1810.0255</v>
      </c>
      <c r="L8182" s="2">
        <f t="shared" si="255"/>
        <v>2353.0331500000002</v>
      </c>
      <c r="M8182">
        <v>9</v>
      </c>
    </row>
    <row r="8183" spans="1:13" x14ac:dyDescent="0.3">
      <c r="A8183" s="1">
        <v>46280</v>
      </c>
      <c r="B8183">
        <v>5020</v>
      </c>
      <c r="C8183" t="s">
        <v>365</v>
      </c>
      <c r="D8183" t="s">
        <v>26</v>
      </c>
      <c r="E8183">
        <v>7634</v>
      </c>
      <c r="F8183" t="s">
        <v>35</v>
      </c>
      <c r="G8183">
        <v>24</v>
      </c>
      <c r="H8183">
        <v>0</v>
      </c>
      <c r="I8183" s="2">
        <v>0.25</v>
      </c>
      <c r="J8183" s="2">
        <v>10860.153</v>
      </c>
      <c r="K8183" s="2">
        <f t="shared" si="254"/>
        <v>1810.0255</v>
      </c>
      <c r="L8183" s="2">
        <f t="shared" si="255"/>
        <v>2353.0331500000002</v>
      </c>
      <c r="M8183">
        <v>9</v>
      </c>
    </row>
    <row r="8184" spans="1:13" x14ac:dyDescent="0.3">
      <c r="A8184" s="1">
        <v>46280</v>
      </c>
      <c r="B8184">
        <v>5020</v>
      </c>
      <c r="C8184" t="s">
        <v>365</v>
      </c>
      <c r="D8184" t="s">
        <v>26</v>
      </c>
      <c r="E8184">
        <v>24878</v>
      </c>
      <c r="F8184" t="s">
        <v>127</v>
      </c>
      <c r="G8184">
        <v>24</v>
      </c>
      <c r="H8184">
        <v>0</v>
      </c>
      <c r="I8184" s="2">
        <v>0.25</v>
      </c>
      <c r="J8184" s="2">
        <v>17616.024000000001</v>
      </c>
      <c r="K8184" s="2">
        <f t="shared" si="254"/>
        <v>2936.0040000000004</v>
      </c>
      <c r="L8184" s="2">
        <f t="shared" si="255"/>
        <v>3816.8052000000007</v>
      </c>
      <c r="M8184">
        <v>9</v>
      </c>
    </row>
    <row r="8185" spans="1:13" x14ac:dyDescent="0.3">
      <c r="A8185" s="1">
        <v>46280</v>
      </c>
      <c r="B8185">
        <v>5020</v>
      </c>
      <c r="C8185" t="s">
        <v>365</v>
      </c>
      <c r="D8185" t="s">
        <v>26</v>
      </c>
      <c r="E8185">
        <v>29743</v>
      </c>
      <c r="F8185" t="s">
        <v>77</v>
      </c>
      <c r="G8185">
        <v>24</v>
      </c>
      <c r="H8185">
        <v>0</v>
      </c>
      <c r="I8185" s="2">
        <v>0.5</v>
      </c>
      <c r="J8185" s="2">
        <v>17975.786</v>
      </c>
      <c r="K8185" s="2">
        <f t="shared" si="254"/>
        <v>1497.9821666666667</v>
      </c>
      <c r="L8185" s="2">
        <f t="shared" si="255"/>
        <v>1947.3768166666666</v>
      </c>
      <c r="M8185">
        <v>9</v>
      </c>
    </row>
    <row r="8186" spans="1:13" x14ac:dyDescent="0.3">
      <c r="A8186" s="1">
        <v>46280</v>
      </c>
      <c r="B8186">
        <v>5020</v>
      </c>
      <c r="C8186" t="s">
        <v>365</v>
      </c>
      <c r="D8186" t="s">
        <v>26</v>
      </c>
      <c r="E8186">
        <v>30895</v>
      </c>
      <c r="F8186" t="s">
        <v>39</v>
      </c>
      <c r="G8186">
        <v>24</v>
      </c>
      <c r="H8186">
        <v>0</v>
      </c>
      <c r="I8186" s="2">
        <v>0.25</v>
      </c>
      <c r="J8186" s="2">
        <v>13854.258</v>
      </c>
      <c r="K8186" s="2">
        <f t="shared" si="254"/>
        <v>2309.0430000000001</v>
      </c>
      <c r="L8186" s="2">
        <f t="shared" si="255"/>
        <v>3001.7559000000001</v>
      </c>
      <c r="M8186">
        <v>9</v>
      </c>
    </row>
    <row r="8187" spans="1:13" x14ac:dyDescent="0.3">
      <c r="A8187" s="1">
        <v>46280</v>
      </c>
      <c r="B8187">
        <v>5020</v>
      </c>
      <c r="C8187" t="s">
        <v>365</v>
      </c>
      <c r="D8187" t="s">
        <v>26</v>
      </c>
      <c r="E8187">
        <v>31205</v>
      </c>
      <c r="F8187" t="s">
        <v>29</v>
      </c>
      <c r="G8187">
        <v>24</v>
      </c>
      <c r="H8187">
        <v>0</v>
      </c>
      <c r="I8187" s="2">
        <v>0.25</v>
      </c>
      <c r="J8187" s="2">
        <v>13560.138000000001</v>
      </c>
      <c r="K8187" s="2">
        <f t="shared" si="254"/>
        <v>2260.0230000000001</v>
      </c>
      <c r="L8187" s="2">
        <f t="shared" si="255"/>
        <v>2938.0299000000005</v>
      </c>
      <c r="M8187">
        <v>9</v>
      </c>
    </row>
    <row r="8188" spans="1:13" x14ac:dyDescent="0.3">
      <c r="A8188" s="1">
        <v>46280</v>
      </c>
      <c r="B8188">
        <v>5020</v>
      </c>
      <c r="C8188" t="s">
        <v>365</v>
      </c>
      <c r="D8188" t="s">
        <v>26</v>
      </c>
      <c r="E8188">
        <v>31206</v>
      </c>
      <c r="F8188" t="s">
        <v>30</v>
      </c>
      <c r="G8188">
        <v>16</v>
      </c>
      <c r="H8188">
        <v>0</v>
      </c>
      <c r="I8188" s="2">
        <v>0.25</v>
      </c>
      <c r="J8188" s="2">
        <v>12895.296</v>
      </c>
      <c r="K8188" s="2">
        <f t="shared" si="254"/>
        <v>3223.8240000000001</v>
      </c>
      <c r="L8188" s="2">
        <f t="shared" si="255"/>
        <v>4190.9712</v>
      </c>
      <c r="M8188">
        <v>9</v>
      </c>
    </row>
    <row r="8189" spans="1:13" x14ac:dyDescent="0.3">
      <c r="A8189" s="1">
        <v>46280</v>
      </c>
      <c r="B8189">
        <v>5020</v>
      </c>
      <c r="C8189" t="s">
        <v>365</v>
      </c>
      <c r="D8189" t="s">
        <v>26</v>
      </c>
      <c r="E8189">
        <v>31434</v>
      </c>
      <c r="F8189" t="s">
        <v>68</v>
      </c>
      <c r="G8189">
        <v>16</v>
      </c>
      <c r="H8189">
        <v>0</v>
      </c>
      <c r="I8189" s="2">
        <v>0.5</v>
      </c>
      <c r="J8189" s="2">
        <v>21767.423999999999</v>
      </c>
      <c r="K8189" s="2">
        <f t="shared" si="254"/>
        <v>2720.9279999999999</v>
      </c>
      <c r="L8189" s="2">
        <f t="shared" si="255"/>
        <v>3537.2064</v>
      </c>
      <c r="M8189">
        <v>9</v>
      </c>
    </row>
    <row r="8190" spans="1:13" x14ac:dyDescent="0.3">
      <c r="A8190" s="1">
        <v>46280</v>
      </c>
      <c r="B8190">
        <v>610</v>
      </c>
      <c r="C8190" t="s">
        <v>224</v>
      </c>
      <c r="D8190" t="s">
        <v>26</v>
      </c>
      <c r="E8190">
        <v>7634</v>
      </c>
      <c r="F8190" t="s">
        <v>35</v>
      </c>
      <c r="G8190">
        <v>24</v>
      </c>
      <c r="H8190">
        <v>0</v>
      </c>
      <c r="I8190" s="2">
        <v>0.5</v>
      </c>
      <c r="J8190" s="2">
        <v>21720.321</v>
      </c>
      <c r="K8190" s="2">
        <f t="shared" si="254"/>
        <v>1810.02675</v>
      </c>
      <c r="L8190" s="2">
        <f t="shared" si="255"/>
        <v>2353.0347750000001</v>
      </c>
      <c r="M8190">
        <v>9</v>
      </c>
    </row>
    <row r="8191" spans="1:13" x14ac:dyDescent="0.3">
      <c r="A8191" s="1">
        <v>46280</v>
      </c>
      <c r="B8191">
        <v>610</v>
      </c>
      <c r="C8191" t="s">
        <v>224</v>
      </c>
      <c r="D8191" t="s">
        <v>26</v>
      </c>
      <c r="E8191">
        <v>31434</v>
      </c>
      <c r="F8191" t="s">
        <v>68</v>
      </c>
      <c r="G8191">
        <v>16</v>
      </c>
      <c r="H8191">
        <v>0</v>
      </c>
      <c r="I8191" s="2">
        <v>0.5</v>
      </c>
      <c r="J8191" s="2">
        <v>21767.424999999999</v>
      </c>
      <c r="K8191" s="2">
        <f t="shared" si="254"/>
        <v>2720.9281249999999</v>
      </c>
      <c r="L8191" s="2">
        <f t="shared" si="255"/>
        <v>3537.2065625</v>
      </c>
      <c r="M8191">
        <v>9</v>
      </c>
    </row>
    <row r="8192" spans="1:13" x14ac:dyDescent="0.3">
      <c r="A8192" s="1">
        <v>46280</v>
      </c>
      <c r="B8192">
        <v>610</v>
      </c>
      <c r="C8192" t="s">
        <v>224</v>
      </c>
      <c r="D8192" t="s">
        <v>26</v>
      </c>
      <c r="E8192">
        <v>51290</v>
      </c>
      <c r="F8192" t="s">
        <v>56</v>
      </c>
      <c r="G8192">
        <v>16</v>
      </c>
      <c r="H8192">
        <v>23</v>
      </c>
      <c r="I8192" s="2">
        <v>1</v>
      </c>
      <c r="J8192" s="2">
        <v>26951.330999999998</v>
      </c>
      <c r="K8192" s="2">
        <f t="shared" si="254"/>
        <v>1684.4581874999999</v>
      </c>
      <c r="L8192" s="2">
        <f t="shared" si="255"/>
        <v>2189.7956437499997</v>
      </c>
      <c r="M8192">
        <v>9</v>
      </c>
    </row>
    <row r="8193" spans="1:13" x14ac:dyDescent="0.3">
      <c r="A8193" s="1">
        <v>46280</v>
      </c>
      <c r="B8193">
        <v>610</v>
      </c>
      <c r="C8193" t="s">
        <v>224</v>
      </c>
      <c r="D8193" t="s">
        <v>26</v>
      </c>
      <c r="E8193">
        <v>13503</v>
      </c>
      <c r="F8193" t="s">
        <v>123</v>
      </c>
      <c r="G8193">
        <v>24</v>
      </c>
      <c r="H8193">
        <v>0</v>
      </c>
      <c r="I8193" s="2">
        <v>0.25</v>
      </c>
      <c r="J8193" s="2">
        <v>10856.535</v>
      </c>
      <c r="K8193" s="2">
        <f t="shared" si="254"/>
        <v>1809.4224999999999</v>
      </c>
      <c r="L8193" s="2">
        <f t="shared" si="255"/>
        <v>2352.2492499999998</v>
      </c>
      <c r="M8193">
        <v>9</v>
      </c>
    </row>
    <row r="8194" spans="1:13" x14ac:dyDescent="0.3">
      <c r="A8194" s="1">
        <v>46280</v>
      </c>
      <c r="B8194">
        <v>610</v>
      </c>
      <c r="C8194" t="s">
        <v>224</v>
      </c>
      <c r="D8194" t="s">
        <v>26</v>
      </c>
      <c r="E8194">
        <v>32471</v>
      </c>
      <c r="F8194" t="s">
        <v>1307</v>
      </c>
      <c r="G8194">
        <v>24</v>
      </c>
      <c r="H8194">
        <v>0</v>
      </c>
      <c r="I8194" s="2">
        <v>0.25</v>
      </c>
      <c r="J8194" s="2">
        <v>10860.154</v>
      </c>
      <c r="K8194" s="2">
        <f t="shared" si="254"/>
        <v>1810.0256666666667</v>
      </c>
      <c r="L8194" s="2">
        <f t="shared" si="255"/>
        <v>2353.0333666666666</v>
      </c>
      <c r="M8194">
        <v>9</v>
      </c>
    </row>
    <row r="8195" spans="1:13" x14ac:dyDescent="0.3">
      <c r="A8195" s="1">
        <v>46280</v>
      </c>
      <c r="B8195">
        <v>610</v>
      </c>
      <c r="C8195" t="s">
        <v>224</v>
      </c>
      <c r="D8195" t="s">
        <v>26</v>
      </c>
      <c r="E8195">
        <v>32472</v>
      </c>
      <c r="F8195" t="s">
        <v>1308</v>
      </c>
      <c r="G8195">
        <v>24</v>
      </c>
      <c r="H8195">
        <v>0</v>
      </c>
      <c r="I8195" s="2">
        <v>0.25</v>
      </c>
      <c r="J8195" s="2">
        <v>10860.300999999999</v>
      </c>
      <c r="K8195" s="2">
        <f t="shared" si="254"/>
        <v>1810.0501666666667</v>
      </c>
      <c r="L8195" s="2">
        <f t="shared" si="255"/>
        <v>2353.0652166666669</v>
      </c>
      <c r="M8195">
        <v>9</v>
      </c>
    </row>
    <row r="8196" spans="1:13" x14ac:dyDescent="0.3">
      <c r="A8196" s="1">
        <v>46280</v>
      </c>
      <c r="B8196">
        <v>6498</v>
      </c>
      <c r="C8196" t="s">
        <v>376</v>
      </c>
      <c r="D8196" t="s">
        <v>26</v>
      </c>
      <c r="E8196">
        <v>7634</v>
      </c>
      <c r="F8196" t="s">
        <v>35</v>
      </c>
      <c r="G8196">
        <v>24</v>
      </c>
      <c r="H8196">
        <v>0</v>
      </c>
      <c r="I8196" s="2">
        <v>1</v>
      </c>
      <c r="J8196" s="2">
        <v>43440.624000000003</v>
      </c>
      <c r="K8196" s="2">
        <f t="shared" si="254"/>
        <v>1810.0260000000001</v>
      </c>
      <c r="L8196" s="2">
        <f t="shared" si="255"/>
        <v>2353.0338000000002</v>
      </c>
      <c r="M8196">
        <v>9</v>
      </c>
    </row>
    <row r="8197" spans="1:13" x14ac:dyDescent="0.3">
      <c r="A8197" s="1">
        <v>46280</v>
      </c>
      <c r="B8197">
        <v>6498</v>
      </c>
      <c r="C8197" t="s">
        <v>376</v>
      </c>
      <c r="D8197" t="s">
        <v>26</v>
      </c>
      <c r="E8197">
        <v>19253</v>
      </c>
      <c r="F8197" t="s">
        <v>83</v>
      </c>
      <c r="G8197">
        <v>12</v>
      </c>
      <c r="H8197">
        <v>0</v>
      </c>
      <c r="I8197" s="2">
        <v>1</v>
      </c>
      <c r="J8197" s="2">
        <v>48674.332999999999</v>
      </c>
      <c r="K8197" s="2">
        <f t="shared" si="254"/>
        <v>4056.1944166666667</v>
      </c>
      <c r="L8197" s="2">
        <f t="shared" si="255"/>
        <v>5273.0527416666673</v>
      </c>
      <c r="M8197">
        <v>9</v>
      </c>
    </row>
    <row r="8198" spans="1:13" x14ac:dyDescent="0.3">
      <c r="A8198" s="1">
        <v>46280</v>
      </c>
      <c r="B8198">
        <v>1293</v>
      </c>
      <c r="C8198" t="s">
        <v>236</v>
      </c>
      <c r="D8198" t="s">
        <v>26</v>
      </c>
      <c r="E8198">
        <v>18354</v>
      </c>
      <c r="F8198" t="s">
        <v>171</v>
      </c>
      <c r="G8198">
        <v>6</v>
      </c>
      <c r="H8198">
        <v>2</v>
      </c>
      <c r="I8198" s="2">
        <v>2</v>
      </c>
      <c r="J8198" s="2">
        <v>54636.656999999999</v>
      </c>
      <c r="K8198" s="2">
        <f t="shared" ref="K8198:K8261" si="256">+J8198/I8198/G8198</f>
        <v>4553.0547500000002</v>
      </c>
      <c r="L8198" s="2">
        <f t="shared" ref="L8198:L8261" si="257">+K8198*1.3</f>
        <v>5918.9711750000006</v>
      </c>
      <c r="M8198">
        <v>9</v>
      </c>
    </row>
    <row r="8199" spans="1:13" x14ac:dyDescent="0.3">
      <c r="A8199" s="1">
        <v>46280</v>
      </c>
      <c r="B8199">
        <v>1293</v>
      </c>
      <c r="C8199" t="s">
        <v>236</v>
      </c>
      <c r="D8199" t="s">
        <v>26</v>
      </c>
      <c r="E8199">
        <v>20433</v>
      </c>
      <c r="F8199" t="s">
        <v>105</v>
      </c>
      <c r="G8199">
        <v>12</v>
      </c>
      <c r="H8199">
        <v>10</v>
      </c>
      <c r="I8199" s="2">
        <v>1</v>
      </c>
      <c r="J8199" s="2">
        <v>51242.769</v>
      </c>
      <c r="K8199" s="2">
        <f t="shared" si="256"/>
        <v>4270.2307499999997</v>
      </c>
      <c r="L8199" s="2">
        <f t="shared" si="257"/>
        <v>5551.2999749999999</v>
      </c>
      <c r="M8199">
        <v>9</v>
      </c>
    </row>
    <row r="8200" spans="1:13" x14ac:dyDescent="0.3">
      <c r="A8200" s="1">
        <v>46280</v>
      </c>
      <c r="B8200">
        <v>6631</v>
      </c>
      <c r="C8200" t="s">
        <v>372</v>
      </c>
      <c r="D8200" t="s">
        <v>26</v>
      </c>
      <c r="E8200">
        <v>17932</v>
      </c>
      <c r="F8200" t="s">
        <v>151</v>
      </c>
      <c r="G8200">
        <v>24</v>
      </c>
      <c r="H8200">
        <v>2</v>
      </c>
      <c r="I8200" s="2">
        <v>1</v>
      </c>
      <c r="J8200" s="2">
        <v>58443.81</v>
      </c>
      <c r="K8200" s="2">
        <f t="shared" si="256"/>
        <v>2435.1587500000001</v>
      </c>
      <c r="L8200" s="2">
        <f t="shared" si="257"/>
        <v>3165.7063750000002</v>
      </c>
      <c r="M8200">
        <v>9</v>
      </c>
    </row>
    <row r="8201" spans="1:13" x14ac:dyDescent="0.3">
      <c r="A8201" s="1">
        <v>46280</v>
      </c>
      <c r="B8201">
        <v>6631</v>
      </c>
      <c r="C8201" t="s">
        <v>372</v>
      </c>
      <c r="D8201" t="s">
        <v>26</v>
      </c>
      <c r="E8201">
        <v>24880</v>
      </c>
      <c r="F8201" t="s">
        <v>49</v>
      </c>
      <c r="G8201">
        <v>12</v>
      </c>
      <c r="H8201">
        <v>2</v>
      </c>
      <c r="I8201" s="2">
        <v>1</v>
      </c>
      <c r="J8201" s="2">
        <v>56670.346000000005</v>
      </c>
      <c r="K8201" s="2">
        <f t="shared" si="256"/>
        <v>4722.5288333333338</v>
      </c>
      <c r="L8201" s="2">
        <f t="shared" si="257"/>
        <v>6139.2874833333344</v>
      </c>
      <c r="M8201">
        <v>9</v>
      </c>
    </row>
    <row r="8202" spans="1:13" x14ac:dyDescent="0.3">
      <c r="A8202" s="1">
        <v>46280</v>
      </c>
      <c r="B8202">
        <v>6631</v>
      </c>
      <c r="C8202" t="s">
        <v>372</v>
      </c>
      <c r="D8202" t="s">
        <v>26</v>
      </c>
      <c r="E8202">
        <v>32471</v>
      </c>
      <c r="F8202" t="s">
        <v>1307</v>
      </c>
      <c r="G8202">
        <v>24</v>
      </c>
      <c r="H8202">
        <v>15</v>
      </c>
      <c r="I8202" s="2">
        <v>2</v>
      </c>
      <c r="J8202" s="2">
        <v>73849.060999999987</v>
      </c>
      <c r="K8202" s="2">
        <f t="shared" si="256"/>
        <v>1538.5221041666664</v>
      </c>
      <c r="L8202" s="2">
        <f t="shared" si="257"/>
        <v>2000.0787354166664</v>
      </c>
      <c r="M8202">
        <v>9</v>
      </c>
    </row>
    <row r="8203" spans="1:13" x14ac:dyDescent="0.3">
      <c r="A8203" s="1">
        <v>46280</v>
      </c>
      <c r="B8203">
        <v>6631</v>
      </c>
      <c r="C8203" t="s">
        <v>372</v>
      </c>
      <c r="D8203" t="s">
        <v>26</v>
      </c>
      <c r="E8203">
        <v>32472</v>
      </c>
      <c r="F8203" t="s">
        <v>1308</v>
      </c>
      <c r="G8203">
        <v>24</v>
      </c>
      <c r="H8203">
        <v>15</v>
      </c>
      <c r="I8203" s="2">
        <v>2</v>
      </c>
      <c r="J8203" s="2">
        <v>73850.091</v>
      </c>
      <c r="K8203" s="2">
        <f t="shared" si="256"/>
        <v>1538.5435625</v>
      </c>
      <c r="L8203" s="2">
        <f t="shared" si="257"/>
        <v>2000.1066312500002</v>
      </c>
      <c r="M8203">
        <v>9</v>
      </c>
    </row>
    <row r="8204" spans="1:13" x14ac:dyDescent="0.3">
      <c r="A8204" s="1">
        <v>46280</v>
      </c>
      <c r="B8204">
        <v>1385</v>
      </c>
      <c r="C8204" t="s">
        <v>366</v>
      </c>
      <c r="D8204" t="s">
        <v>26</v>
      </c>
      <c r="E8204">
        <v>7038</v>
      </c>
      <c r="F8204" t="s">
        <v>103</v>
      </c>
      <c r="G8204">
        <v>12</v>
      </c>
      <c r="H8204">
        <v>4</v>
      </c>
      <c r="I8204" s="2">
        <v>1</v>
      </c>
      <c r="J8204" s="2">
        <v>36249.902000000002</v>
      </c>
      <c r="K8204" s="2">
        <f t="shared" si="256"/>
        <v>3020.825166666667</v>
      </c>
      <c r="L8204" s="2">
        <f t="shared" si="257"/>
        <v>3927.072716666667</v>
      </c>
      <c r="M8204">
        <v>9</v>
      </c>
    </row>
    <row r="8205" spans="1:13" x14ac:dyDescent="0.3">
      <c r="A8205" s="1">
        <v>46280</v>
      </c>
      <c r="B8205">
        <v>1385</v>
      </c>
      <c r="C8205" t="s">
        <v>366</v>
      </c>
      <c r="D8205" t="s">
        <v>26</v>
      </c>
      <c r="E8205">
        <v>7634</v>
      </c>
      <c r="F8205" t="s">
        <v>35</v>
      </c>
      <c r="G8205">
        <v>24</v>
      </c>
      <c r="H8205">
        <v>4</v>
      </c>
      <c r="I8205" s="2">
        <v>1</v>
      </c>
      <c r="J8205" s="2">
        <v>41702.999000000003</v>
      </c>
      <c r="K8205" s="2">
        <f t="shared" si="256"/>
        <v>1737.6249583333336</v>
      </c>
      <c r="L8205" s="2">
        <f t="shared" si="257"/>
        <v>2258.9124458333335</v>
      </c>
      <c r="M8205">
        <v>9</v>
      </c>
    </row>
    <row r="8206" spans="1:13" x14ac:dyDescent="0.3">
      <c r="A8206" s="1">
        <v>46280</v>
      </c>
      <c r="B8206">
        <v>1385</v>
      </c>
      <c r="C8206" t="s">
        <v>366</v>
      </c>
      <c r="D8206" t="s">
        <v>26</v>
      </c>
      <c r="E8206">
        <v>29743</v>
      </c>
      <c r="F8206" t="s">
        <v>77</v>
      </c>
      <c r="G8206">
        <v>24</v>
      </c>
      <c r="H8206">
        <v>15</v>
      </c>
      <c r="I8206" s="2">
        <v>1</v>
      </c>
      <c r="J8206" s="2">
        <v>30558.835999999999</v>
      </c>
      <c r="K8206" s="2">
        <f t="shared" si="256"/>
        <v>1273.2848333333334</v>
      </c>
      <c r="L8206" s="2">
        <f t="shared" si="257"/>
        <v>1655.2702833333335</v>
      </c>
      <c r="M8206">
        <v>9</v>
      </c>
    </row>
    <row r="8207" spans="1:13" x14ac:dyDescent="0.3">
      <c r="A8207" s="1">
        <v>46280</v>
      </c>
      <c r="B8207">
        <v>8013</v>
      </c>
      <c r="C8207" t="s">
        <v>252</v>
      </c>
      <c r="D8207" t="s">
        <v>26</v>
      </c>
      <c r="E8207">
        <v>7038</v>
      </c>
      <c r="F8207" t="s">
        <v>103</v>
      </c>
      <c r="G8207">
        <v>12</v>
      </c>
      <c r="H8207">
        <v>0</v>
      </c>
      <c r="I8207" s="2">
        <v>2</v>
      </c>
      <c r="J8207" s="2">
        <v>75520.631999999998</v>
      </c>
      <c r="K8207" s="2">
        <f t="shared" si="256"/>
        <v>3146.6929999999998</v>
      </c>
      <c r="L8207" s="2">
        <f t="shared" si="257"/>
        <v>4090.7008999999998</v>
      </c>
      <c r="M8207">
        <v>9</v>
      </c>
    </row>
    <row r="8208" spans="1:13" x14ac:dyDescent="0.3">
      <c r="A8208" s="1">
        <v>46280</v>
      </c>
      <c r="B8208">
        <v>8013</v>
      </c>
      <c r="C8208" t="s">
        <v>252</v>
      </c>
      <c r="D8208" t="s">
        <v>26</v>
      </c>
      <c r="E8208">
        <v>29649</v>
      </c>
      <c r="F8208" t="s">
        <v>28</v>
      </c>
      <c r="G8208">
        <v>16</v>
      </c>
      <c r="H8208">
        <v>5</v>
      </c>
      <c r="I8208" s="2">
        <v>0.25</v>
      </c>
      <c r="J8208" s="2">
        <v>15994.096</v>
      </c>
      <c r="K8208" s="2">
        <f t="shared" si="256"/>
        <v>3998.5239999999999</v>
      </c>
      <c r="L8208" s="2">
        <f t="shared" si="257"/>
        <v>5198.0811999999996</v>
      </c>
      <c r="M8208">
        <v>9</v>
      </c>
    </row>
    <row r="8209" spans="1:13" x14ac:dyDescent="0.3">
      <c r="A8209" s="1">
        <v>46280</v>
      </c>
      <c r="B8209">
        <v>8013</v>
      </c>
      <c r="C8209" t="s">
        <v>252</v>
      </c>
      <c r="D8209" t="s">
        <v>26</v>
      </c>
      <c r="E8209">
        <v>31206</v>
      </c>
      <c r="F8209" t="s">
        <v>30</v>
      </c>
      <c r="G8209">
        <v>16</v>
      </c>
      <c r="H8209">
        <v>5</v>
      </c>
      <c r="I8209" s="2">
        <v>0.25</v>
      </c>
      <c r="J8209" s="2">
        <v>12250.217000000001</v>
      </c>
      <c r="K8209" s="2">
        <f t="shared" si="256"/>
        <v>3062.5542500000001</v>
      </c>
      <c r="L8209" s="2">
        <f t="shared" si="257"/>
        <v>3981.3205250000001</v>
      </c>
      <c r="M8209">
        <v>9</v>
      </c>
    </row>
    <row r="8210" spans="1:13" x14ac:dyDescent="0.3">
      <c r="A8210" s="1">
        <v>46280</v>
      </c>
      <c r="B8210">
        <v>8013</v>
      </c>
      <c r="C8210" t="s">
        <v>252</v>
      </c>
      <c r="D8210" t="s">
        <v>26</v>
      </c>
      <c r="E8210">
        <v>31434</v>
      </c>
      <c r="F8210" t="s">
        <v>68</v>
      </c>
      <c r="G8210">
        <v>16</v>
      </c>
      <c r="H8210">
        <v>5</v>
      </c>
      <c r="I8210" s="2">
        <v>0.25</v>
      </c>
      <c r="J8210" s="2">
        <v>10345.338</v>
      </c>
      <c r="K8210" s="2">
        <f t="shared" si="256"/>
        <v>2586.3344999999999</v>
      </c>
      <c r="L8210" s="2">
        <f t="shared" si="257"/>
        <v>3362.2348499999998</v>
      </c>
      <c r="M8210">
        <v>9</v>
      </c>
    </row>
    <row r="8211" spans="1:13" x14ac:dyDescent="0.3">
      <c r="A8211" s="1">
        <v>46280</v>
      </c>
      <c r="B8211">
        <v>8013</v>
      </c>
      <c r="C8211" t="s">
        <v>252</v>
      </c>
      <c r="D8211" t="s">
        <v>26</v>
      </c>
      <c r="E8211">
        <v>31242</v>
      </c>
      <c r="F8211" t="s">
        <v>25</v>
      </c>
      <c r="G8211">
        <v>16</v>
      </c>
      <c r="H8211">
        <v>5</v>
      </c>
      <c r="I8211" s="2">
        <v>0.25</v>
      </c>
      <c r="J8211" s="2">
        <v>10023.651</v>
      </c>
      <c r="K8211" s="2">
        <f t="shared" si="256"/>
        <v>2505.91275</v>
      </c>
      <c r="L8211" s="2">
        <f t="shared" si="257"/>
        <v>3257.6865750000002</v>
      </c>
      <c r="M8211">
        <v>9</v>
      </c>
    </row>
    <row r="8212" spans="1:13" x14ac:dyDescent="0.3">
      <c r="A8212" s="1">
        <v>46280</v>
      </c>
      <c r="B8212">
        <v>1990</v>
      </c>
      <c r="C8212" t="s">
        <v>390</v>
      </c>
      <c r="D8212" t="s">
        <v>26</v>
      </c>
      <c r="E8212">
        <v>7634</v>
      </c>
      <c r="F8212" t="s">
        <v>35</v>
      </c>
      <c r="G8212">
        <v>24</v>
      </c>
      <c r="H8212">
        <v>0</v>
      </c>
      <c r="I8212" s="2">
        <v>1</v>
      </c>
      <c r="J8212" s="2">
        <v>43440.623999999996</v>
      </c>
      <c r="K8212" s="2">
        <f t="shared" si="256"/>
        <v>1810.0259999999998</v>
      </c>
      <c r="L8212" s="2">
        <f t="shared" si="257"/>
        <v>2353.0337999999997</v>
      </c>
      <c r="M8212">
        <v>9</v>
      </c>
    </row>
    <row r="8213" spans="1:13" x14ac:dyDescent="0.3">
      <c r="A8213" s="1">
        <v>46280</v>
      </c>
      <c r="B8213">
        <v>1990</v>
      </c>
      <c r="C8213" t="s">
        <v>390</v>
      </c>
      <c r="D8213" t="s">
        <v>26</v>
      </c>
      <c r="E8213">
        <v>31434</v>
      </c>
      <c r="F8213" t="s">
        <v>68</v>
      </c>
      <c r="G8213">
        <v>16</v>
      </c>
      <c r="H8213">
        <v>3</v>
      </c>
      <c r="I8213" s="2">
        <v>1</v>
      </c>
      <c r="J8213" s="2">
        <v>42228.787000000004</v>
      </c>
      <c r="K8213" s="2">
        <f t="shared" si="256"/>
        <v>2639.2991875000002</v>
      </c>
      <c r="L8213" s="2">
        <f t="shared" si="257"/>
        <v>3431.0889437500005</v>
      </c>
      <c r="M8213">
        <v>9</v>
      </c>
    </row>
    <row r="8214" spans="1:13" x14ac:dyDescent="0.3">
      <c r="A8214" s="1">
        <v>46280</v>
      </c>
      <c r="B8214">
        <v>1990</v>
      </c>
      <c r="C8214" t="s">
        <v>390</v>
      </c>
      <c r="D8214" t="s">
        <v>26</v>
      </c>
      <c r="E8214">
        <v>31242</v>
      </c>
      <c r="F8214" t="s">
        <v>25</v>
      </c>
      <c r="G8214">
        <v>16</v>
      </c>
      <c r="H8214">
        <v>10</v>
      </c>
      <c r="I8214" s="2">
        <v>1</v>
      </c>
      <c r="J8214" s="2">
        <v>37958.438000000002</v>
      </c>
      <c r="K8214" s="2">
        <f t="shared" si="256"/>
        <v>2372.4023750000001</v>
      </c>
      <c r="L8214" s="2">
        <f t="shared" si="257"/>
        <v>3084.1230875000001</v>
      </c>
      <c r="M8214">
        <v>9</v>
      </c>
    </row>
    <row r="8215" spans="1:13" x14ac:dyDescent="0.3">
      <c r="A8215" s="1">
        <v>46280</v>
      </c>
      <c r="B8215">
        <v>1990</v>
      </c>
      <c r="C8215" t="s">
        <v>390</v>
      </c>
      <c r="D8215" t="s">
        <v>26</v>
      </c>
      <c r="E8215">
        <v>28263</v>
      </c>
      <c r="F8215" t="s">
        <v>1109</v>
      </c>
      <c r="G8215">
        <v>24</v>
      </c>
      <c r="H8215">
        <v>0</v>
      </c>
      <c r="I8215" s="2">
        <v>0.25</v>
      </c>
      <c r="J8215" s="2">
        <v>10856.536</v>
      </c>
      <c r="K8215" s="2">
        <f t="shared" si="256"/>
        <v>1809.4226666666666</v>
      </c>
      <c r="L8215" s="2">
        <f t="shared" si="257"/>
        <v>2352.2494666666666</v>
      </c>
      <c r="M8215">
        <v>9</v>
      </c>
    </row>
    <row r="8216" spans="1:13" x14ac:dyDescent="0.3">
      <c r="A8216" s="1">
        <v>46280</v>
      </c>
      <c r="B8216">
        <v>1990</v>
      </c>
      <c r="C8216" t="s">
        <v>390</v>
      </c>
      <c r="D8216" t="s">
        <v>26</v>
      </c>
      <c r="E8216">
        <v>32471</v>
      </c>
      <c r="F8216" t="s">
        <v>1307</v>
      </c>
      <c r="G8216">
        <v>24</v>
      </c>
      <c r="H8216">
        <v>0</v>
      </c>
      <c r="I8216" s="2">
        <v>0.5</v>
      </c>
      <c r="J8216" s="2">
        <v>21720.317999999999</v>
      </c>
      <c r="K8216" s="2">
        <f t="shared" si="256"/>
        <v>1810.0264999999999</v>
      </c>
      <c r="L8216" s="2">
        <f t="shared" si="257"/>
        <v>2353.0344500000001</v>
      </c>
      <c r="M8216">
        <v>9</v>
      </c>
    </row>
    <row r="8217" spans="1:13" x14ac:dyDescent="0.3">
      <c r="A8217" s="1">
        <v>46280</v>
      </c>
      <c r="B8217">
        <v>1990</v>
      </c>
      <c r="C8217" t="s">
        <v>390</v>
      </c>
      <c r="D8217" t="s">
        <v>26</v>
      </c>
      <c r="E8217">
        <v>32472</v>
      </c>
      <c r="F8217" t="s">
        <v>1308</v>
      </c>
      <c r="G8217">
        <v>24</v>
      </c>
      <c r="H8217">
        <v>0</v>
      </c>
      <c r="I8217" s="2">
        <v>0.75</v>
      </c>
      <c r="J8217" s="2">
        <v>32580.923999999999</v>
      </c>
      <c r="K8217" s="2">
        <f t="shared" si="256"/>
        <v>1810.0513333333331</v>
      </c>
      <c r="L8217" s="2">
        <f t="shared" si="257"/>
        <v>2353.0667333333331</v>
      </c>
      <c r="M8217">
        <v>9</v>
      </c>
    </row>
    <row r="8218" spans="1:13" x14ac:dyDescent="0.3">
      <c r="A8218" s="1">
        <v>46280</v>
      </c>
      <c r="B8218">
        <v>6901</v>
      </c>
      <c r="C8218" t="s">
        <v>57</v>
      </c>
      <c r="D8218" t="s">
        <v>26</v>
      </c>
      <c r="E8218">
        <v>31434</v>
      </c>
      <c r="F8218" t="s">
        <v>68</v>
      </c>
      <c r="G8218">
        <v>16</v>
      </c>
      <c r="H8218">
        <v>0</v>
      </c>
      <c r="I8218" s="2">
        <v>1</v>
      </c>
      <c r="J8218" s="2">
        <v>43534.833000000006</v>
      </c>
      <c r="K8218" s="2">
        <f t="shared" si="256"/>
        <v>2720.9270625000004</v>
      </c>
      <c r="L8218" s="2">
        <f t="shared" si="257"/>
        <v>3537.2051812500008</v>
      </c>
      <c r="M8218">
        <v>9</v>
      </c>
    </row>
    <row r="8219" spans="1:13" x14ac:dyDescent="0.3">
      <c r="A8219" s="1">
        <v>46280</v>
      </c>
      <c r="B8219">
        <v>6901</v>
      </c>
      <c r="C8219" t="s">
        <v>57</v>
      </c>
      <c r="D8219" t="s">
        <v>26</v>
      </c>
      <c r="E8219">
        <v>32471</v>
      </c>
      <c r="F8219" t="s">
        <v>1307</v>
      </c>
      <c r="G8219">
        <v>24</v>
      </c>
      <c r="H8219">
        <v>30</v>
      </c>
      <c r="I8219" s="2">
        <v>2</v>
      </c>
      <c r="J8219" s="2">
        <v>73849.070000000007</v>
      </c>
      <c r="K8219" s="2">
        <f t="shared" si="256"/>
        <v>1538.5222916666669</v>
      </c>
      <c r="L8219" s="2">
        <f t="shared" si="257"/>
        <v>2000.0789791666671</v>
      </c>
      <c r="M8219">
        <v>9</v>
      </c>
    </row>
    <row r="8220" spans="1:13" x14ac:dyDescent="0.3">
      <c r="A8220" s="1">
        <v>46280</v>
      </c>
      <c r="B8220">
        <v>6901</v>
      </c>
      <c r="C8220" t="s">
        <v>57</v>
      </c>
      <c r="D8220" t="s">
        <v>26</v>
      </c>
      <c r="E8220">
        <v>32472</v>
      </c>
      <c r="F8220" t="s">
        <v>1308</v>
      </c>
      <c r="G8220">
        <v>24</v>
      </c>
      <c r="H8220">
        <v>30</v>
      </c>
      <c r="I8220" s="2">
        <v>2</v>
      </c>
      <c r="J8220" s="2">
        <v>73850.09</v>
      </c>
      <c r="K8220" s="2">
        <f t="shared" si="256"/>
        <v>1538.5435416666667</v>
      </c>
      <c r="L8220" s="2">
        <f t="shared" si="257"/>
        <v>2000.1066041666668</v>
      </c>
      <c r="M8220">
        <v>9</v>
      </c>
    </row>
    <row r="8221" spans="1:13" x14ac:dyDescent="0.3">
      <c r="A8221" s="1">
        <v>46280</v>
      </c>
      <c r="B8221">
        <v>7449</v>
      </c>
      <c r="C8221" t="s">
        <v>388</v>
      </c>
      <c r="D8221" t="s">
        <v>26</v>
      </c>
      <c r="E8221">
        <v>7634</v>
      </c>
      <c r="F8221" t="s">
        <v>35</v>
      </c>
      <c r="G8221">
        <v>24</v>
      </c>
      <c r="H8221">
        <v>0</v>
      </c>
      <c r="I8221" s="2">
        <v>0</v>
      </c>
      <c r="J8221" s="2">
        <v>0</v>
      </c>
      <c r="K8221" s="2" t="e">
        <f t="shared" si="256"/>
        <v>#DIV/0!</v>
      </c>
      <c r="L8221" s="2" t="e">
        <f t="shared" si="257"/>
        <v>#DIV/0!</v>
      </c>
      <c r="M8221">
        <v>9</v>
      </c>
    </row>
    <row r="8222" spans="1:13" x14ac:dyDescent="0.3">
      <c r="A8222" s="1">
        <v>46280</v>
      </c>
      <c r="B8222">
        <v>7449</v>
      </c>
      <c r="C8222" t="s">
        <v>388</v>
      </c>
      <c r="D8222" t="s">
        <v>26</v>
      </c>
      <c r="E8222">
        <v>28691</v>
      </c>
      <c r="F8222" t="s">
        <v>96</v>
      </c>
      <c r="G8222">
        <v>16</v>
      </c>
      <c r="H8222">
        <v>0</v>
      </c>
      <c r="I8222" s="2">
        <v>0</v>
      </c>
      <c r="J8222" s="2">
        <v>0</v>
      </c>
      <c r="K8222" s="2" t="e">
        <f t="shared" si="256"/>
        <v>#DIV/0!</v>
      </c>
      <c r="L8222" s="2" t="e">
        <f t="shared" si="257"/>
        <v>#DIV/0!</v>
      </c>
      <c r="M8222">
        <v>9</v>
      </c>
    </row>
    <row r="8223" spans="1:13" x14ac:dyDescent="0.3">
      <c r="A8223" s="1">
        <v>46280</v>
      </c>
      <c r="B8223">
        <v>7449</v>
      </c>
      <c r="C8223" t="s">
        <v>388</v>
      </c>
      <c r="D8223" t="s">
        <v>26</v>
      </c>
      <c r="E8223">
        <v>30895</v>
      </c>
      <c r="F8223" t="s">
        <v>39</v>
      </c>
      <c r="G8223">
        <v>24</v>
      </c>
      <c r="H8223">
        <v>200</v>
      </c>
      <c r="I8223" s="2">
        <v>0</v>
      </c>
      <c r="J8223" s="2">
        <v>0</v>
      </c>
      <c r="K8223" s="2" t="e">
        <f t="shared" si="256"/>
        <v>#DIV/0!</v>
      </c>
      <c r="L8223" s="2" t="e">
        <f t="shared" si="257"/>
        <v>#DIV/0!</v>
      </c>
      <c r="M8223">
        <v>9</v>
      </c>
    </row>
    <row r="8224" spans="1:13" x14ac:dyDescent="0.3">
      <c r="A8224" s="1">
        <v>46280</v>
      </c>
      <c r="B8224">
        <v>7449</v>
      </c>
      <c r="C8224" t="s">
        <v>388</v>
      </c>
      <c r="D8224" t="s">
        <v>26</v>
      </c>
      <c r="E8224">
        <v>31434</v>
      </c>
      <c r="F8224" t="s">
        <v>68</v>
      </c>
      <c r="G8224">
        <v>16</v>
      </c>
      <c r="H8224">
        <v>200</v>
      </c>
      <c r="I8224" s="2">
        <v>0</v>
      </c>
      <c r="J8224" s="2">
        <v>0</v>
      </c>
      <c r="K8224" s="2" t="e">
        <f t="shared" si="256"/>
        <v>#DIV/0!</v>
      </c>
      <c r="L8224" s="2" t="e">
        <f t="shared" si="257"/>
        <v>#DIV/0!</v>
      </c>
      <c r="M8224">
        <v>9</v>
      </c>
    </row>
    <row r="8225" spans="1:13" x14ac:dyDescent="0.3">
      <c r="A8225" s="1">
        <v>46280</v>
      </c>
      <c r="B8225">
        <v>7449</v>
      </c>
      <c r="C8225" t="s">
        <v>388</v>
      </c>
      <c r="D8225" t="s">
        <v>26</v>
      </c>
      <c r="E8225">
        <v>31215</v>
      </c>
      <c r="F8225" t="s">
        <v>220</v>
      </c>
      <c r="G8225">
        <v>24</v>
      </c>
      <c r="H8225">
        <v>0</v>
      </c>
      <c r="I8225" s="2">
        <v>0</v>
      </c>
      <c r="J8225" s="2">
        <v>0</v>
      </c>
      <c r="K8225" s="2" t="e">
        <f t="shared" si="256"/>
        <v>#DIV/0!</v>
      </c>
      <c r="L8225" s="2" t="e">
        <f t="shared" si="257"/>
        <v>#DIV/0!</v>
      </c>
      <c r="M8225">
        <v>9</v>
      </c>
    </row>
    <row r="8226" spans="1:13" x14ac:dyDescent="0.3">
      <c r="A8226" s="1">
        <v>46280</v>
      </c>
      <c r="B8226">
        <v>7449</v>
      </c>
      <c r="C8226" t="s">
        <v>388</v>
      </c>
      <c r="D8226" t="s">
        <v>26</v>
      </c>
      <c r="E8226">
        <v>51290</v>
      </c>
      <c r="F8226" t="s">
        <v>56</v>
      </c>
      <c r="G8226">
        <v>16</v>
      </c>
      <c r="H8226">
        <v>0</v>
      </c>
      <c r="I8226" s="2">
        <v>0</v>
      </c>
      <c r="J8226" s="2">
        <v>0</v>
      </c>
      <c r="K8226" s="2" t="e">
        <f t="shared" si="256"/>
        <v>#DIV/0!</v>
      </c>
      <c r="L8226" s="2" t="e">
        <f t="shared" si="257"/>
        <v>#DIV/0!</v>
      </c>
      <c r="M8226">
        <v>9</v>
      </c>
    </row>
    <row r="8227" spans="1:13" x14ac:dyDescent="0.3">
      <c r="A8227" s="1">
        <v>46280</v>
      </c>
      <c r="B8227">
        <v>8614</v>
      </c>
      <c r="C8227" t="s">
        <v>61</v>
      </c>
      <c r="D8227" t="s">
        <v>26</v>
      </c>
      <c r="E8227">
        <v>7038</v>
      </c>
      <c r="F8227" t="s">
        <v>103</v>
      </c>
      <c r="G8227">
        <v>12</v>
      </c>
      <c r="H8227">
        <v>57.78</v>
      </c>
      <c r="I8227" s="2">
        <v>750</v>
      </c>
      <c r="J8227" s="2">
        <v>23620433.959999997</v>
      </c>
      <c r="K8227" s="2">
        <f t="shared" si="256"/>
        <v>2624.492662222222</v>
      </c>
      <c r="L8227" s="2">
        <f t="shared" si="257"/>
        <v>3411.8404608888886</v>
      </c>
      <c r="M8227">
        <v>9</v>
      </c>
    </row>
    <row r="8228" spans="1:13" x14ac:dyDescent="0.3">
      <c r="A8228" s="1">
        <v>46280</v>
      </c>
      <c r="B8228">
        <v>8614</v>
      </c>
      <c r="C8228" t="s">
        <v>61</v>
      </c>
      <c r="D8228" t="s">
        <v>26</v>
      </c>
      <c r="E8228">
        <v>18354</v>
      </c>
      <c r="F8228" t="s">
        <v>171</v>
      </c>
      <c r="G8228">
        <v>6</v>
      </c>
      <c r="H8228">
        <v>50</v>
      </c>
      <c r="I8228" s="2">
        <v>10</v>
      </c>
      <c r="J8228" s="2">
        <v>162830.03</v>
      </c>
      <c r="K8228" s="2">
        <f t="shared" si="256"/>
        <v>2713.8338333333336</v>
      </c>
      <c r="L8228" s="2">
        <f t="shared" si="257"/>
        <v>3527.983983333334</v>
      </c>
      <c r="M8228">
        <v>9</v>
      </c>
    </row>
    <row r="8229" spans="1:13" x14ac:dyDescent="0.3">
      <c r="A8229" s="1">
        <v>46280</v>
      </c>
      <c r="B8229">
        <v>8614</v>
      </c>
      <c r="C8229" t="s">
        <v>61</v>
      </c>
      <c r="D8229" t="s">
        <v>26</v>
      </c>
      <c r="E8229">
        <v>18355</v>
      </c>
      <c r="F8229" t="s">
        <v>198</v>
      </c>
      <c r="G8229">
        <v>6</v>
      </c>
      <c r="H8229">
        <v>50</v>
      </c>
      <c r="I8229" s="2">
        <v>10</v>
      </c>
      <c r="J8229" s="2">
        <v>162830.03</v>
      </c>
      <c r="K8229" s="2">
        <f t="shared" si="256"/>
        <v>2713.8338333333336</v>
      </c>
      <c r="L8229" s="2">
        <f t="shared" si="257"/>
        <v>3527.983983333334</v>
      </c>
      <c r="M8229">
        <v>9</v>
      </c>
    </row>
    <row r="8230" spans="1:13" x14ac:dyDescent="0.3">
      <c r="A8230" s="1">
        <v>46280</v>
      </c>
      <c r="B8230">
        <v>8614</v>
      </c>
      <c r="C8230" t="s">
        <v>61</v>
      </c>
      <c r="D8230" t="s">
        <v>26</v>
      </c>
      <c r="E8230">
        <v>19026</v>
      </c>
      <c r="F8230" t="s">
        <v>38</v>
      </c>
      <c r="G8230">
        <v>24</v>
      </c>
      <c r="H8230">
        <v>34</v>
      </c>
      <c r="I8230" s="2">
        <v>5</v>
      </c>
      <c r="J8230" s="2">
        <v>174239.98300000001</v>
      </c>
      <c r="K8230" s="2">
        <f t="shared" si="256"/>
        <v>1451.9998583333333</v>
      </c>
      <c r="L8230" s="2">
        <f t="shared" si="257"/>
        <v>1887.5998158333334</v>
      </c>
      <c r="M8230">
        <v>9</v>
      </c>
    </row>
    <row r="8231" spans="1:13" x14ac:dyDescent="0.3">
      <c r="A8231" s="1">
        <v>46280</v>
      </c>
      <c r="B8231">
        <v>8614</v>
      </c>
      <c r="C8231" t="s">
        <v>61</v>
      </c>
      <c r="D8231" t="s">
        <v>26</v>
      </c>
      <c r="E8231">
        <v>24878</v>
      </c>
      <c r="F8231" t="s">
        <v>127</v>
      </c>
      <c r="G8231">
        <v>24</v>
      </c>
      <c r="H8231">
        <v>40.5</v>
      </c>
      <c r="I8231" s="2">
        <v>5</v>
      </c>
      <c r="J8231" s="2">
        <v>221119.837</v>
      </c>
      <c r="K8231" s="2">
        <f t="shared" si="256"/>
        <v>1842.6653083333333</v>
      </c>
      <c r="L8231" s="2">
        <f t="shared" si="257"/>
        <v>2395.4649008333336</v>
      </c>
      <c r="M8231">
        <v>9</v>
      </c>
    </row>
    <row r="8232" spans="1:13" x14ac:dyDescent="0.3">
      <c r="A8232" s="1">
        <v>46280</v>
      </c>
      <c r="B8232">
        <v>8614</v>
      </c>
      <c r="C8232" t="s">
        <v>61</v>
      </c>
      <c r="D8232" t="s">
        <v>26</v>
      </c>
      <c r="E8232">
        <v>24880</v>
      </c>
      <c r="F8232" t="s">
        <v>49</v>
      </c>
      <c r="G8232">
        <v>12</v>
      </c>
      <c r="H8232">
        <v>40</v>
      </c>
      <c r="I8232" s="2">
        <v>5</v>
      </c>
      <c r="J8232" s="2">
        <v>188916.00900000002</v>
      </c>
      <c r="K8232" s="2">
        <f t="shared" si="256"/>
        <v>3148.6001500000002</v>
      </c>
      <c r="L8232" s="2">
        <f t="shared" si="257"/>
        <v>4093.1801950000004</v>
      </c>
      <c r="M8232">
        <v>9</v>
      </c>
    </row>
    <row r="8233" spans="1:13" x14ac:dyDescent="0.3">
      <c r="A8233" s="1">
        <v>46280</v>
      </c>
      <c r="B8233">
        <v>8614</v>
      </c>
      <c r="C8233" t="s">
        <v>61</v>
      </c>
      <c r="D8233" t="s">
        <v>26</v>
      </c>
      <c r="E8233">
        <v>24931</v>
      </c>
      <c r="F8233" t="s">
        <v>146</v>
      </c>
      <c r="G8233">
        <v>24</v>
      </c>
      <c r="H8233">
        <v>40.5</v>
      </c>
      <c r="I8233" s="2">
        <v>2</v>
      </c>
      <c r="J8233" s="2">
        <v>88447.929000000004</v>
      </c>
      <c r="K8233" s="2">
        <f t="shared" si="256"/>
        <v>1842.6651875</v>
      </c>
      <c r="L8233" s="2">
        <f t="shared" si="257"/>
        <v>2395.4647437500003</v>
      </c>
      <c r="M8233">
        <v>9</v>
      </c>
    </row>
    <row r="8234" spans="1:13" x14ac:dyDescent="0.3">
      <c r="A8234" s="1">
        <v>46280</v>
      </c>
      <c r="B8234">
        <v>8614</v>
      </c>
      <c r="C8234" t="s">
        <v>61</v>
      </c>
      <c r="D8234" t="s">
        <v>26</v>
      </c>
      <c r="E8234">
        <v>25059</v>
      </c>
      <c r="F8234" t="s">
        <v>172</v>
      </c>
      <c r="G8234">
        <v>6</v>
      </c>
      <c r="H8234">
        <v>50</v>
      </c>
      <c r="I8234" s="2">
        <v>10</v>
      </c>
      <c r="J8234" s="2">
        <v>162830.03</v>
      </c>
      <c r="K8234" s="2">
        <f t="shared" si="256"/>
        <v>2713.8338333333336</v>
      </c>
      <c r="L8234" s="2">
        <f t="shared" si="257"/>
        <v>3527.983983333334</v>
      </c>
      <c r="M8234">
        <v>9</v>
      </c>
    </row>
    <row r="8235" spans="1:13" x14ac:dyDescent="0.3">
      <c r="A8235" s="1">
        <v>46280</v>
      </c>
      <c r="B8235">
        <v>8614</v>
      </c>
      <c r="C8235" t="s">
        <v>61</v>
      </c>
      <c r="D8235" t="s">
        <v>26</v>
      </c>
      <c r="E8235">
        <v>28698</v>
      </c>
      <c r="F8235" t="s">
        <v>52</v>
      </c>
      <c r="G8235">
        <v>24</v>
      </c>
      <c r="H8235">
        <v>50</v>
      </c>
      <c r="I8235" s="2">
        <v>1</v>
      </c>
      <c r="J8235" s="2">
        <v>31384.503000000001</v>
      </c>
      <c r="K8235" s="2">
        <f t="shared" si="256"/>
        <v>1307.687625</v>
      </c>
      <c r="L8235" s="2">
        <f t="shared" si="257"/>
        <v>1699.9939125000001</v>
      </c>
      <c r="M8235">
        <v>9</v>
      </c>
    </row>
    <row r="8236" spans="1:13" x14ac:dyDescent="0.3">
      <c r="A8236" s="1">
        <v>46280</v>
      </c>
      <c r="B8236">
        <v>8614</v>
      </c>
      <c r="C8236" t="s">
        <v>61</v>
      </c>
      <c r="D8236" t="s">
        <v>26</v>
      </c>
      <c r="E8236">
        <v>29740</v>
      </c>
      <c r="F8236" t="s">
        <v>58</v>
      </c>
      <c r="G8236">
        <v>12</v>
      </c>
      <c r="H8236">
        <v>34</v>
      </c>
      <c r="I8236" s="2">
        <v>5</v>
      </c>
      <c r="J8236" s="2">
        <v>114747.603</v>
      </c>
      <c r="K8236" s="2">
        <f t="shared" si="256"/>
        <v>1912.4600499999999</v>
      </c>
      <c r="L8236" s="2">
        <f t="shared" si="257"/>
        <v>2486.198065</v>
      </c>
      <c r="M8236">
        <v>9</v>
      </c>
    </row>
    <row r="8237" spans="1:13" x14ac:dyDescent="0.3">
      <c r="A8237" s="1">
        <v>46280</v>
      </c>
      <c r="B8237">
        <v>8614</v>
      </c>
      <c r="C8237" t="s">
        <v>61</v>
      </c>
      <c r="D8237" t="s">
        <v>26</v>
      </c>
      <c r="E8237">
        <v>31365</v>
      </c>
      <c r="F8237" t="s">
        <v>268</v>
      </c>
      <c r="G8237">
        <v>6</v>
      </c>
      <c r="H8237">
        <v>50</v>
      </c>
      <c r="I8237" s="2">
        <v>10</v>
      </c>
      <c r="J8237" s="2">
        <v>162830.03</v>
      </c>
      <c r="K8237" s="2">
        <f t="shared" si="256"/>
        <v>2713.8338333333336</v>
      </c>
      <c r="L8237" s="2">
        <f t="shared" si="257"/>
        <v>3527.983983333334</v>
      </c>
      <c r="M8237">
        <v>9</v>
      </c>
    </row>
    <row r="8238" spans="1:13" x14ac:dyDescent="0.3">
      <c r="A8238" s="1">
        <v>46280</v>
      </c>
      <c r="B8238">
        <v>8614</v>
      </c>
      <c r="C8238" t="s">
        <v>61</v>
      </c>
      <c r="D8238" t="s">
        <v>26</v>
      </c>
      <c r="E8238">
        <v>31557</v>
      </c>
      <c r="F8238" t="s">
        <v>53</v>
      </c>
      <c r="G8238">
        <v>24</v>
      </c>
      <c r="H8238">
        <v>80</v>
      </c>
      <c r="I8238" s="2">
        <v>15</v>
      </c>
      <c r="J8238" s="2">
        <v>522471.511</v>
      </c>
      <c r="K8238" s="2">
        <f t="shared" si="256"/>
        <v>1451.3097527777779</v>
      </c>
      <c r="L8238" s="2">
        <f t="shared" si="257"/>
        <v>1886.7026786111114</v>
      </c>
      <c r="M8238">
        <v>9</v>
      </c>
    </row>
    <row r="8239" spans="1:13" x14ac:dyDescent="0.3">
      <c r="A8239" s="1">
        <v>46280</v>
      </c>
      <c r="B8239">
        <v>8614</v>
      </c>
      <c r="C8239" t="s">
        <v>61</v>
      </c>
      <c r="D8239" t="s">
        <v>26</v>
      </c>
      <c r="E8239">
        <v>49807</v>
      </c>
      <c r="F8239" t="s">
        <v>114</v>
      </c>
      <c r="G8239">
        <v>24</v>
      </c>
      <c r="H8239">
        <v>50</v>
      </c>
      <c r="I8239" s="2">
        <v>2</v>
      </c>
      <c r="J8239" s="2">
        <v>76393.997999999992</v>
      </c>
      <c r="K8239" s="2">
        <f t="shared" si="256"/>
        <v>1591.5416249999998</v>
      </c>
      <c r="L8239" s="2">
        <f t="shared" si="257"/>
        <v>2069.0041124999998</v>
      </c>
      <c r="M8239">
        <v>9</v>
      </c>
    </row>
    <row r="8240" spans="1:13" x14ac:dyDescent="0.3">
      <c r="A8240" s="1">
        <v>46280</v>
      </c>
      <c r="B8240">
        <v>8553</v>
      </c>
      <c r="C8240" t="s">
        <v>274</v>
      </c>
      <c r="D8240" t="s">
        <v>26</v>
      </c>
      <c r="E8240">
        <v>7038</v>
      </c>
      <c r="F8240" t="s">
        <v>103</v>
      </c>
      <c r="G8240">
        <v>12</v>
      </c>
      <c r="H8240">
        <v>5</v>
      </c>
      <c r="I8240" s="2">
        <v>1</v>
      </c>
      <c r="J8240" s="2">
        <v>35872.303</v>
      </c>
      <c r="K8240" s="2">
        <f t="shared" si="256"/>
        <v>2989.3585833333332</v>
      </c>
      <c r="L8240" s="2">
        <f t="shared" si="257"/>
        <v>3886.1661583333334</v>
      </c>
      <c r="M8240">
        <v>9</v>
      </c>
    </row>
    <row r="8241" spans="1:13" x14ac:dyDescent="0.3">
      <c r="A8241" s="1">
        <v>46280</v>
      </c>
      <c r="B8241">
        <v>8553</v>
      </c>
      <c r="C8241" t="s">
        <v>274</v>
      </c>
      <c r="D8241" t="s">
        <v>26</v>
      </c>
      <c r="E8241">
        <v>7634</v>
      </c>
      <c r="F8241" t="s">
        <v>35</v>
      </c>
      <c r="G8241">
        <v>24</v>
      </c>
      <c r="H8241">
        <v>5</v>
      </c>
      <c r="I8241" s="2">
        <v>10</v>
      </c>
      <c r="J8241" s="2">
        <v>412685.935</v>
      </c>
      <c r="K8241" s="2">
        <f t="shared" si="256"/>
        <v>1719.5247291666667</v>
      </c>
      <c r="L8241" s="2">
        <f t="shared" si="257"/>
        <v>2235.3821479166668</v>
      </c>
      <c r="M8241">
        <v>9</v>
      </c>
    </row>
    <row r="8242" spans="1:13" x14ac:dyDescent="0.3">
      <c r="A8242" s="1">
        <v>46280</v>
      </c>
      <c r="B8242">
        <v>6188</v>
      </c>
      <c r="C8242" t="s">
        <v>61</v>
      </c>
      <c r="D8242" t="s">
        <v>26</v>
      </c>
      <c r="E8242">
        <v>7038</v>
      </c>
      <c r="F8242" t="s">
        <v>103</v>
      </c>
      <c r="G8242">
        <v>12</v>
      </c>
      <c r="H8242">
        <v>28.89</v>
      </c>
      <c r="I8242" s="2">
        <v>3</v>
      </c>
      <c r="J8242" s="2">
        <v>94481.733999999997</v>
      </c>
      <c r="K8242" s="2">
        <f t="shared" si="256"/>
        <v>2624.4926111111113</v>
      </c>
      <c r="L8242" s="2">
        <f t="shared" si="257"/>
        <v>3411.8403944444449</v>
      </c>
      <c r="M8242">
        <v>9</v>
      </c>
    </row>
    <row r="8243" spans="1:13" x14ac:dyDescent="0.3">
      <c r="A8243" s="1">
        <v>46280</v>
      </c>
      <c r="B8243">
        <v>6188</v>
      </c>
      <c r="C8243" t="s">
        <v>61</v>
      </c>
      <c r="D8243" t="s">
        <v>26</v>
      </c>
      <c r="E8243">
        <v>7634</v>
      </c>
      <c r="F8243" t="s">
        <v>35</v>
      </c>
      <c r="G8243">
        <v>24</v>
      </c>
      <c r="H8243">
        <v>30</v>
      </c>
      <c r="I8243" s="2">
        <v>10</v>
      </c>
      <c r="J8243" s="2">
        <v>352023.01799999998</v>
      </c>
      <c r="K8243" s="2">
        <f t="shared" si="256"/>
        <v>1466.762575</v>
      </c>
      <c r="L8243" s="2">
        <f t="shared" si="257"/>
        <v>1906.7913475</v>
      </c>
      <c r="M8243">
        <v>9</v>
      </c>
    </row>
    <row r="8244" spans="1:13" x14ac:dyDescent="0.3">
      <c r="A8244" s="1">
        <v>46280</v>
      </c>
      <c r="B8244">
        <v>6188</v>
      </c>
      <c r="C8244" t="s">
        <v>61</v>
      </c>
      <c r="D8244" t="s">
        <v>26</v>
      </c>
      <c r="E8244">
        <v>17932</v>
      </c>
      <c r="F8244" t="s">
        <v>151</v>
      </c>
      <c r="G8244">
        <v>24</v>
      </c>
      <c r="H8244">
        <v>38</v>
      </c>
      <c r="I8244" s="2">
        <v>2</v>
      </c>
      <c r="J8244" s="2">
        <v>76345.560000000012</v>
      </c>
      <c r="K8244" s="2">
        <f t="shared" si="256"/>
        <v>1590.5325000000003</v>
      </c>
      <c r="L8244" s="2">
        <f t="shared" si="257"/>
        <v>2067.6922500000005</v>
      </c>
      <c r="M8244">
        <v>9</v>
      </c>
    </row>
    <row r="8245" spans="1:13" x14ac:dyDescent="0.3">
      <c r="A8245" s="1">
        <v>46280</v>
      </c>
      <c r="B8245">
        <v>6188</v>
      </c>
      <c r="C8245" t="s">
        <v>61</v>
      </c>
      <c r="D8245" t="s">
        <v>26</v>
      </c>
      <c r="E8245">
        <v>18354</v>
      </c>
      <c r="F8245" t="s">
        <v>171</v>
      </c>
      <c r="G8245">
        <v>6</v>
      </c>
      <c r="H8245">
        <v>50</v>
      </c>
      <c r="I8245" s="2">
        <v>3</v>
      </c>
      <c r="J8245" s="2">
        <v>48849.010999999999</v>
      </c>
      <c r="K8245" s="2">
        <f t="shared" si="256"/>
        <v>2713.8339444444441</v>
      </c>
      <c r="L8245" s="2">
        <f t="shared" si="257"/>
        <v>3527.9841277777773</v>
      </c>
      <c r="M8245">
        <v>9</v>
      </c>
    </row>
    <row r="8246" spans="1:13" x14ac:dyDescent="0.3">
      <c r="A8246" s="1">
        <v>46280</v>
      </c>
      <c r="B8246">
        <v>6188</v>
      </c>
      <c r="C8246" t="s">
        <v>61</v>
      </c>
      <c r="D8246" t="s">
        <v>26</v>
      </c>
      <c r="E8246">
        <v>18355</v>
      </c>
      <c r="F8246" t="s">
        <v>198</v>
      </c>
      <c r="G8246">
        <v>6</v>
      </c>
      <c r="H8246">
        <v>50</v>
      </c>
      <c r="I8246" s="2">
        <v>2</v>
      </c>
      <c r="J8246" s="2">
        <v>32566.003999999997</v>
      </c>
      <c r="K8246" s="2">
        <f t="shared" si="256"/>
        <v>2713.8336666666664</v>
      </c>
      <c r="L8246" s="2">
        <f t="shared" si="257"/>
        <v>3527.9837666666663</v>
      </c>
      <c r="M8246">
        <v>9</v>
      </c>
    </row>
    <row r="8247" spans="1:13" x14ac:dyDescent="0.3">
      <c r="A8247" s="1">
        <v>46280</v>
      </c>
      <c r="B8247">
        <v>6188</v>
      </c>
      <c r="C8247" t="s">
        <v>61</v>
      </c>
      <c r="D8247" t="s">
        <v>26</v>
      </c>
      <c r="E8247">
        <v>19026</v>
      </c>
      <c r="F8247" t="s">
        <v>38</v>
      </c>
      <c r="G8247">
        <v>24</v>
      </c>
      <c r="H8247">
        <v>34</v>
      </c>
      <c r="I8247" s="2">
        <v>5</v>
      </c>
      <c r="J8247" s="2">
        <v>174239.98300000001</v>
      </c>
      <c r="K8247" s="2">
        <f t="shared" si="256"/>
        <v>1451.9998583333333</v>
      </c>
      <c r="L8247" s="2">
        <f t="shared" si="257"/>
        <v>1887.5998158333334</v>
      </c>
      <c r="M8247">
        <v>9</v>
      </c>
    </row>
    <row r="8248" spans="1:13" x14ac:dyDescent="0.3">
      <c r="A8248" s="1">
        <v>46280</v>
      </c>
      <c r="B8248">
        <v>6188</v>
      </c>
      <c r="C8248" t="s">
        <v>61</v>
      </c>
      <c r="D8248" t="s">
        <v>26</v>
      </c>
      <c r="E8248">
        <v>19254</v>
      </c>
      <c r="F8248" t="s">
        <v>36</v>
      </c>
      <c r="G8248">
        <v>24</v>
      </c>
      <c r="H8248">
        <v>38</v>
      </c>
      <c r="I8248" s="2">
        <v>3</v>
      </c>
      <c r="J8248" s="2">
        <v>114518.333</v>
      </c>
      <c r="K8248" s="2">
        <f t="shared" si="256"/>
        <v>1590.5324027777779</v>
      </c>
      <c r="L8248" s="2">
        <f t="shared" si="257"/>
        <v>2067.6921236111111</v>
      </c>
      <c r="M8248">
        <v>9</v>
      </c>
    </row>
    <row r="8249" spans="1:13" x14ac:dyDescent="0.3">
      <c r="A8249" s="1">
        <v>46280</v>
      </c>
      <c r="B8249">
        <v>6188</v>
      </c>
      <c r="C8249" t="s">
        <v>61</v>
      </c>
      <c r="D8249" t="s">
        <v>26</v>
      </c>
      <c r="E8249">
        <v>20433</v>
      </c>
      <c r="F8249" t="s">
        <v>105</v>
      </c>
      <c r="G8249">
        <v>12</v>
      </c>
      <c r="H8249">
        <v>33.869999999999997</v>
      </c>
      <c r="I8249" s="2">
        <v>3</v>
      </c>
      <c r="J8249" s="2">
        <v>137162.88799999998</v>
      </c>
      <c r="K8249" s="2">
        <f t="shared" si="256"/>
        <v>3810.0802222222214</v>
      </c>
      <c r="L8249" s="2">
        <f t="shared" si="257"/>
        <v>4953.1042888888878</v>
      </c>
      <c r="M8249">
        <v>9</v>
      </c>
    </row>
    <row r="8250" spans="1:13" x14ac:dyDescent="0.3">
      <c r="A8250" s="1">
        <v>46280</v>
      </c>
      <c r="B8250">
        <v>6188</v>
      </c>
      <c r="C8250" t="s">
        <v>61</v>
      </c>
      <c r="D8250" t="s">
        <v>26</v>
      </c>
      <c r="E8250">
        <v>24878</v>
      </c>
      <c r="F8250" t="s">
        <v>127</v>
      </c>
      <c r="G8250">
        <v>24</v>
      </c>
      <c r="H8250">
        <v>40.5</v>
      </c>
      <c r="I8250" s="2">
        <v>2</v>
      </c>
      <c r="J8250" s="2">
        <v>88447.929000000004</v>
      </c>
      <c r="K8250" s="2">
        <f t="shared" si="256"/>
        <v>1842.6651875</v>
      </c>
      <c r="L8250" s="2">
        <f t="shared" si="257"/>
        <v>2395.4647437500003</v>
      </c>
      <c r="M8250">
        <v>9</v>
      </c>
    </row>
    <row r="8251" spans="1:13" x14ac:dyDescent="0.3">
      <c r="A8251" s="1">
        <v>46280</v>
      </c>
      <c r="B8251">
        <v>6188</v>
      </c>
      <c r="C8251" t="s">
        <v>61</v>
      </c>
      <c r="D8251" t="s">
        <v>26</v>
      </c>
      <c r="E8251">
        <v>24880</v>
      </c>
      <c r="F8251" t="s">
        <v>49</v>
      </c>
      <c r="G8251">
        <v>12</v>
      </c>
      <c r="H8251">
        <v>40</v>
      </c>
      <c r="I8251" s="2">
        <v>2</v>
      </c>
      <c r="J8251" s="2">
        <v>75566.399999999994</v>
      </c>
      <c r="K8251" s="2">
        <f t="shared" si="256"/>
        <v>3148.6</v>
      </c>
      <c r="L8251" s="2">
        <f t="shared" si="257"/>
        <v>4093.18</v>
      </c>
      <c r="M8251">
        <v>9</v>
      </c>
    </row>
    <row r="8252" spans="1:13" x14ac:dyDescent="0.3">
      <c r="A8252" s="1">
        <v>46280</v>
      </c>
      <c r="B8252">
        <v>6188</v>
      </c>
      <c r="C8252" t="s">
        <v>61</v>
      </c>
      <c r="D8252" t="s">
        <v>26</v>
      </c>
      <c r="E8252">
        <v>25059</v>
      </c>
      <c r="F8252" t="s">
        <v>172</v>
      </c>
      <c r="G8252">
        <v>6</v>
      </c>
      <c r="H8252">
        <v>50</v>
      </c>
      <c r="I8252" s="2">
        <v>5</v>
      </c>
      <c r="J8252" s="2">
        <v>81415.014999999999</v>
      </c>
      <c r="K8252" s="2">
        <f t="shared" si="256"/>
        <v>2713.8338333333336</v>
      </c>
      <c r="L8252" s="2">
        <f t="shared" si="257"/>
        <v>3527.983983333334</v>
      </c>
      <c r="M8252">
        <v>9</v>
      </c>
    </row>
    <row r="8253" spans="1:13" x14ac:dyDescent="0.3">
      <c r="A8253" s="1">
        <v>46280</v>
      </c>
      <c r="B8253">
        <v>6188</v>
      </c>
      <c r="C8253" t="s">
        <v>61</v>
      </c>
      <c r="D8253" t="s">
        <v>26</v>
      </c>
      <c r="E8253">
        <v>28691</v>
      </c>
      <c r="F8253" t="s">
        <v>96</v>
      </c>
      <c r="G8253">
        <v>16</v>
      </c>
      <c r="H8253">
        <v>20</v>
      </c>
      <c r="I8253" s="2">
        <v>1</v>
      </c>
      <c r="J8253" s="2">
        <v>40782.410000000003</v>
      </c>
      <c r="K8253" s="2">
        <f t="shared" si="256"/>
        <v>2548.9006250000002</v>
      </c>
      <c r="L8253" s="2">
        <f t="shared" si="257"/>
        <v>3313.5708125000006</v>
      </c>
      <c r="M8253">
        <v>9</v>
      </c>
    </row>
    <row r="8254" spans="1:13" x14ac:dyDescent="0.3">
      <c r="A8254" s="1">
        <v>46280</v>
      </c>
      <c r="B8254">
        <v>6188</v>
      </c>
      <c r="C8254" t="s">
        <v>61</v>
      </c>
      <c r="D8254" t="s">
        <v>26</v>
      </c>
      <c r="E8254">
        <v>28698</v>
      </c>
      <c r="F8254" t="s">
        <v>52</v>
      </c>
      <c r="G8254">
        <v>24</v>
      </c>
      <c r="H8254">
        <v>50</v>
      </c>
      <c r="I8254" s="2">
        <v>1</v>
      </c>
      <c r="J8254" s="2">
        <v>31384.503000000001</v>
      </c>
      <c r="K8254" s="2">
        <f t="shared" si="256"/>
        <v>1307.687625</v>
      </c>
      <c r="L8254" s="2">
        <f t="shared" si="257"/>
        <v>1699.9939125000001</v>
      </c>
      <c r="M8254">
        <v>9</v>
      </c>
    </row>
    <row r="8255" spans="1:13" x14ac:dyDescent="0.3">
      <c r="A8255" s="1">
        <v>46280</v>
      </c>
      <c r="B8255">
        <v>6188</v>
      </c>
      <c r="C8255" t="s">
        <v>61</v>
      </c>
      <c r="D8255" t="s">
        <v>26</v>
      </c>
      <c r="E8255">
        <v>29740</v>
      </c>
      <c r="F8255" t="s">
        <v>58</v>
      </c>
      <c r="G8255">
        <v>12</v>
      </c>
      <c r="H8255">
        <v>34</v>
      </c>
      <c r="I8255" s="2">
        <v>3</v>
      </c>
      <c r="J8255" s="2">
        <v>68848.563999999998</v>
      </c>
      <c r="K8255" s="2">
        <f t="shared" si="256"/>
        <v>1912.4601111111112</v>
      </c>
      <c r="L8255" s="2">
        <f t="shared" si="257"/>
        <v>2486.1981444444446</v>
      </c>
      <c r="M8255">
        <v>9</v>
      </c>
    </row>
    <row r="8256" spans="1:13" x14ac:dyDescent="0.3">
      <c r="A8256" s="1">
        <v>46280</v>
      </c>
      <c r="B8256">
        <v>6188</v>
      </c>
      <c r="C8256" t="s">
        <v>61</v>
      </c>
      <c r="D8256" t="s">
        <v>26</v>
      </c>
      <c r="E8256">
        <v>31205</v>
      </c>
      <c r="F8256" t="s">
        <v>29</v>
      </c>
      <c r="G8256">
        <v>24</v>
      </c>
      <c r="H8256">
        <v>38</v>
      </c>
      <c r="I8256" s="2">
        <v>4</v>
      </c>
      <c r="J8256" s="2">
        <v>146235.66099999999</v>
      </c>
      <c r="K8256" s="2">
        <f t="shared" si="256"/>
        <v>1523.2881354166666</v>
      </c>
      <c r="L8256" s="2">
        <f t="shared" si="257"/>
        <v>1980.2745760416667</v>
      </c>
      <c r="M8256">
        <v>9</v>
      </c>
    </row>
    <row r="8257" spans="1:13" x14ac:dyDescent="0.3">
      <c r="A8257" s="1">
        <v>46280</v>
      </c>
      <c r="B8257">
        <v>6188</v>
      </c>
      <c r="C8257" t="s">
        <v>61</v>
      </c>
      <c r="D8257" t="s">
        <v>26</v>
      </c>
      <c r="E8257">
        <v>31206</v>
      </c>
      <c r="F8257" t="s">
        <v>30</v>
      </c>
      <c r="G8257">
        <v>16</v>
      </c>
      <c r="H8257">
        <v>37</v>
      </c>
      <c r="I8257" s="2">
        <v>5</v>
      </c>
      <c r="J8257" s="2">
        <v>179502.76300000001</v>
      </c>
      <c r="K8257" s="2">
        <f t="shared" si="256"/>
        <v>2243.7845375000002</v>
      </c>
      <c r="L8257" s="2">
        <f t="shared" si="257"/>
        <v>2916.9198987500004</v>
      </c>
      <c r="M8257">
        <v>9</v>
      </c>
    </row>
    <row r="8258" spans="1:13" x14ac:dyDescent="0.3">
      <c r="A8258" s="1">
        <v>46280</v>
      </c>
      <c r="B8258">
        <v>6188</v>
      </c>
      <c r="C8258" t="s">
        <v>61</v>
      </c>
      <c r="D8258" t="s">
        <v>26</v>
      </c>
      <c r="E8258">
        <v>31365</v>
      </c>
      <c r="F8258" t="s">
        <v>268</v>
      </c>
      <c r="G8258">
        <v>6</v>
      </c>
      <c r="H8258">
        <v>50</v>
      </c>
      <c r="I8258" s="2">
        <v>1</v>
      </c>
      <c r="J8258" s="2">
        <v>16283.007</v>
      </c>
      <c r="K8258" s="2">
        <f t="shared" si="256"/>
        <v>2713.8344999999999</v>
      </c>
      <c r="L8258" s="2">
        <f t="shared" si="257"/>
        <v>3527.9848499999998</v>
      </c>
      <c r="M8258">
        <v>9</v>
      </c>
    </row>
    <row r="8259" spans="1:13" x14ac:dyDescent="0.3">
      <c r="A8259" s="1">
        <v>46280</v>
      </c>
      <c r="B8259">
        <v>6188</v>
      </c>
      <c r="C8259" t="s">
        <v>61</v>
      </c>
      <c r="D8259" t="s">
        <v>26</v>
      </c>
      <c r="E8259">
        <v>31434</v>
      </c>
      <c r="F8259" t="s">
        <v>68</v>
      </c>
      <c r="G8259">
        <v>16</v>
      </c>
      <c r="H8259">
        <v>20</v>
      </c>
      <c r="I8259" s="2">
        <v>1</v>
      </c>
      <c r="J8259" s="2">
        <v>38636.003000000004</v>
      </c>
      <c r="K8259" s="2">
        <f t="shared" si="256"/>
        <v>2414.7501875000003</v>
      </c>
      <c r="L8259" s="2">
        <f t="shared" si="257"/>
        <v>3139.1752437500004</v>
      </c>
      <c r="M8259">
        <v>9</v>
      </c>
    </row>
    <row r="8260" spans="1:13" x14ac:dyDescent="0.3">
      <c r="A8260" s="1">
        <v>46280</v>
      </c>
      <c r="B8260">
        <v>6188</v>
      </c>
      <c r="C8260" t="s">
        <v>61</v>
      </c>
      <c r="D8260" t="s">
        <v>26</v>
      </c>
      <c r="E8260">
        <v>31557</v>
      </c>
      <c r="F8260" t="s">
        <v>53</v>
      </c>
      <c r="G8260">
        <v>24</v>
      </c>
      <c r="H8260">
        <v>50</v>
      </c>
      <c r="I8260" s="2">
        <v>5</v>
      </c>
      <c r="J8260" s="2">
        <v>137492.50599999999</v>
      </c>
      <c r="K8260" s="2">
        <f t="shared" si="256"/>
        <v>1145.7708833333334</v>
      </c>
      <c r="L8260" s="2">
        <f t="shared" si="257"/>
        <v>1489.5021483333335</v>
      </c>
      <c r="M8260">
        <v>9</v>
      </c>
    </row>
    <row r="8261" spans="1:13" x14ac:dyDescent="0.3">
      <c r="A8261" s="1">
        <v>46280</v>
      </c>
      <c r="B8261">
        <v>6188</v>
      </c>
      <c r="C8261" t="s">
        <v>61</v>
      </c>
      <c r="D8261" t="s">
        <v>26</v>
      </c>
      <c r="E8261">
        <v>49807</v>
      </c>
      <c r="F8261" t="s">
        <v>114</v>
      </c>
      <c r="G8261">
        <v>24</v>
      </c>
      <c r="H8261">
        <v>50</v>
      </c>
      <c r="I8261" s="2">
        <v>5</v>
      </c>
      <c r="J8261" s="2">
        <v>190984.99</v>
      </c>
      <c r="K8261" s="2">
        <f t="shared" si="256"/>
        <v>1591.5415833333334</v>
      </c>
      <c r="L8261" s="2">
        <f t="shared" si="257"/>
        <v>2069.0040583333334</v>
      </c>
      <c r="M8261">
        <v>9</v>
      </c>
    </row>
    <row r="8262" spans="1:13" x14ac:dyDescent="0.3">
      <c r="A8262" s="1">
        <v>46280</v>
      </c>
      <c r="B8262">
        <v>6188</v>
      </c>
      <c r="C8262" t="s">
        <v>61</v>
      </c>
      <c r="D8262" t="s">
        <v>26</v>
      </c>
      <c r="E8262">
        <v>17933</v>
      </c>
      <c r="F8262" t="s">
        <v>37</v>
      </c>
      <c r="G8262">
        <v>24</v>
      </c>
      <c r="H8262">
        <v>38</v>
      </c>
      <c r="I8262" s="2">
        <v>2</v>
      </c>
      <c r="J8262" s="2">
        <v>76345.560000000012</v>
      </c>
      <c r="K8262" s="2">
        <f t="shared" ref="K8262:K8325" si="258">+J8262/I8262/G8262</f>
        <v>1590.5325000000003</v>
      </c>
      <c r="L8262" s="2">
        <f t="shared" ref="L8262:L8325" si="259">+K8262*1.3</f>
        <v>2067.6922500000005</v>
      </c>
      <c r="M8262">
        <v>9</v>
      </c>
    </row>
    <row r="8263" spans="1:13" x14ac:dyDescent="0.3">
      <c r="A8263" s="1">
        <v>46280</v>
      </c>
      <c r="B8263">
        <v>1520</v>
      </c>
      <c r="C8263" t="s">
        <v>332</v>
      </c>
      <c r="D8263" t="s">
        <v>26</v>
      </c>
      <c r="E8263">
        <v>30895</v>
      </c>
      <c r="F8263" t="s">
        <v>39</v>
      </c>
      <c r="G8263">
        <v>24</v>
      </c>
      <c r="H8263">
        <v>27</v>
      </c>
      <c r="I8263" s="2">
        <v>1</v>
      </c>
      <c r="J8263" s="2">
        <v>40454.434000000001</v>
      </c>
      <c r="K8263" s="2">
        <f t="shared" si="258"/>
        <v>1685.6014166666666</v>
      </c>
      <c r="L8263" s="2">
        <f t="shared" si="259"/>
        <v>2191.2818416666669</v>
      </c>
      <c r="M8263">
        <v>9</v>
      </c>
    </row>
    <row r="8264" spans="1:13" x14ac:dyDescent="0.3">
      <c r="A8264" s="1">
        <v>46280</v>
      </c>
      <c r="B8264">
        <v>6967</v>
      </c>
      <c r="C8264" t="s">
        <v>311</v>
      </c>
      <c r="D8264" t="s">
        <v>26</v>
      </c>
      <c r="E8264">
        <v>29740</v>
      </c>
      <c r="F8264" t="s">
        <v>58</v>
      </c>
      <c r="G8264">
        <v>12</v>
      </c>
      <c r="H8264">
        <v>15</v>
      </c>
      <c r="I8264" s="2">
        <v>2</v>
      </c>
      <c r="J8264" s="2">
        <v>52316.108999999997</v>
      </c>
      <c r="K8264" s="2">
        <f t="shared" si="258"/>
        <v>2179.8378749999997</v>
      </c>
      <c r="L8264" s="2">
        <f t="shared" si="259"/>
        <v>2833.7892374999997</v>
      </c>
      <c r="M8264">
        <v>9</v>
      </c>
    </row>
    <row r="8265" spans="1:13" x14ac:dyDescent="0.3">
      <c r="A8265" s="1">
        <v>46280</v>
      </c>
      <c r="B8265">
        <v>1833</v>
      </c>
      <c r="C8265" t="s">
        <v>335</v>
      </c>
      <c r="D8265" t="s">
        <v>26</v>
      </c>
      <c r="E8265">
        <v>31206</v>
      </c>
      <c r="F8265" t="s">
        <v>30</v>
      </c>
      <c r="G8265">
        <v>16</v>
      </c>
      <c r="H8265">
        <v>100</v>
      </c>
      <c r="I8265" s="2">
        <v>0.25</v>
      </c>
      <c r="J8265" s="2">
        <v>0</v>
      </c>
      <c r="K8265" s="2">
        <f t="shared" si="258"/>
        <v>0</v>
      </c>
      <c r="L8265" s="2">
        <f t="shared" si="259"/>
        <v>0</v>
      </c>
      <c r="M8265">
        <v>9</v>
      </c>
    </row>
    <row r="8266" spans="1:13" x14ac:dyDescent="0.3">
      <c r="A8266" s="1">
        <v>46280</v>
      </c>
      <c r="B8266">
        <v>1833</v>
      </c>
      <c r="C8266" t="s">
        <v>335</v>
      </c>
      <c r="D8266" t="s">
        <v>26</v>
      </c>
      <c r="E8266">
        <v>32471</v>
      </c>
      <c r="F8266" t="s">
        <v>1307</v>
      </c>
      <c r="G8266">
        <v>24</v>
      </c>
      <c r="H8266">
        <v>15</v>
      </c>
      <c r="I8266" s="2">
        <v>0.5</v>
      </c>
      <c r="J8266" s="2">
        <v>18462.254000000001</v>
      </c>
      <c r="K8266" s="2">
        <f t="shared" si="258"/>
        <v>1538.5211666666667</v>
      </c>
      <c r="L8266" s="2">
        <f t="shared" si="259"/>
        <v>2000.0775166666667</v>
      </c>
      <c r="M8266">
        <v>9</v>
      </c>
    </row>
    <row r="8267" spans="1:13" x14ac:dyDescent="0.3">
      <c r="A8267" s="1">
        <v>46280</v>
      </c>
      <c r="B8267">
        <v>1833</v>
      </c>
      <c r="C8267" t="s">
        <v>335</v>
      </c>
      <c r="D8267" t="s">
        <v>26</v>
      </c>
      <c r="E8267">
        <v>32472</v>
      </c>
      <c r="F8267" t="s">
        <v>1308</v>
      </c>
      <c r="G8267">
        <v>24</v>
      </c>
      <c r="H8267">
        <v>15</v>
      </c>
      <c r="I8267" s="2">
        <v>0.5</v>
      </c>
      <c r="J8267" s="2">
        <v>18462.542999999998</v>
      </c>
      <c r="K8267" s="2">
        <f t="shared" si="258"/>
        <v>1538.5452499999999</v>
      </c>
      <c r="L8267" s="2">
        <f t="shared" si="259"/>
        <v>2000.108825</v>
      </c>
      <c r="M8267">
        <v>9</v>
      </c>
    </row>
    <row r="8268" spans="1:13" x14ac:dyDescent="0.3">
      <c r="A8268" s="1">
        <v>46280</v>
      </c>
      <c r="B8268">
        <v>3140</v>
      </c>
      <c r="C8268" t="s">
        <v>339</v>
      </c>
      <c r="D8268" t="s">
        <v>26</v>
      </c>
      <c r="E8268">
        <v>19254</v>
      </c>
      <c r="F8268" t="s">
        <v>36</v>
      </c>
      <c r="G8268">
        <v>24</v>
      </c>
      <c r="H8268">
        <v>0</v>
      </c>
      <c r="I8268" s="2">
        <v>0.25</v>
      </c>
      <c r="J8268" s="2">
        <v>14909.130999999999</v>
      </c>
      <c r="K8268" s="2">
        <f t="shared" si="258"/>
        <v>2484.8551666666667</v>
      </c>
      <c r="L8268" s="2">
        <f t="shared" si="259"/>
        <v>3230.3117166666671</v>
      </c>
      <c r="M8268">
        <v>9</v>
      </c>
    </row>
    <row r="8269" spans="1:13" x14ac:dyDescent="0.3">
      <c r="A8269" s="1">
        <v>46280</v>
      </c>
      <c r="B8269">
        <v>3140</v>
      </c>
      <c r="C8269" t="s">
        <v>339</v>
      </c>
      <c r="D8269" t="s">
        <v>26</v>
      </c>
      <c r="E8269">
        <v>24880</v>
      </c>
      <c r="F8269" t="s">
        <v>49</v>
      </c>
      <c r="G8269">
        <v>12</v>
      </c>
      <c r="H8269">
        <v>2</v>
      </c>
      <c r="I8269" s="2">
        <v>3</v>
      </c>
      <c r="J8269" s="2">
        <v>170011.03599999999</v>
      </c>
      <c r="K8269" s="2">
        <f t="shared" si="258"/>
        <v>4722.5287777777776</v>
      </c>
      <c r="L8269" s="2">
        <f t="shared" si="259"/>
        <v>6139.2874111111114</v>
      </c>
      <c r="M8269">
        <v>9</v>
      </c>
    </row>
    <row r="8270" spans="1:13" x14ac:dyDescent="0.3">
      <c r="A8270" s="1">
        <v>46280</v>
      </c>
      <c r="B8270">
        <v>3140</v>
      </c>
      <c r="C8270" t="s">
        <v>339</v>
      </c>
      <c r="D8270" t="s">
        <v>26</v>
      </c>
      <c r="E8270">
        <v>29740</v>
      </c>
      <c r="F8270" t="s">
        <v>58</v>
      </c>
      <c r="G8270">
        <v>12</v>
      </c>
      <c r="H8270">
        <v>15</v>
      </c>
      <c r="I8270" s="2">
        <v>1</v>
      </c>
      <c r="J8270" s="2">
        <v>26158.048999999999</v>
      </c>
      <c r="K8270" s="2">
        <f t="shared" si="258"/>
        <v>2179.8374166666667</v>
      </c>
      <c r="L8270" s="2">
        <f t="shared" si="259"/>
        <v>2833.788641666667</v>
      </c>
      <c r="M8270">
        <v>9</v>
      </c>
    </row>
    <row r="8271" spans="1:13" x14ac:dyDescent="0.3">
      <c r="A8271" s="1">
        <v>46280</v>
      </c>
      <c r="B8271">
        <v>3140</v>
      </c>
      <c r="C8271" t="s">
        <v>339</v>
      </c>
      <c r="D8271" t="s">
        <v>26</v>
      </c>
      <c r="E8271">
        <v>30551</v>
      </c>
      <c r="F8271" t="s">
        <v>479</v>
      </c>
      <c r="G8271">
        <v>24</v>
      </c>
      <c r="H8271">
        <v>10</v>
      </c>
      <c r="I8271" s="2">
        <v>0.25</v>
      </c>
      <c r="J8271" s="2">
        <v>17404.819</v>
      </c>
      <c r="K8271" s="2">
        <f t="shared" si="258"/>
        <v>2900.8031666666666</v>
      </c>
      <c r="L8271" s="2">
        <f t="shared" si="259"/>
        <v>3771.0441166666665</v>
      </c>
      <c r="M8271">
        <v>9</v>
      </c>
    </row>
    <row r="8272" spans="1:13" x14ac:dyDescent="0.3">
      <c r="A8272" s="1">
        <v>46280</v>
      </c>
      <c r="B8272">
        <v>3140</v>
      </c>
      <c r="C8272" t="s">
        <v>339</v>
      </c>
      <c r="D8272" t="s">
        <v>26</v>
      </c>
      <c r="E8272">
        <v>31204</v>
      </c>
      <c r="F8272" t="s">
        <v>202</v>
      </c>
      <c r="G8272">
        <v>12</v>
      </c>
      <c r="H8272">
        <v>2</v>
      </c>
      <c r="I8272" s="2">
        <v>1</v>
      </c>
      <c r="J8272" s="2">
        <v>44144.75</v>
      </c>
      <c r="K8272" s="2">
        <f t="shared" si="258"/>
        <v>3678.7291666666665</v>
      </c>
      <c r="L8272" s="2">
        <f t="shared" si="259"/>
        <v>4782.3479166666666</v>
      </c>
      <c r="M8272">
        <v>9</v>
      </c>
    </row>
    <row r="8273" spans="1:13" x14ac:dyDescent="0.3">
      <c r="A8273" s="1">
        <v>46280</v>
      </c>
      <c r="B8273">
        <v>3140</v>
      </c>
      <c r="C8273" t="s">
        <v>339</v>
      </c>
      <c r="D8273" t="s">
        <v>26</v>
      </c>
      <c r="E8273">
        <v>51290</v>
      </c>
      <c r="F8273" t="s">
        <v>56</v>
      </c>
      <c r="G8273">
        <v>16</v>
      </c>
      <c r="H8273">
        <v>23</v>
      </c>
      <c r="I8273" s="2">
        <v>2</v>
      </c>
      <c r="J8273" s="2">
        <v>53902.650999999998</v>
      </c>
      <c r="K8273" s="2">
        <f t="shared" si="258"/>
        <v>1684.4578437499999</v>
      </c>
      <c r="L8273" s="2">
        <f t="shared" si="259"/>
        <v>2189.7951968749999</v>
      </c>
      <c r="M8273">
        <v>9</v>
      </c>
    </row>
    <row r="8274" spans="1:13" x14ac:dyDescent="0.3">
      <c r="A8274" s="1">
        <v>46280</v>
      </c>
      <c r="B8274">
        <v>530</v>
      </c>
      <c r="C8274" t="s">
        <v>65</v>
      </c>
      <c r="D8274" t="s">
        <v>26</v>
      </c>
      <c r="E8274">
        <v>19019</v>
      </c>
      <c r="F8274" t="s">
        <v>66</v>
      </c>
      <c r="G8274">
        <v>12</v>
      </c>
      <c r="H8274">
        <v>0</v>
      </c>
      <c r="I8274" s="2">
        <v>1</v>
      </c>
      <c r="J8274" s="2">
        <v>38800.495000000003</v>
      </c>
      <c r="K8274" s="2">
        <f t="shared" si="258"/>
        <v>3233.3745833333337</v>
      </c>
      <c r="L8274" s="2">
        <f t="shared" si="259"/>
        <v>4203.3869583333344</v>
      </c>
      <c r="M8274">
        <v>9</v>
      </c>
    </row>
    <row r="8275" spans="1:13" x14ac:dyDescent="0.3">
      <c r="A8275" s="1">
        <v>46280</v>
      </c>
      <c r="B8275">
        <v>530</v>
      </c>
      <c r="C8275" t="s">
        <v>65</v>
      </c>
      <c r="D8275" t="s">
        <v>26</v>
      </c>
      <c r="E8275">
        <v>29740</v>
      </c>
      <c r="F8275" t="s">
        <v>58</v>
      </c>
      <c r="G8275">
        <v>12</v>
      </c>
      <c r="H8275">
        <v>15</v>
      </c>
      <c r="I8275" s="2">
        <v>1</v>
      </c>
      <c r="J8275" s="2">
        <v>26158.048999999999</v>
      </c>
      <c r="K8275" s="2">
        <f t="shared" si="258"/>
        <v>2179.8374166666667</v>
      </c>
      <c r="L8275" s="2">
        <f t="shared" si="259"/>
        <v>2833.788641666667</v>
      </c>
      <c r="M8275">
        <v>9</v>
      </c>
    </row>
    <row r="8276" spans="1:13" x14ac:dyDescent="0.3">
      <c r="A8276" s="1">
        <v>46280</v>
      </c>
      <c r="B8276">
        <v>530</v>
      </c>
      <c r="C8276" t="s">
        <v>65</v>
      </c>
      <c r="D8276" t="s">
        <v>26</v>
      </c>
      <c r="E8276">
        <v>29743</v>
      </c>
      <c r="F8276" t="s">
        <v>77</v>
      </c>
      <c r="G8276">
        <v>24</v>
      </c>
      <c r="H8276">
        <v>10</v>
      </c>
      <c r="I8276" s="2">
        <v>0.25</v>
      </c>
      <c r="J8276" s="2">
        <v>8089.11</v>
      </c>
      <c r="K8276" s="2">
        <f t="shared" si="258"/>
        <v>1348.1849999999999</v>
      </c>
      <c r="L8276" s="2">
        <f t="shared" si="259"/>
        <v>1752.6405</v>
      </c>
      <c r="M8276">
        <v>9</v>
      </c>
    </row>
    <row r="8277" spans="1:13" x14ac:dyDescent="0.3">
      <c r="A8277" s="1">
        <v>46280</v>
      </c>
      <c r="B8277">
        <v>530</v>
      </c>
      <c r="C8277" t="s">
        <v>65</v>
      </c>
      <c r="D8277" t="s">
        <v>26</v>
      </c>
      <c r="E8277">
        <v>31206</v>
      </c>
      <c r="F8277" t="s">
        <v>30</v>
      </c>
      <c r="G8277">
        <v>16</v>
      </c>
      <c r="H8277">
        <v>0</v>
      </c>
      <c r="I8277" s="2">
        <v>0.25</v>
      </c>
      <c r="J8277" s="2">
        <v>12895.296</v>
      </c>
      <c r="K8277" s="2">
        <f t="shared" si="258"/>
        <v>3223.8240000000001</v>
      </c>
      <c r="L8277" s="2">
        <f t="shared" si="259"/>
        <v>4190.9712</v>
      </c>
      <c r="M8277">
        <v>9</v>
      </c>
    </row>
    <row r="8278" spans="1:13" x14ac:dyDescent="0.3">
      <c r="A8278" s="1">
        <v>46280</v>
      </c>
      <c r="B8278">
        <v>530</v>
      </c>
      <c r="C8278" t="s">
        <v>65</v>
      </c>
      <c r="D8278" t="s">
        <v>26</v>
      </c>
      <c r="E8278">
        <v>31215</v>
      </c>
      <c r="F8278" t="s">
        <v>220</v>
      </c>
      <c r="G8278">
        <v>24</v>
      </c>
      <c r="H8278">
        <v>0</v>
      </c>
      <c r="I8278" s="2">
        <v>0.25</v>
      </c>
      <c r="J8278" s="2">
        <v>8484.9509999999991</v>
      </c>
      <c r="K8278" s="2">
        <f t="shared" si="258"/>
        <v>1414.1584999999998</v>
      </c>
      <c r="L8278" s="2">
        <f t="shared" si="259"/>
        <v>1838.4060499999998</v>
      </c>
      <c r="M8278">
        <v>9</v>
      </c>
    </row>
    <row r="8279" spans="1:13" x14ac:dyDescent="0.3">
      <c r="A8279" s="1">
        <v>46280</v>
      </c>
      <c r="B8279">
        <v>6061</v>
      </c>
      <c r="C8279" t="s">
        <v>253</v>
      </c>
      <c r="D8279" t="s">
        <v>26</v>
      </c>
      <c r="E8279">
        <v>7038</v>
      </c>
      <c r="F8279" t="s">
        <v>103</v>
      </c>
      <c r="G8279">
        <v>12</v>
      </c>
      <c r="H8279">
        <v>0</v>
      </c>
      <c r="I8279" s="2">
        <v>3</v>
      </c>
      <c r="J8279" s="2">
        <v>113280.94900000001</v>
      </c>
      <c r="K8279" s="2">
        <f t="shared" si="258"/>
        <v>3146.6930277777778</v>
      </c>
      <c r="L8279" s="2">
        <f t="shared" si="259"/>
        <v>4090.7009361111113</v>
      </c>
      <c r="M8279">
        <v>9</v>
      </c>
    </row>
    <row r="8280" spans="1:13" x14ac:dyDescent="0.3">
      <c r="A8280" s="1">
        <v>46280</v>
      </c>
      <c r="B8280">
        <v>6061</v>
      </c>
      <c r="C8280" t="s">
        <v>253</v>
      </c>
      <c r="D8280" t="s">
        <v>26</v>
      </c>
      <c r="E8280">
        <v>29740</v>
      </c>
      <c r="F8280" t="s">
        <v>58</v>
      </c>
      <c r="G8280">
        <v>12</v>
      </c>
      <c r="H8280">
        <v>15</v>
      </c>
      <c r="I8280" s="2">
        <v>3</v>
      </c>
      <c r="J8280" s="2">
        <v>78474.16</v>
      </c>
      <c r="K8280" s="2">
        <f t="shared" si="258"/>
        <v>2179.8377777777778</v>
      </c>
      <c r="L8280" s="2">
        <f t="shared" si="259"/>
        <v>2833.7891111111112</v>
      </c>
      <c r="M8280">
        <v>9</v>
      </c>
    </row>
    <row r="8281" spans="1:13" x14ac:dyDescent="0.3">
      <c r="A8281" s="1">
        <v>46280</v>
      </c>
      <c r="B8281">
        <v>3511</v>
      </c>
      <c r="C8281" t="s">
        <v>396</v>
      </c>
      <c r="D8281" t="s">
        <v>26</v>
      </c>
      <c r="E8281">
        <v>7038</v>
      </c>
      <c r="F8281" t="s">
        <v>103</v>
      </c>
      <c r="G8281">
        <v>12</v>
      </c>
      <c r="H8281">
        <v>0</v>
      </c>
      <c r="I8281" s="2">
        <v>3</v>
      </c>
      <c r="J8281" s="2">
        <v>113280.951</v>
      </c>
      <c r="K8281" s="2">
        <f t="shared" si="258"/>
        <v>3146.6930833333336</v>
      </c>
      <c r="L8281" s="2">
        <f t="shared" si="259"/>
        <v>4090.7010083333339</v>
      </c>
      <c r="M8281">
        <v>9</v>
      </c>
    </row>
    <row r="8282" spans="1:13" x14ac:dyDescent="0.3">
      <c r="A8282" s="1">
        <v>46280</v>
      </c>
      <c r="B8282">
        <v>3511</v>
      </c>
      <c r="C8282" t="s">
        <v>396</v>
      </c>
      <c r="D8282" t="s">
        <v>26</v>
      </c>
      <c r="E8282">
        <v>19026</v>
      </c>
      <c r="F8282" t="s">
        <v>38</v>
      </c>
      <c r="G8282">
        <v>24</v>
      </c>
      <c r="H8282">
        <v>0</v>
      </c>
      <c r="I8282" s="2">
        <v>1</v>
      </c>
      <c r="J8282" s="2">
        <v>45252.740999999995</v>
      </c>
      <c r="K8282" s="2">
        <f t="shared" si="258"/>
        <v>1885.5308749999997</v>
      </c>
      <c r="L8282" s="2">
        <f t="shared" si="259"/>
        <v>2451.1901374999998</v>
      </c>
      <c r="M8282">
        <v>9</v>
      </c>
    </row>
    <row r="8283" spans="1:13" x14ac:dyDescent="0.3">
      <c r="A8283" s="1">
        <v>46280</v>
      </c>
      <c r="B8283">
        <v>3511</v>
      </c>
      <c r="C8283" t="s">
        <v>396</v>
      </c>
      <c r="D8283" t="s">
        <v>26</v>
      </c>
      <c r="E8283">
        <v>32471</v>
      </c>
      <c r="F8283" t="s">
        <v>1307</v>
      </c>
      <c r="G8283">
        <v>24</v>
      </c>
      <c r="H8283">
        <v>15</v>
      </c>
      <c r="I8283" s="2">
        <v>1</v>
      </c>
      <c r="J8283" s="2">
        <v>36924.530000000006</v>
      </c>
      <c r="K8283" s="2">
        <f t="shared" si="258"/>
        <v>1538.5220833333335</v>
      </c>
      <c r="L8283" s="2">
        <f t="shared" si="259"/>
        <v>2000.0787083333337</v>
      </c>
      <c r="M8283">
        <v>9</v>
      </c>
    </row>
    <row r="8284" spans="1:13" x14ac:dyDescent="0.3">
      <c r="A8284" s="1">
        <v>46280</v>
      </c>
      <c r="B8284">
        <v>3511</v>
      </c>
      <c r="C8284" t="s">
        <v>396</v>
      </c>
      <c r="D8284" t="s">
        <v>26</v>
      </c>
      <c r="E8284">
        <v>32472</v>
      </c>
      <c r="F8284" t="s">
        <v>1308</v>
      </c>
      <c r="G8284">
        <v>24</v>
      </c>
      <c r="H8284">
        <v>15</v>
      </c>
      <c r="I8284" s="2">
        <v>1</v>
      </c>
      <c r="J8284" s="2">
        <v>36925.050000000003</v>
      </c>
      <c r="K8284" s="2">
        <f t="shared" si="258"/>
        <v>1538.54375</v>
      </c>
      <c r="L8284" s="2">
        <f t="shared" si="259"/>
        <v>2000.1068750000002</v>
      </c>
      <c r="M8284">
        <v>9</v>
      </c>
    </row>
    <row r="8285" spans="1:13" x14ac:dyDescent="0.3">
      <c r="A8285" s="1">
        <v>46280</v>
      </c>
      <c r="B8285">
        <v>1290</v>
      </c>
      <c r="C8285" t="s">
        <v>255</v>
      </c>
      <c r="D8285" t="s">
        <v>26</v>
      </c>
      <c r="E8285">
        <v>2218</v>
      </c>
      <c r="F8285" t="s">
        <v>50</v>
      </c>
      <c r="G8285">
        <v>24</v>
      </c>
      <c r="H8285">
        <v>4</v>
      </c>
      <c r="I8285" s="2">
        <v>3</v>
      </c>
      <c r="J8285" s="2">
        <v>125067.26600000002</v>
      </c>
      <c r="K8285" s="2">
        <f t="shared" si="258"/>
        <v>1737.0453611111113</v>
      </c>
      <c r="L8285" s="2">
        <f t="shared" si="259"/>
        <v>2258.1589694444447</v>
      </c>
      <c r="M8285">
        <v>9</v>
      </c>
    </row>
    <row r="8286" spans="1:13" x14ac:dyDescent="0.3">
      <c r="A8286" s="1">
        <v>46280</v>
      </c>
      <c r="B8286">
        <v>1290</v>
      </c>
      <c r="C8286" t="s">
        <v>255</v>
      </c>
      <c r="D8286" t="s">
        <v>26</v>
      </c>
      <c r="E8286">
        <v>20412</v>
      </c>
      <c r="F8286" t="s">
        <v>70</v>
      </c>
      <c r="G8286">
        <v>24</v>
      </c>
      <c r="H8286">
        <v>5</v>
      </c>
      <c r="I8286" s="2">
        <v>1</v>
      </c>
      <c r="J8286" s="2">
        <v>66723.37</v>
      </c>
      <c r="K8286" s="2">
        <f t="shared" si="258"/>
        <v>2780.1404166666666</v>
      </c>
      <c r="L8286" s="2">
        <f t="shared" si="259"/>
        <v>3614.1825416666666</v>
      </c>
      <c r="M8286">
        <v>9</v>
      </c>
    </row>
    <row r="8287" spans="1:13" x14ac:dyDescent="0.3">
      <c r="A8287" s="1">
        <v>46280</v>
      </c>
      <c r="B8287">
        <v>1410</v>
      </c>
      <c r="C8287" t="s">
        <v>361</v>
      </c>
      <c r="D8287" t="s">
        <v>26</v>
      </c>
      <c r="E8287">
        <v>19254</v>
      </c>
      <c r="F8287" t="s">
        <v>36</v>
      </c>
      <c r="G8287">
        <v>24</v>
      </c>
      <c r="H8287">
        <v>0</v>
      </c>
      <c r="I8287" s="2">
        <v>1</v>
      </c>
      <c r="J8287" s="2">
        <v>59636.538999999997</v>
      </c>
      <c r="K8287" s="2">
        <f t="shared" si="258"/>
        <v>2484.8557916666664</v>
      </c>
      <c r="L8287" s="2">
        <f t="shared" si="259"/>
        <v>3230.3125291666665</v>
      </c>
      <c r="M8287">
        <v>9</v>
      </c>
    </row>
    <row r="8288" spans="1:13" x14ac:dyDescent="0.3">
      <c r="A8288" s="1">
        <v>46280</v>
      </c>
      <c r="B8288">
        <v>1410</v>
      </c>
      <c r="C8288" t="s">
        <v>361</v>
      </c>
      <c r="D8288" t="s">
        <v>26</v>
      </c>
      <c r="E8288">
        <v>29740</v>
      </c>
      <c r="F8288" t="s">
        <v>58</v>
      </c>
      <c r="G8288">
        <v>12</v>
      </c>
      <c r="H8288">
        <v>15</v>
      </c>
      <c r="I8288" s="2">
        <v>3</v>
      </c>
      <c r="J8288" s="2">
        <v>78474.16399999999</v>
      </c>
      <c r="K8288" s="2">
        <f t="shared" si="258"/>
        <v>2179.8378888888888</v>
      </c>
      <c r="L8288" s="2">
        <f t="shared" si="259"/>
        <v>2833.7892555555554</v>
      </c>
      <c r="M8288">
        <v>9</v>
      </c>
    </row>
    <row r="8289" spans="1:13" x14ac:dyDescent="0.3">
      <c r="A8289" s="1">
        <v>46280</v>
      </c>
      <c r="B8289">
        <v>1410</v>
      </c>
      <c r="C8289" t="s">
        <v>361</v>
      </c>
      <c r="D8289" t="s">
        <v>26</v>
      </c>
      <c r="E8289">
        <v>29743</v>
      </c>
      <c r="F8289" t="s">
        <v>77</v>
      </c>
      <c r="G8289">
        <v>24</v>
      </c>
      <c r="H8289">
        <v>15</v>
      </c>
      <c r="I8289" s="2">
        <v>2</v>
      </c>
      <c r="J8289" s="2">
        <v>61117.668000000005</v>
      </c>
      <c r="K8289" s="2">
        <f t="shared" si="258"/>
        <v>1273.28475</v>
      </c>
      <c r="L8289" s="2">
        <f t="shared" si="259"/>
        <v>1655.2701750000001</v>
      </c>
      <c r="M8289">
        <v>9</v>
      </c>
    </row>
    <row r="8290" spans="1:13" x14ac:dyDescent="0.3">
      <c r="A8290" s="1">
        <v>46280</v>
      </c>
      <c r="B8290">
        <v>1410</v>
      </c>
      <c r="C8290" t="s">
        <v>361</v>
      </c>
      <c r="D8290" t="s">
        <v>26</v>
      </c>
      <c r="E8290">
        <v>31434</v>
      </c>
      <c r="F8290" t="s">
        <v>68</v>
      </c>
      <c r="G8290">
        <v>16</v>
      </c>
      <c r="H8290">
        <v>3</v>
      </c>
      <c r="I8290" s="2">
        <v>3</v>
      </c>
      <c r="J8290" s="2">
        <v>126686.374</v>
      </c>
      <c r="K8290" s="2">
        <f t="shared" si="258"/>
        <v>2639.2994583333334</v>
      </c>
      <c r="L8290" s="2">
        <f t="shared" si="259"/>
        <v>3431.0892958333334</v>
      </c>
      <c r="M8290">
        <v>9</v>
      </c>
    </row>
    <row r="8291" spans="1:13" x14ac:dyDescent="0.3">
      <c r="A8291" s="1">
        <v>46280</v>
      </c>
      <c r="B8291">
        <v>1410</v>
      </c>
      <c r="C8291" t="s">
        <v>361</v>
      </c>
      <c r="D8291" t="s">
        <v>26</v>
      </c>
      <c r="E8291">
        <v>51290</v>
      </c>
      <c r="F8291" t="s">
        <v>56</v>
      </c>
      <c r="G8291">
        <v>16</v>
      </c>
      <c r="H8291">
        <v>23</v>
      </c>
      <c r="I8291" s="2">
        <v>2</v>
      </c>
      <c r="J8291" s="2">
        <v>53902.652999999998</v>
      </c>
      <c r="K8291" s="2">
        <f t="shared" si="258"/>
        <v>1684.45790625</v>
      </c>
      <c r="L8291" s="2">
        <f t="shared" si="259"/>
        <v>2189.7952781250001</v>
      </c>
      <c r="M8291">
        <v>9</v>
      </c>
    </row>
    <row r="8292" spans="1:13" x14ac:dyDescent="0.3">
      <c r="A8292" s="1">
        <v>46280</v>
      </c>
      <c r="B8292">
        <v>7241</v>
      </c>
      <c r="C8292" t="s">
        <v>279</v>
      </c>
      <c r="D8292" t="s">
        <v>26</v>
      </c>
      <c r="E8292">
        <v>18354</v>
      </c>
      <c r="F8292" t="s">
        <v>171</v>
      </c>
      <c r="G8292">
        <v>6</v>
      </c>
      <c r="H8292">
        <v>3.5</v>
      </c>
      <c r="I8292" s="2">
        <v>1</v>
      </c>
      <c r="J8292" s="2">
        <v>26900.192999999999</v>
      </c>
      <c r="K8292" s="2">
        <f t="shared" si="258"/>
        <v>4483.3654999999999</v>
      </c>
      <c r="L8292" s="2">
        <f t="shared" si="259"/>
        <v>5828.3751499999998</v>
      </c>
      <c r="M8292">
        <v>9</v>
      </c>
    </row>
    <row r="8293" spans="1:13" x14ac:dyDescent="0.3">
      <c r="A8293" s="1">
        <v>46280</v>
      </c>
      <c r="B8293">
        <v>7241</v>
      </c>
      <c r="C8293" t="s">
        <v>279</v>
      </c>
      <c r="D8293" t="s">
        <v>26</v>
      </c>
      <c r="E8293">
        <v>18355</v>
      </c>
      <c r="F8293" t="s">
        <v>198</v>
      </c>
      <c r="G8293">
        <v>6</v>
      </c>
      <c r="H8293">
        <v>3.5</v>
      </c>
      <c r="I8293" s="2">
        <v>1</v>
      </c>
      <c r="J8293" s="2">
        <v>26900.192999999999</v>
      </c>
      <c r="K8293" s="2">
        <f t="shared" si="258"/>
        <v>4483.3654999999999</v>
      </c>
      <c r="L8293" s="2">
        <f t="shared" si="259"/>
        <v>5828.3751499999998</v>
      </c>
      <c r="M8293">
        <v>9</v>
      </c>
    </row>
    <row r="8294" spans="1:13" x14ac:dyDescent="0.3">
      <c r="A8294" s="1">
        <v>46280</v>
      </c>
      <c r="B8294">
        <v>7241</v>
      </c>
      <c r="C8294" t="s">
        <v>279</v>
      </c>
      <c r="D8294" t="s">
        <v>26</v>
      </c>
      <c r="E8294">
        <v>20433</v>
      </c>
      <c r="F8294" t="s">
        <v>105</v>
      </c>
      <c r="G8294">
        <v>12</v>
      </c>
      <c r="H8294">
        <v>10</v>
      </c>
      <c r="I8294" s="2">
        <v>1</v>
      </c>
      <c r="J8294" s="2">
        <v>51242.766000000003</v>
      </c>
      <c r="K8294" s="2">
        <f t="shared" si="258"/>
        <v>4270.2305000000006</v>
      </c>
      <c r="L8294" s="2">
        <f t="shared" si="259"/>
        <v>5551.2996500000008</v>
      </c>
      <c r="M8294">
        <v>9</v>
      </c>
    </row>
    <row r="8295" spans="1:13" x14ac:dyDescent="0.3">
      <c r="A8295" s="1">
        <v>46280</v>
      </c>
      <c r="B8295">
        <v>7241</v>
      </c>
      <c r="C8295" t="s">
        <v>279</v>
      </c>
      <c r="D8295" t="s">
        <v>26</v>
      </c>
      <c r="E8295">
        <v>25059</v>
      </c>
      <c r="F8295" t="s">
        <v>172</v>
      </c>
      <c r="G8295">
        <v>6</v>
      </c>
      <c r="H8295">
        <v>3.5</v>
      </c>
      <c r="I8295" s="2">
        <v>1</v>
      </c>
      <c r="J8295" s="2">
        <v>26900.192999999999</v>
      </c>
      <c r="K8295" s="2">
        <f t="shared" si="258"/>
        <v>4483.3654999999999</v>
      </c>
      <c r="L8295" s="2">
        <f t="shared" si="259"/>
        <v>5828.3751499999998</v>
      </c>
      <c r="M8295">
        <v>9</v>
      </c>
    </row>
    <row r="8296" spans="1:13" x14ac:dyDescent="0.3">
      <c r="A8296" s="1">
        <v>46280</v>
      </c>
      <c r="B8296">
        <v>7241</v>
      </c>
      <c r="C8296" t="s">
        <v>279</v>
      </c>
      <c r="D8296" t="s">
        <v>26</v>
      </c>
      <c r="E8296">
        <v>28691</v>
      </c>
      <c r="F8296" t="s">
        <v>96</v>
      </c>
      <c r="G8296">
        <v>16</v>
      </c>
      <c r="H8296">
        <v>3</v>
      </c>
      <c r="I8296" s="2">
        <v>1</v>
      </c>
      <c r="J8296" s="2">
        <v>43199.59</v>
      </c>
      <c r="K8296" s="2">
        <f t="shared" si="258"/>
        <v>2699.9743749999998</v>
      </c>
      <c r="L8296" s="2">
        <f t="shared" si="259"/>
        <v>3509.9666874999998</v>
      </c>
      <c r="M8296">
        <v>9</v>
      </c>
    </row>
    <row r="8297" spans="1:13" x14ac:dyDescent="0.3">
      <c r="A8297" s="1">
        <v>46280</v>
      </c>
      <c r="B8297">
        <v>7241</v>
      </c>
      <c r="C8297" t="s">
        <v>279</v>
      </c>
      <c r="D8297" t="s">
        <v>26</v>
      </c>
      <c r="E8297">
        <v>29649</v>
      </c>
      <c r="F8297" t="s">
        <v>28</v>
      </c>
      <c r="G8297">
        <v>16</v>
      </c>
      <c r="H8297">
        <v>0</v>
      </c>
      <c r="I8297" s="2">
        <v>0.75</v>
      </c>
      <c r="J8297" s="2">
        <v>50546.610999999997</v>
      </c>
      <c r="K8297" s="2">
        <f t="shared" si="258"/>
        <v>4212.2175833333331</v>
      </c>
      <c r="L8297" s="2">
        <f t="shared" si="259"/>
        <v>5475.8828583333334</v>
      </c>
      <c r="M8297">
        <v>9</v>
      </c>
    </row>
    <row r="8298" spans="1:13" x14ac:dyDescent="0.3">
      <c r="A8298" s="1">
        <v>46280</v>
      </c>
      <c r="B8298">
        <v>7241</v>
      </c>
      <c r="C8298" t="s">
        <v>279</v>
      </c>
      <c r="D8298" t="s">
        <v>26</v>
      </c>
      <c r="E8298">
        <v>31206</v>
      </c>
      <c r="F8298" t="s">
        <v>30</v>
      </c>
      <c r="G8298">
        <v>16</v>
      </c>
      <c r="H8298">
        <v>0</v>
      </c>
      <c r="I8298" s="2">
        <v>0.75</v>
      </c>
      <c r="J8298" s="2">
        <v>38685.874000000003</v>
      </c>
      <c r="K8298" s="2">
        <f t="shared" si="258"/>
        <v>3223.8228333333336</v>
      </c>
      <c r="L8298" s="2">
        <f t="shared" si="259"/>
        <v>4190.9696833333337</v>
      </c>
      <c r="M8298">
        <v>9</v>
      </c>
    </row>
    <row r="8299" spans="1:13" x14ac:dyDescent="0.3">
      <c r="A8299" s="1">
        <v>46280</v>
      </c>
      <c r="B8299">
        <v>7241</v>
      </c>
      <c r="C8299" t="s">
        <v>279</v>
      </c>
      <c r="D8299" t="s">
        <v>26</v>
      </c>
      <c r="E8299">
        <v>31434</v>
      </c>
      <c r="F8299" t="s">
        <v>68</v>
      </c>
      <c r="G8299">
        <v>16</v>
      </c>
      <c r="H8299">
        <v>3</v>
      </c>
      <c r="I8299" s="2">
        <v>2</v>
      </c>
      <c r="J8299" s="2">
        <v>84457.584000000003</v>
      </c>
      <c r="K8299" s="2">
        <f t="shared" si="258"/>
        <v>2639.2995000000001</v>
      </c>
      <c r="L8299" s="2">
        <f t="shared" si="259"/>
        <v>3431.0893500000002</v>
      </c>
      <c r="M8299">
        <v>9</v>
      </c>
    </row>
    <row r="8300" spans="1:13" x14ac:dyDescent="0.3">
      <c r="A8300" s="1">
        <v>46280</v>
      </c>
      <c r="B8300">
        <v>7241</v>
      </c>
      <c r="C8300" t="s">
        <v>279</v>
      </c>
      <c r="D8300" t="s">
        <v>26</v>
      </c>
      <c r="E8300">
        <v>24882</v>
      </c>
      <c r="F8300" t="s">
        <v>156</v>
      </c>
      <c r="G8300">
        <v>6</v>
      </c>
      <c r="H8300">
        <v>3.5</v>
      </c>
      <c r="I8300" s="2">
        <v>2</v>
      </c>
      <c r="J8300" s="2">
        <v>48778.097000000002</v>
      </c>
      <c r="K8300" s="2">
        <f t="shared" si="258"/>
        <v>4064.8414166666666</v>
      </c>
      <c r="L8300" s="2">
        <f t="shared" si="259"/>
        <v>5284.2938416666666</v>
      </c>
      <c r="M8300">
        <v>9</v>
      </c>
    </row>
    <row r="8301" spans="1:13" x14ac:dyDescent="0.3">
      <c r="A8301" s="1">
        <v>46280</v>
      </c>
      <c r="B8301">
        <v>9364</v>
      </c>
      <c r="C8301" t="s">
        <v>383</v>
      </c>
      <c r="D8301" t="s">
        <v>26</v>
      </c>
      <c r="E8301">
        <v>51290</v>
      </c>
      <c r="F8301" t="s">
        <v>56</v>
      </c>
      <c r="G8301">
        <v>16</v>
      </c>
      <c r="H8301">
        <v>0</v>
      </c>
      <c r="I8301" s="2">
        <v>1</v>
      </c>
      <c r="J8301" s="2">
        <v>35001.722999999998</v>
      </c>
      <c r="K8301" s="2">
        <f t="shared" si="258"/>
        <v>2187.6076874999999</v>
      </c>
      <c r="L8301" s="2">
        <f t="shared" si="259"/>
        <v>2843.88999375</v>
      </c>
      <c r="M8301">
        <v>9</v>
      </c>
    </row>
    <row r="8302" spans="1:13" x14ac:dyDescent="0.3">
      <c r="A8302" s="1">
        <v>46280</v>
      </c>
      <c r="B8302">
        <v>2582</v>
      </c>
      <c r="C8302" t="s">
        <v>321</v>
      </c>
      <c r="D8302" t="s">
        <v>26</v>
      </c>
      <c r="E8302">
        <v>7634</v>
      </c>
      <c r="F8302" t="s">
        <v>35</v>
      </c>
      <c r="G8302">
        <v>24</v>
      </c>
      <c r="H8302">
        <v>100</v>
      </c>
      <c r="I8302" s="2">
        <v>10</v>
      </c>
      <c r="J8302" s="2">
        <v>0</v>
      </c>
      <c r="K8302" s="2">
        <f t="shared" si="258"/>
        <v>0</v>
      </c>
      <c r="L8302" s="2">
        <f t="shared" si="259"/>
        <v>0</v>
      </c>
      <c r="M8302">
        <v>9</v>
      </c>
    </row>
    <row r="8303" spans="1:13" x14ac:dyDescent="0.3">
      <c r="A8303" s="1">
        <v>46280</v>
      </c>
      <c r="B8303">
        <v>8825</v>
      </c>
      <c r="C8303" t="s">
        <v>284</v>
      </c>
      <c r="D8303" t="s">
        <v>26</v>
      </c>
      <c r="E8303">
        <v>29649</v>
      </c>
      <c r="F8303" t="s">
        <v>28</v>
      </c>
      <c r="G8303">
        <v>16</v>
      </c>
      <c r="H8303">
        <v>5</v>
      </c>
      <c r="I8303" s="2">
        <v>0.25</v>
      </c>
      <c r="J8303" s="2">
        <v>15994.094999999999</v>
      </c>
      <c r="K8303" s="2">
        <f t="shared" si="258"/>
        <v>3998.5237499999998</v>
      </c>
      <c r="L8303" s="2">
        <f t="shared" si="259"/>
        <v>5198.0808749999997</v>
      </c>
      <c r="M8303">
        <v>9</v>
      </c>
    </row>
    <row r="8304" spans="1:13" x14ac:dyDescent="0.3">
      <c r="A8304" s="1">
        <v>46280</v>
      </c>
      <c r="B8304">
        <v>8825</v>
      </c>
      <c r="C8304" t="s">
        <v>284</v>
      </c>
      <c r="D8304" t="s">
        <v>26</v>
      </c>
      <c r="E8304">
        <v>31206</v>
      </c>
      <c r="F8304" t="s">
        <v>30</v>
      </c>
      <c r="G8304">
        <v>16</v>
      </c>
      <c r="H8304">
        <v>5</v>
      </c>
      <c r="I8304" s="2">
        <v>0.25</v>
      </c>
      <c r="J8304" s="2">
        <v>12250.221</v>
      </c>
      <c r="K8304" s="2">
        <f t="shared" si="258"/>
        <v>3062.5552499999999</v>
      </c>
      <c r="L8304" s="2">
        <f t="shared" si="259"/>
        <v>3981.321825</v>
      </c>
      <c r="M8304">
        <v>9</v>
      </c>
    </row>
    <row r="8305" spans="1:13" x14ac:dyDescent="0.3">
      <c r="A8305" s="1">
        <v>46280</v>
      </c>
      <c r="B8305">
        <v>8825</v>
      </c>
      <c r="C8305" t="s">
        <v>284</v>
      </c>
      <c r="D8305" t="s">
        <v>26</v>
      </c>
      <c r="E8305">
        <v>31434</v>
      </c>
      <c r="F8305" t="s">
        <v>68</v>
      </c>
      <c r="G8305">
        <v>16</v>
      </c>
      <c r="H8305">
        <v>5</v>
      </c>
      <c r="I8305" s="2">
        <v>0.25</v>
      </c>
      <c r="J8305" s="2">
        <v>10345.329</v>
      </c>
      <c r="K8305" s="2">
        <f t="shared" si="258"/>
        <v>2586.3322499999999</v>
      </c>
      <c r="L8305" s="2">
        <f t="shared" si="259"/>
        <v>3362.231925</v>
      </c>
      <c r="M8305">
        <v>9</v>
      </c>
    </row>
    <row r="8306" spans="1:13" x14ac:dyDescent="0.3">
      <c r="A8306" s="1">
        <v>46280</v>
      </c>
      <c r="B8306">
        <v>8825</v>
      </c>
      <c r="C8306" t="s">
        <v>284</v>
      </c>
      <c r="D8306" t="s">
        <v>26</v>
      </c>
      <c r="E8306">
        <v>31242</v>
      </c>
      <c r="F8306" t="s">
        <v>25</v>
      </c>
      <c r="G8306">
        <v>16</v>
      </c>
      <c r="H8306">
        <v>5</v>
      </c>
      <c r="I8306" s="2">
        <v>0.25</v>
      </c>
      <c r="J8306" s="2">
        <v>10023.647000000001</v>
      </c>
      <c r="K8306" s="2">
        <f t="shared" si="258"/>
        <v>2505.9117500000002</v>
      </c>
      <c r="L8306" s="2">
        <f t="shared" si="259"/>
        <v>3257.6852750000003</v>
      </c>
      <c r="M8306">
        <v>9</v>
      </c>
    </row>
    <row r="8307" spans="1:13" x14ac:dyDescent="0.3">
      <c r="A8307" s="1">
        <v>46280</v>
      </c>
      <c r="B8307">
        <v>9149</v>
      </c>
      <c r="C8307" t="s">
        <v>377</v>
      </c>
      <c r="D8307" t="s">
        <v>26</v>
      </c>
      <c r="E8307">
        <v>31434</v>
      </c>
      <c r="F8307" t="s">
        <v>68</v>
      </c>
      <c r="G8307">
        <v>16</v>
      </c>
      <c r="H8307">
        <v>4</v>
      </c>
      <c r="I8307" s="2">
        <v>1</v>
      </c>
      <c r="J8307" s="2">
        <v>41793.440999999999</v>
      </c>
      <c r="K8307" s="2">
        <f t="shared" si="258"/>
        <v>2612.0900624999999</v>
      </c>
      <c r="L8307" s="2">
        <f t="shared" si="259"/>
        <v>3395.7170812499999</v>
      </c>
      <c r="M8307">
        <v>9</v>
      </c>
    </row>
    <row r="8308" spans="1:13" x14ac:dyDescent="0.3">
      <c r="A8308" s="1">
        <v>46280</v>
      </c>
      <c r="B8308">
        <v>6721</v>
      </c>
      <c r="C8308" t="s">
        <v>402</v>
      </c>
      <c r="D8308" t="s">
        <v>26</v>
      </c>
      <c r="E8308">
        <v>32471</v>
      </c>
      <c r="F8308" t="s">
        <v>1307</v>
      </c>
      <c r="G8308">
        <v>24</v>
      </c>
      <c r="H8308">
        <v>15</v>
      </c>
      <c r="I8308" s="2">
        <v>1</v>
      </c>
      <c r="J8308" s="2">
        <v>36924.503000000004</v>
      </c>
      <c r="K8308" s="2">
        <f t="shared" si="258"/>
        <v>1538.5209583333335</v>
      </c>
      <c r="L8308" s="2">
        <f t="shared" si="259"/>
        <v>2000.0772458333336</v>
      </c>
      <c r="M8308">
        <v>9</v>
      </c>
    </row>
    <row r="8309" spans="1:13" x14ac:dyDescent="0.3">
      <c r="A8309" s="1">
        <v>46280</v>
      </c>
      <c r="B8309">
        <v>6721</v>
      </c>
      <c r="C8309" t="s">
        <v>402</v>
      </c>
      <c r="D8309" t="s">
        <v>26</v>
      </c>
      <c r="E8309">
        <v>32472</v>
      </c>
      <c r="F8309" t="s">
        <v>1308</v>
      </c>
      <c r="G8309">
        <v>24</v>
      </c>
      <c r="H8309">
        <v>15</v>
      </c>
      <c r="I8309" s="2">
        <v>1</v>
      </c>
      <c r="J8309" s="2">
        <v>36925.070999999996</v>
      </c>
      <c r="K8309" s="2">
        <f t="shared" si="258"/>
        <v>1538.5446249999998</v>
      </c>
      <c r="L8309" s="2">
        <f t="shared" si="259"/>
        <v>2000.1080124999999</v>
      </c>
      <c r="M8309">
        <v>9</v>
      </c>
    </row>
    <row r="8310" spans="1:13" x14ac:dyDescent="0.3">
      <c r="A8310" s="1">
        <v>46280</v>
      </c>
      <c r="B8310">
        <v>8672</v>
      </c>
      <c r="C8310" t="s">
        <v>259</v>
      </c>
      <c r="D8310" t="s">
        <v>26</v>
      </c>
      <c r="E8310">
        <v>19254</v>
      </c>
      <c r="F8310" t="s">
        <v>36</v>
      </c>
      <c r="G8310">
        <v>24</v>
      </c>
      <c r="H8310">
        <v>100</v>
      </c>
      <c r="I8310" s="2">
        <v>0.25</v>
      </c>
      <c r="J8310" s="2">
        <v>0</v>
      </c>
      <c r="K8310" s="2">
        <f t="shared" si="258"/>
        <v>0</v>
      </c>
      <c r="L8310" s="2">
        <f t="shared" si="259"/>
        <v>0</v>
      </c>
      <c r="M8310">
        <v>9</v>
      </c>
    </row>
    <row r="8311" spans="1:13" x14ac:dyDescent="0.3">
      <c r="A8311" s="1">
        <v>46280</v>
      </c>
      <c r="B8311">
        <v>8672</v>
      </c>
      <c r="C8311" t="s">
        <v>259</v>
      </c>
      <c r="D8311" t="s">
        <v>26</v>
      </c>
      <c r="E8311">
        <v>24880</v>
      </c>
      <c r="F8311" t="s">
        <v>49</v>
      </c>
      <c r="G8311">
        <v>12</v>
      </c>
      <c r="H8311">
        <v>0</v>
      </c>
      <c r="I8311" s="2">
        <v>1</v>
      </c>
      <c r="J8311" s="2">
        <v>57826.883000000002</v>
      </c>
      <c r="K8311" s="2">
        <f t="shared" si="258"/>
        <v>4818.9069166666668</v>
      </c>
      <c r="L8311" s="2">
        <f t="shared" si="259"/>
        <v>6264.5789916666672</v>
      </c>
      <c r="M8311">
        <v>9</v>
      </c>
    </row>
    <row r="8312" spans="1:13" x14ac:dyDescent="0.3">
      <c r="A8312" s="1">
        <v>46280</v>
      </c>
      <c r="B8312">
        <v>8672</v>
      </c>
      <c r="C8312" t="s">
        <v>259</v>
      </c>
      <c r="D8312" t="s">
        <v>26</v>
      </c>
      <c r="E8312">
        <v>29740</v>
      </c>
      <c r="F8312" t="s">
        <v>58</v>
      </c>
      <c r="G8312">
        <v>12</v>
      </c>
      <c r="H8312">
        <v>15</v>
      </c>
      <c r="I8312" s="2">
        <v>6</v>
      </c>
      <c r="J8312" s="2">
        <v>156948.315</v>
      </c>
      <c r="K8312" s="2">
        <f t="shared" si="258"/>
        <v>2179.8377083333335</v>
      </c>
      <c r="L8312" s="2">
        <f t="shared" si="259"/>
        <v>2833.7890208333338</v>
      </c>
      <c r="M8312">
        <v>9</v>
      </c>
    </row>
    <row r="8313" spans="1:13" x14ac:dyDescent="0.3">
      <c r="A8313" s="1">
        <v>46280</v>
      </c>
      <c r="B8313">
        <v>8672</v>
      </c>
      <c r="C8313" t="s">
        <v>259</v>
      </c>
      <c r="D8313" t="s">
        <v>26</v>
      </c>
      <c r="E8313">
        <v>31434</v>
      </c>
      <c r="F8313" t="s">
        <v>68</v>
      </c>
      <c r="G8313">
        <v>16</v>
      </c>
      <c r="H8313">
        <v>100</v>
      </c>
      <c r="I8313" s="2">
        <v>0.25</v>
      </c>
      <c r="J8313" s="2">
        <v>0</v>
      </c>
      <c r="K8313" s="2">
        <f t="shared" si="258"/>
        <v>0</v>
      </c>
      <c r="L8313" s="2">
        <f t="shared" si="259"/>
        <v>0</v>
      </c>
      <c r="M8313">
        <v>9</v>
      </c>
    </row>
    <row r="8314" spans="1:13" x14ac:dyDescent="0.3">
      <c r="A8314" s="1">
        <v>46280</v>
      </c>
      <c r="B8314">
        <v>8672</v>
      </c>
      <c r="C8314" t="s">
        <v>259</v>
      </c>
      <c r="D8314" t="s">
        <v>26</v>
      </c>
      <c r="E8314">
        <v>31215</v>
      </c>
      <c r="F8314" t="s">
        <v>220</v>
      </c>
      <c r="G8314">
        <v>24</v>
      </c>
      <c r="H8314">
        <v>100</v>
      </c>
      <c r="I8314" s="2">
        <v>0.25</v>
      </c>
      <c r="J8314" s="2">
        <v>0</v>
      </c>
      <c r="K8314" s="2">
        <f t="shared" si="258"/>
        <v>0</v>
      </c>
      <c r="L8314" s="2">
        <f t="shared" si="259"/>
        <v>0</v>
      </c>
      <c r="M8314">
        <v>9</v>
      </c>
    </row>
    <row r="8315" spans="1:13" x14ac:dyDescent="0.3">
      <c r="A8315" s="1">
        <v>46280</v>
      </c>
      <c r="B8315">
        <v>6486</v>
      </c>
      <c r="C8315" t="s">
        <v>246</v>
      </c>
      <c r="D8315" t="s">
        <v>26</v>
      </c>
      <c r="E8315">
        <v>7634</v>
      </c>
      <c r="F8315" t="s">
        <v>35</v>
      </c>
      <c r="G8315">
        <v>24</v>
      </c>
      <c r="H8315">
        <v>0</v>
      </c>
      <c r="I8315" s="2">
        <v>0.25</v>
      </c>
      <c r="J8315" s="2">
        <v>10860.156999999999</v>
      </c>
      <c r="K8315" s="2">
        <f t="shared" si="258"/>
        <v>1810.0261666666665</v>
      </c>
      <c r="L8315" s="2">
        <f t="shared" si="259"/>
        <v>2353.0340166666665</v>
      </c>
      <c r="M8315">
        <v>9</v>
      </c>
    </row>
    <row r="8316" spans="1:13" x14ac:dyDescent="0.3">
      <c r="A8316" s="1">
        <v>46280</v>
      </c>
      <c r="B8316">
        <v>6486</v>
      </c>
      <c r="C8316" t="s">
        <v>246</v>
      </c>
      <c r="D8316" t="s">
        <v>26</v>
      </c>
      <c r="E8316">
        <v>31434</v>
      </c>
      <c r="F8316" t="s">
        <v>68</v>
      </c>
      <c r="G8316">
        <v>16</v>
      </c>
      <c r="H8316">
        <v>5</v>
      </c>
      <c r="I8316" s="2">
        <v>24.25</v>
      </c>
      <c r="J8316" s="2">
        <v>1003477.948</v>
      </c>
      <c r="K8316" s="2">
        <f t="shared" si="258"/>
        <v>2586.2833711340204</v>
      </c>
      <c r="L8316" s="2">
        <f t="shared" si="259"/>
        <v>3362.1683824742267</v>
      </c>
      <c r="M8316">
        <v>9</v>
      </c>
    </row>
    <row r="8317" spans="1:13" x14ac:dyDescent="0.3">
      <c r="A8317" s="1">
        <v>46280</v>
      </c>
      <c r="B8317">
        <v>6486</v>
      </c>
      <c r="C8317" t="s">
        <v>246</v>
      </c>
      <c r="D8317" t="s">
        <v>26</v>
      </c>
      <c r="E8317">
        <v>31215</v>
      </c>
      <c r="F8317" t="s">
        <v>220</v>
      </c>
      <c r="G8317">
        <v>24</v>
      </c>
      <c r="H8317">
        <v>0</v>
      </c>
      <c r="I8317" s="2">
        <v>0.25</v>
      </c>
      <c r="J8317" s="2">
        <v>8484.9539999999997</v>
      </c>
      <c r="K8317" s="2">
        <f t="shared" si="258"/>
        <v>1414.1589999999999</v>
      </c>
      <c r="L8317" s="2">
        <f t="shared" si="259"/>
        <v>1838.4067</v>
      </c>
      <c r="M8317">
        <v>9</v>
      </c>
    </row>
    <row r="8318" spans="1:13" x14ac:dyDescent="0.3">
      <c r="A8318" s="1">
        <v>46280</v>
      </c>
      <c r="B8318">
        <v>7149</v>
      </c>
      <c r="C8318" t="s">
        <v>360</v>
      </c>
      <c r="D8318" t="s">
        <v>26</v>
      </c>
      <c r="E8318">
        <v>7038</v>
      </c>
      <c r="F8318" t="s">
        <v>103</v>
      </c>
      <c r="G8318">
        <v>12</v>
      </c>
      <c r="H8318">
        <v>0</v>
      </c>
      <c r="I8318" s="2">
        <v>1</v>
      </c>
      <c r="J8318" s="2">
        <v>37760.318999999996</v>
      </c>
      <c r="K8318" s="2">
        <f t="shared" si="258"/>
        <v>3146.6932499999998</v>
      </c>
      <c r="L8318" s="2">
        <f t="shared" si="259"/>
        <v>4090.7012249999998</v>
      </c>
      <c r="M8318">
        <v>9</v>
      </c>
    </row>
    <row r="8319" spans="1:13" x14ac:dyDescent="0.3">
      <c r="A8319" s="1">
        <v>46280</v>
      </c>
      <c r="B8319">
        <v>7149</v>
      </c>
      <c r="C8319" t="s">
        <v>360</v>
      </c>
      <c r="D8319" t="s">
        <v>26</v>
      </c>
      <c r="E8319">
        <v>7634</v>
      </c>
      <c r="F8319" t="s">
        <v>35</v>
      </c>
      <c r="G8319">
        <v>24</v>
      </c>
      <c r="H8319">
        <v>0</v>
      </c>
      <c r="I8319" s="2">
        <v>0.5</v>
      </c>
      <c r="J8319" s="2">
        <v>21720.321</v>
      </c>
      <c r="K8319" s="2">
        <f t="shared" si="258"/>
        <v>1810.02675</v>
      </c>
      <c r="L8319" s="2">
        <f t="shared" si="259"/>
        <v>2353.0347750000001</v>
      </c>
      <c r="M8319">
        <v>9</v>
      </c>
    </row>
    <row r="8320" spans="1:13" x14ac:dyDescent="0.3">
      <c r="A8320" s="1">
        <v>46280</v>
      </c>
      <c r="B8320">
        <v>7149</v>
      </c>
      <c r="C8320" t="s">
        <v>360</v>
      </c>
      <c r="D8320" t="s">
        <v>26</v>
      </c>
      <c r="E8320">
        <v>47627</v>
      </c>
      <c r="F8320" t="s">
        <v>100</v>
      </c>
      <c r="G8320">
        <v>24</v>
      </c>
      <c r="H8320">
        <v>0</v>
      </c>
      <c r="I8320" s="2">
        <v>0.25</v>
      </c>
      <c r="J8320" s="2">
        <v>12639.941999999999</v>
      </c>
      <c r="K8320" s="2">
        <f t="shared" si="258"/>
        <v>2106.6569999999997</v>
      </c>
      <c r="L8320" s="2">
        <f t="shared" si="259"/>
        <v>2738.6540999999997</v>
      </c>
      <c r="M8320">
        <v>9</v>
      </c>
    </row>
    <row r="8321" spans="1:13" x14ac:dyDescent="0.3">
      <c r="A8321" s="1">
        <v>46280</v>
      </c>
      <c r="B8321">
        <v>7149</v>
      </c>
      <c r="C8321" t="s">
        <v>360</v>
      </c>
      <c r="D8321" t="s">
        <v>26</v>
      </c>
      <c r="E8321">
        <v>32471</v>
      </c>
      <c r="F8321" t="s">
        <v>1307</v>
      </c>
      <c r="G8321">
        <v>24</v>
      </c>
      <c r="H8321">
        <v>0</v>
      </c>
      <c r="I8321" s="2">
        <v>0.25</v>
      </c>
      <c r="J8321" s="2">
        <v>10860.148999999999</v>
      </c>
      <c r="K8321" s="2">
        <f t="shared" si="258"/>
        <v>1810.0248333333332</v>
      </c>
      <c r="L8321" s="2">
        <f t="shared" si="259"/>
        <v>2353.032283333333</v>
      </c>
      <c r="M8321">
        <v>9</v>
      </c>
    </row>
    <row r="8322" spans="1:13" x14ac:dyDescent="0.3">
      <c r="A8322" s="1">
        <v>46280</v>
      </c>
      <c r="B8322">
        <v>7149</v>
      </c>
      <c r="C8322" t="s">
        <v>360</v>
      </c>
      <c r="D8322" t="s">
        <v>26</v>
      </c>
      <c r="E8322">
        <v>32472</v>
      </c>
      <c r="F8322" t="s">
        <v>1308</v>
      </c>
      <c r="G8322">
        <v>24</v>
      </c>
      <c r="H8322">
        <v>0</v>
      </c>
      <c r="I8322" s="2">
        <v>0.25</v>
      </c>
      <c r="J8322" s="2">
        <v>10860.308000000001</v>
      </c>
      <c r="K8322" s="2">
        <f t="shared" si="258"/>
        <v>1810.0513333333336</v>
      </c>
      <c r="L8322" s="2">
        <f t="shared" si="259"/>
        <v>2353.0667333333336</v>
      </c>
      <c r="M8322">
        <v>9</v>
      </c>
    </row>
    <row r="8323" spans="1:13" x14ac:dyDescent="0.3">
      <c r="A8323" s="1">
        <v>46280</v>
      </c>
      <c r="B8323">
        <v>74</v>
      </c>
      <c r="C8323" t="s">
        <v>277</v>
      </c>
      <c r="D8323" t="s">
        <v>26</v>
      </c>
      <c r="E8323">
        <v>7038</v>
      </c>
      <c r="F8323" t="s">
        <v>103</v>
      </c>
      <c r="G8323">
        <v>12</v>
      </c>
      <c r="H8323">
        <v>105</v>
      </c>
      <c r="I8323" s="2">
        <v>4</v>
      </c>
      <c r="J8323" s="2">
        <v>107616.90300000001</v>
      </c>
      <c r="K8323" s="2">
        <f t="shared" si="258"/>
        <v>2242.0188125</v>
      </c>
      <c r="L8323" s="2">
        <f t="shared" si="259"/>
        <v>2914.6244562500001</v>
      </c>
      <c r="M8323">
        <v>9</v>
      </c>
    </row>
    <row r="8324" spans="1:13" x14ac:dyDescent="0.3">
      <c r="A8324" s="1">
        <v>46280</v>
      </c>
      <c r="B8324">
        <v>74</v>
      </c>
      <c r="C8324" t="s">
        <v>277</v>
      </c>
      <c r="D8324" t="s">
        <v>26</v>
      </c>
      <c r="E8324">
        <v>7634</v>
      </c>
      <c r="F8324" t="s">
        <v>35</v>
      </c>
      <c r="G8324">
        <v>24</v>
      </c>
      <c r="H8324">
        <v>5</v>
      </c>
      <c r="I8324" s="2">
        <v>2</v>
      </c>
      <c r="J8324" s="2">
        <v>82537.180999999997</v>
      </c>
      <c r="K8324" s="2">
        <f t="shared" si="258"/>
        <v>1719.5246041666667</v>
      </c>
      <c r="L8324" s="2">
        <f t="shared" si="259"/>
        <v>2235.3819854166668</v>
      </c>
      <c r="M8324">
        <v>9</v>
      </c>
    </row>
    <row r="8325" spans="1:13" x14ac:dyDescent="0.3">
      <c r="A8325" s="1">
        <v>46280</v>
      </c>
      <c r="B8325">
        <v>74</v>
      </c>
      <c r="C8325" t="s">
        <v>277</v>
      </c>
      <c r="D8325" t="s">
        <v>26</v>
      </c>
      <c r="E8325">
        <v>19254</v>
      </c>
      <c r="F8325" t="s">
        <v>36</v>
      </c>
      <c r="G8325">
        <v>24</v>
      </c>
      <c r="H8325">
        <v>2</v>
      </c>
      <c r="I8325" s="2">
        <v>1</v>
      </c>
      <c r="J8325" s="2">
        <v>58443.807000000001</v>
      </c>
      <c r="K8325" s="2">
        <f t="shared" si="258"/>
        <v>2435.158625</v>
      </c>
      <c r="L8325" s="2">
        <f t="shared" si="259"/>
        <v>3165.7062125000002</v>
      </c>
      <c r="M8325">
        <v>9</v>
      </c>
    </row>
    <row r="8326" spans="1:13" x14ac:dyDescent="0.3">
      <c r="A8326" s="1">
        <v>46280</v>
      </c>
      <c r="B8326">
        <v>74</v>
      </c>
      <c r="C8326" t="s">
        <v>277</v>
      </c>
      <c r="D8326" t="s">
        <v>26</v>
      </c>
      <c r="E8326">
        <v>25059</v>
      </c>
      <c r="F8326" t="s">
        <v>172</v>
      </c>
      <c r="G8326">
        <v>6</v>
      </c>
      <c r="H8326">
        <v>2</v>
      </c>
      <c r="I8326" s="2">
        <v>1</v>
      </c>
      <c r="J8326" s="2">
        <v>27318.329000000002</v>
      </c>
      <c r="K8326" s="2">
        <f t="shared" ref="K8326:K8389" si="260">+J8326/I8326/G8326</f>
        <v>4553.0548333333336</v>
      </c>
      <c r="L8326" s="2">
        <f t="shared" ref="L8326:L8389" si="261">+K8326*1.3</f>
        <v>5918.9712833333342</v>
      </c>
      <c r="M8326">
        <v>9</v>
      </c>
    </row>
    <row r="8327" spans="1:13" x14ac:dyDescent="0.3">
      <c r="A8327" s="1">
        <v>46280</v>
      </c>
      <c r="B8327">
        <v>74</v>
      </c>
      <c r="C8327" t="s">
        <v>277</v>
      </c>
      <c r="D8327" t="s">
        <v>26</v>
      </c>
      <c r="E8327">
        <v>28698</v>
      </c>
      <c r="F8327" t="s">
        <v>52</v>
      </c>
      <c r="G8327">
        <v>24</v>
      </c>
      <c r="H8327">
        <v>20</v>
      </c>
      <c r="I8327" s="2">
        <v>1</v>
      </c>
      <c r="J8327" s="2">
        <v>42798.781000000003</v>
      </c>
      <c r="K8327" s="2">
        <f t="shared" si="260"/>
        <v>1783.2825416666667</v>
      </c>
      <c r="L8327" s="2">
        <f t="shared" si="261"/>
        <v>2318.2673041666667</v>
      </c>
      <c r="M8327">
        <v>9</v>
      </c>
    </row>
    <row r="8328" spans="1:13" x14ac:dyDescent="0.3">
      <c r="A8328" s="1">
        <v>46280</v>
      </c>
      <c r="B8328">
        <v>74</v>
      </c>
      <c r="C8328" t="s">
        <v>277</v>
      </c>
      <c r="D8328" t="s">
        <v>26</v>
      </c>
      <c r="E8328">
        <v>28846</v>
      </c>
      <c r="F8328" t="s">
        <v>124</v>
      </c>
      <c r="G8328">
        <v>12</v>
      </c>
      <c r="H8328">
        <v>5</v>
      </c>
      <c r="I8328" s="2">
        <v>1</v>
      </c>
      <c r="J8328" s="2">
        <v>34229.975999999995</v>
      </c>
      <c r="K8328" s="2">
        <f t="shared" si="260"/>
        <v>2852.4979999999996</v>
      </c>
      <c r="L8328" s="2">
        <f t="shared" si="261"/>
        <v>3708.2473999999997</v>
      </c>
      <c r="M8328">
        <v>9</v>
      </c>
    </row>
    <row r="8329" spans="1:13" x14ac:dyDescent="0.3">
      <c r="A8329" s="1">
        <v>46280</v>
      </c>
      <c r="B8329">
        <v>74</v>
      </c>
      <c r="C8329" t="s">
        <v>277</v>
      </c>
      <c r="D8329" t="s">
        <v>26</v>
      </c>
      <c r="E8329">
        <v>29740</v>
      </c>
      <c r="F8329" t="s">
        <v>58</v>
      </c>
      <c r="G8329">
        <v>12</v>
      </c>
      <c r="H8329">
        <v>15</v>
      </c>
      <c r="I8329" s="2">
        <v>3</v>
      </c>
      <c r="J8329" s="2">
        <v>78474.159</v>
      </c>
      <c r="K8329" s="2">
        <f t="shared" si="260"/>
        <v>2179.8377500000001</v>
      </c>
      <c r="L8329" s="2">
        <f t="shared" si="261"/>
        <v>2833.7890750000001</v>
      </c>
      <c r="M8329">
        <v>9</v>
      </c>
    </row>
    <row r="8330" spans="1:13" x14ac:dyDescent="0.3">
      <c r="A8330" s="1">
        <v>46280</v>
      </c>
      <c r="B8330">
        <v>74</v>
      </c>
      <c r="C8330" t="s">
        <v>277</v>
      </c>
      <c r="D8330" t="s">
        <v>26</v>
      </c>
      <c r="E8330">
        <v>30551</v>
      </c>
      <c r="F8330" t="s">
        <v>479</v>
      </c>
      <c r="G8330">
        <v>24</v>
      </c>
      <c r="H8330">
        <v>10</v>
      </c>
      <c r="I8330" s="2">
        <v>1</v>
      </c>
      <c r="J8330" s="2">
        <v>69619.27900000001</v>
      </c>
      <c r="K8330" s="2">
        <f t="shared" si="260"/>
        <v>2900.8032916666671</v>
      </c>
      <c r="L8330" s="2">
        <f t="shared" si="261"/>
        <v>3771.0442791666674</v>
      </c>
      <c r="M8330">
        <v>9</v>
      </c>
    </row>
    <row r="8331" spans="1:13" x14ac:dyDescent="0.3">
      <c r="A8331" s="1">
        <v>46280</v>
      </c>
      <c r="B8331">
        <v>74</v>
      </c>
      <c r="C8331" t="s">
        <v>277</v>
      </c>
      <c r="D8331" t="s">
        <v>26</v>
      </c>
      <c r="E8331">
        <v>30895</v>
      </c>
      <c r="F8331" t="s">
        <v>39</v>
      </c>
      <c r="G8331">
        <v>24</v>
      </c>
      <c r="H8331">
        <v>15</v>
      </c>
      <c r="I8331" s="2">
        <v>1</v>
      </c>
      <c r="J8331" s="2">
        <v>47104.479999999996</v>
      </c>
      <c r="K8331" s="2">
        <f t="shared" si="260"/>
        <v>1962.6866666666665</v>
      </c>
      <c r="L8331" s="2">
        <f t="shared" si="261"/>
        <v>2551.4926666666665</v>
      </c>
      <c r="M8331">
        <v>9</v>
      </c>
    </row>
    <row r="8332" spans="1:13" x14ac:dyDescent="0.3">
      <c r="A8332" s="1">
        <v>46280</v>
      </c>
      <c r="B8332">
        <v>74</v>
      </c>
      <c r="C8332" t="s">
        <v>277</v>
      </c>
      <c r="D8332" t="s">
        <v>26</v>
      </c>
      <c r="E8332">
        <v>31365</v>
      </c>
      <c r="F8332" t="s">
        <v>268</v>
      </c>
      <c r="G8332">
        <v>6</v>
      </c>
      <c r="H8332">
        <v>2</v>
      </c>
      <c r="I8332" s="2">
        <v>1</v>
      </c>
      <c r="J8332" s="2">
        <v>27318.329000000002</v>
      </c>
      <c r="K8332" s="2">
        <f t="shared" si="260"/>
        <v>4553.0548333333336</v>
      </c>
      <c r="L8332" s="2">
        <f t="shared" si="261"/>
        <v>5918.9712833333342</v>
      </c>
      <c r="M8332">
        <v>9</v>
      </c>
    </row>
    <row r="8333" spans="1:13" x14ac:dyDescent="0.3">
      <c r="A8333" s="1">
        <v>46280</v>
      </c>
      <c r="B8333">
        <v>74</v>
      </c>
      <c r="C8333" t="s">
        <v>277</v>
      </c>
      <c r="D8333" t="s">
        <v>26</v>
      </c>
      <c r="E8333">
        <v>31434</v>
      </c>
      <c r="F8333" t="s">
        <v>68</v>
      </c>
      <c r="G8333">
        <v>16</v>
      </c>
      <c r="H8333">
        <v>0</v>
      </c>
      <c r="I8333" s="2">
        <v>1</v>
      </c>
      <c r="J8333" s="2">
        <v>43534.837</v>
      </c>
      <c r="K8333" s="2">
        <f t="shared" si="260"/>
        <v>2720.9273125</v>
      </c>
      <c r="L8333" s="2">
        <f t="shared" si="261"/>
        <v>3537.2055062499999</v>
      </c>
      <c r="M8333">
        <v>9</v>
      </c>
    </row>
    <row r="8334" spans="1:13" x14ac:dyDescent="0.3">
      <c r="A8334" s="1">
        <v>46280</v>
      </c>
      <c r="B8334">
        <v>74</v>
      </c>
      <c r="C8334" t="s">
        <v>277</v>
      </c>
      <c r="D8334" t="s">
        <v>26</v>
      </c>
      <c r="E8334">
        <v>34752</v>
      </c>
      <c r="F8334" t="s">
        <v>333</v>
      </c>
      <c r="G8334">
        <v>24</v>
      </c>
      <c r="H8334">
        <v>15</v>
      </c>
      <c r="I8334" s="2">
        <v>1</v>
      </c>
      <c r="J8334" s="2">
        <v>47319.271000000001</v>
      </c>
      <c r="K8334" s="2">
        <f t="shared" si="260"/>
        <v>1971.6362916666667</v>
      </c>
      <c r="L8334" s="2">
        <f t="shared" si="261"/>
        <v>2563.1271791666668</v>
      </c>
      <c r="M8334">
        <v>9</v>
      </c>
    </row>
    <row r="8335" spans="1:13" x14ac:dyDescent="0.3">
      <c r="A8335" s="1">
        <v>46280</v>
      </c>
      <c r="B8335">
        <v>74</v>
      </c>
      <c r="C8335" t="s">
        <v>277</v>
      </c>
      <c r="D8335" t="s">
        <v>26</v>
      </c>
      <c r="E8335">
        <v>24882</v>
      </c>
      <c r="F8335" t="s">
        <v>156</v>
      </c>
      <c r="G8335">
        <v>6</v>
      </c>
      <c r="H8335">
        <v>2</v>
      </c>
      <c r="I8335" s="2">
        <v>1</v>
      </c>
      <c r="J8335" s="2">
        <v>24768.149999999998</v>
      </c>
      <c r="K8335" s="2">
        <f t="shared" si="260"/>
        <v>4128.0249999999996</v>
      </c>
      <c r="L8335" s="2">
        <f t="shared" si="261"/>
        <v>5366.4324999999999</v>
      </c>
      <c r="M8335">
        <v>9</v>
      </c>
    </row>
    <row r="8336" spans="1:13" x14ac:dyDescent="0.3">
      <c r="A8336" s="1">
        <v>46280</v>
      </c>
      <c r="B8336">
        <v>74</v>
      </c>
      <c r="C8336" t="s">
        <v>277</v>
      </c>
      <c r="D8336" t="s">
        <v>26</v>
      </c>
      <c r="E8336">
        <v>31215</v>
      </c>
      <c r="F8336" t="s">
        <v>220</v>
      </c>
      <c r="G8336">
        <v>24</v>
      </c>
      <c r="H8336">
        <v>15</v>
      </c>
      <c r="I8336" s="2">
        <v>2</v>
      </c>
      <c r="J8336" s="2">
        <v>57697.656999999999</v>
      </c>
      <c r="K8336" s="2">
        <f t="shared" si="260"/>
        <v>1202.0345208333333</v>
      </c>
      <c r="L8336" s="2">
        <f t="shared" si="261"/>
        <v>1562.6448770833333</v>
      </c>
      <c r="M8336">
        <v>9</v>
      </c>
    </row>
    <row r="8337" spans="1:13" x14ac:dyDescent="0.3">
      <c r="A8337" s="1">
        <v>46280</v>
      </c>
      <c r="B8337">
        <v>74</v>
      </c>
      <c r="C8337" t="s">
        <v>277</v>
      </c>
      <c r="D8337" t="s">
        <v>26</v>
      </c>
      <c r="E8337">
        <v>51290</v>
      </c>
      <c r="F8337" t="s">
        <v>56</v>
      </c>
      <c r="G8337">
        <v>16</v>
      </c>
      <c r="H8337">
        <v>23</v>
      </c>
      <c r="I8337" s="2">
        <v>2</v>
      </c>
      <c r="J8337" s="2">
        <v>53902.654000000002</v>
      </c>
      <c r="K8337" s="2">
        <f t="shared" si="260"/>
        <v>1684.4579375000001</v>
      </c>
      <c r="L8337" s="2">
        <f t="shared" si="261"/>
        <v>2189.7953187500002</v>
      </c>
      <c r="M8337">
        <v>9</v>
      </c>
    </row>
    <row r="8338" spans="1:13" x14ac:dyDescent="0.3">
      <c r="A8338" s="1">
        <v>46280</v>
      </c>
      <c r="B8338">
        <v>74</v>
      </c>
      <c r="C8338" t="s">
        <v>277</v>
      </c>
      <c r="D8338" t="s">
        <v>26</v>
      </c>
      <c r="E8338">
        <v>31242</v>
      </c>
      <c r="F8338" t="s">
        <v>25</v>
      </c>
      <c r="G8338">
        <v>16</v>
      </c>
      <c r="H8338">
        <v>0</v>
      </c>
      <c r="I8338" s="2">
        <v>0</v>
      </c>
      <c r="J8338" s="2">
        <v>0</v>
      </c>
      <c r="K8338" s="2" t="e">
        <f t="shared" si="260"/>
        <v>#DIV/0!</v>
      </c>
      <c r="L8338" s="2" t="e">
        <f t="shared" si="261"/>
        <v>#DIV/0!</v>
      </c>
      <c r="M8338">
        <v>9</v>
      </c>
    </row>
    <row r="8339" spans="1:13" x14ac:dyDescent="0.3">
      <c r="A8339" s="1">
        <v>46280</v>
      </c>
      <c r="B8339">
        <v>7885</v>
      </c>
      <c r="C8339" t="s">
        <v>281</v>
      </c>
      <c r="D8339" t="s">
        <v>26</v>
      </c>
      <c r="E8339">
        <v>7634</v>
      </c>
      <c r="F8339" t="s">
        <v>35</v>
      </c>
      <c r="G8339">
        <v>24</v>
      </c>
      <c r="H8339">
        <v>0</v>
      </c>
      <c r="I8339" s="2">
        <v>1</v>
      </c>
      <c r="J8339" s="2">
        <v>43440.629000000001</v>
      </c>
      <c r="K8339" s="2">
        <f t="shared" si="260"/>
        <v>1810.0262083333334</v>
      </c>
      <c r="L8339" s="2">
        <f t="shared" si="261"/>
        <v>2353.0340708333338</v>
      </c>
      <c r="M8339">
        <v>9</v>
      </c>
    </row>
    <row r="8340" spans="1:13" x14ac:dyDescent="0.3">
      <c r="A8340" s="1">
        <v>46280</v>
      </c>
      <c r="B8340">
        <v>1232</v>
      </c>
      <c r="C8340" t="s">
        <v>275</v>
      </c>
      <c r="D8340" t="s">
        <v>26</v>
      </c>
      <c r="E8340">
        <v>7038</v>
      </c>
      <c r="F8340" t="s">
        <v>103</v>
      </c>
      <c r="G8340">
        <v>12</v>
      </c>
      <c r="H8340">
        <v>0</v>
      </c>
      <c r="I8340" s="2">
        <v>2</v>
      </c>
      <c r="J8340" s="2">
        <v>75520.633000000002</v>
      </c>
      <c r="K8340" s="2">
        <f t="shared" si="260"/>
        <v>3146.6930416666669</v>
      </c>
      <c r="L8340" s="2">
        <f t="shared" si="261"/>
        <v>4090.7009541666671</v>
      </c>
      <c r="M8340">
        <v>9</v>
      </c>
    </row>
    <row r="8341" spans="1:13" x14ac:dyDescent="0.3">
      <c r="A8341" s="1">
        <v>46280</v>
      </c>
      <c r="B8341">
        <v>8333</v>
      </c>
      <c r="C8341" t="s">
        <v>218</v>
      </c>
      <c r="D8341" t="s">
        <v>26</v>
      </c>
      <c r="E8341">
        <v>20433</v>
      </c>
      <c r="F8341" t="s">
        <v>105</v>
      </c>
      <c r="G8341">
        <v>12</v>
      </c>
      <c r="H8341">
        <v>10</v>
      </c>
      <c r="I8341" s="2">
        <v>1</v>
      </c>
      <c r="J8341" s="2">
        <v>51242.766000000003</v>
      </c>
      <c r="K8341" s="2">
        <f t="shared" si="260"/>
        <v>4270.2305000000006</v>
      </c>
      <c r="L8341" s="2">
        <f t="shared" si="261"/>
        <v>5551.2996500000008</v>
      </c>
      <c r="M8341">
        <v>9</v>
      </c>
    </row>
    <row r="8342" spans="1:13" x14ac:dyDescent="0.3">
      <c r="A8342" s="1">
        <v>46280</v>
      </c>
      <c r="B8342">
        <v>8333</v>
      </c>
      <c r="C8342" t="s">
        <v>218</v>
      </c>
      <c r="D8342" t="s">
        <v>26</v>
      </c>
      <c r="E8342">
        <v>28698</v>
      </c>
      <c r="F8342" t="s">
        <v>52</v>
      </c>
      <c r="G8342">
        <v>24</v>
      </c>
      <c r="H8342">
        <v>20</v>
      </c>
      <c r="I8342" s="2">
        <v>0.25</v>
      </c>
      <c r="J8342" s="2">
        <v>10699.695000000002</v>
      </c>
      <c r="K8342" s="2">
        <f t="shared" si="260"/>
        <v>1783.2825000000003</v>
      </c>
      <c r="L8342" s="2">
        <f t="shared" si="261"/>
        <v>2318.2672500000003</v>
      </c>
      <c r="M8342">
        <v>9</v>
      </c>
    </row>
    <row r="8343" spans="1:13" x14ac:dyDescent="0.3">
      <c r="A8343" s="1">
        <v>46280</v>
      </c>
      <c r="B8343">
        <v>8333</v>
      </c>
      <c r="C8343" t="s">
        <v>218</v>
      </c>
      <c r="D8343" t="s">
        <v>26</v>
      </c>
      <c r="E8343">
        <v>29740</v>
      </c>
      <c r="F8343" t="s">
        <v>58</v>
      </c>
      <c r="G8343">
        <v>12</v>
      </c>
      <c r="H8343">
        <v>15</v>
      </c>
      <c r="I8343" s="2">
        <v>1</v>
      </c>
      <c r="J8343" s="2">
        <v>26158.05</v>
      </c>
      <c r="K8343" s="2">
        <f t="shared" si="260"/>
        <v>2179.8375000000001</v>
      </c>
      <c r="L8343" s="2">
        <f t="shared" si="261"/>
        <v>2833.7887500000002</v>
      </c>
      <c r="M8343">
        <v>9</v>
      </c>
    </row>
    <row r="8344" spans="1:13" x14ac:dyDescent="0.3">
      <c r="A8344" s="1">
        <v>46280</v>
      </c>
      <c r="B8344">
        <v>8333</v>
      </c>
      <c r="C8344" t="s">
        <v>218</v>
      </c>
      <c r="D8344" t="s">
        <v>26</v>
      </c>
      <c r="E8344">
        <v>31206</v>
      </c>
      <c r="F8344" t="s">
        <v>30</v>
      </c>
      <c r="G8344">
        <v>16</v>
      </c>
      <c r="H8344">
        <v>12</v>
      </c>
      <c r="I8344" s="2">
        <v>1</v>
      </c>
      <c r="J8344" s="2">
        <v>45391.425999999999</v>
      </c>
      <c r="K8344" s="2">
        <f t="shared" si="260"/>
        <v>2836.964125</v>
      </c>
      <c r="L8344" s="2">
        <f t="shared" si="261"/>
        <v>3688.0533625000003</v>
      </c>
      <c r="M8344">
        <v>9</v>
      </c>
    </row>
    <row r="8345" spans="1:13" x14ac:dyDescent="0.3">
      <c r="A8345" s="1">
        <v>46280</v>
      </c>
      <c r="B8345">
        <v>605</v>
      </c>
      <c r="C8345" t="s">
        <v>240</v>
      </c>
      <c r="D8345" t="s">
        <v>26</v>
      </c>
      <c r="E8345">
        <v>7634</v>
      </c>
      <c r="F8345" t="s">
        <v>35</v>
      </c>
      <c r="G8345">
        <v>24</v>
      </c>
      <c r="H8345">
        <v>0</v>
      </c>
      <c r="I8345" s="2">
        <v>0.25</v>
      </c>
      <c r="J8345" s="2">
        <v>10860.154</v>
      </c>
      <c r="K8345" s="2">
        <f t="shared" si="260"/>
        <v>1810.0256666666667</v>
      </c>
      <c r="L8345" s="2">
        <f t="shared" si="261"/>
        <v>2353.0333666666666</v>
      </c>
      <c r="M8345">
        <v>9</v>
      </c>
    </row>
    <row r="8346" spans="1:13" x14ac:dyDescent="0.3">
      <c r="A8346" s="1">
        <v>46280</v>
      </c>
      <c r="B8346">
        <v>605</v>
      </c>
      <c r="C8346" t="s">
        <v>240</v>
      </c>
      <c r="D8346" t="s">
        <v>26</v>
      </c>
      <c r="E8346">
        <v>29743</v>
      </c>
      <c r="F8346" t="s">
        <v>77</v>
      </c>
      <c r="G8346">
        <v>24</v>
      </c>
      <c r="H8346">
        <v>15</v>
      </c>
      <c r="I8346" s="2">
        <v>1</v>
      </c>
      <c r="J8346" s="2">
        <v>30558.839</v>
      </c>
      <c r="K8346" s="2">
        <f t="shared" si="260"/>
        <v>1273.2849583333334</v>
      </c>
      <c r="L8346" s="2">
        <f t="shared" si="261"/>
        <v>1655.2704458333335</v>
      </c>
      <c r="M8346">
        <v>9</v>
      </c>
    </row>
    <row r="8347" spans="1:13" x14ac:dyDescent="0.3">
      <c r="A8347" s="1">
        <v>46280</v>
      </c>
      <c r="B8347">
        <v>605</v>
      </c>
      <c r="C8347" t="s">
        <v>240</v>
      </c>
      <c r="D8347" t="s">
        <v>26</v>
      </c>
      <c r="E8347">
        <v>31434</v>
      </c>
      <c r="F8347" t="s">
        <v>68</v>
      </c>
      <c r="G8347">
        <v>16</v>
      </c>
      <c r="H8347">
        <v>0</v>
      </c>
      <c r="I8347" s="2">
        <v>0.25</v>
      </c>
      <c r="J8347" s="2">
        <v>10883.707</v>
      </c>
      <c r="K8347" s="2">
        <f t="shared" si="260"/>
        <v>2720.9267500000001</v>
      </c>
      <c r="L8347" s="2">
        <f t="shared" si="261"/>
        <v>3537.2047750000002</v>
      </c>
      <c r="M8347">
        <v>9</v>
      </c>
    </row>
    <row r="8348" spans="1:13" x14ac:dyDescent="0.3">
      <c r="A8348" s="1">
        <v>46280</v>
      </c>
      <c r="B8348">
        <v>605</v>
      </c>
      <c r="C8348" t="s">
        <v>240</v>
      </c>
      <c r="D8348" t="s">
        <v>26</v>
      </c>
      <c r="E8348">
        <v>51290</v>
      </c>
      <c r="F8348" t="s">
        <v>56</v>
      </c>
      <c r="G8348">
        <v>16</v>
      </c>
      <c r="H8348">
        <v>0</v>
      </c>
      <c r="I8348" s="2">
        <v>0.25</v>
      </c>
      <c r="J8348" s="2">
        <v>8750.4330000000009</v>
      </c>
      <c r="K8348" s="2">
        <f t="shared" si="260"/>
        <v>2187.6082500000002</v>
      </c>
      <c r="L8348" s="2">
        <f t="shared" si="261"/>
        <v>2843.8907250000002</v>
      </c>
      <c r="M8348">
        <v>9</v>
      </c>
    </row>
    <row r="8349" spans="1:13" x14ac:dyDescent="0.3">
      <c r="A8349" s="1">
        <v>46280</v>
      </c>
      <c r="B8349">
        <v>7383</v>
      </c>
      <c r="C8349" t="s">
        <v>337</v>
      </c>
      <c r="D8349" t="s">
        <v>26</v>
      </c>
      <c r="E8349">
        <v>7634</v>
      </c>
      <c r="F8349" t="s">
        <v>35</v>
      </c>
      <c r="G8349">
        <v>24</v>
      </c>
      <c r="H8349">
        <v>0</v>
      </c>
      <c r="I8349" s="2">
        <v>0.5</v>
      </c>
      <c r="J8349" s="2">
        <v>21720.321</v>
      </c>
      <c r="K8349" s="2">
        <f t="shared" si="260"/>
        <v>1810.02675</v>
      </c>
      <c r="L8349" s="2">
        <f t="shared" si="261"/>
        <v>2353.0347750000001</v>
      </c>
      <c r="M8349">
        <v>9</v>
      </c>
    </row>
    <row r="8350" spans="1:13" x14ac:dyDescent="0.3">
      <c r="A8350" s="1">
        <v>46280</v>
      </c>
      <c r="B8350">
        <v>7383</v>
      </c>
      <c r="C8350" t="s">
        <v>337</v>
      </c>
      <c r="D8350" t="s">
        <v>26</v>
      </c>
      <c r="E8350">
        <v>18354</v>
      </c>
      <c r="F8350" t="s">
        <v>171</v>
      </c>
      <c r="G8350">
        <v>6</v>
      </c>
      <c r="H8350">
        <v>0</v>
      </c>
      <c r="I8350" s="2">
        <v>1</v>
      </c>
      <c r="J8350" s="2">
        <v>27875.846000000001</v>
      </c>
      <c r="K8350" s="2">
        <f t="shared" si="260"/>
        <v>4645.9743333333336</v>
      </c>
      <c r="L8350" s="2">
        <f t="shared" si="261"/>
        <v>6039.7666333333336</v>
      </c>
      <c r="M8350">
        <v>9</v>
      </c>
    </row>
    <row r="8351" spans="1:13" x14ac:dyDescent="0.3">
      <c r="A8351" s="1">
        <v>46280</v>
      </c>
      <c r="B8351">
        <v>7383</v>
      </c>
      <c r="C8351" t="s">
        <v>337</v>
      </c>
      <c r="D8351" t="s">
        <v>26</v>
      </c>
      <c r="E8351">
        <v>25059</v>
      </c>
      <c r="F8351" t="s">
        <v>172</v>
      </c>
      <c r="G8351">
        <v>6</v>
      </c>
      <c r="H8351">
        <v>0</v>
      </c>
      <c r="I8351" s="2">
        <v>1</v>
      </c>
      <c r="J8351" s="2">
        <v>27875.846000000001</v>
      </c>
      <c r="K8351" s="2">
        <f t="shared" si="260"/>
        <v>4645.9743333333336</v>
      </c>
      <c r="L8351" s="2">
        <f t="shared" si="261"/>
        <v>6039.7666333333336</v>
      </c>
      <c r="M8351">
        <v>9</v>
      </c>
    </row>
    <row r="8352" spans="1:13" x14ac:dyDescent="0.3">
      <c r="A8352" s="1">
        <v>46280</v>
      </c>
      <c r="B8352">
        <v>7383</v>
      </c>
      <c r="C8352" t="s">
        <v>337</v>
      </c>
      <c r="D8352" t="s">
        <v>26</v>
      </c>
      <c r="E8352">
        <v>31205</v>
      </c>
      <c r="F8352" t="s">
        <v>29</v>
      </c>
      <c r="G8352">
        <v>24</v>
      </c>
      <c r="H8352">
        <v>0</v>
      </c>
      <c r="I8352" s="2">
        <v>0.25</v>
      </c>
      <c r="J8352" s="2">
        <v>13560.137999999999</v>
      </c>
      <c r="K8352" s="2">
        <f t="shared" si="260"/>
        <v>2260.0229999999997</v>
      </c>
      <c r="L8352" s="2">
        <f t="shared" si="261"/>
        <v>2938.0298999999995</v>
      </c>
      <c r="M8352">
        <v>9</v>
      </c>
    </row>
    <row r="8353" spans="1:13" x14ac:dyDescent="0.3">
      <c r="A8353" s="1">
        <v>46280</v>
      </c>
      <c r="B8353">
        <v>6627</v>
      </c>
      <c r="C8353" t="s">
        <v>13</v>
      </c>
      <c r="D8353" t="s">
        <v>26</v>
      </c>
      <c r="E8353">
        <v>24878</v>
      </c>
      <c r="F8353" t="s">
        <v>127</v>
      </c>
      <c r="G8353">
        <v>24</v>
      </c>
      <c r="H8353">
        <v>20</v>
      </c>
      <c r="I8353" s="2">
        <v>1</v>
      </c>
      <c r="J8353" s="2">
        <v>66113.899000000005</v>
      </c>
      <c r="K8353" s="2">
        <f t="shared" si="260"/>
        <v>2754.7457916666667</v>
      </c>
      <c r="L8353" s="2">
        <f t="shared" si="261"/>
        <v>3581.169529166667</v>
      </c>
      <c r="M8353">
        <v>9</v>
      </c>
    </row>
    <row r="8354" spans="1:13" x14ac:dyDescent="0.3">
      <c r="A8354" s="1">
        <v>46280</v>
      </c>
      <c r="B8354">
        <v>6627</v>
      </c>
      <c r="C8354" t="s">
        <v>13</v>
      </c>
      <c r="D8354" t="s">
        <v>26</v>
      </c>
      <c r="E8354">
        <v>24931</v>
      </c>
      <c r="F8354" t="s">
        <v>146</v>
      </c>
      <c r="G8354">
        <v>24</v>
      </c>
      <c r="H8354">
        <v>20</v>
      </c>
      <c r="I8354" s="2">
        <v>1</v>
      </c>
      <c r="J8354" s="2">
        <v>66113.899000000005</v>
      </c>
      <c r="K8354" s="2">
        <f t="shared" si="260"/>
        <v>2754.7457916666667</v>
      </c>
      <c r="L8354" s="2">
        <f t="shared" si="261"/>
        <v>3581.169529166667</v>
      </c>
      <c r="M8354">
        <v>9</v>
      </c>
    </row>
    <row r="8355" spans="1:13" x14ac:dyDescent="0.3">
      <c r="A8355" s="1">
        <v>46280</v>
      </c>
      <c r="B8355">
        <v>6627</v>
      </c>
      <c r="C8355" t="s">
        <v>13</v>
      </c>
      <c r="D8355" t="s">
        <v>26</v>
      </c>
      <c r="E8355">
        <v>28315</v>
      </c>
      <c r="F8355" t="s">
        <v>40</v>
      </c>
      <c r="G8355">
        <v>24</v>
      </c>
      <c r="H8355">
        <v>20</v>
      </c>
      <c r="I8355" s="2">
        <v>2</v>
      </c>
      <c r="J8355" s="2">
        <v>101697.959</v>
      </c>
      <c r="K8355" s="2">
        <f t="shared" si="260"/>
        <v>2118.7074791666669</v>
      </c>
      <c r="L8355" s="2">
        <f t="shared" si="261"/>
        <v>2754.3197229166672</v>
      </c>
      <c r="M8355">
        <v>9</v>
      </c>
    </row>
    <row r="8356" spans="1:13" x14ac:dyDescent="0.3">
      <c r="A8356" s="1">
        <v>46280</v>
      </c>
      <c r="B8356">
        <v>6627</v>
      </c>
      <c r="C8356" t="s">
        <v>13</v>
      </c>
      <c r="D8356" t="s">
        <v>26</v>
      </c>
      <c r="E8356">
        <v>47707</v>
      </c>
      <c r="F8356" t="s">
        <v>41</v>
      </c>
      <c r="G8356">
        <v>24</v>
      </c>
      <c r="H8356">
        <v>0</v>
      </c>
      <c r="I8356" s="2">
        <v>0.25</v>
      </c>
      <c r="J8356" s="2">
        <v>19562.59</v>
      </c>
      <c r="K8356" s="2">
        <f t="shared" si="260"/>
        <v>3260.4316666666668</v>
      </c>
      <c r="L8356" s="2">
        <f t="shared" si="261"/>
        <v>4238.5611666666673</v>
      </c>
      <c r="M8356">
        <v>9</v>
      </c>
    </row>
    <row r="8357" spans="1:13" x14ac:dyDescent="0.3">
      <c r="A8357" s="1">
        <v>46280</v>
      </c>
      <c r="B8357">
        <v>6627</v>
      </c>
      <c r="C8357" t="s">
        <v>13</v>
      </c>
      <c r="D8357" t="s">
        <v>26</v>
      </c>
      <c r="E8357">
        <v>12723</v>
      </c>
      <c r="F8357" t="s">
        <v>326</v>
      </c>
      <c r="G8357">
        <v>1</v>
      </c>
      <c r="H8357">
        <v>40</v>
      </c>
      <c r="I8357" s="2">
        <v>1</v>
      </c>
      <c r="J8357" s="2">
        <v>97708.990999999995</v>
      </c>
      <c r="K8357" s="2">
        <f t="shared" si="260"/>
        <v>97708.990999999995</v>
      </c>
      <c r="L8357" s="2">
        <f t="shared" si="261"/>
        <v>127021.68829999999</v>
      </c>
      <c r="M8357">
        <v>9</v>
      </c>
    </row>
    <row r="8358" spans="1:13" x14ac:dyDescent="0.3">
      <c r="A8358" s="1">
        <v>46280</v>
      </c>
      <c r="B8358">
        <v>6627</v>
      </c>
      <c r="C8358" t="s">
        <v>13</v>
      </c>
      <c r="D8358" t="s">
        <v>26</v>
      </c>
      <c r="E8358">
        <v>20987</v>
      </c>
      <c r="F8358" t="s">
        <v>493</v>
      </c>
      <c r="G8358">
        <v>1</v>
      </c>
      <c r="H8358">
        <v>40</v>
      </c>
      <c r="I8358" s="2">
        <v>1</v>
      </c>
      <c r="J8358" s="2">
        <v>97729.879000000001</v>
      </c>
      <c r="K8358" s="2">
        <f t="shared" si="260"/>
        <v>97729.879000000001</v>
      </c>
      <c r="L8358" s="2">
        <f t="shared" si="261"/>
        <v>127048.84270000001</v>
      </c>
      <c r="M8358">
        <v>9</v>
      </c>
    </row>
    <row r="8359" spans="1:13" x14ac:dyDescent="0.3">
      <c r="A8359" s="1">
        <v>46280</v>
      </c>
      <c r="B8359">
        <v>2112</v>
      </c>
      <c r="C8359" t="s">
        <v>395</v>
      </c>
      <c r="D8359" t="s">
        <v>26</v>
      </c>
      <c r="E8359">
        <v>7038</v>
      </c>
      <c r="F8359" t="s">
        <v>103</v>
      </c>
      <c r="G8359">
        <v>12</v>
      </c>
      <c r="H8359">
        <v>0</v>
      </c>
      <c r="I8359" s="2">
        <v>1</v>
      </c>
      <c r="J8359" s="2">
        <v>37760.313000000002</v>
      </c>
      <c r="K8359" s="2">
        <f t="shared" si="260"/>
        <v>3146.6927500000002</v>
      </c>
      <c r="L8359" s="2">
        <f t="shared" si="261"/>
        <v>4090.7005750000003</v>
      </c>
      <c r="M8359">
        <v>9</v>
      </c>
    </row>
    <row r="8360" spans="1:13" x14ac:dyDescent="0.3">
      <c r="A8360" s="1">
        <v>46280</v>
      </c>
      <c r="B8360">
        <v>2112</v>
      </c>
      <c r="C8360" t="s">
        <v>395</v>
      </c>
      <c r="D8360" t="s">
        <v>26</v>
      </c>
      <c r="E8360">
        <v>31434</v>
      </c>
      <c r="F8360" t="s">
        <v>68</v>
      </c>
      <c r="G8360">
        <v>16</v>
      </c>
      <c r="H8360">
        <v>0</v>
      </c>
      <c r="I8360" s="2">
        <v>0.5</v>
      </c>
      <c r="J8360" s="2">
        <v>21767.424999999999</v>
      </c>
      <c r="K8360" s="2">
        <f t="shared" si="260"/>
        <v>2720.9281249999999</v>
      </c>
      <c r="L8360" s="2">
        <f t="shared" si="261"/>
        <v>3537.2065625</v>
      </c>
      <c r="M8360">
        <v>9</v>
      </c>
    </row>
    <row r="8361" spans="1:13" x14ac:dyDescent="0.3">
      <c r="A8361" s="1">
        <v>46280</v>
      </c>
      <c r="B8361">
        <v>2112</v>
      </c>
      <c r="C8361" t="s">
        <v>395</v>
      </c>
      <c r="D8361" t="s">
        <v>26</v>
      </c>
      <c r="E8361">
        <v>31242</v>
      </c>
      <c r="F8361" t="s">
        <v>25</v>
      </c>
      <c r="G8361">
        <v>16</v>
      </c>
      <c r="H8361">
        <v>0</v>
      </c>
      <c r="I8361" s="2">
        <v>0.5</v>
      </c>
      <c r="J8361" s="2">
        <v>21088.024999999998</v>
      </c>
      <c r="K8361" s="2">
        <f t="shared" si="260"/>
        <v>2636.0031249999997</v>
      </c>
      <c r="L8361" s="2">
        <f t="shared" si="261"/>
        <v>3426.8040624999999</v>
      </c>
      <c r="M8361">
        <v>9</v>
      </c>
    </row>
    <row r="8362" spans="1:13" x14ac:dyDescent="0.3">
      <c r="A8362" s="1">
        <v>46280</v>
      </c>
      <c r="B8362">
        <v>5333</v>
      </c>
      <c r="C8362" t="s">
        <v>351</v>
      </c>
      <c r="D8362" t="s">
        <v>26</v>
      </c>
      <c r="E8362">
        <v>7634</v>
      </c>
      <c r="F8362" t="s">
        <v>35</v>
      </c>
      <c r="G8362">
        <v>24</v>
      </c>
      <c r="H8362">
        <v>0</v>
      </c>
      <c r="I8362" s="2">
        <v>1</v>
      </c>
      <c r="J8362" s="2">
        <v>43440.627999999997</v>
      </c>
      <c r="K8362" s="2">
        <f t="shared" si="260"/>
        <v>1810.0261666666665</v>
      </c>
      <c r="L8362" s="2">
        <f t="shared" si="261"/>
        <v>2353.0340166666665</v>
      </c>
      <c r="M8362">
        <v>9</v>
      </c>
    </row>
    <row r="8363" spans="1:13" x14ac:dyDescent="0.3">
      <c r="A8363" s="1">
        <v>46280</v>
      </c>
      <c r="B8363">
        <v>5333</v>
      </c>
      <c r="C8363" t="s">
        <v>351</v>
      </c>
      <c r="D8363" t="s">
        <v>26</v>
      </c>
      <c r="E8363">
        <v>31434</v>
      </c>
      <c r="F8363" t="s">
        <v>68</v>
      </c>
      <c r="G8363">
        <v>16</v>
      </c>
      <c r="H8363">
        <v>0</v>
      </c>
      <c r="I8363" s="2">
        <v>0.25</v>
      </c>
      <c r="J8363" s="2">
        <v>10883.707</v>
      </c>
      <c r="K8363" s="2">
        <f t="shared" si="260"/>
        <v>2720.9267500000001</v>
      </c>
      <c r="L8363" s="2">
        <f t="shared" si="261"/>
        <v>3537.2047750000002</v>
      </c>
      <c r="M8363">
        <v>9</v>
      </c>
    </row>
    <row r="8364" spans="1:13" x14ac:dyDescent="0.3">
      <c r="A8364" s="1">
        <v>46280</v>
      </c>
      <c r="B8364">
        <v>8501</v>
      </c>
      <c r="C8364" t="s">
        <v>310</v>
      </c>
      <c r="D8364" t="s">
        <v>26</v>
      </c>
      <c r="E8364">
        <v>29743</v>
      </c>
      <c r="F8364" t="s">
        <v>77</v>
      </c>
      <c r="G8364">
        <v>24</v>
      </c>
      <c r="H8364">
        <v>0</v>
      </c>
      <c r="I8364" s="2">
        <v>0.5</v>
      </c>
      <c r="J8364" s="2">
        <v>17975.789000000001</v>
      </c>
      <c r="K8364" s="2">
        <f t="shared" si="260"/>
        <v>1497.9824166666667</v>
      </c>
      <c r="L8364" s="2">
        <f t="shared" si="261"/>
        <v>1947.3771416666668</v>
      </c>
      <c r="M8364">
        <v>9</v>
      </c>
    </row>
    <row r="8365" spans="1:13" x14ac:dyDescent="0.3">
      <c r="A8365" s="1">
        <v>46280</v>
      </c>
      <c r="B8365">
        <v>8501</v>
      </c>
      <c r="C8365" t="s">
        <v>310</v>
      </c>
      <c r="D8365" t="s">
        <v>26</v>
      </c>
      <c r="E8365">
        <v>51290</v>
      </c>
      <c r="F8365" t="s">
        <v>56</v>
      </c>
      <c r="G8365">
        <v>16</v>
      </c>
      <c r="H8365">
        <v>0</v>
      </c>
      <c r="I8365" s="2">
        <v>0.5</v>
      </c>
      <c r="J8365" s="2">
        <v>17500.864999999998</v>
      </c>
      <c r="K8365" s="2">
        <f t="shared" si="260"/>
        <v>2187.6081249999997</v>
      </c>
      <c r="L8365" s="2">
        <f t="shared" si="261"/>
        <v>2843.8905624999998</v>
      </c>
      <c r="M8365">
        <v>9</v>
      </c>
    </row>
    <row r="8366" spans="1:13" x14ac:dyDescent="0.3">
      <c r="A8366" s="1">
        <v>46280</v>
      </c>
      <c r="B8366">
        <v>7668</v>
      </c>
      <c r="C8366" t="s">
        <v>278</v>
      </c>
      <c r="D8366" t="s">
        <v>26</v>
      </c>
      <c r="E8366">
        <v>18354</v>
      </c>
      <c r="F8366" t="s">
        <v>171</v>
      </c>
      <c r="G8366">
        <v>6</v>
      </c>
      <c r="H8366">
        <v>0</v>
      </c>
      <c r="I8366" s="2">
        <v>1</v>
      </c>
      <c r="J8366" s="2">
        <v>27875.84</v>
      </c>
      <c r="K8366" s="2">
        <f t="shared" si="260"/>
        <v>4645.9733333333334</v>
      </c>
      <c r="L8366" s="2">
        <f t="shared" si="261"/>
        <v>6039.7653333333337</v>
      </c>
      <c r="M8366">
        <v>9</v>
      </c>
    </row>
    <row r="8367" spans="1:13" x14ac:dyDescent="0.3">
      <c r="A8367" s="1">
        <v>46280</v>
      </c>
      <c r="B8367">
        <v>7668</v>
      </c>
      <c r="C8367" t="s">
        <v>278</v>
      </c>
      <c r="D8367" t="s">
        <v>26</v>
      </c>
      <c r="E8367">
        <v>20433</v>
      </c>
      <c r="F8367" t="s">
        <v>105</v>
      </c>
      <c r="G8367">
        <v>12</v>
      </c>
      <c r="H8367">
        <v>10</v>
      </c>
      <c r="I8367" s="2">
        <v>1</v>
      </c>
      <c r="J8367" s="2">
        <v>51242.766000000003</v>
      </c>
      <c r="K8367" s="2">
        <f t="shared" si="260"/>
        <v>4270.2305000000006</v>
      </c>
      <c r="L8367" s="2">
        <f t="shared" si="261"/>
        <v>5551.2996500000008</v>
      </c>
      <c r="M8367">
        <v>9</v>
      </c>
    </row>
    <row r="8368" spans="1:13" x14ac:dyDescent="0.3">
      <c r="A8368" s="1">
        <v>46280</v>
      </c>
      <c r="B8368">
        <v>7668</v>
      </c>
      <c r="C8368" t="s">
        <v>278</v>
      </c>
      <c r="D8368" t="s">
        <v>26</v>
      </c>
      <c r="E8368">
        <v>30895</v>
      </c>
      <c r="F8368" t="s">
        <v>39</v>
      </c>
      <c r="G8368">
        <v>24</v>
      </c>
      <c r="H8368">
        <v>0</v>
      </c>
      <c r="I8368" s="2">
        <v>0.5</v>
      </c>
      <c r="J8368" s="2">
        <v>27708.519</v>
      </c>
      <c r="K8368" s="2">
        <f t="shared" si="260"/>
        <v>2309.0432500000002</v>
      </c>
      <c r="L8368" s="2">
        <f t="shared" si="261"/>
        <v>3001.7562250000005</v>
      </c>
      <c r="M8368">
        <v>9</v>
      </c>
    </row>
    <row r="8369" spans="1:13" x14ac:dyDescent="0.3">
      <c r="A8369" s="1">
        <v>46280</v>
      </c>
      <c r="B8369">
        <v>6190</v>
      </c>
      <c r="C8369" t="s">
        <v>382</v>
      </c>
      <c r="D8369" t="s">
        <v>26</v>
      </c>
      <c r="E8369">
        <v>32471</v>
      </c>
      <c r="F8369" t="s">
        <v>1307</v>
      </c>
      <c r="G8369">
        <v>24</v>
      </c>
      <c r="H8369">
        <v>21</v>
      </c>
      <c r="I8369" s="2">
        <v>6</v>
      </c>
      <c r="J8369" s="2">
        <v>205908.56</v>
      </c>
      <c r="K8369" s="2">
        <f t="shared" si="260"/>
        <v>1429.9205555555554</v>
      </c>
      <c r="L8369" s="2">
        <f t="shared" si="261"/>
        <v>1858.896722222222</v>
      </c>
      <c r="M8369">
        <v>9</v>
      </c>
    </row>
    <row r="8370" spans="1:13" x14ac:dyDescent="0.3">
      <c r="A8370" s="1">
        <v>46280</v>
      </c>
      <c r="B8370">
        <v>6190</v>
      </c>
      <c r="C8370" t="s">
        <v>382</v>
      </c>
      <c r="D8370" t="s">
        <v>26</v>
      </c>
      <c r="E8370">
        <v>32472</v>
      </c>
      <c r="F8370" t="s">
        <v>1308</v>
      </c>
      <c r="G8370">
        <v>24</v>
      </c>
      <c r="H8370">
        <v>21</v>
      </c>
      <c r="I8370" s="2">
        <v>4</v>
      </c>
      <c r="J8370" s="2">
        <v>137274.27899999998</v>
      </c>
      <c r="K8370" s="2">
        <f t="shared" si="260"/>
        <v>1429.9404062499998</v>
      </c>
      <c r="L8370" s="2">
        <f t="shared" si="261"/>
        <v>1858.9225281249999</v>
      </c>
      <c r="M8370">
        <v>9</v>
      </c>
    </row>
    <row r="8371" spans="1:13" x14ac:dyDescent="0.3">
      <c r="A8371" s="1">
        <v>46280</v>
      </c>
      <c r="B8371">
        <v>8669</v>
      </c>
      <c r="C8371" t="s">
        <v>355</v>
      </c>
      <c r="D8371" t="s">
        <v>26</v>
      </c>
      <c r="E8371">
        <v>2218</v>
      </c>
      <c r="F8371" t="s">
        <v>50</v>
      </c>
      <c r="G8371">
        <v>24</v>
      </c>
      <c r="H8371">
        <v>0</v>
      </c>
      <c r="I8371" s="2">
        <v>2</v>
      </c>
      <c r="J8371" s="2">
        <v>86852.271999999997</v>
      </c>
      <c r="K8371" s="2">
        <f t="shared" si="260"/>
        <v>1809.4223333333332</v>
      </c>
      <c r="L8371" s="2">
        <f t="shared" si="261"/>
        <v>2352.249033333333</v>
      </c>
      <c r="M8371">
        <v>9</v>
      </c>
    </row>
    <row r="8372" spans="1:13" x14ac:dyDescent="0.3">
      <c r="A8372" s="1">
        <v>46280</v>
      </c>
      <c r="B8372">
        <v>8669</v>
      </c>
      <c r="C8372" t="s">
        <v>355</v>
      </c>
      <c r="D8372" t="s">
        <v>26</v>
      </c>
      <c r="E8372">
        <v>29649</v>
      </c>
      <c r="F8372" t="s">
        <v>28</v>
      </c>
      <c r="G8372">
        <v>16</v>
      </c>
      <c r="H8372">
        <v>5</v>
      </c>
      <c r="I8372" s="2">
        <v>2</v>
      </c>
      <c r="J8372" s="2">
        <v>128051.40300000001</v>
      </c>
      <c r="K8372" s="2">
        <f t="shared" si="260"/>
        <v>4001.6063437500002</v>
      </c>
      <c r="L8372" s="2">
        <f t="shared" si="261"/>
        <v>5202.0882468750006</v>
      </c>
      <c r="M8372">
        <v>9</v>
      </c>
    </row>
    <row r="8373" spans="1:13" x14ac:dyDescent="0.3">
      <c r="A8373" s="1">
        <v>46280</v>
      </c>
      <c r="B8373">
        <v>8669</v>
      </c>
      <c r="C8373" t="s">
        <v>355</v>
      </c>
      <c r="D8373" t="s">
        <v>26</v>
      </c>
      <c r="E8373">
        <v>31434</v>
      </c>
      <c r="F8373" t="s">
        <v>68</v>
      </c>
      <c r="G8373">
        <v>16</v>
      </c>
      <c r="H8373">
        <v>5</v>
      </c>
      <c r="I8373" s="2">
        <v>2</v>
      </c>
      <c r="J8373" s="2">
        <v>82716.19</v>
      </c>
      <c r="K8373" s="2">
        <f t="shared" si="260"/>
        <v>2584.8809375000001</v>
      </c>
      <c r="L8373" s="2">
        <f t="shared" si="261"/>
        <v>3360.3452187500002</v>
      </c>
      <c r="M8373">
        <v>9</v>
      </c>
    </row>
    <row r="8374" spans="1:13" x14ac:dyDescent="0.3">
      <c r="A8374" s="1">
        <v>46280</v>
      </c>
      <c r="B8374">
        <v>8669</v>
      </c>
      <c r="C8374" t="s">
        <v>355</v>
      </c>
      <c r="D8374" t="s">
        <v>26</v>
      </c>
      <c r="E8374">
        <v>31242</v>
      </c>
      <c r="F8374" t="s">
        <v>25</v>
      </c>
      <c r="G8374">
        <v>16</v>
      </c>
      <c r="H8374">
        <v>12</v>
      </c>
      <c r="I8374" s="2">
        <v>2</v>
      </c>
      <c r="J8374" s="2">
        <v>74229.831000000006</v>
      </c>
      <c r="K8374" s="2">
        <f t="shared" si="260"/>
        <v>2319.6822187500002</v>
      </c>
      <c r="L8374" s="2">
        <f t="shared" si="261"/>
        <v>3015.5868843750004</v>
      </c>
      <c r="M8374">
        <v>9</v>
      </c>
    </row>
    <row r="8375" spans="1:13" x14ac:dyDescent="0.3">
      <c r="A8375" s="1">
        <v>46280</v>
      </c>
      <c r="B8375">
        <v>9429</v>
      </c>
      <c r="C8375" t="s">
        <v>352</v>
      </c>
      <c r="D8375" t="s">
        <v>26</v>
      </c>
      <c r="E8375">
        <v>7038</v>
      </c>
      <c r="F8375" t="s">
        <v>103</v>
      </c>
      <c r="G8375">
        <v>12</v>
      </c>
      <c r="H8375">
        <v>0</v>
      </c>
      <c r="I8375" s="2">
        <v>2</v>
      </c>
      <c r="J8375" s="2">
        <v>75520.633000000002</v>
      </c>
      <c r="K8375" s="2">
        <f t="shared" si="260"/>
        <v>3146.6930416666669</v>
      </c>
      <c r="L8375" s="2">
        <f t="shared" si="261"/>
        <v>4090.7009541666671</v>
      </c>
      <c r="M8375">
        <v>9</v>
      </c>
    </row>
    <row r="8376" spans="1:13" x14ac:dyDescent="0.3">
      <c r="A8376" s="1">
        <v>46280</v>
      </c>
      <c r="B8376">
        <v>8270</v>
      </c>
      <c r="C8376" t="s">
        <v>318</v>
      </c>
      <c r="D8376" t="s">
        <v>26</v>
      </c>
      <c r="E8376">
        <v>25059</v>
      </c>
      <c r="F8376" t="s">
        <v>172</v>
      </c>
      <c r="G8376">
        <v>6</v>
      </c>
      <c r="H8376">
        <v>0</v>
      </c>
      <c r="I8376" s="2">
        <v>1</v>
      </c>
      <c r="J8376" s="2">
        <v>27875.844000000001</v>
      </c>
      <c r="K8376" s="2">
        <f t="shared" si="260"/>
        <v>4645.9740000000002</v>
      </c>
      <c r="L8376" s="2">
        <f t="shared" si="261"/>
        <v>6039.7662</v>
      </c>
      <c r="M8376">
        <v>9</v>
      </c>
    </row>
    <row r="8377" spans="1:13" x14ac:dyDescent="0.3">
      <c r="A8377" s="1">
        <v>46280</v>
      </c>
      <c r="B8377">
        <v>8270</v>
      </c>
      <c r="C8377" t="s">
        <v>318</v>
      </c>
      <c r="D8377" t="s">
        <v>26</v>
      </c>
      <c r="E8377">
        <v>29743</v>
      </c>
      <c r="F8377" t="s">
        <v>77</v>
      </c>
      <c r="G8377">
        <v>24</v>
      </c>
      <c r="H8377">
        <v>10</v>
      </c>
      <c r="I8377" s="2">
        <v>0.5</v>
      </c>
      <c r="J8377" s="2">
        <v>16178.207</v>
      </c>
      <c r="K8377" s="2">
        <f t="shared" si="260"/>
        <v>1348.1839166666666</v>
      </c>
      <c r="L8377" s="2">
        <f t="shared" si="261"/>
        <v>1752.6390916666667</v>
      </c>
      <c r="M8377">
        <v>9</v>
      </c>
    </row>
    <row r="8378" spans="1:13" x14ac:dyDescent="0.3">
      <c r="A8378" s="1">
        <v>46280</v>
      </c>
      <c r="B8378">
        <v>8270</v>
      </c>
      <c r="C8378" t="s">
        <v>318</v>
      </c>
      <c r="D8378" t="s">
        <v>26</v>
      </c>
      <c r="E8378">
        <v>51290</v>
      </c>
      <c r="F8378" t="s">
        <v>56</v>
      </c>
      <c r="G8378">
        <v>16</v>
      </c>
      <c r="H8378">
        <v>0</v>
      </c>
      <c r="I8378" s="2">
        <v>0.25</v>
      </c>
      <c r="J8378" s="2">
        <v>8750.4359999999997</v>
      </c>
      <c r="K8378" s="2">
        <f t="shared" si="260"/>
        <v>2187.6089999999999</v>
      </c>
      <c r="L8378" s="2">
        <f t="shared" si="261"/>
        <v>2843.8917000000001</v>
      </c>
      <c r="M8378">
        <v>9</v>
      </c>
    </row>
    <row r="8379" spans="1:13" x14ac:dyDescent="0.3">
      <c r="A8379" s="1">
        <v>46280</v>
      </c>
      <c r="B8379">
        <v>8270</v>
      </c>
      <c r="C8379" t="s">
        <v>318</v>
      </c>
      <c r="D8379" t="s">
        <v>26</v>
      </c>
      <c r="E8379">
        <v>32471</v>
      </c>
      <c r="F8379" t="s">
        <v>1307</v>
      </c>
      <c r="G8379">
        <v>24</v>
      </c>
      <c r="H8379">
        <v>15</v>
      </c>
      <c r="I8379" s="2">
        <v>0.5</v>
      </c>
      <c r="J8379" s="2">
        <v>18462.253000000001</v>
      </c>
      <c r="K8379" s="2">
        <f t="shared" si="260"/>
        <v>1538.5210833333333</v>
      </c>
      <c r="L8379" s="2">
        <f t="shared" si="261"/>
        <v>2000.0774083333333</v>
      </c>
      <c r="M8379">
        <v>9</v>
      </c>
    </row>
    <row r="8380" spans="1:13" x14ac:dyDescent="0.3">
      <c r="A8380" s="1">
        <v>46280</v>
      </c>
      <c r="B8380">
        <v>8270</v>
      </c>
      <c r="C8380" t="s">
        <v>318</v>
      </c>
      <c r="D8380" t="s">
        <v>26</v>
      </c>
      <c r="E8380">
        <v>32472</v>
      </c>
      <c r="F8380" t="s">
        <v>1308</v>
      </c>
      <c r="G8380">
        <v>24</v>
      </c>
      <c r="H8380">
        <v>15</v>
      </c>
      <c r="I8380" s="2">
        <v>0.5</v>
      </c>
      <c r="J8380" s="2">
        <v>18462.538</v>
      </c>
      <c r="K8380" s="2">
        <f t="shared" si="260"/>
        <v>1538.5448333333334</v>
      </c>
      <c r="L8380" s="2">
        <f t="shared" si="261"/>
        <v>2000.1082833333335</v>
      </c>
      <c r="M8380">
        <v>9</v>
      </c>
    </row>
    <row r="8381" spans="1:13" x14ac:dyDescent="0.3">
      <c r="A8381" s="1">
        <v>46280</v>
      </c>
      <c r="B8381">
        <v>8507</v>
      </c>
      <c r="C8381" t="s">
        <v>316</v>
      </c>
      <c r="D8381" t="s">
        <v>26</v>
      </c>
      <c r="E8381">
        <v>7634</v>
      </c>
      <c r="F8381" t="s">
        <v>35</v>
      </c>
      <c r="G8381">
        <v>24</v>
      </c>
      <c r="H8381">
        <v>0</v>
      </c>
      <c r="I8381" s="2">
        <v>1</v>
      </c>
      <c r="J8381" s="2">
        <v>43440.624000000003</v>
      </c>
      <c r="K8381" s="2">
        <f t="shared" si="260"/>
        <v>1810.0260000000001</v>
      </c>
      <c r="L8381" s="2">
        <f t="shared" si="261"/>
        <v>2353.0338000000002</v>
      </c>
      <c r="M8381">
        <v>9</v>
      </c>
    </row>
    <row r="8382" spans="1:13" x14ac:dyDescent="0.3">
      <c r="A8382" s="1">
        <v>46280</v>
      </c>
      <c r="B8382">
        <v>8507</v>
      </c>
      <c r="C8382" t="s">
        <v>316</v>
      </c>
      <c r="D8382" t="s">
        <v>26</v>
      </c>
      <c r="E8382">
        <v>29649</v>
      </c>
      <c r="F8382" t="s">
        <v>28</v>
      </c>
      <c r="G8382">
        <v>16</v>
      </c>
      <c r="H8382">
        <v>0</v>
      </c>
      <c r="I8382" s="2">
        <v>0.25</v>
      </c>
      <c r="J8382" s="2">
        <v>16848.866999999998</v>
      </c>
      <c r="K8382" s="2">
        <f t="shared" si="260"/>
        <v>4212.2167499999996</v>
      </c>
      <c r="L8382" s="2">
        <f t="shared" si="261"/>
        <v>5475.8817749999998</v>
      </c>
      <c r="M8382">
        <v>9</v>
      </c>
    </row>
    <row r="8383" spans="1:13" x14ac:dyDescent="0.3">
      <c r="A8383" s="1">
        <v>46280</v>
      </c>
      <c r="B8383">
        <v>8507</v>
      </c>
      <c r="C8383" t="s">
        <v>316</v>
      </c>
      <c r="D8383" t="s">
        <v>26</v>
      </c>
      <c r="E8383">
        <v>31434</v>
      </c>
      <c r="F8383" t="s">
        <v>68</v>
      </c>
      <c r="G8383">
        <v>16</v>
      </c>
      <c r="H8383">
        <v>0</v>
      </c>
      <c r="I8383" s="2">
        <v>0.25</v>
      </c>
      <c r="J8383" s="2">
        <v>10883.712</v>
      </c>
      <c r="K8383" s="2">
        <f t="shared" si="260"/>
        <v>2720.9279999999999</v>
      </c>
      <c r="L8383" s="2">
        <f t="shared" si="261"/>
        <v>3537.2064</v>
      </c>
      <c r="M8383">
        <v>9</v>
      </c>
    </row>
    <row r="8384" spans="1:13" x14ac:dyDescent="0.3">
      <c r="A8384" s="1">
        <v>46280</v>
      </c>
      <c r="B8384">
        <v>1414</v>
      </c>
      <c r="C8384" t="s">
        <v>309</v>
      </c>
      <c r="D8384" t="s">
        <v>26</v>
      </c>
      <c r="E8384">
        <v>32471</v>
      </c>
      <c r="F8384" t="s">
        <v>1307</v>
      </c>
      <c r="G8384">
        <v>24</v>
      </c>
      <c r="H8384">
        <v>15</v>
      </c>
      <c r="I8384" s="2">
        <v>1</v>
      </c>
      <c r="J8384" s="2">
        <v>36924.505999999994</v>
      </c>
      <c r="K8384" s="2">
        <f t="shared" si="260"/>
        <v>1538.5210833333331</v>
      </c>
      <c r="L8384" s="2">
        <f t="shared" si="261"/>
        <v>2000.0774083333331</v>
      </c>
      <c r="M8384">
        <v>9</v>
      </c>
    </row>
    <row r="8385" spans="1:13" x14ac:dyDescent="0.3">
      <c r="A8385" s="1">
        <v>46280</v>
      </c>
      <c r="B8385">
        <v>1414</v>
      </c>
      <c r="C8385" t="s">
        <v>309</v>
      </c>
      <c r="D8385" t="s">
        <v>26</v>
      </c>
      <c r="E8385">
        <v>32472</v>
      </c>
      <c r="F8385" t="s">
        <v>1308</v>
      </c>
      <c r="G8385">
        <v>24</v>
      </c>
      <c r="H8385">
        <v>15</v>
      </c>
      <c r="I8385" s="2">
        <v>1</v>
      </c>
      <c r="J8385" s="2">
        <v>36925.074000000001</v>
      </c>
      <c r="K8385" s="2">
        <f t="shared" si="260"/>
        <v>1538.54475</v>
      </c>
      <c r="L8385" s="2">
        <f t="shared" si="261"/>
        <v>2000.1081750000001</v>
      </c>
      <c r="M8385">
        <v>9</v>
      </c>
    </row>
    <row r="8386" spans="1:13" x14ac:dyDescent="0.3">
      <c r="A8386" s="1">
        <v>46280</v>
      </c>
      <c r="B8386">
        <v>7220</v>
      </c>
      <c r="C8386" t="s">
        <v>301</v>
      </c>
      <c r="D8386" t="s">
        <v>26</v>
      </c>
      <c r="E8386">
        <v>2218</v>
      </c>
      <c r="F8386" t="s">
        <v>50</v>
      </c>
      <c r="G8386">
        <v>24</v>
      </c>
      <c r="H8386">
        <v>0</v>
      </c>
      <c r="I8386" s="2">
        <v>0.5</v>
      </c>
      <c r="J8386" s="2">
        <v>21713.074000000001</v>
      </c>
      <c r="K8386" s="2">
        <f t="shared" si="260"/>
        <v>1809.4228333333333</v>
      </c>
      <c r="L8386" s="2">
        <f t="shared" si="261"/>
        <v>2352.2496833333335</v>
      </c>
      <c r="M8386">
        <v>9</v>
      </c>
    </row>
    <row r="8387" spans="1:13" x14ac:dyDescent="0.3">
      <c r="A8387" s="1">
        <v>46280</v>
      </c>
      <c r="B8387">
        <v>7220</v>
      </c>
      <c r="C8387" t="s">
        <v>301</v>
      </c>
      <c r="D8387" t="s">
        <v>26</v>
      </c>
      <c r="E8387">
        <v>7038</v>
      </c>
      <c r="F8387" t="s">
        <v>103</v>
      </c>
      <c r="G8387">
        <v>12</v>
      </c>
      <c r="H8387">
        <v>0</v>
      </c>
      <c r="I8387" s="2">
        <v>4</v>
      </c>
      <c r="J8387" s="2">
        <v>151041.266</v>
      </c>
      <c r="K8387" s="2">
        <f t="shared" si="260"/>
        <v>3146.6930416666669</v>
      </c>
      <c r="L8387" s="2">
        <f t="shared" si="261"/>
        <v>4090.7009541666671</v>
      </c>
      <c r="M8387">
        <v>9</v>
      </c>
    </row>
    <row r="8388" spans="1:13" x14ac:dyDescent="0.3">
      <c r="A8388" s="1">
        <v>46280</v>
      </c>
      <c r="B8388">
        <v>7220</v>
      </c>
      <c r="C8388" t="s">
        <v>301</v>
      </c>
      <c r="D8388" t="s">
        <v>26</v>
      </c>
      <c r="E8388">
        <v>31434</v>
      </c>
      <c r="F8388" t="s">
        <v>68</v>
      </c>
      <c r="G8388">
        <v>16</v>
      </c>
      <c r="H8388">
        <v>0</v>
      </c>
      <c r="I8388" s="2">
        <v>1.5</v>
      </c>
      <c r="J8388" s="2">
        <v>65302.258000000002</v>
      </c>
      <c r="K8388" s="2">
        <f t="shared" si="260"/>
        <v>2720.9274166666669</v>
      </c>
      <c r="L8388" s="2">
        <f t="shared" si="261"/>
        <v>3537.2056416666669</v>
      </c>
      <c r="M8388">
        <v>9</v>
      </c>
    </row>
    <row r="8389" spans="1:13" x14ac:dyDescent="0.3">
      <c r="A8389" s="1">
        <v>46280</v>
      </c>
      <c r="B8389">
        <v>7220</v>
      </c>
      <c r="C8389" t="s">
        <v>301</v>
      </c>
      <c r="D8389" t="s">
        <v>26</v>
      </c>
      <c r="E8389">
        <v>31242</v>
      </c>
      <c r="F8389" t="s">
        <v>25</v>
      </c>
      <c r="G8389">
        <v>16</v>
      </c>
      <c r="H8389">
        <v>0</v>
      </c>
      <c r="I8389" s="2">
        <v>0.5</v>
      </c>
      <c r="J8389" s="2">
        <v>21088.027000000002</v>
      </c>
      <c r="K8389" s="2">
        <f t="shared" si="260"/>
        <v>2636.0033750000002</v>
      </c>
      <c r="L8389" s="2">
        <f t="shared" si="261"/>
        <v>3426.8043875000003</v>
      </c>
      <c r="M8389">
        <v>9</v>
      </c>
    </row>
    <row r="8390" spans="1:13" x14ac:dyDescent="0.3">
      <c r="A8390" s="1">
        <v>46280</v>
      </c>
      <c r="B8390">
        <v>7220</v>
      </c>
      <c r="C8390" t="s">
        <v>301</v>
      </c>
      <c r="D8390" t="s">
        <v>26</v>
      </c>
      <c r="E8390">
        <v>13503</v>
      </c>
      <c r="F8390" t="s">
        <v>123</v>
      </c>
      <c r="G8390">
        <v>24</v>
      </c>
      <c r="H8390">
        <v>0</v>
      </c>
      <c r="I8390" s="2">
        <v>0.25</v>
      </c>
      <c r="J8390" s="2">
        <v>10856.536</v>
      </c>
      <c r="K8390" s="2">
        <f t="shared" ref="K8390:K8453" si="262">+J8390/I8390/G8390</f>
        <v>1809.4226666666666</v>
      </c>
      <c r="L8390" s="2">
        <f t="shared" ref="L8390:L8453" si="263">+K8390*1.3</f>
        <v>2352.2494666666666</v>
      </c>
      <c r="M8390">
        <v>9</v>
      </c>
    </row>
    <row r="8391" spans="1:13" x14ac:dyDescent="0.3">
      <c r="A8391" s="1">
        <v>46280</v>
      </c>
      <c r="B8391">
        <v>7220</v>
      </c>
      <c r="C8391" t="s">
        <v>301</v>
      </c>
      <c r="D8391" t="s">
        <v>26</v>
      </c>
      <c r="E8391">
        <v>32471</v>
      </c>
      <c r="F8391" t="s">
        <v>1307</v>
      </c>
      <c r="G8391">
        <v>24</v>
      </c>
      <c r="H8391">
        <v>15</v>
      </c>
      <c r="I8391" s="2">
        <v>0.5</v>
      </c>
      <c r="J8391" s="2">
        <v>18462.253000000001</v>
      </c>
      <c r="K8391" s="2">
        <f t="shared" si="262"/>
        <v>1538.5210833333333</v>
      </c>
      <c r="L8391" s="2">
        <f t="shared" si="263"/>
        <v>2000.0774083333333</v>
      </c>
      <c r="M8391">
        <v>9</v>
      </c>
    </row>
    <row r="8392" spans="1:13" x14ac:dyDescent="0.3">
      <c r="A8392" s="1">
        <v>46280</v>
      </c>
      <c r="B8392">
        <v>7220</v>
      </c>
      <c r="C8392" t="s">
        <v>301</v>
      </c>
      <c r="D8392" t="s">
        <v>26</v>
      </c>
      <c r="E8392">
        <v>32472</v>
      </c>
      <c r="F8392" t="s">
        <v>1308</v>
      </c>
      <c r="G8392">
        <v>24</v>
      </c>
      <c r="H8392">
        <v>15</v>
      </c>
      <c r="I8392" s="2">
        <v>0.5</v>
      </c>
      <c r="J8392" s="2">
        <v>18462.538</v>
      </c>
      <c r="K8392" s="2">
        <f t="shared" si="262"/>
        <v>1538.5448333333334</v>
      </c>
      <c r="L8392" s="2">
        <f t="shared" si="263"/>
        <v>2000.1082833333335</v>
      </c>
      <c r="M8392">
        <v>9</v>
      </c>
    </row>
    <row r="8393" spans="1:13" x14ac:dyDescent="0.3">
      <c r="A8393" s="1">
        <v>46280</v>
      </c>
      <c r="B8393">
        <v>6470</v>
      </c>
      <c r="C8393" t="s">
        <v>340</v>
      </c>
      <c r="D8393" t="s">
        <v>26</v>
      </c>
      <c r="E8393">
        <v>7038</v>
      </c>
      <c r="F8393" t="s">
        <v>103</v>
      </c>
      <c r="G8393">
        <v>12</v>
      </c>
      <c r="H8393">
        <v>4</v>
      </c>
      <c r="I8393" s="2">
        <v>1</v>
      </c>
      <c r="J8393" s="2">
        <v>36249.904000000002</v>
      </c>
      <c r="K8393" s="2">
        <f t="shared" si="262"/>
        <v>3020.8253333333337</v>
      </c>
      <c r="L8393" s="2">
        <f t="shared" si="263"/>
        <v>3927.0729333333338</v>
      </c>
      <c r="M8393">
        <v>9</v>
      </c>
    </row>
    <row r="8394" spans="1:13" x14ac:dyDescent="0.3">
      <c r="A8394" s="1">
        <v>46280</v>
      </c>
      <c r="B8394">
        <v>6470</v>
      </c>
      <c r="C8394" t="s">
        <v>340</v>
      </c>
      <c r="D8394" t="s">
        <v>26</v>
      </c>
      <c r="E8394">
        <v>46629</v>
      </c>
      <c r="F8394" t="s">
        <v>97</v>
      </c>
      <c r="G8394">
        <v>12</v>
      </c>
      <c r="H8394">
        <v>4</v>
      </c>
      <c r="I8394" s="2">
        <v>1</v>
      </c>
      <c r="J8394" s="2">
        <v>34590.288</v>
      </c>
      <c r="K8394" s="2">
        <f t="shared" si="262"/>
        <v>2882.5239999999999</v>
      </c>
      <c r="L8394" s="2">
        <f t="shared" si="263"/>
        <v>3747.2811999999999</v>
      </c>
      <c r="M8394">
        <v>9</v>
      </c>
    </row>
    <row r="8395" spans="1:13" x14ac:dyDescent="0.3">
      <c r="A8395" s="1">
        <v>46280</v>
      </c>
      <c r="B8395">
        <v>6470</v>
      </c>
      <c r="C8395" t="s">
        <v>340</v>
      </c>
      <c r="D8395" t="s">
        <v>26</v>
      </c>
      <c r="E8395">
        <v>32471</v>
      </c>
      <c r="F8395" t="s">
        <v>1307</v>
      </c>
      <c r="G8395">
        <v>24</v>
      </c>
      <c r="H8395">
        <v>0</v>
      </c>
      <c r="I8395" s="2">
        <v>0.5</v>
      </c>
      <c r="J8395" s="2">
        <v>21720.321</v>
      </c>
      <c r="K8395" s="2">
        <f t="shared" si="262"/>
        <v>1810.02675</v>
      </c>
      <c r="L8395" s="2">
        <f t="shared" si="263"/>
        <v>2353.0347750000001</v>
      </c>
      <c r="M8395">
        <v>9</v>
      </c>
    </row>
    <row r="8396" spans="1:13" x14ac:dyDescent="0.3">
      <c r="A8396" s="1">
        <v>46280</v>
      </c>
      <c r="B8396">
        <v>6470</v>
      </c>
      <c r="C8396" t="s">
        <v>340</v>
      </c>
      <c r="D8396" t="s">
        <v>26</v>
      </c>
      <c r="E8396">
        <v>32472</v>
      </c>
      <c r="F8396" t="s">
        <v>1308</v>
      </c>
      <c r="G8396">
        <v>24</v>
      </c>
      <c r="H8396">
        <v>0</v>
      </c>
      <c r="I8396" s="2">
        <v>0.5</v>
      </c>
      <c r="J8396" s="2">
        <v>21720.623</v>
      </c>
      <c r="K8396" s="2">
        <f t="shared" si="262"/>
        <v>1810.0519166666666</v>
      </c>
      <c r="L8396" s="2">
        <f t="shared" si="263"/>
        <v>2353.0674916666667</v>
      </c>
      <c r="M8396">
        <v>9</v>
      </c>
    </row>
    <row r="8397" spans="1:13" x14ac:dyDescent="0.3">
      <c r="A8397" s="1">
        <v>46280</v>
      </c>
      <c r="B8397">
        <v>6833</v>
      </c>
      <c r="C8397" t="s">
        <v>302</v>
      </c>
      <c r="D8397" t="s">
        <v>26</v>
      </c>
      <c r="E8397">
        <v>2218</v>
      </c>
      <c r="F8397" t="s">
        <v>50</v>
      </c>
      <c r="G8397">
        <v>24</v>
      </c>
      <c r="H8397">
        <v>5</v>
      </c>
      <c r="I8397" s="2">
        <v>2</v>
      </c>
      <c r="J8397" s="2">
        <v>82509.650999999998</v>
      </c>
      <c r="K8397" s="2">
        <f t="shared" si="262"/>
        <v>1718.9510625</v>
      </c>
      <c r="L8397" s="2">
        <f t="shared" si="263"/>
        <v>2234.6363812500003</v>
      </c>
      <c r="M8397">
        <v>9</v>
      </c>
    </row>
    <row r="8398" spans="1:13" x14ac:dyDescent="0.3">
      <c r="A8398" s="1">
        <v>46280</v>
      </c>
      <c r="B8398">
        <v>6833</v>
      </c>
      <c r="C8398" t="s">
        <v>302</v>
      </c>
      <c r="D8398" t="s">
        <v>26</v>
      </c>
      <c r="E8398">
        <v>7634</v>
      </c>
      <c r="F8398" t="s">
        <v>35</v>
      </c>
      <c r="G8398">
        <v>24</v>
      </c>
      <c r="H8398">
        <v>5</v>
      </c>
      <c r="I8398" s="2">
        <v>4</v>
      </c>
      <c r="J8398" s="2">
        <v>165074.37399999998</v>
      </c>
      <c r="K8398" s="2">
        <f t="shared" si="262"/>
        <v>1719.5247291666665</v>
      </c>
      <c r="L8398" s="2">
        <f t="shared" si="263"/>
        <v>2235.3821479166663</v>
      </c>
      <c r="M8398">
        <v>9</v>
      </c>
    </row>
    <row r="8399" spans="1:13" x14ac:dyDescent="0.3">
      <c r="A8399" s="1">
        <v>46280</v>
      </c>
      <c r="B8399">
        <v>6833</v>
      </c>
      <c r="C8399" t="s">
        <v>302</v>
      </c>
      <c r="D8399" t="s">
        <v>26</v>
      </c>
      <c r="E8399">
        <v>18354</v>
      </c>
      <c r="F8399" t="s">
        <v>171</v>
      </c>
      <c r="G8399">
        <v>6</v>
      </c>
      <c r="H8399">
        <v>5</v>
      </c>
      <c r="I8399" s="2">
        <v>10</v>
      </c>
      <c r="J8399" s="2">
        <v>264820.52599999995</v>
      </c>
      <c r="K8399" s="2">
        <f t="shared" si="262"/>
        <v>4413.6754333333329</v>
      </c>
      <c r="L8399" s="2">
        <f t="shared" si="263"/>
        <v>5737.7780633333332</v>
      </c>
      <c r="M8399">
        <v>9</v>
      </c>
    </row>
    <row r="8400" spans="1:13" x14ac:dyDescent="0.3">
      <c r="A8400" s="1">
        <v>46280</v>
      </c>
      <c r="B8400">
        <v>6833</v>
      </c>
      <c r="C8400" t="s">
        <v>302</v>
      </c>
      <c r="D8400" t="s">
        <v>26</v>
      </c>
      <c r="E8400">
        <v>20433</v>
      </c>
      <c r="F8400" t="s">
        <v>105</v>
      </c>
      <c r="G8400">
        <v>12</v>
      </c>
      <c r="H8400">
        <v>0</v>
      </c>
      <c r="I8400" s="2">
        <v>0</v>
      </c>
      <c r="J8400" s="2">
        <v>0</v>
      </c>
      <c r="K8400" s="2" t="e">
        <f t="shared" si="262"/>
        <v>#DIV/0!</v>
      </c>
      <c r="L8400" s="2" t="e">
        <f t="shared" si="263"/>
        <v>#DIV/0!</v>
      </c>
      <c r="M8400">
        <v>9</v>
      </c>
    </row>
    <row r="8401" spans="1:13" x14ac:dyDescent="0.3">
      <c r="A8401" s="1">
        <v>46280</v>
      </c>
      <c r="B8401">
        <v>6833</v>
      </c>
      <c r="C8401" t="s">
        <v>302</v>
      </c>
      <c r="D8401" t="s">
        <v>26</v>
      </c>
      <c r="E8401">
        <v>29649</v>
      </c>
      <c r="F8401" t="s">
        <v>28</v>
      </c>
      <c r="G8401">
        <v>16</v>
      </c>
      <c r="H8401">
        <v>5</v>
      </c>
      <c r="I8401" s="2">
        <v>4</v>
      </c>
      <c r="J8401" s="2">
        <v>256102.82200000001</v>
      </c>
      <c r="K8401" s="2">
        <f t="shared" si="262"/>
        <v>4001.6065937500002</v>
      </c>
      <c r="L8401" s="2">
        <f t="shared" si="263"/>
        <v>5202.0885718750005</v>
      </c>
      <c r="M8401">
        <v>9</v>
      </c>
    </row>
    <row r="8402" spans="1:13" x14ac:dyDescent="0.3">
      <c r="A8402" s="1">
        <v>46280</v>
      </c>
      <c r="B8402">
        <v>6833</v>
      </c>
      <c r="C8402" t="s">
        <v>302</v>
      </c>
      <c r="D8402" t="s">
        <v>26</v>
      </c>
      <c r="E8402">
        <v>13503</v>
      </c>
      <c r="F8402" t="s">
        <v>123</v>
      </c>
      <c r="G8402">
        <v>24</v>
      </c>
      <c r="H8402">
        <v>5</v>
      </c>
      <c r="I8402" s="2">
        <v>1</v>
      </c>
      <c r="J8402" s="2">
        <v>41254.835999999996</v>
      </c>
      <c r="K8402" s="2">
        <f t="shared" si="262"/>
        <v>1718.9514999999999</v>
      </c>
      <c r="L8402" s="2">
        <f t="shared" si="263"/>
        <v>2234.6369500000001</v>
      </c>
      <c r="M8402">
        <v>9</v>
      </c>
    </row>
    <row r="8403" spans="1:13" x14ac:dyDescent="0.3">
      <c r="A8403" s="1">
        <v>46280</v>
      </c>
      <c r="B8403">
        <v>6833</v>
      </c>
      <c r="C8403" t="s">
        <v>302</v>
      </c>
      <c r="D8403" t="s">
        <v>26</v>
      </c>
      <c r="E8403">
        <v>28263</v>
      </c>
      <c r="F8403" t="s">
        <v>1109</v>
      </c>
      <c r="G8403">
        <v>24</v>
      </c>
      <c r="H8403">
        <v>5</v>
      </c>
      <c r="I8403" s="2">
        <v>1</v>
      </c>
      <c r="J8403" s="2">
        <v>41254.835999999996</v>
      </c>
      <c r="K8403" s="2">
        <f t="shared" si="262"/>
        <v>1718.9514999999999</v>
      </c>
      <c r="L8403" s="2">
        <f t="shared" si="263"/>
        <v>2234.6369500000001</v>
      </c>
      <c r="M8403">
        <v>9</v>
      </c>
    </row>
    <row r="8404" spans="1:13" x14ac:dyDescent="0.3">
      <c r="A8404" s="1">
        <v>46280</v>
      </c>
      <c r="B8404">
        <v>2590</v>
      </c>
      <c r="C8404" t="s">
        <v>69</v>
      </c>
      <c r="D8404" t="s">
        <v>26</v>
      </c>
      <c r="E8404">
        <v>7038</v>
      </c>
      <c r="F8404" t="s">
        <v>103</v>
      </c>
      <c r="G8404">
        <v>12</v>
      </c>
      <c r="H8404">
        <v>0</v>
      </c>
      <c r="I8404" s="2">
        <v>1</v>
      </c>
      <c r="J8404" s="2">
        <v>37760.313999999998</v>
      </c>
      <c r="K8404" s="2">
        <f t="shared" si="262"/>
        <v>3146.6928333333331</v>
      </c>
      <c r="L8404" s="2">
        <f t="shared" si="263"/>
        <v>4090.700683333333</v>
      </c>
      <c r="M8404">
        <v>9</v>
      </c>
    </row>
    <row r="8405" spans="1:13" x14ac:dyDescent="0.3">
      <c r="A8405" s="1">
        <v>46280</v>
      </c>
      <c r="B8405">
        <v>2590</v>
      </c>
      <c r="C8405" t="s">
        <v>69</v>
      </c>
      <c r="D8405" t="s">
        <v>26</v>
      </c>
      <c r="E8405">
        <v>31434</v>
      </c>
      <c r="F8405" t="s">
        <v>68</v>
      </c>
      <c r="G8405">
        <v>16</v>
      </c>
      <c r="H8405">
        <v>0</v>
      </c>
      <c r="I8405" s="2">
        <v>1</v>
      </c>
      <c r="J8405" s="2">
        <v>43534.837</v>
      </c>
      <c r="K8405" s="2">
        <f t="shared" si="262"/>
        <v>2720.9273125</v>
      </c>
      <c r="L8405" s="2">
        <f t="shared" si="263"/>
        <v>3537.2055062499999</v>
      </c>
      <c r="M8405">
        <v>9</v>
      </c>
    </row>
    <row r="8406" spans="1:13" x14ac:dyDescent="0.3">
      <c r="A8406" s="1">
        <v>46280</v>
      </c>
      <c r="B8406">
        <v>6209</v>
      </c>
      <c r="C8406" t="s">
        <v>345</v>
      </c>
      <c r="D8406" t="s">
        <v>26</v>
      </c>
      <c r="E8406">
        <v>25059</v>
      </c>
      <c r="F8406" t="s">
        <v>172</v>
      </c>
      <c r="G8406">
        <v>6</v>
      </c>
      <c r="H8406">
        <v>0</v>
      </c>
      <c r="I8406" s="2">
        <v>1</v>
      </c>
      <c r="J8406" s="2">
        <v>27875.845000000001</v>
      </c>
      <c r="K8406" s="2">
        <f t="shared" si="262"/>
        <v>4645.9741666666669</v>
      </c>
      <c r="L8406" s="2">
        <f t="shared" si="263"/>
        <v>6039.7664166666673</v>
      </c>
      <c r="M8406">
        <v>9</v>
      </c>
    </row>
    <row r="8407" spans="1:13" x14ac:dyDescent="0.3">
      <c r="A8407" s="1">
        <v>46280</v>
      </c>
      <c r="B8407">
        <v>6209</v>
      </c>
      <c r="C8407" t="s">
        <v>345</v>
      </c>
      <c r="D8407" t="s">
        <v>26</v>
      </c>
      <c r="E8407">
        <v>28315</v>
      </c>
      <c r="F8407" t="s">
        <v>40</v>
      </c>
      <c r="G8407">
        <v>24</v>
      </c>
      <c r="H8407">
        <v>20</v>
      </c>
      <c r="I8407" s="2">
        <v>1</v>
      </c>
      <c r="J8407" s="2">
        <v>43101.786999999997</v>
      </c>
      <c r="K8407" s="2">
        <f t="shared" si="262"/>
        <v>1795.9077916666665</v>
      </c>
      <c r="L8407" s="2">
        <f t="shared" si="263"/>
        <v>2334.6801291666666</v>
      </c>
      <c r="M8407">
        <v>9</v>
      </c>
    </row>
    <row r="8408" spans="1:13" x14ac:dyDescent="0.3">
      <c r="A8408" s="1">
        <v>46280</v>
      </c>
      <c r="B8408">
        <v>8586</v>
      </c>
      <c r="C8408" t="s">
        <v>177</v>
      </c>
      <c r="D8408" t="s">
        <v>26</v>
      </c>
      <c r="E8408">
        <v>7038</v>
      </c>
      <c r="F8408" t="s">
        <v>103</v>
      </c>
      <c r="G8408">
        <v>12</v>
      </c>
      <c r="H8408">
        <v>8</v>
      </c>
      <c r="I8408" s="2">
        <v>10</v>
      </c>
      <c r="J8408" s="2">
        <v>347394.91600000003</v>
      </c>
      <c r="K8408" s="2">
        <f t="shared" si="262"/>
        <v>2894.9576333333334</v>
      </c>
      <c r="L8408" s="2">
        <f t="shared" si="263"/>
        <v>3763.4449233333335</v>
      </c>
      <c r="M8408">
        <v>9</v>
      </c>
    </row>
    <row r="8409" spans="1:13" x14ac:dyDescent="0.3">
      <c r="A8409" s="1">
        <v>46280</v>
      </c>
      <c r="B8409">
        <v>9261</v>
      </c>
      <c r="C8409" t="s">
        <v>284</v>
      </c>
      <c r="D8409" t="s">
        <v>26</v>
      </c>
      <c r="E8409">
        <v>17932</v>
      </c>
      <c r="F8409" t="s">
        <v>151</v>
      </c>
      <c r="G8409">
        <v>24</v>
      </c>
      <c r="H8409">
        <v>2</v>
      </c>
      <c r="I8409" s="2">
        <v>1</v>
      </c>
      <c r="J8409" s="2">
        <v>58443.807000000001</v>
      </c>
      <c r="K8409" s="2">
        <f t="shared" si="262"/>
        <v>2435.158625</v>
      </c>
      <c r="L8409" s="2">
        <f t="shared" si="263"/>
        <v>3165.7062125000002</v>
      </c>
      <c r="M8409">
        <v>9</v>
      </c>
    </row>
    <row r="8410" spans="1:13" x14ac:dyDescent="0.3">
      <c r="A8410" s="1">
        <v>46280</v>
      </c>
      <c r="B8410">
        <v>9261</v>
      </c>
      <c r="C8410" t="s">
        <v>284</v>
      </c>
      <c r="D8410" t="s">
        <v>26</v>
      </c>
      <c r="E8410">
        <v>20433</v>
      </c>
      <c r="F8410" t="s">
        <v>105</v>
      </c>
      <c r="G8410">
        <v>12</v>
      </c>
      <c r="H8410">
        <v>10</v>
      </c>
      <c r="I8410" s="2">
        <v>1</v>
      </c>
      <c r="J8410" s="2">
        <v>51242.764999999999</v>
      </c>
      <c r="K8410" s="2">
        <f t="shared" si="262"/>
        <v>4270.2304166666663</v>
      </c>
      <c r="L8410" s="2">
        <f t="shared" si="263"/>
        <v>5551.2995416666663</v>
      </c>
      <c r="M8410">
        <v>9</v>
      </c>
    </row>
    <row r="8411" spans="1:13" x14ac:dyDescent="0.3">
      <c r="A8411" s="1">
        <v>46280</v>
      </c>
      <c r="B8411">
        <v>9261</v>
      </c>
      <c r="C8411" t="s">
        <v>284</v>
      </c>
      <c r="D8411" t="s">
        <v>26</v>
      </c>
      <c r="E8411">
        <v>24880</v>
      </c>
      <c r="F8411" t="s">
        <v>49</v>
      </c>
      <c r="G8411">
        <v>12</v>
      </c>
      <c r="H8411">
        <v>2</v>
      </c>
      <c r="I8411" s="2">
        <v>1</v>
      </c>
      <c r="J8411" s="2">
        <v>56670.339</v>
      </c>
      <c r="K8411" s="2">
        <f t="shared" si="262"/>
        <v>4722.5282500000003</v>
      </c>
      <c r="L8411" s="2">
        <f t="shared" si="263"/>
        <v>6139.2867250000008</v>
      </c>
      <c r="M8411">
        <v>9</v>
      </c>
    </row>
    <row r="8412" spans="1:13" x14ac:dyDescent="0.3">
      <c r="A8412" s="1">
        <v>46280</v>
      </c>
      <c r="B8412">
        <v>9261</v>
      </c>
      <c r="C8412" t="s">
        <v>284</v>
      </c>
      <c r="D8412" t="s">
        <v>26</v>
      </c>
      <c r="E8412">
        <v>28315</v>
      </c>
      <c r="F8412" t="s">
        <v>40</v>
      </c>
      <c r="G8412">
        <v>24</v>
      </c>
      <c r="H8412">
        <v>20</v>
      </c>
      <c r="I8412" s="2">
        <v>0.5</v>
      </c>
      <c r="J8412" s="2">
        <v>21550.891</v>
      </c>
      <c r="K8412" s="2">
        <f t="shared" si="262"/>
        <v>1795.9075833333334</v>
      </c>
      <c r="L8412" s="2">
        <f t="shared" si="263"/>
        <v>2334.6798583333334</v>
      </c>
      <c r="M8412">
        <v>9</v>
      </c>
    </row>
    <row r="8413" spans="1:13" x14ac:dyDescent="0.3">
      <c r="A8413" s="1">
        <v>46280</v>
      </c>
      <c r="B8413">
        <v>9261</v>
      </c>
      <c r="C8413" t="s">
        <v>284</v>
      </c>
      <c r="D8413" t="s">
        <v>26</v>
      </c>
      <c r="E8413">
        <v>30895</v>
      </c>
      <c r="F8413" t="s">
        <v>39</v>
      </c>
      <c r="G8413">
        <v>24</v>
      </c>
      <c r="H8413">
        <v>0</v>
      </c>
      <c r="I8413" s="2">
        <v>0.5</v>
      </c>
      <c r="J8413" s="2">
        <v>27708.516</v>
      </c>
      <c r="K8413" s="2">
        <f t="shared" si="262"/>
        <v>2309.0430000000001</v>
      </c>
      <c r="L8413" s="2">
        <f t="shared" si="263"/>
        <v>3001.7559000000001</v>
      </c>
      <c r="M8413">
        <v>9</v>
      </c>
    </row>
    <row r="8414" spans="1:13" x14ac:dyDescent="0.3">
      <c r="A8414" s="1">
        <v>46280</v>
      </c>
      <c r="B8414">
        <v>9261</v>
      </c>
      <c r="C8414" t="s">
        <v>284</v>
      </c>
      <c r="D8414" t="s">
        <v>26</v>
      </c>
      <c r="E8414">
        <v>46653</v>
      </c>
      <c r="F8414" t="s">
        <v>195</v>
      </c>
      <c r="G8414">
        <v>24</v>
      </c>
      <c r="H8414">
        <v>0</v>
      </c>
      <c r="I8414" s="2">
        <v>1</v>
      </c>
      <c r="J8414" s="2">
        <v>43426.133000000002</v>
      </c>
      <c r="K8414" s="2">
        <f t="shared" si="262"/>
        <v>1809.4222083333334</v>
      </c>
      <c r="L8414" s="2">
        <f t="shared" si="263"/>
        <v>2352.2488708333335</v>
      </c>
      <c r="M8414">
        <v>9</v>
      </c>
    </row>
    <row r="8415" spans="1:13" x14ac:dyDescent="0.3">
      <c r="A8415" s="1">
        <v>46280</v>
      </c>
      <c r="B8415">
        <v>7271</v>
      </c>
      <c r="C8415" t="s">
        <v>286</v>
      </c>
      <c r="D8415" t="s">
        <v>26</v>
      </c>
      <c r="E8415">
        <v>7634</v>
      </c>
      <c r="F8415" t="s">
        <v>35</v>
      </c>
      <c r="G8415">
        <v>24</v>
      </c>
      <c r="H8415">
        <v>0</v>
      </c>
      <c r="I8415" s="2">
        <v>0.5</v>
      </c>
      <c r="J8415" s="2">
        <v>21720.321</v>
      </c>
      <c r="K8415" s="2">
        <f t="shared" si="262"/>
        <v>1810.02675</v>
      </c>
      <c r="L8415" s="2">
        <f t="shared" si="263"/>
        <v>2353.0347750000001</v>
      </c>
      <c r="M8415">
        <v>9</v>
      </c>
    </row>
    <row r="8416" spans="1:13" x14ac:dyDescent="0.3">
      <c r="A8416" s="1">
        <v>46280</v>
      </c>
      <c r="B8416">
        <v>7271</v>
      </c>
      <c r="C8416" t="s">
        <v>286</v>
      </c>
      <c r="D8416" t="s">
        <v>26</v>
      </c>
      <c r="E8416">
        <v>18355</v>
      </c>
      <c r="F8416" t="s">
        <v>198</v>
      </c>
      <c r="G8416">
        <v>6</v>
      </c>
      <c r="H8416">
        <v>0</v>
      </c>
      <c r="I8416" s="2">
        <v>1</v>
      </c>
      <c r="J8416" s="2">
        <v>27875.845999999998</v>
      </c>
      <c r="K8416" s="2">
        <f t="shared" si="262"/>
        <v>4645.9743333333327</v>
      </c>
      <c r="L8416" s="2">
        <f t="shared" si="263"/>
        <v>6039.7666333333327</v>
      </c>
      <c r="M8416">
        <v>9</v>
      </c>
    </row>
    <row r="8417" spans="1:13" x14ac:dyDescent="0.3">
      <c r="A8417" s="1">
        <v>46280</v>
      </c>
      <c r="B8417">
        <v>7271</v>
      </c>
      <c r="C8417" t="s">
        <v>286</v>
      </c>
      <c r="D8417" t="s">
        <v>26</v>
      </c>
      <c r="E8417">
        <v>19254</v>
      </c>
      <c r="F8417" t="s">
        <v>36</v>
      </c>
      <c r="G8417">
        <v>24</v>
      </c>
      <c r="H8417">
        <v>2</v>
      </c>
      <c r="I8417" s="2">
        <v>0.5</v>
      </c>
      <c r="J8417" s="2">
        <v>29221.904999999999</v>
      </c>
      <c r="K8417" s="2">
        <f t="shared" si="262"/>
        <v>2435.1587500000001</v>
      </c>
      <c r="L8417" s="2">
        <f t="shared" si="263"/>
        <v>3165.7063750000002</v>
      </c>
      <c r="M8417">
        <v>9</v>
      </c>
    </row>
    <row r="8418" spans="1:13" x14ac:dyDescent="0.3">
      <c r="A8418" s="1">
        <v>46280</v>
      </c>
      <c r="B8418">
        <v>7271</v>
      </c>
      <c r="C8418" t="s">
        <v>286</v>
      </c>
      <c r="D8418" t="s">
        <v>26</v>
      </c>
      <c r="E8418">
        <v>20412</v>
      </c>
      <c r="F8418" t="s">
        <v>70</v>
      </c>
      <c r="G8418">
        <v>24</v>
      </c>
      <c r="H8418">
        <v>5</v>
      </c>
      <c r="I8418" s="2">
        <v>0.25</v>
      </c>
      <c r="J8418" s="2">
        <v>16680.839</v>
      </c>
      <c r="K8418" s="2">
        <f t="shared" si="262"/>
        <v>2780.1398333333332</v>
      </c>
      <c r="L8418" s="2">
        <f t="shared" si="263"/>
        <v>3614.1817833333334</v>
      </c>
      <c r="M8418">
        <v>9</v>
      </c>
    </row>
    <row r="8419" spans="1:13" x14ac:dyDescent="0.3">
      <c r="A8419" s="1">
        <v>46280</v>
      </c>
      <c r="B8419">
        <v>7271</v>
      </c>
      <c r="C8419" t="s">
        <v>286</v>
      </c>
      <c r="D8419" t="s">
        <v>26</v>
      </c>
      <c r="E8419">
        <v>20433</v>
      </c>
      <c r="F8419" t="s">
        <v>105</v>
      </c>
      <c r="G8419">
        <v>12</v>
      </c>
      <c r="H8419">
        <v>10</v>
      </c>
      <c r="I8419" s="2">
        <v>1</v>
      </c>
      <c r="J8419" s="2">
        <v>51242.769</v>
      </c>
      <c r="K8419" s="2">
        <f t="shared" si="262"/>
        <v>4270.2307499999997</v>
      </c>
      <c r="L8419" s="2">
        <f t="shared" si="263"/>
        <v>5551.2999749999999</v>
      </c>
      <c r="M8419">
        <v>9</v>
      </c>
    </row>
    <row r="8420" spans="1:13" x14ac:dyDescent="0.3">
      <c r="A8420" s="1">
        <v>46280</v>
      </c>
      <c r="B8420">
        <v>7271</v>
      </c>
      <c r="C8420" t="s">
        <v>286</v>
      </c>
      <c r="D8420" t="s">
        <v>26</v>
      </c>
      <c r="E8420">
        <v>24878</v>
      </c>
      <c r="F8420" t="s">
        <v>127</v>
      </c>
      <c r="G8420">
        <v>24</v>
      </c>
      <c r="H8420">
        <v>2</v>
      </c>
      <c r="I8420" s="2">
        <v>0.5</v>
      </c>
      <c r="J8420" s="2">
        <v>34527.400999999998</v>
      </c>
      <c r="K8420" s="2">
        <f t="shared" si="262"/>
        <v>2877.2834166666667</v>
      </c>
      <c r="L8420" s="2">
        <f t="shared" si="263"/>
        <v>3740.4684416666669</v>
      </c>
      <c r="M8420">
        <v>9</v>
      </c>
    </row>
    <row r="8421" spans="1:13" x14ac:dyDescent="0.3">
      <c r="A8421" s="1">
        <v>46280</v>
      </c>
      <c r="B8421">
        <v>7271</v>
      </c>
      <c r="C8421" t="s">
        <v>286</v>
      </c>
      <c r="D8421" t="s">
        <v>26</v>
      </c>
      <c r="E8421">
        <v>24931</v>
      </c>
      <c r="F8421" t="s">
        <v>146</v>
      </c>
      <c r="G8421">
        <v>24</v>
      </c>
      <c r="H8421">
        <v>2</v>
      </c>
      <c r="I8421" s="2">
        <v>0.25</v>
      </c>
      <c r="J8421" s="2">
        <v>17263.696</v>
      </c>
      <c r="K8421" s="2">
        <f t="shared" si="262"/>
        <v>2877.2826666666665</v>
      </c>
      <c r="L8421" s="2">
        <f t="shared" si="263"/>
        <v>3740.4674666666665</v>
      </c>
      <c r="M8421">
        <v>9</v>
      </c>
    </row>
    <row r="8422" spans="1:13" x14ac:dyDescent="0.3">
      <c r="A8422" s="1">
        <v>46280</v>
      </c>
      <c r="B8422">
        <v>7271</v>
      </c>
      <c r="C8422" t="s">
        <v>286</v>
      </c>
      <c r="D8422" t="s">
        <v>26</v>
      </c>
      <c r="E8422">
        <v>29649</v>
      </c>
      <c r="F8422" t="s">
        <v>28</v>
      </c>
      <c r="G8422">
        <v>16</v>
      </c>
      <c r="H8422">
        <v>0</v>
      </c>
      <c r="I8422" s="2">
        <v>0.25</v>
      </c>
      <c r="J8422" s="2">
        <v>16848.87</v>
      </c>
      <c r="K8422" s="2">
        <f t="shared" si="262"/>
        <v>4212.2174999999997</v>
      </c>
      <c r="L8422" s="2">
        <f t="shared" si="263"/>
        <v>5475.8827499999998</v>
      </c>
      <c r="M8422">
        <v>9</v>
      </c>
    </row>
    <row r="8423" spans="1:13" x14ac:dyDescent="0.3">
      <c r="A8423" s="1">
        <v>46280</v>
      </c>
      <c r="B8423">
        <v>7271</v>
      </c>
      <c r="C8423" t="s">
        <v>286</v>
      </c>
      <c r="D8423" t="s">
        <v>26</v>
      </c>
      <c r="E8423">
        <v>29743</v>
      </c>
      <c r="F8423" t="s">
        <v>77</v>
      </c>
      <c r="G8423">
        <v>24</v>
      </c>
      <c r="H8423">
        <v>0</v>
      </c>
      <c r="I8423" s="2">
        <v>0.5</v>
      </c>
      <c r="J8423" s="2">
        <v>17975.785000000003</v>
      </c>
      <c r="K8423" s="2">
        <f t="shared" si="262"/>
        <v>1497.9820833333335</v>
      </c>
      <c r="L8423" s="2">
        <f t="shared" si="263"/>
        <v>1947.3767083333337</v>
      </c>
      <c r="M8423">
        <v>9</v>
      </c>
    </row>
    <row r="8424" spans="1:13" x14ac:dyDescent="0.3">
      <c r="A8424" s="1">
        <v>46280</v>
      </c>
      <c r="B8424">
        <v>7271</v>
      </c>
      <c r="C8424" t="s">
        <v>286</v>
      </c>
      <c r="D8424" t="s">
        <v>26</v>
      </c>
      <c r="E8424">
        <v>30895</v>
      </c>
      <c r="F8424" t="s">
        <v>39</v>
      </c>
      <c r="G8424">
        <v>24</v>
      </c>
      <c r="H8424">
        <v>0</v>
      </c>
      <c r="I8424" s="2">
        <v>0.25</v>
      </c>
      <c r="J8424" s="2">
        <v>13854.26</v>
      </c>
      <c r="K8424" s="2">
        <f t="shared" si="262"/>
        <v>2309.0433333333335</v>
      </c>
      <c r="L8424" s="2">
        <f t="shared" si="263"/>
        <v>3001.7563333333337</v>
      </c>
      <c r="M8424">
        <v>9</v>
      </c>
    </row>
    <row r="8425" spans="1:13" x14ac:dyDescent="0.3">
      <c r="A8425" s="1">
        <v>46280</v>
      </c>
      <c r="B8425">
        <v>7271</v>
      </c>
      <c r="C8425" t="s">
        <v>286</v>
      </c>
      <c r="D8425" t="s">
        <v>26</v>
      </c>
      <c r="E8425">
        <v>31205</v>
      </c>
      <c r="F8425" t="s">
        <v>29</v>
      </c>
      <c r="G8425">
        <v>24</v>
      </c>
      <c r="H8425">
        <v>2</v>
      </c>
      <c r="I8425" s="2">
        <v>0.25</v>
      </c>
      <c r="J8425" s="2">
        <v>13288.939</v>
      </c>
      <c r="K8425" s="2">
        <f t="shared" si="262"/>
        <v>2214.8231666666666</v>
      </c>
      <c r="L8425" s="2">
        <f t="shared" si="263"/>
        <v>2879.2701166666666</v>
      </c>
      <c r="M8425">
        <v>9</v>
      </c>
    </row>
    <row r="8426" spans="1:13" x14ac:dyDescent="0.3">
      <c r="A8426" s="1">
        <v>46280</v>
      </c>
      <c r="B8426">
        <v>7271</v>
      </c>
      <c r="C8426" t="s">
        <v>286</v>
      </c>
      <c r="D8426" t="s">
        <v>26</v>
      </c>
      <c r="E8426">
        <v>51290</v>
      </c>
      <c r="F8426" t="s">
        <v>56</v>
      </c>
      <c r="G8426">
        <v>16</v>
      </c>
      <c r="H8426">
        <v>0</v>
      </c>
      <c r="I8426" s="2">
        <v>0.5</v>
      </c>
      <c r="J8426" s="2">
        <v>17500.865999999998</v>
      </c>
      <c r="K8426" s="2">
        <f t="shared" si="262"/>
        <v>2187.6082499999998</v>
      </c>
      <c r="L8426" s="2">
        <f t="shared" si="263"/>
        <v>2843.8907249999997</v>
      </c>
      <c r="M8426">
        <v>9</v>
      </c>
    </row>
    <row r="8427" spans="1:13" x14ac:dyDescent="0.3">
      <c r="A8427" s="1">
        <v>46280</v>
      </c>
      <c r="B8427">
        <v>7271</v>
      </c>
      <c r="C8427" t="s">
        <v>286</v>
      </c>
      <c r="D8427" t="s">
        <v>26</v>
      </c>
      <c r="E8427">
        <v>20808</v>
      </c>
      <c r="F8427" t="s">
        <v>283</v>
      </c>
      <c r="G8427">
        <v>24</v>
      </c>
      <c r="H8427">
        <v>2</v>
      </c>
      <c r="I8427" s="2">
        <v>0.25</v>
      </c>
      <c r="J8427" s="2">
        <v>18509.607</v>
      </c>
      <c r="K8427" s="2">
        <f t="shared" si="262"/>
        <v>3084.9344999999998</v>
      </c>
      <c r="L8427" s="2">
        <f t="shared" si="263"/>
        <v>4010.4148500000001</v>
      </c>
      <c r="M8427">
        <v>9</v>
      </c>
    </row>
    <row r="8428" spans="1:13" x14ac:dyDescent="0.3">
      <c r="A8428" s="1">
        <v>46280</v>
      </c>
      <c r="B8428">
        <v>7271</v>
      </c>
      <c r="C8428" t="s">
        <v>286</v>
      </c>
      <c r="D8428" t="s">
        <v>26</v>
      </c>
      <c r="E8428">
        <v>17933</v>
      </c>
      <c r="F8428" t="s">
        <v>37</v>
      </c>
      <c r="G8428">
        <v>24</v>
      </c>
      <c r="H8428">
        <v>2</v>
      </c>
      <c r="I8428" s="2">
        <v>0.25</v>
      </c>
      <c r="J8428" s="2">
        <v>14610.951999999999</v>
      </c>
      <c r="K8428" s="2">
        <f t="shared" si="262"/>
        <v>2435.1586666666667</v>
      </c>
      <c r="L8428" s="2">
        <f t="shared" si="263"/>
        <v>3165.706266666667</v>
      </c>
      <c r="M8428">
        <v>9</v>
      </c>
    </row>
    <row r="8429" spans="1:13" x14ac:dyDescent="0.3">
      <c r="A8429" s="1">
        <v>46280</v>
      </c>
      <c r="B8429">
        <v>8314</v>
      </c>
      <c r="C8429" t="s">
        <v>313</v>
      </c>
      <c r="D8429" t="s">
        <v>26</v>
      </c>
      <c r="E8429">
        <v>7038</v>
      </c>
      <c r="F8429" t="s">
        <v>103</v>
      </c>
      <c r="G8429">
        <v>12</v>
      </c>
      <c r="H8429">
        <v>0</v>
      </c>
      <c r="I8429" s="2">
        <v>2</v>
      </c>
      <c r="J8429" s="2">
        <v>75520.633000000002</v>
      </c>
      <c r="K8429" s="2">
        <f t="shared" si="262"/>
        <v>3146.6930416666669</v>
      </c>
      <c r="L8429" s="2">
        <f t="shared" si="263"/>
        <v>4090.7009541666671</v>
      </c>
      <c r="M8429">
        <v>9</v>
      </c>
    </row>
    <row r="8430" spans="1:13" x14ac:dyDescent="0.3">
      <c r="A8430" s="1">
        <v>46280</v>
      </c>
      <c r="B8430">
        <v>8314</v>
      </c>
      <c r="C8430" t="s">
        <v>313</v>
      </c>
      <c r="D8430" t="s">
        <v>26</v>
      </c>
      <c r="E8430">
        <v>7634</v>
      </c>
      <c r="F8430" t="s">
        <v>35</v>
      </c>
      <c r="G8430">
        <v>24</v>
      </c>
      <c r="H8430">
        <v>0</v>
      </c>
      <c r="I8430" s="2">
        <v>0.25</v>
      </c>
      <c r="J8430" s="2">
        <v>10860.153</v>
      </c>
      <c r="K8430" s="2">
        <f t="shared" si="262"/>
        <v>1810.0255</v>
      </c>
      <c r="L8430" s="2">
        <f t="shared" si="263"/>
        <v>2353.0331500000002</v>
      </c>
      <c r="M8430">
        <v>9</v>
      </c>
    </row>
    <row r="8431" spans="1:13" x14ac:dyDescent="0.3">
      <c r="A8431" s="1">
        <v>46280</v>
      </c>
      <c r="B8431">
        <v>8314</v>
      </c>
      <c r="C8431" t="s">
        <v>313</v>
      </c>
      <c r="D8431" t="s">
        <v>26</v>
      </c>
      <c r="E8431">
        <v>28691</v>
      </c>
      <c r="F8431" t="s">
        <v>96</v>
      </c>
      <c r="G8431">
        <v>16</v>
      </c>
      <c r="H8431">
        <v>0</v>
      </c>
      <c r="I8431" s="2">
        <v>0.5</v>
      </c>
      <c r="J8431" s="2">
        <v>22267.830999999998</v>
      </c>
      <c r="K8431" s="2">
        <f t="shared" si="262"/>
        <v>2783.4788749999998</v>
      </c>
      <c r="L8431" s="2">
        <f t="shared" si="263"/>
        <v>3618.5225375</v>
      </c>
      <c r="M8431">
        <v>9</v>
      </c>
    </row>
    <row r="8432" spans="1:13" x14ac:dyDescent="0.3">
      <c r="A8432" s="1">
        <v>46280</v>
      </c>
      <c r="B8432">
        <v>8314</v>
      </c>
      <c r="C8432" t="s">
        <v>313</v>
      </c>
      <c r="D8432" t="s">
        <v>26</v>
      </c>
      <c r="E8432">
        <v>31434</v>
      </c>
      <c r="F8432" t="s">
        <v>68</v>
      </c>
      <c r="G8432">
        <v>16</v>
      </c>
      <c r="H8432">
        <v>0</v>
      </c>
      <c r="I8432" s="2">
        <v>0.25</v>
      </c>
      <c r="J8432" s="2">
        <v>10883.712</v>
      </c>
      <c r="K8432" s="2">
        <f t="shared" si="262"/>
        <v>2720.9279999999999</v>
      </c>
      <c r="L8432" s="2">
        <f t="shared" si="263"/>
        <v>3537.2064</v>
      </c>
      <c r="M8432">
        <v>9</v>
      </c>
    </row>
    <row r="8433" spans="1:13" x14ac:dyDescent="0.3">
      <c r="A8433" s="1">
        <v>46280</v>
      </c>
      <c r="B8433">
        <v>8314</v>
      </c>
      <c r="C8433" t="s">
        <v>313</v>
      </c>
      <c r="D8433" t="s">
        <v>26</v>
      </c>
      <c r="E8433">
        <v>51290</v>
      </c>
      <c r="F8433" t="s">
        <v>56</v>
      </c>
      <c r="G8433">
        <v>16</v>
      </c>
      <c r="H8433">
        <v>0</v>
      </c>
      <c r="I8433" s="2">
        <v>0.25</v>
      </c>
      <c r="J8433" s="2">
        <v>8750.4359999999997</v>
      </c>
      <c r="K8433" s="2">
        <f t="shared" si="262"/>
        <v>2187.6089999999999</v>
      </c>
      <c r="L8433" s="2">
        <f t="shared" si="263"/>
        <v>2843.8917000000001</v>
      </c>
      <c r="M8433">
        <v>9</v>
      </c>
    </row>
    <row r="8434" spans="1:13" x14ac:dyDescent="0.3">
      <c r="A8434" s="1">
        <v>46280</v>
      </c>
      <c r="B8434">
        <v>9154</v>
      </c>
      <c r="C8434" t="s">
        <v>284</v>
      </c>
      <c r="D8434" t="s">
        <v>26</v>
      </c>
      <c r="E8434">
        <v>2218</v>
      </c>
      <c r="F8434" t="s">
        <v>50</v>
      </c>
      <c r="G8434">
        <v>24</v>
      </c>
      <c r="H8434">
        <v>0</v>
      </c>
      <c r="I8434" s="2">
        <v>1</v>
      </c>
      <c r="J8434" s="2">
        <v>43426.133000000002</v>
      </c>
      <c r="K8434" s="2">
        <f t="shared" si="262"/>
        <v>1809.4222083333334</v>
      </c>
      <c r="L8434" s="2">
        <f t="shared" si="263"/>
        <v>2352.2488708333335</v>
      </c>
      <c r="M8434">
        <v>9</v>
      </c>
    </row>
    <row r="8435" spans="1:13" x14ac:dyDescent="0.3">
      <c r="A8435" s="1">
        <v>46280</v>
      </c>
      <c r="B8435">
        <v>9154</v>
      </c>
      <c r="C8435" t="s">
        <v>284</v>
      </c>
      <c r="D8435" t="s">
        <v>26</v>
      </c>
      <c r="E8435">
        <v>18354</v>
      </c>
      <c r="F8435" t="s">
        <v>171</v>
      </c>
      <c r="G8435">
        <v>6</v>
      </c>
      <c r="H8435">
        <v>2</v>
      </c>
      <c r="I8435" s="2">
        <v>1</v>
      </c>
      <c r="J8435" s="2">
        <v>27318.327000000001</v>
      </c>
      <c r="K8435" s="2">
        <f t="shared" si="262"/>
        <v>4553.0545000000002</v>
      </c>
      <c r="L8435" s="2">
        <f t="shared" si="263"/>
        <v>5918.9708500000006</v>
      </c>
      <c r="M8435">
        <v>9</v>
      </c>
    </row>
    <row r="8436" spans="1:13" x14ac:dyDescent="0.3">
      <c r="A8436" s="1">
        <v>46280</v>
      </c>
      <c r="B8436">
        <v>9154</v>
      </c>
      <c r="C8436" t="s">
        <v>284</v>
      </c>
      <c r="D8436" t="s">
        <v>26</v>
      </c>
      <c r="E8436">
        <v>18355</v>
      </c>
      <c r="F8436" t="s">
        <v>198</v>
      </c>
      <c r="G8436">
        <v>6</v>
      </c>
      <c r="H8436">
        <v>2</v>
      </c>
      <c r="I8436" s="2">
        <v>1</v>
      </c>
      <c r="J8436" s="2">
        <v>27318.327000000001</v>
      </c>
      <c r="K8436" s="2">
        <f t="shared" si="262"/>
        <v>4553.0545000000002</v>
      </c>
      <c r="L8436" s="2">
        <f t="shared" si="263"/>
        <v>5918.9708500000006</v>
      </c>
      <c r="M8436">
        <v>9</v>
      </c>
    </row>
    <row r="8437" spans="1:13" x14ac:dyDescent="0.3">
      <c r="A8437" s="1">
        <v>46280</v>
      </c>
      <c r="B8437">
        <v>9154</v>
      </c>
      <c r="C8437" t="s">
        <v>284</v>
      </c>
      <c r="D8437" t="s">
        <v>26</v>
      </c>
      <c r="E8437">
        <v>20433</v>
      </c>
      <c r="F8437" t="s">
        <v>105</v>
      </c>
      <c r="G8437">
        <v>12</v>
      </c>
      <c r="H8437">
        <v>10</v>
      </c>
      <c r="I8437" s="2">
        <v>2</v>
      </c>
      <c r="J8437" s="2">
        <v>102485.518</v>
      </c>
      <c r="K8437" s="2">
        <f t="shared" si="262"/>
        <v>4270.2299166666662</v>
      </c>
      <c r="L8437" s="2">
        <f t="shared" si="263"/>
        <v>5551.2988916666663</v>
      </c>
      <c r="M8437">
        <v>9</v>
      </c>
    </row>
    <row r="8438" spans="1:13" x14ac:dyDescent="0.3">
      <c r="A8438" s="1">
        <v>46280</v>
      </c>
      <c r="B8438">
        <v>9154</v>
      </c>
      <c r="C8438" t="s">
        <v>284</v>
      </c>
      <c r="D8438" t="s">
        <v>26</v>
      </c>
      <c r="E8438">
        <v>24878</v>
      </c>
      <c r="F8438" t="s">
        <v>127</v>
      </c>
      <c r="G8438">
        <v>24</v>
      </c>
      <c r="H8438">
        <v>0</v>
      </c>
      <c r="I8438" s="2">
        <v>0.25</v>
      </c>
      <c r="J8438" s="2">
        <v>17616.024000000001</v>
      </c>
      <c r="K8438" s="2">
        <f t="shared" si="262"/>
        <v>2936.0040000000004</v>
      </c>
      <c r="L8438" s="2">
        <f t="shared" si="263"/>
        <v>3816.8052000000007</v>
      </c>
      <c r="M8438">
        <v>9</v>
      </c>
    </row>
    <row r="8439" spans="1:13" x14ac:dyDescent="0.3">
      <c r="A8439" s="1">
        <v>46280</v>
      </c>
      <c r="B8439">
        <v>9154</v>
      </c>
      <c r="C8439" t="s">
        <v>284</v>
      </c>
      <c r="D8439" t="s">
        <v>26</v>
      </c>
      <c r="E8439">
        <v>25059</v>
      </c>
      <c r="F8439" t="s">
        <v>172</v>
      </c>
      <c r="G8439">
        <v>6</v>
      </c>
      <c r="H8439">
        <v>2</v>
      </c>
      <c r="I8439" s="2">
        <v>1</v>
      </c>
      <c r="J8439" s="2">
        <v>27318.327000000001</v>
      </c>
      <c r="K8439" s="2">
        <f t="shared" si="262"/>
        <v>4553.0545000000002</v>
      </c>
      <c r="L8439" s="2">
        <f t="shared" si="263"/>
        <v>5918.9708500000006</v>
      </c>
      <c r="M8439">
        <v>9</v>
      </c>
    </row>
    <row r="8440" spans="1:13" x14ac:dyDescent="0.3">
      <c r="A8440" s="1">
        <v>46280</v>
      </c>
      <c r="B8440">
        <v>6137</v>
      </c>
      <c r="C8440" t="s">
        <v>95</v>
      </c>
      <c r="D8440" t="s">
        <v>26</v>
      </c>
      <c r="E8440">
        <v>7038</v>
      </c>
      <c r="F8440" t="s">
        <v>103</v>
      </c>
      <c r="G8440">
        <v>12</v>
      </c>
      <c r="H8440">
        <v>0</v>
      </c>
      <c r="I8440" s="2">
        <v>1</v>
      </c>
      <c r="J8440" s="2">
        <v>37760.317999999999</v>
      </c>
      <c r="K8440" s="2">
        <f t="shared" si="262"/>
        <v>3146.6931666666665</v>
      </c>
      <c r="L8440" s="2">
        <f t="shared" si="263"/>
        <v>4090.7011166666666</v>
      </c>
      <c r="M8440">
        <v>9</v>
      </c>
    </row>
    <row r="8441" spans="1:13" x14ac:dyDescent="0.3">
      <c r="A8441" s="1">
        <v>46280</v>
      </c>
      <c r="B8441">
        <v>6137</v>
      </c>
      <c r="C8441" t="s">
        <v>95</v>
      </c>
      <c r="D8441" t="s">
        <v>26</v>
      </c>
      <c r="E8441">
        <v>24880</v>
      </c>
      <c r="F8441" t="s">
        <v>49</v>
      </c>
      <c r="G8441">
        <v>12</v>
      </c>
      <c r="H8441">
        <v>0</v>
      </c>
      <c r="I8441" s="2">
        <v>3</v>
      </c>
      <c r="J8441" s="2">
        <v>173480.65</v>
      </c>
      <c r="K8441" s="2">
        <f t="shared" si="262"/>
        <v>4818.906944444444</v>
      </c>
      <c r="L8441" s="2">
        <f t="shared" si="263"/>
        <v>6264.5790277777778</v>
      </c>
      <c r="M8441">
        <v>9</v>
      </c>
    </row>
    <row r="8442" spans="1:13" x14ac:dyDescent="0.3">
      <c r="A8442" s="1">
        <v>46280</v>
      </c>
      <c r="B8442">
        <v>6137</v>
      </c>
      <c r="C8442" t="s">
        <v>95</v>
      </c>
      <c r="D8442" t="s">
        <v>26</v>
      </c>
      <c r="E8442">
        <v>28315</v>
      </c>
      <c r="F8442" t="s">
        <v>40</v>
      </c>
      <c r="G8442">
        <v>24</v>
      </c>
      <c r="H8442">
        <v>20</v>
      </c>
      <c r="I8442" s="2">
        <v>0.5</v>
      </c>
      <c r="J8442" s="2">
        <v>21550.891</v>
      </c>
      <c r="K8442" s="2">
        <f t="shared" si="262"/>
        <v>1795.9075833333334</v>
      </c>
      <c r="L8442" s="2">
        <f t="shared" si="263"/>
        <v>2334.6798583333334</v>
      </c>
      <c r="M8442">
        <v>9</v>
      </c>
    </row>
    <row r="8443" spans="1:13" x14ac:dyDescent="0.3">
      <c r="A8443" s="1">
        <v>46280</v>
      </c>
      <c r="B8443">
        <v>6137</v>
      </c>
      <c r="C8443" t="s">
        <v>95</v>
      </c>
      <c r="D8443" t="s">
        <v>26</v>
      </c>
      <c r="E8443">
        <v>29743</v>
      </c>
      <c r="F8443" t="s">
        <v>77</v>
      </c>
      <c r="G8443">
        <v>24</v>
      </c>
      <c r="H8443">
        <v>3</v>
      </c>
      <c r="I8443" s="2">
        <v>100</v>
      </c>
      <c r="J8443" s="2">
        <v>3487302.4649999999</v>
      </c>
      <c r="K8443" s="2">
        <f t="shared" si="262"/>
        <v>1453.0426937499999</v>
      </c>
      <c r="L8443" s="2">
        <f t="shared" si="263"/>
        <v>1888.955501875</v>
      </c>
      <c r="M8443">
        <v>9</v>
      </c>
    </row>
    <row r="8444" spans="1:13" x14ac:dyDescent="0.3">
      <c r="A8444" s="1">
        <v>46280</v>
      </c>
      <c r="B8444">
        <v>6137</v>
      </c>
      <c r="C8444" t="s">
        <v>95</v>
      </c>
      <c r="D8444" t="s">
        <v>26</v>
      </c>
      <c r="E8444">
        <v>31434</v>
      </c>
      <c r="F8444" t="s">
        <v>68</v>
      </c>
      <c r="G8444">
        <v>16</v>
      </c>
      <c r="H8444">
        <v>4</v>
      </c>
      <c r="I8444" s="2">
        <v>2</v>
      </c>
      <c r="J8444" s="2">
        <v>83586.887000000002</v>
      </c>
      <c r="K8444" s="2">
        <f t="shared" si="262"/>
        <v>2612.0902187500001</v>
      </c>
      <c r="L8444" s="2">
        <f t="shared" si="263"/>
        <v>3395.7172843750004</v>
      </c>
      <c r="M8444">
        <v>9</v>
      </c>
    </row>
    <row r="8445" spans="1:13" x14ac:dyDescent="0.3">
      <c r="A8445" s="1">
        <v>46280</v>
      </c>
      <c r="B8445">
        <v>6137</v>
      </c>
      <c r="C8445" t="s">
        <v>95</v>
      </c>
      <c r="D8445" t="s">
        <v>26</v>
      </c>
      <c r="E8445">
        <v>31242</v>
      </c>
      <c r="F8445" t="s">
        <v>25</v>
      </c>
      <c r="G8445">
        <v>16</v>
      </c>
      <c r="H8445">
        <v>11</v>
      </c>
      <c r="I8445" s="2">
        <v>4</v>
      </c>
      <c r="J8445" s="2">
        <v>150146.71099999998</v>
      </c>
      <c r="K8445" s="2">
        <f t="shared" si="262"/>
        <v>2346.0423593749997</v>
      </c>
      <c r="L8445" s="2">
        <f t="shared" si="263"/>
        <v>3049.8550671874996</v>
      </c>
      <c r="M8445">
        <v>9</v>
      </c>
    </row>
    <row r="8446" spans="1:13" x14ac:dyDescent="0.3">
      <c r="A8446" s="1">
        <v>46280</v>
      </c>
      <c r="B8446">
        <v>6137</v>
      </c>
      <c r="C8446" t="s">
        <v>95</v>
      </c>
      <c r="D8446" t="s">
        <v>26</v>
      </c>
      <c r="E8446">
        <v>7030</v>
      </c>
      <c r="F8446" t="s">
        <v>125</v>
      </c>
      <c r="G8446">
        <v>12</v>
      </c>
      <c r="H8446">
        <v>0</v>
      </c>
      <c r="I8446" s="2">
        <v>1</v>
      </c>
      <c r="J8446" s="2">
        <v>36031.550999999999</v>
      </c>
      <c r="K8446" s="2">
        <f t="shared" si="262"/>
        <v>3002.62925</v>
      </c>
      <c r="L8446" s="2">
        <f t="shared" si="263"/>
        <v>3903.4180249999999</v>
      </c>
      <c r="M8446">
        <v>9</v>
      </c>
    </row>
    <row r="8447" spans="1:13" x14ac:dyDescent="0.3">
      <c r="A8447" s="1">
        <v>46280</v>
      </c>
      <c r="B8447">
        <v>6137</v>
      </c>
      <c r="C8447" t="s">
        <v>95</v>
      </c>
      <c r="D8447" t="s">
        <v>26</v>
      </c>
      <c r="E8447">
        <v>32471</v>
      </c>
      <c r="F8447" t="s">
        <v>1307</v>
      </c>
      <c r="G8447">
        <v>24</v>
      </c>
      <c r="H8447">
        <v>18</v>
      </c>
      <c r="I8447" s="2">
        <v>2</v>
      </c>
      <c r="J8447" s="2">
        <v>71242.625</v>
      </c>
      <c r="K8447" s="2">
        <f t="shared" si="262"/>
        <v>1484.2213541666667</v>
      </c>
      <c r="L8447" s="2">
        <f t="shared" si="263"/>
        <v>1929.4877604166668</v>
      </c>
      <c r="M8447">
        <v>9</v>
      </c>
    </row>
    <row r="8448" spans="1:13" x14ac:dyDescent="0.3">
      <c r="A8448" s="1">
        <v>46280</v>
      </c>
      <c r="B8448">
        <v>6137</v>
      </c>
      <c r="C8448" t="s">
        <v>95</v>
      </c>
      <c r="D8448" t="s">
        <v>26</v>
      </c>
      <c r="E8448">
        <v>32472</v>
      </c>
      <c r="F8448" t="s">
        <v>1308</v>
      </c>
      <c r="G8448">
        <v>24</v>
      </c>
      <c r="H8448">
        <v>18</v>
      </c>
      <c r="I8448" s="2">
        <v>3</v>
      </c>
      <c r="J8448" s="2">
        <v>106865.429</v>
      </c>
      <c r="K8448" s="2">
        <f t="shared" si="262"/>
        <v>1484.2420694444445</v>
      </c>
      <c r="L8448" s="2">
        <f t="shared" si="263"/>
        <v>1929.5146902777778</v>
      </c>
      <c r="M8448">
        <v>9</v>
      </c>
    </row>
    <row r="8449" spans="1:13" x14ac:dyDescent="0.3">
      <c r="A8449" s="1">
        <v>46280</v>
      </c>
      <c r="B8449">
        <v>7122</v>
      </c>
      <c r="C8449" t="s">
        <v>347</v>
      </c>
      <c r="D8449" t="s">
        <v>26</v>
      </c>
      <c r="E8449">
        <v>7038</v>
      </c>
      <c r="F8449" t="s">
        <v>103</v>
      </c>
      <c r="G8449">
        <v>12</v>
      </c>
      <c r="H8449">
        <v>5</v>
      </c>
      <c r="I8449" s="2">
        <v>2</v>
      </c>
      <c r="J8449" s="2">
        <v>71744.608000000007</v>
      </c>
      <c r="K8449" s="2">
        <f t="shared" si="262"/>
        <v>2989.358666666667</v>
      </c>
      <c r="L8449" s="2">
        <f t="shared" si="263"/>
        <v>3886.1662666666671</v>
      </c>
      <c r="M8449">
        <v>9</v>
      </c>
    </row>
    <row r="8450" spans="1:13" x14ac:dyDescent="0.3">
      <c r="A8450" s="1">
        <v>46280</v>
      </c>
      <c r="B8450">
        <v>7122</v>
      </c>
      <c r="C8450" t="s">
        <v>347</v>
      </c>
      <c r="D8450" t="s">
        <v>26</v>
      </c>
      <c r="E8450">
        <v>7634</v>
      </c>
      <c r="F8450" t="s">
        <v>35</v>
      </c>
      <c r="G8450">
        <v>24</v>
      </c>
      <c r="H8450">
        <v>5</v>
      </c>
      <c r="I8450" s="2">
        <v>2</v>
      </c>
      <c r="J8450" s="2">
        <v>82537.180999999997</v>
      </c>
      <c r="K8450" s="2">
        <f t="shared" si="262"/>
        <v>1719.5246041666667</v>
      </c>
      <c r="L8450" s="2">
        <f t="shared" si="263"/>
        <v>2235.3819854166668</v>
      </c>
      <c r="M8450">
        <v>9</v>
      </c>
    </row>
    <row r="8451" spans="1:13" x14ac:dyDescent="0.3">
      <c r="A8451" s="1">
        <v>46280</v>
      </c>
      <c r="B8451">
        <v>7122</v>
      </c>
      <c r="C8451" t="s">
        <v>347</v>
      </c>
      <c r="D8451" t="s">
        <v>26</v>
      </c>
      <c r="E8451">
        <v>24931</v>
      </c>
      <c r="F8451" t="s">
        <v>146</v>
      </c>
      <c r="G8451">
        <v>24</v>
      </c>
      <c r="H8451">
        <v>0</v>
      </c>
      <c r="I8451" s="2">
        <v>0.25</v>
      </c>
      <c r="J8451" s="2">
        <v>17616.022000000001</v>
      </c>
      <c r="K8451" s="2">
        <f t="shared" si="262"/>
        <v>2936.003666666667</v>
      </c>
      <c r="L8451" s="2">
        <f t="shared" si="263"/>
        <v>3816.8047666666671</v>
      </c>
      <c r="M8451">
        <v>9</v>
      </c>
    </row>
    <row r="8452" spans="1:13" x14ac:dyDescent="0.3">
      <c r="A8452" s="1">
        <v>46280</v>
      </c>
      <c r="B8452">
        <v>7122</v>
      </c>
      <c r="C8452" t="s">
        <v>347</v>
      </c>
      <c r="D8452" t="s">
        <v>26</v>
      </c>
      <c r="E8452">
        <v>29743</v>
      </c>
      <c r="F8452" t="s">
        <v>77</v>
      </c>
      <c r="G8452">
        <v>24</v>
      </c>
      <c r="H8452">
        <v>0</v>
      </c>
      <c r="I8452" s="2">
        <v>1</v>
      </c>
      <c r="J8452" s="2">
        <v>35951.571000000004</v>
      </c>
      <c r="K8452" s="2">
        <f t="shared" si="262"/>
        <v>1497.9821250000002</v>
      </c>
      <c r="L8452" s="2">
        <f t="shared" si="263"/>
        <v>1947.3767625000003</v>
      </c>
      <c r="M8452">
        <v>9</v>
      </c>
    </row>
    <row r="8453" spans="1:13" x14ac:dyDescent="0.3">
      <c r="A8453" s="1">
        <v>46280</v>
      </c>
      <c r="B8453">
        <v>7122</v>
      </c>
      <c r="C8453" t="s">
        <v>347</v>
      </c>
      <c r="D8453" t="s">
        <v>26</v>
      </c>
      <c r="E8453">
        <v>31215</v>
      </c>
      <c r="F8453" t="s">
        <v>220</v>
      </c>
      <c r="G8453">
        <v>24</v>
      </c>
      <c r="H8453">
        <v>0</v>
      </c>
      <c r="I8453" s="2">
        <v>0.25</v>
      </c>
      <c r="J8453" s="2">
        <v>8484.9549999999999</v>
      </c>
      <c r="K8453" s="2">
        <f t="shared" si="262"/>
        <v>1414.1591666666666</v>
      </c>
      <c r="L8453" s="2">
        <f t="shared" si="263"/>
        <v>1838.4069166666666</v>
      </c>
      <c r="M8453">
        <v>9</v>
      </c>
    </row>
    <row r="8454" spans="1:13" x14ac:dyDescent="0.3">
      <c r="A8454" s="1">
        <v>46280</v>
      </c>
      <c r="B8454">
        <v>6006</v>
      </c>
      <c r="C8454" t="s">
        <v>312</v>
      </c>
      <c r="D8454" t="s">
        <v>26</v>
      </c>
      <c r="E8454">
        <v>25059</v>
      </c>
      <c r="F8454" t="s">
        <v>172</v>
      </c>
      <c r="G8454">
        <v>6</v>
      </c>
      <c r="H8454">
        <v>0</v>
      </c>
      <c r="I8454" s="2">
        <v>1</v>
      </c>
      <c r="J8454" s="2">
        <v>27875.846000000001</v>
      </c>
      <c r="K8454" s="2">
        <f t="shared" ref="K8454:K8517" si="264">+J8454/I8454/G8454</f>
        <v>4645.9743333333336</v>
      </c>
      <c r="L8454" s="2">
        <f t="shared" ref="L8454:L8517" si="265">+K8454*1.3</f>
        <v>6039.7666333333336</v>
      </c>
      <c r="M8454">
        <v>9</v>
      </c>
    </row>
    <row r="8455" spans="1:13" x14ac:dyDescent="0.3">
      <c r="A8455" s="1">
        <v>46280</v>
      </c>
      <c r="B8455">
        <v>6006</v>
      </c>
      <c r="C8455" t="s">
        <v>312</v>
      </c>
      <c r="D8455" t="s">
        <v>26</v>
      </c>
      <c r="E8455">
        <v>29649</v>
      </c>
      <c r="F8455" t="s">
        <v>28</v>
      </c>
      <c r="G8455">
        <v>16</v>
      </c>
      <c r="H8455">
        <v>4</v>
      </c>
      <c r="I8455" s="2">
        <v>0.5</v>
      </c>
      <c r="J8455" s="2">
        <v>32349.828000000005</v>
      </c>
      <c r="K8455" s="2">
        <f t="shared" si="264"/>
        <v>4043.7285000000006</v>
      </c>
      <c r="L8455" s="2">
        <f t="shared" si="265"/>
        <v>5256.8470500000012</v>
      </c>
      <c r="M8455">
        <v>9</v>
      </c>
    </row>
    <row r="8456" spans="1:13" x14ac:dyDescent="0.3">
      <c r="A8456" s="1">
        <v>46280</v>
      </c>
      <c r="B8456">
        <v>6006</v>
      </c>
      <c r="C8456" t="s">
        <v>312</v>
      </c>
      <c r="D8456" t="s">
        <v>26</v>
      </c>
      <c r="E8456">
        <v>31434</v>
      </c>
      <c r="F8456" t="s">
        <v>68</v>
      </c>
      <c r="G8456">
        <v>16</v>
      </c>
      <c r="H8456">
        <v>4</v>
      </c>
      <c r="I8456" s="2">
        <v>0.5</v>
      </c>
      <c r="J8456" s="2">
        <v>20896.724000000002</v>
      </c>
      <c r="K8456" s="2">
        <f t="shared" si="264"/>
        <v>2612.0905000000002</v>
      </c>
      <c r="L8456" s="2">
        <f t="shared" si="265"/>
        <v>3395.7176500000005</v>
      </c>
      <c r="M8456">
        <v>9</v>
      </c>
    </row>
    <row r="8457" spans="1:13" x14ac:dyDescent="0.3">
      <c r="A8457" s="1">
        <v>46280</v>
      </c>
      <c r="B8457">
        <v>1244</v>
      </c>
      <c r="C8457" t="s">
        <v>269</v>
      </c>
      <c r="D8457" t="s">
        <v>26</v>
      </c>
      <c r="E8457">
        <v>15621</v>
      </c>
      <c r="F8457" t="s">
        <v>285</v>
      </c>
      <c r="G8457">
        <v>24</v>
      </c>
      <c r="H8457">
        <v>0</v>
      </c>
      <c r="I8457" s="2">
        <v>0.25</v>
      </c>
      <c r="J8457" s="2">
        <v>18887.351999999999</v>
      </c>
      <c r="K8457" s="2">
        <f t="shared" si="264"/>
        <v>3147.8919999999998</v>
      </c>
      <c r="L8457" s="2">
        <f t="shared" si="265"/>
        <v>4092.2595999999999</v>
      </c>
      <c r="M8457">
        <v>9</v>
      </c>
    </row>
    <row r="8458" spans="1:13" x14ac:dyDescent="0.3">
      <c r="A8458" s="1">
        <v>46280</v>
      </c>
      <c r="B8458">
        <v>1244</v>
      </c>
      <c r="C8458" t="s">
        <v>269</v>
      </c>
      <c r="D8458" t="s">
        <v>26</v>
      </c>
      <c r="E8458">
        <v>18354</v>
      </c>
      <c r="F8458" t="s">
        <v>171</v>
      </c>
      <c r="G8458">
        <v>6</v>
      </c>
      <c r="H8458">
        <v>0</v>
      </c>
      <c r="I8458" s="2">
        <v>1</v>
      </c>
      <c r="J8458" s="2">
        <v>27875.845999999998</v>
      </c>
      <c r="K8458" s="2">
        <f t="shared" si="264"/>
        <v>4645.9743333333327</v>
      </c>
      <c r="L8458" s="2">
        <f t="shared" si="265"/>
        <v>6039.7666333333327</v>
      </c>
      <c r="M8458">
        <v>9</v>
      </c>
    </row>
    <row r="8459" spans="1:13" x14ac:dyDescent="0.3">
      <c r="A8459" s="1">
        <v>46280</v>
      </c>
      <c r="B8459">
        <v>1244</v>
      </c>
      <c r="C8459" t="s">
        <v>269</v>
      </c>
      <c r="D8459" t="s">
        <v>26</v>
      </c>
      <c r="E8459">
        <v>20412</v>
      </c>
      <c r="F8459" t="s">
        <v>70</v>
      </c>
      <c r="G8459">
        <v>24</v>
      </c>
      <c r="H8459">
        <v>0</v>
      </c>
      <c r="I8459" s="2">
        <v>1</v>
      </c>
      <c r="J8459" s="2">
        <v>70235.121999999988</v>
      </c>
      <c r="K8459" s="2">
        <f t="shared" si="264"/>
        <v>2926.463416666666</v>
      </c>
      <c r="L8459" s="2">
        <f t="shared" si="265"/>
        <v>3804.4024416666662</v>
      </c>
      <c r="M8459">
        <v>9</v>
      </c>
    </row>
    <row r="8460" spans="1:13" x14ac:dyDescent="0.3">
      <c r="A8460" s="1">
        <v>46280</v>
      </c>
      <c r="B8460">
        <v>1244</v>
      </c>
      <c r="C8460" t="s">
        <v>269</v>
      </c>
      <c r="D8460" t="s">
        <v>26</v>
      </c>
      <c r="E8460">
        <v>20433</v>
      </c>
      <c r="F8460" t="s">
        <v>105</v>
      </c>
      <c r="G8460">
        <v>12</v>
      </c>
      <c r="H8460">
        <v>10</v>
      </c>
      <c r="I8460" s="2">
        <v>3</v>
      </c>
      <c r="J8460" s="2">
        <v>153728.29</v>
      </c>
      <c r="K8460" s="2">
        <f t="shared" si="264"/>
        <v>4270.2302777777777</v>
      </c>
      <c r="L8460" s="2">
        <f t="shared" si="265"/>
        <v>5551.2993611111115</v>
      </c>
      <c r="M8460">
        <v>9</v>
      </c>
    </row>
    <row r="8461" spans="1:13" x14ac:dyDescent="0.3">
      <c r="A8461" s="1">
        <v>46280</v>
      </c>
      <c r="B8461">
        <v>1244</v>
      </c>
      <c r="C8461" t="s">
        <v>269</v>
      </c>
      <c r="D8461" t="s">
        <v>26</v>
      </c>
      <c r="E8461">
        <v>24878</v>
      </c>
      <c r="F8461" t="s">
        <v>127</v>
      </c>
      <c r="G8461">
        <v>24</v>
      </c>
      <c r="H8461">
        <v>0</v>
      </c>
      <c r="I8461" s="2">
        <v>0.25</v>
      </c>
      <c r="J8461" s="2">
        <v>17616.024000000001</v>
      </c>
      <c r="K8461" s="2">
        <f t="shared" si="264"/>
        <v>2936.0040000000004</v>
      </c>
      <c r="L8461" s="2">
        <f t="shared" si="265"/>
        <v>3816.8052000000007</v>
      </c>
      <c r="M8461">
        <v>9</v>
      </c>
    </row>
    <row r="8462" spans="1:13" x14ac:dyDescent="0.3">
      <c r="A8462" s="1">
        <v>46280</v>
      </c>
      <c r="B8462">
        <v>1244</v>
      </c>
      <c r="C8462" t="s">
        <v>269</v>
      </c>
      <c r="D8462" t="s">
        <v>26</v>
      </c>
      <c r="E8462">
        <v>25059</v>
      </c>
      <c r="F8462" t="s">
        <v>172</v>
      </c>
      <c r="G8462">
        <v>6</v>
      </c>
      <c r="H8462">
        <v>0</v>
      </c>
      <c r="I8462" s="2">
        <v>1</v>
      </c>
      <c r="J8462" s="2">
        <v>27875.845999999998</v>
      </c>
      <c r="K8462" s="2">
        <f t="shared" si="264"/>
        <v>4645.9743333333327</v>
      </c>
      <c r="L8462" s="2">
        <f t="shared" si="265"/>
        <v>6039.7666333333327</v>
      </c>
      <c r="M8462">
        <v>9</v>
      </c>
    </row>
    <row r="8463" spans="1:13" x14ac:dyDescent="0.3">
      <c r="A8463" s="1">
        <v>46280</v>
      </c>
      <c r="B8463">
        <v>1244</v>
      </c>
      <c r="C8463" t="s">
        <v>269</v>
      </c>
      <c r="D8463" t="s">
        <v>26</v>
      </c>
      <c r="E8463">
        <v>20808</v>
      </c>
      <c r="F8463" t="s">
        <v>283</v>
      </c>
      <c r="G8463">
        <v>24</v>
      </c>
      <c r="H8463">
        <v>0</v>
      </c>
      <c r="I8463" s="2">
        <v>0.25</v>
      </c>
      <c r="J8463" s="2">
        <v>18887.351999999999</v>
      </c>
      <c r="K8463" s="2">
        <f t="shared" si="264"/>
        <v>3147.8919999999998</v>
      </c>
      <c r="L8463" s="2">
        <f t="shared" si="265"/>
        <v>4092.2595999999999</v>
      </c>
      <c r="M8463">
        <v>9</v>
      </c>
    </row>
    <row r="8464" spans="1:13" x14ac:dyDescent="0.3">
      <c r="A8464" s="1">
        <v>46280</v>
      </c>
      <c r="B8464">
        <v>1026</v>
      </c>
      <c r="C8464" t="s">
        <v>231</v>
      </c>
      <c r="D8464" t="s">
        <v>26</v>
      </c>
      <c r="E8464">
        <v>31215</v>
      </c>
      <c r="F8464" t="s">
        <v>220</v>
      </c>
      <c r="G8464">
        <v>24</v>
      </c>
      <c r="H8464">
        <v>15</v>
      </c>
      <c r="I8464" s="2">
        <v>1</v>
      </c>
      <c r="J8464" s="2">
        <v>28848.829000000002</v>
      </c>
      <c r="K8464" s="2">
        <f t="shared" si="264"/>
        <v>1202.0345416666667</v>
      </c>
      <c r="L8464" s="2">
        <f t="shared" si="265"/>
        <v>1562.6449041666667</v>
      </c>
      <c r="M8464">
        <v>9</v>
      </c>
    </row>
    <row r="8465" spans="1:13" x14ac:dyDescent="0.3">
      <c r="A8465" s="1">
        <v>46280</v>
      </c>
      <c r="B8465">
        <v>1026</v>
      </c>
      <c r="C8465" t="s">
        <v>231</v>
      </c>
      <c r="D8465" t="s">
        <v>26</v>
      </c>
      <c r="E8465">
        <v>51290</v>
      </c>
      <c r="F8465" t="s">
        <v>56</v>
      </c>
      <c r="G8465">
        <v>16</v>
      </c>
      <c r="H8465">
        <v>23</v>
      </c>
      <c r="I8465" s="2">
        <v>1</v>
      </c>
      <c r="J8465" s="2">
        <v>26951.33</v>
      </c>
      <c r="K8465" s="2">
        <f t="shared" si="264"/>
        <v>1684.4581250000001</v>
      </c>
      <c r="L8465" s="2">
        <f t="shared" si="265"/>
        <v>2189.7955625000004</v>
      </c>
      <c r="M8465">
        <v>9</v>
      </c>
    </row>
    <row r="8466" spans="1:13" x14ac:dyDescent="0.3">
      <c r="A8466" s="1">
        <v>46280</v>
      </c>
      <c r="B8466">
        <v>7305</v>
      </c>
      <c r="C8466" t="s">
        <v>314</v>
      </c>
      <c r="D8466" t="s">
        <v>26</v>
      </c>
      <c r="E8466">
        <v>7038</v>
      </c>
      <c r="F8466" t="s">
        <v>103</v>
      </c>
      <c r="G8466">
        <v>12</v>
      </c>
      <c r="H8466">
        <v>5</v>
      </c>
      <c r="I8466" s="2">
        <v>1</v>
      </c>
      <c r="J8466" s="2">
        <v>35872.298000000003</v>
      </c>
      <c r="K8466" s="2">
        <f t="shared" si="264"/>
        <v>2989.3581666666669</v>
      </c>
      <c r="L8466" s="2">
        <f t="shared" si="265"/>
        <v>3886.1656166666671</v>
      </c>
      <c r="M8466">
        <v>9</v>
      </c>
    </row>
    <row r="8467" spans="1:13" x14ac:dyDescent="0.3">
      <c r="A8467" s="1">
        <v>46280</v>
      </c>
      <c r="B8467">
        <v>7305</v>
      </c>
      <c r="C8467" t="s">
        <v>314</v>
      </c>
      <c r="D8467" t="s">
        <v>26</v>
      </c>
      <c r="E8467">
        <v>7634</v>
      </c>
      <c r="F8467" t="s">
        <v>35</v>
      </c>
      <c r="G8467">
        <v>24</v>
      </c>
      <c r="H8467">
        <v>14.5</v>
      </c>
      <c r="I8467" s="2">
        <v>25</v>
      </c>
      <c r="J8467" s="2">
        <v>928543.33699999994</v>
      </c>
      <c r="K8467" s="2">
        <f t="shared" si="264"/>
        <v>1547.5722283333332</v>
      </c>
      <c r="L8467" s="2">
        <f t="shared" si="265"/>
        <v>2011.8438968333332</v>
      </c>
      <c r="M8467">
        <v>9</v>
      </c>
    </row>
    <row r="8468" spans="1:13" x14ac:dyDescent="0.3">
      <c r="A8468" s="1">
        <v>46280</v>
      </c>
      <c r="B8468">
        <v>7305</v>
      </c>
      <c r="C8468" t="s">
        <v>314</v>
      </c>
      <c r="D8468" t="s">
        <v>26</v>
      </c>
      <c r="E8468">
        <v>19019</v>
      </c>
      <c r="F8468" t="s">
        <v>66</v>
      </c>
      <c r="G8468">
        <v>12</v>
      </c>
      <c r="H8468">
        <v>5</v>
      </c>
      <c r="I8468" s="2">
        <v>1</v>
      </c>
      <c r="J8468" s="2">
        <v>36860.468999999997</v>
      </c>
      <c r="K8468" s="2">
        <f t="shared" si="264"/>
        <v>3071.7057499999996</v>
      </c>
      <c r="L8468" s="2">
        <f t="shared" si="265"/>
        <v>3993.2174749999995</v>
      </c>
      <c r="M8468">
        <v>9</v>
      </c>
    </row>
    <row r="8469" spans="1:13" x14ac:dyDescent="0.3">
      <c r="A8469" s="1">
        <v>46280</v>
      </c>
      <c r="B8469">
        <v>563</v>
      </c>
      <c r="C8469" t="s">
        <v>306</v>
      </c>
      <c r="D8469" t="s">
        <v>26</v>
      </c>
      <c r="E8469">
        <v>7634</v>
      </c>
      <c r="F8469" t="s">
        <v>35</v>
      </c>
      <c r="G8469">
        <v>24</v>
      </c>
      <c r="H8469">
        <v>0</v>
      </c>
      <c r="I8469" s="2">
        <v>0.25</v>
      </c>
      <c r="J8469" s="2">
        <v>10860.153</v>
      </c>
      <c r="K8469" s="2">
        <f t="shared" si="264"/>
        <v>1810.0255</v>
      </c>
      <c r="L8469" s="2">
        <f t="shared" si="265"/>
        <v>2353.0331500000002</v>
      </c>
      <c r="M8469">
        <v>9</v>
      </c>
    </row>
    <row r="8470" spans="1:13" x14ac:dyDescent="0.3">
      <c r="A8470" s="1">
        <v>46280</v>
      </c>
      <c r="B8470">
        <v>563</v>
      </c>
      <c r="C8470" t="s">
        <v>306</v>
      </c>
      <c r="D8470" t="s">
        <v>26</v>
      </c>
      <c r="E8470">
        <v>19254</v>
      </c>
      <c r="F8470" t="s">
        <v>36</v>
      </c>
      <c r="G8470">
        <v>24</v>
      </c>
      <c r="H8470">
        <v>0</v>
      </c>
      <c r="I8470" s="2">
        <v>0.5</v>
      </c>
      <c r="J8470" s="2">
        <v>29818.274000000001</v>
      </c>
      <c r="K8470" s="2">
        <f t="shared" si="264"/>
        <v>2484.8561666666669</v>
      </c>
      <c r="L8470" s="2">
        <f t="shared" si="265"/>
        <v>3230.313016666667</v>
      </c>
      <c r="M8470">
        <v>9</v>
      </c>
    </row>
    <row r="8471" spans="1:13" x14ac:dyDescent="0.3">
      <c r="A8471" s="1">
        <v>46280</v>
      </c>
      <c r="B8471">
        <v>616</v>
      </c>
      <c r="C8471" t="s">
        <v>251</v>
      </c>
      <c r="D8471" t="s">
        <v>26</v>
      </c>
      <c r="E8471">
        <v>29743</v>
      </c>
      <c r="F8471" t="s">
        <v>77</v>
      </c>
      <c r="G8471">
        <v>24</v>
      </c>
      <c r="H8471">
        <v>15</v>
      </c>
      <c r="I8471" s="2">
        <v>1</v>
      </c>
      <c r="J8471" s="2">
        <v>30558.839</v>
      </c>
      <c r="K8471" s="2">
        <f t="shared" si="264"/>
        <v>1273.2849583333334</v>
      </c>
      <c r="L8471" s="2">
        <f t="shared" si="265"/>
        <v>1655.2704458333335</v>
      </c>
      <c r="M8471">
        <v>9</v>
      </c>
    </row>
    <row r="8472" spans="1:13" x14ac:dyDescent="0.3">
      <c r="A8472" s="1">
        <v>46280</v>
      </c>
      <c r="B8472">
        <v>616</v>
      </c>
      <c r="C8472" t="s">
        <v>251</v>
      </c>
      <c r="D8472" t="s">
        <v>26</v>
      </c>
      <c r="E8472">
        <v>13503</v>
      </c>
      <c r="F8472" t="s">
        <v>123</v>
      </c>
      <c r="G8472">
        <v>24</v>
      </c>
      <c r="H8472">
        <v>0</v>
      </c>
      <c r="I8472" s="2">
        <v>0.25</v>
      </c>
      <c r="J8472" s="2">
        <v>10856.539999999999</v>
      </c>
      <c r="K8472" s="2">
        <f t="shared" si="264"/>
        <v>1809.4233333333332</v>
      </c>
      <c r="L8472" s="2">
        <f t="shared" si="265"/>
        <v>2352.2503333333334</v>
      </c>
      <c r="M8472">
        <v>9</v>
      </c>
    </row>
    <row r="8473" spans="1:13" x14ac:dyDescent="0.3">
      <c r="A8473" s="1">
        <v>46280</v>
      </c>
      <c r="B8473">
        <v>7832</v>
      </c>
      <c r="C8473" t="s">
        <v>354</v>
      </c>
      <c r="D8473" t="s">
        <v>26</v>
      </c>
      <c r="E8473">
        <v>20433</v>
      </c>
      <c r="F8473" t="s">
        <v>105</v>
      </c>
      <c r="G8473">
        <v>12</v>
      </c>
      <c r="H8473">
        <v>10</v>
      </c>
      <c r="I8473" s="2">
        <v>1</v>
      </c>
      <c r="J8473" s="2">
        <v>51242.766000000003</v>
      </c>
      <c r="K8473" s="2">
        <f t="shared" si="264"/>
        <v>4270.2305000000006</v>
      </c>
      <c r="L8473" s="2">
        <f t="shared" si="265"/>
        <v>5551.2996500000008</v>
      </c>
      <c r="M8473">
        <v>9</v>
      </c>
    </row>
    <row r="8474" spans="1:13" x14ac:dyDescent="0.3">
      <c r="A8474" s="1">
        <v>46280</v>
      </c>
      <c r="B8474">
        <v>7832</v>
      </c>
      <c r="C8474" t="s">
        <v>354</v>
      </c>
      <c r="D8474" t="s">
        <v>26</v>
      </c>
      <c r="E8474">
        <v>28691</v>
      </c>
      <c r="F8474" t="s">
        <v>96</v>
      </c>
      <c r="G8474">
        <v>16</v>
      </c>
      <c r="H8474">
        <v>0</v>
      </c>
      <c r="I8474" s="2">
        <v>0.25</v>
      </c>
      <c r="J8474" s="2">
        <v>11133.919</v>
      </c>
      <c r="K8474" s="2">
        <f t="shared" si="264"/>
        <v>2783.47975</v>
      </c>
      <c r="L8474" s="2">
        <f t="shared" si="265"/>
        <v>3618.5236749999999</v>
      </c>
      <c r="M8474">
        <v>9</v>
      </c>
    </row>
    <row r="8475" spans="1:13" x14ac:dyDescent="0.3">
      <c r="A8475" s="1">
        <v>46280</v>
      </c>
      <c r="B8475">
        <v>7832</v>
      </c>
      <c r="C8475" t="s">
        <v>354</v>
      </c>
      <c r="D8475" t="s">
        <v>26</v>
      </c>
      <c r="E8475">
        <v>29740</v>
      </c>
      <c r="F8475" t="s">
        <v>58</v>
      </c>
      <c r="G8475">
        <v>12</v>
      </c>
      <c r="H8475">
        <v>0</v>
      </c>
      <c r="I8475" s="2">
        <v>1</v>
      </c>
      <c r="J8475" s="2">
        <v>30774.179</v>
      </c>
      <c r="K8475" s="2">
        <f t="shared" si="264"/>
        <v>2564.5149166666665</v>
      </c>
      <c r="L8475" s="2">
        <f t="shared" si="265"/>
        <v>3333.8693916666666</v>
      </c>
      <c r="M8475">
        <v>9</v>
      </c>
    </row>
    <row r="8476" spans="1:13" x14ac:dyDescent="0.3">
      <c r="A8476" s="1">
        <v>46280</v>
      </c>
      <c r="B8476">
        <v>8795</v>
      </c>
      <c r="C8476" t="s">
        <v>379</v>
      </c>
      <c r="D8476" t="s">
        <v>26</v>
      </c>
      <c r="E8476">
        <v>7634</v>
      </c>
      <c r="F8476" t="s">
        <v>35</v>
      </c>
      <c r="G8476">
        <v>24</v>
      </c>
      <c r="H8476">
        <v>0</v>
      </c>
      <c r="I8476" s="2">
        <v>1</v>
      </c>
      <c r="J8476" s="2">
        <v>43440.624000000003</v>
      </c>
      <c r="K8476" s="2">
        <f t="shared" si="264"/>
        <v>1810.0260000000001</v>
      </c>
      <c r="L8476" s="2">
        <f t="shared" si="265"/>
        <v>2353.0338000000002</v>
      </c>
      <c r="M8476">
        <v>9</v>
      </c>
    </row>
    <row r="8477" spans="1:13" x14ac:dyDescent="0.3">
      <c r="A8477" s="1">
        <v>46280</v>
      </c>
      <c r="B8477">
        <v>8795</v>
      </c>
      <c r="C8477" t="s">
        <v>379</v>
      </c>
      <c r="D8477" t="s">
        <v>26</v>
      </c>
      <c r="E8477">
        <v>24880</v>
      </c>
      <c r="F8477" t="s">
        <v>49</v>
      </c>
      <c r="G8477">
        <v>12</v>
      </c>
      <c r="H8477">
        <v>2</v>
      </c>
      <c r="I8477" s="2">
        <v>1</v>
      </c>
      <c r="J8477" s="2">
        <v>56670.343000000001</v>
      </c>
      <c r="K8477" s="2">
        <f t="shared" si="264"/>
        <v>4722.5285833333337</v>
      </c>
      <c r="L8477" s="2">
        <f t="shared" si="265"/>
        <v>6139.2871583333344</v>
      </c>
      <c r="M8477">
        <v>9</v>
      </c>
    </row>
    <row r="8478" spans="1:13" x14ac:dyDescent="0.3">
      <c r="A8478" s="1">
        <v>46280</v>
      </c>
      <c r="B8478">
        <v>8795</v>
      </c>
      <c r="C8478" t="s">
        <v>379</v>
      </c>
      <c r="D8478" t="s">
        <v>26</v>
      </c>
      <c r="E8478">
        <v>31204</v>
      </c>
      <c r="F8478" t="s">
        <v>202</v>
      </c>
      <c r="G8478">
        <v>12</v>
      </c>
      <c r="H8478">
        <v>27</v>
      </c>
      <c r="I8478" s="2">
        <v>1</v>
      </c>
      <c r="J8478" s="2">
        <v>32883.339999999997</v>
      </c>
      <c r="K8478" s="2">
        <f t="shared" si="264"/>
        <v>2740.2783333333332</v>
      </c>
      <c r="L8478" s="2">
        <f t="shared" si="265"/>
        <v>3562.3618333333334</v>
      </c>
      <c r="M8478">
        <v>9</v>
      </c>
    </row>
    <row r="8479" spans="1:13" x14ac:dyDescent="0.3">
      <c r="A8479" s="1">
        <v>46280</v>
      </c>
      <c r="B8479">
        <v>8795</v>
      </c>
      <c r="C8479" t="s">
        <v>379</v>
      </c>
      <c r="D8479" t="s">
        <v>26</v>
      </c>
      <c r="E8479">
        <v>31434</v>
      </c>
      <c r="F8479" t="s">
        <v>68</v>
      </c>
      <c r="G8479">
        <v>16</v>
      </c>
      <c r="H8479">
        <v>3</v>
      </c>
      <c r="I8479" s="2">
        <v>2</v>
      </c>
      <c r="J8479" s="2">
        <v>84457.584000000003</v>
      </c>
      <c r="K8479" s="2">
        <f t="shared" si="264"/>
        <v>2639.2995000000001</v>
      </c>
      <c r="L8479" s="2">
        <f t="shared" si="265"/>
        <v>3431.0893500000002</v>
      </c>
      <c r="M8479">
        <v>9</v>
      </c>
    </row>
    <row r="8480" spans="1:13" x14ac:dyDescent="0.3">
      <c r="A8480" s="1">
        <v>46280</v>
      </c>
      <c r="B8480">
        <v>2118</v>
      </c>
      <c r="C8480" t="s">
        <v>385</v>
      </c>
      <c r="D8480" t="s">
        <v>26</v>
      </c>
      <c r="E8480">
        <v>7634</v>
      </c>
      <c r="F8480" t="s">
        <v>35</v>
      </c>
      <c r="G8480">
        <v>24</v>
      </c>
      <c r="H8480">
        <v>0</v>
      </c>
      <c r="I8480" s="2">
        <v>1</v>
      </c>
      <c r="J8480" s="2">
        <v>43440.624000000003</v>
      </c>
      <c r="K8480" s="2">
        <f t="shared" si="264"/>
        <v>1810.0260000000001</v>
      </c>
      <c r="L8480" s="2">
        <f t="shared" si="265"/>
        <v>2353.0338000000002</v>
      </c>
      <c r="M8480">
        <v>9</v>
      </c>
    </row>
    <row r="8481" spans="1:13" x14ac:dyDescent="0.3">
      <c r="A8481" s="1">
        <v>46280</v>
      </c>
      <c r="B8481">
        <v>2118</v>
      </c>
      <c r="C8481" t="s">
        <v>385</v>
      </c>
      <c r="D8481" t="s">
        <v>26</v>
      </c>
      <c r="E8481">
        <v>24878</v>
      </c>
      <c r="F8481" t="s">
        <v>127</v>
      </c>
      <c r="G8481">
        <v>24</v>
      </c>
      <c r="H8481">
        <v>0</v>
      </c>
      <c r="I8481" s="2">
        <v>0.5</v>
      </c>
      <c r="J8481" s="2">
        <v>35232.046999999999</v>
      </c>
      <c r="K8481" s="2">
        <f t="shared" si="264"/>
        <v>2936.0039166666666</v>
      </c>
      <c r="L8481" s="2">
        <f t="shared" si="265"/>
        <v>3816.8050916666666</v>
      </c>
      <c r="M8481">
        <v>9</v>
      </c>
    </row>
    <row r="8482" spans="1:13" x14ac:dyDescent="0.3">
      <c r="A8482" s="1">
        <v>46280</v>
      </c>
      <c r="B8482">
        <v>2118</v>
      </c>
      <c r="C8482" t="s">
        <v>385</v>
      </c>
      <c r="D8482" t="s">
        <v>26</v>
      </c>
      <c r="E8482">
        <v>24931</v>
      </c>
      <c r="F8482" t="s">
        <v>146</v>
      </c>
      <c r="G8482">
        <v>24</v>
      </c>
      <c r="H8482">
        <v>0</v>
      </c>
      <c r="I8482" s="2">
        <v>0.5</v>
      </c>
      <c r="J8482" s="2">
        <v>35232.046999999999</v>
      </c>
      <c r="K8482" s="2">
        <f t="shared" si="264"/>
        <v>2936.0039166666666</v>
      </c>
      <c r="L8482" s="2">
        <f t="shared" si="265"/>
        <v>3816.8050916666666</v>
      </c>
      <c r="M8482">
        <v>9</v>
      </c>
    </row>
    <row r="8483" spans="1:13" x14ac:dyDescent="0.3">
      <c r="A8483" s="1">
        <v>46280</v>
      </c>
      <c r="B8483">
        <v>2118</v>
      </c>
      <c r="C8483" t="s">
        <v>385</v>
      </c>
      <c r="D8483" t="s">
        <v>26</v>
      </c>
      <c r="E8483">
        <v>28691</v>
      </c>
      <c r="F8483" t="s">
        <v>96</v>
      </c>
      <c r="G8483">
        <v>16</v>
      </c>
      <c r="H8483">
        <v>0</v>
      </c>
      <c r="I8483" s="2">
        <v>0.5</v>
      </c>
      <c r="J8483" s="2">
        <v>22267.830999999998</v>
      </c>
      <c r="K8483" s="2">
        <f t="shared" si="264"/>
        <v>2783.4788749999998</v>
      </c>
      <c r="L8483" s="2">
        <f t="shared" si="265"/>
        <v>3618.5225375</v>
      </c>
      <c r="M8483">
        <v>9</v>
      </c>
    </row>
    <row r="8484" spans="1:13" x14ac:dyDescent="0.3">
      <c r="A8484" s="1">
        <v>46280</v>
      </c>
      <c r="B8484">
        <v>2118</v>
      </c>
      <c r="C8484" t="s">
        <v>385</v>
      </c>
      <c r="D8484" t="s">
        <v>26</v>
      </c>
      <c r="E8484">
        <v>29649</v>
      </c>
      <c r="F8484" t="s">
        <v>28</v>
      </c>
      <c r="G8484">
        <v>16</v>
      </c>
      <c r="H8484">
        <v>0</v>
      </c>
      <c r="I8484" s="2">
        <v>0.25</v>
      </c>
      <c r="J8484" s="2">
        <v>16848.866999999998</v>
      </c>
      <c r="K8484" s="2">
        <f t="shared" si="264"/>
        <v>4212.2167499999996</v>
      </c>
      <c r="L8484" s="2">
        <f t="shared" si="265"/>
        <v>5475.8817749999998</v>
      </c>
      <c r="M8484">
        <v>9</v>
      </c>
    </row>
    <row r="8485" spans="1:13" x14ac:dyDescent="0.3">
      <c r="A8485" s="1">
        <v>46280</v>
      </c>
      <c r="B8485">
        <v>2118</v>
      </c>
      <c r="C8485" t="s">
        <v>385</v>
      </c>
      <c r="D8485" t="s">
        <v>26</v>
      </c>
      <c r="E8485">
        <v>31434</v>
      </c>
      <c r="F8485" t="s">
        <v>68</v>
      </c>
      <c r="G8485">
        <v>16</v>
      </c>
      <c r="H8485">
        <v>0</v>
      </c>
      <c r="I8485" s="2">
        <v>0.5</v>
      </c>
      <c r="J8485" s="2">
        <v>21767.423999999999</v>
      </c>
      <c r="K8485" s="2">
        <f t="shared" si="264"/>
        <v>2720.9279999999999</v>
      </c>
      <c r="L8485" s="2">
        <f t="shared" si="265"/>
        <v>3537.2064</v>
      </c>
      <c r="M8485">
        <v>9</v>
      </c>
    </row>
    <row r="8486" spans="1:13" x14ac:dyDescent="0.3">
      <c r="A8486" s="1">
        <v>46280</v>
      </c>
      <c r="B8486">
        <v>2118</v>
      </c>
      <c r="C8486" t="s">
        <v>385</v>
      </c>
      <c r="D8486" t="s">
        <v>26</v>
      </c>
      <c r="E8486">
        <v>32471</v>
      </c>
      <c r="F8486" t="s">
        <v>1307</v>
      </c>
      <c r="G8486">
        <v>24</v>
      </c>
      <c r="H8486">
        <v>0</v>
      </c>
      <c r="I8486" s="2">
        <v>0.5</v>
      </c>
      <c r="J8486" s="2">
        <v>21720.317999999999</v>
      </c>
      <c r="K8486" s="2">
        <f t="shared" si="264"/>
        <v>1810.0264999999999</v>
      </c>
      <c r="L8486" s="2">
        <f t="shared" si="265"/>
        <v>2353.0344500000001</v>
      </c>
      <c r="M8486">
        <v>9</v>
      </c>
    </row>
    <row r="8487" spans="1:13" x14ac:dyDescent="0.3">
      <c r="A8487" s="1">
        <v>46280</v>
      </c>
      <c r="B8487">
        <v>2215</v>
      </c>
      <c r="C8487" t="s">
        <v>393</v>
      </c>
      <c r="D8487" t="s">
        <v>26</v>
      </c>
      <c r="E8487">
        <v>15621</v>
      </c>
      <c r="F8487" t="s">
        <v>285</v>
      </c>
      <c r="G8487">
        <v>24</v>
      </c>
      <c r="H8487">
        <v>8</v>
      </c>
      <c r="I8487" s="2">
        <v>1</v>
      </c>
      <c r="J8487" s="2">
        <v>69505.440000000002</v>
      </c>
      <c r="K8487" s="2">
        <f t="shared" si="264"/>
        <v>2896.06</v>
      </c>
      <c r="L8487" s="2">
        <f t="shared" si="265"/>
        <v>3764.8780000000002</v>
      </c>
      <c r="M8487">
        <v>9</v>
      </c>
    </row>
    <row r="8488" spans="1:13" x14ac:dyDescent="0.3">
      <c r="A8488" s="1">
        <v>46280</v>
      </c>
      <c r="B8488">
        <v>2215</v>
      </c>
      <c r="C8488" t="s">
        <v>393</v>
      </c>
      <c r="D8488" t="s">
        <v>26</v>
      </c>
      <c r="E8488">
        <v>17932</v>
      </c>
      <c r="F8488" t="s">
        <v>151</v>
      </c>
      <c r="G8488">
        <v>24</v>
      </c>
      <c r="H8488">
        <v>8</v>
      </c>
      <c r="I8488" s="2">
        <v>1</v>
      </c>
      <c r="J8488" s="2">
        <v>54865.614999999998</v>
      </c>
      <c r="K8488" s="2">
        <f t="shared" si="264"/>
        <v>2286.0672916666667</v>
      </c>
      <c r="L8488" s="2">
        <f t="shared" si="265"/>
        <v>2971.8874791666667</v>
      </c>
      <c r="M8488">
        <v>9</v>
      </c>
    </row>
    <row r="8489" spans="1:13" x14ac:dyDescent="0.3">
      <c r="A8489" s="1">
        <v>46280</v>
      </c>
      <c r="B8489">
        <v>2215</v>
      </c>
      <c r="C8489" t="s">
        <v>393</v>
      </c>
      <c r="D8489" t="s">
        <v>26</v>
      </c>
      <c r="E8489">
        <v>18354</v>
      </c>
      <c r="F8489" t="s">
        <v>171</v>
      </c>
      <c r="G8489">
        <v>6</v>
      </c>
      <c r="H8489">
        <v>8</v>
      </c>
      <c r="I8489" s="2">
        <v>4</v>
      </c>
      <c r="J8489" s="2">
        <v>102583.09800000001</v>
      </c>
      <c r="K8489" s="2">
        <f t="shared" si="264"/>
        <v>4274.2957500000002</v>
      </c>
      <c r="L8489" s="2">
        <f t="shared" si="265"/>
        <v>5556.5844750000006</v>
      </c>
      <c r="M8489">
        <v>9</v>
      </c>
    </row>
    <row r="8490" spans="1:13" x14ac:dyDescent="0.3">
      <c r="A8490" s="1">
        <v>46280</v>
      </c>
      <c r="B8490">
        <v>2215</v>
      </c>
      <c r="C8490" t="s">
        <v>393</v>
      </c>
      <c r="D8490" t="s">
        <v>26</v>
      </c>
      <c r="E8490">
        <v>18355</v>
      </c>
      <c r="F8490" t="s">
        <v>198</v>
      </c>
      <c r="G8490">
        <v>6</v>
      </c>
      <c r="H8490">
        <v>8</v>
      </c>
      <c r="I8490" s="2">
        <v>2</v>
      </c>
      <c r="J8490" s="2">
        <v>51291.555</v>
      </c>
      <c r="K8490" s="2">
        <f t="shared" si="264"/>
        <v>4274.2962500000003</v>
      </c>
      <c r="L8490" s="2">
        <f t="shared" si="265"/>
        <v>5556.5851250000005</v>
      </c>
      <c r="M8490">
        <v>9</v>
      </c>
    </row>
    <row r="8491" spans="1:13" x14ac:dyDescent="0.3">
      <c r="A8491" s="1">
        <v>46280</v>
      </c>
      <c r="B8491">
        <v>2215</v>
      </c>
      <c r="C8491" t="s">
        <v>393</v>
      </c>
      <c r="D8491" t="s">
        <v>26</v>
      </c>
      <c r="E8491">
        <v>19253</v>
      </c>
      <c r="F8491" t="s">
        <v>83</v>
      </c>
      <c r="G8491">
        <v>12</v>
      </c>
      <c r="H8491">
        <v>8</v>
      </c>
      <c r="I8491" s="2">
        <v>4</v>
      </c>
      <c r="J8491" s="2">
        <v>179121.541</v>
      </c>
      <c r="K8491" s="2">
        <f t="shared" si="264"/>
        <v>3731.6987708333331</v>
      </c>
      <c r="L8491" s="2">
        <f t="shared" si="265"/>
        <v>4851.2084020833336</v>
      </c>
      <c r="M8491">
        <v>9</v>
      </c>
    </row>
    <row r="8492" spans="1:13" x14ac:dyDescent="0.3">
      <c r="A8492" s="1">
        <v>46280</v>
      </c>
      <c r="B8492">
        <v>2215</v>
      </c>
      <c r="C8492" t="s">
        <v>393</v>
      </c>
      <c r="D8492" t="s">
        <v>26</v>
      </c>
      <c r="E8492">
        <v>25059</v>
      </c>
      <c r="F8492" t="s">
        <v>172</v>
      </c>
      <c r="G8492">
        <v>6</v>
      </c>
      <c r="H8492">
        <v>8</v>
      </c>
      <c r="I8492" s="2">
        <v>8</v>
      </c>
      <c r="J8492" s="2">
        <v>205166.21900000001</v>
      </c>
      <c r="K8492" s="2">
        <f t="shared" si="264"/>
        <v>4274.2962291666672</v>
      </c>
      <c r="L8492" s="2">
        <f t="shared" si="265"/>
        <v>5556.585097916668</v>
      </c>
      <c r="M8492">
        <v>9</v>
      </c>
    </row>
    <row r="8493" spans="1:13" x14ac:dyDescent="0.3">
      <c r="A8493" s="1">
        <v>46280</v>
      </c>
      <c r="B8493">
        <v>2215</v>
      </c>
      <c r="C8493" t="s">
        <v>393</v>
      </c>
      <c r="D8493" t="s">
        <v>26</v>
      </c>
      <c r="E8493">
        <v>20808</v>
      </c>
      <c r="F8493" t="s">
        <v>283</v>
      </c>
      <c r="G8493">
        <v>24</v>
      </c>
      <c r="H8493">
        <v>8</v>
      </c>
      <c r="I8493" s="2">
        <v>1</v>
      </c>
      <c r="J8493" s="2">
        <v>69505.440000000002</v>
      </c>
      <c r="K8493" s="2">
        <f t="shared" si="264"/>
        <v>2896.06</v>
      </c>
      <c r="L8493" s="2">
        <f t="shared" si="265"/>
        <v>3764.8780000000002</v>
      </c>
      <c r="M8493">
        <v>9</v>
      </c>
    </row>
    <row r="8494" spans="1:13" x14ac:dyDescent="0.3">
      <c r="A8494" s="1">
        <v>46280</v>
      </c>
      <c r="B8494">
        <v>2215</v>
      </c>
      <c r="C8494" t="s">
        <v>393</v>
      </c>
      <c r="D8494" t="s">
        <v>26</v>
      </c>
      <c r="E8494">
        <v>32471</v>
      </c>
      <c r="F8494" t="s">
        <v>1307</v>
      </c>
      <c r="G8494">
        <v>24</v>
      </c>
      <c r="H8494">
        <v>21</v>
      </c>
      <c r="I8494" s="2">
        <v>5</v>
      </c>
      <c r="J8494" s="2">
        <v>171590.47</v>
      </c>
      <c r="K8494" s="2">
        <f t="shared" si="264"/>
        <v>1429.9205833333333</v>
      </c>
      <c r="L8494" s="2">
        <f t="shared" si="265"/>
        <v>1858.8967583333333</v>
      </c>
      <c r="M8494">
        <v>9</v>
      </c>
    </row>
    <row r="8495" spans="1:13" x14ac:dyDescent="0.3">
      <c r="A8495" s="1">
        <v>46280</v>
      </c>
      <c r="B8495">
        <v>2215</v>
      </c>
      <c r="C8495" t="s">
        <v>393</v>
      </c>
      <c r="D8495" t="s">
        <v>26</v>
      </c>
      <c r="E8495">
        <v>32472</v>
      </c>
      <c r="F8495" t="s">
        <v>1308</v>
      </c>
      <c r="G8495">
        <v>24</v>
      </c>
      <c r="H8495">
        <v>21</v>
      </c>
      <c r="I8495" s="2">
        <v>5</v>
      </c>
      <c r="J8495" s="2">
        <v>171592.85699999999</v>
      </c>
      <c r="K8495" s="2">
        <f t="shared" si="264"/>
        <v>1429.9404750000001</v>
      </c>
      <c r="L8495" s="2">
        <f t="shared" si="265"/>
        <v>1858.9226175000001</v>
      </c>
      <c r="M8495">
        <v>9</v>
      </c>
    </row>
    <row r="8496" spans="1:13" x14ac:dyDescent="0.3">
      <c r="A8496" s="1">
        <v>46280</v>
      </c>
      <c r="B8496">
        <v>2105</v>
      </c>
      <c r="C8496" t="s">
        <v>392</v>
      </c>
      <c r="D8496" t="s">
        <v>26</v>
      </c>
      <c r="E8496">
        <v>31434</v>
      </c>
      <c r="F8496" t="s">
        <v>68</v>
      </c>
      <c r="G8496">
        <v>16</v>
      </c>
      <c r="H8496">
        <v>0</v>
      </c>
      <c r="I8496" s="2">
        <v>0.25</v>
      </c>
      <c r="J8496" s="2">
        <v>10883.714</v>
      </c>
      <c r="K8496" s="2">
        <f t="shared" si="264"/>
        <v>2720.9285</v>
      </c>
      <c r="L8496" s="2">
        <f t="shared" si="265"/>
        <v>3537.20705</v>
      </c>
      <c r="M8496">
        <v>9</v>
      </c>
    </row>
    <row r="8497" spans="1:13" x14ac:dyDescent="0.3">
      <c r="A8497" s="1">
        <v>46280</v>
      </c>
      <c r="B8497">
        <v>2105</v>
      </c>
      <c r="C8497" t="s">
        <v>392</v>
      </c>
      <c r="D8497" t="s">
        <v>26</v>
      </c>
      <c r="E8497">
        <v>46629</v>
      </c>
      <c r="F8497" t="s">
        <v>97</v>
      </c>
      <c r="G8497">
        <v>12</v>
      </c>
      <c r="H8497">
        <v>0</v>
      </c>
      <c r="I8497" s="2">
        <v>1</v>
      </c>
      <c r="J8497" s="2">
        <v>36031.550000000003</v>
      </c>
      <c r="K8497" s="2">
        <f t="shared" si="264"/>
        <v>3002.6291666666671</v>
      </c>
      <c r="L8497" s="2">
        <f t="shared" si="265"/>
        <v>3903.4179166666672</v>
      </c>
      <c r="M8497">
        <v>9</v>
      </c>
    </row>
    <row r="8498" spans="1:13" x14ac:dyDescent="0.3">
      <c r="A8498" s="1">
        <v>46280</v>
      </c>
      <c r="B8498">
        <v>2105</v>
      </c>
      <c r="C8498" t="s">
        <v>392</v>
      </c>
      <c r="D8498" t="s">
        <v>26</v>
      </c>
      <c r="E8498">
        <v>13503</v>
      </c>
      <c r="F8498" t="s">
        <v>123</v>
      </c>
      <c r="G8498">
        <v>24</v>
      </c>
      <c r="H8498">
        <v>0</v>
      </c>
      <c r="I8498" s="2">
        <v>0.25</v>
      </c>
      <c r="J8498" s="2">
        <v>10856.538</v>
      </c>
      <c r="K8498" s="2">
        <f t="shared" si="264"/>
        <v>1809.423</v>
      </c>
      <c r="L8498" s="2">
        <f t="shared" si="265"/>
        <v>2352.2499000000003</v>
      </c>
      <c r="M8498">
        <v>9</v>
      </c>
    </row>
    <row r="8499" spans="1:13" x14ac:dyDescent="0.3">
      <c r="A8499" s="1">
        <v>46280</v>
      </c>
      <c r="B8499">
        <v>5939</v>
      </c>
      <c r="C8499" t="s">
        <v>398</v>
      </c>
      <c r="D8499" t="s">
        <v>26</v>
      </c>
      <c r="E8499">
        <v>7038</v>
      </c>
      <c r="F8499" t="s">
        <v>103</v>
      </c>
      <c r="G8499">
        <v>12</v>
      </c>
      <c r="H8499">
        <v>8</v>
      </c>
      <c r="I8499" s="2">
        <v>8</v>
      </c>
      <c r="J8499" s="2">
        <v>277915.93199999997</v>
      </c>
      <c r="K8499" s="2">
        <f t="shared" si="264"/>
        <v>2894.9576249999996</v>
      </c>
      <c r="L8499" s="2">
        <f t="shared" si="265"/>
        <v>3763.4449124999996</v>
      </c>
      <c r="M8499">
        <v>9</v>
      </c>
    </row>
    <row r="8500" spans="1:13" x14ac:dyDescent="0.3">
      <c r="A8500" s="1">
        <v>46280</v>
      </c>
      <c r="B8500">
        <v>5939</v>
      </c>
      <c r="C8500" t="s">
        <v>398</v>
      </c>
      <c r="D8500" t="s">
        <v>26</v>
      </c>
      <c r="E8500">
        <v>7030</v>
      </c>
      <c r="F8500" t="s">
        <v>125</v>
      </c>
      <c r="G8500">
        <v>12</v>
      </c>
      <c r="H8500">
        <v>8</v>
      </c>
      <c r="I8500" s="2">
        <v>4</v>
      </c>
      <c r="J8500" s="2">
        <v>132596.09400000001</v>
      </c>
      <c r="K8500" s="2">
        <f t="shared" si="264"/>
        <v>2762.4186250000002</v>
      </c>
      <c r="L8500" s="2">
        <f t="shared" si="265"/>
        <v>3591.1442125000003</v>
      </c>
      <c r="M8500">
        <v>9</v>
      </c>
    </row>
    <row r="8501" spans="1:13" x14ac:dyDescent="0.3">
      <c r="A8501" s="1">
        <v>46280</v>
      </c>
      <c r="B8501">
        <v>5939</v>
      </c>
      <c r="C8501" t="s">
        <v>398</v>
      </c>
      <c r="D8501" t="s">
        <v>26</v>
      </c>
      <c r="E8501">
        <v>32471</v>
      </c>
      <c r="F8501" t="s">
        <v>1307</v>
      </c>
      <c r="G8501">
        <v>24</v>
      </c>
      <c r="H8501">
        <v>21</v>
      </c>
      <c r="I8501" s="2">
        <v>7</v>
      </c>
      <c r="J8501" s="2">
        <v>240226.65299999999</v>
      </c>
      <c r="K8501" s="2">
        <f t="shared" si="264"/>
        <v>1429.9205535714284</v>
      </c>
      <c r="L8501" s="2">
        <f t="shared" si="265"/>
        <v>1858.8967196428571</v>
      </c>
      <c r="M8501">
        <v>9</v>
      </c>
    </row>
    <row r="8502" spans="1:13" x14ac:dyDescent="0.3">
      <c r="A8502" s="1">
        <v>46280</v>
      </c>
      <c r="B8502">
        <v>5939</v>
      </c>
      <c r="C8502" t="s">
        <v>398</v>
      </c>
      <c r="D8502" t="s">
        <v>26</v>
      </c>
      <c r="E8502">
        <v>32472</v>
      </c>
      <c r="F8502" t="s">
        <v>1308</v>
      </c>
      <c r="G8502">
        <v>24</v>
      </c>
      <c r="H8502">
        <v>21</v>
      </c>
      <c r="I8502" s="2">
        <v>3</v>
      </c>
      <c r="J8502" s="2">
        <v>102955.717</v>
      </c>
      <c r="K8502" s="2">
        <f t="shared" si="264"/>
        <v>1429.940513888889</v>
      </c>
      <c r="L8502" s="2">
        <f t="shared" si="265"/>
        <v>1858.9226680555557</v>
      </c>
      <c r="M8502">
        <v>9</v>
      </c>
    </row>
    <row r="8503" spans="1:13" x14ac:dyDescent="0.3">
      <c r="A8503" s="1">
        <v>46280</v>
      </c>
      <c r="B8503">
        <v>443</v>
      </c>
      <c r="C8503" t="s">
        <v>1282</v>
      </c>
      <c r="D8503" t="s">
        <v>26</v>
      </c>
      <c r="E8503">
        <v>7634</v>
      </c>
      <c r="F8503" t="s">
        <v>35</v>
      </c>
      <c r="G8503">
        <v>24</v>
      </c>
      <c r="H8503">
        <v>9</v>
      </c>
      <c r="I8503" s="2">
        <v>0.25</v>
      </c>
      <c r="J8503" s="2">
        <v>9890.7750000000015</v>
      </c>
      <c r="K8503" s="2">
        <f t="shared" si="264"/>
        <v>1648.4625000000003</v>
      </c>
      <c r="L8503" s="2">
        <f t="shared" si="265"/>
        <v>2143.0012500000007</v>
      </c>
      <c r="M8503">
        <v>9</v>
      </c>
    </row>
    <row r="8504" spans="1:13" x14ac:dyDescent="0.3">
      <c r="A8504" s="1">
        <v>46280</v>
      </c>
      <c r="B8504">
        <v>443</v>
      </c>
      <c r="C8504" t="s">
        <v>1282</v>
      </c>
      <c r="D8504" t="s">
        <v>26</v>
      </c>
      <c r="E8504">
        <v>24878</v>
      </c>
      <c r="F8504" t="s">
        <v>127</v>
      </c>
      <c r="G8504">
        <v>24</v>
      </c>
      <c r="H8504">
        <v>10</v>
      </c>
      <c r="I8504" s="2">
        <v>0.25</v>
      </c>
      <c r="J8504" s="2">
        <v>15845.290999999997</v>
      </c>
      <c r="K8504" s="2">
        <f t="shared" si="264"/>
        <v>2640.8818333333329</v>
      </c>
      <c r="L8504" s="2">
        <f t="shared" si="265"/>
        <v>3433.1463833333328</v>
      </c>
      <c r="M8504">
        <v>9</v>
      </c>
    </row>
    <row r="8505" spans="1:13" x14ac:dyDescent="0.3">
      <c r="A8505" s="1">
        <v>46280</v>
      </c>
      <c r="B8505">
        <v>443</v>
      </c>
      <c r="C8505" t="s">
        <v>1282</v>
      </c>
      <c r="D8505" t="s">
        <v>26</v>
      </c>
      <c r="E8505">
        <v>31205</v>
      </c>
      <c r="F8505" t="s">
        <v>29</v>
      </c>
      <c r="G8505">
        <v>24</v>
      </c>
      <c r="H8505">
        <v>12</v>
      </c>
      <c r="I8505" s="2">
        <v>0.25</v>
      </c>
      <c r="J8505" s="2">
        <v>11934.016</v>
      </c>
      <c r="K8505" s="2">
        <f t="shared" si="264"/>
        <v>1989.0026666666665</v>
      </c>
      <c r="L8505" s="2">
        <f t="shared" si="265"/>
        <v>2585.7034666666664</v>
      </c>
      <c r="M8505">
        <v>9</v>
      </c>
    </row>
    <row r="8506" spans="1:13" x14ac:dyDescent="0.3">
      <c r="A8506" s="1">
        <v>46280</v>
      </c>
      <c r="B8506">
        <v>5953</v>
      </c>
      <c r="C8506" t="s">
        <v>276</v>
      </c>
      <c r="D8506" t="s">
        <v>26</v>
      </c>
      <c r="E8506">
        <v>28315</v>
      </c>
      <c r="F8506" t="s">
        <v>40</v>
      </c>
      <c r="G8506">
        <v>24</v>
      </c>
      <c r="H8506">
        <v>20</v>
      </c>
      <c r="I8506" s="2">
        <v>0.25</v>
      </c>
      <c r="J8506" s="2">
        <v>10775.449999999999</v>
      </c>
      <c r="K8506" s="2">
        <f t="shared" si="264"/>
        <v>1795.9083333333331</v>
      </c>
      <c r="L8506" s="2">
        <f t="shared" si="265"/>
        <v>2334.6808333333329</v>
      </c>
      <c r="M8506">
        <v>9</v>
      </c>
    </row>
    <row r="8507" spans="1:13" x14ac:dyDescent="0.3">
      <c r="A8507" s="1">
        <v>46280</v>
      </c>
      <c r="B8507">
        <v>5953</v>
      </c>
      <c r="C8507" t="s">
        <v>276</v>
      </c>
      <c r="D8507" t="s">
        <v>26</v>
      </c>
      <c r="E8507">
        <v>47627</v>
      </c>
      <c r="F8507" t="s">
        <v>100</v>
      </c>
      <c r="G8507">
        <v>24</v>
      </c>
      <c r="H8507">
        <v>0</v>
      </c>
      <c r="I8507" s="2">
        <v>0.25</v>
      </c>
      <c r="J8507" s="2">
        <v>12639.942000000001</v>
      </c>
      <c r="K8507" s="2">
        <f t="shared" si="264"/>
        <v>2106.6570000000002</v>
      </c>
      <c r="L8507" s="2">
        <f t="shared" si="265"/>
        <v>2738.6541000000002</v>
      </c>
      <c r="M8507">
        <v>9</v>
      </c>
    </row>
    <row r="8508" spans="1:13" x14ac:dyDescent="0.3">
      <c r="A8508" s="1">
        <v>46280</v>
      </c>
      <c r="B8508">
        <v>5953</v>
      </c>
      <c r="C8508" t="s">
        <v>276</v>
      </c>
      <c r="D8508" t="s">
        <v>26</v>
      </c>
      <c r="E8508">
        <v>31215</v>
      </c>
      <c r="F8508" t="s">
        <v>220</v>
      </c>
      <c r="G8508">
        <v>24</v>
      </c>
      <c r="H8508">
        <v>0</v>
      </c>
      <c r="I8508" s="2">
        <v>0.25</v>
      </c>
      <c r="J8508" s="2">
        <v>8484.9549999999999</v>
      </c>
      <c r="K8508" s="2">
        <f t="shared" si="264"/>
        <v>1414.1591666666666</v>
      </c>
      <c r="L8508" s="2">
        <f t="shared" si="265"/>
        <v>1838.4069166666666</v>
      </c>
      <c r="M8508">
        <v>9</v>
      </c>
    </row>
    <row r="8509" spans="1:13" x14ac:dyDescent="0.3">
      <c r="A8509" s="1">
        <v>46280</v>
      </c>
      <c r="B8509">
        <v>5953</v>
      </c>
      <c r="C8509" t="s">
        <v>276</v>
      </c>
      <c r="D8509" t="s">
        <v>26</v>
      </c>
      <c r="E8509">
        <v>47707</v>
      </c>
      <c r="F8509" t="s">
        <v>41</v>
      </c>
      <c r="G8509">
        <v>24</v>
      </c>
      <c r="H8509">
        <v>0</v>
      </c>
      <c r="I8509" s="2">
        <v>0.25</v>
      </c>
      <c r="J8509" s="2">
        <v>16680.684999999998</v>
      </c>
      <c r="K8509" s="2">
        <f t="shared" si="264"/>
        <v>2780.1141666666663</v>
      </c>
      <c r="L8509" s="2">
        <f t="shared" si="265"/>
        <v>3614.1484166666664</v>
      </c>
      <c r="M8509">
        <v>9</v>
      </c>
    </row>
    <row r="8510" spans="1:13" x14ac:dyDescent="0.3">
      <c r="A8510" s="1">
        <v>46280</v>
      </c>
      <c r="B8510">
        <v>5953</v>
      </c>
      <c r="C8510" t="s">
        <v>276</v>
      </c>
      <c r="D8510" t="s">
        <v>26</v>
      </c>
      <c r="E8510">
        <v>32471</v>
      </c>
      <c r="F8510" t="s">
        <v>1307</v>
      </c>
      <c r="G8510">
        <v>24</v>
      </c>
      <c r="H8510">
        <v>21</v>
      </c>
      <c r="I8510" s="2">
        <v>10</v>
      </c>
      <c r="J8510" s="2">
        <v>343180.929</v>
      </c>
      <c r="K8510" s="2">
        <f t="shared" si="264"/>
        <v>1429.9205375000001</v>
      </c>
      <c r="L8510" s="2">
        <f t="shared" si="265"/>
        <v>1858.8966987500003</v>
      </c>
      <c r="M8510">
        <v>9</v>
      </c>
    </row>
    <row r="8511" spans="1:13" x14ac:dyDescent="0.3">
      <c r="A8511" s="1">
        <v>46280</v>
      </c>
      <c r="B8511">
        <v>5953</v>
      </c>
      <c r="C8511" t="s">
        <v>276</v>
      </c>
      <c r="D8511" t="s">
        <v>26</v>
      </c>
      <c r="E8511">
        <v>32472</v>
      </c>
      <c r="F8511" t="s">
        <v>1308</v>
      </c>
      <c r="G8511">
        <v>24</v>
      </c>
      <c r="H8511">
        <v>21</v>
      </c>
      <c r="I8511" s="2">
        <v>5</v>
      </c>
      <c r="J8511" s="2">
        <v>171592.85699999999</v>
      </c>
      <c r="K8511" s="2">
        <f t="shared" si="264"/>
        <v>1429.9404750000001</v>
      </c>
      <c r="L8511" s="2">
        <f t="shared" si="265"/>
        <v>1858.9226175000001</v>
      </c>
      <c r="M8511">
        <v>9</v>
      </c>
    </row>
    <row r="8512" spans="1:13" x14ac:dyDescent="0.3">
      <c r="A8512" s="1">
        <v>46280</v>
      </c>
      <c r="B8512">
        <v>5806</v>
      </c>
      <c r="C8512" t="s">
        <v>112</v>
      </c>
      <c r="D8512" t="s">
        <v>26</v>
      </c>
      <c r="E8512">
        <v>29740</v>
      </c>
      <c r="F8512" t="s">
        <v>58</v>
      </c>
      <c r="G8512">
        <v>12</v>
      </c>
      <c r="H8512">
        <v>0</v>
      </c>
      <c r="I8512" s="2">
        <v>1</v>
      </c>
      <c r="J8512" s="2">
        <v>30774.18</v>
      </c>
      <c r="K8512" s="2">
        <f t="shared" si="264"/>
        <v>2564.5149999999999</v>
      </c>
      <c r="L8512" s="2">
        <f t="shared" si="265"/>
        <v>3333.8694999999998</v>
      </c>
      <c r="M8512">
        <v>9</v>
      </c>
    </row>
    <row r="8513" spans="1:13" x14ac:dyDescent="0.3">
      <c r="A8513" s="1">
        <v>46280</v>
      </c>
      <c r="B8513">
        <v>5806</v>
      </c>
      <c r="C8513" t="s">
        <v>112</v>
      </c>
      <c r="D8513" t="s">
        <v>26</v>
      </c>
      <c r="E8513">
        <v>31204</v>
      </c>
      <c r="F8513" t="s">
        <v>202</v>
      </c>
      <c r="G8513">
        <v>12</v>
      </c>
      <c r="H8513">
        <v>0</v>
      </c>
      <c r="I8513" s="2">
        <v>1</v>
      </c>
      <c r="J8513" s="2">
        <v>45045.667000000001</v>
      </c>
      <c r="K8513" s="2">
        <f t="shared" si="264"/>
        <v>3753.8055833333333</v>
      </c>
      <c r="L8513" s="2">
        <f t="shared" si="265"/>
        <v>4879.9472583333336</v>
      </c>
      <c r="M8513">
        <v>9</v>
      </c>
    </row>
    <row r="8514" spans="1:13" x14ac:dyDescent="0.3">
      <c r="A8514" s="1">
        <v>46280</v>
      </c>
      <c r="B8514">
        <v>5806</v>
      </c>
      <c r="C8514" t="s">
        <v>112</v>
      </c>
      <c r="D8514" t="s">
        <v>26</v>
      </c>
      <c r="E8514">
        <v>31206</v>
      </c>
      <c r="F8514" t="s">
        <v>30</v>
      </c>
      <c r="G8514">
        <v>16</v>
      </c>
      <c r="H8514">
        <v>12</v>
      </c>
      <c r="I8514" s="2">
        <v>6</v>
      </c>
      <c r="J8514" s="2">
        <v>272348.52599999995</v>
      </c>
      <c r="K8514" s="2">
        <f t="shared" si="264"/>
        <v>2836.9638124999997</v>
      </c>
      <c r="L8514" s="2">
        <f t="shared" si="265"/>
        <v>3688.0529562499996</v>
      </c>
      <c r="M8514">
        <v>9</v>
      </c>
    </row>
    <row r="8515" spans="1:13" x14ac:dyDescent="0.3">
      <c r="A8515" s="1">
        <v>46280</v>
      </c>
      <c r="B8515">
        <v>5806</v>
      </c>
      <c r="C8515" t="s">
        <v>112</v>
      </c>
      <c r="D8515" t="s">
        <v>26</v>
      </c>
      <c r="E8515">
        <v>47627</v>
      </c>
      <c r="F8515" t="s">
        <v>100</v>
      </c>
      <c r="G8515">
        <v>24</v>
      </c>
      <c r="H8515">
        <v>0</v>
      </c>
      <c r="I8515" s="2">
        <v>0.25</v>
      </c>
      <c r="J8515" s="2">
        <v>12639.942000000001</v>
      </c>
      <c r="K8515" s="2">
        <f t="shared" si="264"/>
        <v>2106.6570000000002</v>
      </c>
      <c r="L8515" s="2">
        <f t="shared" si="265"/>
        <v>2738.6541000000002</v>
      </c>
      <c r="M8515">
        <v>9</v>
      </c>
    </row>
    <row r="8516" spans="1:13" x14ac:dyDescent="0.3">
      <c r="A8516" s="1">
        <v>46280</v>
      </c>
      <c r="B8516">
        <v>5806</v>
      </c>
      <c r="C8516" t="s">
        <v>112</v>
      </c>
      <c r="D8516" t="s">
        <v>26</v>
      </c>
      <c r="E8516">
        <v>46653</v>
      </c>
      <c r="F8516" t="s">
        <v>195</v>
      </c>
      <c r="G8516">
        <v>24</v>
      </c>
      <c r="H8516">
        <v>0</v>
      </c>
      <c r="I8516" s="2">
        <v>1</v>
      </c>
      <c r="J8516" s="2">
        <v>43426.132000000005</v>
      </c>
      <c r="K8516" s="2">
        <f t="shared" si="264"/>
        <v>1809.422166666667</v>
      </c>
      <c r="L8516" s="2">
        <f t="shared" si="265"/>
        <v>2352.2488166666672</v>
      </c>
      <c r="M8516">
        <v>9</v>
      </c>
    </row>
    <row r="8517" spans="1:13" x14ac:dyDescent="0.3">
      <c r="A8517" s="1">
        <v>46280</v>
      </c>
      <c r="B8517">
        <v>5806</v>
      </c>
      <c r="C8517" t="s">
        <v>112</v>
      </c>
      <c r="D8517" t="s">
        <v>26</v>
      </c>
      <c r="E8517">
        <v>32471</v>
      </c>
      <c r="F8517" t="s">
        <v>1307</v>
      </c>
      <c r="G8517">
        <v>24</v>
      </c>
      <c r="H8517">
        <v>0</v>
      </c>
      <c r="I8517" s="2">
        <v>0.5</v>
      </c>
      <c r="J8517" s="2">
        <v>21720.321</v>
      </c>
      <c r="K8517" s="2">
        <f t="shared" si="264"/>
        <v>1810.02675</v>
      </c>
      <c r="L8517" s="2">
        <f t="shared" si="265"/>
        <v>2353.0347750000001</v>
      </c>
      <c r="M8517">
        <v>9</v>
      </c>
    </row>
    <row r="8518" spans="1:13" x14ac:dyDescent="0.3">
      <c r="A8518" s="1">
        <v>46280</v>
      </c>
      <c r="B8518">
        <v>5806</v>
      </c>
      <c r="C8518" t="s">
        <v>112</v>
      </c>
      <c r="D8518" t="s">
        <v>26</v>
      </c>
      <c r="E8518">
        <v>32472</v>
      </c>
      <c r="F8518" t="s">
        <v>1308</v>
      </c>
      <c r="G8518">
        <v>24</v>
      </c>
      <c r="H8518">
        <v>0</v>
      </c>
      <c r="I8518" s="2">
        <v>0.5</v>
      </c>
      <c r="J8518" s="2">
        <v>21720.623</v>
      </c>
      <c r="K8518" s="2">
        <f t="shared" ref="K8518:K8581" si="266">+J8518/I8518/G8518</f>
        <v>1810.0519166666666</v>
      </c>
      <c r="L8518" s="2">
        <f t="shared" ref="L8518:L8581" si="267">+K8518*1.3</f>
        <v>2353.0674916666667</v>
      </c>
      <c r="M8518">
        <v>9</v>
      </c>
    </row>
    <row r="8519" spans="1:13" x14ac:dyDescent="0.3">
      <c r="A8519" s="1">
        <v>46280</v>
      </c>
      <c r="B8519">
        <v>6668</v>
      </c>
      <c r="C8519" t="s">
        <v>271</v>
      </c>
      <c r="D8519" t="s">
        <v>26</v>
      </c>
      <c r="E8519">
        <v>29743</v>
      </c>
      <c r="F8519" t="s">
        <v>77</v>
      </c>
      <c r="G8519">
        <v>24</v>
      </c>
      <c r="H8519">
        <v>15</v>
      </c>
      <c r="I8519" s="2">
        <v>5</v>
      </c>
      <c r="J8519" s="2">
        <v>152794.18100000001</v>
      </c>
      <c r="K8519" s="2">
        <f t="shared" si="266"/>
        <v>1273.2848416666668</v>
      </c>
      <c r="L8519" s="2">
        <f t="shared" si="267"/>
        <v>1655.2702941666669</v>
      </c>
      <c r="M8519">
        <v>9</v>
      </c>
    </row>
    <row r="8520" spans="1:13" x14ac:dyDescent="0.3">
      <c r="A8520" s="1">
        <v>46280</v>
      </c>
      <c r="B8520">
        <v>6945</v>
      </c>
      <c r="C8520" t="s">
        <v>341</v>
      </c>
      <c r="D8520" t="s">
        <v>26</v>
      </c>
      <c r="E8520">
        <v>7634</v>
      </c>
      <c r="F8520" t="s">
        <v>35</v>
      </c>
      <c r="G8520">
        <v>24</v>
      </c>
      <c r="H8520">
        <v>100</v>
      </c>
      <c r="I8520" s="2">
        <v>0.5</v>
      </c>
      <c r="J8520" s="2">
        <v>0</v>
      </c>
      <c r="K8520" s="2">
        <f t="shared" si="266"/>
        <v>0</v>
      </c>
      <c r="L8520" s="2">
        <f t="shared" si="267"/>
        <v>0</v>
      </c>
      <c r="M8520">
        <v>9</v>
      </c>
    </row>
    <row r="8521" spans="1:13" x14ac:dyDescent="0.3">
      <c r="A8521" s="1">
        <v>46280</v>
      </c>
      <c r="B8521">
        <v>6945</v>
      </c>
      <c r="C8521" t="s">
        <v>341</v>
      </c>
      <c r="D8521" t="s">
        <v>26</v>
      </c>
      <c r="E8521">
        <v>30895</v>
      </c>
      <c r="F8521" t="s">
        <v>39</v>
      </c>
      <c r="G8521">
        <v>24</v>
      </c>
      <c r="H8521">
        <v>0</v>
      </c>
      <c r="I8521" s="2">
        <v>0.25</v>
      </c>
      <c r="J8521" s="2">
        <v>13854.26</v>
      </c>
      <c r="K8521" s="2">
        <f t="shared" si="266"/>
        <v>2309.0433333333335</v>
      </c>
      <c r="L8521" s="2">
        <f t="shared" si="267"/>
        <v>3001.7563333333337</v>
      </c>
      <c r="M8521">
        <v>9</v>
      </c>
    </row>
    <row r="8522" spans="1:13" x14ac:dyDescent="0.3">
      <c r="A8522" s="1">
        <v>46280</v>
      </c>
      <c r="B8522">
        <v>9105</v>
      </c>
      <c r="C8522" t="s">
        <v>238</v>
      </c>
      <c r="D8522" t="s">
        <v>26</v>
      </c>
      <c r="E8522">
        <v>29743</v>
      </c>
      <c r="F8522" t="s">
        <v>77</v>
      </c>
      <c r="G8522">
        <v>24</v>
      </c>
      <c r="H8522">
        <v>15</v>
      </c>
      <c r="I8522" s="2">
        <v>1</v>
      </c>
      <c r="J8522" s="2">
        <v>30558.834999999999</v>
      </c>
      <c r="K8522" s="2">
        <f t="shared" si="266"/>
        <v>1273.2847916666667</v>
      </c>
      <c r="L8522" s="2">
        <f t="shared" si="267"/>
        <v>1655.2702291666667</v>
      </c>
      <c r="M8522">
        <v>9</v>
      </c>
    </row>
    <row r="8523" spans="1:13" x14ac:dyDescent="0.3">
      <c r="A8523" s="1">
        <v>46280</v>
      </c>
      <c r="B8523">
        <v>6950</v>
      </c>
      <c r="C8523" t="s">
        <v>336</v>
      </c>
      <c r="D8523" t="s">
        <v>26</v>
      </c>
      <c r="E8523">
        <v>7038</v>
      </c>
      <c r="F8523" t="s">
        <v>103</v>
      </c>
      <c r="G8523">
        <v>12</v>
      </c>
      <c r="H8523">
        <v>0</v>
      </c>
      <c r="I8523" s="2">
        <v>1</v>
      </c>
      <c r="J8523" s="2">
        <v>37760.313999999998</v>
      </c>
      <c r="K8523" s="2">
        <f t="shared" si="266"/>
        <v>3146.6928333333331</v>
      </c>
      <c r="L8523" s="2">
        <f t="shared" si="267"/>
        <v>4090.700683333333</v>
      </c>
      <c r="M8523">
        <v>9</v>
      </c>
    </row>
    <row r="8524" spans="1:13" x14ac:dyDescent="0.3">
      <c r="A8524" s="1">
        <v>46280</v>
      </c>
      <c r="B8524">
        <v>6694</v>
      </c>
      <c r="C8524" t="s">
        <v>350</v>
      </c>
      <c r="D8524" t="s">
        <v>26</v>
      </c>
      <c r="E8524">
        <v>19253</v>
      </c>
      <c r="F8524" t="s">
        <v>83</v>
      </c>
      <c r="G8524">
        <v>12</v>
      </c>
      <c r="H8524">
        <v>2</v>
      </c>
      <c r="I8524" s="2">
        <v>2</v>
      </c>
      <c r="J8524" s="2">
        <v>95401.69</v>
      </c>
      <c r="K8524" s="2">
        <f t="shared" si="266"/>
        <v>3975.0704166666669</v>
      </c>
      <c r="L8524" s="2">
        <f t="shared" si="267"/>
        <v>5167.5915416666676</v>
      </c>
      <c r="M8524">
        <v>9</v>
      </c>
    </row>
    <row r="8525" spans="1:13" x14ac:dyDescent="0.3">
      <c r="A8525" s="1">
        <v>46280</v>
      </c>
      <c r="B8525">
        <v>6694</v>
      </c>
      <c r="C8525" t="s">
        <v>350</v>
      </c>
      <c r="D8525" t="s">
        <v>26</v>
      </c>
      <c r="E8525">
        <v>24878</v>
      </c>
      <c r="F8525" t="s">
        <v>127</v>
      </c>
      <c r="G8525">
        <v>24</v>
      </c>
      <c r="H8525">
        <v>2</v>
      </c>
      <c r="I8525" s="2">
        <v>1</v>
      </c>
      <c r="J8525" s="2">
        <v>69054.8</v>
      </c>
      <c r="K8525" s="2">
        <f t="shared" si="266"/>
        <v>2877.2833333333333</v>
      </c>
      <c r="L8525" s="2">
        <f t="shared" si="267"/>
        <v>3740.4683333333332</v>
      </c>
      <c r="M8525">
        <v>9</v>
      </c>
    </row>
    <row r="8526" spans="1:13" x14ac:dyDescent="0.3">
      <c r="A8526" s="1">
        <v>46280</v>
      </c>
      <c r="B8526">
        <v>6694</v>
      </c>
      <c r="C8526" t="s">
        <v>350</v>
      </c>
      <c r="D8526" t="s">
        <v>26</v>
      </c>
      <c r="E8526">
        <v>29740</v>
      </c>
      <c r="F8526" t="s">
        <v>58</v>
      </c>
      <c r="G8526">
        <v>12</v>
      </c>
      <c r="H8526">
        <v>15</v>
      </c>
      <c r="I8526" s="2">
        <v>5</v>
      </c>
      <c r="J8526" s="2">
        <v>130790.26000000001</v>
      </c>
      <c r="K8526" s="2">
        <f t="shared" si="266"/>
        <v>2179.8376666666668</v>
      </c>
      <c r="L8526" s="2">
        <f t="shared" si="267"/>
        <v>2833.788966666667</v>
      </c>
      <c r="M8526">
        <v>9</v>
      </c>
    </row>
    <row r="8527" spans="1:13" x14ac:dyDescent="0.3">
      <c r="A8527" s="1">
        <v>46280</v>
      </c>
      <c r="B8527">
        <v>6358</v>
      </c>
      <c r="C8527" t="s">
        <v>257</v>
      </c>
      <c r="D8527" t="s">
        <v>26</v>
      </c>
      <c r="E8527">
        <v>7038</v>
      </c>
      <c r="F8527" t="s">
        <v>103</v>
      </c>
      <c r="G8527">
        <v>12</v>
      </c>
      <c r="H8527">
        <v>4</v>
      </c>
      <c r="I8527" s="2">
        <v>1</v>
      </c>
      <c r="J8527" s="2">
        <v>36249.908000000003</v>
      </c>
      <c r="K8527" s="2">
        <f t="shared" si="266"/>
        <v>3020.8256666666671</v>
      </c>
      <c r="L8527" s="2">
        <f t="shared" si="267"/>
        <v>3927.0733666666674</v>
      </c>
      <c r="M8527">
        <v>9</v>
      </c>
    </row>
    <row r="8528" spans="1:13" x14ac:dyDescent="0.3">
      <c r="A8528" s="1">
        <v>46280</v>
      </c>
      <c r="B8528">
        <v>6358</v>
      </c>
      <c r="C8528" t="s">
        <v>257</v>
      </c>
      <c r="D8528" t="s">
        <v>26</v>
      </c>
      <c r="E8528">
        <v>7634</v>
      </c>
      <c r="F8528" t="s">
        <v>35</v>
      </c>
      <c r="G8528">
        <v>24</v>
      </c>
      <c r="H8528">
        <v>4</v>
      </c>
      <c r="I8528" s="2">
        <v>2</v>
      </c>
      <c r="J8528" s="2">
        <v>83405.998999999996</v>
      </c>
      <c r="K8528" s="2">
        <f t="shared" si="266"/>
        <v>1737.6249791666667</v>
      </c>
      <c r="L8528" s="2">
        <f t="shared" si="267"/>
        <v>2258.912472916667</v>
      </c>
      <c r="M8528">
        <v>9</v>
      </c>
    </row>
    <row r="8529" spans="1:13" x14ac:dyDescent="0.3">
      <c r="A8529" s="1">
        <v>46280</v>
      </c>
      <c r="B8529">
        <v>6358</v>
      </c>
      <c r="C8529" t="s">
        <v>257</v>
      </c>
      <c r="D8529" t="s">
        <v>26</v>
      </c>
      <c r="E8529">
        <v>18354</v>
      </c>
      <c r="F8529" t="s">
        <v>171</v>
      </c>
      <c r="G8529">
        <v>6</v>
      </c>
      <c r="H8529">
        <v>2</v>
      </c>
      <c r="I8529" s="2">
        <v>2</v>
      </c>
      <c r="J8529" s="2">
        <v>54636.657000000007</v>
      </c>
      <c r="K8529" s="2">
        <f t="shared" si="266"/>
        <v>4553.0547500000002</v>
      </c>
      <c r="L8529" s="2">
        <f t="shared" si="267"/>
        <v>5918.9711750000006</v>
      </c>
      <c r="M8529">
        <v>9</v>
      </c>
    </row>
    <row r="8530" spans="1:13" x14ac:dyDescent="0.3">
      <c r="A8530" s="1">
        <v>46280</v>
      </c>
      <c r="B8530">
        <v>6358</v>
      </c>
      <c r="C8530" t="s">
        <v>257</v>
      </c>
      <c r="D8530" t="s">
        <v>26</v>
      </c>
      <c r="E8530">
        <v>25059</v>
      </c>
      <c r="F8530" t="s">
        <v>172</v>
      </c>
      <c r="G8530">
        <v>6</v>
      </c>
      <c r="H8530">
        <v>2</v>
      </c>
      <c r="I8530" s="2">
        <v>2</v>
      </c>
      <c r="J8530" s="2">
        <v>54636.657000000007</v>
      </c>
      <c r="K8530" s="2">
        <f t="shared" si="266"/>
        <v>4553.0547500000002</v>
      </c>
      <c r="L8530" s="2">
        <f t="shared" si="267"/>
        <v>5918.9711750000006</v>
      </c>
      <c r="M8530">
        <v>9</v>
      </c>
    </row>
    <row r="8531" spans="1:13" x14ac:dyDescent="0.3">
      <c r="A8531" s="1">
        <v>46280</v>
      </c>
      <c r="B8531">
        <v>6358</v>
      </c>
      <c r="C8531" t="s">
        <v>257</v>
      </c>
      <c r="D8531" t="s">
        <v>26</v>
      </c>
      <c r="E8531">
        <v>29743</v>
      </c>
      <c r="F8531" t="s">
        <v>77</v>
      </c>
      <c r="G8531">
        <v>24</v>
      </c>
      <c r="H8531">
        <v>15</v>
      </c>
      <c r="I8531" s="2">
        <v>3</v>
      </c>
      <c r="J8531" s="2">
        <v>91676.509000000005</v>
      </c>
      <c r="K8531" s="2">
        <f t="shared" si="266"/>
        <v>1273.2848472222224</v>
      </c>
      <c r="L8531" s="2">
        <f t="shared" si="267"/>
        <v>1655.2703013888893</v>
      </c>
      <c r="M8531">
        <v>9</v>
      </c>
    </row>
    <row r="8532" spans="1:13" x14ac:dyDescent="0.3">
      <c r="A8532" s="1">
        <v>46280</v>
      </c>
      <c r="B8532">
        <v>6358</v>
      </c>
      <c r="C8532" t="s">
        <v>257</v>
      </c>
      <c r="D8532" t="s">
        <v>26</v>
      </c>
      <c r="E8532">
        <v>31215</v>
      </c>
      <c r="F8532" t="s">
        <v>220</v>
      </c>
      <c r="G8532">
        <v>24</v>
      </c>
      <c r="H8532">
        <v>15</v>
      </c>
      <c r="I8532" s="2">
        <v>1</v>
      </c>
      <c r="J8532" s="2">
        <v>28848.828999999998</v>
      </c>
      <c r="K8532" s="2">
        <f t="shared" si="266"/>
        <v>1202.0345416666667</v>
      </c>
      <c r="L8532" s="2">
        <f t="shared" si="267"/>
        <v>1562.6449041666667</v>
      </c>
      <c r="M8532">
        <v>9</v>
      </c>
    </row>
    <row r="8533" spans="1:13" x14ac:dyDescent="0.3">
      <c r="A8533" s="1">
        <v>46280</v>
      </c>
      <c r="B8533">
        <v>6358</v>
      </c>
      <c r="C8533" t="s">
        <v>257</v>
      </c>
      <c r="D8533" t="s">
        <v>26</v>
      </c>
      <c r="E8533">
        <v>51290</v>
      </c>
      <c r="F8533" t="s">
        <v>56</v>
      </c>
      <c r="G8533">
        <v>16</v>
      </c>
      <c r="H8533">
        <v>23</v>
      </c>
      <c r="I8533" s="2">
        <v>4</v>
      </c>
      <c r="J8533" s="2">
        <v>107805.299</v>
      </c>
      <c r="K8533" s="2">
        <f t="shared" si="266"/>
        <v>1684.457796875</v>
      </c>
      <c r="L8533" s="2">
        <f t="shared" si="267"/>
        <v>2189.7951359375002</v>
      </c>
      <c r="M8533">
        <v>9</v>
      </c>
    </row>
    <row r="8534" spans="1:13" x14ac:dyDescent="0.3">
      <c r="A8534" s="1">
        <v>46280</v>
      </c>
      <c r="B8534">
        <v>6358</v>
      </c>
      <c r="C8534" t="s">
        <v>257</v>
      </c>
      <c r="D8534" t="s">
        <v>26</v>
      </c>
      <c r="E8534">
        <v>32471</v>
      </c>
      <c r="F8534" t="s">
        <v>1307</v>
      </c>
      <c r="G8534">
        <v>24</v>
      </c>
      <c r="H8534">
        <v>15</v>
      </c>
      <c r="I8534" s="2">
        <v>2</v>
      </c>
      <c r="J8534" s="2">
        <v>73849.061999999991</v>
      </c>
      <c r="K8534" s="2">
        <f t="shared" si="266"/>
        <v>1538.5221249999997</v>
      </c>
      <c r="L8534" s="2">
        <f t="shared" si="267"/>
        <v>2000.0787624999998</v>
      </c>
      <c r="M8534">
        <v>9</v>
      </c>
    </row>
    <row r="8535" spans="1:13" x14ac:dyDescent="0.3">
      <c r="A8535" s="1">
        <v>46280</v>
      </c>
      <c r="B8535">
        <v>6358</v>
      </c>
      <c r="C8535" t="s">
        <v>257</v>
      </c>
      <c r="D8535" t="s">
        <v>26</v>
      </c>
      <c r="E8535">
        <v>32472</v>
      </c>
      <c r="F8535" t="s">
        <v>1308</v>
      </c>
      <c r="G8535">
        <v>24</v>
      </c>
      <c r="H8535">
        <v>15</v>
      </c>
      <c r="I8535" s="2">
        <v>2</v>
      </c>
      <c r="J8535" s="2">
        <v>73850.082999999999</v>
      </c>
      <c r="K8535" s="2">
        <f t="shared" si="266"/>
        <v>1538.5433958333333</v>
      </c>
      <c r="L8535" s="2">
        <f t="shared" si="267"/>
        <v>2000.1064145833334</v>
      </c>
      <c r="M8535">
        <v>9</v>
      </c>
    </row>
    <row r="8536" spans="1:13" x14ac:dyDescent="0.3">
      <c r="A8536" s="1">
        <v>46280</v>
      </c>
      <c r="B8536">
        <v>7972</v>
      </c>
      <c r="C8536" t="s">
        <v>371</v>
      </c>
      <c r="D8536" t="s">
        <v>26</v>
      </c>
      <c r="E8536">
        <v>28315</v>
      </c>
      <c r="F8536" t="s">
        <v>40</v>
      </c>
      <c r="G8536">
        <v>24</v>
      </c>
      <c r="H8536">
        <v>20</v>
      </c>
      <c r="I8536" s="2">
        <v>1</v>
      </c>
      <c r="J8536" s="2">
        <v>43101.79</v>
      </c>
      <c r="K8536" s="2">
        <f t="shared" si="266"/>
        <v>1795.9079166666668</v>
      </c>
      <c r="L8536" s="2">
        <f t="shared" si="267"/>
        <v>2334.680291666667</v>
      </c>
      <c r="M8536">
        <v>9</v>
      </c>
    </row>
    <row r="8537" spans="1:13" x14ac:dyDescent="0.3">
      <c r="A8537" s="1">
        <v>46280</v>
      </c>
      <c r="B8537">
        <v>7972</v>
      </c>
      <c r="C8537" t="s">
        <v>371</v>
      </c>
      <c r="D8537" t="s">
        <v>26</v>
      </c>
      <c r="E8537">
        <v>31434</v>
      </c>
      <c r="F8537" t="s">
        <v>68</v>
      </c>
      <c r="G8537">
        <v>16</v>
      </c>
      <c r="H8537">
        <v>0</v>
      </c>
      <c r="I8537" s="2">
        <v>0.5</v>
      </c>
      <c r="J8537" s="2">
        <v>21767.424999999999</v>
      </c>
      <c r="K8537" s="2">
        <f t="shared" si="266"/>
        <v>2720.9281249999999</v>
      </c>
      <c r="L8537" s="2">
        <f t="shared" si="267"/>
        <v>3537.2065625</v>
      </c>
      <c r="M8537">
        <v>9</v>
      </c>
    </row>
    <row r="8538" spans="1:13" x14ac:dyDescent="0.3">
      <c r="A8538" s="1">
        <v>46280</v>
      </c>
      <c r="B8538">
        <v>7972</v>
      </c>
      <c r="C8538" t="s">
        <v>371</v>
      </c>
      <c r="D8538" t="s">
        <v>26</v>
      </c>
      <c r="E8538">
        <v>51290</v>
      </c>
      <c r="F8538" t="s">
        <v>56</v>
      </c>
      <c r="G8538">
        <v>16</v>
      </c>
      <c r="H8538">
        <v>23</v>
      </c>
      <c r="I8538" s="2">
        <v>1</v>
      </c>
      <c r="J8538" s="2">
        <v>26951.330999999998</v>
      </c>
      <c r="K8538" s="2">
        <f t="shared" si="266"/>
        <v>1684.4581874999999</v>
      </c>
      <c r="L8538" s="2">
        <f t="shared" si="267"/>
        <v>2189.7956437499997</v>
      </c>
      <c r="M8538">
        <v>9</v>
      </c>
    </row>
    <row r="8539" spans="1:13" x14ac:dyDescent="0.3">
      <c r="A8539" s="1">
        <v>46280</v>
      </c>
      <c r="B8539">
        <v>8385</v>
      </c>
      <c r="C8539" t="s">
        <v>209</v>
      </c>
      <c r="D8539" t="s">
        <v>26</v>
      </c>
      <c r="E8539">
        <v>7038</v>
      </c>
      <c r="F8539" t="s">
        <v>103</v>
      </c>
      <c r="G8539">
        <v>12</v>
      </c>
      <c r="H8539">
        <v>4</v>
      </c>
      <c r="I8539" s="2">
        <v>2</v>
      </c>
      <c r="J8539" s="2">
        <v>72499.812999999995</v>
      </c>
      <c r="K8539" s="2">
        <f t="shared" si="266"/>
        <v>3020.8255416666666</v>
      </c>
      <c r="L8539" s="2">
        <f t="shared" si="267"/>
        <v>3927.0732041666665</v>
      </c>
      <c r="M8539">
        <v>9</v>
      </c>
    </row>
    <row r="8540" spans="1:13" x14ac:dyDescent="0.3">
      <c r="A8540" s="1">
        <v>46280</v>
      </c>
      <c r="B8540">
        <v>7225</v>
      </c>
      <c r="C8540" t="s">
        <v>214</v>
      </c>
      <c r="D8540" t="s">
        <v>26</v>
      </c>
      <c r="E8540">
        <v>51290</v>
      </c>
      <c r="F8540" t="s">
        <v>56</v>
      </c>
      <c r="G8540">
        <v>16</v>
      </c>
      <c r="H8540">
        <v>0</v>
      </c>
      <c r="I8540" s="2">
        <v>4</v>
      </c>
      <c r="J8540" s="2">
        <v>140006.891</v>
      </c>
      <c r="K8540" s="2">
        <f t="shared" si="266"/>
        <v>2187.6076718750001</v>
      </c>
      <c r="L8540" s="2">
        <f t="shared" si="267"/>
        <v>2843.8899734375</v>
      </c>
      <c r="M8540">
        <v>9</v>
      </c>
    </row>
    <row r="8541" spans="1:13" x14ac:dyDescent="0.3">
      <c r="A8541" s="1">
        <v>46280</v>
      </c>
      <c r="B8541">
        <v>7722</v>
      </c>
      <c r="C8541" t="s">
        <v>239</v>
      </c>
      <c r="D8541" t="s">
        <v>26</v>
      </c>
      <c r="E8541">
        <v>29740</v>
      </c>
      <c r="F8541" t="s">
        <v>58</v>
      </c>
      <c r="G8541">
        <v>12</v>
      </c>
      <c r="H8541">
        <v>15</v>
      </c>
      <c r="I8541" s="2">
        <v>1</v>
      </c>
      <c r="J8541" s="2">
        <v>26158.050999999999</v>
      </c>
      <c r="K8541" s="2">
        <f t="shared" si="266"/>
        <v>2179.8375833333334</v>
      </c>
      <c r="L8541" s="2">
        <f t="shared" si="267"/>
        <v>2833.7888583333338</v>
      </c>
      <c r="M8541">
        <v>9</v>
      </c>
    </row>
    <row r="8542" spans="1:13" x14ac:dyDescent="0.3">
      <c r="A8542" s="1">
        <v>46280</v>
      </c>
      <c r="B8542">
        <v>7722</v>
      </c>
      <c r="C8542" t="s">
        <v>239</v>
      </c>
      <c r="D8542" t="s">
        <v>26</v>
      </c>
      <c r="E8542">
        <v>31434</v>
      </c>
      <c r="F8542" t="s">
        <v>68</v>
      </c>
      <c r="G8542">
        <v>16</v>
      </c>
      <c r="H8542">
        <v>4</v>
      </c>
      <c r="I8542" s="2">
        <v>1</v>
      </c>
      <c r="J8542" s="2">
        <v>41793.438999999998</v>
      </c>
      <c r="K8542" s="2">
        <f t="shared" si="266"/>
        <v>2612.0899374999999</v>
      </c>
      <c r="L8542" s="2">
        <f t="shared" si="267"/>
        <v>3395.7169187499999</v>
      </c>
      <c r="M8542">
        <v>9</v>
      </c>
    </row>
    <row r="8543" spans="1:13" x14ac:dyDescent="0.3">
      <c r="A8543" s="1">
        <v>46280</v>
      </c>
      <c r="B8543">
        <v>8784</v>
      </c>
      <c r="C8543" t="s">
        <v>338</v>
      </c>
      <c r="D8543" t="s">
        <v>26</v>
      </c>
      <c r="E8543">
        <v>32471</v>
      </c>
      <c r="F8543" t="s">
        <v>1307</v>
      </c>
      <c r="G8543">
        <v>24</v>
      </c>
      <c r="H8543">
        <v>15</v>
      </c>
      <c r="I8543" s="2">
        <v>0.5</v>
      </c>
      <c r="J8543" s="2">
        <v>18462.253000000001</v>
      </c>
      <c r="K8543" s="2">
        <f t="shared" si="266"/>
        <v>1538.5210833333333</v>
      </c>
      <c r="L8543" s="2">
        <f t="shared" si="267"/>
        <v>2000.0774083333333</v>
      </c>
      <c r="M8543">
        <v>9</v>
      </c>
    </row>
    <row r="8544" spans="1:13" x14ac:dyDescent="0.3">
      <c r="A8544" s="1">
        <v>46280</v>
      </c>
      <c r="B8544">
        <v>8784</v>
      </c>
      <c r="C8544" t="s">
        <v>338</v>
      </c>
      <c r="D8544" t="s">
        <v>26</v>
      </c>
      <c r="E8544">
        <v>32472</v>
      </c>
      <c r="F8544" t="s">
        <v>1308</v>
      </c>
      <c r="G8544">
        <v>24</v>
      </c>
      <c r="H8544">
        <v>15</v>
      </c>
      <c r="I8544" s="2">
        <v>0.5</v>
      </c>
      <c r="J8544" s="2">
        <v>18462.545999999998</v>
      </c>
      <c r="K8544" s="2">
        <f t="shared" si="266"/>
        <v>1538.5454999999999</v>
      </c>
      <c r="L8544" s="2">
        <f t="shared" si="267"/>
        <v>2000.10915</v>
      </c>
      <c r="M8544">
        <v>9</v>
      </c>
    </row>
    <row r="8545" spans="1:13" x14ac:dyDescent="0.3">
      <c r="A8545" s="1">
        <v>46280</v>
      </c>
      <c r="B8545">
        <v>8493</v>
      </c>
      <c r="C8545" t="s">
        <v>378</v>
      </c>
      <c r="D8545" t="s">
        <v>26</v>
      </c>
      <c r="E8545">
        <v>7038</v>
      </c>
      <c r="F8545" t="s">
        <v>103</v>
      </c>
      <c r="G8545">
        <v>12</v>
      </c>
      <c r="H8545">
        <v>3</v>
      </c>
      <c r="I8545" s="2">
        <v>3</v>
      </c>
      <c r="J8545" s="2">
        <v>109882.526</v>
      </c>
      <c r="K8545" s="2">
        <f t="shared" si="266"/>
        <v>3052.292388888889</v>
      </c>
      <c r="L8545" s="2">
        <f t="shared" si="267"/>
        <v>3967.9801055555558</v>
      </c>
      <c r="M8545">
        <v>9</v>
      </c>
    </row>
    <row r="8546" spans="1:13" x14ac:dyDescent="0.3">
      <c r="A8546" s="1">
        <v>46280</v>
      </c>
      <c r="B8546">
        <v>8493</v>
      </c>
      <c r="C8546" t="s">
        <v>378</v>
      </c>
      <c r="D8546" t="s">
        <v>26</v>
      </c>
      <c r="E8546">
        <v>20433</v>
      </c>
      <c r="F8546" t="s">
        <v>105</v>
      </c>
      <c r="G8546">
        <v>12</v>
      </c>
      <c r="H8546">
        <v>10</v>
      </c>
      <c r="I8546" s="2">
        <v>1</v>
      </c>
      <c r="J8546" s="2">
        <v>51242.769</v>
      </c>
      <c r="K8546" s="2">
        <f t="shared" si="266"/>
        <v>4270.2307499999997</v>
      </c>
      <c r="L8546" s="2">
        <f t="shared" si="267"/>
        <v>5551.2999749999999</v>
      </c>
      <c r="M8546">
        <v>9</v>
      </c>
    </row>
    <row r="8547" spans="1:13" x14ac:dyDescent="0.3">
      <c r="A8547" s="1">
        <v>46280</v>
      </c>
      <c r="B8547">
        <v>8493</v>
      </c>
      <c r="C8547" t="s">
        <v>378</v>
      </c>
      <c r="D8547" t="s">
        <v>26</v>
      </c>
      <c r="E8547">
        <v>46653</v>
      </c>
      <c r="F8547" t="s">
        <v>195</v>
      </c>
      <c r="G8547">
        <v>24</v>
      </c>
      <c r="H8547">
        <v>0</v>
      </c>
      <c r="I8547" s="2">
        <v>0.25</v>
      </c>
      <c r="J8547" s="2">
        <v>10856.534</v>
      </c>
      <c r="K8547" s="2">
        <f t="shared" si="266"/>
        <v>1809.4223333333332</v>
      </c>
      <c r="L8547" s="2">
        <f t="shared" si="267"/>
        <v>2352.249033333333</v>
      </c>
      <c r="M8547">
        <v>9</v>
      </c>
    </row>
    <row r="8548" spans="1:13" x14ac:dyDescent="0.3">
      <c r="A8548" s="1">
        <v>46280</v>
      </c>
      <c r="B8548">
        <v>8877</v>
      </c>
      <c r="C8548" t="s">
        <v>255</v>
      </c>
      <c r="D8548" t="s">
        <v>26</v>
      </c>
      <c r="E8548">
        <v>31434</v>
      </c>
      <c r="F8548" t="s">
        <v>68</v>
      </c>
      <c r="G8548">
        <v>16</v>
      </c>
      <c r="H8548">
        <v>3</v>
      </c>
      <c r="I8548" s="2">
        <v>1</v>
      </c>
      <c r="J8548" s="2">
        <v>42228.783000000003</v>
      </c>
      <c r="K8548" s="2">
        <f t="shared" si="266"/>
        <v>2639.2989375000002</v>
      </c>
      <c r="L8548" s="2">
        <f t="shared" si="267"/>
        <v>3431.0886187500005</v>
      </c>
      <c r="M8548">
        <v>9</v>
      </c>
    </row>
    <row r="8549" spans="1:13" x14ac:dyDescent="0.3">
      <c r="A8549" s="1">
        <v>46280</v>
      </c>
      <c r="B8549">
        <v>8877</v>
      </c>
      <c r="C8549" t="s">
        <v>255</v>
      </c>
      <c r="D8549" t="s">
        <v>26</v>
      </c>
      <c r="E8549">
        <v>31242</v>
      </c>
      <c r="F8549" t="s">
        <v>25</v>
      </c>
      <c r="G8549">
        <v>16</v>
      </c>
      <c r="H8549">
        <v>10</v>
      </c>
      <c r="I8549" s="2">
        <v>1</v>
      </c>
      <c r="J8549" s="2">
        <v>37958.441000000006</v>
      </c>
      <c r="K8549" s="2">
        <f t="shared" si="266"/>
        <v>2372.4025625000004</v>
      </c>
      <c r="L8549" s="2">
        <f t="shared" si="267"/>
        <v>3084.1233312500008</v>
      </c>
      <c r="M8549">
        <v>9</v>
      </c>
    </row>
    <row r="8550" spans="1:13" x14ac:dyDescent="0.3">
      <c r="A8550" s="1">
        <v>46280</v>
      </c>
      <c r="B8550">
        <v>8877</v>
      </c>
      <c r="C8550" t="s">
        <v>255</v>
      </c>
      <c r="D8550" t="s">
        <v>26</v>
      </c>
      <c r="E8550">
        <v>32471</v>
      </c>
      <c r="F8550" t="s">
        <v>1307</v>
      </c>
      <c r="G8550">
        <v>24</v>
      </c>
      <c r="H8550">
        <v>15</v>
      </c>
      <c r="I8550" s="2">
        <v>1</v>
      </c>
      <c r="J8550" s="2">
        <v>36924.530000000006</v>
      </c>
      <c r="K8550" s="2">
        <f t="shared" si="266"/>
        <v>1538.5220833333335</v>
      </c>
      <c r="L8550" s="2">
        <f t="shared" si="267"/>
        <v>2000.0787083333337</v>
      </c>
      <c r="M8550">
        <v>9</v>
      </c>
    </row>
    <row r="8551" spans="1:13" x14ac:dyDescent="0.3">
      <c r="A8551" s="1">
        <v>46280</v>
      </c>
      <c r="B8551">
        <v>8877</v>
      </c>
      <c r="C8551" t="s">
        <v>255</v>
      </c>
      <c r="D8551" t="s">
        <v>26</v>
      </c>
      <c r="E8551">
        <v>32472</v>
      </c>
      <c r="F8551" t="s">
        <v>1308</v>
      </c>
      <c r="G8551">
        <v>24</v>
      </c>
      <c r="H8551">
        <v>15</v>
      </c>
      <c r="I8551" s="2">
        <v>1</v>
      </c>
      <c r="J8551" s="2">
        <v>36925.050000000003</v>
      </c>
      <c r="K8551" s="2">
        <f t="shared" si="266"/>
        <v>1538.54375</v>
      </c>
      <c r="L8551" s="2">
        <f t="shared" si="267"/>
        <v>2000.1068750000002</v>
      </c>
      <c r="M8551">
        <v>9</v>
      </c>
    </row>
    <row r="8552" spans="1:13" x14ac:dyDescent="0.3">
      <c r="A8552" s="1">
        <v>46280</v>
      </c>
      <c r="B8552">
        <v>6773</v>
      </c>
      <c r="C8552" t="s">
        <v>349</v>
      </c>
      <c r="D8552" t="s">
        <v>26</v>
      </c>
      <c r="E8552">
        <v>20433</v>
      </c>
      <c r="F8552" t="s">
        <v>105</v>
      </c>
      <c r="G8552">
        <v>12</v>
      </c>
      <c r="H8552">
        <v>10</v>
      </c>
      <c r="I8552" s="2">
        <v>1</v>
      </c>
      <c r="J8552" s="2">
        <v>51242.769</v>
      </c>
      <c r="K8552" s="2">
        <f t="shared" si="266"/>
        <v>4270.2307499999997</v>
      </c>
      <c r="L8552" s="2">
        <f t="shared" si="267"/>
        <v>5551.2999749999999</v>
      </c>
      <c r="M8552">
        <v>9</v>
      </c>
    </row>
    <row r="8553" spans="1:13" x14ac:dyDescent="0.3">
      <c r="A8553" s="1">
        <v>46280</v>
      </c>
      <c r="B8553">
        <v>6773</v>
      </c>
      <c r="C8553" t="s">
        <v>349</v>
      </c>
      <c r="D8553" t="s">
        <v>26</v>
      </c>
      <c r="E8553">
        <v>29743</v>
      </c>
      <c r="F8553" t="s">
        <v>77</v>
      </c>
      <c r="G8553">
        <v>24</v>
      </c>
      <c r="H8553">
        <v>15</v>
      </c>
      <c r="I8553" s="2">
        <v>1</v>
      </c>
      <c r="J8553" s="2">
        <v>30558.839</v>
      </c>
      <c r="K8553" s="2">
        <f t="shared" si="266"/>
        <v>1273.2849583333334</v>
      </c>
      <c r="L8553" s="2">
        <f t="shared" si="267"/>
        <v>1655.2704458333335</v>
      </c>
      <c r="M8553">
        <v>9</v>
      </c>
    </row>
    <row r="8554" spans="1:13" x14ac:dyDescent="0.3">
      <c r="A8554" s="1">
        <v>46280</v>
      </c>
      <c r="B8554">
        <v>6773</v>
      </c>
      <c r="C8554" t="s">
        <v>349</v>
      </c>
      <c r="D8554" t="s">
        <v>26</v>
      </c>
      <c r="E8554">
        <v>51290</v>
      </c>
      <c r="F8554" t="s">
        <v>56</v>
      </c>
      <c r="G8554">
        <v>16</v>
      </c>
      <c r="H8554">
        <v>23</v>
      </c>
      <c r="I8554" s="2">
        <v>2</v>
      </c>
      <c r="J8554" s="2">
        <v>53902.653999999995</v>
      </c>
      <c r="K8554" s="2">
        <f t="shared" si="266"/>
        <v>1684.4579374999998</v>
      </c>
      <c r="L8554" s="2">
        <f t="shared" si="267"/>
        <v>2189.7953187499998</v>
      </c>
      <c r="M8554">
        <v>9</v>
      </c>
    </row>
    <row r="8555" spans="1:13" x14ac:dyDescent="0.3">
      <c r="A8555" s="1">
        <v>46280</v>
      </c>
      <c r="B8555">
        <v>9055</v>
      </c>
      <c r="C8555" t="s">
        <v>374</v>
      </c>
      <c r="D8555" t="s">
        <v>26</v>
      </c>
      <c r="E8555">
        <v>19253</v>
      </c>
      <c r="F8555" t="s">
        <v>83</v>
      </c>
      <c r="G8555">
        <v>12</v>
      </c>
      <c r="H8555">
        <v>0</v>
      </c>
      <c r="I8555" s="2">
        <v>1</v>
      </c>
      <c r="J8555" s="2">
        <v>48674.332999999999</v>
      </c>
      <c r="K8555" s="2">
        <f t="shared" si="266"/>
        <v>4056.1944166666667</v>
      </c>
      <c r="L8555" s="2">
        <f t="shared" si="267"/>
        <v>5273.0527416666673</v>
      </c>
      <c r="M8555">
        <v>9</v>
      </c>
    </row>
    <row r="8556" spans="1:13" x14ac:dyDescent="0.3">
      <c r="A8556" s="1">
        <v>46280</v>
      </c>
      <c r="B8556">
        <v>9055</v>
      </c>
      <c r="C8556" t="s">
        <v>374</v>
      </c>
      <c r="D8556" t="s">
        <v>26</v>
      </c>
      <c r="E8556">
        <v>32471</v>
      </c>
      <c r="F8556" t="s">
        <v>1307</v>
      </c>
      <c r="G8556">
        <v>24</v>
      </c>
      <c r="H8556">
        <v>0</v>
      </c>
      <c r="I8556" s="2">
        <v>0.5</v>
      </c>
      <c r="J8556" s="2">
        <v>21720.317999999999</v>
      </c>
      <c r="K8556" s="2">
        <f t="shared" si="266"/>
        <v>1810.0264999999999</v>
      </c>
      <c r="L8556" s="2">
        <f t="shared" si="267"/>
        <v>2353.0344500000001</v>
      </c>
      <c r="M8556">
        <v>9</v>
      </c>
    </row>
    <row r="8557" spans="1:13" x14ac:dyDescent="0.3">
      <c r="A8557" s="1">
        <v>46280</v>
      </c>
      <c r="B8557">
        <v>9055</v>
      </c>
      <c r="C8557" t="s">
        <v>374</v>
      </c>
      <c r="D8557" t="s">
        <v>26</v>
      </c>
      <c r="E8557">
        <v>32472</v>
      </c>
      <c r="F8557" t="s">
        <v>1308</v>
      </c>
      <c r="G8557">
        <v>24</v>
      </c>
      <c r="H8557">
        <v>0</v>
      </c>
      <c r="I8557" s="2">
        <v>0.5</v>
      </c>
      <c r="J8557" s="2">
        <v>21720.620999999999</v>
      </c>
      <c r="K8557" s="2">
        <f t="shared" si="266"/>
        <v>1810.0517499999999</v>
      </c>
      <c r="L8557" s="2">
        <f t="shared" si="267"/>
        <v>2353.0672749999999</v>
      </c>
      <c r="M8557">
        <v>9</v>
      </c>
    </row>
    <row r="8558" spans="1:13" x14ac:dyDescent="0.3">
      <c r="A8558" s="1">
        <v>46280</v>
      </c>
      <c r="B8558">
        <v>7633</v>
      </c>
      <c r="C8558" t="s">
        <v>386</v>
      </c>
      <c r="D8558" t="s">
        <v>26</v>
      </c>
      <c r="E8558">
        <v>32471</v>
      </c>
      <c r="F8558" t="s">
        <v>1307</v>
      </c>
      <c r="G8558">
        <v>24</v>
      </c>
      <c r="H8558">
        <v>15</v>
      </c>
      <c r="I8558" s="2">
        <v>1</v>
      </c>
      <c r="J8558" s="2">
        <v>36924.502</v>
      </c>
      <c r="K8558" s="2">
        <f t="shared" si="266"/>
        <v>1538.5209166666666</v>
      </c>
      <c r="L8558" s="2">
        <f t="shared" si="267"/>
        <v>2000.0771916666667</v>
      </c>
      <c r="M8558">
        <v>9</v>
      </c>
    </row>
    <row r="8559" spans="1:13" x14ac:dyDescent="0.3">
      <c r="A8559" s="1">
        <v>46280</v>
      </c>
      <c r="B8559">
        <v>7633</v>
      </c>
      <c r="C8559" t="s">
        <v>386</v>
      </c>
      <c r="D8559" t="s">
        <v>26</v>
      </c>
      <c r="E8559">
        <v>32472</v>
      </c>
      <c r="F8559" t="s">
        <v>1308</v>
      </c>
      <c r="G8559">
        <v>24</v>
      </c>
      <c r="H8559">
        <v>15</v>
      </c>
      <c r="I8559" s="2">
        <v>1</v>
      </c>
      <c r="J8559" s="2">
        <v>36925.074999999997</v>
      </c>
      <c r="K8559" s="2">
        <f t="shared" si="266"/>
        <v>1538.5447916666665</v>
      </c>
      <c r="L8559" s="2">
        <f t="shared" si="267"/>
        <v>2000.1082291666664</v>
      </c>
      <c r="M8559">
        <v>9</v>
      </c>
    </row>
    <row r="8560" spans="1:13" x14ac:dyDescent="0.3">
      <c r="A8560" s="1">
        <v>46280</v>
      </c>
      <c r="B8560">
        <v>1225</v>
      </c>
      <c r="C8560" t="s">
        <v>270</v>
      </c>
      <c r="D8560" t="s">
        <v>26</v>
      </c>
      <c r="E8560">
        <v>7038</v>
      </c>
      <c r="F8560" t="s">
        <v>103</v>
      </c>
      <c r="G8560">
        <v>12</v>
      </c>
      <c r="H8560">
        <v>0</v>
      </c>
      <c r="I8560" s="2">
        <v>1</v>
      </c>
      <c r="J8560" s="2">
        <v>37760.317000000003</v>
      </c>
      <c r="K8560" s="2">
        <f t="shared" si="266"/>
        <v>3146.6930833333336</v>
      </c>
      <c r="L8560" s="2">
        <f t="shared" si="267"/>
        <v>4090.7010083333339</v>
      </c>
      <c r="M8560">
        <v>9</v>
      </c>
    </row>
    <row r="8561" spans="1:13" x14ac:dyDescent="0.3">
      <c r="A8561" s="1">
        <v>46280</v>
      </c>
      <c r="B8561">
        <v>1225</v>
      </c>
      <c r="C8561" t="s">
        <v>270</v>
      </c>
      <c r="D8561" t="s">
        <v>26</v>
      </c>
      <c r="E8561">
        <v>7634</v>
      </c>
      <c r="F8561" t="s">
        <v>35</v>
      </c>
      <c r="G8561">
        <v>24</v>
      </c>
      <c r="H8561">
        <v>0</v>
      </c>
      <c r="I8561" s="2">
        <v>1</v>
      </c>
      <c r="J8561" s="2">
        <v>43440.624000000003</v>
      </c>
      <c r="K8561" s="2">
        <f t="shared" si="266"/>
        <v>1810.0260000000001</v>
      </c>
      <c r="L8561" s="2">
        <f t="shared" si="267"/>
        <v>2353.0338000000002</v>
      </c>
      <c r="M8561">
        <v>9</v>
      </c>
    </row>
    <row r="8562" spans="1:13" x14ac:dyDescent="0.3">
      <c r="A8562" s="1">
        <v>46280</v>
      </c>
      <c r="B8562">
        <v>8895</v>
      </c>
      <c r="C8562" t="s">
        <v>1294</v>
      </c>
      <c r="D8562" t="s">
        <v>26</v>
      </c>
      <c r="E8562">
        <v>18354</v>
      </c>
      <c r="F8562" t="s">
        <v>171</v>
      </c>
      <c r="G8562">
        <v>6</v>
      </c>
      <c r="H8562">
        <v>35</v>
      </c>
      <c r="I8562" s="2">
        <v>2</v>
      </c>
      <c r="J8562" s="2">
        <v>42509.677000000003</v>
      </c>
      <c r="K8562" s="2">
        <f t="shared" si="266"/>
        <v>3542.4730833333338</v>
      </c>
      <c r="L8562" s="2">
        <f t="shared" si="267"/>
        <v>4605.2150083333345</v>
      </c>
      <c r="M8562">
        <v>9</v>
      </c>
    </row>
    <row r="8563" spans="1:13" x14ac:dyDescent="0.3">
      <c r="A8563" s="1">
        <v>46280</v>
      </c>
      <c r="B8563">
        <v>8895</v>
      </c>
      <c r="C8563" t="s">
        <v>1294</v>
      </c>
      <c r="D8563" t="s">
        <v>26</v>
      </c>
      <c r="E8563">
        <v>18355</v>
      </c>
      <c r="F8563" t="s">
        <v>198</v>
      </c>
      <c r="G8563">
        <v>6</v>
      </c>
      <c r="H8563">
        <v>35</v>
      </c>
      <c r="I8563" s="2">
        <v>2</v>
      </c>
      <c r="J8563" s="2">
        <v>42509.677000000003</v>
      </c>
      <c r="K8563" s="2">
        <f t="shared" si="266"/>
        <v>3542.4730833333338</v>
      </c>
      <c r="L8563" s="2">
        <f t="shared" si="267"/>
        <v>4605.2150083333345</v>
      </c>
      <c r="M8563">
        <v>9</v>
      </c>
    </row>
    <row r="8564" spans="1:13" x14ac:dyDescent="0.3">
      <c r="A8564" s="1">
        <v>46280</v>
      </c>
      <c r="B8564">
        <v>8895</v>
      </c>
      <c r="C8564" t="s">
        <v>1294</v>
      </c>
      <c r="D8564" t="s">
        <v>26</v>
      </c>
      <c r="E8564">
        <v>20412</v>
      </c>
      <c r="F8564" t="s">
        <v>70</v>
      </c>
      <c r="G8564">
        <v>24</v>
      </c>
      <c r="H8564">
        <v>35</v>
      </c>
      <c r="I8564" s="2">
        <v>1</v>
      </c>
      <c r="J8564" s="2">
        <v>49902.411999999997</v>
      </c>
      <c r="K8564" s="2">
        <f t="shared" si="266"/>
        <v>2079.2671666666665</v>
      </c>
      <c r="L8564" s="2">
        <f t="shared" si="267"/>
        <v>2703.0473166666666</v>
      </c>
      <c r="M8564">
        <v>9</v>
      </c>
    </row>
    <row r="8565" spans="1:13" x14ac:dyDescent="0.3">
      <c r="A8565" s="1">
        <v>46280</v>
      </c>
      <c r="B8565">
        <v>8895</v>
      </c>
      <c r="C8565" t="s">
        <v>1294</v>
      </c>
      <c r="D8565" t="s">
        <v>26</v>
      </c>
      <c r="E8565">
        <v>20433</v>
      </c>
      <c r="F8565" t="s">
        <v>105</v>
      </c>
      <c r="G8565">
        <v>12</v>
      </c>
      <c r="H8565">
        <v>35</v>
      </c>
      <c r="I8565" s="2">
        <v>2</v>
      </c>
      <c r="J8565" s="2">
        <v>86823.290999999997</v>
      </c>
      <c r="K8565" s="2">
        <f t="shared" si="266"/>
        <v>3617.6371249999997</v>
      </c>
      <c r="L8565" s="2">
        <f t="shared" si="267"/>
        <v>4702.9282624999996</v>
      </c>
      <c r="M8565">
        <v>9</v>
      </c>
    </row>
    <row r="8566" spans="1:13" x14ac:dyDescent="0.3">
      <c r="A8566" s="1">
        <v>46280</v>
      </c>
      <c r="B8566">
        <v>8895</v>
      </c>
      <c r="C8566" t="s">
        <v>1294</v>
      </c>
      <c r="D8566" t="s">
        <v>26</v>
      </c>
      <c r="E8566">
        <v>25059</v>
      </c>
      <c r="F8566" t="s">
        <v>172</v>
      </c>
      <c r="G8566">
        <v>6</v>
      </c>
      <c r="H8566">
        <v>35</v>
      </c>
      <c r="I8566" s="2">
        <v>1</v>
      </c>
      <c r="J8566" s="2">
        <v>21254.838</v>
      </c>
      <c r="K8566" s="2">
        <f t="shared" si="266"/>
        <v>3542.473</v>
      </c>
      <c r="L8566" s="2">
        <f t="shared" si="267"/>
        <v>4605.2148999999999</v>
      </c>
      <c r="M8566">
        <v>9</v>
      </c>
    </row>
    <row r="8567" spans="1:13" x14ac:dyDescent="0.3">
      <c r="A8567" s="1">
        <v>46280</v>
      </c>
      <c r="B8567">
        <v>8895</v>
      </c>
      <c r="C8567" t="s">
        <v>1294</v>
      </c>
      <c r="D8567" t="s">
        <v>26</v>
      </c>
      <c r="E8567">
        <v>28691</v>
      </c>
      <c r="F8567" t="s">
        <v>96</v>
      </c>
      <c r="G8567">
        <v>16</v>
      </c>
      <c r="H8567">
        <v>35</v>
      </c>
      <c r="I8567" s="2">
        <v>1</v>
      </c>
      <c r="J8567" s="2">
        <v>33954.080000000002</v>
      </c>
      <c r="K8567" s="2">
        <f t="shared" si="266"/>
        <v>2122.13</v>
      </c>
      <c r="L8567" s="2">
        <f t="shared" si="267"/>
        <v>2758.7690000000002</v>
      </c>
      <c r="M8567">
        <v>9</v>
      </c>
    </row>
    <row r="8568" spans="1:13" x14ac:dyDescent="0.3">
      <c r="A8568" s="1">
        <v>46280</v>
      </c>
      <c r="B8568">
        <v>8895</v>
      </c>
      <c r="C8568" t="s">
        <v>1294</v>
      </c>
      <c r="D8568" t="s">
        <v>26</v>
      </c>
      <c r="E8568">
        <v>30895</v>
      </c>
      <c r="F8568" t="s">
        <v>39</v>
      </c>
      <c r="G8568">
        <v>24</v>
      </c>
      <c r="H8568">
        <v>20</v>
      </c>
      <c r="I8568" s="2">
        <v>1</v>
      </c>
      <c r="J8568" s="2">
        <v>48427.927000000003</v>
      </c>
      <c r="K8568" s="2">
        <f t="shared" si="266"/>
        <v>2017.8302916666669</v>
      </c>
      <c r="L8568" s="2">
        <f t="shared" si="267"/>
        <v>2623.1793791666669</v>
      </c>
      <c r="M8568">
        <v>9</v>
      </c>
    </row>
    <row r="8569" spans="1:13" x14ac:dyDescent="0.3">
      <c r="A8569" s="1">
        <v>46280</v>
      </c>
      <c r="B8569">
        <v>8895</v>
      </c>
      <c r="C8569" t="s">
        <v>1294</v>
      </c>
      <c r="D8569" t="s">
        <v>26</v>
      </c>
      <c r="E8569">
        <v>31365</v>
      </c>
      <c r="F8569" t="s">
        <v>268</v>
      </c>
      <c r="G8569">
        <v>6</v>
      </c>
      <c r="H8569">
        <v>35</v>
      </c>
      <c r="I8569" s="2">
        <v>1</v>
      </c>
      <c r="J8569" s="2">
        <v>21254.838</v>
      </c>
      <c r="K8569" s="2">
        <f t="shared" si="266"/>
        <v>3542.473</v>
      </c>
      <c r="L8569" s="2">
        <f t="shared" si="267"/>
        <v>4605.2148999999999</v>
      </c>
      <c r="M8569">
        <v>9</v>
      </c>
    </row>
    <row r="8570" spans="1:13" x14ac:dyDescent="0.3">
      <c r="A8570" s="1">
        <v>46280</v>
      </c>
      <c r="B8570">
        <v>8895</v>
      </c>
      <c r="C8570" t="s">
        <v>1294</v>
      </c>
      <c r="D8570" t="s">
        <v>26</v>
      </c>
      <c r="E8570">
        <v>24882</v>
      </c>
      <c r="F8570" t="s">
        <v>156</v>
      </c>
      <c r="G8570">
        <v>6</v>
      </c>
      <c r="H8570">
        <v>35</v>
      </c>
      <c r="I8570" s="2">
        <v>4</v>
      </c>
      <c r="J8570" s="2">
        <v>77079.081000000006</v>
      </c>
      <c r="K8570" s="2">
        <f t="shared" si="266"/>
        <v>3211.6283750000002</v>
      </c>
      <c r="L8570" s="2">
        <f t="shared" si="267"/>
        <v>4175.1168875000003</v>
      </c>
      <c r="M8570">
        <v>9</v>
      </c>
    </row>
    <row r="8571" spans="1:13" x14ac:dyDescent="0.3">
      <c r="A8571" s="1">
        <v>46280</v>
      </c>
      <c r="B8571">
        <v>8626</v>
      </c>
      <c r="C8571" t="s">
        <v>14</v>
      </c>
      <c r="D8571" t="s">
        <v>26</v>
      </c>
      <c r="E8571">
        <v>7038</v>
      </c>
      <c r="F8571" t="s">
        <v>103</v>
      </c>
      <c r="G8571">
        <v>12</v>
      </c>
      <c r="H8571">
        <v>0</v>
      </c>
      <c r="I8571" s="2">
        <v>1</v>
      </c>
      <c r="J8571" s="2">
        <v>37760.317000000003</v>
      </c>
      <c r="K8571" s="2">
        <f t="shared" si="266"/>
        <v>3146.6930833333336</v>
      </c>
      <c r="L8571" s="2">
        <f t="shared" si="267"/>
        <v>4090.7010083333339</v>
      </c>
      <c r="M8571">
        <v>9</v>
      </c>
    </row>
    <row r="8572" spans="1:13" x14ac:dyDescent="0.3">
      <c r="A8572" s="1">
        <v>46280</v>
      </c>
      <c r="B8572">
        <v>7631</v>
      </c>
      <c r="C8572" t="s">
        <v>121</v>
      </c>
      <c r="D8572" t="s">
        <v>26</v>
      </c>
      <c r="E8572">
        <v>7038</v>
      </c>
      <c r="F8572" t="s">
        <v>103</v>
      </c>
      <c r="G8572">
        <v>12</v>
      </c>
      <c r="H8572">
        <v>5</v>
      </c>
      <c r="I8572" s="2">
        <v>3</v>
      </c>
      <c r="J8572" s="2">
        <v>107616.905</v>
      </c>
      <c r="K8572" s="2">
        <f t="shared" si="266"/>
        <v>2989.3584722222222</v>
      </c>
      <c r="L8572" s="2">
        <f t="shared" si="267"/>
        <v>3886.1660138888888</v>
      </c>
      <c r="M8572">
        <v>9</v>
      </c>
    </row>
    <row r="8573" spans="1:13" x14ac:dyDescent="0.3">
      <c r="A8573" s="1">
        <v>46280</v>
      </c>
      <c r="B8573">
        <v>7631</v>
      </c>
      <c r="C8573" t="s">
        <v>121</v>
      </c>
      <c r="D8573" t="s">
        <v>26</v>
      </c>
      <c r="E8573">
        <v>7634</v>
      </c>
      <c r="F8573" t="s">
        <v>35</v>
      </c>
      <c r="G8573">
        <v>24</v>
      </c>
      <c r="H8573">
        <v>5</v>
      </c>
      <c r="I8573" s="2">
        <v>5</v>
      </c>
      <c r="J8573" s="2">
        <v>206342.967</v>
      </c>
      <c r="K8573" s="2">
        <f t="shared" si="266"/>
        <v>1719.524725</v>
      </c>
      <c r="L8573" s="2">
        <f t="shared" si="267"/>
        <v>2235.3821425000001</v>
      </c>
      <c r="M8573">
        <v>9</v>
      </c>
    </row>
    <row r="8574" spans="1:13" x14ac:dyDescent="0.3">
      <c r="A8574" s="1">
        <v>46280</v>
      </c>
      <c r="B8574">
        <v>7631</v>
      </c>
      <c r="C8574" t="s">
        <v>121</v>
      </c>
      <c r="D8574" t="s">
        <v>26</v>
      </c>
      <c r="E8574">
        <v>31434</v>
      </c>
      <c r="F8574" t="s">
        <v>68</v>
      </c>
      <c r="G8574">
        <v>16</v>
      </c>
      <c r="H8574">
        <v>3</v>
      </c>
      <c r="I8574" s="2">
        <v>2</v>
      </c>
      <c r="J8574" s="2">
        <v>84457.588000000003</v>
      </c>
      <c r="K8574" s="2">
        <f t="shared" si="266"/>
        <v>2639.2996250000001</v>
      </c>
      <c r="L8574" s="2">
        <f t="shared" si="267"/>
        <v>3431.0895125000002</v>
      </c>
      <c r="M8574">
        <v>9</v>
      </c>
    </row>
    <row r="8575" spans="1:13" x14ac:dyDescent="0.3">
      <c r="A8575" s="1">
        <v>46280</v>
      </c>
      <c r="B8575">
        <v>7631</v>
      </c>
      <c r="C8575" t="s">
        <v>121</v>
      </c>
      <c r="D8575" t="s">
        <v>26</v>
      </c>
      <c r="E8575">
        <v>51290</v>
      </c>
      <c r="F8575" t="s">
        <v>56</v>
      </c>
      <c r="G8575">
        <v>16</v>
      </c>
      <c r="H8575">
        <v>23</v>
      </c>
      <c r="I8575" s="2">
        <v>5</v>
      </c>
      <c r="J8575" s="2">
        <v>134756.62899999999</v>
      </c>
      <c r="K8575" s="2">
        <f t="shared" si="266"/>
        <v>1684.4578624999999</v>
      </c>
      <c r="L8575" s="2">
        <f t="shared" si="267"/>
        <v>2189.7952212499999</v>
      </c>
      <c r="M8575">
        <v>9</v>
      </c>
    </row>
    <row r="8576" spans="1:13" x14ac:dyDescent="0.3">
      <c r="A8576" s="1">
        <v>46280</v>
      </c>
      <c r="B8576">
        <v>2575</v>
      </c>
      <c r="C8576" t="s">
        <v>130</v>
      </c>
      <c r="D8576" t="s">
        <v>26</v>
      </c>
      <c r="E8576">
        <v>7038</v>
      </c>
      <c r="F8576" t="s">
        <v>103</v>
      </c>
      <c r="G8576">
        <v>12</v>
      </c>
      <c r="H8576">
        <v>0</v>
      </c>
      <c r="I8576" s="2">
        <v>2</v>
      </c>
      <c r="J8576" s="2">
        <v>75520.636999999988</v>
      </c>
      <c r="K8576" s="2">
        <f t="shared" si="266"/>
        <v>3146.6932083333327</v>
      </c>
      <c r="L8576" s="2">
        <f t="shared" si="267"/>
        <v>4090.7011708333325</v>
      </c>
      <c r="M8576">
        <v>9</v>
      </c>
    </row>
    <row r="8577" spans="1:13" x14ac:dyDescent="0.3">
      <c r="A8577" s="1">
        <v>46280</v>
      </c>
      <c r="B8577">
        <v>5938</v>
      </c>
      <c r="C8577" t="s">
        <v>729</v>
      </c>
      <c r="D8577" t="s">
        <v>26</v>
      </c>
      <c r="E8577">
        <v>7038</v>
      </c>
      <c r="F8577" t="s">
        <v>103</v>
      </c>
      <c r="G8577">
        <v>12</v>
      </c>
      <c r="H8577">
        <v>0</v>
      </c>
      <c r="I8577" s="2">
        <v>2</v>
      </c>
      <c r="J8577" s="2">
        <v>75520.633000000002</v>
      </c>
      <c r="K8577" s="2">
        <f t="shared" si="266"/>
        <v>3146.6930416666669</v>
      </c>
      <c r="L8577" s="2">
        <f t="shared" si="267"/>
        <v>4090.7009541666671</v>
      </c>
      <c r="M8577">
        <v>9</v>
      </c>
    </row>
    <row r="8578" spans="1:13" x14ac:dyDescent="0.3">
      <c r="A8578" s="1">
        <v>46280</v>
      </c>
      <c r="B8578">
        <v>8150</v>
      </c>
      <c r="C8578" t="s">
        <v>777</v>
      </c>
      <c r="D8578" t="s">
        <v>26</v>
      </c>
      <c r="E8578">
        <v>51290</v>
      </c>
      <c r="F8578" t="s">
        <v>56</v>
      </c>
      <c r="G8578">
        <v>16</v>
      </c>
      <c r="H8578">
        <v>0</v>
      </c>
      <c r="I8578" s="2">
        <v>3</v>
      </c>
      <c r="J8578" s="2">
        <v>105005.167</v>
      </c>
      <c r="K8578" s="2">
        <f t="shared" si="266"/>
        <v>2187.6076458333332</v>
      </c>
      <c r="L8578" s="2">
        <f t="shared" si="267"/>
        <v>2843.8899395833332</v>
      </c>
      <c r="M8578">
        <v>9</v>
      </c>
    </row>
    <row r="8579" spans="1:13" x14ac:dyDescent="0.3">
      <c r="A8579" s="1">
        <v>46280</v>
      </c>
      <c r="B8579">
        <v>8150</v>
      </c>
      <c r="C8579" t="s">
        <v>777</v>
      </c>
      <c r="D8579" t="s">
        <v>26</v>
      </c>
      <c r="E8579">
        <v>32471</v>
      </c>
      <c r="F8579" t="s">
        <v>1307</v>
      </c>
      <c r="G8579">
        <v>24</v>
      </c>
      <c r="H8579">
        <v>15</v>
      </c>
      <c r="I8579" s="2">
        <v>1</v>
      </c>
      <c r="J8579" s="2">
        <v>36924.505999999994</v>
      </c>
      <c r="K8579" s="2">
        <f t="shared" si="266"/>
        <v>1538.5210833333331</v>
      </c>
      <c r="L8579" s="2">
        <f t="shared" si="267"/>
        <v>2000.0774083333331</v>
      </c>
      <c r="M8579">
        <v>9</v>
      </c>
    </row>
    <row r="8580" spans="1:13" x14ac:dyDescent="0.3">
      <c r="A8580" s="1">
        <v>46280</v>
      </c>
      <c r="B8580">
        <v>8150</v>
      </c>
      <c r="C8580" t="s">
        <v>777</v>
      </c>
      <c r="D8580" t="s">
        <v>26</v>
      </c>
      <c r="E8580">
        <v>32472</v>
      </c>
      <c r="F8580" t="s">
        <v>1308</v>
      </c>
      <c r="G8580">
        <v>24</v>
      </c>
      <c r="H8580">
        <v>15</v>
      </c>
      <c r="I8580" s="2">
        <v>1</v>
      </c>
      <c r="J8580" s="2">
        <v>36925.074000000001</v>
      </c>
      <c r="K8580" s="2">
        <f t="shared" si="266"/>
        <v>1538.54475</v>
      </c>
      <c r="L8580" s="2">
        <f t="shared" si="267"/>
        <v>2000.1081750000001</v>
      </c>
      <c r="M8580">
        <v>9</v>
      </c>
    </row>
    <row r="8581" spans="1:13" x14ac:dyDescent="0.3">
      <c r="A8581" s="1">
        <v>46280</v>
      </c>
      <c r="B8581">
        <v>5733</v>
      </c>
      <c r="C8581" t="s">
        <v>779</v>
      </c>
      <c r="D8581" t="s">
        <v>26</v>
      </c>
      <c r="E8581">
        <v>16667</v>
      </c>
      <c r="F8581" t="s">
        <v>122</v>
      </c>
      <c r="G8581">
        <v>12</v>
      </c>
      <c r="H8581">
        <v>5</v>
      </c>
      <c r="I8581" s="2">
        <v>2</v>
      </c>
      <c r="J8581" s="2">
        <v>92481.231</v>
      </c>
      <c r="K8581" s="2">
        <f t="shared" si="266"/>
        <v>3853.3846250000001</v>
      </c>
      <c r="L8581" s="2">
        <f t="shared" si="267"/>
        <v>5009.4000125000002</v>
      </c>
      <c r="M8581">
        <v>9</v>
      </c>
    </row>
    <row r="8582" spans="1:13" x14ac:dyDescent="0.3">
      <c r="A8582" s="1">
        <v>46280</v>
      </c>
      <c r="B8582">
        <v>5733</v>
      </c>
      <c r="C8582" t="s">
        <v>779</v>
      </c>
      <c r="D8582" t="s">
        <v>26</v>
      </c>
      <c r="E8582">
        <v>19253</v>
      </c>
      <c r="F8582" t="s">
        <v>83</v>
      </c>
      <c r="G8582">
        <v>12</v>
      </c>
      <c r="H8582">
        <v>5</v>
      </c>
      <c r="I8582" s="2">
        <v>18</v>
      </c>
      <c r="J8582" s="2">
        <v>832331.09499999997</v>
      </c>
      <c r="K8582" s="2">
        <f t="shared" ref="K8582:K8645" si="268">+J8582/I8582/G8582</f>
        <v>3853.3846990740735</v>
      </c>
      <c r="L8582" s="2">
        <f t="shared" ref="L8582:L8645" si="269">+K8582*1.3</f>
        <v>5009.4001087962961</v>
      </c>
      <c r="M8582">
        <v>9</v>
      </c>
    </row>
    <row r="8583" spans="1:13" x14ac:dyDescent="0.3">
      <c r="A8583" s="1">
        <v>46280</v>
      </c>
      <c r="B8583">
        <v>5733</v>
      </c>
      <c r="C8583" t="s">
        <v>779</v>
      </c>
      <c r="D8583" t="s">
        <v>26</v>
      </c>
      <c r="E8583">
        <v>20433</v>
      </c>
      <c r="F8583" t="s">
        <v>105</v>
      </c>
      <c r="G8583">
        <v>12</v>
      </c>
      <c r="H8583">
        <v>15</v>
      </c>
      <c r="I8583" s="2">
        <v>40</v>
      </c>
      <c r="J8583" s="2">
        <v>1935837.6809999999</v>
      </c>
      <c r="K8583" s="2">
        <f t="shared" si="268"/>
        <v>4032.9951687499997</v>
      </c>
      <c r="L8583" s="2">
        <f t="shared" si="269"/>
        <v>5242.8937193749998</v>
      </c>
      <c r="M8583">
        <v>9</v>
      </c>
    </row>
    <row r="8584" spans="1:13" x14ac:dyDescent="0.3">
      <c r="A8584" s="1">
        <v>46280</v>
      </c>
      <c r="B8584">
        <v>5733</v>
      </c>
      <c r="C8584" t="s">
        <v>779</v>
      </c>
      <c r="D8584" t="s">
        <v>26</v>
      </c>
      <c r="E8584">
        <v>31215</v>
      </c>
      <c r="F8584" t="s">
        <v>220</v>
      </c>
      <c r="G8584">
        <v>24</v>
      </c>
      <c r="H8584">
        <v>100</v>
      </c>
      <c r="I8584" s="2">
        <v>2</v>
      </c>
      <c r="J8584" s="2">
        <v>0</v>
      </c>
      <c r="K8584" s="2">
        <f t="shared" si="268"/>
        <v>0</v>
      </c>
      <c r="L8584" s="2">
        <f t="shared" si="269"/>
        <v>0</v>
      </c>
      <c r="M8584">
        <v>9</v>
      </c>
    </row>
    <row r="8585" spans="1:13" x14ac:dyDescent="0.3">
      <c r="A8585" s="1">
        <v>46280</v>
      </c>
      <c r="B8585">
        <v>9170</v>
      </c>
      <c r="C8585" t="s">
        <v>781</v>
      </c>
      <c r="D8585" t="s">
        <v>26</v>
      </c>
      <c r="E8585">
        <v>7038</v>
      </c>
      <c r="F8585" t="s">
        <v>103</v>
      </c>
      <c r="G8585">
        <v>12</v>
      </c>
      <c r="H8585">
        <v>0</v>
      </c>
      <c r="I8585" s="2">
        <v>3</v>
      </c>
      <c r="J8585" s="2">
        <v>113280.95</v>
      </c>
      <c r="K8585" s="2">
        <f t="shared" si="268"/>
        <v>3146.6930555555555</v>
      </c>
      <c r="L8585" s="2">
        <f t="shared" si="269"/>
        <v>4090.7009722222224</v>
      </c>
      <c r="M8585">
        <v>9</v>
      </c>
    </row>
    <row r="8586" spans="1:13" x14ac:dyDescent="0.3">
      <c r="A8586" s="1">
        <v>46280</v>
      </c>
      <c r="B8586">
        <v>9170</v>
      </c>
      <c r="C8586" t="s">
        <v>781</v>
      </c>
      <c r="D8586" t="s">
        <v>26</v>
      </c>
      <c r="E8586">
        <v>19253</v>
      </c>
      <c r="F8586" t="s">
        <v>83</v>
      </c>
      <c r="G8586">
        <v>12</v>
      </c>
      <c r="H8586">
        <v>0</v>
      </c>
      <c r="I8586" s="2">
        <v>1</v>
      </c>
      <c r="J8586" s="2">
        <v>48674.332999999999</v>
      </c>
      <c r="K8586" s="2">
        <f t="shared" si="268"/>
        <v>4056.1944166666667</v>
      </c>
      <c r="L8586" s="2">
        <f t="shared" si="269"/>
        <v>5273.0527416666673</v>
      </c>
      <c r="M8586">
        <v>9</v>
      </c>
    </row>
    <row r="8587" spans="1:13" x14ac:dyDescent="0.3">
      <c r="A8587" s="1">
        <v>46280</v>
      </c>
      <c r="B8587">
        <v>9170</v>
      </c>
      <c r="C8587" t="s">
        <v>781</v>
      </c>
      <c r="D8587" t="s">
        <v>26</v>
      </c>
      <c r="E8587">
        <v>20433</v>
      </c>
      <c r="F8587" t="s">
        <v>105</v>
      </c>
      <c r="G8587">
        <v>12</v>
      </c>
      <c r="H8587">
        <v>10</v>
      </c>
      <c r="I8587" s="2">
        <v>2</v>
      </c>
      <c r="J8587" s="2">
        <v>102485.52099999999</v>
      </c>
      <c r="K8587" s="2">
        <f t="shared" si="268"/>
        <v>4270.2300416666667</v>
      </c>
      <c r="L8587" s="2">
        <f t="shared" si="269"/>
        <v>5551.2990541666668</v>
      </c>
      <c r="M8587">
        <v>9</v>
      </c>
    </row>
    <row r="8588" spans="1:13" x14ac:dyDescent="0.3">
      <c r="A8588" s="1">
        <v>46280</v>
      </c>
      <c r="B8588">
        <v>9170</v>
      </c>
      <c r="C8588" t="s">
        <v>781</v>
      </c>
      <c r="D8588" t="s">
        <v>26</v>
      </c>
      <c r="E8588">
        <v>31434</v>
      </c>
      <c r="F8588" t="s">
        <v>68</v>
      </c>
      <c r="G8588">
        <v>16</v>
      </c>
      <c r="H8588">
        <v>4</v>
      </c>
      <c r="I8588" s="2">
        <v>1</v>
      </c>
      <c r="J8588" s="2">
        <v>41793.440999999999</v>
      </c>
      <c r="K8588" s="2">
        <f t="shared" si="268"/>
        <v>2612.0900624999999</v>
      </c>
      <c r="L8588" s="2">
        <f t="shared" si="269"/>
        <v>3395.7170812499999</v>
      </c>
      <c r="M8588">
        <v>9</v>
      </c>
    </row>
    <row r="8589" spans="1:13" x14ac:dyDescent="0.3">
      <c r="A8589" s="1">
        <v>46280</v>
      </c>
      <c r="B8589">
        <v>9170</v>
      </c>
      <c r="C8589" t="s">
        <v>781</v>
      </c>
      <c r="D8589" t="s">
        <v>26</v>
      </c>
      <c r="E8589">
        <v>15624</v>
      </c>
      <c r="F8589" t="s">
        <v>1145</v>
      </c>
      <c r="G8589">
        <v>24</v>
      </c>
      <c r="H8589">
        <v>15</v>
      </c>
      <c r="I8589" s="2">
        <v>1</v>
      </c>
      <c r="J8589" s="2">
        <v>22959.800999999999</v>
      </c>
      <c r="K8589" s="2">
        <f t="shared" si="268"/>
        <v>956.65837499999998</v>
      </c>
      <c r="L8589" s="2">
        <f t="shared" si="269"/>
        <v>1243.6558875000001</v>
      </c>
      <c r="M8589">
        <v>9</v>
      </c>
    </row>
    <row r="8590" spans="1:13" x14ac:dyDescent="0.3">
      <c r="A8590" s="1">
        <v>46280</v>
      </c>
      <c r="B8590">
        <v>9170</v>
      </c>
      <c r="C8590" t="s">
        <v>781</v>
      </c>
      <c r="D8590" t="s">
        <v>26</v>
      </c>
      <c r="E8590">
        <v>63068</v>
      </c>
      <c r="F8590" t="s">
        <v>1262</v>
      </c>
      <c r="G8590">
        <v>24</v>
      </c>
      <c r="H8590">
        <v>15</v>
      </c>
      <c r="I8590" s="2">
        <v>1</v>
      </c>
      <c r="J8590" s="2">
        <v>22959.800999999999</v>
      </c>
      <c r="K8590" s="2">
        <f t="shared" si="268"/>
        <v>956.65837499999998</v>
      </c>
      <c r="L8590" s="2">
        <f t="shared" si="269"/>
        <v>1243.6558875000001</v>
      </c>
      <c r="M8590">
        <v>9</v>
      </c>
    </row>
    <row r="8591" spans="1:13" x14ac:dyDescent="0.3">
      <c r="A8591" s="1">
        <v>46280</v>
      </c>
      <c r="B8591">
        <v>3371</v>
      </c>
      <c r="C8591" t="s">
        <v>782</v>
      </c>
      <c r="D8591" t="s">
        <v>26</v>
      </c>
      <c r="E8591">
        <v>20433</v>
      </c>
      <c r="F8591" t="s">
        <v>105</v>
      </c>
      <c r="G8591">
        <v>12</v>
      </c>
      <c r="H8591">
        <v>10</v>
      </c>
      <c r="I8591" s="2">
        <v>3</v>
      </c>
      <c r="J8591" s="2">
        <v>153728.29</v>
      </c>
      <c r="K8591" s="2">
        <f t="shared" si="268"/>
        <v>4270.2302777777777</v>
      </c>
      <c r="L8591" s="2">
        <f t="shared" si="269"/>
        <v>5551.2993611111115</v>
      </c>
      <c r="M8591">
        <v>9</v>
      </c>
    </row>
    <row r="8592" spans="1:13" x14ac:dyDescent="0.3">
      <c r="A8592" s="1">
        <v>46280</v>
      </c>
      <c r="B8592">
        <v>3371</v>
      </c>
      <c r="C8592" t="s">
        <v>782</v>
      </c>
      <c r="D8592" t="s">
        <v>26</v>
      </c>
      <c r="E8592">
        <v>28263</v>
      </c>
      <c r="F8592" t="s">
        <v>1109</v>
      </c>
      <c r="G8592">
        <v>24</v>
      </c>
      <c r="H8592">
        <v>0</v>
      </c>
      <c r="I8592" s="2">
        <v>1</v>
      </c>
      <c r="J8592" s="2">
        <v>43426.133999999998</v>
      </c>
      <c r="K8592" s="2">
        <f t="shared" si="268"/>
        <v>1809.4222499999998</v>
      </c>
      <c r="L8592" s="2">
        <f t="shared" si="269"/>
        <v>2352.2489249999999</v>
      </c>
      <c r="M8592">
        <v>9</v>
      </c>
    </row>
    <row r="8593" spans="1:13" x14ac:dyDescent="0.3">
      <c r="A8593" s="1">
        <v>46280</v>
      </c>
      <c r="B8593">
        <v>990</v>
      </c>
      <c r="C8593" t="s">
        <v>784</v>
      </c>
      <c r="D8593" t="s">
        <v>26</v>
      </c>
      <c r="E8593">
        <v>29740</v>
      </c>
      <c r="F8593" t="s">
        <v>58</v>
      </c>
      <c r="G8593">
        <v>12</v>
      </c>
      <c r="H8593">
        <v>15</v>
      </c>
      <c r="I8593" s="2">
        <v>1</v>
      </c>
      <c r="J8593" s="2">
        <v>26158.05</v>
      </c>
      <c r="K8593" s="2">
        <f t="shared" si="268"/>
        <v>2179.8375000000001</v>
      </c>
      <c r="L8593" s="2">
        <f t="shared" si="269"/>
        <v>2833.7887500000002</v>
      </c>
      <c r="M8593">
        <v>9</v>
      </c>
    </row>
    <row r="8594" spans="1:13" x14ac:dyDescent="0.3">
      <c r="A8594" s="1">
        <v>46280</v>
      </c>
      <c r="B8594">
        <v>7106</v>
      </c>
      <c r="C8594" t="s">
        <v>785</v>
      </c>
      <c r="D8594" t="s">
        <v>26</v>
      </c>
      <c r="E8594">
        <v>31434</v>
      </c>
      <c r="F8594" t="s">
        <v>68</v>
      </c>
      <c r="G8594">
        <v>16</v>
      </c>
      <c r="H8594">
        <v>0</v>
      </c>
      <c r="I8594" s="2">
        <v>0</v>
      </c>
      <c r="J8594" s="2">
        <v>0</v>
      </c>
      <c r="K8594" s="2" t="e">
        <f t="shared" si="268"/>
        <v>#DIV/0!</v>
      </c>
      <c r="L8594" s="2" t="e">
        <f t="shared" si="269"/>
        <v>#DIV/0!</v>
      </c>
      <c r="M8594">
        <v>9</v>
      </c>
    </row>
    <row r="8595" spans="1:13" x14ac:dyDescent="0.3">
      <c r="A8595" s="1">
        <v>46280</v>
      </c>
      <c r="B8595">
        <v>6461</v>
      </c>
      <c r="C8595" t="s">
        <v>789</v>
      </c>
      <c r="D8595" t="s">
        <v>26</v>
      </c>
      <c r="E8595">
        <v>29743</v>
      </c>
      <c r="F8595" t="s">
        <v>77</v>
      </c>
      <c r="G8595">
        <v>24</v>
      </c>
      <c r="H8595">
        <v>15</v>
      </c>
      <c r="I8595" s="2">
        <v>2</v>
      </c>
      <c r="J8595" s="2">
        <v>61117.673000000003</v>
      </c>
      <c r="K8595" s="2">
        <f t="shared" si="268"/>
        <v>1273.2848541666667</v>
      </c>
      <c r="L8595" s="2">
        <f t="shared" si="269"/>
        <v>1655.2703104166667</v>
      </c>
      <c r="M8595">
        <v>9</v>
      </c>
    </row>
    <row r="8596" spans="1:13" x14ac:dyDescent="0.3">
      <c r="A8596" s="1">
        <v>46280</v>
      </c>
      <c r="B8596">
        <v>6461</v>
      </c>
      <c r="C8596" t="s">
        <v>789</v>
      </c>
      <c r="D8596" t="s">
        <v>26</v>
      </c>
      <c r="E8596">
        <v>13503</v>
      </c>
      <c r="F8596" t="s">
        <v>123</v>
      </c>
      <c r="G8596">
        <v>24</v>
      </c>
      <c r="H8596">
        <v>0</v>
      </c>
      <c r="I8596" s="2">
        <v>1</v>
      </c>
      <c r="J8596" s="2">
        <v>43426.135999999999</v>
      </c>
      <c r="K8596" s="2">
        <f t="shared" si="268"/>
        <v>1809.4223333333332</v>
      </c>
      <c r="L8596" s="2">
        <f t="shared" si="269"/>
        <v>2352.249033333333</v>
      </c>
      <c r="M8596">
        <v>9</v>
      </c>
    </row>
    <row r="8597" spans="1:13" x14ac:dyDescent="0.3">
      <c r="A8597" s="1">
        <v>46280</v>
      </c>
      <c r="B8597">
        <v>6461</v>
      </c>
      <c r="C8597" t="s">
        <v>789</v>
      </c>
      <c r="D8597" t="s">
        <v>26</v>
      </c>
      <c r="E8597">
        <v>32471</v>
      </c>
      <c r="F8597" t="s">
        <v>1307</v>
      </c>
      <c r="G8597">
        <v>24</v>
      </c>
      <c r="H8597">
        <v>15</v>
      </c>
      <c r="I8597" s="2">
        <v>2</v>
      </c>
      <c r="J8597" s="2">
        <v>73849.05799999999</v>
      </c>
      <c r="K8597" s="2">
        <f t="shared" si="268"/>
        <v>1538.5220416666664</v>
      </c>
      <c r="L8597" s="2">
        <f t="shared" si="269"/>
        <v>2000.0786541666664</v>
      </c>
      <c r="M8597">
        <v>9</v>
      </c>
    </row>
    <row r="8598" spans="1:13" x14ac:dyDescent="0.3">
      <c r="A8598" s="1">
        <v>46280</v>
      </c>
      <c r="B8598">
        <v>7212</v>
      </c>
      <c r="C8598" t="s">
        <v>791</v>
      </c>
      <c r="D8598" t="s">
        <v>26</v>
      </c>
      <c r="E8598">
        <v>7634</v>
      </c>
      <c r="F8598" t="s">
        <v>35</v>
      </c>
      <c r="G8598">
        <v>24</v>
      </c>
      <c r="H8598">
        <v>14.5</v>
      </c>
      <c r="I8598" s="2">
        <v>100</v>
      </c>
      <c r="J8598" s="2">
        <v>3714173.3670000001</v>
      </c>
      <c r="K8598" s="2">
        <f t="shared" si="268"/>
        <v>1547.5722362500001</v>
      </c>
      <c r="L8598" s="2">
        <f t="shared" si="269"/>
        <v>2011.8439071250002</v>
      </c>
      <c r="M8598">
        <v>9</v>
      </c>
    </row>
    <row r="8599" spans="1:13" x14ac:dyDescent="0.3">
      <c r="A8599" s="1">
        <v>46280</v>
      </c>
      <c r="B8599">
        <v>7212</v>
      </c>
      <c r="C8599" t="s">
        <v>791</v>
      </c>
      <c r="D8599" t="s">
        <v>26</v>
      </c>
      <c r="E8599">
        <v>31215</v>
      </c>
      <c r="F8599" t="s">
        <v>220</v>
      </c>
      <c r="G8599">
        <v>24</v>
      </c>
      <c r="H8599">
        <v>15</v>
      </c>
      <c r="I8599" s="2">
        <v>2</v>
      </c>
      <c r="J8599" s="2">
        <v>57697.656999999999</v>
      </c>
      <c r="K8599" s="2">
        <f t="shared" si="268"/>
        <v>1202.0345208333333</v>
      </c>
      <c r="L8599" s="2">
        <f t="shared" si="269"/>
        <v>1562.6448770833333</v>
      </c>
      <c r="M8599">
        <v>9</v>
      </c>
    </row>
    <row r="8600" spans="1:13" x14ac:dyDescent="0.3">
      <c r="A8600" s="1">
        <v>46280</v>
      </c>
      <c r="B8600">
        <v>1400</v>
      </c>
      <c r="C8600" t="s">
        <v>793</v>
      </c>
      <c r="D8600" t="s">
        <v>26</v>
      </c>
      <c r="E8600">
        <v>7038</v>
      </c>
      <c r="F8600" t="s">
        <v>103</v>
      </c>
      <c r="G8600">
        <v>12</v>
      </c>
      <c r="H8600">
        <v>0</v>
      </c>
      <c r="I8600" s="2">
        <v>4</v>
      </c>
      <c r="J8600" s="2">
        <v>151041.266</v>
      </c>
      <c r="K8600" s="2">
        <f t="shared" si="268"/>
        <v>3146.6930416666669</v>
      </c>
      <c r="L8600" s="2">
        <f t="shared" si="269"/>
        <v>4090.7009541666671</v>
      </c>
      <c r="M8600">
        <v>9</v>
      </c>
    </row>
    <row r="8601" spans="1:13" x14ac:dyDescent="0.3">
      <c r="A8601" s="1">
        <v>46280</v>
      </c>
      <c r="B8601">
        <v>1400</v>
      </c>
      <c r="C8601" t="s">
        <v>793</v>
      </c>
      <c r="D8601" t="s">
        <v>26</v>
      </c>
      <c r="E8601">
        <v>29649</v>
      </c>
      <c r="F8601" t="s">
        <v>28</v>
      </c>
      <c r="G8601">
        <v>16</v>
      </c>
      <c r="H8601">
        <v>5</v>
      </c>
      <c r="I8601" s="2">
        <v>0.25</v>
      </c>
      <c r="J8601" s="2">
        <v>15994.094999999999</v>
      </c>
      <c r="K8601" s="2">
        <f t="shared" si="268"/>
        <v>3998.5237499999998</v>
      </c>
      <c r="L8601" s="2">
        <f t="shared" si="269"/>
        <v>5198.0808749999997</v>
      </c>
      <c r="M8601">
        <v>9</v>
      </c>
    </row>
    <row r="8602" spans="1:13" x14ac:dyDescent="0.3">
      <c r="A8602" s="1">
        <v>46280</v>
      </c>
      <c r="B8602">
        <v>1400</v>
      </c>
      <c r="C8602" t="s">
        <v>793</v>
      </c>
      <c r="D8602" t="s">
        <v>26</v>
      </c>
      <c r="E8602">
        <v>31206</v>
      </c>
      <c r="F8602" t="s">
        <v>30</v>
      </c>
      <c r="G8602">
        <v>16</v>
      </c>
      <c r="H8602">
        <v>5</v>
      </c>
      <c r="I8602" s="2">
        <v>0.25</v>
      </c>
      <c r="J8602" s="2">
        <v>12250.214</v>
      </c>
      <c r="K8602" s="2">
        <f t="shared" si="268"/>
        <v>3062.5535</v>
      </c>
      <c r="L8602" s="2">
        <f t="shared" si="269"/>
        <v>3981.3195500000002</v>
      </c>
      <c r="M8602">
        <v>9</v>
      </c>
    </row>
    <row r="8603" spans="1:13" x14ac:dyDescent="0.3">
      <c r="A8603" s="1">
        <v>46280</v>
      </c>
      <c r="B8603">
        <v>1400</v>
      </c>
      <c r="C8603" t="s">
        <v>793</v>
      </c>
      <c r="D8603" t="s">
        <v>26</v>
      </c>
      <c r="E8603">
        <v>31434</v>
      </c>
      <c r="F8603" t="s">
        <v>68</v>
      </c>
      <c r="G8603">
        <v>16</v>
      </c>
      <c r="H8603">
        <v>5</v>
      </c>
      <c r="I8603" s="2">
        <v>0.25</v>
      </c>
      <c r="J8603" s="2">
        <v>10345.328</v>
      </c>
      <c r="K8603" s="2">
        <f t="shared" si="268"/>
        <v>2586.3319999999999</v>
      </c>
      <c r="L8603" s="2">
        <f t="shared" si="269"/>
        <v>3362.2316000000001</v>
      </c>
      <c r="M8603">
        <v>9</v>
      </c>
    </row>
    <row r="8604" spans="1:13" x14ac:dyDescent="0.3">
      <c r="A8604" s="1">
        <v>46280</v>
      </c>
      <c r="B8604">
        <v>1400</v>
      </c>
      <c r="C8604" t="s">
        <v>793</v>
      </c>
      <c r="D8604" t="s">
        <v>26</v>
      </c>
      <c r="E8604">
        <v>31242</v>
      </c>
      <c r="F8604" t="s">
        <v>25</v>
      </c>
      <c r="G8604">
        <v>16</v>
      </c>
      <c r="H8604">
        <v>5</v>
      </c>
      <c r="I8604" s="2">
        <v>0.25</v>
      </c>
      <c r="J8604" s="2">
        <v>10023.646000000001</v>
      </c>
      <c r="K8604" s="2">
        <f t="shared" si="268"/>
        <v>2505.9115000000002</v>
      </c>
      <c r="L8604" s="2">
        <f t="shared" si="269"/>
        <v>3257.6849500000003</v>
      </c>
      <c r="M8604">
        <v>9</v>
      </c>
    </row>
    <row r="8605" spans="1:13" x14ac:dyDescent="0.3">
      <c r="A8605" s="1">
        <v>46280</v>
      </c>
      <c r="B8605">
        <v>8345</v>
      </c>
      <c r="C8605" t="s">
        <v>798</v>
      </c>
      <c r="D8605" t="s">
        <v>26</v>
      </c>
      <c r="E8605">
        <v>19253</v>
      </c>
      <c r="F8605" t="s">
        <v>83</v>
      </c>
      <c r="G8605">
        <v>12</v>
      </c>
      <c r="H8605">
        <v>0</v>
      </c>
      <c r="I8605" s="2">
        <v>1</v>
      </c>
      <c r="J8605" s="2">
        <v>48674.327999999994</v>
      </c>
      <c r="K8605" s="2">
        <f t="shared" si="268"/>
        <v>4056.1939999999995</v>
      </c>
      <c r="L8605" s="2">
        <f t="shared" si="269"/>
        <v>5273.0521999999992</v>
      </c>
      <c r="M8605">
        <v>9</v>
      </c>
    </row>
    <row r="8606" spans="1:13" x14ac:dyDescent="0.3">
      <c r="A8606" s="1">
        <v>46280</v>
      </c>
      <c r="B8606">
        <v>8345</v>
      </c>
      <c r="C8606" t="s">
        <v>798</v>
      </c>
      <c r="D8606" t="s">
        <v>26</v>
      </c>
      <c r="E8606">
        <v>29743</v>
      </c>
      <c r="F8606" t="s">
        <v>77</v>
      </c>
      <c r="G8606">
        <v>24</v>
      </c>
      <c r="H8606">
        <v>15</v>
      </c>
      <c r="I8606" s="2">
        <v>2</v>
      </c>
      <c r="J8606" s="2">
        <v>61117.669000000002</v>
      </c>
      <c r="K8606" s="2">
        <f t="shared" si="268"/>
        <v>1273.2847708333334</v>
      </c>
      <c r="L8606" s="2">
        <f t="shared" si="269"/>
        <v>1655.2702020833335</v>
      </c>
      <c r="M8606">
        <v>9</v>
      </c>
    </row>
    <row r="8607" spans="1:13" x14ac:dyDescent="0.3">
      <c r="A8607" s="1">
        <v>46280</v>
      </c>
      <c r="B8607">
        <v>8849</v>
      </c>
      <c r="C8607" t="s">
        <v>799</v>
      </c>
      <c r="D8607" t="s">
        <v>26</v>
      </c>
      <c r="E8607">
        <v>7038</v>
      </c>
      <c r="F8607" t="s">
        <v>103</v>
      </c>
      <c r="G8607">
        <v>12</v>
      </c>
      <c r="H8607">
        <v>8</v>
      </c>
      <c r="I8607" s="2">
        <v>20</v>
      </c>
      <c r="J8607" s="2">
        <v>694789.82200000004</v>
      </c>
      <c r="K8607" s="2">
        <f t="shared" si="268"/>
        <v>2894.9575916666668</v>
      </c>
      <c r="L8607" s="2">
        <f t="shared" si="269"/>
        <v>3763.4448691666671</v>
      </c>
      <c r="M8607">
        <v>9</v>
      </c>
    </row>
    <row r="8608" spans="1:13" x14ac:dyDescent="0.3">
      <c r="A8608" s="1">
        <v>46280</v>
      </c>
      <c r="B8608">
        <v>8849</v>
      </c>
      <c r="C8608" t="s">
        <v>799</v>
      </c>
      <c r="D8608" t="s">
        <v>26</v>
      </c>
      <c r="E8608">
        <v>7634</v>
      </c>
      <c r="F8608" t="s">
        <v>35</v>
      </c>
      <c r="G8608">
        <v>24</v>
      </c>
      <c r="H8608">
        <v>13.5</v>
      </c>
      <c r="I8608" s="2">
        <v>5</v>
      </c>
      <c r="J8608" s="2">
        <v>187880.69500000001</v>
      </c>
      <c r="K8608" s="2">
        <f t="shared" si="268"/>
        <v>1565.6724583333335</v>
      </c>
      <c r="L8608" s="2">
        <f t="shared" si="269"/>
        <v>2035.3741958333335</v>
      </c>
      <c r="M8608">
        <v>9</v>
      </c>
    </row>
    <row r="8609" spans="1:13" x14ac:dyDescent="0.3">
      <c r="A8609" s="1">
        <v>46280</v>
      </c>
      <c r="B8609">
        <v>9126</v>
      </c>
      <c r="C8609" t="s">
        <v>804</v>
      </c>
      <c r="D8609" t="s">
        <v>26</v>
      </c>
      <c r="E8609">
        <v>7634</v>
      </c>
      <c r="F8609" t="s">
        <v>35</v>
      </c>
      <c r="G8609">
        <v>24</v>
      </c>
      <c r="H8609">
        <v>0</v>
      </c>
      <c r="I8609" s="2">
        <v>1</v>
      </c>
      <c r="J8609" s="2">
        <v>43440.624000000003</v>
      </c>
      <c r="K8609" s="2">
        <f t="shared" si="268"/>
        <v>1810.0260000000001</v>
      </c>
      <c r="L8609" s="2">
        <f t="shared" si="269"/>
        <v>2353.0338000000002</v>
      </c>
      <c r="M8609">
        <v>9</v>
      </c>
    </row>
    <row r="8610" spans="1:13" x14ac:dyDescent="0.3">
      <c r="A8610" s="1">
        <v>46280</v>
      </c>
      <c r="B8610">
        <v>9126</v>
      </c>
      <c r="C8610" t="s">
        <v>804</v>
      </c>
      <c r="D8610" t="s">
        <v>26</v>
      </c>
      <c r="E8610">
        <v>19254</v>
      </c>
      <c r="F8610" t="s">
        <v>36</v>
      </c>
      <c r="G8610">
        <v>24</v>
      </c>
      <c r="H8610">
        <v>0</v>
      </c>
      <c r="I8610" s="2">
        <v>0.25</v>
      </c>
      <c r="J8610" s="2">
        <v>14909.130999999999</v>
      </c>
      <c r="K8610" s="2">
        <f t="shared" si="268"/>
        <v>2484.8551666666667</v>
      </c>
      <c r="L8610" s="2">
        <f t="shared" si="269"/>
        <v>3230.3117166666671</v>
      </c>
      <c r="M8610">
        <v>9</v>
      </c>
    </row>
    <row r="8611" spans="1:13" x14ac:dyDescent="0.3">
      <c r="A8611" s="1">
        <v>46280</v>
      </c>
      <c r="B8611">
        <v>9126</v>
      </c>
      <c r="C8611" t="s">
        <v>804</v>
      </c>
      <c r="D8611" t="s">
        <v>26</v>
      </c>
      <c r="E8611">
        <v>20412</v>
      </c>
      <c r="F8611" t="s">
        <v>70</v>
      </c>
      <c r="G8611">
        <v>24</v>
      </c>
      <c r="H8611">
        <v>5</v>
      </c>
      <c r="I8611" s="2">
        <v>0.5</v>
      </c>
      <c r="J8611" s="2">
        <v>33361.686000000002</v>
      </c>
      <c r="K8611" s="2">
        <f t="shared" si="268"/>
        <v>2780.1405</v>
      </c>
      <c r="L8611" s="2">
        <f t="shared" si="269"/>
        <v>3614.1826500000002</v>
      </c>
      <c r="M8611">
        <v>9</v>
      </c>
    </row>
    <row r="8612" spans="1:13" x14ac:dyDescent="0.3">
      <c r="A8612" s="1">
        <v>46280</v>
      </c>
      <c r="B8612">
        <v>9126</v>
      </c>
      <c r="C8612" t="s">
        <v>804</v>
      </c>
      <c r="D8612" t="s">
        <v>26</v>
      </c>
      <c r="E8612">
        <v>20433</v>
      </c>
      <c r="F8612" t="s">
        <v>105</v>
      </c>
      <c r="G8612">
        <v>12</v>
      </c>
      <c r="H8612">
        <v>10</v>
      </c>
      <c r="I8612" s="2">
        <v>1</v>
      </c>
      <c r="J8612" s="2">
        <v>51242.766000000003</v>
      </c>
      <c r="K8612" s="2">
        <f t="shared" si="268"/>
        <v>4270.2305000000006</v>
      </c>
      <c r="L8612" s="2">
        <f t="shared" si="269"/>
        <v>5551.2996500000008</v>
      </c>
      <c r="M8612">
        <v>9</v>
      </c>
    </row>
    <row r="8613" spans="1:13" x14ac:dyDescent="0.3">
      <c r="A8613" s="1">
        <v>46280</v>
      </c>
      <c r="B8613">
        <v>9126</v>
      </c>
      <c r="C8613" t="s">
        <v>804</v>
      </c>
      <c r="D8613" t="s">
        <v>26</v>
      </c>
      <c r="E8613">
        <v>30895</v>
      </c>
      <c r="F8613" t="s">
        <v>39</v>
      </c>
      <c r="G8613">
        <v>24</v>
      </c>
      <c r="H8613">
        <v>0</v>
      </c>
      <c r="I8613" s="2">
        <v>0.5</v>
      </c>
      <c r="J8613" s="2">
        <v>27708.516</v>
      </c>
      <c r="K8613" s="2">
        <f t="shared" si="268"/>
        <v>2309.0430000000001</v>
      </c>
      <c r="L8613" s="2">
        <f t="shared" si="269"/>
        <v>3001.7559000000001</v>
      </c>
      <c r="M8613">
        <v>9</v>
      </c>
    </row>
    <row r="8614" spans="1:13" x14ac:dyDescent="0.3">
      <c r="A8614" s="1">
        <v>46280</v>
      </c>
      <c r="B8614">
        <v>9126</v>
      </c>
      <c r="C8614" t="s">
        <v>804</v>
      </c>
      <c r="D8614" t="s">
        <v>26</v>
      </c>
      <c r="E8614">
        <v>31434</v>
      </c>
      <c r="F8614" t="s">
        <v>68</v>
      </c>
      <c r="G8614">
        <v>16</v>
      </c>
      <c r="H8614">
        <v>4</v>
      </c>
      <c r="I8614" s="2">
        <v>1</v>
      </c>
      <c r="J8614" s="2">
        <v>41793.440999999999</v>
      </c>
      <c r="K8614" s="2">
        <f t="shared" si="268"/>
        <v>2612.0900624999999</v>
      </c>
      <c r="L8614" s="2">
        <f t="shared" si="269"/>
        <v>3395.7170812499999</v>
      </c>
      <c r="M8614">
        <v>9</v>
      </c>
    </row>
    <row r="8615" spans="1:13" x14ac:dyDescent="0.3">
      <c r="A8615" s="1">
        <v>46280</v>
      </c>
      <c r="B8615">
        <v>9126</v>
      </c>
      <c r="C8615" t="s">
        <v>804</v>
      </c>
      <c r="D8615" t="s">
        <v>26</v>
      </c>
      <c r="E8615">
        <v>31557</v>
      </c>
      <c r="F8615" t="s">
        <v>53</v>
      </c>
      <c r="G8615">
        <v>24</v>
      </c>
      <c r="H8615">
        <v>5</v>
      </c>
      <c r="I8615" s="2">
        <v>1</v>
      </c>
      <c r="J8615" s="2">
        <v>48019.39</v>
      </c>
      <c r="K8615" s="2">
        <f t="shared" si="268"/>
        <v>2000.8079166666666</v>
      </c>
      <c r="L8615" s="2">
        <f t="shared" si="269"/>
        <v>2601.0502916666669</v>
      </c>
      <c r="M8615">
        <v>9</v>
      </c>
    </row>
    <row r="8616" spans="1:13" x14ac:dyDescent="0.3">
      <c r="A8616" s="1">
        <v>46280</v>
      </c>
      <c r="B8616">
        <v>9126</v>
      </c>
      <c r="C8616" t="s">
        <v>804</v>
      </c>
      <c r="D8616" t="s">
        <v>26</v>
      </c>
      <c r="E8616">
        <v>47627</v>
      </c>
      <c r="F8616" t="s">
        <v>100</v>
      </c>
      <c r="G8616">
        <v>24</v>
      </c>
      <c r="H8616">
        <v>5</v>
      </c>
      <c r="I8616" s="2">
        <v>0.5</v>
      </c>
      <c r="J8616" s="2">
        <v>24015.894</v>
      </c>
      <c r="K8616" s="2">
        <f t="shared" si="268"/>
        <v>2001.3244999999999</v>
      </c>
      <c r="L8616" s="2">
        <f t="shared" si="269"/>
        <v>2601.7218499999999</v>
      </c>
      <c r="M8616">
        <v>9</v>
      </c>
    </row>
    <row r="8617" spans="1:13" x14ac:dyDescent="0.3">
      <c r="A8617" s="1">
        <v>46280</v>
      </c>
      <c r="B8617">
        <v>9126</v>
      </c>
      <c r="C8617" t="s">
        <v>804</v>
      </c>
      <c r="D8617" t="s">
        <v>26</v>
      </c>
      <c r="E8617">
        <v>32471</v>
      </c>
      <c r="F8617" t="s">
        <v>1307</v>
      </c>
      <c r="G8617">
        <v>24</v>
      </c>
      <c r="H8617">
        <v>0</v>
      </c>
      <c r="I8617" s="2">
        <v>0.25</v>
      </c>
      <c r="J8617" s="2">
        <v>10860.153</v>
      </c>
      <c r="K8617" s="2">
        <f t="shared" si="268"/>
        <v>1810.0255</v>
      </c>
      <c r="L8617" s="2">
        <f t="shared" si="269"/>
        <v>2353.0331500000002</v>
      </c>
      <c r="M8617">
        <v>9</v>
      </c>
    </row>
    <row r="8618" spans="1:13" x14ac:dyDescent="0.3">
      <c r="A8618" s="1">
        <v>46280</v>
      </c>
      <c r="B8618">
        <v>9126</v>
      </c>
      <c r="C8618" t="s">
        <v>804</v>
      </c>
      <c r="D8618" t="s">
        <v>26</v>
      </c>
      <c r="E8618">
        <v>32472</v>
      </c>
      <c r="F8618" t="s">
        <v>1308</v>
      </c>
      <c r="G8618">
        <v>24</v>
      </c>
      <c r="H8618">
        <v>0</v>
      </c>
      <c r="I8618" s="2">
        <v>0.25</v>
      </c>
      <c r="J8618" s="2">
        <v>10860.305</v>
      </c>
      <c r="K8618" s="2">
        <f t="shared" si="268"/>
        <v>1810.0508333333335</v>
      </c>
      <c r="L8618" s="2">
        <f t="shared" si="269"/>
        <v>2353.0660833333336</v>
      </c>
      <c r="M8618">
        <v>9</v>
      </c>
    </row>
    <row r="8619" spans="1:13" x14ac:dyDescent="0.3">
      <c r="A8619" s="1">
        <v>46280</v>
      </c>
      <c r="B8619">
        <v>3442</v>
      </c>
      <c r="C8619" t="s">
        <v>806</v>
      </c>
      <c r="D8619" t="s">
        <v>26</v>
      </c>
      <c r="E8619">
        <v>7634</v>
      </c>
      <c r="F8619" t="s">
        <v>35</v>
      </c>
      <c r="G8619">
        <v>24</v>
      </c>
      <c r="H8619">
        <v>14.5</v>
      </c>
      <c r="I8619" s="2">
        <v>200</v>
      </c>
      <c r="J8619" s="2">
        <v>7428346.7209999999</v>
      </c>
      <c r="K8619" s="2">
        <f t="shared" si="268"/>
        <v>1547.5722335416667</v>
      </c>
      <c r="L8619" s="2">
        <f t="shared" si="269"/>
        <v>2011.8439036041668</v>
      </c>
      <c r="M8619">
        <v>9</v>
      </c>
    </row>
    <row r="8620" spans="1:13" x14ac:dyDescent="0.3">
      <c r="A8620" s="1">
        <v>46280</v>
      </c>
      <c r="B8620">
        <v>1306</v>
      </c>
      <c r="C8620" t="s">
        <v>809</v>
      </c>
      <c r="D8620" t="s">
        <v>26</v>
      </c>
      <c r="E8620">
        <v>7634</v>
      </c>
      <c r="F8620" t="s">
        <v>35</v>
      </c>
      <c r="G8620">
        <v>24</v>
      </c>
      <c r="H8620">
        <v>0</v>
      </c>
      <c r="I8620" s="2">
        <v>1</v>
      </c>
      <c r="J8620" s="2">
        <v>43440.629000000001</v>
      </c>
      <c r="K8620" s="2">
        <f t="shared" si="268"/>
        <v>1810.0262083333334</v>
      </c>
      <c r="L8620" s="2">
        <f t="shared" si="269"/>
        <v>2353.0340708333338</v>
      </c>
      <c r="M8620">
        <v>9</v>
      </c>
    </row>
    <row r="8621" spans="1:13" x14ac:dyDescent="0.3">
      <c r="A8621" s="1">
        <v>46280</v>
      </c>
      <c r="B8621">
        <v>1306</v>
      </c>
      <c r="C8621" t="s">
        <v>809</v>
      </c>
      <c r="D8621" t="s">
        <v>26</v>
      </c>
      <c r="E8621">
        <v>31557</v>
      </c>
      <c r="F8621" t="s">
        <v>53</v>
      </c>
      <c r="G8621">
        <v>24</v>
      </c>
      <c r="H8621">
        <v>0</v>
      </c>
      <c r="I8621" s="2">
        <v>0.5</v>
      </c>
      <c r="J8621" s="2">
        <v>25273.375</v>
      </c>
      <c r="K8621" s="2">
        <f t="shared" si="268"/>
        <v>2106.1145833333335</v>
      </c>
      <c r="L8621" s="2">
        <f t="shared" si="269"/>
        <v>2737.9489583333338</v>
      </c>
      <c r="M8621">
        <v>9</v>
      </c>
    </row>
    <row r="8622" spans="1:13" x14ac:dyDescent="0.3">
      <c r="A8622" s="1">
        <v>46280</v>
      </c>
      <c r="B8622">
        <v>1306</v>
      </c>
      <c r="C8622" t="s">
        <v>809</v>
      </c>
      <c r="D8622" t="s">
        <v>26</v>
      </c>
      <c r="E8622">
        <v>32471</v>
      </c>
      <c r="F8622" t="s">
        <v>1307</v>
      </c>
      <c r="G8622">
        <v>24</v>
      </c>
      <c r="H8622">
        <v>0</v>
      </c>
      <c r="I8622" s="2">
        <v>0.25</v>
      </c>
      <c r="J8622" s="2">
        <v>10860.148999999999</v>
      </c>
      <c r="K8622" s="2">
        <f t="shared" si="268"/>
        <v>1810.0248333333332</v>
      </c>
      <c r="L8622" s="2">
        <f t="shared" si="269"/>
        <v>2353.032283333333</v>
      </c>
      <c r="M8622">
        <v>9</v>
      </c>
    </row>
    <row r="8623" spans="1:13" x14ac:dyDescent="0.3">
      <c r="A8623" s="1">
        <v>46280</v>
      </c>
      <c r="B8623">
        <v>1306</v>
      </c>
      <c r="C8623" t="s">
        <v>809</v>
      </c>
      <c r="D8623" t="s">
        <v>26</v>
      </c>
      <c r="E8623">
        <v>32472</v>
      </c>
      <c r="F8623" t="s">
        <v>1308</v>
      </c>
      <c r="G8623">
        <v>24</v>
      </c>
      <c r="H8623">
        <v>0</v>
      </c>
      <c r="I8623" s="2">
        <v>0.25</v>
      </c>
      <c r="J8623" s="2">
        <v>10860.308000000001</v>
      </c>
      <c r="K8623" s="2">
        <f t="shared" si="268"/>
        <v>1810.0513333333336</v>
      </c>
      <c r="L8623" s="2">
        <f t="shared" si="269"/>
        <v>2353.0667333333336</v>
      </c>
      <c r="M8623">
        <v>9</v>
      </c>
    </row>
    <row r="8624" spans="1:13" x14ac:dyDescent="0.3">
      <c r="A8624" s="1">
        <v>46280</v>
      </c>
      <c r="B8624">
        <v>6202</v>
      </c>
      <c r="C8624" t="s">
        <v>821</v>
      </c>
      <c r="D8624" t="s">
        <v>26</v>
      </c>
      <c r="E8624">
        <v>7038</v>
      </c>
      <c r="F8624" t="s">
        <v>103</v>
      </c>
      <c r="G8624">
        <v>12</v>
      </c>
      <c r="H8624">
        <v>0</v>
      </c>
      <c r="I8624" s="2">
        <v>1</v>
      </c>
      <c r="J8624" s="2">
        <v>37760.317000000003</v>
      </c>
      <c r="K8624" s="2">
        <f t="shared" si="268"/>
        <v>3146.6930833333336</v>
      </c>
      <c r="L8624" s="2">
        <f t="shared" si="269"/>
        <v>4090.7010083333339</v>
      </c>
      <c r="M8624">
        <v>9</v>
      </c>
    </row>
    <row r="8625" spans="1:13" x14ac:dyDescent="0.3">
      <c r="A8625" s="1">
        <v>46280</v>
      </c>
      <c r="B8625">
        <v>6202</v>
      </c>
      <c r="C8625" t="s">
        <v>821</v>
      </c>
      <c r="D8625" t="s">
        <v>26</v>
      </c>
      <c r="E8625">
        <v>29740</v>
      </c>
      <c r="F8625" t="s">
        <v>58</v>
      </c>
      <c r="G8625">
        <v>12</v>
      </c>
      <c r="H8625">
        <v>15</v>
      </c>
      <c r="I8625" s="2">
        <v>2</v>
      </c>
      <c r="J8625" s="2">
        <v>52316.108999999997</v>
      </c>
      <c r="K8625" s="2">
        <f t="shared" si="268"/>
        <v>2179.8378749999997</v>
      </c>
      <c r="L8625" s="2">
        <f t="shared" si="269"/>
        <v>2833.7892374999997</v>
      </c>
      <c r="M8625">
        <v>9</v>
      </c>
    </row>
    <row r="8626" spans="1:13" x14ac:dyDescent="0.3">
      <c r="A8626" s="1">
        <v>46280</v>
      </c>
      <c r="B8626">
        <v>1037</v>
      </c>
      <c r="C8626" t="s">
        <v>823</v>
      </c>
      <c r="D8626" t="s">
        <v>26</v>
      </c>
      <c r="E8626">
        <v>7634</v>
      </c>
      <c r="F8626" t="s">
        <v>35</v>
      </c>
      <c r="G8626">
        <v>24</v>
      </c>
      <c r="H8626">
        <v>0</v>
      </c>
      <c r="I8626" s="2">
        <v>2</v>
      </c>
      <c r="J8626" s="2">
        <v>86881.245999999999</v>
      </c>
      <c r="K8626" s="2">
        <f t="shared" si="268"/>
        <v>1810.0259583333334</v>
      </c>
      <c r="L8626" s="2">
        <f t="shared" si="269"/>
        <v>2353.0337458333333</v>
      </c>
      <c r="M8626">
        <v>9</v>
      </c>
    </row>
    <row r="8627" spans="1:13" x14ac:dyDescent="0.3">
      <c r="A8627" s="1">
        <v>46280</v>
      </c>
      <c r="B8627">
        <v>1037</v>
      </c>
      <c r="C8627" t="s">
        <v>823</v>
      </c>
      <c r="D8627" t="s">
        <v>26</v>
      </c>
      <c r="E8627">
        <v>19254</v>
      </c>
      <c r="F8627" t="s">
        <v>36</v>
      </c>
      <c r="G8627">
        <v>24</v>
      </c>
      <c r="H8627">
        <v>3.5</v>
      </c>
      <c r="I8627" s="2">
        <v>5</v>
      </c>
      <c r="J8627" s="2">
        <v>287746.28600000002</v>
      </c>
      <c r="K8627" s="2">
        <f t="shared" si="268"/>
        <v>2397.8857166666671</v>
      </c>
      <c r="L8627" s="2">
        <f t="shared" si="269"/>
        <v>3117.2514316666675</v>
      </c>
      <c r="M8627">
        <v>9</v>
      </c>
    </row>
    <row r="8628" spans="1:13" x14ac:dyDescent="0.3">
      <c r="A8628" s="1">
        <v>46280</v>
      </c>
      <c r="B8628">
        <v>1037</v>
      </c>
      <c r="C8628" t="s">
        <v>823</v>
      </c>
      <c r="D8628" t="s">
        <v>26</v>
      </c>
      <c r="E8628">
        <v>20433</v>
      </c>
      <c r="F8628" t="s">
        <v>105</v>
      </c>
      <c r="G8628">
        <v>12</v>
      </c>
      <c r="H8628">
        <v>10</v>
      </c>
      <c r="I8628" s="2">
        <v>3</v>
      </c>
      <c r="J8628" s="2">
        <v>153728.28399999999</v>
      </c>
      <c r="K8628" s="2">
        <f t="shared" si="268"/>
        <v>4270.230111111111</v>
      </c>
      <c r="L8628" s="2">
        <f t="shared" si="269"/>
        <v>5551.2991444444442</v>
      </c>
      <c r="M8628">
        <v>9</v>
      </c>
    </row>
    <row r="8629" spans="1:13" x14ac:dyDescent="0.3">
      <c r="A8629" s="1">
        <v>46280</v>
      </c>
      <c r="B8629">
        <v>1037</v>
      </c>
      <c r="C8629" t="s">
        <v>823</v>
      </c>
      <c r="D8629" t="s">
        <v>26</v>
      </c>
      <c r="E8629">
        <v>25059</v>
      </c>
      <c r="F8629" t="s">
        <v>172</v>
      </c>
      <c r="G8629">
        <v>6</v>
      </c>
      <c r="H8629">
        <v>3.5</v>
      </c>
      <c r="I8629" s="2">
        <v>1</v>
      </c>
      <c r="J8629" s="2">
        <v>26900.19</v>
      </c>
      <c r="K8629" s="2">
        <f t="shared" si="268"/>
        <v>4483.3649999999998</v>
      </c>
      <c r="L8629" s="2">
        <f t="shared" si="269"/>
        <v>5828.3744999999999</v>
      </c>
      <c r="M8629">
        <v>9</v>
      </c>
    </row>
    <row r="8630" spans="1:13" x14ac:dyDescent="0.3">
      <c r="A8630" s="1">
        <v>46280</v>
      </c>
      <c r="B8630">
        <v>1037</v>
      </c>
      <c r="C8630" t="s">
        <v>823</v>
      </c>
      <c r="D8630" t="s">
        <v>26</v>
      </c>
      <c r="E8630">
        <v>29743</v>
      </c>
      <c r="F8630" t="s">
        <v>77</v>
      </c>
      <c r="G8630">
        <v>24</v>
      </c>
      <c r="H8630">
        <v>0</v>
      </c>
      <c r="I8630" s="2">
        <v>3</v>
      </c>
      <c r="J8630" s="2">
        <v>107854.713</v>
      </c>
      <c r="K8630" s="2">
        <f t="shared" si="268"/>
        <v>1497.9821250000002</v>
      </c>
      <c r="L8630" s="2">
        <f t="shared" si="269"/>
        <v>1947.3767625000003</v>
      </c>
      <c r="M8630">
        <v>9</v>
      </c>
    </row>
    <row r="8631" spans="1:13" x14ac:dyDescent="0.3">
      <c r="A8631" s="1">
        <v>46280</v>
      </c>
      <c r="B8631">
        <v>9184</v>
      </c>
      <c r="C8631" t="s">
        <v>828</v>
      </c>
      <c r="D8631" t="s">
        <v>26</v>
      </c>
      <c r="E8631">
        <v>18354</v>
      </c>
      <c r="F8631" t="s">
        <v>171</v>
      </c>
      <c r="G8631">
        <v>6</v>
      </c>
      <c r="H8631">
        <v>2</v>
      </c>
      <c r="I8631" s="2">
        <v>1</v>
      </c>
      <c r="J8631" s="2">
        <v>27318.325000000001</v>
      </c>
      <c r="K8631" s="2">
        <f t="shared" si="268"/>
        <v>4553.0541666666668</v>
      </c>
      <c r="L8631" s="2">
        <f t="shared" si="269"/>
        <v>5918.970416666667</v>
      </c>
      <c r="M8631">
        <v>9</v>
      </c>
    </row>
    <row r="8632" spans="1:13" x14ac:dyDescent="0.3">
      <c r="A8632" s="1">
        <v>46280</v>
      </c>
      <c r="B8632">
        <v>9184</v>
      </c>
      <c r="C8632" t="s">
        <v>828</v>
      </c>
      <c r="D8632" t="s">
        <v>26</v>
      </c>
      <c r="E8632">
        <v>25059</v>
      </c>
      <c r="F8632" t="s">
        <v>172</v>
      </c>
      <c r="G8632">
        <v>6</v>
      </c>
      <c r="H8632">
        <v>2</v>
      </c>
      <c r="I8632" s="2">
        <v>1</v>
      </c>
      <c r="J8632" s="2">
        <v>27318.325000000001</v>
      </c>
      <c r="K8632" s="2">
        <f t="shared" si="268"/>
        <v>4553.0541666666668</v>
      </c>
      <c r="L8632" s="2">
        <f t="shared" si="269"/>
        <v>5918.970416666667</v>
      </c>
      <c r="M8632">
        <v>9</v>
      </c>
    </row>
    <row r="8633" spans="1:13" x14ac:dyDescent="0.3">
      <c r="A8633" s="1">
        <v>46280</v>
      </c>
      <c r="B8633">
        <v>9184</v>
      </c>
      <c r="C8633" t="s">
        <v>828</v>
      </c>
      <c r="D8633" t="s">
        <v>26</v>
      </c>
      <c r="E8633">
        <v>29743</v>
      </c>
      <c r="F8633" t="s">
        <v>77</v>
      </c>
      <c r="G8633">
        <v>24</v>
      </c>
      <c r="H8633">
        <v>0</v>
      </c>
      <c r="I8633" s="2">
        <v>0.25</v>
      </c>
      <c r="J8633" s="2">
        <v>8987.8940000000002</v>
      </c>
      <c r="K8633" s="2">
        <f t="shared" si="268"/>
        <v>1497.9823333333334</v>
      </c>
      <c r="L8633" s="2">
        <f t="shared" si="269"/>
        <v>1947.3770333333334</v>
      </c>
      <c r="M8633">
        <v>9</v>
      </c>
    </row>
    <row r="8634" spans="1:13" x14ac:dyDescent="0.3">
      <c r="A8634" s="1">
        <v>46280</v>
      </c>
      <c r="B8634">
        <v>9184</v>
      </c>
      <c r="C8634" t="s">
        <v>828</v>
      </c>
      <c r="D8634" t="s">
        <v>26</v>
      </c>
      <c r="E8634">
        <v>31434</v>
      </c>
      <c r="F8634" t="s">
        <v>68</v>
      </c>
      <c r="G8634">
        <v>16</v>
      </c>
      <c r="H8634">
        <v>0</v>
      </c>
      <c r="I8634" s="2">
        <v>0.75</v>
      </c>
      <c r="J8634" s="2">
        <v>32651.123</v>
      </c>
      <c r="K8634" s="2">
        <f t="shared" si="268"/>
        <v>2720.9269166666668</v>
      </c>
      <c r="L8634" s="2">
        <f t="shared" si="269"/>
        <v>3537.204991666667</v>
      </c>
      <c r="M8634">
        <v>9</v>
      </c>
    </row>
    <row r="8635" spans="1:13" x14ac:dyDescent="0.3">
      <c r="A8635" s="1">
        <v>46280</v>
      </c>
      <c r="B8635">
        <v>9184</v>
      </c>
      <c r="C8635" t="s">
        <v>828</v>
      </c>
      <c r="D8635" t="s">
        <v>26</v>
      </c>
      <c r="E8635">
        <v>46653</v>
      </c>
      <c r="F8635" t="s">
        <v>195</v>
      </c>
      <c r="G8635">
        <v>24</v>
      </c>
      <c r="H8635">
        <v>0</v>
      </c>
      <c r="I8635" s="2">
        <v>0.5</v>
      </c>
      <c r="J8635" s="2">
        <v>21713.074000000001</v>
      </c>
      <c r="K8635" s="2">
        <f t="shared" si="268"/>
        <v>1809.4228333333333</v>
      </c>
      <c r="L8635" s="2">
        <f t="shared" si="269"/>
        <v>2352.2496833333335</v>
      </c>
      <c r="M8635">
        <v>9</v>
      </c>
    </row>
    <row r="8636" spans="1:13" x14ac:dyDescent="0.3">
      <c r="A8636" s="1">
        <v>46280</v>
      </c>
      <c r="B8636">
        <v>9184</v>
      </c>
      <c r="C8636" t="s">
        <v>828</v>
      </c>
      <c r="D8636" t="s">
        <v>26</v>
      </c>
      <c r="E8636">
        <v>51290</v>
      </c>
      <c r="F8636" t="s">
        <v>56</v>
      </c>
      <c r="G8636">
        <v>16</v>
      </c>
      <c r="H8636">
        <v>0</v>
      </c>
      <c r="I8636" s="2">
        <v>0.25</v>
      </c>
      <c r="J8636" s="2">
        <v>8750.4359999999997</v>
      </c>
      <c r="K8636" s="2">
        <f t="shared" si="268"/>
        <v>2187.6089999999999</v>
      </c>
      <c r="L8636" s="2">
        <f t="shared" si="269"/>
        <v>2843.8917000000001</v>
      </c>
      <c r="M8636">
        <v>9</v>
      </c>
    </row>
    <row r="8637" spans="1:13" x14ac:dyDescent="0.3">
      <c r="A8637" s="1">
        <v>46280</v>
      </c>
      <c r="B8637">
        <v>561</v>
      </c>
      <c r="C8637" t="s">
        <v>830</v>
      </c>
      <c r="D8637" t="s">
        <v>26</v>
      </c>
      <c r="E8637">
        <v>29649</v>
      </c>
      <c r="F8637" t="s">
        <v>28</v>
      </c>
      <c r="G8637">
        <v>16</v>
      </c>
      <c r="H8637">
        <v>0</v>
      </c>
      <c r="I8637" s="2">
        <v>0.5</v>
      </c>
      <c r="J8637" s="2">
        <v>33697.748</v>
      </c>
      <c r="K8637" s="2">
        <f t="shared" si="268"/>
        <v>4212.2184999999999</v>
      </c>
      <c r="L8637" s="2">
        <f t="shared" si="269"/>
        <v>5475.8840500000006</v>
      </c>
      <c r="M8637">
        <v>9</v>
      </c>
    </row>
    <row r="8638" spans="1:13" x14ac:dyDescent="0.3">
      <c r="A8638" s="1">
        <v>46280</v>
      </c>
      <c r="B8638">
        <v>561</v>
      </c>
      <c r="C8638" t="s">
        <v>830</v>
      </c>
      <c r="D8638" t="s">
        <v>26</v>
      </c>
      <c r="E8638">
        <v>7030</v>
      </c>
      <c r="F8638" t="s">
        <v>125</v>
      </c>
      <c r="G8638">
        <v>12</v>
      </c>
      <c r="H8638">
        <v>0</v>
      </c>
      <c r="I8638" s="2">
        <v>1</v>
      </c>
      <c r="J8638" s="2">
        <v>36031.552000000003</v>
      </c>
      <c r="K8638" s="2">
        <f t="shared" si="268"/>
        <v>3002.6293333333338</v>
      </c>
      <c r="L8638" s="2">
        <f t="shared" si="269"/>
        <v>3903.418133333334</v>
      </c>
      <c r="M8638">
        <v>9</v>
      </c>
    </row>
    <row r="8639" spans="1:13" x14ac:dyDescent="0.3">
      <c r="A8639" s="1">
        <v>46280</v>
      </c>
      <c r="B8639">
        <v>6968</v>
      </c>
      <c r="C8639" t="s">
        <v>836</v>
      </c>
      <c r="D8639" t="s">
        <v>26</v>
      </c>
      <c r="E8639">
        <v>7634</v>
      </c>
      <c r="F8639" t="s">
        <v>35</v>
      </c>
      <c r="G8639">
        <v>24</v>
      </c>
      <c r="H8639">
        <v>0</v>
      </c>
      <c r="I8639" s="2">
        <v>1</v>
      </c>
      <c r="J8639" s="2">
        <v>43440.624000000003</v>
      </c>
      <c r="K8639" s="2">
        <f t="shared" si="268"/>
        <v>1810.0260000000001</v>
      </c>
      <c r="L8639" s="2">
        <f t="shared" si="269"/>
        <v>2353.0338000000002</v>
      </c>
      <c r="M8639">
        <v>9</v>
      </c>
    </row>
    <row r="8640" spans="1:13" x14ac:dyDescent="0.3">
      <c r="A8640" s="1">
        <v>46280</v>
      </c>
      <c r="B8640">
        <v>6968</v>
      </c>
      <c r="C8640" t="s">
        <v>836</v>
      </c>
      <c r="D8640" t="s">
        <v>26</v>
      </c>
      <c r="E8640">
        <v>31434</v>
      </c>
      <c r="F8640" t="s">
        <v>68</v>
      </c>
      <c r="G8640">
        <v>16</v>
      </c>
      <c r="H8640">
        <v>4</v>
      </c>
      <c r="I8640" s="2">
        <v>1</v>
      </c>
      <c r="J8640" s="2">
        <v>41793.440999999999</v>
      </c>
      <c r="K8640" s="2">
        <f t="shared" si="268"/>
        <v>2612.0900624999999</v>
      </c>
      <c r="L8640" s="2">
        <f t="shared" si="269"/>
        <v>3395.7170812499999</v>
      </c>
      <c r="M8640">
        <v>9</v>
      </c>
    </row>
    <row r="8641" spans="1:13" x14ac:dyDescent="0.3">
      <c r="A8641" s="1">
        <v>46280</v>
      </c>
      <c r="B8641">
        <v>6968</v>
      </c>
      <c r="C8641" t="s">
        <v>836</v>
      </c>
      <c r="D8641" t="s">
        <v>26</v>
      </c>
      <c r="E8641">
        <v>51290</v>
      </c>
      <c r="F8641" t="s">
        <v>56</v>
      </c>
      <c r="G8641">
        <v>16</v>
      </c>
      <c r="H8641">
        <v>23</v>
      </c>
      <c r="I8641" s="2">
        <v>2</v>
      </c>
      <c r="J8641" s="2">
        <v>53902.650999999998</v>
      </c>
      <c r="K8641" s="2">
        <f t="shared" si="268"/>
        <v>1684.4578437499999</v>
      </c>
      <c r="L8641" s="2">
        <f t="shared" si="269"/>
        <v>2189.7951968749999</v>
      </c>
      <c r="M8641">
        <v>9</v>
      </c>
    </row>
    <row r="8642" spans="1:13" x14ac:dyDescent="0.3">
      <c r="A8642" s="1">
        <v>46280</v>
      </c>
      <c r="B8642">
        <v>6883</v>
      </c>
      <c r="C8642" t="s">
        <v>841</v>
      </c>
      <c r="D8642" t="s">
        <v>26</v>
      </c>
      <c r="E8642">
        <v>20412</v>
      </c>
      <c r="F8642" t="s">
        <v>70</v>
      </c>
      <c r="G8642">
        <v>24</v>
      </c>
      <c r="H8642">
        <v>35</v>
      </c>
      <c r="I8642" s="2">
        <v>2</v>
      </c>
      <c r="J8642" s="2">
        <v>99804.816999999995</v>
      </c>
      <c r="K8642" s="2">
        <f t="shared" si="268"/>
        <v>2079.2670208333334</v>
      </c>
      <c r="L8642" s="2">
        <f t="shared" si="269"/>
        <v>2703.0471270833336</v>
      </c>
      <c r="M8642">
        <v>9</v>
      </c>
    </row>
    <row r="8643" spans="1:13" x14ac:dyDescent="0.3">
      <c r="A8643" s="1">
        <v>46280</v>
      </c>
      <c r="B8643">
        <v>6883</v>
      </c>
      <c r="C8643" t="s">
        <v>841</v>
      </c>
      <c r="D8643" t="s">
        <v>26</v>
      </c>
      <c r="E8643">
        <v>20433</v>
      </c>
      <c r="F8643" t="s">
        <v>105</v>
      </c>
      <c r="G8643">
        <v>12</v>
      </c>
      <c r="H8643">
        <v>35</v>
      </c>
      <c r="I8643" s="2">
        <v>1</v>
      </c>
      <c r="J8643" s="2">
        <v>43411.642</v>
      </c>
      <c r="K8643" s="2">
        <f t="shared" si="268"/>
        <v>3617.6368333333335</v>
      </c>
      <c r="L8643" s="2">
        <f t="shared" si="269"/>
        <v>4702.9278833333337</v>
      </c>
      <c r="M8643">
        <v>9</v>
      </c>
    </row>
    <row r="8644" spans="1:13" x14ac:dyDescent="0.3">
      <c r="A8644" s="1">
        <v>46280</v>
      </c>
      <c r="B8644">
        <v>6883</v>
      </c>
      <c r="C8644" t="s">
        <v>841</v>
      </c>
      <c r="D8644" t="s">
        <v>26</v>
      </c>
      <c r="E8644">
        <v>24931</v>
      </c>
      <c r="F8644" t="s">
        <v>146</v>
      </c>
      <c r="G8644">
        <v>24</v>
      </c>
      <c r="H8644">
        <v>35</v>
      </c>
      <c r="I8644" s="2">
        <v>0.5</v>
      </c>
      <c r="J8644" s="2">
        <v>26858.769</v>
      </c>
      <c r="K8644" s="2">
        <f t="shared" si="268"/>
        <v>2238.2307500000002</v>
      </c>
      <c r="L8644" s="2">
        <f t="shared" si="269"/>
        <v>2909.6999750000004</v>
      </c>
      <c r="M8644">
        <v>9</v>
      </c>
    </row>
    <row r="8645" spans="1:13" x14ac:dyDescent="0.3">
      <c r="A8645" s="1">
        <v>46280</v>
      </c>
      <c r="B8645">
        <v>6883</v>
      </c>
      <c r="C8645" t="s">
        <v>841</v>
      </c>
      <c r="D8645" t="s">
        <v>26</v>
      </c>
      <c r="E8645">
        <v>28315</v>
      </c>
      <c r="F8645" t="s">
        <v>40</v>
      </c>
      <c r="G8645">
        <v>24</v>
      </c>
      <c r="H8645">
        <v>20</v>
      </c>
      <c r="I8645" s="2">
        <v>1</v>
      </c>
      <c r="J8645" s="2">
        <v>50848.979000000007</v>
      </c>
      <c r="K8645" s="2">
        <f t="shared" si="268"/>
        <v>2118.7074583333338</v>
      </c>
      <c r="L8645" s="2">
        <f t="shared" si="269"/>
        <v>2754.3196958333342</v>
      </c>
      <c r="M8645">
        <v>9</v>
      </c>
    </row>
    <row r="8646" spans="1:13" x14ac:dyDescent="0.3">
      <c r="A8646" s="1">
        <v>46280</v>
      </c>
      <c r="B8646">
        <v>6883</v>
      </c>
      <c r="C8646" t="s">
        <v>841</v>
      </c>
      <c r="D8646" t="s">
        <v>26</v>
      </c>
      <c r="E8646">
        <v>24882</v>
      </c>
      <c r="F8646" t="s">
        <v>156</v>
      </c>
      <c r="G8646">
        <v>6</v>
      </c>
      <c r="H8646">
        <v>135</v>
      </c>
      <c r="I8646" s="2">
        <v>4</v>
      </c>
      <c r="J8646" s="2">
        <v>19269.776999999998</v>
      </c>
      <c r="K8646" s="2">
        <f t="shared" ref="K8646:K8709" si="270">+J8646/I8646/G8646</f>
        <v>802.90737499999989</v>
      </c>
      <c r="L8646" s="2">
        <f t="shared" ref="L8646:L8709" si="271">+K8646*1.3</f>
        <v>1043.7795874999999</v>
      </c>
      <c r="M8646">
        <v>9</v>
      </c>
    </row>
    <row r="8647" spans="1:13" x14ac:dyDescent="0.3">
      <c r="A8647" s="1">
        <v>46280</v>
      </c>
      <c r="B8647">
        <v>6883</v>
      </c>
      <c r="C8647" t="s">
        <v>841</v>
      </c>
      <c r="D8647" t="s">
        <v>26</v>
      </c>
      <c r="E8647">
        <v>20987</v>
      </c>
      <c r="F8647" t="s">
        <v>493</v>
      </c>
      <c r="G8647">
        <v>1</v>
      </c>
      <c r="H8647">
        <v>150</v>
      </c>
      <c r="I8647" s="2">
        <v>3</v>
      </c>
      <c r="J8647" s="2">
        <v>162883.128</v>
      </c>
      <c r="K8647" s="2">
        <f t="shared" si="270"/>
        <v>54294.375999999997</v>
      </c>
      <c r="L8647" s="2">
        <f t="shared" si="271"/>
        <v>70582.688800000004</v>
      </c>
      <c r="M8647">
        <v>9</v>
      </c>
    </row>
    <row r="8648" spans="1:13" x14ac:dyDescent="0.3">
      <c r="A8648" s="1">
        <v>46280</v>
      </c>
      <c r="B8648">
        <v>9243</v>
      </c>
      <c r="C8648" t="s">
        <v>847</v>
      </c>
      <c r="D8648" t="s">
        <v>26</v>
      </c>
      <c r="E8648">
        <v>20412</v>
      </c>
      <c r="F8648" t="s">
        <v>70</v>
      </c>
      <c r="G8648">
        <v>24</v>
      </c>
      <c r="H8648">
        <v>5</v>
      </c>
      <c r="I8648" s="2">
        <v>3</v>
      </c>
      <c r="J8648" s="2">
        <v>200170.11000000002</v>
      </c>
      <c r="K8648" s="2">
        <f t="shared" si="270"/>
        <v>2780.1404166666671</v>
      </c>
      <c r="L8648" s="2">
        <f t="shared" si="271"/>
        <v>3614.1825416666675</v>
      </c>
      <c r="M8648">
        <v>9</v>
      </c>
    </row>
    <row r="8649" spans="1:13" x14ac:dyDescent="0.3">
      <c r="A8649" s="1">
        <v>46280</v>
      </c>
      <c r="B8649">
        <v>9243</v>
      </c>
      <c r="C8649" t="s">
        <v>847</v>
      </c>
      <c r="D8649" t="s">
        <v>26</v>
      </c>
      <c r="E8649">
        <v>30895</v>
      </c>
      <c r="F8649" t="s">
        <v>39</v>
      </c>
      <c r="G8649">
        <v>24</v>
      </c>
      <c r="H8649">
        <v>15</v>
      </c>
      <c r="I8649" s="2">
        <v>3</v>
      </c>
      <c r="J8649" s="2">
        <v>141313.429</v>
      </c>
      <c r="K8649" s="2">
        <f t="shared" si="270"/>
        <v>1962.6865138888888</v>
      </c>
      <c r="L8649" s="2">
        <f t="shared" si="271"/>
        <v>2551.4924680555555</v>
      </c>
      <c r="M8649">
        <v>9</v>
      </c>
    </row>
    <row r="8650" spans="1:13" x14ac:dyDescent="0.3">
      <c r="A8650" s="1">
        <v>46280</v>
      </c>
      <c r="B8650">
        <v>1325</v>
      </c>
      <c r="C8650" t="s">
        <v>852</v>
      </c>
      <c r="D8650" t="s">
        <v>26</v>
      </c>
      <c r="E8650">
        <v>7038</v>
      </c>
      <c r="F8650" t="s">
        <v>103</v>
      </c>
      <c r="G8650">
        <v>12</v>
      </c>
      <c r="H8650">
        <v>0</v>
      </c>
      <c r="I8650" s="2">
        <v>2</v>
      </c>
      <c r="J8650" s="2">
        <v>75520.633000000002</v>
      </c>
      <c r="K8650" s="2">
        <f t="shared" si="270"/>
        <v>3146.6930416666669</v>
      </c>
      <c r="L8650" s="2">
        <f t="shared" si="271"/>
        <v>4090.7009541666671</v>
      </c>
      <c r="M8650">
        <v>9</v>
      </c>
    </row>
    <row r="8651" spans="1:13" x14ac:dyDescent="0.3">
      <c r="A8651" s="1">
        <v>46280</v>
      </c>
      <c r="B8651">
        <v>1325</v>
      </c>
      <c r="C8651" t="s">
        <v>852</v>
      </c>
      <c r="D8651" t="s">
        <v>26</v>
      </c>
      <c r="E8651">
        <v>20433</v>
      </c>
      <c r="F8651" t="s">
        <v>105</v>
      </c>
      <c r="G8651">
        <v>12</v>
      </c>
      <c r="H8651">
        <v>10</v>
      </c>
      <c r="I8651" s="2">
        <v>1</v>
      </c>
      <c r="J8651" s="2">
        <v>51242.766000000003</v>
      </c>
      <c r="K8651" s="2">
        <f t="shared" si="270"/>
        <v>4270.2305000000006</v>
      </c>
      <c r="L8651" s="2">
        <f t="shared" si="271"/>
        <v>5551.2996500000008</v>
      </c>
      <c r="M8651">
        <v>9</v>
      </c>
    </row>
    <row r="8652" spans="1:13" x14ac:dyDescent="0.3">
      <c r="A8652" s="1">
        <v>46280</v>
      </c>
      <c r="B8652">
        <v>9104</v>
      </c>
      <c r="C8652" t="s">
        <v>856</v>
      </c>
      <c r="D8652" t="s">
        <v>26</v>
      </c>
      <c r="E8652">
        <v>29649</v>
      </c>
      <c r="F8652" t="s">
        <v>28</v>
      </c>
      <c r="G8652">
        <v>16</v>
      </c>
      <c r="H8652">
        <v>5</v>
      </c>
      <c r="I8652" s="2">
        <v>0.25</v>
      </c>
      <c r="J8652" s="2">
        <v>15994.094999999999</v>
      </c>
      <c r="K8652" s="2">
        <f t="shared" si="270"/>
        <v>3998.5237499999998</v>
      </c>
      <c r="L8652" s="2">
        <f t="shared" si="271"/>
        <v>5198.0808749999997</v>
      </c>
      <c r="M8652">
        <v>9</v>
      </c>
    </row>
    <row r="8653" spans="1:13" x14ac:dyDescent="0.3">
      <c r="A8653" s="1">
        <v>46280</v>
      </c>
      <c r="B8653">
        <v>9104</v>
      </c>
      <c r="C8653" t="s">
        <v>856</v>
      </c>
      <c r="D8653" t="s">
        <v>26</v>
      </c>
      <c r="E8653">
        <v>31206</v>
      </c>
      <c r="F8653" t="s">
        <v>30</v>
      </c>
      <c r="G8653">
        <v>16</v>
      </c>
      <c r="H8653">
        <v>5</v>
      </c>
      <c r="I8653" s="2">
        <v>0.25</v>
      </c>
      <c r="J8653" s="2">
        <v>12250.214</v>
      </c>
      <c r="K8653" s="2">
        <f t="shared" si="270"/>
        <v>3062.5535</v>
      </c>
      <c r="L8653" s="2">
        <f t="shared" si="271"/>
        <v>3981.3195500000002</v>
      </c>
      <c r="M8653">
        <v>9</v>
      </c>
    </row>
    <row r="8654" spans="1:13" x14ac:dyDescent="0.3">
      <c r="A8654" s="1">
        <v>46280</v>
      </c>
      <c r="B8654">
        <v>9104</v>
      </c>
      <c r="C8654" t="s">
        <v>856</v>
      </c>
      <c r="D8654" t="s">
        <v>26</v>
      </c>
      <c r="E8654">
        <v>31434</v>
      </c>
      <c r="F8654" t="s">
        <v>68</v>
      </c>
      <c r="G8654">
        <v>16</v>
      </c>
      <c r="H8654">
        <v>5</v>
      </c>
      <c r="I8654" s="2">
        <v>0.25</v>
      </c>
      <c r="J8654" s="2">
        <v>10345.328</v>
      </c>
      <c r="K8654" s="2">
        <f t="shared" si="270"/>
        <v>2586.3319999999999</v>
      </c>
      <c r="L8654" s="2">
        <f t="shared" si="271"/>
        <v>3362.2316000000001</v>
      </c>
      <c r="M8654">
        <v>9</v>
      </c>
    </row>
    <row r="8655" spans="1:13" x14ac:dyDescent="0.3">
      <c r="A8655" s="1">
        <v>46280</v>
      </c>
      <c r="B8655">
        <v>9104</v>
      </c>
      <c r="C8655" t="s">
        <v>856</v>
      </c>
      <c r="D8655" t="s">
        <v>26</v>
      </c>
      <c r="E8655">
        <v>31242</v>
      </c>
      <c r="F8655" t="s">
        <v>25</v>
      </c>
      <c r="G8655">
        <v>16</v>
      </c>
      <c r="H8655">
        <v>5</v>
      </c>
      <c r="I8655" s="2">
        <v>0.25</v>
      </c>
      <c r="J8655" s="2">
        <v>10023.646000000001</v>
      </c>
      <c r="K8655" s="2">
        <f t="shared" si="270"/>
        <v>2505.9115000000002</v>
      </c>
      <c r="L8655" s="2">
        <f t="shared" si="271"/>
        <v>3257.6849500000003</v>
      </c>
      <c r="M8655">
        <v>9</v>
      </c>
    </row>
    <row r="8656" spans="1:13" x14ac:dyDescent="0.3">
      <c r="A8656" s="1">
        <v>46280</v>
      </c>
      <c r="B8656">
        <v>9104</v>
      </c>
      <c r="C8656" t="s">
        <v>856</v>
      </c>
      <c r="D8656" t="s">
        <v>26</v>
      </c>
      <c r="E8656">
        <v>32471</v>
      </c>
      <c r="F8656" t="s">
        <v>1307</v>
      </c>
      <c r="G8656">
        <v>24</v>
      </c>
      <c r="H8656">
        <v>15</v>
      </c>
      <c r="I8656" s="2">
        <v>0.5</v>
      </c>
      <c r="J8656" s="2">
        <v>18462.253000000001</v>
      </c>
      <c r="K8656" s="2">
        <f t="shared" si="270"/>
        <v>1538.5210833333333</v>
      </c>
      <c r="L8656" s="2">
        <f t="shared" si="271"/>
        <v>2000.0774083333333</v>
      </c>
      <c r="M8656">
        <v>9</v>
      </c>
    </row>
    <row r="8657" spans="1:13" x14ac:dyDescent="0.3">
      <c r="A8657" s="1">
        <v>46280</v>
      </c>
      <c r="B8657">
        <v>9104</v>
      </c>
      <c r="C8657" t="s">
        <v>856</v>
      </c>
      <c r="D8657" t="s">
        <v>26</v>
      </c>
      <c r="E8657">
        <v>32472</v>
      </c>
      <c r="F8657" t="s">
        <v>1308</v>
      </c>
      <c r="G8657">
        <v>24</v>
      </c>
      <c r="H8657">
        <v>15</v>
      </c>
      <c r="I8657" s="2">
        <v>0.5</v>
      </c>
      <c r="J8657" s="2">
        <v>18462.538</v>
      </c>
      <c r="K8657" s="2">
        <f t="shared" si="270"/>
        <v>1538.5448333333334</v>
      </c>
      <c r="L8657" s="2">
        <f t="shared" si="271"/>
        <v>2000.1082833333335</v>
      </c>
      <c r="M8657">
        <v>9</v>
      </c>
    </row>
    <row r="8658" spans="1:13" x14ac:dyDescent="0.3">
      <c r="A8658" s="1">
        <v>46280</v>
      </c>
      <c r="B8658">
        <v>6471</v>
      </c>
      <c r="C8658" t="s">
        <v>859</v>
      </c>
      <c r="D8658" t="s">
        <v>26</v>
      </c>
      <c r="E8658">
        <v>29743</v>
      </c>
      <c r="F8658" t="s">
        <v>77</v>
      </c>
      <c r="G8658">
        <v>24</v>
      </c>
      <c r="H8658">
        <v>15</v>
      </c>
      <c r="I8658" s="2">
        <v>1</v>
      </c>
      <c r="J8658" s="2">
        <v>30558.839</v>
      </c>
      <c r="K8658" s="2">
        <f t="shared" si="270"/>
        <v>1273.2849583333334</v>
      </c>
      <c r="L8658" s="2">
        <f t="shared" si="271"/>
        <v>1655.2704458333335</v>
      </c>
      <c r="M8658">
        <v>9</v>
      </c>
    </row>
    <row r="8659" spans="1:13" x14ac:dyDescent="0.3">
      <c r="A8659" s="1">
        <v>46280</v>
      </c>
      <c r="B8659">
        <v>6471</v>
      </c>
      <c r="C8659" t="s">
        <v>859</v>
      </c>
      <c r="D8659" t="s">
        <v>26</v>
      </c>
      <c r="E8659">
        <v>51290</v>
      </c>
      <c r="F8659" t="s">
        <v>56</v>
      </c>
      <c r="G8659">
        <v>16</v>
      </c>
      <c r="H8659">
        <v>23</v>
      </c>
      <c r="I8659" s="2">
        <v>1</v>
      </c>
      <c r="J8659" s="2">
        <v>26951.331000000002</v>
      </c>
      <c r="K8659" s="2">
        <f t="shared" si="270"/>
        <v>1684.4581875000001</v>
      </c>
      <c r="L8659" s="2">
        <f t="shared" si="271"/>
        <v>2189.7956437500002</v>
      </c>
      <c r="M8659">
        <v>9</v>
      </c>
    </row>
    <row r="8660" spans="1:13" x14ac:dyDescent="0.3">
      <c r="A8660" s="1">
        <v>46280</v>
      </c>
      <c r="B8660">
        <v>6471</v>
      </c>
      <c r="C8660" t="s">
        <v>859</v>
      </c>
      <c r="D8660" t="s">
        <v>26</v>
      </c>
      <c r="E8660">
        <v>32471</v>
      </c>
      <c r="F8660" t="s">
        <v>1307</v>
      </c>
      <c r="G8660">
        <v>24</v>
      </c>
      <c r="H8660">
        <v>15</v>
      </c>
      <c r="I8660" s="2">
        <v>0.5</v>
      </c>
      <c r="J8660" s="2">
        <v>18462.260000000002</v>
      </c>
      <c r="K8660" s="2">
        <f t="shared" si="270"/>
        <v>1538.5216666666668</v>
      </c>
      <c r="L8660" s="2">
        <f t="shared" si="271"/>
        <v>2000.0781666666669</v>
      </c>
      <c r="M8660">
        <v>9</v>
      </c>
    </row>
    <row r="8661" spans="1:13" x14ac:dyDescent="0.3">
      <c r="A8661" s="1">
        <v>46280</v>
      </c>
      <c r="B8661">
        <v>6471</v>
      </c>
      <c r="C8661" t="s">
        <v>859</v>
      </c>
      <c r="D8661" t="s">
        <v>26</v>
      </c>
      <c r="E8661">
        <v>32472</v>
      </c>
      <c r="F8661" t="s">
        <v>1308</v>
      </c>
      <c r="G8661">
        <v>24</v>
      </c>
      <c r="H8661">
        <v>15</v>
      </c>
      <c r="I8661" s="2">
        <v>0.5</v>
      </c>
      <c r="J8661" s="2">
        <v>18462.544999999998</v>
      </c>
      <c r="K8661" s="2">
        <f t="shared" si="270"/>
        <v>1538.5454166666666</v>
      </c>
      <c r="L8661" s="2">
        <f t="shared" si="271"/>
        <v>2000.1090416666666</v>
      </c>
      <c r="M8661">
        <v>9</v>
      </c>
    </row>
    <row r="8662" spans="1:13" x14ac:dyDescent="0.3">
      <c r="A8662" s="1">
        <v>46280</v>
      </c>
      <c r="B8662">
        <v>2103</v>
      </c>
      <c r="C8662" t="s">
        <v>861</v>
      </c>
      <c r="D8662" t="s">
        <v>26</v>
      </c>
      <c r="E8662">
        <v>24880</v>
      </c>
      <c r="F8662" t="s">
        <v>49</v>
      </c>
      <c r="G8662">
        <v>12</v>
      </c>
      <c r="H8662">
        <v>2</v>
      </c>
      <c r="I8662" s="2">
        <v>2</v>
      </c>
      <c r="J8662" s="2">
        <v>113340.68400000001</v>
      </c>
      <c r="K8662" s="2">
        <f t="shared" si="270"/>
        <v>4722.5285000000003</v>
      </c>
      <c r="L8662" s="2">
        <f t="shared" si="271"/>
        <v>6139.2870500000008</v>
      </c>
      <c r="M8662">
        <v>9</v>
      </c>
    </row>
    <row r="8663" spans="1:13" x14ac:dyDescent="0.3">
      <c r="A8663" s="1">
        <v>46280</v>
      </c>
      <c r="B8663">
        <v>2103</v>
      </c>
      <c r="C8663" t="s">
        <v>861</v>
      </c>
      <c r="D8663" t="s">
        <v>26</v>
      </c>
      <c r="E8663">
        <v>29649</v>
      </c>
      <c r="F8663" t="s">
        <v>28</v>
      </c>
      <c r="G8663">
        <v>16</v>
      </c>
      <c r="H8663">
        <v>4</v>
      </c>
      <c r="I8663" s="2">
        <v>2</v>
      </c>
      <c r="J8663" s="2">
        <v>129399.31999999999</v>
      </c>
      <c r="K8663" s="2">
        <f t="shared" si="270"/>
        <v>4043.7287499999998</v>
      </c>
      <c r="L8663" s="2">
        <f t="shared" si="271"/>
        <v>5256.8473750000003</v>
      </c>
      <c r="M8663">
        <v>9</v>
      </c>
    </row>
    <row r="8664" spans="1:13" x14ac:dyDescent="0.3">
      <c r="A8664" s="1">
        <v>46280</v>
      </c>
      <c r="B8664">
        <v>2102</v>
      </c>
      <c r="C8664" t="s">
        <v>862</v>
      </c>
      <c r="D8664" t="s">
        <v>26</v>
      </c>
      <c r="E8664">
        <v>7038</v>
      </c>
      <c r="F8664" t="s">
        <v>103</v>
      </c>
      <c r="G8664">
        <v>12</v>
      </c>
      <c r="H8664">
        <v>3</v>
      </c>
      <c r="I8664" s="2">
        <v>3</v>
      </c>
      <c r="J8664" s="2">
        <v>109882.52699999999</v>
      </c>
      <c r="K8664" s="2">
        <f t="shared" si="270"/>
        <v>3052.2924166666667</v>
      </c>
      <c r="L8664" s="2">
        <f t="shared" si="271"/>
        <v>3967.9801416666669</v>
      </c>
      <c r="M8664">
        <v>9</v>
      </c>
    </row>
    <row r="8665" spans="1:13" x14ac:dyDescent="0.3">
      <c r="A8665" s="1">
        <v>46280</v>
      </c>
      <c r="B8665">
        <v>2102</v>
      </c>
      <c r="C8665" t="s">
        <v>862</v>
      </c>
      <c r="D8665" t="s">
        <v>26</v>
      </c>
      <c r="E8665">
        <v>17932</v>
      </c>
      <c r="F8665" t="s">
        <v>151</v>
      </c>
      <c r="G8665">
        <v>24</v>
      </c>
      <c r="H8665">
        <v>0</v>
      </c>
      <c r="I8665" s="2">
        <v>0.25</v>
      </c>
      <c r="J8665" s="2">
        <v>14909.126</v>
      </c>
      <c r="K8665" s="2">
        <f t="shared" si="270"/>
        <v>2484.8543333333332</v>
      </c>
      <c r="L8665" s="2">
        <f t="shared" si="271"/>
        <v>3230.3106333333335</v>
      </c>
      <c r="M8665">
        <v>9</v>
      </c>
    </row>
    <row r="8666" spans="1:13" x14ac:dyDescent="0.3">
      <c r="A8666" s="1">
        <v>46280</v>
      </c>
      <c r="B8666">
        <v>2102</v>
      </c>
      <c r="C8666" t="s">
        <v>862</v>
      </c>
      <c r="D8666" t="s">
        <v>26</v>
      </c>
      <c r="E8666">
        <v>19253</v>
      </c>
      <c r="F8666" t="s">
        <v>83</v>
      </c>
      <c r="G8666">
        <v>12</v>
      </c>
      <c r="H8666">
        <v>0</v>
      </c>
      <c r="I8666" s="2">
        <v>1</v>
      </c>
      <c r="J8666" s="2">
        <v>48674.329000000005</v>
      </c>
      <c r="K8666" s="2">
        <f t="shared" si="270"/>
        <v>4056.1940833333338</v>
      </c>
      <c r="L8666" s="2">
        <f t="shared" si="271"/>
        <v>5273.0523083333337</v>
      </c>
      <c r="M8666">
        <v>9</v>
      </c>
    </row>
    <row r="8667" spans="1:13" x14ac:dyDescent="0.3">
      <c r="A8667" s="1">
        <v>46280</v>
      </c>
      <c r="B8667">
        <v>2102</v>
      </c>
      <c r="C8667" t="s">
        <v>862</v>
      </c>
      <c r="D8667" t="s">
        <v>26</v>
      </c>
      <c r="E8667">
        <v>29743</v>
      </c>
      <c r="F8667" t="s">
        <v>77</v>
      </c>
      <c r="G8667">
        <v>24</v>
      </c>
      <c r="H8667">
        <v>100</v>
      </c>
      <c r="I8667" s="2">
        <v>0.5</v>
      </c>
      <c r="J8667" s="2">
        <v>0</v>
      </c>
      <c r="K8667" s="2">
        <f t="shared" si="270"/>
        <v>0</v>
      </c>
      <c r="L8667" s="2">
        <f t="shared" si="271"/>
        <v>0</v>
      </c>
      <c r="M8667">
        <v>9</v>
      </c>
    </row>
    <row r="8668" spans="1:13" x14ac:dyDescent="0.3">
      <c r="A8668" s="1">
        <v>46280</v>
      </c>
      <c r="B8668">
        <v>2102</v>
      </c>
      <c r="C8668" t="s">
        <v>862</v>
      </c>
      <c r="D8668" t="s">
        <v>26</v>
      </c>
      <c r="E8668">
        <v>31434</v>
      </c>
      <c r="F8668" t="s">
        <v>68</v>
      </c>
      <c r="G8668">
        <v>16</v>
      </c>
      <c r="H8668">
        <v>100</v>
      </c>
      <c r="I8668" s="2">
        <v>0.25</v>
      </c>
      <c r="J8668" s="2">
        <v>0</v>
      </c>
      <c r="K8668" s="2">
        <f t="shared" si="270"/>
        <v>0</v>
      </c>
      <c r="L8668" s="2">
        <f t="shared" si="271"/>
        <v>0</v>
      </c>
      <c r="M8668">
        <v>9</v>
      </c>
    </row>
    <row r="8669" spans="1:13" x14ac:dyDescent="0.3">
      <c r="A8669" s="1">
        <v>46280</v>
      </c>
      <c r="B8669">
        <v>2102</v>
      </c>
      <c r="C8669" t="s">
        <v>862</v>
      </c>
      <c r="D8669" t="s">
        <v>26</v>
      </c>
      <c r="E8669">
        <v>32471</v>
      </c>
      <c r="F8669" t="s">
        <v>1307</v>
      </c>
      <c r="G8669">
        <v>24</v>
      </c>
      <c r="H8669">
        <v>0</v>
      </c>
      <c r="I8669" s="2">
        <v>0.25</v>
      </c>
      <c r="J8669" s="2">
        <v>10860.154</v>
      </c>
      <c r="K8669" s="2">
        <f t="shared" si="270"/>
        <v>1810.0256666666667</v>
      </c>
      <c r="L8669" s="2">
        <f t="shared" si="271"/>
        <v>2353.0333666666666</v>
      </c>
      <c r="M8669">
        <v>9</v>
      </c>
    </row>
    <row r="8670" spans="1:13" x14ac:dyDescent="0.3">
      <c r="A8670" s="1">
        <v>46280</v>
      </c>
      <c r="B8670">
        <v>2102</v>
      </c>
      <c r="C8670" t="s">
        <v>862</v>
      </c>
      <c r="D8670" t="s">
        <v>26</v>
      </c>
      <c r="E8670">
        <v>32472</v>
      </c>
      <c r="F8670" t="s">
        <v>1308</v>
      </c>
      <c r="G8670">
        <v>24</v>
      </c>
      <c r="H8670">
        <v>0</v>
      </c>
      <c r="I8670" s="2">
        <v>0.25</v>
      </c>
      <c r="J8670" s="2">
        <v>10860.300999999999</v>
      </c>
      <c r="K8670" s="2">
        <f t="shared" si="270"/>
        <v>1810.0501666666667</v>
      </c>
      <c r="L8670" s="2">
        <f t="shared" si="271"/>
        <v>2353.0652166666669</v>
      </c>
      <c r="M8670">
        <v>9</v>
      </c>
    </row>
    <row r="8671" spans="1:13" x14ac:dyDescent="0.3">
      <c r="A8671" s="1">
        <v>46280</v>
      </c>
      <c r="B8671">
        <v>2285</v>
      </c>
      <c r="C8671" t="s">
        <v>864</v>
      </c>
      <c r="D8671" t="s">
        <v>26</v>
      </c>
      <c r="E8671">
        <v>30895</v>
      </c>
      <c r="F8671" t="s">
        <v>39</v>
      </c>
      <c r="G8671">
        <v>24</v>
      </c>
      <c r="H8671">
        <v>15</v>
      </c>
      <c r="I8671" s="2">
        <v>1</v>
      </c>
      <c r="J8671" s="2">
        <v>47104.479999999996</v>
      </c>
      <c r="K8671" s="2">
        <f t="shared" si="270"/>
        <v>1962.6866666666665</v>
      </c>
      <c r="L8671" s="2">
        <f t="shared" si="271"/>
        <v>2551.4926666666665</v>
      </c>
      <c r="M8671">
        <v>9</v>
      </c>
    </row>
    <row r="8672" spans="1:13" x14ac:dyDescent="0.3">
      <c r="A8672" s="1">
        <v>46280</v>
      </c>
      <c r="B8672">
        <v>2285</v>
      </c>
      <c r="C8672" t="s">
        <v>864</v>
      </c>
      <c r="D8672" t="s">
        <v>26</v>
      </c>
      <c r="E8672">
        <v>31206</v>
      </c>
      <c r="F8672" t="s">
        <v>30</v>
      </c>
      <c r="G8672">
        <v>16</v>
      </c>
      <c r="H8672">
        <v>8</v>
      </c>
      <c r="I8672" s="2">
        <v>1</v>
      </c>
      <c r="J8672" s="2">
        <v>47454.67</v>
      </c>
      <c r="K8672" s="2">
        <f t="shared" si="270"/>
        <v>2965.9168749999999</v>
      </c>
      <c r="L8672" s="2">
        <f t="shared" si="271"/>
        <v>3855.6919374999998</v>
      </c>
      <c r="M8672">
        <v>9</v>
      </c>
    </row>
    <row r="8673" spans="1:13" x14ac:dyDescent="0.3">
      <c r="A8673" s="1">
        <v>46280</v>
      </c>
      <c r="B8673">
        <v>2285</v>
      </c>
      <c r="C8673" t="s">
        <v>864</v>
      </c>
      <c r="D8673" t="s">
        <v>26</v>
      </c>
      <c r="E8673">
        <v>31215</v>
      </c>
      <c r="F8673" t="s">
        <v>220</v>
      </c>
      <c r="G8673">
        <v>24</v>
      </c>
      <c r="H8673">
        <v>15</v>
      </c>
      <c r="I8673" s="2">
        <v>1</v>
      </c>
      <c r="J8673" s="2">
        <v>28848.83</v>
      </c>
      <c r="K8673" s="2">
        <f t="shared" si="270"/>
        <v>1202.0345833333333</v>
      </c>
      <c r="L8673" s="2">
        <f t="shared" si="271"/>
        <v>1562.6449583333333</v>
      </c>
      <c r="M8673">
        <v>9</v>
      </c>
    </row>
    <row r="8674" spans="1:13" x14ac:dyDescent="0.3">
      <c r="A8674" s="1">
        <v>46280</v>
      </c>
      <c r="B8674">
        <v>8635</v>
      </c>
      <c r="C8674" t="s">
        <v>865</v>
      </c>
      <c r="D8674" t="s">
        <v>26</v>
      </c>
      <c r="E8674">
        <v>29743</v>
      </c>
      <c r="F8674" t="s">
        <v>77</v>
      </c>
      <c r="G8674">
        <v>24</v>
      </c>
      <c r="H8674">
        <v>0</v>
      </c>
      <c r="I8674" s="2">
        <v>0</v>
      </c>
      <c r="J8674" s="2">
        <v>0</v>
      </c>
      <c r="K8674" s="2" t="e">
        <f t="shared" si="270"/>
        <v>#DIV/0!</v>
      </c>
      <c r="L8674" s="2" t="e">
        <f t="shared" si="271"/>
        <v>#DIV/0!</v>
      </c>
      <c r="M8674">
        <v>9</v>
      </c>
    </row>
    <row r="8675" spans="1:13" x14ac:dyDescent="0.3">
      <c r="A8675" s="1">
        <v>46280</v>
      </c>
      <c r="B8675">
        <v>8635</v>
      </c>
      <c r="C8675" t="s">
        <v>865</v>
      </c>
      <c r="D8675" t="s">
        <v>26</v>
      </c>
      <c r="E8675">
        <v>31434</v>
      </c>
      <c r="F8675" t="s">
        <v>68</v>
      </c>
      <c r="G8675">
        <v>16</v>
      </c>
      <c r="H8675">
        <v>0</v>
      </c>
      <c r="I8675" s="2">
        <v>0</v>
      </c>
      <c r="J8675" s="2">
        <v>0</v>
      </c>
      <c r="K8675" s="2" t="e">
        <f t="shared" si="270"/>
        <v>#DIV/0!</v>
      </c>
      <c r="L8675" s="2" t="e">
        <f t="shared" si="271"/>
        <v>#DIV/0!</v>
      </c>
      <c r="M8675">
        <v>9</v>
      </c>
    </row>
    <row r="8676" spans="1:13" x14ac:dyDescent="0.3">
      <c r="A8676" s="1">
        <v>46280</v>
      </c>
      <c r="B8676">
        <v>8635</v>
      </c>
      <c r="C8676" t="s">
        <v>865</v>
      </c>
      <c r="D8676" t="s">
        <v>26</v>
      </c>
      <c r="E8676">
        <v>51292</v>
      </c>
      <c r="F8676" t="s">
        <v>780</v>
      </c>
      <c r="G8676">
        <v>16</v>
      </c>
      <c r="H8676">
        <v>26.5</v>
      </c>
      <c r="I8676" s="2">
        <v>10</v>
      </c>
      <c r="J8676" s="2">
        <v>257259.79299999998</v>
      </c>
      <c r="K8676" s="2">
        <f t="shared" si="270"/>
        <v>1607.8737062499999</v>
      </c>
      <c r="L8676" s="2">
        <f t="shared" si="271"/>
        <v>2090.2358181250002</v>
      </c>
      <c r="M8676">
        <v>9</v>
      </c>
    </row>
    <row r="8677" spans="1:13" x14ac:dyDescent="0.3">
      <c r="A8677" s="1">
        <v>46280</v>
      </c>
      <c r="B8677">
        <v>8635</v>
      </c>
      <c r="C8677" t="s">
        <v>865</v>
      </c>
      <c r="D8677" t="s">
        <v>26</v>
      </c>
      <c r="E8677">
        <v>32471</v>
      </c>
      <c r="F8677" t="s">
        <v>1307</v>
      </c>
      <c r="G8677">
        <v>24</v>
      </c>
      <c r="H8677">
        <v>15</v>
      </c>
      <c r="I8677" s="2">
        <v>1</v>
      </c>
      <c r="J8677" s="2">
        <v>36924.502</v>
      </c>
      <c r="K8677" s="2">
        <f t="shared" si="270"/>
        <v>1538.5209166666666</v>
      </c>
      <c r="L8677" s="2">
        <f t="shared" si="271"/>
        <v>2000.0771916666667</v>
      </c>
      <c r="M8677">
        <v>9</v>
      </c>
    </row>
    <row r="8678" spans="1:13" x14ac:dyDescent="0.3">
      <c r="A8678" s="1">
        <v>46280</v>
      </c>
      <c r="B8678">
        <v>8635</v>
      </c>
      <c r="C8678" t="s">
        <v>865</v>
      </c>
      <c r="D8678" t="s">
        <v>26</v>
      </c>
      <c r="E8678">
        <v>32472</v>
      </c>
      <c r="F8678" t="s">
        <v>1308</v>
      </c>
      <c r="G8678">
        <v>24</v>
      </c>
      <c r="H8678">
        <v>15</v>
      </c>
      <c r="I8678" s="2">
        <v>1</v>
      </c>
      <c r="J8678" s="2">
        <v>36925.071000000004</v>
      </c>
      <c r="K8678" s="2">
        <f t="shared" si="270"/>
        <v>1538.5446250000002</v>
      </c>
      <c r="L8678" s="2">
        <f t="shared" si="271"/>
        <v>2000.1080125000003</v>
      </c>
      <c r="M8678">
        <v>9</v>
      </c>
    </row>
    <row r="8679" spans="1:13" x14ac:dyDescent="0.3">
      <c r="A8679" s="1">
        <v>46280</v>
      </c>
      <c r="B8679">
        <v>7479</v>
      </c>
      <c r="C8679" t="s">
        <v>866</v>
      </c>
      <c r="D8679" t="s">
        <v>26</v>
      </c>
      <c r="E8679">
        <v>29649</v>
      </c>
      <c r="F8679" t="s">
        <v>28</v>
      </c>
      <c r="G8679">
        <v>16</v>
      </c>
      <c r="H8679">
        <v>0</v>
      </c>
      <c r="I8679" s="2">
        <v>0.25</v>
      </c>
      <c r="J8679" s="2">
        <v>16848.866999999998</v>
      </c>
      <c r="K8679" s="2">
        <f t="shared" si="270"/>
        <v>4212.2167499999996</v>
      </c>
      <c r="L8679" s="2">
        <f t="shared" si="271"/>
        <v>5475.8817749999998</v>
      </c>
      <c r="M8679">
        <v>9</v>
      </c>
    </row>
    <row r="8680" spans="1:13" x14ac:dyDescent="0.3">
      <c r="A8680" s="1">
        <v>46280</v>
      </c>
      <c r="B8680">
        <v>7479</v>
      </c>
      <c r="C8680" t="s">
        <v>866</v>
      </c>
      <c r="D8680" t="s">
        <v>26</v>
      </c>
      <c r="E8680">
        <v>31434</v>
      </c>
      <c r="F8680" t="s">
        <v>68</v>
      </c>
      <c r="G8680">
        <v>16</v>
      </c>
      <c r="H8680">
        <v>0</v>
      </c>
      <c r="I8680" s="2">
        <v>0.5</v>
      </c>
      <c r="J8680" s="2">
        <v>21767.423999999999</v>
      </c>
      <c r="K8680" s="2">
        <f t="shared" si="270"/>
        <v>2720.9279999999999</v>
      </c>
      <c r="L8680" s="2">
        <f t="shared" si="271"/>
        <v>3537.2064</v>
      </c>
      <c r="M8680">
        <v>9</v>
      </c>
    </row>
    <row r="8681" spans="1:13" x14ac:dyDescent="0.3">
      <c r="A8681" s="1">
        <v>46280</v>
      </c>
      <c r="B8681">
        <v>7479</v>
      </c>
      <c r="C8681" t="s">
        <v>866</v>
      </c>
      <c r="D8681" t="s">
        <v>26</v>
      </c>
      <c r="E8681">
        <v>32471</v>
      </c>
      <c r="F8681" t="s">
        <v>1307</v>
      </c>
      <c r="G8681">
        <v>24</v>
      </c>
      <c r="H8681">
        <v>15</v>
      </c>
      <c r="I8681" s="2">
        <v>0.5</v>
      </c>
      <c r="J8681" s="2">
        <v>18462.253000000001</v>
      </c>
      <c r="K8681" s="2">
        <f t="shared" si="270"/>
        <v>1538.5210833333333</v>
      </c>
      <c r="L8681" s="2">
        <f t="shared" si="271"/>
        <v>2000.0774083333333</v>
      </c>
      <c r="M8681">
        <v>9</v>
      </c>
    </row>
    <row r="8682" spans="1:13" x14ac:dyDescent="0.3">
      <c r="A8682" s="1">
        <v>46280</v>
      </c>
      <c r="B8682">
        <v>7479</v>
      </c>
      <c r="C8682" t="s">
        <v>866</v>
      </c>
      <c r="D8682" t="s">
        <v>26</v>
      </c>
      <c r="E8682">
        <v>32472</v>
      </c>
      <c r="F8682" t="s">
        <v>1308</v>
      </c>
      <c r="G8682">
        <v>24</v>
      </c>
      <c r="H8682">
        <v>15</v>
      </c>
      <c r="I8682" s="2">
        <v>0.5</v>
      </c>
      <c r="J8682" s="2">
        <v>18462.538</v>
      </c>
      <c r="K8682" s="2">
        <f t="shared" si="270"/>
        <v>1538.5448333333334</v>
      </c>
      <c r="L8682" s="2">
        <f t="shared" si="271"/>
        <v>2000.1082833333335</v>
      </c>
      <c r="M8682">
        <v>9</v>
      </c>
    </row>
    <row r="8683" spans="1:13" x14ac:dyDescent="0.3">
      <c r="A8683" s="1">
        <v>46280</v>
      </c>
      <c r="B8683">
        <v>2072</v>
      </c>
      <c r="C8683" t="s">
        <v>869</v>
      </c>
      <c r="D8683" t="s">
        <v>26</v>
      </c>
      <c r="E8683">
        <v>31434</v>
      </c>
      <c r="F8683" t="s">
        <v>68</v>
      </c>
      <c r="G8683">
        <v>16</v>
      </c>
      <c r="H8683">
        <v>3</v>
      </c>
      <c r="I8683" s="2">
        <v>3</v>
      </c>
      <c r="J8683" s="2">
        <v>126686.368</v>
      </c>
      <c r="K8683" s="2">
        <f t="shared" si="270"/>
        <v>2639.2993333333334</v>
      </c>
      <c r="L8683" s="2">
        <f t="shared" si="271"/>
        <v>3431.0891333333334</v>
      </c>
      <c r="M8683">
        <v>9</v>
      </c>
    </row>
    <row r="8684" spans="1:13" x14ac:dyDescent="0.3">
      <c r="A8684" s="1">
        <v>46280</v>
      </c>
      <c r="B8684">
        <v>2072</v>
      </c>
      <c r="C8684" t="s">
        <v>869</v>
      </c>
      <c r="D8684" t="s">
        <v>26</v>
      </c>
      <c r="E8684">
        <v>51290</v>
      </c>
      <c r="F8684" t="s">
        <v>56</v>
      </c>
      <c r="G8684">
        <v>16</v>
      </c>
      <c r="H8684">
        <v>23</v>
      </c>
      <c r="I8684" s="2">
        <v>3</v>
      </c>
      <c r="J8684" s="2">
        <v>80853.985000000001</v>
      </c>
      <c r="K8684" s="2">
        <f t="shared" si="270"/>
        <v>1684.4580208333334</v>
      </c>
      <c r="L8684" s="2">
        <f t="shared" si="271"/>
        <v>2189.7954270833334</v>
      </c>
      <c r="M8684">
        <v>9</v>
      </c>
    </row>
    <row r="8685" spans="1:13" x14ac:dyDescent="0.3">
      <c r="A8685" s="1">
        <v>46280</v>
      </c>
      <c r="B8685">
        <v>2072</v>
      </c>
      <c r="C8685" t="s">
        <v>869</v>
      </c>
      <c r="D8685" t="s">
        <v>26</v>
      </c>
      <c r="E8685">
        <v>32471</v>
      </c>
      <c r="F8685" t="s">
        <v>1307</v>
      </c>
      <c r="G8685">
        <v>24</v>
      </c>
      <c r="H8685">
        <v>15</v>
      </c>
      <c r="I8685" s="2">
        <v>2</v>
      </c>
      <c r="J8685" s="2">
        <v>73849.059000000008</v>
      </c>
      <c r="K8685" s="2">
        <f t="shared" si="270"/>
        <v>1538.5220625000002</v>
      </c>
      <c r="L8685" s="2">
        <f t="shared" si="271"/>
        <v>2000.0786812500003</v>
      </c>
      <c r="M8685">
        <v>9</v>
      </c>
    </row>
    <row r="8686" spans="1:13" x14ac:dyDescent="0.3">
      <c r="A8686" s="1">
        <v>46280</v>
      </c>
      <c r="B8686">
        <v>2072</v>
      </c>
      <c r="C8686" t="s">
        <v>869</v>
      </c>
      <c r="D8686" t="s">
        <v>26</v>
      </c>
      <c r="E8686">
        <v>32472</v>
      </c>
      <c r="F8686" t="s">
        <v>1308</v>
      </c>
      <c r="G8686">
        <v>24</v>
      </c>
      <c r="H8686">
        <v>15</v>
      </c>
      <c r="I8686" s="2">
        <v>1</v>
      </c>
      <c r="J8686" s="2">
        <v>36925.050000000003</v>
      </c>
      <c r="K8686" s="2">
        <f t="shared" si="270"/>
        <v>1538.54375</v>
      </c>
      <c r="L8686" s="2">
        <f t="shared" si="271"/>
        <v>2000.1068750000002</v>
      </c>
      <c r="M8686">
        <v>9</v>
      </c>
    </row>
    <row r="8687" spans="1:13" x14ac:dyDescent="0.3">
      <c r="A8687" s="1">
        <v>46280</v>
      </c>
      <c r="B8687">
        <v>9088</v>
      </c>
      <c r="C8687" t="s">
        <v>876</v>
      </c>
      <c r="D8687" t="s">
        <v>26</v>
      </c>
      <c r="E8687">
        <v>7634</v>
      </c>
      <c r="F8687" t="s">
        <v>35</v>
      </c>
      <c r="G8687">
        <v>24</v>
      </c>
      <c r="H8687">
        <v>14.5</v>
      </c>
      <c r="I8687" s="2">
        <v>200</v>
      </c>
      <c r="J8687" s="2">
        <v>7428346.7250000006</v>
      </c>
      <c r="K8687" s="2">
        <f t="shared" si="270"/>
        <v>1547.5722343750001</v>
      </c>
      <c r="L8687" s="2">
        <f t="shared" si="271"/>
        <v>2011.8439046875003</v>
      </c>
      <c r="M8687">
        <v>9</v>
      </c>
    </row>
    <row r="8688" spans="1:13" x14ac:dyDescent="0.3">
      <c r="A8688" s="1">
        <v>46280</v>
      </c>
      <c r="B8688">
        <v>9088</v>
      </c>
      <c r="C8688" t="s">
        <v>876</v>
      </c>
      <c r="D8688" t="s">
        <v>26</v>
      </c>
      <c r="E8688">
        <v>16667</v>
      </c>
      <c r="F8688" t="s">
        <v>122</v>
      </c>
      <c r="G8688">
        <v>12</v>
      </c>
      <c r="H8688">
        <v>15.5</v>
      </c>
      <c r="I8688" s="2">
        <v>1</v>
      </c>
      <c r="J8688" s="2">
        <v>41129.812999999995</v>
      </c>
      <c r="K8688" s="2">
        <f t="shared" si="270"/>
        <v>3427.4844166666662</v>
      </c>
      <c r="L8688" s="2">
        <f t="shared" si="271"/>
        <v>4455.7297416666661</v>
      </c>
      <c r="M8688">
        <v>9</v>
      </c>
    </row>
    <row r="8689" spans="1:13" x14ac:dyDescent="0.3">
      <c r="A8689" s="1">
        <v>46280</v>
      </c>
      <c r="B8689">
        <v>9088</v>
      </c>
      <c r="C8689" t="s">
        <v>876</v>
      </c>
      <c r="D8689" t="s">
        <v>26</v>
      </c>
      <c r="E8689">
        <v>19253</v>
      </c>
      <c r="F8689" t="s">
        <v>83</v>
      </c>
      <c r="G8689">
        <v>12</v>
      </c>
      <c r="H8689">
        <v>15.5</v>
      </c>
      <c r="I8689" s="2">
        <v>2</v>
      </c>
      <c r="J8689" s="2">
        <v>82259.627000000008</v>
      </c>
      <c r="K8689" s="2">
        <f t="shared" si="270"/>
        <v>3427.4844583333338</v>
      </c>
      <c r="L8689" s="2">
        <f t="shared" si="271"/>
        <v>4455.7297958333338</v>
      </c>
      <c r="M8689">
        <v>9</v>
      </c>
    </row>
    <row r="8690" spans="1:13" x14ac:dyDescent="0.3">
      <c r="A8690" s="1">
        <v>46280</v>
      </c>
      <c r="B8690">
        <v>9088</v>
      </c>
      <c r="C8690" t="s">
        <v>876</v>
      </c>
      <c r="D8690" t="s">
        <v>26</v>
      </c>
      <c r="E8690">
        <v>24878</v>
      </c>
      <c r="F8690" t="s">
        <v>127</v>
      </c>
      <c r="G8690">
        <v>24</v>
      </c>
      <c r="H8690">
        <v>15.5</v>
      </c>
      <c r="I8690" s="2">
        <v>3</v>
      </c>
      <c r="J8690" s="2">
        <v>178626.45</v>
      </c>
      <c r="K8690" s="2">
        <f t="shared" si="270"/>
        <v>2480.9229166666669</v>
      </c>
      <c r="L8690" s="2">
        <f t="shared" si="271"/>
        <v>3225.1997916666669</v>
      </c>
      <c r="M8690">
        <v>9</v>
      </c>
    </row>
    <row r="8691" spans="1:13" x14ac:dyDescent="0.3">
      <c r="A8691" s="1">
        <v>46280</v>
      </c>
      <c r="B8691">
        <v>9088</v>
      </c>
      <c r="C8691" t="s">
        <v>876</v>
      </c>
      <c r="D8691" t="s">
        <v>26</v>
      </c>
      <c r="E8691">
        <v>24880</v>
      </c>
      <c r="F8691" t="s">
        <v>49</v>
      </c>
      <c r="G8691">
        <v>12</v>
      </c>
      <c r="H8691">
        <v>15.5</v>
      </c>
      <c r="I8691" s="2">
        <v>1</v>
      </c>
      <c r="J8691" s="2">
        <v>48863.710000000006</v>
      </c>
      <c r="K8691" s="2">
        <f t="shared" si="270"/>
        <v>4071.9758333333339</v>
      </c>
      <c r="L8691" s="2">
        <f t="shared" si="271"/>
        <v>5293.5685833333346</v>
      </c>
      <c r="M8691">
        <v>9</v>
      </c>
    </row>
    <row r="8692" spans="1:13" x14ac:dyDescent="0.3">
      <c r="A8692" s="1">
        <v>46280</v>
      </c>
      <c r="B8692">
        <v>9088</v>
      </c>
      <c r="C8692" t="s">
        <v>876</v>
      </c>
      <c r="D8692" t="s">
        <v>26</v>
      </c>
      <c r="E8692">
        <v>24931</v>
      </c>
      <c r="F8692" t="s">
        <v>146</v>
      </c>
      <c r="G8692">
        <v>24</v>
      </c>
      <c r="H8692">
        <v>15.5</v>
      </c>
      <c r="I8692" s="2">
        <v>2</v>
      </c>
      <c r="J8692" s="2">
        <v>119084.29999999999</v>
      </c>
      <c r="K8692" s="2">
        <f t="shared" si="270"/>
        <v>2480.9229166666664</v>
      </c>
      <c r="L8692" s="2">
        <f t="shared" si="271"/>
        <v>3225.1997916666664</v>
      </c>
      <c r="M8692">
        <v>9</v>
      </c>
    </row>
    <row r="8693" spans="1:13" x14ac:dyDescent="0.3">
      <c r="A8693" s="1">
        <v>46280</v>
      </c>
      <c r="B8693">
        <v>9088</v>
      </c>
      <c r="C8693" t="s">
        <v>876</v>
      </c>
      <c r="D8693" t="s">
        <v>26</v>
      </c>
      <c r="E8693">
        <v>28315</v>
      </c>
      <c r="F8693" t="s">
        <v>40</v>
      </c>
      <c r="G8693">
        <v>24</v>
      </c>
      <c r="H8693">
        <v>32</v>
      </c>
      <c r="I8693" s="2">
        <v>2</v>
      </c>
      <c r="J8693" s="2">
        <v>73273.038</v>
      </c>
      <c r="K8693" s="2">
        <f t="shared" si="270"/>
        <v>1526.5216250000001</v>
      </c>
      <c r="L8693" s="2">
        <f t="shared" si="271"/>
        <v>1984.4781125000002</v>
      </c>
      <c r="M8693">
        <v>9</v>
      </c>
    </row>
    <row r="8694" spans="1:13" x14ac:dyDescent="0.3">
      <c r="A8694" s="1">
        <v>46280</v>
      </c>
      <c r="B8694">
        <v>9088</v>
      </c>
      <c r="C8694" t="s">
        <v>876</v>
      </c>
      <c r="D8694" t="s">
        <v>26</v>
      </c>
      <c r="E8694">
        <v>29649</v>
      </c>
      <c r="F8694" t="s">
        <v>28</v>
      </c>
      <c r="G8694">
        <v>16</v>
      </c>
      <c r="H8694">
        <v>17</v>
      </c>
      <c r="I8694" s="2">
        <v>5</v>
      </c>
      <c r="J8694" s="2">
        <v>279691.23899999994</v>
      </c>
      <c r="K8694" s="2">
        <f t="shared" si="270"/>
        <v>3496.1404874999994</v>
      </c>
      <c r="L8694" s="2">
        <f t="shared" si="271"/>
        <v>4544.982633749999</v>
      </c>
      <c r="M8694">
        <v>9</v>
      </c>
    </row>
    <row r="8695" spans="1:13" x14ac:dyDescent="0.3">
      <c r="A8695" s="1">
        <v>46280</v>
      </c>
      <c r="B8695">
        <v>9088</v>
      </c>
      <c r="C8695" t="s">
        <v>876</v>
      </c>
      <c r="D8695" t="s">
        <v>26</v>
      </c>
      <c r="E8695">
        <v>30551</v>
      </c>
      <c r="F8695" t="s">
        <v>479</v>
      </c>
      <c r="G8695">
        <v>24</v>
      </c>
      <c r="H8695">
        <v>12</v>
      </c>
      <c r="I8695" s="2">
        <v>2</v>
      </c>
      <c r="J8695" s="2">
        <v>136144.36900000001</v>
      </c>
      <c r="K8695" s="2">
        <f t="shared" si="270"/>
        <v>2836.3410208333335</v>
      </c>
      <c r="L8695" s="2">
        <f t="shared" si="271"/>
        <v>3687.2433270833335</v>
      </c>
      <c r="M8695">
        <v>9</v>
      </c>
    </row>
    <row r="8696" spans="1:13" x14ac:dyDescent="0.3">
      <c r="A8696" s="1">
        <v>46280</v>
      </c>
      <c r="B8696">
        <v>9088</v>
      </c>
      <c r="C8696" t="s">
        <v>876</v>
      </c>
      <c r="D8696" t="s">
        <v>26</v>
      </c>
      <c r="E8696">
        <v>30895</v>
      </c>
      <c r="F8696" t="s">
        <v>39</v>
      </c>
      <c r="G8696">
        <v>24</v>
      </c>
      <c r="H8696">
        <v>27</v>
      </c>
      <c r="I8696" s="2">
        <v>5</v>
      </c>
      <c r="J8696" s="2">
        <v>202272.16999999998</v>
      </c>
      <c r="K8696" s="2">
        <f t="shared" si="270"/>
        <v>1685.6014166666664</v>
      </c>
      <c r="L8696" s="2">
        <f t="shared" si="271"/>
        <v>2191.2818416666664</v>
      </c>
      <c r="M8696">
        <v>9</v>
      </c>
    </row>
    <row r="8697" spans="1:13" x14ac:dyDescent="0.3">
      <c r="A8697" s="1">
        <v>46280</v>
      </c>
      <c r="B8697">
        <v>9088</v>
      </c>
      <c r="C8697" t="s">
        <v>876</v>
      </c>
      <c r="D8697" t="s">
        <v>26</v>
      </c>
      <c r="E8697">
        <v>31204</v>
      </c>
      <c r="F8697" t="s">
        <v>202</v>
      </c>
      <c r="G8697">
        <v>12</v>
      </c>
      <c r="H8697">
        <v>15.5</v>
      </c>
      <c r="I8697" s="2">
        <v>1</v>
      </c>
      <c r="J8697" s="2">
        <v>38063.591</v>
      </c>
      <c r="K8697" s="2">
        <f t="shared" si="270"/>
        <v>3171.9659166666665</v>
      </c>
      <c r="L8697" s="2">
        <f t="shared" si="271"/>
        <v>4123.5556916666665</v>
      </c>
      <c r="M8697">
        <v>9</v>
      </c>
    </row>
    <row r="8698" spans="1:13" x14ac:dyDescent="0.3">
      <c r="A8698" s="1">
        <v>46280</v>
      </c>
      <c r="B8698">
        <v>9088</v>
      </c>
      <c r="C8698" t="s">
        <v>876</v>
      </c>
      <c r="D8698" t="s">
        <v>26</v>
      </c>
      <c r="E8698">
        <v>31434</v>
      </c>
      <c r="F8698" t="s">
        <v>68</v>
      </c>
      <c r="G8698">
        <v>16</v>
      </c>
      <c r="H8698">
        <v>5</v>
      </c>
      <c r="I8698" s="2">
        <v>2</v>
      </c>
      <c r="J8698" s="2">
        <v>82716.187000000005</v>
      </c>
      <c r="K8698" s="2">
        <f t="shared" si="270"/>
        <v>2584.8808437500002</v>
      </c>
      <c r="L8698" s="2">
        <f t="shared" si="271"/>
        <v>3360.3450968750003</v>
      </c>
      <c r="M8698">
        <v>9</v>
      </c>
    </row>
    <row r="8699" spans="1:13" x14ac:dyDescent="0.3">
      <c r="A8699" s="1">
        <v>46280</v>
      </c>
      <c r="B8699">
        <v>9088</v>
      </c>
      <c r="C8699" t="s">
        <v>876</v>
      </c>
      <c r="D8699" t="s">
        <v>26</v>
      </c>
      <c r="E8699">
        <v>31557</v>
      </c>
      <c r="F8699" t="s">
        <v>53</v>
      </c>
      <c r="G8699">
        <v>24</v>
      </c>
      <c r="H8699">
        <v>12</v>
      </c>
      <c r="I8699" s="2">
        <v>3</v>
      </c>
      <c r="J8699" s="2">
        <v>133443.36499999999</v>
      </c>
      <c r="K8699" s="2">
        <f t="shared" si="270"/>
        <v>1853.3800694444444</v>
      </c>
      <c r="L8699" s="2">
        <f t="shared" si="271"/>
        <v>2409.3940902777777</v>
      </c>
      <c r="M8699">
        <v>9</v>
      </c>
    </row>
    <row r="8700" spans="1:13" x14ac:dyDescent="0.3">
      <c r="A8700" s="1">
        <v>46280</v>
      </c>
      <c r="B8700">
        <v>9088</v>
      </c>
      <c r="C8700" t="s">
        <v>876</v>
      </c>
      <c r="D8700" t="s">
        <v>26</v>
      </c>
      <c r="E8700">
        <v>34752</v>
      </c>
      <c r="F8700" t="s">
        <v>333</v>
      </c>
      <c r="G8700">
        <v>24</v>
      </c>
      <c r="H8700">
        <v>27</v>
      </c>
      <c r="I8700" s="2">
        <v>1</v>
      </c>
      <c r="J8700" s="2">
        <v>40638.906999999999</v>
      </c>
      <c r="K8700" s="2">
        <f t="shared" si="270"/>
        <v>1693.2877916666666</v>
      </c>
      <c r="L8700" s="2">
        <f t="shared" si="271"/>
        <v>2201.2741291666666</v>
      </c>
      <c r="M8700">
        <v>9</v>
      </c>
    </row>
    <row r="8701" spans="1:13" x14ac:dyDescent="0.3">
      <c r="A8701" s="1">
        <v>46280</v>
      </c>
      <c r="B8701">
        <v>9088</v>
      </c>
      <c r="C8701" t="s">
        <v>876</v>
      </c>
      <c r="D8701" t="s">
        <v>26</v>
      </c>
      <c r="E8701">
        <v>31356</v>
      </c>
      <c r="F8701" t="s">
        <v>300</v>
      </c>
      <c r="G8701">
        <v>12</v>
      </c>
      <c r="H8701">
        <v>3.5</v>
      </c>
      <c r="I8701" s="2">
        <v>1</v>
      </c>
      <c r="J8701" s="2">
        <v>43469.062999999995</v>
      </c>
      <c r="K8701" s="2">
        <f t="shared" si="270"/>
        <v>3622.4219166666662</v>
      </c>
      <c r="L8701" s="2">
        <f t="shared" si="271"/>
        <v>4709.1484916666659</v>
      </c>
      <c r="M8701">
        <v>9</v>
      </c>
    </row>
    <row r="8702" spans="1:13" x14ac:dyDescent="0.3">
      <c r="A8702" s="1">
        <v>46280</v>
      </c>
      <c r="B8702">
        <v>9088</v>
      </c>
      <c r="C8702" t="s">
        <v>876</v>
      </c>
      <c r="D8702" t="s">
        <v>26</v>
      </c>
      <c r="E8702">
        <v>20808</v>
      </c>
      <c r="F8702" t="s">
        <v>283</v>
      </c>
      <c r="G8702">
        <v>24</v>
      </c>
      <c r="H8702">
        <v>15.5</v>
      </c>
      <c r="I8702" s="2">
        <v>2</v>
      </c>
      <c r="J8702" s="2">
        <v>127678.46799999999</v>
      </c>
      <c r="K8702" s="2">
        <f t="shared" si="270"/>
        <v>2659.9680833333332</v>
      </c>
      <c r="L8702" s="2">
        <f t="shared" si="271"/>
        <v>3457.9585083333332</v>
      </c>
      <c r="M8702">
        <v>9</v>
      </c>
    </row>
    <row r="8703" spans="1:13" x14ac:dyDescent="0.3">
      <c r="A8703" s="1">
        <v>46280</v>
      </c>
      <c r="B8703">
        <v>7481</v>
      </c>
      <c r="C8703" t="s">
        <v>878</v>
      </c>
      <c r="D8703" t="s">
        <v>26</v>
      </c>
      <c r="E8703">
        <v>20412</v>
      </c>
      <c r="F8703" t="s">
        <v>70</v>
      </c>
      <c r="G8703">
        <v>24</v>
      </c>
      <c r="H8703">
        <v>30</v>
      </c>
      <c r="I8703" s="2">
        <v>5</v>
      </c>
      <c r="J8703" s="2">
        <v>245822.94</v>
      </c>
      <c r="K8703" s="2">
        <f t="shared" si="270"/>
        <v>2048.5245</v>
      </c>
      <c r="L8703" s="2">
        <f t="shared" si="271"/>
        <v>2663.08185</v>
      </c>
      <c r="M8703">
        <v>9</v>
      </c>
    </row>
    <row r="8704" spans="1:13" x14ac:dyDescent="0.3">
      <c r="A8704" s="1">
        <v>46280</v>
      </c>
      <c r="B8704">
        <v>7481</v>
      </c>
      <c r="C8704" t="s">
        <v>878</v>
      </c>
      <c r="D8704" t="s">
        <v>26</v>
      </c>
      <c r="E8704">
        <v>25059</v>
      </c>
      <c r="F8704" t="s">
        <v>172</v>
      </c>
      <c r="G8704">
        <v>6</v>
      </c>
      <c r="H8704">
        <v>30</v>
      </c>
      <c r="I8704" s="2">
        <v>2</v>
      </c>
      <c r="J8704" s="2">
        <v>39026.178</v>
      </c>
      <c r="K8704" s="2">
        <f t="shared" si="270"/>
        <v>3252.1815000000001</v>
      </c>
      <c r="L8704" s="2">
        <f t="shared" si="271"/>
        <v>4227.8359500000006</v>
      </c>
      <c r="M8704">
        <v>9</v>
      </c>
    </row>
    <row r="8705" spans="1:13" x14ac:dyDescent="0.3">
      <c r="A8705" s="1">
        <v>46280</v>
      </c>
      <c r="B8705">
        <v>7481</v>
      </c>
      <c r="C8705" t="s">
        <v>878</v>
      </c>
      <c r="D8705" t="s">
        <v>26</v>
      </c>
      <c r="E8705">
        <v>30895</v>
      </c>
      <c r="F8705" t="s">
        <v>39</v>
      </c>
      <c r="G8705">
        <v>24</v>
      </c>
      <c r="H8705">
        <v>40</v>
      </c>
      <c r="I8705" s="2">
        <v>1</v>
      </c>
      <c r="J8705" s="2">
        <v>33250.22</v>
      </c>
      <c r="K8705" s="2">
        <f t="shared" si="270"/>
        <v>1385.4258333333335</v>
      </c>
      <c r="L8705" s="2">
        <f t="shared" si="271"/>
        <v>1801.0535833333336</v>
      </c>
      <c r="M8705">
        <v>9</v>
      </c>
    </row>
    <row r="8706" spans="1:13" x14ac:dyDescent="0.3">
      <c r="A8706" s="1">
        <v>46280</v>
      </c>
      <c r="B8706">
        <v>7481</v>
      </c>
      <c r="C8706" t="s">
        <v>878</v>
      </c>
      <c r="D8706" t="s">
        <v>26</v>
      </c>
      <c r="E8706">
        <v>31365</v>
      </c>
      <c r="F8706" t="s">
        <v>268</v>
      </c>
      <c r="G8706">
        <v>6</v>
      </c>
      <c r="H8706">
        <v>30</v>
      </c>
      <c r="I8706" s="2">
        <v>1</v>
      </c>
      <c r="J8706" s="2">
        <v>19513.094999999998</v>
      </c>
      <c r="K8706" s="2">
        <f t="shared" si="270"/>
        <v>3252.1824999999994</v>
      </c>
      <c r="L8706" s="2">
        <f t="shared" si="271"/>
        <v>4227.8372499999996</v>
      </c>
      <c r="M8706">
        <v>9</v>
      </c>
    </row>
    <row r="8707" spans="1:13" x14ac:dyDescent="0.3">
      <c r="A8707" s="1">
        <v>46280</v>
      </c>
      <c r="B8707">
        <v>9221</v>
      </c>
      <c r="C8707" t="s">
        <v>885</v>
      </c>
      <c r="D8707" t="s">
        <v>26</v>
      </c>
      <c r="E8707">
        <v>7038</v>
      </c>
      <c r="F8707" t="s">
        <v>103</v>
      </c>
      <c r="G8707">
        <v>12</v>
      </c>
      <c r="H8707">
        <v>30</v>
      </c>
      <c r="I8707" s="2">
        <v>1</v>
      </c>
      <c r="J8707" s="2">
        <v>31015.764000000003</v>
      </c>
      <c r="K8707" s="2">
        <f t="shared" si="270"/>
        <v>2584.6470000000004</v>
      </c>
      <c r="L8707" s="2">
        <f t="shared" si="271"/>
        <v>3360.0411000000008</v>
      </c>
      <c r="M8707">
        <v>9</v>
      </c>
    </row>
    <row r="8708" spans="1:13" x14ac:dyDescent="0.3">
      <c r="A8708" s="1">
        <v>46280</v>
      </c>
      <c r="B8708">
        <v>9221</v>
      </c>
      <c r="C8708" t="s">
        <v>885</v>
      </c>
      <c r="D8708" t="s">
        <v>26</v>
      </c>
      <c r="E8708">
        <v>20433</v>
      </c>
      <c r="F8708" t="s">
        <v>105</v>
      </c>
      <c r="G8708">
        <v>12</v>
      </c>
      <c r="H8708">
        <v>30</v>
      </c>
      <c r="I8708" s="2">
        <v>2</v>
      </c>
      <c r="J8708" s="2">
        <v>93502.000999999989</v>
      </c>
      <c r="K8708" s="2">
        <f t="shared" si="270"/>
        <v>3895.9167083333327</v>
      </c>
      <c r="L8708" s="2">
        <f t="shared" si="271"/>
        <v>5064.6917208333325</v>
      </c>
      <c r="M8708">
        <v>9</v>
      </c>
    </row>
    <row r="8709" spans="1:13" x14ac:dyDescent="0.3">
      <c r="A8709" s="1">
        <v>46280</v>
      </c>
      <c r="B8709">
        <v>9221</v>
      </c>
      <c r="C8709" t="s">
        <v>885</v>
      </c>
      <c r="D8709" t="s">
        <v>26</v>
      </c>
      <c r="E8709">
        <v>24880</v>
      </c>
      <c r="F8709" t="s">
        <v>49</v>
      </c>
      <c r="G8709">
        <v>12</v>
      </c>
      <c r="H8709">
        <v>30</v>
      </c>
      <c r="I8709" s="2">
        <v>1</v>
      </c>
      <c r="J8709" s="2">
        <v>47490.481</v>
      </c>
      <c r="K8709" s="2">
        <f t="shared" si="270"/>
        <v>3957.5400833333333</v>
      </c>
      <c r="L8709" s="2">
        <f t="shared" si="271"/>
        <v>5144.8021083333333</v>
      </c>
      <c r="M8709">
        <v>9</v>
      </c>
    </row>
    <row r="8710" spans="1:13" x14ac:dyDescent="0.3">
      <c r="A8710" s="1">
        <v>46280</v>
      </c>
      <c r="B8710">
        <v>5738</v>
      </c>
      <c r="C8710" t="s">
        <v>890</v>
      </c>
      <c r="D8710" t="s">
        <v>26</v>
      </c>
      <c r="E8710">
        <v>2218</v>
      </c>
      <c r="F8710" t="s">
        <v>50</v>
      </c>
      <c r="G8710">
        <v>24</v>
      </c>
      <c r="H8710">
        <v>5</v>
      </c>
      <c r="I8710" s="2">
        <v>5</v>
      </c>
      <c r="J8710" s="2">
        <v>206274.14099999997</v>
      </c>
      <c r="K8710" s="2">
        <f t="shared" ref="K8710:K8773" si="272">+J8710/I8710/G8710</f>
        <v>1718.9511749999999</v>
      </c>
      <c r="L8710" s="2">
        <f t="shared" ref="L8710:L8773" si="273">+K8710*1.3</f>
        <v>2234.6365274999998</v>
      </c>
      <c r="M8710">
        <v>9</v>
      </c>
    </row>
    <row r="8711" spans="1:13" x14ac:dyDescent="0.3">
      <c r="A8711" s="1">
        <v>46280</v>
      </c>
      <c r="B8711">
        <v>5738</v>
      </c>
      <c r="C8711" t="s">
        <v>890</v>
      </c>
      <c r="D8711" t="s">
        <v>26</v>
      </c>
      <c r="E8711">
        <v>7038</v>
      </c>
      <c r="F8711" t="s">
        <v>103</v>
      </c>
      <c r="G8711">
        <v>12</v>
      </c>
      <c r="H8711">
        <v>5</v>
      </c>
      <c r="I8711" s="2">
        <v>4</v>
      </c>
      <c r="J8711" s="2">
        <v>143489.198</v>
      </c>
      <c r="K8711" s="2">
        <f t="shared" si="272"/>
        <v>2989.3582916666669</v>
      </c>
      <c r="L8711" s="2">
        <f t="shared" si="273"/>
        <v>3886.1657791666671</v>
      </c>
      <c r="M8711">
        <v>9</v>
      </c>
    </row>
    <row r="8712" spans="1:13" x14ac:dyDescent="0.3">
      <c r="A8712" s="1">
        <v>46280</v>
      </c>
      <c r="B8712">
        <v>5738</v>
      </c>
      <c r="C8712" t="s">
        <v>890</v>
      </c>
      <c r="D8712" t="s">
        <v>26</v>
      </c>
      <c r="E8712">
        <v>7634</v>
      </c>
      <c r="F8712" t="s">
        <v>35</v>
      </c>
      <c r="G8712">
        <v>24</v>
      </c>
      <c r="H8712">
        <v>13.5</v>
      </c>
      <c r="I8712" s="2">
        <v>15</v>
      </c>
      <c r="J8712" s="2">
        <v>563642.09600000002</v>
      </c>
      <c r="K8712" s="2">
        <f t="shared" si="272"/>
        <v>1565.6724888888891</v>
      </c>
      <c r="L8712" s="2">
        <f t="shared" si="273"/>
        <v>2035.374235555556</v>
      </c>
      <c r="M8712">
        <v>9</v>
      </c>
    </row>
    <row r="8713" spans="1:13" x14ac:dyDescent="0.3">
      <c r="A8713" s="1">
        <v>46280</v>
      </c>
      <c r="B8713">
        <v>5738</v>
      </c>
      <c r="C8713" t="s">
        <v>890</v>
      </c>
      <c r="D8713" t="s">
        <v>26</v>
      </c>
      <c r="E8713">
        <v>18354</v>
      </c>
      <c r="F8713" t="s">
        <v>171</v>
      </c>
      <c r="G8713">
        <v>6</v>
      </c>
      <c r="H8713">
        <v>5</v>
      </c>
      <c r="I8713" s="2">
        <v>2</v>
      </c>
      <c r="J8713" s="2">
        <v>52964.111000000004</v>
      </c>
      <c r="K8713" s="2">
        <f t="shared" si="272"/>
        <v>4413.675916666667</v>
      </c>
      <c r="L8713" s="2">
        <f t="shared" si="273"/>
        <v>5737.7786916666673</v>
      </c>
      <c r="M8713">
        <v>9</v>
      </c>
    </row>
    <row r="8714" spans="1:13" x14ac:dyDescent="0.3">
      <c r="A8714" s="1">
        <v>46280</v>
      </c>
      <c r="B8714">
        <v>5738</v>
      </c>
      <c r="C8714" t="s">
        <v>890</v>
      </c>
      <c r="D8714" t="s">
        <v>26</v>
      </c>
      <c r="E8714">
        <v>18355</v>
      </c>
      <c r="F8714" t="s">
        <v>198</v>
      </c>
      <c r="G8714">
        <v>6</v>
      </c>
      <c r="H8714">
        <v>5</v>
      </c>
      <c r="I8714" s="2">
        <v>2</v>
      </c>
      <c r="J8714" s="2">
        <v>52964.111000000004</v>
      </c>
      <c r="K8714" s="2">
        <f t="shared" si="272"/>
        <v>4413.675916666667</v>
      </c>
      <c r="L8714" s="2">
        <f t="shared" si="273"/>
        <v>5737.7786916666673</v>
      </c>
      <c r="M8714">
        <v>9</v>
      </c>
    </row>
    <row r="8715" spans="1:13" x14ac:dyDescent="0.3">
      <c r="A8715" s="1">
        <v>46280</v>
      </c>
      <c r="B8715">
        <v>5738</v>
      </c>
      <c r="C8715" t="s">
        <v>890</v>
      </c>
      <c r="D8715" t="s">
        <v>26</v>
      </c>
      <c r="E8715">
        <v>19026</v>
      </c>
      <c r="F8715" t="s">
        <v>38</v>
      </c>
      <c r="G8715">
        <v>24</v>
      </c>
      <c r="H8715">
        <v>5</v>
      </c>
      <c r="I8715" s="2">
        <v>2</v>
      </c>
      <c r="J8715" s="2">
        <v>85980.218999999997</v>
      </c>
      <c r="K8715" s="2">
        <f t="shared" si="272"/>
        <v>1791.2545625</v>
      </c>
      <c r="L8715" s="2">
        <f t="shared" si="273"/>
        <v>2328.6309312500002</v>
      </c>
      <c r="M8715">
        <v>9</v>
      </c>
    </row>
    <row r="8716" spans="1:13" x14ac:dyDescent="0.3">
      <c r="A8716" s="1">
        <v>46280</v>
      </c>
      <c r="B8716">
        <v>5738</v>
      </c>
      <c r="C8716" t="s">
        <v>890</v>
      </c>
      <c r="D8716" t="s">
        <v>26</v>
      </c>
      <c r="E8716">
        <v>19254</v>
      </c>
      <c r="F8716" t="s">
        <v>36</v>
      </c>
      <c r="G8716">
        <v>24</v>
      </c>
      <c r="H8716">
        <v>5</v>
      </c>
      <c r="I8716" s="2">
        <v>2</v>
      </c>
      <c r="J8716" s="2">
        <v>113309.42300000001</v>
      </c>
      <c r="K8716" s="2">
        <f t="shared" si="272"/>
        <v>2360.6129791666667</v>
      </c>
      <c r="L8716" s="2">
        <f t="shared" si="273"/>
        <v>3068.7968729166669</v>
      </c>
      <c r="M8716">
        <v>9</v>
      </c>
    </row>
    <row r="8717" spans="1:13" x14ac:dyDescent="0.3">
      <c r="A8717" s="1">
        <v>46280</v>
      </c>
      <c r="B8717">
        <v>5738</v>
      </c>
      <c r="C8717" t="s">
        <v>890</v>
      </c>
      <c r="D8717" t="s">
        <v>26</v>
      </c>
      <c r="E8717">
        <v>20433</v>
      </c>
      <c r="F8717" t="s">
        <v>105</v>
      </c>
      <c r="G8717">
        <v>12</v>
      </c>
      <c r="H8717">
        <v>12</v>
      </c>
      <c r="I8717" s="2">
        <v>4</v>
      </c>
      <c r="J8717" s="2">
        <v>200416.14199999999</v>
      </c>
      <c r="K8717" s="2">
        <f t="shared" si="272"/>
        <v>4175.3362916666665</v>
      </c>
      <c r="L8717" s="2">
        <f t="shared" si="273"/>
        <v>5427.9371791666663</v>
      </c>
      <c r="M8717">
        <v>9</v>
      </c>
    </row>
    <row r="8718" spans="1:13" x14ac:dyDescent="0.3">
      <c r="A8718" s="1">
        <v>46280</v>
      </c>
      <c r="B8718">
        <v>5738</v>
      </c>
      <c r="C8718" t="s">
        <v>890</v>
      </c>
      <c r="D8718" t="s">
        <v>26</v>
      </c>
      <c r="E8718">
        <v>25059</v>
      </c>
      <c r="F8718" t="s">
        <v>172</v>
      </c>
      <c r="G8718">
        <v>6</v>
      </c>
      <c r="H8718">
        <v>5</v>
      </c>
      <c r="I8718" s="2">
        <v>2</v>
      </c>
      <c r="J8718" s="2">
        <v>52964.111000000004</v>
      </c>
      <c r="K8718" s="2">
        <f t="shared" si="272"/>
        <v>4413.675916666667</v>
      </c>
      <c r="L8718" s="2">
        <f t="shared" si="273"/>
        <v>5737.7786916666673</v>
      </c>
      <c r="M8718">
        <v>9</v>
      </c>
    </row>
    <row r="8719" spans="1:13" x14ac:dyDescent="0.3">
      <c r="A8719" s="1">
        <v>46280</v>
      </c>
      <c r="B8719">
        <v>5738</v>
      </c>
      <c r="C8719" t="s">
        <v>890</v>
      </c>
      <c r="D8719" t="s">
        <v>26</v>
      </c>
      <c r="E8719">
        <v>28315</v>
      </c>
      <c r="F8719" t="s">
        <v>40</v>
      </c>
      <c r="G8719">
        <v>24</v>
      </c>
      <c r="H8719">
        <v>20</v>
      </c>
      <c r="I8719" s="2">
        <v>1</v>
      </c>
      <c r="J8719" s="2">
        <v>43101.782999999996</v>
      </c>
      <c r="K8719" s="2">
        <f t="shared" si="272"/>
        <v>1795.9076249999998</v>
      </c>
      <c r="L8719" s="2">
        <f t="shared" si="273"/>
        <v>2334.6799124999998</v>
      </c>
      <c r="M8719">
        <v>9</v>
      </c>
    </row>
    <row r="8720" spans="1:13" x14ac:dyDescent="0.3">
      <c r="A8720" s="1">
        <v>46280</v>
      </c>
      <c r="B8720">
        <v>5738</v>
      </c>
      <c r="C8720" t="s">
        <v>890</v>
      </c>
      <c r="D8720" t="s">
        <v>26</v>
      </c>
      <c r="E8720">
        <v>29743</v>
      </c>
      <c r="F8720" t="s">
        <v>77</v>
      </c>
      <c r="G8720">
        <v>24</v>
      </c>
      <c r="H8720">
        <v>0</v>
      </c>
      <c r="I8720" s="2">
        <v>4</v>
      </c>
      <c r="J8720" s="2">
        <v>143806.283</v>
      </c>
      <c r="K8720" s="2">
        <f t="shared" si="272"/>
        <v>1497.9821145833332</v>
      </c>
      <c r="L8720" s="2">
        <f t="shared" si="273"/>
        <v>1947.3767489583333</v>
      </c>
      <c r="M8720">
        <v>9</v>
      </c>
    </row>
    <row r="8721" spans="1:13" x14ac:dyDescent="0.3">
      <c r="A8721" s="1">
        <v>46280</v>
      </c>
      <c r="B8721">
        <v>5738</v>
      </c>
      <c r="C8721" t="s">
        <v>890</v>
      </c>
      <c r="D8721" t="s">
        <v>26</v>
      </c>
      <c r="E8721">
        <v>30551</v>
      </c>
      <c r="F8721" t="s">
        <v>479</v>
      </c>
      <c r="G8721">
        <v>24</v>
      </c>
      <c r="H8721">
        <v>12</v>
      </c>
      <c r="I8721" s="2">
        <v>1</v>
      </c>
      <c r="J8721" s="2">
        <v>68072.188000000009</v>
      </c>
      <c r="K8721" s="2">
        <f t="shared" si="272"/>
        <v>2836.341166666667</v>
      </c>
      <c r="L8721" s="2">
        <f t="shared" si="273"/>
        <v>3687.2435166666673</v>
      </c>
      <c r="M8721">
        <v>9</v>
      </c>
    </row>
    <row r="8722" spans="1:13" x14ac:dyDescent="0.3">
      <c r="A8722" s="1">
        <v>46280</v>
      </c>
      <c r="B8722">
        <v>5738</v>
      </c>
      <c r="C8722" t="s">
        <v>890</v>
      </c>
      <c r="D8722" t="s">
        <v>26</v>
      </c>
      <c r="E8722">
        <v>30895</v>
      </c>
      <c r="F8722" t="s">
        <v>39</v>
      </c>
      <c r="G8722">
        <v>24</v>
      </c>
      <c r="H8722">
        <v>15</v>
      </c>
      <c r="I8722" s="2">
        <v>2</v>
      </c>
      <c r="J8722" s="2">
        <v>94208.956999999995</v>
      </c>
      <c r="K8722" s="2">
        <f t="shared" si="272"/>
        <v>1962.6866041666665</v>
      </c>
      <c r="L8722" s="2">
        <f t="shared" si="273"/>
        <v>2551.4925854166663</v>
      </c>
      <c r="M8722">
        <v>9</v>
      </c>
    </row>
    <row r="8723" spans="1:13" x14ac:dyDescent="0.3">
      <c r="A8723" s="1">
        <v>46280</v>
      </c>
      <c r="B8723">
        <v>5738</v>
      </c>
      <c r="C8723" t="s">
        <v>890</v>
      </c>
      <c r="D8723" t="s">
        <v>26</v>
      </c>
      <c r="E8723">
        <v>31365</v>
      </c>
      <c r="F8723" t="s">
        <v>268</v>
      </c>
      <c r="G8723">
        <v>6</v>
      </c>
      <c r="H8723">
        <v>5</v>
      </c>
      <c r="I8723" s="2">
        <v>2</v>
      </c>
      <c r="J8723" s="2">
        <v>52964.111000000004</v>
      </c>
      <c r="K8723" s="2">
        <f t="shared" si="272"/>
        <v>4413.675916666667</v>
      </c>
      <c r="L8723" s="2">
        <f t="shared" si="273"/>
        <v>5737.7786916666673</v>
      </c>
      <c r="M8723">
        <v>9</v>
      </c>
    </row>
    <row r="8724" spans="1:13" x14ac:dyDescent="0.3">
      <c r="A8724" s="1">
        <v>46280</v>
      </c>
      <c r="B8724">
        <v>5738</v>
      </c>
      <c r="C8724" t="s">
        <v>890</v>
      </c>
      <c r="D8724" t="s">
        <v>26</v>
      </c>
      <c r="E8724">
        <v>31434</v>
      </c>
      <c r="F8724" t="s">
        <v>68</v>
      </c>
      <c r="G8724">
        <v>16</v>
      </c>
      <c r="H8724">
        <v>5</v>
      </c>
      <c r="I8724" s="2">
        <v>6</v>
      </c>
      <c r="J8724" s="2">
        <v>248148.56400000001</v>
      </c>
      <c r="K8724" s="2">
        <f t="shared" si="272"/>
        <v>2584.8808750000003</v>
      </c>
      <c r="L8724" s="2">
        <f t="shared" si="273"/>
        <v>3360.3451375000004</v>
      </c>
      <c r="M8724">
        <v>9</v>
      </c>
    </row>
    <row r="8725" spans="1:13" x14ac:dyDescent="0.3">
      <c r="A8725" s="1">
        <v>46280</v>
      </c>
      <c r="B8725">
        <v>5738</v>
      </c>
      <c r="C8725" t="s">
        <v>890</v>
      </c>
      <c r="D8725" t="s">
        <v>26</v>
      </c>
      <c r="E8725">
        <v>31354</v>
      </c>
      <c r="F8725" t="s">
        <v>200</v>
      </c>
      <c r="G8725">
        <v>24</v>
      </c>
      <c r="H8725">
        <v>5</v>
      </c>
      <c r="I8725" s="2">
        <v>1</v>
      </c>
      <c r="J8725" s="2">
        <v>51493.080999999998</v>
      </c>
      <c r="K8725" s="2">
        <f t="shared" si="272"/>
        <v>2145.5450416666667</v>
      </c>
      <c r="L8725" s="2">
        <f t="shared" si="273"/>
        <v>2789.208554166667</v>
      </c>
      <c r="M8725">
        <v>9</v>
      </c>
    </row>
    <row r="8726" spans="1:13" x14ac:dyDescent="0.3">
      <c r="A8726" s="1">
        <v>46280</v>
      </c>
      <c r="B8726">
        <v>5738</v>
      </c>
      <c r="C8726" t="s">
        <v>890</v>
      </c>
      <c r="D8726" t="s">
        <v>26</v>
      </c>
      <c r="E8726">
        <v>31215</v>
      </c>
      <c r="F8726" t="s">
        <v>220</v>
      </c>
      <c r="G8726">
        <v>24</v>
      </c>
      <c r="H8726">
        <v>15</v>
      </c>
      <c r="I8726" s="2">
        <v>1</v>
      </c>
      <c r="J8726" s="2">
        <v>28848.829999999998</v>
      </c>
      <c r="K8726" s="2">
        <f t="shared" si="272"/>
        <v>1202.0345833333333</v>
      </c>
      <c r="L8726" s="2">
        <f t="shared" si="273"/>
        <v>1562.6449583333333</v>
      </c>
      <c r="M8726">
        <v>9</v>
      </c>
    </row>
    <row r="8727" spans="1:13" x14ac:dyDescent="0.3">
      <c r="A8727" s="1">
        <v>46280</v>
      </c>
      <c r="B8727">
        <v>5738</v>
      </c>
      <c r="C8727" t="s">
        <v>890</v>
      </c>
      <c r="D8727" t="s">
        <v>26</v>
      </c>
      <c r="E8727">
        <v>20808</v>
      </c>
      <c r="F8727" t="s">
        <v>283</v>
      </c>
      <c r="G8727">
        <v>24</v>
      </c>
      <c r="H8727">
        <v>5</v>
      </c>
      <c r="I8727" s="2">
        <v>1</v>
      </c>
      <c r="J8727" s="2">
        <v>71771.918999999994</v>
      </c>
      <c r="K8727" s="2">
        <f t="shared" si="272"/>
        <v>2990.4966249999998</v>
      </c>
      <c r="L8727" s="2">
        <f t="shared" si="273"/>
        <v>3887.6456125</v>
      </c>
      <c r="M8727">
        <v>9</v>
      </c>
    </row>
    <row r="8728" spans="1:13" x14ac:dyDescent="0.3">
      <c r="A8728" s="1">
        <v>46280</v>
      </c>
      <c r="B8728">
        <v>5738</v>
      </c>
      <c r="C8728" t="s">
        <v>890</v>
      </c>
      <c r="D8728" t="s">
        <v>26</v>
      </c>
      <c r="E8728">
        <v>7026</v>
      </c>
      <c r="F8728" t="s">
        <v>153</v>
      </c>
      <c r="G8728">
        <v>12</v>
      </c>
      <c r="H8728">
        <v>5</v>
      </c>
      <c r="I8728" s="2">
        <v>2</v>
      </c>
      <c r="J8728" s="2">
        <v>68459.935000000012</v>
      </c>
      <c r="K8728" s="2">
        <f t="shared" si="272"/>
        <v>2852.497291666667</v>
      </c>
      <c r="L8728" s="2">
        <f t="shared" si="273"/>
        <v>3708.2464791666671</v>
      </c>
      <c r="M8728">
        <v>9</v>
      </c>
    </row>
    <row r="8729" spans="1:13" x14ac:dyDescent="0.3">
      <c r="A8729" s="1">
        <v>46280</v>
      </c>
      <c r="B8729">
        <v>5738</v>
      </c>
      <c r="C8729" t="s">
        <v>890</v>
      </c>
      <c r="D8729" t="s">
        <v>26</v>
      </c>
      <c r="E8729">
        <v>17933</v>
      </c>
      <c r="F8729" t="s">
        <v>37</v>
      </c>
      <c r="G8729">
        <v>24</v>
      </c>
      <c r="H8729">
        <v>5</v>
      </c>
      <c r="I8729" s="2">
        <v>1</v>
      </c>
      <c r="J8729" s="2">
        <v>56654.710999999996</v>
      </c>
      <c r="K8729" s="2">
        <f t="shared" si="272"/>
        <v>2360.6129583333332</v>
      </c>
      <c r="L8729" s="2">
        <f t="shared" si="273"/>
        <v>3068.796845833333</v>
      </c>
      <c r="M8729">
        <v>9</v>
      </c>
    </row>
    <row r="8730" spans="1:13" x14ac:dyDescent="0.3">
      <c r="A8730" s="1">
        <v>46280</v>
      </c>
      <c r="B8730">
        <v>4251</v>
      </c>
      <c r="C8730" t="s">
        <v>891</v>
      </c>
      <c r="D8730" t="s">
        <v>26</v>
      </c>
      <c r="E8730">
        <v>7038</v>
      </c>
      <c r="F8730" t="s">
        <v>103</v>
      </c>
      <c r="G8730">
        <v>12</v>
      </c>
      <c r="H8730">
        <v>3</v>
      </c>
      <c r="I8730" s="2">
        <v>3</v>
      </c>
      <c r="J8730" s="2">
        <v>109882.526</v>
      </c>
      <c r="K8730" s="2">
        <f t="shared" si="272"/>
        <v>3052.292388888889</v>
      </c>
      <c r="L8730" s="2">
        <f t="shared" si="273"/>
        <v>3967.9801055555558</v>
      </c>
      <c r="M8730">
        <v>9</v>
      </c>
    </row>
    <row r="8731" spans="1:13" x14ac:dyDescent="0.3">
      <c r="A8731" s="1">
        <v>46280</v>
      </c>
      <c r="B8731">
        <v>4138</v>
      </c>
      <c r="C8731" t="s">
        <v>892</v>
      </c>
      <c r="D8731" t="s">
        <v>26</v>
      </c>
      <c r="E8731">
        <v>7634</v>
      </c>
      <c r="F8731" t="s">
        <v>35</v>
      </c>
      <c r="G8731">
        <v>24</v>
      </c>
      <c r="H8731">
        <v>13.5</v>
      </c>
      <c r="I8731" s="2">
        <v>100</v>
      </c>
      <c r="J8731" s="2">
        <v>3757613.9909999999</v>
      </c>
      <c r="K8731" s="2">
        <f t="shared" si="272"/>
        <v>1565.67249625</v>
      </c>
      <c r="L8731" s="2">
        <f t="shared" si="273"/>
        <v>2035.374245125</v>
      </c>
      <c r="M8731">
        <v>9</v>
      </c>
    </row>
    <row r="8732" spans="1:13" x14ac:dyDescent="0.3">
      <c r="A8732" s="1">
        <v>46280</v>
      </c>
      <c r="B8732">
        <v>4140</v>
      </c>
      <c r="C8732" t="s">
        <v>894</v>
      </c>
      <c r="D8732" t="s">
        <v>26</v>
      </c>
      <c r="E8732">
        <v>31215</v>
      </c>
      <c r="F8732" t="s">
        <v>220</v>
      </c>
      <c r="G8732">
        <v>24</v>
      </c>
      <c r="H8732">
        <v>15</v>
      </c>
      <c r="I8732" s="2">
        <v>2</v>
      </c>
      <c r="J8732" s="2">
        <v>57697.656999999999</v>
      </c>
      <c r="K8732" s="2">
        <f t="shared" si="272"/>
        <v>1202.0345208333333</v>
      </c>
      <c r="L8732" s="2">
        <f t="shared" si="273"/>
        <v>1562.6448770833333</v>
      </c>
      <c r="M8732">
        <v>9</v>
      </c>
    </row>
    <row r="8733" spans="1:13" x14ac:dyDescent="0.3">
      <c r="A8733" s="1">
        <v>46280</v>
      </c>
      <c r="B8733">
        <v>9173</v>
      </c>
      <c r="C8733" t="s">
        <v>967</v>
      </c>
      <c r="D8733" t="s">
        <v>26</v>
      </c>
      <c r="E8733">
        <v>17932</v>
      </c>
      <c r="F8733" t="s">
        <v>151</v>
      </c>
      <c r="G8733">
        <v>24</v>
      </c>
      <c r="H8733">
        <v>20</v>
      </c>
      <c r="I8733" s="2">
        <v>1</v>
      </c>
      <c r="J8733" s="2">
        <v>55956.046000000002</v>
      </c>
      <c r="K8733" s="2">
        <f t="shared" si="272"/>
        <v>2331.5019166666666</v>
      </c>
      <c r="L8733" s="2">
        <f t="shared" si="273"/>
        <v>3030.9524916666669</v>
      </c>
      <c r="M8733">
        <v>9</v>
      </c>
    </row>
    <row r="8734" spans="1:13" x14ac:dyDescent="0.3">
      <c r="A8734" s="1">
        <v>46280</v>
      </c>
      <c r="B8734">
        <v>9173</v>
      </c>
      <c r="C8734" t="s">
        <v>967</v>
      </c>
      <c r="D8734" t="s">
        <v>26</v>
      </c>
      <c r="E8734">
        <v>19253</v>
      </c>
      <c r="F8734" t="s">
        <v>83</v>
      </c>
      <c r="G8734">
        <v>12</v>
      </c>
      <c r="H8734">
        <v>25</v>
      </c>
      <c r="I8734" s="2">
        <v>1</v>
      </c>
      <c r="J8734" s="2">
        <v>42850.217000000004</v>
      </c>
      <c r="K8734" s="2">
        <f t="shared" si="272"/>
        <v>3570.8514166666669</v>
      </c>
      <c r="L8734" s="2">
        <f t="shared" si="273"/>
        <v>4642.1068416666667</v>
      </c>
      <c r="M8734">
        <v>9</v>
      </c>
    </row>
    <row r="8735" spans="1:13" x14ac:dyDescent="0.3">
      <c r="A8735" s="1">
        <v>46280</v>
      </c>
      <c r="B8735">
        <v>9173</v>
      </c>
      <c r="C8735" t="s">
        <v>967</v>
      </c>
      <c r="D8735" t="s">
        <v>26</v>
      </c>
      <c r="E8735">
        <v>20412</v>
      </c>
      <c r="F8735" t="s">
        <v>70</v>
      </c>
      <c r="G8735">
        <v>24</v>
      </c>
      <c r="H8735">
        <v>30</v>
      </c>
      <c r="I8735" s="2">
        <v>1</v>
      </c>
      <c r="J8735" s="2">
        <v>53741.050999999999</v>
      </c>
      <c r="K8735" s="2">
        <f t="shared" si="272"/>
        <v>2239.2104583333335</v>
      </c>
      <c r="L8735" s="2">
        <f t="shared" si="273"/>
        <v>2910.9735958333335</v>
      </c>
      <c r="M8735">
        <v>9</v>
      </c>
    </row>
    <row r="8736" spans="1:13" x14ac:dyDescent="0.3">
      <c r="A8736" s="1">
        <v>46280</v>
      </c>
      <c r="B8736">
        <v>9173</v>
      </c>
      <c r="C8736" t="s">
        <v>967</v>
      </c>
      <c r="D8736" t="s">
        <v>26</v>
      </c>
      <c r="E8736">
        <v>24880</v>
      </c>
      <c r="F8736" t="s">
        <v>49</v>
      </c>
      <c r="G8736">
        <v>12</v>
      </c>
      <c r="H8736">
        <v>100</v>
      </c>
      <c r="I8736" s="2">
        <v>8</v>
      </c>
      <c r="J8736" s="2">
        <v>0</v>
      </c>
      <c r="K8736" s="2">
        <f t="shared" si="272"/>
        <v>0</v>
      </c>
      <c r="L8736" s="2">
        <f t="shared" si="273"/>
        <v>0</v>
      </c>
      <c r="M8736">
        <v>9</v>
      </c>
    </row>
    <row r="8737" spans="1:13" x14ac:dyDescent="0.3">
      <c r="A8737" s="1">
        <v>46280</v>
      </c>
      <c r="B8737">
        <v>9173</v>
      </c>
      <c r="C8737" t="s">
        <v>967</v>
      </c>
      <c r="D8737" t="s">
        <v>26</v>
      </c>
      <c r="E8737">
        <v>28315</v>
      </c>
      <c r="F8737" t="s">
        <v>40</v>
      </c>
      <c r="G8737">
        <v>24</v>
      </c>
      <c r="H8737">
        <v>20</v>
      </c>
      <c r="I8737" s="2">
        <v>1</v>
      </c>
      <c r="J8737" s="2">
        <v>50848.98</v>
      </c>
      <c r="K8737" s="2">
        <f t="shared" si="272"/>
        <v>2118.7075</v>
      </c>
      <c r="L8737" s="2">
        <f t="shared" si="273"/>
        <v>2754.3197500000001</v>
      </c>
      <c r="M8737">
        <v>9</v>
      </c>
    </row>
    <row r="8738" spans="1:13" x14ac:dyDescent="0.3">
      <c r="A8738" s="1">
        <v>46280</v>
      </c>
      <c r="B8738">
        <v>9173</v>
      </c>
      <c r="C8738" t="s">
        <v>967</v>
      </c>
      <c r="D8738" t="s">
        <v>26</v>
      </c>
      <c r="E8738">
        <v>31204</v>
      </c>
      <c r="F8738" t="s">
        <v>202</v>
      </c>
      <c r="G8738">
        <v>12</v>
      </c>
      <c r="H8738">
        <v>25</v>
      </c>
      <c r="I8738" s="2">
        <v>2</v>
      </c>
      <c r="J8738" s="2">
        <v>79283.883000000002</v>
      </c>
      <c r="K8738" s="2">
        <f t="shared" si="272"/>
        <v>3303.4951249999999</v>
      </c>
      <c r="L8738" s="2">
        <f t="shared" si="273"/>
        <v>4294.5436625000002</v>
      </c>
      <c r="M8738">
        <v>9</v>
      </c>
    </row>
    <row r="8739" spans="1:13" x14ac:dyDescent="0.3">
      <c r="A8739" s="1">
        <v>46280</v>
      </c>
      <c r="B8739">
        <v>9173</v>
      </c>
      <c r="C8739" t="s">
        <v>967</v>
      </c>
      <c r="D8739" t="s">
        <v>26</v>
      </c>
      <c r="E8739">
        <v>31205</v>
      </c>
      <c r="F8739" t="s">
        <v>29</v>
      </c>
      <c r="G8739">
        <v>24</v>
      </c>
      <c r="H8739">
        <v>20</v>
      </c>
      <c r="I8739" s="2">
        <v>1</v>
      </c>
      <c r="J8739" s="2">
        <v>50893.764000000003</v>
      </c>
      <c r="K8739" s="2">
        <f t="shared" si="272"/>
        <v>2120.5735</v>
      </c>
      <c r="L8739" s="2">
        <f t="shared" si="273"/>
        <v>2756.7455500000001</v>
      </c>
      <c r="M8739">
        <v>9</v>
      </c>
    </row>
    <row r="8740" spans="1:13" x14ac:dyDescent="0.3">
      <c r="A8740" s="1">
        <v>46280</v>
      </c>
      <c r="B8740">
        <v>9173</v>
      </c>
      <c r="C8740" t="s">
        <v>967</v>
      </c>
      <c r="D8740" t="s">
        <v>26</v>
      </c>
      <c r="E8740">
        <v>46629</v>
      </c>
      <c r="F8740" t="s">
        <v>97</v>
      </c>
      <c r="G8740">
        <v>12</v>
      </c>
      <c r="H8740">
        <v>100</v>
      </c>
      <c r="I8740" s="2">
        <v>8</v>
      </c>
      <c r="J8740" s="2">
        <v>0</v>
      </c>
      <c r="K8740" s="2">
        <f t="shared" si="272"/>
        <v>0</v>
      </c>
      <c r="L8740" s="2">
        <f t="shared" si="273"/>
        <v>0</v>
      </c>
      <c r="M8740">
        <v>9</v>
      </c>
    </row>
    <row r="8741" spans="1:13" x14ac:dyDescent="0.3">
      <c r="A8741" s="1">
        <v>46280</v>
      </c>
      <c r="B8741">
        <v>9173</v>
      </c>
      <c r="C8741" t="s">
        <v>967</v>
      </c>
      <c r="D8741" t="s">
        <v>26</v>
      </c>
      <c r="E8741">
        <v>7030</v>
      </c>
      <c r="F8741" t="s">
        <v>125</v>
      </c>
      <c r="G8741">
        <v>12</v>
      </c>
      <c r="H8741">
        <v>100</v>
      </c>
      <c r="I8741" s="2">
        <v>2</v>
      </c>
      <c r="J8741" s="2">
        <v>0</v>
      </c>
      <c r="K8741" s="2">
        <f t="shared" si="272"/>
        <v>0</v>
      </c>
      <c r="L8741" s="2">
        <f t="shared" si="273"/>
        <v>0</v>
      </c>
      <c r="M8741">
        <v>9</v>
      </c>
    </row>
    <row r="8742" spans="1:13" x14ac:dyDescent="0.3">
      <c r="A8742" s="1">
        <v>46280</v>
      </c>
      <c r="B8742">
        <v>9173</v>
      </c>
      <c r="C8742" t="s">
        <v>967</v>
      </c>
      <c r="D8742" t="s">
        <v>26</v>
      </c>
      <c r="E8742">
        <v>13503</v>
      </c>
      <c r="F8742" t="s">
        <v>123</v>
      </c>
      <c r="G8742">
        <v>24</v>
      </c>
      <c r="H8742">
        <v>20</v>
      </c>
      <c r="I8742" s="2">
        <v>1</v>
      </c>
      <c r="J8742" s="2">
        <v>40770.330999999998</v>
      </c>
      <c r="K8742" s="2">
        <f t="shared" si="272"/>
        <v>1698.7637916666665</v>
      </c>
      <c r="L8742" s="2">
        <f t="shared" si="273"/>
        <v>2208.3929291666664</v>
      </c>
      <c r="M8742">
        <v>9</v>
      </c>
    </row>
    <row r="8743" spans="1:13" x14ac:dyDescent="0.3">
      <c r="A8743" s="1">
        <v>46280</v>
      </c>
      <c r="B8743">
        <v>1228</v>
      </c>
      <c r="C8743" t="s">
        <v>1062</v>
      </c>
      <c r="D8743" t="s">
        <v>26</v>
      </c>
      <c r="E8743">
        <v>7038</v>
      </c>
      <c r="F8743" t="s">
        <v>103</v>
      </c>
      <c r="G8743">
        <v>12</v>
      </c>
      <c r="H8743">
        <v>0</v>
      </c>
      <c r="I8743" s="2">
        <v>2</v>
      </c>
      <c r="J8743" s="2">
        <v>75520.634000000005</v>
      </c>
      <c r="K8743" s="2">
        <f t="shared" si="272"/>
        <v>3146.6930833333336</v>
      </c>
      <c r="L8743" s="2">
        <f t="shared" si="273"/>
        <v>4090.7010083333339</v>
      </c>
      <c r="M8743">
        <v>9</v>
      </c>
    </row>
    <row r="8744" spans="1:13" x14ac:dyDescent="0.3">
      <c r="A8744" s="1">
        <v>46280</v>
      </c>
      <c r="B8744">
        <v>1228</v>
      </c>
      <c r="C8744" t="s">
        <v>1062</v>
      </c>
      <c r="D8744" t="s">
        <v>26</v>
      </c>
      <c r="E8744">
        <v>7634</v>
      </c>
      <c r="F8744" t="s">
        <v>35</v>
      </c>
      <c r="G8744">
        <v>24</v>
      </c>
      <c r="H8744">
        <v>0</v>
      </c>
      <c r="I8744" s="2">
        <v>1</v>
      </c>
      <c r="J8744" s="2">
        <v>43440.623</v>
      </c>
      <c r="K8744" s="2">
        <f t="shared" si="272"/>
        <v>1810.0259583333334</v>
      </c>
      <c r="L8744" s="2">
        <f t="shared" si="273"/>
        <v>2353.0337458333333</v>
      </c>
      <c r="M8744">
        <v>9</v>
      </c>
    </row>
    <row r="8745" spans="1:13" x14ac:dyDescent="0.3">
      <c r="A8745" s="1">
        <v>46280</v>
      </c>
      <c r="B8745">
        <v>1228</v>
      </c>
      <c r="C8745" t="s">
        <v>1062</v>
      </c>
      <c r="D8745" t="s">
        <v>26</v>
      </c>
      <c r="E8745">
        <v>34752</v>
      </c>
      <c r="F8745" t="s">
        <v>333</v>
      </c>
      <c r="G8745">
        <v>24</v>
      </c>
      <c r="H8745">
        <v>100</v>
      </c>
      <c r="I8745" s="2">
        <v>0.25</v>
      </c>
      <c r="J8745" s="2">
        <v>0</v>
      </c>
      <c r="K8745" s="2">
        <f t="shared" si="272"/>
        <v>0</v>
      </c>
      <c r="L8745" s="2">
        <f t="shared" si="273"/>
        <v>0</v>
      </c>
      <c r="M8745">
        <v>9</v>
      </c>
    </row>
    <row r="8746" spans="1:13" x14ac:dyDescent="0.3">
      <c r="A8746" s="1">
        <v>46280</v>
      </c>
      <c r="B8746">
        <v>8505</v>
      </c>
      <c r="C8746" t="s">
        <v>1063</v>
      </c>
      <c r="D8746" t="s">
        <v>26</v>
      </c>
      <c r="E8746">
        <v>47707</v>
      </c>
      <c r="F8746" t="s">
        <v>41</v>
      </c>
      <c r="G8746">
        <v>24</v>
      </c>
      <c r="H8746">
        <v>0</v>
      </c>
      <c r="I8746" s="2">
        <v>0.25</v>
      </c>
      <c r="J8746" s="2">
        <v>16680.679</v>
      </c>
      <c r="K8746" s="2">
        <f t="shared" si="272"/>
        <v>2780.1131666666665</v>
      </c>
      <c r="L8746" s="2">
        <f t="shared" si="273"/>
        <v>3614.1471166666665</v>
      </c>
      <c r="M8746">
        <v>9</v>
      </c>
    </row>
    <row r="8747" spans="1:13" x14ac:dyDescent="0.3">
      <c r="A8747" s="1">
        <v>46280</v>
      </c>
      <c r="B8747">
        <v>8505</v>
      </c>
      <c r="C8747" t="s">
        <v>1063</v>
      </c>
      <c r="D8747" t="s">
        <v>26</v>
      </c>
      <c r="E8747">
        <v>32471</v>
      </c>
      <c r="F8747" t="s">
        <v>1307</v>
      </c>
      <c r="G8747">
        <v>24</v>
      </c>
      <c r="H8747">
        <v>15</v>
      </c>
      <c r="I8747" s="2">
        <v>0.5</v>
      </c>
      <c r="J8747" s="2">
        <v>18462.259000000002</v>
      </c>
      <c r="K8747" s="2">
        <f t="shared" si="272"/>
        <v>1538.5215833333334</v>
      </c>
      <c r="L8747" s="2">
        <f t="shared" si="273"/>
        <v>2000.0780583333335</v>
      </c>
      <c r="M8747">
        <v>9</v>
      </c>
    </row>
    <row r="8748" spans="1:13" x14ac:dyDescent="0.3">
      <c r="A8748" s="1">
        <v>46280</v>
      </c>
      <c r="B8748">
        <v>8505</v>
      </c>
      <c r="C8748" t="s">
        <v>1063</v>
      </c>
      <c r="D8748" t="s">
        <v>26</v>
      </c>
      <c r="E8748">
        <v>32472</v>
      </c>
      <c r="F8748" t="s">
        <v>1308</v>
      </c>
      <c r="G8748">
        <v>24</v>
      </c>
      <c r="H8748">
        <v>15</v>
      </c>
      <c r="I8748" s="2">
        <v>0.5</v>
      </c>
      <c r="J8748" s="2">
        <v>18462.540999999997</v>
      </c>
      <c r="K8748" s="2">
        <f t="shared" si="272"/>
        <v>1538.5450833333332</v>
      </c>
      <c r="L8748" s="2">
        <f t="shared" si="273"/>
        <v>2000.1086083333332</v>
      </c>
      <c r="M8748">
        <v>9</v>
      </c>
    </row>
    <row r="8749" spans="1:13" x14ac:dyDescent="0.3">
      <c r="A8749" s="1">
        <v>46280</v>
      </c>
      <c r="B8749">
        <v>8707</v>
      </c>
      <c r="C8749" t="s">
        <v>1065</v>
      </c>
      <c r="D8749" t="s">
        <v>26</v>
      </c>
      <c r="E8749">
        <v>7634</v>
      </c>
      <c r="F8749" t="s">
        <v>35</v>
      </c>
      <c r="G8749">
        <v>24</v>
      </c>
      <c r="H8749">
        <v>0</v>
      </c>
      <c r="I8749" s="2">
        <v>1</v>
      </c>
      <c r="J8749" s="2">
        <v>43440.627999999997</v>
      </c>
      <c r="K8749" s="2">
        <f t="shared" si="272"/>
        <v>1810.0261666666665</v>
      </c>
      <c r="L8749" s="2">
        <f t="shared" si="273"/>
        <v>2353.0340166666665</v>
      </c>
      <c r="M8749">
        <v>9</v>
      </c>
    </row>
    <row r="8750" spans="1:13" x14ac:dyDescent="0.3">
      <c r="A8750" s="1">
        <v>46280</v>
      </c>
      <c r="B8750">
        <v>8707</v>
      </c>
      <c r="C8750" t="s">
        <v>1065</v>
      </c>
      <c r="D8750" t="s">
        <v>26</v>
      </c>
      <c r="E8750">
        <v>20433</v>
      </c>
      <c r="F8750" t="s">
        <v>105</v>
      </c>
      <c r="G8750">
        <v>12</v>
      </c>
      <c r="H8750">
        <v>10</v>
      </c>
      <c r="I8750" s="2">
        <v>1</v>
      </c>
      <c r="J8750" s="2">
        <v>51242.769</v>
      </c>
      <c r="K8750" s="2">
        <f t="shared" si="272"/>
        <v>4270.2307499999997</v>
      </c>
      <c r="L8750" s="2">
        <f t="shared" si="273"/>
        <v>5551.2999749999999</v>
      </c>
      <c r="M8750">
        <v>9</v>
      </c>
    </row>
    <row r="8751" spans="1:13" x14ac:dyDescent="0.3">
      <c r="A8751" s="1">
        <v>46280</v>
      </c>
      <c r="B8751">
        <v>8707</v>
      </c>
      <c r="C8751" t="s">
        <v>1065</v>
      </c>
      <c r="D8751" t="s">
        <v>26</v>
      </c>
      <c r="E8751">
        <v>24931</v>
      </c>
      <c r="F8751" t="s">
        <v>146</v>
      </c>
      <c r="G8751">
        <v>24</v>
      </c>
      <c r="H8751">
        <v>0</v>
      </c>
      <c r="I8751" s="2">
        <v>0.25</v>
      </c>
      <c r="J8751" s="2">
        <v>17616.022000000001</v>
      </c>
      <c r="K8751" s="2">
        <f t="shared" si="272"/>
        <v>2936.003666666667</v>
      </c>
      <c r="L8751" s="2">
        <f t="shared" si="273"/>
        <v>3816.8047666666671</v>
      </c>
      <c r="M8751">
        <v>9</v>
      </c>
    </row>
    <row r="8752" spans="1:13" x14ac:dyDescent="0.3">
      <c r="A8752" s="1">
        <v>46280</v>
      </c>
      <c r="B8752">
        <v>8707</v>
      </c>
      <c r="C8752" t="s">
        <v>1065</v>
      </c>
      <c r="D8752" t="s">
        <v>26</v>
      </c>
      <c r="E8752">
        <v>31434</v>
      </c>
      <c r="F8752" t="s">
        <v>68</v>
      </c>
      <c r="G8752">
        <v>16</v>
      </c>
      <c r="H8752">
        <v>3</v>
      </c>
      <c r="I8752" s="2">
        <v>1</v>
      </c>
      <c r="J8752" s="2">
        <v>42228.783000000003</v>
      </c>
      <c r="K8752" s="2">
        <f t="shared" si="272"/>
        <v>2639.2989375000002</v>
      </c>
      <c r="L8752" s="2">
        <f t="shared" si="273"/>
        <v>3431.0886187500005</v>
      </c>
      <c r="M8752">
        <v>9</v>
      </c>
    </row>
    <row r="8753" spans="1:13" x14ac:dyDescent="0.3">
      <c r="A8753" s="1">
        <v>46280</v>
      </c>
      <c r="B8753">
        <v>8707</v>
      </c>
      <c r="C8753" t="s">
        <v>1065</v>
      </c>
      <c r="D8753" t="s">
        <v>26</v>
      </c>
      <c r="E8753">
        <v>51290</v>
      </c>
      <c r="F8753" t="s">
        <v>56</v>
      </c>
      <c r="G8753">
        <v>16</v>
      </c>
      <c r="H8753">
        <v>0</v>
      </c>
      <c r="I8753" s="2">
        <v>1</v>
      </c>
      <c r="J8753" s="2">
        <v>35001.722999999998</v>
      </c>
      <c r="K8753" s="2">
        <f t="shared" si="272"/>
        <v>2187.6076874999999</v>
      </c>
      <c r="L8753" s="2">
        <f t="shared" si="273"/>
        <v>2843.88999375</v>
      </c>
      <c r="M8753">
        <v>9</v>
      </c>
    </row>
    <row r="8754" spans="1:13" x14ac:dyDescent="0.3">
      <c r="A8754" s="1">
        <v>46280</v>
      </c>
      <c r="B8754">
        <v>8707</v>
      </c>
      <c r="C8754" t="s">
        <v>1065</v>
      </c>
      <c r="D8754" t="s">
        <v>26</v>
      </c>
      <c r="E8754">
        <v>31242</v>
      </c>
      <c r="F8754" t="s">
        <v>25</v>
      </c>
      <c r="G8754">
        <v>16</v>
      </c>
      <c r="H8754">
        <v>10</v>
      </c>
      <c r="I8754" s="2">
        <v>1</v>
      </c>
      <c r="J8754" s="2">
        <v>37958.441000000006</v>
      </c>
      <c r="K8754" s="2">
        <f t="shared" si="272"/>
        <v>2372.4025625000004</v>
      </c>
      <c r="L8754" s="2">
        <f t="shared" si="273"/>
        <v>3084.1233312500008</v>
      </c>
      <c r="M8754">
        <v>9</v>
      </c>
    </row>
    <row r="8755" spans="1:13" x14ac:dyDescent="0.3">
      <c r="A8755" s="1">
        <v>46280</v>
      </c>
      <c r="B8755">
        <v>8707</v>
      </c>
      <c r="C8755" t="s">
        <v>1065</v>
      </c>
      <c r="D8755" t="s">
        <v>26</v>
      </c>
      <c r="E8755">
        <v>32471</v>
      </c>
      <c r="F8755" t="s">
        <v>1307</v>
      </c>
      <c r="G8755">
        <v>24</v>
      </c>
      <c r="H8755">
        <v>15</v>
      </c>
      <c r="I8755" s="2">
        <v>0.5</v>
      </c>
      <c r="J8755" s="2">
        <v>18462.259999999998</v>
      </c>
      <c r="K8755" s="2">
        <f t="shared" si="272"/>
        <v>1538.5216666666665</v>
      </c>
      <c r="L8755" s="2">
        <f t="shared" si="273"/>
        <v>2000.0781666666667</v>
      </c>
      <c r="M8755">
        <v>9</v>
      </c>
    </row>
    <row r="8756" spans="1:13" x14ac:dyDescent="0.3">
      <c r="A8756" s="1">
        <v>46280</v>
      </c>
      <c r="B8756">
        <v>8707</v>
      </c>
      <c r="C8756" t="s">
        <v>1065</v>
      </c>
      <c r="D8756" t="s">
        <v>26</v>
      </c>
      <c r="E8756">
        <v>32472</v>
      </c>
      <c r="F8756" t="s">
        <v>1308</v>
      </c>
      <c r="G8756">
        <v>24</v>
      </c>
      <c r="H8756">
        <v>15</v>
      </c>
      <c r="I8756" s="2">
        <v>0.5</v>
      </c>
      <c r="J8756" s="2">
        <v>18462.545000000002</v>
      </c>
      <c r="K8756" s="2">
        <f t="shared" si="272"/>
        <v>1538.5454166666668</v>
      </c>
      <c r="L8756" s="2">
        <f t="shared" si="273"/>
        <v>2000.1090416666671</v>
      </c>
      <c r="M8756">
        <v>9</v>
      </c>
    </row>
    <row r="8757" spans="1:13" x14ac:dyDescent="0.3">
      <c r="A8757" s="1">
        <v>46280</v>
      </c>
      <c r="B8757">
        <v>9326</v>
      </c>
      <c r="C8757" t="s">
        <v>1066</v>
      </c>
      <c r="D8757" t="s">
        <v>26</v>
      </c>
      <c r="E8757">
        <v>19254</v>
      </c>
      <c r="F8757" t="s">
        <v>36</v>
      </c>
      <c r="G8757">
        <v>24</v>
      </c>
      <c r="H8757">
        <v>0</v>
      </c>
      <c r="I8757" s="2">
        <v>0.25</v>
      </c>
      <c r="J8757" s="2">
        <v>14909.130999999999</v>
      </c>
      <c r="K8757" s="2">
        <f t="shared" si="272"/>
        <v>2484.8551666666667</v>
      </c>
      <c r="L8757" s="2">
        <f t="shared" si="273"/>
        <v>3230.3117166666671</v>
      </c>
      <c r="M8757">
        <v>9</v>
      </c>
    </row>
    <row r="8758" spans="1:13" x14ac:dyDescent="0.3">
      <c r="A8758" s="1">
        <v>46280</v>
      </c>
      <c r="B8758">
        <v>9326</v>
      </c>
      <c r="C8758" t="s">
        <v>1066</v>
      </c>
      <c r="D8758" t="s">
        <v>26</v>
      </c>
      <c r="E8758">
        <v>29649</v>
      </c>
      <c r="F8758" t="s">
        <v>28</v>
      </c>
      <c r="G8758">
        <v>16</v>
      </c>
      <c r="H8758">
        <v>0</v>
      </c>
      <c r="I8758" s="2">
        <v>0.25</v>
      </c>
      <c r="J8758" s="2">
        <v>16848.866999999998</v>
      </c>
      <c r="K8758" s="2">
        <f t="shared" si="272"/>
        <v>4212.2167499999996</v>
      </c>
      <c r="L8758" s="2">
        <f t="shared" si="273"/>
        <v>5475.8817749999998</v>
      </c>
      <c r="M8758">
        <v>9</v>
      </c>
    </row>
    <row r="8759" spans="1:13" x14ac:dyDescent="0.3">
      <c r="A8759" s="1">
        <v>46280</v>
      </c>
      <c r="B8759">
        <v>9326</v>
      </c>
      <c r="C8759" t="s">
        <v>1066</v>
      </c>
      <c r="D8759" t="s">
        <v>26</v>
      </c>
      <c r="E8759">
        <v>51290</v>
      </c>
      <c r="F8759" t="s">
        <v>56</v>
      </c>
      <c r="G8759">
        <v>16</v>
      </c>
      <c r="H8759">
        <v>0</v>
      </c>
      <c r="I8759" s="2">
        <v>0.5</v>
      </c>
      <c r="J8759" s="2">
        <v>17500.861000000001</v>
      </c>
      <c r="K8759" s="2">
        <f t="shared" si="272"/>
        <v>2187.6076250000001</v>
      </c>
      <c r="L8759" s="2">
        <f t="shared" si="273"/>
        <v>2843.8899125000003</v>
      </c>
      <c r="M8759">
        <v>9</v>
      </c>
    </row>
    <row r="8760" spans="1:13" x14ac:dyDescent="0.3">
      <c r="A8760" s="1">
        <v>46280</v>
      </c>
      <c r="B8760">
        <v>9326</v>
      </c>
      <c r="C8760" t="s">
        <v>1066</v>
      </c>
      <c r="D8760" t="s">
        <v>26</v>
      </c>
      <c r="E8760">
        <v>32472</v>
      </c>
      <c r="F8760" t="s">
        <v>1308</v>
      </c>
      <c r="G8760">
        <v>24</v>
      </c>
      <c r="H8760">
        <v>0</v>
      </c>
      <c r="I8760" s="2">
        <v>0.25</v>
      </c>
      <c r="J8760" s="2">
        <v>10860.305</v>
      </c>
      <c r="K8760" s="2">
        <f t="shared" si="272"/>
        <v>1810.0508333333335</v>
      </c>
      <c r="L8760" s="2">
        <f t="shared" si="273"/>
        <v>2353.0660833333336</v>
      </c>
      <c r="M8760">
        <v>9</v>
      </c>
    </row>
    <row r="8761" spans="1:13" x14ac:dyDescent="0.3">
      <c r="A8761" s="1">
        <v>46280</v>
      </c>
      <c r="B8761">
        <v>7069</v>
      </c>
      <c r="C8761" t="s">
        <v>1068</v>
      </c>
      <c r="D8761" t="s">
        <v>26</v>
      </c>
      <c r="E8761">
        <v>7038</v>
      </c>
      <c r="F8761" t="s">
        <v>103</v>
      </c>
      <c r="G8761">
        <v>12</v>
      </c>
      <c r="H8761">
        <v>30</v>
      </c>
      <c r="I8761" s="2">
        <v>1</v>
      </c>
      <c r="J8761" s="2">
        <v>31015.764000000003</v>
      </c>
      <c r="K8761" s="2">
        <f t="shared" si="272"/>
        <v>2584.6470000000004</v>
      </c>
      <c r="L8761" s="2">
        <f t="shared" si="273"/>
        <v>3360.0411000000008</v>
      </c>
      <c r="M8761">
        <v>9</v>
      </c>
    </row>
    <row r="8762" spans="1:13" x14ac:dyDescent="0.3">
      <c r="A8762" s="1">
        <v>46280</v>
      </c>
      <c r="B8762">
        <v>7069</v>
      </c>
      <c r="C8762" t="s">
        <v>1068</v>
      </c>
      <c r="D8762" t="s">
        <v>26</v>
      </c>
      <c r="E8762">
        <v>7634</v>
      </c>
      <c r="F8762" t="s">
        <v>35</v>
      </c>
      <c r="G8762">
        <v>24</v>
      </c>
      <c r="H8762">
        <v>30</v>
      </c>
      <c r="I8762" s="2">
        <v>1</v>
      </c>
      <c r="J8762" s="2">
        <v>37210.311000000002</v>
      </c>
      <c r="K8762" s="2">
        <f t="shared" si="272"/>
        <v>1550.429625</v>
      </c>
      <c r="L8762" s="2">
        <f t="shared" si="273"/>
        <v>2015.5585125</v>
      </c>
      <c r="M8762">
        <v>9</v>
      </c>
    </row>
    <row r="8763" spans="1:13" x14ac:dyDescent="0.3">
      <c r="A8763" s="1">
        <v>46280</v>
      </c>
      <c r="B8763">
        <v>7069</v>
      </c>
      <c r="C8763" t="s">
        <v>1068</v>
      </c>
      <c r="D8763" t="s">
        <v>26</v>
      </c>
      <c r="E8763">
        <v>20433</v>
      </c>
      <c r="F8763" t="s">
        <v>105</v>
      </c>
      <c r="G8763">
        <v>12</v>
      </c>
      <c r="H8763">
        <v>20</v>
      </c>
      <c r="I8763" s="2">
        <v>1</v>
      </c>
      <c r="J8763" s="2">
        <v>53429.711000000003</v>
      </c>
      <c r="K8763" s="2">
        <f t="shared" si="272"/>
        <v>4452.4759166666672</v>
      </c>
      <c r="L8763" s="2">
        <f t="shared" si="273"/>
        <v>5788.2186916666678</v>
      </c>
      <c r="M8763">
        <v>9</v>
      </c>
    </row>
    <row r="8764" spans="1:13" x14ac:dyDescent="0.3">
      <c r="A8764" s="1">
        <v>46280</v>
      </c>
      <c r="B8764">
        <v>7069</v>
      </c>
      <c r="C8764" t="s">
        <v>1068</v>
      </c>
      <c r="D8764" t="s">
        <v>26</v>
      </c>
      <c r="E8764">
        <v>24878</v>
      </c>
      <c r="F8764" t="s">
        <v>127</v>
      </c>
      <c r="G8764">
        <v>24</v>
      </c>
      <c r="H8764">
        <v>0</v>
      </c>
      <c r="I8764" s="2">
        <v>1</v>
      </c>
      <c r="J8764" s="2">
        <v>82642.368999999992</v>
      </c>
      <c r="K8764" s="2">
        <f t="shared" si="272"/>
        <v>3443.4320416666665</v>
      </c>
      <c r="L8764" s="2">
        <f t="shared" si="273"/>
        <v>4476.4616541666664</v>
      </c>
      <c r="M8764">
        <v>9</v>
      </c>
    </row>
    <row r="8765" spans="1:13" x14ac:dyDescent="0.3">
      <c r="A8765" s="1">
        <v>46280</v>
      </c>
      <c r="B8765">
        <v>7069</v>
      </c>
      <c r="C8765" t="s">
        <v>1068</v>
      </c>
      <c r="D8765" t="s">
        <v>26</v>
      </c>
      <c r="E8765">
        <v>24880</v>
      </c>
      <c r="F8765" t="s">
        <v>49</v>
      </c>
      <c r="G8765">
        <v>12</v>
      </c>
      <c r="H8765">
        <v>25</v>
      </c>
      <c r="I8765" s="2">
        <v>1</v>
      </c>
      <c r="J8765" s="2">
        <v>50882.657999999996</v>
      </c>
      <c r="K8765" s="2">
        <f t="shared" si="272"/>
        <v>4240.2214999999997</v>
      </c>
      <c r="L8765" s="2">
        <f t="shared" si="273"/>
        <v>5512.2879499999999</v>
      </c>
      <c r="M8765">
        <v>9</v>
      </c>
    </row>
    <row r="8766" spans="1:13" x14ac:dyDescent="0.3">
      <c r="A8766" s="1">
        <v>46280</v>
      </c>
      <c r="B8766">
        <v>8470</v>
      </c>
      <c r="C8766" t="s">
        <v>1069</v>
      </c>
      <c r="D8766" t="s">
        <v>26</v>
      </c>
      <c r="E8766">
        <v>29649</v>
      </c>
      <c r="F8766" t="s">
        <v>28</v>
      </c>
      <c r="G8766">
        <v>16</v>
      </c>
      <c r="H8766">
        <v>5</v>
      </c>
      <c r="I8766" s="2">
        <v>0.25</v>
      </c>
      <c r="J8766" s="2">
        <v>15994.099</v>
      </c>
      <c r="K8766" s="2">
        <f t="shared" si="272"/>
        <v>3998.52475</v>
      </c>
      <c r="L8766" s="2">
        <f t="shared" si="273"/>
        <v>5198.0821750000005</v>
      </c>
      <c r="M8766">
        <v>9</v>
      </c>
    </row>
    <row r="8767" spans="1:13" x14ac:dyDescent="0.3">
      <c r="A8767" s="1">
        <v>46280</v>
      </c>
      <c r="B8767">
        <v>8470</v>
      </c>
      <c r="C8767" t="s">
        <v>1069</v>
      </c>
      <c r="D8767" t="s">
        <v>26</v>
      </c>
      <c r="E8767">
        <v>31206</v>
      </c>
      <c r="F8767" t="s">
        <v>30</v>
      </c>
      <c r="G8767">
        <v>16</v>
      </c>
      <c r="H8767">
        <v>5</v>
      </c>
      <c r="I8767" s="2">
        <v>0.25</v>
      </c>
      <c r="J8767" s="2">
        <v>12250.223</v>
      </c>
      <c r="K8767" s="2">
        <f t="shared" si="272"/>
        <v>3062.55575</v>
      </c>
      <c r="L8767" s="2">
        <f t="shared" si="273"/>
        <v>3981.3224749999999</v>
      </c>
      <c r="M8767">
        <v>9</v>
      </c>
    </row>
    <row r="8768" spans="1:13" x14ac:dyDescent="0.3">
      <c r="A8768" s="1">
        <v>46280</v>
      </c>
      <c r="B8768">
        <v>8470</v>
      </c>
      <c r="C8768" t="s">
        <v>1069</v>
      </c>
      <c r="D8768" t="s">
        <v>26</v>
      </c>
      <c r="E8768">
        <v>31434</v>
      </c>
      <c r="F8768" t="s">
        <v>68</v>
      </c>
      <c r="G8768">
        <v>16</v>
      </c>
      <c r="H8768">
        <v>5</v>
      </c>
      <c r="I8768" s="2">
        <v>0.25</v>
      </c>
      <c r="J8768" s="2">
        <v>10345.331</v>
      </c>
      <c r="K8768" s="2">
        <f t="shared" si="272"/>
        <v>2586.33275</v>
      </c>
      <c r="L8768" s="2">
        <f t="shared" si="273"/>
        <v>3362.232575</v>
      </c>
      <c r="M8768">
        <v>9</v>
      </c>
    </row>
    <row r="8769" spans="1:13" x14ac:dyDescent="0.3">
      <c r="A8769" s="1">
        <v>46280</v>
      </c>
      <c r="B8769">
        <v>8470</v>
      </c>
      <c r="C8769" t="s">
        <v>1069</v>
      </c>
      <c r="D8769" t="s">
        <v>26</v>
      </c>
      <c r="E8769">
        <v>46653</v>
      </c>
      <c r="F8769" t="s">
        <v>195</v>
      </c>
      <c r="G8769">
        <v>24</v>
      </c>
      <c r="H8769">
        <v>0</v>
      </c>
      <c r="I8769" s="2">
        <v>0.25</v>
      </c>
      <c r="J8769" s="2">
        <v>10856.538</v>
      </c>
      <c r="K8769" s="2">
        <f t="shared" si="272"/>
        <v>1809.423</v>
      </c>
      <c r="L8769" s="2">
        <f t="shared" si="273"/>
        <v>2352.2499000000003</v>
      </c>
      <c r="M8769">
        <v>9</v>
      </c>
    </row>
    <row r="8770" spans="1:13" x14ac:dyDescent="0.3">
      <c r="A8770" s="1">
        <v>46280</v>
      </c>
      <c r="B8770">
        <v>8470</v>
      </c>
      <c r="C8770" t="s">
        <v>1069</v>
      </c>
      <c r="D8770" t="s">
        <v>26</v>
      </c>
      <c r="E8770">
        <v>31242</v>
      </c>
      <c r="F8770" t="s">
        <v>25</v>
      </c>
      <c r="G8770">
        <v>16</v>
      </c>
      <c r="H8770">
        <v>5</v>
      </c>
      <c r="I8770" s="2">
        <v>0.25</v>
      </c>
      <c r="J8770" s="2">
        <v>10023.652</v>
      </c>
      <c r="K8770" s="2">
        <f t="shared" si="272"/>
        <v>2505.913</v>
      </c>
      <c r="L8770" s="2">
        <f t="shared" si="273"/>
        <v>3257.6869000000002</v>
      </c>
      <c r="M8770">
        <v>9</v>
      </c>
    </row>
    <row r="8771" spans="1:13" x14ac:dyDescent="0.3">
      <c r="A8771" s="1">
        <v>46280</v>
      </c>
      <c r="B8771">
        <v>9134</v>
      </c>
      <c r="C8771" t="s">
        <v>1075</v>
      </c>
      <c r="D8771" t="s">
        <v>26</v>
      </c>
      <c r="E8771">
        <v>18354</v>
      </c>
      <c r="F8771" t="s">
        <v>171</v>
      </c>
      <c r="G8771">
        <v>6</v>
      </c>
      <c r="H8771">
        <v>2</v>
      </c>
      <c r="I8771" s="2">
        <v>2</v>
      </c>
      <c r="J8771" s="2">
        <v>54636.656999999999</v>
      </c>
      <c r="K8771" s="2">
        <f t="shared" si="272"/>
        <v>4553.0547500000002</v>
      </c>
      <c r="L8771" s="2">
        <f t="shared" si="273"/>
        <v>5918.9711750000006</v>
      </c>
      <c r="M8771">
        <v>9</v>
      </c>
    </row>
    <row r="8772" spans="1:13" x14ac:dyDescent="0.3">
      <c r="A8772" s="1">
        <v>46280</v>
      </c>
      <c r="B8772">
        <v>9134</v>
      </c>
      <c r="C8772" t="s">
        <v>1075</v>
      </c>
      <c r="D8772" t="s">
        <v>26</v>
      </c>
      <c r="E8772">
        <v>20433</v>
      </c>
      <c r="F8772" t="s">
        <v>105</v>
      </c>
      <c r="G8772">
        <v>12</v>
      </c>
      <c r="H8772">
        <v>10</v>
      </c>
      <c r="I8772" s="2">
        <v>1</v>
      </c>
      <c r="J8772" s="2">
        <v>51242.766000000003</v>
      </c>
      <c r="K8772" s="2">
        <f t="shared" si="272"/>
        <v>4270.2305000000006</v>
      </c>
      <c r="L8772" s="2">
        <f t="shared" si="273"/>
        <v>5551.2996500000008</v>
      </c>
      <c r="M8772">
        <v>9</v>
      </c>
    </row>
    <row r="8773" spans="1:13" x14ac:dyDescent="0.3">
      <c r="A8773" s="1">
        <v>46280</v>
      </c>
      <c r="B8773">
        <v>9134</v>
      </c>
      <c r="C8773" t="s">
        <v>1075</v>
      </c>
      <c r="D8773" t="s">
        <v>26</v>
      </c>
      <c r="E8773">
        <v>25059</v>
      </c>
      <c r="F8773" t="s">
        <v>172</v>
      </c>
      <c r="G8773">
        <v>6</v>
      </c>
      <c r="H8773">
        <v>2</v>
      </c>
      <c r="I8773" s="2">
        <v>2</v>
      </c>
      <c r="J8773" s="2">
        <v>54636.656999999999</v>
      </c>
      <c r="K8773" s="2">
        <f t="shared" si="272"/>
        <v>4553.0547500000002</v>
      </c>
      <c r="L8773" s="2">
        <f t="shared" si="273"/>
        <v>5918.9711750000006</v>
      </c>
      <c r="M8773">
        <v>9</v>
      </c>
    </row>
    <row r="8774" spans="1:13" x14ac:dyDescent="0.3">
      <c r="A8774" s="1">
        <v>46280</v>
      </c>
      <c r="B8774">
        <v>9134</v>
      </c>
      <c r="C8774" t="s">
        <v>1075</v>
      </c>
      <c r="D8774" t="s">
        <v>26</v>
      </c>
      <c r="E8774">
        <v>28698</v>
      </c>
      <c r="F8774" t="s">
        <v>52</v>
      </c>
      <c r="G8774">
        <v>24</v>
      </c>
      <c r="H8774">
        <v>20</v>
      </c>
      <c r="I8774" s="2">
        <v>0.25</v>
      </c>
      <c r="J8774" s="2">
        <v>10699.695</v>
      </c>
      <c r="K8774" s="2">
        <f t="shared" ref="K8774:K8837" si="274">+J8774/I8774/G8774</f>
        <v>1783.2825</v>
      </c>
      <c r="L8774" s="2">
        <f t="shared" ref="L8774:L8837" si="275">+K8774*1.3</f>
        <v>2318.2672500000003</v>
      </c>
      <c r="M8774">
        <v>9</v>
      </c>
    </row>
    <row r="8775" spans="1:13" x14ac:dyDescent="0.3">
      <c r="A8775" s="1">
        <v>46280</v>
      </c>
      <c r="B8775">
        <v>9134</v>
      </c>
      <c r="C8775" t="s">
        <v>1075</v>
      </c>
      <c r="D8775" t="s">
        <v>26</v>
      </c>
      <c r="E8775">
        <v>30895</v>
      </c>
      <c r="F8775" t="s">
        <v>39</v>
      </c>
      <c r="G8775">
        <v>24</v>
      </c>
      <c r="H8775">
        <v>0</v>
      </c>
      <c r="I8775" s="2">
        <v>0.25</v>
      </c>
      <c r="J8775" s="2">
        <v>13854.258</v>
      </c>
      <c r="K8775" s="2">
        <f t="shared" si="274"/>
        <v>2309.0430000000001</v>
      </c>
      <c r="L8775" s="2">
        <f t="shared" si="275"/>
        <v>3001.7559000000001</v>
      </c>
      <c r="M8775">
        <v>9</v>
      </c>
    </row>
    <row r="8776" spans="1:13" x14ac:dyDescent="0.3">
      <c r="A8776" s="1">
        <v>46280</v>
      </c>
      <c r="B8776">
        <v>9134</v>
      </c>
      <c r="C8776" t="s">
        <v>1075</v>
      </c>
      <c r="D8776" t="s">
        <v>26</v>
      </c>
      <c r="E8776">
        <v>31557</v>
      </c>
      <c r="F8776" t="s">
        <v>53</v>
      </c>
      <c r="G8776">
        <v>24</v>
      </c>
      <c r="H8776">
        <v>5</v>
      </c>
      <c r="I8776" s="2">
        <v>1</v>
      </c>
      <c r="J8776" s="2">
        <v>48019.39</v>
      </c>
      <c r="K8776" s="2">
        <f t="shared" si="274"/>
        <v>2000.8079166666666</v>
      </c>
      <c r="L8776" s="2">
        <f t="shared" si="275"/>
        <v>2601.0502916666669</v>
      </c>
      <c r="M8776">
        <v>9</v>
      </c>
    </row>
    <row r="8777" spans="1:13" x14ac:dyDescent="0.3">
      <c r="A8777" s="1">
        <v>46280</v>
      </c>
      <c r="B8777">
        <v>9134</v>
      </c>
      <c r="C8777" t="s">
        <v>1075</v>
      </c>
      <c r="D8777" t="s">
        <v>26</v>
      </c>
      <c r="E8777">
        <v>32471</v>
      </c>
      <c r="F8777" t="s">
        <v>1307</v>
      </c>
      <c r="G8777">
        <v>24</v>
      </c>
      <c r="H8777">
        <v>15</v>
      </c>
      <c r="I8777" s="2">
        <v>0.5</v>
      </c>
      <c r="J8777" s="2">
        <v>18462.253000000001</v>
      </c>
      <c r="K8777" s="2">
        <f t="shared" si="274"/>
        <v>1538.5210833333333</v>
      </c>
      <c r="L8777" s="2">
        <f t="shared" si="275"/>
        <v>2000.0774083333333</v>
      </c>
      <c r="M8777">
        <v>9</v>
      </c>
    </row>
    <row r="8778" spans="1:13" x14ac:dyDescent="0.3">
      <c r="A8778" s="1">
        <v>46280</v>
      </c>
      <c r="B8778">
        <v>9134</v>
      </c>
      <c r="C8778" t="s">
        <v>1075</v>
      </c>
      <c r="D8778" t="s">
        <v>26</v>
      </c>
      <c r="E8778">
        <v>32472</v>
      </c>
      <c r="F8778" t="s">
        <v>1308</v>
      </c>
      <c r="G8778">
        <v>24</v>
      </c>
      <c r="H8778">
        <v>15</v>
      </c>
      <c r="I8778" s="2">
        <v>0.5</v>
      </c>
      <c r="J8778" s="2">
        <v>18462.538</v>
      </c>
      <c r="K8778" s="2">
        <f t="shared" si="274"/>
        <v>1538.5448333333334</v>
      </c>
      <c r="L8778" s="2">
        <f t="shared" si="275"/>
        <v>2000.1082833333335</v>
      </c>
      <c r="M8778">
        <v>9</v>
      </c>
    </row>
    <row r="8779" spans="1:13" x14ac:dyDescent="0.3">
      <c r="A8779" s="1">
        <v>46280</v>
      </c>
      <c r="B8779">
        <v>7038</v>
      </c>
      <c r="C8779" t="s">
        <v>1076</v>
      </c>
      <c r="D8779" t="s">
        <v>26</v>
      </c>
      <c r="E8779">
        <v>7038</v>
      </c>
      <c r="F8779" t="s">
        <v>103</v>
      </c>
      <c r="G8779">
        <v>12</v>
      </c>
      <c r="H8779">
        <v>3</v>
      </c>
      <c r="I8779" s="2">
        <v>3</v>
      </c>
      <c r="J8779" s="2">
        <v>109882.526</v>
      </c>
      <c r="K8779" s="2">
        <f t="shared" si="274"/>
        <v>3052.292388888889</v>
      </c>
      <c r="L8779" s="2">
        <f t="shared" si="275"/>
        <v>3967.9801055555558</v>
      </c>
      <c r="M8779">
        <v>9</v>
      </c>
    </row>
    <row r="8780" spans="1:13" x14ac:dyDescent="0.3">
      <c r="A8780" s="1">
        <v>46280</v>
      </c>
      <c r="B8780">
        <v>7038</v>
      </c>
      <c r="C8780" t="s">
        <v>1076</v>
      </c>
      <c r="D8780" t="s">
        <v>26</v>
      </c>
      <c r="E8780">
        <v>20412</v>
      </c>
      <c r="F8780" t="s">
        <v>70</v>
      </c>
      <c r="G8780">
        <v>24</v>
      </c>
      <c r="H8780">
        <v>5</v>
      </c>
      <c r="I8780" s="2">
        <v>1</v>
      </c>
      <c r="J8780" s="2">
        <v>66723.376999999993</v>
      </c>
      <c r="K8780" s="2">
        <f t="shared" si="274"/>
        <v>2780.1407083333329</v>
      </c>
      <c r="L8780" s="2">
        <f t="shared" si="275"/>
        <v>3614.1829208333329</v>
      </c>
      <c r="M8780">
        <v>9</v>
      </c>
    </row>
    <row r="8781" spans="1:13" x14ac:dyDescent="0.3">
      <c r="A8781" s="1">
        <v>46280</v>
      </c>
      <c r="B8781">
        <v>7038</v>
      </c>
      <c r="C8781" t="s">
        <v>1076</v>
      </c>
      <c r="D8781" t="s">
        <v>26</v>
      </c>
      <c r="E8781">
        <v>24878</v>
      </c>
      <c r="F8781" t="s">
        <v>127</v>
      </c>
      <c r="G8781">
        <v>24</v>
      </c>
      <c r="H8781">
        <v>2</v>
      </c>
      <c r="I8781" s="2">
        <v>1</v>
      </c>
      <c r="J8781" s="2">
        <v>69054.8</v>
      </c>
      <c r="K8781" s="2">
        <f t="shared" si="274"/>
        <v>2877.2833333333333</v>
      </c>
      <c r="L8781" s="2">
        <f t="shared" si="275"/>
        <v>3740.4683333333332</v>
      </c>
      <c r="M8781">
        <v>9</v>
      </c>
    </row>
    <row r="8782" spans="1:13" x14ac:dyDescent="0.3">
      <c r="A8782" s="1">
        <v>46280</v>
      </c>
      <c r="B8782">
        <v>7038</v>
      </c>
      <c r="C8782" t="s">
        <v>1076</v>
      </c>
      <c r="D8782" t="s">
        <v>26</v>
      </c>
      <c r="E8782">
        <v>25059</v>
      </c>
      <c r="F8782" t="s">
        <v>172</v>
      </c>
      <c r="G8782">
        <v>6</v>
      </c>
      <c r="H8782">
        <v>2</v>
      </c>
      <c r="I8782" s="2">
        <v>1</v>
      </c>
      <c r="J8782" s="2">
        <v>27318.323</v>
      </c>
      <c r="K8782" s="2">
        <f t="shared" si="274"/>
        <v>4553.0538333333334</v>
      </c>
      <c r="L8782" s="2">
        <f t="shared" si="275"/>
        <v>5918.9699833333334</v>
      </c>
      <c r="M8782">
        <v>9</v>
      </c>
    </row>
    <row r="8783" spans="1:13" x14ac:dyDescent="0.3">
      <c r="A8783" s="1">
        <v>46280</v>
      </c>
      <c r="B8783">
        <v>5516</v>
      </c>
      <c r="C8783" t="s">
        <v>1078</v>
      </c>
      <c r="D8783" t="s">
        <v>26</v>
      </c>
      <c r="E8783">
        <v>7038</v>
      </c>
      <c r="F8783" t="s">
        <v>103</v>
      </c>
      <c r="G8783">
        <v>12</v>
      </c>
      <c r="H8783">
        <v>4</v>
      </c>
      <c r="I8783" s="2">
        <v>2</v>
      </c>
      <c r="J8783" s="2">
        <v>72499.807000000001</v>
      </c>
      <c r="K8783" s="2">
        <f t="shared" si="274"/>
        <v>3020.8252916666665</v>
      </c>
      <c r="L8783" s="2">
        <f t="shared" si="275"/>
        <v>3927.0728791666666</v>
      </c>
      <c r="M8783">
        <v>9</v>
      </c>
    </row>
    <row r="8784" spans="1:13" x14ac:dyDescent="0.3">
      <c r="A8784" s="1">
        <v>46280</v>
      </c>
      <c r="B8784">
        <v>5516</v>
      </c>
      <c r="C8784" t="s">
        <v>1078</v>
      </c>
      <c r="D8784" t="s">
        <v>26</v>
      </c>
      <c r="E8784">
        <v>29743</v>
      </c>
      <c r="F8784" t="s">
        <v>77</v>
      </c>
      <c r="G8784">
        <v>24</v>
      </c>
      <c r="H8784">
        <v>15</v>
      </c>
      <c r="I8784" s="2">
        <v>1</v>
      </c>
      <c r="J8784" s="2">
        <v>30558.837</v>
      </c>
      <c r="K8784" s="2">
        <f t="shared" si="274"/>
        <v>1273.2848750000001</v>
      </c>
      <c r="L8784" s="2">
        <f t="shared" si="275"/>
        <v>1655.2703375000001</v>
      </c>
      <c r="M8784">
        <v>9</v>
      </c>
    </row>
    <row r="8785" spans="1:13" x14ac:dyDescent="0.3">
      <c r="A8785" s="1">
        <v>46280</v>
      </c>
      <c r="B8785">
        <v>5516</v>
      </c>
      <c r="C8785" t="s">
        <v>1078</v>
      </c>
      <c r="D8785" t="s">
        <v>26</v>
      </c>
      <c r="E8785">
        <v>32471</v>
      </c>
      <c r="F8785" t="s">
        <v>1307</v>
      </c>
      <c r="G8785">
        <v>24</v>
      </c>
      <c r="H8785">
        <v>0</v>
      </c>
      <c r="I8785" s="2">
        <v>0.25</v>
      </c>
      <c r="J8785" s="2">
        <v>10860.155000000001</v>
      </c>
      <c r="K8785" s="2">
        <f t="shared" si="274"/>
        <v>1810.0258333333334</v>
      </c>
      <c r="L8785" s="2">
        <f t="shared" si="275"/>
        <v>2353.0335833333334</v>
      </c>
      <c r="M8785">
        <v>9</v>
      </c>
    </row>
    <row r="8786" spans="1:13" x14ac:dyDescent="0.3">
      <c r="A8786" s="1">
        <v>46280</v>
      </c>
      <c r="B8786">
        <v>8977</v>
      </c>
      <c r="C8786" t="s">
        <v>1079</v>
      </c>
      <c r="D8786" t="s">
        <v>26</v>
      </c>
      <c r="E8786">
        <v>16667</v>
      </c>
      <c r="F8786" t="s">
        <v>122</v>
      </c>
      <c r="G8786">
        <v>12</v>
      </c>
      <c r="H8786">
        <v>30</v>
      </c>
      <c r="I8786" s="2">
        <v>1</v>
      </c>
      <c r="J8786" s="2">
        <v>39993.54</v>
      </c>
      <c r="K8786" s="2">
        <f t="shared" si="274"/>
        <v>3332.7950000000001</v>
      </c>
      <c r="L8786" s="2">
        <f t="shared" si="275"/>
        <v>4332.6334999999999</v>
      </c>
      <c r="M8786">
        <v>9</v>
      </c>
    </row>
    <row r="8787" spans="1:13" x14ac:dyDescent="0.3">
      <c r="A8787" s="1">
        <v>46280</v>
      </c>
      <c r="B8787">
        <v>8977</v>
      </c>
      <c r="C8787" t="s">
        <v>1079</v>
      </c>
      <c r="D8787" t="s">
        <v>26</v>
      </c>
      <c r="E8787">
        <v>24880</v>
      </c>
      <c r="F8787" t="s">
        <v>49</v>
      </c>
      <c r="G8787">
        <v>12</v>
      </c>
      <c r="H8787">
        <v>30</v>
      </c>
      <c r="I8787" s="2">
        <v>1</v>
      </c>
      <c r="J8787" s="2">
        <v>47490.481</v>
      </c>
      <c r="K8787" s="2">
        <f t="shared" si="274"/>
        <v>3957.5400833333333</v>
      </c>
      <c r="L8787" s="2">
        <f t="shared" si="275"/>
        <v>5144.8021083333333</v>
      </c>
      <c r="M8787">
        <v>9</v>
      </c>
    </row>
    <row r="8788" spans="1:13" x14ac:dyDescent="0.3">
      <c r="A8788" s="1">
        <v>46280</v>
      </c>
      <c r="B8788">
        <v>8977</v>
      </c>
      <c r="C8788" t="s">
        <v>1079</v>
      </c>
      <c r="D8788" t="s">
        <v>26</v>
      </c>
      <c r="E8788">
        <v>28315</v>
      </c>
      <c r="F8788" t="s">
        <v>40</v>
      </c>
      <c r="G8788">
        <v>24</v>
      </c>
      <c r="H8788">
        <v>60</v>
      </c>
      <c r="I8788" s="2">
        <v>0.25</v>
      </c>
      <c r="J8788" s="2">
        <v>6356.1220000000003</v>
      </c>
      <c r="K8788" s="2">
        <f t="shared" si="274"/>
        <v>1059.3536666666666</v>
      </c>
      <c r="L8788" s="2">
        <f t="shared" si="275"/>
        <v>1377.1597666666667</v>
      </c>
      <c r="M8788">
        <v>9</v>
      </c>
    </row>
    <row r="8789" spans="1:13" x14ac:dyDescent="0.3">
      <c r="A8789" s="1">
        <v>46280</v>
      </c>
      <c r="B8789">
        <v>9138</v>
      </c>
      <c r="C8789" t="s">
        <v>1081</v>
      </c>
      <c r="D8789" t="s">
        <v>26</v>
      </c>
      <c r="E8789">
        <v>7634</v>
      </c>
      <c r="F8789" t="s">
        <v>35</v>
      </c>
      <c r="G8789">
        <v>24</v>
      </c>
      <c r="H8789">
        <v>0</v>
      </c>
      <c r="I8789" s="2">
        <v>0.5</v>
      </c>
      <c r="J8789" s="2">
        <v>21720.317999999999</v>
      </c>
      <c r="K8789" s="2">
        <f t="shared" si="274"/>
        <v>1810.0264999999999</v>
      </c>
      <c r="L8789" s="2">
        <f t="shared" si="275"/>
        <v>2353.0344500000001</v>
      </c>
      <c r="M8789">
        <v>9</v>
      </c>
    </row>
    <row r="8790" spans="1:13" x14ac:dyDescent="0.3">
      <c r="A8790" s="1">
        <v>46280</v>
      </c>
      <c r="B8790">
        <v>9138</v>
      </c>
      <c r="C8790" t="s">
        <v>1081</v>
      </c>
      <c r="D8790" t="s">
        <v>26</v>
      </c>
      <c r="E8790">
        <v>17932</v>
      </c>
      <c r="F8790" t="s">
        <v>151</v>
      </c>
      <c r="G8790">
        <v>24</v>
      </c>
      <c r="H8790">
        <v>0</v>
      </c>
      <c r="I8790" s="2">
        <v>0.25</v>
      </c>
      <c r="J8790" s="2">
        <v>14909.130999999999</v>
      </c>
      <c r="K8790" s="2">
        <f t="shared" si="274"/>
        <v>2484.8551666666667</v>
      </c>
      <c r="L8790" s="2">
        <f t="shared" si="275"/>
        <v>3230.3117166666671</v>
      </c>
      <c r="M8790">
        <v>9</v>
      </c>
    </row>
    <row r="8791" spans="1:13" x14ac:dyDescent="0.3">
      <c r="A8791" s="1">
        <v>46280</v>
      </c>
      <c r="B8791">
        <v>9138</v>
      </c>
      <c r="C8791" t="s">
        <v>1081</v>
      </c>
      <c r="D8791" t="s">
        <v>26</v>
      </c>
      <c r="E8791">
        <v>28691</v>
      </c>
      <c r="F8791" t="s">
        <v>96</v>
      </c>
      <c r="G8791">
        <v>16</v>
      </c>
      <c r="H8791">
        <v>0</v>
      </c>
      <c r="I8791" s="2">
        <v>0.25</v>
      </c>
      <c r="J8791" s="2">
        <v>11133.919</v>
      </c>
      <c r="K8791" s="2">
        <f t="shared" si="274"/>
        <v>2783.47975</v>
      </c>
      <c r="L8791" s="2">
        <f t="shared" si="275"/>
        <v>3618.5236749999999</v>
      </c>
      <c r="M8791">
        <v>9</v>
      </c>
    </row>
    <row r="8792" spans="1:13" x14ac:dyDescent="0.3">
      <c r="A8792" s="1">
        <v>46280</v>
      </c>
      <c r="B8792">
        <v>9138</v>
      </c>
      <c r="C8792" t="s">
        <v>1081</v>
      </c>
      <c r="D8792" t="s">
        <v>26</v>
      </c>
      <c r="E8792">
        <v>29743</v>
      </c>
      <c r="F8792" t="s">
        <v>77</v>
      </c>
      <c r="G8792">
        <v>24</v>
      </c>
      <c r="H8792">
        <v>0</v>
      </c>
      <c r="I8792" s="2">
        <v>0.5</v>
      </c>
      <c r="J8792" s="2">
        <v>17975.786</v>
      </c>
      <c r="K8792" s="2">
        <f t="shared" si="274"/>
        <v>1497.9821666666667</v>
      </c>
      <c r="L8792" s="2">
        <f t="shared" si="275"/>
        <v>1947.3768166666666</v>
      </c>
      <c r="M8792">
        <v>9</v>
      </c>
    </row>
    <row r="8793" spans="1:13" x14ac:dyDescent="0.3">
      <c r="A8793" s="1">
        <v>46280</v>
      </c>
      <c r="B8793">
        <v>9138</v>
      </c>
      <c r="C8793" t="s">
        <v>1081</v>
      </c>
      <c r="D8793" t="s">
        <v>26</v>
      </c>
      <c r="E8793">
        <v>31434</v>
      </c>
      <c r="F8793" t="s">
        <v>68</v>
      </c>
      <c r="G8793">
        <v>16</v>
      </c>
      <c r="H8793">
        <v>0</v>
      </c>
      <c r="I8793" s="2">
        <v>0.25</v>
      </c>
      <c r="J8793" s="2">
        <v>10883.712</v>
      </c>
      <c r="K8793" s="2">
        <f t="shared" si="274"/>
        <v>2720.9279999999999</v>
      </c>
      <c r="L8793" s="2">
        <f t="shared" si="275"/>
        <v>3537.2064</v>
      </c>
      <c r="M8793">
        <v>9</v>
      </c>
    </row>
    <row r="8794" spans="1:13" x14ac:dyDescent="0.3">
      <c r="A8794" s="1">
        <v>46280</v>
      </c>
      <c r="B8794">
        <v>9138</v>
      </c>
      <c r="C8794" t="s">
        <v>1081</v>
      </c>
      <c r="D8794" t="s">
        <v>26</v>
      </c>
      <c r="E8794">
        <v>24882</v>
      </c>
      <c r="F8794" t="s">
        <v>156</v>
      </c>
      <c r="G8794">
        <v>6</v>
      </c>
      <c r="H8794">
        <v>0</v>
      </c>
      <c r="I8794" s="2">
        <v>1</v>
      </c>
      <c r="J8794" s="2">
        <v>25273.623</v>
      </c>
      <c r="K8794" s="2">
        <f t="shared" si="274"/>
        <v>4212.2704999999996</v>
      </c>
      <c r="L8794" s="2">
        <f t="shared" si="275"/>
        <v>5475.95165</v>
      </c>
      <c r="M8794">
        <v>9</v>
      </c>
    </row>
    <row r="8795" spans="1:13" x14ac:dyDescent="0.3">
      <c r="A8795" s="1">
        <v>46280</v>
      </c>
      <c r="B8795">
        <v>9138</v>
      </c>
      <c r="C8795" t="s">
        <v>1081</v>
      </c>
      <c r="D8795" t="s">
        <v>26</v>
      </c>
      <c r="E8795">
        <v>32471</v>
      </c>
      <c r="F8795" t="s">
        <v>1307</v>
      </c>
      <c r="G8795">
        <v>24</v>
      </c>
      <c r="H8795">
        <v>15</v>
      </c>
      <c r="I8795" s="2">
        <v>0.75</v>
      </c>
      <c r="J8795" s="2">
        <v>29322.406000000003</v>
      </c>
      <c r="K8795" s="2">
        <f t="shared" si="274"/>
        <v>1629.0225555555555</v>
      </c>
      <c r="L8795" s="2">
        <f t="shared" si="275"/>
        <v>2117.7293222222224</v>
      </c>
      <c r="M8795">
        <v>9</v>
      </c>
    </row>
    <row r="8796" spans="1:13" x14ac:dyDescent="0.3">
      <c r="A8796" s="1">
        <v>46280</v>
      </c>
      <c r="B8796">
        <v>9138</v>
      </c>
      <c r="C8796" t="s">
        <v>1081</v>
      </c>
      <c r="D8796" t="s">
        <v>26</v>
      </c>
      <c r="E8796">
        <v>32472</v>
      </c>
      <c r="F8796" t="s">
        <v>1308</v>
      </c>
      <c r="G8796">
        <v>24</v>
      </c>
      <c r="H8796">
        <v>15</v>
      </c>
      <c r="I8796" s="2">
        <v>0.5</v>
      </c>
      <c r="J8796" s="2">
        <v>18462.538</v>
      </c>
      <c r="K8796" s="2">
        <f t="shared" si="274"/>
        <v>1538.5448333333334</v>
      </c>
      <c r="L8796" s="2">
        <f t="shared" si="275"/>
        <v>2000.1082833333335</v>
      </c>
      <c r="M8796">
        <v>9</v>
      </c>
    </row>
    <row r="8797" spans="1:13" x14ac:dyDescent="0.3">
      <c r="A8797" s="1">
        <v>46280</v>
      </c>
      <c r="B8797">
        <v>8554</v>
      </c>
      <c r="C8797" t="s">
        <v>1086</v>
      </c>
      <c r="D8797" t="s">
        <v>26</v>
      </c>
      <c r="E8797">
        <v>31242</v>
      </c>
      <c r="F8797" t="s">
        <v>25</v>
      </c>
      <c r="G8797">
        <v>16</v>
      </c>
      <c r="H8797">
        <v>7</v>
      </c>
      <c r="I8797" s="2">
        <v>1</v>
      </c>
      <c r="J8797" s="2">
        <v>39223.722000000002</v>
      </c>
      <c r="K8797" s="2">
        <f t="shared" si="274"/>
        <v>2451.4826250000001</v>
      </c>
      <c r="L8797" s="2">
        <f t="shared" si="275"/>
        <v>3186.9274125000002</v>
      </c>
      <c r="M8797">
        <v>9</v>
      </c>
    </row>
    <row r="8798" spans="1:13" x14ac:dyDescent="0.3">
      <c r="A8798" s="1">
        <v>46280</v>
      </c>
      <c r="B8798">
        <v>8554</v>
      </c>
      <c r="C8798" t="s">
        <v>1086</v>
      </c>
      <c r="D8798" t="s">
        <v>26</v>
      </c>
      <c r="E8798">
        <v>32472</v>
      </c>
      <c r="F8798" t="s">
        <v>1308</v>
      </c>
      <c r="G8798">
        <v>24</v>
      </c>
      <c r="H8798">
        <v>0</v>
      </c>
      <c r="I8798" s="2">
        <v>1</v>
      </c>
      <c r="J8798" s="2">
        <v>43441.228999999999</v>
      </c>
      <c r="K8798" s="2">
        <f t="shared" si="274"/>
        <v>1810.0512083333333</v>
      </c>
      <c r="L8798" s="2">
        <f t="shared" si="275"/>
        <v>2353.0665708333336</v>
      </c>
      <c r="M8798">
        <v>9</v>
      </c>
    </row>
    <row r="8799" spans="1:13" x14ac:dyDescent="0.3">
      <c r="A8799" s="1">
        <v>46280</v>
      </c>
      <c r="B8799">
        <v>2098</v>
      </c>
      <c r="C8799" t="s">
        <v>1088</v>
      </c>
      <c r="D8799" t="s">
        <v>26</v>
      </c>
      <c r="E8799">
        <v>32471</v>
      </c>
      <c r="F8799" t="s">
        <v>1307</v>
      </c>
      <c r="G8799">
        <v>24</v>
      </c>
      <c r="H8799">
        <v>15</v>
      </c>
      <c r="I8799" s="2">
        <v>0.5</v>
      </c>
      <c r="J8799" s="2">
        <v>18462.259999999998</v>
      </c>
      <c r="K8799" s="2">
        <f t="shared" si="274"/>
        <v>1538.5216666666665</v>
      </c>
      <c r="L8799" s="2">
        <f t="shared" si="275"/>
        <v>2000.0781666666667</v>
      </c>
      <c r="M8799">
        <v>9</v>
      </c>
    </row>
    <row r="8800" spans="1:13" x14ac:dyDescent="0.3">
      <c r="A8800" s="1">
        <v>46280</v>
      </c>
      <c r="B8800">
        <v>2098</v>
      </c>
      <c r="C8800" t="s">
        <v>1088</v>
      </c>
      <c r="D8800" t="s">
        <v>26</v>
      </c>
      <c r="E8800">
        <v>32472</v>
      </c>
      <c r="F8800" t="s">
        <v>1308</v>
      </c>
      <c r="G8800">
        <v>24</v>
      </c>
      <c r="H8800">
        <v>15</v>
      </c>
      <c r="I8800" s="2">
        <v>0.5</v>
      </c>
      <c r="J8800" s="2">
        <v>18462.545000000002</v>
      </c>
      <c r="K8800" s="2">
        <f t="shared" si="274"/>
        <v>1538.5454166666668</v>
      </c>
      <c r="L8800" s="2">
        <f t="shared" si="275"/>
        <v>2000.1090416666671</v>
      </c>
      <c r="M8800">
        <v>9</v>
      </c>
    </row>
    <row r="8801" spans="1:13" x14ac:dyDescent="0.3">
      <c r="A8801" s="1">
        <v>46280</v>
      </c>
      <c r="B8801">
        <v>7024</v>
      </c>
      <c r="C8801" t="s">
        <v>1089</v>
      </c>
      <c r="D8801" t="s">
        <v>26</v>
      </c>
      <c r="E8801">
        <v>20433</v>
      </c>
      <c r="F8801" t="s">
        <v>105</v>
      </c>
      <c r="G8801">
        <v>12</v>
      </c>
      <c r="H8801">
        <v>10</v>
      </c>
      <c r="I8801" s="2">
        <v>1</v>
      </c>
      <c r="J8801" s="2">
        <v>51242.764000000003</v>
      </c>
      <c r="K8801" s="2">
        <f t="shared" si="274"/>
        <v>4270.2303333333339</v>
      </c>
      <c r="L8801" s="2">
        <f t="shared" si="275"/>
        <v>5551.2994333333345</v>
      </c>
      <c r="M8801">
        <v>9</v>
      </c>
    </row>
    <row r="8802" spans="1:13" x14ac:dyDescent="0.3">
      <c r="A8802" s="1">
        <v>46280</v>
      </c>
      <c r="B8802">
        <v>7024</v>
      </c>
      <c r="C8802" t="s">
        <v>1089</v>
      </c>
      <c r="D8802" t="s">
        <v>26</v>
      </c>
      <c r="E8802">
        <v>30895</v>
      </c>
      <c r="F8802" t="s">
        <v>39</v>
      </c>
      <c r="G8802">
        <v>24</v>
      </c>
      <c r="H8802">
        <v>0</v>
      </c>
      <c r="I8802" s="2">
        <v>0.25</v>
      </c>
      <c r="J8802" s="2">
        <v>13854.258</v>
      </c>
      <c r="K8802" s="2">
        <f t="shared" si="274"/>
        <v>2309.0430000000001</v>
      </c>
      <c r="L8802" s="2">
        <f t="shared" si="275"/>
        <v>3001.7559000000001</v>
      </c>
      <c r="M8802">
        <v>9</v>
      </c>
    </row>
    <row r="8803" spans="1:13" x14ac:dyDescent="0.3">
      <c r="A8803" s="1">
        <v>46280</v>
      </c>
      <c r="B8803">
        <v>7024</v>
      </c>
      <c r="C8803" t="s">
        <v>1089</v>
      </c>
      <c r="D8803" t="s">
        <v>26</v>
      </c>
      <c r="E8803">
        <v>34752</v>
      </c>
      <c r="F8803" t="s">
        <v>333</v>
      </c>
      <c r="G8803">
        <v>24</v>
      </c>
      <c r="H8803">
        <v>0</v>
      </c>
      <c r="I8803" s="2">
        <v>0.25</v>
      </c>
      <c r="J8803" s="2">
        <v>13917.432999999999</v>
      </c>
      <c r="K8803" s="2">
        <f t="shared" si="274"/>
        <v>2319.5721666666664</v>
      </c>
      <c r="L8803" s="2">
        <f t="shared" si="275"/>
        <v>3015.4438166666664</v>
      </c>
      <c r="M8803">
        <v>9</v>
      </c>
    </row>
    <row r="8804" spans="1:13" x14ac:dyDescent="0.3">
      <c r="A8804" s="1">
        <v>46280</v>
      </c>
      <c r="B8804">
        <v>7024</v>
      </c>
      <c r="C8804" t="s">
        <v>1089</v>
      </c>
      <c r="D8804" t="s">
        <v>26</v>
      </c>
      <c r="E8804">
        <v>32471</v>
      </c>
      <c r="F8804" t="s">
        <v>1307</v>
      </c>
      <c r="G8804">
        <v>24</v>
      </c>
      <c r="H8804">
        <v>15</v>
      </c>
      <c r="I8804" s="2">
        <v>1</v>
      </c>
      <c r="J8804" s="2">
        <v>36924.534</v>
      </c>
      <c r="K8804" s="2">
        <f t="shared" si="274"/>
        <v>1538.52225</v>
      </c>
      <c r="L8804" s="2">
        <f t="shared" si="275"/>
        <v>2000.078925</v>
      </c>
      <c r="M8804">
        <v>9</v>
      </c>
    </row>
    <row r="8805" spans="1:13" x14ac:dyDescent="0.3">
      <c r="A8805" s="1">
        <v>46280</v>
      </c>
      <c r="B8805">
        <v>7024</v>
      </c>
      <c r="C8805" t="s">
        <v>1089</v>
      </c>
      <c r="D8805" t="s">
        <v>26</v>
      </c>
      <c r="E8805">
        <v>32472</v>
      </c>
      <c r="F8805" t="s">
        <v>1308</v>
      </c>
      <c r="G8805">
        <v>24</v>
      </c>
      <c r="H8805">
        <v>15</v>
      </c>
      <c r="I8805" s="2">
        <v>1</v>
      </c>
      <c r="J8805" s="2">
        <v>36925.048000000003</v>
      </c>
      <c r="K8805" s="2">
        <f t="shared" si="274"/>
        <v>1538.5436666666667</v>
      </c>
      <c r="L8805" s="2">
        <f t="shared" si="275"/>
        <v>2000.1067666666668</v>
      </c>
      <c r="M8805">
        <v>9</v>
      </c>
    </row>
    <row r="8806" spans="1:13" x14ac:dyDescent="0.3">
      <c r="A8806" s="1">
        <v>46280</v>
      </c>
      <c r="B8806">
        <v>3007</v>
      </c>
      <c r="C8806" t="s">
        <v>1092</v>
      </c>
      <c r="D8806" t="s">
        <v>26</v>
      </c>
      <c r="E8806">
        <v>18354</v>
      </c>
      <c r="F8806" t="s">
        <v>171</v>
      </c>
      <c r="G8806">
        <v>6</v>
      </c>
      <c r="H8806">
        <v>0</v>
      </c>
      <c r="I8806" s="2">
        <v>1</v>
      </c>
      <c r="J8806" s="2">
        <v>27875.845999999998</v>
      </c>
      <c r="K8806" s="2">
        <f t="shared" si="274"/>
        <v>4645.9743333333327</v>
      </c>
      <c r="L8806" s="2">
        <f t="shared" si="275"/>
        <v>6039.7666333333327</v>
      </c>
      <c r="M8806">
        <v>9</v>
      </c>
    </row>
    <row r="8807" spans="1:13" x14ac:dyDescent="0.3">
      <c r="A8807" s="1">
        <v>46280</v>
      </c>
      <c r="B8807">
        <v>3007</v>
      </c>
      <c r="C8807" t="s">
        <v>1092</v>
      </c>
      <c r="D8807" t="s">
        <v>26</v>
      </c>
      <c r="E8807">
        <v>32471</v>
      </c>
      <c r="F8807" t="s">
        <v>1307</v>
      </c>
      <c r="G8807">
        <v>24</v>
      </c>
      <c r="H8807">
        <v>15</v>
      </c>
      <c r="I8807" s="2">
        <v>0.5</v>
      </c>
      <c r="J8807" s="2">
        <v>18462.260000000002</v>
      </c>
      <c r="K8807" s="2">
        <f t="shared" si="274"/>
        <v>1538.5216666666668</v>
      </c>
      <c r="L8807" s="2">
        <f t="shared" si="275"/>
        <v>2000.0781666666669</v>
      </c>
      <c r="M8807">
        <v>9</v>
      </c>
    </row>
    <row r="8808" spans="1:13" x14ac:dyDescent="0.3">
      <c r="A8808" s="1">
        <v>46280</v>
      </c>
      <c r="B8808">
        <v>3007</v>
      </c>
      <c r="C8808" t="s">
        <v>1092</v>
      </c>
      <c r="D8808" t="s">
        <v>26</v>
      </c>
      <c r="E8808">
        <v>32472</v>
      </c>
      <c r="F8808" t="s">
        <v>1308</v>
      </c>
      <c r="G8808">
        <v>24</v>
      </c>
      <c r="H8808">
        <v>15</v>
      </c>
      <c r="I8808" s="2">
        <v>0.5</v>
      </c>
      <c r="J8808" s="2">
        <v>18462.544999999998</v>
      </c>
      <c r="K8808" s="2">
        <f t="shared" si="274"/>
        <v>1538.5454166666666</v>
      </c>
      <c r="L8808" s="2">
        <f t="shared" si="275"/>
        <v>2000.1090416666666</v>
      </c>
      <c r="M8808">
        <v>9</v>
      </c>
    </row>
    <row r="8809" spans="1:13" x14ac:dyDescent="0.3">
      <c r="A8809" s="1">
        <v>46280</v>
      </c>
      <c r="B8809">
        <v>1208</v>
      </c>
      <c r="C8809" t="s">
        <v>1246</v>
      </c>
      <c r="D8809" t="s">
        <v>26</v>
      </c>
      <c r="E8809">
        <v>7038</v>
      </c>
      <c r="F8809" t="s">
        <v>103</v>
      </c>
      <c r="G8809">
        <v>12</v>
      </c>
      <c r="H8809">
        <v>8</v>
      </c>
      <c r="I8809" s="2">
        <v>50</v>
      </c>
      <c r="J8809" s="2">
        <v>1736974.5590000001</v>
      </c>
      <c r="K8809" s="2">
        <f t="shared" si="274"/>
        <v>2894.9575983333339</v>
      </c>
      <c r="L8809" s="2">
        <f t="shared" si="275"/>
        <v>3763.444877833334</v>
      </c>
      <c r="M8809">
        <v>9</v>
      </c>
    </row>
    <row r="8810" spans="1:13" x14ac:dyDescent="0.3">
      <c r="A8810" s="1">
        <v>46280</v>
      </c>
      <c r="B8810">
        <v>1208</v>
      </c>
      <c r="C8810" t="s">
        <v>1246</v>
      </c>
      <c r="D8810" t="s">
        <v>26</v>
      </c>
      <c r="E8810">
        <v>31434</v>
      </c>
      <c r="F8810" t="s">
        <v>68</v>
      </c>
      <c r="G8810">
        <v>16</v>
      </c>
      <c r="H8810">
        <v>4</v>
      </c>
      <c r="I8810" s="2">
        <v>5</v>
      </c>
      <c r="J8810" s="2">
        <v>208967.209</v>
      </c>
      <c r="K8810" s="2">
        <f t="shared" si="274"/>
        <v>2612.0901125</v>
      </c>
      <c r="L8810" s="2">
        <f t="shared" si="275"/>
        <v>3395.71714625</v>
      </c>
      <c r="M8810">
        <v>9</v>
      </c>
    </row>
    <row r="8811" spans="1:13" x14ac:dyDescent="0.3">
      <c r="A8811" s="1">
        <v>46280</v>
      </c>
      <c r="B8811">
        <v>1208</v>
      </c>
      <c r="C8811" t="s">
        <v>1246</v>
      </c>
      <c r="D8811" t="s">
        <v>26</v>
      </c>
      <c r="E8811">
        <v>32471</v>
      </c>
      <c r="F8811" t="s">
        <v>1307</v>
      </c>
      <c r="G8811">
        <v>24</v>
      </c>
      <c r="H8811">
        <v>15</v>
      </c>
      <c r="I8811" s="2">
        <v>1</v>
      </c>
      <c r="J8811" s="2">
        <v>36924.508000000002</v>
      </c>
      <c r="K8811" s="2">
        <f t="shared" si="274"/>
        <v>1538.5211666666667</v>
      </c>
      <c r="L8811" s="2">
        <f t="shared" si="275"/>
        <v>2000.0775166666667</v>
      </c>
      <c r="M8811">
        <v>9</v>
      </c>
    </row>
    <row r="8812" spans="1:13" x14ac:dyDescent="0.3">
      <c r="A8812" s="1">
        <v>46280</v>
      </c>
      <c r="B8812">
        <v>1208</v>
      </c>
      <c r="C8812" t="s">
        <v>1246</v>
      </c>
      <c r="D8812" t="s">
        <v>26</v>
      </c>
      <c r="E8812">
        <v>32472</v>
      </c>
      <c r="F8812" t="s">
        <v>1308</v>
      </c>
      <c r="G8812">
        <v>24</v>
      </c>
      <c r="H8812">
        <v>15</v>
      </c>
      <c r="I8812" s="2">
        <v>1</v>
      </c>
      <c r="J8812" s="2">
        <v>36925.074000000001</v>
      </c>
      <c r="K8812" s="2">
        <f t="shared" si="274"/>
        <v>1538.54475</v>
      </c>
      <c r="L8812" s="2">
        <f t="shared" si="275"/>
        <v>2000.1081750000001</v>
      </c>
      <c r="M8812">
        <v>9</v>
      </c>
    </row>
    <row r="8813" spans="1:13" x14ac:dyDescent="0.3">
      <c r="A8813" s="1">
        <v>46280</v>
      </c>
      <c r="B8813">
        <v>8847</v>
      </c>
      <c r="C8813" t="s">
        <v>1220</v>
      </c>
      <c r="D8813" t="s">
        <v>26</v>
      </c>
      <c r="E8813">
        <v>51290</v>
      </c>
      <c r="F8813" t="s">
        <v>56</v>
      </c>
      <c r="G8813">
        <v>16</v>
      </c>
      <c r="H8813">
        <v>46</v>
      </c>
      <c r="I8813" s="2">
        <v>0</v>
      </c>
      <c r="J8813" s="2">
        <v>0</v>
      </c>
      <c r="K8813" s="2" t="e">
        <f t="shared" si="274"/>
        <v>#DIV/0!</v>
      </c>
      <c r="L8813" s="2" t="e">
        <f t="shared" si="275"/>
        <v>#DIV/0!</v>
      </c>
      <c r="M8813">
        <v>9</v>
      </c>
    </row>
    <row r="8814" spans="1:13" x14ac:dyDescent="0.3">
      <c r="A8814" s="1">
        <v>46280</v>
      </c>
      <c r="B8814">
        <v>1355</v>
      </c>
      <c r="C8814" t="s">
        <v>1227</v>
      </c>
      <c r="D8814" t="s">
        <v>26</v>
      </c>
      <c r="E8814">
        <v>7038</v>
      </c>
      <c r="F8814" t="s">
        <v>103</v>
      </c>
      <c r="G8814">
        <v>12</v>
      </c>
      <c r="H8814">
        <v>5</v>
      </c>
      <c r="I8814" s="2">
        <v>100</v>
      </c>
      <c r="J8814" s="2">
        <v>3587230.0669999998</v>
      </c>
      <c r="K8814" s="2">
        <f t="shared" si="274"/>
        <v>2989.3583891666663</v>
      </c>
      <c r="L8814" s="2">
        <f t="shared" si="275"/>
        <v>3886.1659059166664</v>
      </c>
      <c r="M8814">
        <v>9</v>
      </c>
    </row>
    <row r="8815" spans="1:13" x14ac:dyDescent="0.3">
      <c r="A8815" s="1">
        <v>46280</v>
      </c>
      <c r="B8815">
        <v>1337</v>
      </c>
      <c r="C8815" t="s">
        <v>1229</v>
      </c>
      <c r="D8815" t="s">
        <v>26</v>
      </c>
      <c r="E8815">
        <v>7634</v>
      </c>
      <c r="F8815" t="s">
        <v>35</v>
      </c>
      <c r="G8815">
        <v>24</v>
      </c>
      <c r="H8815">
        <v>4</v>
      </c>
      <c r="I8815" s="2">
        <v>6</v>
      </c>
      <c r="J8815" s="2">
        <v>250217.99900000001</v>
      </c>
      <c r="K8815" s="2">
        <f t="shared" si="274"/>
        <v>1737.6249930555557</v>
      </c>
      <c r="L8815" s="2">
        <f t="shared" si="275"/>
        <v>2258.9124909722227</v>
      </c>
      <c r="M8815">
        <v>9</v>
      </c>
    </row>
    <row r="8816" spans="1:13" x14ac:dyDescent="0.3">
      <c r="A8816" s="1">
        <v>46280</v>
      </c>
      <c r="B8816">
        <v>8406</v>
      </c>
      <c r="C8816" t="s">
        <v>1235</v>
      </c>
      <c r="D8816" t="s">
        <v>26</v>
      </c>
      <c r="E8816">
        <v>7038</v>
      </c>
      <c r="F8816" t="s">
        <v>103</v>
      </c>
      <c r="G8816">
        <v>12</v>
      </c>
      <c r="H8816">
        <v>0</v>
      </c>
      <c r="I8816" s="2">
        <v>0</v>
      </c>
      <c r="J8816" s="2">
        <v>0</v>
      </c>
      <c r="K8816" s="2" t="e">
        <f t="shared" si="274"/>
        <v>#DIV/0!</v>
      </c>
      <c r="L8816" s="2" t="e">
        <f t="shared" si="275"/>
        <v>#DIV/0!</v>
      </c>
      <c r="M8816">
        <v>9</v>
      </c>
    </row>
    <row r="8817" spans="1:13" x14ac:dyDescent="0.3">
      <c r="A8817" s="1">
        <v>46280</v>
      </c>
      <c r="B8817">
        <v>6409</v>
      </c>
      <c r="C8817" t="s">
        <v>1236</v>
      </c>
      <c r="D8817" t="s">
        <v>26</v>
      </c>
      <c r="E8817">
        <v>18354</v>
      </c>
      <c r="F8817" t="s">
        <v>171</v>
      </c>
      <c r="G8817">
        <v>6</v>
      </c>
      <c r="H8817">
        <v>23</v>
      </c>
      <c r="I8817" s="2">
        <v>2</v>
      </c>
      <c r="J8817" s="2">
        <v>50357.614999999998</v>
      </c>
      <c r="K8817" s="2">
        <f t="shared" si="274"/>
        <v>4196.4679166666665</v>
      </c>
      <c r="L8817" s="2">
        <f t="shared" si="275"/>
        <v>5455.4082916666666</v>
      </c>
      <c r="M8817">
        <v>9</v>
      </c>
    </row>
    <row r="8818" spans="1:13" x14ac:dyDescent="0.3">
      <c r="A8818" s="1">
        <v>46280</v>
      </c>
      <c r="B8818">
        <v>6409</v>
      </c>
      <c r="C8818" t="s">
        <v>1236</v>
      </c>
      <c r="D8818" t="s">
        <v>26</v>
      </c>
      <c r="E8818">
        <v>18355</v>
      </c>
      <c r="F8818" t="s">
        <v>198</v>
      </c>
      <c r="G8818">
        <v>6</v>
      </c>
      <c r="H8818">
        <v>23</v>
      </c>
      <c r="I8818" s="2">
        <v>1</v>
      </c>
      <c r="J8818" s="2">
        <v>25178.808000000001</v>
      </c>
      <c r="K8818" s="2">
        <f t="shared" si="274"/>
        <v>4196.4679999999998</v>
      </c>
      <c r="L8818" s="2">
        <f t="shared" si="275"/>
        <v>5455.4084000000003</v>
      </c>
      <c r="M8818">
        <v>9</v>
      </c>
    </row>
    <row r="8819" spans="1:13" x14ac:dyDescent="0.3">
      <c r="A8819" s="1">
        <v>46280</v>
      </c>
      <c r="B8819">
        <v>6409</v>
      </c>
      <c r="C8819" t="s">
        <v>1236</v>
      </c>
      <c r="D8819" t="s">
        <v>26</v>
      </c>
      <c r="E8819">
        <v>20412</v>
      </c>
      <c r="F8819" t="s">
        <v>70</v>
      </c>
      <c r="G8819">
        <v>24</v>
      </c>
      <c r="H8819">
        <v>15</v>
      </c>
      <c r="I8819" s="2">
        <v>2</v>
      </c>
      <c r="J8819" s="2">
        <v>130513.992</v>
      </c>
      <c r="K8819" s="2">
        <f t="shared" si="274"/>
        <v>2719.0414999999998</v>
      </c>
      <c r="L8819" s="2">
        <f t="shared" si="275"/>
        <v>3534.7539499999998</v>
      </c>
      <c r="M8819">
        <v>9</v>
      </c>
    </row>
    <row r="8820" spans="1:13" x14ac:dyDescent="0.3">
      <c r="A8820" s="1">
        <v>46280</v>
      </c>
      <c r="B8820">
        <v>6409</v>
      </c>
      <c r="C8820" t="s">
        <v>1236</v>
      </c>
      <c r="D8820" t="s">
        <v>26</v>
      </c>
      <c r="E8820">
        <v>24878</v>
      </c>
      <c r="F8820" t="s">
        <v>127</v>
      </c>
      <c r="G8820">
        <v>24</v>
      </c>
      <c r="H8820">
        <v>15</v>
      </c>
      <c r="I8820" s="2">
        <v>1</v>
      </c>
      <c r="J8820" s="2">
        <v>70246.019</v>
      </c>
      <c r="K8820" s="2">
        <f t="shared" si="274"/>
        <v>2926.9174583333333</v>
      </c>
      <c r="L8820" s="2">
        <f t="shared" si="275"/>
        <v>3804.9926958333335</v>
      </c>
      <c r="M8820">
        <v>9</v>
      </c>
    </row>
    <row r="8821" spans="1:13" x14ac:dyDescent="0.3">
      <c r="A8821" s="1">
        <v>46280</v>
      </c>
      <c r="B8821">
        <v>6409</v>
      </c>
      <c r="C8821" t="s">
        <v>1236</v>
      </c>
      <c r="D8821" t="s">
        <v>26</v>
      </c>
      <c r="E8821">
        <v>24880</v>
      </c>
      <c r="F8821" t="s">
        <v>49</v>
      </c>
      <c r="G8821">
        <v>12</v>
      </c>
      <c r="H8821">
        <v>15</v>
      </c>
      <c r="I8821" s="2">
        <v>10</v>
      </c>
      <c r="J8821" s="2">
        <v>576670.09700000007</v>
      </c>
      <c r="K8821" s="2">
        <f t="shared" si="274"/>
        <v>4805.5841416666672</v>
      </c>
      <c r="L8821" s="2">
        <f t="shared" si="275"/>
        <v>6247.2593841666676</v>
      </c>
      <c r="M8821">
        <v>9</v>
      </c>
    </row>
    <row r="8822" spans="1:13" x14ac:dyDescent="0.3">
      <c r="A8822" s="1">
        <v>46280</v>
      </c>
      <c r="B8822">
        <v>6409</v>
      </c>
      <c r="C8822" t="s">
        <v>1236</v>
      </c>
      <c r="D8822" t="s">
        <v>26</v>
      </c>
      <c r="E8822">
        <v>24931</v>
      </c>
      <c r="F8822" t="s">
        <v>146</v>
      </c>
      <c r="G8822">
        <v>24</v>
      </c>
      <c r="H8822">
        <v>15</v>
      </c>
      <c r="I8822" s="2">
        <v>1</v>
      </c>
      <c r="J8822" s="2">
        <v>70246.019</v>
      </c>
      <c r="K8822" s="2">
        <f t="shared" si="274"/>
        <v>2926.9174583333333</v>
      </c>
      <c r="L8822" s="2">
        <f t="shared" si="275"/>
        <v>3804.9926958333335</v>
      </c>
      <c r="M8822">
        <v>9</v>
      </c>
    </row>
    <row r="8823" spans="1:13" x14ac:dyDescent="0.3">
      <c r="A8823" s="1">
        <v>46280</v>
      </c>
      <c r="B8823">
        <v>6409</v>
      </c>
      <c r="C8823" t="s">
        <v>1236</v>
      </c>
      <c r="D8823" t="s">
        <v>26</v>
      </c>
      <c r="E8823">
        <v>25059</v>
      </c>
      <c r="F8823" t="s">
        <v>172</v>
      </c>
      <c r="G8823">
        <v>6</v>
      </c>
      <c r="H8823">
        <v>23</v>
      </c>
      <c r="I8823" s="2">
        <v>3</v>
      </c>
      <c r="J8823" s="2">
        <v>75536.421999999991</v>
      </c>
      <c r="K8823" s="2">
        <f t="shared" si="274"/>
        <v>4196.4678888888884</v>
      </c>
      <c r="L8823" s="2">
        <f t="shared" si="275"/>
        <v>5455.4082555555551</v>
      </c>
      <c r="M8823">
        <v>9</v>
      </c>
    </row>
    <row r="8824" spans="1:13" x14ac:dyDescent="0.3">
      <c r="A8824" s="1">
        <v>46280</v>
      </c>
      <c r="B8824">
        <v>6409</v>
      </c>
      <c r="C8824" t="s">
        <v>1236</v>
      </c>
      <c r="D8824" t="s">
        <v>26</v>
      </c>
      <c r="E8824">
        <v>28315</v>
      </c>
      <c r="F8824" t="s">
        <v>40</v>
      </c>
      <c r="G8824">
        <v>24</v>
      </c>
      <c r="H8824">
        <v>20</v>
      </c>
      <c r="I8824" s="2">
        <v>1</v>
      </c>
      <c r="J8824" s="2">
        <v>50848.979000000007</v>
      </c>
      <c r="K8824" s="2">
        <f t="shared" si="274"/>
        <v>2118.7074583333338</v>
      </c>
      <c r="L8824" s="2">
        <f t="shared" si="275"/>
        <v>2754.3196958333342</v>
      </c>
      <c r="M8824">
        <v>9</v>
      </c>
    </row>
    <row r="8825" spans="1:13" x14ac:dyDescent="0.3">
      <c r="A8825" s="1">
        <v>46280</v>
      </c>
      <c r="B8825">
        <v>6409</v>
      </c>
      <c r="C8825" t="s">
        <v>1236</v>
      </c>
      <c r="D8825" t="s">
        <v>26</v>
      </c>
      <c r="E8825">
        <v>31365</v>
      </c>
      <c r="F8825" t="s">
        <v>268</v>
      </c>
      <c r="G8825">
        <v>6</v>
      </c>
      <c r="H8825">
        <v>23</v>
      </c>
      <c r="I8825" s="2">
        <v>2</v>
      </c>
      <c r="J8825" s="2">
        <v>50357.614999999998</v>
      </c>
      <c r="K8825" s="2">
        <f t="shared" si="274"/>
        <v>4196.4679166666665</v>
      </c>
      <c r="L8825" s="2">
        <f t="shared" si="275"/>
        <v>5455.4082916666666</v>
      </c>
      <c r="M8825">
        <v>9</v>
      </c>
    </row>
    <row r="8826" spans="1:13" x14ac:dyDescent="0.3">
      <c r="A8826" s="1">
        <v>46280</v>
      </c>
      <c r="B8826">
        <v>6409</v>
      </c>
      <c r="C8826" t="s">
        <v>1236</v>
      </c>
      <c r="D8826" t="s">
        <v>26</v>
      </c>
      <c r="E8826">
        <v>13503</v>
      </c>
      <c r="F8826" t="s">
        <v>123</v>
      </c>
      <c r="G8826">
        <v>24</v>
      </c>
      <c r="H8826">
        <v>15</v>
      </c>
      <c r="I8826" s="2">
        <v>1</v>
      </c>
      <c r="J8826" s="2">
        <v>43318.472999999998</v>
      </c>
      <c r="K8826" s="2">
        <f t="shared" si="274"/>
        <v>1804.936375</v>
      </c>
      <c r="L8826" s="2">
        <f t="shared" si="275"/>
        <v>2346.4172874999999</v>
      </c>
      <c r="M8826">
        <v>9</v>
      </c>
    </row>
    <row r="8827" spans="1:13" x14ac:dyDescent="0.3">
      <c r="A8827" s="1">
        <v>46280</v>
      </c>
      <c r="B8827">
        <v>1370</v>
      </c>
      <c r="C8827" t="s">
        <v>1254</v>
      </c>
      <c r="D8827" t="s">
        <v>26</v>
      </c>
      <c r="E8827">
        <v>7634</v>
      </c>
      <c r="F8827" t="s">
        <v>35</v>
      </c>
      <c r="G8827">
        <v>24</v>
      </c>
      <c r="H8827">
        <v>13.5</v>
      </c>
      <c r="I8827" s="2">
        <v>200</v>
      </c>
      <c r="J8827" s="2">
        <v>7515227.9689999996</v>
      </c>
      <c r="K8827" s="2">
        <f t="shared" si="274"/>
        <v>1565.6724935416667</v>
      </c>
      <c r="L8827" s="2">
        <f t="shared" si="275"/>
        <v>2035.3742416041666</v>
      </c>
      <c r="M8827">
        <v>9</v>
      </c>
    </row>
    <row r="8828" spans="1:13" x14ac:dyDescent="0.3">
      <c r="A8828" s="1">
        <v>46280</v>
      </c>
      <c r="B8828">
        <v>9168</v>
      </c>
      <c r="C8828" t="s">
        <v>1264</v>
      </c>
      <c r="D8828" t="s">
        <v>26</v>
      </c>
      <c r="E8828">
        <v>29743</v>
      </c>
      <c r="F8828" t="s">
        <v>77</v>
      </c>
      <c r="G8828">
        <v>24</v>
      </c>
      <c r="H8828">
        <v>15</v>
      </c>
      <c r="I8828" s="2">
        <v>3</v>
      </c>
      <c r="J8828" s="2">
        <v>91676.508000000002</v>
      </c>
      <c r="K8828" s="2">
        <f t="shared" si="274"/>
        <v>1273.2848333333334</v>
      </c>
      <c r="L8828" s="2">
        <f t="shared" si="275"/>
        <v>1655.2702833333335</v>
      </c>
      <c r="M8828">
        <v>9</v>
      </c>
    </row>
    <row r="8829" spans="1:13" x14ac:dyDescent="0.3">
      <c r="A8829" s="1">
        <v>46280</v>
      </c>
      <c r="B8829">
        <v>9168</v>
      </c>
      <c r="C8829" t="s">
        <v>1264</v>
      </c>
      <c r="D8829" t="s">
        <v>26</v>
      </c>
      <c r="E8829">
        <v>51290</v>
      </c>
      <c r="F8829" t="s">
        <v>56</v>
      </c>
      <c r="G8829">
        <v>16</v>
      </c>
      <c r="H8829">
        <v>23</v>
      </c>
      <c r="I8829" s="2">
        <v>3</v>
      </c>
      <c r="J8829" s="2">
        <v>80853.981</v>
      </c>
      <c r="K8829" s="2">
        <f t="shared" si="274"/>
        <v>1684.4579375000001</v>
      </c>
      <c r="L8829" s="2">
        <f t="shared" si="275"/>
        <v>2189.7953187500002</v>
      </c>
      <c r="M8829">
        <v>9</v>
      </c>
    </row>
    <row r="8830" spans="1:13" x14ac:dyDescent="0.3">
      <c r="A8830" s="1">
        <v>46280</v>
      </c>
      <c r="B8830">
        <v>8313</v>
      </c>
      <c r="C8830" t="s">
        <v>1358</v>
      </c>
      <c r="D8830" t="s">
        <v>26</v>
      </c>
      <c r="E8830">
        <v>20412</v>
      </c>
      <c r="F8830" t="s">
        <v>70</v>
      </c>
      <c r="G8830">
        <v>24</v>
      </c>
      <c r="H8830">
        <v>5</v>
      </c>
      <c r="I8830" s="2">
        <v>1</v>
      </c>
      <c r="J8830" s="2">
        <v>66723.372000000003</v>
      </c>
      <c r="K8830" s="2">
        <f t="shared" si="274"/>
        <v>2780.1405</v>
      </c>
      <c r="L8830" s="2">
        <f t="shared" si="275"/>
        <v>3614.1826500000002</v>
      </c>
      <c r="M8830">
        <v>9</v>
      </c>
    </row>
    <row r="8831" spans="1:13" x14ac:dyDescent="0.3">
      <c r="A8831" s="1">
        <v>46280</v>
      </c>
      <c r="B8831">
        <v>8313</v>
      </c>
      <c r="C8831" t="s">
        <v>1358</v>
      </c>
      <c r="D8831" t="s">
        <v>26</v>
      </c>
      <c r="E8831">
        <v>20433</v>
      </c>
      <c r="F8831" t="s">
        <v>105</v>
      </c>
      <c r="G8831">
        <v>12</v>
      </c>
      <c r="H8831">
        <v>10</v>
      </c>
      <c r="I8831" s="2">
        <v>1</v>
      </c>
      <c r="J8831" s="2">
        <v>51242.763999999996</v>
      </c>
      <c r="K8831" s="2">
        <f t="shared" si="274"/>
        <v>4270.230333333333</v>
      </c>
      <c r="L8831" s="2">
        <f t="shared" si="275"/>
        <v>5551.2994333333327</v>
      </c>
      <c r="M8831">
        <v>9</v>
      </c>
    </row>
    <row r="8832" spans="1:13" x14ac:dyDescent="0.3">
      <c r="A8832" s="1">
        <v>46280</v>
      </c>
      <c r="B8832">
        <v>8313</v>
      </c>
      <c r="C8832" t="s">
        <v>1358</v>
      </c>
      <c r="D8832" t="s">
        <v>26</v>
      </c>
      <c r="E8832">
        <v>30895</v>
      </c>
      <c r="F8832" t="s">
        <v>39</v>
      </c>
      <c r="G8832">
        <v>24</v>
      </c>
      <c r="H8832">
        <v>15</v>
      </c>
      <c r="I8832" s="2">
        <v>1</v>
      </c>
      <c r="J8832" s="2">
        <v>47104.472999999998</v>
      </c>
      <c r="K8832" s="2">
        <f t="shared" si="274"/>
        <v>1962.686375</v>
      </c>
      <c r="L8832" s="2">
        <f t="shared" si="275"/>
        <v>2551.4922875000002</v>
      </c>
      <c r="M8832">
        <v>9</v>
      </c>
    </row>
    <row r="8833" spans="1:13" x14ac:dyDescent="0.3">
      <c r="A8833" s="1">
        <v>46280</v>
      </c>
      <c r="B8833">
        <v>8313</v>
      </c>
      <c r="C8833" t="s">
        <v>1358</v>
      </c>
      <c r="D8833" t="s">
        <v>26</v>
      </c>
      <c r="E8833">
        <v>47627</v>
      </c>
      <c r="F8833" t="s">
        <v>100</v>
      </c>
      <c r="G8833">
        <v>24</v>
      </c>
      <c r="H8833">
        <v>5</v>
      </c>
      <c r="I8833" s="2">
        <v>1</v>
      </c>
      <c r="J8833" s="2">
        <v>48031.774999999994</v>
      </c>
      <c r="K8833" s="2">
        <f t="shared" si="274"/>
        <v>2001.3239583333332</v>
      </c>
      <c r="L8833" s="2">
        <f t="shared" si="275"/>
        <v>2601.7211458333331</v>
      </c>
      <c r="M8833">
        <v>9</v>
      </c>
    </row>
    <row r="8834" spans="1:13" x14ac:dyDescent="0.3">
      <c r="A8834" s="1">
        <v>46280</v>
      </c>
      <c r="B8834">
        <v>7074</v>
      </c>
      <c r="C8834" t="s">
        <v>1359</v>
      </c>
      <c r="D8834" t="s">
        <v>26</v>
      </c>
      <c r="E8834">
        <v>18354</v>
      </c>
      <c r="F8834" t="s">
        <v>171</v>
      </c>
      <c r="G8834">
        <v>6</v>
      </c>
      <c r="H8834">
        <v>2</v>
      </c>
      <c r="I8834" s="2">
        <v>1</v>
      </c>
      <c r="J8834" s="2">
        <v>27318.324000000001</v>
      </c>
      <c r="K8834" s="2">
        <f t="shared" si="274"/>
        <v>4553.0540000000001</v>
      </c>
      <c r="L8834" s="2">
        <f t="shared" si="275"/>
        <v>5918.9702000000007</v>
      </c>
      <c r="M8834">
        <v>9</v>
      </c>
    </row>
    <row r="8835" spans="1:13" x14ac:dyDescent="0.3">
      <c r="A8835" s="1">
        <v>46280</v>
      </c>
      <c r="B8835">
        <v>7074</v>
      </c>
      <c r="C8835" t="s">
        <v>1359</v>
      </c>
      <c r="D8835" t="s">
        <v>26</v>
      </c>
      <c r="E8835">
        <v>20412</v>
      </c>
      <c r="F8835" t="s">
        <v>70</v>
      </c>
      <c r="G8835">
        <v>24</v>
      </c>
      <c r="H8835">
        <v>5</v>
      </c>
      <c r="I8835" s="2">
        <v>1</v>
      </c>
      <c r="J8835" s="2">
        <v>66723.372000000003</v>
      </c>
      <c r="K8835" s="2">
        <f t="shared" si="274"/>
        <v>2780.1405</v>
      </c>
      <c r="L8835" s="2">
        <f t="shared" si="275"/>
        <v>3614.1826500000002</v>
      </c>
      <c r="M8835">
        <v>9</v>
      </c>
    </row>
    <row r="8836" spans="1:13" x14ac:dyDescent="0.3">
      <c r="A8836" s="1">
        <v>46280</v>
      </c>
      <c r="B8836">
        <v>7074</v>
      </c>
      <c r="C8836" t="s">
        <v>1359</v>
      </c>
      <c r="D8836" t="s">
        <v>26</v>
      </c>
      <c r="E8836">
        <v>20433</v>
      </c>
      <c r="F8836" t="s">
        <v>105</v>
      </c>
      <c r="G8836">
        <v>12</v>
      </c>
      <c r="H8836">
        <v>10</v>
      </c>
      <c r="I8836" s="2">
        <v>1</v>
      </c>
      <c r="J8836" s="2">
        <v>51242.766000000003</v>
      </c>
      <c r="K8836" s="2">
        <f t="shared" si="274"/>
        <v>4270.2305000000006</v>
      </c>
      <c r="L8836" s="2">
        <f t="shared" si="275"/>
        <v>5551.2996500000008</v>
      </c>
      <c r="M8836">
        <v>9</v>
      </c>
    </row>
    <row r="8837" spans="1:13" x14ac:dyDescent="0.3">
      <c r="A8837" s="1">
        <v>46280</v>
      </c>
      <c r="B8837">
        <v>7074</v>
      </c>
      <c r="C8837" t="s">
        <v>1359</v>
      </c>
      <c r="D8837" t="s">
        <v>26</v>
      </c>
      <c r="E8837">
        <v>25059</v>
      </c>
      <c r="F8837" t="s">
        <v>172</v>
      </c>
      <c r="G8837">
        <v>6</v>
      </c>
      <c r="H8837">
        <v>2</v>
      </c>
      <c r="I8837" s="2">
        <v>1</v>
      </c>
      <c r="J8837" s="2">
        <v>27318.324000000001</v>
      </c>
      <c r="K8837" s="2">
        <f t="shared" si="274"/>
        <v>4553.0540000000001</v>
      </c>
      <c r="L8837" s="2">
        <f t="shared" si="275"/>
        <v>5918.9702000000007</v>
      </c>
      <c r="M8837">
        <v>9</v>
      </c>
    </row>
    <row r="8838" spans="1:13" x14ac:dyDescent="0.3">
      <c r="A8838" s="1">
        <v>46280</v>
      </c>
      <c r="B8838">
        <v>7074</v>
      </c>
      <c r="C8838" t="s">
        <v>1359</v>
      </c>
      <c r="D8838" t="s">
        <v>26</v>
      </c>
      <c r="E8838">
        <v>30895</v>
      </c>
      <c r="F8838" t="s">
        <v>39</v>
      </c>
      <c r="G8838">
        <v>24</v>
      </c>
      <c r="H8838">
        <v>15</v>
      </c>
      <c r="I8838" s="2">
        <v>1</v>
      </c>
      <c r="J8838" s="2">
        <v>47104.477000000006</v>
      </c>
      <c r="K8838" s="2">
        <f t="shared" ref="K8838:K8901" si="276">+J8838/I8838/G8838</f>
        <v>1962.6865416666669</v>
      </c>
      <c r="L8838" s="2">
        <f t="shared" ref="L8838:L8901" si="277">+K8838*1.3</f>
        <v>2551.492504166667</v>
      </c>
      <c r="M8838">
        <v>9</v>
      </c>
    </row>
    <row r="8839" spans="1:13" x14ac:dyDescent="0.3">
      <c r="A8839" s="1">
        <v>46280</v>
      </c>
      <c r="B8839">
        <v>7545</v>
      </c>
      <c r="C8839" t="s">
        <v>1360</v>
      </c>
      <c r="D8839" t="s">
        <v>26</v>
      </c>
      <c r="E8839">
        <v>7038</v>
      </c>
      <c r="F8839" t="s">
        <v>103</v>
      </c>
      <c r="G8839">
        <v>12</v>
      </c>
      <c r="H8839">
        <v>3</v>
      </c>
      <c r="I8839" s="2">
        <v>3</v>
      </c>
      <c r="J8839" s="2">
        <v>109882.523</v>
      </c>
      <c r="K8839" s="2">
        <f t="shared" si="276"/>
        <v>3052.2923055555552</v>
      </c>
      <c r="L8839" s="2">
        <f t="shared" si="277"/>
        <v>3967.9799972222218</v>
      </c>
      <c r="M8839">
        <v>9</v>
      </c>
    </row>
    <row r="8840" spans="1:13" x14ac:dyDescent="0.3">
      <c r="A8840" s="1">
        <v>46280</v>
      </c>
      <c r="B8840">
        <v>6675</v>
      </c>
      <c r="C8840" t="s">
        <v>1363</v>
      </c>
      <c r="D8840" t="s">
        <v>26</v>
      </c>
      <c r="E8840">
        <v>29740</v>
      </c>
      <c r="F8840" t="s">
        <v>58</v>
      </c>
      <c r="G8840">
        <v>12</v>
      </c>
      <c r="H8840">
        <v>0</v>
      </c>
      <c r="I8840" s="2">
        <v>1</v>
      </c>
      <c r="J8840" s="2">
        <v>30774.179</v>
      </c>
      <c r="K8840" s="2">
        <f t="shared" si="276"/>
        <v>2564.5149166666665</v>
      </c>
      <c r="L8840" s="2">
        <f t="shared" si="277"/>
        <v>3333.8693916666666</v>
      </c>
      <c r="M8840">
        <v>9</v>
      </c>
    </row>
    <row r="8841" spans="1:13" x14ac:dyDescent="0.3">
      <c r="A8841" s="1">
        <v>46280</v>
      </c>
      <c r="B8841">
        <v>5167</v>
      </c>
      <c r="C8841" t="s">
        <v>1364</v>
      </c>
      <c r="D8841" t="s">
        <v>26</v>
      </c>
      <c r="E8841">
        <v>29649</v>
      </c>
      <c r="F8841" t="s">
        <v>28</v>
      </c>
      <c r="G8841">
        <v>16</v>
      </c>
      <c r="H8841">
        <v>5</v>
      </c>
      <c r="I8841" s="2">
        <v>0.25</v>
      </c>
      <c r="J8841" s="2">
        <v>15994.094999999999</v>
      </c>
      <c r="K8841" s="2">
        <f t="shared" si="276"/>
        <v>3998.5237499999998</v>
      </c>
      <c r="L8841" s="2">
        <f t="shared" si="277"/>
        <v>5198.0808749999997</v>
      </c>
      <c r="M8841">
        <v>9</v>
      </c>
    </row>
    <row r="8842" spans="1:13" x14ac:dyDescent="0.3">
      <c r="A8842" s="1">
        <v>46280</v>
      </c>
      <c r="B8842">
        <v>5167</v>
      </c>
      <c r="C8842" t="s">
        <v>1364</v>
      </c>
      <c r="D8842" t="s">
        <v>26</v>
      </c>
      <c r="E8842">
        <v>31206</v>
      </c>
      <c r="F8842" t="s">
        <v>30</v>
      </c>
      <c r="G8842">
        <v>16</v>
      </c>
      <c r="H8842">
        <v>5</v>
      </c>
      <c r="I8842" s="2">
        <v>0.25</v>
      </c>
      <c r="J8842" s="2">
        <v>12250.214</v>
      </c>
      <c r="K8842" s="2">
        <f t="shared" si="276"/>
        <v>3062.5535</v>
      </c>
      <c r="L8842" s="2">
        <f t="shared" si="277"/>
        <v>3981.3195500000002</v>
      </c>
      <c r="M8842">
        <v>9</v>
      </c>
    </row>
    <row r="8843" spans="1:13" x14ac:dyDescent="0.3">
      <c r="A8843" s="1">
        <v>46280</v>
      </c>
      <c r="B8843">
        <v>5167</v>
      </c>
      <c r="C8843" t="s">
        <v>1364</v>
      </c>
      <c r="D8843" t="s">
        <v>26</v>
      </c>
      <c r="E8843">
        <v>31434</v>
      </c>
      <c r="F8843" t="s">
        <v>68</v>
      </c>
      <c r="G8843">
        <v>16</v>
      </c>
      <c r="H8843">
        <v>5</v>
      </c>
      <c r="I8843" s="2">
        <v>0.25</v>
      </c>
      <c r="J8843" s="2">
        <v>10345.328</v>
      </c>
      <c r="K8843" s="2">
        <f t="shared" si="276"/>
        <v>2586.3319999999999</v>
      </c>
      <c r="L8843" s="2">
        <f t="shared" si="277"/>
        <v>3362.2316000000001</v>
      </c>
      <c r="M8843">
        <v>9</v>
      </c>
    </row>
    <row r="8844" spans="1:13" x14ac:dyDescent="0.3">
      <c r="A8844" s="1">
        <v>46280</v>
      </c>
      <c r="B8844">
        <v>5167</v>
      </c>
      <c r="C8844" t="s">
        <v>1364</v>
      </c>
      <c r="D8844" t="s">
        <v>26</v>
      </c>
      <c r="E8844">
        <v>31242</v>
      </c>
      <c r="F8844" t="s">
        <v>25</v>
      </c>
      <c r="G8844">
        <v>16</v>
      </c>
      <c r="H8844">
        <v>5</v>
      </c>
      <c r="I8844" s="2">
        <v>0.25</v>
      </c>
      <c r="J8844" s="2">
        <v>10023.646000000001</v>
      </c>
      <c r="K8844" s="2">
        <f t="shared" si="276"/>
        <v>2505.9115000000002</v>
      </c>
      <c r="L8844" s="2">
        <f t="shared" si="277"/>
        <v>3257.6849500000003</v>
      </c>
      <c r="M8844">
        <v>9</v>
      </c>
    </row>
    <row r="8845" spans="1:13" x14ac:dyDescent="0.3">
      <c r="A8845" s="1">
        <v>46280</v>
      </c>
      <c r="B8845">
        <v>439</v>
      </c>
      <c r="C8845" t="s">
        <v>1366</v>
      </c>
      <c r="D8845" t="s">
        <v>26</v>
      </c>
      <c r="E8845">
        <v>24880</v>
      </c>
      <c r="F8845" t="s">
        <v>49</v>
      </c>
      <c r="G8845">
        <v>12</v>
      </c>
      <c r="H8845">
        <v>22</v>
      </c>
      <c r="I8845" s="2">
        <v>2</v>
      </c>
      <c r="J8845" s="2">
        <v>90209.932000000001</v>
      </c>
      <c r="K8845" s="2">
        <f t="shared" si="276"/>
        <v>3758.7471666666665</v>
      </c>
      <c r="L8845" s="2">
        <f t="shared" si="277"/>
        <v>4886.3713166666666</v>
      </c>
      <c r="M8845">
        <v>9</v>
      </c>
    </row>
    <row r="8846" spans="1:13" x14ac:dyDescent="0.3">
      <c r="A8846" s="1">
        <v>46280</v>
      </c>
      <c r="B8846">
        <v>6460</v>
      </c>
      <c r="C8846" t="s">
        <v>1367</v>
      </c>
      <c r="D8846" t="s">
        <v>26</v>
      </c>
      <c r="E8846">
        <v>29743</v>
      </c>
      <c r="F8846" t="s">
        <v>77</v>
      </c>
      <c r="G8846">
        <v>24</v>
      </c>
      <c r="H8846">
        <v>15</v>
      </c>
      <c r="I8846" s="2">
        <v>1</v>
      </c>
      <c r="J8846" s="2">
        <v>30558.839</v>
      </c>
      <c r="K8846" s="2">
        <f t="shared" si="276"/>
        <v>1273.2849583333334</v>
      </c>
      <c r="L8846" s="2">
        <f t="shared" si="277"/>
        <v>1655.2704458333335</v>
      </c>
      <c r="M8846">
        <v>9</v>
      </c>
    </row>
    <row r="8847" spans="1:13" x14ac:dyDescent="0.3">
      <c r="A8847" s="1">
        <v>46280</v>
      </c>
      <c r="B8847">
        <v>6460</v>
      </c>
      <c r="C8847" t="s">
        <v>1367</v>
      </c>
      <c r="D8847" t="s">
        <v>26</v>
      </c>
      <c r="E8847">
        <v>34752</v>
      </c>
      <c r="F8847" t="s">
        <v>333</v>
      </c>
      <c r="G8847">
        <v>24</v>
      </c>
      <c r="H8847">
        <v>0</v>
      </c>
      <c r="I8847" s="2">
        <v>0.5</v>
      </c>
      <c r="J8847" s="2">
        <v>27834.865000000002</v>
      </c>
      <c r="K8847" s="2">
        <f t="shared" si="276"/>
        <v>2319.5720833333335</v>
      </c>
      <c r="L8847" s="2">
        <f t="shared" si="277"/>
        <v>3015.4437083333337</v>
      </c>
      <c r="M8847">
        <v>9</v>
      </c>
    </row>
    <row r="8848" spans="1:13" x14ac:dyDescent="0.3">
      <c r="A8848" s="1">
        <v>46280</v>
      </c>
      <c r="B8848">
        <v>6460</v>
      </c>
      <c r="C8848" t="s">
        <v>1367</v>
      </c>
      <c r="D8848" t="s">
        <v>26</v>
      </c>
      <c r="E8848">
        <v>32471</v>
      </c>
      <c r="F8848" t="s">
        <v>1307</v>
      </c>
      <c r="G8848">
        <v>24</v>
      </c>
      <c r="H8848">
        <v>15</v>
      </c>
      <c r="I8848" s="2">
        <v>0.5</v>
      </c>
      <c r="J8848" s="2">
        <v>18462.260000000002</v>
      </c>
      <c r="K8848" s="2">
        <f t="shared" si="276"/>
        <v>1538.5216666666668</v>
      </c>
      <c r="L8848" s="2">
        <f t="shared" si="277"/>
        <v>2000.0781666666669</v>
      </c>
      <c r="M8848">
        <v>9</v>
      </c>
    </row>
    <row r="8849" spans="1:13" x14ac:dyDescent="0.3">
      <c r="A8849" s="1">
        <v>46280</v>
      </c>
      <c r="B8849">
        <v>6460</v>
      </c>
      <c r="C8849" t="s">
        <v>1367</v>
      </c>
      <c r="D8849" t="s">
        <v>26</v>
      </c>
      <c r="E8849">
        <v>32472</v>
      </c>
      <c r="F8849" t="s">
        <v>1308</v>
      </c>
      <c r="G8849">
        <v>24</v>
      </c>
      <c r="H8849">
        <v>15</v>
      </c>
      <c r="I8849" s="2">
        <v>0.5</v>
      </c>
      <c r="J8849" s="2">
        <v>18462.544999999998</v>
      </c>
      <c r="K8849" s="2">
        <f t="shared" si="276"/>
        <v>1538.5454166666666</v>
      </c>
      <c r="L8849" s="2">
        <f t="shared" si="277"/>
        <v>2000.1090416666666</v>
      </c>
      <c r="M8849">
        <v>9</v>
      </c>
    </row>
    <row r="8850" spans="1:13" x14ac:dyDescent="0.3">
      <c r="A8850" s="1">
        <v>46280</v>
      </c>
      <c r="B8850">
        <v>1058</v>
      </c>
      <c r="C8850" t="s">
        <v>1368</v>
      </c>
      <c r="D8850" t="s">
        <v>26</v>
      </c>
      <c r="E8850">
        <v>31215</v>
      </c>
      <c r="F8850" t="s">
        <v>220</v>
      </c>
      <c r="G8850">
        <v>24</v>
      </c>
      <c r="H8850">
        <v>15</v>
      </c>
      <c r="I8850" s="2">
        <v>1</v>
      </c>
      <c r="J8850" s="2">
        <v>28848.829999999998</v>
      </c>
      <c r="K8850" s="2">
        <f t="shared" si="276"/>
        <v>1202.0345833333333</v>
      </c>
      <c r="L8850" s="2">
        <f t="shared" si="277"/>
        <v>1562.6449583333333</v>
      </c>
      <c r="M8850">
        <v>9</v>
      </c>
    </row>
    <row r="8851" spans="1:13" x14ac:dyDescent="0.3">
      <c r="A8851" s="1">
        <v>46280</v>
      </c>
      <c r="B8851">
        <v>8212</v>
      </c>
      <c r="C8851" t="s">
        <v>1369</v>
      </c>
      <c r="D8851" t="s">
        <v>26</v>
      </c>
      <c r="E8851">
        <v>7038</v>
      </c>
      <c r="F8851" t="s">
        <v>103</v>
      </c>
      <c r="G8851">
        <v>12</v>
      </c>
      <c r="H8851">
        <v>0</v>
      </c>
      <c r="I8851" s="2">
        <v>1</v>
      </c>
      <c r="J8851" s="2">
        <v>37760.314999999995</v>
      </c>
      <c r="K8851" s="2">
        <f t="shared" si="276"/>
        <v>3146.6929166666664</v>
      </c>
      <c r="L8851" s="2">
        <f t="shared" si="277"/>
        <v>4090.7007916666666</v>
      </c>
      <c r="M8851">
        <v>9</v>
      </c>
    </row>
    <row r="8852" spans="1:13" x14ac:dyDescent="0.3">
      <c r="A8852" s="1">
        <v>46280</v>
      </c>
      <c r="B8852">
        <v>8212</v>
      </c>
      <c r="C8852" t="s">
        <v>1369</v>
      </c>
      <c r="D8852" t="s">
        <v>26</v>
      </c>
      <c r="E8852">
        <v>24880</v>
      </c>
      <c r="F8852" t="s">
        <v>49</v>
      </c>
      <c r="G8852">
        <v>12</v>
      </c>
      <c r="H8852">
        <v>0</v>
      </c>
      <c r="I8852" s="2">
        <v>1</v>
      </c>
      <c r="J8852" s="2">
        <v>57826.883999999998</v>
      </c>
      <c r="K8852" s="2">
        <f t="shared" si="276"/>
        <v>4818.9070000000002</v>
      </c>
      <c r="L8852" s="2">
        <f t="shared" si="277"/>
        <v>6264.5791000000008</v>
      </c>
      <c r="M8852">
        <v>9</v>
      </c>
    </row>
    <row r="8853" spans="1:13" x14ac:dyDescent="0.3">
      <c r="A8853" s="1">
        <v>46280</v>
      </c>
      <c r="B8853">
        <v>5418</v>
      </c>
      <c r="C8853" t="s">
        <v>1370</v>
      </c>
      <c r="D8853" t="s">
        <v>26</v>
      </c>
      <c r="E8853">
        <v>28315</v>
      </c>
      <c r="F8853" t="s">
        <v>40</v>
      </c>
      <c r="G8853">
        <v>24</v>
      </c>
      <c r="H8853">
        <v>20</v>
      </c>
      <c r="I8853" s="2">
        <v>0.25</v>
      </c>
      <c r="J8853" s="2">
        <v>10775.447</v>
      </c>
      <c r="K8853" s="2">
        <f t="shared" si="276"/>
        <v>1795.9078333333334</v>
      </c>
      <c r="L8853" s="2">
        <f t="shared" si="277"/>
        <v>2334.6801833333334</v>
      </c>
      <c r="M8853">
        <v>9</v>
      </c>
    </row>
    <row r="8854" spans="1:13" x14ac:dyDescent="0.3">
      <c r="A8854" s="1">
        <v>46280</v>
      </c>
      <c r="B8854">
        <v>5418</v>
      </c>
      <c r="C8854" t="s">
        <v>1370</v>
      </c>
      <c r="D8854" t="s">
        <v>26</v>
      </c>
      <c r="E8854">
        <v>31434</v>
      </c>
      <c r="F8854" t="s">
        <v>68</v>
      </c>
      <c r="G8854">
        <v>16</v>
      </c>
      <c r="H8854">
        <v>0</v>
      </c>
      <c r="I8854" s="2">
        <v>0.25</v>
      </c>
      <c r="J8854" s="2">
        <v>10883.712</v>
      </c>
      <c r="K8854" s="2">
        <f t="shared" si="276"/>
        <v>2720.9279999999999</v>
      </c>
      <c r="L8854" s="2">
        <f t="shared" si="277"/>
        <v>3537.2064</v>
      </c>
      <c r="M8854">
        <v>9</v>
      </c>
    </row>
    <row r="8855" spans="1:13" x14ac:dyDescent="0.3">
      <c r="A8855" s="1">
        <v>46280</v>
      </c>
      <c r="B8855">
        <v>8905</v>
      </c>
      <c r="C8855" t="s">
        <v>1372</v>
      </c>
      <c r="D8855" t="s">
        <v>26</v>
      </c>
      <c r="E8855">
        <v>7038</v>
      </c>
      <c r="F8855" t="s">
        <v>103</v>
      </c>
      <c r="G8855">
        <v>12</v>
      </c>
      <c r="H8855">
        <v>3</v>
      </c>
      <c r="I8855" s="2">
        <v>3</v>
      </c>
      <c r="J8855" s="2">
        <v>109882.523</v>
      </c>
      <c r="K8855" s="2">
        <f t="shared" si="276"/>
        <v>3052.2923055555552</v>
      </c>
      <c r="L8855" s="2">
        <f t="shared" si="277"/>
        <v>3967.9799972222218</v>
      </c>
      <c r="M8855">
        <v>9</v>
      </c>
    </row>
    <row r="8856" spans="1:13" x14ac:dyDescent="0.3">
      <c r="A8856" s="1">
        <v>46280</v>
      </c>
      <c r="B8856">
        <v>8905</v>
      </c>
      <c r="C8856" t="s">
        <v>1372</v>
      </c>
      <c r="D8856" t="s">
        <v>26</v>
      </c>
      <c r="E8856">
        <v>29740</v>
      </c>
      <c r="F8856" t="s">
        <v>58</v>
      </c>
      <c r="G8856">
        <v>12</v>
      </c>
      <c r="H8856">
        <v>15</v>
      </c>
      <c r="I8856" s="2">
        <v>3</v>
      </c>
      <c r="J8856" s="2">
        <v>78474.16</v>
      </c>
      <c r="K8856" s="2">
        <f t="shared" si="276"/>
        <v>2179.8377777777778</v>
      </c>
      <c r="L8856" s="2">
        <f t="shared" si="277"/>
        <v>2833.7891111111112</v>
      </c>
      <c r="M8856">
        <v>9</v>
      </c>
    </row>
    <row r="8857" spans="1:13" x14ac:dyDescent="0.3">
      <c r="A8857" s="1">
        <v>46280</v>
      </c>
      <c r="B8857">
        <v>8905</v>
      </c>
      <c r="C8857" t="s">
        <v>1372</v>
      </c>
      <c r="D8857" t="s">
        <v>26</v>
      </c>
      <c r="E8857">
        <v>51290</v>
      </c>
      <c r="F8857" t="s">
        <v>56</v>
      </c>
      <c r="G8857">
        <v>16</v>
      </c>
      <c r="H8857">
        <v>23</v>
      </c>
      <c r="I8857" s="2">
        <v>3</v>
      </c>
      <c r="J8857" s="2">
        <v>80853.981</v>
      </c>
      <c r="K8857" s="2">
        <f t="shared" si="276"/>
        <v>1684.4579375000001</v>
      </c>
      <c r="L8857" s="2">
        <f t="shared" si="277"/>
        <v>2189.7953187500002</v>
      </c>
      <c r="M8857">
        <v>9</v>
      </c>
    </row>
    <row r="8858" spans="1:13" x14ac:dyDescent="0.3">
      <c r="A8858" s="1">
        <v>46280</v>
      </c>
      <c r="B8858">
        <v>8905</v>
      </c>
      <c r="C8858" t="s">
        <v>1372</v>
      </c>
      <c r="D8858" t="s">
        <v>26</v>
      </c>
      <c r="E8858">
        <v>51292</v>
      </c>
      <c r="F8858" t="s">
        <v>780</v>
      </c>
      <c r="G8858">
        <v>16</v>
      </c>
      <c r="H8858">
        <v>26.5</v>
      </c>
      <c r="I8858" s="2">
        <v>4</v>
      </c>
      <c r="J8858" s="2">
        <v>102903.91800000001</v>
      </c>
      <c r="K8858" s="2">
        <f t="shared" si="276"/>
        <v>1607.8737187500001</v>
      </c>
      <c r="L8858" s="2">
        <f t="shared" si="277"/>
        <v>2090.2358343750002</v>
      </c>
      <c r="M8858">
        <v>9</v>
      </c>
    </row>
    <row r="8859" spans="1:13" x14ac:dyDescent="0.3">
      <c r="A8859" s="1">
        <v>46280</v>
      </c>
      <c r="B8859">
        <v>2129</v>
      </c>
      <c r="C8859" t="s">
        <v>1373</v>
      </c>
      <c r="D8859" t="s">
        <v>26</v>
      </c>
      <c r="E8859">
        <v>7634</v>
      </c>
      <c r="F8859" t="s">
        <v>35</v>
      </c>
      <c r="G8859">
        <v>24</v>
      </c>
      <c r="H8859">
        <v>0</v>
      </c>
      <c r="I8859" s="2">
        <v>0.25</v>
      </c>
      <c r="J8859" s="2">
        <v>10860.149000000001</v>
      </c>
      <c r="K8859" s="2">
        <f t="shared" si="276"/>
        <v>1810.0248333333336</v>
      </c>
      <c r="L8859" s="2">
        <f t="shared" si="277"/>
        <v>2353.0322833333339</v>
      </c>
      <c r="M8859">
        <v>9</v>
      </c>
    </row>
    <row r="8860" spans="1:13" x14ac:dyDescent="0.3">
      <c r="A8860" s="1">
        <v>46280</v>
      </c>
      <c r="B8860">
        <v>2129</v>
      </c>
      <c r="C8860" t="s">
        <v>1373</v>
      </c>
      <c r="D8860" t="s">
        <v>26</v>
      </c>
      <c r="E8860">
        <v>32471</v>
      </c>
      <c r="F8860" t="s">
        <v>1307</v>
      </c>
      <c r="G8860">
        <v>24</v>
      </c>
      <c r="H8860">
        <v>0</v>
      </c>
      <c r="I8860" s="2">
        <v>0.25</v>
      </c>
      <c r="J8860" s="2">
        <v>10860.149000000001</v>
      </c>
      <c r="K8860" s="2">
        <f t="shared" si="276"/>
        <v>1810.0248333333336</v>
      </c>
      <c r="L8860" s="2">
        <f t="shared" si="277"/>
        <v>2353.0322833333339</v>
      </c>
      <c r="M8860">
        <v>9</v>
      </c>
    </row>
    <row r="8861" spans="1:13" x14ac:dyDescent="0.3">
      <c r="A8861" s="1">
        <v>46280</v>
      </c>
      <c r="B8861">
        <v>2129</v>
      </c>
      <c r="C8861" t="s">
        <v>1373</v>
      </c>
      <c r="D8861" t="s">
        <v>26</v>
      </c>
      <c r="E8861">
        <v>32472</v>
      </c>
      <c r="F8861" t="s">
        <v>1308</v>
      </c>
      <c r="G8861">
        <v>24</v>
      </c>
      <c r="H8861">
        <v>0</v>
      </c>
      <c r="I8861" s="2">
        <v>0.25</v>
      </c>
      <c r="J8861" s="2">
        <v>10860.308000000001</v>
      </c>
      <c r="K8861" s="2">
        <f t="shared" si="276"/>
        <v>1810.0513333333336</v>
      </c>
      <c r="L8861" s="2">
        <f t="shared" si="277"/>
        <v>2353.0667333333336</v>
      </c>
      <c r="M8861">
        <v>9</v>
      </c>
    </row>
    <row r="8862" spans="1:13" x14ac:dyDescent="0.3">
      <c r="A8862" s="1">
        <v>46280</v>
      </c>
      <c r="B8862">
        <v>8630</v>
      </c>
      <c r="C8862" t="s">
        <v>1374</v>
      </c>
      <c r="D8862" t="s">
        <v>26</v>
      </c>
      <c r="E8862">
        <v>18354</v>
      </c>
      <c r="F8862" t="s">
        <v>171</v>
      </c>
      <c r="G8862">
        <v>6</v>
      </c>
      <c r="H8862">
        <v>30</v>
      </c>
      <c r="I8862" s="2">
        <v>1</v>
      </c>
      <c r="J8862" s="2">
        <v>19513.091</v>
      </c>
      <c r="K8862" s="2">
        <f t="shared" si="276"/>
        <v>3252.1818333333335</v>
      </c>
      <c r="L8862" s="2">
        <f t="shared" si="277"/>
        <v>4227.8363833333342</v>
      </c>
      <c r="M8862">
        <v>9</v>
      </c>
    </row>
    <row r="8863" spans="1:13" x14ac:dyDescent="0.3">
      <c r="A8863" s="1">
        <v>46280</v>
      </c>
      <c r="B8863">
        <v>8630</v>
      </c>
      <c r="C8863" t="s">
        <v>1374</v>
      </c>
      <c r="D8863" t="s">
        <v>26</v>
      </c>
      <c r="E8863">
        <v>20412</v>
      </c>
      <c r="F8863" t="s">
        <v>70</v>
      </c>
      <c r="G8863">
        <v>24</v>
      </c>
      <c r="H8863">
        <v>30</v>
      </c>
      <c r="I8863" s="2">
        <v>1</v>
      </c>
      <c r="J8863" s="2">
        <v>49164.589</v>
      </c>
      <c r="K8863" s="2">
        <f t="shared" si="276"/>
        <v>2048.5245416666667</v>
      </c>
      <c r="L8863" s="2">
        <f t="shared" si="277"/>
        <v>2663.0819041666668</v>
      </c>
      <c r="M8863">
        <v>9</v>
      </c>
    </row>
    <row r="8864" spans="1:13" x14ac:dyDescent="0.3">
      <c r="A8864" s="1">
        <v>46280</v>
      </c>
      <c r="B8864">
        <v>8630</v>
      </c>
      <c r="C8864" t="s">
        <v>1374</v>
      </c>
      <c r="D8864" t="s">
        <v>26</v>
      </c>
      <c r="E8864">
        <v>24878</v>
      </c>
      <c r="F8864" t="s">
        <v>127</v>
      </c>
      <c r="G8864">
        <v>24</v>
      </c>
      <c r="H8864">
        <v>50</v>
      </c>
      <c r="I8864" s="2">
        <v>1</v>
      </c>
      <c r="J8864" s="2">
        <v>35232.046999999999</v>
      </c>
      <c r="K8864" s="2">
        <f t="shared" si="276"/>
        <v>1468.0019583333333</v>
      </c>
      <c r="L8864" s="2">
        <f t="shared" si="277"/>
        <v>1908.4025458333333</v>
      </c>
      <c r="M8864">
        <v>9</v>
      </c>
    </row>
    <row r="8865" spans="1:13" x14ac:dyDescent="0.3">
      <c r="A8865" s="1">
        <v>46280</v>
      </c>
      <c r="B8865">
        <v>8630</v>
      </c>
      <c r="C8865" t="s">
        <v>1374</v>
      </c>
      <c r="D8865" t="s">
        <v>26</v>
      </c>
      <c r="E8865">
        <v>25059</v>
      </c>
      <c r="F8865" t="s">
        <v>172</v>
      </c>
      <c r="G8865">
        <v>6</v>
      </c>
      <c r="H8865">
        <v>30</v>
      </c>
      <c r="I8865" s="2">
        <v>1</v>
      </c>
      <c r="J8865" s="2">
        <v>19513.091</v>
      </c>
      <c r="K8865" s="2">
        <f t="shared" si="276"/>
        <v>3252.1818333333335</v>
      </c>
      <c r="L8865" s="2">
        <f t="shared" si="277"/>
        <v>4227.8363833333342</v>
      </c>
      <c r="M8865">
        <v>9</v>
      </c>
    </row>
    <row r="8866" spans="1:13" x14ac:dyDescent="0.3">
      <c r="A8866" s="1">
        <v>46280</v>
      </c>
      <c r="B8866">
        <v>8630</v>
      </c>
      <c r="C8866" t="s">
        <v>1374</v>
      </c>
      <c r="D8866" t="s">
        <v>26</v>
      </c>
      <c r="E8866">
        <v>30895</v>
      </c>
      <c r="F8866" t="s">
        <v>39</v>
      </c>
      <c r="G8866">
        <v>24</v>
      </c>
      <c r="H8866">
        <v>40</v>
      </c>
      <c r="I8866" s="2">
        <v>0.25</v>
      </c>
      <c r="J8866" s="2">
        <v>8312.5550000000003</v>
      </c>
      <c r="K8866" s="2">
        <f t="shared" si="276"/>
        <v>1385.4258333333335</v>
      </c>
      <c r="L8866" s="2">
        <f t="shared" si="277"/>
        <v>1801.0535833333336</v>
      </c>
      <c r="M8866">
        <v>9</v>
      </c>
    </row>
    <row r="8867" spans="1:13" x14ac:dyDescent="0.3">
      <c r="A8867" s="1">
        <v>46280</v>
      </c>
      <c r="B8867">
        <v>8630</v>
      </c>
      <c r="C8867" t="s">
        <v>1374</v>
      </c>
      <c r="D8867" t="s">
        <v>26</v>
      </c>
      <c r="E8867">
        <v>31365</v>
      </c>
      <c r="F8867" t="s">
        <v>268</v>
      </c>
      <c r="G8867">
        <v>6</v>
      </c>
      <c r="H8867">
        <v>30</v>
      </c>
      <c r="I8867" s="2">
        <v>1</v>
      </c>
      <c r="J8867" s="2">
        <v>19513.091</v>
      </c>
      <c r="K8867" s="2">
        <f t="shared" si="276"/>
        <v>3252.1818333333335</v>
      </c>
      <c r="L8867" s="2">
        <f t="shared" si="277"/>
        <v>4227.8363833333342</v>
      </c>
      <c r="M8867">
        <v>9</v>
      </c>
    </row>
    <row r="8868" spans="1:13" x14ac:dyDescent="0.3">
      <c r="A8868" s="1">
        <v>46280</v>
      </c>
      <c r="B8868">
        <v>9187</v>
      </c>
      <c r="C8868" t="s">
        <v>1375</v>
      </c>
      <c r="D8868" t="s">
        <v>26</v>
      </c>
      <c r="E8868">
        <v>7038</v>
      </c>
      <c r="F8868" t="s">
        <v>103</v>
      </c>
      <c r="G8868">
        <v>12</v>
      </c>
      <c r="H8868">
        <v>4</v>
      </c>
      <c r="I8868" s="2">
        <v>1</v>
      </c>
      <c r="J8868" s="2">
        <v>36249.904000000002</v>
      </c>
      <c r="K8868" s="2">
        <f t="shared" si="276"/>
        <v>3020.8253333333337</v>
      </c>
      <c r="L8868" s="2">
        <f t="shared" si="277"/>
        <v>3927.0729333333338</v>
      </c>
      <c r="M8868">
        <v>9</v>
      </c>
    </row>
    <row r="8869" spans="1:13" x14ac:dyDescent="0.3">
      <c r="A8869" s="1">
        <v>46280</v>
      </c>
      <c r="B8869">
        <v>9187</v>
      </c>
      <c r="C8869" t="s">
        <v>1375</v>
      </c>
      <c r="D8869" t="s">
        <v>26</v>
      </c>
      <c r="E8869">
        <v>18354</v>
      </c>
      <c r="F8869" t="s">
        <v>171</v>
      </c>
      <c r="G8869">
        <v>6</v>
      </c>
      <c r="H8869">
        <v>0</v>
      </c>
      <c r="I8869" s="2">
        <v>1</v>
      </c>
      <c r="J8869" s="2">
        <v>27875.844000000001</v>
      </c>
      <c r="K8869" s="2">
        <f t="shared" si="276"/>
        <v>4645.9740000000002</v>
      </c>
      <c r="L8869" s="2">
        <f t="shared" si="277"/>
        <v>6039.7662</v>
      </c>
      <c r="M8869">
        <v>9</v>
      </c>
    </row>
    <row r="8870" spans="1:13" x14ac:dyDescent="0.3">
      <c r="A8870" s="1">
        <v>46280</v>
      </c>
      <c r="B8870">
        <v>9187</v>
      </c>
      <c r="C8870" t="s">
        <v>1375</v>
      </c>
      <c r="D8870" t="s">
        <v>26</v>
      </c>
      <c r="E8870">
        <v>20433</v>
      </c>
      <c r="F8870" t="s">
        <v>105</v>
      </c>
      <c r="G8870">
        <v>12</v>
      </c>
      <c r="H8870">
        <v>10</v>
      </c>
      <c r="I8870" s="2">
        <v>1</v>
      </c>
      <c r="J8870" s="2">
        <v>51242.766000000003</v>
      </c>
      <c r="K8870" s="2">
        <f t="shared" si="276"/>
        <v>4270.2305000000006</v>
      </c>
      <c r="L8870" s="2">
        <f t="shared" si="277"/>
        <v>5551.2996500000008</v>
      </c>
      <c r="M8870">
        <v>9</v>
      </c>
    </row>
    <row r="8871" spans="1:13" x14ac:dyDescent="0.3">
      <c r="A8871" s="1">
        <v>46280</v>
      </c>
      <c r="B8871">
        <v>9187</v>
      </c>
      <c r="C8871" t="s">
        <v>1375</v>
      </c>
      <c r="D8871" t="s">
        <v>26</v>
      </c>
      <c r="E8871">
        <v>31434</v>
      </c>
      <c r="F8871" t="s">
        <v>68</v>
      </c>
      <c r="G8871">
        <v>16</v>
      </c>
      <c r="H8871">
        <v>4</v>
      </c>
      <c r="I8871" s="2">
        <v>1</v>
      </c>
      <c r="J8871" s="2">
        <v>41793.440999999999</v>
      </c>
      <c r="K8871" s="2">
        <f t="shared" si="276"/>
        <v>2612.0900624999999</v>
      </c>
      <c r="L8871" s="2">
        <f t="shared" si="277"/>
        <v>3395.7170812499999</v>
      </c>
      <c r="M8871">
        <v>9</v>
      </c>
    </row>
    <row r="8872" spans="1:13" x14ac:dyDescent="0.3">
      <c r="A8872" s="1">
        <v>46280</v>
      </c>
      <c r="B8872">
        <v>9187</v>
      </c>
      <c r="C8872" t="s">
        <v>1375</v>
      </c>
      <c r="D8872" t="s">
        <v>26</v>
      </c>
      <c r="E8872">
        <v>46629</v>
      </c>
      <c r="F8872" t="s">
        <v>97</v>
      </c>
      <c r="G8872">
        <v>12</v>
      </c>
      <c r="H8872">
        <v>4</v>
      </c>
      <c r="I8872" s="2">
        <v>1</v>
      </c>
      <c r="J8872" s="2">
        <v>34590.286</v>
      </c>
      <c r="K8872" s="2">
        <f t="shared" si="276"/>
        <v>2882.5238333333332</v>
      </c>
      <c r="L8872" s="2">
        <f t="shared" si="277"/>
        <v>3747.2809833333331</v>
      </c>
      <c r="M8872">
        <v>9</v>
      </c>
    </row>
    <row r="8873" spans="1:13" x14ac:dyDescent="0.3">
      <c r="A8873" s="1">
        <v>46280</v>
      </c>
      <c r="B8873">
        <v>8583</v>
      </c>
      <c r="C8873" t="s">
        <v>1376</v>
      </c>
      <c r="D8873" t="s">
        <v>26</v>
      </c>
      <c r="E8873">
        <v>7038</v>
      </c>
      <c r="F8873" t="s">
        <v>103</v>
      </c>
      <c r="G8873">
        <v>12</v>
      </c>
      <c r="H8873">
        <v>0</v>
      </c>
      <c r="I8873" s="2">
        <v>2</v>
      </c>
      <c r="J8873" s="2">
        <v>75520.633000000002</v>
      </c>
      <c r="K8873" s="2">
        <f t="shared" si="276"/>
        <v>3146.6930416666669</v>
      </c>
      <c r="L8873" s="2">
        <f t="shared" si="277"/>
        <v>4090.7009541666671</v>
      </c>
      <c r="M8873">
        <v>9</v>
      </c>
    </row>
    <row r="8874" spans="1:13" x14ac:dyDescent="0.3">
      <c r="A8874" s="1">
        <v>46280</v>
      </c>
      <c r="B8874">
        <v>8583</v>
      </c>
      <c r="C8874" t="s">
        <v>1376</v>
      </c>
      <c r="D8874" t="s">
        <v>26</v>
      </c>
      <c r="E8874">
        <v>7634</v>
      </c>
      <c r="F8874" t="s">
        <v>35</v>
      </c>
      <c r="G8874">
        <v>24</v>
      </c>
      <c r="H8874">
        <v>0</v>
      </c>
      <c r="I8874" s="2">
        <v>2</v>
      </c>
      <c r="J8874" s="2">
        <v>86881.248000000007</v>
      </c>
      <c r="K8874" s="2">
        <f t="shared" si="276"/>
        <v>1810.0260000000001</v>
      </c>
      <c r="L8874" s="2">
        <f t="shared" si="277"/>
        <v>2353.0338000000002</v>
      </c>
      <c r="M8874">
        <v>9</v>
      </c>
    </row>
    <row r="8875" spans="1:13" x14ac:dyDescent="0.3">
      <c r="A8875" s="1">
        <v>46280</v>
      </c>
      <c r="B8875">
        <v>8583</v>
      </c>
      <c r="C8875" t="s">
        <v>1376</v>
      </c>
      <c r="D8875" t="s">
        <v>26</v>
      </c>
      <c r="E8875">
        <v>31434</v>
      </c>
      <c r="F8875" t="s">
        <v>68</v>
      </c>
      <c r="G8875">
        <v>16</v>
      </c>
      <c r="H8875">
        <v>3</v>
      </c>
      <c r="I8875" s="2">
        <v>2</v>
      </c>
      <c r="J8875" s="2">
        <v>84457.584000000003</v>
      </c>
      <c r="K8875" s="2">
        <f t="shared" si="276"/>
        <v>2639.2995000000001</v>
      </c>
      <c r="L8875" s="2">
        <f t="shared" si="277"/>
        <v>3431.0893500000002</v>
      </c>
      <c r="M8875">
        <v>9</v>
      </c>
    </row>
    <row r="8876" spans="1:13" x14ac:dyDescent="0.3">
      <c r="A8876" s="1">
        <v>46280</v>
      </c>
      <c r="B8876">
        <v>7999</v>
      </c>
      <c r="C8876" t="s">
        <v>1377</v>
      </c>
      <c r="D8876" t="s">
        <v>26</v>
      </c>
      <c r="E8876">
        <v>20412</v>
      </c>
      <c r="F8876" t="s">
        <v>70</v>
      </c>
      <c r="G8876">
        <v>24</v>
      </c>
      <c r="H8876">
        <v>30</v>
      </c>
      <c r="I8876" s="2">
        <v>3</v>
      </c>
      <c r="J8876" s="2">
        <v>161223.16799999998</v>
      </c>
      <c r="K8876" s="2">
        <f t="shared" si="276"/>
        <v>2239.2106666666664</v>
      </c>
      <c r="L8876" s="2">
        <f t="shared" si="277"/>
        <v>2910.9738666666663</v>
      </c>
      <c r="M8876">
        <v>9</v>
      </c>
    </row>
    <row r="8877" spans="1:13" x14ac:dyDescent="0.3">
      <c r="A8877" s="1">
        <v>46280</v>
      </c>
      <c r="B8877">
        <v>8077</v>
      </c>
      <c r="C8877" t="s">
        <v>1378</v>
      </c>
      <c r="D8877" t="s">
        <v>26</v>
      </c>
      <c r="E8877">
        <v>2218</v>
      </c>
      <c r="F8877" t="s">
        <v>50</v>
      </c>
      <c r="G8877">
        <v>24</v>
      </c>
      <c r="H8877">
        <v>0</v>
      </c>
      <c r="I8877" s="2">
        <v>0.25</v>
      </c>
      <c r="J8877" s="2">
        <v>10856.539000000001</v>
      </c>
      <c r="K8877" s="2">
        <f t="shared" si="276"/>
        <v>1809.4231666666667</v>
      </c>
      <c r="L8877" s="2">
        <f t="shared" si="277"/>
        <v>2352.2501166666666</v>
      </c>
      <c r="M8877">
        <v>9</v>
      </c>
    </row>
    <row r="8878" spans="1:13" x14ac:dyDescent="0.3">
      <c r="A8878" s="1">
        <v>46280</v>
      </c>
      <c r="B8878">
        <v>8077</v>
      </c>
      <c r="C8878" t="s">
        <v>1378</v>
      </c>
      <c r="D8878" t="s">
        <v>26</v>
      </c>
      <c r="E8878">
        <v>15621</v>
      </c>
      <c r="F8878" t="s">
        <v>285</v>
      </c>
      <c r="G8878">
        <v>24</v>
      </c>
      <c r="H8878">
        <v>2</v>
      </c>
      <c r="I8878" s="2">
        <v>0.25</v>
      </c>
      <c r="J8878" s="2">
        <v>18509.608</v>
      </c>
      <c r="K8878" s="2">
        <f t="shared" si="276"/>
        <v>3084.9346666666665</v>
      </c>
      <c r="L8878" s="2">
        <f t="shared" si="277"/>
        <v>4010.4150666666665</v>
      </c>
      <c r="M8878">
        <v>9</v>
      </c>
    </row>
    <row r="8879" spans="1:13" x14ac:dyDescent="0.3">
      <c r="A8879" s="1">
        <v>46280</v>
      </c>
      <c r="B8879">
        <v>8077</v>
      </c>
      <c r="C8879" t="s">
        <v>1378</v>
      </c>
      <c r="D8879" t="s">
        <v>26</v>
      </c>
      <c r="E8879">
        <v>16225</v>
      </c>
      <c r="F8879" t="s">
        <v>91</v>
      </c>
      <c r="G8879">
        <v>24</v>
      </c>
      <c r="H8879">
        <v>2</v>
      </c>
      <c r="I8879" s="2">
        <v>0.25</v>
      </c>
      <c r="J8879" s="2">
        <v>18509.608</v>
      </c>
      <c r="K8879" s="2">
        <f t="shared" si="276"/>
        <v>3084.9346666666665</v>
      </c>
      <c r="L8879" s="2">
        <f t="shared" si="277"/>
        <v>4010.4150666666665</v>
      </c>
      <c r="M8879">
        <v>9</v>
      </c>
    </row>
    <row r="8880" spans="1:13" x14ac:dyDescent="0.3">
      <c r="A8880" s="1">
        <v>46280</v>
      </c>
      <c r="B8880">
        <v>8077</v>
      </c>
      <c r="C8880" t="s">
        <v>1378</v>
      </c>
      <c r="D8880" t="s">
        <v>26</v>
      </c>
      <c r="E8880">
        <v>17932</v>
      </c>
      <c r="F8880" t="s">
        <v>151</v>
      </c>
      <c r="G8880">
        <v>24</v>
      </c>
      <c r="H8880">
        <v>27</v>
      </c>
      <c r="I8880" s="2">
        <v>0.25</v>
      </c>
      <c r="J8880" s="2">
        <v>10883.665000000001</v>
      </c>
      <c r="K8880" s="2">
        <f t="shared" si="276"/>
        <v>1813.9441666666669</v>
      </c>
      <c r="L8880" s="2">
        <f t="shared" si="277"/>
        <v>2358.1274166666672</v>
      </c>
      <c r="M8880">
        <v>9</v>
      </c>
    </row>
    <row r="8881" spans="1:13" x14ac:dyDescent="0.3">
      <c r="A8881" s="1">
        <v>46280</v>
      </c>
      <c r="B8881">
        <v>8077</v>
      </c>
      <c r="C8881" t="s">
        <v>1378</v>
      </c>
      <c r="D8881" t="s">
        <v>26</v>
      </c>
      <c r="E8881">
        <v>18354</v>
      </c>
      <c r="F8881" t="s">
        <v>171</v>
      </c>
      <c r="G8881">
        <v>6</v>
      </c>
      <c r="H8881">
        <v>3.5</v>
      </c>
      <c r="I8881" s="2">
        <v>1</v>
      </c>
      <c r="J8881" s="2">
        <v>26900.197</v>
      </c>
      <c r="K8881" s="2">
        <f t="shared" si="276"/>
        <v>4483.3661666666667</v>
      </c>
      <c r="L8881" s="2">
        <f t="shared" si="277"/>
        <v>5828.3760166666671</v>
      </c>
      <c r="M8881">
        <v>9</v>
      </c>
    </row>
    <row r="8882" spans="1:13" x14ac:dyDescent="0.3">
      <c r="A8882" s="1">
        <v>46280</v>
      </c>
      <c r="B8882">
        <v>8077</v>
      </c>
      <c r="C8882" t="s">
        <v>1378</v>
      </c>
      <c r="D8882" t="s">
        <v>26</v>
      </c>
      <c r="E8882">
        <v>18355</v>
      </c>
      <c r="F8882" t="s">
        <v>198</v>
      </c>
      <c r="G8882">
        <v>6</v>
      </c>
      <c r="H8882">
        <v>3.5</v>
      </c>
      <c r="I8882" s="2">
        <v>1</v>
      </c>
      <c r="J8882" s="2">
        <v>26900.197</v>
      </c>
      <c r="K8882" s="2">
        <f t="shared" si="276"/>
        <v>4483.3661666666667</v>
      </c>
      <c r="L8882" s="2">
        <f t="shared" si="277"/>
        <v>5828.3760166666671</v>
      </c>
      <c r="M8882">
        <v>9</v>
      </c>
    </row>
    <row r="8883" spans="1:13" x14ac:dyDescent="0.3">
      <c r="A8883" s="1">
        <v>46280</v>
      </c>
      <c r="B8883">
        <v>8077</v>
      </c>
      <c r="C8883" t="s">
        <v>1378</v>
      </c>
      <c r="D8883" t="s">
        <v>26</v>
      </c>
      <c r="E8883">
        <v>19254</v>
      </c>
      <c r="F8883" t="s">
        <v>36</v>
      </c>
      <c r="G8883">
        <v>24</v>
      </c>
      <c r="H8883">
        <v>27</v>
      </c>
      <c r="I8883" s="2">
        <v>0.25</v>
      </c>
      <c r="J8883" s="2">
        <v>10883.665000000001</v>
      </c>
      <c r="K8883" s="2">
        <f t="shared" si="276"/>
        <v>1813.9441666666669</v>
      </c>
      <c r="L8883" s="2">
        <f t="shared" si="277"/>
        <v>2358.1274166666672</v>
      </c>
      <c r="M8883">
        <v>9</v>
      </c>
    </row>
    <row r="8884" spans="1:13" x14ac:dyDescent="0.3">
      <c r="A8884" s="1">
        <v>46280</v>
      </c>
      <c r="B8884">
        <v>8077</v>
      </c>
      <c r="C8884" t="s">
        <v>1378</v>
      </c>
      <c r="D8884" t="s">
        <v>26</v>
      </c>
      <c r="E8884">
        <v>20433</v>
      </c>
      <c r="F8884" t="s">
        <v>105</v>
      </c>
      <c r="G8884">
        <v>12</v>
      </c>
      <c r="H8884">
        <v>10</v>
      </c>
      <c r="I8884" s="2">
        <v>1</v>
      </c>
      <c r="J8884" s="2">
        <v>51242.763999999996</v>
      </c>
      <c r="K8884" s="2">
        <f t="shared" si="276"/>
        <v>4270.230333333333</v>
      </c>
      <c r="L8884" s="2">
        <f t="shared" si="277"/>
        <v>5551.2994333333327</v>
      </c>
      <c r="M8884">
        <v>9</v>
      </c>
    </row>
    <row r="8885" spans="1:13" x14ac:dyDescent="0.3">
      <c r="A8885" s="1">
        <v>46280</v>
      </c>
      <c r="B8885">
        <v>8077</v>
      </c>
      <c r="C8885" t="s">
        <v>1378</v>
      </c>
      <c r="D8885" t="s">
        <v>26</v>
      </c>
      <c r="E8885">
        <v>24878</v>
      </c>
      <c r="F8885" t="s">
        <v>127</v>
      </c>
      <c r="G8885">
        <v>24</v>
      </c>
      <c r="H8885">
        <v>22</v>
      </c>
      <c r="I8885" s="2">
        <v>0.5</v>
      </c>
      <c r="J8885" s="2">
        <v>27480.989000000001</v>
      </c>
      <c r="K8885" s="2">
        <f t="shared" si="276"/>
        <v>2290.0824166666666</v>
      </c>
      <c r="L8885" s="2">
        <f t="shared" si="277"/>
        <v>2977.1071416666668</v>
      </c>
      <c r="M8885">
        <v>9</v>
      </c>
    </row>
    <row r="8886" spans="1:13" x14ac:dyDescent="0.3">
      <c r="A8886" s="1">
        <v>46280</v>
      </c>
      <c r="B8886">
        <v>8077</v>
      </c>
      <c r="C8886" t="s">
        <v>1378</v>
      </c>
      <c r="D8886" t="s">
        <v>26</v>
      </c>
      <c r="E8886">
        <v>24880</v>
      </c>
      <c r="F8886" t="s">
        <v>49</v>
      </c>
      <c r="G8886">
        <v>12</v>
      </c>
      <c r="H8886">
        <v>23.5</v>
      </c>
      <c r="I8886" s="2">
        <v>1</v>
      </c>
      <c r="J8886" s="2">
        <v>44237.561000000002</v>
      </c>
      <c r="K8886" s="2">
        <f t="shared" si="276"/>
        <v>3686.4634166666669</v>
      </c>
      <c r="L8886" s="2">
        <f t="shared" si="277"/>
        <v>4792.4024416666671</v>
      </c>
      <c r="M8886">
        <v>9</v>
      </c>
    </row>
    <row r="8887" spans="1:13" x14ac:dyDescent="0.3">
      <c r="A8887" s="1">
        <v>46280</v>
      </c>
      <c r="B8887">
        <v>8077</v>
      </c>
      <c r="C8887" t="s">
        <v>1378</v>
      </c>
      <c r="D8887" t="s">
        <v>26</v>
      </c>
      <c r="E8887">
        <v>25059</v>
      </c>
      <c r="F8887" t="s">
        <v>172</v>
      </c>
      <c r="G8887">
        <v>6</v>
      </c>
      <c r="H8887">
        <v>3.5</v>
      </c>
      <c r="I8887" s="2">
        <v>1</v>
      </c>
      <c r="J8887" s="2">
        <v>26900.197</v>
      </c>
      <c r="K8887" s="2">
        <f t="shared" si="276"/>
        <v>4483.3661666666667</v>
      </c>
      <c r="L8887" s="2">
        <f t="shared" si="277"/>
        <v>5828.3760166666671</v>
      </c>
      <c r="M8887">
        <v>9</v>
      </c>
    </row>
    <row r="8888" spans="1:13" x14ac:dyDescent="0.3">
      <c r="A8888" s="1">
        <v>46280</v>
      </c>
      <c r="B8888">
        <v>8077</v>
      </c>
      <c r="C8888" t="s">
        <v>1378</v>
      </c>
      <c r="D8888" t="s">
        <v>26</v>
      </c>
      <c r="E8888">
        <v>28315</v>
      </c>
      <c r="F8888" t="s">
        <v>40</v>
      </c>
      <c r="G8888">
        <v>24</v>
      </c>
      <c r="H8888">
        <v>40</v>
      </c>
      <c r="I8888" s="2">
        <v>0.25</v>
      </c>
      <c r="J8888" s="2">
        <v>8081.5860000000011</v>
      </c>
      <c r="K8888" s="2">
        <f t="shared" si="276"/>
        <v>1346.9310000000003</v>
      </c>
      <c r="L8888" s="2">
        <f t="shared" si="277"/>
        <v>1751.0103000000004</v>
      </c>
      <c r="M8888">
        <v>9</v>
      </c>
    </row>
    <row r="8889" spans="1:13" x14ac:dyDescent="0.3">
      <c r="A8889" s="1">
        <v>46280</v>
      </c>
      <c r="B8889">
        <v>8077</v>
      </c>
      <c r="C8889" t="s">
        <v>1378</v>
      </c>
      <c r="D8889" t="s">
        <v>26</v>
      </c>
      <c r="E8889">
        <v>29649</v>
      </c>
      <c r="F8889" t="s">
        <v>28</v>
      </c>
      <c r="G8889">
        <v>16</v>
      </c>
      <c r="H8889">
        <v>20</v>
      </c>
      <c r="I8889" s="2">
        <v>0.5</v>
      </c>
      <c r="J8889" s="2">
        <v>26958.187999999998</v>
      </c>
      <c r="K8889" s="2">
        <f t="shared" si="276"/>
        <v>3369.7734999999998</v>
      </c>
      <c r="L8889" s="2">
        <f t="shared" si="277"/>
        <v>4380.7055499999997</v>
      </c>
      <c r="M8889">
        <v>9</v>
      </c>
    </row>
    <row r="8890" spans="1:13" x14ac:dyDescent="0.3">
      <c r="A8890" s="1">
        <v>46280</v>
      </c>
      <c r="B8890">
        <v>8077</v>
      </c>
      <c r="C8890" t="s">
        <v>1378</v>
      </c>
      <c r="D8890" t="s">
        <v>26</v>
      </c>
      <c r="E8890">
        <v>30551</v>
      </c>
      <c r="F8890" t="s">
        <v>479</v>
      </c>
      <c r="G8890">
        <v>24</v>
      </c>
      <c r="H8890">
        <v>10</v>
      </c>
      <c r="I8890" s="2">
        <v>0.25</v>
      </c>
      <c r="J8890" s="2">
        <v>17404.822</v>
      </c>
      <c r="K8890" s="2">
        <f t="shared" si="276"/>
        <v>2900.8036666666667</v>
      </c>
      <c r="L8890" s="2">
        <f t="shared" si="277"/>
        <v>3771.0447666666669</v>
      </c>
      <c r="M8890">
        <v>9</v>
      </c>
    </row>
    <row r="8891" spans="1:13" x14ac:dyDescent="0.3">
      <c r="A8891" s="1">
        <v>46280</v>
      </c>
      <c r="B8891">
        <v>8077</v>
      </c>
      <c r="C8891" t="s">
        <v>1378</v>
      </c>
      <c r="D8891" t="s">
        <v>26</v>
      </c>
      <c r="E8891">
        <v>31205</v>
      </c>
      <c r="F8891" t="s">
        <v>29</v>
      </c>
      <c r="G8891">
        <v>24</v>
      </c>
      <c r="H8891">
        <v>27</v>
      </c>
      <c r="I8891" s="2">
        <v>0.25</v>
      </c>
      <c r="J8891" s="2">
        <v>9898.8979999999992</v>
      </c>
      <c r="K8891" s="2">
        <f t="shared" si="276"/>
        <v>1649.8163333333332</v>
      </c>
      <c r="L8891" s="2">
        <f t="shared" si="277"/>
        <v>2144.7612333333332</v>
      </c>
      <c r="M8891">
        <v>9</v>
      </c>
    </row>
    <row r="8892" spans="1:13" x14ac:dyDescent="0.3">
      <c r="A8892" s="1">
        <v>46280</v>
      </c>
      <c r="B8892">
        <v>8077</v>
      </c>
      <c r="C8892" t="s">
        <v>1378</v>
      </c>
      <c r="D8892" t="s">
        <v>26</v>
      </c>
      <c r="E8892">
        <v>31206</v>
      </c>
      <c r="F8892" t="s">
        <v>30</v>
      </c>
      <c r="G8892">
        <v>16</v>
      </c>
      <c r="H8892">
        <v>0</v>
      </c>
      <c r="I8892" s="2">
        <v>0.5</v>
      </c>
      <c r="J8892" s="2">
        <v>25790.584999999999</v>
      </c>
      <c r="K8892" s="2">
        <f t="shared" si="276"/>
        <v>3223.8231249999999</v>
      </c>
      <c r="L8892" s="2">
        <f t="shared" si="277"/>
        <v>4190.9700624999996</v>
      </c>
      <c r="M8892">
        <v>9</v>
      </c>
    </row>
    <row r="8893" spans="1:13" x14ac:dyDescent="0.3">
      <c r="A8893" s="1">
        <v>46280</v>
      </c>
      <c r="B8893">
        <v>8077</v>
      </c>
      <c r="C8893" t="s">
        <v>1378</v>
      </c>
      <c r="D8893" t="s">
        <v>26</v>
      </c>
      <c r="E8893">
        <v>31365</v>
      </c>
      <c r="F8893" t="s">
        <v>268</v>
      </c>
      <c r="G8893">
        <v>6</v>
      </c>
      <c r="H8893">
        <v>3.5</v>
      </c>
      <c r="I8893" s="2">
        <v>1</v>
      </c>
      <c r="J8893" s="2">
        <v>26900.197</v>
      </c>
      <c r="K8893" s="2">
        <f t="shared" si="276"/>
        <v>4483.3661666666667</v>
      </c>
      <c r="L8893" s="2">
        <f t="shared" si="277"/>
        <v>5828.3760166666671</v>
      </c>
      <c r="M8893">
        <v>9</v>
      </c>
    </row>
    <row r="8894" spans="1:13" x14ac:dyDescent="0.3">
      <c r="A8894" s="1">
        <v>46280</v>
      </c>
      <c r="B8894">
        <v>8077</v>
      </c>
      <c r="C8894" t="s">
        <v>1378</v>
      </c>
      <c r="D8894" t="s">
        <v>26</v>
      </c>
      <c r="E8894">
        <v>34752</v>
      </c>
      <c r="F8894" t="s">
        <v>333</v>
      </c>
      <c r="G8894">
        <v>24</v>
      </c>
      <c r="H8894">
        <v>0</v>
      </c>
      <c r="I8894" s="2">
        <v>0.25</v>
      </c>
      <c r="J8894" s="2">
        <v>13917.433000000001</v>
      </c>
      <c r="K8894" s="2">
        <f t="shared" si="276"/>
        <v>2319.5721666666668</v>
      </c>
      <c r="L8894" s="2">
        <f t="shared" si="277"/>
        <v>3015.4438166666669</v>
      </c>
      <c r="M8894">
        <v>9</v>
      </c>
    </row>
    <row r="8895" spans="1:13" x14ac:dyDescent="0.3">
      <c r="A8895" s="1">
        <v>46280</v>
      </c>
      <c r="B8895">
        <v>8077</v>
      </c>
      <c r="C8895" t="s">
        <v>1378</v>
      </c>
      <c r="D8895" t="s">
        <v>26</v>
      </c>
      <c r="E8895">
        <v>20808</v>
      </c>
      <c r="F8895" t="s">
        <v>283</v>
      </c>
      <c r="G8895">
        <v>24</v>
      </c>
      <c r="H8895">
        <v>2</v>
      </c>
      <c r="I8895" s="2">
        <v>0.25</v>
      </c>
      <c r="J8895" s="2">
        <v>18509.608</v>
      </c>
      <c r="K8895" s="2">
        <f t="shared" si="276"/>
        <v>3084.9346666666665</v>
      </c>
      <c r="L8895" s="2">
        <f t="shared" si="277"/>
        <v>4010.4150666666665</v>
      </c>
      <c r="M8895">
        <v>9</v>
      </c>
    </row>
    <row r="8896" spans="1:13" x14ac:dyDescent="0.3">
      <c r="A8896" s="1">
        <v>46280</v>
      </c>
      <c r="B8896">
        <v>8077</v>
      </c>
      <c r="C8896" t="s">
        <v>1378</v>
      </c>
      <c r="D8896" t="s">
        <v>26</v>
      </c>
      <c r="E8896">
        <v>17933</v>
      </c>
      <c r="F8896" t="s">
        <v>37</v>
      </c>
      <c r="G8896">
        <v>24</v>
      </c>
      <c r="H8896">
        <v>27</v>
      </c>
      <c r="I8896" s="2">
        <v>0.25</v>
      </c>
      <c r="J8896" s="2">
        <v>10883.665000000001</v>
      </c>
      <c r="K8896" s="2">
        <f t="shared" si="276"/>
        <v>1813.9441666666669</v>
      </c>
      <c r="L8896" s="2">
        <f t="shared" si="277"/>
        <v>2358.1274166666672</v>
      </c>
      <c r="M8896">
        <v>9</v>
      </c>
    </row>
    <row r="8897" spans="1:13" x14ac:dyDescent="0.3">
      <c r="A8897" s="1">
        <v>46280</v>
      </c>
      <c r="B8897">
        <v>8077</v>
      </c>
      <c r="C8897" t="s">
        <v>1378</v>
      </c>
      <c r="D8897" t="s">
        <v>26</v>
      </c>
      <c r="E8897">
        <v>28263</v>
      </c>
      <c r="F8897" t="s">
        <v>1109</v>
      </c>
      <c r="G8897">
        <v>24</v>
      </c>
      <c r="H8897">
        <v>0</v>
      </c>
      <c r="I8897" s="2">
        <v>0.25</v>
      </c>
      <c r="J8897" s="2">
        <v>10856.539000000001</v>
      </c>
      <c r="K8897" s="2">
        <f t="shared" si="276"/>
        <v>1809.4231666666667</v>
      </c>
      <c r="L8897" s="2">
        <f t="shared" si="277"/>
        <v>2352.2501166666666</v>
      </c>
      <c r="M8897">
        <v>9</v>
      </c>
    </row>
    <row r="8898" spans="1:13" x14ac:dyDescent="0.3">
      <c r="A8898" s="1">
        <v>46281</v>
      </c>
      <c r="B8898">
        <v>2154</v>
      </c>
      <c r="C8898" t="s">
        <v>550</v>
      </c>
      <c r="D8898" t="s">
        <v>26</v>
      </c>
      <c r="E8898">
        <v>7026</v>
      </c>
      <c r="F8898" t="s">
        <v>153</v>
      </c>
      <c r="G8898">
        <v>12</v>
      </c>
      <c r="H8898">
        <v>30</v>
      </c>
      <c r="I8898" s="2">
        <v>1</v>
      </c>
      <c r="J8898" s="2">
        <v>29609.017</v>
      </c>
      <c r="K8898" s="2">
        <f t="shared" si="276"/>
        <v>2467.4180833333335</v>
      </c>
      <c r="L8898" s="2">
        <f t="shared" si="277"/>
        <v>3207.6435083333336</v>
      </c>
      <c r="M8898">
        <v>9</v>
      </c>
    </row>
    <row r="8899" spans="1:13" x14ac:dyDescent="0.3">
      <c r="A8899" s="1">
        <v>46281</v>
      </c>
      <c r="B8899">
        <v>3143</v>
      </c>
      <c r="C8899" t="s">
        <v>521</v>
      </c>
      <c r="D8899" t="s">
        <v>26</v>
      </c>
      <c r="E8899">
        <v>19026</v>
      </c>
      <c r="F8899" t="s">
        <v>38</v>
      </c>
      <c r="G8899">
        <v>24</v>
      </c>
      <c r="H8899">
        <v>3</v>
      </c>
      <c r="I8899" s="2">
        <v>5</v>
      </c>
      <c r="J8899" s="2">
        <v>219475.82199999999</v>
      </c>
      <c r="K8899" s="2">
        <f t="shared" si="276"/>
        <v>1828.965183333333</v>
      </c>
      <c r="L8899" s="2">
        <f t="shared" si="277"/>
        <v>2377.6547383333332</v>
      </c>
      <c r="M8899">
        <v>9</v>
      </c>
    </row>
    <row r="8900" spans="1:13" x14ac:dyDescent="0.3">
      <c r="A8900" s="1">
        <v>46281</v>
      </c>
      <c r="B8900">
        <v>3143</v>
      </c>
      <c r="C8900" t="s">
        <v>521</v>
      </c>
      <c r="D8900" t="s">
        <v>26</v>
      </c>
      <c r="E8900">
        <v>19253</v>
      </c>
      <c r="F8900" t="s">
        <v>83</v>
      </c>
      <c r="G8900">
        <v>12</v>
      </c>
      <c r="H8900">
        <v>2</v>
      </c>
      <c r="I8900" s="2">
        <v>1</v>
      </c>
      <c r="J8900" s="2">
        <v>47700.841</v>
      </c>
      <c r="K8900" s="2">
        <f t="shared" si="276"/>
        <v>3975.0700833333335</v>
      </c>
      <c r="L8900" s="2">
        <f t="shared" si="277"/>
        <v>5167.591108333334</v>
      </c>
      <c r="M8900">
        <v>9</v>
      </c>
    </row>
    <row r="8901" spans="1:13" x14ac:dyDescent="0.3">
      <c r="A8901" s="1">
        <v>46281</v>
      </c>
      <c r="B8901">
        <v>3143</v>
      </c>
      <c r="C8901" t="s">
        <v>521</v>
      </c>
      <c r="D8901" t="s">
        <v>26</v>
      </c>
      <c r="E8901">
        <v>24931</v>
      </c>
      <c r="F8901" t="s">
        <v>146</v>
      </c>
      <c r="G8901">
        <v>24</v>
      </c>
      <c r="H8901">
        <v>2</v>
      </c>
      <c r="I8901" s="2">
        <v>1</v>
      </c>
      <c r="J8901" s="2">
        <v>69054.8</v>
      </c>
      <c r="K8901" s="2">
        <f t="shared" si="276"/>
        <v>2877.2833333333333</v>
      </c>
      <c r="L8901" s="2">
        <f t="shared" si="277"/>
        <v>3740.4683333333332</v>
      </c>
      <c r="M8901">
        <v>9</v>
      </c>
    </row>
    <row r="8902" spans="1:13" x14ac:dyDescent="0.3">
      <c r="A8902" s="1">
        <v>46281</v>
      </c>
      <c r="B8902">
        <v>3143</v>
      </c>
      <c r="C8902" t="s">
        <v>521</v>
      </c>
      <c r="D8902" t="s">
        <v>26</v>
      </c>
      <c r="E8902">
        <v>28846</v>
      </c>
      <c r="F8902" t="s">
        <v>124</v>
      </c>
      <c r="G8902">
        <v>12</v>
      </c>
      <c r="H8902">
        <v>3</v>
      </c>
      <c r="I8902" s="2">
        <v>1</v>
      </c>
      <c r="J8902" s="2">
        <v>34950.600999999995</v>
      </c>
      <c r="K8902" s="2">
        <f t="shared" ref="K8902:K8965" si="278">+J8902/I8902/G8902</f>
        <v>2912.5500833333331</v>
      </c>
      <c r="L8902" s="2">
        <f t="shared" ref="L8902:L8965" si="279">+K8902*1.3</f>
        <v>3786.3151083333332</v>
      </c>
      <c r="M8902">
        <v>9</v>
      </c>
    </row>
    <row r="8903" spans="1:13" x14ac:dyDescent="0.3">
      <c r="A8903" s="1">
        <v>46281</v>
      </c>
      <c r="B8903">
        <v>3143</v>
      </c>
      <c r="C8903" t="s">
        <v>521</v>
      </c>
      <c r="D8903" t="s">
        <v>26</v>
      </c>
      <c r="E8903">
        <v>29743</v>
      </c>
      <c r="F8903" t="s">
        <v>77</v>
      </c>
      <c r="G8903">
        <v>24</v>
      </c>
      <c r="H8903">
        <v>0</v>
      </c>
      <c r="I8903" s="2">
        <v>0</v>
      </c>
      <c r="J8903" s="2">
        <v>0</v>
      </c>
      <c r="K8903" s="2" t="e">
        <f t="shared" si="278"/>
        <v>#DIV/0!</v>
      </c>
      <c r="L8903" s="2" t="e">
        <f t="shared" si="279"/>
        <v>#DIV/0!</v>
      </c>
      <c r="M8903">
        <v>9</v>
      </c>
    </row>
    <row r="8904" spans="1:13" x14ac:dyDescent="0.3">
      <c r="A8904" s="1">
        <v>46281</v>
      </c>
      <c r="B8904">
        <v>3143</v>
      </c>
      <c r="C8904" t="s">
        <v>521</v>
      </c>
      <c r="D8904" t="s">
        <v>26</v>
      </c>
      <c r="E8904">
        <v>30895</v>
      </c>
      <c r="F8904" t="s">
        <v>39</v>
      </c>
      <c r="G8904">
        <v>24</v>
      </c>
      <c r="H8904">
        <v>0</v>
      </c>
      <c r="I8904" s="2">
        <v>0</v>
      </c>
      <c r="J8904" s="2">
        <v>0</v>
      </c>
      <c r="K8904" s="2" t="e">
        <f t="shared" si="278"/>
        <v>#DIV/0!</v>
      </c>
      <c r="L8904" s="2" t="e">
        <f t="shared" si="279"/>
        <v>#DIV/0!</v>
      </c>
      <c r="M8904">
        <v>9</v>
      </c>
    </row>
    <row r="8905" spans="1:13" x14ac:dyDescent="0.3">
      <c r="A8905" s="1">
        <v>46281</v>
      </c>
      <c r="B8905">
        <v>3143</v>
      </c>
      <c r="C8905" t="s">
        <v>521</v>
      </c>
      <c r="D8905" t="s">
        <v>26</v>
      </c>
      <c r="E8905">
        <v>31204</v>
      </c>
      <c r="F8905" t="s">
        <v>202</v>
      </c>
      <c r="G8905">
        <v>12</v>
      </c>
      <c r="H8905">
        <v>2</v>
      </c>
      <c r="I8905" s="2">
        <v>1</v>
      </c>
      <c r="J8905" s="2">
        <v>44144.750999999997</v>
      </c>
      <c r="K8905" s="2">
        <f t="shared" si="278"/>
        <v>3678.7292499999999</v>
      </c>
      <c r="L8905" s="2">
        <f t="shared" si="279"/>
        <v>4782.3480250000002</v>
      </c>
      <c r="M8905">
        <v>9</v>
      </c>
    </row>
    <row r="8906" spans="1:13" x14ac:dyDescent="0.3">
      <c r="A8906" s="1">
        <v>46281</v>
      </c>
      <c r="B8906">
        <v>3143</v>
      </c>
      <c r="C8906" t="s">
        <v>521</v>
      </c>
      <c r="D8906" t="s">
        <v>26</v>
      </c>
      <c r="E8906">
        <v>31434</v>
      </c>
      <c r="F8906" t="s">
        <v>68</v>
      </c>
      <c r="G8906">
        <v>16</v>
      </c>
      <c r="H8906">
        <v>4</v>
      </c>
      <c r="I8906" s="2">
        <v>6</v>
      </c>
      <c r="J8906" s="2">
        <v>250760.64899999998</v>
      </c>
      <c r="K8906" s="2">
        <f t="shared" si="278"/>
        <v>2612.0900937499996</v>
      </c>
      <c r="L8906" s="2">
        <f t="shared" si="279"/>
        <v>3395.7171218749995</v>
      </c>
      <c r="M8906">
        <v>9</v>
      </c>
    </row>
    <row r="8907" spans="1:13" x14ac:dyDescent="0.3">
      <c r="A8907" s="1">
        <v>46281</v>
      </c>
      <c r="B8907">
        <v>3143</v>
      </c>
      <c r="C8907" t="s">
        <v>521</v>
      </c>
      <c r="D8907" t="s">
        <v>26</v>
      </c>
      <c r="E8907">
        <v>47627</v>
      </c>
      <c r="F8907" t="s">
        <v>100</v>
      </c>
      <c r="G8907">
        <v>24</v>
      </c>
      <c r="H8907">
        <v>0</v>
      </c>
      <c r="I8907" s="2">
        <v>0.5</v>
      </c>
      <c r="J8907" s="2">
        <v>25279.887000000002</v>
      </c>
      <c r="K8907" s="2">
        <f t="shared" si="278"/>
        <v>2106.6572500000002</v>
      </c>
      <c r="L8907" s="2">
        <f t="shared" si="279"/>
        <v>2738.6544250000002</v>
      </c>
      <c r="M8907">
        <v>9</v>
      </c>
    </row>
    <row r="8908" spans="1:13" x14ac:dyDescent="0.3">
      <c r="A8908" s="1">
        <v>46281</v>
      </c>
      <c r="B8908">
        <v>3143</v>
      </c>
      <c r="C8908" t="s">
        <v>521</v>
      </c>
      <c r="D8908" t="s">
        <v>26</v>
      </c>
      <c r="E8908">
        <v>31356</v>
      </c>
      <c r="F8908" t="s">
        <v>300</v>
      </c>
      <c r="G8908">
        <v>12</v>
      </c>
      <c r="H8908">
        <v>2</v>
      </c>
      <c r="I8908" s="2">
        <v>1</v>
      </c>
      <c r="J8908" s="2">
        <v>44144.750999999997</v>
      </c>
      <c r="K8908" s="2">
        <f t="shared" si="278"/>
        <v>3678.7292499999999</v>
      </c>
      <c r="L8908" s="2">
        <f t="shared" si="279"/>
        <v>4782.3480250000002</v>
      </c>
      <c r="M8908">
        <v>9</v>
      </c>
    </row>
    <row r="8909" spans="1:13" x14ac:dyDescent="0.3">
      <c r="A8909" s="1">
        <v>46281</v>
      </c>
      <c r="B8909">
        <v>3143</v>
      </c>
      <c r="C8909" t="s">
        <v>521</v>
      </c>
      <c r="D8909" t="s">
        <v>26</v>
      </c>
      <c r="E8909">
        <v>17933</v>
      </c>
      <c r="F8909" t="s">
        <v>37</v>
      </c>
      <c r="G8909">
        <v>24</v>
      </c>
      <c r="H8909">
        <v>2</v>
      </c>
      <c r="I8909" s="2">
        <v>2</v>
      </c>
      <c r="J8909" s="2">
        <v>116887.60400000001</v>
      </c>
      <c r="K8909" s="2">
        <f t="shared" si="278"/>
        <v>2435.1584166666667</v>
      </c>
      <c r="L8909" s="2">
        <f t="shared" si="279"/>
        <v>3165.7059416666666</v>
      </c>
      <c r="M8909">
        <v>9</v>
      </c>
    </row>
    <row r="8910" spans="1:13" x14ac:dyDescent="0.3">
      <c r="A8910" s="1">
        <v>46281</v>
      </c>
      <c r="B8910">
        <v>6014</v>
      </c>
      <c r="C8910" t="s">
        <v>428</v>
      </c>
      <c r="D8910" t="s">
        <v>26</v>
      </c>
      <c r="E8910">
        <v>7038</v>
      </c>
      <c r="F8910" t="s">
        <v>103</v>
      </c>
      <c r="G8910">
        <v>12</v>
      </c>
      <c r="H8910">
        <v>100</v>
      </c>
      <c r="I8910" s="2">
        <v>3</v>
      </c>
      <c r="J8910" s="2">
        <v>75520.629000000001</v>
      </c>
      <c r="K8910" s="2">
        <f t="shared" si="278"/>
        <v>2097.7952500000001</v>
      </c>
      <c r="L8910" s="2">
        <f t="shared" si="279"/>
        <v>2727.1338250000003</v>
      </c>
      <c r="M8910">
        <v>9</v>
      </c>
    </row>
    <row r="8911" spans="1:13" x14ac:dyDescent="0.3">
      <c r="A8911" s="1">
        <v>46281</v>
      </c>
      <c r="B8911">
        <v>6014</v>
      </c>
      <c r="C8911" t="s">
        <v>428</v>
      </c>
      <c r="D8911" t="s">
        <v>26</v>
      </c>
      <c r="E8911">
        <v>7634</v>
      </c>
      <c r="F8911" t="s">
        <v>35</v>
      </c>
      <c r="G8911">
        <v>24</v>
      </c>
      <c r="H8911">
        <v>100</v>
      </c>
      <c r="I8911" s="2">
        <v>3</v>
      </c>
      <c r="J8911" s="2">
        <v>86881.248999999996</v>
      </c>
      <c r="K8911" s="2">
        <f t="shared" si="278"/>
        <v>1206.6840138888888</v>
      </c>
      <c r="L8911" s="2">
        <f t="shared" si="279"/>
        <v>1568.6892180555556</v>
      </c>
      <c r="M8911">
        <v>9</v>
      </c>
    </row>
    <row r="8912" spans="1:13" x14ac:dyDescent="0.3">
      <c r="A8912" s="1">
        <v>46281</v>
      </c>
      <c r="B8912">
        <v>6014</v>
      </c>
      <c r="C8912" t="s">
        <v>428</v>
      </c>
      <c r="D8912" t="s">
        <v>26</v>
      </c>
      <c r="E8912">
        <v>18354</v>
      </c>
      <c r="F8912" t="s">
        <v>171</v>
      </c>
      <c r="G8912">
        <v>6</v>
      </c>
      <c r="H8912">
        <v>3.5</v>
      </c>
      <c r="I8912" s="2">
        <v>1</v>
      </c>
      <c r="J8912" s="2">
        <v>26900.198</v>
      </c>
      <c r="K8912" s="2">
        <f t="shared" si="278"/>
        <v>4483.3663333333334</v>
      </c>
      <c r="L8912" s="2">
        <f t="shared" si="279"/>
        <v>5828.3762333333334</v>
      </c>
      <c r="M8912">
        <v>9</v>
      </c>
    </row>
    <row r="8913" spans="1:13" x14ac:dyDescent="0.3">
      <c r="A8913" s="1">
        <v>46281</v>
      </c>
      <c r="B8913">
        <v>6014</v>
      </c>
      <c r="C8913" t="s">
        <v>428</v>
      </c>
      <c r="D8913" t="s">
        <v>26</v>
      </c>
      <c r="E8913">
        <v>19253</v>
      </c>
      <c r="F8913" t="s">
        <v>83</v>
      </c>
      <c r="G8913">
        <v>12</v>
      </c>
      <c r="H8913">
        <v>3.5</v>
      </c>
      <c r="I8913" s="2">
        <v>1</v>
      </c>
      <c r="J8913" s="2">
        <v>46970.729000000007</v>
      </c>
      <c r="K8913" s="2">
        <f t="shared" si="278"/>
        <v>3914.2274166666671</v>
      </c>
      <c r="L8913" s="2">
        <f t="shared" si="279"/>
        <v>5088.4956416666673</v>
      </c>
      <c r="M8913">
        <v>9</v>
      </c>
    </row>
    <row r="8914" spans="1:13" x14ac:dyDescent="0.3">
      <c r="A8914" s="1">
        <v>46281</v>
      </c>
      <c r="B8914">
        <v>6014</v>
      </c>
      <c r="C8914" t="s">
        <v>428</v>
      </c>
      <c r="D8914" t="s">
        <v>26</v>
      </c>
      <c r="E8914">
        <v>20433</v>
      </c>
      <c r="F8914" t="s">
        <v>105</v>
      </c>
      <c r="G8914">
        <v>12</v>
      </c>
      <c r="H8914">
        <v>10</v>
      </c>
      <c r="I8914" s="2">
        <v>2</v>
      </c>
      <c r="J8914" s="2">
        <v>102485.519</v>
      </c>
      <c r="K8914" s="2">
        <f t="shared" si="278"/>
        <v>4270.2299583333333</v>
      </c>
      <c r="L8914" s="2">
        <f t="shared" si="279"/>
        <v>5551.2989458333332</v>
      </c>
      <c r="M8914">
        <v>9</v>
      </c>
    </row>
    <row r="8915" spans="1:13" x14ac:dyDescent="0.3">
      <c r="A8915" s="1">
        <v>46281</v>
      </c>
      <c r="B8915">
        <v>6014</v>
      </c>
      <c r="C8915" t="s">
        <v>428</v>
      </c>
      <c r="D8915" t="s">
        <v>26</v>
      </c>
      <c r="E8915">
        <v>24880</v>
      </c>
      <c r="F8915" t="s">
        <v>49</v>
      </c>
      <c r="G8915">
        <v>12</v>
      </c>
      <c r="H8915">
        <v>3.5</v>
      </c>
      <c r="I8915" s="2">
        <v>1</v>
      </c>
      <c r="J8915" s="2">
        <v>55802.946000000004</v>
      </c>
      <c r="K8915" s="2">
        <f t="shared" si="278"/>
        <v>4650.2455</v>
      </c>
      <c r="L8915" s="2">
        <f t="shared" si="279"/>
        <v>6045.3191500000003</v>
      </c>
      <c r="M8915">
        <v>9</v>
      </c>
    </row>
    <row r="8916" spans="1:13" x14ac:dyDescent="0.3">
      <c r="A8916" s="1">
        <v>46281</v>
      </c>
      <c r="B8916">
        <v>6014</v>
      </c>
      <c r="C8916" t="s">
        <v>428</v>
      </c>
      <c r="D8916" t="s">
        <v>26</v>
      </c>
      <c r="E8916">
        <v>25059</v>
      </c>
      <c r="F8916" t="s">
        <v>172</v>
      </c>
      <c r="G8916">
        <v>6</v>
      </c>
      <c r="H8916">
        <v>3.5</v>
      </c>
      <c r="I8916" s="2">
        <v>2</v>
      </c>
      <c r="J8916" s="2">
        <v>53800.377999999997</v>
      </c>
      <c r="K8916" s="2">
        <f t="shared" si="278"/>
        <v>4483.3648333333331</v>
      </c>
      <c r="L8916" s="2">
        <f t="shared" si="279"/>
        <v>5828.3742833333336</v>
      </c>
      <c r="M8916">
        <v>9</v>
      </c>
    </row>
    <row r="8917" spans="1:13" x14ac:dyDescent="0.3">
      <c r="A8917" s="1">
        <v>46281</v>
      </c>
      <c r="B8917">
        <v>6014</v>
      </c>
      <c r="C8917" t="s">
        <v>428</v>
      </c>
      <c r="D8917" t="s">
        <v>26</v>
      </c>
      <c r="E8917">
        <v>28691</v>
      </c>
      <c r="F8917" t="s">
        <v>96</v>
      </c>
      <c r="G8917">
        <v>16</v>
      </c>
      <c r="H8917">
        <v>0</v>
      </c>
      <c r="I8917" s="2">
        <v>1</v>
      </c>
      <c r="J8917" s="2">
        <v>44535.66</v>
      </c>
      <c r="K8917" s="2">
        <f t="shared" si="278"/>
        <v>2783.4787500000002</v>
      </c>
      <c r="L8917" s="2">
        <f t="shared" si="279"/>
        <v>3618.5223750000005</v>
      </c>
      <c r="M8917">
        <v>9</v>
      </c>
    </row>
    <row r="8918" spans="1:13" x14ac:dyDescent="0.3">
      <c r="A8918" s="1">
        <v>46281</v>
      </c>
      <c r="B8918">
        <v>6014</v>
      </c>
      <c r="C8918" t="s">
        <v>428</v>
      </c>
      <c r="D8918" t="s">
        <v>26</v>
      </c>
      <c r="E8918">
        <v>31434</v>
      </c>
      <c r="F8918" t="s">
        <v>68</v>
      </c>
      <c r="G8918">
        <v>16</v>
      </c>
      <c r="H8918">
        <v>100</v>
      </c>
      <c r="I8918" s="2">
        <v>0.5</v>
      </c>
      <c r="J8918" s="2">
        <v>0</v>
      </c>
      <c r="K8918" s="2">
        <f t="shared" si="278"/>
        <v>0</v>
      </c>
      <c r="L8918" s="2">
        <f t="shared" si="279"/>
        <v>0</v>
      </c>
      <c r="M8918">
        <v>9</v>
      </c>
    </row>
    <row r="8919" spans="1:13" x14ac:dyDescent="0.3">
      <c r="A8919" s="1">
        <v>46281</v>
      </c>
      <c r="B8919">
        <v>7474</v>
      </c>
      <c r="C8919" t="s">
        <v>494</v>
      </c>
      <c r="D8919" t="s">
        <v>26</v>
      </c>
      <c r="E8919">
        <v>29649</v>
      </c>
      <c r="F8919" t="s">
        <v>28</v>
      </c>
      <c r="G8919">
        <v>16</v>
      </c>
      <c r="H8919">
        <v>5</v>
      </c>
      <c r="I8919" s="2">
        <v>0.25</v>
      </c>
      <c r="J8919" s="2">
        <v>15994.102999999999</v>
      </c>
      <c r="K8919" s="2">
        <f t="shared" si="278"/>
        <v>3998.5257499999998</v>
      </c>
      <c r="L8919" s="2">
        <f t="shared" si="279"/>
        <v>5198.0834749999995</v>
      </c>
      <c r="M8919">
        <v>9</v>
      </c>
    </row>
    <row r="8920" spans="1:13" x14ac:dyDescent="0.3">
      <c r="A8920" s="1">
        <v>46281</v>
      </c>
      <c r="B8920">
        <v>7474</v>
      </c>
      <c r="C8920" t="s">
        <v>494</v>
      </c>
      <c r="D8920" t="s">
        <v>26</v>
      </c>
      <c r="E8920">
        <v>31206</v>
      </c>
      <c r="F8920" t="s">
        <v>30</v>
      </c>
      <c r="G8920">
        <v>16</v>
      </c>
      <c r="H8920">
        <v>5</v>
      </c>
      <c r="I8920" s="2">
        <v>0.25</v>
      </c>
      <c r="J8920" s="2">
        <v>12250.217000000001</v>
      </c>
      <c r="K8920" s="2">
        <f t="shared" si="278"/>
        <v>3062.5542500000001</v>
      </c>
      <c r="L8920" s="2">
        <f t="shared" si="279"/>
        <v>3981.3205250000001</v>
      </c>
      <c r="M8920">
        <v>9</v>
      </c>
    </row>
    <row r="8921" spans="1:13" x14ac:dyDescent="0.3">
      <c r="A8921" s="1">
        <v>46281</v>
      </c>
      <c r="B8921">
        <v>7474</v>
      </c>
      <c r="C8921" t="s">
        <v>494</v>
      </c>
      <c r="D8921" t="s">
        <v>26</v>
      </c>
      <c r="E8921">
        <v>31434</v>
      </c>
      <c r="F8921" t="s">
        <v>68</v>
      </c>
      <c r="G8921">
        <v>16</v>
      </c>
      <c r="H8921">
        <v>5</v>
      </c>
      <c r="I8921" s="2">
        <v>0.25</v>
      </c>
      <c r="J8921" s="2">
        <v>10345.337000000001</v>
      </c>
      <c r="K8921" s="2">
        <f t="shared" si="278"/>
        <v>2586.3342500000003</v>
      </c>
      <c r="L8921" s="2">
        <f t="shared" si="279"/>
        <v>3362.2345250000008</v>
      </c>
      <c r="M8921">
        <v>9</v>
      </c>
    </row>
    <row r="8922" spans="1:13" x14ac:dyDescent="0.3">
      <c r="A8922" s="1">
        <v>46281</v>
      </c>
      <c r="B8922">
        <v>7474</v>
      </c>
      <c r="C8922" t="s">
        <v>494</v>
      </c>
      <c r="D8922" t="s">
        <v>26</v>
      </c>
      <c r="E8922">
        <v>31242</v>
      </c>
      <c r="F8922" t="s">
        <v>25</v>
      </c>
      <c r="G8922">
        <v>16</v>
      </c>
      <c r="H8922">
        <v>5</v>
      </c>
      <c r="I8922" s="2">
        <v>0.25</v>
      </c>
      <c r="J8922" s="2">
        <v>10023.648000000001</v>
      </c>
      <c r="K8922" s="2">
        <f t="shared" si="278"/>
        <v>2505.9120000000003</v>
      </c>
      <c r="L8922" s="2">
        <f t="shared" si="279"/>
        <v>3257.6856000000002</v>
      </c>
      <c r="M8922">
        <v>9</v>
      </c>
    </row>
    <row r="8923" spans="1:13" x14ac:dyDescent="0.3">
      <c r="A8923" s="1">
        <v>46281</v>
      </c>
      <c r="B8923">
        <v>7566</v>
      </c>
      <c r="C8923" t="s">
        <v>495</v>
      </c>
      <c r="D8923" t="s">
        <v>26</v>
      </c>
      <c r="E8923">
        <v>24880</v>
      </c>
      <c r="F8923" t="s">
        <v>49</v>
      </c>
      <c r="G8923">
        <v>12</v>
      </c>
      <c r="H8923">
        <v>30</v>
      </c>
      <c r="I8923" s="2">
        <v>1</v>
      </c>
      <c r="J8923" s="2">
        <v>47490.481</v>
      </c>
      <c r="K8923" s="2">
        <f t="shared" si="278"/>
        <v>3957.5400833333333</v>
      </c>
      <c r="L8923" s="2">
        <f t="shared" si="279"/>
        <v>5144.8021083333333</v>
      </c>
      <c r="M8923">
        <v>9</v>
      </c>
    </row>
    <row r="8924" spans="1:13" x14ac:dyDescent="0.3">
      <c r="A8924" s="1">
        <v>46281</v>
      </c>
      <c r="B8924">
        <v>7449</v>
      </c>
      <c r="C8924" t="s">
        <v>388</v>
      </c>
      <c r="D8924" t="s">
        <v>26</v>
      </c>
      <c r="E8924">
        <v>7634</v>
      </c>
      <c r="F8924" t="s">
        <v>35</v>
      </c>
      <c r="G8924">
        <v>24</v>
      </c>
      <c r="H8924">
        <v>0</v>
      </c>
      <c r="I8924" s="2">
        <v>0.25</v>
      </c>
      <c r="J8924" s="2">
        <v>10860.153</v>
      </c>
      <c r="K8924" s="2">
        <f t="shared" si="278"/>
        <v>1810.0255</v>
      </c>
      <c r="L8924" s="2">
        <f t="shared" si="279"/>
        <v>2353.0331500000002</v>
      </c>
      <c r="M8924">
        <v>9</v>
      </c>
    </row>
    <row r="8925" spans="1:13" x14ac:dyDescent="0.3">
      <c r="A8925" s="1">
        <v>46281</v>
      </c>
      <c r="B8925">
        <v>7449</v>
      </c>
      <c r="C8925" t="s">
        <v>388</v>
      </c>
      <c r="D8925" t="s">
        <v>26</v>
      </c>
      <c r="E8925">
        <v>28691</v>
      </c>
      <c r="F8925" t="s">
        <v>96</v>
      </c>
      <c r="G8925">
        <v>16</v>
      </c>
      <c r="H8925">
        <v>0</v>
      </c>
      <c r="I8925" s="2">
        <v>0.25</v>
      </c>
      <c r="J8925" s="2">
        <v>11133.919</v>
      </c>
      <c r="K8925" s="2">
        <f t="shared" si="278"/>
        <v>2783.47975</v>
      </c>
      <c r="L8925" s="2">
        <f t="shared" si="279"/>
        <v>3618.5236749999999</v>
      </c>
      <c r="M8925">
        <v>9</v>
      </c>
    </row>
    <row r="8926" spans="1:13" x14ac:dyDescent="0.3">
      <c r="A8926" s="1">
        <v>46281</v>
      </c>
      <c r="B8926">
        <v>7449</v>
      </c>
      <c r="C8926" t="s">
        <v>388</v>
      </c>
      <c r="D8926" t="s">
        <v>26</v>
      </c>
      <c r="E8926">
        <v>31215</v>
      </c>
      <c r="F8926" t="s">
        <v>220</v>
      </c>
      <c r="G8926">
        <v>24</v>
      </c>
      <c r="H8926">
        <v>0</v>
      </c>
      <c r="I8926" s="2">
        <v>0.25</v>
      </c>
      <c r="J8926" s="2">
        <v>8484.9509999999991</v>
      </c>
      <c r="K8926" s="2">
        <f t="shared" si="278"/>
        <v>1414.1584999999998</v>
      </c>
      <c r="L8926" s="2">
        <f t="shared" si="279"/>
        <v>1838.4060499999998</v>
      </c>
      <c r="M8926">
        <v>9</v>
      </c>
    </row>
    <row r="8927" spans="1:13" x14ac:dyDescent="0.3">
      <c r="A8927" s="1">
        <v>46281</v>
      </c>
      <c r="B8927">
        <v>7449</v>
      </c>
      <c r="C8927" t="s">
        <v>388</v>
      </c>
      <c r="D8927" t="s">
        <v>26</v>
      </c>
      <c r="E8927">
        <v>51290</v>
      </c>
      <c r="F8927" t="s">
        <v>56</v>
      </c>
      <c r="G8927">
        <v>16</v>
      </c>
      <c r="H8927">
        <v>0</v>
      </c>
      <c r="I8927" s="2">
        <v>0.25</v>
      </c>
      <c r="J8927" s="2">
        <v>8750.4359999999997</v>
      </c>
      <c r="K8927" s="2">
        <f t="shared" si="278"/>
        <v>2187.6089999999999</v>
      </c>
      <c r="L8927" s="2">
        <f t="shared" si="279"/>
        <v>2843.8917000000001</v>
      </c>
      <c r="M8927">
        <v>9</v>
      </c>
    </row>
    <row r="8928" spans="1:13" x14ac:dyDescent="0.3">
      <c r="A8928" s="1">
        <v>46281</v>
      </c>
      <c r="B8928">
        <v>7779</v>
      </c>
      <c r="C8928" t="s">
        <v>61</v>
      </c>
      <c r="D8928" t="s">
        <v>26</v>
      </c>
      <c r="E8928">
        <v>7038</v>
      </c>
      <c r="F8928" t="s">
        <v>103</v>
      </c>
      <c r="G8928">
        <v>12</v>
      </c>
      <c r="H8928">
        <v>28.89</v>
      </c>
      <c r="I8928" s="2">
        <v>5</v>
      </c>
      <c r="J8928" s="2">
        <v>157469.55799999999</v>
      </c>
      <c r="K8928" s="2">
        <f t="shared" si="278"/>
        <v>2624.4926333333333</v>
      </c>
      <c r="L8928" s="2">
        <f t="shared" si="279"/>
        <v>3411.8404233333335</v>
      </c>
      <c r="M8928">
        <v>9</v>
      </c>
    </row>
    <row r="8929" spans="1:13" x14ac:dyDescent="0.3">
      <c r="A8929" s="1">
        <v>46281</v>
      </c>
      <c r="B8929">
        <v>7779</v>
      </c>
      <c r="C8929" t="s">
        <v>61</v>
      </c>
      <c r="D8929" t="s">
        <v>26</v>
      </c>
      <c r="E8929">
        <v>17932</v>
      </c>
      <c r="F8929" t="s">
        <v>151</v>
      </c>
      <c r="G8929">
        <v>24</v>
      </c>
      <c r="H8929">
        <v>38</v>
      </c>
      <c r="I8929" s="2">
        <v>3</v>
      </c>
      <c r="J8929" s="2">
        <v>114518.333</v>
      </c>
      <c r="K8929" s="2">
        <f t="shared" si="278"/>
        <v>1590.5324027777779</v>
      </c>
      <c r="L8929" s="2">
        <f t="shared" si="279"/>
        <v>2067.6921236111111</v>
      </c>
      <c r="M8929">
        <v>9</v>
      </c>
    </row>
    <row r="8930" spans="1:13" x14ac:dyDescent="0.3">
      <c r="A8930" s="1">
        <v>46281</v>
      </c>
      <c r="B8930">
        <v>7779</v>
      </c>
      <c r="C8930" t="s">
        <v>61</v>
      </c>
      <c r="D8930" t="s">
        <v>26</v>
      </c>
      <c r="E8930">
        <v>18354</v>
      </c>
      <c r="F8930" t="s">
        <v>171</v>
      </c>
      <c r="G8930">
        <v>6</v>
      </c>
      <c r="H8930">
        <v>50</v>
      </c>
      <c r="I8930" s="2">
        <v>4</v>
      </c>
      <c r="J8930" s="2">
        <v>65132.007999999994</v>
      </c>
      <c r="K8930" s="2">
        <f t="shared" si="278"/>
        <v>2713.8336666666664</v>
      </c>
      <c r="L8930" s="2">
        <f t="shared" si="279"/>
        <v>3527.9837666666663</v>
      </c>
      <c r="M8930">
        <v>9</v>
      </c>
    </row>
    <row r="8931" spans="1:13" x14ac:dyDescent="0.3">
      <c r="A8931" s="1">
        <v>46281</v>
      </c>
      <c r="B8931">
        <v>7779</v>
      </c>
      <c r="C8931" t="s">
        <v>61</v>
      </c>
      <c r="D8931" t="s">
        <v>26</v>
      </c>
      <c r="E8931">
        <v>19254</v>
      </c>
      <c r="F8931" t="s">
        <v>36</v>
      </c>
      <c r="G8931">
        <v>24</v>
      </c>
      <c r="H8931">
        <v>38</v>
      </c>
      <c r="I8931" s="2">
        <v>6</v>
      </c>
      <c r="J8931" s="2">
        <v>229036.677</v>
      </c>
      <c r="K8931" s="2">
        <f t="shared" si="278"/>
        <v>1590.5324791666665</v>
      </c>
      <c r="L8931" s="2">
        <f t="shared" si="279"/>
        <v>2067.6922229166667</v>
      </c>
      <c r="M8931">
        <v>9</v>
      </c>
    </row>
    <row r="8932" spans="1:13" x14ac:dyDescent="0.3">
      <c r="A8932" s="1">
        <v>46281</v>
      </c>
      <c r="B8932">
        <v>7779</v>
      </c>
      <c r="C8932" t="s">
        <v>61</v>
      </c>
      <c r="D8932" t="s">
        <v>26</v>
      </c>
      <c r="E8932">
        <v>24878</v>
      </c>
      <c r="F8932" t="s">
        <v>127</v>
      </c>
      <c r="G8932">
        <v>24</v>
      </c>
      <c r="H8932">
        <v>40.5</v>
      </c>
      <c r="I8932" s="2">
        <v>10</v>
      </c>
      <c r="J8932" s="2">
        <v>442239.67099999997</v>
      </c>
      <c r="K8932" s="2">
        <f t="shared" si="278"/>
        <v>1842.6652958333332</v>
      </c>
      <c r="L8932" s="2">
        <f t="shared" si="279"/>
        <v>2395.4648845833331</v>
      </c>
      <c r="M8932">
        <v>9</v>
      </c>
    </row>
    <row r="8933" spans="1:13" x14ac:dyDescent="0.3">
      <c r="A8933" s="1">
        <v>46281</v>
      </c>
      <c r="B8933">
        <v>7779</v>
      </c>
      <c r="C8933" t="s">
        <v>61</v>
      </c>
      <c r="D8933" t="s">
        <v>26</v>
      </c>
      <c r="E8933">
        <v>24880</v>
      </c>
      <c r="F8933" t="s">
        <v>49</v>
      </c>
      <c r="G8933">
        <v>12</v>
      </c>
      <c r="H8933">
        <v>40</v>
      </c>
      <c r="I8933" s="2">
        <v>5</v>
      </c>
      <c r="J8933" s="2">
        <v>188916.00900000002</v>
      </c>
      <c r="K8933" s="2">
        <f t="shared" si="278"/>
        <v>3148.6001500000002</v>
      </c>
      <c r="L8933" s="2">
        <f t="shared" si="279"/>
        <v>4093.1801950000004</v>
      </c>
      <c r="M8933">
        <v>9</v>
      </c>
    </row>
    <row r="8934" spans="1:13" x14ac:dyDescent="0.3">
      <c r="A8934" s="1">
        <v>46281</v>
      </c>
      <c r="B8934">
        <v>7779</v>
      </c>
      <c r="C8934" t="s">
        <v>61</v>
      </c>
      <c r="D8934" t="s">
        <v>26</v>
      </c>
      <c r="E8934">
        <v>25059</v>
      </c>
      <c r="F8934" t="s">
        <v>172</v>
      </c>
      <c r="G8934">
        <v>6</v>
      </c>
      <c r="H8934">
        <v>50</v>
      </c>
      <c r="I8934" s="2">
        <v>4</v>
      </c>
      <c r="J8934" s="2">
        <v>65132.007999999994</v>
      </c>
      <c r="K8934" s="2">
        <f t="shared" si="278"/>
        <v>2713.8336666666664</v>
      </c>
      <c r="L8934" s="2">
        <f t="shared" si="279"/>
        <v>3527.9837666666663</v>
      </c>
      <c r="M8934">
        <v>9</v>
      </c>
    </row>
    <row r="8935" spans="1:13" x14ac:dyDescent="0.3">
      <c r="A8935" s="1">
        <v>46281</v>
      </c>
      <c r="B8935">
        <v>7779</v>
      </c>
      <c r="C8935" t="s">
        <v>61</v>
      </c>
      <c r="D8935" t="s">
        <v>26</v>
      </c>
      <c r="E8935">
        <v>29649</v>
      </c>
      <c r="F8935" t="s">
        <v>28</v>
      </c>
      <c r="G8935">
        <v>16</v>
      </c>
      <c r="H8935">
        <v>35</v>
      </c>
      <c r="I8935" s="2">
        <v>1</v>
      </c>
      <c r="J8935" s="2">
        <v>47760.046000000002</v>
      </c>
      <c r="K8935" s="2">
        <f t="shared" si="278"/>
        <v>2985.0028750000001</v>
      </c>
      <c r="L8935" s="2">
        <f t="shared" si="279"/>
        <v>3880.5037375000002</v>
      </c>
      <c r="M8935">
        <v>9</v>
      </c>
    </row>
    <row r="8936" spans="1:13" x14ac:dyDescent="0.3">
      <c r="A8936" s="1">
        <v>46281</v>
      </c>
      <c r="B8936">
        <v>7779</v>
      </c>
      <c r="C8936" t="s">
        <v>61</v>
      </c>
      <c r="D8936" t="s">
        <v>26</v>
      </c>
      <c r="E8936">
        <v>29740</v>
      </c>
      <c r="F8936" t="s">
        <v>58</v>
      </c>
      <c r="G8936">
        <v>12</v>
      </c>
      <c r="H8936">
        <v>34</v>
      </c>
      <c r="I8936" s="2">
        <v>10</v>
      </c>
      <c r="J8936" s="2">
        <v>229495.217</v>
      </c>
      <c r="K8936" s="2">
        <f t="shared" si="278"/>
        <v>1912.4601416666667</v>
      </c>
      <c r="L8936" s="2">
        <f t="shared" si="279"/>
        <v>2486.1981841666666</v>
      </c>
      <c r="M8936">
        <v>9</v>
      </c>
    </row>
    <row r="8937" spans="1:13" x14ac:dyDescent="0.3">
      <c r="A8937" s="1">
        <v>46281</v>
      </c>
      <c r="B8937">
        <v>7779</v>
      </c>
      <c r="C8937" t="s">
        <v>61</v>
      </c>
      <c r="D8937" t="s">
        <v>26</v>
      </c>
      <c r="E8937">
        <v>30895</v>
      </c>
      <c r="F8937" t="s">
        <v>39</v>
      </c>
      <c r="G8937">
        <v>24</v>
      </c>
      <c r="H8937">
        <v>35</v>
      </c>
      <c r="I8937" s="2">
        <v>1</v>
      </c>
      <c r="J8937" s="2">
        <v>43200.298999999999</v>
      </c>
      <c r="K8937" s="2">
        <f t="shared" si="278"/>
        <v>1800.0124583333334</v>
      </c>
      <c r="L8937" s="2">
        <f t="shared" si="279"/>
        <v>2340.0161958333333</v>
      </c>
      <c r="M8937">
        <v>9</v>
      </c>
    </row>
    <row r="8938" spans="1:13" x14ac:dyDescent="0.3">
      <c r="A8938" s="1">
        <v>46281</v>
      </c>
      <c r="B8938">
        <v>7779</v>
      </c>
      <c r="C8938" t="s">
        <v>61</v>
      </c>
      <c r="D8938" t="s">
        <v>26</v>
      </c>
      <c r="E8938">
        <v>31205</v>
      </c>
      <c r="F8938" t="s">
        <v>29</v>
      </c>
      <c r="G8938">
        <v>24</v>
      </c>
      <c r="H8938">
        <v>38</v>
      </c>
      <c r="I8938" s="2">
        <v>6</v>
      </c>
      <c r="J8938" s="2">
        <v>219353.5</v>
      </c>
      <c r="K8938" s="2">
        <f t="shared" si="278"/>
        <v>1523.2881944444443</v>
      </c>
      <c r="L8938" s="2">
        <f t="shared" si="279"/>
        <v>1980.2746527777776</v>
      </c>
      <c r="M8938">
        <v>9</v>
      </c>
    </row>
    <row r="8939" spans="1:13" x14ac:dyDescent="0.3">
      <c r="A8939" s="1">
        <v>46281</v>
      </c>
      <c r="B8939">
        <v>7779</v>
      </c>
      <c r="C8939" t="s">
        <v>61</v>
      </c>
      <c r="D8939" t="s">
        <v>26</v>
      </c>
      <c r="E8939">
        <v>31206</v>
      </c>
      <c r="F8939" t="s">
        <v>30</v>
      </c>
      <c r="G8939">
        <v>16</v>
      </c>
      <c r="H8939">
        <v>37</v>
      </c>
      <c r="I8939" s="2">
        <v>2</v>
      </c>
      <c r="J8939" s="2">
        <v>71801.11</v>
      </c>
      <c r="K8939" s="2">
        <f t="shared" si="278"/>
        <v>2243.7846875</v>
      </c>
      <c r="L8939" s="2">
        <f t="shared" si="279"/>
        <v>2916.92009375</v>
      </c>
      <c r="M8939">
        <v>9</v>
      </c>
    </row>
    <row r="8940" spans="1:13" x14ac:dyDescent="0.3">
      <c r="A8940" s="1">
        <v>46281</v>
      </c>
      <c r="B8940">
        <v>7779</v>
      </c>
      <c r="C8940" t="s">
        <v>61</v>
      </c>
      <c r="D8940" t="s">
        <v>26</v>
      </c>
      <c r="E8940">
        <v>31365</v>
      </c>
      <c r="F8940" t="s">
        <v>268</v>
      </c>
      <c r="G8940">
        <v>6</v>
      </c>
      <c r="H8940">
        <v>50</v>
      </c>
      <c r="I8940" s="2">
        <v>2</v>
      </c>
      <c r="J8940" s="2">
        <v>32566.003999999997</v>
      </c>
      <c r="K8940" s="2">
        <f t="shared" si="278"/>
        <v>2713.8336666666664</v>
      </c>
      <c r="L8940" s="2">
        <f t="shared" si="279"/>
        <v>3527.9837666666663</v>
      </c>
      <c r="M8940">
        <v>9</v>
      </c>
    </row>
    <row r="8941" spans="1:13" x14ac:dyDescent="0.3">
      <c r="A8941" s="1">
        <v>46281</v>
      </c>
      <c r="B8941">
        <v>7779</v>
      </c>
      <c r="C8941" t="s">
        <v>61</v>
      </c>
      <c r="D8941" t="s">
        <v>26</v>
      </c>
      <c r="E8941">
        <v>31557</v>
      </c>
      <c r="F8941" t="s">
        <v>53</v>
      </c>
      <c r="G8941">
        <v>24</v>
      </c>
      <c r="H8941">
        <v>50</v>
      </c>
      <c r="I8941" s="2">
        <v>3</v>
      </c>
      <c r="J8941" s="2">
        <v>82495.497999999992</v>
      </c>
      <c r="K8941" s="2">
        <f t="shared" si="278"/>
        <v>1145.7708055555554</v>
      </c>
      <c r="L8941" s="2">
        <f t="shared" si="279"/>
        <v>1489.502047222222</v>
      </c>
      <c r="M8941">
        <v>9</v>
      </c>
    </row>
    <row r="8942" spans="1:13" x14ac:dyDescent="0.3">
      <c r="A8942" s="1">
        <v>46281</v>
      </c>
      <c r="B8942">
        <v>7779</v>
      </c>
      <c r="C8942" t="s">
        <v>61</v>
      </c>
      <c r="D8942" t="s">
        <v>26</v>
      </c>
      <c r="E8942">
        <v>31215</v>
      </c>
      <c r="F8942" t="s">
        <v>220</v>
      </c>
      <c r="G8942">
        <v>24</v>
      </c>
      <c r="H8942">
        <v>35</v>
      </c>
      <c r="I8942" s="2">
        <v>2</v>
      </c>
      <c r="J8942" s="2">
        <v>51599.606</v>
      </c>
      <c r="K8942" s="2">
        <f t="shared" si="278"/>
        <v>1074.9917916666666</v>
      </c>
      <c r="L8942" s="2">
        <f t="shared" si="279"/>
        <v>1397.4893291666667</v>
      </c>
      <c r="M8942">
        <v>9</v>
      </c>
    </row>
    <row r="8943" spans="1:13" x14ac:dyDescent="0.3">
      <c r="A8943" s="1">
        <v>46281</v>
      </c>
      <c r="B8943">
        <v>7779</v>
      </c>
      <c r="C8943" t="s">
        <v>61</v>
      </c>
      <c r="D8943" t="s">
        <v>26</v>
      </c>
      <c r="E8943">
        <v>49807</v>
      </c>
      <c r="F8943" t="s">
        <v>114</v>
      </c>
      <c r="G8943">
        <v>24</v>
      </c>
      <c r="H8943">
        <v>50</v>
      </c>
      <c r="I8943" s="2">
        <v>2</v>
      </c>
      <c r="J8943" s="2">
        <v>76393.997999999992</v>
      </c>
      <c r="K8943" s="2">
        <f t="shared" si="278"/>
        <v>1591.5416249999998</v>
      </c>
      <c r="L8943" s="2">
        <f t="shared" si="279"/>
        <v>2069.0041124999998</v>
      </c>
      <c r="M8943">
        <v>9</v>
      </c>
    </row>
    <row r="8944" spans="1:13" x14ac:dyDescent="0.3">
      <c r="A8944" s="1">
        <v>46281</v>
      </c>
      <c r="B8944">
        <v>7779</v>
      </c>
      <c r="C8944" t="s">
        <v>61</v>
      </c>
      <c r="D8944" t="s">
        <v>26</v>
      </c>
      <c r="E8944">
        <v>17933</v>
      </c>
      <c r="F8944" t="s">
        <v>37</v>
      </c>
      <c r="G8944">
        <v>24</v>
      </c>
      <c r="H8944">
        <v>38</v>
      </c>
      <c r="I8944" s="2">
        <v>1</v>
      </c>
      <c r="J8944" s="2">
        <v>38172.773999999998</v>
      </c>
      <c r="K8944" s="2">
        <f t="shared" si="278"/>
        <v>1590.53225</v>
      </c>
      <c r="L8944" s="2">
        <f t="shared" si="279"/>
        <v>2067.6919250000001</v>
      </c>
      <c r="M8944">
        <v>9</v>
      </c>
    </row>
    <row r="8945" spans="1:13" x14ac:dyDescent="0.3">
      <c r="A8945" s="1">
        <v>46281</v>
      </c>
      <c r="B8945">
        <v>9118</v>
      </c>
      <c r="C8945" t="s">
        <v>496</v>
      </c>
      <c r="D8945" t="s">
        <v>26</v>
      </c>
      <c r="E8945">
        <v>24925</v>
      </c>
      <c r="F8945" t="s">
        <v>290</v>
      </c>
      <c r="G8945">
        <v>1</v>
      </c>
      <c r="H8945">
        <v>40</v>
      </c>
      <c r="I8945" s="2">
        <v>2</v>
      </c>
      <c r="J8945" s="2">
        <v>175462.51199999999</v>
      </c>
      <c r="K8945" s="2">
        <f t="shared" si="278"/>
        <v>87731.255999999994</v>
      </c>
      <c r="L8945" s="2">
        <f t="shared" si="279"/>
        <v>114050.63279999999</v>
      </c>
      <c r="M8945">
        <v>9</v>
      </c>
    </row>
    <row r="8946" spans="1:13" x14ac:dyDescent="0.3">
      <c r="A8946" s="1">
        <v>46281</v>
      </c>
      <c r="B8946">
        <v>9118</v>
      </c>
      <c r="C8946" t="s">
        <v>496</v>
      </c>
      <c r="D8946" t="s">
        <v>26</v>
      </c>
      <c r="E8946">
        <v>12723</v>
      </c>
      <c r="F8946" t="s">
        <v>326</v>
      </c>
      <c r="G8946">
        <v>1</v>
      </c>
      <c r="H8946">
        <v>40</v>
      </c>
      <c r="I8946" s="2">
        <v>1</v>
      </c>
      <c r="J8946" s="2">
        <v>97708.987999999998</v>
      </c>
      <c r="K8946" s="2">
        <f t="shared" si="278"/>
        <v>97708.987999999998</v>
      </c>
      <c r="L8946" s="2">
        <f t="shared" si="279"/>
        <v>127021.6844</v>
      </c>
      <c r="M8946">
        <v>9</v>
      </c>
    </row>
    <row r="8947" spans="1:13" x14ac:dyDescent="0.3">
      <c r="A8947" s="1">
        <v>46281</v>
      </c>
      <c r="B8947">
        <v>8754</v>
      </c>
      <c r="C8947" t="s">
        <v>472</v>
      </c>
      <c r="D8947" t="s">
        <v>26</v>
      </c>
      <c r="E8947">
        <v>31215</v>
      </c>
      <c r="F8947" t="s">
        <v>220</v>
      </c>
      <c r="G8947">
        <v>24</v>
      </c>
      <c r="H8947">
        <v>15</v>
      </c>
      <c r="I8947" s="2">
        <v>1</v>
      </c>
      <c r="J8947" s="2">
        <v>28848.83</v>
      </c>
      <c r="K8947" s="2">
        <f t="shared" si="278"/>
        <v>1202.0345833333333</v>
      </c>
      <c r="L8947" s="2">
        <f t="shared" si="279"/>
        <v>1562.6449583333333</v>
      </c>
      <c r="M8947">
        <v>9</v>
      </c>
    </row>
    <row r="8948" spans="1:13" x14ac:dyDescent="0.3">
      <c r="A8948" s="1">
        <v>46281</v>
      </c>
      <c r="B8948">
        <v>8754</v>
      </c>
      <c r="C8948" t="s">
        <v>472</v>
      </c>
      <c r="D8948" t="s">
        <v>26</v>
      </c>
      <c r="E8948">
        <v>20808</v>
      </c>
      <c r="F8948" t="s">
        <v>283</v>
      </c>
      <c r="G8948">
        <v>24</v>
      </c>
      <c r="H8948">
        <v>0</v>
      </c>
      <c r="I8948" s="2">
        <v>0.5</v>
      </c>
      <c r="J8948" s="2">
        <v>37774.690999999999</v>
      </c>
      <c r="K8948" s="2">
        <f t="shared" si="278"/>
        <v>3147.8909166666667</v>
      </c>
      <c r="L8948" s="2">
        <f t="shared" si="279"/>
        <v>4092.2581916666668</v>
      </c>
      <c r="M8948">
        <v>9</v>
      </c>
    </row>
    <row r="8949" spans="1:13" x14ac:dyDescent="0.3">
      <c r="A8949" s="1">
        <v>46281</v>
      </c>
      <c r="B8949">
        <v>8754</v>
      </c>
      <c r="C8949" t="s">
        <v>472</v>
      </c>
      <c r="D8949" t="s">
        <v>26</v>
      </c>
      <c r="E8949">
        <v>13503</v>
      </c>
      <c r="F8949" t="s">
        <v>123</v>
      </c>
      <c r="G8949">
        <v>24</v>
      </c>
      <c r="H8949">
        <v>0</v>
      </c>
      <c r="I8949" s="2">
        <v>0.25</v>
      </c>
      <c r="J8949" s="2">
        <v>10856.534</v>
      </c>
      <c r="K8949" s="2">
        <f t="shared" si="278"/>
        <v>1809.4223333333332</v>
      </c>
      <c r="L8949" s="2">
        <f t="shared" si="279"/>
        <v>2352.249033333333</v>
      </c>
      <c r="M8949">
        <v>9</v>
      </c>
    </row>
    <row r="8950" spans="1:13" x14ac:dyDescent="0.3">
      <c r="A8950" s="1">
        <v>46281</v>
      </c>
      <c r="B8950">
        <v>8754</v>
      </c>
      <c r="C8950" t="s">
        <v>472</v>
      </c>
      <c r="D8950" t="s">
        <v>26</v>
      </c>
      <c r="E8950">
        <v>28263</v>
      </c>
      <c r="F8950" t="s">
        <v>1109</v>
      </c>
      <c r="G8950">
        <v>24</v>
      </c>
      <c r="H8950">
        <v>0</v>
      </c>
      <c r="I8950" s="2">
        <v>0.25</v>
      </c>
      <c r="J8950" s="2">
        <v>10856.534</v>
      </c>
      <c r="K8950" s="2">
        <f t="shared" si="278"/>
        <v>1809.4223333333332</v>
      </c>
      <c r="L8950" s="2">
        <f t="shared" si="279"/>
        <v>2352.249033333333</v>
      </c>
      <c r="M8950">
        <v>9</v>
      </c>
    </row>
    <row r="8951" spans="1:13" x14ac:dyDescent="0.3">
      <c r="A8951" s="1">
        <v>46281</v>
      </c>
      <c r="B8951">
        <v>8502</v>
      </c>
      <c r="C8951" t="s">
        <v>468</v>
      </c>
      <c r="D8951" t="s">
        <v>26</v>
      </c>
      <c r="E8951">
        <v>7634</v>
      </c>
      <c r="F8951" t="s">
        <v>35</v>
      </c>
      <c r="G8951">
        <v>24</v>
      </c>
      <c r="H8951">
        <v>100</v>
      </c>
      <c r="I8951" s="2">
        <v>1</v>
      </c>
      <c r="J8951" s="2">
        <v>0</v>
      </c>
      <c r="K8951" s="2">
        <f t="shared" si="278"/>
        <v>0</v>
      </c>
      <c r="L8951" s="2">
        <f t="shared" si="279"/>
        <v>0</v>
      </c>
      <c r="M8951">
        <v>9</v>
      </c>
    </row>
    <row r="8952" spans="1:13" x14ac:dyDescent="0.3">
      <c r="A8952" s="1">
        <v>46281</v>
      </c>
      <c r="B8952">
        <v>8502</v>
      </c>
      <c r="C8952" t="s">
        <v>468</v>
      </c>
      <c r="D8952" t="s">
        <v>26</v>
      </c>
      <c r="E8952">
        <v>29740</v>
      </c>
      <c r="F8952" t="s">
        <v>58</v>
      </c>
      <c r="G8952">
        <v>12</v>
      </c>
      <c r="H8952">
        <v>15</v>
      </c>
      <c r="I8952" s="2">
        <v>1</v>
      </c>
      <c r="J8952" s="2">
        <v>26158.045000000002</v>
      </c>
      <c r="K8952" s="2">
        <f t="shared" si="278"/>
        <v>2179.8370833333333</v>
      </c>
      <c r="L8952" s="2">
        <f t="shared" si="279"/>
        <v>2833.7882083333334</v>
      </c>
      <c r="M8952">
        <v>9</v>
      </c>
    </row>
    <row r="8953" spans="1:13" x14ac:dyDescent="0.3">
      <c r="A8953" s="1">
        <v>46281</v>
      </c>
      <c r="B8953">
        <v>8502</v>
      </c>
      <c r="C8953" t="s">
        <v>468</v>
      </c>
      <c r="D8953" t="s">
        <v>26</v>
      </c>
      <c r="E8953">
        <v>29743</v>
      </c>
      <c r="F8953" t="s">
        <v>77</v>
      </c>
      <c r="G8953">
        <v>24</v>
      </c>
      <c r="H8953">
        <v>0</v>
      </c>
      <c r="I8953" s="2">
        <v>0</v>
      </c>
      <c r="J8953" s="2">
        <v>0</v>
      </c>
      <c r="K8953" s="2" t="e">
        <f t="shared" si="278"/>
        <v>#DIV/0!</v>
      </c>
      <c r="L8953" s="2" t="e">
        <f t="shared" si="279"/>
        <v>#DIV/0!</v>
      </c>
      <c r="M8953">
        <v>9</v>
      </c>
    </row>
    <row r="8954" spans="1:13" x14ac:dyDescent="0.3">
      <c r="A8954" s="1">
        <v>46281</v>
      </c>
      <c r="B8954">
        <v>8502</v>
      </c>
      <c r="C8954" t="s">
        <v>468</v>
      </c>
      <c r="D8954" t="s">
        <v>26</v>
      </c>
      <c r="E8954">
        <v>31206</v>
      </c>
      <c r="F8954" t="s">
        <v>30</v>
      </c>
      <c r="G8954">
        <v>16</v>
      </c>
      <c r="H8954">
        <v>8</v>
      </c>
      <c r="I8954" s="2">
        <v>1</v>
      </c>
      <c r="J8954" s="2">
        <v>47454.671000000002</v>
      </c>
      <c r="K8954" s="2">
        <f t="shared" si="278"/>
        <v>2965.9169375000001</v>
      </c>
      <c r="L8954" s="2">
        <f t="shared" si="279"/>
        <v>3855.6920187500004</v>
      </c>
      <c r="M8954">
        <v>9</v>
      </c>
    </row>
    <row r="8955" spans="1:13" x14ac:dyDescent="0.3">
      <c r="A8955" s="1">
        <v>46281</v>
      </c>
      <c r="B8955">
        <v>6733</v>
      </c>
      <c r="C8955" t="s">
        <v>523</v>
      </c>
      <c r="D8955" t="s">
        <v>26</v>
      </c>
      <c r="E8955">
        <v>16667</v>
      </c>
      <c r="F8955" t="s">
        <v>122</v>
      </c>
      <c r="G8955">
        <v>12</v>
      </c>
      <c r="H8955">
        <v>2</v>
      </c>
      <c r="I8955" s="2">
        <v>1</v>
      </c>
      <c r="J8955" s="2">
        <v>47700.841</v>
      </c>
      <c r="K8955" s="2">
        <f t="shared" si="278"/>
        <v>3975.0700833333335</v>
      </c>
      <c r="L8955" s="2">
        <f t="shared" si="279"/>
        <v>5167.591108333334</v>
      </c>
      <c r="M8955">
        <v>9</v>
      </c>
    </row>
    <row r="8956" spans="1:13" x14ac:dyDescent="0.3">
      <c r="A8956" s="1">
        <v>46281</v>
      </c>
      <c r="B8956">
        <v>6733</v>
      </c>
      <c r="C8956" t="s">
        <v>523</v>
      </c>
      <c r="D8956" t="s">
        <v>26</v>
      </c>
      <c r="E8956">
        <v>19026</v>
      </c>
      <c r="F8956" t="s">
        <v>38</v>
      </c>
      <c r="G8956">
        <v>24</v>
      </c>
      <c r="H8956">
        <v>0</v>
      </c>
      <c r="I8956" s="2">
        <v>1</v>
      </c>
      <c r="J8956" s="2">
        <v>45252.740999999995</v>
      </c>
      <c r="K8956" s="2">
        <f t="shared" si="278"/>
        <v>1885.5308749999997</v>
      </c>
      <c r="L8956" s="2">
        <f t="shared" si="279"/>
        <v>2451.1901374999998</v>
      </c>
      <c r="M8956">
        <v>9</v>
      </c>
    </row>
    <row r="8957" spans="1:13" x14ac:dyDescent="0.3">
      <c r="A8957" s="1">
        <v>46281</v>
      </c>
      <c r="B8957">
        <v>6733</v>
      </c>
      <c r="C8957" t="s">
        <v>523</v>
      </c>
      <c r="D8957" t="s">
        <v>26</v>
      </c>
      <c r="E8957">
        <v>19253</v>
      </c>
      <c r="F8957" t="s">
        <v>83</v>
      </c>
      <c r="G8957">
        <v>12</v>
      </c>
      <c r="H8957">
        <v>2</v>
      </c>
      <c r="I8957" s="2">
        <v>1</v>
      </c>
      <c r="J8957" s="2">
        <v>47700.841</v>
      </c>
      <c r="K8957" s="2">
        <f t="shared" si="278"/>
        <v>3975.0700833333335</v>
      </c>
      <c r="L8957" s="2">
        <f t="shared" si="279"/>
        <v>5167.591108333334</v>
      </c>
      <c r="M8957">
        <v>9</v>
      </c>
    </row>
    <row r="8958" spans="1:13" x14ac:dyDescent="0.3">
      <c r="A8958" s="1">
        <v>46281</v>
      </c>
      <c r="B8958">
        <v>6733</v>
      </c>
      <c r="C8958" t="s">
        <v>523</v>
      </c>
      <c r="D8958" t="s">
        <v>26</v>
      </c>
      <c r="E8958">
        <v>19254</v>
      </c>
      <c r="F8958" t="s">
        <v>36</v>
      </c>
      <c r="G8958">
        <v>24</v>
      </c>
      <c r="H8958">
        <v>2</v>
      </c>
      <c r="I8958" s="2">
        <v>4</v>
      </c>
      <c r="J8958" s="2">
        <v>233775.21999999997</v>
      </c>
      <c r="K8958" s="2">
        <f t="shared" si="278"/>
        <v>2435.1585416666662</v>
      </c>
      <c r="L8958" s="2">
        <f t="shared" si="279"/>
        <v>3165.7061041666661</v>
      </c>
      <c r="M8958">
        <v>9</v>
      </c>
    </row>
    <row r="8959" spans="1:13" x14ac:dyDescent="0.3">
      <c r="A8959" s="1">
        <v>46281</v>
      </c>
      <c r="B8959">
        <v>6733</v>
      </c>
      <c r="C8959" t="s">
        <v>523</v>
      </c>
      <c r="D8959" t="s">
        <v>26</v>
      </c>
      <c r="E8959">
        <v>28691</v>
      </c>
      <c r="F8959" t="s">
        <v>96</v>
      </c>
      <c r="G8959">
        <v>16</v>
      </c>
      <c r="H8959">
        <v>0</v>
      </c>
      <c r="I8959" s="2">
        <v>1</v>
      </c>
      <c r="J8959" s="2">
        <v>44535.659</v>
      </c>
      <c r="K8959" s="2">
        <f t="shared" si="278"/>
        <v>2783.4786875</v>
      </c>
      <c r="L8959" s="2">
        <f t="shared" si="279"/>
        <v>3618.5222937500002</v>
      </c>
      <c r="M8959">
        <v>9</v>
      </c>
    </row>
    <row r="8960" spans="1:13" x14ac:dyDescent="0.3">
      <c r="A8960" s="1">
        <v>46281</v>
      </c>
      <c r="B8960">
        <v>6733</v>
      </c>
      <c r="C8960" t="s">
        <v>523</v>
      </c>
      <c r="D8960" t="s">
        <v>26</v>
      </c>
      <c r="E8960">
        <v>31205</v>
      </c>
      <c r="F8960" t="s">
        <v>29</v>
      </c>
      <c r="G8960">
        <v>24</v>
      </c>
      <c r="H8960">
        <v>2</v>
      </c>
      <c r="I8960" s="2">
        <v>1</v>
      </c>
      <c r="J8960" s="2">
        <v>53155.723999999995</v>
      </c>
      <c r="K8960" s="2">
        <f t="shared" si="278"/>
        <v>2214.821833333333</v>
      </c>
      <c r="L8960" s="2">
        <f t="shared" si="279"/>
        <v>2879.2683833333331</v>
      </c>
      <c r="M8960">
        <v>9</v>
      </c>
    </row>
    <row r="8961" spans="1:13" x14ac:dyDescent="0.3">
      <c r="A8961" s="1">
        <v>46281</v>
      </c>
      <c r="B8961">
        <v>8156</v>
      </c>
      <c r="C8961" t="s">
        <v>430</v>
      </c>
      <c r="D8961" t="s">
        <v>26</v>
      </c>
      <c r="E8961">
        <v>7038</v>
      </c>
      <c r="F8961" t="s">
        <v>103</v>
      </c>
      <c r="G8961">
        <v>12</v>
      </c>
      <c r="H8961">
        <v>0</v>
      </c>
      <c r="I8961" s="2">
        <v>1</v>
      </c>
      <c r="J8961" s="2">
        <v>37760.317000000003</v>
      </c>
      <c r="K8961" s="2">
        <f t="shared" si="278"/>
        <v>3146.6930833333336</v>
      </c>
      <c r="L8961" s="2">
        <f t="shared" si="279"/>
        <v>4090.7010083333339</v>
      </c>
      <c r="M8961">
        <v>9</v>
      </c>
    </row>
    <row r="8962" spans="1:13" x14ac:dyDescent="0.3">
      <c r="A8962" s="1">
        <v>46281</v>
      </c>
      <c r="B8962">
        <v>8156</v>
      </c>
      <c r="C8962" t="s">
        <v>430</v>
      </c>
      <c r="D8962" t="s">
        <v>26</v>
      </c>
      <c r="E8962">
        <v>16667</v>
      </c>
      <c r="F8962" t="s">
        <v>122</v>
      </c>
      <c r="G8962">
        <v>12</v>
      </c>
      <c r="H8962">
        <v>0</v>
      </c>
      <c r="I8962" s="2">
        <v>1</v>
      </c>
      <c r="J8962" s="2">
        <v>48674.332999999999</v>
      </c>
      <c r="K8962" s="2">
        <f t="shared" si="278"/>
        <v>4056.1944166666667</v>
      </c>
      <c r="L8962" s="2">
        <f t="shared" si="279"/>
        <v>5273.0527416666673</v>
      </c>
      <c r="M8962">
        <v>9</v>
      </c>
    </row>
    <row r="8963" spans="1:13" x14ac:dyDescent="0.3">
      <c r="A8963" s="1">
        <v>46281</v>
      </c>
      <c r="B8963">
        <v>8156</v>
      </c>
      <c r="C8963" t="s">
        <v>430</v>
      </c>
      <c r="D8963" t="s">
        <v>26</v>
      </c>
      <c r="E8963">
        <v>31434</v>
      </c>
      <c r="F8963" t="s">
        <v>68</v>
      </c>
      <c r="G8963">
        <v>16</v>
      </c>
      <c r="H8963">
        <v>0</v>
      </c>
      <c r="I8963" s="2">
        <v>1</v>
      </c>
      <c r="J8963" s="2">
        <v>43534.834999999999</v>
      </c>
      <c r="K8963" s="2">
        <f t="shared" si="278"/>
        <v>2720.9271874999999</v>
      </c>
      <c r="L8963" s="2">
        <f t="shared" si="279"/>
        <v>3537.2053437499999</v>
      </c>
      <c r="M8963">
        <v>9</v>
      </c>
    </row>
    <row r="8964" spans="1:13" x14ac:dyDescent="0.3">
      <c r="A8964" s="1">
        <v>46281</v>
      </c>
      <c r="B8964">
        <v>1524</v>
      </c>
      <c r="C8964" t="s">
        <v>534</v>
      </c>
      <c r="D8964" t="s">
        <v>26</v>
      </c>
      <c r="E8964">
        <v>29740</v>
      </c>
      <c r="F8964" t="s">
        <v>58</v>
      </c>
      <c r="G8964">
        <v>12</v>
      </c>
      <c r="H8964">
        <v>15</v>
      </c>
      <c r="I8964" s="2">
        <v>2</v>
      </c>
      <c r="J8964" s="2">
        <v>52316.110999999997</v>
      </c>
      <c r="K8964" s="2">
        <f t="shared" si="278"/>
        <v>2179.8379583333331</v>
      </c>
      <c r="L8964" s="2">
        <f t="shared" si="279"/>
        <v>2833.7893458333333</v>
      </c>
      <c r="M8964">
        <v>9</v>
      </c>
    </row>
    <row r="8965" spans="1:13" x14ac:dyDescent="0.3">
      <c r="A8965" s="1">
        <v>46281</v>
      </c>
      <c r="B8965">
        <v>1524</v>
      </c>
      <c r="C8965" t="s">
        <v>534</v>
      </c>
      <c r="D8965" t="s">
        <v>26</v>
      </c>
      <c r="E8965">
        <v>31434</v>
      </c>
      <c r="F8965" t="s">
        <v>68</v>
      </c>
      <c r="G8965">
        <v>16</v>
      </c>
      <c r="H8965">
        <v>3</v>
      </c>
      <c r="I8965" s="2">
        <v>2</v>
      </c>
      <c r="J8965" s="2">
        <v>84457.585000000006</v>
      </c>
      <c r="K8965" s="2">
        <f t="shared" si="278"/>
        <v>2639.2995312500002</v>
      </c>
      <c r="L8965" s="2">
        <f t="shared" si="279"/>
        <v>3431.0893906250003</v>
      </c>
      <c r="M8965">
        <v>9</v>
      </c>
    </row>
    <row r="8966" spans="1:13" x14ac:dyDescent="0.3">
      <c r="A8966" s="1">
        <v>46281</v>
      </c>
      <c r="B8966">
        <v>7447</v>
      </c>
      <c r="C8966" t="s">
        <v>549</v>
      </c>
      <c r="D8966" t="s">
        <v>26</v>
      </c>
      <c r="E8966">
        <v>7634</v>
      </c>
      <c r="F8966" t="s">
        <v>35</v>
      </c>
      <c r="G8966">
        <v>24</v>
      </c>
      <c r="H8966">
        <v>0</v>
      </c>
      <c r="I8966" s="2">
        <v>1</v>
      </c>
      <c r="J8966" s="2">
        <v>43440.619000000006</v>
      </c>
      <c r="K8966" s="2">
        <f t="shared" ref="K8966:K9029" si="280">+J8966/I8966/G8966</f>
        <v>1810.0257916666669</v>
      </c>
      <c r="L8966" s="2">
        <f t="shared" ref="L8966:L9029" si="281">+K8966*1.3</f>
        <v>2353.033529166667</v>
      </c>
      <c r="M8966">
        <v>9</v>
      </c>
    </row>
    <row r="8967" spans="1:13" x14ac:dyDescent="0.3">
      <c r="A8967" s="1">
        <v>46281</v>
      </c>
      <c r="B8967">
        <v>7447</v>
      </c>
      <c r="C8967" t="s">
        <v>549</v>
      </c>
      <c r="D8967" t="s">
        <v>26</v>
      </c>
      <c r="E8967">
        <v>15621</v>
      </c>
      <c r="F8967" t="s">
        <v>285</v>
      </c>
      <c r="G8967">
        <v>24</v>
      </c>
      <c r="H8967">
        <v>0</v>
      </c>
      <c r="I8967" s="2">
        <v>0.25</v>
      </c>
      <c r="J8967" s="2">
        <v>18887.351999999999</v>
      </c>
      <c r="K8967" s="2">
        <f t="shared" si="280"/>
        <v>3147.8919999999998</v>
      </c>
      <c r="L8967" s="2">
        <f t="shared" si="281"/>
        <v>4092.2595999999999</v>
      </c>
      <c r="M8967">
        <v>9</v>
      </c>
    </row>
    <row r="8968" spans="1:13" x14ac:dyDescent="0.3">
      <c r="A8968" s="1">
        <v>46281</v>
      </c>
      <c r="B8968">
        <v>7447</v>
      </c>
      <c r="C8968" t="s">
        <v>549</v>
      </c>
      <c r="D8968" t="s">
        <v>26</v>
      </c>
      <c r="E8968">
        <v>31434</v>
      </c>
      <c r="F8968" t="s">
        <v>68</v>
      </c>
      <c r="G8968">
        <v>16</v>
      </c>
      <c r="H8968">
        <v>0</v>
      </c>
      <c r="I8968" s="2">
        <v>1</v>
      </c>
      <c r="J8968" s="2">
        <v>43534.832000000002</v>
      </c>
      <c r="K8968" s="2">
        <f t="shared" si="280"/>
        <v>2720.9270000000001</v>
      </c>
      <c r="L8968" s="2">
        <f t="shared" si="281"/>
        <v>3537.2051000000001</v>
      </c>
      <c r="M8968">
        <v>9</v>
      </c>
    </row>
    <row r="8969" spans="1:13" x14ac:dyDescent="0.3">
      <c r="A8969" s="1">
        <v>46281</v>
      </c>
      <c r="B8969">
        <v>7447</v>
      </c>
      <c r="C8969" t="s">
        <v>549</v>
      </c>
      <c r="D8969" t="s">
        <v>26</v>
      </c>
      <c r="E8969">
        <v>20808</v>
      </c>
      <c r="F8969" t="s">
        <v>283</v>
      </c>
      <c r="G8969">
        <v>24</v>
      </c>
      <c r="H8969">
        <v>0</v>
      </c>
      <c r="I8969" s="2">
        <v>0.25</v>
      </c>
      <c r="J8969" s="2">
        <v>18887.351999999999</v>
      </c>
      <c r="K8969" s="2">
        <f t="shared" si="280"/>
        <v>3147.8919999999998</v>
      </c>
      <c r="L8969" s="2">
        <f t="shared" si="281"/>
        <v>4092.2595999999999</v>
      </c>
      <c r="M8969">
        <v>9</v>
      </c>
    </row>
    <row r="8970" spans="1:13" x14ac:dyDescent="0.3">
      <c r="A8970" s="1">
        <v>46281</v>
      </c>
      <c r="B8970">
        <v>8008</v>
      </c>
      <c r="C8970" t="s">
        <v>484</v>
      </c>
      <c r="D8970" t="s">
        <v>26</v>
      </c>
      <c r="E8970">
        <v>2218</v>
      </c>
      <c r="F8970" t="s">
        <v>50</v>
      </c>
      <c r="G8970">
        <v>24</v>
      </c>
      <c r="H8970">
        <v>0</v>
      </c>
      <c r="I8970" s="2">
        <v>0</v>
      </c>
      <c r="J8970" s="2">
        <v>0</v>
      </c>
      <c r="K8970" s="2" t="e">
        <f t="shared" si="280"/>
        <v>#DIV/0!</v>
      </c>
      <c r="L8970" s="2" t="e">
        <f t="shared" si="281"/>
        <v>#DIV/0!</v>
      </c>
      <c r="M8970">
        <v>9</v>
      </c>
    </row>
    <row r="8971" spans="1:13" x14ac:dyDescent="0.3">
      <c r="A8971" s="1">
        <v>46281</v>
      </c>
      <c r="B8971">
        <v>8008</v>
      </c>
      <c r="C8971" t="s">
        <v>484</v>
      </c>
      <c r="D8971" t="s">
        <v>26</v>
      </c>
      <c r="E8971">
        <v>7038</v>
      </c>
      <c r="F8971" t="s">
        <v>103</v>
      </c>
      <c r="G8971">
        <v>12</v>
      </c>
      <c r="H8971">
        <v>0</v>
      </c>
      <c r="I8971" s="2">
        <v>0</v>
      </c>
      <c r="J8971" s="2">
        <v>0</v>
      </c>
      <c r="K8971" s="2" t="e">
        <f t="shared" si="280"/>
        <v>#DIV/0!</v>
      </c>
      <c r="L8971" s="2" t="e">
        <f t="shared" si="281"/>
        <v>#DIV/0!</v>
      </c>
      <c r="M8971">
        <v>9</v>
      </c>
    </row>
    <row r="8972" spans="1:13" x14ac:dyDescent="0.3">
      <c r="A8972" s="1">
        <v>46281</v>
      </c>
      <c r="B8972">
        <v>8008</v>
      </c>
      <c r="C8972" t="s">
        <v>484</v>
      </c>
      <c r="D8972" t="s">
        <v>26</v>
      </c>
      <c r="E8972">
        <v>7634</v>
      </c>
      <c r="F8972" t="s">
        <v>35</v>
      </c>
      <c r="G8972">
        <v>24</v>
      </c>
      <c r="H8972">
        <v>0</v>
      </c>
      <c r="I8972" s="2">
        <v>0</v>
      </c>
      <c r="J8972" s="2">
        <v>0</v>
      </c>
      <c r="K8972" s="2" t="e">
        <f t="shared" si="280"/>
        <v>#DIV/0!</v>
      </c>
      <c r="L8972" s="2" t="e">
        <f t="shared" si="281"/>
        <v>#DIV/0!</v>
      </c>
      <c r="M8972">
        <v>9</v>
      </c>
    </row>
    <row r="8973" spans="1:13" x14ac:dyDescent="0.3">
      <c r="A8973" s="1">
        <v>46281</v>
      </c>
      <c r="B8973">
        <v>8008</v>
      </c>
      <c r="C8973" t="s">
        <v>484</v>
      </c>
      <c r="D8973" t="s">
        <v>26</v>
      </c>
      <c r="E8973">
        <v>20433</v>
      </c>
      <c r="F8973" t="s">
        <v>105</v>
      </c>
      <c r="G8973">
        <v>12</v>
      </c>
      <c r="H8973">
        <v>0</v>
      </c>
      <c r="I8973" s="2">
        <v>0</v>
      </c>
      <c r="J8973" s="2">
        <v>0</v>
      </c>
      <c r="K8973" s="2" t="e">
        <f t="shared" si="280"/>
        <v>#DIV/0!</v>
      </c>
      <c r="L8973" s="2" t="e">
        <f t="shared" si="281"/>
        <v>#DIV/0!</v>
      </c>
      <c r="M8973">
        <v>9</v>
      </c>
    </row>
    <row r="8974" spans="1:13" x14ac:dyDescent="0.3">
      <c r="A8974" s="1">
        <v>46281</v>
      </c>
      <c r="B8974">
        <v>8008</v>
      </c>
      <c r="C8974" t="s">
        <v>484</v>
      </c>
      <c r="D8974" t="s">
        <v>26</v>
      </c>
      <c r="E8974">
        <v>24880</v>
      </c>
      <c r="F8974" t="s">
        <v>49</v>
      </c>
      <c r="G8974">
        <v>12</v>
      </c>
      <c r="H8974">
        <v>25</v>
      </c>
      <c r="I8974" s="2">
        <v>2</v>
      </c>
      <c r="J8974" s="2">
        <v>94458.006000000008</v>
      </c>
      <c r="K8974" s="2">
        <f t="shared" si="280"/>
        <v>3935.7502500000005</v>
      </c>
      <c r="L8974" s="2">
        <f t="shared" si="281"/>
        <v>5116.4753250000012</v>
      </c>
      <c r="M8974">
        <v>9</v>
      </c>
    </row>
    <row r="8975" spans="1:13" x14ac:dyDescent="0.3">
      <c r="A8975" s="1">
        <v>46281</v>
      </c>
      <c r="B8975">
        <v>8008</v>
      </c>
      <c r="C8975" t="s">
        <v>484</v>
      </c>
      <c r="D8975" t="s">
        <v>26</v>
      </c>
      <c r="E8975">
        <v>28691</v>
      </c>
      <c r="F8975" t="s">
        <v>96</v>
      </c>
      <c r="G8975">
        <v>16</v>
      </c>
      <c r="H8975">
        <v>25</v>
      </c>
      <c r="I8975" s="2">
        <v>2</v>
      </c>
      <c r="J8975" s="2">
        <v>76467.007999999987</v>
      </c>
      <c r="K8975" s="2">
        <f t="shared" si="280"/>
        <v>2389.5939999999996</v>
      </c>
      <c r="L8975" s="2">
        <f t="shared" si="281"/>
        <v>3106.4721999999997</v>
      </c>
      <c r="M8975">
        <v>9</v>
      </c>
    </row>
    <row r="8976" spans="1:13" x14ac:dyDescent="0.3">
      <c r="A8976" s="1">
        <v>46281</v>
      </c>
      <c r="B8976">
        <v>8008</v>
      </c>
      <c r="C8976" t="s">
        <v>484</v>
      </c>
      <c r="D8976" t="s">
        <v>26</v>
      </c>
      <c r="E8976">
        <v>30895</v>
      </c>
      <c r="F8976" t="s">
        <v>39</v>
      </c>
      <c r="G8976">
        <v>24</v>
      </c>
      <c r="H8976">
        <v>50</v>
      </c>
      <c r="I8976" s="2">
        <v>2</v>
      </c>
      <c r="J8976" s="2">
        <v>66462</v>
      </c>
      <c r="K8976" s="2">
        <f t="shared" si="280"/>
        <v>1384.625</v>
      </c>
      <c r="L8976" s="2">
        <f t="shared" si="281"/>
        <v>1800.0125</v>
      </c>
      <c r="M8976">
        <v>9</v>
      </c>
    </row>
    <row r="8977" spans="1:13" x14ac:dyDescent="0.3">
      <c r="A8977" s="1">
        <v>46281</v>
      </c>
      <c r="B8977">
        <v>8008</v>
      </c>
      <c r="C8977" t="s">
        <v>484</v>
      </c>
      <c r="D8977" t="s">
        <v>26</v>
      </c>
      <c r="E8977">
        <v>13503</v>
      </c>
      <c r="F8977" t="s">
        <v>123</v>
      </c>
      <c r="G8977">
        <v>24</v>
      </c>
      <c r="H8977">
        <v>23</v>
      </c>
      <c r="I8977" s="2">
        <v>2</v>
      </c>
      <c r="J8977" s="2">
        <v>73578.12999999999</v>
      </c>
      <c r="K8977" s="2">
        <f t="shared" si="280"/>
        <v>1532.8777083333332</v>
      </c>
      <c r="L8977" s="2">
        <f t="shared" si="281"/>
        <v>1992.7410208333333</v>
      </c>
      <c r="M8977">
        <v>9</v>
      </c>
    </row>
    <row r="8978" spans="1:13" x14ac:dyDescent="0.3">
      <c r="A8978" s="1">
        <v>46281</v>
      </c>
      <c r="B8978">
        <v>8008</v>
      </c>
      <c r="C8978" t="s">
        <v>484</v>
      </c>
      <c r="D8978" t="s">
        <v>26</v>
      </c>
      <c r="E8978">
        <v>17933</v>
      </c>
      <c r="F8978" t="s">
        <v>37</v>
      </c>
      <c r="G8978">
        <v>24</v>
      </c>
      <c r="H8978">
        <v>0</v>
      </c>
      <c r="I8978" s="2">
        <v>0</v>
      </c>
      <c r="J8978" s="2">
        <v>0</v>
      </c>
      <c r="K8978" s="2" t="e">
        <f t="shared" si="280"/>
        <v>#DIV/0!</v>
      </c>
      <c r="L8978" s="2" t="e">
        <f t="shared" si="281"/>
        <v>#DIV/0!</v>
      </c>
      <c r="M8978">
        <v>9</v>
      </c>
    </row>
    <row r="8979" spans="1:13" x14ac:dyDescent="0.3">
      <c r="A8979" s="1">
        <v>46281</v>
      </c>
      <c r="B8979">
        <v>8353</v>
      </c>
      <c r="C8979" t="s">
        <v>459</v>
      </c>
      <c r="D8979" t="s">
        <v>26</v>
      </c>
      <c r="E8979">
        <v>7634</v>
      </c>
      <c r="F8979" t="s">
        <v>35</v>
      </c>
      <c r="G8979">
        <v>24</v>
      </c>
      <c r="H8979">
        <v>0</v>
      </c>
      <c r="I8979" s="2">
        <v>2</v>
      </c>
      <c r="J8979" s="2">
        <v>86881.248000000007</v>
      </c>
      <c r="K8979" s="2">
        <f t="shared" si="280"/>
        <v>1810.0260000000001</v>
      </c>
      <c r="L8979" s="2">
        <f t="shared" si="281"/>
        <v>2353.0338000000002</v>
      </c>
      <c r="M8979">
        <v>9</v>
      </c>
    </row>
    <row r="8980" spans="1:13" x14ac:dyDescent="0.3">
      <c r="A8980" s="1">
        <v>46281</v>
      </c>
      <c r="B8980">
        <v>8353</v>
      </c>
      <c r="C8980" t="s">
        <v>459</v>
      </c>
      <c r="D8980" t="s">
        <v>26</v>
      </c>
      <c r="E8980">
        <v>18354</v>
      </c>
      <c r="F8980" t="s">
        <v>171</v>
      </c>
      <c r="G8980">
        <v>6</v>
      </c>
      <c r="H8980">
        <v>2</v>
      </c>
      <c r="I8980" s="2">
        <v>1</v>
      </c>
      <c r="J8980" s="2">
        <v>27318.328000000001</v>
      </c>
      <c r="K8980" s="2">
        <f t="shared" si="280"/>
        <v>4553.0546666666669</v>
      </c>
      <c r="L8980" s="2">
        <f t="shared" si="281"/>
        <v>5918.971066666667</v>
      </c>
      <c r="M8980">
        <v>9</v>
      </c>
    </row>
    <row r="8981" spans="1:13" x14ac:dyDescent="0.3">
      <c r="A8981" s="1">
        <v>46281</v>
      </c>
      <c r="B8981">
        <v>8353</v>
      </c>
      <c r="C8981" t="s">
        <v>459</v>
      </c>
      <c r="D8981" t="s">
        <v>26</v>
      </c>
      <c r="E8981">
        <v>18355</v>
      </c>
      <c r="F8981" t="s">
        <v>198</v>
      </c>
      <c r="G8981">
        <v>6</v>
      </c>
      <c r="H8981">
        <v>2</v>
      </c>
      <c r="I8981" s="2">
        <v>1</v>
      </c>
      <c r="J8981" s="2">
        <v>27318.328000000001</v>
      </c>
      <c r="K8981" s="2">
        <f t="shared" si="280"/>
        <v>4553.0546666666669</v>
      </c>
      <c r="L8981" s="2">
        <f t="shared" si="281"/>
        <v>5918.971066666667</v>
      </c>
      <c r="M8981">
        <v>9</v>
      </c>
    </row>
    <row r="8982" spans="1:13" x14ac:dyDescent="0.3">
      <c r="A8982" s="1">
        <v>46281</v>
      </c>
      <c r="B8982">
        <v>8353</v>
      </c>
      <c r="C8982" t="s">
        <v>459</v>
      </c>
      <c r="D8982" t="s">
        <v>26</v>
      </c>
      <c r="E8982">
        <v>20433</v>
      </c>
      <c r="F8982" t="s">
        <v>105</v>
      </c>
      <c r="G8982">
        <v>12</v>
      </c>
      <c r="H8982">
        <v>10</v>
      </c>
      <c r="I8982" s="2">
        <v>2</v>
      </c>
      <c r="J8982" s="2">
        <v>102485.52100000001</v>
      </c>
      <c r="K8982" s="2">
        <f t="shared" si="280"/>
        <v>4270.2300416666667</v>
      </c>
      <c r="L8982" s="2">
        <f t="shared" si="281"/>
        <v>5551.2990541666668</v>
      </c>
      <c r="M8982">
        <v>9</v>
      </c>
    </row>
    <row r="8983" spans="1:13" x14ac:dyDescent="0.3">
      <c r="A8983" s="1">
        <v>46281</v>
      </c>
      <c r="B8983">
        <v>8353</v>
      </c>
      <c r="C8983" t="s">
        <v>459</v>
      </c>
      <c r="D8983" t="s">
        <v>26</v>
      </c>
      <c r="E8983">
        <v>25059</v>
      </c>
      <c r="F8983" t="s">
        <v>172</v>
      </c>
      <c r="G8983">
        <v>6</v>
      </c>
      <c r="H8983">
        <v>2</v>
      </c>
      <c r="I8983" s="2">
        <v>1</v>
      </c>
      <c r="J8983" s="2">
        <v>27318.328000000001</v>
      </c>
      <c r="K8983" s="2">
        <f t="shared" si="280"/>
        <v>4553.0546666666669</v>
      </c>
      <c r="L8983" s="2">
        <f t="shared" si="281"/>
        <v>5918.971066666667</v>
      </c>
      <c r="M8983">
        <v>9</v>
      </c>
    </row>
    <row r="8984" spans="1:13" x14ac:dyDescent="0.3">
      <c r="A8984" s="1">
        <v>46281</v>
      </c>
      <c r="B8984">
        <v>8944</v>
      </c>
      <c r="C8984" t="s">
        <v>143</v>
      </c>
      <c r="D8984" t="s">
        <v>26</v>
      </c>
      <c r="E8984">
        <v>7038</v>
      </c>
      <c r="F8984" t="s">
        <v>103</v>
      </c>
      <c r="G8984">
        <v>12</v>
      </c>
      <c r="H8984">
        <v>0</v>
      </c>
      <c r="I8984" s="2">
        <v>1</v>
      </c>
      <c r="J8984" s="2">
        <v>37760.317000000003</v>
      </c>
      <c r="K8984" s="2">
        <f t="shared" si="280"/>
        <v>3146.6930833333336</v>
      </c>
      <c r="L8984" s="2">
        <f t="shared" si="281"/>
        <v>4090.7010083333339</v>
      </c>
      <c r="M8984">
        <v>9</v>
      </c>
    </row>
    <row r="8985" spans="1:13" x14ac:dyDescent="0.3">
      <c r="A8985" s="1">
        <v>46281</v>
      </c>
      <c r="B8985">
        <v>8944</v>
      </c>
      <c r="C8985" t="s">
        <v>143</v>
      </c>
      <c r="D8985" t="s">
        <v>26</v>
      </c>
      <c r="E8985">
        <v>7634</v>
      </c>
      <c r="F8985" t="s">
        <v>35</v>
      </c>
      <c r="G8985">
        <v>24</v>
      </c>
      <c r="H8985">
        <v>0</v>
      </c>
      <c r="I8985" s="2">
        <v>0.25</v>
      </c>
      <c r="J8985" s="2">
        <v>10860.153</v>
      </c>
      <c r="K8985" s="2">
        <f t="shared" si="280"/>
        <v>1810.0255</v>
      </c>
      <c r="L8985" s="2">
        <f t="shared" si="281"/>
        <v>2353.0331500000002</v>
      </c>
      <c r="M8985">
        <v>9</v>
      </c>
    </row>
    <row r="8986" spans="1:13" x14ac:dyDescent="0.3">
      <c r="A8986" s="1">
        <v>46281</v>
      </c>
      <c r="B8986">
        <v>8944</v>
      </c>
      <c r="C8986" t="s">
        <v>143</v>
      </c>
      <c r="D8986" t="s">
        <v>26</v>
      </c>
      <c r="E8986">
        <v>31434</v>
      </c>
      <c r="F8986" t="s">
        <v>68</v>
      </c>
      <c r="G8986">
        <v>16</v>
      </c>
      <c r="H8986">
        <v>0</v>
      </c>
      <c r="I8986" s="2">
        <v>0.5</v>
      </c>
      <c r="J8986" s="2">
        <v>21767.423999999999</v>
      </c>
      <c r="K8986" s="2">
        <f t="shared" si="280"/>
        <v>2720.9279999999999</v>
      </c>
      <c r="L8986" s="2">
        <f t="shared" si="281"/>
        <v>3537.2064</v>
      </c>
      <c r="M8986">
        <v>9</v>
      </c>
    </row>
    <row r="8987" spans="1:13" x14ac:dyDescent="0.3">
      <c r="A8987" s="1">
        <v>46281</v>
      </c>
      <c r="B8987">
        <v>7276</v>
      </c>
      <c r="C8987" t="s">
        <v>536</v>
      </c>
      <c r="D8987" t="s">
        <v>26</v>
      </c>
      <c r="E8987">
        <v>17932</v>
      </c>
      <c r="F8987" t="s">
        <v>151</v>
      </c>
      <c r="G8987">
        <v>24</v>
      </c>
      <c r="H8987">
        <v>25</v>
      </c>
      <c r="I8987" s="2">
        <v>0.25</v>
      </c>
      <c r="J8987" s="2">
        <v>11180.454</v>
      </c>
      <c r="K8987" s="2">
        <f t="shared" si="280"/>
        <v>1863.4089999999999</v>
      </c>
      <c r="L8987" s="2">
        <f t="shared" si="281"/>
        <v>2422.4317000000001</v>
      </c>
      <c r="M8987">
        <v>9</v>
      </c>
    </row>
    <row r="8988" spans="1:13" x14ac:dyDescent="0.3">
      <c r="A8988" s="1">
        <v>46281</v>
      </c>
      <c r="B8988">
        <v>7276</v>
      </c>
      <c r="C8988" t="s">
        <v>536</v>
      </c>
      <c r="D8988" t="s">
        <v>26</v>
      </c>
      <c r="E8988">
        <v>19254</v>
      </c>
      <c r="F8988" t="s">
        <v>36</v>
      </c>
      <c r="G8988">
        <v>24</v>
      </c>
      <c r="H8988">
        <v>25</v>
      </c>
      <c r="I8988" s="2">
        <v>0.25</v>
      </c>
      <c r="J8988" s="2">
        <v>11180.454</v>
      </c>
      <c r="K8988" s="2">
        <f t="shared" si="280"/>
        <v>1863.4089999999999</v>
      </c>
      <c r="L8988" s="2">
        <f t="shared" si="281"/>
        <v>2422.4317000000001</v>
      </c>
      <c r="M8988">
        <v>9</v>
      </c>
    </row>
    <row r="8989" spans="1:13" x14ac:dyDescent="0.3">
      <c r="A8989" s="1">
        <v>46281</v>
      </c>
      <c r="B8989">
        <v>7276</v>
      </c>
      <c r="C8989" t="s">
        <v>536</v>
      </c>
      <c r="D8989" t="s">
        <v>26</v>
      </c>
      <c r="E8989">
        <v>29743</v>
      </c>
      <c r="F8989" t="s">
        <v>77</v>
      </c>
      <c r="G8989">
        <v>24</v>
      </c>
      <c r="H8989">
        <v>15</v>
      </c>
      <c r="I8989" s="2">
        <v>1</v>
      </c>
      <c r="J8989" s="2">
        <v>30558.830999999998</v>
      </c>
      <c r="K8989" s="2">
        <f t="shared" si="280"/>
        <v>1273.284625</v>
      </c>
      <c r="L8989" s="2">
        <f t="shared" si="281"/>
        <v>1655.2700125000001</v>
      </c>
      <c r="M8989">
        <v>9</v>
      </c>
    </row>
    <row r="8990" spans="1:13" x14ac:dyDescent="0.3">
      <c r="A8990" s="1">
        <v>46281</v>
      </c>
      <c r="B8990">
        <v>7276</v>
      </c>
      <c r="C8990" t="s">
        <v>536</v>
      </c>
      <c r="D8990" t="s">
        <v>26</v>
      </c>
      <c r="E8990">
        <v>31205</v>
      </c>
      <c r="F8990" t="s">
        <v>29</v>
      </c>
      <c r="G8990">
        <v>24</v>
      </c>
      <c r="H8990">
        <v>25</v>
      </c>
      <c r="I8990" s="2">
        <v>0.5</v>
      </c>
      <c r="J8990" s="2">
        <v>20343.006000000001</v>
      </c>
      <c r="K8990" s="2">
        <f t="shared" si="280"/>
        <v>1695.2505000000001</v>
      </c>
      <c r="L8990" s="2">
        <f t="shared" si="281"/>
        <v>2203.8256500000002</v>
      </c>
      <c r="M8990">
        <v>9</v>
      </c>
    </row>
    <row r="8991" spans="1:13" x14ac:dyDescent="0.3">
      <c r="A8991" s="1">
        <v>46281</v>
      </c>
      <c r="B8991">
        <v>148</v>
      </c>
      <c r="C8991" t="s">
        <v>447</v>
      </c>
      <c r="D8991" t="s">
        <v>26</v>
      </c>
      <c r="E8991">
        <v>16667</v>
      </c>
      <c r="F8991" t="s">
        <v>122</v>
      </c>
      <c r="G8991">
        <v>12</v>
      </c>
      <c r="H8991">
        <v>2</v>
      </c>
      <c r="I8991" s="2">
        <v>1</v>
      </c>
      <c r="J8991" s="2">
        <v>47700.845999999998</v>
      </c>
      <c r="K8991" s="2">
        <f t="shared" si="280"/>
        <v>3975.0704999999998</v>
      </c>
      <c r="L8991" s="2">
        <f t="shared" si="281"/>
        <v>5167.5916500000003</v>
      </c>
      <c r="M8991">
        <v>9</v>
      </c>
    </row>
    <row r="8992" spans="1:13" x14ac:dyDescent="0.3">
      <c r="A8992" s="1">
        <v>46281</v>
      </c>
      <c r="B8992">
        <v>148</v>
      </c>
      <c r="C8992" t="s">
        <v>447</v>
      </c>
      <c r="D8992" t="s">
        <v>26</v>
      </c>
      <c r="E8992">
        <v>19253</v>
      </c>
      <c r="F8992" t="s">
        <v>83</v>
      </c>
      <c r="G8992">
        <v>12</v>
      </c>
      <c r="H8992">
        <v>2</v>
      </c>
      <c r="I8992" s="2">
        <v>1</v>
      </c>
      <c r="J8992" s="2">
        <v>47700.845999999998</v>
      </c>
      <c r="K8992" s="2">
        <f t="shared" si="280"/>
        <v>3975.0704999999998</v>
      </c>
      <c r="L8992" s="2">
        <f t="shared" si="281"/>
        <v>5167.5916500000003</v>
      </c>
      <c r="M8992">
        <v>9</v>
      </c>
    </row>
    <row r="8993" spans="1:13" x14ac:dyDescent="0.3">
      <c r="A8993" s="1">
        <v>46281</v>
      </c>
      <c r="B8993">
        <v>3484</v>
      </c>
      <c r="C8993" t="s">
        <v>475</v>
      </c>
      <c r="D8993" t="s">
        <v>26</v>
      </c>
      <c r="E8993">
        <v>7038</v>
      </c>
      <c r="F8993" t="s">
        <v>103</v>
      </c>
      <c r="G8993">
        <v>12</v>
      </c>
      <c r="H8993">
        <v>0</v>
      </c>
      <c r="I8993" s="2">
        <v>1</v>
      </c>
      <c r="J8993" s="2">
        <v>37760.313999999998</v>
      </c>
      <c r="K8993" s="2">
        <f t="shared" si="280"/>
        <v>3146.6928333333331</v>
      </c>
      <c r="L8993" s="2">
        <f t="shared" si="281"/>
        <v>4090.700683333333</v>
      </c>
      <c r="M8993">
        <v>9</v>
      </c>
    </row>
    <row r="8994" spans="1:13" x14ac:dyDescent="0.3">
      <c r="A8994" s="1">
        <v>46281</v>
      </c>
      <c r="B8994">
        <v>3484</v>
      </c>
      <c r="C8994" t="s">
        <v>475</v>
      </c>
      <c r="D8994" t="s">
        <v>26</v>
      </c>
      <c r="E8994">
        <v>19253</v>
      </c>
      <c r="F8994" t="s">
        <v>83</v>
      </c>
      <c r="G8994">
        <v>12</v>
      </c>
      <c r="H8994">
        <v>0</v>
      </c>
      <c r="I8994" s="2">
        <v>1</v>
      </c>
      <c r="J8994" s="2">
        <v>48674.329000000005</v>
      </c>
      <c r="K8994" s="2">
        <f t="shared" si="280"/>
        <v>4056.1940833333338</v>
      </c>
      <c r="L8994" s="2">
        <f t="shared" si="281"/>
        <v>5273.0523083333337</v>
      </c>
      <c r="M8994">
        <v>9</v>
      </c>
    </row>
    <row r="8995" spans="1:13" x14ac:dyDescent="0.3">
      <c r="A8995" s="1">
        <v>46281</v>
      </c>
      <c r="B8995">
        <v>3484</v>
      </c>
      <c r="C8995" t="s">
        <v>475</v>
      </c>
      <c r="D8995" t="s">
        <v>26</v>
      </c>
      <c r="E8995">
        <v>31434</v>
      </c>
      <c r="F8995" t="s">
        <v>68</v>
      </c>
      <c r="G8995">
        <v>16</v>
      </c>
      <c r="H8995">
        <v>0</v>
      </c>
      <c r="I8995" s="2">
        <v>0.5</v>
      </c>
      <c r="J8995" s="2">
        <v>21767.424999999999</v>
      </c>
      <c r="K8995" s="2">
        <f t="shared" si="280"/>
        <v>2720.9281249999999</v>
      </c>
      <c r="L8995" s="2">
        <f t="shared" si="281"/>
        <v>3537.2065625</v>
      </c>
      <c r="M8995">
        <v>9</v>
      </c>
    </row>
    <row r="8996" spans="1:13" x14ac:dyDescent="0.3">
      <c r="A8996" s="1">
        <v>46281</v>
      </c>
      <c r="B8996">
        <v>3177</v>
      </c>
      <c r="C8996" t="s">
        <v>445</v>
      </c>
      <c r="D8996" t="s">
        <v>26</v>
      </c>
      <c r="E8996">
        <v>7634</v>
      </c>
      <c r="F8996" t="s">
        <v>35</v>
      </c>
      <c r="G8996">
        <v>24</v>
      </c>
      <c r="H8996">
        <v>0</v>
      </c>
      <c r="I8996" s="2">
        <v>0.5</v>
      </c>
      <c r="J8996" s="2">
        <v>21720.323</v>
      </c>
      <c r="K8996" s="2">
        <f t="shared" si="280"/>
        <v>1810.0269166666667</v>
      </c>
      <c r="L8996" s="2">
        <f t="shared" si="281"/>
        <v>2353.0349916666669</v>
      </c>
      <c r="M8996">
        <v>9</v>
      </c>
    </row>
    <row r="8997" spans="1:13" x14ac:dyDescent="0.3">
      <c r="A8997" s="1">
        <v>46281</v>
      </c>
      <c r="B8997">
        <v>3177</v>
      </c>
      <c r="C8997" t="s">
        <v>445</v>
      </c>
      <c r="D8997" t="s">
        <v>26</v>
      </c>
      <c r="E8997">
        <v>29740</v>
      </c>
      <c r="F8997" t="s">
        <v>58</v>
      </c>
      <c r="G8997">
        <v>12</v>
      </c>
      <c r="H8997">
        <v>15</v>
      </c>
      <c r="I8997" s="2">
        <v>1</v>
      </c>
      <c r="J8997" s="2">
        <v>26158.052</v>
      </c>
      <c r="K8997" s="2">
        <f t="shared" si="280"/>
        <v>2179.8376666666668</v>
      </c>
      <c r="L8997" s="2">
        <f t="shared" si="281"/>
        <v>2833.788966666667</v>
      </c>
      <c r="M8997">
        <v>9</v>
      </c>
    </row>
    <row r="8998" spans="1:13" x14ac:dyDescent="0.3">
      <c r="A8998" s="1">
        <v>46281</v>
      </c>
      <c r="B8998">
        <v>8284</v>
      </c>
      <c r="C8998" t="s">
        <v>403</v>
      </c>
      <c r="D8998" t="s">
        <v>26</v>
      </c>
      <c r="E8998">
        <v>17932</v>
      </c>
      <c r="F8998" t="s">
        <v>151</v>
      </c>
      <c r="G8998">
        <v>24</v>
      </c>
      <c r="H8998">
        <v>0</v>
      </c>
      <c r="I8998" s="2">
        <v>0.25</v>
      </c>
      <c r="J8998" s="2">
        <v>14909.128000000001</v>
      </c>
      <c r="K8998" s="2">
        <f t="shared" si="280"/>
        <v>2484.8546666666666</v>
      </c>
      <c r="L8998" s="2">
        <f t="shared" si="281"/>
        <v>3230.3110666666666</v>
      </c>
      <c r="M8998">
        <v>9</v>
      </c>
    </row>
    <row r="8999" spans="1:13" x14ac:dyDescent="0.3">
      <c r="A8999" s="1">
        <v>46281</v>
      </c>
      <c r="B8999">
        <v>8284</v>
      </c>
      <c r="C8999" t="s">
        <v>403</v>
      </c>
      <c r="D8999" t="s">
        <v>26</v>
      </c>
      <c r="E8999">
        <v>18354</v>
      </c>
      <c r="F8999" t="s">
        <v>171</v>
      </c>
      <c r="G8999">
        <v>6</v>
      </c>
      <c r="H8999">
        <v>2</v>
      </c>
      <c r="I8999" s="2">
        <v>2</v>
      </c>
      <c r="J8999" s="2">
        <v>54636.656999999999</v>
      </c>
      <c r="K8999" s="2">
        <f t="shared" si="280"/>
        <v>4553.0547500000002</v>
      </c>
      <c r="L8999" s="2">
        <f t="shared" si="281"/>
        <v>5918.9711750000006</v>
      </c>
      <c r="M8999">
        <v>9</v>
      </c>
    </row>
    <row r="9000" spans="1:13" x14ac:dyDescent="0.3">
      <c r="A9000" s="1">
        <v>46281</v>
      </c>
      <c r="B9000">
        <v>8284</v>
      </c>
      <c r="C9000" t="s">
        <v>403</v>
      </c>
      <c r="D9000" t="s">
        <v>26</v>
      </c>
      <c r="E9000">
        <v>20412</v>
      </c>
      <c r="F9000" t="s">
        <v>70</v>
      </c>
      <c r="G9000">
        <v>24</v>
      </c>
      <c r="H9000">
        <v>5</v>
      </c>
      <c r="I9000" s="2">
        <v>1</v>
      </c>
      <c r="J9000" s="2">
        <v>66723.372999999992</v>
      </c>
      <c r="K9000" s="2">
        <f t="shared" si="280"/>
        <v>2780.1405416666662</v>
      </c>
      <c r="L9000" s="2">
        <f t="shared" si="281"/>
        <v>3614.1827041666661</v>
      </c>
      <c r="M9000">
        <v>9</v>
      </c>
    </row>
    <row r="9001" spans="1:13" x14ac:dyDescent="0.3">
      <c r="A9001" s="1">
        <v>46281</v>
      </c>
      <c r="B9001">
        <v>8284</v>
      </c>
      <c r="C9001" t="s">
        <v>403</v>
      </c>
      <c r="D9001" t="s">
        <v>26</v>
      </c>
      <c r="E9001">
        <v>25059</v>
      </c>
      <c r="F9001" t="s">
        <v>172</v>
      </c>
      <c r="G9001">
        <v>6</v>
      </c>
      <c r="H9001">
        <v>100</v>
      </c>
      <c r="I9001" s="2">
        <v>1</v>
      </c>
      <c r="J9001" s="2">
        <v>0</v>
      </c>
      <c r="K9001" s="2">
        <f t="shared" si="280"/>
        <v>0</v>
      </c>
      <c r="L9001" s="2">
        <f t="shared" si="281"/>
        <v>0</v>
      </c>
      <c r="M9001">
        <v>9</v>
      </c>
    </row>
    <row r="9002" spans="1:13" x14ac:dyDescent="0.3">
      <c r="A9002" s="1">
        <v>46281</v>
      </c>
      <c r="B9002">
        <v>8284</v>
      </c>
      <c r="C9002" t="s">
        <v>403</v>
      </c>
      <c r="D9002" t="s">
        <v>26</v>
      </c>
      <c r="E9002">
        <v>26811</v>
      </c>
      <c r="F9002" t="s">
        <v>67</v>
      </c>
      <c r="G9002">
        <v>24</v>
      </c>
      <c r="H9002">
        <v>0</v>
      </c>
      <c r="I9002" s="2">
        <v>1</v>
      </c>
      <c r="J9002" s="2">
        <v>34526.902999999998</v>
      </c>
      <c r="K9002" s="2">
        <f t="shared" si="280"/>
        <v>1438.6209583333332</v>
      </c>
      <c r="L9002" s="2">
        <f t="shared" si="281"/>
        <v>1870.2072458333332</v>
      </c>
      <c r="M9002">
        <v>9</v>
      </c>
    </row>
    <row r="9003" spans="1:13" x14ac:dyDescent="0.3">
      <c r="A9003" s="1">
        <v>46281</v>
      </c>
      <c r="B9003">
        <v>8284</v>
      </c>
      <c r="C9003" t="s">
        <v>403</v>
      </c>
      <c r="D9003" t="s">
        <v>26</v>
      </c>
      <c r="E9003">
        <v>29743</v>
      </c>
      <c r="F9003" t="s">
        <v>77</v>
      </c>
      <c r="G9003">
        <v>24</v>
      </c>
      <c r="H9003">
        <v>0</v>
      </c>
      <c r="I9003" s="2">
        <v>1</v>
      </c>
      <c r="J9003" s="2">
        <v>35951.575000000004</v>
      </c>
      <c r="K9003" s="2">
        <f t="shared" si="280"/>
        <v>1497.9822916666669</v>
      </c>
      <c r="L9003" s="2">
        <f t="shared" si="281"/>
        <v>1947.3769791666671</v>
      </c>
      <c r="M9003">
        <v>9</v>
      </c>
    </row>
    <row r="9004" spans="1:13" x14ac:dyDescent="0.3">
      <c r="A9004" s="1">
        <v>46281</v>
      </c>
      <c r="B9004">
        <v>8284</v>
      </c>
      <c r="C9004" t="s">
        <v>403</v>
      </c>
      <c r="D9004" t="s">
        <v>26</v>
      </c>
      <c r="E9004">
        <v>30551</v>
      </c>
      <c r="F9004" t="s">
        <v>479</v>
      </c>
      <c r="G9004">
        <v>24</v>
      </c>
      <c r="H9004">
        <v>10</v>
      </c>
      <c r="I9004" s="2">
        <v>0.25</v>
      </c>
      <c r="J9004" s="2">
        <v>17404.821</v>
      </c>
      <c r="K9004" s="2">
        <f t="shared" si="280"/>
        <v>2900.8035</v>
      </c>
      <c r="L9004" s="2">
        <f t="shared" si="281"/>
        <v>3771.0445500000001</v>
      </c>
      <c r="M9004">
        <v>9</v>
      </c>
    </row>
    <row r="9005" spans="1:13" x14ac:dyDescent="0.3">
      <c r="A9005" s="1">
        <v>46281</v>
      </c>
      <c r="B9005">
        <v>8284</v>
      </c>
      <c r="C9005" t="s">
        <v>403</v>
      </c>
      <c r="D9005" t="s">
        <v>26</v>
      </c>
      <c r="E9005">
        <v>31434</v>
      </c>
      <c r="F9005" t="s">
        <v>68</v>
      </c>
      <c r="G9005">
        <v>16</v>
      </c>
      <c r="H9005">
        <v>0</v>
      </c>
      <c r="I9005" s="2">
        <v>1</v>
      </c>
      <c r="J9005" s="2">
        <v>43534.838000000003</v>
      </c>
      <c r="K9005" s="2">
        <f t="shared" si="280"/>
        <v>2720.9273750000002</v>
      </c>
      <c r="L9005" s="2">
        <f t="shared" si="281"/>
        <v>3537.2055875000005</v>
      </c>
      <c r="M9005">
        <v>9</v>
      </c>
    </row>
    <row r="9006" spans="1:13" x14ac:dyDescent="0.3">
      <c r="A9006" s="1">
        <v>46281</v>
      </c>
      <c r="B9006">
        <v>8284</v>
      </c>
      <c r="C9006" t="s">
        <v>403</v>
      </c>
      <c r="D9006" t="s">
        <v>26</v>
      </c>
      <c r="E9006">
        <v>46653</v>
      </c>
      <c r="F9006" t="s">
        <v>195</v>
      </c>
      <c r="G9006">
        <v>24</v>
      </c>
      <c r="H9006">
        <v>100</v>
      </c>
      <c r="I9006" s="2">
        <v>1</v>
      </c>
      <c r="J9006" s="2">
        <v>0</v>
      </c>
      <c r="K9006" s="2">
        <f t="shared" si="280"/>
        <v>0</v>
      </c>
      <c r="L9006" s="2">
        <f t="shared" si="281"/>
        <v>0</v>
      </c>
      <c r="M9006">
        <v>9</v>
      </c>
    </row>
    <row r="9007" spans="1:13" x14ac:dyDescent="0.3">
      <c r="A9007" s="1">
        <v>46281</v>
      </c>
      <c r="B9007">
        <v>8284</v>
      </c>
      <c r="C9007" t="s">
        <v>403</v>
      </c>
      <c r="D9007" t="s">
        <v>26</v>
      </c>
      <c r="E9007">
        <v>51290</v>
      </c>
      <c r="F9007" t="s">
        <v>56</v>
      </c>
      <c r="G9007">
        <v>16</v>
      </c>
      <c r="H9007">
        <v>0</v>
      </c>
      <c r="I9007" s="2">
        <v>1</v>
      </c>
      <c r="J9007" s="2">
        <v>35001.719000000005</v>
      </c>
      <c r="K9007" s="2">
        <f t="shared" si="280"/>
        <v>2187.6074375000003</v>
      </c>
      <c r="L9007" s="2">
        <f t="shared" si="281"/>
        <v>2843.8896687500005</v>
      </c>
      <c r="M9007">
        <v>9</v>
      </c>
    </row>
    <row r="9008" spans="1:13" x14ac:dyDescent="0.3">
      <c r="A9008" s="1">
        <v>46281</v>
      </c>
      <c r="B9008">
        <v>8284</v>
      </c>
      <c r="C9008" t="s">
        <v>403</v>
      </c>
      <c r="D9008" t="s">
        <v>26</v>
      </c>
      <c r="E9008">
        <v>31242</v>
      </c>
      <c r="F9008" t="s">
        <v>25</v>
      </c>
      <c r="G9008">
        <v>16</v>
      </c>
      <c r="H9008">
        <v>0</v>
      </c>
      <c r="I9008" s="2">
        <v>0.25</v>
      </c>
      <c r="J9008" s="2">
        <v>10544.008</v>
      </c>
      <c r="K9008" s="2">
        <f t="shared" si="280"/>
        <v>2636.002</v>
      </c>
      <c r="L9008" s="2">
        <f t="shared" si="281"/>
        <v>3426.8026</v>
      </c>
      <c r="M9008">
        <v>9</v>
      </c>
    </row>
    <row r="9009" spans="1:13" x14ac:dyDescent="0.3">
      <c r="A9009" s="1">
        <v>46281</v>
      </c>
      <c r="B9009">
        <v>9301</v>
      </c>
      <c r="C9009" t="s">
        <v>407</v>
      </c>
      <c r="D9009" t="s">
        <v>26</v>
      </c>
      <c r="E9009">
        <v>17932</v>
      </c>
      <c r="F9009" t="s">
        <v>151</v>
      </c>
      <c r="G9009">
        <v>24</v>
      </c>
      <c r="H9009">
        <v>25</v>
      </c>
      <c r="I9009" s="2">
        <v>0.25</v>
      </c>
      <c r="J9009" s="2">
        <v>11180.453</v>
      </c>
      <c r="K9009" s="2">
        <f t="shared" si="280"/>
        <v>1863.4088333333332</v>
      </c>
      <c r="L9009" s="2">
        <f t="shared" si="281"/>
        <v>2422.4314833333333</v>
      </c>
      <c r="M9009">
        <v>9</v>
      </c>
    </row>
    <row r="9010" spans="1:13" x14ac:dyDescent="0.3">
      <c r="A9010" s="1">
        <v>46281</v>
      </c>
      <c r="B9010">
        <v>9301</v>
      </c>
      <c r="C9010" t="s">
        <v>407</v>
      </c>
      <c r="D9010" t="s">
        <v>26</v>
      </c>
      <c r="E9010">
        <v>19254</v>
      </c>
      <c r="F9010" t="s">
        <v>36</v>
      </c>
      <c r="G9010">
        <v>24</v>
      </c>
      <c r="H9010">
        <v>25</v>
      </c>
      <c r="I9010" s="2">
        <v>0.25</v>
      </c>
      <c r="J9010" s="2">
        <v>11180.453</v>
      </c>
      <c r="K9010" s="2">
        <f t="shared" si="280"/>
        <v>1863.4088333333332</v>
      </c>
      <c r="L9010" s="2">
        <f t="shared" si="281"/>
        <v>2422.4314833333333</v>
      </c>
      <c r="M9010">
        <v>9</v>
      </c>
    </row>
    <row r="9011" spans="1:13" x14ac:dyDescent="0.3">
      <c r="A9011" s="1">
        <v>46281</v>
      </c>
      <c r="B9011">
        <v>9301</v>
      </c>
      <c r="C9011" t="s">
        <v>407</v>
      </c>
      <c r="D9011" t="s">
        <v>26</v>
      </c>
      <c r="E9011">
        <v>31205</v>
      </c>
      <c r="F9011" t="s">
        <v>29</v>
      </c>
      <c r="G9011">
        <v>24</v>
      </c>
      <c r="H9011">
        <v>25</v>
      </c>
      <c r="I9011" s="2">
        <v>0.5</v>
      </c>
      <c r="J9011" s="2">
        <v>20342.995999999999</v>
      </c>
      <c r="K9011" s="2">
        <f t="shared" si="280"/>
        <v>1695.2496666666666</v>
      </c>
      <c r="L9011" s="2">
        <f t="shared" si="281"/>
        <v>2203.8245666666667</v>
      </c>
      <c r="M9011">
        <v>9</v>
      </c>
    </row>
    <row r="9012" spans="1:13" x14ac:dyDescent="0.3">
      <c r="A9012" s="1">
        <v>46281</v>
      </c>
      <c r="B9012">
        <v>7192</v>
      </c>
      <c r="C9012" t="s">
        <v>466</v>
      </c>
      <c r="D9012" t="s">
        <v>26</v>
      </c>
      <c r="E9012">
        <v>2218</v>
      </c>
      <c r="F9012" t="s">
        <v>50</v>
      </c>
      <c r="G9012">
        <v>24</v>
      </c>
      <c r="H9012">
        <v>0</v>
      </c>
      <c r="I9012" s="2">
        <v>0.25</v>
      </c>
      <c r="J9012" s="2">
        <v>10856.532999999999</v>
      </c>
      <c r="K9012" s="2">
        <f t="shared" si="280"/>
        <v>1809.4221666666665</v>
      </c>
      <c r="L9012" s="2">
        <f t="shared" si="281"/>
        <v>2352.2488166666667</v>
      </c>
      <c r="M9012">
        <v>9</v>
      </c>
    </row>
    <row r="9013" spans="1:13" x14ac:dyDescent="0.3">
      <c r="A9013" s="1">
        <v>46281</v>
      </c>
      <c r="B9013">
        <v>7192</v>
      </c>
      <c r="C9013" t="s">
        <v>466</v>
      </c>
      <c r="D9013" t="s">
        <v>26</v>
      </c>
      <c r="E9013">
        <v>7634</v>
      </c>
      <c r="F9013" t="s">
        <v>35</v>
      </c>
      <c r="G9013">
        <v>24</v>
      </c>
      <c r="H9013">
        <v>0</v>
      </c>
      <c r="I9013" s="2">
        <v>0.25</v>
      </c>
      <c r="J9013" s="2">
        <v>10860.151</v>
      </c>
      <c r="K9013" s="2">
        <f t="shared" si="280"/>
        <v>1810.0251666666666</v>
      </c>
      <c r="L9013" s="2">
        <f t="shared" si="281"/>
        <v>2353.0327166666666</v>
      </c>
      <c r="M9013">
        <v>9</v>
      </c>
    </row>
    <row r="9014" spans="1:13" x14ac:dyDescent="0.3">
      <c r="A9014" s="1">
        <v>46281</v>
      </c>
      <c r="B9014">
        <v>7192</v>
      </c>
      <c r="C9014" t="s">
        <v>466</v>
      </c>
      <c r="D9014" t="s">
        <v>26</v>
      </c>
      <c r="E9014">
        <v>20433</v>
      </c>
      <c r="F9014" t="s">
        <v>105</v>
      </c>
      <c r="G9014">
        <v>12</v>
      </c>
      <c r="H9014">
        <v>10</v>
      </c>
      <c r="I9014" s="2">
        <v>1</v>
      </c>
      <c r="J9014" s="2">
        <v>51242.764999999999</v>
      </c>
      <c r="K9014" s="2">
        <f t="shared" si="280"/>
        <v>4270.2304166666663</v>
      </c>
      <c r="L9014" s="2">
        <f t="shared" si="281"/>
        <v>5551.2995416666663</v>
      </c>
      <c r="M9014">
        <v>9</v>
      </c>
    </row>
    <row r="9015" spans="1:13" x14ac:dyDescent="0.3">
      <c r="A9015" s="1">
        <v>46281</v>
      </c>
      <c r="B9015">
        <v>7192</v>
      </c>
      <c r="C9015" t="s">
        <v>466</v>
      </c>
      <c r="D9015" t="s">
        <v>26</v>
      </c>
      <c r="E9015">
        <v>29743</v>
      </c>
      <c r="F9015" t="s">
        <v>77</v>
      </c>
      <c r="G9015">
        <v>24</v>
      </c>
      <c r="H9015">
        <v>100</v>
      </c>
      <c r="I9015" s="2">
        <v>0.25</v>
      </c>
      <c r="J9015" s="2">
        <v>0</v>
      </c>
      <c r="K9015" s="2">
        <f t="shared" si="280"/>
        <v>0</v>
      </c>
      <c r="L9015" s="2">
        <f t="shared" si="281"/>
        <v>0</v>
      </c>
      <c r="M9015">
        <v>9</v>
      </c>
    </row>
    <row r="9016" spans="1:13" x14ac:dyDescent="0.3">
      <c r="A9016" s="1">
        <v>46281</v>
      </c>
      <c r="B9016">
        <v>7192</v>
      </c>
      <c r="C9016" t="s">
        <v>466</v>
      </c>
      <c r="D9016" t="s">
        <v>26</v>
      </c>
      <c r="E9016">
        <v>31434</v>
      </c>
      <c r="F9016" t="s">
        <v>68</v>
      </c>
      <c r="G9016">
        <v>16</v>
      </c>
      <c r="H9016">
        <v>0</v>
      </c>
      <c r="I9016" s="2">
        <v>0.25</v>
      </c>
      <c r="J9016" s="2">
        <v>10883.707</v>
      </c>
      <c r="K9016" s="2">
        <f t="shared" si="280"/>
        <v>2720.9267500000001</v>
      </c>
      <c r="L9016" s="2">
        <f t="shared" si="281"/>
        <v>3537.2047750000002</v>
      </c>
      <c r="M9016">
        <v>9</v>
      </c>
    </row>
    <row r="9017" spans="1:13" x14ac:dyDescent="0.3">
      <c r="A9017" s="1">
        <v>46281</v>
      </c>
      <c r="B9017">
        <v>7192</v>
      </c>
      <c r="C9017" t="s">
        <v>466</v>
      </c>
      <c r="D9017" t="s">
        <v>26</v>
      </c>
      <c r="E9017">
        <v>31242</v>
      </c>
      <c r="F9017" t="s">
        <v>25</v>
      </c>
      <c r="G9017">
        <v>16</v>
      </c>
      <c r="H9017">
        <v>0</v>
      </c>
      <c r="I9017" s="2">
        <v>0.25</v>
      </c>
      <c r="J9017" s="2">
        <v>10544.008</v>
      </c>
      <c r="K9017" s="2">
        <f t="shared" si="280"/>
        <v>2636.002</v>
      </c>
      <c r="L9017" s="2">
        <f t="shared" si="281"/>
        <v>3426.8026</v>
      </c>
      <c r="M9017">
        <v>9</v>
      </c>
    </row>
    <row r="9018" spans="1:13" x14ac:dyDescent="0.3">
      <c r="A9018" s="1">
        <v>46281</v>
      </c>
      <c r="B9018">
        <v>5867</v>
      </c>
      <c r="C9018" t="s">
        <v>419</v>
      </c>
      <c r="D9018" t="s">
        <v>26</v>
      </c>
      <c r="E9018">
        <v>18354</v>
      </c>
      <c r="F9018" t="s">
        <v>171</v>
      </c>
      <c r="G9018">
        <v>6</v>
      </c>
      <c r="H9018">
        <v>2</v>
      </c>
      <c r="I9018" s="2">
        <v>1</v>
      </c>
      <c r="J9018" s="2">
        <v>27318.324000000001</v>
      </c>
      <c r="K9018" s="2">
        <f t="shared" si="280"/>
        <v>4553.0540000000001</v>
      </c>
      <c r="L9018" s="2">
        <f t="shared" si="281"/>
        <v>5918.9702000000007</v>
      </c>
      <c r="M9018">
        <v>9</v>
      </c>
    </row>
    <row r="9019" spans="1:13" x14ac:dyDescent="0.3">
      <c r="A9019" s="1">
        <v>46281</v>
      </c>
      <c r="B9019">
        <v>5867</v>
      </c>
      <c r="C9019" t="s">
        <v>419</v>
      </c>
      <c r="D9019" t="s">
        <v>26</v>
      </c>
      <c r="E9019">
        <v>18355</v>
      </c>
      <c r="F9019" t="s">
        <v>198</v>
      </c>
      <c r="G9019">
        <v>6</v>
      </c>
      <c r="H9019">
        <v>2</v>
      </c>
      <c r="I9019" s="2">
        <v>1</v>
      </c>
      <c r="J9019" s="2">
        <v>27318.324000000001</v>
      </c>
      <c r="K9019" s="2">
        <f t="shared" si="280"/>
        <v>4553.0540000000001</v>
      </c>
      <c r="L9019" s="2">
        <f t="shared" si="281"/>
        <v>5918.9702000000007</v>
      </c>
      <c r="M9019">
        <v>9</v>
      </c>
    </row>
    <row r="9020" spans="1:13" x14ac:dyDescent="0.3">
      <c r="A9020" s="1">
        <v>46281</v>
      </c>
      <c r="B9020">
        <v>5867</v>
      </c>
      <c r="C9020" t="s">
        <v>419</v>
      </c>
      <c r="D9020" t="s">
        <v>26</v>
      </c>
      <c r="E9020">
        <v>25059</v>
      </c>
      <c r="F9020" t="s">
        <v>172</v>
      </c>
      <c r="G9020">
        <v>6</v>
      </c>
      <c r="H9020">
        <v>2</v>
      </c>
      <c r="I9020" s="2">
        <v>1</v>
      </c>
      <c r="J9020" s="2">
        <v>27318.324000000001</v>
      </c>
      <c r="K9020" s="2">
        <f t="shared" si="280"/>
        <v>4553.0540000000001</v>
      </c>
      <c r="L9020" s="2">
        <f t="shared" si="281"/>
        <v>5918.9702000000007</v>
      </c>
      <c r="M9020">
        <v>9</v>
      </c>
    </row>
    <row r="9021" spans="1:13" x14ac:dyDescent="0.3">
      <c r="A9021" s="1">
        <v>46281</v>
      </c>
      <c r="B9021">
        <v>5968</v>
      </c>
      <c r="C9021" t="s">
        <v>418</v>
      </c>
      <c r="D9021" t="s">
        <v>26</v>
      </c>
      <c r="E9021">
        <v>7634</v>
      </c>
      <c r="F9021" t="s">
        <v>35</v>
      </c>
      <c r="G9021">
        <v>24</v>
      </c>
      <c r="H9021">
        <v>0</v>
      </c>
      <c r="I9021" s="2">
        <v>1</v>
      </c>
      <c r="J9021" s="2">
        <v>43440.626000000004</v>
      </c>
      <c r="K9021" s="2">
        <f t="shared" si="280"/>
        <v>1810.0260833333334</v>
      </c>
      <c r="L9021" s="2">
        <f t="shared" si="281"/>
        <v>2353.0339083333333</v>
      </c>
      <c r="M9021">
        <v>9</v>
      </c>
    </row>
    <row r="9022" spans="1:13" x14ac:dyDescent="0.3">
      <c r="A9022" s="1">
        <v>46281</v>
      </c>
      <c r="B9022">
        <v>5968</v>
      </c>
      <c r="C9022" t="s">
        <v>418</v>
      </c>
      <c r="D9022" t="s">
        <v>26</v>
      </c>
      <c r="E9022">
        <v>31205</v>
      </c>
      <c r="F9022" t="s">
        <v>29</v>
      </c>
      <c r="G9022">
        <v>24</v>
      </c>
      <c r="H9022">
        <v>11.5</v>
      </c>
      <c r="I9022" s="2">
        <v>5</v>
      </c>
      <c r="J9022" s="2">
        <v>240014.38999999998</v>
      </c>
      <c r="K9022" s="2">
        <f t="shared" si="280"/>
        <v>2000.1199166666665</v>
      </c>
      <c r="L9022" s="2">
        <f t="shared" si="281"/>
        <v>2600.1558916666668</v>
      </c>
      <c r="M9022">
        <v>9</v>
      </c>
    </row>
    <row r="9023" spans="1:13" x14ac:dyDescent="0.3">
      <c r="A9023" s="1">
        <v>46281</v>
      </c>
      <c r="B9023">
        <v>6973</v>
      </c>
      <c r="C9023" t="s">
        <v>144</v>
      </c>
      <c r="D9023" t="s">
        <v>26</v>
      </c>
      <c r="E9023">
        <v>17932</v>
      </c>
      <c r="F9023" t="s">
        <v>151</v>
      </c>
      <c r="G9023">
        <v>24</v>
      </c>
      <c r="H9023">
        <v>25</v>
      </c>
      <c r="I9023" s="2">
        <v>0.25</v>
      </c>
      <c r="J9023" s="2">
        <v>11180.454</v>
      </c>
      <c r="K9023" s="2">
        <f t="shared" si="280"/>
        <v>1863.4089999999999</v>
      </c>
      <c r="L9023" s="2">
        <f t="shared" si="281"/>
        <v>2422.4317000000001</v>
      </c>
      <c r="M9023">
        <v>9</v>
      </c>
    </row>
    <row r="9024" spans="1:13" x14ac:dyDescent="0.3">
      <c r="A9024" s="1">
        <v>46281</v>
      </c>
      <c r="B9024">
        <v>6973</v>
      </c>
      <c r="C9024" t="s">
        <v>144</v>
      </c>
      <c r="D9024" t="s">
        <v>26</v>
      </c>
      <c r="E9024">
        <v>19254</v>
      </c>
      <c r="F9024" t="s">
        <v>36</v>
      </c>
      <c r="G9024">
        <v>24</v>
      </c>
      <c r="H9024">
        <v>25</v>
      </c>
      <c r="I9024" s="2">
        <v>0.25</v>
      </c>
      <c r="J9024" s="2">
        <v>11180.454</v>
      </c>
      <c r="K9024" s="2">
        <f t="shared" si="280"/>
        <v>1863.4089999999999</v>
      </c>
      <c r="L9024" s="2">
        <f t="shared" si="281"/>
        <v>2422.4317000000001</v>
      </c>
      <c r="M9024">
        <v>9</v>
      </c>
    </row>
    <row r="9025" spans="1:13" x14ac:dyDescent="0.3">
      <c r="A9025" s="1">
        <v>46281</v>
      </c>
      <c r="B9025">
        <v>6973</v>
      </c>
      <c r="C9025" t="s">
        <v>144</v>
      </c>
      <c r="D9025" t="s">
        <v>26</v>
      </c>
      <c r="E9025">
        <v>31205</v>
      </c>
      <c r="F9025" t="s">
        <v>29</v>
      </c>
      <c r="G9025">
        <v>24</v>
      </c>
      <c r="H9025">
        <v>25</v>
      </c>
      <c r="I9025" s="2">
        <v>0.5</v>
      </c>
      <c r="J9025" s="2">
        <v>20342.998</v>
      </c>
      <c r="K9025" s="2">
        <f t="shared" si="280"/>
        <v>1695.2498333333333</v>
      </c>
      <c r="L9025" s="2">
        <f t="shared" si="281"/>
        <v>2203.8247833333335</v>
      </c>
      <c r="M9025">
        <v>9</v>
      </c>
    </row>
    <row r="9026" spans="1:13" x14ac:dyDescent="0.3">
      <c r="A9026" s="1">
        <v>46281</v>
      </c>
      <c r="B9026">
        <v>1810</v>
      </c>
      <c r="C9026" t="s">
        <v>467</v>
      </c>
      <c r="D9026" t="s">
        <v>26</v>
      </c>
      <c r="E9026">
        <v>20433</v>
      </c>
      <c r="F9026" t="s">
        <v>105</v>
      </c>
      <c r="G9026">
        <v>12</v>
      </c>
      <c r="H9026">
        <v>10</v>
      </c>
      <c r="I9026" s="2">
        <v>1</v>
      </c>
      <c r="J9026" s="2">
        <v>51242.769</v>
      </c>
      <c r="K9026" s="2">
        <f t="shared" si="280"/>
        <v>4270.2307499999997</v>
      </c>
      <c r="L9026" s="2">
        <f t="shared" si="281"/>
        <v>5551.2999749999999</v>
      </c>
      <c r="M9026">
        <v>9</v>
      </c>
    </row>
    <row r="9027" spans="1:13" x14ac:dyDescent="0.3">
      <c r="A9027" s="1">
        <v>46281</v>
      </c>
      <c r="B9027">
        <v>6996</v>
      </c>
      <c r="C9027" t="s">
        <v>411</v>
      </c>
      <c r="D9027" t="s">
        <v>26</v>
      </c>
      <c r="E9027">
        <v>29649</v>
      </c>
      <c r="F9027" t="s">
        <v>28</v>
      </c>
      <c r="G9027">
        <v>16</v>
      </c>
      <c r="H9027">
        <v>0</v>
      </c>
      <c r="I9027" s="2">
        <v>0.25</v>
      </c>
      <c r="J9027" s="2">
        <v>16848.87</v>
      </c>
      <c r="K9027" s="2">
        <f t="shared" si="280"/>
        <v>4212.2174999999997</v>
      </c>
      <c r="L9027" s="2">
        <f t="shared" si="281"/>
        <v>5475.8827499999998</v>
      </c>
      <c r="M9027">
        <v>9</v>
      </c>
    </row>
    <row r="9028" spans="1:13" x14ac:dyDescent="0.3">
      <c r="A9028" s="1">
        <v>46281</v>
      </c>
      <c r="B9028">
        <v>6996</v>
      </c>
      <c r="C9028" t="s">
        <v>411</v>
      </c>
      <c r="D9028" t="s">
        <v>26</v>
      </c>
      <c r="E9028">
        <v>29740</v>
      </c>
      <c r="F9028" t="s">
        <v>58</v>
      </c>
      <c r="G9028">
        <v>12</v>
      </c>
      <c r="H9028">
        <v>15</v>
      </c>
      <c r="I9028" s="2">
        <v>1</v>
      </c>
      <c r="J9028" s="2">
        <v>26158.045999999998</v>
      </c>
      <c r="K9028" s="2">
        <f t="shared" si="280"/>
        <v>2179.8371666666667</v>
      </c>
      <c r="L9028" s="2">
        <f t="shared" si="281"/>
        <v>2833.788316666667</v>
      </c>
      <c r="M9028">
        <v>9</v>
      </c>
    </row>
    <row r="9029" spans="1:13" x14ac:dyDescent="0.3">
      <c r="A9029" s="1">
        <v>46281</v>
      </c>
      <c r="B9029">
        <v>6996</v>
      </c>
      <c r="C9029" t="s">
        <v>411</v>
      </c>
      <c r="D9029" t="s">
        <v>26</v>
      </c>
      <c r="E9029">
        <v>31206</v>
      </c>
      <c r="F9029" t="s">
        <v>30</v>
      </c>
      <c r="G9029">
        <v>16</v>
      </c>
      <c r="H9029">
        <v>0</v>
      </c>
      <c r="I9029" s="2">
        <v>0.5</v>
      </c>
      <c r="J9029" s="2">
        <v>25790.585999999999</v>
      </c>
      <c r="K9029" s="2">
        <f t="shared" si="280"/>
        <v>3223.8232499999999</v>
      </c>
      <c r="L9029" s="2">
        <f t="shared" si="281"/>
        <v>4190.970225</v>
      </c>
      <c r="M9029">
        <v>9</v>
      </c>
    </row>
    <row r="9030" spans="1:13" x14ac:dyDescent="0.3">
      <c r="A9030" s="1">
        <v>46281</v>
      </c>
      <c r="B9030">
        <v>6996</v>
      </c>
      <c r="C9030" t="s">
        <v>411</v>
      </c>
      <c r="D9030" t="s">
        <v>26</v>
      </c>
      <c r="E9030">
        <v>51290</v>
      </c>
      <c r="F9030" t="s">
        <v>56</v>
      </c>
      <c r="G9030">
        <v>16</v>
      </c>
      <c r="H9030">
        <v>23</v>
      </c>
      <c r="I9030" s="2">
        <v>1</v>
      </c>
      <c r="J9030" s="2">
        <v>26951.331000000002</v>
      </c>
      <c r="K9030" s="2">
        <f t="shared" ref="K9030:K9093" si="282">+J9030/I9030/G9030</f>
        <v>1684.4581875000001</v>
      </c>
      <c r="L9030" s="2">
        <f t="shared" ref="L9030:L9093" si="283">+K9030*1.3</f>
        <v>2189.7956437500002</v>
      </c>
      <c r="M9030">
        <v>9</v>
      </c>
    </row>
    <row r="9031" spans="1:13" x14ac:dyDescent="0.3">
      <c r="A9031" s="1">
        <v>46281</v>
      </c>
      <c r="B9031">
        <v>6996</v>
      </c>
      <c r="C9031" t="s">
        <v>411</v>
      </c>
      <c r="D9031" t="s">
        <v>26</v>
      </c>
      <c r="E9031">
        <v>31242</v>
      </c>
      <c r="F9031" t="s">
        <v>25</v>
      </c>
      <c r="G9031">
        <v>16</v>
      </c>
      <c r="H9031">
        <v>0</v>
      </c>
      <c r="I9031" s="2">
        <v>0.25</v>
      </c>
      <c r="J9031" s="2">
        <v>10544.011</v>
      </c>
      <c r="K9031" s="2">
        <f t="shared" si="282"/>
        <v>2636.0027500000001</v>
      </c>
      <c r="L9031" s="2">
        <f t="shared" si="283"/>
        <v>3426.8035750000004</v>
      </c>
      <c r="M9031">
        <v>9</v>
      </c>
    </row>
    <row r="9032" spans="1:13" x14ac:dyDescent="0.3">
      <c r="A9032" s="1">
        <v>46281</v>
      </c>
      <c r="B9032">
        <v>6070</v>
      </c>
      <c r="C9032" t="s">
        <v>415</v>
      </c>
      <c r="D9032" t="s">
        <v>26</v>
      </c>
      <c r="E9032">
        <v>7038</v>
      </c>
      <c r="F9032" t="s">
        <v>103</v>
      </c>
      <c r="G9032">
        <v>12</v>
      </c>
      <c r="H9032">
        <v>4</v>
      </c>
      <c r="I9032" s="2">
        <v>2</v>
      </c>
      <c r="J9032" s="2">
        <v>72499.81</v>
      </c>
      <c r="K9032" s="2">
        <f t="shared" si="282"/>
        <v>3020.8254166666666</v>
      </c>
      <c r="L9032" s="2">
        <f t="shared" si="283"/>
        <v>3927.0730416666665</v>
      </c>
      <c r="M9032">
        <v>9</v>
      </c>
    </row>
    <row r="9033" spans="1:13" x14ac:dyDescent="0.3">
      <c r="A9033" s="1">
        <v>46281</v>
      </c>
      <c r="B9033">
        <v>6070</v>
      </c>
      <c r="C9033" t="s">
        <v>415</v>
      </c>
      <c r="D9033" t="s">
        <v>26</v>
      </c>
      <c r="E9033">
        <v>17932</v>
      </c>
      <c r="F9033" t="s">
        <v>151</v>
      </c>
      <c r="G9033">
        <v>24</v>
      </c>
      <c r="H9033">
        <v>3.5</v>
      </c>
      <c r="I9033" s="2">
        <v>1</v>
      </c>
      <c r="J9033" s="2">
        <v>57549.262000000002</v>
      </c>
      <c r="K9033" s="2">
        <f t="shared" si="282"/>
        <v>2397.8859166666666</v>
      </c>
      <c r="L9033" s="2">
        <f t="shared" si="283"/>
        <v>3117.2516916666668</v>
      </c>
      <c r="M9033">
        <v>9</v>
      </c>
    </row>
    <row r="9034" spans="1:13" x14ac:dyDescent="0.3">
      <c r="A9034" s="1">
        <v>46281</v>
      </c>
      <c r="B9034">
        <v>6070</v>
      </c>
      <c r="C9034" t="s">
        <v>415</v>
      </c>
      <c r="D9034" t="s">
        <v>26</v>
      </c>
      <c r="E9034">
        <v>18355</v>
      </c>
      <c r="F9034" t="s">
        <v>198</v>
      </c>
      <c r="G9034">
        <v>6</v>
      </c>
      <c r="H9034">
        <v>3.5</v>
      </c>
      <c r="I9034" s="2">
        <v>2</v>
      </c>
      <c r="J9034" s="2">
        <v>53800.381999999998</v>
      </c>
      <c r="K9034" s="2">
        <f t="shared" si="282"/>
        <v>4483.3651666666665</v>
      </c>
      <c r="L9034" s="2">
        <f t="shared" si="283"/>
        <v>5828.3747166666662</v>
      </c>
      <c r="M9034">
        <v>9</v>
      </c>
    </row>
    <row r="9035" spans="1:13" x14ac:dyDescent="0.3">
      <c r="A9035" s="1">
        <v>46281</v>
      </c>
      <c r="B9035">
        <v>6070</v>
      </c>
      <c r="C9035" t="s">
        <v>415</v>
      </c>
      <c r="D9035" t="s">
        <v>26</v>
      </c>
      <c r="E9035">
        <v>19019</v>
      </c>
      <c r="F9035" t="s">
        <v>66</v>
      </c>
      <c r="G9035">
        <v>12</v>
      </c>
      <c r="H9035">
        <v>4</v>
      </c>
      <c r="I9035" s="2">
        <v>1</v>
      </c>
      <c r="J9035" s="2">
        <v>37248.469000000005</v>
      </c>
      <c r="K9035" s="2">
        <f t="shared" si="282"/>
        <v>3104.0390833333336</v>
      </c>
      <c r="L9035" s="2">
        <f t="shared" si="283"/>
        <v>4035.2508083333337</v>
      </c>
      <c r="M9035">
        <v>9</v>
      </c>
    </row>
    <row r="9036" spans="1:13" x14ac:dyDescent="0.3">
      <c r="A9036" s="1">
        <v>46281</v>
      </c>
      <c r="B9036">
        <v>6070</v>
      </c>
      <c r="C9036" t="s">
        <v>415</v>
      </c>
      <c r="D9036" t="s">
        <v>26</v>
      </c>
      <c r="E9036">
        <v>19254</v>
      </c>
      <c r="F9036" t="s">
        <v>36</v>
      </c>
      <c r="G9036">
        <v>24</v>
      </c>
      <c r="H9036">
        <v>3.5</v>
      </c>
      <c r="I9036" s="2">
        <v>2</v>
      </c>
      <c r="J9036" s="2">
        <v>115098.511</v>
      </c>
      <c r="K9036" s="2">
        <f t="shared" si="282"/>
        <v>2397.8856458333335</v>
      </c>
      <c r="L9036" s="2">
        <f t="shared" si="283"/>
        <v>3117.2513395833334</v>
      </c>
      <c r="M9036">
        <v>9</v>
      </c>
    </row>
    <row r="9037" spans="1:13" x14ac:dyDescent="0.3">
      <c r="A9037" s="1">
        <v>46281</v>
      </c>
      <c r="B9037">
        <v>6070</v>
      </c>
      <c r="C9037" t="s">
        <v>415</v>
      </c>
      <c r="D9037" t="s">
        <v>26</v>
      </c>
      <c r="E9037">
        <v>25059</v>
      </c>
      <c r="F9037" t="s">
        <v>172</v>
      </c>
      <c r="G9037">
        <v>6</v>
      </c>
      <c r="H9037">
        <v>3.5</v>
      </c>
      <c r="I9037" s="2">
        <v>3</v>
      </c>
      <c r="J9037" s="2">
        <v>80700.572999999989</v>
      </c>
      <c r="K9037" s="2">
        <f t="shared" si="282"/>
        <v>4483.3651666666656</v>
      </c>
      <c r="L9037" s="2">
        <f t="shared" si="283"/>
        <v>5828.3747166666653</v>
      </c>
      <c r="M9037">
        <v>9</v>
      </c>
    </row>
    <row r="9038" spans="1:13" x14ac:dyDescent="0.3">
      <c r="A9038" s="1">
        <v>46281</v>
      </c>
      <c r="B9038">
        <v>6070</v>
      </c>
      <c r="C9038" t="s">
        <v>415</v>
      </c>
      <c r="D9038" t="s">
        <v>26</v>
      </c>
      <c r="E9038">
        <v>28315</v>
      </c>
      <c r="F9038" t="s">
        <v>40</v>
      </c>
      <c r="G9038">
        <v>24</v>
      </c>
      <c r="H9038">
        <v>20</v>
      </c>
      <c r="I9038" s="2">
        <v>1</v>
      </c>
      <c r="J9038" s="2">
        <v>43101.79</v>
      </c>
      <c r="K9038" s="2">
        <f t="shared" si="282"/>
        <v>1795.9079166666668</v>
      </c>
      <c r="L9038" s="2">
        <f t="shared" si="283"/>
        <v>2334.680291666667</v>
      </c>
      <c r="M9038">
        <v>9</v>
      </c>
    </row>
    <row r="9039" spans="1:13" x14ac:dyDescent="0.3">
      <c r="A9039" s="1">
        <v>46281</v>
      </c>
      <c r="B9039">
        <v>6070</v>
      </c>
      <c r="C9039" t="s">
        <v>415</v>
      </c>
      <c r="D9039" t="s">
        <v>26</v>
      </c>
      <c r="E9039">
        <v>31365</v>
      </c>
      <c r="F9039" t="s">
        <v>268</v>
      </c>
      <c r="G9039">
        <v>6</v>
      </c>
      <c r="H9039">
        <v>3.5</v>
      </c>
      <c r="I9039" s="2">
        <v>1</v>
      </c>
      <c r="J9039" s="2">
        <v>26900.19</v>
      </c>
      <c r="K9039" s="2">
        <f t="shared" si="282"/>
        <v>4483.3649999999998</v>
      </c>
      <c r="L9039" s="2">
        <f t="shared" si="283"/>
        <v>5828.3744999999999</v>
      </c>
      <c r="M9039">
        <v>9</v>
      </c>
    </row>
    <row r="9040" spans="1:13" x14ac:dyDescent="0.3">
      <c r="A9040" s="1">
        <v>46281</v>
      </c>
      <c r="B9040">
        <v>6070</v>
      </c>
      <c r="C9040" t="s">
        <v>415</v>
      </c>
      <c r="D9040" t="s">
        <v>26</v>
      </c>
      <c r="E9040">
        <v>31557</v>
      </c>
      <c r="F9040" t="s">
        <v>53</v>
      </c>
      <c r="G9040">
        <v>24</v>
      </c>
      <c r="H9040">
        <v>0</v>
      </c>
      <c r="I9040" s="2">
        <v>0.25</v>
      </c>
      <c r="J9040" s="2">
        <v>12636.682000000001</v>
      </c>
      <c r="K9040" s="2">
        <f t="shared" si="282"/>
        <v>2106.1136666666666</v>
      </c>
      <c r="L9040" s="2">
        <f t="shared" si="283"/>
        <v>2737.9477666666667</v>
      </c>
      <c r="M9040">
        <v>9</v>
      </c>
    </row>
    <row r="9041" spans="1:13" x14ac:dyDescent="0.3">
      <c r="A9041" s="1">
        <v>46281</v>
      </c>
      <c r="B9041">
        <v>6070</v>
      </c>
      <c r="C9041" t="s">
        <v>415</v>
      </c>
      <c r="D9041" t="s">
        <v>26</v>
      </c>
      <c r="E9041">
        <v>46653</v>
      </c>
      <c r="F9041" t="s">
        <v>195</v>
      </c>
      <c r="G9041">
        <v>24</v>
      </c>
      <c r="H9041">
        <v>4</v>
      </c>
      <c r="I9041" s="2">
        <v>2</v>
      </c>
      <c r="J9041" s="2">
        <v>83378.181000000011</v>
      </c>
      <c r="K9041" s="2">
        <f t="shared" si="282"/>
        <v>1737.0454375000002</v>
      </c>
      <c r="L9041" s="2">
        <f t="shared" si="283"/>
        <v>2258.1590687500002</v>
      </c>
      <c r="M9041">
        <v>9</v>
      </c>
    </row>
    <row r="9042" spans="1:13" x14ac:dyDescent="0.3">
      <c r="A9042" s="1">
        <v>46281</v>
      </c>
      <c r="B9042">
        <v>6070</v>
      </c>
      <c r="C9042" t="s">
        <v>415</v>
      </c>
      <c r="D9042" t="s">
        <v>26</v>
      </c>
      <c r="E9042">
        <v>49807</v>
      </c>
      <c r="F9042" t="s">
        <v>114</v>
      </c>
      <c r="G9042">
        <v>24</v>
      </c>
      <c r="H9042">
        <v>0</v>
      </c>
      <c r="I9042" s="2">
        <v>0.25</v>
      </c>
      <c r="J9042" s="2">
        <v>17616.022000000001</v>
      </c>
      <c r="K9042" s="2">
        <f t="shared" si="282"/>
        <v>2936.003666666667</v>
      </c>
      <c r="L9042" s="2">
        <f t="shared" si="283"/>
        <v>3816.8047666666671</v>
      </c>
      <c r="M9042">
        <v>9</v>
      </c>
    </row>
    <row r="9043" spans="1:13" x14ac:dyDescent="0.3">
      <c r="A9043" s="1">
        <v>46281</v>
      </c>
      <c r="B9043">
        <v>6070</v>
      </c>
      <c r="C9043" t="s">
        <v>415</v>
      </c>
      <c r="D9043" t="s">
        <v>26</v>
      </c>
      <c r="E9043">
        <v>7030</v>
      </c>
      <c r="F9043" t="s">
        <v>125</v>
      </c>
      <c r="G9043">
        <v>12</v>
      </c>
      <c r="H9043">
        <v>4</v>
      </c>
      <c r="I9043" s="2">
        <v>1</v>
      </c>
      <c r="J9043" s="2">
        <v>34590.288</v>
      </c>
      <c r="K9043" s="2">
        <f t="shared" si="282"/>
        <v>2882.5239999999999</v>
      </c>
      <c r="L9043" s="2">
        <f t="shared" si="283"/>
        <v>3747.2811999999999</v>
      </c>
      <c r="M9043">
        <v>9</v>
      </c>
    </row>
    <row r="9044" spans="1:13" x14ac:dyDescent="0.3">
      <c r="A9044" s="1">
        <v>46281</v>
      </c>
      <c r="B9044">
        <v>6070</v>
      </c>
      <c r="C9044" t="s">
        <v>415</v>
      </c>
      <c r="D9044" t="s">
        <v>26</v>
      </c>
      <c r="E9044">
        <v>17933</v>
      </c>
      <c r="F9044" t="s">
        <v>37</v>
      </c>
      <c r="G9044">
        <v>24</v>
      </c>
      <c r="H9044">
        <v>3.5</v>
      </c>
      <c r="I9044" s="2">
        <v>2</v>
      </c>
      <c r="J9044" s="2">
        <v>115098.511</v>
      </c>
      <c r="K9044" s="2">
        <f t="shared" si="282"/>
        <v>2397.8856458333335</v>
      </c>
      <c r="L9044" s="2">
        <f t="shared" si="283"/>
        <v>3117.2513395833334</v>
      </c>
      <c r="M9044">
        <v>9</v>
      </c>
    </row>
    <row r="9045" spans="1:13" x14ac:dyDescent="0.3">
      <c r="A9045" s="1">
        <v>46281</v>
      </c>
      <c r="B9045">
        <v>6070</v>
      </c>
      <c r="C9045" t="s">
        <v>415</v>
      </c>
      <c r="D9045" t="s">
        <v>26</v>
      </c>
      <c r="E9045">
        <v>28263</v>
      </c>
      <c r="F9045" t="s">
        <v>1109</v>
      </c>
      <c r="G9045">
        <v>24</v>
      </c>
      <c r="H9045">
        <v>4</v>
      </c>
      <c r="I9045" s="2">
        <v>2</v>
      </c>
      <c r="J9045" s="2">
        <v>83378.181000000011</v>
      </c>
      <c r="K9045" s="2">
        <f t="shared" si="282"/>
        <v>1737.0454375000002</v>
      </c>
      <c r="L9045" s="2">
        <f t="shared" si="283"/>
        <v>2258.1590687500002</v>
      </c>
      <c r="M9045">
        <v>9</v>
      </c>
    </row>
    <row r="9046" spans="1:13" x14ac:dyDescent="0.3">
      <c r="A9046" s="1">
        <v>46281</v>
      </c>
      <c r="B9046">
        <v>8572</v>
      </c>
      <c r="C9046" t="s">
        <v>416</v>
      </c>
      <c r="D9046" t="s">
        <v>26</v>
      </c>
      <c r="E9046">
        <v>7634</v>
      </c>
      <c r="F9046" t="s">
        <v>35</v>
      </c>
      <c r="G9046">
        <v>24</v>
      </c>
      <c r="H9046">
        <v>4</v>
      </c>
      <c r="I9046" s="2">
        <v>1</v>
      </c>
      <c r="J9046" s="2">
        <v>41703</v>
      </c>
      <c r="K9046" s="2">
        <f t="shared" si="282"/>
        <v>1737.625</v>
      </c>
      <c r="L9046" s="2">
        <f t="shared" si="283"/>
        <v>2258.9124999999999</v>
      </c>
      <c r="M9046">
        <v>9</v>
      </c>
    </row>
    <row r="9047" spans="1:13" x14ac:dyDescent="0.3">
      <c r="A9047" s="1">
        <v>46281</v>
      </c>
      <c r="B9047">
        <v>8572</v>
      </c>
      <c r="C9047" t="s">
        <v>416</v>
      </c>
      <c r="D9047" t="s">
        <v>26</v>
      </c>
      <c r="E9047">
        <v>18354</v>
      </c>
      <c r="F9047" t="s">
        <v>171</v>
      </c>
      <c r="G9047">
        <v>6</v>
      </c>
      <c r="H9047">
        <v>2</v>
      </c>
      <c r="I9047" s="2">
        <v>1</v>
      </c>
      <c r="J9047" s="2">
        <v>27318.329000000002</v>
      </c>
      <c r="K9047" s="2">
        <f t="shared" si="282"/>
        <v>4553.0548333333336</v>
      </c>
      <c r="L9047" s="2">
        <f t="shared" si="283"/>
        <v>5918.9712833333342</v>
      </c>
      <c r="M9047">
        <v>9</v>
      </c>
    </row>
    <row r="9048" spans="1:13" x14ac:dyDescent="0.3">
      <c r="A9048" s="1">
        <v>46281</v>
      </c>
      <c r="B9048">
        <v>8572</v>
      </c>
      <c r="C9048" t="s">
        <v>416</v>
      </c>
      <c r="D9048" t="s">
        <v>26</v>
      </c>
      <c r="E9048">
        <v>19253</v>
      </c>
      <c r="F9048" t="s">
        <v>83</v>
      </c>
      <c r="G9048">
        <v>12</v>
      </c>
      <c r="H9048">
        <v>2</v>
      </c>
      <c r="I9048" s="2">
        <v>1</v>
      </c>
      <c r="J9048" s="2">
        <v>47700.841</v>
      </c>
      <c r="K9048" s="2">
        <f t="shared" si="282"/>
        <v>3975.0700833333335</v>
      </c>
      <c r="L9048" s="2">
        <f t="shared" si="283"/>
        <v>5167.591108333334</v>
      </c>
      <c r="M9048">
        <v>9</v>
      </c>
    </row>
    <row r="9049" spans="1:13" x14ac:dyDescent="0.3">
      <c r="A9049" s="1">
        <v>46281</v>
      </c>
      <c r="B9049">
        <v>8572</v>
      </c>
      <c r="C9049" t="s">
        <v>416</v>
      </c>
      <c r="D9049" t="s">
        <v>26</v>
      </c>
      <c r="E9049">
        <v>25059</v>
      </c>
      <c r="F9049" t="s">
        <v>172</v>
      </c>
      <c r="G9049">
        <v>6</v>
      </c>
      <c r="H9049">
        <v>2</v>
      </c>
      <c r="I9049" s="2">
        <v>1</v>
      </c>
      <c r="J9049" s="2">
        <v>27318.329000000002</v>
      </c>
      <c r="K9049" s="2">
        <f t="shared" si="282"/>
        <v>4553.0548333333336</v>
      </c>
      <c r="L9049" s="2">
        <f t="shared" si="283"/>
        <v>5918.9712833333342</v>
      </c>
      <c r="M9049">
        <v>9</v>
      </c>
    </row>
    <row r="9050" spans="1:13" x14ac:dyDescent="0.3">
      <c r="A9050" s="1">
        <v>46281</v>
      </c>
      <c r="B9050">
        <v>8572</v>
      </c>
      <c r="C9050" t="s">
        <v>416</v>
      </c>
      <c r="D9050" t="s">
        <v>26</v>
      </c>
      <c r="E9050">
        <v>31365</v>
      </c>
      <c r="F9050" t="s">
        <v>268</v>
      </c>
      <c r="G9050">
        <v>6</v>
      </c>
      <c r="H9050">
        <v>2</v>
      </c>
      <c r="I9050" s="2">
        <v>1</v>
      </c>
      <c r="J9050" s="2">
        <v>27318.329000000002</v>
      </c>
      <c r="K9050" s="2">
        <f t="shared" si="282"/>
        <v>4553.0548333333336</v>
      </c>
      <c r="L9050" s="2">
        <f t="shared" si="283"/>
        <v>5918.9712833333342</v>
      </c>
      <c r="M9050">
        <v>9</v>
      </c>
    </row>
    <row r="9051" spans="1:13" x14ac:dyDescent="0.3">
      <c r="A9051" s="1">
        <v>46281</v>
      </c>
      <c r="B9051">
        <v>8572</v>
      </c>
      <c r="C9051" t="s">
        <v>416</v>
      </c>
      <c r="D9051" t="s">
        <v>26</v>
      </c>
      <c r="E9051">
        <v>31434</v>
      </c>
      <c r="F9051" t="s">
        <v>68</v>
      </c>
      <c r="G9051">
        <v>16</v>
      </c>
      <c r="H9051">
        <v>4</v>
      </c>
      <c r="I9051" s="2">
        <v>1</v>
      </c>
      <c r="J9051" s="2">
        <v>41793.438999999998</v>
      </c>
      <c r="K9051" s="2">
        <f t="shared" si="282"/>
        <v>2612.0899374999999</v>
      </c>
      <c r="L9051" s="2">
        <f t="shared" si="283"/>
        <v>3395.7169187499999</v>
      </c>
      <c r="M9051">
        <v>9</v>
      </c>
    </row>
    <row r="9052" spans="1:13" x14ac:dyDescent="0.3">
      <c r="A9052" s="1">
        <v>46281</v>
      </c>
      <c r="B9052">
        <v>8572</v>
      </c>
      <c r="C9052" t="s">
        <v>416</v>
      </c>
      <c r="D9052" t="s">
        <v>26</v>
      </c>
      <c r="E9052">
        <v>7026</v>
      </c>
      <c r="F9052" t="s">
        <v>153</v>
      </c>
      <c r="G9052">
        <v>12</v>
      </c>
      <c r="H9052">
        <v>4</v>
      </c>
      <c r="I9052" s="2">
        <v>1</v>
      </c>
      <c r="J9052" s="2">
        <v>34590.288</v>
      </c>
      <c r="K9052" s="2">
        <f t="shared" si="282"/>
        <v>2882.5239999999999</v>
      </c>
      <c r="L9052" s="2">
        <f t="shared" si="283"/>
        <v>3747.2811999999999</v>
      </c>
      <c r="M9052">
        <v>9</v>
      </c>
    </row>
    <row r="9053" spans="1:13" x14ac:dyDescent="0.3">
      <c r="A9053" s="1">
        <v>46281</v>
      </c>
      <c r="B9053">
        <v>134</v>
      </c>
      <c r="C9053" t="s">
        <v>473</v>
      </c>
      <c r="D9053" t="s">
        <v>26</v>
      </c>
      <c r="E9053">
        <v>7038</v>
      </c>
      <c r="F9053" t="s">
        <v>103</v>
      </c>
      <c r="G9053">
        <v>12</v>
      </c>
      <c r="H9053">
        <v>3</v>
      </c>
      <c r="I9053" s="2">
        <v>2</v>
      </c>
      <c r="J9053" s="2">
        <v>73255.013999999996</v>
      </c>
      <c r="K9053" s="2">
        <f t="shared" si="282"/>
        <v>3052.29225</v>
      </c>
      <c r="L9053" s="2">
        <f t="shared" si="283"/>
        <v>3967.9799250000001</v>
      </c>
      <c r="M9053">
        <v>9</v>
      </c>
    </row>
    <row r="9054" spans="1:13" x14ac:dyDescent="0.3">
      <c r="A9054" s="1">
        <v>46281</v>
      </c>
      <c r="B9054">
        <v>134</v>
      </c>
      <c r="C9054" t="s">
        <v>473</v>
      </c>
      <c r="D9054" t="s">
        <v>26</v>
      </c>
      <c r="E9054">
        <v>7634</v>
      </c>
      <c r="F9054" t="s">
        <v>35</v>
      </c>
      <c r="G9054">
        <v>24</v>
      </c>
      <c r="H9054">
        <v>3</v>
      </c>
      <c r="I9054" s="2">
        <v>1</v>
      </c>
      <c r="J9054" s="2">
        <v>42137.402999999998</v>
      </c>
      <c r="K9054" s="2">
        <f t="shared" si="282"/>
        <v>1755.7251249999999</v>
      </c>
      <c r="L9054" s="2">
        <f t="shared" si="283"/>
        <v>2282.4426625000001</v>
      </c>
      <c r="M9054">
        <v>9</v>
      </c>
    </row>
    <row r="9055" spans="1:13" x14ac:dyDescent="0.3">
      <c r="A9055" s="1">
        <v>46281</v>
      </c>
      <c r="B9055">
        <v>134</v>
      </c>
      <c r="C9055" t="s">
        <v>473</v>
      </c>
      <c r="D9055" t="s">
        <v>26</v>
      </c>
      <c r="E9055">
        <v>17932</v>
      </c>
      <c r="F9055" t="s">
        <v>151</v>
      </c>
      <c r="G9055">
        <v>24</v>
      </c>
      <c r="H9055">
        <v>25</v>
      </c>
      <c r="I9055" s="2">
        <v>0.25</v>
      </c>
      <c r="J9055" s="2">
        <v>11180.454</v>
      </c>
      <c r="K9055" s="2">
        <f t="shared" si="282"/>
        <v>1863.4089999999999</v>
      </c>
      <c r="L9055" s="2">
        <f t="shared" si="283"/>
        <v>2422.4317000000001</v>
      </c>
      <c r="M9055">
        <v>9</v>
      </c>
    </row>
    <row r="9056" spans="1:13" x14ac:dyDescent="0.3">
      <c r="A9056" s="1">
        <v>46281</v>
      </c>
      <c r="B9056">
        <v>134</v>
      </c>
      <c r="C9056" t="s">
        <v>473</v>
      </c>
      <c r="D9056" t="s">
        <v>26</v>
      </c>
      <c r="E9056">
        <v>19254</v>
      </c>
      <c r="F9056" t="s">
        <v>36</v>
      </c>
      <c r="G9056">
        <v>24</v>
      </c>
      <c r="H9056">
        <v>25</v>
      </c>
      <c r="I9056" s="2">
        <v>0.25</v>
      </c>
      <c r="J9056" s="2">
        <v>11180.454</v>
      </c>
      <c r="K9056" s="2">
        <f t="shared" si="282"/>
        <v>1863.4089999999999</v>
      </c>
      <c r="L9056" s="2">
        <f t="shared" si="283"/>
        <v>2422.4317000000001</v>
      </c>
      <c r="M9056">
        <v>9</v>
      </c>
    </row>
    <row r="9057" spans="1:13" x14ac:dyDescent="0.3">
      <c r="A9057" s="1">
        <v>46281</v>
      </c>
      <c r="B9057">
        <v>134</v>
      </c>
      <c r="C9057" t="s">
        <v>473</v>
      </c>
      <c r="D9057" t="s">
        <v>26</v>
      </c>
      <c r="E9057">
        <v>29740</v>
      </c>
      <c r="F9057" t="s">
        <v>58</v>
      </c>
      <c r="G9057">
        <v>12</v>
      </c>
      <c r="H9057">
        <v>15</v>
      </c>
      <c r="I9057" s="2">
        <v>4</v>
      </c>
      <c r="J9057" s="2">
        <v>104632.215</v>
      </c>
      <c r="K9057" s="2">
        <f t="shared" si="282"/>
        <v>2179.8378124999999</v>
      </c>
      <c r="L9057" s="2">
        <f t="shared" si="283"/>
        <v>2833.7891562499999</v>
      </c>
      <c r="M9057">
        <v>9</v>
      </c>
    </row>
    <row r="9058" spans="1:13" x14ac:dyDescent="0.3">
      <c r="A9058" s="1">
        <v>46281</v>
      </c>
      <c r="B9058">
        <v>134</v>
      </c>
      <c r="C9058" t="s">
        <v>473</v>
      </c>
      <c r="D9058" t="s">
        <v>26</v>
      </c>
      <c r="E9058">
        <v>31205</v>
      </c>
      <c r="F9058" t="s">
        <v>29</v>
      </c>
      <c r="G9058">
        <v>24</v>
      </c>
      <c r="H9058">
        <v>25</v>
      </c>
      <c r="I9058" s="2">
        <v>0.5</v>
      </c>
      <c r="J9058" s="2">
        <v>20342.998</v>
      </c>
      <c r="K9058" s="2">
        <f t="shared" si="282"/>
        <v>1695.2498333333333</v>
      </c>
      <c r="L9058" s="2">
        <f t="shared" si="283"/>
        <v>2203.8247833333335</v>
      </c>
      <c r="M9058">
        <v>9</v>
      </c>
    </row>
    <row r="9059" spans="1:13" x14ac:dyDescent="0.3">
      <c r="A9059" s="1">
        <v>46281</v>
      </c>
      <c r="B9059">
        <v>134</v>
      </c>
      <c r="C9059" t="s">
        <v>473</v>
      </c>
      <c r="D9059" t="s">
        <v>26</v>
      </c>
      <c r="E9059">
        <v>31434</v>
      </c>
      <c r="F9059" t="s">
        <v>68</v>
      </c>
      <c r="G9059">
        <v>16</v>
      </c>
      <c r="H9059">
        <v>0</v>
      </c>
      <c r="I9059" s="2">
        <v>1</v>
      </c>
      <c r="J9059" s="2">
        <v>43534.837</v>
      </c>
      <c r="K9059" s="2">
        <f t="shared" si="282"/>
        <v>2720.9273125</v>
      </c>
      <c r="L9059" s="2">
        <f t="shared" si="283"/>
        <v>3537.2055062499999</v>
      </c>
      <c r="M9059">
        <v>9</v>
      </c>
    </row>
    <row r="9060" spans="1:13" x14ac:dyDescent="0.3">
      <c r="A9060" s="1">
        <v>46281</v>
      </c>
      <c r="B9060">
        <v>138</v>
      </c>
      <c r="C9060" t="s">
        <v>477</v>
      </c>
      <c r="D9060" t="s">
        <v>26</v>
      </c>
      <c r="E9060">
        <v>19253</v>
      </c>
      <c r="F9060" t="s">
        <v>83</v>
      </c>
      <c r="G9060">
        <v>12</v>
      </c>
      <c r="H9060">
        <v>100</v>
      </c>
      <c r="I9060" s="2">
        <v>1</v>
      </c>
      <c r="J9060" s="2">
        <v>0</v>
      </c>
      <c r="K9060" s="2">
        <f t="shared" si="282"/>
        <v>0</v>
      </c>
      <c r="L9060" s="2">
        <f t="shared" si="283"/>
        <v>0</v>
      </c>
      <c r="M9060">
        <v>9</v>
      </c>
    </row>
    <row r="9061" spans="1:13" x14ac:dyDescent="0.3">
      <c r="A9061" s="1">
        <v>46281</v>
      </c>
      <c r="B9061">
        <v>138</v>
      </c>
      <c r="C9061" t="s">
        <v>477</v>
      </c>
      <c r="D9061" t="s">
        <v>26</v>
      </c>
      <c r="E9061">
        <v>31215</v>
      </c>
      <c r="F9061" t="s">
        <v>220</v>
      </c>
      <c r="G9061">
        <v>24</v>
      </c>
      <c r="H9061">
        <v>0</v>
      </c>
      <c r="I9061" s="2">
        <v>0.25</v>
      </c>
      <c r="J9061" s="2">
        <v>8484.9549999999999</v>
      </c>
      <c r="K9061" s="2">
        <f t="shared" si="282"/>
        <v>1414.1591666666666</v>
      </c>
      <c r="L9061" s="2">
        <f t="shared" si="283"/>
        <v>1838.4069166666666</v>
      </c>
      <c r="M9061">
        <v>9</v>
      </c>
    </row>
    <row r="9062" spans="1:13" x14ac:dyDescent="0.3">
      <c r="A9062" s="1">
        <v>46281</v>
      </c>
      <c r="B9062">
        <v>6690</v>
      </c>
      <c r="C9062" t="s">
        <v>431</v>
      </c>
      <c r="D9062" t="s">
        <v>26</v>
      </c>
      <c r="E9062">
        <v>7038</v>
      </c>
      <c r="F9062" t="s">
        <v>103</v>
      </c>
      <c r="G9062">
        <v>12</v>
      </c>
      <c r="H9062">
        <v>3</v>
      </c>
      <c r="I9062" s="2">
        <v>3</v>
      </c>
      <c r="J9062" s="2">
        <v>109882.52800000001</v>
      </c>
      <c r="K9062" s="2">
        <f t="shared" si="282"/>
        <v>3052.2924444444448</v>
      </c>
      <c r="L9062" s="2">
        <f t="shared" si="283"/>
        <v>3967.9801777777784</v>
      </c>
      <c r="M9062">
        <v>9</v>
      </c>
    </row>
    <row r="9063" spans="1:13" x14ac:dyDescent="0.3">
      <c r="A9063" s="1">
        <v>46281</v>
      </c>
      <c r="B9063">
        <v>6690</v>
      </c>
      <c r="C9063" t="s">
        <v>431</v>
      </c>
      <c r="D9063" t="s">
        <v>26</v>
      </c>
      <c r="E9063">
        <v>29740</v>
      </c>
      <c r="F9063" t="s">
        <v>58</v>
      </c>
      <c r="G9063">
        <v>12</v>
      </c>
      <c r="H9063">
        <v>15</v>
      </c>
      <c r="I9063" s="2">
        <v>4</v>
      </c>
      <c r="J9063" s="2">
        <v>104632.21400000001</v>
      </c>
      <c r="K9063" s="2">
        <f t="shared" si="282"/>
        <v>2179.8377916666668</v>
      </c>
      <c r="L9063" s="2">
        <f t="shared" si="283"/>
        <v>2833.789129166667</v>
      </c>
      <c r="M9063">
        <v>9</v>
      </c>
    </row>
    <row r="9064" spans="1:13" x14ac:dyDescent="0.3">
      <c r="A9064" s="1">
        <v>46281</v>
      </c>
      <c r="B9064">
        <v>35</v>
      </c>
      <c r="C9064" t="s">
        <v>406</v>
      </c>
      <c r="D9064" t="s">
        <v>26</v>
      </c>
      <c r="E9064">
        <v>7634</v>
      </c>
      <c r="F9064" t="s">
        <v>35</v>
      </c>
      <c r="G9064">
        <v>24</v>
      </c>
      <c r="H9064">
        <v>0</v>
      </c>
      <c r="I9064" s="2">
        <v>1.5</v>
      </c>
      <c r="J9064" s="2">
        <v>65160.948999999993</v>
      </c>
      <c r="K9064" s="2">
        <f t="shared" si="282"/>
        <v>1810.0263611111111</v>
      </c>
      <c r="L9064" s="2">
        <f t="shared" si="283"/>
        <v>2353.0342694444444</v>
      </c>
      <c r="M9064">
        <v>9</v>
      </c>
    </row>
    <row r="9065" spans="1:13" x14ac:dyDescent="0.3">
      <c r="A9065" s="1">
        <v>46281</v>
      </c>
      <c r="B9065">
        <v>35</v>
      </c>
      <c r="C9065" t="s">
        <v>406</v>
      </c>
      <c r="D9065" t="s">
        <v>26</v>
      </c>
      <c r="E9065">
        <v>29740</v>
      </c>
      <c r="F9065" t="s">
        <v>58</v>
      </c>
      <c r="G9065">
        <v>12</v>
      </c>
      <c r="H9065">
        <v>15</v>
      </c>
      <c r="I9065" s="2">
        <v>6</v>
      </c>
      <c r="J9065" s="2">
        <v>156948.315</v>
      </c>
      <c r="K9065" s="2">
        <f t="shared" si="282"/>
        <v>2179.8377083333335</v>
      </c>
      <c r="L9065" s="2">
        <f t="shared" si="283"/>
        <v>2833.7890208333338</v>
      </c>
      <c r="M9065">
        <v>9</v>
      </c>
    </row>
    <row r="9066" spans="1:13" x14ac:dyDescent="0.3">
      <c r="A9066" s="1">
        <v>46281</v>
      </c>
      <c r="B9066">
        <v>35</v>
      </c>
      <c r="C9066" t="s">
        <v>406</v>
      </c>
      <c r="D9066" t="s">
        <v>26</v>
      </c>
      <c r="E9066">
        <v>29743</v>
      </c>
      <c r="F9066" t="s">
        <v>77</v>
      </c>
      <c r="G9066">
        <v>24</v>
      </c>
      <c r="H9066">
        <v>15</v>
      </c>
      <c r="I9066" s="2">
        <v>2</v>
      </c>
      <c r="J9066" s="2">
        <v>61117.669000000002</v>
      </c>
      <c r="K9066" s="2">
        <f t="shared" si="282"/>
        <v>1273.2847708333334</v>
      </c>
      <c r="L9066" s="2">
        <f t="shared" si="283"/>
        <v>1655.2702020833335</v>
      </c>
      <c r="M9066">
        <v>9</v>
      </c>
    </row>
    <row r="9067" spans="1:13" x14ac:dyDescent="0.3">
      <c r="A9067" s="1">
        <v>46281</v>
      </c>
      <c r="B9067">
        <v>35</v>
      </c>
      <c r="C9067" t="s">
        <v>406</v>
      </c>
      <c r="D9067" t="s">
        <v>26</v>
      </c>
      <c r="E9067">
        <v>31434</v>
      </c>
      <c r="F9067" t="s">
        <v>68</v>
      </c>
      <c r="G9067">
        <v>16</v>
      </c>
      <c r="H9067">
        <v>0</v>
      </c>
      <c r="I9067" s="2">
        <v>0.5</v>
      </c>
      <c r="J9067" s="2">
        <v>21767.424999999999</v>
      </c>
      <c r="K9067" s="2">
        <f t="shared" si="282"/>
        <v>2720.9281249999999</v>
      </c>
      <c r="L9067" s="2">
        <f t="shared" si="283"/>
        <v>3537.2065625</v>
      </c>
      <c r="M9067">
        <v>9</v>
      </c>
    </row>
    <row r="9068" spans="1:13" x14ac:dyDescent="0.3">
      <c r="A9068" s="1">
        <v>46281</v>
      </c>
      <c r="B9068">
        <v>9412</v>
      </c>
      <c r="C9068" t="s">
        <v>61</v>
      </c>
      <c r="D9068" t="s">
        <v>26</v>
      </c>
      <c r="E9068">
        <v>7038</v>
      </c>
      <c r="F9068" t="s">
        <v>103</v>
      </c>
      <c r="G9068">
        <v>12</v>
      </c>
      <c r="H9068">
        <v>28.89</v>
      </c>
      <c r="I9068" s="2">
        <v>5</v>
      </c>
      <c r="J9068" s="2">
        <v>157469.55799999999</v>
      </c>
      <c r="K9068" s="2">
        <f t="shared" si="282"/>
        <v>2624.4926333333333</v>
      </c>
      <c r="L9068" s="2">
        <f t="shared" si="283"/>
        <v>3411.8404233333335</v>
      </c>
      <c r="M9068">
        <v>9</v>
      </c>
    </row>
    <row r="9069" spans="1:13" x14ac:dyDescent="0.3">
      <c r="A9069" s="1">
        <v>46281</v>
      </c>
      <c r="B9069">
        <v>9412</v>
      </c>
      <c r="C9069" t="s">
        <v>61</v>
      </c>
      <c r="D9069" t="s">
        <v>26</v>
      </c>
      <c r="E9069">
        <v>7634</v>
      </c>
      <c r="F9069" t="s">
        <v>35</v>
      </c>
      <c r="G9069">
        <v>24</v>
      </c>
      <c r="H9069">
        <v>30</v>
      </c>
      <c r="I9069" s="2">
        <v>15</v>
      </c>
      <c r="J9069" s="2">
        <v>528034.52799999993</v>
      </c>
      <c r="K9069" s="2">
        <f t="shared" si="282"/>
        <v>1466.7625777777776</v>
      </c>
      <c r="L9069" s="2">
        <f t="shared" si="283"/>
        <v>1906.7913511111108</v>
      </c>
      <c r="M9069">
        <v>9</v>
      </c>
    </row>
    <row r="9070" spans="1:13" x14ac:dyDescent="0.3">
      <c r="A9070" s="1">
        <v>46281</v>
      </c>
      <c r="B9070">
        <v>9412</v>
      </c>
      <c r="C9070" t="s">
        <v>61</v>
      </c>
      <c r="D9070" t="s">
        <v>26</v>
      </c>
      <c r="E9070">
        <v>17932</v>
      </c>
      <c r="F9070" t="s">
        <v>151</v>
      </c>
      <c r="G9070">
        <v>24</v>
      </c>
      <c r="H9070">
        <v>38</v>
      </c>
      <c r="I9070" s="2">
        <v>5</v>
      </c>
      <c r="J9070" s="2">
        <v>190863.89300000001</v>
      </c>
      <c r="K9070" s="2">
        <f t="shared" si="282"/>
        <v>1590.532441666667</v>
      </c>
      <c r="L9070" s="2">
        <f t="shared" si="283"/>
        <v>2067.692174166667</v>
      </c>
      <c r="M9070">
        <v>9</v>
      </c>
    </row>
    <row r="9071" spans="1:13" x14ac:dyDescent="0.3">
      <c r="A9071" s="1">
        <v>46281</v>
      </c>
      <c r="B9071">
        <v>9412</v>
      </c>
      <c r="C9071" t="s">
        <v>61</v>
      </c>
      <c r="D9071" t="s">
        <v>26</v>
      </c>
      <c r="E9071">
        <v>18354</v>
      </c>
      <c r="F9071" t="s">
        <v>171</v>
      </c>
      <c r="G9071">
        <v>6</v>
      </c>
      <c r="H9071">
        <v>50</v>
      </c>
      <c r="I9071" s="2">
        <v>8</v>
      </c>
      <c r="J9071" s="2">
        <v>130264.026</v>
      </c>
      <c r="K9071" s="2">
        <f t="shared" si="282"/>
        <v>2713.8338749999998</v>
      </c>
      <c r="L9071" s="2">
        <f t="shared" si="283"/>
        <v>3527.9840374999999</v>
      </c>
      <c r="M9071">
        <v>9</v>
      </c>
    </row>
    <row r="9072" spans="1:13" x14ac:dyDescent="0.3">
      <c r="A9072" s="1">
        <v>46281</v>
      </c>
      <c r="B9072">
        <v>9412</v>
      </c>
      <c r="C9072" t="s">
        <v>61</v>
      </c>
      <c r="D9072" t="s">
        <v>26</v>
      </c>
      <c r="E9072">
        <v>18355</v>
      </c>
      <c r="F9072" t="s">
        <v>198</v>
      </c>
      <c r="G9072">
        <v>6</v>
      </c>
      <c r="H9072">
        <v>50</v>
      </c>
      <c r="I9072" s="2">
        <v>3</v>
      </c>
      <c r="J9072" s="2">
        <v>48849.010999999999</v>
      </c>
      <c r="K9072" s="2">
        <f t="shared" si="282"/>
        <v>2713.8339444444441</v>
      </c>
      <c r="L9072" s="2">
        <f t="shared" si="283"/>
        <v>3527.9841277777773</v>
      </c>
      <c r="M9072">
        <v>9</v>
      </c>
    </row>
    <row r="9073" spans="1:13" x14ac:dyDescent="0.3">
      <c r="A9073" s="1">
        <v>46281</v>
      </c>
      <c r="B9073">
        <v>9412</v>
      </c>
      <c r="C9073" t="s">
        <v>61</v>
      </c>
      <c r="D9073" t="s">
        <v>26</v>
      </c>
      <c r="E9073">
        <v>19026</v>
      </c>
      <c r="F9073" t="s">
        <v>38</v>
      </c>
      <c r="G9073">
        <v>24</v>
      </c>
      <c r="H9073">
        <v>34</v>
      </c>
      <c r="I9073" s="2">
        <v>5</v>
      </c>
      <c r="J9073" s="2">
        <v>174239.98300000001</v>
      </c>
      <c r="K9073" s="2">
        <f t="shared" si="282"/>
        <v>1451.9998583333333</v>
      </c>
      <c r="L9073" s="2">
        <f t="shared" si="283"/>
        <v>1887.5998158333334</v>
      </c>
      <c r="M9073">
        <v>9</v>
      </c>
    </row>
    <row r="9074" spans="1:13" x14ac:dyDescent="0.3">
      <c r="A9074" s="1">
        <v>46281</v>
      </c>
      <c r="B9074">
        <v>9412</v>
      </c>
      <c r="C9074" t="s">
        <v>61</v>
      </c>
      <c r="D9074" t="s">
        <v>26</v>
      </c>
      <c r="E9074">
        <v>19254</v>
      </c>
      <c r="F9074" t="s">
        <v>36</v>
      </c>
      <c r="G9074">
        <v>24</v>
      </c>
      <c r="H9074">
        <v>38</v>
      </c>
      <c r="I9074" s="2">
        <v>5</v>
      </c>
      <c r="J9074" s="2">
        <v>190863.89300000001</v>
      </c>
      <c r="K9074" s="2">
        <f t="shared" si="282"/>
        <v>1590.532441666667</v>
      </c>
      <c r="L9074" s="2">
        <f t="shared" si="283"/>
        <v>2067.692174166667</v>
      </c>
      <c r="M9074">
        <v>9</v>
      </c>
    </row>
    <row r="9075" spans="1:13" x14ac:dyDescent="0.3">
      <c r="A9075" s="1">
        <v>46281</v>
      </c>
      <c r="B9075">
        <v>9412</v>
      </c>
      <c r="C9075" t="s">
        <v>61</v>
      </c>
      <c r="D9075" t="s">
        <v>26</v>
      </c>
      <c r="E9075">
        <v>20433</v>
      </c>
      <c r="F9075" t="s">
        <v>105</v>
      </c>
      <c r="G9075">
        <v>12</v>
      </c>
      <c r="H9075">
        <v>33.869999999999997</v>
      </c>
      <c r="I9075" s="2">
        <v>2</v>
      </c>
      <c r="J9075" s="2">
        <v>91441.922999999995</v>
      </c>
      <c r="K9075" s="2">
        <f t="shared" si="282"/>
        <v>3810.080125</v>
      </c>
      <c r="L9075" s="2">
        <f t="shared" si="283"/>
        <v>4953.1041624999998</v>
      </c>
      <c r="M9075">
        <v>9</v>
      </c>
    </row>
    <row r="9076" spans="1:13" x14ac:dyDescent="0.3">
      <c r="A9076" s="1">
        <v>46281</v>
      </c>
      <c r="B9076">
        <v>9412</v>
      </c>
      <c r="C9076" t="s">
        <v>61</v>
      </c>
      <c r="D9076" t="s">
        <v>26</v>
      </c>
      <c r="E9076">
        <v>24878</v>
      </c>
      <c r="F9076" t="s">
        <v>127</v>
      </c>
      <c r="G9076">
        <v>24</v>
      </c>
      <c r="H9076">
        <v>40.5</v>
      </c>
      <c r="I9076" s="2">
        <v>2</v>
      </c>
      <c r="J9076" s="2">
        <v>88447.929000000004</v>
      </c>
      <c r="K9076" s="2">
        <f t="shared" si="282"/>
        <v>1842.6651875</v>
      </c>
      <c r="L9076" s="2">
        <f t="shared" si="283"/>
        <v>2395.4647437500003</v>
      </c>
      <c r="M9076">
        <v>9</v>
      </c>
    </row>
    <row r="9077" spans="1:13" x14ac:dyDescent="0.3">
      <c r="A9077" s="1">
        <v>46281</v>
      </c>
      <c r="B9077">
        <v>9412</v>
      </c>
      <c r="C9077" t="s">
        <v>61</v>
      </c>
      <c r="D9077" t="s">
        <v>26</v>
      </c>
      <c r="E9077">
        <v>24880</v>
      </c>
      <c r="F9077" t="s">
        <v>49</v>
      </c>
      <c r="G9077">
        <v>12</v>
      </c>
      <c r="H9077">
        <v>40</v>
      </c>
      <c r="I9077" s="2">
        <v>8</v>
      </c>
      <c r="J9077" s="2">
        <v>302265.61800000002</v>
      </c>
      <c r="K9077" s="2">
        <f t="shared" si="282"/>
        <v>3148.6001875000002</v>
      </c>
      <c r="L9077" s="2">
        <f t="shared" si="283"/>
        <v>4093.1802437500005</v>
      </c>
      <c r="M9077">
        <v>9</v>
      </c>
    </row>
    <row r="9078" spans="1:13" x14ac:dyDescent="0.3">
      <c r="A9078" s="1">
        <v>46281</v>
      </c>
      <c r="B9078">
        <v>9412</v>
      </c>
      <c r="C9078" t="s">
        <v>61</v>
      </c>
      <c r="D9078" t="s">
        <v>26</v>
      </c>
      <c r="E9078">
        <v>25059</v>
      </c>
      <c r="F9078" t="s">
        <v>172</v>
      </c>
      <c r="G9078">
        <v>6</v>
      </c>
      <c r="H9078">
        <v>50</v>
      </c>
      <c r="I9078" s="2">
        <v>10</v>
      </c>
      <c r="J9078" s="2">
        <v>162830.03</v>
      </c>
      <c r="K9078" s="2">
        <f t="shared" si="282"/>
        <v>2713.8338333333336</v>
      </c>
      <c r="L9078" s="2">
        <f t="shared" si="283"/>
        <v>3527.983983333334</v>
      </c>
      <c r="M9078">
        <v>9</v>
      </c>
    </row>
    <row r="9079" spans="1:13" x14ac:dyDescent="0.3">
      <c r="A9079" s="1">
        <v>46281</v>
      </c>
      <c r="B9079">
        <v>9412</v>
      </c>
      <c r="C9079" t="s">
        <v>61</v>
      </c>
      <c r="D9079" t="s">
        <v>26</v>
      </c>
      <c r="E9079">
        <v>28698</v>
      </c>
      <c r="F9079" t="s">
        <v>52</v>
      </c>
      <c r="G9079">
        <v>24</v>
      </c>
      <c r="H9079">
        <v>50</v>
      </c>
      <c r="I9079" s="2">
        <v>1</v>
      </c>
      <c r="J9079" s="2">
        <v>31384.503000000001</v>
      </c>
      <c r="K9079" s="2">
        <f t="shared" si="282"/>
        <v>1307.687625</v>
      </c>
      <c r="L9079" s="2">
        <f t="shared" si="283"/>
        <v>1699.9939125000001</v>
      </c>
      <c r="M9079">
        <v>9</v>
      </c>
    </row>
    <row r="9080" spans="1:13" x14ac:dyDescent="0.3">
      <c r="A9080" s="1">
        <v>46281</v>
      </c>
      <c r="B9080">
        <v>9412</v>
      </c>
      <c r="C9080" t="s">
        <v>61</v>
      </c>
      <c r="D9080" t="s">
        <v>26</v>
      </c>
      <c r="E9080">
        <v>29649</v>
      </c>
      <c r="F9080" t="s">
        <v>28</v>
      </c>
      <c r="G9080">
        <v>16</v>
      </c>
      <c r="H9080">
        <v>35</v>
      </c>
      <c r="I9080" s="2">
        <v>1</v>
      </c>
      <c r="J9080" s="2">
        <v>47760.046000000002</v>
      </c>
      <c r="K9080" s="2">
        <f t="shared" si="282"/>
        <v>2985.0028750000001</v>
      </c>
      <c r="L9080" s="2">
        <f t="shared" si="283"/>
        <v>3880.5037375000002</v>
      </c>
      <c r="M9080">
        <v>9</v>
      </c>
    </row>
    <row r="9081" spans="1:13" x14ac:dyDescent="0.3">
      <c r="A9081" s="1">
        <v>46281</v>
      </c>
      <c r="B9081">
        <v>9412</v>
      </c>
      <c r="C9081" t="s">
        <v>61</v>
      </c>
      <c r="D9081" t="s">
        <v>26</v>
      </c>
      <c r="E9081">
        <v>29740</v>
      </c>
      <c r="F9081" t="s">
        <v>58</v>
      </c>
      <c r="G9081">
        <v>12</v>
      </c>
      <c r="H9081">
        <v>34</v>
      </c>
      <c r="I9081" s="2">
        <v>10</v>
      </c>
      <c r="J9081" s="2">
        <v>229495.217</v>
      </c>
      <c r="K9081" s="2">
        <f t="shared" si="282"/>
        <v>1912.4601416666667</v>
      </c>
      <c r="L9081" s="2">
        <f t="shared" si="283"/>
        <v>2486.1981841666666</v>
      </c>
      <c r="M9081">
        <v>9</v>
      </c>
    </row>
    <row r="9082" spans="1:13" x14ac:dyDescent="0.3">
      <c r="A9082" s="1">
        <v>46281</v>
      </c>
      <c r="B9082">
        <v>9412</v>
      </c>
      <c r="C9082" t="s">
        <v>61</v>
      </c>
      <c r="D9082" t="s">
        <v>26</v>
      </c>
      <c r="E9082">
        <v>31205</v>
      </c>
      <c r="F9082" t="s">
        <v>29</v>
      </c>
      <c r="G9082">
        <v>24</v>
      </c>
      <c r="H9082">
        <v>38</v>
      </c>
      <c r="I9082" s="2">
        <v>5</v>
      </c>
      <c r="J9082" s="2">
        <v>182794.58500000002</v>
      </c>
      <c r="K9082" s="2">
        <f t="shared" si="282"/>
        <v>1523.2882083333334</v>
      </c>
      <c r="L9082" s="2">
        <f t="shared" si="283"/>
        <v>1980.2746708333334</v>
      </c>
      <c r="M9082">
        <v>9</v>
      </c>
    </row>
    <row r="9083" spans="1:13" x14ac:dyDescent="0.3">
      <c r="A9083" s="1">
        <v>46281</v>
      </c>
      <c r="B9083">
        <v>9412</v>
      </c>
      <c r="C9083" t="s">
        <v>61</v>
      </c>
      <c r="D9083" t="s">
        <v>26</v>
      </c>
      <c r="E9083">
        <v>31206</v>
      </c>
      <c r="F9083" t="s">
        <v>30</v>
      </c>
      <c r="G9083">
        <v>16</v>
      </c>
      <c r="H9083">
        <v>37</v>
      </c>
      <c r="I9083" s="2">
        <v>6</v>
      </c>
      <c r="J9083" s="2">
        <v>215403.31700000001</v>
      </c>
      <c r="K9083" s="2">
        <f t="shared" si="282"/>
        <v>2243.7845520833334</v>
      </c>
      <c r="L9083" s="2">
        <f t="shared" si="283"/>
        <v>2916.9199177083337</v>
      </c>
      <c r="M9083">
        <v>9</v>
      </c>
    </row>
    <row r="9084" spans="1:13" x14ac:dyDescent="0.3">
      <c r="A9084" s="1">
        <v>46281</v>
      </c>
      <c r="B9084">
        <v>9412</v>
      </c>
      <c r="C9084" t="s">
        <v>61</v>
      </c>
      <c r="D9084" t="s">
        <v>26</v>
      </c>
      <c r="E9084">
        <v>31365</v>
      </c>
      <c r="F9084" t="s">
        <v>268</v>
      </c>
      <c r="G9084">
        <v>6</v>
      </c>
      <c r="H9084">
        <v>50</v>
      </c>
      <c r="I9084" s="2">
        <v>3</v>
      </c>
      <c r="J9084" s="2">
        <v>48849.010999999999</v>
      </c>
      <c r="K9084" s="2">
        <f t="shared" si="282"/>
        <v>2713.8339444444441</v>
      </c>
      <c r="L9084" s="2">
        <f t="shared" si="283"/>
        <v>3527.9841277777773</v>
      </c>
      <c r="M9084">
        <v>9</v>
      </c>
    </row>
    <row r="9085" spans="1:13" x14ac:dyDescent="0.3">
      <c r="A9085" s="1">
        <v>46281</v>
      </c>
      <c r="B9085">
        <v>9412</v>
      </c>
      <c r="C9085" t="s">
        <v>61</v>
      </c>
      <c r="D9085" t="s">
        <v>26</v>
      </c>
      <c r="E9085">
        <v>31434</v>
      </c>
      <c r="F9085" t="s">
        <v>68</v>
      </c>
      <c r="G9085">
        <v>16</v>
      </c>
      <c r="H9085">
        <v>20</v>
      </c>
      <c r="I9085" s="2">
        <v>1</v>
      </c>
      <c r="J9085" s="2">
        <v>38636.003000000004</v>
      </c>
      <c r="K9085" s="2">
        <f t="shared" si="282"/>
        <v>2414.7501875000003</v>
      </c>
      <c r="L9085" s="2">
        <f t="shared" si="283"/>
        <v>3139.1752437500004</v>
      </c>
      <c r="M9085">
        <v>9</v>
      </c>
    </row>
    <row r="9086" spans="1:13" x14ac:dyDescent="0.3">
      <c r="A9086" s="1">
        <v>46281</v>
      </c>
      <c r="B9086">
        <v>9412</v>
      </c>
      <c r="C9086" t="s">
        <v>61</v>
      </c>
      <c r="D9086" t="s">
        <v>26</v>
      </c>
      <c r="E9086">
        <v>31557</v>
      </c>
      <c r="F9086" t="s">
        <v>53</v>
      </c>
      <c r="G9086">
        <v>24</v>
      </c>
      <c r="H9086">
        <v>50</v>
      </c>
      <c r="I9086" s="2">
        <v>8</v>
      </c>
      <c r="J9086" s="2">
        <v>219988.00100000002</v>
      </c>
      <c r="K9086" s="2">
        <f t="shared" si="282"/>
        <v>1145.7708385416668</v>
      </c>
      <c r="L9086" s="2">
        <f t="shared" si="283"/>
        <v>1489.5020901041669</v>
      </c>
      <c r="M9086">
        <v>9</v>
      </c>
    </row>
    <row r="9087" spans="1:13" x14ac:dyDescent="0.3">
      <c r="A9087" s="1">
        <v>46281</v>
      </c>
      <c r="B9087">
        <v>9412</v>
      </c>
      <c r="C9087" t="s">
        <v>61</v>
      </c>
      <c r="D9087" t="s">
        <v>26</v>
      </c>
      <c r="E9087">
        <v>34752</v>
      </c>
      <c r="F9087" t="s">
        <v>333</v>
      </c>
      <c r="G9087">
        <v>24</v>
      </c>
      <c r="H9087">
        <v>35</v>
      </c>
      <c r="I9087" s="2">
        <v>0.25</v>
      </c>
      <c r="J9087" s="2">
        <v>10800.074999999999</v>
      </c>
      <c r="K9087" s="2">
        <f t="shared" si="282"/>
        <v>1800.0124999999998</v>
      </c>
      <c r="L9087" s="2">
        <f t="shared" si="283"/>
        <v>2340.0162499999997</v>
      </c>
      <c r="M9087">
        <v>9</v>
      </c>
    </row>
    <row r="9088" spans="1:13" x14ac:dyDescent="0.3">
      <c r="A9088" s="1">
        <v>46281</v>
      </c>
      <c r="B9088">
        <v>9412</v>
      </c>
      <c r="C9088" t="s">
        <v>61</v>
      </c>
      <c r="D9088" t="s">
        <v>26</v>
      </c>
      <c r="E9088">
        <v>24882</v>
      </c>
      <c r="F9088" t="s">
        <v>156</v>
      </c>
      <c r="G9088">
        <v>6</v>
      </c>
      <c r="H9088">
        <v>25</v>
      </c>
      <c r="I9088" s="2">
        <v>1</v>
      </c>
      <c r="J9088" s="2">
        <v>20665.506999999998</v>
      </c>
      <c r="K9088" s="2">
        <f t="shared" si="282"/>
        <v>3444.2511666666664</v>
      </c>
      <c r="L9088" s="2">
        <f t="shared" si="283"/>
        <v>4477.5265166666668</v>
      </c>
      <c r="M9088">
        <v>9</v>
      </c>
    </row>
    <row r="9089" spans="1:13" x14ac:dyDescent="0.3">
      <c r="A9089" s="1">
        <v>46281</v>
      </c>
      <c r="B9089">
        <v>9412</v>
      </c>
      <c r="C9089" t="s">
        <v>61</v>
      </c>
      <c r="D9089" t="s">
        <v>26</v>
      </c>
      <c r="E9089">
        <v>31215</v>
      </c>
      <c r="F9089" t="s">
        <v>220</v>
      </c>
      <c r="G9089">
        <v>24</v>
      </c>
      <c r="H9089">
        <v>35</v>
      </c>
      <c r="I9089" s="2">
        <v>2</v>
      </c>
      <c r="J9089" s="2">
        <v>51599.606</v>
      </c>
      <c r="K9089" s="2">
        <f t="shared" si="282"/>
        <v>1074.9917916666666</v>
      </c>
      <c r="L9089" s="2">
        <f t="shared" si="283"/>
        <v>1397.4893291666667</v>
      </c>
      <c r="M9089">
        <v>9</v>
      </c>
    </row>
    <row r="9090" spans="1:13" x14ac:dyDescent="0.3">
      <c r="A9090" s="1">
        <v>46281</v>
      </c>
      <c r="B9090">
        <v>9412</v>
      </c>
      <c r="C9090" t="s">
        <v>61</v>
      </c>
      <c r="D9090" t="s">
        <v>26</v>
      </c>
      <c r="E9090">
        <v>49807</v>
      </c>
      <c r="F9090" t="s">
        <v>114</v>
      </c>
      <c r="G9090">
        <v>24</v>
      </c>
      <c r="H9090">
        <v>50</v>
      </c>
      <c r="I9090" s="2">
        <v>8</v>
      </c>
      <c r="J9090" s="2">
        <v>305575.97200000001</v>
      </c>
      <c r="K9090" s="2">
        <f t="shared" si="282"/>
        <v>1591.5415208333334</v>
      </c>
      <c r="L9090" s="2">
        <f t="shared" si="283"/>
        <v>2069.0039770833337</v>
      </c>
      <c r="M9090">
        <v>9</v>
      </c>
    </row>
    <row r="9091" spans="1:13" x14ac:dyDescent="0.3">
      <c r="A9091" s="1">
        <v>46281</v>
      </c>
      <c r="B9091">
        <v>9412</v>
      </c>
      <c r="C9091" t="s">
        <v>61</v>
      </c>
      <c r="D9091" t="s">
        <v>26</v>
      </c>
      <c r="E9091">
        <v>17933</v>
      </c>
      <c r="F9091" t="s">
        <v>37</v>
      </c>
      <c r="G9091">
        <v>24</v>
      </c>
      <c r="H9091">
        <v>38</v>
      </c>
      <c r="I9091" s="2">
        <v>1</v>
      </c>
      <c r="J9091" s="2">
        <v>38172.773999999998</v>
      </c>
      <c r="K9091" s="2">
        <f t="shared" si="282"/>
        <v>1590.53225</v>
      </c>
      <c r="L9091" s="2">
        <f t="shared" si="283"/>
        <v>2067.6919250000001</v>
      </c>
      <c r="M9091">
        <v>9</v>
      </c>
    </row>
    <row r="9092" spans="1:13" x14ac:dyDescent="0.3">
      <c r="A9092" s="1">
        <v>46281</v>
      </c>
      <c r="B9092">
        <v>7887</v>
      </c>
      <c r="C9092" t="s">
        <v>437</v>
      </c>
      <c r="D9092" t="s">
        <v>26</v>
      </c>
      <c r="E9092">
        <v>7038</v>
      </c>
      <c r="F9092" t="s">
        <v>103</v>
      </c>
      <c r="G9092">
        <v>12</v>
      </c>
      <c r="H9092">
        <v>4</v>
      </c>
      <c r="I9092" s="2">
        <v>6</v>
      </c>
      <c r="J9092" s="2">
        <v>217499.416</v>
      </c>
      <c r="K9092" s="2">
        <f t="shared" si="282"/>
        <v>3020.8252222222222</v>
      </c>
      <c r="L9092" s="2">
        <f t="shared" si="283"/>
        <v>3927.0727888888891</v>
      </c>
      <c r="M9092">
        <v>9</v>
      </c>
    </row>
    <row r="9093" spans="1:13" x14ac:dyDescent="0.3">
      <c r="A9093" s="1">
        <v>46281</v>
      </c>
      <c r="B9093">
        <v>7887</v>
      </c>
      <c r="C9093" t="s">
        <v>437</v>
      </c>
      <c r="D9093" t="s">
        <v>26</v>
      </c>
      <c r="E9093">
        <v>29743</v>
      </c>
      <c r="F9093" t="s">
        <v>77</v>
      </c>
      <c r="G9093">
        <v>24</v>
      </c>
      <c r="H9093">
        <v>15</v>
      </c>
      <c r="I9093" s="2">
        <v>2</v>
      </c>
      <c r="J9093" s="2">
        <v>61117.676999999996</v>
      </c>
      <c r="K9093" s="2">
        <f t="shared" si="282"/>
        <v>1273.2849374999998</v>
      </c>
      <c r="L9093" s="2">
        <f t="shared" si="283"/>
        <v>1655.2704187499999</v>
      </c>
      <c r="M9093">
        <v>9</v>
      </c>
    </row>
    <row r="9094" spans="1:13" x14ac:dyDescent="0.3">
      <c r="A9094" s="1">
        <v>46281</v>
      </c>
      <c r="B9094">
        <v>6691</v>
      </c>
      <c r="C9094" t="s">
        <v>432</v>
      </c>
      <c r="D9094" t="s">
        <v>26</v>
      </c>
      <c r="E9094">
        <v>17932</v>
      </c>
      <c r="F9094" t="s">
        <v>151</v>
      </c>
      <c r="G9094">
        <v>24</v>
      </c>
      <c r="H9094">
        <v>25</v>
      </c>
      <c r="I9094" s="2">
        <v>0.25</v>
      </c>
      <c r="J9094" s="2">
        <v>11180.454</v>
      </c>
      <c r="K9094" s="2">
        <f t="shared" ref="K9094:K9157" si="284">+J9094/I9094/G9094</f>
        <v>1863.4089999999999</v>
      </c>
      <c r="L9094" s="2">
        <f t="shared" ref="L9094:L9157" si="285">+K9094*1.3</f>
        <v>2422.4317000000001</v>
      </c>
      <c r="M9094">
        <v>9</v>
      </c>
    </row>
    <row r="9095" spans="1:13" x14ac:dyDescent="0.3">
      <c r="A9095" s="1">
        <v>46281</v>
      </c>
      <c r="B9095">
        <v>6691</v>
      </c>
      <c r="C9095" t="s">
        <v>432</v>
      </c>
      <c r="D9095" t="s">
        <v>26</v>
      </c>
      <c r="E9095">
        <v>19253</v>
      </c>
      <c r="F9095" t="s">
        <v>83</v>
      </c>
      <c r="G9095">
        <v>12</v>
      </c>
      <c r="H9095">
        <v>0</v>
      </c>
      <c r="I9095" s="2">
        <v>1</v>
      </c>
      <c r="J9095" s="2">
        <v>48674.329000000005</v>
      </c>
      <c r="K9095" s="2">
        <f t="shared" si="284"/>
        <v>4056.1940833333338</v>
      </c>
      <c r="L9095" s="2">
        <f t="shared" si="285"/>
        <v>5273.0523083333337</v>
      </c>
      <c r="M9095">
        <v>9</v>
      </c>
    </row>
    <row r="9096" spans="1:13" x14ac:dyDescent="0.3">
      <c r="A9096" s="1">
        <v>46281</v>
      </c>
      <c r="B9096">
        <v>6691</v>
      </c>
      <c r="C9096" t="s">
        <v>432</v>
      </c>
      <c r="D9096" t="s">
        <v>26</v>
      </c>
      <c r="E9096">
        <v>19254</v>
      </c>
      <c r="F9096" t="s">
        <v>36</v>
      </c>
      <c r="G9096">
        <v>24</v>
      </c>
      <c r="H9096">
        <v>25</v>
      </c>
      <c r="I9096" s="2">
        <v>0.25</v>
      </c>
      <c r="J9096" s="2">
        <v>11180.454</v>
      </c>
      <c r="K9096" s="2">
        <f t="shared" si="284"/>
        <v>1863.4089999999999</v>
      </c>
      <c r="L9096" s="2">
        <f t="shared" si="285"/>
        <v>2422.4317000000001</v>
      </c>
      <c r="M9096">
        <v>9</v>
      </c>
    </row>
    <row r="9097" spans="1:13" x14ac:dyDescent="0.3">
      <c r="A9097" s="1">
        <v>46281</v>
      </c>
      <c r="B9097">
        <v>6691</v>
      </c>
      <c r="C9097" t="s">
        <v>432</v>
      </c>
      <c r="D9097" t="s">
        <v>26</v>
      </c>
      <c r="E9097">
        <v>29740</v>
      </c>
      <c r="F9097" t="s">
        <v>58</v>
      </c>
      <c r="G9097">
        <v>12</v>
      </c>
      <c r="H9097">
        <v>0</v>
      </c>
      <c r="I9097" s="2">
        <v>1</v>
      </c>
      <c r="J9097" s="2">
        <v>30774.18</v>
      </c>
      <c r="K9097" s="2">
        <f t="shared" si="284"/>
        <v>2564.5149999999999</v>
      </c>
      <c r="L9097" s="2">
        <f t="shared" si="285"/>
        <v>3333.8694999999998</v>
      </c>
      <c r="M9097">
        <v>9</v>
      </c>
    </row>
    <row r="9098" spans="1:13" x14ac:dyDescent="0.3">
      <c r="A9098" s="1">
        <v>46281</v>
      </c>
      <c r="B9098">
        <v>6691</v>
      </c>
      <c r="C9098" t="s">
        <v>432</v>
      </c>
      <c r="D9098" t="s">
        <v>26</v>
      </c>
      <c r="E9098">
        <v>31205</v>
      </c>
      <c r="F9098" t="s">
        <v>29</v>
      </c>
      <c r="G9098">
        <v>24</v>
      </c>
      <c r="H9098">
        <v>25</v>
      </c>
      <c r="I9098" s="2">
        <v>0.5</v>
      </c>
      <c r="J9098" s="2">
        <v>20342.998</v>
      </c>
      <c r="K9098" s="2">
        <f t="shared" si="284"/>
        <v>1695.2498333333333</v>
      </c>
      <c r="L9098" s="2">
        <f t="shared" si="285"/>
        <v>2203.8247833333335</v>
      </c>
      <c r="M9098">
        <v>9</v>
      </c>
    </row>
    <row r="9099" spans="1:13" x14ac:dyDescent="0.3">
      <c r="A9099" s="1">
        <v>46281</v>
      </c>
      <c r="B9099">
        <v>9229</v>
      </c>
      <c r="C9099" t="s">
        <v>434</v>
      </c>
      <c r="D9099" t="s">
        <v>26</v>
      </c>
      <c r="E9099">
        <v>29740</v>
      </c>
      <c r="F9099" t="s">
        <v>58</v>
      </c>
      <c r="G9099">
        <v>12</v>
      </c>
      <c r="H9099">
        <v>0</v>
      </c>
      <c r="I9099" s="2">
        <v>2</v>
      </c>
      <c r="J9099" s="2">
        <v>61548.358</v>
      </c>
      <c r="K9099" s="2">
        <f t="shared" si="284"/>
        <v>2564.5149166666665</v>
      </c>
      <c r="L9099" s="2">
        <f t="shared" si="285"/>
        <v>3333.8693916666666</v>
      </c>
      <c r="M9099">
        <v>9</v>
      </c>
    </row>
    <row r="9100" spans="1:13" x14ac:dyDescent="0.3">
      <c r="A9100" s="1">
        <v>46281</v>
      </c>
      <c r="B9100">
        <v>9229</v>
      </c>
      <c r="C9100" t="s">
        <v>434</v>
      </c>
      <c r="D9100" t="s">
        <v>26</v>
      </c>
      <c r="E9100">
        <v>31434</v>
      </c>
      <c r="F9100" t="s">
        <v>68</v>
      </c>
      <c r="G9100">
        <v>16</v>
      </c>
      <c r="H9100">
        <v>4</v>
      </c>
      <c r="I9100" s="2">
        <v>1</v>
      </c>
      <c r="J9100" s="2">
        <v>41793.440999999999</v>
      </c>
      <c r="K9100" s="2">
        <f t="shared" si="284"/>
        <v>2612.0900624999999</v>
      </c>
      <c r="L9100" s="2">
        <f t="shared" si="285"/>
        <v>3395.7170812499999</v>
      </c>
      <c r="M9100">
        <v>9</v>
      </c>
    </row>
    <row r="9101" spans="1:13" x14ac:dyDescent="0.3">
      <c r="A9101" s="1">
        <v>46281</v>
      </c>
      <c r="B9101">
        <v>9229</v>
      </c>
      <c r="C9101" t="s">
        <v>434</v>
      </c>
      <c r="D9101" t="s">
        <v>26</v>
      </c>
      <c r="E9101">
        <v>51290</v>
      </c>
      <c r="F9101" t="s">
        <v>56</v>
      </c>
      <c r="G9101">
        <v>16</v>
      </c>
      <c r="H9101">
        <v>0</v>
      </c>
      <c r="I9101" s="2">
        <v>1</v>
      </c>
      <c r="J9101" s="2">
        <v>35001.722999999998</v>
      </c>
      <c r="K9101" s="2">
        <f t="shared" si="284"/>
        <v>2187.6076874999999</v>
      </c>
      <c r="L9101" s="2">
        <f t="shared" si="285"/>
        <v>2843.88999375</v>
      </c>
      <c r="M9101">
        <v>9</v>
      </c>
    </row>
    <row r="9102" spans="1:13" x14ac:dyDescent="0.3">
      <c r="A9102" s="1">
        <v>46281</v>
      </c>
      <c r="B9102">
        <v>6347</v>
      </c>
      <c r="C9102" t="s">
        <v>444</v>
      </c>
      <c r="D9102" t="s">
        <v>26</v>
      </c>
      <c r="E9102">
        <v>7038</v>
      </c>
      <c r="F9102" t="s">
        <v>103</v>
      </c>
      <c r="G9102">
        <v>12</v>
      </c>
      <c r="H9102">
        <v>3</v>
      </c>
      <c r="I9102" s="2">
        <v>3</v>
      </c>
      <c r="J9102" s="2">
        <v>109882.52099999999</v>
      </c>
      <c r="K9102" s="2">
        <f t="shared" si="284"/>
        <v>3052.29225</v>
      </c>
      <c r="L9102" s="2">
        <f t="shared" si="285"/>
        <v>3967.9799250000001</v>
      </c>
      <c r="M9102">
        <v>9</v>
      </c>
    </row>
    <row r="9103" spans="1:13" x14ac:dyDescent="0.3">
      <c r="A9103" s="1">
        <v>46281</v>
      </c>
      <c r="B9103">
        <v>6347</v>
      </c>
      <c r="C9103" t="s">
        <v>444</v>
      </c>
      <c r="D9103" t="s">
        <v>26</v>
      </c>
      <c r="E9103">
        <v>28691</v>
      </c>
      <c r="F9103" t="s">
        <v>96</v>
      </c>
      <c r="G9103">
        <v>16</v>
      </c>
      <c r="H9103">
        <v>0</v>
      </c>
      <c r="I9103" s="2">
        <v>0.5</v>
      </c>
      <c r="J9103" s="2">
        <v>22267.828000000001</v>
      </c>
      <c r="K9103" s="2">
        <f t="shared" si="284"/>
        <v>2783.4785000000002</v>
      </c>
      <c r="L9103" s="2">
        <f t="shared" si="285"/>
        <v>3618.5220500000005</v>
      </c>
      <c r="M9103">
        <v>9</v>
      </c>
    </row>
    <row r="9104" spans="1:13" x14ac:dyDescent="0.3">
      <c r="A9104" s="1">
        <v>46281</v>
      </c>
      <c r="B9104">
        <v>6347</v>
      </c>
      <c r="C9104" t="s">
        <v>444</v>
      </c>
      <c r="D9104" t="s">
        <v>26</v>
      </c>
      <c r="E9104">
        <v>31434</v>
      </c>
      <c r="F9104" t="s">
        <v>68</v>
      </c>
      <c r="G9104">
        <v>16</v>
      </c>
      <c r="H9104">
        <v>0</v>
      </c>
      <c r="I9104" s="2">
        <v>1</v>
      </c>
      <c r="J9104" s="2">
        <v>43534.838000000003</v>
      </c>
      <c r="K9104" s="2">
        <f t="shared" si="284"/>
        <v>2720.9273750000002</v>
      </c>
      <c r="L9104" s="2">
        <f t="shared" si="285"/>
        <v>3537.2055875000005</v>
      </c>
      <c r="M9104">
        <v>9</v>
      </c>
    </row>
    <row r="9105" spans="1:13" x14ac:dyDescent="0.3">
      <c r="A9105" s="1">
        <v>46281</v>
      </c>
      <c r="B9105">
        <v>6347</v>
      </c>
      <c r="C9105" t="s">
        <v>444</v>
      </c>
      <c r="D9105" t="s">
        <v>26</v>
      </c>
      <c r="E9105">
        <v>51290</v>
      </c>
      <c r="F9105" t="s">
        <v>56</v>
      </c>
      <c r="G9105">
        <v>16</v>
      </c>
      <c r="H9105">
        <v>0</v>
      </c>
      <c r="I9105" s="2">
        <v>0.5</v>
      </c>
      <c r="J9105" s="2">
        <v>17500.864000000001</v>
      </c>
      <c r="K9105" s="2">
        <f t="shared" si="284"/>
        <v>2187.6080000000002</v>
      </c>
      <c r="L9105" s="2">
        <f t="shared" si="285"/>
        <v>2843.8904000000002</v>
      </c>
      <c r="M9105">
        <v>9</v>
      </c>
    </row>
    <row r="9106" spans="1:13" x14ac:dyDescent="0.3">
      <c r="A9106" s="1">
        <v>46281</v>
      </c>
      <c r="B9106">
        <v>93</v>
      </c>
      <c r="C9106" t="s">
        <v>446</v>
      </c>
      <c r="D9106" t="s">
        <v>26</v>
      </c>
      <c r="E9106">
        <v>20412</v>
      </c>
      <c r="F9106" t="s">
        <v>70</v>
      </c>
      <c r="G9106">
        <v>24</v>
      </c>
      <c r="H9106">
        <v>5</v>
      </c>
      <c r="I9106" s="2">
        <v>0.25</v>
      </c>
      <c r="J9106" s="2">
        <v>16680.837</v>
      </c>
      <c r="K9106" s="2">
        <f t="shared" si="284"/>
        <v>2780.1394999999998</v>
      </c>
      <c r="L9106" s="2">
        <f t="shared" si="285"/>
        <v>3614.1813499999998</v>
      </c>
      <c r="M9106">
        <v>9</v>
      </c>
    </row>
    <row r="9107" spans="1:13" x14ac:dyDescent="0.3">
      <c r="A9107" s="1">
        <v>46281</v>
      </c>
      <c r="B9107">
        <v>93</v>
      </c>
      <c r="C9107" t="s">
        <v>446</v>
      </c>
      <c r="D9107" t="s">
        <v>26</v>
      </c>
      <c r="E9107">
        <v>24880</v>
      </c>
      <c r="F9107" t="s">
        <v>49</v>
      </c>
      <c r="G9107">
        <v>12</v>
      </c>
      <c r="H9107">
        <v>2</v>
      </c>
      <c r="I9107" s="2">
        <v>2</v>
      </c>
      <c r="J9107" s="2">
        <v>113340.68399999999</v>
      </c>
      <c r="K9107" s="2">
        <f t="shared" si="284"/>
        <v>4722.5284999999994</v>
      </c>
      <c r="L9107" s="2">
        <f t="shared" si="285"/>
        <v>6139.2870499999999</v>
      </c>
      <c r="M9107">
        <v>9</v>
      </c>
    </row>
    <row r="9108" spans="1:13" x14ac:dyDescent="0.3">
      <c r="A9108" s="1">
        <v>46281</v>
      </c>
      <c r="B9108">
        <v>6392</v>
      </c>
      <c r="C9108" t="s">
        <v>452</v>
      </c>
      <c r="D9108" t="s">
        <v>26</v>
      </c>
      <c r="E9108">
        <v>29743</v>
      </c>
      <c r="F9108" t="s">
        <v>77</v>
      </c>
      <c r="G9108">
        <v>24</v>
      </c>
      <c r="H9108">
        <v>21</v>
      </c>
      <c r="I9108" s="2">
        <v>100</v>
      </c>
      <c r="J9108" s="2">
        <v>2840174.1719999998</v>
      </c>
      <c r="K9108" s="2">
        <f t="shared" si="284"/>
        <v>1183.4059049999998</v>
      </c>
      <c r="L9108" s="2">
        <f t="shared" si="285"/>
        <v>1538.4276765</v>
      </c>
      <c r="M9108">
        <v>9</v>
      </c>
    </row>
    <row r="9109" spans="1:13" x14ac:dyDescent="0.3">
      <c r="A9109" s="1">
        <v>46281</v>
      </c>
      <c r="B9109">
        <v>107</v>
      </c>
      <c r="C9109" t="s">
        <v>142</v>
      </c>
      <c r="D9109" t="s">
        <v>26</v>
      </c>
      <c r="E9109">
        <v>7038</v>
      </c>
      <c r="F9109" t="s">
        <v>103</v>
      </c>
      <c r="G9109">
        <v>12</v>
      </c>
      <c r="H9109">
        <v>4</v>
      </c>
      <c r="I9109" s="2">
        <v>4</v>
      </c>
      <c r="J9109" s="2">
        <v>144999.62100000001</v>
      </c>
      <c r="K9109" s="2">
        <f t="shared" si="284"/>
        <v>3020.8254375000001</v>
      </c>
      <c r="L9109" s="2">
        <f t="shared" si="285"/>
        <v>3927.0730687500004</v>
      </c>
      <c r="M9109">
        <v>9</v>
      </c>
    </row>
    <row r="9110" spans="1:13" x14ac:dyDescent="0.3">
      <c r="A9110" s="1">
        <v>46281</v>
      </c>
      <c r="B9110">
        <v>107</v>
      </c>
      <c r="C9110" t="s">
        <v>142</v>
      </c>
      <c r="D9110" t="s">
        <v>26</v>
      </c>
      <c r="E9110">
        <v>20412</v>
      </c>
      <c r="F9110" t="s">
        <v>70</v>
      </c>
      <c r="G9110">
        <v>24</v>
      </c>
      <c r="H9110">
        <v>5</v>
      </c>
      <c r="I9110" s="2">
        <v>1</v>
      </c>
      <c r="J9110" s="2">
        <v>66723.373000000007</v>
      </c>
      <c r="K9110" s="2">
        <f t="shared" si="284"/>
        <v>2780.1405416666671</v>
      </c>
      <c r="L9110" s="2">
        <f t="shared" si="285"/>
        <v>3614.1827041666675</v>
      </c>
      <c r="M9110">
        <v>9</v>
      </c>
    </row>
    <row r="9111" spans="1:13" x14ac:dyDescent="0.3">
      <c r="A9111" s="1">
        <v>46281</v>
      </c>
      <c r="B9111">
        <v>107</v>
      </c>
      <c r="C9111" t="s">
        <v>142</v>
      </c>
      <c r="D9111" t="s">
        <v>26</v>
      </c>
      <c r="E9111">
        <v>20433</v>
      </c>
      <c r="F9111" t="s">
        <v>105</v>
      </c>
      <c r="G9111">
        <v>12</v>
      </c>
      <c r="H9111">
        <v>10</v>
      </c>
      <c r="I9111" s="2">
        <v>1</v>
      </c>
      <c r="J9111" s="2">
        <v>51242.766000000003</v>
      </c>
      <c r="K9111" s="2">
        <f t="shared" si="284"/>
        <v>4270.2305000000006</v>
      </c>
      <c r="L9111" s="2">
        <f t="shared" si="285"/>
        <v>5551.2996500000008</v>
      </c>
      <c r="M9111">
        <v>9</v>
      </c>
    </row>
    <row r="9112" spans="1:13" x14ac:dyDescent="0.3">
      <c r="A9112" s="1">
        <v>46281</v>
      </c>
      <c r="B9112">
        <v>107</v>
      </c>
      <c r="C9112" t="s">
        <v>142</v>
      </c>
      <c r="D9112" t="s">
        <v>26</v>
      </c>
      <c r="E9112">
        <v>28846</v>
      </c>
      <c r="F9112" t="s">
        <v>124</v>
      </c>
      <c r="G9112">
        <v>12</v>
      </c>
      <c r="H9112">
        <v>4</v>
      </c>
      <c r="I9112" s="2">
        <v>2</v>
      </c>
      <c r="J9112" s="2">
        <v>69180.573999999993</v>
      </c>
      <c r="K9112" s="2">
        <f t="shared" si="284"/>
        <v>2882.5239166666665</v>
      </c>
      <c r="L9112" s="2">
        <f t="shared" si="285"/>
        <v>3747.2810916666667</v>
      </c>
      <c r="M9112">
        <v>9</v>
      </c>
    </row>
    <row r="9113" spans="1:13" x14ac:dyDescent="0.3">
      <c r="A9113" s="1">
        <v>46281</v>
      </c>
      <c r="B9113">
        <v>103</v>
      </c>
      <c r="C9113" t="s">
        <v>141</v>
      </c>
      <c r="D9113" t="s">
        <v>26</v>
      </c>
      <c r="E9113">
        <v>17932</v>
      </c>
      <c r="F9113" t="s">
        <v>151</v>
      </c>
      <c r="G9113">
        <v>24</v>
      </c>
      <c r="H9113">
        <v>25</v>
      </c>
      <c r="I9113" s="2">
        <v>0.25</v>
      </c>
      <c r="J9113" s="2">
        <v>11180.459000000001</v>
      </c>
      <c r="K9113" s="2">
        <f t="shared" si="284"/>
        <v>1863.4098333333334</v>
      </c>
      <c r="L9113" s="2">
        <f t="shared" si="285"/>
        <v>2422.4327833333336</v>
      </c>
      <c r="M9113">
        <v>9</v>
      </c>
    </row>
    <row r="9114" spans="1:13" x14ac:dyDescent="0.3">
      <c r="A9114" s="1">
        <v>46281</v>
      </c>
      <c r="B9114">
        <v>103</v>
      </c>
      <c r="C9114" t="s">
        <v>141</v>
      </c>
      <c r="D9114" t="s">
        <v>26</v>
      </c>
      <c r="E9114">
        <v>19254</v>
      </c>
      <c r="F9114" t="s">
        <v>36</v>
      </c>
      <c r="G9114">
        <v>24</v>
      </c>
      <c r="H9114">
        <v>25</v>
      </c>
      <c r="I9114" s="2">
        <v>0.25</v>
      </c>
      <c r="J9114" s="2">
        <v>11180.459000000001</v>
      </c>
      <c r="K9114" s="2">
        <f t="shared" si="284"/>
        <v>1863.4098333333334</v>
      </c>
      <c r="L9114" s="2">
        <f t="shared" si="285"/>
        <v>2422.4327833333336</v>
      </c>
      <c r="M9114">
        <v>9</v>
      </c>
    </row>
    <row r="9115" spans="1:13" x14ac:dyDescent="0.3">
      <c r="A9115" s="1">
        <v>46281</v>
      </c>
      <c r="B9115">
        <v>103</v>
      </c>
      <c r="C9115" t="s">
        <v>141</v>
      </c>
      <c r="D9115" t="s">
        <v>26</v>
      </c>
      <c r="E9115">
        <v>29740</v>
      </c>
      <c r="F9115" t="s">
        <v>58</v>
      </c>
      <c r="G9115">
        <v>12</v>
      </c>
      <c r="H9115">
        <v>15</v>
      </c>
      <c r="I9115" s="2">
        <v>1</v>
      </c>
      <c r="J9115" s="2">
        <v>26158.052</v>
      </c>
      <c r="K9115" s="2">
        <f t="shared" si="284"/>
        <v>2179.8376666666668</v>
      </c>
      <c r="L9115" s="2">
        <f t="shared" si="285"/>
        <v>2833.788966666667</v>
      </c>
      <c r="M9115">
        <v>9</v>
      </c>
    </row>
    <row r="9116" spans="1:13" x14ac:dyDescent="0.3">
      <c r="A9116" s="1">
        <v>46281</v>
      </c>
      <c r="B9116">
        <v>103</v>
      </c>
      <c r="C9116" t="s">
        <v>141</v>
      </c>
      <c r="D9116" t="s">
        <v>26</v>
      </c>
      <c r="E9116">
        <v>31205</v>
      </c>
      <c r="F9116" t="s">
        <v>29</v>
      </c>
      <c r="G9116">
        <v>24</v>
      </c>
      <c r="H9116">
        <v>25</v>
      </c>
      <c r="I9116" s="2">
        <v>0.5</v>
      </c>
      <c r="J9116" s="2">
        <v>20342.999</v>
      </c>
      <c r="K9116" s="2">
        <f t="shared" si="284"/>
        <v>1695.2499166666666</v>
      </c>
      <c r="L9116" s="2">
        <f t="shared" si="285"/>
        <v>2203.8248916666666</v>
      </c>
      <c r="M9116">
        <v>9</v>
      </c>
    </row>
    <row r="9117" spans="1:13" x14ac:dyDescent="0.3">
      <c r="A9117" s="1">
        <v>46281</v>
      </c>
      <c r="B9117">
        <v>8586</v>
      </c>
      <c r="C9117" t="s">
        <v>177</v>
      </c>
      <c r="D9117" t="s">
        <v>26</v>
      </c>
      <c r="E9117">
        <v>7038</v>
      </c>
      <c r="F9117" t="s">
        <v>103</v>
      </c>
      <c r="G9117">
        <v>12</v>
      </c>
      <c r="H9117">
        <v>3</v>
      </c>
      <c r="I9117" s="2">
        <v>15</v>
      </c>
      <c r="J9117" s="2">
        <v>549412.60900000005</v>
      </c>
      <c r="K9117" s="2">
        <f t="shared" si="284"/>
        <v>3052.2922722222224</v>
      </c>
      <c r="L9117" s="2">
        <f t="shared" si="285"/>
        <v>3967.9799538888892</v>
      </c>
      <c r="M9117">
        <v>9</v>
      </c>
    </row>
    <row r="9118" spans="1:13" x14ac:dyDescent="0.3">
      <c r="A9118" s="1">
        <v>46281</v>
      </c>
      <c r="B9118">
        <v>8586</v>
      </c>
      <c r="C9118" t="s">
        <v>177</v>
      </c>
      <c r="D9118" t="s">
        <v>26</v>
      </c>
      <c r="E9118">
        <v>28846</v>
      </c>
      <c r="F9118" t="s">
        <v>124</v>
      </c>
      <c r="G9118">
        <v>12</v>
      </c>
      <c r="H9118">
        <v>0</v>
      </c>
      <c r="I9118" s="2">
        <v>2</v>
      </c>
      <c r="J9118" s="2">
        <v>72063.093999999997</v>
      </c>
      <c r="K9118" s="2">
        <f t="shared" si="284"/>
        <v>3002.6289166666666</v>
      </c>
      <c r="L9118" s="2">
        <f t="shared" si="285"/>
        <v>3903.4175916666668</v>
      </c>
      <c r="M9118">
        <v>9</v>
      </c>
    </row>
    <row r="9119" spans="1:13" x14ac:dyDescent="0.3">
      <c r="A9119" s="1">
        <v>46281</v>
      </c>
      <c r="B9119">
        <v>7075</v>
      </c>
      <c r="C9119" t="s">
        <v>1302</v>
      </c>
      <c r="D9119" t="s">
        <v>26</v>
      </c>
      <c r="E9119">
        <v>19253</v>
      </c>
      <c r="F9119" t="s">
        <v>83</v>
      </c>
      <c r="G9119">
        <v>12</v>
      </c>
      <c r="H9119">
        <v>0</v>
      </c>
      <c r="I9119" s="2">
        <v>0</v>
      </c>
      <c r="J9119" s="2">
        <v>0</v>
      </c>
      <c r="K9119" s="2" t="e">
        <f t="shared" si="284"/>
        <v>#DIV/0!</v>
      </c>
      <c r="L9119" s="2" t="e">
        <f t="shared" si="285"/>
        <v>#DIV/0!</v>
      </c>
      <c r="M9119">
        <v>9</v>
      </c>
    </row>
    <row r="9120" spans="1:13" x14ac:dyDescent="0.3">
      <c r="A9120" s="1">
        <v>46281</v>
      </c>
      <c r="B9120">
        <v>7075</v>
      </c>
      <c r="C9120" t="s">
        <v>1302</v>
      </c>
      <c r="D9120" t="s">
        <v>26</v>
      </c>
      <c r="E9120">
        <v>29740</v>
      </c>
      <c r="F9120" t="s">
        <v>58</v>
      </c>
      <c r="G9120">
        <v>12</v>
      </c>
      <c r="H9120">
        <v>0</v>
      </c>
      <c r="I9120" s="2">
        <v>0</v>
      </c>
      <c r="J9120" s="2">
        <v>0</v>
      </c>
      <c r="K9120" s="2" t="e">
        <f t="shared" si="284"/>
        <v>#DIV/0!</v>
      </c>
      <c r="L9120" s="2" t="e">
        <f t="shared" si="285"/>
        <v>#DIV/0!</v>
      </c>
      <c r="M9120">
        <v>9</v>
      </c>
    </row>
    <row r="9121" spans="1:13" x14ac:dyDescent="0.3">
      <c r="A9121" s="1">
        <v>46281</v>
      </c>
      <c r="B9121">
        <v>7075</v>
      </c>
      <c r="C9121" t="s">
        <v>1302</v>
      </c>
      <c r="D9121" t="s">
        <v>26</v>
      </c>
      <c r="E9121">
        <v>29743</v>
      </c>
      <c r="F9121" t="s">
        <v>77</v>
      </c>
      <c r="G9121">
        <v>24</v>
      </c>
      <c r="H9121">
        <v>0</v>
      </c>
      <c r="I9121" s="2">
        <v>0</v>
      </c>
      <c r="J9121" s="2">
        <v>0</v>
      </c>
      <c r="K9121" s="2" t="e">
        <f t="shared" si="284"/>
        <v>#DIV/0!</v>
      </c>
      <c r="L9121" s="2" t="e">
        <f t="shared" si="285"/>
        <v>#DIV/0!</v>
      </c>
      <c r="M9121">
        <v>9</v>
      </c>
    </row>
    <row r="9122" spans="1:13" x14ac:dyDescent="0.3">
      <c r="A9122" s="1">
        <v>46281</v>
      </c>
      <c r="B9122">
        <v>7075</v>
      </c>
      <c r="C9122" t="s">
        <v>1302</v>
      </c>
      <c r="D9122" t="s">
        <v>26</v>
      </c>
      <c r="E9122">
        <v>31204</v>
      </c>
      <c r="F9122" t="s">
        <v>202</v>
      </c>
      <c r="G9122">
        <v>12</v>
      </c>
      <c r="H9122">
        <v>0</v>
      </c>
      <c r="I9122" s="2">
        <v>0</v>
      </c>
      <c r="J9122" s="2">
        <v>0</v>
      </c>
      <c r="K9122" s="2" t="e">
        <f t="shared" si="284"/>
        <v>#DIV/0!</v>
      </c>
      <c r="L9122" s="2" t="e">
        <f t="shared" si="285"/>
        <v>#DIV/0!</v>
      </c>
      <c r="M9122">
        <v>9</v>
      </c>
    </row>
    <row r="9123" spans="1:13" x14ac:dyDescent="0.3">
      <c r="A9123" s="1">
        <v>46281</v>
      </c>
      <c r="B9123">
        <v>7075</v>
      </c>
      <c r="C9123" t="s">
        <v>1302</v>
      </c>
      <c r="D9123" t="s">
        <v>26</v>
      </c>
      <c r="E9123">
        <v>47627</v>
      </c>
      <c r="F9123" t="s">
        <v>100</v>
      </c>
      <c r="G9123">
        <v>24</v>
      </c>
      <c r="H9123">
        <v>0</v>
      </c>
      <c r="I9123" s="2">
        <v>0</v>
      </c>
      <c r="J9123" s="2">
        <v>0</v>
      </c>
      <c r="K9123" s="2" t="e">
        <f t="shared" si="284"/>
        <v>#DIV/0!</v>
      </c>
      <c r="L9123" s="2" t="e">
        <f t="shared" si="285"/>
        <v>#DIV/0!</v>
      </c>
      <c r="M9123">
        <v>9</v>
      </c>
    </row>
    <row r="9124" spans="1:13" x14ac:dyDescent="0.3">
      <c r="A9124" s="1">
        <v>46281</v>
      </c>
      <c r="B9124">
        <v>7075</v>
      </c>
      <c r="C9124" t="s">
        <v>1302</v>
      </c>
      <c r="D9124" t="s">
        <v>26</v>
      </c>
      <c r="E9124">
        <v>46629</v>
      </c>
      <c r="F9124" t="s">
        <v>97</v>
      </c>
      <c r="G9124">
        <v>12</v>
      </c>
      <c r="H9124">
        <v>0</v>
      </c>
      <c r="I9124" s="2">
        <v>0</v>
      </c>
      <c r="J9124" s="2">
        <v>0</v>
      </c>
      <c r="K9124" s="2" t="e">
        <f t="shared" si="284"/>
        <v>#DIV/0!</v>
      </c>
      <c r="L9124" s="2" t="e">
        <f t="shared" si="285"/>
        <v>#DIV/0!</v>
      </c>
      <c r="M9124">
        <v>9</v>
      </c>
    </row>
    <row r="9125" spans="1:13" x14ac:dyDescent="0.3">
      <c r="A9125" s="1">
        <v>46281</v>
      </c>
      <c r="B9125">
        <v>7075</v>
      </c>
      <c r="C9125" t="s">
        <v>1302</v>
      </c>
      <c r="D9125" t="s">
        <v>26</v>
      </c>
      <c r="E9125">
        <v>51290</v>
      </c>
      <c r="F9125" t="s">
        <v>56</v>
      </c>
      <c r="G9125">
        <v>16</v>
      </c>
      <c r="H9125">
        <v>0</v>
      </c>
      <c r="I9125" s="2">
        <v>0</v>
      </c>
      <c r="J9125" s="2">
        <v>0</v>
      </c>
      <c r="K9125" s="2" t="e">
        <f t="shared" si="284"/>
        <v>#DIV/0!</v>
      </c>
      <c r="L9125" s="2" t="e">
        <f t="shared" si="285"/>
        <v>#DIV/0!</v>
      </c>
      <c r="M9125">
        <v>9</v>
      </c>
    </row>
    <row r="9126" spans="1:13" x14ac:dyDescent="0.3">
      <c r="A9126" s="1">
        <v>46281</v>
      </c>
      <c r="B9126">
        <v>7340</v>
      </c>
      <c r="C9126" t="s">
        <v>439</v>
      </c>
      <c r="D9126" t="s">
        <v>26</v>
      </c>
      <c r="E9126">
        <v>7634</v>
      </c>
      <c r="F9126" t="s">
        <v>35</v>
      </c>
      <c r="G9126">
        <v>24</v>
      </c>
      <c r="H9126">
        <v>3</v>
      </c>
      <c r="I9126" s="2">
        <v>3</v>
      </c>
      <c r="J9126" s="2">
        <v>126412.21299999999</v>
      </c>
      <c r="K9126" s="2">
        <f t="shared" si="284"/>
        <v>1755.7251805555554</v>
      </c>
      <c r="L9126" s="2">
        <f t="shared" si="285"/>
        <v>2282.4427347222222</v>
      </c>
      <c r="M9126">
        <v>9</v>
      </c>
    </row>
    <row r="9127" spans="1:13" x14ac:dyDescent="0.3">
      <c r="A9127" s="1">
        <v>46281</v>
      </c>
      <c r="B9127">
        <v>7340</v>
      </c>
      <c r="C9127" t="s">
        <v>439</v>
      </c>
      <c r="D9127" t="s">
        <v>26</v>
      </c>
      <c r="E9127">
        <v>20412</v>
      </c>
      <c r="F9127" t="s">
        <v>70</v>
      </c>
      <c r="G9127">
        <v>24</v>
      </c>
      <c r="H9127">
        <v>5</v>
      </c>
      <c r="I9127" s="2">
        <v>1</v>
      </c>
      <c r="J9127" s="2">
        <v>66723.370999999999</v>
      </c>
      <c r="K9127" s="2">
        <f t="shared" si="284"/>
        <v>2780.1404583333333</v>
      </c>
      <c r="L9127" s="2">
        <f t="shared" si="285"/>
        <v>3614.1825958333334</v>
      </c>
      <c r="M9127">
        <v>9</v>
      </c>
    </row>
    <row r="9128" spans="1:13" x14ac:dyDescent="0.3">
      <c r="A9128" s="1">
        <v>46281</v>
      </c>
      <c r="B9128">
        <v>7340</v>
      </c>
      <c r="C9128" t="s">
        <v>439</v>
      </c>
      <c r="D9128" t="s">
        <v>26</v>
      </c>
      <c r="E9128">
        <v>20433</v>
      </c>
      <c r="F9128" t="s">
        <v>105</v>
      </c>
      <c r="G9128">
        <v>12</v>
      </c>
      <c r="H9128">
        <v>10</v>
      </c>
      <c r="I9128" s="2">
        <v>2</v>
      </c>
      <c r="J9128" s="2">
        <v>102485.52499999999</v>
      </c>
      <c r="K9128" s="2">
        <f t="shared" si="284"/>
        <v>4270.2302083333334</v>
      </c>
      <c r="L9128" s="2">
        <f t="shared" si="285"/>
        <v>5551.299270833334</v>
      </c>
      <c r="M9128">
        <v>9</v>
      </c>
    </row>
    <row r="9129" spans="1:13" x14ac:dyDescent="0.3">
      <c r="A9129" s="1">
        <v>46281</v>
      </c>
      <c r="B9129">
        <v>7340</v>
      </c>
      <c r="C9129" t="s">
        <v>439</v>
      </c>
      <c r="D9129" t="s">
        <v>26</v>
      </c>
      <c r="E9129">
        <v>29740</v>
      </c>
      <c r="F9129" t="s">
        <v>58</v>
      </c>
      <c r="G9129">
        <v>12</v>
      </c>
      <c r="H9129">
        <v>15</v>
      </c>
      <c r="I9129" s="2">
        <v>2</v>
      </c>
      <c r="J9129" s="2">
        <v>52316.110999999997</v>
      </c>
      <c r="K9129" s="2">
        <f t="shared" si="284"/>
        <v>2179.8379583333331</v>
      </c>
      <c r="L9129" s="2">
        <f t="shared" si="285"/>
        <v>2833.7893458333333</v>
      </c>
      <c r="M9129">
        <v>9</v>
      </c>
    </row>
    <row r="9130" spans="1:13" x14ac:dyDescent="0.3">
      <c r="A9130" s="1">
        <v>46281</v>
      </c>
      <c r="B9130">
        <v>7340</v>
      </c>
      <c r="C9130" t="s">
        <v>439</v>
      </c>
      <c r="D9130" t="s">
        <v>26</v>
      </c>
      <c r="E9130">
        <v>29743</v>
      </c>
      <c r="F9130" t="s">
        <v>77</v>
      </c>
      <c r="G9130">
        <v>24</v>
      </c>
      <c r="H9130">
        <v>15</v>
      </c>
      <c r="I9130" s="2">
        <v>1</v>
      </c>
      <c r="J9130" s="2">
        <v>30558.839</v>
      </c>
      <c r="K9130" s="2">
        <f t="shared" si="284"/>
        <v>1273.2849583333334</v>
      </c>
      <c r="L9130" s="2">
        <f t="shared" si="285"/>
        <v>1655.2704458333335</v>
      </c>
      <c r="M9130">
        <v>9</v>
      </c>
    </row>
    <row r="9131" spans="1:13" x14ac:dyDescent="0.3">
      <c r="A9131" s="1">
        <v>46281</v>
      </c>
      <c r="B9131">
        <v>8789</v>
      </c>
      <c r="C9131" t="s">
        <v>458</v>
      </c>
      <c r="D9131" t="s">
        <v>26</v>
      </c>
      <c r="E9131">
        <v>19026</v>
      </c>
      <c r="F9131" t="s">
        <v>38</v>
      </c>
      <c r="G9131">
        <v>24</v>
      </c>
      <c r="H9131">
        <v>0</v>
      </c>
      <c r="I9131" s="2">
        <v>0.25</v>
      </c>
      <c r="J9131" s="2">
        <v>11313.189999999999</v>
      </c>
      <c r="K9131" s="2">
        <f t="shared" si="284"/>
        <v>1885.5316666666665</v>
      </c>
      <c r="L9131" s="2">
        <f t="shared" si="285"/>
        <v>2451.1911666666665</v>
      </c>
      <c r="M9131">
        <v>9</v>
      </c>
    </row>
    <row r="9132" spans="1:13" x14ac:dyDescent="0.3">
      <c r="A9132" s="1">
        <v>46281</v>
      </c>
      <c r="B9132">
        <v>8789</v>
      </c>
      <c r="C9132" t="s">
        <v>458</v>
      </c>
      <c r="D9132" t="s">
        <v>26</v>
      </c>
      <c r="E9132">
        <v>28691</v>
      </c>
      <c r="F9132" t="s">
        <v>96</v>
      </c>
      <c r="G9132">
        <v>16</v>
      </c>
      <c r="H9132">
        <v>0</v>
      </c>
      <c r="I9132" s="2">
        <v>0.25</v>
      </c>
      <c r="J9132" s="2">
        <v>11133.915999999999</v>
      </c>
      <c r="K9132" s="2">
        <f t="shared" si="284"/>
        <v>2783.4789999999998</v>
      </c>
      <c r="L9132" s="2">
        <f t="shared" si="285"/>
        <v>3618.5227</v>
      </c>
      <c r="M9132">
        <v>9</v>
      </c>
    </row>
    <row r="9133" spans="1:13" x14ac:dyDescent="0.3">
      <c r="A9133" s="1">
        <v>46281</v>
      </c>
      <c r="B9133">
        <v>8789</v>
      </c>
      <c r="C9133" t="s">
        <v>458</v>
      </c>
      <c r="D9133" t="s">
        <v>26</v>
      </c>
      <c r="E9133">
        <v>29649</v>
      </c>
      <c r="F9133" t="s">
        <v>28</v>
      </c>
      <c r="G9133">
        <v>16</v>
      </c>
      <c r="H9133">
        <v>5</v>
      </c>
      <c r="I9133" s="2">
        <v>0.25</v>
      </c>
      <c r="J9133" s="2">
        <v>15994.099</v>
      </c>
      <c r="K9133" s="2">
        <f t="shared" si="284"/>
        <v>3998.52475</v>
      </c>
      <c r="L9133" s="2">
        <f t="shared" si="285"/>
        <v>5198.0821750000005</v>
      </c>
      <c r="M9133">
        <v>9</v>
      </c>
    </row>
    <row r="9134" spans="1:13" x14ac:dyDescent="0.3">
      <c r="A9134" s="1">
        <v>46281</v>
      </c>
      <c r="B9134">
        <v>8789</v>
      </c>
      <c r="C9134" t="s">
        <v>458</v>
      </c>
      <c r="D9134" t="s">
        <v>26</v>
      </c>
      <c r="E9134">
        <v>31206</v>
      </c>
      <c r="F9134" t="s">
        <v>30</v>
      </c>
      <c r="G9134">
        <v>16</v>
      </c>
      <c r="H9134">
        <v>5</v>
      </c>
      <c r="I9134" s="2">
        <v>0.25</v>
      </c>
      <c r="J9134" s="2">
        <v>12250.223</v>
      </c>
      <c r="K9134" s="2">
        <f t="shared" si="284"/>
        <v>3062.55575</v>
      </c>
      <c r="L9134" s="2">
        <f t="shared" si="285"/>
        <v>3981.3224749999999</v>
      </c>
      <c r="M9134">
        <v>9</v>
      </c>
    </row>
    <row r="9135" spans="1:13" x14ac:dyDescent="0.3">
      <c r="A9135" s="1">
        <v>46281</v>
      </c>
      <c r="B9135">
        <v>8789</v>
      </c>
      <c r="C9135" t="s">
        <v>458</v>
      </c>
      <c r="D9135" t="s">
        <v>26</v>
      </c>
      <c r="E9135">
        <v>31434</v>
      </c>
      <c r="F9135" t="s">
        <v>68</v>
      </c>
      <c r="G9135">
        <v>16</v>
      </c>
      <c r="H9135">
        <v>5</v>
      </c>
      <c r="I9135" s="2">
        <v>0.25</v>
      </c>
      <c r="J9135" s="2">
        <v>10345.331</v>
      </c>
      <c r="K9135" s="2">
        <f t="shared" si="284"/>
        <v>2586.33275</v>
      </c>
      <c r="L9135" s="2">
        <f t="shared" si="285"/>
        <v>3362.232575</v>
      </c>
      <c r="M9135">
        <v>9</v>
      </c>
    </row>
    <row r="9136" spans="1:13" x14ac:dyDescent="0.3">
      <c r="A9136" s="1">
        <v>46281</v>
      </c>
      <c r="B9136">
        <v>8789</v>
      </c>
      <c r="C9136" t="s">
        <v>458</v>
      </c>
      <c r="D9136" t="s">
        <v>26</v>
      </c>
      <c r="E9136">
        <v>31242</v>
      </c>
      <c r="F9136" t="s">
        <v>25</v>
      </c>
      <c r="G9136">
        <v>16</v>
      </c>
      <c r="H9136">
        <v>5</v>
      </c>
      <c r="I9136" s="2">
        <v>0.25</v>
      </c>
      <c r="J9136" s="2">
        <v>10023.652</v>
      </c>
      <c r="K9136" s="2">
        <f t="shared" si="284"/>
        <v>2505.913</v>
      </c>
      <c r="L9136" s="2">
        <f t="shared" si="285"/>
        <v>3257.6869000000002</v>
      </c>
      <c r="M9136">
        <v>9</v>
      </c>
    </row>
    <row r="9137" spans="1:13" x14ac:dyDescent="0.3">
      <c r="A9137" s="1">
        <v>46281</v>
      </c>
      <c r="B9137">
        <v>2643</v>
      </c>
      <c r="C9137" t="s">
        <v>404</v>
      </c>
      <c r="D9137" t="s">
        <v>26</v>
      </c>
      <c r="E9137">
        <v>7038</v>
      </c>
      <c r="F9137" t="s">
        <v>103</v>
      </c>
      <c r="G9137">
        <v>12</v>
      </c>
      <c r="H9137">
        <v>22</v>
      </c>
      <c r="I9137" s="2">
        <v>30</v>
      </c>
      <c r="J9137" s="2">
        <v>1036812.615</v>
      </c>
      <c r="K9137" s="2">
        <f t="shared" si="284"/>
        <v>2880.0350416666665</v>
      </c>
      <c r="L9137" s="2">
        <f t="shared" si="285"/>
        <v>3744.0455541666665</v>
      </c>
      <c r="M9137">
        <v>9</v>
      </c>
    </row>
    <row r="9138" spans="1:13" x14ac:dyDescent="0.3">
      <c r="A9138" s="1">
        <v>46281</v>
      </c>
      <c r="B9138">
        <v>2643</v>
      </c>
      <c r="C9138" t="s">
        <v>404</v>
      </c>
      <c r="D9138" t="s">
        <v>26</v>
      </c>
      <c r="E9138">
        <v>16667</v>
      </c>
      <c r="F9138" t="s">
        <v>122</v>
      </c>
      <c r="G9138">
        <v>12</v>
      </c>
      <c r="H9138">
        <v>0</v>
      </c>
      <c r="I9138" s="2">
        <v>7</v>
      </c>
      <c r="J9138" s="2">
        <v>399935.37300000002</v>
      </c>
      <c r="K9138" s="2">
        <f t="shared" si="284"/>
        <v>4761.1353928571434</v>
      </c>
      <c r="L9138" s="2">
        <f t="shared" si="285"/>
        <v>6189.4760107142865</v>
      </c>
      <c r="M9138">
        <v>9</v>
      </c>
    </row>
    <row r="9139" spans="1:13" x14ac:dyDescent="0.3">
      <c r="A9139" s="1">
        <v>46281</v>
      </c>
      <c r="B9139">
        <v>2643</v>
      </c>
      <c r="C9139" t="s">
        <v>404</v>
      </c>
      <c r="D9139" t="s">
        <v>26</v>
      </c>
      <c r="E9139">
        <v>19253</v>
      </c>
      <c r="F9139" t="s">
        <v>83</v>
      </c>
      <c r="G9139">
        <v>12</v>
      </c>
      <c r="H9139">
        <v>0</v>
      </c>
      <c r="I9139" s="2">
        <v>7</v>
      </c>
      <c r="J9139" s="2">
        <v>399935.37300000002</v>
      </c>
      <c r="K9139" s="2">
        <f t="shared" si="284"/>
        <v>4761.1353928571434</v>
      </c>
      <c r="L9139" s="2">
        <f t="shared" si="285"/>
        <v>6189.4760107142865</v>
      </c>
      <c r="M9139">
        <v>9</v>
      </c>
    </row>
    <row r="9140" spans="1:13" x14ac:dyDescent="0.3">
      <c r="A9140" s="1">
        <v>46281</v>
      </c>
      <c r="B9140">
        <v>2643</v>
      </c>
      <c r="C9140" t="s">
        <v>404</v>
      </c>
      <c r="D9140" t="s">
        <v>26</v>
      </c>
      <c r="E9140">
        <v>24929</v>
      </c>
      <c r="F9140" t="s">
        <v>27</v>
      </c>
      <c r="G9140">
        <v>24</v>
      </c>
      <c r="H9140">
        <v>25</v>
      </c>
      <c r="I9140" s="2">
        <v>20</v>
      </c>
      <c r="J9140" s="2">
        <v>1173755.3550000002</v>
      </c>
      <c r="K9140" s="2">
        <f t="shared" si="284"/>
        <v>2445.3236562500006</v>
      </c>
      <c r="L9140" s="2">
        <f t="shared" si="285"/>
        <v>3178.9207531250008</v>
      </c>
      <c r="M9140">
        <v>9</v>
      </c>
    </row>
    <row r="9141" spans="1:13" x14ac:dyDescent="0.3">
      <c r="A9141" s="1">
        <v>46281</v>
      </c>
      <c r="B9141">
        <v>2643</v>
      </c>
      <c r="C9141" t="s">
        <v>404</v>
      </c>
      <c r="D9141" t="s">
        <v>26</v>
      </c>
      <c r="E9141">
        <v>28846</v>
      </c>
      <c r="F9141" t="s">
        <v>124</v>
      </c>
      <c r="G9141">
        <v>12</v>
      </c>
      <c r="H9141">
        <v>25</v>
      </c>
      <c r="I9141" s="2">
        <v>20</v>
      </c>
      <c r="J9141" s="2">
        <v>634478.95000000007</v>
      </c>
      <c r="K9141" s="2">
        <f t="shared" si="284"/>
        <v>2643.662291666667</v>
      </c>
      <c r="L9141" s="2">
        <f t="shared" si="285"/>
        <v>3436.7609791666673</v>
      </c>
      <c r="M9141">
        <v>9</v>
      </c>
    </row>
    <row r="9142" spans="1:13" x14ac:dyDescent="0.3">
      <c r="A9142" s="1">
        <v>46281</v>
      </c>
      <c r="B9142">
        <v>2643</v>
      </c>
      <c r="C9142" t="s">
        <v>404</v>
      </c>
      <c r="D9142" t="s">
        <v>26</v>
      </c>
      <c r="E9142">
        <v>12723</v>
      </c>
      <c r="F9142" t="s">
        <v>326</v>
      </c>
      <c r="G9142">
        <v>1</v>
      </c>
      <c r="H9142">
        <v>40</v>
      </c>
      <c r="I9142" s="2">
        <v>3</v>
      </c>
      <c r="J9142" s="2">
        <v>293126.96399999998</v>
      </c>
      <c r="K9142" s="2">
        <f t="shared" si="284"/>
        <v>97708.987999999998</v>
      </c>
      <c r="L9142" s="2">
        <f t="shared" si="285"/>
        <v>127021.6844</v>
      </c>
      <c r="M9142">
        <v>9</v>
      </c>
    </row>
    <row r="9143" spans="1:13" x14ac:dyDescent="0.3">
      <c r="A9143" s="1">
        <v>46281</v>
      </c>
      <c r="B9143">
        <v>2643</v>
      </c>
      <c r="C9143" t="s">
        <v>404</v>
      </c>
      <c r="D9143" t="s">
        <v>26</v>
      </c>
      <c r="E9143">
        <v>20987</v>
      </c>
      <c r="F9143" t="s">
        <v>493</v>
      </c>
      <c r="G9143">
        <v>1</v>
      </c>
      <c r="H9143">
        <v>40</v>
      </c>
      <c r="I9143" s="2">
        <v>3</v>
      </c>
      <c r="J9143" s="2">
        <v>293189.63699999999</v>
      </c>
      <c r="K9143" s="2">
        <f t="shared" si="284"/>
        <v>97729.879000000001</v>
      </c>
      <c r="L9143" s="2">
        <f t="shared" si="285"/>
        <v>127048.84270000001</v>
      </c>
      <c r="M9143">
        <v>9</v>
      </c>
    </row>
    <row r="9144" spans="1:13" x14ac:dyDescent="0.3">
      <c r="A9144" s="1">
        <v>46281</v>
      </c>
      <c r="B9144">
        <v>2643</v>
      </c>
      <c r="C9144" t="s">
        <v>404</v>
      </c>
      <c r="D9144" t="s">
        <v>26</v>
      </c>
      <c r="E9144">
        <v>12154</v>
      </c>
      <c r="F9144" t="s">
        <v>966</v>
      </c>
      <c r="G9144">
        <v>1</v>
      </c>
      <c r="H9144">
        <v>40</v>
      </c>
      <c r="I9144" s="2">
        <v>3</v>
      </c>
      <c r="J9144" s="2">
        <v>293126.96399999998</v>
      </c>
      <c r="K9144" s="2">
        <f t="shared" si="284"/>
        <v>97708.987999999998</v>
      </c>
      <c r="L9144" s="2">
        <f t="shared" si="285"/>
        <v>127021.6844</v>
      </c>
      <c r="M9144">
        <v>9</v>
      </c>
    </row>
    <row r="9145" spans="1:13" x14ac:dyDescent="0.3">
      <c r="A9145" s="1">
        <v>46281</v>
      </c>
      <c r="B9145">
        <v>2597</v>
      </c>
      <c r="C9145" t="s">
        <v>84</v>
      </c>
      <c r="D9145" t="s">
        <v>26</v>
      </c>
      <c r="E9145">
        <v>7038</v>
      </c>
      <c r="F9145" t="s">
        <v>103</v>
      </c>
      <c r="G9145">
        <v>12</v>
      </c>
      <c r="H9145">
        <v>0</v>
      </c>
      <c r="I9145" s="2">
        <v>1</v>
      </c>
      <c r="J9145" s="2">
        <v>37760.313000000002</v>
      </c>
      <c r="K9145" s="2">
        <f t="shared" si="284"/>
        <v>3146.6927500000002</v>
      </c>
      <c r="L9145" s="2">
        <f t="shared" si="285"/>
        <v>4090.7005750000003</v>
      </c>
      <c r="M9145">
        <v>9</v>
      </c>
    </row>
    <row r="9146" spans="1:13" x14ac:dyDescent="0.3">
      <c r="A9146" s="1">
        <v>46281</v>
      </c>
      <c r="B9146">
        <v>2597</v>
      </c>
      <c r="C9146" t="s">
        <v>84</v>
      </c>
      <c r="D9146" t="s">
        <v>26</v>
      </c>
      <c r="E9146">
        <v>7634</v>
      </c>
      <c r="F9146" t="s">
        <v>35</v>
      </c>
      <c r="G9146">
        <v>24</v>
      </c>
      <c r="H9146">
        <v>0</v>
      </c>
      <c r="I9146" s="2">
        <v>0</v>
      </c>
      <c r="J9146" s="2">
        <v>0</v>
      </c>
      <c r="K9146" s="2" t="e">
        <f t="shared" si="284"/>
        <v>#DIV/0!</v>
      </c>
      <c r="L9146" s="2" t="e">
        <f t="shared" si="285"/>
        <v>#DIV/0!</v>
      </c>
      <c r="M9146">
        <v>9</v>
      </c>
    </row>
    <row r="9147" spans="1:13" x14ac:dyDescent="0.3">
      <c r="A9147" s="1">
        <v>46281</v>
      </c>
      <c r="B9147">
        <v>2597</v>
      </c>
      <c r="C9147" t="s">
        <v>84</v>
      </c>
      <c r="D9147" t="s">
        <v>26</v>
      </c>
      <c r="E9147">
        <v>17932</v>
      </c>
      <c r="F9147" t="s">
        <v>151</v>
      </c>
      <c r="G9147">
        <v>24</v>
      </c>
      <c r="H9147">
        <v>0</v>
      </c>
      <c r="I9147" s="2">
        <v>1</v>
      </c>
      <c r="J9147" s="2">
        <v>59636.538</v>
      </c>
      <c r="K9147" s="2">
        <f t="shared" si="284"/>
        <v>2484.8557500000002</v>
      </c>
      <c r="L9147" s="2">
        <f t="shared" si="285"/>
        <v>3230.3124750000002</v>
      </c>
      <c r="M9147">
        <v>9</v>
      </c>
    </row>
    <row r="9148" spans="1:13" x14ac:dyDescent="0.3">
      <c r="A9148" s="1">
        <v>46281</v>
      </c>
      <c r="B9148">
        <v>2597</v>
      </c>
      <c r="C9148" t="s">
        <v>84</v>
      </c>
      <c r="D9148" t="s">
        <v>26</v>
      </c>
      <c r="E9148">
        <v>19019</v>
      </c>
      <c r="F9148" t="s">
        <v>66</v>
      </c>
      <c r="G9148">
        <v>12</v>
      </c>
      <c r="H9148">
        <v>0</v>
      </c>
      <c r="I9148" s="2">
        <v>1</v>
      </c>
      <c r="J9148" s="2">
        <v>38800.491000000002</v>
      </c>
      <c r="K9148" s="2">
        <f t="shared" si="284"/>
        <v>3233.3742500000003</v>
      </c>
      <c r="L9148" s="2">
        <f t="shared" si="285"/>
        <v>4203.3865250000008</v>
      </c>
      <c r="M9148">
        <v>9</v>
      </c>
    </row>
    <row r="9149" spans="1:13" x14ac:dyDescent="0.3">
      <c r="A9149" s="1">
        <v>46281</v>
      </c>
      <c r="B9149">
        <v>2597</v>
      </c>
      <c r="C9149" t="s">
        <v>84</v>
      </c>
      <c r="D9149" t="s">
        <v>26</v>
      </c>
      <c r="E9149">
        <v>24878</v>
      </c>
      <c r="F9149" t="s">
        <v>127</v>
      </c>
      <c r="G9149">
        <v>24</v>
      </c>
      <c r="H9149">
        <v>0</v>
      </c>
      <c r="I9149" s="2">
        <v>1</v>
      </c>
      <c r="J9149" s="2">
        <v>70464.084000000003</v>
      </c>
      <c r="K9149" s="2">
        <f t="shared" si="284"/>
        <v>2936.0035000000003</v>
      </c>
      <c r="L9149" s="2">
        <f t="shared" si="285"/>
        <v>3816.8045500000003</v>
      </c>
      <c r="M9149">
        <v>9</v>
      </c>
    </row>
    <row r="9150" spans="1:13" x14ac:dyDescent="0.3">
      <c r="A9150" s="1">
        <v>46281</v>
      </c>
      <c r="B9150">
        <v>2597</v>
      </c>
      <c r="C9150" t="s">
        <v>84</v>
      </c>
      <c r="D9150" t="s">
        <v>26</v>
      </c>
      <c r="E9150">
        <v>24931</v>
      </c>
      <c r="F9150" t="s">
        <v>146</v>
      </c>
      <c r="G9150">
        <v>24</v>
      </c>
      <c r="H9150">
        <v>0</v>
      </c>
      <c r="I9150" s="2">
        <v>1</v>
      </c>
      <c r="J9150" s="2">
        <v>70464.084000000003</v>
      </c>
      <c r="K9150" s="2">
        <f t="shared" si="284"/>
        <v>2936.0035000000003</v>
      </c>
      <c r="L9150" s="2">
        <f t="shared" si="285"/>
        <v>3816.8045500000003</v>
      </c>
      <c r="M9150">
        <v>9</v>
      </c>
    </row>
    <row r="9151" spans="1:13" x14ac:dyDescent="0.3">
      <c r="A9151" s="1">
        <v>46281</v>
      </c>
      <c r="B9151">
        <v>2597</v>
      </c>
      <c r="C9151" t="s">
        <v>84</v>
      </c>
      <c r="D9151" t="s">
        <v>26</v>
      </c>
      <c r="E9151">
        <v>28691</v>
      </c>
      <c r="F9151" t="s">
        <v>96</v>
      </c>
      <c r="G9151">
        <v>16</v>
      </c>
      <c r="H9151">
        <v>0</v>
      </c>
      <c r="I9151" s="2">
        <v>1</v>
      </c>
      <c r="J9151" s="2">
        <v>44535.659</v>
      </c>
      <c r="K9151" s="2">
        <f t="shared" si="284"/>
        <v>2783.4786875</v>
      </c>
      <c r="L9151" s="2">
        <f t="shared" si="285"/>
        <v>3618.5222937500002</v>
      </c>
      <c r="M9151">
        <v>9</v>
      </c>
    </row>
    <row r="9152" spans="1:13" x14ac:dyDescent="0.3">
      <c r="A9152" s="1">
        <v>46281</v>
      </c>
      <c r="B9152">
        <v>2597</v>
      </c>
      <c r="C9152" t="s">
        <v>84</v>
      </c>
      <c r="D9152" t="s">
        <v>26</v>
      </c>
      <c r="E9152">
        <v>29649</v>
      </c>
      <c r="F9152" t="s">
        <v>28</v>
      </c>
      <c r="G9152">
        <v>16</v>
      </c>
      <c r="H9152">
        <v>0</v>
      </c>
      <c r="I9152" s="2">
        <v>1</v>
      </c>
      <c r="J9152" s="2">
        <v>67395.481</v>
      </c>
      <c r="K9152" s="2">
        <f t="shared" si="284"/>
        <v>4212.2175625</v>
      </c>
      <c r="L9152" s="2">
        <f t="shared" si="285"/>
        <v>5475.88283125</v>
      </c>
      <c r="M9152">
        <v>9</v>
      </c>
    </row>
    <row r="9153" spans="1:13" x14ac:dyDescent="0.3">
      <c r="A9153" s="1">
        <v>46281</v>
      </c>
      <c r="B9153">
        <v>2597</v>
      </c>
      <c r="C9153" t="s">
        <v>84</v>
      </c>
      <c r="D9153" t="s">
        <v>26</v>
      </c>
      <c r="E9153">
        <v>31205</v>
      </c>
      <c r="F9153" t="s">
        <v>29</v>
      </c>
      <c r="G9153">
        <v>24</v>
      </c>
      <c r="H9153">
        <v>0</v>
      </c>
      <c r="I9153" s="2">
        <v>1</v>
      </c>
      <c r="J9153" s="2">
        <v>54240.537000000004</v>
      </c>
      <c r="K9153" s="2">
        <f t="shared" si="284"/>
        <v>2260.022375</v>
      </c>
      <c r="L9153" s="2">
        <f t="shared" si="285"/>
        <v>2938.0290875000001</v>
      </c>
      <c r="M9153">
        <v>9</v>
      </c>
    </row>
    <row r="9154" spans="1:13" x14ac:dyDescent="0.3">
      <c r="A9154" s="1">
        <v>46281</v>
      </c>
      <c r="B9154">
        <v>2597</v>
      </c>
      <c r="C9154" t="s">
        <v>84</v>
      </c>
      <c r="D9154" t="s">
        <v>26</v>
      </c>
      <c r="E9154">
        <v>31242</v>
      </c>
      <c r="F9154" t="s">
        <v>25</v>
      </c>
      <c r="G9154">
        <v>16</v>
      </c>
      <c r="H9154">
        <v>0</v>
      </c>
      <c r="I9154" s="2">
        <v>1</v>
      </c>
      <c r="J9154" s="2">
        <v>42176.037000000004</v>
      </c>
      <c r="K9154" s="2">
        <f t="shared" si="284"/>
        <v>2636.0023125000002</v>
      </c>
      <c r="L9154" s="2">
        <f t="shared" si="285"/>
        <v>3426.8030062500006</v>
      </c>
      <c r="M9154">
        <v>9</v>
      </c>
    </row>
    <row r="9155" spans="1:13" x14ac:dyDescent="0.3">
      <c r="A9155" s="1">
        <v>46281</v>
      </c>
      <c r="B9155">
        <v>2597</v>
      </c>
      <c r="C9155" t="s">
        <v>84</v>
      </c>
      <c r="D9155" t="s">
        <v>26</v>
      </c>
      <c r="E9155">
        <v>7030</v>
      </c>
      <c r="F9155" t="s">
        <v>125</v>
      </c>
      <c r="G9155">
        <v>12</v>
      </c>
      <c r="H9155">
        <v>0</v>
      </c>
      <c r="I9155" s="2">
        <v>1</v>
      </c>
      <c r="J9155" s="2">
        <v>36031.544000000002</v>
      </c>
      <c r="K9155" s="2">
        <f t="shared" si="284"/>
        <v>3002.628666666667</v>
      </c>
      <c r="L9155" s="2">
        <f t="shared" si="285"/>
        <v>3903.4172666666673</v>
      </c>
      <c r="M9155">
        <v>9</v>
      </c>
    </row>
    <row r="9156" spans="1:13" x14ac:dyDescent="0.3">
      <c r="A9156" s="1">
        <v>46281</v>
      </c>
      <c r="B9156">
        <v>2597</v>
      </c>
      <c r="C9156" t="s">
        <v>84</v>
      </c>
      <c r="D9156" t="s">
        <v>26</v>
      </c>
      <c r="E9156">
        <v>17933</v>
      </c>
      <c r="F9156" t="s">
        <v>37</v>
      </c>
      <c r="G9156">
        <v>24</v>
      </c>
      <c r="H9156">
        <v>0</v>
      </c>
      <c r="I9156" s="2">
        <v>1</v>
      </c>
      <c r="J9156" s="2">
        <v>59636.538</v>
      </c>
      <c r="K9156" s="2">
        <f t="shared" si="284"/>
        <v>2484.8557500000002</v>
      </c>
      <c r="L9156" s="2">
        <f t="shared" si="285"/>
        <v>3230.3124750000002</v>
      </c>
      <c r="M9156">
        <v>9</v>
      </c>
    </row>
    <row r="9157" spans="1:13" x14ac:dyDescent="0.3">
      <c r="A9157" s="1">
        <v>46281</v>
      </c>
      <c r="B9157">
        <v>2597</v>
      </c>
      <c r="C9157" t="s">
        <v>84</v>
      </c>
      <c r="D9157" t="s">
        <v>26</v>
      </c>
      <c r="E9157">
        <v>28263</v>
      </c>
      <c r="F9157" t="s">
        <v>1109</v>
      </c>
      <c r="G9157">
        <v>24</v>
      </c>
      <c r="H9157">
        <v>0</v>
      </c>
      <c r="I9157" s="2">
        <v>1</v>
      </c>
      <c r="J9157" s="2">
        <v>43426.131000000001</v>
      </c>
      <c r="K9157" s="2">
        <f t="shared" si="284"/>
        <v>1809.4221250000001</v>
      </c>
      <c r="L9157" s="2">
        <f t="shared" si="285"/>
        <v>2352.2487625000003</v>
      </c>
      <c r="M9157">
        <v>9</v>
      </c>
    </row>
    <row r="9158" spans="1:13" x14ac:dyDescent="0.3">
      <c r="A9158" s="1">
        <v>46281</v>
      </c>
      <c r="B9158">
        <v>6660</v>
      </c>
      <c r="C9158" t="s">
        <v>16</v>
      </c>
      <c r="D9158" t="s">
        <v>26</v>
      </c>
      <c r="E9158">
        <v>7038</v>
      </c>
      <c r="F9158" t="s">
        <v>103</v>
      </c>
      <c r="G9158">
        <v>12</v>
      </c>
      <c r="H9158">
        <v>0</v>
      </c>
      <c r="I9158" s="2">
        <v>2</v>
      </c>
      <c r="J9158" s="2">
        <v>75520.631999999998</v>
      </c>
      <c r="K9158" s="2">
        <f t="shared" ref="K9158:K9221" si="286">+J9158/I9158/G9158</f>
        <v>3146.6929999999998</v>
      </c>
      <c r="L9158" s="2">
        <f t="shared" ref="L9158:L9221" si="287">+K9158*1.3</f>
        <v>4090.7008999999998</v>
      </c>
      <c r="M9158">
        <v>9</v>
      </c>
    </row>
    <row r="9159" spans="1:13" x14ac:dyDescent="0.3">
      <c r="A9159" s="1">
        <v>46281</v>
      </c>
      <c r="B9159">
        <v>6660</v>
      </c>
      <c r="C9159" t="s">
        <v>16</v>
      </c>
      <c r="D9159" t="s">
        <v>26</v>
      </c>
      <c r="E9159">
        <v>7634</v>
      </c>
      <c r="F9159" t="s">
        <v>35</v>
      </c>
      <c r="G9159">
        <v>24</v>
      </c>
      <c r="H9159">
        <v>0</v>
      </c>
      <c r="I9159" s="2">
        <v>1</v>
      </c>
      <c r="J9159" s="2">
        <v>43440.623</v>
      </c>
      <c r="K9159" s="2">
        <f t="shared" si="286"/>
        <v>1810.0259583333334</v>
      </c>
      <c r="L9159" s="2">
        <f t="shared" si="287"/>
        <v>2353.0337458333333</v>
      </c>
      <c r="M9159">
        <v>9</v>
      </c>
    </row>
    <row r="9160" spans="1:13" x14ac:dyDescent="0.3">
      <c r="A9160" s="1">
        <v>46281</v>
      </c>
      <c r="B9160">
        <v>6660</v>
      </c>
      <c r="C9160" t="s">
        <v>16</v>
      </c>
      <c r="D9160" t="s">
        <v>26</v>
      </c>
      <c r="E9160">
        <v>31434</v>
      </c>
      <c r="F9160" t="s">
        <v>68</v>
      </c>
      <c r="G9160">
        <v>16</v>
      </c>
      <c r="H9160">
        <v>100</v>
      </c>
      <c r="I9160" s="2">
        <v>0.25</v>
      </c>
      <c r="J9160" s="2">
        <v>0</v>
      </c>
      <c r="K9160" s="2">
        <f t="shared" si="286"/>
        <v>0</v>
      </c>
      <c r="L9160" s="2">
        <f t="shared" si="287"/>
        <v>0</v>
      </c>
      <c r="M9160">
        <v>9</v>
      </c>
    </row>
    <row r="9161" spans="1:13" x14ac:dyDescent="0.3">
      <c r="A9161" s="1">
        <v>46281</v>
      </c>
      <c r="B9161">
        <v>6866</v>
      </c>
      <c r="C9161" t="s">
        <v>155</v>
      </c>
      <c r="D9161" t="s">
        <v>26</v>
      </c>
      <c r="E9161">
        <v>17932</v>
      </c>
      <c r="F9161" t="s">
        <v>151</v>
      </c>
      <c r="G9161">
        <v>24</v>
      </c>
      <c r="H9161">
        <v>25</v>
      </c>
      <c r="I9161" s="2">
        <v>0.25</v>
      </c>
      <c r="J9161" s="2">
        <v>11180.454</v>
      </c>
      <c r="K9161" s="2">
        <f t="shared" si="286"/>
        <v>1863.4089999999999</v>
      </c>
      <c r="L9161" s="2">
        <f t="shared" si="287"/>
        <v>2422.4317000000001</v>
      </c>
      <c r="M9161">
        <v>9</v>
      </c>
    </row>
    <row r="9162" spans="1:13" x14ac:dyDescent="0.3">
      <c r="A9162" s="1">
        <v>46281</v>
      </c>
      <c r="B9162">
        <v>6866</v>
      </c>
      <c r="C9162" t="s">
        <v>155</v>
      </c>
      <c r="D9162" t="s">
        <v>26</v>
      </c>
      <c r="E9162">
        <v>19254</v>
      </c>
      <c r="F9162" t="s">
        <v>36</v>
      </c>
      <c r="G9162">
        <v>24</v>
      </c>
      <c r="H9162">
        <v>25</v>
      </c>
      <c r="I9162" s="2">
        <v>0.25</v>
      </c>
      <c r="J9162" s="2">
        <v>11180.454</v>
      </c>
      <c r="K9162" s="2">
        <f t="shared" si="286"/>
        <v>1863.4089999999999</v>
      </c>
      <c r="L9162" s="2">
        <f t="shared" si="287"/>
        <v>2422.4317000000001</v>
      </c>
      <c r="M9162">
        <v>9</v>
      </c>
    </row>
    <row r="9163" spans="1:13" x14ac:dyDescent="0.3">
      <c r="A9163" s="1">
        <v>46281</v>
      </c>
      <c r="B9163">
        <v>6866</v>
      </c>
      <c r="C9163" t="s">
        <v>155</v>
      </c>
      <c r="D9163" t="s">
        <v>26</v>
      </c>
      <c r="E9163">
        <v>31205</v>
      </c>
      <c r="F9163" t="s">
        <v>29</v>
      </c>
      <c r="G9163">
        <v>24</v>
      </c>
      <c r="H9163">
        <v>25</v>
      </c>
      <c r="I9163" s="2">
        <v>0.5</v>
      </c>
      <c r="J9163" s="2">
        <v>20342.998</v>
      </c>
      <c r="K9163" s="2">
        <f t="shared" si="286"/>
        <v>1695.2498333333333</v>
      </c>
      <c r="L9163" s="2">
        <f t="shared" si="287"/>
        <v>2203.8247833333335</v>
      </c>
      <c r="M9163">
        <v>9</v>
      </c>
    </row>
    <row r="9164" spans="1:13" x14ac:dyDescent="0.3">
      <c r="A9164" s="1">
        <v>46281</v>
      </c>
      <c r="B9164">
        <v>1588</v>
      </c>
      <c r="C9164" t="s">
        <v>527</v>
      </c>
      <c r="D9164" t="s">
        <v>26</v>
      </c>
      <c r="E9164">
        <v>7038</v>
      </c>
      <c r="F9164" t="s">
        <v>103</v>
      </c>
      <c r="G9164">
        <v>12</v>
      </c>
      <c r="H9164">
        <v>0</v>
      </c>
      <c r="I9164" s="2">
        <v>1</v>
      </c>
      <c r="J9164" s="2">
        <v>37760.321000000004</v>
      </c>
      <c r="K9164" s="2">
        <f t="shared" si="286"/>
        <v>3146.693416666667</v>
      </c>
      <c r="L9164" s="2">
        <f t="shared" si="287"/>
        <v>4090.7014416666671</v>
      </c>
      <c r="M9164">
        <v>9</v>
      </c>
    </row>
    <row r="9165" spans="1:13" x14ac:dyDescent="0.3">
      <c r="A9165" s="1">
        <v>46281</v>
      </c>
      <c r="B9165">
        <v>1588</v>
      </c>
      <c r="C9165" t="s">
        <v>527</v>
      </c>
      <c r="D9165" t="s">
        <v>26</v>
      </c>
      <c r="E9165">
        <v>31365</v>
      </c>
      <c r="F9165" t="s">
        <v>268</v>
      </c>
      <c r="G9165">
        <v>6</v>
      </c>
      <c r="H9165">
        <v>0</v>
      </c>
      <c r="I9165" s="2">
        <v>1</v>
      </c>
      <c r="J9165" s="2">
        <v>27875.846000000001</v>
      </c>
      <c r="K9165" s="2">
        <f t="shared" si="286"/>
        <v>4645.9743333333336</v>
      </c>
      <c r="L9165" s="2">
        <f t="shared" si="287"/>
        <v>6039.7666333333336</v>
      </c>
      <c r="M9165">
        <v>9</v>
      </c>
    </row>
    <row r="9166" spans="1:13" x14ac:dyDescent="0.3">
      <c r="A9166" s="1">
        <v>46281</v>
      </c>
      <c r="B9166">
        <v>2577</v>
      </c>
      <c r="C9166" t="s">
        <v>525</v>
      </c>
      <c r="D9166" t="s">
        <v>26</v>
      </c>
      <c r="E9166">
        <v>24880</v>
      </c>
      <c r="F9166" t="s">
        <v>49</v>
      </c>
      <c r="G9166">
        <v>12</v>
      </c>
      <c r="H9166">
        <v>0</v>
      </c>
      <c r="I9166" s="2">
        <v>1</v>
      </c>
      <c r="J9166" s="2">
        <v>57826.883000000002</v>
      </c>
      <c r="K9166" s="2">
        <f t="shared" si="286"/>
        <v>4818.9069166666668</v>
      </c>
      <c r="L9166" s="2">
        <f t="shared" si="287"/>
        <v>6264.5789916666672</v>
      </c>
      <c r="M9166">
        <v>9</v>
      </c>
    </row>
    <row r="9167" spans="1:13" x14ac:dyDescent="0.3">
      <c r="A9167" s="1">
        <v>46281</v>
      </c>
      <c r="B9167">
        <v>2577</v>
      </c>
      <c r="C9167" t="s">
        <v>525</v>
      </c>
      <c r="D9167" t="s">
        <v>26</v>
      </c>
      <c r="E9167">
        <v>28691</v>
      </c>
      <c r="F9167" t="s">
        <v>96</v>
      </c>
      <c r="G9167">
        <v>16</v>
      </c>
      <c r="H9167">
        <v>0</v>
      </c>
      <c r="I9167" s="2">
        <v>1</v>
      </c>
      <c r="J9167" s="2">
        <v>44535.659</v>
      </c>
      <c r="K9167" s="2">
        <f t="shared" si="286"/>
        <v>2783.4786875</v>
      </c>
      <c r="L9167" s="2">
        <f t="shared" si="287"/>
        <v>3618.5222937500002</v>
      </c>
      <c r="M9167">
        <v>9</v>
      </c>
    </row>
    <row r="9168" spans="1:13" x14ac:dyDescent="0.3">
      <c r="A9168" s="1">
        <v>46281</v>
      </c>
      <c r="B9168">
        <v>1470</v>
      </c>
      <c r="C9168" t="s">
        <v>506</v>
      </c>
      <c r="D9168" t="s">
        <v>26</v>
      </c>
      <c r="E9168">
        <v>7038</v>
      </c>
      <c r="F9168" t="s">
        <v>103</v>
      </c>
      <c r="G9168">
        <v>12</v>
      </c>
      <c r="H9168">
        <v>3</v>
      </c>
      <c r="I9168" s="2">
        <v>1</v>
      </c>
      <c r="J9168" s="2">
        <v>36627.511999999995</v>
      </c>
      <c r="K9168" s="2">
        <f t="shared" si="286"/>
        <v>3052.2926666666663</v>
      </c>
      <c r="L9168" s="2">
        <f t="shared" si="287"/>
        <v>3967.9804666666664</v>
      </c>
      <c r="M9168">
        <v>9</v>
      </c>
    </row>
    <row r="9169" spans="1:13" x14ac:dyDescent="0.3">
      <c r="A9169" s="1">
        <v>46281</v>
      </c>
      <c r="B9169">
        <v>1470</v>
      </c>
      <c r="C9169" t="s">
        <v>506</v>
      </c>
      <c r="D9169" t="s">
        <v>26</v>
      </c>
      <c r="E9169">
        <v>7634</v>
      </c>
      <c r="F9169" t="s">
        <v>35</v>
      </c>
      <c r="G9169">
        <v>24</v>
      </c>
      <c r="H9169">
        <v>3</v>
      </c>
      <c r="I9169" s="2">
        <v>1</v>
      </c>
      <c r="J9169" s="2">
        <v>42137.402999999998</v>
      </c>
      <c r="K9169" s="2">
        <f t="shared" si="286"/>
        <v>1755.7251249999999</v>
      </c>
      <c r="L9169" s="2">
        <f t="shared" si="287"/>
        <v>2282.4426625000001</v>
      </c>
      <c r="M9169">
        <v>9</v>
      </c>
    </row>
    <row r="9170" spans="1:13" x14ac:dyDescent="0.3">
      <c r="A9170" s="1">
        <v>46281</v>
      </c>
      <c r="B9170">
        <v>1470</v>
      </c>
      <c r="C9170" t="s">
        <v>506</v>
      </c>
      <c r="D9170" t="s">
        <v>26</v>
      </c>
      <c r="E9170">
        <v>19254</v>
      </c>
      <c r="F9170" t="s">
        <v>36</v>
      </c>
      <c r="G9170">
        <v>24</v>
      </c>
      <c r="H9170">
        <v>0</v>
      </c>
      <c r="I9170" s="2">
        <v>0.25</v>
      </c>
      <c r="J9170" s="2">
        <v>14909.125999999998</v>
      </c>
      <c r="K9170" s="2">
        <f t="shared" si="286"/>
        <v>2484.8543333333332</v>
      </c>
      <c r="L9170" s="2">
        <f t="shared" si="287"/>
        <v>3230.3106333333335</v>
      </c>
      <c r="M9170">
        <v>9</v>
      </c>
    </row>
    <row r="9171" spans="1:13" x14ac:dyDescent="0.3">
      <c r="A9171" s="1">
        <v>46281</v>
      </c>
      <c r="B9171">
        <v>1470</v>
      </c>
      <c r="C9171" t="s">
        <v>506</v>
      </c>
      <c r="D9171" t="s">
        <v>26</v>
      </c>
      <c r="E9171">
        <v>26811</v>
      </c>
      <c r="F9171" t="s">
        <v>67</v>
      </c>
      <c r="G9171">
        <v>24</v>
      </c>
      <c r="H9171">
        <v>0</v>
      </c>
      <c r="I9171" s="2">
        <v>1</v>
      </c>
      <c r="J9171" s="2">
        <v>34526.896999999997</v>
      </c>
      <c r="K9171" s="2">
        <f t="shared" si="286"/>
        <v>1438.6207083333331</v>
      </c>
      <c r="L9171" s="2">
        <f t="shared" si="287"/>
        <v>1870.2069208333332</v>
      </c>
      <c r="M9171">
        <v>9</v>
      </c>
    </row>
    <row r="9172" spans="1:13" x14ac:dyDescent="0.3">
      <c r="A9172" s="1">
        <v>46281</v>
      </c>
      <c r="B9172">
        <v>1470</v>
      </c>
      <c r="C9172" t="s">
        <v>506</v>
      </c>
      <c r="D9172" t="s">
        <v>26</v>
      </c>
      <c r="E9172">
        <v>31205</v>
      </c>
      <c r="F9172" t="s">
        <v>29</v>
      </c>
      <c r="G9172">
        <v>24</v>
      </c>
      <c r="H9172">
        <v>0</v>
      </c>
      <c r="I9172" s="2">
        <v>0.5</v>
      </c>
      <c r="J9172" s="2">
        <v>27120.275000000001</v>
      </c>
      <c r="K9172" s="2">
        <f t="shared" si="286"/>
        <v>2260.0229166666668</v>
      </c>
      <c r="L9172" s="2">
        <f t="shared" si="287"/>
        <v>2938.0297916666668</v>
      </c>
      <c r="M9172">
        <v>9</v>
      </c>
    </row>
    <row r="9173" spans="1:13" x14ac:dyDescent="0.3">
      <c r="A9173" s="1">
        <v>46281</v>
      </c>
      <c r="B9173">
        <v>1470</v>
      </c>
      <c r="C9173" t="s">
        <v>506</v>
      </c>
      <c r="D9173" t="s">
        <v>26</v>
      </c>
      <c r="E9173">
        <v>31434</v>
      </c>
      <c r="F9173" t="s">
        <v>68</v>
      </c>
      <c r="G9173">
        <v>16</v>
      </c>
      <c r="H9173">
        <v>0</v>
      </c>
      <c r="I9173" s="2">
        <v>0.25</v>
      </c>
      <c r="J9173" s="2">
        <v>10883.707</v>
      </c>
      <c r="K9173" s="2">
        <f t="shared" si="286"/>
        <v>2720.9267500000001</v>
      </c>
      <c r="L9173" s="2">
        <f t="shared" si="287"/>
        <v>3537.2047750000002</v>
      </c>
      <c r="M9173">
        <v>9</v>
      </c>
    </row>
    <row r="9174" spans="1:13" x14ac:dyDescent="0.3">
      <c r="A9174" s="1">
        <v>46281</v>
      </c>
      <c r="B9174">
        <v>1470</v>
      </c>
      <c r="C9174" t="s">
        <v>506</v>
      </c>
      <c r="D9174" t="s">
        <v>26</v>
      </c>
      <c r="E9174">
        <v>51290</v>
      </c>
      <c r="F9174" t="s">
        <v>56</v>
      </c>
      <c r="G9174">
        <v>16</v>
      </c>
      <c r="H9174">
        <v>23</v>
      </c>
      <c r="I9174" s="2">
        <v>1</v>
      </c>
      <c r="J9174" s="2">
        <v>26951.331000000002</v>
      </c>
      <c r="K9174" s="2">
        <f t="shared" si="286"/>
        <v>1684.4581875000001</v>
      </c>
      <c r="L9174" s="2">
        <f t="shared" si="287"/>
        <v>2189.7956437500002</v>
      </c>
      <c r="M9174">
        <v>9</v>
      </c>
    </row>
    <row r="9175" spans="1:13" x14ac:dyDescent="0.3">
      <c r="A9175" s="1">
        <v>46281</v>
      </c>
      <c r="B9175">
        <v>1470</v>
      </c>
      <c r="C9175" t="s">
        <v>506</v>
      </c>
      <c r="D9175" t="s">
        <v>26</v>
      </c>
      <c r="E9175">
        <v>7026</v>
      </c>
      <c r="F9175" t="s">
        <v>153</v>
      </c>
      <c r="G9175">
        <v>12</v>
      </c>
      <c r="H9175">
        <v>3</v>
      </c>
      <c r="I9175" s="2">
        <v>1</v>
      </c>
      <c r="J9175" s="2">
        <v>34950.600999999995</v>
      </c>
      <c r="K9175" s="2">
        <f t="shared" si="286"/>
        <v>2912.5500833333331</v>
      </c>
      <c r="L9175" s="2">
        <f t="shared" si="287"/>
        <v>3786.3151083333332</v>
      </c>
      <c r="M9175">
        <v>9</v>
      </c>
    </row>
    <row r="9176" spans="1:13" x14ac:dyDescent="0.3">
      <c r="A9176" s="1">
        <v>46281</v>
      </c>
      <c r="B9176">
        <v>1470</v>
      </c>
      <c r="C9176" t="s">
        <v>506</v>
      </c>
      <c r="D9176" t="s">
        <v>26</v>
      </c>
      <c r="E9176">
        <v>28263</v>
      </c>
      <c r="F9176" t="s">
        <v>1109</v>
      </c>
      <c r="G9176">
        <v>24</v>
      </c>
      <c r="H9176">
        <v>0</v>
      </c>
      <c r="I9176" s="2">
        <v>0.5</v>
      </c>
      <c r="J9176" s="2">
        <v>21713.072</v>
      </c>
      <c r="K9176" s="2">
        <f t="shared" si="286"/>
        <v>1809.4226666666666</v>
      </c>
      <c r="L9176" s="2">
        <f t="shared" si="287"/>
        <v>2352.2494666666666</v>
      </c>
      <c r="M9176">
        <v>9</v>
      </c>
    </row>
    <row r="9177" spans="1:13" x14ac:dyDescent="0.3">
      <c r="A9177" s="1">
        <v>46281</v>
      </c>
      <c r="B9177">
        <v>1562</v>
      </c>
      <c r="C9177" t="s">
        <v>530</v>
      </c>
      <c r="D9177" t="s">
        <v>26</v>
      </c>
      <c r="E9177">
        <v>29740</v>
      </c>
      <c r="F9177" t="s">
        <v>58</v>
      </c>
      <c r="G9177">
        <v>12</v>
      </c>
      <c r="H9177">
        <v>15</v>
      </c>
      <c r="I9177" s="2">
        <v>1</v>
      </c>
      <c r="J9177" s="2">
        <v>26158.048999999999</v>
      </c>
      <c r="K9177" s="2">
        <f t="shared" si="286"/>
        <v>2179.8374166666667</v>
      </c>
      <c r="L9177" s="2">
        <f t="shared" si="287"/>
        <v>2833.788641666667</v>
      </c>
      <c r="M9177">
        <v>9</v>
      </c>
    </row>
    <row r="9178" spans="1:13" x14ac:dyDescent="0.3">
      <c r="A9178" s="1">
        <v>46281</v>
      </c>
      <c r="B9178">
        <v>1562</v>
      </c>
      <c r="C9178" t="s">
        <v>530</v>
      </c>
      <c r="D9178" t="s">
        <v>26</v>
      </c>
      <c r="E9178">
        <v>29743</v>
      </c>
      <c r="F9178" t="s">
        <v>77</v>
      </c>
      <c r="G9178">
        <v>24</v>
      </c>
      <c r="H9178">
        <v>15</v>
      </c>
      <c r="I9178" s="2">
        <v>1</v>
      </c>
      <c r="J9178" s="2">
        <v>30558.834999999999</v>
      </c>
      <c r="K9178" s="2">
        <f t="shared" si="286"/>
        <v>1273.2847916666667</v>
      </c>
      <c r="L9178" s="2">
        <f t="shared" si="287"/>
        <v>1655.2702291666667</v>
      </c>
      <c r="M9178">
        <v>9</v>
      </c>
    </row>
    <row r="9179" spans="1:13" x14ac:dyDescent="0.3">
      <c r="A9179" s="1">
        <v>46281</v>
      </c>
      <c r="B9179">
        <v>7695</v>
      </c>
      <c r="C9179" t="s">
        <v>507</v>
      </c>
      <c r="D9179" t="s">
        <v>26</v>
      </c>
      <c r="E9179">
        <v>17932</v>
      </c>
      <c r="F9179" t="s">
        <v>151</v>
      </c>
      <c r="G9179">
        <v>24</v>
      </c>
      <c r="H9179">
        <v>25</v>
      </c>
      <c r="I9179" s="2">
        <v>0.25</v>
      </c>
      <c r="J9179" s="2">
        <v>11180.453</v>
      </c>
      <c r="K9179" s="2">
        <f t="shared" si="286"/>
        <v>1863.4088333333332</v>
      </c>
      <c r="L9179" s="2">
        <f t="shared" si="287"/>
        <v>2422.4314833333333</v>
      </c>
      <c r="M9179">
        <v>9</v>
      </c>
    </row>
    <row r="9180" spans="1:13" x14ac:dyDescent="0.3">
      <c r="A9180" s="1">
        <v>46281</v>
      </c>
      <c r="B9180">
        <v>7695</v>
      </c>
      <c r="C9180" t="s">
        <v>507</v>
      </c>
      <c r="D9180" t="s">
        <v>26</v>
      </c>
      <c r="E9180">
        <v>19254</v>
      </c>
      <c r="F9180" t="s">
        <v>36</v>
      </c>
      <c r="G9180">
        <v>24</v>
      </c>
      <c r="H9180">
        <v>25</v>
      </c>
      <c r="I9180" s="2">
        <v>0.25</v>
      </c>
      <c r="J9180" s="2">
        <v>11180.453</v>
      </c>
      <c r="K9180" s="2">
        <f t="shared" si="286"/>
        <v>1863.4088333333332</v>
      </c>
      <c r="L9180" s="2">
        <f t="shared" si="287"/>
        <v>2422.4314833333333</v>
      </c>
      <c r="M9180">
        <v>9</v>
      </c>
    </row>
    <row r="9181" spans="1:13" x14ac:dyDescent="0.3">
      <c r="A9181" s="1">
        <v>46281</v>
      </c>
      <c r="B9181">
        <v>7695</v>
      </c>
      <c r="C9181" t="s">
        <v>507</v>
      </c>
      <c r="D9181" t="s">
        <v>26</v>
      </c>
      <c r="E9181">
        <v>29740</v>
      </c>
      <c r="F9181" t="s">
        <v>58</v>
      </c>
      <c r="G9181">
        <v>12</v>
      </c>
      <c r="H9181">
        <v>0</v>
      </c>
      <c r="I9181" s="2">
        <v>1</v>
      </c>
      <c r="J9181" s="2">
        <v>30774.179</v>
      </c>
      <c r="K9181" s="2">
        <f t="shared" si="286"/>
        <v>2564.5149166666665</v>
      </c>
      <c r="L9181" s="2">
        <f t="shared" si="287"/>
        <v>3333.8693916666666</v>
      </c>
      <c r="M9181">
        <v>9</v>
      </c>
    </row>
    <row r="9182" spans="1:13" x14ac:dyDescent="0.3">
      <c r="A9182" s="1">
        <v>46281</v>
      </c>
      <c r="B9182">
        <v>7695</v>
      </c>
      <c r="C9182" t="s">
        <v>507</v>
      </c>
      <c r="D9182" t="s">
        <v>26</v>
      </c>
      <c r="E9182">
        <v>31205</v>
      </c>
      <c r="F9182" t="s">
        <v>29</v>
      </c>
      <c r="G9182">
        <v>24</v>
      </c>
      <c r="H9182">
        <v>25</v>
      </c>
      <c r="I9182" s="2">
        <v>0.5</v>
      </c>
      <c r="J9182" s="2">
        <v>20342.995999999999</v>
      </c>
      <c r="K9182" s="2">
        <f t="shared" si="286"/>
        <v>1695.2496666666666</v>
      </c>
      <c r="L9182" s="2">
        <f t="shared" si="287"/>
        <v>2203.8245666666667</v>
      </c>
      <c r="M9182">
        <v>9</v>
      </c>
    </row>
    <row r="9183" spans="1:13" x14ac:dyDescent="0.3">
      <c r="A9183" s="1">
        <v>46281</v>
      </c>
      <c r="B9183">
        <v>8079</v>
      </c>
      <c r="C9183" t="s">
        <v>529</v>
      </c>
      <c r="D9183" t="s">
        <v>26</v>
      </c>
      <c r="E9183">
        <v>7634</v>
      </c>
      <c r="F9183" t="s">
        <v>35</v>
      </c>
      <c r="G9183">
        <v>24</v>
      </c>
      <c r="H9183">
        <v>0</v>
      </c>
      <c r="I9183" s="2">
        <v>1</v>
      </c>
      <c r="J9183" s="2">
        <v>43440.624000000003</v>
      </c>
      <c r="K9183" s="2">
        <f t="shared" si="286"/>
        <v>1810.0260000000001</v>
      </c>
      <c r="L9183" s="2">
        <f t="shared" si="287"/>
        <v>2353.0338000000002</v>
      </c>
      <c r="M9183">
        <v>9</v>
      </c>
    </row>
    <row r="9184" spans="1:13" x14ac:dyDescent="0.3">
      <c r="A9184" s="1">
        <v>46281</v>
      </c>
      <c r="B9184">
        <v>8079</v>
      </c>
      <c r="C9184" t="s">
        <v>529</v>
      </c>
      <c r="D9184" t="s">
        <v>26</v>
      </c>
      <c r="E9184">
        <v>28315</v>
      </c>
      <c r="F9184" t="s">
        <v>40</v>
      </c>
      <c r="G9184">
        <v>24</v>
      </c>
      <c r="H9184">
        <v>20</v>
      </c>
      <c r="I9184" s="2">
        <v>0.25</v>
      </c>
      <c r="J9184" s="2">
        <v>10775.447</v>
      </c>
      <c r="K9184" s="2">
        <f t="shared" si="286"/>
        <v>1795.9078333333334</v>
      </c>
      <c r="L9184" s="2">
        <f t="shared" si="287"/>
        <v>2334.6801833333334</v>
      </c>
      <c r="M9184">
        <v>9</v>
      </c>
    </row>
    <row r="9185" spans="1:13" x14ac:dyDescent="0.3">
      <c r="A9185" s="1">
        <v>46281</v>
      </c>
      <c r="B9185">
        <v>8079</v>
      </c>
      <c r="C9185" t="s">
        <v>529</v>
      </c>
      <c r="D9185" t="s">
        <v>26</v>
      </c>
      <c r="E9185">
        <v>34752</v>
      </c>
      <c r="F9185" t="s">
        <v>333</v>
      </c>
      <c r="G9185">
        <v>24</v>
      </c>
      <c r="H9185">
        <v>0</v>
      </c>
      <c r="I9185" s="2">
        <v>0.25</v>
      </c>
      <c r="J9185" s="2">
        <v>13917.432000000001</v>
      </c>
      <c r="K9185" s="2">
        <f t="shared" si="286"/>
        <v>2319.5720000000001</v>
      </c>
      <c r="L9185" s="2">
        <f t="shared" si="287"/>
        <v>3015.4436000000001</v>
      </c>
      <c r="M9185">
        <v>9</v>
      </c>
    </row>
    <row r="9186" spans="1:13" x14ac:dyDescent="0.3">
      <c r="A9186" s="1">
        <v>46281</v>
      </c>
      <c r="B9186">
        <v>7848</v>
      </c>
      <c r="C9186" t="s">
        <v>126</v>
      </c>
      <c r="D9186" t="s">
        <v>26</v>
      </c>
      <c r="E9186">
        <v>7038</v>
      </c>
      <c r="F9186" t="s">
        <v>103</v>
      </c>
      <c r="G9186">
        <v>12</v>
      </c>
      <c r="H9186">
        <v>25</v>
      </c>
      <c r="I9186" s="2">
        <v>1</v>
      </c>
      <c r="J9186" s="2">
        <v>33231.165999999997</v>
      </c>
      <c r="K9186" s="2">
        <f t="shared" si="286"/>
        <v>2769.263833333333</v>
      </c>
      <c r="L9186" s="2">
        <f t="shared" si="287"/>
        <v>3600.0429833333328</v>
      </c>
      <c r="M9186">
        <v>9</v>
      </c>
    </row>
    <row r="9187" spans="1:13" x14ac:dyDescent="0.3">
      <c r="A9187" s="1">
        <v>46281</v>
      </c>
      <c r="B9187">
        <v>7957</v>
      </c>
      <c r="C9187" t="s">
        <v>547</v>
      </c>
      <c r="D9187" t="s">
        <v>26</v>
      </c>
      <c r="E9187">
        <v>19253</v>
      </c>
      <c r="F9187" t="s">
        <v>83</v>
      </c>
      <c r="G9187">
        <v>12</v>
      </c>
      <c r="H9187">
        <v>2</v>
      </c>
      <c r="I9187" s="2">
        <v>1</v>
      </c>
      <c r="J9187" s="2">
        <v>47700.846000000005</v>
      </c>
      <c r="K9187" s="2">
        <f t="shared" si="286"/>
        <v>3975.0705000000003</v>
      </c>
      <c r="L9187" s="2">
        <f t="shared" si="287"/>
        <v>5167.5916500000003</v>
      </c>
      <c r="M9187">
        <v>9</v>
      </c>
    </row>
    <row r="9188" spans="1:13" x14ac:dyDescent="0.3">
      <c r="A9188" s="1">
        <v>46281</v>
      </c>
      <c r="B9188">
        <v>7957</v>
      </c>
      <c r="C9188" t="s">
        <v>547</v>
      </c>
      <c r="D9188" t="s">
        <v>26</v>
      </c>
      <c r="E9188">
        <v>29740</v>
      </c>
      <c r="F9188" t="s">
        <v>58</v>
      </c>
      <c r="G9188">
        <v>12</v>
      </c>
      <c r="H9188">
        <v>15</v>
      </c>
      <c r="I9188" s="2">
        <v>5</v>
      </c>
      <c r="J9188" s="2">
        <v>130790.25499999999</v>
      </c>
      <c r="K9188" s="2">
        <f t="shared" si="286"/>
        <v>2179.8375833333334</v>
      </c>
      <c r="L9188" s="2">
        <f t="shared" si="287"/>
        <v>2833.7888583333338</v>
      </c>
      <c r="M9188">
        <v>9</v>
      </c>
    </row>
    <row r="9189" spans="1:13" x14ac:dyDescent="0.3">
      <c r="A9189" s="1">
        <v>46281</v>
      </c>
      <c r="B9189">
        <v>7957</v>
      </c>
      <c r="C9189" t="s">
        <v>547</v>
      </c>
      <c r="D9189" t="s">
        <v>26</v>
      </c>
      <c r="E9189">
        <v>29743</v>
      </c>
      <c r="F9189" t="s">
        <v>77</v>
      </c>
      <c r="G9189">
        <v>24</v>
      </c>
      <c r="H9189">
        <v>15</v>
      </c>
      <c r="I9189" s="2">
        <v>2</v>
      </c>
      <c r="J9189" s="2">
        <v>61117.668000000005</v>
      </c>
      <c r="K9189" s="2">
        <f t="shared" si="286"/>
        <v>1273.28475</v>
      </c>
      <c r="L9189" s="2">
        <f t="shared" si="287"/>
        <v>1655.2701750000001</v>
      </c>
      <c r="M9189">
        <v>9</v>
      </c>
    </row>
    <row r="9190" spans="1:13" x14ac:dyDescent="0.3">
      <c r="A9190" s="1">
        <v>46281</v>
      </c>
      <c r="B9190">
        <v>7957</v>
      </c>
      <c r="C9190" t="s">
        <v>547</v>
      </c>
      <c r="D9190" t="s">
        <v>26</v>
      </c>
      <c r="E9190">
        <v>31204</v>
      </c>
      <c r="F9190" t="s">
        <v>202</v>
      </c>
      <c r="G9190">
        <v>12</v>
      </c>
      <c r="H9190">
        <v>2</v>
      </c>
      <c r="I9190" s="2">
        <v>1</v>
      </c>
      <c r="J9190" s="2">
        <v>44144.749000000003</v>
      </c>
      <c r="K9190" s="2">
        <f t="shared" si="286"/>
        <v>3678.7290833333336</v>
      </c>
      <c r="L9190" s="2">
        <f t="shared" si="287"/>
        <v>4782.3478083333339</v>
      </c>
      <c r="M9190">
        <v>9</v>
      </c>
    </row>
    <row r="9191" spans="1:13" x14ac:dyDescent="0.3">
      <c r="A9191" s="1">
        <v>46281</v>
      </c>
      <c r="B9191">
        <v>7957</v>
      </c>
      <c r="C9191" t="s">
        <v>547</v>
      </c>
      <c r="D9191" t="s">
        <v>26</v>
      </c>
      <c r="E9191">
        <v>47627</v>
      </c>
      <c r="F9191" t="s">
        <v>100</v>
      </c>
      <c r="G9191">
        <v>24</v>
      </c>
      <c r="H9191">
        <v>0</v>
      </c>
      <c r="I9191" s="2">
        <v>0.5</v>
      </c>
      <c r="J9191" s="2">
        <v>25279.886999999999</v>
      </c>
      <c r="K9191" s="2">
        <f t="shared" si="286"/>
        <v>2106.6572499999997</v>
      </c>
      <c r="L9191" s="2">
        <f t="shared" si="287"/>
        <v>2738.6544249999997</v>
      </c>
      <c r="M9191">
        <v>9</v>
      </c>
    </row>
    <row r="9192" spans="1:13" x14ac:dyDescent="0.3">
      <c r="A9192" s="1">
        <v>46281</v>
      </c>
      <c r="B9192">
        <v>7957</v>
      </c>
      <c r="C9192" t="s">
        <v>547</v>
      </c>
      <c r="D9192" t="s">
        <v>26</v>
      </c>
      <c r="E9192">
        <v>46629</v>
      </c>
      <c r="F9192" t="s">
        <v>97</v>
      </c>
      <c r="G9192">
        <v>12</v>
      </c>
      <c r="H9192">
        <v>3</v>
      </c>
      <c r="I9192" s="2">
        <v>3</v>
      </c>
      <c r="J9192" s="2">
        <v>104851.79299999999</v>
      </c>
      <c r="K9192" s="2">
        <f t="shared" si="286"/>
        <v>2912.5498055555549</v>
      </c>
      <c r="L9192" s="2">
        <f t="shared" si="287"/>
        <v>3786.3147472222217</v>
      </c>
      <c r="M9192">
        <v>9</v>
      </c>
    </row>
    <row r="9193" spans="1:13" x14ac:dyDescent="0.3">
      <c r="A9193" s="1">
        <v>46281</v>
      </c>
      <c r="B9193">
        <v>7957</v>
      </c>
      <c r="C9193" t="s">
        <v>547</v>
      </c>
      <c r="D9193" t="s">
        <v>26</v>
      </c>
      <c r="E9193">
        <v>51290</v>
      </c>
      <c r="F9193" t="s">
        <v>56</v>
      </c>
      <c r="G9193">
        <v>16</v>
      </c>
      <c r="H9193">
        <v>23</v>
      </c>
      <c r="I9193" s="2">
        <v>4</v>
      </c>
      <c r="J9193" s="2">
        <v>107805.302</v>
      </c>
      <c r="K9193" s="2">
        <f t="shared" si="286"/>
        <v>1684.4578437499999</v>
      </c>
      <c r="L9193" s="2">
        <f t="shared" si="287"/>
        <v>2189.7951968749999</v>
      </c>
      <c r="M9193">
        <v>9</v>
      </c>
    </row>
    <row r="9194" spans="1:13" x14ac:dyDescent="0.3">
      <c r="A9194" s="1">
        <v>46281</v>
      </c>
      <c r="B9194">
        <v>8301</v>
      </c>
      <c r="C9194" t="s">
        <v>535</v>
      </c>
      <c r="D9194" t="s">
        <v>26</v>
      </c>
      <c r="E9194">
        <v>7038</v>
      </c>
      <c r="F9194" t="s">
        <v>103</v>
      </c>
      <c r="G9194">
        <v>12</v>
      </c>
      <c r="H9194">
        <v>0</v>
      </c>
      <c r="I9194" s="2">
        <v>1</v>
      </c>
      <c r="J9194" s="2">
        <v>37760.317000000003</v>
      </c>
      <c r="K9194" s="2">
        <f t="shared" si="286"/>
        <v>3146.6930833333336</v>
      </c>
      <c r="L9194" s="2">
        <f t="shared" si="287"/>
        <v>4090.7010083333339</v>
      </c>
      <c r="M9194">
        <v>9</v>
      </c>
    </row>
    <row r="9195" spans="1:13" x14ac:dyDescent="0.3">
      <c r="A9195" s="1">
        <v>46281</v>
      </c>
      <c r="B9195">
        <v>8301</v>
      </c>
      <c r="C9195" t="s">
        <v>535</v>
      </c>
      <c r="D9195" t="s">
        <v>26</v>
      </c>
      <c r="E9195">
        <v>7634</v>
      </c>
      <c r="F9195" t="s">
        <v>35</v>
      </c>
      <c r="G9195">
        <v>24</v>
      </c>
      <c r="H9195">
        <v>0</v>
      </c>
      <c r="I9195" s="2">
        <v>1</v>
      </c>
      <c r="J9195" s="2">
        <v>43440.624000000003</v>
      </c>
      <c r="K9195" s="2">
        <f t="shared" si="286"/>
        <v>1810.0260000000001</v>
      </c>
      <c r="L9195" s="2">
        <f t="shared" si="287"/>
        <v>2353.0338000000002</v>
      </c>
      <c r="M9195">
        <v>9</v>
      </c>
    </row>
    <row r="9196" spans="1:13" x14ac:dyDescent="0.3">
      <c r="A9196" s="1">
        <v>46281</v>
      </c>
      <c r="B9196">
        <v>8301</v>
      </c>
      <c r="C9196" t="s">
        <v>535</v>
      </c>
      <c r="D9196" t="s">
        <v>26</v>
      </c>
      <c r="E9196">
        <v>17932</v>
      </c>
      <c r="F9196" t="s">
        <v>151</v>
      </c>
      <c r="G9196">
        <v>24</v>
      </c>
      <c r="H9196">
        <v>25</v>
      </c>
      <c r="I9196" s="2">
        <v>0.25</v>
      </c>
      <c r="J9196" s="2">
        <v>11180.453</v>
      </c>
      <c r="K9196" s="2">
        <f t="shared" si="286"/>
        <v>1863.4088333333332</v>
      </c>
      <c r="L9196" s="2">
        <f t="shared" si="287"/>
        <v>2422.4314833333333</v>
      </c>
      <c r="M9196">
        <v>9</v>
      </c>
    </row>
    <row r="9197" spans="1:13" x14ac:dyDescent="0.3">
      <c r="A9197" s="1">
        <v>46281</v>
      </c>
      <c r="B9197">
        <v>8301</v>
      </c>
      <c r="C9197" t="s">
        <v>535</v>
      </c>
      <c r="D9197" t="s">
        <v>26</v>
      </c>
      <c r="E9197">
        <v>19254</v>
      </c>
      <c r="F9197" t="s">
        <v>36</v>
      </c>
      <c r="G9197">
        <v>24</v>
      </c>
      <c r="H9197">
        <v>25</v>
      </c>
      <c r="I9197" s="2">
        <v>0.25</v>
      </c>
      <c r="J9197" s="2">
        <v>11180.453</v>
      </c>
      <c r="K9197" s="2">
        <f t="shared" si="286"/>
        <v>1863.4088333333332</v>
      </c>
      <c r="L9197" s="2">
        <f t="shared" si="287"/>
        <v>2422.4314833333333</v>
      </c>
      <c r="M9197">
        <v>9</v>
      </c>
    </row>
    <row r="9198" spans="1:13" x14ac:dyDescent="0.3">
      <c r="A9198" s="1">
        <v>46281</v>
      </c>
      <c r="B9198">
        <v>8301</v>
      </c>
      <c r="C9198" t="s">
        <v>535</v>
      </c>
      <c r="D9198" t="s">
        <v>26</v>
      </c>
      <c r="E9198">
        <v>20433</v>
      </c>
      <c r="F9198" t="s">
        <v>105</v>
      </c>
      <c r="G9198">
        <v>12</v>
      </c>
      <c r="H9198">
        <v>10</v>
      </c>
      <c r="I9198" s="2">
        <v>1</v>
      </c>
      <c r="J9198" s="2">
        <v>51242.766000000003</v>
      </c>
      <c r="K9198" s="2">
        <f t="shared" si="286"/>
        <v>4270.2305000000006</v>
      </c>
      <c r="L9198" s="2">
        <f t="shared" si="287"/>
        <v>5551.2996500000008</v>
      </c>
      <c r="M9198">
        <v>9</v>
      </c>
    </row>
    <row r="9199" spans="1:13" x14ac:dyDescent="0.3">
      <c r="A9199" s="1">
        <v>46281</v>
      </c>
      <c r="B9199">
        <v>8301</v>
      </c>
      <c r="C9199" t="s">
        <v>535</v>
      </c>
      <c r="D9199" t="s">
        <v>26</v>
      </c>
      <c r="E9199">
        <v>24931</v>
      </c>
      <c r="F9199" t="s">
        <v>146</v>
      </c>
      <c r="G9199">
        <v>24</v>
      </c>
      <c r="H9199">
        <v>0</v>
      </c>
      <c r="I9199" s="2">
        <v>0.25</v>
      </c>
      <c r="J9199" s="2">
        <v>17616.024000000001</v>
      </c>
      <c r="K9199" s="2">
        <f t="shared" si="286"/>
        <v>2936.0040000000004</v>
      </c>
      <c r="L9199" s="2">
        <f t="shared" si="287"/>
        <v>3816.8052000000007</v>
      </c>
      <c r="M9199">
        <v>9</v>
      </c>
    </row>
    <row r="9200" spans="1:13" x14ac:dyDescent="0.3">
      <c r="A9200" s="1">
        <v>46281</v>
      </c>
      <c r="B9200">
        <v>8301</v>
      </c>
      <c r="C9200" t="s">
        <v>535</v>
      </c>
      <c r="D9200" t="s">
        <v>26</v>
      </c>
      <c r="E9200">
        <v>25059</v>
      </c>
      <c r="F9200" t="s">
        <v>172</v>
      </c>
      <c r="G9200">
        <v>6</v>
      </c>
      <c r="H9200">
        <v>2</v>
      </c>
      <c r="I9200" s="2">
        <v>1</v>
      </c>
      <c r="J9200" s="2">
        <v>27318.325000000001</v>
      </c>
      <c r="K9200" s="2">
        <f t="shared" si="286"/>
        <v>4553.0541666666668</v>
      </c>
      <c r="L9200" s="2">
        <f t="shared" si="287"/>
        <v>5918.970416666667</v>
      </c>
      <c r="M9200">
        <v>9</v>
      </c>
    </row>
    <row r="9201" spans="1:13" x14ac:dyDescent="0.3">
      <c r="A9201" s="1">
        <v>46281</v>
      </c>
      <c r="B9201">
        <v>8301</v>
      </c>
      <c r="C9201" t="s">
        <v>535</v>
      </c>
      <c r="D9201" t="s">
        <v>26</v>
      </c>
      <c r="E9201">
        <v>29649</v>
      </c>
      <c r="F9201" t="s">
        <v>28</v>
      </c>
      <c r="G9201">
        <v>16</v>
      </c>
      <c r="H9201">
        <v>0</v>
      </c>
      <c r="I9201" s="2">
        <v>0.5</v>
      </c>
      <c r="J9201" s="2">
        <v>33697.743999999999</v>
      </c>
      <c r="K9201" s="2">
        <f t="shared" si="286"/>
        <v>4212.2179999999998</v>
      </c>
      <c r="L9201" s="2">
        <f t="shared" si="287"/>
        <v>5475.8833999999997</v>
      </c>
      <c r="M9201">
        <v>9</v>
      </c>
    </row>
    <row r="9202" spans="1:13" x14ac:dyDescent="0.3">
      <c r="A9202" s="1">
        <v>46281</v>
      </c>
      <c r="B9202">
        <v>8301</v>
      </c>
      <c r="C9202" t="s">
        <v>535</v>
      </c>
      <c r="D9202" t="s">
        <v>26</v>
      </c>
      <c r="E9202">
        <v>29740</v>
      </c>
      <c r="F9202" t="s">
        <v>58</v>
      </c>
      <c r="G9202">
        <v>12</v>
      </c>
      <c r="H9202">
        <v>15</v>
      </c>
      <c r="I9202" s="2">
        <v>1</v>
      </c>
      <c r="J9202" s="2">
        <v>26158.048999999999</v>
      </c>
      <c r="K9202" s="2">
        <f t="shared" si="286"/>
        <v>2179.8374166666667</v>
      </c>
      <c r="L9202" s="2">
        <f t="shared" si="287"/>
        <v>2833.788641666667</v>
      </c>
      <c r="M9202">
        <v>9</v>
      </c>
    </row>
    <row r="9203" spans="1:13" x14ac:dyDescent="0.3">
      <c r="A9203" s="1">
        <v>46281</v>
      </c>
      <c r="B9203">
        <v>8301</v>
      </c>
      <c r="C9203" t="s">
        <v>535</v>
      </c>
      <c r="D9203" t="s">
        <v>26</v>
      </c>
      <c r="E9203">
        <v>29743</v>
      </c>
      <c r="F9203" t="s">
        <v>77</v>
      </c>
      <c r="G9203">
        <v>24</v>
      </c>
      <c r="H9203">
        <v>15</v>
      </c>
      <c r="I9203" s="2">
        <v>1</v>
      </c>
      <c r="J9203" s="2">
        <v>30558.834999999999</v>
      </c>
      <c r="K9203" s="2">
        <f t="shared" si="286"/>
        <v>1273.2847916666667</v>
      </c>
      <c r="L9203" s="2">
        <f t="shared" si="287"/>
        <v>1655.2702291666667</v>
      </c>
      <c r="M9203">
        <v>9</v>
      </c>
    </row>
    <row r="9204" spans="1:13" x14ac:dyDescent="0.3">
      <c r="A9204" s="1">
        <v>46281</v>
      </c>
      <c r="B9204">
        <v>8301</v>
      </c>
      <c r="C9204" t="s">
        <v>535</v>
      </c>
      <c r="D9204" t="s">
        <v>26</v>
      </c>
      <c r="E9204">
        <v>30895</v>
      </c>
      <c r="F9204" t="s">
        <v>39</v>
      </c>
      <c r="G9204">
        <v>24</v>
      </c>
      <c r="H9204">
        <v>15</v>
      </c>
      <c r="I9204" s="2">
        <v>0.5</v>
      </c>
      <c r="J9204" s="2">
        <v>23552.239000000001</v>
      </c>
      <c r="K9204" s="2">
        <f t="shared" si="286"/>
        <v>1962.6865833333334</v>
      </c>
      <c r="L9204" s="2">
        <f t="shared" si="287"/>
        <v>2551.4925583333334</v>
      </c>
      <c r="M9204">
        <v>9</v>
      </c>
    </row>
    <row r="9205" spans="1:13" x14ac:dyDescent="0.3">
      <c r="A9205" s="1">
        <v>46281</v>
      </c>
      <c r="B9205">
        <v>8301</v>
      </c>
      <c r="C9205" t="s">
        <v>535</v>
      </c>
      <c r="D9205" t="s">
        <v>26</v>
      </c>
      <c r="E9205">
        <v>31204</v>
      </c>
      <c r="F9205" t="s">
        <v>202</v>
      </c>
      <c r="G9205">
        <v>12</v>
      </c>
      <c r="H9205">
        <v>2</v>
      </c>
      <c r="I9205" s="2">
        <v>1</v>
      </c>
      <c r="J9205" s="2">
        <v>44144.75</v>
      </c>
      <c r="K9205" s="2">
        <f t="shared" si="286"/>
        <v>3678.7291666666665</v>
      </c>
      <c r="L9205" s="2">
        <f t="shared" si="287"/>
        <v>4782.3479166666666</v>
      </c>
      <c r="M9205">
        <v>9</v>
      </c>
    </row>
    <row r="9206" spans="1:13" x14ac:dyDescent="0.3">
      <c r="A9206" s="1">
        <v>46281</v>
      </c>
      <c r="B9206">
        <v>8301</v>
      </c>
      <c r="C9206" t="s">
        <v>535</v>
      </c>
      <c r="D9206" t="s">
        <v>26</v>
      </c>
      <c r="E9206">
        <v>31205</v>
      </c>
      <c r="F9206" t="s">
        <v>29</v>
      </c>
      <c r="G9206">
        <v>24</v>
      </c>
      <c r="H9206">
        <v>25</v>
      </c>
      <c r="I9206" s="2">
        <v>0.5</v>
      </c>
      <c r="J9206" s="2">
        <v>20342.995999999999</v>
      </c>
      <c r="K9206" s="2">
        <f t="shared" si="286"/>
        <v>1695.2496666666666</v>
      </c>
      <c r="L9206" s="2">
        <f t="shared" si="287"/>
        <v>2203.8245666666667</v>
      </c>
      <c r="M9206">
        <v>9</v>
      </c>
    </row>
    <row r="9207" spans="1:13" x14ac:dyDescent="0.3">
      <c r="A9207" s="1">
        <v>46281</v>
      </c>
      <c r="B9207">
        <v>8301</v>
      </c>
      <c r="C9207" t="s">
        <v>535</v>
      </c>
      <c r="D9207" t="s">
        <v>26</v>
      </c>
      <c r="E9207">
        <v>31206</v>
      </c>
      <c r="F9207" t="s">
        <v>30</v>
      </c>
      <c r="G9207">
        <v>16</v>
      </c>
      <c r="H9207">
        <v>0</v>
      </c>
      <c r="I9207" s="2">
        <v>0.25</v>
      </c>
      <c r="J9207" s="2">
        <v>12895.296</v>
      </c>
      <c r="K9207" s="2">
        <f t="shared" si="286"/>
        <v>3223.8240000000001</v>
      </c>
      <c r="L9207" s="2">
        <f t="shared" si="287"/>
        <v>4190.9712</v>
      </c>
      <c r="M9207">
        <v>9</v>
      </c>
    </row>
    <row r="9208" spans="1:13" x14ac:dyDescent="0.3">
      <c r="A9208" s="1">
        <v>46281</v>
      </c>
      <c r="B9208">
        <v>8301</v>
      </c>
      <c r="C9208" t="s">
        <v>535</v>
      </c>
      <c r="D9208" t="s">
        <v>26</v>
      </c>
      <c r="E9208">
        <v>31434</v>
      </c>
      <c r="F9208" t="s">
        <v>68</v>
      </c>
      <c r="G9208">
        <v>16</v>
      </c>
      <c r="H9208">
        <v>0</v>
      </c>
      <c r="I9208" s="2">
        <v>1</v>
      </c>
      <c r="J9208" s="2">
        <v>43534.834999999999</v>
      </c>
      <c r="K9208" s="2">
        <f t="shared" si="286"/>
        <v>2720.9271874999999</v>
      </c>
      <c r="L9208" s="2">
        <f t="shared" si="287"/>
        <v>3537.2053437499999</v>
      </c>
      <c r="M9208">
        <v>9</v>
      </c>
    </row>
    <row r="9209" spans="1:13" x14ac:dyDescent="0.3">
      <c r="A9209" s="1">
        <v>46281</v>
      </c>
      <c r="B9209">
        <v>8301</v>
      </c>
      <c r="C9209" t="s">
        <v>535</v>
      </c>
      <c r="D9209" t="s">
        <v>26</v>
      </c>
      <c r="E9209">
        <v>46653</v>
      </c>
      <c r="F9209" t="s">
        <v>195</v>
      </c>
      <c r="G9209">
        <v>24</v>
      </c>
      <c r="H9209">
        <v>0</v>
      </c>
      <c r="I9209" s="2">
        <v>0.5</v>
      </c>
      <c r="J9209" s="2">
        <v>21713.074000000001</v>
      </c>
      <c r="K9209" s="2">
        <f t="shared" si="286"/>
        <v>1809.4228333333333</v>
      </c>
      <c r="L9209" s="2">
        <f t="shared" si="287"/>
        <v>2352.2496833333335</v>
      </c>
      <c r="M9209">
        <v>9</v>
      </c>
    </row>
    <row r="9210" spans="1:13" x14ac:dyDescent="0.3">
      <c r="A9210" s="1">
        <v>46281</v>
      </c>
      <c r="B9210">
        <v>8301</v>
      </c>
      <c r="C9210" t="s">
        <v>535</v>
      </c>
      <c r="D9210" t="s">
        <v>26</v>
      </c>
      <c r="E9210">
        <v>24882</v>
      </c>
      <c r="F9210" t="s">
        <v>156</v>
      </c>
      <c r="G9210">
        <v>6</v>
      </c>
      <c r="H9210">
        <v>2</v>
      </c>
      <c r="I9210" s="2">
        <v>1</v>
      </c>
      <c r="J9210" s="2">
        <v>24768.15</v>
      </c>
      <c r="K9210" s="2">
        <f t="shared" si="286"/>
        <v>4128.0250000000005</v>
      </c>
      <c r="L9210" s="2">
        <f t="shared" si="287"/>
        <v>5366.4325000000008</v>
      </c>
      <c r="M9210">
        <v>9</v>
      </c>
    </row>
    <row r="9211" spans="1:13" x14ac:dyDescent="0.3">
      <c r="A9211" s="1">
        <v>46281</v>
      </c>
      <c r="B9211">
        <v>8301</v>
      </c>
      <c r="C9211" t="s">
        <v>535</v>
      </c>
      <c r="D9211" t="s">
        <v>26</v>
      </c>
      <c r="E9211">
        <v>31215</v>
      </c>
      <c r="F9211" t="s">
        <v>220</v>
      </c>
      <c r="G9211">
        <v>24</v>
      </c>
      <c r="H9211">
        <v>15</v>
      </c>
      <c r="I9211" s="2">
        <v>0.5</v>
      </c>
      <c r="J9211" s="2">
        <v>14424.414000000001</v>
      </c>
      <c r="K9211" s="2">
        <f t="shared" si="286"/>
        <v>1202.0345</v>
      </c>
      <c r="L9211" s="2">
        <f t="shared" si="287"/>
        <v>1562.6448500000001</v>
      </c>
      <c r="M9211">
        <v>9</v>
      </c>
    </row>
    <row r="9212" spans="1:13" x14ac:dyDescent="0.3">
      <c r="A9212" s="1">
        <v>46281</v>
      </c>
      <c r="B9212">
        <v>8301</v>
      </c>
      <c r="C9212" t="s">
        <v>535</v>
      </c>
      <c r="D9212" t="s">
        <v>26</v>
      </c>
      <c r="E9212">
        <v>51290</v>
      </c>
      <c r="F9212" t="s">
        <v>56</v>
      </c>
      <c r="G9212">
        <v>16</v>
      </c>
      <c r="H9212">
        <v>23</v>
      </c>
      <c r="I9212" s="2">
        <v>1</v>
      </c>
      <c r="J9212" s="2">
        <v>26951.33</v>
      </c>
      <c r="K9212" s="2">
        <f t="shared" si="286"/>
        <v>1684.4581250000001</v>
      </c>
      <c r="L9212" s="2">
        <f t="shared" si="287"/>
        <v>2189.7955625000004</v>
      </c>
      <c r="M9212">
        <v>9</v>
      </c>
    </row>
    <row r="9213" spans="1:13" x14ac:dyDescent="0.3">
      <c r="A9213" s="1">
        <v>46281</v>
      </c>
      <c r="B9213">
        <v>8301</v>
      </c>
      <c r="C9213" t="s">
        <v>535</v>
      </c>
      <c r="D9213" t="s">
        <v>26</v>
      </c>
      <c r="E9213">
        <v>7026</v>
      </c>
      <c r="F9213" t="s">
        <v>153</v>
      </c>
      <c r="G9213">
        <v>12</v>
      </c>
      <c r="H9213">
        <v>0</v>
      </c>
      <c r="I9213" s="2">
        <v>0</v>
      </c>
      <c r="J9213" s="2">
        <v>0</v>
      </c>
      <c r="K9213" s="2" t="e">
        <f t="shared" si="286"/>
        <v>#DIV/0!</v>
      </c>
      <c r="L9213" s="2" t="e">
        <f t="shared" si="287"/>
        <v>#DIV/0!</v>
      </c>
      <c r="M9213">
        <v>9</v>
      </c>
    </row>
    <row r="9214" spans="1:13" x14ac:dyDescent="0.3">
      <c r="A9214" s="1">
        <v>46281</v>
      </c>
      <c r="B9214">
        <v>9032</v>
      </c>
      <c r="C9214" t="s">
        <v>514</v>
      </c>
      <c r="D9214" t="s">
        <v>26</v>
      </c>
      <c r="E9214">
        <v>7038</v>
      </c>
      <c r="F9214" t="s">
        <v>103</v>
      </c>
      <c r="G9214">
        <v>12</v>
      </c>
      <c r="H9214">
        <v>0</v>
      </c>
      <c r="I9214" s="2">
        <v>1</v>
      </c>
      <c r="J9214" s="2">
        <v>37760.317000000003</v>
      </c>
      <c r="K9214" s="2">
        <f t="shared" si="286"/>
        <v>3146.6930833333336</v>
      </c>
      <c r="L9214" s="2">
        <f t="shared" si="287"/>
        <v>4090.7010083333339</v>
      </c>
      <c r="M9214">
        <v>9</v>
      </c>
    </row>
    <row r="9215" spans="1:13" x14ac:dyDescent="0.3">
      <c r="A9215" s="1">
        <v>46281</v>
      </c>
      <c r="B9215">
        <v>9032</v>
      </c>
      <c r="C9215" t="s">
        <v>514</v>
      </c>
      <c r="D9215" t="s">
        <v>26</v>
      </c>
      <c r="E9215">
        <v>24880</v>
      </c>
      <c r="F9215" t="s">
        <v>49</v>
      </c>
      <c r="G9215">
        <v>12</v>
      </c>
      <c r="H9215">
        <v>0</v>
      </c>
      <c r="I9215" s="2">
        <v>1</v>
      </c>
      <c r="J9215" s="2">
        <v>57826.881999999998</v>
      </c>
      <c r="K9215" s="2">
        <f t="shared" si="286"/>
        <v>4818.9068333333335</v>
      </c>
      <c r="L9215" s="2">
        <f t="shared" si="287"/>
        <v>6264.5788833333336</v>
      </c>
      <c r="M9215">
        <v>9</v>
      </c>
    </row>
    <row r="9216" spans="1:13" x14ac:dyDescent="0.3">
      <c r="A9216" s="1">
        <v>46281</v>
      </c>
      <c r="B9216">
        <v>9046</v>
      </c>
      <c r="C9216" t="s">
        <v>533</v>
      </c>
      <c r="D9216" t="s">
        <v>26</v>
      </c>
      <c r="E9216">
        <v>18354</v>
      </c>
      <c r="F9216" t="s">
        <v>171</v>
      </c>
      <c r="G9216">
        <v>6</v>
      </c>
      <c r="H9216">
        <v>2</v>
      </c>
      <c r="I9216" s="2">
        <v>1</v>
      </c>
      <c r="J9216" s="2">
        <v>27318.325000000001</v>
      </c>
      <c r="K9216" s="2">
        <f t="shared" si="286"/>
        <v>4553.0541666666668</v>
      </c>
      <c r="L9216" s="2">
        <f t="shared" si="287"/>
        <v>5918.970416666667</v>
      </c>
      <c r="M9216">
        <v>9</v>
      </c>
    </row>
    <row r="9217" spans="1:13" x14ac:dyDescent="0.3">
      <c r="A9217" s="1">
        <v>46281</v>
      </c>
      <c r="B9217">
        <v>9046</v>
      </c>
      <c r="C9217" t="s">
        <v>533</v>
      </c>
      <c r="D9217" t="s">
        <v>26</v>
      </c>
      <c r="E9217">
        <v>19254</v>
      </c>
      <c r="F9217" t="s">
        <v>36</v>
      </c>
      <c r="G9217">
        <v>24</v>
      </c>
      <c r="H9217">
        <v>0</v>
      </c>
      <c r="I9217" s="2">
        <v>0.5</v>
      </c>
      <c r="J9217" s="2">
        <v>29818.274000000001</v>
      </c>
      <c r="K9217" s="2">
        <f t="shared" si="286"/>
        <v>2484.8561666666669</v>
      </c>
      <c r="L9217" s="2">
        <f t="shared" si="287"/>
        <v>3230.313016666667</v>
      </c>
      <c r="M9217">
        <v>9</v>
      </c>
    </row>
    <row r="9218" spans="1:13" x14ac:dyDescent="0.3">
      <c r="A9218" s="1">
        <v>46281</v>
      </c>
      <c r="B9218">
        <v>9046</v>
      </c>
      <c r="C9218" t="s">
        <v>533</v>
      </c>
      <c r="D9218" t="s">
        <v>26</v>
      </c>
      <c r="E9218">
        <v>20433</v>
      </c>
      <c r="F9218" t="s">
        <v>105</v>
      </c>
      <c r="G9218">
        <v>12</v>
      </c>
      <c r="H9218">
        <v>10</v>
      </c>
      <c r="I9218" s="2">
        <v>1</v>
      </c>
      <c r="J9218" s="2">
        <v>51242.766000000003</v>
      </c>
      <c r="K9218" s="2">
        <f t="shared" si="286"/>
        <v>4270.2305000000006</v>
      </c>
      <c r="L9218" s="2">
        <f t="shared" si="287"/>
        <v>5551.2996500000008</v>
      </c>
      <c r="M9218">
        <v>9</v>
      </c>
    </row>
    <row r="9219" spans="1:13" x14ac:dyDescent="0.3">
      <c r="A9219" s="1">
        <v>46281</v>
      </c>
      <c r="B9219">
        <v>9046</v>
      </c>
      <c r="C9219" t="s">
        <v>533</v>
      </c>
      <c r="D9219" t="s">
        <v>26</v>
      </c>
      <c r="E9219">
        <v>24878</v>
      </c>
      <c r="F9219" t="s">
        <v>127</v>
      </c>
      <c r="G9219">
        <v>24</v>
      </c>
      <c r="H9219">
        <v>0</v>
      </c>
      <c r="I9219" s="2">
        <v>0.5</v>
      </c>
      <c r="J9219" s="2">
        <v>35232.046999999999</v>
      </c>
      <c r="K9219" s="2">
        <f t="shared" si="286"/>
        <v>2936.0039166666666</v>
      </c>
      <c r="L9219" s="2">
        <f t="shared" si="287"/>
        <v>3816.8050916666666</v>
      </c>
      <c r="M9219">
        <v>9</v>
      </c>
    </row>
    <row r="9220" spans="1:13" x14ac:dyDescent="0.3">
      <c r="A9220" s="1">
        <v>46281</v>
      </c>
      <c r="B9220">
        <v>9046</v>
      </c>
      <c r="C9220" t="s">
        <v>533</v>
      </c>
      <c r="D9220" t="s">
        <v>26</v>
      </c>
      <c r="E9220">
        <v>25059</v>
      </c>
      <c r="F9220" t="s">
        <v>172</v>
      </c>
      <c r="G9220">
        <v>6</v>
      </c>
      <c r="H9220">
        <v>2</v>
      </c>
      <c r="I9220" s="2">
        <v>1</v>
      </c>
      <c r="J9220" s="2">
        <v>27318.325000000001</v>
      </c>
      <c r="K9220" s="2">
        <f t="shared" si="286"/>
        <v>4553.0541666666668</v>
      </c>
      <c r="L9220" s="2">
        <f t="shared" si="287"/>
        <v>5918.970416666667</v>
      </c>
      <c r="M9220">
        <v>9</v>
      </c>
    </row>
    <row r="9221" spans="1:13" x14ac:dyDescent="0.3">
      <c r="A9221" s="1">
        <v>46281</v>
      </c>
      <c r="B9221">
        <v>9046</v>
      </c>
      <c r="C9221" t="s">
        <v>533</v>
      </c>
      <c r="D9221" t="s">
        <v>26</v>
      </c>
      <c r="E9221">
        <v>29740</v>
      </c>
      <c r="F9221" t="s">
        <v>58</v>
      </c>
      <c r="G9221">
        <v>12</v>
      </c>
      <c r="H9221">
        <v>15</v>
      </c>
      <c r="I9221" s="2">
        <v>1</v>
      </c>
      <c r="J9221" s="2">
        <v>26158.048999999999</v>
      </c>
      <c r="K9221" s="2">
        <f t="shared" si="286"/>
        <v>2179.8374166666667</v>
      </c>
      <c r="L9221" s="2">
        <f t="shared" si="287"/>
        <v>2833.788641666667</v>
      </c>
      <c r="M9221">
        <v>9</v>
      </c>
    </row>
    <row r="9222" spans="1:13" x14ac:dyDescent="0.3">
      <c r="A9222" s="1">
        <v>46281</v>
      </c>
      <c r="B9222">
        <v>9046</v>
      </c>
      <c r="C9222" t="s">
        <v>533</v>
      </c>
      <c r="D9222" t="s">
        <v>26</v>
      </c>
      <c r="E9222">
        <v>29743</v>
      </c>
      <c r="F9222" t="s">
        <v>77</v>
      </c>
      <c r="G9222">
        <v>24</v>
      </c>
      <c r="H9222">
        <v>15</v>
      </c>
      <c r="I9222" s="2">
        <v>2</v>
      </c>
      <c r="J9222" s="2">
        <v>61117.673000000003</v>
      </c>
      <c r="K9222" s="2">
        <f t="shared" ref="K9222:K9285" si="288">+J9222/I9222/G9222</f>
        <v>1273.2848541666667</v>
      </c>
      <c r="L9222" s="2">
        <f t="shared" ref="L9222:L9285" si="289">+K9222*1.3</f>
        <v>1655.2703104166667</v>
      </c>
      <c r="M9222">
        <v>9</v>
      </c>
    </row>
    <row r="9223" spans="1:13" x14ac:dyDescent="0.3">
      <c r="A9223" s="1">
        <v>46281</v>
      </c>
      <c r="B9223">
        <v>9046</v>
      </c>
      <c r="C9223" t="s">
        <v>533</v>
      </c>
      <c r="D9223" t="s">
        <v>26</v>
      </c>
      <c r="E9223">
        <v>30551</v>
      </c>
      <c r="F9223" t="s">
        <v>479</v>
      </c>
      <c r="G9223">
        <v>24</v>
      </c>
      <c r="H9223">
        <v>10</v>
      </c>
      <c r="I9223" s="2">
        <v>0.5</v>
      </c>
      <c r="J9223" s="2">
        <v>34809.635999999999</v>
      </c>
      <c r="K9223" s="2">
        <f t="shared" si="288"/>
        <v>2900.8029999999999</v>
      </c>
      <c r="L9223" s="2">
        <f t="shared" si="289"/>
        <v>3771.0439000000001</v>
      </c>
      <c r="M9223">
        <v>9</v>
      </c>
    </row>
    <row r="9224" spans="1:13" x14ac:dyDescent="0.3">
      <c r="A9224" s="1">
        <v>46281</v>
      </c>
      <c r="B9224">
        <v>9046</v>
      </c>
      <c r="C9224" t="s">
        <v>533</v>
      </c>
      <c r="D9224" t="s">
        <v>26</v>
      </c>
      <c r="E9224">
        <v>31205</v>
      </c>
      <c r="F9224" t="s">
        <v>29</v>
      </c>
      <c r="G9224">
        <v>24</v>
      </c>
      <c r="H9224">
        <v>0</v>
      </c>
      <c r="I9224" s="2">
        <v>0.5</v>
      </c>
      <c r="J9224" s="2">
        <v>27120.275000000001</v>
      </c>
      <c r="K9224" s="2">
        <f t="shared" si="288"/>
        <v>2260.0229166666668</v>
      </c>
      <c r="L9224" s="2">
        <f t="shared" si="289"/>
        <v>2938.0297916666668</v>
      </c>
      <c r="M9224">
        <v>9</v>
      </c>
    </row>
    <row r="9225" spans="1:13" x14ac:dyDescent="0.3">
      <c r="A9225" s="1">
        <v>46281</v>
      </c>
      <c r="B9225">
        <v>9046</v>
      </c>
      <c r="C9225" t="s">
        <v>533</v>
      </c>
      <c r="D9225" t="s">
        <v>26</v>
      </c>
      <c r="E9225">
        <v>31434</v>
      </c>
      <c r="F9225" t="s">
        <v>68</v>
      </c>
      <c r="G9225">
        <v>16</v>
      </c>
      <c r="H9225">
        <v>0</v>
      </c>
      <c r="I9225" s="2">
        <v>1</v>
      </c>
      <c r="J9225" s="2">
        <v>43534.834999999999</v>
      </c>
      <c r="K9225" s="2">
        <f t="shared" si="288"/>
        <v>2720.9271874999999</v>
      </c>
      <c r="L9225" s="2">
        <f t="shared" si="289"/>
        <v>3537.2053437499999</v>
      </c>
      <c r="M9225">
        <v>9</v>
      </c>
    </row>
    <row r="9226" spans="1:13" x14ac:dyDescent="0.3">
      <c r="A9226" s="1">
        <v>46281</v>
      </c>
      <c r="B9226">
        <v>6872</v>
      </c>
      <c r="C9226" t="s">
        <v>82</v>
      </c>
      <c r="D9226" t="s">
        <v>26</v>
      </c>
      <c r="E9226">
        <v>20433</v>
      </c>
      <c r="F9226" t="s">
        <v>105</v>
      </c>
      <c r="G9226">
        <v>12</v>
      </c>
      <c r="H9226">
        <v>15</v>
      </c>
      <c r="I9226" s="2">
        <v>40</v>
      </c>
      <c r="J9226" s="2">
        <v>1935837.686</v>
      </c>
      <c r="K9226" s="2">
        <f t="shared" si="288"/>
        <v>4032.9951791666667</v>
      </c>
      <c r="L9226" s="2">
        <f t="shared" si="289"/>
        <v>5242.8937329166665</v>
      </c>
      <c r="M9226">
        <v>9</v>
      </c>
    </row>
    <row r="9227" spans="1:13" x14ac:dyDescent="0.3">
      <c r="A9227" s="1">
        <v>46281</v>
      </c>
      <c r="B9227">
        <v>6872</v>
      </c>
      <c r="C9227" t="s">
        <v>82</v>
      </c>
      <c r="D9227" t="s">
        <v>26</v>
      </c>
      <c r="E9227">
        <v>31434</v>
      </c>
      <c r="F9227" t="s">
        <v>68</v>
      </c>
      <c r="G9227">
        <v>16</v>
      </c>
      <c r="H9227">
        <v>5</v>
      </c>
      <c r="I9227" s="2">
        <v>12</v>
      </c>
      <c r="J9227" s="2">
        <v>496297.11900000001</v>
      </c>
      <c r="K9227" s="2">
        <f t="shared" si="288"/>
        <v>2584.8808281249999</v>
      </c>
      <c r="L9227" s="2">
        <f t="shared" si="289"/>
        <v>3360.3450765624998</v>
      </c>
      <c r="M9227">
        <v>9</v>
      </c>
    </row>
    <row r="9228" spans="1:13" x14ac:dyDescent="0.3">
      <c r="A9228" s="1">
        <v>46281</v>
      </c>
      <c r="B9228">
        <v>6872</v>
      </c>
      <c r="C9228" t="s">
        <v>82</v>
      </c>
      <c r="D9228" t="s">
        <v>26</v>
      </c>
      <c r="E9228">
        <v>15624</v>
      </c>
      <c r="F9228" t="s">
        <v>1145</v>
      </c>
      <c r="G9228">
        <v>24</v>
      </c>
      <c r="H9228">
        <v>21</v>
      </c>
      <c r="I9228" s="2">
        <v>10</v>
      </c>
      <c r="J9228" s="2">
        <v>213391.11799999999</v>
      </c>
      <c r="K9228" s="2">
        <f t="shared" si="288"/>
        <v>889.12965833333328</v>
      </c>
      <c r="L9228" s="2">
        <f t="shared" si="289"/>
        <v>1155.8685558333334</v>
      </c>
      <c r="M9228">
        <v>9</v>
      </c>
    </row>
    <row r="9229" spans="1:13" x14ac:dyDescent="0.3">
      <c r="A9229" s="1">
        <v>46281</v>
      </c>
      <c r="B9229">
        <v>6237</v>
      </c>
      <c r="C9229" t="s">
        <v>61</v>
      </c>
      <c r="D9229" t="s">
        <v>26</v>
      </c>
      <c r="E9229">
        <v>7038</v>
      </c>
      <c r="F9229" t="s">
        <v>103</v>
      </c>
      <c r="G9229">
        <v>12</v>
      </c>
      <c r="H9229">
        <v>28.89</v>
      </c>
      <c r="I9229" s="2">
        <v>3</v>
      </c>
      <c r="J9229" s="2">
        <v>94481.733999999997</v>
      </c>
      <c r="K9229" s="2">
        <f t="shared" si="288"/>
        <v>2624.4926111111113</v>
      </c>
      <c r="L9229" s="2">
        <f t="shared" si="289"/>
        <v>3411.8403944444449</v>
      </c>
      <c r="M9229">
        <v>9</v>
      </c>
    </row>
    <row r="9230" spans="1:13" x14ac:dyDescent="0.3">
      <c r="A9230" s="1">
        <v>46281</v>
      </c>
      <c r="B9230">
        <v>6237</v>
      </c>
      <c r="C9230" t="s">
        <v>61</v>
      </c>
      <c r="D9230" t="s">
        <v>26</v>
      </c>
      <c r="E9230">
        <v>18354</v>
      </c>
      <c r="F9230" t="s">
        <v>171</v>
      </c>
      <c r="G9230">
        <v>6</v>
      </c>
      <c r="H9230">
        <v>50</v>
      </c>
      <c r="I9230" s="2">
        <v>6</v>
      </c>
      <c r="J9230" s="2">
        <v>97698.021999999997</v>
      </c>
      <c r="K9230" s="2">
        <f t="shared" si="288"/>
        <v>2713.8339444444441</v>
      </c>
      <c r="L9230" s="2">
        <f t="shared" si="289"/>
        <v>3527.9841277777773</v>
      </c>
      <c r="M9230">
        <v>9</v>
      </c>
    </row>
    <row r="9231" spans="1:13" x14ac:dyDescent="0.3">
      <c r="A9231" s="1">
        <v>46281</v>
      </c>
      <c r="B9231">
        <v>6237</v>
      </c>
      <c r="C9231" t="s">
        <v>61</v>
      </c>
      <c r="D9231" t="s">
        <v>26</v>
      </c>
      <c r="E9231">
        <v>18355</v>
      </c>
      <c r="F9231" t="s">
        <v>198</v>
      </c>
      <c r="G9231">
        <v>6</v>
      </c>
      <c r="H9231">
        <v>50</v>
      </c>
      <c r="I9231" s="2">
        <v>2</v>
      </c>
      <c r="J9231" s="2">
        <v>32566.003999999997</v>
      </c>
      <c r="K9231" s="2">
        <f t="shared" si="288"/>
        <v>2713.8336666666664</v>
      </c>
      <c r="L9231" s="2">
        <f t="shared" si="289"/>
        <v>3527.9837666666663</v>
      </c>
      <c r="M9231">
        <v>9</v>
      </c>
    </row>
    <row r="9232" spans="1:13" x14ac:dyDescent="0.3">
      <c r="A9232" s="1">
        <v>46281</v>
      </c>
      <c r="B9232">
        <v>6237</v>
      </c>
      <c r="C9232" t="s">
        <v>61</v>
      </c>
      <c r="D9232" t="s">
        <v>26</v>
      </c>
      <c r="E9232">
        <v>24880</v>
      </c>
      <c r="F9232" t="s">
        <v>49</v>
      </c>
      <c r="G9232">
        <v>12</v>
      </c>
      <c r="H9232">
        <v>40</v>
      </c>
      <c r="I9232" s="2">
        <v>3</v>
      </c>
      <c r="J9232" s="2">
        <v>113349.609</v>
      </c>
      <c r="K9232" s="2">
        <f t="shared" si="288"/>
        <v>3148.60025</v>
      </c>
      <c r="L9232" s="2">
        <f t="shared" si="289"/>
        <v>4093.1803250000003</v>
      </c>
      <c r="M9232">
        <v>9</v>
      </c>
    </row>
    <row r="9233" spans="1:13" x14ac:dyDescent="0.3">
      <c r="A9233" s="1">
        <v>46281</v>
      </c>
      <c r="B9233">
        <v>6237</v>
      </c>
      <c r="C9233" t="s">
        <v>61</v>
      </c>
      <c r="D9233" t="s">
        <v>26</v>
      </c>
      <c r="E9233">
        <v>24929</v>
      </c>
      <c r="F9233" t="s">
        <v>27</v>
      </c>
      <c r="G9233">
        <v>24</v>
      </c>
      <c r="H9233">
        <v>25</v>
      </c>
      <c r="I9233" s="2">
        <v>1</v>
      </c>
      <c r="J9233" s="2">
        <v>56478.759000000005</v>
      </c>
      <c r="K9233" s="2">
        <f t="shared" si="288"/>
        <v>2353.2816250000001</v>
      </c>
      <c r="L9233" s="2">
        <f t="shared" si="289"/>
        <v>3059.2661125000004</v>
      </c>
      <c r="M9233">
        <v>9</v>
      </c>
    </row>
    <row r="9234" spans="1:13" x14ac:dyDescent="0.3">
      <c r="A9234" s="1">
        <v>46281</v>
      </c>
      <c r="B9234">
        <v>6237</v>
      </c>
      <c r="C9234" t="s">
        <v>61</v>
      </c>
      <c r="D9234" t="s">
        <v>26</v>
      </c>
      <c r="E9234">
        <v>25059</v>
      </c>
      <c r="F9234" t="s">
        <v>172</v>
      </c>
      <c r="G9234">
        <v>6</v>
      </c>
      <c r="H9234">
        <v>50</v>
      </c>
      <c r="I9234" s="2">
        <v>6</v>
      </c>
      <c r="J9234" s="2">
        <v>97698.021999999997</v>
      </c>
      <c r="K9234" s="2">
        <f t="shared" si="288"/>
        <v>2713.8339444444441</v>
      </c>
      <c r="L9234" s="2">
        <f t="shared" si="289"/>
        <v>3527.9841277777773</v>
      </c>
      <c r="M9234">
        <v>9</v>
      </c>
    </row>
    <row r="9235" spans="1:13" x14ac:dyDescent="0.3">
      <c r="A9235" s="1">
        <v>46281</v>
      </c>
      <c r="B9235">
        <v>6237</v>
      </c>
      <c r="C9235" t="s">
        <v>61</v>
      </c>
      <c r="D9235" t="s">
        <v>26</v>
      </c>
      <c r="E9235">
        <v>29740</v>
      </c>
      <c r="F9235" t="s">
        <v>58</v>
      </c>
      <c r="G9235">
        <v>12</v>
      </c>
      <c r="H9235">
        <v>34</v>
      </c>
      <c r="I9235" s="2">
        <v>2</v>
      </c>
      <c r="J9235" s="2">
        <v>45899.040000000001</v>
      </c>
      <c r="K9235" s="2">
        <f t="shared" si="288"/>
        <v>1912.46</v>
      </c>
      <c r="L9235" s="2">
        <f t="shared" si="289"/>
        <v>2486.1980000000003</v>
      </c>
      <c r="M9235">
        <v>9</v>
      </c>
    </row>
    <row r="9236" spans="1:13" x14ac:dyDescent="0.3">
      <c r="A9236" s="1">
        <v>46281</v>
      </c>
      <c r="B9236">
        <v>6237</v>
      </c>
      <c r="C9236" t="s">
        <v>61</v>
      </c>
      <c r="D9236" t="s">
        <v>26</v>
      </c>
      <c r="E9236">
        <v>31365</v>
      </c>
      <c r="F9236" t="s">
        <v>268</v>
      </c>
      <c r="G9236">
        <v>6</v>
      </c>
      <c r="H9236">
        <v>50</v>
      </c>
      <c r="I9236" s="2">
        <v>3</v>
      </c>
      <c r="J9236" s="2">
        <v>48849.010999999999</v>
      </c>
      <c r="K9236" s="2">
        <f t="shared" si="288"/>
        <v>2713.8339444444441</v>
      </c>
      <c r="L9236" s="2">
        <f t="shared" si="289"/>
        <v>3527.9841277777773</v>
      </c>
      <c r="M9236">
        <v>9</v>
      </c>
    </row>
    <row r="9237" spans="1:13" x14ac:dyDescent="0.3">
      <c r="A9237" s="1">
        <v>46281</v>
      </c>
      <c r="B9237">
        <v>6237</v>
      </c>
      <c r="C9237" t="s">
        <v>61</v>
      </c>
      <c r="D9237" t="s">
        <v>26</v>
      </c>
      <c r="E9237">
        <v>31434</v>
      </c>
      <c r="F9237" t="s">
        <v>68</v>
      </c>
      <c r="G9237">
        <v>16</v>
      </c>
      <c r="H9237">
        <v>20</v>
      </c>
      <c r="I9237" s="2">
        <v>1</v>
      </c>
      <c r="J9237" s="2">
        <v>38636.003000000004</v>
      </c>
      <c r="K9237" s="2">
        <f t="shared" si="288"/>
        <v>2414.7501875000003</v>
      </c>
      <c r="L9237" s="2">
        <f t="shared" si="289"/>
        <v>3139.1752437500004</v>
      </c>
      <c r="M9237">
        <v>9</v>
      </c>
    </row>
    <row r="9238" spans="1:13" x14ac:dyDescent="0.3">
      <c r="A9238" s="1">
        <v>46281</v>
      </c>
      <c r="B9238">
        <v>6237</v>
      </c>
      <c r="C9238" t="s">
        <v>61</v>
      </c>
      <c r="D9238" t="s">
        <v>26</v>
      </c>
      <c r="E9238">
        <v>31557</v>
      </c>
      <c r="F9238" t="s">
        <v>53</v>
      </c>
      <c r="G9238">
        <v>24</v>
      </c>
      <c r="H9238">
        <v>50</v>
      </c>
      <c r="I9238" s="2">
        <v>5</v>
      </c>
      <c r="J9238" s="2">
        <v>137492.50599999999</v>
      </c>
      <c r="K9238" s="2">
        <f t="shared" si="288"/>
        <v>1145.7708833333334</v>
      </c>
      <c r="L9238" s="2">
        <f t="shared" si="289"/>
        <v>1489.5021483333335</v>
      </c>
      <c r="M9238">
        <v>9</v>
      </c>
    </row>
    <row r="9239" spans="1:13" x14ac:dyDescent="0.3">
      <c r="A9239" s="1">
        <v>46281</v>
      </c>
      <c r="B9239">
        <v>6237</v>
      </c>
      <c r="C9239" t="s">
        <v>61</v>
      </c>
      <c r="D9239" t="s">
        <v>26</v>
      </c>
      <c r="E9239">
        <v>46653</v>
      </c>
      <c r="F9239" t="s">
        <v>195</v>
      </c>
      <c r="G9239">
        <v>24</v>
      </c>
      <c r="H9239">
        <v>10</v>
      </c>
      <c r="I9239" s="2">
        <v>0.5</v>
      </c>
      <c r="J9239" s="2">
        <v>21500.099000000002</v>
      </c>
      <c r="K9239" s="2">
        <f t="shared" si="288"/>
        <v>1791.6749166666668</v>
      </c>
      <c r="L9239" s="2">
        <f t="shared" si="289"/>
        <v>2329.1773916666671</v>
      </c>
      <c r="M9239">
        <v>9</v>
      </c>
    </row>
    <row r="9240" spans="1:13" x14ac:dyDescent="0.3">
      <c r="A9240" s="1">
        <v>46281</v>
      </c>
      <c r="B9240">
        <v>6237</v>
      </c>
      <c r="C9240" t="s">
        <v>61</v>
      </c>
      <c r="D9240" t="s">
        <v>26</v>
      </c>
      <c r="E9240">
        <v>31242</v>
      </c>
      <c r="F9240" t="s">
        <v>25</v>
      </c>
      <c r="G9240">
        <v>16</v>
      </c>
      <c r="H9240">
        <v>20</v>
      </c>
      <c r="I9240" s="2">
        <v>1</v>
      </c>
      <c r="J9240" s="2">
        <v>36489.602000000006</v>
      </c>
      <c r="K9240" s="2">
        <f t="shared" si="288"/>
        <v>2280.6001250000004</v>
      </c>
      <c r="L9240" s="2">
        <f t="shared" si="289"/>
        <v>2964.7801625000006</v>
      </c>
      <c r="M9240">
        <v>9</v>
      </c>
    </row>
    <row r="9241" spans="1:13" x14ac:dyDescent="0.3">
      <c r="A9241" s="1">
        <v>46281</v>
      </c>
      <c r="B9241">
        <v>6237</v>
      </c>
      <c r="C9241" t="s">
        <v>61</v>
      </c>
      <c r="D9241" t="s">
        <v>26</v>
      </c>
      <c r="E9241">
        <v>49807</v>
      </c>
      <c r="F9241" t="s">
        <v>114</v>
      </c>
      <c r="G9241">
        <v>24</v>
      </c>
      <c r="H9241">
        <v>50</v>
      </c>
      <c r="I9241" s="2">
        <v>5</v>
      </c>
      <c r="J9241" s="2">
        <v>190984.99</v>
      </c>
      <c r="K9241" s="2">
        <f t="shared" si="288"/>
        <v>1591.5415833333334</v>
      </c>
      <c r="L9241" s="2">
        <f t="shared" si="289"/>
        <v>2069.0040583333334</v>
      </c>
      <c r="M9241">
        <v>9</v>
      </c>
    </row>
    <row r="9242" spans="1:13" x14ac:dyDescent="0.3">
      <c r="A9242" s="1">
        <v>46281</v>
      </c>
      <c r="B9242">
        <v>6237</v>
      </c>
      <c r="C9242" t="s">
        <v>61</v>
      </c>
      <c r="D9242" t="s">
        <v>26</v>
      </c>
      <c r="E9242">
        <v>28263</v>
      </c>
      <c r="F9242" t="s">
        <v>1109</v>
      </c>
      <c r="G9242">
        <v>24</v>
      </c>
      <c r="H9242">
        <v>10</v>
      </c>
      <c r="I9242" s="2">
        <v>0.25</v>
      </c>
      <c r="J9242" s="2">
        <v>10750.049000000001</v>
      </c>
      <c r="K9242" s="2">
        <f t="shared" si="288"/>
        <v>1791.6748333333335</v>
      </c>
      <c r="L9242" s="2">
        <f t="shared" si="289"/>
        <v>2329.1772833333334</v>
      </c>
      <c r="M9242">
        <v>9</v>
      </c>
    </row>
    <row r="9243" spans="1:13" x14ac:dyDescent="0.3">
      <c r="A9243" s="1">
        <v>46281</v>
      </c>
      <c r="B9243">
        <v>6056</v>
      </c>
      <c r="C9243" t="s">
        <v>465</v>
      </c>
      <c r="D9243" t="s">
        <v>26</v>
      </c>
      <c r="E9243">
        <v>31215</v>
      </c>
      <c r="F9243" t="s">
        <v>220</v>
      </c>
      <c r="G9243">
        <v>24</v>
      </c>
      <c r="H9243">
        <v>15</v>
      </c>
      <c r="I9243" s="2">
        <v>10</v>
      </c>
      <c r="J9243" s="2">
        <v>288488.28499999997</v>
      </c>
      <c r="K9243" s="2">
        <f t="shared" si="288"/>
        <v>1202.0345208333331</v>
      </c>
      <c r="L9243" s="2">
        <f t="shared" si="289"/>
        <v>1562.6448770833331</v>
      </c>
      <c r="M9243">
        <v>9</v>
      </c>
    </row>
    <row r="9244" spans="1:13" x14ac:dyDescent="0.3">
      <c r="A9244" s="1">
        <v>46281</v>
      </c>
      <c r="B9244">
        <v>5040</v>
      </c>
      <c r="C9244" t="s">
        <v>508</v>
      </c>
      <c r="D9244" t="s">
        <v>26</v>
      </c>
      <c r="E9244">
        <v>24882</v>
      </c>
      <c r="F9244" t="s">
        <v>156</v>
      </c>
      <c r="G9244">
        <v>6</v>
      </c>
      <c r="H9244">
        <v>0</v>
      </c>
      <c r="I9244" s="2">
        <v>1</v>
      </c>
      <c r="J9244" s="2">
        <v>25273.625</v>
      </c>
      <c r="K9244" s="2">
        <f t="shared" si="288"/>
        <v>4212.270833333333</v>
      </c>
      <c r="L9244" s="2">
        <f t="shared" si="289"/>
        <v>5475.9520833333336</v>
      </c>
      <c r="M9244">
        <v>9</v>
      </c>
    </row>
    <row r="9245" spans="1:13" x14ac:dyDescent="0.3">
      <c r="A9245" s="1">
        <v>46281</v>
      </c>
      <c r="B9245">
        <v>1614</v>
      </c>
      <c r="C9245" t="s">
        <v>513</v>
      </c>
      <c r="D9245" t="s">
        <v>26</v>
      </c>
      <c r="E9245">
        <v>17932</v>
      </c>
      <c r="F9245" t="s">
        <v>151</v>
      </c>
      <c r="G9245">
        <v>24</v>
      </c>
      <c r="H9245">
        <v>25</v>
      </c>
      <c r="I9245" s="2">
        <v>0.25</v>
      </c>
      <c r="J9245" s="2">
        <v>11180.453</v>
      </c>
      <c r="K9245" s="2">
        <f t="shared" si="288"/>
        <v>1863.4088333333332</v>
      </c>
      <c r="L9245" s="2">
        <f t="shared" si="289"/>
        <v>2422.4314833333333</v>
      </c>
      <c r="M9245">
        <v>9</v>
      </c>
    </row>
    <row r="9246" spans="1:13" x14ac:dyDescent="0.3">
      <c r="A9246" s="1">
        <v>46281</v>
      </c>
      <c r="B9246">
        <v>1614</v>
      </c>
      <c r="C9246" t="s">
        <v>513</v>
      </c>
      <c r="D9246" t="s">
        <v>26</v>
      </c>
      <c r="E9246">
        <v>19254</v>
      </c>
      <c r="F9246" t="s">
        <v>36</v>
      </c>
      <c r="G9246">
        <v>24</v>
      </c>
      <c r="H9246">
        <v>25</v>
      </c>
      <c r="I9246" s="2">
        <v>0.25</v>
      </c>
      <c r="J9246" s="2">
        <v>11180.453</v>
      </c>
      <c r="K9246" s="2">
        <f t="shared" si="288"/>
        <v>1863.4088333333332</v>
      </c>
      <c r="L9246" s="2">
        <f t="shared" si="289"/>
        <v>2422.4314833333333</v>
      </c>
      <c r="M9246">
        <v>9</v>
      </c>
    </row>
    <row r="9247" spans="1:13" x14ac:dyDescent="0.3">
      <c r="A9247" s="1">
        <v>46281</v>
      </c>
      <c r="B9247">
        <v>1614</v>
      </c>
      <c r="C9247" t="s">
        <v>513</v>
      </c>
      <c r="D9247" t="s">
        <v>26</v>
      </c>
      <c r="E9247">
        <v>31205</v>
      </c>
      <c r="F9247" t="s">
        <v>29</v>
      </c>
      <c r="G9247">
        <v>24</v>
      </c>
      <c r="H9247">
        <v>25</v>
      </c>
      <c r="I9247" s="2">
        <v>0.5</v>
      </c>
      <c r="J9247" s="2">
        <v>20342.996000000003</v>
      </c>
      <c r="K9247" s="2">
        <f t="shared" si="288"/>
        <v>1695.2496666666668</v>
      </c>
      <c r="L9247" s="2">
        <f t="shared" si="289"/>
        <v>2203.8245666666671</v>
      </c>
      <c r="M9247">
        <v>9</v>
      </c>
    </row>
    <row r="9248" spans="1:13" x14ac:dyDescent="0.3">
      <c r="A9248" s="1">
        <v>46281</v>
      </c>
      <c r="B9248">
        <v>1614</v>
      </c>
      <c r="C9248" t="s">
        <v>513</v>
      </c>
      <c r="D9248" t="s">
        <v>26</v>
      </c>
      <c r="E9248">
        <v>51290</v>
      </c>
      <c r="F9248" t="s">
        <v>56</v>
      </c>
      <c r="G9248">
        <v>16</v>
      </c>
      <c r="H9248">
        <v>23</v>
      </c>
      <c r="I9248" s="2">
        <v>3</v>
      </c>
      <c r="J9248" s="2">
        <v>80853.981</v>
      </c>
      <c r="K9248" s="2">
        <f t="shared" si="288"/>
        <v>1684.4579375000001</v>
      </c>
      <c r="L9248" s="2">
        <f t="shared" si="289"/>
        <v>2189.7953187500002</v>
      </c>
      <c r="M9248">
        <v>9</v>
      </c>
    </row>
    <row r="9249" spans="1:13" x14ac:dyDescent="0.3">
      <c r="A9249" s="1">
        <v>46281</v>
      </c>
      <c r="B9249">
        <v>1614</v>
      </c>
      <c r="C9249" t="s">
        <v>513</v>
      </c>
      <c r="D9249" t="s">
        <v>26</v>
      </c>
      <c r="E9249">
        <v>47707</v>
      </c>
      <c r="F9249" t="s">
        <v>41</v>
      </c>
      <c r="G9249">
        <v>24</v>
      </c>
      <c r="H9249">
        <v>0</v>
      </c>
      <c r="I9249" s="2">
        <v>0.25</v>
      </c>
      <c r="J9249" s="2">
        <v>16680.683000000001</v>
      </c>
      <c r="K9249" s="2">
        <f t="shared" si="288"/>
        <v>2780.1138333333333</v>
      </c>
      <c r="L9249" s="2">
        <f t="shared" si="289"/>
        <v>3614.1479833333333</v>
      </c>
      <c r="M9249">
        <v>9</v>
      </c>
    </row>
    <row r="9250" spans="1:13" x14ac:dyDescent="0.3">
      <c r="A9250" s="1">
        <v>46281</v>
      </c>
      <c r="B9250">
        <v>7077</v>
      </c>
      <c r="C9250" t="s">
        <v>531</v>
      </c>
      <c r="D9250" t="s">
        <v>26</v>
      </c>
      <c r="E9250">
        <v>7038</v>
      </c>
      <c r="F9250" t="s">
        <v>103</v>
      </c>
      <c r="G9250">
        <v>12</v>
      </c>
      <c r="H9250">
        <v>100</v>
      </c>
      <c r="I9250" s="2">
        <v>3</v>
      </c>
      <c r="J9250" s="2">
        <v>0</v>
      </c>
      <c r="K9250" s="2">
        <f t="shared" si="288"/>
        <v>0</v>
      </c>
      <c r="L9250" s="2">
        <f t="shared" si="289"/>
        <v>0</v>
      </c>
      <c r="M9250">
        <v>9</v>
      </c>
    </row>
    <row r="9251" spans="1:13" x14ac:dyDescent="0.3">
      <c r="A9251" s="1">
        <v>46281</v>
      </c>
      <c r="B9251">
        <v>7077</v>
      </c>
      <c r="C9251" t="s">
        <v>531</v>
      </c>
      <c r="D9251" t="s">
        <v>26</v>
      </c>
      <c r="E9251">
        <v>17932</v>
      </c>
      <c r="F9251" t="s">
        <v>151</v>
      </c>
      <c r="G9251">
        <v>24</v>
      </c>
      <c r="H9251">
        <v>3.5</v>
      </c>
      <c r="I9251" s="2">
        <v>2</v>
      </c>
      <c r="J9251" s="2">
        <v>115098.511</v>
      </c>
      <c r="K9251" s="2">
        <f t="shared" si="288"/>
        <v>2397.8856458333335</v>
      </c>
      <c r="L9251" s="2">
        <f t="shared" si="289"/>
        <v>3117.2513395833334</v>
      </c>
      <c r="M9251">
        <v>9</v>
      </c>
    </row>
    <row r="9252" spans="1:13" x14ac:dyDescent="0.3">
      <c r="A9252" s="1">
        <v>46281</v>
      </c>
      <c r="B9252">
        <v>7077</v>
      </c>
      <c r="C9252" t="s">
        <v>531</v>
      </c>
      <c r="D9252" t="s">
        <v>26</v>
      </c>
      <c r="E9252">
        <v>19254</v>
      </c>
      <c r="F9252" t="s">
        <v>36</v>
      </c>
      <c r="G9252">
        <v>24</v>
      </c>
      <c r="H9252">
        <v>3.5</v>
      </c>
      <c r="I9252" s="2">
        <v>6</v>
      </c>
      <c r="J9252" s="2">
        <v>345295.53500000003</v>
      </c>
      <c r="K9252" s="2">
        <f t="shared" si="288"/>
        <v>2397.8856597222225</v>
      </c>
      <c r="L9252" s="2">
        <f t="shared" si="289"/>
        <v>3117.2513576388892</v>
      </c>
      <c r="M9252">
        <v>9</v>
      </c>
    </row>
    <row r="9253" spans="1:13" x14ac:dyDescent="0.3">
      <c r="A9253" s="1">
        <v>46281</v>
      </c>
      <c r="B9253">
        <v>7077</v>
      </c>
      <c r="C9253" t="s">
        <v>531</v>
      </c>
      <c r="D9253" t="s">
        <v>26</v>
      </c>
      <c r="E9253">
        <v>31205</v>
      </c>
      <c r="F9253" t="s">
        <v>29</v>
      </c>
      <c r="G9253">
        <v>24</v>
      </c>
      <c r="H9253">
        <v>11.5</v>
      </c>
      <c r="I9253" s="2">
        <v>2</v>
      </c>
      <c r="J9253" s="2">
        <v>96005.75</v>
      </c>
      <c r="K9253" s="2">
        <f t="shared" si="288"/>
        <v>2000.1197916666667</v>
      </c>
      <c r="L9253" s="2">
        <f t="shared" si="289"/>
        <v>2600.1557291666668</v>
      </c>
      <c r="M9253">
        <v>9</v>
      </c>
    </row>
    <row r="9254" spans="1:13" x14ac:dyDescent="0.3">
      <c r="A9254" s="1">
        <v>46281</v>
      </c>
      <c r="B9254">
        <v>7077</v>
      </c>
      <c r="C9254" t="s">
        <v>531</v>
      </c>
      <c r="D9254" t="s">
        <v>26</v>
      </c>
      <c r="E9254">
        <v>46629</v>
      </c>
      <c r="F9254" t="s">
        <v>97</v>
      </c>
      <c r="G9254">
        <v>12</v>
      </c>
      <c r="H9254">
        <v>100</v>
      </c>
      <c r="I9254" s="2">
        <v>2</v>
      </c>
      <c r="J9254" s="2">
        <v>0</v>
      </c>
      <c r="K9254" s="2">
        <f t="shared" si="288"/>
        <v>0</v>
      </c>
      <c r="L9254" s="2">
        <f t="shared" si="289"/>
        <v>0</v>
      </c>
      <c r="M9254">
        <v>9</v>
      </c>
    </row>
    <row r="9255" spans="1:13" x14ac:dyDescent="0.3">
      <c r="A9255" s="1">
        <v>46281</v>
      </c>
      <c r="B9255">
        <v>7077</v>
      </c>
      <c r="C9255" t="s">
        <v>531</v>
      </c>
      <c r="D9255" t="s">
        <v>26</v>
      </c>
      <c r="E9255">
        <v>31242</v>
      </c>
      <c r="F9255" t="s">
        <v>25</v>
      </c>
      <c r="G9255">
        <v>16</v>
      </c>
      <c r="H9255">
        <v>0</v>
      </c>
      <c r="I9255" s="2">
        <v>0</v>
      </c>
      <c r="J9255" s="2">
        <v>0</v>
      </c>
      <c r="K9255" s="2" t="e">
        <f t="shared" si="288"/>
        <v>#DIV/0!</v>
      </c>
      <c r="L9255" s="2" t="e">
        <f t="shared" si="289"/>
        <v>#DIV/0!</v>
      </c>
      <c r="M9255">
        <v>9</v>
      </c>
    </row>
    <row r="9256" spans="1:13" x14ac:dyDescent="0.3">
      <c r="A9256" s="1">
        <v>46281</v>
      </c>
      <c r="B9256">
        <v>7077</v>
      </c>
      <c r="C9256" t="s">
        <v>531</v>
      </c>
      <c r="D9256" t="s">
        <v>26</v>
      </c>
      <c r="E9256">
        <v>17933</v>
      </c>
      <c r="F9256" t="s">
        <v>37</v>
      </c>
      <c r="G9256">
        <v>24</v>
      </c>
      <c r="H9256">
        <v>3.5</v>
      </c>
      <c r="I9256" s="2">
        <v>2</v>
      </c>
      <c r="J9256" s="2">
        <v>115098.511</v>
      </c>
      <c r="K9256" s="2">
        <f t="shared" si="288"/>
        <v>2397.8856458333335</v>
      </c>
      <c r="L9256" s="2">
        <f t="shared" si="289"/>
        <v>3117.2513395833334</v>
      </c>
      <c r="M9256">
        <v>9</v>
      </c>
    </row>
    <row r="9257" spans="1:13" x14ac:dyDescent="0.3">
      <c r="A9257" s="1">
        <v>46281</v>
      </c>
      <c r="B9257">
        <v>5833</v>
      </c>
      <c r="C9257" t="s">
        <v>542</v>
      </c>
      <c r="D9257" t="s">
        <v>26</v>
      </c>
      <c r="E9257">
        <v>7634</v>
      </c>
      <c r="F9257" t="s">
        <v>35</v>
      </c>
      <c r="G9257">
        <v>24</v>
      </c>
      <c r="H9257">
        <v>0</v>
      </c>
      <c r="I9257" s="2">
        <v>1</v>
      </c>
      <c r="J9257" s="2">
        <v>43440.627999999997</v>
      </c>
      <c r="K9257" s="2">
        <f t="shared" si="288"/>
        <v>1810.0261666666665</v>
      </c>
      <c r="L9257" s="2">
        <f t="shared" si="289"/>
        <v>2353.0340166666665</v>
      </c>
      <c r="M9257">
        <v>9</v>
      </c>
    </row>
    <row r="9258" spans="1:13" x14ac:dyDescent="0.3">
      <c r="A9258" s="1">
        <v>46281</v>
      </c>
      <c r="B9258">
        <v>5833</v>
      </c>
      <c r="C9258" t="s">
        <v>542</v>
      </c>
      <c r="D9258" t="s">
        <v>26</v>
      </c>
      <c r="E9258">
        <v>19253</v>
      </c>
      <c r="F9258" t="s">
        <v>83</v>
      </c>
      <c r="G9258">
        <v>12</v>
      </c>
      <c r="H9258">
        <v>0</v>
      </c>
      <c r="I9258" s="2">
        <v>1</v>
      </c>
      <c r="J9258" s="2">
        <v>48674.329000000005</v>
      </c>
      <c r="K9258" s="2">
        <f t="shared" si="288"/>
        <v>4056.1940833333338</v>
      </c>
      <c r="L9258" s="2">
        <f t="shared" si="289"/>
        <v>5273.0523083333337</v>
      </c>
      <c r="M9258">
        <v>9</v>
      </c>
    </row>
    <row r="9259" spans="1:13" x14ac:dyDescent="0.3">
      <c r="A9259" s="1">
        <v>46281</v>
      </c>
      <c r="B9259">
        <v>5833</v>
      </c>
      <c r="C9259" t="s">
        <v>542</v>
      </c>
      <c r="D9259" t="s">
        <v>26</v>
      </c>
      <c r="E9259">
        <v>29740</v>
      </c>
      <c r="F9259" t="s">
        <v>58</v>
      </c>
      <c r="G9259">
        <v>12</v>
      </c>
      <c r="H9259">
        <v>15</v>
      </c>
      <c r="I9259" s="2">
        <v>1</v>
      </c>
      <c r="J9259" s="2">
        <v>26158.045000000002</v>
      </c>
      <c r="K9259" s="2">
        <f t="shared" si="288"/>
        <v>2179.8370833333333</v>
      </c>
      <c r="L9259" s="2">
        <f t="shared" si="289"/>
        <v>2833.7882083333334</v>
      </c>
      <c r="M9259">
        <v>9</v>
      </c>
    </row>
    <row r="9260" spans="1:13" x14ac:dyDescent="0.3">
      <c r="A9260" s="1">
        <v>46281</v>
      </c>
      <c r="B9260">
        <v>5833</v>
      </c>
      <c r="C9260" t="s">
        <v>542</v>
      </c>
      <c r="D9260" t="s">
        <v>26</v>
      </c>
      <c r="E9260">
        <v>47627</v>
      </c>
      <c r="F9260" t="s">
        <v>100</v>
      </c>
      <c r="G9260">
        <v>24</v>
      </c>
      <c r="H9260">
        <v>0</v>
      </c>
      <c r="I9260" s="2">
        <v>0.25</v>
      </c>
      <c r="J9260" s="2">
        <v>12639.942000000001</v>
      </c>
      <c r="K9260" s="2">
        <f t="shared" si="288"/>
        <v>2106.6570000000002</v>
      </c>
      <c r="L9260" s="2">
        <f t="shared" si="289"/>
        <v>2738.6541000000002</v>
      </c>
      <c r="M9260">
        <v>9</v>
      </c>
    </row>
    <row r="9261" spans="1:13" x14ac:dyDescent="0.3">
      <c r="A9261" s="1">
        <v>46281</v>
      </c>
      <c r="B9261">
        <v>8660</v>
      </c>
      <c r="C9261" t="s">
        <v>174</v>
      </c>
      <c r="D9261" t="s">
        <v>26</v>
      </c>
      <c r="E9261">
        <v>17932</v>
      </c>
      <c r="F9261" t="s">
        <v>151</v>
      </c>
      <c r="G9261">
        <v>24</v>
      </c>
      <c r="H9261">
        <v>25</v>
      </c>
      <c r="I9261" s="2">
        <v>0.25</v>
      </c>
      <c r="J9261" s="2">
        <v>11180.453</v>
      </c>
      <c r="K9261" s="2">
        <f t="shared" si="288"/>
        <v>1863.4088333333332</v>
      </c>
      <c r="L9261" s="2">
        <f t="shared" si="289"/>
        <v>2422.4314833333333</v>
      </c>
      <c r="M9261">
        <v>9</v>
      </c>
    </row>
    <row r="9262" spans="1:13" x14ac:dyDescent="0.3">
      <c r="A9262" s="1">
        <v>46281</v>
      </c>
      <c r="B9262">
        <v>8660</v>
      </c>
      <c r="C9262" t="s">
        <v>174</v>
      </c>
      <c r="D9262" t="s">
        <v>26</v>
      </c>
      <c r="E9262">
        <v>19254</v>
      </c>
      <c r="F9262" t="s">
        <v>36</v>
      </c>
      <c r="G9262">
        <v>24</v>
      </c>
      <c r="H9262">
        <v>25</v>
      </c>
      <c r="I9262" s="2">
        <v>0.25</v>
      </c>
      <c r="J9262" s="2">
        <v>11180.453</v>
      </c>
      <c r="K9262" s="2">
        <f t="shared" si="288"/>
        <v>1863.4088333333332</v>
      </c>
      <c r="L9262" s="2">
        <f t="shared" si="289"/>
        <v>2422.4314833333333</v>
      </c>
      <c r="M9262">
        <v>9</v>
      </c>
    </row>
    <row r="9263" spans="1:13" x14ac:dyDescent="0.3">
      <c r="A9263" s="1">
        <v>46281</v>
      </c>
      <c r="B9263">
        <v>8660</v>
      </c>
      <c r="C9263" t="s">
        <v>174</v>
      </c>
      <c r="D9263" t="s">
        <v>26</v>
      </c>
      <c r="E9263">
        <v>29743</v>
      </c>
      <c r="F9263" t="s">
        <v>77</v>
      </c>
      <c r="G9263">
        <v>24</v>
      </c>
      <c r="H9263">
        <v>15</v>
      </c>
      <c r="I9263" s="2">
        <v>1</v>
      </c>
      <c r="J9263" s="2">
        <v>30558.834999999999</v>
      </c>
      <c r="K9263" s="2">
        <f t="shared" si="288"/>
        <v>1273.2847916666667</v>
      </c>
      <c r="L9263" s="2">
        <f t="shared" si="289"/>
        <v>1655.2702291666667</v>
      </c>
      <c r="M9263">
        <v>9</v>
      </c>
    </row>
    <row r="9264" spans="1:13" x14ac:dyDescent="0.3">
      <c r="A9264" s="1">
        <v>46281</v>
      </c>
      <c r="B9264">
        <v>8660</v>
      </c>
      <c r="C9264" t="s">
        <v>174</v>
      </c>
      <c r="D9264" t="s">
        <v>26</v>
      </c>
      <c r="E9264">
        <v>31205</v>
      </c>
      <c r="F9264" t="s">
        <v>29</v>
      </c>
      <c r="G9264">
        <v>24</v>
      </c>
      <c r="H9264">
        <v>25</v>
      </c>
      <c r="I9264" s="2">
        <v>0.5</v>
      </c>
      <c r="J9264" s="2">
        <v>20342.995999999999</v>
      </c>
      <c r="K9264" s="2">
        <f t="shared" si="288"/>
        <v>1695.2496666666666</v>
      </c>
      <c r="L9264" s="2">
        <f t="shared" si="289"/>
        <v>2203.8245666666667</v>
      </c>
      <c r="M9264">
        <v>9</v>
      </c>
    </row>
    <row r="9265" spans="1:13" x14ac:dyDescent="0.3">
      <c r="A9265" s="1">
        <v>46281</v>
      </c>
      <c r="B9265">
        <v>1649</v>
      </c>
      <c r="C9265" t="s">
        <v>516</v>
      </c>
      <c r="D9265" t="s">
        <v>26</v>
      </c>
      <c r="E9265">
        <v>19254</v>
      </c>
      <c r="F9265" t="s">
        <v>36</v>
      </c>
      <c r="G9265">
        <v>24</v>
      </c>
      <c r="H9265">
        <v>0</v>
      </c>
      <c r="I9265" s="2">
        <v>0.5</v>
      </c>
      <c r="J9265" s="2">
        <v>29818.276000000002</v>
      </c>
      <c r="K9265" s="2">
        <f t="shared" si="288"/>
        <v>2484.8563333333336</v>
      </c>
      <c r="L9265" s="2">
        <f t="shared" si="289"/>
        <v>3230.3132333333338</v>
      </c>
      <c r="M9265">
        <v>9</v>
      </c>
    </row>
    <row r="9266" spans="1:13" x14ac:dyDescent="0.3">
      <c r="A9266" s="1">
        <v>46281</v>
      </c>
      <c r="B9266">
        <v>1649</v>
      </c>
      <c r="C9266" t="s">
        <v>516</v>
      </c>
      <c r="D9266" t="s">
        <v>26</v>
      </c>
      <c r="E9266">
        <v>28315</v>
      </c>
      <c r="F9266" t="s">
        <v>40</v>
      </c>
      <c r="G9266">
        <v>24</v>
      </c>
      <c r="H9266">
        <v>20</v>
      </c>
      <c r="I9266" s="2">
        <v>0.25</v>
      </c>
      <c r="J9266" s="2">
        <v>10775.451000000001</v>
      </c>
      <c r="K9266" s="2">
        <f t="shared" si="288"/>
        <v>1795.9085000000002</v>
      </c>
      <c r="L9266" s="2">
        <f t="shared" si="289"/>
        <v>2334.6810500000006</v>
      </c>
      <c r="M9266">
        <v>9</v>
      </c>
    </row>
    <row r="9267" spans="1:13" x14ac:dyDescent="0.3">
      <c r="A9267" s="1">
        <v>46281</v>
      </c>
      <c r="B9267">
        <v>1649</v>
      </c>
      <c r="C9267" t="s">
        <v>516</v>
      </c>
      <c r="D9267" t="s">
        <v>26</v>
      </c>
      <c r="E9267">
        <v>31215</v>
      </c>
      <c r="F9267" t="s">
        <v>220</v>
      </c>
      <c r="G9267">
        <v>24</v>
      </c>
      <c r="H9267">
        <v>0</v>
      </c>
      <c r="I9267" s="2">
        <v>0.25</v>
      </c>
      <c r="J9267" s="2">
        <v>8484.9549999999999</v>
      </c>
      <c r="K9267" s="2">
        <f t="shared" si="288"/>
        <v>1414.1591666666666</v>
      </c>
      <c r="L9267" s="2">
        <f t="shared" si="289"/>
        <v>1838.4069166666666</v>
      </c>
      <c r="M9267">
        <v>9</v>
      </c>
    </row>
    <row r="9268" spans="1:13" x14ac:dyDescent="0.3">
      <c r="A9268" s="1">
        <v>46281</v>
      </c>
      <c r="B9268">
        <v>2163</v>
      </c>
      <c r="C9268" t="s">
        <v>550</v>
      </c>
      <c r="D9268" t="s">
        <v>26</v>
      </c>
      <c r="E9268">
        <v>24880</v>
      </c>
      <c r="F9268" t="s">
        <v>49</v>
      </c>
      <c r="G9268">
        <v>12</v>
      </c>
      <c r="H9268">
        <v>30</v>
      </c>
      <c r="I9268" s="2">
        <v>2</v>
      </c>
      <c r="J9268" s="2">
        <v>94980.951000000001</v>
      </c>
      <c r="K9268" s="2">
        <f t="shared" si="288"/>
        <v>3957.5396249999999</v>
      </c>
      <c r="L9268" s="2">
        <f t="shared" si="289"/>
        <v>5144.8015125000002</v>
      </c>
      <c r="M9268">
        <v>9</v>
      </c>
    </row>
    <row r="9269" spans="1:13" x14ac:dyDescent="0.3">
      <c r="A9269" s="1">
        <v>46281</v>
      </c>
      <c r="B9269">
        <v>5145</v>
      </c>
      <c r="C9269" t="s">
        <v>568</v>
      </c>
      <c r="D9269" t="s">
        <v>26</v>
      </c>
      <c r="E9269">
        <v>18354</v>
      </c>
      <c r="F9269" t="s">
        <v>171</v>
      </c>
      <c r="G9269">
        <v>6</v>
      </c>
      <c r="H9269">
        <v>0</v>
      </c>
      <c r="I9269" s="2">
        <v>1</v>
      </c>
      <c r="J9269" s="2">
        <v>27875.844000000001</v>
      </c>
      <c r="K9269" s="2">
        <f t="shared" si="288"/>
        <v>4645.9740000000002</v>
      </c>
      <c r="L9269" s="2">
        <f t="shared" si="289"/>
        <v>6039.7662</v>
      </c>
      <c r="M9269">
        <v>9</v>
      </c>
    </row>
    <row r="9270" spans="1:13" x14ac:dyDescent="0.3">
      <c r="A9270" s="1">
        <v>46281</v>
      </c>
      <c r="B9270">
        <v>7275</v>
      </c>
      <c r="C9270" t="s">
        <v>559</v>
      </c>
      <c r="D9270" t="s">
        <v>26</v>
      </c>
      <c r="E9270">
        <v>15621</v>
      </c>
      <c r="F9270" t="s">
        <v>285</v>
      </c>
      <c r="G9270">
        <v>24</v>
      </c>
      <c r="H9270">
        <v>0</v>
      </c>
      <c r="I9270" s="2">
        <v>0.25</v>
      </c>
      <c r="J9270" s="2">
        <v>18887.356</v>
      </c>
      <c r="K9270" s="2">
        <f t="shared" si="288"/>
        <v>3147.8926666666666</v>
      </c>
      <c r="L9270" s="2">
        <f t="shared" si="289"/>
        <v>4092.2604666666666</v>
      </c>
      <c r="M9270">
        <v>9</v>
      </c>
    </row>
    <row r="9271" spans="1:13" x14ac:dyDescent="0.3">
      <c r="A9271" s="1">
        <v>46281</v>
      </c>
      <c r="B9271">
        <v>7275</v>
      </c>
      <c r="C9271" t="s">
        <v>559</v>
      </c>
      <c r="D9271" t="s">
        <v>26</v>
      </c>
      <c r="E9271">
        <v>28315</v>
      </c>
      <c r="F9271" t="s">
        <v>40</v>
      </c>
      <c r="G9271">
        <v>24</v>
      </c>
      <c r="H9271">
        <v>0</v>
      </c>
      <c r="I9271" s="2">
        <v>0</v>
      </c>
      <c r="J9271" s="2">
        <v>0</v>
      </c>
      <c r="K9271" s="2" t="e">
        <f t="shared" si="288"/>
        <v>#DIV/0!</v>
      </c>
      <c r="L9271" s="2" t="e">
        <f t="shared" si="289"/>
        <v>#DIV/0!</v>
      </c>
      <c r="M9271">
        <v>9</v>
      </c>
    </row>
    <row r="9272" spans="1:13" x14ac:dyDescent="0.3">
      <c r="A9272" s="1">
        <v>46281</v>
      </c>
      <c r="B9272">
        <v>7275</v>
      </c>
      <c r="C9272" t="s">
        <v>559</v>
      </c>
      <c r="D9272" t="s">
        <v>26</v>
      </c>
      <c r="E9272">
        <v>20808</v>
      </c>
      <c r="F9272" t="s">
        <v>283</v>
      </c>
      <c r="G9272">
        <v>24</v>
      </c>
      <c r="H9272">
        <v>0</v>
      </c>
      <c r="I9272" s="2">
        <v>0.25</v>
      </c>
      <c r="J9272" s="2">
        <v>18887.356</v>
      </c>
      <c r="K9272" s="2">
        <f t="shared" si="288"/>
        <v>3147.8926666666666</v>
      </c>
      <c r="L9272" s="2">
        <f t="shared" si="289"/>
        <v>4092.2604666666666</v>
      </c>
      <c r="M9272">
        <v>9</v>
      </c>
    </row>
    <row r="9273" spans="1:13" x14ac:dyDescent="0.3">
      <c r="A9273" s="1">
        <v>46281</v>
      </c>
      <c r="B9273">
        <v>8087</v>
      </c>
      <c r="C9273" t="s">
        <v>569</v>
      </c>
      <c r="D9273" t="s">
        <v>26</v>
      </c>
      <c r="E9273">
        <v>13503</v>
      </c>
      <c r="F9273" t="s">
        <v>123</v>
      </c>
      <c r="G9273">
        <v>24</v>
      </c>
      <c r="H9273">
        <v>0</v>
      </c>
      <c r="I9273" s="2">
        <v>0.75</v>
      </c>
      <c r="J9273" s="2">
        <v>32569.597000000002</v>
      </c>
      <c r="K9273" s="2">
        <f t="shared" si="288"/>
        <v>1809.4220555555557</v>
      </c>
      <c r="L9273" s="2">
        <f t="shared" si="289"/>
        <v>2352.2486722222225</v>
      </c>
      <c r="M9273">
        <v>9</v>
      </c>
    </row>
    <row r="9274" spans="1:13" x14ac:dyDescent="0.3">
      <c r="A9274" s="1">
        <v>46281</v>
      </c>
      <c r="B9274">
        <v>6992</v>
      </c>
      <c r="C9274" t="s">
        <v>563</v>
      </c>
      <c r="D9274" t="s">
        <v>26</v>
      </c>
      <c r="E9274">
        <v>7038</v>
      </c>
      <c r="F9274" t="s">
        <v>103</v>
      </c>
      <c r="G9274">
        <v>12</v>
      </c>
      <c r="H9274">
        <v>0</v>
      </c>
      <c r="I9274" s="2">
        <v>1</v>
      </c>
      <c r="J9274" s="2">
        <v>37760.313999999998</v>
      </c>
      <c r="K9274" s="2">
        <f t="shared" si="288"/>
        <v>3146.6928333333331</v>
      </c>
      <c r="L9274" s="2">
        <f t="shared" si="289"/>
        <v>4090.700683333333</v>
      </c>
      <c r="M9274">
        <v>9</v>
      </c>
    </row>
    <row r="9275" spans="1:13" x14ac:dyDescent="0.3">
      <c r="A9275" s="1">
        <v>46281</v>
      </c>
      <c r="B9275">
        <v>6992</v>
      </c>
      <c r="C9275" t="s">
        <v>563</v>
      </c>
      <c r="D9275" t="s">
        <v>26</v>
      </c>
      <c r="E9275">
        <v>17932</v>
      </c>
      <c r="F9275" t="s">
        <v>151</v>
      </c>
      <c r="G9275">
        <v>24</v>
      </c>
      <c r="H9275">
        <v>25</v>
      </c>
      <c r="I9275" s="2">
        <v>0.25</v>
      </c>
      <c r="J9275" s="2">
        <v>11180.454</v>
      </c>
      <c r="K9275" s="2">
        <f t="shared" si="288"/>
        <v>1863.4089999999999</v>
      </c>
      <c r="L9275" s="2">
        <f t="shared" si="289"/>
        <v>2422.4317000000001</v>
      </c>
      <c r="M9275">
        <v>9</v>
      </c>
    </row>
    <row r="9276" spans="1:13" x14ac:dyDescent="0.3">
      <c r="A9276" s="1">
        <v>46281</v>
      </c>
      <c r="B9276">
        <v>6992</v>
      </c>
      <c r="C9276" t="s">
        <v>563</v>
      </c>
      <c r="D9276" t="s">
        <v>26</v>
      </c>
      <c r="E9276">
        <v>19254</v>
      </c>
      <c r="F9276" t="s">
        <v>36</v>
      </c>
      <c r="G9276">
        <v>24</v>
      </c>
      <c r="H9276">
        <v>25</v>
      </c>
      <c r="I9276" s="2">
        <v>0.25</v>
      </c>
      <c r="J9276" s="2">
        <v>11180.454</v>
      </c>
      <c r="K9276" s="2">
        <f t="shared" si="288"/>
        <v>1863.4089999999999</v>
      </c>
      <c r="L9276" s="2">
        <f t="shared" si="289"/>
        <v>2422.4317000000001</v>
      </c>
      <c r="M9276">
        <v>9</v>
      </c>
    </row>
    <row r="9277" spans="1:13" x14ac:dyDescent="0.3">
      <c r="A9277" s="1">
        <v>46281</v>
      </c>
      <c r="B9277">
        <v>6992</v>
      </c>
      <c r="C9277" t="s">
        <v>563</v>
      </c>
      <c r="D9277" t="s">
        <v>26</v>
      </c>
      <c r="E9277">
        <v>31205</v>
      </c>
      <c r="F9277" t="s">
        <v>29</v>
      </c>
      <c r="G9277">
        <v>24</v>
      </c>
      <c r="H9277">
        <v>25</v>
      </c>
      <c r="I9277" s="2">
        <v>0.5</v>
      </c>
      <c r="J9277" s="2">
        <v>20342.998</v>
      </c>
      <c r="K9277" s="2">
        <f t="shared" si="288"/>
        <v>1695.2498333333333</v>
      </c>
      <c r="L9277" s="2">
        <f t="shared" si="289"/>
        <v>2203.8247833333335</v>
      </c>
      <c r="M9277">
        <v>9</v>
      </c>
    </row>
    <row r="9278" spans="1:13" x14ac:dyDescent="0.3">
      <c r="A9278" s="1">
        <v>46281</v>
      </c>
      <c r="B9278">
        <v>9386</v>
      </c>
      <c r="C9278" t="s">
        <v>567</v>
      </c>
      <c r="D9278" t="s">
        <v>26</v>
      </c>
      <c r="E9278">
        <v>20433</v>
      </c>
      <c r="F9278" t="s">
        <v>105</v>
      </c>
      <c r="G9278">
        <v>12</v>
      </c>
      <c r="H9278">
        <v>30</v>
      </c>
      <c r="I9278" s="2">
        <v>4</v>
      </c>
      <c r="J9278" s="2">
        <v>187004.00399999999</v>
      </c>
      <c r="K9278" s="2">
        <f t="shared" si="288"/>
        <v>3895.9167499999999</v>
      </c>
      <c r="L9278" s="2">
        <f t="shared" si="289"/>
        <v>5064.6917750000002</v>
      </c>
      <c r="M9278">
        <v>9</v>
      </c>
    </row>
    <row r="9279" spans="1:13" x14ac:dyDescent="0.3">
      <c r="A9279" s="1">
        <v>46281</v>
      </c>
      <c r="B9279">
        <v>9386</v>
      </c>
      <c r="C9279" t="s">
        <v>567</v>
      </c>
      <c r="D9279" t="s">
        <v>26</v>
      </c>
      <c r="E9279">
        <v>24878</v>
      </c>
      <c r="F9279" t="s">
        <v>127</v>
      </c>
      <c r="G9279">
        <v>24</v>
      </c>
      <c r="H9279">
        <v>30</v>
      </c>
      <c r="I9279" s="2">
        <v>4</v>
      </c>
      <c r="J9279" s="2">
        <v>231398.64</v>
      </c>
      <c r="K9279" s="2">
        <f t="shared" si="288"/>
        <v>2410.4025000000001</v>
      </c>
      <c r="L9279" s="2">
        <f t="shared" si="289"/>
        <v>3133.5232500000002</v>
      </c>
      <c r="M9279">
        <v>9</v>
      </c>
    </row>
    <row r="9280" spans="1:13" x14ac:dyDescent="0.3">
      <c r="A9280" s="1">
        <v>46281</v>
      </c>
      <c r="B9280">
        <v>6830</v>
      </c>
      <c r="C9280" t="s">
        <v>555</v>
      </c>
      <c r="D9280" t="s">
        <v>26</v>
      </c>
      <c r="E9280">
        <v>19254</v>
      </c>
      <c r="F9280" t="s">
        <v>36</v>
      </c>
      <c r="G9280">
        <v>24</v>
      </c>
      <c r="H9280">
        <v>35</v>
      </c>
      <c r="I9280" s="2">
        <v>1</v>
      </c>
      <c r="J9280" s="2">
        <v>45464.29</v>
      </c>
      <c r="K9280" s="2">
        <f t="shared" si="288"/>
        <v>1894.3454166666668</v>
      </c>
      <c r="L9280" s="2">
        <f t="shared" si="289"/>
        <v>2462.649041666667</v>
      </c>
      <c r="M9280">
        <v>9</v>
      </c>
    </row>
    <row r="9281" spans="1:13" x14ac:dyDescent="0.3">
      <c r="A9281" s="1">
        <v>46281</v>
      </c>
      <c r="B9281">
        <v>6830</v>
      </c>
      <c r="C9281" t="s">
        <v>555</v>
      </c>
      <c r="D9281" t="s">
        <v>26</v>
      </c>
      <c r="E9281">
        <v>24878</v>
      </c>
      <c r="F9281" t="s">
        <v>127</v>
      </c>
      <c r="G9281">
        <v>24</v>
      </c>
      <c r="H9281">
        <v>35</v>
      </c>
      <c r="I9281" s="2">
        <v>2</v>
      </c>
      <c r="J9281" s="2">
        <v>107435.07799999999</v>
      </c>
      <c r="K9281" s="2">
        <f t="shared" si="288"/>
        <v>2238.2307916666664</v>
      </c>
      <c r="L9281" s="2">
        <f t="shared" si="289"/>
        <v>2909.7000291666664</v>
      </c>
      <c r="M9281">
        <v>9</v>
      </c>
    </row>
    <row r="9282" spans="1:13" x14ac:dyDescent="0.3">
      <c r="A9282" s="1">
        <v>46281</v>
      </c>
      <c r="B9282">
        <v>6830</v>
      </c>
      <c r="C9282" t="s">
        <v>555</v>
      </c>
      <c r="D9282" t="s">
        <v>26</v>
      </c>
      <c r="E9282">
        <v>30895</v>
      </c>
      <c r="F9282" t="s">
        <v>39</v>
      </c>
      <c r="G9282">
        <v>24</v>
      </c>
      <c r="H9282">
        <v>20</v>
      </c>
      <c r="I9282" s="2">
        <v>1</v>
      </c>
      <c r="J9282" s="2">
        <v>48427.93</v>
      </c>
      <c r="K9282" s="2">
        <f t="shared" si="288"/>
        <v>2017.8304166666667</v>
      </c>
      <c r="L9282" s="2">
        <f t="shared" si="289"/>
        <v>2623.1795416666669</v>
      </c>
      <c r="M9282">
        <v>9</v>
      </c>
    </row>
    <row r="9283" spans="1:13" x14ac:dyDescent="0.3">
      <c r="A9283" s="1">
        <v>46281</v>
      </c>
      <c r="B9283">
        <v>6830</v>
      </c>
      <c r="C9283" t="s">
        <v>555</v>
      </c>
      <c r="D9283" t="s">
        <v>26</v>
      </c>
      <c r="E9283">
        <v>46653</v>
      </c>
      <c r="F9283" t="s">
        <v>195</v>
      </c>
      <c r="G9283">
        <v>24</v>
      </c>
      <c r="H9283">
        <v>35</v>
      </c>
      <c r="I9283" s="2">
        <v>1</v>
      </c>
      <c r="J9283" s="2">
        <v>33125.898000000001</v>
      </c>
      <c r="K9283" s="2">
        <f t="shared" si="288"/>
        <v>1380.24575</v>
      </c>
      <c r="L9283" s="2">
        <f t="shared" si="289"/>
        <v>1794.319475</v>
      </c>
      <c r="M9283">
        <v>9</v>
      </c>
    </row>
    <row r="9284" spans="1:13" x14ac:dyDescent="0.3">
      <c r="A9284" s="1">
        <v>46281</v>
      </c>
      <c r="B9284">
        <v>5239</v>
      </c>
      <c r="C9284" t="s">
        <v>571</v>
      </c>
      <c r="D9284" t="s">
        <v>26</v>
      </c>
      <c r="E9284">
        <v>28691</v>
      </c>
      <c r="F9284" t="s">
        <v>96</v>
      </c>
      <c r="G9284">
        <v>16</v>
      </c>
      <c r="H9284">
        <v>5</v>
      </c>
      <c r="I9284" s="2">
        <v>1</v>
      </c>
      <c r="J9284" s="2">
        <v>42308.88</v>
      </c>
      <c r="K9284" s="2">
        <f t="shared" si="288"/>
        <v>2644.3049999999998</v>
      </c>
      <c r="L9284" s="2">
        <f t="shared" si="289"/>
        <v>3437.5965000000001</v>
      </c>
      <c r="M9284">
        <v>9</v>
      </c>
    </row>
    <row r="9285" spans="1:13" x14ac:dyDescent="0.3">
      <c r="A9285" s="1">
        <v>46281</v>
      </c>
      <c r="B9285">
        <v>5239</v>
      </c>
      <c r="C9285" t="s">
        <v>571</v>
      </c>
      <c r="D9285" t="s">
        <v>26</v>
      </c>
      <c r="E9285">
        <v>31434</v>
      </c>
      <c r="F9285" t="s">
        <v>68</v>
      </c>
      <c r="G9285">
        <v>16</v>
      </c>
      <c r="H9285">
        <v>5</v>
      </c>
      <c r="I9285" s="2">
        <v>1</v>
      </c>
      <c r="J9285" s="2">
        <v>41358.093999999997</v>
      </c>
      <c r="K9285" s="2">
        <f t="shared" si="288"/>
        <v>2584.8808749999998</v>
      </c>
      <c r="L9285" s="2">
        <f t="shared" si="289"/>
        <v>3360.3451375</v>
      </c>
      <c r="M9285">
        <v>9</v>
      </c>
    </row>
    <row r="9286" spans="1:13" x14ac:dyDescent="0.3">
      <c r="A9286" s="1">
        <v>46281</v>
      </c>
      <c r="B9286">
        <v>5239</v>
      </c>
      <c r="C9286" t="s">
        <v>571</v>
      </c>
      <c r="D9286" t="s">
        <v>26</v>
      </c>
      <c r="E9286">
        <v>31242</v>
      </c>
      <c r="F9286" t="s">
        <v>25</v>
      </c>
      <c r="G9286">
        <v>16</v>
      </c>
      <c r="H9286">
        <v>12</v>
      </c>
      <c r="I9286" s="2">
        <v>2</v>
      </c>
      <c r="J9286" s="2">
        <v>74229.831000000006</v>
      </c>
      <c r="K9286" s="2">
        <f t="shared" ref="K9286:K9349" si="290">+J9286/I9286/G9286</f>
        <v>2319.6822187500002</v>
      </c>
      <c r="L9286" s="2">
        <f t="shared" ref="L9286:L9349" si="291">+K9286*1.3</f>
        <v>3015.5868843750004</v>
      </c>
      <c r="M9286">
        <v>9</v>
      </c>
    </row>
    <row r="9287" spans="1:13" x14ac:dyDescent="0.3">
      <c r="A9287" s="1">
        <v>46281</v>
      </c>
      <c r="B9287">
        <v>2384</v>
      </c>
      <c r="C9287" t="s">
        <v>564</v>
      </c>
      <c r="D9287" t="s">
        <v>26</v>
      </c>
      <c r="E9287">
        <v>31206</v>
      </c>
      <c r="F9287" t="s">
        <v>30</v>
      </c>
      <c r="G9287">
        <v>16</v>
      </c>
      <c r="H9287">
        <v>0</v>
      </c>
      <c r="I9287" s="2">
        <v>0.5</v>
      </c>
      <c r="J9287" s="2">
        <v>25790.580999999998</v>
      </c>
      <c r="K9287" s="2">
        <f t="shared" si="290"/>
        <v>3223.8226249999998</v>
      </c>
      <c r="L9287" s="2">
        <f t="shared" si="291"/>
        <v>4190.9694124999996</v>
      </c>
      <c r="M9287">
        <v>9</v>
      </c>
    </row>
    <row r="9288" spans="1:13" x14ac:dyDescent="0.3">
      <c r="A9288" s="1">
        <v>46281</v>
      </c>
      <c r="B9288">
        <v>2384</v>
      </c>
      <c r="C9288" t="s">
        <v>564</v>
      </c>
      <c r="D9288" t="s">
        <v>26</v>
      </c>
      <c r="E9288">
        <v>31557</v>
      </c>
      <c r="F9288" t="s">
        <v>53</v>
      </c>
      <c r="G9288">
        <v>24</v>
      </c>
      <c r="H9288">
        <v>0</v>
      </c>
      <c r="I9288" s="2">
        <v>0.5</v>
      </c>
      <c r="J9288" s="2">
        <v>25273.37</v>
      </c>
      <c r="K9288" s="2">
        <f t="shared" si="290"/>
        <v>2106.1141666666667</v>
      </c>
      <c r="L9288" s="2">
        <f t="shared" si="291"/>
        <v>2737.9484166666671</v>
      </c>
      <c r="M9288">
        <v>9</v>
      </c>
    </row>
    <row r="9289" spans="1:13" x14ac:dyDescent="0.3">
      <c r="A9289" s="1">
        <v>46281</v>
      </c>
      <c r="B9289">
        <v>6840</v>
      </c>
      <c r="C9289" t="s">
        <v>579</v>
      </c>
      <c r="D9289" t="s">
        <v>26</v>
      </c>
      <c r="E9289">
        <v>7038</v>
      </c>
      <c r="F9289" t="s">
        <v>103</v>
      </c>
      <c r="G9289">
        <v>12</v>
      </c>
      <c r="H9289">
        <v>8</v>
      </c>
      <c r="I9289" s="2">
        <v>10</v>
      </c>
      <c r="J9289" s="2">
        <v>347394.913</v>
      </c>
      <c r="K9289" s="2">
        <f t="shared" si="290"/>
        <v>2894.9576083333336</v>
      </c>
      <c r="L9289" s="2">
        <f t="shared" si="291"/>
        <v>3763.4448908333338</v>
      </c>
      <c r="M9289">
        <v>9</v>
      </c>
    </row>
    <row r="9290" spans="1:13" x14ac:dyDescent="0.3">
      <c r="A9290" s="1">
        <v>46281</v>
      </c>
      <c r="B9290">
        <v>6840</v>
      </c>
      <c r="C9290" t="s">
        <v>579</v>
      </c>
      <c r="D9290" t="s">
        <v>26</v>
      </c>
      <c r="E9290">
        <v>7634</v>
      </c>
      <c r="F9290" t="s">
        <v>35</v>
      </c>
      <c r="G9290">
        <v>24</v>
      </c>
      <c r="H9290">
        <v>13.5</v>
      </c>
      <c r="I9290" s="2">
        <v>5</v>
      </c>
      <c r="J9290" s="2">
        <v>187880.693</v>
      </c>
      <c r="K9290" s="2">
        <f t="shared" si="290"/>
        <v>1565.6724416666666</v>
      </c>
      <c r="L9290" s="2">
        <f t="shared" si="291"/>
        <v>2035.3741741666668</v>
      </c>
      <c r="M9290">
        <v>9</v>
      </c>
    </row>
    <row r="9291" spans="1:13" x14ac:dyDescent="0.3">
      <c r="A9291" s="1">
        <v>46281</v>
      </c>
      <c r="B9291">
        <v>6840</v>
      </c>
      <c r="C9291" t="s">
        <v>579</v>
      </c>
      <c r="D9291" t="s">
        <v>26</v>
      </c>
      <c r="E9291">
        <v>29743</v>
      </c>
      <c r="F9291" t="s">
        <v>77</v>
      </c>
      <c r="G9291">
        <v>24</v>
      </c>
      <c r="H9291">
        <v>15</v>
      </c>
      <c r="I9291" s="2">
        <v>5</v>
      </c>
      <c r="J9291" s="2">
        <v>152794.17800000001</v>
      </c>
      <c r="K9291" s="2">
        <f t="shared" si="290"/>
        <v>1273.2848166666668</v>
      </c>
      <c r="L9291" s="2">
        <f t="shared" si="291"/>
        <v>1655.2702616666668</v>
      </c>
      <c r="M9291">
        <v>9</v>
      </c>
    </row>
    <row r="9292" spans="1:13" x14ac:dyDescent="0.3">
      <c r="A9292" s="1">
        <v>46281</v>
      </c>
      <c r="B9292">
        <v>2213</v>
      </c>
      <c r="C9292" t="s">
        <v>570</v>
      </c>
      <c r="D9292" t="s">
        <v>26</v>
      </c>
      <c r="E9292">
        <v>7038</v>
      </c>
      <c r="F9292" t="s">
        <v>103</v>
      </c>
      <c r="G9292">
        <v>12</v>
      </c>
      <c r="H9292">
        <v>0</v>
      </c>
      <c r="I9292" s="2">
        <v>1</v>
      </c>
      <c r="J9292" s="2">
        <v>37760.312000000005</v>
      </c>
      <c r="K9292" s="2">
        <f t="shared" si="290"/>
        <v>3146.6926666666673</v>
      </c>
      <c r="L9292" s="2">
        <f t="shared" si="291"/>
        <v>4090.7004666666676</v>
      </c>
      <c r="M9292">
        <v>9</v>
      </c>
    </row>
    <row r="9293" spans="1:13" x14ac:dyDescent="0.3">
      <c r="A9293" s="1">
        <v>46281</v>
      </c>
      <c r="B9293">
        <v>8774</v>
      </c>
      <c r="C9293" t="s">
        <v>573</v>
      </c>
      <c r="D9293" t="s">
        <v>26</v>
      </c>
      <c r="E9293">
        <v>13503</v>
      </c>
      <c r="F9293" t="s">
        <v>123</v>
      </c>
      <c r="G9293">
        <v>24</v>
      </c>
      <c r="H9293">
        <v>3</v>
      </c>
      <c r="I9293" s="2">
        <v>3</v>
      </c>
      <c r="J9293" s="2">
        <v>126370.05999999998</v>
      </c>
      <c r="K9293" s="2">
        <f t="shared" si="290"/>
        <v>1755.139722222222</v>
      </c>
      <c r="L9293" s="2">
        <f t="shared" si="291"/>
        <v>2281.6816388888888</v>
      </c>
      <c r="M9293">
        <v>9</v>
      </c>
    </row>
    <row r="9294" spans="1:13" x14ac:dyDescent="0.3">
      <c r="A9294" s="1">
        <v>46281</v>
      </c>
      <c r="B9294">
        <v>8774</v>
      </c>
      <c r="C9294" t="s">
        <v>573</v>
      </c>
      <c r="D9294" t="s">
        <v>26</v>
      </c>
      <c r="E9294">
        <v>28263</v>
      </c>
      <c r="F9294" t="s">
        <v>1109</v>
      </c>
      <c r="G9294">
        <v>24</v>
      </c>
      <c r="H9294">
        <v>0</v>
      </c>
      <c r="I9294" s="2">
        <v>0.5</v>
      </c>
      <c r="J9294" s="2">
        <v>21713.077000000001</v>
      </c>
      <c r="K9294" s="2">
        <f t="shared" si="290"/>
        <v>1809.4230833333334</v>
      </c>
      <c r="L9294" s="2">
        <f t="shared" si="291"/>
        <v>2352.2500083333334</v>
      </c>
      <c r="M9294">
        <v>9</v>
      </c>
    </row>
    <row r="9295" spans="1:13" x14ac:dyDescent="0.3">
      <c r="A9295" s="1">
        <v>46281</v>
      </c>
      <c r="B9295">
        <v>2301</v>
      </c>
      <c r="C9295" t="s">
        <v>572</v>
      </c>
      <c r="D9295" t="s">
        <v>26</v>
      </c>
      <c r="E9295">
        <v>7634</v>
      </c>
      <c r="F9295" t="s">
        <v>35</v>
      </c>
      <c r="G9295">
        <v>24</v>
      </c>
      <c r="H9295">
        <v>0</v>
      </c>
      <c r="I9295" s="2">
        <v>0.5</v>
      </c>
      <c r="J9295" s="2">
        <v>21720.315999999999</v>
      </c>
      <c r="K9295" s="2">
        <f t="shared" si="290"/>
        <v>1810.0263333333332</v>
      </c>
      <c r="L9295" s="2">
        <f t="shared" si="291"/>
        <v>2353.0342333333333</v>
      </c>
      <c r="M9295">
        <v>9</v>
      </c>
    </row>
    <row r="9296" spans="1:13" x14ac:dyDescent="0.3">
      <c r="A9296" s="1">
        <v>46281</v>
      </c>
      <c r="B9296">
        <v>2301</v>
      </c>
      <c r="C9296" t="s">
        <v>572</v>
      </c>
      <c r="D9296" t="s">
        <v>26</v>
      </c>
      <c r="E9296">
        <v>18355</v>
      </c>
      <c r="F9296" t="s">
        <v>198</v>
      </c>
      <c r="G9296">
        <v>6</v>
      </c>
      <c r="H9296">
        <v>0</v>
      </c>
      <c r="I9296" s="2">
        <v>1</v>
      </c>
      <c r="J9296" s="2">
        <v>27875.846000000001</v>
      </c>
      <c r="K9296" s="2">
        <f t="shared" si="290"/>
        <v>4645.9743333333336</v>
      </c>
      <c r="L9296" s="2">
        <f t="shared" si="291"/>
        <v>6039.7666333333336</v>
      </c>
      <c r="M9296">
        <v>9</v>
      </c>
    </row>
    <row r="9297" spans="1:13" x14ac:dyDescent="0.3">
      <c r="A9297" s="1">
        <v>46281</v>
      </c>
      <c r="B9297">
        <v>2301</v>
      </c>
      <c r="C9297" t="s">
        <v>572</v>
      </c>
      <c r="D9297" t="s">
        <v>26</v>
      </c>
      <c r="E9297">
        <v>20412</v>
      </c>
      <c r="F9297" t="s">
        <v>70</v>
      </c>
      <c r="G9297">
        <v>24</v>
      </c>
      <c r="H9297">
        <v>5</v>
      </c>
      <c r="I9297" s="2">
        <v>0.5</v>
      </c>
      <c r="J9297" s="2">
        <v>33361.684999999998</v>
      </c>
      <c r="K9297" s="2">
        <f t="shared" si="290"/>
        <v>2780.1404166666666</v>
      </c>
      <c r="L9297" s="2">
        <f t="shared" si="291"/>
        <v>3614.1825416666666</v>
      </c>
      <c r="M9297">
        <v>9</v>
      </c>
    </row>
    <row r="9298" spans="1:13" x14ac:dyDescent="0.3">
      <c r="A9298" s="1">
        <v>46281</v>
      </c>
      <c r="B9298">
        <v>2392</v>
      </c>
      <c r="C9298" t="s">
        <v>574</v>
      </c>
      <c r="D9298" t="s">
        <v>26</v>
      </c>
      <c r="E9298">
        <v>24880</v>
      </c>
      <c r="F9298" t="s">
        <v>49</v>
      </c>
      <c r="G9298">
        <v>12</v>
      </c>
      <c r="H9298">
        <v>2</v>
      </c>
      <c r="I9298" s="2">
        <v>2</v>
      </c>
      <c r="J9298" s="2">
        <v>113340.68799999999</v>
      </c>
      <c r="K9298" s="2">
        <f t="shared" si="290"/>
        <v>4722.5286666666661</v>
      </c>
      <c r="L9298" s="2">
        <f t="shared" si="291"/>
        <v>6139.2872666666663</v>
      </c>
      <c r="M9298">
        <v>9</v>
      </c>
    </row>
    <row r="9299" spans="1:13" x14ac:dyDescent="0.3">
      <c r="A9299" s="1">
        <v>46281</v>
      </c>
      <c r="B9299">
        <v>2392</v>
      </c>
      <c r="C9299" t="s">
        <v>574</v>
      </c>
      <c r="D9299" t="s">
        <v>26</v>
      </c>
      <c r="E9299">
        <v>29743</v>
      </c>
      <c r="F9299" t="s">
        <v>77</v>
      </c>
      <c r="G9299">
        <v>24</v>
      </c>
      <c r="H9299">
        <v>15</v>
      </c>
      <c r="I9299" s="2">
        <v>2</v>
      </c>
      <c r="J9299" s="2">
        <v>61117.669000000002</v>
      </c>
      <c r="K9299" s="2">
        <f t="shared" si="290"/>
        <v>1273.2847708333334</v>
      </c>
      <c r="L9299" s="2">
        <f t="shared" si="291"/>
        <v>1655.2702020833335</v>
      </c>
      <c r="M9299">
        <v>9</v>
      </c>
    </row>
    <row r="9300" spans="1:13" x14ac:dyDescent="0.3">
      <c r="A9300" s="1">
        <v>46281</v>
      </c>
      <c r="B9300">
        <v>2392</v>
      </c>
      <c r="C9300" t="s">
        <v>574</v>
      </c>
      <c r="D9300" t="s">
        <v>26</v>
      </c>
      <c r="E9300">
        <v>31434</v>
      </c>
      <c r="F9300" t="s">
        <v>68</v>
      </c>
      <c r="G9300">
        <v>16</v>
      </c>
      <c r="H9300">
        <v>3</v>
      </c>
      <c r="I9300" s="2">
        <v>2</v>
      </c>
      <c r="J9300" s="2">
        <v>84457.584999999992</v>
      </c>
      <c r="K9300" s="2">
        <f t="shared" si="290"/>
        <v>2639.2995312499997</v>
      </c>
      <c r="L9300" s="2">
        <f t="shared" si="291"/>
        <v>3431.0893906249999</v>
      </c>
      <c r="M9300">
        <v>9</v>
      </c>
    </row>
    <row r="9301" spans="1:13" x14ac:dyDescent="0.3">
      <c r="A9301" s="1">
        <v>46281</v>
      </c>
      <c r="B9301">
        <v>1960</v>
      </c>
      <c r="C9301" t="s">
        <v>546</v>
      </c>
      <c r="D9301" t="s">
        <v>26</v>
      </c>
      <c r="E9301">
        <v>18354</v>
      </c>
      <c r="F9301" t="s">
        <v>171</v>
      </c>
      <c r="G9301">
        <v>6</v>
      </c>
      <c r="H9301">
        <v>35</v>
      </c>
      <c r="I9301" s="2">
        <v>3</v>
      </c>
      <c r="J9301" s="2">
        <v>63764.519000000008</v>
      </c>
      <c r="K9301" s="2">
        <f t="shared" si="290"/>
        <v>3542.4732777777785</v>
      </c>
      <c r="L9301" s="2">
        <f t="shared" si="291"/>
        <v>4605.2152611111123</v>
      </c>
      <c r="M9301">
        <v>9</v>
      </c>
    </row>
    <row r="9302" spans="1:13" x14ac:dyDescent="0.3">
      <c r="A9302" s="1">
        <v>46281</v>
      </c>
      <c r="B9302">
        <v>1960</v>
      </c>
      <c r="C9302" t="s">
        <v>546</v>
      </c>
      <c r="D9302" t="s">
        <v>26</v>
      </c>
      <c r="E9302">
        <v>24880</v>
      </c>
      <c r="F9302" t="s">
        <v>49</v>
      </c>
      <c r="G9302">
        <v>12</v>
      </c>
      <c r="H9302">
        <v>30</v>
      </c>
      <c r="I9302" s="2">
        <v>4</v>
      </c>
      <c r="J9302" s="2">
        <v>189961.91499999998</v>
      </c>
      <c r="K9302" s="2">
        <f t="shared" si="290"/>
        <v>3957.539895833333</v>
      </c>
      <c r="L9302" s="2">
        <f t="shared" si="291"/>
        <v>5144.8018645833336</v>
      </c>
      <c r="M9302">
        <v>9</v>
      </c>
    </row>
    <row r="9303" spans="1:13" x14ac:dyDescent="0.3">
      <c r="A9303" s="1">
        <v>46281</v>
      </c>
      <c r="B9303">
        <v>9002</v>
      </c>
      <c r="C9303" t="s">
        <v>410</v>
      </c>
      <c r="D9303" t="s">
        <v>26</v>
      </c>
      <c r="E9303">
        <v>29743</v>
      </c>
      <c r="F9303" t="s">
        <v>77</v>
      </c>
      <c r="G9303">
        <v>24</v>
      </c>
      <c r="H9303">
        <v>15</v>
      </c>
      <c r="I9303" s="2">
        <v>0.5</v>
      </c>
      <c r="J9303" s="2">
        <v>15279.423000000001</v>
      </c>
      <c r="K9303" s="2">
        <f t="shared" si="290"/>
        <v>1273.2852500000001</v>
      </c>
      <c r="L9303" s="2">
        <f t="shared" si="291"/>
        <v>1655.2708250000003</v>
      </c>
      <c r="M9303">
        <v>9</v>
      </c>
    </row>
    <row r="9304" spans="1:13" x14ac:dyDescent="0.3">
      <c r="A9304" s="1">
        <v>46281</v>
      </c>
      <c r="B9304">
        <v>9002</v>
      </c>
      <c r="C9304" t="s">
        <v>410</v>
      </c>
      <c r="D9304" t="s">
        <v>26</v>
      </c>
      <c r="E9304">
        <v>51290</v>
      </c>
      <c r="F9304" t="s">
        <v>56</v>
      </c>
      <c r="G9304">
        <v>16</v>
      </c>
      <c r="H9304">
        <v>5</v>
      </c>
      <c r="I9304" s="2">
        <v>0.5</v>
      </c>
      <c r="J9304" s="2">
        <v>16625.819</v>
      </c>
      <c r="K9304" s="2">
        <f t="shared" si="290"/>
        <v>2078.2273749999999</v>
      </c>
      <c r="L9304" s="2">
        <f t="shared" si="291"/>
        <v>2701.6955874999999</v>
      </c>
      <c r="M9304">
        <v>9</v>
      </c>
    </row>
    <row r="9305" spans="1:13" x14ac:dyDescent="0.3">
      <c r="A9305" s="1">
        <v>46281</v>
      </c>
      <c r="B9305">
        <v>5497</v>
      </c>
      <c r="C9305" t="s">
        <v>478</v>
      </c>
      <c r="D9305" t="s">
        <v>26</v>
      </c>
      <c r="E9305">
        <v>31557</v>
      </c>
      <c r="F9305" t="s">
        <v>53</v>
      </c>
      <c r="G9305">
        <v>24</v>
      </c>
      <c r="H9305">
        <v>0</v>
      </c>
      <c r="I9305" s="2">
        <v>2</v>
      </c>
      <c r="J9305" s="2">
        <v>101093.458</v>
      </c>
      <c r="K9305" s="2">
        <f t="shared" si="290"/>
        <v>2106.1137083333333</v>
      </c>
      <c r="L9305" s="2">
        <f t="shared" si="291"/>
        <v>2737.9478208333335</v>
      </c>
      <c r="M9305">
        <v>9</v>
      </c>
    </row>
    <row r="9306" spans="1:13" x14ac:dyDescent="0.3">
      <c r="A9306" s="1">
        <v>46281</v>
      </c>
      <c r="B9306">
        <v>5497</v>
      </c>
      <c r="C9306" t="s">
        <v>478</v>
      </c>
      <c r="D9306" t="s">
        <v>26</v>
      </c>
      <c r="E9306">
        <v>49807</v>
      </c>
      <c r="F9306" t="s">
        <v>114</v>
      </c>
      <c r="G9306">
        <v>24</v>
      </c>
      <c r="H9306">
        <v>0</v>
      </c>
      <c r="I9306" s="2">
        <v>0.5</v>
      </c>
      <c r="J9306" s="2">
        <v>35232.046000000002</v>
      </c>
      <c r="K9306" s="2">
        <f t="shared" si="290"/>
        <v>2936.0038333333337</v>
      </c>
      <c r="L9306" s="2">
        <f t="shared" si="291"/>
        <v>3816.8049833333339</v>
      </c>
      <c r="M9306">
        <v>9</v>
      </c>
    </row>
    <row r="9307" spans="1:13" x14ac:dyDescent="0.3">
      <c r="A9307" s="1">
        <v>46281</v>
      </c>
      <c r="B9307">
        <v>5497</v>
      </c>
      <c r="C9307" t="s">
        <v>478</v>
      </c>
      <c r="D9307" t="s">
        <v>26</v>
      </c>
      <c r="E9307">
        <v>7026</v>
      </c>
      <c r="F9307" t="s">
        <v>153</v>
      </c>
      <c r="G9307">
        <v>12</v>
      </c>
      <c r="H9307">
        <v>0</v>
      </c>
      <c r="I9307" s="2">
        <v>1</v>
      </c>
      <c r="J9307" s="2">
        <v>36031.545999999995</v>
      </c>
      <c r="K9307" s="2">
        <f t="shared" si="290"/>
        <v>3002.6288333333328</v>
      </c>
      <c r="L9307" s="2">
        <f t="shared" si="291"/>
        <v>3903.4174833333327</v>
      </c>
      <c r="M9307">
        <v>9</v>
      </c>
    </row>
    <row r="9308" spans="1:13" x14ac:dyDescent="0.3">
      <c r="A9308" s="1">
        <v>46281</v>
      </c>
      <c r="B9308">
        <v>5497</v>
      </c>
      <c r="C9308" t="s">
        <v>478</v>
      </c>
      <c r="D9308" t="s">
        <v>26</v>
      </c>
      <c r="E9308">
        <v>47707</v>
      </c>
      <c r="F9308" t="s">
        <v>41</v>
      </c>
      <c r="G9308">
        <v>24</v>
      </c>
      <c r="H9308">
        <v>0</v>
      </c>
      <c r="I9308" s="2">
        <v>0.25</v>
      </c>
      <c r="J9308" s="2">
        <v>16680.684999999998</v>
      </c>
      <c r="K9308" s="2">
        <f t="shared" si="290"/>
        <v>2780.1141666666663</v>
      </c>
      <c r="L9308" s="2">
        <f t="shared" si="291"/>
        <v>3614.1484166666664</v>
      </c>
      <c r="M9308">
        <v>9</v>
      </c>
    </row>
    <row r="9309" spans="1:13" x14ac:dyDescent="0.3">
      <c r="A9309" s="1">
        <v>46281</v>
      </c>
      <c r="B9309">
        <v>5963</v>
      </c>
      <c r="C9309" t="s">
        <v>486</v>
      </c>
      <c r="D9309" t="s">
        <v>26</v>
      </c>
      <c r="E9309">
        <v>7634</v>
      </c>
      <c r="F9309" t="s">
        <v>35</v>
      </c>
      <c r="G9309">
        <v>24</v>
      </c>
      <c r="H9309">
        <v>100</v>
      </c>
      <c r="I9309" s="2">
        <v>0.25</v>
      </c>
      <c r="J9309" s="2">
        <v>0</v>
      </c>
      <c r="K9309" s="2">
        <f t="shared" si="290"/>
        <v>0</v>
      </c>
      <c r="L9309" s="2">
        <f t="shared" si="291"/>
        <v>0</v>
      </c>
      <c r="M9309">
        <v>9</v>
      </c>
    </row>
    <row r="9310" spans="1:13" x14ac:dyDescent="0.3">
      <c r="A9310" s="1">
        <v>46281</v>
      </c>
      <c r="B9310">
        <v>5963</v>
      </c>
      <c r="C9310" t="s">
        <v>486</v>
      </c>
      <c r="D9310" t="s">
        <v>26</v>
      </c>
      <c r="E9310">
        <v>17932</v>
      </c>
      <c r="F9310" t="s">
        <v>151</v>
      </c>
      <c r="G9310">
        <v>24</v>
      </c>
      <c r="H9310">
        <v>25</v>
      </c>
      <c r="I9310" s="2">
        <v>0.25</v>
      </c>
      <c r="J9310" s="2">
        <v>11180.461000000001</v>
      </c>
      <c r="K9310" s="2">
        <f t="shared" si="290"/>
        <v>1863.4101666666668</v>
      </c>
      <c r="L9310" s="2">
        <f t="shared" si="291"/>
        <v>2422.4332166666668</v>
      </c>
      <c r="M9310">
        <v>9</v>
      </c>
    </row>
    <row r="9311" spans="1:13" x14ac:dyDescent="0.3">
      <c r="A9311" s="1">
        <v>46281</v>
      </c>
      <c r="B9311">
        <v>5963</v>
      </c>
      <c r="C9311" t="s">
        <v>486</v>
      </c>
      <c r="D9311" t="s">
        <v>26</v>
      </c>
      <c r="E9311">
        <v>19254</v>
      </c>
      <c r="F9311" t="s">
        <v>36</v>
      </c>
      <c r="G9311">
        <v>24</v>
      </c>
      <c r="H9311">
        <v>25</v>
      </c>
      <c r="I9311" s="2">
        <v>0.25</v>
      </c>
      <c r="J9311" s="2">
        <v>11180.461000000001</v>
      </c>
      <c r="K9311" s="2">
        <f t="shared" si="290"/>
        <v>1863.4101666666668</v>
      </c>
      <c r="L9311" s="2">
        <f t="shared" si="291"/>
        <v>2422.4332166666668</v>
      </c>
      <c r="M9311">
        <v>9</v>
      </c>
    </row>
    <row r="9312" spans="1:13" x14ac:dyDescent="0.3">
      <c r="A9312" s="1">
        <v>46281</v>
      </c>
      <c r="B9312">
        <v>5963</v>
      </c>
      <c r="C9312" t="s">
        <v>486</v>
      </c>
      <c r="D9312" t="s">
        <v>26</v>
      </c>
      <c r="E9312">
        <v>31205</v>
      </c>
      <c r="F9312" t="s">
        <v>29</v>
      </c>
      <c r="G9312">
        <v>24</v>
      </c>
      <c r="H9312">
        <v>25</v>
      </c>
      <c r="I9312" s="2">
        <v>0.5</v>
      </c>
      <c r="J9312" s="2">
        <v>20343.006000000001</v>
      </c>
      <c r="K9312" s="2">
        <f t="shared" si="290"/>
        <v>1695.2505000000001</v>
      </c>
      <c r="L9312" s="2">
        <f t="shared" si="291"/>
        <v>2203.8256500000002</v>
      </c>
      <c r="M9312">
        <v>9</v>
      </c>
    </row>
    <row r="9313" spans="1:13" x14ac:dyDescent="0.3">
      <c r="A9313" s="1">
        <v>46281</v>
      </c>
      <c r="B9313">
        <v>100</v>
      </c>
      <c r="C9313" t="s">
        <v>457</v>
      </c>
      <c r="D9313" t="s">
        <v>26</v>
      </c>
      <c r="E9313">
        <v>29740</v>
      </c>
      <c r="F9313" t="s">
        <v>58</v>
      </c>
      <c r="G9313">
        <v>12</v>
      </c>
      <c r="H9313">
        <v>30</v>
      </c>
      <c r="I9313" s="2">
        <v>0</v>
      </c>
      <c r="J9313" s="2">
        <v>0</v>
      </c>
      <c r="K9313" s="2" t="e">
        <f t="shared" si="290"/>
        <v>#DIV/0!</v>
      </c>
      <c r="L9313" s="2" t="e">
        <f t="shared" si="291"/>
        <v>#DIV/0!</v>
      </c>
      <c r="M9313">
        <v>9</v>
      </c>
    </row>
    <row r="9314" spans="1:13" x14ac:dyDescent="0.3">
      <c r="A9314" s="1">
        <v>46281</v>
      </c>
      <c r="B9314">
        <v>8561</v>
      </c>
      <c r="C9314" t="s">
        <v>488</v>
      </c>
      <c r="D9314" t="s">
        <v>26</v>
      </c>
      <c r="E9314">
        <v>7634</v>
      </c>
      <c r="F9314" t="s">
        <v>35</v>
      </c>
      <c r="G9314">
        <v>24</v>
      </c>
      <c r="H9314">
        <v>14.5</v>
      </c>
      <c r="I9314" s="2">
        <v>200</v>
      </c>
      <c r="J9314" s="2">
        <v>7428346.7250000006</v>
      </c>
      <c r="K9314" s="2">
        <f t="shared" si="290"/>
        <v>1547.5722343750001</v>
      </c>
      <c r="L9314" s="2">
        <f t="shared" si="291"/>
        <v>2011.8439046875003</v>
      </c>
      <c r="M9314">
        <v>9</v>
      </c>
    </row>
    <row r="9315" spans="1:13" x14ac:dyDescent="0.3">
      <c r="A9315" s="1">
        <v>46281</v>
      </c>
      <c r="B9315">
        <v>8561</v>
      </c>
      <c r="C9315" t="s">
        <v>488</v>
      </c>
      <c r="D9315" t="s">
        <v>26</v>
      </c>
      <c r="E9315">
        <v>17932</v>
      </c>
      <c r="F9315" t="s">
        <v>151</v>
      </c>
      <c r="G9315">
        <v>24</v>
      </c>
      <c r="H9315">
        <v>25</v>
      </c>
      <c r="I9315" s="2">
        <v>0.25</v>
      </c>
      <c r="J9315" s="2">
        <v>11180.454</v>
      </c>
      <c r="K9315" s="2">
        <f t="shared" si="290"/>
        <v>1863.4089999999999</v>
      </c>
      <c r="L9315" s="2">
        <f t="shared" si="291"/>
        <v>2422.4317000000001</v>
      </c>
      <c r="M9315">
        <v>9</v>
      </c>
    </row>
    <row r="9316" spans="1:13" x14ac:dyDescent="0.3">
      <c r="A9316" s="1">
        <v>46281</v>
      </c>
      <c r="B9316">
        <v>8561</v>
      </c>
      <c r="C9316" t="s">
        <v>488</v>
      </c>
      <c r="D9316" t="s">
        <v>26</v>
      </c>
      <c r="E9316">
        <v>19254</v>
      </c>
      <c r="F9316" t="s">
        <v>36</v>
      </c>
      <c r="G9316">
        <v>24</v>
      </c>
      <c r="H9316">
        <v>25</v>
      </c>
      <c r="I9316" s="2">
        <v>0.25</v>
      </c>
      <c r="J9316" s="2">
        <v>11180.454</v>
      </c>
      <c r="K9316" s="2">
        <f t="shared" si="290"/>
        <v>1863.4089999999999</v>
      </c>
      <c r="L9316" s="2">
        <f t="shared" si="291"/>
        <v>2422.4317000000001</v>
      </c>
      <c r="M9316">
        <v>9</v>
      </c>
    </row>
    <row r="9317" spans="1:13" x14ac:dyDescent="0.3">
      <c r="A9317" s="1">
        <v>46281</v>
      </c>
      <c r="B9317">
        <v>8561</v>
      </c>
      <c r="C9317" t="s">
        <v>488</v>
      </c>
      <c r="D9317" t="s">
        <v>26</v>
      </c>
      <c r="E9317">
        <v>29743</v>
      </c>
      <c r="F9317" t="s">
        <v>77</v>
      </c>
      <c r="G9317">
        <v>24</v>
      </c>
      <c r="H9317">
        <v>3</v>
      </c>
      <c r="I9317" s="2">
        <v>100</v>
      </c>
      <c r="J9317" s="2">
        <v>3487302.4670000002</v>
      </c>
      <c r="K9317" s="2">
        <f t="shared" si="290"/>
        <v>1453.0426945833333</v>
      </c>
      <c r="L9317" s="2">
        <f t="shared" si="291"/>
        <v>1888.9555029583332</v>
      </c>
      <c r="M9317">
        <v>9</v>
      </c>
    </row>
    <row r="9318" spans="1:13" x14ac:dyDescent="0.3">
      <c r="A9318" s="1">
        <v>46281</v>
      </c>
      <c r="B9318">
        <v>8561</v>
      </c>
      <c r="C9318" t="s">
        <v>488</v>
      </c>
      <c r="D9318" t="s">
        <v>26</v>
      </c>
      <c r="E9318">
        <v>31205</v>
      </c>
      <c r="F9318" t="s">
        <v>29</v>
      </c>
      <c r="G9318">
        <v>24</v>
      </c>
      <c r="H9318">
        <v>25</v>
      </c>
      <c r="I9318" s="2">
        <v>0.5</v>
      </c>
      <c r="J9318" s="2">
        <v>20342.998</v>
      </c>
      <c r="K9318" s="2">
        <f t="shared" si="290"/>
        <v>1695.2498333333333</v>
      </c>
      <c r="L9318" s="2">
        <f t="shared" si="291"/>
        <v>2203.8247833333335</v>
      </c>
      <c r="M9318">
        <v>9</v>
      </c>
    </row>
    <row r="9319" spans="1:13" x14ac:dyDescent="0.3">
      <c r="A9319" s="1">
        <v>46281</v>
      </c>
      <c r="B9319">
        <v>8561</v>
      </c>
      <c r="C9319" t="s">
        <v>488</v>
      </c>
      <c r="D9319" t="s">
        <v>26</v>
      </c>
      <c r="E9319">
        <v>31215</v>
      </c>
      <c r="F9319" t="s">
        <v>220</v>
      </c>
      <c r="G9319">
        <v>24</v>
      </c>
      <c r="H9319">
        <v>15</v>
      </c>
      <c r="I9319" s="2">
        <v>2</v>
      </c>
      <c r="J9319" s="2">
        <v>57697.656999999999</v>
      </c>
      <c r="K9319" s="2">
        <f t="shared" si="290"/>
        <v>1202.0345208333333</v>
      </c>
      <c r="L9319" s="2">
        <f t="shared" si="291"/>
        <v>1562.6448770833333</v>
      </c>
      <c r="M9319">
        <v>9</v>
      </c>
    </row>
    <row r="9320" spans="1:13" x14ac:dyDescent="0.3">
      <c r="A9320" s="1">
        <v>46281</v>
      </c>
      <c r="B9320">
        <v>1618</v>
      </c>
      <c r="C9320" t="s">
        <v>515</v>
      </c>
      <c r="D9320" t="s">
        <v>26</v>
      </c>
      <c r="E9320">
        <v>17932</v>
      </c>
      <c r="F9320" t="s">
        <v>151</v>
      </c>
      <c r="G9320">
        <v>24</v>
      </c>
      <c r="H9320">
        <v>25</v>
      </c>
      <c r="I9320" s="2">
        <v>0.25</v>
      </c>
      <c r="J9320" s="2">
        <v>11180.453</v>
      </c>
      <c r="K9320" s="2">
        <f t="shared" si="290"/>
        <v>1863.4088333333332</v>
      </c>
      <c r="L9320" s="2">
        <f t="shared" si="291"/>
        <v>2422.4314833333333</v>
      </c>
      <c r="M9320">
        <v>9</v>
      </c>
    </row>
    <row r="9321" spans="1:13" x14ac:dyDescent="0.3">
      <c r="A9321" s="1">
        <v>46281</v>
      </c>
      <c r="B9321">
        <v>1618</v>
      </c>
      <c r="C9321" t="s">
        <v>515</v>
      </c>
      <c r="D9321" t="s">
        <v>26</v>
      </c>
      <c r="E9321">
        <v>19254</v>
      </c>
      <c r="F9321" t="s">
        <v>36</v>
      </c>
      <c r="G9321">
        <v>24</v>
      </c>
      <c r="H9321">
        <v>25</v>
      </c>
      <c r="I9321" s="2">
        <v>0.25</v>
      </c>
      <c r="J9321" s="2">
        <v>11180.453</v>
      </c>
      <c r="K9321" s="2">
        <f t="shared" si="290"/>
        <v>1863.4088333333332</v>
      </c>
      <c r="L9321" s="2">
        <f t="shared" si="291"/>
        <v>2422.4314833333333</v>
      </c>
      <c r="M9321">
        <v>9</v>
      </c>
    </row>
    <row r="9322" spans="1:13" x14ac:dyDescent="0.3">
      <c r="A9322" s="1">
        <v>46281</v>
      </c>
      <c r="B9322">
        <v>1618</v>
      </c>
      <c r="C9322" t="s">
        <v>515</v>
      </c>
      <c r="D9322" t="s">
        <v>26</v>
      </c>
      <c r="E9322">
        <v>31205</v>
      </c>
      <c r="F9322" t="s">
        <v>29</v>
      </c>
      <c r="G9322">
        <v>24</v>
      </c>
      <c r="H9322">
        <v>25</v>
      </c>
      <c r="I9322" s="2">
        <v>0.5</v>
      </c>
      <c r="J9322" s="2">
        <v>20342.995999999999</v>
      </c>
      <c r="K9322" s="2">
        <f t="shared" si="290"/>
        <v>1695.2496666666666</v>
      </c>
      <c r="L9322" s="2">
        <f t="shared" si="291"/>
        <v>2203.8245666666667</v>
      </c>
      <c r="M9322">
        <v>9</v>
      </c>
    </row>
    <row r="9323" spans="1:13" x14ac:dyDescent="0.3">
      <c r="A9323" s="1">
        <v>46281</v>
      </c>
      <c r="B9323">
        <v>1754</v>
      </c>
      <c r="C9323" t="s">
        <v>501</v>
      </c>
      <c r="D9323" t="s">
        <v>26</v>
      </c>
      <c r="E9323">
        <v>17932</v>
      </c>
      <c r="F9323" t="s">
        <v>151</v>
      </c>
      <c r="G9323">
        <v>24</v>
      </c>
      <c r="H9323">
        <v>25</v>
      </c>
      <c r="I9323" s="2">
        <v>0.25</v>
      </c>
      <c r="J9323" s="2">
        <v>11180.454</v>
      </c>
      <c r="K9323" s="2">
        <f t="shared" si="290"/>
        <v>1863.4089999999999</v>
      </c>
      <c r="L9323" s="2">
        <f t="shared" si="291"/>
        <v>2422.4317000000001</v>
      </c>
      <c r="M9323">
        <v>9</v>
      </c>
    </row>
    <row r="9324" spans="1:13" x14ac:dyDescent="0.3">
      <c r="A9324" s="1">
        <v>46281</v>
      </c>
      <c r="B9324">
        <v>1754</v>
      </c>
      <c r="C9324" t="s">
        <v>501</v>
      </c>
      <c r="D9324" t="s">
        <v>26</v>
      </c>
      <c r="E9324">
        <v>19254</v>
      </c>
      <c r="F9324" t="s">
        <v>36</v>
      </c>
      <c r="G9324">
        <v>24</v>
      </c>
      <c r="H9324">
        <v>25</v>
      </c>
      <c r="I9324" s="2">
        <v>0.25</v>
      </c>
      <c r="J9324" s="2">
        <v>11180.454</v>
      </c>
      <c r="K9324" s="2">
        <f t="shared" si="290"/>
        <v>1863.4089999999999</v>
      </c>
      <c r="L9324" s="2">
        <f t="shared" si="291"/>
        <v>2422.4317000000001</v>
      </c>
      <c r="M9324">
        <v>9</v>
      </c>
    </row>
    <row r="9325" spans="1:13" x14ac:dyDescent="0.3">
      <c r="A9325" s="1">
        <v>46281</v>
      </c>
      <c r="B9325">
        <v>1754</v>
      </c>
      <c r="C9325" t="s">
        <v>501</v>
      </c>
      <c r="D9325" t="s">
        <v>26</v>
      </c>
      <c r="E9325">
        <v>20433</v>
      </c>
      <c r="F9325" t="s">
        <v>105</v>
      </c>
      <c r="G9325">
        <v>12</v>
      </c>
      <c r="H9325">
        <v>100</v>
      </c>
      <c r="I9325" s="2">
        <v>1</v>
      </c>
      <c r="J9325" s="2">
        <v>0</v>
      </c>
      <c r="K9325" s="2">
        <f t="shared" si="290"/>
        <v>0</v>
      </c>
      <c r="L9325" s="2">
        <f t="shared" si="291"/>
        <v>0</v>
      </c>
      <c r="M9325">
        <v>9</v>
      </c>
    </row>
    <row r="9326" spans="1:13" x14ac:dyDescent="0.3">
      <c r="A9326" s="1">
        <v>46281</v>
      </c>
      <c r="B9326">
        <v>1754</v>
      </c>
      <c r="C9326" t="s">
        <v>501</v>
      </c>
      <c r="D9326" t="s">
        <v>26</v>
      </c>
      <c r="E9326">
        <v>25059</v>
      </c>
      <c r="F9326" t="s">
        <v>172</v>
      </c>
      <c r="G9326">
        <v>6</v>
      </c>
      <c r="H9326">
        <v>100</v>
      </c>
      <c r="I9326" s="2">
        <v>1</v>
      </c>
      <c r="J9326" s="2">
        <v>0</v>
      </c>
      <c r="K9326" s="2">
        <f t="shared" si="290"/>
        <v>0</v>
      </c>
      <c r="L9326" s="2">
        <f t="shared" si="291"/>
        <v>0</v>
      </c>
      <c r="M9326">
        <v>9</v>
      </c>
    </row>
    <row r="9327" spans="1:13" x14ac:dyDescent="0.3">
      <c r="A9327" s="1">
        <v>46281</v>
      </c>
      <c r="B9327">
        <v>1754</v>
      </c>
      <c r="C9327" t="s">
        <v>501</v>
      </c>
      <c r="D9327" t="s">
        <v>26</v>
      </c>
      <c r="E9327">
        <v>29649</v>
      </c>
      <c r="F9327" t="s">
        <v>28</v>
      </c>
      <c r="G9327">
        <v>16</v>
      </c>
      <c r="H9327">
        <v>5</v>
      </c>
      <c r="I9327" s="2">
        <v>0.25</v>
      </c>
      <c r="J9327" s="2">
        <v>15994.102999999999</v>
      </c>
      <c r="K9327" s="2">
        <f t="shared" si="290"/>
        <v>3998.5257499999998</v>
      </c>
      <c r="L9327" s="2">
        <f t="shared" si="291"/>
        <v>5198.0834749999995</v>
      </c>
      <c r="M9327">
        <v>9</v>
      </c>
    </row>
    <row r="9328" spans="1:13" x14ac:dyDescent="0.3">
      <c r="A9328" s="1">
        <v>46281</v>
      </c>
      <c r="B9328">
        <v>1754</v>
      </c>
      <c r="C9328" t="s">
        <v>501</v>
      </c>
      <c r="D9328" t="s">
        <v>26</v>
      </c>
      <c r="E9328">
        <v>31205</v>
      </c>
      <c r="F9328" t="s">
        <v>29</v>
      </c>
      <c r="G9328">
        <v>24</v>
      </c>
      <c r="H9328">
        <v>25</v>
      </c>
      <c r="I9328" s="2">
        <v>0.5</v>
      </c>
      <c r="J9328" s="2">
        <v>20342.998</v>
      </c>
      <c r="K9328" s="2">
        <f t="shared" si="290"/>
        <v>1695.2498333333333</v>
      </c>
      <c r="L9328" s="2">
        <f t="shared" si="291"/>
        <v>2203.8247833333335</v>
      </c>
      <c r="M9328">
        <v>9</v>
      </c>
    </row>
    <row r="9329" spans="1:13" x14ac:dyDescent="0.3">
      <c r="A9329" s="1">
        <v>46281</v>
      </c>
      <c r="B9329">
        <v>1754</v>
      </c>
      <c r="C9329" t="s">
        <v>501</v>
      </c>
      <c r="D9329" t="s">
        <v>26</v>
      </c>
      <c r="E9329">
        <v>31206</v>
      </c>
      <c r="F9329" t="s">
        <v>30</v>
      </c>
      <c r="G9329">
        <v>16</v>
      </c>
      <c r="H9329">
        <v>5</v>
      </c>
      <c r="I9329" s="2">
        <v>0.25</v>
      </c>
      <c r="J9329" s="2">
        <v>12250.217000000001</v>
      </c>
      <c r="K9329" s="2">
        <f t="shared" si="290"/>
        <v>3062.5542500000001</v>
      </c>
      <c r="L9329" s="2">
        <f t="shared" si="291"/>
        <v>3981.3205250000001</v>
      </c>
      <c r="M9329">
        <v>9</v>
      </c>
    </row>
    <row r="9330" spans="1:13" x14ac:dyDescent="0.3">
      <c r="A9330" s="1">
        <v>46281</v>
      </c>
      <c r="B9330">
        <v>1754</v>
      </c>
      <c r="C9330" t="s">
        <v>501</v>
      </c>
      <c r="D9330" t="s">
        <v>26</v>
      </c>
      <c r="E9330">
        <v>31434</v>
      </c>
      <c r="F9330" t="s">
        <v>68</v>
      </c>
      <c r="G9330">
        <v>16</v>
      </c>
      <c r="H9330">
        <v>105</v>
      </c>
      <c r="I9330" s="2">
        <v>0.5</v>
      </c>
      <c r="J9330" s="2">
        <v>10345.337</v>
      </c>
      <c r="K9330" s="2">
        <f t="shared" si="290"/>
        <v>1293.1671249999999</v>
      </c>
      <c r="L9330" s="2">
        <f t="shared" si="291"/>
        <v>1681.1172624999999</v>
      </c>
      <c r="M9330">
        <v>9</v>
      </c>
    </row>
    <row r="9331" spans="1:13" x14ac:dyDescent="0.3">
      <c r="A9331" s="1">
        <v>46281</v>
      </c>
      <c r="B9331">
        <v>1754</v>
      </c>
      <c r="C9331" t="s">
        <v>501</v>
      </c>
      <c r="D9331" t="s">
        <v>26</v>
      </c>
      <c r="E9331">
        <v>31242</v>
      </c>
      <c r="F9331" t="s">
        <v>25</v>
      </c>
      <c r="G9331">
        <v>16</v>
      </c>
      <c r="H9331">
        <v>5</v>
      </c>
      <c r="I9331" s="2">
        <v>0.25</v>
      </c>
      <c r="J9331" s="2">
        <v>10023.647999999999</v>
      </c>
      <c r="K9331" s="2">
        <f t="shared" si="290"/>
        <v>2505.9119999999998</v>
      </c>
      <c r="L9331" s="2">
        <f t="shared" si="291"/>
        <v>3257.6855999999998</v>
      </c>
      <c r="M9331">
        <v>9</v>
      </c>
    </row>
    <row r="9332" spans="1:13" x14ac:dyDescent="0.3">
      <c r="A9332" s="1">
        <v>46281</v>
      </c>
      <c r="B9332">
        <v>2358</v>
      </c>
      <c r="C9332" t="s">
        <v>576</v>
      </c>
      <c r="D9332" t="s">
        <v>26</v>
      </c>
      <c r="E9332">
        <v>29649</v>
      </c>
      <c r="F9332" t="s">
        <v>28</v>
      </c>
      <c r="G9332">
        <v>16</v>
      </c>
      <c r="H9332">
        <v>5</v>
      </c>
      <c r="I9332" s="2">
        <v>0.25</v>
      </c>
      <c r="J9332" s="2">
        <v>15994.102999999999</v>
      </c>
      <c r="K9332" s="2">
        <f t="shared" si="290"/>
        <v>3998.5257499999998</v>
      </c>
      <c r="L9332" s="2">
        <f t="shared" si="291"/>
        <v>5198.0834749999995</v>
      </c>
      <c r="M9332">
        <v>9</v>
      </c>
    </row>
    <row r="9333" spans="1:13" x14ac:dyDescent="0.3">
      <c r="A9333" s="1">
        <v>46281</v>
      </c>
      <c r="B9333">
        <v>2358</v>
      </c>
      <c r="C9333" t="s">
        <v>576</v>
      </c>
      <c r="D9333" t="s">
        <v>26</v>
      </c>
      <c r="E9333">
        <v>30895</v>
      </c>
      <c r="F9333" t="s">
        <v>39</v>
      </c>
      <c r="G9333">
        <v>24</v>
      </c>
      <c r="H9333">
        <v>100</v>
      </c>
      <c r="I9333" s="2">
        <v>0.25</v>
      </c>
      <c r="J9333" s="2">
        <v>0</v>
      </c>
      <c r="K9333" s="2">
        <f t="shared" si="290"/>
        <v>0</v>
      </c>
      <c r="L9333" s="2">
        <f t="shared" si="291"/>
        <v>0</v>
      </c>
      <c r="M9333">
        <v>9</v>
      </c>
    </row>
    <row r="9334" spans="1:13" x14ac:dyDescent="0.3">
      <c r="A9334" s="1">
        <v>46281</v>
      </c>
      <c r="B9334">
        <v>2358</v>
      </c>
      <c r="C9334" t="s">
        <v>576</v>
      </c>
      <c r="D9334" t="s">
        <v>26</v>
      </c>
      <c r="E9334">
        <v>31206</v>
      </c>
      <c r="F9334" t="s">
        <v>30</v>
      </c>
      <c r="G9334">
        <v>16</v>
      </c>
      <c r="H9334">
        <v>5</v>
      </c>
      <c r="I9334" s="2">
        <v>0.25</v>
      </c>
      <c r="J9334" s="2">
        <v>12250.217000000001</v>
      </c>
      <c r="K9334" s="2">
        <f t="shared" si="290"/>
        <v>3062.5542500000001</v>
      </c>
      <c r="L9334" s="2">
        <f t="shared" si="291"/>
        <v>3981.3205250000001</v>
      </c>
      <c r="M9334">
        <v>9</v>
      </c>
    </row>
    <row r="9335" spans="1:13" x14ac:dyDescent="0.3">
      <c r="A9335" s="1">
        <v>46281</v>
      </c>
      <c r="B9335">
        <v>2358</v>
      </c>
      <c r="C9335" t="s">
        <v>576</v>
      </c>
      <c r="D9335" t="s">
        <v>26</v>
      </c>
      <c r="E9335">
        <v>31434</v>
      </c>
      <c r="F9335" t="s">
        <v>68</v>
      </c>
      <c r="G9335">
        <v>16</v>
      </c>
      <c r="H9335">
        <v>5</v>
      </c>
      <c r="I9335" s="2">
        <v>0.25</v>
      </c>
      <c r="J9335" s="2">
        <v>10345.337</v>
      </c>
      <c r="K9335" s="2">
        <f t="shared" si="290"/>
        <v>2586.3342499999999</v>
      </c>
      <c r="L9335" s="2">
        <f t="shared" si="291"/>
        <v>3362.2345249999998</v>
      </c>
      <c r="M9335">
        <v>9</v>
      </c>
    </row>
    <row r="9336" spans="1:13" x14ac:dyDescent="0.3">
      <c r="A9336" s="1">
        <v>46281</v>
      </c>
      <c r="B9336">
        <v>2358</v>
      </c>
      <c r="C9336" t="s">
        <v>576</v>
      </c>
      <c r="D9336" t="s">
        <v>26</v>
      </c>
      <c r="E9336">
        <v>31242</v>
      </c>
      <c r="F9336" t="s">
        <v>25</v>
      </c>
      <c r="G9336">
        <v>16</v>
      </c>
      <c r="H9336">
        <v>5</v>
      </c>
      <c r="I9336" s="2">
        <v>0.25</v>
      </c>
      <c r="J9336" s="2">
        <v>10023.647999999999</v>
      </c>
      <c r="K9336" s="2">
        <f t="shared" si="290"/>
        <v>2505.9119999999998</v>
      </c>
      <c r="L9336" s="2">
        <f t="shared" si="291"/>
        <v>3257.6855999999998</v>
      </c>
      <c r="M9336">
        <v>9</v>
      </c>
    </row>
    <row r="9337" spans="1:13" x14ac:dyDescent="0.3">
      <c r="A9337" s="1">
        <v>46281</v>
      </c>
      <c r="B9337">
        <v>7645</v>
      </c>
      <c r="C9337" t="s">
        <v>565</v>
      </c>
      <c r="D9337" t="s">
        <v>26</v>
      </c>
      <c r="E9337">
        <v>7038</v>
      </c>
      <c r="F9337" t="s">
        <v>103</v>
      </c>
      <c r="G9337">
        <v>12</v>
      </c>
      <c r="H9337">
        <v>0</v>
      </c>
      <c r="I9337" s="2">
        <v>3</v>
      </c>
      <c r="J9337" s="2">
        <v>113280.95</v>
      </c>
      <c r="K9337" s="2">
        <f t="shared" si="290"/>
        <v>3146.6930555555555</v>
      </c>
      <c r="L9337" s="2">
        <f t="shared" si="291"/>
        <v>4090.7009722222224</v>
      </c>
      <c r="M9337">
        <v>9</v>
      </c>
    </row>
    <row r="9338" spans="1:13" x14ac:dyDescent="0.3">
      <c r="A9338" s="1">
        <v>46281</v>
      </c>
      <c r="B9338">
        <v>7645</v>
      </c>
      <c r="C9338" t="s">
        <v>565</v>
      </c>
      <c r="D9338" t="s">
        <v>26</v>
      </c>
      <c r="E9338">
        <v>7634</v>
      </c>
      <c r="F9338" t="s">
        <v>35</v>
      </c>
      <c r="G9338">
        <v>24</v>
      </c>
      <c r="H9338">
        <v>0</v>
      </c>
      <c r="I9338" s="2">
        <v>1</v>
      </c>
      <c r="J9338" s="2">
        <v>43440.624000000003</v>
      </c>
      <c r="K9338" s="2">
        <f t="shared" si="290"/>
        <v>1810.0260000000001</v>
      </c>
      <c r="L9338" s="2">
        <f t="shared" si="291"/>
        <v>2353.0338000000002</v>
      </c>
      <c r="M9338">
        <v>9</v>
      </c>
    </row>
    <row r="9339" spans="1:13" x14ac:dyDescent="0.3">
      <c r="A9339" s="1">
        <v>46281</v>
      </c>
      <c r="B9339">
        <v>7645</v>
      </c>
      <c r="C9339" t="s">
        <v>565</v>
      </c>
      <c r="D9339" t="s">
        <v>26</v>
      </c>
      <c r="E9339">
        <v>31204</v>
      </c>
      <c r="F9339" t="s">
        <v>202</v>
      </c>
      <c r="G9339">
        <v>12</v>
      </c>
      <c r="H9339">
        <v>0</v>
      </c>
      <c r="I9339" s="2">
        <v>1</v>
      </c>
      <c r="J9339" s="2">
        <v>45045.663999999997</v>
      </c>
      <c r="K9339" s="2">
        <f t="shared" si="290"/>
        <v>3753.8053333333332</v>
      </c>
      <c r="L9339" s="2">
        <f t="shared" si="291"/>
        <v>4879.9469333333336</v>
      </c>
      <c r="M9339">
        <v>9</v>
      </c>
    </row>
    <row r="9340" spans="1:13" x14ac:dyDescent="0.3">
      <c r="A9340" s="1">
        <v>46281</v>
      </c>
      <c r="B9340">
        <v>7645</v>
      </c>
      <c r="C9340" t="s">
        <v>565</v>
      </c>
      <c r="D9340" t="s">
        <v>26</v>
      </c>
      <c r="E9340">
        <v>7030</v>
      </c>
      <c r="F9340" t="s">
        <v>125</v>
      </c>
      <c r="G9340">
        <v>12</v>
      </c>
      <c r="H9340">
        <v>0</v>
      </c>
      <c r="I9340" s="2">
        <v>1</v>
      </c>
      <c r="J9340" s="2">
        <v>36031.546999999999</v>
      </c>
      <c r="K9340" s="2">
        <f t="shared" si="290"/>
        <v>3002.6289166666666</v>
      </c>
      <c r="L9340" s="2">
        <f t="shared" si="291"/>
        <v>3903.4175916666668</v>
      </c>
      <c r="M9340">
        <v>9</v>
      </c>
    </row>
    <row r="9341" spans="1:13" x14ac:dyDescent="0.3">
      <c r="A9341" s="1">
        <v>46281</v>
      </c>
      <c r="B9341">
        <v>443</v>
      </c>
      <c r="C9341" t="s">
        <v>1282</v>
      </c>
      <c r="D9341" t="s">
        <v>26</v>
      </c>
      <c r="E9341">
        <v>7634</v>
      </c>
      <c r="F9341" t="s">
        <v>35</v>
      </c>
      <c r="G9341">
        <v>24</v>
      </c>
      <c r="H9341">
        <v>9</v>
      </c>
      <c r="I9341" s="2">
        <v>-0.25</v>
      </c>
      <c r="J9341" s="2">
        <v>-9890.7750000000015</v>
      </c>
      <c r="K9341" s="2">
        <f t="shared" si="290"/>
        <v>1648.4625000000003</v>
      </c>
      <c r="L9341" s="2">
        <f t="shared" si="291"/>
        <v>2143.0012500000007</v>
      </c>
      <c r="M9341">
        <v>9</v>
      </c>
    </row>
    <row r="9342" spans="1:13" x14ac:dyDescent="0.3">
      <c r="A9342" s="1">
        <v>46281</v>
      </c>
      <c r="B9342">
        <v>443</v>
      </c>
      <c r="C9342" t="s">
        <v>1282</v>
      </c>
      <c r="D9342" t="s">
        <v>26</v>
      </c>
      <c r="E9342">
        <v>24878</v>
      </c>
      <c r="F9342" t="s">
        <v>127</v>
      </c>
      <c r="G9342">
        <v>24</v>
      </c>
      <c r="H9342">
        <v>10</v>
      </c>
      <c r="I9342" s="2">
        <v>-0.25</v>
      </c>
      <c r="J9342" s="2">
        <v>-15845.290999999997</v>
      </c>
      <c r="K9342" s="2">
        <f t="shared" si="290"/>
        <v>2640.8818333333329</v>
      </c>
      <c r="L9342" s="2">
        <f t="shared" si="291"/>
        <v>3433.1463833333328</v>
      </c>
      <c r="M9342">
        <v>9</v>
      </c>
    </row>
    <row r="9343" spans="1:13" x14ac:dyDescent="0.3">
      <c r="A9343" s="1">
        <v>46281</v>
      </c>
      <c r="B9343">
        <v>443</v>
      </c>
      <c r="C9343" t="s">
        <v>1282</v>
      </c>
      <c r="D9343" t="s">
        <v>26</v>
      </c>
      <c r="E9343">
        <v>31205</v>
      </c>
      <c r="F9343" t="s">
        <v>29</v>
      </c>
      <c r="G9343">
        <v>24</v>
      </c>
      <c r="H9343">
        <v>12</v>
      </c>
      <c r="I9343" s="2">
        <v>-0.25</v>
      </c>
      <c r="J9343" s="2">
        <v>-11934.016</v>
      </c>
      <c r="K9343" s="2">
        <f t="shared" si="290"/>
        <v>1989.0026666666665</v>
      </c>
      <c r="L9343" s="2">
        <f t="shared" si="291"/>
        <v>2585.7034666666664</v>
      </c>
      <c r="M9343">
        <v>9</v>
      </c>
    </row>
    <row r="9344" spans="1:13" x14ac:dyDescent="0.3">
      <c r="A9344" s="1">
        <v>46281</v>
      </c>
      <c r="B9344">
        <v>8940</v>
      </c>
      <c r="C9344" t="s">
        <v>408</v>
      </c>
      <c r="D9344" t="s">
        <v>26</v>
      </c>
      <c r="E9344">
        <v>30895</v>
      </c>
      <c r="F9344" t="s">
        <v>39</v>
      </c>
      <c r="G9344">
        <v>24</v>
      </c>
      <c r="H9344">
        <v>0</v>
      </c>
      <c r="I9344" s="2">
        <v>0.25</v>
      </c>
      <c r="J9344" s="2">
        <v>13854.258</v>
      </c>
      <c r="K9344" s="2">
        <f t="shared" si="290"/>
        <v>2309.0430000000001</v>
      </c>
      <c r="L9344" s="2">
        <f t="shared" si="291"/>
        <v>3001.7559000000001</v>
      </c>
      <c r="M9344">
        <v>9</v>
      </c>
    </row>
    <row r="9345" spans="1:13" x14ac:dyDescent="0.3">
      <c r="A9345" s="1">
        <v>46281</v>
      </c>
      <c r="B9345">
        <v>8038</v>
      </c>
      <c r="C9345" t="s">
        <v>436</v>
      </c>
      <c r="D9345" t="s">
        <v>26</v>
      </c>
      <c r="E9345">
        <v>17932</v>
      </c>
      <c r="F9345" t="s">
        <v>151</v>
      </c>
      <c r="G9345">
        <v>24</v>
      </c>
      <c r="H9345">
        <v>0</v>
      </c>
      <c r="I9345" s="2">
        <v>0.5</v>
      </c>
      <c r="J9345" s="2">
        <v>29818.274000000001</v>
      </c>
      <c r="K9345" s="2">
        <f t="shared" si="290"/>
        <v>2484.8561666666669</v>
      </c>
      <c r="L9345" s="2">
        <f t="shared" si="291"/>
        <v>3230.313016666667</v>
      </c>
      <c r="M9345">
        <v>9</v>
      </c>
    </row>
    <row r="9346" spans="1:13" x14ac:dyDescent="0.3">
      <c r="A9346" s="1">
        <v>46281</v>
      </c>
      <c r="B9346">
        <v>8038</v>
      </c>
      <c r="C9346" t="s">
        <v>436</v>
      </c>
      <c r="D9346" t="s">
        <v>26</v>
      </c>
      <c r="E9346">
        <v>18354</v>
      </c>
      <c r="F9346" t="s">
        <v>171</v>
      </c>
      <c r="G9346">
        <v>6</v>
      </c>
      <c r="H9346">
        <v>3.5</v>
      </c>
      <c r="I9346" s="2">
        <v>2</v>
      </c>
      <c r="J9346" s="2">
        <v>53800.377999999997</v>
      </c>
      <c r="K9346" s="2">
        <f t="shared" si="290"/>
        <v>4483.3648333333331</v>
      </c>
      <c r="L9346" s="2">
        <f t="shared" si="291"/>
        <v>5828.3742833333336</v>
      </c>
      <c r="M9346">
        <v>9</v>
      </c>
    </row>
    <row r="9347" spans="1:13" x14ac:dyDescent="0.3">
      <c r="A9347" s="1">
        <v>46281</v>
      </c>
      <c r="B9347">
        <v>8038</v>
      </c>
      <c r="C9347" t="s">
        <v>436</v>
      </c>
      <c r="D9347" t="s">
        <v>26</v>
      </c>
      <c r="E9347">
        <v>19254</v>
      </c>
      <c r="F9347" t="s">
        <v>36</v>
      </c>
      <c r="G9347">
        <v>24</v>
      </c>
      <c r="H9347">
        <v>3.5</v>
      </c>
      <c r="I9347" s="2">
        <v>1</v>
      </c>
      <c r="J9347" s="2">
        <v>57549.26</v>
      </c>
      <c r="K9347" s="2">
        <f t="shared" si="290"/>
        <v>2397.8858333333333</v>
      </c>
      <c r="L9347" s="2">
        <f t="shared" si="291"/>
        <v>3117.2515833333332</v>
      </c>
      <c r="M9347">
        <v>9</v>
      </c>
    </row>
    <row r="9348" spans="1:13" x14ac:dyDescent="0.3">
      <c r="A9348" s="1">
        <v>46281</v>
      </c>
      <c r="B9348">
        <v>8038</v>
      </c>
      <c r="C9348" t="s">
        <v>436</v>
      </c>
      <c r="D9348" t="s">
        <v>26</v>
      </c>
      <c r="E9348">
        <v>24880</v>
      </c>
      <c r="F9348" t="s">
        <v>49</v>
      </c>
      <c r="G9348">
        <v>12</v>
      </c>
      <c r="H9348">
        <v>3.5</v>
      </c>
      <c r="I9348" s="2">
        <v>1</v>
      </c>
      <c r="J9348" s="2">
        <v>55802.942999999999</v>
      </c>
      <c r="K9348" s="2">
        <f t="shared" si="290"/>
        <v>4650.2452499999999</v>
      </c>
      <c r="L9348" s="2">
        <f t="shared" si="291"/>
        <v>6045.3188250000003</v>
      </c>
      <c r="M9348">
        <v>9</v>
      </c>
    </row>
    <row r="9349" spans="1:13" x14ac:dyDescent="0.3">
      <c r="A9349" s="1">
        <v>46281</v>
      </c>
      <c r="B9349">
        <v>8038</v>
      </c>
      <c r="C9349" t="s">
        <v>436</v>
      </c>
      <c r="D9349" t="s">
        <v>26</v>
      </c>
      <c r="E9349">
        <v>25059</v>
      </c>
      <c r="F9349" t="s">
        <v>172</v>
      </c>
      <c r="G9349">
        <v>6</v>
      </c>
      <c r="H9349">
        <v>3.5</v>
      </c>
      <c r="I9349" s="2">
        <v>2</v>
      </c>
      <c r="J9349" s="2">
        <v>53800.377999999997</v>
      </c>
      <c r="K9349" s="2">
        <f t="shared" si="290"/>
        <v>4483.3648333333331</v>
      </c>
      <c r="L9349" s="2">
        <f t="shared" si="291"/>
        <v>5828.3742833333336</v>
      </c>
      <c r="M9349">
        <v>9</v>
      </c>
    </row>
    <row r="9350" spans="1:13" x14ac:dyDescent="0.3">
      <c r="A9350" s="1">
        <v>46281</v>
      </c>
      <c r="B9350">
        <v>8038</v>
      </c>
      <c r="C9350" t="s">
        <v>436</v>
      </c>
      <c r="D9350" t="s">
        <v>26</v>
      </c>
      <c r="E9350">
        <v>29740</v>
      </c>
      <c r="F9350" t="s">
        <v>58</v>
      </c>
      <c r="G9350">
        <v>12</v>
      </c>
      <c r="H9350">
        <v>15</v>
      </c>
      <c r="I9350" s="2">
        <v>4</v>
      </c>
      <c r="J9350" s="2">
        <v>104632.21</v>
      </c>
      <c r="K9350" s="2">
        <f t="shared" ref="K9350:K9413" si="292">+J9350/I9350/G9350</f>
        <v>2179.8377083333335</v>
      </c>
      <c r="L9350" s="2">
        <f t="shared" ref="L9350:L9413" si="293">+K9350*1.3</f>
        <v>2833.7890208333338</v>
      </c>
      <c r="M9350">
        <v>9</v>
      </c>
    </row>
    <row r="9351" spans="1:13" x14ac:dyDescent="0.3">
      <c r="A9351" s="1">
        <v>46281</v>
      </c>
      <c r="B9351">
        <v>8993</v>
      </c>
      <c r="C9351" t="s">
        <v>422</v>
      </c>
      <c r="D9351" t="s">
        <v>26</v>
      </c>
      <c r="E9351">
        <v>7038</v>
      </c>
      <c r="F9351" t="s">
        <v>103</v>
      </c>
      <c r="G9351">
        <v>12</v>
      </c>
      <c r="H9351">
        <v>5</v>
      </c>
      <c r="I9351" s="2">
        <v>5</v>
      </c>
      <c r="J9351" s="2">
        <v>179361.50099999999</v>
      </c>
      <c r="K9351" s="2">
        <f t="shared" si="292"/>
        <v>2989.35835</v>
      </c>
      <c r="L9351" s="2">
        <f t="shared" si="293"/>
        <v>3886.1658550000002</v>
      </c>
      <c r="M9351">
        <v>9</v>
      </c>
    </row>
    <row r="9352" spans="1:13" x14ac:dyDescent="0.3">
      <c r="A9352" s="1">
        <v>46281</v>
      </c>
      <c r="B9352">
        <v>6244</v>
      </c>
      <c r="C9352" t="s">
        <v>519</v>
      </c>
      <c r="D9352" t="s">
        <v>26</v>
      </c>
      <c r="E9352">
        <v>17932</v>
      </c>
      <c r="F9352" t="s">
        <v>151</v>
      </c>
      <c r="G9352">
        <v>24</v>
      </c>
      <c r="H9352">
        <v>32</v>
      </c>
      <c r="I9352" s="2">
        <v>2</v>
      </c>
      <c r="J9352" s="2">
        <v>81105.680999999997</v>
      </c>
      <c r="K9352" s="2">
        <f t="shared" si="292"/>
        <v>1689.7016874999999</v>
      </c>
      <c r="L9352" s="2">
        <f t="shared" si="293"/>
        <v>2196.6121937500002</v>
      </c>
      <c r="M9352">
        <v>9</v>
      </c>
    </row>
    <row r="9353" spans="1:13" x14ac:dyDescent="0.3">
      <c r="A9353" s="1">
        <v>46281</v>
      </c>
      <c r="B9353">
        <v>6244</v>
      </c>
      <c r="C9353" t="s">
        <v>519</v>
      </c>
      <c r="D9353" t="s">
        <v>26</v>
      </c>
      <c r="E9353">
        <v>31205</v>
      </c>
      <c r="F9353" t="s">
        <v>29</v>
      </c>
      <c r="G9353">
        <v>24</v>
      </c>
      <c r="H9353">
        <v>40</v>
      </c>
      <c r="I9353" s="2">
        <v>2</v>
      </c>
      <c r="J9353" s="2">
        <v>65088.651000000005</v>
      </c>
      <c r="K9353" s="2">
        <f t="shared" si="292"/>
        <v>1356.0135625</v>
      </c>
      <c r="L9353" s="2">
        <f t="shared" si="293"/>
        <v>1762.8176312500002</v>
      </c>
      <c r="M9353">
        <v>9</v>
      </c>
    </row>
    <row r="9354" spans="1:13" x14ac:dyDescent="0.3">
      <c r="A9354" s="1">
        <v>46281</v>
      </c>
      <c r="B9354">
        <v>6244</v>
      </c>
      <c r="C9354" t="s">
        <v>519</v>
      </c>
      <c r="D9354" t="s">
        <v>26</v>
      </c>
      <c r="E9354">
        <v>17933</v>
      </c>
      <c r="F9354" t="s">
        <v>37</v>
      </c>
      <c r="G9354">
        <v>24</v>
      </c>
      <c r="H9354">
        <v>32</v>
      </c>
      <c r="I9354" s="2">
        <v>1</v>
      </c>
      <c r="J9354" s="2">
        <v>40552.845999999998</v>
      </c>
      <c r="K9354" s="2">
        <f t="shared" si="292"/>
        <v>1689.7019166666666</v>
      </c>
      <c r="L9354" s="2">
        <f t="shared" si="293"/>
        <v>2196.6124916666668</v>
      </c>
      <c r="M9354">
        <v>9</v>
      </c>
    </row>
    <row r="9355" spans="1:13" x14ac:dyDescent="0.3">
      <c r="A9355" s="1">
        <v>46281</v>
      </c>
      <c r="B9355">
        <v>8330</v>
      </c>
      <c r="C9355" t="s">
        <v>480</v>
      </c>
      <c r="D9355" t="s">
        <v>26</v>
      </c>
      <c r="E9355">
        <v>2218</v>
      </c>
      <c r="F9355" t="s">
        <v>50</v>
      </c>
      <c r="G9355">
        <v>24</v>
      </c>
      <c r="H9355">
        <v>0</v>
      </c>
      <c r="I9355" s="2">
        <v>1</v>
      </c>
      <c r="J9355" s="2">
        <v>43426.135999999999</v>
      </c>
      <c r="K9355" s="2">
        <f t="shared" si="292"/>
        <v>1809.4223333333332</v>
      </c>
      <c r="L9355" s="2">
        <f t="shared" si="293"/>
        <v>2352.249033333333</v>
      </c>
      <c r="M9355">
        <v>9</v>
      </c>
    </row>
    <row r="9356" spans="1:13" x14ac:dyDescent="0.3">
      <c r="A9356" s="1">
        <v>46281</v>
      </c>
      <c r="B9356">
        <v>8330</v>
      </c>
      <c r="C9356" t="s">
        <v>480</v>
      </c>
      <c r="D9356" t="s">
        <v>26</v>
      </c>
      <c r="E9356">
        <v>7634</v>
      </c>
      <c r="F9356" t="s">
        <v>35</v>
      </c>
      <c r="G9356">
        <v>24</v>
      </c>
      <c r="H9356">
        <v>0</v>
      </c>
      <c r="I9356" s="2">
        <v>1</v>
      </c>
      <c r="J9356" s="2">
        <v>43440.624000000003</v>
      </c>
      <c r="K9356" s="2">
        <f t="shared" si="292"/>
        <v>1810.0260000000001</v>
      </c>
      <c r="L9356" s="2">
        <f t="shared" si="293"/>
        <v>2353.0338000000002</v>
      </c>
      <c r="M9356">
        <v>9</v>
      </c>
    </row>
    <row r="9357" spans="1:13" x14ac:dyDescent="0.3">
      <c r="A9357" s="1">
        <v>46281</v>
      </c>
      <c r="B9357">
        <v>8330</v>
      </c>
      <c r="C9357" t="s">
        <v>480</v>
      </c>
      <c r="D9357" t="s">
        <v>26</v>
      </c>
      <c r="E9357">
        <v>17932</v>
      </c>
      <c r="F9357" t="s">
        <v>151</v>
      </c>
      <c r="G9357">
        <v>24</v>
      </c>
      <c r="H9357">
        <v>0</v>
      </c>
      <c r="I9357" s="2">
        <v>0.25</v>
      </c>
      <c r="J9357" s="2">
        <v>14909.130999999999</v>
      </c>
      <c r="K9357" s="2">
        <f t="shared" si="292"/>
        <v>2484.8551666666667</v>
      </c>
      <c r="L9357" s="2">
        <f t="shared" si="293"/>
        <v>3230.3117166666671</v>
      </c>
      <c r="M9357">
        <v>9</v>
      </c>
    </row>
    <row r="9358" spans="1:13" x14ac:dyDescent="0.3">
      <c r="A9358" s="1">
        <v>46281</v>
      </c>
      <c r="B9358">
        <v>8330</v>
      </c>
      <c r="C9358" t="s">
        <v>480</v>
      </c>
      <c r="D9358" t="s">
        <v>26</v>
      </c>
      <c r="E9358">
        <v>19254</v>
      </c>
      <c r="F9358" t="s">
        <v>36</v>
      </c>
      <c r="G9358">
        <v>24</v>
      </c>
      <c r="H9358">
        <v>0</v>
      </c>
      <c r="I9358" s="2">
        <v>0.25</v>
      </c>
      <c r="J9358" s="2">
        <v>14909.130999999999</v>
      </c>
      <c r="K9358" s="2">
        <f t="shared" si="292"/>
        <v>2484.8551666666667</v>
      </c>
      <c r="L9358" s="2">
        <f t="shared" si="293"/>
        <v>3230.3117166666671</v>
      </c>
      <c r="M9358">
        <v>9</v>
      </c>
    </row>
    <row r="9359" spans="1:13" x14ac:dyDescent="0.3">
      <c r="A9359" s="1">
        <v>46281</v>
      </c>
      <c r="B9359">
        <v>8330</v>
      </c>
      <c r="C9359" t="s">
        <v>480</v>
      </c>
      <c r="D9359" t="s">
        <v>26</v>
      </c>
      <c r="E9359">
        <v>28315</v>
      </c>
      <c r="F9359" t="s">
        <v>40</v>
      </c>
      <c r="G9359">
        <v>24</v>
      </c>
      <c r="H9359">
        <v>100</v>
      </c>
      <c r="I9359" s="2">
        <v>0.25</v>
      </c>
      <c r="J9359" s="2">
        <v>0</v>
      </c>
      <c r="K9359" s="2">
        <f t="shared" si="292"/>
        <v>0</v>
      </c>
      <c r="L9359" s="2">
        <f t="shared" si="293"/>
        <v>0</v>
      </c>
      <c r="M9359">
        <v>9</v>
      </c>
    </row>
    <row r="9360" spans="1:13" x14ac:dyDescent="0.3">
      <c r="A9360" s="1">
        <v>46281</v>
      </c>
      <c r="B9360">
        <v>8330</v>
      </c>
      <c r="C9360" t="s">
        <v>480</v>
      </c>
      <c r="D9360" t="s">
        <v>26</v>
      </c>
      <c r="E9360">
        <v>31205</v>
      </c>
      <c r="F9360" t="s">
        <v>29</v>
      </c>
      <c r="G9360">
        <v>24</v>
      </c>
      <c r="H9360">
        <v>0</v>
      </c>
      <c r="I9360" s="2">
        <v>0.25</v>
      </c>
      <c r="J9360" s="2">
        <v>13560.138000000001</v>
      </c>
      <c r="K9360" s="2">
        <f t="shared" si="292"/>
        <v>2260.0230000000001</v>
      </c>
      <c r="L9360" s="2">
        <f t="shared" si="293"/>
        <v>2938.0299000000005</v>
      </c>
      <c r="M9360">
        <v>9</v>
      </c>
    </row>
    <row r="9361" spans="1:13" x14ac:dyDescent="0.3">
      <c r="A9361" s="1">
        <v>46281</v>
      </c>
      <c r="B9361">
        <v>7469</v>
      </c>
      <c r="C9361" t="s">
        <v>421</v>
      </c>
      <c r="D9361" t="s">
        <v>26</v>
      </c>
      <c r="E9361">
        <v>17932</v>
      </c>
      <c r="F9361" t="s">
        <v>151</v>
      </c>
      <c r="G9361">
        <v>24</v>
      </c>
      <c r="H9361">
        <v>25</v>
      </c>
      <c r="I9361" s="2">
        <v>0.25</v>
      </c>
      <c r="J9361" s="2">
        <v>11180.453</v>
      </c>
      <c r="K9361" s="2">
        <f t="shared" si="292"/>
        <v>1863.4088333333332</v>
      </c>
      <c r="L9361" s="2">
        <f t="shared" si="293"/>
        <v>2422.4314833333333</v>
      </c>
      <c r="M9361">
        <v>9</v>
      </c>
    </row>
    <row r="9362" spans="1:13" x14ac:dyDescent="0.3">
      <c r="A9362" s="1">
        <v>46281</v>
      </c>
      <c r="B9362">
        <v>7469</v>
      </c>
      <c r="C9362" t="s">
        <v>421</v>
      </c>
      <c r="D9362" t="s">
        <v>26</v>
      </c>
      <c r="E9362">
        <v>19254</v>
      </c>
      <c r="F9362" t="s">
        <v>36</v>
      </c>
      <c r="G9362">
        <v>24</v>
      </c>
      <c r="H9362">
        <v>25</v>
      </c>
      <c r="I9362" s="2">
        <v>0.25</v>
      </c>
      <c r="J9362" s="2">
        <v>11180.453</v>
      </c>
      <c r="K9362" s="2">
        <f t="shared" si="292"/>
        <v>1863.4088333333332</v>
      </c>
      <c r="L9362" s="2">
        <f t="shared" si="293"/>
        <v>2422.4314833333333</v>
      </c>
      <c r="M9362">
        <v>9</v>
      </c>
    </row>
    <row r="9363" spans="1:13" x14ac:dyDescent="0.3">
      <c r="A9363" s="1">
        <v>46281</v>
      </c>
      <c r="B9363">
        <v>7469</v>
      </c>
      <c r="C9363" t="s">
        <v>421</v>
      </c>
      <c r="D9363" t="s">
        <v>26</v>
      </c>
      <c r="E9363">
        <v>31205</v>
      </c>
      <c r="F9363" t="s">
        <v>29</v>
      </c>
      <c r="G9363">
        <v>24</v>
      </c>
      <c r="H9363">
        <v>25</v>
      </c>
      <c r="I9363" s="2">
        <v>0.5</v>
      </c>
      <c r="J9363" s="2">
        <v>20342.995999999999</v>
      </c>
      <c r="K9363" s="2">
        <f t="shared" si="292"/>
        <v>1695.2496666666666</v>
      </c>
      <c r="L9363" s="2">
        <f t="shared" si="293"/>
        <v>2203.8245666666667</v>
      </c>
      <c r="M9363">
        <v>9</v>
      </c>
    </row>
    <row r="9364" spans="1:13" x14ac:dyDescent="0.3">
      <c r="A9364" s="1">
        <v>46281</v>
      </c>
      <c r="B9364">
        <v>1826</v>
      </c>
      <c r="C9364" t="s">
        <v>420</v>
      </c>
      <c r="D9364" t="s">
        <v>26</v>
      </c>
      <c r="E9364">
        <v>51290</v>
      </c>
      <c r="F9364" t="s">
        <v>56</v>
      </c>
      <c r="G9364">
        <v>16</v>
      </c>
      <c r="H9364">
        <v>0</v>
      </c>
      <c r="I9364" s="2">
        <v>0.25</v>
      </c>
      <c r="J9364" s="2">
        <v>8750.4319999999989</v>
      </c>
      <c r="K9364" s="2">
        <f t="shared" si="292"/>
        <v>2187.6079999999997</v>
      </c>
      <c r="L9364" s="2">
        <f t="shared" si="293"/>
        <v>2843.8903999999998</v>
      </c>
      <c r="M9364">
        <v>9</v>
      </c>
    </row>
    <row r="9365" spans="1:13" x14ac:dyDescent="0.3">
      <c r="A9365" s="1">
        <v>46281</v>
      </c>
      <c r="B9365">
        <v>7530</v>
      </c>
      <c r="C9365" t="s">
        <v>500</v>
      </c>
      <c r="D9365" t="s">
        <v>26</v>
      </c>
      <c r="E9365">
        <v>15621</v>
      </c>
      <c r="F9365" t="s">
        <v>285</v>
      </c>
      <c r="G9365">
        <v>24</v>
      </c>
      <c r="H9365">
        <v>20</v>
      </c>
      <c r="I9365" s="2">
        <v>2</v>
      </c>
      <c r="J9365" s="2">
        <v>141689.076</v>
      </c>
      <c r="K9365" s="2">
        <f t="shared" si="292"/>
        <v>2951.8557500000002</v>
      </c>
      <c r="L9365" s="2">
        <f t="shared" si="293"/>
        <v>3837.4124750000005</v>
      </c>
      <c r="M9365">
        <v>9</v>
      </c>
    </row>
    <row r="9366" spans="1:13" x14ac:dyDescent="0.3">
      <c r="A9366" s="1">
        <v>46281</v>
      </c>
      <c r="B9366">
        <v>7530</v>
      </c>
      <c r="C9366" t="s">
        <v>500</v>
      </c>
      <c r="D9366" t="s">
        <v>26</v>
      </c>
      <c r="E9366">
        <v>24878</v>
      </c>
      <c r="F9366" t="s">
        <v>127</v>
      </c>
      <c r="G9366">
        <v>24</v>
      </c>
      <c r="H9366">
        <v>20</v>
      </c>
      <c r="I9366" s="2">
        <v>1</v>
      </c>
      <c r="J9366" s="2">
        <v>66113.899000000005</v>
      </c>
      <c r="K9366" s="2">
        <f t="shared" si="292"/>
        <v>2754.7457916666667</v>
      </c>
      <c r="L9366" s="2">
        <f t="shared" si="293"/>
        <v>3581.169529166667</v>
      </c>
      <c r="M9366">
        <v>9</v>
      </c>
    </row>
    <row r="9367" spans="1:13" x14ac:dyDescent="0.3">
      <c r="A9367" s="1">
        <v>46281</v>
      </c>
      <c r="B9367">
        <v>7530</v>
      </c>
      <c r="C9367" t="s">
        <v>500</v>
      </c>
      <c r="D9367" t="s">
        <v>26</v>
      </c>
      <c r="E9367">
        <v>30551</v>
      </c>
      <c r="F9367" t="s">
        <v>479</v>
      </c>
      <c r="G9367">
        <v>24</v>
      </c>
      <c r="H9367">
        <v>20</v>
      </c>
      <c r="I9367" s="2">
        <v>1</v>
      </c>
      <c r="J9367" s="2">
        <v>72545.793000000005</v>
      </c>
      <c r="K9367" s="2">
        <f t="shared" si="292"/>
        <v>3022.7413750000001</v>
      </c>
      <c r="L9367" s="2">
        <f t="shared" si="293"/>
        <v>3929.5637875000002</v>
      </c>
      <c r="M9367">
        <v>9</v>
      </c>
    </row>
    <row r="9368" spans="1:13" x14ac:dyDescent="0.3">
      <c r="A9368" s="1">
        <v>46281</v>
      </c>
      <c r="B9368">
        <v>7530</v>
      </c>
      <c r="C9368" t="s">
        <v>500</v>
      </c>
      <c r="D9368" t="s">
        <v>26</v>
      </c>
      <c r="E9368">
        <v>20808</v>
      </c>
      <c r="F9368" t="s">
        <v>283</v>
      </c>
      <c r="G9368">
        <v>24</v>
      </c>
      <c r="H9368">
        <v>20</v>
      </c>
      <c r="I9368" s="2">
        <v>1</v>
      </c>
      <c r="J9368" s="2">
        <v>70844.532999999996</v>
      </c>
      <c r="K9368" s="2">
        <f t="shared" si="292"/>
        <v>2951.8555416666663</v>
      </c>
      <c r="L9368" s="2">
        <f t="shared" si="293"/>
        <v>3837.4122041666665</v>
      </c>
      <c r="M9368">
        <v>9</v>
      </c>
    </row>
    <row r="9369" spans="1:13" x14ac:dyDescent="0.3">
      <c r="A9369" s="1">
        <v>46281</v>
      </c>
      <c r="B9369">
        <v>8336</v>
      </c>
      <c r="C9369" t="s">
        <v>517</v>
      </c>
      <c r="D9369" t="s">
        <v>26</v>
      </c>
      <c r="E9369">
        <v>29649</v>
      </c>
      <c r="F9369" t="s">
        <v>28</v>
      </c>
      <c r="G9369">
        <v>16</v>
      </c>
      <c r="H9369">
        <v>3</v>
      </c>
      <c r="I9369" s="2">
        <v>0.5</v>
      </c>
      <c r="J9369" s="2">
        <v>32686.809000000001</v>
      </c>
      <c r="K9369" s="2">
        <f t="shared" si="292"/>
        <v>4085.8511250000001</v>
      </c>
      <c r="L9369" s="2">
        <f t="shared" si="293"/>
        <v>5311.6064624999999</v>
      </c>
      <c r="M9369">
        <v>9</v>
      </c>
    </row>
    <row r="9370" spans="1:13" x14ac:dyDescent="0.3">
      <c r="A9370" s="1">
        <v>46281</v>
      </c>
      <c r="B9370">
        <v>8336</v>
      </c>
      <c r="C9370" t="s">
        <v>517</v>
      </c>
      <c r="D9370" t="s">
        <v>26</v>
      </c>
      <c r="E9370">
        <v>31206</v>
      </c>
      <c r="F9370" t="s">
        <v>30</v>
      </c>
      <c r="G9370">
        <v>16</v>
      </c>
      <c r="H9370">
        <v>3</v>
      </c>
      <c r="I9370" s="2">
        <v>0.5</v>
      </c>
      <c r="J9370" s="2">
        <v>25016.861000000001</v>
      </c>
      <c r="K9370" s="2">
        <f t="shared" si="292"/>
        <v>3127.1076250000001</v>
      </c>
      <c r="L9370" s="2">
        <f t="shared" si="293"/>
        <v>4065.2399125000002</v>
      </c>
      <c r="M9370">
        <v>9</v>
      </c>
    </row>
    <row r="9371" spans="1:13" x14ac:dyDescent="0.3">
      <c r="A9371" s="1">
        <v>46281</v>
      </c>
      <c r="B9371">
        <v>8336</v>
      </c>
      <c r="C9371" t="s">
        <v>517</v>
      </c>
      <c r="D9371" t="s">
        <v>26</v>
      </c>
      <c r="E9371">
        <v>31434</v>
      </c>
      <c r="F9371" t="s">
        <v>68</v>
      </c>
      <c r="G9371">
        <v>16</v>
      </c>
      <c r="H9371">
        <v>3</v>
      </c>
      <c r="I9371" s="2">
        <v>1</v>
      </c>
      <c r="J9371" s="2">
        <v>42228.786999999997</v>
      </c>
      <c r="K9371" s="2">
        <f t="shared" si="292"/>
        <v>2639.2991874999998</v>
      </c>
      <c r="L9371" s="2">
        <f t="shared" si="293"/>
        <v>3431.08894375</v>
      </c>
      <c r="M9371">
        <v>9</v>
      </c>
    </row>
    <row r="9372" spans="1:13" x14ac:dyDescent="0.3">
      <c r="A9372" s="1">
        <v>46281</v>
      </c>
      <c r="B9372">
        <v>2296</v>
      </c>
      <c r="C9372" t="s">
        <v>556</v>
      </c>
      <c r="D9372" t="s">
        <v>26</v>
      </c>
      <c r="E9372">
        <v>31434</v>
      </c>
      <c r="F9372" t="s">
        <v>68</v>
      </c>
      <c r="G9372">
        <v>16</v>
      </c>
      <c r="H9372">
        <v>4</v>
      </c>
      <c r="I9372" s="2">
        <v>1</v>
      </c>
      <c r="J9372" s="2">
        <v>41793.439999999995</v>
      </c>
      <c r="K9372" s="2">
        <f t="shared" si="292"/>
        <v>2612.0899999999997</v>
      </c>
      <c r="L9372" s="2">
        <f t="shared" si="293"/>
        <v>3395.7169999999996</v>
      </c>
      <c r="M9372">
        <v>9</v>
      </c>
    </row>
    <row r="9373" spans="1:13" x14ac:dyDescent="0.3">
      <c r="A9373" s="1">
        <v>46281</v>
      </c>
      <c r="B9373">
        <v>8151</v>
      </c>
      <c r="C9373" t="s">
        <v>580</v>
      </c>
      <c r="D9373" t="s">
        <v>26</v>
      </c>
      <c r="E9373">
        <v>7038</v>
      </c>
      <c r="F9373" t="s">
        <v>103</v>
      </c>
      <c r="G9373">
        <v>12</v>
      </c>
      <c r="H9373">
        <v>5</v>
      </c>
      <c r="I9373" s="2">
        <v>4</v>
      </c>
      <c r="J9373" s="2">
        <v>143489.19899999999</v>
      </c>
      <c r="K9373" s="2">
        <f t="shared" si="292"/>
        <v>2989.3583125</v>
      </c>
      <c r="L9373" s="2">
        <f t="shared" si="293"/>
        <v>3886.1658062500001</v>
      </c>
      <c r="M9373">
        <v>9</v>
      </c>
    </row>
    <row r="9374" spans="1:13" x14ac:dyDescent="0.3">
      <c r="A9374" s="1">
        <v>46281</v>
      </c>
      <c r="B9374">
        <v>8151</v>
      </c>
      <c r="C9374" t="s">
        <v>580</v>
      </c>
      <c r="D9374" t="s">
        <v>26</v>
      </c>
      <c r="E9374">
        <v>29740</v>
      </c>
      <c r="F9374" t="s">
        <v>58</v>
      </c>
      <c r="G9374">
        <v>12</v>
      </c>
      <c r="H9374">
        <v>15</v>
      </c>
      <c r="I9374" s="2">
        <v>1</v>
      </c>
      <c r="J9374" s="2">
        <v>26158.048999999999</v>
      </c>
      <c r="K9374" s="2">
        <f t="shared" si="292"/>
        <v>2179.8374166666667</v>
      </c>
      <c r="L9374" s="2">
        <f t="shared" si="293"/>
        <v>2833.788641666667</v>
      </c>
      <c r="M9374">
        <v>9</v>
      </c>
    </row>
    <row r="9375" spans="1:13" x14ac:dyDescent="0.3">
      <c r="A9375" s="1">
        <v>46281</v>
      </c>
      <c r="B9375">
        <v>8151</v>
      </c>
      <c r="C9375" t="s">
        <v>580</v>
      </c>
      <c r="D9375" t="s">
        <v>26</v>
      </c>
      <c r="E9375">
        <v>51292</v>
      </c>
      <c r="F9375" t="s">
        <v>780</v>
      </c>
      <c r="G9375">
        <v>16</v>
      </c>
      <c r="H9375">
        <v>26.5</v>
      </c>
      <c r="I9375" s="2">
        <v>2</v>
      </c>
      <c r="J9375" s="2">
        <v>51451.957999999999</v>
      </c>
      <c r="K9375" s="2">
        <f t="shared" si="292"/>
        <v>1607.8736875</v>
      </c>
      <c r="L9375" s="2">
        <f t="shared" si="293"/>
        <v>2090.2357937500001</v>
      </c>
      <c r="M9375">
        <v>9</v>
      </c>
    </row>
    <row r="9376" spans="1:13" x14ac:dyDescent="0.3">
      <c r="A9376" s="1">
        <v>46281</v>
      </c>
      <c r="B9376">
        <v>7559</v>
      </c>
      <c r="C9376" t="s">
        <v>566</v>
      </c>
      <c r="D9376" t="s">
        <v>26</v>
      </c>
      <c r="E9376">
        <v>17932</v>
      </c>
      <c r="F9376" t="s">
        <v>151</v>
      </c>
      <c r="G9376">
        <v>24</v>
      </c>
      <c r="H9376">
        <v>25</v>
      </c>
      <c r="I9376" s="2">
        <v>0.25</v>
      </c>
      <c r="J9376" s="2">
        <v>11180.453</v>
      </c>
      <c r="K9376" s="2">
        <f t="shared" si="292"/>
        <v>1863.4088333333332</v>
      </c>
      <c r="L9376" s="2">
        <f t="shared" si="293"/>
        <v>2422.4314833333333</v>
      </c>
      <c r="M9376">
        <v>9</v>
      </c>
    </row>
    <row r="9377" spans="1:13" x14ac:dyDescent="0.3">
      <c r="A9377" s="1">
        <v>46281</v>
      </c>
      <c r="B9377">
        <v>7559</v>
      </c>
      <c r="C9377" t="s">
        <v>566</v>
      </c>
      <c r="D9377" t="s">
        <v>26</v>
      </c>
      <c r="E9377">
        <v>19254</v>
      </c>
      <c r="F9377" t="s">
        <v>36</v>
      </c>
      <c r="G9377">
        <v>24</v>
      </c>
      <c r="H9377">
        <v>25</v>
      </c>
      <c r="I9377" s="2">
        <v>0.25</v>
      </c>
      <c r="J9377" s="2">
        <v>11180.453</v>
      </c>
      <c r="K9377" s="2">
        <f t="shared" si="292"/>
        <v>1863.4088333333332</v>
      </c>
      <c r="L9377" s="2">
        <f t="shared" si="293"/>
        <v>2422.4314833333333</v>
      </c>
      <c r="M9377">
        <v>9</v>
      </c>
    </row>
    <row r="9378" spans="1:13" x14ac:dyDescent="0.3">
      <c r="A9378" s="1">
        <v>46281</v>
      </c>
      <c r="B9378">
        <v>7559</v>
      </c>
      <c r="C9378" t="s">
        <v>566</v>
      </c>
      <c r="D9378" t="s">
        <v>26</v>
      </c>
      <c r="E9378">
        <v>24878</v>
      </c>
      <c r="F9378" t="s">
        <v>127</v>
      </c>
      <c r="G9378">
        <v>24</v>
      </c>
      <c r="H9378">
        <v>2</v>
      </c>
      <c r="I9378" s="2">
        <v>1</v>
      </c>
      <c r="J9378" s="2">
        <v>69054.8</v>
      </c>
      <c r="K9378" s="2">
        <f t="shared" si="292"/>
        <v>2877.2833333333333</v>
      </c>
      <c r="L9378" s="2">
        <f t="shared" si="293"/>
        <v>3740.4683333333332</v>
      </c>
      <c r="M9378">
        <v>9</v>
      </c>
    </row>
    <row r="9379" spans="1:13" x14ac:dyDescent="0.3">
      <c r="A9379" s="1">
        <v>46281</v>
      </c>
      <c r="B9379">
        <v>7559</v>
      </c>
      <c r="C9379" t="s">
        <v>566</v>
      </c>
      <c r="D9379" t="s">
        <v>26</v>
      </c>
      <c r="E9379">
        <v>24931</v>
      </c>
      <c r="F9379" t="s">
        <v>146</v>
      </c>
      <c r="G9379">
        <v>24</v>
      </c>
      <c r="H9379">
        <v>2</v>
      </c>
      <c r="I9379" s="2">
        <v>1</v>
      </c>
      <c r="J9379" s="2">
        <v>69054.8</v>
      </c>
      <c r="K9379" s="2">
        <f t="shared" si="292"/>
        <v>2877.2833333333333</v>
      </c>
      <c r="L9379" s="2">
        <f t="shared" si="293"/>
        <v>3740.4683333333332</v>
      </c>
      <c r="M9379">
        <v>9</v>
      </c>
    </row>
    <row r="9380" spans="1:13" x14ac:dyDescent="0.3">
      <c r="A9380" s="1">
        <v>46281</v>
      </c>
      <c r="B9380">
        <v>7559</v>
      </c>
      <c r="C9380" t="s">
        <v>566</v>
      </c>
      <c r="D9380" t="s">
        <v>26</v>
      </c>
      <c r="E9380">
        <v>25059</v>
      </c>
      <c r="F9380" t="s">
        <v>172</v>
      </c>
      <c r="G9380">
        <v>6</v>
      </c>
      <c r="H9380">
        <v>2</v>
      </c>
      <c r="I9380" s="2">
        <v>2</v>
      </c>
      <c r="J9380" s="2">
        <v>54636.656999999999</v>
      </c>
      <c r="K9380" s="2">
        <f t="shared" si="292"/>
        <v>4553.0547500000002</v>
      </c>
      <c r="L9380" s="2">
        <f t="shared" si="293"/>
        <v>5918.9711750000006</v>
      </c>
      <c r="M9380">
        <v>9</v>
      </c>
    </row>
    <row r="9381" spans="1:13" x14ac:dyDescent="0.3">
      <c r="A9381" s="1">
        <v>46281</v>
      </c>
      <c r="B9381">
        <v>7559</v>
      </c>
      <c r="C9381" t="s">
        <v>566</v>
      </c>
      <c r="D9381" t="s">
        <v>26</v>
      </c>
      <c r="E9381">
        <v>28315</v>
      </c>
      <c r="F9381" t="s">
        <v>40</v>
      </c>
      <c r="G9381">
        <v>24</v>
      </c>
      <c r="H9381">
        <v>20</v>
      </c>
      <c r="I9381" s="2">
        <v>1</v>
      </c>
      <c r="J9381" s="2">
        <v>43101.786999999997</v>
      </c>
      <c r="K9381" s="2">
        <f t="shared" si="292"/>
        <v>1795.9077916666665</v>
      </c>
      <c r="L9381" s="2">
        <f t="shared" si="293"/>
        <v>2334.6801291666666</v>
      </c>
      <c r="M9381">
        <v>9</v>
      </c>
    </row>
    <row r="9382" spans="1:13" x14ac:dyDescent="0.3">
      <c r="A9382" s="1">
        <v>46281</v>
      </c>
      <c r="B9382">
        <v>7559</v>
      </c>
      <c r="C9382" t="s">
        <v>566</v>
      </c>
      <c r="D9382" t="s">
        <v>26</v>
      </c>
      <c r="E9382">
        <v>28691</v>
      </c>
      <c r="F9382" t="s">
        <v>96</v>
      </c>
      <c r="G9382">
        <v>16</v>
      </c>
      <c r="H9382">
        <v>0</v>
      </c>
      <c r="I9382" s="2">
        <v>0.5</v>
      </c>
      <c r="J9382" s="2">
        <v>22267.830999999998</v>
      </c>
      <c r="K9382" s="2">
        <f t="shared" si="292"/>
        <v>2783.4788749999998</v>
      </c>
      <c r="L9382" s="2">
        <f t="shared" si="293"/>
        <v>3618.5225375</v>
      </c>
      <c r="M9382">
        <v>9</v>
      </c>
    </row>
    <row r="9383" spans="1:13" x14ac:dyDescent="0.3">
      <c r="A9383" s="1">
        <v>46281</v>
      </c>
      <c r="B9383">
        <v>7559</v>
      </c>
      <c r="C9383" t="s">
        <v>566</v>
      </c>
      <c r="D9383" t="s">
        <v>26</v>
      </c>
      <c r="E9383">
        <v>29649</v>
      </c>
      <c r="F9383" t="s">
        <v>28</v>
      </c>
      <c r="G9383">
        <v>16</v>
      </c>
      <c r="H9383">
        <v>0</v>
      </c>
      <c r="I9383" s="2">
        <v>0.5</v>
      </c>
      <c r="J9383" s="2">
        <v>33697.743999999999</v>
      </c>
      <c r="K9383" s="2">
        <f t="shared" si="292"/>
        <v>4212.2179999999998</v>
      </c>
      <c r="L9383" s="2">
        <f t="shared" si="293"/>
        <v>5475.8833999999997</v>
      </c>
      <c r="M9383">
        <v>9</v>
      </c>
    </row>
    <row r="9384" spans="1:13" x14ac:dyDescent="0.3">
      <c r="A9384" s="1">
        <v>46281</v>
      </c>
      <c r="B9384">
        <v>7559</v>
      </c>
      <c r="C9384" t="s">
        <v>566</v>
      </c>
      <c r="D9384" t="s">
        <v>26</v>
      </c>
      <c r="E9384">
        <v>31205</v>
      </c>
      <c r="F9384" t="s">
        <v>29</v>
      </c>
      <c r="G9384">
        <v>24</v>
      </c>
      <c r="H9384">
        <v>25</v>
      </c>
      <c r="I9384" s="2">
        <v>0.5</v>
      </c>
      <c r="J9384" s="2">
        <v>20342.995999999999</v>
      </c>
      <c r="K9384" s="2">
        <f t="shared" si="292"/>
        <v>1695.2496666666666</v>
      </c>
      <c r="L9384" s="2">
        <f t="shared" si="293"/>
        <v>2203.8245666666667</v>
      </c>
      <c r="M9384">
        <v>9</v>
      </c>
    </row>
    <row r="9385" spans="1:13" x14ac:dyDescent="0.3">
      <c r="A9385" s="1">
        <v>46281</v>
      </c>
      <c r="B9385">
        <v>7559</v>
      </c>
      <c r="C9385" t="s">
        <v>566</v>
      </c>
      <c r="D9385" t="s">
        <v>26</v>
      </c>
      <c r="E9385">
        <v>13503</v>
      </c>
      <c r="F9385" t="s">
        <v>123</v>
      </c>
      <c r="G9385">
        <v>24</v>
      </c>
      <c r="H9385">
        <v>4</v>
      </c>
      <c r="I9385" s="2">
        <v>1</v>
      </c>
      <c r="J9385" s="2">
        <v>41689.089</v>
      </c>
      <c r="K9385" s="2">
        <f t="shared" si="292"/>
        <v>1737.0453749999999</v>
      </c>
      <c r="L9385" s="2">
        <f t="shared" si="293"/>
        <v>2258.1589875</v>
      </c>
      <c r="M9385">
        <v>9</v>
      </c>
    </row>
    <row r="9386" spans="1:13" x14ac:dyDescent="0.3">
      <c r="A9386" s="1">
        <v>46281</v>
      </c>
      <c r="B9386">
        <v>7559</v>
      </c>
      <c r="C9386" t="s">
        <v>566</v>
      </c>
      <c r="D9386" t="s">
        <v>26</v>
      </c>
      <c r="E9386">
        <v>28263</v>
      </c>
      <c r="F9386" t="s">
        <v>1109</v>
      </c>
      <c r="G9386">
        <v>24</v>
      </c>
      <c r="H9386">
        <v>4</v>
      </c>
      <c r="I9386" s="2">
        <v>1</v>
      </c>
      <c r="J9386" s="2">
        <v>41689.089</v>
      </c>
      <c r="K9386" s="2">
        <f t="shared" si="292"/>
        <v>1737.0453749999999</v>
      </c>
      <c r="L9386" s="2">
        <f t="shared" si="293"/>
        <v>2258.1589875</v>
      </c>
      <c r="M9386">
        <v>9</v>
      </c>
    </row>
    <row r="9387" spans="1:13" x14ac:dyDescent="0.3">
      <c r="A9387" s="1">
        <v>46281</v>
      </c>
      <c r="B9387">
        <v>8113</v>
      </c>
      <c r="C9387" t="s">
        <v>461</v>
      </c>
      <c r="D9387" t="s">
        <v>26</v>
      </c>
      <c r="E9387">
        <v>17932</v>
      </c>
      <c r="F9387" t="s">
        <v>151</v>
      </c>
      <c r="G9387">
        <v>24</v>
      </c>
      <c r="H9387">
        <v>25</v>
      </c>
      <c r="I9387" s="2">
        <v>0.25</v>
      </c>
      <c r="J9387" s="2">
        <v>11180.453000000001</v>
      </c>
      <c r="K9387" s="2">
        <f t="shared" si="292"/>
        <v>1863.4088333333336</v>
      </c>
      <c r="L9387" s="2">
        <f t="shared" si="293"/>
        <v>2422.4314833333337</v>
      </c>
      <c r="M9387">
        <v>9</v>
      </c>
    </row>
    <row r="9388" spans="1:13" x14ac:dyDescent="0.3">
      <c r="A9388" s="1">
        <v>46281</v>
      </c>
      <c r="B9388">
        <v>8113</v>
      </c>
      <c r="C9388" t="s">
        <v>461</v>
      </c>
      <c r="D9388" t="s">
        <v>26</v>
      </c>
      <c r="E9388">
        <v>19254</v>
      </c>
      <c r="F9388" t="s">
        <v>36</v>
      </c>
      <c r="G9388">
        <v>24</v>
      </c>
      <c r="H9388">
        <v>25</v>
      </c>
      <c r="I9388" s="2">
        <v>0.25</v>
      </c>
      <c r="J9388" s="2">
        <v>11180.453000000001</v>
      </c>
      <c r="K9388" s="2">
        <f t="shared" si="292"/>
        <v>1863.4088333333336</v>
      </c>
      <c r="L9388" s="2">
        <f t="shared" si="293"/>
        <v>2422.4314833333337</v>
      </c>
      <c r="M9388">
        <v>9</v>
      </c>
    </row>
    <row r="9389" spans="1:13" x14ac:dyDescent="0.3">
      <c r="A9389" s="1">
        <v>46281</v>
      </c>
      <c r="B9389">
        <v>8113</v>
      </c>
      <c r="C9389" t="s">
        <v>461</v>
      </c>
      <c r="D9389" t="s">
        <v>26</v>
      </c>
      <c r="E9389">
        <v>31205</v>
      </c>
      <c r="F9389" t="s">
        <v>29</v>
      </c>
      <c r="G9389">
        <v>24</v>
      </c>
      <c r="H9389">
        <v>25</v>
      </c>
      <c r="I9389" s="2">
        <v>0.5</v>
      </c>
      <c r="J9389" s="2">
        <v>20342.998000000003</v>
      </c>
      <c r="K9389" s="2">
        <f t="shared" si="292"/>
        <v>1695.2498333333335</v>
      </c>
      <c r="L9389" s="2">
        <f t="shared" si="293"/>
        <v>2203.8247833333335</v>
      </c>
      <c r="M9389">
        <v>9</v>
      </c>
    </row>
    <row r="9390" spans="1:13" x14ac:dyDescent="0.3">
      <c r="A9390" s="1">
        <v>46281</v>
      </c>
      <c r="B9390">
        <v>7991</v>
      </c>
      <c r="C9390" t="s">
        <v>537</v>
      </c>
      <c r="D9390" t="s">
        <v>26</v>
      </c>
      <c r="E9390">
        <v>7634</v>
      </c>
      <c r="F9390" t="s">
        <v>35</v>
      </c>
      <c r="G9390">
        <v>24</v>
      </c>
      <c r="H9390">
        <v>0</v>
      </c>
      <c r="I9390" s="2">
        <v>0.25</v>
      </c>
      <c r="J9390" s="2">
        <v>10860.154</v>
      </c>
      <c r="K9390" s="2">
        <f t="shared" si="292"/>
        <v>1810.0256666666667</v>
      </c>
      <c r="L9390" s="2">
        <f t="shared" si="293"/>
        <v>2353.0333666666666</v>
      </c>
      <c r="M9390">
        <v>9</v>
      </c>
    </row>
    <row r="9391" spans="1:13" x14ac:dyDescent="0.3">
      <c r="A9391" s="1">
        <v>46281</v>
      </c>
      <c r="B9391">
        <v>7991</v>
      </c>
      <c r="C9391" t="s">
        <v>537</v>
      </c>
      <c r="D9391" t="s">
        <v>26</v>
      </c>
      <c r="E9391">
        <v>19254</v>
      </c>
      <c r="F9391" t="s">
        <v>36</v>
      </c>
      <c r="G9391">
        <v>24</v>
      </c>
      <c r="H9391">
        <v>0</v>
      </c>
      <c r="I9391" s="2">
        <v>0.25</v>
      </c>
      <c r="J9391" s="2">
        <v>14909.126</v>
      </c>
      <c r="K9391" s="2">
        <f t="shared" si="292"/>
        <v>2484.8543333333332</v>
      </c>
      <c r="L9391" s="2">
        <f t="shared" si="293"/>
        <v>3230.3106333333335</v>
      </c>
      <c r="M9391">
        <v>9</v>
      </c>
    </row>
    <row r="9392" spans="1:13" x14ac:dyDescent="0.3">
      <c r="A9392" s="1">
        <v>46281</v>
      </c>
      <c r="B9392">
        <v>7991</v>
      </c>
      <c r="C9392" t="s">
        <v>537</v>
      </c>
      <c r="D9392" t="s">
        <v>26</v>
      </c>
      <c r="E9392">
        <v>29743</v>
      </c>
      <c r="F9392" t="s">
        <v>77</v>
      </c>
      <c r="G9392">
        <v>24</v>
      </c>
      <c r="H9392">
        <v>10</v>
      </c>
      <c r="I9392" s="2">
        <v>0.5</v>
      </c>
      <c r="J9392" s="2">
        <v>16178.205</v>
      </c>
      <c r="K9392" s="2">
        <f t="shared" si="292"/>
        <v>1348.1837499999999</v>
      </c>
      <c r="L9392" s="2">
        <f t="shared" si="293"/>
        <v>1752.6388749999999</v>
      </c>
      <c r="M9392">
        <v>9</v>
      </c>
    </row>
    <row r="9393" spans="1:13" x14ac:dyDescent="0.3">
      <c r="A9393" s="1">
        <v>46281</v>
      </c>
      <c r="B9393">
        <v>9410</v>
      </c>
      <c r="C9393" t="s">
        <v>503</v>
      </c>
      <c r="D9393" t="s">
        <v>26</v>
      </c>
      <c r="E9393">
        <v>19026</v>
      </c>
      <c r="F9393" t="s">
        <v>38</v>
      </c>
      <c r="G9393">
        <v>24</v>
      </c>
      <c r="H9393">
        <v>0</v>
      </c>
      <c r="I9393" s="2">
        <v>0.25</v>
      </c>
      <c r="J9393" s="2">
        <v>11313.191999999999</v>
      </c>
      <c r="K9393" s="2">
        <f t="shared" si="292"/>
        <v>1885.5319999999999</v>
      </c>
      <c r="L9393" s="2">
        <f t="shared" si="293"/>
        <v>2451.1916000000001</v>
      </c>
      <c r="M9393">
        <v>9</v>
      </c>
    </row>
    <row r="9394" spans="1:13" x14ac:dyDescent="0.3">
      <c r="A9394" s="1">
        <v>46281</v>
      </c>
      <c r="B9394">
        <v>9410</v>
      </c>
      <c r="C9394" t="s">
        <v>503</v>
      </c>
      <c r="D9394" t="s">
        <v>26</v>
      </c>
      <c r="E9394">
        <v>28691</v>
      </c>
      <c r="F9394" t="s">
        <v>96</v>
      </c>
      <c r="G9394">
        <v>16</v>
      </c>
      <c r="H9394">
        <v>0</v>
      </c>
      <c r="I9394" s="2">
        <v>0.25</v>
      </c>
      <c r="J9394" s="2">
        <v>11133.919</v>
      </c>
      <c r="K9394" s="2">
        <f t="shared" si="292"/>
        <v>2783.47975</v>
      </c>
      <c r="L9394" s="2">
        <f t="shared" si="293"/>
        <v>3618.5236749999999</v>
      </c>
      <c r="M9394">
        <v>9</v>
      </c>
    </row>
    <row r="9395" spans="1:13" x14ac:dyDescent="0.3">
      <c r="A9395" s="1">
        <v>46281</v>
      </c>
      <c r="B9395">
        <v>9410</v>
      </c>
      <c r="C9395" t="s">
        <v>503</v>
      </c>
      <c r="D9395" t="s">
        <v>26</v>
      </c>
      <c r="E9395">
        <v>29743</v>
      </c>
      <c r="F9395" t="s">
        <v>77</v>
      </c>
      <c r="G9395">
        <v>24</v>
      </c>
      <c r="H9395">
        <v>0</v>
      </c>
      <c r="I9395" s="2">
        <v>2</v>
      </c>
      <c r="J9395" s="2">
        <v>71903.144</v>
      </c>
      <c r="K9395" s="2">
        <f t="shared" si="292"/>
        <v>1497.9821666666667</v>
      </c>
      <c r="L9395" s="2">
        <f t="shared" si="293"/>
        <v>1947.3768166666666</v>
      </c>
      <c r="M9395">
        <v>9</v>
      </c>
    </row>
    <row r="9396" spans="1:13" x14ac:dyDescent="0.3">
      <c r="A9396" s="1">
        <v>46281</v>
      </c>
      <c r="B9396">
        <v>9410</v>
      </c>
      <c r="C9396" t="s">
        <v>503</v>
      </c>
      <c r="D9396" t="s">
        <v>26</v>
      </c>
      <c r="E9396">
        <v>51290</v>
      </c>
      <c r="F9396" t="s">
        <v>56</v>
      </c>
      <c r="G9396">
        <v>16</v>
      </c>
      <c r="H9396">
        <v>0</v>
      </c>
      <c r="I9396" s="2">
        <v>0.25</v>
      </c>
      <c r="J9396" s="2">
        <v>8750.4359999999997</v>
      </c>
      <c r="K9396" s="2">
        <f t="shared" si="292"/>
        <v>2187.6089999999999</v>
      </c>
      <c r="L9396" s="2">
        <f t="shared" si="293"/>
        <v>2843.8917000000001</v>
      </c>
      <c r="M9396">
        <v>9</v>
      </c>
    </row>
    <row r="9397" spans="1:13" x14ac:dyDescent="0.3">
      <c r="A9397" s="1">
        <v>46281</v>
      </c>
      <c r="B9397">
        <v>6686</v>
      </c>
      <c r="C9397" t="s">
        <v>560</v>
      </c>
      <c r="D9397" t="s">
        <v>26</v>
      </c>
      <c r="E9397">
        <v>7038</v>
      </c>
      <c r="F9397" t="s">
        <v>103</v>
      </c>
      <c r="G9397">
        <v>12</v>
      </c>
      <c r="H9397">
        <v>0</v>
      </c>
      <c r="I9397" s="2">
        <v>1</v>
      </c>
      <c r="J9397" s="2">
        <v>37760.315999999999</v>
      </c>
      <c r="K9397" s="2">
        <f t="shared" si="292"/>
        <v>3146.6929999999998</v>
      </c>
      <c r="L9397" s="2">
        <f t="shared" si="293"/>
        <v>4090.7008999999998</v>
      </c>
      <c r="M9397">
        <v>9</v>
      </c>
    </row>
    <row r="9398" spans="1:13" x14ac:dyDescent="0.3">
      <c r="A9398" s="1">
        <v>46281</v>
      </c>
      <c r="B9398">
        <v>7888</v>
      </c>
      <c r="C9398" t="s">
        <v>435</v>
      </c>
      <c r="D9398" t="s">
        <v>26</v>
      </c>
      <c r="E9398">
        <v>7038</v>
      </c>
      <c r="F9398" t="s">
        <v>103</v>
      </c>
      <c r="G9398">
        <v>12</v>
      </c>
      <c r="H9398">
        <v>3</v>
      </c>
      <c r="I9398" s="2">
        <v>5</v>
      </c>
      <c r="J9398" s="2">
        <v>183137.53899999999</v>
      </c>
      <c r="K9398" s="2">
        <f t="shared" si="292"/>
        <v>3052.2923166666665</v>
      </c>
      <c r="L9398" s="2">
        <f t="shared" si="293"/>
        <v>3967.9800116666665</v>
      </c>
      <c r="M9398">
        <v>9</v>
      </c>
    </row>
    <row r="9399" spans="1:13" x14ac:dyDescent="0.3">
      <c r="A9399" s="1">
        <v>46281</v>
      </c>
      <c r="B9399">
        <v>7888</v>
      </c>
      <c r="C9399" t="s">
        <v>435</v>
      </c>
      <c r="D9399" t="s">
        <v>26</v>
      </c>
      <c r="E9399">
        <v>19254</v>
      </c>
      <c r="F9399" t="s">
        <v>36</v>
      </c>
      <c r="G9399">
        <v>24</v>
      </c>
      <c r="H9399">
        <v>2</v>
      </c>
      <c r="I9399" s="2">
        <v>5</v>
      </c>
      <c r="J9399" s="2">
        <v>292219.02799999999</v>
      </c>
      <c r="K9399" s="2">
        <f t="shared" si="292"/>
        <v>2435.1585666666665</v>
      </c>
      <c r="L9399" s="2">
        <f t="shared" si="293"/>
        <v>3165.7061366666667</v>
      </c>
      <c r="M9399">
        <v>9</v>
      </c>
    </row>
    <row r="9400" spans="1:13" x14ac:dyDescent="0.3">
      <c r="A9400" s="1">
        <v>46281</v>
      </c>
      <c r="B9400">
        <v>7888</v>
      </c>
      <c r="C9400" t="s">
        <v>435</v>
      </c>
      <c r="D9400" t="s">
        <v>26</v>
      </c>
      <c r="E9400">
        <v>20433</v>
      </c>
      <c r="F9400" t="s">
        <v>105</v>
      </c>
      <c r="G9400">
        <v>12</v>
      </c>
      <c r="H9400">
        <v>10</v>
      </c>
      <c r="I9400" s="2">
        <v>3</v>
      </c>
      <c r="J9400" s="2">
        <v>153728.28700000001</v>
      </c>
      <c r="K9400" s="2">
        <f t="shared" si="292"/>
        <v>4270.2301944444453</v>
      </c>
      <c r="L9400" s="2">
        <f t="shared" si="293"/>
        <v>5551.2992527777787</v>
      </c>
      <c r="M9400">
        <v>9</v>
      </c>
    </row>
    <row r="9401" spans="1:13" x14ac:dyDescent="0.3">
      <c r="A9401" s="1">
        <v>46281</v>
      </c>
      <c r="B9401">
        <v>7888</v>
      </c>
      <c r="C9401" t="s">
        <v>435</v>
      </c>
      <c r="D9401" t="s">
        <v>26</v>
      </c>
      <c r="E9401">
        <v>31434</v>
      </c>
      <c r="F9401" t="s">
        <v>68</v>
      </c>
      <c r="G9401">
        <v>16</v>
      </c>
      <c r="H9401">
        <v>0</v>
      </c>
      <c r="I9401" s="2">
        <v>1</v>
      </c>
      <c r="J9401" s="2">
        <v>43534.834999999999</v>
      </c>
      <c r="K9401" s="2">
        <f t="shared" si="292"/>
        <v>2720.9271874999999</v>
      </c>
      <c r="L9401" s="2">
        <f t="shared" si="293"/>
        <v>3537.2053437499999</v>
      </c>
      <c r="M9401">
        <v>9</v>
      </c>
    </row>
    <row r="9402" spans="1:13" x14ac:dyDescent="0.3">
      <c r="A9402" s="1">
        <v>46281</v>
      </c>
      <c r="B9402">
        <v>7888</v>
      </c>
      <c r="C9402" t="s">
        <v>435</v>
      </c>
      <c r="D9402" t="s">
        <v>26</v>
      </c>
      <c r="E9402">
        <v>31557</v>
      </c>
      <c r="F9402" t="s">
        <v>53</v>
      </c>
      <c r="G9402">
        <v>24</v>
      </c>
      <c r="H9402">
        <v>0</v>
      </c>
      <c r="I9402" s="2">
        <v>0.25</v>
      </c>
      <c r="J9402" s="2">
        <v>12636.68</v>
      </c>
      <c r="K9402" s="2">
        <f t="shared" si="292"/>
        <v>2106.1133333333332</v>
      </c>
      <c r="L9402" s="2">
        <f t="shared" si="293"/>
        <v>2737.9473333333335</v>
      </c>
      <c r="M9402">
        <v>9</v>
      </c>
    </row>
    <row r="9403" spans="1:13" x14ac:dyDescent="0.3">
      <c r="A9403" s="1">
        <v>46281</v>
      </c>
      <c r="B9403">
        <v>7888</v>
      </c>
      <c r="C9403" t="s">
        <v>435</v>
      </c>
      <c r="D9403" t="s">
        <v>26</v>
      </c>
      <c r="E9403">
        <v>31215</v>
      </c>
      <c r="F9403" t="s">
        <v>220</v>
      </c>
      <c r="G9403">
        <v>24</v>
      </c>
      <c r="H9403">
        <v>15</v>
      </c>
      <c r="I9403" s="2">
        <v>3</v>
      </c>
      <c r="J9403" s="2">
        <v>86546.485000000001</v>
      </c>
      <c r="K9403" s="2">
        <f t="shared" si="292"/>
        <v>1202.034513888889</v>
      </c>
      <c r="L9403" s="2">
        <f t="shared" si="293"/>
        <v>1562.6448680555559</v>
      </c>
      <c r="M9403">
        <v>9</v>
      </c>
    </row>
    <row r="9404" spans="1:13" x14ac:dyDescent="0.3">
      <c r="A9404" s="1">
        <v>46281</v>
      </c>
      <c r="B9404">
        <v>7888</v>
      </c>
      <c r="C9404" t="s">
        <v>435</v>
      </c>
      <c r="D9404" t="s">
        <v>26</v>
      </c>
      <c r="E9404">
        <v>7026</v>
      </c>
      <c r="F9404" t="s">
        <v>153</v>
      </c>
      <c r="G9404">
        <v>12</v>
      </c>
      <c r="H9404">
        <v>0</v>
      </c>
      <c r="I9404" s="2">
        <v>0</v>
      </c>
      <c r="J9404" s="2">
        <v>0</v>
      </c>
      <c r="K9404" s="2" t="e">
        <f t="shared" si="292"/>
        <v>#DIV/0!</v>
      </c>
      <c r="L9404" s="2" t="e">
        <f t="shared" si="293"/>
        <v>#DIV/0!</v>
      </c>
      <c r="M9404">
        <v>9</v>
      </c>
    </row>
    <row r="9405" spans="1:13" x14ac:dyDescent="0.3">
      <c r="A9405" s="1">
        <v>46281</v>
      </c>
      <c r="B9405">
        <v>7884</v>
      </c>
      <c r="C9405" t="s">
        <v>526</v>
      </c>
      <c r="D9405" t="s">
        <v>26</v>
      </c>
      <c r="E9405">
        <v>24931</v>
      </c>
      <c r="F9405" t="s">
        <v>146</v>
      </c>
      <c r="G9405">
        <v>24</v>
      </c>
      <c r="H9405">
        <v>0</v>
      </c>
      <c r="I9405" s="2">
        <v>0.25</v>
      </c>
      <c r="J9405" s="2">
        <v>17616.025000000001</v>
      </c>
      <c r="K9405" s="2">
        <f t="shared" si="292"/>
        <v>2936.0041666666671</v>
      </c>
      <c r="L9405" s="2">
        <f t="shared" si="293"/>
        <v>3816.8054166666675</v>
      </c>
      <c r="M9405">
        <v>9</v>
      </c>
    </row>
    <row r="9406" spans="1:13" x14ac:dyDescent="0.3">
      <c r="A9406" s="1">
        <v>46281</v>
      </c>
      <c r="B9406">
        <v>7884</v>
      </c>
      <c r="C9406" t="s">
        <v>526</v>
      </c>
      <c r="D9406" t="s">
        <v>26</v>
      </c>
      <c r="E9406">
        <v>29649</v>
      </c>
      <c r="F9406" t="s">
        <v>28</v>
      </c>
      <c r="G9406">
        <v>16</v>
      </c>
      <c r="H9406">
        <v>0</v>
      </c>
      <c r="I9406" s="2">
        <v>0.5</v>
      </c>
      <c r="J9406" s="2">
        <v>33697.742999999995</v>
      </c>
      <c r="K9406" s="2">
        <f t="shared" si="292"/>
        <v>4212.2178749999994</v>
      </c>
      <c r="L9406" s="2">
        <f t="shared" si="293"/>
        <v>5475.8832374999993</v>
      </c>
      <c r="M9406">
        <v>9</v>
      </c>
    </row>
    <row r="9407" spans="1:13" x14ac:dyDescent="0.3">
      <c r="A9407" s="1">
        <v>46281</v>
      </c>
      <c r="B9407">
        <v>7351</v>
      </c>
      <c r="C9407" t="s">
        <v>543</v>
      </c>
      <c r="D9407" t="s">
        <v>26</v>
      </c>
      <c r="E9407">
        <v>7634</v>
      </c>
      <c r="F9407" t="s">
        <v>35</v>
      </c>
      <c r="G9407">
        <v>24</v>
      </c>
      <c r="H9407">
        <v>9</v>
      </c>
      <c r="I9407" s="2">
        <v>0.25</v>
      </c>
      <c r="J9407" s="2">
        <v>9890.7749999999996</v>
      </c>
      <c r="K9407" s="2">
        <f t="shared" si="292"/>
        <v>1648.4624999999999</v>
      </c>
      <c r="L9407" s="2">
        <f t="shared" si="293"/>
        <v>2143.0012499999998</v>
      </c>
      <c r="M9407">
        <v>9</v>
      </c>
    </row>
    <row r="9408" spans="1:13" x14ac:dyDescent="0.3">
      <c r="A9408" s="1">
        <v>46281</v>
      </c>
      <c r="B9408">
        <v>7351</v>
      </c>
      <c r="C9408" t="s">
        <v>543</v>
      </c>
      <c r="D9408" t="s">
        <v>26</v>
      </c>
      <c r="E9408">
        <v>24878</v>
      </c>
      <c r="F9408" t="s">
        <v>127</v>
      </c>
      <c r="G9408">
        <v>24</v>
      </c>
      <c r="H9408">
        <v>10</v>
      </c>
      <c r="I9408" s="2">
        <v>0.25</v>
      </c>
      <c r="J9408" s="2">
        <v>15845.290999999999</v>
      </c>
      <c r="K9408" s="2">
        <f t="shared" si="292"/>
        <v>2640.8818333333334</v>
      </c>
      <c r="L9408" s="2">
        <f t="shared" si="293"/>
        <v>3433.1463833333337</v>
      </c>
      <c r="M9408">
        <v>9</v>
      </c>
    </row>
    <row r="9409" spans="1:13" x14ac:dyDescent="0.3">
      <c r="A9409" s="1">
        <v>46281</v>
      </c>
      <c r="B9409">
        <v>7351</v>
      </c>
      <c r="C9409" t="s">
        <v>543</v>
      </c>
      <c r="D9409" t="s">
        <v>26</v>
      </c>
      <c r="E9409">
        <v>31205</v>
      </c>
      <c r="F9409" t="s">
        <v>29</v>
      </c>
      <c r="G9409">
        <v>24</v>
      </c>
      <c r="H9409">
        <v>12</v>
      </c>
      <c r="I9409" s="2">
        <v>0.25</v>
      </c>
      <c r="J9409" s="2">
        <v>11934.016</v>
      </c>
      <c r="K9409" s="2">
        <f t="shared" si="292"/>
        <v>1989.0026666666665</v>
      </c>
      <c r="L9409" s="2">
        <f t="shared" si="293"/>
        <v>2585.7034666666664</v>
      </c>
      <c r="M9409">
        <v>9</v>
      </c>
    </row>
    <row r="9410" spans="1:13" x14ac:dyDescent="0.3">
      <c r="A9410" s="1">
        <v>46281</v>
      </c>
      <c r="B9410">
        <v>2368</v>
      </c>
      <c r="C9410" t="s">
        <v>721</v>
      </c>
      <c r="D9410" t="s">
        <v>26</v>
      </c>
      <c r="E9410">
        <v>7038</v>
      </c>
      <c r="F9410" t="s">
        <v>103</v>
      </c>
      <c r="G9410">
        <v>12</v>
      </c>
      <c r="H9410">
        <v>8</v>
      </c>
      <c r="I9410" s="2">
        <v>10</v>
      </c>
      <c r="J9410" s="2">
        <v>347394.91699999996</v>
      </c>
      <c r="K9410" s="2">
        <f t="shared" si="292"/>
        <v>2894.9576416666664</v>
      </c>
      <c r="L9410" s="2">
        <f t="shared" si="293"/>
        <v>3763.4449341666664</v>
      </c>
      <c r="M9410">
        <v>9</v>
      </c>
    </row>
    <row r="9411" spans="1:13" x14ac:dyDescent="0.3">
      <c r="A9411" s="1">
        <v>46281</v>
      </c>
      <c r="B9411">
        <v>8780</v>
      </c>
      <c r="C9411" t="s">
        <v>820</v>
      </c>
      <c r="D9411" t="s">
        <v>26</v>
      </c>
      <c r="E9411">
        <v>7038</v>
      </c>
      <c r="F9411" t="s">
        <v>103</v>
      </c>
      <c r="G9411">
        <v>12</v>
      </c>
      <c r="H9411">
        <v>5</v>
      </c>
      <c r="I9411" s="2">
        <v>8</v>
      </c>
      <c r="J9411" s="2">
        <v>286978.408</v>
      </c>
      <c r="K9411" s="2">
        <f t="shared" si="292"/>
        <v>2989.3584166666665</v>
      </c>
      <c r="L9411" s="2">
        <f t="shared" si="293"/>
        <v>3886.1659416666666</v>
      </c>
      <c r="M9411">
        <v>9</v>
      </c>
    </row>
    <row r="9412" spans="1:13" x14ac:dyDescent="0.3">
      <c r="A9412" s="1">
        <v>46281</v>
      </c>
      <c r="B9412">
        <v>4138</v>
      </c>
      <c r="C9412" t="s">
        <v>892</v>
      </c>
      <c r="D9412" t="s">
        <v>26</v>
      </c>
      <c r="E9412">
        <v>7634</v>
      </c>
      <c r="F9412" t="s">
        <v>35</v>
      </c>
      <c r="G9412">
        <v>24</v>
      </c>
      <c r="H9412">
        <v>13.5</v>
      </c>
      <c r="I9412" s="2">
        <v>100</v>
      </c>
      <c r="J9412" s="2">
        <v>3757613.9909999999</v>
      </c>
      <c r="K9412" s="2">
        <f t="shared" si="292"/>
        <v>1565.67249625</v>
      </c>
      <c r="L9412" s="2">
        <f t="shared" si="293"/>
        <v>2035.374245125</v>
      </c>
      <c r="M9412">
        <v>9</v>
      </c>
    </row>
    <row r="9413" spans="1:13" x14ac:dyDescent="0.3">
      <c r="A9413" s="1">
        <v>46281</v>
      </c>
      <c r="B9413">
        <v>4140</v>
      </c>
      <c r="C9413" t="s">
        <v>894</v>
      </c>
      <c r="D9413" t="s">
        <v>26</v>
      </c>
      <c r="E9413">
        <v>7634</v>
      </c>
      <c r="F9413" t="s">
        <v>35</v>
      </c>
      <c r="G9413">
        <v>24</v>
      </c>
      <c r="H9413">
        <v>29</v>
      </c>
      <c r="I9413" s="2">
        <v>210</v>
      </c>
      <c r="J9413" s="2">
        <v>7799764.0590000004</v>
      </c>
      <c r="K9413" s="2">
        <f t="shared" si="292"/>
        <v>1547.5722339285714</v>
      </c>
      <c r="L9413" s="2">
        <f t="shared" si="293"/>
        <v>2011.8439041071429</v>
      </c>
      <c r="M9413">
        <v>9</v>
      </c>
    </row>
    <row r="9414" spans="1:13" x14ac:dyDescent="0.3">
      <c r="A9414" s="1">
        <v>46281</v>
      </c>
      <c r="B9414">
        <v>53</v>
      </c>
      <c r="C9414" t="s">
        <v>908</v>
      </c>
      <c r="D9414" t="s">
        <v>26</v>
      </c>
      <c r="E9414">
        <v>13503</v>
      </c>
      <c r="F9414" t="s">
        <v>123</v>
      </c>
      <c r="G9414">
        <v>24</v>
      </c>
      <c r="H9414">
        <v>0</v>
      </c>
      <c r="I9414" s="2">
        <v>1</v>
      </c>
      <c r="J9414" s="2">
        <v>43426.139000000003</v>
      </c>
      <c r="K9414" s="2">
        <f t="shared" ref="K9414:K9477" si="294">+J9414/I9414/G9414</f>
        <v>1809.4224583333335</v>
      </c>
      <c r="L9414" s="2">
        <f t="shared" ref="L9414:L9477" si="295">+K9414*1.3</f>
        <v>2352.2491958333335</v>
      </c>
      <c r="M9414">
        <v>9</v>
      </c>
    </row>
    <row r="9415" spans="1:13" x14ac:dyDescent="0.3">
      <c r="A9415" s="1">
        <v>46281</v>
      </c>
      <c r="B9415">
        <v>9039</v>
      </c>
      <c r="C9415" t="s">
        <v>910</v>
      </c>
      <c r="D9415" t="s">
        <v>26</v>
      </c>
      <c r="E9415">
        <v>7038</v>
      </c>
      <c r="F9415" t="s">
        <v>103</v>
      </c>
      <c r="G9415">
        <v>12</v>
      </c>
      <c r="H9415">
        <v>0</v>
      </c>
      <c r="I9415" s="2">
        <v>1</v>
      </c>
      <c r="J9415" s="2">
        <v>37760.317000000003</v>
      </c>
      <c r="K9415" s="2">
        <f t="shared" si="294"/>
        <v>3146.6930833333336</v>
      </c>
      <c r="L9415" s="2">
        <f t="shared" si="295"/>
        <v>4090.7010083333339</v>
      </c>
      <c r="M9415">
        <v>9</v>
      </c>
    </row>
    <row r="9416" spans="1:13" x14ac:dyDescent="0.3">
      <c r="A9416" s="1">
        <v>46281</v>
      </c>
      <c r="B9416">
        <v>9039</v>
      </c>
      <c r="C9416" t="s">
        <v>910</v>
      </c>
      <c r="D9416" t="s">
        <v>26</v>
      </c>
      <c r="E9416">
        <v>31205</v>
      </c>
      <c r="F9416" t="s">
        <v>29</v>
      </c>
      <c r="G9416">
        <v>24</v>
      </c>
      <c r="H9416">
        <v>0</v>
      </c>
      <c r="I9416" s="2">
        <v>0.25</v>
      </c>
      <c r="J9416" s="2">
        <v>13560.138000000001</v>
      </c>
      <c r="K9416" s="2">
        <f t="shared" si="294"/>
        <v>2260.0230000000001</v>
      </c>
      <c r="L9416" s="2">
        <f t="shared" si="295"/>
        <v>2938.0299000000005</v>
      </c>
      <c r="M9416">
        <v>9</v>
      </c>
    </row>
    <row r="9417" spans="1:13" x14ac:dyDescent="0.3">
      <c r="A9417" s="1">
        <v>46281</v>
      </c>
      <c r="B9417">
        <v>7903</v>
      </c>
      <c r="C9417" t="s">
        <v>912</v>
      </c>
      <c r="D9417" t="s">
        <v>26</v>
      </c>
      <c r="E9417">
        <v>29740</v>
      </c>
      <c r="F9417" t="s">
        <v>58</v>
      </c>
      <c r="G9417">
        <v>12</v>
      </c>
      <c r="H9417">
        <v>0</v>
      </c>
      <c r="I9417" s="2">
        <v>4</v>
      </c>
      <c r="J9417" s="2">
        <v>123096.72</v>
      </c>
      <c r="K9417" s="2">
        <f t="shared" si="294"/>
        <v>2564.5149999999999</v>
      </c>
      <c r="L9417" s="2">
        <f t="shared" si="295"/>
        <v>3333.8694999999998</v>
      </c>
      <c r="M9417">
        <v>9</v>
      </c>
    </row>
    <row r="9418" spans="1:13" x14ac:dyDescent="0.3">
      <c r="A9418" s="1">
        <v>46281</v>
      </c>
      <c r="B9418">
        <v>7903</v>
      </c>
      <c r="C9418" t="s">
        <v>912</v>
      </c>
      <c r="D9418" t="s">
        <v>26</v>
      </c>
      <c r="E9418">
        <v>31434</v>
      </c>
      <c r="F9418" t="s">
        <v>68</v>
      </c>
      <c r="G9418">
        <v>16</v>
      </c>
      <c r="H9418">
        <v>4</v>
      </c>
      <c r="I9418" s="2">
        <v>1</v>
      </c>
      <c r="J9418" s="2">
        <v>41793.438999999998</v>
      </c>
      <c r="K9418" s="2">
        <f t="shared" si="294"/>
        <v>2612.0899374999999</v>
      </c>
      <c r="L9418" s="2">
        <f t="shared" si="295"/>
        <v>3395.7169187499999</v>
      </c>
      <c r="M9418">
        <v>9</v>
      </c>
    </row>
    <row r="9419" spans="1:13" x14ac:dyDescent="0.3">
      <c r="A9419" s="1">
        <v>46281</v>
      </c>
      <c r="B9419">
        <v>7117</v>
      </c>
      <c r="C9419" t="s">
        <v>914</v>
      </c>
      <c r="D9419" t="s">
        <v>26</v>
      </c>
      <c r="E9419">
        <v>7038</v>
      </c>
      <c r="F9419" t="s">
        <v>103</v>
      </c>
      <c r="G9419">
        <v>12</v>
      </c>
      <c r="H9419">
        <v>3</v>
      </c>
      <c r="I9419" s="2">
        <v>3</v>
      </c>
      <c r="J9419" s="2">
        <v>109882.526</v>
      </c>
      <c r="K9419" s="2">
        <f t="shared" si="294"/>
        <v>3052.292388888889</v>
      </c>
      <c r="L9419" s="2">
        <f t="shared" si="295"/>
        <v>3967.9801055555558</v>
      </c>
      <c r="M9419">
        <v>9</v>
      </c>
    </row>
    <row r="9420" spans="1:13" x14ac:dyDescent="0.3">
      <c r="A9420" s="1">
        <v>46281</v>
      </c>
      <c r="B9420">
        <v>7117</v>
      </c>
      <c r="C9420" t="s">
        <v>914</v>
      </c>
      <c r="D9420" t="s">
        <v>26</v>
      </c>
      <c r="E9420">
        <v>7634</v>
      </c>
      <c r="F9420" t="s">
        <v>35</v>
      </c>
      <c r="G9420">
        <v>24</v>
      </c>
      <c r="H9420">
        <v>3</v>
      </c>
      <c r="I9420" s="2">
        <v>1</v>
      </c>
      <c r="J9420" s="2">
        <v>42137.402999999998</v>
      </c>
      <c r="K9420" s="2">
        <f t="shared" si="294"/>
        <v>1755.7251249999999</v>
      </c>
      <c r="L9420" s="2">
        <f t="shared" si="295"/>
        <v>2282.4426625000001</v>
      </c>
      <c r="M9420">
        <v>9</v>
      </c>
    </row>
    <row r="9421" spans="1:13" x14ac:dyDescent="0.3">
      <c r="A9421" s="1">
        <v>46281</v>
      </c>
      <c r="B9421">
        <v>7117</v>
      </c>
      <c r="C9421" t="s">
        <v>914</v>
      </c>
      <c r="D9421" t="s">
        <v>26</v>
      </c>
      <c r="E9421">
        <v>29740</v>
      </c>
      <c r="F9421" t="s">
        <v>58</v>
      </c>
      <c r="G9421">
        <v>12</v>
      </c>
      <c r="H9421">
        <v>15</v>
      </c>
      <c r="I9421" s="2">
        <v>3</v>
      </c>
      <c r="J9421" s="2">
        <v>78474.159</v>
      </c>
      <c r="K9421" s="2">
        <f t="shared" si="294"/>
        <v>2179.8377500000001</v>
      </c>
      <c r="L9421" s="2">
        <f t="shared" si="295"/>
        <v>2833.7890750000001</v>
      </c>
      <c r="M9421">
        <v>9</v>
      </c>
    </row>
    <row r="9422" spans="1:13" x14ac:dyDescent="0.3">
      <c r="A9422" s="1">
        <v>46281</v>
      </c>
      <c r="B9422">
        <v>6935</v>
      </c>
      <c r="C9422" t="s">
        <v>922</v>
      </c>
      <c r="D9422" t="s">
        <v>26</v>
      </c>
      <c r="E9422">
        <v>7038</v>
      </c>
      <c r="F9422" t="s">
        <v>103</v>
      </c>
      <c r="G9422">
        <v>12</v>
      </c>
      <c r="H9422">
        <v>3</v>
      </c>
      <c r="I9422" s="2">
        <v>5</v>
      </c>
      <c r="J9422" s="2">
        <v>183137.541</v>
      </c>
      <c r="K9422" s="2">
        <f t="shared" si="294"/>
        <v>3052.2923499999997</v>
      </c>
      <c r="L9422" s="2">
        <f t="shared" si="295"/>
        <v>3967.9800549999995</v>
      </c>
      <c r="M9422">
        <v>9</v>
      </c>
    </row>
    <row r="9423" spans="1:13" x14ac:dyDescent="0.3">
      <c r="A9423" s="1">
        <v>46281</v>
      </c>
      <c r="B9423">
        <v>6207</v>
      </c>
      <c r="C9423" t="s">
        <v>923</v>
      </c>
      <c r="D9423" t="s">
        <v>26</v>
      </c>
      <c r="E9423">
        <v>7634</v>
      </c>
      <c r="F9423" t="s">
        <v>35</v>
      </c>
      <c r="G9423">
        <v>24</v>
      </c>
      <c r="H9423">
        <v>0</v>
      </c>
      <c r="I9423" s="2">
        <v>4</v>
      </c>
      <c r="J9423" s="2">
        <v>173762.497</v>
      </c>
      <c r="K9423" s="2">
        <f t="shared" si="294"/>
        <v>1810.0260104166666</v>
      </c>
      <c r="L9423" s="2">
        <f t="shared" si="295"/>
        <v>2353.0338135416669</v>
      </c>
      <c r="M9423">
        <v>9</v>
      </c>
    </row>
    <row r="9424" spans="1:13" x14ac:dyDescent="0.3">
      <c r="A9424" s="1">
        <v>46281</v>
      </c>
      <c r="B9424">
        <v>6207</v>
      </c>
      <c r="C9424" t="s">
        <v>923</v>
      </c>
      <c r="D9424" t="s">
        <v>26</v>
      </c>
      <c r="E9424">
        <v>17932</v>
      </c>
      <c r="F9424" t="s">
        <v>151</v>
      </c>
      <c r="G9424">
        <v>24</v>
      </c>
      <c r="H9424">
        <v>28.5</v>
      </c>
      <c r="I9424" s="2">
        <v>1.25</v>
      </c>
      <c r="J9424" s="2">
        <v>68729.714000000007</v>
      </c>
      <c r="K9424" s="2">
        <f t="shared" si="294"/>
        <v>2290.9904666666666</v>
      </c>
      <c r="L9424" s="2">
        <f t="shared" si="295"/>
        <v>2978.2876066666668</v>
      </c>
      <c r="M9424">
        <v>9</v>
      </c>
    </row>
    <row r="9425" spans="1:13" x14ac:dyDescent="0.3">
      <c r="A9425" s="1">
        <v>46281</v>
      </c>
      <c r="B9425">
        <v>6207</v>
      </c>
      <c r="C9425" t="s">
        <v>923</v>
      </c>
      <c r="D9425" t="s">
        <v>26</v>
      </c>
      <c r="E9425">
        <v>18355</v>
      </c>
      <c r="F9425" t="s">
        <v>198</v>
      </c>
      <c r="G9425">
        <v>6</v>
      </c>
      <c r="H9425">
        <v>3.5</v>
      </c>
      <c r="I9425" s="2">
        <v>2</v>
      </c>
      <c r="J9425" s="2">
        <v>53800.376000000004</v>
      </c>
      <c r="K9425" s="2">
        <f t="shared" si="294"/>
        <v>4483.3646666666673</v>
      </c>
      <c r="L9425" s="2">
        <f t="shared" si="295"/>
        <v>5828.3740666666681</v>
      </c>
      <c r="M9425">
        <v>9</v>
      </c>
    </row>
    <row r="9426" spans="1:13" x14ac:dyDescent="0.3">
      <c r="A9426" s="1">
        <v>46281</v>
      </c>
      <c r="B9426">
        <v>6207</v>
      </c>
      <c r="C9426" t="s">
        <v>923</v>
      </c>
      <c r="D9426" t="s">
        <v>26</v>
      </c>
      <c r="E9426">
        <v>19254</v>
      </c>
      <c r="F9426" t="s">
        <v>36</v>
      </c>
      <c r="G9426">
        <v>24</v>
      </c>
      <c r="H9426">
        <v>28.5</v>
      </c>
      <c r="I9426" s="2">
        <v>2.25</v>
      </c>
      <c r="J9426" s="2">
        <v>126278.961</v>
      </c>
      <c r="K9426" s="2">
        <f t="shared" si="294"/>
        <v>2338.4992777777775</v>
      </c>
      <c r="L9426" s="2">
        <f t="shared" si="295"/>
        <v>3040.0490611111109</v>
      </c>
      <c r="M9426">
        <v>9</v>
      </c>
    </row>
    <row r="9427" spans="1:13" x14ac:dyDescent="0.3">
      <c r="A9427" s="1">
        <v>46281</v>
      </c>
      <c r="B9427">
        <v>6207</v>
      </c>
      <c r="C9427" t="s">
        <v>923</v>
      </c>
      <c r="D9427" t="s">
        <v>26</v>
      </c>
      <c r="E9427">
        <v>25059</v>
      </c>
      <c r="F9427" t="s">
        <v>172</v>
      </c>
      <c r="G9427">
        <v>6</v>
      </c>
      <c r="H9427">
        <v>3.5</v>
      </c>
      <c r="I9427" s="2">
        <v>2</v>
      </c>
      <c r="J9427" s="2">
        <v>53800.376000000004</v>
      </c>
      <c r="K9427" s="2">
        <f t="shared" si="294"/>
        <v>4483.3646666666673</v>
      </c>
      <c r="L9427" s="2">
        <f t="shared" si="295"/>
        <v>5828.3740666666681</v>
      </c>
      <c r="M9427">
        <v>9</v>
      </c>
    </row>
    <row r="9428" spans="1:13" x14ac:dyDescent="0.3">
      <c r="A9428" s="1">
        <v>46281</v>
      </c>
      <c r="B9428">
        <v>6207</v>
      </c>
      <c r="C9428" t="s">
        <v>923</v>
      </c>
      <c r="D9428" t="s">
        <v>26</v>
      </c>
      <c r="E9428">
        <v>29743</v>
      </c>
      <c r="F9428" t="s">
        <v>77</v>
      </c>
      <c r="G9428">
        <v>24</v>
      </c>
      <c r="H9428">
        <v>0</v>
      </c>
      <c r="I9428" s="2">
        <v>6</v>
      </c>
      <c r="J9428" s="2">
        <v>215709.435</v>
      </c>
      <c r="K9428" s="2">
        <f t="shared" si="294"/>
        <v>1497.9821875</v>
      </c>
      <c r="L9428" s="2">
        <f t="shared" si="295"/>
        <v>1947.37684375</v>
      </c>
      <c r="M9428">
        <v>9</v>
      </c>
    </row>
    <row r="9429" spans="1:13" x14ac:dyDescent="0.3">
      <c r="A9429" s="1">
        <v>46281</v>
      </c>
      <c r="B9429">
        <v>6207</v>
      </c>
      <c r="C9429" t="s">
        <v>923</v>
      </c>
      <c r="D9429" t="s">
        <v>26</v>
      </c>
      <c r="E9429">
        <v>31205</v>
      </c>
      <c r="F9429" t="s">
        <v>29</v>
      </c>
      <c r="G9429">
        <v>24</v>
      </c>
      <c r="H9429">
        <v>25</v>
      </c>
      <c r="I9429" s="2">
        <v>0.5</v>
      </c>
      <c r="J9429" s="2">
        <v>20343.004999999997</v>
      </c>
      <c r="K9429" s="2">
        <f t="shared" si="294"/>
        <v>1695.2504166666665</v>
      </c>
      <c r="L9429" s="2">
        <f t="shared" si="295"/>
        <v>2203.8255416666666</v>
      </c>
      <c r="M9429">
        <v>9</v>
      </c>
    </row>
    <row r="9430" spans="1:13" x14ac:dyDescent="0.3">
      <c r="A9430" s="1">
        <v>46281</v>
      </c>
      <c r="B9430">
        <v>6207</v>
      </c>
      <c r="C9430" t="s">
        <v>923</v>
      </c>
      <c r="D9430" t="s">
        <v>26</v>
      </c>
      <c r="E9430">
        <v>31365</v>
      </c>
      <c r="F9430" t="s">
        <v>268</v>
      </c>
      <c r="G9430">
        <v>6</v>
      </c>
      <c r="H9430">
        <v>3.5</v>
      </c>
      <c r="I9430" s="2">
        <v>1</v>
      </c>
      <c r="J9430" s="2">
        <v>26900.197</v>
      </c>
      <c r="K9430" s="2">
        <f t="shared" si="294"/>
        <v>4483.3661666666667</v>
      </c>
      <c r="L9430" s="2">
        <f t="shared" si="295"/>
        <v>5828.3760166666671</v>
      </c>
      <c r="M9430">
        <v>9</v>
      </c>
    </row>
    <row r="9431" spans="1:13" x14ac:dyDescent="0.3">
      <c r="A9431" s="1">
        <v>46281</v>
      </c>
      <c r="B9431">
        <v>6207</v>
      </c>
      <c r="C9431" t="s">
        <v>923</v>
      </c>
      <c r="D9431" t="s">
        <v>26</v>
      </c>
      <c r="E9431">
        <v>24882</v>
      </c>
      <c r="F9431" t="s">
        <v>156</v>
      </c>
      <c r="G9431">
        <v>6</v>
      </c>
      <c r="H9431">
        <v>3.5</v>
      </c>
      <c r="I9431" s="2">
        <v>2</v>
      </c>
      <c r="J9431" s="2">
        <v>48778.095999999998</v>
      </c>
      <c r="K9431" s="2">
        <f t="shared" si="294"/>
        <v>4064.8413333333333</v>
      </c>
      <c r="L9431" s="2">
        <f t="shared" si="295"/>
        <v>5284.2937333333339</v>
      </c>
      <c r="M9431">
        <v>9</v>
      </c>
    </row>
    <row r="9432" spans="1:13" x14ac:dyDescent="0.3">
      <c r="A9432" s="1">
        <v>46281</v>
      </c>
      <c r="B9432">
        <v>6207</v>
      </c>
      <c r="C9432" t="s">
        <v>923</v>
      </c>
      <c r="D9432" t="s">
        <v>26</v>
      </c>
      <c r="E9432">
        <v>17933</v>
      </c>
      <c r="F9432" t="s">
        <v>37</v>
      </c>
      <c r="G9432">
        <v>24</v>
      </c>
      <c r="H9432">
        <v>3.5</v>
      </c>
      <c r="I9432" s="2">
        <v>1</v>
      </c>
      <c r="J9432" s="2">
        <v>57549.26</v>
      </c>
      <c r="K9432" s="2">
        <f t="shared" si="294"/>
        <v>2397.8858333333333</v>
      </c>
      <c r="L9432" s="2">
        <f t="shared" si="295"/>
        <v>3117.2515833333332</v>
      </c>
      <c r="M9432">
        <v>9</v>
      </c>
    </row>
    <row r="9433" spans="1:13" x14ac:dyDescent="0.3">
      <c r="A9433" s="1">
        <v>46281</v>
      </c>
      <c r="B9433">
        <v>3662</v>
      </c>
      <c r="C9433" t="s">
        <v>924</v>
      </c>
      <c r="D9433" t="s">
        <v>26</v>
      </c>
      <c r="E9433">
        <v>17932</v>
      </c>
      <c r="F9433" t="s">
        <v>151</v>
      </c>
      <c r="G9433">
        <v>24</v>
      </c>
      <c r="H9433">
        <v>0</v>
      </c>
      <c r="I9433" s="2">
        <v>0.25</v>
      </c>
      <c r="J9433" s="2">
        <v>14909.126</v>
      </c>
      <c r="K9433" s="2">
        <f t="shared" si="294"/>
        <v>2484.8543333333332</v>
      </c>
      <c r="L9433" s="2">
        <f t="shared" si="295"/>
        <v>3230.3106333333335</v>
      </c>
      <c r="M9433">
        <v>9</v>
      </c>
    </row>
    <row r="9434" spans="1:13" x14ac:dyDescent="0.3">
      <c r="A9434" s="1">
        <v>46281</v>
      </c>
      <c r="B9434">
        <v>3662</v>
      </c>
      <c r="C9434" t="s">
        <v>924</v>
      </c>
      <c r="D9434" t="s">
        <v>26</v>
      </c>
      <c r="E9434">
        <v>7026</v>
      </c>
      <c r="F9434" t="s">
        <v>153</v>
      </c>
      <c r="G9434">
        <v>12</v>
      </c>
      <c r="H9434">
        <v>0</v>
      </c>
      <c r="I9434" s="2">
        <v>2</v>
      </c>
      <c r="J9434" s="2">
        <v>72063.097999999998</v>
      </c>
      <c r="K9434" s="2">
        <f t="shared" si="294"/>
        <v>3002.6290833333333</v>
      </c>
      <c r="L9434" s="2">
        <f t="shared" si="295"/>
        <v>3903.4178083333331</v>
      </c>
      <c r="M9434">
        <v>9</v>
      </c>
    </row>
    <row r="9435" spans="1:13" x14ac:dyDescent="0.3">
      <c r="A9435" s="1">
        <v>46281</v>
      </c>
      <c r="B9435">
        <v>3662</v>
      </c>
      <c r="C9435" t="s">
        <v>924</v>
      </c>
      <c r="D9435" t="s">
        <v>26</v>
      </c>
      <c r="E9435">
        <v>17933</v>
      </c>
      <c r="F9435" t="s">
        <v>37</v>
      </c>
      <c r="G9435">
        <v>24</v>
      </c>
      <c r="H9435">
        <v>0</v>
      </c>
      <c r="I9435" s="2">
        <v>0.5</v>
      </c>
      <c r="J9435" s="2">
        <v>29818.276000000002</v>
      </c>
      <c r="K9435" s="2">
        <f t="shared" si="294"/>
        <v>2484.8563333333336</v>
      </c>
      <c r="L9435" s="2">
        <f t="shared" si="295"/>
        <v>3230.3132333333338</v>
      </c>
      <c r="M9435">
        <v>9</v>
      </c>
    </row>
    <row r="9436" spans="1:13" x14ac:dyDescent="0.3">
      <c r="A9436" s="1">
        <v>46281</v>
      </c>
      <c r="B9436">
        <v>9248</v>
      </c>
      <c r="C9436" t="s">
        <v>284</v>
      </c>
      <c r="D9436" t="s">
        <v>26</v>
      </c>
      <c r="E9436">
        <v>7038</v>
      </c>
      <c r="F9436" t="s">
        <v>103</v>
      </c>
      <c r="G9436">
        <v>12</v>
      </c>
      <c r="H9436">
        <v>0</v>
      </c>
      <c r="I9436" s="2">
        <v>2</v>
      </c>
      <c r="J9436" s="2">
        <v>75520.637000000002</v>
      </c>
      <c r="K9436" s="2">
        <f t="shared" si="294"/>
        <v>3146.6932083333336</v>
      </c>
      <c r="L9436" s="2">
        <f t="shared" si="295"/>
        <v>4090.7011708333339</v>
      </c>
      <c r="M9436">
        <v>9</v>
      </c>
    </row>
    <row r="9437" spans="1:13" x14ac:dyDescent="0.3">
      <c r="A9437" s="1">
        <v>46281</v>
      </c>
      <c r="B9437">
        <v>9248</v>
      </c>
      <c r="C9437" t="s">
        <v>284</v>
      </c>
      <c r="D9437" t="s">
        <v>26</v>
      </c>
      <c r="E9437">
        <v>18355</v>
      </c>
      <c r="F9437" t="s">
        <v>198</v>
      </c>
      <c r="G9437">
        <v>6</v>
      </c>
      <c r="H9437">
        <v>2</v>
      </c>
      <c r="I9437" s="2">
        <v>1</v>
      </c>
      <c r="J9437" s="2">
        <v>27318.327000000001</v>
      </c>
      <c r="K9437" s="2">
        <f t="shared" si="294"/>
        <v>4553.0545000000002</v>
      </c>
      <c r="L9437" s="2">
        <f t="shared" si="295"/>
        <v>5918.9708500000006</v>
      </c>
      <c r="M9437">
        <v>9</v>
      </c>
    </row>
    <row r="9438" spans="1:13" x14ac:dyDescent="0.3">
      <c r="A9438" s="1">
        <v>46281</v>
      </c>
      <c r="B9438">
        <v>9248</v>
      </c>
      <c r="C9438" t="s">
        <v>284</v>
      </c>
      <c r="D9438" t="s">
        <v>26</v>
      </c>
      <c r="E9438">
        <v>20433</v>
      </c>
      <c r="F9438" t="s">
        <v>105</v>
      </c>
      <c r="G9438">
        <v>12</v>
      </c>
      <c r="H9438">
        <v>10</v>
      </c>
      <c r="I9438" s="2">
        <v>1</v>
      </c>
      <c r="J9438" s="2">
        <v>51242.764999999999</v>
      </c>
      <c r="K9438" s="2">
        <f t="shared" si="294"/>
        <v>4270.2304166666663</v>
      </c>
      <c r="L9438" s="2">
        <f t="shared" si="295"/>
        <v>5551.2995416666663</v>
      </c>
      <c r="M9438">
        <v>9</v>
      </c>
    </row>
    <row r="9439" spans="1:13" x14ac:dyDescent="0.3">
      <c r="A9439" s="1">
        <v>46281</v>
      </c>
      <c r="B9439">
        <v>9248</v>
      </c>
      <c r="C9439" t="s">
        <v>284</v>
      </c>
      <c r="D9439" t="s">
        <v>26</v>
      </c>
      <c r="E9439">
        <v>24880</v>
      </c>
      <c r="F9439" t="s">
        <v>49</v>
      </c>
      <c r="G9439">
        <v>12</v>
      </c>
      <c r="H9439">
        <v>2</v>
      </c>
      <c r="I9439" s="2">
        <v>1</v>
      </c>
      <c r="J9439" s="2">
        <v>56670.339</v>
      </c>
      <c r="K9439" s="2">
        <f t="shared" si="294"/>
        <v>4722.5282500000003</v>
      </c>
      <c r="L9439" s="2">
        <f t="shared" si="295"/>
        <v>6139.2867250000008</v>
      </c>
      <c r="M9439">
        <v>9</v>
      </c>
    </row>
    <row r="9440" spans="1:13" x14ac:dyDescent="0.3">
      <c r="A9440" s="1">
        <v>46281</v>
      </c>
      <c r="B9440">
        <v>9248</v>
      </c>
      <c r="C9440" t="s">
        <v>284</v>
      </c>
      <c r="D9440" t="s">
        <v>26</v>
      </c>
      <c r="E9440">
        <v>25059</v>
      </c>
      <c r="F9440" t="s">
        <v>172</v>
      </c>
      <c r="G9440">
        <v>6</v>
      </c>
      <c r="H9440">
        <v>2</v>
      </c>
      <c r="I9440" s="2">
        <v>2</v>
      </c>
      <c r="J9440" s="2">
        <v>54636.652999999998</v>
      </c>
      <c r="K9440" s="2">
        <f t="shared" si="294"/>
        <v>4553.0544166666668</v>
      </c>
      <c r="L9440" s="2">
        <f t="shared" si="295"/>
        <v>5918.970741666667</v>
      </c>
      <c r="M9440">
        <v>9</v>
      </c>
    </row>
    <row r="9441" spans="1:13" x14ac:dyDescent="0.3">
      <c r="A9441" s="1">
        <v>46281</v>
      </c>
      <c r="B9441">
        <v>9248</v>
      </c>
      <c r="C9441" t="s">
        <v>284</v>
      </c>
      <c r="D9441" t="s">
        <v>26</v>
      </c>
      <c r="E9441">
        <v>29649</v>
      </c>
      <c r="F9441" t="s">
        <v>28</v>
      </c>
      <c r="G9441">
        <v>16</v>
      </c>
      <c r="H9441">
        <v>0</v>
      </c>
      <c r="I9441" s="2">
        <v>0.5</v>
      </c>
      <c r="J9441" s="2">
        <v>33697.745999999999</v>
      </c>
      <c r="K9441" s="2">
        <f t="shared" si="294"/>
        <v>4212.2182499999999</v>
      </c>
      <c r="L9441" s="2">
        <f t="shared" si="295"/>
        <v>5475.8837249999997</v>
      </c>
      <c r="M9441">
        <v>9</v>
      </c>
    </row>
    <row r="9442" spans="1:13" x14ac:dyDescent="0.3">
      <c r="A9442" s="1">
        <v>46281</v>
      </c>
      <c r="B9442">
        <v>9248</v>
      </c>
      <c r="C9442" t="s">
        <v>284</v>
      </c>
      <c r="D9442" t="s">
        <v>26</v>
      </c>
      <c r="E9442">
        <v>31434</v>
      </c>
      <c r="F9442" t="s">
        <v>68</v>
      </c>
      <c r="G9442">
        <v>16</v>
      </c>
      <c r="H9442">
        <v>0</v>
      </c>
      <c r="I9442" s="2">
        <v>1</v>
      </c>
      <c r="J9442" s="2">
        <v>43534.839</v>
      </c>
      <c r="K9442" s="2">
        <f t="shared" si="294"/>
        <v>2720.9274375</v>
      </c>
      <c r="L9442" s="2">
        <f t="shared" si="295"/>
        <v>3537.2056687500003</v>
      </c>
      <c r="M9442">
        <v>9</v>
      </c>
    </row>
    <row r="9443" spans="1:13" x14ac:dyDescent="0.3">
      <c r="A9443" s="1">
        <v>46281</v>
      </c>
      <c r="B9443">
        <v>9248</v>
      </c>
      <c r="C9443" t="s">
        <v>284</v>
      </c>
      <c r="D9443" t="s">
        <v>26</v>
      </c>
      <c r="E9443">
        <v>31557</v>
      </c>
      <c r="F9443" t="s">
        <v>53</v>
      </c>
      <c r="G9443">
        <v>24</v>
      </c>
      <c r="H9443">
        <v>0</v>
      </c>
      <c r="I9443" s="2">
        <v>0.5</v>
      </c>
      <c r="J9443" s="2">
        <v>25273.373</v>
      </c>
      <c r="K9443" s="2">
        <f t="shared" si="294"/>
        <v>2106.1144166666668</v>
      </c>
      <c r="L9443" s="2">
        <f t="shared" si="295"/>
        <v>2737.948741666667</v>
      </c>
      <c r="M9443">
        <v>9</v>
      </c>
    </row>
    <row r="9444" spans="1:13" x14ac:dyDescent="0.3">
      <c r="A9444" s="1">
        <v>46281</v>
      </c>
      <c r="B9444">
        <v>6808</v>
      </c>
      <c r="C9444" t="s">
        <v>925</v>
      </c>
      <c r="D9444" t="s">
        <v>26</v>
      </c>
      <c r="E9444">
        <v>7038</v>
      </c>
      <c r="F9444" t="s">
        <v>103</v>
      </c>
      <c r="G9444">
        <v>12</v>
      </c>
      <c r="H9444">
        <v>0</v>
      </c>
      <c r="I9444" s="2">
        <v>1</v>
      </c>
      <c r="J9444" s="2">
        <v>37760.319000000003</v>
      </c>
      <c r="K9444" s="2">
        <f t="shared" si="294"/>
        <v>3146.6932500000003</v>
      </c>
      <c r="L9444" s="2">
        <f t="shared" si="295"/>
        <v>4090.7012250000007</v>
      </c>
      <c r="M9444">
        <v>9</v>
      </c>
    </row>
    <row r="9445" spans="1:13" x14ac:dyDescent="0.3">
      <c r="A9445" s="1">
        <v>46281</v>
      </c>
      <c r="B9445">
        <v>6808</v>
      </c>
      <c r="C9445" t="s">
        <v>925</v>
      </c>
      <c r="D9445" t="s">
        <v>26</v>
      </c>
      <c r="E9445">
        <v>17932</v>
      </c>
      <c r="F9445" t="s">
        <v>151</v>
      </c>
      <c r="G9445">
        <v>24</v>
      </c>
      <c r="H9445">
        <v>2</v>
      </c>
      <c r="I9445" s="2">
        <v>1</v>
      </c>
      <c r="J9445" s="2">
        <v>58443.807000000001</v>
      </c>
      <c r="K9445" s="2">
        <f t="shared" si="294"/>
        <v>2435.158625</v>
      </c>
      <c r="L9445" s="2">
        <f t="shared" si="295"/>
        <v>3165.7062125000002</v>
      </c>
      <c r="M9445">
        <v>9</v>
      </c>
    </row>
    <row r="9446" spans="1:13" x14ac:dyDescent="0.3">
      <c r="A9446" s="1">
        <v>46281</v>
      </c>
      <c r="B9446">
        <v>6808</v>
      </c>
      <c r="C9446" t="s">
        <v>925</v>
      </c>
      <c r="D9446" t="s">
        <v>26</v>
      </c>
      <c r="E9446">
        <v>19254</v>
      </c>
      <c r="F9446" t="s">
        <v>36</v>
      </c>
      <c r="G9446">
        <v>24</v>
      </c>
      <c r="H9446">
        <v>2</v>
      </c>
      <c r="I9446" s="2">
        <v>1</v>
      </c>
      <c r="J9446" s="2">
        <v>58443.807000000001</v>
      </c>
      <c r="K9446" s="2">
        <f t="shared" si="294"/>
        <v>2435.158625</v>
      </c>
      <c r="L9446" s="2">
        <f t="shared" si="295"/>
        <v>3165.7062125000002</v>
      </c>
      <c r="M9446">
        <v>9</v>
      </c>
    </row>
    <row r="9447" spans="1:13" x14ac:dyDescent="0.3">
      <c r="A9447" s="1">
        <v>46281</v>
      </c>
      <c r="B9447">
        <v>6808</v>
      </c>
      <c r="C9447" t="s">
        <v>925</v>
      </c>
      <c r="D9447" t="s">
        <v>26</v>
      </c>
      <c r="E9447">
        <v>29740</v>
      </c>
      <c r="F9447" t="s">
        <v>58</v>
      </c>
      <c r="G9447">
        <v>12</v>
      </c>
      <c r="H9447">
        <v>15</v>
      </c>
      <c r="I9447" s="2">
        <v>2</v>
      </c>
      <c r="J9447" s="2">
        <v>52316.108999999997</v>
      </c>
      <c r="K9447" s="2">
        <f t="shared" si="294"/>
        <v>2179.8378749999997</v>
      </c>
      <c r="L9447" s="2">
        <f t="shared" si="295"/>
        <v>2833.7892374999997</v>
      </c>
      <c r="M9447">
        <v>9</v>
      </c>
    </row>
    <row r="9448" spans="1:13" x14ac:dyDescent="0.3">
      <c r="A9448" s="1">
        <v>46281</v>
      </c>
      <c r="B9448">
        <v>6808</v>
      </c>
      <c r="C9448" t="s">
        <v>925</v>
      </c>
      <c r="D9448" t="s">
        <v>26</v>
      </c>
      <c r="E9448">
        <v>29743</v>
      </c>
      <c r="F9448" t="s">
        <v>77</v>
      </c>
      <c r="G9448">
        <v>24</v>
      </c>
      <c r="H9448">
        <v>15</v>
      </c>
      <c r="I9448" s="2">
        <v>1</v>
      </c>
      <c r="J9448" s="2">
        <v>30558.830999999998</v>
      </c>
      <c r="K9448" s="2">
        <f t="shared" si="294"/>
        <v>1273.284625</v>
      </c>
      <c r="L9448" s="2">
        <f t="shared" si="295"/>
        <v>1655.2700125000001</v>
      </c>
      <c r="M9448">
        <v>9</v>
      </c>
    </row>
    <row r="9449" spans="1:13" x14ac:dyDescent="0.3">
      <c r="A9449" s="1">
        <v>46281</v>
      </c>
      <c r="B9449">
        <v>6808</v>
      </c>
      <c r="C9449" t="s">
        <v>925</v>
      </c>
      <c r="D9449" t="s">
        <v>26</v>
      </c>
      <c r="E9449">
        <v>31557</v>
      </c>
      <c r="F9449" t="s">
        <v>53</v>
      </c>
      <c r="G9449">
        <v>24</v>
      </c>
      <c r="H9449">
        <v>100</v>
      </c>
      <c r="I9449" s="2">
        <v>0.25</v>
      </c>
      <c r="J9449" s="2">
        <v>0</v>
      </c>
      <c r="K9449" s="2">
        <f t="shared" si="294"/>
        <v>0</v>
      </c>
      <c r="L9449" s="2">
        <f t="shared" si="295"/>
        <v>0</v>
      </c>
      <c r="M9449">
        <v>9</v>
      </c>
    </row>
    <row r="9450" spans="1:13" x14ac:dyDescent="0.3">
      <c r="A9450" s="1">
        <v>46281</v>
      </c>
      <c r="B9450">
        <v>6808</v>
      </c>
      <c r="C9450" t="s">
        <v>925</v>
      </c>
      <c r="D9450" t="s">
        <v>26</v>
      </c>
      <c r="E9450">
        <v>46653</v>
      </c>
      <c r="F9450" t="s">
        <v>195</v>
      </c>
      <c r="G9450">
        <v>24</v>
      </c>
      <c r="H9450">
        <v>100</v>
      </c>
      <c r="I9450" s="2">
        <v>0.5</v>
      </c>
      <c r="J9450" s="2">
        <v>0</v>
      </c>
      <c r="K9450" s="2">
        <f t="shared" si="294"/>
        <v>0</v>
      </c>
      <c r="L9450" s="2">
        <f t="shared" si="295"/>
        <v>0</v>
      </c>
      <c r="M9450">
        <v>9</v>
      </c>
    </row>
    <row r="9451" spans="1:13" x14ac:dyDescent="0.3">
      <c r="A9451" s="1">
        <v>46281</v>
      </c>
      <c r="B9451">
        <v>6808</v>
      </c>
      <c r="C9451" t="s">
        <v>925</v>
      </c>
      <c r="D9451" t="s">
        <v>26</v>
      </c>
      <c r="E9451">
        <v>51290</v>
      </c>
      <c r="F9451" t="s">
        <v>56</v>
      </c>
      <c r="G9451">
        <v>16</v>
      </c>
      <c r="H9451">
        <v>23</v>
      </c>
      <c r="I9451" s="2">
        <v>1</v>
      </c>
      <c r="J9451" s="2">
        <v>26951.33</v>
      </c>
      <c r="K9451" s="2">
        <f t="shared" si="294"/>
        <v>1684.4581250000001</v>
      </c>
      <c r="L9451" s="2">
        <f t="shared" si="295"/>
        <v>2189.7955625000004</v>
      </c>
      <c r="M9451">
        <v>9</v>
      </c>
    </row>
    <row r="9452" spans="1:13" x14ac:dyDescent="0.3">
      <c r="A9452" s="1">
        <v>46281</v>
      </c>
      <c r="B9452">
        <v>6808</v>
      </c>
      <c r="C9452" t="s">
        <v>925</v>
      </c>
      <c r="D9452" t="s">
        <v>26</v>
      </c>
      <c r="E9452">
        <v>51292</v>
      </c>
      <c r="F9452" t="s">
        <v>780</v>
      </c>
      <c r="G9452">
        <v>16</v>
      </c>
      <c r="H9452">
        <v>26.5</v>
      </c>
      <c r="I9452" s="2">
        <v>1</v>
      </c>
      <c r="J9452" s="2">
        <v>25725.978000000003</v>
      </c>
      <c r="K9452" s="2">
        <f t="shared" si="294"/>
        <v>1607.8736250000002</v>
      </c>
      <c r="L9452" s="2">
        <f t="shared" si="295"/>
        <v>2090.2357125000003</v>
      </c>
      <c r="M9452">
        <v>9</v>
      </c>
    </row>
    <row r="9453" spans="1:13" x14ac:dyDescent="0.3">
      <c r="A9453" s="1">
        <v>46281</v>
      </c>
      <c r="B9453">
        <v>6808</v>
      </c>
      <c r="C9453" t="s">
        <v>925</v>
      </c>
      <c r="D9453" t="s">
        <v>26</v>
      </c>
      <c r="E9453">
        <v>15624</v>
      </c>
      <c r="F9453" t="s">
        <v>1145</v>
      </c>
      <c r="G9453">
        <v>24</v>
      </c>
      <c r="H9453">
        <v>15</v>
      </c>
      <c r="I9453" s="2">
        <v>1</v>
      </c>
      <c r="J9453" s="2">
        <v>22959.797999999999</v>
      </c>
      <c r="K9453" s="2">
        <f t="shared" si="294"/>
        <v>956.65824999999995</v>
      </c>
      <c r="L9453" s="2">
        <f t="shared" si="295"/>
        <v>1243.6557250000001</v>
      </c>
      <c r="M9453">
        <v>9</v>
      </c>
    </row>
    <row r="9454" spans="1:13" x14ac:dyDescent="0.3">
      <c r="A9454" s="1">
        <v>46281</v>
      </c>
      <c r="B9454">
        <v>6808</v>
      </c>
      <c r="C9454" t="s">
        <v>925</v>
      </c>
      <c r="D9454" t="s">
        <v>26</v>
      </c>
      <c r="E9454">
        <v>63068</v>
      </c>
      <c r="F9454" t="s">
        <v>1262</v>
      </c>
      <c r="G9454">
        <v>24</v>
      </c>
      <c r="H9454">
        <v>15</v>
      </c>
      <c r="I9454" s="2">
        <v>1</v>
      </c>
      <c r="J9454" s="2">
        <v>22959.797999999999</v>
      </c>
      <c r="K9454" s="2">
        <f t="shared" si="294"/>
        <v>956.65824999999995</v>
      </c>
      <c r="L9454" s="2">
        <f t="shared" si="295"/>
        <v>1243.6557250000001</v>
      </c>
      <c r="M9454">
        <v>9</v>
      </c>
    </row>
    <row r="9455" spans="1:13" x14ac:dyDescent="0.3">
      <c r="A9455" s="1">
        <v>46281</v>
      </c>
      <c r="B9455">
        <v>6483</v>
      </c>
      <c r="C9455" t="s">
        <v>929</v>
      </c>
      <c r="D9455" t="s">
        <v>26</v>
      </c>
      <c r="E9455">
        <v>24880</v>
      </c>
      <c r="F9455" t="s">
        <v>49</v>
      </c>
      <c r="G9455">
        <v>12</v>
      </c>
      <c r="H9455">
        <v>0</v>
      </c>
      <c r="I9455" s="2">
        <v>1</v>
      </c>
      <c r="J9455" s="2">
        <v>57826.883000000002</v>
      </c>
      <c r="K9455" s="2">
        <f t="shared" si="294"/>
        <v>4818.9069166666668</v>
      </c>
      <c r="L9455" s="2">
        <f t="shared" si="295"/>
        <v>6264.5789916666672</v>
      </c>
      <c r="M9455">
        <v>9</v>
      </c>
    </row>
    <row r="9456" spans="1:13" x14ac:dyDescent="0.3">
      <c r="A9456" s="1">
        <v>46281</v>
      </c>
      <c r="B9456">
        <v>6483</v>
      </c>
      <c r="C9456" t="s">
        <v>929</v>
      </c>
      <c r="D9456" t="s">
        <v>26</v>
      </c>
      <c r="E9456">
        <v>15624</v>
      </c>
      <c r="F9456" t="s">
        <v>1145</v>
      </c>
      <c r="G9456">
        <v>24</v>
      </c>
      <c r="H9456">
        <v>15</v>
      </c>
      <c r="I9456" s="2">
        <v>1</v>
      </c>
      <c r="J9456" s="2">
        <v>22959.8</v>
      </c>
      <c r="K9456" s="2">
        <f t="shared" si="294"/>
        <v>956.6583333333333</v>
      </c>
      <c r="L9456" s="2">
        <f t="shared" si="295"/>
        <v>1243.6558333333332</v>
      </c>
      <c r="M9456">
        <v>9</v>
      </c>
    </row>
    <row r="9457" spans="1:13" x14ac:dyDescent="0.3">
      <c r="A9457" s="1">
        <v>46281</v>
      </c>
      <c r="B9457">
        <v>6483</v>
      </c>
      <c r="C9457" t="s">
        <v>929</v>
      </c>
      <c r="D9457" t="s">
        <v>26</v>
      </c>
      <c r="E9457">
        <v>63068</v>
      </c>
      <c r="F9457" t="s">
        <v>1262</v>
      </c>
      <c r="G9457">
        <v>24</v>
      </c>
      <c r="H9457">
        <v>15</v>
      </c>
      <c r="I9457" s="2">
        <v>1</v>
      </c>
      <c r="J9457" s="2">
        <v>22959.8</v>
      </c>
      <c r="K9457" s="2">
        <f t="shared" si="294"/>
        <v>956.6583333333333</v>
      </c>
      <c r="L9457" s="2">
        <f t="shared" si="295"/>
        <v>1243.6558333333332</v>
      </c>
      <c r="M9457">
        <v>9</v>
      </c>
    </row>
    <row r="9458" spans="1:13" x14ac:dyDescent="0.3">
      <c r="A9458" s="1">
        <v>46281</v>
      </c>
      <c r="B9458">
        <v>2598</v>
      </c>
      <c r="C9458" t="s">
        <v>933</v>
      </c>
      <c r="D9458" t="s">
        <v>26</v>
      </c>
      <c r="E9458">
        <v>16667</v>
      </c>
      <c r="F9458" t="s">
        <v>122</v>
      </c>
      <c r="G9458">
        <v>12</v>
      </c>
      <c r="H9458">
        <v>2</v>
      </c>
      <c r="I9458" s="2">
        <v>1</v>
      </c>
      <c r="J9458" s="2">
        <v>47700.841</v>
      </c>
      <c r="K9458" s="2">
        <f t="shared" si="294"/>
        <v>3975.0700833333335</v>
      </c>
      <c r="L9458" s="2">
        <f t="shared" si="295"/>
        <v>5167.591108333334</v>
      </c>
      <c r="M9458">
        <v>9</v>
      </c>
    </row>
    <row r="9459" spans="1:13" x14ac:dyDescent="0.3">
      <c r="A9459" s="1">
        <v>46281</v>
      </c>
      <c r="B9459">
        <v>2598</v>
      </c>
      <c r="C9459" t="s">
        <v>933</v>
      </c>
      <c r="D9459" t="s">
        <v>26</v>
      </c>
      <c r="E9459">
        <v>17932</v>
      </c>
      <c r="F9459" t="s">
        <v>151</v>
      </c>
      <c r="G9459">
        <v>24</v>
      </c>
      <c r="H9459">
        <v>25</v>
      </c>
      <c r="I9459" s="2">
        <v>0.25</v>
      </c>
      <c r="J9459" s="2">
        <v>11180.454</v>
      </c>
      <c r="K9459" s="2">
        <f t="shared" si="294"/>
        <v>1863.4089999999999</v>
      </c>
      <c r="L9459" s="2">
        <f t="shared" si="295"/>
        <v>2422.4317000000001</v>
      </c>
      <c r="M9459">
        <v>9</v>
      </c>
    </row>
    <row r="9460" spans="1:13" x14ac:dyDescent="0.3">
      <c r="A9460" s="1">
        <v>46281</v>
      </c>
      <c r="B9460">
        <v>2598</v>
      </c>
      <c r="C9460" t="s">
        <v>933</v>
      </c>
      <c r="D9460" t="s">
        <v>26</v>
      </c>
      <c r="E9460">
        <v>19254</v>
      </c>
      <c r="F9460" t="s">
        <v>36</v>
      </c>
      <c r="G9460">
        <v>24</v>
      </c>
      <c r="H9460">
        <v>27</v>
      </c>
      <c r="I9460" s="2">
        <v>1.25</v>
      </c>
      <c r="J9460" s="2">
        <v>69624.260999999999</v>
      </c>
      <c r="K9460" s="2">
        <f t="shared" si="294"/>
        <v>2320.8087</v>
      </c>
      <c r="L9460" s="2">
        <f t="shared" si="295"/>
        <v>3017.0513100000003</v>
      </c>
      <c r="M9460">
        <v>9</v>
      </c>
    </row>
    <row r="9461" spans="1:13" x14ac:dyDescent="0.3">
      <c r="A9461" s="1">
        <v>46281</v>
      </c>
      <c r="B9461">
        <v>2598</v>
      </c>
      <c r="C9461" t="s">
        <v>933</v>
      </c>
      <c r="D9461" t="s">
        <v>26</v>
      </c>
      <c r="E9461">
        <v>24880</v>
      </c>
      <c r="F9461" t="s">
        <v>49</v>
      </c>
      <c r="G9461">
        <v>12</v>
      </c>
      <c r="H9461">
        <v>2</v>
      </c>
      <c r="I9461" s="2">
        <v>1</v>
      </c>
      <c r="J9461" s="2">
        <v>56670.341</v>
      </c>
      <c r="K9461" s="2">
        <f t="shared" si="294"/>
        <v>4722.528416666667</v>
      </c>
      <c r="L9461" s="2">
        <f t="shared" si="295"/>
        <v>6139.2869416666672</v>
      </c>
      <c r="M9461">
        <v>9</v>
      </c>
    </row>
    <row r="9462" spans="1:13" x14ac:dyDescent="0.3">
      <c r="A9462" s="1">
        <v>46281</v>
      </c>
      <c r="B9462">
        <v>2598</v>
      </c>
      <c r="C9462" t="s">
        <v>933</v>
      </c>
      <c r="D9462" t="s">
        <v>26</v>
      </c>
      <c r="E9462">
        <v>30895</v>
      </c>
      <c r="F9462" t="s">
        <v>39</v>
      </c>
      <c r="G9462">
        <v>24</v>
      </c>
      <c r="H9462">
        <v>0</v>
      </c>
      <c r="I9462" s="2">
        <v>1</v>
      </c>
      <c r="J9462" s="2">
        <v>55417.03</v>
      </c>
      <c r="K9462" s="2">
        <f t="shared" si="294"/>
        <v>2309.0429166666668</v>
      </c>
      <c r="L9462" s="2">
        <f t="shared" si="295"/>
        <v>3001.7557916666669</v>
      </c>
      <c r="M9462">
        <v>9</v>
      </c>
    </row>
    <row r="9463" spans="1:13" x14ac:dyDescent="0.3">
      <c r="A9463" s="1">
        <v>46281</v>
      </c>
      <c r="B9463">
        <v>2598</v>
      </c>
      <c r="C9463" t="s">
        <v>933</v>
      </c>
      <c r="D9463" t="s">
        <v>26</v>
      </c>
      <c r="E9463">
        <v>31205</v>
      </c>
      <c r="F9463" t="s">
        <v>29</v>
      </c>
      <c r="G9463">
        <v>24</v>
      </c>
      <c r="H9463">
        <v>35</v>
      </c>
      <c r="I9463" s="2">
        <v>2.5</v>
      </c>
      <c r="J9463" s="2">
        <v>117975.96899999998</v>
      </c>
      <c r="K9463" s="2">
        <f t="shared" si="294"/>
        <v>1966.2661499999997</v>
      </c>
      <c r="L9463" s="2">
        <f t="shared" si="295"/>
        <v>2556.1459949999999</v>
      </c>
      <c r="M9463">
        <v>9</v>
      </c>
    </row>
    <row r="9464" spans="1:13" x14ac:dyDescent="0.3">
      <c r="A9464" s="1">
        <v>46281</v>
      </c>
      <c r="B9464">
        <v>9070</v>
      </c>
      <c r="C9464" t="s">
        <v>935</v>
      </c>
      <c r="D9464" t="s">
        <v>26</v>
      </c>
      <c r="E9464">
        <v>7634</v>
      </c>
      <c r="F9464" t="s">
        <v>35</v>
      </c>
      <c r="G9464">
        <v>24</v>
      </c>
      <c r="H9464">
        <v>0</v>
      </c>
      <c r="I9464" s="2">
        <v>0</v>
      </c>
      <c r="J9464" s="2">
        <v>0</v>
      </c>
      <c r="K9464" s="2" t="e">
        <f t="shared" si="294"/>
        <v>#DIV/0!</v>
      </c>
      <c r="L9464" s="2" t="e">
        <f t="shared" si="295"/>
        <v>#DIV/0!</v>
      </c>
      <c r="M9464">
        <v>9</v>
      </c>
    </row>
    <row r="9465" spans="1:13" x14ac:dyDescent="0.3">
      <c r="A9465" s="1">
        <v>46281</v>
      </c>
      <c r="B9465">
        <v>9070</v>
      </c>
      <c r="C9465" t="s">
        <v>935</v>
      </c>
      <c r="D9465" t="s">
        <v>26</v>
      </c>
      <c r="E9465">
        <v>20433</v>
      </c>
      <c r="F9465" t="s">
        <v>105</v>
      </c>
      <c r="G9465">
        <v>12</v>
      </c>
      <c r="H9465">
        <v>20</v>
      </c>
      <c r="I9465" s="2">
        <v>0</v>
      </c>
      <c r="J9465" s="2">
        <v>0</v>
      </c>
      <c r="K9465" s="2" t="e">
        <f t="shared" si="294"/>
        <v>#DIV/0!</v>
      </c>
      <c r="L9465" s="2" t="e">
        <f t="shared" si="295"/>
        <v>#DIV/0!</v>
      </c>
      <c r="M9465">
        <v>9</v>
      </c>
    </row>
    <row r="9466" spans="1:13" x14ac:dyDescent="0.3">
      <c r="A9466" s="1">
        <v>46281</v>
      </c>
      <c r="B9466">
        <v>9070</v>
      </c>
      <c r="C9466" t="s">
        <v>935</v>
      </c>
      <c r="D9466" t="s">
        <v>26</v>
      </c>
      <c r="E9466">
        <v>29743</v>
      </c>
      <c r="F9466" t="s">
        <v>77</v>
      </c>
      <c r="G9466">
        <v>24</v>
      </c>
      <c r="H9466">
        <v>0</v>
      </c>
      <c r="I9466" s="2">
        <v>0</v>
      </c>
      <c r="J9466" s="2">
        <v>0</v>
      </c>
      <c r="K9466" s="2" t="e">
        <f t="shared" si="294"/>
        <v>#DIV/0!</v>
      </c>
      <c r="L9466" s="2" t="e">
        <f t="shared" si="295"/>
        <v>#DIV/0!</v>
      </c>
      <c r="M9466">
        <v>9</v>
      </c>
    </row>
    <row r="9467" spans="1:13" x14ac:dyDescent="0.3">
      <c r="A9467" s="1">
        <v>46281</v>
      </c>
      <c r="B9467">
        <v>9070</v>
      </c>
      <c r="C9467" t="s">
        <v>935</v>
      </c>
      <c r="D9467" t="s">
        <v>26</v>
      </c>
      <c r="E9467">
        <v>31434</v>
      </c>
      <c r="F9467" t="s">
        <v>68</v>
      </c>
      <c r="G9467">
        <v>16</v>
      </c>
      <c r="H9467">
        <v>0</v>
      </c>
      <c r="I9467" s="2">
        <v>0</v>
      </c>
      <c r="J9467" s="2">
        <v>0</v>
      </c>
      <c r="K9467" s="2" t="e">
        <f t="shared" si="294"/>
        <v>#DIV/0!</v>
      </c>
      <c r="L9467" s="2" t="e">
        <f t="shared" si="295"/>
        <v>#DIV/0!</v>
      </c>
      <c r="M9467">
        <v>9</v>
      </c>
    </row>
    <row r="9468" spans="1:13" x14ac:dyDescent="0.3">
      <c r="A9468" s="1">
        <v>46281</v>
      </c>
      <c r="B9468">
        <v>1098</v>
      </c>
      <c r="C9468" t="s">
        <v>937</v>
      </c>
      <c r="D9468" t="s">
        <v>26</v>
      </c>
      <c r="E9468">
        <v>7038</v>
      </c>
      <c r="F9468" t="s">
        <v>103</v>
      </c>
      <c r="G9468">
        <v>12</v>
      </c>
      <c r="H9468">
        <v>0</v>
      </c>
      <c r="I9468" s="2">
        <v>1</v>
      </c>
      <c r="J9468" s="2">
        <v>37760.317000000003</v>
      </c>
      <c r="K9468" s="2">
        <f t="shared" si="294"/>
        <v>3146.6930833333336</v>
      </c>
      <c r="L9468" s="2">
        <f t="shared" si="295"/>
        <v>4090.7010083333339</v>
      </c>
      <c r="M9468">
        <v>9</v>
      </c>
    </row>
    <row r="9469" spans="1:13" x14ac:dyDescent="0.3">
      <c r="A9469" s="1">
        <v>46281</v>
      </c>
      <c r="B9469">
        <v>1098</v>
      </c>
      <c r="C9469" t="s">
        <v>937</v>
      </c>
      <c r="D9469" t="s">
        <v>26</v>
      </c>
      <c r="E9469">
        <v>7634</v>
      </c>
      <c r="F9469" t="s">
        <v>35</v>
      </c>
      <c r="G9469">
        <v>24</v>
      </c>
      <c r="H9469">
        <v>0</v>
      </c>
      <c r="I9469" s="2">
        <v>0.5</v>
      </c>
      <c r="J9469" s="2">
        <v>21720.317999999999</v>
      </c>
      <c r="K9469" s="2">
        <f t="shared" si="294"/>
        <v>1810.0264999999999</v>
      </c>
      <c r="L9469" s="2">
        <f t="shared" si="295"/>
        <v>2353.0344500000001</v>
      </c>
      <c r="M9469">
        <v>9</v>
      </c>
    </row>
    <row r="9470" spans="1:13" x14ac:dyDescent="0.3">
      <c r="A9470" s="1">
        <v>46281</v>
      </c>
      <c r="B9470">
        <v>1098</v>
      </c>
      <c r="C9470" t="s">
        <v>937</v>
      </c>
      <c r="D9470" t="s">
        <v>26</v>
      </c>
      <c r="E9470">
        <v>31434</v>
      </c>
      <c r="F9470" t="s">
        <v>68</v>
      </c>
      <c r="G9470">
        <v>16</v>
      </c>
      <c r="H9470">
        <v>0</v>
      </c>
      <c r="I9470" s="2">
        <v>0.25</v>
      </c>
      <c r="J9470" s="2">
        <v>10883.712</v>
      </c>
      <c r="K9470" s="2">
        <f t="shared" si="294"/>
        <v>2720.9279999999999</v>
      </c>
      <c r="L9470" s="2">
        <f t="shared" si="295"/>
        <v>3537.2064</v>
      </c>
      <c r="M9470">
        <v>9</v>
      </c>
    </row>
    <row r="9471" spans="1:13" x14ac:dyDescent="0.3">
      <c r="A9471" s="1">
        <v>46281</v>
      </c>
      <c r="B9471">
        <v>8018</v>
      </c>
      <c r="C9471" t="s">
        <v>939</v>
      </c>
      <c r="D9471" t="s">
        <v>26</v>
      </c>
      <c r="E9471">
        <v>7634</v>
      </c>
      <c r="F9471" t="s">
        <v>35</v>
      </c>
      <c r="G9471">
        <v>24</v>
      </c>
      <c r="H9471">
        <v>0</v>
      </c>
      <c r="I9471" s="2">
        <v>1</v>
      </c>
      <c r="J9471" s="2">
        <v>43440.629000000001</v>
      </c>
      <c r="K9471" s="2">
        <f t="shared" si="294"/>
        <v>1810.0262083333334</v>
      </c>
      <c r="L9471" s="2">
        <f t="shared" si="295"/>
        <v>2353.0340708333338</v>
      </c>
      <c r="M9471">
        <v>9</v>
      </c>
    </row>
    <row r="9472" spans="1:13" x14ac:dyDescent="0.3">
      <c r="A9472" s="1">
        <v>46281</v>
      </c>
      <c r="B9472">
        <v>8018</v>
      </c>
      <c r="C9472" t="s">
        <v>939</v>
      </c>
      <c r="D9472" t="s">
        <v>26</v>
      </c>
      <c r="E9472">
        <v>19253</v>
      </c>
      <c r="F9472" t="s">
        <v>83</v>
      </c>
      <c r="G9472">
        <v>12</v>
      </c>
      <c r="H9472">
        <v>0</v>
      </c>
      <c r="I9472" s="2">
        <v>1</v>
      </c>
      <c r="J9472" s="2">
        <v>48674.337</v>
      </c>
      <c r="K9472" s="2">
        <f t="shared" si="294"/>
        <v>4056.1947500000001</v>
      </c>
      <c r="L9472" s="2">
        <f t="shared" si="295"/>
        <v>5273.053175</v>
      </c>
      <c r="M9472">
        <v>9</v>
      </c>
    </row>
    <row r="9473" spans="1:13" x14ac:dyDescent="0.3">
      <c r="A9473" s="1">
        <v>46281</v>
      </c>
      <c r="B9473">
        <v>8018</v>
      </c>
      <c r="C9473" t="s">
        <v>939</v>
      </c>
      <c r="D9473" t="s">
        <v>26</v>
      </c>
      <c r="E9473">
        <v>29740</v>
      </c>
      <c r="F9473" t="s">
        <v>58</v>
      </c>
      <c r="G9473">
        <v>12</v>
      </c>
      <c r="H9473">
        <v>15</v>
      </c>
      <c r="I9473" s="2">
        <v>2</v>
      </c>
      <c r="J9473" s="2">
        <v>52316.112999999998</v>
      </c>
      <c r="K9473" s="2">
        <f t="shared" si="294"/>
        <v>2179.8380416666664</v>
      </c>
      <c r="L9473" s="2">
        <f t="shared" si="295"/>
        <v>2833.7894541666665</v>
      </c>
      <c r="M9473">
        <v>9</v>
      </c>
    </row>
    <row r="9474" spans="1:13" x14ac:dyDescent="0.3">
      <c r="A9474" s="1">
        <v>46281</v>
      </c>
      <c r="B9474">
        <v>8837</v>
      </c>
      <c r="C9474" t="s">
        <v>940</v>
      </c>
      <c r="D9474" t="s">
        <v>26</v>
      </c>
      <c r="E9474">
        <v>7038</v>
      </c>
      <c r="F9474" t="s">
        <v>103</v>
      </c>
      <c r="G9474">
        <v>12</v>
      </c>
      <c r="H9474">
        <v>0</v>
      </c>
      <c r="I9474" s="2">
        <v>1</v>
      </c>
      <c r="J9474" s="2">
        <v>37760.317000000003</v>
      </c>
      <c r="K9474" s="2">
        <f t="shared" si="294"/>
        <v>3146.6930833333336</v>
      </c>
      <c r="L9474" s="2">
        <f t="shared" si="295"/>
        <v>4090.7010083333339</v>
      </c>
      <c r="M9474">
        <v>9</v>
      </c>
    </row>
    <row r="9475" spans="1:13" x14ac:dyDescent="0.3">
      <c r="A9475" s="1">
        <v>46281</v>
      </c>
      <c r="B9475">
        <v>8837</v>
      </c>
      <c r="C9475" t="s">
        <v>940</v>
      </c>
      <c r="D9475" t="s">
        <v>26</v>
      </c>
      <c r="E9475">
        <v>7634</v>
      </c>
      <c r="F9475" t="s">
        <v>35</v>
      </c>
      <c r="G9475">
        <v>24</v>
      </c>
      <c r="H9475">
        <v>0</v>
      </c>
      <c r="I9475" s="2">
        <v>0.5</v>
      </c>
      <c r="J9475" s="2">
        <v>21720.317999999999</v>
      </c>
      <c r="K9475" s="2">
        <f t="shared" si="294"/>
        <v>1810.0264999999999</v>
      </c>
      <c r="L9475" s="2">
        <f t="shared" si="295"/>
        <v>2353.0344500000001</v>
      </c>
      <c r="M9475">
        <v>9</v>
      </c>
    </row>
    <row r="9476" spans="1:13" x14ac:dyDescent="0.3">
      <c r="A9476" s="1">
        <v>46281</v>
      </c>
      <c r="B9476">
        <v>8837</v>
      </c>
      <c r="C9476" t="s">
        <v>940</v>
      </c>
      <c r="D9476" t="s">
        <v>26</v>
      </c>
      <c r="E9476">
        <v>17932</v>
      </c>
      <c r="F9476" t="s">
        <v>151</v>
      </c>
      <c r="G9476">
        <v>24</v>
      </c>
      <c r="H9476">
        <v>25</v>
      </c>
      <c r="I9476" s="2">
        <v>0.25</v>
      </c>
      <c r="J9476" s="2">
        <v>11180.453</v>
      </c>
      <c r="K9476" s="2">
        <f t="shared" si="294"/>
        <v>1863.4088333333332</v>
      </c>
      <c r="L9476" s="2">
        <f t="shared" si="295"/>
        <v>2422.4314833333333</v>
      </c>
      <c r="M9476">
        <v>9</v>
      </c>
    </row>
    <row r="9477" spans="1:13" x14ac:dyDescent="0.3">
      <c r="A9477" s="1">
        <v>46281</v>
      </c>
      <c r="B9477">
        <v>8837</v>
      </c>
      <c r="C9477" t="s">
        <v>940</v>
      </c>
      <c r="D9477" t="s">
        <v>26</v>
      </c>
      <c r="E9477">
        <v>19254</v>
      </c>
      <c r="F9477" t="s">
        <v>36</v>
      </c>
      <c r="G9477">
        <v>24</v>
      </c>
      <c r="H9477">
        <v>25</v>
      </c>
      <c r="I9477" s="2">
        <v>0.25</v>
      </c>
      <c r="J9477" s="2">
        <v>11180.453</v>
      </c>
      <c r="K9477" s="2">
        <f t="shared" si="294"/>
        <v>1863.4088333333332</v>
      </c>
      <c r="L9477" s="2">
        <f t="shared" si="295"/>
        <v>2422.4314833333333</v>
      </c>
      <c r="M9477">
        <v>9</v>
      </c>
    </row>
    <row r="9478" spans="1:13" x14ac:dyDescent="0.3">
      <c r="A9478" s="1">
        <v>46281</v>
      </c>
      <c r="B9478">
        <v>8837</v>
      </c>
      <c r="C9478" t="s">
        <v>940</v>
      </c>
      <c r="D9478" t="s">
        <v>26</v>
      </c>
      <c r="E9478">
        <v>20412</v>
      </c>
      <c r="F9478" t="s">
        <v>70</v>
      </c>
      <c r="G9478">
        <v>24</v>
      </c>
      <c r="H9478">
        <v>5</v>
      </c>
      <c r="I9478" s="2">
        <v>0.25</v>
      </c>
      <c r="J9478" s="2">
        <v>16680.837</v>
      </c>
      <c r="K9478" s="2">
        <f t="shared" ref="K9478:K9541" si="296">+J9478/I9478/G9478</f>
        <v>2780.1394999999998</v>
      </c>
      <c r="L9478" s="2">
        <f t="shared" ref="L9478:L9541" si="297">+K9478*1.3</f>
        <v>3614.1813499999998</v>
      </c>
      <c r="M9478">
        <v>9</v>
      </c>
    </row>
    <row r="9479" spans="1:13" x14ac:dyDescent="0.3">
      <c r="A9479" s="1">
        <v>46281</v>
      </c>
      <c r="B9479">
        <v>8837</v>
      </c>
      <c r="C9479" t="s">
        <v>940</v>
      </c>
      <c r="D9479" t="s">
        <v>26</v>
      </c>
      <c r="E9479">
        <v>29740</v>
      </c>
      <c r="F9479" t="s">
        <v>58</v>
      </c>
      <c r="G9479">
        <v>12</v>
      </c>
      <c r="H9479">
        <v>15</v>
      </c>
      <c r="I9479" s="2">
        <v>1</v>
      </c>
      <c r="J9479" s="2">
        <v>26158.048999999999</v>
      </c>
      <c r="K9479" s="2">
        <f t="shared" si="296"/>
        <v>2179.8374166666667</v>
      </c>
      <c r="L9479" s="2">
        <f t="shared" si="297"/>
        <v>2833.788641666667</v>
      </c>
      <c r="M9479">
        <v>9</v>
      </c>
    </row>
    <row r="9480" spans="1:13" x14ac:dyDescent="0.3">
      <c r="A9480" s="1">
        <v>46281</v>
      </c>
      <c r="B9480">
        <v>8837</v>
      </c>
      <c r="C9480" t="s">
        <v>940</v>
      </c>
      <c r="D9480" t="s">
        <v>26</v>
      </c>
      <c r="E9480">
        <v>29743</v>
      </c>
      <c r="F9480" t="s">
        <v>77</v>
      </c>
      <c r="G9480">
        <v>24</v>
      </c>
      <c r="H9480">
        <v>10</v>
      </c>
      <c r="I9480" s="2">
        <v>0.5</v>
      </c>
      <c r="J9480" s="2">
        <v>16178.207</v>
      </c>
      <c r="K9480" s="2">
        <f t="shared" si="296"/>
        <v>1348.1839166666666</v>
      </c>
      <c r="L9480" s="2">
        <f t="shared" si="297"/>
        <v>1752.6390916666667</v>
      </c>
      <c r="M9480">
        <v>9</v>
      </c>
    </row>
    <row r="9481" spans="1:13" x14ac:dyDescent="0.3">
      <c r="A9481" s="1">
        <v>46281</v>
      </c>
      <c r="B9481">
        <v>8837</v>
      </c>
      <c r="C9481" t="s">
        <v>940</v>
      </c>
      <c r="D9481" t="s">
        <v>26</v>
      </c>
      <c r="E9481">
        <v>31205</v>
      </c>
      <c r="F9481" t="s">
        <v>29</v>
      </c>
      <c r="G9481">
        <v>24</v>
      </c>
      <c r="H9481">
        <v>25</v>
      </c>
      <c r="I9481" s="2">
        <v>0.5</v>
      </c>
      <c r="J9481" s="2">
        <v>20342.995999999999</v>
      </c>
      <c r="K9481" s="2">
        <f t="shared" si="296"/>
        <v>1695.2496666666666</v>
      </c>
      <c r="L9481" s="2">
        <f t="shared" si="297"/>
        <v>2203.8245666666667</v>
      </c>
      <c r="M9481">
        <v>9</v>
      </c>
    </row>
    <row r="9482" spans="1:13" x14ac:dyDescent="0.3">
      <c r="A9482" s="1">
        <v>46281</v>
      </c>
      <c r="B9482">
        <v>8837</v>
      </c>
      <c r="C9482" t="s">
        <v>940</v>
      </c>
      <c r="D9482" t="s">
        <v>26</v>
      </c>
      <c r="E9482">
        <v>31434</v>
      </c>
      <c r="F9482" t="s">
        <v>68</v>
      </c>
      <c r="G9482">
        <v>16</v>
      </c>
      <c r="H9482">
        <v>0</v>
      </c>
      <c r="I9482" s="2">
        <v>0.5</v>
      </c>
      <c r="J9482" s="2">
        <v>21767.423999999999</v>
      </c>
      <c r="K9482" s="2">
        <f t="shared" si="296"/>
        <v>2720.9279999999999</v>
      </c>
      <c r="L9482" s="2">
        <f t="shared" si="297"/>
        <v>3537.2064</v>
      </c>
      <c r="M9482">
        <v>9</v>
      </c>
    </row>
    <row r="9483" spans="1:13" x14ac:dyDescent="0.3">
      <c r="A9483" s="1">
        <v>46281</v>
      </c>
      <c r="B9483">
        <v>8837</v>
      </c>
      <c r="C9483" t="s">
        <v>940</v>
      </c>
      <c r="D9483" t="s">
        <v>26</v>
      </c>
      <c r="E9483">
        <v>46653</v>
      </c>
      <c r="F9483" t="s">
        <v>195</v>
      </c>
      <c r="G9483">
        <v>24</v>
      </c>
      <c r="H9483">
        <v>0</v>
      </c>
      <c r="I9483" s="2">
        <v>0.5</v>
      </c>
      <c r="J9483" s="2">
        <v>21713.074000000001</v>
      </c>
      <c r="K9483" s="2">
        <f t="shared" si="296"/>
        <v>1809.4228333333333</v>
      </c>
      <c r="L9483" s="2">
        <f t="shared" si="297"/>
        <v>2352.2496833333335</v>
      </c>
      <c r="M9483">
        <v>9</v>
      </c>
    </row>
    <row r="9484" spans="1:13" x14ac:dyDescent="0.3">
      <c r="A9484" s="1">
        <v>46281</v>
      </c>
      <c r="B9484">
        <v>8837</v>
      </c>
      <c r="C9484" t="s">
        <v>940</v>
      </c>
      <c r="D9484" t="s">
        <v>26</v>
      </c>
      <c r="E9484">
        <v>51290</v>
      </c>
      <c r="F9484" t="s">
        <v>56</v>
      </c>
      <c r="G9484">
        <v>16</v>
      </c>
      <c r="H9484">
        <v>23</v>
      </c>
      <c r="I9484" s="2">
        <v>1</v>
      </c>
      <c r="J9484" s="2">
        <v>26951.33</v>
      </c>
      <c r="K9484" s="2">
        <f t="shared" si="296"/>
        <v>1684.4581250000001</v>
      </c>
      <c r="L9484" s="2">
        <f t="shared" si="297"/>
        <v>2189.7955625000004</v>
      </c>
      <c r="M9484">
        <v>9</v>
      </c>
    </row>
    <row r="9485" spans="1:13" x14ac:dyDescent="0.3">
      <c r="A9485" s="1">
        <v>46281</v>
      </c>
      <c r="B9485">
        <v>8837</v>
      </c>
      <c r="C9485" t="s">
        <v>940</v>
      </c>
      <c r="D9485" t="s">
        <v>26</v>
      </c>
      <c r="E9485">
        <v>31242</v>
      </c>
      <c r="F9485" t="s">
        <v>25</v>
      </c>
      <c r="G9485">
        <v>16</v>
      </c>
      <c r="H9485">
        <v>7</v>
      </c>
      <c r="I9485" s="2">
        <v>1</v>
      </c>
      <c r="J9485" s="2">
        <v>39223.722000000002</v>
      </c>
      <c r="K9485" s="2">
        <f t="shared" si="296"/>
        <v>2451.4826250000001</v>
      </c>
      <c r="L9485" s="2">
        <f t="shared" si="297"/>
        <v>3186.9274125000002</v>
      </c>
      <c r="M9485">
        <v>9</v>
      </c>
    </row>
    <row r="9486" spans="1:13" x14ac:dyDescent="0.3">
      <c r="A9486" s="1">
        <v>46281</v>
      </c>
      <c r="B9486">
        <v>8837</v>
      </c>
      <c r="C9486" t="s">
        <v>940</v>
      </c>
      <c r="D9486" t="s">
        <v>26</v>
      </c>
      <c r="E9486">
        <v>28263</v>
      </c>
      <c r="F9486" t="s">
        <v>1109</v>
      </c>
      <c r="G9486">
        <v>24</v>
      </c>
      <c r="H9486">
        <v>0</v>
      </c>
      <c r="I9486" s="2">
        <v>0.5</v>
      </c>
      <c r="J9486" s="2">
        <v>21713.074000000001</v>
      </c>
      <c r="K9486" s="2">
        <f t="shared" si="296"/>
        <v>1809.4228333333333</v>
      </c>
      <c r="L9486" s="2">
        <f t="shared" si="297"/>
        <v>2352.2496833333335</v>
      </c>
      <c r="M9486">
        <v>9</v>
      </c>
    </row>
    <row r="9487" spans="1:13" x14ac:dyDescent="0.3">
      <c r="A9487" s="1">
        <v>46281</v>
      </c>
      <c r="B9487">
        <v>1534</v>
      </c>
      <c r="C9487" t="s">
        <v>941</v>
      </c>
      <c r="D9487" t="s">
        <v>26</v>
      </c>
      <c r="E9487">
        <v>31434</v>
      </c>
      <c r="F9487" t="s">
        <v>68</v>
      </c>
      <c r="G9487">
        <v>16</v>
      </c>
      <c r="H9487">
        <v>4</v>
      </c>
      <c r="I9487" s="2">
        <v>1</v>
      </c>
      <c r="J9487" s="2">
        <v>41793.440999999999</v>
      </c>
      <c r="K9487" s="2">
        <f t="shared" si="296"/>
        <v>2612.0900624999999</v>
      </c>
      <c r="L9487" s="2">
        <f t="shared" si="297"/>
        <v>3395.7170812499999</v>
      </c>
      <c r="M9487">
        <v>9</v>
      </c>
    </row>
    <row r="9488" spans="1:13" x14ac:dyDescent="0.3">
      <c r="A9488" s="1">
        <v>46281</v>
      </c>
      <c r="B9488">
        <v>8901</v>
      </c>
      <c r="C9488" t="s">
        <v>944</v>
      </c>
      <c r="D9488" t="s">
        <v>26</v>
      </c>
      <c r="E9488">
        <v>18354</v>
      </c>
      <c r="F9488" t="s">
        <v>171</v>
      </c>
      <c r="G9488">
        <v>6</v>
      </c>
      <c r="H9488">
        <v>3.5</v>
      </c>
      <c r="I9488" s="2">
        <v>2</v>
      </c>
      <c r="J9488" s="2">
        <v>53800.377999999997</v>
      </c>
      <c r="K9488" s="2">
        <f t="shared" si="296"/>
        <v>4483.3648333333331</v>
      </c>
      <c r="L9488" s="2">
        <f t="shared" si="297"/>
        <v>5828.3742833333336</v>
      </c>
      <c r="M9488">
        <v>9</v>
      </c>
    </row>
    <row r="9489" spans="1:13" x14ac:dyDescent="0.3">
      <c r="A9489" s="1">
        <v>46281</v>
      </c>
      <c r="B9489">
        <v>8901</v>
      </c>
      <c r="C9489" t="s">
        <v>944</v>
      </c>
      <c r="D9489" t="s">
        <v>26</v>
      </c>
      <c r="E9489">
        <v>18355</v>
      </c>
      <c r="F9489" t="s">
        <v>198</v>
      </c>
      <c r="G9489">
        <v>6</v>
      </c>
      <c r="H9489">
        <v>3.5</v>
      </c>
      <c r="I9489" s="2">
        <v>1</v>
      </c>
      <c r="J9489" s="2">
        <v>26900.192999999999</v>
      </c>
      <c r="K9489" s="2">
        <f t="shared" si="296"/>
        <v>4483.3654999999999</v>
      </c>
      <c r="L9489" s="2">
        <f t="shared" si="297"/>
        <v>5828.3751499999998</v>
      </c>
      <c r="M9489">
        <v>9</v>
      </c>
    </row>
    <row r="9490" spans="1:13" x14ac:dyDescent="0.3">
      <c r="A9490" s="1">
        <v>46281</v>
      </c>
      <c r="B9490">
        <v>8901</v>
      </c>
      <c r="C9490" t="s">
        <v>944</v>
      </c>
      <c r="D9490" t="s">
        <v>26</v>
      </c>
      <c r="E9490">
        <v>19254</v>
      </c>
      <c r="F9490" t="s">
        <v>36</v>
      </c>
      <c r="G9490">
        <v>24</v>
      </c>
      <c r="H9490">
        <v>3.5</v>
      </c>
      <c r="I9490" s="2">
        <v>1</v>
      </c>
      <c r="J9490" s="2">
        <v>57549.26</v>
      </c>
      <c r="K9490" s="2">
        <f t="shared" si="296"/>
        <v>2397.8858333333333</v>
      </c>
      <c r="L9490" s="2">
        <f t="shared" si="297"/>
        <v>3117.2515833333332</v>
      </c>
      <c r="M9490">
        <v>9</v>
      </c>
    </row>
    <row r="9491" spans="1:13" x14ac:dyDescent="0.3">
      <c r="A9491" s="1">
        <v>46281</v>
      </c>
      <c r="B9491">
        <v>8901</v>
      </c>
      <c r="C9491" t="s">
        <v>944</v>
      </c>
      <c r="D9491" t="s">
        <v>26</v>
      </c>
      <c r="E9491">
        <v>25059</v>
      </c>
      <c r="F9491" t="s">
        <v>172</v>
      </c>
      <c r="G9491">
        <v>6</v>
      </c>
      <c r="H9491">
        <v>3.5</v>
      </c>
      <c r="I9491" s="2">
        <v>4</v>
      </c>
      <c r="J9491" s="2">
        <v>107600.754</v>
      </c>
      <c r="K9491" s="2">
        <f t="shared" si="296"/>
        <v>4483.3647499999997</v>
      </c>
      <c r="L9491" s="2">
        <f t="shared" si="297"/>
        <v>5828.3741749999999</v>
      </c>
      <c r="M9491">
        <v>9</v>
      </c>
    </row>
    <row r="9492" spans="1:13" x14ac:dyDescent="0.3">
      <c r="A9492" s="1">
        <v>46281</v>
      </c>
      <c r="B9492">
        <v>130</v>
      </c>
      <c r="C9492" t="s">
        <v>946</v>
      </c>
      <c r="D9492" t="s">
        <v>26</v>
      </c>
      <c r="E9492">
        <v>7634</v>
      </c>
      <c r="F9492" t="s">
        <v>35</v>
      </c>
      <c r="G9492">
        <v>24</v>
      </c>
      <c r="H9492">
        <v>0</v>
      </c>
      <c r="I9492" s="2">
        <v>0.5</v>
      </c>
      <c r="J9492" s="2">
        <v>21720.317999999999</v>
      </c>
      <c r="K9492" s="2">
        <f t="shared" si="296"/>
        <v>1810.0264999999999</v>
      </c>
      <c r="L9492" s="2">
        <f t="shared" si="297"/>
        <v>2353.0344500000001</v>
      </c>
      <c r="M9492">
        <v>9</v>
      </c>
    </row>
    <row r="9493" spans="1:13" x14ac:dyDescent="0.3">
      <c r="A9493" s="1">
        <v>46281</v>
      </c>
      <c r="B9493">
        <v>130</v>
      </c>
      <c r="C9493" t="s">
        <v>946</v>
      </c>
      <c r="D9493" t="s">
        <v>26</v>
      </c>
      <c r="E9493">
        <v>17932</v>
      </c>
      <c r="F9493" t="s">
        <v>151</v>
      </c>
      <c r="G9493">
        <v>24</v>
      </c>
      <c r="H9493">
        <v>25</v>
      </c>
      <c r="I9493" s="2">
        <v>0.25</v>
      </c>
      <c r="J9493" s="2">
        <v>11180.453</v>
      </c>
      <c r="K9493" s="2">
        <f t="shared" si="296"/>
        <v>1863.4088333333332</v>
      </c>
      <c r="L9493" s="2">
        <f t="shared" si="297"/>
        <v>2422.4314833333333</v>
      </c>
      <c r="M9493">
        <v>9</v>
      </c>
    </row>
    <row r="9494" spans="1:13" x14ac:dyDescent="0.3">
      <c r="A9494" s="1">
        <v>46281</v>
      </c>
      <c r="B9494">
        <v>130</v>
      </c>
      <c r="C9494" t="s">
        <v>946</v>
      </c>
      <c r="D9494" t="s">
        <v>26</v>
      </c>
      <c r="E9494">
        <v>19254</v>
      </c>
      <c r="F9494" t="s">
        <v>36</v>
      </c>
      <c r="G9494">
        <v>24</v>
      </c>
      <c r="H9494">
        <v>25</v>
      </c>
      <c r="I9494" s="2">
        <v>0.25</v>
      </c>
      <c r="J9494" s="2">
        <v>11180.453</v>
      </c>
      <c r="K9494" s="2">
        <f t="shared" si="296"/>
        <v>1863.4088333333332</v>
      </c>
      <c r="L9494" s="2">
        <f t="shared" si="297"/>
        <v>2422.4314833333333</v>
      </c>
      <c r="M9494">
        <v>9</v>
      </c>
    </row>
    <row r="9495" spans="1:13" x14ac:dyDescent="0.3">
      <c r="A9495" s="1">
        <v>46281</v>
      </c>
      <c r="B9495">
        <v>130</v>
      </c>
      <c r="C9495" t="s">
        <v>946</v>
      </c>
      <c r="D9495" t="s">
        <v>26</v>
      </c>
      <c r="E9495">
        <v>31205</v>
      </c>
      <c r="F9495" t="s">
        <v>29</v>
      </c>
      <c r="G9495">
        <v>24</v>
      </c>
      <c r="H9495">
        <v>25</v>
      </c>
      <c r="I9495" s="2">
        <v>0.5</v>
      </c>
      <c r="J9495" s="2">
        <v>20342.995999999999</v>
      </c>
      <c r="K9495" s="2">
        <f t="shared" si="296"/>
        <v>1695.2496666666666</v>
      </c>
      <c r="L9495" s="2">
        <f t="shared" si="297"/>
        <v>2203.8245666666667</v>
      </c>
      <c r="M9495">
        <v>9</v>
      </c>
    </row>
    <row r="9496" spans="1:13" x14ac:dyDescent="0.3">
      <c r="A9496" s="1">
        <v>46281</v>
      </c>
      <c r="B9496">
        <v>130</v>
      </c>
      <c r="C9496" t="s">
        <v>946</v>
      </c>
      <c r="D9496" t="s">
        <v>26</v>
      </c>
      <c r="E9496">
        <v>31434</v>
      </c>
      <c r="F9496" t="s">
        <v>68</v>
      </c>
      <c r="G9496">
        <v>16</v>
      </c>
      <c r="H9496">
        <v>0</v>
      </c>
      <c r="I9496" s="2">
        <v>0.25</v>
      </c>
      <c r="J9496" s="2">
        <v>10883.712</v>
      </c>
      <c r="K9496" s="2">
        <f t="shared" si="296"/>
        <v>2720.9279999999999</v>
      </c>
      <c r="L9496" s="2">
        <f t="shared" si="297"/>
        <v>3537.2064</v>
      </c>
      <c r="M9496">
        <v>9</v>
      </c>
    </row>
    <row r="9497" spans="1:13" x14ac:dyDescent="0.3">
      <c r="A9497" s="1">
        <v>46281</v>
      </c>
      <c r="B9497">
        <v>130</v>
      </c>
      <c r="C9497" t="s">
        <v>946</v>
      </c>
      <c r="D9497" t="s">
        <v>26</v>
      </c>
      <c r="E9497">
        <v>31242</v>
      </c>
      <c r="F9497" t="s">
        <v>25</v>
      </c>
      <c r="G9497">
        <v>16</v>
      </c>
      <c r="H9497">
        <v>0</v>
      </c>
      <c r="I9497" s="2">
        <v>0.25</v>
      </c>
      <c r="J9497" s="2">
        <v>10544.007</v>
      </c>
      <c r="K9497" s="2">
        <f t="shared" si="296"/>
        <v>2636.0017499999999</v>
      </c>
      <c r="L9497" s="2">
        <f t="shared" si="297"/>
        <v>3426.802275</v>
      </c>
      <c r="M9497">
        <v>9</v>
      </c>
    </row>
    <row r="9498" spans="1:13" x14ac:dyDescent="0.3">
      <c r="A9498" s="1">
        <v>46281</v>
      </c>
      <c r="B9498">
        <v>7068</v>
      </c>
      <c r="C9498" t="s">
        <v>949</v>
      </c>
      <c r="D9498" t="s">
        <v>26</v>
      </c>
      <c r="E9498">
        <v>7038</v>
      </c>
      <c r="F9498" t="s">
        <v>103</v>
      </c>
      <c r="G9498">
        <v>12</v>
      </c>
      <c r="H9498">
        <v>4</v>
      </c>
      <c r="I9498" s="2">
        <v>3</v>
      </c>
      <c r="J9498" s="2">
        <v>108749.715</v>
      </c>
      <c r="K9498" s="2">
        <f t="shared" si="296"/>
        <v>3020.8254166666666</v>
      </c>
      <c r="L9498" s="2">
        <f t="shared" si="297"/>
        <v>3927.0730416666665</v>
      </c>
      <c r="M9498">
        <v>9</v>
      </c>
    </row>
    <row r="9499" spans="1:13" x14ac:dyDescent="0.3">
      <c r="A9499" s="1">
        <v>46281</v>
      </c>
      <c r="B9499">
        <v>7068</v>
      </c>
      <c r="C9499" t="s">
        <v>949</v>
      </c>
      <c r="D9499" t="s">
        <v>26</v>
      </c>
      <c r="E9499">
        <v>19254</v>
      </c>
      <c r="F9499" t="s">
        <v>36</v>
      </c>
      <c r="G9499">
        <v>24</v>
      </c>
      <c r="H9499">
        <v>8</v>
      </c>
      <c r="I9499" s="2">
        <v>10</v>
      </c>
      <c r="J9499" s="2">
        <v>548656.12100000004</v>
      </c>
      <c r="K9499" s="2">
        <f t="shared" si="296"/>
        <v>2286.0671708333334</v>
      </c>
      <c r="L9499" s="2">
        <f t="shared" si="297"/>
        <v>2971.8873220833334</v>
      </c>
      <c r="M9499">
        <v>9</v>
      </c>
    </row>
    <row r="9500" spans="1:13" x14ac:dyDescent="0.3">
      <c r="A9500" s="1">
        <v>46281</v>
      </c>
      <c r="B9500">
        <v>7068</v>
      </c>
      <c r="C9500" t="s">
        <v>949</v>
      </c>
      <c r="D9500" t="s">
        <v>26</v>
      </c>
      <c r="E9500">
        <v>31205</v>
      </c>
      <c r="F9500" t="s">
        <v>29</v>
      </c>
      <c r="G9500">
        <v>24</v>
      </c>
      <c r="H9500">
        <v>16</v>
      </c>
      <c r="I9500" s="2">
        <v>5</v>
      </c>
      <c r="J9500" s="2">
        <v>227810.26200000002</v>
      </c>
      <c r="K9500" s="2">
        <f t="shared" si="296"/>
        <v>1898.41885</v>
      </c>
      <c r="L9500" s="2">
        <f t="shared" si="297"/>
        <v>2467.9445049999999</v>
      </c>
      <c r="M9500">
        <v>9</v>
      </c>
    </row>
    <row r="9501" spans="1:13" x14ac:dyDescent="0.3">
      <c r="A9501" s="1">
        <v>46281</v>
      </c>
      <c r="B9501">
        <v>7466</v>
      </c>
      <c r="C9501" t="s">
        <v>950</v>
      </c>
      <c r="D9501" t="s">
        <v>26</v>
      </c>
      <c r="E9501">
        <v>51290</v>
      </c>
      <c r="F9501" t="s">
        <v>56</v>
      </c>
      <c r="G9501">
        <v>16</v>
      </c>
      <c r="H9501">
        <v>0</v>
      </c>
      <c r="I9501" s="2">
        <v>1</v>
      </c>
      <c r="J9501" s="2">
        <v>35001.722999999998</v>
      </c>
      <c r="K9501" s="2">
        <f t="shared" si="296"/>
        <v>2187.6076874999999</v>
      </c>
      <c r="L9501" s="2">
        <f t="shared" si="297"/>
        <v>2843.88999375</v>
      </c>
      <c r="M9501">
        <v>9</v>
      </c>
    </row>
    <row r="9502" spans="1:13" x14ac:dyDescent="0.3">
      <c r="A9502" s="1">
        <v>46281</v>
      </c>
      <c r="B9502">
        <v>7466</v>
      </c>
      <c r="C9502" t="s">
        <v>950</v>
      </c>
      <c r="D9502" t="s">
        <v>26</v>
      </c>
      <c r="E9502">
        <v>7026</v>
      </c>
      <c r="F9502" t="s">
        <v>153</v>
      </c>
      <c r="G9502">
        <v>12</v>
      </c>
      <c r="H9502">
        <v>0</v>
      </c>
      <c r="I9502" s="2">
        <v>1</v>
      </c>
      <c r="J9502" s="2">
        <v>36031.544000000002</v>
      </c>
      <c r="K9502" s="2">
        <f t="shared" si="296"/>
        <v>3002.628666666667</v>
      </c>
      <c r="L9502" s="2">
        <f t="shared" si="297"/>
        <v>3903.4172666666673</v>
      </c>
      <c r="M9502">
        <v>9</v>
      </c>
    </row>
    <row r="9503" spans="1:13" x14ac:dyDescent="0.3">
      <c r="A9503" s="1">
        <v>46281</v>
      </c>
      <c r="B9503">
        <v>6676</v>
      </c>
      <c r="C9503" t="s">
        <v>951</v>
      </c>
      <c r="D9503" t="s">
        <v>26</v>
      </c>
      <c r="E9503">
        <v>20433</v>
      </c>
      <c r="F9503" t="s">
        <v>105</v>
      </c>
      <c r="G9503">
        <v>12</v>
      </c>
      <c r="H9503">
        <v>10</v>
      </c>
      <c r="I9503" s="2">
        <v>1</v>
      </c>
      <c r="J9503" s="2">
        <v>51242.769</v>
      </c>
      <c r="K9503" s="2">
        <f t="shared" si="296"/>
        <v>4270.2307499999997</v>
      </c>
      <c r="L9503" s="2">
        <f t="shared" si="297"/>
        <v>5551.2999749999999</v>
      </c>
      <c r="M9503">
        <v>9</v>
      </c>
    </row>
    <row r="9504" spans="1:13" x14ac:dyDescent="0.3">
      <c r="A9504" s="1">
        <v>46281</v>
      </c>
      <c r="B9504">
        <v>6676</v>
      </c>
      <c r="C9504" t="s">
        <v>951</v>
      </c>
      <c r="D9504" t="s">
        <v>26</v>
      </c>
      <c r="E9504">
        <v>24880</v>
      </c>
      <c r="F9504" t="s">
        <v>49</v>
      </c>
      <c r="G9504">
        <v>12</v>
      </c>
      <c r="H9504">
        <v>2</v>
      </c>
      <c r="I9504" s="2">
        <v>2</v>
      </c>
      <c r="J9504" s="2">
        <v>113340.68799999999</v>
      </c>
      <c r="K9504" s="2">
        <f t="shared" si="296"/>
        <v>4722.5286666666661</v>
      </c>
      <c r="L9504" s="2">
        <f t="shared" si="297"/>
        <v>6139.2872666666663</v>
      </c>
      <c r="M9504">
        <v>9</v>
      </c>
    </row>
    <row r="9505" spans="1:13" x14ac:dyDescent="0.3">
      <c r="A9505" s="1">
        <v>46281</v>
      </c>
      <c r="B9505">
        <v>1866</v>
      </c>
      <c r="C9505" t="s">
        <v>952</v>
      </c>
      <c r="D9505" t="s">
        <v>26</v>
      </c>
      <c r="E9505">
        <v>19253</v>
      </c>
      <c r="F9505" t="s">
        <v>83</v>
      </c>
      <c r="G9505">
        <v>12</v>
      </c>
      <c r="H9505">
        <v>0</v>
      </c>
      <c r="I9505" s="2">
        <v>1</v>
      </c>
      <c r="J9505" s="2">
        <v>48674.329000000005</v>
      </c>
      <c r="K9505" s="2">
        <f t="shared" si="296"/>
        <v>4056.1940833333338</v>
      </c>
      <c r="L9505" s="2">
        <f t="shared" si="297"/>
        <v>5273.0523083333337</v>
      </c>
      <c r="M9505">
        <v>9</v>
      </c>
    </row>
    <row r="9506" spans="1:13" x14ac:dyDescent="0.3">
      <c r="A9506" s="1">
        <v>46281</v>
      </c>
      <c r="B9506">
        <v>1866</v>
      </c>
      <c r="C9506" t="s">
        <v>952</v>
      </c>
      <c r="D9506" t="s">
        <v>26</v>
      </c>
      <c r="E9506">
        <v>19254</v>
      </c>
      <c r="F9506" t="s">
        <v>36</v>
      </c>
      <c r="G9506">
        <v>24</v>
      </c>
      <c r="H9506">
        <v>0</v>
      </c>
      <c r="I9506" s="2">
        <v>0.25</v>
      </c>
      <c r="J9506" s="2">
        <v>14909.126</v>
      </c>
      <c r="K9506" s="2">
        <f t="shared" si="296"/>
        <v>2484.8543333333332</v>
      </c>
      <c r="L9506" s="2">
        <f t="shared" si="297"/>
        <v>3230.3106333333335</v>
      </c>
      <c r="M9506">
        <v>9</v>
      </c>
    </row>
    <row r="9507" spans="1:13" x14ac:dyDescent="0.3">
      <c r="A9507" s="1">
        <v>46281</v>
      </c>
      <c r="B9507">
        <v>1866</v>
      </c>
      <c r="C9507" t="s">
        <v>952</v>
      </c>
      <c r="D9507" t="s">
        <v>26</v>
      </c>
      <c r="E9507">
        <v>31557</v>
      </c>
      <c r="F9507" t="s">
        <v>53</v>
      </c>
      <c r="G9507">
        <v>24</v>
      </c>
      <c r="H9507">
        <v>0</v>
      </c>
      <c r="I9507" s="2">
        <v>0.25</v>
      </c>
      <c r="J9507" s="2">
        <v>12636.681999999999</v>
      </c>
      <c r="K9507" s="2">
        <f t="shared" si="296"/>
        <v>2106.1136666666666</v>
      </c>
      <c r="L9507" s="2">
        <f t="shared" si="297"/>
        <v>2737.9477666666667</v>
      </c>
      <c r="M9507">
        <v>9</v>
      </c>
    </row>
    <row r="9508" spans="1:13" x14ac:dyDescent="0.3">
      <c r="A9508" s="1">
        <v>46281</v>
      </c>
      <c r="B9508">
        <v>1887</v>
      </c>
      <c r="C9508" t="s">
        <v>957</v>
      </c>
      <c r="D9508" t="s">
        <v>26</v>
      </c>
      <c r="E9508">
        <v>19253</v>
      </c>
      <c r="F9508" t="s">
        <v>83</v>
      </c>
      <c r="G9508">
        <v>12</v>
      </c>
      <c r="H9508">
        <v>2</v>
      </c>
      <c r="I9508" s="2">
        <v>2</v>
      </c>
      <c r="J9508" s="2">
        <v>95401.69</v>
      </c>
      <c r="K9508" s="2">
        <f t="shared" si="296"/>
        <v>3975.0704166666669</v>
      </c>
      <c r="L9508" s="2">
        <f t="shared" si="297"/>
        <v>5167.5915416666676</v>
      </c>
      <c r="M9508">
        <v>9</v>
      </c>
    </row>
    <row r="9509" spans="1:13" x14ac:dyDescent="0.3">
      <c r="A9509" s="1">
        <v>46281</v>
      </c>
      <c r="B9509">
        <v>1880</v>
      </c>
      <c r="C9509" t="s">
        <v>959</v>
      </c>
      <c r="D9509" t="s">
        <v>26</v>
      </c>
      <c r="E9509">
        <v>7038</v>
      </c>
      <c r="F9509" t="s">
        <v>103</v>
      </c>
      <c r="G9509">
        <v>12</v>
      </c>
      <c r="H9509">
        <v>0</v>
      </c>
      <c r="I9509" s="2">
        <v>1</v>
      </c>
      <c r="J9509" s="2">
        <v>37760.312000000005</v>
      </c>
      <c r="K9509" s="2">
        <f t="shared" si="296"/>
        <v>3146.6926666666673</v>
      </c>
      <c r="L9509" s="2">
        <f t="shared" si="297"/>
        <v>4090.7004666666676</v>
      </c>
      <c r="M9509">
        <v>9</v>
      </c>
    </row>
    <row r="9510" spans="1:13" x14ac:dyDescent="0.3">
      <c r="A9510" s="1">
        <v>46281</v>
      </c>
      <c r="B9510">
        <v>1880</v>
      </c>
      <c r="C9510" t="s">
        <v>959</v>
      </c>
      <c r="D9510" t="s">
        <v>26</v>
      </c>
      <c r="E9510">
        <v>7634</v>
      </c>
      <c r="F9510" t="s">
        <v>35</v>
      </c>
      <c r="G9510">
        <v>24</v>
      </c>
      <c r="H9510">
        <v>0</v>
      </c>
      <c r="I9510" s="2">
        <v>0.5</v>
      </c>
      <c r="J9510" s="2">
        <v>21720.313000000002</v>
      </c>
      <c r="K9510" s="2">
        <f t="shared" si="296"/>
        <v>1810.0260833333334</v>
      </c>
      <c r="L9510" s="2">
        <f t="shared" si="297"/>
        <v>2353.0339083333333</v>
      </c>
      <c r="M9510">
        <v>9</v>
      </c>
    </row>
    <row r="9511" spans="1:13" x14ac:dyDescent="0.3">
      <c r="A9511" s="1">
        <v>46281</v>
      </c>
      <c r="B9511">
        <v>8348</v>
      </c>
      <c r="C9511" t="s">
        <v>971</v>
      </c>
      <c r="D9511" t="s">
        <v>26</v>
      </c>
      <c r="E9511">
        <v>17932</v>
      </c>
      <c r="F9511" t="s">
        <v>151</v>
      </c>
      <c r="G9511">
        <v>24</v>
      </c>
      <c r="H9511">
        <v>0</v>
      </c>
      <c r="I9511" s="2">
        <v>0.5</v>
      </c>
      <c r="J9511" s="2">
        <v>29818.274000000001</v>
      </c>
      <c r="K9511" s="2">
        <f t="shared" si="296"/>
        <v>2484.8561666666669</v>
      </c>
      <c r="L9511" s="2">
        <f t="shared" si="297"/>
        <v>3230.313016666667</v>
      </c>
      <c r="M9511">
        <v>9</v>
      </c>
    </row>
    <row r="9512" spans="1:13" x14ac:dyDescent="0.3">
      <c r="A9512" s="1">
        <v>46281</v>
      </c>
      <c r="B9512">
        <v>8348</v>
      </c>
      <c r="C9512" t="s">
        <v>971</v>
      </c>
      <c r="D9512" t="s">
        <v>26</v>
      </c>
      <c r="E9512">
        <v>24882</v>
      </c>
      <c r="F9512" t="s">
        <v>156</v>
      </c>
      <c r="G9512">
        <v>6</v>
      </c>
      <c r="H9512">
        <v>0</v>
      </c>
      <c r="I9512" s="2">
        <v>1</v>
      </c>
      <c r="J9512" s="2">
        <v>25273.623</v>
      </c>
      <c r="K9512" s="2">
        <f t="shared" si="296"/>
        <v>4212.2704999999996</v>
      </c>
      <c r="L9512" s="2">
        <f t="shared" si="297"/>
        <v>5475.95165</v>
      </c>
      <c r="M9512">
        <v>9</v>
      </c>
    </row>
    <row r="9513" spans="1:13" x14ac:dyDescent="0.3">
      <c r="A9513" s="1">
        <v>46281</v>
      </c>
      <c r="B9513">
        <v>2208</v>
      </c>
      <c r="C9513" t="s">
        <v>981</v>
      </c>
      <c r="D9513" t="s">
        <v>26</v>
      </c>
      <c r="E9513">
        <v>7038</v>
      </c>
      <c r="F9513" t="s">
        <v>103</v>
      </c>
      <c r="G9513">
        <v>12</v>
      </c>
      <c r="H9513">
        <v>0</v>
      </c>
      <c r="I9513" s="2">
        <v>1</v>
      </c>
      <c r="J9513" s="2">
        <v>37760.317000000003</v>
      </c>
      <c r="K9513" s="2">
        <f t="shared" si="296"/>
        <v>3146.6930833333336</v>
      </c>
      <c r="L9513" s="2">
        <f t="shared" si="297"/>
        <v>4090.7010083333339</v>
      </c>
      <c r="M9513">
        <v>9</v>
      </c>
    </row>
    <row r="9514" spans="1:13" x14ac:dyDescent="0.3">
      <c r="A9514" s="1">
        <v>46281</v>
      </c>
      <c r="B9514">
        <v>2253</v>
      </c>
      <c r="C9514" t="s">
        <v>987</v>
      </c>
      <c r="D9514" t="s">
        <v>26</v>
      </c>
      <c r="E9514">
        <v>7038</v>
      </c>
      <c r="F9514" t="s">
        <v>103</v>
      </c>
      <c r="G9514">
        <v>12</v>
      </c>
      <c r="H9514">
        <v>0</v>
      </c>
      <c r="I9514" s="2">
        <v>1</v>
      </c>
      <c r="J9514" s="2">
        <v>37760.317000000003</v>
      </c>
      <c r="K9514" s="2">
        <f t="shared" si="296"/>
        <v>3146.6930833333336</v>
      </c>
      <c r="L9514" s="2">
        <f t="shared" si="297"/>
        <v>4090.7010083333339</v>
      </c>
      <c r="M9514">
        <v>9</v>
      </c>
    </row>
    <row r="9515" spans="1:13" x14ac:dyDescent="0.3">
      <c r="A9515" s="1">
        <v>46281</v>
      </c>
      <c r="B9515">
        <v>2253</v>
      </c>
      <c r="C9515" t="s">
        <v>987</v>
      </c>
      <c r="D9515" t="s">
        <v>26</v>
      </c>
      <c r="E9515">
        <v>19254</v>
      </c>
      <c r="F9515" t="s">
        <v>36</v>
      </c>
      <c r="G9515">
        <v>24</v>
      </c>
      <c r="H9515">
        <v>0</v>
      </c>
      <c r="I9515" s="2">
        <v>0.5</v>
      </c>
      <c r="J9515" s="2">
        <v>29818.270999999997</v>
      </c>
      <c r="K9515" s="2">
        <f t="shared" si="296"/>
        <v>2484.8559166666664</v>
      </c>
      <c r="L9515" s="2">
        <f t="shared" si="297"/>
        <v>3230.3126916666665</v>
      </c>
      <c r="M9515">
        <v>9</v>
      </c>
    </row>
    <row r="9516" spans="1:13" x14ac:dyDescent="0.3">
      <c r="A9516" s="1">
        <v>46281</v>
      </c>
      <c r="B9516">
        <v>7165</v>
      </c>
      <c r="C9516" t="s">
        <v>989</v>
      </c>
      <c r="D9516" t="s">
        <v>26</v>
      </c>
      <c r="E9516">
        <v>26811</v>
      </c>
      <c r="F9516" t="s">
        <v>67</v>
      </c>
      <c r="G9516">
        <v>24</v>
      </c>
      <c r="H9516">
        <v>0</v>
      </c>
      <c r="I9516" s="2">
        <v>2</v>
      </c>
      <c r="J9516" s="2">
        <v>69053.794999999998</v>
      </c>
      <c r="K9516" s="2">
        <f t="shared" si="296"/>
        <v>1438.6207291666667</v>
      </c>
      <c r="L9516" s="2">
        <f t="shared" si="297"/>
        <v>1870.2069479166669</v>
      </c>
      <c r="M9516">
        <v>9</v>
      </c>
    </row>
    <row r="9517" spans="1:13" x14ac:dyDescent="0.3">
      <c r="A9517" s="1">
        <v>46281</v>
      </c>
      <c r="B9517">
        <v>7165</v>
      </c>
      <c r="C9517" t="s">
        <v>989</v>
      </c>
      <c r="D9517" t="s">
        <v>26</v>
      </c>
      <c r="E9517">
        <v>29740</v>
      </c>
      <c r="F9517" t="s">
        <v>58</v>
      </c>
      <c r="G9517">
        <v>12</v>
      </c>
      <c r="H9517">
        <v>0</v>
      </c>
      <c r="I9517" s="2">
        <v>0</v>
      </c>
      <c r="J9517" s="2">
        <v>0</v>
      </c>
      <c r="K9517" s="2" t="e">
        <f t="shared" si="296"/>
        <v>#DIV/0!</v>
      </c>
      <c r="L9517" s="2" t="e">
        <f t="shared" si="297"/>
        <v>#DIV/0!</v>
      </c>
      <c r="M9517">
        <v>9</v>
      </c>
    </row>
    <row r="9518" spans="1:13" x14ac:dyDescent="0.3">
      <c r="A9518" s="1">
        <v>46281</v>
      </c>
      <c r="B9518">
        <v>7165</v>
      </c>
      <c r="C9518" t="s">
        <v>989</v>
      </c>
      <c r="D9518" t="s">
        <v>26</v>
      </c>
      <c r="E9518">
        <v>51290</v>
      </c>
      <c r="F9518" t="s">
        <v>56</v>
      </c>
      <c r="G9518">
        <v>16</v>
      </c>
      <c r="H9518">
        <v>23</v>
      </c>
      <c r="I9518" s="2">
        <v>5</v>
      </c>
      <c r="J9518" s="2">
        <v>134756.628</v>
      </c>
      <c r="K9518" s="2">
        <f t="shared" si="296"/>
        <v>1684.45785</v>
      </c>
      <c r="L9518" s="2">
        <f t="shared" si="297"/>
        <v>2189.7952049999999</v>
      </c>
      <c r="M9518">
        <v>9</v>
      </c>
    </row>
    <row r="9519" spans="1:13" x14ac:dyDescent="0.3">
      <c r="A9519" s="1">
        <v>46281</v>
      </c>
      <c r="B9519">
        <v>2371</v>
      </c>
      <c r="C9519" t="s">
        <v>990</v>
      </c>
      <c r="D9519" t="s">
        <v>26</v>
      </c>
      <c r="E9519">
        <v>7634</v>
      </c>
      <c r="F9519" t="s">
        <v>35</v>
      </c>
      <c r="G9519">
        <v>24</v>
      </c>
      <c r="H9519">
        <v>0</v>
      </c>
      <c r="I9519" s="2">
        <v>2</v>
      </c>
      <c r="J9519" s="2">
        <v>86881.245999999999</v>
      </c>
      <c r="K9519" s="2">
        <f t="shared" si="296"/>
        <v>1810.0259583333334</v>
      </c>
      <c r="L9519" s="2">
        <f t="shared" si="297"/>
        <v>2353.0337458333333</v>
      </c>
      <c r="M9519">
        <v>9</v>
      </c>
    </row>
    <row r="9520" spans="1:13" x14ac:dyDescent="0.3">
      <c r="A9520" s="1">
        <v>46281</v>
      </c>
      <c r="B9520">
        <v>7002</v>
      </c>
      <c r="C9520" t="s">
        <v>1093</v>
      </c>
      <c r="D9520" t="s">
        <v>26</v>
      </c>
      <c r="E9520">
        <v>17932</v>
      </c>
      <c r="F9520" t="s">
        <v>151</v>
      </c>
      <c r="G9520">
        <v>24</v>
      </c>
      <c r="H9520">
        <v>25</v>
      </c>
      <c r="I9520" s="2">
        <v>0.25</v>
      </c>
      <c r="J9520" s="2">
        <v>11180.454</v>
      </c>
      <c r="K9520" s="2">
        <f t="shared" si="296"/>
        <v>1863.4089999999999</v>
      </c>
      <c r="L9520" s="2">
        <f t="shared" si="297"/>
        <v>2422.4317000000001</v>
      </c>
      <c r="M9520">
        <v>9</v>
      </c>
    </row>
    <row r="9521" spans="1:13" x14ac:dyDescent="0.3">
      <c r="A9521" s="1">
        <v>46281</v>
      </c>
      <c r="B9521">
        <v>7002</v>
      </c>
      <c r="C9521" t="s">
        <v>1093</v>
      </c>
      <c r="D9521" t="s">
        <v>26</v>
      </c>
      <c r="E9521">
        <v>19254</v>
      </c>
      <c r="F9521" t="s">
        <v>36</v>
      </c>
      <c r="G9521">
        <v>24</v>
      </c>
      <c r="H9521">
        <v>25</v>
      </c>
      <c r="I9521" s="2">
        <v>0.25</v>
      </c>
      <c r="J9521" s="2">
        <v>11180.454</v>
      </c>
      <c r="K9521" s="2">
        <f t="shared" si="296"/>
        <v>1863.4089999999999</v>
      </c>
      <c r="L9521" s="2">
        <f t="shared" si="297"/>
        <v>2422.4317000000001</v>
      </c>
      <c r="M9521">
        <v>9</v>
      </c>
    </row>
    <row r="9522" spans="1:13" x14ac:dyDescent="0.3">
      <c r="A9522" s="1">
        <v>46281</v>
      </c>
      <c r="B9522">
        <v>7002</v>
      </c>
      <c r="C9522" t="s">
        <v>1093</v>
      </c>
      <c r="D9522" t="s">
        <v>26</v>
      </c>
      <c r="E9522">
        <v>28315</v>
      </c>
      <c r="F9522" t="s">
        <v>40</v>
      </c>
      <c r="G9522">
        <v>24</v>
      </c>
      <c r="H9522">
        <v>20</v>
      </c>
      <c r="I9522" s="2">
        <v>0.25</v>
      </c>
      <c r="J9522" s="2">
        <v>10775.451000000001</v>
      </c>
      <c r="K9522" s="2">
        <f t="shared" si="296"/>
        <v>1795.9085000000002</v>
      </c>
      <c r="L9522" s="2">
        <f t="shared" si="297"/>
        <v>2334.6810500000006</v>
      </c>
      <c r="M9522">
        <v>9</v>
      </c>
    </row>
    <row r="9523" spans="1:13" x14ac:dyDescent="0.3">
      <c r="A9523" s="1">
        <v>46281</v>
      </c>
      <c r="B9523">
        <v>7002</v>
      </c>
      <c r="C9523" t="s">
        <v>1093</v>
      </c>
      <c r="D9523" t="s">
        <v>26</v>
      </c>
      <c r="E9523">
        <v>31205</v>
      </c>
      <c r="F9523" t="s">
        <v>29</v>
      </c>
      <c r="G9523">
        <v>24</v>
      </c>
      <c r="H9523">
        <v>25</v>
      </c>
      <c r="I9523" s="2">
        <v>0.5</v>
      </c>
      <c r="J9523" s="2">
        <v>20342.998</v>
      </c>
      <c r="K9523" s="2">
        <f t="shared" si="296"/>
        <v>1695.2498333333333</v>
      </c>
      <c r="L9523" s="2">
        <f t="shared" si="297"/>
        <v>2203.8247833333335</v>
      </c>
      <c r="M9523">
        <v>9</v>
      </c>
    </row>
    <row r="9524" spans="1:13" x14ac:dyDescent="0.3">
      <c r="A9524" s="1">
        <v>46281</v>
      </c>
      <c r="B9524">
        <v>7002</v>
      </c>
      <c r="C9524" t="s">
        <v>1093</v>
      </c>
      <c r="D9524" t="s">
        <v>26</v>
      </c>
      <c r="E9524">
        <v>31434</v>
      </c>
      <c r="F9524" t="s">
        <v>68</v>
      </c>
      <c r="G9524">
        <v>16</v>
      </c>
      <c r="H9524">
        <v>0</v>
      </c>
      <c r="I9524" s="2">
        <v>0</v>
      </c>
      <c r="J9524" s="2">
        <v>0</v>
      </c>
      <c r="K9524" s="2" t="e">
        <f t="shared" si="296"/>
        <v>#DIV/0!</v>
      </c>
      <c r="L9524" s="2" t="e">
        <f t="shared" si="297"/>
        <v>#DIV/0!</v>
      </c>
      <c r="M9524">
        <v>9</v>
      </c>
    </row>
    <row r="9525" spans="1:13" x14ac:dyDescent="0.3">
      <c r="A9525" s="1">
        <v>46281</v>
      </c>
      <c r="B9525">
        <v>7002</v>
      </c>
      <c r="C9525" t="s">
        <v>1093</v>
      </c>
      <c r="D9525" t="s">
        <v>26</v>
      </c>
      <c r="E9525">
        <v>47627</v>
      </c>
      <c r="F9525" t="s">
        <v>100</v>
      </c>
      <c r="G9525">
        <v>24</v>
      </c>
      <c r="H9525">
        <v>0</v>
      </c>
      <c r="I9525" s="2">
        <v>0.25</v>
      </c>
      <c r="J9525" s="2">
        <v>12639.942000000001</v>
      </c>
      <c r="K9525" s="2">
        <f t="shared" si="296"/>
        <v>2106.6570000000002</v>
      </c>
      <c r="L9525" s="2">
        <f t="shared" si="297"/>
        <v>2738.6541000000002</v>
      </c>
      <c r="M9525">
        <v>9</v>
      </c>
    </row>
    <row r="9526" spans="1:13" x14ac:dyDescent="0.3">
      <c r="A9526" s="1">
        <v>46281</v>
      </c>
      <c r="B9526">
        <v>7002</v>
      </c>
      <c r="C9526" t="s">
        <v>1093</v>
      </c>
      <c r="D9526" t="s">
        <v>26</v>
      </c>
      <c r="E9526">
        <v>51290</v>
      </c>
      <c r="F9526" t="s">
        <v>56</v>
      </c>
      <c r="G9526">
        <v>16</v>
      </c>
      <c r="H9526">
        <v>0</v>
      </c>
      <c r="I9526" s="2">
        <v>0</v>
      </c>
      <c r="J9526" s="2">
        <v>0</v>
      </c>
      <c r="K9526" s="2" t="e">
        <f t="shared" si="296"/>
        <v>#DIV/0!</v>
      </c>
      <c r="L9526" s="2" t="e">
        <f t="shared" si="297"/>
        <v>#DIV/0!</v>
      </c>
      <c r="M9526">
        <v>9</v>
      </c>
    </row>
    <row r="9527" spans="1:13" x14ac:dyDescent="0.3">
      <c r="A9527" s="1">
        <v>46281</v>
      </c>
      <c r="B9527">
        <v>7002</v>
      </c>
      <c r="C9527" t="s">
        <v>1093</v>
      </c>
      <c r="D9527" t="s">
        <v>26</v>
      </c>
      <c r="E9527">
        <v>49807</v>
      </c>
      <c r="F9527" t="s">
        <v>114</v>
      </c>
      <c r="G9527">
        <v>24</v>
      </c>
      <c r="H9527">
        <v>0</v>
      </c>
      <c r="I9527" s="2">
        <v>0.25</v>
      </c>
      <c r="J9527" s="2">
        <v>17616.021999999997</v>
      </c>
      <c r="K9527" s="2">
        <f t="shared" si="296"/>
        <v>2936.003666666666</v>
      </c>
      <c r="L9527" s="2">
        <f t="shared" si="297"/>
        <v>3816.8047666666662</v>
      </c>
      <c r="M9527">
        <v>9</v>
      </c>
    </row>
    <row r="9528" spans="1:13" x14ac:dyDescent="0.3">
      <c r="A9528" s="1">
        <v>46281</v>
      </c>
      <c r="B9528">
        <v>8841</v>
      </c>
      <c r="C9528" t="s">
        <v>1095</v>
      </c>
      <c r="D9528" t="s">
        <v>26</v>
      </c>
      <c r="E9528">
        <v>7634</v>
      </c>
      <c r="F9528" t="s">
        <v>35</v>
      </c>
      <c r="G9528">
        <v>24</v>
      </c>
      <c r="H9528">
        <v>0</v>
      </c>
      <c r="I9528" s="2">
        <v>2</v>
      </c>
      <c r="J9528" s="2">
        <v>86881.248000000007</v>
      </c>
      <c r="K9528" s="2">
        <f t="shared" si="296"/>
        <v>1810.0260000000001</v>
      </c>
      <c r="L9528" s="2">
        <f t="shared" si="297"/>
        <v>2353.0338000000002</v>
      </c>
      <c r="M9528">
        <v>9</v>
      </c>
    </row>
    <row r="9529" spans="1:13" x14ac:dyDescent="0.3">
      <c r="A9529" s="1">
        <v>46281</v>
      </c>
      <c r="B9529">
        <v>8841</v>
      </c>
      <c r="C9529" t="s">
        <v>1095</v>
      </c>
      <c r="D9529" t="s">
        <v>26</v>
      </c>
      <c r="E9529">
        <v>29743</v>
      </c>
      <c r="F9529" t="s">
        <v>77</v>
      </c>
      <c r="G9529">
        <v>24</v>
      </c>
      <c r="H9529">
        <v>15</v>
      </c>
      <c r="I9529" s="2">
        <v>1</v>
      </c>
      <c r="J9529" s="2">
        <v>30558.834999999999</v>
      </c>
      <c r="K9529" s="2">
        <f t="shared" si="296"/>
        <v>1273.2847916666667</v>
      </c>
      <c r="L9529" s="2">
        <f t="shared" si="297"/>
        <v>1655.2702291666667</v>
      </c>
      <c r="M9529">
        <v>9</v>
      </c>
    </row>
    <row r="9530" spans="1:13" x14ac:dyDescent="0.3">
      <c r="A9530" s="1">
        <v>46281</v>
      </c>
      <c r="B9530">
        <v>8841</v>
      </c>
      <c r="C9530" t="s">
        <v>1095</v>
      </c>
      <c r="D9530" t="s">
        <v>26</v>
      </c>
      <c r="E9530">
        <v>31434</v>
      </c>
      <c r="F9530" t="s">
        <v>68</v>
      </c>
      <c r="G9530">
        <v>16</v>
      </c>
      <c r="H9530">
        <v>4</v>
      </c>
      <c r="I9530" s="2">
        <v>1</v>
      </c>
      <c r="J9530" s="2">
        <v>41793.440999999999</v>
      </c>
      <c r="K9530" s="2">
        <f t="shared" si="296"/>
        <v>2612.0900624999999</v>
      </c>
      <c r="L9530" s="2">
        <f t="shared" si="297"/>
        <v>3395.7170812499999</v>
      </c>
      <c r="M9530">
        <v>9</v>
      </c>
    </row>
    <row r="9531" spans="1:13" x14ac:dyDescent="0.3">
      <c r="A9531" s="1">
        <v>46281</v>
      </c>
      <c r="B9531">
        <v>8841</v>
      </c>
      <c r="C9531" t="s">
        <v>1095</v>
      </c>
      <c r="D9531" t="s">
        <v>26</v>
      </c>
      <c r="E9531">
        <v>31215</v>
      </c>
      <c r="F9531" t="s">
        <v>220</v>
      </c>
      <c r="G9531">
        <v>24</v>
      </c>
      <c r="H9531">
        <v>0</v>
      </c>
      <c r="I9531" s="2">
        <v>0.5</v>
      </c>
      <c r="J9531" s="2">
        <v>16969.899000000001</v>
      </c>
      <c r="K9531" s="2">
        <f t="shared" si="296"/>
        <v>1414.1582500000002</v>
      </c>
      <c r="L9531" s="2">
        <f t="shared" si="297"/>
        <v>1838.4057250000003</v>
      </c>
      <c r="M9531">
        <v>9</v>
      </c>
    </row>
    <row r="9532" spans="1:13" x14ac:dyDescent="0.3">
      <c r="A9532" s="1">
        <v>46281</v>
      </c>
      <c r="B9532">
        <v>5629</v>
      </c>
      <c r="C9532" t="s">
        <v>1099</v>
      </c>
      <c r="D9532" t="s">
        <v>26</v>
      </c>
      <c r="E9532">
        <v>20433</v>
      </c>
      <c r="F9532" t="s">
        <v>105</v>
      </c>
      <c r="G9532">
        <v>12</v>
      </c>
      <c r="H9532">
        <v>10</v>
      </c>
      <c r="I9532" s="2">
        <v>1</v>
      </c>
      <c r="J9532" s="2">
        <v>51242.766000000003</v>
      </c>
      <c r="K9532" s="2">
        <f t="shared" si="296"/>
        <v>4270.2305000000006</v>
      </c>
      <c r="L9532" s="2">
        <f t="shared" si="297"/>
        <v>5551.2996500000008</v>
      </c>
      <c r="M9532">
        <v>9</v>
      </c>
    </row>
    <row r="9533" spans="1:13" x14ac:dyDescent="0.3">
      <c r="A9533" s="1">
        <v>46281</v>
      </c>
      <c r="B9533">
        <v>5629</v>
      </c>
      <c r="C9533" t="s">
        <v>1099</v>
      </c>
      <c r="D9533" t="s">
        <v>26</v>
      </c>
      <c r="E9533">
        <v>31215</v>
      </c>
      <c r="F9533" t="s">
        <v>220</v>
      </c>
      <c r="G9533">
        <v>24</v>
      </c>
      <c r="H9533">
        <v>15</v>
      </c>
      <c r="I9533" s="2">
        <v>1</v>
      </c>
      <c r="J9533" s="2">
        <v>28848.829000000002</v>
      </c>
      <c r="K9533" s="2">
        <f t="shared" si="296"/>
        <v>1202.0345416666667</v>
      </c>
      <c r="L9533" s="2">
        <f t="shared" si="297"/>
        <v>1562.6449041666667</v>
      </c>
      <c r="M9533">
        <v>9</v>
      </c>
    </row>
    <row r="9534" spans="1:13" x14ac:dyDescent="0.3">
      <c r="A9534" s="1">
        <v>46281</v>
      </c>
      <c r="B9534">
        <v>8807</v>
      </c>
      <c r="C9534" t="s">
        <v>1100</v>
      </c>
      <c r="D9534" t="s">
        <v>26</v>
      </c>
      <c r="E9534">
        <v>20433</v>
      </c>
      <c r="F9534" t="s">
        <v>105</v>
      </c>
      <c r="G9534">
        <v>12</v>
      </c>
      <c r="H9534">
        <v>10</v>
      </c>
      <c r="I9534" s="2">
        <v>1</v>
      </c>
      <c r="J9534" s="2">
        <v>51242.767</v>
      </c>
      <c r="K9534" s="2">
        <f t="shared" si="296"/>
        <v>4270.230583333333</v>
      </c>
      <c r="L9534" s="2">
        <f t="shared" si="297"/>
        <v>5551.2997583333336</v>
      </c>
      <c r="M9534">
        <v>9</v>
      </c>
    </row>
    <row r="9535" spans="1:13" x14ac:dyDescent="0.3">
      <c r="A9535" s="1">
        <v>46281</v>
      </c>
      <c r="B9535">
        <v>8807</v>
      </c>
      <c r="C9535" t="s">
        <v>1100</v>
      </c>
      <c r="D9535" t="s">
        <v>26</v>
      </c>
      <c r="E9535">
        <v>28691</v>
      </c>
      <c r="F9535" t="s">
        <v>96</v>
      </c>
      <c r="G9535">
        <v>16</v>
      </c>
      <c r="H9535">
        <v>0</v>
      </c>
      <c r="I9535" s="2">
        <v>0.5</v>
      </c>
      <c r="J9535" s="2">
        <v>22267.834000000003</v>
      </c>
      <c r="K9535" s="2">
        <f t="shared" si="296"/>
        <v>2783.4792500000003</v>
      </c>
      <c r="L9535" s="2">
        <f t="shared" si="297"/>
        <v>3618.5230250000004</v>
      </c>
      <c r="M9535">
        <v>9</v>
      </c>
    </row>
    <row r="9536" spans="1:13" x14ac:dyDescent="0.3">
      <c r="A9536" s="1">
        <v>46281</v>
      </c>
      <c r="B9536">
        <v>8807</v>
      </c>
      <c r="C9536" t="s">
        <v>1100</v>
      </c>
      <c r="D9536" t="s">
        <v>26</v>
      </c>
      <c r="E9536">
        <v>31434</v>
      </c>
      <c r="F9536" t="s">
        <v>68</v>
      </c>
      <c r="G9536">
        <v>16</v>
      </c>
      <c r="H9536">
        <v>0</v>
      </c>
      <c r="I9536" s="2">
        <v>0.5</v>
      </c>
      <c r="J9536" s="2">
        <v>21767.42</v>
      </c>
      <c r="K9536" s="2">
        <f t="shared" si="296"/>
        <v>2720.9274999999998</v>
      </c>
      <c r="L9536" s="2">
        <f t="shared" si="297"/>
        <v>3537.2057499999996</v>
      </c>
      <c r="M9536">
        <v>9</v>
      </c>
    </row>
    <row r="9537" spans="1:13" x14ac:dyDescent="0.3">
      <c r="A9537" s="1">
        <v>46281</v>
      </c>
      <c r="B9537">
        <v>7365</v>
      </c>
      <c r="C9537" t="s">
        <v>1101</v>
      </c>
      <c r="D9537" t="s">
        <v>26</v>
      </c>
      <c r="E9537">
        <v>29649</v>
      </c>
      <c r="F9537" t="s">
        <v>28</v>
      </c>
      <c r="G9537">
        <v>16</v>
      </c>
      <c r="H9537">
        <v>0</v>
      </c>
      <c r="I9537" s="2">
        <v>0.25</v>
      </c>
      <c r="J9537" s="2">
        <v>16848.866999999998</v>
      </c>
      <c r="K9537" s="2">
        <f t="shared" si="296"/>
        <v>4212.2167499999996</v>
      </c>
      <c r="L9537" s="2">
        <f t="shared" si="297"/>
        <v>5475.8817749999998</v>
      </c>
      <c r="M9537">
        <v>9</v>
      </c>
    </row>
    <row r="9538" spans="1:13" x14ac:dyDescent="0.3">
      <c r="A9538" s="1">
        <v>46281</v>
      </c>
      <c r="B9538">
        <v>7365</v>
      </c>
      <c r="C9538" t="s">
        <v>1101</v>
      </c>
      <c r="D9538" t="s">
        <v>26</v>
      </c>
      <c r="E9538">
        <v>29743</v>
      </c>
      <c r="F9538" t="s">
        <v>77</v>
      </c>
      <c r="G9538">
        <v>24</v>
      </c>
      <c r="H9538">
        <v>0</v>
      </c>
      <c r="I9538" s="2">
        <v>0.25</v>
      </c>
      <c r="J9538" s="2">
        <v>8987.8940000000002</v>
      </c>
      <c r="K9538" s="2">
        <f t="shared" si="296"/>
        <v>1497.9823333333334</v>
      </c>
      <c r="L9538" s="2">
        <f t="shared" si="297"/>
        <v>1947.3770333333334</v>
      </c>
      <c r="M9538">
        <v>9</v>
      </c>
    </row>
    <row r="9539" spans="1:13" x14ac:dyDescent="0.3">
      <c r="A9539" s="1">
        <v>46281</v>
      </c>
      <c r="B9539">
        <v>7365</v>
      </c>
      <c r="C9539" t="s">
        <v>1101</v>
      </c>
      <c r="D9539" t="s">
        <v>26</v>
      </c>
      <c r="E9539">
        <v>30551</v>
      </c>
      <c r="F9539" t="s">
        <v>479</v>
      </c>
      <c r="G9539">
        <v>24</v>
      </c>
      <c r="H9539">
        <v>10</v>
      </c>
      <c r="I9539" s="2">
        <v>0.25</v>
      </c>
      <c r="J9539" s="2">
        <v>17404.819</v>
      </c>
      <c r="K9539" s="2">
        <f t="shared" si="296"/>
        <v>2900.8031666666666</v>
      </c>
      <c r="L9539" s="2">
        <f t="shared" si="297"/>
        <v>3771.0441166666665</v>
      </c>
      <c r="M9539">
        <v>9</v>
      </c>
    </row>
    <row r="9540" spans="1:13" x14ac:dyDescent="0.3">
      <c r="A9540" s="1">
        <v>46281</v>
      </c>
      <c r="B9540">
        <v>7365</v>
      </c>
      <c r="C9540" t="s">
        <v>1101</v>
      </c>
      <c r="D9540" t="s">
        <v>26</v>
      </c>
      <c r="E9540">
        <v>31205</v>
      </c>
      <c r="F9540" t="s">
        <v>29</v>
      </c>
      <c r="G9540">
        <v>24</v>
      </c>
      <c r="H9540">
        <v>0</v>
      </c>
      <c r="I9540" s="2">
        <v>0.25</v>
      </c>
      <c r="J9540" s="2">
        <v>13560.138000000001</v>
      </c>
      <c r="K9540" s="2">
        <f t="shared" si="296"/>
        <v>2260.0230000000001</v>
      </c>
      <c r="L9540" s="2">
        <f t="shared" si="297"/>
        <v>2938.0299000000005</v>
      </c>
      <c r="M9540">
        <v>9</v>
      </c>
    </row>
    <row r="9541" spans="1:13" x14ac:dyDescent="0.3">
      <c r="A9541" s="1">
        <v>46281</v>
      </c>
      <c r="B9541">
        <v>7624</v>
      </c>
      <c r="C9541" t="s">
        <v>176</v>
      </c>
      <c r="D9541" t="s">
        <v>26</v>
      </c>
      <c r="E9541">
        <v>19026</v>
      </c>
      <c r="F9541" t="s">
        <v>38</v>
      </c>
      <c r="G9541">
        <v>24</v>
      </c>
      <c r="H9541">
        <v>0</v>
      </c>
      <c r="I9541" s="2">
        <v>0.25</v>
      </c>
      <c r="J9541" s="2">
        <v>11313.189</v>
      </c>
      <c r="K9541" s="2">
        <f t="shared" si="296"/>
        <v>1885.5315000000001</v>
      </c>
      <c r="L9541" s="2">
        <f t="shared" si="297"/>
        <v>2451.1909500000002</v>
      </c>
      <c r="M9541">
        <v>9</v>
      </c>
    </row>
    <row r="9542" spans="1:13" x14ac:dyDescent="0.3">
      <c r="A9542" s="1">
        <v>46281</v>
      </c>
      <c r="B9542">
        <v>7624</v>
      </c>
      <c r="C9542" t="s">
        <v>176</v>
      </c>
      <c r="D9542" t="s">
        <v>26</v>
      </c>
      <c r="E9542">
        <v>24878</v>
      </c>
      <c r="F9542" t="s">
        <v>127</v>
      </c>
      <c r="G9542">
        <v>24</v>
      </c>
      <c r="H9542">
        <v>0</v>
      </c>
      <c r="I9542" s="2">
        <v>1</v>
      </c>
      <c r="J9542" s="2">
        <v>70464.084000000003</v>
      </c>
      <c r="K9542" s="2">
        <f t="shared" ref="K9542:K9605" si="298">+J9542/I9542/G9542</f>
        <v>2936.0035000000003</v>
      </c>
      <c r="L9542" s="2">
        <f t="shared" ref="L9542:L9605" si="299">+K9542*1.3</f>
        <v>3816.8045500000003</v>
      </c>
      <c r="M9542">
        <v>9</v>
      </c>
    </row>
    <row r="9543" spans="1:13" x14ac:dyDescent="0.3">
      <c r="A9543" s="1">
        <v>46281</v>
      </c>
      <c r="B9543">
        <v>7624</v>
      </c>
      <c r="C9543" t="s">
        <v>176</v>
      </c>
      <c r="D9543" t="s">
        <v>26</v>
      </c>
      <c r="E9543">
        <v>29649</v>
      </c>
      <c r="F9543" t="s">
        <v>28</v>
      </c>
      <c r="G9543">
        <v>16</v>
      </c>
      <c r="H9543">
        <v>0</v>
      </c>
      <c r="I9543" s="2">
        <v>1</v>
      </c>
      <c r="J9543" s="2">
        <v>67395.481</v>
      </c>
      <c r="K9543" s="2">
        <f t="shared" si="298"/>
        <v>4212.2175625</v>
      </c>
      <c r="L9543" s="2">
        <f t="shared" si="299"/>
        <v>5475.88283125</v>
      </c>
      <c r="M9543">
        <v>9</v>
      </c>
    </row>
    <row r="9544" spans="1:13" x14ac:dyDescent="0.3">
      <c r="A9544" s="1">
        <v>46281</v>
      </c>
      <c r="B9544">
        <v>7624</v>
      </c>
      <c r="C9544" t="s">
        <v>176</v>
      </c>
      <c r="D9544" t="s">
        <v>26</v>
      </c>
      <c r="E9544">
        <v>29743</v>
      </c>
      <c r="F9544" t="s">
        <v>77</v>
      </c>
      <c r="G9544">
        <v>24</v>
      </c>
      <c r="H9544">
        <v>0</v>
      </c>
      <c r="I9544" s="2">
        <v>0.25</v>
      </c>
      <c r="J9544" s="2">
        <v>8987.8940000000002</v>
      </c>
      <c r="K9544" s="2">
        <f t="shared" si="298"/>
        <v>1497.9823333333334</v>
      </c>
      <c r="L9544" s="2">
        <f t="shared" si="299"/>
        <v>1947.3770333333334</v>
      </c>
      <c r="M9544">
        <v>9</v>
      </c>
    </row>
    <row r="9545" spans="1:13" x14ac:dyDescent="0.3">
      <c r="A9545" s="1">
        <v>46281</v>
      </c>
      <c r="B9545">
        <v>7624</v>
      </c>
      <c r="C9545" t="s">
        <v>176</v>
      </c>
      <c r="D9545" t="s">
        <v>26</v>
      </c>
      <c r="E9545">
        <v>31205</v>
      </c>
      <c r="F9545" t="s">
        <v>29</v>
      </c>
      <c r="G9545">
        <v>24</v>
      </c>
      <c r="H9545">
        <v>0</v>
      </c>
      <c r="I9545" s="2">
        <v>0.5</v>
      </c>
      <c r="J9545" s="2">
        <v>27120.275000000001</v>
      </c>
      <c r="K9545" s="2">
        <f t="shared" si="298"/>
        <v>2260.0229166666668</v>
      </c>
      <c r="L9545" s="2">
        <f t="shared" si="299"/>
        <v>2938.0297916666668</v>
      </c>
      <c r="M9545">
        <v>9</v>
      </c>
    </row>
    <row r="9546" spans="1:13" x14ac:dyDescent="0.3">
      <c r="A9546" s="1">
        <v>46281</v>
      </c>
      <c r="B9546">
        <v>8339</v>
      </c>
      <c r="C9546" t="s">
        <v>1111</v>
      </c>
      <c r="D9546" t="s">
        <v>26</v>
      </c>
      <c r="E9546">
        <v>17932</v>
      </c>
      <c r="F9546" t="s">
        <v>151</v>
      </c>
      <c r="G9546">
        <v>24</v>
      </c>
      <c r="H9546">
        <v>25</v>
      </c>
      <c r="I9546" s="2">
        <v>0.25</v>
      </c>
      <c r="J9546" s="2">
        <v>11180.453</v>
      </c>
      <c r="K9546" s="2">
        <f t="shared" si="298"/>
        <v>1863.4088333333332</v>
      </c>
      <c r="L9546" s="2">
        <f t="shared" si="299"/>
        <v>2422.4314833333333</v>
      </c>
      <c r="M9546">
        <v>9</v>
      </c>
    </row>
    <row r="9547" spans="1:13" x14ac:dyDescent="0.3">
      <c r="A9547" s="1">
        <v>46281</v>
      </c>
      <c r="B9547">
        <v>8339</v>
      </c>
      <c r="C9547" t="s">
        <v>1111</v>
      </c>
      <c r="D9547" t="s">
        <v>26</v>
      </c>
      <c r="E9547">
        <v>19254</v>
      </c>
      <c r="F9547" t="s">
        <v>36</v>
      </c>
      <c r="G9547">
        <v>24</v>
      </c>
      <c r="H9547">
        <v>25</v>
      </c>
      <c r="I9547" s="2">
        <v>0.25</v>
      </c>
      <c r="J9547" s="2">
        <v>11180.453</v>
      </c>
      <c r="K9547" s="2">
        <f t="shared" si="298"/>
        <v>1863.4088333333332</v>
      </c>
      <c r="L9547" s="2">
        <f t="shared" si="299"/>
        <v>2422.4314833333333</v>
      </c>
      <c r="M9547">
        <v>9</v>
      </c>
    </row>
    <row r="9548" spans="1:13" x14ac:dyDescent="0.3">
      <c r="A9548" s="1">
        <v>46281</v>
      </c>
      <c r="B9548">
        <v>8339</v>
      </c>
      <c r="C9548" t="s">
        <v>1111</v>
      </c>
      <c r="D9548" t="s">
        <v>26</v>
      </c>
      <c r="E9548">
        <v>31205</v>
      </c>
      <c r="F9548" t="s">
        <v>29</v>
      </c>
      <c r="G9548">
        <v>24</v>
      </c>
      <c r="H9548">
        <v>25</v>
      </c>
      <c r="I9548" s="2">
        <v>0.5</v>
      </c>
      <c r="J9548" s="2">
        <v>20342.995999999999</v>
      </c>
      <c r="K9548" s="2">
        <f t="shared" si="298"/>
        <v>1695.2496666666666</v>
      </c>
      <c r="L9548" s="2">
        <f t="shared" si="299"/>
        <v>2203.8245666666667</v>
      </c>
      <c r="M9548">
        <v>9</v>
      </c>
    </row>
    <row r="9549" spans="1:13" x14ac:dyDescent="0.3">
      <c r="A9549" s="1">
        <v>46281</v>
      </c>
      <c r="B9549">
        <v>84</v>
      </c>
      <c r="C9549" t="s">
        <v>1113</v>
      </c>
      <c r="D9549" t="s">
        <v>26</v>
      </c>
      <c r="E9549">
        <v>2218</v>
      </c>
      <c r="F9549" t="s">
        <v>50</v>
      </c>
      <c r="G9549">
        <v>24</v>
      </c>
      <c r="H9549">
        <v>4</v>
      </c>
      <c r="I9549" s="2">
        <v>1</v>
      </c>
      <c r="J9549" s="2">
        <v>41689.086000000003</v>
      </c>
      <c r="K9549" s="2">
        <f t="shared" si="298"/>
        <v>1737.0452500000001</v>
      </c>
      <c r="L9549" s="2">
        <f t="shared" si="299"/>
        <v>2258.1588250000004</v>
      </c>
      <c r="M9549">
        <v>9</v>
      </c>
    </row>
    <row r="9550" spans="1:13" x14ac:dyDescent="0.3">
      <c r="A9550" s="1">
        <v>46281</v>
      </c>
      <c r="B9550">
        <v>84</v>
      </c>
      <c r="C9550" t="s">
        <v>1113</v>
      </c>
      <c r="D9550" t="s">
        <v>26</v>
      </c>
      <c r="E9550">
        <v>24880</v>
      </c>
      <c r="F9550" t="s">
        <v>49</v>
      </c>
      <c r="G9550">
        <v>12</v>
      </c>
      <c r="H9550">
        <v>3.5</v>
      </c>
      <c r="I9550" s="2">
        <v>5</v>
      </c>
      <c r="J9550" s="2">
        <v>279014.70799999998</v>
      </c>
      <c r="K9550" s="2">
        <f t="shared" si="298"/>
        <v>4650.2451333333329</v>
      </c>
      <c r="L9550" s="2">
        <f t="shared" si="299"/>
        <v>6045.3186733333332</v>
      </c>
      <c r="M9550">
        <v>9</v>
      </c>
    </row>
    <row r="9551" spans="1:13" x14ac:dyDescent="0.3">
      <c r="A9551" s="1">
        <v>46281</v>
      </c>
      <c r="B9551">
        <v>84</v>
      </c>
      <c r="C9551" t="s">
        <v>1113</v>
      </c>
      <c r="D9551" t="s">
        <v>26</v>
      </c>
      <c r="E9551">
        <v>46653</v>
      </c>
      <c r="F9551" t="s">
        <v>195</v>
      </c>
      <c r="G9551">
        <v>24</v>
      </c>
      <c r="H9551">
        <v>4</v>
      </c>
      <c r="I9551" s="2">
        <v>1</v>
      </c>
      <c r="J9551" s="2">
        <v>41689.086000000003</v>
      </c>
      <c r="K9551" s="2">
        <f t="shared" si="298"/>
        <v>1737.0452500000001</v>
      </c>
      <c r="L9551" s="2">
        <f t="shared" si="299"/>
        <v>2258.1588250000004</v>
      </c>
      <c r="M9551">
        <v>9</v>
      </c>
    </row>
    <row r="9552" spans="1:13" x14ac:dyDescent="0.3">
      <c r="A9552" s="1">
        <v>46281</v>
      </c>
      <c r="B9552">
        <v>1931</v>
      </c>
      <c r="C9552" t="s">
        <v>1125</v>
      </c>
      <c r="D9552" t="s">
        <v>26</v>
      </c>
      <c r="E9552">
        <v>17932</v>
      </c>
      <c r="F9552" t="s">
        <v>151</v>
      </c>
      <c r="G9552">
        <v>24</v>
      </c>
      <c r="H9552">
        <v>25</v>
      </c>
      <c r="I9552" s="2">
        <v>0.25</v>
      </c>
      <c r="J9552" s="2">
        <v>11180.454</v>
      </c>
      <c r="K9552" s="2">
        <f t="shared" si="298"/>
        <v>1863.4089999999999</v>
      </c>
      <c r="L9552" s="2">
        <f t="shared" si="299"/>
        <v>2422.4317000000001</v>
      </c>
      <c r="M9552">
        <v>9</v>
      </c>
    </row>
    <row r="9553" spans="1:13" x14ac:dyDescent="0.3">
      <c r="A9553" s="1">
        <v>46281</v>
      </c>
      <c r="B9553">
        <v>1931</v>
      </c>
      <c r="C9553" t="s">
        <v>1125</v>
      </c>
      <c r="D9553" t="s">
        <v>26</v>
      </c>
      <c r="E9553">
        <v>19254</v>
      </c>
      <c r="F9553" t="s">
        <v>36</v>
      </c>
      <c r="G9553">
        <v>24</v>
      </c>
      <c r="H9553">
        <v>25</v>
      </c>
      <c r="I9553" s="2">
        <v>0.25</v>
      </c>
      <c r="J9553" s="2">
        <v>11180.454</v>
      </c>
      <c r="K9553" s="2">
        <f t="shared" si="298"/>
        <v>1863.4089999999999</v>
      </c>
      <c r="L9553" s="2">
        <f t="shared" si="299"/>
        <v>2422.4317000000001</v>
      </c>
      <c r="M9553">
        <v>9</v>
      </c>
    </row>
    <row r="9554" spans="1:13" x14ac:dyDescent="0.3">
      <c r="A9554" s="1">
        <v>46281</v>
      </c>
      <c r="B9554">
        <v>1931</v>
      </c>
      <c r="C9554" t="s">
        <v>1125</v>
      </c>
      <c r="D9554" t="s">
        <v>26</v>
      </c>
      <c r="E9554">
        <v>28315</v>
      </c>
      <c r="F9554" t="s">
        <v>40</v>
      </c>
      <c r="G9554">
        <v>24</v>
      </c>
      <c r="H9554">
        <v>20</v>
      </c>
      <c r="I9554" s="2">
        <v>0.5</v>
      </c>
      <c r="J9554" s="2">
        <v>21550.891</v>
      </c>
      <c r="K9554" s="2">
        <f t="shared" si="298"/>
        <v>1795.9075833333334</v>
      </c>
      <c r="L9554" s="2">
        <f t="shared" si="299"/>
        <v>2334.6798583333334</v>
      </c>
      <c r="M9554">
        <v>9</v>
      </c>
    </row>
    <row r="9555" spans="1:13" x14ac:dyDescent="0.3">
      <c r="A9555" s="1">
        <v>46281</v>
      </c>
      <c r="B9555">
        <v>1931</v>
      </c>
      <c r="C9555" t="s">
        <v>1125</v>
      </c>
      <c r="D9555" t="s">
        <v>26</v>
      </c>
      <c r="E9555">
        <v>28691</v>
      </c>
      <c r="F9555" t="s">
        <v>96</v>
      </c>
      <c r="G9555">
        <v>16</v>
      </c>
      <c r="H9555">
        <v>0</v>
      </c>
      <c r="I9555" s="2">
        <v>0.25</v>
      </c>
      <c r="J9555" s="2">
        <v>11133.916999999999</v>
      </c>
      <c r="K9555" s="2">
        <f t="shared" si="298"/>
        <v>2783.4792499999999</v>
      </c>
      <c r="L9555" s="2">
        <f t="shared" si="299"/>
        <v>3618.523025</v>
      </c>
      <c r="M9555">
        <v>9</v>
      </c>
    </row>
    <row r="9556" spans="1:13" x14ac:dyDescent="0.3">
      <c r="A9556" s="1">
        <v>46281</v>
      </c>
      <c r="B9556">
        <v>1931</v>
      </c>
      <c r="C9556" t="s">
        <v>1125</v>
      </c>
      <c r="D9556" t="s">
        <v>26</v>
      </c>
      <c r="E9556">
        <v>30895</v>
      </c>
      <c r="F9556" t="s">
        <v>39</v>
      </c>
      <c r="G9556">
        <v>24</v>
      </c>
      <c r="H9556">
        <v>15</v>
      </c>
      <c r="I9556" s="2">
        <v>1</v>
      </c>
      <c r="J9556" s="2">
        <v>47104.480000000003</v>
      </c>
      <c r="K9556" s="2">
        <f t="shared" si="298"/>
        <v>1962.6866666666667</v>
      </c>
      <c r="L9556" s="2">
        <f t="shared" si="299"/>
        <v>2551.492666666667</v>
      </c>
      <c r="M9556">
        <v>9</v>
      </c>
    </row>
    <row r="9557" spans="1:13" x14ac:dyDescent="0.3">
      <c r="A9557" s="1">
        <v>46281</v>
      </c>
      <c r="B9557">
        <v>1931</v>
      </c>
      <c r="C9557" t="s">
        <v>1125</v>
      </c>
      <c r="D9557" t="s">
        <v>26</v>
      </c>
      <c r="E9557">
        <v>31205</v>
      </c>
      <c r="F9557" t="s">
        <v>29</v>
      </c>
      <c r="G9557">
        <v>24</v>
      </c>
      <c r="H9557">
        <v>25</v>
      </c>
      <c r="I9557" s="2">
        <v>0.5</v>
      </c>
      <c r="J9557" s="2">
        <v>20342.998</v>
      </c>
      <c r="K9557" s="2">
        <f t="shared" si="298"/>
        <v>1695.2498333333333</v>
      </c>
      <c r="L9557" s="2">
        <f t="shared" si="299"/>
        <v>2203.8247833333335</v>
      </c>
      <c r="M9557">
        <v>9</v>
      </c>
    </row>
    <row r="9558" spans="1:13" x14ac:dyDescent="0.3">
      <c r="A9558" s="1">
        <v>46281</v>
      </c>
      <c r="B9558">
        <v>1931</v>
      </c>
      <c r="C9558" t="s">
        <v>1125</v>
      </c>
      <c r="D9558" t="s">
        <v>26</v>
      </c>
      <c r="E9558">
        <v>31434</v>
      </c>
      <c r="F9558" t="s">
        <v>68</v>
      </c>
      <c r="G9558">
        <v>16</v>
      </c>
      <c r="H9558">
        <v>5</v>
      </c>
      <c r="I9558" s="2">
        <v>4</v>
      </c>
      <c r="J9558" s="2">
        <v>165432.37400000001</v>
      </c>
      <c r="K9558" s="2">
        <f t="shared" si="298"/>
        <v>2584.8808437500002</v>
      </c>
      <c r="L9558" s="2">
        <f t="shared" si="299"/>
        <v>3360.3450968750003</v>
      </c>
      <c r="M9558">
        <v>9</v>
      </c>
    </row>
    <row r="9559" spans="1:13" x14ac:dyDescent="0.3">
      <c r="A9559" s="1">
        <v>46281</v>
      </c>
      <c r="B9559">
        <v>1931</v>
      </c>
      <c r="C9559" t="s">
        <v>1125</v>
      </c>
      <c r="D9559" t="s">
        <v>26</v>
      </c>
      <c r="E9559">
        <v>31557</v>
      </c>
      <c r="F9559" t="s">
        <v>53</v>
      </c>
      <c r="G9559">
        <v>24</v>
      </c>
      <c r="H9559">
        <v>0</v>
      </c>
      <c r="I9559" s="2">
        <v>0.25</v>
      </c>
      <c r="J9559" s="2">
        <v>12636.681999999999</v>
      </c>
      <c r="K9559" s="2">
        <f t="shared" si="298"/>
        <v>2106.1136666666666</v>
      </c>
      <c r="L9559" s="2">
        <f t="shared" si="299"/>
        <v>2737.9477666666667</v>
      </c>
      <c r="M9559">
        <v>9</v>
      </c>
    </row>
    <row r="9560" spans="1:13" x14ac:dyDescent="0.3">
      <c r="A9560" s="1">
        <v>46281</v>
      </c>
      <c r="B9560">
        <v>1931</v>
      </c>
      <c r="C9560" t="s">
        <v>1125</v>
      </c>
      <c r="D9560" t="s">
        <v>26</v>
      </c>
      <c r="E9560">
        <v>24882</v>
      </c>
      <c r="F9560" t="s">
        <v>156</v>
      </c>
      <c r="G9560">
        <v>6</v>
      </c>
      <c r="H9560">
        <v>0</v>
      </c>
      <c r="I9560" s="2">
        <v>1</v>
      </c>
      <c r="J9560" s="2">
        <v>25273.624</v>
      </c>
      <c r="K9560" s="2">
        <f t="shared" si="298"/>
        <v>4212.2706666666663</v>
      </c>
      <c r="L9560" s="2">
        <f t="shared" si="299"/>
        <v>5475.9518666666663</v>
      </c>
      <c r="M9560">
        <v>9</v>
      </c>
    </row>
    <row r="9561" spans="1:13" x14ac:dyDescent="0.3">
      <c r="A9561" s="1">
        <v>46281</v>
      </c>
      <c r="B9561">
        <v>6557</v>
      </c>
      <c r="C9561" t="s">
        <v>1127</v>
      </c>
      <c r="D9561" t="s">
        <v>26</v>
      </c>
      <c r="E9561">
        <v>7634</v>
      </c>
      <c r="F9561" t="s">
        <v>35</v>
      </c>
      <c r="G9561">
        <v>24</v>
      </c>
      <c r="H9561">
        <v>0</v>
      </c>
      <c r="I9561" s="2">
        <v>0.25</v>
      </c>
      <c r="J9561" s="2">
        <v>10860.153</v>
      </c>
      <c r="K9561" s="2">
        <f t="shared" si="298"/>
        <v>1810.0255</v>
      </c>
      <c r="L9561" s="2">
        <f t="shared" si="299"/>
        <v>2353.0331500000002</v>
      </c>
      <c r="M9561">
        <v>9</v>
      </c>
    </row>
    <row r="9562" spans="1:13" x14ac:dyDescent="0.3">
      <c r="A9562" s="1">
        <v>46281</v>
      </c>
      <c r="B9562">
        <v>6557</v>
      </c>
      <c r="C9562" t="s">
        <v>1127</v>
      </c>
      <c r="D9562" t="s">
        <v>26</v>
      </c>
      <c r="E9562">
        <v>31434</v>
      </c>
      <c r="F9562" t="s">
        <v>68</v>
      </c>
      <c r="G9562">
        <v>16</v>
      </c>
      <c r="H9562">
        <v>0</v>
      </c>
      <c r="I9562" s="2">
        <v>0.25</v>
      </c>
      <c r="J9562" s="2">
        <v>10883.712</v>
      </c>
      <c r="K9562" s="2">
        <f t="shared" si="298"/>
        <v>2720.9279999999999</v>
      </c>
      <c r="L9562" s="2">
        <f t="shared" si="299"/>
        <v>3537.2064</v>
      </c>
      <c r="M9562">
        <v>9</v>
      </c>
    </row>
    <row r="9563" spans="1:13" x14ac:dyDescent="0.3">
      <c r="A9563" s="1">
        <v>46281</v>
      </c>
      <c r="B9563">
        <v>1553</v>
      </c>
      <c r="C9563" t="s">
        <v>1130</v>
      </c>
      <c r="D9563" t="s">
        <v>26</v>
      </c>
      <c r="E9563">
        <v>30895</v>
      </c>
      <c r="F9563" t="s">
        <v>39</v>
      </c>
      <c r="G9563">
        <v>24</v>
      </c>
      <c r="H9563">
        <v>0</v>
      </c>
      <c r="I9563" s="2">
        <v>0.5</v>
      </c>
      <c r="J9563" s="2">
        <v>27708.52</v>
      </c>
      <c r="K9563" s="2">
        <f t="shared" si="298"/>
        <v>2309.0433333333335</v>
      </c>
      <c r="L9563" s="2">
        <f t="shared" si="299"/>
        <v>3001.7563333333337</v>
      </c>
      <c r="M9563">
        <v>9</v>
      </c>
    </row>
    <row r="9564" spans="1:13" x14ac:dyDescent="0.3">
      <c r="A9564" s="1">
        <v>46281</v>
      </c>
      <c r="B9564">
        <v>8772</v>
      </c>
      <c r="C9564" t="s">
        <v>1301</v>
      </c>
      <c r="D9564" t="s">
        <v>26</v>
      </c>
      <c r="E9564">
        <v>7038</v>
      </c>
      <c r="F9564" t="s">
        <v>103</v>
      </c>
      <c r="G9564">
        <v>12</v>
      </c>
      <c r="H9564">
        <v>0</v>
      </c>
      <c r="I9564" s="2">
        <v>1</v>
      </c>
      <c r="J9564" s="2">
        <v>37760.317000000003</v>
      </c>
      <c r="K9564" s="2">
        <f t="shared" si="298"/>
        <v>3146.6930833333336</v>
      </c>
      <c r="L9564" s="2">
        <f t="shared" si="299"/>
        <v>4090.7010083333339</v>
      </c>
      <c r="M9564">
        <v>9</v>
      </c>
    </row>
    <row r="9565" spans="1:13" x14ac:dyDescent="0.3">
      <c r="A9565" s="1">
        <v>46281</v>
      </c>
      <c r="B9565">
        <v>8772</v>
      </c>
      <c r="C9565" t="s">
        <v>1301</v>
      </c>
      <c r="D9565" t="s">
        <v>26</v>
      </c>
      <c r="E9565">
        <v>7634</v>
      </c>
      <c r="F9565" t="s">
        <v>35</v>
      </c>
      <c r="G9565">
        <v>24</v>
      </c>
      <c r="H9565">
        <v>0</v>
      </c>
      <c r="I9565" s="2">
        <v>0.25</v>
      </c>
      <c r="J9565" s="2">
        <v>10860.153</v>
      </c>
      <c r="K9565" s="2">
        <f t="shared" si="298"/>
        <v>1810.0255</v>
      </c>
      <c r="L9565" s="2">
        <f t="shared" si="299"/>
        <v>2353.0331500000002</v>
      </c>
      <c r="M9565">
        <v>9</v>
      </c>
    </row>
    <row r="9566" spans="1:13" x14ac:dyDescent="0.3">
      <c r="A9566" s="1">
        <v>46281</v>
      </c>
      <c r="B9566">
        <v>8772</v>
      </c>
      <c r="C9566" t="s">
        <v>1301</v>
      </c>
      <c r="D9566" t="s">
        <v>26</v>
      </c>
      <c r="E9566">
        <v>19254</v>
      </c>
      <c r="F9566" t="s">
        <v>36</v>
      </c>
      <c r="G9566">
        <v>24</v>
      </c>
      <c r="H9566">
        <v>0</v>
      </c>
      <c r="I9566" s="2">
        <v>0.5</v>
      </c>
      <c r="J9566" s="2">
        <v>29818.274000000001</v>
      </c>
      <c r="K9566" s="2">
        <f t="shared" si="298"/>
        <v>2484.8561666666669</v>
      </c>
      <c r="L9566" s="2">
        <f t="shared" si="299"/>
        <v>3230.313016666667</v>
      </c>
      <c r="M9566">
        <v>9</v>
      </c>
    </row>
    <row r="9567" spans="1:13" x14ac:dyDescent="0.3">
      <c r="A9567" s="1">
        <v>46281</v>
      </c>
      <c r="B9567">
        <v>8772</v>
      </c>
      <c r="C9567" t="s">
        <v>1301</v>
      </c>
      <c r="D9567" t="s">
        <v>26</v>
      </c>
      <c r="E9567">
        <v>24878</v>
      </c>
      <c r="F9567" t="s">
        <v>127</v>
      </c>
      <c r="G9567">
        <v>24</v>
      </c>
      <c r="H9567">
        <v>100</v>
      </c>
      <c r="I9567" s="2">
        <v>0.25</v>
      </c>
      <c r="J9567" s="2">
        <v>0</v>
      </c>
      <c r="K9567" s="2">
        <f t="shared" si="298"/>
        <v>0</v>
      </c>
      <c r="L9567" s="2">
        <f t="shared" si="299"/>
        <v>0</v>
      </c>
      <c r="M9567">
        <v>9</v>
      </c>
    </row>
    <row r="9568" spans="1:13" x14ac:dyDescent="0.3">
      <c r="A9568" s="1">
        <v>46281</v>
      </c>
      <c r="B9568">
        <v>8772</v>
      </c>
      <c r="C9568" t="s">
        <v>1301</v>
      </c>
      <c r="D9568" t="s">
        <v>26</v>
      </c>
      <c r="E9568">
        <v>28691</v>
      </c>
      <c r="F9568" t="s">
        <v>96</v>
      </c>
      <c r="G9568">
        <v>16</v>
      </c>
      <c r="H9568">
        <v>0</v>
      </c>
      <c r="I9568" s="2">
        <v>0.5</v>
      </c>
      <c r="J9568" s="2">
        <v>22267.830999999998</v>
      </c>
      <c r="K9568" s="2">
        <f t="shared" si="298"/>
        <v>2783.4788749999998</v>
      </c>
      <c r="L9568" s="2">
        <f t="shared" si="299"/>
        <v>3618.5225375</v>
      </c>
      <c r="M9568">
        <v>9</v>
      </c>
    </row>
    <row r="9569" spans="1:13" x14ac:dyDescent="0.3">
      <c r="A9569" s="1">
        <v>46281</v>
      </c>
      <c r="B9569">
        <v>8772</v>
      </c>
      <c r="C9569" t="s">
        <v>1301</v>
      </c>
      <c r="D9569" t="s">
        <v>26</v>
      </c>
      <c r="E9569">
        <v>29743</v>
      </c>
      <c r="F9569" t="s">
        <v>77</v>
      </c>
      <c r="G9569">
        <v>24</v>
      </c>
      <c r="H9569">
        <v>0</v>
      </c>
      <c r="I9569" s="2">
        <v>0</v>
      </c>
      <c r="J9569" s="2">
        <v>0</v>
      </c>
      <c r="K9569" s="2" t="e">
        <f t="shared" si="298"/>
        <v>#DIV/0!</v>
      </c>
      <c r="L9569" s="2" t="e">
        <f t="shared" si="299"/>
        <v>#DIV/0!</v>
      </c>
      <c r="M9569">
        <v>9</v>
      </c>
    </row>
    <row r="9570" spans="1:13" x14ac:dyDescent="0.3">
      <c r="A9570" s="1">
        <v>46281</v>
      </c>
      <c r="B9570">
        <v>8772</v>
      </c>
      <c r="C9570" t="s">
        <v>1301</v>
      </c>
      <c r="D9570" t="s">
        <v>26</v>
      </c>
      <c r="E9570">
        <v>31205</v>
      </c>
      <c r="F9570" t="s">
        <v>29</v>
      </c>
      <c r="G9570">
        <v>24</v>
      </c>
      <c r="H9570">
        <v>0</v>
      </c>
      <c r="I9570" s="2">
        <v>0.25</v>
      </c>
      <c r="J9570" s="2">
        <v>13560.138000000001</v>
      </c>
      <c r="K9570" s="2">
        <f t="shared" si="298"/>
        <v>2260.0230000000001</v>
      </c>
      <c r="L9570" s="2">
        <f t="shared" si="299"/>
        <v>2938.0299000000005</v>
      </c>
      <c r="M9570">
        <v>9</v>
      </c>
    </row>
    <row r="9571" spans="1:13" x14ac:dyDescent="0.3">
      <c r="A9571" s="1">
        <v>46281</v>
      </c>
      <c r="B9571">
        <v>8772</v>
      </c>
      <c r="C9571" t="s">
        <v>1301</v>
      </c>
      <c r="D9571" t="s">
        <v>26</v>
      </c>
      <c r="E9571">
        <v>31206</v>
      </c>
      <c r="F9571" t="s">
        <v>30</v>
      </c>
      <c r="G9571">
        <v>16</v>
      </c>
      <c r="H9571">
        <v>0</v>
      </c>
      <c r="I9571" s="2">
        <v>0.25</v>
      </c>
      <c r="J9571" s="2">
        <v>12895.296</v>
      </c>
      <c r="K9571" s="2">
        <f t="shared" si="298"/>
        <v>3223.8240000000001</v>
      </c>
      <c r="L9571" s="2">
        <f t="shared" si="299"/>
        <v>4190.9712</v>
      </c>
      <c r="M9571">
        <v>9</v>
      </c>
    </row>
    <row r="9572" spans="1:13" x14ac:dyDescent="0.3">
      <c r="A9572" s="1">
        <v>46281</v>
      </c>
      <c r="B9572">
        <v>8772</v>
      </c>
      <c r="C9572" t="s">
        <v>1301</v>
      </c>
      <c r="D9572" t="s">
        <v>26</v>
      </c>
      <c r="E9572">
        <v>31434</v>
      </c>
      <c r="F9572" t="s">
        <v>68</v>
      </c>
      <c r="G9572">
        <v>16</v>
      </c>
      <c r="H9572">
        <v>0</v>
      </c>
      <c r="I9572" s="2">
        <v>0.5</v>
      </c>
      <c r="J9572" s="2">
        <v>21767.423999999999</v>
      </c>
      <c r="K9572" s="2">
        <f t="shared" si="298"/>
        <v>2720.9279999999999</v>
      </c>
      <c r="L9572" s="2">
        <f t="shared" si="299"/>
        <v>3537.2064</v>
      </c>
      <c r="M9572">
        <v>9</v>
      </c>
    </row>
    <row r="9573" spans="1:13" x14ac:dyDescent="0.3">
      <c r="A9573" s="1">
        <v>46281</v>
      </c>
      <c r="B9573">
        <v>8772</v>
      </c>
      <c r="C9573" t="s">
        <v>1301</v>
      </c>
      <c r="D9573" t="s">
        <v>26</v>
      </c>
      <c r="E9573">
        <v>31215</v>
      </c>
      <c r="F9573" t="s">
        <v>220</v>
      </c>
      <c r="G9573">
        <v>24</v>
      </c>
      <c r="H9573">
        <v>100</v>
      </c>
      <c r="I9573" s="2">
        <v>0.25</v>
      </c>
      <c r="J9573" s="2">
        <v>0</v>
      </c>
      <c r="K9573" s="2">
        <f t="shared" si="298"/>
        <v>0</v>
      </c>
      <c r="L9573" s="2">
        <f t="shared" si="299"/>
        <v>0</v>
      </c>
      <c r="M9573">
        <v>9</v>
      </c>
    </row>
    <row r="9574" spans="1:13" x14ac:dyDescent="0.3">
      <c r="A9574" s="1">
        <v>46281</v>
      </c>
      <c r="B9574">
        <v>8772</v>
      </c>
      <c r="C9574" t="s">
        <v>1301</v>
      </c>
      <c r="D9574" t="s">
        <v>26</v>
      </c>
      <c r="E9574">
        <v>51290</v>
      </c>
      <c r="F9574" t="s">
        <v>56</v>
      </c>
      <c r="G9574">
        <v>16</v>
      </c>
      <c r="H9574">
        <v>0</v>
      </c>
      <c r="I9574" s="2">
        <v>0.25</v>
      </c>
      <c r="J9574" s="2">
        <v>8750.4359999999997</v>
      </c>
      <c r="K9574" s="2">
        <f t="shared" si="298"/>
        <v>2187.6089999999999</v>
      </c>
      <c r="L9574" s="2">
        <f t="shared" si="299"/>
        <v>2843.8917000000001</v>
      </c>
      <c r="M9574">
        <v>9</v>
      </c>
    </row>
    <row r="9575" spans="1:13" x14ac:dyDescent="0.3">
      <c r="A9575" s="1">
        <v>46281</v>
      </c>
      <c r="B9575">
        <v>8772</v>
      </c>
      <c r="C9575" t="s">
        <v>1301</v>
      </c>
      <c r="D9575" t="s">
        <v>26</v>
      </c>
      <c r="E9575">
        <v>15624</v>
      </c>
      <c r="F9575" t="s">
        <v>1145</v>
      </c>
      <c r="G9575">
        <v>24</v>
      </c>
      <c r="H9575">
        <v>0</v>
      </c>
      <c r="I9575" s="2">
        <v>1</v>
      </c>
      <c r="J9575" s="2">
        <v>27011.532999999999</v>
      </c>
      <c r="K9575" s="2">
        <f t="shared" si="298"/>
        <v>1125.4805416666666</v>
      </c>
      <c r="L9575" s="2">
        <f t="shared" si="299"/>
        <v>1463.1247041666666</v>
      </c>
      <c r="M9575">
        <v>9</v>
      </c>
    </row>
    <row r="9576" spans="1:13" x14ac:dyDescent="0.3">
      <c r="A9576" s="1">
        <v>46281</v>
      </c>
      <c r="B9576">
        <v>8772</v>
      </c>
      <c r="C9576" t="s">
        <v>1301</v>
      </c>
      <c r="D9576" t="s">
        <v>26</v>
      </c>
      <c r="E9576">
        <v>32471</v>
      </c>
      <c r="F9576" t="s">
        <v>1307</v>
      </c>
      <c r="G9576">
        <v>24</v>
      </c>
      <c r="H9576">
        <v>15</v>
      </c>
      <c r="I9576" s="2">
        <v>1</v>
      </c>
      <c r="J9576" s="2">
        <v>36924.534</v>
      </c>
      <c r="K9576" s="2">
        <f t="shared" si="298"/>
        <v>1538.52225</v>
      </c>
      <c r="L9576" s="2">
        <f t="shared" si="299"/>
        <v>2000.078925</v>
      </c>
      <c r="M9576">
        <v>9</v>
      </c>
    </row>
    <row r="9577" spans="1:13" x14ac:dyDescent="0.3">
      <c r="A9577" s="1">
        <v>46281</v>
      </c>
      <c r="B9577">
        <v>8772</v>
      </c>
      <c r="C9577" t="s">
        <v>1301</v>
      </c>
      <c r="D9577" t="s">
        <v>26</v>
      </c>
      <c r="E9577">
        <v>32472</v>
      </c>
      <c r="F9577" t="s">
        <v>1308</v>
      </c>
      <c r="G9577">
        <v>24</v>
      </c>
      <c r="H9577">
        <v>15</v>
      </c>
      <c r="I9577" s="2">
        <v>1</v>
      </c>
      <c r="J9577" s="2">
        <v>36925.048000000003</v>
      </c>
      <c r="K9577" s="2">
        <f t="shared" si="298"/>
        <v>1538.5436666666667</v>
      </c>
      <c r="L9577" s="2">
        <f t="shared" si="299"/>
        <v>2000.1067666666668</v>
      </c>
      <c r="M9577">
        <v>9</v>
      </c>
    </row>
    <row r="9578" spans="1:13" x14ac:dyDescent="0.3">
      <c r="A9578" s="1">
        <v>46281</v>
      </c>
      <c r="B9578">
        <v>6485</v>
      </c>
      <c r="C9578" t="s">
        <v>1312</v>
      </c>
      <c r="D9578" t="s">
        <v>26</v>
      </c>
      <c r="E9578">
        <v>7038</v>
      </c>
      <c r="F9578" t="s">
        <v>103</v>
      </c>
      <c r="G9578">
        <v>12</v>
      </c>
      <c r="H9578">
        <v>8</v>
      </c>
      <c r="I9578" s="2">
        <v>10</v>
      </c>
      <c r="J9578" s="2">
        <v>347394.91600000003</v>
      </c>
      <c r="K9578" s="2">
        <f t="shared" si="298"/>
        <v>2894.9576333333334</v>
      </c>
      <c r="L9578" s="2">
        <f t="shared" si="299"/>
        <v>3763.4449233333335</v>
      </c>
      <c r="M9578">
        <v>9</v>
      </c>
    </row>
    <row r="9579" spans="1:13" x14ac:dyDescent="0.3">
      <c r="A9579" s="1">
        <v>46281</v>
      </c>
      <c r="B9579">
        <v>6485</v>
      </c>
      <c r="C9579" t="s">
        <v>1312</v>
      </c>
      <c r="D9579" t="s">
        <v>26</v>
      </c>
      <c r="E9579">
        <v>7634</v>
      </c>
      <c r="F9579" t="s">
        <v>35</v>
      </c>
      <c r="G9579">
        <v>24</v>
      </c>
      <c r="H9579">
        <v>5</v>
      </c>
      <c r="I9579" s="2">
        <v>6</v>
      </c>
      <c r="J9579" s="2">
        <v>247611.55499999999</v>
      </c>
      <c r="K9579" s="2">
        <f t="shared" si="298"/>
        <v>1719.5246875</v>
      </c>
      <c r="L9579" s="2">
        <f t="shared" si="299"/>
        <v>2235.38209375</v>
      </c>
      <c r="M9579">
        <v>9</v>
      </c>
    </row>
    <row r="9580" spans="1:13" x14ac:dyDescent="0.3">
      <c r="A9580" s="1">
        <v>46281</v>
      </c>
      <c r="B9580">
        <v>6485</v>
      </c>
      <c r="C9580" t="s">
        <v>1312</v>
      </c>
      <c r="D9580" t="s">
        <v>26</v>
      </c>
      <c r="E9580">
        <v>20412</v>
      </c>
      <c r="F9580" t="s">
        <v>70</v>
      </c>
      <c r="G9580">
        <v>24</v>
      </c>
      <c r="H9580">
        <v>5</v>
      </c>
      <c r="I9580" s="2">
        <v>1</v>
      </c>
      <c r="J9580" s="2">
        <v>66723.373000000007</v>
      </c>
      <c r="K9580" s="2">
        <f t="shared" si="298"/>
        <v>2780.1405416666671</v>
      </c>
      <c r="L9580" s="2">
        <f t="shared" si="299"/>
        <v>3614.1827041666675</v>
      </c>
      <c r="M9580">
        <v>9</v>
      </c>
    </row>
    <row r="9581" spans="1:13" x14ac:dyDescent="0.3">
      <c r="A9581" s="1">
        <v>46281</v>
      </c>
      <c r="B9581">
        <v>6485</v>
      </c>
      <c r="C9581" t="s">
        <v>1312</v>
      </c>
      <c r="D9581" t="s">
        <v>26</v>
      </c>
      <c r="E9581">
        <v>20433</v>
      </c>
      <c r="F9581" t="s">
        <v>105</v>
      </c>
      <c r="G9581">
        <v>12</v>
      </c>
      <c r="H9581">
        <v>10</v>
      </c>
      <c r="I9581" s="2">
        <v>1</v>
      </c>
      <c r="J9581" s="2">
        <v>51242.766000000003</v>
      </c>
      <c r="K9581" s="2">
        <f t="shared" si="298"/>
        <v>4270.2305000000006</v>
      </c>
      <c r="L9581" s="2">
        <f t="shared" si="299"/>
        <v>5551.2996500000008</v>
      </c>
      <c r="M9581">
        <v>9</v>
      </c>
    </row>
    <row r="9582" spans="1:13" x14ac:dyDescent="0.3">
      <c r="A9582" s="1">
        <v>46281</v>
      </c>
      <c r="B9582">
        <v>6485</v>
      </c>
      <c r="C9582" t="s">
        <v>1312</v>
      </c>
      <c r="D9582" t="s">
        <v>26</v>
      </c>
      <c r="E9582">
        <v>29740</v>
      </c>
      <c r="F9582" t="s">
        <v>58</v>
      </c>
      <c r="G9582">
        <v>12</v>
      </c>
      <c r="H9582">
        <v>0</v>
      </c>
      <c r="I9582" s="2">
        <v>2</v>
      </c>
      <c r="J9582" s="2">
        <v>61548.358</v>
      </c>
      <c r="K9582" s="2">
        <f t="shared" si="298"/>
        <v>2564.5149166666665</v>
      </c>
      <c r="L9582" s="2">
        <f t="shared" si="299"/>
        <v>3333.8693916666666</v>
      </c>
      <c r="M9582">
        <v>9</v>
      </c>
    </row>
    <row r="9583" spans="1:13" x14ac:dyDescent="0.3">
      <c r="A9583" s="1">
        <v>46281</v>
      </c>
      <c r="B9583">
        <v>6485</v>
      </c>
      <c r="C9583" t="s">
        <v>1312</v>
      </c>
      <c r="D9583" t="s">
        <v>26</v>
      </c>
      <c r="E9583">
        <v>29743</v>
      </c>
      <c r="F9583" t="s">
        <v>77</v>
      </c>
      <c r="G9583">
        <v>24</v>
      </c>
      <c r="H9583">
        <v>0</v>
      </c>
      <c r="I9583" s="2">
        <v>1</v>
      </c>
      <c r="J9583" s="2">
        <v>35951.572</v>
      </c>
      <c r="K9583" s="2">
        <f t="shared" si="298"/>
        <v>1497.9821666666667</v>
      </c>
      <c r="L9583" s="2">
        <f t="shared" si="299"/>
        <v>1947.3768166666666</v>
      </c>
      <c r="M9583">
        <v>9</v>
      </c>
    </row>
    <row r="9584" spans="1:13" x14ac:dyDescent="0.3">
      <c r="A9584" s="1">
        <v>46281</v>
      </c>
      <c r="B9584">
        <v>6485</v>
      </c>
      <c r="C9584" t="s">
        <v>1312</v>
      </c>
      <c r="D9584" t="s">
        <v>26</v>
      </c>
      <c r="E9584">
        <v>51290</v>
      </c>
      <c r="F9584" t="s">
        <v>56</v>
      </c>
      <c r="G9584">
        <v>16</v>
      </c>
      <c r="H9584">
        <v>0</v>
      </c>
      <c r="I9584" s="2">
        <v>1</v>
      </c>
      <c r="J9584" s="2">
        <v>35001.722999999998</v>
      </c>
      <c r="K9584" s="2">
        <f t="shared" si="298"/>
        <v>2187.6076874999999</v>
      </c>
      <c r="L9584" s="2">
        <f t="shared" si="299"/>
        <v>2843.88999375</v>
      </c>
      <c r="M9584">
        <v>9</v>
      </c>
    </row>
    <row r="9585" spans="1:13" x14ac:dyDescent="0.3">
      <c r="A9585" s="1">
        <v>46281</v>
      </c>
      <c r="B9585">
        <v>7597</v>
      </c>
      <c r="C9585" t="s">
        <v>1322</v>
      </c>
      <c r="D9585" t="s">
        <v>26</v>
      </c>
      <c r="E9585">
        <v>17932</v>
      </c>
      <c r="F9585" t="s">
        <v>151</v>
      </c>
      <c r="G9585">
        <v>24</v>
      </c>
      <c r="H9585">
        <v>25</v>
      </c>
      <c r="I9585" s="2">
        <v>0.25</v>
      </c>
      <c r="J9585" s="2">
        <v>11180.461000000001</v>
      </c>
      <c r="K9585" s="2">
        <f t="shared" si="298"/>
        <v>1863.4101666666668</v>
      </c>
      <c r="L9585" s="2">
        <f t="shared" si="299"/>
        <v>2422.4332166666668</v>
      </c>
      <c r="M9585">
        <v>9</v>
      </c>
    </row>
    <row r="9586" spans="1:13" x14ac:dyDescent="0.3">
      <c r="A9586" s="1">
        <v>46281</v>
      </c>
      <c r="B9586">
        <v>7597</v>
      </c>
      <c r="C9586" t="s">
        <v>1322</v>
      </c>
      <c r="D9586" t="s">
        <v>26</v>
      </c>
      <c r="E9586">
        <v>19254</v>
      </c>
      <c r="F9586" t="s">
        <v>36</v>
      </c>
      <c r="G9586">
        <v>24</v>
      </c>
      <c r="H9586">
        <v>25</v>
      </c>
      <c r="I9586" s="2">
        <v>0.25</v>
      </c>
      <c r="J9586" s="2">
        <v>11180.461000000001</v>
      </c>
      <c r="K9586" s="2">
        <f t="shared" si="298"/>
        <v>1863.4101666666668</v>
      </c>
      <c r="L9586" s="2">
        <f t="shared" si="299"/>
        <v>2422.4332166666668</v>
      </c>
      <c r="M9586">
        <v>9</v>
      </c>
    </row>
    <row r="9587" spans="1:13" x14ac:dyDescent="0.3">
      <c r="A9587" s="1">
        <v>46281</v>
      </c>
      <c r="B9587">
        <v>7597</v>
      </c>
      <c r="C9587" t="s">
        <v>1322</v>
      </c>
      <c r="D9587" t="s">
        <v>26</v>
      </c>
      <c r="E9587">
        <v>31205</v>
      </c>
      <c r="F9587" t="s">
        <v>29</v>
      </c>
      <c r="G9587">
        <v>24</v>
      </c>
      <c r="H9587">
        <v>25</v>
      </c>
      <c r="I9587" s="2">
        <v>0.5</v>
      </c>
      <c r="J9587" s="2">
        <v>20343.006000000001</v>
      </c>
      <c r="K9587" s="2">
        <f t="shared" si="298"/>
        <v>1695.2505000000001</v>
      </c>
      <c r="L9587" s="2">
        <f t="shared" si="299"/>
        <v>2203.8256500000002</v>
      </c>
      <c r="M9587">
        <v>9</v>
      </c>
    </row>
    <row r="9588" spans="1:13" x14ac:dyDescent="0.3">
      <c r="A9588" s="1">
        <v>46281</v>
      </c>
      <c r="B9588">
        <v>9058</v>
      </c>
      <c r="C9588" t="s">
        <v>1324</v>
      </c>
      <c r="D9588" t="s">
        <v>26</v>
      </c>
      <c r="E9588">
        <v>17932</v>
      </c>
      <c r="F9588" t="s">
        <v>151</v>
      </c>
      <c r="G9588">
        <v>24</v>
      </c>
      <c r="H9588">
        <v>25</v>
      </c>
      <c r="I9588" s="2">
        <v>0.25</v>
      </c>
      <c r="J9588" s="2">
        <v>11180.453</v>
      </c>
      <c r="K9588" s="2">
        <f t="shared" si="298"/>
        <v>1863.4088333333332</v>
      </c>
      <c r="L9588" s="2">
        <f t="shared" si="299"/>
        <v>2422.4314833333333</v>
      </c>
      <c r="M9588">
        <v>9</v>
      </c>
    </row>
    <row r="9589" spans="1:13" x14ac:dyDescent="0.3">
      <c r="A9589" s="1">
        <v>46281</v>
      </c>
      <c r="B9589">
        <v>9058</v>
      </c>
      <c r="C9589" t="s">
        <v>1324</v>
      </c>
      <c r="D9589" t="s">
        <v>26</v>
      </c>
      <c r="E9589">
        <v>19254</v>
      </c>
      <c r="F9589" t="s">
        <v>36</v>
      </c>
      <c r="G9589">
        <v>24</v>
      </c>
      <c r="H9589">
        <v>25</v>
      </c>
      <c r="I9589" s="2">
        <v>0.25</v>
      </c>
      <c r="J9589" s="2">
        <v>11180.453</v>
      </c>
      <c r="K9589" s="2">
        <f t="shared" si="298"/>
        <v>1863.4088333333332</v>
      </c>
      <c r="L9589" s="2">
        <f t="shared" si="299"/>
        <v>2422.4314833333333</v>
      </c>
      <c r="M9589">
        <v>9</v>
      </c>
    </row>
    <row r="9590" spans="1:13" x14ac:dyDescent="0.3">
      <c r="A9590" s="1">
        <v>46281</v>
      </c>
      <c r="B9590">
        <v>9058</v>
      </c>
      <c r="C9590" t="s">
        <v>1324</v>
      </c>
      <c r="D9590" t="s">
        <v>26</v>
      </c>
      <c r="E9590">
        <v>31205</v>
      </c>
      <c r="F9590" t="s">
        <v>29</v>
      </c>
      <c r="G9590">
        <v>24</v>
      </c>
      <c r="H9590">
        <v>25</v>
      </c>
      <c r="I9590" s="2">
        <v>0.5</v>
      </c>
      <c r="J9590" s="2">
        <v>20342.995999999999</v>
      </c>
      <c r="K9590" s="2">
        <f t="shared" si="298"/>
        <v>1695.2496666666666</v>
      </c>
      <c r="L9590" s="2">
        <f t="shared" si="299"/>
        <v>2203.8245666666667</v>
      </c>
      <c r="M9590">
        <v>9</v>
      </c>
    </row>
    <row r="9591" spans="1:13" x14ac:dyDescent="0.3">
      <c r="A9591" s="1">
        <v>46281</v>
      </c>
      <c r="B9591">
        <v>7835</v>
      </c>
      <c r="C9591" t="s">
        <v>1330</v>
      </c>
      <c r="D9591" t="s">
        <v>26</v>
      </c>
      <c r="E9591">
        <v>17932</v>
      </c>
      <c r="F9591" t="s">
        <v>151</v>
      </c>
      <c r="G9591">
        <v>24</v>
      </c>
      <c r="H9591">
        <v>30</v>
      </c>
      <c r="I9591" s="2">
        <v>1</v>
      </c>
      <c r="J9591" s="2">
        <v>48961.544999999998</v>
      </c>
      <c r="K9591" s="2">
        <f t="shared" si="298"/>
        <v>2040.0643749999999</v>
      </c>
      <c r="L9591" s="2">
        <f t="shared" si="299"/>
        <v>2652.0836875</v>
      </c>
      <c r="M9591">
        <v>9</v>
      </c>
    </row>
    <row r="9592" spans="1:13" x14ac:dyDescent="0.3">
      <c r="A9592" s="1">
        <v>46281</v>
      </c>
      <c r="B9592">
        <v>7835</v>
      </c>
      <c r="C9592" t="s">
        <v>1330</v>
      </c>
      <c r="D9592" t="s">
        <v>26</v>
      </c>
      <c r="E9592">
        <v>24878</v>
      </c>
      <c r="F9592" t="s">
        <v>127</v>
      </c>
      <c r="G9592">
        <v>24</v>
      </c>
      <c r="H9592">
        <v>30</v>
      </c>
      <c r="I9592" s="2">
        <v>4</v>
      </c>
      <c r="J9592" s="2">
        <v>231398.64</v>
      </c>
      <c r="K9592" s="2">
        <f t="shared" si="298"/>
        <v>2410.4025000000001</v>
      </c>
      <c r="L9592" s="2">
        <f t="shared" si="299"/>
        <v>3133.5232500000002</v>
      </c>
      <c r="M9592">
        <v>9</v>
      </c>
    </row>
    <row r="9593" spans="1:13" x14ac:dyDescent="0.3">
      <c r="A9593" s="1">
        <v>46281</v>
      </c>
      <c r="B9593">
        <v>7835</v>
      </c>
      <c r="C9593" t="s">
        <v>1330</v>
      </c>
      <c r="D9593" t="s">
        <v>26</v>
      </c>
      <c r="E9593">
        <v>31205</v>
      </c>
      <c r="F9593" t="s">
        <v>29</v>
      </c>
      <c r="G9593">
        <v>24</v>
      </c>
      <c r="H9593">
        <v>30</v>
      </c>
      <c r="I9593" s="2">
        <v>2</v>
      </c>
      <c r="J9593" s="2">
        <v>89064.088000000003</v>
      </c>
      <c r="K9593" s="2">
        <f t="shared" si="298"/>
        <v>1855.5018333333335</v>
      </c>
      <c r="L9593" s="2">
        <f t="shared" si="299"/>
        <v>2412.1523833333335</v>
      </c>
      <c r="M9593">
        <v>9</v>
      </c>
    </row>
    <row r="9594" spans="1:13" x14ac:dyDescent="0.3">
      <c r="A9594" s="1">
        <v>46281</v>
      </c>
      <c r="B9594">
        <v>2365</v>
      </c>
      <c r="C9594" t="s">
        <v>1331</v>
      </c>
      <c r="D9594" t="s">
        <v>26</v>
      </c>
      <c r="E9594">
        <v>7038</v>
      </c>
      <c r="F9594" t="s">
        <v>103</v>
      </c>
      <c r="G9594">
        <v>12</v>
      </c>
      <c r="H9594">
        <v>100</v>
      </c>
      <c r="I9594" s="2">
        <v>1</v>
      </c>
      <c r="J9594" s="2">
        <v>0</v>
      </c>
      <c r="K9594" s="2">
        <f t="shared" si="298"/>
        <v>0</v>
      </c>
      <c r="L9594" s="2">
        <f t="shared" si="299"/>
        <v>0</v>
      </c>
      <c r="M9594">
        <v>9</v>
      </c>
    </row>
    <row r="9595" spans="1:13" x14ac:dyDescent="0.3">
      <c r="A9595" s="1">
        <v>46281</v>
      </c>
      <c r="B9595">
        <v>2365</v>
      </c>
      <c r="C9595" t="s">
        <v>1331</v>
      </c>
      <c r="D9595" t="s">
        <v>26</v>
      </c>
      <c r="E9595">
        <v>7634</v>
      </c>
      <c r="F9595" t="s">
        <v>35</v>
      </c>
      <c r="G9595">
        <v>24</v>
      </c>
      <c r="H9595">
        <v>100</v>
      </c>
      <c r="I9595" s="2">
        <v>0.25</v>
      </c>
      <c r="J9595" s="2">
        <v>0</v>
      </c>
      <c r="K9595" s="2">
        <f t="shared" si="298"/>
        <v>0</v>
      </c>
      <c r="L9595" s="2">
        <f t="shared" si="299"/>
        <v>0</v>
      </c>
      <c r="M9595">
        <v>9</v>
      </c>
    </row>
    <row r="9596" spans="1:13" x14ac:dyDescent="0.3">
      <c r="A9596" s="1">
        <v>46281</v>
      </c>
      <c r="B9596">
        <v>5746</v>
      </c>
      <c r="C9596" t="s">
        <v>1335</v>
      </c>
      <c r="D9596" t="s">
        <v>26</v>
      </c>
      <c r="E9596">
        <v>17932</v>
      </c>
      <c r="F9596" t="s">
        <v>151</v>
      </c>
      <c r="G9596">
        <v>24</v>
      </c>
      <c r="H9596">
        <v>25</v>
      </c>
      <c r="I9596" s="2">
        <v>0.25</v>
      </c>
      <c r="J9596" s="2">
        <v>11180.453</v>
      </c>
      <c r="K9596" s="2">
        <f t="shared" si="298"/>
        <v>1863.4088333333332</v>
      </c>
      <c r="L9596" s="2">
        <f t="shared" si="299"/>
        <v>2422.4314833333333</v>
      </c>
      <c r="M9596">
        <v>9</v>
      </c>
    </row>
    <row r="9597" spans="1:13" x14ac:dyDescent="0.3">
      <c r="A9597" s="1">
        <v>46281</v>
      </c>
      <c r="B9597">
        <v>5746</v>
      </c>
      <c r="C9597" t="s">
        <v>1335</v>
      </c>
      <c r="D9597" t="s">
        <v>26</v>
      </c>
      <c r="E9597">
        <v>19254</v>
      </c>
      <c r="F9597" t="s">
        <v>36</v>
      </c>
      <c r="G9597">
        <v>24</v>
      </c>
      <c r="H9597">
        <v>25</v>
      </c>
      <c r="I9597" s="2">
        <v>0.25</v>
      </c>
      <c r="J9597" s="2">
        <v>11180.453</v>
      </c>
      <c r="K9597" s="2">
        <f t="shared" si="298"/>
        <v>1863.4088333333332</v>
      </c>
      <c r="L9597" s="2">
        <f t="shared" si="299"/>
        <v>2422.4314833333333</v>
      </c>
      <c r="M9597">
        <v>9</v>
      </c>
    </row>
    <row r="9598" spans="1:13" x14ac:dyDescent="0.3">
      <c r="A9598" s="1">
        <v>46281</v>
      </c>
      <c r="B9598">
        <v>5746</v>
      </c>
      <c r="C9598" t="s">
        <v>1335</v>
      </c>
      <c r="D9598" t="s">
        <v>26</v>
      </c>
      <c r="E9598">
        <v>31205</v>
      </c>
      <c r="F9598" t="s">
        <v>29</v>
      </c>
      <c r="G9598">
        <v>24</v>
      </c>
      <c r="H9598">
        <v>25</v>
      </c>
      <c r="I9598" s="2">
        <v>0.5</v>
      </c>
      <c r="J9598" s="2">
        <v>20342.995999999999</v>
      </c>
      <c r="K9598" s="2">
        <f t="shared" si="298"/>
        <v>1695.2496666666666</v>
      </c>
      <c r="L9598" s="2">
        <f t="shared" si="299"/>
        <v>2203.8245666666667</v>
      </c>
      <c r="M9598">
        <v>9</v>
      </c>
    </row>
    <row r="9599" spans="1:13" x14ac:dyDescent="0.3">
      <c r="A9599" s="1">
        <v>46281</v>
      </c>
      <c r="B9599">
        <v>5746</v>
      </c>
      <c r="C9599" t="s">
        <v>1335</v>
      </c>
      <c r="D9599" t="s">
        <v>26</v>
      </c>
      <c r="E9599">
        <v>31215</v>
      </c>
      <c r="F9599" t="s">
        <v>220</v>
      </c>
      <c r="G9599">
        <v>24</v>
      </c>
      <c r="H9599">
        <v>15</v>
      </c>
      <c r="I9599" s="2">
        <v>1</v>
      </c>
      <c r="J9599" s="2">
        <v>28848.829000000002</v>
      </c>
      <c r="K9599" s="2">
        <f t="shared" si="298"/>
        <v>1202.0345416666667</v>
      </c>
      <c r="L9599" s="2">
        <f t="shared" si="299"/>
        <v>1562.6449041666667</v>
      </c>
      <c r="M9599">
        <v>9</v>
      </c>
    </row>
    <row r="9600" spans="1:13" x14ac:dyDescent="0.3">
      <c r="A9600" s="1">
        <v>46281</v>
      </c>
      <c r="B9600">
        <v>7862</v>
      </c>
      <c r="C9600" t="s">
        <v>559</v>
      </c>
      <c r="D9600" t="s">
        <v>26</v>
      </c>
      <c r="E9600">
        <v>17932</v>
      </c>
      <c r="F9600" t="s">
        <v>151</v>
      </c>
      <c r="G9600">
        <v>24</v>
      </c>
      <c r="H9600">
        <v>0</v>
      </c>
      <c r="I9600" s="2">
        <v>0.25</v>
      </c>
      <c r="J9600" s="2">
        <v>14909.126</v>
      </c>
      <c r="K9600" s="2">
        <f t="shared" si="298"/>
        <v>2484.8543333333332</v>
      </c>
      <c r="L9600" s="2">
        <f t="shared" si="299"/>
        <v>3230.3106333333335</v>
      </c>
      <c r="M9600">
        <v>9</v>
      </c>
    </row>
    <row r="9601" spans="1:13" x14ac:dyDescent="0.3">
      <c r="A9601" s="1">
        <v>46281</v>
      </c>
      <c r="B9601">
        <v>2363</v>
      </c>
      <c r="C9601" t="s">
        <v>1379</v>
      </c>
      <c r="D9601" t="s">
        <v>26</v>
      </c>
      <c r="E9601">
        <v>7038</v>
      </c>
      <c r="F9601" t="s">
        <v>103</v>
      </c>
      <c r="G9601">
        <v>12</v>
      </c>
      <c r="H9601">
        <v>5</v>
      </c>
      <c r="I9601" s="2">
        <v>5</v>
      </c>
      <c r="J9601" s="2">
        <v>179361.50100000002</v>
      </c>
      <c r="K9601" s="2">
        <f t="shared" si="298"/>
        <v>2989.3583500000004</v>
      </c>
      <c r="L9601" s="2">
        <f t="shared" si="299"/>
        <v>3886.1658550000006</v>
      </c>
      <c r="M9601">
        <v>9</v>
      </c>
    </row>
    <row r="9602" spans="1:13" x14ac:dyDescent="0.3">
      <c r="A9602" s="1">
        <v>46281</v>
      </c>
      <c r="B9602">
        <v>2363</v>
      </c>
      <c r="C9602" t="s">
        <v>1379</v>
      </c>
      <c r="D9602" t="s">
        <v>26</v>
      </c>
      <c r="E9602">
        <v>46653</v>
      </c>
      <c r="F9602" t="s">
        <v>195</v>
      </c>
      <c r="G9602">
        <v>24</v>
      </c>
      <c r="H9602">
        <v>5</v>
      </c>
      <c r="I9602" s="2">
        <v>1</v>
      </c>
      <c r="J9602" s="2">
        <v>41254.835999999996</v>
      </c>
      <c r="K9602" s="2">
        <f t="shared" si="298"/>
        <v>1718.9514999999999</v>
      </c>
      <c r="L9602" s="2">
        <f t="shared" si="299"/>
        <v>2234.6369500000001</v>
      </c>
      <c r="M9602">
        <v>9</v>
      </c>
    </row>
    <row r="9603" spans="1:13" x14ac:dyDescent="0.3">
      <c r="A9603" s="1">
        <v>46281</v>
      </c>
      <c r="B9603">
        <v>5233</v>
      </c>
      <c r="C9603" t="s">
        <v>1380</v>
      </c>
      <c r="D9603" t="s">
        <v>26</v>
      </c>
      <c r="E9603">
        <v>7038</v>
      </c>
      <c r="F9603" t="s">
        <v>103</v>
      </c>
      <c r="G9603">
        <v>12</v>
      </c>
      <c r="H9603">
        <v>4</v>
      </c>
      <c r="I9603" s="2">
        <v>1</v>
      </c>
      <c r="J9603" s="2">
        <v>36249.902999999998</v>
      </c>
      <c r="K9603" s="2">
        <f t="shared" si="298"/>
        <v>3020.8252499999999</v>
      </c>
      <c r="L9603" s="2">
        <f t="shared" si="299"/>
        <v>3927.0728249999997</v>
      </c>
      <c r="M9603">
        <v>9</v>
      </c>
    </row>
    <row r="9604" spans="1:13" x14ac:dyDescent="0.3">
      <c r="A9604" s="1">
        <v>46281</v>
      </c>
      <c r="B9604">
        <v>5233</v>
      </c>
      <c r="C9604" t="s">
        <v>1380</v>
      </c>
      <c r="D9604" t="s">
        <v>26</v>
      </c>
      <c r="E9604">
        <v>7634</v>
      </c>
      <c r="F9604" t="s">
        <v>35</v>
      </c>
      <c r="G9604">
        <v>24</v>
      </c>
      <c r="H9604">
        <v>4</v>
      </c>
      <c r="I9604" s="2">
        <v>2</v>
      </c>
      <c r="J9604" s="2">
        <v>83405.996999999988</v>
      </c>
      <c r="K9604" s="2">
        <f t="shared" si="298"/>
        <v>1737.6249374999998</v>
      </c>
      <c r="L9604" s="2">
        <f t="shared" si="299"/>
        <v>2258.9124187499997</v>
      </c>
      <c r="M9604">
        <v>9</v>
      </c>
    </row>
    <row r="9605" spans="1:13" x14ac:dyDescent="0.3">
      <c r="A9605" s="1">
        <v>46281</v>
      </c>
      <c r="B9605">
        <v>5233</v>
      </c>
      <c r="C9605" t="s">
        <v>1380</v>
      </c>
      <c r="D9605" t="s">
        <v>26</v>
      </c>
      <c r="E9605">
        <v>20433</v>
      </c>
      <c r="F9605" t="s">
        <v>105</v>
      </c>
      <c r="G9605">
        <v>12</v>
      </c>
      <c r="H9605">
        <v>10</v>
      </c>
      <c r="I9605" s="2">
        <v>1</v>
      </c>
      <c r="J9605" s="2">
        <v>51242.764000000003</v>
      </c>
      <c r="K9605" s="2">
        <f t="shared" si="298"/>
        <v>4270.2303333333339</v>
      </c>
      <c r="L9605" s="2">
        <f t="shared" si="299"/>
        <v>5551.2994333333345</v>
      </c>
      <c r="M9605">
        <v>9</v>
      </c>
    </row>
    <row r="9606" spans="1:13" x14ac:dyDescent="0.3">
      <c r="A9606" s="1">
        <v>46281</v>
      </c>
      <c r="B9606">
        <v>5233</v>
      </c>
      <c r="C9606" t="s">
        <v>1380</v>
      </c>
      <c r="D9606" t="s">
        <v>26</v>
      </c>
      <c r="E9606">
        <v>24880</v>
      </c>
      <c r="F9606" t="s">
        <v>49</v>
      </c>
      <c r="G9606">
        <v>12</v>
      </c>
      <c r="H9606">
        <v>30</v>
      </c>
      <c r="I9606" s="2">
        <v>1</v>
      </c>
      <c r="J9606" s="2">
        <v>40478.82</v>
      </c>
      <c r="K9606" s="2">
        <f t="shared" ref="K9606:K9669" si="300">+J9606/I9606/G9606</f>
        <v>3373.2350000000001</v>
      </c>
      <c r="L9606" s="2">
        <f t="shared" ref="L9606:L9669" si="301">+K9606*1.3</f>
        <v>4385.2055</v>
      </c>
      <c r="M9606">
        <v>9</v>
      </c>
    </row>
    <row r="9607" spans="1:13" x14ac:dyDescent="0.3">
      <c r="A9607" s="1">
        <v>46281</v>
      </c>
      <c r="B9607">
        <v>5233</v>
      </c>
      <c r="C9607" t="s">
        <v>1380</v>
      </c>
      <c r="D9607" t="s">
        <v>26</v>
      </c>
      <c r="E9607">
        <v>28315</v>
      </c>
      <c r="F9607" t="s">
        <v>40</v>
      </c>
      <c r="G9607">
        <v>24</v>
      </c>
      <c r="H9607">
        <v>20</v>
      </c>
      <c r="I9607" s="2">
        <v>0.25</v>
      </c>
      <c r="J9607" s="2">
        <v>10775.45</v>
      </c>
      <c r="K9607" s="2">
        <f t="shared" si="300"/>
        <v>1795.9083333333335</v>
      </c>
      <c r="L9607" s="2">
        <f t="shared" si="301"/>
        <v>2334.6808333333338</v>
      </c>
      <c r="M9607">
        <v>9</v>
      </c>
    </row>
    <row r="9608" spans="1:13" x14ac:dyDescent="0.3">
      <c r="A9608" s="1">
        <v>46281</v>
      </c>
      <c r="B9608">
        <v>5233</v>
      </c>
      <c r="C9608" t="s">
        <v>1380</v>
      </c>
      <c r="D9608" t="s">
        <v>26</v>
      </c>
      <c r="E9608">
        <v>28698</v>
      </c>
      <c r="F9608" t="s">
        <v>52</v>
      </c>
      <c r="G9608">
        <v>24</v>
      </c>
      <c r="H9608">
        <v>20</v>
      </c>
      <c r="I9608" s="2">
        <v>0.25</v>
      </c>
      <c r="J9608" s="2">
        <v>10699.692000000001</v>
      </c>
      <c r="K9608" s="2">
        <f t="shared" si="300"/>
        <v>1783.2820000000002</v>
      </c>
      <c r="L9608" s="2">
        <f t="shared" si="301"/>
        <v>2318.2666000000004</v>
      </c>
      <c r="M9608">
        <v>9</v>
      </c>
    </row>
    <row r="9609" spans="1:13" x14ac:dyDescent="0.3">
      <c r="A9609" s="1">
        <v>46281</v>
      </c>
      <c r="B9609">
        <v>2725</v>
      </c>
      <c r="C9609" t="s">
        <v>1381</v>
      </c>
      <c r="D9609" t="s">
        <v>26</v>
      </c>
      <c r="E9609">
        <v>7038</v>
      </c>
      <c r="F9609" t="s">
        <v>103</v>
      </c>
      <c r="G9609">
        <v>12</v>
      </c>
      <c r="H9609">
        <v>0</v>
      </c>
      <c r="I9609" s="2">
        <v>5</v>
      </c>
      <c r="J9609" s="2">
        <v>188801.58</v>
      </c>
      <c r="K9609" s="2">
        <f t="shared" si="300"/>
        <v>3146.6929999999998</v>
      </c>
      <c r="L9609" s="2">
        <f t="shared" si="301"/>
        <v>4090.7008999999998</v>
      </c>
      <c r="M9609">
        <v>9</v>
      </c>
    </row>
    <row r="9610" spans="1:13" x14ac:dyDescent="0.3">
      <c r="A9610" s="1">
        <v>46281</v>
      </c>
      <c r="B9610">
        <v>2725</v>
      </c>
      <c r="C9610" t="s">
        <v>1381</v>
      </c>
      <c r="D9610" t="s">
        <v>26</v>
      </c>
      <c r="E9610">
        <v>19026</v>
      </c>
      <c r="F9610" t="s">
        <v>38</v>
      </c>
      <c r="G9610">
        <v>24</v>
      </c>
      <c r="H9610">
        <v>0</v>
      </c>
      <c r="I9610" s="2">
        <v>5</v>
      </c>
      <c r="J9610" s="2">
        <v>226263.72199999998</v>
      </c>
      <c r="K9610" s="2">
        <f t="shared" si="300"/>
        <v>1885.5310166666666</v>
      </c>
      <c r="L9610" s="2">
        <f t="shared" si="301"/>
        <v>2451.1903216666665</v>
      </c>
      <c r="M9610">
        <v>9</v>
      </c>
    </row>
    <row r="9611" spans="1:13" x14ac:dyDescent="0.3">
      <c r="A9611" s="1">
        <v>46281</v>
      </c>
      <c r="B9611">
        <v>2725</v>
      </c>
      <c r="C9611" t="s">
        <v>1381</v>
      </c>
      <c r="D9611" t="s">
        <v>26</v>
      </c>
      <c r="E9611">
        <v>24878</v>
      </c>
      <c r="F9611" t="s">
        <v>127</v>
      </c>
      <c r="G9611">
        <v>24</v>
      </c>
      <c r="H9611">
        <v>0</v>
      </c>
      <c r="I9611" s="2">
        <v>2</v>
      </c>
      <c r="J9611" s="2">
        <v>140928.16700000002</v>
      </c>
      <c r="K9611" s="2">
        <f t="shared" si="300"/>
        <v>2936.0034791666671</v>
      </c>
      <c r="L9611" s="2">
        <f t="shared" si="301"/>
        <v>3816.8045229166673</v>
      </c>
      <c r="M9611">
        <v>9</v>
      </c>
    </row>
    <row r="9612" spans="1:13" x14ac:dyDescent="0.3">
      <c r="A9612" s="1">
        <v>46281</v>
      </c>
      <c r="B9612">
        <v>2725</v>
      </c>
      <c r="C9612" t="s">
        <v>1381</v>
      </c>
      <c r="D9612" t="s">
        <v>26</v>
      </c>
      <c r="E9612">
        <v>31434</v>
      </c>
      <c r="F9612" t="s">
        <v>68</v>
      </c>
      <c r="G9612">
        <v>16</v>
      </c>
      <c r="H9612">
        <v>0</v>
      </c>
      <c r="I9612" s="2">
        <v>3</v>
      </c>
      <c r="J9612" s="2">
        <v>130604.50800000002</v>
      </c>
      <c r="K9612" s="2">
        <f t="shared" si="300"/>
        <v>2720.9272500000002</v>
      </c>
      <c r="L9612" s="2">
        <f t="shared" si="301"/>
        <v>3537.2054250000006</v>
      </c>
      <c r="M9612">
        <v>9</v>
      </c>
    </row>
    <row r="9613" spans="1:13" x14ac:dyDescent="0.3">
      <c r="A9613" s="1">
        <v>46281</v>
      </c>
      <c r="B9613">
        <v>2725</v>
      </c>
      <c r="C9613" t="s">
        <v>1381</v>
      </c>
      <c r="D9613" t="s">
        <v>26</v>
      </c>
      <c r="E9613">
        <v>47627</v>
      </c>
      <c r="F9613" t="s">
        <v>100</v>
      </c>
      <c r="G9613">
        <v>24</v>
      </c>
      <c r="H9613">
        <v>0</v>
      </c>
      <c r="I9613" s="2">
        <v>2</v>
      </c>
      <c r="J9613" s="2">
        <v>101119.54</v>
      </c>
      <c r="K9613" s="2">
        <f t="shared" si="300"/>
        <v>2106.657083333333</v>
      </c>
      <c r="L9613" s="2">
        <f t="shared" si="301"/>
        <v>2738.6542083333329</v>
      </c>
      <c r="M9613">
        <v>9</v>
      </c>
    </row>
    <row r="9614" spans="1:13" x14ac:dyDescent="0.3">
      <c r="A9614" s="1">
        <v>46281</v>
      </c>
      <c r="B9614">
        <v>2725</v>
      </c>
      <c r="C9614" t="s">
        <v>1381</v>
      </c>
      <c r="D9614" t="s">
        <v>26</v>
      </c>
      <c r="E9614">
        <v>7026</v>
      </c>
      <c r="F9614" t="s">
        <v>153</v>
      </c>
      <c r="G9614">
        <v>12</v>
      </c>
      <c r="H9614">
        <v>0</v>
      </c>
      <c r="I9614" s="2">
        <v>10</v>
      </c>
      <c r="J9614" s="2">
        <v>360315.46499999997</v>
      </c>
      <c r="K9614" s="2">
        <f t="shared" si="300"/>
        <v>3002.6288749999999</v>
      </c>
      <c r="L9614" s="2">
        <f t="shared" si="301"/>
        <v>3903.4175375</v>
      </c>
      <c r="M9614">
        <v>9</v>
      </c>
    </row>
    <row r="9615" spans="1:13" x14ac:dyDescent="0.3">
      <c r="A9615" s="1">
        <v>46281</v>
      </c>
      <c r="B9615">
        <v>2725</v>
      </c>
      <c r="C9615" t="s">
        <v>1381</v>
      </c>
      <c r="D9615" t="s">
        <v>26</v>
      </c>
      <c r="E9615">
        <v>13503</v>
      </c>
      <c r="F9615" t="s">
        <v>123</v>
      </c>
      <c r="G9615">
        <v>24</v>
      </c>
      <c r="H9615">
        <v>0</v>
      </c>
      <c r="I9615" s="2">
        <v>3</v>
      </c>
      <c r="J9615" s="2">
        <v>130278.41100000001</v>
      </c>
      <c r="K9615" s="2">
        <f t="shared" si="300"/>
        <v>1809.4223750000001</v>
      </c>
      <c r="L9615" s="2">
        <f t="shared" si="301"/>
        <v>2352.2490875000003</v>
      </c>
      <c r="M9615">
        <v>9</v>
      </c>
    </row>
    <row r="9616" spans="1:13" x14ac:dyDescent="0.3">
      <c r="A9616" s="1">
        <v>46281</v>
      </c>
      <c r="B9616">
        <v>2592</v>
      </c>
      <c r="C9616" t="s">
        <v>1382</v>
      </c>
      <c r="D9616" t="s">
        <v>26</v>
      </c>
      <c r="E9616">
        <v>29740</v>
      </c>
      <c r="F9616" t="s">
        <v>58</v>
      </c>
      <c r="G9616">
        <v>12</v>
      </c>
      <c r="H9616">
        <v>15</v>
      </c>
      <c r="I9616" s="2">
        <v>1</v>
      </c>
      <c r="J9616" s="2">
        <v>26158.045000000002</v>
      </c>
      <c r="K9616" s="2">
        <f t="shared" si="300"/>
        <v>2179.8370833333333</v>
      </c>
      <c r="L9616" s="2">
        <f t="shared" si="301"/>
        <v>2833.7882083333334</v>
      </c>
      <c r="M9616">
        <v>9</v>
      </c>
    </row>
    <row r="9617" spans="1:13" x14ac:dyDescent="0.3">
      <c r="A9617" s="1">
        <v>46281</v>
      </c>
      <c r="B9617">
        <v>2592</v>
      </c>
      <c r="C9617" t="s">
        <v>1382</v>
      </c>
      <c r="D9617" t="s">
        <v>26</v>
      </c>
      <c r="E9617">
        <v>51290</v>
      </c>
      <c r="F9617" t="s">
        <v>56</v>
      </c>
      <c r="G9617">
        <v>16</v>
      </c>
      <c r="H9617">
        <v>23</v>
      </c>
      <c r="I9617" s="2">
        <v>1</v>
      </c>
      <c r="J9617" s="2">
        <v>26951.330999999998</v>
      </c>
      <c r="K9617" s="2">
        <f t="shared" si="300"/>
        <v>1684.4581874999999</v>
      </c>
      <c r="L9617" s="2">
        <f t="shared" si="301"/>
        <v>2189.7956437499997</v>
      </c>
      <c r="M9617">
        <v>9</v>
      </c>
    </row>
    <row r="9618" spans="1:13" x14ac:dyDescent="0.3">
      <c r="A9618" s="1">
        <v>46281</v>
      </c>
      <c r="B9618">
        <v>7669</v>
      </c>
      <c r="C9618" t="s">
        <v>1383</v>
      </c>
      <c r="D9618" t="s">
        <v>26</v>
      </c>
      <c r="E9618">
        <v>7038</v>
      </c>
      <c r="F9618" t="s">
        <v>103</v>
      </c>
      <c r="G9618">
        <v>12</v>
      </c>
      <c r="H9618">
        <v>0</v>
      </c>
      <c r="I9618" s="2">
        <v>3</v>
      </c>
      <c r="J9618" s="2">
        <v>113280.954</v>
      </c>
      <c r="K9618" s="2">
        <f t="shared" si="300"/>
        <v>3146.6931666666665</v>
      </c>
      <c r="L9618" s="2">
        <f t="shared" si="301"/>
        <v>4090.7011166666666</v>
      </c>
      <c r="M9618">
        <v>9</v>
      </c>
    </row>
    <row r="9619" spans="1:13" x14ac:dyDescent="0.3">
      <c r="A9619" s="1">
        <v>46281</v>
      </c>
      <c r="B9619">
        <v>7669</v>
      </c>
      <c r="C9619" t="s">
        <v>1383</v>
      </c>
      <c r="D9619" t="s">
        <v>26</v>
      </c>
      <c r="E9619">
        <v>29740</v>
      </c>
      <c r="F9619" t="s">
        <v>58</v>
      </c>
      <c r="G9619">
        <v>12</v>
      </c>
      <c r="H9619">
        <v>15</v>
      </c>
      <c r="I9619" s="2">
        <v>3</v>
      </c>
      <c r="J9619" s="2">
        <v>78474.163</v>
      </c>
      <c r="K9619" s="2">
        <f t="shared" si="300"/>
        <v>2179.8378611111111</v>
      </c>
      <c r="L9619" s="2">
        <f t="shared" si="301"/>
        <v>2833.7892194444444</v>
      </c>
      <c r="M9619">
        <v>9</v>
      </c>
    </row>
    <row r="9620" spans="1:13" x14ac:dyDescent="0.3">
      <c r="A9620" s="1">
        <v>46281</v>
      </c>
      <c r="B9620">
        <v>8995</v>
      </c>
      <c r="C9620" t="s">
        <v>1384</v>
      </c>
      <c r="D9620" t="s">
        <v>26</v>
      </c>
      <c r="E9620">
        <v>20433</v>
      </c>
      <c r="F9620" t="s">
        <v>105</v>
      </c>
      <c r="G9620">
        <v>12</v>
      </c>
      <c r="H9620">
        <v>10</v>
      </c>
      <c r="I9620" s="2">
        <v>1</v>
      </c>
      <c r="J9620" s="2">
        <v>51242.766000000003</v>
      </c>
      <c r="K9620" s="2">
        <f t="shared" si="300"/>
        <v>4270.2305000000006</v>
      </c>
      <c r="L9620" s="2">
        <f t="shared" si="301"/>
        <v>5551.2996500000008</v>
      </c>
      <c r="M9620">
        <v>9</v>
      </c>
    </row>
    <row r="9621" spans="1:13" x14ac:dyDescent="0.3">
      <c r="A9621" s="1">
        <v>46281</v>
      </c>
      <c r="B9621">
        <v>8995</v>
      </c>
      <c r="C9621" t="s">
        <v>1384</v>
      </c>
      <c r="D9621" t="s">
        <v>26</v>
      </c>
      <c r="E9621">
        <v>29649</v>
      </c>
      <c r="F9621" t="s">
        <v>28</v>
      </c>
      <c r="G9621">
        <v>16</v>
      </c>
      <c r="H9621">
        <v>5</v>
      </c>
      <c r="I9621" s="2">
        <v>0.25</v>
      </c>
      <c r="J9621" s="2">
        <v>15994.094999999999</v>
      </c>
      <c r="K9621" s="2">
        <f t="shared" si="300"/>
        <v>3998.5237499999998</v>
      </c>
      <c r="L9621" s="2">
        <f t="shared" si="301"/>
        <v>5198.0808749999997</v>
      </c>
      <c r="M9621">
        <v>9</v>
      </c>
    </row>
    <row r="9622" spans="1:13" x14ac:dyDescent="0.3">
      <c r="A9622" s="1">
        <v>46281</v>
      </c>
      <c r="B9622">
        <v>8995</v>
      </c>
      <c r="C9622" t="s">
        <v>1384</v>
      </c>
      <c r="D9622" t="s">
        <v>26</v>
      </c>
      <c r="E9622">
        <v>31206</v>
      </c>
      <c r="F9622" t="s">
        <v>30</v>
      </c>
      <c r="G9622">
        <v>16</v>
      </c>
      <c r="H9622">
        <v>5</v>
      </c>
      <c r="I9622" s="2">
        <v>0.25</v>
      </c>
      <c r="J9622" s="2">
        <v>12250.214</v>
      </c>
      <c r="K9622" s="2">
        <f t="shared" si="300"/>
        <v>3062.5535</v>
      </c>
      <c r="L9622" s="2">
        <f t="shared" si="301"/>
        <v>3981.3195500000002</v>
      </c>
      <c r="M9622">
        <v>9</v>
      </c>
    </row>
    <row r="9623" spans="1:13" x14ac:dyDescent="0.3">
      <c r="A9623" s="1">
        <v>46281</v>
      </c>
      <c r="B9623">
        <v>8995</v>
      </c>
      <c r="C9623" t="s">
        <v>1384</v>
      </c>
      <c r="D9623" t="s">
        <v>26</v>
      </c>
      <c r="E9623">
        <v>31434</v>
      </c>
      <c r="F9623" t="s">
        <v>68</v>
      </c>
      <c r="G9623">
        <v>16</v>
      </c>
      <c r="H9623">
        <v>5</v>
      </c>
      <c r="I9623" s="2">
        <v>0.25</v>
      </c>
      <c r="J9623" s="2">
        <v>10345.328</v>
      </c>
      <c r="K9623" s="2">
        <f t="shared" si="300"/>
        <v>2586.3319999999999</v>
      </c>
      <c r="L9623" s="2">
        <f t="shared" si="301"/>
        <v>3362.2316000000001</v>
      </c>
      <c r="M9623">
        <v>9</v>
      </c>
    </row>
    <row r="9624" spans="1:13" x14ac:dyDescent="0.3">
      <c r="A9624" s="1">
        <v>46281</v>
      </c>
      <c r="B9624">
        <v>8995</v>
      </c>
      <c r="C9624" t="s">
        <v>1384</v>
      </c>
      <c r="D9624" t="s">
        <v>26</v>
      </c>
      <c r="E9624">
        <v>31242</v>
      </c>
      <c r="F9624" t="s">
        <v>25</v>
      </c>
      <c r="G9624">
        <v>16</v>
      </c>
      <c r="H9624">
        <v>5</v>
      </c>
      <c r="I9624" s="2">
        <v>0.25</v>
      </c>
      <c r="J9624" s="2">
        <v>10023.646000000001</v>
      </c>
      <c r="K9624" s="2">
        <f t="shared" si="300"/>
        <v>2505.9115000000002</v>
      </c>
      <c r="L9624" s="2">
        <f t="shared" si="301"/>
        <v>3257.6849500000003</v>
      </c>
      <c r="M9624">
        <v>9</v>
      </c>
    </row>
    <row r="9625" spans="1:13" x14ac:dyDescent="0.3">
      <c r="A9625" s="1">
        <v>46281</v>
      </c>
      <c r="B9625">
        <v>6117</v>
      </c>
      <c r="C9625" t="s">
        <v>1385</v>
      </c>
      <c r="D9625" t="s">
        <v>26</v>
      </c>
      <c r="E9625">
        <v>7038</v>
      </c>
      <c r="F9625" t="s">
        <v>103</v>
      </c>
      <c r="G9625">
        <v>12</v>
      </c>
      <c r="H9625">
        <v>4</v>
      </c>
      <c r="I9625" s="2">
        <v>1</v>
      </c>
      <c r="J9625" s="2">
        <v>36249.904000000002</v>
      </c>
      <c r="K9625" s="2">
        <f t="shared" si="300"/>
        <v>3020.8253333333337</v>
      </c>
      <c r="L9625" s="2">
        <f t="shared" si="301"/>
        <v>3927.0729333333338</v>
      </c>
      <c r="M9625">
        <v>9</v>
      </c>
    </row>
    <row r="9626" spans="1:13" x14ac:dyDescent="0.3">
      <c r="A9626" s="1">
        <v>46281</v>
      </c>
      <c r="B9626">
        <v>6117</v>
      </c>
      <c r="C9626" t="s">
        <v>1385</v>
      </c>
      <c r="D9626" t="s">
        <v>26</v>
      </c>
      <c r="E9626">
        <v>7026</v>
      </c>
      <c r="F9626" t="s">
        <v>153</v>
      </c>
      <c r="G9626">
        <v>12</v>
      </c>
      <c r="H9626">
        <v>4</v>
      </c>
      <c r="I9626" s="2">
        <v>1</v>
      </c>
      <c r="J9626" s="2">
        <v>34590.286</v>
      </c>
      <c r="K9626" s="2">
        <f t="shared" si="300"/>
        <v>2882.5238333333332</v>
      </c>
      <c r="L9626" s="2">
        <f t="shared" si="301"/>
        <v>3747.2809833333331</v>
      </c>
      <c r="M9626">
        <v>9</v>
      </c>
    </row>
    <row r="9627" spans="1:13" x14ac:dyDescent="0.3">
      <c r="A9627" s="1">
        <v>46281</v>
      </c>
      <c r="B9627">
        <v>8950</v>
      </c>
      <c r="C9627" t="s">
        <v>1101</v>
      </c>
      <c r="D9627" t="s">
        <v>26</v>
      </c>
      <c r="E9627">
        <v>29649</v>
      </c>
      <c r="F9627" t="s">
        <v>28</v>
      </c>
      <c r="G9627">
        <v>16</v>
      </c>
      <c r="H9627">
        <v>5</v>
      </c>
      <c r="I9627" s="2">
        <v>0.25</v>
      </c>
      <c r="J9627" s="2">
        <v>15994.094999999999</v>
      </c>
      <c r="K9627" s="2">
        <f t="shared" si="300"/>
        <v>3998.5237499999998</v>
      </c>
      <c r="L9627" s="2">
        <f t="shared" si="301"/>
        <v>5198.0808749999997</v>
      </c>
      <c r="M9627">
        <v>9</v>
      </c>
    </row>
    <row r="9628" spans="1:13" x14ac:dyDescent="0.3">
      <c r="A9628" s="1">
        <v>46281</v>
      </c>
      <c r="B9628">
        <v>8950</v>
      </c>
      <c r="C9628" t="s">
        <v>1101</v>
      </c>
      <c r="D9628" t="s">
        <v>26</v>
      </c>
      <c r="E9628">
        <v>31206</v>
      </c>
      <c r="F9628" t="s">
        <v>30</v>
      </c>
      <c r="G9628">
        <v>16</v>
      </c>
      <c r="H9628">
        <v>5</v>
      </c>
      <c r="I9628" s="2">
        <v>0.25</v>
      </c>
      <c r="J9628" s="2">
        <v>12250.214</v>
      </c>
      <c r="K9628" s="2">
        <f t="shared" si="300"/>
        <v>3062.5535</v>
      </c>
      <c r="L9628" s="2">
        <f t="shared" si="301"/>
        <v>3981.3195500000002</v>
      </c>
      <c r="M9628">
        <v>9</v>
      </c>
    </row>
    <row r="9629" spans="1:13" x14ac:dyDescent="0.3">
      <c r="A9629" s="1">
        <v>46281</v>
      </c>
      <c r="B9629">
        <v>8950</v>
      </c>
      <c r="C9629" t="s">
        <v>1101</v>
      </c>
      <c r="D9629" t="s">
        <v>26</v>
      </c>
      <c r="E9629">
        <v>31434</v>
      </c>
      <c r="F9629" t="s">
        <v>68</v>
      </c>
      <c r="G9629">
        <v>16</v>
      </c>
      <c r="H9629">
        <v>5</v>
      </c>
      <c r="I9629" s="2">
        <v>0.25</v>
      </c>
      <c r="J9629" s="2">
        <v>10345.328</v>
      </c>
      <c r="K9629" s="2">
        <f t="shared" si="300"/>
        <v>2586.3319999999999</v>
      </c>
      <c r="L9629" s="2">
        <f t="shared" si="301"/>
        <v>3362.2316000000001</v>
      </c>
      <c r="M9629">
        <v>9</v>
      </c>
    </row>
    <row r="9630" spans="1:13" x14ac:dyDescent="0.3">
      <c r="A9630" s="1">
        <v>46281</v>
      </c>
      <c r="B9630">
        <v>8950</v>
      </c>
      <c r="C9630" t="s">
        <v>1101</v>
      </c>
      <c r="D9630" t="s">
        <v>26</v>
      </c>
      <c r="E9630">
        <v>31242</v>
      </c>
      <c r="F9630" t="s">
        <v>25</v>
      </c>
      <c r="G9630">
        <v>16</v>
      </c>
      <c r="H9630">
        <v>5</v>
      </c>
      <c r="I9630" s="2">
        <v>0.25</v>
      </c>
      <c r="J9630" s="2">
        <v>10023.646000000001</v>
      </c>
      <c r="K9630" s="2">
        <f t="shared" si="300"/>
        <v>2505.9115000000002</v>
      </c>
      <c r="L9630" s="2">
        <f t="shared" si="301"/>
        <v>3257.6849500000003</v>
      </c>
      <c r="M9630">
        <v>9</v>
      </c>
    </row>
    <row r="9631" spans="1:13" x14ac:dyDescent="0.3">
      <c r="A9631" s="1">
        <v>46281</v>
      </c>
      <c r="B9631">
        <v>6312</v>
      </c>
      <c r="C9631" t="s">
        <v>1387</v>
      </c>
      <c r="D9631" t="s">
        <v>26</v>
      </c>
      <c r="E9631">
        <v>7634</v>
      </c>
      <c r="F9631" t="s">
        <v>35</v>
      </c>
      <c r="G9631">
        <v>24</v>
      </c>
      <c r="H9631">
        <v>0</v>
      </c>
      <c r="I9631" s="2">
        <v>1</v>
      </c>
      <c r="J9631" s="2">
        <v>43440.627999999997</v>
      </c>
      <c r="K9631" s="2">
        <f t="shared" si="300"/>
        <v>1810.0261666666665</v>
      </c>
      <c r="L9631" s="2">
        <f t="shared" si="301"/>
        <v>2353.0340166666665</v>
      </c>
      <c r="M9631">
        <v>9</v>
      </c>
    </row>
    <row r="9632" spans="1:13" x14ac:dyDescent="0.3">
      <c r="A9632" s="1">
        <v>46281</v>
      </c>
      <c r="B9632">
        <v>6312</v>
      </c>
      <c r="C9632" t="s">
        <v>1387</v>
      </c>
      <c r="D9632" t="s">
        <v>26</v>
      </c>
      <c r="E9632">
        <v>30551</v>
      </c>
      <c r="F9632" t="s">
        <v>479</v>
      </c>
      <c r="G9632">
        <v>24</v>
      </c>
      <c r="H9632">
        <v>10</v>
      </c>
      <c r="I9632" s="2">
        <v>0.25</v>
      </c>
      <c r="J9632" s="2">
        <v>17404.815000000002</v>
      </c>
      <c r="K9632" s="2">
        <f t="shared" si="300"/>
        <v>2900.8025000000002</v>
      </c>
      <c r="L9632" s="2">
        <f t="shared" si="301"/>
        <v>3771.0432500000006</v>
      </c>
      <c r="M9632">
        <v>9</v>
      </c>
    </row>
    <row r="9633" spans="1:13" x14ac:dyDescent="0.3">
      <c r="A9633" s="1">
        <v>46281</v>
      </c>
      <c r="B9633">
        <v>6312</v>
      </c>
      <c r="C9633" t="s">
        <v>1387</v>
      </c>
      <c r="D9633" t="s">
        <v>26</v>
      </c>
      <c r="E9633">
        <v>31557</v>
      </c>
      <c r="F9633" t="s">
        <v>53</v>
      </c>
      <c r="G9633">
        <v>24</v>
      </c>
      <c r="H9633">
        <v>0</v>
      </c>
      <c r="I9633" s="2">
        <v>0.25</v>
      </c>
      <c r="J9633" s="2">
        <v>12636.681999999999</v>
      </c>
      <c r="K9633" s="2">
        <f t="shared" si="300"/>
        <v>2106.1136666666666</v>
      </c>
      <c r="L9633" s="2">
        <f t="shared" si="301"/>
        <v>2737.9477666666667</v>
      </c>
      <c r="M9633">
        <v>9</v>
      </c>
    </row>
    <row r="9634" spans="1:13" x14ac:dyDescent="0.3">
      <c r="A9634" s="1">
        <v>46281</v>
      </c>
      <c r="B9634">
        <v>6312</v>
      </c>
      <c r="C9634" t="s">
        <v>1387</v>
      </c>
      <c r="D9634" t="s">
        <v>26</v>
      </c>
      <c r="E9634">
        <v>31215</v>
      </c>
      <c r="F9634" t="s">
        <v>220</v>
      </c>
      <c r="G9634">
        <v>24</v>
      </c>
      <c r="H9634">
        <v>0</v>
      </c>
      <c r="I9634" s="2">
        <v>0.5</v>
      </c>
      <c r="J9634" s="2">
        <v>16969.897999999997</v>
      </c>
      <c r="K9634" s="2">
        <f t="shared" si="300"/>
        <v>1414.1581666666664</v>
      </c>
      <c r="L9634" s="2">
        <f t="shared" si="301"/>
        <v>1838.4056166666664</v>
      </c>
      <c r="M9634">
        <v>9</v>
      </c>
    </row>
    <row r="9635" spans="1:13" x14ac:dyDescent="0.3">
      <c r="A9635" s="1">
        <v>46281</v>
      </c>
      <c r="B9635">
        <v>6312</v>
      </c>
      <c r="C9635" t="s">
        <v>1387</v>
      </c>
      <c r="D9635" t="s">
        <v>26</v>
      </c>
      <c r="E9635">
        <v>28263</v>
      </c>
      <c r="F9635" t="s">
        <v>1109</v>
      </c>
      <c r="G9635">
        <v>24</v>
      </c>
      <c r="H9635">
        <v>0</v>
      </c>
      <c r="I9635" s="2">
        <v>0.25</v>
      </c>
      <c r="J9635" s="2">
        <v>10856.535</v>
      </c>
      <c r="K9635" s="2">
        <f t="shared" si="300"/>
        <v>1809.4224999999999</v>
      </c>
      <c r="L9635" s="2">
        <f t="shared" si="301"/>
        <v>2352.2492499999998</v>
      </c>
      <c r="M9635">
        <v>9</v>
      </c>
    </row>
    <row r="9636" spans="1:13" x14ac:dyDescent="0.3">
      <c r="A9636" s="1">
        <v>46281</v>
      </c>
      <c r="B9636">
        <v>5614</v>
      </c>
      <c r="C9636" t="s">
        <v>1389</v>
      </c>
      <c r="D9636" t="s">
        <v>26</v>
      </c>
      <c r="E9636">
        <v>19254</v>
      </c>
      <c r="F9636" t="s">
        <v>36</v>
      </c>
      <c r="G9636">
        <v>24</v>
      </c>
      <c r="H9636">
        <v>0</v>
      </c>
      <c r="I9636" s="2">
        <v>0.25</v>
      </c>
      <c r="J9636" s="2">
        <v>14909.130999999999</v>
      </c>
      <c r="K9636" s="2">
        <f t="shared" si="300"/>
        <v>2484.8551666666667</v>
      </c>
      <c r="L9636" s="2">
        <f t="shared" si="301"/>
        <v>3230.3117166666671</v>
      </c>
      <c r="M9636">
        <v>9</v>
      </c>
    </row>
    <row r="9637" spans="1:13" x14ac:dyDescent="0.3">
      <c r="A9637" s="1">
        <v>46281</v>
      </c>
      <c r="B9637">
        <v>5614</v>
      </c>
      <c r="C9637" t="s">
        <v>1389</v>
      </c>
      <c r="D9637" t="s">
        <v>26</v>
      </c>
      <c r="E9637">
        <v>46653</v>
      </c>
      <c r="F9637" t="s">
        <v>195</v>
      </c>
      <c r="G9637">
        <v>24</v>
      </c>
      <c r="H9637">
        <v>0</v>
      </c>
      <c r="I9637" s="2">
        <v>0.25</v>
      </c>
      <c r="J9637" s="2">
        <v>10856.536</v>
      </c>
      <c r="K9637" s="2">
        <f t="shared" si="300"/>
        <v>1809.4226666666666</v>
      </c>
      <c r="L9637" s="2">
        <f t="shared" si="301"/>
        <v>2352.2494666666666</v>
      </c>
      <c r="M9637">
        <v>9</v>
      </c>
    </row>
    <row r="9638" spans="1:13" x14ac:dyDescent="0.3">
      <c r="A9638" s="1">
        <v>46281</v>
      </c>
      <c r="B9638">
        <v>7691</v>
      </c>
      <c r="C9638" t="s">
        <v>926</v>
      </c>
      <c r="D9638" t="s">
        <v>26</v>
      </c>
      <c r="E9638">
        <v>7634</v>
      </c>
      <c r="F9638" t="s">
        <v>35</v>
      </c>
      <c r="G9638">
        <v>24</v>
      </c>
      <c r="H9638">
        <v>0</v>
      </c>
      <c r="I9638" s="2">
        <v>1</v>
      </c>
      <c r="J9638" s="2">
        <v>43440.627999999997</v>
      </c>
      <c r="K9638" s="2">
        <f t="shared" si="300"/>
        <v>1810.0261666666665</v>
      </c>
      <c r="L9638" s="2">
        <f t="shared" si="301"/>
        <v>2353.0340166666665</v>
      </c>
      <c r="M9638">
        <v>9</v>
      </c>
    </row>
    <row r="9639" spans="1:13" x14ac:dyDescent="0.3">
      <c r="A9639" s="1">
        <v>46281</v>
      </c>
      <c r="B9639">
        <v>7691</v>
      </c>
      <c r="C9639" t="s">
        <v>926</v>
      </c>
      <c r="D9639" t="s">
        <v>26</v>
      </c>
      <c r="E9639">
        <v>17932</v>
      </c>
      <c r="F9639" t="s">
        <v>151</v>
      </c>
      <c r="G9639">
        <v>24</v>
      </c>
      <c r="H9639">
        <v>33.5</v>
      </c>
      <c r="I9639" s="2">
        <v>1</v>
      </c>
      <c r="J9639" s="2">
        <v>39658.290999999997</v>
      </c>
      <c r="K9639" s="2">
        <f t="shared" si="300"/>
        <v>1652.4287916666665</v>
      </c>
      <c r="L9639" s="2">
        <f t="shared" si="301"/>
        <v>2148.1574291666666</v>
      </c>
      <c r="M9639">
        <v>9</v>
      </c>
    </row>
    <row r="9640" spans="1:13" x14ac:dyDescent="0.3">
      <c r="A9640" s="1">
        <v>46281</v>
      </c>
      <c r="B9640">
        <v>7691</v>
      </c>
      <c r="C9640" t="s">
        <v>926</v>
      </c>
      <c r="D9640" t="s">
        <v>26</v>
      </c>
      <c r="E9640">
        <v>18354</v>
      </c>
      <c r="F9640" t="s">
        <v>171</v>
      </c>
      <c r="G9640">
        <v>6</v>
      </c>
      <c r="H9640">
        <v>3.5</v>
      </c>
      <c r="I9640" s="2">
        <v>1</v>
      </c>
      <c r="J9640" s="2">
        <v>26900.19</v>
      </c>
      <c r="K9640" s="2">
        <f t="shared" si="300"/>
        <v>4483.3649999999998</v>
      </c>
      <c r="L9640" s="2">
        <f t="shared" si="301"/>
        <v>5828.3744999999999</v>
      </c>
      <c r="M9640">
        <v>9</v>
      </c>
    </row>
    <row r="9641" spans="1:13" x14ac:dyDescent="0.3">
      <c r="A9641" s="1">
        <v>46281</v>
      </c>
      <c r="B9641">
        <v>7691</v>
      </c>
      <c r="C9641" t="s">
        <v>926</v>
      </c>
      <c r="D9641" t="s">
        <v>26</v>
      </c>
      <c r="E9641">
        <v>18355</v>
      </c>
      <c r="F9641" t="s">
        <v>198</v>
      </c>
      <c r="G9641">
        <v>6</v>
      </c>
      <c r="H9641">
        <v>3.5</v>
      </c>
      <c r="I9641" s="2">
        <v>1</v>
      </c>
      <c r="J9641" s="2">
        <v>26900.19</v>
      </c>
      <c r="K9641" s="2">
        <f t="shared" si="300"/>
        <v>4483.3649999999998</v>
      </c>
      <c r="L9641" s="2">
        <f t="shared" si="301"/>
        <v>5828.3744999999999</v>
      </c>
      <c r="M9641">
        <v>9</v>
      </c>
    </row>
    <row r="9642" spans="1:13" x14ac:dyDescent="0.3">
      <c r="A9642" s="1">
        <v>46281</v>
      </c>
      <c r="B9642">
        <v>7691</v>
      </c>
      <c r="C9642" t="s">
        <v>926</v>
      </c>
      <c r="D9642" t="s">
        <v>26</v>
      </c>
      <c r="E9642">
        <v>19254</v>
      </c>
      <c r="F9642" t="s">
        <v>36</v>
      </c>
      <c r="G9642">
        <v>24</v>
      </c>
      <c r="H9642">
        <v>33.5</v>
      </c>
      <c r="I9642" s="2">
        <v>1</v>
      </c>
      <c r="J9642" s="2">
        <v>39658.290999999997</v>
      </c>
      <c r="K9642" s="2">
        <f t="shared" si="300"/>
        <v>1652.4287916666665</v>
      </c>
      <c r="L9642" s="2">
        <f t="shared" si="301"/>
        <v>2148.1574291666666</v>
      </c>
      <c r="M9642">
        <v>9</v>
      </c>
    </row>
    <row r="9643" spans="1:13" x14ac:dyDescent="0.3">
      <c r="A9643" s="1">
        <v>46281</v>
      </c>
      <c r="B9643">
        <v>7691</v>
      </c>
      <c r="C9643" t="s">
        <v>926</v>
      </c>
      <c r="D9643" t="s">
        <v>26</v>
      </c>
      <c r="E9643">
        <v>25059</v>
      </c>
      <c r="F9643" t="s">
        <v>172</v>
      </c>
      <c r="G9643">
        <v>6</v>
      </c>
      <c r="H9643">
        <v>3.5</v>
      </c>
      <c r="I9643" s="2">
        <v>1</v>
      </c>
      <c r="J9643" s="2">
        <v>26900.19</v>
      </c>
      <c r="K9643" s="2">
        <f t="shared" si="300"/>
        <v>4483.3649999999998</v>
      </c>
      <c r="L9643" s="2">
        <f t="shared" si="301"/>
        <v>5828.3744999999999</v>
      </c>
      <c r="M9643">
        <v>9</v>
      </c>
    </row>
    <row r="9644" spans="1:13" x14ac:dyDescent="0.3">
      <c r="A9644" s="1">
        <v>46281</v>
      </c>
      <c r="B9644">
        <v>7691</v>
      </c>
      <c r="C9644" t="s">
        <v>926</v>
      </c>
      <c r="D9644" t="s">
        <v>26</v>
      </c>
      <c r="E9644">
        <v>28691</v>
      </c>
      <c r="F9644" t="s">
        <v>96</v>
      </c>
      <c r="G9644">
        <v>16</v>
      </c>
      <c r="H9644">
        <v>4</v>
      </c>
      <c r="I9644" s="2">
        <v>1</v>
      </c>
      <c r="J9644" s="2">
        <v>42754.233999999997</v>
      </c>
      <c r="K9644" s="2">
        <f t="shared" si="300"/>
        <v>2672.1396249999998</v>
      </c>
      <c r="L9644" s="2">
        <f t="shared" si="301"/>
        <v>3473.7815124999997</v>
      </c>
      <c r="M9644">
        <v>9</v>
      </c>
    </row>
    <row r="9645" spans="1:13" x14ac:dyDescent="0.3">
      <c r="A9645" s="1">
        <v>46281</v>
      </c>
      <c r="B9645">
        <v>7691</v>
      </c>
      <c r="C9645" t="s">
        <v>926</v>
      </c>
      <c r="D9645" t="s">
        <v>26</v>
      </c>
      <c r="E9645">
        <v>29649</v>
      </c>
      <c r="F9645" t="s">
        <v>28</v>
      </c>
      <c r="G9645">
        <v>16</v>
      </c>
      <c r="H9645">
        <v>4</v>
      </c>
      <c r="I9645" s="2">
        <v>1.25</v>
      </c>
      <c r="J9645" s="2">
        <v>81548.525000000009</v>
      </c>
      <c r="K9645" s="2">
        <f t="shared" si="300"/>
        <v>4077.4262500000004</v>
      </c>
      <c r="L9645" s="2">
        <f t="shared" si="301"/>
        <v>5300.6541250000009</v>
      </c>
      <c r="M9645">
        <v>9</v>
      </c>
    </row>
    <row r="9646" spans="1:13" x14ac:dyDescent="0.3">
      <c r="A9646" s="1">
        <v>46281</v>
      </c>
      <c r="B9646">
        <v>7691</v>
      </c>
      <c r="C9646" t="s">
        <v>926</v>
      </c>
      <c r="D9646" t="s">
        <v>26</v>
      </c>
      <c r="E9646">
        <v>29743</v>
      </c>
      <c r="F9646" t="s">
        <v>77</v>
      </c>
      <c r="G9646">
        <v>24</v>
      </c>
      <c r="H9646">
        <v>0</v>
      </c>
      <c r="I9646" s="2">
        <v>1</v>
      </c>
      <c r="J9646" s="2">
        <v>35951.571000000004</v>
      </c>
      <c r="K9646" s="2">
        <f t="shared" si="300"/>
        <v>1497.9821250000002</v>
      </c>
      <c r="L9646" s="2">
        <f t="shared" si="301"/>
        <v>1947.3767625000003</v>
      </c>
      <c r="M9646">
        <v>9</v>
      </c>
    </row>
    <row r="9647" spans="1:13" x14ac:dyDescent="0.3">
      <c r="A9647" s="1">
        <v>46281</v>
      </c>
      <c r="B9647">
        <v>7691</v>
      </c>
      <c r="C9647" t="s">
        <v>926</v>
      </c>
      <c r="D9647" t="s">
        <v>26</v>
      </c>
      <c r="E9647">
        <v>31205</v>
      </c>
      <c r="F9647" t="s">
        <v>29</v>
      </c>
      <c r="G9647">
        <v>24</v>
      </c>
      <c r="H9647">
        <v>33.5</v>
      </c>
      <c r="I9647" s="2">
        <v>1</v>
      </c>
      <c r="J9647" s="2">
        <v>36069.957999999999</v>
      </c>
      <c r="K9647" s="2">
        <f t="shared" si="300"/>
        <v>1502.9149166666666</v>
      </c>
      <c r="L9647" s="2">
        <f t="shared" si="301"/>
        <v>1953.7893916666667</v>
      </c>
      <c r="M9647">
        <v>9</v>
      </c>
    </row>
    <row r="9648" spans="1:13" x14ac:dyDescent="0.3">
      <c r="A9648" s="1">
        <v>46281</v>
      </c>
      <c r="B9648">
        <v>7691</v>
      </c>
      <c r="C9648" t="s">
        <v>926</v>
      </c>
      <c r="D9648" t="s">
        <v>26</v>
      </c>
      <c r="E9648">
        <v>31206</v>
      </c>
      <c r="F9648" t="s">
        <v>30</v>
      </c>
      <c r="G9648">
        <v>16</v>
      </c>
      <c r="H9648">
        <v>12</v>
      </c>
      <c r="I9648" s="2">
        <v>1</v>
      </c>
      <c r="J9648" s="2">
        <v>45391.423000000003</v>
      </c>
      <c r="K9648" s="2">
        <f t="shared" si="300"/>
        <v>2836.9639375000002</v>
      </c>
      <c r="L9648" s="2">
        <f t="shared" si="301"/>
        <v>3688.0531187500005</v>
      </c>
      <c r="M9648">
        <v>9</v>
      </c>
    </row>
    <row r="9649" spans="1:13" x14ac:dyDescent="0.3">
      <c r="A9649" s="1">
        <v>46281</v>
      </c>
      <c r="B9649">
        <v>7691</v>
      </c>
      <c r="C9649" t="s">
        <v>926</v>
      </c>
      <c r="D9649" t="s">
        <v>26</v>
      </c>
      <c r="E9649">
        <v>51290</v>
      </c>
      <c r="F9649" t="s">
        <v>56</v>
      </c>
      <c r="G9649">
        <v>16</v>
      </c>
      <c r="H9649">
        <v>0</v>
      </c>
      <c r="I9649" s="2">
        <v>1</v>
      </c>
      <c r="J9649" s="2">
        <v>35001.722999999998</v>
      </c>
      <c r="K9649" s="2">
        <f t="shared" si="300"/>
        <v>2187.6076874999999</v>
      </c>
      <c r="L9649" s="2">
        <f t="shared" si="301"/>
        <v>2843.88999375</v>
      </c>
      <c r="M9649">
        <v>9</v>
      </c>
    </row>
    <row r="9650" spans="1:13" x14ac:dyDescent="0.3">
      <c r="A9650" s="1">
        <v>46281</v>
      </c>
      <c r="B9650">
        <v>7691</v>
      </c>
      <c r="C9650" t="s">
        <v>926</v>
      </c>
      <c r="D9650" t="s">
        <v>26</v>
      </c>
      <c r="E9650">
        <v>31242</v>
      </c>
      <c r="F9650" t="s">
        <v>25</v>
      </c>
      <c r="G9650">
        <v>16</v>
      </c>
      <c r="H9650">
        <v>11</v>
      </c>
      <c r="I9650" s="2">
        <v>1</v>
      </c>
      <c r="J9650" s="2">
        <v>37536.679000000004</v>
      </c>
      <c r="K9650" s="2">
        <f t="shared" si="300"/>
        <v>2346.0424375000002</v>
      </c>
      <c r="L9650" s="2">
        <f t="shared" si="301"/>
        <v>3049.8551687500003</v>
      </c>
      <c r="M9650">
        <v>9</v>
      </c>
    </row>
    <row r="9651" spans="1:13" x14ac:dyDescent="0.3">
      <c r="A9651" s="1">
        <v>46281</v>
      </c>
      <c r="B9651">
        <v>7691</v>
      </c>
      <c r="C9651" t="s">
        <v>926</v>
      </c>
      <c r="D9651" t="s">
        <v>26</v>
      </c>
      <c r="E9651">
        <v>17933</v>
      </c>
      <c r="F9651" t="s">
        <v>37</v>
      </c>
      <c r="G9651">
        <v>24</v>
      </c>
      <c r="H9651">
        <v>0</v>
      </c>
      <c r="I9651" s="2">
        <v>0.25</v>
      </c>
      <c r="J9651" s="2">
        <v>14909.125999999998</v>
      </c>
      <c r="K9651" s="2">
        <f t="shared" si="300"/>
        <v>2484.8543333333332</v>
      </c>
      <c r="L9651" s="2">
        <f t="shared" si="301"/>
        <v>3230.3106333333335</v>
      </c>
      <c r="M9651">
        <v>9</v>
      </c>
    </row>
    <row r="9652" spans="1:13" x14ac:dyDescent="0.3">
      <c r="A9652" s="1">
        <v>46281</v>
      </c>
      <c r="B9652">
        <v>9319</v>
      </c>
      <c r="C9652" t="s">
        <v>1392</v>
      </c>
      <c r="D9652" t="s">
        <v>26</v>
      </c>
      <c r="E9652">
        <v>18355</v>
      </c>
      <c r="F9652" t="s">
        <v>198</v>
      </c>
      <c r="G9652">
        <v>6</v>
      </c>
      <c r="H9652">
        <v>2</v>
      </c>
      <c r="I9652" s="2">
        <v>1</v>
      </c>
      <c r="J9652" s="2">
        <v>27318.325000000001</v>
      </c>
      <c r="K9652" s="2">
        <f t="shared" si="300"/>
        <v>4553.0541666666668</v>
      </c>
      <c r="L9652" s="2">
        <f t="shared" si="301"/>
        <v>5918.970416666667</v>
      </c>
      <c r="M9652">
        <v>9</v>
      </c>
    </row>
    <row r="9653" spans="1:13" x14ac:dyDescent="0.3">
      <c r="A9653" s="1">
        <v>46281</v>
      </c>
      <c r="B9653">
        <v>9319</v>
      </c>
      <c r="C9653" t="s">
        <v>1392</v>
      </c>
      <c r="D9653" t="s">
        <v>26</v>
      </c>
      <c r="E9653">
        <v>25059</v>
      </c>
      <c r="F9653" t="s">
        <v>172</v>
      </c>
      <c r="G9653">
        <v>6</v>
      </c>
      <c r="H9653">
        <v>2</v>
      </c>
      <c r="I9653" s="2">
        <v>1</v>
      </c>
      <c r="J9653" s="2">
        <v>27318.325000000001</v>
      </c>
      <c r="K9653" s="2">
        <f t="shared" si="300"/>
        <v>4553.0541666666668</v>
      </c>
      <c r="L9653" s="2">
        <f t="shared" si="301"/>
        <v>5918.970416666667</v>
      </c>
      <c r="M9653">
        <v>9</v>
      </c>
    </row>
    <row r="9654" spans="1:13" x14ac:dyDescent="0.3">
      <c r="A9654" s="1">
        <v>46281</v>
      </c>
      <c r="B9654">
        <v>8132</v>
      </c>
      <c r="C9654" t="s">
        <v>1393</v>
      </c>
      <c r="D9654" t="s">
        <v>26</v>
      </c>
      <c r="E9654">
        <v>17932</v>
      </c>
      <c r="F9654" t="s">
        <v>151</v>
      </c>
      <c r="G9654">
        <v>24</v>
      </c>
      <c r="H9654">
        <v>25</v>
      </c>
      <c r="I9654" s="2">
        <v>0.25</v>
      </c>
      <c r="J9654" s="2">
        <v>11180.454</v>
      </c>
      <c r="K9654" s="2">
        <f t="shared" si="300"/>
        <v>1863.4089999999999</v>
      </c>
      <c r="L9654" s="2">
        <f t="shared" si="301"/>
        <v>2422.4317000000001</v>
      </c>
      <c r="M9654">
        <v>9</v>
      </c>
    </row>
    <row r="9655" spans="1:13" x14ac:dyDescent="0.3">
      <c r="A9655" s="1">
        <v>46281</v>
      </c>
      <c r="B9655">
        <v>8132</v>
      </c>
      <c r="C9655" t="s">
        <v>1393</v>
      </c>
      <c r="D9655" t="s">
        <v>26</v>
      </c>
      <c r="E9655">
        <v>19254</v>
      </c>
      <c r="F9655" t="s">
        <v>36</v>
      </c>
      <c r="G9655">
        <v>24</v>
      </c>
      <c r="H9655">
        <v>27</v>
      </c>
      <c r="I9655" s="2">
        <v>1.25</v>
      </c>
      <c r="J9655" s="2">
        <v>69624.260999999999</v>
      </c>
      <c r="K9655" s="2">
        <f t="shared" si="300"/>
        <v>2320.8087</v>
      </c>
      <c r="L9655" s="2">
        <f t="shared" si="301"/>
        <v>3017.0513100000003</v>
      </c>
      <c r="M9655">
        <v>9</v>
      </c>
    </row>
    <row r="9656" spans="1:13" x14ac:dyDescent="0.3">
      <c r="A9656" s="1">
        <v>46281</v>
      </c>
      <c r="B9656">
        <v>8132</v>
      </c>
      <c r="C9656" t="s">
        <v>1393</v>
      </c>
      <c r="D9656" t="s">
        <v>26</v>
      </c>
      <c r="E9656">
        <v>31205</v>
      </c>
      <c r="F9656" t="s">
        <v>29</v>
      </c>
      <c r="G9656">
        <v>24</v>
      </c>
      <c r="H9656">
        <v>25</v>
      </c>
      <c r="I9656" s="2">
        <v>0.5</v>
      </c>
      <c r="J9656" s="2">
        <v>20343.005999999998</v>
      </c>
      <c r="K9656" s="2">
        <f t="shared" si="300"/>
        <v>1695.2504999999999</v>
      </c>
      <c r="L9656" s="2">
        <f t="shared" si="301"/>
        <v>2203.8256499999998</v>
      </c>
      <c r="M9656">
        <v>9</v>
      </c>
    </row>
    <row r="9657" spans="1:13" x14ac:dyDescent="0.3">
      <c r="A9657" s="1">
        <v>46281</v>
      </c>
      <c r="B9657">
        <v>8132</v>
      </c>
      <c r="C9657" t="s">
        <v>1393</v>
      </c>
      <c r="D9657" t="s">
        <v>26</v>
      </c>
      <c r="E9657">
        <v>31206</v>
      </c>
      <c r="F9657" t="s">
        <v>30</v>
      </c>
      <c r="G9657">
        <v>16</v>
      </c>
      <c r="H9657">
        <v>0</v>
      </c>
      <c r="I9657" s="2">
        <v>0.5</v>
      </c>
      <c r="J9657" s="2">
        <v>25790.578000000001</v>
      </c>
      <c r="K9657" s="2">
        <f t="shared" si="300"/>
        <v>3223.8222500000002</v>
      </c>
      <c r="L9657" s="2">
        <f t="shared" si="301"/>
        <v>4190.9689250000001</v>
      </c>
      <c r="M9657">
        <v>9</v>
      </c>
    </row>
    <row r="9658" spans="1:13" x14ac:dyDescent="0.3">
      <c r="A9658" s="1">
        <v>46281</v>
      </c>
      <c r="B9658">
        <v>8132</v>
      </c>
      <c r="C9658" t="s">
        <v>1393</v>
      </c>
      <c r="D9658" t="s">
        <v>26</v>
      </c>
      <c r="E9658">
        <v>24882</v>
      </c>
      <c r="F9658" t="s">
        <v>156</v>
      </c>
      <c r="G9658">
        <v>6</v>
      </c>
      <c r="H9658">
        <v>2</v>
      </c>
      <c r="I9658" s="2">
        <v>1</v>
      </c>
      <c r="J9658" s="2">
        <v>24768.144999999997</v>
      </c>
      <c r="K9658" s="2">
        <f t="shared" si="300"/>
        <v>4128.0241666666661</v>
      </c>
      <c r="L9658" s="2">
        <f t="shared" si="301"/>
        <v>5366.4314166666663</v>
      </c>
      <c r="M9658">
        <v>9</v>
      </c>
    </row>
    <row r="9659" spans="1:13" x14ac:dyDescent="0.3">
      <c r="A9659" s="1">
        <v>46282</v>
      </c>
      <c r="B9659">
        <v>2455</v>
      </c>
      <c r="C9659" t="s">
        <v>325</v>
      </c>
      <c r="D9659" t="s">
        <v>26</v>
      </c>
      <c r="E9659">
        <v>24925</v>
      </c>
      <c r="F9659" t="s">
        <v>290</v>
      </c>
      <c r="G9659">
        <v>1</v>
      </c>
      <c r="H9659">
        <v>30</v>
      </c>
      <c r="I9659" s="2">
        <v>1</v>
      </c>
      <c r="J9659" s="2">
        <v>102353.133</v>
      </c>
      <c r="K9659" s="2">
        <f t="shared" si="300"/>
        <v>102353.133</v>
      </c>
      <c r="L9659" s="2">
        <f t="shared" si="301"/>
        <v>133059.0729</v>
      </c>
      <c r="M9659">
        <v>9</v>
      </c>
    </row>
    <row r="9660" spans="1:13" x14ac:dyDescent="0.3">
      <c r="A9660" s="1">
        <v>46282</v>
      </c>
      <c r="B9660">
        <v>2455</v>
      </c>
      <c r="C9660" t="s">
        <v>325</v>
      </c>
      <c r="D9660" t="s">
        <v>26</v>
      </c>
      <c r="E9660">
        <v>2555</v>
      </c>
      <c r="F9660" t="s">
        <v>1119</v>
      </c>
      <c r="G9660">
        <v>1</v>
      </c>
      <c r="H9660">
        <v>100</v>
      </c>
      <c r="I9660" s="2">
        <v>1</v>
      </c>
      <c r="J9660" s="2">
        <v>0</v>
      </c>
      <c r="K9660" s="2">
        <f t="shared" si="300"/>
        <v>0</v>
      </c>
      <c r="L9660" s="2">
        <f t="shared" si="301"/>
        <v>0</v>
      </c>
      <c r="M9660">
        <v>9</v>
      </c>
    </row>
    <row r="9661" spans="1:13" x14ac:dyDescent="0.3">
      <c r="A9661" s="1">
        <v>46282</v>
      </c>
      <c r="B9661">
        <v>6787</v>
      </c>
      <c r="C9661" t="s">
        <v>582</v>
      </c>
      <c r="D9661" t="s">
        <v>26</v>
      </c>
      <c r="E9661">
        <v>15621</v>
      </c>
      <c r="F9661" t="s">
        <v>285</v>
      </c>
      <c r="G9661">
        <v>24</v>
      </c>
      <c r="H9661">
        <v>15.5</v>
      </c>
      <c r="I9661" s="2">
        <v>2</v>
      </c>
      <c r="J9661" s="2">
        <v>127678.46999999999</v>
      </c>
      <c r="K9661" s="2">
        <f t="shared" si="300"/>
        <v>2659.9681249999999</v>
      </c>
      <c r="L9661" s="2">
        <f t="shared" si="301"/>
        <v>3457.9585625</v>
      </c>
      <c r="M9661">
        <v>9</v>
      </c>
    </row>
    <row r="9662" spans="1:13" x14ac:dyDescent="0.3">
      <c r="A9662" s="1">
        <v>46282</v>
      </c>
      <c r="B9662">
        <v>6787</v>
      </c>
      <c r="C9662" t="s">
        <v>582</v>
      </c>
      <c r="D9662" t="s">
        <v>26</v>
      </c>
      <c r="E9662">
        <v>17932</v>
      </c>
      <c r="F9662" t="s">
        <v>151</v>
      </c>
      <c r="G9662">
        <v>24</v>
      </c>
      <c r="H9662">
        <v>15.5</v>
      </c>
      <c r="I9662" s="2">
        <v>2</v>
      </c>
      <c r="J9662" s="2">
        <v>100785.74600000001</v>
      </c>
      <c r="K9662" s="2">
        <f t="shared" si="300"/>
        <v>2099.7030416666671</v>
      </c>
      <c r="L9662" s="2">
        <f t="shared" si="301"/>
        <v>2729.6139541666676</v>
      </c>
      <c r="M9662">
        <v>9</v>
      </c>
    </row>
    <row r="9663" spans="1:13" x14ac:dyDescent="0.3">
      <c r="A9663" s="1">
        <v>46282</v>
      </c>
      <c r="B9663">
        <v>6787</v>
      </c>
      <c r="C9663" t="s">
        <v>582</v>
      </c>
      <c r="D9663" t="s">
        <v>26</v>
      </c>
      <c r="E9663">
        <v>18354</v>
      </c>
      <c r="F9663" t="s">
        <v>171</v>
      </c>
      <c r="G9663">
        <v>6</v>
      </c>
      <c r="H9663">
        <v>15.5</v>
      </c>
      <c r="I9663" s="2">
        <v>3</v>
      </c>
      <c r="J9663" s="2">
        <v>70665.266000000003</v>
      </c>
      <c r="K9663" s="2">
        <f t="shared" si="300"/>
        <v>3925.8481111111109</v>
      </c>
      <c r="L9663" s="2">
        <f t="shared" si="301"/>
        <v>5103.602544444444</v>
      </c>
      <c r="M9663">
        <v>9</v>
      </c>
    </row>
    <row r="9664" spans="1:13" x14ac:dyDescent="0.3">
      <c r="A9664" s="1">
        <v>46282</v>
      </c>
      <c r="B9664">
        <v>6787</v>
      </c>
      <c r="C9664" t="s">
        <v>582</v>
      </c>
      <c r="D9664" t="s">
        <v>26</v>
      </c>
      <c r="E9664">
        <v>25059</v>
      </c>
      <c r="F9664" t="s">
        <v>172</v>
      </c>
      <c r="G9664">
        <v>6</v>
      </c>
      <c r="H9664">
        <v>15.5</v>
      </c>
      <c r="I9664" s="2">
        <v>2</v>
      </c>
      <c r="J9664" s="2">
        <v>47110.17</v>
      </c>
      <c r="K9664" s="2">
        <f t="shared" si="300"/>
        <v>3925.8474999999999</v>
      </c>
      <c r="L9664" s="2">
        <f t="shared" si="301"/>
        <v>5103.6017499999998</v>
      </c>
      <c r="M9664">
        <v>9</v>
      </c>
    </row>
    <row r="9665" spans="1:13" x14ac:dyDescent="0.3">
      <c r="A9665" s="1">
        <v>46282</v>
      </c>
      <c r="B9665">
        <v>6787</v>
      </c>
      <c r="C9665" t="s">
        <v>582</v>
      </c>
      <c r="D9665" t="s">
        <v>26</v>
      </c>
      <c r="E9665">
        <v>29740</v>
      </c>
      <c r="F9665" t="s">
        <v>58</v>
      </c>
      <c r="G9665">
        <v>12</v>
      </c>
      <c r="H9665">
        <v>15</v>
      </c>
      <c r="I9665" s="2">
        <v>5</v>
      </c>
      <c r="J9665" s="2">
        <v>130790.26</v>
      </c>
      <c r="K9665" s="2">
        <f t="shared" si="300"/>
        <v>2179.8376666666668</v>
      </c>
      <c r="L9665" s="2">
        <f t="shared" si="301"/>
        <v>2833.788966666667</v>
      </c>
      <c r="M9665">
        <v>9</v>
      </c>
    </row>
    <row r="9666" spans="1:13" x14ac:dyDescent="0.3">
      <c r="A9666" s="1">
        <v>46282</v>
      </c>
      <c r="B9666">
        <v>6787</v>
      </c>
      <c r="C9666" t="s">
        <v>582</v>
      </c>
      <c r="D9666" t="s">
        <v>26</v>
      </c>
      <c r="E9666">
        <v>31205</v>
      </c>
      <c r="F9666" t="s">
        <v>29</v>
      </c>
      <c r="G9666">
        <v>24</v>
      </c>
      <c r="H9666">
        <v>23.5</v>
      </c>
      <c r="I9666" s="2">
        <v>5</v>
      </c>
      <c r="J9666" s="2">
        <v>207470.05800000002</v>
      </c>
      <c r="K9666" s="2">
        <f t="shared" si="300"/>
        <v>1728.9171500000002</v>
      </c>
      <c r="L9666" s="2">
        <f t="shared" si="301"/>
        <v>2247.5922950000004</v>
      </c>
      <c r="M9666">
        <v>9</v>
      </c>
    </row>
    <row r="9667" spans="1:13" x14ac:dyDescent="0.3">
      <c r="A9667" s="1">
        <v>46282</v>
      </c>
      <c r="B9667">
        <v>6787</v>
      </c>
      <c r="C9667" t="s">
        <v>582</v>
      </c>
      <c r="D9667" t="s">
        <v>26</v>
      </c>
      <c r="E9667">
        <v>31215</v>
      </c>
      <c r="F9667" t="s">
        <v>220</v>
      </c>
      <c r="G9667">
        <v>24</v>
      </c>
      <c r="H9667">
        <v>15</v>
      </c>
      <c r="I9667" s="2">
        <v>5</v>
      </c>
      <c r="J9667" s="2">
        <v>144244.13900000002</v>
      </c>
      <c r="K9667" s="2">
        <f t="shared" si="300"/>
        <v>1202.034491666667</v>
      </c>
      <c r="L9667" s="2">
        <f t="shared" si="301"/>
        <v>1562.6448391666672</v>
      </c>
      <c r="M9667">
        <v>9</v>
      </c>
    </row>
    <row r="9668" spans="1:13" x14ac:dyDescent="0.3">
      <c r="A9668" s="1">
        <v>46282</v>
      </c>
      <c r="B9668">
        <v>6787</v>
      </c>
      <c r="C9668" t="s">
        <v>582</v>
      </c>
      <c r="D9668" t="s">
        <v>26</v>
      </c>
      <c r="E9668">
        <v>20808</v>
      </c>
      <c r="F9668" t="s">
        <v>283</v>
      </c>
      <c r="G9668">
        <v>24</v>
      </c>
      <c r="H9668">
        <v>15.5</v>
      </c>
      <c r="I9668" s="2">
        <v>1</v>
      </c>
      <c r="J9668" s="2">
        <v>63839.24</v>
      </c>
      <c r="K9668" s="2">
        <f t="shared" si="300"/>
        <v>2659.9683333333332</v>
      </c>
      <c r="L9668" s="2">
        <f t="shared" si="301"/>
        <v>3457.9588333333331</v>
      </c>
      <c r="M9668">
        <v>9</v>
      </c>
    </row>
    <row r="9669" spans="1:13" x14ac:dyDescent="0.3">
      <c r="A9669" s="1">
        <v>46282</v>
      </c>
      <c r="B9669">
        <v>6787</v>
      </c>
      <c r="C9669" t="s">
        <v>582</v>
      </c>
      <c r="D9669" t="s">
        <v>26</v>
      </c>
      <c r="E9669">
        <v>17933</v>
      </c>
      <c r="F9669" t="s">
        <v>37</v>
      </c>
      <c r="G9669">
        <v>24</v>
      </c>
      <c r="H9669">
        <v>15.5</v>
      </c>
      <c r="I9669" s="2">
        <v>3</v>
      </c>
      <c r="J9669" s="2">
        <v>151178.625</v>
      </c>
      <c r="K9669" s="2">
        <f t="shared" si="300"/>
        <v>2099.703125</v>
      </c>
      <c r="L9669" s="2">
        <f t="shared" si="301"/>
        <v>2729.6140625000003</v>
      </c>
      <c r="M9669">
        <v>9</v>
      </c>
    </row>
    <row r="9670" spans="1:13" x14ac:dyDescent="0.3">
      <c r="A9670" s="1">
        <v>46282</v>
      </c>
      <c r="B9670">
        <v>6787</v>
      </c>
      <c r="C9670" t="s">
        <v>582</v>
      </c>
      <c r="D9670" t="s">
        <v>26</v>
      </c>
      <c r="E9670">
        <v>28263</v>
      </c>
      <c r="F9670" t="s">
        <v>1109</v>
      </c>
      <c r="G9670">
        <v>24</v>
      </c>
      <c r="H9670">
        <v>0</v>
      </c>
      <c r="I9670" s="2">
        <v>3</v>
      </c>
      <c r="J9670" s="2">
        <v>130278.40500000001</v>
      </c>
      <c r="K9670" s="2">
        <f t="shared" ref="K9670:K9733" si="302">+J9670/I9670/G9670</f>
        <v>1809.4222916666668</v>
      </c>
      <c r="L9670" s="2">
        <f t="shared" ref="L9670:L9733" si="303">+K9670*1.3</f>
        <v>2352.2489791666667</v>
      </c>
      <c r="M9670">
        <v>9</v>
      </c>
    </row>
    <row r="9671" spans="1:13" x14ac:dyDescent="0.3">
      <c r="A9671" s="1">
        <v>46282</v>
      </c>
      <c r="B9671">
        <v>6392</v>
      </c>
      <c r="C9671" t="s">
        <v>452</v>
      </c>
      <c r="D9671" t="s">
        <v>26</v>
      </c>
      <c r="E9671">
        <v>7634</v>
      </c>
      <c r="F9671" t="s">
        <v>35</v>
      </c>
      <c r="G9671">
        <v>24</v>
      </c>
      <c r="H9671">
        <v>14.5</v>
      </c>
      <c r="I9671" s="2">
        <v>100</v>
      </c>
      <c r="J9671" s="2">
        <v>3714173.3670000001</v>
      </c>
      <c r="K9671" s="2">
        <f t="shared" si="302"/>
        <v>1547.5722362500001</v>
      </c>
      <c r="L9671" s="2">
        <f t="shared" si="303"/>
        <v>2011.8439071250002</v>
      </c>
      <c r="M9671">
        <v>9</v>
      </c>
    </row>
    <row r="9672" spans="1:13" x14ac:dyDescent="0.3">
      <c r="A9672" s="1">
        <v>46282</v>
      </c>
      <c r="B9672">
        <v>8586</v>
      </c>
      <c r="C9672" t="s">
        <v>177</v>
      </c>
      <c r="D9672" t="s">
        <v>26</v>
      </c>
      <c r="E9672">
        <v>7634</v>
      </c>
      <c r="F9672" t="s">
        <v>35</v>
      </c>
      <c r="G9672">
        <v>24</v>
      </c>
      <c r="H9672">
        <v>13</v>
      </c>
      <c r="I9672" s="2">
        <v>200</v>
      </c>
      <c r="J9672" s="2">
        <v>7558668.5930000003</v>
      </c>
      <c r="K9672" s="2">
        <f t="shared" si="302"/>
        <v>1574.7226235416667</v>
      </c>
      <c r="L9672" s="2">
        <f t="shared" si="303"/>
        <v>2047.1394106041669</v>
      </c>
      <c r="M9672">
        <v>9</v>
      </c>
    </row>
    <row r="9673" spans="1:13" x14ac:dyDescent="0.3">
      <c r="A9673" s="1">
        <v>46282</v>
      </c>
      <c r="B9673">
        <v>1504</v>
      </c>
      <c r="C9673" t="s">
        <v>48</v>
      </c>
      <c r="D9673" t="s">
        <v>26</v>
      </c>
      <c r="E9673">
        <v>2218</v>
      </c>
      <c r="F9673" t="s">
        <v>50</v>
      </c>
      <c r="G9673">
        <v>24</v>
      </c>
      <c r="H9673">
        <v>0</v>
      </c>
      <c r="I9673" s="2">
        <v>0.25</v>
      </c>
      <c r="J9673" s="2">
        <v>10856.538</v>
      </c>
      <c r="K9673" s="2">
        <f t="shared" si="302"/>
        <v>1809.423</v>
      </c>
      <c r="L9673" s="2">
        <f t="shared" si="303"/>
        <v>2352.2499000000003</v>
      </c>
      <c r="M9673">
        <v>9</v>
      </c>
    </row>
    <row r="9674" spans="1:13" x14ac:dyDescent="0.3">
      <c r="A9674" s="1">
        <v>46282</v>
      </c>
      <c r="B9674">
        <v>1504</v>
      </c>
      <c r="C9674" t="s">
        <v>48</v>
      </c>
      <c r="D9674" t="s">
        <v>26</v>
      </c>
      <c r="E9674">
        <v>7038</v>
      </c>
      <c r="F9674" t="s">
        <v>103</v>
      </c>
      <c r="G9674">
        <v>12</v>
      </c>
      <c r="H9674">
        <v>0</v>
      </c>
      <c r="I9674" s="2">
        <v>3</v>
      </c>
      <c r="J9674" s="2">
        <v>113280.94799999999</v>
      </c>
      <c r="K9674" s="2">
        <f t="shared" si="302"/>
        <v>3146.6929999999998</v>
      </c>
      <c r="L9674" s="2">
        <f t="shared" si="303"/>
        <v>4090.7008999999998</v>
      </c>
      <c r="M9674">
        <v>9</v>
      </c>
    </row>
    <row r="9675" spans="1:13" x14ac:dyDescent="0.3">
      <c r="A9675" s="1">
        <v>46282</v>
      </c>
      <c r="B9675">
        <v>1504</v>
      </c>
      <c r="C9675" t="s">
        <v>48</v>
      </c>
      <c r="D9675" t="s">
        <v>26</v>
      </c>
      <c r="E9675">
        <v>19254</v>
      </c>
      <c r="F9675" t="s">
        <v>36</v>
      </c>
      <c r="G9675">
        <v>24</v>
      </c>
      <c r="H9675">
        <v>0</v>
      </c>
      <c r="I9675" s="2">
        <v>0.25</v>
      </c>
      <c r="J9675" s="2">
        <v>14909.125999999998</v>
      </c>
      <c r="K9675" s="2">
        <f t="shared" si="302"/>
        <v>2484.8543333333332</v>
      </c>
      <c r="L9675" s="2">
        <f t="shared" si="303"/>
        <v>3230.3106333333335</v>
      </c>
      <c r="M9675">
        <v>9</v>
      </c>
    </row>
    <row r="9676" spans="1:13" x14ac:dyDescent="0.3">
      <c r="A9676" s="1">
        <v>46282</v>
      </c>
      <c r="B9676">
        <v>1504</v>
      </c>
      <c r="C9676" t="s">
        <v>48</v>
      </c>
      <c r="D9676" t="s">
        <v>26</v>
      </c>
      <c r="E9676">
        <v>20412</v>
      </c>
      <c r="F9676" t="s">
        <v>70</v>
      </c>
      <c r="G9676">
        <v>24</v>
      </c>
      <c r="H9676">
        <v>5</v>
      </c>
      <c r="I9676" s="2">
        <v>0.25</v>
      </c>
      <c r="J9676" s="2">
        <v>16680.841</v>
      </c>
      <c r="K9676" s="2">
        <f t="shared" si="302"/>
        <v>2780.1401666666666</v>
      </c>
      <c r="L9676" s="2">
        <f t="shared" si="303"/>
        <v>3614.1822166666666</v>
      </c>
      <c r="M9676">
        <v>9</v>
      </c>
    </row>
    <row r="9677" spans="1:13" x14ac:dyDescent="0.3">
      <c r="A9677" s="1">
        <v>46282</v>
      </c>
      <c r="B9677">
        <v>1504</v>
      </c>
      <c r="C9677" t="s">
        <v>48</v>
      </c>
      <c r="D9677" t="s">
        <v>26</v>
      </c>
      <c r="E9677">
        <v>28691</v>
      </c>
      <c r="F9677" t="s">
        <v>96</v>
      </c>
      <c r="G9677">
        <v>16</v>
      </c>
      <c r="H9677">
        <v>4</v>
      </c>
      <c r="I9677" s="2">
        <v>0.25</v>
      </c>
      <c r="J9677" s="2">
        <v>10688.562</v>
      </c>
      <c r="K9677" s="2">
        <f t="shared" si="302"/>
        <v>2672.1405</v>
      </c>
      <c r="L9677" s="2">
        <f t="shared" si="303"/>
        <v>3473.7826500000001</v>
      </c>
      <c r="M9677">
        <v>9</v>
      </c>
    </row>
    <row r="9678" spans="1:13" x14ac:dyDescent="0.3">
      <c r="A9678" s="1">
        <v>46282</v>
      </c>
      <c r="B9678">
        <v>1504</v>
      </c>
      <c r="C9678" t="s">
        <v>48</v>
      </c>
      <c r="D9678" t="s">
        <v>26</v>
      </c>
      <c r="E9678">
        <v>29743</v>
      </c>
      <c r="F9678" t="s">
        <v>77</v>
      </c>
      <c r="G9678">
        <v>24</v>
      </c>
      <c r="H9678">
        <v>15</v>
      </c>
      <c r="I9678" s="2">
        <v>1</v>
      </c>
      <c r="J9678" s="2">
        <v>30558.839</v>
      </c>
      <c r="K9678" s="2">
        <f t="shared" si="302"/>
        <v>1273.2849583333334</v>
      </c>
      <c r="L9678" s="2">
        <f t="shared" si="303"/>
        <v>1655.2704458333335</v>
      </c>
      <c r="M9678">
        <v>9</v>
      </c>
    </row>
    <row r="9679" spans="1:13" x14ac:dyDescent="0.3">
      <c r="A9679" s="1">
        <v>46282</v>
      </c>
      <c r="B9679">
        <v>1504</v>
      </c>
      <c r="C9679" t="s">
        <v>48</v>
      </c>
      <c r="D9679" t="s">
        <v>26</v>
      </c>
      <c r="E9679">
        <v>30895</v>
      </c>
      <c r="F9679" t="s">
        <v>39</v>
      </c>
      <c r="G9679">
        <v>24</v>
      </c>
      <c r="H9679">
        <v>0</v>
      </c>
      <c r="I9679" s="2">
        <v>0.25</v>
      </c>
      <c r="J9679" s="2">
        <v>13854.258</v>
      </c>
      <c r="K9679" s="2">
        <f t="shared" si="302"/>
        <v>2309.0430000000001</v>
      </c>
      <c r="L9679" s="2">
        <f t="shared" si="303"/>
        <v>3001.7559000000001</v>
      </c>
      <c r="M9679">
        <v>9</v>
      </c>
    </row>
    <row r="9680" spans="1:13" x14ac:dyDescent="0.3">
      <c r="A9680" s="1">
        <v>46282</v>
      </c>
      <c r="B9680">
        <v>1504</v>
      </c>
      <c r="C9680" t="s">
        <v>48</v>
      </c>
      <c r="D9680" t="s">
        <v>26</v>
      </c>
      <c r="E9680">
        <v>31206</v>
      </c>
      <c r="F9680" t="s">
        <v>30</v>
      </c>
      <c r="G9680">
        <v>16</v>
      </c>
      <c r="H9680">
        <v>4</v>
      </c>
      <c r="I9680" s="2">
        <v>0.25</v>
      </c>
      <c r="J9680" s="2">
        <v>12379.478999999999</v>
      </c>
      <c r="K9680" s="2">
        <f t="shared" si="302"/>
        <v>3094.8697499999998</v>
      </c>
      <c r="L9680" s="2">
        <f t="shared" si="303"/>
        <v>4023.3306750000002</v>
      </c>
      <c r="M9680">
        <v>9</v>
      </c>
    </row>
    <row r="9681" spans="1:13" x14ac:dyDescent="0.3">
      <c r="A9681" s="1">
        <v>46282</v>
      </c>
      <c r="B9681">
        <v>1504</v>
      </c>
      <c r="C9681" t="s">
        <v>48</v>
      </c>
      <c r="D9681" t="s">
        <v>26</v>
      </c>
      <c r="E9681">
        <v>31434</v>
      </c>
      <c r="F9681" t="s">
        <v>68</v>
      </c>
      <c r="G9681">
        <v>16</v>
      </c>
      <c r="H9681">
        <v>4</v>
      </c>
      <c r="I9681" s="2">
        <v>0.75</v>
      </c>
      <c r="J9681" s="2">
        <v>31345.089</v>
      </c>
      <c r="K9681" s="2">
        <f t="shared" si="302"/>
        <v>2612.0907499999998</v>
      </c>
      <c r="L9681" s="2">
        <f t="shared" si="303"/>
        <v>3395.717975</v>
      </c>
      <c r="M9681">
        <v>9</v>
      </c>
    </row>
    <row r="9682" spans="1:13" x14ac:dyDescent="0.3">
      <c r="A9682" s="1">
        <v>46282</v>
      </c>
      <c r="B9682">
        <v>1504</v>
      </c>
      <c r="C9682" t="s">
        <v>48</v>
      </c>
      <c r="D9682" t="s">
        <v>26</v>
      </c>
      <c r="E9682">
        <v>31242</v>
      </c>
      <c r="F9682" t="s">
        <v>25</v>
      </c>
      <c r="G9682">
        <v>16</v>
      </c>
      <c r="H9682">
        <v>4</v>
      </c>
      <c r="I9682" s="2">
        <v>0.25</v>
      </c>
      <c r="J9682" s="2">
        <v>10122.253000000001</v>
      </c>
      <c r="K9682" s="2">
        <f t="shared" si="302"/>
        <v>2530.5632500000002</v>
      </c>
      <c r="L9682" s="2">
        <f t="shared" si="303"/>
        <v>3289.7322250000002</v>
      </c>
      <c r="M9682">
        <v>9</v>
      </c>
    </row>
    <row r="9683" spans="1:13" x14ac:dyDescent="0.3">
      <c r="A9683" s="1">
        <v>46282</v>
      </c>
      <c r="B9683">
        <v>1504</v>
      </c>
      <c r="C9683" t="s">
        <v>48</v>
      </c>
      <c r="D9683" t="s">
        <v>26</v>
      </c>
      <c r="E9683">
        <v>13503</v>
      </c>
      <c r="F9683" t="s">
        <v>123</v>
      </c>
      <c r="G9683">
        <v>24</v>
      </c>
      <c r="H9683">
        <v>0</v>
      </c>
      <c r="I9683" s="2">
        <v>0.25</v>
      </c>
      <c r="J9683" s="2">
        <v>10856.538</v>
      </c>
      <c r="K9683" s="2">
        <f t="shared" si="302"/>
        <v>1809.423</v>
      </c>
      <c r="L9683" s="2">
        <f t="shared" si="303"/>
        <v>2352.2499000000003</v>
      </c>
      <c r="M9683">
        <v>9</v>
      </c>
    </row>
    <row r="9684" spans="1:13" x14ac:dyDescent="0.3">
      <c r="A9684" s="1">
        <v>46282</v>
      </c>
      <c r="B9684">
        <v>1680</v>
      </c>
      <c r="C9684" t="s">
        <v>323</v>
      </c>
      <c r="D9684" t="s">
        <v>26</v>
      </c>
      <c r="E9684">
        <v>17932</v>
      </c>
      <c r="F9684" t="s">
        <v>151</v>
      </c>
      <c r="G9684">
        <v>24</v>
      </c>
      <c r="H9684">
        <v>25</v>
      </c>
      <c r="I9684" s="2">
        <v>0.25</v>
      </c>
      <c r="J9684" s="2">
        <v>11180.46</v>
      </c>
      <c r="K9684" s="2">
        <f t="shared" si="302"/>
        <v>1863.4099999999999</v>
      </c>
      <c r="L9684" s="2">
        <f t="shared" si="303"/>
        <v>2422.433</v>
      </c>
      <c r="M9684">
        <v>9</v>
      </c>
    </row>
    <row r="9685" spans="1:13" x14ac:dyDescent="0.3">
      <c r="A9685" s="1">
        <v>46282</v>
      </c>
      <c r="B9685">
        <v>1680</v>
      </c>
      <c r="C9685" t="s">
        <v>323</v>
      </c>
      <c r="D9685" t="s">
        <v>26</v>
      </c>
      <c r="E9685">
        <v>19254</v>
      </c>
      <c r="F9685" t="s">
        <v>36</v>
      </c>
      <c r="G9685">
        <v>24</v>
      </c>
      <c r="H9685">
        <v>25</v>
      </c>
      <c r="I9685" s="2">
        <v>0.25</v>
      </c>
      <c r="J9685" s="2">
        <v>11180.46</v>
      </c>
      <c r="K9685" s="2">
        <f t="shared" si="302"/>
        <v>1863.4099999999999</v>
      </c>
      <c r="L9685" s="2">
        <f t="shared" si="303"/>
        <v>2422.433</v>
      </c>
      <c r="M9685">
        <v>9</v>
      </c>
    </row>
    <row r="9686" spans="1:13" x14ac:dyDescent="0.3">
      <c r="A9686" s="1">
        <v>46282</v>
      </c>
      <c r="B9686">
        <v>1680</v>
      </c>
      <c r="C9686" t="s">
        <v>323</v>
      </c>
      <c r="D9686" t="s">
        <v>26</v>
      </c>
      <c r="E9686">
        <v>29740</v>
      </c>
      <c r="F9686" t="s">
        <v>58</v>
      </c>
      <c r="G9686">
        <v>12</v>
      </c>
      <c r="H9686">
        <v>15</v>
      </c>
      <c r="I9686" s="2">
        <v>1</v>
      </c>
      <c r="J9686" s="2">
        <v>26158.05</v>
      </c>
      <c r="K9686" s="2">
        <f t="shared" si="302"/>
        <v>2179.8375000000001</v>
      </c>
      <c r="L9686" s="2">
        <f t="shared" si="303"/>
        <v>2833.7887500000002</v>
      </c>
      <c r="M9686">
        <v>9</v>
      </c>
    </row>
    <row r="9687" spans="1:13" x14ac:dyDescent="0.3">
      <c r="A9687" s="1">
        <v>46282</v>
      </c>
      <c r="B9687">
        <v>1680</v>
      </c>
      <c r="C9687" t="s">
        <v>323</v>
      </c>
      <c r="D9687" t="s">
        <v>26</v>
      </c>
      <c r="E9687">
        <v>31205</v>
      </c>
      <c r="F9687" t="s">
        <v>29</v>
      </c>
      <c r="G9687">
        <v>24</v>
      </c>
      <c r="H9687">
        <v>25</v>
      </c>
      <c r="I9687" s="2">
        <v>0.5</v>
      </c>
      <c r="J9687" s="2">
        <v>20343.001</v>
      </c>
      <c r="K9687" s="2">
        <f t="shared" si="302"/>
        <v>1695.2500833333334</v>
      </c>
      <c r="L9687" s="2">
        <f t="shared" si="303"/>
        <v>2203.8251083333334</v>
      </c>
      <c r="M9687">
        <v>9</v>
      </c>
    </row>
    <row r="9688" spans="1:13" x14ac:dyDescent="0.3">
      <c r="A9688" s="1">
        <v>46282</v>
      </c>
      <c r="B9688">
        <v>1680</v>
      </c>
      <c r="C9688" t="s">
        <v>323</v>
      </c>
      <c r="D9688" t="s">
        <v>26</v>
      </c>
      <c r="E9688">
        <v>13503</v>
      </c>
      <c r="F9688" t="s">
        <v>123</v>
      </c>
      <c r="G9688">
        <v>24</v>
      </c>
      <c r="H9688">
        <v>0</v>
      </c>
      <c r="I9688" s="2">
        <v>0.25</v>
      </c>
      <c r="J9688" s="2">
        <v>10856.534</v>
      </c>
      <c r="K9688" s="2">
        <f t="shared" si="302"/>
        <v>1809.4223333333332</v>
      </c>
      <c r="L9688" s="2">
        <f t="shared" si="303"/>
        <v>2352.249033333333</v>
      </c>
      <c r="M9688">
        <v>9</v>
      </c>
    </row>
    <row r="9689" spans="1:13" x14ac:dyDescent="0.3">
      <c r="A9689" s="1">
        <v>46282</v>
      </c>
      <c r="B9689">
        <v>6057</v>
      </c>
      <c r="C9689" t="s">
        <v>322</v>
      </c>
      <c r="D9689" t="s">
        <v>26</v>
      </c>
      <c r="E9689">
        <v>20433</v>
      </c>
      <c r="F9689" t="s">
        <v>105</v>
      </c>
      <c r="G9689">
        <v>12</v>
      </c>
      <c r="H9689">
        <v>10</v>
      </c>
      <c r="I9689" s="2">
        <v>1</v>
      </c>
      <c r="J9689" s="2">
        <v>51242.767</v>
      </c>
      <c r="K9689" s="2">
        <f t="shared" si="302"/>
        <v>4270.230583333333</v>
      </c>
      <c r="L9689" s="2">
        <f t="shared" si="303"/>
        <v>5551.2997583333336</v>
      </c>
      <c r="M9689">
        <v>9</v>
      </c>
    </row>
    <row r="9690" spans="1:13" x14ac:dyDescent="0.3">
      <c r="A9690" s="1">
        <v>46282</v>
      </c>
      <c r="B9690">
        <v>6057</v>
      </c>
      <c r="C9690" t="s">
        <v>322</v>
      </c>
      <c r="D9690" t="s">
        <v>26</v>
      </c>
      <c r="E9690">
        <v>25059</v>
      </c>
      <c r="F9690" t="s">
        <v>172</v>
      </c>
      <c r="G9690">
        <v>6</v>
      </c>
      <c r="H9690">
        <v>2</v>
      </c>
      <c r="I9690" s="2">
        <v>2</v>
      </c>
      <c r="J9690" s="2">
        <v>54636.654000000002</v>
      </c>
      <c r="K9690" s="2">
        <f t="shared" si="302"/>
        <v>4553.0545000000002</v>
      </c>
      <c r="L9690" s="2">
        <f t="shared" si="303"/>
        <v>5918.9708500000006</v>
      </c>
      <c r="M9690">
        <v>9</v>
      </c>
    </row>
    <row r="9691" spans="1:13" x14ac:dyDescent="0.3">
      <c r="A9691" s="1">
        <v>46282</v>
      </c>
      <c r="B9691">
        <v>6430</v>
      </c>
      <c r="C9691" t="s">
        <v>190</v>
      </c>
      <c r="D9691" t="s">
        <v>26</v>
      </c>
      <c r="E9691">
        <v>7634</v>
      </c>
      <c r="F9691" t="s">
        <v>35</v>
      </c>
      <c r="G9691">
        <v>24</v>
      </c>
      <c r="H9691">
        <v>0</v>
      </c>
      <c r="I9691" s="2">
        <v>0.5</v>
      </c>
      <c r="J9691" s="2">
        <v>21720.322</v>
      </c>
      <c r="K9691" s="2">
        <f t="shared" si="302"/>
        <v>1810.0268333333333</v>
      </c>
      <c r="L9691" s="2">
        <f t="shared" si="303"/>
        <v>2353.0348833333333</v>
      </c>
      <c r="M9691">
        <v>9</v>
      </c>
    </row>
    <row r="9692" spans="1:13" x14ac:dyDescent="0.3">
      <c r="A9692" s="1">
        <v>46282</v>
      </c>
      <c r="B9692">
        <v>6430</v>
      </c>
      <c r="C9692" t="s">
        <v>190</v>
      </c>
      <c r="D9692" t="s">
        <v>26</v>
      </c>
      <c r="E9692">
        <v>31215</v>
      </c>
      <c r="F9692" t="s">
        <v>220</v>
      </c>
      <c r="G9692">
        <v>24</v>
      </c>
      <c r="H9692">
        <v>0</v>
      </c>
      <c r="I9692" s="2">
        <v>0.5</v>
      </c>
      <c r="J9692" s="2">
        <v>16969.902000000002</v>
      </c>
      <c r="K9692" s="2">
        <f t="shared" si="302"/>
        <v>1414.1585000000002</v>
      </c>
      <c r="L9692" s="2">
        <f t="shared" si="303"/>
        <v>1838.4060500000003</v>
      </c>
      <c r="M9692">
        <v>9</v>
      </c>
    </row>
    <row r="9693" spans="1:13" x14ac:dyDescent="0.3">
      <c r="A9693" s="1">
        <v>46282</v>
      </c>
      <c r="B9693">
        <v>5301</v>
      </c>
      <c r="C9693" t="s">
        <v>60</v>
      </c>
      <c r="D9693" t="s">
        <v>26</v>
      </c>
      <c r="E9693">
        <v>7038</v>
      </c>
      <c r="F9693" t="s">
        <v>103</v>
      </c>
      <c r="G9693">
        <v>12</v>
      </c>
      <c r="H9693">
        <v>3</v>
      </c>
      <c r="I9693" s="2">
        <v>3</v>
      </c>
      <c r="J9693" s="2">
        <v>109882.519</v>
      </c>
      <c r="K9693" s="2">
        <f t="shared" si="302"/>
        <v>3052.2921944444442</v>
      </c>
      <c r="L9693" s="2">
        <f t="shared" si="303"/>
        <v>3967.9798527777775</v>
      </c>
      <c r="M9693">
        <v>9</v>
      </c>
    </row>
    <row r="9694" spans="1:13" x14ac:dyDescent="0.3">
      <c r="A9694" s="1">
        <v>46282</v>
      </c>
      <c r="B9694">
        <v>5301</v>
      </c>
      <c r="C9694" t="s">
        <v>60</v>
      </c>
      <c r="D9694" t="s">
        <v>26</v>
      </c>
      <c r="E9694">
        <v>13503</v>
      </c>
      <c r="F9694" t="s">
        <v>123</v>
      </c>
      <c r="G9694">
        <v>24</v>
      </c>
      <c r="H9694">
        <v>0</v>
      </c>
      <c r="I9694" s="2">
        <v>0.25</v>
      </c>
      <c r="J9694" s="2">
        <v>10856.537</v>
      </c>
      <c r="K9694" s="2">
        <f t="shared" si="302"/>
        <v>1809.4228333333333</v>
      </c>
      <c r="L9694" s="2">
        <f t="shared" si="303"/>
        <v>2352.2496833333335</v>
      </c>
      <c r="M9694">
        <v>9</v>
      </c>
    </row>
    <row r="9695" spans="1:13" x14ac:dyDescent="0.3">
      <c r="A9695" s="1">
        <v>46282</v>
      </c>
      <c r="B9695">
        <v>100</v>
      </c>
      <c r="C9695" t="s">
        <v>457</v>
      </c>
      <c r="D9695" t="s">
        <v>26</v>
      </c>
      <c r="E9695">
        <v>29740</v>
      </c>
      <c r="F9695" t="s">
        <v>58</v>
      </c>
      <c r="G9695">
        <v>12</v>
      </c>
      <c r="H9695">
        <v>10</v>
      </c>
      <c r="I9695" s="2">
        <v>4</v>
      </c>
      <c r="J9695" s="2">
        <v>110787.045</v>
      </c>
      <c r="K9695" s="2">
        <f t="shared" si="302"/>
        <v>2308.0634375</v>
      </c>
      <c r="L9695" s="2">
        <f t="shared" si="303"/>
        <v>3000.48246875</v>
      </c>
      <c r="M9695">
        <v>9</v>
      </c>
    </row>
    <row r="9696" spans="1:13" x14ac:dyDescent="0.3">
      <c r="A9696" s="1">
        <v>46282</v>
      </c>
      <c r="B9696">
        <v>100</v>
      </c>
      <c r="C9696" t="s">
        <v>457</v>
      </c>
      <c r="D9696" t="s">
        <v>26</v>
      </c>
      <c r="E9696">
        <v>29743</v>
      </c>
      <c r="F9696" t="s">
        <v>77</v>
      </c>
      <c r="G9696">
        <v>24</v>
      </c>
      <c r="H9696">
        <v>15</v>
      </c>
      <c r="I9696" s="2">
        <v>1</v>
      </c>
      <c r="J9696" s="2">
        <v>30558.834999999999</v>
      </c>
      <c r="K9696" s="2">
        <f t="shared" si="302"/>
        <v>1273.2847916666667</v>
      </c>
      <c r="L9696" s="2">
        <f t="shared" si="303"/>
        <v>1655.2702291666667</v>
      </c>
      <c r="M9696">
        <v>9</v>
      </c>
    </row>
    <row r="9697" spans="1:13" x14ac:dyDescent="0.3">
      <c r="A9697" s="1">
        <v>46282</v>
      </c>
      <c r="B9697">
        <v>1147</v>
      </c>
      <c r="C9697" t="s">
        <v>201</v>
      </c>
      <c r="D9697" t="s">
        <v>26</v>
      </c>
      <c r="E9697">
        <v>19253</v>
      </c>
      <c r="F9697" t="s">
        <v>83</v>
      </c>
      <c r="G9697">
        <v>12</v>
      </c>
      <c r="H9697">
        <v>30</v>
      </c>
      <c r="I9697" s="2">
        <v>1</v>
      </c>
      <c r="J9697" s="2">
        <v>39993.538</v>
      </c>
      <c r="K9697" s="2">
        <f t="shared" si="302"/>
        <v>3332.7948333333334</v>
      </c>
      <c r="L9697" s="2">
        <f t="shared" si="303"/>
        <v>4332.6332833333336</v>
      </c>
      <c r="M9697">
        <v>9</v>
      </c>
    </row>
    <row r="9698" spans="1:13" x14ac:dyDescent="0.3">
      <c r="A9698" s="1">
        <v>46282</v>
      </c>
      <c r="B9698">
        <v>1147</v>
      </c>
      <c r="C9698" t="s">
        <v>201</v>
      </c>
      <c r="D9698" t="s">
        <v>26</v>
      </c>
      <c r="E9698">
        <v>20412</v>
      </c>
      <c r="F9698" t="s">
        <v>70</v>
      </c>
      <c r="G9698">
        <v>24</v>
      </c>
      <c r="H9698">
        <v>30</v>
      </c>
      <c r="I9698" s="2">
        <v>1</v>
      </c>
      <c r="J9698" s="2">
        <v>53741.055999999997</v>
      </c>
      <c r="K9698" s="2">
        <f t="shared" si="302"/>
        <v>2239.2106666666664</v>
      </c>
      <c r="L9698" s="2">
        <f t="shared" si="303"/>
        <v>2910.9738666666663</v>
      </c>
      <c r="M9698">
        <v>9</v>
      </c>
    </row>
    <row r="9699" spans="1:13" x14ac:dyDescent="0.3">
      <c r="A9699" s="1">
        <v>46282</v>
      </c>
      <c r="B9699">
        <v>1147</v>
      </c>
      <c r="C9699" t="s">
        <v>201</v>
      </c>
      <c r="D9699" t="s">
        <v>26</v>
      </c>
      <c r="E9699">
        <v>28698</v>
      </c>
      <c r="F9699" t="s">
        <v>52</v>
      </c>
      <c r="G9699">
        <v>24</v>
      </c>
      <c r="H9699">
        <v>70</v>
      </c>
      <c r="I9699" s="2">
        <v>1</v>
      </c>
      <c r="J9699" s="2">
        <v>18934.312000000002</v>
      </c>
      <c r="K9699" s="2">
        <f t="shared" si="302"/>
        <v>788.92966666666678</v>
      </c>
      <c r="L9699" s="2">
        <f t="shared" si="303"/>
        <v>1025.6085666666668</v>
      </c>
      <c r="M9699">
        <v>9</v>
      </c>
    </row>
    <row r="9700" spans="1:13" x14ac:dyDescent="0.3">
      <c r="A9700" s="1">
        <v>46282</v>
      </c>
      <c r="B9700">
        <v>6274</v>
      </c>
      <c r="C9700" t="s">
        <v>8</v>
      </c>
      <c r="D9700" t="s">
        <v>26</v>
      </c>
      <c r="E9700">
        <v>7038</v>
      </c>
      <c r="F9700" t="s">
        <v>103</v>
      </c>
      <c r="G9700">
        <v>12</v>
      </c>
      <c r="H9700">
        <v>8</v>
      </c>
      <c r="I9700" s="2">
        <v>20</v>
      </c>
      <c r="J9700" s="2">
        <v>694789.81699999992</v>
      </c>
      <c r="K9700" s="2">
        <f t="shared" si="302"/>
        <v>2894.9575708333327</v>
      </c>
      <c r="L9700" s="2">
        <f t="shared" si="303"/>
        <v>3763.4448420833328</v>
      </c>
      <c r="M9700">
        <v>9</v>
      </c>
    </row>
    <row r="9701" spans="1:13" x14ac:dyDescent="0.3">
      <c r="A9701" s="1">
        <v>46282</v>
      </c>
      <c r="B9701">
        <v>6274</v>
      </c>
      <c r="C9701" t="s">
        <v>8</v>
      </c>
      <c r="D9701" t="s">
        <v>26</v>
      </c>
      <c r="E9701">
        <v>29743</v>
      </c>
      <c r="F9701" t="s">
        <v>77</v>
      </c>
      <c r="G9701">
        <v>24</v>
      </c>
      <c r="H9701">
        <v>18</v>
      </c>
      <c r="I9701" s="2">
        <v>100</v>
      </c>
      <c r="J9701" s="2">
        <v>2948028.8879999998</v>
      </c>
      <c r="K9701" s="2">
        <f t="shared" si="302"/>
        <v>1228.3453699999998</v>
      </c>
      <c r="L9701" s="2">
        <f t="shared" si="303"/>
        <v>1596.8489809999999</v>
      </c>
      <c r="M9701">
        <v>9</v>
      </c>
    </row>
    <row r="9702" spans="1:13" x14ac:dyDescent="0.3">
      <c r="A9702" s="1">
        <v>46282</v>
      </c>
      <c r="B9702">
        <v>9278</v>
      </c>
      <c r="C9702" t="s">
        <v>90</v>
      </c>
      <c r="D9702" t="s">
        <v>26</v>
      </c>
      <c r="E9702">
        <v>7038</v>
      </c>
      <c r="F9702" t="s">
        <v>103</v>
      </c>
      <c r="G9702">
        <v>12</v>
      </c>
      <c r="H9702">
        <v>0</v>
      </c>
      <c r="I9702" s="2">
        <v>0</v>
      </c>
      <c r="J9702" s="2">
        <v>0</v>
      </c>
      <c r="K9702" s="2" t="e">
        <f t="shared" si="302"/>
        <v>#DIV/0!</v>
      </c>
      <c r="L9702" s="2" t="e">
        <f t="shared" si="303"/>
        <v>#DIV/0!</v>
      </c>
      <c r="M9702">
        <v>9</v>
      </c>
    </row>
    <row r="9703" spans="1:13" x14ac:dyDescent="0.3">
      <c r="A9703" s="1">
        <v>46282</v>
      </c>
      <c r="B9703">
        <v>9278</v>
      </c>
      <c r="C9703" t="s">
        <v>90</v>
      </c>
      <c r="D9703" t="s">
        <v>26</v>
      </c>
      <c r="E9703">
        <v>7634</v>
      </c>
      <c r="F9703" t="s">
        <v>35</v>
      </c>
      <c r="G9703">
        <v>24</v>
      </c>
      <c r="H9703">
        <v>0</v>
      </c>
      <c r="I9703" s="2">
        <v>0</v>
      </c>
      <c r="J9703" s="2">
        <v>0</v>
      </c>
      <c r="K9703" s="2" t="e">
        <f t="shared" si="302"/>
        <v>#DIV/0!</v>
      </c>
      <c r="L9703" s="2" t="e">
        <f t="shared" si="303"/>
        <v>#DIV/0!</v>
      </c>
      <c r="M9703">
        <v>9</v>
      </c>
    </row>
    <row r="9704" spans="1:13" x14ac:dyDescent="0.3">
      <c r="A9704" s="1">
        <v>46282</v>
      </c>
      <c r="B9704">
        <v>9278</v>
      </c>
      <c r="C9704" t="s">
        <v>90</v>
      </c>
      <c r="D9704" t="s">
        <v>26</v>
      </c>
      <c r="E9704">
        <v>15621</v>
      </c>
      <c r="F9704" t="s">
        <v>285</v>
      </c>
      <c r="G9704">
        <v>24</v>
      </c>
      <c r="H9704">
        <v>0</v>
      </c>
      <c r="I9704" s="2">
        <v>0</v>
      </c>
      <c r="J9704" s="2">
        <v>0</v>
      </c>
      <c r="K9704" s="2" t="e">
        <f t="shared" si="302"/>
        <v>#DIV/0!</v>
      </c>
      <c r="L9704" s="2" t="e">
        <f t="shared" si="303"/>
        <v>#DIV/0!</v>
      </c>
      <c r="M9704">
        <v>9</v>
      </c>
    </row>
    <row r="9705" spans="1:13" x14ac:dyDescent="0.3">
      <c r="A9705" s="1">
        <v>46282</v>
      </c>
      <c r="B9705">
        <v>9278</v>
      </c>
      <c r="C9705" t="s">
        <v>90</v>
      </c>
      <c r="D9705" t="s">
        <v>26</v>
      </c>
      <c r="E9705">
        <v>17932</v>
      </c>
      <c r="F9705" t="s">
        <v>151</v>
      </c>
      <c r="G9705">
        <v>24</v>
      </c>
      <c r="H9705">
        <v>0</v>
      </c>
      <c r="I9705" s="2">
        <v>0</v>
      </c>
      <c r="J9705" s="2">
        <v>0</v>
      </c>
      <c r="K9705" s="2" t="e">
        <f t="shared" si="302"/>
        <v>#DIV/0!</v>
      </c>
      <c r="L9705" s="2" t="e">
        <f t="shared" si="303"/>
        <v>#DIV/0!</v>
      </c>
      <c r="M9705">
        <v>9</v>
      </c>
    </row>
    <row r="9706" spans="1:13" x14ac:dyDescent="0.3">
      <c r="A9706" s="1">
        <v>46282</v>
      </c>
      <c r="B9706">
        <v>9278</v>
      </c>
      <c r="C9706" t="s">
        <v>90</v>
      </c>
      <c r="D9706" t="s">
        <v>26</v>
      </c>
      <c r="E9706">
        <v>19254</v>
      </c>
      <c r="F9706" t="s">
        <v>36</v>
      </c>
      <c r="G9706">
        <v>24</v>
      </c>
      <c r="H9706">
        <v>0</v>
      </c>
      <c r="I9706" s="2">
        <v>0</v>
      </c>
      <c r="J9706" s="2">
        <v>0</v>
      </c>
      <c r="K9706" s="2" t="e">
        <f t="shared" si="302"/>
        <v>#DIV/0!</v>
      </c>
      <c r="L9706" s="2" t="e">
        <f t="shared" si="303"/>
        <v>#DIV/0!</v>
      </c>
      <c r="M9706">
        <v>9</v>
      </c>
    </row>
    <row r="9707" spans="1:13" x14ac:dyDescent="0.3">
      <c r="A9707" s="1">
        <v>46282</v>
      </c>
      <c r="B9707">
        <v>9278</v>
      </c>
      <c r="C9707" t="s">
        <v>90</v>
      </c>
      <c r="D9707" t="s">
        <v>26</v>
      </c>
      <c r="E9707">
        <v>20433</v>
      </c>
      <c r="F9707" t="s">
        <v>105</v>
      </c>
      <c r="G9707">
        <v>12</v>
      </c>
      <c r="H9707">
        <v>20</v>
      </c>
      <c r="I9707" s="2">
        <v>0</v>
      </c>
      <c r="J9707" s="2">
        <v>0</v>
      </c>
      <c r="K9707" s="2" t="e">
        <f t="shared" si="302"/>
        <v>#DIV/0!</v>
      </c>
      <c r="L9707" s="2" t="e">
        <f t="shared" si="303"/>
        <v>#DIV/0!</v>
      </c>
      <c r="M9707">
        <v>9</v>
      </c>
    </row>
    <row r="9708" spans="1:13" x14ac:dyDescent="0.3">
      <c r="A9708" s="1">
        <v>46282</v>
      </c>
      <c r="B9708">
        <v>9278</v>
      </c>
      <c r="C9708" t="s">
        <v>90</v>
      </c>
      <c r="D9708" t="s">
        <v>26</v>
      </c>
      <c r="E9708">
        <v>31205</v>
      </c>
      <c r="F9708" t="s">
        <v>29</v>
      </c>
      <c r="G9708">
        <v>24</v>
      </c>
      <c r="H9708">
        <v>0</v>
      </c>
      <c r="I9708" s="2">
        <v>0</v>
      </c>
      <c r="J9708" s="2">
        <v>0</v>
      </c>
      <c r="K9708" s="2" t="e">
        <f t="shared" si="302"/>
        <v>#DIV/0!</v>
      </c>
      <c r="L9708" s="2" t="e">
        <f t="shared" si="303"/>
        <v>#DIV/0!</v>
      </c>
      <c r="M9708">
        <v>9</v>
      </c>
    </row>
    <row r="9709" spans="1:13" x14ac:dyDescent="0.3">
      <c r="A9709" s="1">
        <v>46282</v>
      </c>
      <c r="B9709">
        <v>9278</v>
      </c>
      <c r="C9709" t="s">
        <v>90</v>
      </c>
      <c r="D9709" t="s">
        <v>26</v>
      </c>
      <c r="E9709">
        <v>47707</v>
      </c>
      <c r="F9709" t="s">
        <v>41</v>
      </c>
      <c r="G9709">
        <v>24</v>
      </c>
      <c r="H9709">
        <v>0</v>
      </c>
      <c r="I9709" s="2">
        <v>0</v>
      </c>
      <c r="J9709" s="2">
        <v>0</v>
      </c>
      <c r="K9709" s="2" t="e">
        <f t="shared" si="302"/>
        <v>#DIV/0!</v>
      </c>
      <c r="L9709" s="2" t="e">
        <f t="shared" si="303"/>
        <v>#DIV/0!</v>
      </c>
      <c r="M9709">
        <v>9</v>
      </c>
    </row>
    <row r="9710" spans="1:13" x14ac:dyDescent="0.3">
      <c r="A9710" s="1">
        <v>46282</v>
      </c>
      <c r="B9710">
        <v>9278</v>
      </c>
      <c r="C9710" t="s">
        <v>90</v>
      </c>
      <c r="D9710" t="s">
        <v>26</v>
      </c>
      <c r="E9710">
        <v>28263</v>
      </c>
      <c r="F9710" t="s">
        <v>1109</v>
      </c>
      <c r="G9710">
        <v>24</v>
      </c>
      <c r="H9710">
        <v>0</v>
      </c>
      <c r="I9710" s="2">
        <v>0</v>
      </c>
      <c r="J9710" s="2">
        <v>0</v>
      </c>
      <c r="K9710" s="2" t="e">
        <f t="shared" si="302"/>
        <v>#DIV/0!</v>
      </c>
      <c r="L9710" s="2" t="e">
        <f t="shared" si="303"/>
        <v>#DIV/0!</v>
      </c>
      <c r="M9710">
        <v>9</v>
      </c>
    </row>
    <row r="9711" spans="1:13" x14ac:dyDescent="0.3">
      <c r="A9711" s="1">
        <v>46282</v>
      </c>
      <c r="B9711">
        <v>2157</v>
      </c>
      <c r="C9711" t="s">
        <v>101</v>
      </c>
      <c r="D9711" t="s">
        <v>26</v>
      </c>
      <c r="E9711">
        <v>29740</v>
      </c>
      <c r="F9711" t="s">
        <v>58</v>
      </c>
      <c r="G9711">
        <v>12</v>
      </c>
      <c r="H9711">
        <v>15</v>
      </c>
      <c r="I9711" s="2">
        <v>2</v>
      </c>
      <c r="J9711" s="2">
        <v>52316.110999999997</v>
      </c>
      <c r="K9711" s="2">
        <f t="shared" si="302"/>
        <v>2179.8379583333331</v>
      </c>
      <c r="L9711" s="2">
        <f t="shared" si="303"/>
        <v>2833.7893458333333</v>
      </c>
      <c r="M9711">
        <v>9</v>
      </c>
    </row>
    <row r="9712" spans="1:13" x14ac:dyDescent="0.3">
      <c r="A9712" s="1">
        <v>46282</v>
      </c>
      <c r="B9712">
        <v>2157</v>
      </c>
      <c r="C9712" t="s">
        <v>101</v>
      </c>
      <c r="D9712" t="s">
        <v>26</v>
      </c>
      <c r="E9712">
        <v>28263</v>
      </c>
      <c r="F9712" t="s">
        <v>1109</v>
      </c>
      <c r="G9712">
        <v>24</v>
      </c>
      <c r="H9712">
        <v>0</v>
      </c>
      <c r="I9712" s="2">
        <v>2</v>
      </c>
      <c r="J9712" s="2">
        <v>86852.273000000001</v>
      </c>
      <c r="K9712" s="2">
        <f t="shared" si="302"/>
        <v>1809.4223541666668</v>
      </c>
      <c r="L9712" s="2">
        <f t="shared" si="303"/>
        <v>2352.2490604166669</v>
      </c>
      <c r="M9712">
        <v>9</v>
      </c>
    </row>
    <row r="9713" spans="1:13" x14ac:dyDescent="0.3">
      <c r="A9713" s="1">
        <v>46282</v>
      </c>
      <c r="B9713">
        <v>6021</v>
      </c>
      <c r="C9713" t="s">
        <v>104</v>
      </c>
      <c r="D9713" t="s">
        <v>26</v>
      </c>
      <c r="E9713">
        <v>31434</v>
      </c>
      <c r="F9713" t="s">
        <v>68</v>
      </c>
      <c r="G9713">
        <v>16</v>
      </c>
      <c r="H9713">
        <v>4</v>
      </c>
      <c r="I9713" s="2">
        <v>1</v>
      </c>
      <c r="J9713" s="2">
        <v>41793.440999999999</v>
      </c>
      <c r="K9713" s="2">
        <f t="shared" si="302"/>
        <v>2612.0900624999999</v>
      </c>
      <c r="L9713" s="2">
        <f t="shared" si="303"/>
        <v>3395.7170812499999</v>
      </c>
      <c r="M9713">
        <v>9</v>
      </c>
    </row>
    <row r="9714" spans="1:13" x14ac:dyDescent="0.3">
      <c r="A9714" s="1">
        <v>46282</v>
      </c>
      <c r="B9714">
        <v>5410</v>
      </c>
      <c r="C9714" t="s">
        <v>108</v>
      </c>
      <c r="D9714" t="s">
        <v>26</v>
      </c>
      <c r="E9714">
        <v>7038</v>
      </c>
      <c r="F9714" t="s">
        <v>103</v>
      </c>
      <c r="G9714">
        <v>12</v>
      </c>
      <c r="H9714">
        <v>3</v>
      </c>
      <c r="I9714" s="2">
        <v>3</v>
      </c>
      <c r="J9714" s="2">
        <v>109882.52699999999</v>
      </c>
      <c r="K9714" s="2">
        <f t="shared" si="302"/>
        <v>3052.2924166666667</v>
      </c>
      <c r="L9714" s="2">
        <f t="shared" si="303"/>
        <v>3967.9801416666669</v>
      </c>
      <c r="M9714">
        <v>9</v>
      </c>
    </row>
    <row r="9715" spans="1:13" x14ac:dyDescent="0.3">
      <c r="A9715" s="1">
        <v>46282</v>
      </c>
      <c r="B9715">
        <v>5410</v>
      </c>
      <c r="C9715" t="s">
        <v>108</v>
      </c>
      <c r="D9715" t="s">
        <v>26</v>
      </c>
      <c r="E9715">
        <v>29743</v>
      </c>
      <c r="F9715" t="s">
        <v>77</v>
      </c>
      <c r="G9715">
        <v>24</v>
      </c>
      <c r="H9715">
        <v>15</v>
      </c>
      <c r="I9715" s="2">
        <v>3</v>
      </c>
      <c r="J9715" s="2">
        <v>91676.508000000002</v>
      </c>
      <c r="K9715" s="2">
        <f t="shared" si="302"/>
        <v>1273.2848333333334</v>
      </c>
      <c r="L9715" s="2">
        <f t="shared" si="303"/>
        <v>1655.2702833333335</v>
      </c>
      <c r="M9715">
        <v>9</v>
      </c>
    </row>
    <row r="9716" spans="1:13" x14ac:dyDescent="0.3">
      <c r="A9716" s="1">
        <v>46282</v>
      </c>
      <c r="B9716">
        <v>9120</v>
      </c>
      <c r="C9716" t="s">
        <v>111</v>
      </c>
      <c r="D9716" t="s">
        <v>26</v>
      </c>
      <c r="E9716">
        <v>2218</v>
      </c>
      <c r="F9716" t="s">
        <v>50</v>
      </c>
      <c r="G9716">
        <v>24</v>
      </c>
      <c r="H9716">
        <v>0</v>
      </c>
      <c r="I9716" s="2">
        <v>1</v>
      </c>
      <c r="J9716" s="2">
        <v>43426.135999999999</v>
      </c>
      <c r="K9716" s="2">
        <f t="shared" si="302"/>
        <v>1809.4223333333332</v>
      </c>
      <c r="L9716" s="2">
        <f t="shared" si="303"/>
        <v>2352.249033333333</v>
      </c>
      <c r="M9716">
        <v>9</v>
      </c>
    </row>
    <row r="9717" spans="1:13" x14ac:dyDescent="0.3">
      <c r="A9717" s="1">
        <v>46282</v>
      </c>
      <c r="B9717">
        <v>9120</v>
      </c>
      <c r="C9717" t="s">
        <v>111</v>
      </c>
      <c r="D9717" t="s">
        <v>26</v>
      </c>
      <c r="E9717">
        <v>7634</v>
      </c>
      <c r="F9717" t="s">
        <v>35</v>
      </c>
      <c r="G9717">
        <v>24</v>
      </c>
      <c r="H9717">
        <v>0</v>
      </c>
      <c r="I9717" s="2">
        <v>1</v>
      </c>
      <c r="J9717" s="2">
        <v>43440.624000000003</v>
      </c>
      <c r="K9717" s="2">
        <f t="shared" si="302"/>
        <v>1810.0260000000001</v>
      </c>
      <c r="L9717" s="2">
        <f t="shared" si="303"/>
        <v>2353.0338000000002</v>
      </c>
      <c r="M9717">
        <v>9</v>
      </c>
    </row>
    <row r="9718" spans="1:13" x14ac:dyDescent="0.3">
      <c r="A9718" s="1">
        <v>46282</v>
      </c>
      <c r="B9718">
        <v>9120</v>
      </c>
      <c r="C9718" t="s">
        <v>111</v>
      </c>
      <c r="D9718" t="s">
        <v>26</v>
      </c>
      <c r="E9718">
        <v>20412</v>
      </c>
      <c r="F9718" t="s">
        <v>70</v>
      </c>
      <c r="G9718">
        <v>24</v>
      </c>
      <c r="H9718">
        <v>5</v>
      </c>
      <c r="I9718" s="2">
        <v>1</v>
      </c>
      <c r="J9718" s="2">
        <v>66723.373000000007</v>
      </c>
      <c r="K9718" s="2">
        <f t="shared" si="302"/>
        <v>2780.1405416666671</v>
      </c>
      <c r="L9718" s="2">
        <f t="shared" si="303"/>
        <v>3614.1827041666675</v>
      </c>
      <c r="M9718">
        <v>9</v>
      </c>
    </row>
    <row r="9719" spans="1:13" x14ac:dyDescent="0.3">
      <c r="A9719" s="1">
        <v>46282</v>
      </c>
      <c r="B9719">
        <v>9120</v>
      </c>
      <c r="C9719" t="s">
        <v>111</v>
      </c>
      <c r="D9719" t="s">
        <v>26</v>
      </c>
      <c r="E9719">
        <v>24929</v>
      </c>
      <c r="F9719" t="s">
        <v>27</v>
      </c>
      <c r="G9719">
        <v>24</v>
      </c>
      <c r="H9719">
        <v>0</v>
      </c>
      <c r="I9719" s="2">
        <v>1</v>
      </c>
      <c r="J9719" s="2">
        <v>66722.735000000001</v>
      </c>
      <c r="K9719" s="2">
        <f t="shared" si="302"/>
        <v>2780.1139583333334</v>
      </c>
      <c r="L9719" s="2">
        <f t="shared" si="303"/>
        <v>3614.1481458333333</v>
      </c>
      <c r="M9719">
        <v>9</v>
      </c>
    </row>
    <row r="9720" spans="1:13" x14ac:dyDescent="0.3">
      <c r="A9720" s="1">
        <v>46282</v>
      </c>
      <c r="B9720">
        <v>9120</v>
      </c>
      <c r="C9720" t="s">
        <v>111</v>
      </c>
      <c r="D9720" t="s">
        <v>26</v>
      </c>
      <c r="E9720">
        <v>28698</v>
      </c>
      <c r="F9720" t="s">
        <v>52</v>
      </c>
      <c r="G9720">
        <v>24</v>
      </c>
      <c r="H9720">
        <v>20</v>
      </c>
      <c r="I9720" s="2">
        <v>1</v>
      </c>
      <c r="J9720" s="2">
        <v>42798.785000000003</v>
      </c>
      <c r="K9720" s="2">
        <f t="shared" si="302"/>
        <v>1783.2827083333334</v>
      </c>
      <c r="L9720" s="2">
        <f t="shared" si="303"/>
        <v>2318.2675208333335</v>
      </c>
      <c r="M9720">
        <v>9</v>
      </c>
    </row>
    <row r="9721" spans="1:13" x14ac:dyDescent="0.3">
      <c r="A9721" s="1">
        <v>46282</v>
      </c>
      <c r="B9721">
        <v>9120</v>
      </c>
      <c r="C9721" t="s">
        <v>111</v>
      </c>
      <c r="D9721" t="s">
        <v>26</v>
      </c>
      <c r="E9721">
        <v>29743</v>
      </c>
      <c r="F9721" t="s">
        <v>77</v>
      </c>
      <c r="G9721">
        <v>24</v>
      </c>
      <c r="H9721">
        <v>15</v>
      </c>
      <c r="I9721" s="2">
        <v>1</v>
      </c>
      <c r="J9721" s="2">
        <v>30558.834999999999</v>
      </c>
      <c r="K9721" s="2">
        <f t="shared" si="302"/>
        <v>1273.2847916666667</v>
      </c>
      <c r="L9721" s="2">
        <f t="shared" si="303"/>
        <v>1655.2702291666667</v>
      </c>
      <c r="M9721">
        <v>9</v>
      </c>
    </row>
    <row r="9722" spans="1:13" x14ac:dyDescent="0.3">
      <c r="A9722" s="1">
        <v>46282</v>
      </c>
      <c r="B9722">
        <v>9120</v>
      </c>
      <c r="C9722" t="s">
        <v>111</v>
      </c>
      <c r="D9722" t="s">
        <v>26</v>
      </c>
      <c r="E9722">
        <v>31434</v>
      </c>
      <c r="F9722" t="s">
        <v>68</v>
      </c>
      <c r="G9722">
        <v>16</v>
      </c>
      <c r="H9722">
        <v>4</v>
      </c>
      <c r="I9722" s="2">
        <v>2</v>
      </c>
      <c r="J9722" s="2">
        <v>83586.883000000002</v>
      </c>
      <c r="K9722" s="2">
        <f t="shared" si="302"/>
        <v>2612.0900937500001</v>
      </c>
      <c r="L9722" s="2">
        <f t="shared" si="303"/>
        <v>3395.717121875</v>
      </c>
      <c r="M9722">
        <v>9</v>
      </c>
    </row>
    <row r="9723" spans="1:13" x14ac:dyDescent="0.3">
      <c r="A9723" s="1">
        <v>46282</v>
      </c>
      <c r="B9723">
        <v>9120</v>
      </c>
      <c r="C9723" t="s">
        <v>111</v>
      </c>
      <c r="D9723" t="s">
        <v>26</v>
      </c>
      <c r="E9723">
        <v>51290</v>
      </c>
      <c r="F9723" t="s">
        <v>56</v>
      </c>
      <c r="G9723">
        <v>16</v>
      </c>
      <c r="H9723">
        <v>23</v>
      </c>
      <c r="I9723" s="2">
        <v>1</v>
      </c>
      <c r="J9723" s="2">
        <v>26951.33</v>
      </c>
      <c r="K9723" s="2">
        <f t="shared" si="302"/>
        <v>1684.4581250000001</v>
      </c>
      <c r="L9723" s="2">
        <f t="shared" si="303"/>
        <v>2189.7955625000004</v>
      </c>
      <c r="M9723">
        <v>9</v>
      </c>
    </row>
    <row r="9724" spans="1:13" x14ac:dyDescent="0.3">
      <c r="A9724" s="1">
        <v>46282</v>
      </c>
      <c r="B9724">
        <v>9120</v>
      </c>
      <c r="C9724" t="s">
        <v>111</v>
      </c>
      <c r="D9724" t="s">
        <v>26</v>
      </c>
      <c r="E9724">
        <v>31242</v>
      </c>
      <c r="F9724" t="s">
        <v>25</v>
      </c>
      <c r="G9724">
        <v>16</v>
      </c>
      <c r="H9724">
        <v>11</v>
      </c>
      <c r="I9724" s="2">
        <v>1</v>
      </c>
      <c r="J9724" s="2">
        <v>37536.675000000003</v>
      </c>
      <c r="K9724" s="2">
        <f t="shared" si="302"/>
        <v>2346.0421875000002</v>
      </c>
      <c r="L9724" s="2">
        <f t="shared" si="303"/>
        <v>3049.8548437500003</v>
      </c>
      <c r="M9724">
        <v>9</v>
      </c>
    </row>
    <row r="9725" spans="1:13" x14ac:dyDescent="0.3">
      <c r="A9725" s="1">
        <v>46282</v>
      </c>
      <c r="B9725">
        <v>6709</v>
      </c>
      <c r="C9725" t="s">
        <v>160</v>
      </c>
      <c r="D9725" t="s">
        <v>26</v>
      </c>
      <c r="E9725">
        <v>7634</v>
      </c>
      <c r="F9725" t="s">
        <v>35</v>
      </c>
      <c r="G9725">
        <v>24</v>
      </c>
      <c r="H9725">
        <v>14.5</v>
      </c>
      <c r="I9725" s="2">
        <v>200</v>
      </c>
      <c r="J9725" s="2">
        <v>7428346.7209999999</v>
      </c>
      <c r="K9725" s="2">
        <f t="shared" si="302"/>
        <v>1547.5722335416667</v>
      </c>
      <c r="L9725" s="2">
        <f t="shared" si="303"/>
        <v>2011.8439036041668</v>
      </c>
      <c r="M9725">
        <v>9</v>
      </c>
    </row>
    <row r="9726" spans="1:13" x14ac:dyDescent="0.3">
      <c r="A9726" s="1">
        <v>46282</v>
      </c>
      <c r="B9726">
        <v>8563</v>
      </c>
      <c r="C9726" t="s">
        <v>163</v>
      </c>
      <c r="D9726" t="s">
        <v>26</v>
      </c>
      <c r="E9726">
        <v>7634</v>
      </c>
      <c r="F9726" t="s">
        <v>35</v>
      </c>
      <c r="G9726">
        <v>24</v>
      </c>
      <c r="H9726">
        <v>13.5</v>
      </c>
      <c r="I9726" s="2">
        <v>10</v>
      </c>
      <c r="J9726" s="2">
        <v>375761.40100000001</v>
      </c>
      <c r="K9726" s="2">
        <f t="shared" si="302"/>
        <v>1565.6725041666668</v>
      </c>
      <c r="L9726" s="2">
        <f t="shared" si="303"/>
        <v>2035.374255416667</v>
      </c>
      <c r="M9726">
        <v>9</v>
      </c>
    </row>
    <row r="9727" spans="1:13" x14ac:dyDescent="0.3">
      <c r="A9727" s="1">
        <v>46282</v>
      </c>
      <c r="B9727">
        <v>8563</v>
      </c>
      <c r="C9727" t="s">
        <v>163</v>
      </c>
      <c r="D9727" t="s">
        <v>26</v>
      </c>
      <c r="E9727">
        <v>31434</v>
      </c>
      <c r="F9727" t="s">
        <v>68</v>
      </c>
      <c r="G9727">
        <v>16</v>
      </c>
      <c r="H9727">
        <v>5</v>
      </c>
      <c r="I9727" s="2">
        <v>5</v>
      </c>
      <c r="J9727" s="2">
        <v>206790.46400000001</v>
      </c>
      <c r="K9727" s="2">
        <f t="shared" si="302"/>
        <v>2584.8807999999999</v>
      </c>
      <c r="L9727" s="2">
        <f t="shared" si="303"/>
        <v>3360.3450400000002</v>
      </c>
      <c r="M9727">
        <v>9</v>
      </c>
    </row>
    <row r="9728" spans="1:13" x14ac:dyDescent="0.3">
      <c r="A9728" s="1">
        <v>46282</v>
      </c>
      <c r="B9728">
        <v>9159</v>
      </c>
      <c r="C9728" t="s">
        <v>583</v>
      </c>
      <c r="D9728" t="s">
        <v>26</v>
      </c>
      <c r="E9728">
        <v>19253</v>
      </c>
      <c r="F9728" t="s">
        <v>83</v>
      </c>
      <c r="G9728">
        <v>12</v>
      </c>
      <c r="H9728">
        <v>27</v>
      </c>
      <c r="I9728" s="2">
        <v>1</v>
      </c>
      <c r="J9728" s="2">
        <v>35532.260999999999</v>
      </c>
      <c r="K9728" s="2">
        <f t="shared" si="302"/>
        <v>2961.0217499999999</v>
      </c>
      <c r="L9728" s="2">
        <f t="shared" si="303"/>
        <v>3849.3282749999998</v>
      </c>
      <c r="M9728">
        <v>9</v>
      </c>
    </row>
    <row r="9729" spans="1:13" x14ac:dyDescent="0.3">
      <c r="A9729" s="1">
        <v>46282</v>
      </c>
      <c r="B9729">
        <v>9159</v>
      </c>
      <c r="C9729" t="s">
        <v>583</v>
      </c>
      <c r="D9729" t="s">
        <v>26</v>
      </c>
      <c r="E9729">
        <v>31204</v>
      </c>
      <c r="F9729" t="s">
        <v>202</v>
      </c>
      <c r="G9729">
        <v>12</v>
      </c>
      <c r="H9729">
        <v>27</v>
      </c>
      <c r="I9729" s="2">
        <v>1</v>
      </c>
      <c r="J9729" s="2">
        <v>32883.339999999997</v>
      </c>
      <c r="K9729" s="2">
        <f t="shared" si="302"/>
        <v>2740.2783333333332</v>
      </c>
      <c r="L9729" s="2">
        <f t="shared" si="303"/>
        <v>3562.3618333333334</v>
      </c>
      <c r="M9729">
        <v>9</v>
      </c>
    </row>
    <row r="9730" spans="1:13" x14ac:dyDescent="0.3">
      <c r="A9730" s="1">
        <v>46282</v>
      </c>
      <c r="B9730">
        <v>9159</v>
      </c>
      <c r="C9730" t="s">
        <v>583</v>
      </c>
      <c r="D9730" t="s">
        <v>26</v>
      </c>
      <c r="E9730">
        <v>31434</v>
      </c>
      <c r="F9730" t="s">
        <v>68</v>
      </c>
      <c r="G9730">
        <v>16</v>
      </c>
      <c r="H9730">
        <v>4</v>
      </c>
      <c r="I9730" s="2">
        <v>15</v>
      </c>
      <c r="J9730" s="2">
        <v>626901.62300000002</v>
      </c>
      <c r="K9730" s="2">
        <f t="shared" si="302"/>
        <v>2612.0900958333336</v>
      </c>
      <c r="L9730" s="2">
        <f t="shared" si="303"/>
        <v>3395.7171245833338</v>
      </c>
      <c r="M9730">
        <v>9</v>
      </c>
    </row>
    <row r="9731" spans="1:13" x14ac:dyDescent="0.3">
      <c r="A9731" s="1">
        <v>46282</v>
      </c>
      <c r="B9731">
        <v>9159</v>
      </c>
      <c r="C9731" t="s">
        <v>583</v>
      </c>
      <c r="D9731" t="s">
        <v>26</v>
      </c>
      <c r="E9731">
        <v>32471</v>
      </c>
      <c r="F9731" t="s">
        <v>1307</v>
      </c>
      <c r="G9731">
        <v>24</v>
      </c>
      <c r="H9731">
        <v>0</v>
      </c>
      <c r="I9731" s="2">
        <v>0.25</v>
      </c>
      <c r="J9731" s="2">
        <v>10860.153</v>
      </c>
      <c r="K9731" s="2">
        <f t="shared" si="302"/>
        <v>1810.0255</v>
      </c>
      <c r="L9731" s="2">
        <f t="shared" si="303"/>
        <v>2353.0331500000002</v>
      </c>
      <c r="M9731">
        <v>9</v>
      </c>
    </row>
    <row r="9732" spans="1:13" x14ac:dyDescent="0.3">
      <c r="A9732" s="1">
        <v>46282</v>
      </c>
      <c r="B9732">
        <v>8084</v>
      </c>
      <c r="C9732" t="s">
        <v>586</v>
      </c>
      <c r="D9732" t="s">
        <v>26</v>
      </c>
      <c r="E9732">
        <v>51290</v>
      </c>
      <c r="F9732" t="s">
        <v>56</v>
      </c>
      <c r="G9732">
        <v>16</v>
      </c>
      <c r="H9732">
        <v>23</v>
      </c>
      <c r="I9732" s="2">
        <v>2</v>
      </c>
      <c r="J9732" s="2">
        <v>53902.650999999998</v>
      </c>
      <c r="K9732" s="2">
        <f t="shared" si="302"/>
        <v>1684.4578437499999</v>
      </c>
      <c r="L9732" s="2">
        <f t="shared" si="303"/>
        <v>2189.7951968749999</v>
      </c>
      <c r="M9732">
        <v>9</v>
      </c>
    </row>
    <row r="9733" spans="1:13" x14ac:dyDescent="0.3">
      <c r="A9733" s="1">
        <v>46282</v>
      </c>
      <c r="B9733">
        <v>9027</v>
      </c>
      <c r="C9733" t="s">
        <v>587</v>
      </c>
      <c r="D9733" t="s">
        <v>26</v>
      </c>
      <c r="E9733">
        <v>24880</v>
      </c>
      <c r="F9733" t="s">
        <v>49</v>
      </c>
      <c r="G9733">
        <v>12</v>
      </c>
      <c r="H9733">
        <v>0</v>
      </c>
      <c r="I9733" s="2">
        <v>0</v>
      </c>
      <c r="J9733" s="2">
        <v>0</v>
      </c>
      <c r="K9733" s="2" t="e">
        <f t="shared" si="302"/>
        <v>#DIV/0!</v>
      </c>
      <c r="L9733" s="2" t="e">
        <f t="shared" si="303"/>
        <v>#DIV/0!</v>
      </c>
      <c r="M9733">
        <v>9</v>
      </c>
    </row>
    <row r="9734" spans="1:13" x14ac:dyDescent="0.3">
      <c r="A9734" s="1">
        <v>46282</v>
      </c>
      <c r="B9734">
        <v>9027</v>
      </c>
      <c r="C9734" t="s">
        <v>587</v>
      </c>
      <c r="D9734" t="s">
        <v>26</v>
      </c>
      <c r="E9734">
        <v>29740</v>
      </c>
      <c r="F9734" t="s">
        <v>58</v>
      </c>
      <c r="G9734">
        <v>12</v>
      </c>
      <c r="H9734">
        <v>30</v>
      </c>
      <c r="I9734" s="2">
        <v>0</v>
      </c>
      <c r="J9734" s="2">
        <v>0</v>
      </c>
      <c r="K9734" s="2" t="e">
        <f t="shared" ref="K9734:K9797" si="304">+J9734/I9734/G9734</f>
        <v>#DIV/0!</v>
      </c>
      <c r="L9734" s="2" t="e">
        <f t="shared" ref="L9734:L9797" si="305">+K9734*1.3</f>
        <v>#DIV/0!</v>
      </c>
      <c r="M9734">
        <v>9</v>
      </c>
    </row>
    <row r="9735" spans="1:13" x14ac:dyDescent="0.3">
      <c r="A9735" s="1">
        <v>46282</v>
      </c>
      <c r="B9735">
        <v>9027</v>
      </c>
      <c r="C9735" t="s">
        <v>587</v>
      </c>
      <c r="D9735" t="s">
        <v>26</v>
      </c>
      <c r="E9735">
        <v>29743</v>
      </c>
      <c r="F9735" t="s">
        <v>77</v>
      </c>
      <c r="G9735">
        <v>24</v>
      </c>
      <c r="H9735">
        <v>30</v>
      </c>
      <c r="I9735" s="2">
        <v>0</v>
      </c>
      <c r="J9735" s="2">
        <v>0</v>
      </c>
      <c r="K9735" s="2" t="e">
        <f t="shared" si="304"/>
        <v>#DIV/0!</v>
      </c>
      <c r="L9735" s="2" t="e">
        <f t="shared" si="305"/>
        <v>#DIV/0!</v>
      </c>
      <c r="M9735">
        <v>9</v>
      </c>
    </row>
    <row r="9736" spans="1:13" x14ac:dyDescent="0.3">
      <c r="A9736" s="1">
        <v>46282</v>
      </c>
      <c r="B9736">
        <v>9027</v>
      </c>
      <c r="C9736" t="s">
        <v>587</v>
      </c>
      <c r="D9736" t="s">
        <v>26</v>
      </c>
      <c r="E9736">
        <v>31434</v>
      </c>
      <c r="F9736" t="s">
        <v>68</v>
      </c>
      <c r="G9736">
        <v>16</v>
      </c>
      <c r="H9736">
        <v>8</v>
      </c>
      <c r="I9736" s="2">
        <v>0</v>
      </c>
      <c r="J9736" s="2">
        <v>0</v>
      </c>
      <c r="K9736" s="2" t="e">
        <f t="shared" si="304"/>
        <v>#DIV/0!</v>
      </c>
      <c r="L9736" s="2" t="e">
        <f t="shared" si="305"/>
        <v>#DIV/0!</v>
      </c>
      <c r="M9736">
        <v>9</v>
      </c>
    </row>
    <row r="9737" spans="1:13" x14ac:dyDescent="0.3">
      <c r="A9737" s="1">
        <v>46282</v>
      </c>
      <c r="B9737">
        <v>9027</v>
      </c>
      <c r="C9737" t="s">
        <v>587</v>
      </c>
      <c r="D9737" t="s">
        <v>26</v>
      </c>
      <c r="E9737">
        <v>51290</v>
      </c>
      <c r="F9737" t="s">
        <v>56</v>
      </c>
      <c r="G9737">
        <v>16</v>
      </c>
      <c r="H9737">
        <v>46</v>
      </c>
      <c r="I9737" s="2">
        <v>0</v>
      </c>
      <c r="J9737" s="2">
        <v>0</v>
      </c>
      <c r="K9737" s="2" t="e">
        <f t="shared" si="304"/>
        <v>#DIV/0!</v>
      </c>
      <c r="L9737" s="2" t="e">
        <f t="shared" si="305"/>
        <v>#DIV/0!</v>
      </c>
      <c r="M9737">
        <v>9</v>
      </c>
    </row>
    <row r="9738" spans="1:13" x14ac:dyDescent="0.3">
      <c r="A9738" s="1">
        <v>46282</v>
      </c>
      <c r="B9738">
        <v>9027</v>
      </c>
      <c r="C9738" t="s">
        <v>587</v>
      </c>
      <c r="D9738" t="s">
        <v>26</v>
      </c>
      <c r="E9738">
        <v>28263</v>
      </c>
      <c r="F9738" t="s">
        <v>1109</v>
      </c>
      <c r="G9738">
        <v>24</v>
      </c>
      <c r="H9738">
        <v>0</v>
      </c>
      <c r="I9738" s="2">
        <v>0</v>
      </c>
      <c r="J9738" s="2">
        <v>0</v>
      </c>
      <c r="K9738" s="2" t="e">
        <f t="shared" si="304"/>
        <v>#DIV/0!</v>
      </c>
      <c r="L9738" s="2" t="e">
        <f t="shared" si="305"/>
        <v>#DIV/0!</v>
      </c>
      <c r="M9738">
        <v>9</v>
      </c>
    </row>
    <row r="9739" spans="1:13" x14ac:dyDescent="0.3">
      <c r="A9739" s="1">
        <v>46282</v>
      </c>
      <c r="B9739">
        <v>352</v>
      </c>
      <c r="C9739" t="s">
        <v>588</v>
      </c>
      <c r="D9739" t="s">
        <v>26</v>
      </c>
      <c r="E9739">
        <v>7038</v>
      </c>
      <c r="F9739" t="s">
        <v>103</v>
      </c>
      <c r="G9739">
        <v>12</v>
      </c>
      <c r="H9739">
        <v>0</v>
      </c>
      <c r="I9739" s="2">
        <v>1</v>
      </c>
      <c r="J9739" s="2">
        <v>37760.313999999998</v>
      </c>
      <c r="K9739" s="2">
        <f t="shared" si="304"/>
        <v>3146.6928333333331</v>
      </c>
      <c r="L9739" s="2">
        <f t="shared" si="305"/>
        <v>4090.700683333333</v>
      </c>
      <c r="M9739">
        <v>9</v>
      </c>
    </row>
    <row r="9740" spans="1:13" x14ac:dyDescent="0.3">
      <c r="A9740" s="1">
        <v>46282</v>
      </c>
      <c r="B9740">
        <v>352</v>
      </c>
      <c r="C9740" t="s">
        <v>588</v>
      </c>
      <c r="D9740" t="s">
        <v>26</v>
      </c>
      <c r="E9740">
        <v>7634</v>
      </c>
      <c r="F9740" t="s">
        <v>35</v>
      </c>
      <c r="G9740">
        <v>24</v>
      </c>
      <c r="H9740">
        <v>0</v>
      </c>
      <c r="I9740" s="2">
        <v>1</v>
      </c>
      <c r="J9740" s="2">
        <v>43440.627999999997</v>
      </c>
      <c r="K9740" s="2">
        <f t="shared" si="304"/>
        <v>1810.0261666666665</v>
      </c>
      <c r="L9740" s="2">
        <f t="shared" si="305"/>
        <v>2353.0340166666665</v>
      </c>
      <c r="M9740">
        <v>9</v>
      </c>
    </row>
    <row r="9741" spans="1:13" x14ac:dyDescent="0.3">
      <c r="A9741" s="1">
        <v>46282</v>
      </c>
      <c r="B9741">
        <v>352</v>
      </c>
      <c r="C9741" t="s">
        <v>588</v>
      </c>
      <c r="D9741" t="s">
        <v>26</v>
      </c>
      <c r="E9741">
        <v>31242</v>
      </c>
      <c r="F9741" t="s">
        <v>25</v>
      </c>
      <c r="G9741">
        <v>16</v>
      </c>
      <c r="H9741">
        <v>7</v>
      </c>
      <c r="I9741" s="2">
        <v>1</v>
      </c>
      <c r="J9741" s="2">
        <v>39223.726999999999</v>
      </c>
      <c r="K9741" s="2">
        <f t="shared" si="304"/>
        <v>2451.4829374999999</v>
      </c>
      <c r="L9741" s="2">
        <f t="shared" si="305"/>
        <v>3186.9278187499999</v>
      </c>
      <c r="M9741">
        <v>9</v>
      </c>
    </row>
    <row r="9742" spans="1:13" x14ac:dyDescent="0.3">
      <c r="A9742" s="1">
        <v>46282</v>
      </c>
      <c r="B9742">
        <v>8072</v>
      </c>
      <c r="C9742" t="s">
        <v>591</v>
      </c>
      <c r="D9742" t="s">
        <v>26</v>
      </c>
      <c r="E9742">
        <v>20433</v>
      </c>
      <c r="F9742" t="s">
        <v>105</v>
      </c>
      <c r="G9742">
        <v>12</v>
      </c>
      <c r="H9742">
        <v>15</v>
      </c>
      <c r="I9742" s="2">
        <v>44</v>
      </c>
      <c r="J9742" s="2">
        <v>2129421.452</v>
      </c>
      <c r="K9742" s="2">
        <f t="shared" si="304"/>
        <v>4032.9951742424241</v>
      </c>
      <c r="L9742" s="2">
        <f t="shared" si="305"/>
        <v>5242.8937265151517</v>
      </c>
      <c r="M9742">
        <v>9</v>
      </c>
    </row>
    <row r="9743" spans="1:13" x14ac:dyDescent="0.3">
      <c r="A9743" s="1">
        <v>46282</v>
      </c>
      <c r="B9743">
        <v>9387</v>
      </c>
      <c r="C9743" t="s">
        <v>592</v>
      </c>
      <c r="D9743" t="s">
        <v>26</v>
      </c>
      <c r="E9743">
        <v>32471</v>
      </c>
      <c r="F9743" t="s">
        <v>1307</v>
      </c>
      <c r="G9743">
        <v>24</v>
      </c>
      <c r="H9743">
        <v>15</v>
      </c>
      <c r="I9743" s="2">
        <v>2</v>
      </c>
      <c r="J9743" s="2">
        <v>73849.058999999994</v>
      </c>
      <c r="K9743" s="2">
        <f t="shared" si="304"/>
        <v>1538.5220624999999</v>
      </c>
      <c r="L9743" s="2">
        <f t="shared" si="305"/>
        <v>2000.07868125</v>
      </c>
      <c r="M9743">
        <v>9</v>
      </c>
    </row>
    <row r="9744" spans="1:13" x14ac:dyDescent="0.3">
      <c r="A9744" s="1">
        <v>46282</v>
      </c>
      <c r="B9744">
        <v>9387</v>
      </c>
      <c r="C9744" t="s">
        <v>592</v>
      </c>
      <c r="D9744" t="s">
        <v>26</v>
      </c>
      <c r="E9744">
        <v>32472</v>
      </c>
      <c r="F9744" t="s">
        <v>1308</v>
      </c>
      <c r="G9744">
        <v>24</v>
      </c>
      <c r="H9744">
        <v>15</v>
      </c>
      <c r="I9744" s="2">
        <v>2</v>
      </c>
      <c r="J9744" s="2">
        <v>73850.092000000004</v>
      </c>
      <c r="K9744" s="2">
        <f t="shared" si="304"/>
        <v>1538.5435833333333</v>
      </c>
      <c r="L9744" s="2">
        <f t="shared" si="305"/>
        <v>2000.1066583333334</v>
      </c>
      <c r="M9744">
        <v>9</v>
      </c>
    </row>
    <row r="9745" spans="1:13" x14ac:dyDescent="0.3">
      <c r="A9745" s="1">
        <v>46282</v>
      </c>
      <c r="B9745">
        <v>5874</v>
      </c>
      <c r="C9745" t="s">
        <v>593</v>
      </c>
      <c r="D9745" t="s">
        <v>26</v>
      </c>
      <c r="E9745">
        <v>7634</v>
      </c>
      <c r="F9745" t="s">
        <v>35</v>
      </c>
      <c r="G9745">
        <v>24</v>
      </c>
      <c r="H9745">
        <v>14.5</v>
      </c>
      <c r="I9745" s="2">
        <v>100</v>
      </c>
      <c r="J9745" s="2">
        <v>3714173.3670000001</v>
      </c>
      <c r="K9745" s="2">
        <f t="shared" si="304"/>
        <v>1547.5722362500001</v>
      </c>
      <c r="L9745" s="2">
        <f t="shared" si="305"/>
        <v>2011.8439071250002</v>
      </c>
      <c r="M9745">
        <v>9</v>
      </c>
    </row>
    <row r="9746" spans="1:13" x14ac:dyDescent="0.3">
      <c r="A9746" s="1">
        <v>46282</v>
      </c>
      <c r="B9746">
        <v>7810</v>
      </c>
      <c r="C9746" t="s">
        <v>595</v>
      </c>
      <c r="D9746" t="s">
        <v>26</v>
      </c>
      <c r="E9746">
        <v>7038</v>
      </c>
      <c r="F9746" t="s">
        <v>103</v>
      </c>
      <c r="G9746">
        <v>12</v>
      </c>
      <c r="H9746">
        <v>0</v>
      </c>
      <c r="I9746" s="2">
        <v>1</v>
      </c>
      <c r="J9746" s="2">
        <v>37760.317000000003</v>
      </c>
      <c r="K9746" s="2">
        <f t="shared" si="304"/>
        <v>3146.6930833333336</v>
      </c>
      <c r="L9746" s="2">
        <f t="shared" si="305"/>
        <v>4090.7010083333339</v>
      </c>
      <c r="M9746">
        <v>9</v>
      </c>
    </row>
    <row r="9747" spans="1:13" x14ac:dyDescent="0.3">
      <c r="A9747" s="1">
        <v>46282</v>
      </c>
      <c r="B9747">
        <v>7810</v>
      </c>
      <c r="C9747" t="s">
        <v>595</v>
      </c>
      <c r="D9747" t="s">
        <v>26</v>
      </c>
      <c r="E9747">
        <v>7634</v>
      </c>
      <c r="F9747" t="s">
        <v>35</v>
      </c>
      <c r="G9747">
        <v>24</v>
      </c>
      <c r="H9747">
        <v>0</v>
      </c>
      <c r="I9747" s="2">
        <v>1</v>
      </c>
      <c r="J9747" s="2">
        <v>43440.624000000003</v>
      </c>
      <c r="K9747" s="2">
        <f t="shared" si="304"/>
        <v>1810.0260000000001</v>
      </c>
      <c r="L9747" s="2">
        <f t="shared" si="305"/>
        <v>2353.0338000000002</v>
      </c>
      <c r="M9747">
        <v>9</v>
      </c>
    </row>
    <row r="9748" spans="1:13" x14ac:dyDescent="0.3">
      <c r="A9748" s="1">
        <v>46282</v>
      </c>
      <c r="B9748">
        <v>7810</v>
      </c>
      <c r="C9748" t="s">
        <v>595</v>
      </c>
      <c r="D9748" t="s">
        <v>26</v>
      </c>
      <c r="E9748">
        <v>29740</v>
      </c>
      <c r="F9748" t="s">
        <v>58</v>
      </c>
      <c r="G9748">
        <v>12</v>
      </c>
      <c r="H9748">
        <v>15</v>
      </c>
      <c r="I9748" s="2">
        <v>1</v>
      </c>
      <c r="J9748" s="2">
        <v>26158.048999999999</v>
      </c>
      <c r="K9748" s="2">
        <f t="shared" si="304"/>
        <v>2179.8374166666667</v>
      </c>
      <c r="L9748" s="2">
        <f t="shared" si="305"/>
        <v>2833.788641666667</v>
      </c>
      <c r="M9748">
        <v>9</v>
      </c>
    </row>
    <row r="9749" spans="1:13" x14ac:dyDescent="0.3">
      <c r="A9749" s="1">
        <v>46282</v>
      </c>
      <c r="B9749">
        <v>7810</v>
      </c>
      <c r="C9749" t="s">
        <v>595</v>
      </c>
      <c r="D9749" t="s">
        <v>26</v>
      </c>
      <c r="E9749">
        <v>29743</v>
      </c>
      <c r="F9749" t="s">
        <v>77</v>
      </c>
      <c r="G9749">
        <v>24</v>
      </c>
      <c r="H9749">
        <v>15</v>
      </c>
      <c r="I9749" s="2">
        <v>1</v>
      </c>
      <c r="J9749" s="2">
        <v>30558.834999999999</v>
      </c>
      <c r="K9749" s="2">
        <f t="shared" si="304"/>
        <v>1273.2847916666667</v>
      </c>
      <c r="L9749" s="2">
        <f t="shared" si="305"/>
        <v>1655.2702291666667</v>
      </c>
      <c r="M9749">
        <v>9</v>
      </c>
    </row>
    <row r="9750" spans="1:13" x14ac:dyDescent="0.3">
      <c r="A9750" s="1">
        <v>46282</v>
      </c>
      <c r="B9750">
        <v>479</v>
      </c>
      <c r="C9750" t="s">
        <v>596</v>
      </c>
      <c r="D9750" t="s">
        <v>26</v>
      </c>
      <c r="E9750">
        <v>7038</v>
      </c>
      <c r="F9750" t="s">
        <v>103</v>
      </c>
      <c r="G9750">
        <v>12</v>
      </c>
      <c r="H9750">
        <v>0</v>
      </c>
      <c r="I9750" s="2">
        <v>2</v>
      </c>
      <c r="J9750" s="2">
        <v>75520.637000000002</v>
      </c>
      <c r="K9750" s="2">
        <f t="shared" si="304"/>
        <v>3146.6932083333336</v>
      </c>
      <c r="L9750" s="2">
        <f t="shared" si="305"/>
        <v>4090.7011708333339</v>
      </c>
      <c r="M9750">
        <v>9</v>
      </c>
    </row>
    <row r="9751" spans="1:13" x14ac:dyDescent="0.3">
      <c r="A9751" s="1">
        <v>46282</v>
      </c>
      <c r="B9751">
        <v>479</v>
      </c>
      <c r="C9751" t="s">
        <v>596</v>
      </c>
      <c r="D9751" t="s">
        <v>26</v>
      </c>
      <c r="E9751">
        <v>7634</v>
      </c>
      <c r="F9751" t="s">
        <v>35</v>
      </c>
      <c r="G9751">
        <v>24</v>
      </c>
      <c r="H9751">
        <v>0</v>
      </c>
      <c r="I9751" s="2">
        <v>2</v>
      </c>
      <c r="J9751" s="2">
        <v>86881.245999999999</v>
      </c>
      <c r="K9751" s="2">
        <f t="shared" si="304"/>
        <v>1810.0259583333334</v>
      </c>
      <c r="L9751" s="2">
        <f t="shared" si="305"/>
        <v>2353.0337458333333</v>
      </c>
      <c r="M9751">
        <v>9</v>
      </c>
    </row>
    <row r="9752" spans="1:13" x14ac:dyDescent="0.3">
      <c r="A9752" s="1">
        <v>46282</v>
      </c>
      <c r="B9752">
        <v>9277</v>
      </c>
      <c r="C9752" t="s">
        <v>598</v>
      </c>
      <c r="D9752" t="s">
        <v>26</v>
      </c>
      <c r="E9752">
        <v>7038</v>
      </c>
      <c r="F9752" t="s">
        <v>103</v>
      </c>
      <c r="G9752">
        <v>12</v>
      </c>
      <c r="H9752">
        <v>0</v>
      </c>
      <c r="I9752" s="2">
        <v>1</v>
      </c>
      <c r="J9752" s="2">
        <v>37760.315000000002</v>
      </c>
      <c r="K9752" s="2">
        <f t="shared" si="304"/>
        <v>3146.6929166666669</v>
      </c>
      <c r="L9752" s="2">
        <f t="shared" si="305"/>
        <v>4090.7007916666671</v>
      </c>
      <c r="M9752">
        <v>9</v>
      </c>
    </row>
    <row r="9753" spans="1:13" x14ac:dyDescent="0.3">
      <c r="A9753" s="1">
        <v>46282</v>
      </c>
      <c r="B9753">
        <v>9277</v>
      </c>
      <c r="C9753" t="s">
        <v>598</v>
      </c>
      <c r="D9753" t="s">
        <v>26</v>
      </c>
      <c r="E9753">
        <v>7634</v>
      </c>
      <c r="F9753" t="s">
        <v>35</v>
      </c>
      <c r="G9753">
        <v>24</v>
      </c>
      <c r="H9753">
        <v>0</v>
      </c>
      <c r="I9753" s="2">
        <v>1</v>
      </c>
      <c r="J9753" s="2">
        <v>43440.620999999999</v>
      </c>
      <c r="K9753" s="2">
        <f t="shared" si="304"/>
        <v>1810.025875</v>
      </c>
      <c r="L9753" s="2">
        <f t="shared" si="305"/>
        <v>2353.0336375000002</v>
      </c>
      <c r="M9753">
        <v>9</v>
      </c>
    </row>
    <row r="9754" spans="1:13" x14ac:dyDescent="0.3">
      <c r="A9754" s="1">
        <v>46282</v>
      </c>
      <c r="B9754">
        <v>9277</v>
      </c>
      <c r="C9754" t="s">
        <v>598</v>
      </c>
      <c r="D9754" t="s">
        <v>26</v>
      </c>
      <c r="E9754">
        <v>20433</v>
      </c>
      <c r="F9754" t="s">
        <v>105</v>
      </c>
      <c r="G9754">
        <v>12</v>
      </c>
      <c r="H9754">
        <v>10</v>
      </c>
      <c r="I9754" s="2">
        <v>1</v>
      </c>
      <c r="J9754" s="2">
        <v>51242.764000000003</v>
      </c>
      <c r="K9754" s="2">
        <f t="shared" si="304"/>
        <v>4270.2303333333339</v>
      </c>
      <c r="L9754" s="2">
        <f t="shared" si="305"/>
        <v>5551.2994333333345</v>
      </c>
      <c r="M9754">
        <v>9</v>
      </c>
    </row>
    <row r="9755" spans="1:13" x14ac:dyDescent="0.3">
      <c r="A9755" s="1">
        <v>46282</v>
      </c>
      <c r="B9755">
        <v>9277</v>
      </c>
      <c r="C9755" t="s">
        <v>598</v>
      </c>
      <c r="D9755" t="s">
        <v>26</v>
      </c>
      <c r="E9755">
        <v>31434</v>
      </c>
      <c r="F9755" t="s">
        <v>68</v>
      </c>
      <c r="G9755">
        <v>16</v>
      </c>
      <c r="H9755">
        <v>0</v>
      </c>
      <c r="I9755" s="2">
        <v>1</v>
      </c>
      <c r="J9755" s="2">
        <v>43534.834999999999</v>
      </c>
      <c r="K9755" s="2">
        <f t="shared" si="304"/>
        <v>2720.9271874999999</v>
      </c>
      <c r="L9755" s="2">
        <f t="shared" si="305"/>
        <v>3537.2053437499999</v>
      </c>
      <c r="M9755">
        <v>9</v>
      </c>
    </row>
    <row r="9756" spans="1:13" x14ac:dyDescent="0.3">
      <c r="A9756" s="1">
        <v>46282</v>
      </c>
      <c r="B9756">
        <v>6903</v>
      </c>
      <c r="C9756" t="s">
        <v>599</v>
      </c>
      <c r="D9756" t="s">
        <v>26</v>
      </c>
      <c r="E9756">
        <v>29740</v>
      </c>
      <c r="F9756" t="s">
        <v>58</v>
      </c>
      <c r="G9756">
        <v>12</v>
      </c>
      <c r="H9756">
        <v>15</v>
      </c>
      <c r="I9756" s="2">
        <v>3</v>
      </c>
      <c r="J9756" s="2">
        <v>78474.159</v>
      </c>
      <c r="K9756" s="2">
        <f t="shared" si="304"/>
        <v>2179.8377500000001</v>
      </c>
      <c r="L9756" s="2">
        <f t="shared" si="305"/>
        <v>2833.7890750000001</v>
      </c>
      <c r="M9756">
        <v>9</v>
      </c>
    </row>
    <row r="9757" spans="1:13" x14ac:dyDescent="0.3">
      <c r="A9757" s="1">
        <v>46282</v>
      </c>
      <c r="B9757">
        <v>6475</v>
      </c>
      <c r="C9757" t="s">
        <v>600</v>
      </c>
      <c r="D9757" t="s">
        <v>26</v>
      </c>
      <c r="E9757">
        <v>17932</v>
      </c>
      <c r="F9757" t="s">
        <v>151</v>
      </c>
      <c r="G9757">
        <v>24</v>
      </c>
      <c r="H9757">
        <v>25</v>
      </c>
      <c r="I9757" s="2">
        <v>0.25</v>
      </c>
      <c r="J9757" s="2">
        <v>11180.454</v>
      </c>
      <c r="K9757" s="2">
        <f t="shared" si="304"/>
        <v>1863.4089999999999</v>
      </c>
      <c r="L9757" s="2">
        <f t="shared" si="305"/>
        <v>2422.4317000000001</v>
      </c>
      <c r="M9757">
        <v>9</v>
      </c>
    </row>
    <row r="9758" spans="1:13" x14ac:dyDescent="0.3">
      <c r="A9758" s="1">
        <v>46282</v>
      </c>
      <c r="B9758">
        <v>6475</v>
      </c>
      <c r="C9758" t="s">
        <v>600</v>
      </c>
      <c r="D9758" t="s">
        <v>26</v>
      </c>
      <c r="E9758">
        <v>19254</v>
      </c>
      <c r="F9758" t="s">
        <v>36</v>
      </c>
      <c r="G9758">
        <v>24</v>
      </c>
      <c r="H9758">
        <v>25</v>
      </c>
      <c r="I9758" s="2">
        <v>0.25</v>
      </c>
      <c r="J9758" s="2">
        <v>11180.454</v>
      </c>
      <c r="K9758" s="2">
        <f t="shared" si="304"/>
        <v>1863.4089999999999</v>
      </c>
      <c r="L9758" s="2">
        <f t="shared" si="305"/>
        <v>2422.4317000000001</v>
      </c>
      <c r="M9758">
        <v>9</v>
      </c>
    </row>
    <row r="9759" spans="1:13" x14ac:dyDescent="0.3">
      <c r="A9759" s="1">
        <v>46282</v>
      </c>
      <c r="B9759">
        <v>6475</v>
      </c>
      <c r="C9759" t="s">
        <v>600</v>
      </c>
      <c r="D9759" t="s">
        <v>26</v>
      </c>
      <c r="E9759">
        <v>31205</v>
      </c>
      <c r="F9759" t="s">
        <v>29</v>
      </c>
      <c r="G9759">
        <v>24</v>
      </c>
      <c r="H9759">
        <v>25</v>
      </c>
      <c r="I9759" s="2">
        <v>0.5</v>
      </c>
      <c r="J9759" s="2">
        <v>20342.998</v>
      </c>
      <c r="K9759" s="2">
        <f t="shared" si="304"/>
        <v>1695.2498333333333</v>
      </c>
      <c r="L9759" s="2">
        <f t="shared" si="305"/>
        <v>2203.8247833333335</v>
      </c>
      <c r="M9759">
        <v>9</v>
      </c>
    </row>
    <row r="9760" spans="1:13" x14ac:dyDescent="0.3">
      <c r="A9760" s="1">
        <v>46282</v>
      </c>
      <c r="B9760">
        <v>690</v>
      </c>
      <c r="C9760" t="s">
        <v>601</v>
      </c>
      <c r="D9760" t="s">
        <v>26</v>
      </c>
      <c r="E9760">
        <v>7038</v>
      </c>
      <c r="F9760" t="s">
        <v>103</v>
      </c>
      <c r="G9760">
        <v>12</v>
      </c>
      <c r="H9760">
        <v>0</v>
      </c>
      <c r="I9760" s="2">
        <v>2</v>
      </c>
      <c r="J9760" s="2">
        <v>75520.634999999995</v>
      </c>
      <c r="K9760" s="2">
        <f t="shared" si="304"/>
        <v>3146.6931249999998</v>
      </c>
      <c r="L9760" s="2">
        <f t="shared" si="305"/>
        <v>4090.7010624999998</v>
      </c>
      <c r="M9760">
        <v>9</v>
      </c>
    </row>
    <row r="9761" spans="1:13" x14ac:dyDescent="0.3">
      <c r="A9761" s="1">
        <v>46282</v>
      </c>
      <c r="B9761">
        <v>690</v>
      </c>
      <c r="C9761" t="s">
        <v>601</v>
      </c>
      <c r="D9761" t="s">
        <v>26</v>
      </c>
      <c r="E9761">
        <v>31434</v>
      </c>
      <c r="F9761" t="s">
        <v>68</v>
      </c>
      <c r="G9761">
        <v>16</v>
      </c>
      <c r="H9761">
        <v>4</v>
      </c>
      <c r="I9761" s="2">
        <v>1</v>
      </c>
      <c r="J9761" s="2">
        <v>41793.439999999995</v>
      </c>
      <c r="K9761" s="2">
        <f t="shared" si="304"/>
        <v>2612.0899999999997</v>
      </c>
      <c r="L9761" s="2">
        <f t="shared" si="305"/>
        <v>3395.7169999999996</v>
      </c>
      <c r="M9761">
        <v>9</v>
      </c>
    </row>
    <row r="9762" spans="1:13" x14ac:dyDescent="0.3">
      <c r="A9762" s="1">
        <v>46282</v>
      </c>
      <c r="B9762">
        <v>389</v>
      </c>
      <c r="C9762" t="s">
        <v>603</v>
      </c>
      <c r="D9762" t="s">
        <v>26</v>
      </c>
      <c r="E9762">
        <v>25059</v>
      </c>
      <c r="F9762" t="s">
        <v>172</v>
      </c>
      <c r="G9762">
        <v>6</v>
      </c>
      <c r="H9762">
        <v>0</v>
      </c>
      <c r="I9762" s="2">
        <v>1</v>
      </c>
      <c r="J9762" s="2">
        <v>27875.846000000001</v>
      </c>
      <c r="K9762" s="2">
        <f t="shared" si="304"/>
        <v>4645.9743333333336</v>
      </c>
      <c r="L9762" s="2">
        <f t="shared" si="305"/>
        <v>6039.7666333333336</v>
      </c>
      <c r="M9762">
        <v>9</v>
      </c>
    </row>
    <row r="9763" spans="1:13" x14ac:dyDescent="0.3">
      <c r="A9763" s="1">
        <v>46282</v>
      </c>
      <c r="B9763">
        <v>389</v>
      </c>
      <c r="C9763" t="s">
        <v>603</v>
      </c>
      <c r="D9763" t="s">
        <v>26</v>
      </c>
      <c r="E9763">
        <v>13503</v>
      </c>
      <c r="F9763" t="s">
        <v>123</v>
      </c>
      <c r="G9763">
        <v>24</v>
      </c>
      <c r="H9763">
        <v>0</v>
      </c>
      <c r="I9763" s="2">
        <v>0.25</v>
      </c>
      <c r="J9763" s="2">
        <v>10856.535</v>
      </c>
      <c r="K9763" s="2">
        <f t="shared" si="304"/>
        <v>1809.4224999999999</v>
      </c>
      <c r="L9763" s="2">
        <f t="shared" si="305"/>
        <v>2352.2492499999998</v>
      </c>
      <c r="M9763">
        <v>9</v>
      </c>
    </row>
    <row r="9764" spans="1:13" x14ac:dyDescent="0.3">
      <c r="A9764" s="1">
        <v>46282</v>
      </c>
      <c r="B9764">
        <v>9177</v>
      </c>
      <c r="C9764" t="s">
        <v>604</v>
      </c>
      <c r="D9764" t="s">
        <v>26</v>
      </c>
      <c r="E9764">
        <v>7038</v>
      </c>
      <c r="F9764" t="s">
        <v>103</v>
      </c>
      <c r="G9764">
        <v>12</v>
      </c>
      <c r="H9764">
        <v>0</v>
      </c>
      <c r="I9764" s="2">
        <v>1</v>
      </c>
      <c r="J9764" s="2">
        <v>37760.317000000003</v>
      </c>
      <c r="K9764" s="2">
        <f t="shared" si="304"/>
        <v>3146.6930833333336</v>
      </c>
      <c r="L9764" s="2">
        <f t="shared" si="305"/>
        <v>4090.7010083333339</v>
      </c>
      <c r="M9764">
        <v>9</v>
      </c>
    </row>
    <row r="9765" spans="1:13" x14ac:dyDescent="0.3">
      <c r="A9765" s="1">
        <v>46282</v>
      </c>
      <c r="B9765">
        <v>9177</v>
      </c>
      <c r="C9765" t="s">
        <v>604</v>
      </c>
      <c r="D9765" t="s">
        <v>26</v>
      </c>
      <c r="E9765">
        <v>18354</v>
      </c>
      <c r="F9765" t="s">
        <v>171</v>
      </c>
      <c r="G9765">
        <v>6</v>
      </c>
      <c r="H9765">
        <v>0</v>
      </c>
      <c r="I9765" s="2">
        <v>1</v>
      </c>
      <c r="J9765" s="2">
        <v>27875.844000000001</v>
      </c>
      <c r="K9765" s="2">
        <f t="shared" si="304"/>
        <v>4645.9740000000002</v>
      </c>
      <c r="L9765" s="2">
        <f t="shared" si="305"/>
        <v>6039.7662</v>
      </c>
      <c r="M9765">
        <v>9</v>
      </c>
    </row>
    <row r="9766" spans="1:13" x14ac:dyDescent="0.3">
      <c r="A9766" s="1">
        <v>46282</v>
      </c>
      <c r="B9766">
        <v>506</v>
      </c>
      <c r="C9766" t="s">
        <v>605</v>
      </c>
      <c r="D9766" t="s">
        <v>26</v>
      </c>
      <c r="E9766">
        <v>19253</v>
      </c>
      <c r="F9766" t="s">
        <v>83</v>
      </c>
      <c r="G9766">
        <v>12</v>
      </c>
      <c r="H9766">
        <v>0</v>
      </c>
      <c r="I9766" s="2">
        <v>1</v>
      </c>
      <c r="J9766" s="2">
        <v>48674.337</v>
      </c>
      <c r="K9766" s="2">
        <f t="shared" si="304"/>
        <v>4056.1947500000001</v>
      </c>
      <c r="L9766" s="2">
        <f t="shared" si="305"/>
        <v>5273.053175</v>
      </c>
      <c r="M9766">
        <v>9</v>
      </c>
    </row>
    <row r="9767" spans="1:13" x14ac:dyDescent="0.3">
      <c r="A9767" s="1">
        <v>46282</v>
      </c>
      <c r="B9767">
        <v>506</v>
      </c>
      <c r="C9767" t="s">
        <v>605</v>
      </c>
      <c r="D9767" t="s">
        <v>26</v>
      </c>
      <c r="E9767">
        <v>29740</v>
      </c>
      <c r="F9767" t="s">
        <v>58</v>
      </c>
      <c r="G9767">
        <v>12</v>
      </c>
      <c r="H9767">
        <v>15</v>
      </c>
      <c r="I9767" s="2">
        <v>2</v>
      </c>
      <c r="J9767" s="2">
        <v>52316.114000000001</v>
      </c>
      <c r="K9767" s="2">
        <f t="shared" si="304"/>
        <v>2179.8380833333335</v>
      </c>
      <c r="L9767" s="2">
        <f t="shared" si="305"/>
        <v>2833.7895083333337</v>
      </c>
      <c r="M9767">
        <v>9</v>
      </c>
    </row>
    <row r="9768" spans="1:13" x14ac:dyDescent="0.3">
      <c r="A9768" s="1">
        <v>46282</v>
      </c>
      <c r="B9768">
        <v>506</v>
      </c>
      <c r="C9768" t="s">
        <v>605</v>
      </c>
      <c r="D9768" t="s">
        <v>26</v>
      </c>
      <c r="E9768">
        <v>31434</v>
      </c>
      <c r="F9768" t="s">
        <v>68</v>
      </c>
      <c r="G9768">
        <v>16</v>
      </c>
      <c r="H9768">
        <v>3</v>
      </c>
      <c r="I9768" s="2">
        <v>3</v>
      </c>
      <c r="J9768" s="2">
        <v>126686.37100000001</v>
      </c>
      <c r="K9768" s="2">
        <f t="shared" si="304"/>
        <v>2639.2993958333336</v>
      </c>
      <c r="L9768" s="2">
        <f t="shared" si="305"/>
        <v>3431.0892145833336</v>
      </c>
      <c r="M9768">
        <v>9</v>
      </c>
    </row>
    <row r="9769" spans="1:13" x14ac:dyDescent="0.3">
      <c r="A9769" s="1">
        <v>46282</v>
      </c>
      <c r="B9769">
        <v>7435</v>
      </c>
      <c r="C9769" t="s">
        <v>607</v>
      </c>
      <c r="D9769" t="s">
        <v>26</v>
      </c>
      <c r="E9769">
        <v>7038</v>
      </c>
      <c r="F9769" t="s">
        <v>103</v>
      </c>
      <c r="G9769">
        <v>12</v>
      </c>
      <c r="H9769">
        <v>8</v>
      </c>
      <c r="I9769" s="2">
        <v>10</v>
      </c>
      <c r="J9769" s="2">
        <v>347394.91600000003</v>
      </c>
      <c r="K9769" s="2">
        <f t="shared" si="304"/>
        <v>2894.9576333333334</v>
      </c>
      <c r="L9769" s="2">
        <f t="shared" si="305"/>
        <v>3763.4449233333335</v>
      </c>
      <c r="M9769">
        <v>9</v>
      </c>
    </row>
    <row r="9770" spans="1:13" x14ac:dyDescent="0.3">
      <c r="A9770" s="1">
        <v>46282</v>
      </c>
      <c r="B9770">
        <v>7435</v>
      </c>
      <c r="C9770" t="s">
        <v>607</v>
      </c>
      <c r="D9770" t="s">
        <v>26</v>
      </c>
      <c r="E9770">
        <v>29740</v>
      </c>
      <c r="F9770" t="s">
        <v>58</v>
      </c>
      <c r="G9770">
        <v>12</v>
      </c>
      <c r="H9770">
        <v>10</v>
      </c>
      <c r="I9770" s="2">
        <v>15</v>
      </c>
      <c r="J9770" s="2">
        <v>415451.424</v>
      </c>
      <c r="K9770" s="2">
        <f t="shared" si="304"/>
        <v>2308.063466666667</v>
      </c>
      <c r="L9770" s="2">
        <f t="shared" si="305"/>
        <v>3000.4825066666672</v>
      </c>
      <c r="M9770">
        <v>9</v>
      </c>
    </row>
    <row r="9771" spans="1:13" x14ac:dyDescent="0.3">
      <c r="A9771" s="1">
        <v>46282</v>
      </c>
      <c r="B9771">
        <v>513</v>
      </c>
      <c r="C9771" t="s">
        <v>608</v>
      </c>
      <c r="D9771" t="s">
        <v>26</v>
      </c>
      <c r="E9771">
        <v>29740</v>
      </c>
      <c r="F9771" t="s">
        <v>58</v>
      </c>
      <c r="G9771">
        <v>12</v>
      </c>
      <c r="H9771">
        <v>15</v>
      </c>
      <c r="I9771" s="2">
        <v>6</v>
      </c>
      <c r="J9771" s="2">
        <v>156948.32199999999</v>
      </c>
      <c r="K9771" s="2">
        <f t="shared" si="304"/>
        <v>2179.8378055555554</v>
      </c>
      <c r="L9771" s="2">
        <f t="shared" si="305"/>
        <v>2833.7891472222223</v>
      </c>
      <c r="M9771">
        <v>9</v>
      </c>
    </row>
    <row r="9772" spans="1:13" x14ac:dyDescent="0.3">
      <c r="A9772" s="1">
        <v>46282</v>
      </c>
      <c r="B9772">
        <v>8867</v>
      </c>
      <c r="C9772" t="s">
        <v>609</v>
      </c>
      <c r="D9772" t="s">
        <v>26</v>
      </c>
      <c r="E9772">
        <v>7038</v>
      </c>
      <c r="F9772" t="s">
        <v>103</v>
      </c>
      <c r="G9772">
        <v>12</v>
      </c>
      <c r="H9772">
        <v>3</v>
      </c>
      <c r="I9772" s="2">
        <v>2</v>
      </c>
      <c r="J9772" s="2">
        <v>73255.013999999996</v>
      </c>
      <c r="K9772" s="2">
        <f t="shared" si="304"/>
        <v>3052.29225</v>
      </c>
      <c r="L9772" s="2">
        <f t="shared" si="305"/>
        <v>3967.9799250000001</v>
      </c>
      <c r="M9772">
        <v>9</v>
      </c>
    </row>
    <row r="9773" spans="1:13" x14ac:dyDescent="0.3">
      <c r="A9773" s="1">
        <v>46282</v>
      </c>
      <c r="B9773">
        <v>8867</v>
      </c>
      <c r="C9773" t="s">
        <v>609</v>
      </c>
      <c r="D9773" t="s">
        <v>26</v>
      </c>
      <c r="E9773">
        <v>18354</v>
      </c>
      <c r="F9773" t="s">
        <v>171</v>
      </c>
      <c r="G9773">
        <v>6</v>
      </c>
      <c r="H9773">
        <v>2</v>
      </c>
      <c r="I9773" s="2">
        <v>1</v>
      </c>
      <c r="J9773" s="2">
        <v>27318.329000000002</v>
      </c>
      <c r="K9773" s="2">
        <f t="shared" si="304"/>
        <v>4553.0548333333336</v>
      </c>
      <c r="L9773" s="2">
        <f t="shared" si="305"/>
        <v>5918.9712833333342</v>
      </c>
      <c r="M9773">
        <v>9</v>
      </c>
    </row>
    <row r="9774" spans="1:13" x14ac:dyDescent="0.3">
      <c r="A9774" s="1">
        <v>46282</v>
      </c>
      <c r="B9774">
        <v>8867</v>
      </c>
      <c r="C9774" t="s">
        <v>609</v>
      </c>
      <c r="D9774" t="s">
        <v>26</v>
      </c>
      <c r="E9774">
        <v>24880</v>
      </c>
      <c r="F9774" t="s">
        <v>49</v>
      </c>
      <c r="G9774">
        <v>12</v>
      </c>
      <c r="H9774">
        <v>2</v>
      </c>
      <c r="I9774" s="2">
        <v>1</v>
      </c>
      <c r="J9774" s="2">
        <v>56670.341</v>
      </c>
      <c r="K9774" s="2">
        <f t="shared" si="304"/>
        <v>4722.528416666667</v>
      </c>
      <c r="L9774" s="2">
        <f t="shared" si="305"/>
        <v>6139.2869416666672</v>
      </c>
      <c r="M9774">
        <v>9</v>
      </c>
    </row>
    <row r="9775" spans="1:13" x14ac:dyDescent="0.3">
      <c r="A9775" s="1">
        <v>46282</v>
      </c>
      <c r="B9775">
        <v>8867</v>
      </c>
      <c r="C9775" t="s">
        <v>609</v>
      </c>
      <c r="D9775" t="s">
        <v>26</v>
      </c>
      <c r="E9775">
        <v>25059</v>
      </c>
      <c r="F9775" t="s">
        <v>172</v>
      </c>
      <c r="G9775">
        <v>6</v>
      </c>
      <c r="H9775">
        <v>2</v>
      </c>
      <c r="I9775" s="2">
        <v>3</v>
      </c>
      <c r="J9775" s="2">
        <v>81954.986000000004</v>
      </c>
      <c r="K9775" s="2">
        <f t="shared" si="304"/>
        <v>4553.0547777777783</v>
      </c>
      <c r="L9775" s="2">
        <f t="shared" si="305"/>
        <v>5918.9712111111121</v>
      </c>
      <c r="M9775">
        <v>9</v>
      </c>
    </row>
    <row r="9776" spans="1:13" x14ac:dyDescent="0.3">
      <c r="A9776" s="1">
        <v>46282</v>
      </c>
      <c r="B9776">
        <v>8867</v>
      </c>
      <c r="C9776" t="s">
        <v>609</v>
      </c>
      <c r="D9776" t="s">
        <v>26</v>
      </c>
      <c r="E9776">
        <v>31365</v>
      </c>
      <c r="F9776" t="s">
        <v>268</v>
      </c>
      <c r="G9776">
        <v>6</v>
      </c>
      <c r="H9776">
        <v>2</v>
      </c>
      <c r="I9776" s="2">
        <v>1</v>
      </c>
      <c r="J9776" s="2">
        <v>27318.329000000002</v>
      </c>
      <c r="K9776" s="2">
        <f t="shared" si="304"/>
        <v>4553.0548333333336</v>
      </c>
      <c r="L9776" s="2">
        <f t="shared" si="305"/>
        <v>5918.9712833333342</v>
      </c>
      <c r="M9776">
        <v>9</v>
      </c>
    </row>
    <row r="9777" spans="1:13" x14ac:dyDescent="0.3">
      <c r="A9777" s="1">
        <v>46282</v>
      </c>
      <c r="B9777">
        <v>8867</v>
      </c>
      <c r="C9777" t="s">
        <v>609</v>
      </c>
      <c r="D9777" t="s">
        <v>26</v>
      </c>
      <c r="E9777">
        <v>7026</v>
      </c>
      <c r="F9777" t="s">
        <v>153</v>
      </c>
      <c r="G9777">
        <v>12</v>
      </c>
      <c r="H9777">
        <v>3</v>
      </c>
      <c r="I9777" s="2">
        <v>3</v>
      </c>
      <c r="J9777" s="2">
        <v>104851.798</v>
      </c>
      <c r="K9777" s="2">
        <f t="shared" si="304"/>
        <v>2912.5499444444445</v>
      </c>
      <c r="L9777" s="2">
        <f t="shared" si="305"/>
        <v>3786.3149277777779</v>
      </c>
      <c r="M9777">
        <v>9</v>
      </c>
    </row>
    <row r="9778" spans="1:13" x14ac:dyDescent="0.3">
      <c r="A9778" s="1">
        <v>46282</v>
      </c>
      <c r="B9778">
        <v>474</v>
      </c>
      <c r="C9778" t="s">
        <v>612</v>
      </c>
      <c r="D9778" t="s">
        <v>26</v>
      </c>
      <c r="E9778">
        <v>7634</v>
      </c>
      <c r="F9778" t="s">
        <v>35</v>
      </c>
      <c r="G9778">
        <v>24</v>
      </c>
      <c r="H9778">
        <v>14.5</v>
      </c>
      <c r="I9778" s="2">
        <v>100</v>
      </c>
      <c r="J9778" s="2">
        <v>3714173.3670000001</v>
      </c>
      <c r="K9778" s="2">
        <f t="shared" si="304"/>
        <v>1547.5722362500001</v>
      </c>
      <c r="L9778" s="2">
        <f t="shared" si="305"/>
        <v>2011.8439071250002</v>
      </c>
      <c r="M9778">
        <v>9</v>
      </c>
    </row>
    <row r="9779" spans="1:13" x14ac:dyDescent="0.3">
      <c r="A9779" s="1">
        <v>46282</v>
      </c>
      <c r="B9779">
        <v>795</v>
      </c>
      <c r="C9779" t="s">
        <v>613</v>
      </c>
      <c r="D9779" t="s">
        <v>26</v>
      </c>
      <c r="E9779">
        <v>20412</v>
      </c>
      <c r="F9779" t="s">
        <v>70</v>
      </c>
      <c r="G9779">
        <v>24</v>
      </c>
      <c r="H9779">
        <v>5</v>
      </c>
      <c r="I9779" s="2">
        <v>1</v>
      </c>
      <c r="J9779" s="2">
        <v>66723.372000000003</v>
      </c>
      <c r="K9779" s="2">
        <f t="shared" si="304"/>
        <v>2780.1405</v>
      </c>
      <c r="L9779" s="2">
        <f t="shared" si="305"/>
        <v>3614.1826500000002</v>
      </c>
      <c r="M9779">
        <v>9</v>
      </c>
    </row>
    <row r="9780" spans="1:13" x14ac:dyDescent="0.3">
      <c r="A9780" s="1">
        <v>46282</v>
      </c>
      <c r="B9780">
        <v>795</v>
      </c>
      <c r="C9780" t="s">
        <v>613</v>
      </c>
      <c r="D9780" t="s">
        <v>26</v>
      </c>
      <c r="E9780">
        <v>29743</v>
      </c>
      <c r="F9780" t="s">
        <v>77</v>
      </c>
      <c r="G9780">
        <v>24</v>
      </c>
      <c r="H9780">
        <v>0</v>
      </c>
      <c r="I9780" s="2">
        <v>2</v>
      </c>
      <c r="J9780" s="2">
        <v>71903.142999999996</v>
      </c>
      <c r="K9780" s="2">
        <f t="shared" si="304"/>
        <v>1497.9821458333333</v>
      </c>
      <c r="L9780" s="2">
        <f t="shared" si="305"/>
        <v>1947.3767895833334</v>
      </c>
      <c r="M9780">
        <v>9</v>
      </c>
    </row>
    <row r="9781" spans="1:13" x14ac:dyDescent="0.3">
      <c r="A9781" s="1">
        <v>46282</v>
      </c>
      <c r="B9781">
        <v>9008</v>
      </c>
      <c r="C9781" t="s">
        <v>204</v>
      </c>
      <c r="D9781" t="s">
        <v>26</v>
      </c>
      <c r="E9781">
        <v>20433</v>
      </c>
      <c r="F9781" t="s">
        <v>105</v>
      </c>
      <c r="G9781">
        <v>12</v>
      </c>
      <c r="H9781">
        <v>35</v>
      </c>
      <c r="I9781" s="2">
        <v>4</v>
      </c>
      <c r="J9781" s="2">
        <v>173646.58500000002</v>
      </c>
      <c r="K9781" s="2">
        <f t="shared" si="304"/>
        <v>3617.6371875000004</v>
      </c>
      <c r="L9781" s="2">
        <f t="shared" si="305"/>
        <v>4702.9283437500007</v>
      </c>
      <c r="M9781">
        <v>9</v>
      </c>
    </row>
    <row r="9782" spans="1:13" x14ac:dyDescent="0.3">
      <c r="A9782" s="1">
        <v>46282</v>
      </c>
      <c r="B9782">
        <v>9008</v>
      </c>
      <c r="C9782" t="s">
        <v>204</v>
      </c>
      <c r="D9782" t="s">
        <v>26</v>
      </c>
      <c r="E9782">
        <v>24878</v>
      </c>
      <c r="F9782" t="s">
        <v>127</v>
      </c>
      <c r="G9782">
        <v>24</v>
      </c>
      <c r="H9782">
        <v>35</v>
      </c>
      <c r="I9782" s="2">
        <v>1</v>
      </c>
      <c r="J9782" s="2">
        <v>53717.547000000006</v>
      </c>
      <c r="K9782" s="2">
        <f t="shared" si="304"/>
        <v>2238.2311250000002</v>
      </c>
      <c r="L9782" s="2">
        <f t="shared" si="305"/>
        <v>2909.7004625000004</v>
      </c>
      <c r="M9782">
        <v>9</v>
      </c>
    </row>
    <row r="9783" spans="1:13" x14ac:dyDescent="0.3">
      <c r="A9783" s="1">
        <v>46282</v>
      </c>
      <c r="B9783">
        <v>9008</v>
      </c>
      <c r="C9783" t="s">
        <v>204</v>
      </c>
      <c r="D9783" t="s">
        <v>26</v>
      </c>
      <c r="E9783">
        <v>24880</v>
      </c>
      <c r="F9783" t="s">
        <v>49</v>
      </c>
      <c r="G9783">
        <v>12</v>
      </c>
      <c r="H9783">
        <v>135</v>
      </c>
      <c r="I9783" s="2">
        <v>10</v>
      </c>
      <c r="J9783" s="2">
        <v>220491.508</v>
      </c>
      <c r="K9783" s="2">
        <f t="shared" si="304"/>
        <v>1837.4292333333333</v>
      </c>
      <c r="L9783" s="2">
        <f t="shared" si="305"/>
        <v>2388.6580033333335</v>
      </c>
      <c r="M9783">
        <v>9</v>
      </c>
    </row>
    <row r="9784" spans="1:13" x14ac:dyDescent="0.3">
      <c r="A9784" s="1">
        <v>46282</v>
      </c>
      <c r="B9784">
        <v>9008</v>
      </c>
      <c r="C9784" t="s">
        <v>204</v>
      </c>
      <c r="D9784" t="s">
        <v>26</v>
      </c>
      <c r="E9784">
        <v>24931</v>
      </c>
      <c r="F9784" t="s">
        <v>146</v>
      </c>
      <c r="G9784">
        <v>24</v>
      </c>
      <c r="H9784">
        <v>35</v>
      </c>
      <c r="I9784" s="2">
        <v>1</v>
      </c>
      <c r="J9784" s="2">
        <v>53717.547000000006</v>
      </c>
      <c r="K9784" s="2">
        <f t="shared" si="304"/>
        <v>2238.2311250000002</v>
      </c>
      <c r="L9784" s="2">
        <f t="shared" si="305"/>
        <v>2909.7004625000004</v>
      </c>
      <c r="M9784">
        <v>9</v>
      </c>
    </row>
    <row r="9785" spans="1:13" x14ac:dyDescent="0.3">
      <c r="A9785" s="1">
        <v>46282</v>
      </c>
      <c r="B9785">
        <v>9008</v>
      </c>
      <c r="C9785" t="s">
        <v>204</v>
      </c>
      <c r="D9785" t="s">
        <v>26</v>
      </c>
      <c r="E9785">
        <v>25059</v>
      </c>
      <c r="F9785" t="s">
        <v>172</v>
      </c>
      <c r="G9785">
        <v>6</v>
      </c>
      <c r="H9785">
        <v>35</v>
      </c>
      <c r="I9785" s="2">
        <v>2</v>
      </c>
      <c r="J9785" s="2">
        <v>42509.673999999999</v>
      </c>
      <c r="K9785" s="2">
        <f t="shared" si="304"/>
        <v>3542.4728333333333</v>
      </c>
      <c r="L9785" s="2">
        <f t="shared" si="305"/>
        <v>4605.2146833333336</v>
      </c>
      <c r="M9785">
        <v>9</v>
      </c>
    </row>
    <row r="9786" spans="1:13" x14ac:dyDescent="0.3">
      <c r="A9786" s="1">
        <v>46282</v>
      </c>
      <c r="B9786">
        <v>9008</v>
      </c>
      <c r="C9786" t="s">
        <v>204</v>
      </c>
      <c r="D9786" t="s">
        <v>26</v>
      </c>
      <c r="E9786">
        <v>28315</v>
      </c>
      <c r="F9786" t="s">
        <v>40</v>
      </c>
      <c r="G9786">
        <v>24</v>
      </c>
      <c r="H9786">
        <v>20</v>
      </c>
      <c r="I9786" s="2">
        <v>1</v>
      </c>
      <c r="J9786" s="2">
        <v>50848.981</v>
      </c>
      <c r="K9786" s="2">
        <f t="shared" si="304"/>
        <v>2118.7075416666667</v>
      </c>
      <c r="L9786" s="2">
        <f t="shared" si="305"/>
        <v>2754.3198041666669</v>
      </c>
      <c r="M9786">
        <v>9</v>
      </c>
    </row>
    <row r="9787" spans="1:13" x14ac:dyDescent="0.3">
      <c r="A9787" s="1">
        <v>46282</v>
      </c>
      <c r="B9787">
        <v>9008</v>
      </c>
      <c r="C9787" t="s">
        <v>204</v>
      </c>
      <c r="D9787" t="s">
        <v>26</v>
      </c>
      <c r="E9787">
        <v>30895</v>
      </c>
      <c r="F9787" t="s">
        <v>39</v>
      </c>
      <c r="G9787">
        <v>24</v>
      </c>
      <c r="H9787">
        <v>20</v>
      </c>
      <c r="I9787" s="2">
        <v>1</v>
      </c>
      <c r="J9787" s="2">
        <v>48427.923999999999</v>
      </c>
      <c r="K9787" s="2">
        <f t="shared" si="304"/>
        <v>2017.8301666666666</v>
      </c>
      <c r="L9787" s="2">
        <f t="shared" si="305"/>
        <v>2623.1792166666669</v>
      </c>
      <c r="M9787">
        <v>9</v>
      </c>
    </row>
    <row r="9788" spans="1:13" x14ac:dyDescent="0.3">
      <c r="A9788" s="1">
        <v>46282</v>
      </c>
      <c r="B9788">
        <v>375</v>
      </c>
      <c r="C9788" t="s">
        <v>615</v>
      </c>
      <c r="D9788" t="s">
        <v>26</v>
      </c>
      <c r="E9788">
        <v>20433</v>
      </c>
      <c r="F9788" t="s">
        <v>105</v>
      </c>
      <c r="G9788">
        <v>12</v>
      </c>
      <c r="H9788">
        <v>10</v>
      </c>
      <c r="I9788" s="2">
        <v>2</v>
      </c>
      <c r="J9788" s="2">
        <v>102485.524</v>
      </c>
      <c r="K9788" s="2">
        <f t="shared" si="304"/>
        <v>4270.2301666666672</v>
      </c>
      <c r="L9788" s="2">
        <f t="shared" si="305"/>
        <v>5551.2992166666672</v>
      </c>
      <c r="M9788">
        <v>9</v>
      </c>
    </row>
    <row r="9789" spans="1:13" x14ac:dyDescent="0.3">
      <c r="A9789" s="1">
        <v>46282</v>
      </c>
      <c r="B9789">
        <v>375</v>
      </c>
      <c r="C9789" t="s">
        <v>615</v>
      </c>
      <c r="D9789" t="s">
        <v>26</v>
      </c>
      <c r="E9789">
        <v>29743</v>
      </c>
      <c r="F9789" t="s">
        <v>77</v>
      </c>
      <c r="G9789">
        <v>24</v>
      </c>
      <c r="H9789">
        <v>15</v>
      </c>
      <c r="I9789" s="2">
        <v>5</v>
      </c>
      <c r="J9789" s="2">
        <v>152794.17800000001</v>
      </c>
      <c r="K9789" s="2">
        <f t="shared" si="304"/>
        <v>1273.2848166666668</v>
      </c>
      <c r="L9789" s="2">
        <f t="shared" si="305"/>
        <v>1655.2702616666668</v>
      </c>
      <c r="M9789">
        <v>9</v>
      </c>
    </row>
    <row r="9790" spans="1:13" x14ac:dyDescent="0.3">
      <c r="A9790" s="1">
        <v>46282</v>
      </c>
      <c r="B9790">
        <v>375</v>
      </c>
      <c r="C9790" t="s">
        <v>615</v>
      </c>
      <c r="D9790" t="s">
        <v>26</v>
      </c>
      <c r="E9790">
        <v>31215</v>
      </c>
      <c r="F9790" t="s">
        <v>220</v>
      </c>
      <c r="G9790">
        <v>24</v>
      </c>
      <c r="H9790">
        <v>15</v>
      </c>
      <c r="I9790" s="2">
        <v>1</v>
      </c>
      <c r="J9790" s="2">
        <v>28848.83</v>
      </c>
      <c r="K9790" s="2">
        <f t="shared" si="304"/>
        <v>1202.0345833333333</v>
      </c>
      <c r="L9790" s="2">
        <f t="shared" si="305"/>
        <v>1562.6449583333333</v>
      </c>
      <c r="M9790">
        <v>9</v>
      </c>
    </row>
    <row r="9791" spans="1:13" x14ac:dyDescent="0.3">
      <c r="A9791" s="1">
        <v>46282</v>
      </c>
      <c r="B9791">
        <v>375</v>
      </c>
      <c r="C9791" t="s">
        <v>615</v>
      </c>
      <c r="D9791" t="s">
        <v>26</v>
      </c>
      <c r="E9791">
        <v>13503</v>
      </c>
      <c r="F9791" t="s">
        <v>123</v>
      </c>
      <c r="G9791">
        <v>24</v>
      </c>
      <c r="H9791">
        <v>0</v>
      </c>
      <c r="I9791" s="2">
        <v>1</v>
      </c>
      <c r="J9791" s="2">
        <v>43426.132000000005</v>
      </c>
      <c r="K9791" s="2">
        <f t="shared" si="304"/>
        <v>1809.422166666667</v>
      </c>
      <c r="L9791" s="2">
        <f t="shared" si="305"/>
        <v>2352.2488166666672</v>
      </c>
      <c r="M9791">
        <v>9</v>
      </c>
    </row>
    <row r="9792" spans="1:13" x14ac:dyDescent="0.3">
      <c r="A9792" s="1">
        <v>46282</v>
      </c>
      <c r="B9792">
        <v>516</v>
      </c>
      <c r="C9792" t="s">
        <v>616</v>
      </c>
      <c r="D9792" t="s">
        <v>26</v>
      </c>
      <c r="E9792">
        <v>7038</v>
      </c>
      <c r="F9792" t="s">
        <v>103</v>
      </c>
      <c r="G9792">
        <v>12</v>
      </c>
      <c r="H9792">
        <v>0</v>
      </c>
      <c r="I9792" s="2">
        <v>2</v>
      </c>
      <c r="J9792" s="2">
        <v>75520.637000000002</v>
      </c>
      <c r="K9792" s="2">
        <f t="shared" si="304"/>
        <v>3146.6932083333336</v>
      </c>
      <c r="L9792" s="2">
        <f t="shared" si="305"/>
        <v>4090.7011708333339</v>
      </c>
      <c r="M9792">
        <v>9</v>
      </c>
    </row>
    <row r="9793" spans="1:13" x14ac:dyDescent="0.3">
      <c r="A9793" s="1">
        <v>46282</v>
      </c>
      <c r="B9793">
        <v>516</v>
      </c>
      <c r="C9793" t="s">
        <v>616</v>
      </c>
      <c r="D9793" t="s">
        <v>26</v>
      </c>
      <c r="E9793">
        <v>29743</v>
      </c>
      <c r="F9793" t="s">
        <v>77</v>
      </c>
      <c r="G9793">
        <v>24</v>
      </c>
      <c r="H9793">
        <v>15</v>
      </c>
      <c r="I9793" s="2">
        <v>1</v>
      </c>
      <c r="J9793" s="2">
        <v>30558.839</v>
      </c>
      <c r="K9793" s="2">
        <f t="shared" si="304"/>
        <v>1273.2849583333334</v>
      </c>
      <c r="L9793" s="2">
        <f t="shared" si="305"/>
        <v>1655.2704458333335</v>
      </c>
      <c r="M9793">
        <v>9</v>
      </c>
    </row>
    <row r="9794" spans="1:13" x14ac:dyDescent="0.3">
      <c r="A9794" s="1">
        <v>46282</v>
      </c>
      <c r="B9794">
        <v>516</v>
      </c>
      <c r="C9794" t="s">
        <v>616</v>
      </c>
      <c r="D9794" t="s">
        <v>26</v>
      </c>
      <c r="E9794">
        <v>30895</v>
      </c>
      <c r="F9794" t="s">
        <v>39</v>
      </c>
      <c r="G9794">
        <v>24</v>
      </c>
      <c r="H9794">
        <v>0</v>
      </c>
      <c r="I9794" s="2">
        <v>0.25</v>
      </c>
      <c r="J9794" s="2">
        <v>13854.26</v>
      </c>
      <c r="K9794" s="2">
        <f t="shared" si="304"/>
        <v>2309.0433333333335</v>
      </c>
      <c r="L9794" s="2">
        <f t="shared" si="305"/>
        <v>3001.7563333333337</v>
      </c>
      <c r="M9794">
        <v>9</v>
      </c>
    </row>
    <row r="9795" spans="1:13" x14ac:dyDescent="0.3">
      <c r="A9795" s="1">
        <v>46282</v>
      </c>
      <c r="B9795">
        <v>516</v>
      </c>
      <c r="C9795" t="s">
        <v>616</v>
      </c>
      <c r="D9795" t="s">
        <v>26</v>
      </c>
      <c r="E9795">
        <v>31434</v>
      </c>
      <c r="F9795" t="s">
        <v>68</v>
      </c>
      <c r="G9795">
        <v>16</v>
      </c>
      <c r="H9795">
        <v>4</v>
      </c>
      <c r="I9795" s="2">
        <v>2</v>
      </c>
      <c r="J9795" s="2">
        <v>83586.886999999988</v>
      </c>
      <c r="K9795" s="2">
        <f t="shared" si="304"/>
        <v>2612.0902187499996</v>
      </c>
      <c r="L9795" s="2">
        <f t="shared" si="305"/>
        <v>3395.7172843749995</v>
      </c>
      <c r="M9795">
        <v>9</v>
      </c>
    </row>
    <row r="9796" spans="1:13" x14ac:dyDescent="0.3">
      <c r="A9796" s="1">
        <v>46282</v>
      </c>
      <c r="B9796">
        <v>5637</v>
      </c>
      <c r="C9796" t="s">
        <v>61</v>
      </c>
      <c r="D9796" t="s">
        <v>26</v>
      </c>
      <c r="E9796">
        <v>17932</v>
      </c>
      <c r="F9796" t="s">
        <v>151</v>
      </c>
      <c r="G9796">
        <v>24</v>
      </c>
      <c r="H9796">
        <v>38</v>
      </c>
      <c r="I9796" s="2">
        <v>1</v>
      </c>
      <c r="J9796" s="2">
        <v>38172.773999999998</v>
      </c>
      <c r="K9796" s="2">
        <f t="shared" si="304"/>
        <v>1590.53225</v>
      </c>
      <c r="L9796" s="2">
        <f t="shared" si="305"/>
        <v>2067.6919250000001</v>
      </c>
      <c r="M9796">
        <v>9</v>
      </c>
    </row>
    <row r="9797" spans="1:13" x14ac:dyDescent="0.3">
      <c r="A9797" s="1">
        <v>46282</v>
      </c>
      <c r="B9797">
        <v>5637</v>
      </c>
      <c r="C9797" t="s">
        <v>61</v>
      </c>
      <c r="D9797" t="s">
        <v>26</v>
      </c>
      <c r="E9797">
        <v>18354</v>
      </c>
      <c r="F9797" t="s">
        <v>171</v>
      </c>
      <c r="G9797">
        <v>6</v>
      </c>
      <c r="H9797">
        <v>50</v>
      </c>
      <c r="I9797" s="2">
        <v>4</v>
      </c>
      <c r="J9797" s="2">
        <v>65132.007999999994</v>
      </c>
      <c r="K9797" s="2">
        <f t="shared" si="304"/>
        <v>2713.8336666666664</v>
      </c>
      <c r="L9797" s="2">
        <f t="shared" si="305"/>
        <v>3527.9837666666663</v>
      </c>
      <c r="M9797">
        <v>9</v>
      </c>
    </row>
    <row r="9798" spans="1:13" x14ac:dyDescent="0.3">
      <c r="A9798" s="1">
        <v>46282</v>
      </c>
      <c r="B9798">
        <v>5637</v>
      </c>
      <c r="C9798" t="s">
        <v>61</v>
      </c>
      <c r="D9798" t="s">
        <v>26</v>
      </c>
      <c r="E9798">
        <v>19254</v>
      </c>
      <c r="F9798" t="s">
        <v>36</v>
      </c>
      <c r="G9798">
        <v>24</v>
      </c>
      <c r="H9798">
        <v>38</v>
      </c>
      <c r="I9798" s="2">
        <v>1</v>
      </c>
      <c r="J9798" s="2">
        <v>38172.773999999998</v>
      </c>
      <c r="K9798" s="2">
        <f t="shared" ref="K9798:K9861" si="306">+J9798/I9798/G9798</f>
        <v>1590.53225</v>
      </c>
      <c r="L9798" s="2">
        <f t="shared" ref="L9798:L9861" si="307">+K9798*1.3</f>
        <v>2067.6919250000001</v>
      </c>
      <c r="M9798">
        <v>9</v>
      </c>
    </row>
    <row r="9799" spans="1:13" x14ac:dyDescent="0.3">
      <c r="A9799" s="1">
        <v>46282</v>
      </c>
      <c r="B9799">
        <v>5637</v>
      </c>
      <c r="C9799" t="s">
        <v>61</v>
      </c>
      <c r="D9799" t="s">
        <v>26</v>
      </c>
      <c r="E9799">
        <v>24880</v>
      </c>
      <c r="F9799" t="s">
        <v>49</v>
      </c>
      <c r="G9799">
        <v>12</v>
      </c>
      <c r="H9799">
        <v>40</v>
      </c>
      <c r="I9799" s="2">
        <v>2</v>
      </c>
      <c r="J9799" s="2">
        <v>75566.399999999994</v>
      </c>
      <c r="K9799" s="2">
        <f t="shared" si="306"/>
        <v>3148.6</v>
      </c>
      <c r="L9799" s="2">
        <f t="shared" si="307"/>
        <v>4093.18</v>
      </c>
      <c r="M9799">
        <v>9</v>
      </c>
    </row>
    <row r="9800" spans="1:13" x14ac:dyDescent="0.3">
      <c r="A9800" s="1">
        <v>46282</v>
      </c>
      <c r="B9800">
        <v>5637</v>
      </c>
      <c r="C9800" t="s">
        <v>61</v>
      </c>
      <c r="D9800" t="s">
        <v>26</v>
      </c>
      <c r="E9800">
        <v>25059</v>
      </c>
      <c r="F9800" t="s">
        <v>172</v>
      </c>
      <c r="G9800">
        <v>6</v>
      </c>
      <c r="H9800">
        <v>50</v>
      </c>
      <c r="I9800" s="2">
        <v>4</v>
      </c>
      <c r="J9800" s="2">
        <v>65132.007999999994</v>
      </c>
      <c r="K9800" s="2">
        <f t="shared" si="306"/>
        <v>2713.8336666666664</v>
      </c>
      <c r="L9800" s="2">
        <f t="shared" si="307"/>
        <v>3527.9837666666663</v>
      </c>
      <c r="M9800">
        <v>9</v>
      </c>
    </row>
    <row r="9801" spans="1:13" x14ac:dyDescent="0.3">
      <c r="A9801" s="1">
        <v>46282</v>
      </c>
      <c r="B9801">
        <v>5637</v>
      </c>
      <c r="C9801" t="s">
        <v>61</v>
      </c>
      <c r="D9801" t="s">
        <v>26</v>
      </c>
      <c r="E9801">
        <v>28315</v>
      </c>
      <c r="F9801" t="s">
        <v>40</v>
      </c>
      <c r="G9801">
        <v>24</v>
      </c>
      <c r="H9801">
        <v>50.5</v>
      </c>
      <c r="I9801" s="2">
        <v>2</v>
      </c>
      <c r="J9801" s="2">
        <v>62141.313999999998</v>
      </c>
      <c r="K9801" s="2">
        <f t="shared" si="306"/>
        <v>1294.6107083333334</v>
      </c>
      <c r="L9801" s="2">
        <f t="shared" si="307"/>
        <v>1682.9939208333335</v>
      </c>
      <c r="M9801">
        <v>9</v>
      </c>
    </row>
    <row r="9802" spans="1:13" x14ac:dyDescent="0.3">
      <c r="A9802" s="1">
        <v>46282</v>
      </c>
      <c r="B9802">
        <v>5637</v>
      </c>
      <c r="C9802" t="s">
        <v>61</v>
      </c>
      <c r="D9802" t="s">
        <v>26</v>
      </c>
      <c r="E9802">
        <v>29649</v>
      </c>
      <c r="F9802" t="s">
        <v>28</v>
      </c>
      <c r="G9802">
        <v>16</v>
      </c>
      <c r="H9802">
        <v>35</v>
      </c>
      <c r="I9802" s="2">
        <v>1</v>
      </c>
      <c r="J9802" s="2">
        <v>47760.046000000002</v>
      </c>
      <c r="K9802" s="2">
        <f t="shared" si="306"/>
        <v>2985.0028750000001</v>
      </c>
      <c r="L9802" s="2">
        <f t="shared" si="307"/>
        <v>3880.5037375000002</v>
      </c>
      <c r="M9802">
        <v>9</v>
      </c>
    </row>
    <row r="9803" spans="1:13" x14ac:dyDescent="0.3">
      <c r="A9803" s="1">
        <v>46282</v>
      </c>
      <c r="B9803">
        <v>5637</v>
      </c>
      <c r="C9803" t="s">
        <v>61</v>
      </c>
      <c r="D9803" t="s">
        <v>26</v>
      </c>
      <c r="E9803">
        <v>31557</v>
      </c>
      <c r="F9803" t="s">
        <v>53</v>
      </c>
      <c r="G9803">
        <v>24</v>
      </c>
      <c r="H9803">
        <v>50</v>
      </c>
      <c r="I9803" s="2">
        <v>1</v>
      </c>
      <c r="J9803" s="2">
        <v>27498.5</v>
      </c>
      <c r="K9803" s="2">
        <f t="shared" si="306"/>
        <v>1145.7708333333333</v>
      </c>
      <c r="L9803" s="2">
        <f t="shared" si="307"/>
        <v>1489.5020833333333</v>
      </c>
      <c r="M9803">
        <v>9</v>
      </c>
    </row>
    <row r="9804" spans="1:13" x14ac:dyDescent="0.3">
      <c r="A9804" s="1">
        <v>46282</v>
      </c>
      <c r="B9804">
        <v>5637</v>
      </c>
      <c r="C9804" t="s">
        <v>61</v>
      </c>
      <c r="D9804" t="s">
        <v>26</v>
      </c>
      <c r="E9804">
        <v>31215</v>
      </c>
      <c r="F9804" t="s">
        <v>220</v>
      </c>
      <c r="G9804">
        <v>24</v>
      </c>
      <c r="H9804">
        <v>35</v>
      </c>
      <c r="I9804" s="2">
        <v>1</v>
      </c>
      <c r="J9804" s="2">
        <v>25799.803</v>
      </c>
      <c r="K9804" s="2">
        <f t="shared" si="306"/>
        <v>1074.9917916666666</v>
      </c>
      <c r="L9804" s="2">
        <f t="shared" si="307"/>
        <v>1397.4893291666667</v>
      </c>
      <c r="M9804">
        <v>9</v>
      </c>
    </row>
    <row r="9805" spans="1:13" x14ac:dyDescent="0.3">
      <c r="A9805" s="1">
        <v>46282</v>
      </c>
      <c r="B9805">
        <v>5637</v>
      </c>
      <c r="C9805" t="s">
        <v>61</v>
      </c>
      <c r="D9805" t="s">
        <v>26</v>
      </c>
      <c r="E9805">
        <v>7026</v>
      </c>
      <c r="F9805" t="s">
        <v>153</v>
      </c>
      <c r="G9805">
        <v>12</v>
      </c>
      <c r="H9805">
        <v>15.01</v>
      </c>
      <c r="I9805" s="2">
        <v>4</v>
      </c>
      <c r="J9805" s="2">
        <v>143724.90700000001</v>
      </c>
      <c r="K9805" s="2">
        <f t="shared" si="306"/>
        <v>2994.2688958333333</v>
      </c>
      <c r="L9805" s="2">
        <f t="shared" si="307"/>
        <v>3892.5495645833334</v>
      </c>
      <c r="M9805">
        <v>9</v>
      </c>
    </row>
    <row r="9806" spans="1:13" x14ac:dyDescent="0.3">
      <c r="A9806" s="1">
        <v>46282</v>
      </c>
      <c r="B9806">
        <v>5637</v>
      </c>
      <c r="C9806" t="s">
        <v>61</v>
      </c>
      <c r="D9806" t="s">
        <v>26</v>
      </c>
      <c r="E9806">
        <v>13503</v>
      </c>
      <c r="F9806" t="s">
        <v>123</v>
      </c>
      <c r="G9806">
        <v>24</v>
      </c>
      <c r="H9806">
        <v>10</v>
      </c>
      <c r="I9806" s="2">
        <v>1</v>
      </c>
      <c r="J9806" s="2">
        <v>43000.209000000003</v>
      </c>
      <c r="K9806" s="2">
        <f t="shared" si="306"/>
        <v>1791.675375</v>
      </c>
      <c r="L9806" s="2">
        <f t="shared" si="307"/>
        <v>2329.1779875000002</v>
      </c>
      <c r="M9806">
        <v>9</v>
      </c>
    </row>
    <row r="9807" spans="1:13" x14ac:dyDescent="0.3">
      <c r="A9807" s="1">
        <v>46282</v>
      </c>
      <c r="B9807">
        <v>5637</v>
      </c>
      <c r="C9807" t="s">
        <v>61</v>
      </c>
      <c r="D9807" t="s">
        <v>26</v>
      </c>
      <c r="E9807">
        <v>17933</v>
      </c>
      <c r="F9807" t="s">
        <v>37</v>
      </c>
      <c r="G9807">
        <v>24</v>
      </c>
      <c r="H9807">
        <v>38</v>
      </c>
      <c r="I9807" s="2">
        <v>1</v>
      </c>
      <c r="J9807" s="2">
        <v>38172.773999999998</v>
      </c>
      <c r="K9807" s="2">
        <f t="shared" si="306"/>
        <v>1590.53225</v>
      </c>
      <c r="L9807" s="2">
        <f t="shared" si="307"/>
        <v>2067.6919250000001</v>
      </c>
      <c r="M9807">
        <v>9</v>
      </c>
    </row>
    <row r="9808" spans="1:13" x14ac:dyDescent="0.3">
      <c r="A9808" s="1">
        <v>46282</v>
      </c>
      <c r="B9808">
        <v>5637</v>
      </c>
      <c r="C9808" t="s">
        <v>61</v>
      </c>
      <c r="D9808" t="s">
        <v>26</v>
      </c>
      <c r="E9808">
        <v>28263</v>
      </c>
      <c r="F9808" t="s">
        <v>1109</v>
      </c>
      <c r="G9808">
        <v>24</v>
      </c>
      <c r="H9808">
        <v>10</v>
      </c>
      <c r="I9808" s="2">
        <v>1</v>
      </c>
      <c r="J9808" s="2">
        <v>43000.209000000003</v>
      </c>
      <c r="K9808" s="2">
        <f t="shared" si="306"/>
        <v>1791.675375</v>
      </c>
      <c r="L9808" s="2">
        <f t="shared" si="307"/>
        <v>2329.1779875000002</v>
      </c>
      <c r="M9808">
        <v>9</v>
      </c>
    </row>
    <row r="9809" spans="1:13" x14ac:dyDescent="0.3">
      <c r="A9809" s="1">
        <v>46282</v>
      </c>
      <c r="B9809">
        <v>2603</v>
      </c>
      <c r="C9809" t="s">
        <v>61</v>
      </c>
      <c r="D9809" t="s">
        <v>26</v>
      </c>
      <c r="E9809">
        <v>7634</v>
      </c>
      <c r="F9809" t="s">
        <v>35</v>
      </c>
      <c r="G9809">
        <v>24</v>
      </c>
      <c r="H9809">
        <v>30</v>
      </c>
      <c r="I9809" s="2">
        <v>15</v>
      </c>
      <c r="J9809" s="2">
        <v>528034.52799999993</v>
      </c>
      <c r="K9809" s="2">
        <f t="shared" si="306"/>
        <v>1466.7625777777776</v>
      </c>
      <c r="L9809" s="2">
        <f t="shared" si="307"/>
        <v>1906.7913511111108</v>
      </c>
      <c r="M9809">
        <v>9</v>
      </c>
    </row>
    <row r="9810" spans="1:13" x14ac:dyDescent="0.3">
      <c r="A9810" s="1">
        <v>46282</v>
      </c>
      <c r="B9810">
        <v>2603</v>
      </c>
      <c r="C9810" t="s">
        <v>61</v>
      </c>
      <c r="D9810" t="s">
        <v>26</v>
      </c>
      <c r="E9810">
        <v>17932</v>
      </c>
      <c r="F9810" t="s">
        <v>151</v>
      </c>
      <c r="G9810">
        <v>24</v>
      </c>
      <c r="H9810">
        <v>38</v>
      </c>
      <c r="I9810" s="2">
        <v>1</v>
      </c>
      <c r="J9810" s="2">
        <v>38172.773999999998</v>
      </c>
      <c r="K9810" s="2">
        <f t="shared" si="306"/>
        <v>1590.53225</v>
      </c>
      <c r="L9810" s="2">
        <f t="shared" si="307"/>
        <v>2067.6919250000001</v>
      </c>
      <c r="M9810">
        <v>9</v>
      </c>
    </row>
    <row r="9811" spans="1:13" x14ac:dyDescent="0.3">
      <c r="A9811" s="1">
        <v>46282</v>
      </c>
      <c r="B9811">
        <v>2603</v>
      </c>
      <c r="C9811" t="s">
        <v>61</v>
      </c>
      <c r="D9811" t="s">
        <v>26</v>
      </c>
      <c r="E9811">
        <v>18355</v>
      </c>
      <c r="F9811" t="s">
        <v>198</v>
      </c>
      <c r="G9811">
        <v>6</v>
      </c>
      <c r="H9811">
        <v>50</v>
      </c>
      <c r="I9811" s="2">
        <v>3</v>
      </c>
      <c r="J9811" s="2">
        <v>48849.010999999999</v>
      </c>
      <c r="K9811" s="2">
        <f t="shared" si="306"/>
        <v>2713.8339444444441</v>
      </c>
      <c r="L9811" s="2">
        <f t="shared" si="307"/>
        <v>3527.9841277777773</v>
      </c>
      <c r="M9811">
        <v>9</v>
      </c>
    </row>
    <row r="9812" spans="1:13" x14ac:dyDescent="0.3">
      <c r="A9812" s="1">
        <v>46282</v>
      </c>
      <c r="B9812">
        <v>2603</v>
      </c>
      <c r="C9812" t="s">
        <v>61</v>
      </c>
      <c r="D9812" t="s">
        <v>26</v>
      </c>
      <c r="E9812">
        <v>19026</v>
      </c>
      <c r="F9812" t="s">
        <v>38</v>
      </c>
      <c r="G9812">
        <v>24</v>
      </c>
      <c r="H9812">
        <v>34</v>
      </c>
      <c r="I9812" s="2">
        <v>5</v>
      </c>
      <c r="J9812" s="2">
        <v>174239.98300000001</v>
      </c>
      <c r="K9812" s="2">
        <f t="shared" si="306"/>
        <v>1451.9998583333333</v>
      </c>
      <c r="L9812" s="2">
        <f t="shared" si="307"/>
        <v>1887.5998158333334</v>
      </c>
      <c r="M9812">
        <v>9</v>
      </c>
    </row>
    <row r="9813" spans="1:13" x14ac:dyDescent="0.3">
      <c r="A9813" s="1">
        <v>46282</v>
      </c>
      <c r="B9813">
        <v>2603</v>
      </c>
      <c r="C9813" t="s">
        <v>61</v>
      </c>
      <c r="D9813" t="s">
        <v>26</v>
      </c>
      <c r="E9813">
        <v>24880</v>
      </c>
      <c r="F9813" t="s">
        <v>49</v>
      </c>
      <c r="G9813">
        <v>12</v>
      </c>
      <c r="H9813">
        <v>40</v>
      </c>
      <c r="I9813" s="2">
        <v>5</v>
      </c>
      <c r="J9813" s="2">
        <v>188916.00900000002</v>
      </c>
      <c r="K9813" s="2">
        <f t="shared" si="306"/>
        <v>3148.6001500000002</v>
      </c>
      <c r="L9813" s="2">
        <f t="shared" si="307"/>
        <v>4093.1801950000004</v>
      </c>
      <c r="M9813">
        <v>9</v>
      </c>
    </row>
    <row r="9814" spans="1:13" x14ac:dyDescent="0.3">
      <c r="A9814" s="1">
        <v>46282</v>
      </c>
      <c r="B9814">
        <v>2603</v>
      </c>
      <c r="C9814" t="s">
        <v>61</v>
      </c>
      <c r="D9814" t="s">
        <v>26</v>
      </c>
      <c r="E9814">
        <v>28315</v>
      </c>
      <c r="F9814" t="s">
        <v>40</v>
      </c>
      <c r="G9814">
        <v>24</v>
      </c>
      <c r="H9814">
        <v>50.5</v>
      </c>
      <c r="I9814" s="2">
        <v>1</v>
      </c>
      <c r="J9814" s="2">
        <v>31070.656999999999</v>
      </c>
      <c r="K9814" s="2">
        <f t="shared" si="306"/>
        <v>1294.6107083333334</v>
      </c>
      <c r="L9814" s="2">
        <f t="shared" si="307"/>
        <v>1682.9939208333335</v>
      </c>
      <c r="M9814">
        <v>9</v>
      </c>
    </row>
    <row r="9815" spans="1:13" x14ac:dyDescent="0.3">
      <c r="A9815" s="1">
        <v>46282</v>
      </c>
      <c r="B9815">
        <v>2603</v>
      </c>
      <c r="C9815" t="s">
        <v>61</v>
      </c>
      <c r="D9815" t="s">
        <v>26</v>
      </c>
      <c r="E9815">
        <v>28698</v>
      </c>
      <c r="F9815" t="s">
        <v>52</v>
      </c>
      <c r="G9815">
        <v>24</v>
      </c>
      <c r="H9815">
        <v>50</v>
      </c>
      <c r="I9815" s="2">
        <v>1</v>
      </c>
      <c r="J9815" s="2">
        <v>31384.503000000001</v>
      </c>
      <c r="K9815" s="2">
        <f t="shared" si="306"/>
        <v>1307.687625</v>
      </c>
      <c r="L9815" s="2">
        <f t="shared" si="307"/>
        <v>1699.9939125000001</v>
      </c>
      <c r="M9815">
        <v>9</v>
      </c>
    </row>
    <row r="9816" spans="1:13" x14ac:dyDescent="0.3">
      <c r="A9816" s="1">
        <v>46282</v>
      </c>
      <c r="B9816">
        <v>2603</v>
      </c>
      <c r="C9816" t="s">
        <v>61</v>
      </c>
      <c r="D9816" t="s">
        <v>26</v>
      </c>
      <c r="E9816">
        <v>29740</v>
      </c>
      <c r="F9816" t="s">
        <v>58</v>
      </c>
      <c r="G9816">
        <v>12</v>
      </c>
      <c r="H9816">
        <v>34</v>
      </c>
      <c r="I9816" s="2">
        <v>5</v>
      </c>
      <c r="J9816" s="2">
        <v>114747.603</v>
      </c>
      <c r="K9816" s="2">
        <f t="shared" si="306"/>
        <v>1912.4600499999999</v>
      </c>
      <c r="L9816" s="2">
        <f t="shared" si="307"/>
        <v>2486.198065</v>
      </c>
      <c r="M9816">
        <v>9</v>
      </c>
    </row>
    <row r="9817" spans="1:13" x14ac:dyDescent="0.3">
      <c r="A9817" s="1">
        <v>46282</v>
      </c>
      <c r="B9817">
        <v>2603</v>
      </c>
      <c r="C9817" t="s">
        <v>61</v>
      </c>
      <c r="D9817" t="s">
        <v>26</v>
      </c>
      <c r="E9817">
        <v>30895</v>
      </c>
      <c r="F9817" t="s">
        <v>39</v>
      </c>
      <c r="G9817">
        <v>24</v>
      </c>
      <c r="H9817">
        <v>35</v>
      </c>
      <c r="I9817" s="2">
        <v>1</v>
      </c>
      <c r="J9817" s="2">
        <v>43200.298999999999</v>
      </c>
      <c r="K9817" s="2">
        <f t="shared" si="306"/>
        <v>1800.0124583333334</v>
      </c>
      <c r="L9817" s="2">
        <f t="shared" si="307"/>
        <v>2340.0161958333333</v>
      </c>
      <c r="M9817">
        <v>9</v>
      </c>
    </row>
    <row r="9818" spans="1:13" x14ac:dyDescent="0.3">
      <c r="A9818" s="1">
        <v>46282</v>
      </c>
      <c r="B9818">
        <v>2603</v>
      </c>
      <c r="C9818" t="s">
        <v>61</v>
      </c>
      <c r="D9818" t="s">
        <v>26</v>
      </c>
      <c r="E9818">
        <v>31205</v>
      </c>
      <c r="F9818" t="s">
        <v>29</v>
      </c>
      <c r="G9818">
        <v>24</v>
      </c>
      <c r="H9818">
        <v>38</v>
      </c>
      <c r="I9818" s="2">
        <v>2</v>
      </c>
      <c r="J9818" s="2">
        <v>73117.829999999987</v>
      </c>
      <c r="K9818" s="2">
        <f t="shared" si="306"/>
        <v>1523.2881249999998</v>
      </c>
      <c r="L9818" s="2">
        <f t="shared" si="307"/>
        <v>1980.2745624999998</v>
      </c>
      <c r="M9818">
        <v>9</v>
      </c>
    </row>
    <row r="9819" spans="1:13" x14ac:dyDescent="0.3">
      <c r="A9819" s="1">
        <v>46282</v>
      </c>
      <c r="B9819">
        <v>2603</v>
      </c>
      <c r="C9819" t="s">
        <v>61</v>
      </c>
      <c r="D9819" t="s">
        <v>26</v>
      </c>
      <c r="E9819">
        <v>31365</v>
      </c>
      <c r="F9819" t="s">
        <v>268</v>
      </c>
      <c r="G9819">
        <v>6</v>
      </c>
      <c r="H9819">
        <v>50</v>
      </c>
      <c r="I9819" s="2">
        <v>2</v>
      </c>
      <c r="J9819" s="2">
        <v>32566.003999999997</v>
      </c>
      <c r="K9819" s="2">
        <f t="shared" si="306"/>
        <v>2713.8336666666664</v>
      </c>
      <c r="L9819" s="2">
        <f t="shared" si="307"/>
        <v>3527.9837666666663</v>
      </c>
      <c r="M9819">
        <v>9</v>
      </c>
    </row>
    <row r="9820" spans="1:13" x14ac:dyDescent="0.3">
      <c r="A9820" s="1">
        <v>46282</v>
      </c>
      <c r="B9820">
        <v>2603</v>
      </c>
      <c r="C9820" t="s">
        <v>61</v>
      </c>
      <c r="D9820" t="s">
        <v>26</v>
      </c>
      <c r="E9820">
        <v>31434</v>
      </c>
      <c r="F9820" t="s">
        <v>68</v>
      </c>
      <c r="G9820">
        <v>16</v>
      </c>
      <c r="H9820">
        <v>20</v>
      </c>
      <c r="I9820" s="2">
        <v>2</v>
      </c>
      <c r="J9820" s="2">
        <v>77271.996999999988</v>
      </c>
      <c r="K9820" s="2">
        <f t="shared" si="306"/>
        <v>2414.7499062499996</v>
      </c>
      <c r="L9820" s="2">
        <f t="shared" si="307"/>
        <v>3139.1748781249999</v>
      </c>
      <c r="M9820">
        <v>9</v>
      </c>
    </row>
    <row r="9821" spans="1:13" x14ac:dyDescent="0.3">
      <c r="A9821" s="1">
        <v>46282</v>
      </c>
      <c r="B9821">
        <v>2603</v>
      </c>
      <c r="C9821" t="s">
        <v>61</v>
      </c>
      <c r="D9821" t="s">
        <v>26</v>
      </c>
      <c r="E9821">
        <v>31557</v>
      </c>
      <c r="F9821" t="s">
        <v>53</v>
      </c>
      <c r="G9821">
        <v>24</v>
      </c>
      <c r="H9821">
        <v>50</v>
      </c>
      <c r="I9821" s="2">
        <v>10</v>
      </c>
      <c r="J9821" s="2">
        <v>274985.00900000002</v>
      </c>
      <c r="K9821" s="2">
        <f t="shared" si="306"/>
        <v>1145.7708708333334</v>
      </c>
      <c r="L9821" s="2">
        <f t="shared" si="307"/>
        <v>1489.5021320833334</v>
      </c>
      <c r="M9821">
        <v>9</v>
      </c>
    </row>
    <row r="9822" spans="1:13" x14ac:dyDescent="0.3">
      <c r="A9822" s="1">
        <v>46282</v>
      </c>
      <c r="B9822">
        <v>2603</v>
      </c>
      <c r="C9822" t="s">
        <v>61</v>
      </c>
      <c r="D9822" t="s">
        <v>26</v>
      </c>
      <c r="E9822">
        <v>34752</v>
      </c>
      <c r="F9822" t="s">
        <v>333</v>
      </c>
      <c r="G9822">
        <v>24</v>
      </c>
      <c r="H9822">
        <v>35</v>
      </c>
      <c r="I9822" s="2">
        <v>1</v>
      </c>
      <c r="J9822" s="2">
        <v>43200.298999999999</v>
      </c>
      <c r="K9822" s="2">
        <f t="shared" si="306"/>
        <v>1800.0124583333334</v>
      </c>
      <c r="L9822" s="2">
        <f t="shared" si="307"/>
        <v>2340.0161958333333</v>
      </c>
      <c r="M9822">
        <v>9</v>
      </c>
    </row>
    <row r="9823" spans="1:13" x14ac:dyDescent="0.3">
      <c r="A9823" s="1">
        <v>46282</v>
      </c>
      <c r="B9823">
        <v>2603</v>
      </c>
      <c r="C9823" t="s">
        <v>61</v>
      </c>
      <c r="D9823" t="s">
        <v>26</v>
      </c>
      <c r="E9823">
        <v>31242</v>
      </c>
      <c r="F9823" t="s">
        <v>25</v>
      </c>
      <c r="G9823">
        <v>16</v>
      </c>
      <c r="H9823">
        <v>20</v>
      </c>
      <c r="I9823" s="2">
        <v>2</v>
      </c>
      <c r="J9823" s="2">
        <v>72979.212</v>
      </c>
      <c r="K9823" s="2">
        <f t="shared" si="306"/>
        <v>2280.600375</v>
      </c>
      <c r="L9823" s="2">
        <f t="shared" si="307"/>
        <v>2964.7804875000002</v>
      </c>
      <c r="M9823">
        <v>9</v>
      </c>
    </row>
    <row r="9824" spans="1:13" x14ac:dyDescent="0.3">
      <c r="A9824" s="1">
        <v>46282</v>
      </c>
      <c r="B9824">
        <v>2603</v>
      </c>
      <c r="C9824" t="s">
        <v>61</v>
      </c>
      <c r="D9824" t="s">
        <v>26</v>
      </c>
      <c r="E9824">
        <v>49807</v>
      </c>
      <c r="F9824" t="s">
        <v>114</v>
      </c>
      <c r="G9824">
        <v>24</v>
      </c>
      <c r="H9824">
        <v>50</v>
      </c>
      <c r="I9824" s="2">
        <v>10</v>
      </c>
      <c r="J9824" s="2">
        <v>381969.97</v>
      </c>
      <c r="K9824" s="2">
        <f t="shared" si="306"/>
        <v>1591.5415416666665</v>
      </c>
      <c r="L9824" s="2">
        <f t="shared" si="307"/>
        <v>2069.0040041666666</v>
      </c>
      <c r="M9824">
        <v>9</v>
      </c>
    </row>
    <row r="9825" spans="1:13" x14ac:dyDescent="0.3">
      <c r="A9825" s="1">
        <v>46282</v>
      </c>
      <c r="B9825">
        <v>2602</v>
      </c>
      <c r="C9825" t="s">
        <v>112</v>
      </c>
      <c r="D9825" t="s">
        <v>26</v>
      </c>
      <c r="E9825">
        <v>7634</v>
      </c>
      <c r="F9825" t="s">
        <v>35</v>
      </c>
      <c r="G9825">
        <v>24</v>
      </c>
      <c r="H9825">
        <v>29</v>
      </c>
      <c r="I9825" s="2">
        <v>300</v>
      </c>
      <c r="J9825" s="2">
        <v>11142520.088</v>
      </c>
      <c r="K9825" s="2">
        <f t="shared" si="306"/>
        <v>1547.5722344444446</v>
      </c>
      <c r="L9825" s="2">
        <f t="shared" si="307"/>
        <v>2011.8439047777781</v>
      </c>
      <c r="M9825">
        <v>9</v>
      </c>
    </row>
    <row r="9826" spans="1:13" x14ac:dyDescent="0.3">
      <c r="A9826" s="1">
        <v>46282</v>
      </c>
      <c r="B9826">
        <v>2602</v>
      </c>
      <c r="C9826" t="s">
        <v>112</v>
      </c>
      <c r="D9826" t="s">
        <v>26</v>
      </c>
      <c r="E9826">
        <v>17932</v>
      </c>
      <c r="F9826" t="s">
        <v>151</v>
      </c>
      <c r="G9826">
        <v>24</v>
      </c>
      <c r="H9826">
        <v>25</v>
      </c>
      <c r="I9826" s="2">
        <v>0.25</v>
      </c>
      <c r="J9826" s="2">
        <v>11180.454000000002</v>
      </c>
      <c r="K9826" s="2">
        <f t="shared" si="306"/>
        <v>1863.4090000000003</v>
      </c>
      <c r="L9826" s="2">
        <f t="shared" si="307"/>
        <v>2422.4317000000005</v>
      </c>
      <c r="M9826">
        <v>9</v>
      </c>
    </row>
    <row r="9827" spans="1:13" x14ac:dyDescent="0.3">
      <c r="A9827" s="1">
        <v>46282</v>
      </c>
      <c r="B9827">
        <v>2602</v>
      </c>
      <c r="C9827" t="s">
        <v>112</v>
      </c>
      <c r="D9827" t="s">
        <v>26</v>
      </c>
      <c r="E9827">
        <v>19254</v>
      </c>
      <c r="F9827" t="s">
        <v>36</v>
      </c>
      <c r="G9827">
        <v>24</v>
      </c>
      <c r="H9827">
        <v>25</v>
      </c>
      <c r="I9827" s="2">
        <v>0.25</v>
      </c>
      <c r="J9827" s="2">
        <v>11180.454000000002</v>
      </c>
      <c r="K9827" s="2">
        <f t="shared" si="306"/>
        <v>1863.4090000000003</v>
      </c>
      <c r="L9827" s="2">
        <f t="shared" si="307"/>
        <v>2422.4317000000005</v>
      </c>
      <c r="M9827">
        <v>9</v>
      </c>
    </row>
    <row r="9828" spans="1:13" x14ac:dyDescent="0.3">
      <c r="A9828" s="1">
        <v>46282</v>
      </c>
      <c r="B9828">
        <v>2602</v>
      </c>
      <c r="C9828" t="s">
        <v>112</v>
      </c>
      <c r="D9828" t="s">
        <v>26</v>
      </c>
      <c r="E9828">
        <v>31205</v>
      </c>
      <c r="F9828" t="s">
        <v>29</v>
      </c>
      <c r="G9828">
        <v>24</v>
      </c>
      <c r="H9828">
        <v>25</v>
      </c>
      <c r="I9828" s="2">
        <v>0.5</v>
      </c>
      <c r="J9828" s="2">
        <v>20343.004999999997</v>
      </c>
      <c r="K9828" s="2">
        <f t="shared" si="306"/>
        <v>1695.2504166666665</v>
      </c>
      <c r="L9828" s="2">
        <f t="shared" si="307"/>
        <v>2203.8255416666666</v>
      </c>
      <c r="M9828">
        <v>9</v>
      </c>
    </row>
    <row r="9829" spans="1:13" x14ac:dyDescent="0.3">
      <c r="A9829" s="1">
        <v>46282</v>
      </c>
      <c r="B9829">
        <v>2602</v>
      </c>
      <c r="C9829" t="s">
        <v>112</v>
      </c>
      <c r="D9829" t="s">
        <v>26</v>
      </c>
      <c r="E9829">
        <v>7026</v>
      </c>
      <c r="F9829" t="s">
        <v>153</v>
      </c>
      <c r="G9829">
        <v>12</v>
      </c>
      <c r="H9829">
        <v>0</v>
      </c>
      <c r="I9829" s="2">
        <v>1</v>
      </c>
      <c r="J9829" s="2">
        <v>36031.545999999995</v>
      </c>
      <c r="K9829" s="2">
        <f t="shared" si="306"/>
        <v>3002.6288333333328</v>
      </c>
      <c r="L9829" s="2">
        <f t="shared" si="307"/>
        <v>3903.4174833333327</v>
      </c>
      <c r="M9829">
        <v>9</v>
      </c>
    </row>
    <row r="9830" spans="1:13" x14ac:dyDescent="0.3">
      <c r="A9830" s="1">
        <v>46282</v>
      </c>
      <c r="B9830">
        <v>2602</v>
      </c>
      <c r="C9830" t="s">
        <v>112</v>
      </c>
      <c r="D9830" t="s">
        <v>26</v>
      </c>
      <c r="E9830">
        <v>32471</v>
      </c>
      <c r="F9830" t="s">
        <v>1307</v>
      </c>
      <c r="G9830">
        <v>24</v>
      </c>
      <c r="H9830">
        <v>21</v>
      </c>
      <c r="I9830" s="2">
        <v>10</v>
      </c>
      <c r="J9830" s="2">
        <v>343180.929</v>
      </c>
      <c r="K9830" s="2">
        <f t="shared" si="306"/>
        <v>1429.9205375000001</v>
      </c>
      <c r="L9830" s="2">
        <f t="shared" si="307"/>
        <v>1858.8966987500003</v>
      </c>
      <c r="M9830">
        <v>9</v>
      </c>
    </row>
    <row r="9831" spans="1:13" x14ac:dyDescent="0.3">
      <c r="A9831" s="1">
        <v>46282</v>
      </c>
      <c r="B9831">
        <v>2602</v>
      </c>
      <c r="C9831" t="s">
        <v>112</v>
      </c>
      <c r="D9831" t="s">
        <v>26</v>
      </c>
      <c r="E9831">
        <v>32472</v>
      </c>
      <c r="F9831" t="s">
        <v>1308</v>
      </c>
      <c r="G9831">
        <v>24</v>
      </c>
      <c r="H9831">
        <v>21</v>
      </c>
      <c r="I9831" s="2">
        <v>13.5</v>
      </c>
      <c r="J9831" s="2">
        <v>495230.00899999996</v>
      </c>
      <c r="K9831" s="2">
        <f t="shared" si="306"/>
        <v>1528.4876820987654</v>
      </c>
      <c r="L9831" s="2">
        <f t="shared" si="307"/>
        <v>1987.0339867283951</v>
      </c>
      <c r="M9831">
        <v>9</v>
      </c>
    </row>
    <row r="9832" spans="1:13" x14ac:dyDescent="0.3">
      <c r="A9832" s="1">
        <v>46282</v>
      </c>
      <c r="B9832">
        <v>5165</v>
      </c>
      <c r="C9832" t="s">
        <v>619</v>
      </c>
      <c r="D9832" t="s">
        <v>26</v>
      </c>
      <c r="E9832">
        <v>20412</v>
      </c>
      <c r="F9832" t="s">
        <v>70</v>
      </c>
      <c r="G9832">
        <v>24</v>
      </c>
      <c r="H9832">
        <v>0</v>
      </c>
      <c r="I9832" s="2">
        <v>1</v>
      </c>
      <c r="J9832" s="2">
        <v>70235.129000000001</v>
      </c>
      <c r="K9832" s="2">
        <f t="shared" si="306"/>
        <v>2926.4637083333332</v>
      </c>
      <c r="L9832" s="2">
        <f t="shared" si="307"/>
        <v>3804.4028208333334</v>
      </c>
      <c r="M9832">
        <v>9</v>
      </c>
    </row>
    <row r="9833" spans="1:13" x14ac:dyDescent="0.3">
      <c r="A9833" s="1">
        <v>46282</v>
      </c>
      <c r="B9833">
        <v>5165</v>
      </c>
      <c r="C9833" t="s">
        <v>619</v>
      </c>
      <c r="D9833" t="s">
        <v>26</v>
      </c>
      <c r="E9833">
        <v>28315</v>
      </c>
      <c r="F9833" t="s">
        <v>40</v>
      </c>
      <c r="G9833">
        <v>24</v>
      </c>
      <c r="H9833">
        <v>20</v>
      </c>
      <c r="I9833" s="2">
        <v>0.5</v>
      </c>
      <c r="J9833" s="2">
        <v>21550.893</v>
      </c>
      <c r="K9833" s="2">
        <f t="shared" si="306"/>
        <v>1795.9077500000001</v>
      </c>
      <c r="L9833" s="2">
        <f t="shared" si="307"/>
        <v>2334.6800750000002</v>
      </c>
      <c r="M9833">
        <v>9</v>
      </c>
    </row>
    <row r="9834" spans="1:13" x14ac:dyDescent="0.3">
      <c r="A9834" s="1">
        <v>46282</v>
      </c>
      <c r="B9834">
        <v>5165</v>
      </c>
      <c r="C9834" t="s">
        <v>619</v>
      </c>
      <c r="D9834" t="s">
        <v>26</v>
      </c>
      <c r="E9834">
        <v>28846</v>
      </c>
      <c r="F9834" t="s">
        <v>124</v>
      </c>
      <c r="G9834">
        <v>12</v>
      </c>
      <c r="H9834">
        <v>0</v>
      </c>
      <c r="I9834" s="2">
        <v>1</v>
      </c>
      <c r="J9834" s="2">
        <v>36031.543000000005</v>
      </c>
      <c r="K9834" s="2">
        <f t="shared" si="306"/>
        <v>3002.6285833333336</v>
      </c>
      <c r="L9834" s="2">
        <f t="shared" si="307"/>
        <v>3903.4171583333336</v>
      </c>
      <c r="M9834">
        <v>9</v>
      </c>
    </row>
    <row r="9835" spans="1:13" x14ac:dyDescent="0.3">
      <c r="A9835" s="1">
        <v>46282</v>
      </c>
      <c r="B9835">
        <v>5165</v>
      </c>
      <c r="C9835" t="s">
        <v>619</v>
      </c>
      <c r="D9835" t="s">
        <v>26</v>
      </c>
      <c r="E9835">
        <v>30551</v>
      </c>
      <c r="F9835" t="s">
        <v>479</v>
      </c>
      <c r="G9835">
        <v>24</v>
      </c>
      <c r="H9835">
        <v>0</v>
      </c>
      <c r="I9835" s="2">
        <v>0.5</v>
      </c>
      <c r="J9835" s="2">
        <v>38677.382000000005</v>
      </c>
      <c r="K9835" s="2">
        <f t="shared" si="306"/>
        <v>3223.1151666666669</v>
      </c>
      <c r="L9835" s="2">
        <f t="shared" si="307"/>
        <v>4190.0497166666673</v>
      </c>
      <c r="M9835">
        <v>9</v>
      </c>
    </row>
    <row r="9836" spans="1:13" x14ac:dyDescent="0.3">
      <c r="A9836" s="1">
        <v>46282</v>
      </c>
      <c r="B9836">
        <v>5165</v>
      </c>
      <c r="C9836" t="s">
        <v>619</v>
      </c>
      <c r="D9836" t="s">
        <v>26</v>
      </c>
      <c r="E9836">
        <v>30895</v>
      </c>
      <c r="F9836" t="s">
        <v>39</v>
      </c>
      <c r="G9836">
        <v>24</v>
      </c>
      <c r="H9836">
        <v>0</v>
      </c>
      <c r="I9836" s="2">
        <v>0.5</v>
      </c>
      <c r="J9836" s="2">
        <v>27708.521000000001</v>
      </c>
      <c r="K9836" s="2">
        <f t="shared" si="306"/>
        <v>2309.0434166666669</v>
      </c>
      <c r="L9836" s="2">
        <f t="shared" si="307"/>
        <v>3001.7564416666669</v>
      </c>
      <c r="M9836">
        <v>9</v>
      </c>
    </row>
    <row r="9837" spans="1:13" x14ac:dyDescent="0.3">
      <c r="A9837" s="1">
        <v>46282</v>
      </c>
      <c r="B9837">
        <v>5165</v>
      </c>
      <c r="C9837" t="s">
        <v>619</v>
      </c>
      <c r="D9837" t="s">
        <v>26</v>
      </c>
      <c r="E9837">
        <v>31434</v>
      </c>
      <c r="F9837" t="s">
        <v>68</v>
      </c>
      <c r="G9837">
        <v>16</v>
      </c>
      <c r="H9837">
        <v>4</v>
      </c>
      <c r="I9837" s="2">
        <v>6</v>
      </c>
      <c r="J9837" s="2">
        <v>250760.64300000001</v>
      </c>
      <c r="K9837" s="2">
        <f t="shared" si="306"/>
        <v>2612.0900312500003</v>
      </c>
      <c r="L9837" s="2">
        <f t="shared" si="307"/>
        <v>3395.7170406250007</v>
      </c>
      <c r="M9837">
        <v>9</v>
      </c>
    </row>
    <row r="9838" spans="1:13" x14ac:dyDescent="0.3">
      <c r="A9838" s="1">
        <v>46282</v>
      </c>
      <c r="B9838">
        <v>5165</v>
      </c>
      <c r="C9838" t="s">
        <v>619</v>
      </c>
      <c r="D9838" t="s">
        <v>26</v>
      </c>
      <c r="E9838">
        <v>34752</v>
      </c>
      <c r="F9838" t="s">
        <v>333</v>
      </c>
      <c r="G9838">
        <v>24</v>
      </c>
      <c r="H9838">
        <v>0</v>
      </c>
      <c r="I9838" s="2">
        <v>0.5</v>
      </c>
      <c r="J9838" s="2">
        <v>27834.866000000002</v>
      </c>
      <c r="K9838" s="2">
        <f t="shared" si="306"/>
        <v>2319.5721666666668</v>
      </c>
      <c r="L9838" s="2">
        <f t="shared" si="307"/>
        <v>3015.4438166666669</v>
      </c>
      <c r="M9838">
        <v>9</v>
      </c>
    </row>
    <row r="9839" spans="1:13" x14ac:dyDescent="0.3">
      <c r="A9839" s="1">
        <v>46282</v>
      </c>
      <c r="B9839">
        <v>5165</v>
      </c>
      <c r="C9839" t="s">
        <v>619</v>
      </c>
      <c r="D9839" t="s">
        <v>26</v>
      </c>
      <c r="E9839">
        <v>24882</v>
      </c>
      <c r="F9839" t="s">
        <v>156</v>
      </c>
      <c r="G9839">
        <v>6</v>
      </c>
      <c r="H9839">
        <v>0</v>
      </c>
      <c r="I9839" s="2">
        <v>1</v>
      </c>
      <c r="J9839" s="2">
        <v>25273.627</v>
      </c>
      <c r="K9839" s="2">
        <f t="shared" si="306"/>
        <v>4212.2711666666664</v>
      </c>
      <c r="L9839" s="2">
        <f t="shared" si="307"/>
        <v>5475.9525166666663</v>
      </c>
      <c r="M9839">
        <v>9</v>
      </c>
    </row>
    <row r="9840" spans="1:13" x14ac:dyDescent="0.3">
      <c r="A9840" s="1">
        <v>46282</v>
      </c>
      <c r="B9840">
        <v>5165</v>
      </c>
      <c r="C9840" t="s">
        <v>619</v>
      </c>
      <c r="D9840" t="s">
        <v>26</v>
      </c>
      <c r="E9840">
        <v>49807</v>
      </c>
      <c r="F9840" t="s">
        <v>114</v>
      </c>
      <c r="G9840">
        <v>24</v>
      </c>
      <c r="H9840">
        <v>0</v>
      </c>
      <c r="I9840" s="2">
        <v>0.5</v>
      </c>
      <c r="J9840" s="2">
        <v>35232.048999999999</v>
      </c>
      <c r="K9840" s="2">
        <f t="shared" si="306"/>
        <v>2936.0040833333333</v>
      </c>
      <c r="L9840" s="2">
        <f t="shared" si="307"/>
        <v>3816.8053083333334</v>
      </c>
      <c r="M9840">
        <v>9</v>
      </c>
    </row>
    <row r="9841" spans="1:13" x14ac:dyDescent="0.3">
      <c r="A9841" s="1">
        <v>46282</v>
      </c>
      <c r="B9841">
        <v>5165</v>
      </c>
      <c r="C9841" t="s">
        <v>619</v>
      </c>
      <c r="D9841" t="s">
        <v>26</v>
      </c>
      <c r="E9841">
        <v>47707</v>
      </c>
      <c r="F9841" t="s">
        <v>41</v>
      </c>
      <c r="G9841">
        <v>24</v>
      </c>
      <c r="H9841">
        <v>0</v>
      </c>
      <c r="I9841" s="2">
        <v>0.5</v>
      </c>
      <c r="J9841" s="2">
        <v>33361.372000000003</v>
      </c>
      <c r="K9841" s="2">
        <f t="shared" si="306"/>
        <v>2780.1143333333334</v>
      </c>
      <c r="L9841" s="2">
        <f t="shared" si="307"/>
        <v>3614.1486333333337</v>
      </c>
      <c r="M9841">
        <v>9</v>
      </c>
    </row>
    <row r="9842" spans="1:13" x14ac:dyDescent="0.3">
      <c r="A9842" s="1">
        <v>46282</v>
      </c>
      <c r="B9842">
        <v>842</v>
      </c>
      <c r="C9842" t="s">
        <v>624</v>
      </c>
      <c r="D9842" t="s">
        <v>26</v>
      </c>
      <c r="E9842">
        <v>2218</v>
      </c>
      <c r="F9842" t="s">
        <v>50</v>
      </c>
      <c r="G9842">
        <v>24</v>
      </c>
      <c r="H9842">
        <v>3</v>
      </c>
      <c r="I9842" s="2">
        <v>1</v>
      </c>
      <c r="J9842" s="2">
        <v>42123.351999999999</v>
      </c>
      <c r="K9842" s="2">
        <f t="shared" si="306"/>
        <v>1755.1396666666667</v>
      </c>
      <c r="L9842" s="2">
        <f t="shared" si="307"/>
        <v>2281.6815666666666</v>
      </c>
      <c r="M9842">
        <v>9</v>
      </c>
    </row>
    <row r="9843" spans="1:13" x14ac:dyDescent="0.3">
      <c r="A9843" s="1">
        <v>46282</v>
      </c>
      <c r="B9843">
        <v>842</v>
      </c>
      <c r="C9843" t="s">
        <v>624</v>
      </c>
      <c r="D9843" t="s">
        <v>26</v>
      </c>
      <c r="E9843">
        <v>7634</v>
      </c>
      <c r="F9843" t="s">
        <v>35</v>
      </c>
      <c r="G9843">
        <v>24</v>
      </c>
      <c r="H9843">
        <v>3</v>
      </c>
      <c r="I9843" s="2">
        <v>2</v>
      </c>
      <c r="J9843" s="2">
        <v>84274.811000000002</v>
      </c>
      <c r="K9843" s="2">
        <f t="shared" si="306"/>
        <v>1755.7252291666666</v>
      </c>
      <c r="L9843" s="2">
        <f t="shared" si="307"/>
        <v>2282.4427979166667</v>
      </c>
      <c r="M9843">
        <v>9</v>
      </c>
    </row>
    <row r="9844" spans="1:13" x14ac:dyDescent="0.3">
      <c r="A9844" s="1">
        <v>46282</v>
      </c>
      <c r="B9844">
        <v>842</v>
      </c>
      <c r="C9844" t="s">
        <v>624</v>
      </c>
      <c r="D9844" t="s">
        <v>26</v>
      </c>
      <c r="E9844">
        <v>29743</v>
      </c>
      <c r="F9844" t="s">
        <v>77</v>
      </c>
      <c r="G9844">
        <v>24</v>
      </c>
      <c r="H9844">
        <v>15</v>
      </c>
      <c r="I9844" s="2">
        <v>3</v>
      </c>
      <c r="J9844" s="2">
        <v>91676.510999999999</v>
      </c>
      <c r="K9844" s="2">
        <f t="shared" si="306"/>
        <v>1273.2848750000001</v>
      </c>
      <c r="L9844" s="2">
        <f t="shared" si="307"/>
        <v>1655.2703375000001</v>
      </c>
      <c r="M9844">
        <v>9</v>
      </c>
    </row>
    <row r="9845" spans="1:13" x14ac:dyDescent="0.3">
      <c r="A9845" s="1">
        <v>46282</v>
      </c>
      <c r="B9845">
        <v>842</v>
      </c>
      <c r="C9845" t="s">
        <v>624</v>
      </c>
      <c r="D9845" t="s">
        <v>26</v>
      </c>
      <c r="E9845">
        <v>46653</v>
      </c>
      <c r="F9845" t="s">
        <v>195</v>
      </c>
      <c r="G9845">
        <v>24</v>
      </c>
      <c r="H9845">
        <v>0</v>
      </c>
      <c r="I9845" s="2">
        <v>0.5</v>
      </c>
      <c r="J9845" s="2">
        <v>21713.078999999998</v>
      </c>
      <c r="K9845" s="2">
        <f t="shared" si="306"/>
        <v>1809.4232499999998</v>
      </c>
      <c r="L9845" s="2">
        <f t="shared" si="307"/>
        <v>2352.2502249999998</v>
      </c>
      <c r="M9845">
        <v>9</v>
      </c>
    </row>
    <row r="9846" spans="1:13" x14ac:dyDescent="0.3">
      <c r="A9846" s="1">
        <v>46282</v>
      </c>
      <c r="B9846">
        <v>230</v>
      </c>
      <c r="C9846" t="s">
        <v>625</v>
      </c>
      <c r="D9846" t="s">
        <v>26</v>
      </c>
      <c r="E9846">
        <v>46629</v>
      </c>
      <c r="F9846" t="s">
        <v>97</v>
      </c>
      <c r="G9846">
        <v>12</v>
      </c>
      <c r="H9846">
        <v>5</v>
      </c>
      <c r="I9846" s="2">
        <v>10</v>
      </c>
      <c r="J9846" s="2">
        <v>342299.69699999999</v>
      </c>
      <c r="K9846" s="2">
        <f t="shared" si="306"/>
        <v>2852.4974750000001</v>
      </c>
      <c r="L9846" s="2">
        <f t="shared" si="307"/>
        <v>3708.2467175000002</v>
      </c>
      <c r="M9846">
        <v>9</v>
      </c>
    </row>
    <row r="9847" spans="1:13" x14ac:dyDescent="0.3">
      <c r="A9847" s="1">
        <v>46282</v>
      </c>
      <c r="B9847">
        <v>5021</v>
      </c>
      <c r="C9847" t="s">
        <v>626</v>
      </c>
      <c r="D9847" t="s">
        <v>26</v>
      </c>
      <c r="E9847">
        <v>24880</v>
      </c>
      <c r="F9847" t="s">
        <v>49</v>
      </c>
      <c r="G9847">
        <v>12</v>
      </c>
      <c r="H9847">
        <v>2</v>
      </c>
      <c r="I9847" s="2">
        <v>5</v>
      </c>
      <c r="J9847" s="2">
        <v>283351.72000000003</v>
      </c>
      <c r="K9847" s="2">
        <f t="shared" si="306"/>
        <v>4722.528666666667</v>
      </c>
      <c r="L9847" s="2">
        <f t="shared" si="307"/>
        <v>6139.2872666666672</v>
      </c>
      <c r="M9847">
        <v>9</v>
      </c>
    </row>
    <row r="9848" spans="1:13" x14ac:dyDescent="0.3">
      <c r="A9848" s="1">
        <v>46282</v>
      </c>
      <c r="B9848">
        <v>5021</v>
      </c>
      <c r="C9848" t="s">
        <v>626</v>
      </c>
      <c r="D9848" t="s">
        <v>26</v>
      </c>
      <c r="E9848">
        <v>30895</v>
      </c>
      <c r="F9848" t="s">
        <v>39</v>
      </c>
      <c r="G9848">
        <v>24</v>
      </c>
      <c r="H9848">
        <v>30</v>
      </c>
      <c r="I9848" s="2">
        <v>8</v>
      </c>
      <c r="J9848" s="2">
        <v>376835.81999999995</v>
      </c>
      <c r="K9848" s="2">
        <f t="shared" si="306"/>
        <v>1962.6865624999998</v>
      </c>
      <c r="L9848" s="2">
        <f t="shared" si="307"/>
        <v>2551.49253125</v>
      </c>
      <c r="M9848">
        <v>9</v>
      </c>
    </row>
    <row r="9849" spans="1:13" x14ac:dyDescent="0.3">
      <c r="A9849" s="1">
        <v>46282</v>
      </c>
      <c r="B9849">
        <v>5021</v>
      </c>
      <c r="C9849" t="s">
        <v>626</v>
      </c>
      <c r="D9849" t="s">
        <v>26</v>
      </c>
      <c r="E9849">
        <v>31206</v>
      </c>
      <c r="F9849" t="s">
        <v>30</v>
      </c>
      <c r="G9849">
        <v>16</v>
      </c>
      <c r="H9849">
        <v>12</v>
      </c>
      <c r="I9849" s="2">
        <v>6</v>
      </c>
      <c r="J9849" s="2">
        <v>272348.52599999995</v>
      </c>
      <c r="K9849" s="2">
        <f t="shared" si="306"/>
        <v>2836.9638124999997</v>
      </c>
      <c r="L9849" s="2">
        <f t="shared" si="307"/>
        <v>3688.0529562499996</v>
      </c>
      <c r="M9849">
        <v>9</v>
      </c>
    </row>
    <row r="9850" spans="1:13" x14ac:dyDescent="0.3">
      <c r="A9850" s="1">
        <v>46282</v>
      </c>
      <c r="B9850">
        <v>6583</v>
      </c>
      <c r="C9850" t="s">
        <v>191</v>
      </c>
      <c r="D9850" t="s">
        <v>26</v>
      </c>
      <c r="E9850">
        <v>18355</v>
      </c>
      <c r="F9850" t="s">
        <v>198</v>
      </c>
      <c r="G9850">
        <v>6</v>
      </c>
      <c r="H9850">
        <v>0</v>
      </c>
      <c r="I9850" s="2">
        <v>1</v>
      </c>
      <c r="J9850" s="2">
        <v>27875.84</v>
      </c>
      <c r="K9850" s="2">
        <f t="shared" si="306"/>
        <v>4645.9733333333334</v>
      </c>
      <c r="L9850" s="2">
        <f t="shared" si="307"/>
        <v>6039.7653333333337</v>
      </c>
      <c r="M9850">
        <v>9</v>
      </c>
    </row>
    <row r="9851" spans="1:13" x14ac:dyDescent="0.3">
      <c r="A9851" s="1">
        <v>46282</v>
      </c>
      <c r="B9851">
        <v>6583</v>
      </c>
      <c r="C9851" t="s">
        <v>191</v>
      </c>
      <c r="D9851" t="s">
        <v>26</v>
      </c>
      <c r="E9851">
        <v>19026</v>
      </c>
      <c r="F9851" t="s">
        <v>38</v>
      </c>
      <c r="G9851">
        <v>24</v>
      </c>
      <c r="H9851">
        <v>0</v>
      </c>
      <c r="I9851" s="2">
        <v>1</v>
      </c>
      <c r="J9851" s="2">
        <v>45252.748</v>
      </c>
      <c r="K9851" s="2">
        <f t="shared" si="306"/>
        <v>1885.5311666666666</v>
      </c>
      <c r="L9851" s="2">
        <f t="shared" si="307"/>
        <v>2451.1905166666666</v>
      </c>
      <c r="M9851">
        <v>9</v>
      </c>
    </row>
    <row r="9852" spans="1:13" x14ac:dyDescent="0.3">
      <c r="A9852" s="1">
        <v>46282</v>
      </c>
      <c r="B9852">
        <v>6583</v>
      </c>
      <c r="C9852" t="s">
        <v>191</v>
      </c>
      <c r="D9852" t="s">
        <v>26</v>
      </c>
      <c r="E9852">
        <v>28315</v>
      </c>
      <c r="F9852" t="s">
        <v>40</v>
      </c>
      <c r="G9852">
        <v>24</v>
      </c>
      <c r="H9852">
        <v>20</v>
      </c>
      <c r="I9852" s="2">
        <v>1</v>
      </c>
      <c r="J9852" s="2">
        <v>43101.789000000004</v>
      </c>
      <c r="K9852" s="2">
        <f t="shared" si="306"/>
        <v>1795.9078750000001</v>
      </c>
      <c r="L9852" s="2">
        <f t="shared" si="307"/>
        <v>2334.6802375000002</v>
      </c>
      <c r="M9852">
        <v>9</v>
      </c>
    </row>
    <row r="9853" spans="1:13" x14ac:dyDescent="0.3">
      <c r="A9853" s="1">
        <v>46282</v>
      </c>
      <c r="B9853">
        <v>6583</v>
      </c>
      <c r="C9853" t="s">
        <v>191</v>
      </c>
      <c r="D9853" t="s">
        <v>26</v>
      </c>
      <c r="E9853">
        <v>29649</v>
      </c>
      <c r="F9853" t="s">
        <v>28</v>
      </c>
      <c r="G9853">
        <v>16</v>
      </c>
      <c r="H9853">
        <v>0</v>
      </c>
      <c r="I9853" s="2">
        <v>0.5</v>
      </c>
      <c r="J9853" s="2">
        <v>33697.742000000006</v>
      </c>
      <c r="K9853" s="2">
        <f t="shared" si="306"/>
        <v>4212.2177500000007</v>
      </c>
      <c r="L9853" s="2">
        <f t="shared" si="307"/>
        <v>5475.8830750000016</v>
      </c>
      <c r="M9853">
        <v>9</v>
      </c>
    </row>
    <row r="9854" spans="1:13" x14ac:dyDescent="0.3">
      <c r="A9854" s="1">
        <v>46282</v>
      </c>
      <c r="B9854">
        <v>6446</v>
      </c>
      <c r="C9854" t="s">
        <v>627</v>
      </c>
      <c r="D9854" t="s">
        <v>26</v>
      </c>
      <c r="E9854">
        <v>7038</v>
      </c>
      <c r="F9854" t="s">
        <v>103</v>
      </c>
      <c r="G9854">
        <v>12</v>
      </c>
      <c r="H9854">
        <v>4</v>
      </c>
      <c r="I9854" s="2">
        <v>2</v>
      </c>
      <c r="J9854" s="2">
        <v>72499.811000000002</v>
      </c>
      <c r="K9854" s="2">
        <f t="shared" si="306"/>
        <v>3020.8254583333332</v>
      </c>
      <c r="L9854" s="2">
        <f t="shared" si="307"/>
        <v>3927.0730958333334</v>
      </c>
      <c r="M9854">
        <v>9</v>
      </c>
    </row>
    <row r="9855" spans="1:13" x14ac:dyDescent="0.3">
      <c r="A9855" s="1">
        <v>46282</v>
      </c>
      <c r="B9855">
        <v>5142</v>
      </c>
      <c r="C9855" t="s">
        <v>628</v>
      </c>
      <c r="D9855" t="s">
        <v>26</v>
      </c>
      <c r="E9855">
        <v>2218</v>
      </c>
      <c r="F9855" t="s">
        <v>50</v>
      </c>
      <c r="G9855">
        <v>24</v>
      </c>
      <c r="H9855">
        <v>5</v>
      </c>
      <c r="I9855" s="2">
        <v>4</v>
      </c>
      <c r="J9855" s="2">
        <v>165019.32500000001</v>
      </c>
      <c r="K9855" s="2">
        <f t="shared" si="306"/>
        <v>1718.9513020833335</v>
      </c>
      <c r="L9855" s="2">
        <f t="shared" si="307"/>
        <v>2234.6366927083336</v>
      </c>
      <c r="M9855">
        <v>9</v>
      </c>
    </row>
    <row r="9856" spans="1:13" x14ac:dyDescent="0.3">
      <c r="A9856" s="1">
        <v>46282</v>
      </c>
      <c r="B9856">
        <v>5142</v>
      </c>
      <c r="C9856" t="s">
        <v>628</v>
      </c>
      <c r="D9856" t="s">
        <v>26</v>
      </c>
      <c r="E9856">
        <v>7634</v>
      </c>
      <c r="F9856" t="s">
        <v>35</v>
      </c>
      <c r="G9856">
        <v>24</v>
      </c>
      <c r="H9856">
        <v>5</v>
      </c>
      <c r="I9856" s="2">
        <v>6</v>
      </c>
      <c r="J9856" s="2">
        <v>247611.552</v>
      </c>
      <c r="K9856" s="2">
        <f t="shared" si="306"/>
        <v>1719.5246666666665</v>
      </c>
      <c r="L9856" s="2">
        <f t="shared" si="307"/>
        <v>2235.3820666666666</v>
      </c>
      <c r="M9856">
        <v>9</v>
      </c>
    </row>
    <row r="9857" spans="1:13" x14ac:dyDescent="0.3">
      <c r="A9857" s="1">
        <v>46282</v>
      </c>
      <c r="B9857">
        <v>5142</v>
      </c>
      <c r="C9857" t="s">
        <v>628</v>
      </c>
      <c r="D9857" t="s">
        <v>26</v>
      </c>
      <c r="E9857">
        <v>17932</v>
      </c>
      <c r="F9857" t="s">
        <v>151</v>
      </c>
      <c r="G9857">
        <v>24</v>
      </c>
      <c r="H9857">
        <v>25</v>
      </c>
      <c r="I9857" s="2">
        <v>0.25</v>
      </c>
      <c r="J9857" s="2">
        <v>11180.454</v>
      </c>
      <c r="K9857" s="2">
        <f t="shared" si="306"/>
        <v>1863.4089999999999</v>
      </c>
      <c r="L9857" s="2">
        <f t="shared" si="307"/>
        <v>2422.4317000000001</v>
      </c>
      <c r="M9857">
        <v>9</v>
      </c>
    </row>
    <row r="9858" spans="1:13" x14ac:dyDescent="0.3">
      <c r="A9858" s="1">
        <v>46282</v>
      </c>
      <c r="B9858">
        <v>5142</v>
      </c>
      <c r="C9858" t="s">
        <v>628</v>
      </c>
      <c r="D9858" t="s">
        <v>26</v>
      </c>
      <c r="E9858">
        <v>19254</v>
      </c>
      <c r="F9858" t="s">
        <v>36</v>
      </c>
      <c r="G9858">
        <v>24</v>
      </c>
      <c r="H9858">
        <v>25</v>
      </c>
      <c r="I9858" s="2">
        <v>0.25</v>
      </c>
      <c r="J9858" s="2">
        <v>11180.454</v>
      </c>
      <c r="K9858" s="2">
        <f t="shared" si="306"/>
        <v>1863.4089999999999</v>
      </c>
      <c r="L9858" s="2">
        <f t="shared" si="307"/>
        <v>2422.4317000000001</v>
      </c>
      <c r="M9858">
        <v>9</v>
      </c>
    </row>
    <row r="9859" spans="1:13" x14ac:dyDescent="0.3">
      <c r="A9859" s="1">
        <v>46282</v>
      </c>
      <c r="B9859">
        <v>5142</v>
      </c>
      <c r="C9859" t="s">
        <v>628</v>
      </c>
      <c r="D9859" t="s">
        <v>26</v>
      </c>
      <c r="E9859">
        <v>24880</v>
      </c>
      <c r="F9859" t="s">
        <v>49</v>
      </c>
      <c r="G9859">
        <v>12</v>
      </c>
      <c r="H9859">
        <v>2</v>
      </c>
      <c r="I9859" s="2">
        <v>4</v>
      </c>
      <c r="J9859" s="2">
        <v>226681.37900000002</v>
      </c>
      <c r="K9859" s="2">
        <f t="shared" si="306"/>
        <v>4722.5287291666673</v>
      </c>
      <c r="L9859" s="2">
        <f t="shared" si="307"/>
        <v>6139.2873479166674</v>
      </c>
      <c r="M9859">
        <v>9</v>
      </c>
    </row>
    <row r="9860" spans="1:13" x14ac:dyDescent="0.3">
      <c r="A9860" s="1">
        <v>46282</v>
      </c>
      <c r="B9860">
        <v>5142</v>
      </c>
      <c r="C9860" t="s">
        <v>628</v>
      </c>
      <c r="D9860" t="s">
        <v>26</v>
      </c>
      <c r="E9860">
        <v>31205</v>
      </c>
      <c r="F9860" t="s">
        <v>29</v>
      </c>
      <c r="G9860">
        <v>24</v>
      </c>
      <c r="H9860">
        <v>25</v>
      </c>
      <c r="I9860" s="2">
        <v>0.5</v>
      </c>
      <c r="J9860" s="2">
        <v>20342.998</v>
      </c>
      <c r="K9860" s="2">
        <f t="shared" si="306"/>
        <v>1695.2498333333333</v>
      </c>
      <c r="L9860" s="2">
        <f t="shared" si="307"/>
        <v>2203.8247833333335</v>
      </c>
      <c r="M9860">
        <v>9</v>
      </c>
    </row>
    <row r="9861" spans="1:13" x14ac:dyDescent="0.3">
      <c r="A9861" s="1">
        <v>46282</v>
      </c>
      <c r="B9861">
        <v>5142</v>
      </c>
      <c r="C9861" t="s">
        <v>628</v>
      </c>
      <c r="D9861" t="s">
        <v>26</v>
      </c>
      <c r="E9861">
        <v>31434</v>
      </c>
      <c r="F9861" t="s">
        <v>68</v>
      </c>
      <c r="G9861">
        <v>16</v>
      </c>
      <c r="H9861">
        <v>5</v>
      </c>
      <c r="I9861" s="2">
        <v>4</v>
      </c>
      <c r="J9861" s="2">
        <v>165432.37400000001</v>
      </c>
      <c r="K9861" s="2">
        <f t="shared" si="306"/>
        <v>2584.8808437500002</v>
      </c>
      <c r="L9861" s="2">
        <f t="shared" si="307"/>
        <v>3360.3450968750003</v>
      </c>
      <c r="M9861">
        <v>9</v>
      </c>
    </row>
    <row r="9862" spans="1:13" x14ac:dyDescent="0.3">
      <c r="A9862" s="1">
        <v>46282</v>
      </c>
      <c r="B9862">
        <v>5142</v>
      </c>
      <c r="C9862" t="s">
        <v>628</v>
      </c>
      <c r="D9862" t="s">
        <v>26</v>
      </c>
      <c r="E9862">
        <v>46629</v>
      </c>
      <c r="F9862" t="s">
        <v>97</v>
      </c>
      <c r="G9862">
        <v>12</v>
      </c>
      <c r="H9862">
        <v>5</v>
      </c>
      <c r="I9862" s="2">
        <v>6</v>
      </c>
      <c r="J9862" s="2">
        <v>205379.81900000002</v>
      </c>
      <c r="K9862" s="2">
        <f t="shared" ref="K9862:K9925" si="308">+J9862/I9862/G9862</f>
        <v>2852.4974861111114</v>
      </c>
      <c r="L9862" s="2">
        <f t="shared" ref="L9862:L9925" si="309">+K9862*1.3</f>
        <v>3708.2467319444449</v>
      </c>
      <c r="M9862">
        <v>9</v>
      </c>
    </row>
    <row r="9863" spans="1:13" x14ac:dyDescent="0.3">
      <c r="A9863" s="1">
        <v>46282</v>
      </c>
      <c r="B9863">
        <v>9264</v>
      </c>
      <c r="C9863" t="s">
        <v>634</v>
      </c>
      <c r="D9863" t="s">
        <v>26</v>
      </c>
      <c r="E9863">
        <v>17932</v>
      </c>
      <c r="F9863" t="s">
        <v>151</v>
      </c>
      <c r="G9863">
        <v>24</v>
      </c>
      <c r="H9863">
        <v>50</v>
      </c>
      <c r="I9863" s="2">
        <v>0</v>
      </c>
      <c r="J9863" s="2">
        <v>0</v>
      </c>
      <c r="K9863" s="2" t="e">
        <f t="shared" si="308"/>
        <v>#DIV/0!</v>
      </c>
      <c r="L9863" s="2" t="e">
        <f t="shared" si="309"/>
        <v>#DIV/0!</v>
      </c>
      <c r="M9863">
        <v>9</v>
      </c>
    </row>
    <row r="9864" spans="1:13" x14ac:dyDescent="0.3">
      <c r="A9864" s="1">
        <v>46282</v>
      </c>
      <c r="B9864">
        <v>9264</v>
      </c>
      <c r="C9864" t="s">
        <v>634</v>
      </c>
      <c r="D9864" t="s">
        <v>26</v>
      </c>
      <c r="E9864">
        <v>19254</v>
      </c>
      <c r="F9864" t="s">
        <v>36</v>
      </c>
      <c r="G9864">
        <v>24</v>
      </c>
      <c r="H9864">
        <v>50</v>
      </c>
      <c r="I9864" s="2">
        <v>0</v>
      </c>
      <c r="J9864" s="2">
        <v>0</v>
      </c>
      <c r="K9864" s="2" t="e">
        <f t="shared" si="308"/>
        <v>#DIV/0!</v>
      </c>
      <c r="L9864" s="2" t="e">
        <f t="shared" si="309"/>
        <v>#DIV/0!</v>
      </c>
      <c r="M9864">
        <v>9</v>
      </c>
    </row>
    <row r="9865" spans="1:13" x14ac:dyDescent="0.3">
      <c r="A9865" s="1">
        <v>46282</v>
      </c>
      <c r="B9865">
        <v>9264</v>
      </c>
      <c r="C9865" t="s">
        <v>634</v>
      </c>
      <c r="D9865" t="s">
        <v>26</v>
      </c>
      <c r="E9865">
        <v>24880</v>
      </c>
      <c r="F9865" t="s">
        <v>49</v>
      </c>
      <c r="G9865">
        <v>12</v>
      </c>
      <c r="H9865">
        <v>0</v>
      </c>
      <c r="I9865" s="2">
        <v>0</v>
      </c>
      <c r="J9865" s="2">
        <v>0</v>
      </c>
      <c r="K9865" s="2" t="e">
        <f t="shared" si="308"/>
        <v>#DIV/0!</v>
      </c>
      <c r="L9865" s="2" t="e">
        <f t="shared" si="309"/>
        <v>#DIV/0!</v>
      </c>
      <c r="M9865">
        <v>9</v>
      </c>
    </row>
    <row r="9866" spans="1:13" x14ac:dyDescent="0.3">
      <c r="A9866" s="1">
        <v>46282</v>
      </c>
      <c r="B9866">
        <v>9264</v>
      </c>
      <c r="C9866" t="s">
        <v>634</v>
      </c>
      <c r="D9866" t="s">
        <v>26</v>
      </c>
      <c r="E9866">
        <v>31205</v>
      </c>
      <c r="F9866" t="s">
        <v>29</v>
      </c>
      <c r="G9866">
        <v>24</v>
      </c>
      <c r="H9866">
        <v>50</v>
      </c>
      <c r="I9866" s="2">
        <v>0</v>
      </c>
      <c r="J9866" s="2">
        <v>0</v>
      </c>
      <c r="K9866" s="2" t="e">
        <f t="shared" si="308"/>
        <v>#DIV/0!</v>
      </c>
      <c r="L9866" s="2" t="e">
        <f t="shared" si="309"/>
        <v>#DIV/0!</v>
      </c>
      <c r="M9866">
        <v>9</v>
      </c>
    </row>
    <row r="9867" spans="1:13" x14ac:dyDescent="0.3">
      <c r="A9867" s="1">
        <v>46282</v>
      </c>
      <c r="B9867">
        <v>9264</v>
      </c>
      <c r="C9867" t="s">
        <v>634</v>
      </c>
      <c r="D9867" t="s">
        <v>26</v>
      </c>
      <c r="E9867">
        <v>46653</v>
      </c>
      <c r="F9867" t="s">
        <v>195</v>
      </c>
      <c r="G9867">
        <v>24</v>
      </c>
      <c r="H9867">
        <v>0</v>
      </c>
      <c r="I9867" s="2">
        <v>0</v>
      </c>
      <c r="J9867" s="2">
        <v>0</v>
      </c>
      <c r="K9867" s="2" t="e">
        <f t="shared" si="308"/>
        <v>#DIV/0!</v>
      </c>
      <c r="L9867" s="2" t="e">
        <f t="shared" si="309"/>
        <v>#DIV/0!</v>
      </c>
      <c r="M9867">
        <v>9</v>
      </c>
    </row>
    <row r="9868" spans="1:13" x14ac:dyDescent="0.3">
      <c r="A9868" s="1">
        <v>46282</v>
      </c>
      <c r="B9868">
        <v>8398</v>
      </c>
      <c r="C9868" t="s">
        <v>635</v>
      </c>
      <c r="D9868" t="s">
        <v>26</v>
      </c>
      <c r="E9868">
        <v>7038</v>
      </c>
      <c r="F9868" t="s">
        <v>103</v>
      </c>
      <c r="G9868">
        <v>12</v>
      </c>
      <c r="H9868">
        <v>8</v>
      </c>
      <c r="I9868" s="2">
        <v>10</v>
      </c>
      <c r="J9868" s="2">
        <v>347394.92000000004</v>
      </c>
      <c r="K9868" s="2">
        <f t="shared" si="308"/>
        <v>2894.9576666666671</v>
      </c>
      <c r="L9868" s="2">
        <f t="shared" si="309"/>
        <v>3763.4449666666674</v>
      </c>
      <c r="M9868">
        <v>9</v>
      </c>
    </row>
    <row r="9869" spans="1:13" x14ac:dyDescent="0.3">
      <c r="A9869" s="1">
        <v>46282</v>
      </c>
      <c r="B9869">
        <v>8398</v>
      </c>
      <c r="C9869" t="s">
        <v>635</v>
      </c>
      <c r="D9869" t="s">
        <v>26</v>
      </c>
      <c r="E9869">
        <v>19254</v>
      </c>
      <c r="F9869" t="s">
        <v>36</v>
      </c>
      <c r="G9869">
        <v>24</v>
      </c>
      <c r="H9869">
        <v>0</v>
      </c>
      <c r="I9869" s="2">
        <v>1</v>
      </c>
      <c r="J9869" s="2">
        <v>59636.532999999996</v>
      </c>
      <c r="K9869" s="2">
        <f t="shared" si="308"/>
        <v>2484.8555416666663</v>
      </c>
      <c r="L9869" s="2">
        <f t="shared" si="309"/>
        <v>3230.3122041666666</v>
      </c>
      <c r="M9869">
        <v>9</v>
      </c>
    </row>
    <row r="9870" spans="1:13" x14ac:dyDescent="0.3">
      <c r="A9870" s="1">
        <v>46282</v>
      </c>
      <c r="B9870">
        <v>8398</v>
      </c>
      <c r="C9870" t="s">
        <v>635</v>
      </c>
      <c r="D9870" t="s">
        <v>26</v>
      </c>
      <c r="E9870">
        <v>20433</v>
      </c>
      <c r="F9870" t="s">
        <v>105</v>
      </c>
      <c r="G9870">
        <v>12</v>
      </c>
      <c r="H9870">
        <v>15</v>
      </c>
      <c r="I9870" s="2">
        <v>10</v>
      </c>
      <c r="J9870" s="2">
        <v>483959.429</v>
      </c>
      <c r="K9870" s="2">
        <f t="shared" si="308"/>
        <v>4032.995241666667</v>
      </c>
      <c r="L9870" s="2">
        <f t="shared" si="309"/>
        <v>5242.8938141666677</v>
      </c>
      <c r="M9870">
        <v>9</v>
      </c>
    </row>
    <row r="9871" spans="1:13" x14ac:dyDescent="0.3">
      <c r="A9871" s="1">
        <v>46282</v>
      </c>
      <c r="B9871">
        <v>8398</v>
      </c>
      <c r="C9871" t="s">
        <v>635</v>
      </c>
      <c r="D9871" t="s">
        <v>26</v>
      </c>
      <c r="E9871">
        <v>29740</v>
      </c>
      <c r="F9871" t="s">
        <v>58</v>
      </c>
      <c r="G9871">
        <v>12</v>
      </c>
      <c r="H9871">
        <v>15</v>
      </c>
      <c r="I9871" s="2">
        <v>4</v>
      </c>
      <c r="J9871" s="2">
        <v>104632.213</v>
      </c>
      <c r="K9871" s="2">
        <f t="shared" si="308"/>
        <v>2179.8377708333333</v>
      </c>
      <c r="L9871" s="2">
        <f t="shared" si="309"/>
        <v>2833.7891020833335</v>
      </c>
      <c r="M9871">
        <v>9</v>
      </c>
    </row>
    <row r="9872" spans="1:13" x14ac:dyDescent="0.3">
      <c r="A9872" s="1">
        <v>46282</v>
      </c>
      <c r="B9872">
        <v>8398</v>
      </c>
      <c r="C9872" t="s">
        <v>635</v>
      </c>
      <c r="D9872" t="s">
        <v>26</v>
      </c>
      <c r="E9872">
        <v>31434</v>
      </c>
      <c r="F9872" t="s">
        <v>68</v>
      </c>
      <c r="G9872">
        <v>16</v>
      </c>
      <c r="H9872">
        <v>5</v>
      </c>
      <c r="I9872" s="2">
        <v>4</v>
      </c>
      <c r="J9872" s="2">
        <v>165432.36500000002</v>
      </c>
      <c r="K9872" s="2">
        <f t="shared" si="308"/>
        <v>2584.8807031250003</v>
      </c>
      <c r="L9872" s="2">
        <f t="shared" si="309"/>
        <v>3360.3449140625007</v>
      </c>
      <c r="M9872">
        <v>9</v>
      </c>
    </row>
    <row r="9873" spans="1:13" x14ac:dyDescent="0.3">
      <c r="A9873" s="1">
        <v>46282</v>
      </c>
      <c r="B9873">
        <v>8398</v>
      </c>
      <c r="C9873" t="s">
        <v>635</v>
      </c>
      <c r="D9873" t="s">
        <v>26</v>
      </c>
      <c r="E9873">
        <v>28263</v>
      </c>
      <c r="F9873" t="s">
        <v>1109</v>
      </c>
      <c r="G9873">
        <v>24</v>
      </c>
      <c r="H9873">
        <v>5</v>
      </c>
      <c r="I9873" s="2">
        <v>1</v>
      </c>
      <c r="J9873" s="2">
        <v>41254.834999999999</v>
      </c>
      <c r="K9873" s="2">
        <f t="shared" si="308"/>
        <v>1718.9514583333332</v>
      </c>
      <c r="L9873" s="2">
        <f t="shared" si="309"/>
        <v>2234.6368958333333</v>
      </c>
      <c r="M9873">
        <v>9</v>
      </c>
    </row>
    <row r="9874" spans="1:13" x14ac:dyDescent="0.3">
      <c r="A9874" s="1">
        <v>46282</v>
      </c>
      <c r="B9874">
        <v>8624</v>
      </c>
      <c r="C9874" t="s">
        <v>636</v>
      </c>
      <c r="D9874" t="s">
        <v>26</v>
      </c>
      <c r="E9874">
        <v>15621</v>
      </c>
      <c r="F9874" t="s">
        <v>285</v>
      </c>
      <c r="G9874">
        <v>24</v>
      </c>
      <c r="H9874">
        <v>0</v>
      </c>
      <c r="I9874" s="2">
        <v>0.25</v>
      </c>
      <c r="J9874" s="2">
        <v>18887.356</v>
      </c>
      <c r="K9874" s="2">
        <f t="shared" si="308"/>
        <v>3147.8926666666666</v>
      </c>
      <c r="L9874" s="2">
        <f t="shared" si="309"/>
        <v>4092.2604666666666</v>
      </c>
      <c r="M9874">
        <v>9</v>
      </c>
    </row>
    <row r="9875" spans="1:13" x14ac:dyDescent="0.3">
      <c r="A9875" s="1">
        <v>46282</v>
      </c>
      <c r="B9875">
        <v>8624</v>
      </c>
      <c r="C9875" t="s">
        <v>636</v>
      </c>
      <c r="D9875" t="s">
        <v>26</v>
      </c>
      <c r="E9875">
        <v>16225</v>
      </c>
      <c r="F9875" t="s">
        <v>91</v>
      </c>
      <c r="G9875">
        <v>24</v>
      </c>
      <c r="H9875">
        <v>0</v>
      </c>
      <c r="I9875" s="2">
        <v>0.25</v>
      </c>
      <c r="J9875" s="2">
        <v>18887.356</v>
      </c>
      <c r="K9875" s="2">
        <f t="shared" si="308"/>
        <v>3147.8926666666666</v>
      </c>
      <c r="L9875" s="2">
        <f t="shared" si="309"/>
        <v>4092.2604666666666</v>
      </c>
      <c r="M9875">
        <v>9</v>
      </c>
    </row>
    <row r="9876" spans="1:13" x14ac:dyDescent="0.3">
      <c r="A9876" s="1">
        <v>46282</v>
      </c>
      <c r="B9876">
        <v>8624</v>
      </c>
      <c r="C9876" t="s">
        <v>636</v>
      </c>
      <c r="D9876" t="s">
        <v>26</v>
      </c>
      <c r="E9876">
        <v>20808</v>
      </c>
      <c r="F9876" t="s">
        <v>283</v>
      </c>
      <c r="G9876">
        <v>24</v>
      </c>
      <c r="H9876">
        <v>0</v>
      </c>
      <c r="I9876" s="2">
        <v>0.25</v>
      </c>
      <c r="J9876" s="2">
        <v>18887.356</v>
      </c>
      <c r="K9876" s="2">
        <f t="shared" si="308"/>
        <v>3147.8926666666666</v>
      </c>
      <c r="L9876" s="2">
        <f t="shared" si="309"/>
        <v>4092.2604666666666</v>
      </c>
      <c r="M9876">
        <v>9</v>
      </c>
    </row>
    <row r="9877" spans="1:13" x14ac:dyDescent="0.3">
      <c r="A9877" s="1">
        <v>46282</v>
      </c>
      <c r="B9877">
        <v>8624</v>
      </c>
      <c r="C9877" t="s">
        <v>636</v>
      </c>
      <c r="D9877" t="s">
        <v>26</v>
      </c>
      <c r="E9877">
        <v>28263</v>
      </c>
      <c r="F9877" t="s">
        <v>1109</v>
      </c>
      <c r="G9877">
        <v>24</v>
      </c>
      <c r="H9877">
        <v>0</v>
      </c>
      <c r="I9877" s="2">
        <v>0.5</v>
      </c>
      <c r="J9877" s="2">
        <v>21713.072</v>
      </c>
      <c r="K9877" s="2">
        <f t="shared" si="308"/>
        <v>1809.4226666666666</v>
      </c>
      <c r="L9877" s="2">
        <f t="shared" si="309"/>
        <v>2352.2494666666666</v>
      </c>
      <c r="M9877">
        <v>9</v>
      </c>
    </row>
    <row r="9878" spans="1:13" x14ac:dyDescent="0.3">
      <c r="A9878" s="1">
        <v>46282</v>
      </c>
      <c r="B9878">
        <v>7270</v>
      </c>
      <c r="C9878" t="s">
        <v>637</v>
      </c>
      <c r="D9878" t="s">
        <v>26</v>
      </c>
      <c r="E9878">
        <v>31242</v>
      </c>
      <c r="F9878" t="s">
        <v>25</v>
      </c>
      <c r="G9878">
        <v>16</v>
      </c>
      <c r="H9878">
        <v>0</v>
      </c>
      <c r="I9878" s="2">
        <v>0.25</v>
      </c>
      <c r="J9878" s="2">
        <v>10544.008</v>
      </c>
      <c r="K9878" s="2">
        <f t="shared" si="308"/>
        <v>2636.002</v>
      </c>
      <c r="L9878" s="2">
        <f t="shared" si="309"/>
        <v>3426.8026</v>
      </c>
      <c r="M9878">
        <v>9</v>
      </c>
    </row>
    <row r="9879" spans="1:13" x14ac:dyDescent="0.3">
      <c r="A9879" s="1">
        <v>46282</v>
      </c>
      <c r="B9879">
        <v>7619</v>
      </c>
      <c r="C9879" t="s">
        <v>545</v>
      </c>
      <c r="D9879" t="s">
        <v>26</v>
      </c>
      <c r="E9879">
        <v>7634</v>
      </c>
      <c r="F9879" t="s">
        <v>35</v>
      </c>
      <c r="G9879">
        <v>24</v>
      </c>
      <c r="H9879">
        <v>4</v>
      </c>
      <c r="I9879" s="2">
        <v>6</v>
      </c>
      <c r="J9879" s="2">
        <v>250217.99900000001</v>
      </c>
      <c r="K9879" s="2">
        <f t="shared" si="308"/>
        <v>1737.6249930555557</v>
      </c>
      <c r="L9879" s="2">
        <f t="shared" si="309"/>
        <v>2258.9124909722227</v>
      </c>
      <c r="M9879">
        <v>9</v>
      </c>
    </row>
    <row r="9880" spans="1:13" x14ac:dyDescent="0.3">
      <c r="A9880" s="1">
        <v>46282</v>
      </c>
      <c r="B9880">
        <v>7619</v>
      </c>
      <c r="C9880" t="s">
        <v>545</v>
      </c>
      <c r="D9880" t="s">
        <v>26</v>
      </c>
      <c r="E9880">
        <v>20433</v>
      </c>
      <c r="F9880" t="s">
        <v>105</v>
      </c>
      <c r="G9880">
        <v>12</v>
      </c>
      <c r="H9880">
        <v>10</v>
      </c>
      <c r="I9880" s="2">
        <v>3</v>
      </c>
      <c r="J9880" s="2">
        <v>153728.28399999999</v>
      </c>
      <c r="K9880" s="2">
        <f t="shared" si="308"/>
        <v>4270.230111111111</v>
      </c>
      <c r="L9880" s="2">
        <f t="shared" si="309"/>
        <v>5551.2991444444442</v>
      </c>
      <c r="M9880">
        <v>9</v>
      </c>
    </row>
    <row r="9881" spans="1:13" x14ac:dyDescent="0.3">
      <c r="A9881" s="1">
        <v>46282</v>
      </c>
      <c r="B9881">
        <v>771</v>
      </c>
      <c r="C9881" t="s">
        <v>639</v>
      </c>
      <c r="D9881" t="s">
        <v>26</v>
      </c>
      <c r="E9881">
        <v>31215</v>
      </c>
      <c r="F9881" t="s">
        <v>220</v>
      </c>
      <c r="G9881">
        <v>24</v>
      </c>
      <c r="H9881">
        <v>15</v>
      </c>
      <c r="I9881" s="2">
        <v>1</v>
      </c>
      <c r="J9881" s="2">
        <v>28848.829000000002</v>
      </c>
      <c r="K9881" s="2">
        <f t="shared" si="308"/>
        <v>1202.0345416666667</v>
      </c>
      <c r="L9881" s="2">
        <f t="shared" si="309"/>
        <v>1562.6449041666667</v>
      </c>
      <c r="M9881">
        <v>9</v>
      </c>
    </row>
    <row r="9882" spans="1:13" x14ac:dyDescent="0.3">
      <c r="A9882" s="1">
        <v>46282</v>
      </c>
      <c r="B9882">
        <v>342</v>
      </c>
      <c r="C9882" t="s">
        <v>640</v>
      </c>
      <c r="D9882" t="s">
        <v>26</v>
      </c>
      <c r="E9882">
        <v>30895</v>
      </c>
      <c r="F9882" t="s">
        <v>39</v>
      </c>
      <c r="G9882">
        <v>24</v>
      </c>
      <c r="H9882">
        <v>100</v>
      </c>
      <c r="I9882" s="2">
        <v>0.25</v>
      </c>
      <c r="J9882" s="2">
        <v>0</v>
      </c>
      <c r="K9882" s="2">
        <f t="shared" si="308"/>
        <v>0</v>
      </c>
      <c r="L9882" s="2">
        <f t="shared" si="309"/>
        <v>0</v>
      </c>
      <c r="M9882">
        <v>9</v>
      </c>
    </row>
    <row r="9883" spans="1:13" x14ac:dyDescent="0.3">
      <c r="A9883" s="1">
        <v>46282</v>
      </c>
      <c r="B9883">
        <v>6970</v>
      </c>
      <c r="C9883" t="s">
        <v>642</v>
      </c>
      <c r="D9883" t="s">
        <v>26</v>
      </c>
      <c r="E9883">
        <v>17932</v>
      </c>
      <c r="F9883" t="s">
        <v>151</v>
      </c>
      <c r="G9883">
        <v>24</v>
      </c>
      <c r="H9883">
        <v>25</v>
      </c>
      <c r="I9883" s="2">
        <v>0.25</v>
      </c>
      <c r="J9883" s="2">
        <v>11180.454</v>
      </c>
      <c r="K9883" s="2">
        <f t="shared" si="308"/>
        <v>1863.4089999999999</v>
      </c>
      <c r="L9883" s="2">
        <f t="shared" si="309"/>
        <v>2422.4317000000001</v>
      </c>
      <c r="M9883">
        <v>9</v>
      </c>
    </row>
    <row r="9884" spans="1:13" x14ac:dyDescent="0.3">
      <c r="A9884" s="1">
        <v>46282</v>
      </c>
      <c r="B9884">
        <v>6970</v>
      </c>
      <c r="C9884" t="s">
        <v>642</v>
      </c>
      <c r="D9884" t="s">
        <v>26</v>
      </c>
      <c r="E9884">
        <v>19254</v>
      </c>
      <c r="F9884" t="s">
        <v>36</v>
      </c>
      <c r="G9884">
        <v>24</v>
      </c>
      <c r="H9884">
        <v>25</v>
      </c>
      <c r="I9884" s="2">
        <v>0.25</v>
      </c>
      <c r="J9884" s="2">
        <v>11180.454</v>
      </c>
      <c r="K9884" s="2">
        <f t="shared" si="308"/>
        <v>1863.4089999999999</v>
      </c>
      <c r="L9884" s="2">
        <f t="shared" si="309"/>
        <v>2422.4317000000001</v>
      </c>
      <c r="M9884">
        <v>9</v>
      </c>
    </row>
    <row r="9885" spans="1:13" x14ac:dyDescent="0.3">
      <c r="A9885" s="1">
        <v>46282</v>
      </c>
      <c r="B9885">
        <v>6970</v>
      </c>
      <c r="C9885" t="s">
        <v>642</v>
      </c>
      <c r="D9885" t="s">
        <v>26</v>
      </c>
      <c r="E9885">
        <v>31205</v>
      </c>
      <c r="F9885" t="s">
        <v>29</v>
      </c>
      <c r="G9885">
        <v>24</v>
      </c>
      <c r="H9885">
        <v>25</v>
      </c>
      <c r="I9885" s="2">
        <v>0.5</v>
      </c>
      <c r="J9885" s="2">
        <v>20342.998</v>
      </c>
      <c r="K9885" s="2">
        <f t="shared" si="308"/>
        <v>1695.2498333333333</v>
      </c>
      <c r="L9885" s="2">
        <f t="shared" si="309"/>
        <v>2203.8247833333335</v>
      </c>
      <c r="M9885">
        <v>9</v>
      </c>
    </row>
    <row r="9886" spans="1:13" x14ac:dyDescent="0.3">
      <c r="A9886" s="1">
        <v>46282</v>
      </c>
      <c r="B9886">
        <v>8985</v>
      </c>
      <c r="C9886" t="s">
        <v>644</v>
      </c>
      <c r="D9886" t="s">
        <v>26</v>
      </c>
      <c r="E9886">
        <v>20433</v>
      </c>
      <c r="F9886" t="s">
        <v>105</v>
      </c>
      <c r="G9886">
        <v>12</v>
      </c>
      <c r="H9886">
        <v>10</v>
      </c>
      <c r="I9886" s="2">
        <v>1</v>
      </c>
      <c r="J9886" s="2">
        <v>51242.766000000003</v>
      </c>
      <c r="K9886" s="2">
        <f t="shared" si="308"/>
        <v>4270.2305000000006</v>
      </c>
      <c r="L9886" s="2">
        <f t="shared" si="309"/>
        <v>5551.2996500000008</v>
      </c>
      <c r="M9886">
        <v>9</v>
      </c>
    </row>
    <row r="9887" spans="1:13" x14ac:dyDescent="0.3">
      <c r="A9887" s="1">
        <v>46282</v>
      </c>
      <c r="B9887">
        <v>8985</v>
      </c>
      <c r="C9887" t="s">
        <v>644</v>
      </c>
      <c r="D9887" t="s">
        <v>26</v>
      </c>
      <c r="E9887">
        <v>24880</v>
      </c>
      <c r="F9887" t="s">
        <v>49</v>
      </c>
      <c r="G9887">
        <v>12</v>
      </c>
      <c r="H9887">
        <v>0</v>
      </c>
      <c r="I9887" s="2">
        <v>1</v>
      </c>
      <c r="J9887" s="2">
        <v>57826.881999999998</v>
      </c>
      <c r="K9887" s="2">
        <f t="shared" si="308"/>
        <v>4818.9068333333335</v>
      </c>
      <c r="L9887" s="2">
        <f t="shared" si="309"/>
        <v>6264.5788833333336</v>
      </c>
      <c r="M9887">
        <v>9</v>
      </c>
    </row>
    <row r="9888" spans="1:13" x14ac:dyDescent="0.3">
      <c r="A9888" s="1">
        <v>46282</v>
      </c>
      <c r="B9888">
        <v>8985</v>
      </c>
      <c r="C9888" t="s">
        <v>644</v>
      </c>
      <c r="D9888" t="s">
        <v>26</v>
      </c>
      <c r="E9888">
        <v>31434</v>
      </c>
      <c r="F9888" t="s">
        <v>68</v>
      </c>
      <c r="G9888">
        <v>16</v>
      </c>
      <c r="H9888">
        <v>0</v>
      </c>
      <c r="I9888" s="2">
        <v>1</v>
      </c>
      <c r="J9888" s="2">
        <v>43534.834999999999</v>
      </c>
      <c r="K9888" s="2">
        <f t="shared" si="308"/>
        <v>2720.9271874999999</v>
      </c>
      <c r="L9888" s="2">
        <f t="shared" si="309"/>
        <v>3537.2053437499999</v>
      </c>
      <c r="M9888">
        <v>9</v>
      </c>
    </row>
    <row r="9889" spans="1:13" x14ac:dyDescent="0.3">
      <c r="A9889" s="1">
        <v>46282</v>
      </c>
      <c r="B9889">
        <v>8985</v>
      </c>
      <c r="C9889" t="s">
        <v>644</v>
      </c>
      <c r="D9889" t="s">
        <v>26</v>
      </c>
      <c r="E9889">
        <v>51290</v>
      </c>
      <c r="F9889" t="s">
        <v>56</v>
      </c>
      <c r="G9889">
        <v>16</v>
      </c>
      <c r="H9889">
        <v>23</v>
      </c>
      <c r="I9889" s="2">
        <v>1</v>
      </c>
      <c r="J9889" s="2">
        <v>26951.33</v>
      </c>
      <c r="K9889" s="2">
        <f t="shared" si="308"/>
        <v>1684.4581250000001</v>
      </c>
      <c r="L9889" s="2">
        <f t="shared" si="309"/>
        <v>2189.7955625000004</v>
      </c>
      <c r="M9889">
        <v>9</v>
      </c>
    </row>
    <row r="9890" spans="1:13" x14ac:dyDescent="0.3">
      <c r="A9890" s="1">
        <v>46282</v>
      </c>
      <c r="B9890">
        <v>8985</v>
      </c>
      <c r="C9890" t="s">
        <v>644</v>
      </c>
      <c r="D9890" t="s">
        <v>26</v>
      </c>
      <c r="E9890">
        <v>13503</v>
      </c>
      <c r="F9890" t="s">
        <v>123</v>
      </c>
      <c r="G9890">
        <v>24</v>
      </c>
      <c r="H9890">
        <v>0</v>
      </c>
      <c r="I9890" s="2">
        <v>0.25</v>
      </c>
      <c r="J9890" s="2">
        <v>10856.536</v>
      </c>
      <c r="K9890" s="2">
        <f t="shared" si="308"/>
        <v>1809.4226666666666</v>
      </c>
      <c r="L9890" s="2">
        <f t="shared" si="309"/>
        <v>2352.2494666666666</v>
      </c>
      <c r="M9890">
        <v>9</v>
      </c>
    </row>
    <row r="9891" spans="1:13" x14ac:dyDescent="0.3">
      <c r="A9891" s="1">
        <v>46282</v>
      </c>
      <c r="B9891">
        <v>8985</v>
      </c>
      <c r="C9891" t="s">
        <v>644</v>
      </c>
      <c r="D9891" t="s">
        <v>26</v>
      </c>
      <c r="E9891">
        <v>28263</v>
      </c>
      <c r="F9891" t="s">
        <v>1109</v>
      </c>
      <c r="G9891">
        <v>24</v>
      </c>
      <c r="H9891">
        <v>0</v>
      </c>
      <c r="I9891" s="2">
        <v>0.25</v>
      </c>
      <c r="J9891" s="2">
        <v>10856.536</v>
      </c>
      <c r="K9891" s="2">
        <f t="shared" si="308"/>
        <v>1809.4226666666666</v>
      </c>
      <c r="L9891" s="2">
        <f t="shared" si="309"/>
        <v>2352.2494666666666</v>
      </c>
      <c r="M9891">
        <v>9</v>
      </c>
    </row>
    <row r="9892" spans="1:13" x14ac:dyDescent="0.3">
      <c r="A9892" s="1">
        <v>46282</v>
      </c>
      <c r="B9892">
        <v>336</v>
      </c>
      <c r="C9892" t="s">
        <v>645</v>
      </c>
      <c r="D9892" t="s">
        <v>26</v>
      </c>
      <c r="E9892">
        <v>7038</v>
      </c>
      <c r="F9892" t="s">
        <v>103</v>
      </c>
      <c r="G9892">
        <v>12</v>
      </c>
      <c r="H9892">
        <v>5</v>
      </c>
      <c r="I9892" s="2">
        <v>5</v>
      </c>
      <c r="J9892" s="2">
        <v>179361.50300000003</v>
      </c>
      <c r="K9892" s="2">
        <f t="shared" si="308"/>
        <v>2989.3583833333337</v>
      </c>
      <c r="L9892" s="2">
        <f t="shared" si="309"/>
        <v>3886.1658983333341</v>
      </c>
      <c r="M9892">
        <v>9</v>
      </c>
    </row>
    <row r="9893" spans="1:13" x14ac:dyDescent="0.3">
      <c r="A9893" s="1">
        <v>46282</v>
      </c>
      <c r="B9893">
        <v>7059</v>
      </c>
      <c r="C9893" t="s">
        <v>647</v>
      </c>
      <c r="D9893" t="s">
        <v>26</v>
      </c>
      <c r="E9893">
        <v>17932</v>
      </c>
      <c r="F9893" t="s">
        <v>151</v>
      </c>
      <c r="G9893">
        <v>24</v>
      </c>
      <c r="H9893">
        <v>25</v>
      </c>
      <c r="I9893" s="2">
        <v>0.25</v>
      </c>
      <c r="J9893" s="2">
        <v>11180.453</v>
      </c>
      <c r="K9893" s="2">
        <f t="shared" si="308"/>
        <v>1863.4088333333332</v>
      </c>
      <c r="L9893" s="2">
        <f t="shared" si="309"/>
        <v>2422.4314833333333</v>
      </c>
      <c r="M9893">
        <v>9</v>
      </c>
    </row>
    <row r="9894" spans="1:13" x14ac:dyDescent="0.3">
      <c r="A9894" s="1">
        <v>46282</v>
      </c>
      <c r="B9894">
        <v>7059</v>
      </c>
      <c r="C9894" t="s">
        <v>647</v>
      </c>
      <c r="D9894" t="s">
        <v>26</v>
      </c>
      <c r="E9894">
        <v>19254</v>
      </c>
      <c r="F9894" t="s">
        <v>36</v>
      </c>
      <c r="G9894">
        <v>24</v>
      </c>
      <c r="H9894">
        <v>25</v>
      </c>
      <c r="I9894" s="2">
        <v>0.25</v>
      </c>
      <c r="J9894" s="2">
        <v>11180.453</v>
      </c>
      <c r="K9894" s="2">
        <f t="shared" si="308"/>
        <v>1863.4088333333332</v>
      </c>
      <c r="L9894" s="2">
        <f t="shared" si="309"/>
        <v>2422.4314833333333</v>
      </c>
      <c r="M9894">
        <v>9</v>
      </c>
    </row>
    <row r="9895" spans="1:13" x14ac:dyDescent="0.3">
      <c r="A9895" s="1">
        <v>46282</v>
      </c>
      <c r="B9895">
        <v>7059</v>
      </c>
      <c r="C9895" t="s">
        <v>647</v>
      </c>
      <c r="D9895" t="s">
        <v>26</v>
      </c>
      <c r="E9895">
        <v>29740</v>
      </c>
      <c r="F9895" t="s">
        <v>58</v>
      </c>
      <c r="G9895">
        <v>12</v>
      </c>
      <c r="H9895">
        <v>0</v>
      </c>
      <c r="I9895" s="2">
        <v>1</v>
      </c>
      <c r="J9895" s="2">
        <v>30774.179</v>
      </c>
      <c r="K9895" s="2">
        <f t="shared" si="308"/>
        <v>2564.5149166666665</v>
      </c>
      <c r="L9895" s="2">
        <f t="shared" si="309"/>
        <v>3333.8693916666666</v>
      </c>
      <c r="M9895">
        <v>9</v>
      </c>
    </row>
    <row r="9896" spans="1:13" x14ac:dyDescent="0.3">
      <c r="A9896" s="1">
        <v>46282</v>
      </c>
      <c r="B9896">
        <v>7059</v>
      </c>
      <c r="C9896" t="s">
        <v>647</v>
      </c>
      <c r="D9896" t="s">
        <v>26</v>
      </c>
      <c r="E9896">
        <v>31205</v>
      </c>
      <c r="F9896" t="s">
        <v>29</v>
      </c>
      <c r="G9896">
        <v>24</v>
      </c>
      <c r="H9896">
        <v>25</v>
      </c>
      <c r="I9896" s="2">
        <v>0.5</v>
      </c>
      <c r="J9896" s="2">
        <v>20342.995999999999</v>
      </c>
      <c r="K9896" s="2">
        <f t="shared" si="308"/>
        <v>1695.2496666666666</v>
      </c>
      <c r="L9896" s="2">
        <f t="shared" si="309"/>
        <v>2203.8245666666667</v>
      </c>
      <c r="M9896">
        <v>9</v>
      </c>
    </row>
    <row r="9897" spans="1:13" x14ac:dyDescent="0.3">
      <c r="A9897" s="1">
        <v>46282</v>
      </c>
      <c r="B9897">
        <v>7059</v>
      </c>
      <c r="C9897" t="s">
        <v>647</v>
      </c>
      <c r="D9897" t="s">
        <v>26</v>
      </c>
      <c r="E9897">
        <v>31434</v>
      </c>
      <c r="F9897" t="s">
        <v>68</v>
      </c>
      <c r="G9897">
        <v>16</v>
      </c>
      <c r="H9897">
        <v>104</v>
      </c>
      <c r="I9897" s="2">
        <v>1.25</v>
      </c>
      <c r="J9897" s="2">
        <v>41793.440999999999</v>
      </c>
      <c r="K9897" s="2">
        <f t="shared" si="308"/>
        <v>2089.6720500000001</v>
      </c>
      <c r="L9897" s="2">
        <f t="shared" si="309"/>
        <v>2716.5736650000003</v>
      </c>
      <c r="M9897">
        <v>9</v>
      </c>
    </row>
    <row r="9898" spans="1:13" x14ac:dyDescent="0.3">
      <c r="A9898" s="1">
        <v>46282</v>
      </c>
      <c r="B9898">
        <v>7059</v>
      </c>
      <c r="C9898" t="s">
        <v>647</v>
      </c>
      <c r="D9898" t="s">
        <v>26</v>
      </c>
      <c r="E9898">
        <v>51290</v>
      </c>
      <c r="F9898" t="s">
        <v>56</v>
      </c>
      <c r="G9898">
        <v>16</v>
      </c>
      <c r="H9898">
        <v>0</v>
      </c>
      <c r="I9898" s="2">
        <v>1</v>
      </c>
      <c r="J9898" s="2">
        <v>35001.722999999998</v>
      </c>
      <c r="K9898" s="2">
        <f t="shared" si="308"/>
        <v>2187.6076874999999</v>
      </c>
      <c r="L9898" s="2">
        <f t="shared" si="309"/>
        <v>2843.88999375</v>
      </c>
      <c r="M9898">
        <v>9</v>
      </c>
    </row>
    <row r="9899" spans="1:13" x14ac:dyDescent="0.3">
      <c r="A9899" s="1">
        <v>46282</v>
      </c>
      <c r="B9899">
        <v>5826</v>
      </c>
      <c r="C9899" t="s">
        <v>650</v>
      </c>
      <c r="D9899" t="s">
        <v>26</v>
      </c>
      <c r="E9899">
        <v>7634</v>
      </c>
      <c r="F9899" t="s">
        <v>35</v>
      </c>
      <c r="G9899">
        <v>24</v>
      </c>
      <c r="H9899">
        <v>100</v>
      </c>
      <c r="I9899" s="2">
        <v>1</v>
      </c>
      <c r="J9899" s="2">
        <v>0</v>
      </c>
      <c r="K9899" s="2">
        <f t="shared" si="308"/>
        <v>0</v>
      </c>
      <c r="L9899" s="2">
        <f t="shared" si="309"/>
        <v>0</v>
      </c>
      <c r="M9899">
        <v>9</v>
      </c>
    </row>
    <row r="9900" spans="1:13" x14ac:dyDescent="0.3">
      <c r="A9900" s="1">
        <v>46282</v>
      </c>
      <c r="B9900">
        <v>5826</v>
      </c>
      <c r="C9900" t="s">
        <v>650</v>
      </c>
      <c r="D9900" t="s">
        <v>26</v>
      </c>
      <c r="E9900">
        <v>18354</v>
      </c>
      <c r="F9900" t="s">
        <v>171</v>
      </c>
      <c r="G9900">
        <v>6</v>
      </c>
      <c r="H9900">
        <v>2</v>
      </c>
      <c r="I9900" s="2">
        <v>4</v>
      </c>
      <c r="J9900" s="2">
        <v>109273.304</v>
      </c>
      <c r="K9900" s="2">
        <f t="shared" si="308"/>
        <v>4553.0543333333335</v>
      </c>
      <c r="L9900" s="2">
        <f t="shared" si="309"/>
        <v>5918.9706333333334</v>
      </c>
      <c r="M9900">
        <v>9</v>
      </c>
    </row>
    <row r="9901" spans="1:13" x14ac:dyDescent="0.3">
      <c r="A9901" s="1">
        <v>46282</v>
      </c>
      <c r="B9901">
        <v>5826</v>
      </c>
      <c r="C9901" t="s">
        <v>650</v>
      </c>
      <c r="D9901" t="s">
        <v>26</v>
      </c>
      <c r="E9901">
        <v>18355</v>
      </c>
      <c r="F9901" t="s">
        <v>198</v>
      </c>
      <c r="G9901">
        <v>6</v>
      </c>
      <c r="H9901">
        <v>2</v>
      </c>
      <c r="I9901" s="2">
        <v>1</v>
      </c>
      <c r="J9901" s="2">
        <v>27318.329000000002</v>
      </c>
      <c r="K9901" s="2">
        <f t="shared" si="308"/>
        <v>4553.0548333333336</v>
      </c>
      <c r="L9901" s="2">
        <f t="shared" si="309"/>
        <v>5918.9712833333342</v>
      </c>
      <c r="M9901">
        <v>9</v>
      </c>
    </row>
    <row r="9902" spans="1:13" x14ac:dyDescent="0.3">
      <c r="A9902" s="1">
        <v>46282</v>
      </c>
      <c r="B9902">
        <v>5826</v>
      </c>
      <c r="C9902" t="s">
        <v>650</v>
      </c>
      <c r="D9902" t="s">
        <v>26</v>
      </c>
      <c r="E9902">
        <v>20433</v>
      </c>
      <c r="F9902" t="s">
        <v>105</v>
      </c>
      <c r="G9902">
        <v>12</v>
      </c>
      <c r="H9902">
        <v>100</v>
      </c>
      <c r="I9902" s="2">
        <v>7</v>
      </c>
      <c r="J9902" s="2">
        <v>0</v>
      </c>
      <c r="K9902" s="2">
        <f t="shared" si="308"/>
        <v>0</v>
      </c>
      <c r="L9902" s="2">
        <f t="shared" si="309"/>
        <v>0</v>
      </c>
      <c r="M9902">
        <v>9</v>
      </c>
    </row>
    <row r="9903" spans="1:13" x14ac:dyDescent="0.3">
      <c r="A9903" s="1">
        <v>46282</v>
      </c>
      <c r="B9903">
        <v>5826</v>
      </c>
      <c r="C9903" t="s">
        <v>650</v>
      </c>
      <c r="D9903" t="s">
        <v>26</v>
      </c>
      <c r="E9903">
        <v>29740</v>
      </c>
      <c r="F9903" t="s">
        <v>58</v>
      </c>
      <c r="G9903">
        <v>12</v>
      </c>
      <c r="H9903">
        <v>15</v>
      </c>
      <c r="I9903" s="2">
        <v>3</v>
      </c>
      <c r="J9903" s="2">
        <v>78474.159</v>
      </c>
      <c r="K9903" s="2">
        <f t="shared" si="308"/>
        <v>2179.8377500000001</v>
      </c>
      <c r="L9903" s="2">
        <f t="shared" si="309"/>
        <v>2833.7890750000001</v>
      </c>
      <c r="M9903">
        <v>9</v>
      </c>
    </row>
    <row r="9904" spans="1:13" x14ac:dyDescent="0.3">
      <c r="A9904" s="1">
        <v>46282</v>
      </c>
      <c r="B9904">
        <v>5826</v>
      </c>
      <c r="C9904" t="s">
        <v>650</v>
      </c>
      <c r="D9904" t="s">
        <v>26</v>
      </c>
      <c r="E9904">
        <v>29743</v>
      </c>
      <c r="F9904" t="s">
        <v>77</v>
      </c>
      <c r="G9904">
        <v>24</v>
      </c>
      <c r="H9904">
        <v>15</v>
      </c>
      <c r="I9904" s="2">
        <v>3</v>
      </c>
      <c r="J9904" s="2">
        <v>91676.508000000002</v>
      </c>
      <c r="K9904" s="2">
        <f t="shared" si="308"/>
        <v>1273.2848333333334</v>
      </c>
      <c r="L9904" s="2">
        <f t="shared" si="309"/>
        <v>1655.2702833333335</v>
      </c>
      <c r="M9904">
        <v>9</v>
      </c>
    </row>
    <row r="9905" spans="1:13" x14ac:dyDescent="0.3">
      <c r="A9905" s="1">
        <v>46282</v>
      </c>
      <c r="B9905">
        <v>3421</v>
      </c>
      <c r="C9905" t="s">
        <v>652</v>
      </c>
      <c r="D9905" t="s">
        <v>26</v>
      </c>
      <c r="E9905">
        <v>29740</v>
      </c>
      <c r="F9905" t="s">
        <v>58</v>
      </c>
      <c r="G9905">
        <v>12</v>
      </c>
      <c r="H9905">
        <v>15</v>
      </c>
      <c r="I9905" s="2">
        <v>1</v>
      </c>
      <c r="J9905" s="2">
        <v>26158.048000000003</v>
      </c>
      <c r="K9905" s="2">
        <f t="shared" si="308"/>
        <v>2179.8373333333334</v>
      </c>
      <c r="L9905" s="2">
        <f t="shared" si="309"/>
        <v>2833.7885333333334</v>
      </c>
      <c r="M9905">
        <v>9</v>
      </c>
    </row>
    <row r="9906" spans="1:13" x14ac:dyDescent="0.3">
      <c r="A9906" s="1">
        <v>46282</v>
      </c>
      <c r="B9906">
        <v>7322</v>
      </c>
      <c r="C9906" t="s">
        <v>653</v>
      </c>
      <c r="D9906" t="s">
        <v>26</v>
      </c>
      <c r="E9906">
        <v>7634</v>
      </c>
      <c r="F9906" t="s">
        <v>35</v>
      </c>
      <c r="G9906">
        <v>24</v>
      </c>
      <c r="H9906">
        <v>5</v>
      </c>
      <c r="I9906" s="2">
        <v>3</v>
      </c>
      <c r="J9906" s="2">
        <v>123805.783</v>
      </c>
      <c r="K9906" s="2">
        <f t="shared" si="308"/>
        <v>1719.5247638888889</v>
      </c>
      <c r="L9906" s="2">
        <f t="shared" si="309"/>
        <v>2235.3821930555555</v>
      </c>
      <c r="M9906">
        <v>9</v>
      </c>
    </row>
    <row r="9907" spans="1:13" x14ac:dyDescent="0.3">
      <c r="A9907" s="1">
        <v>46282</v>
      </c>
      <c r="B9907">
        <v>7322</v>
      </c>
      <c r="C9907" t="s">
        <v>653</v>
      </c>
      <c r="D9907" t="s">
        <v>26</v>
      </c>
      <c r="E9907">
        <v>17932</v>
      </c>
      <c r="F9907" t="s">
        <v>151</v>
      </c>
      <c r="G9907">
        <v>24</v>
      </c>
      <c r="H9907">
        <v>0</v>
      </c>
      <c r="I9907" s="2">
        <v>0.5</v>
      </c>
      <c r="J9907" s="2">
        <v>29818.274000000001</v>
      </c>
      <c r="K9907" s="2">
        <f t="shared" si="308"/>
        <v>2484.8561666666669</v>
      </c>
      <c r="L9907" s="2">
        <f t="shared" si="309"/>
        <v>3230.313016666667</v>
      </c>
      <c r="M9907">
        <v>9</v>
      </c>
    </row>
    <row r="9908" spans="1:13" x14ac:dyDescent="0.3">
      <c r="A9908" s="1">
        <v>46282</v>
      </c>
      <c r="B9908">
        <v>7322</v>
      </c>
      <c r="C9908" t="s">
        <v>653</v>
      </c>
      <c r="D9908" t="s">
        <v>26</v>
      </c>
      <c r="E9908">
        <v>19254</v>
      </c>
      <c r="F9908" t="s">
        <v>36</v>
      </c>
      <c r="G9908">
        <v>24</v>
      </c>
      <c r="H9908">
        <v>0</v>
      </c>
      <c r="I9908" s="2">
        <v>0.5</v>
      </c>
      <c r="J9908" s="2">
        <v>29818.274000000001</v>
      </c>
      <c r="K9908" s="2">
        <f t="shared" si="308"/>
        <v>2484.8561666666669</v>
      </c>
      <c r="L9908" s="2">
        <f t="shared" si="309"/>
        <v>3230.313016666667</v>
      </c>
      <c r="M9908">
        <v>9</v>
      </c>
    </row>
    <row r="9909" spans="1:13" x14ac:dyDescent="0.3">
      <c r="A9909" s="1">
        <v>46282</v>
      </c>
      <c r="B9909">
        <v>7322</v>
      </c>
      <c r="C9909" t="s">
        <v>653</v>
      </c>
      <c r="D9909" t="s">
        <v>26</v>
      </c>
      <c r="E9909">
        <v>24880</v>
      </c>
      <c r="F9909" t="s">
        <v>49</v>
      </c>
      <c r="G9909">
        <v>12</v>
      </c>
      <c r="H9909">
        <v>2</v>
      </c>
      <c r="I9909" s="2">
        <v>1</v>
      </c>
      <c r="J9909" s="2">
        <v>56670.343000000001</v>
      </c>
      <c r="K9909" s="2">
        <f t="shared" si="308"/>
        <v>4722.5285833333337</v>
      </c>
      <c r="L9909" s="2">
        <f t="shared" si="309"/>
        <v>6139.2871583333344</v>
      </c>
      <c r="M9909">
        <v>9</v>
      </c>
    </row>
    <row r="9910" spans="1:13" x14ac:dyDescent="0.3">
      <c r="A9910" s="1">
        <v>46282</v>
      </c>
      <c r="B9910">
        <v>7322</v>
      </c>
      <c r="C9910" t="s">
        <v>653</v>
      </c>
      <c r="D9910" t="s">
        <v>26</v>
      </c>
      <c r="E9910">
        <v>31354</v>
      </c>
      <c r="F9910" t="s">
        <v>200</v>
      </c>
      <c r="G9910">
        <v>24</v>
      </c>
      <c r="H9910">
        <v>0</v>
      </c>
      <c r="I9910" s="2">
        <v>0.5</v>
      </c>
      <c r="J9910" s="2">
        <v>27101.631000000001</v>
      </c>
      <c r="K9910" s="2">
        <f t="shared" si="308"/>
        <v>2258.4692500000001</v>
      </c>
      <c r="L9910" s="2">
        <f t="shared" si="309"/>
        <v>2936.010025</v>
      </c>
      <c r="M9910">
        <v>9</v>
      </c>
    </row>
    <row r="9911" spans="1:13" x14ac:dyDescent="0.3">
      <c r="A9911" s="1">
        <v>46282</v>
      </c>
      <c r="B9911">
        <v>7322</v>
      </c>
      <c r="C9911" t="s">
        <v>653</v>
      </c>
      <c r="D9911" t="s">
        <v>26</v>
      </c>
      <c r="E9911">
        <v>24882</v>
      </c>
      <c r="F9911" t="s">
        <v>156</v>
      </c>
      <c r="G9911">
        <v>6</v>
      </c>
      <c r="H9911">
        <v>2</v>
      </c>
      <c r="I9911" s="2">
        <v>1</v>
      </c>
      <c r="J9911" s="2">
        <v>24768.15</v>
      </c>
      <c r="K9911" s="2">
        <f t="shared" si="308"/>
        <v>4128.0250000000005</v>
      </c>
      <c r="L9911" s="2">
        <f t="shared" si="309"/>
        <v>5366.4325000000008</v>
      </c>
      <c r="M9911">
        <v>9</v>
      </c>
    </row>
    <row r="9912" spans="1:13" x14ac:dyDescent="0.3">
      <c r="A9912" s="1">
        <v>46282</v>
      </c>
      <c r="B9912">
        <v>7322</v>
      </c>
      <c r="C9912" t="s">
        <v>653</v>
      </c>
      <c r="D9912" t="s">
        <v>26</v>
      </c>
      <c r="E9912">
        <v>7030</v>
      </c>
      <c r="F9912" t="s">
        <v>125</v>
      </c>
      <c r="G9912">
        <v>12</v>
      </c>
      <c r="H9912">
        <v>5</v>
      </c>
      <c r="I9912" s="2">
        <v>1</v>
      </c>
      <c r="J9912" s="2">
        <v>34229.974999999999</v>
      </c>
      <c r="K9912" s="2">
        <f t="shared" si="308"/>
        <v>2852.4979166666667</v>
      </c>
      <c r="L9912" s="2">
        <f t="shared" si="309"/>
        <v>3708.247291666667</v>
      </c>
      <c r="M9912">
        <v>9</v>
      </c>
    </row>
    <row r="9913" spans="1:13" x14ac:dyDescent="0.3">
      <c r="A9913" s="1">
        <v>46282</v>
      </c>
      <c r="B9913">
        <v>7322</v>
      </c>
      <c r="C9913" t="s">
        <v>653</v>
      </c>
      <c r="D9913" t="s">
        <v>26</v>
      </c>
      <c r="E9913">
        <v>13503</v>
      </c>
      <c r="F9913" t="s">
        <v>123</v>
      </c>
      <c r="G9913">
        <v>24</v>
      </c>
      <c r="H9913">
        <v>5</v>
      </c>
      <c r="I9913" s="2">
        <v>2</v>
      </c>
      <c r="J9913" s="2">
        <v>82509.656000000003</v>
      </c>
      <c r="K9913" s="2">
        <f t="shared" si="308"/>
        <v>1718.9511666666667</v>
      </c>
      <c r="L9913" s="2">
        <f t="shared" si="309"/>
        <v>2234.6365166666669</v>
      </c>
      <c r="M9913">
        <v>9</v>
      </c>
    </row>
    <row r="9914" spans="1:13" x14ac:dyDescent="0.3">
      <c r="A9914" s="1">
        <v>46282</v>
      </c>
      <c r="B9914">
        <v>8904</v>
      </c>
      <c r="C9914" t="s">
        <v>654</v>
      </c>
      <c r="D9914" t="s">
        <v>26</v>
      </c>
      <c r="E9914">
        <v>2218</v>
      </c>
      <c r="F9914" t="s">
        <v>50</v>
      </c>
      <c r="G9914">
        <v>24</v>
      </c>
      <c r="H9914">
        <v>0</v>
      </c>
      <c r="I9914" s="2">
        <v>0.25</v>
      </c>
      <c r="J9914" s="2">
        <v>10856.536</v>
      </c>
      <c r="K9914" s="2">
        <f t="shared" si="308"/>
        <v>1809.4226666666666</v>
      </c>
      <c r="L9914" s="2">
        <f t="shared" si="309"/>
        <v>2352.2494666666666</v>
      </c>
      <c r="M9914">
        <v>9</v>
      </c>
    </row>
    <row r="9915" spans="1:13" x14ac:dyDescent="0.3">
      <c r="A9915" s="1">
        <v>46282</v>
      </c>
      <c r="B9915">
        <v>8904</v>
      </c>
      <c r="C9915" t="s">
        <v>654</v>
      </c>
      <c r="D9915" t="s">
        <v>26</v>
      </c>
      <c r="E9915">
        <v>7634</v>
      </c>
      <c r="F9915" t="s">
        <v>35</v>
      </c>
      <c r="G9915">
        <v>24</v>
      </c>
      <c r="H9915">
        <v>0</v>
      </c>
      <c r="I9915" s="2">
        <v>1</v>
      </c>
      <c r="J9915" s="2">
        <v>43440.624000000003</v>
      </c>
      <c r="K9915" s="2">
        <f t="shared" si="308"/>
        <v>1810.0260000000001</v>
      </c>
      <c r="L9915" s="2">
        <f t="shared" si="309"/>
        <v>2353.0338000000002</v>
      </c>
      <c r="M9915">
        <v>9</v>
      </c>
    </row>
    <row r="9916" spans="1:13" x14ac:dyDescent="0.3">
      <c r="A9916" s="1">
        <v>46282</v>
      </c>
      <c r="B9916">
        <v>8904</v>
      </c>
      <c r="C9916" t="s">
        <v>654</v>
      </c>
      <c r="D9916" t="s">
        <v>26</v>
      </c>
      <c r="E9916">
        <v>28691</v>
      </c>
      <c r="F9916" t="s">
        <v>96</v>
      </c>
      <c r="G9916">
        <v>16</v>
      </c>
      <c r="H9916">
        <v>0</v>
      </c>
      <c r="I9916" s="2">
        <v>0.25</v>
      </c>
      <c r="J9916" s="2">
        <v>11133.919</v>
      </c>
      <c r="K9916" s="2">
        <f t="shared" si="308"/>
        <v>2783.47975</v>
      </c>
      <c r="L9916" s="2">
        <f t="shared" si="309"/>
        <v>3618.5236749999999</v>
      </c>
      <c r="M9916">
        <v>9</v>
      </c>
    </row>
    <row r="9917" spans="1:13" x14ac:dyDescent="0.3">
      <c r="A9917" s="1">
        <v>46282</v>
      </c>
      <c r="B9917">
        <v>8904</v>
      </c>
      <c r="C9917" t="s">
        <v>654</v>
      </c>
      <c r="D9917" t="s">
        <v>26</v>
      </c>
      <c r="E9917">
        <v>29740</v>
      </c>
      <c r="F9917" t="s">
        <v>58</v>
      </c>
      <c r="G9917">
        <v>12</v>
      </c>
      <c r="H9917">
        <v>0</v>
      </c>
      <c r="I9917" s="2">
        <v>1</v>
      </c>
      <c r="J9917" s="2">
        <v>30774.179</v>
      </c>
      <c r="K9917" s="2">
        <f t="shared" si="308"/>
        <v>2564.5149166666665</v>
      </c>
      <c r="L9917" s="2">
        <f t="shared" si="309"/>
        <v>3333.8693916666666</v>
      </c>
      <c r="M9917">
        <v>9</v>
      </c>
    </row>
    <row r="9918" spans="1:13" x14ac:dyDescent="0.3">
      <c r="A9918" s="1">
        <v>46282</v>
      </c>
      <c r="B9918">
        <v>8904</v>
      </c>
      <c r="C9918" t="s">
        <v>654</v>
      </c>
      <c r="D9918" t="s">
        <v>26</v>
      </c>
      <c r="E9918">
        <v>29743</v>
      </c>
      <c r="F9918" t="s">
        <v>77</v>
      </c>
      <c r="G9918">
        <v>24</v>
      </c>
      <c r="H9918">
        <v>0</v>
      </c>
      <c r="I9918" s="2">
        <v>1</v>
      </c>
      <c r="J9918" s="2">
        <v>35951.572</v>
      </c>
      <c r="K9918" s="2">
        <f t="shared" si="308"/>
        <v>1497.9821666666667</v>
      </c>
      <c r="L9918" s="2">
        <f t="shared" si="309"/>
        <v>1947.3768166666666</v>
      </c>
      <c r="M9918">
        <v>9</v>
      </c>
    </row>
    <row r="9919" spans="1:13" x14ac:dyDescent="0.3">
      <c r="A9919" s="1">
        <v>46282</v>
      </c>
      <c r="B9919">
        <v>8904</v>
      </c>
      <c r="C9919" t="s">
        <v>654</v>
      </c>
      <c r="D9919" t="s">
        <v>26</v>
      </c>
      <c r="E9919">
        <v>31434</v>
      </c>
      <c r="F9919" t="s">
        <v>68</v>
      </c>
      <c r="G9919">
        <v>16</v>
      </c>
      <c r="H9919">
        <v>0</v>
      </c>
      <c r="I9919" s="2">
        <v>1</v>
      </c>
      <c r="J9919" s="2">
        <v>43534.834999999999</v>
      </c>
      <c r="K9919" s="2">
        <f t="shared" si="308"/>
        <v>2720.9271874999999</v>
      </c>
      <c r="L9919" s="2">
        <f t="shared" si="309"/>
        <v>3537.2053437499999</v>
      </c>
      <c r="M9919">
        <v>9</v>
      </c>
    </row>
    <row r="9920" spans="1:13" x14ac:dyDescent="0.3">
      <c r="A9920" s="1">
        <v>46282</v>
      </c>
      <c r="B9920">
        <v>8904</v>
      </c>
      <c r="C9920" t="s">
        <v>654</v>
      </c>
      <c r="D9920" t="s">
        <v>26</v>
      </c>
      <c r="E9920">
        <v>7026</v>
      </c>
      <c r="F9920" t="s">
        <v>153</v>
      </c>
      <c r="G9920">
        <v>12</v>
      </c>
      <c r="H9920">
        <v>0</v>
      </c>
      <c r="I9920" s="2">
        <v>1</v>
      </c>
      <c r="J9920" s="2">
        <v>36031.546999999999</v>
      </c>
      <c r="K9920" s="2">
        <f t="shared" si="308"/>
        <v>3002.6289166666666</v>
      </c>
      <c r="L9920" s="2">
        <f t="shared" si="309"/>
        <v>3903.4175916666668</v>
      </c>
      <c r="M9920">
        <v>9</v>
      </c>
    </row>
    <row r="9921" spans="1:13" x14ac:dyDescent="0.3">
      <c r="A9921" s="1">
        <v>46282</v>
      </c>
      <c r="B9921">
        <v>8904</v>
      </c>
      <c r="C9921" t="s">
        <v>654</v>
      </c>
      <c r="D9921" t="s">
        <v>26</v>
      </c>
      <c r="E9921">
        <v>13503</v>
      </c>
      <c r="F9921" t="s">
        <v>123</v>
      </c>
      <c r="G9921">
        <v>24</v>
      </c>
      <c r="H9921">
        <v>0</v>
      </c>
      <c r="I9921" s="2">
        <v>0.25</v>
      </c>
      <c r="J9921" s="2">
        <v>10856.536</v>
      </c>
      <c r="K9921" s="2">
        <f t="shared" si="308"/>
        <v>1809.4226666666666</v>
      </c>
      <c r="L9921" s="2">
        <f t="shared" si="309"/>
        <v>2352.2494666666666</v>
      </c>
      <c r="M9921">
        <v>9</v>
      </c>
    </row>
    <row r="9922" spans="1:13" x14ac:dyDescent="0.3">
      <c r="A9922" s="1">
        <v>46282</v>
      </c>
      <c r="B9922">
        <v>8904</v>
      </c>
      <c r="C9922" t="s">
        <v>654</v>
      </c>
      <c r="D9922" t="s">
        <v>26</v>
      </c>
      <c r="E9922">
        <v>28263</v>
      </c>
      <c r="F9922" t="s">
        <v>1109</v>
      </c>
      <c r="G9922">
        <v>24</v>
      </c>
      <c r="H9922">
        <v>0</v>
      </c>
      <c r="I9922" s="2">
        <v>0.25</v>
      </c>
      <c r="J9922" s="2">
        <v>10856.536</v>
      </c>
      <c r="K9922" s="2">
        <f t="shared" si="308"/>
        <v>1809.4226666666666</v>
      </c>
      <c r="L9922" s="2">
        <f t="shared" si="309"/>
        <v>2352.2494666666666</v>
      </c>
      <c r="M9922">
        <v>9</v>
      </c>
    </row>
    <row r="9923" spans="1:13" x14ac:dyDescent="0.3">
      <c r="A9923" s="1">
        <v>46282</v>
      </c>
      <c r="B9923">
        <v>249</v>
      </c>
      <c r="C9923" t="s">
        <v>656</v>
      </c>
      <c r="D9923" t="s">
        <v>26</v>
      </c>
      <c r="E9923">
        <v>29740</v>
      </c>
      <c r="F9923" t="s">
        <v>58</v>
      </c>
      <c r="G9923">
        <v>12</v>
      </c>
      <c r="H9923">
        <v>15</v>
      </c>
      <c r="I9923" s="2">
        <v>2</v>
      </c>
      <c r="J9923" s="2">
        <v>52316.108999999997</v>
      </c>
      <c r="K9923" s="2">
        <f t="shared" si="308"/>
        <v>2179.8378749999997</v>
      </c>
      <c r="L9923" s="2">
        <f t="shared" si="309"/>
        <v>2833.7892374999997</v>
      </c>
      <c r="M9923">
        <v>9</v>
      </c>
    </row>
    <row r="9924" spans="1:13" x14ac:dyDescent="0.3">
      <c r="A9924" s="1">
        <v>46282</v>
      </c>
      <c r="B9924">
        <v>7096</v>
      </c>
      <c r="C9924" t="s">
        <v>660</v>
      </c>
      <c r="D9924" t="s">
        <v>26</v>
      </c>
      <c r="E9924">
        <v>7634</v>
      </c>
      <c r="F9924" t="s">
        <v>35</v>
      </c>
      <c r="G9924">
        <v>24</v>
      </c>
      <c r="H9924">
        <v>0</v>
      </c>
      <c r="I9924" s="2">
        <v>2</v>
      </c>
      <c r="J9924" s="2">
        <v>86881.247999999992</v>
      </c>
      <c r="K9924" s="2">
        <f t="shared" si="308"/>
        <v>1810.0259999999998</v>
      </c>
      <c r="L9924" s="2">
        <f t="shared" si="309"/>
        <v>2353.0337999999997</v>
      </c>
      <c r="M9924">
        <v>9</v>
      </c>
    </row>
    <row r="9925" spans="1:13" x14ac:dyDescent="0.3">
      <c r="A9925" s="1">
        <v>46282</v>
      </c>
      <c r="B9925">
        <v>7096</v>
      </c>
      <c r="C9925" t="s">
        <v>660</v>
      </c>
      <c r="D9925" t="s">
        <v>26</v>
      </c>
      <c r="E9925">
        <v>20433</v>
      </c>
      <c r="F9925" t="s">
        <v>105</v>
      </c>
      <c r="G9925">
        <v>12</v>
      </c>
      <c r="H9925">
        <v>10</v>
      </c>
      <c r="I9925" s="2">
        <v>1</v>
      </c>
      <c r="J9925" s="2">
        <v>51242.763999999996</v>
      </c>
      <c r="K9925" s="2">
        <f t="shared" si="308"/>
        <v>4270.230333333333</v>
      </c>
      <c r="L9925" s="2">
        <f t="shared" si="309"/>
        <v>5551.2994333333327</v>
      </c>
      <c r="M9925">
        <v>9</v>
      </c>
    </row>
    <row r="9926" spans="1:13" x14ac:dyDescent="0.3">
      <c r="A9926" s="1">
        <v>46282</v>
      </c>
      <c r="B9926">
        <v>7096</v>
      </c>
      <c r="C9926" t="s">
        <v>660</v>
      </c>
      <c r="D9926" t="s">
        <v>26</v>
      </c>
      <c r="E9926">
        <v>31434</v>
      </c>
      <c r="F9926" t="s">
        <v>68</v>
      </c>
      <c r="G9926">
        <v>16</v>
      </c>
      <c r="H9926">
        <v>3</v>
      </c>
      <c r="I9926" s="2">
        <v>2</v>
      </c>
      <c r="J9926" s="2">
        <v>84457.588000000003</v>
      </c>
      <c r="K9926" s="2">
        <f t="shared" ref="K9926:K9989" si="310">+J9926/I9926/G9926</f>
        <v>2639.2996250000001</v>
      </c>
      <c r="L9926" s="2">
        <f t="shared" ref="L9926:L9989" si="311">+K9926*1.3</f>
        <v>3431.0895125000002</v>
      </c>
      <c r="M9926">
        <v>9</v>
      </c>
    </row>
    <row r="9927" spans="1:13" x14ac:dyDescent="0.3">
      <c r="A9927" s="1">
        <v>46282</v>
      </c>
      <c r="B9927">
        <v>720</v>
      </c>
      <c r="C9927" t="s">
        <v>661</v>
      </c>
      <c r="D9927" t="s">
        <v>26</v>
      </c>
      <c r="E9927">
        <v>7038</v>
      </c>
      <c r="F9927" t="s">
        <v>103</v>
      </c>
      <c r="G9927">
        <v>12</v>
      </c>
      <c r="H9927">
        <v>0</v>
      </c>
      <c r="I9927" s="2">
        <v>1</v>
      </c>
      <c r="J9927" s="2">
        <v>37760.320999999996</v>
      </c>
      <c r="K9927" s="2">
        <f t="shared" si="310"/>
        <v>3146.6934166666665</v>
      </c>
      <c r="L9927" s="2">
        <f t="shared" si="311"/>
        <v>4090.7014416666666</v>
      </c>
      <c r="M9927">
        <v>9</v>
      </c>
    </row>
    <row r="9928" spans="1:13" x14ac:dyDescent="0.3">
      <c r="A9928" s="1">
        <v>46282</v>
      </c>
      <c r="B9928">
        <v>720</v>
      </c>
      <c r="C9928" t="s">
        <v>661</v>
      </c>
      <c r="D9928" t="s">
        <v>26</v>
      </c>
      <c r="E9928">
        <v>20433</v>
      </c>
      <c r="F9928" t="s">
        <v>105</v>
      </c>
      <c r="G9928">
        <v>12</v>
      </c>
      <c r="H9928">
        <v>10</v>
      </c>
      <c r="I9928" s="2">
        <v>1</v>
      </c>
      <c r="J9928" s="2">
        <v>51242.768000000004</v>
      </c>
      <c r="K9928" s="2">
        <f t="shared" si="310"/>
        <v>4270.2306666666673</v>
      </c>
      <c r="L9928" s="2">
        <f t="shared" si="311"/>
        <v>5551.2998666666681</v>
      </c>
      <c r="M9928">
        <v>9</v>
      </c>
    </row>
    <row r="9929" spans="1:13" x14ac:dyDescent="0.3">
      <c r="A9929" s="1">
        <v>46282</v>
      </c>
      <c r="B9929">
        <v>720</v>
      </c>
      <c r="C9929" t="s">
        <v>661</v>
      </c>
      <c r="D9929" t="s">
        <v>26</v>
      </c>
      <c r="E9929">
        <v>31434</v>
      </c>
      <c r="F9929" t="s">
        <v>68</v>
      </c>
      <c r="G9929">
        <v>16</v>
      </c>
      <c r="H9929">
        <v>0</v>
      </c>
      <c r="I9929" s="2">
        <v>0.25</v>
      </c>
      <c r="J9929" s="2">
        <v>10883.707</v>
      </c>
      <c r="K9929" s="2">
        <f t="shared" si="310"/>
        <v>2720.9267500000001</v>
      </c>
      <c r="L9929" s="2">
        <f t="shared" si="311"/>
        <v>3537.2047750000002</v>
      </c>
      <c r="M9929">
        <v>9</v>
      </c>
    </row>
    <row r="9930" spans="1:13" x14ac:dyDescent="0.3">
      <c r="A9930" s="1">
        <v>46282</v>
      </c>
      <c r="B9930">
        <v>7010</v>
      </c>
      <c r="C9930" t="s">
        <v>662</v>
      </c>
      <c r="D9930" t="s">
        <v>26</v>
      </c>
      <c r="E9930">
        <v>7038</v>
      </c>
      <c r="F9930" t="s">
        <v>103</v>
      </c>
      <c r="G9930">
        <v>12</v>
      </c>
      <c r="H9930">
        <v>8</v>
      </c>
      <c r="I9930" s="2">
        <v>10</v>
      </c>
      <c r="J9930" s="2">
        <v>347394.91699999996</v>
      </c>
      <c r="K9930" s="2">
        <f t="shared" si="310"/>
        <v>2894.9576416666664</v>
      </c>
      <c r="L9930" s="2">
        <f t="shared" si="311"/>
        <v>3763.4449341666664</v>
      </c>
      <c r="M9930">
        <v>9</v>
      </c>
    </row>
    <row r="9931" spans="1:13" x14ac:dyDescent="0.3">
      <c r="A9931" s="1">
        <v>46282</v>
      </c>
      <c r="B9931">
        <v>6155</v>
      </c>
      <c r="C9931" t="s">
        <v>665</v>
      </c>
      <c r="D9931" t="s">
        <v>26</v>
      </c>
      <c r="E9931">
        <v>19253</v>
      </c>
      <c r="F9931" t="s">
        <v>83</v>
      </c>
      <c r="G9931">
        <v>12</v>
      </c>
      <c r="H9931">
        <v>0</v>
      </c>
      <c r="I9931" s="2">
        <v>1</v>
      </c>
      <c r="J9931" s="2">
        <v>48674.33</v>
      </c>
      <c r="K9931" s="2">
        <f t="shared" si="310"/>
        <v>4056.1941666666667</v>
      </c>
      <c r="L9931" s="2">
        <f t="shared" si="311"/>
        <v>5273.0524166666664</v>
      </c>
      <c r="M9931">
        <v>9</v>
      </c>
    </row>
    <row r="9932" spans="1:13" x14ac:dyDescent="0.3">
      <c r="A9932" s="1">
        <v>46282</v>
      </c>
      <c r="B9932">
        <v>732</v>
      </c>
      <c r="C9932" t="s">
        <v>666</v>
      </c>
      <c r="D9932" t="s">
        <v>26</v>
      </c>
      <c r="E9932">
        <v>7038</v>
      </c>
      <c r="F9932" t="s">
        <v>103</v>
      </c>
      <c r="G9932">
        <v>12</v>
      </c>
      <c r="H9932">
        <v>0</v>
      </c>
      <c r="I9932" s="2">
        <v>1</v>
      </c>
      <c r="J9932" s="2">
        <v>37760.313999999998</v>
      </c>
      <c r="K9932" s="2">
        <f t="shared" si="310"/>
        <v>3146.6928333333331</v>
      </c>
      <c r="L9932" s="2">
        <f t="shared" si="311"/>
        <v>4090.700683333333</v>
      </c>
      <c r="M9932">
        <v>9</v>
      </c>
    </row>
    <row r="9933" spans="1:13" x14ac:dyDescent="0.3">
      <c r="A9933" s="1">
        <v>46282</v>
      </c>
      <c r="B9933">
        <v>732</v>
      </c>
      <c r="C9933" t="s">
        <v>666</v>
      </c>
      <c r="D9933" t="s">
        <v>26</v>
      </c>
      <c r="E9933">
        <v>25059</v>
      </c>
      <c r="F9933" t="s">
        <v>172</v>
      </c>
      <c r="G9933">
        <v>6</v>
      </c>
      <c r="H9933">
        <v>0</v>
      </c>
      <c r="I9933" s="2">
        <v>1</v>
      </c>
      <c r="J9933" s="2">
        <v>27875.846000000001</v>
      </c>
      <c r="K9933" s="2">
        <f t="shared" si="310"/>
        <v>4645.9743333333336</v>
      </c>
      <c r="L9933" s="2">
        <f t="shared" si="311"/>
        <v>6039.7666333333336</v>
      </c>
      <c r="M9933">
        <v>9</v>
      </c>
    </row>
    <row r="9934" spans="1:13" x14ac:dyDescent="0.3">
      <c r="A9934" s="1">
        <v>46282</v>
      </c>
      <c r="B9934">
        <v>732</v>
      </c>
      <c r="C9934" t="s">
        <v>666</v>
      </c>
      <c r="D9934" t="s">
        <v>26</v>
      </c>
      <c r="E9934">
        <v>29740</v>
      </c>
      <c r="F9934" t="s">
        <v>58</v>
      </c>
      <c r="G9934">
        <v>12</v>
      </c>
      <c r="H9934">
        <v>15</v>
      </c>
      <c r="I9934" s="2">
        <v>2</v>
      </c>
      <c r="J9934" s="2">
        <v>52316.110999999997</v>
      </c>
      <c r="K9934" s="2">
        <f t="shared" si="310"/>
        <v>2179.8379583333331</v>
      </c>
      <c r="L9934" s="2">
        <f t="shared" si="311"/>
        <v>2833.7893458333333</v>
      </c>
      <c r="M9934">
        <v>9</v>
      </c>
    </row>
    <row r="9935" spans="1:13" x14ac:dyDescent="0.3">
      <c r="A9935" s="1">
        <v>46282</v>
      </c>
      <c r="B9935">
        <v>7857</v>
      </c>
      <c r="C9935" t="s">
        <v>667</v>
      </c>
      <c r="D9935" t="s">
        <v>26</v>
      </c>
      <c r="E9935">
        <v>7634</v>
      </c>
      <c r="F9935" t="s">
        <v>35</v>
      </c>
      <c r="G9935">
        <v>24</v>
      </c>
      <c r="H9935">
        <v>100</v>
      </c>
      <c r="I9935" s="2">
        <v>1</v>
      </c>
      <c r="J9935" s="2">
        <v>0</v>
      </c>
      <c r="K9935" s="2">
        <f t="shared" si="310"/>
        <v>0</v>
      </c>
      <c r="L9935" s="2">
        <f t="shared" si="311"/>
        <v>0</v>
      </c>
      <c r="M9935">
        <v>9</v>
      </c>
    </row>
    <row r="9936" spans="1:13" x14ac:dyDescent="0.3">
      <c r="A9936" s="1">
        <v>46282</v>
      </c>
      <c r="B9936">
        <v>7857</v>
      </c>
      <c r="C9936" t="s">
        <v>667</v>
      </c>
      <c r="D9936" t="s">
        <v>26</v>
      </c>
      <c r="E9936">
        <v>17932</v>
      </c>
      <c r="F9936" t="s">
        <v>151</v>
      </c>
      <c r="G9936">
        <v>24</v>
      </c>
      <c r="H9936">
        <v>25</v>
      </c>
      <c r="I9936" s="2">
        <v>0.25</v>
      </c>
      <c r="J9936" s="2">
        <v>11180.454</v>
      </c>
      <c r="K9936" s="2">
        <f t="shared" si="310"/>
        <v>1863.4089999999999</v>
      </c>
      <c r="L9936" s="2">
        <f t="shared" si="311"/>
        <v>2422.4317000000001</v>
      </c>
      <c r="M9936">
        <v>9</v>
      </c>
    </row>
    <row r="9937" spans="1:13" x14ac:dyDescent="0.3">
      <c r="A9937" s="1">
        <v>46282</v>
      </c>
      <c r="B9937">
        <v>7857</v>
      </c>
      <c r="C9937" t="s">
        <v>667</v>
      </c>
      <c r="D9937" t="s">
        <v>26</v>
      </c>
      <c r="E9937">
        <v>19254</v>
      </c>
      <c r="F9937" t="s">
        <v>36</v>
      </c>
      <c r="G9937">
        <v>24</v>
      </c>
      <c r="H9937">
        <v>25</v>
      </c>
      <c r="I9937" s="2">
        <v>0.25</v>
      </c>
      <c r="J9937" s="2">
        <v>11180.454</v>
      </c>
      <c r="K9937" s="2">
        <f t="shared" si="310"/>
        <v>1863.4089999999999</v>
      </c>
      <c r="L9937" s="2">
        <f t="shared" si="311"/>
        <v>2422.4317000000001</v>
      </c>
      <c r="M9937">
        <v>9</v>
      </c>
    </row>
    <row r="9938" spans="1:13" x14ac:dyDescent="0.3">
      <c r="A9938" s="1">
        <v>46282</v>
      </c>
      <c r="B9938">
        <v>7857</v>
      </c>
      <c r="C9938" t="s">
        <v>667</v>
      </c>
      <c r="D9938" t="s">
        <v>26</v>
      </c>
      <c r="E9938">
        <v>31205</v>
      </c>
      <c r="F9938" t="s">
        <v>29</v>
      </c>
      <c r="G9938">
        <v>24</v>
      </c>
      <c r="H9938">
        <v>25</v>
      </c>
      <c r="I9938" s="2">
        <v>0.5</v>
      </c>
      <c r="J9938" s="2">
        <v>20342.998</v>
      </c>
      <c r="K9938" s="2">
        <f t="shared" si="310"/>
        <v>1695.2498333333333</v>
      </c>
      <c r="L9938" s="2">
        <f t="shared" si="311"/>
        <v>2203.8247833333335</v>
      </c>
      <c r="M9938">
        <v>9</v>
      </c>
    </row>
    <row r="9939" spans="1:13" x14ac:dyDescent="0.3">
      <c r="A9939" s="1">
        <v>46282</v>
      </c>
      <c r="B9939">
        <v>7857</v>
      </c>
      <c r="C9939" t="s">
        <v>667</v>
      </c>
      <c r="D9939" t="s">
        <v>26</v>
      </c>
      <c r="E9939">
        <v>31434</v>
      </c>
      <c r="F9939" t="s">
        <v>68</v>
      </c>
      <c r="G9939">
        <v>16</v>
      </c>
      <c r="H9939">
        <v>5</v>
      </c>
      <c r="I9939" s="2">
        <v>3</v>
      </c>
      <c r="J9939" s="2">
        <v>124074.27899999999</v>
      </c>
      <c r="K9939" s="2">
        <f t="shared" si="310"/>
        <v>2584.8808125</v>
      </c>
      <c r="L9939" s="2">
        <f t="shared" si="311"/>
        <v>3360.3450562500002</v>
      </c>
      <c r="M9939">
        <v>9</v>
      </c>
    </row>
    <row r="9940" spans="1:13" x14ac:dyDescent="0.3">
      <c r="A9940" s="1">
        <v>46282</v>
      </c>
      <c r="B9940">
        <v>7857</v>
      </c>
      <c r="C9940" t="s">
        <v>667</v>
      </c>
      <c r="D9940" t="s">
        <v>26</v>
      </c>
      <c r="E9940">
        <v>31242</v>
      </c>
      <c r="F9940" t="s">
        <v>25</v>
      </c>
      <c r="G9940">
        <v>16</v>
      </c>
      <c r="H9940">
        <v>12</v>
      </c>
      <c r="I9940" s="2">
        <v>2</v>
      </c>
      <c r="J9940" s="2">
        <v>74229.827000000005</v>
      </c>
      <c r="K9940" s="2">
        <f t="shared" si="310"/>
        <v>2319.6820937500001</v>
      </c>
      <c r="L9940" s="2">
        <f t="shared" si="311"/>
        <v>3015.5867218750004</v>
      </c>
      <c r="M9940">
        <v>9</v>
      </c>
    </row>
    <row r="9941" spans="1:13" x14ac:dyDescent="0.3">
      <c r="A9941" s="1">
        <v>46282</v>
      </c>
      <c r="B9941">
        <v>269</v>
      </c>
      <c r="C9941" t="s">
        <v>668</v>
      </c>
      <c r="D9941" t="s">
        <v>26</v>
      </c>
      <c r="E9941">
        <v>29740</v>
      </c>
      <c r="F9941" t="s">
        <v>58</v>
      </c>
      <c r="G9941">
        <v>12</v>
      </c>
      <c r="H9941">
        <v>15</v>
      </c>
      <c r="I9941" s="2">
        <v>2</v>
      </c>
      <c r="J9941" s="2">
        <v>52316.108999999997</v>
      </c>
      <c r="K9941" s="2">
        <f t="shared" si="310"/>
        <v>2179.8378749999997</v>
      </c>
      <c r="L9941" s="2">
        <f t="shared" si="311"/>
        <v>2833.7892374999997</v>
      </c>
      <c r="M9941">
        <v>9</v>
      </c>
    </row>
    <row r="9942" spans="1:13" x14ac:dyDescent="0.3">
      <c r="A9942" s="1">
        <v>46282</v>
      </c>
      <c r="B9942">
        <v>269</v>
      </c>
      <c r="C9942" t="s">
        <v>668</v>
      </c>
      <c r="D9942" t="s">
        <v>26</v>
      </c>
      <c r="E9942">
        <v>46629</v>
      </c>
      <c r="F9942" t="s">
        <v>97</v>
      </c>
      <c r="G9942">
        <v>12</v>
      </c>
      <c r="H9942">
        <v>0</v>
      </c>
      <c r="I9942" s="2">
        <v>1</v>
      </c>
      <c r="J9942" s="2">
        <v>36031.546999999999</v>
      </c>
      <c r="K9942" s="2">
        <f t="shared" si="310"/>
        <v>3002.6289166666666</v>
      </c>
      <c r="L9942" s="2">
        <f t="shared" si="311"/>
        <v>3903.4175916666668</v>
      </c>
      <c r="M9942">
        <v>9</v>
      </c>
    </row>
    <row r="9943" spans="1:13" x14ac:dyDescent="0.3">
      <c r="A9943" s="1">
        <v>46282</v>
      </c>
      <c r="B9943">
        <v>269</v>
      </c>
      <c r="C9943" t="s">
        <v>668</v>
      </c>
      <c r="D9943" t="s">
        <v>26</v>
      </c>
      <c r="E9943">
        <v>51290</v>
      </c>
      <c r="F9943" t="s">
        <v>56</v>
      </c>
      <c r="G9943">
        <v>16</v>
      </c>
      <c r="H9943">
        <v>0</v>
      </c>
      <c r="I9943" s="2">
        <v>0.25</v>
      </c>
      <c r="J9943" s="2">
        <v>8750.4359999999997</v>
      </c>
      <c r="K9943" s="2">
        <f t="shared" si="310"/>
        <v>2187.6089999999999</v>
      </c>
      <c r="L9943" s="2">
        <f t="shared" si="311"/>
        <v>2843.8917000000001</v>
      </c>
      <c r="M9943">
        <v>9</v>
      </c>
    </row>
    <row r="9944" spans="1:13" x14ac:dyDescent="0.3">
      <c r="A9944" s="1">
        <v>46282</v>
      </c>
      <c r="B9944">
        <v>269</v>
      </c>
      <c r="C9944" t="s">
        <v>668</v>
      </c>
      <c r="D9944" t="s">
        <v>26</v>
      </c>
      <c r="E9944">
        <v>31242</v>
      </c>
      <c r="F9944" t="s">
        <v>25</v>
      </c>
      <c r="G9944">
        <v>16</v>
      </c>
      <c r="H9944">
        <v>0</v>
      </c>
      <c r="I9944" s="2">
        <v>0.25</v>
      </c>
      <c r="J9944" s="2">
        <v>10544.007</v>
      </c>
      <c r="K9944" s="2">
        <f t="shared" si="310"/>
        <v>2636.0017499999999</v>
      </c>
      <c r="L9944" s="2">
        <f t="shared" si="311"/>
        <v>3426.802275</v>
      </c>
      <c r="M9944">
        <v>9</v>
      </c>
    </row>
    <row r="9945" spans="1:13" x14ac:dyDescent="0.3">
      <c r="A9945" s="1">
        <v>46282</v>
      </c>
      <c r="B9945">
        <v>9408</v>
      </c>
      <c r="C9945" t="s">
        <v>669</v>
      </c>
      <c r="D9945" t="s">
        <v>26</v>
      </c>
      <c r="E9945">
        <v>20433</v>
      </c>
      <c r="F9945" t="s">
        <v>105</v>
      </c>
      <c r="G9945">
        <v>12</v>
      </c>
      <c r="H9945">
        <v>15</v>
      </c>
      <c r="I9945" s="2">
        <v>10</v>
      </c>
      <c r="J9945" s="2">
        <v>483959.42700000003</v>
      </c>
      <c r="K9945" s="2">
        <f t="shared" si="310"/>
        <v>4032.9952250000001</v>
      </c>
      <c r="L9945" s="2">
        <f t="shared" si="311"/>
        <v>5242.8937925</v>
      </c>
      <c r="M9945">
        <v>9</v>
      </c>
    </row>
    <row r="9946" spans="1:13" x14ac:dyDescent="0.3">
      <c r="A9946" s="1">
        <v>46282</v>
      </c>
      <c r="B9946">
        <v>9408</v>
      </c>
      <c r="C9946" t="s">
        <v>669</v>
      </c>
      <c r="D9946" t="s">
        <v>26</v>
      </c>
      <c r="E9946">
        <v>28691</v>
      </c>
      <c r="F9946" t="s">
        <v>96</v>
      </c>
      <c r="G9946">
        <v>16</v>
      </c>
      <c r="H9946">
        <v>0</v>
      </c>
      <c r="I9946" s="2">
        <v>3</v>
      </c>
      <c r="J9946" s="2">
        <v>133606.97700000001</v>
      </c>
      <c r="K9946" s="2">
        <f t="shared" si="310"/>
        <v>2783.4786875000004</v>
      </c>
      <c r="L9946" s="2">
        <f t="shared" si="311"/>
        <v>3618.5222937500007</v>
      </c>
      <c r="M9946">
        <v>9</v>
      </c>
    </row>
    <row r="9947" spans="1:13" x14ac:dyDescent="0.3">
      <c r="A9947" s="1">
        <v>46282</v>
      </c>
      <c r="B9947">
        <v>9408</v>
      </c>
      <c r="C9947" t="s">
        <v>669</v>
      </c>
      <c r="D9947" t="s">
        <v>26</v>
      </c>
      <c r="E9947">
        <v>30895</v>
      </c>
      <c r="F9947" t="s">
        <v>39</v>
      </c>
      <c r="G9947">
        <v>24</v>
      </c>
      <c r="H9947">
        <v>15</v>
      </c>
      <c r="I9947" s="2">
        <v>1</v>
      </c>
      <c r="J9947" s="2">
        <v>47104.476999999999</v>
      </c>
      <c r="K9947" s="2">
        <f t="shared" si="310"/>
        <v>1962.6865416666667</v>
      </c>
      <c r="L9947" s="2">
        <f t="shared" si="311"/>
        <v>2551.492504166667</v>
      </c>
      <c r="M9947">
        <v>9</v>
      </c>
    </row>
    <row r="9948" spans="1:13" x14ac:dyDescent="0.3">
      <c r="A9948" s="1">
        <v>46282</v>
      </c>
      <c r="B9948">
        <v>9408</v>
      </c>
      <c r="C9948" t="s">
        <v>669</v>
      </c>
      <c r="D9948" t="s">
        <v>26</v>
      </c>
      <c r="E9948">
        <v>31434</v>
      </c>
      <c r="F9948" t="s">
        <v>68</v>
      </c>
      <c r="G9948">
        <v>16</v>
      </c>
      <c r="H9948">
        <v>0</v>
      </c>
      <c r="I9948" s="2">
        <v>3</v>
      </c>
      <c r="J9948" s="2">
        <v>130604.505</v>
      </c>
      <c r="K9948" s="2">
        <f t="shared" si="310"/>
        <v>2720.9271874999999</v>
      </c>
      <c r="L9948" s="2">
        <f t="shared" si="311"/>
        <v>3537.2053437499999</v>
      </c>
      <c r="M9948">
        <v>9</v>
      </c>
    </row>
    <row r="9949" spans="1:13" x14ac:dyDescent="0.3">
      <c r="A9949" s="1">
        <v>46282</v>
      </c>
      <c r="B9949">
        <v>8356</v>
      </c>
      <c r="C9949" t="s">
        <v>672</v>
      </c>
      <c r="D9949" t="s">
        <v>26</v>
      </c>
      <c r="E9949">
        <v>7634</v>
      </c>
      <c r="F9949" t="s">
        <v>35</v>
      </c>
      <c r="G9949">
        <v>24</v>
      </c>
      <c r="H9949">
        <v>0</v>
      </c>
      <c r="I9949" s="2">
        <v>1</v>
      </c>
      <c r="J9949" s="2">
        <v>43440.624000000003</v>
      </c>
      <c r="K9949" s="2">
        <f t="shared" si="310"/>
        <v>1810.0260000000001</v>
      </c>
      <c r="L9949" s="2">
        <f t="shared" si="311"/>
        <v>2353.0338000000002</v>
      </c>
      <c r="M9949">
        <v>9</v>
      </c>
    </row>
    <row r="9950" spans="1:13" x14ac:dyDescent="0.3">
      <c r="A9950" s="1">
        <v>46282</v>
      </c>
      <c r="B9950">
        <v>8356</v>
      </c>
      <c r="C9950" t="s">
        <v>672</v>
      </c>
      <c r="D9950" t="s">
        <v>26</v>
      </c>
      <c r="E9950">
        <v>20433</v>
      </c>
      <c r="F9950" t="s">
        <v>105</v>
      </c>
      <c r="G9950">
        <v>12</v>
      </c>
      <c r="H9950">
        <v>10</v>
      </c>
      <c r="I9950" s="2">
        <v>1</v>
      </c>
      <c r="J9950" s="2">
        <v>51242.766000000003</v>
      </c>
      <c r="K9950" s="2">
        <f t="shared" si="310"/>
        <v>4270.2305000000006</v>
      </c>
      <c r="L9950" s="2">
        <f t="shared" si="311"/>
        <v>5551.2996500000008</v>
      </c>
      <c r="M9950">
        <v>9</v>
      </c>
    </row>
    <row r="9951" spans="1:13" x14ac:dyDescent="0.3">
      <c r="A9951" s="1">
        <v>46282</v>
      </c>
      <c r="B9951">
        <v>8356</v>
      </c>
      <c r="C9951" t="s">
        <v>672</v>
      </c>
      <c r="D9951" t="s">
        <v>26</v>
      </c>
      <c r="E9951">
        <v>51290</v>
      </c>
      <c r="F9951" t="s">
        <v>56</v>
      </c>
      <c r="G9951">
        <v>16</v>
      </c>
      <c r="H9951">
        <v>23</v>
      </c>
      <c r="I9951" s="2">
        <v>1</v>
      </c>
      <c r="J9951" s="2">
        <v>26951.33</v>
      </c>
      <c r="K9951" s="2">
        <f t="shared" si="310"/>
        <v>1684.4581250000001</v>
      </c>
      <c r="L9951" s="2">
        <f t="shared" si="311"/>
        <v>2189.7955625000004</v>
      </c>
      <c r="M9951">
        <v>9</v>
      </c>
    </row>
    <row r="9952" spans="1:13" x14ac:dyDescent="0.3">
      <c r="A9952" s="1">
        <v>46282</v>
      </c>
      <c r="B9952">
        <v>8290</v>
      </c>
      <c r="C9952" t="s">
        <v>673</v>
      </c>
      <c r="D9952" t="s">
        <v>26</v>
      </c>
      <c r="E9952">
        <v>17932</v>
      </c>
      <c r="F9952" t="s">
        <v>151</v>
      </c>
      <c r="G9952">
        <v>24</v>
      </c>
      <c r="H9952">
        <v>0</v>
      </c>
      <c r="I9952" s="2">
        <v>1</v>
      </c>
      <c r="J9952" s="2">
        <v>59636.535000000003</v>
      </c>
      <c r="K9952" s="2">
        <f t="shared" si="310"/>
        <v>2484.8556250000001</v>
      </c>
      <c r="L9952" s="2">
        <f t="shared" si="311"/>
        <v>3230.3123125000002</v>
      </c>
      <c r="M9952">
        <v>9</v>
      </c>
    </row>
    <row r="9953" spans="1:13" x14ac:dyDescent="0.3">
      <c r="A9953" s="1">
        <v>46282</v>
      </c>
      <c r="B9953">
        <v>8290</v>
      </c>
      <c r="C9953" t="s">
        <v>673</v>
      </c>
      <c r="D9953" t="s">
        <v>26</v>
      </c>
      <c r="E9953">
        <v>20433</v>
      </c>
      <c r="F9953" t="s">
        <v>105</v>
      </c>
      <c r="G9953">
        <v>12</v>
      </c>
      <c r="H9953">
        <v>10</v>
      </c>
      <c r="I9953" s="2">
        <v>1</v>
      </c>
      <c r="J9953" s="2">
        <v>51242.766000000003</v>
      </c>
      <c r="K9953" s="2">
        <f t="shared" si="310"/>
        <v>4270.2305000000006</v>
      </c>
      <c r="L9953" s="2">
        <f t="shared" si="311"/>
        <v>5551.2996500000008</v>
      </c>
      <c r="M9953">
        <v>9</v>
      </c>
    </row>
    <row r="9954" spans="1:13" x14ac:dyDescent="0.3">
      <c r="A9954" s="1">
        <v>46282</v>
      </c>
      <c r="B9954">
        <v>8290</v>
      </c>
      <c r="C9954" t="s">
        <v>673</v>
      </c>
      <c r="D9954" t="s">
        <v>26</v>
      </c>
      <c r="E9954">
        <v>29743</v>
      </c>
      <c r="F9954" t="s">
        <v>77</v>
      </c>
      <c r="G9954">
        <v>24</v>
      </c>
      <c r="H9954">
        <v>0</v>
      </c>
      <c r="I9954" s="2">
        <v>1</v>
      </c>
      <c r="J9954" s="2">
        <v>35951.572</v>
      </c>
      <c r="K9954" s="2">
        <f t="shared" si="310"/>
        <v>1497.9821666666667</v>
      </c>
      <c r="L9954" s="2">
        <f t="shared" si="311"/>
        <v>1947.3768166666666</v>
      </c>
      <c r="M9954">
        <v>9</v>
      </c>
    </row>
    <row r="9955" spans="1:13" x14ac:dyDescent="0.3">
      <c r="A9955" s="1">
        <v>46282</v>
      </c>
      <c r="B9955">
        <v>7502</v>
      </c>
      <c r="C9955" t="s">
        <v>674</v>
      </c>
      <c r="D9955" t="s">
        <v>26</v>
      </c>
      <c r="E9955">
        <v>7038</v>
      </c>
      <c r="F9955" t="s">
        <v>103</v>
      </c>
      <c r="G9955">
        <v>12</v>
      </c>
      <c r="H9955">
        <v>3</v>
      </c>
      <c r="I9955" s="2">
        <v>5</v>
      </c>
      <c r="J9955" s="2">
        <v>183137.541</v>
      </c>
      <c r="K9955" s="2">
        <f t="shared" si="310"/>
        <v>3052.2923499999997</v>
      </c>
      <c r="L9955" s="2">
        <f t="shared" si="311"/>
        <v>3967.9800549999995</v>
      </c>
      <c r="M9955">
        <v>9</v>
      </c>
    </row>
    <row r="9956" spans="1:13" x14ac:dyDescent="0.3">
      <c r="A9956" s="1">
        <v>46282</v>
      </c>
      <c r="B9956">
        <v>7502</v>
      </c>
      <c r="C9956" t="s">
        <v>674</v>
      </c>
      <c r="D9956" t="s">
        <v>26</v>
      </c>
      <c r="E9956">
        <v>18354</v>
      </c>
      <c r="F9956" t="s">
        <v>171</v>
      </c>
      <c r="G9956">
        <v>6</v>
      </c>
      <c r="H9956">
        <v>0</v>
      </c>
      <c r="I9956" s="2">
        <v>1</v>
      </c>
      <c r="J9956" s="2">
        <v>27875.845999999998</v>
      </c>
      <c r="K9956" s="2">
        <f t="shared" si="310"/>
        <v>4645.9743333333327</v>
      </c>
      <c r="L9956" s="2">
        <f t="shared" si="311"/>
        <v>6039.7666333333327</v>
      </c>
      <c r="M9956">
        <v>9</v>
      </c>
    </row>
    <row r="9957" spans="1:13" x14ac:dyDescent="0.3">
      <c r="A9957" s="1">
        <v>46282</v>
      </c>
      <c r="B9957">
        <v>7502</v>
      </c>
      <c r="C9957" t="s">
        <v>674</v>
      </c>
      <c r="D9957" t="s">
        <v>26</v>
      </c>
      <c r="E9957">
        <v>18355</v>
      </c>
      <c r="F9957" t="s">
        <v>198</v>
      </c>
      <c r="G9957">
        <v>6</v>
      </c>
      <c r="H9957">
        <v>0</v>
      </c>
      <c r="I9957" s="2">
        <v>1</v>
      </c>
      <c r="J9957" s="2">
        <v>27875.845999999998</v>
      </c>
      <c r="K9957" s="2">
        <f t="shared" si="310"/>
        <v>4645.9743333333327</v>
      </c>
      <c r="L9957" s="2">
        <f t="shared" si="311"/>
        <v>6039.7666333333327</v>
      </c>
      <c r="M9957">
        <v>9</v>
      </c>
    </row>
    <row r="9958" spans="1:13" x14ac:dyDescent="0.3">
      <c r="A9958" s="1">
        <v>46282</v>
      </c>
      <c r="B9958">
        <v>7502</v>
      </c>
      <c r="C9958" t="s">
        <v>674</v>
      </c>
      <c r="D9958" t="s">
        <v>26</v>
      </c>
      <c r="E9958">
        <v>24880</v>
      </c>
      <c r="F9958" t="s">
        <v>49</v>
      </c>
      <c r="G9958">
        <v>12</v>
      </c>
      <c r="H9958">
        <v>0</v>
      </c>
      <c r="I9958" s="2">
        <v>1</v>
      </c>
      <c r="J9958" s="2">
        <v>57826.883000000002</v>
      </c>
      <c r="K9958" s="2">
        <f t="shared" si="310"/>
        <v>4818.9069166666668</v>
      </c>
      <c r="L9958" s="2">
        <f t="shared" si="311"/>
        <v>6264.5789916666672</v>
      </c>
      <c r="M9958">
        <v>9</v>
      </c>
    </row>
    <row r="9959" spans="1:13" x14ac:dyDescent="0.3">
      <c r="A9959" s="1">
        <v>46282</v>
      </c>
      <c r="B9959">
        <v>7502</v>
      </c>
      <c r="C9959" t="s">
        <v>674</v>
      </c>
      <c r="D9959" t="s">
        <v>26</v>
      </c>
      <c r="E9959">
        <v>24882</v>
      </c>
      <c r="F9959" t="s">
        <v>156</v>
      </c>
      <c r="G9959">
        <v>6</v>
      </c>
      <c r="H9959">
        <v>0</v>
      </c>
      <c r="I9959" s="2">
        <v>1</v>
      </c>
      <c r="J9959" s="2">
        <v>25273.625</v>
      </c>
      <c r="K9959" s="2">
        <f t="shared" si="310"/>
        <v>4212.270833333333</v>
      </c>
      <c r="L9959" s="2">
        <f t="shared" si="311"/>
        <v>5475.9520833333336</v>
      </c>
      <c r="M9959">
        <v>9</v>
      </c>
    </row>
    <row r="9960" spans="1:13" x14ac:dyDescent="0.3">
      <c r="A9960" s="1">
        <v>46282</v>
      </c>
      <c r="B9960">
        <v>7502</v>
      </c>
      <c r="C9960" t="s">
        <v>674</v>
      </c>
      <c r="D9960" t="s">
        <v>26</v>
      </c>
      <c r="E9960">
        <v>28263</v>
      </c>
      <c r="F9960" t="s">
        <v>1109</v>
      </c>
      <c r="G9960">
        <v>24</v>
      </c>
      <c r="H9960">
        <v>3</v>
      </c>
      <c r="I9960" s="2">
        <v>1</v>
      </c>
      <c r="J9960" s="2">
        <v>42123.355000000003</v>
      </c>
      <c r="K9960" s="2">
        <f t="shared" si="310"/>
        <v>1755.1397916666667</v>
      </c>
      <c r="L9960" s="2">
        <f t="shared" si="311"/>
        <v>2281.6817291666666</v>
      </c>
      <c r="M9960">
        <v>9</v>
      </c>
    </row>
    <row r="9961" spans="1:13" x14ac:dyDescent="0.3">
      <c r="A9961" s="1">
        <v>46282</v>
      </c>
      <c r="B9961">
        <v>8947</v>
      </c>
      <c r="C9961" t="s">
        <v>676</v>
      </c>
      <c r="D9961" t="s">
        <v>26</v>
      </c>
      <c r="E9961">
        <v>7038</v>
      </c>
      <c r="F9961" t="s">
        <v>103</v>
      </c>
      <c r="G9961">
        <v>12</v>
      </c>
      <c r="H9961">
        <v>4</v>
      </c>
      <c r="I9961" s="2">
        <v>3</v>
      </c>
      <c r="J9961" s="2">
        <v>108749.71</v>
      </c>
      <c r="K9961" s="2">
        <f t="shared" si="310"/>
        <v>3020.825277777778</v>
      </c>
      <c r="L9961" s="2">
        <f t="shared" si="311"/>
        <v>3927.0728611111113</v>
      </c>
      <c r="M9961">
        <v>9</v>
      </c>
    </row>
    <row r="9962" spans="1:13" x14ac:dyDescent="0.3">
      <c r="A9962" s="1">
        <v>46282</v>
      </c>
      <c r="B9962">
        <v>8947</v>
      </c>
      <c r="C9962" t="s">
        <v>676</v>
      </c>
      <c r="D9962" t="s">
        <v>26</v>
      </c>
      <c r="E9962">
        <v>18354</v>
      </c>
      <c r="F9962" t="s">
        <v>171</v>
      </c>
      <c r="G9962">
        <v>6</v>
      </c>
      <c r="H9962">
        <v>2</v>
      </c>
      <c r="I9962" s="2">
        <v>1</v>
      </c>
      <c r="J9962" s="2">
        <v>27318.329999999998</v>
      </c>
      <c r="K9962" s="2">
        <f t="shared" si="310"/>
        <v>4553.0549999999994</v>
      </c>
      <c r="L9962" s="2">
        <f t="shared" si="311"/>
        <v>5918.9714999999997</v>
      </c>
      <c r="M9962">
        <v>9</v>
      </c>
    </row>
    <row r="9963" spans="1:13" x14ac:dyDescent="0.3">
      <c r="A9963" s="1">
        <v>46282</v>
      </c>
      <c r="B9963">
        <v>8947</v>
      </c>
      <c r="C9963" t="s">
        <v>676</v>
      </c>
      <c r="D9963" t="s">
        <v>26</v>
      </c>
      <c r="E9963">
        <v>25059</v>
      </c>
      <c r="F9963" t="s">
        <v>172</v>
      </c>
      <c r="G9963">
        <v>6</v>
      </c>
      <c r="H9963">
        <v>2</v>
      </c>
      <c r="I9963" s="2">
        <v>1</v>
      </c>
      <c r="J9963" s="2">
        <v>27318.329999999998</v>
      </c>
      <c r="K9963" s="2">
        <f t="shared" si="310"/>
        <v>4553.0549999999994</v>
      </c>
      <c r="L9963" s="2">
        <f t="shared" si="311"/>
        <v>5918.9714999999997</v>
      </c>
      <c r="M9963">
        <v>9</v>
      </c>
    </row>
    <row r="9964" spans="1:13" x14ac:dyDescent="0.3">
      <c r="A9964" s="1">
        <v>46282</v>
      </c>
      <c r="B9964">
        <v>272</v>
      </c>
      <c r="C9964" t="s">
        <v>677</v>
      </c>
      <c r="D9964" t="s">
        <v>26</v>
      </c>
      <c r="E9964">
        <v>2218</v>
      </c>
      <c r="F9964" t="s">
        <v>50</v>
      </c>
      <c r="G9964">
        <v>24</v>
      </c>
      <c r="H9964">
        <v>0</v>
      </c>
      <c r="I9964" s="2">
        <v>0</v>
      </c>
      <c r="J9964" s="2">
        <v>0</v>
      </c>
      <c r="K9964" s="2" t="e">
        <f t="shared" si="310"/>
        <v>#DIV/0!</v>
      </c>
      <c r="L9964" s="2" t="e">
        <f t="shared" si="311"/>
        <v>#DIV/0!</v>
      </c>
      <c r="M9964">
        <v>9</v>
      </c>
    </row>
    <row r="9965" spans="1:13" x14ac:dyDescent="0.3">
      <c r="A9965" s="1">
        <v>46282</v>
      </c>
      <c r="B9965">
        <v>7519</v>
      </c>
      <c r="C9965" t="s">
        <v>680</v>
      </c>
      <c r="D9965" t="s">
        <v>26</v>
      </c>
      <c r="E9965">
        <v>18355</v>
      </c>
      <c r="F9965" t="s">
        <v>198</v>
      </c>
      <c r="G9965">
        <v>6</v>
      </c>
      <c r="H9965">
        <v>100</v>
      </c>
      <c r="I9965" s="2">
        <v>2</v>
      </c>
      <c r="J9965" s="2">
        <v>0</v>
      </c>
      <c r="K9965" s="2">
        <f t="shared" si="310"/>
        <v>0</v>
      </c>
      <c r="L9965" s="2">
        <f t="shared" si="311"/>
        <v>0</v>
      </c>
      <c r="M9965">
        <v>9</v>
      </c>
    </row>
    <row r="9966" spans="1:13" x14ac:dyDescent="0.3">
      <c r="A9966" s="1">
        <v>46282</v>
      </c>
      <c r="B9966">
        <v>7519</v>
      </c>
      <c r="C9966" t="s">
        <v>680</v>
      </c>
      <c r="D9966" t="s">
        <v>26</v>
      </c>
      <c r="E9966">
        <v>20412</v>
      </c>
      <c r="F9966" t="s">
        <v>70</v>
      </c>
      <c r="G9966">
        <v>24</v>
      </c>
      <c r="H9966">
        <v>30</v>
      </c>
      <c r="I9966" s="2">
        <v>1</v>
      </c>
      <c r="J9966" s="2">
        <v>53741.052000000003</v>
      </c>
      <c r="K9966" s="2">
        <f t="shared" si="310"/>
        <v>2239.2105000000001</v>
      </c>
      <c r="L9966" s="2">
        <f t="shared" si="311"/>
        <v>2910.9736500000004</v>
      </c>
      <c r="M9966">
        <v>9</v>
      </c>
    </row>
    <row r="9967" spans="1:13" x14ac:dyDescent="0.3">
      <c r="A9967" s="1">
        <v>46282</v>
      </c>
      <c r="B9967">
        <v>7519</v>
      </c>
      <c r="C9967" t="s">
        <v>680</v>
      </c>
      <c r="D9967" t="s">
        <v>26</v>
      </c>
      <c r="E9967">
        <v>24880</v>
      </c>
      <c r="F9967" t="s">
        <v>49</v>
      </c>
      <c r="G9967">
        <v>12</v>
      </c>
      <c r="H9967">
        <v>100</v>
      </c>
      <c r="I9967" s="2">
        <v>5</v>
      </c>
      <c r="J9967" s="2">
        <v>0</v>
      </c>
      <c r="K9967" s="2">
        <f t="shared" si="310"/>
        <v>0</v>
      </c>
      <c r="L9967" s="2">
        <f t="shared" si="311"/>
        <v>0</v>
      </c>
      <c r="M9967">
        <v>9</v>
      </c>
    </row>
    <row r="9968" spans="1:13" x14ac:dyDescent="0.3">
      <c r="A9968" s="1">
        <v>46282</v>
      </c>
      <c r="B9968">
        <v>7519</v>
      </c>
      <c r="C9968" t="s">
        <v>680</v>
      </c>
      <c r="D9968" t="s">
        <v>26</v>
      </c>
      <c r="E9968">
        <v>25059</v>
      </c>
      <c r="F9968" t="s">
        <v>172</v>
      </c>
      <c r="G9968">
        <v>6</v>
      </c>
      <c r="H9968">
        <v>130</v>
      </c>
      <c r="I9968" s="2">
        <v>2</v>
      </c>
      <c r="J9968" s="2">
        <v>22889.822</v>
      </c>
      <c r="K9968" s="2">
        <f t="shared" si="310"/>
        <v>1907.4851666666666</v>
      </c>
      <c r="L9968" s="2">
        <f t="shared" si="311"/>
        <v>2479.7307166666665</v>
      </c>
      <c r="M9968">
        <v>9</v>
      </c>
    </row>
    <row r="9969" spans="1:13" x14ac:dyDescent="0.3">
      <c r="A9969" s="1">
        <v>46282</v>
      </c>
      <c r="B9969">
        <v>1770</v>
      </c>
      <c r="C9969" t="s">
        <v>683</v>
      </c>
      <c r="D9969" t="s">
        <v>26</v>
      </c>
      <c r="E9969">
        <v>20412</v>
      </c>
      <c r="F9969" t="s">
        <v>70</v>
      </c>
      <c r="G9969">
        <v>24</v>
      </c>
      <c r="H9969">
        <v>30</v>
      </c>
      <c r="I9969" s="2">
        <v>1</v>
      </c>
      <c r="J9969" s="2">
        <v>53741.058000000005</v>
      </c>
      <c r="K9969" s="2">
        <f t="shared" si="310"/>
        <v>2239.2107500000002</v>
      </c>
      <c r="L9969" s="2">
        <f t="shared" si="311"/>
        <v>2910.9739750000003</v>
      </c>
      <c r="M9969">
        <v>9</v>
      </c>
    </row>
    <row r="9970" spans="1:13" x14ac:dyDescent="0.3">
      <c r="A9970" s="1">
        <v>46282</v>
      </c>
      <c r="B9970">
        <v>7217</v>
      </c>
      <c r="C9970" t="s">
        <v>685</v>
      </c>
      <c r="D9970" t="s">
        <v>26</v>
      </c>
      <c r="E9970">
        <v>7634</v>
      </c>
      <c r="F9970" t="s">
        <v>35</v>
      </c>
      <c r="G9970">
        <v>24</v>
      </c>
      <c r="H9970">
        <v>25</v>
      </c>
      <c r="I9970" s="2">
        <v>1</v>
      </c>
      <c r="J9970" s="2">
        <v>39868.194000000003</v>
      </c>
      <c r="K9970" s="2">
        <f t="shared" si="310"/>
        <v>1661.1747500000001</v>
      </c>
      <c r="L9970" s="2">
        <f t="shared" si="311"/>
        <v>2159.5271750000002</v>
      </c>
      <c r="M9970">
        <v>9</v>
      </c>
    </row>
    <row r="9971" spans="1:13" x14ac:dyDescent="0.3">
      <c r="A9971" s="1">
        <v>46282</v>
      </c>
      <c r="B9971">
        <v>7217</v>
      </c>
      <c r="C9971" t="s">
        <v>685</v>
      </c>
      <c r="D9971" t="s">
        <v>26</v>
      </c>
      <c r="E9971">
        <v>24880</v>
      </c>
      <c r="F9971" t="s">
        <v>49</v>
      </c>
      <c r="G9971">
        <v>12</v>
      </c>
      <c r="H9971">
        <v>25</v>
      </c>
      <c r="I9971" s="2">
        <v>1</v>
      </c>
      <c r="J9971" s="2">
        <v>50882.659</v>
      </c>
      <c r="K9971" s="2">
        <f t="shared" si="310"/>
        <v>4240.221583333333</v>
      </c>
      <c r="L9971" s="2">
        <f t="shared" si="311"/>
        <v>5512.2880583333335</v>
      </c>
      <c r="M9971">
        <v>9</v>
      </c>
    </row>
    <row r="9972" spans="1:13" x14ac:dyDescent="0.3">
      <c r="A9972" s="1">
        <v>46282</v>
      </c>
      <c r="B9972">
        <v>7217</v>
      </c>
      <c r="C9972" t="s">
        <v>685</v>
      </c>
      <c r="D9972" t="s">
        <v>26</v>
      </c>
      <c r="E9972">
        <v>7026</v>
      </c>
      <c r="F9972" t="s">
        <v>153</v>
      </c>
      <c r="G9972">
        <v>12</v>
      </c>
      <c r="H9972">
        <v>25</v>
      </c>
      <c r="I9972" s="2">
        <v>1</v>
      </c>
      <c r="J9972" s="2">
        <v>31723.945999999996</v>
      </c>
      <c r="K9972" s="2">
        <f t="shared" si="310"/>
        <v>2643.6621666666665</v>
      </c>
      <c r="L9972" s="2">
        <f t="shared" si="311"/>
        <v>3436.7608166666664</v>
      </c>
      <c r="M9972">
        <v>9</v>
      </c>
    </row>
    <row r="9973" spans="1:13" x14ac:dyDescent="0.3">
      <c r="A9973" s="1">
        <v>46282</v>
      </c>
      <c r="B9973">
        <v>1176</v>
      </c>
      <c r="C9973" t="s">
        <v>686</v>
      </c>
      <c r="D9973" t="s">
        <v>26</v>
      </c>
      <c r="E9973">
        <v>2218</v>
      </c>
      <c r="F9973" t="s">
        <v>50</v>
      </c>
      <c r="G9973">
        <v>24</v>
      </c>
      <c r="H9973">
        <v>0</v>
      </c>
      <c r="I9973" s="2">
        <v>2</v>
      </c>
      <c r="J9973" s="2">
        <v>86852.268000000011</v>
      </c>
      <c r="K9973" s="2">
        <f t="shared" si="310"/>
        <v>1809.4222500000003</v>
      </c>
      <c r="L9973" s="2">
        <f t="shared" si="311"/>
        <v>2352.2489250000003</v>
      </c>
      <c r="M9973">
        <v>9</v>
      </c>
    </row>
    <row r="9974" spans="1:13" x14ac:dyDescent="0.3">
      <c r="A9974" s="1">
        <v>46282</v>
      </c>
      <c r="B9974">
        <v>6622</v>
      </c>
      <c r="C9974" t="s">
        <v>691</v>
      </c>
      <c r="D9974" t="s">
        <v>26</v>
      </c>
      <c r="E9974">
        <v>20412</v>
      </c>
      <c r="F9974" t="s">
        <v>70</v>
      </c>
      <c r="G9974">
        <v>24</v>
      </c>
      <c r="H9974">
        <v>5</v>
      </c>
      <c r="I9974" s="2">
        <v>1</v>
      </c>
      <c r="J9974" s="2">
        <v>66723.37</v>
      </c>
      <c r="K9974" s="2">
        <f t="shared" si="310"/>
        <v>2780.1404166666666</v>
      </c>
      <c r="L9974" s="2">
        <f t="shared" si="311"/>
        <v>3614.1825416666666</v>
      </c>
      <c r="M9974">
        <v>9</v>
      </c>
    </row>
    <row r="9975" spans="1:13" x14ac:dyDescent="0.3">
      <c r="A9975" s="1">
        <v>46282</v>
      </c>
      <c r="B9975">
        <v>6622</v>
      </c>
      <c r="C9975" t="s">
        <v>691</v>
      </c>
      <c r="D9975" t="s">
        <v>26</v>
      </c>
      <c r="E9975">
        <v>20433</v>
      </c>
      <c r="F9975" t="s">
        <v>105</v>
      </c>
      <c r="G9975">
        <v>12</v>
      </c>
      <c r="H9975">
        <v>10</v>
      </c>
      <c r="I9975" s="2">
        <v>1</v>
      </c>
      <c r="J9975" s="2">
        <v>51242.769</v>
      </c>
      <c r="K9975" s="2">
        <f t="shared" si="310"/>
        <v>4270.2307499999997</v>
      </c>
      <c r="L9975" s="2">
        <f t="shared" si="311"/>
        <v>5551.2999749999999</v>
      </c>
      <c r="M9975">
        <v>9</v>
      </c>
    </row>
    <row r="9976" spans="1:13" x14ac:dyDescent="0.3">
      <c r="A9976" s="1">
        <v>46282</v>
      </c>
      <c r="B9976">
        <v>6622</v>
      </c>
      <c r="C9976" t="s">
        <v>691</v>
      </c>
      <c r="D9976" t="s">
        <v>26</v>
      </c>
      <c r="E9976">
        <v>24878</v>
      </c>
      <c r="F9976" t="s">
        <v>127</v>
      </c>
      <c r="G9976">
        <v>24</v>
      </c>
      <c r="H9976">
        <v>0</v>
      </c>
      <c r="I9976" s="2">
        <v>0.25</v>
      </c>
      <c r="J9976" s="2">
        <v>17616.021999999997</v>
      </c>
      <c r="K9976" s="2">
        <f t="shared" si="310"/>
        <v>2936.003666666666</v>
      </c>
      <c r="L9976" s="2">
        <f t="shared" si="311"/>
        <v>3816.8047666666662</v>
      </c>
      <c r="M9976">
        <v>9</v>
      </c>
    </row>
    <row r="9977" spans="1:13" x14ac:dyDescent="0.3">
      <c r="A9977" s="1">
        <v>46282</v>
      </c>
      <c r="B9977">
        <v>6622</v>
      </c>
      <c r="C9977" t="s">
        <v>691</v>
      </c>
      <c r="D9977" t="s">
        <v>26</v>
      </c>
      <c r="E9977">
        <v>24882</v>
      </c>
      <c r="F9977" t="s">
        <v>156</v>
      </c>
      <c r="G9977">
        <v>6</v>
      </c>
      <c r="H9977">
        <v>0</v>
      </c>
      <c r="I9977" s="2">
        <v>1</v>
      </c>
      <c r="J9977" s="2">
        <v>25273.625</v>
      </c>
      <c r="K9977" s="2">
        <f t="shared" si="310"/>
        <v>4212.270833333333</v>
      </c>
      <c r="L9977" s="2">
        <f t="shared" si="311"/>
        <v>5475.9520833333336</v>
      </c>
      <c r="M9977">
        <v>9</v>
      </c>
    </row>
    <row r="9978" spans="1:13" x14ac:dyDescent="0.3">
      <c r="A9978" s="1">
        <v>46282</v>
      </c>
      <c r="B9978">
        <v>9165</v>
      </c>
      <c r="C9978" t="s">
        <v>692</v>
      </c>
      <c r="D9978" t="s">
        <v>26</v>
      </c>
      <c r="E9978">
        <v>7634</v>
      </c>
      <c r="F9978" t="s">
        <v>35</v>
      </c>
      <c r="G9978">
        <v>24</v>
      </c>
      <c r="H9978">
        <v>0</v>
      </c>
      <c r="I9978" s="2">
        <v>1</v>
      </c>
      <c r="J9978" s="2">
        <v>43440.627999999997</v>
      </c>
      <c r="K9978" s="2">
        <f t="shared" si="310"/>
        <v>1810.0261666666665</v>
      </c>
      <c r="L9978" s="2">
        <f t="shared" si="311"/>
        <v>2353.0340166666665</v>
      </c>
      <c r="M9978">
        <v>9</v>
      </c>
    </row>
    <row r="9979" spans="1:13" x14ac:dyDescent="0.3">
      <c r="A9979" s="1">
        <v>46282</v>
      </c>
      <c r="B9979">
        <v>9165</v>
      </c>
      <c r="C9979" t="s">
        <v>692</v>
      </c>
      <c r="D9979" t="s">
        <v>26</v>
      </c>
      <c r="E9979">
        <v>19254</v>
      </c>
      <c r="F9979" t="s">
        <v>36</v>
      </c>
      <c r="G9979">
        <v>24</v>
      </c>
      <c r="H9979">
        <v>0</v>
      </c>
      <c r="I9979" s="2">
        <v>0.5</v>
      </c>
      <c r="J9979" s="2">
        <v>29818.276000000002</v>
      </c>
      <c r="K9979" s="2">
        <f t="shared" si="310"/>
        <v>2484.8563333333336</v>
      </c>
      <c r="L9979" s="2">
        <f t="shared" si="311"/>
        <v>3230.3132333333338</v>
      </c>
      <c r="M9979">
        <v>9</v>
      </c>
    </row>
    <row r="9980" spans="1:13" x14ac:dyDescent="0.3">
      <c r="A9980" s="1">
        <v>46282</v>
      </c>
      <c r="B9980">
        <v>9165</v>
      </c>
      <c r="C9980" t="s">
        <v>692</v>
      </c>
      <c r="D9980" t="s">
        <v>26</v>
      </c>
      <c r="E9980">
        <v>25059</v>
      </c>
      <c r="F9980" t="s">
        <v>172</v>
      </c>
      <c r="G9980">
        <v>6</v>
      </c>
      <c r="H9980">
        <v>2</v>
      </c>
      <c r="I9980" s="2">
        <v>2</v>
      </c>
      <c r="J9980" s="2">
        <v>54636.656999999999</v>
      </c>
      <c r="K9980" s="2">
        <f t="shared" si="310"/>
        <v>4553.0547500000002</v>
      </c>
      <c r="L9980" s="2">
        <f t="shared" si="311"/>
        <v>5918.9711750000006</v>
      </c>
      <c r="M9980">
        <v>9</v>
      </c>
    </row>
    <row r="9981" spans="1:13" x14ac:dyDescent="0.3">
      <c r="A9981" s="1">
        <v>46282</v>
      </c>
      <c r="B9981">
        <v>9165</v>
      </c>
      <c r="C9981" t="s">
        <v>692</v>
      </c>
      <c r="D9981" t="s">
        <v>26</v>
      </c>
      <c r="E9981">
        <v>29743</v>
      </c>
      <c r="F9981" t="s">
        <v>77</v>
      </c>
      <c r="G9981">
        <v>24</v>
      </c>
      <c r="H9981">
        <v>0</v>
      </c>
      <c r="I9981" s="2">
        <v>2</v>
      </c>
      <c r="J9981" s="2">
        <v>71903.141999999993</v>
      </c>
      <c r="K9981" s="2">
        <f t="shared" si="310"/>
        <v>1497.9821249999998</v>
      </c>
      <c r="L9981" s="2">
        <f t="shared" si="311"/>
        <v>1947.3767624999998</v>
      </c>
      <c r="M9981">
        <v>9</v>
      </c>
    </row>
    <row r="9982" spans="1:13" x14ac:dyDescent="0.3">
      <c r="A9982" s="1">
        <v>46282</v>
      </c>
      <c r="B9982">
        <v>9165</v>
      </c>
      <c r="C9982" t="s">
        <v>692</v>
      </c>
      <c r="D9982" t="s">
        <v>26</v>
      </c>
      <c r="E9982">
        <v>31206</v>
      </c>
      <c r="F9982" t="s">
        <v>30</v>
      </c>
      <c r="G9982">
        <v>16</v>
      </c>
      <c r="H9982">
        <v>4</v>
      </c>
      <c r="I9982" s="2">
        <v>0.5</v>
      </c>
      <c r="J9982" s="2">
        <v>24758.955000000002</v>
      </c>
      <c r="K9982" s="2">
        <f t="shared" si="310"/>
        <v>3094.8693750000002</v>
      </c>
      <c r="L9982" s="2">
        <f t="shared" si="311"/>
        <v>4023.3301875000006</v>
      </c>
      <c r="M9982">
        <v>9</v>
      </c>
    </row>
    <row r="9983" spans="1:13" x14ac:dyDescent="0.3">
      <c r="A9983" s="1">
        <v>46282</v>
      </c>
      <c r="B9983">
        <v>9165</v>
      </c>
      <c r="C9983" t="s">
        <v>692</v>
      </c>
      <c r="D9983" t="s">
        <v>26</v>
      </c>
      <c r="E9983">
        <v>31434</v>
      </c>
      <c r="F9983" t="s">
        <v>68</v>
      </c>
      <c r="G9983">
        <v>16</v>
      </c>
      <c r="H9983">
        <v>4</v>
      </c>
      <c r="I9983" s="2">
        <v>1</v>
      </c>
      <c r="J9983" s="2">
        <v>41793.438999999998</v>
      </c>
      <c r="K9983" s="2">
        <f t="shared" si="310"/>
        <v>2612.0899374999999</v>
      </c>
      <c r="L9983" s="2">
        <f t="shared" si="311"/>
        <v>3395.7169187499999</v>
      </c>
      <c r="M9983">
        <v>9</v>
      </c>
    </row>
    <row r="9984" spans="1:13" x14ac:dyDescent="0.3">
      <c r="A9984" s="1">
        <v>46282</v>
      </c>
      <c r="B9984">
        <v>9165</v>
      </c>
      <c r="C9984" t="s">
        <v>692</v>
      </c>
      <c r="D9984" t="s">
        <v>26</v>
      </c>
      <c r="E9984">
        <v>34752</v>
      </c>
      <c r="F9984" t="s">
        <v>333</v>
      </c>
      <c r="G9984">
        <v>24</v>
      </c>
      <c r="H9984">
        <v>0</v>
      </c>
      <c r="I9984" s="2">
        <v>0.25</v>
      </c>
      <c r="J9984" s="2">
        <v>13917.433000000001</v>
      </c>
      <c r="K9984" s="2">
        <f t="shared" si="310"/>
        <v>2319.5721666666668</v>
      </c>
      <c r="L9984" s="2">
        <f t="shared" si="311"/>
        <v>3015.4438166666669</v>
      </c>
      <c r="M9984">
        <v>9</v>
      </c>
    </row>
    <row r="9985" spans="1:13" x14ac:dyDescent="0.3">
      <c r="A9985" s="1">
        <v>46282</v>
      </c>
      <c r="B9985">
        <v>9165</v>
      </c>
      <c r="C9985" t="s">
        <v>692</v>
      </c>
      <c r="D9985" t="s">
        <v>26</v>
      </c>
      <c r="E9985">
        <v>31242</v>
      </c>
      <c r="F9985" t="s">
        <v>25</v>
      </c>
      <c r="G9985">
        <v>16</v>
      </c>
      <c r="H9985">
        <v>11</v>
      </c>
      <c r="I9985" s="2">
        <v>1</v>
      </c>
      <c r="J9985" s="2">
        <v>37536.679000000004</v>
      </c>
      <c r="K9985" s="2">
        <f t="shared" si="310"/>
        <v>2346.0424375000002</v>
      </c>
      <c r="L9985" s="2">
        <f t="shared" si="311"/>
        <v>3049.8551687500003</v>
      </c>
      <c r="M9985">
        <v>9</v>
      </c>
    </row>
    <row r="9986" spans="1:13" x14ac:dyDescent="0.3">
      <c r="A9986" s="1">
        <v>46282</v>
      </c>
      <c r="B9986">
        <v>9165</v>
      </c>
      <c r="C9986" t="s">
        <v>692</v>
      </c>
      <c r="D9986" t="s">
        <v>26</v>
      </c>
      <c r="E9986">
        <v>20808</v>
      </c>
      <c r="F9986" t="s">
        <v>283</v>
      </c>
      <c r="G9986">
        <v>24</v>
      </c>
      <c r="H9986">
        <v>0</v>
      </c>
      <c r="I9986" s="2">
        <v>0.5</v>
      </c>
      <c r="J9986" s="2">
        <v>37774.690999999999</v>
      </c>
      <c r="K9986" s="2">
        <f t="shared" si="310"/>
        <v>3147.8909166666667</v>
      </c>
      <c r="L9986" s="2">
        <f t="shared" si="311"/>
        <v>4092.2581916666668</v>
      </c>
      <c r="M9986">
        <v>9</v>
      </c>
    </row>
    <row r="9987" spans="1:13" x14ac:dyDescent="0.3">
      <c r="A9987" s="1">
        <v>46282</v>
      </c>
      <c r="B9987">
        <v>9165</v>
      </c>
      <c r="C9987" t="s">
        <v>692</v>
      </c>
      <c r="D9987" t="s">
        <v>26</v>
      </c>
      <c r="E9987">
        <v>47707</v>
      </c>
      <c r="F9987" t="s">
        <v>41</v>
      </c>
      <c r="G9987">
        <v>24</v>
      </c>
      <c r="H9987">
        <v>0</v>
      </c>
      <c r="I9987" s="2">
        <v>0.25</v>
      </c>
      <c r="J9987" s="2">
        <v>16680.684999999998</v>
      </c>
      <c r="K9987" s="2">
        <f t="shared" si="310"/>
        <v>2780.1141666666663</v>
      </c>
      <c r="L9987" s="2">
        <f t="shared" si="311"/>
        <v>3614.1484166666664</v>
      </c>
      <c r="M9987">
        <v>9</v>
      </c>
    </row>
    <row r="9988" spans="1:13" x14ac:dyDescent="0.3">
      <c r="A9988" s="1">
        <v>46282</v>
      </c>
      <c r="B9988">
        <v>9165</v>
      </c>
      <c r="C9988" t="s">
        <v>692</v>
      </c>
      <c r="D9988" t="s">
        <v>26</v>
      </c>
      <c r="E9988">
        <v>15624</v>
      </c>
      <c r="F9988" t="s">
        <v>1145</v>
      </c>
      <c r="G9988">
        <v>24</v>
      </c>
      <c r="H9988">
        <v>15</v>
      </c>
      <c r="I9988" s="2">
        <v>2</v>
      </c>
      <c r="J9988" s="2">
        <v>45919.61</v>
      </c>
      <c r="K9988" s="2">
        <f t="shared" si="310"/>
        <v>956.65854166666668</v>
      </c>
      <c r="L9988" s="2">
        <f t="shared" si="311"/>
        <v>1243.6561041666666</v>
      </c>
      <c r="M9988">
        <v>9</v>
      </c>
    </row>
    <row r="9989" spans="1:13" x14ac:dyDescent="0.3">
      <c r="A9989" s="1">
        <v>46282</v>
      </c>
      <c r="B9989">
        <v>1168</v>
      </c>
      <c r="C9989" t="s">
        <v>697</v>
      </c>
      <c r="D9989" t="s">
        <v>26</v>
      </c>
      <c r="E9989">
        <v>7634</v>
      </c>
      <c r="F9989" t="s">
        <v>35</v>
      </c>
      <c r="G9989">
        <v>24</v>
      </c>
      <c r="H9989">
        <v>0</v>
      </c>
      <c r="I9989" s="2">
        <v>0.5</v>
      </c>
      <c r="J9989" s="2">
        <v>21720.321</v>
      </c>
      <c r="K9989" s="2">
        <f t="shared" si="310"/>
        <v>1810.02675</v>
      </c>
      <c r="L9989" s="2">
        <f t="shared" si="311"/>
        <v>2353.0347750000001</v>
      </c>
      <c r="M9989">
        <v>9</v>
      </c>
    </row>
    <row r="9990" spans="1:13" x14ac:dyDescent="0.3">
      <c r="A9990" s="1">
        <v>46282</v>
      </c>
      <c r="B9990">
        <v>1168</v>
      </c>
      <c r="C9990" t="s">
        <v>697</v>
      </c>
      <c r="D9990" t="s">
        <v>26</v>
      </c>
      <c r="E9990">
        <v>24878</v>
      </c>
      <c r="F9990" t="s">
        <v>127</v>
      </c>
      <c r="G9990">
        <v>24</v>
      </c>
      <c r="H9990">
        <v>0</v>
      </c>
      <c r="I9990" s="2">
        <v>0.25</v>
      </c>
      <c r="J9990" s="2">
        <v>17616.024000000001</v>
      </c>
      <c r="K9990" s="2">
        <f t="shared" ref="K9990:K10053" si="312">+J9990/I9990/G9990</f>
        <v>2936.0040000000004</v>
      </c>
      <c r="L9990" s="2">
        <f t="shared" ref="L9990:L10053" si="313">+K9990*1.3</f>
        <v>3816.8052000000007</v>
      </c>
      <c r="M9990">
        <v>9</v>
      </c>
    </row>
    <row r="9991" spans="1:13" x14ac:dyDescent="0.3">
      <c r="A9991" s="1">
        <v>46282</v>
      </c>
      <c r="B9991">
        <v>1168</v>
      </c>
      <c r="C9991" t="s">
        <v>697</v>
      </c>
      <c r="D9991" t="s">
        <v>26</v>
      </c>
      <c r="E9991">
        <v>31434</v>
      </c>
      <c r="F9991" t="s">
        <v>68</v>
      </c>
      <c r="G9991">
        <v>16</v>
      </c>
      <c r="H9991">
        <v>0</v>
      </c>
      <c r="I9991" s="2">
        <v>0.5</v>
      </c>
      <c r="J9991" s="2">
        <v>21767.427</v>
      </c>
      <c r="K9991" s="2">
        <f t="shared" si="312"/>
        <v>2720.928375</v>
      </c>
      <c r="L9991" s="2">
        <f t="shared" si="313"/>
        <v>3537.2068875</v>
      </c>
      <c r="M9991">
        <v>9</v>
      </c>
    </row>
    <row r="9992" spans="1:13" x14ac:dyDescent="0.3">
      <c r="A9992" s="1">
        <v>46282</v>
      </c>
      <c r="B9992">
        <v>1168</v>
      </c>
      <c r="C9992" t="s">
        <v>697</v>
      </c>
      <c r="D9992" t="s">
        <v>26</v>
      </c>
      <c r="E9992">
        <v>51290</v>
      </c>
      <c r="F9992" t="s">
        <v>56</v>
      </c>
      <c r="G9992">
        <v>16</v>
      </c>
      <c r="H9992">
        <v>0</v>
      </c>
      <c r="I9992" s="2">
        <v>0.5</v>
      </c>
      <c r="J9992" s="2">
        <v>17500.86</v>
      </c>
      <c r="K9992" s="2">
        <f t="shared" si="312"/>
        <v>2187.6075000000001</v>
      </c>
      <c r="L9992" s="2">
        <f t="shared" si="313"/>
        <v>2843.8897500000003</v>
      </c>
      <c r="M9992">
        <v>9</v>
      </c>
    </row>
    <row r="9993" spans="1:13" x14ac:dyDescent="0.3">
      <c r="A9993" s="1">
        <v>46282</v>
      </c>
      <c r="B9993">
        <v>1168</v>
      </c>
      <c r="C9993" t="s">
        <v>697</v>
      </c>
      <c r="D9993" t="s">
        <v>26</v>
      </c>
      <c r="E9993">
        <v>15624</v>
      </c>
      <c r="F9993" t="s">
        <v>1145</v>
      </c>
      <c r="G9993">
        <v>24</v>
      </c>
      <c r="H9993">
        <v>15</v>
      </c>
      <c r="I9993" s="2">
        <v>2</v>
      </c>
      <c r="J9993" s="2">
        <v>45919.608999999997</v>
      </c>
      <c r="K9993" s="2">
        <f t="shared" si="312"/>
        <v>956.65852083333323</v>
      </c>
      <c r="L9993" s="2">
        <f t="shared" si="313"/>
        <v>1243.6560770833332</v>
      </c>
      <c r="M9993">
        <v>9</v>
      </c>
    </row>
    <row r="9994" spans="1:13" x14ac:dyDescent="0.3">
      <c r="A9994" s="1">
        <v>46282</v>
      </c>
      <c r="B9994">
        <v>1165</v>
      </c>
      <c r="C9994" t="s">
        <v>698</v>
      </c>
      <c r="D9994" t="s">
        <v>26</v>
      </c>
      <c r="E9994">
        <v>17932</v>
      </c>
      <c r="F9994" t="s">
        <v>151</v>
      </c>
      <c r="G9994">
        <v>24</v>
      </c>
      <c r="H9994">
        <v>25</v>
      </c>
      <c r="I9994" s="2">
        <v>0.25</v>
      </c>
      <c r="J9994" s="2">
        <v>11180.457999999999</v>
      </c>
      <c r="K9994" s="2">
        <f t="shared" si="312"/>
        <v>1863.4096666666665</v>
      </c>
      <c r="L9994" s="2">
        <f t="shared" si="313"/>
        <v>2422.4325666666664</v>
      </c>
      <c r="M9994">
        <v>9</v>
      </c>
    </row>
    <row r="9995" spans="1:13" x14ac:dyDescent="0.3">
      <c r="A9995" s="1">
        <v>46282</v>
      </c>
      <c r="B9995">
        <v>1165</v>
      </c>
      <c r="C9995" t="s">
        <v>698</v>
      </c>
      <c r="D9995" t="s">
        <v>26</v>
      </c>
      <c r="E9995">
        <v>19254</v>
      </c>
      <c r="F9995" t="s">
        <v>36</v>
      </c>
      <c r="G9995">
        <v>24</v>
      </c>
      <c r="H9995">
        <v>25</v>
      </c>
      <c r="I9995" s="2">
        <v>0.25</v>
      </c>
      <c r="J9995" s="2">
        <v>11180.457999999999</v>
      </c>
      <c r="K9995" s="2">
        <f t="shared" si="312"/>
        <v>1863.4096666666665</v>
      </c>
      <c r="L9995" s="2">
        <f t="shared" si="313"/>
        <v>2422.4325666666664</v>
      </c>
      <c r="M9995">
        <v>9</v>
      </c>
    </row>
    <row r="9996" spans="1:13" x14ac:dyDescent="0.3">
      <c r="A9996" s="1">
        <v>46282</v>
      </c>
      <c r="B9996">
        <v>1165</v>
      </c>
      <c r="C9996" t="s">
        <v>698</v>
      </c>
      <c r="D9996" t="s">
        <v>26</v>
      </c>
      <c r="E9996">
        <v>24931</v>
      </c>
      <c r="F9996" t="s">
        <v>146</v>
      </c>
      <c r="G9996">
        <v>24</v>
      </c>
      <c r="H9996">
        <v>0</v>
      </c>
      <c r="I9996" s="2">
        <v>0.25</v>
      </c>
      <c r="J9996" s="2">
        <v>17616.025000000001</v>
      </c>
      <c r="K9996" s="2">
        <f t="shared" si="312"/>
        <v>2936.0041666666671</v>
      </c>
      <c r="L9996" s="2">
        <f t="shared" si="313"/>
        <v>3816.8054166666675</v>
      </c>
      <c r="M9996">
        <v>9</v>
      </c>
    </row>
    <row r="9997" spans="1:13" x14ac:dyDescent="0.3">
      <c r="A9997" s="1">
        <v>46282</v>
      </c>
      <c r="B9997">
        <v>1165</v>
      </c>
      <c r="C9997" t="s">
        <v>698</v>
      </c>
      <c r="D9997" t="s">
        <v>26</v>
      </c>
      <c r="E9997">
        <v>31205</v>
      </c>
      <c r="F9997" t="s">
        <v>29</v>
      </c>
      <c r="G9997">
        <v>24</v>
      </c>
      <c r="H9997">
        <v>25</v>
      </c>
      <c r="I9997" s="2">
        <v>0.5</v>
      </c>
      <c r="J9997" s="2">
        <v>20343.004999999997</v>
      </c>
      <c r="K9997" s="2">
        <f t="shared" si="312"/>
        <v>1695.2504166666665</v>
      </c>
      <c r="L9997" s="2">
        <f t="shared" si="313"/>
        <v>2203.8255416666666</v>
      </c>
      <c r="M9997">
        <v>9</v>
      </c>
    </row>
    <row r="9998" spans="1:13" x14ac:dyDescent="0.3">
      <c r="A9998" s="1">
        <v>46282</v>
      </c>
      <c r="B9998">
        <v>1165</v>
      </c>
      <c r="C9998" t="s">
        <v>698</v>
      </c>
      <c r="D9998" t="s">
        <v>26</v>
      </c>
      <c r="E9998">
        <v>17933</v>
      </c>
      <c r="F9998" t="s">
        <v>37</v>
      </c>
      <c r="G9998">
        <v>24</v>
      </c>
      <c r="H9998">
        <v>0</v>
      </c>
      <c r="I9998" s="2">
        <v>0.25</v>
      </c>
      <c r="J9998" s="2">
        <v>14909.134</v>
      </c>
      <c r="K9998" s="2">
        <f t="shared" si="312"/>
        <v>2484.8556666666668</v>
      </c>
      <c r="L9998" s="2">
        <f t="shared" si="313"/>
        <v>3230.312366666667</v>
      </c>
      <c r="M9998">
        <v>9</v>
      </c>
    </row>
    <row r="9999" spans="1:13" x14ac:dyDescent="0.3">
      <c r="A9999" s="1">
        <v>46282</v>
      </c>
      <c r="B9999">
        <v>9396</v>
      </c>
      <c r="C9999" t="s">
        <v>699</v>
      </c>
      <c r="D9999" t="s">
        <v>26</v>
      </c>
      <c r="E9999">
        <v>24878</v>
      </c>
      <c r="F9999" t="s">
        <v>127</v>
      </c>
      <c r="G9999">
        <v>24</v>
      </c>
      <c r="H9999">
        <v>0</v>
      </c>
      <c r="I9999" s="2">
        <v>0.25</v>
      </c>
      <c r="J9999" s="2">
        <v>17616.021999999997</v>
      </c>
      <c r="K9999" s="2">
        <f t="shared" si="312"/>
        <v>2936.003666666666</v>
      </c>
      <c r="L9999" s="2">
        <f t="shared" si="313"/>
        <v>3816.8047666666662</v>
      </c>
      <c r="M9999">
        <v>9</v>
      </c>
    </row>
    <row r="10000" spans="1:13" x14ac:dyDescent="0.3">
      <c r="A10000" s="1">
        <v>46282</v>
      </c>
      <c r="B10000">
        <v>9396</v>
      </c>
      <c r="C10000" t="s">
        <v>699</v>
      </c>
      <c r="D10000" t="s">
        <v>26</v>
      </c>
      <c r="E10000">
        <v>29649</v>
      </c>
      <c r="F10000" t="s">
        <v>28</v>
      </c>
      <c r="G10000">
        <v>16</v>
      </c>
      <c r="H10000">
        <v>0</v>
      </c>
      <c r="I10000" s="2">
        <v>0.25</v>
      </c>
      <c r="J10000" s="2">
        <v>16848.87</v>
      </c>
      <c r="K10000" s="2">
        <f t="shared" si="312"/>
        <v>4212.2174999999997</v>
      </c>
      <c r="L10000" s="2">
        <f t="shared" si="313"/>
        <v>5475.8827499999998</v>
      </c>
      <c r="M10000">
        <v>9</v>
      </c>
    </row>
    <row r="10001" spans="1:13" x14ac:dyDescent="0.3">
      <c r="A10001" s="1">
        <v>46282</v>
      </c>
      <c r="B10001">
        <v>9396</v>
      </c>
      <c r="C10001" t="s">
        <v>699</v>
      </c>
      <c r="D10001" t="s">
        <v>26</v>
      </c>
      <c r="E10001">
        <v>31206</v>
      </c>
      <c r="F10001" t="s">
        <v>30</v>
      </c>
      <c r="G10001">
        <v>16</v>
      </c>
      <c r="H10001">
        <v>0</v>
      </c>
      <c r="I10001" s="2">
        <v>0.25</v>
      </c>
      <c r="J10001" s="2">
        <v>12895.293</v>
      </c>
      <c r="K10001" s="2">
        <f t="shared" si="312"/>
        <v>3223.8232499999999</v>
      </c>
      <c r="L10001" s="2">
        <f t="shared" si="313"/>
        <v>4190.970225</v>
      </c>
      <c r="M10001">
        <v>9</v>
      </c>
    </row>
    <row r="10002" spans="1:13" x14ac:dyDescent="0.3">
      <c r="A10002" s="1">
        <v>46282</v>
      </c>
      <c r="B10002">
        <v>9396</v>
      </c>
      <c r="C10002" t="s">
        <v>699</v>
      </c>
      <c r="D10002" t="s">
        <v>26</v>
      </c>
      <c r="E10002">
        <v>31434</v>
      </c>
      <c r="F10002" t="s">
        <v>68</v>
      </c>
      <c r="G10002">
        <v>16</v>
      </c>
      <c r="H10002">
        <v>0</v>
      </c>
      <c r="I10002" s="2">
        <v>0.25</v>
      </c>
      <c r="J10002" s="2">
        <v>10883.707</v>
      </c>
      <c r="K10002" s="2">
        <f t="shared" si="312"/>
        <v>2720.9267500000001</v>
      </c>
      <c r="L10002" s="2">
        <f t="shared" si="313"/>
        <v>3537.2047750000002</v>
      </c>
      <c r="M10002">
        <v>9</v>
      </c>
    </row>
    <row r="10003" spans="1:13" x14ac:dyDescent="0.3">
      <c r="A10003" s="1">
        <v>46282</v>
      </c>
      <c r="B10003">
        <v>9396</v>
      </c>
      <c r="C10003" t="s">
        <v>699</v>
      </c>
      <c r="D10003" t="s">
        <v>26</v>
      </c>
      <c r="E10003">
        <v>31242</v>
      </c>
      <c r="F10003" t="s">
        <v>25</v>
      </c>
      <c r="G10003">
        <v>16</v>
      </c>
      <c r="H10003">
        <v>0</v>
      </c>
      <c r="I10003" s="2">
        <v>0.25</v>
      </c>
      <c r="J10003" s="2">
        <v>10544.011</v>
      </c>
      <c r="K10003" s="2">
        <f t="shared" si="312"/>
        <v>2636.0027500000001</v>
      </c>
      <c r="L10003" s="2">
        <f t="shared" si="313"/>
        <v>3426.8035750000004</v>
      </c>
      <c r="M10003">
        <v>9</v>
      </c>
    </row>
    <row r="10004" spans="1:13" x14ac:dyDescent="0.3">
      <c r="A10004" s="1">
        <v>46282</v>
      </c>
      <c r="B10004">
        <v>7356</v>
      </c>
      <c r="C10004" t="s">
        <v>700</v>
      </c>
      <c r="D10004" t="s">
        <v>26</v>
      </c>
      <c r="E10004">
        <v>7634</v>
      </c>
      <c r="F10004" t="s">
        <v>35</v>
      </c>
      <c r="G10004">
        <v>24</v>
      </c>
      <c r="H10004">
        <v>0</v>
      </c>
      <c r="I10004" s="2">
        <v>0.25</v>
      </c>
      <c r="J10004" s="2">
        <v>10860.155000000001</v>
      </c>
      <c r="K10004" s="2">
        <f t="shared" si="312"/>
        <v>1810.0258333333334</v>
      </c>
      <c r="L10004" s="2">
        <f t="shared" si="313"/>
        <v>2353.0335833333334</v>
      </c>
      <c r="M10004">
        <v>9</v>
      </c>
    </row>
    <row r="10005" spans="1:13" x14ac:dyDescent="0.3">
      <c r="A10005" s="1">
        <v>46282</v>
      </c>
      <c r="B10005">
        <v>7356</v>
      </c>
      <c r="C10005" t="s">
        <v>700</v>
      </c>
      <c r="D10005" t="s">
        <v>26</v>
      </c>
      <c r="E10005">
        <v>18354</v>
      </c>
      <c r="F10005" t="s">
        <v>171</v>
      </c>
      <c r="G10005">
        <v>6</v>
      </c>
      <c r="H10005">
        <v>2</v>
      </c>
      <c r="I10005" s="2">
        <v>1</v>
      </c>
      <c r="J10005" s="2">
        <v>27318.323</v>
      </c>
      <c r="K10005" s="2">
        <f t="shared" si="312"/>
        <v>4553.0538333333334</v>
      </c>
      <c r="L10005" s="2">
        <f t="shared" si="313"/>
        <v>5918.9699833333334</v>
      </c>
      <c r="M10005">
        <v>9</v>
      </c>
    </row>
    <row r="10006" spans="1:13" x14ac:dyDescent="0.3">
      <c r="A10006" s="1">
        <v>46282</v>
      </c>
      <c r="B10006">
        <v>7356</v>
      </c>
      <c r="C10006" t="s">
        <v>700</v>
      </c>
      <c r="D10006" t="s">
        <v>26</v>
      </c>
      <c r="E10006">
        <v>19254</v>
      </c>
      <c r="F10006" t="s">
        <v>36</v>
      </c>
      <c r="G10006">
        <v>24</v>
      </c>
      <c r="H10006">
        <v>0</v>
      </c>
      <c r="I10006" s="2">
        <v>0.25</v>
      </c>
      <c r="J10006" s="2">
        <v>14909.128999999999</v>
      </c>
      <c r="K10006" s="2">
        <f t="shared" si="312"/>
        <v>2484.8548333333333</v>
      </c>
      <c r="L10006" s="2">
        <f t="shared" si="313"/>
        <v>3230.3112833333334</v>
      </c>
      <c r="M10006">
        <v>9</v>
      </c>
    </row>
    <row r="10007" spans="1:13" x14ac:dyDescent="0.3">
      <c r="A10007" s="1">
        <v>46282</v>
      </c>
      <c r="B10007">
        <v>7356</v>
      </c>
      <c r="C10007" t="s">
        <v>700</v>
      </c>
      <c r="D10007" t="s">
        <v>26</v>
      </c>
      <c r="E10007">
        <v>25059</v>
      </c>
      <c r="F10007" t="s">
        <v>172</v>
      </c>
      <c r="G10007">
        <v>6</v>
      </c>
      <c r="H10007">
        <v>2</v>
      </c>
      <c r="I10007" s="2">
        <v>1</v>
      </c>
      <c r="J10007" s="2">
        <v>27318.323</v>
      </c>
      <c r="K10007" s="2">
        <f t="shared" si="312"/>
        <v>4553.0538333333334</v>
      </c>
      <c r="L10007" s="2">
        <f t="shared" si="313"/>
        <v>5918.9699833333334</v>
      </c>
      <c r="M10007">
        <v>9</v>
      </c>
    </row>
    <row r="10008" spans="1:13" x14ac:dyDescent="0.3">
      <c r="A10008" s="1">
        <v>46282</v>
      </c>
      <c r="B10008">
        <v>6714</v>
      </c>
      <c r="C10008" t="s">
        <v>702</v>
      </c>
      <c r="D10008" t="s">
        <v>26</v>
      </c>
      <c r="E10008">
        <v>7634</v>
      </c>
      <c r="F10008" t="s">
        <v>35</v>
      </c>
      <c r="G10008">
        <v>24</v>
      </c>
      <c r="H10008">
        <v>0</v>
      </c>
      <c r="I10008" s="2">
        <v>0.5</v>
      </c>
      <c r="J10008" s="2">
        <v>21720.317999999999</v>
      </c>
      <c r="K10008" s="2">
        <f t="shared" si="312"/>
        <v>1810.0264999999999</v>
      </c>
      <c r="L10008" s="2">
        <f t="shared" si="313"/>
        <v>2353.0344500000001</v>
      </c>
      <c r="M10008">
        <v>9</v>
      </c>
    </row>
    <row r="10009" spans="1:13" x14ac:dyDescent="0.3">
      <c r="A10009" s="1">
        <v>46282</v>
      </c>
      <c r="B10009">
        <v>6714</v>
      </c>
      <c r="C10009" t="s">
        <v>702</v>
      </c>
      <c r="D10009" t="s">
        <v>26</v>
      </c>
      <c r="E10009">
        <v>19026</v>
      </c>
      <c r="F10009" t="s">
        <v>38</v>
      </c>
      <c r="G10009">
        <v>24</v>
      </c>
      <c r="H10009">
        <v>0</v>
      </c>
      <c r="I10009" s="2">
        <v>0.5</v>
      </c>
      <c r="J10009" s="2">
        <v>22626.374</v>
      </c>
      <c r="K10009" s="2">
        <f t="shared" si="312"/>
        <v>1885.5311666666666</v>
      </c>
      <c r="L10009" s="2">
        <f t="shared" si="313"/>
        <v>2451.1905166666666</v>
      </c>
      <c r="M10009">
        <v>9</v>
      </c>
    </row>
    <row r="10010" spans="1:13" x14ac:dyDescent="0.3">
      <c r="A10010" s="1">
        <v>46282</v>
      </c>
      <c r="B10010">
        <v>6714</v>
      </c>
      <c r="C10010" t="s">
        <v>702</v>
      </c>
      <c r="D10010" t="s">
        <v>26</v>
      </c>
      <c r="E10010">
        <v>19254</v>
      </c>
      <c r="F10010" t="s">
        <v>36</v>
      </c>
      <c r="G10010">
        <v>24</v>
      </c>
      <c r="H10010">
        <v>100</v>
      </c>
      <c r="I10010" s="2">
        <v>0.25</v>
      </c>
      <c r="J10010" s="2">
        <v>0</v>
      </c>
      <c r="K10010" s="2">
        <f t="shared" si="312"/>
        <v>0</v>
      </c>
      <c r="L10010" s="2">
        <f t="shared" si="313"/>
        <v>0</v>
      </c>
      <c r="M10010">
        <v>9</v>
      </c>
    </row>
    <row r="10011" spans="1:13" x14ac:dyDescent="0.3">
      <c r="A10011" s="1">
        <v>46282</v>
      </c>
      <c r="B10011">
        <v>6714</v>
      </c>
      <c r="C10011" t="s">
        <v>702</v>
      </c>
      <c r="D10011" t="s">
        <v>26</v>
      </c>
      <c r="E10011">
        <v>29743</v>
      </c>
      <c r="F10011" t="s">
        <v>77</v>
      </c>
      <c r="G10011">
        <v>24</v>
      </c>
      <c r="H10011">
        <v>10</v>
      </c>
      <c r="I10011" s="2">
        <v>0.5</v>
      </c>
      <c r="J10011" s="2">
        <v>16178.207</v>
      </c>
      <c r="K10011" s="2">
        <f t="shared" si="312"/>
        <v>1348.1839166666666</v>
      </c>
      <c r="L10011" s="2">
        <f t="shared" si="313"/>
        <v>1752.6390916666667</v>
      </c>
      <c r="M10011">
        <v>9</v>
      </c>
    </row>
    <row r="10012" spans="1:13" x14ac:dyDescent="0.3">
      <c r="A10012" s="1">
        <v>46282</v>
      </c>
      <c r="B10012">
        <v>6714</v>
      </c>
      <c r="C10012" t="s">
        <v>702</v>
      </c>
      <c r="D10012" t="s">
        <v>26</v>
      </c>
      <c r="E10012">
        <v>31434</v>
      </c>
      <c r="F10012" t="s">
        <v>68</v>
      </c>
      <c r="G10012">
        <v>16</v>
      </c>
      <c r="H10012">
        <v>0</v>
      </c>
      <c r="I10012" s="2">
        <v>0.5</v>
      </c>
      <c r="J10012" s="2">
        <v>21767.423999999999</v>
      </c>
      <c r="K10012" s="2">
        <f t="shared" si="312"/>
        <v>2720.9279999999999</v>
      </c>
      <c r="L10012" s="2">
        <f t="shared" si="313"/>
        <v>3537.2064</v>
      </c>
      <c r="M10012">
        <v>9</v>
      </c>
    </row>
    <row r="10013" spans="1:13" x14ac:dyDescent="0.3">
      <c r="A10013" s="1">
        <v>46282</v>
      </c>
      <c r="B10013">
        <v>6714</v>
      </c>
      <c r="C10013" t="s">
        <v>702</v>
      </c>
      <c r="D10013" t="s">
        <v>26</v>
      </c>
      <c r="E10013">
        <v>15624</v>
      </c>
      <c r="F10013" t="s">
        <v>1145</v>
      </c>
      <c r="G10013">
        <v>24</v>
      </c>
      <c r="H10013">
        <v>0</v>
      </c>
      <c r="I10013" s="2">
        <v>1</v>
      </c>
      <c r="J10013" s="2">
        <v>27011.532999999999</v>
      </c>
      <c r="K10013" s="2">
        <f t="shared" si="312"/>
        <v>1125.4805416666666</v>
      </c>
      <c r="L10013" s="2">
        <f t="shared" si="313"/>
        <v>1463.1247041666666</v>
      </c>
      <c r="M10013">
        <v>9</v>
      </c>
    </row>
    <row r="10014" spans="1:13" x14ac:dyDescent="0.3">
      <c r="A10014" s="1">
        <v>46282</v>
      </c>
      <c r="B10014">
        <v>7749</v>
      </c>
      <c r="C10014" t="s">
        <v>703</v>
      </c>
      <c r="D10014" t="s">
        <v>26</v>
      </c>
      <c r="E10014">
        <v>29743</v>
      </c>
      <c r="F10014" t="s">
        <v>77</v>
      </c>
      <c r="G10014">
        <v>24</v>
      </c>
      <c r="H10014">
        <v>100</v>
      </c>
      <c r="I10014" s="2">
        <v>0.75</v>
      </c>
      <c r="J10014" s="2">
        <v>0</v>
      </c>
      <c r="K10014" s="2">
        <f t="shared" si="312"/>
        <v>0</v>
      </c>
      <c r="L10014" s="2">
        <f t="shared" si="313"/>
        <v>0</v>
      </c>
      <c r="M10014">
        <v>9</v>
      </c>
    </row>
    <row r="10015" spans="1:13" x14ac:dyDescent="0.3">
      <c r="A10015" s="1">
        <v>46282</v>
      </c>
      <c r="B10015">
        <v>7749</v>
      </c>
      <c r="C10015" t="s">
        <v>703</v>
      </c>
      <c r="D10015" t="s">
        <v>26</v>
      </c>
      <c r="E10015">
        <v>30895</v>
      </c>
      <c r="F10015" t="s">
        <v>39</v>
      </c>
      <c r="G10015">
        <v>24</v>
      </c>
      <c r="H10015">
        <v>0</v>
      </c>
      <c r="I10015" s="2">
        <v>0.25</v>
      </c>
      <c r="J10015" s="2">
        <v>13854.259999999998</v>
      </c>
      <c r="K10015" s="2">
        <f t="shared" si="312"/>
        <v>2309.0433333333331</v>
      </c>
      <c r="L10015" s="2">
        <f t="shared" si="313"/>
        <v>3001.7563333333333</v>
      </c>
      <c r="M10015">
        <v>9</v>
      </c>
    </row>
    <row r="10016" spans="1:13" x14ac:dyDescent="0.3">
      <c r="A10016" s="1">
        <v>46282</v>
      </c>
      <c r="B10016">
        <v>7749</v>
      </c>
      <c r="C10016" t="s">
        <v>703</v>
      </c>
      <c r="D10016" t="s">
        <v>26</v>
      </c>
      <c r="E10016">
        <v>51290</v>
      </c>
      <c r="F10016" t="s">
        <v>56</v>
      </c>
      <c r="G10016">
        <v>16</v>
      </c>
      <c r="H10016">
        <v>0</v>
      </c>
      <c r="I10016" s="2">
        <v>0.25</v>
      </c>
      <c r="J10016" s="2">
        <v>8750.4330000000009</v>
      </c>
      <c r="K10016" s="2">
        <f t="shared" si="312"/>
        <v>2187.6082500000002</v>
      </c>
      <c r="L10016" s="2">
        <f t="shared" si="313"/>
        <v>2843.8907250000002</v>
      </c>
      <c r="M10016">
        <v>9</v>
      </c>
    </row>
    <row r="10017" spans="1:13" x14ac:dyDescent="0.3">
      <c r="A10017" s="1">
        <v>46282</v>
      </c>
      <c r="B10017">
        <v>7749</v>
      </c>
      <c r="C10017" t="s">
        <v>703</v>
      </c>
      <c r="D10017" t="s">
        <v>26</v>
      </c>
      <c r="E10017">
        <v>47707</v>
      </c>
      <c r="F10017" t="s">
        <v>41</v>
      </c>
      <c r="G10017">
        <v>24</v>
      </c>
      <c r="H10017">
        <v>0</v>
      </c>
      <c r="I10017" s="2">
        <v>0.25</v>
      </c>
      <c r="J10017" s="2">
        <v>16680.686000000002</v>
      </c>
      <c r="K10017" s="2">
        <f t="shared" si="312"/>
        <v>2780.1143333333334</v>
      </c>
      <c r="L10017" s="2">
        <f t="shared" si="313"/>
        <v>3614.1486333333337</v>
      </c>
      <c r="M10017">
        <v>9</v>
      </c>
    </row>
    <row r="10018" spans="1:13" x14ac:dyDescent="0.3">
      <c r="A10018" s="1">
        <v>46282</v>
      </c>
      <c r="B10018">
        <v>7749</v>
      </c>
      <c r="C10018" t="s">
        <v>703</v>
      </c>
      <c r="D10018" t="s">
        <v>26</v>
      </c>
      <c r="E10018">
        <v>17933</v>
      </c>
      <c r="F10018" t="s">
        <v>37</v>
      </c>
      <c r="G10018">
        <v>24</v>
      </c>
      <c r="H10018">
        <v>0</v>
      </c>
      <c r="I10018" s="2">
        <v>0.25</v>
      </c>
      <c r="J10018" s="2">
        <v>14909.134</v>
      </c>
      <c r="K10018" s="2">
        <f t="shared" si="312"/>
        <v>2484.8556666666668</v>
      </c>
      <c r="L10018" s="2">
        <f t="shared" si="313"/>
        <v>3230.312366666667</v>
      </c>
      <c r="M10018">
        <v>9</v>
      </c>
    </row>
    <row r="10019" spans="1:13" x14ac:dyDescent="0.3">
      <c r="A10019" s="1">
        <v>46282</v>
      </c>
      <c r="B10019">
        <v>7961</v>
      </c>
      <c r="C10019" t="s">
        <v>708</v>
      </c>
      <c r="D10019" t="s">
        <v>26</v>
      </c>
      <c r="E10019">
        <v>7634</v>
      </c>
      <c r="F10019" t="s">
        <v>35</v>
      </c>
      <c r="G10019">
        <v>24</v>
      </c>
      <c r="H10019">
        <v>0</v>
      </c>
      <c r="I10019" s="2">
        <v>0.5</v>
      </c>
      <c r="J10019" s="2">
        <v>21720.321</v>
      </c>
      <c r="K10019" s="2">
        <f t="shared" si="312"/>
        <v>1810.02675</v>
      </c>
      <c r="L10019" s="2">
        <f t="shared" si="313"/>
        <v>2353.0347750000001</v>
      </c>
      <c r="M10019">
        <v>9</v>
      </c>
    </row>
    <row r="10020" spans="1:13" x14ac:dyDescent="0.3">
      <c r="A10020" s="1">
        <v>46282</v>
      </c>
      <c r="B10020">
        <v>7961</v>
      </c>
      <c r="C10020" t="s">
        <v>708</v>
      </c>
      <c r="D10020" t="s">
        <v>26</v>
      </c>
      <c r="E10020">
        <v>25059</v>
      </c>
      <c r="F10020" t="s">
        <v>172</v>
      </c>
      <c r="G10020">
        <v>6</v>
      </c>
      <c r="H10020">
        <v>2</v>
      </c>
      <c r="I10020" s="2">
        <v>1</v>
      </c>
      <c r="J10020" s="2">
        <v>27318.328000000001</v>
      </c>
      <c r="K10020" s="2">
        <f t="shared" si="312"/>
        <v>4553.0546666666669</v>
      </c>
      <c r="L10020" s="2">
        <f t="shared" si="313"/>
        <v>5918.971066666667</v>
      </c>
      <c r="M10020">
        <v>9</v>
      </c>
    </row>
    <row r="10021" spans="1:13" x14ac:dyDescent="0.3">
      <c r="A10021" s="1">
        <v>46282</v>
      </c>
      <c r="B10021">
        <v>7961</v>
      </c>
      <c r="C10021" t="s">
        <v>708</v>
      </c>
      <c r="D10021" t="s">
        <v>26</v>
      </c>
      <c r="E10021">
        <v>31557</v>
      </c>
      <c r="F10021" t="s">
        <v>53</v>
      </c>
      <c r="G10021">
        <v>24</v>
      </c>
      <c r="H10021">
        <v>0</v>
      </c>
      <c r="I10021" s="2">
        <v>0.25</v>
      </c>
      <c r="J10021" s="2">
        <v>12636.677000000001</v>
      </c>
      <c r="K10021" s="2">
        <f t="shared" si="312"/>
        <v>2106.1128333333336</v>
      </c>
      <c r="L10021" s="2">
        <f t="shared" si="313"/>
        <v>2737.9466833333336</v>
      </c>
      <c r="M10021">
        <v>9</v>
      </c>
    </row>
    <row r="10022" spans="1:13" x14ac:dyDescent="0.3">
      <c r="A10022" s="1">
        <v>46282</v>
      </c>
      <c r="B10022">
        <v>7961</v>
      </c>
      <c r="C10022" t="s">
        <v>708</v>
      </c>
      <c r="D10022" t="s">
        <v>26</v>
      </c>
      <c r="E10022">
        <v>24882</v>
      </c>
      <c r="F10022" t="s">
        <v>156</v>
      </c>
      <c r="G10022">
        <v>6</v>
      </c>
      <c r="H10022">
        <v>2</v>
      </c>
      <c r="I10022" s="2">
        <v>1</v>
      </c>
      <c r="J10022" s="2">
        <v>24768.146000000001</v>
      </c>
      <c r="K10022" s="2">
        <f t="shared" si="312"/>
        <v>4128.0243333333337</v>
      </c>
      <c r="L10022" s="2">
        <f t="shared" si="313"/>
        <v>5366.4316333333345</v>
      </c>
      <c r="M10022">
        <v>9</v>
      </c>
    </row>
    <row r="10023" spans="1:13" x14ac:dyDescent="0.3">
      <c r="A10023" s="1">
        <v>46282</v>
      </c>
      <c r="B10023">
        <v>7961</v>
      </c>
      <c r="C10023" t="s">
        <v>708</v>
      </c>
      <c r="D10023" t="s">
        <v>26</v>
      </c>
      <c r="E10023">
        <v>13503</v>
      </c>
      <c r="F10023" t="s">
        <v>123</v>
      </c>
      <c r="G10023">
        <v>24</v>
      </c>
      <c r="H10023">
        <v>0</v>
      </c>
      <c r="I10023" s="2">
        <v>0.5</v>
      </c>
      <c r="J10023" s="2">
        <v>21713.077000000001</v>
      </c>
      <c r="K10023" s="2">
        <f t="shared" si="312"/>
        <v>1809.4230833333334</v>
      </c>
      <c r="L10023" s="2">
        <f t="shared" si="313"/>
        <v>2352.2500083333334</v>
      </c>
      <c r="M10023">
        <v>9</v>
      </c>
    </row>
    <row r="10024" spans="1:13" x14ac:dyDescent="0.3">
      <c r="A10024" s="1">
        <v>46282</v>
      </c>
      <c r="B10024">
        <v>5394</v>
      </c>
      <c r="C10024" t="s">
        <v>709</v>
      </c>
      <c r="D10024" t="s">
        <v>26</v>
      </c>
      <c r="E10024">
        <v>17932</v>
      </c>
      <c r="F10024" t="s">
        <v>151</v>
      </c>
      <c r="G10024">
        <v>24</v>
      </c>
      <c r="H10024">
        <v>25</v>
      </c>
      <c r="I10024" s="2">
        <v>0.25</v>
      </c>
      <c r="J10024" s="2">
        <v>11180.461000000001</v>
      </c>
      <c r="K10024" s="2">
        <f t="shared" si="312"/>
        <v>1863.4101666666668</v>
      </c>
      <c r="L10024" s="2">
        <f t="shared" si="313"/>
        <v>2422.4332166666668</v>
      </c>
      <c r="M10024">
        <v>9</v>
      </c>
    </row>
    <row r="10025" spans="1:13" x14ac:dyDescent="0.3">
      <c r="A10025" s="1">
        <v>46282</v>
      </c>
      <c r="B10025">
        <v>5394</v>
      </c>
      <c r="C10025" t="s">
        <v>709</v>
      </c>
      <c r="D10025" t="s">
        <v>26</v>
      </c>
      <c r="E10025">
        <v>19254</v>
      </c>
      <c r="F10025" t="s">
        <v>36</v>
      </c>
      <c r="G10025">
        <v>24</v>
      </c>
      <c r="H10025">
        <v>25</v>
      </c>
      <c r="I10025" s="2">
        <v>0.25</v>
      </c>
      <c r="J10025" s="2">
        <v>11180.461000000001</v>
      </c>
      <c r="K10025" s="2">
        <f t="shared" si="312"/>
        <v>1863.4101666666668</v>
      </c>
      <c r="L10025" s="2">
        <f t="shared" si="313"/>
        <v>2422.4332166666668</v>
      </c>
      <c r="M10025">
        <v>9</v>
      </c>
    </row>
    <row r="10026" spans="1:13" x14ac:dyDescent="0.3">
      <c r="A10026" s="1">
        <v>46282</v>
      </c>
      <c r="B10026">
        <v>5394</v>
      </c>
      <c r="C10026" t="s">
        <v>709</v>
      </c>
      <c r="D10026" t="s">
        <v>26</v>
      </c>
      <c r="E10026">
        <v>28315</v>
      </c>
      <c r="F10026" t="s">
        <v>40</v>
      </c>
      <c r="G10026">
        <v>24</v>
      </c>
      <c r="H10026">
        <v>20</v>
      </c>
      <c r="I10026" s="2">
        <v>1</v>
      </c>
      <c r="J10026" s="2">
        <v>43101.788999999997</v>
      </c>
      <c r="K10026" s="2">
        <f t="shared" si="312"/>
        <v>1795.9078749999999</v>
      </c>
      <c r="L10026" s="2">
        <f t="shared" si="313"/>
        <v>2334.6802374999997</v>
      </c>
      <c r="M10026">
        <v>9</v>
      </c>
    </row>
    <row r="10027" spans="1:13" x14ac:dyDescent="0.3">
      <c r="A10027" s="1">
        <v>46282</v>
      </c>
      <c r="B10027">
        <v>5394</v>
      </c>
      <c r="C10027" t="s">
        <v>709</v>
      </c>
      <c r="D10027" t="s">
        <v>26</v>
      </c>
      <c r="E10027">
        <v>31205</v>
      </c>
      <c r="F10027" t="s">
        <v>29</v>
      </c>
      <c r="G10027">
        <v>24</v>
      </c>
      <c r="H10027">
        <v>25</v>
      </c>
      <c r="I10027" s="2">
        <v>0.5</v>
      </c>
      <c r="J10027" s="2">
        <v>20343.006000000001</v>
      </c>
      <c r="K10027" s="2">
        <f t="shared" si="312"/>
        <v>1695.2505000000001</v>
      </c>
      <c r="L10027" s="2">
        <f t="shared" si="313"/>
        <v>2203.8256500000002</v>
      </c>
      <c r="M10027">
        <v>9</v>
      </c>
    </row>
    <row r="10028" spans="1:13" x14ac:dyDescent="0.3">
      <c r="A10028" s="1">
        <v>46282</v>
      </c>
      <c r="B10028">
        <v>5394</v>
      </c>
      <c r="C10028" t="s">
        <v>709</v>
      </c>
      <c r="D10028" t="s">
        <v>26</v>
      </c>
      <c r="E10028">
        <v>7026</v>
      </c>
      <c r="F10028" t="s">
        <v>153</v>
      </c>
      <c r="G10028">
        <v>12</v>
      </c>
      <c r="H10028">
        <v>4</v>
      </c>
      <c r="I10028" s="2">
        <v>2</v>
      </c>
      <c r="J10028" s="2">
        <v>69180.576000000001</v>
      </c>
      <c r="K10028" s="2">
        <f t="shared" si="312"/>
        <v>2882.5239999999999</v>
      </c>
      <c r="L10028" s="2">
        <f t="shared" si="313"/>
        <v>3747.2811999999999</v>
      </c>
      <c r="M10028">
        <v>9</v>
      </c>
    </row>
    <row r="10029" spans="1:13" x14ac:dyDescent="0.3">
      <c r="A10029" s="1">
        <v>46282</v>
      </c>
      <c r="B10029">
        <v>7524</v>
      </c>
      <c r="C10029" t="s">
        <v>710</v>
      </c>
      <c r="D10029" t="s">
        <v>26</v>
      </c>
      <c r="E10029">
        <v>32472</v>
      </c>
      <c r="F10029" t="s">
        <v>1308</v>
      </c>
      <c r="G10029">
        <v>24</v>
      </c>
      <c r="H10029">
        <v>0</v>
      </c>
      <c r="I10029" s="2">
        <v>1</v>
      </c>
      <c r="J10029" s="2">
        <v>43441.233</v>
      </c>
      <c r="K10029" s="2">
        <f t="shared" si="312"/>
        <v>1810.051375</v>
      </c>
      <c r="L10029" s="2">
        <f t="shared" si="313"/>
        <v>2353.0667874999999</v>
      </c>
      <c r="M10029">
        <v>9</v>
      </c>
    </row>
    <row r="10030" spans="1:13" x14ac:dyDescent="0.3">
      <c r="A10030" s="1">
        <v>46282</v>
      </c>
      <c r="B10030">
        <v>863</v>
      </c>
      <c r="C10030" t="s">
        <v>181</v>
      </c>
      <c r="D10030" t="s">
        <v>26</v>
      </c>
      <c r="E10030">
        <v>28691</v>
      </c>
      <c r="F10030" t="s">
        <v>96</v>
      </c>
      <c r="G10030">
        <v>16</v>
      </c>
      <c r="H10030">
        <v>0</v>
      </c>
      <c r="I10030" s="2">
        <v>0.25</v>
      </c>
      <c r="J10030" s="2">
        <v>11133.917000000001</v>
      </c>
      <c r="K10030" s="2">
        <f t="shared" si="312"/>
        <v>2783.4792500000003</v>
      </c>
      <c r="L10030" s="2">
        <f t="shared" si="313"/>
        <v>3618.5230250000004</v>
      </c>
      <c r="M10030">
        <v>9</v>
      </c>
    </row>
    <row r="10031" spans="1:13" x14ac:dyDescent="0.3">
      <c r="A10031" s="1">
        <v>46282</v>
      </c>
      <c r="B10031">
        <v>863</v>
      </c>
      <c r="C10031" t="s">
        <v>181</v>
      </c>
      <c r="D10031" t="s">
        <v>26</v>
      </c>
      <c r="E10031">
        <v>29740</v>
      </c>
      <c r="F10031" t="s">
        <v>58</v>
      </c>
      <c r="G10031">
        <v>12</v>
      </c>
      <c r="H10031">
        <v>0</v>
      </c>
      <c r="I10031" s="2">
        <v>1</v>
      </c>
      <c r="J10031" s="2">
        <v>30774.18</v>
      </c>
      <c r="K10031" s="2">
        <f t="shared" si="312"/>
        <v>2564.5149999999999</v>
      </c>
      <c r="L10031" s="2">
        <f t="shared" si="313"/>
        <v>3333.8694999999998</v>
      </c>
      <c r="M10031">
        <v>9</v>
      </c>
    </row>
    <row r="10032" spans="1:13" x14ac:dyDescent="0.3">
      <c r="A10032" s="1">
        <v>46282</v>
      </c>
      <c r="B10032">
        <v>863</v>
      </c>
      <c r="C10032" t="s">
        <v>181</v>
      </c>
      <c r="D10032" t="s">
        <v>26</v>
      </c>
      <c r="E10032">
        <v>31557</v>
      </c>
      <c r="F10032" t="s">
        <v>53</v>
      </c>
      <c r="G10032">
        <v>24</v>
      </c>
      <c r="H10032">
        <v>12</v>
      </c>
      <c r="I10032" s="2">
        <v>0.25</v>
      </c>
      <c r="J10032" s="2">
        <v>11120.276</v>
      </c>
      <c r="K10032" s="2">
        <f t="shared" si="312"/>
        <v>1853.3793333333333</v>
      </c>
      <c r="L10032" s="2">
        <f t="shared" si="313"/>
        <v>2409.3931333333335</v>
      </c>
      <c r="M10032">
        <v>9</v>
      </c>
    </row>
    <row r="10033" spans="1:13" x14ac:dyDescent="0.3">
      <c r="A10033" s="1">
        <v>46282</v>
      </c>
      <c r="B10033">
        <v>863</v>
      </c>
      <c r="C10033" t="s">
        <v>181</v>
      </c>
      <c r="D10033" t="s">
        <v>26</v>
      </c>
      <c r="E10033">
        <v>51290</v>
      </c>
      <c r="F10033" t="s">
        <v>56</v>
      </c>
      <c r="G10033">
        <v>16</v>
      </c>
      <c r="H10033">
        <v>0</v>
      </c>
      <c r="I10033" s="2">
        <v>1</v>
      </c>
      <c r="J10033" s="2">
        <v>35001.722999999998</v>
      </c>
      <c r="K10033" s="2">
        <f t="shared" si="312"/>
        <v>2187.6076874999999</v>
      </c>
      <c r="L10033" s="2">
        <f t="shared" si="313"/>
        <v>2843.88999375</v>
      </c>
      <c r="M10033">
        <v>9</v>
      </c>
    </row>
    <row r="10034" spans="1:13" x14ac:dyDescent="0.3">
      <c r="A10034" s="1">
        <v>46282</v>
      </c>
      <c r="B10034">
        <v>1676</v>
      </c>
      <c r="C10034" t="s">
        <v>714</v>
      </c>
      <c r="D10034" t="s">
        <v>26</v>
      </c>
      <c r="E10034">
        <v>17932</v>
      </c>
      <c r="F10034" t="s">
        <v>151</v>
      </c>
      <c r="G10034">
        <v>24</v>
      </c>
      <c r="H10034">
        <v>25</v>
      </c>
      <c r="I10034" s="2">
        <v>0.25</v>
      </c>
      <c r="J10034" s="2">
        <v>11180.454</v>
      </c>
      <c r="K10034" s="2">
        <f t="shared" si="312"/>
        <v>1863.4089999999999</v>
      </c>
      <c r="L10034" s="2">
        <f t="shared" si="313"/>
        <v>2422.4317000000001</v>
      </c>
      <c r="M10034">
        <v>9</v>
      </c>
    </row>
    <row r="10035" spans="1:13" x14ac:dyDescent="0.3">
      <c r="A10035" s="1">
        <v>46282</v>
      </c>
      <c r="B10035">
        <v>1676</v>
      </c>
      <c r="C10035" t="s">
        <v>714</v>
      </c>
      <c r="D10035" t="s">
        <v>26</v>
      </c>
      <c r="E10035">
        <v>19254</v>
      </c>
      <c r="F10035" t="s">
        <v>36</v>
      </c>
      <c r="G10035">
        <v>24</v>
      </c>
      <c r="H10035">
        <v>25</v>
      </c>
      <c r="I10035" s="2">
        <v>0.25</v>
      </c>
      <c r="J10035" s="2">
        <v>11180.454</v>
      </c>
      <c r="K10035" s="2">
        <f t="shared" si="312"/>
        <v>1863.4089999999999</v>
      </c>
      <c r="L10035" s="2">
        <f t="shared" si="313"/>
        <v>2422.4317000000001</v>
      </c>
      <c r="M10035">
        <v>9</v>
      </c>
    </row>
    <row r="10036" spans="1:13" x14ac:dyDescent="0.3">
      <c r="A10036" s="1">
        <v>46282</v>
      </c>
      <c r="B10036">
        <v>1676</v>
      </c>
      <c r="C10036" t="s">
        <v>714</v>
      </c>
      <c r="D10036" t="s">
        <v>26</v>
      </c>
      <c r="E10036">
        <v>31205</v>
      </c>
      <c r="F10036" t="s">
        <v>29</v>
      </c>
      <c r="G10036">
        <v>24</v>
      </c>
      <c r="H10036">
        <v>25</v>
      </c>
      <c r="I10036" s="2">
        <v>0.5</v>
      </c>
      <c r="J10036" s="2">
        <v>20342.998</v>
      </c>
      <c r="K10036" s="2">
        <f t="shared" si="312"/>
        <v>1695.2498333333333</v>
      </c>
      <c r="L10036" s="2">
        <f t="shared" si="313"/>
        <v>2203.8247833333335</v>
      </c>
      <c r="M10036">
        <v>9</v>
      </c>
    </row>
    <row r="10037" spans="1:13" x14ac:dyDescent="0.3">
      <c r="A10037" s="1">
        <v>46282</v>
      </c>
      <c r="B10037">
        <v>9076</v>
      </c>
      <c r="C10037" t="s">
        <v>718</v>
      </c>
      <c r="D10037" t="s">
        <v>26</v>
      </c>
      <c r="E10037">
        <v>7634</v>
      </c>
      <c r="F10037" t="s">
        <v>35</v>
      </c>
      <c r="G10037">
        <v>24</v>
      </c>
      <c r="H10037">
        <v>0</v>
      </c>
      <c r="I10037" s="2">
        <v>0.25</v>
      </c>
      <c r="J10037" s="2">
        <v>10860.154</v>
      </c>
      <c r="K10037" s="2">
        <f t="shared" si="312"/>
        <v>1810.0256666666667</v>
      </c>
      <c r="L10037" s="2">
        <f t="shared" si="313"/>
        <v>2353.0333666666666</v>
      </c>
      <c r="M10037">
        <v>9</v>
      </c>
    </row>
    <row r="10038" spans="1:13" x14ac:dyDescent="0.3">
      <c r="A10038" s="1">
        <v>46282</v>
      </c>
      <c r="B10038">
        <v>9076</v>
      </c>
      <c r="C10038" t="s">
        <v>718</v>
      </c>
      <c r="D10038" t="s">
        <v>26</v>
      </c>
      <c r="E10038">
        <v>24878</v>
      </c>
      <c r="F10038" t="s">
        <v>127</v>
      </c>
      <c r="G10038">
        <v>24</v>
      </c>
      <c r="H10038">
        <v>0</v>
      </c>
      <c r="I10038" s="2">
        <v>0.25</v>
      </c>
      <c r="J10038" s="2">
        <v>17616.021999999997</v>
      </c>
      <c r="K10038" s="2">
        <f t="shared" si="312"/>
        <v>2936.003666666666</v>
      </c>
      <c r="L10038" s="2">
        <f t="shared" si="313"/>
        <v>3816.8047666666662</v>
      </c>
      <c r="M10038">
        <v>9</v>
      </c>
    </row>
    <row r="10039" spans="1:13" x14ac:dyDescent="0.3">
      <c r="A10039" s="1">
        <v>46282</v>
      </c>
      <c r="B10039">
        <v>9076</v>
      </c>
      <c r="C10039" t="s">
        <v>718</v>
      </c>
      <c r="D10039" t="s">
        <v>26</v>
      </c>
      <c r="E10039">
        <v>31434</v>
      </c>
      <c r="F10039" t="s">
        <v>68</v>
      </c>
      <c r="G10039">
        <v>16</v>
      </c>
      <c r="H10039">
        <v>0</v>
      </c>
      <c r="I10039" s="2">
        <v>0.25</v>
      </c>
      <c r="J10039" s="2">
        <v>10883.707</v>
      </c>
      <c r="K10039" s="2">
        <f t="shared" si="312"/>
        <v>2720.9267500000001</v>
      </c>
      <c r="L10039" s="2">
        <f t="shared" si="313"/>
        <v>3537.2047750000002</v>
      </c>
      <c r="M10039">
        <v>9</v>
      </c>
    </row>
    <row r="10040" spans="1:13" x14ac:dyDescent="0.3">
      <c r="A10040" s="1">
        <v>46282</v>
      </c>
      <c r="B10040">
        <v>6617</v>
      </c>
      <c r="C10040" t="s">
        <v>719</v>
      </c>
      <c r="D10040" t="s">
        <v>26</v>
      </c>
      <c r="E10040">
        <v>7038</v>
      </c>
      <c r="F10040" t="s">
        <v>103</v>
      </c>
      <c r="G10040">
        <v>12</v>
      </c>
      <c r="H10040">
        <v>0</v>
      </c>
      <c r="I10040" s="2">
        <v>1</v>
      </c>
      <c r="J10040" s="2">
        <v>37760.317000000003</v>
      </c>
      <c r="K10040" s="2">
        <f t="shared" si="312"/>
        <v>3146.6930833333336</v>
      </c>
      <c r="L10040" s="2">
        <f t="shared" si="313"/>
        <v>4090.7010083333339</v>
      </c>
      <c r="M10040">
        <v>9</v>
      </c>
    </row>
    <row r="10041" spans="1:13" x14ac:dyDescent="0.3">
      <c r="A10041" s="1">
        <v>46282</v>
      </c>
      <c r="B10041">
        <v>6617</v>
      </c>
      <c r="C10041" t="s">
        <v>719</v>
      </c>
      <c r="D10041" t="s">
        <v>26</v>
      </c>
      <c r="E10041">
        <v>51290</v>
      </c>
      <c r="F10041" t="s">
        <v>56</v>
      </c>
      <c r="G10041">
        <v>16</v>
      </c>
      <c r="H10041">
        <v>0</v>
      </c>
      <c r="I10041" s="2">
        <v>0.25</v>
      </c>
      <c r="J10041" s="2">
        <v>8750.4359999999997</v>
      </c>
      <c r="K10041" s="2">
        <f t="shared" si="312"/>
        <v>2187.6089999999999</v>
      </c>
      <c r="L10041" s="2">
        <f t="shared" si="313"/>
        <v>2843.8917000000001</v>
      </c>
      <c r="M10041">
        <v>9</v>
      </c>
    </row>
    <row r="10042" spans="1:13" x14ac:dyDescent="0.3">
      <c r="A10042" s="1">
        <v>46282</v>
      </c>
      <c r="B10042">
        <v>6617</v>
      </c>
      <c r="C10042" t="s">
        <v>719</v>
      </c>
      <c r="D10042" t="s">
        <v>26</v>
      </c>
      <c r="E10042">
        <v>28263</v>
      </c>
      <c r="F10042" t="s">
        <v>1109</v>
      </c>
      <c r="G10042">
        <v>24</v>
      </c>
      <c r="H10042">
        <v>0</v>
      </c>
      <c r="I10042" s="2">
        <v>0.25</v>
      </c>
      <c r="J10042" s="2">
        <v>10856.536</v>
      </c>
      <c r="K10042" s="2">
        <f t="shared" si="312"/>
        <v>1809.4226666666666</v>
      </c>
      <c r="L10042" s="2">
        <f t="shared" si="313"/>
        <v>2352.2494666666666</v>
      </c>
      <c r="M10042">
        <v>9</v>
      </c>
    </row>
    <row r="10043" spans="1:13" x14ac:dyDescent="0.3">
      <c r="A10043" s="1">
        <v>46282</v>
      </c>
      <c r="B10043">
        <v>2600</v>
      </c>
      <c r="C10043" t="s">
        <v>61</v>
      </c>
      <c r="D10043" t="s">
        <v>26</v>
      </c>
      <c r="E10043">
        <v>7038</v>
      </c>
      <c r="F10043" t="s">
        <v>103</v>
      </c>
      <c r="G10043">
        <v>12</v>
      </c>
      <c r="H10043">
        <v>57.78</v>
      </c>
      <c r="I10043" s="2">
        <v>450</v>
      </c>
      <c r="J10043" s="2">
        <v>14172260.381000001</v>
      </c>
      <c r="K10043" s="2">
        <f t="shared" si="312"/>
        <v>2624.492663148148</v>
      </c>
      <c r="L10043" s="2">
        <f t="shared" si="313"/>
        <v>3411.8404620925926</v>
      </c>
      <c r="M10043">
        <v>9</v>
      </c>
    </row>
    <row r="10044" spans="1:13" x14ac:dyDescent="0.3">
      <c r="A10044" s="1">
        <v>46282</v>
      </c>
      <c r="B10044">
        <v>2600</v>
      </c>
      <c r="C10044" t="s">
        <v>61</v>
      </c>
      <c r="D10044" t="s">
        <v>26</v>
      </c>
      <c r="E10044">
        <v>18354</v>
      </c>
      <c r="F10044" t="s">
        <v>171</v>
      </c>
      <c r="G10044">
        <v>6</v>
      </c>
      <c r="H10044">
        <v>50</v>
      </c>
      <c r="I10044" s="2">
        <v>38</v>
      </c>
      <c r="J10044" s="2">
        <v>618754.11599999992</v>
      </c>
      <c r="K10044" s="2">
        <f t="shared" si="312"/>
        <v>2713.8338421052626</v>
      </c>
      <c r="L10044" s="2">
        <f t="shared" si="313"/>
        <v>3527.9839947368414</v>
      </c>
      <c r="M10044">
        <v>9</v>
      </c>
    </row>
    <row r="10045" spans="1:13" x14ac:dyDescent="0.3">
      <c r="A10045" s="1">
        <v>46282</v>
      </c>
      <c r="B10045">
        <v>2600</v>
      </c>
      <c r="C10045" t="s">
        <v>61</v>
      </c>
      <c r="D10045" t="s">
        <v>26</v>
      </c>
      <c r="E10045">
        <v>18355</v>
      </c>
      <c r="F10045" t="s">
        <v>198</v>
      </c>
      <c r="G10045">
        <v>6</v>
      </c>
      <c r="H10045">
        <v>50</v>
      </c>
      <c r="I10045" s="2">
        <v>20</v>
      </c>
      <c r="J10045" s="2">
        <v>325660.06</v>
      </c>
      <c r="K10045" s="2">
        <f t="shared" si="312"/>
        <v>2713.8338333333336</v>
      </c>
      <c r="L10045" s="2">
        <f t="shared" si="313"/>
        <v>3527.983983333334</v>
      </c>
      <c r="M10045">
        <v>9</v>
      </c>
    </row>
    <row r="10046" spans="1:13" x14ac:dyDescent="0.3">
      <c r="A10046" s="1">
        <v>46282</v>
      </c>
      <c r="B10046">
        <v>2600</v>
      </c>
      <c r="C10046" t="s">
        <v>61</v>
      </c>
      <c r="D10046" t="s">
        <v>26</v>
      </c>
      <c r="E10046">
        <v>19254</v>
      </c>
      <c r="F10046" t="s">
        <v>36</v>
      </c>
      <c r="G10046">
        <v>24</v>
      </c>
      <c r="H10046">
        <v>38</v>
      </c>
      <c r="I10046" s="2">
        <v>15</v>
      </c>
      <c r="J10046" s="2">
        <v>572591.68700000003</v>
      </c>
      <c r="K10046" s="2">
        <f t="shared" si="312"/>
        <v>1590.532463888889</v>
      </c>
      <c r="L10046" s="2">
        <f t="shared" si="313"/>
        <v>2067.6922030555556</v>
      </c>
      <c r="M10046">
        <v>9</v>
      </c>
    </row>
    <row r="10047" spans="1:13" x14ac:dyDescent="0.3">
      <c r="A10047" s="1">
        <v>46282</v>
      </c>
      <c r="B10047">
        <v>2600</v>
      </c>
      <c r="C10047" t="s">
        <v>61</v>
      </c>
      <c r="D10047" t="s">
        <v>26</v>
      </c>
      <c r="E10047">
        <v>20433</v>
      </c>
      <c r="F10047" t="s">
        <v>105</v>
      </c>
      <c r="G10047">
        <v>12</v>
      </c>
      <c r="H10047">
        <v>67.739999999999995</v>
      </c>
      <c r="I10047" s="2">
        <v>122</v>
      </c>
      <c r="J10047" s="2">
        <v>5577957.3949999996</v>
      </c>
      <c r="K10047" s="2">
        <f t="shared" si="312"/>
        <v>3810.0801878415296</v>
      </c>
      <c r="L10047" s="2">
        <f t="shared" si="313"/>
        <v>4953.104244193989</v>
      </c>
      <c r="M10047">
        <v>9</v>
      </c>
    </row>
    <row r="10048" spans="1:13" x14ac:dyDescent="0.3">
      <c r="A10048" s="1">
        <v>46282</v>
      </c>
      <c r="B10048">
        <v>2600</v>
      </c>
      <c r="C10048" t="s">
        <v>61</v>
      </c>
      <c r="D10048" t="s">
        <v>26</v>
      </c>
      <c r="E10048">
        <v>24878</v>
      </c>
      <c r="F10048" t="s">
        <v>127</v>
      </c>
      <c r="G10048">
        <v>24</v>
      </c>
      <c r="H10048">
        <v>40.5</v>
      </c>
      <c r="I10048" s="2">
        <v>10</v>
      </c>
      <c r="J10048" s="2">
        <v>442239.67099999997</v>
      </c>
      <c r="K10048" s="2">
        <f t="shared" si="312"/>
        <v>1842.6652958333332</v>
      </c>
      <c r="L10048" s="2">
        <f t="shared" si="313"/>
        <v>2395.4648845833331</v>
      </c>
      <c r="M10048">
        <v>9</v>
      </c>
    </row>
    <row r="10049" spans="1:13" x14ac:dyDescent="0.3">
      <c r="A10049" s="1">
        <v>46282</v>
      </c>
      <c r="B10049">
        <v>2600</v>
      </c>
      <c r="C10049" t="s">
        <v>61</v>
      </c>
      <c r="D10049" t="s">
        <v>26</v>
      </c>
      <c r="E10049">
        <v>24880</v>
      </c>
      <c r="F10049" t="s">
        <v>49</v>
      </c>
      <c r="G10049">
        <v>12</v>
      </c>
      <c r="H10049">
        <v>40</v>
      </c>
      <c r="I10049" s="2">
        <v>4</v>
      </c>
      <c r="J10049" s="2">
        <v>151132.81</v>
      </c>
      <c r="K10049" s="2">
        <f t="shared" si="312"/>
        <v>3148.6002083333333</v>
      </c>
      <c r="L10049" s="2">
        <f t="shared" si="313"/>
        <v>4093.1802708333335</v>
      </c>
      <c r="M10049">
        <v>9</v>
      </c>
    </row>
    <row r="10050" spans="1:13" x14ac:dyDescent="0.3">
      <c r="A10050" s="1">
        <v>46282</v>
      </c>
      <c r="B10050">
        <v>2600</v>
      </c>
      <c r="C10050" t="s">
        <v>61</v>
      </c>
      <c r="D10050" t="s">
        <v>26</v>
      </c>
      <c r="E10050">
        <v>24931</v>
      </c>
      <c r="F10050" t="s">
        <v>146</v>
      </c>
      <c r="G10050">
        <v>24</v>
      </c>
      <c r="H10050">
        <v>40.5</v>
      </c>
      <c r="I10050" s="2">
        <v>5</v>
      </c>
      <c r="J10050" s="2">
        <v>221119.837</v>
      </c>
      <c r="K10050" s="2">
        <f t="shared" si="312"/>
        <v>1842.6653083333333</v>
      </c>
      <c r="L10050" s="2">
        <f t="shared" si="313"/>
        <v>2395.4649008333336</v>
      </c>
      <c r="M10050">
        <v>9</v>
      </c>
    </row>
    <row r="10051" spans="1:13" x14ac:dyDescent="0.3">
      <c r="A10051" s="1">
        <v>46282</v>
      </c>
      <c r="B10051">
        <v>2600</v>
      </c>
      <c r="C10051" t="s">
        <v>61</v>
      </c>
      <c r="D10051" t="s">
        <v>26</v>
      </c>
      <c r="E10051">
        <v>25059</v>
      </c>
      <c r="F10051" t="s">
        <v>172</v>
      </c>
      <c r="G10051">
        <v>6</v>
      </c>
      <c r="H10051">
        <v>50</v>
      </c>
      <c r="I10051" s="2">
        <v>76</v>
      </c>
      <c r="J10051" s="2">
        <v>1237508.2319999998</v>
      </c>
      <c r="K10051" s="2">
        <f t="shared" si="312"/>
        <v>2713.8338421052626</v>
      </c>
      <c r="L10051" s="2">
        <f t="shared" si="313"/>
        <v>3527.9839947368414</v>
      </c>
      <c r="M10051">
        <v>9</v>
      </c>
    </row>
    <row r="10052" spans="1:13" x14ac:dyDescent="0.3">
      <c r="A10052" s="1">
        <v>46282</v>
      </c>
      <c r="B10052">
        <v>2600</v>
      </c>
      <c r="C10052" t="s">
        <v>61</v>
      </c>
      <c r="D10052" t="s">
        <v>26</v>
      </c>
      <c r="E10052">
        <v>31205</v>
      </c>
      <c r="F10052" t="s">
        <v>29</v>
      </c>
      <c r="G10052">
        <v>24</v>
      </c>
      <c r="H10052">
        <v>38</v>
      </c>
      <c r="I10052" s="2">
        <v>5</v>
      </c>
      <c r="J10052" s="2">
        <v>182794.58500000002</v>
      </c>
      <c r="K10052" s="2">
        <f t="shared" si="312"/>
        <v>1523.2882083333334</v>
      </c>
      <c r="L10052" s="2">
        <f t="shared" si="313"/>
        <v>1980.2746708333334</v>
      </c>
      <c r="M10052">
        <v>9</v>
      </c>
    </row>
    <row r="10053" spans="1:13" x14ac:dyDescent="0.3">
      <c r="A10053" s="1">
        <v>46282</v>
      </c>
      <c r="B10053">
        <v>2600</v>
      </c>
      <c r="C10053" t="s">
        <v>61</v>
      </c>
      <c r="D10053" t="s">
        <v>26</v>
      </c>
      <c r="E10053">
        <v>31365</v>
      </c>
      <c r="F10053" t="s">
        <v>268</v>
      </c>
      <c r="G10053">
        <v>6</v>
      </c>
      <c r="H10053">
        <v>50</v>
      </c>
      <c r="I10053" s="2">
        <v>25</v>
      </c>
      <c r="J10053" s="2">
        <v>407075.07499999995</v>
      </c>
      <c r="K10053" s="2">
        <f t="shared" si="312"/>
        <v>2713.8338333333331</v>
      </c>
      <c r="L10053" s="2">
        <f t="shared" si="313"/>
        <v>3527.9839833333331</v>
      </c>
      <c r="M10053">
        <v>9</v>
      </c>
    </row>
    <row r="10054" spans="1:13" x14ac:dyDescent="0.3">
      <c r="A10054" s="1">
        <v>46282</v>
      </c>
      <c r="B10054">
        <v>2600</v>
      </c>
      <c r="C10054" t="s">
        <v>61</v>
      </c>
      <c r="D10054" t="s">
        <v>26</v>
      </c>
      <c r="E10054">
        <v>31557</v>
      </c>
      <c r="F10054" t="s">
        <v>53</v>
      </c>
      <c r="G10054">
        <v>24</v>
      </c>
      <c r="H10054">
        <v>50</v>
      </c>
      <c r="I10054" s="2">
        <v>35</v>
      </c>
      <c r="J10054" s="2">
        <v>962447.51399999997</v>
      </c>
      <c r="K10054" s="2">
        <f t="shared" ref="K10054:K10117" si="314">+J10054/I10054/G10054</f>
        <v>1145.7708500000001</v>
      </c>
      <c r="L10054" s="2">
        <f t="shared" ref="L10054:L10117" si="315">+K10054*1.3</f>
        <v>1489.5021050000003</v>
      </c>
      <c r="M10054">
        <v>9</v>
      </c>
    </row>
    <row r="10055" spans="1:13" x14ac:dyDescent="0.3">
      <c r="A10055" s="1">
        <v>46282</v>
      </c>
      <c r="B10055">
        <v>2600</v>
      </c>
      <c r="C10055" t="s">
        <v>61</v>
      </c>
      <c r="D10055" t="s">
        <v>26</v>
      </c>
      <c r="E10055">
        <v>49807</v>
      </c>
      <c r="F10055" t="s">
        <v>114</v>
      </c>
      <c r="G10055">
        <v>24</v>
      </c>
      <c r="H10055">
        <v>50</v>
      </c>
      <c r="I10055" s="2">
        <v>35</v>
      </c>
      <c r="J10055" s="2">
        <v>1336894.8999999999</v>
      </c>
      <c r="K10055" s="2">
        <f t="shared" si="314"/>
        <v>1591.5415476190474</v>
      </c>
      <c r="L10055" s="2">
        <f t="shared" si="315"/>
        <v>2069.0040119047617</v>
      </c>
      <c r="M10055">
        <v>9</v>
      </c>
    </row>
    <row r="10056" spans="1:13" x14ac:dyDescent="0.3">
      <c r="A10056" s="1">
        <v>46282</v>
      </c>
      <c r="B10056">
        <v>8951</v>
      </c>
      <c r="C10056" t="s">
        <v>723</v>
      </c>
      <c r="D10056" t="s">
        <v>26</v>
      </c>
      <c r="E10056">
        <v>28691</v>
      </c>
      <c r="F10056" t="s">
        <v>96</v>
      </c>
      <c r="G10056">
        <v>16</v>
      </c>
      <c r="H10056">
        <v>0</v>
      </c>
      <c r="I10056" s="2">
        <v>0.25</v>
      </c>
      <c r="J10056" s="2">
        <v>11133.919</v>
      </c>
      <c r="K10056" s="2">
        <f t="shared" si="314"/>
        <v>2783.47975</v>
      </c>
      <c r="L10056" s="2">
        <f t="shared" si="315"/>
        <v>3618.5236749999999</v>
      </c>
      <c r="M10056">
        <v>9</v>
      </c>
    </row>
    <row r="10057" spans="1:13" x14ac:dyDescent="0.3">
      <c r="A10057" s="1">
        <v>46282</v>
      </c>
      <c r="B10057">
        <v>8951</v>
      </c>
      <c r="C10057" t="s">
        <v>723</v>
      </c>
      <c r="D10057" t="s">
        <v>26</v>
      </c>
      <c r="E10057">
        <v>29743</v>
      </c>
      <c r="F10057" t="s">
        <v>77</v>
      </c>
      <c r="G10057">
        <v>24</v>
      </c>
      <c r="H10057">
        <v>0</v>
      </c>
      <c r="I10057" s="2">
        <v>0.5</v>
      </c>
      <c r="J10057" s="2">
        <v>17975.786</v>
      </c>
      <c r="K10057" s="2">
        <f t="shared" si="314"/>
        <v>1497.9821666666667</v>
      </c>
      <c r="L10057" s="2">
        <f t="shared" si="315"/>
        <v>1947.3768166666666</v>
      </c>
      <c r="M10057">
        <v>9</v>
      </c>
    </row>
    <row r="10058" spans="1:13" x14ac:dyDescent="0.3">
      <c r="A10058" s="1">
        <v>46282</v>
      </c>
      <c r="B10058">
        <v>8951</v>
      </c>
      <c r="C10058" t="s">
        <v>723</v>
      </c>
      <c r="D10058" t="s">
        <v>26</v>
      </c>
      <c r="E10058">
        <v>30551</v>
      </c>
      <c r="F10058" t="s">
        <v>479</v>
      </c>
      <c r="G10058">
        <v>24</v>
      </c>
      <c r="H10058">
        <v>10</v>
      </c>
      <c r="I10058" s="2">
        <v>0.25</v>
      </c>
      <c r="J10058" s="2">
        <v>17404.819</v>
      </c>
      <c r="K10058" s="2">
        <f t="shared" si="314"/>
        <v>2900.8031666666666</v>
      </c>
      <c r="L10058" s="2">
        <f t="shared" si="315"/>
        <v>3771.0441166666665</v>
      </c>
      <c r="M10058">
        <v>9</v>
      </c>
    </row>
    <row r="10059" spans="1:13" x14ac:dyDescent="0.3">
      <c r="A10059" s="1">
        <v>46282</v>
      </c>
      <c r="B10059">
        <v>8951</v>
      </c>
      <c r="C10059" t="s">
        <v>723</v>
      </c>
      <c r="D10059" t="s">
        <v>26</v>
      </c>
      <c r="E10059">
        <v>31434</v>
      </c>
      <c r="F10059" t="s">
        <v>68</v>
      </c>
      <c r="G10059">
        <v>16</v>
      </c>
      <c r="H10059">
        <v>0</v>
      </c>
      <c r="I10059" s="2">
        <v>1</v>
      </c>
      <c r="J10059" s="2">
        <v>43534.834999999999</v>
      </c>
      <c r="K10059" s="2">
        <f t="shared" si="314"/>
        <v>2720.9271874999999</v>
      </c>
      <c r="L10059" s="2">
        <f t="shared" si="315"/>
        <v>3537.2053437499999</v>
      </c>
      <c r="M10059">
        <v>9</v>
      </c>
    </row>
    <row r="10060" spans="1:13" x14ac:dyDescent="0.3">
      <c r="A10060" s="1">
        <v>46282</v>
      </c>
      <c r="B10060">
        <v>8951</v>
      </c>
      <c r="C10060" t="s">
        <v>723</v>
      </c>
      <c r="D10060" t="s">
        <v>26</v>
      </c>
      <c r="E10060">
        <v>51290</v>
      </c>
      <c r="F10060" t="s">
        <v>56</v>
      </c>
      <c r="G10060">
        <v>16</v>
      </c>
      <c r="H10060">
        <v>0</v>
      </c>
      <c r="I10060" s="2">
        <v>1</v>
      </c>
      <c r="J10060" s="2">
        <v>35001.722999999998</v>
      </c>
      <c r="K10060" s="2">
        <f t="shared" si="314"/>
        <v>2187.6076874999999</v>
      </c>
      <c r="L10060" s="2">
        <f t="shared" si="315"/>
        <v>2843.88999375</v>
      </c>
      <c r="M10060">
        <v>9</v>
      </c>
    </row>
    <row r="10061" spans="1:13" x14ac:dyDescent="0.3">
      <c r="A10061" s="1">
        <v>46282</v>
      </c>
      <c r="B10061">
        <v>8951</v>
      </c>
      <c r="C10061" t="s">
        <v>723</v>
      </c>
      <c r="D10061" t="s">
        <v>26</v>
      </c>
      <c r="E10061">
        <v>32471</v>
      </c>
      <c r="F10061" t="s">
        <v>1307</v>
      </c>
      <c r="G10061">
        <v>24</v>
      </c>
      <c r="H10061">
        <v>0</v>
      </c>
      <c r="I10061" s="2">
        <v>0.25</v>
      </c>
      <c r="J10061" s="2">
        <v>10860.153</v>
      </c>
      <c r="K10061" s="2">
        <f t="shared" si="314"/>
        <v>1810.0255</v>
      </c>
      <c r="L10061" s="2">
        <f t="shared" si="315"/>
        <v>2353.0331500000002</v>
      </c>
      <c r="M10061">
        <v>9</v>
      </c>
    </row>
    <row r="10062" spans="1:13" x14ac:dyDescent="0.3">
      <c r="A10062" s="1">
        <v>46282</v>
      </c>
      <c r="B10062">
        <v>8951</v>
      </c>
      <c r="C10062" t="s">
        <v>723</v>
      </c>
      <c r="D10062" t="s">
        <v>26</v>
      </c>
      <c r="E10062">
        <v>32472</v>
      </c>
      <c r="F10062" t="s">
        <v>1308</v>
      </c>
      <c r="G10062">
        <v>24</v>
      </c>
      <c r="H10062">
        <v>0</v>
      </c>
      <c r="I10062" s="2">
        <v>0.25</v>
      </c>
      <c r="J10062" s="2">
        <v>10860.305</v>
      </c>
      <c r="K10062" s="2">
        <f t="shared" si="314"/>
        <v>1810.0508333333335</v>
      </c>
      <c r="L10062" s="2">
        <f t="shared" si="315"/>
        <v>2353.0660833333336</v>
      </c>
      <c r="M10062">
        <v>9</v>
      </c>
    </row>
    <row r="10063" spans="1:13" x14ac:dyDescent="0.3">
      <c r="A10063" s="1">
        <v>46282</v>
      </c>
      <c r="B10063">
        <v>7868</v>
      </c>
      <c r="C10063" t="s">
        <v>724</v>
      </c>
      <c r="D10063" t="s">
        <v>26</v>
      </c>
      <c r="E10063">
        <v>7634</v>
      </c>
      <c r="F10063" t="s">
        <v>35</v>
      </c>
      <c r="G10063">
        <v>24</v>
      </c>
      <c r="H10063">
        <v>0</v>
      </c>
      <c r="I10063" s="2">
        <v>1</v>
      </c>
      <c r="J10063" s="2">
        <v>43440.623999999996</v>
      </c>
      <c r="K10063" s="2">
        <f t="shared" si="314"/>
        <v>1810.0259999999998</v>
      </c>
      <c r="L10063" s="2">
        <f t="shared" si="315"/>
        <v>2353.0337999999997</v>
      </c>
      <c r="M10063">
        <v>9</v>
      </c>
    </row>
    <row r="10064" spans="1:13" x14ac:dyDescent="0.3">
      <c r="A10064" s="1">
        <v>46282</v>
      </c>
      <c r="B10064">
        <v>7868</v>
      </c>
      <c r="C10064" t="s">
        <v>724</v>
      </c>
      <c r="D10064" t="s">
        <v>26</v>
      </c>
      <c r="E10064">
        <v>29649</v>
      </c>
      <c r="F10064" t="s">
        <v>28</v>
      </c>
      <c r="G10064">
        <v>16</v>
      </c>
      <c r="H10064">
        <v>5</v>
      </c>
      <c r="I10064" s="2">
        <v>0.5</v>
      </c>
      <c r="J10064" s="2">
        <v>31988.191999999999</v>
      </c>
      <c r="K10064" s="2">
        <f t="shared" si="314"/>
        <v>3998.5239999999999</v>
      </c>
      <c r="L10064" s="2">
        <f t="shared" si="315"/>
        <v>5198.0811999999996</v>
      </c>
      <c r="M10064">
        <v>9</v>
      </c>
    </row>
    <row r="10065" spans="1:13" x14ac:dyDescent="0.3">
      <c r="A10065" s="1">
        <v>46282</v>
      </c>
      <c r="B10065">
        <v>7868</v>
      </c>
      <c r="C10065" t="s">
        <v>724</v>
      </c>
      <c r="D10065" t="s">
        <v>26</v>
      </c>
      <c r="E10065">
        <v>31206</v>
      </c>
      <c r="F10065" t="s">
        <v>30</v>
      </c>
      <c r="G10065">
        <v>16</v>
      </c>
      <c r="H10065">
        <v>5</v>
      </c>
      <c r="I10065" s="2">
        <v>0.5</v>
      </c>
      <c r="J10065" s="2">
        <v>24500.428</v>
      </c>
      <c r="K10065" s="2">
        <f t="shared" si="314"/>
        <v>3062.5535</v>
      </c>
      <c r="L10065" s="2">
        <f t="shared" si="315"/>
        <v>3981.3195500000002</v>
      </c>
      <c r="M10065">
        <v>9</v>
      </c>
    </row>
    <row r="10066" spans="1:13" x14ac:dyDescent="0.3">
      <c r="A10066" s="1">
        <v>46282</v>
      </c>
      <c r="B10066">
        <v>7868</v>
      </c>
      <c r="C10066" t="s">
        <v>724</v>
      </c>
      <c r="D10066" t="s">
        <v>26</v>
      </c>
      <c r="E10066">
        <v>31434</v>
      </c>
      <c r="F10066" t="s">
        <v>68</v>
      </c>
      <c r="G10066">
        <v>16</v>
      </c>
      <c r="H10066">
        <v>5</v>
      </c>
      <c r="I10066" s="2">
        <v>0.5</v>
      </c>
      <c r="J10066" s="2">
        <v>20690.659000000003</v>
      </c>
      <c r="K10066" s="2">
        <f t="shared" si="314"/>
        <v>2586.3323750000004</v>
      </c>
      <c r="L10066" s="2">
        <f t="shared" si="315"/>
        <v>3362.2320875000005</v>
      </c>
      <c r="M10066">
        <v>9</v>
      </c>
    </row>
    <row r="10067" spans="1:13" x14ac:dyDescent="0.3">
      <c r="A10067" s="1">
        <v>46282</v>
      </c>
      <c r="B10067">
        <v>7868</v>
      </c>
      <c r="C10067" t="s">
        <v>724</v>
      </c>
      <c r="D10067" t="s">
        <v>26</v>
      </c>
      <c r="E10067">
        <v>31242</v>
      </c>
      <c r="F10067" t="s">
        <v>25</v>
      </c>
      <c r="G10067">
        <v>16</v>
      </c>
      <c r="H10067">
        <v>5</v>
      </c>
      <c r="I10067" s="2">
        <v>0.5</v>
      </c>
      <c r="J10067" s="2">
        <v>20047.292999999998</v>
      </c>
      <c r="K10067" s="2">
        <f t="shared" si="314"/>
        <v>2505.9116249999997</v>
      </c>
      <c r="L10067" s="2">
        <f t="shared" si="315"/>
        <v>3257.6851124999998</v>
      </c>
      <c r="M10067">
        <v>9</v>
      </c>
    </row>
    <row r="10068" spans="1:13" x14ac:dyDescent="0.3">
      <c r="A10068" s="1">
        <v>46282</v>
      </c>
      <c r="B10068">
        <v>2176</v>
      </c>
      <c r="C10068" t="s">
        <v>726</v>
      </c>
      <c r="D10068" t="s">
        <v>26</v>
      </c>
      <c r="E10068">
        <v>28263</v>
      </c>
      <c r="F10068" t="s">
        <v>1109</v>
      </c>
      <c r="G10068">
        <v>24</v>
      </c>
      <c r="H10068">
        <v>100</v>
      </c>
      <c r="I10068" s="2">
        <v>0.25</v>
      </c>
      <c r="J10068" s="2">
        <v>0</v>
      </c>
      <c r="K10068" s="2">
        <f t="shared" si="314"/>
        <v>0</v>
      </c>
      <c r="L10068" s="2">
        <f t="shared" si="315"/>
        <v>0</v>
      </c>
      <c r="M10068">
        <v>9</v>
      </c>
    </row>
    <row r="10069" spans="1:13" x14ac:dyDescent="0.3">
      <c r="A10069" s="1">
        <v>46282</v>
      </c>
      <c r="B10069">
        <v>9351</v>
      </c>
      <c r="C10069" t="s">
        <v>727</v>
      </c>
      <c r="D10069" t="s">
        <v>26</v>
      </c>
      <c r="E10069">
        <v>7038</v>
      </c>
      <c r="F10069" t="s">
        <v>103</v>
      </c>
      <c r="G10069">
        <v>12</v>
      </c>
      <c r="H10069">
        <v>0</v>
      </c>
      <c r="I10069" s="2">
        <v>1</v>
      </c>
      <c r="J10069" s="2">
        <v>37760.317000000003</v>
      </c>
      <c r="K10069" s="2">
        <f t="shared" si="314"/>
        <v>3146.6930833333336</v>
      </c>
      <c r="L10069" s="2">
        <f t="shared" si="315"/>
        <v>4090.7010083333339</v>
      </c>
      <c r="M10069">
        <v>9</v>
      </c>
    </row>
    <row r="10070" spans="1:13" x14ac:dyDescent="0.3">
      <c r="A10070" s="1">
        <v>46282</v>
      </c>
      <c r="B10070">
        <v>9351</v>
      </c>
      <c r="C10070" t="s">
        <v>727</v>
      </c>
      <c r="D10070" t="s">
        <v>26</v>
      </c>
      <c r="E10070">
        <v>19019</v>
      </c>
      <c r="F10070" t="s">
        <v>66</v>
      </c>
      <c r="G10070">
        <v>12</v>
      </c>
      <c r="H10070">
        <v>0</v>
      </c>
      <c r="I10070" s="2">
        <v>1</v>
      </c>
      <c r="J10070" s="2">
        <v>38800.495000000003</v>
      </c>
      <c r="K10070" s="2">
        <f t="shared" si="314"/>
        <v>3233.3745833333337</v>
      </c>
      <c r="L10070" s="2">
        <f t="shared" si="315"/>
        <v>4203.3869583333344</v>
      </c>
      <c r="M10070">
        <v>9</v>
      </c>
    </row>
    <row r="10071" spans="1:13" x14ac:dyDescent="0.3">
      <c r="A10071" s="1">
        <v>46282</v>
      </c>
      <c r="B10071">
        <v>9351</v>
      </c>
      <c r="C10071" t="s">
        <v>727</v>
      </c>
      <c r="D10071" t="s">
        <v>26</v>
      </c>
      <c r="E10071">
        <v>19254</v>
      </c>
      <c r="F10071" t="s">
        <v>36</v>
      </c>
      <c r="G10071">
        <v>24</v>
      </c>
      <c r="H10071">
        <v>0</v>
      </c>
      <c r="I10071" s="2">
        <v>0.5</v>
      </c>
      <c r="J10071" s="2">
        <v>29818.274000000001</v>
      </c>
      <c r="K10071" s="2">
        <f t="shared" si="314"/>
        <v>2484.8561666666669</v>
      </c>
      <c r="L10071" s="2">
        <f t="shared" si="315"/>
        <v>3230.313016666667</v>
      </c>
      <c r="M10071">
        <v>9</v>
      </c>
    </row>
    <row r="10072" spans="1:13" x14ac:dyDescent="0.3">
      <c r="A10072" s="1">
        <v>46282</v>
      </c>
      <c r="B10072">
        <v>9351</v>
      </c>
      <c r="C10072" t="s">
        <v>727</v>
      </c>
      <c r="D10072" t="s">
        <v>26</v>
      </c>
      <c r="E10072">
        <v>25059</v>
      </c>
      <c r="F10072" t="s">
        <v>172</v>
      </c>
      <c r="G10072">
        <v>6</v>
      </c>
      <c r="H10072">
        <v>2</v>
      </c>
      <c r="I10072" s="2">
        <v>2</v>
      </c>
      <c r="J10072" s="2">
        <v>54636.656999999999</v>
      </c>
      <c r="K10072" s="2">
        <f t="shared" si="314"/>
        <v>4553.0547500000002</v>
      </c>
      <c r="L10072" s="2">
        <f t="shared" si="315"/>
        <v>5918.9711750000006</v>
      </c>
      <c r="M10072">
        <v>9</v>
      </c>
    </row>
    <row r="10073" spans="1:13" x14ac:dyDescent="0.3">
      <c r="A10073" s="1">
        <v>46282</v>
      </c>
      <c r="B10073">
        <v>9351</v>
      </c>
      <c r="C10073" t="s">
        <v>727</v>
      </c>
      <c r="D10073" t="s">
        <v>26</v>
      </c>
      <c r="E10073">
        <v>28315</v>
      </c>
      <c r="F10073" t="s">
        <v>40</v>
      </c>
      <c r="G10073">
        <v>24</v>
      </c>
      <c r="H10073">
        <v>20</v>
      </c>
      <c r="I10073" s="2">
        <v>0.25</v>
      </c>
      <c r="J10073" s="2">
        <v>10775.447</v>
      </c>
      <c r="K10073" s="2">
        <f t="shared" si="314"/>
        <v>1795.9078333333334</v>
      </c>
      <c r="L10073" s="2">
        <f t="shared" si="315"/>
        <v>2334.6801833333334</v>
      </c>
      <c r="M10073">
        <v>9</v>
      </c>
    </row>
    <row r="10074" spans="1:13" x14ac:dyDescent="0.3">
      <c r="A10074" s="1">
        <v>46282</v>
      </c>
      <c r="B10074">
        <v>9351</v>
      </c>
      <c r="C10074" t="s">
        <v>727</v>
      </c>
      <c r="D10074" t="s">
        <v>26</v>
      </c>
      <c r="E10074">
        <v>28698</v>
      </c>
      <c r="F10074" t="s">
        <v>52</v>
      </c>
      <c r="G10074">
        <v>24</v>
      </c>
      <c r="H10074">
        <v>20</v>
      </c>
      <c r="I10074" s="2">
        <v>0.5</v>
      </c>
      <c r="J10074" s="2">
        <v>21399.393</v>
      </c>
      <c r="K10074" s="2">
        <f t="shared" si="314"/>
        <v>1783.2827500000001</v>
      </c>
      <c r="L10074" s="2">
        <f t="shared" si="315"/>
        <v>2318.2675750000003</v>
      </c>
      <c r="M10074">
        <v>9</v>
      </c>
    </row>
    <row r="10075" spans="1:13" x14ac:dyDescent="0.3">
      <c r="A10075" s="1">
        <v>46282</v>
      </c>
      <c r="B10075">
        <v>9351</v>
      </c>
      <c r="C10075" t="s">
        <v>727</v>
      </c>
      <c r="D10075" t="s">
        <v>26</v>
      </c>
      <c r="E10075">
        <v>31204</v>
      </c>
      <c r="F10075" t="s">
        <v>202</v>
      </c>
      <c r="G10075">
        <v>12</v>
      </c>
      <c r="H10075">
        <v>2</v>
      </c>
      <c r="I10075" s="2">
        <v>1</v>
      </c>
      <c r="J10075" s="2">
        <v>44144.75</v>
      </c>
      <c r="K10075" s="2">
        <f t="shared" si="314"/>
        <v>3678.7291666666665</v>
      </c>
      <c r="L10075" s="2">
        <f t="shared" si="315"/>
        <v>4782.3479166666666</v>
      </c>
      <c r="M10075">
        <v>9</v>
      </c>
    </row>
    <row r="10076" spans="1:13" x14ac:dyDescent="0.3">
      <c r="A10076" s="1">
        <v>46282</v>
      </c>
      <c r="B10076">
        <v>9351</v>
      </c>
      <c r="C10076" t="s">
        <v>727</v>
      </c>
      <c r="D10076" t="s">
        <v>26</v>
      </c>
      <c r="E10076">
        <v>31206</v>
      </c>
      <c r="F10076" t="s">
        <v>30</v>
      </c>
      <c r="G10076">
        <v>16</v>
      </c>
      <c r="H10076">
        <v>0</v>
      </c>
      <c r="I10076" s="2">
        <v>0.5</v>
      </c>
      <c r="J10076" s="2">
        <v>25790.580999999998</v>
      </c>
      <c r="K10076" s="2">
        <f t="shared" si="314"/>
        <v>3223.8226249999998</v>
      </c>
      <c r="L10076" s="2">
        <f t="shared" si="315"/>
        <v>4190.9694124999996</v>
      </c>
      <c r="M10076">
        <v>9</v>
      </c>
    </row>
    <row r="10077" spans="1:13" x14ac:dyDescent="0.3">
      <c r="A10077" s="1">
        <v>46282</v>
      </c>
      <c r="B10077">
        <v>9351</v>
      </c>
      <c r="C10077" t="s">
        <v>727</v>
      </c>
      <c r="D10077" t="s">
        <v>26</v>
      </c>
      <c r="E10077">
        <v>28263</v>
      </c>
      <c r="F10077" t="s">
        <v>1109</v>
      </c>
      <c r="G10077">
        <v>24</v>
      </c>
      <c r="H10077">
        <v>0</v>
      </c>
      <c r="I10077" s="2">
        <v>0.25</v>
      </c>
      <c r="J10077" s="2">
        <v>10856.536</v>
      </c>
      <c r="K10077" s="2">
        <f t="shared" si="314"/>
        <v>1809.4226666666666</v>
      </c>
      <c r="L10077" s="2">
        <f t="shared" si="315"/>
        <v>2352.2494666666666</v>
      </c>
      <c r="M10077">
        <v>9</v>
      </c>
    </row>
    <row r="10078" spans="1:13" x14ac:dyDescent="0.3">
      <c r="A10078" s="1">
        <v>46282</v>
      </c>
      <c r="B10078">
        <v>5938</v>
      </c>
      <c r="C10078" t="s">
        <v>729</v>
      </c>
      <c r="D10078" t="s">
        <v>26</v>
      </c>
      <c r="E10078">
        <v>7038</v>
      </c>
      <c r="F10078" t="s">
        <v>103</v>
      </c>
      <c r="G10078">
        <v>12</v>
      </c>
      <c r="H10078">
        <v>0</v>
      </c>
      <c r="I10078" s="2">
        <v>2</v>
      </c>
      <c r="J10078" s="2">
        <v>75520.633000000002</v>
      </c>
      <c r="K10078" s="2">
        <f t="shared" si="314"/>
        <v>3146.6930416666669</v>
      </c>
      <c r="L10078" s="2">
        <f t="shared" si="315"/>
        <v>4090.7009541666671</v>
      </c>
      <c r="M10078">
        <v>9</v>
      </c>
    </row>
    <row r="10079" spans="1:13" x14ac:dyDescent="0.3">
      <c r="A10079" s="1">
        <v>46282</v>
      </c>
      <c r="B10079">
        <v>5938</v>
      </c>
      <c r="C10079" t="s">
        <v>729</v>
      </c>
      <c r="D10079" t="s">
        <v>26</v>
      </c>
      <c r="E10079">
        <v>7634</v>
      </c>
      <c r="F10079" t="s">
        <v>35</v>
      </c>
      <c r="G10079">
        <v>24</v>
      </c>
      <c r="H10079">
        <v>0</v>
      </c>
      <c r="I10079" s="2">
        <v>0.25</v>
      </c>
      <c r="J10079" s="2">
        <v>10860.153</v>
      </c>
      <c r="K10079" s="2">
        <f t="shared" si="314"/>
        <v>1810.0255</v>
      </c>
      <c r="L10079" s="2">
        <f t="shared" si="315"/>
        <v>2353.0331500000002</v>
      </c>
      <c r="M10079">
        <v>9</v>
      </c>
    </row>
    <row r="10080" spans="1:13" x14ac:dyDescent="0.3">
      <c r="A10080" s="1">
        <v>46282</v>
      </c>
      <c r="B10080">
        <v>5938</v>
      </c>
      <c r="C10080" t="s">
        <v>729</v>
      </c>
      <c r="D10080" t="s">
        <v>26</v>
      </c>
      <c r="E10080">
        <v>28691</v>
      </c>
      <c r="F10080" t="s">
        <v>96</v>
      </c>
      <c r="G10080">
        <v>16</v>
      </c>
      <c r="H10080">
        <v>0</v>
      </c>
      <c r="I10080" s="2">
        <v>0.25</v>
      </c>
      <c r="J10080" s="2">
        <v>11133.919</v>
      </c>
      <c r="K10080" s="2">
        <f t="shared" si="314"/>
        <v>2783.47975</v>
      </c>
      <c r="L10080" s="2">
        <f t="shared" si="315"/>
        <v>3618.5236749999999</v>
      </c>
      <c r="M10080">
        <v>9</v>
      </c>
    </row>
    <row r="10081" spans="1:13" x14ac:dyDescent="0.3">
      <c r="A10081" s="1">
        <v>46282</v>
      </c>
      <c r="B10081">
        <v>5938</v>
      </c>
      <c r="C10081" t="s">
        <v>729</v>
      </c>
      <c r="D10081" t="s">
        <v>26</v>
      </c>
      <c r="E10081">
        <v>31434</v>
      </c>
      <c r="F10081" t="s">
        <v>68</v>
      </c>
      <c r="G10081">
        <v>16</v>
      </c>
      <c r="H10081">
        <v>0</v>
      </c>
      <c r="I10081" s="2">
        <v>0.5</v>
      </c>
      <c r="J10081" s="2">
        <v>21767.423999999999</v>
      </c>
      <c r="K10081" s="2">
        <f t="shared" si="314"/>
        <v>2720.9279999999999</v>
      </c>
      <c r="L10081" s="2">
        <f t="shared" si="315"/>
        <v>3537.2064</v>
      </c>
      <c r="M10081">
        <v>9</v>
      </c>
    </row>
    <row r="10082" spans="1:13" x14ac:dyDescent="0.3">
      <c r="A10082" s="1">
        <v>46282</v>
      </c>
      <c r="B10082">
        <v>5938</v>
      </c>
      <c r="C10082" t="s">
        <v>729</v>
      </c>
      <c r="D10082" t="s">
        <v>26</v>
      </c>
      <c r="E10082">
        <v>31242</v>
      </c>
      <c r="F10082" t="s">
        <v>25</v>
      </c>
      <c r="G10082">
        <v>16</v>
      </c>
      <c r="H10082">
        <v>0</v>
      </c>
      <c r="I10082" s="2">
        <v>0.5</v>
      </c>
      <c r="J10082" s="2">
        <v>21088.026999999998</v>
      </c>
      <c r="K10082" s="2">
        <f t="shared" si="314"/>
        <v>2636.0033749999998</v>
      </c>
      <c r="L10082" s="2">
        <f t="shared" si="315"/>
        <v>3426.8043874999998</v>
      </c>
      <c r="M10082">
        <v>9</v>
      </c>
    </row>
    <row r="10083" spans="1:13" x14ac:dyDescent="0.3">
      <c r="A10083" s="1">
        <v>46282</v>
      </c>
      <c r="B10083">
        <v>2172</v>
      </c>
      <c r="C10083" t="s">
        <v>730</v>
      </c>
      <c r="D10083" t="s">
        <v>26</v>
      </c>
      <c r="E10083">
        <v>51292</v>
      </c>
      <c r="F10083" t="s">
        <v>780</v>
      </c>
      <c r="G10083">
        <v>16</v>
      </c>
      <c r="H10083">
        <v>26.5</v>
      </c>
      <c r="I10083" s="2">
        <v>5</v>
      </c>
      <c r="J10083" s="2">
        <v>128629.887</v>
      </c>
      <c r="K10083" s="2">
        <f t="shared" si="314"/>
        <v>1607.8735875</v>
      </c>
      <c r="L10083" s="2">
        <f t="shared" si="315"/>
        <v>2090.2356637500002</v>
      </c>
      <c r="M10083">
        <v>9</v>
      </c>
    </row>
    <row r="10084" spans="1:13" x14ac:dyDescent="0.3">
      <c r="A10084" s="1">
        <v>46282</v>
      </c>
      <c r="B10084">
        <v>5715</v>
      </c>
      <c r="C10084" t="s">
        <v>732</v>
      </c>
      <c r="D10084" t="s">
        <v>26</v>
      </c>
      <c r="E10084">
        <v>7634</v>
      </c>
      <c r="F10084" t="s">
        <v>35</v>
      </c>
      <c r="G10084">
        <v>24</v>
      </c>
      <c r="H10084">
        <v>3</v>
      </c>
      <c r="I10084" s="2">
        <v>3</v>
      </c>
      <c r="J10084" s="2">
        <v>126412.216</v>
      </c>
      <c r="K10084" s="2">
        <f t="shared" si="314"/>
        <v>1755.7252222222223</v>
      </c>
      <c r="L10084" s="2">
        <f t="shared" si="315"/>
        <v>2282.442788888889</v>
      </c>
      <c r="M10084">
        <v>9</v>
      </c>
    </row>
    <row r="10085" spans="1:13" x14ac:dyDescent="0.3">
      <c r="A10085" s="1">
        <v>46282</v>
      </c>
      <c r="B10085">
        <v>5715</v>
      </c>
      <c r="C10085" t="s">
        <v>732</v>
      </c>
      <c r="D10085" t="s">
        <v>26</v>
      </c>
      <c r="E10085">
        <v>20412</v>
      </c>
      <c r="F10085" t="s">
        <v>70</v>
      </c>
      <c r="G10085">
        <v>24</v>
      </c>
      <c r="H10085">
        <v>5</v>
      </c>
      <c r="I10085" s="2">
        <v>0.25</v>
      </c>
      <c r="J10085" s="2">
        <v>16680.837</v>
      </c>
      <c r="K10085" s="2">
        <f t="shared" si="314"/>
        <v>2780.1394999999998</v>
      </c>
      <c r="L10085" s="2">
        <f t="shared" si="315"/>
        <v>3614.1813499999998</v>
      </c>
      <c r="M10085">
        <v>9</v>
      </c>
    </row>
    <row r="10086" spans="1:13" x14ac:dyDescent="0.3">
      <c r="A10086" s="1">
        <v>46282</v>
      </c>
      <c r="B10086">
        <v>5715</v>
      </c>
      <c r="C10086" t="s">
        <v>732</v>
      </c>
      <c r="D10086" t="s">
        <v>26</v>
      </c>
      <c r="E10086">
        <v>24880</v>
      </c>
      <c r="F10086" t="s">
        <v>49</v>
      </c>
      <c r="G10086">
        <v>12</v>
      </c>
      <c r="H10086">
        <v>0</v>
      </c>
      <c r="I10086" s="2">
        <v>1</v>
      </c>
      <c r="J10086" s="2">
        <v>57826.881999999998</v>
      </c>
      <c r="K10086" s="2">
        <f t="shared" si="314"/>
        <v>4818.9068333333335</v>
      </c>
      <c r="L10086" s="2">
        <f t="shared" si="315"/>
        <v>6264.5788833333336</v>
      </c>
      <c r="M10086">
        <v>9</v>
      </c>
    </row>
    <row r="10087" spans="1:13" x14ac:dyDescent="0.3">
      <c r="A10087" s="1">
        <v>46282</v>
      </c>
      <c r="B10087">
        <v>5715</v>
      </c>
      <c r="C10087" t="s">
        <v>732</v>
      </c>
      <c r="D10087" t="s">
        <v>26</v>
      </c>
      <c r="E10087">
        <v>7030</v>
      </c>
      <c r="F10087" t="s">
        <v>125</v>
      </c>
      <c r="G10087">
        <v>12</v>
      </c>
      <c r="H10087">
        <v>3</v>
      </c>
      <c r="I10087" s="2">
        <v>1</v>
      </c>
      <c r="J10087" s="2">
        <v>34950.599000000002</v>
      </c>
      <c r="K10087" s="2">
        <f t="shared" si="314"/>
        <v>2912.5499166666668</v>
      </c>
      <c r="L10087" s="2">
        <f t="shared" si="315"/>
        <v>3786.3148916666669</v>
      </c>
      <c r="M10087">
        <v>9</v>
      </c>
    </row>
    <row r="10088" spans="1:13" x14ac:dyDescent="0.3">
      <c r="A10088" s="1">
        <v>46282</v>
      </c>
      <c r="B10088">
        <v>9391</v>
      </c>
      <c r="C10088" t="s">
        <v>734</v>
      </c>
      <c r="D10088" t="s">
        <v>26</v>
      </c>
      <c r="E10088">
        <v>17932</v>
      </c>
      <c r="F10088" t="s">
        <v>151</v>
      </c>
      <c r="G10088">
        <v>24</v>
      </c>
      <c r="H10088">
        <v>50</v>
      </c>
      <c r="I10088" s="2">
        <v>0</v>
      </c>
      <c r="J10088" s="2">
        <v>0</v>
      </c>
      <c r="K10088" s="2" t="e">
        <f t="shared" si="314"/>
        <v>#DIV/0!</v>
      </c>
      <c r="L10088" s="2" t="e">
        <f t="shared" si="315"/>
        <v>#DIV/0!</v>
      </c>
      <c r="M10088">
        <v>9</v>
      </c>
    </row>
    <row r="10089" spans="1:13" x14ac:dyDescent="0.3">
      <c r="A10089" s="1">
        <v>46282</v>
      </c>
      <c r="B10089">
        <v>9391</v>
      </c>
      <c r="C10089" t="s">
        <v>734</v>
      </c>
      <c r="D10089" t="s">
        <v>26</v>
      </c>
      <c r="E10089">
        <v>19254</v>
      </c>
      <c r="F10089" t="s">
        <v>36</v>
      </c>
      <c r="G10089">
        <v>24</v>
      </c>
      <c r="H10089">
        <v>50</v>
      </c>
      <c r="I10089" s="2">
        <v>0</v>
      </c>
      <c r="J10089" s="2">
        <v>0</v>
      </c>
      <c r="K10089" s="2" t="e">
        <f t="shared" si="314"/>
        <v>#DIV/0!</v>
      </c>
      <c r="L10089" s="2" t="e">
        <f t="shared" si="315"/>
        <v>#DIV/0!</v>
      </c>
      <c r="M10089">
        <v>9</v>
      </c>
    </row>
    <row r="10090" spans="1:13" x14ac:dyDescent="0.3">
      <c r="A10090" s="1">
        <v>46282</v>
      </c>
      <c r="B10090">
        <v>9391</v>
      </c>
      <c r="C10090" t="s">
        <v>734</v>
      </c>
      <c r="D10090" t="s">
        <v>26</v>
      </c>
      <c r="E10090">
        <v>29649</v>
      </c>
      <c r="F10090" t="s">
        <v>28</v>
      </c>
      <c r="G10090">
        <v>16</v>
      </c>
      <c r="H10090">
        <v>10</v>
      </c>
      <c r="I10090" s="2">
        <v>0</v>
      </c>
      <c r="J10090" s="2">
        <v>0</v>
      </c>
      <c r="K10090" s="2" t="e">
        <f t="shared" si="314"/>
        <v>#DIV/0!</v>
      </c>
      <c r="L10090" s="2" t="e">
        <f t="shared" si="315"/>
        <v>#DIV/0!</v>
      </c>
      <c r="M10090">
        <v>9</v>
      </c>
    </row>
    <row r="10091" spans="1:13" x14ac:dyDescent="0.3">
      <c r="A10091" s="1">
        <v>46282</v>
      </c>
      <c r="B10091">
        <v>9391</v>
      </c>
      <c r="C10091" t="s">
        <v>734</v>
      </c>
      <c r="D10091" t="s">
        <v>26</v>
      </c>
      <c r="E10091">
        <v>31205</v>
      </c>
      <c r="F10091" t="s">
        <v>29</v>
      </c>
      <c r="G10091">
        <v>24</v>
      </c>
      <c r="H10091">
        <v>50</v>
      </c>
      <c r="I10091" s="2">
        <v>0</v>
      </c>
      <c r="J10091" s="2">
        <v>0</v>
      </c>
      <c r="K10091" s="2" t="e">
        <f t="shared" si="314"/>
        <v>#DIV/0!</v>
      </c>
      <c r="L10091" s="2" t="e">
        <f t="shared" si="315"/>
        <v>#DIV/0!</v>
      </c>
      <c r="M10091">
        <v>9</v>
      </c>
    </row>
    <row r="10092" spans="1:13" x14ac:dyDescent="0.3">
      <c r="A10092" s="1">
        <v>46282</v>
      </c>
      <c r="B10092">
        <v>9391</v>
      </c>
      <c r="C10092" t="s">
        <v>734</v>
      </c>
      <c r="D10092" t="s">
        <v>26</v>
      </c>
      <c r="E10092">
        <v>31206</v>
      </c>
      <c r="F10092" t="s">
        <v>30</v>
      </c>
      <c r="G10092">
        <v>16</v>
      </c>
      <c r="H10092">
        <v>10</v>
      </c>
      <c r="I10092" s="2">
        <v>0</v>
      </c>
      <c r="J10092" s="2">
        <v>0</v>
      </c>
      <c r="K10092" s="2" t="e">
        <f t="shared" si="314"/>
        <v>#DIV/0!</v>
      </c>
      <c r="L10092" s="2" t="e">
        <f t="shared" si="315"/>
        <v>#DIV/0!</v>
      </c>
      <c r="M10092">
        <v>9</v>
      </c>
    </row>
    <row r="10093" spans="1:13" x14ac:dyDescent="0.3">
      <c r="A10093" s="1">
        <v>46282</v>
      </c>
      <c r="B10093">
        <v>9391</v>
      </c>
      <c r="C10093" t="s">
        <v>734</v>
      </c>
      <c r="D10093" t="s">
        <v>26</v>
      </c>
      <c r="E10093">
        <v>31434</v>
      </c>
      <c r="F10093" t="s">
        <v>68</v>
      </c>
      <c r="G10093">
        <v>16</v>
      </c>
      <c r="H10093">
        <v>10</v>
      </c>
      <c r="I10093" s="2">
        <v>0</v>
      </c>
      <c r="J10093" s="2">
        <v>0</v>
      </c>
      <c r="K10093" s="2" t="e">
        <f t="shared" si="314"/>
        <v>#DIV/0!</v>
      </c>
      <c r="L10093" s="2" t="e">
        <f t="shared" si="315"/>
        <v>#DIV/0!</v>
      </c>
      <c r="M10093">
        <v>9</v>
      </c>
    </row>
    <row r="10094" spans="1:13" x14ac:dyDescent="0.3">
      <c r="A10094" s="1">
        <v>46282</v>
      </c>
      <c r="B10094">
        <v>9391</v>
      </c>
      <c r="C10094" t="s">
        <v>734</v>
      </c>
      <c r="D10094" t="s">
        <v>26</v>
      </c>
      <c r="E10094">
        <v>31242</v>
      </c>
      <c r="F10094" t="s">
        <v>25</v>
      </c>
      <c r="G10094">
        <v>16</v>
      </c>
      <c r="H10094">
        <v>10</v>
      </c>
      <c r="I10094" s="2">
        <v>0</v>
      </c>
      <c r="J10094" s="2">
        <v>0</v>
      </c>
      <c r="K10094" s="2" t="e">
        <f t="shared" si="314"/>
        <v>#DIV/0!</v>
      </c>
      <c r="L10094" s="2" t="e">
        <f t="shared" si="315"/>
        <v>#DIV/0!</v>
      </c>
      <c r="M10094">
        <v>9</v>
      </c>
    </row>
    <row r="10095" spans="1:13" x14ac:dyDescent="0.3">
      <c r="A10095" s="1">
        <v>46282</v>
      </c>
      <c r="B10095">
        <v>8214</v>
      </c>
      <c r="C10095" t="s">
        <v>735</v>
      </c>
      <c r="D10095" t="s">
        <v>26</v>
      </c>
      <c r="E10095">
        <v>7038</v>
      </c>
      <c r="F10095" t="s">
        <v>103</v>
      </c>
      <c r="G10095">
        <v>12</v>
      </c>
      <c r="H10095">
        <v>4</v>
      </c>
      <c r="I10095" s="2">
        <v>3</v>
      </c>
      <c r="J10095" s="2">
        <v>108749.715</v>
      </c>
      <c r="K10095" s="2">
        <f t="shared" si="314"/>
        <v>3020.8254166666666</v>
      </c>
      <c r="L10095" s="2">
        <f t="shared" si="315"/>
        <v>3927.0730416666665</v>
      </c>
      <c r="M10095">
        <v>9</v>
      </c>
    </row>
    <row r="10096" spans="1:13" x14ac:dyDescent="0.3">
      <c r="A10096" s="1">
        <v>46282</v>
      </c>
      <c r="B10096">
        <v>8214</v>
      </c>
      <c r="C10096" t="s">
        <v>735</v>
      </c>
      <c r="D10096" t="s">
        <v>26</v>
      </c>
      <c r="E10096">
        <v>7634</v>
      </c>
      <c r="F10096" t="s">
        <v>35</v>
      </c>
      <c r="G10096">
        <v>24</v>
      </c>
      <c r="H10096">
        <v>4</v>
      </c>
      <c r="I10096" s="2">
        <v>2</v>
      </c>
      <c r="J10096" s="2">
        <v>83405.998999999996</v>
      </c>
      <c r="K10096" s="2">
        <f t="shared" si="314"/>
        <v>1737.6249791666667</v>
      </c>
      <c r="L10096" s="2">
        <f t="shared" si="315"/>
        <v>2258.912472916667</v>
      </c>
      <c r="M10096">
        <v>9</v>
      </c>
    </row>
    <row r="10097" spans="1:13" x14ac:dyDescent="0.3">
      <c r="A10097" s="1">
        <v>46282</v>
      </c>
      <c r="B10097">
        <v>8214</v>
      </c>
      <c r="C10097" t="s">
        <v>735</v>
      </c>
      <c r="D10097" t="s">
        <v>26</v>
      </c>
      <c r="E10097">
        <v>28846</v>
      </c>
      <c r="F10097" t="s">
        <v>124</v>
      </c>
      <c r="G10097">
        <v>12</v>
      </c>
      <c r="H10097">
        <v>4</v>
      </c>
      <c r="I10097" s="2">
        <v>1</v>
      </c>
      <c r="J10097" s="2">
        <v>34590.286</v>
      </c>
      <c r="K10097" s="2">
        <f t="shared" si="314"/>
        <v>2882.5238333333332</v>
      </c>
      <c r="L10097" s="2">
        <f t="shared" si="315"/>
        <v>3747.2809833333331</v>
      </c>
      <c r="M10097">
        <v>9</v>
      </c>
    </row>
    <row r="10098" spans="1:13" x14ac:dyDescent="0.3">
      <c r="A10098" s="1">
        <v>46282</v>
      </c>
      <c r="B10098">
        <v>8214</v>
      </c>
      <c r="C10098" t="s">
        <v>735</v>
      </c>
      <c r="D10098" t="s">
        <v>26</v>
      </c>
      <c r="E10098">
        <v>31434</v>
      </c>
      <c r="F10098" t="s">
        <v>68</v>
      </c>
      <c r="G10098">
        <v>16</v>
      </c>
      <c r="H10098">
        <v>3</v>
      </c>
      <c r="I10098" s="2">
        <v>2</v>
      </c>
      <c r="J10098" s="2">
        <v>84457.584000000003</v>
      </c>
      <c r="K10098" s="2">
        <f t="shared" si="314"/>
        <v>2639.2995000000001</v>
      </c>
      <c r="L10098" s="2">
        <f t="shared" si="315"/>
        <v>3431.0893500000002</v>
      </c>
      <c r="M10098">
        <v>9</v>
      </c>
    </row>
    <row r="10099" spans="1:13" x14ac:dyDescent="0.3">
      <c r="A10099" s="1">
        <v>46282</v>
      </c>
      <c r="B10099">
        <v>8214</v>
      </c>
      <c r="C10099" t="s">
        <v>735</v>
      </c>
      <c r="D10099" t="s">
        <v>26</v>
      </c>
      <c r="E10099">
        <v>7030</v>
      </c>
      <c r="F10099" t="s">
        <v>125</v>
      </c>
      <c r="G10099">
        <v>12</v>
      </c>
      <c r="H10099">
        <v>4</v>
      </c>
      <c r="I10099" s="2">
        <v>1</v>
      </c>
      <c r="J10099" s="2">
        <v>34590.286</v>
      </c>
      <c r="K10099" s="2">
        <f t="shared" si="314"/>
        <v>2882.5238333333332</v>
      </c>
      <c r="L10099" s="2">
        <f t="shared" si="315"/>
        <v>3747.2809833333331</v>
      </c>
      <c r="M10099">
        <v>9</v>
      </c>
    </row>
    <row r="10100" spans="1:13" x14ac:dyDescent="0.3">
      <c r="A10100" s="1">
        <v>46282</v>
      </c>
      <c r="B10100">
        <v>9327</v>
      </c>
      <c r="C10100" t="s">
        <v>737</v>
      </c>
      <c r="D10100" t="s">
        <v>26</v>
      </c>
      <c r="E10100">
        <v>17932</v>
      </c>
      <c r="F10100" t="s">
        <v>151</v>
      </c>
      <c r="G10100">
        <v>24</v>
      </c>
      <c r="H10100">
        <v>25</v>
      </c>
      <c r="I10100" s="2">
        <v>0.25</v>
      </c>
      <c r="J10100" s="2">
        <v>11180.453</v>
      </c>
      <c r="K10100" s="2">
        <f t="shared" si="314"/>
        <v>1863.4088333333332</v>
      </c>
      <c r="L10100" s="2">
        <f t="shared" si="315"/>
        <v>2422.4314833333333</v>
      </c>
      <c r="M10100">
        <v>9</v>
      </c>
    </row>
    <row r="10101" spans="1:13" x14ac:dyDescent="0.3">
      <c r="A10101" s="1">
        <v>46282</v>
      </c>
      <c r="B10101">
        <v>9327</v>
      </c>
      <c r="C10101" t="s">
        <v>737</v>
      </c>
      <c r="D10101" t="s">
        <v>26</v>
      </c>
      <c r="E10101">
        <v>19254</v>
      </c>
      <c r="F10101" t="s">
        <v>36</v>
      </c>
      <c r="G10101">
        <v>24</v>
      </c>
      <c r="H10101">
        <v>25</v>
      </c>
      <c r="I10101" s="2">
        <v>0.25</v>
      </c>
      <c r="J10101" s="2">
        <v>11180.453</v>
      </c>
      <c r="K10101" s="2">
        <f t="shared" si="314"/>
        <v>1863.4088333333332</v>
      </c>
      <c r="L10101" s="2">
        <f t="shared" si="315"/>
        <v>2422.4314833333333</v>
      </c>
      <c r="M10101">
        <v>9</v>
      </c>
    </row>
    <row r="10102" spans="1:13" x14ac:dyDescent="0.3">
      <c r="A10102" s="1">
        <v>46282</v>
      </c>
      <c r="B10102">
        <v>9327</v>
      </c>
      <c r="C10102" t="s">
        <v>737</v>
      </c>
      <c r="D10102" t="s">
        <v>26</v>
      </c>
      <c r="E10102">
        <v>31205</v>
      </c>
      <c r="F10102" t="s">
        <v>29</v>
      </c>
      <c r="G10102">
        <v>24</v>
      </c>
      <c r="H10102">
        <v>25</v>
      </c>
      <c r="I10102" s="2">
        <v>0.5</v>
      </c>
      <c r="J10102" s="2">
        <v>20342.995999999999</v>
      </c>
      <c r="K10102" s="2">
        <f t="shared" si="314"/>
        <v>1695.2496666666666</v>
      </c>
      <c r="L10102" s="2">
        <f t="shared" si="315"/>
        <v>2203.8245666666667</v>
      </c>
      <c r="M10102">
        <v>9</v>
      </c>
    </row>
    <row r="10103" spans="1:13" x14ac:dyDescent="0.3">
      <c r="A10103" s="1">
        <v>46282</v>
      </c>
      <c r="B10103">
        <v>8761</v>
      </c>
      <c r="C10103" t="s">
        <v>739</v>
      </c>
      <c r="D10103" t="s">
        <v>26</v>
      </c>
      <c r="E10103">
        <v>7038</v>
      </c>
      <c r="F10103" t="s">
        <v>103</v>
      </c>
      <c r="G10103">
        <v>12</v>
      </c>
      <c r="H10103">
        <v>5</v>
      </c>
      <c r="I10103" s="2">
        <v>2</v>
      </c>
      <c r="J10103" s="2">
        <v>71744.604999999996</v>
      </c>
      <c r="K10103" s="2">
        <f t="shared" si="314"/>
        <v>2989.3585416666665</v>
      </c>
      <c r="L10103" s="2">
        <f t="shared" si="315"/>
        <v>3886.1661041666666</v>
      </c>
      <c r="M10103">
        <v>9</v>
      </c>
    </row>
    <row r="10104" spans="1:13" x14ac:dyDescent="0.3">
      <c r="A10104" s="1">
        <v>46282</v>
      </c>
      <c r="B10104">
        <v>8761</v>
      </c>
      <c r="C10104" t="s">
        <v>739</v>
      </c>
      <c r="D10104" t="s">
        <v>26</v>
      </c>
      <c r="E10104">
        <v>7634</v>
      </c>
      <c r="F10104" t="s">
        <v>35</v>
      </c>
      <c r="G10104">
        <v>24</v>
      </c>
      <c r="H10104">
        <v>5</v>
      </c>
      <c r="I10104" s="2">
        <v>2</v>
      </c>
      <c r="J10104" s="2">
        <v>82537.184999999998</v>
      </c>
      <c r="K10104" s="2">
        <f t="shared" si="314"/>
        <v>1719.5246875</v>
      </c>
      <c r="L10104" s="2">
        <f t="shared" si="315"/>
        <v>2235.38209375</v>
      </c>
      <c r="M10104">
        <v>9</v>
      </c>
    </row>
    <row r="10105" spans="1:13" x14ac:dyDescent="0.3">
      <c r="A10105" s="1">
        <v>46282</v>
      </c>
      <c r="B10105">
        <v>8761</v>
      </c>
      <c r="C10105" t="s">
        <v>739</v>
      </c>
      <c r="D10105" t="s">
        <v>26</v>
      </c>
      <c r="E10105">
        <v>18354</v>
      </c>
      <c r="F10105" t="s">
        <v>171</v>
      </c>
      <c r="G10105">
        <v>6</v>
      </c>
      <c r="H10105">
        <v>2</v>
      </c>
      <c r="I10105" s="2">
        <v>1</v>
      </c>
      <c r="J10105" s="2">
        <v>27318.325000000001</v>
      </c>
      <c r="K10105" s="2">
        <f t="shared" si="314"/>
        <v>4553.0541666666668</v>
      </c>
      <c r="L10105" s="2">
        <f t="shared" si="315"/>
        <v>5918.970416666667</v>
      </c>
      <c r="M10105">
        <v>9</v>
      </c>
    </row>
    <row r="10106" spans="1:13" x14ac:dyDescent="0.3">
      <c r="A10106" s="1">
        <v>46282</v>
      </c>
      <c r="B10106">
        <v>8761</v>
      </c>
      <c r="C10106" t="s">
        <v>739</v>
      </c>
      <c r="D10106" t="s">
        <v>26</v>
      </c>
      <c r="E10106">
        <v>19026</v>
      </c>
      <c r="F10106" t="s">
        <v>38</v>
      </c>
      <c r="G10106">
        <v>24</v>
      </c>
      <c r="H10106">
        <v>0</v>
      </c>
      <c r="I10106" s="2">
        <v>0.5</v>
      </c>
      <c r="J10106" s="2">
        <v>22626.374</v>
      </c>
      <c r="K10106" s="2">
        <f t="shared" si="314"/>
        <v>1885.5311666666666</v>
      </c>
      <c r="L10106" s="2">
        <f t="shared" si="315"/>
        <v>2451.1905166666666</v>
      </c>
      <c r="M10106">
        <v>9</v>
      </c>
    </row>
    <row r="10107" spans="1:13" x14ac:dyDescent="0.3">
      <c r="A10107" s="1">
        <v>46282</v>
      </c>
      <c r="B10107">
        <v>8761</v>
      </c>
      <c r="C10107" t="s">
        <v>739</v>
      </c>
      <c r="D10107" t="s">
        <v>26</v>
      </c>
      <c r="E10107">
        <v>19254</v>
      </c>
      <c r="F10107" t="s">
        <v>36</v>
      </c>
      <c r="G10107">
        <v>24</v>
      </c>
      <c r="H10107">
        <v>0</v>
      </c>
      <c r="I10107" s="2">
        <v>0.5</v>
      </c>
      <c r="J10107" s="2">
        <v>29818.274000000001</v>
      </c>
      <c r="K10107" s="2">
        <f t="shared" si="314"/>
        <v>2484.8561666666669</v>
      </c>
      <c r="L10107" s="2">
        <f t="shared" si="315"/>
        <v>3230.313016666667</v>
      </c>
      <c r="M10107">
        <v>9</v>
      </c>
    </row>
    <row r="10108" spans="1:13" x14ac:dyDescent="0.3">
      <c r="A10108" s="1">
        <v>46282</v>
      </c>
      <c r="B10108">
        <v>8761</v>
      </c>
      <c r="C10108" t="s">
        <v>739</v>
      </c>
      <c r="D10108" t="s">
        <v>26</v>
      </c>
      <c r="E10108">
        <v>25059</v>
      </c>
      <c r="F10108" t="s">
        <v>172</v>
      </c>
      <c r="G10108">
        <v>6</v>
      </c>
      <c r="H10108">
        <v>2</v>
      </c>
      <c r="I10108" s="2">
        <v>1</v>
      </c>
      <c r="J10108" s="2">
        <v>27318.325000000001</v>
      </c>
      <c r="K10108" s="2">
        <f t="shared" si="314"/>
        <v>4553.0541666666668</v>
      </c>
      <c r="L10108" s="2">
        <f t="shared" si="315"/>
        <v>5918.970416666667</v>
      </c>
      <c r="M10108">
        <v>9</v>
      </c>
    </row>
    <row r="10109" spans="1:13" x14ac:dyDescent="0.3">
      <c r="A10109" s="1">
        <v>46282</v>
      </c>
      <c r="B10109">
        <v>8761</v>
      </c>
      <c r="C10109" t="s">
        <v>739</v>
      </c>
      <c r="D10109" t="s">
        <v>26</v>
      </c>
      <c r="E10109">
        <v>28846</v>
      </c>
      <c r="F10109" t="s">
        <v>124</v>
      </c>
      <c r="G10109">
        <v>12</v>
      </c>
      <c r="H10109">
        <v>5</v>
      </c>
      <c r="I10109" s="2">
        <v>1</v>
      </c>
      <c r="J10109" s="2">
        <v>34229.974999999999</v>
      </c>
      <c r="K10109" s="2">
        <f t="shared" si="314"/>
        <v>2852.4979166666667</v>
      </c>
      <c r="L10109" s="2">
        <f t="shared" si="315"/>
        <v>3708.247291666667</v>
      </c>
      <c r="M10109">
        <v>9</v>
      </c>
    </row>
    <row r="10110" spans="1:13" x14ac:dyDescent="0.3">
      <c r="A10110" s="1">
        <v>46282</v>
      </c>
      <c r="B10110">
        <v>8761</v>
      </c>
      <c r="C10110" t="s">
        <v>739</v>
      </c>
      <c r="D10110" t="s">
        <v>26</v>
      </c>
      <c r="E10110">
        <v>31434</v>
      </c>
      <c r="F10110" t="s">
        <v>68</v>
      </c>
      <c r="G10110">
        <v>16</v>
      </c>
      <c r="H10110">
        <v>100</v>
      </c>
      <c r="I10110" s="2">
        <v>0.25</v>
      </c>
      <c r="J10110" s="2">
        <v>0</v>
      </c>
      <c r="K10110" s="2">
        <f t="shared" si="314"/>
        <v>0</v>
      </c>
      <c r="L10110" s="2">
        <f t="shared" si="315"/>
        <v>0</v>
      </c>
      <c r="M10110">
        <v>9</v>
      </c>
    </row>
    <row r="10111" spans="1:13" x14ac:dyDescent="0.3">
      <c r="A10111" s="1">
        <v>46282</v>
      </c>
      <c r="B10111">
        <v>8761</v>
      </c>
      <c r="C10111" t="s">
        <v>739</v>
      </c>
      <c r="D10111" t="s">
        <v>26</v>
      </c>
      <c r="E10111">
        <v>31557</v>
      </c>
      <c r="F10111" t="s">
        <v>53</v>
      </c>
      <c r="G10111">
        <v>24</v>
      </c>
      <c r="H10111">
        <v>100</v>
      </c>
      <c r="I10111" s="2">
        <v>0.25</v>
      </c>
      <c r="J10111" s="2">
        <v>0</v>
      </c>
      <c r="K10111" s="2">
        <f t="shared" si="314"/>
        <v>0</v>
      </c>
      <c r="L10111" s="2">
        <f t="shared" si="315"/>
        <v>0</v>
      </c>
      <c r="M10111">
        <v>9</v>
      </c>
    </row>
    <row r="10112" spans="1:13" x14ac:dyDescent="0.3">
      <c r="A10112" s="1">
        <v>46282</v>
      </c>
      <c r="B10112">
        <v>8761</v>
      </c>
      <c r="C10112" t="s">
        <v>739</v>
      </c>
      <c r="D10112" t="s">
        <v>26</v>
      </c>
      <c r="E10112">
        <v>49807</v>
      </c>
      <c r="F10112" t="s">
        <v>114</v>
      </c>
      <c r="G10112">
        <v>24</v>
      </c>
      <c r="H10112">
        <v>0</v>
      </c>
      <c r="I10112" s="2">
        <v>0.25</v>
      </c>
      <c r="J10112" s="2">
        <v>17616.024000000001</v>
      </c>
      <c r="K10112" s="2">
        <f t="shared" si="314"/>
        <v>2936.0040000000004</v>
      </c>
      <c r="L10112" s="2">
        <f t="shared" si="315"/>
        <v>3816.8052000000007</v>
      </c>
      <c r="M10112">
        <v>9</v>
      </c>
    </row>
    <row r="10113" spans="1:13" x14ac:dyDescent="0.3">
      <c r="A10113" s="1">
        <v>46282</v>
      </c>
      <c r="B10113">
        <v>8761</v>
      </c>
      <c r="C10113" t="s">
        <v>739</v>
      </c>
      <c r="D10113" t="s">
        <v>26</v>
      </c>
      <c r="E10113">
        <v>28263</v>
      </c>
      <c r="F10113" t="s">
        <v>1109</v>
      </c>
      <c r="G10113">
        <v>24</v>
      </c>
      <c r="H10113">
        <v>0</v>
      </c>
      <c r="I10113" s="2">
        <v>0.5</v>
      </c>
      <c r="J10113" s="2">
        <v>21713.074000000001</v>
      </c>
      <c r="K10113" s="2">
        <f t="shared" si="314"/>
        <v>1809.4228333333333</v>
      </c>
      <c r="L10113" s="2">
        <f t="shared" si="315"/>
        <v>2352.2496833333335</v>
      </c>
      <c r="M10113">
        <v>9</v>
      </c>
    </row>
    <row r="10114" spans="1:13" x14ac:dyDescent="0.3">
      <c r="A10114" s="1">
        <v>46282</v>
      </c>
      <c r="B10114">
        <v>2171</v>
      </c>
      <c r="C10114" t="s">
        <v>740</v>
      </c>
      <c r="D10114" t="s">
        <v>26</v>
      </c>
      <c r="E10114">
        <v>7038</v>
      </c>
      <c r="F10114" t="s">
        <v>103</v>
      </c>
      <c r="G10114">
        <v>12</v>
      </c>
      <c r="H10114">
        <v>0</v>
      </c>
      <c r="I10114" s="2">
        <v>1</v>
      </c>
      <c r="J10114" s="2">
        <v>37760.320999999996</v>
      </c>
      <c r="K10114" s="2">
        <f t="shared" si="314"/>
        <v>3146.6934166666665</v>
      </c>
      <c r="L10114" s="2">
        <f t="shared" si="315"/>
        <v>4090.7014416666666</v>
      </c>
      <c r="M10114">
        <v>9</v>
      </c>
    </row>
    <row r="10115" spans="1:13" x14ac:dyDescent="0.3">
      <c r="A10115" s="1">
        <v>46282</v>
      </c>
      <c r="B10115">
        <v>7287</v>
      </c>
      <c r="C10115" t="s">
        <v>742</v>
      </c>
      <c r="D10115" t="s">
        <v>26</v>
      </c>
      <c r="E10115">
        <v>29740</v>
      </c>
      <c r="F10115" t="s">
        <v>58</v>
      </c>
      <c r="G10115">
        <v>12</v>
      </c>
      <c r="H10115">
        <v>15</v>
      </c>
      <c r="I10115" s="2">
        <v>4</v>
      </c>
      <c r="J10115" s="2">
        <v>104632.215</v>
      </c>
      <c r="K10115" s="2">
        <f t="shared" si="314"/>
        <v>2179.8378124999999</v>
      </c>
      <c r="L10115" s="2">
        <f t="shared" si="315"/>
        <v>2833.7891562499999</v>
      </c>
      <c r="M10115">
        <v>9</v>
      </c>
    </row>
    <row r="10116" spans="1:13" x14ac:dyDescent="0.3">
      <c r="A10116" s="1">
        <v>46282</v>
      </c>
      <c r="B10116">
        <v>7762</v>
      </c>
      <c r="C10116" t="s">
        <v>188</v>
      </c>
      <c r="D10116" t="s">
        <v>26</v>
      </c>
      <c r="E10116">
        <v>7038</v>
      </c>
      <c r="F10116" t="s">
        <v>103</v>
      </c>
      <c r="G10116">
        <v>12</v>
      </c>
      <c r="H10116">
        <v>0</v>
      </c>
      <c r="I10116" s="2">
        <v>1</v>
      </c>
      <c r="J10116" s="2">
        <v>37760.317000000003</v>
      </c>
      <c r="K10116" s="2">
        <f t="shared" si="314"/>
        <v>3146.6930833333336</v>
      </c>
      <c r="L10116" s="2">
        <f t="shared" si="315"/>
        <v>4090.7010083333339</v>
      </c>
      <c r="M10116">
        <v>9</v>
      </c>
    </row>
    <row r="10117" spans="1:13" x14ac:dyDescent="0.3">
      <c r="A10117" s="1">
        <v>46282</v>
      </c>
      <c r="B10117">
        <v>6667</v>
      </c>
      <c r="C10117" t="s">
        <v>743</v>
      </c>
      <c r="D10117" t="s">
        <v>26</v>
      </c>
      <c r="E10117">
        <v>7038</v>
      </c>
      <c r="F10117" t="s">
        <v>103</v>
      </c>
      <c r="G10117">
        <v>12</v>
      </c>
      <c r="H10117">
        <v>4</v>
      </c>
      <c r="I10117" s="2">
        <v>1</v>
      </c>
      <c r="J10117" s="2">
        <v>36249.904000000002</v>
      </c>
      <c r="K10117" s="2">
        <f t="shared" si="314"/>
        <v>3020.8253333333337</v>
      </c>
      <c r="L10117" s="2">
        <f t="shared" si="315"/>
        <v>3927.0729333333338</v>
      </c>
      <c r="M10117">
        <v>9</v>
      </c>
    </row>
    <row r="10118" spans="1:13" x14ac:dyDescent="0.3">
      <c r="A10118" s="1">
        <v>46282</v>
      </c>
      <c r="B10118">
        <v>6667</v>
      </c>
      <c r="C10118" t="s">
        <v>743</v>
      </c>
      <c r="D10118" t="s">
        <v>26</v>
      </c>
      <c r="E10118">
        <v>19019</v>
      </c>
      <c r="F10118" t="s">
        <v>66</v>
      </c>
      <c r="G10118">
        <v>12</v>
      </c>
      <c r="H10118">
        <v>4</v>
      </c>
      <c r="I10118" s="2">
        <v>1</v>
      </c>
      <c r="J10118" s="2">
        <v>37248.474000000002</v>
      </c>
      <c r="K10118" s="2">
        <f t="shared" ref="K10118:K10181" si="316">+J10118/I10118/G10118</f>
        <v>3104.0395000000003</v>
      </c>
      <c r="L10118" s="2">
        <f t="shared" ref="L10118:L10181" si="317">+K10118*1.3</f>
        <v>4035.2513500000005</v>
      </c>
      <c r="M10118">
        <v>9</v>
      </c>
    </row>
    <row r="10119" spans="1:13" x14ac:dyDescent="0.3">
      <c r="A10119" s="1">
        <v>46282</v>
      </c>
      <c r="B10119">
        <v>9377</v>
      </c>
      <c r="C10119" t="s">
        <v>744</v>
      </c>
      <c r="D10119" t="s">
        <v>26</v>
      </c>
      <c r="E10119">
        <v>7038</v>
      </c>
      <c r="F10119" t="s">
        <v>103</v>
      </c>
      <c r="G10119">
        <v>12</v>
      </c>
      <c r="H10119">
        <v>0</v>
      </c>
      <c r="I10119" s="2">
        <v>3</v>
      </c>
      <c r="J10119" s="2">
        <v>113280.951</v>
      </c>
      <c r="K10119" s="2">
        <f t="shared" si="316"/>
        <v>3146.6930833333336</v>
      </c>
      <c r="L10119" s="2">
        <f t="shared" si="317"/>
        <v>4090.7010083333339</v>
      </c>
      <c r="M10119">
        <v>9</v>
      </c>
    </row>
    <row r="10120" spans="1:13" x14ac:dyDescent="0.3">
      <c r="A10120" s="1">
        <v>46282</v>
      </c>
      <c r="B10120">
        <v>9377</v>
      </c>
      <c r="C10120" t="s">
        <v>744</v>
      </c>
      <c r="D10120" t="s">
        <v>26</v>
      </c>
      <c r="E10120">
        <v>31434</v>
      </c>
      <c r="F10120" t="s">
        <v>68</v>
      </c>
      <c r="G10120">
        <v>16</v>
      </c>
      <c r="H10120">
        <v>0</v>
      </c>
      <c r="I10120" s="2">
        <v>0.5</v>
      </c>
      <c r="J10120" s="2">
        <v>21767.424999999999</v>
      </c>
      <c r="K10120" s="2">
        <f t="shared" si="316"/>
        <v>2720.9281249999999</v>
      </c>
      <c r="L10120" s="2">
        <f t="shared" si="317"/>
        <v>3537.2065625</v>
      </c>
      <c r="M10120">
        <v>9</v>
      </c>
    </row>
    <row r="10121" spans="1:13" x14ac:dyDescent="0.3">
      <c r="A10121" s="1">
        <v>46282</v>
      </c>
      <c r="B10121">
        <v>9377</v>
      </c>
      <c r="C10121" t="s">
        <v>744</v>
      </c>
      <c r="D10121" t="s">
        <v>26</v>
      </c>
      <c r="E10121">
        <v>31215</v>
      </c>
      <c r="F10121" t="s">
        <v>220</v>
      </c>
      <c r="G10121">
        <v>24</v>
      </c>
      <c r="H10121">
        <v>0</v>
      </c>
      <c r="I10121" s="2">
        <v>0.25</v>
      </c>
      <c r="J10121" s="2">
        <v>8484.9549999999999</v>
      </c>
      <c r="K10121" s="2">
        <f t="shared" si="316"/>
        <v>1414.1591666666666</v>
      </c>
      <c r="L10121" s="2">
        <f t="shared" si="317"/>
        <v>1838.4069166666666</v>
      </c>
      <c r="M10121">
        <v>9</v>
      </c>
    </row>
    <row r="10122" spans="1:13" x14ac:dyDescent="0.3">
      <c r="A10122" s="1">
        <v>46282</v>
      </c>
      <c r="B10122">
        <v>2310</v>
      </c>
      <c r="C10122" t="s">
        <v>746</v>
      </c>
      <c r="D10122" t="s">
        <v>26</v>
      </c>
      <c r="E10122">
        <v>7038</v>
      </c>
      <c r="F10122" t="s">
        <v>103</v>
      </c>
      <c r="G10122">
        <v>12</v>
      </c>
      <c r="H10122">
        <v>4</v>
      </c>
      <c r="I10122" s="2">
        <v>6</v>
      </c>
      <c r="J10122" s="2">
        <v>217499.42</v>
      </c>
      <c r="K10122" s="2">
        <f t="shared" si="316"/>
        <v>3020.825277777778</v>
      </c>
      <c r="L10122" s="2">
        <f t="shared" si="317"/>
        <v>3927.0728611111113</v>
      </c>
      <c r="M10122">
        <v>9</v>
      </c>
    </row>
    <row r="10123" spans="1:13" x14ac:dyDescent="0.3">
      <c r="A10123" s="1">
        <v>46282</v>
      </c>
      <c r="B10123">
        <v>2310</v>
      </c>
      <c r="C10123" t="s">
        <v>746</v>
      </c>
      <c r="D10123" t="s">
        <v>26</v>
      </c>
      <c r="E10123">
        <v>16667</v>
      </c>
      <c r="F10123" t="s">
        <v>122</v>
      </c>
      <c r="G10123">
        <v>12</v>
      </c>
      <c r="H10123">
        <v>0</v>
      </c>
      <c r="I10123" s="2">
        <v>1</v>
      </c>
      <c r="J10123" s="2">
        <v>48674.332999999999</v>
      </c>
      <c r="K10123" s="2">
        <f t="shared" si="316"/>
        <v>4056.1944166666667</v>
      </c>
      <c r="L10123" s="2">
        <f t="shared" si="317"/>
        <v>5273.0527416666673</v>
      </c>
      <c r="M10123">
        <v>9</v>
      </c>
    </row>
    <row r="10124" spans="1:13" x14ac:dyDescent="0.3">
      <c r="A10124" s="1">
        <v>46282</v>
      </c>
      <c r="B10124">
        <v>2310</v>
      </c>
      <c r="C10124" t="s">
        <v>746</v>
      </c>
      <c r="D10124" t="s">
        <v>26</v>
      </c>
      <c r="E10124">
        <v>31434</v>
      </c>
      <c r="F10124" t="s">
        <v>68</v>
      </c>
      <c r="G10124">
        <v>16</v>
      </c>
      <c r="H10124">
        <v>4</v>
      </c>
      <c r="I10124" s="2">
        <v>1</v>
      </c>
      <c r="J10124" s="2">
        <v>41793.442000000003</v>
      </c>
      <c r="K10124" s="2">
        <f t="shared" si="316"/>
        <v>2612.0901250000002</v>
      </c>
      <c r="L10124" s="2">
        <f t="shared" si="317"/>
        <v>3395.7171625000005</v>
      </c>
      <c r="M10124">
        <v>9</v>
      </c>
    </row>
    <row r="10125" spans="1:13" x14ac:dyDescent="0.3">
      <c r="A10125" s="1">
        <v>46282</v>
      </c>
      <c r="B10125">
        <v>2090</v>
      </c>
      <c r="C10125" t="s">
        <v>750</v>
      </c>
      <c r="D10125" t="s">
        <v>26</v>
      </c>
      <c r="E10125">
        <v>19019</v>
      </c>
      <c r="F10125" t="s">
        <v>66</v>
      </c>
      <c r="G10125">
        <v>12</v>
      </c>
      <c r="H10125">
        <v>0</v>
      </c>
      <c r="I10125" s="2">
        <v>1</v>
      </c>
      <c r="J10125" s="2">
        <v>38800.495000000003</v>
      </c>
      <c r="K10125" s="2">
        <f t="shared" si="316"/>
        <v>3233.3745833333337</v>
      </c>
      <c r="L10125" s="2">
        <f t="shared" si="317"/>
        <v>4203.3869583333344</v>
      </c>
      <c r="M10125">
        <v>9</v>
      </c>
    </row>
    <row r="10126" spans="1:13" x14ac:dyDescent="0.3">
      <c r="A10126" s="1">
        <v>46282</v>
      </c>
      <c r="B10126">
        <v>2090</v>
      </c>
      <c r="C10126" t="s">
        <v>750</v>
      </c>
      <c r="D10126" t="s">
        <v>26</v>
      </c>
      <c r="E10126">
        <v>24878</v>
      </c>
      <c r="F10126" t="s">
        <v>127</v>
      </c>
      <c r="G10126">
        <v>24</v>
      </c>
      <c r="H10126">
        <v>0</v>
      </c>
      <c r="I10126" s="2">
        <v>0.25</v>
      </c>
      <c r="J10126" s="2">
        <v>17616.024000000001</v>
      </c>
      <c r="K10126" s="2">
        <f t="shared" si="316"/>
        <v>2936.0040000000004</v>
      </c>
      <c r="L10126" s="2">
        <f t="shared" si="317"/>
        <v>3816.8052000000007</v>
      </c>
      <c r="M10126">
        <v>9</v>
      </c>
    </row>
    <row r="10127" spans="1:13" x14ac:dyDescent="0.3">
      <c r="A10127" s="1">
        <v>46282</v>
      </c>
      <c r="B10127">
        <v>6849</v>
      </c>
      <c r="C10127" t="s">
        <v>752</v>
      </c>
      <c r="D10127" t="s">
        <v>26</v>
      </c>
      <c r="E10127">
        <v>7634</v>
      </c>
      <c r="F10127" t="s">
        <v>35</v>
      </c>
      <c r="G10127">
        <v>24</v>
      </c>
      <c r="H10127">
        <v>0</v>
      </c>
      <c r="I10127" s="2">
        <v>0</v>
      </c>
      <c r="J10127" s="2">
        <v>0</v>
      </c>
      <c r="K10127" s="2" t="e">
        <f t="shared" si="316"/>
        <v>#DIV/0!</v>
      </c>
      <c r="L10127" s="2" t="e">
        <f t="shared" si="317"/>
        <v>#DIV/0!</v>
      </c>
      <c r="M10127">
        <v>9</v>
      </c>
    </row>
    <row r="10128" spans="1:13" x14ac:dyDescent="0.3">
      <c r="A10128" s="1">
        <v>46282</v>
      </c>
      <c r="B10128">
        <v>6849</v>
      </c>
      <c r="C10128" t="s">
        <v>752</v>
      </c>
      <c r="D10128" t="s">
        <v>26</v>
      </c>
      <c r="E10128">
        <v>28691</v>
      </c>
      <c r="F10128" t="s">
        <v>96</v>
      </c>
      <c r="G10128">
        <v>16</v>
      </c>
      <c r="H10128">
        <v>4</v>
      </c>
      <c r="I10128" s="2">
        <v>2</v>
      </c>
      <c r="J10128" s="2">
        <v>85508.463000000003</v>
      </c>
      <c r="K10128" s="2">
        <f t="shared" si="316"/>
        <v>2672.1394687500001</v>
      </c>
      <c r="L10128" s="2">
        <f t="shared" si="317"/>
        <v>3473.7813093750001</v>
      </c>
      <c r="M10128">
        <v>9</v>
      </c>
    </row>
    <row r="10129" spans="1:13" x14ac:dyDescent="0.3">
      <c r="A10129" s="1">
        <v>46282</v>
      </c>
      <c r="B10129">
        <v>6849</v>
      </c>
      <c r="C10129" t="s">
        <v>752</v>
      </c>
      <c r="D10129" t="s">
        <v>26</v>
      </c>
      <c r="E10129">
        <v>28698</v>
      </c>
      <c r="F10129" t="s">
        <v>52</v>
      </c>
      <c r="G10129">
        <v>24</v>
      </c>
      <c r="H10129">
        <v>20</v>
      </c>
      <c r="I10129" s="2">
        <v>1</v>
      </c>
      <c r="J10129" s="2">
        <v>42798.788</v>
      </c>
      <c r="K10129" s="2">
        <f t="shared" si="316"/>
        <v>1783.2828333333334</v>
      </c>
      <c r="L10129" s="2">
        <f t="shared" si="317"/>
        <v>2318.2676833333335</v>
      </c>
      <c r="M10129">
        <v>9</v>
      </c>
    </row>
    <row r="10130" spans="1:13" x14ac:dyDescent="0.3">
      <c r="A10130" s="1">
        <v>46282</v>
      </c>
      <c r="B10130">
        <v>6849</v>
      </c>
      <c r="C10130" t="s">
        <v>752</v>
      </c>
      <c r="D10130" t="s">
        <v>26</v>
      </c>
      <c r="E10130">
        <v>29743</v>
      </c>
      <c r="F10130" t="s">
        <v>77</v>
      </c>
      <c r="G10130">
        <v>24</v>
      </c>
      <c r="H10130">
        <v>0</v>
      </c>
      <c r="I10130" s="2">
        <v>0</v>
      </c>
      <c r="J10130" s="2">
        <v>0</v>
      </c>
      <c r="K10130" s="2" t="e">
        <f t="shared" si="316"/>
        <v>#DIV/0!</v>
      </c>
      <c r="L10130" s="2" t="e">
        <f t="shared" si="317"/>
        <v>#DIV/0!</v>
      </c>
      <c r="M10130">
        <v>9</v>
      </c>
    </row>
    <row r="10131" spans="1:13" x14ac:dyDescent="0.3">
      <c r="A10131" s="1">
        <v>46282</v>
      </c>
      <c r="B10131">
        <v>6849</v>
      </c>
      <c r="C10131" t="s">
        <v>752</v>
      </c>
      <c r="D10131" t="s">
        <v>26</v>
      </c>
      <c r="E10131">
        <v>31434</v>
      </c>
      <c r="F10131" t="s">
        <v>68</v>
      </c>
      <c r="G10131">
        <v>16</v>
      </c>
      <c r="H10131">
        <v>4</v>
      </c>
      <c r="I10131" s="2">
        <v>4</v>
      </c>
      <c r="J10131" s="2">
        <v>167173.76199999999</v>
      </c>
      <c r="K10131" s="2">
        <f t="shared" si="316"/>
        <v>2612.0900312499998</v>
      </c>
      <c r="L10131" s="2">
        <f t="shared" si="317"/>
        <v>3395.7170406249998</v>
      </c>
      <c r="M10131">
        <v>9</v>
      </c>
    </row>
    <row r="10132" spans="1:13" x14ac:dyDescent="0.3">
      <c r="A10132" s="1">
        <v>46282</v>
      </c>
      <c r="B10132">
        <v>6849</v>
      </c>
      <c r="C10132" t="s">
        <v>752</v>
      </c>
      <c r="D10132" t="s">
        <v>26</v>
      </c>
      <c r="E10132">
        <v>7026</v>
      </c>
      <c r="F10132" t="s">
        <v>153</v>
      </c>
      <c r="G10132">
        <v>12</v>
      </c>
      <c r="H10132">
        <v>0</v>
      </c>
      <c r="I10132" s="2">
        <v>2</v>
      </c>
      <c r="J10132" s="2">
        <v>72063.092999999993</v>
      </c>
      <c r="K10132" s="2">
        <f t="shared" si="316"/>
        <v>3002.6288749999999</v>
      </c>
      <c r="L10132" s="2">
        <f t="shared" si="317"/>
        <v>3903.4175375</v>
      </c>
      <c r="M10132">
        <v>9</v>
      </c>
    </row>
    <row r="10133" spans="1:13" x14ac:dyDescent="0.3">
      <c r="A10133" s="1">
        <v>46282</v>
      </c>
      <c r="B10133">
        <v>6849</v>
      </c>
      <c r="C10133" t="s">
        <v>752</v>
      </c>
      <c r="D10133" t="s">
        <v>26</v>
      </c>
      <c r="E10133">
        <v>47707</v>
      </c>
      <c r="F10133" t="s">
        <v>41</v>
      </c>
      <c r="G10133">
        <v>24</v>
      </c>
      <c r="H10133">
        <v>0</v>
      </c>
      <c r="I10133" s="2">
        <v>0</v>
      </c>
      <c r="J10133" s="2">
        <v>0</v>
      </c>
      <c r="K10133" s="2" t="e">
        <f t="shared" si="316"/>
        <v>#DIV/0!</v>
      </c>
      <c r="L10133" s="2" t="e">
        <f t="shared" si="317"/>
        <v>#DIV/0!</v>
      </c>
      <c r="M10133">
        <v>9</v>
      </c>
    </row>
    <row r="10134" spans="1:13" x14ac:dyDescent="0.3">
      <c r="A10134" s="1">
        <v>46282</v>
      </c>
      <c r="B10134">
        <v>4075</v>
      </c>
      <c r="C10134" t="s">
        <v>753</v>
      </c>
      <c r="D10134" t="s">
        <v>26</v>
      </c>
      <c r="E10134">
        <v>2218</v>
      </c>
      <c r="F10134" t="s">
        <v>50</v>
      </c>
      <c r="G10134">
        <v>24</v>
      </c>
      <c r="H10134">
        <v>0</v>
      </c>
      <c r="I10134" s="2">
        <v>1</v>
      </c>
      <c r="J10134" s="2">
        <v>43426.135999999999</v>
      </c>
      <c r="K10134" s="2">
        <f t="shared" si="316"/>
        <v>1809.4223333333332</v>
      </c>
      <c r="L10134" s="2">
        <f t="shared" si="317"/>
        <v>2352.249033333333</v>
      </c>
      <c r="M10134">
        <v>9</v>
      </c>
    </row>
    <row r="10135" spans="1:13" x14ac:dyDescent="0.3">
      <c r="A10135" s="1">
        <v>46282</v>
      </c>
      <c r="B10135">
        <v>4075</v>
      </c>
      <c r="C10135" t="s">
        <v>753</v>
      </c>
      <c r="D10135" t="s">
        <v>26</v>
      </c>
      <c r="E10135">
        <v>31205</v>
      </c>
      <c r="F10135" t="s">
        <v>29</v>
      </c>
      <c r="G10135">
        <v>24</v>
      </c>
      <c r="H10135">
        <v>0</v>
      </c>
      <c r="I10135" s="2">
        <v>0.25</v>
      </c>
      <c r="J10135" s="2">
        <v>13560.138000000001</v>
      </c>
      <c r="K10135" s="2">
        <f t="shared" si="316"/>
        <v>2260.0230000000001</v>
      </c>
      <c r="L10135" s="2">
        <f t="shared" si="317"/>
        <v>2938.0299000000005</v>
      </c>
      <c r="M10135">
        <v>9</v>
      </c>
    </row>
    <row r="10136" spans="1:13" x14ac:dyDescent="0.3">
      <c r="A10136" s="1">
        <v>46282</v>
      </c>
      <c r="B10136">
        <v>4075</v>
      </c>
      <c r="C10136" t="s">
        <v>753</v>
      </c>
      <c r="D10136" t="s">
        <v>26</v>
      </c>
      <c r="E10136">
        <v>31434</v>
      </c>
      <c r="F10136" t="s">
        <v>68</v>
      </c>
      <c r="G10136">
        <v>16</v>
      </c>
      <c r="H10136">
        <v>4</v>
      </c>
      <c r="I10136" s="2">
        <v>1</v>
      </c>
      <c r="J10136" s="2">
        <v>41793.440999999999</v>
      </c>
      <c r="K10136" s="2">
        <f t="shared" si="316"/>
        <v>2612.0900624999999</v>
      </c>
      <c r="L10136" s="2">
        <f t="shared" si="317"/>
        <v>3395.7170812499999</v>
      </c>
      <c r="M10136">
        <v>9</v>
      </c>
    </row>
    <row r="10137" spans="1:13" x14ac:dyDescent="0.3">
      <c r="A10137" s="1">
        <v>46282</v>
      </c>
      <c r="B10137">
        <v>4075</v>
      </c>
      <c r="C10137" t="s">
        <v>753</v>
      </c>
      <c r="D10137" t="s">
        <v>26</v>
      </c>
      <c r="E10137">
        <v>46629</v>
      </c>
      <c r="F10137" t="s">
        <v>97</v>
      </c>
      <c r="G10137">
        <v>12</v>
      </c>
      <c r="H10137">
        <v>0</v>
      </c>
      <c r="I10137" s="2">
        <v>1</v>
      </c>
      <c r="J10137" s="2">
        <v>36031.546999999999</v>
      </c>
      <c r="K10137" s="2">
        <f t="shared" si="316"/>
        <v>3002.6289166666666</v>
      </c>
      <c r="L10137" s="2">
        <f t="shared" si="317"/>
        <v>3903.4175916666668</v>
      </c>
      <c r="M10137">
        <v>9</v>
      </c>
    </row>
    <row r="10138" spans="1:13" x14ac:dyDescent="0.3">
      <c r="A10138" s="1">
        <v>46282</v>
      </c>
      <c r="B10138">
        <v>4075</v>
      </c>
      <c r="C10138" t="s">
        <v>753</v>
      </c>
      <c r="D10138" t="s">
        <v>26</v>
      </c>
      <c r="E10138">
        <v>31242</v>
      </c>
      <c r="F10138" t="s">
        <v>25</v>
      </c>
      <c r="G10138">
        <v>16</v>
      </c>
      <c r="H10138">
        <v>11</v>
      </c>
      <c r="I10138" s="2">
        <v>1</v>
      </c>
      <c r="J10138" s="2">
        <v>37536.675000000003</v>
      </c>
      <c r="K10138" s="2">
        <f t="shared" si="316"/>
        <v>2346.0421875000002</v>
      </c>
      <c r="L10138" s="2">
        <f t="shared" si="317"/>
        <v>3049.8548437500003</v>
      </c>
      <c r="M10138">
        <v>9</v>
      </c>
    </row>
    <row r="10139" spans="1:13" x14ac:dyDescent="0.3">
      <c r="A10139" s="1">
        <v>46282</v>
      </c>
      <c r="B10139">
        <v>4086</v>
      </c>
      <c r="C10139" t="s">
        <v>755</v>
      </c>
      <c r="D10139" t="s">
        <v>26</v>
      </c>
      <c r="E10139">
        <v>28698</v>
      </c>
      <c r="F10139" t="s">
        <v>52</v>
      </c>
      <c r="G10139">
        <v>24</v>
      </c>
      <c r="H10139">
        <v>40</v>
      </c>
      <c r="I10139" s="2">
        <v>0</v>
      </c>
      <c r="J10139" s="2">
        <v>0</v>
      </c>
      <c r="K10139" s="2" t="e">
        <f t="shared" si="316"/>
        <v>#DIV/0!</v>
      </c>
      <c r="L10139" s="2" t="e">
        <f t="shared" si="317"/>
        <v>#DIV/0!</v>
      </c>
      <c r="M10139">
        <v>9</v>
      </c>
    </row>
    <row r="10140" spans="1:13" x14ac:dyDescent="0.3">
      <c r="A10140" s="1">
        <v>46282</v>
      </c>
      <c r="B10140">
        <v>4086</v>
      </c>
      <c r="C10140" t="s">
        <v>755</v>
      </c>
      <c r="D10140" t="s">
        <v>26</v>
      </c>
      <c r="E10140">
        <v>29649</v>
      </c>
      <c r="F10140" t="s">
        <v>28</v>
      </c>
      <c r="G10140">
        <v>16</v>
      </c>
      <c r="H10140">
        <v>10</v>
      </c>
      <c r="I10140" s="2">
        <v>0</v>
      </c>
      <c r="J10140" s="2">
        <v>0</v>
      </c>
      <c r="K10140" s="2" t="e">
        <f t="shared" si="316"/>
        <v>#DIV/0!</v>
      </c>
      <c r="L10140" s="2" t="e">
        <f t="shared" si="317"/>
        <v>#DIV/0!</v>
      </c>
      <c r="M10140">
        <v>9</v>
      </c>
    </row>
    <row r="10141" spans="1:13" x14ac:dyDescent="0.3">
      <c r="A10141" s="1">
        <v>46282</v>
      </c>
      <c r="B10141">
        <v>4086</v>
      </c>
      <c r="C10141" t="s">
        <v>755</v>
      </c>
      <c r="D10141" t="s">
        <v>26</v>
      </c>
      <c r="E10141">
        <v>31206</v>
      </c>
      <c r="F10141" t="s">
        <v>30</v>
      </c>
      <c r="G10141">
        <v>16</v>
      </c>
      <c r="H10141">
        <v>10</v>
      </c>
      <c r="I10141" s="2">
        <v>0</v>
      </c>
      <c r="J10141" s="2">
        <v>0</v>
      </c>
      <c r="K10141" s="2" t="e">
        <f t="shared" si="316"/>
        <v>#DIV/0!</v>
      </c>
      <c r="L10141" s="2" t="e">
        <f t="shared" si="317"/>
        <v>#DIV/0!</v>
      </c>
      <c r="M10141">
        <v>9</v>
      </c>
    </row>
    <row r="10142" spans="1:13" x14ac:dyDescent="0.3">
      <c r="A10142" s="1">
        <v>46282</v>
      </c>
      <c r="B10142">
        <v>4086</v>
      </c>
      <c r="C10142" t="s">
        <v>755</v>
      </c>
      <c r="D10142" t="s">
        <v>26</v>
      </c>
      <c r="E10142">
        <v>31434</v>
      </c>
      <c r="F10142" t="s">
        <v>68</v>
      </c>
      <c r="G10142">
        <v>16</v>
      </c>
      <c r="H10142">
        <v>10</v>
      </c>
      <c r="I10142" s="2">
        <v>0</v>
      </c>
      <c r="J10142" s="2">
        <v>0</v>
      </c>
      <c r="K10142" s="2" t="e">
        <f t="shared" si="316"/>
        <v>#DIV/0!</v>
      </c>
      <c r="L10142" s="2" t="e">
        <f t="shared" si="317"/>
        <v>#DIV/0!</v>
      </c>
      <c r="M10142">
        <v>9</v>
      </c>
    </row>
    <row r="10143" spans="1:13" x14ac:dyDescent="0.3">
      <c r="A10143" s="1">
        <v>46282</v>
      </c>
      <c r="B10143">
        <v>4086</v>
      </c>
      <c r="C10143" t="s">
        <v>755</v>
      </c>
      <c r="D10143" t="s">
        <v>26</v>
      </c>
      <c r="E10143">
        <v>31242</v>
      </c>
      <c r="F10143" t="s">
        <v>25</v>
      </c>
      <c r="G10143">
        <v>16</v>
      </c>
      <c r="H10143">
        <v>10</v>
      </c>
      <c r="I10143" s="2">
        <v>0</v>
      </c>
      <c r="J10143" s="2">
        <v>0</v>
      </c>
      <c r="K10143" s="2" t="e">
        <f t="shared" si="316"/>
        <v>#DIV/0!</v>
      </c>
      <c r="L10143" s="2" t="e">
        <f t="shared" si="317"/>
        <v>#DIV/0!</v>
      </c>
      <c r="M10143">
        <v>9</v>
      </c>
    </row>
    <row r="10144" spans="1:13" x14ac:dyDescent="0.3">
      <c r="A10144" s="1">
        <v>46282</v>
      </c>
      <c r="B10144">
        <v>8005</v>
      </c>
      <c r="C10144" t="s">
        <v>756</v>
      </c>
      <c r="D10144" t="s">
        <v>26</v>
      </c>
      <c r="E10144">
        <v>7038</v>
      </c>
      <c r="F10144" t="s">
        <v>103</v>
      </c>
      <c r="G10144">
        <v>12</v>
      </c>
      <c r="H10144">
        <v>0</v>
      </c>
      <c r="I10144" s="2">
        <v>1</v>
      </c>
      <c r="J10144" s="2">
        <v>37760.317000000003</v>
      </c>
      <c r="K10144" s="2">
        <f t="shared" si="316"/>
        <v>3146.6930833333336</v>
      </c>
      <c r="L10144" s="2">
        <f t="shared" si="317"/>
        <v>4090.7010083333339</v>
      </c>
      <c r="M10144">
        <v>9</v>
      </c>
    </row>
    <row r="10145" spans="1:13" x14ac:dyDescent="0.3">
      <c r="A10145" s="1">
        <v>46282</v>
      </c>
      <c r="B10145">
        <v>8005</v>
      </c>
      <c r="C10145" t="s">
        <v>756</v>
      </c>
      <c r="D10145" t="s">
        <v>26</v>
      </c>
      <c r="E10145">
        <v>7634</v>
      </c>
      <c r="F10145" t="s">
        <v>35</v>
      </c>
      <c r="G10145">
        <v>24</v>
      </c>
      <c r="H10145">
        <v>0</v>
      </c>
      <c r="I10145" s="2">
        <v>1</v>
      </c>
      <c r="J10145" s="2">
        <v>43440.624000000003</v>
      </c>
      <c r="K10145" s="2">
        <f t="shared" si="316"/>
        <v>1810.0260000000001</v>
      </c>
      <c r="L10145" s="2">
        <f t="shared" si="317"/>
        <v>2353.0338000000002</v>
      </c>
      <c r="M10145">
        <v>9</v>
      </c>
    </row>
    <row r="10146" spans="1:13" x14ac:dyDescent="0.3">
      <c r="A10146" s="1">
        <v>46282</v>
      </c>
      <c r="B10146">
        <v>8041</v>
      </c>
      <c r="C10146" t="s">
        <v>757</v>
      </c>
      <c r="D10146" t="s">
        <v>26</v>
      </c>
      <c r="E10146">
        <v>2218</v>
      </c>
      <c r="F10146" t="s">
        <v>50</v>
      </c>
      <c r="G10146">
        <v>24</v>
      </c>
      <c r="H10146">
        <v>0</v>
      </c>
      <c r="I10146" s="2">
        <v>0.5</v>
      </c>
      <c r="J10146" s="2">
        <v>21713.074000000001</v>
      </c>
      <c r="K10146" s="2">
        <f t="shared" si="316"/>
        <v>1809.4228333333333</v>
      </c>
      <c r="L10146" s="2">
        <f t="shared" si="317"/>
        <v>2352.2496833333335</v>
      </c>
      <c r="M10146">
        <v>9</v>
      </c>
    </row>
    <row r="10147" spans="1:13" x14ac:dyDescent="0.3">
      <c r="A10147" s="1">
        <v>46282</v>
      </c>
      <c r="B10147">
        <v>8041</v>
      </c>
      <c r="C10147" t="s">
        <v>757</v>
      </c>
      <c r="D10147" t="s">
        <v>26</v>
      </c>
      <c r="E10147">
        <v>7038</v>
      </c>
      <c r="F10147" t="s">
        <v>103</v>
      </c>
      <c r="G10147">
        <v>12</v>
      </c>
      <c r="H10147">
        <v>5</v>
      </c>
      <c r="I10147" s="2">
        <v>3</v>
      </c>
      <c r="J10147" s="2">
        <v>107616.906</v>
      </c>
      <c r="K10147" s="2">
        <f t="shared" si="316"/>
        <v>2989.3585000000003</v>
      </c>
      <c r="L10147" s="2">
        <f t="shared" si="317"/>
        <v>3886.1660500000003</v>
      </c>
      <c r="M10147">
        <v>9</v>
      </c>
    </row>
    <row r="10148" spans="1:13" x14ac:dyDescent="0.3">
      <c r="A10148" s="1">
        <v>46282</v>
      </c>
      <c r="B10148">
        <v>8041</v>
      </c>
      <c r="C10148" t="s">
        <v>757</v>
      </c>
      <c r="D10148" t="s">
        <v>26</v>
      </c>
      <c r="E10148">
        <v>7634</v>
      </c>
      <c r="F10148" t="s">
        <v>35</v>
      </c>
      <c r="G10148">
        <v>24</v>
      </c>
      <c r="H10148">
        <v>5</v>
      </c>
      <c r="I10148" s="2">
        <v>3</v>
      </c>
      <c r="J10148" s="2">
        <v>123805.783</v>
      </c>
      <c r="K10148" s="2">
        <f t="shared" si="316"/>
        <v>1719.5247638888889</v>
      </c>
      <c r="L10148" s="2">
        <f t="shared" si="317"/>
        <v>2235.3821930555555</v>
      </c>
      <c r="M10148">
        <v>9</v>
      </c>
    </row>
    <row r="10149" spans="1:13" x14ac:dyDescent="0.3">
      <c r="A10149" s="1">
        <v>46282</v>
      </c>
      <c r="B10149">
        <v>4055</v>
      </c>
      <c r="C10149" t="s">
        <v>763</v>
      </c>
      <c r="D10149" t="s">
        <v>26</v>
      </c>
      <c r="E10149">
        <v>7634</v>
      </c>
      <c r="F10149" t="s">
        <v>35</v>
      </c>
      <c r="G10149">
        <v>24</v>
      </c>
      <c r="H10149">
        <v>0</v>
      </c>
      <c r="I10149" s="2">
        <v>1</v>
      </c>
      <c r="J10149" s="2">
        <v>43440.624000000003</v>
      </c>
      <c r="K10149" s="2">
        <f t="shared" si="316"/>
        <v>1810.0260000000001</v>
      </c>
      <c r="L10149" s="2">
        <f t="shared" si="317"/>
        <v>2353.0338000000002</v>
      </c>
      <c r="M10149">
        <v>9</v>
      </c>
    </row>
    <row r="10150" spans="1:13" x14ac:dyDescent="0.3">
      <c r="A10150" s="1">
        <v>46282</v>
      </c>
      <c r="B10150">
        <v>4055</v>
      </c>
      <c r="C10150" t="s">
        <v>763</v>
      </c>
      <c r="D10150" t="s">
        <v>26</v>
      </c>
      <c r="E10150">
        <v>18354</v>
      </c>
      <c r="F10150" t="s">
        <v>171</v>
      </c>
      <c r="G10150">
        <v>6</v>
      </c>
      <c r="H10150">
        <v>0</v>
      </c>
      <c r="I10150" s="2">
        <v>1</v>
      </c>
      <c r="J10150" s="2">
        <v>27875.844000000001</v>
      </c>
      <c r="K10150" s="2">
        <f t="shared" si="316"/>
        <v>4645.9740000000002</v>
      </c>
      <c r="L10150" s="2">
        <f t="shared" si="317"/>
        <v>6039.7662</v>
      </c>
      <c r="M10150">
        <v>9</v>
      </c>
    </row>
    <row r="10151" spans="1:13" x14ac:dyDescent="0.3">
      <c r="A10151" s="1">
        <v>46282</v>
      </c>
      <c r="B10151">
        <v>4055</v>
      </c>
      <c r="C10151" t="s">
        <v>763</v>
      </c>
      <c r="D10151" t="s">
        <v>26</v>
      </c>
      <c r="E10151">
        <v>29743</v>
      </c>
      <c r="F10151" t="s">
        <v>77</v>
      </c>
      <c r="G10151">
        <v>24</v>
      </c>
      <c r="H10151">
        <v>0</v>
      </c>
      <c r="I10151" s="2">
        <v>2</v>
      </c>
      <c r="J10151" s="2">
        <v>71903.144</v>
      </c>
      <c r="K10151" s="2">
        <f t="shared" si="316"/>
        <v>1497.9821666666667</v>
      </c>
      <c r="L10151" s="2">
        <f t="shared" si="317"/>
        <v>1947.3768166666666</v>
      </c>
      <c r="M10151">
        <v>9</v>
      </c>
    </row>
    <row r="10152" spans="1:13" x14ac:dyDescent="0.3">
      <c r="A10152" s="1">
        <v>46282</v>
      </c>
      <c r="B10152">
        <v>4055</v>
      </c>
      <c r="C10152" t="s">
        <v>763</v>
      </c>
      <c r="D10152" t="s">
        <v>26</v>
      </c>
      <c r="E10152">
        <v>46629</v>
      </c>
      <c r="F10152" t="s">
        <v>97</v>
      </c>
      <c r="G10152">
        <v>12</v>
      </c>
      <c r="H10152">
        <v>0</v>
      </c>
      <c r="I10152" s="2">
        <v>1</v>
      </c>
      <c r="J10152" s="2">
        <v>36031.546999999999</v>
      </c>
      <c r="K10152" s="2">
        <f t="shared" si="316"/>
        <v>3002.6289166666666</v>
      </c>
      <c r="L10152" s="2">
        <f t="shared" si="317"/>
        <v>3903.4175916666668</v>
      </c>
      <c r="M10152">
        <v>9</v>
      </c>
    </row>
    <row r="10153" spans="1:13" x14ac:dyDescent="0.3">
      <c r="A10153" s="1">
        <v>46282</v>
      </c>
      <c r="B10153">
        <v>7049</v>
      </c>
      <c r="C10153" t="s">
        <v>765</v>
      </c>
      <c r="D10153" t="s">
        <v>26</v>
      </c>
      <c r="E10153">
        <v>20412</v>
      </c>
      <c r="F10153" t="s">
        <v>70</v>
      </c>
      <c r="G10153">
        <v>24</v>
      </c>
      <c r="H10153">
        <v>5</v>
      </c>
      <c r="I10153" s="2">
        <v>1</v>
      </c>
      <c r="J10153" s="2">
        <v>66723.37</v>
      </c>
      <c r="K10153" s="2">
        <f t="shared" si="316"/>
        <v>2780.1404166666666</v>
      </c>
      <c r="L10153" s="2">
        <f t="shared" si="317"/>
        <v>3614.1825416666666</v>
      </c>
      <c r="M10153">
        <v>9</v>
      </c>
    </row>
    <row r="10154" spans="1:13" x14ac:dyDescent="0.3">
      <c r="A10154" s="1">
        <v>46282</v>
      </c>
      <c r="B10154">
        <v>7049</v>
      </c>
      <c r="C10154" t="s">
        <v>765</v>
      </c>
      <c r="D10154" t="s">
        <v>26</v>
      </c>
      <c r="E10154">
        <v>20433</v>
      </c>
      <c r="F10154" t="s">
        <v>105</v>
      </c>
      <c r="G10154">
        <v>12</v>
      </c>
      <c r="H10154">
        <v>10</v>
      </c>
      <c r="I10154" s="2">
        <v>1</v>
      </c>
      <c r="J10154" s="2">
        <v>51242.769</v>
      </c>
      <c r="K10154" s="2">
        <f t="shared" si="316"/>
        <v>4270.2307499999997</v>
      </c>
      <c r="L10154" s="2">
        <f t="shared" si="317"/>
        <v>5551.2999749999999</v>
      </c>
      <c r="M10154">
        <v>9</v>
      </c>
    </row>
    <row r="10155" spans="1:13" x14ac:dyDescent="0.3">
      <c r="A10155" s="1">
        <v>46282</v>
      </c>
      <c r="B10155">
        <v>7049</v>
      </c>
      <c r="C10155" t="s">
        <v>765</v>
      </c>
      <c r="D10155" t="s">
        <v>26</v>
      </c>
      <c r="E10155">
        <v>31434</v>
      </c>
      <c r="F10155" t="s">
        <v>68</v>
      </c>
      <c r="G10155">
        <v>16</v>
      </c>
      <c r="H10155">
        <v>3</v>
      </c>
      <c r="I10155" s="2">
        <v>2</v>
      </c>
      <c r="J10155" s="2">
        <v>84457.584999999992</v>
      </c>
      <c r="K10155" s="2">
        <f t="shared" si="316"/>
        <v>2639.2995312499997</v>
      </c>
      <c r="L10155" s="2">
        <f t="shared" si="317"/>
        <v>3431.0893906249999</v>
      </c>
      <c r="M10155">
        <v>9</v>
      </c>
    </row>
    <row r="10156" spans="1:13" x14ac:dyDescent="0.3">
      <c r="A10156" s="1">
        <v>46282</v>
      </c>
      <c r="B10156">
        <v>7049</v>
      </c>
      <c r="C10156" t="s">
        <v>765</v>
      </c>
      <c r="D10156" t="s">
        <v>26</v>
      </c>
      <c r="E10156">
        <v>51290</v>
      </c>
      <c r="F10156" t="s">
        <v>56</v>
      </c>
      <c r="G10156">
        <v>16</v>
      </c>
      <c r="H10156">
        <v>0</v>
      </c>
      <c r="I10156" s="2">
        <v>3</v>
      </c>
      <c r="J10156" s="2">
        <v>105005.167</v>
      </c>
      <c r="K10156" s="2">
        <f t="shared" si="316"/>
        <v>2187.6076458333332</v>
      </c>
      <c r="L10156" s="2">
        <f t="shared" si="317"/>
        <v>2843.8899395833332</v>
      </c>
      <c r="M10156">
        <v>9</v>
      </c>
    </row>
    <row r="10157" spans="1:13" x14ac:dyDescent="0.3">
      <c r="A10157" s="1">
        <v>46282</v>
      </c>
      <c r="B10157">
        <v>4022</v>
      </c>
      <c r="C10157" t="s">
        <v>766</v>
      </c>
      <c r="D10157" t="s">
        <v>26</v>
      </c>
      <c r="E10157">
        <v>63068</v>
      </c>
      <c r="F10157" t="s">
        <v>1262</v>
      </c>
      <c r="G10157">
        <v>24</v>
      </c>
      <c r="H10157">
        <v>0</v>
      </c>
      <c r="I10157" s="2">
        <v>1</v>
      </c>
      <c r="J10157" s="2">
        <v>27011.532999999999</v>
      </c>
      <c r="K10157" s="2">
        <f t="shared" si="316"/>
        <v>1125.4805416666666</v>
      </c>
      <c r="L10157" s="2">
        <f t="shared" si="317"/>
        <v>1463.1247041666666</v>
      </c>
      <c r="M10157">
        <v>9</v>
      </c>
    </row>
    <row r="10158" spans="1:13" x14ac:dyDescent="0.3">
      <c r="A10158" s="1">
        <v>46282</v>
      </c>
      <c r="B10158">
        <v>8850</v>
      </c>
      <c r="C10158" t="s">
        <v>767</v>
      </c>
      <c r="D10158" t="s">
        <v>26</v>
      </c>
      <c r="E10158">
        <v>2218</v>
      </c>
      <c r="F10158" t="s">
        <v>50</v>
      </c>
      <c r="G10158">
        <v>24</v>
      </c>
      <c r="H10158">
        <v>0</v>
      </c>
      <c r="I10158" s="2">
        <v>1</v>
      </c>
      <c r="J10158" s="2">
        <v>43426.135999999999</v>
      </c>
      <c r="K10158" s="2">
        <f t="shared" si="316"/>
        <v>1809.4223333333332</v>
      </c>
      <c r="L10158" s="2">
        <f t="shared" si="317"/>
        <v>2352.249033333333</v>
      </c>
      <c r="M10158">
        <v>9</v>
      </c>
    </row>
    <row r="10159" spans="1:13" x14ac:dyDescent="0.3">
      <c r="A10159" s="1">
        <v>46282</v>
      </c>
      <c r="B10159">
        <v>8850</v>
      </c>
      <c r="C10159" t="s">
        <v>767</v>
      </c>
      <c r="D10159" t="s">
        <v>26</v>
      </c>
      <c r="E10159">
        <v>7634</v>
      </c>
      <c r="F10159" t="s">
        <v>35</v>
      </c>
      <c r="G10159">
        <v>24</v>
      </c>
      <c r="H10159">
        <v>0</v>
      </c>
      <c r="I10159" s="2">
        <v>1</v>
      </c>
      <c r="J10159" s="2">
        <v>43440.624000000003</v>
      </c>
      <c r="K10159" s="2">
        <f t="shared" si="316"/>
        <v>1810.0260000000001</v>
      </c>
      <c r="L10159" s="2">
        <f t="shared" si="317"/>
        <v>2353.0338000000002</v>
      </c>
      <c r="M10159">
        <v>9</v>
      </c>
    </row>
    <row r="10160" spans="1:13" x14ac:dyDescent="0.3">
      <c r="A10160" s="1">
        <v>46282</v>
      </c>
      <c r="B10160">
        <v>8850</v>
      </c>
      <c r="C10160" t="s">
        <v>767</v>
      </c>
      <c r="D10160" t="s">
        <v>26</v>
      </c>
      <c r="E10160">
        <v>20412</v>
      </c>
      <c r="F10160" t="s">
        <v>70</v>
      </c>
      <c r="G10160">
        <v>24</v>
      </c>
      <c r="H10160">
        <v>0</v>
      </c>
      <c r="I10160" s="2">
        <v>0.25</v>
      </c>
      <c r="J10160" s="2">
        <v>17558.784</v>
      </c>
      <c r="K10160" s="2">
        <f t="shared" si="316"/>
        <v>2926.4639999999999</v>
      </c>
      <c r="L10160" s="2">
        <f t="shared" si="317"/>
        <v>3804.4032000000002</v>
      </c>
      <c r="M10160">
        <v>9</v>
      </c>
    </row>
    <row r="10161" spans="1:13" x14ac:dyDescent="0.3">
      <c r="A10161" s="1">
        <v>46282</v>
      </c>
      <c r="B10161">
        <v>8850</v>
      </c>
      <c r="C10161" t="s">
        <v>767</v>
      </c>
      <c r="D10161" t="s">
        <v>26</v>
      </c>
      <c r="E10161">
        <v>20433</v>
      </c>
      <c r="F10161" t="s">
        <v>105</v>
      </c>
      <c r="G10161">
        <v>12</v>
      </c>
      <c r="H10161">
        <v>0</v>
      </c>
      <c r="I10161" s="2">
        <v>1</v>
      </c>
      <c r="J10161" s="2">
        <v>56936.402999999998</v>
      </c>
      <c r="K10161" s="2">
        <f t="shared" si="316"/>
        <v>4744.7002499999999</v>
      </c>
      <c r="L10161" s="2">
        <f t="shared" si="317"/>
        <v>6168.1103249999996</v>
      </c>
      <c r="M10161">
        <v>9</v>
      </c>
    </row>
    <row r="10162" spans="1:13" x14ac:dyDescent="0.3">
      <c r="A10162" s="1">
        <v>46282</v>
      </c>
      <c r="B10162">
        <v>4033</v>
      </c>
      <c r="C10162" t="s">
        <v>769</v>
      </c>
      <c r="D10162" t="s">
        <v>26</v>
      </c>
      <c r="E10162">
        <v>51290</v>
      </c>
      <c r="F10162" t="s">
        <v>56</v>
      </c>
      <c r="G10162">
        <v>16</v>
      </c>
      <c r="H10162">
        <v>0</v>
      </c>
      <c r="I10162" s="2">
        <v>2</v>
      </c>
      <c r="J10162" s="2">
        <v>70003.445000000007</v>
      </c>
      <c r="K10162" s="2">
        <f t="shared" si="316"/>
        <v>2187.6076562500002</v>
      </c>
      <c r="L10162" s="2">
        <f t="shared" si="317"/>
        <v>2843.8899531250004</v>
      </c>
      <c r="M10162">
        <v>9</v>
      </c>
    </row>
    <row r="10163" spans="1:13" x14ac:dyDescent="0.3">
      <c r="A10163" s="1">
        <v>46282</v>
      </c>
      <c r="B10163">
        <v>4032</v>
      </c>
      <c r="C10163" t="s">
        <v>770</v>
      </c>
      <c r="D10163" t="s">
        <v>26</v>
      </c>
      <c r="E10163">
        <v>18354</v>
      </c>
      <c r="F10163" t="s">
        <v>171</v>
      </c>
      <c r="G10163">
        <v>6</v>
      </c>
      <c r="H10163">
        <v>2</v>
      </c>
      <c r="I10163" s="2">
        <v>2</v>
      </c>
      <c r="J10163" s="2">
        <v>54636.656999999999</v>
      </c>
      <c r="K10163" s="2">
        <f t="shared" si="316"/>
        <v>4553.0547500000002</v>
      </c>
      <c r="L10163" s="2">
        <f t="shared" si="317"/>
        <v>5918.9711750000006</v>
      </c>
      <c r="M10163">
        <v>9</v>
      </c>
    </row>
    <row r="10164" spans="1:13" x14ac:dyDescent="0.3">
      <c r="A10164" s="1">
        <v>46282</v>
      </c>
      <c r="B10164">
        <v>4032</v>
      </c>
      <c r="C10164" t="s">
        <v>770</v>
      </c>
      <c r="D10164" t="s">
        <v>26</v>
      </c>
      <c r="E10164">
        <v>25059</v>
      </c>
      <c r="F10164" t="s">
        <v>172</v>
      </c>
      <c r="G10164">
        <v>6</v>
      </c>
      <c r="H10164">
        <v>2</v>
      </c>
      <c r="I10164" s="2">
        <v>2</v>
      </c>
      <c r="J10164" s="2">
        <v>54636.656999999999</v>
      </c>
      <c r="K10164" s="2">
        <f t="shared" si="316"/>
        <v>4553.0547500000002</v>
      </c>
      <c r="L10164" s="2">
        <f t="shared" si="317"/>
        <v>5918.9711750000006</v>
      </c>
      <c r="M10164">
        <v>9</v>
      </c>
    </row>
    <row r="10165" spans="1:13" x14ac:dyDescent="0.3">
      <c r="A10165" s="1">
        <v>46282</v>
      </c>
      <c r="B10165">
        <v>8419</v>
      </c>
      <c r="C10165" t="s">
        <v>772</v>
      </c>
      <c r="D10165" t="s">
        <v>26</v>
      </c>
      <c r="E10165">
        <v>29740</v>
      </c>
      <c r="F10165" t="s">
        <v>58</v>
      </c>
      <c r="G10165">
        <v>12</v>
      </c>
      <c r="H10165">
        <v>15</v>
      </c>
      <c r="I10165" s="2">
        <v>2</v>
      </c>
      <c r="J10165" s="2">
        <v>52316.112000000001</v>
      </c>
      <c r="K10165" s="2">
        <f t="shared" si="316"/>
        <v>2179.8380000000002</v>
      </c>
      <c r="L10165" s="2">
        <f t="shared" si="317"/>
        <v>2833.7894000000006</v>
      </c>
      <c r="M10165">
        <v>9</v>
      </c>
    </row>
    <row r="10166" spans="1:13" x14ac:dyDescent="0.3">
      <c r="A10166" s="1">
        <v>46282</v>
      </c>
      <c r="B10166">
        <v>8419</v>
      </c>
      <c r="C10166" t="s">
        <v>772</v>
      </c>
      <c r="D10166" t="s">
        <v>26</v>
      </c>
      <c r="E10166">
        <v>29743</v>
      </c>
      <c r="F10166" t="s">
        <v>77</v>
      </c>
      <c r="G10166">
        <v>24</v>
      </c>
      <c r="H10166">
        <v>15</v>
      </c>
      <c r="I10166" s="2">
        <v>1</v>
      </c>
      <c r="J10166" s="2">
        <v>30558.839</v>
      </c>
      <c r="K10166" s="2">
        <f t="shared" si="316"/>
        <v>1273.2849583333334</v>
      </c>
      <c r="L10166" s="2">
        <f t="shared" si="317"/>
        <v>1655.2704458333335</v>
      </c>
      <c r="M10166">
        <v>9</v>
      </c>
    </row>
    <row r="10167" spans="1:13" x14ac:dyDescent="0.3">
      <c r="A10167" s="1">
        <v>46282</v>
      </c>
      <c r="B10167">
        <v>8419</v>
      </c>
      <c r="C10167" t="s">
        <v>772</v>
      </c>
      <c r="D10167" t="s">
        <v>26</v>
      </c>
      <c r="E10167">
        <v>31434</v>
      </c>
      <c r="F10167" t="s">
        <v>68</v>
      </c>
      <c r="G10167">
        <v>16</v>
      </c>
      <c r="H10167">
        <v>3</v>
      </c>
      <c r="I10167" s="2">
        <v>1</v>
      </c>
      <c r="J10167" s="2">
        <v>42228.783000000003</v>
      </c>
      <c r="K10167" s="2">
        <f t="shared" si="316"/>
        <v>2639.2989375000002</v>
      </c>
      <c r="L10167" s="2">
        <f t="shared" si="317"/>
        <v>3431.0886187500005</v>
      </c>
      <c r="M10167">
        <v>9</v>
      </c>
    </row>
    <row r="10168" spans="1:13" x14ac:dyDescent="0.3">
      <c r="A10168" s="1">
        <v>46282</v>
      </c>
      <c r="B10168">
        <v>8419</v>
      </c>
      <c r="C10168" t="s">
        <v>772</v>
      </c>
      <c r="D10168" t="s">
        <v>26</v>
      </c>
      <c r="E10168">
        <v>46653</v>
      </c>
      <c r="F10168" t="s">
        <v>195</v>
      </c>
      <c r="G10168">
        <v>24</v>
      </c>
      <c r="H10168">
        <v>0</v>
      </c>
      <c r="I10168" s="2">
        <v>0.5</v>
      </c>
      <c r="J10168" s="2">
        <v>21713.072</v>
      </c>
      <c r="K10168" s="2">
        <f t="shared" si="316"/>
        <v>1809.4226666666666</v>
      </c>
      <c r="L10168" s="2">
        <f t="shared" si="317"/>
        <v>2352.2494666666666</v>
      </c>
      <c r="M10168">
        <v>9</v>
      </c>
    </row>
    <row r="10169" spans="1:13" x14ac:dyDescent="0.3">
      <c r="A10169" s="1">
        <v>46282</v>
      </c>
      <c r="B10169">
        <v>8419</v>
      </c>
      <c r="C10169" t="s">
        <v>772</v>
      </c>
      <c r="D10169" t="s">
        <v>26</v>
      </c>
      <c r="E10169">
        <v>51290</v>
      </c>
      <c r="F10169" t="s">
        <v>56</v>
      </c>
      <c r="G10169">
        <v>16</v>
      </c>
      <c r="H10169">
        <v>23</v>
      </c>
      <c r="I10169" s="2">
        <v>1</v>
      </c>
      <c r="J10169" s="2">
        <v>26951.331000000002</v>
      </c>
      <c r="K10169" s="2">
        <f t="shared" si="316"/>
        <v>1684.4581875000001</v>
      </c>
      <c r="L10169" s="2">
        <f t="shared" si="317"/>
        <v>2189.7956437500002</v>
      </c>
      <c r="M10169">
        <v>9</v>
      </c>
    </row>
    <row r="10170" spans="1:13" x14ac:dyDescent="0.3">
      <c r="A10170" s="1">
        <v>46282</v>
      </c>
      <c r="B10170">
        <v>8419</v>
      </c>
      <c r="C10170" t="s">
        <v>772</v>
      </c>
      <c r="D10170" t="s">
        <v>26</v>
      </c>
      <c r="E10170">
        <v>31242</v>
      </c>
      <c r="F10170" t="s">
        <v>25</v>
      </c>
      <c r="G10170">
        <v>16</v>
      </c>
      <c r="H10170">
        <v>10</v>
      </c>
      <c r="I10170" s="2">
        <v>1</v>
      </c>
      <c r="J10170" s="2">
        <v>37958.441000000006</v>
      </c>
      <c r="K10170" s="2">
        <f t="shared" si="316"/>
        <v>2372.4025625000004</v>
      </c>
      <c r="L10170" s="2">
        <f t="shared" si="317"/>
        <v>3084.1233312500008</v>
      </c>
      <c r="M10170">
        <v>9</v>
      </c>
    </row>
    <row r="10171" spans="1:13" x14ac:dyDescent="0.3">
      <c r="A10171" s="1">
        <v>46282</v>
      </c>
      <c r="B10171">
        <v>5789</v>
      </c>
      <c r="C10171" t="s">
        <v>774</v>
      </c>
      <c r="D10171" t="s">
        <v>26</v>
      </c>
      <c r="E10171">
        <v>31434</v>
      </c>
      <c r="F10171" t="s">
        <v>68</v>
      </c>
      <c r="G10171">
        <v>16</v>
      </c>
      <c r="H10171">
        <v>108</v>
      </c>
      <c r="I10171" s="2">
        <v>6.25</v>
      </c>
      <c r="J10171" s="2">
        <v>250760.64600000001</v>
      </c>
      <c r="K10171" s="2">
        <f t="shared" si="316"/>
        <v>2507.60646</v>
      </c>
      <c r="L10171" s="2">
        <f t="shared" si="317"/>
        <v>3259.8883980000001</v>
      </c>
      <c r="M10171">
        <v>9</v>
      </c>
    </row>
    <row r="10172" spans="1:13" x14ac:dyDescent="0.3">
      <c r="A10172" s="1">
        <v>46282</v>
      </c>
      <c r="B10172">
        <v>5789</v>
      </c>
      <c r="C10172" t="s">
        <v>774</v>
      </c>
      <c r="D10172" t="s">
        <v>26</v>
      </c>
      <c r="E10172">
        <v>7026</v>
      </c>
      <c r="F10172" t="s">
        <v>153</v>
      </c>
      <c r="G10172">
        <v>12</v>
      </c>
      <c r="H10172">
        <v>8</v>
      </c>
      <c r="I10172" s="2">
        <v>10</v>
      </c>
      <c r="J10172" s="2">
        <v>331490.234</v>
      </c>
      <c r="K10172" s="2">
        <f t="shared" si="316"/>
        <v>2762.4186166666664</v>
      </c>
      <c r="L10172" s="2">
        <f t="shared" si="317"/>
        <v>3591.1442016666665</v>
      </c>
      <c r="M10172">
        <v>9</v>
      </c>
    </row>
    <row r="10173" spans="1:13" x14ac:dyDescent="0.3">
      <c r="A10173" s="1">
        <v>46282</v>
      </c>
      <c r="B10173">
        <v>1778</v>
      </c>
      <c r="C10173" t="s">
        <v>835</v>
      </c>
      <c r="D10173" t="s">
        <v>26</v>
      </c>
      <c r="E10173">
        <v>17932</v>
      </c>
      <c r="F10173" t="s">
        <v>151</v>
      </c>
      <c r="G10173">
        <v>24</v>
      </c>
      <c r="H10173">
        <v>25</v>
      </c>
      <c r="I10173" s="2">
        <v>0.25</v>
      </c>
      <c r="J10173" s="2">
        <v>11180.454</v>
      </c>
      <c r="K10173" s="2">
        <f t="shared" si="316"/>
        <v>1863.4089999999999</v>
      </c>
      <c r="L10173" s="2">
        <f t="shared" si="317"/>
        <v>2422.4317000000001</v>
      </c>
      <c r="M10173">
        <v>9</v>
      </c>
    </row>
    <row r="10174" spans="1:13" x14ac:dyDescent="0.3">
      <c r="A10174" s="1">
        <v>46282</v>
      </c>
      <c r="B10174">
        <v>1778</v>
      </c>
      <c r="C10174" t="s">
        <v>835</v>
      </c>
      <c r="D10174" t="s">
        <v>26</v>
      </c>
      <c r="E10174">
        <v>19254</v>
      </c>
      <c r="F10174" t="s">
        <v>36</v>
      </c>
      <c r="G10174">
        <v>24</v>
      </c>
      <c r="H10174">
        <v>25</v>
      </c>
      <c r="I10174" s="2">
        <v>0.25</v>
      </c>
      <c r="J10174" s="2">
        <v>11180.454</v>
      </c>
      <c r="K10174" s="2">
        <f t="shared" si="316"/>
        <v>1863.4089999999999</v>
      </c>
      <c r="L10174" s="2">
        <f t="shared" si="317"/>
        <v>2422.4317000000001</v>
      </c>
      <c r="M10174">
        <v>9</v>
      </c>
    </row>
    <row r="10175" spans="1:13" x14ac:dyDescent="0.3">
      <c r="A10175" s="1">
        <v>46282</v>
      </c>
      <c r="B10175">
        <v>1778</v>
      </c>
      <c r="C10175" t="s">
        <v>835</v>
      </c>
      <c r="D10175" t="s">
        <v>26</v>
      </c>
      <c r="E10175">
        <v>20412</v>
      </c>
      <c r="F10175" t="s">
        <v>70</v>
      </c>
      <c r="G10175">
        <v>24</v>
      </c>
      <c r="H10175">
        <v>5</v>
      </c>
      <c r="I10175" s="2">
        <v>1</v>
      </c>
      <c r="J10175" s="2">
        <v>66723.370999999999</v>
      </c>
      <c r="K10175" s="2">
        <f t="shared" si="316"/>
        <v>2780.1404583333333</v>
      </c>
      <c r="L10175" s="2">
        <f t="shared" si="317"/>
        <v>3614.1825958333334</v>
      </c>
      <c r="M10175">
        <v>9</v>
      </c>
    </row>
    <row r="10176" spans="1:13" x14ac:dyDescent="0.3">
      <c r="A10176" s="1">
        <v>46282</v>
      </c>
      <c r="B10176">
        <v>1778</v>
      </c>
      <c r="C10176" t="s">
        <v>835</v>
      </c>
      <c r="D10176" t="s">
        <v>26</v>
      </c>
      <c r="E10176">
        <v>31205</v>
      </c>
      <c r="F10176" t="s">
        <v>29</v>
      </c>
      <c r="G10176">
        <v>24</v>
      </c>
      <c r="H10176">
        <v>25</v>
      </c>
      <c r="I10176" s="2">
        <v>0.5</v>
      </c>
      <c r="J10176" s="2">
        <v>20342.998</v>
      </c>
      <c r="K10176" s="2">
        <f t="shared" si="316"/>
        <v>1695.2498333333333</v>
      </c>
      <c r="L10176" s="2">
        <f t="shared" si="317"/>
        <v>2203.8247833333335</v>
      </c>
      <c r="M10176">
        <v>9</v>
      </c>
    </row>
    <row r="10177" spans="1:13" x14ac:dyDescent="0.3">
      <c r="A10177" s="1">
        <v>46282</v>
      </c>
      <c r="B10177">
        <v>2607</v>
      </c>
      <c r="C10177" t="s">
        <v>179</v>
      </c>
      <c r="D10177" t="s">
        <v>26</v>
      </c>
      <c r="E10177">
        <v>28691</v>
      </c>
      <c r="F10177" t="s">
        <v>96</v>
      </c>
      <c r="G10177">
        <v>16</v>
      </c>
      <c r="H10177">
        <v>100</v>
      </c>
      <c r="I10177" s="2">
        <v>3</v>
      </c>
      <c r="J10177" s="2">
        <v>0</v>
      </c>
      <c r="K10177" s="2">
        <f t="shared" si="316"/>
        <v>0</v>
      </c>
      <c r="L10177" s="2">
        <f t="shared" si="317"/>
        <v>0</v>
      </c>
      <c r="M10177">
        <v>9</v>
      </c>
    </row>
    <row r="10178" spans="1:13" x14ac:dyDescent="0.3">
      <c r="A10178" s="1">
        <v>46282</v>
      </c>
      <c r="B10178">
        <v>2607</v>
      </c>
      <c r="C10178" t="s">
        <v>179</v>
      </c>
      <c r="D10178" t="s">
        <v>26</v>
      </c>
      <c r="E10178">
        <v>20808</v>
      </c>
      <c r="F10178" t="s">
        <v>283</v>
      </c>
      <c r="G10178">
        <v>24</v>
      </c>
      <c r="H10178">
        <v>100</v>
      </c>
      <c r="I10178" s="2">
        <v>0.5</v>
      </c>
      <c r="J10178" s="2">
        <v>0</v>
      </c>
      <c r="K10178" s="2">
        <f t="shared" si="316"/>
        <v>0</v>
      </c>
      <c r="L10178" s="2">
        <f t="shared" si="317"/>
        <v>0</v>
      </c>
      <c r="M10178">
        <v>9</v>
      </c>
    </row>
    <row r="10179" spans="1:13" x14ac:dyDescent="0.3">
      <c r="A10179" s="1">
        <v>46282</v>
      </c>
      <c r="B10179">
        <v>2607</v>
      </c>
      <c r="C10179" t="s">
        <v>179</v>
      </c>
      <c r="D10179" t="s">
        <v>26</v>
      </c>
      <c r="E10179">
        <v>28263</v>
      </c>
      <c r="F10179" t="s">
        <v>1109</v>
      </c>
      <c r="G10179">
        <v>24</v>
      </c>
      <c r="H10179">
        <v>100</v>
      </c>
      <c r="I10179" s="2">
        <v>2</v>
      </c>
      <c r="J10179" s="2">
        <v>0</v>
      </c>
      <c r="K10179" s="2">
        <f t="shared" si="316"/>
        <v>0</v>
      </c>
      <c r="L10179" s="2">
        <f t="shared" si="317"/>
        <v>0</v>
      </c>
      <c r="M10179">
        <v>9</v>
      </c>
    </row>
    <row r="10180" spans="1:13" x14ac:dyDescent="0.3">
      <c r="A10180" s="1">
        <v>46282</v>
      </c>
      <c r="B10180">
        <v>6110</v>
      </c>
      <c r="C10180" t="s">
        <v>1001</v>
      </c>
      <c r="D10180" t="s">
        <v>26</v>
      </c>
      <c r="E10180">
        <v>7038</v>
      </c>
      <c r="F10180" t="s">
        <v>103</v>
      </c>
      <c r="G10180">
        <v>12</v>
      </c>
      <c r="H10180">
        <v>4</v>
      </c>
      <c r="I10180" s="2">
        <v>1</v>
      </c>
      <c r="J10180" s="2">
        <v>36249.904000000002</v>
      </c>
      <c r="K10180" s="2">
        <f t="shared" si="316"/>
        <v>3020.8253333333337</v>
      </c>
      <c r="L10180" s="2">
        <f t="shared" si="317"/>
        <v>3927.0729333333338</v>
      </c>
      <c r="M10180">
        <v>9</v>
      </c>
    </row>
    <row r="10181" spans="1:13" x14ac:dyDescent="0.3">
      <c r="A10181" s="1">
        <v>46282</v>
      </c>
      <c r="B10181">
        <v>6110</v>
      </c>
      <c r="C10181" t="s">
        <v>1001</v>
      </c>
      <c r="D10181" t="s">
        <v>26</v>
      </c>
      <c r="E10181">
        <v>7634</v>
      </c>
      <c r="F10181" t="s">
        <v>35</v>
      </c>
      <c r="G10181">
        <v>24</v>
      </c>
      <c r="H10181">
        <v>4</v>
      </c>
      <c r="I10181" s="2">
        <v>1</v>
      </c>
      <c r="J10181" s="2">
        <v>41702.993999999999</v>
      </c>
      <c r="K10181" s="2">
        <f t="shared" si="316"/>
        <v>1737.6247499999999</v>
      </c>
      <c r="L10181" s="2">
        <f t="shared" si="317"/>
        <v>2258.9121749999999</v>
      </c>
      <c r="M10181">
        <v>9</v>
      </c>
    </row>
    <row r="10182" spans="1:13" x14ac:dyDescent="0.3">
      <c r="A10182" s="1">
        <v>46282</v>
      </c>
      <c r="B10182">
        <v>6110</v>
      </c>
      <c r="C10182" t="s">
        <v>1001</v>
      </c>
      <c r="D10182" t="s">
        <v>26</v>
      </c>
      <c r="E10182">
        <v>51290</v>
      </c>
      <c r="F10182" t="s">
        <v>56</v>
      </c>
      <c r="G10182">
        <v>16</v>
      </c>
      <c r="H10182">
        <v>23</v>
      </c>
      <c r="I10182" s="2">
        <v>1</v>
      </c>
      <c r="J10182" s="2">
        <v>26951.33</v>
      </c>
      <c r="K10182" s="2">
        <f t="shared" ref="K10182:K10245" si="318">+J10182/I10182/G10182</f>
        <v>1684.4581250000001</v>
      </c>
      <c r="L10182" s="2">
        <f t="shared" ref="L10182:L10245" si="319">+K10182*1.3</f>
        <v>2189.7955625000004</v>
      </c>
      <c r="M10182">
        <v>9</v>
      </c>
    </row>
    <row r="10183" spans="1:13" x14ac:dyDescent="0.3">
      <c r="A10183" s="1">
        <v>46282</v>
      </c>
      <c r="B10183">
        <v>6917</v>
      </c>
      <c r="C10183" t="s">
        <v>1003</v>
      </c>
      <c r="D10183" t="s">
        <v>26</v>
      </c>
      <c r="E10183">
        <v>29740</v>
      </c>
      <c r="F10183" t="s">
        <v>58</v>
      </c>
      <c r="G10183">
        <v>12</v>
      </c>
      <c r="H10183">
        <v>15</v>
      </c>
      <c r="I10183" s="2">
        <v>3</v>
      </c>
      <c r="J10183" s="2">
        <v>78474.16399999999</v>
      </c>
      <c r="K10183" s="2">
        <f t="shared" si="318"/>
        <v>2179.8378888888888</v>
      </c>
      <c r="L10183" s="2">
        <f t="shared" si="319"/>
        <v>2833.7892555555554</v>
      </c>
      <c r="M10183">
        <v>9</v>
      </c>
    </row>
    <row r="10184" spans="1:13" x14ac:dyDescent="0.3">
      <c r="A10184" s="1">
        <v>46282</v>
      </c>
      <c r="B10184">
        <v>2604</v>
      </c>
      <c r="C10184" t="s">
        <v>1004</v>
      </c>
      <c r="D10184" t="s">
        <v>26</v>
      </c>
      <c r="E10184">
        <v>17932</v>
      </c>
      <c r="F10184" t="s">
        <v>151</v>
      </c>
      <c r="G10184">
        <v>24</v>
      </c>
      <c r="H10184">
        <v>25</v>
      </c>
      <c r="I10184" s="2">
        <v>0.25</v>
      </c>
      <c r="J10184" s="2">
        <v>11180.454</v>
      </c>
      <c r="K10184" s="2">
        <f t="shared" si="318"/>
        <v>1863.4089999999999</v>
      </c>
      <c r="L10184" s="2">
        <f t="shared" si="319"/>
        <v>2422.4317000000001</v>
      </c>
      <c r="M10184">
        <v>9</v>
      </c>
    </row>
    <row r="10185" spans="1:13" x14ac:dyDescent="0.3">
      <c r="A10185" s="1">
        <v>46282</v>
      </c>
      <c r="B10185">
        <v>2604</v>
      </c>
      <c r="C10185" t="s">
        <v>1004</v>
      </c>
      <c r="D10185" t="s">
        <v>26</v>
      </c>
      <c r="E10185">
        <v>19254</v>
      </c>
      <c r="F10185" t="s">
        <v>36</v>
      </c>
      <c r="G10185">
        <v>24</v>
      </c>
      <c r="H10185">
        <v>25</v>
      </c>
      <c r="I10185" s="2">
        <v>0.25</v>
      </c>
      <c r="J10185" s="2">
        <v>11180.454</v>
      </c>
      <c r="K10185" s="2">
        <f t="shared" si="318"/>
        <v>1863.4089999999999</v>
      </c>
      <c r="L10185" s="2">
        <f t="shared" si="319"/>
        <v>2422.4317000000001</v>
      </c>
      <c r="M10185">
        <v>9</v>
      </c>
    </row>
    <row r="10186" spans="1:13" x14ac:dyDescent="0.3">
      <c r="A10186" s="1">
        <v>46282</v>
      </c>
      <c r="B10186">
        <v>2604</v>
      </c>
      <c r="C10186" t="s">
        <v>1004</v>
      </c>
      <c r="D10186" t="s">
        <v>26</v>
      </c>
      <c r="E10186">
        <v>31205</v>
      </c>
      <c r="F10186" t="s">
        <v>29</v>
      </c>
      <c r="G10186">
        <v>24</v>
      </c>
      <c r="H10186">
        <v>25</v>
      </c>
      <c r="I10186" s="2">
        <v>0.5</v>
      </c>
      <c r="J10186" s="2">
        <v>20342.998</v>
      </c>
      <c r="K10186" s="2">
        <f t="shared" si="318"/>
        <v>1695.2498333333333</v>
      </c>
      <c r="L10186" s="2">
        <f t="shared" si="319"/>
        <v>2203.8247833333335</v>
      </c>
      <c r="M10186">
        <v>9</v>
      </c>
    </row>
    <row r="10187" spans="1:13" x14ac:dyDescent="0.3">
      <c r="A10187" s="1">
        <v>46282</v>
      </c>
      <c r="B10187">
        <v>5598</v>
      </c>
      <c r="C10187" t="s">
        <v>1005</v>
      </c>
      <c r="D10187" t="s">
        <v>26</v>
      </c>
      <c r="E10187">
        <v>29740</v>
      </c>
      <c r="F10187" t="s">
        <v>58</v>
      </c>
      <c r="G10187">
        <v>12</v>
      </c>
      <c r="H10187">
        <v>15</v>
      </c>
      <c r="I10187" s="2">
        <v>2</v>
      </c>
      <c r="J10187" s="2">
        <v>52316.108</v>
      </c>
      <c r="K10187" s="2">
        <f t="shared" si="318"/>
        <v>2179.8378333333335</v>
      </c>
      <c r="L10187" s="2">
        <f t="shared" si="319"/>
        <v>2833.7891833333338</v>
      </c>
      <c r="M10187">
        <v>9</v>
      </c>
    </row>
    <row r="10188" spans="1:13" x14ac:dyDescent="0.3">
      <c r="A10188" s="1">
        <v>46282</v>
      </c>
      <c r="B10188">
        <v>7126</v>
      </c>
      <c r="C10188" t="s">
        <v>1006</v>
      </c>
      <c r="D10188" t="s">
        <v>26</v>
      </c>
      <c r="E10188">
        <v>7634</v>
      </c>
      <c r="F10188" t="s">
        <v>35</v>
      </c>
      <c r="G10188">
        <v>24</v>
      </c>
      <c r="H10188">
        <v>0</v>
      </c>
      <c r="I10188" s="2">
        <v>1</v>
      </c>
      <c r="J10188" s="2">
        <v>43440.618999999999</v>
      </c>
      <c r="K10188" s="2">
        <f t="shared" si="318"/>
        <v>1810.0257916666667</v>
      </c>
      <c r="L10188" s="2">
        <f t="shared" si="319"/>
        <v>2353.033529166667</v>
      </c>
      <c r="M10188">
        <v>9</v>
      </c>
    </row>
    <row r="10189" spans="1:13" x14ac:dyDescent="0.3">
      <c r="A10189" s="1">
        <v>46282</v>
      </c>
      <c r="B10189">
        <v>30</v>
      </c>
      <c r="C10189" t="s">
        <v>1008</v>
      </c>
      <c r="D10189" t="s">
        <v>26</v>
      </c>
      <c r="E10189">
        <v>29740</v>
      </c>
      <c r="F10189" t="s">
        <v>58</v>
      </c>
      <c r="G10189">
        <v>12</v>
      </c>
      <c r="H10189">
        <v>0</v>
      </c>
      <c r="I10189" s="2">
        <v>1</v>
      </c>
      <c r="J10189" s="2">
        <v>30774.174999999999</v>
      </c>
      <c r="K10189" s="2">
        <f t="shared" si="318"/>
        <v>2564.5145833333331</v>
      </c>
      <c r="L10189" s="2">
        <f t="shared" si="319"/>
        <v>3333.868958333333</v>
      </c>
      <c r="M10189">
        <v>9</v>
      </c>
    </row>
    <row r="10190" spans="1:13" x14ac:dyDescent="0.3">
      <c r="A10190" s="1">
        <v>46282</v>
      </c>
      <c r="B10190">
        <v>30</v>
      </c>
      <c r="C10190" t="s">
        <v>1008</v>
      </c>
      <c r="D10190" t="s">
        <v>26</v>
      </c>
      <c r="E10190">
        <v>46629</v>
      </c>
      <c r="F10190" t="s">
        <v>97</v>
      </c>
      <c r="G10190">
        <v>12</v>
      </c>
      <c r="H10190">
        <v>4</v>
      </c>
      <c r="I10190" s="2">
        <v>2</v>
      </c>
      <c r="J10190" s="2">
        <v>69180.570000000007</v>
      </c>
      <c r="K10190" s="2">
        <f t="shared" si="318"/>
        <v>2882.5237500000003</v>
      </c>
      <c r="L10190" s="2">
        <f t="shared" si="319"/>
        <v>3747.2808750000004</v>
      </c>
      <c r="M10190">
        <v>9</v>
      </c>
    </row>
    <row r="10191" spans="1:13" x14ac:dyDescent="0.3">
      <c r="A10191" s="1">
        <v>46282</v>
      </c>
      <c r="B10191">
        <v>3340</v>
      </c>
      <c r="C10191" t="s">
        <v>1009</v>
      </c>
      <c r="D10191" t="s">
        <v>26</v>
      </c>
      <c r="E10191">
        <v>49807</v>
      </c>
      <c r="F10191" t="s">
        <v>114</v>
      </c>
      <c r="G10191">
        <v>24</v>
      </c>
      <c r="H10191">
        <v>0</v>
      </c>
      <c r="I10191" s="2">
        <v>1</v>
      </c>
      <c r="J10191" s="2">
        <v>70464.078999999998</v>
      </c>
      <c r="K10191" s="2">
        <f t="shared" si="318"/>
        <v>2936.0032916666664</v>
      </c>
      <c r="L10191" s="2">
        <f t="shared" si="319"/>
        <v>3816.8042791666667</v>
      </c>
      <c r="M10191">
        <v>9</v>
      </c>
    </row>
    <row r="10192" spans="1:13" x14ac:dyDescent="0.3">
      <c r="A10192" s="1">
        <v>46282</v>
      </c>
      <c r="B10192">
        <v>9013</v>
      </c>
      <c r="C10192" t="s">
        <v>1013</v>
      </c>
      <c r="D10192" t="s">
        <v>26</v>
      </c>
      <c r="E10192">
        <v>7038</v>
      </c>
      <c r="F10192" t="s">
        <v>103</v>
      </c>
      <c r="G10192">
        <v>12</v>
      </c>
      <c r="H10192">
        <v>3</v>
      </c>
      <c r="I10192" s="2">
        <v>2</v>
      </c>
      <c r="J10192" s="2">
        <v>73255.016000000003</v>
      </c>
      <c r="K10192" s="2">
        <f t="shared" si="318"/>
        <v>3052.2923333333333</v>
      </c>
      <c r="L10192" s="2">
        <f t="shared" si="319"/>
        <v>3967.9800333333333</v>
      </c>
      <c r="M10192">
        <v>9</v>
      </c>
    </row>
    <row r="10193" spans="1:13" x14ac:dyDescent="0.3">
      <c r="A10193" s="1">
        <v>46282</v>
      </c>
      <c r="B10193">
        <v>9013</v>
      </c>
      <c r="C10193" t="s">
        <v>1013</v>
      </c>
      <c r="D10193" t="s">
        <v>26</v>
      </c>
      <c r="E10193">
        <v>7634</v>
      </c>
      <c r="F10193" t="s">
        <v>35</v>
      </c>
      <c r="G10193">
        <v>24</v>
      </c>
      <c r="H10193">
        <v>3</v>
      </c>
      <c r="I10193" s="2">
        <v>2</v>
      </c>
      <c r="J10193" s="2">
        <v>84274.816999999995</v>
      </c>
      <c r="K10193" s="2">
        <f t="shared" si="318"/>
        <v>1755.7253541666666</v>
      </c>
      <c r="L10193" s="2">
        <f t="shared" si="319"/>
        <v>2282.4429604166667</v>
      </c>
      <c r="M10193">
        <v>9</v>
      </c>
    </row>
    <row r="10194" spans="1:13" x14ac:dyDescent="0.3">
      <c r="A10194" s="1">
        <v>46282</v>
      </c>
      <c r="B10194">
        <v>9013</v>
      </c>
      <c r="C10194" t="s">
        <v>1013</v>
      </c>
      <c r="D10194" t="s">
        <v>26</v>
      </c>
      <c r="E10194">
        <v>19254</v>
      </c>
      <c r="F10194" t="s">
        <v>36</v>
      </c>
      <c r="G10194">
        <v>24</v>
      </c>
      <c r="H10194">
        <v>0</v>
      </c>
      <c r="I10194" s="2">
        <v>0.5</v>
      </c>
      <c r="J10194" s="2">
        <v>29818.275000000001</v>
      </c>
      <c r="K10194" s="2">
        <f t="shared" si="318"/>
        <v>2484.8562500000003</v>
      </c>
      <c r="L10194" s="2">
        <f t="shared" si="319"/>
        <v>3230.3131250000006</v>
      </c>
      <c r="M10194">
        <v>9</v>
      </c>
    </row>
    <row r="10195" spans="1:13" x14ac:dyDescent="0.3">
      <c r="A10195" s="1">
        <v>46282</v>
      </c>
      <c r="B10195">
        <v>9013</v>
      </c>
      <c r="C10195" t="s">
        <v>1013</v>
      </c>
      <c r="D10195" t="s">
        <v>26</v>
      </c>
      <c r="E10195">
        <v>29740</v>
      </c>
      <c r="F10195" t="s">
        <v>58</v>
      </c>
      <c r="G10195">
        <v>12</v>
      </c>
      <c r="H10195">
        <v>15</v>
      </c>
      <c r="I10195" s="2">
        <v>2</v>
      </c>
      <c r="J10195" s="2">
        <v>52316.112999999998</v>
      </c>
      <c r="K10195" s="2">
        <f t="shared" si="318"/>
        <v>2179.8380416666664</v>
      </c>
      <c r="L10195" s="2">
        <f t="shared" si="319"/>
        <v>2833.7894541666665</v>
      </c>
      <c r="M10195">
        <v>9</v>
      </c>
    </row>
    <row r="10196" spans="1:13" x14ac:dyDescent="0.3">
      <c r="A10196" s="1">
        <v>46282</v>
      </c>
      <c r="B10196">
        <v>9013</v>
      </c>
      <c r="C10196" t="s">
        <v>1013</v>
      </c>
      <c r="D10196" t="s">
        <v>26</v>
      </c>
      <c r="E10196">
        <v>31434</v>
      </c>
      <c r="F10196" t="s">
        <v>68</v>
      </c>
      <c r="G10196">
        <v>16</v>
      </c>
      <c r="H10196">
        <v>3</v>
      </c>
      <c r="I10196" s="2">
        <v>2</v>
      </c>
      <c r="J10196" s="2">
        <v>84457.587</v>
      </c>
      <c r="K10196" s="2">
        <f t="shared" si="318"/>
        <v>2639.29959375</v>
      </c>
      <c r="L10196" s="2">
        <f t="shared" si="319"/>
        <v>3431.0894718750001</v>
      </c>
      <c r="M10196">
        <v>9</v>
      </c>
    </row>
    <row r="10197" spans="1:13" x14ac:dyDescent="0.3">
      <c r="A10197" s="1">
        <v>46282</v>
      </c>
      <c r="B10197">
        <v>9013</v>
      </c>
      <c r="C10197" t="s">
        <v>1013</v>
      </c>
      <c r="D10197" t="s">
        <v>26</v>
      </c>
      <c r="E10197">
        <v>51290</v>
      </c>
      <c r="F10197" t="s">
        <v>56</v>
      </c>
      <c r="G10197">
        <v>16</v>
      </c>
      <c r="H10197">
        <v>23</v>
      </c>
      <c r="I10197" s="2">
        <v>2</v>
      </c>
      <c r="J10197" s="2">
        <v>53902.646999999997</v>
      </c>
      <c r="K10197" s="2">
        <f t="shared" si="318"/>
        <v>1684.4577187499999</v>
      </c>
      <c r="L10197" s="2">
        <f t="shared" si="319"/>
        <v>2189.7950343749999</v>
      </c>
      <c r="M10197">
        <v>9</v>
      </c>
    </row>
    <row r="10198" spans="1:13" x14ac:dyDescent="0.3">
      <c r="A10198" s="1">
        <v>46282</v>
      </c>
      <c r="B10198">
        <v>6448</v>
      </c>
      <c r="C10198" t="s">
        <v>1019</v>
      </c>
      <c r="D10198" t="s">
        <v>26</v>
      </c>
      <c r="E10198">
        <v>31434</v>
      </c>
      <c r="F10198" t="s">
        <v>68</v>
      </c>
      <c r="G10198">
        <v>16</v>
      </c>
      <c r="H10198">
        <v>0</v>
      </c>
      <c r="I10198" s="2">
        <v>1</v>
      </c>
      <c r="J10198" s="2">
        <v>43534.834999999999</v>
      </c>
      <c r="K10198" s="2">
        <f t="shared" si="318"/>
        <v>2720.9271874999999</v>
      </c>
      <c r="L10198" s="2">
        <f t="shared" si="319"/>
        <v>3537.2053437499999</v>
      </c>
      <c r="M10198">
        <v>9</v>
      </c>
    </row>
    <row r="10199" spans="1:13" x14ac:dyDescent="0.3">
      <c r="A10199" s="1">
        <v>46282</v>
      </c>
      <c r="B10199">
        <v>3661</v>
      </c>
      <c r="C10199" t="s">
        <v>1021</v>
      </c>
      <c r="D10199" t="s">
        <v>26</v>
      </c>
      <c r="E10199">
        <v>7038</v>
      </c>
      <c r="F10199" t="s">
        <v>103</v>
      </c>
      <c r="G10199">
        <v>12</v>
      </c>
      <c r="H10199">
        <v>0</v>
      </c>
      <c r="I10199" s="2">
        <v>5</v>
      </c>
      <c r="J10199" s="2">
        <v>188801.57799999998</v>
      </c>
      <c r="K10199" s="2">
        <f t="shared" si="318"/>
        <v>3146.6929666666661</v>
      </c>
      <c r="L10199" s="2">
        <f t="shared" si="319"/>
        <v>4090.7008566666659</v>
      </c>
      <c r="M10199">
        <v>9</v>
      </c>
    </row>
    <row r="10200" spans="1:13" x14ac:dyDescent="0.3">
      <c r="A10200" s="1">
        <v>46282</v>
      </c>
      <c r="B10200">
        <v>3661</v>
      </c>
      <c r="C10200" t="s">
        <v>1021</v>
      </c>
      <c r="D10200" t="s">
        <v>26</v>
      </c>
      <c r="E10200">
        <v>7634</v>
      </c>
      <c r="F10200" t="s">
        <v>35</v>
      </c>
      <c r="G10200">
        <v>24</v>
      </c>
      <c r="H10200">
        <v>0</v>
      </c>
      <c r="I10200" s="2">
        <v>10</v>
      </c>
      <c r="J10200" s="2">
        <v>434406.24100000004</v>
      </c>
      <c r="K10200" s="2">
        <f t="shared" si="318"/>
        <v>1810.0260041666668</v>
      </c>
      <c r="L10200" s="2">
        <f t="shared" si="319"/>
        <v>2353.0338054166668</v>
      </c>
      <c r="M10200">
        <v>9</v>
      </c>
    </row>
    <row r="10201" spans="1:13" x14ac:dyDescent="0.3">
      <c r="A10201" s="1">
        <v>46282</v>
      </c>
      <c r="B10201">
        <v>3661</v>
      </c>
      <c r="C10201" t="s">
        <v>1021</v>
      </c>
      <c r="D10201" t="s">
        <v>26</v>
      </c>
      <c r="E10201">
        <v>20433</v>
      </c>
      <c r="F10201" t="s">
        <v>105</v>
      </c>
      <c r="G10201">
        <v>12</v>
      </c>
      <c r="H10201">
        <v>10</v>
      </c>
      <c r="I10201" s="2">
        <v>2</v>
      </c>
      <c r="J10201" s="2">
        <v>102485.524</v>
      </c>
      <c r="K10201" s="2">
        <f t="shared" si="318"/>
        <v>4270.2301666666672</v>
      </c>
      <c r="L10201" s="2">
        <f t="shared" si="319"/>
        <v>5551.2992166666672</v>
      </c>
      <c r="M10201">
        <v>9</v>
      </c>
    </row>
    <row r="10202" spans="1:13" x14ac:dyDescent="0.3">
      <c r="A10202" s="1">
        <v>46282</v>
      </c>
      <c r="B10202">
        <v>3661</v>
      </c>
      <c r="C10202" t="s">
        <v>1021</v>
      </c>
      <c r="D10202" t="s">
        <v>26</v>
      </c>
      <c r="E10202">
        <v>31434</v>
      </c>
      <c r="F10202" t="s">
        <v>68</v>
      </c>
      <c r="G10202">
        <v>16</v>
      </c>
      <c r="H10202">
        <v>0</v>
      </c>
      <c r="I10202" s="2">
        <v>5</v>
      </c>
      <c r="J10202" s="2">
        <v>217674.17300000001</v>
      </c>
      <c r="K10202" s="2">
        <f t="shared" si="318"/>
        <v>2720.9271625000001</v>
      </c>
      <c r="L10202" s="2">
        <f t="shared" si="319"/>
        <v>3537.2053112500002</v>
      </c>
      <c r="M10202">
        <v>9</v>
      </c>
    </row>
    <row r="10203" spans="1:13" x14ac:dyDescent="0.3">
      <c r="A10203" s="1">
        <v>46282</v>
      </c>
      <c r="B10203">
        <v>6474</v>
      </c>
      <c r="C10203" t="s">
        <v>1025</v>
      </c>
      <c r="D10203" t="s">
        <v>26</v>
      </c>
      <c r="E10203">
        <v>29740</v>
      </c>
      <c r="F10203" t="s">
        <v>58</v>
      </c>
      <c r="G10203">
        <v>12</v>
      </c>
      <c r="H10203">
        <v>15</v>
      </c>
      <c r="I10203" s="2">
        <v>1</v>
      </c>
      <c r="J10203" s="2">
        <v>26158.048999999999</v>
      </c>
      <c r="K10203" s="2">
        <f t="shared" si="318"/>
        <v>2179.8374166666667</v>
      </c>
      <c r="L10203" s="2">
        <f t="shared" si="319"/>
        <v>2833.788641666667</v>
      </c>
      <c r="M10203">
        <v>9</v>
      </c>
    </row>
    <row r="10204" spans="1:13" x14ac:dyDescent="0.3">
      <c r="A10204" s="1">
        <v>46282</v>
      </c>
      <c r="B10204">
        <v>277</v>
      </c>
      <c r="C10204" t="s">
        <v>1026</v>
      </c>
      <c r="D10204" t="s">
        <v>26</v>
      </c>
      <c r="E10204">
        <v>7038</v>
      </c>
      <c r="F10204" t="s">
        <v>103</v>
      </c>
      <c r="G10204">
        <v>12</v>
      </c>
      <c r="H10204">
        <v>3</v>
      </c>
      <c r="I10204" s="2">
        <v>1</v>
      </c>
      <c r="J10204" s="2">
        <v>36627.508999999998</v>
      </c>
      <c r="K10204" s="2">
        <f t="shared" si="318"/>
        <v>3052.2924166666667</v>
      </c>
      <c r="L10204" s="2">
        <f t="shared" si="319"/>
        <v>3967.9801416666669</v>
      </c>
      <c r="M10204">
        <v>9</v>
      </c>
    </row>
    <row r="10205" spans="1:13" x14ac:dyDescent="0.3">
      <c r="A10205" s="1">
        <v>46282</v>
      </c>
      <c r="B10205">
        <v>277</v>
      </c>
      <c r="C10205" t="s">
        <v>1026</v>
      </c>
      <c r="D10205" t="s">
        <v>26</v>
      </c>
      <c r="E10205">
        <v>19254</v>
      </c>
      <c r="F10205" t="s">
        <v>36</v>
      </c>
      <c r="G10205">
        <v>24</v>
      </c>
      <c r="H10205">
        <v>0</v>
      </c>
      <c r="I10205" s="2">
        <v>0.25</v>
      </c>
      <c r="J10205" s="2">
        <v>14909.129000000001</v>
      </c>
      <c r="K10205" s="2">
        <f t="shared" si="318"/>
        <v>2484.8548333333333</v>
      </c>
      <c r="L10205" s="2">
        <f t="shared" si="319"/>
        <v>3230.3112833333334</v>
      </c>
      <c r="M10205">
        <v>9</v>
      </c>
    </row>
    <row r="10206" spans="1:13" x14ac:dyDescent="0.3">
      <c r="A10206" s="1">
        <v>46282</v>
      </c>
      <c r="B10206">
        <v>277</v>
      </c>
      <c r="C10206" t="s">
        <v>1026</v>
      </c>
      <c r="D10206" t="s">
        <v>26</v>
      </c>
      <c r="E10206">
        <v>29740</v>
      </c>
      <c r="F10206" t="s">
        <v>58</v>
      </c>
      <c r="G10206">
        <v>12</v>
      </c>
      <c r="H10206">
        <v>0</v>
      </c>
      <c r="I10206" s="2">
        <v>1</v>
      </c>
      <c r="J10206" s="2">
        <v>30774.174999999999</v>
      </c>
      <c r="K10206" s="2">
        <f t="shared" si="318"/>
        <v>2564.5145833333331</v>
      </c>
      <c r="L10206" s="2">
        <f t="shared" si="319"/>
        <v>3333.868958333333</v>
      </c>
      <c r="M10206">
        <v>9</v>
      </c>
    </row>
    <row r="10207" spans="1:13" x14ac:dyDescent="0.3">
      <c r="A10207" s="1">
        <v>46282</v>
      </c>
      <c r="B10207">
        <v>277</v>
      </c>
      <c r="C10207" t="s">
        <v>1026</v>
      </c>
      <c r="D10207" t="s">
        <v>26</v>
      </c>
      <c r="E10207">
        <v>46629</v>
      </c>
      <c r="F10207" t="s">
        <v>97</v>
      </c>
      <c r="G10207">
        <v>12</v>
      </c>
      <c r="H10207">
        <v>3</v>
      </c>
      <c r="I10207" s="2">
        <v>2</v>
      </c>
      <c r="J10207" s="2">
        <v>69901.198999999993</v>
      </c>
      <c r="K10207" s="2">
        <f t="shared" si="318"/>
        <v>2912.5499583333331</v>
      </c>
      <c r="L10207" s="2">
        <f t="shared" si="319"/>
        <v>3786.3149458333332</v>
      </c>
      <c r="M10207">
        <v>9</v>
      </c>
    </row>
    <row r="10208" spans="1:13" x14ac:dyDescent="0.3">
      <c r="A10208" s="1">
        <v>46282</v>
      </c>
      <c r="B10208">
        <v>5802</v>
      </c>
      <c r="C10208" t="s">
        <v>1027</v>
      </c>
      <c r="D10208" t="s">
        <v>26</v>
      </c>
      <c r="E10208">
        <v>7038</v>
      </c>
      <c r="F10208" t="s">
        <v>103</v>
      </c>
      <c r="G10208">
        <v>12</v>
      </c>
      <c r="H10208">
        <v>4</v>
      </c>
      <c r="I10208" s="2">
        <v>1</v>
      </c>
      <c r="J10208" s="2">
        <v>36249.904000000002</v>
      </c>
      <c r="K10208" s="2">
        <f t="shared" si="318"/>
        <v>3020.8253333333337</v>
      </c>
      <c r="L10208" s="2">
        <f t="shared" si="319"/>
        <v>3927.0729333333338</v>
      </c>
      <c r="M10208">
        <v>9</v>
      </c>
    </row>
    <row r="10209" spans="1:13" x14ac:dyDescent="0.3">
      <c r="A10209" s="1">
        <v>46282</v>
      </c>
      <c r="B10209">
        <v>5802</v>
      </c>
      <c r="C10209" t="s">
        <v>1027</v>
      </c>
      <c r="D10209" t="s">
        <v>26</v>
      </c>
      <c r="E10209">
        <v>7634</v>
      </c>
      <c r="F10209" t="s">
        <v>35</v>
      </c>
      <c r="G10209">
        <v>24</v>
      </c>
      <c r="H10209">
        <v>4</v>
      </c>
      <c r="I10209" s="2">
        <v>1</v>
      </c>
      <c r="J10209" s="2">
        <v>41703</v>
      </c>
      <c r="K10209" s="2">
        <f t="shared" si="318"/>
        <v>1737.625</v>
      </c>
      <c r="L10209" s="2">
        <f t="shared" si="319"/>
        <v>2258.9124999999999</v>
      </c>
      <c r="M10209">
        <v>9</v>
      </c>
    </row>
    <row r="10210" spans="1:13" x14ac:dyDescent="0.3">
      <c r="A10210" s="1">
        <v>46282</v>
      </c>
      <c r="B10210">
        <v>5802</v>
      </c>
      <c r="C10210" t="s">
        <v>1027</v>
      </c>
      <c r="D10210" t="s">
        <v>26</v>
      </c>
      <c r="E10210">
        <v>29649</v>
      </c>
      <c r="F10210" t="s">
        <v>28</v>
      </c>
      <c r="G10210">
        <v>16</v>
      </c>
      <c r="H10210">
        <v>5</v>
      </c>
      <c r="I10210" s="2">
        <v>0.5</v>
      </c>
      <c r="J10210" s="2">
        <v>31988.199000000004</v>
      </c>
      <c r="K10210" s="2">
        <f t="shared" si="318"/>
        <v>3998.5248750000005</v>
      </c>
      <c r="L10210" s="2">
        <f t="shared" si="319"/>
        <v>5198.0823375000009</v>
      </c>
      <c r="M10210">
        <v>9</v>
      </c>
    </row>
    <row r="10211" spans="1:13" x14ac:dyDescent="0.3">
      <c r="A10211" s="1">
        <v>46282</v>
      </c>
      <c r="B10211">
        <v>5802</v>
      </c>
      <c r="C10211" t="s">
        <v>1027</v>
      </c>
      <c r="D10211" t="s">
        <v>26</v>
      </c>
      <c r="E10211">
        <v>31206</v>
      </c>
      <c r="F10211" t="s">
        <v>30</v>
      </c>
      <c r="G10211">
        <v>16</v>
      </c>
      <c r="H10211">
        <v>5</v>
      </c>
      <c r="I10211" s="2">
        <v>0.5</v>
      </c>
      <c r="J10211" s="2">
        <v>24500.434000000001</v>
      </c>
      <c r="K10211" s="2">
        <f t="shared" si="318"/>
        <v>3062.5542500000001</v>
      </c>
      <c r="L10211" s="2">
        <f t="shared" si="319"/>
        <v>3981.3205250000001</v>
      </c>
      <c r="M10211">
        <v>9</v>
      </c>
    </row>
    <row r="10212" spans="1:13" x14ac:dyDescent="0.3">
      <c r="A10212" s="1">
        <v>46282</v>
      </c>
      <c r="B10212">
        <v>5802</v>
      </c>
      <c r="C10212" t="s">
        <v>1027</v>
      </c>
      <c r="D10212" t="s">
        <v>26</v>
      </c>
      <c r="E10212">
        <v>31434</v>
      </c>
      <c r="F10212" t="s">
        <v>68</v>
      </c>
      <c r="G10212">
        <v>16</v>
      </c>
      <c r="H10212">
        <v>5</v>
      </c>
      <c r="I10212" s="2">
        <v>0.5</v>
      </c>
      <c r="J10212" s="2">
        <v>20690.667999999998</v>
      </c>
      <c r="K10212" s="2">
        <f t="shared" si="318"/>
        <v>2586.3334999999997</v>
      </c>
      <c r="L10212" s="2">
        <f t="shared" si="319"/>
        <v>3362.2335499999999</v>
      </c>
      <c r="M10212">
        <v>9</v>
      </c>
    </row>
    <row r="10213" spans="1:13" x14ac:dyDescent="0.3">
      <c r="A10213" s="1">
        <v>46282</v>
      </c>
      <c r="B10213">
        <v>5802</v>
      </c>
      <c r="C10213" t="s">
        <v>1027</v>
      </c>
      <c r="D10213" t="s">
        <v>26</v>
      </c>
      <c r="E10213">
        <v>31242</v>
      </c>
      <c r="F10213" t="s">
        <v>25</v>
      </c>
      <c r="G10213">
        <v>16</v>
      </c>
      <c r="H10213">
        <v>5</v>
      </c>
      <c r="I10213" s="2">
        <v>0.5</v>
      </c>
      <c r="J10213" s="2">
        <v>20047.296999999999</v>
      </c>
      <c r="K10213" s="2">
        <f t="shared" si="318"/>
        <v>2505.9121249999998</v>
      </c>
      <c r="L10213" s="2">
        <f t="shared" si="319"/>
        <v>3257.6857624999998</v>
      </c>
      <c r="M10213">
        <v>9</v>
      </c>
    </row>
    <row r="10214" spans="1:13" x14ac:dyDescent="0.3">
      <c r="A10214" s="1">
        <v>46282</v>
      </c>
      <c r="B10214">
        <v>7070</v>
      </c>
      <c r="C10214" t="s">
        <v>1028</v>
      </c>
      <c r="D10214" t="s">
        <v>26</v>
      </c>
      <c r="E10214">
        <v>20433</v>
      </c>
      <c r="F10214" t="s">
        <v>105</v>
      </c>
      <c r="G10214">
        <v>12</v>
      </c>
      <c r="H10214">
        <v>10</v>
      </c>
      <c r="I10214" s="2">
        <v>1</v>
      </c>
      <c r="J10214" s="2">
        <v>51242.766000000003</v>
      </c>
      <c r="K10214" s="2">
        <f t="shared" si="318"/>
        <v>4270.2305000000006</v>
      </c>
      <c r="L10214" s="2">
        <f t="shared" si="319"/>
        <v>5551.2996500000008</v>
      </c>
      <c r="M10214">
        <v>9</v>
      </c>
    </row>
    <row r="10215" spans="1:13" x14ac:dyDescent="0.3">
      <c r="A10215" s="1">
        <v>46282</v>
      </c>
      <c r="B10215">
        <v>7070</v>
      </c>
      <c r="C10215" t="s">
        <v>1028</v>
      </c>
      <c r="D10215" t="s">
        <v>26</v>
      </c>
      <c r="E10215">
        <v>24878</v>
      </c>
      <c r="F10215" t="s">
        <v>127</v>
      </c>
      <c r="G10215">
        <v>24</v>
      </c>
      <c r="H10215">
        <v>0</v>
      </c>
      <c r="I10215" s="2">
        <v>1</v>
      </c>
      <c r="J10215" s="2">
        <v>70464.082999999999</v>
      </c>
      <c r="K10215" s="2">
        <f t="shared" si="318"/>
        <v>2936.0034583333331</v>
      </c>
      <c r="L10215" s="2">
        <f t="shared" si="319"/>
        <v>3816.804495833333</v>
      </c>
      <c r="M10215">
        <v>9</v>
      </c>
    </row>
    <row r="10216" spans="1:13" x14ac:dyDescent="0.3">
      <c r="A10216" s="1">
        <v>46282</v>
      </c>
      <c r="B10216">
        <v>7070</v>
      </c>
      <c r="C10216" t="s">
        <v>1028</v>
      </c>
      <c r="D10216" t="s">
        <v>26</v>
      </c>
      <c r="E10216">
        <v>29740</v>
      </c>
      <c r="F10216" t="s">
        <v>58</v>
      </c>
      <c r="G10216">
        <v>12</v>
      </c>
      <c r="H10216">
        <v>15</v>
      </c>
      <c r="I10216" s="2">
        <v>1</v>
      </c>
      <c r="J10216" s="2">
        <v>26158.048999999999</v>
      </c>
      <c r="K10216" s="2">
        <f t="shared" si="318"/>
        <v>2179.8374166666667</v>
      </c>
      <c r="L10216" s="2">
        <f t="shared" si="319"/>
        <v>2833.788641666667</v>
      </c>
      <c r="M10216">
        <v>9</v>
      </c>
    </row>
    <row r="10217" spans="1:13" x14ac:dyDescent="0.3">
      <c r="A10217" s="1">
        <v>46282</v>
      </c>
      <c r="B10217">
        <v>9398</v>
      </c>
      <c r="C10217" t="s">
        <v>1035</v>
      </c>
      <c r="D10217" t="s">
        <v>26</v>
      </c>
      <c r="E10217">
        <v>28315</v>
      </c>
      <c r="F10217" t="s">
        <v>40</v>
      </c>
      <c r="G10217">
        <v>24</v>
      </c>
      <c r="H10217">
        <v>40</v>
      </c>
      <c r="I10217" s="2">
        <v>0</v>
      </c>
      <c r="J10217" s="2">
        <v>0</v>
      </c>
      <c r="K10217" s="2" t="e">
        <f t="shared" si="318"/>
        <v>#DIV/0!</v>
      </c>
      <c r="L10217" s="2" t="e">
        <f t="shared" si="319"/>
        <v>#DIV/0!</v>
      </c>
      <c r="M10217">
        <v>9</v>
      </c>
    </row>
    <row r="10218" spans="1:13" x14ac:dyDescent="0.3">
      <c r="A10218" s="1">
        <v>46282</v>
      </c>
      <c r="B10218">
        <v>738</v>
      </c>
      <c r="C10218" t="s">
        <v>1038</v>
      </c>
      <c r="D10218" t="s">
        <v>26</v>
      </c>
      <c r="E10218">
        <v>29740</v>
      </c>
      <c r="F10218" t="s">
        <v>58</v>
      </c>
      <c r="G10218">
        <v>12</v>
      </c>
      <c r="H10218">
        <v>15</v>
      </c>
      <c r="I10218" s="2">
        <v>1</v>
      </c>
      <c r="J10218" s="2">
        <v>26158.048000000003</v>
      </c>
      <c r="K10218" s="2">
        <f t="shared" si="318"/>
        <v>2179.8373333333334</v>
      </c>
      <c r="L10218" s="2">
        <f t="shared" si="319"/>
        <v>2833.7885333333334</v>
      </c>
      <c r="M10218">
        <v>9</v>
      </c>
    </row>
    <row r="10219" spans="1:13" x14ac:dyDescent="0.3">
      <c r="A10219" s="1">
        <v>46282</v>
      </c>
      <c r="B10219">
        <v>9191</v>
      </c>
      <c r="C10219" t="s">
        <v>1041</v>
      </c>
      <c r="D10219" t="s">
        <v>26</v>
      </c>
      <c r="E10219">
        <v>7634</v>
      </c>
      <c r="F10219" t="s">
        <v>35</v>
      </c>
      <c r="G10219">
        <v>24</v>
      </c>
      <c r="H10219">
        <v>0</v>
      </c>
      <c r="I10219" s="2">
        <v>1</v>
      </c>
      <c r="J10219" s="2">
        <v>43440.624000000003</v>
      </c>
      <c r="K10219" s="2">
        <f t="shared" si="318"/>
        <v>1810.0260000000001</v>
      </c>
      <c r="L10219" s="2">
        <f t="shared" si="319"/>
        <v>2353.0338000000002</v>
      </c>
      <c r="M10219">
        <v>9</v>
      </c>
    </row>
    <row r="10220" spans="1:13" x14ac:dyDescent="0.3">
      <c r="A10220" s="1">
        <v>46282</v>
      </c>
      <c r="B10220">
        <v>9191</v>
      </c>
      <c r="C10220" t="s">
        <v>1041</v>
      </c>
      <c r="D10220" t="s">
        <v>26</v>
      </c>
      <c r="E10220">
        <v>24878</v>
      </c>
      <c r="F10220" t="s">
        <v>127</v>
      </c>
      <c r="G10220">
        <v>24</v>
      </c>
      <c r="H10220">
        <v>2</v>
      </c>
      <c r="I10220" s="2">
        <v>1</v>
      </c>
      <c r="J10220" s="2">
        <v>69054.8</v>
      </c>
      <c r="K10220" s="2">
        <f t="shared" si="318"/>
        <v>2877.2833333333333</v>
      </c>
      <c r="L10220" s="2">
        <f t="shared" si="319"/>
        <v>3740.4683333333332</v>
      </c>
      <c r="M10220">
        <v>9</v>
      </c>
    </row>
    <row r="10221" spans="1:13" x14ac:dyDescent="0.3">
      <c r="A10221" s="1">
        <v>46282</v>
      </c>
      <c r="B10221">
        <v>9191</v>
      </c>
      <c r="C10221" t="s">
        <v>1041</v>
      </c>
      <c r="D10221" t="s">
        <v>26</v>
      </c>
      <c r="E10221">
        <v>24882</v>
      </c>
      <c r="F10221" t="s">
        <v>156</v>
      </c>
      <c r="G10221">
        <v>6</v>
      </c>
      <c r="H10221">
        <v>2</v>
      </c>
      <c r="I10221" s="2">
        <v>1</v>
      </c>
      <c r="J10221" s="2">
        <v>24768.15</v>
      </c>
      <c r="K10221" s="2">
        <f t="shared" si="318"/>
        <v>4128.0250000000005</v>
      </c>
      <c r="L10221" s="2">
        <f t="shared" si="319"/>
        <v>5366.4325000000008</v>
      </c>
      <c r="M10221">
        <v>9</v>
      </c>
    </row>
    <row r="10222" spans="1:13" x14ac:dyDescent="0.3">
      <c r="A10222" s="1">
        <v>46282</v>
      </c>
      <c r="B10222">
        <v>8845</v>
      </c>
      <c r="C10222" t="s">
        <v>1042</v>
      </c>
      <c r="D10222" t="s">
        <v>26</v>
      </c>
      <c r="E10222">
        <v>7634</v>
      </c>
      <c r="F10222" t="s">
        <v>35</v>
      </c>
      <c r="G10222">
        <v>24</v>
      </c>
      <c r="H10222">
        <v>8</v>
      </c>
      <c r="I10222" s="2">
        <v>0</v>
      </c>
      <c r="J10222" s="2">
        <v>0</v>
      </c>
      <c r="K10222" s="2" t="e">
        <f t="shared" si="318"/>
        <v>#DIV/0!</v>
      </c>
      <c r="L10222" s="2" t="e">
        <f t="shared" si="319"/>
        <v>#DIV/0!</v>
      </c>
      <c r="M10222">
        <v>9</v>
      </c>
    </row>
    <row r="10223" spans="1:13" x14ac:dyDescent="0.3">
      <c r="A10223" s="1">
        <v>46282</v>
      </c>
      <c r="B10223">
        <v>8845</v>
      </c>
      <c r="C10223" t="s">
        <v>1042</v>
      </c>
      <c r="D10223" t="s">
        <v>26</v>
      </c>
      <c r="E10223">
        <v>20433</v>
      </c>
      <c r="F10223" t="s">
        <v>105</v>
      </c>
      <c r="G10223">
        <v>12</v>
      </c>
      <c r="H10223">
        <v>20</v>
      </c>
      <c r="I10223" s="2">
        <v>0</v>
      </c>
      <c r="J10223" s="2">
        <v>0</v>
      </c>
      <c r="K10223" s="2" t="e">
        <f t="shared" si="318"/>
        <v>#DIV/0!</v>
      </c>
      <c r="L10223" s="2" t="e">
        <f t="shared" si="319"/>
        <v>#DIV/0!</v>
      </c>
      <c r="M10223">
        <v>9</v>
      </c>
    </row>
    <row r="10224" spans="1:13" x14ac:dyDescent="0.3">
      <c r="A10224" s="1">
        <v>46282</v>
      </c>
      <c r="B10224">
        <v>8845</v>
      </c>
      <c r="C10224" t="s">
        <v>1042</v>
      </c>
      <c r="D10224" t="s">
        <v>26</v>
      </c>
      <c r="E10224">
        <v>28691</v>
      </c>
      <c r="F10224" t="s">
        <v>96</v>
      </c>
      <c r="G10224">
        <v>16</v>
      </c>
      <c r="H10224">
        <v>10</v>
      </c>
      <c r="I10224" s="2">
        <v>0</v>
      </c>
      <c r="J10224" s="2">
        <v>0</v>
      </c>
      <c r="K10224" s="2" t="e">
        <f t="shared" si="318"/>
        <v>#DIV/0!</v>
      </c>
      <c r="L10224" s="2" t="e">
        <f t="shared" si="319"/>
        <v>#DIV/0!</v>
      </c>
      <c r="M10224">
        <v>9</v>
      </c>
    </row>
    <row r="10225" spans="1:13" x14ac:dyDescent="0.3">
      <c r="A10225" s="1">
        <v>46282</v>
      </c>
      <c r="B10225">
        <v>8845</v>
      </c>
      <c r="C10225" t="s">
        <v>1042</v>
      </c>
      <c r="D10225" t="s">
        <v>26</v>
      </c>
      <c r="E10225">
        <v>31434</v>
      </c>
      <c r="F10225" t="s">
        <v>68</v>
      </c>
      <c r="G10225">
        <v>16</v>
      </c>
      <c r="H10225">
        <v>10</v>
      </c>
      <c r="I10225" s="2">
        <v>0</v>
      </c>
      <c r="J10225" s="2">
        <v>0</v>
      </c>
      <c r="K10225" s="2" t="e">
        <f t="shared" si="318"/>
        <v>#DIV/0!</v>
      </c>
      <c r="L10225" s="2" t="e">
        <f t="shared" si="319"/>
        <v>#DIV/0!</v>
      </c>
      <c r="M10225">
        <v>9</v>
      </c>
    </row>
    <row r="10226" spans="1:13" x14ac:dyDescent="0.3">
      <c r="A10226" s="1">
        <v>46282</v>
      </c>
      <c r="B10226">
        <v>8845</v>
      </c>
      <c r="C10226" t="s">
        <v>1042</v>
      </c>
      <c r="D10226" t="s">
        <v>26</v>
      </c>
      <c r="E10226">
        <v>51290</v>
      </c>
      <c r="F10226" t="s">
        <v>56</v>
      </c>
      <c r="G10226">
        <v>16</v>
      </c>
      <c r="H10226">
        <v>0</v>
      </c>
      <c r="I10226" s="2">
        <v>0</v>
      </c>
      <c r="J10226" s="2">
        <v>0</v>
      </c>
      <c r="K10226" s="2" t="e">
        <f t="shared" si="318"/>
        <v>#DIV/0!</v>
      </c>
      <c r="L10226" s="2" t="e">
        <f t="shared" si="319"/>
        <v>#DIV/0!</v>
      </c>
      <c r="M10226">
        <v>9</v>
      </c>
    </row>
    <row r="10227" spans="1:13" x14ac:dyDescent="0.3">
      <c r="A10227" s="1">
        <v>46282</v>
      </c>
      <c r="B10227">
        <v>7792</v>
      </c>
      <c r="C10227" t="s">
        <v>1046</v>
      </c>
      <c r="D10227" t="s">
        <v>26</v>
      </c>
      <c r="E10227">
        <v>19026</v>
      </c>
      <c r="F10227" t="s">
        <v>38</v>
      </c>
      <c r="G10227">
        <v>24</v>
      </c>
      <c r="H10227">
        <v>0</v>
      </c>
      <c r="I10227" s="2">
        <v>0.5</v>
      </c>
      <c r="J10227" s="2">
        <v>22626.374</v>
      </c>
      <c r="K10227" s="2">
        <f t="shared" si="318"/>
        <v>1885.5311666666666</v>
      </c>
      <c r="L10227" s="2">
        <f t="shared" si="319"/>
        <v>2451.1905166666666</v>
      </c>
      <c r="M10227">
        <v>9</v>
      </c>
    </row>
    <row r="10228" spans="1:13" x14ac:dyDescent="0.3">
      <c r="A10228" s="1">
        <v>46282</v>
      </c>
      <c r="B10228">
        <v>7792</v>
      </c>
      <c r="C10228" t="s">
        <v>1046</v>
      </c>
      <c r="D10228" t="s">
        <v>26</v>
      </c>
      <c r="E10228">
        <v>28691</v>
      </c>
      <c r="F10228" t="s">
        <v>96</v>
      </c>
      <c r="G10228">
        <v>16</v>
      </c>
      <c r="H10228">
        <v>0</v>
      </c>
      <c r="I10228" s="2">
        <v>0.25</v>
      </c>
      <c r="J10228" s="2">
        <v>11133.919</v>
      </c>
      <c r="K10228" s="2">
        <f t="shared" si="318"/>
        <v>2783.47975</v>
      </c>
      <c r="L10228" s="2">
        <f t="shared" si="319"/>
        <v>3618.5236749999999</v>
      </c>
      <c r="M10228">
        <v>9</v>
      </c>
    </row>
    <row r="10229" spans="1:13" x14ac:dyDescent="0.3">
      <c r="A10229" s="1">
        <v>46282</v>
      </c>
      <c r="B10229">
        <v>7792</v>
      </c>
      <c r="C10229" t="s">
        <v>1046</v>
      </c>
      <c r="D10229" t="s">
        <v>26</v>
      </c>
      <c r="E10229">
        <v>17933</v>
      </c>
      <c r="F10229" t="s">
        <v>37</v>
      </c>
      <c r="G10229">
        <v>24</v>
      </c>
      <c r="H10229">
        <v>0</v>
      </c>
      <c r="I10229" s="2">
        <v>0.25</v>
      </c>
      <c r="J10229" s="2">
        <v>14909.130999999999</v>
      </c>
      <c r="K10229" s="2">
        <f t="shared" si="318"/>
        <v>2484.8551666666667</v>
      </c>
      <c r="L10229" s="2">
        <f t="shared" si="319"/>
        <v>3230.3117166666671</v>
      </c>
      <c r="M10229">
        <v>9</v>
      </c>
    </row>
    <row r="10230" spans="1:13" x14ac:dyDescent="0.3">
      <c r="A10230" s="1">
        <v>46282</v>
      </c>
      <c r="B10230">
        <v>861</v>
      </c>
      <c r="C10230" t="s">
        <v>1047</v>
      </c>
      <c r="D10230" t="s">
        <v>26</v>
      </c>
      <c r="E10230">
        <v>31215</v>
      </c>
      <c r="F10230" t="s">
        <v>220</v>
      </c>
      <c r="G10230">
        <v>24</v>
      </c>
      <c r="H10230">
        <v>15</v>
      </c>
      <c r="I10230" s="2">
        <v>2</v>
      </c>
      <c r="J10230" s="2">
        <v>57697.656999999999</v>
      </c>
      <c r="K10230" s="2">
        <f t="shared" si="318"/>
        <v>1202.0345208333333</v>
      </c>
      <c r="L10230" s="2">
        <f t="shared" si="319"/>
        <v>1562.6448770833333</v>
      </c>
      <c r="M10230">
        <v>9</v>
      </c>
    </row>
    <row r="10231" spans="1:13" x14ac:dyDescent="0.3">
      <c r="A10231" s="1">
        <v>46282</v>
      </c>
      <c r="B10231">
        <v>7488</v>
      </c>
      <c r="C10231" t="s">
        <v>1056</v>
      </c>
      <c r="D10231" t="s">
        <v>26</v>
      </c>
      <c r="E10231">
        <v>20412</v>
      </c>
      <c r="F10231" t="s">
        <v>70</v>
      </c>
      <c r="G10231">
        <v>24</v>
      </c>
      <c r="H10231">
        <v>5</v>
      </c>
      <c r="I10231" s="2">
        <v>1</v>
      </c>
      <c r="J10231" s="2">
        <v>66723.373000000007</v>
      </c>
      <c r="K10231" s="2">
        <f t="shared" si="318"/>
        <v>2780.1405416666671</v>
      </c>
      <c r="L10231" s="2">
        <f t="shared" si="319"/>
        <v>3614.1827041666675</v>
      </c>
      <c r="M10231">
        <v>9</v>
      </c>
    </row>
    <row r="10232" spans="1:13" x14ac:dyDescent="0.3">
      <c r="A10232" s="1">
        <v>46282</v>
      </c>
      <c r="B10232">
        <v>7488</v>
      </c>
      <c r="C10232" t="s">
        <v>1056</v>
      </c>
      <c r="D10232" t="s">
        <v>26</v>
      </c>
      <c r="E10232">
        <v>25059</v>
      </c>
      <c r="F10232" t="s">
        <v>172</v>
      </c>
      <c r="G10232">
        <v>6</v>
      </c>
      <c r="H10232">
        <v>2</v>
      </c>
      <c r="I10232" s="2">
        <v>2</v>
      </c>
      <c r="J10232" s="2">
        <v>54636.656999999999</v>
      </c>
      <c r="K10232" s="2">
        <f t="shared" si="318"/>
        <v>4553.0547500000002</v>
      </c>
      <c r="L10232" s="2">
        <f t="shared" si="319"/>
        <v>5918.9711750000006</v>
      </c>
      <c r="M10232">
        <v>9</v>
      </c>
    </row>
    <row r="10233" spans="1:13" x14ac:dyDescent="0.3">
      <c r="A10233" s="1">
        <v>46282</v>
      </c>
      <c r="B10233">
        <v>7488</v>
      </c>
      <c r="C10233" t="s">
        <v>1056</v>
      </c>
      <c r="D10233" t="s">
        <v>26</v>
      </c>
      <c r="E10233">
        <v>26811</v>
      </c>
      <c r="F10233" t="s">
        <v>67</v>
      </c>
      <c r="G10233">
        <v>24</v>
      </c>
      <c r="H10233">
        <v>0</v>
      </c>
      <c r="I10233" s="2">
        <v>1</v>
      </c>
      <c r="J10233" s="2">
        <v>34526.898999999998</v>
      </c>
      <c r="K10233" s="2">
        <f t="shared" si="318"/>
        <v>1438.6207916666665</v>
      </c>
      <c r="L10233" s="2">
        <f t="shared" si="319"/>
        <v>1870.2070291666664</v>
      </c>
      <c r="M10233">
        <v>9</v>
      </c>
    </row>
    <row r="10234" spans="1:13" x14ac:dyDescent="0.3">
      <c r="A10234" s="1">
        <v>46282</v>
      </c>
      <c r="B10234">
        <v>7488</v>
      </c>
      <c r="C10234" t="s">
        <v>1056</v>
      </c>
      <c r="D10234" t="s">
        <v>26</v>
      </c>
      <c r="E10234">
        <v>29649</v>
      </c>
      <c r="F10234" t="s">
        <v>28</v>
      </c>
      <c r="G10234">
        <v>16</v>
      </c>
      <c r="H10234">
        <v>100</v>
      </c>
      <c r="I10234" s="2">
        <v>0.25</v>
      </c>
      <c r="J10234" s="2">
        <v>0</v>
      </c>
      <c r="K10234" s="2">
        <f t="shared" si="318"/>
        <v>0</v>
      </c>
      <c r="L10234" s="2">
        <f t="shared" si="319"/>
        <v>0</v>
      </c>
      <c r="M10234">
        <v>9</v>
      </c>
    </row>
    <row r="10235" spans="1:13" x14ac:dyDescent="0.3">
      <c r="A10235" s="1">
        <v>46282</v>
      </c>
      <c r="B10235">
        <v>7488</v>
      </c>
      <c r="C10235" t="s">
        <v>1056</v>
      </c>
      <c r="D10235" t="s">
        <v>26</v>
      </c>
      <c r="E10235">
        <v>29743</v>
      </c>
      <c r="F10235" t="s">
        <v>77</v>
      </c>
      <c r="G10235">
        <v>24</v>
      </c>
      <c r="H10235">
        <v>15</v>
      </c>
      <c r="I10235" s="2">
        <v>3</v>
      </c>
      <c r="J10235" s="2">
        <v>91676.508000000002</v>
      </c>
      <c r="K10235" s="2">
        <f t="shared" si="318"/>
        <v>1273.2848333333334</v>
      </c>
      <c r="L10235" s="2">
        <f t="shared" si="319"/>
        <v>1655.2702833333335</v>
      </c>
      <c r="M10235">
        <v>9</v>
      </c>
    </row>
    <row r="10236" spans="1:13" x14ac:dyDescent="0.3">
      <c r="A10236" s="1">
        <v>46282</v>
      </c>
      <c r="B10236">
        <v>7488</v>
      </c>
      <c r="C10236" t="s">
        <v>1056</v>
      </c>
      <c r="D10236" t="s">
        <v>26</v>
      </c>
      <c r="E10236">
        <v>31242</v>
      </c>
      <c r="F10236" t="s">
        <v>25</v>
      </c>
      <c r="G10236">
        <v>16</v>
      </c>
      <c r="H10236">
        <v>100</v>
      </c>
      <c r="I10236" s="2">
        <v>0.25</v>
      </c>
      <c r="J10236" s="2">
        <v>0</v>
      </c>
      <c r="K10236" s="2">
        <f t="shared" si="318"/>
        <v>0</v>
      </c>
      <c r="L10236" s="2">
        <f t="shared" si="319"/>
        <v>0</v>
      </c>
      <c r="M10236">
        <v>9</v>
      </c>
    </row>
    <row r="10237" spans="1:13" x14ac:dyDescent="0.3">
      <c r="A10237" s="1">
        <v>46282</v>
      </c>
      <c r="B10237">
        <v>7488</v>
      </c>
      <c r="C10237" t="s">
        <v>1056</v>
      </c>
      <c r="D10237" t="s">
        <v>26</v>
      </c>
      <c r="E10237">
        <v>51292</v>
      </c>
      <c r="F10237" t="s">
        <v>780</v>
      </c>
      <c r="G10237">
        <v>16</v>
      </c>
      <c r="H10237">
        <v>26.5</v>
      </c>
      <c r="I10237" s="2">
        <v>1</v>
      </c>
      <c r="J10237" s="2">
        <v>25725.974999999999</v>
      </c>
      <c r="K10237" s="2">
        <f t="shared" si="318"/>
        <v>1607.8734374999999</v>
      </c>
      <c r="L10237" s="2">
        <f t="shared" si="319"/>
        <v>2090.2354687500001</v>
      </c>
      <c r="M10237">
        <v>9</v>
      </c>
    </row>
    <row r="10238" spans="1:13" x14ac:dyDescent="0.3">
      <c r="A10238" s="1">
        <v>46282</v>
      </c>
      <c r="B10238">
        <v>6610</v>
      </c>
      <c r="C10238" t="s">
        <v>1057</v>
      </c>
      <c r="D10238" t="s">
        <v>26</v>
      </c>
      <c r="E10238">
        <v>7038</v>
      </c>
      <c r="F10238" t="s">
        <v>103</v>
      </c>
      <c r="G10238">
        <v>12</v>
      </c>
      <c r="H10238">
        <v>0</v>
      </c>
      <c r="I10238" s="2">
        <v>0</v>
      </c>
      <c r="J10238" s="2">
        <v>0</v>
      </c>
      <c r="K10238" s="2" t="e">
        <f t="shared" si="318"/>
        <v>#DIV/0!</v>
      </c>
      <c r="L10238" s="2" t="e">
        <f t="shared" si="319"/>
        <v>#DIV/0!</v>
      </c>
      <c r="M10238">
        <v>9</v>
      </c>
    </row>
    <row r="10239" spans="1:13" x14ac:dyDescent="0.3">
      <c r="A10239" s="1">
        <v>46282</v>
      </c>
      <c r="B10239">
        <v>6610</v>
      </c>
      <c r="C10239" t="s">
        <v>1057</v>
      </c>
      <c r="D10239" t="s">
        <v>26</v>
      </c>
      <c r="E10239">
        <v>28698</v>
      </c>
      <c r="F10239" t="s">
        <v>52</v>
      </c>
      <c r="G10239">
        <v>24</v>
      </c>
      <c r="H10239">
        <v>20</v>
      </c>
      <c r="I10239" s="2">
        <v>0.25</v>
      </c>
      <c r="J10239" s="2">
        <v>10699.695</v>
      </c>
      <c r="K10239" s="2">
        <f t="shared" si="318"/>
        <v>1783.2825</v>
      </c>
      <c r="L10239" s="2">
        <f t="shared" si="319"/>
        <v>2318.2672500000003</v>
      </c>
      <c r="M10239">
        <v>9</v>
      </c>
    </row>
    <row r="10240" spans="1:13" x14ac:dyDescent="0.3">
      <c r="A10240" s="1">
        <v>46282</v>
      </c>
      <c r="B10240">
        <v>6610</v>
      </c>
      <c r="C10240" t="s">
        <v>1057</v>
      </c>
      <c r="D10240" t="s">
        <v>26</v>
      </c>
      <c r="E10240">
        <v>29740</v>
      </c>
      <c r="F10240" t="s">
        <v>58</v>
      </c>
      <c r="G10240">
        <v>12</v>
      </c>
      <c r="H10240">
        <v>30</v>
      </c>
      <c r="I10240" s="2">
        <v>0</v>
      </c>
      <c r="J10240" s="2">
        <v>0</v>
      </c>
      <c r="K10240" s="2" t="e">
        <f t="shared" si="318"/>
        <v>#DIV/0!</v>
      </c>
      <c r="L10240" s="2" t="e">
        <f t="shared" si="319"/>
        <v>#DIV/0!</v>
      </c>
      <c r="M10240">
        <v>9</v>
      </c>
    </row>
    <row r="10241" spans="1:13" x14ac:dyDescent="0.3">
      <c r="A10241" s="1">
        <v>46282</v>
      </c>
      <c r="B10241">
        <v>6610</v>
      </c>
      <c r="C10241" t="s">
        <v>1057</v>
      </c>
      <c r="D10241" t="s">
        <v>26</v>
      </c>
      <c r="E10241">
        <v>31434</v>
      </c>
      <c r="F10241" t="s">
        <v>68</v>
      </c>
      <c r="G10241">
        <v>16</v>
      </c>
      <c r="H10241">
        <v>0</v>
      </c>
      <c r="I10241" s="2">
        <v>0.25</v>
      </c>
      <c r="J10241" s="2">
        <v>10883.712</v>
      </c>
      <c r="K10241" s="2">
        <f t="shared" si="318"/>
        <v>2720.9279999999999</v>
      </c>
      <c r="L10241" s="2">
        <f t="shared" si="319"/>
        <v>3537.2064</v>
      </c>
      <c r="M10241">
        <v>9</v>
      </c>
    </row>
    <row r="10242" spans="1:13" x14ac:dyDescent="0.3">
      <c r="A10242" s="1">
        <v>46282</v>
      </c>
      <c r="B10242">
        <v>6610</v>
      </c>
      <c r="C10242" t="s">
        <v>1057</v>
      </c>
      <c r="D10242" t="s">
        <v>26</v>
      </c>
      <c r="E10242">
        <v>46653</v>
      </c>
      <c r="F10242" t="s">
        <v>195</v>
      </c>
      <c r="G10242">
        <v>24</v>
      </c>
      <c r="H10242">
        <v>0</v>
      </c>
      <c r="I10242" s="2">
        <v>0.25</v>
      </c>
      <c r="J10242" s="2">
        <v>10856.536</v>
      </c>
      <c r="K10242" s="2">
        <f t="shared" si="318"/>
        <v>1809.4226666666666</v>
      </c>
      <c r="L10242" s="2">
        <f t="shared" si="319"/>
        <v>2352.2494666666666</v>
      </c>
      <c r="M10242">
        <v>9</v>
      </c>
    </row>
    <row r="10243" spans="1:13" x14ac:dyDescent="0.3">
      <c r="A10243" s="1">
        <v>46282</v>
      </c>
      <c r="B10243">
        <v>6610</v>
      </c>
      <c r="C10243" t="s">
        <v>1057</v>
      </c>
      <c r="D10243" t="s">
        <v>26</v>
      </c>
      <c r="E10243">
        <v>51290</v>
      </c>
      <c r="F10243" t="s">
        <v>56</v>
      </c>
      <c r="G10243">
        <v>16</v>
      </c>
      <c r="H10243">
        <v>69</v>
      </c>
      <c r="I10243" s="2">
        <v>2</v>
      </c>
      <c r="J10243" s="2">
        <v>53902.650999999998</v>
      </c>
      <c r="K10243" s="2">
        <f t="shared" si="318"/>
        <v>1684.4578437499999</v>
      </c>
      <c r="L10243" s="2">
        <f t="shared" si="319"/>
        <v>2189.7951968749999</v>
      </c>
      <c r="M10243">
        <v>9</v>
      </c>
    </row>
    <row r="10244" spans="1:13" x14ac:dyDescent="0.3">
      <c r="A10244" s="1">
        <v>46282</v>
      </c>
      <c r="B10244">
        <v>4246</v>
      </c>
      <c r="C10244" t="s">
        <v>1058</v>
      </c>
      <c r="D10244" t="s">
        <v>26</v>
      </c>
      <c r="E10244">
        <v>28691</v>
      </c>
      <c r="F10244" t="s">
        <v>96</v>
      </c>
      <c r="G10244">
        <v>16</v>
      </c>
      <c r="H10244">
        <v>5</v>
      </c>
      <c r="I10244" s="2">
        <v>5</v>
      </c>
      <c r="J10244" s="2">
        <v>211544.38399999999</v>
      </c>
      <c r="K10244" s="2">
        <f t="shared" si="318"/>
        <v>2644.3047999999999</v>
      </c>
      <c r="L10244" s="2">
        <f t="shared" si="319"/>
        <v>3437.5962399999999</v>
      </c>
      <c r="M10244">
        <v>9</v>
      </c>
    </row>
    <row r="10245" spans="1:13" x14ac:dyDescent="0.3">
      <c r="A10245" s="1">
        <v>46282</v>
      </c>
      <c r="B10245">
        <v>4246</v>
      </c>
      <c r="C10245" t="s">
        <v>1058</v>
      </c>
      <c r="D10245" t="s">
        <v>26</v>
      </c>
      <c r="E10245">
        <v>31206</v>
      </c>
      <c r="F10245" t="s">
        <v>30</v>
      </c>
      <c r="G10245">
        <v>16</v>
      </c>
      <c r="H10245">
        <v>13</v>
      </c>
      <c r="I10245" s="2">
        <v>3</v>
      </c>
      <c r="J10245" s="2">
        <v>134626.826</v>
      </c>
      <c r="K10245" s="2">
        <f t="shared" si="318"/>
        <v>2804.7255416666667</v>
      </c>
      <c r="L10245" s="2">
        <f t="shared" si="319"/>
        <v>3646.1432041666667</v>
      </c>
      <c r="M10245">
        <v>9</v>
      </c>
    </row>
    <row r="10246" spans="1:13" x14ac:dyDescent="0.3">
      <c r="A10246" s="1">
        <v>46282</v>
      </c>
      <c r="B10246">
        <v>4246</v>
      </c>
      <c r="C10246" t="s">
        <v>1058</v>
      </c>
      <c r="D10246" t="s">
        <v>26</v>
      </c>
      <c r="E10246">
        <v>31434</v>
      </c>
      <c r="F10246" t="s">
        <v>68</v>
      </c>
      <c r="G10246">
        <v>16</v>
      </c>
      <c r="H10246">
        <v>5</v>
      </c>
      <c r="I10246" s="2">
        <v>12</v>
      </c>
      <c r="J10246" s="2">
        <v>496297.11499999999</v>
      </c>
      <c r="K10246" s="2">
        <f t="shared" ref="K10246:K10309" si="320">+J10246/I10246/G10246</f>
        <v>2584.8808072916668</v>
      </c>
      <c r="L10246" s="2">
        <f t="shared" ref="L10246:L10309" si="321">+K10246*1.3</f>
        <v>3360.3450494791668</v>
      </c>
      <c r="M10246">
        <v>9</v>
      </c>
    </row>
    <row r="10247" spans="1:13" x14ac:dyDescent="0.3">
      <c r="A10247" s="1">
        <v>46282</v>
      </c>
      <c r="B10247">
        <v>4246</v>
      </c>
      <c r="C10247" t="s">
        <v>1058</v>
      </c>
      <c r="D10247" t="s">
        <v>26</v>
      </c>
      <c r="E10247">
        <v>31242</v>
      </c>
      <c r="F10247" t="s">
        <v>25</v>
      </c>
      <c r="G10247">
        <v>16</v>
      </c>
      <c r="H10247">
        <v>12</v>
      </c>
      <c r="I10247" s="2">
        <v>12</v>
      </c>
      <c r="J10247" s="2">
        <v>445378.99899999995</v>
      </c>
      <c r="K10247" s="2">
        <f t="shared" si="320"/>
        <v>2319.6822864583332</v>
      </c>
      <c r="L10247" s="2">
        <f t="shared" si="321"/>
        <v>3015.5869723958335</v>
      </c>
      <c r="M10247">
        <v>9</v>
      </c>
    </row>
    <row r="10248" spans="1:13" x14ac:dyDescent="0.3">
      <c r="A10248" s="1">
        <v>46282</v>
      </c>
      <c r="B10248">
        <v>7671</v>
      </c>
      <c r="C10248" t="s">
        <v>1059</v>
      </c>
      <c r="D10248" t="s">
        <v>26</v>
      </c>
      <c r="E10248">
        <v>2218</v>
      </c>
      <c r="F10248" t="s">
        <v>50</v>
      </c>
      <c r="G10248">
        <v>24</v>
      </c>
      <c r="H10248">
        <v>4</v>
      </c>
      <c r="I10248" s="2">
        <v>2</v>
      </c>
      <c r="J10248" s="2">
        <v>83378.179999999993</v>
      </c>
      <c r="K10248" s="2">
        <f t="shared" si="320"/>
        <v>1737.0454166666666</v>
      </c>
      <c r="L10248" s="2">
        <f t="shared" si="321"/>
        <v>2258.1590416666668</v>
      </c>
      <c r="M10248">
        <v>9</v>
      </c>
    </row>
    <row r="10249" spans="1:13" x14ac:dyDescent="0.3">
      <c r="A10249" s="1">
        <v>46282</v>
      </c>
      <c r="B10249">
        <v>7671</v>
      </c>
      <c r="C10249" t="s">
        <v>1059</v>
      </c>
      <c r="D10249" t="s">
        <v>26</v>
      </c>
      <c r="E10249">
        <v>7634</v>
      </c>
      <c r="F10249" t="s">
        <v>35</v>
      </c>
      <c r="G10249">
        <v>24</v>
      </c>
      <c r="H10249">
        <v>4</v>
      </c>
      <c r="I10249" s="2">
        <v>1</v>
      </c>
      <c r="J10249" s="2">
        <v>41702.993999999999</v>
      </c>
      <c r="K10249" s="2">
        <f t="shared" si="320"/>
        <v>1737.6247499999999</v>
      </c>
      <c r="L10249" s="2">
        <f t="shared" si="321"/>
        <v>2258.9121749999999</v>
      </c>
      <c r="M10249">
        <v>9</v>
      </c>
    </row>
    <row r="10250" spans="1:13" x14ac:dyDescent="0.3">
      <c r="A10250" s="1">
        <v>46282</v>
      </c>
      <c r="B10250">
        <v>7671</v>
      </c>
      <c r="C10250" t="s">
        <v>1059</v>
      </c>
      <c r="D10250" t="s">
        <v>26</v>
      </c>
      <c r="E10250">
        <v>19026</v>
      </c>
      <c r="F10250" t="s">
        <v>38</v>
      </c>
      <c r="G10250">
        <v>24</v>
      </c>
      <c r="H10250">
        <v>0</v>
      </c>
      <c r="I10250" s="2">
        <v>0.5</v>
      </c>
      <c r="J10250" s="2">
        <v>22626.374</v>
      </c>
      <c r="K10250" s="2">
        <f t="shared" si="320"/>
        <v>1885.5311666666666</v>
      </c>
      <c r="L10250" s="2">
        <f t="shared" si="321"/>
        <v>2451.1905166666666</v>
      </c>
      <c r="M10250">
        <v>9</v>
      </c>
    </row>
    <row r="10251" spans="1:13" x14ac:dyDescent="0.3">
      <c r="A10251" s="1">
        <v>46282</v>
      </c>
      <c r="B10251">
        <v>7671</v>
      </c>
      <c r="C10251" t="s">
        <v>1059</v>
      </c>
      <c r="D10251" t="s">
        <v>26</v>
      </c>
      <c r="E10251">
        <v>20412</v>
      </c>
      <c r="F10251" t="s">
        <v>70</v>
      </c>
      <c r="G10251">
        <v>24</v>
      </c>
      <c r="H10251">
        <v>5</v>
      </c>
      <c r="I10251" s="2">
        <v>1</v>
      </c>
      <c r="J10251" s="2">
        <v>66723.373000000007</v>
      </c>
      <c r="K10251" s="2">
        <f t="shared" si="320"/>
        <v>2780.1405416666671</v>
      </c>
      <c r="L10251" s="2">
        <f t="shared" si="321"/>
        <v>3614.1827041666675</v>
      </c>
      <c r="M10251">
        <v>9</v>
      </c>
    </row>
    <row r="10252" spans="1:13" x14ac:dyDescent="0.3">
      <c r="A10252" s="1">
        <v>46282</v>
      </c>
      <c r="B10252">
        <v>7671</v>
      </c>
      <c r="C10252" t="s">
        <v>1059</v>
      </c>
      <c r="D10252" t="s">
        <v>26</v>
      </c>
      <c r="E10252">
        <v>20433</v>
      </c>
      <c r="F10252" t="s">
        <v>105</v>
      </c>
      <c r="G10252">
        <v>12</v>
      </c>
      <c r="H10252">
        <v>10</v>
      </c>
      <c r="I10252" s="2">
        <v>1</v>
      </c>
      <c r="J10252" s="2">
        <v>51242.766000000003</v>
      </c>
      <c r="K10252" s="2">
        <f t="shared" si="320"/>
        <v>4270.2305000000006</v>
      </c>
      <c r="L10252" s="2">
        <f t="shared" si="321"/>
        <v>5551.2996500000008</v>
      </c>
      <c r="M10252">
        <v>9</v>
      </c>
    </row>
    <row r="10253" spans="1:13" x14ac:dyDescent="0.3">
      <c r="A10253" s="1">
        <v>46282</v>
      </c>
      <c r="B10253">
        <v>7671</v>
      </c>
      <c r="C10253" t="s">
        <v>1059</v>
      </c>
      <c r="D10253" t="s">
        <v>26</v>
      </c>
      <c r="E10253">
        <v>13503</v>
      </c>
      <c r="F10253" t="s">
        <v>123</v>
      </c>
      <c r="G10253">
        <v>24</v>
      </c>
      <c r="H10253">
        <v>0</v>
      </c>
      <c r="I10253" s="2">
        <v>0.5</v>
      </c>
      <c r="J10253" s="2">
        <v>21713.074000000001</v>
      </c>
      <c r="K10253" s="2">
        <f t="shared" si="320"/>
        <v>1809.4228333333333</v>
      </c>
      <c r="L10253" s="2">
        <f t="shared" si="321"/>
        <v>2352.2496833333335</v>
      </c>
      <c r="M10253">
        <v>9</v>
      </c>
    </row>
    <row r="10254" spans="1:13" x14ac:dyDescent="0.3">
      <c r="A10254" s="1">
        <v>46282</v>
      </c>
      <c r="B10254">
        <v>4082</v>
      </c>
      <c r="C10254" t="s">
        <v>1060</v>
      </c>
      <c r="D10254" t="s">
        <v>26</v>
      </c>
      <c r="E10254">
        <v>2218</v>
      </c>
      <c r="F10254" t="s">
        <v>50</v>
      </c>
      <c r="G10254">
        <v>24</v>
      </c>
      <c r="H10254">
        <v>3</v>
      </c>
      <c r="I10254" s="2">
        <v>1</v>
      </c>
      <c r="J10254" s="2">
        <v>42123.355000000003</v>
      </c>
      <c r="K10254" s="2">
        <f t="shared" si="320"/>
        <v>1755.1397916666667</v>
      </c>
      <c r="L10254" s="2">
        <f t="shared" si="321"/>
        <v>2281.6817291666666</v>
      </c>
      <c r="M10254">
        <v>9</v>
      </c>
    </row>
    <row r="10255" spans="1:13" x14ac:dyDescent="0.3">
      <c r="A10255" s="1">
        <v>46282</v>
      </c>
      <c r="B10255">
        <v>4082</v>
      </c>
      <c r="C10255" t="s">
        <v>1060</v>
      </c>
      <c r="D10255" t="s">
        <v>26</v>
      </c>
      <c r="E10255">
        <v>13503</v>
      </c>
      <c r="F10255" t="s">
        <v>123</v>
      </c>
      <c r="G10255">
        <v>24</v>
      </c>
      <c r="H10255">
        <v>3</v>
      </c>
      <c r="I10255" s="2">
        <v>2</v>
      </c>
      <c r="J10255" s="2">
        <v>84246.700000000012</v>
      </c>
      <c r="K10255" s="2">
        <f t="shared" si="320"/>
        <v>1755.1395833333336</v>
      </c>
      <c r="L10255" s="2">
        <f t="shared" si="321"/>
        <v>2281.6814583333339</v>
      </c>
      <c r="M10255">
        <v>9</v>
      </c>
    </row>
    <row r="10256" spans="1:13" x14ac:dyDescent="0.3">
      <c r="A10256" s="1">
        <v>46282</v>
      </c>
      <c r="B10256">
        <v>859</v>
      </c>
      <c r="C10256" t="s">
        <v>1285</v>
      </c>
      <c r="D10256" t="s">
        <v>26</v>
      </c>
      <c r="E10256">
        <v>7038</v>
      </c>
      <c r="F10256" t="s">
        <v>103</v>
      </c>
      <c r="G10256">
        <v>12</v>
      </c>
      <c r="H10256">
        <v>0</v>
      </c>
      <c r="I10256" s="2">
        <v>2</v>
      </c>
      <c r="J10256" s="2">
        <v>75520.635000000009</v>
      </c>
      <c r="K10256" s="2">
        <f t="shared" si="320"/>
        <v>3146.6931250000002</v>
      </c>
      <c r="L10256" s="2">
        <f t="shared" si="321"/>
        <v>4090.7010625000003</v>
      </c>
      <c r="M10256">
        <v>9</v>
      </c>
    </row>
    <row r="10257" spans="1:13" x14ac:dyDescent="0.3">
      <c r="A10257" s="1">
        <v>46282</v>
      </c>
      <c r="B10257">
        <v>8471</v>
      </c>
      <c r="C10257" t="s">
        <v>1142</v>
      </c>
      <c r="D10257" t="s">
        <v>26</v>
      </c>
      <c r="E10257">
        <v>20433</v>
      </c>
      <c r="F10257" t="s">
        <v>105</v>
      </c>
      <c r="G10257">
        <v>12</v>
      </c>
      <c r="H10257">
        <v>10</v>
      </c>
      <c r="I10257" s="2">
        <v>1</v>
      </c>
      <c r="J10257" s="2">
        <v>51242.764000000003</v>
      </c>
      <c r="K10257" s="2">
        <f t="shared" si="320"/>
        <v>4270.2303333333339</v>
      </c>
      <c r="L10257" s="2">
        <f t="shared" si="321"/>
        <v>5551.2994333333345</v>
      </c>
      <c r="M10257">
        <v>9</v>
      </c>
    </row>
    <row r="10258" spans="1:13" x14ac:dyDescent="0.3">
      <c r="A10258" s="1">
        <v>46282</v>
      </c>
      <c r="B10258">
        <v>6354</v>
      </c>
      <c r="C10258" t="s">
        <v>1143</v>
      </c>
      <c r="D10258" t="s">
        <v>26</v>
      </c>
      <c r="E10258">
        <v>17932</v>
      </c>
      <c r="F10258" t="s">
        <v>151</v>
      </c>
      <c r="G10258">
        <v>24</v>
      </c>
      <c r="H10258">
        <v>25</v>
      </c>
      <c r="I10258" s="2">
        <v>0.25</v>
      </c>
      <c r="J10258" s="2">
        <v>11180.454</v>
      </c>
      <c r="K10258" s="2">
        <f t="shared" si="320"/>
        <v>1863.4089999999999</v>
      </c>
      <c r="L10258" s="2">
        <f t="shared" si="321"/>
        <v>2422.4317000000001</v>
      </c>
      <c r="M10258">
        <v>9</v>
      </c>
    </row>
    <row r="10259" spans="1:13" x14ac:dyDescent="0.3">
      <c r="A10259" s="1">
        <v>46282</v>
      </c>
      <c r="B10259">
        <v>6354</v>
      </c>
      <c r="C10259" t="s">
        <v>1143</v>
      </c>
      <c r="D10259" t="s">
        <v>26</v>
      </c>
      <c r="E10259">
        <v>19254</v>
      </c>
      <c r="F10259" t="s">
        <v>36</v>
      </c>
      <c r="G10259">
        <v>24</v>
      </c>
      <c r="H10259">
        <v>25</v>
      </c>
      <c r="I10259" s="2">
        <v>0.25</v>
      </c>
      <c r="J10259" s="2">
        <v>11180.454</v>
      </c>
      <c r="K10259" s="2">
        <f t="shared" si="320"/>
        <v>1863.4089999999999</v>
      </c>
      <c r="L10259" s="2">
        <f t="shared" si="321"/>
        <v>2422.4317000000001</v>
      </c>
      <c r="M10259">
        <v>9</v>
      </c>
    </row>
    <row r="10260" spans="1:13" x14ac:dyDescent="0.3">
      <c r="A10260" s="1">
        <v>46282</v>
      </c>
      <c r="B10260">
        <v>6354</v>
      </c>
      <c r="C10260" t="s">
        <v>1143</v>
      </c>
      <c r="D10260" t="s">
        <v>26</v>
      </c>
      <c r="E10260">
        <v>20412</v>
      </c>
      <c r="F10260" t="s">
        <v>70</v>
      </c>
      <c r="G10260">
        <v>24</v>
      </c>
      <c r="H10260">
        <v>5</v>
      </c>
      <c r="I10260" s="2">
        <v>3</v>
      </c>
      <c r="J10260" s="2">
        <v>200170.109</v>
      </c>
      <c r="K10260" s="2">
        <f t="shared" si="320"/>
        <v>2780.1404027777776</v>
      </c>
      <c r="L10260" s="2">
        <f t="shared" si="321"/>
        <v>3614.1825236111108</v>
      </c>
      <c r="M10260">
        <v>9</v>
      </c>
    </row>
    <row r="10261" spans="1:13" x14ac:dyDescent="0.3">
      <c r="A10261" s="1">
        <v>46282</v>
      </c>
      <c r="B10261">
        <v>6354</v>
      </c>
      <c r="C10261" t="s">
        <v>1143</v>
      </c>
      <c r="D10261" t="s">
        <v>26</v>
      </c>
      <c r="E10261">
        <v>28691</v>
      </c>
      <c r="F10261" t="s">
        <v>96</v>
      </c>
      <c r="G10261">
        <v>16</v>
      </c>
      <c r="H10261">
        <v>4</v>
      </c>
      <c r="I10261" s="2">
        <v>2</v>
      </c>
      <c r="J10261" s="2">
        <v>85508.466</v>
      </c>
      <c r="K10261" s="2">
        <f t="shared" si="320"/>
        <v>2672.1395625</v>
      </c>
      <c r="L10261" s="2">
        <f t="shared" si="321"/>
        <v>3473.78143125</v>
      </c>
      <c r="M10261">
        <v>9</v>
      </c>
    </row>
    <row r="10262" spans="1:13" x14ac:dyDescent="0.3">
      <c r="A10262" s="1">
        <v>46282</v>
      </c>
      <c r="B10262">
        <v>6354</v>
      </c>
      <c r="C10262" t="s">
        <v>1143</v>
      </c>
      <c r="D10262" t="s">
        <v>26</v>
      </c>
      <c r="E10262">
        <v>31205</v>
      </c>
      <c r="F10262" t="s">
        <v>29</v>
      </c>
      <c r="G10262">
        <v>24</v>
      </c>
      <c r="H10262">
        <v>25</v>
      </c>
      <c r="I10262" s="2">
        <v>0.5</v>
      </c>
      <c r="J10262" s="2">
        <v>20342.998</v>
      </c>
      <c r="K10262" s="2">
        <f t="shared" si="320"/>
        <v>1695.2498333333333</v>
      </c>
      <c r="L10262" s="2">
        <f t="shared" si="321"/>
        <v>2203.8247833333335</v>
      </c>
      <c r="M10262">
        <v>9</v>
      </c>
    </row>
    <row r="10263" spans="1:13" x14ac:dyDescent="0.3">
      <c r="A10263" s="1">
        <v>46282</v>
      </c>
      <c r="B10263">
        <v>6354</v>
      </c>
      <c r="C10263" t="s">
        <v>1143</v>
      </c>
      <c r="D10263" t="s">
        <v>26</v>
      </c>
      <c r="E10263">
        <v>31206</v>
      </c>
      <c r="F10263" t="s">
        <v>30</v>
      </c>
      <c r="G10263">
        <v>16</v>
      </c>
      <c r="H10263">
        <v>12</v>
      </c>
      <c r="I10263" s="2">
        <v>2</v>
      </c>
      <c r="J10263" s="2">
        <v>90782.845000000001</v>
      </c>
      <c r="K10263" s="2">
        <f t="shared" si="320"/>
        <v>2836.96390625</v>
      </c>
      <c r="L10263" s="2">
        <f t="shared" si="321"/>
        <v>3688.053078125</v>
      </c>
      <c r="M10263">
        <v>9</v>
      </c>
    </row>
    <row r="10264" spans="1:13" x14ac:dyDescent="0.3">
      <c r="A10264" s="1">
        <v>46282</v>
      </c>
      <c r="B10264">
        <v>6354</v>
      </c>
      <c r="C10264" t="s">
        <v>1143</v>
      </c>
      <c r="D10264" t="s">
        <v>26</v>
      </c>
      <c r="E10264">
        <v>31434</v>
      </c>
      <c r="F10264" t="s">
        <v>68</v>
      </c>
      <c r="G10264">
        <v>16</v>
      </c>
      <c r="H10264">
        <v>4</v>
      </c>
      <c r="I10264" s="2">
        <v>2</v>
      </c>
      <c r="J10264" s="2">
        <v>83586.886999999988</v>
      </c>
      <c r="K10264" s="2">
        <f t="shared" si="320"/>
        <v>2612.0902187499996</v>
      </c>
      <c r="L10264" s="2">
        <f t="shared" si="321"/>
        <v>3395.7172843749995</v>
      </c>
      <c r="M10264">
        <v>9</v>
      </c>
    </row>
    <row r="10265" spans="1:13" x14ac:dyDescent="0.3">
      <c r="A10265" s="1">
        <v>46282</v>
      </c>
      <c r="B10265">
        <v>6354</v>
      </c>
      <c r="C10265" t="s">
        <v>1143</v>
      </c>
      <c r="D10265" t="s">
        <v>26</v>
      </c>
      <c r="E10265">
        <v>51290</v>
      </c>
      <c r="F10265" t="s">
        <v>56</v>
      </c>
      <c r="G10265">
        <v>16</v>
      </c>
      <c r="H10265">
        <v>0</v>
      </c>
      <c r="I10265" s="2">
        <v>1</v>
      </c>
      <c r="J10265" s="2">
        <v>35001.722999999998</v>
      </c>
      <c r="K10265" s="2">
        <f t="shared" si="320"/>
        <v>2187.6076874999999</v>
      </c>
      <c r="L10265" s="2">
        <f t="shared" si="321"/>
        <v>2843.88999375</v>
      </c>
      <c r="M10265">
        <v>9</v>
      </c>
    </row>
    <row r="10266" spans="1:13" x14ac:dyDescent="0.3">
      <c r="A10266" s="1">
        <v>46282</v>
      </c>
      <c r="B10266">
        <v>6924</v>
      </c>
      <c r="C10266" t="s">
        <v>196</v>
      </c>
      <c r="D10266" t="s">
        <v>26</v>
      </c>
      <c r="E10266">
        <v>7634</v>
      </c>
      <c r="F10266" t="s">
        <v>35</v>
      </c>
      <c r="G10266">
        <v>24</v>
      </c>
      <c r="H10266">
        <v>0</v>
      </c>
      <c r="I10266" s="2">
        <v>1</v>
      </c>
      <c r="J10266" s="2">
        <v>43440.627999999997</v>
      </c>
      <c r="K10266" s="2">
        <f t="shared" si="320"/>
        <v>1810.0261666666665</v>
      </c>
      <c r="L10266" s="2">
        <f t="shared" si="321"/>
        <v>2353.0340166666665</v>
      </c>
      <c r="M10266">
        <v>9</v>
      </c>
    </row>
    <row r="10267" spans="1:13" x14ac:dyDescent="0.3">
      <c r="A10267" s="1">
        <v>46282</v>
      </c>
      <c r="B10267">
        <v>6924</v>
      </c>
      <c r="C10267" t="s">
        <v>196</v>
      </c>
      <c r="D10267" t="s">
        <v>26</v>
      </c>
      <c r="E10267">
        <v>51290</v>
      </c>
      <c r="F10267" t="s">
        <v>56</v>
      </c>
      <c r="G10267">
        <v>16</v>
      </c>
      <c r="H10267">
        <v>0</v>
      </c>
      <c r="I10267" s="2">
        <v>1</v>
      </c>
      <c r="J10267" s="2">
        <v>35001.722999999998</v>
      </c>
      <c r="K10267" s="2">
        <f t="shared" si="320"/>
        <v>2187.6076874999999</v>
      </c>
      <c r="L10267" s="2">
        <f t="shared" si="321"/>
        <v>2843.88999375</v>
      </c>
      <c r="M10267">
        <v>9</v>
      </c>
    </row>
    <row r="10268" spans="1:13" x14ac:dyDescent="0.3">
      <c r="A10268" s="1">
        <v>46282</v>
      </c>
      <c r="B10268">
        <v>8046</v>
      </c>
      <c r="C10268" t="s">
        <v>1140</v>
      </c>
      <c r="D10268" t="s">
        <v>26</v>
      </c>
      <c r="E10268">
        <v>51292</v>
      </c>
      <c r="F10268" t="s">
        <v>780</v>
      </c>
      <c r="G10268">
        <v>16</v>
      </c>
      <c r="H10268">
        <v>26.5</v>
      </c>
      <c r="I10268" s="2">
        <v>2</v>
      </c>
      <c r="J10268" s="2">
        <v>51451.961000000003</v>
      </c>
      <c r="K10268" s="2">
        <f t="shared" si="320"/>
        <v>1607.8737812500001</v>
      </c>
      <c r="L10268" s="2">
        <f t="shared" si="321"/>
        <v>2090.2359156250004</v>
      </c>
      <c r="M10268">
        <v>9</v>
      </c>
    </row>
    <row r="10269" spans="1:13" x14ac:dyDescent="0.3">
      <c r="A10269" s="1">
        <v>46282</v>
      </c>
      <c r="B10269">
        <v>6665</v>
      </c>
      <c r="C10269" t="s">
        <v>1035</v>
      </c>
      <c r="D10269" t="s">
        <v>26</v>
      </c>
      <c r="E10269">
        <v>7634</v>
      </c>
      <c r="F10269" t="s">
        <v>35</v>
      </c>
      <c r="G10269">
        <v>24</v>
      </c>
      <c r="H10269">
        <v>9.5</v>
      </c>
      <c r="I10269" s="2">
        <v>100</v>
      </c>
      <c r="J10269" s="2">
        <v>3931376.4870000002</v>
      </c>
      <c r="K10269" s="2">
        <f t="shared" si="320"/>
        <v>1638.07353625</v>
      </c>
      <c r="L10269" s="2">
        <f t="shared" si="321"/>
        <v>2129.4955971250001</v>
      </c>
      <c r="M10269">
        <v>9</v>
      </c>
    </row>
    <row r="10270" spans="1:13" x14ac:dyDescent="0.3">
      <c r="A10270" s="1">
        <v>46282</v>
      </c>
      <c r="B10270">
        <v>7023</v>
      </c>
      <c r="C10270" t="s">
        <v>1149</v>
      </c>
      <c r="D10270" t="s">
        <v>26</v>
      </c>
      <c r="E10270">
        <v>7038</v>
      </c>
      <c r="F10270" t="s">
        <v>103</v>
      </c>
      <c r="G10270">
        <v>12</v>
      </c>
      <c r="H10270">
        <v>0</v>
      </c>
      <c r="I10270" s="2">
        <v>2</v>
      </c>
      <c r="J10270" s="2">
        <v>75520.633000000002</v>
      </c>
      <c r="K10270" s="2">
        <f t="shared" si="320"/>
        <v>3146.6930416666669</v>
      </c>
      <c r="L10270" s="2">
        <f t="shared" si="321"/>
        <v>4090.7009541666671</v>
      </c>
      <c r="M10270">
        <v>9</v>
      </c>
    </row>
    <row r="10271" spans="1:13" x14ac:dyDescent="0.3">
      <c r="A10271" s="1">
        <v>46282</v>
      </c>
      <c r="B10271">
        <v>264</v>
      </c>
      <c r="C10271" t="s">
        <v>1151</v>
      </c>
      <c r="D10271" t="s">
        <v>26</v>
      </c>
      <c r="E10271">
        <v>19253</v>
      </c>
      <c r="F10271" t="s">
        <v>83</v>
      </c>
      <c r="G10271">
        <v>12</v>
      </c>
      <c r="H10271">
        <v>2</v>
      </c>
      <c r="I10271" s="2">
        <v>1</v>
      </c>
      <c r="J10271" s="2">
        <v>47700.846999999994</v>
      </c>
      <c r="K10271" s="2">
        <f t="shared" si="320"/>
        <v>3975.0705833333327</v>
      </c>
      <c r="L10271" s="2">
        <f t="shared" si="321"/>
        <v>5167.591758333333</v>
      </c>
      <c r="M10271">
        <v>9</v>
      </c>
    </row>
    <row r="10272" spans="1:13" x14ac:dyDescent="0.3">
      <c r="A10272" s="1">
        <v>46282</v>
      </c>
      <c r="B10272">
        <v>264</v>
      </c>
      <c r="C10272" t="s">
        <v>1151</v>
      </c>
      <c r="D10272" t="s">
        <v>26</v>
      </c>
      <c r="E10272">
        <v>24880</v>
      </c>
      <c r="F10272" t="s">
        <v>49</v>
      </c>
      <c r="G10272">
        <v>12</v>
      </c>
      <c r="H10272">
        <v>32</v>
      </c>
      <c r="I10272" s="2">
        <v>1</v>
      </c>
      <c r="J10272" s="2">
        <v>39322.278999999995</v>
      </c>
      <c r="K10272" s="2">
        <f t="shared" si="320"/>
        <v>3276.8565833333328</v>
      </c>
      <c r="L10272" s="2">
        <f t="shared" si="321"/>
        <v>4259.9135583333327</v>
      </c>
      <c r="M10272">
        <v>9</v>
      </c>
    </row>
    <row r="10273" spans="1:13" x14ac:dyDescent="0.3">
      <c r="A10273" s="1">
        <v>46282</v>
      </c>
      <c r="B10273">
        <v>261</v>
      </c>
      <c r="C10273" t="s">
        <v>1154</v>
      </c>
      <c r="D10273" t="s">
        <v>26</v>
      </c>
      <c r="E10273">
        <v>7038</v>
      </c>
      <c r="F10273" t="s">
        <v>103</v>
      </c>
      <c r="G10273">
        <v>12</v>
      </c>
      <c r="H10273">
        <v>0</v>
      </c>
      <c r="I10273" s="2">
        <v>5</v>
      </c>
      <c r="J10273" s="2">
        <v>188801.58300000001</v>
      </c>
      <c r="K10273" s="2">
        <f t="shared" si="320"/>
        <v>3146.6930500000003</v>
      </c>
      <c r="L10273" s="2">
        <f t="shared" si="321"/>
        <v>4090.7009650000005</v>
      </c>
      <c r="M10273">
        <v>9</v>
      </c>
    </row>
    <row r="10274" spans="1:13" x14ac:dyDescent="0.3">
      <c r="A10274" s="1">
        <v>46282</v>
      </c>
      <c r="B10274">
        <v>8415</v>
      </c>
      <c r="C10274" t="s">
        <v>1156</v>
      </c>
      <c r="D10274" t="s">
        <v>26</v>
      </c>
      <c r="E10274">
        <v>19254</v>
      </c>
      <c r="F10274" t="s">
        <v>36</v>
      </c>
      <c r="G10274">
        <v>24</v>
      </c>
      <c r="H10274">
        <v>2</v>
      </c>
      <c r="I10274" s="2">
        <v>2</v>
      </c>
      <c r="J10274" s="2">
        <v>116887.605</v>
      </c>
      <c r="K10274" s="2">
        <f t="shared" si="320"/>
        <v>2435.1584374999998</v>
      </c>
      <c r="L10274" s="2">
        <f t="shared" si="321"/>
        <v>3165.70596875</v>
      </c>
      <c r="M10274">
        <v>9</v>
      </c>
    </row>
    <row r="10275" spans="1:13" x14ac:dyDescent="0.3">
      <c r="A10275" s="1">
        <v>46282</v>
      </c>
      <c r="B10275">
        <v>8415</v>
      </c>
      <c r="C10275" t="s">
        <v>1156</v>
      </c>
      <c r="D10275" t="s">
        <v>26</v>
      </c>
      <c r="E10275">
        <v>15624</v>
      </c>
      <c r="F10275" t="s">
        <v>1145</v>
      </c>
      <c r="G10275">
        <v>24</v>
      </c>
      <c r="H10275">
        <v>21</v>
      </c>
      <c r="I10275" s="2">
        <v>10</v>
      </c>
      <c r="J10275" s="2">
        <v>213391.122</v>
      </c>
      <c r="K10275" s="2">
        <f t="shared" si="320"/>
        <v>889.12967500000002</v>
      </c>
      <c r="L10275" s="2">
        <f t="shared" si="321"/>
        <v>1155.8685775000001</v>
      </c>
      <c r="M10275">
        <v>9</v>
      </c>
    </row>
    <row r="10276" spans="1:13" x14ac:dyDescent="0.3">
      <c r="A10276" s="1">
        <v>46282</v>
      </c>
      <c r="B10276">
        <v>8415</v>
      </c>
      <c r="C10276" t="s">
        <v>1156</v>
      </c>
      <c r="D10276" t="s">
        <v>26</v>
      </c>
      <c r="E10276">
        <v>32472</v>
      </c>
      <c r="F10276" t="s">
        <v>1308</v>
      </c>
      <c r="G10276">
        <v>24</v>
      </c>
      <c r="H10276">
        <v>0</v>
      </c>
      <c r="I10276" s="2">
        <v>1</v>
      </c>
      <c r="J10276" s="2">
        <v>43441.228000000003</v>
      </c>
      <c r="K10276" s="2">
        <f t="shared" si="320"/>
        <v>1810.0511666666669</v>
      </c>
      <c r="L10276" s="2">
        <f t="shared" si="321"/>
        <v>2353.0665166666672</v>
      </c>
      <c r="M10276">
        <v>9</v>
      </c>
    </row>
    <row r="10277" spans="1:13" x14ac:dyDescent="0.3">
      <c r="A10277" s="1">
        <v>46282</v>
      </c>
      <c r="B10277">
        <v>3590</v>
      </c>
      <c r="C10277" t="s">
        <v>1157</v>
      </c>
      <c r="D10277" t="s">
        <v>26</v>
      </c>
      <c r="E10277">
        <v>29740</v>
      </c>
      <c r="F10277" t="s">
        <v>58</v>
      </c>
      <c r="G10277">
        <v>12</v>
      </c>
      <c r="H10277">
        <v>0</v>
      </c>
      <c r="I10277" s="2">
        <v>5</v>
      </c>
      <c r="J10277" s="2">
        <v>153870.9</v>
      </c>
      <c r="K10277" s="2">
        <f t="shared" si="320"/>
        <v>2564.5149999999999</v>
      </c>
      <c r="L10277" s="2">
        <f t="shared" si="321"/>
        <v>3333.8694999999998</v>
      </c>
      <c r="M10277">
        <v>9</v>
      </c>
    </row>
    <row r="10278" spans="1:13" x14ac:dyDescent="0.3">
      <c r="A10278" s="1">
        <v>46282</v>
      </c>
      <c r="B10278">
        <v>3590</v>
      </c>
      <c r="C10278" t="s">
        <v>1157</v>
      </c>
      <c r="D10278" t="s">
        <v>26</v>
      </c>
      <c r="E10278">
        <v>46653</v>
      </c>
      <c r="F10278" t="s">
        <v>195</v>
      </c>
      <c r="G10278">
        <v>24</v>
      </c>
      <c r="H10278">
        <v>0</v>
      </c>
      <c r="I10278" s="2">
        <v>0.25</v>
      </c>
      <c r="J10278" s="2">
        <v>10856.534</v>
      </c>
      <c r="K10278" s="2">
        <f t="shared" si="320"/>
        <v>1809.4223333333332</v>
      </c>
      <c r="L10278" s="2">
        <f t="shared" si="321"/>
        <v>2352.249033333333</v>
      </c>
      <c r="M10278">
        <v>9</v>
      </c>
    </row>
    <row r="10279" spans="1:13" x14ac:dyDescent="0.3">
      <c r="A10279" s="1">
        <v>46282</v>
      </c>
      <c r="B10279">
        <v>3590</v>
      </c>
      <c r="C10279" t="s">
        <v>1157</v>
      </c>
      <c r="D10279" t="s">
        <v>26</v>
      </c>
      <c r="E10279">
        <v>7030</v>
      </c>
      <c r="F10279" t="s">
        <v>125</v>
      </c>
      <c r="G10279">
        <v>12</v>
      </c>
      <c r="H10279">
        <v>0</v>
      </c>
      <c r="I10279" s="2">
        <v>1</v>
      </c>
      <c r="J10279" s="2">
        <v>36031.544000000002</v>
      </c>
      <c r="K10279" s="2">
        <f t="shared" si="320"/>
        <v>3002.628666666667</v>
      </c>
      <c r="L10279" s="2">
        <f t="shared" si="321"/>
        <v>3903.4172666666673</v>
      </c>
      <c r="M10279">
        <v>9</v>
      </c>
    </row>
    <row r="10280" spans="1:13" x14ac:dyDescent="0.3">
      <c r="A10280" s="1">
        <v>46282</v>
      </c>
      <c r="B10280">
        <v>6815</v>
      </c>
      <c r="C10280" t="s">
        <v>1164</v>
      </c>
      <c r="D10280" t="s">
        <v>26</v>
      </c>
      <c r="E10280">
        <v>17932</v>
      </c>
      <c r="F10280" t="s">
        <v>151</v>
      </c>
      <c r="G10280">
        <v>24</v>
      </c>
      <c r="H10280">
        <v>25</v>
      </c>
      <c r="I10280" s="2">
        <v>0.25</v>
      </c>
      <c r="J10280" s="2">
        <v>11180.453</v>
      </c>
      <c r="K10280" s="2">
        <f t="shared" si="320"/>
        <v>1863.4088333333332</v>
      </c>
      <c r="L10280" s="2">
        <f t="shared" si="321"/>
        <v>2422.4314833333333</v>
      </c>
      <c r="M10280">
        <v>9</v>
      </c>
    </row>
    <row r="10281" spans="1:13" x14ac:dyDescent="0.3">
      <c r="A10281" s="1">
        <v>46282</v>
      </c>
      <c r="B10281">
        <v>6815</v>
      </c>
      <c r="C10281" t="s">
        <v>1164</v>
      </c>
      <c r="D10281" t="s">
        <v>26</v>
      </c>
      <c r="E10281">
        <v>19254</v>
      </c>
      <c r="F10281" t="s">
        <v>36</v>
      </c>
      <c r="G10281">
        <v>24</v>
      </c>
      <c r="H10281">
        <v>25</v>
      </c>
      <c r="I10281" s="2">
        <v>0.25</v>
      </c>
      <c r="J10281" s="2">
        <v>11180.453</v>
      </c>
      <c r="K10281" s="2">
        <f t="shared" si="320"/>
        <v>1863.4088333333332</v>
      </c>
      <c r="L10281" s="2">
        <f t="shared" si="321"/>
        <v>2422.4314833333333</v>
      </c>
      <c r="M10281">
        <v>9</v>
      </c>
    </row>
    <row r="10282" spans="1:13" x14ac:dyDescent="0.3">
      <c r="A10282" s="1">
        <v>46282</v>
      </c>
      <c r="B10282">
        <v>6815</v>
      </c>
      <c r="C10282" t="s">
        <v>1164</v>
      </c>
      <c r="D10282" t="s">
        <v>26</v>
      </c>
      <c r="E10282">
        <v>31205</v>
      </c>
      <c r="F10282" t="s">
        <v>29</v>
      </c>
      <c r="G10282">
        <v>24</v>
      </c>
      <c r="H10282">
        <v>25</v>
      </c>
      <c r="I10282" s="2">
        <v>0.5</v>
      </c>
      <c r="J10282" s="2">
        <v>20342.995999999999</v>
      </c>
      <c r="K10282" s="2">
        <f t="shared" si="320"/>
        <v>1695.2496666666666</v>
      </c>
      <c r="L10282" s="2">
        <f t="shared" si="321"/>
        <v>2203.8245666666667</v>
      </c>
      <c r="M10282">
        <v>9</v>
      </c>
    </row>
    <row r="10283" spans="1:13" x14ac:dyDescent="0.3">
      <c r="A10283" s="1">
        <v>46282</v>
      </c>
      <c r="B10283">
        <v>6815</v>
      </c>
      <c r="C10283" t="s">
        <v>1164</v>
      </c>
      <c r="D10283" t="s">
        <v>26</v>
      </c>
      <c r="E10283">
        <v>31434</v>
      </c>
      <c r="F10283" t="s">
        <v>68</v>
      </c>
      <c r="G10283">
        <v>16</v>
      </c>
      <c r="H10283">
        <v>4</v>
      </c>
      <c r="I10283" s="2">
        <v>3</v>
      </c>
      <c r="J10283" s="2">
        <v>125380.322</v>
      </c>
      <c r="K10283" s="2">
        <f t="shared" si="320"/>
        <v>2612.0900416666668</v>
      </c>
      <c r="L10283" s="2">
        <f t="shared" si="321"/>
        <v>3395.7170541666669</v>
      </c>
      <c r="M10283">
        <v>9</v>
      </c>
    </row>
    <row r="10284" spans="1:13" x14ac:dyDescent="0.3">
      <c r="A10284" s="1">
        <v>46282</v>
      </c>
      <c r="B10284">
        <v>9284</v>
      </c>
      <c r="C10284" t="s">
        <v>1167</v>
      </c>
      <c r="D10284" t="s">
        <v>26</v>
      </c>
      <c r="E10284">
        <v>7038</v>
      </c>
      <c r="F10284" t="s">
        <v>103</v>
      </c>
      <c r="G10284">
        <v>12</v>
      </c>
      <c r="H10284">
        <v>0</v>
      </c>
      <c r="I10284" s="2">
        <v>1</v>
      </c>
      <c r="J10284" s="2">
        <v>37760.317000000003</v>
      </c>
      <c r="K10284" s="2">
        <f t="shared" si="320"/>
        <v>3146.6930833333336</v>
      </c>
      <c r="L10284" s="2">
        <f t="shared" si="321"/>
        <v>4090.7010083333339</v>
      </c>
      <c r="M10284">
        <v>9</v>
      </c>
    </row>
    <row r="10285" spans="1:13" x14ac:dyDescent="0.3">
      <c r="A10285" s="1">
        <v>46282</v>
      </c>
      <c r="B10285">
        <v>9284</v>
      </c>
      <c r="C10285" t="s">
        <v>1167</v>
      </c>
      <c r="D10285" t="s">
        <v>26</v>
      </c>
      <c r="E10285">
        <v>20433</v>
      </c>
      <c r="F10285" t="s">
        <v>105</v>
      </c>
      <c r="G10285">
        <v>12</v>
      </c>
      <c r="H10285">
        <v>10</v>
      </c>
      <c r="I10285" s="2">
        <v>1</v>
      </c>
      <c r="J10285" s="2">
        <v>51242.766000000003</v>
      </c>
      <c r="K10285" s="2">
        <f t="shared" si="320"/>
        <v>4270.2305000000006</v>
      </c>
      <c r="L10285" s="2">
        <f t="shared" si="321"/>
        <v>5551.2996500000008</v>
      </c>
      <c r="M10285">
        <v>9</v>
      </c>
    </row>
    <row r="10286" spans="1:13" x14ac:dyDescent="0.3">
      <c r="A10286" s="1">
        <v>46282</v>
      </c>
      <c r="B10286">
        <v>671</v>
      </c>
      <c r="C10286" t="s">
        <v>1169</v>
      </c>
      <c r="D10286" t="s">
        <v>26</v>
      </c>
      <c r="E10286">
        <v>7038</v>
      </c>
      <c r="F10286" t="s">
        <v>103</v>
      </c>
      <c r="G10286">
        <v>12</v>
      </c>
      <c r="H10286">
        <v>3</v>
      </c>
      <c r="I10286" s="2">
        <v>2</v>
      </c>
      <c r="J10286" s="2">
        <v>73255.013999999996</v>
      </c>
      <c r="K10286" s="2">
        <f t="shared" si="320"/>
        <v>3052.29225</v>
      </c>
      <c r="L10286" s="2">
        <f t="shared" si="321"/>
        <v>3967.9799250000001</v>
      </c>
      <c r="M10286">
        <v>9</v>
      </c>
    </row>
    <row r="10287" spans="1:13" x14ac:dyDescent="0.3">
      <c r="A10287" s="1">
        <v>46282</v>
      </c>
      <c r="B10287">
        <v>671</v>
      </c>
      <c r="C10287" t="s">
        <v>1169</v>
      </c>
      <c r="D10287" t="s">
        <v>26</v>
      </c>
      <c r="E10287">
        <v>17932</v>
      </c>
      <c r="F10287" t="s">
        <v>151</v>
      </c>
      <c r="G10287">
        <v>24</v>
      </c>
      <c r="H10287">
        <v>25</v>
      </c>
      <c r="I10287" s="2">
        <v>0.25</v>
      </c>
      <c r="J10287" s="2">
        <v>11180.454</v>
      </c>
      <c r="K10287" s="2">
        <f t="shared" si="320"/>
        <v>1863.4089999999999</v>
      </c>
      <c r="L10287" s="2">
        <f t="shared" si="321"/>
        <v>2422.4317000000001</v>
      </c>
      <c r="M10287">
        <v>9</v>
      </c>
    </row>
    <row r="10288" spans="1:13" x14ac:dyDescent="0.3">
      <c r="A10288" s="1">
        <v>46282</v>
      </c>
      <c r="B10288">
        <v>671</v>
      </c>
      <c r="C10288" t="s">
        <v>1169</v>
      </c>
      <c r="D10288" t="s">
        <v>26</v>
      </c>
      <c r="E10288">
        <v>19254</v>
      </c>
      <c r="F10288" t="s">
        <v>36</v>
      </c>
      <c r="G10288">
        <v>24</v>
      </c>
      <c r="H10288">
        <v>25</v>
      </c>
      <c r="I10288" s="2">
        <v>0.25</v>
      </c>
      <c r="J10288" s="2">
        <v>11180.454</v>
      </c>
      <c r="K10288" s="2">
        <f t="shared" si="320"/>
        <v>1863.4089999999999</v>
      </c>
      <c r="L10288" s="2">
        <f t="shared" si="321"/>
        <v>2422.4317000000001</v>
      </c>
      <c r="M10288">
        <v>9</v>
      </c>
    </row>
    <row r="10289" spans="1:13" x14ac:dyDescent="0.3">
      <c r="A10289" s="1">
        <v>46282</v>
      </c>
      <c r="B10289">
        <v>671</v>
      </c>
      <c r="C10289" t="s">
        <v>1169</v>
      </c>
      <c r="D10289" t="s">
        <v>26</v>
      </c>
      <c r="E10289">
        <v>31205</v>
      </c>
      <c r="F10289" t="s">
        <v>29</v>
      </c>
      <c r="G10289">
        <v>24</v>
      </c>
      <c r="H10289">
        <v>25</v>
      </c>
      <c r="I10289" s="2">
        <v>0.5</v>
      </c>
      <c r="J10289" s="2">
        <v>20342.998</v>
      </c>
      <c r="K10289" s="2">
        <f t="shared" si="320"/>
        <v>1695.2498333333333</v>
      </c>
      <c r="L10289" s="2">
        <f t="shared" si="321"/>
        <v>2203.8247833333335</v>
      </c>
      <c r="M10289">
        <v>9</v>
      </c>
    </row>
    <row r="10290" spans="1:13" x14ac:dyDescent="0.3">
      <c r="A10290" s="1">
        <v>46282</v>
      </c>
      <c r="B10290">
        <v>671</v>
      </c>
      <c r="C10290" t="s">
        <v>1169</v>
      </c>
      <c r="D10290" t="s">
        <v>26</v>
      </c>
      <c r="E10290">
        <v>7026</v>
      </c>
      <c r="F10290" t="s">
        <v>153</v>
      </c>
      <c r="G10290">
        <v>12</v>
      </c>
      <c r="H10290">
        <v>3</v>
      </c>
      <c r="I10290" s="2">
        <v>1</v>
      </c>
      <c r="J10290" s="2">
        <v>34950.600999999995</v>
      </c>
      <c r="K10290" s="2">
        <f t="shared" si="320"/>
        <v>2912.5500833333331</v>
      </c>
      <c r="L10290" s="2">
        <f t="shared" si="321"/>
        <v>3786.3151083333332</v>
      </c>
      <c r="M10290">
        <v>9</v>
      </c>
    </row>
    <row r="10291" spans="1:13" x14ac:dyDescent="0.3">
      <c r="A10291" s="1">
        <v>46282</v>
      </c>
      <c r="B10291">
        <v>7607</v>
      </c>
      <c r="C10291" t="s">
        <v>1171</v>
      </c>
      <c r="D10291" t="s">
        <v>26</v>
      </c>
      <c r="E10291">
        <v>51290</v>
      </c>
      <c r="F10291" t="s">
        <v>56</v>
      </c>
      <c r="G10291">
        <v>16</v>
      </c>
      <c r="H10291">
        <v>23</v>
      </c>
      <c r="I10291" s="2">
        <v>5</v>
      </c>
      <c r="J10291" s="2">
        <v>134756.62700000001</v>
      </c>
      <c r="K10291" s="2">
        <f t="shared" si="320"/>
        <v>1684.4578375000001</v>
      </c>
      <c r="L10291" s="2">
        <f t="shared" si="321"/>
        <v>2189.7951887500003</v>
      </c>
      <c r="M10291">
        <v>9</v>
      </c>
    </row>
    <row r="10292" spans="1:13" x14ac:dyDescent="0.3">
      <c r="A10292" s="1">
        <v>46282</v>
      </c>
      <c r="B10292">
        <v>7026</v>
      </c>
      <c r="C10292" t="s">
        <v>1179</v>
      </c>
      <c r="D10292" t="s">
        <v>26</v>
      </c>
      <c r="E10292">
        <v>7634</v>
      </c>
      <c r="F10292" t="s">
        <v>35</v>
      </c>
      <c r="G10292">
        <v>24</v>
      </c>
      <c r="H10292">
        <v>0</v>
      </c>
      <c r="I10292" s="2">
        <v>0.5</v>
      </c>
      <c r="J10292" s="2">
        <v>21720.317999999999</v>
      </c>
      <c r="K10292" s="2">
        <f t="shared" si="320"/>
        <v>1810.0264999999999</v>
      </c>
      <c r="L10292" s="2">
        <f t="shared" si="321"/>
        <v>2353.0344500000001</v>
      </c>
      <c r="M10292">
        <v>9</v>
      </c>
    </row>
    <row r="10293" spans="1:13" x14ac:dyDescent="0.3">
      <c r="A10293" s="1">
        <v>46282</v>
      </c>
      <c r="B10293">
        <v>7026</v>
      </c>
      <c r="C10293" t="s">
        <v>1179</v>
      </c>
      <c r="D10293" t="s">
        <v>26</v>
      </c>
      <c r="E10293">
        <v>31434</v>
      </c>
      <c r="F10293" t="s">
        <v>68</v>
      </c>
      <c r="G10293">
        <v>16</v>
      </c>
      <c r="H10293">
        <v>0</v>
      </c>
      <c r="I10293" s="2">
        <v>0.5</v>
      </c>
      <c r="J10293" s="2">
        <v>21767.423999999999</v>
      </c>
      <c r="K10293" s="2">
        <f t="shared" si="320"/>
        <v>2720.9279999999999</v>
      </c>
      <c r="L10293" s="2">
        <f t="shared" si="321"/>
        <v>3537.2064</v>
      </c>
      <c r="M10293">
        <v>9</v>
      </c>
    </row>
    <row r="10294" spans="1:13" x14ac:dyDescent="0.3">
      <c r="A10294" s="1">
        <v>46282</v>
      </c>
      <c r="B10294">
        <v>7026</v>
      </c>
      <c r="C10294" t="s">
        <v>1179</v>
      </c>
      <c r="D10294" t="s">
        <v>26</v>
      </c>
      <c r="E10294">
        <v>7026</v>
      </c>
      <c r="F10294" t="s">
        <v>153</v>
      </c>
      <c r="G10294">
        <v>12</v>
      </c>
      <c r="H10294">
        <v>0</v>
      </c>
      <c r="I10294" s="2">
        <v>0</v>
      </c>
      <c r="J10294" s="2">
        <v>0</v>
      </c>
      <c r="K10294" s="2" t="e">
        <f t="shared" si="320"/>
        <v>#DIV/0!</v>
      </c>
      <c r="L10294" s="2" t="e">
        <f t="shared" si="321"/>
        <v>#DIV/0!</v>
      </c>
      <c r="M10294">
        <v>9</v>
      </c>
    </row>
    <row r="10295" spans="1:13" x14ac:dyDescent="0.3">
      <c r="A10295" s="1">
        <v>46282</v>
      </c>
      <c r="B10295">
        <v>9293</v>
      </c>
      <c r="C10295" t="s">
        <v>1180</v>
      </c>
      <c r="D10295" t="s">
        <v>26</v>
      </c>
      <c r="E10295">
        <v>2218</v>
      </c>
      <c r="F10295" t="s">
        <v>50</v>
      </c>
      <c r="G10295">
        <v>24</v>
      </c>
      <c r="H10295">
        <v>0</v>
      </c>
      <c r="I10295" s="2">
        <v>0.25</v>
      </c>
      <c r="J10295" s="2">
        <v>10856.535</v>
      </c>
      <c r="K10295" s="2">
        <f t="shared" si="320"/>
        <v>1809.4224999999999</v>
      </c>
      <c r="L10295" s="2">
        <f t="shared" si="321"/>
        <v>2352.2492499999998</v>
      </c>
      <c r="M10295">
        <v>9</v>
      </c>
    </row>
    <row r="10296" spans="1:13" x14ac:dyDescent="0.3">
      <c r="A10296" s="1">
        <v>46282</v>
      </c>
      <c r="B10296">
        <v>9293</v>
      </c>
      <c r="C10296" t="s">
        <v>1180</v>
      </c>
      <c r="D10296" t="s">
        <v>26</v>
      </c>
      <c r="E10296">
        <v>7634</v>
      </c>
      <c r="F10296" t="s">
        <v>35</v>
      </c>
      <c r="G10296">
        <v>24</v>
      </c>
      <c r="H10296">
        <v>0</v>
      </c>
      <c r="I10296" s="2">
        <v>0.25</v>
      </c>
      <c r="J10296" s="2">
        <v>10860.154</v>
      </c>
      <c r="K10296" s="2">
        <f t="shared" si="320"/>
        <v>1810.0256666666667</v>
      </c>
      <c r="L10296" s="2">
        <f t="shared" si="321"/>
        <v>2353.0333666666666</v>
      </c>
      <c r="M10296">
        <v>9</v>
      </c>
    </row>
    <row r="10297" spans="1:13" x14ac:dyDescent="0.3">
      <c r="A10297" s="1">
        <v>46282</v>
      </c>
      <c r="B10297">
        <v>9293</v>
      </c>
      <c r="C10297" t="s">
        <v>1180</v>
      </c>
      <c r="D10297" t="s">
        <v>26</v>
      </c>
      <c r="E10297">
        <v>17932</v>
      </c>
      <c r="F10297" t="s">
        <v>151</v>
      </c>
      <c r="G10297">
        <v>24</v>
      </c>
      <c r="H10297">
        <v>25</v>
      </c>
      <c r="I10297" s="2">
        <v>0.25</v>
      </c>
      <c r="J10297" s="2">
        <v>11180.454</v>
      </c>
      <c r="K10297" s="2">
        <f t="shared" si="320"/>
        <v>1863.4089999999999</v>
      </c>
      <c r="L10297" s="2">
        <f t="shared" si="321"/>
        <v>2422.4317000000001</v>
      </c>
      <c r="M10297">
        <v>9</v>
      </c>
    </row>
    <row r="10298" spans="1:13" x14ac:dyDescent="0.3">
      <c r="A10298" s="1">
        <v>46282</v>
      </c>
      <c r="B10298">
        <v>9293</v>
      </c>
      <c r="C10298" t="s">
        <v>1180</v>
      </c>
      <c r="D10298" t="s">
        <v>26</v>
      </c>
      <c r="E10298">
        <v>19026</v>
      </c>
      <c r="F10298" t="s">
        <v>38</v>
      </c>
      <c r="G10298">
        <v>24</v>
      </c>
      <c r="H10298">
        <v>0</v>
      </c>
      <c r="I10298" s="2">
        <v>0.25</v>
      </c>
      <c r="J10298" s="2">
        <v>11313.189</v>
      </c>
      <c r="K10298" s="2">
        <f t="shared" si="320"/>
        <v>1885.5315000000001</v>
      </c>
      <c r="L10298" s="2">
        <f t="shared" si="321"/>
        <v>2451.1909500000002</v>
      </c>
      <c r="M10298">
        <v>9</v>
      </c>
    </row>
    <row r="10299" spans="1:13" x14ac:dyDescent="0.3">
      <c r="A10299" s="1">
        <v>46282</v>
      </c>
      <c r="B10299">
        <v>9293</v>
      </c>
      <c r="C10299" t="s">
        <v>1180</v>
      </c>
      <c r="D10299" t="s">
        <v>26</v>
      </c>
      <c r="E10299">
        <v>19254</v>
      </c>
      <c r="F10299" t="s">
        <v>36</v>
      </c>
      <c r="G10299">
        <v>24</v>
      </c>
      <c r="H10299">
        <v>25</v>
      </c>
      <c r="I10299" s="2">
        <v>0.25</v>
      </c>
      <c r="J10299" s="2">
        <v>11180.454</v>
      </c>
      <c r="K10299" s="2">
        <f t="shared" si="320"/>
        <v>1863.4089999999999</v>
      </c>
      <c r="L10299" s="2">
        <f t="shared" si="321"/>
        <v>2422.4317000000001</v>
      </c>
      <c r="M10299">
        <v>9</v>
      </c>
    </row>
    <row r="10300" spans="1:13" x14ac:dyDescent="0.3">
      <c r="A10300" s="1">
        <v>46282</v>
      </c>
      <c r="B10300">
        <v>9293</v>
      </c>
      <c r="C10300" t="s">
        <v>1180</v>
      </c>
      <c r="D10300" t="s">
        <v>26</v>
      </c>
      <c r="E10300">
        <v>29649</v>
      </c>
      <c r="F10300" t="s">
        <v>28</v>
      </c>
      <c r="G10300">
        <v>16</v>
      </c>
      <c r="H10300">
        <v>5</v>
      </c>
      <c r="I10300" s="2">
        <v>0.25</v>
      </c>
      <c r="J10300" s="2">
        <v>15994.102999999999</v>
      </c>
      <c r="K10300" s="2">
        <f t="shared" si="320"/>
        <v>3998.5257499999998</v>
      </c>
      <c r="L10300" s="2">
        <f t="shared" si="321"/>
        <v>5198.0834749999995</v>
      </c>
      <c r="M10300">
        <v>9</v>
      </c>
    </row>
    <row r="10301" spans="1:13" x14ac:dyDescent="0.3">
      <c r="A10301" s="1">
        <v>46282</v>
      </c>
      <c r="B10301">
        <v>9293</v>
      </c>
      <c r="C10301" t="s">
        <v>1180</v>
      </c>
      <c r="D10301" t="s">
        <v>26</v>
      </c>
      <c r="E10301">
        <v>31205</v>
      </c>
      <c r="F10301" t="s">
        <v>29</v>
      </c>
      <c r="G10301">
        <v>24</v>
      </c>
      <c r="H10301">
        <v>25</v>
      </c>
      <c r="I10301" s="2">
        <v>0.5</v>
      </c>
      <c r="J10301" s="2">
        <v>20342.998</v>
      </c>
      <c r="K10301" s="2">
        <f t="shared" si="320"/>
        <v>1695.2498333333333</v>
      </c>
      <c r="L10301" s="2">
        <f t="shared" si="321"/>
        <v>2203.8247833333335</v>
      </c>
      <c r="M10301">
        <v>9</v>
      </c>
    </row>
    <row r="10302" spans="1:13" x14ac:dyDescent="0.3">
      <c r="A10302" s="1">
        <v>46282</v>
      </c>
      <c r="B10302">
        <v>9293</v>
      </c>
      <c r="C10302" t="s">
        <v>1180</v>
      </c>
      <c r="D10302" t="s">
        <v>26</v>
      </c>
      <c r="E10302">
        <v>31206</v>
      </c>
      <c r="F10302" t="s">
        <v>30</v>
      </c>
      <c r="G10302">
        <v>16</v>
      </c>
      <c r="H10302">
        <v>5</v>
      </c>
      <c r="I10302" s="2">
        <v>0.25</v>
      </c>
      <c r="J10302" s="2">
        <v>12250.217000000001</v>
      </c>
      <c r="K10302" s="2">
        <f t="shared" si="320"/>
        <v>3062.5542500000001</v>
      </c>
      <c r="L10302" s="2">
        <f t="shared" si="321"/>
        <v>3981.3205250000001</v>
      </c>
      <c r="M10302">
        <v>9</v>
      </c>
    </row>
    <row r="10303" spans="1:13" x14ac:dyDescent="0.3">
      <c r="A10303" s="1">
        <v>46282</v>
      </c>
      <c r="B10303">
        <v>9293</v>
      </c>
      <c r="C10303" t="s">
        <v>1180</v>
      </c>
      <c r="D10303" t="s">
        <v>26</v>
      </c>
      <c r="E10303">
        <v>31434</v>
      </c>
      <c r="F10303" t="s">
        <v>68</v>
      </c>
      <c r="G10303">
        <v>16</v>
      </c>
      <c r="H10303">
        <v>5</v>
      </c>
      <c r="I10303" s="2">
        <v>0.25</v>
      </c>
      <c r="J10303" s="2">
        <v>10345.337</v>
      </c>
      <c r="K10303" s="2">
        <f t="shared" si="320"/>
        <v>2586.3342499999999</v>
      </c>
      <c r="L10303" s="2">
        <f t="shared" si="321"/>
        <v>3362.2345249999998</v>
      </c>
      <c r="M10303">
        <v>9</v>
      </c>
    </row>
    <row r="10304" spans="1:13" x14ac:dyDescent="0.3">
      <c r="A10304" s="1">
        <v>46282</v>
      </c>
      <c r="B10304">
        <v>9293</v>
      </c>
      <c r="C10304" t="s">
        <v>1180</v>
      </c>
      <c r="D10304" t="s">
        <v>26</v>
      </c>
      <c r="E10304">
        <v>31242</v>
      </c>
      <c r="F10304" t="s">
        <v>25</v>
      </c>
      <c r="G10304">
        <v>16</v>
      </c>
      <c r="H10304">
        <v>5</v>
      </c>
      <c r="I10304" s="2">
        <v>0.25</v>
      </c>
      <c r="J10304" s="2">
        <v>10023.647999999999</v>
      </c>
      <c r="K10304" s="2">
        <f t="shared" si="320"/>
        <v>2505.9119999999998</v>
      </c>
      <c r="L10304" s="2">
        <f t="shared" si="321"/>
        <v>3257.6855999999998</v>
      </c>
      <c r="M10304">
        <v>9</v>
      </c>
    </row>
    <row r="10305" spans="1:13" x14ac:dyDescent="0.3">
      <c r="A10305" s="1">
        <v>46282</v>
      </c>
      <c r="B10305">
        <v>7803</v>
      </c>
      <c r="C10305" t="s">
        <v>1182</v>
      </c>
      <c r="D10305" t="s">
        <v>26</v>
      </c>
      <c r="E10305">
        <v>31434</v>
      </c>
      <c r="F10305" t="s">
        <v>68</v>
      </c>
      <c r="G10305">
        <v>16</v>
      </c>
      <c r="H10305">
        <v>0</v>
      </c>
      <c r="I10305" s="2">
        <v>0.5</v>
      </c>
      <c r="J10305" s="2">
        <v>21767.422000000002</v>
      </c>
      <c r="K10305" s="2">
        <f t="shared" si="320"/>
        <v>2720.9277500000003</v>
      </c>
      <c r="L10305" s="2">
        <f t="shared" si="321"/>
        <v>3537.2060750000005</v>
      </c>
      <c r="M10305">
        <v>9</v>
      </c>
    </row>
    <row r="10306" spans="1:13" x14ac:dyDescent="0.3">
      <c r="A10306" s="1">
        <v>46282</v>
      </c>
      <c r="B10306">
        <v>831</v>
      </c>
      <c r="C10306" t="s">
        <v>1185</v>
      </c>
      <c r="D10306" t="s">
        <v>26</v>
      </c>
      <c r="E10306">
        <v>29743</v>
      </c>
      <c r="F10306" t="s">
        <v>77</v>
      </c>
      <c r="G10306">
        <v>24</v>
      </c>
      <c r="H10306">
        <v>15</v>
      </c>
      <c r="I10306" s="2">
        <v>1</v>
      </c>
      <c r="J10306" s="2">
        <v>30558.839</v>
      </c>
      <c r="K10306" s="2">
        <f t="shared" si="320"/>
        <v>1273.2849583333334</v>
      </c>
      <c r="L10306" s="2">
        <f t="shared" si="321"/>
        <v>1655.2704458333335</v>
      </c>
      <c r="M10306">
        <v>9</v>
      </c>
    </row>
    <row r="10307" spans="1:13" x14ac:dyDescent="0.3">
      <c r="A10307" s="1">
        <v>46282</v>
      </c>
      <c r="B10307">
        <v>7427</v>
      </c>
      <c r="C10307" t="s">
        <v>1186</v>
      </c>
      <c r="D10307" t="s">
        <v>26</v>
      </c>
      <c r="E10307">
        <v>15621</v>
      </c>
      <c r="F10307" t="s">
        <v>285</v>
      </c>
      <c r="G10307">
        <v>24</v>
      </c>
      <c r="H10307">
        <v>0</v>
      </c>
      <c r="I10307" s="2">
        <v>1</v>
      </c>
      <c r="J10307" s="2">
        <v>75549.391000000003</v>
      </c>
      <c r="K10307" s="2">
        <f t="shared" si="320"/>
        <v>3147.8912916666668</v>
      </c>
      <c r="L10307" s="2">
        <f t="shared" si="321"/>
        <v>4092.2586791666672</v>
      </c>
      <c r="M10307">
        <v>9</v>
      </c>
    </row>
    <row r="10308" spans="1:13" x14ac:dyDescent="0.3">
      <c r="A10308" s="1">
        <v>46282</v>
      </c>
      <c r="B10308">
        <v>7427</v>
      </c>
      <c r="C10308" t="s">
        <v>1186</v>
      </c>
      <c r="D10308" t="s">
        <v>26</v>
      </c>
      <c r="E10308">
        <v>17932</v>
      </c>
      <c r="F10308" t="s">
        <v>151</v>
      </c>
      <c r="G10308">
        <v>24</v>
      </c>
      <c r="H10308">
        <v>25</v>
      </c>
      <c r="I10308" s="2">
        <v>0.25</v>
      </c>
      <c r="J10308" s="2">
        <v>11180.453</v>
      </c>
      <c r="K10308" s="2">
        <f t="shared" si="320"/>
        <v>1863.4088333333332</v>
      </c>
      <c r="L10308" s="2">
        <f t="shared" si="321"/>
        <v>2422.4314833333333</v>
      </c>
      <c r="M10308">
        <v>9</v>
      </c>
    </row>
    <row r="10309" spans="1:13" x14ac:dyDescent="0.3">
      <c r="A10309" s="1">
        <v>46282</v>
      </c>
      <c r="B10309">
        <v>7427</v>
      </c>
      <c r="C10309" t="s">
        <v>1186</v>
      </c>
      <c r="D10309" t="s">
        <v>26</v>
      </c>
      <c r="E10309">
        <v>19254</v>
      </c>
      <c r="F10309" t="s">
        <v>36</v>
      </c>
      <c r="G10309">
        <v>24</v>
      </c>
      <c r="H10309">
        <v>25</v>
      </c>
      <c r="I10309" s="2">
        <v>0.25</v>
      </c>
      <c r="J10309" s="2">
        <v>11180.453</v>
      </c>
      <c r="K10309" s="2">
        <f t="shared" si="320"/>
        <v>1863.4088333333332</v>
      </c>
      <c r="L10309" s="2">
        <f t="shared" si="321"/>
        <v>2422.4314833333333</v>
      </c>
      <c r="M10309">
        <v>9</v>
      </c>
    </row>
    <row r="10310" spans="1:13" x14ac:dyDescent="0.3">
      <c r="A10310" s="1">
        <v>46282</v>
      </c>
      <c r="B10310">
        <v>7427</v>
      </c>
      <c r="C10310" t="s">
        <v>1186</v>
      </c>
      <c r="D10310" t="s">
        <v>26</v>
      </c>
      <c r="E10310">
        <v>29649</v>
      </c>
      <c r="F10310" t="s">
        <v>28</v>
      </c>
      <c r="G10310">
        <v>16</v>
      </c>
      <c r="H10310">
        <v>3</v>
      </c>
      <c r="I10310" s="2">
        <v>0.5</v>
      </c>
      <c r="J10310" s="2">
        <v>32686.809000000001</v>
      </c>
      <c r="K10310" s="2">
        <f t="shared" ref="K10310:K10373" si="322">+J10310/I10310/G10310</f>
        <v>4085.8511250000001</v>
      </c>
      <c r="L10310" s="2">
        <f t="shared" ref="L10310:L10373" si="323">+K10310*1.3</f>
        <v>5311.6064624999999</v>
      </c>
      <c r="M10310">
        <v>9</v>
      </c>
    </row>
    <row r="10311" spans="1:13" x14ac:dyDescent="0.3">
      <c r="A10311" s="1">
        <v>46282</v>
      </c>
      <c r="B10311">
        <v>7427</v>
      </c>
      <c r="C10311" t="s">
        <v>1186</v>
      </c>
      <c r="D10311" t="s">
        <v>26</v>
      </c>
      <c r="E10311">
        <v>29740</v>
      </c>
      <c r="F10311" t="s">
        <v>58</v>
      </c>
      <c r="G10311">
        <v>12</v>
      </c>
      <c r="H10311">
        <v>15</v>
      </c>
      <c r="I10311" s="2">
        <v>1</v>
      </c>
      <c r="J10311" s="2">
        <v>26158.048999999999</v>
      </c>
      <c r="K10311" s="2">
        <f t="shared" si="322"/>
        <v>2179.8374166666667</v>
      </c>
      <c r="L10311" s="2">
        <f t="shared" si="323"/>
        <v>2833.788641666667</v>
      </c>
      <c r="M10311">
        <v>9</v>
      </c>
    </row>
    <row r="10312" spans="1:13" x14ac:dyDescent="0.3">
      <c r="A10312" s="1">
        <v>46282</v>
      </c>
      <c r="B10312">
        <v>7427</v>
      </c>
      <c r="C10312" t="s">
        <v>1186</v>
      </c>
      <c r="D10312" t="s">
        <v>26</v>
      </c>
      <c r="E10312">
        <v>31205</v>
      </c>
      <c r="F10312" t="s">
        <v>29</v>
      </c>
      <c r="G10312">
        <v>24</v>
      </c>
      <c r="H10312">
        <v>25</v>
      </c>
      <c r="I10312" s="2">
        <v>0.5</v>
      </c>
      <c r="J10312" s="2">
        <v>20342.995999999999</v>
      </c>
      <c r="K10312" s="2">
        <f t="shared" si="322"/>
        <v>1695.2496666666666</v>
      </c>
      <c r="L10312" s="2">
        <f t="shared" si="323"/>
        <v>2203.8245666666667</v>
      </c>
      <c r="M10312">
        <v>9</v>
      </c>
    </row>
    <row r="10313" spans="1:13" x14ac:dyDescent="0.3">
      <c r="A10313" s="1">
        <v>46282</v>
      </c>
      <c r="B10313">
        <v>7427</v>
      </c>
      <c r="C10313" t="s">
        <v>1186</v>
      </c>
      <c r="D10313" t="s">
        <v>26</v>
      </c>
      <c r="E10313">
        <v>31206</v>
      </c>
      <c r="F10313" t="s">
        <v>30</v>
      </c>
      <c r="G10313">
        <v>16</v>
      </c>
      <c r="H10313">
        <v>3</v>
      </c>
      <c r="I10313" s="2">
        <v>0.5</v>
      </c>
      <c r="J10313" s="2">
        <v>25016.861000000001</v>
      </c>
      <c r="K10313" s="2">
        <f t="shared" si="322"/>
        <v>3127.1076250000001</v>
      </c>
      <c r="L10313" s="2">
        <f t="shared" si="323"/>
        <v>4065.2399125000002</v>
      </c>
      <c r="M10313">
        <v>9</v>
      </c>
    </row>
    <row r="10314" spans="1:13" x14ac:dyDescent="0.3">
      <c r="A10314" s="1">
        <v>46282</v>
      </c>
      <c r="B10314">
        <v>7427</v>
      </c>
      <c r="C10314" t="s">
        <v>1186</v>
      </c>
      <c r="D10314" t="s">
        <v>26</v>
      </c>
      <c r="E10314">
        <v>31434</v>
      </c>
      <c r="F10314" t="s">
        <v>68</v>
      </c>
      <c r="G10314">
        <v>16</v>
      </c>
      <c r="H10314">
        <v>3</v>
      </c>
      <c r="I10314" s="2">
        <v>0.5</v>
      </c>
      <c r="J10314" s="2">
        <v>21114.399000000001</v>
      </c>
      <c r="K10314" s="2">
        <f t="shared" si="322"/>
        <v>2639.2998750000002</v>
      </c>
      <c r="L10314" s="2">
        <f t="shared" si="323"/>
        <v>3431.0898375000002</v>
      </c>
      <c r="M10314">
        <v>9</v>
      </c>
    </row>
    <row r="10315" spans="1:13" x14ac:dyDescent="0.3">
      <c r="A10315" s="1">
        <v>46282</v>
      </c>
      <c r="B10315">
        <v>7427</v>
      </c>
      <c r="C10315" t="s">
        <v>1186</v>
      </c>
      <c r="D10315" t="s">
        <v>26</v>
      </c>
      <c r="E10315">
        <v>31242</v>
      </c>
      <c r="F10315" t="s">
        <v>25</v>
      </c>
      <c r="G10315">
        <v>16</v>
      </c>
      <c r="H10315">
        <v>3</v>
      </c>
      <c r="I10315" s="2">
        <v>0.5</v>
      </c>
      <c r="J10315" s="2">
        <v>20455.379000000001</v>
      </c>
      <c r="K10315" s="2">
        <f t="shared" si="322"/>
        <v>2556.9223750000001</v>
      </c>
      <c r="L10315" s="2">
        <f t="shared" si="323"/>
        <v>3323.9990875000003</v>
      </c>
      <c r="M10315">
        <v>9</v>
      </c>
    </row>
    <row r="10316" spans="1:13" x14ac:dyDescent="0.3">
      <c r="A10316" s="1">
        <v>46282</v>
      </c>
      <c r="B10316">
        <v>99410</v>
      </c>
      <c r="C10316" t="s">
        <v>1187</v>
      </c>
      <c r="D10316" t="s">
        <v>26</v>
      </c>
      <c r="E10316">
        <v>28691</v>
      </c>
      <c r="F10316" t="s">
        <v>96</v>
      </c>
      <c r="G10316">
        <v>16</v>
      </c>
      <c r="H10316">
        <v>0</v>
      </c>
      <c r="I10316" s="2">
        <v>0</v>
      </c>
      <c r="J10316" s="2">
        <v>0</v>
      </c>
      <c r="K10316" s="2" t="e">
        <f t="shared" si="322"/>
        <v>#DIV/0!</v>
      </c>
      <c r="L10316" s="2" t="e">
        <f t="shared" si="323"/>
        <v>#DIV/0!</v>
      </c>
      <c r="M10316">
        <v>9</v>
      </c>
    </row>
    <row r="10317" spans="1:13" x14ac:dyDescent="0.3">
      <c r="A10317" s="1">
        <v>46282</v>
      </c>
      <c r="B10317">
        <v>99410</v>
      </c>
      <c r="C10317" t="s">
        <v>1187</v>
      </c>
      <c r="D10317" t="s">
        <v>26</v>
      </c>
      <c r="E10317">
        <v>31206</v>
      </c>
      <c r="F10317" t="s">
        <v>30</v>
      </c>
      <c r="G10317">
        <v>16</v>
      </c>
      <c r="H10317">
        <v>0</v>
      </c>
      <c r="I10317" s="2">
        <v>0</v>
      </c>
      <c r="J10317" s="2">
        <v>0</v>
      </c>
      <c r="K10317" s="2" t="e">
        <f t="shared" si="322"/>
        <v>#DIV/0!</v>
      </c>
      <c r="L10317" s="2" t="e">
        <f t="shared" si="323"/>
        <v>#DIV/0!</v>
      </c>
      <c r="M10317">
        <v>9</v>
      </c>
    </row>
    <row r="10318" spans="1:13" x14ac:dyDescent="0.3">
      <c r="A10318" s="1">
        <v>46282</v>
      </c>
      <c r="B10318">
        <v>99410</v>
      </c>
      <c r="C10318" t="s">
        <v>1187</v>
      </c>
      <c r="D10318" t="s">
        <v>26</v>
      </c>
      <c r="E10318">
        <v>31434</v>
      </c>
      <c r="F10318" t="s">
        <v>68</v>
      </c>
      <c r="G10318">
        <v>16</v>
      </c>
      <c r="H10318">
        <v>0</v>
      </c>
      <c r="I10318" s="2">
        <v>0</v>
      </c>
      <c r="J10318" s="2">
        <v>0</v>
      </c>
      <c r="K10318" s="2" t="e">
        <f t="shared" si="322"/>
        <v>#DIV/0!</v>
      </c>
      <c r="L10318" s="2" t="e">
        <f t="shared" si="323"/>
        <v>#DIV/0!</v>
      </c>
      <c r="M10318">
        <v>9</v>
      </c>
    </row>
    <row r="10319" spans="1:13" x14ac:dyDescent="0.3">
      <c r="A10319" s="1">
        <v>46282</v>
      </c>
      <c r="B10319">
        <v>99410</v>
      </c>
      <c r="C10319" t="s">
        <v>1187</v>
      </c>
      <c r="D10319" t="s">
        <v>26</v>
      </c>
      <c r="E10319">
        <v>51290</v>
      </c>
      <c r="F10319" t="s">
        <v>56</v>
      </c>
      <c r="G10319">
        <v>16</v>
      </c>
      <c r="H10319">
        <v>0</v>
      </c>
      <c r="I10319" s="2">
        <v>0</v>
      </c>
      <c r="J10319" s="2">
        <v>0</v>
      </c>
      <c r="K10319" s="2" t="e">
        <f t="shared" si="322"/>
        <v>#DIV/0!</v>
      </c>
      <c r="L10319" s="2" t="e">
        <f t="shared" si="323"/>
        <v>#DIV/0!</v>
      </c>
      <c r="M10319">
        <v>9</v>
      </c>
    </row>
    <row r="10320" spans="1:13" x14ac:dyDescent="0.3">
      <c r="A10320" s="1">
        <v>46282</v>
      </c>
      <c r="B10320">
        <v>99410</v>
      </c>
      <c r="C10320" t="s">
        <v>1187</v>
      </c>
      <c r="D10320" t="s">
        <v>26</v>
      </c>
      <c r="E10320">
        <v>31242</v>
      </c>
      <c r="F10320" t="s">
        <v>25</v>
      </c>
      <c r="G10320">
        <v>16</v>
      </c>
      <c r="H10320">
        <v>0</v>
      </c>
      <c r="I10320" s="2">
        <v>0</v>
      </c>
      <c r="J10320" s="2">
        <v>0</v>
      </c>
      <c r="K10320" s="2" t="e">
        <f t="shared" si="322"/>
        <v>#DIV/0!</v>
      </c>
      <c r="L10320" s="2" t="e">
        <f t="shared" si="323"/>
        <v>#DIV/0!</v>
      </c>
      <c r="M10320">
        <v>9</v>
      </c>
    </row>
    <row r="10321" spans="1:13" x14ac:dyDescent="0.3">
      <c r="A10321" s="1">
        <v>46282</v>
      </c>
      <c r="B10321">
        <v>99410</v>
      </c>
      <c r="C10321" t="s">
        <v>1187</v>
      </c>
      <c r="D10321" t="s">
        <v>26</v>
      </c>
      <c r="E10321">
        <v>51292</v>
      </c>
      <c r="F10321" t="s">
        <v>780</v>
      </c>
      <c r="G10321">
        <v>16</v>
      </c>
      <c r="H10321">
        <v>0</v>
      </c>
      <c r="I10321" s="2">
        <v>0</v>
      </c>
      <c r="J10321" s="2">
        <v>0</v>
      </c>
      <c r="K10321" s="2" t="e">
        <f t="shared" si="322"/>
        <v>#DIV/0!</v>
      </c>
      <c r="L10321" s="2" t="e">
        <f t="shared" si="323"/>
        <v>#DIV/0!</v>
      </c>
      <c r="M10321">
        <v>9</v>
      </c>
    </row>
    <row r="10322" spans="1:13" x14ac:dyDescent="0.3">
      <c r="A10322" s="1">
        <v>46282</v>
      </c>
      <c r="B10322">
        <v>7943</v>
      </c>
      <c r="C10322" t="s">
        <v>1193</v>
      </c>
      <c r="D10322" t="s">
        <v>26</v>
      </c>
      <c r="E10322">
        <v>7038</v>
      </c>
      <c r="F10322" t="s">
        <v>103</v>
      </c>
      <c r="G10322">
        <v>12</v>
      </c>
      <c r="H10322">
        <v>8</v>
      </c>
      <c r="I10322" s="2">
        <v>10</v>
      </c>
      <c r="J10322" s="2">
        <v>347394.91699999996</v>
      </c>
      <c r="K10322" s="2">
        <f t="shared" si="322"/>
        <v>2894.9576416666664</v>
      </c>
      <c r="L10322" s="2">
        <f t="shared" si="323"/>
        <v>3763.4449341666664</v>
      </c>
      <c r="M10322">
        <v>9</v>
      </c>
    </row>
    <row r="10323" spans="1:13" x14ac:dyDescent="0.3">
      <c r="A10323" s="1">
        <v>46282</v>
      </c>
      <c r="B10323">
        <v>7872</v>
      </c>
      <c r="C10323" t="s">
        <v>1194</v>
      </c>
      <c r="D10323" t="s">
        <v>26</v>
      </c>
      <c r="E10323">
        <v>7038</v>
      </c>
      <c r="F10323" t="s">
        <v>103</v>
      </c>
      <c r="G10323">
        <v>12</v>
      </c>
      <c r="H10323">
        <v>5</v>
      </c>
      <c r="I10323" s="2">
        <v>5</v>
      </c>
      <c r="J10323" s="2">
        <v>179361.50100000002</v>
      </c>
      <c r="K10323" s="2">
        <f t="shared" si="322"/>
        <v>2989.3583500000004</v>
      </c>
      <c r="L10323" s="2">
        <f t="shared" si="323"/>
        <v>3886.1658550000006</v>
      </c>
      <c r="M10323">
        <v>9</v>
      </c>
    </row>
    <row r="10324" spans="1:13" x14ac:dyDescent="0.3">
      <c r="A10324" s="1">
        <v>46282</v>
      </c>
      <c r="B10324">
        <v>7872</v>
      </c>
      <c r="C10324" t="s">
        <v>1194</v>
      </c>
      <c r="D10324" t="s">
        <v>26</v>
      </c>
      <c r="E10324">
        <v>29740</v>
      </c>
      <c r="F10324" t="s">
        <v>58</v>
      </c>
      <c r="G10324">
        <v>12</v>
      </c>
      <c r="H10324">
        <v>0</v>
      </c>
      <c r="I10324" s="2">
        <v>2</v>
      </c>
      <c r="J10324" s="2">
        <v>61548.362999999998</v>
      </c>
      <c r="K10324" s="2">
        <f t="shared" si="322"/>
        <v>2564.5151249999999</v>
      </c>
      <c r="L10324" s="2">
        <f t="shared" si="323"/>
        <v>3333.8696624999998</v>
      </c>
      <c r="M10324">
        <v>9</v>
      </c>
    </row>
    <row r="10325" spans="1:13" x14ac:dyDescent="0.3">
      <c r="A10325" s="1">
        <v>46282</v>
      </c>
      <c r="B10325">
        <v>7872</v>
      </c>
      <c r="C10325" t="s">
        <v>1194</v>
      </c>
      <c r="D10325" t="s">
        <v>26</v>
      </c>
      <c r="E10325">
        <v>31434</v>
      </c>
      <c r="F10325" t="s">
        <v>68</v>
      </c>
      <c r="G10325">
        <v>16</v>
      </c>
      <c r="H10325">
        <v>0</v>
      </c>
      <c r="I10325" s="2">
        <v>1</v>
      </c>
      <c r="J10325" s="2">
        <v>43534.839</v>
      </c>
      <c r="K10325" s="2">
        <f t="shared" si="322"/>
        <v>2720.9274375</v>
      </c>
      <c r="L10325" s="2">
        <f t="shared" si="323"/>
        <v>3537.2056687500003</v>
      </c>
      <c r="M10325">
        <v>9</v>
      </c>
    </row>
    <row r="10326" spans="1:13" x14ac:dyDescent="0.3">
      <c r="A10326" s="1">
        <v>46282</v>
      </c>
      <c r="B10326">
        <v>6716</v>
      </c>
      <c r="C10326" t="s">
        <v>1198</v>
      </c>
      <c r="D10326" t="s">
        <v>26</v>
      </c>
      <c r="E10326">
        <v>7038</v>
      </c>
      <c r="F10326" t="s">
        <v>103</v>
      </c>
      <c r="G10326">
        <v>12</v>
      </c>
      <c r="H10326">
        <v>5</v>
      </c>
      <c r="I10326" s="2">
        <v>6</v>
      </c>
      <c r="J10326" s="2">
        <v>215233.8</v>
      </c>
      <c r="K10326" s="2">
        <f t="shared" si="322"/>
        <v>2989.3583333333331</v>
      </c>
      <c r="L10326" s="2">
        <f t="shared" si="323"/>
        <v>3886.165833333333</v>
      </c>
      <c r="M10326">
        <v>9</v>
      </c>
    </row>
    <row r="10327" spans="1:13" x14ac:dyDescent="0.3">
      <c r="A10327" s="1">
        <v>46282</v>
      </c>
      <c r="B10327">
        <v>6716</v>
      </c>
      <c r="C10327" t="s">
        <v>1198</v>
      </c>
      <c r="D10327" t="s">
        <v>26</v>
      </c>
      <c r="E10327">
        <v>7634</v>
      </c>
      <c r="F10327" t="s">
        <v>35</v>
      </c>
      <c r="G10327">
        <v>24</v>
      </c>
      <c r="H10327">
        <v>14</v>
      </c>
      <c r="I10327" s="2">
        <v>5.25</v>
      </c>
      <c r="J10327" s="2">
        <v>216233.74799999999</v>
      </c>
      <c r="K10327" s="2">
        <f t="shared" si="322"/>
        <v>1716.1408571428572</v>
      </c>
      <c r="L10327" s="2">
        <f t="shared" si="323"/>
        <v>2230.9831142857142</v>
      </c>
      <c r="M10327">
        <v>9</v>
      </c>
    </row>
    <row r="10328" spans="1:13" x14ac:dyDescent="0.3">
      <c r="A10328" s="1">
        <v>46282</v>
      </c>
      <c r="B10328">
        <v>6716</v>
      </c>
      <c r="C10328" t="s">
        <v>1198</v>
      </c>
      <c r="D10328" t="s">
        <v>26</v>
      </c>
      <c r="E10328">
        <v>16667</v>
      </c>
      <c r="F10328" t="s">
        <v>122</v>
      </c>
      <c r="G10328">
        <v>12</v>
      </c>
      <c r="H10328">
        <v>3.5</v>
      </c>
      <c r="I10328" s="2">
        <v>2</v>
      </c>
      <c r="J10328" s="2">
        <v>93941.457999999999</v>
      </c>
      <c r="K10328" s="2">
        <f t="shared" si="322"/>
        <v>3914.2274166666666</v>
      </c>
      <c r="L10328" s="2">
        <f t="shared" si="323"/>
        <v>5088.4956416666664</v>
      </c>
      <c r="M10328">
        <v>9</v>
      </c>
    </row>
    <row r="10329" spans="1:13" x14ac:dyDescent="0.3">
      <c r="A10329" s="1">
        <v>46282</v>
      </c>
      <c r="B10329">
        <v>6716</v>
      </c>
      <c r="C10329" t="s">
        <v>1198</v>
      </c>
      <c r="D10329" t="s">
        <v>26</v>
      </c>
      <c r="E10329">
        <v>17932</v>
      </c>
      <c r="F10329" t="s">
        <v>151</v>
      </c>
      <c r="G10329">
        <v>24</v>
      </c>
      <c r="H10329">
        <v>3.5</v>
      </c>
      <c r="I10329" s="2">
        <v>1</v>
      </c>
      <c r="J10329" s="2">
        <v>57549.262000000002</v>
      </c>
      <c r="K10329" s="2">
        <f t="shared" si="322"/>
        <v>2397.8859166666666</v>
      </c>
      <c r="L10329" s="2">
        <f t="shared" si="323"/>
        <v>3117.2516916666668</v>
      </c>
      <c r="M10329">
        <v>9</v>
      </c>
    </row>
    <row r="10330" spans="1:13" x14ac:dyDescent="0.3">
      <c r="A10330" s="1">
        <v>46282</v>
      </c>
      <c r="B10330">
        <v>6716</v>
      </c>
      <c r="C10330" t="s">
        <v>1198</v>
      </c>
      <c r="D10330" t="s">
        <v>26</v>
      </c>
      <c r="E10330">
        <v>19254</v>
      </c>
      <c r="F10330" t="s">
        <v>36</v>
      </c>
      <c r="G10330">
        <v>24</v>
      </c>
      <c r="H10330">
        <v>3.5</v>
      </c>
      <c r="I10330" s="2">
        <v>1</v>
      </c>
      <c r="J10330" s="2">
        <v>57549.262000000002</v>
      </c>
      <c r="K10330" s="2">
        <f t="shared" si="322"/>
        <v>2397.8859166666666</v>
      </c>
      <c r="L10330" s="2">
        <f t="shared" si="323"/>
        <v>3117.2516916666668</v>
      </c>
      <c r="M10330">
        <v>9</v>
      </c>
    </row>
    <row r="10331" spans="1:13" x14ac:dyDescent="0.3">
      <c r="A10331" s="1">
        <v>46282</v>
      </c>
      <c r="B10331">
        <v>6716</v>
      </c>
      <c r="C10331" t="s">
        <v>1198</v>
      </c>
      <c r="D10331" t="s">
        <v>26</v>
      </c>
      <c r="E10331">
        <v>24878</v>
      </c>
      <c r="F10331" t="s">
        <v>127</v>
      </c>
      <c r="G10331">
        <v>24</v>
      </c>
      <c r="H10331">
        <v>10</v>
      </c>
      <c r="I10331" s="2">
        <v>0.25</v>
      </c>
      <c r="J10331" s="2">
        <v>15845.300999999999</v>
      </c>
      <c r="K10331" s="2">
        <f t="shared" si="322"/>
        <v>2640.8834999999999</v>
      </c>
      <c r="L10331" s="2">
        <f t="shared" si="323"/>
        <v>3433.1485499999999</v>
      </c>
      <c r="M10331">
        <v>9</v>
      </c>
    </row>
    <row r="10332" spans="1:13" x14ac:dyDescent="0.3">
      <c r="A10332" s="1">
        <v>46282</v>
      </c>
      <c r="B10332">
        <v>6716</v>
      </c>
      <c r="C10332" t="s">
        <v>1198</v>
      </c>
      <c r="D10332" t="s">
        <v>26</v>
      </c>
      <c r="E10332">
        <v>29649</v>
      </c>
      <c r="F10332" t="s">
        <v>28</v>
      </c>
      <c r="G10332">
        <v>16</v>
      </c>
      <c r="H10332">
        <v>5</v>
      </c>
      <c r="I10332" s="2">
        <v>2</v>
      </c>
      <c r="J10332" s="2">
        <v>128051.406</v>
      </c>
      <c r="K10332" s="2">
        <f t="shared" si="322"/>
        <v>4001.6064375000001</v>
      </c>
      <c r="L10332" s="2">
        <f t="shared" si="323"/>
        <v>5202.08836875</v>
      </c>
      <c r="M10332">
        <v>9</v>
      </c>
    </row>
    <row r="10333" spans="1:13" x14ac:dyDescent="0.3">
      <c r="A10333" s="1">
        <v>46282</v>
      </c>
      <c r="B10333">
        <v>6716</v>
      </c>
      <c r="C10333" t="s">
        <v>1198</v>
      </c>
      <c r="D10333" t="s">
        <v>26</v>
      </c>
      <c r="E10333">
        <v>29740</v>
      </c>
      <c r="F10333" t="s">
        <v>58</v>
      </c>
      <c r="G10333">
        <v>12</v>
      </c>
      <c r="H10333">
        <v>0</v>
      </c>
      <c r="I10333" s="2">
        <v>6</v>
      </c>
      <c r="J10333" s="2">
        <v>184645.08000000002</v>
      </c>
      <c r="K10333" s="2">
        <f t="shared" si="322"/>
        <v>2564.5150000000003</v>
      </c>
      <c r="L10333" s="2">
        <f t="shared" si="323"/>
        <v>3333.8695000000007</v>
      </c>
      <c r="M10333">
        <v>9</v>
      </c>
    </row>
    <row r="10334" spans="1:13" x14ac:dyDescent="0.3">
      <c r="A10334" s="1">
        <v>46282</v>
      </c>
      <c r="B10334">
        <v>6716</v>
      </c>
      <c r="C10334" t="s">
        <v>1198</v>
      </c>
      <c r="D10334" t="s">
        <v>26</v>
      </c>
      <c r="E10334">
        <v>31204</v>
      </c>
      <c r="F10334" t="s">
        <v>202</v>
      </c>
      <c r="G10334">
        <v>12</v>
      </c>
      <c r="H10334">
        <v>3.5</v>
      </c>
      <c r="I10334" s="2">
        <v>2</v>
      </c>
      <c r="J10334" s="2">
        <v>86938.136999999988</v>
      </c>
      <c r="K10334" s="2">
        <f t="shared" si="322"/>
        <v>3622.4223749999996</v>
      </c>
      <c r="L10334" s="2">
        <f t="shared" si="323"/>
        <v>4709.1490875</v>
      </c>
      <c r="M10334">
        <v>9</v>
      </c>
    </row>
    <row r="10335" spans="1:13" x14ac:dyDescent="0.3">
      <c r="A10335" s="1">
        <v>46282</v>
      </c>
      <c r="B10335">
        <v>6716</v>
      </c>
      <c r="C10335" t="s">
        <v>1198</v>
      </c>
      <c r="D10335" t="s">
        <v>26</v>
      </c>
      <c r="E10335">
        <v>31205</v>
      </c>
      <c r="F10335" t="s">
        <v>29</v>
      </c>
      <c r="G10335">
        <v>24</v>
      </c>
      <c r="H10335">
        <v>12</v>
      </c>
      <c r="I10335" s="2">
        <v>0.25</v>
      </c>
      <c r="J10335" s="2">
        <v>11934.016</v>
      </c>
      <c r="K10335" s="2">
        <f t="shared" si="322"/>
        <v>1989.0026666666665</v>
      </c>
      <c r="L10335" s="2">
        <f t="shared" si="323"/>
        <v>2585.7034666666664</v>
      </c>
      <c r="M10335">
        <v>9</v>
      </c>
    </row>
    <row r="10336" spans="1:13" x14ac:dyDescent="0.3">
      <c r="A10336" s="1">
        <v>46282</v>
      </c>
      <c r="B10336">
        <v>6716</v>
      </c>
      <c r="C10336" t="s">
        <v>1198</v>
      </c>
      <c r="D10336" t="s">
        <v>26</v>
      </c>
      <c r="E10336">
        <v>31206</v>
      </c>
      <c r="F10336" t="s">
        <v>30</v>
      </c>
      <c r="G10336">
        <v>16</v>
      </c>
      <c r="H10336">
        <v>13</v>
      </c>
      <c r="I10336" s="2">
        <v>2</v>
      </c>
      <c r="J10336" s="2">
        <v>89751.216</v>
      </c>
      <c r="K10336" s="2">
        <f t="shared" si="322"/>
        <v>2804.7255</v>
      </c>
      <c r="L10336" s="2">
        <f t="shared" si="323"/>
        <v>3646.1431500000003</v>
      </c>
      <c r="M10336">
        <v>9</v>
      </c>
    </row>
    <row r="10337" spans="1:13" x14ac:dyDescent="0.3">
      <c r="A10337" s="1">
        <v>46282</v>
      </c>
      <c r="B10337">
        <v>6716</v>
      </c>
      <c r="C10337" t="s">
        <v>1198</v>
      </c>
      <c r="D10337" t="s">
        <v>26</v>
      </c>
      <c r="E10337">
        <v>31434</v>
      </c>
      <c r="F10337" t="s">
        <v>68</v>
      </c>
      <c r="G10337">
        <v>16</v>
      </c>
      <c r="H10337">
        <v>5</v>
      </c>
      <c r="I10337" s="2">
        <v>2</v>
      </c>
      <c r="J10337" s="2">
        <v>82716.187000000005</v>
      </c>
      <c r="K10337" s="2">
        <f t="shared" si="322"/>
        <v>2584.8808437500002</v>
      </c>
      <c r="L10337" s="2">
        <f t="shared" si="323"/>
        <v>3360.3450968750003</v>
      </c>
      <c r="M10337">
        <v>9</v>
      </c>
    </row>
    <row r="10338" spans="1:13" x14ac:dyDescent="0.3">
      <c r="A10338" s="1">
        <v>46282</v>
      </c>
      <c r="B10338">
        <v>6716</v>
      </c>
      <c r="C10338" t="s">
        <v>1198</v>
      </c>
      <c r="D10338" t="s">
        <v>26</v>
      </c>
      <c r="E10338">
        <v>17933</v>
      </c>
      <c r="F10338" t="s">
        <v>37</v>
      </c>
      <c r="G10338">
        <v>24</v>
      </c>
      <c r="H10338">
        <v>3.5</v>
      </c>
      <c r="I10338" s="2">
        <v>1</v>
      </c>
      <c r="J10338" s="2">
        <v>57549.262000000002</v>
      </c>
      <c r="K10338" s="2">
        <f t="shared" si="322"/>
        <v>2397.8859166666666</v>
      </c>
      <c r="L10338" s="2">
        <f t="shared" si="323"/>
        <v>3117.2516916666668</v>
      </c>
      <c r="M10338">
        <v>9</v>
      </c>
    </row>
    <row r="10339" spans="1:13" x14ac:dyDescent="0.3">
      <c r="A10339" s="1">
        <v>46282</v>
      </c>
      <c r="B10339">
        <v>2405</v>
      </c>
      <c r="C10339" t="s">
        <v>1199</v>
      </c>
      <c r="D10339" t="s">
        <v>26</v>
      </c>
      <c r="E10339">
        <v>7634</v>
      </c>
      <c r="F10339" t="s">
        <v>35</v>
      </c>
      <c r="G10339">
        <v>24</v>
      </c>
      <c r="H10339">
        <v>0</v>
      </c>
      <c r="I10339" s="2">
        <v>0.5</v>
      </c>
      <c r="J10339" s="2">
        <v>21720.321</v>
      </c>
      <c r="K10339" s="2">
        <f t="shared" si="322"/>
        <v>1810.02675</v>
      </c>
      <c r="L10339" s="2">
        <f t="shared" si="323"/>
        <v>2353.0347750000001</v>
      </c>
      <c r="M10339">
        <v>9</v>
      </c>
    </row>
    <row r="10340" spans="1:13" x14ac:dyDescent="0.3">
      <c r="A10340" s="1">
        <v>46282</v>
      </c>
      <c r="B10340">
        <v>2405</v>
      </c>
      <c r="C10340" t="s">
        <v>1199</v>
      </c>
      <c r="D10340" t="s">
        <v>26</v>
      </c>
      <c r="E10340">
        <v>28315</v>
      </c>
      <c r="F10340" t="s">
        <v>40</v>
      </c>
      <c r="G10340">
        <v>24</v>
      </c>
      <c r="H10340">
        <v>20</v>
      </c>
      <c r="I10340" s="2">
        <v>0.5</v>
      </c>
      <c r="J10340" s="2">
        <v>21550.891</v>
      </c>
      <c r="K10340" s="2">
        <f t="shared" si="322"/>
        <v>1795.9075833333334</v>
      </c>
      <c r="L10340" s="2">
        <f t="shared" si="323"/>
        <v>2334.6798583333334</v>
      </c>
      <c r="M10340">
        <v>9</v>
      </c>
    </row>
    <row r="10341" spans="1:13" x14ac:dyDescent="0.3">
      <c r="A10341" s="1">
        <v>46282</v>
      </c>
      <c r="B10341">
        <v>2405</v>
      </c>
      <c r="C10341" t="s">
        <v>1199</v>
      </c>
      <c r="D10341" t="s">
        <v>26</v>
      </c>
      <c r="E10341">
        <v>30895</v>
      </c>
      <c r="F10341" t="s">
        <v>39</v>
      </c>
      <c r="G10341">
        <v>24</v>
      </c>
      <c r="H10341">
        <v>0</v>
      </c>
      <c r="I10341" s="2">
        <v>0.25</v>
      </c>
      <c r="J10341" s="2">
        <v>13854.26</v>
      </c>
      <c r="K10341" s="2">
        <f t="shared" si="322"/>
        <v>2309.0433333333335</v>
      </c>
      <c r="L10341" s="2">
        <f t="shared" si="323"/>
        <v>3001.7563333333337</v>
      </c>
      <c r="M10341">
        <v>9</v>
      </c>
    </row>
    <row r="10342" spans="1:13" x14ac:dyDescent="0.3">
      <c r="A10342" s="1">
        <v>46282</v>
      </c>
      <c r="B10342">
        <v>2405</v>
      </c>
      <c r="C10342" t="s">
        <v>1199</v>
      </c>
      <c r="D10342" t="s">
        <v>26</v>
      </c>
      <c r="E10342">
        <v>31434</v>
      </c>
      <c r="F10342" t="s">
        <v>68</v>
      </c>
      <c r="G10342">
        <v>16</v>
      </c>
      <c r="H10342">
        <v>0</v>
      </c>
      <c r="I10342" s="2">
        <v>0.5</v>
      </c>
      <c r="J10342" s="2">
        <v>21767.424999999999</v>
      </c>
      <c r="K10342" s="2">
        <f t="shared" si="322"/>
        <v>2720.9281249999999</v>
      </c>
      <c r="L10342" s="2">
        <f t="shared" si="323"/>
        <v>3537.2065625</v>
      </c>
      <c r="M10342">
        <v>9</v>
      </c>
    </row>
    <row r="10343" spans="1:13" x14ac:dyDescent="0.3">
      <c r="A10343" s="1">
        <v>46282</v>
      </c>
      <c r="B10343">
        <v>2405</v>
      </c>
      <c r="C10343" t="s">
        <v>1199</v>
      </c>
      <c r="D10343" t="s">
        <v>26</v>
      </c>
      <c r="E10343">
        <v>31215</v>
      </c>
      <c r="F10343" t="s">
        <v>220</v>
      </c>
      <c r="G10343">
        <v>24</v>
      </c>
      <c r="H10343">
        <v>0</v>
      </c>
      <c r="I10343" s="2">
        <v>0.5</v>
      </c>
      <c r="J10343" s="2">
        <v>16969.898000000001</v>
      </c>
      <c r="K10343" s="2">
        <f t="shared" si="322"/>
        <v>1414.1581666666668</v>
      </c>
      <c r="L10343" s="2">
        <f t="shared" si="323"/>
        <v>1838.4056166666669</v>
      </c>
      <c r="M10343">
        <v>9</v>
      </c>
    </row>
    <row r="10344" spans="1:13" x14ac:dyDescent="0.3">
      <c r="A10344" s="1">
        <v>46282</v>
      </c>
      <c r="B10344">
        <v>2405</v>
      </c>
      <c r="C10344" t="s">
        <v>1199</v>
      </c>
      <c r="D10344" t="s">
        <v>26</v>
      </c>
      <c r="E10344">
        <v>51290</v>
      </c>
      <c r="F10344" t="s">
        <v>56</v>
      </c>
      <c r="G10344">
        <v>16</v>
      </c>
      <c r="H10344">
        <v>0</v>
      </c>
      <c r="I10344" s="2">
        <v>0.5</v>
      </c>
      <c r="J10344" s="2">
        <v>17500.865999999998</v>
      </c>
      <c r="K10344" s="2">
        <f t="shared" si="322"/>
        <v>2187.6082499999998</v>
      </c>
      <c r="L10344" s="2">
        <f t="shared" si="323"/>
        <v>2843.8907249999997</v>
      </c>
      <c r="M10344">
        <v>9</v>
      </c>
    </row>
    <row r="10345" spans="1:13" x14ac:dyDescent="0.3">
      <c r="A10345" s="1">
        <v>46282</v>
      </c>
      <c r="B10345">
        <v>7266</v>
      </c>
      <c r="C10345" t="s">
        <v>1201</v>
      </c>
      <c r="D10345" t="s">
        <v>26</v>
      </c>
      <c r="E10345">
        <v>7038</v>
      </c>
      <c r="F10345" t="s">
        <v>103</v>
      </c>
      <c r="G10345">
        <v>12</v>
      </c>
      <c r="H10345">
        <v>4</v>
      </c>
      <c r="I10345" s="2">
        <v>6</v>
      </c>
      <c r="J10345" s="2">
        <v>217499.41999999998</v>
      </c>
      <c r="K10345" s="2">
        <f t="shared" si="322"/>
        <v>3020.8252777777775</v>
      </c>
      <c r="L10345" s="2">
        <f t="shared" si="323"/>
        <v>3927.0728611111108</v>
      </c>
      <c r="M10345">
        <v>9</v>
      </c>
    </row>
    <row r="10346" spans="1:13" x14ac:dyDescent="0.3">
      <c r="A10346" s="1">
        <v>46282</v>
      </c>
      <c r="B10346">
        <v>8350</v>
      </c>
      <c r="C10346" t="s">
        <v>1202</v>
      </c>
      <c r="D10346" t="s">
        <v>26</v>
      </c>
      <c r="E10346">
        <v>51290</v>
      </c>
      <c r="F10346" t="s">
        <v>56</v>
      </c>
      <c r="G10346">
        <v>16</v>
      </c>
      <c r="H10346">
        <v>23</v>
      </c>
      <c r="I10346" s="2">
        <v>10</v>
      </c>
      <c r="J10346" s="2">
        <v>269513.26400000002</v>
      </c>
      <c r="K10346" s="2">
        <f t="shared" si="322"/>
        <v>1684.4579000000001</v>
      </c>
      <c r="L10346" s="2">
        <f t="shared" si="323"/>
        <v>2189.7952700000001</v>
      </c>
      <c r="M10346">
        <v>9</v>
      </c>
    </row>
    <row r="10347" spans="1:13" x14ac:dyDescent="0.3">
      <c r="A10347" s="1">
        <v>46282</v>
      </c>
      <c r="B10347">
        <v>8350</v>
      </c>
      <c r="C10347" t="s">
        <v>1202</v>
      </c>
      <c r="D10347" t="s">
        <v>26</v>
      </c>
      <c r="E10347">
        <v>32471</v>
      </c>
      <c r="F10347" t="s">
        <v>1307</v>
      </c>
      <c r="G10347">
        <v>24</v>
      </c>
      <c r="H10347">
        <v>15</v>
      </c>
      <c r="I10347" s="2">
        <v>1</v>
      </c>
      <c r="J10347" s="2">
        <v>36924.534</v>
      </c>
      <c r="K10347" s="2">
        <f t="shared" si="322"/>
        <v>1538.52225</v>
      </c>
      <c r="L10347" s="2">
        <f t="shared" si="323"/>
        <v>2000.078925</v>
      </c>
      <c r="M10347">
        <v>9</v>
      </c>
    </row>
    <row r="10348" spans="1:13" x14ac:dyDescent="0.3">
      <c r="A10348" s="1">
        <v>46282</v>
      </c>
      <c r="B10348">
        <v>8350</v>
      </c>
      <c r="C10348" t="s">
        <v>1202</v>
      </c>
      <c r="D10348" t="s">
        <v>26</v>
      </c>
      <c r="E10348">
        <v>32472</v>
      </c>
      <c r="F10348" t="s">
        <v>1308</v>
      </c>
      <c r="G10348">
        <v>24</v>
      </c>
      <c r="H10348">
        <v>15</v>
      </c>
      <c r="I10348" s="2">
        <v>2</v>
      </c>
      <c r="J10348" s="2">
        <v>73850.087</v>
      </c>
      <c r="K10348" s="2">
        <f t="shared" si="322"/>
        <v>1538.5434791666667</v>
      </c>
      <c r="L10348" s="2">
        <f t="shared" si="323"/>
        <v>2000.1065229166668</v>
      </c>
      <c r="M10348">
        <v>9</v>
      </c>
    </row>
    <row r="10349" spans="1:13" x14ac:dyDescent="0.3">
      <c r="A10349" s="1">
        <v>46282</v>
      </c>
      <c r="B10349">
        <v>5024</v>
      </c>
      <c r="C10349" t="s">
        <v>1203</v>
      </c>
      <c r="D10349" t="s">
        <v>26</v>
      </c>
      <c r="E10349">
        <v>17932</v>
      </c>
      <c r="F10349" t="s">
        <v>151</v>
      </c>
      <c r="G10349">
        <v>24</v>
      </c>
      <c r="H10349">
        <v>25</v>
      </c>
      <c r="I10349" s="2">
        <v>0.25</v>
      </c>
      <c r="J10349" s="2">
        <v>11180.454</v>
      </c>
      <c r="K10349" s="2">
        <f t="shared" si="322"/>
        <v>1863.4089999999999</v>
      </c>
      <c r="L10349" s="2">
        <f t="shared" si="323"/>
        <v>2422.4317000000001</v>
      </c>
      <c r="M10349">
        <v>9</v>
      </c>
    </row>
    <row r="10350" spans="1:13" x14ac:dyDescent="0.3">
      <c r="A10350" s="1">
        <v>46282</v>
      </c>
      <c r="B10350">
        <v>5024</v>
      </c>
      <c r="C10350" t="s">
        <v>1203</v>
      </c>
      <c r="D10350" t="s">
        <v>26</v>
      </c>
      <c r="E10350">
        <v>19254</v>
      </c>
      <c r="F10350" t="s">
        <v>36</v>
      </c>
      <c r="G10350">
        <v>24</v>
      </c>
      <c r="H10350">
        <v>25</v>
      </c>
      <c r="I10350" s="2">
        <v>0.25</v>
      </c>
      <c r="J10350" s="2">
        <v>11180.454</v>
      </c>
      <c r="K10350" s="2">
        <f t="shared" si="322"/>
        <v>1863.4089999999999</v>
      </c>
      <c r="L10350" s="2">
        <f t="shared" si="323"/>
        <v>2422.4317000000001</v>
      </c>
      <c r="M10350">
        <v>9</v>
      </c>
    </row>
    <row r="10351" spans="1:13" x14ac:dyDescent="0.3">
      <c r="A10351" s="1">
        <v>46282</v>
      </c>
      <c r="B10351">
        <v>5024</v>
      </c>
      <c r="C10351" t="s">
        <v>1203</v>
      </c>
      <c r="D10351" t="s">
        <v>26</v>
      </c>
      <c r="E10351">
        <v>31205</v>
      </c>
      <c r="F10351" t="s">
        <v>29</v>
      </c>
      <c r="G10351">
        <v>24</v>
      </c>
      <c r="H10351">
        <v>25</v>
      </c>
      <c r="I10351" s="2">
        <v>0.5</v>
      </c>
      <c r="J10351" s="2">
        <v>20342.998</v>
      </c>
      <c r="K10351" s="2">
        <f t="shared" si="322"/>
        <v>1695.2498333333333</v>
      </c>
      <c r="L10351" s="2">
        <f t="shared" si="323"/>
        <v>2203.8247833333335</v>
      </c>
      <c r="M10351">
        <v>9</v>
      </c>
    </row>
    <row r="10352" spans="1:13" x14ac:dyDescent="0.3">
      <c r="A10352" s="1">
        <v>46282</v>
      </c>
      <c r="B10352">
        <v>5024</v>
      </c>
      <c r="C10352" t="s">
        <v>1203</v>
      </c>
      <c r="D10352" t="s">
        <v>26</v>
      </c>
      <c r="E10352">
        <v>15624</v>
      </c>
      <c r="F10352" t="s">
        <v>1145</v>
      </c>
      <c r="G10352">
        <v>24</v>
      </c>
      <c r="H10352">
        <v>21</v>
      </c>
      <c r="I10352" s="2">
        <v>10</v>
      </c>
      <c r="J10352" s="2">
        <v>213391.11799999999</v>
      </c>
      <c r="K10352" s="2">
        <f t="shared" si="322"/>
        <v>889.12965833333328</v>
      </c>
      <c r="L10352" s="2">
        <f t="shared" si="323"/>
        <v>1155.8685558333334</v>
      </c>
      <c r="M10352">
        <v>9</v>
      </c>
    </row>
    <row r="10353" spans="1:13" x14ac:dyDescent="0.3">
      <c r="A10353" s="1">
        <v>46282</v>
      </c>
      <c r="B10353">
        <v>2033</v>
      </c>
      <c r="C10353" t="s">
        <v>1204</v>
      </c>
      <c r="D10353" t="s">
        <v>26</v>
      </c>
      <c r="E10353">
        <v>7038</v>
      </c>
      <c r="F10353" t="s">
        <v>103</v>
      </c>
      <c r="G10353">
        <v>12</v>
      </c>
      <c r="H10353">
        <v>0</v>
      </c>
      <c r="I10353" s="2">
        <v>0</v>
      </c>
      <c r="J10353" s="2">
        <v>0</v>
      </c>
      <c r="K10353" s="2" t="e">
        <f t="shared" si="322"/>
        <v>#DIV/0!</v>
      </c>
      <c r="L10353" s="2" t="e">
        <f t="shared" si="323"/>
        <v>#DIV/0!</v>
      </c>
      <c r="M10353">
        <v>9</v>
      </c>
    </row>
    <row r="10354" spans="1:13" x14ac:dyDescent="0.3">
      <c r="A10354" s="1">
        <v>46282</v>
      </c>
      <c r="B10354">
        <v>9263</v>
      </c>
      <c r="C10354" t="s">
        <v>1206</v>
      </c>
      <c r="D10354" t="s">
        <v>26</v>
      </c>
      <c r="E10354">
        <v>31434</v>
      </c>
      <c r="F10354" t="s">
        <v>68</v>
      </c>
      <c r="G10354">
        <v>16</v>
      </c>
      <c r="H10354">
        <v>4</v>
      </c>
      <c r="I10354" s="2">
        <v>1</v>
      </c>
      <c r="J10354" s="2">
        <v>41793.438999999998</v>
      </c>
      <c r="K10354" s="2">
        <f t="shared" si="322"/>
        <v>2612.0899374999999</v>
      </c>
      <c r="L10354" s="2">
        <f t="shared" si="323"/>
        <v>3395.7169187499999</v>
      </c>
      <c r="M10354">
        <v>9</v>
      </c>
    </row>
    <row r="10355" spans="1:13" x14ac:dyDescent="0.3">
      <c r="A10355" s="1">
        <v>46282</v>
      </c>
      <c r="B10355">
        <v>9263</v>
      </c>
      <c r="C10355" t="s">
        <v>1206</v>
      </c>
      <c r="D10355" t="s">
        <v>26</v>
      </c>
      <c r="E10355">
        <v>51290</v>
      </c>
      <c r="F10355" t="s">
        <v>56</v>
      </c>
      <c r="G10355">
        <v>16</v>
      </c>
      <c r="H10355">
        <v>0</v>
      </c>
      <c r="I10355" s="2">
        <v>1</v>
      </c>
      <c r="J10355" s="2">
        <v>35001.722000000002</v>
      </c>
      <c r="K10355" s="2">
        <f t="shared" si="322"/>
        <v>2187.6076250000001</v>
      </c>
      <c r="L10355" s="2">
        <f t="shared" si="323"/>
        <v>2843.8899125000003</v>
      </c>
      <c r="M10355">
        <v>9</v>
      </c>
    </row>
    <row r="10356" spans="1:13" x14ac:dyDescent="0.3">
      <c r="A10356" s="1">
        <v>46282</v>
      </c>
      <c r="B10356">
        <v>9263</v>
      </c>
      <c r="C10356" t="s">
        <v>1206</v>
      </c>
      <c r="D10356" t="s">
        <v>26</v>
      </c>
      <c r="E10356">
        <v>51292</v>
      </c>
      <c r="F10356" t="s">
        <v>780</v>
      </c>
      <c r="G10356">
        <v>16</v>
      </c>
      <c r="H10356">
        <v>26.5</v>
      </c>
      <c r="I10356" s="2">
        <v>1</v>
      </c>
      <c r="J10356" s="2">
        <v>25725.977999999999</v>
      </c>
      <c r="K10356" s="2">
        <f t="shared" si="322"/>
        <v>1607.8736249999999</v>
      </c>
      <c r="L10356" s="2">
        <f t="shared" si="323"/>
        <v>2090.2357124999999</v>
      </c>
      <c r="M10356">
        <v>9</v>
      </c>
    </row>
    <row r="10357" spans="1:13" x14ac:dyDescent="0.3">
      <c r="A10357" s="1">
        <v>46282</v>
      </c>
      <c r="B10357">
        <v>5691</v>
      </c>
      <c r="C10357" t="s">
        <v>1208</v>
      </c>
      <c r="D10357" t="s">
        <v>26</v>
      </c>
      <c r="E10357">
        <v>28315</v>
      </c>
      <c r="F10357" t="s">
        <v>40</v>
      </c>
      <c r="G10357">
        <v>24</v>
      </c>
      <c r="H10357">
        <v>32</v>
      </c>
      <c r="I10357" s="2">
        <v>1</v>
      </c>
      <c r="J10357" s="2">
        <v>36636.524999999994</v>
      </c>
      <c r="K10357" s="2">
        <f t="shared" si="322"/>
        <v>1526.5218749999997</v>
      </c>
      <c r="L10357" s="2">
        <f t="shared" si="323"/>
        <v>1984.4784374999997</v>
      </c>
      <c r="M10357">
        <v>9</v>
      </c>
    </row>
    <row r="10358" spans="1:13" x14ac:dyDescent="0.3">
      <c r="A10358" s="1">
        <v>46282</v>
      </c>
      <c r="B10358">
        <v>5691</v>
      </c>
      <c r="C10358" t="s">
        <v>1208</v>
      </c>
      <c r="D10358" t="s">
        <v>26</v>
      </c>
      <c r="E10358">
        <v>30895</v>
      </c>
      <c r="F10358" t="s">
        <v>39</v>
      </c>
      <c r="G10358">
        <v>24</v>
      </c>
      <c r="H10358">
        <v>27</v>
      </c>
      <c r="I10358" s="2">
        <v>1</v>
      </c>
      <c r="J10358" s="2">
        <v>40454.431000000004</v>
      </c>
      <c r="K10358" s="2">
        <f t="shared" si="322"/>
        <v>1685.6012916666668</v>
      </c>
      <c r="L10358" s="2">
        <f t="shared" si="323"/>
        <v>2191.2816791666669</v>
      </c>
      <c r="M10358">
        <v>9</v>
      </c>
    </row>
    <row r="10359" spans="1:13" x14ac:dyDescent="0.3">
      <c r="A10359" s="1">
        <v>46282</v>
      </c>
      <c r="B10359">
        <v>5691</v>
      </c>
      <c r="C10359" t="s">
        <v>1208</v>
      </c>
      <c r="D10359" t="s">
        <v>26</v>
      </c>
      <c r="E10359">
        <v>31215</v>
      </c>
      <c r="F10359" t="s">
        <v>220</v>
      </c>
      <c r="G10359">
        <v>24</v>
      </c>
      <c r="H10359">
        <v>15</v>
      </c>
      <c r="I10359" s="2">
        <v>1</v>
      </c>
      <c r="J10359" s="2">
        <v>28848.829999999998</v>
      </c>
      <c r="K10359" s="2">
        <f t="shared" si="322"/>
        <v>1202.0345833333333</v>
      </c>
      <c r="L10359" s="2">
        <f t="shared" si="323"/>
        <v>1562.6449583333333</v>
      </c>
      <c r="M10359">
        <v>9</v>
      </c>
    </row>
    <row r="10360" spans="1:13" x14ac:dyDescent="0.3">
      <c r="A10360" s="1">
        <v>46282</v>
      </c>
      <c r="B10360">
        <v>5691</v>
      </c>
      <c r="C10360" t="s">
        <v>1208</v>
      </c>
      <c r="D10360" t="s">
        <v>26</v>
      </c>
      <c r="E10360">
        <v>51292</v>
      </c>
      <c r="F10360" t="s">
        <v>780</v>
      </c>
      <c r="G10360">
        <v>16</v>
      </c>
      <c r="H10360">
        <v>26.5</v>
      </c>
      <c r="I10360" s="2">
        <v>2</v>
      </c>
      <c r="J10360" s="2">
        <v>51451.953999999998</v>
      </c>
      <c r="K10360" s="2">
        <f t="shared" si="322"/>
        <v>1607.8735624999999</v>
      </c>
      <c r="L10360" s="2">
        <f t="shared" si="323"/>
        <v>2090.2356312500001</v>
      </c>
      <c r="M10360">
        <v>9</v>
      </c>
    </row>
    <row r="10361" spans="1:13" x14ac:dyDescent="0.3">
      <c r="A10361" s="1">
        <v>46282</v>
      </c>
      <c r="B10361">
        <v>6545</v>
      </c>
      <c r="C10361" t="s">
        <v>1341</v>
      </c>
      <c r="D10361" t="s">
        <v>26</v>
      </c>
      <c r="E10361">
        <v>18354</v>
      </c>
      <c r="F10361" t="s">
        <v>171</v>
      </c>
      <c r="G10361">
        <v>6</v>
      </c>
      <c r="H10361">
        <v>0</v>
      </c>
      <c r="I10361" s="2">
        <v>1</v>
      </c>
      <c r="J10361" s="2">
        <v>27875.846000000001</v>
      </c>
      <c r="K10361" s="2">
        <f t="shared" si="322"/>
        <v>4645.9743333333336</v>
      </c>
      <c r="L10361" s="2">
        <f t="shared" si="323"/>
        <v>6039.7666333333336</v>
      </c>
      <c r="M10361">
        <v>9</v>
      </c>
    </row>
    <row r="10362" spans="1:13" x14ac:dyDescent="0.3">
      <c r="A10362" s="1">
        <v>46282</v>
      </c>
      <c r="B10362">
        <v>845</v>
      </c>
      <c r="C10362" t="s">
        <v>1342</v>
      </c>
      <c r="D10362" t="s">
        <v>26</v>
      </c>
      <c r="E10362">
        <v>2218</v>
      </c>
      <c r="F10362" t="s">
        <v>50</v>
      </c>
      <c r="G10362">
        <v>24</v>
      </c>
      <c r="H10362">
        <v>0</v>
      </c>
      <c r="I10362" s="2">
        <v>1</v>
      </c>
      <c r="J10362" s="2">
        <v>43426.139000000003</v>
      </c>
      <c r="K10362" s="2">
        <f t="shared" si="322"/>
        <v>1809.4224583333335</v>
      </c>
      <c r="L10362" s="2">
        <f t="shared" si="323"/>
        <v>2352.2491958333335</v>
      </c>
      <c r="M10362">
        <v>9</v>
      </c>
    </row>
    <row r="10363" spans="1:13" x14ac:dyDescent="0.3">
      <c r="A10363" s="1">
        <v>46282</v>
      </c>
      <c r="B10363">
        <v>9336</v>
      </c>
      <c r="C10363" t="s">
        <v>1349</v>
      </c>
      <c r="D10363" t="s">
        <v>26</v>
      </c>
      <c r="E10363">
        <v>17932</v>
      </c>
      <c r="F10363" t="s">
        <v>151</v>
      </c>
      <c r="G10363">
        <v>24</v>
      </c>
      <c r="H10363">
        <v>0</v>
      </c>
      <c r="I10363" s="2">
        <v>0.25</v>
      </c>
      <c r="J10363" s="2">
        <v>14909.130999999999</v>
      </c>
      <c r="K10363" s="2">
        <f t="shared" si="322"/>
        <v>2484.8551666666667</v>
      </c>
      <c r="L10363" s="2">
        <f t="shared" si="323"/>
        <v>3230.3117166666671</v>
      </c>
      <c r="M10363">
        <v>9</v>
      </c>
    </row>
    <row r="10364" spans="1:13" x14ac:dyDescent="0.3">
      <c r="A10364" s="1">
        <v>46282</v>
      </c>
      <c r="B10364">
        <v>9336</v>
      </c>
      <c r="C10364" t="s">
        <v>1349</v>
      </c>
      <c r="D10364" t="s">
        <v>26</v>
      </c>
      <c r="E10364">
        <v>28315</v>
      </c>
      <c r="F10364" t="s">
        <v>40</v>
      </c>
      <c r="G10364">
        <v>24</v>
      </c>
      <c r="H10364">
        <v>20</v>
      </c>
      <c r="I10364" s="2">
        <v>0.25</v>
      </c>
      <c r="J10364" s="2">
        <v>10775.447</v>
      </c>
      <c r="K10364" s="2">
        <f t="shared" si="322"/>
        <v>1795.9078333333334</v>
      </c>
      <c r="L10364" s="2">
        <f t="shared" si="323"/>
        <v>2334.6801833333334</v>
      </c>
      <c r="M10364">
        <v>9</v>
      </c>
    </row>
    <row r="10365" spans="1:13" x14ac:dyDescent="0.3">
      <c r="A10365" s="1">
        <v>46282</v>
      </c>
      <c r="B10365">
        <v>9336</v>
      </c>
      <c r="C10365" t="s">
        <v>1349</v>
      </c>
      <c r="D10365" t="s">
        <v>26</v>
      </c>
      <c r="E10365">
        <v>28691</v>
      </c>
      <c r="F10365" t="s">
        <v>96</v>
      </c>
      <c r="G10365">
        <v>16</v>
      </c>
      <c r="H10365">
        <v>0</v>
      </c>
      <c r="I10365" s="2">
        <v>0.25</v>
      </c>
      <c r="J10365" s="2">
        <v>11133.919</v>
      </c>
      <c r="K10365" s="2">
        <f t="shared" si="322"/>
        <v>2783.47975</v>
      </c>
      <c r="L10365" s="2">
        <f t="shared" si="323"/>
        <v>3618.5236749999999</v>
      </c>
      <c r="M10365">
        <v>9</v>
      </c>
    </row>
    <row r="10366" spans="1:13" x14ac:dyDescent="0.3">
      <c r="A10366" s="1">
        <v>46282</v>
      </c>
      <c r="B10366">
        <v>9336</v>
      </c>
      <c r="C10366" t="s">
        <v>1349</v>
      </c>
      <c r="D10366" t="s">
        <v>26</v>
      </c>
      <c r="E10366">
        <v>28698</v>
      </c>
      <c r="F10366" t="s">
        <v>52</v>
      </c>
      <c r="G10366">
        <v>24</v>
      </c>
      <c r="H10366">
        <v>20</v>
      </c>
      <c r="I10366" s="2">
        <v>0.25</v>
      </c>
      <c r="J10366" s="2">
        <v>10699.695</v>
      </c>
      <c r="K10366" s="2">
        <f t="shared" si="322"/>
        <v>1783.2825</v>
      </c>
      <c r="L10366" s="2">
        <f t="shared" si="323"/>
        <v>2318.2672500000003</v>
      </c>
      <c r="M10366">
        <v>9</v>
      </c>
    </row>
    <row r="10367" spans="1:13" x14ac:dyDescent="0.3">
      <c r="A10367" s="1">
        <v>46282</v>
      </c>
      <c r="B10367">
        <v>9336</v>
      </c>
      <c r="C10367" t="s">
        <v>1349</v>
      </c>
      <c r="D10367" t="s">
        <v>26</v>
      </c>
      <c r="E10367">
        <v>31205</v>
      </c>
      <c r="F10367" t="s">
        <v>29</v>
      </c>
      <c r="G10367">
        <v>24</v>
      </c>
      <c r="H10367">
        <v>0</v>
      </c>
      <c r="I10367" s="2">
        <v>0.25</v>
      </c>
      <c r="J10367" s="2">
        <v>13560.138000000001</v>
      </c>
      <c r="K10367" s="2">
        <f t="shared" si="322"/>
        <v>2260.0230000000001</v>
      </c>
      <c r="L10367" s="2">
        <f t="shared" si="323"/>
        <v>2938.0299000000005</v>
      </c>
      <c r="M10367">
        <v>9</v>
      </c>
    </row>
    <row r="10368" spans="1:13" x14ac:dyDescent="0.3">
      <c r="A10368" s="1">
        <v>46282</v>
      </c>
      <c r="B10368">
        <v>9336</v>
      </c>
      <c r="C10368" t="s">
        <v>1349</v>
      </c>
      <c r="D10368" t="s">
        <v>26</v>
      </c>
      <c r="E10368">
        <v>47707</v>
      </c>
      <c r="F10368" t="s">
        <v>41</v>
      </c>
      <c r="G10368">
        <v>24</v>
      </c>
      <c r="H10368">
        <v>0</v>
      </c>
      <c r="I10368" s="2">
        <v>0.25</v>
      </c>
      <c r="J10368" s="2">
        <v>16680.682000000001</v>
      </c>
      <c r="K10368" s="2">
        <f t="shared" si="322"/>
        <v>2780.1136666666666</v>
      </c>
      <c r="L10368" s="2">
        <f t="shared" si="323"/>
        <v>3614.1477666666669</v>
      </c>
      <c r="M10368">
        <v>9</v>
      </c>
    </row>
    <row r="10369" spans="1:13" x14ac:dyDescent="0.3">
      <c r="A10369" s="1">
        <v>46282</v>
      </c>
      <c r="B10369">
        <v>9336</v>
      </c>
      <c r="C10369" t="s">
        <v>1349</v>
      </c>
      <c r="D10369" t="s">
        <v>26</v>
      </c>
      <c r="E10369">
        <v>17933</v>
      </c>
      <c r="F10369" t="s">
        <v>37</v>
      </c>
      <c r="G10369">
        <v>24</v>
      </c>
      <c r="H10369">
        <v>0</v>
      </c>
      <c r="I10369" s="2">
        <v>0.25</v>
      </c>
      <c r="J10369" s="2">
        <v>14909.130999999999</v>
      </c>
      <c r="K10369" s="2">
        <f t="shared" si="322"/>
        <v>2484.8551666666667</v>
      </c>
      <c r="L10369" s="2">
        <f t="shared" si="323"/>
        <v>3230.3117166666671</v>
      </c>
      <c r="M10369">
        <v>9</v>
      </c>
    </row>
    <row r="10370" spans="1:13" x14ac:dyDescent="0.3">
      <c r="A10370" s="1">
        <v>46282</v>
      </c>
      <c r="B10370">
        <v>9336</v>
      </c>
      <c r="C10370" t="s">
        <v>1349</v>
      </c>
      <c r="D10370" t="s">
        <v>26</v>
      </c>
      <c r="E10370">
        <v>28263</v>
      </c>
      <c r="F10370" t="s">
        <v>1109</v>
      </c>
      <c r="G10370">
        <v>24</v>
      </c>
      <c r="H10370">
        <v>0</v>
      </c>
      <c r="I10370" s="2">
        <v>0.25</v>
      </c>
      <c r="J10370" s="2">
        <v>10856.536</v>
      </c>
      <c r="K10370" s="2">
        <f t="shared" si="322"/>
        <v>1809.4226666666666</v>
      </c>
      <c r="L10370" s="2">
        <f t="shared" si="323"/>
        <v>2352.2494666666666</v>
      </c>
      <c r="M10370">
        <v>9</v>
      </c>
    </row>
    <row r="10371" spans="1:13" x14ac:dyDescent="0.3">
      <c r="A10371" s="1">
        <v>46282</v>
      </c>
      <c r="B10371">
        <v>7657</v>
      </c>
      <c r="C10371" t="s">
        <v>1396</v>
      </c>
      <c r="D10371" t="s">
        <v>26</v>
      </c>
      <c r="E10371">
        <v>2218</v>
      </c>
      <c r="F10371" t="s">
        <v>50</v>
      </c>
      <c r="G10371">
        <v>24</v>
      </c>
      <c r="H10371">
        <v>0</v>
      </c>
      <c r="I10371" s="2">
        <v>0</v>
      </c>
      <c r="J10371" s="2">
        <v>0</v>
      </c>
      <c r="K10371" s="2" t="e">
        <f t="shared" si="322"/>
        <v>#DIV/0!</v>
      </c>
      <c r="L10371" s="2" t="e">
        <f t="shared" si="323"/>
        <v>#DIV/0!</v>
      </c>
      <c r="M10371">
        <v>9</v>
      </c>
    </row>
    <row r="10372" spans="1:13" x14ac:dyDescent="0.3">
      <c r="A10372" s="1">
        <v>46282</v>
      </c>
      <c r="B10372">
        <v>7657</v>
      </c>
      <c r="C10372" t="s">
        <v>1396</v>
      </c>
      <c r="D10372" t="s">
        <v>26</v>
      </c>
      <c r="E10372">
        <v>7038</v>
      </c>
      <c r="F10372" t="s">
        <v>103</v>
      </c>
      <c r="G10372">
        <v>12</v>
      </c>
      <c r="H10372">
        <v>0</v>
      </c>
      <c r="I10372" s="2">
        <v>1</v>
      </c>
      <c r="J10372" s="2">
        <v>37760.317000000003</v>
      </c>
      <c r="K10372" s="2">
        <f t="shared" si="322"/>
        <v>3146.6930833333336</v>
      </c>
      <c r="L10372" s="2">
        <f t="shared" si="323"/>
        <v>4090.7010083333339</v>
      </c>
      <c r="M10372">
        <v>9</v>
      </c>
    </row>
    <row r="10373" spans="1:13" x14ac:dyDescent="0.3">
      <c r="A10373" s="1">
        <v>46282</v>
      </c>
      <c r="B10373">
        <v>7657</v>
      </c>
      <c r="C10373" t="s">
        <v>1396</v>
      </c>
      <c r="D10373" t="s">
        <v>26</v>
      </c>
      <c r="E10373">
        <v>7634</v>
      </c>
      <c r="F10373" t="s">
        <v>35</v>
      </c>
      <c r="G10373">
        <v>24</v>
      </c>
      <c r="H10373">
        <v>0</v>
      </c>
      <c r="I10373" s="2">
        <v>1</v>
      </c>
      <c r="J10373" s="2">
        <v>43440.624000000003</v>
      </c>
      <c r="K10373" s="2">
        <f t="shared" si="322"/>
        <v>1810.0260000000001</v>
      </c>
      <c r="L10373" s="2">
        <f t="shared" si="323"/>
        <v>2353.0338000000002</v>
      </c>
      <c r="M10373">
        <v>9</v>
      </c>
    </row>
    <row r="10374" spans="1:13" x14ac:dyDescent="0.3">
      <c r="A10374" s="1">
        <v>46282</v>
      </c>
      <c r="B10374">
        <v>7657</v>
      </c>
      <c r="C10374" t="s">
        <v>1396</v>
      </c>
      <c r="D10374" t="s">
        <v>26</v>
      </c>
      <c r="E10374">
        <v>24880</v>
      </c>
      <c r="F10374" t="s">
        <v>49</v>
      </c>
      <c r="G10374">
        <v>12</v>
      </c>
      <c r="H10374">
        <v>0</v>
      </c>
      <c r="I10374" s="2">
        <v>1</v>
      </c>
      <c r="J10374" s="2">
        <v>57826.881999999998</v>
      </c>
      <c r="K10374" s="2">
        <f t="shared" ref="K10374:K10437" si="324">+J10374/I10374/G10374</f>
        <v>4818.9068333333335</v>
      </c>
      <c r="L10374" s="2">
        <f t="shared" ref="L10374:L10437" si="325">+K10374*1.3</f>
        <v>6264.5788833333336</v>
      </c>
      <c r="M10374">
        <v>9</v>
      </c>
    </row>
    <row r="10375" spans="1:13" x14ac:dyDescent="0.3">
      <c r="A10375" s="1">
        <v>46282</v>
      </c>
      <c r="B10375">
        <v>7657</v>
      </c>
      <c r="C10375" t="s">
        <v>1396</v>
      </c>
      <c r="D10375" t="s">
        <v>26</v>
      </c>
      <c r="E10375">
        <v>31434</v>
      </c>
      <c r="F10375" t="s">
        <v>68</v>
      </c>
      <c r="G10375">
        <v>16</v>
      </c>
      <c r="H10375">
        <v>4</v>
      </c>
      <c r="I10375" s="2">
        <v>1</v>
      </c>
      <c r="J10375" s="2">
        <v>41793.440999999999</v>
      </c>
      <c r="K10375" s="2">
        <f t="shared" si="324"/>
        <v>2612.0900624999999</v>
      </c>
      <c r="L10375" s="2">
        <f t="shared" si="325"/>
        <v>3395.7170812499999</v>
      </c>
      <c r="M10375">
        <v>9</v>
      </c>
    </row>
    <row r="10376" spans="1:13" x14ac:dyDescent="0.3">
      <c r="A10376" s="1">
        <v>46282</v>
      </c>
      <c r="B10376">
        <v>7657</v>
      </c>
      <c r="C10376" t="s">
        <v>1396</v>
      </c>
      <c r="D10376" t="s">
        <v>26</v>
      </c>
      <c r="E10376">
        <v>31242</v>
      </c>
      <c r="F10376" t="s">
        <v>25</v>
      </c>
      <c r="G10376">
        <v>16</v>
      </c>
      <c r="H10376">
        <v>0</v>
      </c>
      <c r="I10376" s="2">
        <v>0</v>
      </c>
      <c r="J10376" s="2">
        <v>0</v>
      </c>
      <c r="K10376" s="2" t="e">
        <f t="shared" si="324"/>
        <v>#DIV/0!</v>
      </c>
      <c r="L10376" s="2" t="e">
        <f t="shared" si="325"/>
        <v>#DIV/0!</v>
      </c>
      <c r="M10376">
        <v>9</v>
      </c>
    </row>
    <row r="10377" spans="1:13" x14ac:dyDescent="0.3">
      <c r="A10377" s="1">
        <v>46282</v>
      </c>
      <c r="B10377">
        <v>9311</v>
      </c>
      <c r="C10377" t="s">
        <v>1398</v>
      </c>
      <c r="D10377" t="s">
        <v>26</v>
      </c>
      <c r="E10377">
        <v>7634</v>
      </c>
      <c r="F10377" t="s">
        <v>35</v>
      </c>
      <c r="G10377">
        <v>24</v>
      </c>
      <c r="H10377">
        <v>0</v>
      </c>
      <c r="I10377" s="2">
        <v>2</v>
      </c>
      <c r="J10377" s="2">
        <v>86881.248000000007</v>
      </c>
      <c r="K10377" s="2">
        <f t="shared" si="324"/>
        <v>1810.0260000000001</v>
      </c>
      <c r="L10377" s="2">
        <f t="shared" si="325"/>
        <v>2353.0338000000002</v>
      </c>
      <c r="M10377">
        <v>9</v>
      </c>
    </row>
    <row r="10378" spans="1:13" x14ac:dyDescent="0.3">
      <c r="A10378" s="1">
        <v>46282</v>
      </c>
      <c r="B10378">
        <v>9311</v>
      </c>
      <c r="C10378" t="s">
        <v>1398</v>
      </c>
      <c r="D10378" t="s">
        <v>26</v>
      </c>
      <c r="E10378">
        <v>31434</v>
      </c>
      <c r="F10378" t="s">
        <v>68</v>
      </c>
      <c r="G10378">
        <v>16</v>
      </c>
      <c r="H10378">
        <v>0</v>
      </c>
      <c r="I10378" s="2">
        <v>2</v>
      </c>
      <c r="J10378" s="2">
        <v>87069.67</v>
      </c>
      <c r="K10378" s="2">
        <f t="shared" si="324"/>
        <v>2720.9271874999999</v>
      </c>
      <c r="L10378" s="2">
        <f t="shared" si="325"/>
        <v>3537.2053437499999</v>
      </c>
      <c r="M10378">
        <v>9</v>
      </c>
    </row>
    <row r="10379" spans="1:13" x14ac:dyDescent="0.3">
      <c r="A10379" s="1">
        <v>46282</v>
      </c>
      <c r="B10379">
        <v>2584</v>
      </c>
      <c r="C10379" t="s">
        <v>1400</v>
      </c>
      <c r="D10379" t="s">
        <v>26</v>
      </c>
      <c r="E10379">
        <v>7038</v>
      </c>
      <c r="F10379" t="s">
        <v>103</v>
      </c>
      <c r="G10379">
        <v>12</v>
      </c>
      <c r="H10379">
        <v>0</v>
      </c>
      <c r="I10379" s="2">
        <v>2</v>
      </c>
      <c r="J10379" s="2">
        <v>75520.637000000002</v>
      </c>
      <c r="K10379" s="2">
        <f t="shared" si="324"/>
        <v>3146.6932083333336</v>
      </c>
      <c r="L10379" s="2">
        <f t="shared" si="325"/>
        <v>4090.7011708333339</v>
      </c>
      <c r="M10379">
        <v>9</v>
      </c>
    </row>
    <row r="10380" spans="1:13" x14ac:dyDescent="0.3">
      <c r="A10380" s="1">
        <v>46282</v>
      </c>
      <c r="B10380">
        <v>2584</v>
      </c>
      <c r="C10380" t="s">
        <v>1400</v>
      </c>
      <c r="D10380" t="s">
        <v>26</v>
      </c>
      <c r="E10380">
        <v>31434</v>
      </c>
      <c r="F10380" t="s">
        <v>68</v>
      </c>
      <c r="G10380">
        <v>16</v>
      </c>
      <c r="H10380">
        <v>3</v>
      </c>
      <c r="I10380" s="2">
        <v>2</v>
      </c>
      <c r="J10380" s="2">
        <v>84457.584999999992</v>
      </c>
      <c r="K10380" s="2">
        <f t="shared" si="324"/>
        <v>2639.2995312499997</v>
      </c>
      <c r="L10380" s="2">
        <f t="shared" si="325"/>
        <v>3431.0893906249999</v>
      </c>
      <c r="M10380">
        <v>9</v>
      </c>
    </row>
    <row r="10381" spans="1:13" x14ac:dyDescent="0.3">
      <c r="A10381" s="1">
        <v>46282</v>
      </c>
      <c r="B10381">
        <v>7973</v>
      </c>
      <c r="C10381" t="s">
        <v>1401</v>
      </c>
      <c r="D10381" t="s">
        <v>26</v>
      </c>
      <c r="E10381">
        <v>7038</v>
      </c>
      <c r="F10381" t="s">
        <v>103</v>
      </c>
      <c r="G10381">
        <v>12</v>
      </c>
      <c r="H10381">
        <v>8</v>
      </c>
      <c r="I10381" s="2">
        <v>10</v>
      </c>
      <c r="J10381" s="2">
        <v>347394.92000000004</v>
      </c>
      <c r="K10381" s="2">
        <f t="shared" si="324"/>
        <v>2894.9576666666671</v>
      </c>
      <c r="L10381" s="2">
        <f t="shared" si="325"/>
        <v>3763.4449666666674</v>
      </c>
      <c r="M10381">
        <v>9</v>
      </c>
    </row>
    <row r="10382" spans="1:13" x14ac:dyDescent="0.3">
      <c r="A10382" s="1">
        <v>46282</v>
      </c>
      <c r="B10382">
        <v>8946</v>
      </c>
      <c r="C10382" t="s">
        <v>215</v>
      </c>
      <c r="D10382" t="s">
        <v>26</v>
      </c>
      <c r="E10382">
        <v>2218</v>
      </c>
      <c r="F10382" t="s">
        <v>50</v>
      </c>
      <c r="G10382">
        <v>24</v>
      </c>
      <c r="H10382">
        <v>0</v>
      </c>
      <c r="I10382" s="2">
        <v>0.75</v>
      </c>
      <c r="J10382" s="2">
        <v>32569.595999999998</v>
      </c>
      <c r="K10382" s="2">
        <f t="shared" si="324"/>
        <v>1809.4219999999998</v>
      </c>
      <c r="L10382" s="2">
        <f t="shared" si="325"/>
        <v>2352.2485999999999</v>
      </c>
      <c r="M10382">
        <v>9</v>
      </c>
    </row>
    <row r="10383" spans="1:13" x14ac:dyDescent="0.3">
      <c r="A10383" s="1">
        <v>46282</v>
      </c>
      <c r="B10383">
        <v>8946</v>
      </c>
      <c r="C10383" t="s">
        <v>215</v>
      </c>
      <c r="D10383" t="s">
        <v>26</v>
      </c>
      <c r="E10383">
        <v>17932</v>
      </c>
      <c r="F10383" t="s">
        <v>151</v>
      </c>
      <c r="G10383">
        <v>24</v>
      </c>
      <c r="H10383">
        <v>0</v>
      </c>
      <c r="I10383" s="2">
        <v>0.5</v>
      </c>
      <c r="J10383" s="2">
        <v>29818.276000000002</v>
      </c>
      <c r="K10383" s="2">
        <f t="shared" si="324"/>
        <v>2484.8563333333336</v>
      </c>
      <c r="L10383" s="2">
        <f t="shared" si="325"/>
        <v>3230.3132333333338</v>
      </c>
      <c r="M10383">
        <v>9</v>
      </c>
    </row>
    <row r="10384" spans="1:13" x14ac:dyDescent="0.3">
      <c r="A10384" s="1">
        <v>46282</v>
      </c>
      <c r="B10384">
        <v>8946</v>
      </c>
      <c r="C10384" t="s">
        <v>215</v>
      </c>
      <c r="D10384" t="s">
        <v>26</v>
      </c>
      <c r="E10384">
        <v>19254</v>
      </c>
      <c r="F10384" t="s">
        <v>36</v>
      </c>
      <c r="G10384">
        <v>24</v>
      </c>
      <c r="H10384">
        <v>25</v>
      </c>
      <c r="I10384" s="2">
        <v>1</v>
      </c>
      <c r="J10384" s="2">
        <v>44727.401999999995</v>
      </c>
      <c r="K10384" s="2">
        <f t="shared" si="324"/>
        <v>1863.6417499999998</v>
      </c>
      <c r="L10384" s="2">
        <f t="shared" si="325"/>
        <v>2422.7342749999998</v>
      </c>
      <c r="M10384">
        <v>9</v>
      </c>
    </row>
    <row r="10385" spans="1:13" x14ac:dyDescent="0.3">
      <c r="A10385" s="1">
        <v>46282</v>
      </c>
      <c r="B10385">
        <v>8946</v>
      </c>
      <c r="C10385" t="s">
        <v>215</v>
      </c>
      <c r="D10385" t="s">
        <v>26</v>
      </c>
      <c r="E10385">
        <v>20412</v>
      </c>
      <c r="F10385" t="s">
        <v>70</v>
      </c>
      <c r="G10385">
        <v>24</v>
      </c>
      <c r="H10385">
        <v>0</v>
      </c>
      <c r="I10385" s="2">
        <v>1</v>
      </c>
      <c r="J10385" s="2">
        <v>70235.122000000003</v>
      </c>
      <c r="K10385" s="2">
        <f t="shared" si="324"/>
        <v>2926.4634166666669</v>
      </c>
      <c r="L10385" s="2">
        <f t="shared" si="325"/>
        <v>3804.4024416666671</v>
      </c>
      <c r="M10385">
        <v>9</v>
      </c>
    </row>
    <row r="10386" spans="1:13" x14ac:dyDescent="0.3">
      <c r="A10386" s="1">
        <v>46282</v>
      </c>
      <c r="B10386">
        <v>8946</v>
      </c>
      <c r="C10386" t="s">
        <v>215</v>
      </c>
      <c r="D10386" t="s">
        <v>26</v>
      </c>
      <c r="E10386">
        <v>46653</v>
      </c>
      <c r="F10386" t="s">
        <v>195</v>
      </c>
      <c r="G10386">
        <v>24</v>
      </c>
      <c r="H10386">
        <v>0</v>
      </c>
      <c r="I10386" s="2">
        <v>0.5</v>
      </c>
      <c r="J10386" s="2">
        <v>21713.072</v>
      </c>
      <c r="K10386" s="2">
        <f t="shared" si="324"/>
        <v>1809.4226666666666</v>
      </c>
      <c r="L10386" s="2">
        <f t="shared" si="325"/>
        <v>2352.2494666666666</v>
      </c>
      <c r="M10386">
        <v>9</v>
      </c>
    </row>
    <row r="10387" spans="1:13" x14ac:dyDescent="0.3">
      <c r="A10387" s="1">
        <v>46282</v>
      </c>
      <c r="B10387">
        <v>8946</v>
      </c>
      <c r="C10387" t="s">
        <v>215</v>
      </c>
      <c r="D10387" t="s">
        <v>26</v>
      </c>
      <c r="E10387">
        <v>31215</v>
      </c>
      <c r="F10387" t="s">
        <v>220</v>
      </c>
      <c r="G10387">
        <v>24</v>
      </c>
      <c r="H10387">
        <v>0</v>
      </c>
      <c r="I10387" s="2">
        <v>1</v>
      </c>
      <c r="J10387" s="2">
        <v>33939.794999999998</v>
      </c>
      <c r="K10387" s="2">
        <f t="shared" si="324"/>
        <v>1414.1581249999999</v>
      </c>
      <c r="L10387" s="2">
        <f t="shared" si="325"/>
        <v>1838.4055624999999</v>
      </c>
      <c r="M10387">
        <v>9</v>
      </c>
    </row>
    <row r="10388" spans="1:13" x14ac:dyDescent="0.3">
      <c r="A10388" s="1">
        <v>46282</v>
      </c>
      <c r="B10388">
        <v>8946</v>
      </c>
      <c r="C10388" t="s">
        <v>215</v>
      </c>
      <c r="D10388" t="s">
        <v>26</v>
      </c>
      <c r="E10388">
        <v>13503</v>
      </c>
      <c r="F10388" t="s">
        <v>123</v>
      </c>
      <c r="G10388">
        <v>24</v>
      </c>
      <c r="H10388">
        <v>0</v>
      </c>
      <c r="I10388" s="2">
        <v>0.75</v>
      </c>
      <c r="J10388" s="2">
        <v>32569.597000000002</v>
      </c>
      <c r="K10388" s="2">
        <f t="shared" si="324"/>
        <v>1809.4220555555557</v>
      </c>
      <c r="L10388" s="2">
        <f t="shared" si="325"/>
        <v>2352.2486722222225</v>
      </c>
      <c r="M10388">
        <v>9</v>
      </c>
    </row>
    <row r="10389" spans="1:13" x14ac:dyDescent="0.3">
      <c r="A10389" s="1">
        <v>46282</v>
      </c>
      <c r="B10389">
        <v>8946</v>
      </c>
      <c r="C10389" t="s">
        <v>215</v>
      </c>
      <c r="D10389" t="s">
        <v>26</v>
      </c>
      <c r="E10389">
        <v>28263</v>
      </c>
      <c r="F10389" t="s">
        <v>1109</v>
      </c>
      <c r="G10389">
        <v>24</v>
      </c>
      <c r="H10389">
        <v>0</v>
      </c>
      <c r="I10389" s="2">
        <v>0.25</v>
      </c>
      <c r="J10389" s="2">
        <v>10856.534</v>
      </c>
      <c r="K10389" s="2">
        <f t="shared" si="324"/>
        <v>1809.4223333333332</v>
      </c>
      <c r="L10389" s="2">
        <f t="shared" si="325"/>
        <v>2352.249033333333</v>
      </c>
      <c r="M10389">
        <v>9</v>
      </c>
    </row>
    <row r="10390" spans="1:13" x14ac:dyDescent="0.3">
      <c r="A10390" s="1">
        <v>46282</v>
      </c>
      <c r="B10390">
        <v>7486</v>
      </c>
      <c r="C10390" t="s">
        <v>1405</v>
      </c>
      <c r="D10390" t="s">
        <v>26</v>
      </c>
      <c r="E10390">
        <v>28315</v>
      </c>
      <c r="F10390" t="s">
        <v>40</v>
      </c>
      <c r="G10390">
        <v>24</v>
      </c>
      <c r="H10390">
        <v>20</v>
      </c>
      <c r="I10390" s="2">
        <v>0.5</v>
      </c>
      <c r="J10390" s="2">
        <v>21550.895</v>
      </c>
      <c r="K10390" s="2">
        <f t="shared" si="324"/>
        <v>1795.9079166666668</v>
      </c>
      <c r="L10390" s="2">
        <f t="shared" si="325"/>
        <v>2334.680291666667</v>
      </c>
      <c r="M10390">
        <v>9</v>
      </c>
    </row>
    <row r="10391" spans="1:13" x14ac:dyDescent="0.3">
      <c r="A10391" s="1">
        <v>46282</v>
      </c>
      <c r="B10391">
        <v>8866</v>
      </c>
      <c r="C10391" t="s">
        <v>1407</v>
      </c>
      <c r="D10391" t="s">
        <v>26</v>
      </c>
      <c r="E10391">
        <v>51290</v>
      </c>
      <c r="F10391" t="s">
        <v>56</v>
      </c>
      <c r="G10391">
        <v>16</v>
      </c>
      <c r="H10391">
        <v>23</v>
      </c>
      <c r="I10391" s="2">
        <v>150</v>
      </c>
      <c r="J10391" s="2">
        <v>4042698.9819999994</v>
      </c>
      <c r="K10391" s="2">
        <f t="shared" si="324"/>
        <v>1684.4579091666665</v>
      </c>
      <c r="L10391" s="2">
        <f t="shared" si="325"/>
        <v>2189.7952819166667</v>
      </c>
      <c r="M10391">
        <v>9</v>
      </c>
    </row>
    <row r="10392" spans="1:13" x14ac:dyDescent="0.3">
      <c r="A10392" s="1">
        <v>46282</v>
      </c>
      <c r="B10392">
        <v>8892</v>
      </c>
      <c r="C10392" t="s">
        <v>1408</v>
      </c>
      <c r="D10392" t="s">
        <v>26</v>
      </c>
      <c r="E10392">
        <v>29649</v>
      </c>
      <c r="F10392" t="s">
        <v>28</v>
      </c>
      <c r="G10392">
        <v>16</v>
      </c>
      <c r="H10392">
        <v>0</v>
      </c>
      <c r="I10392" s="2">
        <v>0.25</v>
      </c>
      <c r="J10392" s="2">
        <v>16848.866999999998</v>
      </c>
      <c r="K10392" s="2">
        <f t="shared" si="324"/>
        <v>4212.2167499999996</v>
      </c>
      <c r="L10392" s="2">
        <f t="shared" si="325"/>
        <v>5475.8817749999998</v>
      </c>
      <c r="M10392">
        <v>9</v>
      </c>
    </row>
    <row r="10393" spans="1:13" x14ac:dyDescent="0.3">
      <c r="A10393" s="1">
        <v>46282</v>
      </c>
      <c r="B10393">
        <v>8892</v>
      </c>
      <c r="C10393" t="s">
        <v>1408</v>
      </c>
      <c r="D10393" t="s">
        <v>26</v>
      </c>
      <c r="E10393">
        <v>29740</v>
      </c>
      <c r="F10393" t="s">
        <v>58</v>
      </c>
      <c r="G10393">
        <v>12</v>
      </c>
      <c r="H10393">
        <v>0</v>
      </c>
      <c r="I10393" s="2">
        <v>1</v>
      </c>
      <c r="J10393" s="2">
        <v>30774.179</v>
      </c>
      <c r="K10393" s="2">
        <f t="shared" si="324"/>
        <v>2564.5149166666665</v>
      </c>
      <c r="L10393" s="2">
        <f t="shared" si="325"/>
        <v>3333.8693916666666</v>
      </c>
      <c r="M10393">
        <v>9</v>
      </c>
    </row>
    <row r="10394" spans="1:13" x14ac:dyDescent="0.3">
      <c r="A10394" s="1">
        <v>46282</v>
      </c>
      <c r="B10394">
        <v>8892</v>
      </c>
      <c r="C10394" t="s">
        <v>1408</v>
      </c>
      <c r="D10394" t="s">
        <v>26</v>
      </c>
      <c r="E10394">
        <v>28263</v>
      </c>
      <c r="F10394" t="s">
        <v>1109</v>
      </c>
      <c r="G10394">
        <v>24</v>
      </c>
      <c r="H10394">
        <v>0</v>
      </c>
      <c r="I10394" s="2">
        <v>0.25</v>
      </c>
      <c r="J10394" s="2">
        <v>10856.536</v>
      </c>
      <c r="K10394" s="2">
        <f t="shared" si="324"/>
        <v>1809.4226666666666</v>
      </c>
      <c r="L10394" s="2">
        <f t="shared" si="325"/>
        <v>2352.2494666666666</v>
      </c>
      <c r="M10394">
        <v>9</v>
      </c>
    </row>
    <row r="10395" spans="1:13" x14ac:dyDescent="0.3">
      <c r="A10395" s="1">
        <v>46282</v>
      </c>
      <c r="B10395">
        <v>5807</v>
      </c>
      <c r="C10395" t="s">
        <v>1410</v>
      </c>
      <c r="D10395" t="s">
        <v>26</v>
      </c>
      <c r="E10395">
        <v>51290</v>
      </c>
      <c r="F10395" t="s">
        <v>56</v>
      </c>
      <c r="G10395">
        <v>16</v>
      </c>
      <c r="H10395">
        <v>0</v>
      </c>
      <c r="I10395" s="2">
        <v>0</v>
      </c>
      <c r="J10395" s="2">
        <v>0</v>
      </c>
      <c r="K10395" s="2" t="e">
        <f t="shared" si="324"/>
        <v>#DIV/0!</v>
      </c>
      <c r="L10395" s="2" t="e">
        <f t="shared" si="325"/>
        <v>#DIV/0!</v>
      </c>
      <c r="M10395">
        <v>9</v>
      </c>
    </row>
    <row r="10396" spans="1:13" x14ac:dyDescent="0.3">
      <c r="A10396" s="1">
        <v>46282</v>
      </c>
      <c r="B10396">
        <v>2325</v>
      </c>
      <c r="C10396" t="s">
        <v>1411</v>
      </c>
      <c r="D10396" t="s">
        <v>26</v>
      </c>
      <c r="E10396">
        <v>17932</v>
      </c>
      <c r="F10396" t="s">
        <v>151</v>
      </c>
      <c r="G10396">
        <v>24</v>
      </c>
      <c r="H10396">
        <v>25</v>
      </c>
      <c r="I10396" s="2">
        <v>0.25</v>
      </c>
      <c r="J10396" s="2">
        <v>11180.453</v>
      </c>
      <c r="K10396" s="2">
        <f t="shared" si="324"/>
        <v>1863.4088333333332</v>
      </c>
      <c r="L10396" s="2">
        <f t="shared" si="325"/>
        <v>2422.4314833333333</v>
      </c>
      <c r="M10396">
        <v>9</v>
      </c>
    </row>
    <row r="10397" spans="1:13" x14ac:dyDescent="0.3">
      <c r="A10397" s="1">
        <v>46282</v>
      </c>
      <c r="B10397">
        <v>2325</v>
      </c>
      <c r="C10397" t="s">
        <v>1411</v>
      </c>
      <c r="D10397" t="s">
        <v>26</v>
      </c>
      <c r="E10397">
        <v>19254</v>
      </c>
      <c r="F10397" t="s">
        <v>36</v>
      </c>
      <c r="G10397">
        <v>24</v>
      </c>
      <c r="H10397">
        <v>25</v>
      </c>
      <c r="I10397" s="2">
        <v>0.25</v>
      </c>
      <c r="J10397" s="2">
        <v>11180.453</v>
      </c>
      <c r="K10397" s="2">
        <f t="shared" si="324"/>
        <v>1863.4088333333332</v>
      </c>
      <c r="L10397" s="2">
        <f t="shared" si="325"/>
        <v>2422.4314833333333</v>
      </c>
      <c r="M10397">
        <v>9</v>
      </c>
    </row>
    <row r="10398" spans="1:13" x14ac:dyDescent="0.3">
      <c r="A10398" s="1">
        <v>46282</v>
      </c>
      <c r="B10398">
        <v>2325</v>
      </c>
      <c r="C10398" t="s">
        <v>1411</v>
      </c>
      <c r="D10398" t="s">
        <v>26</v>
      </c>
      <c r="E10398">
        <v>31205</v>
      </c>
      <c r="F10398" t="s">
        <v>29</v>
      </c>
      <c r="G10398">
        <v>24</v>
      </c>
      <c r="H10398">
        <v>25</v>
      </c>
      <c r="I10398" s="2">
        <v>0.5</v>
      </c>
      <c r="J10398" s="2">
        <v>20342.995999999999</v>
      </c>
      <c r="K10398" s="2">
        <f t="shared" si="324"/>
        <v>1695.2496666666666</v>
      </c>
      <c r="L10398" s="2">
        <f t="shared" si="325"/>
        <v>2203.8245666666667</v>
      </c>
      <c r="M10398">
        <v>9</v>
      </c>
    </row>
    <row r="10399" spans="1:13" x14ac:dyDescent="0.3">
      <c r="A10399" s="1">
        <v>46282</v>
      </c>
      <c r="B10399">
        <v>8953</v>
      </c>
      <c r="C10399" t="s">
        <v>1412</v>
      </c>
      <c r="D10399" t="s">
        <v>26</v>
      </c>
      <c r="E10399">
        <v>29649</v>
      </c>
      <c r="F10399" t="s">
        <v>28</v>
      </c>
      <c r="G10399">
        <v>16</v>
      </c>
      <c r="H10399">
        <v>5</v>
      </c>
      <c r="I10399" s="2">
        <v>0.25</v>
      </c>
      <c r="J10399" s="2">
        <v>15994.103000000001</v>
      </c>
      <c r="K10399" s="2">
        <f t="shared" si="324"/>
        <v>3998.5257500000002</v>
      </c>
      <c r="L10399" s="2">
        <f t="shared" si="325"/>
        <v>5198.0834750000004</v>
      </c>
      <c r="M10399">
        <v>9</v>
      </c>
    </row>
    <row r="10400" spans="1:13" x14ac:dyDescent="0.3">
      <c r="A10400" s="1">
        <v>46282</v>
      </c>
      <c r="B10400">
        <v>8953</v>
      </c>
      <c r="C10400" t="s">
        <v>1412</v>
      </c>
      <c r="D10400" t="s">
        <v>26</v>
      </c>
      <c r="E10400">
        <v>31206</v>
      </c>
      <c r="F10400" t="s">
        <v>30</v>
      </c>
      <c r="G10400">
        <v>16</v>
      </c>
      <c r="H10400">
        <v>5</v>
      </c>
      <c r="I10400" s="2">
        <v>0.25</v>
      </c>
      <c r="J10400" s="2">
        <v>12250.220000000001</v>
      </c>
      <c r="K10400" s="2">
        <f t="shared" si="324"/>
        <v>3062.5550000000003</v>
      </c>
      <c r="L10400" s="2">
        <f t="shared" si="325"/>
        <v>3981.3215000000005</v>
      </c>
      <c r="M10400">
        <v>9</v>
      </c>
    </row>
    <row r="10401" spans="1:13" x14ac:dyDescent="0.3">
      <c r="A10401" s="1">
        <v>46282</v>
      </c>
      <c r="B10401">
        <v>8953</v>
      </c>
      <c r="C10401" t="s">
        <v>1412</v>
      </c>
      <c r="D10401" t="s">
        <v>26</v>
      </c>
      <c r="E10401">
        <v>31434</v>
      </c>
      <c r="F10401" t="s">
        <v>68</v>
      </c>
      <c r="G10401">
        <v>16</v>
      </c>
      <c r="H10401">
        <v>5</v>
      </c>
      <c r="I10401" s="2">
        <v>0.25</v>
      </c>
      <c r="J10401" s="2">
        <v>10345.337000000001</v>
      </c>
      <c r="K10401" s="2">
        <f t="shared" si="324"/>
        <v>2586.3342500000003</v>
      </c>
      <c r="L10401" s="2">
        <f t="shared" si="325"/>
        <v>3362.2345250000008</v>
      </c>
      <c r="M10401">
        <v>9</v>
      </c>
    </row>
    <row r="10402" spans="1:13" x14ac:dyDescent="0.3">
      <c r="A10402" s="1">
        <v>46282</v>
      </c>
      <c r="B10402">
        <v>8953</v>
      </c>
      <c r="C10402" t="s">
        <v>1412</v>
      </c>
      <c r="D10402" t="s">
        <v>26</v>
      </c>
      <c r="E10402">
        <v>31242</v>
      </c>
      <c r="F10402" t="s">
        <v>25</v>
      </c>
      <c r="G10402">
        <v>16</v>
      </c>
      <c r="H10402">
        <v>5</v>
      </c>
      <c r="I10402" s="2">
        <v>0.25</v>
      </c>
      <c r="J10402" s="2">
        <v>10023.647000000001</v>
      </c>
      <c r="K10402" s="2">
        <f t="shared" si="324"/>
        <v>2505.9117500000002</v>
      </c>
      <c r="L10402" s="2">
        <f t="shared" si="325"/>
        <v>3257.6852750000003</v>
      </c>
      <c r="M10402">
        <v>9</v>
      </c>
    </row>
    <row r="10403" spans="1:13" x14ac:dyDescent="0.3">
      <c r="A10403" s="1">
        <v>46282</v>
      </c>
      <c r="B10403">
        <v>8953</v>
      </c>
      <c r="C10403" t="s">
        <v>1412</v>
      </c>
      <c r="D10403" t="s">
        <v>26</v>
      </c>
      <c r="E10403">
        <v>32471</v>
      </c>
      <c r="F10403" t="s">
        <v>1307</v>
      </c>
      <c r="G10403">
        <v>24</v>
      </c>
      <c r="H10403">
        <v>15</v>
      </c>
      <c r="I10403" s="2">
        <v>0.5</v>
      </c>
      <c r="J10403" s="2">
        <v>18462.253000000001</v>
      </c>
      <c r="K10403" s="2">
        <f t="shared" si="324"/>
        <v>1538.5210833333333</v>
      </c>
      <c r="L10403" s="2">
        <f t="shared" si="325"/>
        <v>2000.0774083333333</v>
      </c>
      <c r="M10403">
        <v>9</v>
      </c>
    </row>
    <row r="10404" spans="1:13" x14ac:dyDescent="0.3">
      <c r="A10404" s="1">
        <v>46282</v>
      </c>
      <c r="B10404">
        <v>8953</v>
      </c>
      <c r="C10404" t="s">
        <v>1412</v>
      </c>
      <c r="D10404" t="s">
        <v>26</v>
      </c>
      <c r="E10404">
        <v>32472</v>
      </c>
      <c r="F10404" t="s">
        <v>1308</v>
      </c>
      <c r="G10404">
        <v>24</v>
      </c>
      <c r="H10404">
        <v>15</v>
      </c>
      <c r="I10404" s="2">
        <v>0.5</v>
      </c>
      <c r="J10404" s="2">
        <v>18462.542000000001</v>
      </c>
      <c r="K10404" s="2">
        <f t="shared" si="324"/>
        <v>1538.5451666666668</v>
      </c>
      <c r="L10404" s="2">
        <f t="shared" si="325"/>
        <v>2000.1087166666669</v>
      </c>
      <c r="M10404">
        <v>9</v>
      </c>
    </row>
    <row r="10405" spans="1:13" x14ac:dyDescent="0.3">
      <c r="A10405" s="1">
        <v>46282</v>
      </c>
      <c r="B10405">
        <v>7962</v>
      </c>
      <c r="C10405" t="s">
        <v>1413</v>
      </c>
      <c r="D10405" t="s">
        <v>26</v>
      </c>
      <c r="E10405">
        <v>7026</v>
      </c>
      <c r="F10405" t="s">
        <v>153</v>
      </c>
      <c r="G10405">
        <v>12</v>
      </c>
      <c r="H10405">
        <v>0</v>
      </c>
      <c r="I10405" s="2">
        <v>2</v>
      </c>
      <c r="J10405" s="2">
        <v>72063.096999999994</v>
      </c>
      <c r="K10405" s="2">
        <f t="shared" si="324"/>
        <v>3002.6290416666666</v>
      </c>
      <c r="L10405" s="2">
        <f t="shared" si="325"/>
        <v>3903.4177541666668</v>
      </c>
      <c r="M10405">
        <v>9</v>
      </c>
    </row>
    <row r="10406" spans="1:13" x14ac:dyDescent="0.3">
      <c r="A10406" s="1">
        <v>46282</v>
      </c>
      <c r="B10406">
        <v>5626</v>
      </c>
      <c r="C10406" t="s">
        <v>1420</v>
      </c>
      <c r="D10406" t="s">
        <v>26</v>
      </c>
      <c r="E10406">
        <v>17932</v>
      </c>
      <c r="F10406" t="s">
        <v>151</v>
      </c>
      <c r="G10406">
        <v>24</v>
      </c>
      <c r="H10406">
        <v>20</v>
      </c>
      <c r="I10406" s="2">
        <v>0.5</v>
      </c>
      <c r="J10406" s="2">
        <v>27978.024000000001</v>
      </c>
      <c r="K10406" s="2">
        <f t="shared" si="324"/>
        <v>2331.502</v>
      </c>
      <c r="L10406" s="2">
        <f t="shared" si="325"/>
        <v>3030.9526000000001</v>
      </c>
      <c r="M10406">
        <v>9</v>
      </c>
    </row>
    <row r="10407" spans="1:13" x14ac:dyDescent="0.3">
      <c r="A10407" s="1">
        <v>46282</v>
      </c>
      <c r="B10407">
        <v>5626</v>
      </c>
      <c r="C10407" t="s">
        <v>1420</v>
      </c>
      <c r="D10407" t="s">
        <v>26</v>
      </c>
      <c r="E10407">
        <v>24880</v>
      </c>
      <c r="F10407" t="s">
        <v>49</v>
      </c>
      <c r="G10407">
        <v>12</v>
      </c>
      <c r="H10407">
        <v>15</v>
      </c>
      <c r="I10407" s="2">
        <v>2</v>
      </c>
      <c r="J10407" s="2">
        <v>115334.023</v>
      </c>
      <c r="K10407" s="2">
        <f t="shared" si="324"/>
        <v>4805.584291666667</v>
      </c>
      <c r="L10407" s="2">
        <f t="shared" si="325"/>
        <v>6247.2595791666672</v>
      </c>
      <c r="M10407">
        <v>9</v>
      </c>
    </row>
    <row r="10408" spans="1:13" x14ac:dyDescent="0.3">
      <c r="A10408" s="1">
        <v>46282</v>
      </c>
      <c r="B10408">
        <v>5626</v>
      </c>
      <c r="C10408" t="s">
        <v>1420</v>
      </c>
      <c r="D10408" t="s">
        <v>26</v>
      </c>
      <c r="E10408">
        <v>28315</v>
      </c>
      <c r="F10408" t="s">
        <v>40</v>
      </c>
      <c r="G10408">
        <v>24</v>
      </c>
      <c r="H10408">
        <v>20</v>
      </c>
      <c r="I10408" s="2">
        <v>0.5</v>
      </c>
      <c r="J10408" s="2">
        <v>25424.491000000002</v>
      </c>
      <c r="K10408" s="2">
        <f t="shared" si="324"/>
        <v>2118.7075833333333</v>
      </c>
      <c r="L10408" s="2">
        <f t="shared" si="325"/>
        <v>2754.3198583333333</v>
      </c>
      <c r="M10408">
        <v>9</v>
      </c>
    </row>
    <row r="10409" spans="1:13" x14ac:dyDescent="0.3">
      <c r="A10409" s="1">
        <v>46282</v>
      </c>
      <c r="B10409">
        <v>5626</v>
      </c>
      <c r="C10409" t="s">
        <v>1420</v>
      </c>
      <c r="D10409" t="s">
        <v>26</v>
      </c>
      <c r="E10409">
        <v>17933</v>
      </c>
      <c r="F10409" t="s">
        <v>37</v>
      </c>
      <c r="G10409">
        <v>24</v>
      </c>
      <c r="H10409">
        <v>20</v>
      </c>
      <c r="I10409" s="2">
        <v>0.5</v>
      </c>
      <c r="J10409" s="2">
        <v>27978.024000000001</v>
      </c>
      <c r="K10409" s="2">
        <f t="shared" si="324"/>
        <v>2331.502</v>
      </c>
      <c r="L10409" s="2">
        <f t="shared" si="325"/>
        <v>3030.9526000000001</v>
      </c>
      <c r="M10409">
        <v>9</v>
      </c>
    </row>
    <row r="10410" spans="1:13" x14ac:dyDescent="0.3">
      <c r="A10410" s="1">
        <v>46282</v>
      </c>
      <c r="B10410">
        <v>7896</v>
      </c>
      <c r="C10410" t="s">
        <v>1497</v>
      </c>
      <c r="D10410" t="s">
        <v>26</v>
      </c>
      <c r="E10410">
        <v>29743</v>
      </c>
      <c r="F10410" t="s">
        <v>77</v>
      </c>
      <c r="G10410">
        <v>24</v>
      </c>
      <c r="H10410">
        <v>26</v>
      </c>
      <c r="I10410" s="2">
        <v>2600</v>
      </c>
      <c r="J10410" s="2">
        <v>69170824.143000007</v>
      </c>
      <c r="K10410" s="2">
        <f t="shared" si="324"/>
        <v>1108.5067971634617</v>
      </c>
      <c r="L10410" s="2">
        <f t="shared" si="325"/>
        <v>1441.0588363125003</v>
      </c>
      <c r="M10410">
        <v>9</v>
      </c>
    </row>
    <row r="10411" spans="1:13" x14ac:dyDescent="0.3">
      <c r="A10411" s="1">
        <v>46283</v>
      </c>
      <c r="B10411">
        <v>560</v>
      </c>
      <c r="C10411" t="s">
        <v>61</v>
      </c>
      <c r="D10411" t="s">
        <v>26</v>
      </c>
      <c r="E10411">
        <v>7038</v>
      </c>
      <c r="F10411" t="s">
        <v>103</v>
      </c>
      <c r="G10411">
        <v>12</v>
      </c>
      <c r="H10411">
        <v>28.89</v>
      </c>
      <c r="I10411" s="2">
        <v>10</v>
      </c>
      <c r="J10411" s="2">
        <v>314939.11599999998</v>
      </c>
      <c r="K10411" s="2">
        <f t="shared" si="324"/>
        <v>2624.4926333333333</v>
      </c>
      <c r="L10411" s="2">
        <f t="shared" si="325"/>
        <v>3411.8404233333335</v>
      </c>
      <c r="M10411">
        <v>9</v>
      </c>
    </row>
    <row r="10412" spans="1:13" x14ac:dyDescent="0.3">
      <c r="A10412" s="1">
        <v>46283</v>
      </c>
      <c r="B10412">
        <v>560</v>
      </c>
      <c r="C10412" t="s">
        <v>61</v>
      </c>
      <c r="D10412" t="s">
        <v>26</v>
      </c>
      <c r="E10412">
        <v>7634</v>
      </c>
      <c r="F10412" t="s">
        <v>35</v>
      </c>
      <c r="G10412">
        <v>24</v>
      </c>
      <c r="H10412">
        <v>30</v>
      </c>
      <c r="I10412" s="2">
        <v>2.5</v>
      </c>
      <c r="J10412" s="2">
        <v>88005.754000000001</v>
      </c>
      <c r="K10412" s="2">
        <f t="shared" si="324"/>
        <v>1466.7625666666665</v>
      </c>
      <c r="L10412" s="2">
        <f t="shared" si="325"/>
        <v>1906.7913366666667</v>
      </c>
      <c r="M10412">
        <v>9</v>
      </c>
    </row>
    <row r="10413" spans="1:13" x14ac:dyDescent="0.3">
      <c r="A10413" s="1">
        <v>46283</v>
      </c>
      <c r="B10413">
        <v>560</v>
      </c>
      <c r="C10413" t="s">
        <v>61</v>
      </c>
      <c r="D10413" t="s">
        <v>26</v>
      </c>
      <c r="E10413">
        <v>18354</v>
      </c>
      <c r="F10413" t="s">
        <v>171</v>
      </c>
      <c r="G10413">
        <v>6</v>
      </c>
      <c r="H10413">
        <v>50</v>
      </c>
      <c r="I10413" s="2">
        <v>1</v>
      </c>
      <c r="J10413" s="2">
        <v>16283.007</v>
      </c>
      <c r="K10413" s="2">
        <f t="shared" si="324"/>
        <v>2713.8344999999999</v>
      </c>
      <c r="L10413" s="2">
        <f t="shared" si="325"/>
        <v>3527.9848499999998</v>
      </c>
      <c r="M10413">
        <v>9</v>
      </c>
    </row>
    <row r="10414" spans="1:13" x14ac:dyDescent="0.3">
      <c r="A10414" s="1">
        <v>46283</v>
      </c>
      <c r="B10414">
        <v>560</v>
      </c>
      <c r="C10414" t="s">
        <v>61</v>
      </c>
      <c r="D10414" t="s">
        <v>26</v>
      </c>
      <c r="E10414">
        <v>18355</v>
      </c>
      <c r="F10414" t="s">
        <v>198</v>
      </c>
      <c r="G10414">
        <v>6</v>
      </c>
      <c r="H10414">
        <v>50</v>
      </c>
      <c r="I10414" s="2">
        <v>2</v>
      </c>
      <c r="J10414" s="2">
        <v>32566.003999999997</v>
      </c>
      <c r="K10414" s="2">
        <f t="shared" si="324"/>
        <v>2713.8336666666664</v>
      </c>
      <c r="L10414" s="2">
        <f t="shared" si="325"/>
        <v>3527.9837666666663</v>
      </c>
      <c r="M10414">
        <v>9</v>
      </c>
    </row>
    <row r="10415" spans="1:13" x14ac:dyDescent="0.3">
      <c r="A10415" s="1">
        <v>46283</v>
      </c>
      <c r="B10415">
        <v>560</v>
      </c>
      <c r="C10415" t="s">
        <v>61</v>
      </c>
      <c r="D10415" t="s">
        <v>26</v>
      </c>
      <c r="E10415">
        <v>19254</v>
      </c>
      <c r="F10415" t="s">
        <v>36</v>
      </c>
      <c r="G10415">
        <v>24</v>
      </c>
      <c r="H10415">
        <v>38</v>
      </c>
      <c r="I10415" s="2">
        <v>1</v>
      </c>
      <c r="J10415" s="2">
        <v>38172.773999999998</v>
      </c>
      <c r="K10415" s="2">
        <f t="shared" si="324"/>
        <v>1590.53225</v>
      </c>
      <c r="L10415" s="2">
        <f t="shared" si="325"/>
        <v>2067.6919250000001</v>
      </c>
      <c r="M10415">
        <v>9</v>
      </c>
    </row>
    <row r="10416" spans="1:13" x14ac:dyDescent="0.3">
      <c r="A10416" s="1">
        <v>46283</v>
      </c>
      <c r="B10416">
        <v>560</v>
      </c>
      <c r="C10416" t="s">
        <v>61</v>
      </c>
      <c r="D10416" t="s">
        <v>26</v>
      </c>
      <c r="E10416">
        <v>20433</v>
      </c>
      <c r="F10416" t="s">
        <v>105</v>
      </c>
      <c r="G10416">
        <v>12</v>
      </c>
      <c r="H10416">
        <v>33.869999999999997</v>
      </c>
      <c r="I10416" s="2">
        <v>4</v>
      </c>
      <c r="J10416" s="2">
        <v>182883.845</v>
      </c>
      <c r="K10416" s="2">
        <f t="shared" si="324"/>
        <v>3810.0801041666668</v>
      </c>
      <c r="L10416" s="2">
        <f t="shared" si="325"/>
        <v>4953.1041354166673</v>
      </c>
      <c r="M10416">
        <v>9</v>
      </c>
    </row>
    <row r="10417" spans="1:13" x14ac:dyDescent="0.3">
      <c r="A10417" s="1">
        <v>46283</v>
      </c>
      <c r="B10417">
        <v>560</v>
      </c>
      <c r="C10417" t="s">
        <v>61</v>
      </c>
      <c r="D10417" t="s">
        <v>26</v>
      </c>
      <c r="E10417">
        <v>24878</v>
      </c>
      <c r="F10417" t="s">
        <v>127</v>
      </c>
      <c r="G10417">
        <v>24</v>
      </c>
      <c r="H10417">
        <v>40.5</v>
      </c>
      <c r="I10417" s="2">
        <v>2</v>
      </c>
      <c r="J10417" s="2">
        <v>88447.929000000004</v>
      </c>
      <c r="K10417" s="2">
        <f t="shared" si="324"/>
        <v>1842.6651875</v>
      </c>
      <c r="L10417" s="2">
        <f t="shared" si="325"/>
        <v>2395.4647437500003</v>
      </c>
      <c r="M10417">
        <v>9</v>
      </c>
    </row>
    <row r="10418" spans="1:13" x14ac:dyDescent="0.3">
      <c r="A10418" s="1">
        <v>46283</v>
      </c>
      <c r="B10418">
        <v>560</v>
      </c>
      <c r="C10418" t="s">
        <v>61</v>
      </c>
      <c r="D10418" t="s">
        <v>26</v>
      </c>
      <c r="E10418">
        <v>24880</v>
      </c>
      <c r="F10418" t="s">
        <v>49</v>
      </c>
      <c r="G10418">
        <v>12</v>
      </c>
      <c r="H10418">
        <v>40</v>
      </c>
      <c r="I10418" s="2">
        <v>3</v>
      </c>
      <c r="J10418" s="2">
        <v>113349.609</v>
      </c>
      <c r="K10418" s="2">
        <f t="shared" si="324"/>
        <v>3148.60025</v>
      </c>
      <c r="L10418" s="2">
        <f t="shared" si="325"/>
        <v>4093.1803250000003</v>
      </c>
      <c r="M10418">
        <v>9</v>
      </c>
    </row>
    <row r="10419" spans="1:13" x14ac:dyDescent="0.3">
      <c r="A10419" s="1">
        <v>46283</v>
      </c>
      <c r="B10419">
        <v>560</v>
      </c>
      <c r="C10419" t="s">
        <v>61</v>
      </c>
      <c r="D10419" t="s">
        <v>26</v>
      </c>
      <c r="E10419">
        <v>24931</v>
      </c>
      <c r="F10419" t="s">
        <v>146</v>
      </c>
      <c r="G10419">
        <v>24</v>
      </c>
      <c r="H10419">
        <v>40.5</v>
      </c>
      <c r="I10419" s="2">
        <v>1</v>
      </c>
      <c r="J10419" s="2">
        <v>44223.966</v>
      </c>
      <c r="K10419" s="2">
        <f t="shared" si="324"/>
        <v>1842.66525</v>
      </c>
      <c r="L10419" s="2">
        <f t="shared" si="325"/>
        <v>2395.464825</v>
      </c>
      <c r="M10419">
        <v>9</v>
      </c>
    </row>
    <row r="10420" spans="1:13" x14ac:dyDescent="0.3">
      <c r="A10420" s="1">
        <v>46283</v>
      </c>
      <c r="B10420">
        <v>560</v>
      </c>
      <c r="C10420" t="s">
        <v>61</v>
      </c>
      <c r="D10420" t="s">
        <v>26</v>
      </c>
      <c r="E10420">
        <v>25059</v>
      </c>
      <c r="F10420" t="s">
        <v>172</v>
      </c>
      <c r="G10420">
        <v>6</v>
      </c>
      <c r="H10420">
        <v>50</v>
      </c>
      <c r="I10420" s="2">
        <v>2</v>
      </c>
      <c r="J10420" s="2">
        <v>32566.003999999997</v>
      </c>
      <c r="K10420" s="2">
        <f t="shared" si="324"/>
        <v>2713.8336666666664</v>
      </c>
      <c r="L10420" s="2">
        <f t="shared" si="325"/>
        <v>3527.9837666666663</v>
      </c>
      <c r="M10420">
        <v>9</v>
      </c>
    </row>
    <row r="10421" spans="1:13" x14ac:dyDescent="0.3">
      <c r="A10421" s="1">
        <v>46283</v>
      </c>
      <c r="B10421">
        <v>560</v>
      </c>
      <c r="C10421" t="s">
        <v>61</v>
      </c>
      <c r="D10421" t="s">
        <v>26</v>
      </c>
      <c r="E10421">
        <v>28315</v>
      </c>
      <c r="F10421" t="s">
        <v>40</v>
      </c>
      <c r="G10421">
        <v>24</v>
      </c>
      <c r="H10421">
        <v>50.5</v>
      </c>
      <c r="I10421" s="2">
        <v>1</v>
      </c>
      <c r="J10421" s="2">
        <v>31070.656999999999</v>
      </c>
      <c r="K10421" s="2">
        <f t="shared" si="324"/>
        <v>1294.6107083333334</v>
      </c>
      <c r="L10421" s="2">
        <f t="shared" si="325"/>
        <v>1682.9939208333335</v>
      </c>
      <c r="M10421">
        <v>9</v>
      </c>
    </row>
    <row r="10422" spans="1:13" x14ac:dyDescent="0.3">
      <c r="A10422" s="1">
        <v>46283</v>
      </c>
      <c r="B10422">
        <v>560</v>
      </c>
      <c r="C10422" t="s">
        <v>61</v>
      </c>
      <c r="D10422" t="s">
        <v>26</v>
      </c>
      <c r="E10422">
        <v>28691</v>
      </c>
      <c r="F10422" t="s">
        <v>96</v>
      </c>
      <c r="G10422">
        <v>16</v>
      </c>
      <c r="H10422">
        <v>20</v>
      </c>
      <c r="I10422" s="2">
        <v>1</v>
      </c>
      <c r="J10422" s="2">
        <v>40782.409999999996</v>
      </c>
      <c r="K10422" s="2">
        <f t="shared" si="324"/>
        <v>2548.9006249999998</v>
      </c>
      <c r="L10422" s="2">
        <f t="shared" si="325"/>
        <v>3313.5708124999996</v>
      </c>
      <c r="M10422">
        <v>9</v>
      </c>
    </row>
    <row r="10423" spans="1:13" x14ac:dyDescent="0.3">
      <c r="A10423" s="1">
        <v>46283</v>
      </c>
      <c r="B10423">
        <v>560</v>
      </c>
      <c r="C10423" t="s">
        <v>61</v>
      </c>
      <c r="D10423" t="s">
        <v>26</v>
      </c>
      <c r="E10423">
        <v>28698</v>
      </c>
      <c r="F10423" t="s">
        <v>52</v>
      </c>
      <c r="G10423">
        <v>24</v>
      </c>
      <c r="H10423">
        <v>50</v>
      </c>
      <c r="I10423" s="2">
        <v>2</v>
      </c>
      <c r="J10423" s="2">
        <v>62769.004000000001</v>
      </c>
      <c r="K10423" s="2">
        <f t="shared" si="324"/>
        <v>1307.6875833333334</v>
      </c>
      <c r="L10423" s="2">
        <f t="shared" si="325"/>
        <v>1699.9938583333335</v>
      </c>
      <c r="M10423">
        <v>9</v>
      </c>
    </row>
    <row r="10424" spans="1:13" x14ac:dyDescent="0.3">
      <c r="A10424" s="1">
        <v>46283</v>
      </c>
      <c r="B10424">
        <v>560</v>
      </c>
      <c r="C10424" t="s">
        <v>61</v>
      </c>
      <c r="D10424" t="s">
        <v>26</v>
      </c>
      <c r="E10424">
        <v>29649</v>
      </c>
      <c r="F10424" t="s">
        <v>28</v>
      </c>
      <c r="G10424">
        <v>16</v>
      </c>
      <c r="H10424">
        <v>35</v>
      </c>
      <c r="I10424" s="2">
        <v>2</v>
      </c>
      <c r="J10424" s="2">
        <v>95520.092000000004</v>
      </c>
      <c r="K10424" s="2">
        <f t="shared" si="324"/>
        <v>2985.0028750000001</v>
      </c>
      <c r="L10424" s="2">
        <f t="shared" si="325"/>
        <v>3880.5037375000002</v>
      </c>
      <c r="M10424">
        <v>9</v>
      </c>
    </row>
    <row r="10425" spans="1:13" x14ac:dyDescent="0.3">
      <c r="A10425" s="1">
        <v>46283</v>
      </c>
      <c r="B10425">
        <v>560</v>
      </c>
      <c r="C10425" t="s">
        <v>61</v>
      </c>
      <c r="D10425" t="s">
        <v>26</v>
      </c>
      <c r="E10425">
        <v>29740</v>
      </c>
      <c r="F10425" t="s">
        <v>58</v>
      </c>
      <c r="G10425">
        <v>12</v>
      </c>
      <c r="H10425">
        <v>34</v>
      </c>
      <c r="I10425" s="2">
        <v>6</v>
      </c>
      <c r="J10425" s="2">
        <v>137697.12699999998</v>
      </c>
      <c r="K10425" s="2">
        <f t="shared" si="324"/>
        <v>1912.4600972222217</v>
      </c>
      <c r="L10425" s="2">
        <f t="shared" si="325"/>
        <v>2486.1981263888883</v>
      </c>
      <c r="M10425">
        <v>9</v>
      </c>
    </row>
    <row r="10426" spans="1:13" x14ac:dyDescent="0.3">
      <c r="A10426" s="1">
        <v>46283</v>
      </c>
      <c r="B10426">
        <v>560</v>
      </c>
      <c r="C10426" t="s">
        <v>61</v>
      </c>
      <c r="D10426" t="s">
        <v>26</v>
      </c>
      <c r="E10426">
        <v>31205</v>
      </c>
      <c r="F10426" t="s">
        <v>29</v>
      </c>
      <c r="G10426">
        <v>24</v>
      </c>
      <c r="H10426">
        <v>38</v>
      </c>
      <c r="I10426" s="2">
        <v>1</v>
      </c>
      <c r="J10426" s="2">
        <v>36558.913999999997</v>
      </c>
      <c r="K10426" s="2">
        <f t="shared" si="324"/>
        <v>1523.2880833333331</v>
      </c>
      <c r="L10426" s="2">
        <f t="shared" si="325"/>
        <v>1980.2745083333332</v>
      </c>
      <c r="M10426">
        <v>9</v>
      </c>
    </row>
    <row r="10427" spans="1:13" x14ac:dyDescent="0.3">
      <c r="A10427" s="1">
        <v>46283</v>
      </c>
      <c r="B10427">
        <v>560</v>
      </c>
      <c r="C10427" t="s">
        <v>61</v>
      </c>
      <c r="D10427" t="s">
        <v>26</v>
      </c>
      <c r="E10427">
        <v>31206</v>
      </c>
      <c r="F10427" t="s">
        <v>30</v>
      </c>
      <c r="G10427">
        <v>16</v>
      </c>
      <c r="H10427">
        <v>37</v>
      </c>
      <c r="I10427" s="2">
        <v>4</v>
      </c>
      <c r="J10427" s="2">
        <v>143602.21799999999</v>
      </c>
      <c r="K10427" s="2">
        <f t="shared" si="324"/>
        <v>2243.7846562499999</v>
      </c>
      <c r="L10427" s="2">
        <f t="shared" si="325"/>
        <v>2916.9200531249999</v>
      </c>
      <c r="M10427">
        <v>9</v>
      </c>
    </row>
    <row r="10428" spans="1:13" x14ac:dyDescent="0.3">
      <c r="A10428" s="1">
        <v>46283</v>
      </c>
      <c r="B10428">
        <v>560</v>
      </c>
      <c r="C10428" t="s">
        <v>61</v>
      </c>
      <c r="D10428" t="s">
        <v>26</v>
      </c>
      <c r="E10428">
        <v>31365</v>
      </c>
      <c r="F10428" t="s">
        <v>268</v>
      </c>
      <c r="G10428">
        <v>6</v>
      </c>
      <c r="H10428">
        <v>50</v>
      </c>
      <c r="I10428" s="2">
        <v>3</v>
      </c>
      <c r="J10428" s="2">
        <v>48849.010999999999</v>
      </c>
      <c r="K10428" s="2">
        <f t="shared" si="324"/>
        <v>2713.8339444444441</v>
      </c>
      <c r="L10428" s="2">
        <f t="shared" si="325"/>
        <v>3527.9841277777773</v>
      </c>
      <c r="M10428">
        <v>9</v>
      </c>
    </row>
    <row r="10429" spans="1:13" x14ac:dyDescent="0.3">
      <c r="A10429" s="1">
        <v>46283</v>
      </c>
      <c r="B10429">
        <v>560</v>
      </c>
      <c r="C10429" t="s">
        <v>61</v>
      </c>
      <c r="D10429" t="s">
        <v>26</v>
      </c>
      <c r="E10429">
        <v>31434</v>
      </c>
      <c r="F10429" t="s">
        <v>68</v>
      </c>
      <c r="G10429">
        <v>16</v>
      </c>
      <c r="H10429">
        <v>20</v>
      </c>
      <c r="I10429" s="2">
        <v>1</v>
      </c>
      <c r="J10429" s="2">
        <v>38636.003000000004</v>
      </c>
      <c r="K10429" s="2">
        <f t="shared" si="324"/>
        <v>2414.7501875000003</v>
      </c>
      <c r="L10429" s="2">
        <f t="shared" si="325"/>
        <v>3139.1752437500004</v>
      </c>
      <c r="M10429">
        <v>9</v>
      </c>
    </row>
    <row r="10430" spans="1:13" x14ac:dyDescent="0.3">
      <c r="A10430" s="1">
        <v>46283</v>
      </c>
      <c r="B10430">
        <v>560</v>
      </c>
      <c r="C10430" t="s">
        <v>61</v>
      </c>
      <c r="D10430" t="s">
        <v>26</v>
      </c>
      <c r="E10430">
        <v>31557</v>
      </c>
      <c r="F10430" t="s">
        <v>53</v>
      </c>
      <c r="G10430">
        <v>24</v>
      </c>
      <c r="H10430">
        <v>50</v>
      </c>
      <c r="I10430" s="2">
        <v>8</v>
      </c>
      <c r="J10430" s="2">
        <v>219988.00100000002</v>
      </c>
      <c r="K10430" s="2">
        <f t="shared" si="324"/>
        <v>1145.7708385416668</v>
      </c>
      <c r="L10430" s="2">
        <f t="shared" si="325"/>
        <v>1489.5020901041669</v>
      </c>
      <c r="M10430">
        <v>9</v>
      </c>
    </row>
    <row r="10431" spans="1:13" x14ac:dyDescent="0.3">
      <c r="A10431" s="1">
        <v>46283</v>
      </c>
      <c r="B10431">
        <v>560</v>
      </c>
      <c r="C10431" t="s">
        <v>61</v>
      </c>
      <c r="D10431" t="s">
        <v>26</v>
      </c>
      <c r="E10431">
        <v>51290</v>
      </c>
      <c r="F10431" t="s">
        <v>56</v>
      </c>
      <c r="G10431">
        <v>16</v>
      </c>
      <c r="H10431">
        <v>0</v>
      </c>
      <c r="I10431" s="2">
        <v>0.25</v>
      </c>
      <c r="J10431" s="2">
        <v>9846.2469999999994</v>
      </c>
      <c r="K10431" s="2">
        <f t="shared" si="324"/>
        <v>2461.5617499999998</v>
      </c>
      <c r="L10431" s="2">
        <f t="shared" si="325"/>
        <v>3200.0302750000001</v>
      </c>
      <c r="M10431">
        <v>9</v>
      </c>
    </row>
    <row r="10432" spans="1:13" x14ac:dyDescent="0.3">
      <c r="A10432" s="1">
        <v>46283</v>
      </c>
      <c r="B10432">
        <v>560</v>
      </c>
      <c r="C10432" t="s">
        <v>61</v>
      </c>
      <c r="D10432" t="s">
        <v>26</v>
      </c>
      <c r="E10432">
        <v>31242</v>
      </c>
      <c r="F10432" t="s">
        <v>25</v>
      </c>
      <c r="G10432">
        <v>16</v>
      </c>
      <c r="H10432">
        <v>20</v>
      </c>
      <c r="I10432" s="2">
        <v>0.5</v>
      </c>
      <c r="J10432" s="2">
        <v>18244.806</v>
      </c>
      <c r="K10432" s="2">
        <f t="shared" si="324"/>
        <v>2280.6007500000001</v>
      </c>
      <c r="L10432" s="2">
        <f t="shared" si="325"/>
        <v>2964.7809750000001</v>
      </c>
      <c r="M10432">
        <v>9</v>
      </c>
    </row>
    <row r="10433" spans="1:13" x14ac:dyDescent="0.3">
      <c r="A10433" s="1">
        <v>46283</v>
      </c>
      <c r="B10433">
        <v>560</v>
      </c>
      <c r="C10433" t="s">
        <v>61</v>
      </c>
      <c r="D10433" t="s">
        <v>26</v>
      </c>
      <c r="E10433">
        <v>49807</v>
      </c>
      <c r="F10433" t="s">
        <v>114</v>
      </c>
      <c r="G10433">
        <v>24</v>
      </c>
      <c r="H10433">
        <v>50</v>
      </c>
      <c r="I10433" s="2">
        <v>5</v>
      </c>
      <c r="J10433" s="2">
        <v>190984.99</v>
      </c>
      <c r="K10433" s="2">
        <f t="shared" si="324"/>
        <v>1591.5415833333334</v>
      </c>
      <c r="L10433" s="2">
        <f t="shared" si="325"/>
        <v>2069.0040583333334</v>
      </c>
      <c r="M10433">
        <v>9</v>
      </c>
    </row>
    <row r="10434" spans="1:13" x14ac:dyDescent="0.3">
      <c r="A10434" s="1">
        <v>46283</v>
      </c>
      <c r="B10434">
        <v>560</v>
      </c>
      <c r="C10434" t="s">
        <v>61</v>
      </c>
      <c r="D10434" t="s">
        <v>26</v>
      </c>
      <c r="E10434">
        <v>47707</v>
      </c>
      <c r="F10434" t="s">
        <v>41</v>
      </c>
      <c r="G10434">
        <v>24</v>
      </c>
      <c r="H10434">
        <v>0</v>
      </c>
      <c r="I10434" s="2">
        <v>0.25</v>
      </c>
      <c r="J10434" s="2">
        <v>19333.755000000001</v>
      </c>
      <c r="K10434" s="2">
        <f t="shared" si="324"/>
        <v>3222.2925</v>
      </c>
      <c r="L10434" s="2">
        <f t="shared" si="325"/>
        <v>4188.9802500000005</v>
      </c>
      <c r="M10434">
        <v>9</v>
      </c>
    </row>
    <row r="10435" spans="1:13" x14ac:dyDescent="0.3">
      <c r="A10435" s="1">
        <v>46283</v>
      </c>
      <c r="B10435">
        <v>1238</v>
      </c>
      <c r="C10435" t="s">
        <v>280</v>
      </c>
      <c r="D10435" t="s">
        <v>26</v>
      </c>
      <c r="E10435">
        <v>7038</v>
      </c>
      <c r="F10435" t="s">
        <v>103</v>
      </c>
      <c r="G10435">
        <v>12</v>
      </c>
      <c r="H10435">
        <v>0</v>
      </c>
      <c r="I10435" s="2">
        <v>1</v>
      </c>
      <c r="J10435" s="2">
        <v>37760.313000000002</v>
      </c>
      <c r="K10435" s="2">
        <f t="shared" si="324"/>
        <v>3146.6927500000002</v>
      </c>
      <c r="L10435" s="2">
        <f t="shared" si="325"/>
        <v>4090.7005750000003</v>
      </c>
      <c r="M10435">
        <v>9</v>
      </c>
    </row>
    <row r="10436" spans="1:13" x14ac:dyDescent="0.3">
      <c r="A10436" s="1">
        <v>46283</v>
      </c>
      <c r="B10436">
        <v>1238</v>
      </c>
      <c r="C10436" t="s">
        <v>280</v>
      </c>
      <c r="D10436" t="s">
        <v>26</v>
      </c>
      <c r="E10436">
        <v>7634</v>
      </c>
      <c r="F10436" t="s">
        <v>35</v>
      </c>
      <c r="G10436">
        <v>24</v>
      </c>
      <c r="H10436">
        <v>0</v>
      </c>
      <c r="I10436" s="2">
        <v>1</v>
      </c>
      <c r="J10436" s="2">
        <v>43440.627999999997</v>
      </c>
      <c r="K10436" s="2">
        <f t="shared" si="324"/>
        <v>1810.0261666666665</v>
      </c>
      <c r="L10436" s="2">
        <f t="shared" si="325"/>
        <v>2353.0340166666665</v>
      </c>
      <c r="M10436">
        <v>9</v>
      </c>
    </row>
    <row r="10437" spans="1:13" x14ac:dyDescent="0.3">
      <c r="A10437" s="1">
        <v>46283</v>
      </c>
      <c r="B10437">
        <v>1238</v>
      </c>
      <c r="C10437" t="s">
        <v>280</v>
      </c>
      <c r="D10437" t="s">
        <v>26</v>
      </c>
      <c r="E10437">
        <v>17932</v>
      </c>
      <c r="F10437" t="s">
        <v>151</v>
      </c>
      <c r="G10437">
        <v>24</v>
      </c>
      <c r="H10437">
        <v>0</v>
      </c>
      <c r="I10437" s="2">
        <v>0.25</v>
      </c>
      <c r="J10437" s="2">
        <v>14909.125999999998</v>
      </c>
      <c r="K10437" s="2">
        <f t="shared" si="324"/>
        <v>2484.8543333333332</v>
      </c>
      <c r="L10437" s="2">
        <f t="shared" si="325"/>
        <v>3230.3106333333335</v>
      </c>
      <c r="M10437">
        <v>9</v>
      </c>
    </row>
    <row r="10438" spans="1:13" x14ac:dyDescent="0.3">
      <c r="A10438" s="1">
        <v>46283</v>
      </c>
      <c r="B10438">
        <v>1238</v>
      </c>
      <c r="C10438" t="s">
        <v>280</v>
      </c>
      <c r="D10438" t="s">
        <v>26</v>
      </c>
      <c r="E10438">
        <v>19254</v>
      </c>
      <c r="F10438" t="s">
        <v>36</v>
      </c>
      <c r="G10438">
        <v>24</v>
      </c>
      <c r="H10438">
        <v>0</v>
      </c>
      <c r="I10438" s="2">
        <v>0.25</v>
      </c>
      <c r="J10438" s="2">
        <v>14909.125999999998</v>
      </c>
      <c r="K10438" s="2">
        <f t="shared" ref="K10438:K10501" si="326">+J10438/I10438/G10438</f>
        <v>2484.8543333333332</v>
      </c>
      <c r="L10438" s="2">
        <f t="shared" ref="L10438:L10501" si="327">+K10438*1.3</f>
        <v>3230.3106333333335</v>
      </c>
      <c r="M10438">
        <v>9</v>
      </c>
    </row>
    <row r="10439" spans="1:13" x14ac:dyDescent="0.3">
      <c r="A10439" s="1">
        <v>46283</v>
      </c>
      <c r="B10439">
        <v>1238</v>
      </c>
      <c r="C10439" t="s">
        <v>280</v>
      </c>
      <c r="D10439" t="s">
        <v>26</v>
      </c>
      <c r="E10439">
        <v>20433</v>
      </c>
      <c r="F10439" t="s">
        <v>105</v>
      </c>
      <c r="G10439">
        <v>12</v>
      </c>
      <c r="H10439">
        <v>10</v>
      </c>
      <c r="I10439" s="2">
        <v>1</v>
      </c>
      <c r="J10439" s="2">
        <v>51242.769</v>
      </c>
      <c r="K10439" s="2">
        <f t="shared" si="326"/>
        <v>4270.2307499999997</v>
      </c>
      <c r="L10439" s="2">
        <f t="shared" si="327"/>
        <v>5551.2999749999999</v>
      </c>
      <c r="M10439">
        <v>9</v>
      </c>
    </row>
    <row r="10440" spans="1:13" x14ac:dyDescent="0.3">
      <c r="A10440" s="1">
        <v>46283</v>
      </c>
      <c r="B10440">
        <v>1238</v>
      </c>
      <c r="C10440" t="s">
        <v>280</v>
      </c>
      <c r="D10440" t="s">
        <v>26</v>
      </c>
      <c r="E10440">
        <v>31205</v>
      </c>
      <c r="F10440" t="s">
        <v>29</v>
      </c>
      <c r="G10440">
        <v>24</v>
      </c>
      <c r="H10440">
        <v>0</v>
      </c>
      <c r="I10440" s="2">
        <v>0.25</v>
      </c>
      <c r="J10440" s="2">
        <v>13560.138000000001</v>
      </c>
      <c r="K10440" s="2">
        <f t="shared" si="326"/>
        <v>2260.0230000000001</v>
      </c>
      <c r="L10440" s="2">
        <f t="shared" si="327"/>
        <v>2938.0299000000005</v>
      </c>
      <c r="M10440">
        <v>9</v>
      </c>
    </row>
    <row r="10441" spans="1:13" x14ac:dyDescent="0.3">
      <c r="A10441" s="1">
        <v>46283</v>
      </c>
      <c r="B10441">
        <v>1238</v>
      </c>
      <c r="C10441" t="s">
        <v>280</v>
      </c>
      <c r="D10441" t="s">
        <v>26</v>
      </c>
      <c r="E10441">
        <v>31354</v>
      </c>
      <c r="F10441" t="s">
        <v>200</v>
      </c>
      <c r="G10441">
        <v>24</v>
      </c>
      <c r="H10441">
        <v>0</v>
      </c>
      <c r="I10441" s="2">
        <v>0.25</v>
      </c>
      <c r="J10441" s="2">
        <v>13550.805</v>
      </c>
      <c r="K10441" s="2">
        <f t="shared" si="326"/>
        <v>2258.4675000000002</v>
      </c>
      <c r="L10441" s="2">
        <f t="shared" si="327"/>
        <v>2936.0077500000002</v>
      </c>
      <c r="M10441">
        <v>9</v>
      </c>
    </row>
    <row r="10442" spans="1:13" x14ac:dyDescent="0.3">
      <c r="A10442" s="1">
        <v>46283</v>
      </c>
      <c r="B10442">
        <v>1238</v>
      </c>
      <c r="C10442" t="s">
        <v>280</v>
      </c>
      <c r="D10442" t="s">
        <v>26</v>
      </c>
      <c r="E10442">
        <v>51290</v>
      </c>
      <c r="F10442" t="s">
        <v>56</v>
      </c>
      <c r="G10442">
        <v>16</v>
      </c>
      <c r="H10442">
        <v>33</v>
      </c>
      <c r="I10442" s="2">
        <v>1</v>
      </c>
      <c r="J10442" s="2">
        <v>23451.152000000002</v>
      </c>
      <c r="K10442" s="2">
        <f t="shared" si="326"/>
        <v>1465.6970000000001</v>
      </c>
      <c r="L10442" s="2">
        <f t="shared" si="327"/>
        <v>1905.4061000000002</v>
      </c>
      <c r="M10442">
        <v>9</v>
      </c>
    </row>
    <row r="10443" spans="1:13" x14ac:dyDescent="0.3">
      <c r="A10443" s="1">
        <v>46283</v>
      </c>
      <c r="B10443">
        <v>1238</v>
      </c>
      <c r="C10443" t="s">
        <v>280</v>
      </c>
      <c r="D10443" t="s">
        <v>26</v>
      </c>
      <c r="E10443">
        <v>17933</v>
      </c>
      <c r="F10443" t="s">
        <v>37</v>
      </c>
      <c r="G10443">
        <v>24</v>
      </c>
      <c r="H10443">
        <v>0</v>
      </c>
      <c r="I10443" s="2">
        <v>0.25</v>
      </c>
      <c r="J10443" s="2">
        <v>14909.125999999998</v>
      </c>
      <c r="K10443" s="2">
        <f t="shared" si="326"/>
        <v>2484.8543333333332</v>
      </c>
      <c r="L10443" s="2">
        <f t="shared" si="327"/>
        <v>3230.3106333333335</v>
      </c>
      <c r="M10443">
        <v>9</v>
      </c>
    </row>
    <row r="10444" spans="1:13" x14ac:dyDescent="0.3">
      <c r="A10444" s="1">
        <v>46283</v>
      </c>
      <c r="B10444">
        <v>3406</v>
      </c>
      <c r="C10444" t="s">
        <v>307</v>
      </c>
      <c r="D10444" t="s">
        <v>26</v>
      </c>
      <c r="E10444">
        <v>7634</v>
      </c>
      <c r="F10444" t="s">
        <v>35</v>
      </c>
      <c r="G10444">
        <v>24</v>
      </c>
      <c r="H10444">
        <v>12.5</v>
      </c>
      <c r="I10444" s="2">
        <v>5</v>
      </c>
      <c r="J10444" s="2">
        <v>190052.72900000002</v>
      </c>
      <c r="K10444" s="2">
        <f t="shared" si="326"/>
        <v>1583.7727416666669</v>
      </c>
      <c r="L10444" s="2">
        <f t="shared" si="327"/>
        <v>2058.9045641666671</v>
      </c>
      <c r="M10444">
        <v>9</v>
      </c>
    </row>
    <row r="10445" spans="1:13" x14ac:dyDescent="0.3">
      <c r="A10445" s="1">
        <v>46283</v>
      </c>
      <c r="B10445">
        <v>3406</v>
      </c>
      <c r="C10445" t="s">
        <v>307</v>
      </c>
      <c r="D10445" t="s">
        <v>26</v>
      </c>
      <c r="E10445">
        <v>19253</v>
      </c>
      <c r="F10445" t="s">
        <v>83</v>
      </c>
      <c r="G10445">
        <v>12</v>
      </c>
      <c r="H10445">
        <v>100</v>
      </c>
      <c r="I10445" s="2">
        <v>1</v>
      </c>
      <c r="J10445" s="2">
        <v>0</v>
      </c>
      <c r="K10445" s="2">
        <f t="shared" si="326"/>
        <v>0</v>
      </c>
      <c r="L10445" s="2">
        <f t="shared" si="327"/>
        <v>0</v>
      </c>
      <c r="M10445">
        <v>9</v>
      </c>
    </row>
    <row r="10446" spans="1:13" x14ac:dyDescent="0.3">
      <c r="A10446" s="1">
        <v>46283</v>
      </c>
      <c r="B10446">
        <v>3406</v>
      </c>
      <c r="C10446" t="s">
        <v>307</v>
      </c>
      <c r="D10446" t="s">
        <v>26</v>
      </c>
      <c r="E10446">
        <v>29743</v>
      </c>
      <c r="F10446" t="s">
        <v>77</v>
      </c>
      <c r="G10446">
        <v>24</v>
      </c>
      <c r="H10446">
        <v>15</v>
      </c>
      <c r="I10446" s="2">
        <v>3</v>
      </c>
      <c r="J10446" s="2">
        <v>91676.508000000002</v>
      </c>
      <c r="K10446" s="2">
        <f t="shared" si="326"/>
        <v>1273.2848333333334</v>
      </c>
      <c r="L10446" s="2">
        <f t="shared" si="327"/>
        <v>1655.2702833333335</v>
      </c>
      <c r="M10446">
        <v>9</v>
      </c>
    </row>
    <row r="10447" spans="1:13" x14ac:dyDescent="0.3">
      <c r="A10447" s="1">
        <v>46283</v>
      </c>
      <c r="B10447">
        <v>3406</v>
      </c>
      <c r="C10447" t="s">
        <v>307</v>
      </c>
      <c r="D10447" t="s">
        <v>26</v>
      </c>
      <c r="E10447">
        <v>46629</v>
      </c>
      <c r="F10447" t="s">
        <v>97</v>
      </c>
      <c r="G10447">
        <v>12</v>
      </c>
      <c r="H10447">
        <v>100</v>
      </c>
      <c r="I10447" s="2">
        <v>1</v>
      </c>
      <c r="J10447" s="2">
        <v>0</v>
      </c>
      <c r="K10447" s="2">
        <f t="shared" si="326"/>
        <v>0</v>
      </c>
      <c r="L10447" s="2">
        <f t="shared" si="327"/>
        <v>0</v>
      </c>
      <c r="M10447">
        <v>9</v>
      </c>
    </row>
    <row r="10448" spans="1:13" x14ac:dyDescent="0.3">
      <c r="A10448" s="1">
        <v>46283</v>
      </c>
      <c r="B10448">
        <v>8414</v>
      </c>
      <c r="C10448" t="s">
        <v>320</v>
      </c>
      <c r="D10448" t="s">
        <v>26</v>
      </c>
      <c r="E10448">
        <v>19019</v>
      </c>
      <c r="F10448" t="s">
        <v>66</v>
      </c>
      <c r="G10448">
        <v>12</v>
      </c>
      <c r="H10448">
        <v>0</v>
      </c>
      <c r="I10448" s="2">
        <v>1</v>
      </c>
      <c r="J10448" s="2">
        <v>38800.497000000003</v>
      </c>
      <c r="K10448" s="2">
        <f t="shared" si="326"/>
        <v>3233.3747500000004</v>
      </c>
      <c r="L10448" s="2">
        <f t="shared" si="327"/>
        <v>4203.3871750000008</v>
      </c>
      <c r="M10448">
        <v>9</v>
      </c>
    </row>
    <row r="10449" spans="1:13" x14ac:dyDescent="0.3">
      <c r="A10449" s="1">
        <v>46283</v>
      </c>
      <c r="B10449">
        <v>8414</v>
      </c>
      <c r="C10449" t="s">
        <v>320</v>
      </c>
      <c r="D10449" t="s">
        <v>26</v>
      </c>
      <c r="E10449">
        <v>20412</v>
      </c>
      <c r="F10449" t="s">
        <v>70</v>
      </c>
      <c r="G10449">
        <v>24</v>
      </c>
      <c r="H10449">
        <v>100</v>
      </c>
      <c r="I10449" s="2">
        <v>5</v>
      </c>
      <c r="J10449" s="2">
        <v>0</v>
      </c>
      <c r="K10449" s="2">
        <f t="shared" si="326"/>
        <v>0</v>
      </c>
      <c r="L10449" s="2">
        <f t="shared" si="327"/>
        <v>0</v>
      </c>
      <c r="M10449">
        <v>9</v>
      </c>
    </row>
    <row r="10450" spans="1:13" x14ac:dyDescent="0.3">
      <c r="A10450" s="1">
        <v>46283</v>
      </c>
      <c r="B10450">
        <v>8414</v>
      </c>
      <c r="C10450" t="s">
        <v>320</v>
      </c>
      <c r="D10450" t="s">
        <v>26</v>
      </c>
      <c r="E10450">
        <v>31204</v>
      </c>
      <c r="F10450" t="s">
        <v>202</v>
      </c>
      <c r="G10450">
        <v>12</v>
      </c>
      <c r="H10450">
        <v>0</v>
      </c>
      <c r="I10450" s="2">
        <v>1</v>
      </c>
      <c r="J10450" s="2">
        <v>45045.665999999997</v>
      </c>
      <c r="K10450" s="2">
        <f t="shared" si="326"/>
        <v>3753.8054999999999</v>
      </c>
      <c r="L10450" s="2">
        <f t="shared" si="327"/>
        <v>4879.94715</v>
      </c>
      <c r="M10450">
        <v>9</v>
      </c>
    </row>
    <row r="10451" spans="1:13" x14ac:dyDescent="0.3">
      <c r="A10451" s="1">
        <v>46283</v>
      </c>
      <c r="B10451">
        <v>7060</v>
      </c>
      <c r="C10451" t="s">
        <v>61</v>
      </c>
      <c r="D10451" t="s">
        <v>26</v>
      </c>
      <c r="E10451">
        <v>7038</v>
      </c>
      <c r="F10451" t="s">
        <v>103</v>
      </c>
      <c r="G10451">
        <v>12</v>
      </c>
      <c r="H10451">
        <v>28.89</v>
      </c>
      <c r="I10451" s="2">
        <v>30</v>
      </c>
      <c r="J10451" s="2">
        <v>944817.35499999998</v>
      </c>
      <c r="K10451" s="2">
        <f t="shared" si="326"/>
        <v>2624.4926527777775</v>
      </c>
      <c r="L10451" s="2">
        <f t="shared" si="327"/>
        <v>3411.8404486111108</v>
      </c>
      <c r="M10451">
        <v>9</v>
      </c>
    </row>
    <row r="10452" spans="1:13" x14ac:dyDescent="0.3">
      <c r="A10452" s="1">
        <v>46283</v>
      </c>
      <c r="B10452">
        <v>7060</v>
      </c>
      <c r="C10452" t="s">
        <v>61</v>
      </c>
      <c r="D10452" t="s">
        <v>26</v>
      </c>
      <c r="E10452">
        <v>7634</v>
      </c>
      <c r="F10452" t="s">
        <v>35</v>
      </c>
      <c r="G10452">
        <v>24</v>
      </c>
      <c r="H10452">
        <v>30</v>
      </c>
      <c r="I10452" s="2">
        <v>30</v>
      </c>
      <c r="J10452" s="2">
        <v>1056069.044</v>
      </c>
      <c r="K10452" s="2">
        <f t="shared" si="326"/>
        <v>1466.7625611111109</v>
      </c>
      <c r="L10452" s="2">
        <f t="shared" si="327"/>
        <v>1906.7913294444443</v>
      </c>
      <c r="M10452">
        <v>9</v>
      </c>
    </row>
    <row r="10453" spans="1:13" x14ac:dyDescent="0.3">
      <c r="A10453" s="1">
        <v>46283</v>
      </c>
      <c r="B10453">
        <v>7060</v>
      </c>
      <c r="C10453" t="s">
        <v>61</v>
      </c>
      <c r="D10453" t="s">
        <v>26</v>
      </c>
      <c r="E10453">
        <v>18354</v>
      </c>
      <c r="F10453" t="s">
        <v>171</v>
      </c>
      <c r="G10453">
        <v>6</v>
      </c>
      <c r="H10453">
        <v>50</v>
      </c>
      <c r="I10453" s="2">
        <v>10</v>
      </c>
      <c r="J10453" s="2">
        <v>162830.03</v>
      </c>
      <c r="K10453" s="2">
        <f t="shared" si="326"/>
        <v>2713.8338333333336</v>
      </c>
      <c r="L10453" s="2">
        <f t="shared" si="327"/>
        <v>3527.983983333334</v>
      </c>
      <c r="M10453">
        <v>9</v>
      </c>
    </row>
    <row r="10454" spans="1:13" x14ac:dyDescent="0.3">
      <c r="A10454" s="1">
        <v>46283</v>
      </c>
      <c r="B10454">
        <v>7060</v>
      </c>
      <c r="C10454" t="s">
        <v>61</v>
      </c>
      <c r="D10454" t="s">
        <v>26</v>
      </c>
      <c r="E10454">
        <v>19254</v>
      </c>
      <c r="F10454" t="s">
        <v>36</v>
      </c>
      <c r="G10454">
        <v>24</v>
      </c>
      <c r="H10454">
        <v>38</v>
      </c>
      <c r="I10454" s="2">
        <v>5</v>
      </c>
      <c r="J10454" s="2">
        <v>190863.89300000001</v>
      </c>
      <c r="K10454" s="2">
        <f t="shared" si="326"/>
        <v>1590.532441666667</v>
      </c>
      <c r="L10454" s="2">
        <f t="shared" si="327"/>
        <v>2067.692174166667</v>
      </c>
      <c r="M10454">
        <v>9</v>
      </c>
    </row>
    <row r="10455" spans="1:13" x14ac:dyDescent="0.3">
      <c r="A10455" s="1">
        <v>46283</v>
      </c>
      <c r="B10455">
        <v>7060</v>
      </c>
      <c r="C10455" t="s">
        <v>61</v>
      </c>
      <c r="D10455" t="s">
        <v>26</v>
      </c>
      <c r="E10455">
        <v>24880</v>
      </c>
      <c r="F10455" t="s">
        <v>49</v>
      </c>
      <c r="G10455">
        <v>12</v>
      </c>
      <c r="H10455">
        <v>40</v>
      </c>
      <c r="I10455" s="2">
        <v>2</v>
      </c>
      <c r="J10455" s="2">
        <v>75566.399999999994</v>
      </c>
      <c r="K10455" s="2">
        <f t="shared" si="326"/>
        <v>3148.6</v>
      </c>
      <c r="L10455" s="2">
        <f t="shared" si="327"/>
        <v>4093.18</v>
      </c>
      <c r="M10455">
        <v>9</v>
      </c>
    </row>
    <row r="10456" spans="1:13" x14ac:dyDescent="0.3">
      <c r="A10456" s="1">
        <v>46283</v>
      </c>
      <c r="B10456">
        <v>7060</v>
      </c>
      <c r="C10456" t="s">
        <v>61</v>
      </c>
      <c r="D10456" t="s">
        <v>26</v>
      </c>
      <c r="E10456">
        <v>25059</v>
      </c>
      <c r="F10456" t="s">
        <v>172</v>
      </c>
      <c r="G10456">
        <v>6</v>
      </c>
      <c r="H10456">
        <v>50</v>
      </c>
      <c r="I10456" s="2">
        <v>10</v>
      </c>
      <c r="J10456" s="2">
        <v>162830.03</v>
      </c>
      <c r="K10456" s="2">
        <f t="shared" si="326"/>
        <v>2713.8338333333336</v>
      </c>
      <c r="L10456" s="2">
        <f t="shared" si="327"/>
        <v>3527.983983333334</v>
      </c>
      <c r="M10456">
        <v>9</v>
      </c>
    </row>
    <row r="10457" spans="1:13" x14ac:dyDescent="0.3">
      <c r="A10457" s="1">
        <v>46283</v>
      </c>
      <c r="B10457">
        <v>7060</v>
      </c>
      <c r="C10457" t="s">
        <v>61</v>
      </c>
      <c r="D10457" t="s">
        <v>26</v>
      </c>
      <c r="E10457">
        <v>29740</v>
      </c>
      <c r="F10457" t="s">
        <v>58</v>
      </c>
      <c r="G10457">
        <v>12</v>
      </c>
      <c r="H10457">
        <v>34</v>
      </c>
      <c r="I10457" s="2">
        <v>2</v>
      </c>
      <c r="J10457" s="2">
        <v>45899.040000000001</v>
      </c>
      <c r="K10457" s="2">
        <f t="shared" si="326"/>
        <v>1912.46</v>
      </c>
      <c r="L10457" s="2">
        <f t="shared" si="327"/>
        <v>2486.1980000000003</v>
      </c>
      <c r="M10457">
        <v>9</v>
      </c>
    </row>
    <row r="10458" spans="1:13" x14ac:dyDescent="0.3">
      <c r="A10458" s="1">
        <v>46283</v>
      </c>
      <c r="B10458">
        <v>7060</v>
      </c>
      <c r="C10458" t="s">
        <v>61</v>
      </c>
      <c r="D10458" t="s">
        <v>26</v>
      </c>
      <c r="E10458">
        <v>31557</v>
      </c>
      <c r="F10458" t="s">
        <v>53</v>
      </c>
      <c r="G10458">
        <v>24</v>
      </c>
      <c r="H10458">
        <v>50</v>
      </c>
      <c r="I10458" s="2">
        <v>4.25</v>
      </c>
      <c r="J10458" s="2">
        <v>116868.62700000001</v>
      </c>
      <c r="K10458" s="2">
        <f t="shared" si="326"/>
        <v>1145.7708529411766</v>
      </c>
      <c r="L10458" s="2">
        <f t="shared" si="327"/>
        <v>1489.5021088235296</v>
      </c>
      <c r="M10458">
        <v>9</v>
      </c>
    </row>
    <row r="10459" spans="1:13" x14ac:dyDescent="0.3">
      <c r="A10459" s="1">
        <v>46283</v>
      </c>
      <c r="B10459">
        <v>7060</v>
      </c>
      <c r="C10459" t="s">
        <v>61</v>
      </c>
      <c r="D10459" t="s">
        <v>26</v>
      </c>
      <c r="E10459">
        <v>31242</v>
      </c>
      <c r="F10459" t="s">
        <v>25</v>
      </c>
      <c r="G10459">
        <v>16</v>
      </c>
      <c r="H10459">
        <v>20</v>
      </c>
      <c r="I10459" s="2">
        <v>3</v>
      </c>
      <c r="J10459" s="2">
        <v>109468.814</v>
      </c>
      <c r="K10459" s="2">
        <f t="shared" si="326"/>
        <v>2280.6002916666666</v>
      </c>
      <c r="L10459" s="2">
        <f t="shared" si="327"/>
        <v>2964.7803791666665</v>
      </c>
      <c r="M10459">
        <v>9</v>
      </c>
    </row>
    <row r="10460" spans="1:13" x14ac:dyDescent="0.3">
      <c r="A10460" s="1">
        <v>46283</v>
      </c>
      <c r="B10460">
        <v>7060</v>
      </c>
      <c r="C10460" t="s">
        <v>61</v>
      </c>
      <c r="D10460" t="s">
        <v>26</v>
      </c>
      <c r="E10460">
        <v>49807</v>
      </c>
      <c r="F10460" t="s">
        <v>114</v>
      </c>
      <c r="G10460">
        <v>24</v>
      </c>
      <c r="H10460">
        <v>50</v>
      </c>
      <c r="I10460" s="2">
        <v>20</v>
      </c>
      <c r="J10460" s="2">
        <v>763939.94</v>
      </c>
      <c r="K10460" s="2">
        <f t="shared" si="326"/>
        <v>1591.5415416666665</v>
      </c>
      <c r="L10460" s="2">
        <f t="shared" si="327"/>
        <v>2069.0040041666666</v>
      </c>
      <c r="M10460">
        <v>9</v>
      </c>
    </row>
    <row r="10461" spans="1:13" x14ac:dyDescent="0.3">
      <c r="A10461" s="1">
        <v>46283</v>
      </c>
      <c r="B10461">
        <v>1340</v>
      </c>
      <c r="C10461" t="s">
        <v>308</v>
      </c>
      <c r="D10461" t="s">
        <v>26</v>
      </c>
      <c r="E10461">
        <v>7634</v>
      </c>
      <c r="F10461" t="s">
        <v>35</v>
      </c>
      <c r="G10461">
        <v>24</v>
      </c>
      <c r="H10461">
        <v>0</v>
      </c>
      <c r="I10461" s="2">
        <v>1</v>
      </c>
      <c r="J10461" s="2">
        <v>43440.627999999997</v>
      </c>
      <c r="K10461" s="2">
        <f t="shared" si="326"/>
        <v>1810.0261666666665</v>
      </c>
      <c r="L10461" s="2">
        <f t="shared" si="327"/>
        <v>2353.0340166666665</v>
      </c>
      <c r="M10461">
        <v>9</v>
      </c>
    </row>
    <row r="10462" spans="1:13" x14ac:dyDescent="0.3">
      <c r="A10462" s="1">
        <v>46283</v>
      </c>
      <c r="B10462">
        <v>1340</v>
      </c>
      <c r="C10462" t="s">
        <v>308</v>
      </c>
      <c r="D10462" t="s">
        <v>26</v>
      </c>
      <c r="E10462">
        <v>25059</v>
      </c>
      <c r="F10462" t="s">
        <v>172</v>
      </c>
      <c r="G10462">
        <v>6</v>
      </c>
      <c r="H10462">
        <v>0</v>
      </c>
      <c r="I10462" s="2">
        <v>1</v>
      </c>
      <c r="J10462" s="2">
        <v>27875.846000000001</v>
      </c>
      <c r="K10462" s="2">
        <f t="shared" si="326"/>
        <v>4645.9743333333336</v>
      </c>
      <c r="L10462" s="2">
        <f t="shared" si="327"/>
        <v>6039.7666333333336</v>
      </c>
      <c r="M10462">
        <v>9</v>
      </c>
    </row>
    <row r="10463" spans="1:13" x14ac:dyDescent="0.3">
      <c r="A10463" s="1">
        <v>46283</v>
      </c>
      <c r="B10463">
        <v>1009</v>
      </c>
      <c r="C10463" t="s">
        <v>225</v>
      </c>
      <c r="D10463" t="s">
        <v>26</v>
      </c>
      <c r="E10463">
        <v>29740</v>
      </c>
      <c r="F10463" t="s">
        <v>58</v>
      </c>
      <c r="G10463">
        <v>12</v>
      </c>
      <c r="H10463">
        <v>25</v>
      </c>
      <c r="I10463" s="2">
        <v>1</v>
      </c>
      <c r="J10463" s="2">
        <v>23080.639999999999</v>
      </c>
      <c r="K10463" s="2">
        <f t="shared" si="326"/>
        <v>1923.3866666666665</v>
      </c>
      <c r="L10463" s="2">
        <f t="shared" si="327"/>
        <v>2500.4026666666664</v>
      </c>
      <c r="M10463">
        <v>9</v>
      </c>
    </row>
    <row r="10464" spans="1:13" x14ac:dyDescent="0.3">
      <c r="A10464" s="1">
        <v>46283</v>
      </c>
      <c r="B10464">
        <v>1009</v>
      </c>
      <c r="C10464" t="s">
        <v>225</v>
      </c>
      <c r="D10464" t="s">
        <v>26</v>
      </c>
      <c r="E10464">
        <v>29743</v>
      </c>
      <c r="F10464" t="s">
        <v>77</v>
      </c>
      <c r="G10464">
        <v>24</v>
      </c>
      <c r="H10464">
        <v>30</v>
      </c>
      <c r="I10464" s="2">
        <v>1</v>
      </c>
      <c r="J10464" s="2">
        <v>25166.098999999998</v>
      </c>
      <c r="K10464" s="2">
        <f t="shared" si="326"/>
        <v>1048.5874583333332</v>
      </c>
      <c r="L10464" s="2">
        <f t="shared" si="327"/>
        <v>1363.1636958333331</v>
      </c>
      <c r="M10464">
        <v>9</v>
      </c>
    </row>
    <row r="10465" spans="1:13" x14ac:dyDescent="0.3">
      <c r="A10465" s="1">
        <v>46283</v>
      </c>
      <c r="B10465">
        <v>953</v>
      </c>
      <c r="C10465" t="s">
        <v>223</v>
      </c>
      <c r="D10465" t="s">
        <v>26</v>
      </c>
      <c r="E10465">
        <v>29740</v>
      </c>
      <c r="F10465" t="s">
        <v>58</v>
      </c>
      <c r="G10465">
        <v>12</v>
      </c>
      <c r="H10465">
        <v>10</v>
      </c>
      <c r="I10465" s="2">
        <v>1</v>
      </c>
      <c r="J10465" s="2">
        <v>27696.764999999999</v>
      </c>
      <c r="K10465" s="2">
        <f t="shared" si="326"/>
        <v>2308.0637499999998</v>
      </c>
      <c r="L10465" s="2">
        <f t="shared" si="327"/>
        <v>3000.4828749999997</v>
      </c>
      <c r="M10465">
        <v>9</v>
      </c>
    </row>
    <row r="10466" spans="1:13" x14ac:dyDescent="0.3">
      <c r="A10466" s="1">
        <v>46283</v>
      </c>
      <c r="B10466">
        <v>953</v>
      </c>
      <c r="C10466" t="s">
        <v>223</v>
      </c>
      <c r="D10466" t="s">
        <v>26</v>
      </c>
      <c r="E10466">
        <v>24882</v>
      </c>
      <c r="F10466" t="s">
        <v>156</v>
      </c>
      <c r="G10466">
        <v>6</v>
      </c>
      <c r="H10466">
        <v>0</v>
      </c>
      <c r="I10466" s="2">
        <v>1</v>
      </c>
      <c r="J10466" s="2">
        <v>25273.624</v>
      </c>
      <c r="K10466" s="2">
        <f t="shared" si="326"/>
        <v>4212.2706666666663</v>
      </c>
      <c r="L10466" s="2">
        <f t="shared" si="327"/>
        <v>5475.9518666666663</v>
      </c>
      <c r="M10466">
        <v>9</v>
      </c>
    </row>
    <row r="10467" spans="1:13" x14ac:dyDescent="0.3">
      <c r="A10467" s="1">
        <v>46283</v>
      </c>
      <c r="B10467">
        <v>6574</v>
      </c>
      <c r="C10467" t="s">
        <v>227</v>
      </c>
      <c r="D10467" t="s">
        <v>26</v>
      </c>
      <c r="E10467">
        <v>63068</v>
      </c>
      <c r="F10467" t="s">
        <v>1262</v>
      </c>
      <c r="G10467">
        <v>24</v>
      </c>
      <c r="H10467">
        <v>0</v>
      </c>
      <c r="I10467" s="2">
        <v>1</v>
      </c>
      <c r="J10467" s="2">
        <v>27011.535</v>
      </c>
      <c r="K10467" s="2">
        <f t="shared" si="326"/>
        <v>1125.4806249999999</v>
      </c>
      <c r="L10467" s="2">
        <f t="shared" si="327"/>
        <v>1463.1248125</v>
      </c>
      <c r="M10467">
        <v>9</v>
      </c>
    </row>
    <row r="10468" spans="1:13" x14ac:dyDescent="0.3">
      <c r="A10468" s="1">
        <v>46283</v>
      </c>
      <c r="B10468">
        <v>6226</v>
      </c>
      <c r="C10468" t="s">
        <v>237</v>
      </c>
      <c r="D10468" t="s">
        <v>26</v>
      </c>
      <c r="E10468">
        <v>7634</v>
      </c>
      <c r="F10468" t="s">
        <v>35</v>
      </c>
      <c r="G10468">
        <v>24</v>
      </c>
      <c r="H10468">
        <v>0</v>
      </c>
      <c r="I10468" s="2">
        <v>0.5</v>
      </c>
      <c r="J10468" s="2">
        <v>21720.321</v>
      </c>
      <c r="K10468" s="2">
        <f t="shared" si="326"/>
        <v>1810.02675</v>
      </c>
      <c r="L10468" s="2">
        <f t="shared" si="327"/>
        <v>2353.0347750000001</v>
      </c>
      <c r="M10468">
        <v>9</v>
      </c>
    </row>
    <row r="10469" spans="1:13" x14ac:dyDescent="0.3">
      <c r="A10469" s="1">
        <v>46283</v>
      </c>
      <c r="B10469">
        <v>6226</v>
      </c>
      <c r="C10469" t="s">
        <v>237</v>
      </c>
      <c r="D10469" t="s">
        <v>26</v>
      </c>
      <c r="E10469">
        <v>19254</v>
      </c>
      <c r="F10469" t="s">
        <v>36</v>
      </c>
      <c r="G10469">
        <v>24</v>
      </c>
      <c r="H10469">
        <v>0</v>
      </c>
      <c r="I10469" s="2">
        <v>0.25</v>
      </c>
      <c r="J10469" s="2">
        <v>14909.125999999998</v>
      </c>
      <c r="K10469" s="2">
        <f t="shared" si="326"/>
        <v>2484.8543333333332</v>
      </c>
      <c r="L10469" s="2">
        <f t="shared" si="327"/>
        <v>3230.3106333333335</v>
      </c>
      <c r="M10469">
        <v>9</v>
      </c>
    </row>
    <row r="10470" spans="1:13" x14ac:dyDescent="0.3">
      <c r="A10470" s="1">
        <v>46283</v>
      </c>
      <c r="B10470">
        <v>6226</v>
      </c>
      <c r="C10470" t="s">
        <v>237</v>
      </c>
      <c r="D10470" t="s">
        <v>26</v>
      </c>
      <c r="E10470">
        <v>29743</v>
      </c>
      <c r="F10470" t="s">
        <v>77</v>
      </c>
      <c r="G10470">
        <v>24</v>
      </c>
      <c r="H10470">
        <v>30</v>
      </c>
      <c r="I10470" s="2">
        <v>2</v>
      </c>
      <c r="J10470" s="2">
        <v>50332.197999999997</v>
      </c>
      <c r="K10470" s="2">
        <f t="shared" si="326"/>
        <v>1048.5874583333332</v>
      </c>
      <c r="L10470" s="2">
        <f t="shared" si="327"/>
        <v>1363.1636958333331</v>
      </c>
      <c r="M10470">
        <v>9</v>
      </c>
    </row>
    <row r="10471" spans="1:13" x14ac:dyDescent="0.3">
      <c r="A10471" s="1">
        <v>46283</v>
      </c>
      <c r="B10471">
        <v>6226</v>
      </c>
      <c r="C10471" t="s">
        <v>237</v>
      </c>
      <c r="D10471" t="s">
        <v>26</v>
      </c>
      <c r="E10471">
        <v>51290</v>
      </c>
      <c r="F10471" t="s">
        <v>56</v>
      </c>
      <c r="G10471">
        <v>16</v>
      </c>
      <c r="H10471">
        <v>33</v>
      </c>
      <c r="I10471" s="2">
        <v>2</v>
      </c>
      <c r="J10471" s="2">
        <v>46902.310000000005</v>
      </c>
      <c r="K10471" s="2">
        <f t="shared" si="326"/>
        <v>1465.6971875000002</v>
      </c>
      <c r="L10471" s="2">
        <f t="shared" si="327"/>
        <v>1905.4063437500004</v>
      </c>
      <c r="M10471">
        <v>9</v>
      </c>
    </row>
    <row r="10472" spans="1:13" x14ac:dyDescent="0.3">
      <c r="A10472" s="1">
        <v>46283</v>
      </c>
      <c r="B10472">
        <v>6226</v>
      </c>
      <c r="C10472" t="s">
        <v>237</v>
      </c>
      <c r="D10472" t="s">
        <v>26</v>
      </c>
      <c r="E10472">
        <v>13503</v>
      </c>
      <c r="F10472" t="s">
        <v>123</v>
      </c>
      <c r="G10472">
        <v>24</v>
      </c>
      <c r="H10472">
        <v>0</v>
      </c>
      <c r="I10472" s="2">
        <v>0.25</v>
      </c>
      <c r="J10472" s="2">
        <v>10856.538</v>
      </c>
      <c r="K10472" s="2">
        <f t="shared" si="326"/>
        <v>1809.423</v>
      </c>
      <c r="L10472" s="2">
        <f t="shared" si="327"/>
        <v>2352.2499000000003</v>
      </c>
      <c r="M10472">
        <v>9</v>
      </c>
    </row>
    <row r="10473" spans="1:13" x14ac:dyDescent="0.3">
      <c r="A10473" s="1">
        <v>46283</v>
      </c>
      <c r="B10473">
        <v>8729</v>
      </c>
      <c r="C10473" t="s">
        <v>248</v>
      </c>
      <c r="D10473" t="s">
        <v>26</v>
      </c>
      <c r="E10473">
        <v>19026</v>
      </c>
      <c r="F10473" t="s">
        <v>38</v>
      </c>
      <c r="G10473">
        <v>24</v>
      </c>
      <c r="H10473">
        <v>0</v>
      </c>
      <c r="I10473" s="2">
        <v>2</v>
      </c>
      <c r="J10473" s="2">
        <v>90505.492999999988</v>
      </c>
      <c r="K10473" s="2">
        <f t="shared" si="326"/>
        <v>1885.5311041666664</v>
      </c>
      <c r="L10473" s="2">
        <f t="shared" si="327"/>
        <v>2451.1904354166663</v>
      </c>
      <c r="M10473">
        <v>9</v>
      </c>
    </row>
    <row r="10474" spans="1:13" x14ac:dyDescent="0.3">
      <c r="A10474" s="1">
        <v>46283</v>
      </c>
      <c r="B10474">
        <v>8729</v>
      </c>
      <c r="C10474" t="s">
        <v>248</v>
      </c>
      <c r="D10474" t="s">
        <v>26</v>
      </c>
      <c r="E10474">
        <v>24880</v>
      </c>
      <c r="F10474" t="s">
        <v>49</v>
      </c>
      <c r="G10474">
        <v>12</v>
      </c>
      <c r="H10474">
        <v>2</v>
      </c>
      <c r="I10474" s="2">
        <v>2</v>
      </c>
      <c r="J10474" s="2">
        <v>113340.68799999999</v>
      </c>
      <c r="K10474" s="2">
        <f t="shared" si="326"/>
        <v>4722.5286666666661</v>
      </c>
      <c r="L10474" s="2">
        <f t="shared" si="327"/>
        <v>6139.2872666666663</v>
      </c>
      <c r="M10474">
        <v>9</v>
      </c>
    </row>
    <row r="10475" spans="1:13" x14ac:dyDescent="0.3">
      <c r="A10475" s="1">
        <v>46283</v>
      </c>
      <c r="B10475">
        <v>8729</v>
      </c>
      <c r="C10475" t="s">
        <v>248</v>
      </c>
      <c r="D10475" t="s">
        <v>26</v>
      </c>
      <c r="E10475">
        <v>28691</v>
      </c>
      <c r="F10475" t="s">
        <v>96</v>
      </c>
      <c r="G10475">
        <v>16</v>
      </c>
      <c r="H10475">
        <v>5</v>
      </c>
      <c r="I10475" s="2">
        <v>4</v>
      </c>
      <c r="J10475" s="2">
        <v>169235.50999999998</v>
      </c>
      <c r="K10475" s="2">
        <f t="shared" si="326"/>
        <v>2644.3048437499997</v>
      </c>
      <c r="L10475" s="2">
        <f t="shared" si="327"/>
        <v>3437.5962968749996</v>
      </c>
      <c r="M10475">
        <v>9</v>
      </c>
    </row>
    <row r="10476" spans="1:13" x14ac:dyDescent="0.3">
      <c r="A10476" s="1">
        <v>46283</v>
      </c>
      <c r="B10476">
        <v>8729</v>
      </c>
      <c r="C10476" t="s">
        <v>248</v>
      </c>
      <c r="D10476" t="s">
        <v>26</v>
      </c>
      <c r="E10476">
        <v>29649</v>
      </c>
      <c r="F10476" t="s">
        <v>28</v>
      </c>
      <c r="G10476">
        <v>16</v>
      </c>
      <c r="H10476">
        <v>5</v>
      </c>
      <c r="I10476" s="2">
        <v>2</v>
      </c>
      <c r="J10476" s="2">
        <v>128051.406</v>
      </c>
      <c r="K10476" s="2">
        <f t="shared" si="326"/>
        <v>4001.6064375000001</v>
      </c>
      <c r="L10476" s="2">
        <f t="shared" si="327"/>
        <v>5202.08836875</v>
      </c>
      <c r="M10476">
        <v>9</v>
      </c>
    </row>
    <row r="10477" spans="1:13" x14ac:dyDescent="0.3">
      <c r="A10477" s="1">
        <v>46283</v>
      </c>
      <c r="B10477">
        <v>8729</v>
      </c>
      <c r="C10477" t="s">
        <v>248</v>
      </c>
      <c r="D10477" t="s">
        <v>26</v>
      </c>
      <c r="E10477">
        <v>31434</v>
      </c>
      <c r="F10477" t="s">
        <v>68</v>
      </c>
      <c r="G10477">
        <v>16</v>
      </c>
      <c r="H10477">
        <v>5</v>
      </c>
      <c r="I10477" s="2">
        <v>2</v>
      </c>
      <c r="J10477" s="2">
        <v>82716.187000000005</v>
      </c>
      <c r="K10477" s="2">
        <f t="shared" si="326"/>
        <v>2584.8808437500002</v>
      </c>
      <c r="L10477" s="2">
        <f t="shared" si="327"/>
        <v>3360.3450968750003</v>
      </c>
      <c r="M10477">
        <v>9</v>
      </c>
    </row>
    <row r="10478" spans="1:13" x14ac:dyDescent="0.3">
      <c r="A10478" s="1">
        <v>46283</v>
      </c>
      <c r="B10478">
        <v>8729</v>
      </c>
      <c r="C10478" t="s">
        <v>248</v>
      </c>
      <c r="D10478" t="s">
        <v>26</v>
      </c>
      <c r="E10478">
        <v>31242</v>
      </c>
      <c r="F10478" t="s">
        <v>25</v>
      </c>
      <c r="G10478">
        <v>16</v>
      </c>
      <c r="H10478">
        <v>12</v>
      </c>
      <c r="I10478" s="2">
        <v>2</v>
      </c>
      <c r="J10478" s="2">
        <v>74229.827000000005</v>
      </c>
      <c r="K10478" s="2">
        <f t="shared" si="326"/>
        <v>2319.6820937500001</v>
      </c>
      <c r="L10478" s="2">
        <f t="shared" si="327"/>
        <v>3015.5867218750004</v>
      </c>
      <c r="M10478">
        <v>9</v>
      </c>
    </row>
    <row r="10479" spans="1:13" x14ac:dyDescent="0.3">
      <c r="A10479" s="1">
        <v>46283</v>
      </c>
      <c r="B10479">
        <v>9045</v>
      </c>
      <c r="C10479" t="s">
        <v>250</v>
      </c>
      <c r="D10479" t="s">
        <v>26</v>
      </c>
      <c r="E10479">
        <v>29740</v>
      </c>
      <c r="F10479" t="s">
        <v>58</v>
      </c>
      <c r="G10479">
        <v>12</v>
      </c>
      <c r="H10479">
        <v>25</v>
      </c>
      <c r="I10479" s="2">
        <v>1</v>
      </c>
      <c r="J10479" s="2">
        <v>23080.636999999999</v>
      </c>
      <c r="K10479" s="2">
        <f t="shared" si="326"/>
        <v>1923.3864166666665</v>
      </c>
      <c r="L10479" s="2">
        <f t="shared" si="327"/>
        <v>2500.4023416666664</v>
      </c>
      <c r="M10479">
        <v>9</v>
      </c>
    </row>
    <row r="10480" spans="1:13" x14ac:dyDescent="0.3">
      <c r="A10480" s="1">
        <v>46283</v>
      </c>
      <c r="B10480">
        <v>9045</v>
      </c>
      <c r="C10480" t="s">
        <v>250</v>
      </c>
      <c r="D10480" t="s">
        <v>26</v>
      </c>
      <c r="E10480">
        <v>29743</v>
      </c>
      <c r="F10480" t="s">
        <v>77</v>
      </c>
      <c r="G10480">
        <v>24</v>
      </c>
      <c r="H10480">
        <v>30</v>
      </c>
      <c r="I10480" s="2">
        <v>1</v>
      </c>
      <c r="J10480" s="2">
        <v>25166.100999999999</v>
      </c>
      <c r="K10480" s="2">
        <f t="shared" si="326"/>
        <v>1048.5875416666665</v>
      </c>
      <c r="L10480" s="2">
        <f t="shared" si="327"/>
        <v>1363.1638041666665</v>
      </c>
      <c r="M10480">
        <v>9</v>
      </c>
    </row>
    <row r="10481" spans="1:13" x14ac:dyDescent="0.3">
      <c r="A10481" s="1">
        <v>46283</v>
      </c>
      <c r="B10481">
        <v>9045</v>
      </c>
      <c r="C10481" t="s">
        <v>250</v>
      </c>
      <c r="D10481" t="s">
        <v>26</v>
      </c>
      <c r="E10481">
        <v>51290</v>
      </c>
      <c r="F10481" t="s">
        <v>56</v>
      </c>
      <c r="G10481">
        <v>16</v>
      </c>
      <c r="H10481">
        <v>33</v>
      </c>
      <c r="I10481" s="2">
        <v>1</v>
      </c>
      <c r="J10481" s="2">
        <v>23451.154999999999</v>
      </c>
      <c r="K10481" s="2">
        <f t="shared" si="326"/>
        <v>1465.6971874999999</v>
      </c>
      <c r="L10481" s="2">
        <f t="shared" si="327"/>
        <v>1905.4063437499999</v>
      </c>
      <c r="M10481">
        <v>9</v>
      </c>
    </row>
    <row r="10482" spans="1:13" x14ac:dyDescent="0.3">
      <c r="A10482" s="1">
        <v>46283</v>
      </c>
      <c r="B10482">
        <v>5020</v>
      </c>
      <c r="C10482" t="s">
        <v>365</v>
      </c>
      <c r="D10482" t="s">
        <v>26</v>
      </c>
      <c r="E10482">
        <v>7038</v>
      </c>
      <c r="F10482" t="s">
        <v>103</v>
      </c>
      <c r="G10482">
        <v>12</v>
      </c>
      <c r="H10482">
        <v>0</v>
      </c>
      <c r="I10482" s="2">
        <v>1</v>
      </c>
      <c r="J10482" s="2">
        <v>37760.317000000003</v>
      </c>
      <c r="K10482" s="2">
        <f t="shared" si="326"/>
        <v>3146.6930833333336</v>
      </c>
      <c r="L10482" s="2">
        <f t="shared" si="327"/>
        <v>4090.7010083333339</v>
      </c>
      <c r="M10482">
        <v>9</v>
      </c>
    </row>
    <row r="10483" spans="1:13" x14ac:dyDescent="0.3">
      <c r="A10483" s="1">
        <v>46283</v>
      </c>
      <c r="B10483">
        <v>5020</v>
      </c>
      <c r="C10483" t="s">
        <v>365</v>
      </c>
      <c r="D10483" t="s">
        <v>26</v>
      </c>
      <c r="E10483">
        <v>31205</v>
      </c>
      <c r="F10483" t="s">
        <v>29</v>
      </c>
      <c r="G10483">
        <v>24</v>
      </c>
      <c r="H10483">
        <v>0</v>
      </c>
      <c r="I10483" s="2">
        <v>0.25</v>
      </c>
      <c r="J10483" s="2">
        <v>13560.138000000001</v>
      </c>
      <c r="K10483" s="2">
        <f t="shared" si="326"/>
        <v>2260.0230000000001</v>
      </c>
      <c r="L10483" s="2">
        <f t="shared" si="327"/>
        <v>2938.0299000000005</v>
      </c>
      <c r="M10483">
        <v>9</v>
      </c>
    </row>
    <row r="10484" spans="1:13" x14ac:dyDescent="0.3">
      <c r="A10484" s="1">
        <v>46283</v>
      </c>
      <c r="B10484">
        <v>5020</v>
      </c>
      <c r="C10484" t="s">
        <v>365</v>
      </c>
      <c r="D10484" t="s">
        <v>26</v>
      </c>
      <c r="E10484">
        <v>31434</v>
      </c>
      <c r="F10484" t="s">
        <v>68</v>
      </c>
      <c r="G10484">
        <v>16</v>
      </c>
      <c r="H10484">
        <v>0</v>
      </c>
      <c r="I10484" s="2">
        <v>0.5</v>
      </c>
      <c r="J10484" s="2">
        <v>21767.423999999999</v>
      </c>
      <c r="K10484" s="2">
        <f t="shared" si="326"/>
        <v>2720.9279999999999</v>
      </c>
      <c r="L10484" s="2">
        <f t="shared" si="327"/>
        <v>3537.2064</v>
      </c>
      <c r="M10484">
        <v>9</v>
      </c>
    </row>
    <row r="10485" spans="1:13" x14ac:dyDescent="0.3">
      <c r="A10485" s="1">
        <v>46283</v>
      </c>
      <c r="B10485">
        <v>6498</v>
      </c>
      <c r="C10485" t="s">
        <v>376</v>
      </c>
      <c r="D10485" t="s">
        <v>26</v>
      </c>
      <c r="E10485">
        <v>7634</v>
      </c>
      <c r="F10485" t="s">
        <v>35</v>
      </c>
      <c r="G10485">
        <v>24</v>
      </c>
      <c r="H10485">
        <v>0</v>
      </c>
      <c r="I10485" s="2">
        <v>1</v>
      </c>
      <c r="J10485" s="2">
        <v>43440.624000000003</v>
      </c>
      <c r="K10485" s="2">
        <f t="shared" si="326"/>
        <v>1810.0260000000001</v>
      </c>
      <c r="L10485" s="2">
        <f t="shared" si="327"/>
        <v>2353.0338000000002</v>
      </c>
      <c r="M10485">
        <v>9</v>
      </c>
    </row>
    <row r="10486" spans="1:13" x14ac:dyDescent="0.3">
      <c r="A10486" s="1">
        <v>46283</v>
      </c>
      <c r="B10486">
        <v>6498</v>
      </c>
      <c r="C10486" t="s">
        <v>376</v>
      </c>
      <c r="D10486" t="s">
        <v>26</v>
      </c>
      <c r="E10486">
        <v>24880</v>
      </c>
      <c r="F10486" t="s">
        <v>49</v>
      </c>
      <c r="G10486">
        <v>12</v>
      </c>
      <c r="H10486">
        <v>0</v>
      </c>
      <c r="I10486" s="2">
        <v>1</v>
      </c>
      <c r="J10486" s="2">
        <v>57826.881999999998</v>
      </c>
      <c r="K10486" s="2">
        <f t="shared" si="326"/>
        <v>4818.9068333333335</v>
      </c>
      <c r="L10486" s="2">
        <f t="shared" si="327"/>
        <v>6264.5788833333336</v>
      </c>
      <c r="M10486">
        <v>9</v>
      </c>
    </row>
    <row r="10487" spans="1:13" x14ac:dyDescent="0.3">
      <c r="A10487" s="1">
        <v>46283</v>
      </c>
      <c r="B10487">
        <v>1293</v>
      </c>
      <c r="C10487" t="s">
        <v>236</v>
      </c>
      <c r="D10487" t="s">
        <v>26</v>
      </c>
      <c r="E10487">
        <v>19026</v>
      </c>
      <c r="F10487" t="s">
        <v>38</v>
      </c>
      <c r="G10487">
        <v>24</v>
      </c>
      <c r="H10487">
        <v>0</v>
      </c>
      <c r="I10487" s="2">
        <v>1</v>
      </c>
      <c r="J10487" s="2">
        <v>45252.741999999998</v>
      </c>
      <c r="K10487" s="2">
        <f t="shared" si="326"/>
        <v>1885.5309166666666</v>
      </c>
      <c r="L10487" s="2">
        <f t="shared" si="327"/>
        <v>2451.1901916666666</v>
      </c>
      <c r="M10487">
        <v>9</v>
      </c>
    </row>
    <row r="10488" spans="1:13" x14ac:dyDescent="0.3">
      <c r="A10488" s="1">
        <v>46283</v>
      </c>
      <c r="B10488">
        <v>1293</v>
      </c>
      <c r="C10488" t="s">
        <v>236</v>
      </c>
      <c r="D10488" t="s">
        <v>26</v>
      </c>
      <c r="E10488">
        <v>31215</v>
      </c>
      <c r="F10488" t="s">
        <v>220</v>
      </c>
      <c r="G10488">
        <v>24</v>
      </c>
      <c r="H10488">
        <v>15</v>
      </c>
      <c r="I10488" s="2">
        <v>1</v>
      </c>
      <c r="J10488" s="2">
        <v>28848.829999999998</v>
      </c>
      <c r="K10488" s="2">
        <f t="shared" si="326"/>
        <v>1202.0345833333333</v>
      </c>
      <c r="L10488" s="2">
        <f t="shared" si="327"/>
        <v>1562.6449583333333</v>
      </c>
      <c r="M10488">
        <v>9</v>
      </c>
    </row>
    <row r="10489" spans="1:13" x14ac:dyDescent="0.3">
      <c r="A10489" s="1">
        <v>46283</v>
      </c>
      <c r="B10489">
        <v>8013</v>
      </c>
      <c r="C10489" t="s">
        <v>252</v>
      </c>
      <c r="D10489" t="s">
        <v>26</v>
      </c>
      <c r="E10489">
        <v>7634</v>
      </c>
      <c r="F10489" t="s">
        <v>35</v>
      </c>
      <c r="G10489">
        <v>24</v>
      </c>
      <c r="H10489">
        <v>12.5</v>
      </c>
      <c r="I10489" s="2">
        <v>7</v>
      </c>
      <c r="J10489" s="2">
        <v>266073.82500000001</v>
      </c>
      <c r="K10489" s="2">
        <f t="shared" si="326"/>
        <v>1583.772767857143</v>
      </c>
      <c r="L10489" s="2">
        <f t="shared" si="327"/>
        <v>2058.9045982142861</v>
      </c>
      <c r="M10489">
        <v>9</v>
      </c>
    </row>
    <row r="10490" spans="1:13" x14ac:dyDescent="0.3">
      <c r="A10490" s="1">
        <v>46283</v>
      </c>
      <c r="B10490">
        <v>8013</v>
      </c>
      <c r="C10490" t="s">
        <v>252</v>
      </c>
      <c r="D10490" t="s">
        <v>26</v>
      </c>
      <c r="E10490">
        <v>29740</v>
      </c>
      <c r="F10490" t="s">
        <v>58</v>
      </c>
      <c r="G10490">
        <v>12</v>
      </c>
      <c r="H10490">
        <v>10</v>
      </c>
      <c r="I10490" s="2">
        <v>2</v>
      </c>
      <c r="J10490" s="2">
        <v>55393.525999999998</v>
      </c>
      <c r="K10490" s="2">
        <f t="shared" si="326"/>
        <v>2308.0635833333331</v>
      </c>
      <c r="L10490" s="2">
        <f t="shared" si="327"/>
        <v>3000.4826583333333</v>
      </c>
      <c r="M10490">
        <v>9</v>
      </c>
    </row>
    <row r="10491" spans="1:13" x14ac:dyDescent="0.3">
      <c r="A10491" s="1">
        <v>46283</v>
      </c>
      <c r="B10491">
        <v>2029</v>
      </c>
      <c r="C10491" t="s">
        <v>54</v>
      </c>
      <c r="D10491" t="s">
        <v>26</v>
      </c>
      <c r="E10491">
        <v>29743</v>
      </c>
      <c r="F10491" t="s">
        <v>77</v>
      </c>
      <c r="G10491">
        <v>24</v>
      </c>
      <c r="H10491">
        <v>25</v>
      </c>
      <c r="I10491" s="2">
        <v>0.25</v>
      </c>
      <c r="J10491" s="2">
        <v>6740.9139999999998</v>
      </c>
      <c r="K10491" s="2">
        <f t="shared" si="326"/>
        <v>1123.4856666666667</v>
      </c>
      <c r="L10491" s="2">
        <f t="shared" si="327"/>
        <v>1460.5313666666668</v>
      </c>
      <c r="M10491">
        <v>9</v>
      </c>
    </row>
    <row r="10492" spans="1:13" x14ac:dyDescent="0.3">
      <c r="A10492" s="1">
        <v>46283</v>
      </c>
      <c r="B10492">
        <v>2029</v>
      </c>
      <c r="C10492" t="s">
        <v>54</v>
      </c>
      <c r="D10492" t="s">
        <v>26</v>
      </c>
      <c r="E10492">
        <v>13503</v>
      </c>
      <c r="F10492" t="s">
        <v>123</v>
      </c>
      <c r="G10492">
        <v>24</v>
      </c>
      <c r="H10492">
        <v>0</v>
      </c>
      <c r="I10492" s="2">
        <v>0.25</v>
      </c>
      <c r="J10492" s="2">
        <v>10856.535</v>
      </c>
      <c r="K10492" s="2">
        <f t="shared" si="326"/>
        <v>1809.4224999999999</v>
      </c>
      <c r="L10492" s="2">
        <f t="shared" si="327"/>
        <v>2352.2492499999998</v>
      </c>
      <c r="M10492">
        <v>9</v>
      </c>
    </row>
    <row r="10493" spans="1:13" x14ac:dyDescent="0.3">
      <c r="A10493" s="1">
        <v>46283</v>
      </c>
      <c r="B10493">
        <v>6901</v>
      </c>
      <c r="C10493" t="s">
        <v>57</v>
      </c>
      <c r="D10493" t="s">
        <v>26</v>
      </c>
      <c r="E10493">
        <v>7634</v>
      </c>
      <c r="F10493" t="s">
        <v>35</v>
      </c>
      <c r="G10493">
        <v>24</v>
      </c>
      <c r="H10493">
        <v>0</v>
      </c>
      <c r="I10493" s="2">
        <v>1</v>
      </c>
      <c r="J10493" s="2">
        <v>43440.626000000004</v>
      </c>
      <c r="K10493" s="2">
        <f t="shared" si="326"/>
        <v>1810.0260833333334</v>
      </c>
      <c r="L10493" s="2">
        <f t="shared" si="327"/>
        <v>2353.0339083333333</v>
      </c>
      <c r="M10493">
        <v>9</v>
      </c>
    </row>
    <row r="10494" spans="1:13" x14ac:dyDescent="0.3">
      <c r="A10494" s="1">
        <v>46283</v>
      </c>
      <c r="B10494">
        <v>6901</v>
      </c>
      <c r="C10494" t="s">
        <v>57</v>
      </c>
      <c r="D10494" t="s">
        <v>26</v>
      </c>
      <c r="E10494">
        <v>29740</v>
      </c>
      <c r="F10494" t="s">
        <v>58</v>
      </c>
      <c r="G10494">
        <v>12</v>
      </c>
      <c r="H10494">
        <v>25</v>
      </c>
      <c r="I10494" s="2">
        <v>3</v>
      </c>
      <c r="J10494" s="2">
        <v>69241.903000000006</v>
      </c>
      <c r="K10494" s="2">
        <f t="shared" si="326"/>
        <v>1923.3861944444445</v>
      </c>
      <c r="L10494" s="2">
        <f t="shared" si="327"/>
        <v>2500.402052777778</v>
      </c>
      <c r="M10494">
        <v>9</v>
      </c>
    </row>
    <row r="10495" spans="1:13" x14ac:dyDescent="0.3">
      <c r="A10495" s="1">
        <v>46283</v>
      </c>
      <c r="B10495">
        <v>7449</v>
      </c>
      <c r="C10495" t="s">
        <v>388</v>
      </c>
      <c r="D10495" t="s">
        <v>26</v>
      </c>
      <c r="E10495">
        <v>51290</v>
      </c>
      <c r="F10495" t="s">
        <v>56</v>
      </c>
      <c r="G10495">
        <v>16</v>
      </c>
      <c r="H10495">
        <v>10</v>
      </c>
      <c r="I10495" s="2">
        <v>0.25</v>
      </c>
      <c r="J10495" s="2">
        <v>7875.384</v>
      </c>
      <c r="K10495" s="2">
        <f t="shared" si="326"/>
        <v>1968.846</v>
      </c>
      <c r="L10495" s="2">
        <f t="shared" si="327"/>
        <v>2559.4998000000001</v>
      </c>
      <c r="M10495">
        <v>9</v>
      </c>
    </row>
    <row r="10496" spans="1:13" x14ac:dyDescent="0.3">
      <c r="A10496" s="1">
        <v>46283</v>
      </c>
      <c r="B10496">
        <v>8614</v>
      </c>
      <c r="C10496" t="s">
        <v>61</v>
      </c>
      <c r="D10496" t="s">
        <v>26</v>
      </c>
      <c r="E10496">
        <v>7038</v>
      </c>
      <c r="F10496" t="s">
        <v>103</v>
      </c>
      <c r="G10496">
        <v>12</v>
      </c>
      <c r="H10496">
        <v>57.78</v>
      </c>
      <c r="I10496" s="2">
        <v>350</v>
      </c>
      <c r="J10496" s="2">
        <v>11022869.179</v>
      </c>
      <c r="K10496" s="2">
        <f t="shared" si="326"/>
        <v>2624.4926616666667</v>
      </c>
      <c r="L10496" s="2">
        <f t="shared" si="327"/>
        <v>3411.8404601666666</v>
      </c>
      <c r="M10496">
        <v>9</v>
      </c>
    </row>
    <row r="10497" spans="1:13" x14ac:dyDescent="0.3">
      <c r="A10497" s="1">
        <v>46283</v>
      </c>
      <c r="B10497">
        <v>8614</v>
      </c>
      <c r="C10497" t="s">
        <v>61</v>
      </c>
      <c r="D10497" t="s">
        <v>26</v>
      </c>
      <c r="E10497">
        <v>7634</v>
      </c>
      <c r="F10497" t="s">
        <v>35</v>
      </c>
      <c r="G10497">
        <v>24</v>
      </c>
      <c r="H10497">
        <v>30</v>
      </c>
      <c r="I10497" s="2">
        <v>30</v>
      </c>
      <c r="J10497" s="2">
        <v>1056069.044</v>
      </c>
      <c r="K10497" s="2">
        <f t="shared" si="326"/>
        <v>1466.7625611111109</v>
      </c>
      <c r="L10497" s="2">
        <f t="shared" si="327"/>
        <v>1906.7913294444443</v>
      </c>
      <c r="M10497">
        <v>9</v>
      </c>
    </row>
    <row r="10498" spans="1:13" x14ac:dyDescent="0.3">
      <c r="A10498" s="1">
        <v>46283</v>
      </c>
      <c r="B10498">
        <v>8614</v>
      </c>
      <c r="C10498" t="s">
        <v>61</v>
      </c>
      <c r="D10498" t="s">
        <v>26</v>
      </c>
      <c r="E10498">
        <v>17932</v>
      </c>
      <c r="F10498" t="s">
        <v>151</v>
      </c>
      <c r="G10498">
        <v>24</v>
      </c>
      <c r="H10498">
        <v>38</v>
      </c>
      <c r="I10498" s="2">
        <v>2</v>
      </c>
      <c r="J10498" s="2">
        <v>76345.560000000012</v>
      </c>
      <c r="K10498" s="2">
        <f t="shared" si="326"/>
        <v>1590.5325000000003</v>
      </c>
      <c r="L10498" s="2">
        <f t="shared" si="327"/>
        <v>2067.6922500000005</v>
      </c>
      <c r="M10498">
        <v>9</v>
      </c>
    </row>
    <row r="10499" spans="1:13" x14ac:dyDescent="0.3">
      <c r="A10499" s="1">
        <v>46283</v>
      </c>
      <c r="B10499">
        <v>8614</v>
      </c>
      <c r="C10499" t="s">
        <v>61</v>
      </c>
      <c r="D10499" t="s">
        <v>26</v>
      </c>
      <c r="E10499">
        <v>18354</v>
      </c>
      <c r="F10499" t="s">
        <v>171</v>
      </c>
      <c r="G10499">
        <v>6</v>
      </c>
      <c r="H10499">
        <v>50</v>
      </c>
      <c r="I10499" s="2">
        <v>6</v>
      </c>
      <c r="J10499" s="2">
        <v>97698.021999999997</v>
      </c>
      <c r="K10499" s="2">
        <f t="shared" si="326"/>
        <v>2713.8339444444441</v>
      </c>
      <c r="L10499" s="2">
        <f t="shared" si="327"/>
        <v>3527.9841277777773</v>
      </c>
      <c r="M10499">
        <v>9</v>
      </c>
    </row>
    <row r="10500" spans="1:13" x14ac:dyDescent="0.3">
      <c r="A10500" s="1">
        <v>46283</v>
      </c>
      <c r="B10500">
        <v>8614</v>
      </c>
      <c r="C10500" t="s">
        <v>61</v>
      </c>
      <c r="D10500" t="s">
        <v>26</v>
      </c>
      <c r="E10500">
        <v>19026</v>
      </c>
      <c r="F10500" t="s">
        <v>38</v>
      </c>
      <c r="G10500">
        <v>24</v>
      </c>
      <c r="H10500">
        <v>34</v>
      </c>
      <c r="I10500" s="2">
        <v>8</v>
      </c>
      <c r="J10500" s="2">
        <v>278783.98</v>
      </c>
      <c r="K10500" s="2">
        <f t="shared" si="326"/>
        <v>1451.9998958333333</v>
      </c>
      <c r="L10500" s="2">
        <f t="shared" si="327"/>
        <v>1887.5998645833333</v>
      </c>
      <c r="M10500">
        <v>9</v>
      </c>
    </row>
    <row r="10501" spans="1:13" x14ac:dyDescent="0.3">
      <c r="A10501" s="1">
        <v>46283</v>
      </c>
      <c r="B10501">
        <v>8614</v>
      </c>
      <c r="C10501" t="s">
        <v>61</v>
      </c>
      <c r="D10501" t="s">
        <v>26</v>
      </c>
      <c r="E10501">
        <v>19254</v>
      </c>
      <c r="F10501" t="s">
        <v>36</v>
      </c>
      <c r="G10501">
        <v>24</v>
      </c>
      <c r="H10501">
        <v>38</v>
      </c>
      <c r="I10501" s="2">
        <v>10</v>
      </c>
      <c r="J10501" s="2">
        <v>381727.79399999999</v>
      </c>
      <c r="K10501" s="2">
        <f t="shared" si="326"/>
        <v>1590.532475</v>
      </c>
      <c r="L10501" s="2">
        <f t="shared" si="327"/>
        <v>2067.6922175</v>
      </c>
      <c r="M10501">
        <v>9</v>
      </c>
    </row>
    <row r="10502" spans="1:13" x14ac:dyDescent="0.3">
      <c r="A10502" s="1">
        <v>46283</v>
      </c>
      <c r="B10502">
        <v>8614</v>
      </c>
      <c r="C10502" t="s">
        <v>61</v>
      </c>
      <c r="D10502" t="s">
        <v>26</v>
      </c>
      <c r="E10502">
        <v>24878</v>
      </c>
      <c r="F10502" t="s">
        <v>127</v>
      </c>
      <c r="G10502">
        <v>24</v>
      </c>
      <c r="H10502">
        <v>40.5</v>
      </c>
      <c r="I10502" s="2">
        <v>8</v>
      </c>
      <c r="J10502" s="2">
        <v>353791.73099999997</v>
      </c>
      <c r="K10502" s="2">
        <f t="shared" ref="K10502:K10565" si="328">+J10502/I10502/G10502</f>
        <v>1842.6652656249998</v>
      </c>
      <c r="L10502" s="2">
        <f t="shared" ref="L10502:L10565" si="329">+K10502*1.3</f>
        <v>2395.4648453125001</v>
      </c>
      <c r="M10502">
        <v>9</v>
      </c>
    </row>
    <row r="10503" spans="1:13" x14ac:dyDescent="0.3">
      <c r="A10503" s="1">
        <v>46283</v>
      </c>
      <c r="B10503">
        <v>8614</v>
      </c>
      <c r="C10503" t="s">
        <v>61</v>
      </c>
      <c r="D10503" t="s">
        <v>26</v>
      </c>
      <c r="E10503">
        <v>24880</v>
      </c>
      <c r="F10503" t="s">
        <v>49</v>
      </c>
      <c r="G10503">
        <v>12</v>
      </c>
      <c r="H10503">
        <v>40</v>
      </c>
      <c r="I10503" s="2">
        <v>15</v>
      </c>
      <c r="J10503" s="2">
        <v>566748.027</v>
      </c>
      <c r="K10503" s="2">
        <f t="shared" si="328"/>
        <v>3148.6001500000002</v>
      </c>
      <c r="L10503" s="2">
        <f t="shared" si="329"/>
        <v>4093.1801950000004</v>
      </c>
      <c r="M10503">
        <v>9</v>
      </c>
    </row>
    <row r="10504" spans="1:13" x14ac:dyDescent="0.3">
      <c r="A10504" s="1">
        <v>46283</v>
      </c>
      <c r="B10504">
        <v>8614</v>
      </c>
      <c r="C10504" t="s">
        <v>61</v>
      </c>
      <c r="D10504" t="s">
        <v>26</v>
      </c>
      <c r="E10504">
        <v>24931</v>
      </c>
      <c r="F10504" t="s">
        <v>146</v>
      </c>
      <c r="G10504">
        <v>24</v>
      </c>
      <c r="H10504">
        <v>40.5</v>
      </c>
      <c r="I10504" s="2">
        <v>2</v>
      </c>
      <c r="J10504" s="2">
        <v>88447.929000000004</v>
      </c>
      <c r="K10504" s="2">
        <f t="shared" si="328"/>
        <v>1842.6651875</v>
      </c>
      <c r="L10504" s="2">
        <f t="shared" si="329"/>
        <v>2395.4647437500003</v>
      </c>
      <c r="M10504">
        <v>9</v>
      </c>
    </row>
    <row r="10505" spans="1:13" x14ac:dyDescent="0.3">
      <c r="A10505" s="1">
        <v>46283</v>
      </c>
      <c r="B10505">
        <v>8614</v>
      </c>
      <c r="C10505" t="s">
        <v>61</v>
      </c>
      <c r="D10505" t="s">
        <v>26</v>
      </c>
      <c r="E10505">
        <v>25059</v>
      </c>
      <c r="F10505" t="s">
        <v>172</v>
      </c>
      <c r="G10505">
        <v>6</v>
      </c>
      <c r="H10505">
        <v>50</v>
      </c>
      <c r="I10505" s="2">
        <v>8</v>
      </c>
      <c r="J10505" s="2">
        <v>130264.026</v>
      </c>
      <c r="K10505" s="2">
        <f t="shared" si="328"/>
        <v>2713.8338749999998</v>
      </c>
      <c r="L10505" s="2">
        <f t="shared" si="329"/>
        <v>3527.9840374999999</v>
      </c>
      <c r="M10505">
        <v>9</v>
      </c>
    </row>
    <row r="10506" spans="1:13" x14ac:dyDescent="0.3">
      <c r="A10506" s="1">
        <v>46283</v>
      </c>
      <c r="B10506">
        <v>8614</v>
      </c>
      <c r="C10506" t="s">
        <v>61</v>
      </c>
      <c r="D10506" t="s">
        <v>26</v>
      </c>
      <c r="E10506">
        <v>28698</v>
      </c>
      <c r="F10506" t="s">
        <v>52</v>
      </c>
      <c r="G10506">
        <v>24</v>
      </c>
      <c r="H10506">
        <v>50</v>
      </c>
      <c r="I10506" s="2">
        <v>3</v>
      </c>
      <c r="J10506" s="2">
        <v>94153.507000000012</v>
      </c>
      <c r="K10506" s="2">
        <f t="shared" si="328"/>
        <v>1307.6875972222224</v>
      </c>
      <c r="L10506" s="2">
        <f t="shared" si="329"/>
        <v>1699.9938763888892</v>
      </c>
      <c r="M10506">
        <v>9</v>
      </c>
    </row>
    <row r="10507" spans="1:13" x14ac:dyDescent="0.3">
      <c r="A10507" s="1">
        <v>46283</v>
      </c>
      <c r="B10507">
        <v>8614</v>
      </c>
      <c r="C10507" t="s">
        <v>61</v>
      </c>
      <c r="D10507" t="s">
        <v>26</v>
      </c>
      <c r="E10507">
        <v>29740</v>
      </c>
      <c r="F10507" t="s">
        <v>58</v>
      </c>
      <c r="G10507">
        <v>12</v>
      </c>
      <c r="H10507">
        <v>34</v>
      </c>
      <c r="I10507" s="2">
        <v>10</v>
      </c>
      <c r="J10507" s="2">
        <v>229495.217</v>
      </c>
      <c r="K10507" s="2">
        <f t="shared" si="328"/>
        <v>1912.4601416666667</v>
      </c>
      <c r="L10507" s="2">
        <f t="shared" si="329"/>
        <v>2486.1981841666666</v>
      </c>
      <c r="M10507">
        <v>9</v>
      </c>
    </row>
    <row r="10508" spans="1:13" x14ac:dyDescent="0.3">
      <c r="A10508" s="1">
        <v>46283</v>
      </c>
      <c r="B10508">
        <v>8614</v>
      </c>
      <c r="C10508" t="s">
        <v>61</v>
      </c>
      <c r="D10508" t="s">
        <v>26</v>
      </c>
      <c r="E10508">
        <v>31205</v>
      </c>
      <c r="F10508" t="s">
        <v>29</v>
      </c>
      <c r="G10508">
        <v>24</v>
      </c>
      <c r="H10508">
        <v>38</v>
      </c>
      <c r="I10508" s="2">
        <v>5</v>
      </c>
      <c r="J10508" s="2">
        <v>182794.58500000002</v>
      </c>
      <c r="K10508" s="2">
        <f t="shared" si="328"/>
        <v>1523.2882083333334</v>
      </c>
      <c r="L10508" s="2">
        <f t="shared" si="329"/>
        <v>1980.2746708333334</v>
      </c>
      <c r="M10508">
        <v>9</v>
      </c>
    </row>
    <row r="10509" spans="1:13" x14ac:dyDescent="0.3">
      <c r="A10509" s="1">
        <v>46283</v>
      </c>
      <c r="B10509">
        <v>8614</v>
      </c>
      <c r="C10509" t="s">
        <v>61</v>
      </c>
      <c r="D10509" t="s">
        <v>26</v>
      </c>
      <c r="E10509">
        <v>31206</v>
      </c>
      <c r="F10509" t="s">
        <v>30</v>
      </c>
      <c r="G10509">
        <v>16</v>
      </c>
      <c r="H10509">
        <v>37</v>
      </c>
      <c r="I10509" s="2">
        <v>6</v>
      </c>
      <c r="J10509" s="2">
        <v>215403.31700000001</v>
      </c>
      <c r="K10509" s="2">
        <f t="shared" si="328"/>
        <v>2243.7845520833334</v>
      </c>
      <c r="L10509" s="2">
        <f t="shared" si="329"/>
        <v>2916.9199177083337</v>
      </c>
      <c r="M10509">
        <v>9</v>
      </c>
    </row>
    <row r="10510" spans="1:13" x14ac:dyDescent="0.3">
      <c r="A10510" s="1">
        <v>46283</v>
      </c>
      <c r="B10510">
        <v>8614</v>
      </c>
      <c r="C10510" t="s">
        <v>61</v>
      </c>
      <c r="D10510" t="s">
        <v>26</v>
      </c>
      <c r="E10510">
        <v>31557</v>
      </c>
      <c r="F10510" t="s">
        <v>53</v>
      </c>
      <c r="G10510">
        <v>24</v>
      </c>
      <c r="H10510">
        <v>50</v>
      </c>
      <c r="I10510" s="2">
        <v>50</v>
      </c>
      <c r="J10510" s="2">
        <v>1374925.027</v>
      </c>
      <c r="K10510" s="2">
        <f t="shared" si="328"/>
        <v>1145.7708558333334</v>
      </c>
      <c r="L10510" s="2">
        <f t="shared" si="329"/>
        <v>1489.5021125833334</v>
      </c>
      <c r="M10510">
        <v>9</v>
      </c>
    </row>
    <row r="10511" spans="1:13" x14ac:dyDescent="0.3">
      <c r="A10511" s="1">
        <v>46283</v>
      </c>
      <c r="B10511">
        <v>8614</v>
      </c>
      <c r="C10511" t="s">
        <v>61</v>
      </c>
      <c r="D10511" t="s">
        <v>26</v>
      </c>
      <c r="E10511">
        <v>49807</v>
      </c>
      <c r="F10511" t="s">
        <v>114</v>
      </c>
      <c r="G10511">
        <v>24</v>
      </c>
      <c r="H10511">
        <v>50</v>
      </c>
      <c r="I10511" s="2">
        <v>50</v>
      </c>
      <c r="J10511" s="2">
        <v>1909849.8499999999</v>
      </c>
      <c r="K10511" s="2">
        <f t="shared" si="328"/>
        <v>1591.5415416666665</v>
      </c>
      <c r="L10511" s="2">
        <f t="shared" si="329"/>
        <v>2069.0040041666666</v>
      </c>
      <c r="M10511">
        <v>9</v>
      </c>
    </row>
    <row r="10512" spans="1:13" x14ac:dyDescent="0.3">
      <c r="A10512" s="1">
        <v>46283</v>
      </c>
      <c r="B10512">
        <v>8614</v>
      </c>
      <c r="C10512" t="s">
        <v>61</v>
      </c>
      <c r="D10512" t="s">
        <v>26</v>
      </c>
      <c r="E10512">
        <v>17933</v>
      </c>
      <c r="F10512" t="s">
        <v>37</v>
      </c>
      <c r="G10512">
        <v>24</v>
      </c>
      <c r="H10512">
        <v>38</v>
      </c>
      <c r="I10512" s="2">
        <v>1</v>
      </c>
      <c r="J10512" s="2">
        <v>38172.773999999998</v>
      </c>
      <c r="K10512" s="2">
        <f t="shared" si="328"/>
        <v>1590.53225</v>
      </c>
      <c r="L10512" s="2">
        <f t="shared" si="329"/>
        <v>2067.6919250000001</v>
      </c>
      <c r="M10512">
        <v>9</v>
      </c>
    </row>
    <row r="10513" spans="1:13" x14ac:dyDescent="0.3">
      <c r="A10513" s="1">
        <v>46283</v>
      </c>
      <c r="B10513">
        <v>8553</v>
      </c>
      <c r="C10513" t="s">
        <v>274</v>
      </c>
      <c r="D10513" t="s">
        <v>26</v>
      </c>
      <c r="E10513">
        <v>7038</v>
      </c>
      <c r="F10513" t="s">
        <v>103</v>
      </c>
      <c r="G10513">
        <v>12</v>
      </c>
      <c r="H10513">
        <v>0</v>
      </c>
      <c r="I10513" s="2">
        <v>2</v>
      </c>
      <c r="J10513" s="2">
        <v>75520.633000000002</v>
      </c>
      <c r="K10513" s="2">
        <f t="shared" si="328"/>
        <v>3146.6930416666669</v>
      </c>
      <c r="L10513" s="2">
        <f t="shared" si="329"/>
        <v>4090.7009541666671</v>
      </c>
      <c r="M10513">
        <v>9</v>
      </c>
    </row>
    <row r="10514" spans="1:13" x14ac:dyDescent="0.3">
      <c r="A10514" s="1">
        <v>46283</v>
      </c>
      <c r="B10514">
        <v>8553</v>
      </c>
      <c r="C10514" t="s">
        <v>274</v>
      </c>
      <c r="D10514" t="s">
        <v>26</v>
      </c>
      <c r="E10514">
        <v>17932</v>
      </c>
      <c r="F10514" t="s">
        <v>151</v>
      </c>
      <c r="G10514">
        <v>24</v>
      </c>
      <c r="H10514">
        <v>2</v>
      </c>
      <c r="I10514" s="2">
        <v>2</v>
      </c>
      <c r="J10514" s="2">
        <v>116887.605</v>
      </c>
      <c r="K10514" s="2">
        <f t="shared" si="328"/>
        <v>2435.1584374999998</v>
      </c>
      <c r="L10514" s="2">
        <f t="shared" si="329"/>
        <v>3165.70596875</v>
      </c>
      <c r="M10514">
        <v>9</v>
      </c>
    </row>
    <row r="10515" spans="1:13" x14ac:dyDescent="0.3">
      <c r="A10515" s="1">
        <v>46283</v>
      </c>
      <c r="B10515">
        <v>8553</v>
      </c>
      <c r="C10515" t="s">
        <v>274</v>
      </c>
      <c r="D10515" t="s">
        <v>26</v>
      </c>
      <c r="E10515">
        <v>20433</v>
      </c>
      <c r="F10515" t="s">
        <v>105</v>
      </c>
      <c r="G10515">
        <v>12</v>
      </c>
      <c r="H10515">
        <v>10</v>
      </c>
      <c r="I10515" s="2">
        <v>1</v>
      </c>
      <c r="J10515" s="2">
        <v>51242.766000000003</v>
      </c>
      <c r="K10515" s="2">
        <f t="shared" si="328"/>
        <v>4270.2305000000006</v>
      </c>
      <c r="L10515" s="2">
        <f t="shared" si="329"/>
        <v>5551.2996500000008</v>
      </c>
      <c r="M10515">
        <v>9</v>
      </c>
    </row>
    <row r="10516" spans="1:13" x14ac:dyDescent="0.3">
      <c r="A10516" s="1">
        <v>46283</v>
      </c>
      <c r="B10516">
        <v>8553</v>
      </c>
      <c r="C10516" t="s">
        <v>274</v>
      </c>
      <c r="D10516" t="s">
        <v>26</v>
      </c>
      <c r="E10516">
        <v>29649</v>
      </c>
      <c r="F10516" t="s">
        <v>28</v>
      </c>
      <c r="G10516">
        <v>16</v>
      </c>
      <c r="H10516">
        <v>5</v>
      </c>
      <c r="I10516" s="2">
        <v>2</v>
      </c>
      <c r="J10516" s="2">
        <v>128051.40399999999</v>
      </c>
      <c r="K10516" s="2">
        <f t="shared" si="328"/>
        <v>4001.6063749999998</v>
      </c>
      <c r="L10516" s="2">
        <f t="shared" si="329"/>
        <v>5202.0882874999998</v>
      </c>
      <c r="M10516">
        <v>9</v>
      </c>
    </row>
    <row r="10517" spans="1:13" x14ac:dyDescent="0.3">
      <c r="A10517" s="1">
        <v>46283</v>
      </c>
      <c r="B10517">
        <v>8553</v>
      </c>
      <c r="C10517" t="s">
        <v>274</v>
      </c>
      <c r="D10517" t="s">
        <v>26</v>
      </c>
      <c r="E10517">
        <v>31434</v>
      </c>
      <c r="F10517" t="s">
        <v>68</v>
      </c>
      <c r="G10517">
        <v>16</v>
      </c>
      <c r="H10517">
        <v>5</v>
      </c>
      <c r="I10517" s="2">
        <v>2</v>
      </c>
      <c r="J10517" s="2">
        <v>82716.19</v>
      </c>
      <c r="K10517" s="2">
        <f t="shared" si="328"/>
        <v>2584.8809375000001</v>
      </c>
      <c r="L10517" s="2">
        <f t="shared" si="329"/>
        <v>3360.3452187500002</v>
      </c>
      <c r="M10517">
        <v>9</v>
      </c>
    </row>
    <row r="10518" spans="1:13" x14ac:dyDescent="0.3">
      <c r="A10518" s="1">
        <v>46283</v>
      </c>
      <c r="B10518">
        <v>8553</v>
      </c>
      <c r="C10518" t="s">
        <v>274</v>
      </c>
      <c r="D10518" t="s">
        <v>26</v>
      </c>
      <c r="E10518">
        <v>51290</v>
      </c>
      <c r="F10518" t="s">
        <v>56</v>
      </c>
      <c r="G10518">
        <v>16</v>
      </c>
      <c r="H10518">
        <v>33</v>
      </c>
      <c r="I10518" s="2">
        <v>1</v>
      </c>
      <c r="J10518" s="2">
        <v>23451.154999999999</v>
      </c>
      <c r="K10518" s="2">
        <f t="shared" si="328"/>
        <v>1465.6971874999999</v>
      </c>
      <c r="L10518" s="2">
        <f t="shared" si="329"/>
        <v>1905.4063437499999</v>
      </c>
      <c r="M10518">
        <v>9</v>
      </c>
    </row>
    <row r="10519" spans="1:13" x14ac:dyDescent="0.3">
      <c r="A10519" s="1">
        <v>46283</v>
      </c>
      <c r="B10519">
        <v>8553</v>
      </c>
      <c r="C10519" t="s">
        <v>274</v>
      </c>
      <c r="D10519" t="s">
        <v>26</v>
      </c>
      <c r="E10519">
        <v>17933</v>
      </c>
      <c r="F10519" t="s">
        <v>37</v>
      </c>
      <c r="G10519">
        <v>24</v>
      </c>
      <c r="H10519">
        <v>2</v>
      </c>
      <c r="I10519" s="2">
        <v>2</v>
      </c>
      <c r="J10519" s="2">
        <v>116887.605</v>
      </c>
      <c r="K10519" s="2">
        <f t="shared" si="328"/>
        <v>2435.1584374999998</v>
      </c>
      <c r="L10519" s="2">
        <f t="shared" si="329"/>
        <v>3165.70596875</v>
      </c>
      <c r="M10519">
        <v>9</v>
      </c>
    </row>
    <row r="10520" spans="1:13" x14ac:dyDescent="0.3">
      <c r="A10520" s="1">
        <v>46283</v>
      </c>
      <c r="B10520">
        <v>6188</v>
      </c>
      <c r="C10520" t="s">
        <v>61</v>
      </c>
      <c r="D10520" t="s">
        <v>26</v>
      </c>
      <c r="E10520">
        <v>7038</v>
      </c>
      <c r="F10520" t="s">
        <v>103</v>
      </c>
      <c r="G10520">
        <v>12</v>
      </c>
      <c r="H10520">
        <v>28.89</v>
      </c>
      <c r="I10520" s="2">
        <v>2</v>
      </c>
      <c r="J10520" s="2">
        <v>62987.824000000001</v>
      </c>
      <c r="K10520" s="2">
        <f t="shared" si="328"/>
        <v>2624.4926666666665</v>
      </c>
      <c r="L10520" s="2">
        <f t="shared" si="329"/>
        <v>3411.8404666666665</v>
      </c>
      <c r="M10520">
        <v>9</v>
      </c>
    </row>
    <row r="10521" spans="1:13" x14ac:dyDescent="0.3">
      <c r="A10521" s="1">
        <v>46283</v>
      </c>
      <c r="B10521">
        <v>6188</v>
      </c>
      <c r="C10521" t="s">
        <v>61</v>
      </c>
      <c r="D10521" t="s">
        <v>26</v>
      </c>
      <c r="E10521">
        <v>18354</v>
      </c>
      <c r="F10521" t="s">
        <v>171</v>
      </c>
      <c r="G10521">
        <v>6</v>
      </c>
      <c r="H10521">
        <v>50</v>
      </c>
      <c r="I10521" s="2">
        <v>3</v>
      </c>
      <c r="J10521" s="2">
        <v>48849.010999999999</v>
      </c>
      <c r="K10521" s="2">
        <f t="shared" si="328"/>
        <v>2713.8339444444441</v>
      </c>
      <c r="L10521" s="2">
        <f t="shared" si="329"/>
        <v>3527.9841277777773</v>
      </c>
      <c r="M10521">
        <v>9</v>
      </c>
    </row>
    <row r="10522" spans="1:13" x14ac:dyDescent="0.3">
      <c r="A10522" s="1">
        <v>46283</v>
      </c>
      <c r="B10522">
        <v>6188</v>
      </c>
      <c r="C10522" t="s">
        <v>61</v>
      </c>
      <c r="D10522" t="s">
        <v>26</v>
      </c>
      <c r="E10522">
        <v>20433</v>
      </c>
      <c r="F10522" t="s">
        <v>105</v>
      </c>
      <c r="G10522">
        <v>12</v>
      </c>
      <c r="H10522">
        <v>33.869999999999997</v>
      </c>
      <c r="I10522" s="2">
        <v>3</v>
      </c>
      <c r="J10522" s="2">
        <v>137162.88799999998</v>
      </c>
      <c r="K10522" s="2">
        <f t="shared" si="328"/>
        <v>3810.0802222222214</v>
      </c>
      <c r="L10522" s="2">
        <f t="shared" si="329"/>
        <v>4953.1042888888878</v>
      </c>
      <c r="M10522">
        <v>9</v>
      </c>
    </row>
    <row r="10523" spans="1:13" x14ac:dyDescent="0.3">
      <c r="A10523" s="1">
        <v>46283</v>
      </c>
      <c r="B10523">
        <v>6188</v>
      </c>
      <c r="C10523" t="s">
        <v>61</v>
      </c>
      <c r="D10523" t="s">
        <v>26</v>
      </c>
      <c r="E10523">
        <v>25059</v>
      </c>
      <c r="F10523" t="s">
        <v>172</v>
      </c>
      <c r="G10523">
        <v>6</v>
      </c>
      <c r="H10523">
        <v>50</v>
      </c>
      <c r="I10523" s="2">
        <v>3</v>
      </c>
      <c r="J10523" s="2">
        <v>48849.010999999999</v>
      </c>
      <c r="K10523" s="2">
        <f t="shared" si="328"/>
        <v>2713.8339444444441</v>
      </c>
      <c r="L10523" s="2">
        <f t="shared" si="329"/>
        <v>3527.9841277777773</v>
      </c>
      <c r="M10523">
        <v>9</v>
      </c>
    </row>
    <row r="10524" spans="1:13" x14ac:dyDescent="0.3">
      <c r="A10524" s="1">
        <v>46283</v>
      </c>
      <c r="B10524">
        <v>6188</v>
      </c>
      <c r="C10524" t="s">
        <v>61</v>
      </c>
      <c r="D10524" t="s">
        <v>26</v>
      </c>
      <c r="E10524">
        <v>28315</v>
      </c>
      <c r="F10524" t="s">
        <v>40</v>
      </c>
      <c r="G10524">
        <v>24</v>
      </c>
      <c r="H10524">
        <v>50.5</v>
      </c>
      <c r="I10524" s="2">
        <v>1</v>
      </c>
      <c r="J10524" s="2">
        <v>31070.656999999999</v>
      </c>
      <c r="K10524" s="2">
        <f t="shared" si="328"/>
        <v>1294.6107083333334</v>
      </c>
      <c r="L10524" s="2">
        <f t="shared" si="329"/>
        <v>1682.9939208333335</v>
      </c>
      <c r="M10524">
        <v>9</v>
      </c>
    </row>
    <row r="10525" spans="1:13" x14ac:dyDescent="0.3">
      <c r="A10525" s="1">
        <v>46283</v>
      </c>
      <c r="B10525">
        <v>6188</v>
      </c>
      <c r="C10525" t="s">
        <v>61</v>
      </c>
      <c r="D10525" t="s">
        <v>26</v>
      </c>
      <c r="E10525">
        <v>29740</v>
      </c>
      <c r="F10525" t="s">
        <v>58</v>
      </c>
      <c r="G10525">
        <v>12</v>
      </c>
      <c r="H10525">
        <v>34</v>
      </c>
      <c r="I10525" s="2">
        <v>3</v>
      </c>
      <c r="J10525" s="2">
        <v>68848.563999999998</v>
      </c>
      <c r="K10525" s="2">
        <f t="shared" si="328"/>
        <v>1912.4601111111112</v>
      </c>
      <c r="L10525" s="2">
        <f t="shared" si="329"/>
        <v>2486.1981444444446</v>
      </c>
      <c r="M10525">
        <v>9</v>
      </c>
    </row>
    <row r="10526" spans="1:13" x14ac:dyDescent="0.3">
      <c r="A10526" s="1">
        <v>46283</v>
      </c>
      <c r="B10526">
        <v>6188</v>
      </c>
      <c r="C10526" t="s">
        <v>61</v>
      </c>
      <c r="D10526" t="s">
        <v>26</v>
      </c>
      <c r="E10526">
        <v>31557</v>
      </c>
      <c r="F10526" t="s">
        <v>53</v>
      </c>
      <c r="G10526">
        <v>24</v>
      </c>
      <c r="H10526">
        <v>50</v>
      </c>
      <c r="I10526" s="2">
        <v>7</v>
      </c>
      <c r="J10526" s="2">
        <v>192489.50399999999</v>
      </c>
      <c r="K10526" s="2">
        <f t="shared" si="328"/>
        <v>1145.770857142857</v>
      </c>
      <c r="L10526" s="2">
        <f t="shared" si="329"/>
        <v>1489.5021142857142</v>
      </c>
      <c r="M10526">
        <v>9</v>
      </c>
    </row>
    <row r="10527" spans="1:13" x14ac:dyDescent="0.3">
      <c r="A10527" s="1">
        <v>46283</v>
      </c>
      <c r="B10527">
        <v>6188</v>
      </c>
      <c r="C10527" t="s">
        <v>61</v>
      </c>
      <c r="D10527" t="s">
        <v>26</v>
      </c>
      <c r="E10527">
        <v>31242</v>
      </c>
      <c r="F10527" t="s">
        <v>25</v>
      </c>
      <c r="G10527">
        <v>16</v>
      </c>
      <c r="H10527">
        <v>20</v>
      </c>
      <c r="I10527" s="2">
        <v>2</v>
      </c>
      <c r="J10527" s="2">
        <v>72979.212</v>
      </c>
      <c r="K10527" s="2">
        <f t="shared" si="328"/>
        <v>2280.600375</v>
      </c>
      <c r="L10527" s="2">
        <f t="shared" si="329"/>
        <v>2964.7804875000002</v>
      </c>
      <c r="M10527">
        <v>9</v>
      </c>
    </row>
    <row r="10528" spans="1:13" x14ac:dyDescent="0.3">
      <c r="A10528" s="1">
        <v>46283</v>
      </c>
      <c r="B10528">
        <v>6188</v>
      </c>
      <c r="C10528" t="s">
        <v>61</v>
      </c>
      <c r="D10528" t="s">
        <v>26</v>
      </c>
      <c r="E10528">
        <v>49807</v>
      </c>
      <c r="F10528" t="s">
        <v>114</v>
      </c>
      <c r="G10528">
        <v>24</v>
      </c>
      <c r="H10528">
        <v>50</v>
      </c>
      <c r="I10528" s="2">
        <v>8</v>
      </c>
      <c r="J10528" s="2">
        <v>305575.97200000001</v>
      </c>
      <c r="K10528" s="2">
        <f t="shared" si="328"/>
        <v>1591.5415208333334</v>
      </c>
      <c r="L10528" s="2">
        <f t="shared" si="329"/>
        <v>2069.0039770833337</v>
      </c>
      <c r="M10528">
        <v>9</v>
      </c>
    </row>
    <row r="10529" spans="1:13" x14ac:dyDescent="0.3">
      <c r="A10529" s="1">
        <v>46283</v>
      </c>
      <c r="B10529">
        <v>541</v>
      </c>
      <c r="C10529" t="s">
        <v>76</v>
      </c>
      <c r="D10529" t="s">
        <v>26</v>
      </c>
      <c r="E10529">
        <v>17932</v>
      </c>
      <c r="F10529" t="s">
        <v>151</v>
      </c>
      <c r="G10529">
        <v>24</v>
      </c>
      <c r="H10529">
        <v>25</v>
      </c>
      <c r="I10529" s="2">
        <v>0.25</v>
      </c>
      <c r="J10529" s="2">
        <v>11180.454</v>
      </c>
      <c r="K10529" s="2">
        <f t="shared" si="328"/>
        <v>1863.4089999999999</v>
      </c>
      <c r="L10529" s="2">
        <f t="shared" si="329"/>
        <v>2422.4317000000001</v>
      </c>
      <c r="M10529">
        <v>9</v>
      </c>
    </row>
    <row r="10530" spans="1:13" x14ac:dyDescent="0.3">
      <c r="A10530" s="1">
        <v>46283</v>
      </c>
      <c r="B10530">
        <v>541</v>
      </c>
      <c r="C10530" t="s">
        <v>76</v>
      </c>
      <c r="D10530" t="s">
        <v>26</v>
      </c>
      <c r="E10530">
        <v>19254</v>
      </c>
      <c r="F10530" t="s">
        <v>36</v>
      </c>
      <c r="G10530">
        <v>24</v>
      </c>
      <c r="H10530">
        <v>25</v>
      </c>
      <c r="I10530" s="2">
        <v>0.25</v>
      </c>
      <c r="J10530" s="2">
        <v>11180.454</v>
      </c>
      <c r="K10530" s="2">
        <f t="shared" si="328"/>
        <v>1863.4089999999999</v>
      </c>
      <c r="L10530" s="2">
        <f t="shared" si="329"/>
        <v>2422.4317000000001</v>
      </c>
      <c r="M10530">
        <v>9</v>
      </c>
    </row>
    <row r="10531" spans="1:13" x14ac:dyDescent="0.3">
      <c r="A10531" s="1">
        <v>46283</v>
      </c>
      <c r="B10531">
        <v>541</v>
      </c>
      <c r="C10531" t="s">
        <v>76</v>
      </c>
      <c r="D10531" t="s">
        <v>26</v>
      </c>
      <c r="E10531">
        <v>28691</v>
      </c>
      <c r="F10531" t="s">
        <v>96</v>
      </c>
      <c r="G10531">
        <v>16</v>
      </c>
      <c r="H10531">
        <v>100</v>
      </c>
      <c r="I10531" s="2">
        <v>0.25</v>
      </c>
      <c r="J10531" s="2">
        <v>0</v>
      </c>
      <c r="K10531" s="2">
        <f t="shared" si="328"/>
        <v>0</v>
      </c>
      <c r="L10531" s="2">
        <f t="shared" si="329"/>
        <v>0</v>
      </c>
      <c r="M10531">
        <v>9</v>
      </c>
    </row>
    <row r="10532" spans="1:13" x14ac:dyDescent="0.3">
      <c r="A10532" s="1">
        <v>46283</v>
      </c>
      <c r="B10532">
        <v>541</v>
      </c>
      <c r="C10532" t="s">
        <v>76</v>
      </c>
      <c r="D10532" t="s">
        <v>26</v>
      </c>
      <c r="E10532">
        <v>31205</v>
      </c>
      <c r="F10532" t="s">
        <v>29</v>
      </c>
      <c r="G10532">
        <v>24</v>
      </c>
      <c r="H10532">
        <v>25</v>
      </c>
      <c r="I10532" s="2">
        <v>0.5</v>
      </c>
      <c r="J10532" s="2">
        <v>20342.998</v>
      </c>
      <c r="K10532" s="2">
        <f t="shared" si="328"/>
        <v>1695.2498333333333</v>
      </c>
      <c r="L10532" s="2">
        <f t="shared" si="329"/>
        <v>2203.8247833333335</v>
      </c>
      <c r="M10532">
        <v>9</v>
      </c>
    </row>
    <row r="10533" spans="1:13" x14ac:dyDescent="0.3">
      <c r="A10533" s="1">
        <v>46283</v>
      </c>
      <c r="B10533">
        <v>7315</v>
      </c>
      <c r="C10533" t="s">
        <v>46</v>
      </c>
      <c r="D10533" t="s">
        <v>26</v>
      </c>
      <c r="E10533">
        <v>30551</v>
      </c>
      <c r="F10533" t="s">
        <v>479</v>
      </c>
      <c r="G10533">
        <v>24</v>
      </c>
      <c r="H10533">
        <v>20</v>
      </c>
      <c r="I10533" s="2">
        <v>0</v>
      </c>
      <c r="J10533" s="2">
        <v>0</v>
      </c>
      <c r="K10533" s="2" t="e">
        <f t="shared" si="328"/>
        <v>#DIV/0!</v>
      </c>
      <c r="L10533" s="2" t="e">
        <f t="shared" si="329"/>
        <v>#DIV/0!</v>
      </c>
      <c r="M10533">
        <v>9</v>
      </c>
    </row>
    <row r="10534" spans="1:13" x14ac:dyDescent="0.3">
      <c r="A10534" s="1">
        <v>46283</v>
      </c>
      <c r="B10534">
        <v>6967</v>
      </c>
      <c r="C10534" t="s">
        <v>311</v>
      </c>
      <c r="D10534" t="s">
        <v>26</v>
      </c>
      <c r="E10534">
        <v>7634</v>
      </c>
      <c r="F10534" t="s">
        <v>35</v>
      </c>
      <c r="G10534">
        <v>24</v>
      </c>
      <c r="H10534">
        <v>4</v>
      </c>
      <c r="I10534" s="2">
        <v>2</v>
      </c>
      <c r="J10534" s="2">
        <v>83405.998999999996</v>
      </c>
      <c r="K10534" s="2">
        <f t="shared" si="328"/>
        <v>1737.6249791666667</v>
      </c>
      <c r="L10534" s="2">
        <f t="shared" si="329"/>
        <v>2258.912472916667</v>
      </c>
      <c r="M10534">
        <v>9</v>
      </c>
    </row>
    <row r="10535" spans="1:13" x14ac:dyDescent="0.3">
      <c r="A10535" s="1">
        <v>46283</v>
      </c>
      <c r="B10535">
        <v>6967</v>
      </c>
      <c r="C10535" t="s">
        <v>311</v>
      </c>
      <c r="D10535" t="s">
        <v>26</v>
      </c>
      <c r="E10535">
        <v>29740</v>
      </c>
      <c r="F10535" t="s">
        <v>58</v>
      </c>
      <c r="G10535">
        <v>12</v>
      </c>
      <c r="H10535">
        <v>25</v>
      </c>
      <c r="I10535" s="2">
        <v>1</v>
      </c>
      <c r="J10535" s="2">
        <v>23080.636999999999</v>
      </c>
      <c r="K10535" s="2">
        <f t="shared" si="328"/>
        <v>1923.3864166666665</v>
      </c>
      <c r="L10535" s="2">
        <f t="shared" si="329"/>
        <v>2500.4023416666664</v>
      </c>
      <c r="M10535">
        <v>9</v>
      </c>
    </row>
    <row r="10536" spans="1:13" x14ac:dyDescent="0.3">
      <c r="A10536" s="1">
        <v>46283</v>
      </c>
      <c r="B10536">
        <v>3140</v>
      </c>
      <c r="C10536" t="s">
        <v>339</v>
      </c>
      <c r="D10536" t="s">
        <v>26</v>
      </c>
      <c r="E10536">
        <v>7634</v>
      </c>
      <c r="F10536" t="s">
        <v>35</v>
      </c>
      <c r="G10536">
        <v>24</v>
      </c>
      <c r="H10536">
        <v>0</v>
      </c>
      <c r="I10536" s="2">
        <v>0.5</v>
      </c>
      <c r="J10536" s="2">
        <v>21720.317999999999</v>
      </c>
      <c r="K10536" s="2">
        <f t="shared" si="328"/>
        <v>1810.0264999999999</v>
      </c>
      <c r="L10536" s="2">
        <f t="shared" si="329"/>
        <v>2353.0344500000001</v>
      </c>
      <c r="M10536">
        <v>9</v>
      </c>
    </row>
    <row r="10537" spans="1:13" x14ac:dyDescent="0.3">
      <c r="A10537" s="1">
        <v>46283</v>
      </c>
      <c r="B10537">
        <v>3140</v>
      </c>
      <c r="C10537" t="s">
        <v>339</v>
      </c>
      <c r="D10537" t="s">
        <v>26</v>
      </c>
      <c r="E10537">
        <v>16225</v>
      </c>
      <c r="F10537" t="s">
        <v>91</v>
      </c>
      <c r="G10537">
        <v>24</v>
      </c>
      <c r="H10537">
        <v>0</v>
      </c>
      <c r="I10537" s="2">
        <v>0.25</v>
      </c>
      <c r="J10537" s="2">
        <v>18887.352999999999</v>
      </c>
      <c r="K10537" s="2">
        <f t="shared" si="328"/>
        <v>3147.8921666666665</v>
      </c>
      <c r="L10537" s="2">
        <f t="shared" si="329"/>
        <v>4092.2598166666667</v>
      </c>
      <c r="M10537">
        <v>9</v>
      </c>
    </row>
    <row r="10538" spans="1:13" x14ac:dyDescent="0.3">
      <c r="A10538" s="1">
        <v>46283</v>
      </c>
      <c r="B10538">
        <v>3140</v>
      </c>
      <c r="C10538" t="s">
        <v>339</v>
      </c>
      <c r="D10538" t="s">
        <v>26</v>
      </c>
      <c r="E10538">
        <v>20433</v>
      </c>
      <c r="F10538" t="s">
        <v>105</v>
      </c>
      <c r="G10538">
        <v>12</v>
      </c>
      <c r="H10538">
        <v>10</v>
      </c>
      <c r="I10538" s="2">
        <v>1</v>
      </c>
      <c r="J10538" s="2">
        <v>51242.766000000003</v>
      </c>
      <c r="K10538" s="2">
        <f t="shared" si="328"/>
        <v>4270.2305000000006</v>
      </c>
      <c r="L10538" s="2">
        <f t="shared" si="329"/>
        <v>5551.2996500000008</v>
      </c>
      <c r="M10538">
        <v>9</v>
      </c>
    </row>
    <row r="10539" spans="1:13" x14ac:dyDescent="0.3">
      <c r="A10539" s="1">
        <v>46283</v>
      </c>
      <c r="B10539">
        <v>3140</v>
      </c>
      <c r="C10539" t="s">
        <v>339</v>
      </c>
      <c r="D10539" t="s">
        <v>26</v>
      </c>
      <c r="E10539">
        <v>24878</v>
      </c>
      <c r="F10539" t="s">
        <v>127</v>
      </c>
      <c r="G10539">
        <v>24</v>
      </c>
      <c r="H10539">
        <v>0</v>
      </c>
      <c r="I10539" s="2">
        <v>0.25</v>
      </c>
      <c r="J10539" s="2">
        <v>17616.024000000001</v>
      </c>
      <c r="K10539" s="2">
        <f t="shared" si="328"/>
        <v>2936.0040000000004</v>
      </c>
      <c r="L10539" s="2">
        <f t="shared" si="329"/>
        <v>3816.8052000000007</v>
      </c>
      <c r="M10539">
        <v>9</v>
      </c>
    </row>
    <row r="10540" spans="1:13" x14ac:dyDescent="0.3">
      <c r="A10540" s="1">
        <v>46283</v>
      </c>
      <c r="B10540">
        <v>3140</v>
      </c>
      <c r="C10540" t="s">
        <v>339</v>
      </c>
      <c r="D10540" t="s">
        <v>26</v>
      </c>
      <c r="E10540">
        <v>24880</v>
      </c>
      <c r="F10540" t="s">
        <v>49</v>
      </c>
      <c r="G10540">
        <v>12</v>
      </c>
      <c r="H10540">
        <v>2</v>
      </c>
      <c r="I10540" s="2">
        <v>2</v>
      </c>
      <c r="J10540" s="2">
        <v>113340.68399999999</v>
      </c>
      <c r="K10540" s="2">
        <f t="shared" si="328"/>
        <v>4722.5284999999994</v>
      </c>
      <c r="L10540" s="2">
        <f t="shared" si="329"/>
        <v>6139.2870499999999</v>
      </c>
      <c r="M10540">
        <v>9</v>
      </c>
    </row>
    <row r="10541" spans="1:13" x14ac:dyDescent="0.3">
      <c r="A10541" s="1">
        <v>46283</v>
      </c>
      <c r="B10541">
        <v>3140</v>
      </c>
      <c r="C10541" t="s">
        <v>339</v>
      </c>
      <c r="D10541" t="s">
        <v>26</v>
      </c>
      <c r="E10541">
        <v>29649</v>
      </c>
      <c r="F10541" t="s">
        <v>28</v>
      </c>
      <c r="G10541">
        <v>16</v>
      </c>
      <c r="H10541">
        <v>100</v>
      </c>
      <c r="I10541" s="2">
        <v>0.25</v>
      </c>
      <c r="J10541" s="2">
        <v>0</v>
      </c>
      <c r="K10541" s="2">
        <f t="shared" si="328"/>
        <v>0</v>
      </c>
      <c r="L10541" s="2">
        <f t="shared" si="329"/>
        <v>0</v>
      </c>
      <c r="M10541">
        <v>9</v>
      </c>
    </row>
    <row r="10542" spans="1:13" x14ac:dyDescent="0.3">
      <c r="A10542" s="1">
        <v>46283</v>
      </c>
      <c r="B10542">
        <v>3140</v>
      </c>
      <c r="C10542" t="s">
        <v>339</v>
      </c>
      <c r="D10542" t="s">
        <v>26</v>
      </c>
      <c r="E10542">
        <v>29740</v>
      </c>
      <c r="F10542" t="s">
        <v>58</v>
      </c>
      <c r="G10542">
        <v>12</v>
      </c>
      <c r="H10542">
        <v>10</v>
      </c>
      <c r="I10542" s="2">
        <v>1</v>
      </c>
      <c r="J10542" s="2">
        <v>27696.767</v>
      </c>
      <c r="K10542" s="2">
        <f t="shared" si="328"/>
        <v>2308.0639166666665</v>
      </c>
      <c r="L10542" s="2">
        <f t="shared" si="329"/>
        <v>3000.4830916666665</v>
      </c>
      <c r="M10542">
        <v>9</v>
      </c>
    </row>
    <row r="10543" spans="1:13" x14ac:dyDescent="0.3">
      <c r="A10543" s="1">
        <v>46283</v>
      </c>
      <c r="B10543">
        <v>3140</v>
      </c>
      <c r="C10543" t="s">
        <v>339</v>
      </c>
      <c r="D10543" t="s">
        <v>26</v>
      </c>
      <c r="E10543">
        <v>29743</v>
      </c>
      <c r="F10543" t="s">
        <v>77</v>
      </c>
      <c r="G10543">
        <v>24</v>
      </c>
      <c r="H10543">
        <v>100</v>
      </c>
      <c r="I10543" s="2">
        <v>0.25</v>
      </c>
      <c r="J10543" s="2">
        <v>0</v>
      </c>
      <c r="K10543" s="2">
        <f t="shared" si="328"/>
        <v>0</v>
      </c>
      <c r="L10543" s="2">
        <f t="shared" si="329"/>
        <v>0</v>
      </c>
      <c r="M10543">
        <v>9</v>
      </c>
    </row>
    <row r="10544" spans="1:13" x14ac:dyDescent="0.3">
      <c r="A10544" s="1">
        <v>46283</v>
      </c>
      <c r="B10544">
        <v>3140</v>
      </c>
      <c r="C10544" t="s">
        <v>339</v>
      </c>
      <c r="D10544" t="s">
        <v>26</v>
      </c>
      <c r="E10544">
        <v>31206</v>
      </c>
      <c r="F10544" t="s">
        <v>30</v>
      </c>
      <c r="G10544">
        <v>16</v>
      </c>
      <c r="H10544">
        <v>100</v>
      </c>
      <c r="I10544" s="2">
        <v>0.25</v>
      </c>
      <c r="J10544" s="2">
        <v>0</v>
      </c>
      <c r="K10544" s="2">
        <f t="shared" si="328"/>
        <v>0</v>
      </c>
      <c r="L10544" s="2">
        <f t="shared" si="329"/>
        <v>0</v>
      </c>
      <c r="M10544">
        <v>9</v>
      </c>
    </row>
    <row r="10545" spans="1:13" x14ac:dyDescent="0.3">
      <c r="A10545" s="1">
        <v>46283</v>
      </c>
      <c r="B10545">
        <v>3140</v>
      </c>
      <c r="C10545" t="s">
        <v>339</v>
      </c>
      <c r="D10545" t="s">
        <v>26</v>
      </c>
      <c r="E10545">
        <v>31357</v>
      </c>
      <c r="F10545" t="s">
        <v>1395</v>
      </c>
      <c r="G10545">
        <v>24</v>
      </c>
      <c r="H10545">
        <v>0</v>
      </c>
      <c r="I10545" s="2">
        <v>0.25</v>
      </c>
      <c r="J10545" s="2">
        <v>18887.352999999999</v>
      </c>
      <c r="K10545" s="2">
        <f t="shared" si="328"/>
        <v>3147.8921666666665</v>
      </c>
      <c r="L10545" s="2">
        <f t="shared" si="329"/>
        <v>4092.2598166666667</v>
      </c>
      <c r="M10545">
        <v>9</v>
      </c>
    </row>
    <row r="10546" spans="1:13" x14ac:dyDescent="0.3">
      <c r="A10546" s="1">
        <v>46283</v>
      </c>
      <c r="B10546">
        <v>530</v>
      </c>
      <c r="C10546" t="s">
        <v>65</v>
      </c>
      <c r="D10546" t="s">
        <v>26</v>
      </c>
      <c r="E10546">
        <v>19019</v>
      </c>
      <c r="F10546" t="s">
        <v>66</v>
      </c>
      <c r="G10546">
        <v>12</v>
      </c>
      <c r="H10546">
        <v>0</v>
      </c>
      <c r="I10546" s="2">
        <v>1</v>
      </c>
      <c r="J10546" s="2">
        <v>38800.495000000003</v>
      </c>
      <c r="K10546" s="2">
        <f t="shared" si="328"/>
        <v>3233.3745833333337</v>
      </c>
      <c r="L10546" s="2">
        <f t="shared" si="329"/>
        <v>4203.3869583333344</v>
      </c>
      <c r="M10546">
        <v>9</v>
      </c>
    </row>
    <row r="10547" spans="1:13" x14ac:dyDescent="0.3">
      <c r="A10547" s="1">
        <v>46283</v>
      </c>
      <c r="B10547">
        <v>530</v>
      </c>
      <c r="C10547" t="s">
        <v>65</v>
      </c>
      <c r="D10547" t="s">
        <v>26</v>
      </c>
      <c r="E10547">
        <v>26811</v>
      </c>
      <c r="F10547" t="s">
        <v>67</v>
      </c>
      <c r="G10547">
        <v>24</v>
      </c>
      <c r="H10547">
        <v>0</v>
      </c>
      <c r="I10547" s="2">
        <v>1</v>
      </c>
      <c r="J10547" s="2">
        <v>34526.898999999998</v>
      </c>
      <c r="K10547" s="2">
        <f t="shared" si="328"/>
        <v>1438.6207916666665</v>
      </c>
      <c r="L10547" s="2">
        <f t="shared" si="329"/>
        <v>1870.2070291666664</v>
      </c>
      <c r="M10547">
        <v>9</v>
      </c>
    </row>
    <row r="10548" spans="1:13" x14ac:dyDescent="0.3">
      <c r="A10548" s="1">
        <v>46283</v>
      </c>
      <c r="B10548">
        <v>530</v>
      </c>
      <c r="C10548" t="s">
        <v>65</v>
      </c>
      <c r="D10548" t="s">
        <v>26</v>
      </c>
      <c r="E10548">
        <v>29649</v>
      </c>
      <c r="F10548" t="s">
        <v>28</v>
      </c>
      <c r="G10548">
        <v>16</v>
      </c>
      <c r="H10548">
        <v>0</v>
      </c>
      <c r="I10548" s="2">
        <v>0.25</v>
      </c>
      <c r="J10548" s="2">
        <v>16848.866999999998</v>
      </c>
      <c r="K10548" s="2">
        <f t="shared" si="328"/>
        <v>4212.2167499999996</v>
      </c>
      <c r="L10548" s="2">
        <f t="shared" si="329"/>
        <v>5475.8817749999998</v>
      </c>
      <c r="M10548">
        <v>9</v>
      </c>
    </row>
    <row r="10549" spans="1:13" x14ac:dyDescent="0.3">
      <c r="A10549" s="1">
        <v>46283</v>
      </c>
      <c r="B10549">
        <v>530</v>
      </c>
      <c r="C10549" t="s">
        <v>65</v>
      </c>
      <c r="D10549" t="s">
        <v>26</v>
      </c>
      <c r="E10549">
        <v>29740</v>
      </c>
      <c r="F10549" t="s">
        <v>58</v>
      </c>
      <c r="G10549">
        <v>12</v>
      </c>
      <c r="H10549">
        <v>25</v>
      </c>
      <c r="I10549" s="2">
        <v>1</v>
      </c>
      <c r="J10549" s="2">
        <v>23080.636999999999</v>
      </c>
      <c r="K10549" s="2">
        <f t="shared" si="328"/>
        <v>1923.3864166666665</v>
      </c>
      <c r="L10549" s="2">
        <f t="shared" si="329"/>
        <v>2500.4023416666664</v>
      </c>
      <c r="M10549">
        <v>9</v>
      </c>
    </row>
    <row r="10550" spans="1:13" x14ac:dyDescent="0.3">
      <c r="A10550" s="1">
        <v>46283</v>
      </c>
      <c r="B10550">
        <v>530</v>
      </c>
      <c r="C10550" t="s">
        <v>65</v>
      </c>
      <c r="D10550" t="s">
        <v>26</v>
      </c>
      <c r="E10550">
        <v>28263</v>
      </c>
      <c r="F10550" t="s">
        <v>1109</v>
      </c>
      <c r="G10550">
        <v>24</v>
      </c>
      <c r="H10550">
        <v>100</v>
      </c>
      <c r="I10550" s="2">
        <v>0.25</v>
      </c>
      <c r="J10550" s="2">
        <v>0</v>
      </c>
      <c r="K10550" s="2">
        <f t="shared" si="328"/>
        <v>0</v>
      </c>
      <c r="L10550" s="2">
        <f t="shared" si="329"/>
        <v>0</v>
      </c>
      <c r="M10550">
        <v>9</v>
      </c>
    </row>
    <row r="10551" spans="1:13" x14ac:dyDescent="0.3">
      <c r="A10551" s="1">
        <v>46283</v>
      </c>
      <c r="B10551">
        <v>7019</v>
      </c>
      <c r="C10551" t="s">
        <v>235</v>
      </c>
      <c r="D10551" t="s">
        <v>26</v>
      </c>
      <c r="E10551">
        <v>7038</v>
      </c>
      <c r="F10551" t="s">
        <v>103</v>
      </c>
      <c r="G10551">
        <v>12</v>
      </c>
      <c r="H10551">
        <v>4</v>
      </c>
      <c r="I10551" s="2">
        <v>2</v>
      </c>
      <c r="J10551" s="2">
        <v>72499.811000000002</v>
      </c>
      <c r="K10551" s="2">
        <f t="shared" si="328"/>
        <v>3020.8254583333332</v>
      </c>
      <c r="L10551" s="2">
        <f t="shared" si="329"/>
        <v>3927.0730958333334</v>
      </c>
      <c r="M10551">
        <v>9</v>
      </c>
    </row>
    <row r="10552" spans="1:13" x14ac:dyDescent="0.3">
      <c r="A10552" s="1">
        <v>46283</v>
      </c>
      <c r="B10552">
        <v>7019</v>
      </c>
      <c r="C10552" t="s">
        <v>235</v>
      </c>
      <c r="D10552" t="s">
        <v>26</v>
      </c>
      <c r="E10552">
        <v>29743</v>
      </c>
      <c r="F10552" t="s">
        <v>77</v>
      </c>
      <c r="G10552">
        <v>24</v>
      </c>
      <c r="H10552">
        <v>15</v>
      </c>
      <c r="I10552" s="2">
        <v>1</v>
      </c>
      <c r="J10552" s="2">
        <v>30558.834999999999</v>
      </c>
      <c r="K10552" s="2">
        <f t="shared" si="328"/>
        <v>1273.2847916666667</v>
      </c>
      <c r="L10552" s="2">
        <f t="shared" si="329"/>
        <v>1655.2702291666667</v>
      </c>
      <c r="M10552">
        <v>9</v>
      </c>
    </row>
    <row r="10553" spans="1:13" x14ac:dyDescent="0.3">
      <c r="A10553" s="1">
        <v>46283</v>
      </c>
      <c r="B10553">
        <v>7019</v>
      </c>
      <c r="C10553" t="s">
        <v>235</v>
      </c>
      <c r="D10553" t="s">
        <v>26</v>
      </c>
      <c r="E10553">
        <v>31206</v>
      </c>
      <c r="F10553" t="s">
        <v>30</v>
      </c>
      <c r="G10553">
        <v>16</v>
      </c>
      <c r="H10553">
        <v>0</v>
      </c>
      <c r="I10553" s="2">
        <v>0.5</v>
      </c>
      <c r="J10553" s="2">
        <v>25790.580999999998</v>
      </c>
      <c r="K10553" s="2">
        <f t="shared" si="328"/>
        <v>3223.8226249999998</v>
      </c>
      <c r="L10553" s="2">
        <f t="shared" si="329"/>
        <v>4190.9694124999996</v>
      </c>
      <c r="M10553">
        <v>9</v>
      </c>
    </row>
    <row r="10554" spans="1:13" x14ac:dyDescent="0.3">
      <c r="A10554" s="1">
        <v>46283</v>
      </c>
      <c r="B10554">
        <v>7019</v>
      </c>
      <c r="C10554" t="s">
        <v>235</v>
      </c>
      <c r="D10554" t="s">
        <v>26</v>
      </c>
      <c r="E10554">
        <v>51290</v>
      </c>
      <c r="F10554" t="s">
        <v>56</v>
      </c>
      <c r="G10554">
        <v>16</v>
      </c>
      <c r="H10554">
        <v>23</v>
      </c>
      <c r="I10554" s="2">
        <v>1</v>
      </c>
      <c r="J10554" s="2">
        <v>26951.33</v>
      </c>
      <c r="K10554" s="2">
        <f t="shared" si="328"/>
        <v>1684.4581250000001</v>
      </c>
      <c r="L10554" s="2">
        <f t="shared" si="329"/>
        <v>2189.7955625000004</v>
      </c>
      <c r="M10554">
        <v>9</v>
      </c>
    </row>
    <row r="10555" spans="1:13" x14ac:dyDescent="0.3">
      <c r="A10555" s="1">
        <v>46283</v>
      </c>
      <c r="B10555">
        <v>9325</v>
      </c>
      <c r="C10555" t="s">
        <v>324</v>
      </c>
      <c r="D10555" t="s">
        <v>26</v>
      </c>
      <c r="E10555">
        <v>31242</v>
      </c>
      <c r="F10555" t="s">
        <v>25</v>
      </c>
      <c r="G10555">
        <v>16</v>
      </c>
      <c r="H10555">
        <v>7</v>
      </c>
      <c r="I10555" s="2">
        <v>6</v>
      </c>
      <c r="J10555" s="2">
        <v>235342.31399999998</v>
      </c>
      <c r="K10555" s="2">
        <f t="shared" si="328"/>
        <v>2451.4824374999998</v>
      </c>
      <c r="L10555" s="2">
        <f t="shared" si="329"/>
        <v>3186.92716875</v>
      </c>
      <c r="M10555">
        <v>9</v>
      </c>
    </row>
    <row r="10556" spans="1:13" x14ac:dyDescent="0.3">
      <c r="A10556" s="1">
        <v>46283</v>
      </c>
      <c r="B10556">
        <v>442</v>
      </c>
      <c r="C10556" t="s">
        <v>319</v>
      </c>
      <c r="D10556" t="s">
        <v>26</v>
      </c>
      <c r="E10556">
        <v>19019</v>
      </c>
      <c r="F10556" t="s">
        <v>66</v>
      </c>
      <c r="G10556">
        <v>12</v>
      </c>
      <c r="H10556">
        <v>0</v>
      </c>
      <c r="I10556" s="2">
        <v>1</v>
      </c>
      <c r="J10556" s="2">
        <v>38800.494000000006</v>
      </c>
      <c r="K10556" s="2">
        <f t="shared" si="328"/>
        <v>3233.3745000000004</v>
      </c>
      <c r="L10556" s="2">
        <f t="shared" si="329"/>
        <v>4203.3868500000008</v>
      </c>
      <c r="M10556">
        <v>9</v>
      </c>
    </row>
    <row r="10557" spans="1:13" x14ac:dyDescent="0.3">
      <c r="A10557" s="1">
        <v>46283</v>
      </c>
      <c r="B10557">
        <v>442</v>
      </c>
      <c r="C10557" t="s">
        <v>319</v>
      </c>
      <c r="D10557" t="s">
        <v>26</v>
      </c>
      <c r="E10557">
        <v>19254</v>
      </c>
      <c r="F10557" t="s">
        <v>36</v>
      </c>
      <c r="G10557">
        <v>24</v>
      </c>
      <c r="H10557">
        <v>0</v>
      </c>
      <c r="I10557" s="2">
        <v>0.5</v>
      </c>
      <c r="J10557" s="2">
        <v>29818.275000000001</v>
      </c>
      <c r="K10557" s="2">
        <f t="shared" si="328"/>
        <v>2484.8562500000003</v>
      </c>
      <c r="L10557" s="2">
        <f t="shared" si="329"/>
        <v>3230.3131250000006</v>
      </c>
      <c r="M10557">
        <v>9</v>
      </c>
    </row>
    <row r="10558" spans="1:13" x14ac:dyDescent="0.3">
      <c r="A10558" s="1">
        <v>46283</v>
      </c>
      <c r="B10558">
        <v>442</v>
      </c>
      <c r="C10558" t="s">
        <v>319</v>
      </c>
      <c r="D10558" t="s">
        <v>26</v>
      </c>
      <c r="E10558">
        <v>29740</v>
      </c>
      <c r="F10558" t="s">
        <v>58</v>
      </c>
      <c r="G10558">
        <v>12</v>
      </c>
      <c r="H10558">
        <v>10</v>
      </c>
      <c r="I10558" s="2">
        <v>1</v>
      </c>
      <c r="J10558" s="2">
        <v>27696.768</v>
      </c>
      <c r="K10558" s="2">
        <f t="shared" si="328"/>
        <v>2308.0639999999999</v>
      </c>
      <c r="L10558" s="2">
        <f t="shared" si="329"/>
        <v>3000.4832000000001</v>
      </c>
      <c r="M10558">
        <v>9</v>
      </c>
    </row>
    <row r="10559" spans="1:13" x14ac:dyDescent="0.3">
      <c r="A10559" s="1">
        <v>46283</v>
      </c>
      <c r="B10559">
        <v>1282</v>
      </c>
      <c r="C10559" t="s">
        <v>254</v>
      </c>
      <c r="D10559" t="s">
        <v>26</v>
      </c>
      <c r="E10559">
        <v>7038</v>
      </c>
      <c r="F10559" t="s">
        <v>103</v>
      </c>
      <c r="G10559">
        <v>12</v>
      </c>
      <c r="H10559">
        <v>0</v>
      </c>
      <c r="I10559" s="2">
        <v>1</v>
      </c>
      <c r="J10559" s="2">
        <v>37760.317000000003</v>
      </c>
      <c r="K10559" s="2">
        <f t="shared" si="328"/>
        <v>3146.6930833333336</v>
      </c>
      <c r="L10559" s="2">
        <f t="shared" si="329"/>
        <v>4090.7010083333339</v>
      </c>
      <c r="M10559">
        <v>9</v>
      </c>
    </row>
    <row r="10560" spans="1:13" x14ac:dyDescent="0.3">
      <c r="A10560" s="1">
        <v>46283</v>
      </c>
      <c r="B10560">
        <v>1282</v>
      </c>
      <c r="C10560" t="s">
        <v>254</v>
      </c>
      <c r="D10560" t="s">
        <v>26</v>
      </c>
      <c r="E10560">
        <v>7634</v>
      </c>
      <c r="F10560" t="s">
        <v>35</v>
      </c>
      <c r="G10560">
        <v>24</v>
      </c>
      <c r="H10560">
        <v>0</v>
      </c>
      <c r="I10560" s="2">
        <v>1</v>
      </c>
      <c r="J10560" s="2">
        <v>43440.624000000003</v>
      </c>
      <c r="K10560" s="2">
        <f t="shared" si="328"/>
        <v>1810.0260000000001</v>
      </c>
      <c r="L10560" s="2">
        <f t="shared" si="329"/>
        <v>2353.0338000000002</v>
      </c>
      <c r="M10560">
        <v>9</v>
      </c>
    </row>
    <row r="10561" spans="1:13" x14ac:dyDescent="0.3">
      <c r="A10561" s="1">
        <v>46283</v>
      </c>
      <c r="B10561">
        <v>1282</v>
      </c>
      <c r="C10561" t="s">
        <v>254</v>
      </c>
      <c r="D10561" t="s">
        <v>26</v>
      </c>
      <c r="E10561">
        <v>19253</v>
      </c>
      <c r="F10561" t="s">
        <v>83</v>
      </c>
      <c r="G10561">
        <v>12</v>
      </c>
      <c r="H10561">
        <v>0</v>
      </c>
      <c r="I10561" s="2">
        <v>1</v>
      </c>
      <c r="J10561" s="2">
        <v>48674.332999999999</v>
      </c>
      <c r="K10561" s="2">
        <f t="shared" si="328"/>
        <v>4056.1944166666667</v>
      </c>
      <c r="L10561" s="2">
        <f t="shared" si="329"/>
        <v>5273.0527416666673</v>
      </c>
      <c r="M10561">
        <v>9</v>
      </c>
    </row>
    <row r="10562" spans="1:13" x14ac:dyDescent="0.3">
      <c r="A10562" s="1">
        <v>46283</v>
      </c>
      <c r="B10562">
        <v>7612</v>
      </c>
      <c r="C10562" t="s">
        <v>219</v>
      </c>
      <c r="D10562" t="s">
        <v>26</v>
      </c>
      <c r="E10562">
        <v>31215</v>
      </c>
      <c r="F10562" t="s">
        <v>220</v>
      </c>
      <c r="G10562">
        <v>24</v>
      </c>
      <c r="H10562">
        <v>15</v>
      </c>
      <c r="I10562" s="2">
        <v>2</v>
      </c>
      <c r="J10562" s="2">
        <v>57697.656999999999</v>
      </c>
      <c r="K10562" s="2">
        <f t="shared" si="328"/>
        <v>1202.0345208333333</v>
      </c>
      <c r="L10562" s="2">
        <f t="shared" si="329"/>
        <v>1562.6448770833333</v>
      </c>
      <c r="M10562">
        <v>9</v>
      </c>
    </row>
    <row r="10563" spans="1:13" x14ac:dyDescent="0.3">
      <c r="A10563" s="1">
        <v>46283</v>
      </c>
      <c r="B10563">
        <v>9216</v>
      </c>
      <c r="C10563" t="s">
        <v>230</v>
      </c>
      <c r="D10563" t="s">
        <v>26</v>
      </c>
      <c r="E10563">
        <v>29743</v>
      </c>
      <c r="F10563" t="s">
        <v>77</v>
      </c>
      <c r="G10563">
        <v>24</v>
      </c>
      <c r="H10563">
        <v>25</v>
      </c>
      <c r="I10563" s="2">
        <v>0.5</v>
      </c>
      <c r="J10563" s="2">
        <v>13481.843999999999</v>
      </c>
      <c r="K10563" s="2">
        <f t="shared" si="328"/>
        <v>1123.4869999999999</v>
      </c>
      <c r="L10563" s="2">
        <f t="shared" si="329"/>
        <v>1460.5330999999999</v>
      </c>
      <c r="M10563">
        <v>9</v>
      </c>
    </row>
    <row r="10564" spans="1:13" x14ac:dyDescent="0.3">
      <c r="A10564" s="1">
        <v>46283</v>
      </c>
      <c r="B10564">
        <v>7241</v>
      </c>
      <c r="C10564" t="s">
        <v>279</v>
      </c>
      <c r="D10564" t="s">
        <v>26</v>
      </c>
      <c r="E10564">
        <v>17932</v>
      </c>
      <c r="F10564" t="s">
        <v>151</v>
      </c>
      <c r="G10564">
        <v>24</v>
      </c>
      <c r="H10564">
        <v>0</v>
      </c>
      <c r="I10564" s="2">
        <v>0.5</v>
      </c>
      <c r="J10564" s="2">
        <v>29818.274000000001</v>
      </c>
      <c r="K10564" s="2">
        <f t="shared" si="328"/>
        <v>2484.8561666666669</v>
      </c>
      <c r="L10564" s="2">
        <f t="shared" si="329"/>
        <v>3230.313016666667</v>
      </c>
      <c r="M10564">
        <v>9</v>
      </c>
    </row>
    <row r="10565" spans="1:13" x14ac:dyDescent="0.3">
      <c r="A10565" s="1">
        <v>46283</v>
      </c>
      <c r="B10565">
        <v>7241</v>
      </c>
      <c r="C10565" t="s">
        <v>279</v>
      </c>
      <c r="D10565" t="s">
        <v>26</v>
      </c>
      <c r="E10565">
        <v>29649</v>
      </c>
      <c r="F10565" t="s">
        <v>28</v>
      </c>
      <c r="G10565">
        <v>16</v>
      </c>
      <c r="H10565">
        <v>5</v>
      </c>
      <c r="I10565" s="2">
        <v>2</v>
      </c>
      <c r="J10565" s="2">
        <v>128051.40399999999</v>
      </c>
      <c r="K10565" s="2">
        <f t="shared" si="328"/>
        <v>4001.6063749999998</v>
      </c>
      <c r="L10565" s="2">
        <f t="shared" si="329"/>
        <v>5202.0882874999998</v>
      </c>
      <c r="M10565">
        <v>9</v>
      </c>
    </row>
    <row r="10566" spans="1:13" x14ac:dyDescent="0.3">
      <c r="A10566" s="1">
        <v>46283</v>
      </c>
      <c r="B10566">
        <v>7241</v>
      </c>
      <c r="C10566" t="s">
        <v>279</v>
      </c>
      <c r="D10566" t="s">
        <v>26</v>
      </c>
      <c r="E10566">
        <v>29740</v>
      </c>
      <c r="F10566" t="s">
        <v>58</v>
      </c>
      <c r="G10566">
        <v>12</v>
      </c>
      <c r="H10566">
        <v>10</v>
      </c>
      <c r="I10566" s="2">
        <v>1</v>
      </c>
      <c r="J10566" s="2">
        <v>27696.767</v>
      </c>
      <c r="K10566" s="2">
        <f t="shared" ref="K10566:K10629" si="330">+J10566/I10566/G10566</f>
        <v>2308.0639166666665</v>
      </c>
      <c r="L10566" s="2">
        <f t="shared" ref="L10566:L10629" si="331">+K10566*1.3</f>
        <v>3000.4830916666665</v>
      </c>
      <c r="M10566">
        <v>9</v>
      </c>
    </row>
    <row r="10567" spans="1:13" x14ac:dyDescent="0.3">
      <c r="A10567" s="1">
        <v>46283</v>
      </c>
      <c r="B10567">
        <v>7241</v>
      </c>
      <c r="C10567" t="s">
        <v>279</v>
      </c>
      <c r="D10567" t="s">
        <v>26</v>
      </c>
      <c r="E10567">
        <v>31434</v>
      </c>
      <c r="F10567" t="s">
        <v>68</v>
      </c>
      <c r="G10567">
        <v>16</v>
      </c>
      <c r="H10567">
        <v>5</v>
      </c>
      <c r="I10567" s="2">
        <v>2</v>
      </c>
      <c r="J10567" s="2">
        <v>82716.19</v>
      </c>
      <c r="K10567" s="2">
        <f t="shared" si="330"/>
        <v>2584.8809375000001</v>
      </c>
      <c r="L10567" s="2">
        <f t="shared" si="331"/>
        <v>3360.3452187500002</v>
      </c>
      <c r="M10567">
        <v>9</v>
      </c>
    </row>
    <row r="10568" spans="1:13" x14ac:dyDescent="0.3">
      <c r="A10568" s="1">
        <v>46283</v>
      </c>
      <c r="B10568">
        <v>7241</v>
      </c>
      <c r="C10568" t="s">
        <v>279</v>
      </c>
      <c r="D10568" t="s">
        <v>26</v>
      </c>
      <c r="E10568">
        <v>31242</v>
      </c>
      <c r="F10568" t="s">
        <v>25</v>
      </c>
      <c r="G10568">
        <v>16</v>
      </c>
      <c r="H10568">
        <v>0</v>
      </c>
      <c r="I10568" s="2">
        <v>0.75</v>
      </c>
      <c r="J10568" s="2">
        <v>31632.034</v>
      </c>
      <c r="K10568" s="2">
        <f t="shared" si="330"/>
        <v>2636.0028333333335</v>
      </c>
      <c r="L10568" s="2">
        <f t="shared" si="331"/>
        <v>3426.8036833333335</v>
      </c>
      <c r="M10568">
        <v>9</v>
      </c>
    </row>
    <row r="10569" spans="1:13" x14ac:dyDescent="0.3">
      <c r="A10569" s="1">
        <v>46283</v>
      </c>
      <c r="B10569">
        <v>9364</v>
      </c>
      <c r="C10569" t="s">
        <v>383</v>
      </c>
      <c r="D10569" t="s">
        <v>26</v>
      </c>
      <c r="E10569">
        <v>7038</v>
      </c>
      <c r="F10569" t="s">
        <v>103</v>
      </c>
      <c r="G10569">
        <v>12</v>
      </c>
      <c r="H10569">
        <v>0</v>
      </c>
      <c r="I10569" s="2">
        <v>1</v>
      </c>
      <c r="J10569" s="2">
        <v>37760.317000000003</v>
      </c>
      <c r="K10569" s="2">
        <f t="shared" si="330"/>
        <v>3146.6930833333336</v>
      </c>
      <c r="L10569" s="2">
        <f t="shared" si="331"/>
        <v>4090.7010083333339</v>
      </c>
      <c r="M10569">
        <v>9</v>
      </c>
    </row>
    <row r="10570" spans="1:13" x14ac:dyDescent="0.3">
      <c r="A10570" s="1">
        <v>46283</v>
      </c>
      <c r="B10570">
        <v>9364</v>
      </c>
      <c r="C10570" t="s">
        <v>383</v>
      </c>
      <c r="D10570" t="s">
        <v>26</v>
      </c>
      <c r="E10570">
        <v>46653</v>
      </c>
      <c r="F10570" t="s">
        <v>195</v>
      </c>
      <c r="G10570">
        <v>24</v>
      </c>
      <c r="H10570">
        <v>0</v>
      </c>
      <c r="I10570" s="2">
        <v>0.25</v>
      </c>
      <c r="J10570" s="2">
        <v>10856.536</v>
      </c>
      <c r="K10570" s="2">
        <f t="shared" si="330"/>
        <v>1809.4226666666666</v>
      </c>
      <c r="L10570" s="2">
        <f t="shared" si="331"/>
        <v>2352.2494666666666</v>
      </c>
      <c r="M10570">
        <v>9</v>
      </c>
    </row>
    <row r="10571" spans="1:13" x14ac:dyDescent="0.3">
      <c r="A10571" s="1">
        <v>46283</v>
      </c>
      <c r="B10571">
        <v>9364</v>
      </c>
      <c r="C10571" t="s">
        <v>383</v>
      </c>
      <c r="D10571" t="s">
        <v>26</v>
      </c>
      <c r="E10571">
        <v>51290</v>
      </c>
      <c r="F10571" t="s">
        <v>56</v>
      </c>
      <c r="G10571">
        <v>16</v>
      </c>
      <c r="H10571">
        <v>10</v>
      </c>
      <c r="I10571" s="2">
        <v>1</v>
      </c>
      <c r="J10571" s="2">
        <v>31501.545999999998</v>
      </c>
      <c r="K10571" s="2">
        <f t="shared" si="330"/>
        <v>1968.8466249999999</v>
      </c>
      <c r="L10571" s="2">
        <f t="shared" si="331"/>
        <v>2559.5006125</v>
      </c>
      <c r="M10571">
        <v>9</v>
      </c>
    </row>
    <row r="10572" spans="1:13" x14ac:dyDescent="0.3">
      <c r="A10572" s="1">
        <v>46283</v>
      </c>
      <c r="B10572">
        <v>8825</v>
      </c>
      <c r="C10572" t="s">
        <v>284</v>
      </c>
      <c r="D10572" t="s">
        <v>26</v>
      </c>
      <c r="E10572">
        <v>20433</v>
      </c>
      <c r="F10572" t="s">
        <v>105</v>
      </c>
      <c r="G10572">
        <v>12</v>
      </c>
      <c r="H10572">
        <v>10</v>
      </c>
      <c r="I10572" s="2">
        <v>1</v>
      </c>
      <c r="J10572" s="2">
        <v>51242.764999999999</v>
      </c>
      <c r="K10572" s="2">
        <f t="shared" si="330"/>
        <v>4270.2304166666663</v>
      </c>
      <c r="L10572" s="2">
        <f t="shared" si="331"/>
        <v>5551.2995416666663</v>
      </c>
      <c r="M10572">
        <v>9</v>
      </c>
    </row>
    <row r="10573" spans="1:13" x14ac:dyDescent="0.3">
      <c r="A10573" s="1">
        <v>46283</v>
      </c>
      <c r="B10573">
        <v>8825</v>
      </c>
      <c r="C10573" t="s">
        <v>284</v>
      </c>
      <c r="D10573" t="s">
        <v>26</v>
      </c>
      <c r="E10573">
        <v>24931</v>
      </c>
      <c r="F10573" t="s">
        <v>146</v>
      </c>
      <c r="G10573">
        <v>24</v>
      </c>
      <c r="H10573">
        <v>0</v>
      </c>
      <c r="I10573" s="2">
        <v>0.25</v>
      </c>
      <c r="J10573" s="2">
        <v>17616.023999999998</v>
      </c>
      <c r="K10573" s="2">
        <f t="shared" si="330"/>
        <v>2936.0039999999995</v>
      </c>
      <c r="L10573" s="2">
        <f t="shared" si="331"/>
        <v>3816.8051999999993</v>
      </c>
      <c r="M10573">
        <v>9</v>
      </c>
    </row>
    <row r="10574" spans="1:13" x14ac:dyDescent="0.3">
      <c r="A10574" s="1">
        <v>46283</v>
      </c>
      <c r="B10574">
        <v>9149</v>
      </c>
      <c r="C10574" t="s">
        <v>377</v>
      </c>
      <c r="D10574" t="s">
        <v>26</v>
      </c>
      <c r="E10574">
        <v>7634</v>
      </c>
      <c r="F10574" t="s">
        <v>35</v>
      </c>
      <c r="G10574">
        <v>24</v>
      </c>
      <c r="H10574">
        <v>0</v>
      </c>
      <c r="I10574" s="2">
        <v>0.5</v>
      </c>
      <c r="J10574" s="2">
        <v>21720.317999999999</v>
      </c>
      <c r="K10574" s="2">
        <f t="shared" si="330"/>
        <v>1810.0264999999999</v>
      </c>
      <c r="L10574" s="2">
        <f t="shared" si="331"/>
        <v>2353.0344500000001</v>
      </c>
      <c r="M10574">
        <v>9</v>
      </c>
    </row>
    <row r="10575" spans="1:13" x14ac:dyDescent="0.3">
      <c r="A10575" s="1">
        <v>46283</v>
      </c>
      <c r="B10575">
        <v>9149</v>
      </c>
      <c r="C10575" t="s">
        <v>377</v>
      </c>
      <c r="D10575" t="s">
        <v>26</v>
      </c>
      <c r="E10575">
        <v>31434</v>
      </c>
      <c r="F10575" t="s">
        <v>68</v>
      </c>
      <c r="G10575">
        <v>16</v>
      </c>
      <c r="H10575">
        <v>0</v>
      </c>
      <c r="I10575" s="2">
        <v>0.5</v>
      </c>
      <c r="J10575" s="2">
        <v>21767.423999999999</v>
      </c>
      <c r="K10575" s="2">
        <f t="shared" si="330"/>
        <v>2720.9279999999999</v>
      </c>
      <c r="L10575" s="2">
        <f t="shared" si="331"/>
        <v>3537.2064</v>
      </c>
      <c r="M10575">
        <v>9</v>
      </c>
    </row>
    <row r="10576" spans="1:13" x14ac:dyDescent="0.3">
      <c r="A10576" s="1">
        <v>46283</v>
      </c>
      <c r="B10576">
        <v>9149</v>
      </c>
      <c r="C10576" t="s">
        <v>377</v>
      </c>
      <c r="D10576" t="s">
        <v>26</v>
      </c>
      <c r="E10576">
        <v>31215</v>
      </c>
      <c r="F10576" t="s">
        <v>220</v>
      </c>
      <c r="G10576">
        <v>24</v>
      </c>
      <c r="H10576">
        <v>0</v>
      </c>
      <c r="I10576" s="2">
        <v>0.25</v>
      </c>
      <c r="J10576" s="2">
        <v>8484.9509999999991</v>
      </c>
      <c r="K10576" s="2">
        <f t="shared" si="330"/>
        <v>1414.1584999999998</v>
      </c>
      <c r="L10576" s="2">
        <f t="shared" si="331"/>
        <v>1838.4060499999998</v>
      </c>
      <c r="M10576">
        <v>9</v>
      </c>
    </row>
    <row r="10577" spans="1:13" x14ac:dyDescent="0.3">
      <c r="A10577" s="1">
        <v>46283</v>
      </c>
      <c r="B10577">
        <v>9149</v>
      </c>
      <c r="C10577" t="s">
        <v>377</v>
      </c>
      <c r="D10577" t="s">
        <v>26</v>
      </c>
      <c r="E10577">
        <v>7026</v>
      </c>
      <c r="F10577" t="s">
        <v>153</v>
      </c>
      <c r="G10577">
        <v>12</v>
      </c>
      <c r="H10577">
        <v>0</v>
      </c>
      <c r="I10577" s="2">
        <v>1</v>
      </c>
      <c r="J10577" s="2">
        <v>36031.546999999999</v>
      </c>
      <c r="K10577" s="2">
        <f t="shared" si="330"/>
        <v>3002.6289166666666</v>
      </c>
      <c r="L10577" s="2">
        <f t="shared" si="331"/>
        <v>3903.4175916666668</v>
      </c>
      <c r="M10577">
        <v>9</v>
      </c>
    </row>
    <row r="10578" spans="1:13" x14ac:dyDescent="0.3">
      <c r="A10578" s="1">
        <v>46283</v>
      </c>
      <c r="B10578">
        <v>8672</v>
      </c>
      <c r="C10578" t="s">
        <v>259</v>
      </c>
      <c r="D10578" t="s">
        <v>26</v>
      </c>
      <c r="E10578">
        <v>29740</v>
      </c>
      <c r="F10578" t="s">
        <v>58</v>
      </c>
      <c r="G10578">
        <v>12</v>
      </c>
      <c r="H10578">
        <v>25</v>
      </c>
      <c r="I10578" s="2">
        <v>3</v>
      </c>
      <c r="J10578" s="2">
        <v>69241.900000000009</v>
      </c>
      <c r="K10578" s="2">
        <f t="shared" si="330"/>
        <v>1923.3861111111112</v>
      </c>
      <c r="L10578" s="2">
        <f t="shared" si="331"/>
        <v>2500.4019444444448</v>
      </c>
      <c r="M10578">
        <v>9</v>
      </c>
    </row>
    <row r="10579" spans="1:13" x14ac:dyDescent="0.3">
      <c r="A10579" s="1">
        <v>46283</v>
      </c>
      <c r="B10579">
        <v>6486</v>
      </c>
      <c r="C10579" t="s">
        <v>246</v>
      </c>
      <c r="D10579" t="s">
        <v>26</v>
      </c>
      <c r="E10579">
        <v>7038</v>
      </c>
      <c r="F10579" t="s">
        <v>103</v>
      </c>
      <c r="G10579">
        <v>12</v>
      </c>
      <c r="H10579">
        <v>3</v>
      </c>
      <c r="I10579" s="2">
        <v>3</v>
      </c>
      <c r="J10579" s="2">
        <v>109882.526</v>
      </c>
      <c r="K10579" s="2">
        <f t="shared" si="330"/>
        <v>3052.292388888889</v>
      </c>
      <c r="L10579" s="2">
        <f t="shared" si="331"/>
        <v>3967.9801055555558</v>
      </c>
      <c r="M10579">
        <v>9</v>
      </c>
    </row>
    <row r="10580" spans="1:13" x14ac:dyDescent="0.3">
      <c r="A10580" s="1">
        <v>46283</v>
      </c>
      <c r="B10580">
        <v>6486</v>
      </c>
      <c r="C10580" t="s">
        <v>246</v>
      </c>
      <c r="D10580" t="s">
        <v>26</v>
      </c>
      <c r="E10580">
        <v>29740</v>
      </c>
      <c r="F10580" t="s">
        <v>58</v>
      </c>
      <c r="G10580">
        <v>12</v>
      </c>
      <c r="H10580">
        <v>25</v>
      </c>
      <c r="I10580" s="2">
        <v>1</v>
      </c>
      <c r="J10580" s="2">
        <v>23080.632999999998</v>
      </c>
      <c r="K10580" s="2">
        <f t="shared" si="330"/>
        <v>1923.3860833333331</v>
      </c>
      <c r="L10580" s="2">
        <f t="shared" si="331"/>
        <v>2500.4019083333333</v>
      </c>
      <c r="M10580">
        <v>9</v>
      </c>
    </row>
    <row r="10581" spans="1:13" x14ac:dyDescent="0.3">
      <c r="A10581" s="1">
        <v>46283</v>
      </c>
      <c r="B10581">
        <v>5326</v>
      </c>
      <c r="C10581" t="s">
        <v>353</v>
      </c>
      <c r="D10581" t="s">
        <v>26</v>
      </c>
      <c r="E10581">
        <v>7038</v>
      </c>
      <c r="F10581" t="s">
        <v>103</v>
      </c>
      <c r="G10581">
        <v>12</v>
      </c>
      <c r="H10581">
        <v>5</v>
      </c>
      <c r="I10581" s="2">
        <v>4</v>
      </c>
      <c r="J10581" s="2">
        <v>143489.20200000002</v>
      </c>
      <c r="K10581" s="2">
        <f t="shared" si="330"/>
        <v>2989.3583750000003</v>
      </c>
      <c r="L10581" s="2">
        <f t="shared" si="331"/>
        <v>3886.1658875000003</v>
      </c>
      <c r="M10581">
        <v>9</v>
      </c>
    </row>
    <row r="10582" spans="1:13" x14ac:dyDescent="0.3">
      <c r="A10582" s="1">
        <v>46283</v>
      </c>
      <c r="B10582">
        <v>5326</v>
      </c>
      <c r="C10582" t="s">
        <v>353</v>
      </c>
      <c r="D10582" t="s">
        <v>26</v>
      </c>
      <c r="E10582">
        <v>20433</v>
      </c>
      <c r="F10582" t="s">
        <v>105</v>
      </c>
      <c r="G10582">
        <v>12</v>
      </c>
      <c r="H10582">
        <v>10</v>
      </c>
      <c r="I10582" s="2">
        <v>1</v>
      </c>
      <c r="J10582" s="2">
        <v>51242.769</v>
      </c>
      <c r="K10582" s="2">
        <f t="shared" si="330"/>
        <v>4270.2307499999997</v>
      </c>
      <c r="L10582" s="2">
        <f t="shared" si="331"/>
        <v>5551.2999749999999</v>
      </c>
      <c r="M10582">
        <v>9</v>
      </c>
    </row>
    <row r="10583" spans="1:13" x14ac:dyDescent="0.3">
      <c r="A10583" s="1">
        <v>46283</v>
      </c>
      <c r="B10583">
        <v>5326</v>
      </c>
      <c r="C10583" t="s">
        <v>353</v>
      </c>
      <c r="D10583" t="s">
        <v>26</v>
      </c>
      <c r="E10583">
        <v>28846</v>
      </c>
      <c r="F10583" t="s">
        <v>124</v>
      </c>
      <c r="G10583">
        <v>12</v>
      </c>
      <c r="H10583">
        <v>5</v>
      </c>
      <c r="I10583" s="2">
        <v>1</v>
      </c>
      <c r="J10583" s="2">
        <v>34229.975999999995</v>
      </c>
      <c r="K10583" s="2">
        <f t="shared" si="330"/>
        <v>2852.4979999999996</v>
      </c>
      <c r="L10583" s="2">
        <f t="shared" si="331"/>
        <v>3708.2473999999997</v>
      </c>
      <c r="M10583">
        <v>9</v>
      </c>
    </row>
    <row r="10584" spans="1:13" x14ac:dyDescent="0.3">
      <c r="A10584" s="1">
        <v>46283</v>
      </c>
      <c r="B10584">
        <v>7149</v>
      </c>
      <c r="C10584" t="s">
        <v>360</v>
      </c>
      <c r="D10584" t="s">
        <v>26</v>
      </c>
      <c r="E10584">
        <v>2218</v>
      </c>
      <c r="F10584" t="s">
        <v>50</v>
      </c>
      <c r="G10584">
        <v>24</v>
      </c>
      <c r="H10584">
        <v>0</v>
      </c>
      <c r="I10584" s="2">
        <v>0.25</v>
      </c>
      <c r="J10584" s="2">
        <v>10856.538</v>
      </c>
      <c r="K10584" s="2">
        <f t="shared" si="330"/>
        <v>1809.423</v>
      </c>
      <c r="L10584" s="2">
        <f t="shared" si="331"/>
        <v>2352.2499000000003</v>
      </c>
      <c r="M10584">
        <v>9</v>
      </c>
    </row>
    <row r="10585" spans="1:13" x14ac:dyDescent="0.3">
      <c r="A10585" s="1">
        <v>46283</v>
      </c>
      <c r="B10585">
        <v>7149</v>
      </c>
      <c r="C10585" t="s">
        <v>360</v>
      </c>
      <c r="D10585" t="s">
        <v>26</v>
      </c>
      <c r="E10585">
        <v>7038</v>
      </c>
      <c r="F10585" t="s">
        <v>103</v>
      </c>
      <c r="G10585">
        <v>12</v>
      </c>
      <c r="H10585">
        <v>0</v>
      </c>
      <c r="I10585" s="2">
        <v>1</v>
      </c>
      <c r="J10585" s="2">
        <v>37760.318999999996</v>
      </c>
      <c r="K10585" s="2">
        <f t="shared" si="330"/>
        <v>3146.6932499999998</v>
      </c>
      <c r="L10585" s="2">
        <f t="shared" si="331"/>
        <v>4090.7012249999998</v>
      </c>
      <c r="M10585">
        <v>9</v>
      </c>
    </row>
    <row r="10586" spans="1:13" x14ac:dyDescent="0.3">
      <c r="A10586" s="1">
        <v>46283</v>
      </c>
      <c r="B10586">
        <v>7149</v>
      </c>
      <c r="C10586" t="s">
        <v>360</v>
      </c>
      <c r="D10586" t="s">
        <v>26</v>
      </c>
      <c r="E10586">
        <v>7634</v>
      </c>
      <c r="F10586" t="s">
        <v>35</v>
      </c>
      <c r="G10586">
        <v>24</v>
      </c>
      <c r="H10586">
        <v>0</v>
      </c>
      <c r="I10586" s="2">
        <v>0.5</v>
      </c>
      <c r="J10586" s="2">
        <v>21720.321</v>
      </c>
      <c r="K10586" s="2">
        <f t="shared" si="330"/>
        <v>1810.02675</v>
      </c>
      <c r="L10586" s="2">
        <f t="shared" si="331"/>
        <v>2353.0347750000001</v>
      </c>
      <c r="M10586">
        <v>9</v>
      </c>
    </row>
    <row r="10587" spans="1:13" x14ac:dyDescent="0.3">
      <c r="A10587" s="1">
        <v>46283</v>
      </c>
      <c r="B10587">
        <v>7149</v>
      </c>
      <c r="C10587" t="s">
        <v>360</v>
      </c>
      <c r="D10587" t="s">
        <v>26</v>
      </c>
      <c r="E10587">
        <v>20433</v>
      </c>
      <c r="F10587" t="s">
        <v>105</v>
      </c>
      <c r="G10587">
        <v>12</v>
      </c>
      <c r="H10587">
        <v>10</v>
      </c>
      <c r="I10587" s="2">
        <v>1</v>
      </c>
      <c r="J10587" s="2">
        <v>51242.767</v>
      </c>
      <c r="K10587" s="2">
        <f t="shared" si="330"/>
        <v>4270.230583333333</v>
      </c>
      <c r="L10587" s="2">
        <f t="shared" si="331"/>
        <v>5551.2997583333336</v>
      </c>
      <c r="M10587">
        <v>9</v>
      </c>
    </row>
    <row r="10588" spans="1:13" x14ac:dyDescent="0.3">
      <c r="A10588" s="1">
        <v>46283</v>
      </c>
      <c r="B10588">
        <v>7149</v>
      </c>
      <c r="C10588" t="s">
        <v>360</v>
      </c>
      <c r="D10588" t="s">
        <v>26</v>
      </c>
      <c r="E10588">
        <v>29743</v>
      </c>
      <c r="F10588" t="s">
        <v>77</v>
      </c>
      <c r="G10588">
        <v>24</v>
      </c>
      <c r="H10588">
        <v>30</v>
      </c>
      <c r="I10588" s="2">
        <v>1</v>
      </c>
      <c r="J10588" s="2">
        <v>25166.105</v>
      </c>
      <c r="K10588" s="2">
        <f t="shared" si="330"/>
        <v>1048.5877083333332</v>
      </c>
      <c r="L10588" s="2">
        <f t="shared" si="331"/>
        <v>1363.1640208333333</v>
      </c>
      <c r="M10588">
        <v>9</v>
      </c>
    </row>
    <row r="10589" spans="1:13" x14ac:dyDescent="0.3">
      <c r="A10589" s="1">
        <v>46283</v>
      </c>
      <c r="B10589">
        <v>7149</v>
      </c>
      <c r="C10589" t="s">
        <v>360</v>
      </c>
      <c r="D10589" t="s">
        <v>26</v>
      </c>
      <c r="E10589">
        <v>32471</v>
      </c>
      <c r="F10589" t="s">
        <v>1307</v>
      </c>
      <c r="G10589">
        <v>24</v>
      </c>
      <c r="H10589">
        <v>0</v>
      </c>
      <c r="I10589" s="2">
        <v>0.25</v>
      </c>
      <c r="J10589" s="2">
        <v>10860.148999999999</v>
      </c>
      <c r="K10589" s="2">
        <f t="shared" si="330"/>
        <v>1810.0248333333332</v>
      </c>
      <c r="L10589" s="2">
        <f t="shared" si="331"/>
        <v>2353.032283333333</v>
      </c>
      <c r="M10589">
        <v>9</v>
      </c>
    </row>
    <row r="10590" spans="1:13" x14ac:dyDescent="0.3">
      <c r="A10590" s="1">
        <v>46283</v>
      </c>
      <c r="B10590">
        <v>7149</v>
      </c>
      <c r="C10590" t="s">
        <v>360</v>
      </c>
      <c r="D10590" t="s">
        <v>26</v>
      </c>
      <c r="E10590">
        <v>32472</v>
      </c>
      <c r="F10590" t="s">
        <v>1308</v>
      </c>
      <c r="G10590">
        <v>24</v>
      </c>
      <c r="H10590">
        <v>0</v>
      </c>
      <c r="I10590" s="2">
        <v>0.25</v>
      </c>
      <c r="J10590" s="2">
        <v>10860.308000000001</v>
      </c>
      <c r="K10590" s="2">
        <f t="shared" si="330"/>
        <v>1810.0513333333336</v>
      </c>
      <c r="L10590" s="2">
        <f t="shared" si="331"/>
        <v>2353.0667333333336</v>
      </c>
      <c r="M10590">
        <v>9</v>
      </c>
    </row>
    <row r="10591" spans="1:13" x14ac:dyDescent="0.3">
      <c r="A10591" s="1">
        <v>46283</v>
      </c>
      <c r="B10591">
        <v>1232</v>
      </c>
      <c r="C10591" t="s">
        <v>275</v>
      </c>
      <c r="D10591" t="s">
        <v>26</v>
      </c>
      <c r="E10591">
        <v>7038</v>
      </c>
      <c r="F10591" t="s">
        <v>103</v>
      </c>
      <c r="G10591">
        <v>12</v>
      </c>
      <c r="H10591">
        <v>0</v>
      </c>
      <c r="I10591" s="2">
        <v>1</v>
      </c>
      <c r="J10591" s="2">
        <v>37760.317000000003</v>
      </c>
      <c r="K10591" s="2">
        <f t="shared" si="330"/>
        <v>3146.6930833333336</v>
      </c>
      <c r="L10591" s="2">
        <f t="shared" si="331"/>
        <v>4090.7010083333339</v>
      </c>
      <c r="M10591">
        <v>9</v>
      </c>
    </row>
    <row r="10592" spans="1:13" x14ac:dyDescent="0.3">
      <c r="A10592" s="1">
        <v>46283</v>
      </c>
      <c r="B10592">
        <v>1232</v>
      </c>
      <c r="C10592" t="s">
        <v>275</v>
      </c>
      <c r="D10592" t="s">
        <v>26</v>
      </c>
      <c r="E10592">
        <v>29743</v>
      </c>
      <c r="F10592" t="s">
        <v>77</v>
      </c>
      <c r="G10592">
        <v>24</v>
      </c>
      <c r="H10592">
        <v>25</v>
      </c>
      <c r="I10592" s="2">
        <v>0.5</v>
      </c>
      <c r="J10592" s="2">
        <v>13481.843999999999</v>
      </c>
      <c r="K10592" s="2">
        <f t="shared" si="330"/>
        <v>1123.4869999999999</v>
      </c>
      <c r="L10592" s="2">
        <f t="shared" si="331"/>
        <v>1460.5330999999999</v>
      </c>
      <c r="M10592">
        <v>9</v>
      </c>
    </row>
    <row r="10593" spans="1:13" x14ac:dyDescent="0.3">
      <c r="A10593" s="1">
        <v>46283</v>
      </c>
      <c r="B10593">
        <v>5768</v>
      </c>
      <c r="C10593" t="s">
        <v>208</v>
      </c>
      <c r="D10593" t="s">
        <v>26</v>
      </c>
      <c r="E10593">
        <v>29740</v>
      </c>
      <c r="F10593" t="s">
        <v>58</v>
      </c>
      <c r="G10593">
        <v>12</v>
      </c>
      <c r="H10593">
        <v>25</v>
      </c>
      <c r="I10593" s="2">
        <v>1</v>
      </c>
      <c r="J10593" s="2">
        <v>23080.636999999999</v>
      </c>
      <c r="K10593" s="2">
        <f t="shared" si="330"/>
        <v>1923.3864166666665</v>
      </c>
      <c r="L10593" s="2">
        <f t="shared" si="331"/>
        <v>2500.4023416666664</v>
      </c>
      <c r="M10593">
        <v>9</v>
      </c>
    </row>
    <row r="10594" spans="1:13" x14ac:dyDescent="0.3">
      <c r="A10594" s="1">
        <v>46283</v>
      </c>
      <c r="B10594">
        <v>5768</v>
      </c>
      <c r="C10594" t="s">
        <v>208</v>
      </c>
      <c r="D10594" t="s">
        <v>26</v>
      </c>
      <c r="E10594">
        <v>29743</v>
      </c>
      <c r="F10594" t="s">
        <v>77</v>
      </c>
      <c r="G10594">
        <v>24</v>
      </c>
      <c r="H10594">
        <v>25</v>
      </c>
      <c r="I10594" s="2">
        <v>0.25</v>
      </c>
      <c r="J10594" s="2">
        <v>6740.9170000000004</v>
      </c>
      <c r="K10594" s="2">
        <f t="shared" si="330"/>
        <v>1123.4861666666668</v>
      </c>
      <c r="L10594" s="2">
        <f t="shared" si="331"/>
        <v>1460.532016666667</v>
      </c>
      <c r="M10594">
        <v>9</v>
      </c>
    </row>
    <row r="10595" spans="1:13" x14ac:dyDescent="0.3">
      <c r="A10595" s="1">
        <v>46283</v>
      </c>
      <c r="B10595">
        <v>5757</v>
      </c>
      <c r="C10595" t="s">
        <v>358</v>
      </c>
      <c r="D10595" t="s">
        <v>26</v>
      </c>
      <c r="E10595">
        <v>20433</v>
      </c>
      <c r="F10595" t="s">
        <v>105</v>
      </c>
      <c r="G10595">
        <v>12</v>
      </c>
      <c r="H10595">
        <v>10</v>
      </c>
      <c r="I10595" s="2">
        <v>1</v>
      </c>
      <c r="J10595" s="2">
        <v>51242.770000000004</v>
      </c>
      <c r="K10595" s="2">
        <f t="shared" si="330"/>
        <v>4270.230833333334</v>
      </c>
      <c r="L10595" s="2">
        <f t="shared" si="331"/>
        <v>5551.3000833333344</v>
      </c>
      <c r="M10595">
        <v>9</v>
      </c>
    </row>
    <row r="10596" spans="1:13" x14ac:dyDescent="0.3">
      <c r="A10596" s="1">
        <v>46283</v>
      </c>
      <c r="B10596">
        <v>5757</v>
      </c>
      <c r="C10596" t="s">
        <v>358</v>
      </c>
      <c r="D10596" t="s">
        <v>26</v>
      </c>
      <c r="E10596">
        <v>28691</v>
      </c>
      <c r="F10596" t="s">
        <v>96</v>
      </c>
      <c r="G10596">
        <v>16</v>
      </c>
      <c r="H10596">
        <v>8</v>
      </c>
      <c r="I10596" s="2">
        <v>1</v>
      </c>
      <c r="J10596" s="2">
        <v>40972.810999999994</v>
      </c>
      <c r="K10596" s="2">
        <f t="shared" si="330"/>
        <v>2560.8006874999996</v>
      </c>
      <c r="L10596" s="2">
        <f t="shared" si="331"/>
        <v>3329.0408937499997</v>
      </c>
      <c r="M10596">
        <v>9</v>
      </c>
    </row>
    <row r="10597" spans="1:13" x14ac:dyDescent="0.3">
      <c r="A10597" s="1">
        <v>46283</v>
      </c>
      <c r="B10597">
        <v>5757</v>
      </c>
      <c r="C10597" t="s">
        <v>358</v>
      </c>
      <c r="D10597" t="s">
        <v>26</v>
      </c>
      <c r="E10597">
        <v>31434</v>
      </c>
      <c r="F10597" t="s">
        <v>68</v>
      </c>
      <c r="G10597">
        <v>16</v>
      </c>
      <c r="H10597">
        <v>8</v>
      </c>
      <c r="I10597" s="2">
        <v>1</v>
      </c>
      <c r="J10597" s="2">
        <v>40052.049999999996</v>
      </c>
      <c r="K10597" s="2">
        <f t="shared" si="330"/>
        <v>2503.2531249999997</v>
      </c>
      <c r="L10597" s="2">
        <f t="shared" si="331"/>
        <v>3254.2290624999996</v>
      </c>
      <c r="M10597">
        <v>9</v>
      </c>
    </row>
    <row r="10598" spans="1:13" x14ac:dyDescent="0.3">
      <c r="A10598" s="1">
        <v>46283</v>
      </c>
      <c r="B10598">
        <v>5757</v>
      </c>
      <c r="C10598" t="s">
        <v>358</v>
      </c>
      <c r="D10598" t="s">
        <v>26</v>
      </c>
      <c r="E10598">
        <v>31242</v>
      </c>
      <c r="F10598" t="s">
        <v>25</v>
      </c>
      <c r="G10598">
        <v>16</v>
      </c>
      <c r="H10598">
        <v>15</v>
      </c>
      <c r="I10598" s="2">
        <v>1</v>
      </c>
      <c r="J10598" s="2">
        <v>35849.632999999994</v>
      </c>
      <c r="K10598" s="2">
        <f t="shared" si="330"/>
        <v>2240.6020624999996</v>
      </c>
      <c r="L10598" s="2">
        <f t="shared" si="331"/>
        <v>2912.7826812499998</v>
      </c>
      <c r="M10598">
        <v>9</v>
      </c>
    </row>
    <row r="10599" spans="1:13" x14ac:dyDescent="0.3">
      <c r="A10599" s="1">
        <v>46283</v>
      </c>
      <c r="B10599">
        <v>5757</v>
      </c>
      <c r="C10599" t="s">
        <v>358</v>
      </c>
      <c r="D10599" t="s">
        <v>26</v>
      </c>
      <c r="E10599">
        <v>28263</v>
      </c>
      <c r="F10599" t="s">
        <v>1109</v>
      </c>
      <c r="G10599">
        <v>24</v>
      </c>
      <c r="H10599">
        <v>0</v>
      </c>
      <c r="I10599" s="2">
        <v>0.25</v>
      </c>
      <c r="J10599" s="2">
        <v>10856.537999999999</v>
      </c>
      <c r="K10599" s="2">
        <f t="shared" si="330"/>
        <v>1809.4229999999998</v>
      </c>
      <c r="L10599" s="2">
        <f t="shared" si="331"/>
        <v>2352.2498999999998</v>
      </c>
      <c r="M10599">
        <v>9</v>
      </c>
    </row>
    <row r="10600" spans="1:13" x14ac:dyDescent="0.3">
      <c r="A10600" s="1">
        <v>46283</v>
      </c>
      <c r="B10600">
        <v>7339</v>
      </c>
      <c r="C10600" t="s">
        <v>357</v>
      </c>
      <c r="D10600" t="s">
        <v>26</v>
      </c>
      <c r="E10600">
        <v>7038</v>
      </c>
      <c r="F10600" t="s">
        <v>103</v>
      </c>
      <c r="G10600">
        <v>12</v>
      </c>
      <c r="H10600">
        <v>0</v>
      </c>
      <c r="I10600" s="2">
        <v>2</v>
      </c>
      <c r="J10600" s="2">
        <v>75520.631999999998</v>
      </c>
      <c r="K10600" s="2">
        <f t="shared" si="330"/>
        <v>3146.6929999999998</v>
      </c>
      <c r="L10600" s="2">
        <f t="shared" si="331"/>
        <v>4090.7008999999998</v>
      </c>
      <c r="M10600">
        <v>9</v>
      </c>
    </row>
    <row r="10601" spans="1:13" x14ac:dyDescent="0.3">
      <c r="A10601" s="1">
        <v>46283</v>
      </c>
      <c r="B10601">
        <v>7339</v>
      </c>
      <c r="C10601" t="s">
        <v>357</v>
      </c>
      <c r="D10601" t="s">
        <v>26</v>
      </c>
      <c r="E10601">
        <v>17932</v>
      </c>
      <c r="F10601" t="s">
        <v>151</v>
      </c>
      <c r="G10601">
        <v>24</v>
      </c>
      <c r="H10601">
        <v>25</v>
      </c>
      <c r="I10601" s="2">
        <v>0.25</v>
      </c>
      <c r="J10601" s="2">
        <v>11180.46</v>
      </c>
      <c r="K10601" s="2">
        <f t="shared" si="330"/>
        <v>1863.4099999999999</v>
      </c>
      <c r="L10601" s="2">
        <f t="shared" si="331"/>
        <v>2422.433</v>
      </c>
      <c r="M10601">
        <v>9</v>
      </c>
    </row>
    <row r="10602" spans="1:13" x14ac:dyDescent="0.3">
      <c r="A10602" s="1">
        <v>46283</v>
      </c>
      <c r="B10602">
        <v>7339</v>
      </c>
      <c r="C10602" t="s">
        <v>357</v>
      </c>
      <c r="D10602" t="s">
        <v>26</v>
      </c>
      <c r="E10602">
        <v>19254</v>
      </c>
      <c r="F10602" t="s">
        <v>36</v>
      </c>
      <c r="G10602">
        <v>24</v>
      </c>
      <c r="H10602">
        <v>25</v>
      </c>
      <c r="I10602" s="2">
        <v>0.25</v>
      </c>
      <c r="J10602" s="2">
        <v>11180.46</v>
      </c>
      <c r="K10602" s="2">
        <f t="shared" si="330"/>
        <v>1863.4099999999999</v>
      </c>
      <c r="L10602" s="2">
        <f t="shared" si="331"/>
        <v>2422.433</v>
      </c>
      <c r="M10602">
        <v>9</v>
      </c>
    </row>
    <row r="10603" spans="1:13" x14ac:dyDescent="0.3">
      <c r="A10603" s="1">
        <v>46283</v>
      </c>
      <c r="B10603">
        <v>7339</v>
      </c>
      <c r="C10603" t="s">
        <v>357</v>
      </c>
      <c r="D10603" t="s">
        <v>26</v>
      </c>
      <c r="E10603">
        <v>31205</v>
      </c>
      <c r="F10603" t="s">
        <v>29</v>
      </c>
      <c r="G10603">
        <v>24</v>
      </c>
      <c r="H10603">
        <v>25</v>
      </c>
      <c r="I10603" s="2">
        <v>0.5</v>
      </c>
      <c r="J10603" s="2">
        <v>20343.001</v>
      </c>
      <c r="K10603" s="2">
        <f t="shared" si="330"/>
        <v>1695.2500833333334</v>
      </c>
      <c r="L10603" s="2">
        <f t="shared" si="331"/>
        <v>2203.8251083333334</v>
      </c>
      <c r="M10603">
        <v>9</v>
      </c>
    </row>
    <row r="10604" spans="1:13" x14ac:dyDescent="0.3">
      <c r="A10604" s="1">
        <v>46283</v>
      </c>
      <c r="B10604">
        <v>9429</v>
      </c>
      <c r="C10604" t="s">
        <v>352</v>
      </c>
      <c r="D10604" t="s">
        <v>26</v>
      </c>
      <c r="E10604">
        <v>7038</v>
      </c>
      <c r="F10604" t="s">
        <v>103</v>
      </c>
      <c r="G10604">
        <v>12</v>
      </c>
      <c r="H10604">
        <v>0</v>
      </c>
      <c r="I10604" s="2">
        <v>1</v>
      </c>
      <c r="J10604" s="2">
        <v>37760.317000000003</v>
      </c>
      <c r="K10604" s="2">
        <f t="shared" si="330"/>
        <v>3146.6930833333336</v>
      </c>
      <c r="L10604" s="2">
        <f t="shared" si="331"/>
        <v>4090.7010083333339</v>
      </c>
      <c r="M10604">
        <v>9</v>
      </c>
    </row>
    <row r="10605" spans="1:13" x14ac:dyDescent="0.3">
      <c r="A10605" s="1">
        <v>46283</v>
      </c>
      <c r="B10605">
        <v>9429</v>
      </c>
      <c r="C10605" t="s">
        <v>352</v>
      </c>
      <c r="D10605" t="s">
        <v>26</v>
      </c>
      <c r="E10605">
        <v>17932</v>
      </c>
      <c r="F10605" t="s">
        <v>151</v>
      </c>
      <c r="G10605">
        <v>24</v>
      </c>
      <c r="H10605">
        <v>0</v>
      </c>
      <c r="I10605" s="2">
        <v>0.25</v>
      </c>
      <c r="J10605" s="2">
        <v>14909.130999999999</v>
      </c>
      <c r="K10605" s="2">
        <f t="shared" si="330"/>
        <v>2484.8551666666667</v>
      </c>
      <c r="L10605" s="2">
        <f t="shared" si="331"/>
        <v>3230.3117166666671</v>
      </c>
      <c r="M10605">
        <v>9</v>
      </c>
    </row>
    <row r="10606" spans="1:13" x14ac:dyDescent="0.3">
      <c r="A10606" s="1">
        <v>46283</v>
      </c>
      <c r="B10606">
        <v>9429</v>
      </c>
      <c r="C10606" t="s">
        <v>352</v>
      </c>
      <c r="D10606" t="s">
        <v>26</v>
      </c>
      <c r="E10606">
        <v>31434</v>
      </c>
      <c r="F10606" t="s">
        <v>68</v>
      </c>
      <c r="G10606">
        <v>16</v>
      </c>
      <c r="H10606">
        <v>0</v>
      </c>
      <c r="I10606" s="2">
        <v>1</v>
      </c>
      <c r="J10606" s="2">
        <v>43534.834999999999</v>
      </c>
      <c r="K10606" s="2">
        <f t="shared" si="330"/>
        <v>2720.9271874999999</v>
      </c>
      <c r="L10606" s="2">
        <f t="shared" si="331"/>
        <v>3537.2053437499999</v>
      </c>
      <c r="M10606">
        <v>9</v>
      </c>
    </row>
    <row r="10607" spans="1:13" x14ac:dyDescent="0.3">
      <c r="A10607" s="1">
        <v>46283</v>
      </c>
      <c r="B10607">
        <v>8507</v>
      </c>
      <c r="C10607" t="s">
        <v>316</v>
      </c>
      <c r="D10607" t="s">
        <v>26</v>
      </c>
      <c r="E10607">
        <v>19026</v>
      </c>
      <c r="F10607" t="s">
        <v>38</v>
      </c>
      <c r="G10607">
        <v>24</v>
      </c>
      <c r="H10607">
        <v>0</v>
      </c>
      <c r="I10607" s="2">
        <v>1</v>
      </c>
      <c r="J10607" s="2">
        <v>45252.745999999999</v>
      </c>
      <c r="K10607" s="2">
        <f t="shared" si="330"/>
        <v>1885.5310833333333</v>
      </c>
      <c r="L10607" s="2">
        <f t="shared" si="331"/>
        <v>2451.1904083333334</v>
      </c>
      <c r="M10607">
        <v>9</v>
      </c>
    </row>
    <row r="10608" spans="1:13" x14ac:dyDescent="0.3">
      <c r="A10608" s="1">
        <v>46283</v>
      </c>
      <c r="B10608">
        <v>8507</v>
      </c>
      <c r="C10608" t="s">
        <v>316</v>
      </c>
      <c r="D10608" t="s">
        <v>26</v>
      </c>
      <c r="E10608">
        <v>25059</v>
      </c>
      <c r="F10608" t="s">
        <v>172</v>
      </c>
      <c r="G10608">
        <v>6</v>
      </c>
      <c r="H10608">
        <v>0</v>
      </c>
      <c r="I10608" s="2">
        <v>1</v>
      </c>
      <c r="J10608" s="2">
        <v>27875.844000000001</v>
      </c>
      <c r="K10608" s="2">
        <f t="shared" si="330"/>
        <v>4645.9740000000002</v>
      </c>
      <c r="L10608" s="2">
        <f t="shared" si="331"/>
        <v>6039.7662</v>
      </c>
      <c r="M10608">
        <v>9</v>
      </c>
    </row>
    <row r="10609" spans="1:13" x14ac:dyDescent="0.3">
      <c r="A10609" s="1">
        <v>46283</v>
      </c>
      <c r="B10609">
        <v>8507</v>
      </c>
      <c r="C10609" t="s">
        <v>316</v>
      </c>
      <c r="D10609" t="s">
        <v>26</v>
      </c>
      <c r="E10609">
        <v>28691</v>
      </c>
      <c r="F10609" t="s">
        <v>96</v>
      </c>
      <c r="G10609">
        <v>16</v>
      </c>
      <c r="H10609">
        <v>0</v>
      </c>
      <c r="I10609" s="2">
        <v>0.25</v>
      </c>
      <c r="J10609" s="2">
        <v>11133.919</v>
      </c>
      <c r="K10609" s="2">
        <f t="shared" si="330"/>
        <v>2783.47975</v>
      </c>
      <c r="L10609" s="2">
        <f t="shared" si="331"/>
        <v>3618.5236749999999</v>
      </c>
      <c r="M10609">
        <v>9</v>
      </c>
    </row>
    <row r="10610" spans="1:13" x14ac:dyDescent="0.3">
      <c r="A10610" s="1">
        <v>46283</v>
      </c>
      <c r="B10610">
        <v>8507</v>
      </c>
      <c r="C10610" t="s">
        <v>316</v>
      </c>
      <c r="D10610" t="s">
        <v>26</v>
      </c>
      <c r="E10610">
        <v>46653</v>
      </c>
      <c r="F10610" t="s">
        <v>195</v>
      </c>
      <c r="G10610">
        <v>24</v>
      </c>
      <c r="H10610">
        <v>0</v>
      </c>
      <c r="I10610" s="2">
        <v>0.25</v>
      </c>
      <c r="J10610" s="2">
        <v>10856.536</v>
      </c>
      <c r="K10610" s="2">
        <f t="shared" si="330"/>
        <v>1809.4226666666666</v>
      </c>
      <c r="L10610" s="2">
        <f t="shared" si="331"/>
        <v>2352.2494666666666</v>
      </c>
      <c r="M10610">
        <v>9</v>
      </c>
    </row>
    <row r="10611" spans="1:13" x14ac:dyDescent="0.3">
      <c r="A10611" s="1">
        <v>46283</v>
      </c>
      <c r="B10611">
        <v>8507</v>
      </c>
      <c r="C10611" t="s">
        <v>316</v>
      </c>
      <c r="D10611" t="s">
        <v>26</v>
      </c>
      <c r="E10611">
        <v>31242</v>
      </c>
      <c r="F10611" t="s">
        <v>25</v>
      </c>
      <c r="G10611">
        <v>16</v>
      </c>
      <c r="H10611">
        <v>0</v>
      </c>
      <c r="I10611" s="2">
        <v>0.25</v>
      </c>
      <c r="J10611" s="2">
        <v>10544.007</v>
      </c>
      <c r="K10611" s="2">
        <f t="shared" si="330"/>
        <v>2636.0017499999999</v>
      </c>
      <c r="L10611" s="2">
        <f t="shared" si="331"/>
        <v>3426.802275</v>
      </c>
      <c r="M10611">
        <v>9</v>
      </c>
    </row>
    <row r="10612" spans="1:13" x14ac:dyDescent="0.3">
      <c r="A10612" s="1">
        <v>46283</v>
      </c>
      <c r="B10612">
        <v>8507</v>
      </c>
      <c r="C10612" t="s">
        <v>316</v>
      </c>
      <c r="D10612" t="s">
        <v>26</v>
      </c>
      <c r="E10612">
        <v>28263</v>
      </c>
      <c r="F10612" t="s">
        <v>1109</v>
      </c>
      <c r="G10612">
        <v>24</v>
      </c>
      <c r="H10612">
        <v>100</v>
      </c>
      <c r="I10612" s="2">
        <v>0.5</v>
      </c>
      <c r="J10612" s="2">
        <v>10856.536</v>
      </c>
      <c r="K10612" s="2">
        <f t="shared" si="330"/>
        <v>904.7113333333333</v>
      </c>
      <c r="L10612" s="2">
        <f t="shared" si="331"/>
        <v>1176.1247333333333</v>
      </c>
      <c r="M10612">
        <v>9</v>
      </c>
    </row>
    <row r="10613" spans="1:13" x14ac:dyDescent="0.3">
      <c r="A10613" s="1">
        <v>46283</v>
      </c>
      <c r="B10613">
        <v>1414</v>
      </c>
      <c r="C10613" t="s">
        <v>309</v>
      </c>
      <c r="D10613" t="s">
        <v>26</v>
      </c>
      <c r="E10613">
        <v>7634</v>
      </c>
      <c r="F10613" t="s">
        <v>35</v>
      </c>
      <c r="G10613">
        <v>24</v>
      </c>
      <c r="H10613">
        <v>5</v>
      </c>
      <c r="I10613" s="2">
        <v>10</v>
      </c>
      <c r="J10613" s="2">
        <v>412685.93299999996</v>
      </c>
      <c r="K10613" s="2">
        <f t="shared" si="330"/>
        <v>1719.524720833333</v>
      </c>
      <c r="L10613" s="2">
        <f t="shared" si="331"/>
        <v>2235.382137083333</v>
      </c>
      <c r="M10613">
        <v>9</v>
      </c>
    </row>
    <row r="10614" spans="1:13" x14ac:dyDescent="0.3">
      <c r="A10614" s="1">
        <v>46283</v>
      </c>
      <c r="B10614">
        <v>1414</v>
      </c>
      <c r="C10614" t="s">
        <v>309</v>
      </c>
      <c r="D10614" t="s">
        <v>26</v>
      </c>
      <c r="E10614">
        <v>29743</v>
      </c>
      <c r="F10614" t="s">
        <v>77</v>
      </c>
      <c r="G10614">
        <v>24</v>
      </c>
      <c r="H10614">
        <v>15</v>
      </c>
      <c r="I10614" s="2">
        <v>4</v>
      </c>
      <c r="J10614" s="2">
        <v>122235.34700000001</v>
      </c>
      <c r="K10614" s="2">
        <f t="shared" si="330"/>
        <v>1273.2848645833335</v>
      </c>
      <c r="L10614" s="2">
        <f t="shared" si="331"/>
        <v>1655.2703239583336</v>
      </c>
      <c r="M10614">
        <v>9</v>
      </c>
    </row>
    <row r="10615" spans="1:13" x14ac:dyDescent="0.3">
      <c r="A10615" s="1">
        <v>46283</v>
      </c>
      <c r="B10615">
        <v>7220</v>
      </c>
      <c r="C10615" t="s">
        <v>301</v>
      </c>
      <c r="D10615" t="s">
        <v>26</v>
      </c>
      <c r="E10615">
        <v>17932</v>
      </c>
      <c r="F10615" t="s">
        <v>151</v>
      </c>
      <c r="G10615">
        <v>24</v>
      </c>
      <c r="H10615">
        <v>25</v>
      </c>
      <c r="I10615" s="2">
        <v>0.25</v>
      </c>
      <c r="J10615" s="2">
        <v>11180.453</v>
      </c>
      <c r="K10615" s="2">
        <f t="shared" si="330"/>
        <v>1863.4088333333332</v>
      </c>
      <c r="L10615" s="2">
        <f t="shared" si="331"/>
        <v>2422.4314833333333</v>
      </c>
      <c r="M10615">
        <v>9</v>
      </c>
    </row>
    <row r="10616" spans="1:13" x14ac:dyDescent="0.3">
      <c r="A10616" s="1">
        <v>46283</v>
      </c>
      <c r="B10616">
        <v>7220</v>
      </c>
      <c r="C10616" t="s">
        <v>301</v>
      </c>
      <c r="D10616" t="s">
        <v>26</v>
      </c>
      <c r="E10616">
        <v>19254</v>
      </c>
      <c r="F10616" t="s">
        <v>36</v>
      </c>
      <c r="G10616">
        <v>24</v>
      </c>
      <c r="H10616">
        <v>25</v>
      </c>
      <c r="I10616" s="2">
        <v>0.25</v>
      </c>
      <c r="J10616" s="2">
        <v>11180.453</v>
      </c>
      <c r="K10616" s="2">
        <f t="shared" si="330"/>
        <v>1863.4088333333332</v>
      </c>
      <c r="L10616" s="2">
        <f t="shared" si="331"/>
        <v>2422.4314833333333</v>
      </c>
      <c r="M10616">
        <v>9</v>
      </c>
    </row>
    <row r="10617" spans="1:13" x14ac:dyDescent="0.3">
      <c r="A10617" s="1">
        <v>46283</v>
      </c>
      <c r="B10617">
        <v>7220</v>
      </c>
      <c r="C10617" t="s">
        <v>301</v>
      </c>
      <c r="D10617" t="s">
        <v>26</v>
      </c>
      <c r="E10617">
        <v>31205</v>
      </c>
      <c r="F10617" t="s">
        <v>29</v>
      </c>
      <c r="G10617">
        <v>24</v>
      </c>
      <c r="H10617">
        <v>25</v>
      </c>
      <c r="I10617" s="2">
        <v>0.5</v>
      </c>
      <c r="J10617" s="2">
        <v>20342.996000000003</v>
      </c>
      <c r="K10617" s="2">
        <f t="shared" si="330"/>
        <v>1695.2496666666668</v>
      </c>
      <c r="L10617" s="2">
        <f t="shared" si="331"/>
        <v>2203.8245666666671</v>
      </c>
      <c r="M10617">
        <v>9</v>
      </c>
    </row>
    <row r="10618" spans="1:13" x14ac:dyDescent="0.3">
      <c r="A10618" s="1">
        <v>46283</v>
      </c>
      <c r="B10618">
        <v>7220</v>
      </c>
      <c r="C10618" t="s">
        <v>301</v>
      </c>
      <c r="D10618" t="s">
        <v>26</v>
      </c>
      <c r="E10618">
        <v>31434</v>
      </c>
      <c r="F10618" t="s">
        <v>68</v>
      </c>
      <c r="G10618">
        <v>16</v>
      </c>
      <c r="H10618">
        <v>0</v>
      </c>
      <c r="I10618" s="2">
        <v>1</v>
      </c>
      <c r="J10618" s="2">
        <v>43534.834999999999</v>
      </c>
      <c r="K10618" s="2">
        <f t="shared" si="330"/>
        <v>2720.9271874999999</v>
      </c>
      <c r="L10618" s="2">
        <f t="shared" si="331"/>
        <v>3537.2053437499999</v>
      </c>
      <c r="M10618">
        <v>9</v>
      </c>
    </row>
    <row r="10619" spans="1:13" x14ac:dyDescent="0.3">
      <c r="A10619" s="1">
        <v>46283</v>
      </c>
      <c r="B10619">
        <v>7220</v>
      </c>
      <c r="C10619" t="s">
        <v>301</v>
      </c>
      <c r="D10619" t="s">
        <v>26</v>
      </c>
      <c r="E10619">
        <v>51290</v>
      </c>
      <c r="F10619" t="s">
        <v>56</v>
      </c>
      <c r="G10619">
        <v>16</v>
      </c>
      <c r="H10619">
        <v>33</v>
      </c>
      <c r="I10619" s="2">
        <v>2</v>
      </c>
      <c r="J10619" s="2">
        <v>46902.307999999997</v>
      </c>
      <c r="K10619" s="2">
        <f t="shared" si="330"/>
        <v>1465.6971249999999</v>
      </c>
      <c r="L10619" s="2">
        <f t="shared" si="331"/>
        <v>1905.4062624999999</v>
      </c>
      <c r="M10619">
        <v>9</v>
      </c>
    </row>
    <row r="10620" spans="1:13" x14ac:dyDescent="0.3">
      <c r="A10620" s="1">
        <v>46283</v>
      </c>
      <c r="B10620">
        <v>6839</v>
      </c>
      <c r="C10620" t="s">
        <v>303</v>
      </c>
      <c r="D10620" t="s">
        <v>26</v>
      </c>
      <c r="E10620">
        <v>47627</v>
      </c>
      <c r="F10620" t="s">
        <v>100</v>
      </c>
      <c r="G10620">
        <v>24</v>
      </c>
      <c r="H10620">
        <v>100</v>
      </c>
      <c r="I10620" s="2">
        <v>0.25</v>
      </c>
      <c r="J10620" s="2">
        <v>0</v>
      </c>
      <c r="K10620" s="2">
        <f t="shared" si="330"/>
        <v>0</v>
      </c>
      <c r="L10620" s="2">
        <f t="shared" si="331"/>
        <v>0</v>
      </c>
      <c r="M10620">
        <v>9</v>
      </c>
    </row>
    <row r="10621" spans="1:13" x14ac:dyDescent="0.3">
      <c r="A10621" s="1">
        <v>46283</v>
      </c>
      <c r="B10621">
        <v>6470</v>
      </c>
      <c r="C10621" t="s">
        <v>340</v>
      </c>
      <c r="D10621" t="s">
        <v>26</v>
      </c>
      <c r="E10621">
        <v>7038</v>
      </c>
      <c r="F10621" t="s">
        <v>103</v>
      </c>
      <c r="G10621">
        <v>12</v>
      </c>
      <c r="H10621">
        <v>0</v>
      </c>
      <c r="I10621" s="2">
        <v>1</v>
      </c>
      <c r="J10621" s="2">
        <v>37760.313000000002</v>
      </c>
      <c r="K10621" s="2">
        <f t="shared" si="330"/>
        <v>3146.6927500000002</v>
      </c>
      <c r="L10621" s="2">
        <f t="shared" si="331"/>
        <v>4090.7005750000003</v>
      </c>
      <c r="M10621">
        <v>9</v>
      </c>
    </row>
    <row r="10622" spans="1:13" x14ac:dyDescent="0.3">
      <c r="A10622" s="1">
        <v>46283</v>
      </c>
      <c r="B10622">
        <v>6470</v>
      </c>
      <c r="C10622" t="s">
        <v>340</v>
      </c>
      <c r="D10622" t="s">
        <v>26</v>
      </c>
      <c r="E10622">
        <v>20433</v>
      </c>
      <c r="F10622" t="s">
        <v>105</v>
      </c>
      <c r="G10622">
        <v>12</v>
      </c>
      <c r="H10622">
        <v>10</v>
      </c>
      <c r="I10622" s="2">
        <v>1</v>
      </c>
      <c r="J10622" s="2">
        <v>51242.769</v>
      </c>
      <c r="K10622" s="2">
        <f t="shared" si="330"/>
        <v>4270.2307499999997</v>
      </c>
      <c r="L10622" s="2">
        <f t="shared" si="331"/>
        <v>5551.2999749999999</v>
      </c>
      <c r="M10622">
        <v>9</v>
      </c>
    </row>
    <row r="10623" spans="1:13" x14ac:dyDescent="0.3">
      <c r="A10623" s="1">
        <v>46283</v>
      </c>
      <c r="B10623">
        <v>6833</v>
      </c>
      <c r="C10623" t="s">
        <v>302</v>
      </c>
      <c r="D10623" t="s">
        <v>26</v>
      </c>
      <c r="E10623">
        <v>20433</v>
      </c>
      <c r="F10623" t="s">
        <v>105</v>
      </c>
      <c r="G10623">
        <v>12</v>
      </c>
      <c r="H10623">
        <v>15</v>
      </c>
      <c r="I10623" s="2">
        <v>10</v>
      </c>
      <c r="J10623" s="2">
        <v>483959.42700000003</v>
      </c>
      <c r="K10623" s="2">
        <f t="shared" si="330"/>
        <v>4032.9952250000001</v>
      </c>
      <c r="L10623" s="2">
        <f t="shared" si="331"/>
        <v>5242.8937925</v>
      </c>
      <c r="M10623">
        <v>9</v>
      </c>
    </row>
    <row r="10624" spans="1:13" x14ac:dyDescent="0.3">
      <c r="A10624" s="1">
        <v>46283</v>
      </c>
      <c r="B10624">
        <v>2590</v>
      </c>
      <c r="C10624" t="s">
        <v>69</v>
      </c>
      <c r="D10624" t="s">
        <v>26</v>
      </c>
      <c r="E10624">
        <v>20433</v>
      </c>
      <c r="F10624" t="s">
        <v>105</v>
      </c>
      <c r="G10624">
        <v>12</v>
      </c>
      <c r="H10624">
        <v>10</v>
      </c>
      <c r="I10624" s="2">
        <v>1</v>
      </c>
      <c r="J10624" s="2">
        <v>51242.769</v>
      </c>
      <c r="K10624" s="2">
        <f t="shared" si="330"/>
        <v>4270.2307499999997</v>
      </c>
      <c r="L10624" s="2">
        <f t="shared" si="331"/>
        <v>5551.2999749999999</v>
      </c>
      <c r="M10624">
        <v>9</v>
      </c>
    </row>
    <row r="10625" spans="1:13" x14ac:dyDescent="0.3">
      <c r="A10625" s="1">
        <v>46283</v>
      </c>
      <c r="B10625">
        <v>6209</v>
      </c>
      <c r="C10625" t="s">
        <v>345</v>
      </c>
      <c r="D10625" t="s">
        <v>26</v>
      </c>
      <c r="E10625">
        <v>28691</v>
      </c>
      <c r="F10625" t="s">
        <v>96</v>
      </c>
      <c r="G10625">
        <v>16</v>
      </c>
      <c r="H10625">
        <v>3</v>
      </c>
      <c r="I10625" s="2">
        <v>1</v>
      </c>
      <c r="J10625" s="2">
        <v>43199.587</v>
      </c>
      <c r="K10625" s="2">
        <f t="shared" si="330"/>
        <v>2699.9741875</v>
      </c>
      <c r="L10625" s="2">
        <f t="shared" si="331"/>
        <v>3509.9664437500001</v>
      </c>
      <c r="M10625">
        <v>9</v>
      </c>
    </row>
    <row r="10626" spans="1:13" x14ac:dyDescent="0.3">
      <c r="A10626" s="1">
        <v>46283</v>
      </c>
      <c r="B10626">
        <v>6209</v>
      </c>
      <c r="C10626" t="s">
        <v>345</v>
      </c>
      <c r="D10626" t="s">
        <v>26</v>
      </c>
      <c r="E10626">
        <v>31434</v>
      </c>
      <c r="F10626" t="s">
        <v>68</v>
      </c>
      <c r="G10626">
        <v>16</v>
      </c>
      <c r="H10626">
        <v>3</v>
      </c>
      <c r="I10626" s="2">
        <v>1</v>
      </c>
      <c r="J10626" s="2">
        <v>42228.790999999997</v>
      </c>
      <c r="K10626" s="2">
        <f t="shared" si="330"/>
        <v>2639.2994374999998</v>
      </c>
      <c r="L10626" s="2">
        <f t="shared" si="331"/>
        <v>3431.08926875</v>
      </c>
      <c r="M10626">
        <v>9</v>
      </c>
    </row>
    <row r="10627" spans="1:13" x14ac:dyDescent="0.3">
      <c r="A10627" s="1">
        <v>46283</v>
      </c>
      <c r="B10627">
        <v>2490</v>
      </c>
      <c r="C10627" t="s">
        <v>51</v>
      </c>
      <c r="D10627" t="s">
        <v>26</v>
      </c>
      <c r="E10627">
        <v>24880</v>
      </c>
      <c r="F10627" t="s">
        <v>49</v>
      </c>
      <c r="G10627">
        <v>12</v>
      </c>
      <c r="H10627">
        <v>20</v>
      </c>
      <c r="I10627" s="2">
        <v>2</v>
      </c>
      <c r="J10627" s="2">
        <v>108549.67</v>
      </c>
      <c r="K10627" s="2">
        <f t="shared" si="330"/>
        <v>4522.9029166666669</v>
      </c>
      <c r="L10627" s="2">
        <f t="shared" si="331"/>
        <v>5879.7737916666674</v>
      </c>
      <c r="M10627">
        <v>9</v>
      </c>
    </row>
    <row r="10628" spans="1:13" x14ac:dyDescent="0.3">
      <c r="A10628" s="1">
        <v>46283</v>
      </c>
      <c r="B10628">
        <v>2490</v>
      </c>
      <c r="C10628" t="s">
        <v>51</v>
      </c>
      <c r="D10628" t="s">
        <v>26</v>
      </c>
      <c r="E10628">
        <v>7026</v>
      </c>
      <c r="F10628" t="s">
        <v>153</v>
      </c>
      <c r="G10628">
        <v>12</v>
      </c>
      <c r="H10628">
        <v>20</v>
      </c>
      <c r="I10628" s="2">
        <v>2</v>
      </c>
      <c r="J10628" s="2">
        <v>67677.754000000001</v>
      </c>
      <c r="K10628" s="2">
        <f t="shared" si="330"/>
        <v>2819.9064166666667</v>
      </c>
      <c r="L10628" s="2">
        <f t="shared" si="331"/>
        <v>3665.878341666667</v>
      </c>
      <c r="M10628">
        <v>9</v>
      </c>
    </row>
    <row r="10629" spans="1:13" x14ac:dyDescent="0.3">
      <c r="A10629" s="1">
        <v>46283</v>
      </c>
      <c r="B10629">
        <v>9261</v>
      </c>
      <c r="C10629" t="s">
        <v>284</v>
      </c>
      <c r="D10629" t="s">
        <v>26</v>
      </c>
      <c r="E10629">
        <v>18354</v>
      </c>
      <c r="F10629" t="s">
        <v>171</v>
      </c>
      <c r="G10629">
        <v>6</v>
      </c>
      <c r="H10629">
        <v>3.5</v>
      </c>
      <c r="I10629" s="2">
        <v>2</v>
      </c>
      <c r="J10629" s="2">
        <v>53800.382000000005</v>
      </c>
      <c r="K10629" s="2">
        <f t="shared" si="330"/>
        <v>4483.3651666666674</v>
      </c>
      <c r="L10629" s="2">
        <f t="shared" si="331"/>
        <v>5828.3747166666681</v>
      </c>
      <c r="M10629">
        <v>9</v>
      </c>
    </row>
    <row r="10630" spans="1:13" x14ac:dyDescent="0.3">
      <c r="A10630" s="1">
        <v>46283</v>
      </c>
      <c r="B10630">
        <v>9261</v>
      </c>
      <c r="C10630" t="s">
        <v>284</v>
      </c>
      <c r="D10630" t="s">
        <v>26</v>
      </c>
      <c r="E10630">
        <v>18355</v>
      </c>
      <c r="F10630" t="s">
        <v>198</v>
      </c>
      <c r="G10630">
        <v>6</v>
      </c>
      <c r="H10630">
        <v>3.5</v>
      </c>
      <c r="I10630" s="2">
        <v>2</v>
      </c>
      <c r="J10630" s="2">
        <v>53800.382000000005</v>
      </c>
      <c r="K10630" s="2">
        <f t="shared" ref="K10630:K10693" si="332">+J10630/I10630/G10630</f>
        <v>4483.3651666666674</v>
      </c>
      <c r="L10630" s="2">
        <f t="shared" ref="L10630:L10693" si="333">+K10630*1.3</f>
        <v>5828.3747166666681</v>
      </c>
      <c r="M10630">
        <v>9</v>
      </c>
    </row>
    <row r="10631" spans="1:13" x14ac:dyDescent="0.3">
      <c r="A10631" s="1">
        <v>46283</v>
      </c>
      <c r="B10631">
        <v>9261</v>
      </c>
      <c r="C10631" t="s">
        <v>284</v>
      </c>
      <c r="D10631" t="s">
        <v>26</v>
      </c>
      <c r="E10631">
        <v>25059</v>
      </c>
      <c r="F10631" t="s">
        <v>172</v>
      </c>
      <c r="G10631">
        <v>6</v>
      </c>
      <c r="H10631">
        <v>3.5</v>
      </c>
      <c r="I10631" s="2">
        <v>2</v>
      </c>
      <c r="J10631" s="2">
        <v>53800.382000000005</v>
      </c>
      <c r="K10631" s="2">
        <f t="shared" si="332"/>
        <v>4483.3651666666674</v>
      </c>
      <c r="L10631" s="2">
        <f t="shared" si="333"/>
        <v>5828.3747166666681</v>
      </c>
      <c r="M10631">
        <v>9</v>
      </c>
    </row>
    <row r="10632" spans="1:13" x14ac:dyDescent="0.3">
      <c r="A10632" s="1">
        <v>46283</v>
      </c>
      <c r="B10632">
        <v>9261</v>
      </c>
      <c r="C10632" t="s">
        <v>284</v>
      </c>
      <c r="D10632" t="s">
        <v>26</v>
      </c>
      <c r="E10632">
        <v>31206</v>
      </c>
      <c r="F10632" t="s">
        <v>30</v>
      </c>
      <c r="G10632">
        <v>16</v>
      </c>
      <c r="H10632">
        <v>0</v>
      </c>
      <c r="I10632" s="2">
        <v>0.5</v>
      </c>
      <c r="J10632" s="2">
        <v>25790.578000000001</v>
      </c>
      <c r="K10632" s="2">
        <f t="shared" si="332"/>
        <v>3223.8222500000002</v>
      </c>
      <c r="L10632" s="2">
        <f t="shared" si="333"/>
        <v>4190.9689250000001</v>
      </c>
      <c r="M10632">
        <v>9</v>
      </c>
    </row>
    <row r="10633" spans="1:13" x14ac:dyDescent="0.3">
      <c r="A10633" s="1">
        <v>46283</v>
      </c>
      <c r="B10633">
        <v>9261</v>
      </c>
      <c r="C10633" t="s">
        <v>284</v>
      </c>
      <c r="D10633" t="s">
        <v>26</v>
      </c>
      <c r="E10633">
        <v>31365</v>
      </c>
      <c r="F10633" t="s">
        <v>268</v>
      </c>
      <c r="G10633">
        <v>6</v>
      </c>
      <c r="H10633">
        <v>3.5</v>
      </c>
      <c r="I10633" s="2">
        <v>2</v>
      </c>
      <c r="J10633" s="2">
        <v>53800.382000000005</v>
      </c>
      <c r="K10633" s="2">
        <f t="shared" si="332"/>
        <v>4483.3651666666674</v>
      </c>
      <c r="L10633" s="2">
        <f t="shared" si="333"/>
        <v>5828.3747166666681</v>
      </c>
      <c r="M10633">
        <v>9</v>
      </c>
    </row>
    <row r="10634" spans="1:13" x14ac:dyDescent="0.3">
      <c r="A10634" s="1">
        <v>46283</v>
      </c>
      <c r="B10634">
        <v>9261</v>
      </c>
      <c r="C10634" t="s">
        <v>284</v>
      </c>
      <c r="D10634" t="s">
        <v>26</v>
      </c>
      <c r="E10634">
        <v>31434</v>
      </c>
      <c r="F10634" t="s">
        <v>68</v>
      </c>
      <c r="G10634">
        <v>16</v>
      </c>
      <c r="H10634">
        <v>0</v>
      </c>
      <c r="I10634" s="2">
        <v>0.5</v>
      </c>
      <c r="J10634" s="2">
        <v>21767.420000000002</v>
      </c>
      <c r="K10634" s="2">
        <f t="shared" si="332"/>
        <v>2720.9275000000002</v>
      </c>
      <c r="L10634" s="2">
        <f t="shared" si="333"/>
        <v>3537.2057500000005</v>
      </c>
      <c r="M10634">
        <v>9</v>
      </c>
    </row>
    <row r="10635" spans="1:13" x14ac:dyDescent="0.3">
      <c r="A10635" s="1">
        <v>46283</v>
      </c>
      <c r="B10635">
        <v>9261</v>
      </c>
      <c r="C10635" t="s">
        <v>284</v>
      </c>
      <c r="D10635" t="s">
        <v>26</v>
      </c>
      <c r="E10635">
        <v>31242</v>
      </c>
      <c r="F10635" t="s">
        <v>25</v>
      </c>
      <c r="G10635">
        <v>16</v>
      </c>
      <c r="H10635">
        <v>0</v>
      </c>
      <c r="I10635" s="2">
        <v>0.5</v>
      </c>
      <c r="J10635" s="2">
        <v>21088.027000000002</v>
      </c>
      <c r="K10635" s="2">
        <f t="shared" si="332"/>
        <v>2636.0033750000002</v>
      </c>
      <c r="L10635" s="2">
        <f t="shared" si="333"/>
        <v>3426.8043875000003</v>
      </c>
      <c r="M10635">
        <v>9</v>
      </c>
    </row>
    <row r="10636" spans="1:13" x14ac:dyDescent="0.3">
      <c r="A10636" s="1">
        <v>46283</v>
      </c>
      <c r="B10636">
        <v>9261</v>
      </c>
      <c r="C10636" t="s">
        <v>284</v>
      </c>
      <c r="D10636" t="s">
        <v>26</v>
      </c>
      <c r="E10636">
        <v>31357</v>
      </c>
      <c r="F10636" t="s">
        <v>1395</v>
      </c>
      <c r="G10636">
        <v>24</v>
      </c>
      <c r="H10636">
        <v>3.5</v>
      </c>
      <c r="I10636" s="2">
        <v>1</v>
      </c>
      <c r="J10636" s="2">
        <v>72905.154999999999</v>
      </c>
      <c r="K10636" s="2">
        <f t="shared" si="332"/>
        <v>3037.7147916666668</v>
      </c>
      <c r="L10636" s="2">
        <f t="shared" si="333"/>
        <v>3949.0292291666669</v>
      </c>
      <c r="M10636">
        <v>9</v>
      </c>
    </row>
    <row r="10637" spans="1:13" x14ac:dyDescent="0.3">
      <c r="A10637" s="1">
        <v>46283</v>
      </c>
      <c r="B10637">
        <v>8733</v>
      </c>
      <c r="C10637" t="s">
        <v>287</v>
      </c>
      <c r="D10637" t="s">
        <v>26</v>
      </c>
      <c r="E10637">
        <v>2218</v>
      </c>
      <c r="F10637" t="s">
        <v>50</v>
      </c>
      <c r="G10637">
        <v>24</v>
      </c>
      <c r="H10637">
        <v>30</v>
      </c>
      <c r="I10637" s="2">
        <v>1</v>
      </c>
      <c r="J10637" s="2">
        <v>35674.04</v>
      </c>
      <c r="K10637" s="2">
        <f t="shared" si="332"/>
        <v>1486.4183333333333</v>
      </c>
      <c r="L10637" s="2">
        <f t="shared" si="333"/>
        <v>1932.3438333333334</v>
      </c>
      <c r="M10637">
        <v>9</v>
      </c>
    </row>
    <row r="10638" spans="1:13" x14ac:dyDescent="0.3">
      <c r="A10638" s="1">
        <v>46283</v>
      </c>
      <c r="B10638">
        <v>8733</v>
      </c>
      <c r="C10638" t="s">
        <v>287</v>
      </c>
      <c r="D10638" t="s">
        <v>26</v>
      </c>
      <c r="E10638">
        <v>30895</v>
      </c>
      <c r="F10638" t="s">
        <v>39</v>
      </c>
      <c r="G10638">
        <v>24</v>
      </c>
      <c r="H10638">
        <v>20</v>
      </c>
      <c r="I10638" s="2">
        <v>1</v>
      </c>
      <c r="J10638" s="2">
        <v>48427.93</v>
      </c>
      <c r="K10638" s="2">
        <f t="shared" si="332"/>
        <v>2017.8304166666667</v>
      </c>
      <c r="L10638" s="2">
        <f t="shared" si="333"/>
        <v>2623.1795416666669</v>
      </c>
      <c r="M10638">
        <v>9</v>
      </c>
    </row>
    <row r="10639" spans="1:13" x14ac:dyDescent="0.3">
      <c r="A10639" s="1">
        <v>46283</v>
      </c>
      <c r="B10639">
        <v>8733</v>
      </c>
      <c r="C10639" t="s">
        <v>287</v>
      </c>
      <c r="D10639" t="s">
        <v>26</v>
      </c>
      <c r="E10639">
        <v>12723</v>
      </c>
      <c r="F10639" t="s">
        <v>326</v>
      </c>
      <c r="G10639">
        <v>1</v>
      </c>
      <c r="H10639">
        <v>40</v>
      </c>
      <c r="I10639" s="2">
        <v>1</v>
      </c>
      <c r="J10639" s="2">
        <v>97708.990999999995</v>
      </c>
      <c r="K10639" s="2">
        <f t="shared" si="332"/>
        <v>97708.990999999995</v>
      </c>
      <c r="L10639" s="2">
        <f t="shared" si="333"/>
        <v>127021.68829999999</v>
      </c>
      <c r="M10639">
        <v>9</v>
      </c>
    </row>
    <row r="10640" spans="1:13" x14ac:dyDescent="0.3">
      <c r="A10640" s="1">
        <v>46283</v>
      </c>
      <c r="B10640">
        <v>8733</v>
      </c>
      <c r="C10640" t="s">
        <v>287</v>
      </c>
      <c r="D10640" t="s">
        <v>26</v>
      </c>
      <c r="E10640">
        <v>12154</v>
      </c>
      <c r="F10640" t="s">
        <v>966</v>
      </c>
      <c r="G10640">
        <v>1</v>
      </c>
      <c r="H10640">
        <v>40</v>
      </c>
      <c r="I10640" s="2">
        <v>1</v>
      </c>
      <c r="J10640" s="2">
        <v>97708.990999999995</v>
      </c>
      <c r="K10640" s="2">
        <f t="shared" si="332"/>
        <v>97708.990999999995</v>
      </c>
      <c r="L10640" s="2">
        <f t="shared" si="333"/>
        <v>127021.68829999999</v>
      </c>
      <c r="M10640">
        <v>9</v>
      </c>
    </row>
    <row r="10641" spans="1:13" x14ac:dyDescent="0.3">
      <c r="A10641" s="1">
        <v>46283</v>
      </c>
      <c r="B10641">
        <v>7271</v>
      </c>
      <c r="C10641" t="s">
        <v>286</v>
      </c>
      <c r="D10641" t="s">
        <v>26</v>
      </c>
      <c r="E10641">
        <v>7634</v>
      </c>
      <c r="F10641" t="s">
        <v>35</v>
      </c>
      <c r="G10641">
        <v>24</v>
      </c>
      <c r="H10641">
        <v>0</v>
      </c>
      <c r="I10641" s="2">
        <v>0.75</v>
      </c>
      <c r="J10641" s="2">
        <v>32580.474000000002</v>
      </c>
      <c r="K10641" s="2">
        <f t="shared" si="332"/>
        <v>1810.0263333333335</v>
      </c>
      <c r="L10641" s="2">
        <f t="shared" si="333"/>
        <v>2353.0342333333338</v>
      </c>
      <c r="M10641">
        <v>9</v>
      </c>
    </row>
    <row r="10642" spans="1:13" x14ac:dyDescent="0.3">
      <c r="A10642" s="1">
        <v>46283</v>
      </c>
      <c r="B10642">
        <v>7271</v>
      </c>
      <c r="C10642" t="s">
        <v>286</v>
      </c>
      <c r="D10642" t="s">
        <v>26</v>
      </c>
      <c r="E10642">
        <v>17932</v>
      </c>
      <c r="F10642" t="s">
        <v>151</v>
      </c>
      <c r="G10642">
        <v>24</v>
      </c>
      <c r="H10642">
        <v>0</v>
      </c>
      <c r="I10642" s="2">
        <v>0.25</v>
      </c>
      <c r="J10642" s="2">
        <v>14909.125999999998</v>
      </c>
      <c r="K10642" s="2">
        <f t="shared" si="332"/>
        <v>2484.8543333333332</v>
      </c>
      <c r="L10642" s="2">
        <f t="shared" si="333"/>
        <v>3230.3106333333335</v>
      </c>
      <c r="M10642">
        <v>9</v>
      </c>
    </row>
    <row r="10643" spans="1:13" x14ac:dyDescent="0.3">
      <c r="A10643" s="1">
        <v>46283</v>
      </c>
      <c r="B10643">
        <v>7271</v>
      </c>
      <c r="C10643" t="s">
        <v>286</v>
      </c>
      <c r="D10643" t="s">
        <v>26</v>
      </c>
      <c r="E10643">
        <v>18354</v>
      </c>
      <c r="F10643" t="s">
        <v>171</v>
      </c>
      <c r="G10643">
        <v>6</v>
      </c>
      <c r="H10643">
        <v>2</v>
      </c>
      <c r="I10643" s="2">
        <v>1</v>
      </c>
      <c r="J10643" s="2">
        <v>27318.329000000002</v>
      </c>
      <c r="K10643" s="2">
        <f t="shared" si="332"/>
        <v>4553.0548333333336</v>
      </c>
      <c r="L10643" s="2">
        <f t="shared" si="333"/>
        <v>5918.9712833333342</v>
      </c>
      <c r="M10643">
        <v>9</v>
      </c>
    </row>
    <row r="10644" spans="1:13" x14ac:dyDescent="0.3">
      <c r="A10644" s="1">
        <v>46283</v>
      </c>
      <c r="B10644">
        <v>7271</v>
      </c>
      <c r="C10644" t="s">
        <v>286</v>
      </c>
      <c r="D10644" t="s">
        <v>26</v>
      </c>
      <c r="E10644">
        <v>19026</v>
      </c>
      <c r="F10644" t="s">
        <v>38</v>
      </c>
      <c r="G10644">
        <v>24</v>
      </c>
      <c r="H10644">
        <v>0</v>
      </c>
      <c r="I10644" s="2">
        <v>0.25</v>
      </c>
      <c r="J10644" s="2">
        <v>11313.189</v>
      </c>
      <c r="K10644" s="2">
        <f t="shared" si="332"/>
        <v>1885.5315000000001</v>
      </c>
      <c r="L10644" s="2">
        <f t="shared" si="333"/>
        <v>2451.1909500000002</v>
      </c>
      <c r="M10644">
        <v>9</v>
      </c>
    </row>
    <row r="10645" spans="1:13" x14ac:dyDescent="0.3">
      <c r="A10645" s="1">
        <v>46283</v>
      </c>
      <c r="B10645">
        <v>7271</v>
      </c>
      <c r="C10645" t="s">
        <v>286</v>
      </c>
      <c r="D10645" t="s">
        <v>26</v>
      </c>
      <c r="E10645">
        <v>19254</v>
      </c>
      <c r="F10645" t="s">
        <v>36</v>
      </c>
      <c r="G10645">
        <v>24</v>
      </c>
      <c r="H10645">
        <v>0</v>
      </c>
      <c r="I10645" s="2">
        <v>0.5</v>
      </c>
      <c r="J10645" s="2">
        <v>29818.276000000002</v>
      </c>
      <c r="K10645" s="2">
        <f t="shared" si="332"/>
        <v>2484.8563333333336</v>
      </c>
      <c r="L10645" s="2">
        <f t="shared" si="333"/>
        <v>3230.3132333333338</v>
      </c>
      <c r="M10645">
        <v>9</v>
      </c>
    </row>
    <row r="10646" spans="1:13" x14ac:dyDescent="0.3">
      <c r="A10646" s="1">
        <v>46283</v>
      </c>
      <c r="B10646">
        <v>7271</v>
      </c>
      <c r="C10646" t="s">
        <v>286</v>
      </c>
      <c r="D10646" t="s">
        <v>26</v>
      </c>
      <c r="E10646">
        <v>20412</v>
      </c>
      <c r="F10646" t="s">
        <v>70</v>
      </c>
      <c r="G10646">
        <v>24</v>
      </c>
      <c r="H10646">
        <v>5</v>
      </c>
      <c r="I10646" s="2">
        <v>0.5</v>
      </c>
      <c r="J10646" s="2">
        <v>33361.691000000006</v>
      </c>
      <c r="K10646" s="2">
        <f t="shared" si="332"/>
        <v>2780.1409166666672</v>
      </c>
      <c r="L10646" s="2">
        <f t="shared" si="333"/>
        <v>3614.1831916666674</v>
      </c>
      <c r="M10646">
        <v>9</v>
      </c>
    </row>
    <row r="10647" spans="1:13" x14ac:dyDescent="0.3">
      <c r="A10647" s="1">
        <v>46283</v>
      </c>
      <c r="B10647">
        <v>7271</v>
      </c>
      <c r="C10647" t="s">
        <v>286</v>
      </c>
      <c r="D10647" t="s">
        <v>26</v>
      </c>
      <c r="E10647">
        <v>20433</v>
      </c>
      <c r="F10647" t="s">
        <v>105</v>
      </c>
      <c r="G10647">
        <v>12</v>
      </c>
      <c r="H10647">
        <v>10</v>
      </c>
      <c r="I10647" s="2">
        <v>1</v>
      </c>
      <c r="J10647" s="2">
        <v>51242.769</v>
      </c>
      <c r="K10647" s="2">
        <f t="shared" si="332"/>
        <v>4270.2307499999997</v>
      </c>
      <c r="L10647" s="2">
        <f t="shared" si="333"/>
        <v>5551.2999749999999</v>
      </c>
      <c r="M10647">
        <v>9</v>
      </c>
    </row>
    <row r="10648" spans="1:13" x14ac:dyDescent="0.3">
      <c r="A10648" s="1">
        <v>46283</v>
      </c>
      <c r="B10648">
        <v>7271</v>
      </c>
      <c r="C10648" t="s">
        <v>286</v>
      </c>
      <c r="D10648" t="s">
        <v>26</v>
      </c>
      <c r="E10648">
        <v>25059</v>
      </c>
      <c r="F10648" t="s">
        <v>172</v>
      </c>
      <c r="G10648">
        <v>6</v>
      </c>
      <c r="H10648">
        <v>2</v>
      </c>
      <c r="I10648" s="2">
        <v>1</v>
      </c>
      <c r="J10648" s="2">
        <v>27318.329000000002</v>
      </c>
      <c r="K10648" s="2">
        <f t="shared" si="332"/>
        <v>4553.0548333333336</v>
      </c>
      <c r="L10648" s="2">
        <f t="shared" si="333"/>
        <v>5918.9712833333342</v>
      </c>
      <c r="M10648">
        <v>9</v>
      </c>
    </row>
    <row r="10649" spans="1:13" x14ac:dyDescent="0.3">
      <c r="A10649" s="1">
        <v>46283</v>
      </c>
      <c r="B10649">
        <v>7271</v>
      </c>
      <c r="C10649" t="s">
        <v>286</v>
      </c>
      <c r="D10649" t="s">
        <v>26</v>
      </c>
      <c r="E10649">
        <v>28315</v>
      </c>
      <c r="F10649" t="s">
        <v>40</v>
      </c>
      <c r="G10649">
        <v>24</v>
      </c>
      <c r="H10649">
        <v>20</v>
      </c>
      <c r="I10649" s="2">
        <v>0.25</v>
      </c>
      <c r="J10649" s="2">
        <v>10775.451000000001</v>
      </c>
      <c r="K10649" s="2">
        <f t="shared" si="332"/>
        <v>1795.9085000000002</v>
      </c>
      <c r="L10649" s="2">
        <f t="shared" si="333"/>
        <v>2334.6810500000006</v>
      </c>
      <c r="M10649">
        <v>9</v>
      </c>
    </row>
    <row r="10650" spans="1:13" x14ac:dyDescent="0.3">
      <c r="A10650" s="1">
        <v>46283</v>
      </c>
      <c r="B10650">
        <v>7271</v>
      </c>
      <c r="C10650" t="s">
        <v>286</v>
      </c>
      <c r="D10650" t="s">
        <v>26</v>
      </c>
      <c r="E10650">
        <v>29743</v>
      </c>
      <c r="F10650" t="s">
        <v>77</v>
      </c>
      <c r="G10650">
        <v>24</v>
      </c>
      <c r="H10650">
        <v>15</v>
      </c>
      <c r="I10650" s="2">
        <v>0.25</v>
      </c>
      <c r="J10650" s="2">
        <v>7639.7099999999991</v>
      </c>
      <c r="K10650" s="2">
        <f t="shared" si="332"/>
        <v>1273.2849999999999</v>
      </c>
      <c r="L10650" s="2">
        <f t="shared" si="333"/>
        <v>1655.2704999999999</v>
      </c>
      <c r="M10650">
        <v>9</v>
      </c>
    </row>
    <row r="10651" spans="1:13" x14ac:dyDescent="0.3">
      <c r="A10651" s="1">
        <v>46283</v>
      </c>
      <c r="B10651">
        <v>7271</v>
      </c>
      <c r="C10651" t="s">
        <v>286</v>
      </c>
      <c r="D10651" t="s">
        <v>26</v>
      </c>
      <c r="E10651">
        <v>30895</v>
      </c>
      <c r="F10651" t="s">
        <v>39</v>
      </c>
      <c r="G10651">
        <v>24</v>
      </c>
      <c r="H10651">
        <v>0</v>
      </c>
      <c r="I10651" s="2">
        <v>0.75</v>
      </c>
      <c r="J10651" s="2">
        <v>41562.770000000004</v>
      </c>
      <c r="K10651" s="2">
        <f t="shared" si="332"/>
        <v>2309.0427777777782</v>
      </c>
      <c r="L10651" s="2">
        <f t="shared" si="333"/>
        <v>3001.7556111111116</v>
      </c>
      <c r="M10651">
        <v>9</v>
      </c>
    </row>
    <row r="10652" spans="1:13" x14ac:dyDescent="0.3">
      <c r="A10652" s="1">
        <v>46283</v>
      </c>
      <c r="B10652">
        <v>7271</v>
      </c>
      <c r="C10652" t="s">
        <v>286</v>
      </c>
      <c r="D10652" t="s">
        <v>26</v>
      </c>
      <c r="E10652">
        <v>31205</v>
      </c>
      <c r="F10652" t="s">
        <v>29</v>
      </c>
      <c r="G10652">
        <v>24</v>
      </c>
      <c r="H10652">
        <v>0</v>
      </c>
      <c r="I10652" s="2">
        <v>0.25</v>
      </c>
      <c r="J10652" s="2">
        <v>13560.138000000001</v>
      </c>
      <c r="K10652" s="2">
        <f t="shared" si="332"/>
        <v>2260.0230000000001</v>
      </c>
      <c r="L10652" s="2">
        <f t="shared" si="333"/>
        <v>2938.0299000000005</v>
      </c>
      <c r="M10652">
        <v>9</v>
      </c>
    </row>
    <row r="10653" spans="1:13" x14ac:dyDescent="0.3">
      <c r="A10653" s="1">
        <v>46283</v>
      </c>
      <c r="B10653">
        <v>7271</v>
      </c>
      <c r="C10653" t="s">
        <v>286</v>
      </c>
      <c r="D10653" t="s">
        <v>26</v>
      </c>
      <c r="E10653">
        <v>17933</v>
      </c>
      <c r="F10653" t="s">
        <v>37</v>
      </c>
      <c r="G10653">
        <v>24</v>
      </c>
      <c r="H10653">
        <v>0</v>
      </c>
      <c r="I10653" s="2">
        <v>0.25</v>
      </c>
      <c r="J10653" s="2">
        <v>14909.125999999998</v>
      </c>
      <c r="K10653" s="2">
        <f t="shared" si="332"/>
        <v>2484.8543333333332</v>
      </c>
      <c r="L10653" s="2">
        <f t="shared" si="333"/>
        <v>3230.3106333333335</v>
      </c>
      <c r="M10653">
        <v>9</v>
      </c>
    </row>
    <row r="10654" spans="1:13" x14ac:dyDescent="0.3">
      <c r="A10654" s="1">
        <v>46283</v>
      </c>
      <c r="B10654">
        <v>1321</v>
      </c>
      <c r="C10654" t="s">
        <v>304</v>
      </c>
      <c r="D10654" t="s">
        <v>26</v>
      </c>
      <c r="E10654">
        <v>7634</v>
      </c>
      <c r="F10654" t="s">
        <v>35</v>
      </c>
      <c r="G10654">
        <v>24</v>
      </c>
      <c r="H10654">
        <v>0</v>
      </c>
      <c r="I10654" s="2">
        <v>0.5</v>
      </c>
      <c r="J10654" s="2">
        <v>21720.317999999999</v>
      </c>
      <c r="K10654" s="2">
        <f t="shared" si="332"/>
        <v>1810.0264999999999</v>
      </c>
      <c r="L10654" s="2">
        <f t="shared" si="333"/>
        <v>2353.0344500000001</v>
      </c>
      <c r="M10654">
        <v>9</v>
      </c>
    </row>
    <row r="10655" spans="1:13" x14ac:dyDescent="0.3">
      <c r="A10655" s="1">
        <v>46283</v>
      </c>
      <c r="B10655">
        <v>1321</v>
      </c>
      <c r="C10655" t="s">
        <v>304</v>
      </c>
      <c r="D10655" t="s">
        <v>26</v>
      </c>
      <c r="E10655">
        <v>19254</v>
      </c>
      <c r="F10655" t="s">
        <v>36</v>
      </c>
      <c r="G10655">
        <v>24</v>
      </c>
      <c r="H10655">
        <v>0</v>
      </c>
      <c r="I10655" s="2">
        <v>0.25</v>
      </c>
      <c r="J10655" s="2">
        <v>14909.130999999999</v>
      </c>
      <c r="K10655" s="2">
        <f t="shared" si="332"/>
        <v>2484.8551666666667</v>
      </c>
      <c r="L10655" s="2">
        <f t="shared" si="333"/>
        <v>3230.3117166666671</v>
      </c>
      <c r="M10655">
        <v>9</v>
      </c>
    </row>
    <row r="10656" spans="1:13" x14ac:dyDescent="0.3">
      <c r="A10656" s="1">
        <v>46283</v>
      </c>
      <c r="B10656">
        <v>1321</v>
      </c>
      <c r="C10656" t="s">
        <v>304</v>
      </c>
      <c r="D10656" t="s">
        <v>26</v>
      </c>
      <c r="E10656">
        <v>28691</v>
      </c>
      <c r="F10656" t="s">
        <v>96</v>
      </c>
      <c r="G10656">
        <v>16</v>
      </c>
      <c r="H10656">
        <v>4</v>
      </c>
      <c r="I10656" s="2">
        <v>1</v>
      </c>
      <c r="J10656" s="2">
        <v>42754.23</v>
      </c>
      <c r="K10656" s="2">
        <f t="shared" si="332"/>
        <v>2672.1393750000002</v>
      </c>
      <c r="L10656" s="2">
        <f t="shared" si="333"/>
        <v>3473.7811875000002</v>
      </c>
      <c r="M10656">
        <v>9</v>
      </c>
    </row>
    <row r="10657" spans="1:13" x14ac:dyDescent="0.3">
      <c r="A10657" s="1">
        <v>46283</v>
      </c>
      <c r="B10657">
        <v>1321</v>
      </c>
      <c r="C10657" t="s">
        <v>304</v>
      </c>
      <c r="D10657" t="s">
        <v>26</v>
      </c>
      <c r="E10657">
        <v>7030</v>
      </c>
      <c r="F10657" t="s">
        <v>125</v>
      </c>
      <c r="G10657">
        <v>12</v>
      </c>
      <c r="H10657">
        <v>0</v>
      </c>
      <c r="I10657" s="2">
        <v>1</v>
      </c>
      <c r="J10657" s="2">
        <v>36031.546999999999</v>
      </c>
      <c r="K10657" s="2">
        <f t="shared" si="332"/>
        <v>3002.6289166666666</v>
      </c>
      <c r="L10657" s="2">
        <f t="shared" si="333"/>
        <v>3903.4175916666668</v>
      </c>
      <c r="M10657">
        <v>9</v>
      </c>
    </row>
    <row r="10658" spans="1:13" x14ac:dyDescent="0.3">
      <c r="A10658" s="1">
        <v>46283</v>
      </c>
      <c r="B10658">
        <v>8314</v>
      </c>
      <c r="C10658" t="s">
        <v>313</v>
      </c>
      <c r="D10658" t="s">
        <v>26</v>
      </c>
      <c r="E10658">
        <v>7038</v>
      </c>
      <c r="F10658" t="s">
        <v>103</v>
      </c>
      <c r="G10658">
        <v>12</v>
      </c>
      <c r="H10658">
        <v>0</v>
      </c>
      <c r="I10658" s="2">
        <v>1</v>
      </c>
      <c r="J10658" s="2">
        <v>37760.317000000003</v>
      </c>
      <c r="K10658" s="2">
        <f t="shared" si="332"/>
        <v>3146.6930833333336</v>
      </c>
      <c r="L10658" s="2">
        <f t="shared" si="333"/>
        <v>4090.7010083333339</v>
      </c>
      <c r="M10658">
        <v>9</v>
      </c>
    </row>
    <row r="10659" spans="1:13" x14ac:dyDescent="0.3">
      <c r="A10659" s="1">
        <v>46283</v>
      </c>
      <c r="B10659">
        <v>8314</v>
      </c>
      <c r="C10659" t="s">
        <v>313</v>
      </c>
      <c r="D10659" t="s">
        <v>26</v>
      </c>
      <c r="E10659">
        <v>7634</v>
      </c>
      <c r="F10659" t="s">
        <v>35</v>
      </c>
      <c r="G10659">
        <v>24</v>
      </c>
      <c r="H10659">
        <v>0</v>
      </c>
      <c r="I10659" s="2">
        <v>0.25</v>
      </c>
      <c r="J10659" s="2">
        <v>10860.153</v>
      </c>
      <c r="K10659" s="2">
        <f t="shared" si="332"/>
        <v>1810.0255</v>
      </c>
      <c r="L10659" s="2">
        <f t="shared" si="333"/>
        <v>2353.0331500000002</v>
      </c>
      <c r="M10659">
        <v>9</v>
      </c>
    </row>
    <row r="10660" spans="1:13" x14ac:dyDescent="0.3">
      <c r="A10660" s="1">
        <v>46283</v>
      </c>
      <c r="B10660">
        <v>8314</v>
      </c>
      <c r="C10660" t="s">
        <v>313</v>
      </c>
      <c r="D10660" t="s">
        <v>26</v>
      </c>
      <c r="E10660">
        <v>28691</v>
      </c>
      <c r="F10660" t="s">
        <v>96</v>
      </c>
      <c r="G10660">
        <v>16</v>
      </c>
      <c r="H10660">
        <v>0</v>
      </c>
      <c r="I10660" s="2">
        <v>1</v>
      </c>
      <c r="J10660" s="2">
        <v>44535.659</v>
      </c>
      <c r="K10660" s="2">
        <f t="shared" si="332"/>
        <v>2783.4786875</v>
      </c>
      <c r="L10660" s="2">
        <f t="shared" si="333"/>
        <v>3618.5222937500002</v>
      </c>
      <c r="M10660">
        <v>9</v>
      </c>
    </row>
    <row r="10661" spans="1:13" x14ac:dyDescent="0.3">
      <c r="A10661" s="1">
        <v>46283</v>
      </c>
      <c r="B10661">
        <v>8314</v>
      </c>
      <c r="C10661" t="s">
        <v>313</v>
      </c>
      <c r="D10661" t="s">
        <v>26</v>
      </c>
      <c r="E10661">
        <v>31242</v>
      </c>
      <c r="F10661" t="s">
        <v>25</v>
      </c>
      <c r="G10661">
        <v>16</v>
      </c>
      <c r="H10661">
        <v>0</v>
      </c>
      <c r="I10661" s="2">
        <v>0.25</v>
      </c>
      <c r="J10661" s="2">
        <v>10544.007</v>
      </c>
      <c r="K10661" s="2">
        <f t="shared" si="332"/>
        <v>2636.0017499999999</v>
      </c>
      <c r="L10661" s="2">
        <f t="shared" si="333"/>
        <v>3426.802275</v>
      </c>
      <c r="M10661">
        <v>9</v>
      </c>
    </row>
    <row r="10662" spans="1:13" x14ac:dyDescent="0.3">
      <c r="A10662" s="1">
        <v>46283</v>
      </c>
      <c r="B10662">
        <v>9154</v>
      </c>
      <c r="C10662" t="s">
        <v>284</v>
      </c>
      <c r="D10662" t="s">
        <v>26</v>
      </c>
      <c r="E10662">
        <v>20433</v>
      </c>
      <c r="F10662" t="s">
        <v>105</v>
      </c>
      <c r="G10662">
        <v>12</v>
      </c>
      <c r="H10662">
        <v>10</v>
      </c>
      <c r="I10662" s="2">
        <v>1</v>
      </c>
      <c r="J10662" s="2">
        <v>51242.764999999999</v>
      </c>
      <c r="K10662" s="2">
        <f t="shared" si="332"/>
        <v>4270.2304166666663</v>
      </c>
      <c r="L10662" s="2">
        <f t="shared" si="333"/>
        <v>5551.2995416666663</v>
      </c>
      <c r="M10662">
        <v>9</v>
      </c>
    </row>
    <row r="10663" spans="1:13" x14ac:dyDescent="0.3">
      <c r="A10663" s="1">
        <v>46283</v>
      </c>
      <c r="B10663">
        <v>9154</v>
      </c>
      <c r="C10663" t="s">
        <v>284</v>
      </c>
      <c r="D10663" t="s">
        <v>26</v>
      </c>
      <c r="E10663">
        <v>24880</v>
      </c>
      <c r="F10663" t="s">
        <v>49</v>
      </c>
      <c r="G10663">
        <v>12</v>
      </c>
      <c r="H10663">
        <v>0</v>
      </c>
      <c r="I10663" s="2">
        <v>1</v>
      </c>
      <c r="J10663" s="2">
        <v>57826.880000000005</v>
      </c>
      <c r="K10663" s="2">
        <f t="shared" si="332"/>
        <v>4818.9066666666668</v>
      </c>
      <c r="L10663" s="2">
        <f t="shared" si="333"/>
        <v>6264.5786666666672</v>
      </c>
      <c r="M10663">
        <v>9</v>
      </c>
    </row>
    <row r="10664" spans="1:13" x14ac:dyDescent="0.3">
      <c r="A10664" s="1">
        <v>46283</v>
      </c>
      <c r="B10664">
        <v>9154</v>
      </c>
      <c r="C10664" t="s">
        <v>284</v>
      </c>
      <c r="D10664" t="s">
        <v>26</v>
      </c>
      <c r="E10664">
        <v>31434</v>
      </c>
      <c r="F10664" t="s">
        <v>68</v>
      </c>
      <c r="G10664">
        <v>16</v>
      </c>
      <c r="H10664">
        <v>8</v>
      </c>
      <c r="I10664" s="2">
        <v>1</v>
      </c>
      <c r="J10664" s="2">
        <v>40052.047999999995</v>
      </c>
      <c r="K10664" s="2">
        <f t="shared" si="332"/>
        <v>2503.2529999999997</v>
      </c>
      <c r="L10664" s="2">
        <f t="shared" si="333"/>
        <v>3254.2288999999996</v>
      </c>
      <c r="M10664">
        <v>9</v>
      </c>
    </row>
    <row r="10665" spans="1:13" x14ac:dyDescent="0.3">
      <c r="A10665" s="1">
        <v>46283</v>
      </c>
      <c r="B10665">
        <v>9154</v>
      </c>
      <c r="C10665" t="s">
        <v>284</v>
      </c>
      <c r="D10665" t="s">
        <v>26</v>
      </c>
      <c r="E10665">
        <v>47627</v>
      </c>
      <c r="F10665" t="s">
        <v>100</v>
      </c>
      <c r="G10665">
        <v>24</v>
      </c>
      <c r="H10665">
        <v>0</v>
      </c>
      <c r="I10665" s="2">
        <v>0.5</v>
      </c>
      <c r="J10665" s="2">
        <v>25279.891000000003</v>
      </c>
      <c r="K10665" s="2">
        <f t="shared" si="332"/>
        <v>2106.6575833333336</v>
      </c>
      <c r="L10665" s="2">
        <f t="shared" si="333"/>
        <v>2738.6548583333338</v>
      </c>
      <c r="M10665">
        <v>9</v>
      </c>
    </row>
    <row r="10666" spans="1:13" x14ac:dyDescent="0.3">
      <c r="A10666" s="1">
        <v>46283</v>
      </c>
      <c r="B10666">
        <v>9154</v>
      </c>
      <c r="C10666" t="s">
        <v>284</v>
      </c>
      <c r="D10666" t="s">
        <v>26</v>
      </c>
      <c r="E10666">
        <v>7026</v>
      </c>
      <c r="F10666" t="s">
        <v>153</v>
      </c>
      <c r="G10666">
        <v>12</v>
      </c>
      <c r="H10666">
        <v>0</v>
      </c>
      <c r="I10666" s="2">
        <v>1</v>
      </c>
      <c r="J10666" s="2">
        <v>36031.550999999999</v>
      </c>
      <c r="K10666" s="2">
        <f t="shared" si="332"/>
        <v>3002.62925</v>
      </c>
      <c r="L10666" s="2">
        <f t="shared" si="333"/>
        <v>3903.4180249999999</v>
      </c>
      <c r="M10666">
        <v>9</v>
      </c>
    </row>
    <row r="10667" spans="1:13" x14ac:dyDescent="0.3">
      <c r="A10667" s="1">
        <v>46283</v>
      </c>
      <c r="B10667">
        <v>9154</v>
      </c>
      <c r="C10667" t="s">
        <v>284</v>
      </c>
      <c r="D10667" t="s">
        <v>26</v>
      </c>
      <c r="E10667">
        <v>28263</v>
      </c>
      <c r="F10667" t="s">
        <v>1109</v>
      </c>
      <c r="G10667">
        <v>24</v>
      </c>
      <c r="H10667">
        <v>0</v>
      </c>
      <c r="I10667" s="2">
        <v>0.25</v>
      </c>
      <c r="J10667" s="2">
        <v>10856.532000000001</v>
      </c>
      <c r="K10667" s="2">
        <f t="shared" si="332"/>
        <v>1809.4220000000003</v>
      </c>
      <c r="L10667" s="2">
        <f t="shared" si="333"/>
        <v>2352.2486000000004</v>
      </c>
      <c r="M10667">
        <v>9</v>
      </c>
    </row>
    <row r="10668" spans="1:13" x14ac:dyDescent="0.3">
      <c r="A10668" s="1">
        <v>46283</v>
      </c>
      <c r="B10668">
        <v>7398</v>
      </c>
      <c r="C10668" t="s">
        <v>328</v>
      </c>
      <c r="D10668" t="s">
        <v>26</v>
      </c>
      <c r="E10668">
        <v>30895</v>
      </c>
      <c r="F10668" t="s">
        <v>39</v>
      </c>
      <c r="G10668">
        <v>24</v>
      </c>
      <c r="H10668">
        <v>20</v>
      </c>
      <c r="I10668" s="2">
        <v>1</v>
      </c>
      <c r="J10668" s="2">
        <v>48427.93</v>
      </c>
      <c r="K10668" s="2">
        <f t="shared" si="332"/>
        <v>2017.8304166666667</v>
      </c>
      <c r="L10668" s="2">
        <f t="shared" si="333"/>
        <v>2623.1795416666669</v>
      </c>
      <c r="M10668">
        <v>9</v>
      </c>
    </row>
    <row r="10669" spans="1:13" x14ac:dyDescent="0.3">
      <c r="A10669" s="1">
        <v>46283</v>
      </c>
      <c r="B10669">
        <v>9164</v>
      </c>
      <c r="C10669" t="s">
        <v>170</v>
      </c>
      <c r="D10669" t="s">
        <v>26</v>
      </c>
      <c r="E10669">
        <v>7038</v>
      </c>
      <c r="F10669" t="s">
        <v>103</v>
      </c>
      <c r="G10669">
        <v>12</v>
      </c>
      <c r="H10669">
        <v>4</v>
      </c>
      <c r="I10669" s="2">
        <v>1</v>
      </c>
      <c r="J10669" s="2">
        <v>36249.904000000002</v>
      </c>
      <c r="K10669" s="2">
        <f t="shared" si="332"/>
        <v>3020.8253333333337</v>
      </c>
      <c r="L10669" s="2">
        <f t="shared" si="333"/>
        <v>3927.0729333333338</v>
      </c>
      <c r="M10669">
        <v>9</v>
      </c>
    </row>
    <row r="10670" spans="1:13" x14ac:dyDescent="0.3">
      <c r="A10670" s="1">
        <v>46283</v>
      </c>
      <c r="B10670">
        <v>9164</v>
      </c>
      <c r="C10670" t="s">
        <v>170</v>
      </c>
      <c r="D10670" t="s">
        <v>26</v>
      </c>
      <c r="E10670">
        <v>7634</v>
      </c>
      <c r="F10670" t="s">
        <v>35</v>
      </c>
      <c r="G10670">
        <v>24</v>
      </c>
      <c r="H10670">
        <v>4</v>
      </c>
      <c r="I10670" s="2">
        <v>2</v>
      </c>
      <c r="J10670" s="2">
        <v>83405.998999999996</v>
      </c>
      <c r="K10670" s="2">
        <f t="shared" si="332"/>
        <v>1737.6249791666667</v>
      </c>
      <c r="L10670" s="2">
        <f t="shared" si="333"/>
        <v>2258.912472916667</v>
      </c>
      <c r="M10670">
        <v>9</v>
      </c>
    </row>
    <row r="10671" spans="1:13" x14ac:dyDescent="0.3">
      <c r="A10671" s="1">
        <v>46283</v>
      </c>
      <c r="B10671">
        <v>9164</v>
      </c>
      <c r="C10671" t="s">
        <v>170</v>
      </c>
      <c r="D10671" t="s">
        <v>26</v>
      </c>
      <c r="E10671">
        <v>17932</v>
      </c>
      <c r="F10671" t="s">
        <v>151</v>
      </c>
      <c r="G10671">
        <v>24</v>
      </c>
      <c r="H10671">
        <v>25</v>
      </c>
      <c r="I10671" s="2">
        <v>0.25</v>
      </c>
      <c r="J10671" s="2">
        <v>11180.453</v>
      </c>
      <c r="K10671" s="2">
        <f t="shared" si="332"/>
        <v>1863.4088333333332</v>
      </c>
      <c r="L10671" s="2">
        <f t="shared" si="333"/>
        <v>2422.4314833333333</v>
      </c>
      <c r="M10671">
        <v>9</v>
      </c>
    </row>
    <row r="10672" spans="1:13" x14ac:dyDescent="0.3">
      <c r="A10672" s="1">
        <v>46283</v>
      </c>
      <c r="B10672">
        <v>9164</v>
      </c>
      <c r="C10672" t="s">
        <v>170</v>
      </c>
      <c r="D10672" t="s">
        <v>26</v>
      </c>
      <c r="E10672">
        <v>18354</v>
      </c>
      <c r="F10672" t="s">
        <v>171</v>
      </c>
      <c r="G10672">
        <v>6</v>
      </c>
      <c r="H10672">
        <v>2</v>
      </c>
      <c r="I10672" s="2">
        <v>1</v>
      </c>
      <c r="J10672" s="2">
        <v>27318.325000000001</v>
      </c>
      <c r="K10672" s="2">
        <f t="shared" si="332"/>
        <v>4553.0541666666668</v>
      </c>
      <c r="L10672" s="2">
        <f t="shared" si="333"/>
        <v>5918.970416666667</v>
      </c>
      <c r="M10672">
        <v>9</v>
      </c>
    </row>
    <row r="10673" spans="1:13" x14ac:dyDescent="0.3">
      <c r="A10673" s="1">
        <v>46283</v>
      </c>
      <c r="B10673">
        <v>9164</v>
      </c>
      <c r="C10673" t="s">
        <v>170</v>
      </c>
      <c r="D10673" t="s">
        <v>26</v>
      </c>
      <c r="E10673">
        <v>19254</v>
      </c>
      <c r="F10673" t="s">
        <v>36</v>
      </c>
      <c r="G10673">
        <v>24</v>
      </c>
      <c r="H10673">
        <v>25</v>
      </c>
      <c r="I10673" s="2">
        <v>0.25</v>
      </c>
      <c r="J10673" s="2">
        <v>11180.453</v>
      </c>
      <c r="K10673" s="2">
        <f t="shared" si="332"/>
        <v>1863.4088333333332</v>
      </c>
      <c r="L10673" s="2">
        <f t="shared" si="333"/>
        <v>2422.4314833333333</v>
      </c>
      <c r="M10673">
        <v>9</v>
      </c>
    </row>
    <row r="10674" spans="1:13" x14ac:dyDescent="0.3">
      <c r="A10674" s="1">
        <v>46283</v>
      </c>
      <c r="B10674">
        <v>9164</v>
      </c>
      <c r="C10674" t="s">
        <v>170</v>
      </c>
      <c r="D10674" t="s">
        <v>26</v>
      </c>
      <c r="E10674">
        <v>20412</v>
      </c>
      <c r="F10674" t="s">
        <v>70</v>
      </c>
      <c r="G10674">
        <v>24</v>
      </c>
      <c r="H10674">
        <v>5</v>
      </c>
      <c r="I10674" s="2">
        <v>0.25</v>
      </c>
      <c r="J10674" s="2">
        <v>16680.837</v>
      </c>
      <c r="K10674" s="2">
        <f t="shared" si="332"/>
        <v>2780.1394999999998</v>
      </c>
      <c r="L10674" s="2">
        <f t="shared" si="333"/>
        <v>3614.1813499999998</v>
      </c>
      <c r="M10674">
        <v>9</v>
      </c>
    </row>
    <row r="10675" spans="1:13" x14ac:dyDescent="0.3">
      <c r="A10675" s="1">
        <v>46283</v>
      </c>
      <c r="B10675">
        <v>9164</v>
      </c>
      <c r="C10675" t="s">
        <v>170</v>
      </c>
      <c r="D10675" t="s">
        <v>26</v>
      </c>
      <c r="E10675">
        <v>24880</v>
      </c>
      <c r="F10675" t="s">
        <v>49</v>
      </c>
      <c r="G10675">
        <v>12</v>
      </c>
      <c r="H10675">
        <v>0</v>
      </c>
      <c r="I10675" s="2">
        <v>0</v>
      </c>
      <c r="J10675" s="2">
        <v>0</v>
      </c>
      <c r="K10675" s="2" t="e">
        <f t="shared" si="332"/>
        <v>#DIV/0!</v>
      </c>
      <c r="L10675" s="2" t="e">
        <f t="shared" si="333"/>
        <v>#DIV/0!</v>
      </c>
      <c r="M10675">
        <v>9</v>
      </c>
    </row>
    <row r="10676" spans="1:13" x14ac:dyDescent="0.3">
      <c r="A10676" s="1">
        <v>46283</v>
      </c>
      <c r="B10676">
        <v>9164</v>
      </c>
      <c r="C10676" t="s">
        <v>170</v>
      </c>
      <c r="D10676" t="s">
        <v>26</v>
      </c>
      <c r="E10676">
        <v>25059</v>
      </c>
      <c r="F10676" t="s">
        <v>172</v>
      </c>
      <c r="G10676">
        <v>6</v>
      </c>
      <c r="H10676">
        <v>2</v>
      </c>
      <c r="I10676" s="2">
        <v>1</v>
      </c>
      <c r="J10676" s="2">
        <v>27318.325000000001</v>
      </c>
      <c r="K10676" s="2">
        <f t="shared" si="332"/>
        <v>4553.0541666666668</v>
      </c>
      <c r="L10676" s="2">
        <f t="shared" si="333"/>
        <v>5918.970416666667</v>
      </c>
      <c r="M10676">
        <v>9</v>
      </c>
    </row>
    <row r="10677" spans="1:13" x14ac:dyDescent="0.3">
      <c r="A10677" s="1">
        <v>46283</v>
      </c>
      <c r="B10677">
        <v>9164</v>
      </c>
      <c r="C10677" t="s">
        <v>170</v>
      </c>
      <c r="D10677" t="s">
        <v>26</v>
      </c>
      <c r="E10677">
        <v>29743</v>
      </c>
      <c r="F10677" t="s">
        <v>77</v>
      </c>
      <c r="G10677">
        <v>24</v>
      </c>
      <c r="H10677">
        <v>15</v>
      </c>
      <c r="I10677" s="2">
        <v>1</v>
      </c>
      <c r="J10677" s="2">
        <v>30558.834999999999</v>
      </c>
      <c r="K10677" s="2">
        <f t="shared" si="332"/>
        <v>1273.2847916666667</v>
      </c>
      <c r="L10677" s="2">
        <f t="shared" si="333"/>
        <v>1655.2702291666667</v>
      </c>
      <c r="M10677">
        <v>9</v>
      </c>
    </row>
    <row r="10678" spans="1:13" x14ac:dyDescent="0.3">
      <c r="A10678" s="1">
        <v>46283</v>
      </c>
      <c r="B10678">
        <v>9164</v>
      </c>
      <c r="C10678" t="s">
        <v>170</v>
      </c>
      <c r="D10678" t="s">
        <v>26</v>
      </c>
      <c r="E10678">
        <v>31205</v>
      </c>
      <c r="F10678" t="s">
        <v>29</v>
      </c>
      <c r="G10678">
        <v>24</v>
      </c>
      <c r="H10678">
        <v>25</v>
      </c>
      <c r="I10678" s="2">
        <v>0.5</v>
      </c>
      <c r="J10678" s="2">
        <v>20342.995999999999</v>
      </c>
      <c r="K10678" s="2">
        <f t="shared" si="332"/>
        <v>1695.2496666666666</v>
      </c>
      <c r="L10678" s="2">
        <f t="shared" si="333"/>
        <v>2203.8245666666667</v>
      </c>
      <c r="M10678">
        <v>9</v>
      </c>
    </row>
    <row r="10679" spans="1:13" x14ac:dyDescent="0.3">
      <c r="A10679" s="1">
        <v>46283</v>
      </c>
      <c r="B10679">
        <v>9164</v>
      </c>
      <c r="C10679" t="s">
        <v>170</v>
      </c>
      <c r="D10679" t="s">
        <v>26</v>
      </c>
      <c r="E10679">
        <v>31434</v>
      </c>
      <c r="F10679" t="s">
        <v>68</v>
      </c>
      <c r="G10679">
        <v>16</v>
      </c>
      <c r="H10679">
        <v>8</v>
      </c>
      <c r="I10679" s="2">
        <v>1</v>
      </c>
      <c r="J10679" s="2">
        <v>40052.048000000003</v>
      </c>
      <c r="K10679" s="2">
        <f t="shared" si="332"/>
        <v>2503.2530000000002</v>
      </c>
      <c r="L10679" s="2">
        <f t="shared" si="333"/>
        <v>3254.2289000000005</v>
      </c>
      <c r="M10679">
        <v>9</v>
      </c>
    </row>
    <row r="10680" spans="1:13" x14ac:dyDescent="0.3">
      <c r="A10680" s="1">
        <v>46283</v>
      </c>
      <c r="B10680">
        <v>9164</v>
      </c>
      <c r="C10680" t="s">
        <v>170</v>
      </c>
      <c r="D10680" t="s">
        <v>26</v>
      </c>
      <c r="E10680">
        <v>46653</v>
      </c>
      <c r="F10680" t="s">
        <v>195</v>
      </c>
      <c r="G10680">
        <v>24</v>
      </c>
      <c r="H10680">
        <v>0</v>
      </c>
      <c r="I10680" s="2">
        <v>0.25</v>
      </c>
      <c r="J10680" s="2">
        <v>10856.536</v>
      </c>
      <c r="K10680" s="2">
        <f t="shared" si="332"/>
        <v>1809.4226666666666</v>
      </c>
      <c r="L10680" s="2">
        <f t="shared" si="333"/>
        <v>2352.2494666666666</v>
      </c>
      <c r="M10680">
        <v>9</v>
      </c>
    </row>
    <row r="10681" spans="1:13" x14ac:dyDescent="0.3">
      <c r="A10681" s="1">
        <v>46283</v>
      </c>
      <c r="B10681">
        <v>6137</v>
      </c>
      <c r="C10681" t="s">
        <v>95</v>
      </c>
      <c r="D10681" t="s">
        <v>26</v>
      </c>
      <c r="E10681">
        <v>19026</v>
      </c>
      <c r="F10681" t="s">
        <v>38</v>
      </c>
      <c r="G10681">
        <v>24</v>
      </c>
      <c r="H10681">
        <v>4</v>
      </c>
      <c r="I10681" s="2">
        <v>3</v>
      </c>
      <c r="J10681" s="2">
        <v>130327.90699999999</v>
      </c>
      <c r="K10681" s="2">
        <f t="shared" si="332"/>
        <v>1810.1098194444442</v>
      </c>
      <c r="L10681" s="2">
        <f t="shared" si="333"/>
        <v>2353.1427652777775</v>
      </c>
      <c r="M10681">
        <v>9</v>
      </c>
    </row>
    <row r="10682" spans="1:13" x14ac:dyDescent="0.3">
      <c r="A10682" s="1">
        <v>46283</v>
      </c>
      <c r="B10682">
        <v>6137</v>
      </c>
      <c r="C10682" t="s">
        <v>95</v>
      </c>
      <c r="D10682" t="s">
        <v>26</v>
      </c>
      <c r="E10682">
        <v>28698</v>
      </c>
      <c r="F10682" t="s">
        <v>52</v>
      </c>
      <c r="G10682">
        <v>24</v>
      </c>
      <c r="H10682">
        <v>20</v>
      </c>
      <c r="I10682" s="2">
        <v>0.25</v>
      </c>
      <c r="J10682" s="2">
        <v>10699.692999999999</v>
      </c>
      <c r="K10682" s="2">
        <f t="shared" si="332"/>
        <v>1783.2821666666666</v>
      </c>
      <c r="L10682" s="2">
        <f t="shared" si="333"/>
        <v>2318.2668166666667</v>
      </c>
      <c r="M10682">
        <v>9</v>
      </c>
    </row>
    <row r="10683" spans="1:13" x14ac:dyDescent="0.3">
      <c r="A10683" s="1">
        <v>46283</v>
      </c>
      <c r="B10683">
        <v>6137</v>
      </c>
      <c r="C10683" t="s">
        <v>95</v>
      </c>
      <c r="D10683" t="s">
        <v>26</v>
      </c>
      <c r="E10683">
        <v>28846</v>
      </c>
      <c r="F10683" t="s">
        <v>124</v>
      </c>
      <c r="G10683">
        <v>12</v>
      </c>
      <c r="H10683">
        <v>4</v>
      </c>
      <c r="I10683" s="2">
        <v>1</v>
      </c>
      <c r="J10683" s="2">
        <v>34590.282000000007</v>
      </c>
      <c r="K10683" s="2">
        <f t="shared" si="332"/>
        <v>2882.5235000000007</v>
      </c>
      <c r="L10683" s="2">
        <f t="shared" si="333"/>
        <v>3747.2805500000009</v>
      </c>
      <c r="M10683">
        <v>9</v>
      </c>
    </row>
    <row r="10684" spans="1:13" x14ac:dyDescent="0.3">
      <c r="A10684" s="1">
        <v>46283</v>
      </c>
      <c r="B10684">
        <v>6137</v>
      </c>
      <c r="C10684" t="s">
        <v>95</v>
      </c>
      <c r="D10684" t="s">
        <v>26</v>
      </c>
      <c r="E10684">
        <v>31204</v>
      </c>
      <c r="F10684" t="s">
        <v>202</v>
      </c>
      <c r="G10684">
        <v>12</v>
      </c>
      <c r="H10684">
        <v>0</v>
      </c>
      <c r="I10684" s="2">
        <v>1</v>
      </c>
      <c r="J10684" s="2">
        <v>45045.659</v>
      </c>
      <c r="K10684" s="2">
        <f t="shared" si="332"/>
        <v>3753.8049166666665</v>
      </c>
      <c r="L10684" s="2">
        <f t="shared" si="333"/>
        <v>4879.9463916666664</v>
      </c>
      <c r="M10684">
        <v>9</v>
      </c>
    </row>
    <row r="10685" spans="1:13" x14ac:dyDescent="0.3">
      <c r="A10685" s="1">
        <v>46283</v>
      </c>
      <c r="B10685">
        <v>6137</v>
      </c>
      <c r="C10685" t="s">
        <v>95</v>
      </c>
      <c r="D10685" t="s">
        <v>26</v>
      </c>
      <c r="E10685">
        <v>51290</v>
      </c>
      <c r="F10685" t="s">
        <v>56</v>
      </c>
      <c r="G10685">
        <v>16</v>
      </c>
      <c r="H10685">
        <v>10</v>
      </c>
      <c r="I10685" s="2">
        <v>3</v>
      </c>
      <c r="J10685" s="2">
        <v>94504.646000000008</v>
      </c>
      <c r="K10685" s="2">
        <f t="shared" si="332"/>
        <v>1968.8467916666668</v>
      </c>
      <c r="L10685" s="2">
        <f t="shared" si="333"/>
        <v>2559.5008291666668</v>
      </c>
      <c r="M10685">
        <v>9</v>
      </c>
    </row>
    <row r="10686" spans="1:13" x14ac:dyDescent="0.3">
      <c r="A10686" s="1">
        <v>46283</v>
      </c>
      <c r="B10686">
        <v>6137</v>
      </c>
      <c r="C10686" t="s">
        <v>95</v>
      </c>
      <c r="D10686" t="s">
        <v>26</v>
      </c>
      <c r="E10686">
        <v>7030</v>
      </c>
      <c r="F10686" t="s">
        <v>125</v>
      </c>
      <c r="G10686">
        <v>12</v>
      </c>
      <c r="H10686">
        <v>4</v>
      </c>
      <c r="I10686" s="2">
        <v>2</v>
      </c>
      <c r="J10686" s="2">
        <v>69180.576000000001</v>
      </c>
      <c r="K10686" s="2">
        <f t="shared" si="332"/>
        <v>2882.5239999999999</v>
      </c>
      <c r="L10686" s="2">
        <f t="shared" si="333"/>
        <v>3747.2811999999999</v>
      </c>
      <c r="M10686">
        <v>9</v>
      </c>
    </row>
    <row r="10687" spans="1:13" x14ac:dyDescent="0.3">
      <c r="A10687" s="1">
        <v>46283</v>
      </c>
      <c r="B10687">
        <v>6137</v>
      </c>
      <c r="C10687" t="s">
        <v>95</v>
      </c>
      <c r="D10687" t="s">
        <v>26</v>
      </c>
      <c r="E10687">
        <v>28263</v>
      </c>
      <c r="F10687" t="s">
        <v>1109</v>
      </c>
      <c r="G10687">
        <v>24</v>
      </c>
      <c r="H10687">
        <v>4</v>
      </c>
      <c r="I10687" s="2">
        <v>2</v>
      </c>
      <c r="J10687" s="2">
        <v>83378.182000000001</v>
      </c>
      <c r="K10687" s="2">
        <f t="shared" si="332"/>
        <v>1737.0454583333333</v>
      </c>
      <c r="L10687" s="2">
        <f t="shared" si="333"/>
        <v>2258.1590958333331</v>
      </c>
      <c r="M10687">
        <v>9</v>
      </c>
    </row>
    <row r="10688" spans="1:13" x14ac:dyDescent="0.3">
      <c r="A10688" s="1">
        <v>46283</v>
      </c>
      <c r="B10688">
        <v>9281</v>
      </c>
      <c r="C10688" t="s">
        <v>273</v>
      </c>
      <c r="D10688" t="s">
        <v>26</v>
      </c>
      <c r="E10688">
        <v>20433</v>
      </c>
      <c r="F10688" t="s">
        <v>105</v>
      </c>
      <c r="G10688">
        <v>12</v>
      </c>
      <c r="H10688">
        <v>10</v>
      </c>
      <c r="I10688" s="2">
        <v>1</v>
      </c>
      <c r="J10688" s="2">
        <v>51242.766000000003</v>
      </c>
      <c r="K10688" s="2">
        <f t="shared" si="332"/>
        <v>4270.2305000000006</v>
      </c>
      <c r="L10688" s="2">
        <f t="shared" si="333"/>
        <v>5551.2996500000008</v>
      </c>
      <c r="M10688">
        <v>9</v>
      </c>
    </row>
    <row r="10689" spans="1:13" x14ac:dyDescent="0.3">
      <c r="A10689" s="1">
        <v>46283</v>
      </c>
      <c r="B10689">
        <v>9281</v>
      </c>
      <c r="C10689" t="s">
        <v>273</v>
      </c>
      <c r="D10689" t="s">
        <v>26</v>
      </c>
      <c r="E10689">
        <v>24880</v>
      </c>
      <c r="F10689" t="s">
        <v>49</v>
      </c>
      <c r="G10689">
        <v>12</v>
      </c>
      <c r="H10689">
        <v>0</v>
      </c>
      <c r="I10689" s="2">
        <v>1</v>
      </c>
      <c r="J10689" s="2">
        <v>57826.881999999998</v>
      </c>
      <c r="K10689" s="2">
        <f t="shared" si="332"/>
        <v>4818.9068333333335</v>
      </c>
      <c r="L10689" s="2">
        <f t="shared" si="333"/>
        <v>6264.5788833333336</v>
      </c>
      <c r="M10689">
        <v>9</v>
      </c>
    </row>
    <row r="10690" spans="1:13" x14ac:dyDescent="0.3">
      <c r="A10690" s="1">
        <v>46283</v>
      </c>
      <c r="B10690">
        <v>9281</v>
      </c>
      <c r="C10690" t="s">
        <v>273</v>
      </c>
      <c r="D10690" t="s">
        <v>26</v>
      </c>
      <c r="E10690">
        <v>31434</v>
      </c>
      <c r="F10690" t="s">
        <v>68</v>
      </c>
      <c r="G10690">
        <v>16</v>
      </c>
      <c r="H10690">
        <v>0</v>
      </c>
      <c r="I10690" s="2">
        <v>3</v>
      </c>
      <c r="J10690" s="2">
        <v>130604.505</v>
      </c>
      <c r="K10690" s="2">
        <f t="shared" si="332"/>
        <v>2720.9271874999999</v>
      </c>
      <c r="L10690" s="2">
        <f t="shared" si="333"/>
        <v>3537.2053437499999</v>
      </c>
      <c r="M10690">
        <v>9</v>
      </c>
    </row>
    <row r="10691" spans="1:13" x14ac:dyDescent="0.3">
      <c r="A10691" s="1">
        <v>46283</v>
      </c>
      <c r="B10691">
        <v>7122</v>
      </c>
      <c r="C10691" t="s">
        <v>347</v>
      </c>
      <c r="D10691" t="s">
        <v>26</v>
      </c>
      <c r="E10691">
        <v>20433</v>
      </c>
      <c r="F10691" t="s">
        <v>105</v>
      </c>
      <c r="G10691">
        <v>12</v>
      </c>
      <c r="H10691">
        <v>10</v>
      </c>
      <c r="I10691" s="2">
        <v>2</v>
      </c>
      <c r="J10691" s="2">
        <v>102485.524</v>
      </c>
      <c r="K10691" s="2">
        <f t="shared" si="332"/>
        <v>4270.2301666666672</v>
      </c>
      <c r="L10691" s="2">
        <f t="shared" si="333"/>
        <v>5551.2992166666672</v>
      </c>
      <c r="M10691">
        <v>9</v>
      </c>
    </row>
    <row r="10692" spans="1:13" x14ac:dyDescent="0.3">
      <c r="A10692" s="1">
        <v>46283</v>
      </c>
      <c r="B10692">
        <v>7122</v>
      </c>
      <c r="C10692" t="s">
        <v>347</v>
      </c>
      <c r="D10692" t="s">
        <v>26</v>
      </c>
      <c r="E10692">
        <v>47707</v>
      </c>
      <c r="F10692" t="s">
        <v>41</v>
      </c>
      <c r="G10692">
        <v>24</v>
      </c>
      <c r="H10692">
        <v>0</v>
      </c>
      <c r="I10692" s="2">
        <v>0.25</v>
      </c>
      <c r="J10692" s="2">
        <v>16680.684999999998</v>
      </c>
      <c r="K10692" s="2">
        <f t="shared" si="332"/>
        <v>2780.1141666666663</v>
      </c>
      <c r="L10692" s="2">
        <f t="shared" si="333"/>
        <v>3614.1484166666664</v>
      </c>
      <c r="M10692">
        <v>9</v>
      </c>
    </row>
    <row r="10693" spans="1:13" x14ac:dyDescent="0.3">
      <c r="A10693" s="1">
        <v>46283</v>
      </c>
      <c r="B10693">
        <v>1244</v>
      </c>
      <c r="C10693" t="s">
        <v>269</v>
      </c>
      <c r="D10693" t="s">
        <v>26</v>
      </c>
      <c r="E10693">
        <v>32472</v>
      </c>
      <c r="F10693" t="s">
        <v>1308</v>
      </c>
      <c r="G10693">
        <v>24</v>
      </c>
      <c r="H10693">
        <v>15</v>
      </c>
      <c r="I10693" s="2">
        <v>3</v>
      </c>
      <c r="J10693" s="2">
        <v>110775.136</v>
      </c>
      <c r="K10693" s="2">
        <f t="shared" si="332"/>
        <v>1538.5435555555557</v>
      </c>
      <c r="L10693" s="2">
        <f t="shared" si="333"/>
        <v>2000.1066222222225</v>
      </c>
      <c r="M10693">
        <v>9</v>
      </c>
    </row>
    <row r="10694" spans="1:13" x14ac:dyDescent="0.3">
      <c r="A10694" s="1">
        <v>46283</v>
      </c>
      <c r="B10694">
        <v>1026</v>
      </c>
      <c r="C10694" t="s">
        <v>231</v>
      </c>
      <c r="D10694" t="s">
        <v>26</v>
      </c>
      <c r="E10694">
        <v>7038</v>
      </c>
      <c r="F10694" t="s">
        <v>103</v>
      </c>
      <c r="G10694">
        <v>12</v>
      </c>
      <c r="H10694">
        <v>3</v>
      </c>
      <c r="I10694" s="2">
        <v>3</v>
      </c>
      <c r="J10694" s="2">
        <v>109882.523</v>
      </c>
      <c r="K10694" s="2">
        <f t="shared" ref="K10694:K10757" si="334">+J10694/I10694/G10694</f>
        <v>3052.2923055555552</v>
      </c>
      <c r="L10694" s="2">
        <f t="shared" ref="L10694:L10757" si="335">+K10694*1.3</f>
        <v>3967.9799972222218</v>
      </c>
      <c r="M10694">
        <v>9</v>
      </c>
    </row>
    <row r="10695" spans="1:13" x14ac:dyDescent="0.3">
      <c r="A10695" s="1">
        <v>46283</v>
      </c>
      <c r="B10695">
        <v>1026</v>
      </c>
      <c r="C10695" t="s">
        <v>231</v>
      </c>
      <c r="D10695" t="s">
        <v>26</v>
      </c>
      <c r="E10695">
        <v>28691</v>
      </c>
      <c r="F10695" t="s">
        <v>96</v>
      </c>
      <c r="G10695">
        <v>16</v>
      </c>
      <c r="H10695">
        <v>0</v>
      </c>
      <c r="I10695" s="2">
        <v>0.5</v>
      </c>
      <c r="J10695" s="2">
        <v>22267.830999999998</v>
      </c>
      <c r="K10695" s="2">
        <f t="shared" si="334"/>
        <v>2783.4788749999998</v>
      </c>
      <c r="L10695" s="2">
        <f t="shared" si="335"/>
        <v>3618.5225375</v>
      </c>
      <c r="M10695">
        <v>9</v>
      </c>
    </row>
    <row r="10696" spans="1:13" x14ac:dyDescent="0.3">
      <c r="A10696" s="1">
        <v>46283</v>
      </c>
      <c r="B10696">
        <v>7305</v>
      </c>
      <c r="C10696" t="s">
        <v>314</v>
      </c>
      <c r="D10696" t="s">
        <v>26</v>
      </c>
      <c r="E10696">
        <v>18354</v>
      </c>
      <c r="F10696" t="s">
        <v>171</v>
      </c>
      <c r="G10696">
        <v>6</v>
      </c>
      <c r="H10696">
        <v>0</v>
      </c>
      <c r="I10696" s="2">
        <v>1</v>
      </c>
      <c r="J10696" s="2">
        <v>27875.845999999998</v>
      </c>
      <c r="K10696" s="2">
        <f t="shared" si="334"/>
        <v>4645.9743333333327</v>
      </c>
      <c r="L10696" s="2">
        <f t="shared" si="335"/>
        <v>6039.7666333333327</v>
      </c>
      <c r="M10696">
        <v>9</v>
      </c>
    </row>
    <row r="10697" spans="1:13" x14ac:dyDescent="0.3">
      <c r="A10697" s="1">
        <v>46283</v>
      </c>
      <c r="B10697">
        <v>7305</v>
      </c>
      <c r="C10697" t="s">
        <v>314</v>
      </c>
      <c r="D10697" t="s">
        <v>26</v>
      </c>
      <c r="E10697">
        <v>25059</v>
      </c>
      <c r="F10697" t="s">
        <v>172</v>
      </c>
      <c r="G10697">
        <v>6</v>
      </c>
      <c r="H10697">
        <v>0</v>
      </c>
      <c r="I10697" s="2">
        <v>1</v>
      </c>
      <c r="J10697" s="2">
        <v>27875.845999999998</v>
      </c>
      <c r="K10697" s="2">
        <f t="shared" si="334"/>
        <v>4645.9743333333327</v>
      </c>
      <c r="L10697" s="2">
        <f t="shared" si="335"/>
        <v>6039.7666333333327</v>
      </c>
      <c r="M10697">
        <v>9</v>
      </c>
    </row>
    <row r="10698" spans="1:13" x14ac:dyDescent="0.3">
      <c r="A10698" s="1">
        <v>46283</v>
      </c>
      <c r="B10698">
        <v>7305</v>
      </c>
      <c r="C10698" t="s">
        <v>314</v>
      </c>
      <c r="D10698" t="s">
        <v>26</v>
      </c>
      <c r="E10698">
        <v>28315</v>
      </c>
      <c r="F10698" t="s">
        <v>40</v>
      </c>
      <c r="G10698">
        <v>24</v>
      </c>
      <c r="H10698">
        <v>20</v>
      </c>
      <c r="I10698" s="2">
        <v>0.25</v>
      </c>
      <c r="J10698" s="2">
        <v>10775.449999999999</v>
      </c>
      <c r="K10698" s="2">
        <f t="shared" si="334"/>
        <v>1795.9083333333331</v>
      </c>
      <c r="L10698" s="2">
        <f t="shared" si="335"/>
        <v>2334.6808333333329</v>
      </c>
      <c r="M10698">
        <v>9</v>
      </c>
    </row>
    <row r="10699" spans="1:13" x14ac:dyDescent="0.3">
      <c r="A10699" s="1">
        <v>46283</v>
      </c>
      <c r="B10699">
        <v>7305</v>
      </c>
      <c r="C10699" t="s">
        <v>314</v>
      </c>
      <c r="D10699" t="s">
        <v>26</v>
      </c>
      <c r="E10699">
        <v>29743</v>
      </c>
      <c r="F10699" t="s">
        <v>77</v>
      </c>
      <c r="G10699">
        <v>24</v>
      </c>
      <c r="H10699">
        <v>41</v>
      </c>
      <c r="I10699" s="2">
        <v>60</v>
      </c>
      <c r="J10699" s="2">
        <v>1272685.639</v>
      </c>
      <c r="K10699" s="2">
        <f t="shared" si="334"/>
        <v>883.80947152777765</v>
      </c>
      <c r="L10699" s="2">
        <f t="shared" si="335"/>
        <v>1148.9523129861109</v>
      </c>
      <c r="M10699">
        <v>9</v>
      </c>
    </row>
    <row r="10700" spans="1:13" x14ac:dyDescent="0.3">
      <c r="A10700" s="1">
        <v>46283</v>
      </c>
      <c r="B10700">
        <v>7305</v>
      </c>
      <c r="C10700" t="s">
        <v>314</v>
      </c>
      <c r="D10700" t="s">
        <v>26</v>
      </c>
      <c r="E10700">
        <v>30895</v>
      </c>
      <c r="F10700" t="s">
        <v>39</v>
      </c>
      <c r="G10700">
        <v>24</v>
      </c>
      <c r="H10700">
        <v>0</v>
      </c>
      <c r="I10700" s="2">
        <v>0.25</v>
      </c>
      <c r="J10700" s="2">
        <v>13854.26</v>
      </c>
      <c r="K10700" s="2">
        <f t="shared" si="334"/>
        <v>2309.0433333333335</v>
      </c>
      <c r="L10700" s="2">
        <f t="shared" si="335"/>
        <v>3001.7563333333337</v>
      </c>
      <c r="M10700">
        <v>9</v>
      </c>
    </row>
    <row r="10701" spans="1:13" x14ac:dyDescent="0.3">
      <c r="A10701" s="1">
        <v>46283</v>
      </c>
      <c r="B10701">
        <v>7305</v>
      </c>
      <c r="C10701" t="s">
        <v>314</v>
      </c>
      <c r="D10701" t="s">
        <v>26</v>
      </c>
      <c r="E10701">
        <v>31557</v>
      </c>
      <c r="F10701" t="s">
        <v>53</v>
      </c>
      <c r="G10701">
        <v>24</v>
      </c>
      <c r="H10701">
        <v>0</v>
      </c>
      <c r="I10701" s="2">
        <v>0.25</v>
      </c>
      <c r="J10701" s="2">
        <v>12636.682000000001</v>
      </c>
      <c r="K10701" s="2">
        <f t="shared" si="334"/>
        <v>2106.1136666666666</v>
      </c>
      <c r="L10701" s="2">
        <f t="shared" si="335"/>
        <v>2737.9477666666667</v>
      </c>
      <c r="M10701">
        <v>9</v>
      </c>
    </row>
    <row r="10702" spans="1:13" x14ac:dyDescent="0.3">
      <c r="A10702" s="1">
        <v>46283</v>
      </c>
      <c r="B10702">
        <v>7305</v>
      </c>
      <c r="C10702" t="s">
        <v>314</v>
      </c>
      <c r="D10702" t="s">
        <v>26</v>
      </c>
      <c r="E10702">
        <v>31215</v>
      </c>
      <c r="F10702" t="s">
        <v>220</v>
      </c>
      <c r="G10702">
        <v>24</v>
      </c>
      <c r="H10702">
        <v>0</v>
      </c>
      <c r="I10702" s="2">
        <v>0.25</v>
      </c>
      <c r="J10702" s="2">
        <v>8484.9549999999999</v>
      </c>
      <c r="K10702" s="2">
        <f t="shared" si="334"/>
        <v>1414.1591666666666</v>
      </c>
      <c r="L10702" s="2">
        <f t="shared" si="335"/>
        <v>1838.4069166666666</v>
      </c>
      <c r="M10702">
        <v>9</v>
      </c>
    </row>
    <row r="10703" spans="1:13" x14ac:dyDescent="0.3">
      <c r="A10703" s="1">
        <v>46283</v>
      </c>
      <c r="B10703">
        <v>7305</v>
      </c>
      <c r="C10703" t="s">
        <v>314</v>
      </c>
      <c r="D10703" t="s">
        <v>26</v>
      </c>
      <c r="E10703">
        <v>49807</v>
      </c>
      <c r="F10703" t="s">
        <v>114</v>
      </c>
      <c r="G10703">
        <v>24</v>
      </c>
      <c r="H10703">
        <v>0</v>
      </c>
      <c r="I10703" s="2">
        <v>0.25</v>
      </c>
      <c r="J10703" s="2">
        <v>17616.022000000001</v>
      </c>
      <c r="K10703" s="2">
        <f t="shared" si="334"/>
        <v>2936.003666666667</v>
      </c>
      <c r="L10703" s="2">
        <f t="shared" si="335"/>
        <v>3816.8047666666671</v>
      </c>
      <c r="M10703">
        <v>9</v>
      </c>
    </row>
    <row r="10704" spans="1:13" x14ac:dyDescent="0.3">
      <c r="A10704" s="1">
        <v>46283</v>
      </c>
      <c r="B10704">
        <v>7305</v>
      </c>
      <c r="C10704" t="s">
        <v>314</v>
      </c>
      <c r="D10704" t="s">
        <v>26</v>
      </c>
      <c r="E10704">
        <v>15624</v>
      </c>
      <c r="F10704" t="s">
        <v>1145</v>
      </c>
      <c r="G10704">
        <v>24</v>
      </c>
      <c r="H10704">
        <v>15</v>
      </c>
      <c r="I10704" s="2">
        <v>1</v>
      </c>
      <c r="J10704" s="2">
        <v>22959.800000000003</v>
      </c>
      <c r="K10704" s="2">
        <f t="shared" si="334"/>
        <v>956.65833333333342</v>
      </c>
      <c r="L10704" s="2">
        <f t="shared" si="335"/>
        <v>1243.6558333333335</v>
      </c>
      <c r="M10704">
        <v>9</v>
      </c>
    </row>
    <row r="10705" spans="1:13" x14ac:dyDescent="0.3">
      <c r="A10705" s="1">
        <v>46283</v>
      </c>
      <c r="B10705">
        <v>7305</v>
      </c>
      <c r="C10705" t="s">
        <v>314</v>
      </c>
      <c r="D10705" t="s">
        <v>26</v>
      </c>
      <c r="E10705">
        <v>63068</v>
      </c>
      <c r="F10705" t="s">
        <v>1262</v>
      </c>
      <c r="G10705">
        <v>24</v>
      </c>
      <c r="H10705">
        <v>15</v>
      </c>
      <c r="I10705" s="2">
        <v>1</v>
      </c>
      <c r="J10705" s="2">
        <v>22959.800000000003</v>
      </c>
      <c r="K10705" s="2">
        <f t="shared" si="334"/>
        <v>956.65833333333342</v>
      </c>
      <c r="L10705" s="2">
        <f t="shared" si="335"/>
        <v>1243.6558333333335</v>
      </c>
      <c r="M10705">
        <v>9</v>
      </c>
    </row>
    <row r="10706" spans="1:13" x14ac:dyDescent="0.3">
      <c r="A10706" s="1">
        <v>46283</v>
      </c>
      <c r="B10706">
        <v>6046</v>
      </c>
      <c r="C10706" t="s">
        <v>258</v>
      </c>
      <c r="D10706" t="s">
        <v>26</v>
      </c>
      <c r="E10706">
        <v>2218</v>
      </c>
      <c r="F10706" t="s">
        <v>50</v>
      </c>
      <c r="G10706">
        <v>24</v>
      </c>
      <c r="H10706">
        <v>0</v>
      </c>
      <c r="I10706" s="2">
        <v>0</v>
      </c>
      <c r="J10706" s="2">
        <v>0</v>
      </c>
      <c r="K10706" s="2" t="e">
        <f t="shared" si="334"/>
        <v>#DIV/0!</v>
      </c>
      <c r="L10706" s="2" t="e">
        <f t="shared" si="335"/>
        <v>#DIV/0!</v>
      </c>
      <c r="M10706">
        <v>9</v>
      </c>
    </row>
    <row r="10707" spans="1:13" x14ac:dyDescent="0.3">
      <c r="A10707" s="1">
        <v>46283</v>
      </c>
      <c r="B10707">
        <v>6046</v>
      </c>
      <c r="C10707" t="s">
        <v>258</v>
      </c>
      <c r="D10707" t="s">
        <v>26</v>
      </c>
      <c r="E10707">
        <v>7038</v>
      </c>
      <c r="F10707" t="s">
        <v>103</v>
      </c>
      <c r="G10707">
        <v>12</v>
      </c>
      <c r="H10707">
        <v>8</v>
      </c>
      <c r="I10707" s="2">
        <v>10</v>
      </c>
      <c r="J10707" s="2">
        <v>347394.91600000003</v>
      </c>
      <c r="K10707" s="2">
        <f t="shared" si="334"/>
        <v>2894.9576333333334</v>
      </c>
      <c r="L10707" s="2">
        <f t="shared" si="335"/>
        <v>3763.4449233333335</v>
      </c>
      <c r="M10707">
        <v>9</v>
      </c>
    </row>
    <row r="10708" spans="1:13" x14ac:dyDescent="0.3">
      <c r="A10708" s="1">
        <v>46283</v>
      </c>
      <c r="B10708">
        <v>6046</v>
      </c>
      <c r="C10708" t="s">
        <v>258</v>
      </c>
      <c r="D10708" t="s">
        <v>26</v>
      </c>
      <c r="E10708">
        <v>7026</v>
      </c>
      <c r="F10708" t="s">
        <v>153</v>
      </c>
      <c r="G10708">
        <v>12</v>
      </c>
      <c r="H10708">
        <v>0</v>
      </c>
      <c r="I10708" s="2">
        <v>0</v>
      </c>
      <c r="J10708" s="2">
        <v>0</v>
      </c>
      <c r="K10708" s="2" t="e">
        <f t="shared" si="334"/>
        <v>#DIV/0!</v>
      </c>
      <c r="L10708" s="2" t="e">
        <f t="shared" si="335"/>
        <v>#DIV/0!</v>
      </c>
      <c r="M10708">
        <v>9</v>
      </c>
    </row>
    <row r="10709" spans="1:13" x14ac:dyDescent="0.3">
      <c r="A10709" s="1">
        <v>46283</v>
      </c>
      <c r="B10709">
        <v>563</v>
      </c>
      <c r="C10709" t="s">
        <v>306</v>
      </c>
      <c r="D10709" t="s">
        <v>26</v>
      </c>
      <c r="E10709">
        <v>19254</v>
      </c>
      <c r="F10709" t="s">
        <v>36</v>
      </c>
      <c r="G10709">
        <v>24</v>
      </c>
      <c r="H10709">
        <v>0</v>
      </c>
      <c r="I10709" s="2">
        <v>0.25</v>
      </c>
      <c r="J10709" s="2">
        <v>14909.130999999999</v>
      </c>
      <c r="K10709" s="2">
        <f t="shared" si="334"/>
        <v>2484.8551666666667</v>
      </c>
      <c r="L10709" s="2">
        <f t="shared" si="335"/>
        <v>3230.3117166666671</v>
      </c>
      <c r="M10709">
        <v>9</v>
      </c>
    </row>
    <row r="10710" spans="1:13" x14ac:dyDescent="0.3">
      <c r="A10710" s="1">
        <v>46283</v>
      </c>
      <c r="B10710">
        <v>563</v>
      </c>
      <c r="C10710" t="s">
        <v>306</v>
      </c>
      <c r="D10710" t="s">
        <v>26</v>
      </c>
      <c r="E10710">
        <v>28263</v>
      </c>
      <c r="F10710" t="s">
        <v>1109</v>
      </c>
      <c r="G10710">
        <v>24</v>
      </c>
      <c r="H10710">
        <v>0</v>
      </c>
      <c r="I10710" s="2">
        <v>0.25</v>
      </c>
      <c r="J10710" s="2">
        <v>10856.536</v>
      </c>
      <c r="K10710" s="2">
        <f t="shared" si="334"/>
        <v>1809.4226666666666</v>
      </c>
      <c r="L10710" s="2">
        <f t="shared" si="335"/>
        <v>2352.2494666666666</v>
      </c>
      <c r="M10710">
        <v>9</v>
      </c>
    </row>
    <row r="10711" spans="1:13" x14ac:dyDescent="0.3">
      <c r="A10711" s="1">
        <v>46283</v>
      </c>
      <c r="B10711">
        <v>528</v>
      </c>
      <c r="C10711" t="s">
        <v>334</v>
      </c>
      <c r="D10711" t="s">
        <v>26</v>
      </c>
      <c r="E10711">
        <v>20433</v>
      </c>
      <c r="F10711" t="s">
        <v>105</v>
      </c>
      <c r="G10711">
        <v>12</v>
      </c>
      <c r="H10711">
        <v>30</v>
      </c>
      <c r="I10711" s="2">
        <v>1</v>
      </c>
      <c r="J10711" s="2">
        <v>51242.764999999999</v>
      </c>
      <c r="K10711" s="2">
        <f t="shared" si="334"/>
        <v>4270.2304166666663</v>
      </c>
      <c r="L10711" s="2">
        <f t="shared" si="335"/>
        <v>5551.2995416666663</v>
      </c>
      <c r="M10711">
        <v>9</v>
      </c>
    </row>
    <row r="10712" spans="1:13" x14ac:dyDescent="0.3">
      <c r="A10712" s="1">
        <v>46283</v>
      </c>
      <c r="B10712">
        <v>528</v>
      </c>
      <c r="C10712" t="s">
        <v>334</v>
      </c>
      <c r="D10712" t="s">
        <v>26</v>
      </c>
      <c r="E10712">
        <v>30895</v>
      </c>
      <c r="F10712" t="s">
        <v>39</v>
      </c>
      <c r="G10712">
        <v>24</v>
      </c>
      <c r="H10712">
        <v>0</v>
      </c>
      <c r="I10712" s="2">
        <v>0.75</v>
      </c>
      <c r="J10712" s="2">
        <v>41562.769</v>
      </c>
      <c r="K10712" s="2">
        <f t="shared" si="334"/>
        <v>2309.042722222222</v>
      </c>
      <c r="L10712" s="2">
        <f t="shared" si="335"/>
        <v>3001.7555388888886</v>
      </c>
      <c r="M10712">
        <v>9</v>
      </c>
    </row>
    <row r="10713" spans="1:13" x14ac:dyDescent="0.3">
      <c r="A10713" s="1">
        <v>46283</v>
      </c>
      <c r="B10713">
        <v>8830</v>
      </c>
      <c r="C10713" t="s">
        <v>47</v>
      </c>
      <c r="D10713" t="s">
        <v>26</v>
      </c>
      <c r="E10713">
        <v>19254</v>
      </c>
      <c r="F10713" t="s">
        <v>36</v>
      </c>
      <c r="G10713">
        <v>24</v>
      </c>
      <c r="H10713">
        <v>0</v>
      </c>
      <c r="I10713" s="2">
        <v>1</v>
      </c>
      <c r="J10713" s="2">
        <v>59636.535000000003</v>
      </c>
      <c r="K10713" s="2">
        <f t="shared" si="334"/>
        <v>2484.8556250000001</v>
      </c>
      <c r="L10713" s="2">
        <f t="shared" si="335"/>
        <v>3230.3123125000002</v>
      </c>
      <c r="M10713">
        <v>9</v>
      </c>
    </row>
    <row r="10714" spans="1:13" x14ac:dyDescent="0.3">
      <c r="A10714" s="1">
        <v>46283</v>
      </c>
      <c r="B10714">
        <v>8830</v>
      </c>
      <c r="C10714" t="s">
        <v>47</v>
      </c>
      <c r="D10714" t="s">
        <v>26</v>
      </c>
      <c r="E10714">
        <v>29740</v>
      </c>
      <c r="F10714" t="s">
        <v>58</v>
      </c>
      <c r="G10714">
        <v>12</v>
      </c>
      <c r="H10714">
        <v>25</v>
      </c>
      <c r="I10714" s="2">
        <v>1</v>
      </c>
      <c r="J10714" s="2">
        <v>23080.636999999999</v>
      </c>
      <c r="K10714" s="2">
        <f t="shared" si="334"/>
        <v>1923.3864166666665</v>
      </c>
      <c r="L10714" s="2">
        <f t="shared" si="335"/>
        <v>2500.4023416666664</v>
      </c>
      <c r="M10714">
        <v>9</v>
      </c>
    </row>
    <row r="10715" spans="1:13" x14ac:dyDescent="0.3">
      <c r="A10715" s="1">
        <v>46283</v>
      </c>
      <c r="B10715">
        <v>8830</v>
      </c>
      <c r="C10715" t="s">
        <v>47</v>
      </c>
      <c r="D10715" t="s">
        <v>26</v>
      </c>
      <c r="E10715">
        <v>31434</v>
      </c>
      <c r="F10715" t="s">
        <v>68</v>
      </c>
      <c r="G10715">
        <v>16</v>
      </c>
      <c r="H10715">
        <v>3</v>
      </c>
      <c r="I10715" s="2">
        <v>2.5</v>
      </c>
      <c r="J10715" s="2">
        <v>105571.973</v>
      </c>
      <c r="K10715" s="2">
        <f t="shared" si="334"/>
        <v>2639.299325</v>
      </c>
      <c r="L10715" s="2">
        <f t="shared" si="335"/>
        <v>3431.0891225</v>
      </c>
      <c r="M10715">
        <v>9</v>
      </c>
    </row>
    <row r="10716" spans="1:13" x14ac:dyDescent="0.3">
      <c r="A10716" s="1">
        <v>46283</v>
      </c>
      <c r="B10716">
        <v>7595</v>
      </c>
      <c r="C10716" t="s">
        <v>256</v>
      </c>
      <c r="D10716" t="s">
        <v>26</v>
      </c>
      <c r="E10716">
        <v>31434</v>
      </c>
      <c r="F10716" t="s">
        <v>68</v>
      </c>
      <c r="G10716">
        <v>16</v>
      </c>
      <c r="H10716">
        <v>0</v>
      </c>
      <c r="I10716" s="2">
        <v>0.25</v>
      </c>
      <c r="J10716" s="2">
        <v>10883.714</v>
      </c>
      <c r="K10716" s="2">
        <f t="shared" si="334"/>
        <v>2720.9285</v>
      </c>
      <c r="L10716" s="2">
        <f t="shared" si="335"/>
        <v>3537.20705</v>
      </c>
      <c r="M10716">
        <v>9</v>
      </c>
    </row>
    <row r="10717" spans="1:13" x14ac:dyDescent="0.3">
      <c r="A10717" s="1">
        <v>46283</v>
      </c>
      <c r="B10717">
        <v>7595</v>
      </c>
      <c r="C10717" t="s">
        <v>256</v>
      </c>
      <c r="D10717" t="s">
        <v>26</v>
      </c>
      <c r="E10717">
        <v>51290</v>
      </c>
      <c r="F10717" t="s">
        <v>56</v>
      </c>
      <c r="G10717">
        <v>16</v>
      </c>
      <c r="H10717">
        <v>33</v>
      </c>
      <c r="I10717" s="2">
        <v>1</v>
      </c>
      <c r="J10717" s="2">
        <v>23451.154999999999</v>
      </c>
      <c r="K10717" s="2">
        <f t="shared" si="334"/>
        <v>1465.6971874999999</v>
      </c>
      <c r="L10717" s="2">
        <f t="shared" si="335"/>
        <v>1905.4063437499999</v>
      </c>
      <c r="M10717">
        <v>9</v>
      </c>
    </row>
    <row r="10718" spans="1:13" x14ac:dyDescent="0.3">
      <c r="A10718" s="1">
        <v>46283</v>
      </c>
      <c r="B10718">
        <v>7595</v>
      </c>
      <c r="C10718" t="s">
        <v>256</v>
      </c>
      <c r="D10718" t="s">
        <v>26</v>
      </c>
      <c r="E10718">
        <v>31242</v>
      </c>
      <c r="F10718" t="s">
        <v>25</v>
      </c>
      <c r="G10718">
        <v>16</v>
      </c>
      <c r="H10718">
        <v>100</v>
      </c>
      <c r="I10718" s="2">
        <v>0.25</v>
      </c>
      <c r="J10718" s="2">
        <v>0</v>
      </c>
      <c r="K10718" s="2">
        <f t="shared" si="334"/>
        <v>0</v>
      </c>
      <c r="L10718" s="2">
        <f t="shared" si="335"/>
        <v>0</v>
      </c>
      <c r="M10718">
        <v>9</v>
      </c>
    </row>
    <row r="10719" spans="1:13" x14ac:dyDescent="0.3">
      <c r="A10719" s="1">
        <v>46283</v>
      </c>
      <c r="B10719">
        <v>616</v>
      </c>
      <c r="C10719" t="s">
        <v>251</v>
      </c>
      <c r="D10719" t="s">
        <v>26</v>
      </c>
      <c r="E10719">
        <v>29743</v>
      </c>
      <c r="F10719" t="s">
        <v>77</v>
      </c>
      <c r="G10719">
        <v>24</v>
      </c>
      <c r="H10719">
        <v>30</v>
      </c>
      <c r="I10719" s="2">
        <v>2</v>
      </c>
      <c r="J10719" s="2">
        <v>50332.202000000005</v>
      </c>
      <c r="K10719" s="2">
        <f t="shared" si="334"/>
        <v>1048.5875416666668</v>
      </c>
      <c r="L10719" s="2">
        <f t="shared" si="335"/>
        <v>1363.1638041666668</v>
      </c>
      <c r="M10719">
        <v>9</v>
      </c>
    </row>
    <row r="10720" spans="1:13" x14ac:dyDescent="0.3">
      <c r="A10720" s="1">
        <v>46283</v>
      </c>
      <c r="B10720">
        <v>616</v>
      </c>
      <c r="C10720" t="s">
        <v>251</v>
      </c>
      <c r="D10720" t="s">
        <v>26</v>
      </c>
      <c r="E10720">
        <v>51290</v>
      </c>
      <c r="F10720" t="s">
        <v>56</v>
      </c>
      <c r="G10720">
        <v>16</v>
      </c>
      <c r="H10720">
        <v>33</v>
      </c>
      <c r="I10720" s="2">
        <v>2</v>
      </c>
      <c r="J10720" s="2">
        <v>46902.311000000002</v>
      </c>
      <c r="K10720" s="2">
        <f t="shared" si="334"/>
        <v>1465.69721875</v>
      </c>
      <c r="L10720" s="2">
        <f t="shared" si="335"/>
        <v>1905.406384375</v>
      </c>
      <c r="M10720">
        <v>9</v>
      </c>
    </row>
    <row r="10721" spans="1:13" x14ac:dyDescent="0.3">
      <c r="A10721" s="1">
        <v>46283</v>
      </c>
      <c r="B10721">
        <v>9145</v>
      </c>
      <c r="C10721" t="s">
        <v>375</v>
      </c>
      <c r="D10721" t="s">
        <v>26</v>
      </c>
      <c r="E10721">
        <v>7634</v>
      </c>
      <c r="F10721" t="s">
        <v>35</v>
      </c>
      <c r="G10721">
        <v>24</v>
      </c>
      <c r="H10721">
        <v>0</v>
      </c>
      <c r="I10721" s="2">
        <v>0.5</v>
      </c>
      <c r="J10721" s="2">
        <v>21720.317999999999</v>
      </c>
      <c r="K10721" s="2">
        <f t="shared" si="334"/>
        <v>1810.0264999999999</v>
      </c>
      <c r="L10721" s="2">
        <f t="shared" si="335"/>
        <v>2353.0344500000001</v>
      </c>
      <c r="M10721">
        <v>9</v>
      </c>
    </row>
    <row r="10722" spans="1:13" x14ac:dyDescent="0.3">
      <c r="A10722" s="1">
        <v>46283</v>
      </c>
      <c r="B10722">
        <v>9145</v>
      </c>
      <c r="C10722" t="s">
        <v>375</v>
      </c>
      <c r="D10722" t="s">
        <v>26</v>
      </c>
      <c r="E10722">
        <v>31434</v>
      </c>
      <c r="F10722" t="s">
        <v>68</v>
      </c>
      <c r="G10722">
        <v>16</v>
      </c>
      <c r="H10722">
        <v>0</v>
      </c>
      <c r="I10722" s="2">
        <v>0.5</v>
      </c>
      <c r="J10722" s="2">
        <v>21767.423999999999</v>
      </c>
      <c r="K10722" s="2">
        <f t="shared" si="334"/>
        <v>2720.9279999999999</v>
      </c>
      <c r="L10722" s="2">
        <f t="shared" si="335"/>
        <v>3537.2064</v>
      </c>
      <c r="M10722">
        <v>9</v>
      </c>
    </row>
    <row r="10723" spans="1:13" x14ac:dyDescent="0.3">
      <c r="A10723" s="1">
        <v>46283</v>
      </c>
      <c r="B10723">
        <v>6936</v>
      </c>
      <c r="C10723" t="s">
        <v>399</v>
      </c>
      <c r="D10723" t="s">
        <v>26</v>
      </c>
      <c r="E10723">
        <v>7038</v>
      </c>
      <c r="F10723" t="s">
        <v>103</v>
      </c>
      <c r="G10723">
        <v>12</v>
      </c>
      <c r="H10723">
        <v>0</v>
      </c>
      <c r="I10723" s="2">
        <v>1</v>
      </c>
      <c r="J10723" s="2">
        <v>37760.320999999996</v>
      </c>
      <c r="K10723" s="2">
        <f t="shared" si="334"/>
        <v>3146.6934166666665</v>
      </c>
      <c r="L10723" s="2">
        <f t="shared" si="335"/>
        <v>4090.7014416666666</v>
      </c>
      <c r="M10723">
        <v>9</v>
      </c>
    </row>
    <row r="10724" spans="1:13" x14ac:dyDescent="0.3">
      <c r="A10724" s="1">
        <v>46283</v>
      </c>
      <c r="B10724">
        <v>6936</v>
      </c>
      <c r="C10724" t="s">
        <v>399</v>
      </c>
      <c r="D10724" t="s">
        <v>26</v>
      </c>
      <c r="E10724">
        <v>29740</v>
      </c>
      <c r="F10724" t="s">
        <v>58</v>
      </c>
      <c r="G10724">
        <v>12</v>
      </c>
      <c r="H10724">
        <v>10</v>
      </c>
      <c r="I10724" s="2">
        <v>1</v>
      </c>
      <c r="J10724" s="2">
        <v>27696.768</v>
      </c>
      <c r="K10724" s="2">
        <f t="shared" si="334"/>
        <v>2308.0639999999999</v>
      </c>
      <c r="L10724" s="2">
        <f t="shared" si="335"/>
        <v>3000.4832000000001</v>
      </c>
      <c r="M10724">
        <v>9</v>
      </c>
    </row>
    <row r="10725" spans="1:13" x14ac:dyDescent="0.3">
      <c r="A10725" s="1">
        <v>46283</v>
      </c>
      <c r="B10725">
        <v>6936</v>
      </c>
      <c r="C10725" t="s">
        <v>399</v>
      </c>
      <c r="D10725" t="s">
        <v>26</v>
      </c>
      <c r="E10725">
        <v>31242</v>
      </c>
      <c r="F10725" t="s">
        <v>25</v>
      </c>
      <c r="G10725">
        <v>16</v>
      </c>
      <c r="H10725">
        <v>0</v>
      </c>
      <c r="I10725" s="2">
        <v>0.25</v>
      </c>
      <c r="J10725" s="2">
        <v>10544.008</v>
      </c>
      <c r="K10725" s="2">
        <f t="shared" si="334"/>
        <v>2636.002</v>
      </c>
      <c r="L10725" s="2">
        <f t="shared" si="335"/>
        <v>3426.8026</v>
      </c>
      <c r="M10725">
        <v>9</v>
      </c>
    </row>
    <row r="10726" spans="1:13" x14ac:dyDescent="0.3">
      <c r="A10726" s="1">
        <v>46283</v>
      </c>
      <c r="B10726">
        <v>6936</v>
      </c>
      <c r="C10726" t="s">
        <v>399</v>
      </c>
      <c r="D10726" t="s">
        <v>26</v>
      </c>
      <c r="E10726">
        <v>15624</v>
      </c>
      <c r="F10726" t="s">
        <v>1145</v>
      </c>
      <c r="G10726">
        <v>24</v>
      </c>
      <c r="H10726">
        <v>0</v>
      </c>
      <c r="I10726" s="2">
        <v>1</v>
      </c>
      <c r="J10726" s="2">
        <v>27011.536</v>
      </c>
      <c r="K10726" s="2">
        <f t="shared" si="334"/>
        <v>1125.4806666666666</v>
      </c>
      <c r="L10726" s="2">
        <f t="shared" si="335"/>
        <v>1463.1248666666665</v>
      </c>
      <c r="M10726">
        <v>9</v>
      </c>
    </row>
    <row r="10727" spans="1:13" x14ac:dyDescent="0.3">
      <c r="A10727" s="1">
        <v>46283</v>
      </c>
      <c r="B10727">
        <v>2105</v>
      </c>
      <c r="C10727" t="s">
        <v>392</v>
      </c>
      <c r="D10727" t="s">
        <v>26</v>
      </c>
      <c r="E10727">
        <v>29740</v>
      </c>
      <c r="F10727" t="s">
        <v>58</v>
      </c>
      <c r="G10727">
        <v>12</v>
      </c>
      <c r="H10727">
        <v>10</v>
      </c>
      <c r="I10727" s="2">
        <v>1</v>
      </c>
      <c r="J10727" s="2">
        <v>27696.77</v>
      </c>
      <c r="K10727" s="2">
        <f t="shared" si="334"/>
        <v>2308.0641666666666</v>
      </c>
      <c r="L10727" s="2">
        <f t="shared" si="335"/>
        <v>3000.4834166666665</v>
      </c>
      <c r="M10727">
        <v>9</v>
      </c>
    </row>
    <row r="10728" spans="1:13" x14ac:dyDescent="0.3">
      <c r="A10728" s="1">
        <v>46283</v>
      </c>
      <c r="B10728">
        <v>2105</v>
      </c>
      <c r="C10728" t="s">
        <v>392</v>
      </c>
      <c r="D10728" t="s">
        <v>26</v>
      </c>
      <c r="E10728">
        <v>31434</v>
      </c>
      <c r="F10728" t="s">
        <v>68</v>
      </c>
      <c r="G10728">
        <v>16</v>
      </c>
      <c r="H10728">
        <v>0</v>
      </c>
      <c r="I10728" s="2">
        <v>0.25</v>
      </c>
      <c r="J10728" s="2">
        <v>10883.714</v>
      </c>
      <c r="K10728" s="2">
        <f t="shared" si="334"/>
        <v>2720.9285</v>
      </c>
      <c r="L10728" s="2">
        <f t="shared" si="335"/>
        <v>3537.20705</v>
      </c>
      <c r="M10728">
        <v>9</v>
      </c>
    </row>
    <row r="10729" spans="1:13" x14ac:dyDescent="0.3">
      <c r="A10729" s="1">
        <v>46283</v>
      </c>
      <c r="B10729">
        <v>8383</v>
      </c>
      <c r="C10729" t="s">
        <v>1293</v>
      </c>
      <c r="D10729" t="s">
        <v>26</v>
      </c>
      <c r="E10729">
        <v>19254</v>
      </c>
      <c r="F10729" t="s">
        <v>36</v>
      </c>
      <c r="G10729">
        <v>24</v>
      </c>
      <c r="H10729">
        <v>35</v>
      </c>
      <c r="I10729" s="2">
        <v>1</v>
      </c>
      <c r="J10729" s="2">
        <v>45464.29</v>
      </c>
      <c r="K10729" s="2">
        <f t="shared" si="334"/>
        <v>1894.3454166666668</v>
      </c>
      <c r="L10729" s="2">
        <f t="shared" si="335"/>
        <v>2462.649041666667</v>
      </c>
      <c r="M10729">
        <v>9</v>
      </c>
    </row>
    <row r="10730" spans="1:13" x14ac:dyDescent="0.3">
      <c r="A10730" s="1">
        <v>46283</v>
      </c>
      <c r="B10730">
        <v>8383</v>
      </c>
      <c r="C10730" t="s">
        <v>1293</v>
      </c>
      <c r="D10730" t="s">
        <v>26</v>
      </c>
      <c r="E10730">
        <v>30551</v>
      </c>
      <c r="F10730" t="s">
        <v>479</v>
      </c>
      <c r="G10730">
        <v>24</v>
      </c>
      <c r="H10730">
        <v>35</v>
      </c>
      <c r="I10730" s="2">
        <v>3</v>
      </c>
      <c r="J10730" s="2">
        <v>176830.36499999999</v>
      </c>
      <c r="K10730" s="2">
        <f t="shared" si="334"/>
        <v>2455.9772916666666</v>
      </c>
      <c r="L10730" s="2">
        <f t="shared" si="335"/>
        <v>3192.7704791666665</v>
      </c>
      <c r="M10730">
        <v>9</v>
      </c>
    </row>
    <row r="10731" spans="1:13" x14ac:dyDescent="0.3">
      <c r="A10731" s="1">
        <v>46283</v>
      </c>
      <c r="B10731">
        <v>8383</v>
      </c>
      <c r="C10731" t="s">
        <v>1293</v>
      </c>
      <c r="D10731" t="s">
        <v>26</v>
      </c>
      <c r="E10731">
        <v>31205</v>
      </c>
      <c r="F10731" t="s">
        <v>29</v>
      </c>
      <c r="G10731">
        <v>24</v>
      </c>
      <c r="H10731">
        <v>35</v>
      </c>
      <c r="I10731" s="2">
        <v>1</v>
      </c>
      <c r="J10731" s="2">
        <v>41351.178999999996</v>
      </c>
      <c r="K10731" s="2">
        <f t="shared" si="334"/>
        <v>1722.9657916666665</v>
      </c>
      <c r="L10731" s="2">
        <f t="shared" si="335"/>
        <v>2239.8555291666667</v>
      </c>
      <c r="M10731">
        <v>9</v>
      </c>
    </row>
    <row r="10732" spans="1:13" x14ac:dyDescent="0.3">
      <c r="A10732" s="1">
        <v>46283</v>
      </c>
      <c r="B10732">
        <v>443</v>
      </c>
      <c r="C10732" t="s">
        <v>1282</v>
      </c>
      <c r="D10732" t="s">
        <v>26</v>
      </c>
      <c r="E10732">
        <v>29743</v>
      </c>
      <c r="F10732" t="s">
        <v>77</v>
      </c>
      <c r="G10732">
        <v>24</v>
      </c>
      <c r="H10732">
        <v>15</v>
      </c>
      <c r="I10732" s="2">
        <v>0.5</v>
      </c>
      <c r="J10732" s="2">
        <v>15279.422999999999</v>
      </c>
      <c r="K10732" s="2">
        <f t="shared" si="334"/>
        <v>1273.2852499999999</v>
      </c>
      <c r="L10732" s="2">
        <f t="shared" si="335"/>
        <v>1655.2708249999998</v>
      </c>
      <c r="M10732">
        <v>9</v>
      </c>
    </row>
    <row r="10733" spans="1:13" x14ac:dyDescent="0.3">
      <c r="A10733" s="1">
        <v>46283</v>
      </c>
      <c r="B10733">
        <v>5953</v>
      </c>
      <c r="C10733" t="s">
        <v>276</v>
      </c>
      <c r="D10733" t="s">
        <v>26</v>
      </c>
      <c r="E10733">
        <v>17932</v>
      </c>
      <c r="F10733" t="s">
        <v>151</v>
      </c>
      <c r="G10733">
        <v>24</v>
      </c>
      <c r="H10733">
        <v>25</v>
      </c>
      <c r="I10733" s="2">
        <v>0.25</v>
      </c>
      <c r="J10733" s="2">
        <v>11180.454</v>
      </c>
      <c r="K10733" s="2">
        <f t="shared" si="334"/>
        <v>1863.4089999999999</v>
      </c>
      <c r="L10733" s="2">
        <f t="shared" si="335"/>
        <v>2422.4317000000001</v>
      </c>
      <c r="M10733">
        <v>9</v>
      </c>
    </row>
    <row r="10734" spans="1:13" x14ac:dyDescent="0.3">
      <c r="A10734" s="1">
        <v>46283</v>
      </c>
      <c r="B10734">
        <v>5953</v>
      </c>
      <c r="C10734" t="s">
        <v>276</v>
      </c>
      <c r="D10734" t="s">
        <v>26</v>
      </c>
      <c r="E10734">
        <v>19254</v>
      </c>
      <c r="F10734" t="s">
        <v>36</v>
      </c>
      <c r="G10734">
        <v>24</v>
      </c>
      <c r="H10734">
        <v>25</v>
      </c>
      <c r="I10734" s="2">
        <v>0.25</v>
      </c>
      <c r="J10734" s="2">
        <v>11180.454</v>
      </c>
      <c r="K10734" s="2">
        <f t="shared" si="334"/>
        <v>1863.4089999999999</v>
      </c>
      <c r="L10734" s="2">
        <f t="shared" si="335"/>
        <v>2422.4317000000001</v>
      </c>
      <c r="M10734">
        <v>9</v>
      </c>
    </row>
    <row r="10735" spans="1:13" x14ac:dyDescent="0.3">
      <c r="A10735" s="1">
        <v>46283</v>
      </c>
      <c r="B10735">
        <v>5953</v>
      </c>
      <c r="C10735" t="s">
        <v>276</v>
      </c>
      <c r="D10735" t="s">
        <v>26</v>
      </c>
      <c r="E10735">
        <v>28691</v>
      </c>
      <c r="F10735" t="s">
        <v>96</v>
      </c>
      <c r="G10735">
        <v>16</v>
      </c>
      <c r="H10735">
        <v>4</v>
      </c>
      <c r="I10735" s="2">
        <v>3</v>
      </c>
      <c r="J10735" s="2">
        <v>128262.70199999999</v>
      </c>
      <c r="K10735" s="2">
        <f t="shared" si="334"/>
        <v>2672.1396249999998</v>
      </c>
      <c r="L10735" s="2">
        <f t="shared" si="335"/>
        <v>3473.7815124999997</v>
      </c>
      <c r="M10735">
        <v>9</v>
      </c>
    </row>
    <row r="10736" spans="1:13" x14ac:dyDescent="0.3">
      <c r="A10736" s="1">
        <v>46283</v>
      </c>
      <c r="B10736">
        <v>5953</v>
      </c>
      <c r="C10736" t="s">
        <v>276</v>
      </c>
      <c r="D10736" t="s">
        <v>26</v>
      </c>
      <c r="E10736">
        <v>31205</v>
      </c>
      <c r="F10736" t="s">
        <v>29</v>
      </c>
      <c r="G10736">
        <v>24</v>
      </c>
      <c r="H10736">
        <v>25</v>
      </c>
      <c r="I10736" s="2">
        <v>0.5</v>
      </c>
      <c r="J10736" s="2">
        <v>20342.998</v>
      </c>
      <c r="K10736" s="2">
        <f t="shared" si="334"/>
        <v>1695.2498333333333</v>
      </c>
      <c r="L10736" s="2">
        <f t="shared" si="335"/>
        <v>2203.8247833333335</v>
      </c>
      <c r="M10736">
        <v>9</v>
      </c>
    </row>
    <row r="10737" spans="1:13" x14ac:dyDescent="0.3">
      <c r="A10737" s="1">
        <v>46283</v>
      </c>
      <c r="B10737">
        <v>5953</v>
      </c>
      <c r="C10737" t="s">
        <v>276</v>
      </c>
      <c r="D10737" t="s">
        <v>26</v>
      </c>
      <c r="E10737">
        <v>31434</v>
      </c>
      <c r="F10737" t="s">
        <v>68</v>
      </c>
      <c r="G10737">
        <v>16</v>
      </c>
      <c r="H10737">
        <v>4</v>
      </c>
      <c r="I10737" s="2">
        <v>3</v>
      </c>
      <c r="J10737" s="2">
        <v>125380.323</v>
      </c>
      <c r="K10737" s="2">
        <f t="shared" si="334"/>
        <v>2612.0900624999999</v>
      </c>
      <c r="L10737" s="2">
        <f t="shared" si="335"/>
        <v>3395.7170812499999</v>
      </c>
      <c r="M10737">
        <v>9</v>
      </c>
    </row>
    <row r="10738" spans="1:13" x14ac:dyDescent="0.3">
      <c r="A10738" s="1">
        <v>46283</v>
      </c>
      <c r="B10738">
        <v>5953</v>
      </c>
      <c r="C10738" t="s">
        <v>276</v>
      </c>
      <c r="D10738" t="s">
        <v>26</v>
      </c>
      <c r="E10738">
        <v>31557</v>
      </c>
      <c r="F10738" t="s">
        <v>53</v>
      </c>
      <c r="G10738">
        <v>24</v>
      </c>
      <c r="H10738">
        <v>5</v>
      </c>
      <c r="I10738" s="2">
        <v>5</v>
      </c>
      <c r="J10738" s="2">
        <v>240096.962</v>
      </c>
      <c r="K10738" s="2">
        <f t="shared" si="334"/>
        <v>2000.8080166666666</v>
      </c>
      <c r="L10738" s="2">
        <f t="shared" si="335"/>
        <v>2601.0504216666668</v>
      </c>
      <c r="M10738">
        <v>9</v>
      </c>
    </row>
    <row r="10739" spans="1:13" x14ac:dyDescent="0.3">
      <c r="A10739" s="1">
        <v>46283</v>
      </c>
      <c r="B10739">
        <v>5953</v>
      </c>
      <c r="C10739" t="s">
        <v>276</v>
      </c>
      <c r="D10739" t="s">
        <v>26</v>
      </c>
      <c r="E10739">
        <v>51292</v>
      </c>
      <c r="F10739" t="s">
        <v>780</v>
      </c>
      <c r="G10739">
        <v>16</v>
      </c>
      <c r="H10739">
        <v>26.5</v>
      </c>
      <c r="I10739" s="2">
        <v>1</v>
      </c>
      <c r="J10739" s="2">
        <v>25725.977999999999</v>
      </c>
      <c r="K10739" s="2">
        <f t="shared" si="334"/>
        <v>1607.8736249999999</v>
      </c>
      <c r="L10739" s="2">
        <f t="shared" si="335"/>
        <v>2090.2357124999999</v>
      </c>
      <c r="M10739">
        <v>9</v>
      </c>
    </row>
    <row r="10740" spans="1:13" x14ac:dyDescent="0.3">
      <c r="A10740" s="1">
        <v>46283</v>
      </c>
      <c r="B10740">
        <v>8510</v>
      </c>
      <c r="C10740" t="s">
        <v>165</v>
      </c>
      <c r="D10740" t="s">
        <v>26</v>
      </c>
      <c r="E10740">
        <v>7038</v>
      </c>
      <c r="F10740" t="s">
        <v>103</v>
      </c>
      <c r="G10740">
        <v>12</v>
      </c>
      <c r="H10740">
        <v>0</v>
      </c>
      <c r="I10740" s="2">
        <v>0</v>
      </c>
      <c r="J10740" s="2">
        <v>0</v>
      </c>
      <c r="K10740" s="2" t="e">
        <f t="shared" si="334"/>
        <v>#DIV/0!</v>
      </c>
      <c r="L10740" s="2" t="e">
        <f t="shared" si="335"/>
        <v>#DIV/0!</v>
      </c>
      <c r="M10740">
        <v>9</v>
      </c>
    </row>
    <row r="10741" spans="1:13" x14ac:dyDescent="0.3">
      <c r="A10741" s="1">
        <v>46283</v>
      </c>
      <c r="B10741">
        <v>8510</v>
      </c>
      <c r="C10741" t="s">
        <v>165</v>
      </c>
      <c r="D10741" t="s">
        <v>26</v>
      </c>
      <c r="E10741">
        <v>19253</v>
      </c>
      <c r="F10741" t="s">
        <v>83</v>
      </c>
      <c r="G10741">
        <v>12</v>
      </c>
      <c r="H10741">
        <v>4</v>
      </c>
      <c r="I10741" s="2">
        <v>0</v>
      </c>
      <c r="J10741" s="2">
        <v>0</v>
      </c>
      <c r="K10741" s="2" t="e">
        <f t="shared" si="334"/>
        <v>#DIV/0!</v>
      </c>
      <c r="L10741" s="2" t="e">
        <f t="shared" si="335"/>
        <v>#DIV/0!</v>
      </c>
      <c r="M10741">
        <v>9</v>
      </c>
    </row>
    <row r="10742" spans="1:13" x14ac:dyDescent="0.3">
      <c r="A10742" s="1">
        <v>46283</v>
      </c>
      <c r="B10742">
        <v>8510</v>
      </c>
      <c r="C10742" t="s">
        <v>165</v>
      </c>
      <c r="D10742" t="s">
        <v>26</v>
      </c>
      <c r="E10742">
        <v>24880</v>
      </c>
      <c r="F10742" t="s">
        <v>49</v>
      </c>
      <c r="G10742">
        <v>12</v>
      </c>
      <c r="H10742">
        <v>4</v>
      </c>
      <c r="I10742" s="2">
        <v>0</v>
      </c>
      <c r="J10742" s="2">
        <v>0</v>
      </c>
      <c r="K10742" s="2" t="e">
        <f t="shared" si="334"/>
        <v>#DIV/0!</v>
      </c>
      <c r="L10742" s="2" t="e">
        <f t="shared" si="335"/>
        <v>#DIV/0!</v>
      </c>
      <c r="M10742">
        <v>9</v>
      </c>
    </row>
    <row r="10743" spans="1:13" x14ac:dyDescent="0.3">
      <c r="A10743" s="1">
        <v>46283</v>
      </c>
      <c r="B10743">
        <v>1320</v>
      </c>
      <c r="C10743" t="s">
        <v>73</v>
      </c>
      <c r="D10743" t="s">
        <v>26</v>
      </c>
      <c r="E10743">
        <v>17932</v>
      </c>
      <c r="F10743" t="s">
        <v>151</v>
      </c>
      <c r="G10743">
        <v>24</v>
      </c>
      <c r="H10743">
        <v>25</v>
      </c>
      <c r="I10743" s="2">
        <v>0.25</v>
      </c>
      <c r="J10743" s="2">
        <v>11180.453</v>
      </c>
      <c r="K10743" s="2">
        <f t="shared" si="334"/>
        <v>1863.4088333333332</v>
      </c>
      <c r="L10743" s="2">
        <f t="shared" si="335"/>
        <v>2422.4314833333333</v>
      </c>
      <c r="M10743">
        <v>9</v>
      </c>
    </row>
    <row r="10744" spans="1:13" x14ac:dyDescent="0.3">
      <c r="A10744" s="1">
        <v>46283</v>
      </c>
      <c r="B10744">
        <v>1320</v>
      </c>
      <c r="C10744" t="s">
        <v>73</v>
      </c>
      <c r="D10744" t="s">
        <v>26</v>
      </c>
      <c r="E10744">
        <v>19254</v>
      </c>
      <c r="F10744" t="s">
        <v>36</v>
      </c>
      <c r="G10744">
        <v>24</v>
      </c>
      <c r="H10744">
        <v>25</v>
      </c>
      <c r="I10744" s="2">
        <v>0.25</v>
      </c>
      <c r="J10744" s="2">
        <v>11180.453</v>
      </c>
      <c r="K10744" s="2">
        <f t="shared" si="334"/>
        <v>1863.4088333333332</v>
      </c>
      <c r="L10744" s="2">
        <f t="shared" si="335"/>
        <v>2422.4314833333333</v>
      </c>
      <c r="M10744">
        <v>9</v>
      </c>
    </row>
    <row r="10745" spans="1:13" x14ac:dyDescent="0.3">
      <c r="A10745" s="1">
        <v>46283</v>
      </c>
      <c r="B10745">
        <v>1320</v>
      </c>
      <c r="C10745" t="s">
        <v>73</v>
      </c>
      <c r="D10745" t="s">
        <v>26</v>
      </c>
      <c r="E10745">
        <v>31205</v>
      </c>
      <c r="F10745" t="s">
        <v>29</v>
      </c>
      <c r="G10745">
        <v>24</v>
      </c>
      <c r="H10745">
        <v>25</v>
      </c>
      <c r="I10745" s="2">
        <v>0.5</v>
      </c>
      <c r="J10745" s="2">
        <v>20342.995999999999</v>
      </c>
      <c r="K10745" s="2">
        <f t="shared" si="334"/>
        <v>1695.2496666666666</v>
      </c>
      <c r="L10745" s="2">
        <f t="shared" si="335"/>
        <v>2203.8245666666667</v>
      </c>
      <c r="M10745">
        <v>9</v>
      </c>
    </row>
    <row r="10746" spans="1:13" x14ac:dyDescent="0.3">
      <c r="A10746" s="1">
        <v>46283</v>
      </c>
      <c r="B10746">
        <v>597</v>
      </c>
      <c r="C10746" t="s">
        <v>228</v>
      </c>
      <c r="D10746" t="s">
        <v>26</v>
      </c>
      <c r="E10746">
        <v>29649</v>
      </c>
      <c r="F10746" t="s">
        <v>28</v>
      </c>
      <c r="G10746">
        <v>16</v>
      </c>
      <c r="H10746">
        <v>5</v>
      </c>
      <c r="I10746" s="2">
        <v>0.25</v>
      </c>
      <c r="J10746" s="2">
        <v>15994.095000000001</v>
      </c>
      <c r="K10746" s="2">
        <f t="shared" si="334"/>
        <v>3998.5237500000003</v>
      </c>
      <c r="L10746" s="2">
        <f t="shared" si="335"/>
        <v>5198.0808750000006</v>
      </c>
      <c r="M10746">
        <v>9</v>
      </c>
    </row>
    <row r="10747" spans="1:13" x14ac:dyDescent="0.3">
      <c r="A10747" s="1">
        <v>46283</v>
      </c>
      <c r="B10747">
        <v>597</v>
      </c>
      <c r="C10747" t="s">
        <v>228</v>
      </c>
      <c r="D10747" t="s">
        <v>26</v>
      </c>
      <c r="E10747">
        <v>31206</v>
      </c>
      <c r="F10747" t="s">
        <v>30</v>
      </c>
      <c r="G10747">
        <v>16</v>
      </c>
      <c r="H10747">
        <v>5</v>
      </c>
      <c r="I10747" s="2">
        <v>0.25</v>
      </c>
      <c r="J10747" s="2">
        <v>12250.217999999999</v>
      </c>
      <c r="K10747" s="2">
        <f t="shared" si="334"/>
        <v>3062.5544999999997</v>
      </c>
      <c r="L10747" s="2">
        <f t="shared" si="335"/>
        <v>3981.3208499999996</v>
      </c>
      <c r="M10747">
        <v>9</v>
      </c>
    </row>
    <row r="10748" spans="1:13" x14ac:dyDescent="0.3">
      <c r="A10748" s="1">
        <v>46283</v>
      </c>
      <c r="B10748">
        <v>597</v>
      </c>
      <c r="C10748" t="s">
        <v>228</v>
      </c>
      <c r="D10748" t="s">
        <v>26</v>
      </c>
      <c r="E10748">
        <v>31434</v>
      </c>
      <c r="F10748" t="s">
        <v>68</v>
      </c>
      <c r="G10748">
        <v>16</v>
      </c>
      <c r="H10748">
        <v>5</v>
      </c>
      <c r="I10748" s="2">
        <v>0.25</v>
      </c>
      <c r="J10748" s="2">
        <v>10345.33</v>
      </c>
      <c r="K10748" s="2">
        <f t="shared" si="334"/>
        <v>2586.3325</v>
      </c>
      <c r="L10748" s="2">
        <f t="shared" si="335"/>
        <v>3362.23225</v>
      </c>
      <c r="M10748">
        <v>9</v>
      </c>
    </row>
    <row r="10749" spans="1:13" x14ac:dyDescent="0.3">
      <c r="A10749" s="1">
        <v>46283</v>
      </c>
      <c r="B10749">
        <v>597</v>
      </c>
      <c r="C10749" t="s">
        <v>228</v>
      </c>
      <c r="D10749" t="s">
        <v>26</v>
      </c>
      <c r="E10749">
        <v>31242</v>
      </c>
      <c r="F10749" t="s">
        <v>25</v>
      </c>
      <c r="G10749">
        <v>16</v>
      </c>
      <c r="H10749">
        <v>5</v>
      </c>
      <c r="I10749" s="2">
        <v>0.25</v>
      </c>
      <c r="J10749" s="2">
        <v>10023.648999999999</v>
      </c>
      <c r="K10749" s="2">
        <f t="shared" si="334"/>
        <v>2505.9122499999999</v>
      </c>
      <c r="L10749" s="2">
        <f t="shared" si="335"/>
        <v>3257.6859249999998</v>
      </c>
      <c r="M10749">
        <v>9</v>
      </c>
    </row>
    <row r="10750" spans="1:13" x14ac:dyDescent="0.3">
      <c r="A10750" s="1">
        <v>46283</v>
      </c>
      <c r="B10750">
        <v>9105</v>
      </c>
      <c r="C10750" t="s">
        <v>238</v>
      </c>
      <c r="D10750" t="s">
        <v>26</v>
      </c>
      <c r="E10750">
        <v>7038</v>
      </c>
      <c r="F10750" t="s">
        <v>103</v>
      </c>
      <c r="G10750">
        <v>12</v>
      </c>
      <c r="H10750">
        <v>5</v>
      </c>
      <c r="I10750" s="2">
        <v>2</v>
      </c>
      <c r="J10750" s="2">
        <v>71744.604999999996</v>
      </c>
      <c r="K10750" s="2">
        <f t="shared" si="334"/>
        <v>2989.3585416666665</v>
      </c>
      <c r="L10750" s="2">
        <f t="shared" si="335"/>
        <v>3886.1661041666666</v>
      </c>
      <c r="M10750">
        <v>9</v>
      </c>
    </row>
    <row r="10751" spans="1:13" x14ac:dyDescent="0.3">
      <c r="A10751" s="1">
        <v>46283</v>
      </c>
      <c r="B10751">
        <v>9105</v>
      </c>
      <c r="C10751" t="s">
        <v>238</v>
      </c>
      <c r="D10751" t="s">
        <v>26</v>
      </c>
      <c r="E10751">
        <v>46653</v>
      </c>
      <c r="F10751" t="s">
        <v>195</v>
      </c>
      <c r="G10751">
        <v>24</v>
      </c>
      <c r="H10751">
        <v>5</v>
      </c>
      <c r="I10751" s="2">
        <v>1</v>
      </c>
      <c r="J10751" s="2">
        <v>41254.832999999999</v>
      </c>
      <c r="K10751" s="2">
        <f t="shared" si="334"/>
        <v>1718.9513749999999</v>
      </c>
      <c r="L10751" s="2">
        <f t="shared" si="335"/>
        <v>2234.6367875000001</v>
      </c>
      <c r="M10751">
        <v>9</v>
      </c>
    </row>
    <row r="10752" spans="1:13" x14ac:dyDescent="0.3">
      <c r="A10752" s="1">
        <v>46283</v>
      </c>
      <c r="B10752">
        <v>9105</v>
      </c>
      <c r="C10752" t="s">
        <v>238</v>
      </c>
      <c r="D10752" t="s">
        <v>26</v>
      </c>
      <c r="E10752">
        <v>28263</v>
      </c>
      <c r="F10752" t="s">
        <v>1109</v>
      </c>
      <c r="G10752">
        <v>24</v>
      </c>
      <c r="H10752">
        <v>5</v>
      </c>
      <c r="I10752" s="2">
        <v>3</v>
      </c>
      <c r="J10752" s="2">
        <v>123764.489</v>
      </c>
      <c r="K10752" s="2">
        <f t="shared" si="334"/>
        <v>1718.951236111111</v>
      </c>
      <c r="L10752" s="2">
        <f t="shared" si="335"/>
        <v>2234.6366069444443</v>
      </c>
      <c r="M10752">
        <v>9</v>
      </c>
    </row>
    <row r="10753" spans="1:13" x14ac:dyDescent="0.3">
      <c r="A10753" s="1">
        <v>46283</v>
      </c>
      <c r="B10753">
        <v>999</v>
      </c>
      <c r="C10753" t="s">
        <v>348</v>
      </c>
      <c r="D10753" t="s">
        <v>26</v>
      </c>
      <c r="E10753">
        <v>7038</v>
      </c>
      <c r="F10753" t="s">
        <v>103</v>
      </c>
      <c r="G10753">
        <v>12</v>
      </c>
      <c r="H10753">
        <v>3</v>
      </c>
      <c r="I10753" s="2">
        <v>3</v>
      </c>
      <c r="J10753" s="2">
        <v>109882.523</v>
      </c>
      <c r="K10753" s="2">
        <f t="shared" si="334"/>
        <v>3052.2923055555552</v>
      </c>
      <c r="L10753" s="2">
        <f t="shared" si="335"/>
        <v>3967.9799972222218</v>
      </c>
      <c r="M10753">
        <v>9</v>
      </c>
    </row>
    <row r="10754" spans="1:13" x14ac:dyDescent="0.3">
      <c r="A10754" s="1">
        <v>46283</v>
      </c>
      <c r="B10754">
        <v>7972</v>
      </c>
      <c r="C10754" t="s">
        <v>371</v>
      </c>
      <c r="D10754" t="s">
        <v>26</v>
      </c>
      <c r="E10754">
        <v>7038</v>
      </c>
      <c r="F10754" t="s">
        <v>103</v>
      </c>
      <c r="G10754">
        <v>12</v>
      </c>
      <c r="H10754">
        <v>8</v>
      </c>
      <c r="I10754" s="2">
        <v>12</v>
      </c>
      <c r="J10754" s="2">
        <v>416873.891</v>
      </c>
      <c r="K10754" s="2">
        <f t="shared" si="334"/>
        <v>2894.9575763888893</v>
      </c>
      <c r="L10754" s="2">
        <f t="shared" si="335"/>
        <v>3763.4448493055561</v>
      </c>
      <c r="M10754">
        <v>9</v>
      </c>
    </row>
    <row r="10755" spans="1:13" x14ac:dyDescent="0.3">
      <c r="A10755" s="1">
        <v>46283</v>
      </c>
      <c r="B10755">
        <v>8351</v>
      </c>
      <c r="C10755" t="s">
        <v>282</v>
      </c>
      <c r="D10755" t="s">
        <v>26</v>
      </c>
      <c r="E10755">
        <v>7634</v>
      </c>
      <c r="F10755" t="s">
        <v>35</v>
      </c>
      <c r="G10755">
        <v>24</v>
      </c>
      <c r="H10755">
        <v>0</v>
      </c>
      <c r="I10755" s="2">
        <v>1</v>
      </c>
      <c r="J10755" s="2">
        <v>43440.624000000003</v>
      </c>
      <c r="K10755" s="2">
        <f t="shared" si="334"/>
        <v>1810.0260000000001</v>
      </c>
      <c r="L10755" s="2">
        <f t="shared" si="335"/>
        <v>2353.0338000000002</v>
      </c>
      <c r="M10755">
        <v>9</v>
      </c>
    </row>
    <row r="10756" spans="1:13" x14ac:dyDescent="0.3">
      <c r="A10756" s="1">
        <v>46283</v>
      </c>
      <c r="B10756">
        <v>8351</v>
      </c>
      <c r="C10756" t="s">
        <v>282</v>
      </c>
      <c r="D10756" t="s">
        <v>26</v>
      </c>
      <c r="E10756">
        <v>20433</v>
      </c>
      <c r="F10756" t="s">
        <v>105</v>
      </c>
      <c r="G10756">
        <v>12</v>
      </c>
      <c r="H10756">
        <v>10</v>
      </c>
      <c r="I10756" s="2">
        <v>1</v>
      </c>
      <c r="J10756" s="2">
        <v>51242.766000000003</v>
      </c>
      <c r="K10756" s="2">
        <f t="shared" si="334"/>
        <v>4270.2305000000006</v>
      </c>
      <c r="L10756" s="2">
        <f t="shared" si="335"/>
        <v>5551.2996500000008</v>
      </c>
      <c r="M10756">
        <v>9</v>
      </c>
    </row>
    <row r="10757" spans="1:13" x14ac:dyDescent="0.3">
      <c r="A10757" s="1">
        <v>46283</v>
      </c>
      <c r="B10757">
        <v>8351</v>
      </c>
      <c r="C10757" t="s">
        <v>282</v>
      </c>
      <c r="D10757" t="s">
        <v>26</v>
      </c>
      <c r="E10757">
        <v>28315</v>
      </c>
      <c r="F10757" t="s">
        <v>40</v>
      </c>
      <c r="G10757">
        <v>24</v>
      </c>
      <c r="H10757">
        <v>20</v>
      </c>
      <c r="I10757" s="2">
        <v>0.25</v>
      </c>
      <c r="J10757" s="2">
        <v>10775.447</v>
      </c>
      <c r="K10757" s="2">
        <f t="shared" si="334"/>
        <v>1795.9078333333334</v>
      </c>
      <c r="L10757" s="2">
        <f t="shared" si="335"/>
        <v>2334.6801833333334</v>
      </c>
      <c r="M10757">
        <v>9</v>
      </c>
    </row>
    <row r="10758" spans="1:13" x14ac:dyDescent="0.3">
      <c r="A10758" s="1">
        <v>46283</v>
      </c>
      <c r="B10758">
        <v>8351</v>
      </c>
      <c r="C10758" t="s">
        <v>282</v>
      </c>
      <c r="D10758" t="s">
        <v>26</v>
      </c>
      <c r="E10758">
        <v>31557</v>
      </c>
      <c r="F10758" t="s">
        <v>53</v>
      </c>
      <c r="G10758">
        <v>24</v>
      </c>
      <c r="H10758">
        <v>5</v>
      </c>
      <c r="I10758" s="2">
        <v>1</v>
      </c>
      <c r="J10758" s="2">
        <v>48019.39</v>
      </c>
      <c r="K10758" s="2">
        <f t="shared" ref="K10758:K10821" si="336">+J10758/I10758/G10758</f>
        <v>2000.8079166666666</v>
      </c>
      <c r="L10758" s="2">
        <f t="shared" ref="L10758:L10821" si="337">+K10758*1.3</f>
        <v>2601.0502916666669</v>
      </c>
      <c r="M10758">
        <v>9</v>
      </c>
    </row>
    <row r="10759" spans="1:13" x14ac:dyDescent="0.3">
      <c r="A10759" s="1">
        <v>46283</v>
      </c>
      <c r="B10759">
        <v>8351</v>
      </c>
      <c r="C10759" t="s">
        <v>282</v>
      </c>
      <c r="D10759" t="s">
        <v>26</v>
      </c>
      <c r="E10759">
        <v>34752</v>
      </c>
      <c r="F10759" t="s">
        <v>333</v>
      </c>
      <c r="G10759">
        <v>24</v>
      </c>
      <c r="H10759">
        <v>0</v>
      </c>
      <c r="I10759" s="2">
        <v>0.25</v>
      </c>
      <c r="J10759" s="2">
        <v>13917.432000000001</v>
      </c>
      <c r="K10759" s="2">
        <f t="shared" si="336"/>
        <v>2319.5720000000001</v>
      </c>
      <c r="L10759" s="2">
        <f t="shared" si="337"/>
        <v>3015.4436000000001</v>
      </c>
      <c r="M10759">
        <v>9</v>
      </c>
    </row>
    <row r="10760" spans="1:13" x14ac:dyDescent="0.3">
      <c r="A10760" s="1">
        <v>46283</v>
      </c>
      <c r="B10760">
        <v>8351</v>
      </c>
      <c r="C10760" t="s">
        <v>282</v>
      </c>
      <c r="D10760" t="s">
        <v>26</v>
      </c>
      <c r="E10760">
        <v>32471</v>
      </c>
      <c r="F10760" t="s">
        <v>1307</v>
      </c>
      <c r="G10760">
        <v>24</v>
      </c>
      <c r="H10760">
        <v>15</v>
      </c>
      <c r="I10760" s="2">
        <v>0.5</v>
      </c>
      <c r="J10760" s="2">
        <v>18462.253000000001</v>
      </c>
      <c r="K10760" s="2">
        <f t="shared" si="336"/>
        <v>1538.5210833333333</v>
      </c>
      <c r="L10760" s="2">
        <f t="shared" si="337"/>
        <v>2000.0774083333333</v>
      </c>
      <c r="M10760">
        <v>9</v>
      </c>
    </row>
    <row r="10761" spans="1:13" x14ac:dyDescent="0.3">
      <c r="A10761" s="1">
        <v>46283</v>
      </c>
      <c r="B10761">
        <v>8351</v>
      </c>
      <c r="C10761" t="s">
        <v>282</v>
      </c>
      <c r="D10761" t="s">
        <v>26</v>
      </c>
      <c r="E10761">
        <v>32472</v>
      </c>
      <c r="F10761" t="s">
        <v>1308</v>
      </c>
      <c r="G10761">
        <v>24</v>
      </c>
      <c r="H10761">
        <v>15</v>
      </c>
      <c r="I10761" s="2">
        <v>0.5</v>
      </c>
      <c r="J10761" s="2">
        <v>18462.538</v>
      </c>
      <c r="K10761" s="2">
        <f t="shared" si="336"/>
        <v>1538.5448333333334</v>
      </c>
      <c r="L10761" s="2">
        <f t="shared" si="337"/>
        <v>2000.1082833333335</v>
      </c>
      <c r="M10761">
        <v>9</v>
      </c>
    </row>
    <row r="10762" spans="1:13" x14ac:dyDescent="0.3">
      <c r="A10762" s="1">
        <v>46283</v>
      </c>
      <c r="B10762">
        <v>7722</v>
      </c>
      <c r="C10762" t="s">
        <v>239</v>
      </c>
      <c r="D10762" t="s">
        <v>26</v>
      </c>
      <c r="E10762">
        <v>29743</v>
      </c>
      <c r="F10762" t="s">
        <v>77</v>
      </c>
      <c r="G10762">
        <v>24</v>
      </c>
      <c r="H10762">
        <v>15</v>
      </c>
      <c r="I10762" s="2">
        <v>1</v>
      </c>
      <c r="J10762" s="2">
        <v>30558.839</v>
      </c>
      <c r="K10762" s="2">
        <f t="shared" si="336"/>
        <v>1273.2849583333334</v>
      </c>
      <c r="L10762" s="2">
        <f t="shared" si="337"/>
        <v>1655.2704458333335</v>
      </c>
      <c r="M10762">
        <v>9</v>
      </c>
    </row>
    <row r="10763" spans="1:13" x14ac:dyDescent="0.3">
      <c r="A10763" s="1">
        <v>46283</v>
      </c>
      <c r="B10763">
        <v>7722</v>
      </c>
      <c r="C10763" t="s">
        <v>239</v>
      </c>
      <c r="D10763" t="s">
        <v>26</v>
      </c>
      <c r="E10763">
        <v>31434</v>
      </c>
      <c r="F10763" t="s">
        <v>68</v>
      </c>
      <c r="G10763">
        <v>16</v>
      </c>
      <c r="H10763">
        <v>8</v>
      </c>
      <c r="I10763" s="2">
        <v>1</v>
      </c>
      <c r="J10763" s="2">
        <v>40052.049999999996</v>
      </c>
      <c r="K10763" s="2">
        <f t="shared" si="336"/>
        <v>2503.2531249999997</v>
      </c>
      <c r="L10763" s="2">
        <f t="shared" si="337"/>
        <v>3254.2290624999996</v>
      </c>
      <c r="M10763">
        <v>9</v>
      </c>
    </row>
    <row r="10764" spans="1:13" x14ac:dyDescent="0.3">
      <c r="A10764" s="1">
        <v>46283</v>
      </c>
      <c r="B10764">
        <v>8784</v>
      </c>
      <c r="C10764" t="s">
        <v>338</v>
      </c>
      <c r="D10764" t="s">
        <v>26</v>
      </c>
      <c r="E10764">
        <v>19254</v>
      </c>
      <c r="F10764" t="s">
        <v>36</v>
      </c>
      <c r="G10764">
        <v>24</v>
      </c>
      <c r="H10764">
        <v>0</v>
      </c>
      <c r="I10764" s="2">
        <v>1</v>
      </c>
      <c r="J10764" s="2">
        <v>59636.533000000003</v>
      </c>
      <c r="K10764" s="2">
        <f t="shared" si="336"/>
        <v>2484.8555416666668</v>
      </c>
      <c r="L10764" s="2">
        <f t="shared" si="337"/>
        <v>3230.312204166667</v>
      </c>
      <c r="M10764">
        <v>9</v>
      </c>
    </row>
    <row r="10765" spans="1:13" x14ac:dyDescent="0.3">
      <c r="A10765" s="1">
        <v>46283</v>
      </c>
      <c r="B10765">
        <v>8784</v>
      </c>
      <c r="C10765" t="s">
        <v>338</v>
      </c>
      <c r="D10765" t="s">
        <v>26</v>
      </c>
      <c r="E10765">
        <v>28315</v>
      </c>
      <c r="F10765" t="s">
        <v>40</v>
      </c>
      <c r="G10765">
        <v>24</v>
      </c>
      <c r="H10765">
        <v>20</v>
      </c>
      <c r="I10765" s="2">
        <v>0.75</v>
      </c>
      <c r="J10765" s="2">
        <v>32326.34</v>
      </c>
      <c r="K10765" s="2">
        <f t="shared" si="336"/>
        <v>1795.9077777777777</v>
      </c>
      <c r="L10765" s="2">
        <f t="shared" si="337"/>
        <v>2334.6801111111113</v>
      </c>
      <c r="M10765">
        <v>9</v>
      </c>
    </row>
    <row r="10766" spans="1:13" x14ac:dyDescent="0.3">
      <c r="A10766" s="1">
        <v>46283</v>
      </c>
      <c r="B10766">
        <v>8784</v>
      </c>
      <c r="C10766" t="s">
        <v>338</v>
      </c>
      <c r="D10766" t="s">
        <v>26</v>
      </c>
      <c r="E10766">
        <v>28691</v>
      </c>
      <c r="F10766" t="s">
        <v>96</v>
      </c>
      <c r="G10766">
        <v>16</v>
      </c>
      <c r="H10766">
        <v>0</v>
      </c>
      <c r="I10766" s="2">
        <v>0.5</v>
      </c>
      <c r="J10766" s="2">
        <v>22267.831000000002</v>
      </c>
      <c r="K10766" s="2">
        <f t="shared" si="336"/>
        <v>2783.4788750000002</v>
      </c>
      <c r="L10766" s="2">
        <f t="shared" si="337"/>
        <v>3618.5225375000005</v>
      </c>
      <c r="M10766">
        <v>9</v>
      </c>
    </row>
    <row r="10767" spans="1:13" x14ac:dyDescent="0.3">
      <c r="A10767" s="1">
        <v>46283</v>
      </c>
      <c r="B10767">
        <v>8784</v>
      </c>
      <c r="C10767" t="s">
        <v>338</v>
      </c>
      <c r="D10767" t="s">
        <v>26</v>
      </c>
      <c r="E10767">
        <v>29743</v>
      </c>
      <c r="F10767" t="s">
        <v>77</v>
      </c>
      <c r="G10767">
        <v>24</v>
      </c>
      <c r="H10767">
        <v>15</v>
      </c>
      <c r="I10767" s="2">
        <v>1</v>
      </c>
      <c r="J10767" s="2">
        <v>30558.841</v>
      </c>
      <c r="K10767" s="2">
        <f t="shared" si="336"/>
        <v>1273.2850416666668</v>
      </c>
      <c r="L10767" s="2">
        <f t="shared" si="337"/>
        <v>1655.2705541666669</v>
      </c>
      <c r="M10767">
        <v>9</v>
      </c>
    </row>
    <row r="10768" spans="1:13" x14ac:dyDescent="0.3">
      <c r="A10768" s="1">
        <v>46283</v>
      </c>
      <c r="B10768">
        <v>8784</v>
      </c>
      <c r="C10768" t="s">
        <v>338</v>
      </c>
      <c r="D10768" t="s">
        <v>26</v>
      </c>
      <c r="E10768">
        <v>31205</v>
      </c>
      <c r="F10768" t="s">
        <v>29</v>
      </c>
      <c r="G10768">
        <v>24</v>
      </c>
      <c r="H10768">
        <v>0</v>
      </c>
      <c r="I10768" s="2">
        <v>0.5</v>
      </c>
      <c r="J10768" s="2">
        <v>27120.275000000001</v>
      </c>
      <c r="K10768" s="2">
        <f t="shared" si="336"/>
        <v>2260.0229166666668</v>
      </c>
      <c r="L10768" s="2">
        <f t="shared" si="337"/>
        <v>2938.0297916666668</v>
      </c>
      <c r="M10768">
        <v>9</v>
      </c>
    </row>
    <row r="10769" spans="1:13" x14ac:dyDescent="0.3">
      <c r="A10769" s="1">
        <v>46283</v>
      </c>
      <c r="B10769">
        <v>8713</v>
      </c>
      <c r="C10769" t="s">
        <v>356</v>
      </c>
      <c r="D10769" t="s">
        <v>26</v>
      </c>
      <c r="E10769">
        <v>7038</v>
      </c>
      <c r="F10769" t="s">
        <v>103</v>
      </c>
      <c r="G10769">
        <v>12</v>
      </c>
      <c r="H10769">
        <v>5</v>
      </c>
      <c r="I10769" s="2">
        <v>5</v>
      </c>
      <c r="J10769" s="2">
        <v>179361.50100000002</v>
      </c>
      <c r="K10769" s="2">
        <f t="shared" si="336"/>
        <v>2989.3583500000004</v>
      </c>
      <c r="L10769" s="2">
        <f t="shared" si="337"/>
        <v>3886.1658550000006</v>
      </c>
      <c r="M10769">
        <v>9</v>
      </c>
    </row>
    <row r="10770" spans="1:13" x14ac:dyDescent="0.3">
      <c r="A10770" s="1">
        <v>46283</v>
      </c>
      <c r="B10770">
        <v>8713</v>
      </c>
      <c r="C10770" t="s">
        <v>356</v>
      </c>
      <c r="D10770" t="s">
        <v>26</v>
      </c>
      <c r="E10770">
        <v>24880</v>
      </c>
      <c r="F10770" t="s">
        <v>49</v>
      </c>
      <c r="G10770">
        <v>12</v>
      </c>
      <c r="H10770">
        <v>0</v>
      </c>
      <c r="I10770" s="2">
        <v>1</v>
      </c>
      <c r="J10770" s="2">
        <v>57826.881999999998</v>
      </c>
      <c r="K10770" s="2">
        <f t="shared" si="336"/>
        <v>4818.9068333333335</v>
      </c>
      <c r="L10770" s="2">
        <f t="shared" si="337"/>
        <v>6264.5788833333336</v>
      </c>
      <c r="M10770">
        <v>9</v>
      </c>
    </row>
    <row r="10771" spans="1:13" x14ac:dyDescent="0.3">
      <c r="A10771" s="1">
        <v>46283</v>
      </c>
      <c r="B10771">
        <v>7137</v>
      </c>
      <c r="C10771" t="s">
        <v>343</v>
      </c>
      <c r="D10771" t="s">
        <v>26</v>
      </c>
      <c r="E10771">
        <v>19254</v>
      </c>
      <c r="F10771" t="s">
        <v>36</v>
      </c>
      <c r="G10771">
        <v>24</v>
      </c>
      <c r="H10771">
        <v>0</v>
      </c>
      <c r="I10771" s="2">
        <v>0.25</v>
      </c>
      <c r="J10771" s="2">
        <v>14909.130999999999</v>
      </c>
      <c r="K10771" s="2">
        <f t="shared" si="336"/>
        <v>2484.8551666666667</v>
      </c>
      <c r="L10771" s="2">
        <f t="shared" si="337"/>
        <v>3230.3117166666671</v>
      </c>
      <c r="M10771">
        <v>9</v>
      </c>
    </row>
    <row r="10772" spans="1:13" x14ac:dyDescent="0.3">
      <c r="A10772" s="1">
        <v>46283</v>
      </c>
      <c r="B10772">
        <v>7137</v>
      </c>
      <c r="C10772" t="s">
        <v>343</v>
      </c>
      <c r="D10772" t="s">
        <v>26</v>
      </c>
      <c r="E10772">
        <v>51290</v>
      </c>
      <c r="F10772" t="s">
        <v>56</v>
      </c>
      <c r="G10772">
        <v>16</v>
      </c>
      <c r="H10772">
        <v>0</v>
      </c>
      <c r="I10772" s="2">
        <v>0.5</v>
      </c>
      <c r="J10772" s="2">
        <v>17500.861000000001</v>
      </c>
      <c r="K10772" s="2">
        <f t="shared" si="336"/>
        <v>2187.6076250000001</v>
      </c>
      <c r="L10772" s="2">
        <f t="shared" si="337"/>
        <v>2843.8899125000003</v>
      </c>
      <c r="M10772">
        <v>9</v>
      </c>
    </row>
    <row r="10773" spans="1:13" x14ac:dyDescent="0.3">
      <c r="A10773" s="1">
        <v>46283</v>
      </c>
      <c r="B10773">
        <v>7137</v>
      </c>
      <c r="C10773" t="s">
        <v>343</v>
      </c>
      <c r="D10773" t="s">
        <v>26</v>
      </c>
      <c r="E10773">
        <v>17933</v>
      </c>
      <c r="F10773" t="s">
        <v>37</v>
      </c>
      <c r="G10773">
        <v>24</v>
      </c>
      <c r="H10773">
        <v>0</v>
      </c>
      <c r="I10773" s="2">
        <v>0.25</v>
      </c>
      <c r="J10773" s="2">
        <v>14909.130999999999</v>
      </c>
      <c r="K10773" s="2">
        <f t="shared" si="336"/>
        <v>2484.8551666666667</v>
      </c>
      <c r="L10773" s="2">
        <f t="shared" si="337"/>
        <v>3230.3117166666671</v>
      </c>
      <c r="M10773">
        <v>9</v>
      </c>
    </row>
    <row r="10774" spans="1:13" x14ac:dyDescent="0.3">
      <c r="A10774" s="1">
        <v>46283</v>
      </c>
      <c r="B10774">
        <v>6773</v>
      </c>
      <c r="C10774" t="s">
        <v>349</v>
      </c>
      <c r="D10774" t="s">
        <v>26</v>
      </c>
      <c r="E10774">
        <v>29740</v>
      </c>
      <c r="F10774" t="s">
        <v>58</v>
      </c>
      <c r="G10774">
        <v>12</v>
      </c>
      <c r="H10774">
        <v>25</v>
      </c>
      <c r="I10774" s="2">
        <v>12</v>
      </c>
      <c r="J10774" s="2">
        <v>276967.61000000004</v>
      </c>
      <c r="K10774" s="2">
        <f t="shared" si="336"/>
        <v>1923.3861805555559</v>
      </c>
      <c r="L10774" s="2">
        <f t="shared" si="337"/>
        <v>2500.4020347222227</v>
      </c>
      <c r="M10774">
        <v>9</v>
      </c>
    </row>
    <row r="10775" spans="1:13" x14ac:dyDescent="0.3">
      <c r="A10775" s="1">
        <v>46283</v>
      </c>
      <c r="B10775">
        <v>8895</v>
      </c>
      <c r="C10775" t="s">
        <v>1294</v>
      </c>
      <c r="D10775" t="s">
        <v>26</v>
      </c>
      <c r="E10775">
        <v>17932</v>
      </c>
      <c r="F10775" t="s">
        <v>151</v>
      </c>
      <c r="G10775">
        <v>24</v>
      </c>
      <c r="H10775">
        <v>65</v>
      </c>
      <c r="I10775" s="2">
        <v>1</v>
      </c>
      <c r="J10775" s="2">
        <v>24480.773000000001</v>
      </c>
      <c r="K10775" s="2">
        <f t="shared" si="336"/>
        <v>1020.0322083333334</v>
      </c>
      <c r="L10775" s="2">
        <f t="shared" si="337"/>
        <v>1326.0418708333334</v>
      </c>
      <c r="M10775">
        <v>9</v>
      </c>
    </row>
    <row r="10776" spans="1:13" x14ac:dyDescent="0.3">
      <c r="A10776" s="1">
        <v>46283</v>
      </c>
      <c r="B10776">
        <v>8895</v>
      </c>
      <c r="C10776" t="s">
        <v>1294</v>
      </c>
      <c r="D10776" t="s">
        <v>26</v>
      </c>
      <c r="E10776">
        <v>31205</v>
      </c>
      <c r="F10776" t="s">
        <v>29</v>
      </c>
      <c r="G10776">
        <v>24</v>
      </c>
      <c r="H10776">
        <v>135</v>
      </c>
      <c r="I10776" s="2">
        <v>3</v>
      </c>
      <c r="J10776" s="2">
        <v>82702.366999999998</v>
      </c>
      <c r="K10776" s="2">
        <f t="shared" si="336"/>
        <v>1148.643986111111</v>
      </c>
      <c r="L10776" s="2">
        <f t="shared" si="337"/>
        <v>1493.2371819444443</v>
      </c>
      <c r="M10776">
        <v>9</v>
      </c>
    </row>
    <row r="10777" spans="1:13" x14ac:dyDescent="0.3">
      <c r="A10777" s="1">
        <v>46283</v>
      </c>
      <c r="B10777">
        <v>7689</v>
      </c>
      <c r="C10777" t="s">
        <v>9</v>
      </c>
      <c r="D10777" t="s">
        <v>26</v>
      </c>
      <c r="E10777">
        <v>20412</v>
      </c>
      <c r="F10777" t="s">
        <v>70</v>
      </c>
      <c r="G10777">
        <v>24</v>
      </c>
      <c r="H10777">
        <v>30</v>
      </c>
      <c r="I10777" s="2">
        <v>2</v>
      </c>
      <c r="J10777" s="2">
        <v>107482.113</v>
      </c>
      <c r="K10777" s="2">
        <f t="shared" si="336"/>
        <v>2239.2106874999999</v>
      </c>
      <c r="L10777" s="2">
        <f t="shared" si="337"/>
        <v>2910.9738937500001</v>
      </c>
      <c r="M10777">
        <v>9</v>
      </c>
    </row>
    <row r="10778" spans="1:13" x14ac:dyDescent="0.3">
      <c r="A10778" s="1">
        <v>46283</v>
      </c>
      <c r="B10778">
        <v>7689</v>
      </c>
      <c r="C10778" t="s">
        <v>9</v>
      </c>
      <c r="D10778" t="s">
        <v>26</v>
      </c>
      <c r="E10778">
        <v>26811</v>
      </c>
      <c r="F10778" t="s">
        <v>67</v>
      </c>
      <c r="G10778">
        <v>24</v>
      </c>
      <c r="H10778">
        <v>30</v>
      </c>
      <c r="I10778" s="2">
        <v>3</v>
      </c>
      <c r="J10778" s="2">
        <v>84823.735000000001</v>
      </c>
      <c r="K10778" s="2">
        <f t="shared" si="336"/>
        <v>1178.1074305555555</v>
      </c>
      <c r="L10778" s="2">
        <f t="shared" si="337"/>
        <v>1531.5396597222223</v>
      </c>
      <c r="M10778">
        <v>9</v>
      </c>
    </row>
    <row r="10779" spans="1:13" x14ac:dyDescent="0.3">
      <c r="A10779" s="1">
        <v>46283</v>
      </c>
      <c r="B10779">
        <v>1008</v>
      </c>
      <c r="C10779" t="s">
        <v>115</v>
      </c>
      <c r="D10779" t="s">
        <v>26</v>
      </c>
      <c r="E10779">
        <v>7038</v>
      </c>
      <c r="F10779" t="s">
        <v>103</v>
      </c>
      <c r="G10779">
        <v>12</v>
      </c>
      <c r="H10779">
        <v>6</v>
      </c>
      <c r="I10779" s="2">
        <v>0</v>
      </c>
      <c r="J10779" s="2">
        <v>0</v>
      </c>
      <c r="K10779" s="2" t="e">
        <f t="shared" si="336"/>
        <v>#DIV/0!</v>
      </c>
      <c r="L10779" s="2" t="e">
        <f t="shared" si="337"/>
        <v>#DIV/0!</v>
      </c>
      <c r="M10779">
        <v>9</v>
      </c>
    </row>
    <row r="10780" spans="1:13" x14ac:dyDescent="0.3">
      <c r="A10780" s="1">
        <v>46283</v>
      </c>
      <c r="B10780">
        <v>1008</v>
      </c>
      <c r="C10780" t="s">
        <v>115</v>
      </c>
      <c r="D10780" t="s">
        <v>26</v>
      </c>
      <c r="E10780">
        <v>17932</v>
      </c>
      <c r="F10780" t="s">
        <v>151</v>
      </c>
      <c r="G10780">
        <v>24</v>
      </c>
      <c r="H10780">
        <v>50</v>
      </c>
      <c r="I10780" s="2">
        <v>0</v>
      </c>
      <c r="J10780" s="2">
        <v>0</v>
      </c>
      <c r="K10780" s="2" t="e">
        <f t="shared" si="336"/>
        <v>#DIV/0!</v>
      </c>
      <c r="L10780" s="2" t="e">
        <f t="shared" si="337"/>
        <v>#DIV/0!</v>
      </c>
      <c r="M10780">
        <v>9</v>
      </c>
    </row>
    <row r="10781" spans="1:13" x14ac:dyDescent="0.3">
      <c r="A10781" s="1">
        <v>46283</v>
      </c>
      <c r="B10781">
        <v>1008</v>
      </c>
      <c r="C10781" t="s">
        <v>115</v>
      </c>
      <c r="D10781" t="s">
        <v>26</v>
      </c>
      <c r="E10781">
        <v>19254</v>
      </c>
      <c r="F10781" t="s">
        <v>36</v>
      </c>
      <c r="G10781">
        <v>24</v>
      </c>
      <c r="H10781">
        <v>50</v>
      </c>
      <c r="I10781" s="2">
        <v>0</v>
      </c>
      <c r="J10781" s="2">
        <v>0</v>
      </c>
      <c r="K10781" s="2" t="e">
        <f t="shared" si="336"/>
        <v>#DIV/0!</v>
      </c>
      <c r="L10781" s="2" t="e">
        <f t="shared" si="337"/>
        <v>#DIV/0!</v>
      </c>
      <c r="M10781">
        <v>9</v>
      </c>
    </row>
    <row r="10782" spans="1:13" x14ac:dyDescent="0.3">
      <c r="A10782" s="1">
        <v>46283</v>
      </c>
      <c r="B10782">
        <v>1008</v>
      </c>
      <c r="C10782" t="s">
        <v>115</v>
      </c>
      <c r="D10782" t="s">
        <v>26</v>
      </c>
      <c r="E10782">
        <v>29743</v>
      </c>
      <c r="F10782" t="s">
        <v>77</v>
      </c>
      <c r="G10782">
        <v>24</v>
      </c>
      <c r="H10782">
        <v>30</v>
      </c>
      <c r="I10782" s="2">
        <v>0</v>
      </c>
      <c r="J10782" s="2">
        <v>0</v>
      </c>
      <c r="K10782" s="2" t="e">
        <f t="shared" si="336"/>
        <v>#DIV/0!</v>
      </c>
      <c r="L10782" s="2" t="e">
        <f t="shared" si="337"/>
        <v>#DIV/0!</v>
      </c>
      <c r="M10782">
        <v>9</v>
      </c>
    </row>
    <row r="10783" spans="1:13" x14ac:dyDescent="0.3">
      <c r="A10783" s="1">
        <v>46283</v>
      </c>
      <c r="B10783">
        <v>1008</v>
      </c>
      <c r="C10783" t="s">
        <v>115</v>
      </c>
      <c r="D10783" t="s">
        <v>26</v>
      </c>
      <c r="E10783">
        <v>31205</v>
      </c>
      <c r="F10783" t="s">
        <v>29</v>
      </c>
      <c r="G10783">
        <v>24</v>
      </c>
      <c r="H10783">
        <v>50</v>
      </c>
      <c r="I10783" s="2">
        <v>0</v>
      </c>
      <c r="J10783" s="2">
        <v>0</v>
      </c>
      <c r="K10783" s="2" t="e">
        <f t="shared" si="336"/>
        <v>#DIV/0!</v>
      </c>
      <c r="L10783" s="2" t="e">
        <f t="shared" si="337"/>
        <v>#DIV/0!</v>
      </c>
      <c r="M10783">
        <v>9</v>
      </c>
    </row>
    <row r="10784" spans="1:13" x14ac:dyDescent="0.3">
      <c r="A10784" s="1">
        <v>46283</v>
      </c>
      <c r="B10784">
        <v>1008</v>
      </c>
      <c r="C10784" t="s">
        <v>115</v>
      </c>
      <c r="D10784" t="s">
        <v>26</v>
      </c>
      <c r="E10784">
        <v>31434</v>
      </c>
      <c r="F10784" t="s">
        <v>68</v>
      </c>
      <c r="G10784">
        <v>16</v>
      </c>
      <c r="H10784">
        <v>6</v>
      </c>
      <c r="I10784" s="2">
        <v>0</v>
      </c>
      <c r="J10784" s="2">
        <v>0</v>
      </c>
      <c r="K10784" s="2" t="e">
        <f t="shared" si="336"/>
        <v>#DIV/0!</v>
      </c>
      <c r="L10784" s="2" t="e">
        <f t="shared" si="337"/>
        <v>#DIV/0!</v>
      </c>
      <c r="M10784">
        <v>9</v>
      </c>
    </row>
    <row r="10785" spans="1:13" x14ac:dyDescent="0.3">
      <c r="A10785" s="1">
        <v>46283</v>
      </c>
      <c r="B10785">
        <v>567</v>
      </c>
      <c r="C10785" t="s">
        <v>120</v>
      </c>
      <c r="D10785" t="s">
        <v>26</v>
      </c>
      <c r="E10785">
        <v>17932</v>
      </c>
      <c r="F10785" t="s">
        <v>151</v>
      </c>
      <c r="G10785">
        <v>24</v>
      </c>
      <c r="H10785">
        <v>25</v>
      </c>
      <c r="I10785" s="2">
        <v>0.25</v>
      </c>
      <c r="J10785" s="2">
        <v>11180.454000000002</v>
      </c>
      <c r="K10785" s="2">
        <f t="shared" si="336"/>
        <v>1863.4090000000003</v>
      </c>
      <c r="L10785" s="2">
        <f t="shared" si="337"/>
        <v>2422.4317000000005</v>
      </c>
      <c r="M10785">
        <v>9</v>
      </c>
    </row>
    <row r="10786" spans="1:13" x14ac:dyDescent="0.3">
      <c r="A10786" s="1">
        <v>46283</v>
      </c>
      <c r="B10786">
        <v>567</v>
      </c>
      <c r="C10786" t="s">
        <v>120</v>
      </c>
      <c r="D10786" t="s">
        <v>26</v>
      </c>
      <c r="E10786">
        <v>19254</v>
      </c>
      <c r="F10786" t="s">
        <v>36</v>
      </c>
      <c r="G10786">
        <v>24</v>
      </c>
      <c r="H10786">
        <v>25</v>
      </c>
      <c r="I10786" s="2">
        <v>0.25</v>
      </c>
      <c r="J10786" s="2">
        <v>11180.454000000002</v>
      </c>
      <c r="K10786" s="2">
        <f t="shared" si="336"/>
        <v>1863.4090000000003</v>
      </c>
      <c r="L10786" s="2">
        <f t="shared" si="337"/>
        <v>2422.4317000000005</v>
      </c>
      <c r="M10786">
        <v>9</v>
      </c>
    </row>
    <row r="10787" spans="1:13" x14ac:dyDescent="0.3">
      <c r="A10787" s="1">
        <v>46283</v>
      </c>
      <c r="B10787">
        <v>567</v>
      </c>
      <c r="C10787" t="s">
        <v>120</v>
      </c>
      <c r="D10787" t="s">
        <v>26</v>
      </c>
      <c r="E10787">
        <v>31205</v>
      </c>
      <c r="F10787" t="s">
        <v>29</v>
      </c>
      <c r="G10787">
        <v>24</v>
      </c>
      <c r="H10787">
        <v>25</v>
      </c>
      <c r="I10787" s="2">
        <v>0.5</v>
      </c>
      <c r="J10787" s="2">
        <v>20343.005000000001</v>
      </c>
      <c r="K10787" s="2">
        <f t="shared" si="336"/>
        <v>1695.2504166666668</v>
      </c>
      <c r="L10787" s="2">
        <f t="shared" si="337"/>
        <v>2203.825541666667</v>
      </c>
      <c r="M10787">
        <v>9</v>
      </c>
    </row>
    <row r="10788" spans="1:13" x14ac:dyDescent="0.3">
      <c r="A10788" s="1">
        <v>46283</v>
      </c>
      <c r="B10788">
        <v>7348</v>
      </c>
      <c r="C10788" t="s">
        <v>126</v>
      </c>
      <c r="D10788" t="s">
        <v>26</v>
      </c>
      <c r="E10788">
        <v>30895</v>
      </c>
      <c r="F10788" t="s">
        <v>39</v>
      </c>
      <c r="G10788">
        <v>24</v>
      </c>
      <c r="H10788">
        <v>20</v>
      </c>
      <c r="I10788" s="2">
        <v>2</v>
      </c>
      <c r="J10788" s="2">
        <v>96855.849999999991</v>
      </c>
      <c r="K10788" s="2">
        <f t="shared" si="336"/>
        <v>2017.8302083333331</v>
      </c>
      <c r="L10788" s="2">
        <f t="shared" si="337"/>
        <v>2623.1792708333332</v>
      </c>
      <c r="M10788">
        <v>9</v>
      </c>
    </row>
    <row r="10789" spans="1:13" x14ac:dyDescent="0.3">
      <c r="A10789" s="1">
        <v>46283</v>
      </c>
      <c r="B10789">
        <v>8424</v>
      </c>
      <c r="C10789" t="s">
        <v>128</v>
      </c>
      <c r="D10789" t="s">
        <v>26</v>
      </c>
      <c r="E10789">
        <v>7634</v>
      </c>
      <c r="F10789" t="s">
        <v>35</v>
      </c>
      <c r="G10789">
        <v>24</v>
      </c>
      <c r="H10789">
        <v>100</v>
      </c>
      <c r="I10789" s="2">
        <v>0.5</v>
      </c>
      <c r="J10789" s="2">
        <v>10860.153</v>
      </c>
      <c r="K10789" s="2">
        <f t="shared" si="336"/>
        <v>905.01274999999998</v>
      </c>
      <c r="L10789" s="2">
        <f t="shared" si="337"/>
        <v>1176.5165750000001</v>
      </c>
      <c r="M10789">
        <v>9</v>
      </c>
    </row>
    <row r="10790" spans="1:13" x14ac:dyDescent="0.3">
      <c r="A10790" s="1">
        <v>46283</v>
      </c>
      <c r="B10790">
        <v>8424</v>
      </c>
      <c r="C10790" t="s">
        <v>128</v>
      </c>
      <c r="D10790" t="s">
        <v>26</v>
      </c>
      <c r="E10790">
        <v>17932</v>
      </c>
      <c r="F10790" t="s">
        <v>151</v>
      </c>
      <c r="G10790">
        <v>24</v>
      </c>
      <c r="H10790">
        <v>25</v>
      </c>
      <c r="I10790" s="2">
        <v>0.25</v>
      </c>
      <c r="J10790" s="2">
        <v>11180.453</v>
      </c>
      <c r="K10790" s="2">
        <f t="shared" si="336"/>
        <v>1863.4088333333332</v>
      </c>
      <c r="L10790" s="2">
        <f t="shared" si="337"/>
        <v>2422.4314833333333</v>
      </c>
      <c r="M10790">
        <v>9</v>
      </c>
    </row>
    <row r="10791" spans="1:13" x14ac:dyDescent="0.3">
      <c r="A10791" s="1">
        <v>46283</v>
      </c>
      <c r="B10791">
        <v>8424</v>
      </c>
      <c r="C10791" t="s">
        <v>128</v>
      </c>
      <c r="D10791" t="s">
        <v>26</v>
      </c>
      <c r="E10791">
        <v>19026</v>
      </c>
      <c r="F10791" t="s">
        <v>38</v>
      </c>
      <c r="G10791">
        <v>24</v>
      </c>
      <c r="H10791">
        <v>100</v>
      </c>
      <c r="I10791" s="2">
        <v>0.25</v>
      </c>
      <c r="J10791" s="2">
        <v>0</v>
      </c>
      <c r="K10791" s="2">
        <f t="shared" si="336"/>
        <v>0</v>
      </c>
      <c r="L10791" s="2">
        <f t="shared" si="337"/>
        <v>0</v>
      </c>
      <c r="M10791">
        <v>9</v>
      </c>
    </row>
    <row r="10792" spans="1:13" x14ac:dyDescent="0.3">
      <c r="A10792" s="1">
        <v>46283</v>
      </c>
      <c r="B10792">
        <v>8424</v>
      </c>
      <c r="C10792" t="s">
        <v>128</v>
      </c>
      <c r="D10792" t="s">
        <v>26</v>
      </c>
      <c r="E10792">
        <v>19254</v>
      </c>
      <c r="F10792" t="s">
        <v>36</v>
      </c>
      <c r="G10792">
        <v>24</v>
      </c>
      <c r="H10792">
        <v>25</v>
      </c>
      <c r="I10792" s="2">
        <v>0.25</v>
      </c>
      <c r="J10792" s="2">
        <v>11180.453</v>
      </c>
      <c r="K10792" s="2">
        <f t="shared" si="336"/>
        <v>1863.4088333333332</v>
      </c>
      <c r="L10792" s="2">
        <f t="shared" si="337"/>
        <v>2422.4314833333333</v>
      </c>
      <c r="M10792">
        <v>9</v>
      </c>
    </row>
    <row r="10793" spans="1:13" x14ac:dyDescent="0.3">
      <c r="A10793" s="1">
        <v>46283</v>
      </c>
      <c r="B10793">
        <v>8424</v>
      </c>
      <c r="C10793" t="s">
        <v>128</v>
      </c>
      <c r="D10793" t="s">
        <v>26</v>
      </c>
      <c r="E10793">
        <v>31205</v>
      </c>
      <c r="F10793" t="s">
        <v>29</v>
      </c>
      <c r="G10793">
        <v>24</v>
      </c>
      <c r="H10793">
        <v>25</v>
      </c>
      <c r="I10793" s="2">
        <v>0.5</v>
      </c>
      <c r="J10793" s="2">
        <v>20342.995999999999</v>
      </c>
      <c r="K10793" s="2">
        <f t="shared" si="336"/>
        <v>1695.2496666666666</v>
      </c>
      <c r="L10793" s="2">
        <f t="shared" si="337"/>
        <v>2203.8245666666667</v>
      </c>
      <c r="M10793">
        <v>9</v>
      </c>
    </row>
    <row r="10794" spans="1:13" x14ac:dyDescent="0.3">
      <c r="A10794" s="1">
        <v>46283</v>
      </c>
      <c r="B10794">
        <v>9440</v>
      </c>
      <c r="C10794" t="s">
        <v>658</v>
      </c>
      <c r="D10794" t="s">
        <v>26</v>
      </c>
      <c r="E10794">
        <v>7038</v>
      </c>
      <c r="F10794" t="s">
        <v>103</v>
      </c>
      <c r="G10794">
        <v>12</v>
      </c>
      <c r="H10794">
        <v>0</v>
      </c>
      <c r="I10794" s="2">
        <v>4</v>
      </c>
      <c r="J10794" s="2">
        <v>151041.266</v>
      </c>
      <c r="K10794" s="2">
        <f t="shared" si="336"/>
        <v>3146.6930416666669</v>
      </c>
      <c r="L10794" s="2">
        <f t="shared" si="337"/>
        <v>4090.7009541666671</v>
      </c>
      <c r="M10794">
        <v>9</v>
      </c>
    </row>
    <row r="10795" spans="1:13" x14ac:dyDescent="0.3">
      <c r="A10795" s="1">
        <v>46283</v>
      </c>
      <c r="B10795">
        <v>9440</v>
      </c>
      <c r="C10795" t="s">
        <v>658</v>
      </c>
      <c r="D10795" t="s">
        <v>26</v>
      </c>
      <c r="E10795">
        <v>7634</v>
      </c>
      <c r="F10795" t="s">
        <v>35</v>
      </c>
      <c r="G10795">
        <v>24</v>
      </c>
      <c r="H10795">
        <v>0</v>
      </c>
      <c r="I10795" s="2">
        <v>3</v>
      </c>
      <c r="J10795" s="2">
        <v>130321.872</v>
      </c>
      <c r="K10795" s="2">
        <f t="shared" si="336"/>
        <v>1810.0260000000001</v>
      </c>
      <c r="L10795" s="2">
        <f t="shared" si="337"/>
        <v>2353.0338000000002</v>
      </c>
      <c r="M10795">
        <v>9</v>
      </c>
    </row>
    <row r="10796" spans="1:13" x14ac:dyDescent="0.3">
      <c r="A10796" s="1">
        <v>46283</v>
      </c>
      <c r="B10796">
        <v>9440</v>
      </c>
      <c r="C10796" t="s">
        <v>658</v>
      </c>
      <c r="D10796" t="s">
        <v>26</v>
      </c>
      <c r="E10796">
        <v>20433</v>
      </c>
      <c r="F10796" t="s">
        <v>105</v>
      </c>
      <c r="G10796">
        <v>12</v>
      </c>
      <c r="H10796">
        <v>10</v>
      </c>
      <c r="I10796" s="2">
        <v>1</v>
      </c>
      <c r="J10796" s="2">
        <v>51242.766000000003</v>
      </c>
      <c r="K10796" s="2">
        <f t="shared" si="336"/>
        <v>4270.2305000000006</v>
      </c>
      <c r="L10796" s="2">
        <f t="shared" si="337"/>
        <v>5551.2996500000008</v>
      </c>
      <c r="M10796">
        <v>9</v>
      </c>
    </row>
    <row r="10797" spans="1:13" x14ac:dyDescent="0.3">
      <c r="A10797" s="1">
        <v>46283</v>
      </c>
      <c r="B10797">
        <v>9440</v>
      </c>
      <c r="C10797" t="s">
        <v>658</v>
      </c>
      <c r="D10797" t="s">
        <v>26</v>
      </c>
      <c r="E10797">
        <v>24880</v>
      </c>
      <c r="F10797" t="s">
        <v>49</v>
      </c>
      <c r="G10797">
        <v>12</v>
      </c>
      <c r="H10797">
        <v>33.5</v>
      </c>
      <c r="I10797" s="2">
        <v>2</v>
      </c>
      <c r="J10797" s="2">
        <v>76909.754000000001</v>
      </c>
      <c r="K10797" s="2">
        <f t="shared" si="336"/>
        <v>3204.5730833333332</v>
      </c>
      <c r="L10797" s="2">
        <f t="shared" si="337"/>
        <v>4165.9450083333331</v>
      </c>
      <c r="M10797">
        <v>9</v>
      </c>
    </row>
    <row r="10798" spans="1:13" x14ac:dyDescent="0.3">
      <c r="A10798" s="1">
        <v>46283</v>
      </c>
      <c r="B10798">
        <v>9440</v>
      </c>
      <c r="C10798" t="s">
        <v>658</v>
      </c>
      <c r="D10798" t="s">
        <v>26</v>
      </c>
      <c r="E10798">
        <v>31434</v>
      </c>
      <c r="F10798" t="s">
        <v>68</v>
      </c>
      <c r="G10798">
        <v>16</v>
      </c>
      <c r="H10798">
        <v>0</v>
      </c>
      <c r="I10798" s="2">
        <v>2</v>
      </c>
      <c r="J10798" s="2">
        <v>87069.67</v>
      </c>
      <c r="K10798" s="2">
        <f t="shared" si="336"/>
        <v>2720.9271874999999</v>
      </c>
      <c r="L10798" s="2">
        <f t="shared" si="337"/>
        <v>3537.2053437499999</v>
      </c>
      <c r="M10798">
        <v>9</v>
      </c>
    </row>
    <row r="10799" spans="1:13" x14ac:dyDescent="0.3">
      <c r="A10799" s="1">
        <v>46283</v>
      </c>
      <c r="B10799">
        <v>9440</v>
      </c>
      <c r="C10799" t="s">
        <v>658</v>
      </c>
      <c r="D10799" t="s">
        <v>26</v>
      </c>
      <c r="E10799">
        <v>24882</v>
      </c>
      <c r="F10799" t="s">
        <v>156</v>
      </c>
      <c r="G10799">
        <v>6</v>
      </c>
      <c r="H10799">
        <v>18.5</v>
      </c>
      <c r="I10799" s="2">
        <v>4</v>
      </c>
      <c r="J10799" s="2">
        <v>82392.012000000002</v>
      </c>
      <c r="K10799" s="2">
        <f t="shared" si="336"/>
        <v>3433.0005000000001</v>
      </c>
      <c r="L10799" s="2">
        <f t="shared" si="337"/>
        <v>4462.9006500000005</v>
      </c>
      <c r="M10799">
        <v>9</v>
      </c>
    </row>
    <row r="10800" spans="1:13" x14ac:dyDescent="0.3">
      <c r="A10800" s="1">
        <v>46283</v>
      </c>
      <c r="B10800">
        <v>1423</v>
      </c>
      <c r="C10800" t="s">
        <v>776</v>
      </c>
      <c r="D10800" t="s">
        <v>26</v>
      </c>
      <c r="E10800">
        <v>17932</v>
      </c>
      <c r="F10800" t="s">
        <v>151</v>
      </c>
      <c r="G10800">
        <v>24</v>
      </c>
      <c r="H10800">
        <v>0</v>
      </c>
      <c r="I10800" s="2">
        <v>0.25</v>
      </c>
      <c r="J10800" s="2">
        <v>14909.125999999998</v>
      </c>
      <c r="K10800" s="2">
        <f t="shared" si="336"/>
        <v>2484.8543333333332</v>
      </c>
      <c r="L10800" s="2">
        <f t="shared" si="337"/>
        <v>3230.3106333333335</v>
      </c>
      <c r="M10800">
        <v>9</v>
      </c>
    </row>
    <row r="10801" spans="1:13" x14ac:dyDescent="0.3">
      <c r="A10801" s="1">
        <v>46283</v>
      </c>
      <c r="B10801">
        <v>1423</v>
      </c>
      <c r="C10801" t="s">
        <v>776</v>
      </c>
      <c r="D10801" t="s">
        <v>26</v>
      </c>
      <c r="E10801">
        <v>18354</v>
      </c>
      <c r="F10801" t="s">
        <v>171</v>
      </c>
      <c r="G10801">
        <v>6</v>
      </c>
      <c r="H10801">
        <v>2</v>
      </c>
      <c r="I10801" s="2">
        <v>1</v>
      </c>
      <c r="J10801" s="2">
        <v>27318.329000000002</v>
      </c>
      <c r="K10801" s="2">
        <f t="shared" si="336"/>
        <v>4553.0548333333336</v>
      </c>
      <c r="L10801" s="2">
        <f t="shared" si="337"/>
        <v>5918.9712833333342</v>
      </c>
      <c r="M10801">
        <v>9</v>
      </c>
    </row>
    <row r="10802" spans="1:13" x14ac:dyDescent="0.3">
      <c r="A10802" s="1">
        <v>46283</v>
      </c>
      <c r="B10802">
        <v>1423</v>
      </c>
      <c r="C10802" t="s">
        <v>776</v>
      </c>
      <c r="D10802" t="s">
        <v>26</v>
      </c>
      <c r="E10802">
        <v>18355</v>
      </c>
      <c r="F10802" t="s">
        <v>198</v>
      </c>
      <c r="G10802">
        <v>6</v>
      </c>
      <c r="H10802">
        <v>2</v>
      </c>
      <c r="I10802" s="2">
        <v>2</v>
      </c>
      <c r="J10802" s="2">
        <v>54636.656999999999</v>
      </c>
      <c r="K10802" s="2">
        <f t="shared" si="336"/>
        <v>4553.0547500000002</v>
      </c>
      <c r="L10802" s="2">
        <f t="shared" si="337"/>
        <v>5918.9711750000006</v>
      </c>
      <c r="M10802">
        <v>9</v>
      </c>
    </row>
    <row r="10803" spans="1:13" x14ac:dyDescent="0.3">
      <c r="A10803" s="1">
        <v>46283</v>
      </c>
      <c r="B10803">
        <v>1423</v>
      </c>
      <c r="C10803" t="s">
        <v>776</v>
      </c>
      <c r="D10803" t="s">
        <v>26</v>
      </c>
      <c r="E10803">
        <v>19253</v>
      </c>
      <c r="F10803" t="s">
        <v>83</v>
      </c>
      <c r="G10803">
        <v>12</v>
      </c>
      <c r="H10803">
        <v>2</v>
      </c>
      <c r="I10803" s="2">
        <v>1</v>
      </c>
      <c r="J10803" s="2">
        <v>47700.841</v>
      </c>
      <c r="K10803" s="2">
        <f t="shared" si="336"/>
        <v>3975.0700833333335</v>
      </c>
      <c r="L10803" s="2">
        <f t="shared" si="337"/>
        <v>5167.591108333334</v>
      </c>
      <c r="M10803">
        <v>9</v>
      </c>
    </row>
    <row r="10804" spans="1:13" x14ac:dyDescent="0.3">
      <c r="A10804" s="1">
        <v>46283</v>
      </c>
      <c r="B10804">
        <v>1423</v>
      </c>
      <c r="C10804" t="s">
        <v>776</v>
      </c>
      <c r="D10804" t="s">
        <v>26</v>
      </c>
      <c r="E10804">
        <v>19254</v>
      </c>
      <c r="F10804" t="s">
        <v>36</v>
      </c>
      <c r="G10804">
        <v>24</v>
      </c>
      <c r="H10804">
        <v>0</v>
      </c>
      <c r="I10804" s="2">
        <v>0.25</v>
      </c>
      <c r="J10804" s="2">
        <v>14909.125999999998</v>
      </c>
      <c r="K10804" s="2">
        <f t="shared" si="336"/>
        <v>2484.8543333333332</v>
      </c>
      <c r="L10804" s="2">
        <f t="shared" si="337"/>
        <v>3230.3106333333335</v>
      </c>
      <c r="M10804">
        <v>9</v>
      </c>
    </row>
    <row r="10805" spans="1:13" x14ac:dyDescent="0.3">
      <c r="A10805" s="1">
        <v>46283</v>
      </c>
      <c r="B10805">
        <v>1423</v>
      </c>
      <c r="C10805" t="s">
        <v>776</v>
      </c>
      <c r="D10805" t="s">
        <v>26</v>
      </c>
      <c r="E10805">
        <v>25059</v>
      </c>
      <c r="F10805" t="s">
        <v>172</v>
      </c>
      <c r="G10805">
        <v>6</v>
      </c>
      <c r="H10805">
        <v>2</v>
      </c>
      <c r="I10805" s="2">
        <v>2</v>
      </c>
      <c r="J10805" s="2">
        <v>54636.656999999999</v>
      </c>
      <c r="K10805" s="2">
        <f t="shared" si="336"/>
        <v>4553.0547500000002</v>
      </c>
      <c r="L10805" s="2">
        <f t="shared" si="337"/>
        <v>5918.9711750000006</v>
      </c>
      <c r="M10805">
        <v>9</v>
      </c>
    </row>
    <row r="10806" spans="1:13" x14ac:dyDescent="0.3">
      <c r="A10806" s="1">
        <v>46283</v>
      </c>
      <c r="B10806">
        <v>1423</v>
      </c>
      <c r="C10806" t="s">
        <v>776</v>
      </c>
      <c r="D10806" t="s">
        <v>26</v>
      </c>
      <c r="E10806">
        <v>28691</v>
      </c>
      <c r="F10806" t="s">
        <v>96</v>
      </c>
      <c r="G10806">
        <v>16</v>
      </c>
      <c r="H10806">
        <v>100</v>
      </c>
      <c r="I10806" s="2">
        <v>0.5</v>
      </c>
      <c r="J10806" s="2">
        <v>11133.917000000001</v>
      </c>
      <c r="K10806" s="2">
        <f t="shared" si="336"/>
        <v>1391.7396250000002</v>
      </c>
      <c r="L10806" s="2">
        <f t="shared" si="337"/>
        <v>1809.2615125000002</v>
      </c>
      <c r="M10806">
        <v>9</v>
      </c>
    </row>
    <row r="10807" spans="1:13" x14ac:dyDescent="0.3">
      <c r="A10807" s="1">
        <v>46283</v>
      </c>
      <c r="B10807">
        <v>1423</v>
      </c>
      <c r="C10807" t="s">
        <v>776</v>
      </c>
      <c r="D10807" t="s">
        <v>26</v>
      </c>
      <c r="E10807">
        <v>28846</v>
      </c>
      <c r="F10807" t="s">
        <v>124</v>
      </c>
      <c r="G10807">
        <v>12</v>
      </c>
      <c r="H10807">
        <v>0</v>
      </c>
      <c r="I10807" s="2">
        <v>1</v>
      </c>
      <c r="J10807" s="2">
        <v>36031.544000000002</v>
      </c>
      <c r="K10807" s="2">
        <f t="shared" si="336"/>
        <v>3002.628666666667</v>
      </c>
      <c r="L10807" s="2">
        <f t="shared" si="337"/>
        <v>3903.4172666666673</v>
      </c>
      <c r="M10807">
        <v>9</v>
      </c>
    </row>
    <row r="10808" spans="1:13" x14ac:dyDescent="0.3">
      <c r="A10808" s="1">
        <v>46283</v>
      </c>
      <c r="B10808">
        <v>1423</v>
      </c>
      <c r="C10808" t="s">
        <v>776</v>
      </c>
      <c r="D10808" t="s">
        <v>26</v>
      </c>
      <c r="E10808">
        <v>29649</v>
      </c>
      <c r="F10808" t="s">
        <v>28</v>
      </c>
      <c r="G10808">
        <v>16</v>
      </c>
      <c r="H10808">
        <v>100</v>
      </c>
      <c r="I10808" s="2">
        <v>0.5</v>
      </c>
      <c r="J10808" s="2">
        <v>16848.87</v>
      </c>
      <c r="K10808" s="2">
        <f t="shared" si="336"/>
        <v>2106.1087499999999</v>
      </c>
      <c r="L10808" s="2">
        <f t="shared" si="337"/>
        <v>2737.9413749999999</v>
      </c>
      <c r="M10808">
        <v>9</v>
      </c>
    </row>
    <row r="10809" spans="1:13" x14ac:dyDescent="0.3">
      <c r="A10809" s="1">
        <v>46283</v>
      </c>
      <c r="B10809">
        <v>1423</v>
      </c>
      <c r="C10809" t="s">
        <v>776</v>
      </c>
      <c r="D10809" t="s">
        <v>26</v>
      </c>
      <c r="E10809">
        <v>31206</v>
      </c>
      <c r="F10809" t="s">
        <v>30</v>
      </c>
      <c r="G10809">
        <v>16</v>
      </c>
      <c r="H10809">
        <v>100</v>
      </c>
      <c r="I10809" s="2">
        <v>1</v>
      </c>
      <c r="J10809" s="2">
        <v>0</v>
      </c>
      <c r="K10809" s="2">
        <f t="shared" si="336"/>
        <v>0</v>
      </c>
      <c r="L10809" s="2">
        <f t="shared" si="337"/>
        <v>0</v>
      </c>
      <c r="M10809">
        <v>9</v>
      </c>
    </row>
    <row r="10810" spans="1:13" x14ac:dyDescent="0.3">
      <c r="A10810" s="1">
        <v>46283</v>
      </c>
      <c r="B10810">
        <v>1423</v>
      </c>
      <c r="C10810" t="s">
        <v>776</v>
      </c>
      <c r="D10810" t="s">
        <v>26</v>
      </c>
      <c r="E10810">
        <v>31434</v>
      </c>
      <c r="F10810" t="s">
        <v>68</v>
      </c>
      <c r="G10810">
        <v>16</v>
      </c>
      <c r="H10810">
        <v>100</v>
      </c>
      <c r="I10810" s="2">
        <v>1</v>
      </c>
      <c r="J10810" s="2">
        <v>0</v>
      </c>
      <c r="K10810" s="2">
        <f t="shared" si="336"/>
        <v>0</v>
      </c>
      <c r="L10810" s="2">
        <f t="shared" si="337"/>
        <v>0</v>
      </c>
      <c r="M10810">
        <v>9</v>
      </c>
    </row>
    <row r="10811" spans="1:13" x14ac:dyDescent="0.3">
      <c r="A10811" s="1">
        <v>46283</v>
      </c>
      <c r="B10811">
        <v>1423</v>
      </c>
      <c r="C10811" t="s">
        <v>776</v>
      </c>
      <c r="D10811" t="s">
        <v>26</v>
      </c>
      <c r="E10811">
        <v>46653</v>
      </c>
      <c r="F10811" t="s">
        <v>195</v>
      </c>
      <c r="G10811">
        <v>24</v>
      </c>
      <c r="H10811">
        <v>0</v>
      </c>
      <c r="I10811" s="2">
        <v>0.25</v>
      </c>
      <c r="J10811" s="2">
        <v>10856.534</v>
      </c>
      <c r="K10811" s="2">
        <f t="shared" si="336"/>
        <v>1809.4223333333332</v>
      </c>
      <c r="L10811" s="2">
        <f t="shared" si="337"/>
        <v>2352.249033333333</v>
      </c>
      <c r="M10811">
        <v>9</v>
      </c>
    </row>
    <row r="10812" spans="1:13" x14ac:dyDescent="0.3">
      <c r="A10812" s="1">
        <v>46283</v>
      </c>
      <c r="B10812">
        <v>1423</v>
      </c>
      <c r="C10812" t="s">
        <v>776</v>
      </c>
      <c r="D10812" t="s">
        <v>26</v>
      </c>
      <c r="E10812">
        <v>24882</v>
      </c>
      <c r="F10812" t="s">
        <v>156</v>
      </c>
      <c r="G10812">
        <v>6</v>
      </c>
      <c r="H10812">
        <v>2</v>
      </c>
      <c r="I10812" s="2">
        <v>1</v>
      </c>
      <c r="J10812" s="2">
        <v>24768.149999999998</v>
      </c>
      <c r="K10812" s="2">
        <f t="shared" si="336"/>
        <v>4128.0249999999996</v>
      </c>
      <c r="L10812" s="2">
        <f t="shared" si="337"/>
        <v>5366.4324999999999</v>
      </c>
      <c r="M10812">
        <v>9</v>
      </c>
    </row>
    <row r="10813" spans="1:13" x14ac:dyDescent="0.3">
      <c r="A10813" s="1">
        <v>46283</v>
      </c>
      <c r="B10813">
        <v>1423</v>
      </c>
      <c r="C10813" t="s">
        <v>776</v>
      </c>
      <c r="D10813" t="s">
        <v>26</v>
      </c>
      <c r="E10813">
        <v>7030</v>
      </c>
      <c r="F10813" t="s">
        <v>125</v>
      </c>
      <c r="G10813">
        <v>12</v>
      </c>
      <c r="H10813">
        <v>0</v>
      </c>
      <c r="I10813" s="2">
        <v>2</v>
      </c>
      <c r="J10813" s="2">
        <v>72063.099000000002</v>
      </c>
      <c r="K10813" s="2">
        <f t="shared" si="336"/>
        <v>3002.6291249999999</v>
      </c>
      <c r="L10813" s="2">
        <f t="shared" si="337"/>
        <v>3903.4178625</v>
      </c>
      <c r="M10813">
        <v>9</v>
      </c>
    </row>
    <row r="10814" spans="1:13" x14ac:dyDescent="0.3">
      <c r="A10814" s="1">
        <v>46283</v>
      </c>
      <c r="B10814">
        <v>1423</v>
      </c>
      <c r="C10814" t="s">
        <v>776</v>
      </c>
      <c r="D10814" t="s">
        <v>26</v>
      </c>
      <c r="E10814">
        <v>28263</v>
      </c>
      <c r="F10814" t="s">
        <v>1109</v>
      </c>
      <c r="G10814">
        <v>24</v>
      </c>
      <c r="H10814">
        <v>100</v>
      </c>
      <c r="I10814" s="2">
        <v>0.5</v>
      </c>
      <c r="J10814" s="2">
        <v>10856.535</v>
      </c>
      <c r="K10814" s="2">
        <f t="shared" si="336"/>
        <v>904.71124999999995</v>
      </c>
      <c r="L10814" s="2">
        <f t="shared" si="337"/>
        <v>1176.1246249999999</v>
      </c>
      <c r="M10814">
        <v>9</v>
      </c>
    </row>
    <row r="10815" spans="1:13" x14ac:dyDescent="0.3">
      <c r="A10815" s="1">
        <v>46283</v>
      </c>
      <c r="B10815">
        <v>3371</v>
      </c>
      <c r="C10815" t="s">
        <v>782</v>
      </c>
      <c r="D10815" t="s">
        <v>26</v>
      </c>
      <c r="E10815">
        <v>17932</v>
      </c>
      <c r="F10815" t="s">
        <v>151</v>
      </c>
      <c r="G10815">
        <v>24</v>
      </c>
      <c r="H10815">
        <v>25</v>
      </c>
      <c r="I10815" s="2">
        <v>0.25</v>
      </c>
      <c r="J10815" s="2">
        <v>11180.454</v>
      </c>
      <c r="K10815" s="2">
        <f t="shared" si="336"/>
        <v>1863.4089999999999</v>
      </c>
      <c r="L10815" s="2">
        <f t="shared" si="337"/>
        <v>2422.4317000000001</v>
      </c>
      <c r="M10815">
        <v>9</v>
      </c>
    </row>
    <row r="10816" spans="1:13" x14ac:dyDescent="0.3">
      <c r="A10816" s="1">
        <v>46283</v>
      </c>
      <c r="B10816">
        <v>3371</v>
      </c>
      <c r="C10816" t="s">
        <v>782</v>
      </c>
      <c r="D10816" t="s">
        <v>26</v>
      </c>
      <c r="E10816">
        <v>18354</v>
      </c>
      <c r="F10816" t="s">
        <v>171</v>
      </c>
      <c r="G10816">
        <v>6</v>
      </c>
      <c r="H10816">
        <v>2</v>
      </c>
      <c r="I10816" s="2">
        <v>2</v>
      </c>
      <c r="J10816" s="2">
        <v>54636.661999999997</v>
      </c>
      <c r="K10816" s="2">
        <f t="shared" si="336"/>
        <v>4553.0551666666661</v>
      </c>
      <c r="L10816" s="2">
        <f t="shared" si="337"/>
        <v>5918.971716666666</v>
      </c>
      <c r="M10816">
        <v>9</v>
      </c>
    </row>
    <row r="10817" spans="1:13" x14ac:dyDescent="0.3">
      <c r="A10817" s="1">
        <v>46283</v>
      </c>
      <c r="B10817">
        <v>3371</v>
      </c>
      <c r="C10817" t="s">
        <v>782</v>
      </c>
      <c r="D10817" t="s">
        <v>26</v>
      </c>
      <c r="E10817">
        <v>18355</v>
      </c>
      <c r="F10817" t="s">
        <v>198</v>
      </c>
      <c r="G10817">
        <v>6</v>
      </c>
      <c r="H10817">
        <v>2</v>
      </c>
      <c r="I10817" s="2">
        <v>1</v>
      </c>
      <c r="J10817" s="2">
        <v>27318.327000000001</v>
      </c>
      <c r="K10817" s="2">
        <f t="shared" si="336"/>
        <v>4553.0545000000002</v>
      </c>
      <c r="L10817" s="2">
        <f t="shared" si="337"/>
        <v>5918.9708500000006</v>
      </c>
      <c r="M10817">
        <v>9</v>
      </c>
    </row>
    <row r="10818" spans="1:13" x14ac:dyDescent="0.3">
      <c r="A10818" s="1">
        <v>46283</v>
      </c>
      <c r="B10818">
        <v>3371</v>
      </c>
      <c r="C10818" t="s">
        <v>782</v>
      </c>
      <c r="D10818" t="s">
        <v>26</v>
      </c>
      <c r="E10818">
        <v>19254</v>
      </c>
      <c r="F10818" t="s">
        <v>36</v>
      </c>
      <c r="G10818">
        <v>24</v>
      </c>
      <c r="H10818">
        <v>25</v>
      </c>
      <c r="I10818" s="2">
        <v>0.25</v>
      </c>
      <c r="J10818" s="2">
        <v>11180.454</v>
      </c>
      <c r="K10818" s="2">
        <f t="shared" si="336"/>
        <v>1863.4089999999999</v>
      </c>
      <c r="L10818" s="2">
        <f t="shared" si="337"/>
        <v>2422.4317000000001</v>
      </c>
      <c r="M10818">
        <v>9</v>
      </c>
    </row>
    <row r="10819" spans="1:13" x14ac:dyDescent="0.3">
      <c r="A10819" s="1">
        <v>46283</v>
      </c>
      <c r="B10819">
        <v>3371</v>
      </c>
      <c r="C10819" t="s">
        <v>782</v>
      </c>
      <c r="D10819" t="s">
        <v>26</v>
      </c>
      <c r="E10819">
        <v>25059</v>
      </c>
      <c r="F10819" t="s">
        <v>172</v>
      </c>
      <c r="G10819">
        <v>6</v>
      </c>
      <c r="H10819">
        <v>2</v>
      </c>
      <c r="I10819" s="2">
        <v>2</v>
      </c>
      <c r="J10819" s="2">
        <v>54636.661999999997</v>
      </c>
      <c r="K10819" s="2">
        <f t="shared" si="336"/>
        <v>4553.0551666666661</v>
      </c>
      <c r="L10819" s="2">
        <f t="shared" si="337"/>
        <v>5918.971716666666</v>
      </c>
      <c r="M10819">
        <v>9</v>
      </c>
    </row>
    <row r="10820" spans="1:13" x14ac:dyDescent="0.3">
      <c r="A10820" s="1">
        <v>46283</v>
      </c>
      <c r="B10820">
        <v>3371</v>
      </c>
      <c r="C10820" t="s">
        <v>782</v>
      </c>
      <c r="D10820" t="s">
        <v>26</v>
      </c>
      <c r="E10820">
        <v>31205</v>
      </c>
      <c r="F10820" t="s">
        <v>29</v>
      </c>
      <c r="G10820">
        <v>24</v>
      </c>
      <c r="H10820">
        <v>27</v>
      </c>
      <c r="I10820" s="2">
        <v>1.5</v>
      </c>
      <c r="J10820" s="2">
        <v>73498.726999999999</v>
      </c>
      <c r="K10820" s="2">
        <f t="shared" si="336"/>
        <v>2041.6313055555556</v>
      </c>
      <c r="L10820" s="2">
        <f t="shared" si="337"/>
        <v>2654.1206972222226</v>
      </c>
      <c r="M10820">
        <v>9</v>
      </c>
    </row>
    <row r="10821" spans="1:13" x14ac:dyDescent="0.3">
      <c r="A10821" s="1">
        <v>46283</v>
      </c>
      <c r="B10821">
        <v>3371</v>
      </c>
      <c r="C10821" t="s">
        <v>782</v>
      </c>
      <c r="D10821" t="s">
        <v>26</v>
      </c>
      <c r="E10821">
        <v>7026</v>
      </c>
      <c r="F10821" t="s">
        <v>153</v>
      </c>
      <c r="G10821">
        <v>12</v>
      </c>
      <c r="H10821">
        <v>0</v>
      </c>
      <c r="I10821" s="2">
        <v>1</v>
      </c>
      <c r="J10821" s="2">
        <v>36031.550000000003</v>
      </c>
      <c r="K10821" s="2">
        <f t="shared" si="336"/>
        <v>3002.6291666666671</v>
      </c>
      <c r="L10821" s="2">
        <f t="shared" si="337"/>
        <v>3903.4179166666672</v>
      </c>
      <c r="M10821">
        <v>9</v>
      </c>
    </row>
    <row r="10822" spans="1:13" x14ac:dyDescent="0.3">
      <c r="A10822" s="1">
        <v>46283</v>
      </c>
      <c r="B10822">
        <v>3371</v>
      </c>
      <c r="C10822" t="s">
        <v>782</v>
      </c>
      <c r="D10822" t="s">
        <v>26</v>
      </c>
      <c r="E10822">
        <v>47707</v>
      </c>
      <c r="F10822" t="s">
        <v>41</v>
      </c>
      <c r="G10822">
        <v>24</v>
      </c>
      <c r="H10822">
        <v>0</v>
      </c>
      <c r="I10822" s="2">
        <v>0.25</v>
      </c>
      <c r="J10822" s="2">
        <v>16680.684000000001</v>
      </c>
      <c r="K10822" s="2">
        <f t="shared" ref="K10822:K10885" si="338">+J10822/I10822/G10822</f>
        <v>2780.114</v>
      </c>
      <c r="L10822" s="2">
        <f t="shared" ref="L10822:L10885" si="339">+K10822*1.3</f>
        <v>3614.1482000000001</v>
      </c>
      <c r="M10822">
        <v>9</v>
      </c>
    </row>
    <row r="10823" spans="1:13" x14ac:dyDescent="0.3">
      <c r="A10823" s="1">
        <v>46283</v>
      </c>
      <c r="B10823">
        <v>990</v>
      </c>
      <c r="C10823" t="s">
        <v>784</v>
      </c>
      <c r="D10823" t="s">
        <v>26</v>
      </c>
      <c r="E10823">
        <v>29740</v>
      </c>
      <c r="F10823" t="s">
        <v>58</v>
      </c>
      <c r="G10823">
        <v>12</v>
      </c>
      <c r="H10823">
        <v>25</v>
      </c>
      <c r="I10823" s="2">
        <v>3</v>
      </c>
      <c r="J10823" s="2">
        <v>69241.89899999999</v>
      </c>
      <c r="K10823" s="2">
        <f t="shared" si="338"/>
        <v>1923.3860833333331</v>
      </c>
      <c r="L10823" s="2">
        <f t="shared" si="339"/>
        <v>2500.4019083333333</v>
      </c>
      <c r="M10823">
        <v>9</v>
      </c>
    </row>
    <row r="10824" spans="1:13" x14ac:dyDescent="0.3">
      <c r="A10824" s="1">
        <v>46283</v>
      </c>
      <c r="B10824">
        <v>3461</v>
      </c>
      <c r="C10824" t="s">
        <v>786</v>
      </c>
      <c r="D10824" t="s">
        <v>26</v>
      </c>
      <c r="E10824">
        <v>7038</v>
      </c>
      <c r="F10824" t="s">
        <v>103</v>
      </c>
      <c r="G10824">
        <v>12</v>
      </c>
      <c r="H10824">
        <v>3</v>
      </c>
      <c r="I10824" s="2">
        <v>1</v>
      </c>
      <c r="J10824" s="2">
        <v>36627.508000000002</v>
      </c>
      <c r="K10824" s="2">
        <f t="shared" si="338"/>
        <v>3052.2923333333333</v>
      </c>
      <c r="L10824" s="2">
        <f t="shared" si="339"/>
        <v>3967.9800333333333</v>
      </c>
      <c r="M10824">
        <v>9</v>
      </c>
    </row>
    <row r="10825" spans="1:13" x14ac:dyDescent="0.3">
      <c r="A10825" s="1">
        <v>46283</v>
      </c>
      <c r="B10825">
        <v>3461</v>
      </c>
      <c r="C10825" t="s">
        <v>786</v>
      </c>
      <c r="D10825" t="s">
        <v>26</v>
      </c>
      <c r="E10825">
        <v>7634</v>
      </c>
      <c r="F10825" t="s">
        <v>35</v>
      </c>
      <c r="G10825">
        <v>24</v>
      </c>
      <c r="H10825">
        <v>3</v>
      </c>
      <c r="I10825" s="2">
        <v>1</v>
      </c>
      <c r="J10825" s="2">
        <v>42137.400999999998</v>
      </c>
      <c r="K10825" s="2">
        <f t="shared" si="338"/>
        <v>1755.7250416666666</v>
      </c>
      <c r="L10825" s="2">
        <f t="shared" si="339"/>
        <v>2282.4425541666665</v>
      </c>
      <c r="M10825">
        <v>9</v>
      </c>
    </row>
    <row r="10826" spans="1:13" x14ac:dyDescent="0.3">
      <c r="A10826" s="1">
        <v>46283</v>
      </c>
      <c r="B10826">
        <v>3461</v>
      </c>
      <c r="C10826" t="s">
        <v>786</v>
      </c>
      <c r="D10826" t="s">
        <v>26</v>
      </c>
      <c r="E10826">
        <v>24880</v>
      </c>
      <c r="F10826" t="s">
        <v>49</v>
      </c>
      <c r="G10826">
        <v>12</v>
      </c>
      <c r="H10826">
        <v>2</v>
      </c>
      <c r="I10826" s="2">
        <v>2</v>
      </c>
      <c r="J10826" s="2">
        <v>113340.68399999999</v>
      </c>
      <c r="K10826" s="2">
        <f t="shared" si="338"/>
        <v>4722.5284999999994</v>
      </c>
      <c r="L10826" s="2">
        <f t="shared" si="339"/>
        <v>6139.2870499999999</v>
      </c>
      <c r="M10826">
        <v>9</v>
      </c>
    </row>
    <row r="10827" spans="1:13" x14ac:dyDescent="0.3">
      <c r="A10827" s="1">
        <v>46283</v>
      </c>
      <c r="B10827">
        <v>3461</v>
      </c>
      <c r="C10827" t="s">
        <v>786</v>
      </c>
      <c r="D10827" t="s">
        <v>26</v>
      </c>
      <c r="E10827">
        <v>29649</v>
      </c>
      <c r="F10827" t="s">
        <v>28</v>
      </c>
      <c r="G10827">
        <v>16</v>
      </c>
      <c r="H10827">
        <v>5</v>
      </c>
      <c r="I10827" s="2">
        <v>0.25</v>
      </c>
      <c r="J10827" s="2">
        <v>15994.094999999999</v>
      </c>
      <c r="K10827" s="2">
        <f t="shared" si="338"/>
        <v>3998.5237499999998</v>
      </c>
      <c r="L10827" s="2">
        <f t="shared" si="339"/>
        <v>5198.0808749999997</v>
      </c>
      <c r="M10827">
        <v>9</v>
      </c>
    </row>
    <row r="10828" spans="1:13" x14ac:dyDescent="0.3">
      <c r="A10828" s="1">
        <v>46283</v>
      </c>
      <c r="B10828">
        <v>3461</v>
      </c>
      <c r="C10828" t="s">
        <v>786</v>
      </c>
      <c r="D10828" t="s">
        <v>26</v>
      </c>
      <c r="E10828">
        <v>31206</v>
      </c>
      <c r="F10828" t="s">
        <v>30</v>
      </c>
      <c r="G10828">
        <v>16</v>
      </c>
      <c r="H10828">
        <v>5</v>
      </c>
      <c r="I10828" s="2">
        <v>0.25</v>
      </c>
      <c r="J10828" s="2">
        <v>12250.214</v>
      </c>
      <c r="K10828" s="2">
        <f t="shared" si="338"/>
        <v>3062.5535</v>
      </c>
      <c r="L10828" s="2">
        <f t="shared" si="339"/>
        <v>3981.3195500000002</v>
      </c>
      <c r="M10828">
        <v>9</v>
      </c>
    </row>
    <row r="10829" spans="1:13" x14ac:dyDescent="0.3">
      <c r="A10829" s="1">
        <v>46283</v>
      </c>
      <c r="B10829">
        <v>3461</v>
      </c>
      <c r="C10829" t="s">
        <v>786</v>
      </c>
      <c r="D10829" t="s">
        <v>26</v>
      </c>
      <c r="E10829">
        <v>31434</v>
      </c>
      <c r="F10829" t="s">
        <v>68</v>
      </c>
      <c r="G10829">
        <v>16</v>
      </c>
      <c r="H10829">
        <v>5</v>
      </c>
      <c r="I10829" s="2">
        <v>0.25</v>
      </c>
      <c r="J10829" s="2">
        <v>10345.328</v>
      </c>
      <c r="K10829" s="2">
        <f t="shared" si="338"/>
        <v>2586.3319999999999</v>
      </c>
      <c r="L10829" s="2">
        <f t="shared" si="339"/>
        <v>3362.2316000000001</v>
      </c>
      <c r="M10829">
        <v>9</v>
      </c>
    </row>
    <row r="10830" spans="1:13" x14ac:dyDescent="0.3">
      <c r="A10830" s="1">
        <v>46283</v>
      </c>
      <c r="B10830">
        <v>3461</v>
      </c>
      <c r="C10830" t="s">
        <v>786</v>
      </c>
      <c r="D10830" t="s">
        <v>26</v>
      </c>
      <c r="E10830">
        <v>31242</v>
      </c>
      <c r="F10830" t="s">
        <v>25</v>
      </c>
      <c r="G10830">
        <v>16</v>
      </c>
      <c r="H10830">
        <v>5</v>
      </c>
      <c r="I10830" s="2">
        <v>0.25</v>
      </c>
      <c r="J10830" s="2">
        <v>10023.646000000001</v>
      </c>
      <c r="K10830" s="2">
        <f t="shared" si="338"/>
        <v>2505.9115000000002</v>
      </c>
      <c r="L10830" s="2">
        <f t="shared" si="339"/>
        <v>3257.6849500000003</v>
      </c>
      <c r="M10830">
        <v>9</v>
      </c>
    </row>
    <row r="10831" spans="1:13" x14ac:dyDescent="0.3">
      <c r="A10831" s="1">
        <v>46283</v>
      </c>
      <c r="B10831">
        <v>3461</v>
      </c>
      <c r="C10831" t="s">
        <v>786</v>
      </c>
      <c r="D10831" t="s">
        <v>26</v>
      </c>
      <c r="E10831">
        <v>7030</v>
      </c>
      <c r="F10831" t="s">
        <v>125</v>
      </c>
      <c r="G10831">
        <v>12</v>
      </c>
      <c r="H10831">
        <v>3</v>
      </c>
      <c r="I10831" s="2">
        <v>1</v>
      </c>
      <c r="J10831" s="2">
        <v>34950.599000000002</v>
      </c>
      <c r="K10831" s="2">
        <f t="shared" si="338"/>
        <v>2912.5499166666668</v>
      </c>
      <c r="L10831" s="2">
        <f t="shared" si="339"/>
        <v>3786.3148916666669</v>
      </c>
      <c r="M10831">
        <v>9</v>
      </c>
    </row>
    <row r="10832" spans="1:13" x14ac:dyDescent="0.3">
      <c r="A10832" s="1">
        <v>46283</v>
      </c>
      <c r="B10832">
        <v>3461</v>
      </c>
      <c r="C10832" t="s">
        <v>786</v>
      </c>
      <c r="D10832" t="s">
        <v>26</v>
      </c>
      <c r="E10832">
        <v>7026</v>
      </c>
      <c r="F10832" t="s">
        <v>153</v>
      </c>
      <c r="G10832">
        <v>12</v>
      </c>
      <c r="H10832">
        <v>3</v>
      </c>
      <c r="I10832" s="2">
        <v>1</v>
      </c>
      <c r="J10832" s="2">
        <v>34950.599000000002</v>
      </c>
      <c r="K10832" s="2">
        <f t="shared" si="338"/>
        <v>2912.5499166666668</v>
      </c>
      <c r="L10832" s="2">
        <f t="shared" si="339"/>
        <v>3786.3148916666669</v>
      </c>
      <c r="M10832">
        <v>9</v>
      </c>
    </row>
    <row r="10833" spans="1:13" x14ac:dyDescent="0.3">
      <c r="A10833" s="1">
        <v>46283</v>
      </c>
      <c r="B10833">
        <v>609</v>
      </c>
      <c r="C10833" t="s">
        <v>788</v>
      </c>
      <c r="D10833" t="s">
        <v>26</v>
      </c>
      <c r="E10833">
        <v>51290</v>
      </c>
      <c r="F10833" t="s">
        <v>56</v>
      </c>
      <c r="G10833">
        <v>16</v>
      </c>
      <c r="H10833">
        <v>33</v>
      </c>
      <c r="I10833" s="2">
        <v>3</v>
      </c>
      <c r="J10833" s="2">
        <v>70353.463000000003</v>
      </c>
      <c r="K10833" s="2">
        <f t="shared" si="338"/>
        <v>1465.6971458333335</v>
      </c>
      <c r="L10833" s="2">
        <f t="shared" si="339"/>
        <v>1905.4062895833335</v>
      </c>
      <c r="M10833">
        <v>9</v>
      </c>
    </row>
    <row r="10834" spans="1:13" x14ac:dyDescent="0.3">
      <c r="A10834" s="1">
        <v>46283</v>
      </c>
      <c r="B10834">
        <v>6461</v>
      </c>
      <c r="C10834" t="s">
        <v>789</v>
      </c>
      <c r="D10834" t="s">
        <v>26</v>
      </c>
      <c r="E10834">
        <v>7634</v>
      </c>
      <c r="F10834" t="s">
        <v>35</v>
      </c>
      <c r="G10834">
        <v>24</v>
      </c>
      <c r="H10834">
        <v>0</v>
      </c>
      <c r="I10834" s="2">
        <v>2</v>
      </c>
      <c r="J10834" s="2">
        <v>86881.247999999992</v>
      </c>
      <c r="K10834" s="2">
        <f t="shared" si="338"/>
        <v>1810.0259999999998</v>
      </c>
      <c r="L10834" s="2">
        <f t="shared" si="339"/>
        <v>2353.0337999999997</v>
      </c>
      <c r="M10834">
        <v>9</v>
      </c>
    </row>
    <row r="10835" spans="1:13" x14ac:dyDescent="0.3">
      <c r="A10835" s="1">
        <v>46283</v>
      </c>
      <c r="B10835">
        <v>6461</v>
      </c>
      <c r="C10835" t="s">
        <v>789</v>
      </c>
      <c r="D10835" t="s">
        <v>26</v>
      </c>
      <c r="E10835">
        <v>29743</v>
      </c>
      <c r="F10835" t="s">
        <v>77</v>
      </c>
      <c r="G10835">
        <v>24</v>
      </c>
      <c r="H10835">
        <v>30</v>
      </c>
      <c r="I10835" s="2">
        <v>1</v>
      </c>
      <c r="J10835" s="2">
        <v>25166.100999999999</v>
      </c>
      <c r="K10835" s="2">
        <f t="shared" si="338"/>
        <v>1048.5875416666665</v>
      </c>
      <c r="L10835" s="2">
        <f t="shared" si="339"/>
        <v>1363.1638041666665</v>
      </c>
      <c r="M10835">
        <v>9</v>
      </c>
    </row>
    <row r="10836" spans="1:13" x14ac:dyDescent="0.3">
      <c r="A10836" s="1">
        <v>46283</v>
      </c>
      <c r="B10836">
        <v>6763</v>
      </c>
      <c r="C10836" t="s">
        <v>790</v>
      </c>
      <c r="D10836" t="s">
        <v>26</v>
      </c>
      <c r="E10836">
        <v>17932</v>
      </c>
      <c r="F10836" t="s">
        <v>151</v>
      </c>
      <c r="G10836">
        <v>24</v>
      </c>
      <c r="H10836">
        <v>25</v>
      </c>
      <c r="I10836" s="2">
        <v>0.25</v>
      </c>
      <c r="J10836" s="2">
        <v>11180.453</v>
      </c>
      <c r="K10836" s="2">
        <f t="shared" si="338"/>
        <v>1863.4088333333332</v>
      </c>
      <c r="L10836" s="2">
        <f t="shared" si="339"/>
        <v>2422.4314833333333</v>
      </c>
      <c r="M10836">
        <v>9</v>
      </c>
    </row>
    <row r="10837" spans="1:13" x14ac:dyDescent="0.3">
      <c r="A10837" s="1">
        <v>46283</v>
      </c>
      <c r="B10837">
        <v>6763</v>
      </c>
      <c r="C10837" t="s">
        <v>790</v>
      </c>
      <c r="D10837" t="s">
        <v>26</v>
      </c>
      <c r="E10837">
        <v>19254</v>
      </c>
      <c r="F10837" t="s">
        <v>36</v>
      </c>
      <c r="G10837">
        <v>24</v>
      </c>
      <c r="H10837">
        <v>25</v>
      </c>
      <c r="I10837" s="2">
        <v>0.25</v>
      </c>
      <c r="J10837" s="2">
        <v>11180.453</v>
      </c>
      <c r="K10837" s="2">
        <f t="shared" si="338"/>
        <v>1863.4088333333332</v>
      </c>
      <c r="L10837" s="2">
        <f t="shared" si="339"/>
        <v>2422.4314833333333</v>
      </c>
      <c r="M10837">
        <v>9</v>
      </c>
    </row>
    <row r="10838" spans="1:13" x14ac:dyDescent="0.3">
      <c r="A10838" s="1">
        <v>46283</v>
      </c>
      <c r="B10838">
        <v>6763</v>
      </c>
      <c r="C10838" t="s">
        <v>790</v>
      </c>
      <c r="D10838" t="s">
        <v>26</v>
      </c>
      <c r="E10838">
        <v>31205</v>
      </c>
      <c r="F10838" t="s">
        <v>29</v>
      </c>
      <c r="G10838">
        <v>24</v>
      </c>
      <c r="H10838">
        <v>25</v>
      </c>
      <c r="I10838" s="2">
        <v>0.5</v>
      </c>
      <c r="J10838" s="2">
        <v>20342.995999999999</v>
      </c>
      <c r="K10838" s="2">
        <f t="shared" si="338"/>
        <v>1695.2496666666666</v>
      </c>
      <c r="L10838" s="2">
        <f t="shared" si="339"/>
        <v>2203.8245666666667</v>
      </c>
      <c r="M10838">
        <v>9</v>
      </c>
    </row>
    <row r="10839" spans="1:13" x14ac:dyDescent="0.3">
      <c r="A10839" s="1">
        <v>46283</v>
      </c>
      <c r="B10839">
        <v>6763</v>
      </c>
      <c r="C10839" t="s">
        <v>790</v>
      </c>
      <c r="D10839" t="s">
        <v>26</v>
      </c>
      <c r="E10839">
        <v>31206</v>
      </c>
      <c r="F10839" t="s">
        <v>30</v>
      </c>
      <c r="G10839">
        <v>16</v>
      </c>
      <c r="H10839">
        <v>11</v>
      </c>
      <c r="I10839" s="2">
        <v>1</v>
      </c>
      <c r="J10839" s="2">
        <v>45907.232000000004</v>
      </c>
      <c r="K10839" s="2">
        <f t="shared" si="338"/>
        <v>2869.2020000000002</v>
      </c>
      <c r="L10839" s="2">
        <f t="shared" si="339"/>
        <v>3729.9626000000003</v>
      </c>
      <c r="M10839">
        <v>9</v>
      </c>
    </row>
    <row r="10840" spans="1:13" x14ac:dyDescent="0.3">
      <c r="A10840" s="1">
        <v>46283</v>
      </c>
      <c r="B10840">
        <v>6763</v>
      </c>
      <c r="C10840" t="s">
        <v>790</v>
      </c>
      <c r="D10840" t="s">
        <v>26</v>
      </c>
      <c r="E10840">
        <v>31434</v>
      </c>
      <c r="F10840" t="s">
        <v>68</v>
      </c>
      <c r="G10840">
        <v>16</v>
      </c>
      <c r="H10840">
        <v>103</v>
      </c>
      <c r="I10840" s="2">
        <v>1.25</v>
      </c>
      <c r="J10840" s="2">
        <v>42228.786999999997</v>
      </c>
      <c r="K10840" s="2">
        <f t="shared" si="338"/>
        <v>2111.4393499999996</v>
      </c>
      <c r="L10840" s="2">
        <f t="shared" si="339"/>
        <v>2744.8711549999998</v>
      </c>
      <c r="M10840">
        <v>9</v>
      </c>
    </row>
    <row r="10841" spans="1:13" x14ac:dyDescent="0.3">
      <c r="A10841" s="1">
        <v>46283</v>
      </c>
      <c r="B10841">
        <v>6763</v>
      </c>
      <c r="C10841" t="s">
        <v>790</v>
      </c>
      <c r="D10841" t="s">
        <v>26</v>
      </c>
      <c r="E10841">
        <v>31242</v>
      </c>
      <c r="F10841" t="s">
        <v>25</v>
      </c>
      <c r="G10841">
        <v>16</v>
      </c>
      <c r="H10841">
        <v>10</v>
      </c>
      <c r="I10841" s="2">
        <v>1</v>
      </c>
      <c r="J10841" s="2">
        <v>37958.438000000002</v>
      </c>
      <c r="K10841" s="2">
        <f t="shared" si="338"/>
        <v>2372.4023750000001</v>
      </c>
      <c r="L10841" s="2">
        <f t="shared" si="339"/>
        <v>3084.1230875000001</v>
      </c>
      <c r="M10841">
        <v>9</v>
      </c>
    </row>
    <row r="10842" spans="1:13" x14ac:dyDescent="0.3">
      <c r="A10842" s="1">
        <v>46283</v>
      </c>
      <c r="B10842">
        <v>7212</v>
      </c>
      <c r="C10842" t="s">
        <v>791</v>
      </c>
      <c r="D10842" t="s">
        <v>26</v>
      </c>
      <c r="E10842">
        <v>30895</v>
      </c>
      <c r="F10842" t="s">
        <v>39</v>
      </c>
      <c r="G10842">
        <v>24</v>
      </c>
      <c r="H10842">
        <v>15</v>
      </c>
      <c r="I10842" s="2">
        <v>2</v>
      </c>
      <c r="J10842" s="2">
        <v>94208.95</v>
      </c>
      <c r="K10842" s="2">
        <f t="shared" si="338"/>
        <v>1962.6864583333333</v>
      </c>
      <c r="L10842" s="2">
        <f t="shared" si="339"/>
        <v>2551.4923958333334</v>
      </c>
      <c r="M10842">
        <v>9</v>
      </c>
    </row>
    <row r="10843" spans="1:13" x14ac:dyDescent="0.3">
      <c r="A10843" s="1">
        <v>46283</v>
      </c>
      <c r="B10843">
        <v>7666</v>
      </c>
      <c r="C10843" t="s">
        <v>792</v>
      </c>
      <c r="D10843" t="s">
        <v>26</v>
      </c>
      <c r="E10843">
        <v>7038</v>
      </c>
      <c r="F10843" t="s">
        <v>103</v>
      </c>
      <c r="G10843">
        <v>12</v>
      </c>
      <c r="H10843">
        <v>0</v>
      </c>
      <c r="I10843" s="2">
        <v>1</v>
      </c>
      <c r="J10843" s="2">
        <v>37760.317000000003</v>
      </c>
      <c r="K10843" s="2">
        <f t="shared" si="338"/>
        <v>3146.6930833333336</v>
      </c>
      <c r="L10843" s="2">
        <f t="shared" si="339"/>
        <v>4090.7010083333339</v>
      </c>
      <c r="M10843">
        <v>9</v>
      </c>
    </row>
    <row r="10844" spans="1:13" x14ac:dyDescent="0.3">
      <c r="A10844" s="1">
        <v>46283</v>
      </c>
      <c r="B10844">
        <v>1388</v>
      </c>
      <c r="C10844" t="s">
        <v>794</v>
      </c>
      <c r="D10844" t="s">
        <v>26</v>
      </c>
      <c r="E10844">
        <v>7038</v>
      </c>
      <c r="F10844" t="s">
        <v>103</v>
      </c>
      <c r="G10844">
        <v>12</v>
      </c>
      <c r="H10844">
        <v>4</v>
      </c>
      <c r="I10844" s="2">
        <v>2</v>
      </c>
      <c r="J10844" s="2">
        <v>72499.811000000002</v>
      </c>
      <c r="K10844" s="2">
        <f t="shared" si="338"/>
        <v>3020.8254583333332</v>
      </c>
      <c r="L10844" s="2">
        <f t="shared" si="339"/>
        <v>3927.0730958333334</v>
      </c>
      <c r="M10844">
        <v>9</v>
      </c>
    </row>
    <row r="10845" spans="1:13" x14ac:dyDescent="0.3">
      <c r="A10845" s="1">
        <v>46283</v>
      </c>
      <c r="B10845">
        <v>7920</v>
      </c>
      <c r="C10845" t="s">
        <v>795</v>
      </c>
      <c r="D10845" t="s">
        <v>26</v>
      </c>
      <c r="E10845">
        <v>7634</v>
      </c>
      <c r="F10845" t="s">
        <v>35</v>
      </c>
      <c r="G10845">
        <v>24</v>
      </c>
      <c r="H10845">
        <v>0</v>
      </c>
      <c r="I10845" s="2">
        <v>1</v>
      </c>
      <c r="J10845" s="2">
        <v>43440.624000000003</v>
      </c>
      <c r="K10845" s="2">
        <f t="shared" si="338"/>
        <v>1810.0260000000001</v>
      </c>
      <c r="L10845" s="2">
        <f t="shared" si="339"/>
        <v>2353.0338000000002</v>
      </c>
      <c r="M10845">
        <v>9</v>
      </c>
    </row>
    <row r="10846" spans="1:13" x14ac:dyDescent="0.3">
      <c r="A10846" s="1">
        <v>46283</v>
      </c>
      <c r="B10846">
        <v>7920</v>
      </c>
      <c r="C10846" t="s">
        <v>795</v>
      </c>
      <c r="D10846" t="s">
        <v>26</v>
      </c>
      <c r="E10846">
        <v>31434</v>
      </c>
      <c r="F10846" t="s">
        <v>68</v>
      </c>
      <c r="G10846">
        <v>16</v>
      </c>
      <c r="H10846">
        <v>0</v>
      </c>
      <c r="I10846" s="2">
        <v>0.5</v>
      </c>
      <c r="J10846" s="2">
        <v>21767.423999999999</v>
      </c>
      <c r="K10846" s="2">
        <f t="shared" si="338"/>
        <v>2720.9279999999999</v>
      </c>
      <c r="L10846" s="2">
        <f t="shared" si="339"/>
        <v>3537.2064</v>
      </c>
      <c r="M10846">
        <v>9</v>
      </c>
    </row>
    <row r="10847" spans="1:13" x14ac:dyDescent="0.3">
      <c r="A10847" s="1">
        <v>46283</v>
      </c>
      <c r="B10847">
        <v>989</v>
      </c>
      <c r="C10847" t="s">
        <v>796</v>
      </c>
      <c r="D10847" t="s">
        <v>26</v>
      </c>
      <c r="E10847">
        <v>7038</v>
      </c>
      <c r="F10847" t="s">
        <v>103</v>
      </c>
      <c r="G10847">
        <v>12</v>
      </c>
      <c r="H10847">
        <v>5</v>
      </c>
      <c r="I10847" s="2">
        <v>4</v>
      </c>
      <c r="J10847" s="2">
        <v>143489.20200000002</v>
      </c>
      <c r="K10847" s="2">
        <f t="shared" si="338"/>
        <v>2989.3583750000003</v>
      </c>
      <c r="L10847" s="2">
        <f t="shared" si="339"/>
        <v>3886.1658875000003</v>
      </c>
      <c r="M10847">
        <v>9</v>
      </c>
    </row>
    <row r="10848" spans="1:13" x14ac:dyDescent="0.3">
      <c r="A10848" s="1">
        <v>46283</v>
      </c>
      <c r="B10848">
        <v>989</v>
      </c>
      <c r="C10848" t="s">
        <v>796</v>
      </c>
      <c r="D10848" t="s">
        <v>26</v>
      </c>
      <c r="E10848">
        <v>7634</v>
      </c>
      <c r="F10848" t="s">
        <v>35</v>
      </c>
      <c r="G10848">
        <v>24</v>
      </c>
      <c r="H10848">
        <v>5</v>
      </c>
      <c r="I10848" s="2">
        <v>2</v>
      </c>
      <c r="J10848" s="2">
        <v>82537.180999999997</v>
      </c>
      <c r="K10848" s="2">
        <f t="shared" si="338"/>
        <v>1719.5246041666667</v>
      </c>
      <c r="L10848" s="2">
        <f t="shared" si="339"/>
        <v>2235.3819854166668</v>
      </c>
      <c r="M10848">
        <v>9</v>
      </c>
    </row>
    <row r="10849" spans="1:13" x14ac:dyDescent="0.3">
      <c r="A10849" s="1">
        <v>46283</v>
      </c>
      <c r="B10849">
        <v>989</v>
      </c>
      <c r="C10849" t="s">
        <v>796</v>
      </c>
      <c r="D10849" t="s">
        <v>26</v>
      </c>
      <c r="E10849">
        <v>28691</v>
      </c>
      <c r="F10849" t="s">
        <v>96</v>
      </c>
      <c r="G10849">
        <v>16</v>
      </c>
      <c r="H10849">
        <v>3</v>
      </c>
      <c r="I10849" s="2">
        <v>1</v>
      </c>
      <c r="J10849" s="2">
        <v>43199.59</v>
      </c>
      <c r="K10849" s="2">
        <f t="shared" si="338"/>
        <v>2699.9743749999998</v>
      </c>
      <c r="L10849" s="2">
        <f t="shared" si="339"/>
        <v>3509.9666874999998</v>
      </c>
      <c r="M10849">
        <v>9</v>
      </c>
    </row>
    <row r="10850" spans="1:13" x14ac:dyDescent="0.3">
      <c r="A10850" s="1">
        <v>46283</v>
      </c>
      <c r="B10850">
        <v>989</v>
      </c>
      <c r="C10850" t="s">
        <v>796</v>
      </c>
      <c r="D10850" t="s">
        <v>26</v>
      </c>
      <c r="E10850">
        <v>29740</v>
      </c>
      <c r="F10850" t="s">
        <v>58</v>
      </c>
      <c r="G10850">
        <v>12</v>
      </c>
      <c r="H10850">
        <v>25</v>
      </c>
      <c r="I10850" s="2">
        <v>3</v>
      </c>
      <c r="J10850" s="2">
        <v>69241.900000000009</v>
      </c>
      <c r="K10850" s="2">
        <f t="shared" si="338"/>
        <v>1923.3861111111112</v>
      </c>
      <c r="L10850" s="2">
        <f t="shared" si="339"/>
        <v>2500.4019444444448</v>
      </c>
      <c r="M10850">
        <v>9</v>
      </c>
    </row>
    <row r="10851" spans="1:13" x14ac:dyDescent="0.3">
      <c r="A10851" s="1">
        <v>46283</v>
      </c>
      <c r="B10851">
        <v>989</v>
      </c>
      <c r="C10851" t="s">
        <v>796</v>
      </c>
      <c r="D10851" t="s">
        <v>26</v>
      </c>
      <c r="E10851">
        <v>31434</v>
      </c>
      <c r="F10851" t="s">
        <v>68</v>
      </c>
      <c r="G10851">
        <v>16</v>
      </c>
      <c r="H10851">
        <v>3</v>
      </c>
      <c r="I10851" s="2">
        <v>2</v>
      </c>
      <c r="J10851" s="2">
        <v>84457.584999999992</v>
      </c>
      <c r="K10851" s="2">
        <f t="shared" si="338"/>
        <v>2639.2995312499997</v>
      </c>
      <c r="L10851" s="2">
        <f t="shared" si="339"/>
        <v>3431.0893906249999</v>
      </c>
      <c r="M10851">
        <v>9</v>
      </c>
    </row>
    <row r="10852" spans="1:13" x14ac:dyDescent="0.3">
      <c r="A10852" s="1">
        <v>46283</v>
      </c>
      <c r="B10852">
        <v>982</v>
      </c>
      <c r="C10852" t="s">
        <v>797</v>
      </c>
      <c r="D10852" t="s">
        <v>26</v>
      </c>
      <c r="E10852">
        <v>7038</v>
      </c>
      <c r="F10852" t="s">
        <v>103</v>
      </c>
      <c r="G10852">
        <v>12</v>
      </c>
      <c r="H10852">
        <v>0</v>
      </c>
      <c r="I10852" s="2">
        <v>1</v>
      </c>
      <c r="J10852" s="2">
        <v>37760.317000000003</v>
      </c>
      <c r="K10852" s="2">
        <f t="shared" si="338"/>
        <v>3146.6930833333336</v>
      </c>
      <c r="L10852" s="2">
        <f t="shared" si="339"/>
        <v>4090.7010083333339</v>
      </c>
      <c r="M10852">
        <v>9</v>
      </c>
    </row>
    <row r="10853" spans="1:13" x14ac:dyDescent="0.3">
      <c r="A10853" s="1">
        <v>46283</v>
      </c>
      <c r="B10853">
        <v>982</v>
      </c>
      <c r="C10853" t="s">
        <v>797</v>
      </c>
      <c r="D10853" t="s">
        <v>26</v>
      </c>
      <c r="E10853">
        <v>7634</v>
      </c>
      <c r="F10853" t="s">
        <v>35</v>
      </c>
      <c r="G10853">
        <v>24</v>
      </c>
      <c r="H10853">
        <v>0</v>
      </c>
      <c r="I10853" s="2">
        <v>0.5</v>
      </c>
      <c r="J10853" s="2">
        <v>21720.317999999999</v>
      </c>
      <c r="K10853" s="2">
        <f t="shared" si="338"/>
        <v>1810.0264999999999</v>
      </c>
      <c r="L10853" s="2">
        <f t="shared" si="339"/>
        <v>2353.0344500000001</v>
      </c>
      <c r="M10853">
        <v>9</v>
      </c>
    </row>
    <row r="10854" spans="1:13" x14ac:dyDescent="0.3">
      <c r="A10854" s="1">
        <v>46283</v>
      </c>
      <c r="B10854">
        <v>8345</v>
      </c>
      <c r="C10854" t="s">
        <v>798</v>
      </c>
      <c r="D10854" t="s">
        <v>26</v>
      </c>
      <c r="E10854">
        <v>7038</v>
      </c>
      <c r="F10854" t="s">
        <v>103</v>
      </c>
      <c r="G10854">
        <v>12</v>
      </c>
      <c r="H10854">
        <v>0</v>
      </c>
      <c r="I10854" s="2">
        <v>1</v>
      </c>
      <c r="J10854" s="2">
        <v>37760.313000000002</v>
      </c>
      <c r="K10854" s="2">
        <f t="shared" si="338"/>
        <v>3146.6927500000002</v>
      </c>
      <c r="L10854" s="2">
        <f t="shared" si="339"/>
        <v>4090.7005750000003</v>
      </c>
      <c r="M10854">
        <v>9</v>
      </c>
    </row>
    <row r="10855" spans="1:13" x14ac:dyDescent="0.3">
      <c r="A10855" s="1">
        <v>46283</v>
      </c>
      <c r="B10855">
        <v>8345</v>
      </c>
      <c r="C10855" t="s">
        <v>798</v>
      </c>
      <c r="D10855" t="s">
        <v>26</v>
      </c>
      <c r="E10855">
        <v>29743</v>
      </c>
      <c r="F10855" t="s">
        <v>77</v>
      </c>
      <c r="G10855">
        <v>24</v>
      </c>
      <c r="H10855">
        <v>30</v>
      </c>
      <c r="I10855" s="2">
        <v>6</v>
      </c>
      <c r="J10855" s="2">
        <v>150996.60699999999</v>
      </c>
      <c r="K10855" s="2">
        <f t="shared" si="338"/>
        <v>1048.5875486111111</v>
      </c>
      <c r="L10855" s="2">
        <f t="shared" si="339"/>
        <v>1363.1638131944444</v>
      </c>
      <c r="M10855">
        <v>9</v>
      </c>
    </row>
    <row r="10856" spans="1:13" x14ac:dyDescent="0.3">
      <c r="A10856" s="1">
        <v>46283</v>
      </c>
      <c r="B10856">
        <v>8345</v>
      </c>
      <c r="C10856" t="s">
        <v>798</v>
      </c>
      <c r="D10856" t="s">
        <v>26</v>
      </c>
      <c r="E10856">
        <v>7026</v>
      </c>
      <c r="F10856" t="s">
        <v>153</v>
      </c>
      <c r="G10856">
        <v>12</v>
      </c>
      <c r="H10856">
        <v>0</v>
      </c>
      <c r="I10856" s="2">
        <v>1</v>
      </c>
      <c r="J10856" s="2">
        <v>36031.544000000002</v>
      </c>
      <c r="K10856" s="2">
        <f t="shared" si="338"/>
        <v>3002.628666666667</v>
      </c>
      <c r="L10856" s="2">
        <f t="shared" si="339"/>
        <v>3903.4172666666673</v>
      </c>
      <c r="M10856">
        <v>9</v>
      </c>
    </row>
    <row r="10857" spans="1:13" x14ac:dyDescent="0.3">
      <c r="A10857" s="1">
        <v>46283</v>
      </c>
      <c r="B10857">
        <v>8738</v>
      </c>
      <c r="C10857" t="s">
        <v>807</v>
      </c>
      <c r="D10857" t="s">
        <v>26</v>
      </c>
      <c r="E10857">
        <v>2218</v>
      </c>
      <c r="F10857" t="s">
        <v>50</v>
      </c>
      <c r="G10857">
        <v>24</v>
      </c>
      <c r="H10857">
        <v>0</v>
      </c>
      <c r="I10857" s="2">
        <v>0</v>
      </c>
      <c r="J10857" s="2">
        <v>0</v>
      </c>
      <c r="K10857" s="2" t="e">
        <f t="shared" si="338"/>
        <v>#DIV/0!</v>
      </c>
      <c r="L10857" s="2" t="e">
        <f t="shared" si="339"/>
        <v>#DIV/0!</v>
      </c>
      <c r="M10857">
        <v>9</v>
      </c>
    </row>
    <row r="10858" spans="1:13" x14ac:dyDescent="0.3">
      <c r="A10858" s="1">
        <v>46283</v>
      </c>
      <c r="B10858">
        <v>8738</v>
      </c>
      <c r="C10858" t="s">
        <v>807</v>
      </c>
      <c r="D10858" t="s">
        <v>26</v>
      </c>
      <c r="E10858">
        <v>7634</v>
      </c>
      <c r="F10858" t="s">
        <v>35</v>
      </c>
      <c r="G10858">
        <v>24</v>
      </c>
      <c r="H10858">
        <v>0</v>
      </c>
      <c r="I10858" s="2">
        <v>0</v>
      </c>
      <c r="J10858" s="2">
        <v>0</v>
      </c>
      <c r="K10858" s="2" t="e">
        <f t="shared" si="338"/>
        <v>#DIV/0!</v>
      </c>
      <c r="L10858" s="2" t="e">
        <f t="shared" si="339"/>
        <v>#DIV/0!</v>
      </c>
      <c r="M10858">
        <v>9</v>
      </c>
    </row>
    <row r="10859" spans="1:13" x14ac:dyDescent="0.3">
      <c r="A10859" s="1">
        <v>46283</v>
      </c>
      <c r="B10859">
        <v>8738</v>
      </c>
      <c r="C10859" t="s">
        <v>807</v>
      </c>
      <c r="D10859" t="s">
        <v>26</v>
      </c>
      <c r="E10859">
        <v>31434</v>
      </c>
      <c r="F10859" t="s">
        <v>68</v>
      </c>
      <c r="G10859">
        <v>16</v>
      </c>
      <c r="H10859">
        <v>0</v>
      </c>
      <c r="I10859" s="2">
        <v>0</v>
      </c>
      <c r="J10859" s="2">
        <v>0</v>
      </c>
      <c r="K10859" s="2" t="e">
        <f t="shared" si="338"/>
        <v>#DIV/0!</v>
      </c>
      <c r="L10859" s="2" t="e">
        <f t="shared" si="339"/>
        <v>#DIV/0!</v>
      </c>
      <c r="M10859">
        <v>9</v>
      </c>
    </row>
    <row r="10860" spans="1:13" x14ac:dyDescent="0.3">
      <c r="A10860" s="1">
        <v>46283</v>
      </c>
      <c r="B10860">
        <v>1306</v>
      </c>
      <c r="C10860" t="s">
        <v>809</v>
      </c>
      <c r="D10860" t="s">
        <v>26</v>
      </c>
      <c r="E10860">
        <v>15621</v>
      </c>
      <c r="F10860" t="s">
        <v>285</v>
      </c>
      <c r="G10860">
        <v>24</v>
      </c>
      <c r="H10860">
        <v>0</v>
      </c>
      <c r="I10860" s="2">
        <v>0.25</v>
      </c>
      <c r="J10860" s="2">
        <v>18887.357</v>
      </c>
      <c r="K10860" s="2">
        <f t="shared" si="338"/>
        <v>3147.8928333333333</v>
      </c>
      <c r="L10860" s="2">
        <f t="shared" si="339"/>
        <v>4092.2606833333334</v>
      </c>
      <c r="M10860">
        <v>9</v>
      </c>
    </row>
    <row r="10861" spans="1:13" x14ac:dyDescent="0.3">
      <c r="A10861" s="1">
        <v>46283</v>
      </c>
      <c r="B10861">
        <v>1306</v>
      </c>
      <c r="C10861" t="s">
        <v>809</v>
      </c>
      <c r="D10861" t="s">
        <v>26</v>
      </c>
      <c r="E10861">
        <v>19254</v>
      </c>
      <c r="F10861" t="s">
        <v>36</v>
      </c>
      <c r="G10861">
        <v>24</v>
      </c>
      <c r="H10861">
        <v>0</v>
      </c>
      <c r="I10861" s="2">
        <v>0.25</v>
      </c>
      <c r="J10861" s="2">
        <v>14909.125999999998</v>
      </c>
      <c r="K10861" s="2">
        <f t="shared" si="338"/>
        <v>2484.8543333333332</v>
      </c>
      <c r="L10861" s="2">
        <f t="shared" si="339"/>
        <v>3230.3106333333335</v>
      </c>
      <c r="M10861">
        <v>9</v>
      </c>
    </row>
    <row r="10862" spans="1:13" x14ac:dyDescent="0.3">
      <c r="A10862" s="1">
        <v>46283</v>
      </c>
      <c r="B10862">
        <v>1306</v>
      </c>
      <c r="C10862" t="s">
        <v>809</v>
      </c>
      <c r="D10862" t="s">
        <v>26</v>
      </c>
      <c r="E10862">
        <v>28698</v>
      </c>
      <c r="F10862" t="s">
        <v>52</v>
      </c>
      <c r="G10862">
        <v>24</v>
      </c>
      <c r="H10862">
        <v>20</v>
      </c>
      <c r="I10862" s="2">
        <v>0.25</v>
      </c>
      <c r="J10862" s="2">
        <v>10699.693000000001</v>
      </c>
      <c r="K10862" s="2">
        <f t="shared" si="338"/>
        <v>1783.2821666666669</v>
      </c>
      <c r="L10862" s="2">
        <f t="shared" si="339"/>
        <v>2318.2668166666672</v>
      </c>
      <c r="M10862">
        <v>9</v>
      </c>
    </row>
    <row r="10863" spans="1:13" x14ac:dyDescent="0.3">
      <c r="A10863" s="1">
        <v>46283</v>
      </c>
      <c r="B10863">
        <v>1306</v>
      </c>
      <c r="C10863" t="s">
        <v>809</v>
      </c>
      <c r="D10863" t="s">
        <v>26</v>
      </c>
      <c r="E10863">
        <v>17933</v>
      </c>
      <c r="F10863" t="s">
        <v>37</v>
      </c>
      <c r="G10863">
        <v>24</v>
      </c>
      <c r="H10863">
        <v>0</v>
      </c>
      <c r="I10863" s="2">
        <v>0.25</v>
      </c>
      <c r="J10863" s="2">
        <v>14909.125999999998</v>
      </c>
      <c r="K10863" s="2">
        <f t="shared" si="338"/>
        <v>2484.8543333333332</v>
      </c>
      <c r="L10863" s="2">
        <f t="shared" si="339"/>
        <v>3230.3106333333335</v>
      </c>
      <c r="M10863">
        <v>9</v>
      </c>
    </row>
    <row r="10864" spans="1:13" x14ac:dyDescent="0.3">
      <c r="A10864" s="1">
        <v>46283</v>
      </c>
      <c r="B10864">
        <v>6382</v>
      </c>
      <c r="C10864" t="s">
        <v>813</v>
      </c>
      <c r="D10864" t="s">
        <v>26</v>
      </c>
      <c r="E10864">
        <v>7038</v>
      </c>
      <c r="F10864" t="s">
        <v>103</v>
      </c>
      <c r="G10864">
        <v>12</v>
      </c>
      <c r="H10864">
        <v>3</v>
      </c>
      <c r="I10864" s="2">
        <v>4</v>
      </c>
      <c r="J10864" s="2">
        <v>146510.02799999999</v>
      </c>
      <c r="K10864" s="2">
        <f t="shared" si="338"/>
        <v>3052.29225</v>
      </c>
      <c r="L10864" s="2">
        <f t="shared" si="339"/>
        <v>3967.9799250000001</v>
      </c>
      <c r="M10864">
        <v>9</v>
      </c>
    </row>
    <row r="10865" spans="1:13" x14ac:dyDescent="0.3">
      <c r="A10865" s="1">
        <v>46283</v>
      </c>
      <c r="B10865">
        <v>6382</v>
      </c>
      <c r="C10865" t="s">
        <v>813</v>
      </c>
      <c r="D10865" t="s">
        <v>26</v>
      </c>
      <c r="E10865">
        <v>17932</v>
      </c>
      <c r="F10865" t="s">
        <v>151</v>
      </c>
      <c r="G10865">
        <v>24</v>
      </c>
      <c r="H10865">
        <v>25</v>
      </c>
      <c r="I10865" s="2">
        <v>0.25</v>
      </c>
      <c r="J10865" s="2">
        <v>11180.454</v>
      </c>
      <c r="K10865" s="2">
        <f t="shared" si="338"/>
        <v>1863.4089999999999</v>
      </c>
      <c r="L10865" s="2">
        <f t="shared" si="339"/>
        <v>2422.4317000000001</v>
      </c>
      <c r="M10865">
        <v>9</v>
      </c>
    </row>
    <row r="10866" spans="1:13" x14ac:dyDescent="0.3">
      <c r="A10866" s="1">
        <v>46283</v>
      </c>
      <c r="B10866">
        <v>6382</v>
      </c>
      <c r="C10866" t="s">
        <v>813</v>
      </c>
      <c r="D10866" t="s">
        <v>26</v>
      </c>
      <c r="E10866">
        <v>19019</v>
      </c>
      <c r="F10866" t="s">
        <v>66</v>
      </c>
      <c r="G10866">
        <v>12</v>
      </c>
      <c r="H10866">
        <v>3</v>
      </c>
      <c r="I10866" s="2">
        <v>1</v>
      </c>
      <c r="J10866" s="2">
        <v>37636.483</v>
      </c>
      <c r="K10866" s="2">
        <f t="shared" si="338"/>
        <v>3136.3735833333335</v>
      </c>
      <c r="L10866" s="2">
        <f t="shared" si="339"/>
        <v>4077.2856583333337</v>
      </c>
      <c r="M10866">
        <v>9</v>
      </c>
    </row>
    <row r="10867" spans="1:13" x14ac:dyDescent="0.3">
      <c r="A10867" s="1">
        <v>46283</v>
      </c>
      <c r="B10867">
        <v>6382</v>
      </c>
      <c r="C10867" t="s">
        <v>813</v>
      </c>
      <c r="D10867" t="s">
        <v>26</v>
      </c>
      <c r="E10867">
        <v>19254</v>
      </c>
      <c r="F10867" t="s">
        <v>36</v>
      </c>
      <c r="G10867">
        <v>24</v>
      </c>
      <c r="H10867">
        <v>25</v>
      </c>
      <c r="I10867" s="2">
        <v>0.25</v>
      </c>
      <c r="J10867" s="2">
        <v>11180.454</v>
      </c>
      <c r="K10867" s="2">
        <f t="shared" si="338"/>
        <v>1863.4089999999999</v>
      </c>
      <c r="L10867" s="2">
        <f t="shared" si="339"/>
        <v>2422.4317000000001</v>
      </c>
      <c r="M10867">
        <v>9</v>
      </c>
    </row>
    <row r="10868" spans="1:13" x14ac:dyDescent="0.3">
      <c r="A10868" s="1">
        <v>46283</v>
      </c>
      <c r="B10868">
        <v>6382</v>
      </c>
      <c r="C10868" t="s">
        <v>813</v>
      </c>
      <c r="D10868" t="s">
        <v>26</v>
      </c>
      <c r="E10868">
        <v>20412</v>
      </c>
      <c r="F10868" t="s">
        <v>70</v>
      </c>
      <c r="G10868">
        <v>24</v>
      </c>
      <c r="H10868">
        <v>0</v>
      </c>
      <c r="I10868" s="2">
        <v>1</v>
      </c>
      <c r="J10868" s="2">
        <v>70235.122000000003</v>
      </c>
      <c r="K10868" s="2">
        <f t="shared" si="338"/>
        <v>2926.4634166666669</v>
      </c>
      <c r="L10868" s="2">
        <f t="shared" si="339"/>
        <v>3804.4024416666671</v>
      </c>
      <c r="M10868">
        <v>9</v>
      </c>
    </row>
    <row r="10869" spans="1:13" x14ac:dyDescent="0.3">
      <c r="A10869" s="1">
        <v>46283</v>
      </c>
      <c r="B10869">
        <v>6382</v>
      </c>
      <c r="C10869" t="s">
        <v>813</v>
      </c>
      <c r="D10869" t="s">
        <v>26</v>
      </c>
      <c r="E10869">
        <v>20433</v>
      </c>
      <c r="F10869" t="s">
        <v>105</v>
      </c>
      <c r="G10869">
        <v>12</v>
      </c>
      <c r="H10869">
        <v>10</v>
      </c>
      <c r="I10869" s="2">
        <v>3</v>
      </c>
      <c r="J10869" s="2">
        <v>153728.28399999999</v>
      </c>
      <c r="K10869" s="2">
        <f t="shared" si="338"/>
        <v>4270.230111111111</v>
      </c>
      <c r="L10869" s="2">
        <f t="shared" si="339"/>
        <v>5551.2991444444442</v>
      </c>
      <c r="M10869">
        <v>9</v>
      </c>
    </row>
    <row r="10870" spans="1:13" x14ac:dyDescent="0.3">
      <c r="A10870" s="1">
        <v>46283</v>
      </c>
      <c r="B10870">
        <v>6382</v>
      </c>
      <c r="C10870" t="s">
        <v>813</v>
      </c>
      <c r="D10870" t="s">
        <v>26</v>
      </c>
      <c r="E10870">
        <v>28315</v>
      </c>
      <c r="F10870" t="s">
        <v>40</v>
      </c>
      <c r="G10870">
        <v>24</v>
      </c>
      <c r="H10870">
        <v>20</v>
      </c>
      <c r="I10870" s="2">
        <v>0.5</v>
      </c>
      <c r="J10870" s="2">
        <v>21550.891</v>
      </c>
      <c r="K10870" s="2">
        <f t="shared" si="338"/>
        <v>1795.9075833333334</v>
      </c>
      <c r="L10870" s="2">
        <f t="shared" si="339"/>
        <v>2334.6798583333334</v>
      </c>
      <c r="M10870">
        <v>9</v>
      </c>
    </row>
    <row r="10871" spans="1:13" x14ac:dyDescent="0.3">
      <c r="A10871" s="1">
        <v>46283</v>
      </c>
      <c r="B10871">
        <v>6382</v>
      </c>
      <c r="C10871" t="s">
        <v>813</v>
      </c>
      <c r="D10871" t="s">
        <v>26</v>
      </c>
      <c r="E10871">
        <v>29740</v>
      </c>
      <c r="F10871" t="s">
        <v>58</v>
      </c>
      <c r="G10871">
        <v>12</v>
      </c>
      <c r="H10871">
        <v>25</v>
      </c>
      <c r="I10871" s="2">
        <v>3</v>
      </c>
      <c r="J10871" s="2">
        <v>69241.900000000009</v>
      </c>
      <c r="K10871" s="2">
        <f t="shared" si="338"/>
        <v>1923.3861111111112</v>
      </c>
      <c r="L10871" s="2">
        <f t="shared" si="339"/>
        <v>2500.4019444444448</v>
      </c>
      <c r="M10871">
        <v>9</v>
      </c>
    </row>
    <row r="10872" spans="1:13" x14ac:dyDescent="0.3">
      <c r="A10872" s="1">
        <v>46283</v>
      </c>
      <c r="B10872">
        <v>6382</v>
      </c>
      <c r="C10872" t="s">
        <v>813</v>
      </c>
      <c r="D10872" t="s">
        <v>26</v>
      </c>
      <c r="E10872">
        <v>29743</v>
      </c>
      <c r="F10872" t="s">
        <v>77</v>
      </c>
      <c r="G10872">
        <v>24</v>
      </c>
      <c r="H10872">
        <v>41</v>
      </c>
      <c r="I10872" s="2">
        <v>60</v>
      </c>
      <c r="J10872" s="2">
        <v>1272685.639</v>
      </c>
      <c r="K10872" s="2">
        <f t="shared" si="338"/>
        <v>883.80947152777765</v>
      </c>
      <c r="L10872" s="2">
        <f t="shared" si="339"/>
        <v>1148.9523129861109</v>
      </c>
      <c r="M10872">
        <v>9</v>
      </c>
    </row>
    <row r="10873" spans="1:13" x14ac:dyDescent="0.3">
      <c r="A10873" s="1">
        <v>46283</v>
      </c>
      <c r="B10873">
        <v>6382</v>
      </c>
      <c r="C10873" t="s">
        <v>813</v>
      </c>
      <c r="D10873" t="s">
        <v>26</v>
      </c>
      <c r="E10873">
        <v>30895</v>
      </c>
      <c r="F10873" t="s">
        <v>39</v>
      </c>
      <c r="G10873">
        <v>24</v>
      </c>
      <c r="H10873">
        <v>0</v>
      </c>
      <c r="I10873" s="2">
        <v>0.5</v>
      </c>
      <c r="J10873" s="2">
        <v>27708.52</v>
      </c>
      <c r="K10873" s="2">
        <f t="shared" si="338"/>
        <v>2309.0433333333335</v>
      </c>
      <c r="L10873" s="2">
        <f t="shared" si="339"/>
        <v>3001.7563333333337</v>
      </c>
      <c r="M10873">
        <v>9</v>
      </c>
    </row>
    <row r="10874" spans="1:13" x14ac:dyDescent="0.3">
      <c r="A10874" s="1">
        <v>46283</v>
      </c>
      <c r="B10874">
        <v>6382</v>
      </c>
      <c r="C10874" t="s">
        <v>813</v>
      </c>
      <c r="D10874" t="s">
        <v>26</v>
      </c>
      <c r="E10874">
        <v>31205</v>
      </c>
      <c r="F10874" t="s">
        <v>29</v>
      </c>
      <c r="G10874">
        <v>24</v>
      </c>
      <c r="H10874">
        <v>25</v>
      </c>
      <c r="I10874" s="2">
        <v>0.5</v>
      </c>
      <c r="J10874" s="2">
        <v>20342.998</v>
      </c>
      <c r="K10874" s="2">
        <f t="shared" si="338"/>
        <v>1695.2498333333333</v>
      </c>
      <c r="L10874" s="2">
        <f t="shared" si="339"/>
        <v>2203.8247833333335</v>
      </c>
      <c r="M10874">
        <v>9</v>
      </c>
    </row>
    <row r="10875" spans="1:13" x14ac:dyDescent="0.3">
      <c r="A10875" s="1">
        <v>46283</v>
      </c>
      <c r="B10875">
        <v>6382</v>
      </c>
      <c r="C10875" t="s">
        <v>813</v>
      </c>
      <c r="D10875" t="s">
        <v>26</v>
      </c>
      <c r="E10875">
        <v>31434</v>
      </c>
      <c r="F10875" t="s">
        <v>68</v>
      </c>
      <c r="G10875">
        <v>16</v>
      </c>
      <c r="H10875">
        <v>3</v>
      </c>
      <c r="I10875" s="2">
        <v>1</v>
      </c>
      <c r="J10875" s="2">
        <v>42228.783000000003</v>
      </c>
      <c r="K10875" s="2">
        <f t="shared" si="338"/>
        <v>2639.2989375000002</v>
      </c>
      <c r="L10875" s="2">
        <f t="shared" si="339"/>
        <v>3431.0886187500005</v>
      </c>
      <c r="M10875">
        <v>9</v>
      </c>
    </row>
    <row r="10876" spans="1:13" x14ac:dyDescent="0.3">
      <c r="A10876" s="1">
        <v>46283</v>
      </c>
      <c r="B10876">
        <v>6382</v>
      </c>
      <c r="C10876" t="s">
        <v>813</v>
      </c>
      <c r="D10876" t="s">
        <v>26</v>
      </c>
      <c r="E10876">
        <v>31557</v>
      </c>
      <c r="F10876" t="s">
        <v>53</v>
      </c>
      <c r="G10876">
        <v>24</v>
      </c>
      <c r="H10876">
        <v>0</v>
      </c>
      <c r="I10876" s="2">
        <v>0.25</v>
      </c>
      <c r="J10876" s="2">
        <v>12636.682000000001</v>
      </c>
      <c r="K10876" s="2">
        <f t="shared" si="338"/>
        <v>2106.1136666666666</v>
      </c>
      <c r="L10876" s="2">
        <f t="shared" si="339"/>
        <v>2737.9477666666667</v>
      </c>
      <c r="M10876">
        <v>9</v>
      </c>
    </row>
    <row r="10877" spans="1:13" x14ac:dyDescent="0.3">
      <c r="A10877" s="1">
        <v>46283</v>
      </c>
      <c r="B10877">
        <v>6382</v>
      </c>
      <c r="C10877" t="s">
        <v>813</v>
      </c>
      <c r="D10877" t="s">
        <v>26</v>
      </c>
      <c r="E10877">
        <v>24882</v>
      </c>
      <c r="F10877" t="s">
        <v>156</v>
      </c>
      <c r="G10877">
        <v>6</v>
      </c>
      <c r="H10877">
        <v>0</v>
      </c>
      <c r="I10877" s="2">
        <v>1</v>
      </c>
      <c r="J10877" s="2">
        <v>25273.625</v>
      </c>
      <c r="K10877" s="2">
        <f t="shared" si="338"/>
        <v>4212.270833333333</v>
      </c>
      <c r="L10877" s="2">
        <f t="shared" si="339"/>
        <v>5475.9520833333336</v>
      </c>
      <c r="M10877">
        <v>9</v>
      </c>
    </row>
    <row r="10878" spans="1:13" x14ac:dyDescent="0.3">
      <c r="A10878" s="1">
        <v>46283</v>
      </c>
      <c r="B10878">
        <v>6382</v>
      </c>
      <c r="C10878" t="s">
        <v>813</v>
      </c>
      <c r="D10878" t="s">
        <v>26</v>
      </c>
      <c r="E10878">
        <v>31215</v>
      </c>
      <c r="F10878" t="s">
        <v>220</v>
      </c>
      <c r="G10878">
        <v>24</v>
      </c>
      <c r="H10878">
        <v>0</v>
      </c>
      <c r="I10878" s="2">
        <v>0.25</v>
      </c>
      <c r="J10878" s="2">
        <v>8484.9549999999999</v>
      </c>
      <c r="K10878" s="2">
        <f t="shared" si="338"/>
        <v>1414.1591666666666</v>
      </c>
      <c r="L10878" s="2">
        <f t="shared" si="339"/>
        <v>1838.4069166666666</v>
      </c>
      <c r="M10878">
        <v>9</v>
      </c>
    </row>
    <row r="10879" spans="1:13" x14ac:dyDescent="0.3">
      <c r="A10879" s="1">
        <v>46283</v>
      </c>
      <c r="B10879">
        <v>6382</v>
      </c>
      <c r="C10879" t="s">
        <v>813</v>
      </c>
      <c r="D10879" t="s">
        <v>26</v>
      </c>
      <c r="E10879">
        <v>31242</v>
      </c>
      <c r="F10879" t="s">
        <v>25</v>
      </c>
      <c r="G10879">
        <v>16</v>
      </c>
      <c r="H10879">
        <v>10</v>
      </c>
      <c r="I10879" s="2">
        <v>1</v>
      </c>
      <c r="J10879" s="2">
        <v>37958.442000000003</v>
      </c>
      <c r="K10879" s="2">
        <f t="shared" si="338"/>
        <v>2372.4026250000002</v>
      </c>
      <c r="L10879" s="2">
        <f t="shared" si="339"/>
        <v>3084.1234125000005</v>
      </c>
      <c r="M10879">
        <v>9</v>
      </c>
    </row>
    <row r="10880" spans="1:13" x14ac:dyDescent="0.3">
      <c r="A10880" s="1">
        <v>46283</v>
      </c>
      <c r="B10880">
        <v>6382</v>
      </c>
      <c r="C10880" t="s">
        <v>813</v>
      </c>
      <c r="D10880" t="s">
        <v>26</v>
      </c>
      <c r="E10880">
        <v>47707</v>
      </c>
      <c r="F10880" t="s">
        <v>41</v>
      </c>
      <c r="G10880">
        <v>24</v>
      </c>
      <c r="H10880">
        <v>0</v>
      </c>
      <c r="I10880" s="2">
        <v>0.25</v>
      </c>
      <c r="J10880" s="2">
        <v>16680.684999999998</v>
      </c>
      <c r="K10880" s="2">
        <f t="shared" si="338"/>
        <v>2780.1141666666663</v>
      </c>
      <c r="L10880" s="2">
        <f t="shared" si="339"/>
        <v>3614.1484166666664</v>
      </c>
      <c r="M10880">
        <v>9</v>
      </c>
    </row>
    <row r="10881" spans="1:13" x14ac:dyDescent="0.3">
      <c r="A10881" s="1">
        <v>46283</v>
      </c>
      <c r="B10881">
        <v>6382</v>
      </c>
      <c r="C10881" t="s">
        <v>813</v>
      </c>
      <c r="D10881" t="s">
        <v>26</v>
      </c>
      <c r="E10881">
        <v>15624</v>
      </c>
      <c r="F10881" t="s">
        <v>1145</v>
      </c>
      <c r="G10881">
        <v>24</v>
      </c>
      <c r="H10881">
        <v>0</v>
      </c>
      <c r="I10881" s="2">
        <v>1</v>
      </c>
      <c r="J10881" s="2">
        <v>27011.535</v>
      </c>
      <c r="K10881" s="2">
        <f t="shared" si="338"/>
        <v>1125.4806249999999</v>
      </c>
      <c r="L10881" s="2">
        <f t="shared" si="339"/>
        <v>1463.1248125</v>
      </c>
      <c r="M10881">
        <v>9</v>
      </c>
    </row>
    <row r="10882" spans="1:13" x14ac:dyDescent="0.3">
      <c r="A10882" s="1">
        <v>46283</v>
      </c>
      <c r="B10882">
        <v>6382</v>
      </c>
      <c r="C10882" t="s">
        <v>813</v>
      </c>
      <c r="D10882" t="s">
        <v>26</v>
      </c>
      <c r="E10882">
        <v>63068</v>
      </c>
      <c r="F10882" t="s">
        <v>1262</v>
      </c>
      <c r="G10882">
        <v>24</v>
      </c>
      <c r="H10882">
        <v>0</v>
      </c>
      <c r="I10882" s="2">
        <v>0.5</v>
      </c>
      <c r="J10882" s="2">
        <v>13505.768</v>
      </c>
      <c r="K10882" s="2">
        <f t="shared" si="338"/>
        <v>1125.4806666666666</v>
      </c>
      <c r="L10882" s="2">
        <f t="shared" si="339"/>
        <v>1463.1248666666665</v>
      </c>
      <c r="M10882">
        <v>9</v>
      </c>
    </row>
    <row r="10883" spans="1:13" x14ac:dyDescent="0.3">
      <c r="A10883" s="1">
        <v>46283</v>
      </c>
      <c r="B10883">
        <v>6176</v>
      </c>
      <c r="C10883" t="s">
        <v>814</v>
      </c>
      <c r="D10883" t="s">
        <v>26</v>
      </c>
      <c r="E10883">
        <v>7038</v>
      </c>
      <c r="F10883" t="s">
        <v>103</v>
      </c>
      <c r="G10883">
        <v>12</v>
      </c>
      <c r="H10883">
        <v>0</v>
      </c>
      <c r="I10883" s="2">
        <v>1</v>
      </c>
      <c r="J10883" s="2">
        <v>37760.315999999999</v>
      </c>
      <c r="K10883" s="2">
        <f t="shared" si="338"/>
        <v>3146.6929999999998</v>
      </c>
      <c r="L10883" s="2">
        <f t="shared" si="339"/>
        <v>4090.7008999999998</v>
      </c>
      <c r="M10883">
        <v>9</v>
      </c>
    </row>
    <row r="10884" spans="1:13" x14ac:dyDescent="0.3">
      <c r="A10884" s="1">
        <v>46283</v>
      </c>
      <c r="B10884">
        <v>6176</v>
      </c>
      <c r="C10884" t="s">
        <v>814</v>
      </c>
      <c r="D10884" t="s">
        <v>26</v>
      </c>
      <c r="E10884">
        <v>24880</v>
      </c>
      <c r="F10884" t="s">
        <v>49</v>
      </c>
      <c r="G10884">
        <v>12</v>
      </c>
      <c r="H10884">
        <v>0</v>
      </c>
      <c r="I10884" s="2">
        <v>1</v>
      </c>
      <c r="J10884" s="2">
        <v>57826.884000000005</v>
      </c>
      <c r="K10884" s="2">
        <f t="shared" si="338"/>
        <v>4818.9070000000002</v>
      </c>
      <c r="L10884" s="2">
        <f t="shared" si="339"/>
        <v>6264.5791000000008</v>
      </c>
      <c r="M10884">
        <v>9</v>
      </c>
    </row>
    <row r="10885" spans="1:13" x14ac:dyDescent="0.3">
      <c r="A10885" s="1">
        <v>46283</v>
      </c>
      <c r="B10885">
        <v>7736</v>
      </c>
      <c r="C10885" t="s">
        <v>815</v>
      </c>
      <c r="D10885" t="s">
        <v>26</v>
      </c>
      <c r="E10885">
        <v>18355</v>
      </c>
      <c r="F10885" t="s">
        <v>198</v>
      </c>
      <c r="G10885">
        <v>6</v>
      </c>
      <c r="H10885">
        <v>3.5</v>
      </c>
      <c r="I10885" s="2">
        <v>2</v>
      </c>
      <c r="J10885" s="2">
        <v>53800.381999999998</v>
      </c>
      <c r="K10885" s="2">
        <f t="shared" si="338"/>
        <v>4483.3651666666665</v>
      </c>
      <c r="L10885" s="2">
        <f t="shared" si="339"/>
        <v>5828.3747166666662</v>
      </c>
      <c r="M10885">
        <v>9</v>
      </c>
    </row>
    <row r="10886" spans="1:13" x14ac:dyDescent="0.3">
      <c r="A10886" s="1">
        <v>46283</v>
      </c>
      <c r="B10886">
        <v>7736</v>
      </c>
      <c r="C10886" t="s">
        <v>815</v>
      </c>
      <c r="D10886" t="s">
        <v>26</v>
      </c>
      <c r="E10886">
        <v>19253</v>
      </c>
      <c r="F10886" t="s">
        <v>83</v>
      </c>
      <c r="G10886">
        <v>12</v>
      </c>
      <c r="H10886">
        <v>3.5</v>
      </c>
      <c r="I10886" s="2">
        <v>2</v>
      </c>
      <c r="J10886" s="2">
        <v>93941.457999999999</v>
      </c>
      <c r="K10886" s="2">
        <f t="shared" ref="K10886:K10949" si="340">+J10886/I10886/G10886</f>
        <v>3914.2274166666666</v>
      </c>
      <c r="L10886" s="2">
        <f t="shared" ref="L10886:L10949" si="341">+K10886*1.3</f>
        <v>5088.4956416666664</v>
      </c>
      <c r="M10886">
        <v>9</v>
      </c>
    </row>
    <row r="10887" spans="1:13" x14ac:dyDescent="0.3">
      <c r="A10887" s="1">
        <v>46283</v>
      </c>
      <c r="B10887">
        <v>7736</v>
      </c>
      <c r="C10887" t="s">
        <v>815</v>
      </c>
      <c r="D10887" t="s">
        <v>26</v>
      </c>
      <c r="E10887">
        <v>19254</v>
      </c>
      <c r="F10887" t="s">
        <v>36</v>
      </c>
      <c r="G10887">
        <v>24</v>
      </c>
      <c r="H10887">
        <v>0</v>
      </c>
      <c r="I10887" s="2">
        <v>1</v>
      </c>
      <c r="J10887" s="2">
        <v>59636.538999999997</v>
      </c>
      <c r="K10887" s="2">
        <f t="shared" si="340"/>
        <v>2484.8557916666664</v>
      </c>
      <c r="L10887" s="2">
        <f t="shared" si="341"/>
        <v>3230.3125291666665</v>
      </c>
      <c r="M10887">
        <v>9</v>
      </c>
    </row>
    <row r="10888" spans="1:13" x14ac:dyDescent="0.3">
      <c r="A10888" s="1">
        <v>46283</v>
      </c>
      <c r="B10888">
        <v>7736</v>
      </c>
      <c r="C10888" t="s">
        <v>815</v>
      </c>
      <c r="D10888" t="s">
        <v>26</v>
      </c>
      <c r="E10888">
        <v>20433</v>
      </c>
      <c r="F10888" t="s">
        <v>105</v>
      </c>
      <c r="G10888">
        <v>12</v>
      </c>
      <c r="H10888">
        <v>10</v>
      </c>
      <c r="I10888" s="2">
        <v>1</v>
      </c>
      <c r="J10888" s="2">
        <v>51242.769</v>
      </c>
      <c r="K10888" s="2">
        <f t="shared" si="340"/>
        <v>4270.2307499999997</v>
      </c>
      <c r="L10888" s="2">
        <f t="shared" si="341"/>
        <v>5551.2999749999999</v>
      </c>
      <c r="M10888">
        <v>9</v>
      </c>
    </row>
    <row r="10889" spans="1:13" x14ac:dyDescent="0.3">
      <c r="A10889" s="1">
        <v>46283</v>
      </c>
      <c r="B10889">
        <v>7736</v>
      </c>
      <c r="C10889" t="s">
        <v>815</v>
      </c>
      <c r="D10889" t="s">
        <v>26</v>
      </c>
      <c r="E10889">
        <v>25059</v>
      </c>
      <c r="F10889" t="s">
        <v>172</v>
      </c>
      <c r="G10889">
        <v>6</v>
      </c>
      <c r="H10889">
        <v>3.5</v>
      </c>
      <c r="I10889" s="2">
        <v>2</v>
      </c>
      <c r="J10889" s="2">
        <v>53800.381999999998</v>
      </c>
      <c r="K10889" s="2">
        <f t="shared" si="340"/>
        <v>4483.3651666666665</v>
      </c>
      <c r="L10889" s="2">
        <f t="shared" si="341"/>
        <v>5828.3747166666662</v>
      </c>
      <c r="M10889">
        <v>9</v>
      </c>
    </row>
    <row r="10890" spans="1:13" x14ac:dyDescent="0.3">
      <c r="A10890" s="1">
        <v>46283</v>
      </c>
      <c r="B10890">
        <v>7736</v>
      </c>
      <c r="C10890" t="s">
        <v>815</v>
      </c>
      <c r="D10890" t="s">
        <v>26</v>
      </c>
      <c r="E10890">
        <v>28846</v>
      </c>
      <c r="F10890" t="s">
        <v>124</v>
      </c>
      <c r="G10890">
        <v>12</v>
      </c>
      <c r="H10890">
        <v>0</v>
      </c>
      <c r="I10890" s="2">
        <v>1</v>
      </c>
      <c r="J10890" s="2">
        <v>36031.544000000002</v>
      </c>
      <c r="K10890" s="2">
        <f t="shared" si="340"/>
        <v>3002.628666666667</v>
      </c>
      <c r="L10890" s="2">
        <f t="shared" si="341"/>
        <v>3903.4172666666673</v>
      </c>
      <c r="M10890">
        <v>9</v>
      </c>
    </row>
    <row r="10891" spans="1:13" x14ac:dyDescent="0.3">
      <c r="A10891" s="1">
        <v>46283</v>
      </c>
      <c r="B10891">
        <v>7736</v>
      </c>
      <c r="C10891" t="s">
        <v>815</v>
      </c>
      <c r="D10891" t="s">
        <v>26</v>
      </c>
      <c r="E10891">
        <v>31434</v>
      </c>
      <c r="F10891" t="s">
        <v>68</v>
      </c>
      <c r="G10891">
        <v>16</v>
      </c>
      <c r="H10891">
        <v>0</v>
      </c>
      <c r="I10891" s="2">
        <v>1</v>
      </c>
      <c r="J10891" s="2">
        <v>43534.837</v>
      </c>
      <c r="K10891" s="2">
        <f t="shared" si="340"/>
        <v>2720.9273125</v>
      </c>
      <c r="L10891" s="2">
        <f t="shared" si="341"/>
        <v>3537.2055062499999</v>
      </c>
      <c r="M10891">
        <v>9</v>
      </c>
    </row>
    <row r="10892" spans="1:13" x14ac:dyDescent="0.3">
      <c r="A10892" s="1">
        <v>46283</v>
      </c>
      <c r="B10892">
        <v>7736</v>
      </c>
      <c r="C10892" t="s">
        <v>815</v>
      </c>
      <c r="D10892" t="s">
        <v>26</v>
      </c>
      <c r="E10892">
        <v>51290</v>
      </c>
      <c r="F10892" t="s">
        <v>56</v>
      </c>
      <c r="G10892">
        <v>16</v>
      </c>
      <c r="H10892">
        <v>10</v>
      </c>
      <c r="I10892" s="2">
        <v>1</v>
      </c>
      <c r="J10892" s="2">
        <v>31501.551000000003</v>
      </c>
      <c r="K10892" s="2">
        <f t="shared" si="340"/>
        <v>1968.8469375000002</v>
      </c>
      <c r="L10892" s="2">
        <f t="shared" si="341"/>
        <v>2559.5010187500002</v>
      </c>
      <c r="M10892">
        <v>9</v>
      </c>
    </row>
    <row r="10893" spans="1:13" x14ac:dyDescent="0.3">
      <c r="A10893" s="1">
        <v>46283</v>
      </c>
      <c r="B10893">
        <v>5742</v>
      </c>
      <c r="C10893" t="s">
        <v>816</v>
      </c>
      <c r="D10893" t="s">
        <v>26</v>
      </c>
      <c r="E10893">
        <v>7038</v>
      </c>
      <c r="F10893" t="s">
        <v>103</v>
      </c>
      <c r="G10893">
        <v>12</v>
      </c>
      <c r="H10893">
        <v>0</v>
      </c>
      <c r="I10893" s="2">
        <v>1</v>
      </c>
      <c r="J10893" s="2">
        <v>37760.317000000003</v>
      </c>
      <c r="K10893" s="2">
        <f t="shared" si="340"/>
        <v>3146.6930833333336</v>
      </c>
      <c r="L10893" s="2">
        <f t="shared" si="341"/>
        <v>4090.7010083333339</v>
      </c>
      <c r="M10893">
        <v>9</v>
      </c>
    </row>
    <row r="10894" spans="1:13" x14ac:dyDescent="0.3">
      <c r="A10894" s="1">
        <v>46283</v>
      </c>
      <c r="B10894">
        <v>3323</v>
      </c>
      <c r="C10894" t="s">
        <v>819</v>
      </c>
      <c r="D10894" t="s">
        <v>26</v>
      </c>
      <c r="E10894">
        <v>20433</v>
      </c>
      <c r="F10894" t="s">
        <v>105</v>
      </c>
      <c r="G10894">
        <v>12</v>
      </c>
      <c r="H10894">
        <v>10</v>
      </c>
      <c r="I10894" s="2">
        <v>1</v>
      </c>
      <c r="J10894" s="2">
        <v>51242.767</v>
      </c>
      <c r="K10894" s="2">
        <f t="shared" si="340"/>
        <v>4270.230583333333</v>
      </c>
      <c r="L10894" s="2">
        <f t="shared" si="341"/>
        <v>5551.2997583333336</v>
      </c>
      <c r="M10894">
        <v>9</v>
      </c>
    </row>
    <row r="10895" spans="1:13" x14ac:dyDescent="0.3">
      <c r="A10895" s="1">
        <v>46283</v>
      </c>
      <c r="B10895">
        <v>3323</v>
      </c>
      <c r="C10895" t="s">
        <v>819</v>
      </c>
      <c r="D10895" t="s">
        <v>26</v>
      </c>
      <c r="E10895">
        <v>24931</v>
      </c>
      <c r="F10895" t="s">
        <v>146</v>
      </c>
      <c r="G10895">
        <v>24</v>
      </c>
      <c r="H10895">
        <v>0</v>
      </c>
      <c r="I10895" s="2">
        <v>0.5</v>
      </c>
      <c r="J10895" s="2">
        <v>35232.048999999999</v>
      </c>
      <c r="K10895" s="2">
        <f t="shared" si="340"/>
        <v>2936.0040833333333</v>
      </c>
      <c r="L10895" s="2">
        <f t="shared" si="341"/>
        <v>3816.8053083333334</v>
      </c>
      <c r="M10895">
        <v>9</v>
      </c>
    </row>
    <row r="10896" spans="1:13" x14ac:dyDescent="0.3">
      <c r="A10896" s="1">
        <v>46283</v>
      </c>
      <c r="B10896">
        <v>3323</v>
      </c>
      <c r="C10896" t="s">
        <v>819</v>
      </c>
      <c r="D10896" t="s">
        <v>26</v>
      </c>
      <c r="E10896">
        <v>31434</v>
      </c>
      <c r="F10896" t="s">
        <v>68</v>
      </c>
      <c r="G10896">
        <v>16</v>
      </c>
      <c r="H10896">
        <v>3</v>
      </c>
      <c r="I10896" s="2">
        <v>2</v>
      </c>
      <c r="J10896" s="2">
        <v>84457.587</v>
      </c>
      <c r="K10896" s="2">
        <f t="shared" si="340"/>
        <v>2639.29959375</v>
      </c>
      <c r="L10896" s="2">
        <f t="shared" si="341"/>
        <v>3431.0894718750001</v>
      </c>
      <c r="M10896">
        <v>9</v>
      </c>
    </row>
    <row r="10897" spans="1:13" x14ac:dyDescent="0.3">
      <c r="A10897" s="1">
        <v>46283</v>
      </c>
      <c r="B10897">
        <v>8780</v>
      </c>
      <c r="C10897" t="s">
        <v>820</v>
      </c>
      <c r="D10897" t="s">
        <v>26</v>
      </c>
      <c r="E10897">
        <v>7038</v>
      </c>
      <c r="F10897" t="s">
        <v>103</v>
      </c>
      <c r="G10897">
        <v>12</v>
      </c>
      <c r="H10897">
        <v>8</v>
      </c>
      <c r="I10897" s="2">
        <v>16</v>
      </c>
      <c r="J10897" s="2">
        <v>555831.85800000001</v>
      </c>
      <c r="K10897" s="2">
        <f t="shared" si="340"/>
        <v>2894.9575937499999</v>
      </c>
      <c r="L10897" s="2">
        <f t="shared" si="341"/>
        <v>3763.444871875</v>
      </c>
      <c r="M10897">
        <v>9</v>
      </c>
    </row>
    <row r="10898" spans="1:13" x14ac:dyDescent="0.3">
      <c r="A10898" s="1">
        <v>46283</v>
      </c>
      <c r="B10898">
        <v>8780</v>
      </c>
      <c r="C10898" t="s">
        <v>820</v>
      </c>
      <c r="D10898" t="s">
        <v>26</v>
      </c>
      <c r="E10898">
        <v>24880</v>
      </c>
      <c r="F10898" t="s">
        <v>49</v>
      </c>
      <c r="G10898">
        <v>12</v>
      </c>
      <c r="H10898">
        <v>2</v>
      </c>
      <c r="I10898" s="2">
        <v>2</v>
      </c>
      <c r="J10898" s="2">
        <v>113340.68400000001</v>
      </c>
      <c r="K10898" s="2">
        <f t="shared" si="340"/>
        <v>4722.5285000000003</v>
      </c>
      <c r="L10898" s="2">
        <f t="shared" si="341"/>
        <v>6139.2870500000008</v>
      </c>
      <c r="M10898">
        <v>9</v>
      </c>
    </row>
    <row r="10899" spans="1:13" x14ac:dyDescent="0.3">
      <c r="A10899" s="1">
        <v>46283</v>
      </c>
      <c r="B10899">
        <v>6202</v>
      </c>
      <c r="C10899" t="s">
        <v>821</v>
      </c>
      <c r="D10899" t="s">
        <v>26</v>
      </c>
      <c r="E10899">
        <v>7038</v>
      </c>
      <c r="F10899" t="s">
        <v>103</v>
      </c>
      <c r="G10899">
        <v>12</v>
      </c>
      <c r="H10899">
        <v>0</v>
      </c>
      <c r="I10899" s="2">
        <v>1</v>
      </c>
      <c r="J10899" s="2">
        <v>37760.317000000003</v>
      </c>
      <c r="K10899" s="2">
        <f t="shared" si="340"/>
        <v>3146.6930833333336</v>
      </c>
      <c r="L10899" s="2">
        <f t="shared" si="341"/>
        <v>4090.7010083333339</v>
      </c>
      <c r="M10899">
        <v>9</v>
      </c>
    </row>
    <row r="10900" spans="1:13" x14ac:dyDescent="0.3">
      <c r="A10900" s="1">
        <v>46283</v>
      </c>
      <c r="B10900">
        <v>6202</v>
      </c>
      <c r="C10900" t="s">
        <v>821</v>
      </c>
      <c r="D10900" t="s">
        <v>26</v>
      </c>
      <c r="E10900">
        <v>29740</v>
      </c>
      <c r="F10900" t="s">
        <v>58</v>
      </c>
      <c r="G10900">
        <v>12</v>
      </c>
      <c r="H10900">
        <v>25</v>
      </c>
      <c r="I10900" s="2">
        <v>3</v>
      </c>
      <c r="J10900" s="2">
        <v>69241.900999999998</v>
      </c>
      <c r="K10900" s="2">
        <f t="shared" si="340"/>
        <v>1923.3861388888888</v>
      </c>
      <c r="L10900" s="2">
        <f t="shared" si="341"/>
        <v>2500.4019805555554</v>
      </c>
      <c r="M10900">
        <v>9</v>
      </c>
    </row>
    <row r="10901" spans="1:13" x14ac:dyDescent="0.3">
      <c r="A10901" s="1">
        <v>46283</v>
      </c>
      <c r="B10901">
        <v>1037</v>
      </c>
      <c r="C10901" t="s">
        <v>823</v>
      </c>
      <c r="D10901" t="s">
        <v>26</v>
      </c>
      <c r="E10901">
        <v>2218</v>
      </c>
      <c r="F10901" t="s">
        <v>50</v>
      </c>
      <c r="G10901">
        <v>24</v>
      </c>
      <c r="H10901">
        <v>4</v>
      </c>
      <c r="I10901" s="2">
        <v>1</v>
      </c>
      <c r="J10901" s="2">
        <v>41689.084999999999</v>
      </c>
      <c r="K10901" s="2">
        <f t="shared" si="340"/>
        <v>1737.0452083333332</v>
      </c>
      <c r="L10901" s="2">
        <f t="shared" si="341"/>
        <v>2258.1587708333332</v>
      </c>
      <c r="M10901">
        <v>9</v>
      </c>
    </row>
    <row r="10902" spans="1:13" x14ac:dyDescent="0.3">
      <c r="A10902" s="1">
        <v>46283</v>
      </c>
      <c r="B10902">
        <v>1037</v>
      </c>
      <c r="C10902" t="s">
        <v>823</v>
      </c>
      <c r="D10902" t="s">
        <v>26</v>
      </c>
      <c r="E10902">
        <v>7038</v>
      </c>
      <c r="F10902" t="s">
        <v>103</v>
      </c>
      <c r="G10902">
        <v>12</v>
      </c>
      <c r="H10902">
        <v>4</v>
      </c>
      <c r="I10902" s="2">
        <v>2</v>
      </c>
      <c r="J10902" s="2">
        <v>72499.81</v>
      </c>
      <c r="K10902" s="2">
        <f t="shared" si="340"/>
        <v>3020.8254166666666</v>
      </c>
      <c r="L10902" s="2">
        <f t="shared" si="341"/>
        <v>3927.0730416666665</v>
      </c>
      <c r="M10902">
        <v>9</v>
      </c>
    </row>
    <row r="10903" spans="1:13" x14ac:dyDescent="0.3">
      <c r="A10903" s="1">
        <v>46283</v>
      </c>
      <c r="B10903">
        <v>1037</v>
      </c>
      <c r="C10903" t="s">
        <v>823</v>
      </c>
      <c r="D10903" t="s">
        <v>26</v>
      </c>
      <c r="E10903">
        <v>7634</v>
      </c>
      <c r="F10903" t="s">
        <v>35</v>
      </c>
      <c r="G10903">
        <v>24</v>
      </c>
      <c r="H10903">
        <v>4</v>
      </c>
      <c r="I10903" s="2">
        <v>2</v>
      </c>
      <c r="J10903" s="2">
        <v>83405.998999999996</v>
      </c>
      <c r="K10903" s="2">
        <f t="shared" si="340"/>
        <v>1737.6249791666667</v>
      </c>
      <c r="L10903" s="2">
        <f t="shared" si="341"/>
        <v>2258.912472916667</v>
      </c>
      <c r="M10903">
        <v>9</v>
      </c>
    </row>
    <row r="10904" spans="1:13" x14ac:dyDescent="0.3">
      <c r="A10904" s="1">
        <v>46283</v>
      </c>
      <c r="B10904">
        <v>1037</v>
      </c>
      <c r="C10904" t="s">
        <v>823</v>
      </c>
      <c r="D10904" t="s">
        <v>26</v>
      </c>
      <c r="E10904">
        <v>46629</v>
      </c>
      <c r="F10904" t="s">
        <v>97</v>
      </c>
      <c r="G10904">
        <v>12</v>
      </c>
      <c r="H10904">
        <v>4</v>
      </c>
      <c r="I10904" s="2">
        <v>1</v>
      </c>
      <c r="J10904" s="2">
        <v>34590.288</v>
      </c>
      <c r="K10904" s="2">
        <f t="shared" si="340"/>
        <v>2882.5239999999999</v>
      </c>
      <c r="L10904" s="2">
        <f t="shared" si="341"/>
        <v>3747.2811999999999</v>
      </c>
      <c r="M10904">
        <v>9</v>
      </c>
    </row>
    <row r="10905" spans="1:13" x14ac:dyDescent="0.3">
      <c r="A10905" s="1">
        <v>46283</v>
      </c>
      <c r="B10905">
        <v>2452</v>
      </c>
      <c r="C10905" t="s">
        <v>824</v>
      </c>
      <c r="D10905" t="s">
        <v>26</v>
      </c>
      <c r="E10905">
        <v>18354</v>
      </c>
      <c r="F10905" t="s">
        <v>171</v>
      </c>
      <c r="G10905">
        <v>6</v>
      </c>
      <c r="H10905">
        <v>15</v>
      </c>
      <c r="I10905" s="2">
        <v>6</v>
      </c>
      <c r="J10905" s="2">
        <v>166768.726</v>
      </c>
      <c r="K10905" s="2">
        <f t="shared" si="340"/>
        <v>4632.4646111111115</v>
      </c>
      <c r="L10905" s="2">
        <f t="shared" si="341"/>
        <v>6022.203994444445</v>
      </c>
      <c r="M10905">
        <v>9</v>
      </c>
    </row>
    <row r="10906" spans="1:13" x14ac:dyDescent="0.3">
      <c r="A10906" s="1">
        <v>46283</v>
      </c>
      <c r="B10906">
        <v>2452</v>
      </c>
      <c r="C10906" t="s">
        <v>824</v>
      </c>
      <c r="D10906" t="s">
        <v>26</v>
      </c>
      <c r="E10906">
        <v>24880</v>
      </c>
      <c r="F10906" t="s">
        <v>49</v>
      </c>
      <c r="G10906">
        <v>12</v>
      </c>
      <c r="H10906">
        <v>15</v>
      </c>
      <c r="I10906" s="2">
        <v>4</v>
      </c>
      <c r="J10906" s="2">
        <v>230668.03</v>
      </c>
      <c r="K10906" s="2">
        <f t="shared" si="340"/>
        <v>4805.5839583333336</v>
      </c>
      <c r="L10906" s="2">
        <f t="shared" si="341"/>
        <v>6247.2591458333336</v>
      </c>
      <c r="M10906">
        <v>9</v>
      </c>
    </row>
    <row r="10907" spans="1:13" x14ac:dyDescent="0.3">
      <c r="A10907" s="1">
        <v>46283</v>
      </c>
      <c r="B10907">
        <v>2452</v>
      </c>
      <c r="C10907" t="s">
        <v>824</v>
      </c>
      <c r="D10907" t="s">
        <v>26</v>
      </c>
      <c r="E10907">
        <v>7026</v>
      </c>
      <c r="F10907" t="s">
        <v>153</v>
      </c>
      <c r="G10907">
        <v>12</v>
      </c>
      <c r="H10907">
        <v>100</v>
      </c>
      <c r="I10907" s="2">
        <v>2</v>
      </c>
      <c r="J10907" s="2">
        <v>0</v>
      </c>
      <c r="K10907" s="2">
        <f t="shared" si="340"/>
        <v>0</v>
      </c>
      <c r="L10907" s="2">
        <f t="shared" si="341"/>
        <v>0</v>
      </c>
      <c r="M10907">
        <v>9</v>
      </c>
    </row>
    <row r="10908" spans="1:13" x14ac:dyDescent="0.3">
      <c r="A10908" s="1">
        <v>46283</v>
      </c>
      <c r="B10908">
        <v>2457</v>
      </c>
      <c r="C10908" t="s">
        <v>826</v>
      </c>
      <c r="D10908" t="s">
        <v>26</v>
      </c>
      <c r="E10908">
        <v>7038</v>
      </c>
      <c r="F10908" t="s">
        <v>103</v>
      </c>
      <c r="G10908">
        <v>12</v>
      </c>
      <c r="H10908">
        <v>25</v>
      </c>
      <c r="I10908" s="2">
        <v>5</v>
      </c>
      <c r="J10908" s="2">
        <v>166155.86200000002</v>
      </c>
      <c r="K10908" s="2">
        <f t="shared" si="340"/>
        <v>2769.2643666666668</v>
      </c>
      <c r="L10908" s="2">
        <f t="shared" si="341"/>
        <v>3600.0436766666671</v>
      </c>
      <c r="M10908">
        <v>9</v>
      </c>
    </row>
    <row r="10909" spans="1:13" x14ac:dyDescent="0.3">
      <c r="A10909" s="1">
        <v>46283</v>
      </c>
      <c r="B10909">
        <v>2457</v>
      </c>
      <c r="C10909" t="s">
        <v>826</v>
      </c>
      <c r="D10909" t="s">
        <v>26</v>
      </c>
      <c r="E10909">
        <v>16667</v>
      </c>
      <c r="F10909" t="s">
        <v>122</v>
      </c>
      <c r="G10909">
        <v>12</v>
      </c>
      <c r="H10909">
        <v>30</v>
      </c>
      <c r="I10909" s="2">
        <v>1</v>
      </c>
      <c r="J10909" s="2">
        <v>39993.539999999994</v>
      </c>
      <c r="K10909" s="2">
        <f t="shared" si="340"/>
        <v>3332.7949999999996</v>
      </c>
      <c r="L10909" s="2">
        <f t="shared" si="341"/>
        <v>4332.6334999999999</v>
      </c>
      <c r="M10909">
        <v>9</v>
      </c>
    </row>
    <row r="10910" spans="1:13" x14ac:dyDescent="0.3">
      <c r="A10910" s="1">
        <v>46283</v>
      </c>
      <c r="B10910">
        <v>2457</v>
      </c>
      <c r="C10910" t="s">
        <v>826</v>
      </c>
      <c r="D10910" t="s">
        <v>26</v>
      </c>
      <c r="E10910">
        <v>19253</v>
      </c>
      <c r="F10910" t="s">
        <v>83</v>
      </c>
      <c r="G10910">
        <v>12</v>
      </c>
      <c r="H10910">
        <v>30</v>
      </c>
      <c r="I10910" s="2">
        <v>1</v>
      </c>
      <c r="J10910" s="2">
        <v>39993.539999999994</v>
      </c>
      <c r="K10910" s="2">
        <f t="shared" si="340"/>
        <v>3332.7949999999996</v>
      </c>
      <c r="L10910" s="2">
        <f t="shared" si="341"/>
        <v>4332.6334999999999</v>
      </c>
      <c r="M10910">
        <v>9</v>
      </c>
    </row>
    <row r="10911" spans="1:13" x14ac:dyDescent="0.3">
      <c r="A10911" s="1">
        <v>46283</v>
      </c>
      <c r="B10911">
        <v>2457</v>
      </c>
      <c r="C10911" t="s">
        <v>826</v>
      </c>
      <c r="D10911" t="s">
        <v>26</v>
      </c>
      <c r="E10911">
        <v>20412</v>
      </c>
      <c r="F10911" t="s">
        <v>70</v>
      </c>
      <c r="G10911">
        <v>24</v>
      </c>
      <c r="H10911">
        <v>25</v>
      </c>
      <c r="I10911" s="2">
        <v>1</v>
      </c>
      <c r="J10911" s="2">
        <v>57579.703999999998</v>
      </c>
      <c r="K10911" s="2">
        <f t="shared" si="340"/>
        <v>2399.1543333333334</v>
      </c>
      <c r="L10911" s="2">
        <f t="shared" si="341"/>
        <v>3118.9006333333336</v>
      </c>
      <c r="M10911">
        <v>9</v>
      </c>
    </row>
    <row r="10912" spans="1:13" x14ac:dyDescent="0.3">
      <c r="A10912" s="1">
        <v>46283</v>
      </c>
      <c r="B10912">
        <v>2457</v>
      </c>
      <c r="C10912" t="s">
        <v>826</v>
      </c>
      <c r="D10912" t="s">
        <v>26</v>
      </c>
      <c r="E10912">
        <v>24880</v>
      </c>
      <c r="F10912" t="s">
        <v>49</v>
      </c>
      <c r="G10912">
        <v>12</v>
      </c>
      <c r="H10912">
        <v>60</v>
      </c>
      <c r="I10912" s="2">
        <v>6</v>
      </c>
      <c r="J10912" s="2">
        <v>284942.86900000001</v>
      </c>
      <c r="K10912" s="2">
        <f t="shared" si="340"/>
        <v>3957.5398472222223</v>
      </c>
      <c r="L10912" s="2">
        <f t="shared" si="341"/>
        <v>5144.8018013888895</v>
      </c>
      <c r="M10912">
        <v>9</v>
      </c>
    </row>
    <row r="10913" spans="1:13" x14ac:dyDescent="0.3">
      <c r="A10913" s="1">
        <v>46283</v>
      </c>
      <c r="B10913">
        <v>9184</v>
      </c>
      <c r="C10913" t="s">
        <v>828</v>
      </c>
      <c r="D10913" t="s">
        <v>26</v>
      </c>
      <c r="E10913">
        <v>7038</v>
      </c>
      <c r="F10913" t="s">
        <v>103</v>
      </c>
      <c r="G10913">
        <v>12</v>
      </c>
      <c r="H10913">
        <v>0</v>
      </c>
      <c r="I10913" s="2">
        <v>1</v>
      </c>
      <c r="J10913" s="2">
        <v>37760.317000000003</v>
      </c>
      <c r="K10913" s="2">
        <f t="shared" si="340"/>
        <v>3146.6930833333336</v>
      </c>
      <c r="L10913" s="2">
        <f t="shared" si="341"/>
        <v>4090.7010083333339</v>
      </c>
      <c r="M10913">
        <v>9</v>
      </c>
    </row>
    <row r="10914" spans="1:13" x14ac:dyDescent="0.3">
      <c r="A10914" s="1">
        <v>46283</v>
      </c>
      <c r="B10914">
        <v>9184</v>
      </c>
      <c r="C10914" t="s">
        <v>828</v>
      </c>
      <c r="D10914" t="s">
        <v>26</v>
      </c>
      <c r="E10914">
        <v>19254</v>
      </c>
      <c r="F10914" t="s">
        <v>36</v>
      </c>
      <c r="G10914">
        <v>24</v>
      </c>
      <c r="H10914">
        <v>0</v>
      </c>
      <c r="I10914" s="2">
        <v>0.5</v>
      </c>
      <c r="J10914" s="2">
        <v>29818.274000000001</v>
      </c>
      <c r="K10914" s="2">
        <f t="shared" si="340"/>
        <v>2484.8561666666669</v>
      </c>
      <c r="L10914" s="2">
        <f t="shared" si="341"/>
        <v>3230.313016666667</v>
      </c>
      <c r="M10914">
        <v>9</v>
      </c>
    </row>
    <row r="10915" spans="1:13" x14ac:dyDescent="0.3">
      <c r="A10915" s="1">
        <v>46283</v>
      </c>
      <c r="B10915">
        <v>9184</v>
      </c>
      <c r="C10915" t="s">
        <v>828</v>
      </c>
      <c r="D10915" t="s">
        <v>26</v>
      </c>
      <c r="E10915">
        <v>20433</v>
      </c>
      <c r="F10915" t="s">
        <v>105</v>
      </c>
      <c r="G10915">
        <v>12</v>
      </c>
      <c r="H10915">
        <v>10</v>
      </c>
      <c r="I10915" s="2">
        <v>1</v>
      </c>
      <c r="J10915" s="2">
        <v>51242.766000000003</v>
      </c>
      <c r="K10915" s="2">
        <f t="shared" si="340"/>
        <v>4270.2305000000006</v>
      </c>
      <c r="L10915" s="2">
        <f t="shared" si="341"/>
        <v>5551.2996500000008</v>
      </c>
      <c r="M10915">
        <v>9</v>
      </c>
    </row>
    <row r="10916" spans="1:13" x14ac:dyDescent="0.3">
      <c r="A10916" s="1">
        <v>46283</v>
      </c>
      <c r="B10916">
        <v>9184</v>
      </c>
      <c r="C10916" t="s">
        <v>828</v>
      </c>
      <c r="D10916" t="s">
        <v>26</v>
      </c>
      <c r="E10916">
        <v>29740</v>
      </c>
      <c r="F10916" t="s">
        <v>58</v>
      </c>
      <c r="G10916">
        <v>12</v>
      </c>
      <c r="H10916">
        <v>10</v>
      </c>
      <c r="I10916" s="2">
        <v>1</v>
      </c>
      <c r="J10916" s="2">
        <v>27696.767</v>
      </c>
      <c r="K10916" s="2">
        <f t="shared" si="340"/>
        <v>2308.0639166666665</v>
      </c>
      <c r="L10916" s="2">
        <f t="shared" si="341"/>
        <v>3000.4830916666665</v>
      </c>
      <c r="M10916">
        <v>9</v>
      </c>
    </row>
    <row r="10917" spans="1:13" x14ac:dyDescent="0.3">
      <c r="A10917" s="1">
        <v>46283</v>
      </c>
      <c r="B10917">
        <v>9184</v>
      </c>
      <c r="C10917" t="s">
        <v>828</v>
      </c>
      <c r="D10917" t="s">
        <v>26</v>
      </c>
      <c r="E10917">
        <v>29743</v>
      </c>
      <c r="F10917" t="s">
        <v>77</v>
      </c>
      <c r="G10917">
        <v>24</v>
      </c>
      <c r="H10917">
        <v>15</v>
      </c>
      <c r="I10917" s="2">
        <v>1</v>
      </c>
      <c r="J10917" s="2">
        <v>30558.834999999999</v>
      </c>
      <c r="K10917" s="2">
        <f t="shared" si="340"/>
        <v>1273.2847916666667</v>
      </c>
      <c r="L10917" s="2">
        <f t="shared" si="341"/>
        <v>1655.2702291666667</v>
      </c>
      <c r="M10917">
        <v>9</v>
      </c>
    </row>
    <row r="10918" spans="1:13" x14ac:dyDescent="0.3">
      <c r="A10918" s="1">
        <v>46283</v>
      </c>
      <c r="B10918">
        <v>9184</v>
      </c>
      <c r="C10918" t="s">
        <v>828</v>
      </c>
      <c r="D10918" t="s">
        <v>26</v>
      </c>
      <c r="E10918">
        <v>51290</v>
      </c>
      <c r="F10918" t="s">
        <v>56</v>
      </c>
      <c r="G10918">
        <v>16</v>
      </c>
      <c r="H10918">
        <v>10</v>
      </c>
      <c r="I10918" s="2">
        <v>0.5</v>
      </c>
      <c r="J10918" s="2">
        <v>15750.779</v>
      </c>
      <c r="K10918" s="2">
        <f t="shared" si="340"/>
        <v>1968.8473750000001</v>
      </c>
      <c r="L10918" s="2">
        <f t="shared" si="341"/>
        <v>2559.5015875000004</v>
      </c>
      <c r="M10918">
        <v>9</v>
      </c>
    </row>
    <row r="10919" spans="1:13" x14ac:dyDescent="0.3">
      <c r="A10919" s="1">
        <v>46283</v>
      </c>
      <c r="B10919">
        <v>9184</v>
      </c>
      <c r="C10919" t="s">
        <v>828</v>
      </c>
      <c r="D10919" t="s">
        <v>26</v>
      </c>
      <c r="E10919">
        <v>17933</v>
      </c>
      <c r="F10919" t="s">
        <v>37</v>
      </c>
      <c r="G10919">
        <v>24</v>
      </c>
      <c r="H10919">
        <v>0</v>
      </c>
      <c r="I10919" s="2">
        <v>0.25</v>
      </c>
      <c r="J10919" s="2">
        <v>14909.130999999999</v>
      </c>
      <c r="K10919" s="2">
        <f t="shared" si="340"/>
        <v>2484.8551666666667</v>
      </c>
      <c r="L10919" s="2">
        <f t="shared" si="341"/>
        <v>3230.3117166666671</v>
      </c>
      <c r="M10919">
        <v>9</v>
      </c>
    </row>
    <row r="10920" spans="1:13" x14ac:dyDescent="0.3">
      <c r="A10920" s="1">
        <v>46283</v>
      </c>
      <c r="B10920">
        <v>561</v>
      </c>
      <c r="C10920" t="s">
        <v>830</v>
      </c>
      <c r="D10920" t="s">
        <v>26</v>
      </c>
      <c r="E10920">
        <v>7634</v>
      </c>
      <c r="F10920" t="s">
        <v>35</v>
      </c>
      <c r="G10920">
        <v>24</v>
      </c>
      <c r="H10920">
        <v>0</v>
      </c>
      <c r="I10920" s="2">
        <v>0.5</v>
      </c>
      <c r="J10920" s="2">
        <v>21720.313000000002</v>
      </c>
      <c r="K10920" s="2">
        <f t="shared" si="340"/>
        <v>1810.0260833333334</v>
      </c>
      <c r="L10920" s="2">
        <f t="shared" si="341"/>
        <v>2353.0339083333333</v>
      </c>
      <c r="M10920">
        <v>9</v>
      </c>
    </row>
    <row r="10921" spans="1:13" x14ac:dyDescent="0.3">
      <c r="A10921" s="1">
        <v>46283</v>
      </c>
      <c r="B10921">
        <v>561</v>
      </c>
      <c r="C10921" t="s">
        <v>830</v>
      </c>
      <c r="D10921" t="s">
        <v>26</v>
      </c>
      <c r="E10921">
        <v>29649</v>
      </c>
      <c r="F10921" t="s">
        <v>28</v>
      </c>
      <c r="G10921">
        <v>16</v>
      </c>
      <c r="H10921">
        <v>0</v>
      </c>
      <c r="I10921" s="2">
        <v>1</v>
      </c>
      <c r="J10921" s="2">
        <v>67395.474999999991</v>
      </c>
      <c r="K10921" s="2">
        <f t="shared" si="340"/>
        <v>4212.2171874999995</v>
      </c>
      <c r="L10921" s="2">
        <f t="shared" si="341"/>
        <v>5475.8823437499996</v>
      </c>
      <c r="M10921">
        <v>9</v>
      </c>
    </row>
    <row r="10922" spans="1:13" x14ac:dyDescent="0.3">
      <c r="A10922" s="1">
        <v>46283</v>
      </c>
      <c r="B10922">
        <v>8727</v>
      </c>
      <c r="C10922" t="s">
        <v>833</v>
      </c>
      <c r="D10922" t="s">
        <v>26</v>
      </c>
      <c r="E10922">
        <v>17932</v>
      </c>
      <c r="F10922" t="s">
        <v>151</v>
      </c>
      <c r="G10922">
        <v>24</v>
      </c>
      <c r="H10922">
        <v>25</v>
      </c>
      <c r="I10922" s="2">
        <v>0.25</v>
      </c>
      <c r="J10922" s="2">
        <v>11180.458999999999</v>
      </c>
      <c r="K10922" s="2">
        <f t="shared" si="340"/>
        <v>1863.4098333333332</v>
      </c>
      <c r="L10922" s="2">
        <f t="shared" si="341"/>
        <v>2422.4327833333332</v>
      </c>
      <c r="M10922">
        <v>9</v>
      </c>
    </row>
    <row r="10923" spans="1:13" x14ac:dyDescent="0.3">
      <c r="A10923" s="1">
        <v>46283</v>
      </c>
      <c r="B10923">
        <v>8727</v>
      </c>
      <c r="C10923" t="s">
        <v>833</v>
      </c>
      <c r="D10923" t="s">
        <v>26</v>
      </c>
      <c r="E10923">
        <v>19254</v>
      </c>
      <c r="F10923" t="s">
        <v>36</v>
      </c>
      <c r="G10923">
        <v>24</v>
      </c>
      <c r="H10923">
        <v>25</v>
      </c>
      <c r="I10923" s="2">
        <v>0.25</v>
      </c>
      <c r="J10923" s="2">
        <v>11180.458999999999</v>
      </c>
      <c r="K10923" s="2">
        <f t="shared" si="340"/>
        <v>1863.4098333333332</v>
      </c>
      <c r="L10923" s="2">
        <f t="shared" si="341"/>
        <v>2422.4327833333332</v>
      </c>
      <c r="M10923">
        <v>9</v>
      </c>
    </row>
    <row r="10924" spans="1:13" x14ac:dyDescent="0.3">
      <c r="A10924" s="1">
        <v>46283</v>
      </c>
      <c r="B10924">
        <v>8727</v>
      </c>
      <c r="C10924" t="s">
        <v>833</v>
      </c>
      <c r="D10924" t="s">
        <v>26</v>
      </c>
      <c r="E10924">
        <v>28691</v>
      </c>
      <c r="F10924" t="s">
        <v>96</v>
      </c>
      <c r="G10924">
        <v>16</v>
      </c>
      <c r="H10924">
        <v>0</v>
      </c>
      <c r="I10924" s="2">
        <v>0.5</v>
      </c>
      <c r="J10924" s="2">
        <v>22267.827000000001</v>
      </c>
      <c r="K10924" s="2">
        <f t="shared" si="340"/>
        <v>2783.4783750000001</v>
      </c>
      <c r="L10924" s="2">
        <f t="shared" si="341"/>
        <v>3618.5218875000005</v>
      </c>
      <c r="M10924">
        <v>9</v>
      </c>
    </row>
    <row r="10925" spans="1:13" x14ac:dyDescent="0.3">
      <c r="A10925" s="1">
        <v>46283</v>
      </c>
      <c r="B10925">
        <v>8727</v>
      </c>
      <c r="C10925" t="s">
        <v>833</v>
      </c>
      <c r="D10925" t="s">
        <v>26</v>
      </c>
      <c r="E10925">
        <v>29649</v>
      </c>
      <c r="F10925" t="s">
        <v>28</v>
      </c>
      <c r="G10925">
        <v>16</v>
      </c>
      <c r="H10925">
        <v>0</v>
      </c>
      <c r="I10925" s="2">
        <v>0.5</v>
      </c>
      <c r="J10925" s="2">
        <v>33697.743000000002</v>
      </c>
      <c r="K10925" s="2">
        <f t="shared" si="340"/>
        <v>4212.2178750000003</v>
      </c>
      <c r="L10925" s="2">
        <f t="shared" si="341"/>
        <v>5475.8832375000002</v>
      </c>
      <c r="M10925">
        <v>9</v>
      </c>
    </row>
    <row r="10926" spans="1:13" x14ac:dyDescent="0.3">
      <c r="A10926" s="1">
        <v>46283</v>
      </c>
      <c r="B10926">
        <v>8727</v>
      </c>
      <c r="C10926" t="s">
        <v>833</v>
      </c>
      <c r="D10926" t="s">
        <v>26</v>
      </c>
      <c r="E10926">
        <v>31205</v>
      </c>
      <c r="F10926" t="s">
        <v>29</v>
      </c>
      <c r="G10926">
        <v>24</v>
      </c>
      <c r="H10926">
        <v>25</v>
      </c>
      <c r="I10926" s="2">
        <v>0.5</v>
      </c>
      <c r="J10926" s="2">
        <v>20343.006000000001</v>
      </c>
      <c r="K10926" s="2">
        <f t="shared" si="340"/>
        <v>1695.2505000000001</v>
      </c>
      <c r="L10926" s="2">
        <f t="shared" si="341"/>
        <v>2203.8256500000002</v>
      </c>
      <c r="M10926">
        <v>9</v>
      </c>
    </row>
    <row r="10927" spans="1:13" x14ac:dyDescent="0.3">
      <c r="A10927" s="1">
        <v>46283</v>
      </c>
      <c r="B10927">
        <v>8727</v>
      </c>
      <c r="C10927" t="s">
        <v>833</v>
      </c>
      <c r="D10927" t="s">
        <v>26</v>
      </c>
      <c r="E10927">
        <v>31242</v>
      </c>
      <c r="F10927" t="s">
        <v>25</v>
      </c>
      <c r="G10927">
        <v>16</v>
      </c>
      <c r="H10927">
        <v>0</v>
      </c>
      <c r="I10927" s="2">
        <v>0.25</v>
      </c>
      <c r="J10927" s="2">
        <v>10544.008</v>
      </c>
      <c r="K10927" s="2">
        <f t="shared" si="340"/>
        <v>2636.002</v>
      </c>
      <c r="L10927" s="2">
        <f t="shared" si="341"/>
        <v>3426.8026</v>
      </c>
      <c r="M10927">
        <v>9</v>
      </c>
    </row>
    <row r="10928" spans="1:13" x14ac:dyDescent="0.3">
      <c r="A10928" s="1">
        <v>46283</v>
      </c>
      <c r="B10928">
        <v>636</v>
      </c>
      <c r="C10928" t="s">
        <v>834</v>
      </c>
      <c r="D10928" t="s">
        <v>26</v>
      </c>
      <c r="E10928">
        <v>7634</v>
      </c>
      <c r="F10928" t="s">
        <v>35</v>
      </c>
      <c r="G10928">
        <v>24</v>
      </c>
      <c r="H10928">
        <v>0</v>
      </c>
      <c r="I10928" s="2">
        <v>0.5</v>
      </c>
      <c r="J10928" s="2">
        <v>21720.321</v>
      </c>
      <c r="K10928" s="2">
        <f t="shared" si="340"/>
        <v>1810.02675</v>
      </c>
      <c r="L10928" s="2">
        <f t="shared" si="341"/>
        <v>2353.0347750000001</v>
      </c>
      <c r="M10928">
        <v>9</v>
      </c>
    </row>
    <row r="10929" spans="1:13" x14ac:dyDescent="0.3">
      <c r="A10929" s="1">
        <v>46283</v>
      </c>
      <c r="B10929">
        <v>636</v>
      </c>
      <c r="C10929" t="s">
        <v>834</v>
      </c>
      <c r="D10929" t="s">
        <v>26</v>
      </c>
      <c r="E10929">
        <v>30551</v>
      </c>
      <c r="F10929" t="s">
        <v>479</v>
      </c>
      <c r="G10929">
        <v>24</v>
      </c>
      <c r="H10929">
        <v>10</v>
      </c>
      <c r="I10929" s="2">
        <v>0.25</v>
      </c>
      <c r="J10929" s="2">
        <v>17404.815000000002</v>
      </c>
      <c r="K10929" s="2">
        <f t="shared" si="340"/>
        <v>2900.8025000000002</v>
      </c>
      <c r="L10929" s="2">
        <f t="shared" si="341"/>
        <v>3771.0432500000006</v>
      </c>
      <c r="M10929">
        <v>9</v>
      </c>
    </row>
    <row r="10930" spans="1:13" x14ac:dyDescent="0.3">
      <c r="A10930" s="1">
        <v>46283</v>
      </c>
      <c r="B10930">
        <v>6968</v>
      </c>
      <c r="C10930" t="s">
        <v>836</v>
      </c>
      <c r="D10930" t="s">
        <v>26</v>
      </c>
      <c r="E10930">
        <v>51290</v>
      </c>
      <c r="F10930" t="s">
        <v>56</v>
      </c>
      <c r="G10930">
        <v>16</v>
      </c>
      <c r="H10930">
        <v>33</v>
      </c>
      <c r="I10930" s="2">
        <v>4</v>
      </c>
      <c r="J10930" s="2">
        <v>93804.615999999995</v>
      </c>
      <c r="K10930" s="2">
        <f t="shared" si="340"/>
        <v>1465.6971249999999</v>
      </c>
      <c r="L10930" s="2">
        <f t="shared" si="341"/>
        <v>1905.4062624999999</v>
      </c>
      <c r="M10930">
        <v>9</v>
      </c>
    </row>
    <row r="10931" spans="1:13" x14ac:dyDescent="0.3">
      <c r="A10931" s="1">
        <v>46283</v>
      </c>
      <c r="B10931">
        <v>7725</v>
      </c>
      <c r="C10931" t="s">
        <v>842</v>
      </c>
      <c r="D10931" t="s">
        <v>26</v>
      </c>
      <c r="E10931">
        <v>2218</v>
      </c>
      <c r="F10931" t="s">
        <v>50</v>
      </c>
      <c r="G10931">
        <v>24</v>
      </c>
      <c r="H10931">
        <v>28.5</v>
      </c>
      <c r="I10931" s="2">
        <v>5</v>
      </c>
      <c r="J10931" s="2">
        <v>182192.40900000001</v>
      </c>
      <c r="K10931" s="2">
        <f t="shared" si="340"/>
        <v>1518.2700750000001</v>
      </c>
      <c r="L10931" s="2">
        <f t="shared" si="341"/>
        <v>1973.7510975000002</v>
      </c>
      <c r="M10931">
        <v>9</v>
      </c>
    </row>
    <row r="10932" spans="1:13" x14ac:dyDescent="0.3">
      <c r="A10932" s="1">
        <v>46283</v>
      </c>
      <c r="B10932">
        <v>7725</v>
      </c>
      <c r="C10932" t="s">
        <v>842</v>
      </c>
      <c r="D10932" t="s">
        <v>26</v>
      </c>
      <c r="E10932">
        <v>7634</v>
      </c>
      <c r="F10932" t="s">
        <v>35</v>
      </c>
      <c r="G10932">
        <v>24</v>
      </c>
      <c r="H10932">
        <v>28.5</v>
      </c>
      <c r="I10932" s="2">
        <v>10</v>
      </c>
      <c r="J10932" s="2">
        <v>380076.761</v>
      </c>
      <c r="K10932" s="2">
        <f t="shared" si="340"/>
        <v>1583.6531708333332</v>
      </c>
      <c r="L10932" s="2">
        <f t="shared" si="341"/>
        <v>2058.7491220833331</v>
      </c>
      <c r="M10932">
        <v>9</v>
      </c>
    </row>
    <row r="10933" spans="1:13" x14ac:dyDescent="0.3">
      <c r="A10933" s="1">
        <v>46283</v>
      </c>
      <c r="B10933">
        <v>7725</v>
      </c>
      <c r="C10933" t="s">
        <v>842</v>
      </c>
      <c r="D10933" t="s">
        <v>26</v>
      </c>
      <c r="E10933">
        <v>15621</v>
      </c>
      <c r="F10933" t="s">
        <v>285</v>
      </c>
      <c r="G10933">
        <v>24</v>
      </c>
      <c r="H10933">
        <v>28.5</v>
      </c>
      <c r="I10933" s="2">
        <v>10</v>
      </c>
      <c r="J10933" s="2">
        <v>633173.03799999994</v>
      </c>
      <c r="K10933" s="2">
        <f t="shared" si="340"/>
        <v>2638.2209916666666</v>
      </c>
      <c r="L10933" s="2">
        <f t="shared" si="341"/>
        <v>3429.6872891666667</v>
      </c>
      <c r="M10933">
        <v>9</v>
      </c>
    </row>
    <row r="10934" spans="1:13" x14ac:dyDescent="0.3">
      <c r="A10934" s="1">
        <v>46283</v>
      </c>
      <c r="B10934">
        <v>7725</v>
      </c>
      <c r="C10934" t="s">
        <v>842</v>
      </c>
      <c r="D10934" t="s">
        <v>26</v>
      </c>
      <c r="E10934">
        <v>19254</v>
      </c>
      <c r="F10934" t="s">
        <v>36</v>
      </c>
      <c r="G10934">
        <v>24</v>
      </c>
      <c r="H10934">
        <v>28.5</v>
      </c>
      <c r="I10934" s="2">
        <v>5</v>
      </c>
      <c r="J10934" s="2">
        <v>250053.57700000002</v>
      </c>
      <c r="K10934" s="2">
        <f t="shared" si="340"/>
        <v>2083.7798083333332</v>
      </c>
      <c r="L10934" s="2">
        <f t="shared" si="341"/>
        <v>2708.9137508333333</v>
      </c>
      <c r="M10934">
        <v>9</v>
      </c>
    </row>
    <row r="10935" spans="1:13" x14ac:dyDescent="0.3">
      <c r="A10935" s="1">
        <v>46283</v>
      </c>
      <c r="B10935">
        <v>7725</v>
      </c>
      <c r="C10935" t="s">
        <v>842</v>
      </c>
      <c r="D10935" t="s">
        <v>26</v>
      </c>
      <c r="E10935">
        <v>24878</v>
      </c>
      <c r="F10935" t="s">
        <v>127</v>
      </c>
      <c r="G10935">
        <v>24</v>
      </c>
      <c r="H10935">
        <v>28.5</v>
      </c>
      <c r="I10935" s="2">
        <v>5</v>
      </c>
      <c r="J10935" s="2">
        <v>295446.47699999996</v>
      </c>
      <c r="K10935" s="2">
        <f t="shared" si="340"/>
        <v>2462.0539749999994</v>
      </c>
      <c r="L10935" s="2">
        <f t="shared" si="341"/>
        <v>3200.6701674999995</v>
      </c>
      <c r="M10935">
        <v>9</v>
      </c>
    </row>
    <row r="10936" spans="1:13" x14ac:dyDescent="0.3">
      <c r="A10936" s="1">
        <v>46283</v>
      </c>
      <c r="B10936">
        <v>7725</v>
      </c>
      <c r="C10936" t="s">
        <v>842</v>
      </c>
      <c r="D10936" t="s">
        <v>26</v>
      </c>
      <c r="E10936">
        <v>29743</v>
      </c>
      <c r="F10936" t="s">
        <v>77</v>
      </c>
      <c r="G10936">
        <v>24</v>
      </c>
      <c r="H10936">
        <v>99.99</v>
      </c>
      <c r="I10936" s="2">
        <v>10</v>
      </c>
      <c r="J10936" s="2">
        <v>42.18</v>
      </c>
      <c r="K10936" s="2">
        <f t="shared" si="340"/>
        <v>0.17574999999999999</v>
      </c>
      <c r="L10936" s="2">
        <f t="shared" si="341"/>
        <v>0.22847499999999998</v>
      </c>
      <c r="M10936">
        <v>9</v>
      </c>
    </row>
    <row r="10937" spans="1:13" x14ac:dyDescent="0.3">
      <c r="A10937" s="1">
        <v>46283</v>
      </c>
      <c r="B10937">
        <v>7725</v>
      </c>
      <c r="C10937" t="s">
        <v>842</v>
      </c>
      <c r="D10937" t="s">
        <v>26</v>
      </c>
      <c r="E10937">
        <v>30551</v>
      </c>
      <c r="F10937" t="s">
        <v>479</v>
      </c>
      <c r="G10937">
        <v>24</v>
      </c>
      <c r="H10937">
        <v>28.5</v>
      </c>
      <c r="I10937" s="2">
        <v>5</v>
      </c>
      <c r="J10937" s="2">
        <v>324189.00799999997</v>
      </c>
      <c r="K10937" s="2">
        <f t="shared" si="340"/>
        <v>2701.5750666666663</v>
      </c>
      <c r="L10937" s="2">
        <f t="shared" si="341"/>
        <v>3512.0475866666661</v>
      </c>
      <c r="M10937">
        <v>9</v>
      </c>
    </row>
    <row r="10938" spans="1:13" x14ac:dyDescent="0.3">
      <c r="A10938" s="1">
        <v>46283</v>
      </c>
      <c r="B10938">
        <v>7725</v>
      </c>
      <c r="C10938" t="s">
        <v>842</v>
      </c>
      <c r="D10938" t="s">
        <v>26</v>
      </c>
      <c r="E10938">
        <v>31205</v>
      </c>
      <c r="F10938" t="s">
        <v>29</v>
      </c>
      <c r="G10938">
        <v>24</v>
      </c>
      <c r="H10938">
        <v>0</v>
      </c>
      <c r="I10938" s="2">
        <v>15</v>
      </c>
      <c r="J10938" s="2">
        <v>954258.04500000004</v>
      </c>
      <c r="K10938" s="2">
        <f t="shared" si="340"/>
        <v>2650.7167916666667</v>
      </c>
      <c r="L10938" s="2">
        <f t="shared" si="341"/>
        <v>3445.9318291666668</v>
      </c>
      <c r="M10938">
        <v>9</v>
      </c>
    </row>
    <row r="10939" spans="1:13" x14ac:dyDescent="0.3">
      <c r="A10939" s="1">
        <v>46283</v>
      </c>
      <c r="B10939">
        <v>7725</v>
      </c>
      <c r="C10939" t="s">
        <v>842</v>
      </c>
      <c r="D10939" t="s">
        <v>26</v>
      </c>
      <c r="E10939">
        <v>20808</v>
      </c>
      <c r="F10939" t="s">
        <v>283</v>
      </c>
      <c r="G10939">
        <v>24</v>
      </c>
      <c r="H10939">
        <v>28.5</v>
      </c>
      <c r="I10939" s="2">
        <v>10</v>
      </c>
      <c r="J10939" s="2">
        <v>633173.03799999994</v>
      </c>
      <c r="K10939" s="2">
        <f t="shared" si="340"/>
        <v>2638.2209916666666</v>
      </c>
      <c r="L10939" s="2">
        <f t="shared" si="341"/>
        <v>3429.6872891666667</v>
      </c>
      <c r="M10939">
        <v>9</v>
      </c>
    </row>
    <row r="10940" spans="1:13" x14ac:dyDescent="0.3">
      <c r="A10940" s="1">
        <v>46283</v>
      </c>
      <c r="B10940">
        <v>7725</v>
      </c>
      <c r="C10940" t="s">
        <v>842</v>
      </c>
      <c r="D10940" t="s">
        <v>26</v>
      </c>
      <c r="E10940">
        <v>28263</v>
      </c>
      <c r="F10940" t="s">
        <v>1109</v>
      </c>
      <c r="G10940">
        <v>24</v>
      </c>
      <c r="H10940">
        <v>33.5</v>
      </c>
      <c r="I10940" s="2">
        <v>6</v>
      </c>
      <c r="J10940" s="2">
        <v>203342.022</v>
      </c>
      <c r="K10940" s="2">
        <f t="shared" si="340"/>
        <v>1412.0973750000001</v>
      </c>
      <c r="L10940" s="2">
        <f t="shared" si="341"/>
        <v>1835.7265875000001</v>
      </c>
      <c r="M10940">
        <v>9</v>
      </c>
    </row>
    <row r="10941" spans="1:13" x14ac:dyDescent="0.3">
      <c r="A10941" s="1">
        <v>46283</v>
      </c>
      <c r="B10941">
        <v>9068</v>
      </c>
      <c r="C10941" t="s">
        <v>845</v>
      </c>
      <c r="D10941" t="s">
        <v>26</v>
      </c>
      <c r="E10941">
        <v>19026</v>
      </c>
      <c r="F10941" t="s">
        <v>38</v>
      </c>
      <c r="G10941">
        <v>24</v>
      </c>
      <c r="H10941">
        <v>0</v>
      </c>
      <c r="I10941" s="2">
        <v>0.25</v>
      </c>
      <c r="J10941" s="2">
        <v>11313.189</v>
      </c>
      <c r="K10941" s="2">
        <f t="shared" si="340"/>
        <v>1885.5315000000001</v>
      </c>
      <c r="L10941" s="2">
        <f t="shared" si="341"/>
        <v>2451.1909500000002</v>
      </c>
      <c r="M10941">
        <v>9</v>
      </c>
    </row>
    <row r="10942" spans="1:13" x14ac:dyDescent="0.3">
      <c r="A10942" s="1">
        <v>46283</v>
      </c>
      <c r="B10942">
        <v>9068</v>
      </c>
      <c r="C10942" t="s">
        <v>845</v>
      </c>
      <c r="D10942" t="s">
        <v>26</v>
      </c>
      <c r="E10942">
        <v>31206</v>
      </c>
      <c r="F10942" t="s">
        <v>30</v>
      </c>
      <c r="G10942">
        <v>16</v>
      </c>
      <c r="H10942">
        <v>0</v>
      </c>
      <c r="I10942" s="2">
        <v>0.25</v>
      </c>
      <c r="J10942" s="2">
        <v>12895.293</v>
      </c>
      <c r="K10942" s="2">
        <f t="shared" si="340"/>
        <v>3223.8232499999999</v>
      </c>
      <c r="L10942" s="2">
        <f t="shared" si="341"/>
        <v>4190.970225</v>
      </c>
      <c r="M10942">
        <v>9</v>
      </c>
    </row>
    <row r="10943" spans="1:13" x14ac:dyDescent="0.3">
      <c r="A10943" s="1">
        <v>46283</v>
      </c>
      <c r="B10943">
        <v>5163</v>
      </c>
      <c r="C10943" t="s">
        <v>848</v>
      </c>
      <c r="D10943" t="s">
        <v>26</v>
      </c>
      <c r="E10943">
        <v>7634</v>
      </c>
      <c r="F10943" t="s">
        <v>35</v>
      </c>
      <c r="G10943">
        <v>24</v>
      </c>
      <c r="H10943">
        <v>100</v>
      </c>
      <c r="I10943" s="2">
        <v>0.25</v>
      </c>
      <c r="J10943" s="2">
        <v>0</v>
      </c>
      <c r="K10943" s="2">
        <f t="shared" si="340"/>
        <v>0</v>
      </c>
      <c r="L10943" s="2">
        <f t="shared" si="341"/>
        <v>0</v>
      </c>
      <c r="M10943">
        <v>9</v>
      </c>
    </row>
    <row r="10944" spans="1:13" x14ac:dyDescent="0.3">
      <c r="A10944" s="1">
        <v>46283</v>
      </c>
      <c r="B10944">
        <v>9337</v>
      </c>
      <c r="C10944" t="s">
        <v>849</v>
      </c>
      <c r="D10944" t="s">
        <v>26</v>
      </c>
      <c r="E10944">
        <v>7038</v>
      </c>
      <c r="F10944" t="s">
        <v>103</v>
      </c>
      <c r="G10944">
        <v>12</v>
      </c>
      <c r="H10944">
        <v>0</v>
      </c>
      <c r="I10944" s="2">
        <v>2</v>
      </c>
      <c r="J10944" s="2">
        <v>75520.633000000002</v>
      </c>
      <c r="K10944" s="2">
        <f t="shared" si="340"/>
        <v>3146.6930416666669</v>
      </c>
      <c r="L10944" s="2">
        <f t="shared" si="341"/>
        <v>4090.7009541666671</v>
      </c>
      <c r="M10944">
        <v>9</v>
      </c>
    </row>
    <row r="10945" spans="1:13" x14ac:dyDescent="0.3">
      <c r="A10945" s="1">
        <v>46283</v>
      </c>
      <c r="B10945">
        <v>9337</v>
      </c>
      <c r="C10945" t="s">
        <v>849</v>
      </c>
      <c r="D10945" t="s">
        <v>26</v>
      </c>
      <c r="E10945">
        <v>31242</v>
      </c>
      <c r="F10945" t="s">
        <v>25</v>
      </c>
      <c r="G10945">
        <v>16</v>
      </c>
      <c r="H10945">
        <v>7</v>
      </c>
      <c r="I10945" s="2">
        <v>1</v>
      </c>
      <c r="J10945" s="2">
        <v>39223.722000000002</v>
      </c>
      <c r="K10945" s="2">
        <f t="shared" si="340"/>
        <v>2451.4826250000001</v>
      </c>
      <c r="L10945" s="2">
        <f t="shared" si="341"/>
        <v>3186.9274125000002</v>
      </c>
      <c r="M10945">
        <v>9</v>
      </c>
    </row>
    <row r="10946" spans="1:13" x14ac:dyDescent="0.3">
      <c r="A10946" s="1">
        <v>46283</v>
      </c>
      <c r="B10946">
        <v>2998</v>
      </c>
      <c r="C10946" t="s">
        <v>850</v>
      </c>
      <c r="D10946" t="s">
        <v>26</v>
      </c>
      <c r="E10946">
        <v>7038</v>
      </c>
      <c r="F10946" t="s">
        <v>103</v>
      </c>
      <c r="G10946">
        <v>12</v>
      </c>
      <c r="H10946">
        <v>5</v>
      </c>
      <c r="I10946" s="2">
        <v>3</v>
      </c>
      <c r="J10946" s="2">
        <v>107616.90300000001</v>
      </c>
      <c r="K10946" s="2">
        <f t="shared" si="340"/>
        <v>2989.3584166666665</v>
      </c>
      <c r="L10946" s="2">
        <f t="shared" si="341"/>
        <v>3886.1659416666666</v>
      </c>
      <c r="M10946">
        <v>9</v>
      </c>
    </row>
    <row r="10947" spans="1:13" x14ac:dyDescent="0.3">
      <c r="A10947" s="1">
        <v>46283</v>
      </c>
      <c r="B10947">
        <v>2998</v>
      </c>
      <c r="C10947" t="s">
        <v>850</v>
      </c>
      <c r="D10947" t="s">
        <v>26</v>
      </c>
      <c r="E10947">
        <v>19019</v>
      </c>
      <c r="F10947" t="s">
        <v>66</v>
      </c>
      <c r="G10947">
        <v>12</v>
      </c>
      <c r="H10947">
        <v>5</v>
      </c>
      <c r="I10947" s="2">
        <v>2</v>
      </c>
      <c r="J10947" s="2">
        <v>73720.936000000002</v>
      </c>
      <c r="K10947" s="2">
        <f t="shared" si="340"/>
        <v>3071.7056666666667</v>
      </c>
      <c r="L10947" s="2">
        <f t="shared" si="341"/>
        <v>3993.2173666666667</v>
      </c>
      <c r="M10947">
        <v>9</v>
      </c>
    </row>
    <row r="10948" spans="1:13" x14ac:dyDescent="0.3">
      <c r="A10948" s="1">
        <v>46283</v>
      </c>
      <c r="B10948">
        <v>2998</v>
      </c>
      <c r="C10948" t="s">
        <v>850</v>
      </c>
      <c r="D10948" t="s">
        <v>26</v>
      </c>
      <c r="E10948">
        <v>19253</v>
      </c>
      <c r="F10948" t="s">
        <v>83</v>
      </c>
      <c r="G10948">
        <v>12</v>
      </c>
      <c r="H10948">
        <v>3.5</v>
      </c>
      <c r="I10948" s="2">
        <v>4</v>
      </c>
      <c r="J10948" s="2">
        <v>187882.92500000002</v>
      </c>
      <c r="K10948" s="2">
        <f t="shared" si="340"/>
        <v>3914.2276041666669</v>
      </c>
      <c r="L10948" s="2">
        <f t="shared" si="341"/>
        <v>5088.4958854166671</v>
      </c>
      <c r="M10948">
        <v>9</v>
      </c>
    </row>
    <row r="10949" spans="1:13" x14ac:dyDescent="0.3">
      <c r="A10949" s="1">
        <v>46283</v>
      </c>
      <c r="B10949">
        <v>2998</v>
      </c>
      <c r="C10949" t="s">
        <v>850</v>
      </c>
      <c r="D10949" t="s">
        <v>26</v>
      </c>
      <c r="E10949">
        <v>24880</v>
      </c>
      <c r="F10949" t="s">
        <v>49</v>
      </c>
      <c r="G10949">
        <v>12</v>
      </c>
      <c r="H10949">
        <v>3.5</v>
      </c>
      <c r="I10949" s="2">
        <v>2</v>
      </c>
      <c r="J10949" s="2">
        <v>111605.88699999999</v>
      </c>
      <c r="K10949" s="2">
        <f t="shared" si="340"/>
        <v>4650.2452916666662</v>
      </c>
      <c r="L10949" s="2">
        <f t="shared" si="341"/>
        <v>6045.3188791666662</v>
      </c>
      <c r="M10949">
        <v>9</v>
      </c>
    </row>
    <row r="10950" spans="1:13" x14ac:dyDescent="0.3">
      <c r="A10950" s="1">
        <v>46283</v>
      </c>
      <c r="B10950">
        <v>1325</v>
      </c>
      <c r="C10950" t="s">
        <v>852</v>
      </c>
      <c r="D10950" t="s">
        <v>26</v>
      </c>
      <c r="E10950">
        <v>7038</v>
      </c>
      <c r="F10950" t="s">
        <v>103</v>
      </c>
      <c r="G10950">
        <v>12</v>
      </c>
      <c r="H10950">
        <v>3</v>
      </c>
      <c r="I10950" s="2">
        <v>2</v>
      </c>
      <c r="J10950" s="2">
        <v>73255.016000000003</v>
      </c>
      <c r="K10950" s="2">
        <f t="shared" ref="K10950:K11013" si="342">+J10950/I10950/G10950</f>
        <v>3052.2923333333333</v>
      </c>
      <c r="L10950" s="2">
        <f t="shared" ref="L10950:L11013" si="343">+K10950*1.3</f>
        <v>3967.9800333333333</v>
      </c>
      <c r="M10950">
        <v>9</v>
      </c>
    </row>
    <row r="10951" spans="1:13" x14ac:dyDescent="0.3">
      <c r="A10951" s="1">
        <v>46283</v>
      </c>
      <c r="B10951">
        <v>1325</v>
      </c>
      <c r="C10951" t="s">
        <v>852</v>
      </c>
      <c r="D10951" t="s">
        <v>26</v>
      </c>
      <c r="E10951">
        <v>7634</v>
      </c>
      <c r="F10951" t="s">
        <v>35</v>
      </c>
      <c r="G10951">
        <v>24</v>
      </c>
      <c r="H10951">
        <v>3</v>
      </c>
      <c r="I10951" s="2">
        <v>1</v>
      </c>
      <c r="J10951" s="2">
        <v>42137.400999999998</v>
      </c>
      <c r="K10951" s="2">
        <f t="shared" si="342"/>
        <v>1755.7250416666666</v>
      </c>
      <c r="L10951" s="2">
        <f t="shared" si="343"/>
        <v>2282.4425541666665</v>
      </c>
      <c r="M10951">
        <v>9</v>
      </c>
    </row>
    <row r="10952" spans="1:13" x14ac:dyDescent="0.3">
      <c r="A10952" s="1">
        <v>46283</v>
      </c>
      <c r="B10952">
        <v>1325</v>
      </c>
      <c r="C10952" t="s">
        <v>852</v>
      </c>
      <c r="D10952" t="s">
        <v>26</v>
      </c>
      <c r="E10952">
        <v>28846</v>
      </c>
      <c r="F10952" t="s">
        <v>124</v>
      </c>
      <c r="G10952">
        <v>12</v>
      </c>
      <c r="H10952">
        <v>3</v>
      </c>
      <c r="I10952" s="2">
        <v>1</v>
      </c>
      <c r="J10952" s="2">
        <v>34950.599000000002</v>
      </c>
      <c r="K10952" s="2">
        <f t="shared" si="342"/>
        <v>2912.5499166666668</v>
      </c>
      <c r="L10952" s="2">
        <f t="shared" si="343"/>
        <v>3786.3148916666669</v>
      </c>
      <c r="M10952">
        <v>9</v>
      </c>
    </row>
    <row r="10953" spans="1:13" x14ac:dyDescent="0.3">
      <c r="A10953" s="1">
        <v>46283</v>
      </c>
      <c r="B10953">
        <v>1325</v>
      </c>
      <c r="C10953" t="s">
        <v>852</v>
      </c>
      <c r="D10953" t="s">
        <v>26</v>
      </c>
      <c r="E10953">
        <v>31434</v>
      </c>
      <c r="F10953" t="s">
        <v>68</v>
      </c>
      <c r="G10953">
        <v>16</v>
      </c>
      <c r="H10953">
        <v>0</v>
      </c>
      <c r="I10953" s="2">
        <v>1</v>
      </c>
      <c r="J10953" s="2">
        <v>43534.834999999999</v>
      </c>
      <c r="K10953" s="2">
        <f t="shared" si="342"/>
        <v>2720.9271874999999</v>
      </c>
      <c r="L10953" s="2">
        <f t="shared" si="343"/>
        <v>3537.2053437499999</v>
      </c>
      <c r="M10953">
        <v>9</v>
      </c>
    </row>
    <row r="10954" spans="1:13" x14ac:dyDescent="0.3">
      <c r="A10954" s="1">
        <v>46283</v>
      </c>
      <c r="B10954">
        <v>8842</v>
      </c>
      <c r="C10954" t="s">
        <v>134</v>
      </c>
      <c r="D10954" t="s">
        <v>26</v>
      </c>
      <c r="E10954">
        <v>2218</v>
      </c>
      <c r="F10954" t="s">
        <v>50</v>
      </c>
      <c r="G10954">
        <v>24</v>
      </c>
      <c r="H10954">
        <v>0</v>
      </c>
      <c r="I10954" s="2">
        <v>0</v>
      </c>
      <c r="J10954" s="2">
        <v>0</v>
      </c>
      <c r="K10954" s="2" t="e">
        <f t="shared" si="342"/>
        <v>#DIV/0!</v>
      </c>
      <c r="L10954" s="2" t="e">
        <f t="shared" si="343"/>
        <v>#DIV/0!</v>
      </c>
      <c r="M10954">
        <v>9</v>
      </c>
    </row>
    <row r="10955" spans="1:13" x14ac:dyDescent="0.3">
      <c r="A10955" s="1">
        <v>46283</v>
      </c>
      <c r="B10955">
        <v>8842</v>
      </c>
      <c r="C10955" t="s">
        <v>134</v>
      </c>
      <c r="D10955" t="s">
        <v>26</v>
      </c>
      <c r="E10955">
        <v>7038</v>
      </c>
      <c r="F10955" t="s">
        <v>103</v>
      </c>
      <c r="G10955">
        <v>12</v>
      </c>
      <c r="H10955">
        <v>0</v>
      </c>
      <c r="I10955" s="2">
        <v>0</v>
      </c>
      <c r="J10955" s="2">
        <v>0</v>
      </c>
      <c r="K10955" s="2" t="e">
        <f t="shared" si="342"/>
        <v>#DIV/0!</v>
      </c>
      <c r="L10955" s="2" t="e">
        <f t="shared" si="343"/>
        <v>#DIV/0!</v>
      </c>
      <c r="M10955">
        <v>9</v>
      </c>
    </row>
    <row r="10956" spans="1:13" x14ac:dyDescent="0.3">
      <c r="A10956" s="1">
        <v>46283</v>
      </c>
      <c r="B10956">
        <v>8842</v>
      </c>
      <c r="C10956" t="s">
        <v>134</v>
      </c>
      <c r="D10956" t="s">
        <v>26</v>
      </c>
      <c r="E10956">
        <v>7634</v>
      </c>
      <c r="F10956" t="s">
        <v>35</v>
      </c>
      <c r="G10956">
        <v>24</v>
      </c>
      <c r="H10956">
        <v>0</v>
      </c>
      <c r="I10956" s="2">
        <v>0</v>
      </c>
      <c r="J10956" s="2">
        <v>0</v>
      </c>
      <c r="K10956" s="2" t="e">
        <f t="shared" si="342"/>
        <v>#DIV/0!</v>
      </c>
      <c r="L10956" s="2" t="e">
        <f t="shared" si="343"/>
        <v>#DIV/0!</v>
      </c>
      <c r="M10956">
        <v>9</v>
      </c>
    </row>
    <row r="10957" spans="1:13" x14ac:dyDescent="0.3">
      <c r="A10957" s="1">
        <v>46283</v>
      </c>
      <c r="B10957">
        <v>8842</v>
      </c>
      <c r="C10957" t="s">
        <v>134</v>
      </c>
      <c r="D10957" t="s">
        <v>26</v>
      </c>
      <c r="E10957">
        <v>18354</v>
      </c>
      <c r="F10957" t="s">
        <v>171</v>
      </c>
      <c r="G10957">
        <v>6</v>
      </c>
      <c r="H10957">
        <v>0</v>
      </c>
      <c r="I10957" s="2">
        <v>0</v>
      </c>
      <c r="J10957" s="2">
        <v>0</v>
      </c>
      <c r="K10957" s="2" t="e">
        <f t="shared" si="342"/>
        <v>#DIV/0!</v>
      </c>
      <c r="L10957" s="2" t="e">
        <f t="shared" si="343"/>
        <v>#DIV/0!</v>
      </c>
      <c r="M10957">
        <v>9</v>
      </c>
    </row>
    <row r="10958" spans="1:13" x14ac:dyDescent="0.3">
      <c r="A10958" s="1">
        <v>46283</v>
      </c>
      <c r="B10958">
        <v>8842</v>
      </c>
      <c r="C10958" t="s">
        <v>134</v>
      </c>
      <c r="D10958" t="s">
        <v>26</v>
      </c>
      <c r="E10958">
        <v>20433</v>
      </c>
      <c r="F10958" t="s">
        <v>105</v>
      </c>
      <c r="G10958">
        <v>12</v>
      </c>
      <c r="H10958">
        <v>20</v>
      </c>
      <c r="I10958" s="2">
        <v>0</v>
      </c>
      <c r="J10958" s="2">
        <v>0</v>
      </c>
      <c r="K10958" s="2" t="e">
        <f t="shared" si="342"/>
        <v>#DIV/0!</v>
      </c>
      <c r="L10958" s="2" t="e">
        <f t="shared" si="343"/>
        <v>#DIV/0!</v>
      </c>
      <c r="M10958">
        <v>9</v>
      </c>
    </row>
    <row r="10959" spans="1:13" x14ac:dyDescent="0.3">
      <c r="A10959" s="1">
        <v>46283</v>
      </c>
      <c r="B10959">
        <v>8842</v>
      </c>
      <c r="C10959" t="s">
        <v>134</v>
      </c>
      <c r="D10959" t="s">
        <v>26</v>
      </c>
      <c r="E10959">
        <v>30895</v>
      </c>
      <c r="F10959" t="s">
        <v>39</v>
      </c>
      <c r="G10959">
        <v>24</v>
      </c>
      <c r="H10959">
        <v>200</v>
      </c>
      <c r="I10959" s="2">
        <v>0</v>
      </c>
      <c r="J10959" s="2">
        <v>0</v>
      </c>
      <c r="K10959" s="2" t="e">
        <f t="shared" si="342"/>
        <v>#DIV/0!</v>
      </c>
      <c r="L10959" s="2" t="e">
        <f t="shared" si="343"/>
        <v>#DIV/0!</v>
      </c>
      <c r="M10959">
        <v>9</v>
      </c>
    </row>
    <row r="10960" spans="1:13" x14ac:dyDescent="0.3">
      <c r="A10960" s="1">
        <v>46283</v>
      </c>
      <c r="B10960">
        <v>8842</v>
      </c>
      <c r="C10960" t="s">
        <v>134</v>
      </c>
      <c r="D10960" t="s">
        <v>26</v>
      </c>
      <c r="E10960">
        <v>31434</v>
      </c>
      <c r="F10960" t="s">
        <v>68</v>
      </c>
      <c r="G10960">
        <v>16</v>
      </c>
      <c r="H10960">
        <v>0</v>
      </c>
      <c r="I10960" s="2">
        <v>0</v>
      </c>
      <c r="J10960" s="2">
        <v>0</v>
      </c>
      <c r="K10960" s="2" t="e">
        <f t="shared" si="342"/>
        <v>#DIV/0!</v>
      </c>
      <c r="L10960" s="2" t="e">
        <f t="shared" si="343"/>
        <v>#DIV/0!</v>
      </c>
      <c r="M10960">
        <v>9</v>
      </c>
    </row>
    <row r="10961" spans="1:13" x14ac:dyDescent="0.3">
      <c r="A10961" s="1">
        <v>46283</v>
      </c>
      <c r="B10961">
        <v>8842</v>
      </c>
      <c r="C10961" t="s">
        <v>134</v>
      </c>
      <c r="D10961" t="s">
        <v>26</v>
      </c>
      <c r="E10961">
        <v>31242</v>
      </c>
      <c r="F10961" t="s">
        <v>25</v>
      </c>
      <c r="G10961">
        <v>16</v>
      </c>
      <c r="H10961">
        <v>0</v>
      </c>
      <c r="I10961" s="2">
        <v>0</v>
      </c>
      <c r="J10961" s="2">
        <v>0</v>
      </c>
      <c r="K10961" s="2" t="e">
        <f t="shared" si="342"/>
        <v>#DIV/0!</v>
      </c>
      <c r="L10961" s="2" t="e">
        <f t="shared" si="343"/>
        <v>#DIV/0!</v>
      </c>
      <c r="M10961">
        <v>9</v>
      </c>
    </row>
    <row r="10962" spans="1:13" x14ac:dyDescent="0.3">
      <c r="A10962" s="1">
        <v>46283</v>
      </c>
      <c r="B10962">
        <v>436</v>
      </c>
      <c r="C10962" t="s">
        <v>855</v>
      </c>
      <c r="D10962" t="s">
        <v>26</v>
      </c>
      <c r="E10962">
        <v>7634</v>
      </c>
      <c r="F10962" t="s">
        <v>35</v>
      </c>
      <c r="G10962">
        <v>24</v>
      </c>
      <c r="H10962">
        <v>0</v>
      </c>
      <c r="I10962" s="2">
        <v>0.25</v>
      </c>
      <c r="J10962" s="2">
        <v>10860.15</v>
      </c>
      <c r="K10962" s="2">
        <f t="shared" si="342"/>
        <v>1810.0249999999999</v>
      </c>
      <c r="L10962" s="2">
        <f t="shared" si="343"/>
        <v>2353.0324999999998</v>
      </c>
      <c r="M10962">
        <v>9</v>
      </c>
    </row>
    <row r="10963" spans="1:13" x14ac:dyDescent="0.3">
      <c r="A10963" s="1">
        <v>46283</v>
      </c>
      <c r="B10963">
        <v>436</v>
      </c>
      <c r="C10963" t="s">
        <v>855</v>
      </c>
      <c r="D10963" t="s">
        <v>26</v>
      </c>
      <c r="E10963">
        <v>20412</v>
      </c>
      <c r="F10963" t="s">
        <v>70</v>
      </c>
      <c r="G10963">
        <v>24</v>
      </c>
      <c r="H10963">
        <v>5</v>
      </c>
      <c r="I10963" s="2">
        <v>0.25</v>
      </c>
      <c r="J10963" s="2">
        <v>16680.84</v>
      </c>
      <c r="K10963" s="2">
        <f t="shared" si="342"/>
        <v>2780.14</v>
      </c>
      <c r="L10963" s="2">
        <f t="shared" si="343"/>
        <v>3614.1819999999998</v>
      </c>
      <c r="M10963">
        <v>9</v>
      </c>
    </row>
    <row r="10964" spans="1:13" x14ac:dyDescent="0.3">
      <c r="A10964" s="1">
        <v>46283</v>
      </c>
      <c r="B10964">
        <v>436</v>
      </c>
      <c r="C10964" t="s">
        <v>855</v>
      </c>
      <c r="D10964" t="s">
        <v>26</v>
      </c>
      <c r="E10964">
        <v>25059</v>
      </c>
      <c r="F10964" t="s">
        <v>172</v>
      </c>
      <c r="G10964">
        <v>6</v>
      </c>
      <c r="H10964">
        <v>0</v>
      </c>
      <c r="I10964" s="2">
        <v>1</v>
      </c>
      <c r="J10964" s="2">
        <v>27875.845000000001</v>
      </c>
      <c r="K10964" s="2">
        <f t="shared" si="342"/>
        <v>4645.9741666666669</v>
      </c>
      <c r="L10964" s="2">
        <f t="shared" si="343"/>
        <v>6039.7664166666673</v>
      </c>
      <c r="M10964">
        <v>9</v>
      </c>
    </row>
    <row r="10965" spans="1:13" x14ac:dyDescent="0.3">
      <c r="A10965" s="1">
        <v>46283</v>
      </c>
      <c r="B10965">
        <v>436</v>
      </c>
      <c r="C10965" t="s">
        <v>855</v>
      </c>
      <c r="D10965" t="s">
        <v>26</v>
      </c>
      <c r="E10965">
        <v>26811</v>
      </c>
      <c r="F10965" t="s">
        <v>67</v>
      </c>
      <c r="G10965">
        <v>24</v>
      </c>
      <c r="H10965">
        <v>0</v>
      </c>
      <c r="I10965" s="2">
        <v>1</v>
      </c>
      <c r="J10965" s="2">
        <v>34526.902999999998</v>
      </c>
      <c r="K10965" s="2">
        <f t="shared" si="342"/>
        <v>1438.6209583333332</v>
      </c>
      <c r="L10965" s="2">
        <f t="shared" si="343"/>
        <v>1870.2072458333332</v>
      </c>
      <c r="M10965">
        <v>9</v>
      </c>
    </row>
    <row r="10966" spans="1:13" x14ac:dyDescent="0.3">
      <c r="A10966" s="1">
        <v>46283</v>
      </c>
      <c r="B10966">
        <v>436</v>
      </c>
      <c r="C10966" t="s">
        <v>855</v>
      </c>
      <c r="D10966" t="s">
        <v>26</v>
      </c>
      <c r="E10966">
        <v>28691</v>
      </c>
      <c r="F10966" t="s">
        <v>96</v>
      </c>
      <c r="G10966">
        <v>16</v>
      </c>
      <c r="H10966">
        <v>0</v>
      </c>
      <c r="I10966" s="2">
        <v>0.25</v>
      </c>
      <c r="J10966" s="2">
        <v>11133.916999999999</v>
      </c>
      <c r="K10966" s="2">
        <f t="shared" si="342"/>
        <v>2783.4792499999999</v>
      </c>
      <c r="L10966" s="2">
        <f t="shared" si="343"/>
        <v>3618.523025</v>
      </c>
      <c r="M10966">
        <v>9</v>
      </c>
    </row>
    <row r="10967" spans="1:13" x14ac:dyDescent="0.3">
      <c r="A10967" s="1">
        <v>46283</v>
      </c>
      <c r="B10967">
        <v>436</v>
      </c>
      <c r="C10967" t="s">
        <v>855</v>
      </c>
      <c r="D10967" t="s">
        <v>26</v>
      </c>
      <c r="E10967">
        <v>29649</v>
      </c>
      <c r="F10967" t="s">
        <v>28</v>
      </c>
      <c r="G10967">
        <v>16</v>
      </c>
      <c r="H10967">
        <v>0</v>
      </c>
      <c r="I10967" s="2">
        <v>0.25</v>
      </c>
      <c r="J10967" s="2">
        <v>16848.863999999998</v>
      </c>
      <c r="K10967" s="2">
        <f t="shared" si="342"/>
        <v>4212.2159999999994</v>
      </c>
      <c r="L10967" s="2">
        <f t="shared" si="343"/>
        <v>5475.8807999999999</v>
      </c>
      <c r="M10967">
        <v>9</v>
      </c>
    </row>
    <row r="10968" spans="1:13" x14ac:dyDescent="0.3">
      <c r="A10968" s="1">
        <v>46283</v>
      </c>
      <c r="B10968">
        <v>436</v>
      </c>
      <c r="C10968" t="s">
        <v>855</v>
      </c>
      <c r="D10968" t="s">
        <v>26</v>
      </c>
      <c r="E10968">
        <v>31434</v>
      </c>
      <c r="F10968" t="s">
        <v>68</v>
      </c>
      <c r="G10968">
        <v>16</v>
      </c>
      <c r="H10968">
        <v>0</v>
      </c>
      <c r="I10968" s="2">
        <v>0.25</v>
      </c>
      <c r="J10968" s="2">
        <v>10883.714</v>
      </c>
      <c r="K10968" s="2">
        <f t="shared" si="342"/>
        <v>2720.9285</v>
      </c>
      <c r="L10968" s="2">
        <f t="shared" si="343"/>
        <v>3537.20705</v>
      </c>
      <c r="M10968">
        <v>9</v>
      </c>
    </row>
    <row r="10969" spans="1:13" x14ac:dyDescent="0.3">
      <c r="A10969" s="1">
        <v>46283</v>
      </c>
      <c r="B10969">
        <v>436</v>
      </c>
      <c r="C10969" t="s">
        <v>855</v>
      </c>
      <c r="D10969" t="s">
        <v>26</v>
      </c>
      <c r="E10969">
        <v>7030</v>
      </c>
      <c r="F10969" t="s">
        <v>125</v>
      </c>
      <c r="G10969">
        <v>12</v>
      </c>
      <c r="H10969">
        <v>0</v>
      </c>
      <c r="I10969" s="2">
        <v>1</v>
      </c>
      <c r="J10969" s="2">
        <v>36031.548999999999</v>
      </c>
      <c r="K10969" s="2">
        <f t="shared" si="342"/>
        <v>3002.6290833333333</v>
      </c>
      <c r="L10969" s="2">
        <f t="shared" si="343"/>
        <v>3903.4178083333331</v>
      </c>
      <c r="M10969">
        <v>9</v>
      </c>
    </row>
    <row r="10970" spans="1:13" x14ac:dyDescent="0.3">
      <c r="A10970" s="1">
        <v>46283</v>
      </c>
      <c r="B10970">
        <v>436</v>
      </c>
      <c r="C10970" t="s">
        <v>855</v>
      </c>
      <c r="D10970" t="s">
        <v>26</v>
      </c>
      <c r="E10970">
        <v>47707</v>
      </c>
      <c r="F10970" t="s">
        <v>41</v>
      </c>
      <c r="G10970">
        <v>24</v>
      </c>
      <c r="H10970">
        <v>0</v>
      </c>
      <c r="I10970" s="2">
        <v>0.5</v>
      </c>
      <c r="J10970" s="2">
        <v>33361.356</v>
      </c>
      <c r="K10970" s="2">
        <f t="shared" si="342"/>
        <v>2780.1129999999998</v>
      </c>
      <c r="L10970" s="2">
        <f t="shared" si="343"/>
        <v>3614.1468999999997</v>
      </c>
      <c r="M10970">
        <v>9</v>
      </c>
    </row>
    <row r="10971" spans="1:13" x14ac:dyDescent="0.3">
      <c r="A10971" s="1">
        <v>46283</v>
      </c>
      <c r="B10971">
        <v>436</v>
      </c>
      <c r="C10971" t="s">
        <v>855</v>
      </c>
      <c r="D10971" t="s">
        <v>26</v>
      </c>
      <c r="E10971">
        <v>13503</v>
      </c>
      <c r="F10971" t="s">
        <v>123</v>
      </c>
      <c r="G10971">
        <v>24</v>
      </c>
      <c r="H10971">
        <v>0</v>
      </c>
      <c r="I10971" s="2">
        <v>0.25</v>
      </c>
      <c r="J10971" s="2">
        <v>10856.537999999999</v>
      </c>
      <c r="K10971" s="2">
        <f t="shared" si="342"/>
        <v>1809.4229999999998</v>
      </c>
      <c r="L10971" s="2">
        <f t="shared" si="343"/>
        <v>2352.2498999999998</v>
      </c>
      <c r="M10971">
        <v>9</v>
      </c>
    </row>
    <row r="10972" spans="1:13" x14ac:dyDescent="0.3">
      <c r="A10972" s="1">
        <v>46283</v>
      </c>
      <c r="B10972">
        <v>6471</v>
      </c>
      <c r="C10972" t="s">
        <v>859</v>
      </c>
      <c r="D10972" t="s">
        <v>26</v>
      </c>
      <c r="E10972">
        <v>51290</v>
      </c>
      <c r="F10972" t="s">
        <v>56</v>
      </c>
      <c r="G10972">
        <v>16</v>
      </c>
      <c r="H10972">
        <v>23</v>
      </c>
      <c r="I10972" s="2">
        <v>1</v>
      </c>
      <c r="J10972" s="2">
        <v>26951.330999999998</v>
      </c>
      <c r="K10972" s="2">
        <f t="shared" si="342"/>
        <v>1684.4581874999999</v>
      </c>
      <c r="L10972" s="2">
        <f t="shared" si="343"/>
        <v>2189.7956437499997</v>
      </c>
      <c r="M10972">
        <v>9</v>
      </c>
    </row>
    <row r="10973" spans="1:13" x14ac:dyDescent="0.3">
      <c r="A10973" s="1">
        <v>46283</v>
      </c>
      <c r="B10973">
        <v>6471</v>
      </c>
      <c r="C10973" t="s">
        <v>859</v>
      </c>
      <c r="D10973" t="s">
        <v>26</v>
      </c>
      <c r="E10973">
        <v>15624</v>
      </c>
      <c r="F10973" t="s">
        <v>1145</v>
      </c>
      <c r="G10973">
        <v>24</v>
      </c>
      <c r="H10973">
        <v>0</v>
      </c>
      <c r="I10973" s="2">
        <v>1</v>
      </c>
      <c r="J10973" s="2">
        <v>27011.535</v>
      </c>
      <c r="K10973" s="2">
        <f t="shared" si="342"/>
        <v>1125.4806249999999</v>
      </c>
      <c r="L10973" s="2">
        <f t="shared" si="343"/>
        <v>1463.1248125</v>
      </c>
      <c r="M10973">
        <v>9</v>
      </c>
    </row>
    <row r="10974" spans="1:13" x14ac:dyDescent="0.3">
      <c r="A10974" s="1">
        <v>46283</v>
      </c>
      <c r="B10974">
        <v>6722</v>
      </c>
      <c r="C10974" t="s">
        <v>860</v>
      </c>
      <c r="D10974" t="s">
        <v>26</v>
      </c>
      <c r="E10974">
        <v>7038</v>
      </c>
      <c r="F10974" t="s">
        <v>103</v>
      </c>
      <c r="G10974">
        <v>12</v>
      </c>
      <c r="H10974">
        <v>4</v>
      </c>
      <c r="I10974" s="2">
        <v>1</v>
      </c>
      <c r="J10974" s="2">
        <v>36249.904000000002</v>
      </c>
      <c r="K10974" s="2">
        <f t="shared" si="342"/>
        <v>3020.8253333333337</v>
      </c>
      <c r="L10974" s="2">
        <f t="shared" si="343"/>
        <v>3927.0729333333338</v>
      </c>
      <c r="M10974">
        <v>9</v>
      </c>
    </row>
    <row r="10975" spans="1:13" x14ac:dyDescent="0.3">
      <c r="A10975" s="1">
        <v>46283</v>
      </c>
      <c r="B10975">
        <v>6722</v>
      </c>
      <c r="C10975" t="s">
        <v>860</v>
      </c>
      <c r="D10975" t="s">
        <v>26</v>
      </c>
      <c r="E10975">
        <v>7634</v>
      </c>
      <c r="F10975" t="s">
        <v>35</v>
      </c>
      <c r="G10975">
        <v>24</v>
      </c>
      <c r="H10975">
        <v>4</v>
      </c>
      <c r="I10975" s="2">
        <v>1</v>
      </c>
      <c r="J10975" s="2">
        <v>41702.993999999999</v>
      </c>
      <c r="K10975" s="2">
        <f t="shared" si="342"/>
        <v>1737.6247499999999</v>
      </c>
      <c r="L10975" s="2">
        <f t="shared" si="343"/>
        <v>2258.9121749999999</v>
      </c>
      <c r="M10975">
        <v>9</v>
      </c>
    </row>
    <row r="10976" spans="1:13" x14ac:dyDescent="0.3">
      <c r="A10976" s="1">
        <v>46283</v>
      </c>
      <c r="B10976">
        <v>6722</v>
      </c>
      <c r="C10976" t="s">
        <v>860</v>
      </c>
      <c r="D10976" t="s">
        <v>26</v>
      </c>
      <c r="E10976">
        <v>18354</v>
      </c>
      <c r="F10976" t="s">
        <v>171</v>
      </c>
      <c r="G10976">
        <v>6</v>
      </c>
      <c r="H10976">
        <v>2</v>
      </c>
      <c r="I10976" s="2">
        <v>1</v>
      </c>
      <c r="J10976" s="2">
        <v>27318.325000000001</v>
      </c>
      <c r="K10976" s="2">
        <f t="shared" si="342"/>
        <v>4553.0541666666668</v>
      </c>
      <c r="L10976" s="2">
        <f t="shared" si="343"/>
        <v>5918.970416666667</v>
      </c>
      <c r="M10976">
        <v>9</v>
      </c>
    </row>
    <row r="10977" spans="1:13" x14ac:dyDescent="0.3">
      <c r="A10977" s="1">
        <v>46283</v>
      </c>
      <c r="B10977">
        <v>6722</v>
      </c>
      <c r="C10977" t="s">
        <v>860</v>
      </c>
      <c r="D10977" t="s">
        <v>26</v>
      </c>
      <c r="E10977">
        <v>25059</v>
      </c>
      <c r="F10977" t="s">
        <v>172</v>
      </c>
      <c r="G10977">
        <v>6</v>
      </c>
      <c r="H10977">
        <v>2</v>
      </c>
      <c r="I10977" s="2">
        <v>1</v>
      </c>
      <c r="J10977" s="2">
        <v>27318.325000000001</v>
      </c>
      <c r="K10977" s="2">
        <f t="shared" si="342"/>
        <v>4553.0541666666668</v>
      </c>
      <c r="L10977" s="2">
        <f t="shared" si="343"/>
        <v>5918.970416666667</v>
      </c>
      <c r="M10977">
        <v>9</v>
      </c>
    </row>
    <row r="10978" spans="1:13" x14ac:dyDescent="0.3">
      <c r="A10978" s="1">
        <v>46283</v>
      </c>
      <c r="B10978">
        <v>6722</v>
      </c>
      <c r="C10978" t="s">
        <v>860</v>
      </c>
      <c r="D10978" t="s">
        <v>26</v>
      </c>
      <c r="E10978">
        <v>31434</v>
      </c>
      <c r="F10978" t="s">
        <v>68</v>
      </c>
      <c r="G10978">
        <v>16</v>
      </c>
      <c r="H10978">
        <v>4</v>
      </c>
      <c r="I10978" s="2">
        <v>1</v>
      </c>
      <c r="J10978" s="2">
        <v>41793.440999999999</v>
      </c>
      <c r="K10978" s="2">
        <f t="shared" si="342"/>
        <v>2612.0900624999999</v>
      </c>
      <c r="L10978" s="2">
        <f t="shared" si="343"/>
        <v>3395.7170812499999</v>
      </c>
      <c r="M10978">
        <v>9</v>
      </c>
    </row>
    <row r="10979" spans="1:13" x14ac:dyDescent="0.3">
      <c r="A10979" s="1">
        <v>46283</v>
      </c>
      <c r="B10979">
        <v>6722</v>
      </c>
      <c r="C10979" t="s">
        <v>860</v>
      </c>
      <c r="D10979" t="s">
        <v>26</v>
      </c>
      <c r="E10979">
        <v>32472</v>
      </c>
      <c r="F10979" t="s">
        <v>1308</v>
      </c>
      <c r="G10979">
        <v>24</v>
      </c>
      <c r="H10979">
        <v>0</v>
      </c>
      <c r="I10979" s="2">
        <v>0.5</v>
      </c>
      <c r="J10979" s="2">
        <v>21720.620999999999</v>
      </c>
      <c r="K10979" s="2">
        <f t="shared" si="342"/>
        <v>1810.0517499999999</v>
      </c>
      <c r="L10979" s="2">
        <f t="shared" si="343"/>
        <v>2353.0672749999999</v>
      </c>
      <c r="M10979">
        <v>9</v>
      </c>
    </row>
    <row r="10980" spans="1:13" x14ac:dyDescent="0.3">
      <c r="A10980" s="1">
        <v>46283</v>
      </c>
      <c r="B10980">
        <v>2102</v>
      </c>
      <c r="C10980" t="s">
        <v>862</v>
      </c>
      <c r="D10980" t="s">
        <v>26</v>
      </c>
      <c r="E10980">
        <v>17932</v>
      </c>
      <c r="F10980" t="s">
        <v>151</v>
      </c>
      <c r="G10980">
        <v>24</v>
      </c>
      <c r="H10980">
        <v>0</v>
      </c>
      <c r="I10980" s="2">
        <v>0.5</v>
      </c>
      <c r="J10980" s="2">
        <v>29818.276000000002</v>
      </c>
      <c r="K10980" s="2">
        <f t="shared" si="342"/>
        <v>2484.8563333333336</v>
      </c>
      <c r="L10980" s="2">
        <f t="shared" si="343"/>
        <v>3230.3132333333338</v>
      </c>
      <c r="M10980">
        <v>9</v>
      </c>
    </row>
    <row r="10981" spans="1:13" x14ac:dyDescent="0.3">
      <c r="A10981" s="1">
        <v>46283</v>
      </c>
      <c r="B10981">
        <v>2102</v>
      </c>
      <c r="C10981" t="s">
        <v>862</v>
      </c>
      <c r="D10981" t="s">
        <v>26</v>
      </c>
      <c r="E10981">
        <v>19254</v>
      </c>
      <c r="F10981" t="s">
        <v>36</v>
      </c>
      <c r="G10981">
        <v>24</v>
      </c>
      <c r="H10981">
        <v>0</v>
      </c>
      <c r="I10981" s="2">
        <v>0.5</v>
      </c>
      <c r="J10981" s="2">
        <v>29818.276000000002</v>
      </c>
      <c r="K10981" s="2">
        <f t="shared" si="342"/>
        <v>2484.8563333333336</v>
      </c>
      <c r="L10981" s="2">
        <f t="shared" si="343"/>
        <v>3230.3132333333338</v>
      </c>
      <c r="M10981">
        <v>9</v>
      </c>
    </row>
    <row r="10982" spans="1:13" x14ac:dyDescent="0.3">
      <c r="A10982" s="1">
        <v>46283</v>
      </c>
      <c r="B10982">
        <v>2102</v>
      </c>
      <c r="C10982" t="s">
        <v>862</v>
      </c>
      <c r="D10982" t="s">
        <v>26</v>
      </c>
      <c r="E10982">
        <v>31434</v>
      </c>
      <c r="F10982" t="s">
        <v>68</v>
      </c>
      <c r="G10982">
        <v>16</v>
      </c>
      <c r="H10982">
        <v>0</v>
      </c>
      <c r="I10982" s="2">
        <v>0.5</v>
      </c>
      <c r="J10982" s="2">
        <v>21767.424999999999</v>
      </c>
      <c r="K10982" s="2">
        <f t="shared" si="342"/>
        <v>2720.9281249999999</v>
      </c>
      <c r="L10982" s="2">
        <f t="shared" si="343"/>
        <v>3537.2065625</v>
      </c>
      <c r="M10982">
        <v>9</v>
      </c>
    </row>
    <row r="10983" spans="1:13" x14ac:dyDescent="0.3">
      <c r="A10983" s="1">
        <v>46283</v>
      </c>
      <c r="B10983">
        <v>2102</v>
      </c>
      <c r="C10983" t="s">
        <v>862</v>
      </c>
      <c r="D10983" t="s">
        <v>26</v>
      </c>
      <c r="E10983">
        <v>31215</v>
      </c>
      <c r="F10983" t="s">
        <v>220</v>
      </c>
      <c r="G10983">
        <v>24</v>
      </c>
      <c r="H10983">
        <v>0</v>
      </c>
      <c r="I10983" s="2">
        <v>0.5</v>
      </c>
      <c r="J10983" s="2">
        <v>16969.897999999997</v>
      </c>
      <c r="K10983" s="2">
        <f t="shared" si="342"/>
        <v>1414.1581666666664</v>
      </c>
      <c r="L10983" s="2">
        <f t="shared" si="343"/>
        <v>1838.4056166666664</v>
      </c>
      <c r="M10983">
        <v>9</v>
      </c>
    </row>
    <row r="10984" spans="1:13" x14ac:dyDescent="0.3">
      <c r="A10984" s="1">
        <v>46283</v>
      </c>
      <c r="B10984">
        <v>2102</v>
      </c>
      <c r="C10984" t="s">
        <v>862</v>
      </c>
      <c r="D10984" t="s">
        <v>26</v>
      </c>
      <c r="E10984">
        <v>28263</v>
      </c>
      <c r="F10984" t="s">
        <v>1109</v>
      </c>
      <c r="G10984">
        <v>24</v>
      </c>
      <c r="H10984">
        <v>0</v>
      </c>
      <c r="I10984" s="2">
        <v>0.5</v>
      </c>
      <c r="J10984" s="2">
        <v>21713.072</v>
      </c>
      <c r="K10984" s="2">
        <f t="shared" si="342"/>
        <v>1809.4226666666666</v>
      </c>
      <c r="L10984" s="2">
        <f t="shared" si="343"/>
        <v>2352.2494666666666</v>
      </c>
      <c r="M10984">
        <v>9</v>
      </c>
    </row>
    <row r="10985" spans="1:13" x14ac:dyDescent="0.3">
      <c r="A10985" s="1">
        <v>46283</v>
      </c>
      <c r="B10985">
        <v>8247</v>
      </c>
      <c r="C10985" t="s">
        <v>863</v>
      </c>
      <c r="D10985" t="s">
        <v>26</v>
      </c>
      <c r="E10985">
        <v>19019</v>
      </c>
      <c r="F10985" t="s">
        <v>66</v>
      </c>
      <c r="G10985">
        <v>12</v>
      </c>
      <c r="H10985">
        <v>0</v>
      </c>
      <c r="I10985" s="2">
        <v>1</v>
      </c>
      <c r="J10985" s="2">
        <v>38800.491000000002</v>
      </c>
      <c r="K10985" s="2">
        <f t="shared" si="342"/>
        <v>3233.3742500000003</v>
      </c>
      <c r="L10985" s="2">
        <f t="shared" si="343"/>
        <v>4203.3865250000008</v>
      </c>
      <c r="M10985">
        <v>9</v>
      </c>
    </row>
    <row r="10986" spans="1:13" x14ac:dyDescent="0.3">
      <c r="A10986" s="1">
        <v>46283</v>
      </c>
      <c r="B10986">
        <v>8247</v>
      </c>
      <c r="C10986" t="s">
        <v>863</v>
      </c>
      <c r="D10986" t="s">
        <v>26</v>
      </c>
      <c r="E10986">
        <v>19026</v>
      </c>
      <c r="F10986" t="s">
        <v>38</v>
      </c>
      <c r="G10986">
        <v>24</v>
      </c>
      <c r="H10986">
        <v>0</v>
      </c>
      <c r="I10986" s="2">
        <v>3</v>
      </c>
      <c r="J10986" s="2">
        <v>135758.23599999998</v>
      </c>
      <c r="K10986" s="2">
        <f t="shared" si="342"/>
        <v>1885.5310555555552</v>
      </c>
      <c r="L10986" s="2">
        <f t="shared" si="343"/>
        <v>2451.1903722222219</v>
      </c>
      <c r="M10986">
        <v>9</v>
      </c>
    </row>
    <row r="10987" spans="1:13" x14ac:dyDescent="0.3">
      <c r="A10987" s="1">
        <v>46283</v>
      </c>
      <c r="B10987">
        <v>8247</v>
      </c>
      <c r="C10987" t="s">
        <v>863</v>
      </c>
      <c r="D10987" t="s">
        <v>26</v>
      </c>
      <c r="E10987">
        <v>28691</v>
      </c>
      <c r="F10987" t="s">
        <v>96</v>
      </c>
      <c r="G10987">
        <v>16</v>
      </c>
      <c r="H10987">
        <v>4</v>
      </c>
      <c r="I10987" s="2">
        <v>1</v>
      </c>
      <c r="J10987" s="2">
        <v>42754.227999999996</v>
      </c>
      <c r="K10987" s="2">
        <f t="shared" si="342"/>
        <v>2672.1392499999997</v>
      </c>
      <c r="L10987" s="2">
        <f t="shared" si="343"/>
        <v>3473.7810249999998</v>
      </c>
      <c r="M10987">
        <v>9</v>
      </c>
    </row>
    <row r="10988" spans="1:13" x14ac:dyDescent="0.3">
      <c r="A10988" s="1">
        <v>46283</v>
      </c>
      <c r="B10988">
        <v>2285</v>
      </c>
      <c r="C10988" t="s">
        <v>864</v>
      </c>
      <c r="D10988" t="s">
        <v>26</v>
      </c>
      <c r="E10988">
        <v>17932</v>
      </c>
      <c r="F10988" t="s">
        <v>151</v>
      </c>
      <c r="G10988">
        <v>24</v>
      </c>
      <c r="H10988">
        <v>25</v>
      </c>
      <c r="I10988" s="2">
        <v>0.25</v>
      </c>
      <c r="J10988" s="2">
        <v>11180.454</v>
      </c>
      <c r="K10988" s="2">
        <f t="shared" si="342"/>
        <v>1863.4089999999999</v>
      </c>
      <c r="L10988" s="2">
        <f t="shared" si="343"/>
        <v>2422.4317000000001</v>
      </c>
      <c r="M10988">
        <v>9</v>
      </c>
    </row>
    <row r="10989" spans="1:13" x14ac:dyDescent="0.3">
      <c r="A10989" s="1">
        <v>46283</v>
      </c>
      <c r="B10989">
        <v>2285</v>
      </c>
      <c r="C10989" t="s">
        <v>864</v>
      </c>
      <c r="D10989" t="s">
        <v>26</v>
      </c>
      <c r="E10989">
        <v>19254</v>
      </c>
      <c r="F10989" t="s">
        <v>36</v>
      </c>
      <c r="G10989">
        <v>24</v>
      </c>
      <c r="H10989">
        <v>25</v>
      </c>
      <c r="I10989" s="2">
        <v>0.25</v>
      </c>
      <c r="J10989" s="2">
        <v>11180.454</v>
      </c>
      <c r="K10989" s="2">
        <f t="shared" si="342"/>
        <v>1863.4089999999999</v>
      </c>
      <c r="L10989" s="2">
        <f t="shared" si="343"/>
        <v>2422.4317000000001</v>
      </c>
      <c r="M10989">
        <v>9</v>
      </c>
    </row>
    <row r="10990" spans="1:13" x14ac:dyDescent="0.3">
      <c r="A10990" s="1">
        <v>46283</v>
      </c>
      <c r="B10990">
        <v>2285</v>
      </c>
      <c r="C10990" t="s">
        <v>864</v>
      </c>
      <c r="D10990" t="s">
        <v>26</v>
      </c>
      <c r="E10990">
        <v>31205</v>
      </c>
      <c r="F10990" t="s">
        <v>29</v>
      </c>
      <c r="G10990">
        <v>24</v>
      </c>
      <c r="H10990">
        <v>25</v>
      </c>
      <c r="I10990" s="2">
        <v>0.5</v>
      </c>
      <c r="J10990" s="2">
        <v>20342.998</v>
      </c>
      <c r="K10990" s="2">
        <f t="shared" si="342"/>
        <v>1695.2498333333333</v>
      </c>
      <c r="L10990" s="2">
        <f t="shared" si="343"/>
        <v>2203.8247833333335</v>
      </c>
      <c r="M10990">
        <v>9</v>
      </c>
    </row>
    <row r="10991" spans="1:13" x14ac:dyDescent="0.3">
      <c r="A10991" s="1">
        <v>46283</v>
      </c>
      <c r="B10991">
        <v>8635</v>
      </c>
      <c r="C10991" t="s">
        <v>865</v>
      </c>
      <c r="D10991" t="s">
        <v>26</v>
      </c>
      <c r="E10991">
        <v>15621</v>
      </c>
      <c r="F10991" t="s">
        <v>285</v>
      </c>
      <c r="G10991">
        <v>24</v>
      </c>
      <c r="H10991">
        <v>0</v>
      </c>
      <c r="I10991" s="2">
        <v>0.5</v>
      </c>
      <c r="J10991" s="2">
        <v>37774.695</v>
      </c>
      <c r="K10991" s="2">
        <f t="shared" si="342"/>
        <v>3147.8912500000001</v>
      </c>
      <c r="L10991" s="2">
        <f t="shared" si="343"/>
        <v>4092.2586250000004</v>
      </c>
      <c r="M10991">
        <v>9</v>
      </c>
    </row>
    <row r="10992" spans="1:13" x14ac:dyDescent="0.3">
      <c r="A10992" s="1">
        <v>46283</v>
      </c>
      <c r="B10992">
        <v>8635</v>
      </c>
      <c r="C10992" t="s">
        <v>865</v>
      </c>
      <c r="D10992" t="s">
        <v>26</v>
      </c>
      <c r="E10992">
        <v>18354</v>
      </c>
      <c r="F10992" t="s">
        <v>171</v>
      </c>
      <c r="G10992">
        <v>6</v>
      </c>
      <c r="H10992">
        <v>2</v>
      </c>
      <c r="I10992" s="2">
        <v>2</v>
      </c>
      <c r="J10992" s="2">
        <v>54636.656999999999</v>
      </c>
      <c r="K10992" s="2">
        <f t="shared" si="342"/>
        <v>4553.0547500000002</v>
      </c>
      <c r="L10992" s="2">
        <f t="shared" si="343"/>
        <v>5918.9711750000006</v>
      </c>
      <c r="M10992">
        <v>9</v>
      </c>
    </row>
    <row r="10993" spans="1:13" x14ac:dyDescent="0.3">
      <c r="A10993" s="1">
        <v>46283</v>
      </c>
      <c r="B10993">
        <v>8635</v>
      </c>
      <c r="C10993" t="s">
        <v>865</v>
      </c>
      <c r="D10993" t="s">
        <v>26</v>
      </c>
      <c r="E10993">
        <v>29649</v>
      </c>
      <c r="F10993" t="s">
        <v>28</v>
      </c>
      <c r="G10993">
        <v>16</v>
      </c>
      <c r="H10993">
        <v>0</v>
      </c>
      <c r="I10993" s="2">
        <v>1</v>
      </c>
      <c r="J10993" s="2">
        <v>67395.476999999999</v>
      </c>
      <c r="K10993" s="2">
        <f t="shared" si="342"/>
        <v>4212.2173124999999</v>
      </c>
      <c r="L10993" s="2">
        <f t="shared" si="343"/>
        <v>5475.88250625</v>
      </c>
      <c r="M10993">
        <v>9</v>
      </c>
    </row>
    <row r="10994" spans="1:13" x14ac:dyDescent="0.3">
      <c r="A10994" s="1">
        <v>46283</v>
      </c>
      <c r="B10994">
        <v>8635</v>
      </c>
      <c r="C10994" t="s">
        <v>865</v>
      </c>
      <c r="D10994" t="s">
        <v>26</v>
      </c>
      <c r="E10994">
        <v>29740</v>
      </c>
      <c r="F10994" t="s">
        <v>58</v>
      </c>
      <c r="G10994">
        <v>12</v>
      </c>
      <c r="H10994">
        <v>10</v>
      </c>
      <c r="I10994" s="2">
        <v>4</v>
      </c>
      <c r="J10994" s="2">
        <v>110787.04500000001</v>
      </c>
      <c r="K10994" s="2">
        <f t="shared" si="342"/>
        <v>2308.0634375000004</v>
      </c>
      <c r="L10994" s="2">
        <f t="shared" si="343"/>
        <v>3000.4824687500009</v>
      </c>
      <c r="M10994">
        <v>9</v>
      </c>
    </row>
    <row r="10995" spans="1:13" x14ac:dyDescent="0.3">
      <c r="A10995" s="1">
        <v>46283</v>
      </c>
      <c r="B10995">
        <v>8635</v>
      </c>
      <c r="C10995" t="s">
        <v>865</v>
      </c>
      <c r="D10995" t="s">
        <v>26</v>
      </c>
      <c r="E10995">
        <v>29743</v>
      </c>
      <c r="F10995" t="s">
        <v>77</v>
      </c>
      <c r="G10995">
        <v>24</v>
      </c>
      <c r="H10995">
        <v>15</v>
      </c>
      <c r="I10995" s="2">
        <v>5</v>
      </c>
      <c r="J10995" s="2">
        <v>152794.18099999998</v>
      </c>
      <c r="K10995" s="2">
        <f t="shared" si="342"/>
        <v>1273.2848416666666</v>
      </c>
      <c r="L10995" s="2">
        <f t="shared" si="343"/>
        <v>1655.2702941666666</v>
      </c>
      <c r="M10995">
        <v>9</v>
      </c>
    </row>
    <row r="10996" spans="1:13" x14ac:dyDescent="0.3">
      <c r="A10996" s="1">
        <v>46283</v>
      </c>
      <c r="B10996">
        <v>8635</v>
      </c>
      <c r="C10996" t="s">
        <v>865</v>
      </c>
      <c r="D10996" t="s">
        <v>26</v>
      </c>
      <c r="E10996">
        <v>30895</v>
      </c>
      <c r="F10996" t="s">
        <v>39</v>
      </c>
      <c r="G10996">
        <v>24</v>
      </c>
      <c r="H10996">
        <v>15</v>
      </c>
      <c r="I10996" s="2">
        <v>1</v>
      </c>
      <c r="J10996" s="2">
        <v>47104.477000000006</v>
      </c>
      <c r="K10996" s="2">
        <f t="shared" si="342"/>
        <v>1962.6865416666669</v>
      </c>
      <c r="L10996" s="2">
        <f t="shared" si="343"/>
        <v>2551.492504166667</v>
      </c>
      <c r="M10996">
        <v>9</v>
      </c>
    </row>
    <row r="10997" spans="1:13" x14ac:dyDescent="0.3">
      <c r="A10997" s="1">
        <v>46283</v>
      </c>
      <c r="B10997">
        <v>2243</v>
      </c>
      <c r="C10997" t="s">
        <v>868</v>
      </c>
      <c r="D10997" t="s">
        <v>26</v>
      </c>
      <c r="E10997">
        <v>29743</v>
      </c>
      <c r="F10997" t="s">
        <v>77</v>
      </c>
      <c r="G10997">
        <v>24</v>
      </c>
      <c r="H10997">
        <v>25</v>
      </c>
      <c r="I10997" s="2">
        <v>0.25</v>
      </c>
      <c r="J10997" s="2">
        <v>6740.9120000000003</v>
      </c>
      <c r="K10997" s="2">
        <f t="shared" si="342"/>
        <v>1123.4853333333333</v>
      </c>
      <c r="L10997" s="2">
        <f t="shared" si="343"/>
        <v>1460.5309333333335</v>
      </c>
      <c r="M10997">
        <v>9</v>
      </c>
    </row>
    <row r="10998" spans="1:13" x14ac:dyDescent="0.3">
      <c r="A10998" s="1">
        <v>46283</v>
      </c>
      <c r="B10998">
        <v>2072</v>
      </c>
      <c r="C10998" t="s">
        <v>869</v>
      </c>
      <c r="D10998" t="s">
        <v>26</v>
      </c>
      <c r="E10998">
        <v>7030</v>
      </c>
      <c r="F10998" t="s">
        <v>125</v>
      </c>
      <c r="G10998">
        <v>12</v>
      </c>
      <c r="H10998">
        <v>8</v>
      </c>
      <c r="I10998" s="2">
        <v>3</v>
      </c>
      <c r="J10998" s="2">
        <v>99447.070999999996</v>
      </c>
      <c r="K10998" s="2">
        <f t="shared" si="342"/>
        <v>2762.4186388888888</v>
      </c>
      <c r="L10998" s="2">
        <f t="shared" si="343"/>
        <v>3591.1442305555556</v>
      </c>
      <c r="M10998">
        <v>9</v>
      </c>
    </row>
    <row r="10999" spans="1:13" x14ac:dyDescent="0.3">
      <c r="A10999" s="1">
        <v>46283</v>
      </c>
      <c r="B10999">
        <v>2072</v>
      </c>
      <c r="C10999" t="s">
        <v>869</v>
      </c>
      <c r="D10999" t="s">
        <v>26</v>
      </c>
      <c r="E10999">
        <v>7026</v>
      </c>
      <c r="F10999" t="s">
        <v>153</v>
      </c>
      <c r="G10999">
        <v>12</v>
      </c>
      <c r="H10999">
        <v>8</v>
      </c>
      <c r="I10999" s="2">
        <v>7</v>
      </c>
      <c r="J10999" s="2">
        <v>232043.163</v>
      </c>
      <c r="K10999" s="2">
        <f t="shared" si="342"/>
        <v>2762.4186071428571</v>
      </c>
      <c r="L10999" s="2">
        <f t="shared" si="343"/>
        <v>3591.1441892857142</v>
      </c>
      <c r="M10999">
        <v>9</v>
      </c>
    </row>
    <row r="11000" spans="1:13" x14ac:dyDescent="0.3">
      <c r="A11000" s="1">
        <v>46283</v>
      </c>
      <c r="B11000">
        <v>7596</v>
      </c>
      <c r="C11000" t="s">
        <v>871</v>
      </c>
      <c r="D11000" t="s">
        <v>26</v>
      </c>
      <c r="E11000">
        <v>7038</v>
      </c>
      <c r="F11000" t="s">
        <v>103</v>
      </c>
      <c r="G11000">
        <v>12</v>
      </c>
      <c r="H11000">
        <v>0</v>
      </c>
      <c r="I11000" s="2">
        <v>1</v>
      </c>
      <c r="J11000" s="2">
        <v>37760.317000000003</v>
      </c>
      <c r="K11000" s="2">
        <f t="shared" si="342"/>
        <v>3146.6930833333336</v>
      </c>
      <c r="L11000" s="2">
        <f t="shared" si="343"/>
        <v>4090.7010083333339</v>
      </c>
      <c r="M11000">
        <v>9</v>
      </c>
    </row>
    <row r="11001" spans="1:13" x14ac:dyDescent="0.3">
      <c r="A11001" s="1">
        <v>46283</v>
      </c>
      <c r="B11001">
        <v>7596</v>
      </c>
      <c r="C11001" t="s">
        <v>871</v>
      </c>
      <c r="D11001" t="s">
        <v>26</v>
      </c>
      <c r="E11001">
        <v>31434</v>
      </c>
      <c r="F11001" t="s">
        <v>68</v>
      </c>
      <c r="G11001">
        <v>16</v>
      </c>
      <c r="H11001">
        <v>8</v>
      </c>
      <c r="I11001" s="2">
        <v>1</v>
      </c>
      <c r="J11001" s="2">
        <v>40052.048000000003</v>
      </c>
      <c r="K11001" s="2">
        <f t="shared" si="342"/>
        <v>2503.2530000000002</v>
      </c>
      <c r="L11001" s="2">
        <f t="shared" si="343"/>
        <v>3254.2289000000005</v>
      </c>
      <c r="M11001">
        <v>9</v>
      </c>
    </row>
    <row r="11002" spans="1:13" x14ac:dyDescent="0.3">
      <c r="A11002" s="1">
        <v>46283</v>
      </c>
      <c r="B11002">
        <v>7606</v>
      </c>
      <c r="C11002" t="s">
        <v>873</v>
      </c>
      <c r="D11002" t="s">
        <v>26</v>
      </c>
      <c r="E11002">
        <v>7038</v>
      </c>
      <c r="F11002" t="s">
        <v>103</v>
      </c>
      <c r="G11002">
        <v>12</v>
      </c>
      <c r="H11002">
        <v>4</v>
      </c>
      <c r="I11002" s="2">
        <v>2</v>
      </c>
      <c r="J11002" s="2">
        <v>72499.81</v>
      </c>
      <c r="K11002" s="2">
        <f t="shared" si="342"/>
        <v>3020.8254166666666</v>
      </c>
      <c r="L11002" s="2">
        <f t="shared" si="343"/>
        <v>3927.0730416666665</v>
      </c>
      <c r="M11002">
        <v>9</v>
      </c>
    </row>
    <row r="11003" spans="1:13" x14ac:dyDescent="0.3">
      <c r="A11003" s="1">
        <v>46283</v>
      </c>
      <c r="B11003">
        <v>7606</v>
      </c>
      <c r="C11003" t="s">
        <v>873</v>
      </c>
      <c r="D11003" t="s">
        <v>26</v>
      </c>
      <c r="E11003">
        <v>18354</v>
      </c>
      <c r="F11003" t="s">
        <v>171</v>
      </c>
      <c r="G11003">
        <v>6</v>
      </c>
      <c r="H11003">
        <v>2</v>
      </c>
      <c r="I11003" s="2">
        <v>2</v>
      </c>
      <c r="J11003" s="2">
        <v>54636.656999999999</v>
      </c>
      <c r="K11003" s="2">
        <f t="shared" si="342"/>
        <v>4553.0547500000002</v>
      </c>
      <c r="L11003" s="2">
        <f t="shared" si="343"/>
        <v>5918.9711750000006</v>
      </c>
      <c r="M11003">
        <v>9</v>
      </c>
    </row>
    <row r="11004" spans="1:13" x14ac:dyDescent="0.3">
      <c r="A11004" s="1">
        <v>46283</v>
      </c>
      <c r="B11004">
        <v>7606</v>
      </c>
      <c r="C11004" t="s">
        <v>873</v>
      </c>
      <c r="D11004" t="s">
        <v>26</v>
      </c>
      <c r="E11004">
        <v>20433</v>
      </c>
      <c r="F11004" t="s">
        <v>105</v>
      </c>
      <c r="G11004">
        <v>12</v>
      </c>
      <c r="H11004">
        <v>10</v>
      </c>
      <c r="I11004" s="2">
        <v>1</v>
      </c>
      <c r="J11004" s="2">
        <v>51242.769</v>
      </c>
      <c r="K11004" s="2">
        <f t="shared" si="342"/>
        <v>4270.2307499999997</v>
      </c>
      <c r="L11004" s="2">
        <f t="shared" si="343"/>
        <v>5551.2999749999999</v>
      </c>
      <c r="M11004">
        <v>9</v>
      </c>
    </row>
    <row r="11005" spans="1:13" x14ac:dyDescent="0.3">
      <c r="A11005" s="1">
        <v>46283</v>
      </c>
      <c r="B11005">
        <v>7606</v>
      </c>
      <c r="C11005" t="s">
        <v>873</v>
      </c>
      <c r="D11005" t="s">
        <v>26</v>
      </c>
      <c r="E11005">
        <v>31215</v>
      </c>
      <c r="F11005" t="s">
        <v>220</v>
      </c>
      <c r="G11005">
        <v>24</v>
      </c>
      <c r="H11005">
        <v>15</v>
      </c>
      <c r="I11005" s="2">
        <v>1</v>
      </c>
      <c r="J11005" s="2">
        <v>28848.83</v>
      </c>
      <c r="K11005" s="2">
        <f t="shared" si="342"/>
        <v>1202.0345833333333</v>
      </c>
      <c r="L11005" s="2">
        <f t="shared" si="343"/>
        <v>1562.6449583333333</v>
      </c>
      <c r="M11005">
        <v>9</v>
      </c>
    </row>
    <row r="11006" spans="1:13" x14ac:dyDescent="0.3">
      <c r="A11006" s="1">
        <v>46283</v>
      </c>
      <c r="B11006">
        <v>9227</v>
      </c>
      <c r="C11006" t="s">
        <v>874</v>
      </c>
      <c r="D11006" t="s">
        <v>26</v>
      </c>
      <c r="E11006">
        <v>7038</v>
      </c>
      <c r="F11006" t="s">
        <v>103</v>
      </c>
      <c r="G11006">
        <v>12</v>
      </c>
      <c r="H11006">
        <v>4</v>
      </c>
      <c r="I11006" s="2">
        <v>2</v>
      </c>
      <c r="J11006" s="2">
        <v>72499.806000000011</v>
      </c>
      <c r="K11006" s="2">
        <f t="shared" si="342"/>
        <v>3020.8252500000003</v>
      </c>
      <c r="L11006" s="2">
        <f t="shared" si="343"/>
        <v>3927.0728250000006</v>
      </c>
      <c r="M11006">
        <v>9</v>
      </c>
    </row>
    <row r="11007" spans="1:13" x14ac:dyDescent="0.3">
      <c r="A11007" s="1">
        <v>46283</v>
      </c>
      <c r="B11007">
        <v>9227</v>
      </c>
      <c r="C11007" t="s">
        <v>874</v>
      </c>
      <c r="D11007" t="s">
        <v>26</v>
      </c>
      <c r="E11007">
        <v>17932</v>
      </c>
      <c r="F11007" t="s">
        <v>151</v>
      </c>
      <c r="G11007">
        <v>24</v>
      </c>
      <c r="H11007">
        <v>25</v>
      </c>
      <c r="I11007" s="2">
        <v>0.25</v>
      </c>
      <c r="J11007" s="2">
        <v>11180.459000000001</v>
      </c>
      <c r="K11007" s="2">
        <f t="shared" si="342"/>
        <v>1863.4098333333334</v>
      </c>
      <c r="L11007" s="2">
        <f t="shared" si="343"/>
        <v>2422.4327833333336</v>
      </c>
      <c r="M11007">
        <v>9</v>
      </c>
    </row>
    <row r="11008" spans="1:13" x14ac:dyDescent="0.3">
      <c r="A11008" s="1">
        <v>46283</v>
      </c>
      <c r="B11008">
        <v>9227</v>
      </c>
      <c r="C11008" t="s">
        <v>874</v>
      </c>
      <c r="D11008" t="s">
        <v>26</v>
      </c>
      <c r="E11008">
        <v>19254</v>
      </c>
      <c r="F11008" t="s">
        <v>36</v>
      </c>
      <c r="G11008">
        <v>24</v>
      </c>
      <c r="H11008">
        <v>25</v>
      </c>
      <c r="I11008" s="2">
        <v>0.25</v>
      </c>
      <c r="J11008" s="2">
        <v>11180.459000000001</v>
      </c>
      <c r="K11008" s="2">
        <f t="shared" si="342"/>
        <v>1863.4098333333334</v>
      </c>
      <c r="L11008" s="2">
        <f t="shared" si="343"/>
        <v>2422.4327833333336</v>
      </c>
      <c r="M11008">
        <v>9</v>
      </c>
    </row>
    <row r="11009" spans="1:13" x14ac:dyDescent="0.3">
      <c r="A11009" s="1">
        <v>46283</v>
      </c>
      <c r="B11009">
        <v>9227</v>
      </c>
      <c r="C11009" t="s">
        <v>874</v>
      </c>
      <c r="D11009" t="s">
        <v>26</v>
      </c>
      <c r="E11009">
        <v>26811</v>
      </c>
      <c r="F11009" t="s">
        <v>67</v>
      </c>
      <c r="G11009">
        <v>24</v>
      </c>
      <c r="H11009">
        <v>0</v>
      </c>
      <c r="I11009" s="2">
        <v>3</v>
      </c>
      <c r="J11009" s="2">
        <v>103580.69900000001</v>
      </c>
      <c r="K11009" s="2">
        <f t="shared" si="342"/>
        <v>1438.6208194444446</v>
      </c>
      <c r="L11009" s="2">
        <f t="shared" si="343"/>
        <v>1870.2070652777779</v>
      </c>
      <c r="M11009">
        <v>9</v>
      </c>
    </row>
    <row r="11010" spans="1:13" x14ac:dyDescent="0.3">
      <c r="A11010" s="1">
        <v>46283</v>
      </c>
      <c r="B11010">
        <v>9227</v>
      </c>
      <c r="C11010" t="s">
        <v>874</v>
      </c>
      <c r="D11010" t="s">
        <v>26</v>
      </c>
      <c r="E11010">
        <v>31205</v>
      </c>
      <c r="F11010" t="s">
        <v>29</v>
      </c>
      <c r="G11010">
        <v>24</v>
      </c>
      <c r="H11010">
        <v>25</v>
      </c>
      <c r="I11010" s="2">
        <v>0.5</v>
      </c>
      <c r="J11010" s="2">
        <v>20342.999</v>
      </c>
      <c r="K11010" s="2">
        <f t="shared" si="342"/>
        <v>1695.2499166666666</v>
      </c>
      <c r="L11010" s="2">
        <f t="shared" si="343"/>
        <v>2203.8248916666666</v>
      </c>
      <c r="M11010">
        <v>9</v>
      </c>
    </row>
    <row r="11011" spans="1:13" x14ac:dyDescent="0.3">
      <c r="A11011" s="1">
        <v>46283</v>
      </c>
      <c r="B11011">
        <v>9227</v>
      </c>
      <c r="C11011" t="s">
        <v>874</v>
      </c>
      <c r="D11011" t="s">
        <v>26</v>
      </c>
      <c r="E11011">
        <v>31434</v>
      </c>
      <c r="F11011" t="s">
        <v>68</v>
      </c>
      <c r="G11011">
        <v>16</v>
      </c>
      <c r="H11011">
        <v>4</v>
      </c>
      <c r="I11011" s="2">
        <v>4</v>
      </c>
      <c r="J11011" s="2">
        <v>167173.75900000002</v>
      </c>
      <c r="K11011" s="2">
        <f t="shared" si="342"/>
        <v>2612.0899843750003</v>
      </c>
      <c r="L11011" s="2">
        <f t="shared" si="343"/>
        <v>3395.7169796875005</v>
      </c>
      <c r="M11011">
        <v>9</v>
      </c>
    </row>
    <row r="11012" spans="1:13" x14ac:dyDescent="0.3">
      <c r="A11012" s="1">
        <v>46283</v>
      </c>
      <c r="B11012">
        <v>9088</v>
      </c>
      <c r="C11012" t="s">
        <v>876</v>
      </c>
      <c r="D11012" t="s">
        <v>26</v>
      </c>
      <c r="E11012">
        <v>15621</v>
      </c>
      <c r="F11012" t="s">
        <v>285</v>
      </c>
      <c r="G11012">
        <v>24</v>
      </c>
      <c r="H11012">
        <v>15.5</v>
      </c>
      <c r="I11012" s="2">
        <v>2</v>
      </c>
      <c r="J11012" s="2">
        <v>127678.46799999999</v>
      </c>
      <c r="K11012" s="2">
        <f t="shared" si="342"/>
        <v>2659.9680833333332</v>
      </c>
      <c r="L11012" s="2">
        <f t="shared" si="343"/>
        <v>3457.9585083333332</v>
      </c>
      <c r="M11012">
        <v>9</v>
      </c>
    </row>
    <row r="11013" spans="1:13" x14ac:dyDescent="0.3">
      <c r="A11013" s="1">
        <v>46283</v>
      </c>
      <c r="B11013">
        <v>9088</v>
      </c>
      <c r="C11013" t="s">
        <v>876</v>
      </c>
      <c r="D11013" t="s">
        <v>26</v>
      </c>
      <c r="E11013">
        <v>16225</v>
      </c>
      <c r="F11013" t="s">
        <v>91</v>
      </c>
      <c r="G11013">
        <v>24</v>
      </c>
      <c r="H11013">
        <v>15.5</v>
      </c>
      <c r="I11013" s="2">
        <v>1</v>
      </c>
      <c r="J11013" s="2">
        <v>63839.239000000001</v>
      </c>
      <c r="K11013" s="2">
        <f t="shared" si="342"/>
        <v>2659.9682916666666</v>
      </c>
      <c r="L11013" s="2">
        <f t="shared" si="343"/>
        <v>3457.9587791666668</v>
      </c>
      <c r="M11013">
        <v>9</v>
      </c>
    </row>
    <row r="11014" spans="1:13" x14ac:dyDescent="0.3">
      <c r="A11014" s="1">
        <v>46283</v>
      </c>
      <c r="B11014">
        <v>9088</v>
      </c>
      <c r="C11014" t="s">
        <v>876</v>
      </c>
      <c r="D11014" t="s">
        <v>26</v>
      </c>
      <c r="E11014">
        <v>18354</v>
      </c>
      <c r="F11014" t="s">
        <v>171</v>
      </c>
      <c r="G11014">
        <v>6</v>
      </c>
      <c r="H11014">
        <v>15.5</v>
      </c>
      <c r="I11014" s="2">
        <v>4</v>
      </c>
      <c r="J11014" s="2">
        <v>94220.362000000008</v>
      </c>
      <c r="K11014" s="2">
        <f t="shared" ref="K11014:K11077" si="344">+J11014/I11014/G11014</f>
        <v>3925.8484166666672</v>
      </c>
      <c r="L11014" s="2">
        <f t="shared" ref="L11014:L11077" si="345">+K11014*1.3</f>
        <v>5103.6029416666679</v>
      </c>
      <c r="M11014">
        <v>9</v>
      </c>
    </row>
    <row r="11015" spans="1:13" x14ac:dyDescent="0.3">
      <c r="A11015" s="1">
        <v>46283</v>
      </c>
      <c r="B11015">
        <v>9088</v>
      </c>
      <c r="C11015" t="s">
        <v>876</v>
      </c>
      <c r="D11015" t="s">
        <v>26</v>
      </c>
      <c r="E11015">
        <v>18355</v>
      </c>
      <c r="F11015" t="s">
        <v>198</v>
      </c>
      <c r="G11015">
        <v>6</v>
      </c>
      <c r="H11015">
        <v>15.5</v>
      </c>
      <c r="I11015" s="2">
        <v>2</v>
      </c>
      <c r="J11015" s="2">
        <v>47110.175000000003</v>
      </c>
      <c r="K11015" s="2">
        <f t="shared" si="344"/>
        <v>3925.8479166666671</v>
      </c>
      <c r="L11015" s="2">
        <f t="shared" si="345"/>
        <v>5103.602291666667</v>
      </c>
      <c r="M11015">
        <v>9</v>
      </c>
    </row>
    <row r="11016" spans="1:13" x14ac:dyDescent="0.3">
      <c r="A11016" s="1">
        <v>46283</v>
      </c>
      <c r="B11016">
        <v>9088</v>
      </c>
      <c r="C11016" t="s">
        <v>876</v>
      </c>
      <c r="D11016" t="s">
        <v>26</v>
      </c>
      <c r="E11016">
        <v>20433</v>
      </c>
      <c r="F11016" t="s">
        <v>105</v>
      </c>
      <c r="G11016">
        <v>12</v>
      </c>
      <c r="H11016">
        <v>27</v>
      </c>
      <c r="I11016" s="2">
        <v>84</v>
      </c>
      <c r="J11016" s="2">
        <v>3491340.2</v>
      </c>
      <c r="K11016" s="2">
        <f t="shared" si="344"/>
        <v>3463.6311507936512</v>
      </c>
      <c r="L11016" s="2">
        <f t="shared" si="345"/>
        <v>4502.7204960317467</v>
      </c>
      <c r="M11016">
        <v>9</v>
      </c>
    </row>
    <row r="11017" spans="1:13" x14ac:dyDescent="0.3">
      <c r="A11017" s="1">
        <v>46283</v>
      </c>
      <c r="B11017">
        <v>9088</v>
      </c>
      <c r="C11017" t="s">
        <v>876</v>
      </c>
      <c r="D11017" t="s">
        <v>26</v>
      </c>
      <c r="E11017">
        <v>25059</v>
      </c>
      <c r="F11017" t="s">
        <v>172</v>
      </c>
      <c r="G11017">
        <v>6</v>
      </c>
      <c r="H11017">
        <v>15.5</v>
      </c>
      <c r="I11017" s="2">
        <v>4</v>
      </c>
      <c r="J11017" s="2">
        <v>94220.362000000008</v>
      </c>
      <c r="K11017" s="2">
        <f t="shared" si="344"/>
        <v>3925.8484166666672</v>
      </c>
      <c r="L11017" s="2">
        <f t="shared" si="345"/>
        <v>5103.6029416666679</v>
      </c>
      <c r="M11017">
        <v>9</v>
      </c>
    </row>
    <row r="11018" spans="1:13" x14ac:dyDescent="0.3">
      <c r="A11018" s="1">
        <v>46283</v>
      </c>
      <c r="B11018">
        <v>9088</v>
      </c>
      <c r="C11018" t="s">
        <v>876</v>
      </c>
      <c r="D11018" t="s">
        <v>26</v>
      </c>
      <c r="E11018">
        <v>28691</v>
      </c>
      <c r="F11018" t="s">
        <v>96</v>
      </c>
      <c r="G11018">
        <v>16</v>
      </c>
      <c r="H11018">
        <v>5</v>
      </c>
      <c r="I11018" s="2">
        <v>5</v>
      </c>
      <c r="J11018" s="2">
        <v>211544.389</v>
      </c>
      <c r="K11018" s="2">
        <f t="shared" si="344"/>
        <v>2644.3048625000001</v>
      </c>
      <c r="L11018" s="2">
        <f t="shared" si="345"/>
        <v>3437.5963212500001</v>
      </c>
      <c r="M11018">
        <v>9</v>
      </c>
    </row>
    <row r="11019" spans="1:13" x14ac:dyDescent="0.3">
      <c r="A11019" s="1">
        <v>46283</v>
      </c>
      <c r="B11019">
        <v>9088</v>
      </c>
      <c r="C11019" t="s">
        <v>876</v>
      </c>
      <c r="D11019" t="s">
        <v>26</v>
      </c>
      <c r="E11019">
        <v>30551</v>
      </c>
      <c r="F11019" t="s">
        <v>479</v>
      </c>
      <c r="G11019">
        <v>24</v>
      </c>
      <c r="H11019">
        <v>24</v>
      </c>
      <c r="I11019" s="2">
        <v>2</v>
      </c>
      <c r="J11019" s="2">
        <v>117579.227</v>
      </c>
      <c r="K11019" s="2">
        <f t="shared" si="344"/>
        <v>2449.5672291666665</v>
      </c>
      <c r="L11019" s="2">
        <f t="shared" si="345"/>
        <v>3184.4373979166667</v>
      </c>
      <c r="M11019">
        <v>9</v>
      </c>
    </row>
    <row r="11020" spans="1:13" x14ac:dyDescent="0.3">
      <c r="A11020" s="1">
        <v>46283</v>
      </c>
      <c r="B11020">
        <v>9088</v>
      </c>
      <c r="C11020" t="s">
        <v>876</v>
      </c>
      <c r="D11020" t="s">
        <v>26</v>
      </c>
      <c r="E11020">
        <v>31365</v>
      </c>
      <c r="F11020" t="s">
        <v>268</v>
      </c>
      <c r="G11020">
        <v>6</v>
      </c>
      <c r="H11020">
        <v>15.5</v>
      </c>
      <c r="I11020" s="2">
        <v>2</v>
      </c>
      <c r="J11020" s="2">
        <v>47110.175000000003</v>
      </c>
      <c r="K11020" s="2">
        <f t="shared" si="344"/>
        <v>3925.8479166666671</v>
      </c>
      <c r="L11020" s="2">
        <f t="shared" si="345"/>
        <v>5103.602291666667</v>
      </c>
      <c r="M11020">
        <v>9</v>
      </c>
    </row>
    <row r="11021" spans="1:13" x14ac:dyDescent="0.3">
      <c r="A11021" s="1">
        <v>46283</v>
      </c>
      <c r="B11021">
        <v>9088</v>
      </c>
      <c r="C11021" t="s">
        <v>876</v>
      </c>
      <c r="D11021" t="s">
        <v>26</v>
      </c>
      <c r="E11021">
        <v>31242</v>
      </c>
      <c r="F11021" t="s">
        <v>25</v>
      </c>
      <c r="G11021">
        <v>16</v>
      </c>
      <c r="H11021">
        <v>12</v>
      </c>
      <c r="I11021" s="2">
        <v>2</v>
      </c>
      <c r="J11021" s="2">
        <v>74229.827000000005</v>
      </c>
      <c r="K11021" s="2">
        <f t="shared" si="344"/>
        <v>2319.6820937500001</v>
      </c>
      <c r="L11021" s="2">
        <f t="shared" si="345"/>
        <v>3015.5867218750004</v>
      </c>
      <c r="M11021">
        <v>9</v>
      </c>
    </row>
    <row r="11022" spans="1:13" x14ac:dyDescent="0.3">
      <c r="A11022" s="1">
        <v>46283</v>
      </c>
      <c r="B11022">
        <v>9088</v>
      </c>
      <c r="C11022" t="s">
        <v>876</v>
      </c>
      <c r="D11022" t="s">
        <v>26</v>
      </c>
      <c r="E11022">
        <v>13503</v>
      </c>
      <c r="F11022" t="s">
        <v>123</v>
      </c>
      <c r="G11022">
        <v>24</v>
      </c>
      <c r="H11022">
        <v>0</v>
      </c>
      <c r="I11022" s="2">
        <v>2</v>
      </c>
      <c r="J11022" s="2">
        <v>86852.271999999997</v>
      </c>
      <c r="K11022" s="2">
        <f t="shared" si="344"/>
        <v>1809.4223333333332</v>
      </c>
      <c r="L11022" s="2">
        <f t="shared" si="345"/>
        <v>2352.249033333333</v>
      </c>
      <c r="M11022">
        <v>9</v>
      </c>
    </row>
    <row r="11023" spans="1:13" x14ac:dyDescent="0.3">
      <c r="A11023" s="1">
        <v>46283</v>
      </c>
      <c r="B11023">
        <v>7201</v>
      </c>
      <c r="C11023" t="s">
        <v>877</v>
      </c>
      <c r="D11023" t="s">
        <v>26</v>
      </c>
      <c r="E11023">
        <v>7038</v>
      </c>
      <c r="F11023" t="s">
        <v>103</v>
      </c>
      <c r="G11023">
        <v>12</v>
      </c>
      <c r="H11023">
        <v>16</v>
      </c>
      <c r="I11023" s="2">
        <v>0</v>
      </c>
      <c r="J11023" s="2">
        <v>0</v>
      </c>
      <c r="K11023" s="2" t="e">
        <f t="shared" si="344"/>
        <v>#DIV/0!</v>
      </c>
      <c r="L11023" s="2" t="e">
        <f t="shared" si="345"/>
        <v>#DIV/0!</v>
      </c>
      <c r="M11023">
        <v>9</v>
      </c>
    </row>
    <row r="11024" spans="1:13" x14ac:dyDescent="0.3">
      <c r="A11024" s="1">
        <v>46283</v>
      </c>
      <c r="B11024">
        <v>7201</v>
      </c>
      <c r="C11024" t="s">
        <v>877</v>
      </c>
      <c r="D11024" t="s">
        <v>26</v>
      </c>
      <c r="E11024">
        <v>17932</v>
      </c>
      <c r="F11024" t="s">
        <v>151</v>
      </c>
      <c r="G11024">
        <v>24</v>
      </c>
      <c r="H11024">
        <v>50</v>
      </c>
      <c r="I11024" s="2">
        <v>0.5</v>
      </c>
      <c r="J11024" s="2">
        <v>22360.907999999999</v>
      </c>
      <c r="K11024" s="2">
        <f t="shared" si="344"/>
        <v>1863.4089999999999</v>
      </c>
      <c r="L11024" s="2">
        <f t="shared" si="345"/>
        <v>2422.4317000000001</v>
      </c>
      <c r="M11024">
        <v>9</v>
      </c>
    </row>
    <row r="11025" spans="1:13" x14ac:dyDescent="0.3">
      <c r="A11025" s="1">
        <v>46283</v>
      </c>
      <c r="B11025">
        <v>7201</v>
      </c>
      <c r="C11025" t="s">
        <v>877</v>
      </c>
      <c r="D11025" t="s">
        <v>26</v>
      </c>
      <c r="E11025">
        <v>19254</v>
      </c>
      <c r="F11025" t="s">
        <v>36</v>
      </c>
      <c r="G11025">
        <v>24</v>
      </c>
      <c r="H11025">
        <v>50</v>
      </c>
      <c r="I11025" s="2">
        <v>0.5</v>
      </c>
      <c r="J11025" s="2">
        <v>22360.907999999999</v>
      </c>
      <c r="K11025" s="2">
        <f t="shared" si="344"/>
        <v>1863.4089999999999</v>
      </c>
      <c r="L11025" s="2">
        <f t="shared" si="345"/>
        <v>2422.4317000000001</v>
      </c>
      <c r="M11025">
        <v>9</v>
      </c>
    </row>
    <row r="11026" spans="1:13" x14ac:dyDescent="0.3">
      <c r="A11026" s="1">
        <v>46283</v>
      </c>
      <c r="B11026">
        <v>7201</v>
      </c>
      <c r="C11026" t="s">
        <v>877</v>
      </c>
      <c r="D11026" t="s">
        <v>26</v>
      </c>
      <c r="E11026">
        <v>24880</v>
      </c>
      <c r="F11026" t="s">
        <v>49</v>
      </c>
      <c r="G11026">
        <v>12</v>
      </c>
      <c r="H11026">
        <v>7</v>
      </c>
      <c r="I11026" s="2">
        <v>0</v>
      </c>
      <c r="J11026" s="2">
        <v>0</v>
      </c>
      <c r="K11026" s="2" t="e">
        <f t="shared" si="344"/>
        <v>#DIV/0!</v>
      </c>
      <c r="L11026" s="2" t="e">
        <f t="shared" si="345"/>
        <v>#DIV/0!</v>
      </c>
      <c r="M11026">
        <v>9</v>
      </c>
    </row>
    <row r="11027" spans="1:13" x14ac:dyDescent="0.3">
      <c r="A11027" s="1">
        <v>46283</v>
      </c>
      <c r="B11027">
        <v>7201</v>
      </c>
      <c r="C11027" t="s">
        <v>877</v>
      </c>
      <c r="D11027" t="s">
        <v>26</v>
      </c>
      <c r="E11027">
        <v>31205</v>
      </c>
      <c r="F11027" t="s">
        <v>29</v>
      </c>
      <c r="G11027">
        <v>24</v>
      </c>
      <c r="H11027">
        <v>50</v>
      </c>
      <c r="I11027" s="2">
        <v>1</v>
      </c>
      <c r="J11027" s="2">
        <v>40685.995999999999</v>
      </c>
      <c r="K11027" s="2">
        <f t="shared" si="344"/>
        <v>1695.2498333333333</v>
      </c>
      <c r="L11027" s="2">
        <f t="shared" si="345"/>
        <v>2203.8247833333335</v>
      </c>
      <c r="M11027">
        <v>9</v>
      </c>
    </row>
    <row r="11028" spans="1:13" x14ac:dyDescent="0.3">
      <c r="A11028" s="1">
        <v>46283</v>
      </c>
      <c r="B11028">
        <v>7201</v>
      </c>
      <c r="C11028" t="s">
        <v>877</v>
      </c>
      <c r="D11028" t="s">
        <v>26</v>
      </c>
      <c r="E11028">
        <v>31215</v>
      </c>
      <c r="F11028" t="s">
        <v>220</v>
      </c>
      <c r="G11028">
        <v>24</v>
      </c>
      <c r="H11028">
        <v>15</v>
      </c>
      <c r="I11028" s="2">
        <v>10</v>
      </c>
      <c r="J11028" s="2">
        <v>288488.288</v>
      </c>
      <c r="K11028" s="2">
        <f t="shared" si="344"/>
        <v>1202.0345333333332</v>
      </c>
      <c r="L11028" s="2">
        <f t="shared" si="345"/>
        <v>1562.6448933333334</v>
      </c>
      <c r="M11028">
        <v>9</v>
      </c>
    </row>
    <row r="11029" spans="1:13" x14ac:dyDescent="0.3">
      <c r="A11029" s="1">
        <v>46283</v>
      </c>
      <c r="B11029">
        <v>5493</v>
      </c>
      <c r="C11029" t="s">
        <v>879</v>
      </c>
      <c r="D11029" t="s">
        <v>26</v>
      </c>
      <c r="E11029">
        <v>7038</v>
      </c>
      <c r="F11029" t="s">
        <v>103</v>
      </c>
      <c r="G11029">
        <v>12</v>
      </c>
      <c r="H11029">
        <v>30</v>
      </c>
      <c r="I11029" s="2">
        <v>10</v>
      </c>
      <c r="J11029" s="2">
        <v>310157.62</v>
      </c>
      <c r="K11029" s="2">
        <f t="shared" si="344"/>
        <v>2584.6468333333332</v>
      </c>
      <c r="L11029" s="2">
        <f t="shared" si="345"/>
        <v>3360.0408833333331</v>
      </c>
      <c r="M11029">
        <v>9</v>
      </c>
    </row>
    <row r="11030" spans="1:13" x14ac:dyDescent="0.3">
      <c r="A11030" s="1">
        <v>46283</v>
      </c>
      <c r="B11030">
        <v>5493</v>
      </c>
      <c r="C11030" t="s">
        <v>879</v>
      </c>
      <c r="D11030" t="s">
        <v>26</v>
      </c>
      <c r="E11030">
        <v>7634</v>
      </c>
      <c r="F11030" t="s">
        <v>35</v>
      </c>
      <c r="G11030">
        <v>24</v>
      </c>
      <c r="H11030">
        <v>38</v>
      </c>
      <c r="I11030" s="2">
        <v>20</v>
      </c>
      <c r="J11030" s="2">
        <v>659154.11399999994</v>
      </c>
      <c r="K11030" s="2">
        <f t="shared" si="344"/>
        <v>1373.2377374999999</v>
      </c>
      <c r="L11030" s="2">
        <f t="shared" si="345"/>
        <v>1785.2090587499999</v>
      </c>
      <c r="M11030">
        <v>9</v>
      </c>
    </row>
    <row r="11031" spans="1:13" x14ac:dyDescent="0.3">
      <c r="A11031" s="1">
        <v>46283</v>
      </c>
      <c r="B11031">
        <v>5493</v>
      </c>
      <c r="C11031" t="s">
        <v>879</v>
      </c>
      <c r="D11031" t="s">
        <v>26</v>
      </c>
      <c r="E11031">
        <v>20412</v>
      </c>
      <c r="F11031" t="s">
        <v>70</v>
      </c>
      <c r="G11031">
        <v>24</v>
      </c>
      <c r="H11031">
        <v>38</v>
      </c>
      <c r="I11031" s="2">
        <v>22</v>
      </c>
      <c r="J11031" s="2">
        <v>1047182.853</v>
      </c>
      <c r="K11031" s="2">
        <f t="shared" si="344"/>
        <v>1983.3008579545456</v>
      </c>
      <c r="L11031" s="2">
        <f t="shared" si="345"/>
        <v>2578.2911153409095</v>
      </c>
      <c r="M11031">
        <v>9</v>
      </c>
    </row>
    <row r="11032" spans="1:13" x14ac:dyDescent="0.3">
      <c r="A11032" s="1">
        <v>46283</v>
      </c>
      <c r="B11032">
        <v>5206</v>
      </c>
      <c r="C11032" t="s">
        <v>880</v>
      </c>
      <c r="D11032" t="s">
        <v>26</v>
      </c>
      <c r="E11032">
        <v>7038</v>
      </c>
      <c r="F11032" t="s">
        <v>103</v>
      </c>
      <c r="G11032">
        <v>12</v>
      </c>
      <c r="H11032">
        <v>3</v>
      </c>
      <c r="I11032" s="2">
        <v>2</v>
      </c>
      <c r="J11032" s="2">
        <v>73255.013000000006</v>
      </c>
      <c r="K11032" s="2">
        <f t="shared" si="344"/>
        <v>3052.2922083333337</v>
      </c>
      <c r="L11032" s="2">
        <f t="shared" si="345"/>
        <v>3967.9798708333342</v>
      </c>
      <c r="M11032">
        <v>9</v>
      </c>
    </row>
    <row r="11033" spans="1:13" x14ac:dyDescent="0.3">
      <c r="A11033" s="1">
        <v>46283</v>
      </c>
      <c r="B11033">
        <v>5206</v>
      </c>
      <c r="C11033" t="s">
        <v>880</v>
      </c>
      <c r="D11033" t="s">
        <v>26</v>
      </c>
      <c r="E11033">
        <v>7634</v>
      </c>
      <c r="F11033" t="s">
        <v>35</v>
      </c>
      <c r="G11033">
        <v>24</v>
      </c>
      <c r="H11033">
        <v>3</v>
      </c>
      <c r="I11033" s="2">
        <v>2</v>
      </c>
      <c r="J11033" s="2">
        <v>84274.811000000002</v>
      </c>
      <c r="K11033" s="2">
        <f t="shared" si="344"/>
        <v>1755.7252291666666</v>
      </c>
      <c r="L11033" s="2">
        <f t="shared" si="345"/>
        <v>2282.4427979166667</v>
      </c>
      <c r="M11033">
        <v>9</v>
      </c>
    </row>
    <row r="11034" spans="1:13" x14ac:dyDescent="0.3">
      <c r="A11034" s="1">
        <v>46283</v>
      </c>
      <c r="B11034">
        <v>5206</v>
      </c>
      <c r="C11034" t="s">
        <v>880</v>
      </c>
      <c r="D11034" t="s">
        <v>26</v>
      </c>
      <c r="E11034">
        <v>18354</v>
      </c>
      <c r="F11034" t="s">
        <v>171</v>
      </c>
      <c r="G11034">
        <v>6</v>
      </c>
      <c r="H11034">
        <v>3.5</v>
      </c>
      <c r="I11034" s="2">
        <v>2</v>
      </c>
      <c r="J11034" s="2">
        <v>53800.375999999997</v>
      </c>
      <c r="K11034" s="2">
        <f t="shared" si="344"/>
        <v>4483.3646666666664</v>
      </c>
      <c r="L11034" s="2">
        <f t="shared" si="345"/>
        <v>5828.3740666666663</v>
      </c>
      <c r="M11034">
        <v>9</v>
      </c>
    </row>
    <row r="11035" spans="1:13" x14ac:dyDescent="0.3">
      <c r="A11035" s="1">
        <v>46283</v>
      </c>
      <c r="B11035">
        <v>5206</v>
      </c>
      <c r="C11035" t="s">
        <v>880</v>
      </c>
      <c r="D11035" t="s">
        <v>26</v>
      </c>
      <c r="E11035">
        <v>19254</v>
      </c>
      <c r="F11035" t="s">
        <v>36</v>
      </c>
      <c r="G11035">
        <v>24</v>
      </c>
      <c r="H11035">
        <v>3.5</v>
      </c>
      <c r="I11035" s="2">
        <v>2</v>
      </c>
      <c r="J11035" s="2">
        <v>115098.511</v>
      </c>
      <c r="K11035" s="2">
        <f t="shared" si="344"/>
        <v>2397.8856458333335</v>
      </c>
      <c r="L11035" s="2">
        <f t="shared" si="345"/>
        <v>3117.2513395833334</v>
      </c>
      <c r="M11035">
        <v>9</v>
      </c>
    </row>
    <row r="11036" spans="1:13" x14ac:dyDescent="0.3">
      <c r="A11036" s="1">
        <v>46283</v>
      </c>
      <c r="B11036">
        <v>5206</v>
      </c>
      <c r="C11036" t="s">
        <v>880</v>
      </c>
      <c r="D11036" t="s">
        <v>26</v>
      </c>
      <c r="E11036">
        <v>20412</v>
      </c>
      <c r="F11036" t="s">
        <v>70</v>
      </c>
      <c r="G11036">
        <v>24</v>
      </c>
      <c r="H11036">
        <v>5</v>
      </c>
      <c r="I11036" s="2">
        <v>1</v>
      </c>
      <c r="J11036" s="2">
        <v>66723.37</v>
      </c>
      <c r="K11036" s="2">
        <f t="shared" si="344"/>
        <v>2780.1404166666666</v>
      </c>
      <c r="L11036" s="2">
        <f t="shared" si="345"/>
        <v>3614.1825416666666</v>
      </c>
      <c r="M11036">
        <v>9</v>
      </c>
    </row>
    <row r="11037" spans="1:13" x14ac:dyDescent="0.3">
      <c r="A11037" s="1">
        <v>46283</v>
      </c>
      <c r="B11037">
        <v>5206</v>
      </c>
      <c r="C11037" t="s">
        <v>880</v>
      </c>
      <c r="D11037" t="s">
        <v>26</v>
      </c>
      <c r="E11037">
        <v>20433</v>
      </c>
      <c r="F11037" t="s">
        <v>105</v>
      </c>
      <c r="G11037">
        <v>12</v>
      </c>
      <c r="H11037">
        <v>10</v>
      </c>
      <c r="I11037" s="2">
        <v>4</v>
      </c>
      <c r="J11037" s="2">
        <v>204971.054</v>
      </c>
      <c r="K11037" s="2">
        <f t="shared" si="344"/>
        <v>4270.2302916666667</v>
      </c>
      <c r="L11037" s="2">
        <f t="shared" si="345"/>
        <v>5551.2993791666668</v>
      </c>
      <c r="M11037">
        <v>9</v>
      </c>
    </row>
    <row r="11038" spans="1:13" x14ac:dyDescent="0.3">
      <c r="A11038" s="1">
        <v>46283</v>
      </c>
      <c r="B11038">
        <v>5206</v>
      </c>
      <c r="C11038" t="s">
        <v>880</v>
      </c>
      <c r="D11038" t="s">
        <v>26</v>
      </c>
      <c r="E11038">
        <v>25059</v>
      </c>
      <c r="F11038" t="s">
        <v>172</v>
      </c>
      <c r="G11038">
        <v>6</v>
      </c>
      <c r="H11038">
        <v>3.5</v>
      </c>
      <c r="I11038" s="2">
        <v>2</v>
      </c>
      <c r="J11038" s="2">
        <v>53800.375999999997</v>
      </c>
      <c r="K11038" s="2">
        <f t="shared" si="344"/>
        <v>4483.3646666666664</v>
      </c>
      <c r="L11038" s="2">
        <f t="shared" si="345"/>
        <v>5828.3740666666663</v>
      </c>
      <c r="M11038">
        <v>9</v>
      </c>
    </row>
    <row r="11039" spans="1:13" x14ac:dyDescent="0.3">
      <c r="A11039" s="1">
        <v>46283</v>
      </c>
      <c r="B11039">
        <v>5206</v>
      </c>
      <c r="C11039" t="s">
        <v>880</v>
      </c>
      <c r="D11039" t="s">
        <v>26</v>
      </c>
      <c r="E11039">
        <v>31434</v>
      </c>
      <c r="F11039" t="s">
        <v>68</v>
      </c>
      <c r="G11039">
        <v>16</v>
      </c>
      <c r="H11039">
        <v>8</v>
      </c>
      <c r="I11039" s="2">
        <v>2</v>
      </c>
      <c r="J11039" s="2">
        <v>80104.088999999993</v>
      </c>
      <c r="K11039" s="2">
        <f t="shared" si="344"/>
        <v>2503.2527812499998</v>
      </c>
      <c r="L11039" s="2">
        <f t="shared" si="345"/>
        <v>3254.2286156249997</v>
      </c>
      <c r="M11039">
        <v>9</v>
      </c>
    </row>
    <row r="11040" spans="1:13" x14ac:dyDescent="0.3">
      <c r="A11040" s="1">
        <v>46283</v>
      </c>
      <c r="B11040">
        <v>5206</v>
      </c>
      <c r="C11040" t="s">
        <v>880</v>
      </c>
      <c r="D11040" t="s">
        <v>26</v>
      </c>
      <c r="E11040">
        <v>24882</v>
      </c>
      <c r="F11040" t="s">
        <v>156</v>
      </c>
      <c r="G11040">
        <v>6</v>
      </c>
      <c r="H11040">
        <v>3.5</v>
      </c>
      <c r="I11040" s="2">
        <v>2</v>
      </c>
      <c r="J11040" s="2">
        <v>48778.092000000004</v>
      </c>
      <c r="K11040" s="2">
        <f t="shared" si="344"/>
        <v>4064.8410000000003</v>
      </c>
      <c r="L11040" s="2">
        <f t="shared" si="345"/>
        <v>5284.2933000000003</v>
      </c>
      <c r="M11040">
        <v>9</v>
      </c>
    </row>
    <row r="11041" spans="1:13" x14ac:dyDescent="0.3">
      <c r="A11041" s="1">
        <v>46283</v>
      </c>
      <c r="B11041">
        <v>8001</v>
      </c>
      <c r="C11041" t="s">
        <v>882</v>
      </c>
      <c r="D11041" t="s">
        <v>26</v>
      </c>
      <c r="E11041">
        <v>7634</v>
      </c>
      <c r="F11041" t="s">
        <v>35</v>
      </c>
      <c r="G11041">
        <v>24</v>
      </c>
      <c r="H11041">
        <v>0</v>
      </c>
      <c r="I11041" s="2">
        <v>2</v>
      </c>
      <c r="J11041" s="2">
        <v>86881.248000000007</v>
      </c>
      <c r="K11041" s="2">
        <f t="shared" si="344"/>
        <v>1810.0260000000001</v>
      </c>
      <c r="L11041" s="2">
        <f t="shared" si="345"/>
        <v>2353.0338000000002</v>
      </c>
      <c r="M11041">
        <v>9</v>
      </c>
    </row>
    <row r="11042" spans="1:13" x14ac:dyDescent="0.3">
      <c r="A11042" s="1">
        <v>46283</v>
      </c>
      <c r="B11042">
        <v>8001</v>
      </c>
      <c r="C11042" t="s">
        <v>882</v>
      </c>
      <c r="D11042" t="s">
        <v>26</v>
      </c>
      <c r="E11042">
        <v>19254</v>
      </c>
      <c r="F11042" t="s">
        <v>36</v>
      </c>
      <c r="G11042">
        <v>24</v>
      </c>
      <c r="H11042">
        <v>0</v>
      </c>
      <c r="I11042" s="2">
        <v>1</v>
      </c>
      <c r="J11042" s="2">
        <v>59636.535000000003</v>
      </c>
      <c r="K11042" s="2">
        <f t="shared" si="344"/>
        <v>2484.8556250000001</v>
      </c>
      <c r="L11042" s="2">
        <f t="shared" si="345"/>
        <v>3230.3123125000002</v>
      </c>
      <c r="M11042">
        <v>9</v>
      </c>
    </row>
    <row r="11043" spans="1:13" x14ac:dyDescent="0.3">
      <c r="A11043" s="1">
        <v>46283</v>
      </c>
      <c r="B11043">
        <v>8125</v>
      </c>
      <c r="C11043" t="s">
        <v>883</v>
      </c>
      <c r="D11043" t="s">
        <v>26</v>
      </c>
      <c r="E11043">
        <v>7634</v>
      </c>
      <c r="F11043" t="s">
        <v>35</v>
      </c>
      <c r="G11043">
        <v>24</v>
      </c>
      <c r="H11043">
        <v>4</v>
      </c>
      <c r="I11043" s="2">
        <v>2</v>
      </c>
      <c r="J11043" s="2">
        <v>83405.998999999996</v>
      </c>
      <c r="K11043" s="2">
        <f t="shared" si="344"/>
        <v>1737.6249791666667</v>
      </c>
      <c r="L11043" s="2">
        <f t="shared" si="345"/>
        <v>2258.912472916667</v>
      </c>
      <c r="M11043">
        <v>9</v>
      </c>
    </row>
    <row r="11044" spans="1:13" x14ac:dyDescent="0.3">
      <c r="A11044" s="1">
        <v>46283</v>
      </c>
      <c r="B11044">
        <v>8125</v>
      </c>
      <c r="C11044" t="s">
        <v>883</v>
      </c>
      <c r="D11044" t="s">
        <v>26</v>
      </c>
      <c r="E11044">
        <v>26811</v>
      </c>
      <c r="F11044" t="s">
        <v>67</v>
      </c>
      <c r="G11044">
        <v>24</v>
      </c>
      <c r="H11044">
        <v>0</v>
      </c>
      <c r="I11044" s="2">
        <v>2</v>
      </c>
      <c r="J11044" s="2">
        <v>69053.794999999998</v>
      </c>
      <c r="K11044" s="2">
        <f t="shared" si="344"/>
        <v>1438.6207291666667</v>
      </c>
      <c r="L11044" s="2">
        <f t="shared" si="345"/>
        <v>1870.2069479166669</v>
      </c>
      <c r="M11044">
        <v>9</v>
      </c>
    </row>
    <row r="11045" spans="1:13" x14ac:dyDescent="0.3">
      <c r="A11045" s="1">
        <v>46283</v>
      </c>
      <c r="B11045">
        <v>8125</v>
      </c>
      <c r="C11045" t="s">
        <v>883</v>
      </c>
      <c r="D11045" t="s">
        <v>26</v>
      </c>
      <c r="E11045">
        <v>29743</v>
      </c>
      <c r="F11045" t="s">
        <v>77</v>
      </c>
      <c r="G11045">
        <v>24</v>
      </c>
      <c r="H11045">
        <v>15</v>
      </c>
      <c r="I11045" s="2">
        <v>2</v>
      </c>
      <c r="J11045" s="2">
        <v>61117.669000000002</v>
      </c>
      <c r="K11045" s="2">
        <f t="shared" si="344"/>
        <v>1273.2847708333334</v>
      </c>
      <c r="L11045" s="2">
        <f t="shared" si="345"/>
        <v>1655.2702020833335</v>
      </c>
      <c r="M11045">
        <v>9</v>
      </c>
    </row>
    <row r="11046" spans="1:13" x14ac:dyDescent="0.3">
      <c r="A11046" s="1">
        <v>46283</v>
      </c>
      <c r="B11046">
        <v>8125</v>
      </c>
      <c r="C11046" t="s">
        <v>883</v>
      </c>
      <c r="D11046" t="s">
        <v>26</v>
      </c>
      <c r="E11046">
        <v>31434</v>
      </c>
      <c r="F11046" t="s">
        <v>68</v>
      </c>
      <c r="G11046">
        <v>16</v>
      </c>
      <c r="H11046">
        <v>100</v>
      </c>
      <c r="I11046" s="2">
        <v>0.25</v>
      </c>
      <c r="J11046" s="2">
        <v>0</v>
      </c>
      <c r="K11046" s="2">
        <f t="shared" si="344"/>
        <v>0</v>
      </c>
      <c r="L11046" s="2">
        <f t="shared" si="345"/>
        <v>0</v>
      </c>
      <c r="M11046">
        <v>9</v>
      </c>
    </row>
    <row r="11047" spans="1:13" x14ac:dyDescent="0.3">
      <c r="A11047" s="1">
        <v>46283</v>
      </c>
      <c r="B11047">
        <v>8125</v>
      </c>
      <c r="C11047" t="s">
        <v>883</v>
      </c>
      <c r="D11047" t="s">
        <v>26</v>
      </c>
      <c r="E11047">
        <v>31557</v>
      </c>
      <c r="F11047" t="s">
        <v>53</v>
      </c>
      <c r="G11047">
        <v>24</v>
      </c>
      <c r="H11047">
        <v>5</v>
      </c>
      <c r="I11047" s="2">
        <v>1</v>
      </c>
      <c r="J11047" s="2">
        <v>48019.393000000004</v>
      </c>
      <c r="K11047" s="2">
        <f t="shared" si="344"/>
        <v>2000.8080416666669</v>
      </c>
      <c r="L11047" s="2">
        <f t="shared" si="345"/>
        <v>2601.0504541666669</v>
      </c>
      <c r="M11047">
        <v>9</v>
      </c>
    </row>
    <row r="11048" spans="1:13" x14ac:dyDescent="0.3">
      <c r="A11048" s="1">
        <v>46283</v>
      </c>
      <c r="B11048">
        <v>4145</v>
      </c>
      <c r="C11048" t="s">
        <v>884</v>
      </c>
      <c r="D11048" t="s">
        <v>26</v>
      </c>
      <c r="E11048">
        <v>7634</v>
      </c>
      <c r="F11048" t="s">
        <v>35</v>
      </c>
      <c r="G11048">
        <v>24</v>
      </c>
      <c r="H11048">
        <v>5</v>
      </c>
      <c r="I11048" s="2">
        <v>5</v>
      </c>
      <c r="J11048" s="2">
        <v>206342.96799999999</v>
      </c>
      <c r="K11048" s="2">
        <f t="shared" si="344"/>
        <v>1719.5247333333334</v>
      </c>
      <c r="L11048" s="2">
        <f t="shared" si="345"/>
        <v>2235.3821533333335</v>
      </c>
      <c r="M11048">
        <v>9</v>
      </c>
    </row>
    <row r="11049" spans="1:13" x14ac:dyDescent="0.3">
      <c r="A11049" s="1">
        <v>46283</v>
      </c>
      <c r="B11049">
        <v>4145</v>
      </c>
      <c r="C11049" t="s">
        <v>884</v>
      </c>
      <c r="D11049" t="s">
        <v>26</v>
      </c>
      <c r="E11049">
        <v>17932</v>
      </c>
      <c r="F11049" t="s">
        <v>151</v>
      </c>
      <c r="G11049">
        <v>24</v>
      </c>
      <c r="H11049">
        <v>25</v>
      </c>
      <c r="I11049" s="2">
        <v>0.25</v>
      </c>
      <c r="J11049" s="2">
        <v>11180.453</v>
      </c>
      <c r="K11049" s="2">
        <f t="shared" si="344"/>
        <v>1863.4088333333332</v>
      </c>
      <c r="L11049" s="2">
        <f t="shared" si="345"/>
        <v>2422.4314833333333</v>
      </c>
      <c r="M11049">
        <v>9</v>
      </c>
    </row>
    <row r="11050" spans="1:13" x14ac:dyDescent="0.3">
      <c r="A11050" s="1">
        <v>46283</v>
      </c>
      <c r="B11050">
        <v>4145</v>
      </c>
      <c r="C11050" t="s">
        <v>884</v>
      </c>
      <c r="D11050" t="s">
        <v>26</v>
      </c>
      <c r="E11050">
        <v>19254</v>
      </c>
      <c r="F11050" t="s">
        <v>36</v>
      </c>
      <c r="G11050">
        <v>24</v>
      </c>
      <c r="H11050">
        <v>25</v>
      </c>
      <c r="I11050" s="2">
        <v>0.25</v>
      </c>
      <c r="J11050" s="2">
        <v>11180.453</v>
      </c>
      <c r="K11050" s="2">
        <f t="shared" si="344"/>
        <v>1863.4088333333332</v>
      </c>
      <c r="L11050" s="2">
        <f t="shared" si="345"/>
        <v>2422.4314833333333</v>
      </c>
      <c r="M11050">
        <v>9</v>
      </c>
    </row>
    <row r="11051" spans="1:13" x14ac:dyDescent="0.3">
      <c r="A11051" s="1">
        <v>46283</v>
      </c>
      <c r="B11051">
        <v>4145</v>
      </c>
      <c r="C11051" t="s">
        <v>884</v>
      </c>
      <c r="D11051" t="s">
        <v>26</v>
      </c>
      <c r="E11051">
        <v>29743</v>
      </c>
      <c r="F11051" t="s">
        <v>77</v>
      </c>
      <c r="G11051">
        <v>24</v>
      </c>
      <c r="H11051">
        <v>15</v>
      </c>
      <c r="I11051" s="2">
        <v>1</v>
      </c>
      <c r="J11051" s="2">
        <v>30558.834999999999</v>
      </c>
      <c r="K11051" s="2">
        <f t="shared" si="344"/>
        <v>1273.2847916666667</v>
      </c>
      <c r="L11051" s="2">
        <f t="shared" si="345"/>
        <v>1655.2702291666667</v>
      </c>
      <c r="M11051">
        <v>9</v>
      </c>
    </row>
    <row r="11052" spans="1:13" x14ac:dyDescent="0.3">
      <c r="A11052" s="1">
        <v>46283</v>
      </c>
      <c r="B11052">
        <v>4145</v>
      </c>
      <c r="C11052" t="s">
        <v>884</v>
      </c>
      <c r="D11052" t="s">
        <v>26</v>
      </c>
      <c r="E11052">
        <v>30895</v>
      </c>
      <c r="F11052" t="s">
        <v>39</v>
      </c>
      <c r="G11052">
        <v>24</v>
      </c>
      <c r="H11052">
        <v>15</v>
      </c>
      <c r="I11052" s="2">
        <v>1</v>
      </c>
      <c r="J11052" s="2">
        <v>47104.476999999999</v>
      </c>
      <c r="K11052" s="2">
        <f t="shared" si="344"/>
        <v>1962.6865416666667</v>
      </c>
      <c r="L11052" s="2">
        <f t="shared" si="345"/>
        <v>2551.492504166667</v>
      </c>
      <c r="M11052">
        <v>9</v>
      </c>
    </row>
    <row r="11053" spans="1:13" x14ac:dyDescent="0.3">
      <c r="A11053" s="1">
        <v>46283</v>
      </c>
      <c r="B11053">
        <v>4145</v>
      </c>
      <c r="C11053" t="s">
        <v>884</v>
      </c>
      <c r="D11053" t="s">
        <v>26</v>
      </c>
      <c r="E11053">
        <v>31205</v>
      </c>
      <c r="F11053" t="s">
        <v>29</v>
      </c>
      <c r="G11053">
        <v>24</v>
      </c>
      <c r="H11053">
        <v>25</v>
      </c>
      <c r="I11053" s="2">
        <v>0.5</v>
      </c>
      <c r="J11053" s="2">
        <v>20342.995999999999</v>
      </c>
      <c r="K11053" s="2">
        <f t="shared" si="344"/>
        <v>1695.2496666666666</v>
      </c>
      <c r="L11053" s="2">
        <f t="shared" si="345"/>
        <v>2203.8245666666667</v>
      </c>
      <c r="M11053">
        <v>9</v>
      </c>
    </row>
    <row r="11054" spans="1:13" x14ac:dyDescent="0.3">
      <c r="A11054" s="1">
        <v>46283</v>
      </c>
      <c r="B11054">
        <v>4145</v>
      </c>
      <c r="C11054" t="s">
        <v>884</v>
      </c>
      <c r="D11054" t="s">
        <v>26</v>
      </c>
      <c r="E11054">
        <v>31557</v>
      </c>
      <c r="F11054" t="s">
        <v>53</v>
      </c>
      <c r="G11054">
        <v>24</v>
      </c>
      <c r="H11054">
        <v>5</v>
      </c>
      <c r="I11054" s="2">
        <v>1</v>
      </c>
      <c r="J11054" s="2">
        <v>48019.39</v>
      </c>
      <c r="K11054" s="2">
        <f t="shared" si="344"/>
        <v>2000.8079166666666</v>
      </c>
      <c r="L11054" s="2">
        <f t="shared" si="345"/>
        <v>2601.0502916666669</v>
      </c>
      <c r="M11054">
        <v>9</v>
      </c>
    </row>
    <row r="11055" spans="1:13" x14ac:dyDescent="0.3">
      <c r="A11055" s="1">
        <v>46283</v>
      </c>
      <c r="B11055">
        <v>4145</v>
      </c>
      <c r="C11055" t="s">
        <v>884</v>
      </c>
      <c r="D11055" t="s">
        <v>26</v>
      </c>
      <c r="E11055">
        <v>31215</v>
      </c>
      <c r="F11055" t="s">
        <v>220</v>
      </c>
      <c r="G11055">
        <v>24</v>
      </c>
      <c r="H11055">
        <v>15</v>
      </c>
      <c r="I11055" s="2">
        <v>1</v>
      </c>
      <c r="J11055" s="2">
        <v>28848.829000000002</v>
      </c>
      <c r="K11055" s="2">
        <f t="shared" si="344"/>
        <v>1202.0345416666667</v>
      </c>
      <c r="L11055" s="2">
        <f t="shared" si="345"/>
        <v>1562.6449041666667</v>
      </c>
      <c r="M11055">
        <v>9</v>
      </c>
    </row>
    <row r="11056" spans="1:13" x14ac:dyDescent="0.3">
      <c r="A11056" s="1">
        <v>46283</v>
      </c>
      <c r="B11056">
        <v>4147</v>
      </c>
      <c r="C11056" t="s">
        <v>886</v>
      </c>
      <c r="D11056" t="s">
        <v>26</v>
      </c>
      <c r="E11056">
        <v>2218</v>
      </c>
      <c r="F11056" t="s">
        <v>50</v>
      </c>
      <c r="G11056">
        <v>24</v>
      </c>
      <c r="H11056">
        <v>5</v>
      </c>
      <c r="I11056" s="2">
        <v>1</v>
      </c>
      <c r="J11056" s="2">
        <v>41254.837</v>
      </c>
      <c r="K11056" s="2">
        <f t="shared" si="344"/>
        <v>1718.9515416666666</v>
      </c>
      <c r="L11056" s="2">
        <f t="shared" si="345"/>
        <v>2234.6370041666664</v>
      </c>
      <c r="M11056">
        <v>9</v>
      </c>
    </row>
    <row r="11057" spans="1:13" x14ac:dyDescent="0.3">
      <c r="A11057" s="1">
        <v>46283</v>
      </c>
      <c r="B11057">
        <v>4147</v>
      </c>
      <c r="C11057" t="s">
        <v>886</v>
      </c>
      <c r="D11057" t="s">
        <v>26</v>
      </c>
      <c r="E11057">
        <v>7038</v>
      </c>
      <c r="F11057" t="s">
        <v>103</v>
      </c>
      <c r="G11057">
        <v>12</v>
      </c>
      <c r="H11057">
        <v>5</v>
      </c>
      <c r="I11057" s="2">
        <v>3</v>
      </c>
      <c r="J11057" s="2">
        <v>107616.90300000001</v>
      </c>
      <c r="K11057" s="2">
        <f t="shared" si="344"/>
        <v>2989.3584166666665</v>
      </c>
      <c r="L11057" s="2">
        <f t="shared" si="345"/>
        <v>3886.1659416666666</v>
      </c>
      <c r="M11057">
        <v>9</v>
      </c>
    </row>
    <row r="11058" spans="1:13" x14ac:dyDescent="0.3">
      <c r="A11058" s="1">
        <v>46283</v>
      </c>
      <c r="B11058">
        <v>4147</v>
      </c>
      <c r="C11058" t="s">
        <v>886</v>
      </c>
      <c r="D11058" t="s">
        <v>26</v>
      </c>
      <c r="E11058">
        <v>7634</v>
      </c>
      <c r="F11058" t="s">
        <v>35</v>
      </c>
      <c r="G11058">
        <v>24</v>
      </c>
      <c r="H11058">
        <v>5</v>
      </c>
      <c r="I11058" s="2">
        <v>1</v>
      </c>
      <c r="J11058" s="2">
        <v>41268.595999999998</v>
      </c>
      <c r="K11058" s="2">
        <f t="shared" si="344"/>
        <v>1719.5248333333332</v>
      </c>
      <c r="L11058" s="2">
        <f t="shared" si="345"/>
        <v>2235.3822833333334</v>
      </c>
      <c r="M11058">
        <v>9</v>
      </c>
    </row>
    <row r="11059" spans="1:13" x14ac:dyDescent="0.3">
      <c r="A11059" s="1">
        <v>46283</v>
      </c>
      <c r="B11059">
        <v>4147</v>
      </c>
      <c r="C11059" t="s">
        <v>886</v>
      </c>
      <c r="D11059" t="s">
        <v>26</v>
      </c>
      <c r="E11059">
        <v>24878</v>
      </c>
      <c r="F11059" t="s">
        <v>127</v>
      </c>
      <c r="G11059">
        <v>24</v>
      </c>
      <c r="H11059">
        <v>0</v>
      </c>
      <c r="I11059" s="2">
        <v>1</v>
      </c>
      <c r="J11059" s="2">
        <v>70464.084000000003</v>
      </c>
      <c r="K11059" s="2">
        <f t="shared" si="344"/>
        <v>2936.0035000000003</v>
      </c>
      <c r="L11059" s="2">
        <f t="shared" si="345"/>
        <v>3816.8045500000003</v>
      </c>
      <c r="M11059">
        <v>9</v>
      </c>
    </row>
    <row r="11060" spans="1:13" x14ac:dyDescent="0.3">
      <c r="A11060" s="1">
        <v>46283</v>
      </c>
      <c r="B11060">
        <v>4147</v>
      </c>
      <c r="C11060" t="s">
        <v>886</v>
      </c>
      <c r="D11060" t="s">
        <v>26</v>
      </c>
      <c r="E11060">
        <v>29740</v>
      </c>
      <c r="F11060" t="s">
        <v>58</v>
      </c>
      <c r="G11060">
        <v>12</v>
      </c>
      <c r="H11060">
        <v>15</v>
      </c>
      <c r="I11060" s="2">
        <v>3</v>
      </c>
      <c r="J11060" s="2">
        <v>78474.159</v>
      </c>
      <c r="K11060" s="2">
        <f t="shared" si="344"/>
        <v>2179.8377500000001</v>
      </c>
      <c r="L11060" s="2">
        <f t="shared" si="345"/>
        <v>2833.7890750000001</v>
      </c>
      <c r="M11060">
        <v>9</v>
      </c>
    </row>
    <row r="11061" spans="1:13" x14ac:dyDescent="0.3">
      <c r="A11061" s="1">
        <v>46283</v>
      </c>
      <c r="B11061">
        <v>4147</v>
      </c>
      <c r="C11061" t="s">
        <v>886</v>
      </c>
      <c r="D11061" t="s">
        <v>26</v>
      </c>
      <c r="E11061">
        <v>29743</v>
      </c>
      <c r="F11061" t="s">
        <v>77</v>
      </c>
      <c r="G11061">
        <v>24</v>
      </c>
      <c r="H11061">
        <v>10</v>
      </c>
      <c r="I11061" s="2">
        <v>0.25</v>
      </c>
      <c r="J11061" s="2">
        <v>8089.1089999999995</v>
      </c>
      <c r="K11061" s="2">
        <f t="shared" si="344"/>
        <v>1348.1848333333332</v>
      </c>
      <c r="L11061" s="2">
        <f t="shared" si="345"/>
        <v>1752.6402833333332</v>
      </c>
      <c r="M11061">
        <v>9</v>
      </c>
    </row>
    <row r="11062" spans="1:13" x14ac:dyDescent="0.3">
      <c r="A11062" s="1">
        <v>46283</v>
      </c>
      <c r="B11062">
        <v>4147</v>
      </c>
      <c r="C11062" t="s">
        <v>886</v>
      </c>
      <c r="D11062" t="s">
        <v>26</v>
      </c>
      <c r="E11062">
        <v>51290</v>
      </c>
      <c r="F11062" t="s">
        <v>56</v>
      </c>
      <c r="G11062">
        <v>16</v>
      </c>
      <c r="H11062">
        <v>23</v>
      </c>
      <c r="I11062" s="2">
        <v>1</v>
      </c>
      <c r="J11062" s="2">
        <v>26951.331000000002</v>
      </c>
      <c r="K11062" s="2">
        <f t="shared" si="344"/>
        <v>1684.4581875000001</v>
      </c>
      <c r="L11062" s="2">
        <f t="shared" si="345"/>
        <v>2189.7956437500002</v>
      </c>
      <c r="M11062">
        <v>9</v>
      </c>
    </row>
    <row r="11063" spans="1:13" x14ac:dyDescent="0.3">
      <c r="A11063" s="1">
        <v>46283</v>
      </c>
      <c r="B11063">
        <v>6759</v>
      </c>
      <c r="C11063" t="s">
        <v>887</v>
      </c>
      <c r="D11063" t="s">
        <v>26</v>
      </c>
      <c r="E11063">
        <v>7038</v>
      </c>
      <c r="F11063" t="s">
        <v>103</v>
      </c>
      <c r="G11063">
        <v>12</v>
      </c>
      <c r="H11063">
        <v>5</v>
      </c>
      <c r="I11063" s="2">
        <v>6</v>
      </c>
      <c r="J11063" s="2">
        <v>215233.80800000002</v>
      </c>
      <c r="K11063" s="2">
        <f t="shared" si="344"/>
        <v>2989.3584444444446</v>
      </c>
      <c r="L11063" s="2">
        <f t="shared" si="345"/>
        <v>3886.1659777777782</v>
      </c>
      <c r="M11063">
        <v>9</v>
      </c>
    </row>
    <row r="11064" spans="1:13" x14ac:dyDescent="0.3">
      <c r="A11064" s="1">
        <v>46283</v>
      </c>
      <c r="B11064">
        <v>6759</v>
      </c>
      <c r="C11064" t="s">
        <v>887</v>
      </c>
      <c r="D11064" t="s">
        <v>26</v>
      </c>
      <c r="E11064">
        <v>7634</v>
      </c>
      <c r="F11064" t="s">
        <v>35</v>
      </c>
      <c r="G11064">
        <v>24</v>
      </c>
      <c r="H11064">
        <v>5</v>
      </c>
      <c r="I11064" s="2">
        <v>4</v>
      </c>
      <c r="J11064" s="2">
        <v>165074.37</v>
      </c>
      <c r="K11064" s="2">
        <f t="shared" si="344"/>
        <v>1719.5246875</v>
      </c>
      <c r="L11064" s="2">
        <f t="shared" si="345"/>
        <v>2235.38209375</v>
      </c>
      <c r="M11064">
        <v>9</v>
      </c>
    </row>
    <row r="11065" spans="1:13" x14ac:dyDescent="0.3">
      <c r="A11065" s="1">
        <v>46283</v>
      </c>
      <c r="B11065">
        <v>6759</v>
      </c>
      <c r="C11065" t="s">
        <v>887</v>
      </c>
      <c r="D11065" t="s">
        <v>26</v>
      </c>
      <c r="E11065">
        <v>18354</v>
      </c>
      <c r="F11065" t="s">
        <v>171</v>
      </c>
      <c r="G11065">
        <v>6</v>
      </c>
      <c r="H11065">
        <v>5</v>
      </c>
      <c r="I11065" s="2">
        <v>1</v>
      </c>
      <c r="J11065" s="2">
        <v>26482.053</v>
      </c>
      <c r="K11065" s="2">
        <f t="shared" si="344"/>
        <v>4413.6755000000003</v>
      </c>
      <c r="L11065" s="2">
        <f t="shared" si="345"/>
        <v>5737.778150000001</v>
      </c>
      <c r="M11065">
        <v>9</v>
      </c>
    </row>
    <row r="11066" spans="1:13" x14ac:dyDescent="0.3">
      <c r="A11066" s="1">
        <v>46283</v>
      </c>
      <c r="B11066">
        <v>6759</v>
      </c>
      <c r="C11066" t="s">
        <v>887</v>
      </c>
      <c r="D11066" t="s">
        <v>26</v>
      </c>
      <c r="E11066">
        <v>18355</v>
      </c>
      <c r="F11066" t="s">
        <v>198</v>
      </c>
      <c r="G11066">
        <v>6</v>
      </c>
      <c r="H11066">
        <v>5</v>
      </c>
      <c r="I11066" s="2">
        <v>1</v>
      </c>
      <c r="J11066" s="2">
        <v>26482.053</v>
      </c>
      <c r="K11066" s="2">
        <f t="shared" si="344"/>
        <v>4413.6755000000003</v>
      </c>
      <c r="L11066" s="2">
        <f t="shared" si="345"/>
        <v>5737.778150000001</v>
      </c>
      <c r="M11066">
        <v>9</v>
      </c>
    </row>
    <row r="11067" spans="1:13" x14ac:dyDescent="0.3">
      <c r="A11067" s="1">
        <v>46283</v>
      </c>
      <c r="B11067">
        <v>6759</v>
      </c>
      <c r="C11067" t="s">
        <v>887</v>
      </c>
      <c r="D11067" t="s">
        <v>26</v>
      </c>
      <c r="E11067">
        <v>19254</v>
      </c>
      <c r="F11067" t="s">
        <v>36</v>
      </c>
      <c r="G11067">
        <v>24</v>
      </c>
      <c r="H11067">
        <v>5</v>
      </c>
      <c r="I11067" s="2">
        <v>1</v>
      </c>
      <c r="J11067" s="2">
        <v>56654.71</v>
      </c>
      <c r="K11067" s="2">
        <f t="shared" si="344"/>
        <v>2360.6129166666665</v>
      </c>
      <c r="L11067" s="2">
        <f t="shared" si="345"/>
        <v>3068.7967916666666</v>
      </c>
      <c r="M11067">
        <v>9</v>
      </c>
    </row>
    <row r="11068" spans="1:13" x14ac:dyDescent="0.3">
      <c r="A11068" s="1">
        <v>46283</v>
      </c>
      <c r="B11068">
        <v>6759</v>
      </c>
      <c r="C11068" t="s">
        <v>887</v>
      </c>
      <c r="D11068" t="s">
        <v>26</v>
      </c>
      <c r="E11068">
        <v>20412</v>
      </c>
      <c r="F11068" t="s">
        <v>70</v>
      </c>
      <c r="G11068">
        <v>24</v>
      </c>
      <c r="H11068">
        <v>5</v>
      </c>
      <c r="I11068" s="2">
        <v>5</v>
      </c>
      <c r="J11068" s="2">
        <v>333616.83500000002</v>
      </c>
      <c r="K11068" s="2">
        <f t="shared" si="344"/>
        <v>2780.1402916666666</v>
      </c>
      <c r="L11068" s="2">
        <f t="shared" si="345"/>
        <v>3614.1823791666666</v>
      </c>
      <c r="M11068">
        <v>9</v>
      </c>
    </row>
    <row r="11069" spans="1:13" x14ac:dyDescent="0.3">
      <c r="A11069" s="1">
        <v>46283</v>
      </c>
      <c r="B11069">
        <v>6759</v>
      </c>
      <c r="C11069" t="s">
        <v>887</v>
      </c>
      <c r="D11069" t="s">
        <v>26</v>
      </c>
      <c r="E11069">
        <v>24880</v>
      </c>
      <c r="F11069" t="s">
        <v>49</v>
      </c>
      <c r="G11069">
        <v>12</v>
      </c>
      <c r="H11069">
        <v>5</v>
      </c>
      <c r="I11069" s="2">
        <v>3</v>
      </c>
      <c r="J11069" s="2">
        <v>164806.61799999999</v>
      </c>
      <c r="K11069" s="2">
        <f t="shared" si="344"/>
        <v>4577.9616111111109</v>
      </c>
      <c r="L11069" s="2">
        <f t="shared" si="345"/>
        <v>5951.350094444444</v>
      </c>
      <c r="M11069">
        <v>9</v>
      </c>
    </row>
    <row r="11070" spans="1:13" x14ac:dyDescent="0.3">
      <c r="A11070" s="1">
        <v>46283</v>
      </c>
      <c r="B11070">
        <v>6759</v>
      </c>
      <c r="C11070" t="s">
        <v>887</v>
      </c>
      <c r="D11070" t="s">
        <v>26</v>
      </c>
      <c r="E11070">
        <v>25059</v>
      </c>
      <c r="F11070" t="s">
        <v>172</v>
      </c>
      <c r="G11070">
        <v>6</v>
      </c>
      <c r="H11070">
        <v>5</v>
      </c>
      <c r="I11070" s="2">
        <v>1</v>
      </c>
      <c r="J11070" s="2">
        <v>26482.053</v>
      </c>
      <c r="K11070" s="2">
        <f t="shared" si="344"/>
        <v>4413.6755000000003</v>
      </c>
      <c r="L11070" s="2">
        <f t="shared" si="345"/>
        <v>5737.778150000001</v>
      </c>
      <c r="M11070">
        <v>9</v>
      </c>
    </row>
    <row r="11071" spans="1:13" x14ac:dyDescent="0.3">
      <c r="A11071" s="1">
        <v>46283</v>
      </c>
      <c r="B11071">
        <v>6759</v>
      </c>
      <c r="C11071" t="s">
        <v>887</v>
      </c>
      <c r="D11071" t="s">
        <v>26</v>
      </c>
      <c r="E11071">
        <v>30895</v>
      </c>
      <c r="F11071" t="s">
        <v>39</v>
      </c>
      <c r="G11071">
        <v>24</v>
      </c>
      <c r="H11071">
        <v>15</v>
      </c>
      <c r="I11071" s="2">
        <v>2</v>
      </c>
      <c r="J11071" s="2">
        <v>94208.953000000009</v>
      </c>
      <c r="K11071" s="2">
        <f t="shared" si="344"/>
        <v>1962.6865208333336</v>
      </c>
      <c r="L11071" s="2">
        <f t="shared" si="345"/>
        <v>2551.4924770833336</v>
      </c>
      <c r="M11071">
        <v>9</v>
      </c>
    </row>
    <row r="11072" spans="1:13" x14ac:dyDescent="0.3">
      <c r="A11072" s="1">
        <v>46283</v>
      </c>
      <c r="B11072">
        <v>6759</v>
      </c>
      <c r="C11072" t="s">
        <v>887</v>
      </c>
      <c r="D11072" t="s">
        <v>26</v>
      </c>
      <c r="E11072">
        <v>31242</v>
      </c>
      <c r="F11072" t="s">
        <v>25</v>
      </c>
      <c r="G11072">
        <v>16</v>
      </c>
      <c r="H11072">
        <v>15</v>
      </c>
      <c r="I11072" s="2">
        <v>3</v>
      </c>
      <c r="J11072" s="2">
        <v>107548.905</v>
      </c>
      <c r="K11072" s="2">
        <f t="shared" si="344"/>
        <v>2240.6021875000001</v>
      </c>
      <c r="L11072" s="2">
        <f t="shared" si="345"/>
        <v>2912.7828437500002</v>
      </c>
      <c r="M11072">
        <v>9</v>
      </c>
    </row>
    <row r="11073" spans="1:13" x14ac:dyDescent="0.3">
      <c r="A11073" s="1">
        <v>46283</v>
      </c>
      <c r="B11073">
        <v>6759</v>
      </c>
      <c r="C11073" t="s">
        <v>887</v>
      </c>
      <c r="D11073" t="s">
        <v>26</v>
      </c>
      <c r="E11073">
        <v>47707</v>
      </c>
      <c r="F11073" t="s">
        <v>41</v>
      </c>
      <c r="G11073">
        <v>24</v>
      </c>
      <c r="H11073">
        <v>5</v>
      </c>
      <c r="I11073" s="2">
        <v>4</v>
      </c>
      <c r="J11073" s="2">
        <v>253546.39799999999</v>
      </c>
      <c r="K11073" s="2">
        <f t="shared" si="344"/>
        <v>2641.1083125</v>
      </c>
      <c r="L11073" s="2">
        <f t="shared" si="345"/>
        <v>3433.4408062500002</v>
      </c>
      <c r="M11073">
        <v>9</v>
      </c>
    </row>
    <row r="11074" spans="1:13" x14ac:dyDescent="0.3">
      <c r="A11074" s="1">
        <v>46283</v>
      </c>
      <c r="B11074">
        <v>9128</v>
      </c>
      <c r="C11074" t="s">
        <v>889</v>
      </c>
      <c r="D11074" t="s">
        <v>26</v>
      </c>
      <c r="E11074">
        <v>7634</v>
      </c>
      <c r="F11074" t="s">
        <v>35</v>
      </c>
      <c r="G11074">
        <v>24</v>
      </c>
      <c r="H11074">
        <v>0</v>
      </c>
      <c r="I11074" s="2">
        <v>1</v>
      </c>
      <c r="J11074" s="2">
        <v>43440.624000000003</v>
      </c>
      <c r="K11074" s="2">
        <f t="shared" si="344"/>
        <v>1810.0260000000001</v>
      </c>
      <c r="L11074" s="2">
        <f t="shared" si="345"/>
        <v>2353.0338000000002</v>
      </c>
      <c r="M11074">
        <v>9</v>
      </c>
    </row>
    <row r="11075" spans="1:13" x14ac:dyDescent="0.3">
      <c r="A11075" s="1">
        <v>46283</v>
      </c>
      <c r="B11075">
        <v>9128</v>
      </c>
      <c r="C11075" t="s">
        <v>889</v>
      </c>
      <c r="D11075" t="s">
        <v>26</v>
      </c>
      <c r="E11075">
        <v>20433</v>
      </c>
      <c r="F11075" t="s">
        <v>105</v>
      </c>
      <c r="G11075">
        <v>12</v>
      </c>
      <c r="H11075">
        <v>10</v>
      </c>
      <c r="I11075" s="2">
        <v>1</v>
      </c>
      <c r="J11075" s="2">
        <v>51242.766000000003</v>
      </c>
      <c r="K11075" s="2">
        <f t="shared" si="344"/>
        <v>4270.2305000000006</v>
      </c>
      <c r="L11075" s="2">
        <f t="shared" si="345"/>
        <v>5551.2996500000008</v>
      </c>
      <c r="M11075">
        <v>9</v>
      </c>
    </row>
    <row r="11076" spans="1:13" x14ac:dyDescent="0.3">
      <c r="A11076" s="1">
        <v>46283</v>
      </c>
      <c r="B11076">
        <v>4251</v>
      </c>
      <c r="C11076" t="s">
        <v>891</v>
      </c>
      <c r="D11076" t="s">
        <v>26</v>
      </c>
      <c r="E11076">
        <v>20433</v>
      </c>
      <c r="F11076" t="s">
        <v>105</v>
      </c>
      <c r="G11076">
        <v>12</v>
      </c>
      <c r="H11076">
        <v>10</v>
      </c>
      <c r="I11076" s="2">
        <v>2</v>
      </c>
      <c r="J11076" s="2">
        <v>102485.524</v>
      </c>
      <c r="K11076" s="2">
        <f t="shared" si="344"/>
        <v>4270.2301666666672</v>
      </c>
      <c r="L11076" s="2">
        <f t="shared" si="345"/>
        <v>5551.2992166666672</v>
      </c>
      <c r="M11076">
        <v>9</v>
      </c>
    </row>
    <row r="11077" spans="1:13" x14ac:dyDescent="0.3">
      <c r="A11077" s="1">
        <v>46283</v>
      </c>
      <c r="B11077">
        <v>4251</v>
      </c>
      <c r="C11077" t="s">
        <v>891</v>
      </c>
      <c r="D11077" t="s">
        <v>26</v>
      </c>
      <c r="E11077">
        <v>26811</v>
      </c>
      <c r="F11077" t="s">
        <v>67</v>
      </c>
      <c r="G11077">
        <v>24</v>
      </c>
      <c r="H11077">
        <v>0</v>
      </c>
      <c r="I11077" s="2">
        <v>1</v>
      </c>
      <c r="J11077" s="2">
        <v>34526.896999999997</v>
      </c>
      <c r="K11077" s="2">
        <f t="shared" si="344"/>
        <v>1438.6207083333331</v>
      </c>
      <c r="L11077" s="2">
        <f t="shared" si="345"/>
        <v>1870.2069208333332</v>
      </c>
      <c r="M11077">
        <v>9</v>
      </c>
    </row>
    <row r="11078" spans="1:13" x14ac:dyDescent="0.3">
      <c r="A11078" s="1">
        <v>46283</v>
      </c>
      <c r="B11078">
        <v>4251</v>
      </c>
      <c r="C11078" t="s">
        <v>891</v>
      </c>
      <c r="D11078" t="s">
        <v>26</v>
      </c>
      <c r="E11078">
        <v>28691</v>
      </c>
      <c r="F11078" t="s">
        <v>96</v>
      </c>
      <c r="G11078">
        <v>16</v>
      </c>
      <c r="H11078">
        <v>0</v>
      </c>
      <c r="I11078" s="2">
        <v>1</v>
      </c>
      <c r="J11078" s="2">
        <v>44535.659</v>
      </c>
      <c r="K11078" s="2">
        <f t="shared" ref="K11078:K11141" si="346">+J11078/I11078/G11078</f>
        <v>2783.4786875</v>
      </c>
      <c r="L11078" s="2">
        <f t="shared" ref="L11078:L11141" si="347">+K11078*1.3</f>
        <v>3618.5222937500002</v>
      </c>
      <c r="M11078">
        <v>9</v>
      </c>
    </row>
    <row r="11079" spans="1:13" x14ac:dyDescent="0.3">
      <c r="A11079" s="1">
        <v>46283</v>
      </c>
      <c r="B11079">
        <v>4138</v>
      </c>
      <c r="C11079" t="s">
        <v>892</v>
      </c>
      <c r="D11079" t="s">
        <v>26</v>
      </c>
      <c r="E11079">
        <v>2218</v>
      </c>
      <c r="F11079" t="s">
        <v>50</v>
      </c>
      <c r="G11079">
        <v>24</v>
      </c>
      <c r="H11079">
        <v>5</v>
      </c>
      <c r="I11079" s="2">
        <v>3</v>
      </c>
      <c r="J11079" s="2">
        <v>123764.486</v>
      </c>
      <c r="K11079" s="2">
        <f t="shared" si="346"/>
        <v>1718.9511944444446</v>
      </c>
      <c r="L11079" s="2">
        <f t="shared" si="347"/>
        <v>2234.636552777778</v>
      </c>
      <c r="M11079">
        <v>9</v>
      </c>
    </row>
    <row r="11080" spans="1:13" x14ac:dyDescent="0.3">
      <c r="A11080" s="1">
        <v>46283</v>
      </c>
      <c r="B11080">
        <v>4138</v>
      </c>
      <c r="C11080" t="s">
        <v>892</v>
      </c>
      <c r="D11080" t="s">
        <v>26</v>
      </c>
      <c r="E11080">
        <v>18354</v>
      </c>
      <c r="F11080" t="s">
        <v>171</v>
      </c>
      <c r="G11080">
        <v>6</v>
      </c>
      <c r="H11080">
        <v>5</v>
      </c>
      <c r="I11080" s="2">
        <v>3</v>
      </c>
      <c r="J11080" s="2">
        <v>79446.159999999989</v>
      </c>
      <c r="K11080" s="2">
        <f t="shared" si="346"/>
        <v>4413.6755555555546</v>
      </c>
      <c r="L11080" s="2">
        <f t="shared" si="347"/>
        <v>5737.7782222222213</v>
      </c>
      <c r="M11080">
        <v>9</v>
      </c>
    </row>
    <row r="11081" spans="1:13" x14ac:dyDescent="0.3">
      <c r="A11081" s="1">
        <v>46283</v>
      </c>
      <c r="B11081">
        <v>4138</v>
      </c>
      <c r="C11081" t="s">
        <v>892</v>
      </c>
      <c r="D11081" t="s">
        <v>26</v>
      </c>
      <c r="E11081">
        <v>19019</v>
      </c>
      <c r="F11081" t="s">
        <v>66</v>
      </c>
      <c r="G11081">
        <v>12</v>
      </c>
      <c r="H11081">
        <v>5</v>
      </c>
      <c r="I11081" s="2">
        <v>1</v>
      </c>
      <c r="J11081" s="2">
        <v>36860.471000000005</v>
      </c>
      <c r="K11081" s="2">
        <f t="shared" si="346"/>
        <v>3071.7059166666672</v>
      </c>
      <c r="L11081" s="2">
        <f t="shared" si="347"/>
        <v>3993.2176916666676</v>
      </c>
      <c r="M11081">
        <v>9</v>
      </c>
    </row>
    <row r="11082" spans="1:13" x14ac:dyDescent="0.3">
      <c r="A11082" s="1">
        <v>46283</v>
      </c>
      <c r="B11082">
        <v>4138</v>
      </c>
      <c r="C11082" t="s">
        <v>892</v>
      </c>
      <c r="D11082" t="s">
        <v>26</v>
      </c>
      <c r="E11082">
        <v>24878</v>
      </c>
      <c r="F11082" t="s">
        <v>127</v>
      </c>
      <c r="G11082">
        <v>24</v>
      </c>
      <c r="H11082">
        <v>5</v>
      </c>
      <c r="I11082" s="2">
        <v>3</v>
      </c>
      <c r="J11082" s="2">
        <v>200822.641</v>
      </c>
      <c r="K11082" s="2">
        <f t="shared" si="346"/>
        <v>2789.2033472222224</v>
      </c>
      <c r="L11082" s="2">
        <f t="shared" si="347"/>
        <v>3625.9643513888891</v>
      </c>
      <c r="M11082">
        <v>9</v>
      </c>
    </row>
    <row r="11083" spans="1:13" x14ac:dyDescent="0.3">
      <c r="A11083" s="1">
        <v>46283</v>
      </c>
      <c r="B11083">
        <v>4138</v>
      </c>
      <c r="C11083" t="s">
        <v>892</v>
      </c>
      <c r="D11083" t="s">
        <v>26</v>
      </c>
      <c r="E11083">
        <v>24931</v>
      </c>
      <c r="F11083" t="s">
        <v>146</v>
      </c>
      <c r="G11083">
        <v>24</v>
      </c>
      <c r="H11083">
        <v>5</v>
      </c>
      <c r="I11083" s="2">
        <v>2</v>
      </c>
      <c r="J11083" s="2">
        <v>133881.75300000003</v>
      </c>
      <c r="K11083" s="2">
        <f t="shared" si="346"/>
        <v>2789.2031875000007</v>
      </c>
      <c r="L11083" s="2">
        <f t="shared" si="347"/>
        <v>3625.9641437500009</v>
      </c>
      <c r="M11083">
        <v>9</v>
      </c>
    </row>
    <row r="11084" spans="1:13" x14ac:dyDescent="0.3">
      <c r="A11084" s="1">
        <v>46283</v>
      </c>
      <c r="B11084">
        <v>4138</v>
      </c>
      <c r="C11084" t="s">
        <v>892</v>
      </c>
      <c r="D11084" t="s">
        <v>26</v>
      </c>
      <c r="E11084">
        <v>25059</v>
      </c>
      <c r="F11084" t="s">
        <v>172</v>
      </c>
      <c r="G11084">
        <v>6</v>
      </c>
      <c r="H11084">
        <v>5</v>
      </c>
      <c r="I11084" s="2">
        <v>2</v>
      </c>
      <c r="J11084" s="2">
        <v>52964.106999999996</v>
      </c>
      <c r="K11084" s="2">
        <f t="shared" si="346"/>
        <v>4413.6755833333327</v>
      </c>
      <c r="L11084" s="2">
        <f t="shared" si="347"/>
        <v>5737.7782583333328</v>
      </c>
      <c r="M11084">
        <v>9</v>
      </c>
    </row>
    <row r="11085" spans="1:13" x14ac:dyDescent="0.3">
      <c r="A11085" s="1">
        <v>46283</v>
      </c>
      <c r="B11085">
        <v>4138</v>
      </c>
      <c r="C11085" t="s">
        <v>892</v>
      </c>
      <c r="D11085" t="s">
        <v>26</v>
      </c>
      <c r="E11085">
        <v>26811</v>
      </c>
      <c r="F11085" t="s">
        <v>67</v>
      </c>
      <c r="G11085">
        <v>24</v>
      </c>
      <c r="H11085">
        <v>0</v>
      </c>
      <c r="I11085" s="2">
        <v>1</v>
      </c>
      <c r="J11085" s="2">
        <v>34526.896000000001</v>
      </c>
      <c r="K11085" s="2">
        <f t="shared" si="346"/>
        <v>1438.6206666666667</v>
      </c>
      <c r="L11085" s="2">
        <f t="shared" si="347"/>
        <v>1870.2068666666667</v>
      </c>
      <c r="M11085">
        <v>9</v>
      </c>
    </row>
    <row r="11086" spans="1:13" x14ac:dyDescent="0.3">
      <c r="A11086" s="1">
        <v>46283</v>
      </c>
      <c r="B11086">
        <v>4138</v>
      </c>
      <c r="C11086" t="s">
        <v>892</v>
      </c>
      <c r="D11086" t="s">
        <v>26</v>
      </c>
      <c r="E11086">
        <v>28846</v>
      </c>
      <c r="F11086" t="s">
        <v>124</v>
      </c>
      <c r="G11086">
        <v>12</v>
      </c>
      <c r="H11086">
        <v>5</v>
      </c>
      <c r="I11086" s="2">
        <v>1</v>
      </c>
      <c r="J11086" s="2">
        <v>34229.972999999998</v>
      </c>
      <c r="K11086" s="2">
        <f t="shared" si="346"/>
        <v>2852.49775</v>
      </c>
      <c r="L11086" s="2">
        <f t="shared" si="347"/>
        <v>3708.2470750000002</v>
      </c>
      <c r="M11086">
        <v>9</v>
      </c>
    </row>
    <row r="11087" spans="1:13" x14ac:dyDescent="0.3">
      <c r="A11087" s="1">
        <v>46283</v>
      </c>
      <c r="B11087">
        <v>4138</v>
      </c>
      <c r="C11087" t="s">
        <v>892</v>
      </c>
      <c r="D11087" t="s">
        <v>26</v>
      </c>
      <c r="E11087">
        <v>29740</v>
      </c>
      <c r="F11087" t="s">
        <v>58</v>
      </c>
      <c r="G11087">
        <v>12</v>
      </c>
      <c r="H11087">
        <v>25</v>
      </c>
      <c r="I11087" s="2">
        <v>10</v>
      </c>
      <c r="J11087" s="2">
        <v>230806.35100000002</v>
      </c>
      <c r="K11087" s="2">
        <f t="shared" si="346"/>
        <v>1923.3862583333337</v>
      </c>
      <c r="L11087" s="2">
        <f t="shared" si="347"/>
        <v>2500.4021358333339</v>
      </c>
      <c r="M11087">
        <v>9</v>
      </c>
    </row>
    <row r="11088" spans="1:13" x14ac:dyDescent="0.3">
      <c r="A11088" s="1">
        <v>46283</v>
      </c>
      <c r="B11088">
        <v>4138</v>
      </c>
      <c r="C11088" t="s">
        <v>892</v>
      </c>
      <c r="D11088" t="s">
        <v>26</v>
      </c>
      <c r="E11088">
        <v>29743</v>
      </c>
      <c r="F11088" t="s">
        <v>77</v>
      </c>
      <c r="G11088">
        <v>24</v>
      </c>
      <c r="H11088">
        <v>30</v>
      </c>
      <c r="I11088" s="2">
        <v>15</v>
      </c>
      <c r="J11088" s="2">
        <v>377491.50800000003</v>
      </c>
      <c r="K11088" s="2">
        <f t="shared" si="346"/>
        <v>1048.5875222222223</v>
      </c>
      <c r="L11088" s="2">
        <f t="shared" si="347"/>
        <v>1363.1637788888891</v>
      </c>
      <c r="M11088">
        <v>9</v>
      </c>
    </row>
    <row r="11089" spans="1:13" x14ac:dyDescent="0.3">
      <c r="A11089" s="1">
        <v>46283</v>
      </c>
      <c r="B11089">
        <v>4138</v>
      </c>
      <c r="C11089" t="s">
        <v>892</v>
      </c>
      <c r="D11089" t="s">
        <v>26</v>
      </c>
      <c r="E11089">
        <v>30895</v>
      </c>
      <c r="F11089" t="s">
        <v>39</v>
      </c>
      <c r="G11089">
        <v>24</v>
      </c>
      <c r="H11089">
        <v>15</v>
      </c>
      <c r="I11089" s="2">
        <v>1</v>
      </c>
      <c r="J11089" s="2">
        <v>47104.476000000002</v>
      </c>
      <c r="K11089" s="2">
        <f t="shared" si="346"/>
        <v>1962.6865</v>
      </c>
      <c r="L11089" s="2">
        <f t="shared" si="347"/>
        <v>2551.4924500000002</v>
      </c>
      <c r="M11089">
        <v>9</v>
      </c>
    </row>
    <row r="11090" spans="1:13" x14ac:dyDescent="0.3">
      <c r="A11090" s="1">
        <v>46283</v>
      </c>
      <c r="B11090">
        <v>4138</v>
      </c>
      <c r="C11090" t="s">
        <v>892</v>
      </c>
      <c r="D11090" t="s">
        <v>26</v>
      </c>
      <c r="E11090">
        <v>31434</v>
      </c>
      <c r="F11090" t="s">
        <v>68</v>
      </c>
      <c r="G11090">
        <v>16</v>
      </c>
      <c r="H11090">
        <v>5</v>
      </c>
      <c r="I11090" s="2">
        <v>2</v>
      </c>
      <c r="J11090" s="2">
        <v>82716.194000000003</v>
      </c>
      <c r="K11090" s="2">
        <f t="shared" si="346"/>
        <v>2584.8810625000001</v>
      </c>
      <c r="L11090" s="2">
        <f t="shared" si="347"/>
        <v>3360.3453812500002</v>
      </c>
      <c r="M11090">
        <v>9</v>
      </c>
    </row>
    <row r="11091" spans="1:13" x14ac:dyDescent="0.3">
      <c r="A11091" s="1">
        <v>46283</v>
      </c>
      <c r="B11091">
        <v>4138</v>
      </c>
      <c r="C11091" t="s">
        <v>892</v>
      </c>
      <c r="D11091" t="s">
        <v>26</v>
      </c>
      <c r="E11091">
        <v>46629</v>
      </c>
      <c r="F11091" t="s">
        <v>97</v>
      </c>
      <c r="G11091">
        <v>12</v>
      </c>
      <c r="H11091">
        <v>5</v>
      </c>
      <c r="I11091" s="2">
        <v>3</v>
      </c>
      <c r="J11091" s="2">
        <v>102689.908</v>
      </c>
      <c r="K11091" s="2">
        <f t="shared" si="346"/>
        <v>2852.4974444444447</v>
      </c>
      <c r="L11091" s="2">
        <f t="shared" si="347"/>
        <v>3708.2466777777781</v>
      </c>
      <c r="M11091">
        <v>9</v>
      </c>
    </row>
    <row r="11092" spans="1:13" x14ac:dyDescent="0.3">
      <c r="A11092" s="1">
        <v>46283</v>
      </c>
      <c r="B11092">
        <v>4138</v>
      </c>
      <c r="C11092" t="s">
        <v>892</v>
      </c>
      <c r="D11092" t="s">
        <v>26</v>
      </c>
      <c r="E11092">
        <v>51290</v>
      </c>
      <c r="F11092" t="s">
        <v>56</v>
      </c>
      <c r="G11092">
        <v>16</v>
      </c>
      <c r="H11092">
        <v>33</v>
      </c>
      <c r="I11092" s="2">
        <v>10</v>
      </c>
      <c r="J11092" s="2">
        <v>234511.54599999997</v>
      </c>
      <c r="K11092" s="2">
        <f t="shared" si="346"/>
        <v>1465.6971624999999</v>
      </c>
      <c r="L11092" s="2">
        <f t="shared" si="347"/>
        <v>1905.4063112499998</v>
      </c>
      <c r="M11092">
        <v>9</v>
      </c>
    </row>
    <row r="11093" spans="1:13" x14ac:dyDescent="0.3">
      <c r="A11093" s="1">
        <v>46283</v>
      </c>
      <c r="B11093">
        <v>4138</v>
      </c>
      <c r="C11093" t="s">
        <v>892</v>
      </c>
      <c r="D11093" t="s">
        <v>26</v>
      </c>
      <c r="E11093">
        <v>31242</v>
      </c>
      <c r="F11093" t="s">
        <v>25</v>
      </c>
      <c r="G11093">
        <v>16</v>
      </c>
      <c r="H11093">
        <v>12</v>
      </c>
      <c r="I11093" s="2">
        <v>2</v>
      </c>
      <c r="J11093" s="2">
        <v>74229.828999999998</v>
      </c>
      <c r="K11093" s="2">
        <f t="shared" si="346"/>
        <v>2319.6821562499999</v>
      </c>
      <c r="L11093" s="2">
        <f t="shared" si="347"/>
        <v>3015.5868031250002</v>
      </c>
      <c r="M11093">
        <v>9</v>
      </c>
    </row>
    <row r="11094" spans="1:13" x14ac:dyDescent="0.3">
      <c r="A11094" s="1">
        <v>46283</v>
      </c>
      <c r="B11094">
        <v>4138</v>
      </c>
      <c r="C11094" t="s">
        <v>892</v>
      </c>
      <c r="D11094" t="s">
        <v>26</v>
      </c>
      <c r="E11094">
        <v>49807</v>
      </c>
      <c r="F11094" t="s">
        <v>114</v>
      </c>
      <c r="G11094">
        <v>24</v>
      </c>
      <c r="H11094">
        <v>5</v>
      </c>
      <c r="I11094" s="2">
        <v>1</v>
      </c>
      <c r="J11094" s="2">
        <v>66940.887999999992</v>
      </c>
      <c r="K11094" s="2">
        <f t="shared" si="346"/>
        <v>2789.2036666666663</v>
      </c>
      <c r="L11094" s="2">
        <f t="shared" si="347"/>
        <v>3625.9647666666665</v>
      </c>
      <c r="M11094">
        <v>9</v>
      </c>
    </row>
    <row r="11095" spans="1:13" x14ac:dyDescent="0.3">
      <c r="A11095" s="1">
        <v>46283</v>
      </c>
      <c r="B11095">
        <v>4138</v>
      </c>
      <c r="C11095" t="s">
        <v>892</v>
      </c>
      <c r="D11095" t="s">
        <v>26</v>
      </c>
      <c r="E11095">
        <v>7030</v>
      </c>
      <c r="F11095" t="s">
        <v>125</v>
      </c>
      <c r="G11095">
        <v>12</v>
      </c>
      <c r="H11095">
        <v>5</v>
      </c>
      <c r="I11095" s="2">
        <v>1</v>
      </c>
      <c r="J11095" s="2">
        <v>34229.972999999998</v>
      </c>
      <c r="K11095" s="2">
        <f t="shared" si="346"/>
        <v>2852.49775</v>
      </c>
      <c r="L11095" s="2">
        <f t="shared" si="347"/>
        <v>3708.2470750000002</v>
      </c>
      <c r="M11095">
        <v>9</v>
      </c>
    </row>
    <row r="11096" spans="1:13" x14ac:dyDescent="0.3">
      <c r="A11096" s="1">
        <v>46283</v>
      </c>
      <c r="B11096">
        <v>4138</v>
      </c>
      <c r="C11096" t="s">
        <v>892</v>
      </c>
      <c r="D11096" t="s">
        <v>26</v>
      </c>
      <c r="E11096">
        <v>28263</v>
      </c>
      <c r="F11096" t="s">
        <v>1109</v>
      </c>
      <c r="G11096">
        <v>24</v>
      </c>
      <c r="H11096">
        <v>5</v>
      </c>
      <c r="I11096" s="2">
        <v>3</v>
      </c>
      <c r="J11096" s="2">
        <v>123764.486</v>
      </c>
      <c r="K11096" s="2">
        <f t="shared" si="346"/>
        <v>1718.9511944444446</v>
      </c>
      <c r="L11096" s="2">
        <f t="shared" si="347"/>
        <v>2234.636552777778</v>
      </c>
      <c r="M11096">
        <v>9</v>
      </c>
    </row>
    <row r="11097" spans="1:13" x14ac:dyDescent="0.3">
      <c r="A11097" s="1">
        <v>46283</v>
      </c>
      <c r="B11097">
        <v>8453</v>
      </c>
      <c r="C11097" t="s">
        <v>893</v>
      </c>
      <c r="D11097" t="s">
        <v>26</v>
      </c>
      <c r="E11097">
        <v>7634</v>
      </c>
      <c r="F11097" t="s">
        <v>35</v>
      </c>
      <c r="G11097">
        <v>24</v>
      </c>
      <c r="H11097">
        <v>28</v>
      </c>
      <c r="I11097" s="2">
        <v>5</v>
      </c>
      <c r="J11097" s="2">
        <v>191367.315</v>
      </c>
      <c r="K11097" s="2">
        <f t="shared" si="346"/>
        <v>1594.7276250000002</v>
      </c>
      <c r="L11097" s="2">
        <f t="shared" si="347"/>
        <v>2073.1459125000006</v>
      </c>
      <c r="M11097">
        <v>9</v>
      </c>
    </row>
    <row r="11098" spans="1:13" x14ac:dyDescent="0.3">
      <c r="A11098" s="1">
        <v>46283</v>
      </c>
      <c r="B11098">
        <v>8453</v>
      </c>
      <c r="C11098" t="s">
        <v>893</v>
      </c>
      <c r="D11098" t="s">
        <v>26</v>
      </c>
      <c r="E11098">
        <v>20412</v>
      </c>
      <c r="F11098" t="s">
        <v>70</v>
      </c>
      <c r="G11098">
        <v>24</v>
      </c>
      <c r="H11098">
        <v>28</v>
      </c>
      <c r="I11098" s="2">
        <v>5</v>
      </c>
      <c r="J11098" s="2">
        <v>276382.57199999999</v>
      </c>
      <c r="K11098" s="2">
        <f t="shared" si="346"/>
        <v>2303.1880999999998</v>
      </c>
      <c r="L11098" s="2">
        <f t="shared" si="347"/>
        <v>2994.14453</v>
      </c>
      <c r="M11098">
        <v>9</v>
      </c>
    </row>
    <row r="11099" spans="1:13" x14ac:dyDescent="0.3">
      <c r="A11099" s="1">
        <v>46283</v>
      </c>
      <c r="B11099">
        <v>8453</v>
      </c>
      <c r="C11099" t="s">
        <v>893</v>
      </c>
      <c r="D11099" t="s">
        <v>26</v>
      </c>
      <c r="E11099">
        <v>24931</v>
      </c>
      <c r="F11099" t="s">
        <v>146</v>
      </c>
      <c r="G11099">
        <v>24</v>
      </c>
      <c r="H11099">
        <v>28</v>
      </c>
      <c r="I11099" s="2">
        <v>0.25</v>
      </c>
      <c r="J11099" s="2">
        <v>14875.62</v>
      </c>
      <c r="K11099" s="2">
        <f t="shared" si="346"/>
        <v>2479.27</v>
      </c>
      <c r="L11099" s="2">
        <f t="shared" si="347"/>
        <v>3223.0509999999999</v>
      </c>
      <c r="M11099">
        <v>9</v>
      </c>
    </row>
    <row r="11100" spans="1:13" x14ac:dyDescent="0.3">
      <c r="A11100" s="1">
        <v>46283</v>
      </c>
      <c r="B11100">
        <v>8453</v>
      </c>
      <c r="C11100" t="s">
        <v>893</v>
      </c>
      <c r="D11100" t="s">
        <v>26</v>
      </c>
      <c r="E11100">
        <v>26811</v>
      </c>
      <c r="F11100" t="s">
        <v>67</v>
      </c>
      <c r="G11100">
        <v>24</v>
      </c>
      <c r="H11100">
        <v>100</v>
      </c>
      <c r="I11100" s="2">
        <v>2</v>
      </c>
      <c r="J11100" s="2">
        <v>0</v>
      </c>
      <c r="K11100" s="2">
        <f t="shared" si="346"/>
        <v>0</v>
      </c>
      <c r="L11100" s="2">
        <f t="shared" si="347"/>
        <v>0</v>
      </c>
      <c r="M11100">
        <v>9</v>
      </c>
    </row>
    <row r="11101" spans="1:13" x14ac:dyDescent="0.3">
      <c r="A11101" s="1">
        <v>46283</v>
      </c>
      <c r="B11101">
        <v>8453</v>
      </c>
      <c r="C11101" t="s">
        <v>893</v>
      </c>
      <c r="D11101" t="s">
        <v>26</v>
      </c>
      <c r="E11101">
        <v>30895</v>
      </c>
      <c r="F11101" t="s">
        <v>39</v>
      </c>
      <c r="G11101">
        <v>24</v>
      </c>
      <c r="H11101">
        <v>20</v>
      </c>
      <c r="I11101" s="2">
        <v>1</v>
      </c>
      <c r="J11101" s="2">
        <v>48427.93</v>
      </c>
      <c r="K11101" s="2">
        <f t="shared" si="346"/>
        <v>2017.8304166666667</v>
      </c>
      <c r="L11101" s="2">
        <f t="shared" si="347"/>
        <v>2623.1795416666669</v>
      </c>
      <c r="M11101">
        <v>9</v>
      </c>
    </row>
    <row r="11102" spans="1:13" x14ac:dyDescent="0.3">
      <c r="A11102" s="1">
        <v>46283</v>
      </c>
      <c r="B11102">
        <v>8065</v>
      </c>
      <c r="C11102" t="s">
        <v>896</v>
      </c>
      <c r="D11102" t="s">
        <v>26</v>
      </c>
      <c r="E11102">
        <v>7038</v>
      </c>
      <c r="F11102" t="s">
        <v>103</v>
      </c>
      <c r="G11102">
        <v>12</v>
      </c>
      <c r="H11102">
        <v>8</v>
      </c>
      <c r="I11102" s="2">
        <v>14</v>
      </c>
      <c r="J11102" s="2">
        <v>486352.88200000004</v>
      </c>
      <c r="K11102" s="2">
        <f t="shared" si="346"/>
        <v>2894.9576309523814</v>
      </c>
      <c r="L11102" s="2">
        <f t="shared" si="347"/>
        <v>3763.4449202380961</v>
      </c>
      <c r="M11102">
        <v>9</v>
      </c>
    </row>
    <row r="11103" spans="1:13" x14ac:dyDescent="0.3">
      <c r="A11103" s="1">
        <v>46283</v>
      </c>
      <c r="B11103">
        <v>6841</v>
      </c>
      <c r="C11103" t="s">
        <v>897</v>
      </c>
      <c r="D11103" t="s">
        <v>26</v>
      </c>
      <c r="E11103">
        <v>7038</v>
      </c>
      <c r="F11103" t="s">
        <v>103</v>
      </c>
      <c r="G11103">
        <v>12</v>
      </c>
      <c r="H11103">
        <v>4</v>
      </c>
      <c r="I11103" s="2">
        <v>2</v>
      </c>
      <c r="J11103" s="2">
        <v>72499.806000000011</v>
      </c>
      <c r="K11103" s="2">
        <f t="shared" si="346"/>
        <v>3020.8252500000003</v>
      </c>
      <c r="L11103" s="2">
        <f t="shared" si="347"/>
        <v>3927.0728250000006</v>
      </c>
      <c r="M11103">
        <v>9</v>
      </c>
    </row>
    <row r="11104" spans="1:13" x14ac:dyDescent="0.3">
      <c r="A11104" s="1">
        <v>46283</v>
      </c>
      <c r="B11104">
        <v>6841</v>
      </c>
      <c r="C11104" t="s">
        <v>897</v>
      </c>
      <c r="D11104" t="s">
        <v>26</v>
      </c>
      <c r="E11104">
        <v>7634</v>
      </c>
      <c r="F11104" t="s">
        <v>35</v>
      </c>
      <c r="G11104">
        <v>24</v>
      </c>
      <c r="H11104">
        <v>4</v>
      </c>
      <c r="I11104" s="2">
        <v>5</v>
      </c>
      <c r="J11104" s="2">
        <v>208514.99400000001</v>
      </c>
      <c r="K11104" s="2">
        <f t="shared" si="346"/>
        <v>1737.6249500000001</v>
      </c>
      <c r="L11104" s="2">
        <f t="shared" si="347"/>
        <v>2258.9124350000002</v>
      </c>
      <c r="M11104">
        <v>9</v>
      </c>
    </row>
    <row r="11105" spans="1:13" x14ac:dyDescent="0.3">
      <c r="A11105" s="1">
        <v>46283</v>
      </c>
      <c r="B11105">
        <v>6841</v>
      </c>
      <c r="C11105" t="s">
        <v>897</v>
      </c>
      <c r="D11105" t="s">
        <v>26</v>
      </c>
      <c r="E11105">
        <v>20412</v>
      </c>
      <c r="F11105" t="s">
        <v>70</v>
      </c>
      <c r="G11105">
        <v>24</v>
      </c>
      <c r="H11105">
        <v>5</v>
      </c>
      <c r="I11105" s="2">
        <v>1</v>
      </c>
      <c r="J11105" s="2">
        <v>66723.37</v>
      </c>
      <c r="K11105" s="2">
        <f t="shared" si="346"/>
        <v>2780.1404166666666</v>
      </c>
      <c r="L11105" s="2">
        <f t="shared" si="347"/>
        <v>3614.1825416666666</v>
      </c>
      <c r="M11105">
        <v>9</v>
      </c>
    </row>
    <row r="11106" spans="1:13" x14ac:dyDescent="0.3">
      <c r="A11106" s="1">
        <v>46283</v>
      </c>
      <c r="B11106">
        <v>6841</v>
      </c>
      <c r="C11106" t="s">
        <v>897</v>
      </c>
      <c r="D11106" t="s">
        <v>26</v>
      </c>
      <c r="E11106">
        <v>20433</v>
      </c>
      <c r="F11106" t="s">
        <v>105</v>
      </c>
      <c r="G11106">
        <v>12</v>
      </c>
      <c r="H11106">
        <v>10</v>
      </c>
      <c r="I11106" s="2">
        <v>2</v>
      </c>
      <c r="J11106" s="2">
        <v>102485.522</v>
      </c>
      <c r="K11106" s="2">
        <f t="shared" si="346"/>
        <v>4270.2300833333329</v>
      </c>
      <c r="L11106" s="2">
        <f t="shared" si="347"/>
        <v>5551.2991083333327</v>
      </c>
      <c r="M11106">
        <v>9</v>
      </c>
    </row>
    <row r="11107" spans="1:13" x14ac:dyDescent="0.3">
      <c r="A11107" s="1">
        <v>46283</v>
      </c>
      <c r="B11107">
        <v>6841</v>
      </c>
      <c r="C11107" t="s">
        <v>897</v>
      </c>
      <c r="D11107" t="s">
        <v>26</v>
      </c>
      <c r="E11107">
        <v>26811</v>
      </c>
      <c r="F11107" t="s">
        <v>67</v>
      </c>
      <c r="G11107">
        <v>24</v>
      </c>
      <c r="H11107">
        <v>0</v>
      </c>
      <c r="I11107" s="2">
        <v>1</v>
      </c>
      <c r="J11107" s="2">
        <v>34526.896000000001</v>
      </c>
      <c r="K11107" s="2">
        <f t="shared" si="346"/>
        <v>1438.6206666666667</v>
      </c>
      <c r="L11107" s="2">
        <f t="shared" si="347"/>
        <v>1870.2068666666667</v>
      </c>
      <c r="M11107">
        <v>9</v>
      </c>
    </row>
    <row r="11108" spans="1:13" x14ac:dyDescent="0.3">
      <c r="A11108" s="1">
        <v>46283</v>
      </c>
      <c r="B11108">
        <v>6841</v>
      </c>
      <c r="C11108" t="s">
        <v>897</v>
      </c>
      <c r="D11108" t="s">
        <v>26</v>
      </c>
      <c r="E11108">
        <v>31434</v>
      </c>
      <c r="F11108" t="s">
        <v>68</v>
      </c>
      <c r="G11108">
        <v>16</v>
      </c>
      <c r="H11108">
        <v>3</v>
      </c>
      <c r="I11108" s="2">
        <v>2.5</v>
      </c>
      <c r="J11108" s="2">
        <v>106225.01000000001</v>
      </c>
      <c r="K11108" s="2">
        <f t="shared" si="346"/>
        <v>2655.6252500000001</v>
      </c>
      <c r="L11108" s="2">
        <f t="shared" si="347"/>
        <v>3452.312825</v>
      </c>
      <c r="M11108">
        <v>9</v>
      </c>
    </row>
    <row r="11109" spans="1:13" x14ac:dyDescent="0.3">
      <c r="A11109" s="1">
        <v>46283</v>
      </c>
      <c r="B11109">
        <v>5070</v>
      </c>
      <c r="C11109" t="s">
        <v>898</v>
      </c>
      <c r="D11109" t="s">
        <v>26</v>
      </c>
      <c r="E11109">
        <v>7038</v>
      </c>
      <c r="F11109" t="s">
        <v>103</v>
      </c>
      <c r="G11109">
        <v>12</v>
      </c>
      <c r="H11109">
        <v>3</v>
      </c>
      <c r="I11109" s="2">
        <v>2</v>
      </c>
      <c r="J11109" s="2">
        <v>73255.016000000003</v>
      </c>
      <c r="K11109" s="2">
        <f t="shared" si="346"/>
        <v>3052.2923333333333</v>
      </c>
      <c r="L11109" s="2">
        <f t="shared" si="347"/>
        <v>3967.9800333333333</v>
      </c>
      <c r="M11109">
        <v>9</v>
      </c>
    </row>
    <row r="11110" spans="1:13" x14ac:dyDescent="0.3">
      <c r="A11110" s="1">
        <v>46283</v>
      </c>
      <c r="B11110">
        <v>5070</v>
      </c>
      <c r="C11110" t="s">
        <v>898</v>
      </c>
      <c r="D11110" t="s">
        <v>26</v>
      </c>
      <c r="E11110">
        <v>7634</v>
      </c>
      <c r="F11110" t="s">
        <v>35</v>
      </c>
      <c r="G11110">
        <v>24</v>
      </c>
      <c r="H11110">
        <v>3</v>
      </c>
      <c r="I11110" s="2">
        <v>1</v>
      </c>
      <c r="J11110" s="2">
        <v>42137.400999999998</v>
      </c>
      <c r="K11110" s="2">
        <f t="shared" si="346"/>
        <v>1755.7250416666666</v>
      </c>
      <c r="L11110" s="2">
        <f t="shared" si="347"/>
        <v>2282.4425541666665</v>
      </c>
      <c r="M11110">
        <v>9</v>
      </c>
    </row>
    <row r="11111" spans="1:13" x14ac:dyDescent="0.3">
      <c r="A11111" s="1">
        <v>46283</v>
      </c>
      <c r="B11111">
        <v>6549</v>
      </c>
      <c r="C11111" t="s">
        <v>899</v>
      </c>
      <c r="D11111" t="s">
        <v>26</v>
      </c>
      <c r="E11111">
        <v>2218</v>
      </c>
      <c r="F11111" t="s">
        <v>50</v>
      </c>
      <c r="G11111">
        <v>24</v>
      </c>
      <c r="H11111">
        <v>4</v>
      </c>
      <c r="I11111" s="2">
        <v>2</v>
      </c>
      <c r="J11111" s="2">
        <v>83378.176000000007</v>
      </c>
      <c r="K11111" s="2">
        <f t="shared" si="346"/>
        <v>1737.0453333333335</v>
      </c>
      <c r="L11111" s="2">
        <f t="shared" si="347"/>
        <v>2258.1589333333336</v>
      </c>
      <c r="M11111">
        <v>9</v>
      </c>
    </row>
    <row r="11112" spans="1:13" x14ac:dyDescent="0.3">
      <c r="A11112" s="1">
        <v>46283</v>
      </c>
      <c r="B11112">
        <v>6549</v>
      </c>
      <c r="C11112" t="s">
        <v>899</v>
      </c>
      <c r="D11112" t="s">
        <v>26</v>
      </c>
      <c r="E11112">
        <v>7038</v>
      </c>
      <c r="F11112" t="s">
        <v>103</v>
      </c>
      <c r="G11112">
        <v>12</v>
      </c>
      <c r="H11112">
        <v>4</v>
      </c>
      <c r="I11112" s="2">
        <v>2</v>
      </c>
      <c r="J11112" s="2">
        <v>72499.807000000001</v>
      </c>
      <c r="K11112" s="2">
        <f t="shared" si="346"/>
        <v>3020.8252916666665</v>
      </c>
      <c r="L11112" s="2">
        <f t="shared" si="347"/>
        <v>3927.0728791666666</v>
      </c>
      <c r="M11112">
        <v>9</v>
      </c>
    </row>
    <row r="11113" spans="1:13" x14ac:dyDescent="0.3">
      <c r="A11113" s="1">
        <v>46283</v>
      </c>
      <c r="B11113">
        <v>6549</v>
      </c>
      <c r="C11113" t="s">
        <v>899</v>
      </c>
      <c r="D11113" t="s">
        <v>26</v>
      </c>
      <c r="E11113">
        <v>7634</v>
      </c>
      <c r="F11113" t="s">
        <v>35</v>
      </c>
      <c r="G11113">
        <v>24</v>
      </c>
      <c r="H11113">
        <v>4</v>
      </c>
      <c r="I11113" s="2">
        <v>2</v>
      </c>
      <c r="J11113" s="2">
        <v>83406.002000000008</v>
      </c>
      <c r="K11113" s="2">
        <f t="shared" si="346"/>
        <v>1737.6250416666669</v>
      </c>
      <c r="L11113" s="2">
        <f t="shared" si="347"/>
        <v>2258.9125541666672</v>
      </c>
      <c r="M11113">
        <v>9</v>
      </c>
    </row>
    <row r="11114" spans="1:13" x14ac:dyDescent="0.3">
      <c r="A11114" s="1">
        <v>46283</v>
      </c>
      <c r="B11114">
        <v>6549</v>
      </c>
      <c r="C11114" t="s">
        <v>899</v>
      </c>
      <c r="D11114" t="s">
        <v>26</v>
      </c>
      <c r="E11114">
        <v>17932</v>
      </c>
      <c r="F11114" t="s">
        <v>151</v>
      </c>
      <c r="G11114">
        <v>24</v>
      </c>
      <c r="H11114">
        <v>25</v>
      </c>
      <c r="I11114" s="2">
        <v>0.25</v>
      </c>
      <c r="J11114" s="2">
        <v>11180.455</v>
      </c>
      <c r="K11114" s="2">
        <f t="shared" si="346"/>
        <v>1863.4091666666666</v>
      </c>
      <c r="L11114" s="2">
        <f t="shared" si="347"/>
        <v>2422.4319166666664</v>
      </c>
      <c r="M11114">
        <v>9</v>
      </c>
    </row>
    <row r="11115" spans="1:13" x14ac:dyDescent="0.3">
      <c r="A11115" s="1">
        <v>46283</v>
      </c>
      <c r="B11115">
        <v>6549</v>
      </c>
      <c r="C11115" t="s">
        <v>899</v>
      </c>
      <c r="D11115" t="s">
        <v>26</v>
      </c>
      <c r="E11115">
        <v>19254</v>
      </c>
      <c r="F11115" t="s">
        <v>36</v>
      </c>
      <c r="G11115">
        <v>24</v>
      </c>
      <c r="H11115">
        <v>25</v>
      </c>
      <c r="I11115" s="2">
        <v>0.25</v>
      </c>
      <c r="J11115" s="2">
        <v>11180.455</v>
      </c>
      <c r="K11115" s="2">
        <f t="shared" si="346"/>
        <v>1863.4091666666666</v>
      </c>
      <c r="L11115" s="2">
        <f t="shared" si="347"/>
        <v>2422.4319166666664</v>
      </c>
      <c r="M11115">
        <v>9</v>
      </c>
    </row>
    <row r="11116" spans="1:13" x14ac:dyDescent="0.3">
      <c r="A11116" s="1">
        <v>46283</v>
      </c>
      <c r="B11116">
        <v>6549</v>
      </c>
      <c r="C11116" t="s">
        <v>899</v>
      </c>
      <c r="D11116" t="s">
        <v>26</v>
      </c>
      <c r="E11116">
        <v>20433</v>
      </c>
      <c r="F11116" t="s">
        <v>105</v>
      </c>
      <c r="G11116">
        <v>12</v>
      </c>
      <c r="H11116">
        <v>0</v>
      </c>
      <c r="I11116" s="2">
        <v>1</v>
      </c>
      <c r="J11116" s="2">
        <v>56936.406999999999</v>
      </c>
      <c r="K11116" s="2">
        <f t="shared" si="346"/>
        <v>4744.7005833333333</v>
      </c>
      <c r="L11116" s="2">
        <f t="shared" si="347"/>
        <v>6168.1107583333333</v>
      </c>
      <c r="M11116">
        <v>9</v>
      </c>
    </row>
    <row r="11117" spans="1:13" x14ac:dyDescent="0.3">
      <c r="A11117" s="1">
        <v>46283</v>
      </c>
      <c r="B11117">
        <v>6549</v>
      </c>
      <c r="C11117" t="s">
        <v>899</v>
      </c>
      <c r="D11117" t="s">
        <v>26</v>
      </c>
      <c r="E11117">
        <v>24878</v>
      </c>
      <c r="F11117" t="s">
        <v>127</v>
      </c>
      <c r="G11117">
        <v>24</v>
      </c>
      <c r="H11117">
        <v>0</v>
      </c>
      <c r="I11117" s="2">
        <v>0.5</v>
      </c>
      <c r="J11117" s="2">
        <v>35232.048999999999</v>
      </c>
      <c r="K11117" s="2">
        <f t="shared" si="346"/>
        <v>2936.0040833333333</v>
      </c>
      <c r="L11117" s="2">
        <f t="shared" si="347"/>
        <v>3816.8053083333334</v>
      </c>
      <c r="M11117">
        <v>9</v>
      </c>
    </row>
    <row r="11118" spans="1:13" x14ac:dyDescent="0.3">
      <c r="A11118" s="1">
        <v>46283</v>
      </c>
      <c r="B11118">
        <v>6549</v>
      </c>
      <c r="C11118" t="s">
        <v>899</v>
      </c>
      <c r="D11118" t="s">
        <v>26</v>
      </c>
      <c r="E11118">
        <v>24931</v>
      </c>
      <c r="F11118" t="s">
        <v>146</v>
      </c>
      <c r="G11118">
        <v>24</v>
      </c>
      <c r="H11118">
        <v>0</v>
      </c>
      <c r="I11118" s="2">
        <v>0.5</v>
      </c>
      <c r="J11118" s="2">
        <v>35232.048999999999</v>
      </c>
      <c r="K11118" s="2">
        <f t="shared" si="346"/>
        <v>2936.0040833333333</v>
      </c>
      <c r="L11118" s="2">
        <f t="shared" si="347"/>
        <v>3816.8053083333334</v>
      </c>
      <c r="M11118">
        <v>9</v>
      </c>
    </row>
    <row r="11119" spans="1:13" x14ac:dyDescent="0.3">
      <c r="A11119" s="1">
        <v>46283</v>
      </c>
      <c r="B11119">
        <v>6549</v>
      </c>
      <c r="C11119" t="s">
        <v>899</v>
      </c>
      <c r="D11119" t="s">
        <v>26</v>
      </c>
      <c r="E11119">
        <v>31205</v>
      </c>
      <c r="F11119" t="s">
        <v>29</v>
      </c>
      <c r="G11119">
        <v>24</v>
      </c>
      <c r="H11119">
        <v>25</v>
      </c>
      <c r="I11119" s="2">
        <v>0.5</v>
      </c>
      <c r="J11119" s="2">
        <v>20342.998</v>
      </c>
      <c r="K11119" s="2">
        <f t="shared" si="346"/>
        <v>1695.2498333333333</v>
      </c>
      <c r="L11119" s="2">
        <f t="shared" si="347"/>
        <v>2203.8247833333335</v>
      </c>
      <c r="M11119">
        <v>9</v>
      </c>
    </row>
    <row r="11120" spans="1:13" x14ac:dyDescent="0.3">
      <c r="A11120" s="1">
        <v>46283</v>
      </c>
      <c r="B11120">
        <v>6549</v>
      </c>
      <c r="C11120" t="s">
        <v>899</v>
      </c>
      <c r="D11120" t="s">
        <v>26</v>
      </c>
      <c r="E11120">
        <v>13503</v>
      </c>
      <c r="F11120" t="s">
        <v>123</v>
      </c>
      <c r="G11120">
        <v>24</v>
      </c>
      <c r="H11120">
        <v>4</v>
      </c>
      <c r="I11120" s="2">
        <v>1</v>
      </c>
      <c r="J11120" s="2">
        <v>41689.091999999997</v>
      </c>
      <c r="K11120" s="2">
        <f t="shared" si="346"/>
        <v>1737.0454999999999</v>
      </c>
      <c r="L11120" s="2">
        <f t="shared" si="347"/>
        <v>2258.15915</v>
      </c>
      <c r="M11120">
        <v>9</v>
      </c>
    </row>
    <row r="11121" spans="1:13" x14ac:dyDescent="0.3">
      <c r="A11121" s="1">
        <v>46283</v>
      </c>
      <c r="B11121">
        <v>8294</v>
      </c>
      <c r="C11121" t="s">
        <v>900</v>
      </c>
      <c r="D11121" t="s">
        <v>26</v>
      </c>
      <c r="E11121">
        <v>7038</v>
      </c>
      <c r="F11121" t="s">
        <v>103</v>
      </c>
      <c r="G11121">
        <v>12</v>
      </c>
      <c r="H11121">
        <v>5</v>
      </c>
      <c r="I11121" s="2">
        <v>4</v>
      </c>
      <c r="J11121" s="2">
        <v>143489.19899999999</v>
      </c>
      <c r="K11121" s="2">
        <f t="shared" si="346"/>
        <v>2989.3583125</v>
      </c>
      <c r="L11121" s="2">
        <f t="shared" si="347"/>
        <v>3886.1658062500001</v>
      </c>
      <c r="M11121">
        <v>9</v>
      </c>
    </row>
    <row r="11122" spans="1:13" x14ac:dyDescent="0.3">
      <c r="A11122" s="1">
        <v>46283</v>
      </c>
      <c r="B11122">
        <v>8294</v>
      </c>
      <c r="C11122" t="s">
        <v>900</v>
      </c>
      <c r="D11122" t="s">
        <v>26</v>
      </c>
      <c r="E11122">
        <v>19019</v>
      </c>
      <c r="F11122" t="s">
        <v>66</v>
      </c>
      <c r="G11122">
        <v>12</v>
      </c>
      <c r="H11122">
        <v>5</v>
      </c>
      <c r="I11122" s="2">
        <v>2</v>
      </c>
      <c r="J11122" s="2">
        <v>73720.936000000002</v>
      </c>
      <c r="K11122" s="2">
        <f t="shared" si="346"/>
        <v>3071.7056666666667</v>
      </c>
      <c r="L11122" s="2">
        <f t="shared" si="347"/>
        <v>3993.2173666666667</v>
      </c>
      <c r="M11122">
        <v>9</v>
      </c>
    </row>
    <row r="11123" spans="1:13" x14ac:dyDescent="0.3">
      <c r="A11123" s="1">
        <v>46283</v>
      </c>
      <c r="B11123">
        <v>6894</v>
      </c>
      <c r="C11123" t="s">
        <v>901</v>
      </c>
      <c r="D11123" t="s">
        <v>26</v>
      </c>
      <c r="E11123">
        <v>7038</v>
      </c>
      <c r="F11123" t="s">
        <v>103</v>
      </c>
      <c r="G11123">
        <v>12</v>
      </c>
      <c r="H11123">
        <v>5</v>
      </c>
      <c r="I11123" s="2">
        <v>2</v>
      </c>
      <c r="J11123" s="2">
        <v>71744.608000000007</v>
      </c>
      <c r="K11123" s="2">
        <f t="shared" si="346"/>
        <v>2989.358666666667</v>
      </c>
      <c r="L11123" s="2">
        <f t="shared" si="347"/>
        <v>3886.1662666666671</v>
      </c>
      <c r="M11123">
        <v>9</v>
      </c>
    </row>
    <row r="11124" spans="1:13" x14ac:dyDescent="0.3">
      <c r="A11124" s="1">
        <v>46283</v>
      </c>
      <c r="B11124">
        <v>6894</v>
      </c>
      <c r="C11124" t="s">
        <v>901</v>
      </c>
      <c r="D11124" t="s">
        <v>26</v>
      </c>
      <c r="E11124">
        <v>7634</v>
      </c>
      <c r="F11124" t="s">
        <v>35</v>
      </c>
      <c r="G11124">
        <v>24</v>
      </c>
      <c r="H11124">
        <v>5</v>
      </c>
      <c r="I11124" s="2">
        <v>8</v>
      </c>
      <c r="J11124" s="2">
        <v>330148.74200000003</v>
      </c>
      <c r="K11124" s="2">
        <f t="shared" si="346"/>
        <v>1719.5246979166668</v>
      </c>
      <c r="L11124" s="2">
        <f t="shared" si="347"/>
        <v>2235.3821072916671</v>
      </c>
      <c r="M11124">
        <v>9</v>
      </c>
    </row>
    <row r="11125" spans="1:13" x14ac:dyDescent="0.3">
      <c r="A11125" s="1">
        <v>46283</v>
      </c>
      <c r="B11125">
        <v>6894</v>
      </c>
      <c r="C11125" t="s">
        <v>901</v>
      </c>
      <c r="D11125" t="s">
        <v>26</v>
      </c>
      <c r="E11125">
        <v>20412</v>
      </c>
      <c r="F11125" t="s">
        <v>70</v>
      </c>
      <c r="G11125">
        <v>24</v>
      </c>
      <c r="H11125">
        <v>5</v>
      </c>
      <c r="I11125" s="2">
        <v>2</v>
      </c>
      <c r="J11125" s="2">
        <v>133446.728</v>
      </c>
      <c r="K11125" s="2">
        <f t="shared" si="346"/>
        <v>2780.1401666666666</v>
      </c>
      <c r="L11125" s="2">
        <f t="shared" si="347"/>
        <v>3614.1822166666666</v>
      </c>
      <c r="M11125">
        <v>9</v>
      </c>
    </row>
    <row r="11126" spans="1:13" x14ac:dyDescent="0.3">
      <c r="A11126" s="1">
        <v>46283</v>
      </c>
      <c r="B11126">
        <v>6894</v>
      </c>
      <c r="C11126" t="s">
        <v>901</v>
      </c>
      <c r="D11126" t="s">
        <v>26</v>
      </c>
      <c r="E11126">
        <v>20433</v>
      </c>
      <c r="F11126" t="s">
        <v>105</v>
      </c>
      <c r="G11126">
        <v>12</v>
      </c>
      <c r="H11126">
        <v>10</v>
      </c>
      <c r="I11126" s="2">
        <v>2</v>
      </c>
      <c r="J11126" s="2">
        <v>102485.524</v>
      </c>
      <c r="K11126" s="2">
        <f t="shared" si="346"/>
        <v>4270.2301666666672</v>
      </c>
      <c r="L11126" s="2">
        <f t="shared" si="347"/>
        <v>5551.2992166666672</v>
      </c>
      <c r="M11126">
        <v>9</v>
      </c>
    </row>
    <row r="11127" spans="1:13" x14ac:dyDescent="0.3">
      <c r="A11127" s="1">
        <v>46283</v>
      </c>
      <c r="B11127">
        <v>6894</v>
      </c>
      <c r="C11127" t="s">
        <v>901</v>
      </c>
      <c r="D11127" t="s">
        <v>26</v>
      </c>
      <c r="E11127">
        <v>28698</v>
      </c>
      <c r="F11127" t="s">
        <v>52</v>
      </c>
      <c r="G11127">
        <v>24</v>
      </c>
      <c r="H11127">
        <v>20</v>
      </c>
      <c r="I11127" s="2">
        <v>1</v>
      </c>
      <c r="J11127" s="2">
        <v>42798.781000000003</v>
      </c>
      <c r="K11127" s="2">
        <f t="shared" si="346"/>
        <v>1783.2825416666667</v>
      </c>
      <c r="L11127" s="2">
        <f t="shared" si="347"/>
        <v>2318.2673041666667</v>
      </c>
      <c r="M11127">
        <v>9</v>
      </c>
    </row>
    <row r="11128" spans="1:13" x14ac:dyDescent="0.3">
      <c r="A11128" s="1">
        <v>46283</v>
      </c>
      <c r="B11128">
        <v>6894</v>
      </c>
      <c r="C11128" t="s">
        <v>901</v>
      </c>
      <c r="D11128" t="s">
        <v>26</v>
      </c>
      <c r="E11128">
        <v>31434</v>
      </c>
      <c r="F11128" t="s">
        <v>68</v>
      </c>
      <c r="G11128">
        <v>16</v>
      </c>
      <c r="H11128">
        <v>5</v>
      </c>
      <c r="I11128" s="2">
        <v>4</v>
      </c>
      <c r="J11128" s="2">
        <v>165432.37400000001</v>
      </c>
      <c r="K11128" s="2">
        <f t="shared" si="346"/>
        <v>2584.8808437500002</v>
      </c>
      <c r="L11128" s="2">
        <f t="shared" si="347"/>
        <v>3360.3450968750003</v>
      </c>
      <c r="M11128">
        <v>9</v>
      </c>
    </row>
    <row r="11129" spans="1:13" x14ac:dyDescent="0.3">
      <c r="A11129" s="1">
        <v>46283</v>
      </c>
      <c r="B11129">
        <v>6894</v>
      </c>
      <c r="C11129" t="s">
        <v>901</v>
      </c>
      <c r="D11129" t="s">
        <v>26</v>
      </c>
      <c r="E11129">
        <v>31215</v>
      </c>
      <c r="F11129" t="s">
        <v>220</v>
      </c>
      <c r="G11129">
        <v>24</v>
      </c>
      <c r="H11129">
        <v>15</v>
      </c>
      <c r="I11129" s="2">
        <v>2</v>
      </c>
      <c r="J11129" s="2">
        <v>57697.656999999999</v>
      </c>
      <c r="K11129" s="2">
        <f t="shared" si="346"/>
        <v>1202.0345208333333</v>
      </c>
      <c r="L11129" s="2">
        <f t="shared" si="347"/>
        <v>1562.6448770833333</v>
      </c>
      <c r="M11129">
        <v>9</v>
      </c>
    </row>
    <row r="11130" spans="1:13" x14ac:dyDescent="0.3">
      <c r="A11130" s="1">
        <v>46283</v>
      </c>
      <c r="B11130">
        <v>9394</v>
      </c>
      <c r="C11130" t="s">
        <v>902</v>
      </c>
      <c r="D11130" t="s">
        <v>26</v>
      </c>
      <c r="E11130">
        <v>17932</v>
      </c>
      <c r="F11130" t="s">
        <v>151</v>
      </c>
      <c r="G11130">
        <v>24</v>
      </c>
      <c r="H11130">
        <v>50</v>
      </c>
      <c r="I11130" s="2">
        <v>0.5</v>
      </c>
      <c r="J11130" s="2">
        <v>22360.905999999999</v>
      </c>
      <c r="K11130" s="2">
        <f t="shared" si="346"/>
        <v>1863.4088333333332</v>
      </c>
      <c r="L11130" s="2">
        <f t="shared" si="347"/>
        <v>2422.4314833333333</v>
      </c>
      <c r="M11130">
        <v>9</v>
      </c>
    </row>
    <row r="11131" spans="1:13" x14ac:dyDescent="0.3">
      <c r="A11131" s="1">
        <v>46283</v>
      </c>
      <c r="B11131">
        <v>9394</v>
      </c>
      <c r="C11131" t="s">
        <v>902</v>
      </c>
      <c r="D11131" t="s">
        <v>26</v>
      </c>
      <c r="E11131">
        <v>19254</v>
      </c>
      <c r="F11131" t="s">
        <v>36</v>
      </c>
      <c r="G11131">
        <v>24</v>
      </c>
      <c r="H11131">
        <v>50</v>
      </c>
      <c r="I11131" s="2">
        <v>0.5</v>
      </c>
      <c r="J11131" s="2">
        <v>22360.905999999999</v>
      </c>
      <c r="K11131" s="2">
        <f t="shared" si="346"/>
        <v>1863.4088333333332</v>
      </c>
      <c r="L11131" s="2">
        <f t="shared" si="347"/>
        <v>2422.4314833333333</v>
      </c>
      <c r="M11131">
        <v>9</v>
      </c>
    </row>
    <row r="11132" spans="1:13" x14ac:dyDescent="0.3">
      <c r="A11132" s="1">
        <v>46283</v>
      </c>
      <c r="B11132">
        <v>9394</v>
      </c>
      <c r="C11132" t="s">
        <v>902</v>
      </c>
      <c r="D11132" t="s">
        <v>26</v>
      </c>
      <c r="E11132">
        <v>31205</v>
      </c>
      <c r="F11132" t="s">
        <v>29</v>
      </c>
      <c r="G11132">
        <v>24</v>
      </c>
      <c r="H11132">
        <v>50</v>
      </c>
      <c r="I11132" s="2">
        <v>1</v>
      </c>
      <c r="J11132" s="2">
        <v>40685.991999999998</v>
      </c>
      <c r="K11132" s="2">
        <f t="shared" si="346"/>
        <v>1695.2496666666666</v>
      </c>
      <c r="L11132" s="2">
        <f t="shared" si="347"/>
        <v>2203.8245666666667</v>
      </c>
      <c r="M11132">
        <v>9</v>
      </c>
    </row>
    <row r="11133" spans="1:13" x14ac:dyDescent="0.3">
      <c r="A11133" s="1">
        <v>46283</v>
      </c>
      <c r="B11133">
        <v>8085</v>
      </c>
      <c r="C11133" t="s">
        <v>903</v>
      </c>
      <c r="D11133" t="s">
        <v>26</v>
      </c>
      <c r="E11133">
        <v>17932</v>
      </c>
      <c r="F11133" t="s">
        <v>151</v>
      </c>
      <c r="G11133">
        <v>24</v>
      </c>
      <c r="H11133">
        <v>25</v>
      </c>
      <c r="I11133" s="2">
        <v>0.25</v>
      </c>
      <c r="J11133" s="2">
        <v>11180.453</v>
      </c>
      <c r="K11133" s="2">
        <f t="shared" si="346"/>
        <v>1863.4088333333332</v>
      </c>
      <c r="L11133" s="2">
        <f t="shared" si="347"/>
        <v>2422.4314833333333</v>
      </c>
      <c r="M11133">
        <v>9</v>
      </c>
    </row>
    <row r="11134" spans="1:13" x14ac:dyDescent="0.3">
      <c r="A11134" s="1">
        <v>46283</v>
      </c>
      <c r="B11134">
        <v>8085</v>
      </c>
      <c r="C11134" t="s">
        <v>903</v>
      </c>
      <c r="D11134" t="s">
        <v>26</v>
      </c>
      <c r="E11134">
        <v>19254</v>
      </c>
      <c r="F11134" t="s">
        <v>36</v>
      </c>
      <c r="G11134">
        <v>24</v>
      </c>
      <c r="H11134">
        <v>25</v>
      </c>
      <c r="I11134" s="2">
        <v>0.25</v>
      </c>
      <c r="J11134" s="2">
        <v>11180.453</v>
      </c>
      <c r="K11134" s="2">
        <f t="shared" si="346"/>
        <v>1863.4088333333332</v>
      </c>
      <c r="L11134" s="2">
        <f t="shared" si="347"/>
        <v>2422.4314833333333</v>
      </c>
      <c r="M11134">
        <v>9</v>
      </c>
    </row>
    <row r="11135" spans="1:13" x14ac:dyDescent="0.3">
      <c r="A11135" s="1">
        <v>46283</v>
      </c>
      <c r="B11135">
        <v>8085</v>
      </c>
      <c r="C11135" t="s">
        <v>903</v>
      </c>
      <c r="D11135" t="s">
        <v>26</v>
      </c>
      <c r="E11135">
        <v>20412</v>
      </c>
      <c r="F11135" t="s">
        <v>70</v>
      </c>
      <c r="G11135">
        <v>24</v>
      </c>
      <c r="H11135">
        <v>5</v>
      </c>
      <c r="I11135" s="2">
        <v>1</v>
      </c>
      <c r="J11135" s="2">
        <v>66723.373000000007</v>
      </c>
      <c r="K11135" s="2">
        <f t="shared" si="346"/>
        <v>2780.1405416666671</v>
      </c>
      <c r="L11135" s="2">
        <f t="shared" si="347"/>
        <v>3614.1827041666675</v>
      </c>
      <c r="M11135">
        <v>9</v>
      </c>
    </row>
    <row r="11136" spans="1:13" x14ac:dyDescent="0.3">
      <c r="A11136" s="1">
        <v>46283</v>
      </c>
      <c r="B11136">
        <v>8085</v>
      </c>
      <c r="C11136" t="s">
        <v>903</v>
      </c>
      <c r="D11136" t="s">
        <v>26</v>
      </c>
      <c r="E11136">
        <v>29740</v>
      </c>
      <c r="F11136" t="s">
        <v>58</v>
      </c>
      <c r="G11136">
        <v>12</v>
      </c>
      <c r="H11136">
        <v>25</v>
      </c>
      <c r="I11136" s="2">
        <v>1</v>
      </c>
      <c r="J11136" s="2">
        <v>23080.636999999999</v>
      </c>
      <c r="K11136" s="2">
        <f t="shared" si="346"/>
        <v>1923.3864166666665</v>
      </c>
      <c r="L11136" s="2">
        <f t="shared" si="347"/>
        <v>2500.4023416666664</v>
      </c>
      <c r="M11136">
        <v>9</v>
      </c>
    </row>
    <row r="11137" spans="1:13" x14ac:dyDescent="0.3">
      <c r="A11137" s="1">
        <v>46283</v>
      </c>
      <c r="B11137">
        <v>8085</v>
      </c>
      <c r="C11137" t="s">
        <v>903</v>
      </c>
      <c r="D11137" t="s">
        <v>26</v>
      </c>
      <c r="E11137">
        <v>31205</v>
      </c>
      <c r="F11137" t="s">
        <v>29</v>
      </c>
      <c r="G11137">
        <v>24</v>
      </c>
      <c r="H11137">
        <v>25</v>
      </c>
      <c r="I11137" s="2">
        <v>0.5</v>
      </c>
      <c r="J11137" s="2">
        <v>20342.995999999999</v>
      </c>
      <c r="K11137" s="2">
        <f t="shared" si="346"/>
        <v>1695.2496666666666</v>
      </c>
      <c r="L11137" s="2">
        <f t="shared" si="347"/>
        <v>2203.8245666666667</v>
      </c>
      <c r="M11137">
        <v>9</v>
      </c>
    </row>
    <row r="11138" spans="1:13" x14ac:dyDescent="0.3">
      <c r="A11138" s="1">
        <v>46283</v>
      </c>
      <c r="B11138">
        <v>4114</v>
      </c>
      <c r="C11138" t="s">
        <v>904</v>
      </c>
      <c r="D11138" t="s">
        <v>26</v>
      </c>
      <c r="E11138">
        <v>7038</v>
      </c>
      <c r="F11138" t="s">
        <v>103</v>
      </c>
      <c r="G11138">
        <v>12</v>
      </c>
      <c r="H11138">
        <v>3</v>
      </c>
      <c r="I11138" s="2">
        <v>1</v>
      </c>
      <c r="J11138" s="2">
        <v>36627.511999999995</v>
      </c>
      <c r="K11138" s="2">
        <f t="shared" si="346"/>
        <v>3052.2926666666663</v>
      </c>
      <c r="L11138" s="2">
        <f t="shared" si="347"/>
        <v>3967.9804666666664</v>
      </c>
      <c r="M11138">
        <v>9</v>
      </c>
    </row>
    <row r="11139" spans="1:13" x14ac:dyDescent="0.3">
      <c r="A11139" s="1">
        <v>46283</v>
      </c>
      <c r="B11139">
        <v>4114</v>
      </c>
      <c r="C11139" t="s">
        <v>904</v>
      </c>
      <c r="D11139" t="s">
        <v>26</v>
      </c>
      <c r="E11139">
        <v>7634</v>
      </c>
      <c r="F11139" t="s">
        <v>35</v>
      </c>
      <c r="G11139">
        <v>24</v>
      </c>
      <c r="H11139">
        <v>3</v>
      </c>
      <c r="I11139" s="2">
        <v>1</v>
      </c>
      <c r="J11139" s="2">
        <v>42137.402999999998</v>
      </c>
      <c r="K11139" s="2">
        <f t="shared" si="346"/>
        <v>1755.7251249999999</v>
      </c>
      <c r="L11139" s="2">
        <f t="shared" si="347"/>
        <v>2282.4426625000001</v>
      </c>
      <c r="M11139">
        <v>9</v>
      </c>
    </row>
    <row r="11140" spans="1:13" x14ac:dyDescent="0.3">
      <c r="A11140" s="1">
        <v>46283</v>
      </c>
      <c r="B11140">
        <v>4114</v>
      </c>
      <c r="C11140" t="s">
        <v>904</v>
      </c>
      <c r="D11140" t="s">
        <v>26</v>
      </c>
      <c r="E11140">
        <v>17932</v>
      </c>
      <c r="F11140" t="s">
        <v>151</v>
      </c>
      <c r="G11140">
        <v>24</v>
      </c>
      <c r="H11140">
        <v>25</v>
      </c>
      <c r="I11140" s="2">
        <v>0.25</v>
      </c>
      <c r="J11140" s="2">
        <v>11180.454</v>
      </c>
      <c r="K11140" s="2">
        <f t="shared" si="346"/>
        <v>1863.4089999999999</v>
      </c>
      <c r="L11140" s="2">
        <f t="shared" si="347"/>
        <v>2422.4317000000001</v>
      </c>
      <c r="M11140">
        <v>9</v>
      </c>
    </row>
    <row r="11141" spans="1:13" x14ac:dyDescent="0.3">
      <c r="A11141" s="1">
        <v>46283</v>
      </c>
      <c r="B11141">
        <v>4114</v>
      </c>
      <c r="C11141" t="s">
        <v>904</v>
      </c>
      <c r="D11141" t="s">
        <v>26</v>
      </c>
      <c r="E11141">
        <v>19254</v>
      </c>
      <c r="F11141" t="s">
        <v>36</v>
      </c>
      <c r="G11141">
        <v>24</v>
      </c>
      <c r="H11141">
        <v>25</v>
      </c>
      <c r="I11141" s="2">
        <v>0.25</v>
      </c>
      <c r="J11141" s="2">
        <v>11180.454</v>
      </c>
      <c r="K11141" s="2">
        <f t="shared" si="346"/>
        <v>1863.4089999999999</v>
      </c>
      <c r="L11141" s="2">
        <f t="shared" si="347"/>
        <v>2422.4317000000001</v>
      </c>
      <c r="M11141">
        <v>9</v>
      </c>
    </row>
    <row r="11142" spans="1:13" x14ac:dyDescent="0.3">
      <c r="A11142" s="1">
        <v>46283</v>
      </c>
      <c r="B11142">
        <v>4114</v>
      </c>
      <c r="C11142" t="s">
        <v>904</v>
      </c>
      <c r="D11142" t="s">
        <v>26</v>
      </c>
      <c r="E11142">
        <v>31205</v>
      </c>
      <c r="F11142" t="s">
        <v>29</v>
      </c>
      <c r="G11142">
        <v>24</v>
      </c>
      <c r="H11142">
        <v>25</v>
      </c>
      <c r="I11142" s="2">
        <v>0.5</v>
      </c>
      <c r="J11142" s="2">
        <v>20342.998</v>
      </c>
      <c r="K11142" s="2">
        <f t="shared" ref="K11142:K11205" si="348">+J11142/I11142/G11142</f>
        <v>1695.2498333333333</v>
      </c>
      <c r="L11142" s="2">
        <f t="shared" ref="L11142:L11205" si="349">+K11142*1.3</f>
        <v>2203.8247833333335</v>
      </c>
      <c r="M11142">
        <v>9</v>
      </c>
    </row>
    <row r="11143" spans="1:13" x14ac:dyDescent="0.3">
      <c r="A11143" s="1">
        <v>46283</v>
      </c>
      <c r="B11143">
        <v>4114</v>
      </c>
      <c r="C11143" t="s">
        <v>904</v>
      </c>
      <c r="D11143" t="s">
        <v>26</v>
      </c>
      <c r="E11143">
        <v>7026</v>
      </c>
      <c r="F11143" t="s">
        <v>153</v>
      </c>
      <c r="G11143">
        <v>12</v>
      </c>
      <c r="H11143">
        <v>3</v>
      </c>
      <c r="I11143" s="2">
        <v>1</v>
      </c>
      <c r="J11143" s="2">
        <v>34950.600999999995</v>
      </c>
      <c r="K11143" s="2">
        <f t="shared" si="348"/>
        <v>2912.5500833333331</v>
      </c>
      <c r="L11143" s="2">
        <f t="shared" si="349"/>
        <v>3786.3151083333332</v>
      </c>
      <c r="M11143">
        <v>9</v>
      </c>
    </row>
    <row r="11144" spans="1:13" x14ac:dyDescent="0.3">
      <c r="A11144" s="1">
        <v>46283</v>
      </c>
      <c r="B11144">
        <v>4107</v>
      </c>
      <c r="C11144" t="s">
        <v>905</v>
      </c>
      <c r="D11144" t="s">
        <v>26</v>
      </c>
      <c r="E11144">
        <v>20433</v>
      </c>
      <c r="F11144" t="s">
        <v>105</v>
      </c>
      <c r="G11144">
        <v>12</v>
      </c>
      <c r="H11144">
        <v>12</v>
      </c>
      <c r="I11144" s="2">
        <v>5</v>
      </c>
      <c r="J11144" s="2">
        <v>250520.16700000002</v>
      </c>
      <c r="K11144" s="2">
        <f t="shared" si="348"/>
        <v>4175.3361166666664</v>
      </c>
      <c r="L11144" s="2">
        <f t="shared" si="349"/>
        <v>5427.9369516666666</v>
      </c>
      <c r="M11144">
        <v>9</v>
      </c>
    </row>
    <row r="11145" spans="1:13" x14ac:dyDescent="0.3">
      <c r="A11145" s="1">
        <v>46283</v>
      </c>
      <c r="B11145">
        <v>8833</v>
      </c>
      <c r="C11145" t="s">
        <v>484</v>
      </c>
      <c r="D11145" t="s">
        <v>26</v>
      </c>
      <c r="E11145">
        <v>2218</v>
      </c>
      <c r="F11145" t="s">
        <v>50</v>
      </c>
      <c r="G11145">
        <v>24</v>
      </c>
      <c r="H11145">
        <v>23</v>
      </c>
      <c r="I11145" s="2">
        <v>13</v>
      </c>
      <c r="J11145" s="2">
        <v>478257.815</v>
      </c>
      <c r="K11145" s="2">
        <f t="shared" si="348"/>
        <v>1532.8776121794872</v>
      </c>
      <c r="L11145" s="2">
        <f t="shared" si="349"/>
        <v>1992.7408958333333</v>
      </c>
      <c r="M11145">
        <v>9</v>
      </c>
    </row>
    <row r="11146" spans="1:13" x14ac:dyDescent="0.3">
      <c r="A11146" s="1">
        <v>46283</v>
      </c>
      <c r="B11146">
        <v>8833</v>
      </c>
      <c r="C11146" t="s">
        <v>484</v>
      </c>
      <c r="D11146" t="s">
        <v>26</v>
      </c>
      <c r="E11146">
        <v>18354</v>
      </c>
      <c r="F11146" t="s">
        <v>171</v>
      </c>
      <c r="G11146">
        <v>6</v>
      </c>
      <c r="H11146">
        <v>45</v>
      </c>
      <c r="I11146" s="2">
        <v>20</v>
      </c>
      <c r="J11146" s="2">
        <v>358226.06699999998</v>
      </c>
      <c r="K11146" s="2">
        <f t="shared" si="348"/>
        <v>2985.2172249999999</v>
      </c>
      <c r="L11146" s="2">
        <f t="shared" si="349"/>
        <v>3880.7823924999998</v>
      </c>
      <c r="M11146">
        <v>9</v>
      </c>
    </row>
    <row r="11147" spans="1:13" x14ac:dyDescent="0.3">
      <c r="A11147" s="1">
        <v>46283</v>
      </c>
      <c r="B11147">
        <v>8833</v>
      </c>
      <c r="C11147" t="s">
        <v>484</v>
      </c>
      <c r="D11147" t="s">
        <v>26</v>
      </c>
      <c r="E11147">
        <v>18355</v>
      </c>
      <c r="F11147" t="s">
        <v>198</v>
      </c>
      <c r="G11147">
        <v>6</v>
      </c>
      <c r="H11147">
        <v>45</v>
      </c>
      <c r="I11147" s="2">
        <v>7</v>
      </c>
      <c r="J11147" s="2">
        <v>125379.12500000001</v>
      </c>
      <c r="K11147" s="2">
        <f t="shared" si="348"/>
        <v>2985.2172619047619</v>
      </c>
      <c r="L11147" s="2">
        <f t="shared" si="349"/>
        <v>3880.7824404761905</v>
      </c>
      <c r="M11147">
        <v>9</v>
      </c>
    </row>
    <row r="11148" spans="1:13" x14ac:dyDescent="0.3">
      <c r="A11148" s="1">
        <v>46283</v>
      </c>
      <c r="B11148">
        <v>8833</v>
      </c>
      <c r="C11148" t="s">
        <v>484</v>
      </c>
      <c r="D11148" t="s">
        <v>26</v>
      </c>
      <c r="E11148">
        <v>19253</v>
      </c>
      <c r="F11148" t="s">
        <v>83</v>
      </c>
      <c r="G11148">
        <v>12</v>
      </c>
      <c r="H11148">
        <v>30</v>
      </c>
      <c r="I11148" s="2">
        <v>2</v>
      </c>
      <c r="J11148" s="2">
        <v>74075.404999999999</v>
      </c>
      <c r="K11148" s="2">
        <f t="shared" si="348"/>
        <v>3086.4752083333333</v>
      </c>
      <c r="L11148" s="2">
        <f t="shared" si="349"/>
        <v>4012.4177708333336</v>
      </c>
      <c r="M11148">
        <v>9</v>
      </c>
    </row>
    <row r="11149" spans="1:13" x14ac:dyDescent="0.3">
      <c r="A11149" s="1">
        <v>46283</v>
      </c>
      <c r="B11149">
        <v>8833</v>
      </c>
      <c r="C11149" t="s">
        <v>484</v>
      </c>
      <c r="D11149" t="s">
        <v>26</v>
      </c>
      <c r="E11149">
        <v>20412</v>
      </c>
      <c r="F11149" t="s">
        <v>70</v>
      </c>
      <c r="G11149">
        <v>24</v>
      </c>
      <c r="H11149">
        <v>30</v>
      </c>
      <c r="I11149" s="2">
        <v>2</v>
      </c>
      <c r="J11149" s="2">
        <v>117600.003</v>
      </c>
      <c r="K11149" s="2">
        <f t="shared" si="348"/>
        <v>2450.0000624999998</v>
      </c>
      <c r="L11149" s="2">
        <f t="shared" si="349"/>
        <v>3185.0000812499998</v>
      </c>
      <c r="M11149">
        <v>9</v>
      </c>
    </row>
    <row r="11150" spans="1:13" x14ac:dyDescent="0.3">
      <c r="A11150" s="1">
        <v>46283</v>
      </c>
      <c r="B11150">
        <v>8833</v>
      </c>
      <c r="C11150" t="s">
        <v>484</v>
      </c>
      <c r="D11150" t="s">
        <v>26</v>
      </c>
      <c r="E11150">
        <v>20433</v>
      </c>
      <c r="F11150" t="s">
        <v>105</v>
      </c>
      <c r="G11150">
        <v>12</v>
      </c>
      <c r="H11150">
        <v>33</v>
      </c>
      <c r="I11150" s="2">
        <v>7</v>
      </c>
      <c r="J11150" s="2">
        <v>324257.24099999998</v>
      </c>
      <c r="K11150" s="2">
        <f t="shared" si="348"/>
        <v>3860.2052499999995</v>
      </c>
      <c r="L11150" s="2">
        <f t="shared" si="349"/>
        <v>5018.2668249999997</v>
      </c>
      <c r="M11150">
        <v>9</v>
      </c>
    </row>
    <row r="11151" spans="1:13" x14ac:dyDescent="0.3">
      <c r="A11151" s="1">
        <v>46283</v>
      </c>
      <c r="B11151">
        <v>8833</v>
      </c>
      <c r="C11151" t="s">
        <v>484</v>
      </c>
      <c r="D11151" t="s">
        <v>26</v>
      </c>
      <c r="E11151">
        <v>24880</v>
      </c>
      <c r="F11151" t="s">
        <v>49</v>
      </c>
      <c r="G11151">
        <v>12</v>
      </c>
      <c r="H11151">
        <v>25</v>
      </c>
      <c r="I11151" s="2">
        <v>1</v>
      </c>
      <c r="J11151" s="2">
        <v>47229.003000000004</v>
      </c>
      <c r="K11151" s="2">
        <f t="shared" si="348"/>
        <v>3935.7502500000005</v>
      </c>
      <c r="L11151" s="2">
        <f t="shared" si="349"/>
        <v>5116.4753250000012</v>
      </c>
      <c r="M11151">
        <v>9</v>
      </c>
    </row>
    <row r="11152" spans="1:13" x14ac:dyDescent="0.3">
      <c r="A11152" s="1">
        <v>46283</v>
      </c>
      <c r="B11152">
        <v>8833</v>
      </c>
      <c r="C11152" t="s">
        <v>484</v>
      </c>
      <c r="D11152" t="s">
        <v>26</v>
      </c>
      <c r="E11152">
        <v>25059</v>
      </c>
      <c r="F11152" t="s">
        <v>172</v>
      </c>
      <c r="G11152">
        <v>6</v>
      </c>
      <c r="H11152">
        <v>45</v>
      </c>
      <c r="I11152" s="2">
        <v>35</v>
      </c>
      <c r="J11152" s="2">
        <v>626895.61599999992</v>
      </c>
      <c r="K11152" s="2">
        <f t="shared" si="348"/>
        <v>2985.217219047619</v>
      </c>
      <c r="L11152" s="2">
        <f t="shared" si="349"/>
        <v>3880.7823847619047</v>
      </c>
      <c r="M11152">
        <v>9</v>
      </c>
    </row>
    <row r="11153" spans="1:13" x14ac:dyDescent="0.3">
      <c r="A11153" s="1">
        <v>46283</v>
      </c>
      <c r="B11153">
        <v>8833</v>
      </c>
      <c r="C11153" t="s">
        <v>484</v>
      </c>
      <c r="D11153" t="s">
        <v>26</v>
      </c>
      <c r="E11153">
        <v>28691</v>
      </c>
      <c r="F11153" t="s">
        <v>96</v>
      </c>
      <c r="G11153">
        <v>16</v>
      </c>
      <c r="H11153">
        <v>25</v>
      </c>
      <c r="I11153" s="2">
        <v>20</v>
      </c>
      <c r="J11153" s="2">
        <v>764670.08699999994</v>
      </c>
      <c r="K11153" s="2">
        <f t="shared" si="348"/>
        <v>2389.5940218749997</v>
      </c>
      <c r="L11153" s="2">
        <f t="shared" si="349"/>
        <v>3106.4722284374998</v>
      </c>
      <c r="M11153">
        <v>9</v>
      </c>
    </row>
    <row r="11154" spans="1:13" x14ac:dyDescent="0.3">
      <c r="A11154" s="1">
        <v>46283</v>
      </c>
      <c r="B11154">
        <v>8833</v>
      </c>
      <c r="C11154" t="s">
        <v>484</v>
      </c>
      <c r="D11154" t="s">
        <v>26</v>
      </c>
      <c r="E11154">
        <v>30895</v>
      </c>
      <c r="F11154" t="s">
        <v>39</v>
      </c>
      <c r="G11154">
        <v>24</v>
      </c>
      <c r="H11154">
        <v>50</v>
      </c>
      <c r="I11154" s="2">
        <v>9</v>
      </c>
      <c r="J11154" s="2">
        <v>299078.98200000002</v>
      </c>
      <c r="K11154" s="2">
        <f t="shared" si="348"/>
        <v>1384.6249166666666</v>
      </c>
      <c r="L11154" s="2">
        <f t="shared" si="349"/>
        <v>1800.0123916666666</v>
      </c>
      <c r="M11154">
        <v>9</v>
      </c>
    </row>
    <row r="11155" spans="1:13" x14ac:dyDescent="0.3">
      <c r="A11155" s="1">
        <v>46283</v>
      </c>
      <c r="B11155">
        <v>8833</v>
      </c>
      <c r="C11155" t="s">
        <v>484</v>
      </c>
      <c r="D11155" t="s">
        <v>26</v>
      </c>
      <c r="E11155">
        <v>31204</v>
      </c>
      <c r="F11155" t="s">
        <v>202</v>
      </c>
      <c r="G11155">
        <v>12</v>
      </c>
      <c r="H11155">
        <v>30</v>
      </c>
      <c r="I11155" s="2">
        <v>4</v>
      </c>
      <c r="J11155" s="2">
        <v>143911.60800000001</v>
      </c>
      <c r="K11155" s="2">
        <f t="shared" si="348"/>
        <v>2998.1585</v>
      </c>
      <c r="L11155" s="2">
        <f t="shared" si="349"/>
        <v>3897.6060500000003</v>
      </c>
      <c r="M11155">
        <v>9</v>
      </c>
    </row>
    <row r="11156" spans="1:13" x14ac:dyDescent="0.3">
      <c r="A11156" s="1">
        <v>46283</v>
      </c>
      <c r="B11156">
        <v>8833</v>
      </c>
      <c r="C11156" t="s">
        <v>484</v>
      </c>
      <c r="D11156" t="s">
        <v>26</v>
      </c>
      <c r="E11156">
        <v>31365</v>
      </c>
      <c r="F11156" t="s">
        <v>268</v>
      </c>
      <c r="G11156">
        <v>6</v>
      </c>
      <c r="H11156">
        <v>45</v>
      </c>
      <c r="I11156" s="2">
        <v>4</v>
      </c>
      <c r="J11156" s="2">
        <v>71645.218000000008</v>
      </c>
      <c r="K11156" s="2">
        <f t="shared" si="348"/>
        <v>2985.2174166666668</v>
      </c>
      <c r="L11156" s="2">
        <f t="shared" si="349"/>
        <v>3880.7826416666671</v>
      </c>
      <c r="M11156">
        <v>9</v>
      </c>
    </row>
    <row r="11157" spans="1:13" x14ac:dyDescent="0.3">
      <c r="A11157" s="1">
        <v>46283</v>
      </c>
      <c r="B11157">
        <v>8833</v>
      </c>
      <c r="C11157" t="s">
        <v>484</v>
      </c>
      <c r="D11157" t="s">
        <v>26</v>
      </c>
      <c r="E11157">
        <v>7026</v>
      </c>
      <c r="F11157" t="s">
        <v>153</v>
      </c>
      <c r="G11157">
        <v>12</v>
      </c>
      <c r="H11157">
        <v>25.01</v>
      </c>
      <c r="I11157" s="2">
        <v>1</v>
      </c>
      <c r="J11157" s="2">
        <v>31703.531000000003</v>
      </c>
      <c r="K11157" s="2">
        <f t="shared" si="348"/>
        <v>2641.9609166666669</v>
      </c>
      <c r="L11157" s="2">
        <f t="shared" si="349"/>
        <v>3434.549191666667</v>
      </c>
      <c r="M11157">
        <v>9</v>
      </c>
    </row>
    <row r="11158" spans="1:13" x14ac:dyDescent="0.3">
      <c r="A11158" s="1">
        <v>46283</v>
      </c>
      <c r="B11158">
        <v>8833</v>
      </c>
      <c r="C11158" t="s">
        <v>484</v>
      </c>
      <c r="D11158" t="s">
        <v>26</v>
      </c>
      <c r="E11158">
        <v>13503</v>
      </c>
      <c r="F11158" t="s">
        <v>123</v>
      </c>
      <c r="G11158">
        <v>24</v>
      </c>
      <c r="H11158">
        <v>23</v>
      </c>
      <c r="I11158" s="2">
        <v>2</v>
      </c>
      <c r="J11158" s="2">
        <v>73578.12999999999</v>
      </c>
      <c r="K11158" s="2">
        <f t="shared" si="348"/>
        <v>1532.8777083333332</v>
      </c>
      <c r="L11158" s="2">
        <f t="shared" si="349"/>
        <v>1992.7410208333333</v>
      </c>
      <c r="M11158">
        <v>9</v>
      </c>
    </row>
    <row r="11159" spans="1:13" x14ac:dyDescent="0.3">
      <c r="A11159" s="1">
        <v>46283</v>
      </c>
      <c r="B11159">
        <v>8</v>
      </c>
      <c r="C11159" t="s">
        <v>911</v>
      </c>
      <c r="D11159" t="s">
        <v>26</v>
      </c>
      <c r="E11159">
        <v>7038</v>
      </c>
      <c r="F11159" t="s">
        <v>103</v>
      </c>
      <c r="G11159">
        <v>12</v>
      </c>
      <c r="H11159">
        <v>8</v>
      </c>
      <c r="I11159" s="2">
        <v>50</v>
      </c>
      <c r="J11159" s="2">
        <v>1736974.5589999999</v>
      </c>
      <c r="K11159" s="2">
        <f t="shared" si="348"/>
        <v>2894.957598333333</v>
      </c>
      <c r="L11159" s="2">
        <f t="shared" si="349"/>
        <v>3763.4448778333331</v>
      </c>
      <c r="M11159">
        <v>9</v>
      </c>
    </row>
    <row r="11160" spans="1:13" x14ac:dyDescent="0.3">
      <c r="A11160" s="1">
        <v>46283</v>
      </c>
      <c r="B11160">
        <v>7521</v>
      </c>
      <c r="C11160" t="s">
        <v>1018</v>
      </c>
      <c r="D11160" t="s">
        <v>26</v>
      </c>
      <c r="E11160">
        <v>7634</v>
      </c>
      <c r="F11160" t="s">
        <v>35</v>
      </c>
      <c r="G11160">
        <v>24</v>
      </c>
      <c r="H11160">
        <v>13.5</v>
      </c>
      <c r="I11160" s="2">
        <v>200</v>
      </c>
      <c r="J11160" s="2">
        <v>7515227.9710000008</v>
      </c>
      <c r="K11160" s="2">
        <f t="shared" si="348"/>
        <v>1565.6724939583335</v>
      </c>
      <c r="L11160" s="2">
        <f t="shared" si="349"/>
        <v>2035.3742421458335</v>
      </c>
      <c r="M11160">
        <v>9</v>
      </c>
    </row>
    <row r="11161" spans="1:13" x14ac:dyDescent="0.3">
      <c r="A11161" s="1">
        <v>46283</v>
      </c>
      <c r="B11161">
        <v>7841</v>
      </c>
      <c r="C11161" t="s">
        <v>1061</v>
      </c>
      <c r="D11161" t="s">
        <v>26</v>
      </c>
      <c r="E11161">
        <v>29743</v>
      </c>
      <c r="F11161" t="s">
        <v>77</v>
      </c>
      <c r="G11161">
        <v>24</v>
      </c>
      <c r="H11161">
        <v>30</v>
      </c>
      <c r="I11161" s="2">
        <v>1</v>
      </c>
      <c r="J11161" s="2">
        <v>25166.102000000003</v>
      </c>
      <c r="K11161" s="2">
        <f t="shared" si="348"/>
        <v>1048.5875833333334</v>
      </c>
      <c r="L11161" s="2">
        <f t="shared" si="349"/>
        <v>1363.1638583333336</v>
      </c>
      <c r="M11161">
        <v>9</v>
      </c>
    </row>
    <row r="11162" spans="1:13" x14ac:dyDescent="0.3">
      <c r="A11162" s="1">
        <v>46283</v>
      </c>
      <c r="B11162">
        <v>1228</v>
      </c>
      <c r="C11162" t="s">
        <v>1062</v>
      </c>
      <c r="D11162" t="s">
        <v>26</v>
      </c>
      <c r="E11162">
        <v>7038</v>
      </c>
      <c r="F11162" t="s">
        <v>103</v>
      </c>
      <c r="G11162">
        <v>12</v>
      </c>
      <c r="H11162">
        <v>0</v>
      </c>
      <c r="I11162" s="2">
        <v>1</v>
      </c>
      <c r="J11162" s="2">
        <v>37760.311999999998</v>
      </c>
      <c r="K11162" s="2">
        <f t="shared" si="348"/>
        <v>3146.6926666666664</v>
      </c>
      <c r="L11162" s="2">
        <f t="shared" si="349"/>
        <v>4090.7004666666662</v>
      </c>
      <c r="M11162">
        <v>9</v>
      </c>
    </row>
    <row r="11163" spans="1:13" x14ac:dyDescent="0.3">
      <c r="A11163" s="1">
        <v>46283</v>
      </c>
      <c r="B11163">
        <v>1228</v>
      </c>
      <c r="C11163" t="s">
        <v>1062</v>
      </c>
      <c r="D11163" t="s">
        <v>26</v>
      </c>
      <c r="E11163">
        <v>7634</v>
      </c>
      <c r="F11163" t="s">
        <v>35</v>
      </c>
      <c r="G11163">
        <v>24</v>
      </c>
      <c r="H11163">
        <v>0</v>
      </c>
      <c r="I11163" s="2">
        <v>1</v>
      </c>
      <c r="J11163" s="2">
        <v>43440.621999999996</v>
      </c>
      <c r="K11163" s="2">
        <f t="shared" si="348"/>
        <v>1810.0259166666665</v>
      </c>
      <c r="L11163" s="2">
        <f t="shared" si="349"/>
        <v>2353.0336916666665</v>
      </c>
      <c r="M11163">
        <v>9</v>
      </c>
    </row>
    <row r="11164" spans="1:13" x14ac:dyDescent="0.3">
      <c r="A11164" s="1">
        <v>46283</v>
      </c>
      <c r="B11164">
        <v>1228</v>
      </c>
      <c r="C11164" t="s">
        <v>1062</v>
      </c>
      <c r="D11164" t="s">
        <v>26</v>
      </c>
      <c r="E11164">
        <v>29649</v>
      </c>
      <c r="F11164" t="s">
        <v>28</v>
      </c>
      <c r="G11164">
        <v>16</v>
      </c>
      <c r="H11164">
        <v>5</v>
      </c>
      <c r="I11164" s="2">
        <v>0.25</v>
      </c>
      <c r="J11164" s="2">
        <v>15994.098</v>
      </c>
      <c r="K11164" s="2">
        <f t="shared" si="348"/>
        <v>3998.5245</v>
      </c>
      <c r="L11164" s="2">
        <f t="shared" si="349"/>
        <v>5198.0818500000005</v>
      </c>
      <c r="M11164">
        <v>9</v>
      </c>
    </row>
    <row r="11165" spans="1:13" x14ac:dyDescent="0.3">
      <c r="A11165" s="1">
        <v>46283</v>
      </c>
      <c r="B11165">
        <v>1228</v>
      </c>
      <c r="C11165" t="s">
        <v>1062</v>
      </c>
      <c r="D11165" t="s">
        <v>26</v>
      </c>
      <c r="E11165">
        <v>31206</v>
      </c>
      <c r="F11165" t="s">
        <v>30</v>
      </c>
      <c r="G11165">
        <v>16</v>
      </c>
      <c r="H11165">
        <v>5</v>
      </c>
      <c r="I11165" s="2">
        <v>0.25</v>
      </c>
      <c r="J11165" s="2">
        <v>12250.221</v>
      </c>
      <c r="K11165" s="2">
        <f t="shared" si="348"/>
        <v>3062.5552499999999</v>
      </c>
      <c r="L11165" s="2">
        <f t="shared" si="349"/>
        <v>3981.321825</v>
      </c>
      <c r="M11165">
        <v>9</v>
      </c>
    </row>
    <row r="11166" spans="1:13" x14ac:dyDescent="0.3">
      <c r="A11166" s="1">
        <v>46283</v>
      </c>
      <c r="B11166">
        <v>1228</v>
      </c>
      <c r="C11166" t="s">
        <v>1062</v>
      </c>
      <c r="D11166" t="s">
        <v>26</v>
      </c>
      <c r="E11166">
        <v>31434</v>
      </c>
      <c r="F11166" t="s">
        <v>68</v>
      </c>
      <c r="G11166">
        <v>16</v>
      </c>
      <c r="H11166">
        <v>5</v>
      </c>
      <c r="I11166" s="2">
        <v>0.25</v>
      </c>
      <c r="J11166" s="2">
        <v>10345.329000000002</v>
      </c>
      <c r="K11166" s="2">
        <f t="shared" si="348"/>
        <v>2586.3322500000004</v>
      </c>
      <c r="L11166" s="2">
        <f t="shared" si="349"/>
        <v>3362.2319250000005</v>
      </c>
      <c r="M11166">
        <v>9</v>
      </c>
    </row>
    <row r="11167" spans="1:13" x14ac:dyDescent="0.3">
      <c r="A11167" s="1">
        <v>46283</v>
      </c>
      <c r="B11167">
        <v>1228</v>
      </c>
      <c r="C11167" t="s">
        <v>1062</v>
      </c>
      <c r="D11167" t="s">
        <v>26</v>
      </c>
      <c r="E11167">
        <v>31242</v>
      </c>
      <c r="F11167" t="s">
        <v>25</v>
      </c>
      <c r="G11167">
        <v>16</v>
      </c>
      <c r="H11167">
        <v>5</v>
      </c>
      <c r="I11167" s="2">
        <v>0.25</v>
      </c>
      <c r="J11167" s="2">
        <v>10023.645999999999</v>
      </c>
      <c r="K11167" s="2">
        <f t="shared" si="348"/>
        <v>2505.9114999999997</v>
      </c>
      <c r="L11167" s="2">
        <f t="shared" si="349"/>
        <v>3257.6849499999998</v>
      </c>
      <c r="M11167">
        <v>9</v>
      </c>
    </row>
    <row r="11168" spans="1:13" x14ac:dyDescent="0.3">
      <c r="A11168" s="1">
        <v>46283</v>
      </c>
      <c r="B11168">
        <v>8505</v>
      </c>
      <c r="C11168" t="s">
        <v>1063</v>
      </c>
      <c r="D11168" t="s">
        <v>26</v>
      </c>
      <c r="E11168">
        <v>19254</v>
      </c>
      <c r="F11168" t="s">
        <v>36</v>
      </c>
      <c r="G11168">
        <v>24</v>
      </c>
      <c r="H11168">
        <v>32</v>
      </c>
      <c r="I11168" s="2">
        <v>1</v>
      </c>
      <c r="J11168" s="2">
        <v>40552.843000000001</v>
      </c>
      <c r="K11168" s="2">
        <f t="shared" si="348"/>
        <v>1689.7017916666666</v>
      </c>
      <c r="L11168" s="2">
        <f t="shared" si="349"/>
        <v>2196.6123291666668</v>
      </c>
      <c r="M11168">
        <v>9</v>
      </c>
    </row>
    <row r="11169" spans="1:13" x14ac:dyDescent="0.3">
      <c r="A11169" s="1">
        <v>46283</v>
      </c>
      <c r="B11169">
        <v>8505</v>
      </c>
      <c r="C11169" t="s">
        <v>1063</v>
      </c>
      <c r="D11169" t="s">
        <v>26</v>
      </c>
      <c r="E11169">
        <v>17933</v>
      </c>
      <c r="F11169" t="s">
        <v>37</v>
      </c>
      <c r="G11169">
        <v>24</v>
      </c>
      <c r="H11169">
        <v>32</v>
      </c>
      <c r="I11169" s="2">
        <v>1</v>
      </c>
      <c r="J11169" s="2">
        <v>40552.843000000001</v>
      </c>
      <c r="K11169" s="2">
        <f t="shared" si="348"/>
        <v>1689.7017916666666</v>
      </c>
      <c r="L11169" s="2">
        <f t="shared" si="349"/>
        <v>2196.6123291666668</v>
      </c>
      <c r="M11169">
        <v>9</v>
      </c>
    </row>
    <row r="11170" spans="1:13" x14ac:dyDescent="0.3">
      <c r="A11170" s="1">
        <v>46283</v>
      </c>
      <c r="B11170">
        <v>7038</v>
      </c>
      <c r="C11170" t="s">
        <v>1076</v>
      </c>
      <c r="D11170" t="s">
        <v>26</v>
      </c>
      <c r="E11170">
        <v>7038</v>
      </c>
      <c r="F11170" t="s">
        <v>103</v>
      </c>
      <c r="G11170">
        <v>12</v>
      </c>
      <c r="H11170">
        <v>3</v>
      </c>
      <c r="I11170" s="2">
        <v>4</v>
      </c>
      <c r="J11170" s="2">
        <v>146510.03200000001</v>
      </c>
      <c r="K11170" s="2">
        <f t="shared" si="348"/>
        <v>3052.2923333333333</v>
      </c>
      <c r="L11170" s="2">
        <f t="shared" si="349"/>
        <v>3967.9800333333333</v>
      </c>
      <c r="M11170">
        <v>9</v>
      </c>
    </row>
    <row r="11171" spans="1:13" x14ac:dyDescent="0.3">
      <c r="A11171" s="1">
        <v>46283</v>
      </c>
      <c r="B11171">
        <v>7038</v>
      </c>
      <c r="C11171" t="s">
        <v>1076</v>
      </c>
      <c r="D11171" t="s">
        <v>26</v>
      </c>
      <c r="E11171">
        <v>24878</v>
      </c>
      <c r="F11171" t="s">
        <v>127</v>
      </c>
      <c r="G11171">
        <v>24</v>
      </c>
      <c r="H11171">
        <v>0</v>
      </c>
      <c r="I11171" s="2">
        <v>1</v>
      </c>
      <c r="J11171" s="2">
        <v>70464.084999999992</v>
      </c>
      <c r="K11171" s="2">
        <f t="shared" si="348"/>
        <v>2936.0035416666665</v>
      </c>
      <c r="L11171" s="2">
        <f t="shared" si="349"/>
        <v>3816.8046041666666</v>
      </c>
      <c r="M11171">
        <v>9</v>
      </c>
    </row>
    <row r="11172" spans="1:13" x14ac:dyDescent="0.3">
      <c r="A11172" s="1">
        <v>46283</v>
      </c>
      <c r="B11172">
        <v>9380</v>
      </c>
      <c r="C11172" t="s">
        <v>1077</v>
      </c>
      <c r="D11172" t="s">
        <v>26</v>
      </c>
      <c r="E11172">
        <v>51290</v>
      </c>
      <c r="F11172" t="s">
        <v>56</v>
      </c>
      <c r="G11172">
        <v>16</v>
      </c>
      <c r="H11172">
        <v>0</v>
      </c>
      <c r="I11172" s="2">
        <v>1</v>
      </c>
      <c r="J11172" s="2">
        <v>35001.722999999998</v>
      </c>
      <c r="K11172" s="2">
        <f t="shared" si="348"/>
        <v>2187.6076874999999</v>
      </c>
      <c r="L11172" s="2">
        <f t="shared" si="349"/>
        <v>2843.88999375</v>
      </c>
      <c r="M11172">
        <v>9</v>
      </c>
    </row>
    <row r="11173" spans="1:13" x14ac:dyDescent="0.3">
      <c r="A11173" s="1">
        <v>46283</v>
      </c>
      <c r="B11173">
        <v>5516</v>
      </c>
      <c r="C11173" t="s">
        <v>1078</v>
      </c>
      <c r="D11173" t="s">
        <v>26</v>
      </c>
      <c r="E11173">
        <v>7038</v>
      </c>
      <c r="F11173" t="s">
        <v>103</v>
      </c>
      <c r="G11173">
        <v>12</v>
      </c>
      <c r="H11173">
        <v>4</v>
      </c>
      <c r="I11173" s="2">
        <v>2</v>
      </c>
      <c r="J11173" s="2">
        <v>72499.807000000001</v>
      </c>
      <c r="K11173" s="2">
        <f t="shared" si="348"/>
        <v>3020.8252916666665</v>
      </c>
      <c r="L11173" s="2">
        <f t="shared" si="349"/>
        <v>3927.0728791666666</v>
      </c>
      <c r="M11173">
        <v>9</v>
      </c>
    </row>
    <row r="11174" spans="1:13" x14ac:dyDescent="0.3">
      <c r="A11174" s="1">
        <v>46283</v>
      </c>
      <c r="B11174">
        <v>5705</v>
      </c>
      <c r="C11174" t="s">
        <v>1084</v>
      </c>
      <c r="D11174" t="s">
        <v>26</v>
      </c>
      <c r="E11174">
        <v>2218</v>
      </c>
      <c r="F11174" t="s">
        <v>50</v>
      </c>
      <c r="G11174">
        <v>24</v>
      </c>
      <c r="H11174">
        <v>0</v>
      </c>
      <c r="I11174" s="2">
        <v>0.5</v>
      </c>
      <c r="J11174" s="2">
        <v>21713.074000000001</v>
      </c>
      <c r="K11174" s="2">
        <f t="shared" si="348"/>
        <v>1809.4228333333333</v>
      </c>
      <c r="L11174" s="2">
        <f t="shared" si="349"/>
        <v>2352.2496833333335</v>
      </c>
      <c r="M11174">
        <v>9</v>
      </c>
    </row>
    <row r="11175" spans="1:13" x14ac:dyDescent="0.3">
      <c r="A11175" s="1">
        <v>46283</v>
      </c>
      <c r="B11175">
        <v>5705</v>
      </c>
      <c r="C11175" t="s">
        <v>1084</v>
      </c>
      <c r="D11175" t="s">
        <v>26</v>
      </c>
      <c r="E11175">
        <v>7634</v>
      </c>
      <c r="F11175" t="s">
        <v>35</v>
      </c>
      <c r="G11175">
        <v>24</v>
      </c>
      <c r="H11175">
        <v>0</v>
      </c>
      <c r="I11175" s="2">
        <v>0.5</v>
      </c>
      <c r="J11175" s="2">
        <v>21720.317999999999</v>
      </c>
      <c r="K11175" s="2">
        <f t="shared" si="348"/>
        <v>1810.0264999999999</v>
      </c>
      <c r="L11175" s="2">
        <f t="shared" si="349"/>
        <v>2353.0344500000001</v>
      </c>
      <c r="M11175">
        <v>9</v>
      </c>
    </row>
    <row r="11176" spans="1:13" x14ac:dyDescent="0.3">
      <c r="A11176" s="1">
        <v>46283</v>
      </c>
      <c r="B11176">
        <v>5705</v>
      </c>
      <c r="C11176" t="s">
        <v>1084</v>
      </c>
      <c r="D11176" t="s">
        <v>26</v>
      </c>
      <c r="E11176">
        <v>17932</v>
      </c>
      <c r="F11176" t="s">
        <v>151</v>
      </c>
      <c r="G11176">
        <v>24</v>
      </c>
      <c r="H11176">
        <v>25</v>
      </c>
      <c r="I11176" s="2">
        <v>0.25</v>
      </c>
      <c r="J11176" s="2">
        <v>11180.453</v>
      </c>
      <c r="K11176" s="2">
        <f t="shared" si="348"/>
        <v>1863.4088333333332</v>
      </c>
      <c r="L11176" s="2">
        <f t="shared" si="349"/>
        <v>2422.4314833333333</v>
      </c>
      <c r="M11176">
        <v>9</v>
      </c>
    </row>
    <row r="11177" spans="1:13" x14ac:dyDescent="0.3">
      <c r="A11177" s="1">
        <v>46283</v>
      </c>
      <c r="B11177">
        <v>5705</v>
      </c>
      <c r="C11177" t="s">
        <v>1084</v>
      </c>
      <c r="D11177" t="s">
        <v>26</v>
      </c>
      <c r="E11177">
        <v>19254</v>
      </c>
      <c r="F11177" t="s">
        <v>36</v>
      </c>
      <c r="G11177">
        <v>24</v>
      </c>
      <c r="H11177">
        <v>25</v>
      </c>
      <c r="I11177" s="2">
        <v>0.25</v>
      </c>
      <c r="J11177" s="2">
        <v>11180.453</v>
      </c>
      <c r="K11177" s="2">
        <f t="shared" si="348"/>
        <v>1863.4088333333332</v>
      </c>
      <c r="L11177" s="2">
        <f t="shared" si="349"/>
        <v>2422.4314833333333</v>
      </c>
      <c r="M11177">
        <v>9</v>
      </c>
    </row>
    <row r="11178" spans="1:13" x14ac:dyDescent="0.3">
      <c r="A11178" s="1">
        <v>46283</v>
      </c>
      <c r="B11178">
        <v>5705</v>
      </c>
      <c r="C11178" t="s">
        <v>1084</v>
      </c>
      <c r="D11178" t="s">
        <v>26</v>
      </c>
      <c r="E11178">
        <v>31205</v>
      </c>
      <c r="F11178" t="s">
        <v>29</v>
      </c>
      <c r="G11178">
        <v>24</v>
      </c>
      <c r="H11178">
        <v>25</v>
      </c>
      <c r="I11178" s="2">
        <v>0.5</v>
      </c>
      <c r="J11178" s="2">
        <v>20342.995999999999</v>
      </c>
      <c r="K11178" s="2">
        <f t="shared" si="348"/>
        <v>1695.2496666666666</v>
      </c>
      <c r="L11178" s="2">
        <f t="shared" si="349"/>
        <v>2203.8245666666667</v>
      </c>
      <c r="M11178">
        <v>9</v>
      </c>
    </row>
    <row r="11179" spans="1:13" x14ac:dyDescent="0.3">
      <c r="A11179" s="1">
        <v>46283</v>
      </c>
      <c r="B11179">
        <v>5705</v>
      </c>
      <c r="C11179" t="s">
        <v>1084</v>
      </c>
      <c r="D11179" t="s">
        <v>26</v>
      </c>
      <c r="E11179">
        <v>13503</v>
      </c>
      <c r="F11179" t="s">
        <v>123</v>
      </c>
      <c r="G11179">
        <v>24</v>
      </c>
      <c r="H11179">
        <v>0</v>
      </c>
      <c r="I11179" s="2">
        <v>0.5</v>
      </c>
      <c r="J11179" s="2">
        <v>21713.074000000001</v>
      </c>
      <c r="K11179" s="2">
        <f t="shared" si="348"/>
        <v>1809.4228333333333</v>
      </c>
      <c r="L11179" s="2">
        <f t="shared" si="349"/>
        <v>2352.2496833333335</v>
      </c>
      <c r="M11179">
        <v>9</v>
      </c>
    </row>
    <row r="11180" spans="1:13" x14ac:dyDescent="0.3">
      <c r="A11180" s="1">
        <v>46283</v>
      </c>
      <c r="B11180">
        <v>8554</v>
      </c>
      <c r="C11180" t="s">
        <v>1086</v>
      </c>
      <c r="D11180" t="s">
        <v>26</v>
      </c>
      <c r="E11180">
        <v>7634</v>
      </c>
      <c r="F11180" t="s">
        <v>35</v>
      </c>
      <c r="G11180">
        <v>24</v>
      </c>
      <c r="H11180">
        <v>9</v>
      </c>
      <c r="I11180" s="2">
        <v>0.25</v>
      </c>
      <c r="J11180" s="2">
        <v>9890.7749999999996</v>
      </c>
      <c r="K11180" s="2">
        <f t="shared" si="348"/>
        <v>1648.4624999999999</v>
      </c>
      <c r="L11180" s="2">
        <f t="shared" si="349"/>
        <v>2143.0012499999998</v>
      </c>
      <c r="M11180">
        <v>9</v>
      </c>
    </row>
    <row r="11181" spans="1:13" x14ac:dyDescent="0.3">
      <c r="A11181" s="1">
        <v>46283</v>
      </c>
      <c r="B11181">
        <v>8554</v>
      </c>
      <c r="C11181" t="s">
        <v>1086</v>
      </c>
      <c r="D11181" t="s">
        <v>26</v>
      </c>
      <c r="E11181">
        <v>17932</v>
      </c>
      <c r="F11181" t="s">
        <v>151</v>
      </c>
      <c r="G11181">
        <v>24</v>
      </c>
      <c r="H11181">
        <v>25</v>
      </c>
      <c r="I11181" s="2">
        <v>0.25</v>
      </c>
      <c r="J11181" s="2">
        <v>11180.453</v>
      </c>
      <c r="K11181" s="2">
        <f t="shared" si="348"/>
        <v>1863.4088333333332</v>
      </c>
      <c r="L11181" s="2">
        <f t="shared" si="349"/>
        <v>2422.4314833333333</v>
      </c>
      <c r="M11181">
        <v>9</v>
      </c>
    </row>
    <row r="11182" spans="1:13" x14ac:dyDescent="0.3">
      <c r="A11182" s="1">
        <v>46283</v>
      </c>
      <c r="B11182">
        <v>8554</v>
      </c>
      <c r="C11182" t="s">
        <v>1086</v>
      </c>
      <c r="D11182" t="s">
        <v>26</v>
      </c>
      <c r="E11182">
        <v>19254</v>
      </c>
      <c r="F11182" t="s">
        <v>36</v>
      </c>
      <c r="G11182">
        <v>24</v>
      </c>
      <c r="H11182">
        <v>25</v>
      </c>
      <c r="I11182" s="2">
        <v>0.25</v>
      </c>
      <c r="J11182" s="2">
        <v>11180.453</v>
      </c>
      <c r="K11182" s="2">
        <f t="shared" si="348"/>
        <v>1863.4088333333332</v>
      </c>
      <c r="L11182" s="2">
        <f t="shared" si="349"/>
        <v>2422.4314833333333</v>
      </c>
      <c r="M11182">
        <v>9</v>
      </c>
    </row>
    <row r="11183" spans="1:13" x14ac:dyDescent="0.3">
      <c r="A11183" s="1">
        <v>46283</v>
      </c>
      <c r="B11183">
        <v>8554</v>
      </c>
      <c r="C11183" t="s">
        <v>1086</v>
      </c>
      <c r="D11183" t="s">
        <v>26</v>
      </c>
      <c r="E11183">
        <v>24878</v>
      </c>
      <c r="F11183" t="s">
        <v>127</v>
      </c>
      <c r="G11183">
        <v>24</v>
      </c>
      <c r="H11183">
        <v>10</v>
      </c>
      <c r="I11183" s="2">
        <v>0.25</v>
      </c>
      <c r="J11183" s="2">
        <v>15845.290999999999</v>
      </c>
      <c r="K11183" s="2">
        <f t="shared" si="348"/>
        <v>2640.8818333333334</v>
      </c>
      <c r="L11183" s="2">
        <f t="shared" si="349"/>
        <v>3433.1463833333337</v>
      </c>
      <c r="M11183">
        <v>9</v>
      </c>
    </row>
    <row r="11184" spans="1:13" x14ac:dyDescent="0.3">
      <c r="A11184" s="1">
        <v>46283</v>
      </c>
      <c r="B11184">
        <v>8554</v>
      </c>
      <c r="C11184" t="s">
        <v>1086</v>
      </c>
      <c r="D11184" t="s">
        <v>26</v>
      </c>
      <c r="E11184">
        <v>31205</v>
      </c>
      <c r="F11184" t="s">
        <v>29</v>
      </c>
      <c r="G11184">
        <v>24</v>
      </c>
      <c r="H11184">
        <v>37</v>
      </c>
      <c r="I11184" s="2">
        <v>0.75</v>
      </c>
      <c r="J11184" s="2">
        <v>32277.011999999999</v>
      </c>
      <c r="K11184" s="2">
        <f t="shared" si="348"/>
        <v>1793.1673333333331</v>
      </c>
      <c r="L11184" s="2">
        <f t="shared" si="349"/>
        <v>2331.1175333333331</v>
      </c>
      <c r="M11184">
        <v>9</v>
      </c>
    </row>
    <row r="11185" spans="1:13" x14ac:dyDescent="0.3">
      <c r="A11185" s="1">
        <v>46283</v>
      </c>
      <c r="B11185">
        <v>8554</v>
      </c>
      <c r="C11185" t="s">
        <v>1086</v>
      </c>
      <c r="D11185" t="s">
        <v>26</v>
      </c>
      <c r="E11185">
        <v>51290</v>
      </c>
      <c r="F11185" t="s">
        <v>56</v>
      </c>
      <c r="G11185">
        <v>16</v>
      </c>
      <c r="H11185">
        <v>33</v>
      </c>
      <c r="I11185" s="2">
        <v>1</v>
      </c>
      <c r="J11185" s="2">
        <v>23451.154999999999</v>
      </c>
      <c r="K11185" s="2">
        <f t="shared" si="348"/>
        <v>1465.6971874999999</v>
      </c>
      <c r="L11185" s="2">
        <f t="shared" si="349"/>
        <v>1905.4063437499999</v>
      </c>
      <c r="M11185">
        <v>9</v>
      </c>
    </row>
    <row r="11186" spans="1:13" x14ac:dyDescent="0.3">
      <c r="A11186" s="1">
        <v>46283</v>
      </c>
      <c r="B11186">
        <v>2098</v>
      </c>
      <c r="C11186" t="s">
        <v>1088</v>
      </c>
      <c r="D11186" t="s">
        <v>26</v>
      </c>
      <c r="E11186">
        <v>7030</v>
      </c>
      <c r="F11186" t="s">
        <v>125</v>
      </c>
      <c r="G11186">
        <v>12</v>
      </c>
      <c r="H11186">
        <v>0</v>
      </c>
      <c r="I11186" s="2">
        <v>1</v>
      </c>
      <c r="J11186" s="2">
        <v>36031.544000000002</v>
      </c>
      <c r="K11186" s="2">
        <f t="shared" si="348"/>
        <v>3002.628666666667</v>
      </c>
      <c r="L11186" s="2">
        <f t="shared" si="349"/>
        <v>3903.4172666666673</v>
      </c>
      <c r="M11186">
        <v>9</v>
      </c>
    </row>
    <row r="11187" spans="1:13" x14ac:dyDescent="0.3">
      <c r="A11187" s="1">
        <v>46283</v>
      </c>
      <c r="B11187">
        <v>2098</v>
      </c>
      <c r="C11187" t="s">
        <v>1088</v>
      </c>
      <c r="D11187" t="s">
        <v>26</v>
      </c>
      <c r="E11187">
        <v>51292</v>
      </c>
      <c r="F11187" t="s">
        <v>780</v>
      </c>
      <c r="G11187">
        <v>16</v>
      </c>
      <c r="H11187">
        <v>26.5</v>
      </c>
      <c r="I11187" s="2">
        <v>1</v>
      </c>
      <c r="J11187" s="2">
        <v>25725.977999999999</v>
      </c>
      <c r="K11187" s="2">
        <f t="shared" si="348"/>
        <v>1607.8736249999999</v>
      </c>
      <c r="L11187" s="2">
        <f t="shared" si="349"/>
        <v>2090.2357124999999</v>
      </c>
      <c r="M11187">
        <v>9</v>
      </c>
    </row>
    <row r="11188" spans="1:13" x14ac:dyDescent="0.3">
      <c r="A11188" s="1">
        <v>46283</v>
      </c>
      <c r="B11188">
        <v>8942</v>
      </c>
      <c r="C11188" t="s">
        <v>1090</v>
      </c>
      <c r="D11188" t="s">
        <v>26</v>
      </c>
      <c r="E11188">
        <v>31205</v>
      </c>
      <c r="F11188" t="s">
        <v>29</v>
      </c>
      <c r="G11188">
        <v>24</v>
      </c>
      <c r="H11188">
        <v>0</v>
      </c>
      <c r="I11188" s="2">
        <v>0.5</v>
      </c>
      <c r="J11188" s="2">
        <v>27120.275000000001</v>
      </c>
      <c r="K11188" s="2">
        <f t="shared" si="348"/>
        <v>2260.0229166666668</v>
      </c>
      <c r="L11188" s="2">
        <f t="shared" si="349"/>
        <v>2938.0297916666668</v>
      </c>
      <c r="M11188">
        <v>9</v>
      </c>
    </row>
    <row r="11189" spans="1:13" x14ac:dyDescent="0.3">
      <c r="A11189" s="1">
        <v>46283</v>
      </c>
      <c r="B11189">
        <v>8942</v>
      </c>
      <c r="C11189" t="s">
        <v>1090</v>
      </c>
      <c r="D11189" t="s">
        <v>26</v>
      </c>
      <c r="E11189">
        <v>31354</v>
      </c>
      <c r="F11189" t="s">
        <v>200</v>
      </c>
      <c r="G11189">
        <v>24</v>
      </c>
      <c r="H11189">
        <v>0</v>
      </c>
      <c r="I11189" s="2">
        <v>0.5</v>
      </c>
      <c r="J11189" s="2">
        <v>27101.631000000001</v>
      </c>
      <c r="K11189" s="2">
        <f t="shared" si="348"/>
        <v>2258.4692500000001</v>
      </c>
      <c r="L11189" s="2">
        <f t="shared" si="349"/>
        <v>2936.010025</v>
      </c>
      <c r="M11189">
        <v>9</v>
      </c>
    </row>
    <row r="11190" spans="1:13" x14ac:dyDescent="0.3">
      <c r="A11190" s="1">
        <v>46283</v>
      </c>
      <c r="B11190">
        <v>3007</v>
      </c>
      <c r="C11190" t="s">
        <v>1092</v>
      </c>
      <c r="D11190" t="s">
        <v>26</v>
      </c>
      <c r="E11190">
        <v>7038</v>
      </c>
      <c r="F11190" t="s">
        <v>103</v>
      </c>
      <c r="G11190">
        <v>12</v>
      </c>
      <c r="H11190">
        <v>0</v>
      </c>
      <c r="I11190" s="2">
        <v>1</v>
      </c>
      <c r="J11190" s="2">
        <v>37760.313999999998</v>
      </c>
      <c r="K11190" s="2">
        <f t="shared" si="348"/>
        <v>3146.6928333333331</v>
      </c>
      <c r="L11190" s="2">
        <f t="shared" si="349"/>
        <v>4090.700683333333</v>
      </c>
      <c r="M11190">
        <v>9</v>
      </c>
    </row>
    <row r="11191" spans="1:13" x14ac:dyDescent="0.3">
      <c r="A11191" s="1">
        <v>46283</v>
      </c>
      <c r="B11191">
        <v>3007</v>
      </c>
      <c r="C11191" t="s">
        <v>1092</v>
      </c>
      <c r="D11191" t="s">
        <v>26</v>
      </c>
      <c r="E11191">
        <v>17932</v>
      </c>
      <c r="F11191" t="s">
        <v>151</v>
      </c>
      <c r="G11191">
        <v>24</v>
      </c>
      <c r="H11191">
        <v>25</v>
      </c>
      <c r="I11191" s="2">
        <v>0.25</v>
      </c>
      <c r="J11191" s="2">
        <v>11180.454</v>
      </c>
      <c r="K11191" s="2">
        <f t="shared" si="348"/>
        <v>1863.4089999999999</v>
      </c>
      <c r="L11191" s="2">
        <f t="shared" si="349"/>
        <v>2422.4317000000001</v>
      </c>
      <c r="M11191">
        <v>9</v>
      </c>
    </row>
    <row r="11192" spans="1:13" x14ac:dyDescent="0.3">
      <c r="A11192" s="1">
        <v>46283</v>
      </c>
      <c r="B11192">
        <v>3007</v>
      </c>
      <c r="C11192" t="s">
        <v>1092</v>
      </c>
      <c r="D11192" t="s">
        <v>26</v>
      </c>
      <c r="E11192">
        <v>19254</v>
      </c>
      <c r="F11192" t="s">
        <v>36</v>
      </c>
      <c r="G11192">
        <v>24</v>
      </c>
      <c r="H11192">
        <v>25</v>
      </c>
      <c r="I11192" s="2">
        <v>0.25</v>
      </c>
      <c r="J11192" s="2">
        <v>11180.454</v>
      </c>
      <c r="K11192" s="2">
        <f t="shared" si="348"/>
        <v>1863.4089999999999</v>
      </c>
      <c r="L11192" s="2">
        <f t="shared" si="349"/>
        <v>2422.4317000000001</v>
      </c>
      <c r="M11192">
        <v>9</v>
      </c>
    </row>
    <row r="11193" spans="1:13" x14ac:dyDescent="0.3">
      <c r="A11193" s="1">
        <v>46283</v>
      </c>
      <c r="B11193">
        <v>3007</v>
      </c>
      <c r="C11193" t="s">
        <v>1092</v>
      </c>
      <c r="D11193" t="s">
        <v>26</v>
      </c>
      <c r="E11193">
        <v>31205</v>
      </c>
      <c r="F11193" t="s">
        <v>29</v>
      </c>
      <c r="G11193">
        <v>24</v>
      </c>
      <c r="H11193">
        <v>25</v>
      </c>
      <c r="I11193" s="2">
        <v>0.5</v>
      </c>
      <c r="J11193" s="2">
        <v>20342.998</v>
      </c>
      <c r="K11193" s="2">
        <f t="shared" si="348"/>
        <v>1695.2498333333333</v>
      </c>
      <c r="L11193" s="2">
        <f t="shared" si="349"/>
        <v>2203.8247833333335</v>
      </c>
      <c r="M11193">
        <v>9</v>
      </c>
    </row>
    <row r="11194" spans="1:13" x14ac:dyDescent="0.3">
      <c r="A11194" s="1">
        <v>46283</v>
      </c>
      <c r="B11194">
        <v>3007</v>
      </c>
      <c r="C11194" t="s">
        <v>1092</v>
      </c>
      <c r="D11194" t="s">
        <v>26</v>
      </c>
      <c r="E11194">
        <v>13503</v>
      </c>
      <c r="F11194" t="s">
        <v>123</v>
      </c>
      <c r="G11194">
        <v>24</v>
      </c>
      <c r="H11194">
        <v>0</v>
      </c>
      <c r="I11194" s="2">
        <v>0.25</v>
      </c>
      <c r="J11194" s="2">
        <v>10856.535</v>
      </c>
      <c r="K11194" s="2">
        <f t="shared" si="348"/>
        <v>1809.4224999999999</v>
      </c>
      <c r="L11194" s="2">
        <f t="shared" si="349"/>
        <v>2352.2492499999998</v>
      </c>
      <c r="M11194">
        <v>9</v>
      </c>
    </row>
    <row r="11195" spans="1:13" x14ac:dyDescent="0.3">
      <c r="A11195" s="1">
        <v>46283</v>
      </c>
      <c r="B11195">
        <v>9015</v>
      </c>
      <c r="C11195" t="s">
        <v>1286</v>
      </c>
      <c r="D11195" t="s">
        <v>26</v>
      </c>
      <c r="E11195">
        <v>7634</v>
      </c>
      <c r="F11195" t="s">
        <v>35</v>
      </c>
      <c r="G11195">
        <v>24</v>
      </c>
      <c r="H11195">
        <v>30</v>
      </c>
      <c r="I11195" s="2">
        <v>2</v>
      </c>
      <c r="J11195" s="2">
        <v>74420.629000000001</v>
      </c>
      <c r="K11195" s="2">
        <f t="shared" si="348"/>
        <v>1550.4297708333334</v>
      </c>
      <c r="L11195" s="2">
        <f t="shared" si="349"/>
        <v>2015.5587020833334</v>
      </c>
      <c r="M11195">
        <v>9</v>
      </c>
    </row>
    <row r="11196" spans="1:13" x14ac:dyDescent="0.3">
      <c r="A11196" s="1">
        <v>46283</v>
      </c>
      <c r="B11196">
        <v>2056</v>
      </c>
      <c r="C11196" t="s">
        <v>1260</v>
      </c>
      <c r="D11196" t="s">
        <v>26</v>
      </c>
      <c r="E11196">
        <v>20433</v>
      </c>
      <c r="F11196" t="s">
        <v>105</v>
      </c>
      <c r="G11196">
        <v>12</v>
      </c>
      <c r="H11196">
        <v>15</v>
      </c>
      <c r="I11196" s="2">
        <v>10</v>
      </c>
      <c r="J11196" s="2">
        <v>483959.42300000001</v>
      </c>
      <c r="K11196" s="2">
        <f t="shared" si="348"/>
        <v>4032.9951916666669</v>
      </c>
      <c r="L11196" s="2">
        <f t="shared" si="349"/>
        <v>5242.8937491666675</v>
      </c>
      <c r="M11196">
        <v>9</v>
      </c>
    </row>
    <row r="11197" spans="1:13" x14ac:dyDescent="0.3">
      <c r="A11197" s="1">
        <v>46283</v>
      </c>
      <c r="B11197">
        <v>1038</v>
      </c>
      <c r="C11197" t="s">
        <v>1296</v>
      </c>
      <c r="D11197" t="s">
        <v>26</v>
      </c>
      <c r="E11197">
        <v>24880</v>
      </c>
      <c r="F11197" t="s">
        <v>49</v>
      </c>
      <c r="G11197">
        <v>12</v>
      </c>
      <c r="H11197">
        <v>3.5</v>
      </c>
      <c r="I11197" s="2">
        <v>5</v>
      </c>
      <c r="J11197" s="2">
        <v>279014.70899999997</v>
      </c>
      <c r="K11197" s="2">
        <f t="shared" si="348"/>
        <v>4650.2451499999997</v>
      </c>
      <c r="L11197" s="2">
        <f t="shared" si="349"/>
        <v>6045.3186949999999</v>
      </c>
      <c r="M11197">
        <v>9</v>
      </c>
    </row>
    <row r="11198" spans="1:13" x14ac:dyDescent="0.3">
      <c r="A11198" s="1">
        <v>46283</v>
      </c>
      <c r="B11198">
        <v>6633</v>
      </c>
      <c r="C11198" t="s">
        <v>1256</v>
      </c>
      <c r="D11198" t="s">
        <v>26</v>
      </c>
      <c r="E11198">
        <v>17932</v>
      </c>
      <c r="F11198" t="s">
        <v>151</v>
      </c>
      <c r="G11198">
        <v>24</v>
      </c>
      <c r="H11198">
        <v>25</v>
      </c>
      <c r="I11198" s="2">
        <v>0.25</v>
      </c>
      <c r="J11198" s="2">
        <v>11180.454000000002</v>
      </c>
      <c r="K11198" s="2">
        <f t="shared" si="348"/>
        <v>1863.4090000000003</v>
      </c>
      <c r="L11198" s="2">
        <f t="shared" si="349"/>
        <v>2422.4317000000005</v>
      </c>
      <c r="M11198">
        <v>9</v>
      </c>
    </row>
    <row r="11199" spans="1:13" x14ac:dyDescent="0.3">
      <c r="A11199" s="1">
        <v>46283</v>
      </c>
      <c r="B11199">
        <v>6633</v>
      </c>
      <c r="C11199" t="s">
        <v>1256</v>
      </c>
      <c r="D11199" t="s">
        <v>26</v>
      </c>
      <c r="E11199">
        <v>19254</v>
      </c>
      <c r="F11199" t="s">
        <v>36</v>
      </c>
      <c r="G11199">
        <v>24</v>
      </c>
      <c r="H11199">
        <v>25</v>
      </c>
      <c r="I11199" s="2">
        <v>0.25</v>
      </c>
      <c r="J11199" s="2">
        <v>11180.454000000002</v>
      </c>
      <c r="K11199" s="2">
        <f t="shared" si="348"/>
        <v>1863.4090000000003</v>
      </c>
      <c r="L11199" s="2">
        <f t="shared" si="349"/>
        <v>2422.4317000000005</v>
      </c>
      <c r="M11199">
        <v>9</v>
      </c>
    </row>
    <row r="11200" spans="1:13" x14ac:dyDescent="0.3">
      <c r="A11200" s="1">
        <v>46283</v>
      </c>
      <c r="B11200">
        <v>6633</v>
      </c>
      <c r="C11200" t="s">
        <v>1256</v>
      </c>
      <c r="D11200" t="s">
        <v>26</v>
      </c>
      <c r="E11200">
        <v>29743</v>
      </c>
      <c r="F11200" t="s">
        <v>77</v>
      </c>
      <c r="G11200">
        <v>24</v>
      </c>
      <c r="H11200">
        <v>41</v>
      </c>
      <c r="I11200" s="2">
        <v>60</v>
      </c>
      <c r="J11200" s="2">
        <v>1272685.6459999999</v>
      </c>
      <c r="K11200" s="2">
        <f t="shared" si="348"/>
        <v>883.80947638888892</v>
      </c>
      <c r="L11200" s="2">
        <f t="shared" si="349"/>
        <v>1148.9523193055556</v>
      </c>
      <c r="M11200">
        <v>9</v>
      </c>
    </row>
    <row r="11201" spans="1:13" x14ac:dyDescent="0.3">
      <c r="A11201" s="1">
        <v>46283</v>
      </c>
      <c r="B11201">
        <v>6633</v>
      </c>
      <c r="C11201" t="s">
        <v>1256</v>
      </c>
      <c r="D11201" t="s">
        <v>26</v>
      </c>
      <c r="E11201">
        <v>31205</v>
      </c>
      <c r="F11201" t="s">
        <v>29</v>
      </c>
      <c r="G11201">
        <v>24</v>
      </c>
      <c r="H11201">
        <v>25</v>
      </c>
      <c r="I11201" s="2">
        <v>0.5</v>
      </c>
      <c r="J11201" s="2">
        <v>20343.005000000001</v>
      </c>
      <c r="K11201" s="2">
        <f t="shared" si="348"/>
        <v>1695.2504166666668</v>
      </c>
      <c r="L11201" s="2">
        <f t="shared" si="349"/>
        <v>2203.825541666667</v>
      </c>
      <c r="M11201">
        <v>9</v>
      </c>
    </row>
    <row r="11202" spans="1:13" x14ac:dyDescent="0.3">
      <c r="A11202" s="1">
        <v>46283</v>
      </c>
      <c r="B11202">
        <v>6633</v>
      </c>
      <c r="C11202" t="s">
        <v>1256</v>
      </c>
      <c r="D11202" t="s">
        <v>26</v>
      </c>
      <c r="E11202">
        <v>51290</v>
      </c>
      <c r="F11202" t="s">
        <v>56</v>
      </c>
      <c r="G11202">
        <v>16</v>
      </c>
      <c r="H11202">
        <v>33</v>
      </c>
      <c r="I11202" s="2">
        <v>50</v>
      </c>
      <c r="J11202" s="2">
        <v>1172557.7140000002</v>
      </c>
      <c r="K11202" s="2">
        <f t="shared" si="348"/>
        <v>1465.6971425000002</v>
      </c>
      <c r="L11202" s="2">
        <f t="shared" si="349"/>
        <v>1905.4062852500003</v>
      </c>
      <c r="M11202">
        <v>9</v>
      </c>
    </row>
    <row r="11203" spans="1:13" x14ac:dyDescent="0.3">
      <c r="A11203" s="1">
        <v>46283</v>
      </c>
      <c r="B11203">
        <v>5702</v>
      </c>
      <c r="C11203" t="s">
        <v>1297</v>
      </c>
      <c r="D11203" t="s">
        <v>26</v>
      </c>
      <c r="E11203">
        <v>24880</v>
      </c>
      <c r="F11203" t="s">
        <v>49</v>
      </c>
      <c r="G11203">
        <v>12</v>
      </c>
      <c r="H11203">
        <v>0</v>
      </c>
      <c r="I11203" s="2">
        <v>1</v>
      </c>
      <c r="J11203" s="2">
        <v>57826.883000000002</v>
      </c>
      <c r="K11203" s="2">
        <f t="shared" si="348"/>
        <v>4818.9069166666668</v>
      </c>
      <c r="L11203" s="2">
        <f t="shared" si="349"/>
        <v>6264.5789916666672</v>
      </c>
      <c r="M11203">
        <v>9</v>
      </c>
    </row>
    <row r="11204" spans="1:13" x14ac:dyDescent="0.3">
      <c r="A11204" s="1">
        <v>46283</v>
      </c>
      <c r="B11204">
        <v>5702</v>
      </c>
      <c r="C11204" t="s">
        <v>1297</v>
      </c>
      <c r="D11204" t="s">
        <v>26</v>
      </c>
      <c r="E11204">
        <v>31434</v>
      </c>
      <c r="F11204" t="s">
        <v>68</v>
      </c>
      <c r="G11204">
        <v>16</v>
      </c>
      <c r="H11204">
        <v>5</v>
      </c>
      <c r="I11204" s="2">
        <v>6</v>
      </c>
      <c r="J11204" s="2">
        <v>248148.56099999999</v>
      </c>
      <c r="K11204" s="2">
        <f t="shared" si="348"/>
        <v>2584.8808437499997</v>
      </c>
      <c r="L11204" s="2">
        <f t="shared" si="349"/>
        <v>3360.3450968749999</v>
      </c>
      <c r="M11204">
        <v>9</v>
      </c>
    </row>
    <row r="11205" spans="1:13" x14ac:dyDescent="0.3">
      <c r="A11205" s="1">
        <v>46283</v>
      </c>
      <c r="B11205">
        <v>5702</v>
      </c>
      <c r="C11205" t="s">
        <v>1297</v>
      </c>
      <c r="D11205" t="s">
        <v>26</v>
      </c>
      <c r="E11205">
        <v>31557</v>
      </c>
      <c r="F11205" t="s">
        <v>53</v>
      </c>
      <c r="G11205">
        <v>24</v>
      </c>
      <c r="H11205">
        <v>0</v>
      </c>
      <c r="I11205" s="2">
        <v>0.25</v>
      </c>
      <c r="J11205" s="2">
        <v>12636.682000000001</v>
      </c>
      <c r="K11205" s="2">
        <f t="shared" si="348"/>
        <v>2106.1136666666666</v>
      </c>
      <c r="L11205" s="2">
        <f t="shared" si="349"/>
        <v>2737.9477666666667</v>
      </c>
      <c r="M11205">
        <v>9</v>
      </c>
    </row>
    <row r="11206" spans="1:13" x14ac:dyDescent="0.3">
      <c r="A11206" s="1">
        <v>46283</v>
      </c>
      <c r="B11206">
        <v>5702</v>
      </c>
      <c r="C11206" t="s">
        <v>1297</v>
      </c>
      <c r="D11206" t="s">
        <v>26</v>
      </c>
      <c r="E11206">
        <v>49807</v>
      </c>
      <c r="F11206" t="s">
        <v>114</v>
      </c>
      <c r="G11206">
        <v>24</v>
      </c>
      <c r="H11206">
        <v>0</v>
      </c>
      <c r="I11206" s="2">
        <v>0.25</v>
      </c>
      <c r="J11206" s="2">
        <v>17616.022000000001</v>
      </c>
      <c r="K11206" s="2">
        <f t="shared" ref="K11206:K11269" si="350">+J11206/I11206/G11206</f>
        <v>2936.003666666667</v>
      </c>
      <c r="L11206" s="2">
        <f t="shared" ref="L11206:L11269" si="351">+K11206*1.3</f>
        <v>3816.8047666666671</v>
      </c>
      <c r="M11206">
        <v>9</v>
      </c>
    </row>
    <row r="11207" spans="1:13" x14ac:dyDescent="0.3">
      <c r="A11207" s="1">
        <v>46283</v>
      </c>
      <c r="B11207">
        <v>6669</v>
      </c>
      <c r="C11207" t="s">
        <v>207</v>
      </c>
      <c r="D11207" t="s">
        <v>26</v>
      </c>
      <c r="E11207">
        <v>7038</v>
      </c>
      <c r="F11207" t="s">
        <v>103</v>
      </c>
      <c r="G11207">
        <v>12</v>
      </c>
      <c r="H11207">
        <v>3</v>
      </c>
      <c r="I11207" s="2">
        <v>2</v>
      </c>
      <c r="J11207" s="2">
        <v>73255.016000000003</v>
      </c>
      <c r="K11207" s="2">
        <f t="shared" si="350"/>
        <v>3052.2923333333333</v>
      </c>
      <c r="L11207" s="2">
        <f t="shared" si="351"/>
        <v>3967.9800333333333</v>
      </c>
      <c r="M11207">
        <v>9</v>
      </c>
    </row>
    <row r="11208" spans="1:13" x14ac:dyDescent="0.3">
      <c r="A11208" s="1">
        <v>46283</v>
      </c>
      <c r="B11208">
        <v>6669</v>
      </c>
      <c r="C11208" t="s">
        <v>207</v>
      </c>
      <c r="D11208" t="s">
        <v>26</v>
      </c>
      <c r="E11208">
        <v>19253</v>
      </c>
      <c r="F11208" t="s">
        <v>83</v>
      </c>
      <c r="G11208">
        <v>12</v>
      </c>
      <c r="H11208">
        <v>0</v>
      </c>
      <c r="I11208" s="2">
        <v>1</v>
      </c>
      <c r="J11208" s="2">
        <v>48674.332999999999</v>
      </c>
      <c r="K11208" s="2">
        <f t="shared" si="350"/>
        <v>4056.1944166666667</v>
      </c>
      <c r="L11208" s="2">
        <f t="shared" si="351"/>
        <v>5273.0527416666673</v>
      </c>
      <c r="M11208">
        <v>9</v>
      </c>
    </row>
    <row r="11209" spans="1:13" x14ac:dyDescent="0.3">
      <c r="A11209" s="1">
        <v>46283</v>
      </c>
      <c r="B11209">
        <v>6669</v>
      </c>
      <c r="C11209" t="s">
        <v>207</v>
      </c>
      <c r="D11209" t="s">
        <v>26</v>
      </c>
      <c r="E11209">
        <v>28846</v>
      </c>
      <c r="F11209" t="s">
        <v>124</v>
      </c>
      <c r="G11209">
        <v>12</v>
      </c>
      <c r="H11209">
        <v>3</v>
      </c>
      <c r="I11209" s="2">
        <v>2</v>
      </c>
      <c r="J11209" s="2">
        <v>69901.198999999993</v>
      </c>
      <c r="K11209" s="2">
        <f t="shared" si="350"/>
        <v>2912.5499583333331</v>
      </c>
      <c r="L11209" s="2">
        <f t="shared" si="351"/>
        <v>3786.3149458333332</v>
      </c>
      <c r="M11209">
        <v>9</v>
      </c>
    </row>
    <row r="11210" spans="1:13" x14ac:dyDescent="0.3">
      <c r="A11210" s="1">
        <v>46283</v>
      </c>
      <c r="B11210">
        <v>6669</v>
      </c>
      <c r="C11210" t="s">
        <v>207</v>
      </c>
      <c r="D11210" t="s">
        <v>26</v>
      </c>
      <c r="E11210">
        <v>29740</v>
      </c>
      <c r="F11210" t="s">
        <v>58</v>
      </c>
      <c r="G11210">
        <v>12</v>
      </c>
      <c r="H11210">
        <v>0</v>
      </c>
      <c r="I11210" s="2">
        <v>1</v>
      </c>
      <c r="J11210" s="2">
        <v>30774.179</v>
      </c>
      <c r="K11210" s="2">
        <f t="shared" si="350"/>
        <v>2564.5149166666665</v>
      </c>
      <c r="L11210" s="2">
        <f t="shared" si="351"/>
        <v>3333.8693916666666</v>
      </c>
      <c r="M11210">
        <v>9</v>
      </c>
    </row>
    <row r="11211" spans="1:13" x14ac:dyDescent="0.3">
      <c r="A11211" s="1">
        <v>46283</v>
      </c>
      <c r="B11211">
        <v>6669</v>
      </c>
      <c r="C11211" t="s">
        <v>207</v>
      </c>
      <c r="D11211" t="s">
        <v>26</v>
      </c>
      <c r="E11211">
        <v>29743</v>
      </c>
      <c r="F11211" t="s">
        <v>77</v>
      </c>
      <c r="G11211">
        <v>24</v>
      </c>
      <c r="H11211">
        <v>0</v>
      </c>
      <c r="I11211" s="2">
        <v>1</v>
      </c>
      <c r="J11211" s="2">
        <v>35951.572</v>
      </c>
      <c r="K11211" s="2">
        <f t="shared" si="350"/>
        <v>1497.9821666666667</v>
      </c>
      <c r="L11211" s="2">
        <f t="shared" si="351"/>
        <v>1947.3768166666666</v>
      </c>
      <c r="M11211">
        <v>9</v>
      </c>
    </row>
    <row r="11212" spans="1:13" x14ac:dyDescent="0.3">
      <c r="A11212" s="1">
        <v>46283</v>
      </c>
      <c r="B11212">
        <v>6669</v>
      </c>
      <c r="C11212" t="s">
        <v>207</v>
      </c>
      <c r="D11212" t="s">
        <v>26</v>
      </c>
      <c r="E11212">
        <v>51290</v>
      </c>
      <c r="F11212" t="s">
        <v>56</v>
      </c>
      <c r="G11212">
        <v>16</v>
      </c>
      <c r="H11212">
        <v>0</v>
      </c>
      <c r="I11212" s="2">
        <v>2</v>
      </c>
      <c r="J11212" s="2">
        <v>70003.445999999996</v>
      </c>
      <c r="K11212" s="2">
        <f t="shared" si="350"/>
        <v>2187.6076874999999</v>
      </c>
      <c r="L11212" s="2">
        <f t="shared" si="351"/>
        <v>2843.88999375</v>
      </c>
      <c r="M11212">
        <v>9</v>
      </c>
    </row>
    <row r="11213" spans="1:13" x14ac:dyDescent="0.3">
      <c r="A11213" s="1">
        <v>46283</v>
      </c>
      <c r="B11213">
        <v>6669</v>
      </c>
      <c r="C11213" t="s">
        <v>207</v>
      </c>
      <c r="D11213" t="s">
        <v>26</v>
      </c>
      <c r="E11213">
        <v>31242</v>
      </c>
      <c r="F11213" t="s">
        <v>25</v>
      </c>
      <c r="G11213">
        <v>16</v>
      </c>
      <c r="H11213">
        <v>10</v>
      </c>
      <c r="I11213" s="2">
        <v>2</v>
      </c>
      <c r="J11213" s="2">
        <v>75916.877999999997</v>
      </c>
      <c r="K11213" s="2">
        <f t="shared" si="350"/>
        <v>2372.4024374999999</v>
      </c>
      <c r="L11213" s="2">
        <f t="shared" si="351"/>
        <v>3084.1231687499999</v>
      </c>
      <c r="M11213">
        <v>9</v>
      </c>
    </row>
    <row r="11214" spans="1:13" x14ac:dyDescent="0.3">
      <c r="A11214" s="1">
        <v>46283</v>
      </c>
      <c r="B11214">
        <v>8027</v>
      </c>
      <c r="C11214" t="s">
        <v>1173</v>
      </c>
      <c r="D11214" t="s">
        <v>26</v>
      </c>
      <c r="E11214">
        <v>7634</v>
      </c>
      <c r="F11214" t="s">
        <v>35</v>
      </c>
      <c r="G11214">
        <v>24</v>
      </c>
      <c r="H11214">
        <v>25</v>
      </c>
      <c r="I11214" s="2">
        <v>0.75</v>
      </c>
      <c r="J11214" s="2">
        <v>29901.145</v>
      </c>
      <c r="K11214" s="2">
        <f t="shared" si="350"/>
        <v>1661.1747222222223</v>
      </c>
      <c r="L11214" s="2">
        <f t="shared" si="351"/>
        <v>2159.5271388888891</v>
      </c>
      <c r="M11214">
        <v>9</v>
      </c>
    </row>
    <row r="11215" spans="1:13" x14ac:dyDescent="0.3">
      <c r="A11215" s="1">
        <v>46283</v>
      </c>
      <c r="B11215">
        <v>8027</v>
      </c>
      <c r="C11215" t="s">
        <v>1173</v>
      </c>
      <c r="D11215" t="s">
        <v>26</v>
      </c>
      <c r="E11215">
        <v>20433</v>
      </c>
      <c r="F11215" t="s">
        <v>105</v>
      </c>
      <c r="G11215">
        <v>12</v>
      </c>
      <c r="H11215">
        <v>35</v>
      </c>
      <c r="I11215" s="2">
        <v>1</v>
      </c>
      <c r="J11215" s="2">
        <v>43411.642</v>
      </c>
      <c r="K11215" s="2">
        <f t="shared" si="350"/>
        <v>3617.6368333333335</v>
      </c>
      <c r="L11215" s="2">
        <f t="shared" si="351"/>
        <v>4702.9278833333337</v>
      </c>
      <c r="M11215">
        <v>9</v>
      </c>
    </row>
    <row r="11216" spans="1:13" x14ac:dyDescent="0.3">
      <c r="A11216" s="1">
        <v>46283</v>
      </c>
      <c r="B11216">
        <v>8027</v>
      </c>
      <c r="C11216" t="s">
        <v>1173</v>
      </c>
      <c r="D11216" t="s">
        <v>26</v>
      </c>
      <c r="E11216">
        <v>28315</v>
      </c>
      <c r="F11216" t="s">
        <v>40</v>
      </c>
      <c r="G11216">
        <v>24</v>
      </c>
      <c r="H11216">
        <v>20</v>
      </c>
      <c r="I11216" s="2">
        <v>0.25</v>
      </c>
      <c r="J11216" s="2">
        <v>12712.246000000001</v>
      </c>
      <c r="K11216" s="2">
        <f t="shared" si="350"/>
        <v>2118.7076666666667</v>
      </c>
      <c r="L11216" s="2">
        <f t="shared" si="351"/>
        <v>2754.3199666666669</v>
      </c>
      <c r="M11216">
        <v>9</v>
      </c>
    </row>
    <row r="11217" spans="1:13" x14ac:dyDescent="0.3">
      <c r="A11217" s="1">
        <v>46283</v>
      </c>
      <c r="B11217">
        <v>8027</v>
      </c>
      <c r="C11217" t="s">
        <v>1173</v>
      </c>
      <c r="D11217" t="s">
        <v>26</v>
      </c>
      <c r="E11217">
        <v>31205</v>
      </c>
      <c r="F11217" t="s">
        <v>29</v>
      </c>
      <c r="G11217">
        <v>24</v>
      </c>
      <c r="H11217">
        <v>25</v>
      </c>
      <c r="I11217" s="2">
        <v>1</v>
      </c>
      <c r="J11217" s="2">
        <v>47712.9</v>
      </c>
      <c r="K11217" s="2">
        <f t="shared" si="350"/>
        <v>1988.0375000000001</v>
      </c>
      <c r="L11217" s="2">
        <f t="shared" si="351"/>
        <v>2584.4487500000005</v>
      </c>
      <c r="M11217">
        <v>9</v>
      </c>
    </row>
    <row r="11218" spans="1:13" x14ac:dyDescent="0.3">
      <c r="A11218" s="1">
        <v>46283</v>
      </c>
      <c r="B11218">
        <v>8027</v>
      </c>
      <c r="C11218" t="s">
        <v>1173</v>
      </c>
      <c r="D11218" t="s">
        <v>26</v>
      </c>
      <c r="E11218">
        <v>13503</v>
      </c>
      <c r="F11218" t="s">
        <v>123</v>
      </c>
      <c r="G11218">
        <v>24</v>
      </c>
      <c r="H11218">
        <v>25</v>
      </c>
      <c r="I11218" s="2">
        <v>0.25</v>
      </c>
      <c r="J11218" s="2">
        <v>9555.5470000000005</v>
      </c>
      <c r="K11218" s="2">
        <f t="shared" si="350"/>
        <v>1592.5911666666668</v>
      </c>
      <c r="L11218" s="2">
        <f t="shared" si="351"/>
        <v>2070.3685166666669</v>
      </c>
      <c r="M11218">
        <v>9</v>
      </c>
    </row>
    <row r="11219" spans="1:13" x14ac:dyDescent="0.3">
      <c r="A11219" s="1">
        <v>46283</v>
      </c>
      <c r="B11219">
        <v>99410</v>
      </c>
      <c r="C11219" t="s">
        <v>1187</v>
      </c>
      <c r="D11219" t="s">
        <v>26</v>
      </c>
      <c r="E11219">
        <v>28691</v>
      </c>
      <c r="F11219" t="s">
        <v>96</v>
      </c>
      <c r="G11219">
        <v>16</v>
      </c>
      <c r="H11219">
        <v>0</v>
      </c>
      <c r="I11219" s="2">
        <v>0</v>
      </c>
      <c r="J11219" s="2">
        <v>0</v>
      </c>
      <c r="K11219" s="2" t="e">
        <f t="shared" si="350"/>
        <v>#DIV/0!</v>
      </c>
      <c r="L11219" s="2" t="e">
        <f t="shared" si="351"/>
        <v>#DIV/0!</v>
      </c>
      <c r="M11219">
        <v>9</v>
      </c>
    </row>
    <row r="11220" spans="1:13" x14ac:dyDescent="0.3">
      <c r="A11220" s="1">
        <v>46283</v>
      </c>
      <c r="B11220">
        <v>99410</v>
      </c>
      <c r="C11220" t="s">
        <v>1187</v>
      </c>
      <c r="D11220" t="s">
        <v>26</v>
      </c>
      <c r="E11220">
        <v>31206</v>
      </c>
      <c r="F11220" t="s">
        <v>30</v>
      </c>
      <c r="G11220">
        <v>16</v>
      </c>
      <c r="H11220">
        <v>0</v>
      </c>
      <c r="I11220" s="2">
        <v>0</v>
      </c>
      <c r="J11220" s="2">
        <v>0</v>
      </c>
      <c r="K11220" s="2" t="e">
        <f t="shared" si="350"/>
        <v>#DIV/0!</v>
      </c>
      <c r="L11220" s="2" t="e">
        <f t="shared" si="351"/>
        <v>#DIV/0!</v>
      </c>
      <c r="M11220">
        <v>9</v>
      </c>
    </row>
    <row r="11221" spans="1:13" x14ac:dyDescent="0.3">
      <c r="A11221" s="1">
        <v>46283</v>
      </c>
      <c r="B11221">
        <v>99410</v>
      </c>
      <c r="C11221" t="s">
        <v>1187</v>
      </c>
      <c r="D11221" t="s">
        <v>26</v>
      </c>
      <c r="E11221">
        <v>31434</v>
      </c>
      <c r="F11221" t="s">
        <v>68</v>
      </c>
      <c r="G11221">
        <v>16</v>
      </c>
      <c r="H11221">
        <v>0</v>
      </c>
      <c r="I11221" s="2">
        <v>0</v>
      </c>
      <c r="J11221" s="2">
        <v>0</v>
      </c>
      <c r="K11221" s="2" t="e">
        <f t="shared" si="350"/>
        <v>#DIV/0!</v>
      </c>
      <c r="L11221" s="2" t="e">
        <f t="shared" si="351"/>
        <v>#DIV/0!</v>
      </c>
      <c r="M11221">
        <v>9</v>
      </c>
    </row>
    <row r="11222" spans="1:13" x14ac:dyDescent="0.3">
      <c r="A11222" s="1">
        <v>46283</v>
      </c>
      <c r="B11222">
        <v>99410</v>
      </c>
      <c r="C11222" t="s">
        <v>1187</v>
      </c>
      <c r="D11222" t="s">
        <v>26</v>
      </c>
      <c r="E11222">
        <v>51290</v>
      </c>
      <c r="F11222" t="s">
        <v>56</v>
      </c>
      <c r="G11222">
        <v>16</v>
      </c>
      <c r="H11222">
        <v>20</v>
      </c>
      <c r="I11222" s="2">
        <v>0</v>
      </c>
      <c r="J11222" s="2">
        <v>0</v>
      </c>
      <c r="K11222" s="2" t="e">
        <f t="shared" si="350"/>
        <v>#DIV/0!</v>
      </c>
      <c r="L11222" s="2" t="e">
        <f t="shared" si="351"/>
        <v>#DIV/0!</v>
      </c>
      <c r="M11222">
        <v>9</v>
      </c>
    </row>
    <row r="11223" spans="1:13" x14ac:dyDescent="0.3">
      <c r="A11223" s="1">
        <v>46283</v>
      </c>
      <c r="B11223">
        <v>99410</v>
      </c>
      <c r="C11223" t="s">
        <v>1187</v>
      </c>
      <c r="D11223" t="s">
        <v>26</v>
      </c>
      <c r="E11223">
        <v>31242</v>
      </c>
      <c r="F11223" t="s">
        <v>25</v>
      </c>
      <c r="G11223">
        <v>16</v>
      </c>
      <c r="H11223">
        <v>0</v>
      </c>
      <c r="I11223" s="2">
        <v>0</v>
      </c>
      <c r="J11223" s="2">
        <v>0</v>
      </c>
      <c r="K11223" s="2" t="e">
        <f t="shared" si="350"/>
        <v>#DIV/0!</v>
      </c>
      <c r="L11223" s="2" t="e">
        <f t="shared" si="351"/>
        <v>#DIV/0!</v>
      </c>
      <c r="M11223">
        <v>9</v>
      </c>
    </row>
    <row r="11224" spans="1:13" x14ac:dyDescent="0.3">
      <c r="A11224" s="1">
        <v>46283</v>
      </c>
      <c r="B11224">
        <v>99410</v>
      </c>
      <c r="C11224" t="s">
        <v>1187</v>
      </c>
      <c r="D11224" t="s">
        <v>26</v>
      </c>
      <c r="E11224">
        <v>51292</v>
      </c>
      <c r="F11224" t="s">
        <v>780</v>
      </c>
      <c r="G11224">
        <v>16</v>
      </c>
      <c r="H11224">
        <v>0</v>
      </c>
      <c r="I11224" s="2">
        <v>0</v>
      </c>
      <c r="J11224" s="2">
        <v>0</v>
      </c>
      <c r="K11224" s="2" t="e">
        <f t="shared" si="350"/>
        <v>#DIV/0!</v>
      </c>
      <c r="L11224" s="2" t="e">
        <f t="shared" si="351"/>
        <v>#DIV/0!</v>
      </c>
      <c r="M11224">
        <v>9</v>
      </c>
    </row>
    <row r="11225" spans="1:13" x14ac:dyDescent="0.3">
      <c r="A11225" s="1">
        <v>46283</v>
      </c>
      <c r="B11225">
        <v>2568</v>
      </c>
      <c r="C11225" t="s">
        <v>1214</v>
      </c>
      <c r="D11225" t="s">
        <v>26</v>
      </c>
      <c r="E11225">
        <v>20412</v>
      </c>
      <c r="F11225" t="s">
        <v>70</v>
      </c>
      <c r="G11225">
        <v>24</v>
      </c>
      <c r="H11225">
        <v>35</v>
      </c>
      <c r="I11225" s="2">
        <v>5</v>
      </c>
      <c r="J11225" s="2">
        <v>249512.04799999998</v>
      </c>
      <c r="K11225" s="2">
        <f t="shared" si="350"/>
        <v>2079.2670666666668</v>
      </c>
      <c r="L11225" s="2">
        <f t="shared" si="351"/>
        <v>2703.0471866666671</v>
      </c>
      <c r="M11225">
        <v>9</v>
      </c>
    </row>
    <row r="11226" spans="1:13" x14ac:dyDescent="0.3">
      <c r="A11226" s="1">
        <v>46283</v>
      </c>
      <c r="B11226">
        <v>2568</v>
      </c>
      <c r="C11226" t="s">
        <v>1214</v>
      </c>
      <c r="D11226" t="s">
        <v>26</v>
      </c>
      <c r="E11226">
        <v>28698</v>
      </c>
      <c r="F11226" t="s">
        <v>52</v>
      </c>
      <c r="G11226">
        <v>24</v>
      </c>
      <c r="H11226">
        <v>20</v>
      </c>
      <c r="I11226" s="2">
        <v>1</v>
      </c>
      <c r="J11226" s="2">
        <v>50491.5</v>
      </c>
      <c r="K11226" s="2">
        <f t="shared" si="350"/>
        <v>2103.8125</v>
      </c>
      <c r="L11226" s="2">
        <f t="shared" si="351"/>
        <v>2734.9562500000002</v>
      </c>
      <c r="M11226">
        <v>9</v>
      </c>
    </row>
    <row r="11227" spans="1:13" x14ac:dyDescent="0.3">
      <c r="A11227" s="1">
        <v>46283</v>
      </c>
      <c r="B11227">
        <v>2568</v>
      </c>
      <c r="C11227" t="s">
        <v>1214</v>
      </c>
      <c r="D11227" t="s">
        <v>26</v>
      </c>
      <c r="E11227">
        <v>24925</v>
      </c>
      <c r="F11227" t="s">
        <v>290</v>
      </c>
      <c r="G11227">
        <v>1</v>
      </c>
      <c r="H11227">
        <v>100</v>
      </c>
      <c r="I11227" s="2">
        <v>1</v>
      </c>
      <c r="J11227" s="2">
        <v>0</v>
      </c>
      <c r="K11227" s="2">
        <f t="shared" si="350"/>
        <v>0</v>
      </c>
      <c r="L11227" s="2">
        <f t="shared" si="351"/>
        <v>0</v>
      </c>
      <c r="M11227">
        <v>9</v>
      </c>
    </row>
    <row r="11228" spans="1:13" x14ac:dyDescent="0.3">
      <c r="A11228" s="1">
        <v>46283</v>
      </c>
      <c r="B11228">
        <v>9422</v>
      </c>
      <c r="C11228" t="s">
        <v>1215</v>
      </c>
      <c r="D11228" t="s">
        <v>26</v>
      </c>
      <c r="E11228">
        <v>17932</v>
      </c>
      <c r="F11228" t="s">
        <v>151</v>
      </c>
      <c r="G11228">
        <v>24</v>
      </c>
      <c r="H11228">
        <v>25</v>
      </c>
      <c r="I11228" s="2">
        <v>0.25</v>
      </c>
      <c r="J11228" s="2">
        <v>11180.453</v>
      </c>
      <c r="K11228" s="2">
        <f t="shared" si="350"/>
        <v>1863.4088333333332</v>
      </c>
      <c r="L11228" s="2">
        <f t="shared" si="351"/>
        <v>2422.4314833333333</v>
      </c>
      <c r="M11228">
        <v>9</v>
      </c>
    </row>
    <row r="11229" spans="1:13" x14ac:dyDescent="0.3">
      <c r="A11229" s="1">
        <v>46283</v>
      </c>
      <c r="B11229">
        <v>9422</v>
      </c>
      <c r="C11229" t="s">
        <v>1215</v>
      </c>
      <c r="D11229" t="s">
        <v>26</v>
      </c>
      <c r="E11229">
        <v>19254</v>
      </c>
      <c r="F11229" t="s">
        <v>36</v>
      </c>
      <c r="G11229">
        <v>24</v>
      </c>
      <c r="H11229">
        <v>25</v>
      </c>
      <c r="I11229" s="2">
        <v>0.25</v>
      </c>
      <c r="J11229" s="2">
        <v>11180.453</v>
      </c>
      <c r="K11229" s="2">
        <f t="shared" si="350"/>
        <v>1863.4088333333332</v>
      </c>
      <c r="L11229" s="2">
        <f t="shared" si="351"/>
        <v>2422.4314833333333</v>
      </c>
      <c r="M11229">
        <v>9</v>
      </c>
    </row>
    <row r="11230" spans="1:13" x14ac:dyDescent="0.3">
      <c r="A11230" s="1">
        <v>46283</v>
      </c>
      <c r="B11230">
        <v>9422</v>
      </c>
      <c r="C11230" t="s">
        <v>1215</v>
      </c>
      <c r="D11230" t="s">
        <v>26</v>
      </c>
      <c r="E11230">
        <v>31205</v>
      </c>
      <c r="F11230" t="s">
        <v>29</v>
      </c>
      <c r="G11230">
        <v>24</v>
      </c>
      <c r="H11230">
        <v>25</v>
      </c>
      <c r="I11230" s="2">
        <v>0.5</v>
      </c>
      <c r="J11230" s="2">
        <v>20342.995999999999</v>
      </c>
      <c r="K11230" s="2">
        <f t="shared" si="350"/>
        <v>1695.2496666666666</v>
      </c>
      <c r="L11230" s="2">
        <f t="shared" si="351"/>
        <v>2203.8245666666667</v>
      </c>
      <c r="M11230">
        <v>9</v>
      </c>
    </row>
    <row r="11231" spans="1:13" x14ac:dyDescent="0.3">
      <c r="A11231" s="1">
        <v>46283</v>
      </c>
      <c r="B11231">
        <v>6497</v>
      </c>
      <c r="C11231" t="s">
        <v>1218</v>
      </c>
      <c r="D11231" t="s">
        <v>26</v>
      </c>
      <c r="E11231">
        <v>7038</v>
      </c>
      <c r="F11231" t="s">
        <v>103</v>
      </c>
      <c r="G11231">
        <v>12</v>
      </c>
      <c r="H11231">
        <v>0</v>
      </c>
      <c r="I11231" s="2">
        <v>1</v>
      </c>
      <c r="J11231" s="2">
        <v>37760.317000000003</v>
      </c>
      <c r="K11231" s="2">
        <f t="shared" si="350"/>
        <v>3146.6930833333336</v>
      </c>
      <c r="L11231" s="2">
        <f t="shared" si="351"/>
        <v>4090.7010083333339</v>
      </c>
      <c r="M11231">
        <v>9</v>
      </c>
    </row>
    <row r="11232" spans="1:13" x14ac:dyDescent="0.3">
      <c r="A11232" s="1">
        <v>46283</v>
      </c>
      <c r="B11232">
        <v>6497</v>
      </c>
      <c r="C11232" t="s">
        <v>1218</v>
      </c>
      <c r="D11232" t="s">
        <v>26</v>
      </c>
      <c r="E11232">
        <v>29740</v>
      </c>
      <c r="F11232" t="s">
        <v>58</v>
      </c>
      <c r="G11232">
        <v>12</v>
      </c>
      <c r="H11232">
        <v>25</v>
      </c>
      <c r="I11232" s="2">
        <v>2</v>
      </c>
      <c r="J11232" s="2">
        <v>46161.273999999998</v>
      </c>
      <c r="K11232" s="2">
        <f t="shared" si="350"/>
        <v>1923.3864166666665</v>
      </c>
      <c r="L11232" s="2">
        <f t="shared" si="351"/>
        <v>2500.4023416666664</v>
      </c>
      <c r="M11232">
        <v>9</v>
      </c>
    </row>
    <row r="11233" spans="1:13" x14ac:dyDescent="0.3">
      <c r="A11233" s="1">
        <v>46283</v>
      </c>
      <c r="B11233">
        <v>6497</v>
      </c>
      <c r="C11233" t="s">
        <v>1218</v>
      </c>
      <c r="D11233" t="s">
        <v>26</v>
      </c>
      <c r="E11233">
        <v>29743</v>
      </c>
      <c r="F11233" t="s">
        <v>77</v>
      </c>
      <c r="G11233">
        <v>24</v>
      </c>
      <c r="H11233">
        <v>30</v>
      </c>
      <c r="I11233" s="2">
        <v>1</v>
      </c>
      <c r="J11233" s="2">
        <v>25166.100999999999</v>
      </c>
      <c r="K11233" s="2">
        <f t="shared" si="350"/>
        <v>1048.5875416666665</v>
      </c>
      <c r="L11233" s="2">
        <f t="shared" si="351"/>
        <v>1363.1638041666665</v>
      </c>
      <c r="M11233">
        <v>9</v>
      </c>
    </row>
    <row r="11234" spans="1:13" x14ac:dyDescent="0.3">
      <c r="A11234" s="1">
        <v>46283</v>
      </c>
      <c r="B11234">
        <v>6497</v>
      </c>
      <c r="C11234" t="s">
        <v>1218</v>
      </c>
      <c r="D11234" t="s">
        <v>26</v>
      </c>
      <c r="E11234">
        <v>31365</v>
      </c>
      <c r="F11234" t="s">
        <v>268</v>
      </c>
      <c r="G11234">
        <v>6</v>
      </c>
      <c r="H11234">
        <v>0</v>
      </c>
      <c r="I11234" s="2">
        <v>1</v>
      </c>
      <c r="J11234" s="2">
        <v>27875.844000000001</v>
      </c>
      <c r="K11234" s="2">
        <f t="shared" si="350"/>
        <v>4645.9740000000002</v>
      </c>
      <c r="L11234" s="2">
        <f t="shared" si="351"/>
        <v>6039.7662</v>
      </c>
      <c r="M11234">
        <v>9</v>
      </c>
    </row>
    <row r="11235" spans="1:13" x14ac:dyDescent="0.3">
      <c r="A11235" s="1">
        <v>46283</v>
      </c>
      <c r="B11235">
        <v>8847</v>
      </c>
      <c r="C11235" t="s">
        <v>1220</v>
      </c>
      <c r="D11235" t="s">
        <v>26</v>
      </c>
      <c r="E11235">
        <v>51290</v>
      </c>
      <c r="F11235" t="s">
        <v>56</v>
      </c>
      <c r="G11235">
        <v>16</v>
      </c>
      <c r="H11235">
        <v>33</v>
      </c>
      <c r="I11235" s="2">
        <v>1</v>
      </c>
      <c r="J11235" s="2">
        <v>23451.154999999999</v>
      </c>
      <c r="K11235" s="2">
        <f t="shared" si="350"/>
        <v>1465.6971874999999</v>
      </c>
      <c r="L11235" s="2">
        <f t="shared" si="351"/>
        <v>1905.4063437499999</v>
      </c>
      <c r="M11235">
        <v>9</v>
      </c>
    </row>
    <row r="11236" spans="1:13" x14ac:dyDescent="0.3">
      <c r="A11236" s="1">
        <v>46283</v>
      </c>
      <c r="B11236">
        <v>569</v>
      </c>
      <c r="C11236" t="s">
        <v>1221</v>
      </c>
      <c r="D11236" t="s">
        <v>26</v>
      </c>
      <c r="E11236">
        <v>7634</v>
      </c>
      <c r="F11236" t="s">
        <v>35</v>
      </c>
      <c r="G11236">
        <v>24</v>
      </c>
      <c r="H11236">
        <v>5</v>
      </c>
      <c r="I11236" s="2">
        <v>5</v>
      </c>
      <c r="J11236" s="2">
        <v>206342.97199999998</v>
      </c>
      <c r="K11236" s="2">
        <f t="shared" si="350"/>
        <v>1719.5247666666664</v>
      </c>
      <c r="L11236" s="2">
        <f t="shared" si="351"/>
        <v>2235.3821966666665</v>
      </c>
      <c r="M11236">
        <v>9</v>
      </c>
    </row>
    <row r="11237" spans="1:13" x14ac:dyDescent="0.3">
      <c r="A11237" s="1">
        <v>46283</v>
      </c>
      <c r="B11237">
        <v>569</v>
      </c>
      <c r="C11237" t="s">
        <v>1221</v>
      </c>
      <c r="D11237" t="s">
        <v>26</v>
      </c>
      <c r="E11237">
        <v>29649</v>
      </c>
      <c r="F11237" t="s">
        <v>28</v>
      </c>
      <c r="G11237">
        <v>16</v>
      </c>
      <c r="H11237">
        <v>5</v>
      </c>
      <c r="I11237" s="2">
        <v>0.25</v>
      </c>
      <c r="J11237" s="2">
        <v>15994.096</v>
      </c>
      <c r="K11237" s="2">
        <f t="shared" si="350"/>
        <v>3998.5239999999999</v>
      </c>
      <c r="L11237" s="2">
        <f t="shared" si="351"/>
        <v>5198.0811999999996</v>
      </c>
      <c r="M11237">
        <v>9</v>
      </c>
    </row>
    <row r="11238" spans="1:13" x14ac:dyDescent="0.3">
      <c r="A11238" s="1">
        <v>46283</v>
      </c>
      <c r="B11238">
        <v>569</v>
      </c>
      <c r="C11238" t="s">
        <v>1221</v>
      </c>
      <c r="D11238" t="s">
        <v>26</v>
      </c>
      <c r="E11238">
        <v>31206</v>
      </c>
      <c r="F11238" t="s">
        <v>30</v>
      </c>
      <c r="G11238">
        <v>16</v>
      </c>
      <c r="H11238">
        <v>5</v>
      </c>
      <c r="I11238" s="2">
        <v>0.25</v>
      </c>
      <c r="J11238" s="2">
        <v>12250.217000000001</v>
      </c>
      <c r="K11238" s="2">
        <f t="shared" si="350"/>
        <v>3062.5542500000001</v>
      </c>
      <c r="L11238" s="2">
        <f t="shared" si="351"/>
        <v>3981.3205250000001</v>
      </c>
      <c r="M11238">
        <v>9</v>
      </c>
    </row>
    <row r="11239" spans="1:13" x14ac:dyDescent="0.3">
      <c r="A11239" s="1">
        <v>46283</v>
      </c>
      <c r="B11239">
        <v>569</v>
      </c>
      <c r="C11239" t="s">
        <v>1221</v>
      </c>
      <c r="D11239" t="s">
        <v>26</v>
      </c>
      <c r="E11239">
        <v>31434</v>
      </c>
      <c r="F11239" t="s">
        <v>68</v>
      </c>
      <c r="G11239">
        <v>16</v>
      </c>
      <c r="H11239">
        <v>5</v>
      </c>
      <c r="I11239" s="2">
        <v>0.25</v>
      </c>
      <c r="J11239" s="2">
        <v>10345.338</v>
      </c>
      <c r="K11239" s="2">
        <f t="shared" si="350"/>
        <v>2586.3344999999999</v>
      </c>
      <c r="L11239" s="2">
        <f t="shared" si="351"/>
        <v>3362.2348499999998</v>
      </c>
      <c r="M11239">
        <v>9</v>
      </c>
    </row>
    <row r="11240" spans="1:13" x14ac:dyDescent="0.3">
      <c r="A11240" s="1">
        <v>46283</v>
      </c>
      <c r="B11240">
        <v>569</v>
      </c>
      <c r="C11240" t="s">
        <v>1221</v>
      </c>
      <c r="D11240" t="s">
        <v>26</v>
      </c>
      <c r="E11240">
        <v>31242</v>
      </c>
      <c r="F11240" t="s">
        <v>25</v>
      </c>
      <c r="G11240">
        <v>16</v>
      </c>
      <c r="H11240">
        <v>5</v>
      </c>
      <c r="I11240" s="2">
        <v>0.25</v>
      </c>
      <c r="J11240" s="2">
        <v>10023.651</v>
      </c>
      <c r="K11240" s="2">
        <f t="shared" si="350"/>
        <v>2505.91275</v>
      </c>
      <c r="L11240" s="2">
        <f t="shared" si="351"/>
        <v>3257.6865750000002</v>
      </c>
      <c r="M11240">
        <v>9</v>
      </c>
    </row>
    <row r="11241" spans="1:13" x14ac:dyDescent="0.3">
      <c r="A11241" s="1">
        <v>46283</v>
      </c>
      <c r="B11241">
        <v>1355</v>
      </c>
      <c r="C11241" t="s">
        <v>1227</v>
      </c>
      <c r="D11241" t="s">
        <v>26</v>
      </c>
      <c r="E11241">
        <v>31434</v>
      </c>
      <c r="F11241" t="s">
        <v>68</v>
      </c>
      <c r="G11241">
        <v>16</v>
      </c>
      <c r="H11241">
        <v>3</v>
      </c>
      <c r="I11241" s="2">
        <v>50</v>
      </c>
      <c r="J11241" s="2">
        <v>2111439.5090000001</v>
      </c>
      <c r="K11241" s="2">
        <f t="shared" si="350"/>
        <v>2639.2993862500002</v>
      </c>
      <c r="L11241" s="2">
        <f t="shared" si="351"/>
        <v>3431.0892021250006</v>
      </c>
      <c r="M11241">
        <v>9</v>
      </c>
    </row>
    <row r="11242" spans="1:13" x14ac:dyDescent="0.3">
      <c r="A11242" s="1">
        <v>46283</v>
      </c>
      <c r="B11242">
        <v>7107</v>
      </c>
      <c r="C11242" t="s">
        <v>1230</v>
      </c>
      <c r="D11242" t="s">
        <v>26</v>
      </c>
      <c r="E11242">
        <v>7030</v>
      </c>
      <c r="F11242" t="s">
        <v>125</v>
      </c>
      <c r="G11242">
        <v>12</v>
      </c>
      <c r="H11242">
        <v>4</v>
      </c>
      <c r="I11242" s="2">
        <v>1</v>
      </c>
      <c r="J11242" s="2">
        <v>34590.286</v>
      </c>
      <c r="K11242" s="2">
        <f t="shared" si="350"/>
        <v>2882.5238333333332</v>
      </c>
      <c r="L11242" s="2">
        <f t="shared" si="351"/>
        <v>3747.2809833333331</v>
      </c>
      <c r="M11242">
        <v>9</v>
      </c>
    </row>
    <row r="11243" spans="1:13" x14ac:dyDescent="0.3">
      <c r="A11243" s="1">
        <v>46283</v>
      </c>
      <c r="B11243">
        <v>7107</v>
      </c>
      <c r="C11243" t="s">
        <v>1230</v>
      </c>
      <c r="D11243" t="s">
        <v>26</v>
      </c>
      <c r="E11243">
        <v>7026</v>
      </c>
      <c r="F11243" t="s">
        <v>153</v>
      </c>
      <c r="G11243">
        <v>12</v>
      </c>
      <c r="H11243">
        <v>4</v>
      </c>
      <c r="I11243" s="2">
        <v>1</v>
      </c>
      <c r="J11243" s="2">
        <v>34590.286</v>
      </c>
      <c r="K11243" s="2">
        <f t="shared" si="350"/>
        <v>2882.5238333333332</v>
      </c>
      <c r="L11243" s="2">
        <f t="shared" si="351"/>
        <v>3747.2809833333331</v>
      </c>
      <c r="M11243">
        <v>9</v>
      </c>
    </row>
    <row r="11244" spans="1:13" x14ac:dyDescent="0.3">
      <c r="A11244" s="1">
        <v>46283</v>
      </c>
      <c r="B11244">
        <v>4153</v>
      </c>
      <c r="C11244" t="s">
        <v>1232</v>
      </c>
      <c r="D11244" t="s">
        <v>26</v>
      </c>
      <c r="E11244">
        <v>7038</v>
      </c>
      <c r="F11244" t="s">
        <v>103</v>
      </c>
      <c r="G11244">
        <v>12</v>
      </c>
      <c r="H11244">
        <v>0</v>
      </c>
      <c r="I11244" s="2">
        <v>2</v>
      </c>
      <c r="J11244" s="2">
        <v>75520.637000000002</v>
      </c>
      <c r="K11244" s="2">
        <f t="shared" si="350"/>
        <v>3146.6932083333336</v>
      </c>
      <c r="L11244" s="2">
        <f t="shared" si="351"/>
        <v>4090.7011708333339</v>
      </c>
      <c r="M11244">
        <v>9</v>
      </c>
    </row>
    <row r="11245" spans="1:13" x14ac:dyDescent="0.3">
      <c r="A11245" s="1">
        <v>46283</v>
      </c>
      <c r="B11245">
        <v>4153</v>
      </c>
      <c r="C11245" t="s">
        <v>1232</v>
      </c>
      <c r="D11245" t="s">
        <v>26</v>
      </c>
      <c r="E11245">
        <v>7634</v>
      </c>
      <c r="F11245" t="s">
        <v>35</v>
      </c>
      <c r="G11245">
        <v>24</v>
      </c>
      <c r="H11245">
        <v>0</v>
      </c>
      <c r="I11245" s="2">
        <v>2</v>
      </c>
      <c r="J11245" s="2">
        <v>86881.245999999999</v>
      </c>
      <c r="K11245" s="2">
        <f t="shared" si="350"/>
        <v>1810.0259583333334</v>
      </c>
      <c r="L11245" s="2">
        <f t="shared" si="351"/>
        <v>2353.0337458333333</v>
      </c>
      <c r="M11245">
        <v>9</v>
      </c>
    </row>
    <row r="11246" spans="1:13" x14ac:dyDescent="0.3">
      <c r="A11246" s="1">
        <v>46283</v>
      </c>
      <c r="B11246">
        <v>4153</v>
      </c>
      <c r="C11246" t="s">
        <v>1232</v>
      </c>
      <c r="D11246" t="s">
        <v>26</v>
      </c>
      <c r="E11246">
        <v>20433</v>
      </c>
      <c r="F11246" t="s">
        <v>105</v>
      </c>
      <c r="G11246">
        <v>12</v>
      </c>
      <c r="H11246">
        <v>10</v>
      </c>
      <c r="I11246" s="2">
        <v>1</v>
      </c>
      <c r="J11246" s="2">
        <v>51242.769</v>
      </c>
      <c r="K11246" s="2">
        <f t="shared" si="350"/>
        <v>4270.2307499999997</v>
      </c>
      <c r="L11246" s="2">
        <f t="shared" si="351"/>
        <v>5551.2999749999999</v>
      </c>
      <c r="M11246">
        <v>9</v>
      </c>
    </row>
    <row r="11247" spans="1:13" x14ac:dyDescent="0.3">
      <c r="A11247" s="1">
        <v>46283</v>
      </c>
      <c r="B11247">
        <v>4153</v>
      </c>
      <c r="C11247" t="s">
        <v>1232</v>
      </c>
      <c r="D11247" t="s">
        <v>26</v>
      </c>
      <c r="E11247">
        <v>25059</v>
      </c>
      <c r="F11247" t="s">
        <v>172</v>
      </c>
      <c r="G11247">
        <v>6</v>
      </c>
      <c r="H11247">
        <v>2</v>
      </c>
      <c r="I11247" s="2">
        <v>2</v>
      </c>
      <c r="J11247" s="2">
        <v>54636.656999999999</v>
      </c>
      <c r="K11247" s="2">
        <f t="shared" si="350"/>
        <v>4553.0547500000002</v>
      </c>
      <c r="L11247" s="2">
        <f t="shared" si="351"/>
        <v>5918.9711750000006</v>
      </c>
      <c r="M11247">
        <v>9</v>
      </c>
    </row>
    <row r="11248" spans="1:13" x14ac:dyDescent="0.3">
      <c r="A11248" s="1">
        <v>46283</v>
      </c>
      <c r="B11248">
        <v>4153</v>
      </c>
      <c r="C11248" t="s">
        <v>1232</v>
      </c>
      <c r="D11248" t="s">
        <v>26</v>
      </c>
      <c r="E11248">
        <v>31434</v>
      </c>
      <c r="F11248" t="s">
        <v>68</v>
      </c>
      <c r="G11248">
        <v>16</v>
      </c>
      <c r="H11248">
        <v>3</v>
      </c>
      <c r="I11248" s="2">
        <v>2</v>
      </c>
      <c r="J11248" s="2">
        <v>84457.584999999992</v>
      </c>
      <c r="K11248" s="2">
        <f t="shared" si="350"/>
        <v>2639.2995312499997</v>
      </c>
      <c r="L11248" s="2">
        <f t="shared" si="351"/>
        <v>3431.0893906249999</v>
      </c>
      <c r="M11248">
        <v>9</v>
      </c>
    </row>
    <row r="11249" spans="1:13" x14ac:dyDescent="0.3">
      <c r="A11249" s="1">
        <v>46283</v>
      </c>
      <c r="B11249">
        <v>8406</v>
      </c>
      <c r="C11249" t="s">
        <v>1235</v>
      </c>
      <c r="D11249" t="s">
        <v>26</v>
      </c>
      <c r="E11249">
        <v>7634</v>
      </c>
      <c r="F11249" t="s">
        <v>35</v>
      </c>
      <c r="G11249">
        <v>24</v>
      </c>
      <c r="H11249">
        <v>0</v>
      </c>
      <c r="I11249" s="2">
        <v>1</v>
      </c>
      <c r="J11249" s="2">
        <v>43440.627999999997</v>
      </c>
      <c r="K11249" s="2">
        <f t="shared" si="350"/>
        <v>1810.0261666666665</v>
      </c>
      <c r="L11249" s="2">
        <f t="shared" si="351"/>
        <v>2353.0340166666665</v>
      </c>
      <c r="M11249">
        <v>9</v>
      </c>
    </row>
    <row r="11250" spans="1:13" x14ac:dyDescent="0.3">
      <c r="A11250" s="1">
        <v>46283</v>
      </c>
      <c r="B11250">
        <v>8406</v>
      </c>
      <c r="C11250" t="s">
        <v>1235</v>
      </c>
      <c r="D11250" t="s">
        <v>26</v>
      </c>
      <c r="E11250">
        <v>31434</v>
      </c>
      <c r="F11250" t="s">
        <v>68</v>
      </c>
      <c r="G11250">
        <v>16</v>
      </c>
      <c r="H11250">
        <v>4</v>
      </c>
      <c r="I11250" s="2">
        <v>1</v>
      </c>
      <c r="J11250" s="2">
        <v>41793.438999999998</v>
      </c>
      <c r="K11250" s="2">
        <f t="shared" si="350"/>
        <v>2612.0899374999999</v>
      </c>
      <c r="L11250" s="2">
        <f t="shared" si="351"/>
        <v>3395.7169187499999</v>
      </c>
      <c r="M11250">
        <v>9</v>
      </c>
    </row>
    <row r="11251" spans="1:13" x14ac:dyDescent="0.3">
      <c r="A11251" s="1">
        <v>46283</v>
      </c>
      <c r="B11251">
        <v>4274</v>
      </c>
      <c r="C11251" t="s">
        <v>1241</v>
      </c>
      <c r="D11251" t="s">
        <v>26</v>
      </c>
      <c r="E11251">
        <v>7038</v>
      </c>
      <c r="F11251" t="s">
        <v>103</v>
      </c>
      <c r="G11251">
        <v>12</v>
      </c>
      <c r="H11251">
        <v>4</v>
      </c>
      <c r="I11251" s="2">
        <v>1</v>
      </c>
      <c r="J11251" s="2">
        <v>36249.904000000002</v>
      </c>
      <c r="K11251" s="2">
        <f t="shared" si="350"/>
        <v>3020.8253333333337</v>
      </c>
      <c r="L11251" s="2">
        <f t="shared" si="351"/>
        <v>3927.0729333333338</v>
      </c>
      <c r="M11251">
        <v>9</v>
      </c>
    </row>
    <row r="11252" spans="1:13" x14ac:dyDescent="0.3">
      <c r="A11252" s="1">
        <v>46283</v>
      </c>
      <c r="B11252">
        <v>4274</v>
      </c>
      <c r="C11252" t="s">
        <v>1241</v>
      </c>
      <c r="D11252" t="s">
        <v>26</v>
      </c>
      <c r="E11252">
        <v>7634</v>
      </c>
      <c r="F11252" t="s">
        <v>35</v>
      </c>
      <c r="G11252">
        <v>24</v>
      </c>
      <c r="H11252">
        <v>4</v>
      </c>
      <c r="I11252" s="2">
        <v>1</v>
      </c>
      <c r="J11252" s="2">
        <v>41703</v>
      </c>
      <c r="K11252" s="2">
        <f t="shared" si="350"/>
        <v>1737.625</v>
      </c>
      <c r="L11252" s="2">
        <f t="shared" si="351"/>
        <v>2258.9124999999999</v>
      </c>
      <c r="M11252">
        <v>9</v>
      </c>
    </row>
    <row r="11253" spans="1:13" x14ac:dyDescent="0.3">
      <c r="A11253" s="1">
        <v>46283</v>
      </c>
      <c r="B11253">
        <v>4274</v>
      </c>
      <c r="C11253" t="s">
        <v>1241</v>
      </c>
      <c r="D11253" t="s">
        <v>26</v>
      </c>
      <c r="E11253">
        <v>17932</v>
      </c>
      <c r="F11253" t="s">
        <v>151</v>
      </c>
      <c r="G11253">
        <v>24</v>
      </c>
      <c r="H11253">
        <v>25</v>
      </c>
      <c r="I11253" s="2">
        <v>0.25</v>
      </c>
      <c r="J11253" s="2">
        <v>11180.454</v>
      </c>
      <c r="K11253" s="2">
        <f t="shared" si="350"/>
        <v>1863.4089999999999</v>
      </c>
      <c r="L11253" s="2">
        <f t="shared" si="351"/>
        <v>2422.4317000000001</v>
      </c>
      <c r="M11253">
        <v>9</v>
      </c>
    </row>
    <row r="11254" spans="1:13" x14ac:dyDescent="0.3">
      <c r="A11254" s="1">
        <v>46283</v>
      </c>
      <c r="B11254">
        <v>4274</v>
      </c>
      <c r="C11254" t="s">
        <v>1241</v>
      </c>
      <c r="D11254" t="s">
        <v>26</v>
      </c>
      <c r="E11254">
        <v>19254</v>
      </c>
      <c r="F11254" t="s">
        <v>36</v>
      </c>
      <c r="G11254">
        <v>24</v>
      </c>
      <c r="H11254">
        <v>25</v>
      </c>
      <c r="I11254" s="2">
        <v>0.25</v>
      </c>
      <c r="J11254" s="2">
        <v>11180.454</v>
      </c>
      <c r="K11254" s="2">
        <f t="shared" si="350"/>
        <v>1863.4089999999999</v>
      </c>
      <c r="L11254" s="2">
        <f t="shared" si="351"/>
        <v>2422.4317000000001</v>
      </c>
      <c r="M11254">
        <v>9</v>
      </c>
    </row>
    <row r="11255" spans="1:13" x14ac:dyDescent="0.3">
      <c r="A11255" s="1">
        <v>46283</v>
      </c>
      <c r="B11255">
        <v>4274</v>
      </c>
      <c r="C11255" t="s">
        <v>1241</v>
      </c>
      <c r="D11255" t="s">
        <v>26</v>
      </c>
      <c r="E11255">
        <v>29649</v>
      </c>
      <c r="F11255" t="s">
        <v>28</v>
      </c>
      <c r="G11255">
        <v>16</v>
      </c>
      <c r="H11255">
        <v>5</v>
      </c>
      <c r="I11255" s="2">
        <v>0.25</v>
      </c>
      <c r="J11255" s="2">
        <v>15994.102999999999</v>
      </c>
      <c r="K11255" s="2">
        <f t="shared" si="350"/>
        <v>3998.5257499999998</v>
      </c>
      <c r="L11255" s="2">
        <f t="shared" si="351"/>
        <v>5198.0834749999995</v>
      </c>
      <c r="M11255">
        <v>9</v>
      </c>
    </row>
    <row r="11256" spans="1:13" x14ac:dyDescent="0.3">
      <c r="A11256" s="1">
        <v>46283</v>
      </c>
      <c r="B11256">
        <v>4274</v>
      </c>
      <c r="C11256" t="s">
        <v>1241</v>
      </c>
      <c r="D11256" t="s">
        <v>26</v>
      </c>
      <c r="E11256">
        <v>31205</v>
      </c>
      <c r="F11256" t="s">
        <v>29</v>
      </c>
      <c r="G11256">
        <v>24</v>
      </c>
      <c r="H11256">
        <v>25</v>
      </c>
      <c r="I11256" s="2">
        <v>0.5</v>
      </c>
      <c r="J11256" s="2">
        <v>20342.998</v>
      </c>
      <c r="K11256" s="2">
        <f t="shared" si="350"/>
        <v>1695.2498333333333</v>
      </c>
      <c r="L11256" s="2">
        <f t="shared" si="351"/>
        <v>2203.8247833333335</v>
      </c>
      <c r="M11256">
        <v>9</v>
      </c>
    </row>
    <row r="11257" spans="1:13" x14ac:dyDescent="0.3">
      <c r="A11257" s="1">
        <v>46283</v>
      </c>
      <c r="B11257">
        <v>4274</v>
      </c>
      <c r="C11257" t="s">
        <v>1241</v>
      </c>
      <c r="D11257" t="s">
        <v>26</v>
      </c>
      <c r="E11257">
        <v>31206</v>
      </c>
      <c r="F11257" t="s">
        <v>30</v>
      </c>
      <c r="G11257">
        <v>16</v>
      </c>
      <c r="H11257">
        <v>5</v>
      </c>
      <c r="I11257" s="2">
        <v>0.25</v>
      </c>
      <c r="J11257" s="2">
        <v>12250.217000000001</v>
      </c>
      <c r="K11257" s="2">
        <f t="shared" si="350"/>
        <v>3062.5542500000001</v>
      </c>
      <c r="L11257" s="2">
        <f t="shared" si="351"/>
        <v>3981.3205250000001</v>
      </c>
      <c r="M11257">
        <v>9</v>
      </c>
    </row>
    <row r="11258" spans="1:13" x14ac:dyDescent="0.3">
      <c r="A11258" s="1">
        <v>46283</v>
      </c>
      <c r="B11258">
        <v>4274</v>
      </c>
      <c r="C11258" t="s">
        <v>1241</v>
      </c>
      <c r="D11258" t="s">
        <v>26</v>
      </c>
      <c r="E11258">
        <v>31434</v>
      </c>
      <c r="F11258" t="s">
        <v>68</v>
      </c>
      <c r="G11258">
        <v>16</v>
      </c>
      <c r="H11258">
        <v>13</v>
      </c>
      <c r="I11258" s="2">
        <v>1.25</v>
      </c>
      <c r="J11258" s="2">
        <v>50397.387000000002</v>
      </c>
      <c r="K11258" s="2">
        <f t="shared" si="350"/>
        <v>2519.8693499999999</v>
      </c>
      <c r="L11258" s="2">
        <f t="shared" si="351"/>
        <v>3275.8301550000001</v>
      </c>
      <c r="M11258">
        <v>9</v>
      </c>
    </row>
    <row r="11259" spans="1:13" x14ac:dyDescent="0.3">
      <c r="A11259" s="1">
        <v>46283</v>
      </c>
      <c r="B11259">
        <v>4274</v>
      </c>
      <c r="C11259" t="s">
        <v>1241</v>
      </c>
      <c r="D11259" t="s">
        <v>26</v>
      </c>
      <c r="E11259">
        <v>31242</v>
      </c>
      <c r="F11259" t="s">
        <v>25</v>
      </c>
      <c r="G11259">
        <v>16</v>
      </c>
      <c r="H11259">
        <v>5</v>
      </c>
      <c r="I11259" s="2">
        <v>0.25</v>
      </c>
      <c r="J11259" s="2">
        <v>10023.648000000001</v>
      </c>
      <c r="K11259" s="2">
        <f t="shared" si="350"/>
        <v>2505.9120000000003</v>
      </c>
      <c r="L11259" s="2">
        <f t="shared" si="351"/>
        <v>3257.6856000000002</v>
      </c>
      <c r="M11259">
        <v>9</v>
      </c>
    </row>
    <row r="11260" spans="1:13" x14ac:dyDescent="0.3">
      <c r="A11260" s="1">
        <v>46283</v>
      </c>
      <c r="B11260">
        <v>7111</v>
      </c>
      <c r="C11260" t="s">
        <v>1242</v>
      </c>
      <c r="D11260" t="s">
        <v>26</v>
      </c>
      <c r="E11260">
        <v>7038</v>
      </c>
      <c r="F11260" t="s">
        <v>103</v>
      </c>
      <c r="G11260">
        <v>12</v>
      </c>
      <c r="H11260">
        <v>8</v>
      </c>
      <c r="I11260" s="2">
        <v>21</v>
      </c>
      <c r="J11260" s="2">
        <v>729529.31500000006</v>
      </c>
      <c r="K11260" s="2">
        <f t="shared" si="350"/>
        <v>2894.9575992063492</v>
      </c>
      <c r="L11260" s="2">
        <f t="shared" si="351"/>
        <v>3763.4448789682542</v>
      </c>
      <c r="M11260">
        <v>9</v>
      </c>
    </row>
    <row r="11261" spans="1:13" x14ac:dyDescent="0.3">
      <c r="A11261" s="1">
        <v>46283</v>
      </c>
      <c r="B11261">
        <v>7690</v>
      </c>
      <c r="C11261" t="s">
        <v>1243</v>
      </c>
      <c r="D11261" t="s">
        <v>26</v>
      </c>
      <c r="E11261">
        <v>7634</v>
      </c>
      <c r="F11261" t="s">
        <v>35</v>
      </c>
      <c r="G11261">
        <v>24</v>
      </c>
      <c r="H11261">
        <v>0</v>
      </c>
      <c r="I11261" s="2">
        <v>1</v>
      </c>
      <c r="J11261" s="2">
        <v>43440.623999999996</v>
      </c>
      <c r="K11261" s="2">
        <f t="shared" si="350"/>
        <v>1810.0259999999998</v>
      </c>
      <c r="L11261" s="2">
        <f t="shared" si="351"/>
        <v>2353.0337999999997</v>
      </c>
      <c r="M11261">
        <v>9</v>
      </c>
    </row>
    <row r="11262" spans="1:13" x14ac:dyDescent="0.3">
      <c r="A11262" s="1">
        <v>46283</v>
      </c>
      <c r="B11262">
        <v>7690</v>
      </c>
      <c r="C11262" t="s">
        <v>1243</v>
      </c>
      <c r="D11262" t="s">
        <v>26</v>
      </c>
      <c r="E11262">
        <v>28315</v>
      </c>
      <c r="F11262" t="s">
        <v>40</v>
      </c>
      <c r="G11262">
        <v>24</v>
      </c>
      <c r="H11262">
        <v>20</v>
      </c>
      <c r="I11262" s="2">
        <v>0.25</v>
      </c>
      <c r="J11262" s="2">
        <v>10775.445</v>
      </c>
      <c r="K11262" s="2">
        <f t="shared" si="350"/>
        <v>1795.9075</v>
      </c>
      <c r="L11262" s="2">
        <f t="shared" si="351"/>
        <v>2334.6797500000002</v>
      </c>
      <c r="M11262">
        <v>9</v>
      </c>
    </row>
    <row r="11263" spans="1:13" x14ac:dyDescent="0.3">
      <c r="A11263" s="1">
        <v>46283</v>
      </c>
      <c r="B11263">
        <v>7690</v>
      </c>
      <c r="C11263" t="s">
        <v>1243</v>
      </c>
      <c r="D11263" t="s">
        <v>26</v>
      </c>
      <c r="E11263">
        <v>31434</v>
      </c>
      <c r="F11263" t="s">
        <v>68</v>
      </c>
      <c r="G11263">
        <v>16</v>
      </c>
      <c r="H11263">
        <v>0</v>
      </c>
      <c r="I11263" s="2">
        <v>1</v>
      </c>
      <c r="J11263" s="2">
        <v>43534.832999999999</v>
      </c>
      <c r="K11263" s="2">
        <f t="shared" si="350"/>
        <v>2720.9270624999999</v>
      </c>
      <c r="L11263" s="2">
        <f t="shared" si="351"/>
        <v>3537.2051812499999</v>
      </c>
      <c r="M11263">
        <v>9</v>
      </c>
    </row>
    <row r="11264" spans="1:13" x14ac:dyDescent="0.3">
      <c r="A11264" s="1">
        <v>46283</v>
      </c>
      <c r="B11264">
        <v>6192</v>
      </c>
      <c r="C11264" t="s">
        <v>1248</v>
      </c>
      <c r="D11264" t="s">
        <v>26</v>
      </c>
      <c r="E11264">
        <v>17932</v>
      </c>
      <c r="F11264" t="s">
        <v>151</v>
      </c>
      <c r="G11264">
        <v>24</v>
      </c>
      <c r="H11264">
        <v>25</v>
      </c>
      <c r="I11264" s="2">
        <v>0.25</v>
      </c>
      <c r="J11264" s="2">
        <v>11180.454</v>
      </c>
      <c r="K11264" s="2">
        <f t="shared" si="350"/>
        <v>1863.4089999999999</v>
      </c>
      <c r="L11264" s="2">
        <f t="shared" si="351"/>
        <v>2422.4317000000001</v>
      </c>
      <c r="M11264">
        <v>9</v>
      </c>
    </row>
    <row r="11265" spans="1:13" x14ac:dyDescent="0.3">
      <c r="A11265" s="1">
        <v>46283</v>
      </c>
      <c r="B11265">
        <v>6192</v>
      </c>
      <c r="C11265" t="s">
        <v>1248</v>
      </c>
      <c r="D11265" t="s">
        <v>26</v>
      </c>
      <c r="E11265">
        <v>19254</v>
      </c>
      <c r="F11265" t="s">
        <v>36</v>
      </c>
      <c r="G11265">
        <v>24</v>
      </c>
      <c r="H11265">
        <v>25</v>
      </c>
      <c r="I11265" s="2">
        <v>0.25</v>
      </c>
      <c r="J11265" s="2">
        <v>11180.454</v>
      </c>
      <c r="K11265" s="2">
        <f t="shared" si="350"/>
        <v>1863.4089999999999</v>
      </c>
      <c r="L11265" s="2">
        <f t="shared" si="351"/>
        <v>2422.4317000000001</v>
      </c>
      <c r="M11265">
        <v>9</v>
      </c>
    </row>
    <row r="11266" spans="1:13" x14ac:dyDescent="0.3">
      <c r="A11266" s="1">
        <v>46283</v>
      </c>
      <c r="B11266">
        <v>6192</v>
      </c>
      <c r="C11266" t="s">
        <v>1248</v>
      </c>
      <c r="D11266" t="s">
        <v>26</v>
      </c>
      <c r="E11266">
        <v>31205</v>
      </c>
      <c r="F11266" t="s">
        <v>29</v>
      </c>
      <c r="G11266">
        <v>24</v>
      </c>
      <c r="H11266">
        <v>25</v>
      </c>
      <c r="I11266" s="2">
        <v>0.5</v>
      </c>
      <c r="J11266" s="2">
        <v>20342.998</v>
      </c>
      <c r="K11266" s="2">
        <f t="shared" si="350"/>
        <v>1695.2498333333333</v>
      </c>
      <c r="L11266" s="2">
        <f t="shared" si="351"/>
        <v>2203.8247833333335</v>
      </c>
      <c r="M11266">
        <v>9</v>
      </c>
    </row>
    <row r="11267" spans="1:13" x14ac:dyDescent="0.3">
      <c r="A11267" s="1">
        <v>46283</v>
      </c>
      <c r="B11267">
        <v>9130</v>
      </c>
      <c r="C11267" t="s">
        <v>1253</v>
      </c>
      <c r="D11267" t="s">
        <v>26</v>
      </c>
      <c r="E11267">
        <v>2218</v>
      </c>
      <c r="F11267" t="s">
        <v>50</v>
      </c>
      <c r="G11267">
        <v>24</v>
      </c>
      <c r="H11267">
        <v>0</v>
      </c>
      <c r="I11267" s="2">
        <v>0.25</v>
      </c>
      <c r="J11267" s="2">
        <v>10856.54</v>
      </c>
      <c r="K11267" s="2">
        <f t="shared" si="350"/>
        <v>1809.4233333333334</v>
      </c>
      <c r="L11267" s="2">
        <f t="shared" si="351"/>
        <v>2352.2503333333334</v>
      </c>
      <c r="M11267">
        <v>9</v>
      </c>
    </row>
    <row r="11268" spans="1:13" x14ac:dyDescent="0.3">
      <c r="A11268" s="1">
        <v>46283</v>
      </c>
      <c r="B11268">
        <v>9130</v>
      </c>
      <c r="C11268" t="s">
        <v>1253</v>
      </c>
      <c r="D11268" t="s">
        <v>26</v>
      </c>
      <c r="E11268">
        <v>19254</v>
      </c>
      <c r="F11268" t="s">
        <v>36</v>
      </c>
      <c r="G11268">
        <v>24</v>
      </c>
      <c r="H11268">
        <v>0</v>
      </c>
      <c r="I11268" s="2">
        <v>0.5</v>
      </c>
      <c r="J11268" s="2">
        <v>29818.27</v>
      </c>
      <c r="K11268" s="2">
        <f t="shared" si="350"/>
        <v>2484.8558333333335</v>
      </c>
      <c r="L11268" s="2">
        <f t="shared" si="351"/>
        <v>3230.3125833333338</v>
      </c>
      <c r="M11268">
        <v>9</v>
      </c>
    </row>
    <row r="11269" spans="1:13" x14ac:dyDescent="0.3">
      <c r="A11269" s="1">
        <v>46283</v>
      </c>
      <c r="B11269">
        <v>9130</v>
      </c>
      <c r="C11269" t="s">
        <v>1253</v>
      </c>
      <c r="D11269" t="s">
        <v>26</v>
      </c>
      <c r="E11269">
        <v>20433</v>
      </c>
      <c r="F11269" t="s">
        <v>105</v>
      </c>
      <c r="G11269">
        <v>12</v>
      </c>
      <c r="H11269">
        <v>10</v>
      </c>
      <c r="I11269" s="2">
        <v>1</v>
      </c>
      <c r="J11269" s="2">
        <v>51242.766000000003</v>
      </c>
      <c r="K11269" s="2">
        <f t="shared" si="350"/>
        <v>4270.2305000000006</v>
      </c>
      <c r="L11269" s="2">
        <f t="shared" si="351"/>
        <v>5551.2996500000008</v>
      </c>
      <c r="M11269">
        <v>9</v>
      </c>
    </row>
    <row r="11270" spans="1:13" x14ac:dyDescent="0.3">
      <c r="A11270" s="1">
        <v>46283</v>
      </c>
      <c r="B11270">
        <v>9130</v>
      </c>
      <c r="C11270" t="s">
        <v>1253</v>
      </c>
      <c r="D11270" t="s">
        <v>26</v>
      </c>
      <c r="E11270">
        <v>30895</v>
      </c>
      <c r="F11270" t="s">
        <v>39</v>
      </c>
      <c r="G11270">
        <v>24</v>
      </c>
      <c r="H11270">
        <v>0</v>
      </c>
      <c r="I11270" s="2">
        <v>0.25</v>
      </c>
      <c r="J11270" s="2">
        <v>13854.254999999999</v>
      </c>
      <c r="K11270" s="2">
        <f t="shared" ref="K11270:K11333" si="352">+J11270/I11270/G11270</f>
        <v>2309.0425</v>
      </c>
      <c r="L11270" s="2">
        <f t="shared" ref="L11270:L11333" si="353">+K11270*1.3</f>
        <v>3001.7552500000002</v>
      </c>
      <c r="M11270">
        <v>9</v>
      </c>
    </row>
    <row r="11271" spans="1:13" x14ac:dyDescent="0.3">
      <c r="A11271" s="1">
        <v>46283</v>
      </c>
      <c r="B11271">
        <v>9130</v>
      </c>
      <c r="C11271" t="s">
        <v>1253</v>
      </c>
      <c r="D11271" t="s">
        <v>26</v>
      </c>
      <c r="E11271">
        <v>49807</v>
      </c>
      <c r="F11271" t="s">
        <v>114</v>
      </c>
      <c r="G11271">
        <v>24</v>
      </c>
      <c r="H11271">
        <v>0</v>
      </c>
      <c r="I11271" s="2">
        <v>0.25</v>
      </c>
      <c r="J11271" s="2">
        <v>17616.024999999998</v>
      </c>
      <c r="K11271" s="2">
        <f t="shared" si="352"/>
        <v>2936.0041666666662</v>
      </c>
      <c r="L11271" s="2">
        <f t="shared" si="353"/>
        <v>3816.8054166666661</v>
      </c>
      <c r="M11271">
        <v>9</v>
      </c>
    </row>
    <row r="11272" spans="1:13" x14ac:dyDescent="0.3">
      <c r="A11272" s="1">
        <v>46283</v>
      </c>
      <c r="B11272">
        <v>9299</v>
      </c>
      <c r="C11272" t="s">
        <v>1255</v>
      </c>
      <c r="D11272" t="s">
        <v>26</v>
      </c>
      <c r="E11272">
        <v>7634</v>
      </c>
      <c r="F11272" t="s">
        <v>35</v>
      </c>
      <c r="G11272">
        <v>24</v>
      </c>
      <c r="H11272">
        <v>0</v>
      </c>
      <c r="I11272" s="2">
        <v>1</v>
      </c>
      <c r="J11272" s="2">
        <v>43440.624000000003</v>
      </c>
      <c r="K11272" s="2">
        <f t="shared" si="352"/>
        <v>1810.0260000000001</v>
      </c>
      <c r="L11272" s="2">
        <f t="shared" si="353"/>
        <v>2353.0338000000002</v>
      </c>
      <c r="M11272">
        <v>9</v>
      </c>
    </row>
    <row r="11273" spans="1:13" x14ac:dyDescent="0.3">
      <c r="A11273" s="1">
        <v>46283</v>
      </c>
      <c r="B11273">
        <v>9299</v>
      </c>
      <c r="C11273" t="s">
        <v>1255</v>
      </c>
      <c r="D11273" t="s">
        <v>26</v>
      </c>
      <c r="E11273">
        <v>31434</v>
      </c>
      <c r="F11273" t="s">
        <v>68</v>
      </c>
      <c r="G11273">
        <v>16</v>
      </c>
      <c r="H11273">
        <v>0</v>
      </c>
      <c r="I11273" s="2">
        <v>1</v>
      </c>
      <c r="J11273" s="2">
        <v>43534.834999999999</v>
      </c>
      <c r="K11273" s="2">
        <f t="shared" si="352"/>
        <v>2720.9271874999999</v>
      </c>
      <c r="L11273" s="2">
        <f t="shared" si="353"/>
        <v>3537.2053437499999</v>
      </c>
      <c r="M11273">
        <v>9</v>
      </c>
    </row>
    <row r="11274" spans="1:13" x14ac:dyDescent="0.3">
      <c r="A11274" s="1">
        <v>46283</v>
      </c>
      <c r="B11274">
        <v>9400</v>
      </c>
      <c r="C11274" t="s">
        <v>1257</v>
      </c>
      <c r="D11274" t="s">
        <v>26</v>
      </c>
      <c r="E11274">
        <v>28315</v>
      </c>
      <c r="F11274" t="s">
        <v>40</v>
      </c>
      <c r="G11274">
        <v>24</v>
      </c>
      <c r="H11274">
        <v>20</v>
      </c>
      <c r="I11274" s="2">
        <v>0.25</v>
      </c>
      <c r="J11274" s="2">
        <v>10775.444</v>
      </c>
      <c r="K11274" s="2">
        <f t="shared" si="352"/>
        <v>1795.9073333333333</v>
      </c>
      <c r="L11274" s="2">
        <f t="shared" si="353"/>
        <v>2334.6795333333334</v>
      </c>
      <c r="M11274">
        <v>9</v>
      </c>
    </row>
    <row r="11275" spans="1:13" x14ac:dyDescent="0.3">
      <c r="A11275" s="1">
        <v>46283</v>
      </c>
      <c r="B11275">
        <v>3000</v>
      </c>
      <c r="C11275" t="s">
        <v>1259</v>
      </c>
      <c r="D11275" t="s">
        <v>26</v>
      </c>
      <c r="E11275">
        <v>7634</v>
      </c>
      <c r="F11275" t="s">
        <v>35</v>
      </c>
      <c r="G11275">
        <v>24</v>
      </c>
      <c r="H11275">
        <v>0</v>
      </c>
      <c r="I11275" s="2">
        <v>0</v>
      </c>
      <c r="J11275" s="2">
        <v>0</v>
      </c>
      <c r="K11275" s="2" t="e">
        <f t="shared" si="352"/>
        <v>#DIV/0!</v>
      </c>
      <c r="L11275" s="2" t="e">
        <f t="shared" si="353"/>
        <v>#DIV/0!</v>
      </c>
      <c r="M11275">
        <v>9</v>
      </c>
    </row>
    <row r="11276" spans="1:13" x14ac:dyDescent="0.3">
      <c r="A11276" s="1">
        <v>46283</v>
      </c>
      <c r="B11276">
        <v>3000</v>
      </c>
      <c r="C11276" t="s">
        <v>1259</v>
      </c>
      <c r="D11276" t="s">
        <v>26</v>
      </c>
      <c r="E11276">
        <v>19254</v>
      </c>
      <c r="F11276" t="s">
        <v>36</v>
      </c>
      <c r="G11276">
        <v>24</v>
      </c>
      <c r="H11276">
        <v>0</v>
      </c>
      <c r="I11276" s="2">
        <v>0</v>
      </c>
      <c r="J11276" s="2">
        <v>0</v>
      </c>
      <c r="K11276" s="2" t="e">
        <f t="shared" si="352"/>
        <v>#DIV/0!</v>
      </c>
      <c r="L11276" s="2" t="e">
        <f t="shared" si="353"/>
        <v>#DIV/0!</v>
      </c>
      <c r="M11276">
        <v>9</v>
      </c>
    </row>
    <row r="11277" spans="1:13" x14ac:dyDescent="0.3">
      <c r="A11277" s="1">
        <v>46283</v>
      </c>
      <c r="B11277">
        <v>3000</v>
      </c>
      <c r="C11277" t="s">
        <v>1259</v>
      </c>
      <c r="D11277" t="s">
        <v>26</v>
      </c>
      <c r="E11277">
        <v>24878</v>
      </c>
      <c r="F11277" t="s">
        <v>127</v>
      </c>
      <c r="G11277">
        <v>24</v>
      </c>
      <c r="H11277">
        <v>0</v>
      </c>
      <c r="I11277" s="2">
        <v>0</v>
      </c>
      <c r="J11277" s="2">
        <v>0</v>
      </c>
      <c r="K11277" s="2" t="e">
        <f t="shared" si="352"/>
        <v>#DIV/0!</v>
      </c>
      <c r="L11277" s="2" t="e">
        <f t="shared" si="353"/>
        <v>#DIV/0!</v>
      </c>
      <c r="M11277">
        <v>9</v>
      </c>
    </row>
    <row r="11278" spans="1:13" x14ac:dyDescent="0.3">
      <c r="A11278" s="1">
        <v>46283</v>
      </c>
      <c r="B11278">
        <v>3000</v>
      </c>
      <c r="C11278" t="s">
        <v>1259</v>
      </c>
      <c r="D11278" t="s">
        <v>26</v>
      </c>
      <c r="E11278">
        <v>28315</v>
      </c>
      <c r="F11278" t="s">
        <v>40</v>
      </c>
      <c r="G11278">
        <v>24</v>
      </c>
      <c r="H11278">
        <v>40</v>
      </c>
      <c r="I11278" s="2">
        <v>0</v>
      </c>
      <c r="J11278" s="2">
        <v>0</v>
      </c>
      <c r="K11278" s="2" t="e">
        <f t="shared" si="352"/>
        <v>#DIV/0!</v>
      </c>
      <c r="L11278" s="2" t="e">
        <f t="shared" si="353"/>
        <v>#DIV/0!</v>
      </c>
      <c r="M11278">
        <v>9</v>
      </c>
    </row>
    <row r="11279" spans="1:13" x14ac:dyDescent="0.3">
      <c r="A11279" s="1">
        <v>46283</v>
      </c>
      <c r="B11279">
        <v>3000</v>
      </c>
      <c r="C11279" t="s">
        <v>1259</v>
      </c>
      <c r="D11279" t="s">
        <v>26</v>
      </c>
      <c r="E11279">
        <v>31434</v>
      </c>
      <c r="F11279" t="s">
        <v>68</v>
      </c>
      <c r="G11279">
        <v>16</v>
      </c>
      <c r="H11279">
        <v>6</v>
      </c>
      <c r="I11279" s="2">
        <v>0</v>
      </c>
      <c r="J11279" s="2">
        <v>0</v>
      </c>
      <c r="K11279" s="2" t="e">
        <f t="shared" si="352"/>
        <v>#DIV/0!</v>
      </c>
      <c r="L11279" s="2" t="e">
        <f t="shared" si="353"/>
        <v>#DIV/0!</v>
      </c>
      <c r="M11279">
        <v>9</v>
      </c>
    </row>
    <row r="11280" spans="1:13" x14ac:dyDescent="0.3">
      <c r="A11280" s="1">
        <v>46283</v>
      </c>
      <c r="B11280">
        <v>3000</v>
      </c>
      <c r="C11280" t="s">
        <v>1259</v>
      </c>
      <c r="D11280" t="s">
        <v>26</v>
      </c>
      <c r="E11280">
        <v>46653</v>
      </c>
      <c r="F11280" t="s">
        <v>195</v>
      </c>
      <c r="G11280">
        <v>24</v>
      </c>
      <c r="H11280">
        <v>0</v>
      </c>
      <c r="I11280" s="2">
        <v>0</v>
      </c>
      <c r="J11280" s="2">
        <v>0</v>
      </c>
      <c r="K11280" s="2" t="e">
        <f t="shared" si="352"/>
        <v>#DIV/0!</v>
      </c>
      <c r="L11280" s="2" t="e">
        <f t="shared" si="353"/>
        <v>#DIV/0!</v>
      </c>
      <c r="M11280">
        <v>9</v>
      </c>
    </row>
    <row r="11281" spans="1:13" x14ac:dyDescent="0.3">
      <c r="A11281" s="1">
        <v>46283</v>
      </c>
      <c r="B11281">
        <v>3000</v>
      </c>
      <c r="C11281" t="s">
        <v>1259</v>
      </c>
      <c r="D11281" t="s">
        <v>26</v>
      </c>
      <c r="E11281">
        <v>51290</v>
      </c>
      <c r="F11281" t="s">
        <v>56</v>
      </c>
      <c r="G11281">
        <v>16</v>
      </c>
      <c r="H11281">
        <v>0</v>
      </c>
      <c r="I11281" s="2">
        <v>0</v>
      </c>
      <c r="J11281" s="2">
        <v>0</v>
      </c>
      <c r="K11281" s="2" t="e">
        <f t="shared" si="352"/>
        <v>#DIV/0!</v>
      </c>
      <c r="L11281" s="2" t="e">
        <f t="shared" si="353"/>
        <v>#DIV/0!</v>
      </c>
      <c r="M11281">
        <v>9</v>
      </c>
    </row>
    <row r="11282" spans="1:13" x14ac:dyDescent="0.3">
      <c r="A11282" s="1">
        <v>46283</v>
      </c>
      <c r="B11282">
        <v>3000</v>
      </c>
      <c r="C11282" t="s">
        <v>1259</v>
      </c>
      <c r="D11282" t="s">
        <v>26</v>
      </c>
      <c r="E11282">
        <v>31242</v>
      </c>
      <c r="F11282" t="s">
        <v>25</v>
      </c>
      <c r="G11282">
        <v>16</v>
      </c>
      <c r="H11282">
        <v>20</v>
      </c>
      <c r="I11282" s="2">
        <v>0</v>
      </c>
      <c r="J11282" s="2">
        <v>0</v>
      </c>
      <c r="K11282" s="2" t="e">
        <f t="shared" si="352"/>
        <v>#DIV/0!</v>
      </c>
      <c r="L11282" s="2" t="e">
        <f t="shared" si="353"/>
        <v>#DIV/0!</v>
      </c>
      <c r="M11282">
        <v>9</v>
      </c>
    </row>
    <row r="11283" spans="1:13" x14ac:dyDescent="0.3">
      <c r="A11283" s="1">
        <v>46283</v>
      </c>
      <c r="B11283">
        <v>3000</v>
      </c>
      <c r="C11283" t="s">
        <v>1259</v>
      </c>
      <c r="D11283" t="s">
        <v>26</v>
      </c>
      <c r="E11283">
        <v>28263</v>
      </c>
      <c r="F11283" t="s">
        <v>1109</v>
      </c>
      <c r="G11283">
        <v>24</v>
      </c>
      <c r="H11283">
        <v>0</v>
      </c>
      <c r="I11283" s="2">
        <v>0</v>
      </c>
      <c r="J11283" s="2">
        <v>0</v>
      </c>
      <c r="K11283" s="2" t="e">
        <f t="shared" si="352"/>
        <v>#DIV/0!</v>
      </c>
      <c r="L11283" s="2" t="e">
        <f t="shared" si="353"/>
        <v>#DIV/0!</v>
      </c>
      <c r="M11283">
        <v>9</v>
      </c>
    </row>
    <row r="11284" spans="1:13" x14ac:dyDescent="0.3">
      <c r="A11284" s="1">
        <v>46283</v>
      </c>
      <c r="B11284">
        <v>9168</v>
      </c>
      <c r="C11284" t="s">
        <v>1264</v>
      </c>
      <c r="D11284" t="s">
        <v>26</v>
      </c>
      <c r="E11284">
        <v>51292</v>
      </c>
      <c r="F11284" t="s">
        <v>780</v>
      </c>
      <c r="G11284">
        <v>16</v>
      </c>
      <c r="H11284">
        <v>26.5</v>
      </c>
      <c r="I11284" s="2">
        <v>4</v>
      </c>
      <c r="J11284" s="2">
        <v>102903.91800000001</v>
      </c>
      <c r="K11284" s="2">
        <f t="shared" si="352"/>
        <v>1607.8737187500001</v>
      </c>
      <c r="L11284" s="2">
        <f t="shared" si="353"/>
        <v>2090.2358343750002</v>
      </c>
      <c r="M11284">
        <v>9</v>
      </c>
    </row>
    <row r="11285" spans="1:13" x14ac:dyDescent="0.3">
      <c r="A11285" s="1">
        <v>46283</v>
      </c>
      <c r="B11285">
        <v>54</v>
      </c>
      <c r="C11285" t="s">
        <v>1311</v>
      </c>
      <c r="D11285" t="s">
        <v>26</v>
      </c>
      <c r="E11285">
        <v>7038</v>
      </c>
      <c r="F11285" t="s">
        <v>103</v>
      </c>
      <c r="G11285">
        <v>12</v>
      </c>
      <c r="H11285">
        <v>8</v>
      </c>
      <c r="I11285" s="2">
        <v>50</v>
      </c>
      <c r="J11285" s="2">
        <v>1736974.5589999999</v>
      </c>
      <c r="K11285" s="2">
        <f t="shared" si="352"/>
        <v>2894.957598333333</v>
      </c>
      <c r="L11285" s="2">
        <f t="shared" si="353"/>
        <v>3763.4448778333331</v>
      </c>
      <c r="M11285">
        <v>9</v>
      </c>
    </row>
    <row r="11286" spans="1:13" x14ac:dyDescent="0.3">
      <c r="A11286" s="1">
        <v>46283</v>
      </c>
      <c r="B11286">
        <v>7099</v>
      </c>
      <c r="C11286" t="s">
        <v>1328</v>
      </c>
      <c r="D11286" t="s">
        <v>26</v>
      </c>
      <c r="E11286">
        <v>19254</v>
      </c>
      <c r="F11286" t="s">
        <v>36</v>
      </c>
      <c r="G11286">
        <v>24</v>
      </c>
      <c r="H11286">
        <v>100</v>
      </c>
      <c r="I11286" s="2">
        <v>0.25</v>
      </c>
      <c r="J11286" s="2">
        <v>0</v>
      </c>
      <c r="K11286" s="2">
        <f t="shared" si="352"/>
        <v>0</v>
      </c>
      <c r="L11286" s="2">
        <f t="shared" si="353"/>
        <v>0</v>
      </c>
      <c r="M11286">
        <v>9</v>
      </c>
    </row>
    <row r="11287" spans="1:13" x14ac:dyDescent="0.3">
      <c r="A11287" s="1">
        <v>46283</v>
      </c>
      <c r="B11287">
        <v>7099</v>
      </c>
      <c r="C11287" t="s">
        <v>1328</v>
      </c>
      <c r="D11287" t="s">
        <v>26</v>
      </c>
      <c r="E11287">
        <v>51290</v>
      </c>
      <c r="F11287" t="s">
        <v>56</v>
      </c>
      <c r="G11287">
        <v>16</v>
      </c>
      <c r="H11287">
        <v>23</v>
      </c>
      <c r="I11287" s="2">
        <v>12</v>
      </c>
      <c r="J11287" s="2">
        <v>323415.90899999999</v>
      </c>
      <c r="K11287" s="2">
        <f t="shared" si="352"/>
        <v>1684.457859375</v>
      </c>
      <c r="L11287" s="2">
        <f t="shared" si="353"/>
        <v>2189.7952171874999</v>
      </c>
      <c r="M11287">
        <v>9</v>
      </c>
    </row>
    <row r="11288" spans="1:13" x14ac:dyDescent="0.3">
      <c r="A11288" s="1">
        <v>46283</v>
      </c>
      <c r="B11288">
        <v>7099</v>
      </c>
      <c r="C11288" t="s">
        <v>1328</v>
      </c>
      <c r="D11288" t="s">
        <v>26</v>
      </c>
      <c r="E11288">
        <v>47707</v>
      </c>
      <c r="F11288" t="s">
        <v>41</v>
      </c>
      <c r="G11288">
        <v>24</v>
      </c>
      <c r="H11288">
        <v>3.5</v>
      </c>
      <c r="I11288" s="2">
        <v>5</v>
      </c>
      <c r="J11288" s="2">
        <v>321937.19800000003</v>
      </c>
      <c r="K11288" s="2">
        <f t="shared" si="352"/>
        <v>2682.8099833333335</v>
      </c>
      <c r="L11288" s="2">
        <f t="shared" si="353"/>
        <v>3487.6529783333335</v>
      </c>
      <c r="M11288">
        <v>9</v>
      </c>
    </row>
    <row r="11289" spans="1:13" x14ac:dyDescent="0.3">
      <c r="A11289" s="1">
        <v>46283</v>
      </c>
      <c r="B11289">
        <v>7099</v>
      </c>
      <c r="C11289" t="s">
        <v>1328</v>
      </c>
      <c r="D11289" t="s">
        <v>26</v>
      </c>
      <c r="E11289">
        <v>51292</v>
      </c>
      <c r="F11289" t="s">
        <v>780</v>
      </c>
      <c r="G11289">
        <v>16</v>
      </c>
      <c r="H11289">
        <v>26.5</v>
      </c>
      <c r="I11289" s="2">
        <v>3</v>
      </c>
      <c r="J11289" s="2">
        <v>77177.929000000004</v>
      </c>
      <c r="K11289" s="2">
        <f t="shared" si="352"/>
        <v>1607.8735208333335</v>
      </c>
      <c r="L11289" s="2">
        <f t="shared" si="353"/>
        <v>2090.2355770833337</v>
      </c>
      <c r="M11289">
        <v>9</v>
      </c>
    </row>
    <row r="11290" spans="1:13" x14ac:dyDescent="0.3">
      <c r="A11290" s="1">
        <v>46283</v>
      </c>
      <c r="B11290">
        <v>8212</v>
      </c>
      <c r="C11290" t="s">
        <v>1369</v>
      </c>
      <c r="D11290" t="s">
        <v>26</v>
      </c>
      <c r="E11290">
        <v>17932</v>
      </c>
      <c r="F11290" t="s">
        <v>151</v>
      </c>
      <c r="G11290">
        <v>24</v>
      </c>
      <c r="H11290">
        <v>25</v>
      </c>
      <c r="I11290" s="2">
        <v>0.25</v>
      </c>
      <c r="J11290" s="2">
        <v>11180.454</v>
      </c>
      <c r="K11290" s="2">
        <f t="shared" si="352"/>
        <v>1863.4089999999999</v>
      </c>
      <c r="L11290" s="2">
        <f t="shared" si="353"/>
        <v>2422.4317000000001</v>
      </c>
      <c r="M11290">
        <v>9</v>
      </c>
    </row>
    <row r="11291" spans="1:13" x14ac:dyDescent="0.3">
      <c r="A11291" s="1">
        <v>46283</v>
      </c>
      <c r="B11291">
        <v>8212</v>
      </c>
      <c r="C11291" t="s">
        <v>1369</v>
      </c>
      <c r="D11291" t="s">
        <v>26</v>
      </c>
      <c r="E11291">
        <v>19254</v>
      </c>
      <c r="F11291" t="s">
        <v>36</v>
      </c>
      <c r="G11291">
        <v>24</v>
      </c>
      <c r="H11291">
        <v>25</v>
      </c>
      <c r="I11291" s="2">
        <v>0.25</v>
      </c>
      <c r="J11291" s="2">
        <v>11180.454</v>
      </c>
      <c r="K11291" s="2">
        <f t="shared" si="352"/>
        <v>1863.4089999999999</v>
      </c>
      <c r="L11291" s="2">
        <f t="shared" si="353"/>
        <v>2422.4317000000001</v>
      </c>
      <c r="M11291">
        <v>9</v>
      </c>
    </row>
    <row r="11292" spans="1:13" x14ac:dyDescent="0.3">
      <c r="A11292" s="1">
        <v>46283</v>
      </c>
      <c r="B11292">
        <v>8212</v>
      </c>
      <c r="C11292" t="s">
        <v>1369</v>
      </c>
      <c r="D11292" t="s">
        <v>26</v>
      </c>
      <c r="E11292">
        <v>31205</v>
      </c>
      <c r="F11292" t="s">
        <v>29</v>
      </c>
      <c r="G11292">
        <v>24</v>
      </c>
      <c r="H11292">
        <v>25</v>
      </c>
      <c r="I11292" s="2">
        <v>0.5</v>
      </c>
      <c r="J11292" s="2">
        <v>20343.001</v>
      </c>
      <c r="K11292" s="2">
        <f t="shared" si="352"/>
        <v>1695.2500833333334</v>
      </c>
      <c r="L11292" s="2">
        <f t="shared" si="353"/>
        <v>2203.8251083333334</v>
      </c>
      <c r="M11292">
        <v>9</v>
      </c>
    </row>
    <row r="11293" spans="1:13" x14ac:dyDescent="0.3">
      <c r="A11293" s="1">
        <v>46283</v>
      </c>
      <c r="B11293">
        <v>9187</v>
      </c>
      <c r="C11293" t="s">
        <v>1375</v>
      </c>
      <c r="D11293" t="s">
        <v>26</v>
      </c>
      <c r="E11293">
        <v>7634</v>
      </c>
      <c r="F11293" t="s">
        <v>35</v>
      </c>
      <c r="G11293">
        <v>24</v>
      </c>
      <c r="H11293">
        <v>9</v>
      </c>
      <c r="I11293" s="2">
        <v>0.25</v>
      </c>
      <c r="J11293" s="2">
        <v>9890.7749999999996</v>
      </c>
      <c r="K11293" s="2">
        <f t="shared" si="352"/>
        <v>1648.4624999999999</v>
      </c>
      <c r="L11293" s="2">
        <f t="shared" si="353"/>
        <v>2143.0012499999998</v>
      </c>
      <c r="M11293">
        <v>9</v>
      </c>
    </row>
    <row r="11294" spans="1:13" x14ac:dyDescent="0.3">
      <c r="A11294" s="1">
        <v>46283</v>
      </c>
      <c r="B11294">
        <v>9187</v>
      </c>
      <c r="C11294" t="s">
        <v>1375</v>
      </c>
      <c r="D11294" t="s">
        <v>26</v>
      </c>
      <c r="E11294">
        <v>20412</v>
      </c>
      <c r="F11294" t="s">
        <v>70</v>
      </c>
      <c r="G11294">
        <v>24</v>
      </c>
      <c r="H11294">
        <v>5</v>
      </c>
      <c r="I11294" s="2">
        <v>0.5</v>
      </c>
      <c r="J11294" s="2">
        <v>33361.686000000002</v>
      </c>
      <c r="K11294" s="2">
        <f t="shared" si="352"/>
        <v>2780.1405</v>
      </c>
      <c r="L11294" s="2">
        <f t="shared" si="353"/>
        <v>3614.1826500000002</v>
      </c>
      <c r="M11294">
        <v>9</v>
      </c>
    </row>
    <row r="11295" spans="1:13" x14ac:dyDescent="0.3">
      <c r="A11295" s="1">
        <v>46283</v>
      </c>
      <c r="B11295">
        <v>9187</v>
      </c>
      <c r="C11295" t="s">
        <v>1375</v>
      </c>
      <c r="D11295" t="s">
        <v>26</v>
      </c>
      <c r="E11295">
        <v>24878</v>
      </c>
      <c r="F11295" t="s">
        <v>127</v>
      </c>
      <c r="G11295">
        <v>24</v>
      </c>
      <c r="H11295">
        <v>10</v>
      </c>
      <c r="I11295" s="2">
        <v>0.25</v>
      </c>
      <c r="J11295" s="2">
        <v>15845.290999999999</v>
      </c>
      <c r="K11295" s="2">
        <f t="shared" si="352"/>
        <v>2640.8818333333334</v>
      </c>
      <c r="L11295" s="2">
        <f t="shared" si="353"/>
        <v>3433.1463833333337</v>
      </c>
      <c r="M11295">
        <v>9</v>
      </c>
    </row>
    <row r="11296" spans="1:13" x14ac:dyDescent="0.3">
      <c r="A11296" s="1">
        <v>46283</v>
      </c>
      <c r="B11296">
        <v>9187</v>
      </c>
      <c r="C11296" t="s">
        <v>1375</v>
      </c>
      <c r="D11296" t="s">
        <v>26</v>
      </c>
      <c r="E11296">
        <v>25059</v>
      </c>
      <c r="F11296" t="s">
        <v>172</v>
      </c>
      <c r="G11296">
        <v>6</v>
      </c>
      <c r="H11296">
        <v>0</v>
      </c>
      <c r="I11296" s="2">
        <v>1</v>
      </c>
      <c r="J11296" s="2">
        <v>27875.844000000001</v>
      </c>
      <c r="K11296" s="2">
        <f t="shared" si="352"/>
        <v>4645.9740000000002</v>
      </c>
      <c r="L11296" s="2">
        <f t="shared" si="353"/>
        <v>6039.7662</v>
      </c>
      <c r="M11296">
        <v>9</v>
      </c>
    </row>
    <row r="11297" spans="1:13" x14ac:dyDescent="0.3">
      <c r="A11297" s="1">
        <v>46283</v>
      </c>
      <c r="B11297">
        <v>9187</v>
      </c>
      <c r="C11297" t="s">
        <v>1375</v>
      </c>
      <c r="D11297" t="s">
        <v>26</v>
      </c>
      <c r="E11297">
        <v>30895</v>
      </c>
      <c r="F11297" t="s">
        <v>39</v>
      </c>
      <c r="G11297">
        <v>24</v>
      </c>
      <c r="H11297">
        <v>0</v>
      </c>
      <c r="I11297" s="2">
        <v>0.25</v>
      </c>
      <c r="J11297" s="2">
        <v>13854.258</v>
      </c>
      <c r="K11297" s="2">
        <f t="shared" si="352"/>
        <v>2309.0430000000001</v>
      </c>
      <c r="L11297" s="2">
        <f t="shared" si="353"/>
        <v>3001.7559000000001</v>
      </c>
      <c r="M11297">
        <v>9</v>
      </c>
    </row>
    <row r="11298" spans="1:13" x14ac:dyDescent="0.3">
      <c r="A11298" s="1">
        <v>46283</v>
      </c>
      <c r="B11298">
        <v>9187</v>
      </c>
      <c r="C11298" t="s">
        <v>1375</v>
      </c>
      <c r="D11298" t="s">
        <v>26</v>
      </c>
      <c r="E11298">
        <v>31205</v>
      </c>
      <c r="F11298" t="s">
        <v>29</v>
      </c>
      <c r="G11298">
        <v>24</v>
      </c>
      <c r="H11298">
        <v>12</v>
      </c>
      <c r="I11298" s="2">
        <v>0.5</v>
      </c>
      <c r="J11298" s="2">
        <v>25494.154000000002</v>
      </c>
      <c r="K11298" s="2">
        <f t="shared" si="352"/>
        <v>2124.5128333333337</v>
      </c>
      <c r="L11298" s="2">
        <f t="shared" si="353"/>
        <v>2761.8666833333341</v>
      </c>
      <c r="M11298">
        <v>9</v>
      </c>
    </row>
    <row r="11299" spans="1:13" x14ac:dyDescent="0.3">
      <c r="A11299" s="1">
        <v>46283</v>
      </c>
      <c r="B11299">
        <v>9187</v>
      </c>
      <c r="C11299" t="s">
        <v>1375</v>
      </c>
      <c r="D11299" t="s">
        <v>26</v>
      </c>
      <c r="E11299">
        <v>31434</v>
      </c>
      <c r="F11299" t="s">
        <v>68</v>
      </c>
      <c r="G11299">
        <v>16</v>
      </c>
      <c r="H11299">
        <v>4</v>
      </c>
      <c r="I11299" s="2">
        <v>1</v>
      </c>
      <c r="J11299" s="2">
        <v>41793.440999999999</v>
      </c>
      <c r="K11299" s="2">
        <f t="shared" si="352"/>
        <v>2612.0900624999999</v>
      </c>
      <c r="L11299" s="2">
        <f t="shared" si="353"/>
        <v>3395.7170812499999</v>
      </c>
      <c r="M11299">
        <v>9</v>
      </c>
    </row>
    <row r="11300" spans="1:13" x14ac:dyDescent="0.3">
      <c r="A11300" s="1">
        <v>46283</v>
      </c>
      <c r="B11300">
        <v>9187</v>
      </c>
      <c r="C11300" t="s">
        <v>1375</v>
      </c>
      <c r="D11300" t="s">
        <v>26</v>
      </c>
      <c r="E11300">
        <v>31354</v>
      </c>
      <c r="F11300" t="s">
        <v>200</v>
      </c>
      <c r="G11300">
        <v>24</v>
      </c>
      <c r="H11300">
        <v>0</v>
      </c>
      <c r="I11300" s="2">
        <v>0.25</v>
      </c>
      <c r="J11300" s="2">
        <v>13550.811</v>
      </c>
      <c r="K11300" s="2">
        <f t="shared" si="352"/>
        <v>2258.4684999999999</v>
      </c>
      <c r="L11300" s="2">
        <f t="shared" si="353"/>
        <v>2936.0090500000001</v>
      </c>
      <c r="M11300">
        <v>9</v>
      </c>
    </row>
    <row r="11301" spans="1:13" x14ac:dyDescent="0.3">
      <c r="A11301" s="1">
        <v>46283</v>
      </c>
      <c r="B11301">
        <v>9187</v>
      </c>
      <c r="C11301" t="s">
        <v>1375</v>
      </c>
      <c r="D11301" t="s">
        <v>26</v>
      </c>
      <c r="E11301">
        <v>20808</v>
      </c>
      <c r="F11301" t="s">
        <v>283</v>
      </c>
      <c r="G11301">
        <v>24</v>
      </c>
      <c r="H11301">
        <v>0</v>
      </c>
      <c r="I11301" s="2">
        <v>0.25</v>
      </c>
      <c r="J11301" s="2">
        <v>18887.352999999999</v>
      </c>
      <c r="K11301" s="2">
        <f t="shared" si="352"/>
        <v>3147.8921666666665</v>
      </c>
      <c r="L11301" s="2">
        <f t="shared" si="353"/>
        <v>4092.2598166666667</v>
      </c>
      <c r="M11301">
        <v>9</v>
      </c>
    </row>
    <row r="11302" spans="1:13" x14ac:dyDescent="0.3">
      <c r="A11302" s="1">
        <v>46283</v>
      </c>
      <c r="B11302">
        <v>3216</v>
      </c>
      <c r="C11302" t="s">
        <v>1428</v>
      </c>
      <c r="D11302" t="s">
        <v>26</v>
      </c>
      <c r="E11302">
        <v>2218</v>
      </c>
      <c r="F11302" t="s">
        <v>50</v>
      </c>
      <c r="G11302">
        <v>24</v>
      </c>
      <c r="H11302">
        <v>0</v>
      </c>
      <c r="I11302" s="2">
        <v>0.25</v>
      </c>
      <c r="J11302" s="2">
        <v>10856.535</v>
      </c>
      <c r="K11302" s="2">
        <f t="shared" si="352"/>
        <v>1809.4224999999999</v>
      </c>
      <c r="L11302" s="2">
        <f t="shared" si="353"/>
        <v>2352.2492499999998</v>
      </c>
      <c r="M11302">
        <v>9</v>
      </c>
    </row>
    <row r="11303" spans="1:13" x14ac:dyDescent="0.3">
      <c r="A11303" s="1">
        <v>46283</v>
      </c>
      <c r="B11303">
        <v>3216</v>
      </c>
      <c r="C11303" t="s">
        <v>1428</v>
      </c>
      <c r="D11303" t="s">
        <v>26</v>
      </c>
      <c r="E11303">
        <v>7634</v>
      </c>
      <c r="F11303" t="s">
        <v>35</v>
      </c>
      <c r="G11303">
        <v>24</v>
      </c>
      <c r="H11303">
        <v>0</v>
      </c>
      <c r="I11303" s="2">
        <v>0.25</v>
      </c>
      <c r="J11303" s="2">
        <v>10860.154</v>
      </c>
      <c r="K11303" s="2">
        <f t="shared" si="352"/>
        <v>1810.0256666666667</v>
      </c>
      <c r="L11303" s="2">
        <f t="shared" si="353"/>
        <v>2353.0333666666666</v>
      </c>
      <c r="M11303">
        <v>9</v>
      </c>
    </row>
    <row r="11304" spans="1:13" x14ac:dyDescent="0.3">
      <c r="A11304" s="1">
        <v>46283</v>
      </c>
      <c r="B11304">
        <v>3216</v>
      </c>
      <c r="C11304" t="s">
        <v>1428</v>
      </c>
      <c r="D11304" t="s">
        <v>26</v>
      </c>
      <c r="E11304">
        <v>19254</v>
      </c>
      <c r="F11304" t="s">
        <v>36</v>
      </c>
      <c r="G11304">
        <v>24</v>
      </c>
      <c r="H11304">
        <v>0</v>
      </c>
      <c r="I11304" s="2">
        <v>0.25</v>
      </c>
      <c r="J11304" s="2">
        <v>14909.126</v>
      </c>
      <c r="K11304" s="2">
        <f t="shared" si="352"/>
        <v>2484.8543333333332</v>
      </c>
      <c r="L11304" s="2">
        <f t="shared" si="353"/>
        <v>3230.3106333333335</v>
      </c>
      <c r="M11304">
        <v>9</v>
      </c>
    </row>
    <row r="11305" spans="1:13" x14ac:dyDescent="0.3">
      <c r="A11305" s="1">
        <v>46283</v>
      </c>
      <c r="B11305">
        <v>3216</v>
      </c>
      <c r="C11305" t="s">
        <v>1428</v>
      </c>
      <c r="D11305" t="s">
        <v>26</v>
      </c>
      <c r="E11305">
        <v>31205</v>
      </c>
      <c r="F11305" t="s">
        <v>29</v>
      </c>
      <c r="G11305">
        <v>24</v>
      </c>
      <c r="H11305">
        <v>0</v>
      </c>
      <c r="I11305" s="2">
        <v>0.25</v>
      </c>
      <c r="J11305" s="2">
        <v>13560.137999999999</v>
      </c>
      <c r="K11305" s="2">
        <f t="shared" si="352"/>
        <v>2260.0229999999997</v>
      </c>
      <c r="L11305" s="2">
        <f t="shared" si="353"/>
        <v>2938.0298999999995</v>
      </c>
      <c r="M11305">
        <v>9</v>
      </c>
    </row>
    <row r="11306" spans="1:13" x14ac:dyDescent="0.3">
      <c r="A11306" s="1">
        <v>46283</v>
      </c>
      <c r="B11306">
        <v>3216</v>
      </c>
      <c r="C11306" t="s">
        <v>1428</v>
      </c>
      <c r="D11306" t="s">
        <v>26</v>
      </c>
      <c r="E11306">
        <v>17933</v>
      </c>
      <c r="F11306" t="s">
        <v>37</v>
      </c>
      <c r="G11306">
        <v>24</v>
      </c>
      <c r="H11306">
        <v>0</v>
      </c>
      <c r="I11306" s="2">
        <v>0.25</v>
      </c>
      <c r="J11306" s="2">
        <v>14909.126</v>
      </c>
      <c r="K11306" s="2">
        <f t="shared" si="352"/>
        <v>2484.8543333333332</v>
      </c>
      <c r="L11306" s="2">
        <f t="shared" si="353"/>
        <v>3230.3106333333335</v>
      </c>
      <c r="M11306">
        <v>9</v>
      </c>
    </row>
    <row r="11307" spans="1:13" x14ac:dyDescent="0.3">
      <c r="A11307" s="1">
        <v>46283</v>
      </c>
      <c r="B11307">
        <v>8579</v>
      </c>
      <c r="C11307" t="s">
        <v>1429</v>
      </c>
      <c r="D11307" t="s">
        <v>26</v>
      </c>
      <c r="E11307">
        <v>7038</v>
      </c>
      <c r="F11307" t="s">
        <v>103</v>
      </c>
      <c r="G11307">
        <v>12</v>
      </c>
      <c r="H11307">
        <v>0</v>
      </c>
      <c r="I11307" s="2">
        <v>1</v>
      </c>
      <c r="J11307" s="2">
        <v>37760.317999999999</v>
      </c>
      <c r="K11307" s="2">
        <f t="shared" si="352"/>
        <v>3146.6931666666665</v>
      </c>
      <c r="L11307" s="2">
        <f t="shared" si="353"/>
        <v>4090.7011166666666</v>
      </c>
      <c r="M11307">
        <v>9</v>
      </c>
    </row>
    <row r="11308" spans="1:13" x14ac:dyDescent="0.3">
      <c r="A11308" s="1">
        <v>46283</v>
      </c>
      <c r="B11308">
        <v>8792</v>
      </c>
      <c r="C11308" t="s">
        <v>1430</v>
      </c>
      <c r="D11308" t="s">
        <v>26</v>
      </c>
      <c r="E11308">
        <v>7038</v>
      </c>
      <c r="F11308" t="s">
        <v>103</v>
      </c>
      <c r="G11308">
        <v>12</v>
      </c>
      <c r="H11308">
        <v>0</v>
      </c>
      <c r="I11308" s="2">
        <v>1</v>
      </c>
      <c r="J11308" s="2">
        <v>37760.317000000003</v>
      </c>
      <c r="K11308" s="2">
        <f t="shared" si="352"/>
        <v>3146.6930833333336</v>
      </c>
      <c r="L11308" s="2">
        <f t="shared" si="353"/>
        <v>4090.7010083333339</v>
      </c>
      <c r="M11308">
        <v>9</v>
      </c>
    </row>
    <row r="11309" spans="1:13" x14ac:dyDescent="0.3">
      <c r="A11309" s="1">
        <v>46283</v>
      </c>
      <c r="B11309">
        <v>8792</v>
      </c>
      <c r="C11309" t="s">
        <v>1430</v>
      </c>
      <c r="D11309" t="s">
        <v>26</v>
      </c>
      <c r="E11309">
        <v>19254</v>
      </c>
      <c r="F11309" t="s">
        <v>36</v>
      </c>
      <c r="G11309">
        <v>24</v>
      </c>
      <c r="H11309">
        <v>0</v>
      </c>
      <c r="I11309" s="2">
        <v>0.5</v>
      </c>
      <c r="J11309" s="2">
        <v>29818.274000000001</v>
      </c>
      <c r="K11309" s="2">
        <f t="shared" si="352"/>
        <v>2484.8561666666669</v>
      </c>
      <c r="L11309" s="2">
        <f t="shared" si="353"/>
        <v>3230.313016666667</v>
      </c>
      <c r="M11309">
        <v>9</v>
      </c>
    </row>
    <row r="11310" spans="1:13" x14ac:dyDescent="0.3">
      <c r="A11310" s="1">
        <v>46283</v>
      </c>
      <c r="B11310">
        <v>8792</v>
      </c>
      <c r="C11310" t="s">
        <v>1430</v>
      </c>
      <c r="D11310" t="s">
        <v>26</v>
      </c>
      <c r="E11310">
        <v>20412</v>
      </c>
      <c r="F11310" t="s">
        <v>70</v>
      </c>
      <c r="G11310">
        <v>24</v>
      </c>
      <c r="H11310">
        <v>5</v>
      </c>
      <c r="I11310" s="2">
        <v>0.5</v>
      </c>
      <c r="J11310" s="2">
        <v>33361.686000000002</v>
      </c>
      <c r="K11310" s="2">
        <f t="shared" si="352"/>
        <v>2780.1405</v>
      </c>
      <c r="L11310" s="2">
        <f t="shared" si="353"/>
        <v>3614.1826500000002</v>
      </c>
      <c r="M11310">
        <v>9</v>
      </c>
    </row>
    <row r="11311" spans="1:13" x14ac:dyDescent="0.3">
      <c r="A11311" s="1">
        <v>46283</v>
      </c>
      <c r="B11311">
        <v>8792</v>
      </c>
      <c r="C11311" t="s">
        <v>1430</v>
      </c>
      <c r="D11311" t="s">
        <v>26</v>
      </c>
      <c r="E11311">
        <v>25059</v>
      </c>
      <c r="F11311" t="s">
        <v>172</v>
      </c>
      <c r="G11311">
        <v>6</v>
      </c>
      <c r="H11311">
        <v>0</v>
      </c>
      <c r="I11311" s="2">
        <v>1</v>
      </c>
      <c r="J11311" s="2">
        <v>27875.844000000001</v>
      </c>
      <c r="K11311" s="2">
        <f t="shared" si="352"/>
        <v>4645.9740000000002</v>
      </c>
      <c r="L11311" s="2">
        <f t="shared" si="353"/>
        <v>6039.7662</v>
      </c>
      <c r="M11311">
        <v>9</v>
      </c>
    </row>
    <row r="11312" spans="1:13" x14ac:dyDescent="0.3">
      <c r="A11312" s="1">
        <v>46283</v>
      </c>
      <c r="B11312">
        <v>8792</v>
      </c>
      <c r="C11312" t="s">
        <v>1430</v>
      </c>
      <c r="D11312" t="s">
        <v>26</v>
      </c>
      <c r="E11312">
        <v>29743</v>
      </c>
      <c r="F11312" t="s">
        <v>77</v>
      </c>
      <c r="G11312">
        <v>24</v>
      </c>
      <c r="H11312">
        <v>15</v>
      </c>
      <c r="I11312" s="2">
        <v>0.5</v>
      </c>
      <c r="J11312" s="2">
        <v>15279.423000000001</v>
      </c>
      <c r="K11312" s="2">
        <f t="shared" si="352"/>
        <v>1273.2852500000001</v>
      </c>
      <c r="L11312" s="2">
        <f t="shared" si="353"/>
        <v>1655.2708250000003</v>
      </c>
      <c r="M11312">
        <v>9</v>
      </c>
    </row>
    <row r="11313" spans="1:13" x14ac:dyDescent="0.3">
      <c r="A11313" s="1">
        <v>46283</v>
      </c>
      <c r="B11313">
        <v>8792</v>
      </c>
      <c r="C11313" t="s">
        <v>1430</v>
      </c>
      <c r="D11313" t="s">
        <v>26</v>
      </c>
      <c r="E11313">
        <v>31205</v>
      </c>
      <c r="F11313" t="s">
        <v>29</v>
      </c>
      <c r="G11313">
        <v>24</v>
      </c>
      <c r="H11313">
        <v>0</v>
      </c>
      <c r="I11313" s="2">
        <v>0.5</v>
      </c>
      <c r="J11313" s="2">
        <v>27120.275000000001</v>
      </c>
      <c r="K11313" s="2">
        <f t="shared" si="352"/>
        <v>2260.0229166666668</v>
      </c>
      <c r="L11313" s="2">
        <f t="shared" si="353"/>
        <v>2938.0297916666668</v>
      </c>
      <c r="M11313">
        <v>9</v>
      </c>
    </row>
    <row r="11314" spans="1:13" x14ac:dyDescent="0.3">
      <c r="A11314" s="1">
        <v>46283</v>
      </c>
      <c r="B11314">
        <v>8792</v>
      </c>
      <c r="C11314" t="s">
        <v>1430</v>
      </c>
      <c r="D11314" t="s">
        <v>26</v>
      </c>
      <c r="E11314">
        <v>31434</v>
      </c>
      <c r="F11314" t="s">
        <v>68</v>
      </c>
      <c r="G11314">
        <v>16</v>
      </c>
      <c r="H11314">
        <v>0</v>
      </c>
      <c r="I11314" s="2">
        <v>0.5</v>
      </c>
      <c r="J11314" s="2">
        <v>21767.423999999999</v>
      </c>
      <c r="K11314" s="2">
        <f t="shared" si="352"/>
        <v>2720.9279999999999</v>
      </c>
      <c r="L11314" s="2">
        <f t="shared" si="353"/>
        <v>3537.2064</v>
      </c>
      <c r="M11314">
        <v>9</v>
      </c>
    </row>
    <row r="11315" spans="1:13" x14ac:dyDescent="0.3">
      <c r="A11315" s="1">
        <v>46283</v>
      </c>
      <c r="B11315">
        <v>7535</v>
      </c>
      <c r="C11315" t="s">
        <v>1431</v>
      </c>
      <c r="D11315" t="s">
        <v>26</v>
      </c>
      <c r="E11315">
        <v>7634</v>
      </c>
      <c r="F11315" t="s">
        <v>35</v>
      </c>
      <c r="G11315">
        <v>24</v>
      </c>
      <c r="H11315">
        <v>5.01</v>
      </c>
      <c r="I11315" s="2">
        <v>5</v>
      </c>
      <c r="J11315" s="2">
        <v>206877.38199999998</v>
      </c>
      <c r="K11315" s="2">
        <f t="shared" si="352"/>
        <v>1723.9781833333334</v>
      </c>
      <c r="L11315" s="2">
        <f t="shared" si="353"/>
        <v>2241.1716383333337</v>
      </c>
      <c r="M11315">
        <v>9</v>
      </c>
    </row>
    <row r="11316" spans="1:13" x14ac:dyDescent="0.3">
      <c r="A11316" s="1">
        <v>46283</v>
      </c>
      <c r="B11316">
        <v>7535</v>
      </c>
      <c r="C11316" t="s">
        <v>1431</v>
      </c>
      <c r="D11316" t="s">
        <v>26</v>
      </c>
      <c r="E11316">
        <v>20433</v>
      </c>
      <c r="F11316" t="s">
        <v>105</v>
      </c>
      <c r="G11316">
        <v>12</v>
      </c>
      <c r="H11316">
        <v>10</v>
      </c>
      <c r="I11316" s="2">
        <v>1</v>
      </c>
      <c r="J11316" s="2">
        <v>49792.029000000002</v>
      </c>
      <c r="K11316" s="2">
        <f t="shared" si="352"/>
        <v>4149.3357500000002</v>
      </c>
      <c r="L11316" s="2">
        <f t="shared" si="353"/>
        <v>5394.1364750000002</v>
      </c>
      <c r="M11316">
        <v>9</v>
      </c>
    </row>
    <row r="11317" spans="1:13" x14ac:dyDescent="0.3">
      <c r="A11317" s="1">
        <v>46283</v>
      </c>
      <c r="B11317">
        <v>8800</v>
      </c>
      <c r="C11317" t="s">
        <v>1432</v>
      </c>
      <c r="D11317" t="s">
        <v>26</v>
      </c>
      <c r="E11317">
        <v>7038</v>
      </c>
      <c r="F11317" t="s">
        <v>103</v>
      </c>
      <c r="G11317">
        <v>12</v>
      </c>
      <c r="H11317">
        <v>0</v>
      </c>
      <c r="I11317" s="2">
        <v>4</v>
      </c>
      <c r="J11317" s="2">
        <v>151041.26500000001</v>
      </c>
      <c r="K11317" s="2">
        <f t="shared" si="352"/>
        <v>3146.6930208333338</v>
      </c>
      <c r="L11317" s="2">
        <f t="shared" si="353"/>
        <v>4090.7009270833341</v>
      </c>
      <c r="M11317">
        <v>9</v>
      </c>
    </row>
    <row r="11318" spans="1:13" x14ac:dyDescent="0.3">
      <c r="A11318" s="1">
        <v>46283</v>
      </c>
      <c r="B11318">
        <v>8800</v>
      </c>
      <c r="C11318" t="s">
        <v>1432</v>
      </c>
      <c r="D11318" t="s">
        <v>26</v>
      </c>
      <c r="E11318">
        <v>7634</v>
      </c>
      <c r="F11318" t="s">
        <v>35</v>
      </c>
      <c r="G11318">
        <v>24</v>
      </c>
      <c r="H11318">
        <v>0</v>
      </c>
      <c r="I11318" s="2">
        <v>2</v>
      </c>
      <c r="J11318" s="2">
        <v>86881.245999999999</v>
      </c>
      <c r="K11318" s="2">
        <f t="shared" si="352"/>
        <v>1810.0259583333334</v>
      </c>
      <c r="L11318" s="2">
        <f t="shared" si="353"/>
        <v>2353.0337458333333</v>
      </c>
      <c r="M11318">
        <v>9</v>
      </c>
    </row>
    <row r="11319" spans="1:13" x14ac:dyDescent="0.3">
      <c r="A11319" s="1">
        <v>46283</v>
      </c>
      <c r="B11319">
        <v>8800</v>
      </c>
      <c r="C11319" t="s">
        <v>1432</v>
      </c>
      <c r="D11319" t="s">
        <v>26</v>
      </c>
      <c r="E11319">
        <v>20412</v>
      </c>
      <c r="F11319" t="s">
        <v>70</v>
      </c>
      <c r="G11319">
        <v>24</v>
      </c>
      <c r="H11319">
        <v>0</v>
      </c>
      <c r="I11319" s="2">
        <v>1</v>
      </c>
      <c r="J11319" s="2">
        <v>70235.122000000003</v>
      </c>
      <c r="K11319" s="2">
        <f t="shared" si="352"/>
        <v>2926.4634166666669</v>
      </c>
      <c r="L11319" s="2">
        <f t="shared" si="353"/>
        <v>3804.4024416666671</v>
      </c>
      <c r="M11319">
        <v>9</v>
      </c>
    </row>
    <row r="11320" spans="1:13" x14ac:dyDescent="0.3">
      <c r="A11320" s="1">
        <v>46283</v>
      </c>
      <c r="B11320">
        <v>8800</v>
      </c>
      <c r="C11320" t="s">
        <v>1432</v>
      </c>
      <c r="D11320" t="s">
        <v>26</v>
      </c>
      <c r="E11320">
        <v>20433</v>
      </c>
      <c r="F11320" t="s">
        <v>105</v>
      </c>
      <c r="G11320">
        <v>12</v>
      </c>
      <c r="H11320">
        <v>0</v>
      </c>
      <c r="I11320" s="2">
        <v>1</v>
      </c>
      <c r="J11320" s="2">
        <v>56936.402999999998</v>
      </c>
      <c r="K11320" s="2">
        <f t="shared" si="352"/>
        <v>4744.7002499999999</v>
      </c>
      <c r="L11320" s="2">
        <f t="shared" si="353"/>
        <v>6168.1103249999996</v>
      </c>
      <c r="M11320">
        <v>9</v>
      </c>
    </row>
    <row r="11321" spans="1:13" x14ac:dyDescent="0.3">
      <c r="A11321" s="1">
        <v>46283</v>
      </c>
      <c r="B11321">
        <v>8800</v>
      </c>
      <c r="C11321" t="s">
        <v>1432</v>
      </c>
      <c r="D11321" t="s">
        <v>26</v>
      </c>
      <c r="E11321">
        <v>24880</v>
      </c>
      <c r="F11321" t="s">
        <v>49</v>
      </c>
      <c r="G11321">
        <v>12</v>
      </c>
      <c r="H11321">
        <v>0</v>
      </c>
      <c r="I11321" s="2">
        <v>1</v>
      </c>
      <c r="J11321" s="2">
        <v>57826.883000000002</v>
      </c>
      <c r="K11321" s="2">
        <f t="shared" si="352"/>
        <v>4818.9069166666668</v>
      </c>
      <c r="L11321" s="2">
        <f t="shared" si="353"/>
        <v>6264.5789916666672</v>
      </c>
      <c r="M11321">
        <v>9</v>
      </c>
    </row>
    <row r="11322" spans="1:13" x14ac:dyDescent="0.3">
      <c r="A11322" s="1">
        <v>46283</v>
      </c>
      <c r="B11322">
        <v>8800</v>
      </c>
      <c r="C11322" t="s">
        <v>1432</v>
      </c>
      <c r="D11322" t="s">
        <v>26</v>
      </c>
      <c r="E11322">
        <v>30895</v>
      </c>
      <c r="F11322" t="s">
        <v>39</v>
      </c>
      <c r="G11322">
        <v>24</v>
      </c>
      <c r="H11322">
        <v>0</v>
      </c>
      <c r="I11322" s="2">
        <v>1</v>
      </c>
      <c r="J11322" s="2">
        <v>55417.03</v>
      </c>
      <c r="K11322" s="2">
        <f t="shared" si="352"/>
        <v>2309.0429166666668</v>
      </c>
      <c r="L11322" s="2">
        <f t="shared" si="353"/>
        <v>3001.7557916666669</v>
      </c>
      <c r="M11322">
        <v>9</v>
      </c>
    </row>
    <row r="11323" spans="1:13" x14ac:dyDescent="0.3">
      <c r="A11323" s="1">
        <v>46283</v>
      </c>
      <c r="B11323">
        <v>8800</v>
      </c>
      <c r="C11323" t="s">
        <v>1432</v>
      </c>
      <c r="D11323" t="s">
        <v>26</v>
      </c>
      <c r="E11323">
        <v>31434</v>
      </c>
      <c r="F11323" t="s">
        <v>68</v>
      </c>
      <c r="G11323">
        <v>16</v>
      </c>
      <c r="H11323">
        <v>0</v>
      </c>
      <c r="I11323" s="2">
        <v>2</v>
      </c>
      <c r="J11323" s="2">
        <v>87069.672999999995</v>
      </c>
      <c r="K11323" s="2">
        <f t="shared" si="352"/>
        <v>2720.9272812499999</v>
      </c>
      <c r="L11323" s="2">
        <f t="shared" si="353"/>
        <v>3537.2054656249998</v>
      </c>
      <c r="M11323">
        <v>9</v>
      </c>
    </row>
    <row r="11324" spans="1:13" x14ac:dyDescent="0.3">
      <c r="A11324" s="1">
        <v>46283</v>
      </c>
      <c r="B11324">
        <v>9438</v>
      </c>
      <c r="C11324" t="s">
        <v>1414</v>
      </c>
      <c r="D11324" t="s">
        <v>26</v>
      </c>
      <c r="E11324">
        <v>7038</v>
      </c>
      <c r="F11324" t="s">
        <v>103</v>
      </c>
      <c r="G11324">
        <v>12</v>
      </c>
      <c r="H11324">
        <v>0</v>
      </c>
      <c r="I11324" s="2">
        <v>0</v>
      </c>
      <c r="J11324" s="2">
        <v>0</v>
      </c>
      <c r="K11324" s="2" t="e">
        <f t="shared" si="352"/>
        <v>#DIV/0!</v>
      </c>
      <c r="L11324" s="2" t="e">
        <f t="shared" si="353"/>
        <v>#DIV/0!</v>
      </c>
      <c r="M11324">
        <v>9</v>
      </c>
    </row>
    <row r="11325" spans="1:13" x14ac:dyDescent="0.3">
      <c r="A11325" s="1">
        <v>46283</v>
      </c>
      <c r="B11325">
        <v>9438</v>
      </c>
      <c r="C11325" t="s">
        <v>1414</v>
      </c>
      <c r="D11325" t="s">
        <v>26</v>
      </c>
      <c r="E11325">
        <v>7634</v>
      </c>
      <c r="F11325" t="s">
        <v>35</v>
      </c>
      <c r="G11325">
        <v>24</v>
      </c>
      <c r="H11325">
        <v>0</v>
      </c>
      <c r="I11325" s="2">
        <v>0</v>
      </c>
      <c r="J11325" s="2">
        <v>0</v>
      </c>
      <c r="K11325" s="2" t="e">
        <f t="shared" si="352"/>
        <v>#DIV/0!</v>
      </c>
      <c r="L11325" s="2" t="e">
        <f t="shared" si="353"/>
        <v>#DIV/0!</v>
      </c>
      <c r="M11325">
        <v>9</v>
      </c>
    </row>
    <row r="11326" spans="1:13" x14ac:dyDescent="0.3">
      <c r="A11326" s="1">
        <v>46283</v>
      </c>
      <c r="B11326">
        <v>2418</v>
      </c>
      <c r="C11326" t="s">
        <v>1415</v>
      </c>
      <c r="D11326" t="s">
        <v>26</v>
      </c>
      <c r="E11326">
        <v>2218</v>
      </c>
      <c r="F11326" t="s">
        <v>50</v>
      </c>
      <c r="G11326">
        <v>24</v>
      </c>
      <c r="H11326">
        <v>0</v>
      </c>
      <c r="I11326" s="2">
        <v>0</v>
      </c>
      <c r="J11326" s="2">
        <v>0</v>
      </c>
      <c r="K11326" s="2" t="e">
        <f t="shared" si="352"/>
        <v>#DIV/0!</v>
      </c>
      <c r="L11326" s="2" t="e">
        <f t="shared" si="353"/>
        <v>#DIV/0!</v>
      </c>
      <c r="M11326">
        <v>9</v>
      </c>
    </row>
    <row r="11327" spans="1:13" x14ac:dyDescent="0.3">
      <c r="A11327" s="1">
        <v>46283</v>
      </c>
      <c r="B11327">
        <v>2418</v>
      </c>
      <c r="C11327" t="s">
        <v>1415</v>
      </c>
      <c r="D11327" t="s">
        <v>26</v>
      </c>
      <c r="E11327">
        <v>7038</v>
      </c>
      <c r="F11327" t="s">
        <v>103</v>
      </c>
      <c r="G11327">
        <v>12</v>
      </c>
      <c r="H11327">
        <v>16</v>
      </c>
      <c r="I11327" s="2">
        <v>0</v>
      </c>
      <c r="J11327" s="2">
        <v>0</v>
      </c>
      <c r="K11327" s="2" t="e">
        <f t="shared" si="352"/>
        <v>#DIV/0!</v>
      </c>
      <c r="L11327" s="2" t="e">
        <f t="shared" si="353"/>
        <v>#DIV/0!</v>
      </c>
      <c r="M11327">
        <v>9</v>
      </c>
    </row>
    <row r="11328" spans="1:13" x14ac:dyDescent="0.3">
      <c r="A11328" s="1">
        <v>46283</v>
      </c>
      <c r="B11328">
        <v>2418</v>
      </c>
      <c r="C11328" t="s">
        <v>1415</v>
      </c>
      <c r="D11328" t="s">
        <v>26</v>
      </c>
      <c r="E11328">
        <v>17932</v>
      </c>
      <c r="F11328" t="s">
        <v>151</v>
      </c>
      <c r="G11328">
        <v>24</v>
      </c>
      <c r="H11328">
        <v>0</v>
      </c>
      <c r="I11328" s="2">
        <v>0</v>
      </c>
      <c r="J11328" s="2">
        <v>0</v>
      </c>
      <c r="K11328" s="2" t="e">
        <f t="shared" si="352"/>
        <v>#DIV/0!</v>
      </c>
      <c r="L11328" s="2" t="e">
        <f t="shared" si="353"/>
        <v>#DIV/0!</v>
      </c>
      <c r="M11328">
        <v>9</v>
      </c>
    </row>
    <row r="11329" spans="1:13" x14ac:dyDescent="0.3">
      <c r="A11329" s="1">
        <v>46283</v>
      </c>
      <c r="B11329">
        <v>2418</v>
      </c>
      <c r="C11329" t="s">
        <v>1415</v>
      </c>
      <c r="D11329" t="s">
        <v>26</v>
      </c>
      <c r="E11329">
        <v>24880</v>
      </c>
      <c r="F11329" t="s">
        <v>49</v>
      </c>
      <c r="G11329">
        <v>12</v>
      </c>
      <c r="H11329">
        <v>4</v>
      </c>
      <c r="I11329" s="2">
        <v>0</v>
      </c>
      <c r="J11329" s="2">
        <v>0</v>
      </c>
      <c r="K11329" s="2" t="e">
        <f t="shared" si="352"/>
        <v>#DIV/0!</v>
      </c>
      <c r="L11329" s="2" t="e">
        <f t="shared" si="353"/>
        <v>#DIV/0!</v>
      </c>
      <c r="M11329">
        <v>9</v>
      </c>
    </row>
    <row r="11330" spans="1:13" x14ac:dyDescent="0.3">
      <c r="A11330" s="1">
        <v>46283</v>
      </c>
      <c r="B11330">
        <v>2418</v>
      </c>
      <c r="C11330" t="s">
        <v>1415</v>
      </c>
      <c r="D11330" t="s">
        <v>26</v>
      </c>
      <c r="E11330">
        <v>28691</v>
      </c>
      <c r="F11330" t="s">
        <v>96</v>
      </c>
      <c r="G11330">
        <v>16</v>
      </c>
      <c r="H11330">
        <v>6</v>
      </c>
      <c r="I11330" s="2">
        <v>0</v>
      </c>
      <c r="J11330" s="2">
        <v>0</v>
      </c>
      <c r="K11330" s="2" t="e">
        <f t="shared" si="352"/>
        <v>#DIV/0!</v>
      </c>
      <c r="L11330" s="2" t="e">
        <f t="shared" si="353"/>
        <v>#DIV/0!</v>
      </c>
      <c r="M11330">
        <v>9</v>
      </c>
    </row>
    <row r="11331" spans="1:13" x14ac:dyDescent="0.3">
      <c r="A11331" s="1">
        <v>46283</v>
      </c>
      <c r="B11331">
        <v>2418</v>
      </c>
      <c r="C11331" t="s">
        <v>1415</v>
      </c>
      <c r="D11331" t="s">
        <v>26</v>
      </c>
      <c r="E11331">
        <v>29743</v>
      </c>
      <c r="F11331" t="s">
        <v>77</v>
      </c>
      <c r="G11331">
        <v>24</v>
      </c>
      <c r="H11331">
        <v>30</v>
      </c>
      <c r="I11331" s="2">
        <v>0</v>
      </c>
      <c r="J11331" s="2">
        <v>0</v>
      </c>
      <c r="K11331" s="2" t="e">
        <f t="shared" si="352"/>
        <v>#DIV/0!</v>
      </c>
      <c r="L11331" s="2" t="e">
        <f t="shared" si="353"/>
        <v>#DIV/0!</v>
      </c>
      <c r="M11331">
        <v>9</v>
      </c>
    </row>
    <row r="11332" spans="1:13" x14ac:dyDescent="0.3">
      <c r="A11332" s="1">
        <v>46283</v>
      </c>
      <c r="B11332">
        <v>2418</v>
      </c>
      <c r="C11332" t="s">
        <v>1415</v>
      </c>
      <c r="D11332" t="s">
        <v>26</v>
      </c>
      <c r="E11332">
        <v>31434</v>
      </c>
      <c r="F11332" t="s">
        <v>68</v>
      </c>
      <c r="G11332">
        <v>16</v>
      </c>
      <c r="H11332">
        <v>6</v>
      </c>
      <c r="I11332" s="2">
        <v>0</v>
      </c>
      <c r="J11332" s="2">
        <v>0</v>
      </c>
      <c r="K11332" s="2" t="e">
        <f t="shared" si="352"/>
        <v>#DIV/0!</v>
      </c>
      <c r="L11332" s="2" t="e">
        <f t="shared" si="353"/>
        <v>#DIV/0!</v>
      </c>
      <c r="M11332">
        <v>9</v>
      </c>
    </row>
    <row r="11333" spans="1:13" x14ac:dyDescent="0.3">
      <c r="A11333" s="1">
        <v>46283</v>
      </c>
      <c r="B11333">
        <v>2418</v>
      </c>
      <c r="C11333" t="s">
        <v>1415</v>
      </c>
      <c r="D11333" t="s">
        <v>26</v>
      </c>
      <c r="E11333">
        <v>31354</v>
      </c>
      <c r="F11333" t="s">
        <v>200</v>
      </c>
      <c r="G11333">
        <v>24</v>
      </c>
      <c r="H11333">
        <v>0</v>
      </c>
      <c r="I11333" s="2">
        <v>0</v>
      </c>
      <c r="J11333" s="2">
        <v>0</v>
      </c>
      <c r="K11333" s="2" t="e">
        <f t="shared" si="352"/>
        <v>#DIV/0!</v>
      </c>
      <c r="L11333" s="2" t="e">
        <f t="shared" si="353"/>
        <v>#DIV/0!</v>
      </c>
      <c r="M11333">
        <v>9</v>
      </c>
    </row>
    <row r="11334" spans="1:13" x14ac:dyDescent="0.3">
      <c r="A11334" s="1">
        <v>46283</v>
      </c>
      <c r="B11334">
        <v>2418</v>
      </c>
      <c r="C11334" t="s">
        <v>1415</v>
      </c>
      <c r="D11334" t="s">
        <v>26</v>
      </c>
      <c r="E11334">
        <v>31215</v>
      </c>
      <c r="F11334" t="s">
        <v>220</v>
      </c>
      <c r="G11334">
        <v>24</v>
      </c>
      <c r="H11334">
        <v>30</v>
      </c>
      <c r="I11334" s="2">
        <v>0</v>
      </c>
      <c r="J11334" s="2">
        <v>0</v>
      </c>
      <c r="K11334" s="2" t="e">
        <f t="shared" ref="K11334:K11397" si="354">+J11334/I11334/G11334</f>
        <v>#DIV/0!</v>
      </c>
      <c r="L11334" s="2" t="e">
        <f t="shared" ref="L11334:L11397" si="355">+K11334*1.3</f>
        <v>#DIV/0!</v>
      </c>
      <c r="M11334">
        <v>9</v>
      </c>
    </row>
    <row r="11335" spans="1:13" x14ac:dyDescent="0.3">
      <c r="A11335" s="1">
        <v>46283</v>
      </c>
      <c r="B11335">
        <v>2418</v>
      </c>
      <c r="C11335" t="s">
        <v>1415</v>
      </c>
      <c r="D11335" t="s">
        <v>26</v>
      </c>
      <c r="E11335">
        <v>17933</v>
      </c>
      <c r="F11335" t="s">
        <v>37</v>
      </c>
      <c r="G11335">
        <v>24</v>
      </c>
      <c r="H11335">
        <v>0</v>
      </c>
      <c r="I11335" s="2">
        <v>0</v>
      </c>
      <c r="J11335" s="2">
        <v>0</v>
      </c>
      <c r="K11335" s="2" t="e">
        <f t="shared" si="354"/>
        <v>#DIV/0!</v>
      </c>
      <c r="L11335" s="2" t="e">
        <f t="shared" si="355"/>
        <v>#DIV/0!</v>
      </c>
      <c r="M11335">
        <v>9</v>
      </c>
    </row>
    <row r="11336" spans="1:13" x14ac:dyDescent="0.3">
      <c r="A11336" s="1">
        <v>46283</v>
      </c>
      <c r="B11336">
        <v>2418</v>
      </c>
      <c r="C11336" t="s">
        <v>1415</v>
      </c>
      <c r="D11336" t="s">
        <v>26</v>
      </c>
      <c r="E11336">
        <v>51292</v>
      </c>
      <c r="F11336" t="s">
        <v>780</v>
      </c>
      <c r="G11336">
        <v>16</v>
      </c>
      <c r="H11336">
        <v>53</v>
      </c>
      <c r="I11336" s="2">
        <v>0</v>
      </c>
      <c r="J11336" s="2">
        <v>0</v>
      </c>
      <c r="K11336" s="2" t="e">
        <f t="shared" si="354"/>
        <v>#DIV/0!</v>
      </c>
      <c r="L11336" s="2" t="e">
        <f t="shared" si="355"/>
        <v>#DIV/0!</v>
      </c>
      <c r="M11336">
        <v>9</v>
      </c>
    </row>
    <row r="11337" spans="1:13" x14ac:dyDescent="0.3">
      <c r="A11337" s="1">
        <v>46283</v>
      </c>
      <c r="B11337">
        <v>2418</v>
      </c>
      <c r="C11337" t="s">
        <v>1415</v>
      </c>
      <c r="D11337" t="s">
        <v>26</v>
      </c>
      <c r="E11337">
        <v>15624</v>
      </c>
      <c r="F11337" t="s">
        <v>1145</v>
      </c>
      <c r="G11337">
        <v>24</v>
      </c>
      <c r="H11337">
        <v>0</v>
      </c>
      <c r="I11337" s="2">
        <v>0</v>
      </c>
      <c r="J11337" s="2">
        <v>0</v>
      </c>
      <c r="K11337" s="2" t="e">
        <f t="shared" si="354"/>
        <v>#DIV/0!</v>
      </c>
      <c r="L11337" s="2" t="e">
        <f t="shared" si="355"/>
        <v>#DIV/0!</v>
      </c>
      <c r="M11337">
        <v>9</v>
      </c>
    </row>
    <row r="11338" spans="1:13" x14ac:dyDescent="0.3">
      <c r="A11338" s="1">
        <v>46283</v>
      </c>
      <c r="B11338">
        <v>7675</v>
      </c>
      <c r="C11338" t="s">
        <v>1437</v>
      </c>
      <c r="D11338" t="s">
        <v>26</v>
      </c>
      <c r="E11338">
        <v>19253</v>
      </c>
      <c r="F11338" t="s">
        <v>83</v>
      </c>
      <c r="G11338">
        <v>12</v>
      </c>
      <c r="H11338">
        <v>15</v>
      </c>
      <c r="I11338" s="2">
        <v>1</v>
      </c>
      <c r="J11338" s="2">
        <v>48563.582999999999</v>
      </c>
      <c r="K11338" s="2">
        <f t="shared" si="354"/>
        <v>4046.9652499999997</v>
      </c>
      <c r="L11338" s="2">
        <f t="shared" si="355"/>
        <v>5261.0548250000002</v>
      </c>
      <c r="M11338">
        <v>9</v>
      </c>
    </row>
    <row r="11339" spans="1:13" x14ac:dyDescent="0.3">
      <c r="A11339" s="1">
        <v>46283</v>
      </c>
      <c r="B11339">
        <v>7675</v>
      </c>
      <c r="C11339" t="s">
        <v>1437</v>
      </c>
      <c r="D11339" t="s">
        <v>26</v>
      </c>
      <c r="E11339">
        <v>20412</v>
      </c>
      <c r="F11339" t="s">
        <v>70</v>
      </c>
      <c r="G11339">
        <v>24</v>
      </c>
      <c r="H11339">
        <v>20</v>
      </c>
      <c r="I11339" s="2">
        <v>1</v>
      </c>
      <c r="J11339" s="2">
        <v>61418.353000000003</v>
      </c>
      <c r="K11339" s="2">
        <f t="shared" si="354"/>
        <v>2559.0980416666666</v>
      </c>
      <c r="L11339" s="2">
        <f t="shared" si="355"/>
        <v>3326.8274541666669</v>
      </c>
      <c r="M11339">
        <v>9</v>
      </c>
    </row>
    <row r="11340" spans="1:13" x14ac:dyDescent="0.3">
      <c r="A11340" s="1">
        <v>46283</v>
      </c>
      <c r="B11340">
        <v>7675</v>
      </c>
      <c r="C11340" t="s">
        <v>1437</v>
      </c>
      <c r="D11340" t="s">
        <v>26</v>
      </c>
      <c r="E11340">
        <v>20433</v>
      </c>
      <c r="F11340" t="s">
        <v>105</v>
      </c>
      <c r="G11340">
        <v>12</v>
      </c>
      <c r="H11340">
        <v>20</v>
      </c>
      <c r="I11340" s="2">
        <v>1</v>
      </c>
      <c r="J11340" s="2">
        <v>53429.711000000003</v>
      </c>
      <c r="K11340" s="2">
        <f t="shared" si="354"/>
        <v>4452.4759166666672</v>
      </c>
      <c r="L11340" s="2">
        <f t="shared" si="355"/>
        <v>5788.2186916666678</v>
      </c>
      <c r="M11340">
        <v>9</v>
      </c>
    </row>
    <row r="11341" spans="1:13" x14ac:dyDescent="0.3">
      <c r="A11341" s="1">
        <v>46283</v>
      </c>
      <c r="B11341">
        <v>7675</v>
      </c>
      <c r="C11341" t="s">
        <v>1437</v>
      </c>
      <c r="D11341" t="s">
        <v>26</v>
      </c>
      <c r="E11341">
        <v>24880</v>
      </c>
      <c r="F11341" t="s">
        <v>49</v>
      </c>
      <c r="G11341">
        <v>12</v>
      </c>
      <c r="H11341">
        <v>200</v>
      </c>
      <c r="I11341" s="2">
        <v>12</v>
      </c>
      <c r="J11341" s="2">
        <v>0</v>
      </c>
      <c r="K11341" s="2">
        <f t="shared" si="354"/>
        <v>0</v>
      </c>
      <c r="L11341" s="2">
        <f t="shared" si="355"/>
        <v>0</v>
      </c>
      <c r="M11341">
        <v>9</v>
      </c>
    </row>
    <row r="11342" spans="1:13" x14ac:dyDescent="0.3">
      <c r="A11342" s="1">
        <v>46283</v>
      </c>
      <c r="B11342">
        <v>7675</v>
      </c>
      <c r="C11342" t="s">
        <v>1437</v>
      </c>
      <c r="D11342" t="s">
        <v>26</v>
      </c>
      <c r="E11342">
        <v>28315</v>
      </c>
      <c r="F11342" t="s">
        <v>40</v>
      </c>
      <c r="G11342">
        <v>24</v>
      </c>
      <c r="H11342">
        <v>20</v>
      </c>
      <c r="I11342" s="2">
        <v>1</v>
      </c>
      <c r="J11342" s="2">
        <v>50848.979000000007</v>
      </c>
      <c r="K11342" s="2">
        <f t="shared" si="354"/>
        <v>2118.7074583333338</v>
      </c>
      <c r="L11342" s="2">
        <f t="shared" si="355"/>
        <v>2754.3196958333342</v>
      </c>
      <c r="M11342">
        <v>9</v>
      </c>
    </row>
    <row r="11343" spans="1:13" x14ac:dyDescent="0.3">
      <c r="A11343" s="1">
        <v>46283</v>
      </c>
      <c r="B11343">
        <v>7675</v>
      </c>
      <c r="C11343" t="s">
        <v>1437</v>
      </c>
      <c r="D11343" t="s">
        <v>26</v>
      </c>
      <c r="E11343">
        <v>30895</v>
      </c>
      <c r="F11343" t="s">
        <v>39</v>
      </c>
      <c r="G11343">
        <v>24</v>
      </c>
      <c r="H11343">
        <v>20</v>
      </c>
      <c r="I11343" s="2">
        <v>1</v>
      </c>
      <c r="J11343" s="2">
        <v>48427.93</v>
      </c>
      <c r="K11343" s="2">
        <f t="shared" si="354"/>
        <v>2017.8304166666667</v>
      </c>
      <c r="L11343" s="2">
        <f t="shared" si="355"/>
        <v>2623.1795416666669</v>
      </c>
      <c r="M11343">
        <v>9</v>
      </c>
    </row>
    <row r="11344" spans="1:13" x14ac:dyDescent="0.3">
      <c r="A11344" s="1">
        <v>46283</v>
      </c>
      <c r="B11344">
        <v>7675</v>
      </c>
      <c r="C11344" t="s">
        <v>1437</v>
      </c>
      <c r="D11344" t="s">
        <v>26</v>
      </c>
      <c r="E11344">
        <v>31557</v>
      </c>
      <c r="F11344" t="s">
        <v>53</v>
      </c>
      <c r="G11344">
        <v>24</v>
      </c>
      <c r="H11344">
        <v>20</v>
      </c>
      <c r="I11344" s="2">
        <v>0.25</v>
      </c>
      <c r="J11344" s="2">
        <v>11860.378999999999</v>
      </c>
      <c r="K11344" s="2">
        <f t="shared" si="354"/>
        <v>1976.7298333333331</v>
      </c>
      <c r="L11344" s="2">
        <f t="shared" si="355"/>
        <v>2569.748783333333</v>
      </c>
      <c r="M11344">
        <v>9</v>
      </c>
    </row>
    <row r="11345" spans="1:13" x14ac:dyDescent="0.3">
      <c r="A11345" s="1">
        <v>46283</v>
      </c>
      <c r="B11345">
        <v>7675</v>
      </c>
      <c r="C11345" t="s">
        <v>1437</v>
      </c>
      <c r="D11345" t="s">
        <v>26</v>
      </c>
      <c r="E11345">
        <v>7030</v>
      </c>
      <c r="F11345" t="s">
        <v>125</v>
      </c>
      <c r="G11345">
        <v>12</v>
      </c>
      <c r="H11345">
        <v>15</v>
      </c>
      <c r="I11345" s="2">
        <v>1</v>
      </c>
      <c r="J11345" s="2">
        <v>35953.808000000005</v>
      </c>
      <c r="K11345" s="2">
        <f t="shared" si="354"/>
        <v>2996.1506666666669</v>
      </c>
      <c r="L11345" s="2">
        <f t="shared" si="355"/>
        <v>3894.9958666666671</v>
      </c>
      <c r="M11345">
        <v>9</v>
      </c>
    </row>
    <row r="11346" spans="1:13" x14ac:dyDescent="0.3">
      <c r="A11346" s="1">
        <v>46283</v>
      </c>
      <c r="B11346">
        <v>7675</v>
      </c>
      <c r="C11346" t="s">
        <v>1437</v>
      </c>
      <c r="D11346" t="s">
        <v>26</v>
      </c>
      <c r="E11346">
        <v>7026</v>
      </c>
      <c r="F11346" t="s">
        <v>153</v>
      </c>
      <c r="G11346">
        <v>12</v>
      </c>
      <c r="H11346">
        <v>15</v>
      </c>
      <c r="I11346" s="2">
        <v>1</v>
      </c>
      <c r="J11346" s="2">
        <v>35953.808000000005</v>
      </c>
      <c r="K11346" s="2">
        <f t="shared" si="354"/>
        <v>2996.1506666666669</v>
      </c>
      <c r="L11346" s="2">
        <f t="shared" si="355"/>
        <v>3894.9958666666671</v>
      </c>
      <c r="M11346">
        <v>9</v>
      </c>
    </row>
    <row r="11347" spans="1:13" x14ac:dyDescent="0.3">
      <c r="A11347" s="1">
        <v>46283</v>
      </c>
      <c r="B11347">
        <v>7675</v>
      </c>
      <c r="C11347" t="s">
        <v>1437</v>
      </c>
      <c r="D11347" t="s">
        <v>26</v>
      </c>
      <c r="E11347">
        <v>13503</v>
      </c>
      <c r="F11347" t="s">
        <v>123</v>
      </c>
      <c r="G11347">
        <v>24</v>
      </c>
      <c r="H11347">
        <v>20</v>
      </c>
      <c r="I11347" s="2">
        <v>1</v>
      </c>
      <c r="J11347" s="2">
        <v>40770.330999999998</v>
      </c>
      <c r="K11347" s="2">
        <f t="shared" si="354"/>
        <v>1698.7637916666665</v>
      </c>
      <c r="L11347" s="2">
        <f t="shared" si="355"/>
        <v>2208.3929291666664</v>
      </c>
      <c r="M11347">
        <v>9</v>
      </c>
    </row>
    <row r="11348" spans="1:13" x14ac:dyDescent="0.3">
      <c r="A11348" s="1">
        <v>46283</v>
      </c>
      <c r="B11348">
        <v>6673</v>
      </c>
      <c r="C11348" t="s">
        <v>1438</v>
      </c>
      <c r="D11348" t="s">
        <v>26</v>
      </c>
      <c r="E11348">
        <v>7634</v>
      </c>
      <c r="F11348" t="s">
        <v>35</v>
      </c>
      <c r="G11348">
        <v>24</v>
      </c>
      <c r="H11348">
        <v>9</v>
      </c>
      <c r="I11348" s="2">
        <v>0.25</v>
      </c>
      <c r="J11348" s="2">
        <v>9890.7839999999997</v>
      </c>
      <c r="K11348" s="2">
        <f t="shared" si="354"/>
        <v>1648.4639999999999</v>
      </c>
      <c r="L11348" s="2">
        <f t="shared" si="355"/>
        <v>2143.0032000000001</v>
      </c>
      <c r="M11348">
        <v>9</v>
      </c>
    </row>
    <row r="11349" spans="1:13" x14ac:dyDescent="0.3">
      <c r="A11349" s="1">
        <v>46283</v>
      </c>
      <c r="B11349">
        <v>6673</v>
      </c>
      <c r="C11349" t="s">
        <v>1438</v>
      </c>
      <c r="D11349" t="s">
        <v>26</v>
      </c>
      <c r="E11349">
        <v>17932</v>
      </c>
      <c r="F11349" t="s">
        <v>151</v>
      </c>
      <c r="G11349">
        <v>24</v>
      </c>
      <c r="H11349">
        <v>25</v>
      </c>
      <c r="I11349" s="2">
        <v>0.25</v>
      </c>
      <c r="J11349" s="2">
        <v>11180.455</v>
      </c>
      <c r="K11349" s="2">
        <f t="shared" si="354"/>
        <v>1863.4091666666666</v>
      </c>
      <c r="L11349" s="2">
        <f t="shared" si="355"/>
        <v>2422.4319166666664</v>
      </c>
      <c r="M11349">
        <v>9</v>
      </c>
    </row>
    <row r="11350" spans="1:13" x14ac:dyDescent="0.3">
      <c r="A11350" s="1">
        <v>46283</v>
      </c>
      <c r="B11350">
        <v>6673</v>
      </c>
      <c r="C11350" t="s">
        <v>1438</v>
      </c>
      <c r="D11350" t="s">
        <v>26</v>
      </c>
      <c r="E11350">
        <v>18354</v>
      </c>
      <c r="F11350" t="s">
        <v>171</v>
      </c>
      <c r="G11350">
        <v>6</v>
      </c>
      <c r="H11350">
        <v>0</v>
      </c>
      <c r="I11350" s="2">
        <v>1</v>
      </c>
      <c r="J11350" s="2">
        <v>27875.847000000002</v>
      </c>
      <c r="K11350" s="2">
        <f t="shared" si="354"/>
        <v>4645.9745000000003</v>
      </c>
      <c r="L11350" s="2">
        <f t="shared" si="355"/>
        <v>6039.7668500000009</v>
      </c>
      <c r="M11350">
        <v>9</v>
      </c>
    </row>
    <row r="11351" spans="1:13" x14ac:dyDescent="0.3">
      <c r="A11351" s="1">
        <v>46283</v>
      </c>
      <c r="B11351">
        <v>6673</v>
      </c>
      <c r="C11351" t="s">
        <v>1438</v>
      </c>
      <c r="D11351" t="s">
        <v>26</v>
      </c>
      <c r="E11351">
        <v>19254</v>
      </c>
      <c r="F11351" t="s">
        <v>36</v>
      </c>
      <c r="G11351">
        <v>24</v>
      </c>
      <c r="H11351">
        <v>25</v>
      </c>
      <c r="I11351" s="2">
        <v>0.25</v>
      </c>
      <c r="J11351" s="2">
        <v>11180.455</v>
      </c>
      <c r="K11351" s="2">
        <f t="shared" si="354"/>
        <v>1863.4091666666666</v>
      </c>
      <c r="L11351" s="2">
        <f t="shared" si="355"/>
        <v>2422.4319166666664</v>
      </c>
      <c r="M11351">
        <v>9</v>
      </c>
    </row>
    <row r="11352" spans="1:13" x14ac:dyDescent="0.3">
      <c r="A11352" s="1">
        <v>46283</v>
      </c>
      <c r="B11352">
        <v>6673</v>
      </c>
      <c r="C11352" t="s">
        <v>1438</v>
      </c>
      <c r="D11352" t="s">
        <v>26</v>
      </c>
      <c r="E11352">
        <v>20433</v>
      </c>
      <c r="F11352" t="s">
        <v>105</v>
      </c>
      <c r="G11352">
        <v>12</v>
      </c>
      <c r="H11352">
        <v>10</v>
      </c>
      <c r="I11352" s="2">
        <v>1</v>
      </c>
      <c r="J11352" s="2">
        <v>51242.770000000004</v>
      </c>
      <c r="K11352" s="2">
        <f t="shared" si="354"/>
        <v>4270.230833333334</v>
      </c>
      <c r="L11352" s="2">
        <f t="shared" si="355"/>
        <v>5551.3000833333344</v>
      </c>
      <c r="M11352">
        <v>9</v>
      </c>
    </row>
    <row r="11353" spans="1:13" x14ac:dyDescent="0.3">
      <c r="A11353" s="1">
        <v>46283</v>
      </c>
      <c r="B11353">
        <v>6673</v>
      </c>
      <c r="C11353" t="s">
        <v>1438</v>
      </c>
      <c r="D11353" t="s">
        <v>26</v>
      </c>
      <c r="E11353">
        <v>24878</v>
      </c>
      <c r="F11353" t="s">
        <v>127</v>
      </c>
      <c r="G11353">
        <v>24</v>
      </c>
      <c r="H11353">
        <v>10</v>
      </c>
      <c r="I11353" s="2">
        <v>0.25</v>
      </c>
      <c r="J11353" s="2">
        <v>15845.295999999998</v>
      </c>
      <c r="K11353" s="2">
        <f t="shared" si="354"/>
        <v>2640.8826666666664</v>
      </c>
      <c r="L11353" s="2">
        <f t="shared" si="355"/>
        <v>3433.1474666666663</v>
      </c>
      <c r="M11353">
        <v>9</v>
      </c>
    </row>
    <row r="11354" spans="1:13" x14ac:dyDescent="0.3">
      <c r="A11354" s="1">
        <v>46283</v>
      </c>
      <c r="B11354">
        <v>6673</v>
      </c>
      <c r="C11354" t="s">
        <v>1438</v>
      </c>
      <c r="D11354" t="s">
        <v>26</v>
      </c>
      <c r="E11354">
        <v>29649</v>
      </c>
      <c r="F11354" t="s">
        <v>28</v>
      </c>
      <c r="G11354">
        <v>16</v>
      </c>
      <c r="H11354">
        <v>5</v>
      </c>
      <c r="I11354" s="2">
        <v>0.25</v>
      </c>
      <c r="J11354" s="2">
        <v>15994.098</v>
      </c>
      <c r="K11354" s="2">
        <f t="shared" si="354"/>
        <v>3998.5245</v>
      </c>
      <c r="L11354" s="2">
        <f t="shared" si="355"/>
        <v>5198.0818500000005</v>
      </c>
      <c r="M11354">
        <v>9</v>
      </c>
    </row>
    <row r="11355" spans="1:13" x14ac:dyDescent="0.3">
      <c r="A11355" s="1">
        <v>46283</v>
      </c>
      <c r="B11355">
        <v>6673</v>
      </c>
      <c r="C11355" t="s">
        <v>1438</v>
      </c>
      <c r="D11355" t="s">
        <v>26</v>
      </c>
      <c r="E11355">
        <v>31205</v>
      </c>
      <c r="F11355" t="s">
        <v>29</v>
      </c>
      <c r="G11355">
        <v>24</v>
      </c>
      <c r="H11355">
        <v>37</v>
      </c>
      <c r="I11355" s="2">
        <v>0.75</v>
      </c>
      <c r="J11355" s="2">
        <v>32277.024000000001</v>
      </c>
      <c r="K11355" s="2">
        <f t="shared" si="354"/>
        <v>1793.1679999999999</v>
      </c>
      <c r="L11355" s="2">
        <f t="shared" si="355"/>
        <v>2331.1183999999998</v>
      </c>
      <c r="M11355">
        <v>9</v>
      </c>
    </row>
    <row r="11356" spans="1:13" x14ac:dyDescent="0.3">
      <c r="A11356" s="1">
        <v>46283</v>
      </c>
      <c r="B11356">
        <v>6673</v>
      </c>
      <c r="C11356" t="s">
        <v>1438</v>
      </c>
      <c r="D11356" t="s">
        <v>26</v>
      </c>
      <c r="E11356">
        <v>31206</v>
      </c>
      <c r="F11356" t="s">
        <v>30</v>
      </c>
      <c r="G11356">
        <v>16</v>
      </c>
      <c r="H11356">
        <v>5</v>
      </c>
      <c r="I11356" s="2">
        <v>0.25</v>
      </c>
      <c r="J11356" s="2">
        <v>12250.218000000001</v>
      </c>
      <c r="K11356" s="2">
        <f t="shared" si="354"/>
        <v>3062.5545000000002</v>
      </c>
      <c r="L11356" s="2">
        <f t="shared" si="355"/>
        <v>3981.3208500000005</v>
      </c>
      <c r="M11356">
        <v>9</v>
      </c>
    </row>
    <row r="11357" spans="1:13" x14ac:dyDescent="0.3">
      <c r="A11357" s="1">
        <v>46283</v>
      </c>
      <c r="B11357">
        <v>6673</v>
      </c>
      <c r="C11357" t="s">
        <v>1438</v>
      </c>
      <c r="D11357" t="s">
        <v>26</v>
      </c>
      <c r="E11357">
        <v>31434</v>
      </c>
      <c r="F11357" t="s">
        <v>68</v>
      </c>
      <c r="G11357">
        <v>16</v>
      </c>
      <c r="H11357">
        <v>5</v>
      </c>
      <c r="I11357" s="2">
        <v>0.25</v>
      </c>
      <c r="J11357" s="2">
        <v>10345.332</v>
      </c>
      <c r="K11357" s="2">
        <f t="shared" si="354"/>
        <v>2586.3330000000001</v>
      </c>
      <c r="L11357" s="2">
        <f t="shared" si="355"/>
        <v>3362.2329000000004</v>
      </c>
      <c r="M11357">
        <v>9</v>
      </c>
    </row>
    <row r="11358" spans="1:13" x14ac:dyDescent="0.3">
      <c r="A11358" s="1">
        <v>46283</v>
      </c>
      <c r="B11358">
        <v>6673</v>
      </c>
      <c r="C11358" t="s">
        <v>1438</v>
      </c>
      <c r="D11358" t="s">
        <v>26</v>
      </c>
      <c r="E11358">
        <v>31242</v>
      </c>
      <c r="F11358" t="s">
        <v>25</v>
      </c>
      <c r="G11358">
        <v>16</v>
      </c>
      <c r="H11358">
        <v>5</v>
      </c>
      <c r="I11358" s="2">
        <v>0.25</v>
      </c>
      <c r="J11358" s="2">
        <v>10023.649000000001</v>
      </c>
      <c r="K11358" s="2">
        <f t="shared" si="354"/>
        <v>2505.9122500000003</v>
      </c>
      <c r="L11358" s="2">
        <f t="shared" si="355"/>
        <v>3257.6859250000007</v>
      </c>
      <c r="M11358">
        <v>9</v>
      </c>
    </row>
    <row r="11359" spans="1:13" x14ac:dyDescent="0.3">
      <c r="A11359" s="1">
        <v>46283</v>
      </c>
      <c r="B11359">
        <v>6673</v>
      </c>
      <c r="C11359" t="s">
        <v>1438</v>
      </c>
      <c r="D11359" t="s">
        <v>26</v>
      </c>
      <c r="E11359">
        <v>47707</v>
      </c>
      <c r="F11359" t="s">
        <v>41</v>
      </c>
      <c r="G11359">
        <v>24</v>
      </c>
      <c r="H11359">
        <v>0</v>
      </c>
      <c r="I11359" s="2">
        <v>0.25</v>
      </c>
      <c r="J11359" s="2">
        <v>16680.686000000002</v>
      </c>
      <c r="K11359" s="2">
        <f t="shared" si="354"/>
        <v>2780.1143333333334</v>
      </c>
      <c r="L11359" s="2">
        <f t="shared" si="355"/>
        <v>3614.1486333333337</v>
      </c>
      <c r="M11359">
        <v>9</v>
      </c>
    </row>
    <row r="11360" spans="1:13" x14ac:dyDescent="0.3">
      <c r="A11360" s="1">
        <v>46283</v>
      </c>
      <c r="B11360">
        <v>8728</v>
      </c>
      <c r="C11360" t="s">
        <v>1439</v>
      </c>
      <c r="D11360" t="s">
        <v>26</v>
      </c>
      <c r="E11360">
        <v>17932</v>
      </c>
      <c r="F11360" t="s">
        <v>151</v>
      </c>
      <c r="G11360">
        <v>24</v>
      </c>
      <c r="H11360">
        <v>30</v>
      </c>
      <c r="I11360" s="2">
        <v>0.5</v>
      </c>
      <c r="J11360" s="2">
        <v>24480.773000000001</v>
      </c>
      <c r="K11360" s="2">
        <f t="shared" si="354"/>
        <v>2040.0644166666668</v>
      </c>
      <c r="L11360" s="2">
        <f t="shared" si="355"/>
        <v>2652.0837416666668</v>
      </c>
      <c r="M11360">
        <v>9</v>
      </c>
    </row>
    <row r="11361" spans="1:13" x14ac:dyDescent="0.3">
      <c r="A11361" s="1">
        <v>46283</v>
      </c>
      <c r="B11361">
        <v>8728</v>
      </c>
      <c r="C11361" t="s">
        <v>1439</v>
      </c>
      <c r="D11361" t="s">
        <v>26</v>
      </c>
      <c r="E11361">
        <v>20412</v>
      </c>
      <c r="F11361" t="s">
        <v>70</v>
      </c>
      <c r="G11361">
        <v>24</v>
      </c>
      <c r="H11361">
        <v>30</v>
      </c>
      <c r="I11361" s="2">
        <v>1</v>
      </c>
      <c r="J11361" s="2">
        <v>53741.055999999997</v>
      </c>
      <c r="K11361" s="2">
        <f t="shared" si="354"/>
        <v>2239.2106666666664</v>
      </c>
      <c r="L11361" s="2">
        <f t="shared" si="355"/>
        <v>2910.9738666666663</v>
      </c>
      <c r="M11361">
        <v>9</v>
      </c>
    </row>
    <row r="11362" spans="1:13" x14ac:dyDescent="0.3">
      <c r="A11362" s="1">
        <v>46283</v>
      </c>
      <c r="B11362">
        <v>8728</v>
      </c>
      <c r="C11362" t="s">
        <v>1439</v>
      </c>
      <c r="D11362" t="s">
        <v>26</v>
      </c>
      <c r="E11362">
        <v>24929</v>
      </c>
      <c r="F11362" t="s">
        <v>27</v>
      </c>
      <c r="G11362">
        <v>24</v>
      </c>
      <c r="H11362">
        <v>30</v>
      </c>
      <c r="I11362" s="2">
        <v>1</v>
      </c>
      <c r="J11362" s="2">
        <v>54775.254999999997</v>
      </c>
      <c r="K11362" s="2">
        <f t="shared" si="354"/>
        <v>2282.3022916666664</v>
      </c>
      <c r="L11362" s="2">
        <f t="shared" si="355"/>
        <v>2966.9929791666664</v>
      </c>
      <c r="M11362">
        <v>9</v>
      </c>
    </row>
    <row r="11363" spans="1:13" x14ac:dyDescent="0.3">
      <c r="A11363" s="1">
        <v>46283</v>
      </c>
      <c r="B11363">
        <v>8728</v>
      </c>
      <c r="C11363" t="s">
        <v>1439</v>
      </c>
      <c r="D11363" t="s">
        <v>26</v>
      </c>
      <c r="E11363">
        <v>28698</v>
      </c>
      <c r="F11363" t="s">
        <v>52</v>
      </c>
      <c r="G11363">
        <v>24</v>
      </c>
      <c r="H11363">
        <v>20</v>
      </c>
      <c r="I11363" s="2">
        <v>0.25</v>
      </c>
      <c r="J11363" s="2">
        <v>12622.875</v>
      </c>
      <c r="K11363" s="2">
        <f t="shared" si="354"/>
        <v>2103.8125</v>
      </c>
      <c r="L11363" s="2">
        <f t="shared" si="355"/>
        <v>2734.9562500000002</v>
      </c>
      <c r="M11363">
        <v>9</v>
      </c>
    </row>
    <row r="11364" spans="1:13" x14ac:dyDescent="0.3">
      <c r="A11364" s="1">
        <v>46283</v>
      </c>
      <c r="B11364">
        <v>8728</v>
      </c>
      <c r="C11364" t="s">
        <v>1439</v>
      </c>
      <c r="D11364" t="s">
        <v>26</v>
      </c>
      <c r="E11364">
        <v>31205</v>
      </c>
      <c r="F11364" t="s">
        <v>29</v>
      </c>
      <c r="G11364">
        <v>24</v>
      </c>
      <c r="H11364">
        <v>30</v>
      </c>
      <c r="I11364" s="2">
        <v>0.5</v>
      </c>
      <c r="J11364" s="2">
        <v>22266.026000000002</v>
      </c>
      <c r="K11364" s="2">
        <f t="shared" si="354"/>
        <v>1855.5021666666669</v>
      </c>
      <c r="L11364" s="2">
        <f t="shared" si="355"/>
        <v>2412.1528166666671</v>
      </c>
      <c r="M11364">
        <v>9</v>
      </c>
    </row>
    <row r="11365" spans="1:13" x14ac:dyDescent="0.3">
      <c r="A11365" s="1">
        <v>46283</v>
      </c>
      <c r="B11365">
        <v>8585</v>
      </c>
      <c r="C11365" t="s">
        <v>1440</v>
      </c>
      <c r="D11365" t="s">
        <v>26</v>
      </c>
      <c r="E11365">
        <v>7634</v>
      </c>
      <c r="F11365" t="s">
        <v>35</v>
      </c>
      <c r="G11365">
        <v>24</v>
      </c>
      <c r="H11365">
        <v>0</v>
      </c>
      <c r="I11365" s="2">
        <v>0.25</v>
      </c>
      <c r="J11365" s="2">
        <v>10860.153</v>
      </c>
      <c r="K11365" s="2">
        <f t="shared" si="354"/>
        <v>1810.0255</v>
      </c>
      <c r="L11365" s="2">
        <f t="shared" si="355"/>
        <v>2353.0331500000002</v>
      </c>
      <c r="M11365">
        <v>9</v>
      </c>
    </row>
    <row r="11366" spans="1:13" x14ac:dyDescent="0.3">
      <c r="A11366" s="1">
        <v>46283</v>
      </c>
      <c r="B11366">
        <v>8585</v>
      </c>
      <c r="C11366" t="s">
        <v>1440</v>
      </c>
      <c r="D11366" t="s">
        <v>26</v>
      </c>
      <c r="E11366">
        <v>30895</v>
      </c>
      <c r="F11366" t="s">
        <v>39</v>
      </c>
      <c r="G11366">
        <v>24</v>
      </c>
      <c r="H11366">
        <v>0</v>
      </c>
      <c r="I11366" s="2">
        <v>0.25</v>
      </c>
      <c r="J11366" s="2">
        <v>13854.258</v>
      </c>
      <c r="K11366" s="2">
        <f t="shared" si="354"/>
        <v>2309.0430000000001</v>
      </c>
      <c r="L11366" s="2">
        <f t="shared" si="355"/>
        <v>3001.7559000000001</v>
      </c>
      <c r="M11366">
        <v>9</v>
      </c>
    </row>
    <row r="11367" spans="1:13" x14ac:dyDescent="0.3">
      <c r="A11367" s="1">
        <v>46283</v>
      </c>
      <c r="B11367">
        <v>7366</v>
      </c>
      <c r="C11367" t="s">
        <v>487</v>
      </c>
      <c r="D11367" t="s">
        <v>26</v>
      </c>
      <c r="E11367">
        <v>7038</v>
      </c>
      <c r="F11367" t="s">
        <v>103</v>
      </c>
      <c r="G11367">
        <v>12</v>
      </c>
      <c r="H11367">
        <v>5</v>
      </c>
      <c r="I11367" s="2">
        <v>3</v>
      </c>
      <c r="J11367" s="2">
        <v>107616.90300000001</v>
      </c>
      <c r="K11367" s="2">
        <f t="shared" si="354"/>
        <v>2989.3584166666665</v>
      </c>
      <c r="L11367" s="2">
        <f t="shared" si="355"/>
        <v>3886.1659416666666</v>
      </c>
      <c r="M11367">
        <v>9</v>
      </c>
    </row>
    <row r="11368" spans="1:13" x14ac:dyDescent="0.3">
      <c r="A11368" s="1">
        <v>46283</v>
      </c>
      <c r="B11368">
        <v>7366</v>
      </c>
      <c r="C11368" t="s">
        <v>487</v>
      </c>
      <c r="D11368" t="s">
        <v>26</v>
      </c>
      <c r="E11368">
        <v>7634</v>
      </c>
      <c r="F11368" t="s">
        <v>35</v>
      </c>
      <c r="G11368">
        <v>24</v>
      </c>
      <c r="H11368">
        <v>5</v>
      </c>
      <c r="I11368" s="2">
        <v>2</v>
      </c>
      <c r="J11368" s="2">
        <v>82537.180999999997</v>
      </c>
      <c r="K11368" s="2">
        <f t="shared" si="354"/>
        <v>1719.5246041666667</v>
      </c>
      <c r="L11368" s="2">
        <f t="shared" si="355"/>
        <v>2235.3819854166668</v>
      </c>
      <c r="M11368">
        <v>9</v>
      </c>
    </row>
    <row r="11369" spans="1:13" x14ac:dyDescent="0.3">
      <c r="A11369" s="1">
        <v>46283</v>
      </c>
      <c r="B11369">
        <v>7366</v>
      </c>
      <c r="C11369" t="s">
        <v>487</v>
      </c>
      <c r="D11369" t="s">
        <v>26</v>
      </c>
      <c r="E11369">
        <v>15621</v>
      </c>
      <c r="F11369" t="s">
        <v>285</v>
      </c>
      <c r="G11369">
        <v>24</v>
      </c>
      <c r="H11369">
        <v>5</v>
      </c>
      <c r="I11369" s="2">
        <v>1</v>
      </c>
      <c r="J11369" s="2">
        <v>71771.917000000001</v>
      </c>
      <c r="K11369" s="2">
        <f t="shared" si="354"/>
        <v>2990.4965416666669</v>
      </c>
      <c r="L11369" s="2">
        <f t="shared" si="355"/>
        <v>3887.6455041666673</v>
      </c>
      <c r="M11369">
        <v>9</v>
      </c>
    </row>
    <row r="11370" spans="1:13" x14ac:dyDescent="0.3">
      <c r="A11370" s="1">
        <v>46283</v>
      </c>
      <c r="B11370">
        <v>7366</v>
      </c>
      <c r="C11370" t="s">
        <v>487</v>
      </c>
      <c r="D11370" t="s">
        <v>26</v>
      </c>
      <c r="E11370">
        <v>16225</v>
      </c>
      <c r="F11370" t="s">
        <v>91</v>
      </c>
      <c r="G11370">
        <v>24</v>
      </c>
      <c r="H11370">
        <v>5</v>
      </c>
      <c r="I11370" s="2">
        <v>1</v>
      </c>
      <c r="J11370" s="2">
        <v>71771.917000000001</v>
      </c>
      <c r="K11370" s="2">
        <f t="shared" si="354"/>
        <v>2990.4965416666669</v>
      </c>
      <c r="L11370" s="2">
        <f t="shared" si="355"/>
        <v>3887.6455041666673</v>
      </c>
      <c r="M11370">
        <v>9</v>
      </c>
    </row>
    <row r="11371" spans="1:13" x14ac:dyDescent="0.3">
      <c r="A11371" s="1">
        <v>46283</v>
      </c>
      <c r="B11371">
        <v>7366</v>
      </c>
      <c r="C11371" t="s">
        <v>487</v>
      </c>
      <c r="D11371" t="s">
        <v>26</v>
      </c>
      <c r="E11371">
        <v>18354</v>
      </c>
      <c r="F11371" t="s">
        <v>171</v>
      </c>
      <c r="G11371">
        <v>6</v>
      </c>
      <c r="H11371">
        <v>5</v>
      </c>
      <c r="I11371" s="2">
        <v>2</v>
      </c>
      <c r="J11371" s="2">
        <v>52964.106</v>
      </c>
      <c r="K11371" s="2">
        <f t="shared" si="354"/>
        <v>4413.6755000000003</v>
      </c>
      <c r="L11371" s="2">
        <f t="shared" si="355"/>
        <v>5737.778150000001</v>
      </c>
      <c r="M11371">
        <v>9</v>
      </c>
    </row>
    <row r="11372" spans="1:13" x14ac:dyDescent="0.3">
      <c r="A11372" s="1">
        <v>46283</v>
      </c>
      <c r="B11372">
        <v>7366</v>
      </c>
      <c r="C11372" t="s">
        <v>487</v>
      </c>
      <c r="D11372" t="s">
        <v>26</v>
      </c>
      <c r="E11372">
        <v>18355</v>
      </c>
      <c r="F11372" t="s">
        <v>198</v>
      </c>
      <c r="G11372">
        <v>6</v>
      </c>
      <c r="H11372">
        <v>5</v>
      </c>
      <c r="I11372" s="2">
        <v>2</v>
      </c>
      <c r="J11372" s="2">
        <v>52964.106</v>
      </c>
      <c r="K11372" s="2">
        <f t="shared" si="354"/>
        <v>4413.6755000000003</v>
      </c>
      <c r="L11372" s="2">
        <f t="shared" si="355"/>
        <v>5737.778150000001</v>
      </c>
      <c r="M11372">
        <v>9</v>
      </c>
    </row>
    <row r="11373" spans="1:13" x14ac:dyDescent="0.3">
      <c r="A11373" s="1">
        <v>46283</v>
      </c>
      <c r="B11373">
        <v>7366</v>
      </c>
      <c r="C11373" t="s">
        <v>487</v>
      </c>
      <c r="D11373" t="s">
        <v>26</v>
      </c>
      <c r="E11373">
        <v>19026</v>
      </c>
      <c r="F11373" t="s">
        <v>38</v>
      </c>
      <c r="G11373">
        <v>24</v>
      </c>
      <c r="H11373">
        <v>5</v>
      </c>
      <c r="I11373" s="2">
        <v>1</v>
      </c>
      <c r="J11373" s="2">
        <v>42990.115000000005</v>
      </c>
      <c r="K11373" s="2">
        <f t="shared" si="354"/>
        <v>1791.254791666667</v>
      </c>
      <c r="L11373" s="2">
        <f t="shared" si="355"/>
        <v>2328.6312291666673</v>
      </c>
      <c r="M11373">
        <v>9</v>
      </c>
    </row>
    <row r="11374" spans="1:13" x14ac:dyDescent="0.3">
      <c r="A11374" s="1">
        <v>46283</v>
      </c>
      <c r="B11374">
        <v>7366</v>
      </c>
      <c r="C11374" t="s">
        <v>487</v>
      </c>
      <c r="D11374" t="s">
        <v>26</v>
      </c>
      <c r="E11374">
        <v>19254</v>
      </c>
      <c r="F11374" t="s">
        <v>36</v>
      </c>
      <c r="G11374">
        <v>24</v>
      </c>
      <c r="H11374">
        <v>5</v>
      </c>
      <c r="I11374" s="2">
        <v>1</v>
      </c>
      <c r="J11374" s="2">
        <v>56654.715000000004</v>
      </c>
      <c r="K11374" s="2">
        <f t="shared" si="354"/>
        <v>2360.6131250000003</v>
      </c>
      <c r="L11374" s="2">
        <f t="shared" si="355"/>
        <v>3068.7970625000007</v>
      </c>
      <c r="M11374">
        <v>9</v>
      </c>
    </row>
    <row r="11375" spans="1:13" x14ac:dyDescent="0.3">
      <c r="A11375" s="1">
        <v>46283</v>
      </c>
      <c r="B11375">
        <v>7366</v>
      </c>
      <c r="C11375" t="s">
        <v>487</v>
      </c>
      <c r="D11375" t="s">
        <v>26</v>
      </c>
      <c r="E11375">
        <v>20433</v>
      </c>
      <c r="F11375" t="s">
        <v>105</v>
      </c>
      <c r="G11375">
        <v>12</v>
      </c>
      <c r="H11375">
        <v>10</v>
      </c>
      <c r="I11375" s="2">
        <v>2</v>
      </c>
      <c r="J11375" s="2">
        <v>102485.524</v>
      </c>
      <c r="K11375" s="2">
        <f t="shared" si="354"/>
        <v>4270.2301666666672</v>
      </c>
      <c r="L11375" s="2">
        <f t="shared" si="355"/>
        <v>5551.2992166666672</v>
      </c>
      <c r="M11375">
        <v>9</v>
      </c>
    </row>
    <row r="11376" spans="1:13" x14ac:dyDescent="0.3">
      <c r="A11376" s="1">
        <v>46283</v>
      </c>
      <c r="B11376">
        <v>7366</v>
      </c>
      <c r="C11376" t="s">
        <v>487</v>
      </c>
      <c r="D11376" t="s">
        <v>26</v>
      </c>
      <c r="E11376">
        <v>24878</v>
      </c>
      <c r="F11376" t="s">
        <v>127</v>
      </c>
      <c r="G11376">
        <v>24</v>
      </c>
      <c r="H11376">
        <v>5</v>
      </c>
      <c r="I11376" s="2">
        <v>1</v>
      </c>
      <c r="J11376" s="2">
        <v>66940.879000000001</v>
      </c>
      <c r="K11376" s="2">
        <f t="shared" si="354"/>
        <v>2789.2032916666667</v>
      </c>
      <c r="L11376" s="2">
        <f t="shared" si="355"/>
        <v>3625.964279166667</v>
      </c>
      <c r="M11376">
        <v>9</v>
      </c>
    </row>
    <row r="11377" spans="1:13" x14ac:dyDescent="0.3">
      <c r="A11377" s="1">
        <v>46283</v>
      </c>
      <c r="B11377">
        <v>7366</v>
      </c>
      <c r="C11377" t="s">
        <v>487</v>
      </c>
      <c r="D11377" t="s">
        <v>26</v>
      </c>
      <c r="E11377">
        <v>25059</v>
      </c>
      <c r="F11377" t="s">
        <v>172</v>
      </c>
      <c r="G11377">
        <v>6</v>
      </c>
      <c r="H11377">
        <v>5</v>
      </c>
      <c r="I11377" s="2">
        <v>2</v>
      </c>
      <c r="J11377" s="2">
        <v>52964.106</v>
      </c>
      <c r="K11377" s="2">
        <f t="shared" si="354"/>
        <v>4413.6755000000003</v>
      </c>
      <c r="L11377" s="2">
        <f t="shared" si="355"/>
        <v>5737.778150000001</v>
      </c>
      <c r="M11377">
        <v>9</v>
      </c>
    </row>
    <row r="11378" spans="1:13" x14ac:dyDescent="0.3">
      <c r="A11378" s="1">
        <v>46283</v>
      </c>
      <c r="B11378">
        <v>7366</v>
      </c>
      <c r="C11378" t="s">
        <v>487</v>
      </c>
      <c r="D11378" t="s">
        <v>26</v>
      </c>
      <c r="E11378">
        <v>28691</v>
      </c>
      <c r="F11378" t="s">
        <v>96</v>
      </c>
      <c r="G11378">
        <v>16</v>
      </c>
      <c r="H11378">
        <v>3</v>
      </c>
      <c r="I11378" s="2">
        <v>1</v>
      </c>
      <c r="J11378" s="2">
        <v>43199.59</v>
      </c>
      <c r="K11378" s="2">
        <f t="shared" si="354"/>
        <v>2699.9743749999998</v>
      </c>
      <c r="L11378" s="2">
        <f t="shared" si="355"/>
        <v>3509.9666874999998</v>
      </c>
      <c r="M11378">
        <v>9</v>
      </c>
    </row>
    <row r="11379" spans="1:13" x14ac:dyDescent="0.3">
      <c r="A11379" s="1">
        <v>46283</v>
      </c>
      <c r="B11379">
        <v>7366</v>
      </c>
      <c r="C11379" t="s">
        <v>487</v>
      </c>
      <c r="D11379" t="s">
        <v>26</v>
      </c>
      <c r="E11379">
        <v>30551</v>
      </c>
      <c r="F11379" t="s">
        <v>479</v>
      </c>
      <c r="G11379">
        <v>24</v>
      </c>
      <c r="H11379">
        <v>10</v>
      </c>
      <c r="I11379" s="2">
        <v>1</v>
      </c>
      <c r="J11379" s="2">
        <v>69619.27900000001</v>
      </c>
      <c r="K11379" s="2">
        <f t="shared" si="354"/>
        <v>2900.8032916666671</v>
      </c>
      <c r="L11379" s="2">
        <f t="shared" si="355"/>
        <v>3771.0442791666674</v>
      </c>
      <c r="M11379">
        <v>9</v>
      </c>
    </row>
    <row r="11380" spans="1:13" x14ac:dyDescent="0.3">
      <c r="A11380" s="1">
        <v>46283</v>
      </c>
      <c r="B11380">
        <v>7366</v>
      </c>
      <c r="C11380" t="s">
        <v>487</v>
      </c>
      <c r="D11380" t="s">
        <v>26</v>
      </c>
      <c r="E11380">
        <v>30895</v>
      </c>
      <c r="F11380" t="s">
        <v>39</v>
      </c>
      <c r="G11380">
        <v>24</v>
      </c>
      <c r="H11380">
        <v>15</v>
      </c>
      <c r="I11380" s="2">
        <v>1</v>
      </c>
      <c r="J11380" s="2">
        <v>47104.479999999996</v>
      </c>
      <c r="K11380" s="2">
        <f t="shared" si="354"/>
        <v>1962.6866666666665</v>
      </c>
      <c r="L11380" s="2">
        <f t="shared" si="355"/>
        <v>2551.4926666666665</v>
      </c>
      <c r="M11380">
        <v>9</v>
      </c>
    </row>
    <row r="11381" spans="1:13" x14ac:dyDescent="0.3">
      <c r="A11381" s="1">
        <v>46283</v>
      </c>
      <c r="B11381">
        <v>7366</v>
      </c>
      <c r="C11381" t="s">
        <v>487</v>
      </c>
      <c r="D11381" t="s">
        <v>26</v>
      </c>
      <c r="E11381">
        <v>31434</v>
      </c>
      <c r="F11381" t="s">
        <v>68</v>
      </c>
      <c r="G11381">
        <v>16</v>
      </c>
      <c r="H11381">
        <v>3</v>
      </c>
      <c r="I11381" s="2">
        <v>2</v>
      </c>
      <c r="J11381" s="2">
        <v>84457.584999999992</v>
      </c>
      <c r="K11381" s="2">
        <f t="shared" si="354"/>
        <v>2639.2995312499997</v>
      </c>
      <c r="L11381" s="2">
        <f t="shared" si="355"/>
        <v>3431.0893906249999</v>
      </c>
      <c r="M11381">
        <v>9</v>
      </c>
    </row>
    <row r="11382" spans="1:13" x14ac:dyDescent="0.3">
      <c r="A11382" s="1">
        <v>46283</v>
      </c>
      <c r="B11382">
        <v>7366</v>
      </c>
      <c r="C11382" t="s">
        <v>487</v>
      </c>
      <c r="D11382" t="s">
        <v>26</v>
      </c>
      <c r="E11382">
        <v>17933</v>
      </c>
      <c r="F11382" t="s">
        <v>37</v>
      </c>
      <c r="G11382">
        <v>24</v>
      </c>
      <c r="H11382">
        <v>0</v>
      </c>
      <c r="I11382" s="2">
        <v>1.5</v>
      </c>
      <c r="J11382" s="2">
        <v>89454.803999999989</v>
      </c>
      <c r="K11382" s="2">
        <f t="shared" si="354"/>
        <v>2484.8556666666664</v>
      </c>
      <c r="L11382" s="2">
        <f t="shared" si="355"/>
        <v>3230.3123666666665</v>
      </c>
      <c r="M11382">
        <v>9</v>
      </c>
    </row>
    <row r="11383" spans="1:13" x14ac:dyDescent="0.3">
      <c r="A11383" s="1">
        <v>46283</v>
      </c>
      <c r="B11383">
        <v>2536</v>
      </c>
      <c r="C11383" t="s">
        <v>1444</v>
      </c>
      <c r="D11383" t="s">
        <v>26</v>
      </c>
      <c r="E11383">
        <v>20412</v>
      </c>
      <c r="F11383" t="s">
        <v>70</v>
      </c>
      <c r="G11383">
        <v>24</v>
      </c>
      <c r="H11383">
        <v>30</v>
      </c>
      <c r="I11383" s="2">
        <v>1</v>
      </c>
      <c r="J11383" s="2">
        <v>53741.052000000003</v>
      </c>
      <c r="K11383" s="2">
        <f t="shared" si="354"/>
        <v>2239.2105000000001</v>
      </c>
      <c r="L11383" s="2">
        <f t="shared" si="355"/>
        <v>2910.9736500000004</v>
      </c>
      <c r="M11383">
        <v>9</v>
      </c>
    </row>
    <row r="11384" spans="1:13" x14ac:dyDescent="0.3">
      <c r="A11384" s="1">
        <v>46283</v>
      </c>
      <c r="B11384">
        <v>2536</v>
      </c>
      <c r="C11384" t="s">
        <v>1444</v>
      </c>
      <c r="D11384" t="s">
        <v>26</v>
      </c>
      <c r="E11384">
        <v>49807</v>
      </c>
      <c r="F11384" t="s">
        <v>114</v>
      </c>
      <c r="G11384">
        <v>24</v>
      </c>
      <c r="H11384">
        <v>72</v>
      </c>
      <c r="I11384" s="2">
        <v>0.25</v>
      </c>
      <c r="J11384" s="2">
        <v>5784.96</v>
      </c>
      <c r="K11384" s="2">
        <f t="shared" si="354"/>
        <v>964.16</v>
      </c>
      <c r="L11384" s="2">
        <f t="shared" si="355"/>
        <v>1253.4079999999999</v>
      </c>
      <c r="M11384">
        <v>9</v>
      </c>
    </row>
    <row r="11385" spans="1:13" x14ac:dyDescent="0.3">
      <c r="A11385" s="1">
        <v>46283</v>
      </c>
      <c r="B11385">
        <v>2536</v>
      </c>
      <c r="C11385" t="s">
        <v>1444</v>
      </c>
      <c r="D11385" t="s">
        <v>26</v>
      </c>
      <c r="E11385">
        <v>47707</v>
      </c>
      <c r="F11385" t="s">
        <v>41</v>
      </c>
      <c r="G11385">
        <v>24</v>
      </c>
      <c r="H11385">
        <v>69</v>
      </c>
      <c r="I11385" s="2">
        <v>0.25</v>
      </c>
      <c r="J11385" s="2">
        <v>6064.393</v>
      </c>
      <c r="K11385" s="2">
        <f t="shared" si="354"/>
        <v>1010.7321666666667</v>
      </c>
      <c r="L11385" s="2">
        <f t="shared" si="355"/>
        <v>1313.9518166666667</v>
      </c>
      <c r="M11385">
        <v>9</v>
      </c>
    </row>
    <row r="11386" spans="1:13" x14ac:dyDescent="0.3">
      <c r="A11386" s="1">
        <v>46283</v>
      </c>
      <c r="B11386">
        <v>6254</v>
      </c>
      <c r="C11386" t="s">
        <v>1447</v>
      </c>
      <c r="D11386" t="s">
        <v>26</v>
      </c>
      <c r="E11386">
        <v>25059</v>
      </c>
      <c r="F11386" t="s">
        <v>172</v>
      </c>
      <c r="G11386">
        <v>6</v>
      </c>
      <c r="H11386">
        <v>2</v>
      </c>
      <c r="I11386" s="2">
        <v>5</v>
      </c>
      <c r="J11386" s="2">
        <v>136591.64299999998</v>
      </c>
      <c r="K11386" s="2">
        <f t="shared" si="354"/>
        <v>4553.0547666666662</v>
      </c>
      <c r="L11386" s="2">
        <f t="shared" si="355"/>
        <v>5918.9711966666664</v>
      </c>
      <c r="M11386">
        <v>9</v>
      </c>
    </row>
    <row r="11387" spans="1:13" x14ac:dyDescent="0.3">
      <c r="A11387" s="1">
        <v>46283</v>
      </c>
      <c r="B11387">
        <v>6254</v>
      </c>
      <c r="C11387" t="s">
        <v>1447</v>
      </c>
      <c r="D11387" t="s">
        <v>26</v>
      </c>
      <c r="E11387">
        <v>30895</v>
      </c>
      <c r="F11387" t="s">
        <v>39</v>
      </c>
      <c r="G11387">
        <v>24</v>
      </c>
      <c r="H11387">
        <v>15</v>
      </c>
      <c r="I11387" s="2">
        <v>5</v>
      </c>
      <c r="J11387" s="2">
        <v>235522.38999999998</v>
      </c>
      <c r="K11387" s="2">
        <f t="shared" si="354"/>
        <v>1962.6865833333331</v>
      </c>
      <c r="L11387" s="2">
        <f t="shared" si="355"/>
        <v>2551.4925583333334</v>
      </c>
      <c r="M11387">
        <v>9</v>
      </c>
    </row>
    <row r="11388" spans="1:13" x14ac:dyDescent="0.3">
      <c r="A11388" s="1">
        <v>46283</v>
      </c>
      <c r="B11388">
        <v>9450</v>
      </c>
      <c r="C11388" t="s">
        <v>1450</v>
      </c>
      <c r="D11388" t="s">
        <v>26</v>
      </c>
      <c r="E11388">
        <v>7634</v>
      </c>
      <c r="F11388" t="s">
        <v>35</v>
      </c>
      <c r="G11388">
        <v>24</v>
      </c>
      <c r="H11388">
        <v>0</v>
      </c>
      <c r="I11388" s="2">
        <v>0.5</v>
      </c>
      <c r="J11388" s="2">
        <v>21720.317999999999</v>
      </c>
      <c r="K11388" s="2">
        <f t="shared" si="354"/>
        <v>1810.0264999999999</v>
      </c>
      <c r="L11388" s="2">
        <f t="shared" si="355"/>
        <v>2353.0344500000001</v>
      </c>
      <c r="M11388">
        <v>9</v>
      </c>
    </row>
    <row r="11389" spans="1:13" x14ac:dyDescent="0.3">
      <c r="A11389" s="1">
        <v>46283</v>
      </c>
      <c r="B11389">
        <v>9450</v>
      </c>
      <c r="C11389" t="s">
        <v>1450</v>
      </c>
      <c r="D11389" t="s">
        <v>26</v>
      </c>
      <c r="E11389">
        <v>28691</v>
      </c>
      <c r="F11389" t="s">
        <v>96</v>
      </c>
      <c r="G11389">
        <v>16</v>
      </c>
      <c r="H11389">
        <v>0</v>
      </c>
      <c r="I11389" s="2">
        <v>0.5</v>
      </c>
      <c r="J11389" s="2">
        <v>22267.830999999998</v>
      </c>
      <c r="K11389" s="2">
        <f t="shared" si="354"/>
        <v>2783.4788749999998</v>
      </c>
      <c r="L11389" s="2">
        <f t="shared" si="355"/>
        <v>3618.5225375</v>
      </c>
      <c r="M11389">
        <v>9</v>
      </c>
    </row>
    <row r="11390" spans="1:13" x14ac:dyDescent="0.3">
      <c r="A11390" s="1">
        <v>46283</v>
      </c>
      <c r="B11390">
        <v>9450</v>
      </c>
      <c r="C11390" t="s">
        <v>1450</v>
      </c>
      <c r="D11390" t="s">
        <v>26</v>
      </c>
      <c r="E11390">
        <v>31434</v>
      </c>
      <c r="F11390" t="s">
        <v>68</v>
      </c>
      <c r="G11390">
        <v>16</v>
      </c>
      <c r="H11390">
        <v>0</v>
      </c>
      <c r="I11390" s="2">
        <v>0.5</v>
      </c>
      <c r="J11390" s="2">
        <v>21767.423999999999</v>
      </c>
      <c r="K11390" s="2">
        <f t="shared" si="354"/>
        <v>2720.9279999999999</v>
      </c>
      <c r="L11390" s="2">
        <f t="shared" si="355"/>
        <v>3537.2064</v>
      </c>
      <c r="M11390">
        <v>9</v>
      </c>
    </row>
    <row r="11391" spans="1:13" x14ac:dyDescent="0.3">
      <c r="A11391" s="1">
        <v>46283</v>
      </c>
      <c r="B11391">
        <v>9450</v>
      </c>
      <c r="C11391" t="s">
        <v>1450</v>
      </c>
      <c r="D11391" t="s">
        <v>26</v>
      </c>
      <c r="E11391">
        <v>31242</v>
      </c>
      <c r="F11391" t="s">
        <v>25</v>
      </c>
      <c r="G11391">
        <v>16</v>
      </c>
      <c r="H11391">
        <v>0</v>
      </c>
      <c r="I11391" s="2">
        <v>0.5</v>
      </c>
      <c r="J11391" s="2">
        <v>21088.026999999998</v>
      </c>
      <c r="K11391" s="2">
        <f t="shared" si="354"/>
        <v>2636.0033749999998</v>
      </c>
      <c r="L11391" s="2">
        <f t="shared" si="355"/>
        <v>3426.8043874999998</v>
      </c>
      <c r="M11391">
        <v>9</v>
      </c>
    </row>
    <row r="11392" spans="1:13" x14ac:dyDescent="0.3">
      <c r="A11392" s="1">
        <v>46283</v>
      </c>
      <c r="B11392">
        <v>9450</v>
      </c>
      <c r="C11392" t="s">
        <v>1450</v>
      </c>
      <c r="D11392" t="s">
        <v>26</v>
      </c>
      <c r="E11392">
        <v>63068</v>
      </c>
      <c r="F11392" t="s">
        <v>1262</v>
      </c>
      <c r="G11392">
        <v>24</v>
      </c>
      <c r="H11392">
        <v>0</v>
      </c>
      <c r="I11392" s="2">
        <v>0.5</v>
      </c>
      <c r="J11392" s="2">
        <v>13505.772000000001</v>
      </c>
      <c r="K11392" s="2">
        <f t="shared" si="354"/>
        <v>1125.481</v>
      </c>
      <c r="L11392" s="2">
        <f t="shared" si="355"/>
        <v>1463.1253000000002</v>
      </c>
      <c r="M11392">
        <v>9</v>
      </c>
    </row>
    <row r="11393" spans="1:13" x14ac:dyDescent="0.3">
      <c r="A11393" s="1">
        <v>46283</v>
      </c>
      <c r="B11393">
        <v>1397</v>
      </c>
      <c r="C11393" t="s">
        <v>1451</v>
      </c>
      <c r="D11393" t="s">
        <v>26</v>
      </c>
      <c r="E11393">
        <v>7038</v>
      </c>
      <c r="F11393" t="s">
        <v>103</v>
      </c>
      <c r="G11393">
        <v>12</v>
      </c>
      <c r="H11393">
        <v>8</v>
      </c>
      <c r="I11393" s="2">
        <v>14</v>
      </c>
      <c r="J11393" s="2">
        <v>486352.88</v>
      </c>
      <c r="K11393" s="2">
        <f t="shared" si="354"/>
        <v>2894.9576190476187</v>
      </c>
      <c r="L11393" s="2">
        <f t="shared" si="355"/>
        <v>3763.4449047619046</v>
      </c>
      <c r="M11393">
        <v>9</v>
      </c>
    </row>
    <row r="11394" spans="1:13" x14ac:dyDescent="0.3">
      <c r="A11394" s="1">
        <v>46283</v>
      </c>
      <c r="B11394">
        <v>8325</v>
      </c>
      <c r="C11394" t="s">
        <v>1453</v>
      </c>
      <c r="D11394" t="s">
        <v>26</v>
      </c>
      <c r="E11394">
        <v>2218</v>
      </c>
      <c r="F11394" t="s">
        <v>50</v>
      </c>
      <c r="G11394">
        <v>24</v>
      </c>
      <c r="H11394">
        <v>5</v>
      </c>
      <c r="I11394" s="2">
        <v>2</v>
      </c>
      <c r="J11394" s="2">
        <v>82509.656000000003</v>
      </c>
      <c r="K11394" s="2">
        <f t="shared" si="354"/>
        <v>1718.9511666666667</v>
      </c>
      <c r="L11394" s="2">
        <f t="shared" si="355"/>
        <v>2234.6365166666669</v>
      </c>
      <c r="M11394">
        <v>9</v>
      </c>
    </row>
    <row r="11395" spans="1:13" x14ac:dyDescent="0.3">
      <c r="A11395" s="1">
        <v>46283</v>
      </c>
      <c r="B11395">
        <v>8325</v>
      </c>
      <c r="C11395" t="s">
        <v>1453</v>
      </c>
      <c r="D11395" t="s">
        <v>26</v>
      </c>
      <c r="E11395">
        <v>7634</v>
      </c>
      <c r="F11395" t="s">
        <v>35</v>
      </c>
      <c r="G11395">
        <v>24</v>
      </c>
      <c r="H11395">
        <v>5</v>
      </c>
      <c r="I11395" s="2">
        <v>1</v>
      </c>
      <c r="J11395" s="2">
        <v>41268.597999999998</v>
      </c>
      <c r="K11395" s="2">
        <f t="shared" si="354"/>
        <v>1719.5249166666665</v>
      </c>
      <c r="L11395" s="2">
        <f t="shared" si="355"/>
        <v>2235.3823916666665</v>
      </c>
      <c r="M11395">
        <v>9</v>
      </c>
    </row>
    <row r="11396" spans="1:13" x14ac:dyDescent="0.3">
      <c r="A11396" s="1">
        <v>46283</v>
      </c>
      <c r="B11396">
        <v>8325</v>
      </c>
      <c r="C11396" t="s">
        <v>1453</v>
      </c>
      <c r="D11396" t="s">
        <v>26</v>
      </c>
      <c r="E11396">
        <v>31434</v>
      </c>
      <c r="F11396" t="s">
        <v>68</v>
      </c>
      <c r="G11396">
        <v>16</v>
      </c>
      <c r="H11396">
        <v>4</v>
      </c>
      <c r="I11396" s="2">
        <v>1</v>
      </c>
      <c r="J11396" s="2">
        <v>41793.440999999999</v>
      </c>
      <c r="K11396" s="2">
        <f t="shared" si="354"/>
        <v>2612.0900624999999</v>
      </c>
      <c r="L11396" s="2">
        <f t="shared" si="355"/>
        <v>3395.7170812499999</v>
      </c>
      <c r="M11396">
        <v>9</v>
      </c>
    </row>
    <row r="11397" spans="1:13" x14ac:dyDescent="0.3">
      <c r="A11397" s="1">
        <v>46283</v>
      </c>
      <c r="B11397">
        <v>8325</v>
      </c>
      <c r="C11397" t="s">
        <v>1453</v>
      </c>
      <c r="D11397" t="s">
        <v>26</v>
      </c>
      <c r="E11397">
        <v>13503</v>
      </c>
      <c r="F11397" t="s">
        <v>123</v>
      </c>
      <c r="G11397">
        <v>24</v>
      </c>
      <c r="H11397">
        <v>5</v>
      </c>
      <c r="I11397" s="2">
        <v>1</v>
      </c>
      <c r="J11397" s="2">
        <v>41254.832999999999</v>
      </c>
      <c r="K11397" s="2">
        <f t="shared" si="354"/>
        <v>1718.9513749999999</v>
      </c>
      <c r="L11397" s="2">
        <f t="shared" si="355"/>
        <v>2234.6367875000001</v>
      </c>
      <c r="M11397">
        <v>9</v>
      </c>
    </row>
    <row r="11398" spans="1:13" x14ac:dyDescent="0.3">
      <c r="A11398" s="1">
        <v>46283</v>
      </c>
      <c r="B11398">
        <v>8799</v>
      </c>
      <c r="C11398" t="s">
        <v>1455</v>
      </c>
      <c r="D11398" t="s">
        <v>26</v>
      </c>
      <c r="E11398">
        <v>7634</v>
      </c>
      <c r="F11398" t="s">
        <v>35</v>
      </c>
      <c r="G11398">
        <v>24</v>
      </c>
      <c r="H11398">
        <v>0</v>
      </c>
      <c r="I11398" s="2">
        <v>1</v>
      </c>
      <c r="J11398" s="2">
        <v>43440.627999999997</v>
      </c>
      <c r="K11398" s="2">
        <f t="shared" ref="K11398:K11461" si="356">+J11398/I11398/G11398</f>
        <v>1810.0261666666665</v>
      </c>
      <c r="L11398" s="2">
        <f t="shared" ref="L11398:L11461" si="357">+K11398*1.3</f>
        <v>2353.0340166666665</v>
      </c>
      <c r="M11398">
        <v>9</v>
      </c>
    </row>
    <row r="11399" spans="1:13" x14ac:dyDescent="0.3">
      <c r="A11399" s="1">
        <v>46283</v>
      </c>
      <c r="B11399">
        <v>8799</v>
      </c>
      <c r="C11399" t="s">
        <v>1455</v>
      </c>
      <c r="D11399" t="s">
        <v>26</v>
      </c>
      <c r="E11399">
        <v>19254</v>
      </c>
      <c r="F11399" t="s">
        <v>36</v>
      </c>
      <c r="G11399">
        <v>24</v>
      </c>
      <c r="H11399">
        <v>32</v>
      </c>
      <c r="I11399" s="2">
        <v>1</v>
      </c>
      <c r="J11399" s="2">
        <v>40552.846000000005</v>
      </c>
      <c r="K11399" s="2">
        <f t="shared" si="356"/>
        <v>1689.7019166666669</v>
      </c>
      <c r="L11399" s="2">
        <f t="shared" si="357"/>
        <v>2196.6124916666672</v>
      </c>
      <c r="M11399">
        <v>9</v>
      </c>
    </row>
    <row r="11400" spans="1:13" x14ac:dyDescent="0.3">
      <c r="A11400" s="1">
        <v>46283</v>
      </c>
      <c r="B11400">
        <v>8799</v>
      </c>
      <c r="C11400" t="s">
        <v>1455</v>
      </c>
      <c r="D11400" t="s">
        <v>26</v>
      </c>
      <c r="E11400">
        <v>31205</v>
      </c>
      <c r="F11400" t="s">
        <v>29</v>
      </c>
      <c r="G11400">
        <v>24</v>
      </c>
      <c r="H11400">
        <v>32</v>
      </c>
      <c r="I11400" s="2">
        <v>1</v>
      </c>
      <c r="J11400" s="2">
        <v>36883.562999999995</v>
      </c>
      <c r="K11400" s="2">
        <f t="shared" si="356"/>
        <v>1536.8151249999999</v>
      </c>
      <c r="L11400" s="2">
        <f t="shared" si="357"/>
        <v>1997.8596624999998</v>
      </c>
      <c r="M11400">
        <v>9</v>
      </c>
    </row>
    <row r="11401" spans="1:13" x14ac:dyDescent="0.3">
      <c r="A11401" s="1">
        <v>46283</v>
      </c>
      <c r="B11401">
        <v>9108</v>
      </c>
      <c r="C11401" t="s">
        <v>1456</v>
      </c>
      <c r="D11401" t="s">
        <v>26</v>
      </c>
      <c r="E11401">
        <v>2218</v>
      </c>
      <c r="F11401" t="s">
        <v>50</v>
      </c>
      <c r="G11401">
        <v>24</v>
      </c>
      <c r="H11401">
        <v>4</v>
      </c>
      <c r="I11401" s="2">
        <v>1</v>
      </c>
      <c r="J11401" s="2">
        <v>41689.084999999999</v>
      </c>
      <c r="K11401" s="2">
        <f t="shared" si="356"/>
        <v>1737.0452083333332</v>
      </c>
      <c r="L11401" s="2">
        <f t="shared" si="357"/>
        <v>2258.1587708333332</v>
      </c>
      <c r="M11401">
        <v>9</v>
      </c>
    </row>
    <row r="11402" spans="1:13" x14ac:dyDescent="0.3">
      <c r="A11402" s="1">
        <v>46283</v>
      </c>
      <c r="B11402">
        <v>9108</v>
      </c>
      <c r="C11402" t="s">
        <v>1456</v>
      </c>
      <c r="D11402" t="s">
        <v>26</v>
      </c>
      <c r="E11402">
        <v>7634</v>
      </c>
      <c r="F11402" t="s">
        <v>35</v>
      </c>
      <c r="G11402">
        <v>24</v>
      </c>
      <c r="H11402">
        <v>4</v>
      </c>
      <c r="I11402" s="2">
        <v>1</v>
      </c>
      <c r="J11402" s="2">
        <v>41703</v>
      </c>
      <c r="K11402" s="2">
        <f t="shared" si="356"/>
        <v>1737.625</v>
      </c>
      <c r="L11402" s="2">
        <f t="shared" si="357"/>
        <v>2258.9124999999999</v>
      </c>
      <c r="M11402">
        <v>9</v>
      </c>
    </row>
    <row r="11403" spans="1:13" x14ac:dyDescent="0.3">
      <c r="A11403" s="1">
        <v>46283</v>
      </c>
      <c r="B11403">
        <v>9108</v>
      </c>
      <c r="C11403" t="s">
        <v>1456</v>
      </c>
      <c r="D11403" t="s">
        <v>26</v>
      </c>
      <c r="E11403">
        <v>19026</v>
      </c>
      <c r="F11403" t="s">
        <v>38</v>
      </c>
      <c r="G11403">
        <v>24</v>
      </c>
      <c r="H11403">
        <v>4</v>
      </c>
      <c r="I11403" s="2">
        <v>1</v>
      </c>
      <c r="J11403" s="2">
        <v>43442.642</v>
      </c>
      <c r="K11403" s="2">
        <f t="shared" si="356"/>
        <v>1810.1100833333333</v>
      </c>
      <c r="L11403" s="2">
        <f t="shared" si="357"/>
        <v>2353.1431083333332</v>
      </c>
      <c r="M11403">
        <v>9</v>
      </c>
    </row>
    <row r="11404" spans="1:13" x14ac:dyDescent="0.3">
      <c r="A11404" s="1">
        <v>46283</v>
      </c>
      <c r="B11404">
        <v>9108</v>
      </c>
      <c r="C11404" t="s">
        <v>1456</v>
      </c>
      <c r="D11404" t="s">
        <v>26</v>
      </c>
      <c r="E11404">
        <v>19254</v>
      </c>
      <c r="F11404" t="s">
        <v>36</v>
      </c>
      <c r="G11404">
        <v>24</v>
      </c>
      <c r="H11404">
        <v>2</v>
      </c>
      <c r="I11404" s="2">
        <v>1</v>
      </c>
      <c r="J11404" s="2">
        <v>58443.807000000001</v>
      </c>
      <c r="K11404" s="2">
        <f t="shared" si="356"/>
        <v>2435.158625</v>
      </c>
      <c r="L11404" s="2">
        <f t="shared" si="357"/>
        <v>3165.7062125000002</v>
      </c>
      <c r="M11404">
        <v>9</v>
      </c>
    </row>
    <row r="11405" spans="1:13" x14ac:dyDescent="0.3">
      <c r="A11405" s="1">
        <v>46283</v>
      </c>
      <c r="B11405">
        <v>9108</v>
      </c>
      <c r="C11405" t="s">
        <v>1456</v>
      </c>
      <c r="D11405" t="s">
        <v>26</v>
      </c>
      <c r="E11405">
        <v>24878</v>
      </c>
      <c r="F11405" t="s">
        <v>127</v>
      </c>
      <c r="G11405">
        <v>24</v>
      </c>
      <c r="H11405">
        <v>2</v>
      </c>
      <c r="I11405" s="2">
        <v>1</v>
      </c>
      <c r="J11405" s="2">
        <v>69054.8</v>
      </c>
      <c r="K11405" s="2">
        <f t="shared" si="356"/>
        <v>2877.2833333333333</v>
      </c>
      <c r="L11405" s="2">
        <f t="shared" si="357"/>
        <v>3740.4683333333332</v>
      </c>
      <c r="M11405">
        <v>9</v>
      </c>
    </row>
    <row r="11406" spans="1:13" x14ac:dyDescent="0.3">
      <c r="A11406" s="1">
        <v>46283</v>
      </c>
      <c r="B11406">
        <v>9108</v>
      </c>
      <c r="C11406" t="s">
        <v>1456</v>
      </c>
      <c r="D11406" t="s">
        <v>26</v>
      </c>
      <c r="E11406">
        <v>28691</v>
      </c>
      <c r="F11406" t="s">
        <v>96</v>
      </c>
      <c r="G11406">
        <v>16</v>
      </c>
      <c r="H11406">
        <v>5</v>
      </c>
      <c r="I11406" s="2">
        <v>2</v>
      </c>
      <c r="J11406" s="2">
        <v>84617.74500000001</v>
      </c>
      <c r="K11406" s="2">
        <f t="shared" si="356"/>
        <v>2644.3045312500003</v>
      </c>
      <c r="L11406" s="2">
        <f t="shared" si="357"/>
        <v>3437.5958906250007</v>
      </c>
      <c r="M11406">
        <v>9</v>
      </c>
    </row>
    <row r="11407" spans="1:13" x14ac:dyDescent="0.3">
      <c r="A11407" s="1">
        <v>46283</v>
      </c>
      <c r="B11407">
        <v>9108</v>
      </c>
      <c r="C11407" t="s">
        <v>1456</v>
      </c>
      <c r="D11407" t="s">
        <v>26</v>
      </c>
      <c r="E11407">
        <v>29649</v>
      </c>
      <c r="F11407" t="s">
        <v>28</v>
      </c>
      <c r="G11407">
        <v>16</v>
      </c>
      <c r="H11407">
        <v>5</v>
      </c>
      <c r="I11407" s="2">
        <v>1</v>
      </c>
      <c r="J11407" s="2">
        <v>64025.699000000001</v>
      </c>
      <c r="K11407" s="2">
        <f t="shared" si="356"/>
        <v>4001.6061875</v>
      </c>
      <c r="L11407" s="2">
        <f t="shared" si="357"/>
        <v>5202.08804375</v>
      </c>
      <c r="M11407">
        <v>9</v>
      </c>
    </row>
    <row r="11408" spans="1:13" x14ac:dyDescent="0.3">
      <c r="A11408" s="1">
        <v>46283</v>
      </c>
      <c r="B11408">
        <v>9108</v>
      </c>
      <c r="C11408" t="s">
        <v>1456</v>
      </c>
      <c r="D11408" t="s">
        <v>26</v>
      </c>
      <c r="E11408">
        <v>29743</v>
      </c>
      <c r="F11408" t="s">
        <v>77</v>
      </c>
      <c r="G11408">
        <v>24</v>
      </c>
      <c r="H11408">
        <v>0</v>
      </c>
      <c r="I11408" s="2">
        <v>1</v>
      </c>
      <c r="J11408" s="2">
        <v>35951.571000000004</v>
      </c>
      <c r="K11408" s="2">
        <f t="shared" si="356"/>
        <v>1497.9821250000002</v>
      </c>
      <c r="L11408" s="2">
        <f t="shared" si="357"/>
        <v>1947.3767625000003</v>
      </c>
      <c r="M11408">
        <v>9</v>
      </c>
    </row>
    <row r="11409" spans="1:13" x14ac:dyDescent="0.3">
      <c r="A11409" s="1">
        <v>46283</v>
      </c>
      <c r="B11409">
        <v>9108</v>
      </c>
      <c r="C11409" t="s">
        <v>1456</v>
      </c>
      <c r="D11409" t="s">
        <v>26</v>
      </c>
      <c r="E11409">
        <v>31434</v>
      </c>
      <c r="F11409" t="s">
        <v>68</v>
      </c>
      <c r="G11409">
        <v>16</v>
      </c>
      <c r="H11409">
        <v>5</v>
      </c>
      <c r="I11409" s="2">
        <v>2</v>
      </c>
      <c r="J11409" s="2">
        <v>82716.187000000005</v>
      </c>
      <c r="K11409" s="2">
        <f t="shared" si="356"/>
        <v>2584.8808437500002</v>
      </c>
      <c r="L11409" s="2">
        <f t="shared" si="357"/>
        <v>3360.3450968750003</v>
      </c>
      <c r="M11409">
        <v>9</v>
      </c>
    </row>
    <row r="11410" spans="1:13" x14ac:dyDescent="0.3">
      <c r="A11410" s="1">
        <v>46283</v>
      </c>
      <c r="B11410">
        <v>9108</v>
      </c>
      <c r="C11410" t="s">
        <v>1456</v>
      </c>
      <c r="D11410" t="s">
        <v>26</v>
      </c>
      <c r="E11410">
        <v>31242</v>
      </c>
      <c r="F11410" t="s">
        <v>25</v>
      </c>
      <c r="G11410">
        <v>16</v>
      </c>
      <c r="H11410">
        <v>12</v>
      </c>
      <c r="I11410" s="2">
        <v>1</v>
      </c>
      <c r="J11410" s="2">
        <v>37114.923999999999</v>
      </c>
      <c r="K11410" s="2">
        <f t="shared" si="356"/>
        <v>2319.6827499999999</v>
      </c>
      <c r="L11410" s="2">
        <f t="shared" si="357"/>
        <v>3015.587575</v>
      </c>
      <c r="M11410">
        <v>9</v>
      </c>
    </row>
    <row r="11411" spans="1:13" x14ac:dyDescent="0.3">
      <c r="A11411" s="1">
        <v>46283</v>
      </c>
      <c r="B11411">
        <v>8137</v>
      </c>
      <c r="C11411" t="s">
        <v>1457</v>
      </c>
      <c r="D11411" t="s">
        <v>26</v>
      </c>
      <c r="E11411">
        <v>7038</v>
      </c>
      <c r="F11411" t="s">
        <v>103</v>
      </c>
      <c r="G11411">
        <v>12</v>
      </c>
      <c r="H11411">
        <v>4</v>
      </c>
      <c r="I11411" s="2">
        <v>2</v>
      </c>
      <c r="J11411" s="2">
        <v>72499.81</v>
      </c>
      <c r="K11411" s="2">
        <f t="shared" si="356"/>
        <v>3020.8254166666666</v>
      </c>
      <c r="L11411" s="2">
        <f t="shared" si="357"/>
        <v>3927.0730416666665</v>
      </c>
      <c r="M11411">
        <v>9</v>
      </c>
    </row>
    <row r="11412" spans="1:13" x14ac:dyDescent="0.3">
      <c r="A11412" s="1">
        <v>46283</v>
      </c>
      <c r="B11412">
        <v>8963</v>
      </c>
      <c r="C11412" t="s">
        <v>1423</v>
      </c>
      <c r="D11412" t="s">
        <v>26</v>
      </c>
      <c r="E11412">
        <v>7038</v>
      </c>
      <c r="F11412" t="s">
        <v>103</v>
      </c>
      <c r="G11412">
        <v>12</v>
      </c>
      <c r="H11412">
        <v>4</v>
      </c>
      <c r="I11412" s="2">
        <v>2</v>
      </c>
      <c r="J11412" s="2">
        <v>72499.811000000002</v>
      </c>
      <c r="K11412" s="2">
        <f t="shared" si="356"/>
        <v>3020.8254583333332</v>
      </c>
      <c r="L11412" s="2">
        <f t="shared" si="357"/>
        <v>3927.0730958333334</v>
      </c>
      <c r="M11412">
        <v>9</v>
      </c>
    </row>
    <row r="11413" spans="1:13" x14ac:dyDescent="0.3">
      <c r="A11413" s="1">
        <v>46283</v>
      </c>
      <c r="B11413">
        <v>8101</v>
      </c>
      <c r="C11413" t="s">
        <v>1458</v>
      </c>
      <c r="D11413" t="s">
        <v>26</v>
      </c>
      <c r="E11413">
        <v>2218</v>
      </c>
      <c r="F11413" t="s">
        <v>50</v>
      </c>
      <c r="G11413">
        <v>24</v>
      </c>
      <c r="H11413">
        <v>5</v>
      </c>
      <c r="I11413" s="2">
        <v>2</v>
      </c>
      <c r="J11413" s="2">
        <v>82509.652999999991</v>
      </c>
      <c r="K11413" s="2">
        <f t="shared" si="356"/>
        <v>1718.9511041666665</v>
      </c>
      <c r="L11413" s="2">
        <f t="shared" si="357"/>
        <v>2234.6364354166667</v>
      </c>
      <c r="M11413">
        <v>9</v>
      </c>
    </row>
    <row r="11414" spans="1:13" x14ac:dyDescent="0.3">
      <c r="A11414" s="1">
        <v>46283</v>
      </c>
      <c r="B11414">
        <v>8101</v>
      </c>
      <c r="C11414" t="s">
        <v>1458</v>
      </c>
      <c r="D11414" t="s">
        <v>26</v>
      </c>
      <c r="E11414">
        <v>7038</v>
      </c>
      <c r="F11414" t="s">
        <v>103</v>
      </c>
      <c r="G11414">
        <v>12</v>
      </c>
      <c r="H11414">
        <v>5</v>
      </c>
      <c r="I11414" s="2">
        <v>5</v>
      </c>
      <c r="J11414" s="2">
        <v>179361.5</v>
      </c>
      <c r="K11414" s="2">
        <f t="shared" si="356"/>
        <v>2989.3583333333336</v>
      </c>
      <c r="L11414" s="2">
        <f t="shared" si="357"/>
        <v>3886.1658333333339</v>
      </c>
      <c r="M11414">
        <v>9</v>
      </c>
    </row>
    <row r="11415" spans="1:13" x14ac:dyDescent="0.3">
      <c r="A11415" s="1">
        <v>46283</v>
      </c>
      <c r="B11415">
        <v>8101</v>
      </c>
      <c r="C11415" t="s">
        <v>1458</v>
      </c>
      <c r="D11415" t="s">
        <v>26</v>
      </c>
      <c r="E11415">
        <v>7634</v>
      </c>
      <c r="F11415" t="s">
        <v>35</v>
      </c>
      <c r="G11415">
        <v>24</v>
      </c>
      <c r="H11415">
        <v>5</v>
      </c>
      <c r="I11415" s="2">
        <v>5</v>
      </c>
      <c r="J11415" s="2">
        <v>206342.967</v>
      </c>
      <c r="K11415" s="2">
        <f t="shared" si="356"/>
        <v>1719.524725</v>
      </c>
      <c r="L11415" s="2">
        <f t="shared" si="357"/>
        <v>2235.3821425000001</v>
      </c>
      <c r="M11415">
        <v>9</v>
      </c>
    </row>
    <row r="11416" spans="1:13" x14ac:dyDescent="0.3">
      <c r="A11416" s="1">
        <v>46283</v>
      </c>
      <c r="B11416">
        <v>8101</v>
      </c>
      <c r="C11416" t="s">
        <v>1458</v>
      </c>
      <c r="D11416" t="s">
        <v>26</v>
      </c>
      <c r="E11416">
        <v>15621</v>
      </c>
      <c r="F11416" t="s">
        <v>285</v>
      </c>
      <c r="G11416">
        <v>24</v>
      </c>
      <c r="H11416">
        <v>3.5</v>
      </c>
      <c r="I11416" s="2">
        <v>1</v>
      </c>
      <c r="J11416" s="2">
        <v>72905.154999999999</v>
      </c>
      <c r="K11416" s="2">
        <f t="shared" si="356"/>
        <v>3037.7147916666668</v>
      </c>
      <c r="L11416" s="2">
        <f t="shared" si="357"/>
        <v>3949.0292291666669</v>
      </c>
      <c r="M11416">
        <v>9</v>
      </c>
    </row>
    <row r="11417" spans="1:13" x14ac:dyDescent="0.3">
      <c r="A11417" s="1">
        <v>46283</v>
      </c>
      <c r="B11417">
        <v>8101</v>
      </c>
      <c r="C11417" t="s">
        <v>1458</v>
      </c>
      <c r="D11417" t="s">
        <v>26</v>
      </c>
      <c r="E11417">
        <v>18354</v>
      </c>
      <c r="F11417" t="s">
        <v>171</v>
      </c>
      <c r="G11417">
        <v>6</v>
      </c>
      <c r="H11417">
        <v>3.5</v>
      </c>
      <c r="I11417" s="2">
        <v>1</v>
      </c>
      <c r="J11417" s="2">
        <v>26900.19</v>
      </c>
      <c r="K11417" s="2">
        <f t="shared" si="356"/>
        <v>4483.3649999999998</v>
      </c>
      <c r="L11417" s="2">
        <f t="shared" si="357"/>
        <v>5828.3744999999999</v>
      </c>
      <c r="M11417">
        <v>9</v>
      </c>
    </row>
    <row r="11418" spans="1:13" x14ac:dyDescent="0.3">
      <c r="A11418" s="1">
        <v>46283</v>
      </c>
      <c r="B11418">
        <v>8101</v>
      </c>
      <c r="C11418" t="s">
        <v>1458</v>
      </c>
      <c r="D11418" t="s">
        <v>26</v>
      </c>
      <c r="E11418">
        <v>18355</v>
      </c>
      <c r="F11418" t="s">
        <v>198</v>
      </c>
      <c r="G11418">
        <v>6</v>
      </c>
      <c r="H11418">
        <v>3.5</v>
      </c>
      <c r="I11418" s="2">
        <v>1</v>
      </c>
      <c r="J11418" s="2">
        <v>26900.19</v>
      </c>
      <c r="K11418" s="2">
        <f t="shared" si="356"/>
        <v>4483.3649999999998</v>
      </c>
      <c r="L11418" s="2">
        <f t="shared" si="357"/>
        <v>5828.3744999999999</v>
      </c>
      <c r="M11418">
        <v>9</v>
      </c>
    </row>
    <row r="11419" spans="1:13" x14ac:dyDescent="0.3">
      <c r="A11419" s="1">
        <v>46283</v>
      </c>
      <c r="B11419">
        <v>8101</v>
      </c>
      <c r="C11419" t="s">
        <v>1458</v>
      </c>
      <c r="D11419" t="s">
        <v>26</v>
      </c>
      <c r="E11419">
        <v>20412</v>
      </c>
      <c r="F11419" t="s">
        <v>70</v>
      </c>
      <c r="G11419">
        <v>24</v>
      </c>
      <c r="H11419">
        <v>5</v>
      </c>
      <c r="I11419" s="2">
        <v>2</v>
      </c>
      <c r="J11419" s="2">
        <v>133446.728</v>
      </c>
      <c r="K11419" s="2">
        <f t="shared" si="356"/>
        <v>2780.1401666666666</v>
      </c>
      <c r="L11419" s="2">
        <f t="shared" si="357"/>
        <v>3614.1822166666666</v>
      </c>
      <c r="M11419">
        <v>9</v>
      </c>
    </row>
    <row r="11420" spans="1:13" x14ac:dyDescent="0.3">
      <c r="A11420" s="1">
        <v>46283</v>
      </c>
      <c r="B11420">
        <v>8101</v>
      </c>
      <c r="C11420" t="s">
        <v>1458</v>
      </c>
      <c r="D11420" t="s">
        <v>26</v>
      </c>
      <c r="E11420">
        <v>20433</v>
      </c>
      <c r="F11420" t="s">
        <v>105</v>
      </c>
      <c r="G11420">
        <v>12</v>
      </c>
      <c r="H11420">
        <v>10</v>
      </c>
      <c r="I11420" s="2">
        <v>2</v>
      </c>
      <c r="J11420" s="2">
        <v>102485.524</v>
      </c>
      <c r="K11420" s="2">
        <f t="shared" si="356"/>
        <v>4270.2301666666672</v>
      </c>
      <c r="L11420" s="2">
        <f t="shared" si="357"/>
        <v>5551.2992166666672</v>
      </c>
      <c r="M11420">
        <v>9</v>
      </c>
    </row>
    <row r="11421" spans="1:13" x14ac:dyDescent="0.3">
      <c r="A11421" s="1">
        <v>46283</v>
      </c>
      <c r="B11421">
        <v>8101</v>
      </c>
      <c r="C11421" t="s">
        <v>1458</v>
      </c>
      <c r="D11421" t="s">
        <v>26</v>
      </c>
      <c r="E11421">
        <v>24878</v>
      </c>
      <c r="F11421" t="s">
        <v>127</v>
      </c>
      <c r="G11421">
        <v>24</v>
      </c>
      <c r="H11421">
        <v>33.5</v>
      </c>
      <c r="I11421" s="2">
        <v>2</v>
      </c>
      <c r="J11421" s="2">
        <v>93717.235000000001</v>
      </c>
      <c r="K11421" s="2">
        <f t="shared" si="356"/>
        <v>1952.4423958333334</v>
      </c>
      <c r="L11421" s="2">
        <f t="shared" si="357"/>
        <v>2538.1751145833337</v>
      </c>
      <c r="M11421">
        <v>9</v>
      </c>
    </row>
    <row r="11422" spans="1:13" x14ac:dyDescent="0.3">
      <c r="A11422" s="1">
        <v>46283</v>
      </c>
      <c r="B11422">
        <v>8101</v>
      </c>
      <c r="C11422" t="s">
        <v>1458</v>
      </c>
      <c r="D11422" t="s">
        <v>26</v>
      </c>
      <c r="E11422">
        <v>24880</v>
      </c>
      <c r="F11422" t="s">
        <v>49</v>
      </c>
      <c r="G11422">
        <v>12</v>
      </c>
      <c r="H11422">
        <v>33.5</v>
      </c>
      <c r="I11422" s="2">
        <v>2</v>
      </c>
      <c r="J11422" s="2">
        <v>76909.75</v>
      </c>
      <c r="K11422" s="2">
        <f t="shared" si="356"/>
        <v>3204.5729166666665</v>
      </c>
      <c r="L11422" s="2">
        <f t="shared" si="357"/>
        <v>4165.9447916666668</v>
      </c>
      <c r="M11422">
        <v>9</v>
      </c>
    </row>
    <row r="11423" spans="1:13" x14ac:dyDescent="0.3">
      <c r="A11423" s="1">
        <v>46283</v>
      </c>
      <c r="B11423">
        <v>8101</v>
      </c>
      <c r="C11423" t="s">
        <v>1458</v>
      </c>
      <c r="D11423" t="s">
        <v>26</v>
      </c>
      <c r="E11423">
        <v>28698</v>
      </c>
      <c r="F11423" t="s">
        <v>52</v>
      </c>
      <c r="G11423">
        <v>24</v>
      </c>
      <c r="H11423">
        <v>50</v>
      </c>
      <c r="I11423" s="2">
        <v>1</v>
      </c>
      <c r="J11423" s="2">
        <v>26749.243000000002</v>
      </c>
      <c r="K11423" s="2">
        <f t="shared" si="356"/>
        <v>1114.5517916666668</v>
      </c>
      <c r="L11423" s="2">
        <f t="shared" si="357"/>
        <v>1448.9173291666668</v>
      </c>
      <c r="M11423">
        <v>9</v>
      </c>
    </row>
    <row r="11424" spans="1:13" x14ac:dyDescent="0.3">
      <c r="A11424" s="1">
        <v>46283</v>
      </c>
      <c r="B11424">
        <v>8101</v>
      </c>
      <c r="C11424" t="s">
        <v>1458</v>
      </c>
      <c r="D11424" t="s">
        <v>26</v>
      </c>
      <c r="E11424">
        <v>29649</v>
      </c>
      <c r="F11424" t="s">
        <v>28</v>
      </c>
      <c r="G11424">
        <v>16</v>
      </c>
      <c r="H11424">
        <v>34</v>
      </c>
      <c r="I11424" s="2">
        <v>1</v>
      </c>
      <c r="J11424" s="2">
        <v>44481.012999999999</v>
      </c>
      <c r="K11424" s="2">
        <f t="shared" si="356"/>
        <v>2780.0633124999999</v>
      </c>
      <c r="L11424" s="2">
        <f t="shared" si="357"/>
        <v>3614.0823062499999</v>
      </c>
      <c r="M11424">
        <v>9</v>
      </c>
    </row>
    <row r="11425" spans="1:13" x14ac:dyDescent="0.3">
      <c r="A11425" s="1">
        <v>46283</v>
      </c>
      <c r="B11425">
        <v>8101</v>
      </c>
      <c r="C11425" t="s">
        <v>1458</v>
      </c>
      <c r="D11425" t="s">
        <v>26</v>
      </c>
      <c r="E11425">
        <v>29740</v>
      </c>
      <c r="F11425" t="s">
        <v>58</v>
      </c>
      <c r="G11425">
        <v>12</v>
      </c>
      <c r="H11425">
        <v>15</v>
      </c>
      <c r="I11425" s="2">
        <v>3</v>
      </c>
      <c r="J11425" s="2">
        <v>78474.159</v>
      </c>
      <c r="K11425" s="2">
        <f t="shared" si="356"/>
        <v>2179.8377500000001</v>
      </c>
      <c r="L11425" s="2">
        <f t="shared" si="357"/>
        <v>2833.7890750000001</v>
      </c>
      <c r="M11425">
        <v>9</v>
      </c>
    </row>
    <row r="11426" spans="1:13" x14ac:dyDescent="0.3">
      <c r="A11426" s="1">
        <v>46283</v>
      </c>
      <c r="B11426">
        <v>8101</v>
      </c>
      <c r="C11426" t="s">
        <v>1458</v>
      </c>
      <c r="D11426" t="s">
        <v>26</v>
      </c>
      <c r="E11426">
        <v>29743</v>
      </c>
      <c r="F11426" t="s">
        <v>77</v>
      </c>
      <c r="G11426">
        <v>24</v>
      </c>
      <c r="H11426">
        <v>15</v>
      </c>
      <c r="I11426" s="2">
        <v>2</v>
      </c>
      <c r="J11426" s="2">
        <v>61117.669000000002</v>
      </c>
      <c r="K11426" s="2">
        <f t="shared" si="356"/>
        <v>1273.2847708333334</v>
      </c>
      <c r="L11426" s="2">
        <f t="shared" si="357"/>
        <v>1655.2702020833335</v>
      </c>
      <c r="M11426">
        <v>9</v>
      </c>
    </row>
    <row r="11427" spans="1:13" x14ac:dyDescent="0.3">
      <c r="A11427" s="1">
        <v>46283</v>
      </c>
      <c r="B11427">
        <v>8101</v>
      </c>
      <c r="C11427" t="s">
        <v>1458</v>
      </c>
      <c r="D11427" t="s">
        <v>26</v>
      </c>
      <c r="E11427">
        <v>30895</v>
      </c>
      <c r="F11427" t="s">
        <v>39</v>
      </c>
      <c r="G11427">
        <v>24</v>
      </c>
      <c r="H11427">
        <v>15</v>
      </c>
      <c r="I11427" s="2">
        <v>1</v>
      </c>
      <c r="J11427" s="2">
        <v>47104.479999999996</v>
      </c>
      <c r="K11427" s="2">
        <f t="shared" si="356"/>
        <v>1962.6866666666665</v>
      </c>
      <c r="L11427" s="2">
        <f t="shared" si="357"/>
        <v>2551.4926666666665</v>
      </c>
      <c r="M11427">
        <v>9</v>
      </c>
    </row>
    <row r="11428" spans="1:13" x14ac:dyDescent="0.3">
      <c r="A11428" s="1">
        <v>46283</v>
      </c>
      <c r="B11428">
        <v>8101</v>
      </c>
      <c r="C11428" t="s">
        <v>1458</v>
      </c>
      <c r="D11428" t="s">
        <v>26</v>
      </c>
      <c r="E11428">
        <v>31365</v>
      </c>
      <c r="F11428" t="s">
        <v>268</v>
      </c>
      <c r="G11428">
        <v>6</v>
      </c>
      <c r="H11428">
        <v>3.5</v>
      </c>
      <c r="I11428" s="2">
        <v>1</v>
      </c>
      <c r="J11428" s="2">
        <v>26900.19</v>
      </c>
      <c r="K11428" s="2">
        <f t="shared" si="356"/>
        <v>4483.3649999999998</v>
      </c>
      <c r="L11428" s="2">
        <f t="shared" si="357"/>
        <v>5828.3744999999999</v>
      </c>
      <c r="M11428">
        <v>9</v>
      </c>
    </row>
    <row r="11429" spans="1:13" x14ac:dyDescent="0.3">
      <c r="A11429" s="1">
        <v>46283</v>
      </c>
      <c r="B11429">
        <v>8101</v>
      </c>
      <c r="C11429" t="s">
        <v>1458</v>
      </c>
      <c r="D11429" t="s">
        <v>26</v>
      </c>
      <c r="E11429">
        <v>31434</v>
      </c>
      <c r="F11429" t="s">
        <v>68</v>
      </c>
      <c r="G11429">
        <v>16</v>
      </c>
      <c r="H11429">
        <v>4</v>
      </c>
      <c r="I11429" s="2">
        <v>2</v>
      </c>
      <c r="J11429" s="2">
        <v>83586.886999999988</v>
      </c>
      <c r="K11429" s="2">
        <f t="shared" si="356"/>
        <v>2612.0902187499996</v>
      </c>
      <c r="L11429" s="2">
        <f t="shared" si="357"/>
        <v>3395.7172843749995</v>
      </c>
      <c r="M11429">
        <v>9</v>
      </c>
    </row>
    <row r="11430" spans="1:13" x14ac:dyDescent="0.3">
      <c r="A11430" s="1">
        <v>46283</v>
      </c>
      <c r="B11430">
        <v>8101</v>
      </c>
      <c r="C11430" t="s">
        <v>1458</v>
      </c>
      <c r="D11430" t="s">
        <v>26</v>
      </c>
      <c r="E11430">
        <v>31557</v>
      </c>
      <c r="F11430" t="s">
        <v>53</v>
      </c>
      <c r="G11430">
        <v>24</v>
      </c>
      <c r="H11430">
        <v>5</v>
      </c>
      <c r="I11430" s="2">
        <v>1</v>
      </c>
      <c r="J11430" s="2">
        <v>48019.393000000004</v>
      </c>
      <c r="K11430" s="2">
        <f t="shared" si="356"/>
        <v>2000.8080416666669</v>
      </c>
      <c r="L11430" s="2">
        <f t="shared" si="357"/>
        <v>2601.0504541666669</v>
      </c>
      <c r="M11430">
        <v>9</v>
      </c>
    </row>
    <row r="11431" spans="1:13" x14ac:dyDescent="0.3">
      <c r="A11431" s="1">
        <v>46283</v>
      </c>
      <c r="B11431">
        <v>8101</v>
      </c>
      <c r="C11431" t="s">
        <v>1458</v>
      </c>
      <c r="D11431" t="s">
        <v>26</v>
      </c>
      <c r="E11431">
        <v>24882</v>
      </c>
      <c r="F11431" t="s">
        <v>156</v>
      </c>
      <c r="G11431">
        <v>6</v>
      </c>
      <c r="H11431">
        <v>33.5</v>
      </c>
      <c r="I11431" s="2">
        <v>1</v>
      </c>
      <c r="J11431" s="2">
        <v>16806.960999999999</v>
      </c>
      <c r="K11431" s="2">
        <f t="shared" si="356"/>
        <v>2801.1601666666666</v>
      </c>
      <c r="L11431" s="2">
        <f t="shared" si="357"/>
        <v>3641.5082166666666</v>
      </c>
      <c r="M11431">
        <v>9</v>
      </c>
    </row>
    <row r="11432" spans="1:13" x14ac:dyDescent="0.3">
      <c r="A11432" s="1">
        <v>46283</v>
      </c>
      <c r="B11432">
        <v>8101</v>
      </c>
      <c r="C11432" t="s">
        <v>1458</v>
      </c>
      <c r="D11432" t="s">
        <v>26</v>
      </c>
      <c r="E11432">
        <v>31215</v>
      </c>
      <c r="F11432" t="s">
        <v>220</v>
      </c>
      <c r="G11432">
        <v>24</v>
      </c>
      <c r="H11432">
        <v>15</v>
      </c>
      <c r="I11432" s="2">
        <v>1</v>
      </c>
      <c r="J11432" s="2">
        <v>28848.83</v>
      </c>
      <c r="K11432" s="2">
        <f t="shared" si="356"/>
        <v>1202.0345833333333</v>
      </c>
      <c r="L11432" s="2">
        <f t="shared" si="357"/>
        <v>1562.6449583333333</v>
      </c>
      <c r="M11432">
        <v>9</v>
      </c>
    </row>
    <row r="11433" spans="1:13" x14ac:dyDescent="0.3">
      <c r="A11433" s="1">
        <v>46283</v>
      </c>
      <c r="B11433">
        <v>8101</v>
      </c>
      <c r="C11433" t="s">
        <v>1458</v>
      </c>
      <c r="D11433" t="s">
        <v>26</v>
      </c>
      <c r="E11433">
        <v>46629</v>
      </c>
      <c r="F11433" t="s">
        <v>97</v>
      </c>
      <c r="G11433">
        <v>12</v>
      </c>
      <c r="H11433">
        <v>5</v>
      </c>
      <c r="I11433" s="2">
        <v>2</v>
      </c>
      <c r="J11433" s="2">
        <v>68459.938999999998</v>
      </c>
      <c r="K11433" s="2">
        <f t="shared" si="356"/>
        <v>2852.4974583333333</v>
      </c>
      <c r="L11433" s="2">
        <f t="shared" si="357"/>
        <v>3708.2466958333334</v>
      </c>
      <c r="M11433">
        <v>9</v>
      </c>
    </row>
    <row r="11434" spans="1:13" x14ac:dyDescent="0.3">
      <c r="A11434" s="1">
        <v>46283</v>
      </c>
      <c r="B11434">
        <v>8101</v>
      </c>
      <c r="C11434" t="s">
        <v>1458</v>
      </c>
      <c r="D11434" t="s">
        <v>26</v>
      </c>
      <c r="E11434">
        <v>51290</v>
      </c>
      <c r="F11434" t="s">
        <v>56</v>
      </c>
      <c r="G11434">
        <v>16</v>
      </c>
      <c r="H11434">
        <v>23</v>
      </c>
      <c r="I11434" s="2">
        <v>2</v>
      </c>
      <c r="J11434" s="2">
        <v>53902.654000000002</v>
      </c>
      <c r="K11434" s="2">
        <f t="shared" si="356"/>
        <v>1684.4579375000001</v>
      </c>
      <c r="L11434" s="2">
        <f t="shared" si="357"/>
        <v>2189.7953187500002</v>
      </c>
      <c r="M11434">
        <v>9</v>
      </c>
    </row>
    <row r="11435" spans="1:13" x14ac:dyDescent="0.3">
      <c r="A11435" s="1">
        <v>46283</v>
      </c>
      <c r="B11435">
        <v>8570</v>
      </c>
      <c r="C11435" t="s">
        <v>1498</v>
      </c>
      <c r="D11435" t="s">
        <v>26</v>
      </c>
      <c r="E11435">
        <v>7634</v>
      </c>
      <c r="F11435" t="s">
        <v>35</v>
      </c>
      <c r="G11435">
        <v>24</v>
      </c>
      <c r="H11435">
        <v>27</v>
      </c>
      <c r="I11435" s="2">
        <v>200</v>
      </c>
      <c r="J11435" s="2">
        <v>7515227.9819999998</v>
      </c>
      <c r="K11435" s="2">
        <f t="shared" si="356"/>
        <v>1565.67249625</v>
      </c>
      <c r="L11435" s="2">
        <f t="shared" si="357"/>
        <v>2035.374245125</v>
      </c>
      <c r="M11435">
        <v>9</v>
      </c>
    </row>
    <row r="11436" spans="1:13" x14ac:dyDescent="0.3">
      <c r="A11436" s="1">
        <v>46284</v>
      </c>
      <c r="B11436">
        <v>2154</v>
      </c>
      <c r="C11436" t="s">
        <v>550</v>
      </c>
      <c r="D11436" t="s">
        <v>26</v>
      </c>
      <c r="E11436">
        <v>7038</v>
      </c>
      <c r="F11436" t="s">
        <v>103</v>
      </c>
      <c r="G11436">
        <v>12</v>
      </c>
      <c r="H11436">
        <v>30</v>
      </c>
      <c r="I11436" s="2">
        <v>2</v>
      </c>
      <c r="J11436" s="2">
        <v>62031.523999999998</v>
      </c>
      <c r="K11436" s="2">
        <f t="shared" si="356"/>
        <v>2584.6468333333332</v>
      </c>
      <c r="L11436" s="2">
        <f t="shared" si="357"/>
        <v>3360.0408833333331</v>
      </c>
      <c r="M11436">
        <v>9</v>
      </c>
    </row>
    <row r="11437" spans="1:13" x14ac:dyDescent="0.3">
      <c r="A11437" s="1">
        <v>46284</v>
      </c>
      <c r="B11437">
        <v>3143</v>
      </c>
      <c r="C11437" t="s">
        <v>521</v>
      </c>
      <c r="D11437" t="s">
        <v>26</v>
      </c>
      <c r="E11437">
        <v>17932</v>
      </c>
      <c r="F11437" t="s">
        <v>151</v>
      </c>
      <c r="G11437">
        <v>24</v>
      </c>
      <c r="H11437">
        <v>2</v>
      </c>
      <c r="I11437" s="2">
        <v>1</v>
      </c>
      <c r="J11437" s="2">
        <v>58443.807000000001</v>
      </c>
      <c r="K11437" s="2">
        <f t="shared" si="356"/>
        <v>2435.158625</v>
      </c>
      <c r="L11437" s="2">
        <f t="shared" si="357"/>
        <v>3165.7062125000002</v>
      </c>
      <c r="M11437">
        <v>9</v>
      </c>
    </row>
    <row r="11438" spans="1:13" x14ac:dyDescent="0.3">
      <c r="A11438" s="1">
        <v>46284</v>
      </c>
      <c r="B11438">
        <v>3143</v>
      </c>
      <c r="C11438" t="s">
        <v>521</v>
      </c>
      <c r="D11438" t="s">
        <v>26</v>
      </c>
      <c r="E11438">
        <v>19254</v>
      </c>
      <c r="F11438" t="s">
        <v>36</v>
      </c>
      <c r="G11438">
        <v>24</v>
      </c>
      <c r="H11438">
        <v>2</v>
      </c>
      <c r="I11438" s="2">
        <v>3</v>
      </c>
      <c r="J11438" s="2">
        <v>175331.41</v>
      </c>
      <c r="K11438" s="2">
        <f t="shared" si="356"/>
        <v>2435.1584722222224</v>
      </c>
      <c r="L11438" s="2">
        <f t="shared" si="357"/>
        <v>3165.7060138888892</v>
      </c>
      <c r="M11438">
        <v>9</v>
      </c>
    </row>
    <row r="11439" spans="1:13" x14ac:dyDescent="0.3">
      <c r="A11439" s="1">
        <v>46284</v>
      </c>
      <c r="B11439">
        <v>3143</v>
      </c>
      <c r="C11439" t="s">
        <v>521</v>
      </c>
      <c r="D11439" t="s">
        <v>26</v>
      </c>
      <c r="E11439">
        <v>24878</v>
      </c>
      <c r="F11439" t="s">
        <v>127</v>
      </c>
      <c r="G11439">
        <v>24</v>
      </c>
      <c r="H11439">
        <v>2</v>
      </c>
      <c r="I11439" s="2">
        <v>1</v>
      </c>
      <c r="J11439" s="2">
        <v>69054.8</v>
      </c>
      <c r="K11439" s="2">
        <f t="shared" si="356"/>
        <v>2877.2833333333333</v>
      </c>
      <c r="L11439" s="2">
        <f t="shared" si="357"/>
        <v>3740.4683333333332</v>
      </c>
      <c r="M11439">
        <v>9</v>
      </c>
    </row>
    <row r="11440" spans="1:13" x14ac:dyDescent="0.3">
      <c r="A11440" s="1">
        <v>46284</v>
      </c>
      <c r="B11440">
        <v>3143</v>
      </c>
      <c r="C11440" t="s">
        <v>521</v>
      </c>
      <c r="D11440" t="s">
        <v>26</v>
      </c>
      <c r="E11440">
        <v>28315</v>
      </c>
      <c r="F11440" t="s">
        <v>40</v>
      </c>
      <c r="G11440">
        <v>24</v>
      </c>
      <c r="H11440">
        <v>100</v>
      </c>
      <c r="I11440" s="2">
        <v>0.75</v>
      </c>
      <c r="J11440" s="2">
        <v>0</v>
      </c>
      <c r="K11440" s="2">
        <f t="shared" si="356"/>
        <v>0</v>
      </c>
      <c r="L11440" s="2">
        <f t="shared" si="357"/>
        <v>0</v>
      </c>
      <c r="M11440">
        <v>9</v>
      </c>
    </row>
    <row r="11441" spans="1:13" x14ac:dyDescent="0.3">
      <c r="A11441" s="1">
        <v>46284</v>
      </c>
      <c r="B11441">
        <v>3143</v>
      </c>
      <c r="C11441" t="s">
        <v>521</v>
      </c>
      <c r="D11441" t="s">
        <v>26</v>
      </c>
      <c r="E11441">
        <v>29649</v>
      </c>
      <c r="F11441" t="s">
        <v>28</v>
      </c>
      <c r="G11441">
        <v>16</v>
      </c>
      <c r="H11441">
        <v>4</v>
      </c>
      <c r="I11441" s="2">
        <v>3</v>
      </c>
      <c r="J11441" s="2">
        <v>194098.97400000002</v>
      </c>
      <c r="K11441" s="2">
        <f t="shared" si="356"/>
        <v>4043.7286250000002</v>
      </c>
      <c r="L11441" s="2">
        <f t="shared" si="357"/>
        <v>5256.8472125000008</v>
      </c>
      <c r="M11441">
        <v>9</v>
      </c>
    </row>
    <row r="11442" spans="1:13" x14ac:dyDescent="0.3">
      <c r="A11442" s="1">
        <v>46284</v>
      </c>
      <c r="B11442">
        <v>3143</v>
      </c>
      <c r="C11442" t="s">
        <v>521</v>
      </c>
      <c r="D11442" t="s">
        <v>26</v>
      </c>
      <c r="E11442">
        <v>31205</v>
      </c>
      <c r="F11442" t="s">
        <v>29</v>
      </c>
      <c r="G11442">
        <v>24</v>
      </c>
      <c r="H11442">
        <v>10</v>
      </c>
      <c r="I11442" s="2">
        <v>2</v>
      </c>
      <c r="J11442" s="2">
        <v>97632.97099999999</v>
      </c>
      <c r="K11442" s="2">
        <f t="shared" si="356"/>
        <v>2034.0202291666665</v>
      </c>
      <c r="L11442" s="2">
        <f t="shared" si="357"/>
        <v>2644.2262979166667</v>
      </c>
      <c r="M11442">
        <v>9</v>
      </c>
    </row>
    <row r="11443" spans="1:13" x14ac:dyDescent="0.3">
      <c r="A11443" s="1">
        <v>46284</v>
      </c>
      <c r="B11443">
        <v>3143</v>
      </c>
      <c r="C11443" t="s">
        <v>521</v>
      </c>
      <c r="D11443" t="s">
        <v>26</v>
      </c>
      <c r="E11443">
        <v>31206</v>
      </c>
      <c r="F11443" t="s">
        <v>30</v>
      </c>
      <c r="G11443">
        <v>16</v>
      </c>
      <c r="H11443">
        <v>12</v>
      </c>
      <c r="I11443" s="2">
        <v>3</v>
      </c>
      <c r="J11443" s="2">
        <v>136174.26799999998</v>
      </c>
      <c r="K11443" s="2">
        <f t="shared" si="356"/>
        <v>2836.9639166666661</v>
      </c>
      <c r="L11443" s="2">
        <f t="shared" si="357"/>
        <v>3688.0530916666662</v>
      </c>
      <c r="M11443">
        <v>9</v>
      </c>
    </row>
    <row r="11444" spans="1:13" x14ac:dyDescent="0.3">
      <c r="A11444" s="1">
        <v>46284</v>
      </c>
      <c r="B11444">
        <v>3143</v>
      </c>
      <c r="C11444" t="s">
        <v>521</v>
      </c>
      <c r="D11444" t="s">
        <v>26</v>
      </c>
      <c r="E11444">
        <v>47627</v>
      </c>
      <c r="F11444" t="s">
        <v>100</v>
      </c>
      <c r="G11444">
        <v>24</v>
      </c>
      <c r="H11444">
        <v>100</v>
      </c>
      <c r="I11444" s="2">
        <v>0.25</v>
      </c>
      <c r="J11444" s="2">
        <v>0</v>
      </c>
      <c r="K11444" s="2">
        <f t="shared" si="356"/>
        <v>0</v>
      </c>
      <c r="L11444" s="2">
        <f t="shared" si="357"/>
        <v>0</v>
      </c>
      <c r="M11444">
        <v>9</v>
      </c>
    </row>
    <row r="11445" spans="1:13" x14ac:dyDescent="0.3">
      <c r="A11445" s="1">
        <v>46284</v>
      </c>
      <c r="B11445">
        <v>3143</v>
      </c>
      <c r="C11445" t="s">
        <v>521</v>
      </c>
      <c r="D11445" t="s">
        <v>26</v>
      </c>
      <c r="E11445">
        <v>31354</v>
      </c>
      <c r="F11445" t="s">
        <v>200</v>
      </c>
      <c r="G11445">
        <v>24</v>
      </c>
      <c r="H11445">
        <v>2</v>
      </c>
      <c r="I11445" s="2">
        <v>1</v>
      </c>
      <c r="J11445" s="2">
        <v>53119.188999999998</v>
      </c>
      <c r="K11445" s="2">
        <f t="shared" si="356"/>
        <v>2213.2995416666668</v>
      </c>
      <c r="L11445" s="2">
        <f t="shared" si="357"/>
        <v>2877.2894041666668</v>
      </c>
      <c r="M11445">
        <v>9</v>
      </c>
    </row>
    <row r="11446" spans="1:13" x14ac:dyDescent="0.3">
      <c r="A11446" s="1">
        <v>46284</v>
      </c>
      <c r="B11446">
        <v>3143</v>
      </c>
      <c r="C11446" t="s">
        <v>521</v>
      </c>
      <c r="D11446" t="s">
        <v>26</v>
      </c>
      <c r="E11446">
        <v>31242</v>
      </c>
      <c r="F11446" t="s">
        <v>25</v>
      </c>
      <c r="G11446">
        <v>16</v>
      </c>
      <c r="H11446">
        <v>11</v>
      </c>
      <c r="I11446" s="2">
        <v>2</v>
      </c>
      <c r="J11446" s="2">
        <v>75073.356</v>
      </c>
      <c r="K11446" s="2">
        <f t="shared" si="356"/>
        <v>2346.042375</v>
      </c>
      <c r="L11446" s="2">
        <f t="shared" si="357"/>
        <v>3049.8550875000001</v>
      </c>
      <c r="M11446">
        <v>9</v>
      </c>
    </row>
    <row r="11447" spans="1:13" x14ac:dyDescent="0.3">
      <c r="A11447" s="1">
        <v>46284</v>
      </c>
      <c r="B11447">
        <v>3143</v>
      </c>
      <c r="C11447" t="s">
        <v>521</v>
      </c>
      <c r="D11447" t="s">
        <v>26</v>
      </c>
      <c r="E11447">
        <v>49807</v>
      </c>
      <c r="F11447" t="s">
        <v>114</v>
      </c>
      <c r="G11447">
        <v>24</v>
      </c>
      <c r="H11447">
        <v>0</v>
      </c>
      <c r="I11447" s="2">
        <v>0.5</v>
      </c>
      <c r="J11447" s="2">
        <v>35232.042000000001</v>
      </c>
      <c r="K11447" s="2">
        <f t="shared" si="356"/>
        <v>2936.0035000000003</v>
      </c>
      <c r="L11447" s="2">
        <f t="shared" si="357"/>
        <v>3816.8045500000003</v>
      </c>
      <c r="M11447">
        <v>9</v>
      </c>
    </row>
    <row r="11448" spans="1:13" x14ac:dyDescent="0.3">
      <c r="A11448" s="1">
        <v>46284</v>
      </c>
      <c r="B11448">
        <v>3143</v>
      </c>
      <c r="C11448" t="s">
        <v>521</v>
      </c>
      <c r="D11448" t="s">
        <v>26</v>
      </c>
      <c r="E11448">
        <v>7026</v>
      </c>
      <c r="F11448" t="s">
        <v>153</v>
      </c>
      <c r="G11448">
        <v>12</v>
      </c>
      <c r="H11448">
        <v>0</v>
      </c>
      <c r="I11448" s="2">
        <v>1</v>
      </c>
      <c r="J11448" s="2">
        <v>36031.544000000002</v>
      </c>
      <c r="K11448" s="2">
        <f t="shared" si="356"/>
        <v>3002.628666666667</v>
      </c>
      <c r="L11448" s="2">
        <f t="shared" si="357"/>
        <v>3903.4172666666673</v>
      </c>
      <c r="M11448">
        <v>9</v>
      </c>
    </row>
    <row r="11449" spans="1:13" x14ac:dyDescent="0.3">
      <c r="A11449" s="1">
        <v>46284</v>
      </c>
      <c r="B11449">
        <v>3143</v>
      </c>
      <c r="C11449" t="s">
        <v>521</v>
      </c>
      <c r="D11449" t="s">
        <v>26</v>
      </c>
      <c r="E11449">
        <v>47707</v>
      </c>
      <c r="F11449" t="s">
        <v>41</v>
      </c>
      <c r="G11449">
        <v>24</v>
      </c>
      <c r="H11449">
        <v>0</v>
      </c>
      <c r="I11449" s="2">
        <v>0.5</v>
      </c>
      <c r="J11449" s="2">
        <v>33361.377</v>
      </c>
      <c r="K11449" s="2">
        <f t="shared" si="356"/>
        <v>2780.1147500000002</v>
      </c>
      <c r="L11449" s="2">
        <f t="shared" si="357"/>
        <v>3614.1491750000005</v>
      </c>
      <c r="M11449">
        <v>9</v>
      </c>
    </row>
    <row r="11450" spans="1:13" x14ac:dyDescent="0.3">
      <c r="A11450" s="1">
        <v>46284</v>
      </c>
      <c r="B11450">
        <v>3143</v>
      </c>
      <c r="C11450" t="s">
        <v>521</v>
      </c>
      <c r="D11450" t="s">
        <v>26</v>
      </c>
      <c r="E11450">
        <v>15624</v>
      </c>
      <c r="F11450" t="s">
        <v>1145</v>
      </c>
      <c r="G11450">
        <v>24</v>
      </c>
      <c r="H11450">
        <v>15</v>
      </c>
      <c r="I11450" s="2">
        <v>2</v>
      </c>
      <c r="J11450" s="2">
        <v>45919.61</v>
      </c>
      <c r="K11450" s="2">
        <f t="shared" si="356"/>
        <v>956.65854166666668</v>
      </c>
      <c r="L11450" s="2">
        <f t="shared" si="357"/>
        <v>1243.6561041666666</v>
      </c>
      <c r="M11450">
        <v>9</v>
      </c>
    </row>
    <row r="11451" spans="1:13" x14ac:dyDescent="0.3">
      <c r="A11451" s="1">
        <v>46284</v>
      </c>
      <c r="B11451">
        <v>3143</v>
      </c>
      <c r="C11451" t="s">
        <v>521</v>
      </c>
      <c r="D11451" t="s">
        <v>26</v>
      </c>
      <c r="E11451">
        <v>63068</v>
      </c>
      <c r="F11451" t="s">
        <v>1262</v>
      </c>
      <c r="G11451">
        <v>24</v>
      </c>
      <c r="H11451">
        <v>15</v>
      </c>
      <c r="I11451" s="2">
        <v>2</v>
      </c>
      <c r="J11451" s="2">
        <v>45919.61</v>
      </c>
      <c r="K11451" s="2">
        <f t="shared" si="356"/>
        <v>956.65854166666668</v>
      </c>
      <c r="L11451" s="2">
        <f t="shared" si="357"/>
        <v>1243.6561041666666</v>
      </c>
      <c r="M11451">
        <v>9</v>
      </c>
    </row>
    <row r="11452" spans="1:13" x14ac:dyDescent="0.3">
      <c r="A11452" s="1">
        <v>46284</v>
      </c>
      <c r="B11452">
        <v>7566</v>
      </c>
      <c r="C11452" t="s">
        <v>495</v>
      </c>
      <c r="D11452" t="s">
        <v>26</v>
      </c>
      <c r="E11452">
        <v>20412</v>
      </c>
      <c r="F11452" t="s">
        <v>70</v>
      </c>
      <c r="G11452">
        <v>24</v>
      </c>
      <c r="H11452">
        <v>30</v>
      </c>
      <c r="I11452" s="2">
        <v>0.5</v>
      </c>
      <c r="J11452" s="2">
        <v>26870.526999999998</v>
      </c>
      <c r="K11452" s="2">
        <f t="shared" si="356"/>
        <v>2239.210583333333</v>
      </c>
      <c r="L11452" s="2">
        <f t="shared" si="357"/>
        <v>2910.9737583333331</v>
      </c>
      <c r="M11452">
        <v>9</v>
      </c>
    </row>
    <row r="11453" spans="1:13" x14ac:dyDescent="0.3">
      <c r="A11453" s="1">
        <v>46284</v>
      </c>
      <c r="B11453">
        <v>7566</v>
      </c>
      <c r="C11453" t="s">
        <v>495</v>
      </c>
      <c r="D11453" t="s">
        <v>26</v>
      </c>
      <c r="E11453">
        <v>24925</v>
      </c>
      <c r="F11453" t="s">
        <v>290</v>
      </c>
      <c r="G11453">
        <v>1</v>
      </c>
      <c r="H11453">
        <v>100</v>
      </c>
      <c r="I11453" s="2">
        <v>1</v>
      </c>
      <c r="J11453" s="2">
        <v>0</v>
      </c>
      <c r="K11453" s="2">
        <f t="shared" si="356"/>
        <v>0</v>
      </c>
      <c r="L11453" s="2">
        <f t="shared" si="357"/>
        <v>0</v>
      </c>
      <c r="M11453">
        <v>9</v>
      </c>
    </row>
    <row r="11454" spans="1:13" x14ac:dyDescent="0.3">
      <c r="A11454" s="1">
        <v>46284</v>
      </c>
      <c r="B11454">
        <v>7599</v>
      </c>
      <c r="C11454" t="s">
        <v>581</v>
      </c>
      <c r="D11454" t="s">
        <v>26</v>
      </c>
      <c r="E11454">
        <v>2218</v>
      </c>
      <c r="F11454" t="s">
        <v>50</v>
      </c>
      <c r="G11454">
        <v>24</v>
      </c>
      <c r="H11454">
        <v>20</v>
      </c>
      <c r="I11454" s="2">
        <v>1</v>
      </c>
      <c r="J11454" s="2">
        <v>40770.330999999998</v>
      </c>
      <c r="K11454" s="2">
        <f t="shared" si="356"/>
        <v>1698.7637916666665</v>
      </c>
      <c r="L11454" s="2">
        <f t="shared" si="357"/>
        <v>2208.3929291666664</v>
      </c>
      <c r="M11454">
        <v>9</v>
      </c>
    </row>
    <row r="11455" spans="1:13" x14ac:dyDescent="0.3">
      <c r="A11455" s="1">
        <v>46284</v>
      </c>
      <c r="B11455">
        <v>7599</v>
      </c>
      <c r="C11455" t="s">
        <v>581</v>
      </c>
      <c r="D11455" t="s">
        <v>26</v>
      </c>
      <c r="E11455">
        <v>16667</v>
      </c>
      <c r="F11455" t="s">
        <v>122</v>
      </c>
      <c r="G11455">
        <v>12</v>
      </c>
      <c r="H11455">
        <v>25</v>
      </c>
      <c r="I11455" s="2">
        <v>1</v>
      </c>
      <c r="J11455" s="2">
        <v>42850.217000000004</v>
      </c>
      <c r="K11455" s="2">
        <f t="shared" si="356"/>
        <v>3570.8514166666669</v>
      </c>
      <c r="L11455" s="2">
        <f t="shared" si="357"/>
        <v>4642.1068416666667</v>
      </c>
      <c r="M11455">
        <v>9</v>
      </c>
    </row>
    <row r="11456" spans="1:13" x14ac:dyDescent="0.3">
      <c r="A11456" s="1">
        <v>46284</v>
      </c>
      <c r="B11456">
        <v>7599</v>
      </c>
      <c r="C11456" t="s">
        <v>581</v>
      </c>
      <c r="D11456" t="s">
        <v>26</v>
      </c>
      <c r="E11456">
        <v>19253</v>
      </c>
      <c r="F11456" t="s">
        <v>83</v>
      </c>
      <c r="G11456">
        <v>12</v>
      </c>
      <c r="H11456">
        <v>25</v>
      </c>
      <c r="I11456" s="2">
        <v>1</v>
      </c>
      <c r="J11456" s="2">
        <v>42850.217000000004</v>
      </c>
      <c r="K11456" s="2">
        <f t="shared" si="356"/>
        <v>3570.8514166666669</v>
      </c>
      <c r="L11456" s="2">
        <f t="shared" si="357"/>
        <v>4642.1068416666667</v>
      </c>
      <c r="M11456">
        <v>9</v>
      </c>
    </row>
    <row r="11457" spans="1:13" x14ac:dyDescent="0.3">
      <c r="A11457" s="1">
        <v>46284</v>
      </c>
      <c r="B11457">
        <v>7599</v>
      </c>
      <c r="C11457" t="s">
        <v>581</v>
      </c>
      <c r="D11457" t="s">
        <v>26</v>
      </c>
      <c r="E11457">
        <v>19254</v>
      </c>
      <c r="F11457" t="s">
        <v>36</v>
      </c>
      <c r="G11457">
        <v>24</v>
      </c>
      <c r="H11457">
        <v>20</v>
      </c>
      <c r="I11457" s="2">
        <v>1</v>
      </c>
      <c r="J11457" s="2">
        <v>55956.046000000002</v>
      </c>
      <c r="K11457" s="2">
        <f t="shared" si="356"/>
        <v>2331.5019166666666</v>
      </c>
      <c r="L11457" s="2">
        <f t="shared" si="357"/>
        <v>3030.9524916666669</v>
      </c>
      <c r="M11457">
        <v>9</v>
      </c>
    </row>
    <row r="11458" spans="1:13" x14ac:dyDescent="0.3">
      <c r="A11458" s="1">
        <v>46284</v>
      </c>
      <c r="B11458">
        <v>7599</v>
      </c>
      <c r="C11458" t="s">
        <v>581</v>
      </c>
      <c r="D11458" t="s">
        <v>26</v>
      </c>
      <c r="E11458">
        <v>24878</v>
      </c>
      <c r="F11458" t="s">
        <v>127</v>
      </c>
      <c r="G11458">
        <v>24</v>
      </c>
      <c r="H11458">
        <v>20</v>
      </c>
      <c r="I11458" s="2">
        <v>1</v>
      </c>
      <c r="J11458" s="2">
        <v>66113.899000000005</v>
      </c>
      <c r="K11458" s="2">
        <f t="shared" si="356"/>
        <v>2754.7457916666667</v>
      </c>
      <c r="L11458" s="2">
        <f t="shared" si="357"/>
        <v>3581.169529166667</v>
      </c>
      <c r="M11458">
        <v>9</v>
      </c>
    </row>
    <row r="11459" spans="1:13" x14ac:dyDescent="0.3">
      <c r="A11459" s="1">
        <v>46284</v>
      </c>
      <c r="B11459">
        <v>7599</v>
      </c>
      <c r="C11459" t="s">
        <v>581</v>
      </c>
      <c r="D11459" t="s">
        <v>26</v>
      </c>
      <c r="E11459">
        <v>24880</v>
      </c>
      <c r="F11459" t="s">
        <v>49</v>
      </c>
      <c r="G11459">
        <v>12</v>
      </c>
      <c r="H11459">
        <v>100</v>
      </c>
      <c r="I11459" s="2">
        <v>6</v>
      </c>
      <c r="J11459" s="2">
        <v>0</v>
      </c>
      <c r="K11459" s="2">
        <f t="shared" si="356"/>
        <v>0</v>
      </c>
      <c r="L11459" s="2">
        <f t="shared" si="357"/>
        <v>0</v>
      </c>
      <c r="M11459">
        <v>9</v>
      </c>
    </row>
    <row r="11460" spans="1:13" x14ac:dyDescent="0.3">
      <c r="A11460" s="1">
        <v>46284</v>
      </c>
      <c r="B11460">
        <v>7599</v>
      </c>
      <c r="C11460" t="s">
        <v>581</v>
      </c>
      <c r="D11460" t="s">
        <v>26</v>
      </c>
      <c r="E11460">
        <v>31204</v>
      </c>
      <c r="F11460" t="s">
        <v>202</v>
      </c>
      <c r="G11460">
        <v>12</v>
      </c>
      <c r="H11460">
        <v>25</v>
      </c>
      <c r="I11460" s="2">
        <v>1</v>
      </c>
      <c r="J11460" s="2">
        <v>39641.945</v>
      </c>
      <c r="K11460" s="2">
        <f t="shared" si="356"/>
        <v>3303.4954166666666</v>
      </c>
      <c r="L11460" s="2">
        <f t="shared" si="357"/>
        <v>4294.544041666667</v>
      </c>
      <c r="M11460">
        <v>9</v>
      </c>
    </row>
    <row r="11461" spans="1:13" x14ac:dyDescent="0.3">
      <c r="A11461" s="1">
        <v>46284</v>
      </c>
      <c r="B11461">
        <v>7599</v>
      </c>
      <c r="C11461" t="s">
        <v>581</v>
      </c>
      <c r="D11461" t="s">
        <v>26</v>
      </c>
      <c r="E11461">
        <v>7030</v>
      </c>
      <c r="F11461" t="s">
        <v>125</v>
      </c>
      <c r="G11461">
        <v>12</v>
      </c>
      <c r="H11461">
        <v>100</v>
      </c>
      <c r="I11461" s="2">
        <v>1</v>
      </c>
      <c r="J11461" s="2">
        <v>0</v>
      </c>
      <c r="K11461" s="2">
        <f t="shared" si="356"/>
        <v>0</v>
      </c>
      <c r="L11461" s="2">
        <f t="shared" si="357"/>
        <v>0</v>
      </c>
      <c r="M11461">
        <v>9</v>
      </c>
    </row>
    <row r="11462" spans="1:13" x14ac:dyDescent="0.3">
      <c r="A11462" s="1">
        <v>46284</v>
      </c>
      <c r="B11462">
        <v>7599</v>
      </c>
      <c r="C11462" t="s">
        <v>581</v>
      </c>
      <c r="D11462" t="s">
        <v>26</v>
      </c>
      <c r="E11462">
        <v>7026</v>
      </c>
      <c r="F11462" t="s">
        <v>153</v>
      </c>
      <c r="G11462">
        <v>12</v>
      </c>
      <c r="H11462">
        <v>100</v>
      </c>
      <c r="I11462" s="2">
        <v>6</v>
      </c>
      <c r="J11462" s="2">
        <v>0</v>
      </c>
      <c r="K11462" s="2">
        <f t="shared" ref="K11462:K11525" si="358">+J11462/I11462/G11462</f>
        <v>0</v>
      </c>
      <c r="L11462" s="2">
        <f t="shared" ref="L11462:L11525" si="359">+K11462*1.3</f>
        <v>0</v>
      </c>
      <c r="M11462">
        <v>9</v>
      </c>
    </row>
    <row r="11463" spans="1:13" x14ac:dyDescent="0.3">
      <c r="A11463" s="1">
        <v>46284</v>
      </c>
      <c r="B11463">
        <v>2455</v>
      </c>
      <c r="C11463" t="s">
        <v>325</v>
      </c>
      <c r="D11463" t="s">
        <v>26</v>
      </c>
      <c r="E11463">
        <v>28315</v>
      </c>
      <c r="F11463" t="s">
        <v>40</v>
      </c>
      <c r="G11463">
        <v>24</v>
      </c>
      <c r="H11463">
        <v>20</v>
      </c>
      <c r="I11463" s="2">
        <v>1</v>
      </c>
      <c r="J11463" s="2">
        <v>50848.978999999999</v>
      </c>
      <c r="K11463" s="2">
        <f t="shared" si="358"/>
        <v>2118.7074583333333</v>
      </c>
      <c r="L11463" s="2">
        <f t="shared" si="359"/>
        <v>2754.3196958333333</v>
      </c>
      <c r="M11463">
        <v>9</v>
      </c>
    </row>
    <row r="11464" spans="1:13" x14ac:dyDescent="0.3">
      <c r="A11464" s="1">
        <v>46284</v>
      </c>
      <c r="B11464">
        <v>2455</v>
      </c>
      <c r="C11464" t="s">
        <v>325</v>
      </c>
      <c r="D11464" t="s">
        <v>26</v>
      </c>
      <c r="E11464">
        <v>24925</v>
      </c>
      <c r="F11464" t="s">
        <v>290</v>
      </c>
      <c r="G11464">
        <v>1</v>
      </c>
      <c r="H11464">
        <v>30</v>
      </c>
      <c r="I11464" s="2">
        <v>3</v>
      </c>
      <c r="J11464" s="2">
        <v>307059.40700000001</v>
      </c>
      <c r="K11464" s="2">
        <f t="shared" si="358"/>
        <v>102353.13566666667</v>
      </c>
      <c r="L11464" s="2">
        <f t="shared" si="359"/>
        <v>133059.07636666668</v>
      </c>
      <c r="M11464">
        <v>9</v>
      </c>
    </row>
    <row r="11465" spans="1:13" x14ac:dyDescent="0.3">
      <c r="A11465" s="1">
        <v>46284</v>
      </c>
      <c r="B11465">
        <v>2455</v>
      </c>
      <c r="C11465" t="s">
        <v>325</v>
      </c>
      <c r="D11465" t="s">
        <v>26</v>
      </c>
      <c r="E11465">
        <v>12723</v>
      </c>
      <c r="F11465" t="s">
        <v>326</v>
      </c>
      <c r="G11465">
        <v>1</v>
      </c>
      <c r="H11465">
        <v>130</v>
      </c>
      <c r="I11465" s="2">
        <v>3</v>
      </c>
      <c r="J11465" s="2">
        <v>113993.825</v>
      </c>
      <c r="K11465" s="2">
        <f t="shared" si="358"/>
        <v>37997.941666666666</v>
      </c>
      <c r="L11465" s="2">
        <f t="shared" si="359"/>
        <v>49397.324166666665</v>
      </c>
      <c r="M11465">
        <v>9</v>
      </c>
    </row>
    <row r="11466" spans="1:13" x14ac:dyDescent="0.3">
      <c r="A11466" s="1">
        <v>46284</v>
      </c>
      <c r="B11466">
        <v>2455</v>
      </c>
      <c r="C11466" t="s">
        <v>325</v>
      </c>
      <c r="D11466" t="s">
        <v>26</v>
      </c>
      <c r="E11466">
        <v>12154</v>
      </c>
      <c r="F11466" t="s">
        <v>966</v>
      </c>
      <c r="G11466">
        <v>1</v>
      </c>
      <c r="H11466">
        <v>30</v>
      </c>
      <c r="I11466" s="2">
        <v>1</v>
      </c>
      <c r="J11466" s="2">
        <v>113993.825</v>
      </c>
      <c r="K11466" s="2">
        <f t="shared" si="358"/>
        <v>113993.825</v>
      </c>
      <c r="L11466" s="2">
        <f t="shared" si="359"/>
        <v>148191.9725</v>
      </c>
      <c r="M11466">
        <v>9</v>
      </c>
    </row>
    <row r="11467" spans="1:13" x14ac:dyDescent="0.3">
      <c r="A11467" s="1">
        <v>46284</v>
      </c>
      <c r="B11467">
        <v>7779</v>
      </c>
      <c r="C11467" t="s">
        <v>61</v>
      </c>
      <c r="D11467" t="s">
        <v>26</v>
      </c>
      <c r="E11467">
        <v>7038</v>
      </c>
      <c r="F11467" t="s">
        <v>103</v>
      </c>
      <c r="G11467">
        <v>12</v>
      </c>
      <c r="H11467">
        <v>28.89</v>
      </c>
      <c r="I11467" s="2">
        <v>5</v>
      </c>
      <c r="J11467" s="2">
        <v>157469.55799999999</v>
      </c>
      <c r="K11467" s="2">
        <f t="shared" si="358"/>
        <v>2624.4926333333333</v>
      </c>
      <c r="L11467" s="2">
        <f t="shared" si="359"/>
        <v>3411.8404233333335</v>
      </c>
      <c r="M11467">
        <v>9</v>
      </c>
    </row>
    <row r="11468" spans="1:13" x14ac:dyDescent="0.3">
      <c r="A11468" s="1">
        <v>46284</v>
      </c>
      <c r="B11468">
        <v>7779</v>
      </c>
      <c r="C11468" t="s">
        <v>61</v>
      </c>
      <c r="D11468" t="s">
        <v>26</v>
      </c>
      <c r="E11468">
        <v>7634</v>
      </c>
      <c r="F11468" t="s">
        <v>35</v>
      </c>
      <c r="G11468">
        <v>24</v>
      </c>
      <c r="H11468">
        <v>30</v>
      </c>
      <c r="I11468" s="2">
        <v>10</v>
      </c>
      <c r="J11468" s="2">
        <v>352023.01799999998</v>
      </c>
      <c r="K11468" s="2">
        <f t="shared" si="358"/>
        <v>1466.762575</v>
      </c>
      <c r="L11468" s="2">
        <f t="shared" si="359"/>
        <v>1906.7913475</v>
      </c>
      <c r="M11468">
        <v>9</v>
      </c>
    </row>
    <row r="11469" spans="1:13" x14ac:dyDescent="0.3">
      <c r="A11469" s="1">
        <v>46284</v>
      </c>
      <c r="B11469">
        <v>7779</v>
      </c>
      <c r="C11469" t="s">
        <v>61</v>
      </c>
      <c r="D11469" t="s">
        <v>26</v>
      </c>
      <c r="E11469">
        <v>18354</v>
      </c>
      <c r="F11469" t="s">
        <v>171</v>
      </c>
      <c r="G11469">
        <v>6</v>
      </c>
      <c r="H11469">
        <v>50</v>
      </c>
      <c r="I11469" s="2">
        <v>6</v>
      </c>
      <c r="J11469" s="2">
        <v>97698.021999999997</v>
      </c>
      <c r="K11469" s="2">
        <f t="shared" si="358"/>
        <v>2713.8339444444441</v>
      </c>
      <c r="L11469" s="2">
        <f t="shared" si="359"/>
        <v>3527.9841277777773</v>
      </c>
      <c r="M11469">
        <v>9</v>
      </c>
    </row>
    <row r="11470" spans="1:13" x14ac:dyDescent="0.3">
      <c r="A11470" s="1">
        <v>46284</v>
      </c>
      <c r="B11470">
        <v>7779</v>
      </c>
      <c r="C11470" t="s">
        <v>61</v>
      </c>
      <c r="D11470" t="s">
        <v>26</v>
      </c>
      <c r="E11470">
        <v>18355</v>
      </c>
      <c r="F11470" t="s">
        <v>198</v>
      </c>
      <c r="G11470">
        <v>6</v>
      </c>
      <c r="H11470">
        <v>50</v>
      </c>
      <c r="I11470" s="2">
        <v>4</v>
      </c>
      <c r="J11470" s="2">
        <v>65132.007999999994</v>
      </c>
      <c r="K11470" s="2">
        <f t="shared" si="358"/>
        <v>2713.8336666666664</v>
      </c>
      <c r="L11470" s="2">
        <f t="shared" si="359"/>
        <v>3527.9837666666663</v>
      </c>
      <c r="M11470">
        <v>9</v>
      </c>
    </row>
    <row r="11471" spans="1:13" x14ac:dyDescent="0.3">
      <c r="A11471" s="1">
        <v>46284</v>
      </c>
      <c r="B11471">
        <v>7779</v>
      </c>
      <c r="C11471" t="s">
        <v>61</v>
      </c>
      <c r="D11471" t="s">
        <v>26</v>
      </c>
      <c r="E11471">
        <v>19026</v>
      </c>
      <c r="F11471" t="s">
        <v>38</v>
      </c>
      <c r="G11471">
        <v>24</v>
      </c>
      <c r="H11471">
        <v>34</v>
      </c>
      <c r="I11471" s="2">
        <v>3</v>
      </c>
      <c r="J11471" s="2">
        <v>104543.98699999999</v>
      </c>
      <c r="K11471" s="2">
        <f t="shared" si="358"/>
        <v>1451.9998194444443</v>
      </c>
      <c r="L11471" s="2">
        <f t="shared" si="359"/>
        <v>1887.5997652777776</v>
      </c>
      <c r="M11471">
        <v>9</v>
      </c>
    </row>
    <row r="11472" spans="1:13" x14ac:dyDescent="0.3">
      <c r="A11472" s="1">
        <v>46284</v>
      </c>
      <c r="B11472">
        <v>7779</v>
      </c>
      <c r="C11472" t="s">
        <v>61</v>
      </c>
      <c r="D11472" t="s">
        <v>26</v>
      </c>
      <c r="E11472">
        <v>19254</v>
      </c>
      <c r="F11472" t="s">
        <v>36</v>
      </c>
      <c r="G11472">
        <v>24</v>
      </c>
      <c r="H11472">
        <v>38</v>
      </c>
      <c r="I11472" s="2">
        <v>6</v>
      </c>
      <c r="J11472" s="2">
        <v>229036.677</v>
      </c>
      <c r="K11472" s="2">
        <f t="shared" si="358"/>
        <v>1590.5324791666665</v>
      </c>
      <c r="L11472" s="2">
        <f t="shared" si="359"/>
        <v>2067.6922229166667</v>
      </c>
      <c r="M11472">
        <v>9</v>
      </c>
    </row>
    <row r="11473" spans="1:13" x14ac:dyDescent="0.3">
      <c r="A11473" s="1">
        <v>46284</v>
      </c>
      <c r="B11473">
        <v>7779</v>
      </c>
      <c r="C11473" t="s">
        <v>61</v>
      </c>
      <c r="D11473" t="s">
        <v>26</v>
      </c>
      <c r="E11473">
        <v>24878</v>
      </c>
      <c r="F11473" t="s">
        <v>127</v>
      </c>
      <c r="G11473">
        <v>24</v>
      </c>
      <c r="H11473">
        <v>40.5</v>
      </c>
      <c r="I11473" s="2">
        <v>2</v>
      </c>
      <c r="J11473" s="2">
        <v>88447.929000000004</v>
      </c>
      <c r="K11473" s="2">
        <f t="shared" si="358"/>
        <v>1842.6651875</v>
      </c>
      <c r="L11473" s="2">
        <f t="shared" si="359"/>
        <v>2395.4647437500003</v>
      </c>
      <c r="M11473">
        <v>9</v>
      </c>
    </row>
    <row r="11474" spans="1:13" x14ac:dyDescent="0.3">
      <c r="A11474" s="1">
        <v>46284</v>
      </c>
      <c r="B11474">
        <v>7779</v>
      </c>
      <c r="C11474" t="s">
        <v>61</v>
      </c>
      <c r="D11474" t="s">
        <v>26</v>
      </c>
      <c r="E11474">
        <v>24880</v>
      </c>
      <c r="F11474" t="s">
        <v>49</v>
      </c>
      <c r="G11474">
        <v>12</v>
      </c>
      <c r="H11474">
        <v>40</v>
      </c>
      <c r="I11474" s="2">
        <v>4</v>
      </c>
      <c r="J11474" s="2">
        <v>151132.81</v>
      </c>
      <c r="K11474" s="2">
        <f t="shared" si="358"/>
        <v>3148.6002083333333</v>
      </c>
      <c r="L11474" s="2">
        <f t="shared" si="359"/>
        <v>4093.1802708333335</v>
      </c>
      <c r="M11474">
        <v>9</v>
      </c>
    </row>
    <row r="11475" spans="1:13" x14ac:dyDescent="0.3">
      <c r="A11475" s="1">
        <v>46284</v>
      </c>
      <c r="B11475">
        <v>7779</v>
      </c>
      <c r="C11475" t="s">
        <v>61</v>
      </c>
      <c r="D11475" t="s">
        <v>26</v>
      </c>
      <c r="E11475">
        <v>25059</v>
      </c>
      <c r="F11475" t="s">
        <v>172</v>
      </c>
      <c r="G11475">
        <v>6</v>
      </c>
      <c r="H11475">
        <v>50</v>
      </c>
      <c r="I11475" s="2">
        <v>6</v>
      </c>
      <c r="J11475" s="2">
        <v>97698.021999999997</v>
      </c>
      <c r="K11475" s="2">
        <f t="shared" si="358"/>
        <v>2713.8339444444441</v>
      </c>
      <c r="L11475" s="2">
        <f t="shared" si="359"/>
        <v>3527.9841277777773</v>
      </c>
      <c r="M11475">
        <v>9</v>
      </c>
    </row>
    <row r="11476" spans="1:13" x14ac:dyDescent="0.3">
      <c r="A11476" s="1">
        <v>46284</v>
      </c>
      <c r="B11476">
        <v>7779</v>
      </c>
      <c r="C11476" t="s">
        <v>61</v>
      </c>
      <c r="D11476" t="s">
        <v>26</v>
      </c>
      <c r="E11476">
        <v>28846</v>
      </c>
      <c r="F11476" t="s">
        <v>124</v>
      </c>
      <c r="G11476">
        <v>12</v>
      </c>
      <c r="H11476">
        <v>15.01</v>
      </c>
      <c r="I11476" s="2">
        <v>1</v>
      </c>
      <c r="J11476" s="2">
        <v>35931.226999999999</v>
      </c>
      <c r="K11476" s="2">
        <f t="shared" si="358"/>
        <v>2994.2689166666664</v>
      </c>
      <c r="L11476" s="2">
        <f t="shared" si="359"/>
        <v>3892.5495916666664</v>
      </c>
      <c r="M11476">
        <v>9</v>
      </c>
    </row>
    <row r="11477" spans="1:13" x14ac:dyDescent="0.3">
      <c r="A11477" s="1">
        <v>46284</v>
      </c>
      <c r="B11477">
        <v>7779</v>
      </c>
      <c r="C11477" t="s">
        <v>61</v>
      </c>
      <c r="D11477" t="s">
        <v>26</v>
      </c>
      <c r="E11477">
        <v>29740</v>
      </c>
      <c r="F11477" t="s">
        <v>58</v>
      </c>
      <c r="G11477">
        <v>12</v>
      </c>
      <c r="H11477">
        <v>34</v>
      </c>
      <c r="I11477" s="2">
        <v>12</v>
      </c>
      <c r="J11477" s="2">
        <v>275394.25599999999</v>
      </c>
      <c r="K11477" s="2">
        <f t="shared" si="358"/>
        <v>1912.4601111111112</v>
      </c>
      <c r="L11477" s="2">
        <f t="shared" si="359"/>
        <v>2486.1981444444446</v>
      </c>
      <c r="M11477">
        <v>9</v>
      </c>
    </row>
    <row r="11478" spans="1:13" x14ac:dyDescent="0.3">
      <c r="A11478" s="1">
        <v>46284</v>
      </c>
      <c r="B11478">
        <v>7779</v>
      </c>
      <c r="C11478" t="s">
        <v>61</v>
      </c>
      <c r="D11478" t="s">
        <v>26</v>
      </c>
      <c r="E11478">
        <v>31205</v>
      </c>
      <c r="F11478" t="s">
        <v>29</v>
      </c>
      <c r="G11478">
        <v>24</v>
      </c>
      <c r="H11478">
        <v>38</v>
      </c>
      <c r="I11478" s="2">
        <v>2</v>
      </c>
      <c r="J11478" s="2">
        <v>73117.829999999987</v>
      </c>
      <c r="K11478" s="2">
        <f t="shared" si="358"/>
        <v>1523.2881249999998</v>
      </c>
      <c r="L11478" s="2">
        <f t="shared" si="359"/>
        <v>1980.2745624999998</v>
      </c>
      <c r="M11478">
        <v>9</v>
      </c>
    </row>
    <row r="11479" spans="1:13" x14ac:dyDescent="0.3">
      <c r="A11479" s="1">
        <v>46284</v>
      </c>
      <c r="B11479">
        <v>7779</v>
      </c>
      <c r="C11479" t="s">
        <v>61</v>
      </c>
      <c r="D11479" t="s">
        <v>26</v>
      </c>
      <c r="E11479">
        <v>31206</v>
      </c>
      <c r="F11479" t="s">
        <v>30</v>
      </c>
      <c r="G11479">
        <v>16</v>
      </c>
      <c r="H11479">
        <v>37</v>
      </c>
      <c r="I11479" s="2">
        <v>4</v>
      </c>
      <c r="J11479" s="2">
        <v>143602.21799999999</v>
      </c>
      <c r="K11479" s="2">
        <f t="shared" si="358"/>
        <v>2243.7846562499999</v>
      </c>
      <c r="L11479" s="2">
        <f t="shared" si="359"/>
        <v>2916.9200531249999</v>
      </c>
      <c r="M11479">
        <v>9</v>
      </c>
    </row>
    <row r="11480" spans="1:13" x14ac:dyDescent="0.3">
      <c r="A11480" s="1">
        <v>46284</v>
      </c>
      <c r="B11480">
        <v>7779</v>
      </c>
      <c r="C11480" t="s">
        <v>61</v>
      </c>
      <c r="D11480" t="s">
        <v>26</v>
      </c>
      <c r="E11480">
        <v>31365</v>
      </c>
      <c r="F11480" t="s">
        <v>268</v>
      </c>
      <c r="G11480">
        <v>6</v>
      </c>
      <c r="H11480">
        <v>50</v>
      </c>
      <c r="I11480" s="2">
        <v>2</v>
      </c>
      <c r="J11480" s="2">
        <v>32566.003999999997</v>
      </c>
      <c r="K11480" s="2">
        <f t="shared" si="358"/>
        <v>2713.8336666666664</v>
      </c>
      <c r="L11480" s="2">
        <f t="shared" si="359"/>
        <v>3527.9837666666663</v>
      </c>
      <c r="M11480">
        <v>9</v>
      </c>
    </row>
    <row r="11481" spans="1:13" x14ac:dyDescent="0.3">
      <c r="A11481" s="1">
        <v>46284</v>
      </c>
      <c r="B11481">
        <v>7779</v>
      </c>
      <c r="C11481" t="s">
        <v>61</v>
      </c>
      <c r="D11481" t="s">
        <v>26</v>
      </c>
      <c r="E11481">
        <v>31434</v>
      </c>
      <c r="F11481" t="s">
        <v>68</v>
      </c>
      <c r="G11481">
        <v>16</v>
      </c>
      <c r="H11481">
        <v>20</v>
      </c>
      <c r="I11481" s="2">
        <v>1</v>
      </c>
      <c r="J11481" s="2">
        <v>38636.003000000004</v>
      </c>
      <c r="K11481" s="2">
        <f t="shared" si="358"/>
        <v>2414.7501875000003</v>
      </c>
      <c r="L11481" s="2">
        <f t="shared" si="359"/>
        <v>3139.1752437500004</v>
      </c>
      <c r="M11481">
        <v>9</v>
      </c>
    </row>
    <row r="11482" spans="1:13" x14ac:dyDescent="0.3">
      <c r="A11482" s="1">
        <v>46284</v>
      </c>
      <c r="B11482">
        <v>7779</v>
      </c>
      <c r="C11482" t="s">
        <v>61</v>
      </c>
      <c r="D11482" t="s">
        <v>26</v>
      </c>
      <c r="E11482">
        <v>49807</v>
      </c>
      <c r="F11482" t="s">
        <v>114</v>
      </c>
      <c r="G11482">
        <v>24</v>
      </c>
      <c r="H11482">
        <v>50</v>
      </c>
      <c r="I11482" s="2">
        <v>2</v>
      </c>
      <c r="J11482" s="2">
        <v>76393.997999999992</v>
      </c>
      <c r="K11482" s="2">
        <f t="shared" si="358"/>
        <v>1591.5416249999998</v>
      </c>
      <c r="L11482" s="2">
        <f t="shared" si="359"/>
        <v>2069.0041124999998</v>
      </c>
      <c r="M11482">
        <v>9</v>
      </c>
    </row>
    <row r="11483" spans="1:13" x14ac:dyDescent="0.3">
      <c r="A11483" s="1">
        <v>46284</v>
      </c>
      <c r="B11483">
        <v>7779</v>
      </c>
      <c r="C11483" t="s">
        <v>61</v>
      </c>
      <c r="D11483" t="s">
        <v>26</v>
      </c>
      <c r="E11483">
        <v>28263</v>
      </c>
      <c r="F11483" t="s">
        <v>1109</v>
      </c>
      <c r="G11483">
        <v>24</v>
      </c>
      <c r="H11483">
        <v>10</v>
      </c>
      <c r="I11483" s="2">
        <v>1</v>
      </c>
      <c r="J11483" s="2">
        <v>43000.209000000003</v>
      </c>
      <c r="K11483" s="2">
        <f t="shared" si="358"/>
        <v>1791.675375</v>
      </c>
      <c r="L11483" s="2">
        <f t="shared" si="359"/>
        <v>2329.1779875000002</v>
      </c>
      <c r="M11483">
        <v>9</v>
      </c>
    </row>
    <row r="11484" spans="1:13" x14ac:dyDescent="0.3">
      <c r="A11484" s="1">
        <v>46284</v>
      </c>
      <c r="B11484">
        <v>7179</v>
      </c>
      <c r="C11484" t="s">
        <v>483</v>
      </c>
      <c r="D11484" t="s">
        <v>26</v>
      </c>
      <c r="E11484">
        <v>18354</v>
      </c>
      <c r="F11484" t="s">
        <v>171</v>
      </c>
      <c r="G11484">
        <v>6</v>
      </c>
      <c r="H11484">
        <v>0</v>
      </c>
      <c r="I11484" s="2">
        <v>1</v>
      </c>
      <c r="J11484" s="2">
        <v>27875.844000000001</v>
      </c>
      <c r="K11484" s="2">
        <f t="shared" si="358"/>
        <v>4645.9740000000002</v>
      </c>
      <c r="L11484" s="2">
        <f t="shared" si="359"/>
        <v>6039.7662</v>
      </c>
      <c r="M11484">
        <v>9</v>
      </c>
    </row>
    <row r="11485" spans="1:13" x14ac:dyDescent="0.3">
      <c r="A11485" s="1">
        <v>46284</v>
      </c>
      <c r="B11485">
        <v>7179</v>
      </c>
      <c r="C11485" t="s">
        <v>483</v>
      </c>
      <c r="D11485" t="s">
        <v>26</v>
      </c>
      <c r="E11485">
        <v>28315</v>
      </c>
      <c r="F11485" t="s">
        <v>40</v>
      </c>
      <c r="G11485">
        <v>24</v>
      </c>
      <c r="H11485">
        <v>20</v>
      </c>
      <c r="I11485" s="2">
        <v>0.25</v>
      </c>
      <c r="J11485" s="2">
        <v>10775.447</v>
      </c>
      <c r="K11485" s="2">
        <f t="shared" si="358"/>
        <v>1795.9078333333334</v>
      </c>
      <c r="L11485" s="2">
        <f t="shared" si="359"/>
        <v>2334.6801833333334</v>
      </c>
      <c r="M11485">
        <v>9</v>
      </c>
    </row>
    <row r="11486" spans="1:13" x14ac:dyDescent="0.3">
      <c r="A11486" s="1">
        <v>46284</v>
      </c>
      <c r="B11486">
        <v>7179</v>
      </c>
      <c r="C11486" t="s">
        <v>483</v>
      </c>
      <c r="D11486" t="s">
        <v>26</v>
      </c>
      <c r="E11486">
        <v>29740</v>
      </c>
      <c r="F11486" t="s">
        <v>58</v>
      </c>
      <c r="G11486">
        <v>12</v>
      </c>
      <c r="H11486">
        <v>10</v>
      </c>
      <c r="I11486" s="2">
        <v>1</v>
      </c>
      <c r="J11486" s="2">
        <v>27696.767</v>
      </c>
      <c r="K11486" s="2">
        <f t="shared" si="358"/>
        <v>2308.0639166666665</v>
      </c>
      <c r="L11486" s="2">
        <f t="shared" si="359"/>
        <v>3000.4830916666665</v>
      </c>
      <c r="M11486">
        <v>9</v>
      </c>
    </row>
    <row r="11487" spans="1:13" x14ac:dyDescent="0.3">
      <c r="A11487" s="1">
        <v>46284</v>
      </c>
      <c r="B11487">
        <v>7179</v>
      </c>
      <c r="C11487" t="s">
        <v>483</v>
      </c>
      <c r="D11487" t="s">
        <v>26</v>
      </c>
      <c r="E11487">
        <v>29743</v>
      </c>
      <c r="F11487" t="s">
        <v>77</v>
      </c>
      <c r="G11487">
        <v>24</v>
      </c>
      <c r="H11487">
        <v>15</v>
      </c>
      <c r="I11487" s="2">
        <v>2</v>
      </c>
      <c r="J11487" s="2">
        <v>61117.673000000003</v>
      </c>
      <c r="K11487" s="2">
        <f t="shared" si="358"/>
        <v>1273.2848541666667</v>
      </c>
      <c r="L11487" s="2">
        <f t="shared" si="359"/>
        <v>1655.2703104166667</v>
      </c>
      <c r="M11487">
        <v>9</v>
      </c>
    </row>
    <row r="11488" spans="1:13" x14ac:dyDescent="0.3">
      <c r="A11488" s="1">
        <v>46284</v>
      </c>
      <c r="B11488">
        <v>7179</v>
      </c>
      <c r="C11488" t="s">
        <v>483</v>
      </c>
      <c r="D11488" t="s">
        <v>26</v>
      </c>
      <c r="E11488">
        <v>51290</v>
      </c>
      <c r="F11488" t="s">
        <v>56</v>
      </c>
      <c r="G11488">
        <v>16</v>
      </c>
      <c r="H11488">
        <v>23</v>
      </c>
      <c r="I11488" s="2">
        <v>2</v>
      </c>
      <c r="J11488" s="2">
        <v>53902.650999999998</v>
      </c>
      <c r="K11488" s="2">
        <f t="shared" si="358"/>
        <v>1684.4578437499999</v>
      </c>
      <c r="L11488" s="2">
        <f t="shared" si="359"/>
        <v>2189.7951968749999</v>
      </c>
      <c r="M11488">
        <v>9</v>
      </c>
    </row>
    <row r="11489" spans="1:13" x14ac:dyDescent="0.3">
      <c r="A11489" s="1">
        <v>46284</v>
      </c>
      <c r="B11489">
        <v>9118</v>
      </c>
      <c r="C11489" t="s">
        <v>496</v>
      </c>
      <c r="D11489" t="s">
        <v>26</v>
      </c>
      <c r="E11489">
        <v>24925</v>
      </c>
      <c r="F11489" t="s">
        <v>290</v>
      </c>
      <c r="G11489">
        <v>1</v>
      </c>
      <c r="H11489">
        <v>40</v>
      </c>
      <c r="I11489" s="2">
        <v>3</v>
      </c>
      <c r="J11489" s="2">
        <v>263193.77100000001</v>
      </c>
      <c r="K11489" s="2">
        <f t="shared" si="358"/>
        <v>87731.256999999998</v>
      </c>
      <c r="L11489" s="2">
        <f t="shared" si="359"/>
        <v>114050.6341</v>
      </c>
      <c r="M11489">
        <v>9</v>
      </c>
    </row>
    <row r="11490" spans="1:13" x14ac:dyDescent="0.3">
      <c r="A11490" s="1">
        <v>46284</v>
      </c>
      <c r="B11490">
        <v>9118</v>
      </c>
      <c r="C11490" t="s">
        <v>496</v>
      </c>
      <c r="D11490" t="s">
        <v>26</v>
      </c>
      <c r="E11490">
        <v>12723</v>
      </c>
      <c r="F11490" t="s">
        <v>326</v>
      </c>
      <c r="G11490">
        <v>1</v>
      </c>
      <c r="H11490">
        <v>40</v>
      </c>
      <c r="I11490" s="2">
        <v>1</v>
      </c>
      <c r="J11490" s="2">
        <v>97708.987999999998</v>
      </c>
      <c r="K11490" s="2">
        <f t="shared" si="358"/>
        <v>97708.987999999998</v>
      </c>
      <c r="L11490" s="2">
        <f t="shared" si="359"/>
        <v>127021.6844</v>
      </c>
      <c r="M11490">
        <v>9</v>
      </c>
    </row>
    <row r="11491" spans="1:13" x14ac:dyDescent="0.3">
      <c r="A11491" s="1">
        <v>46284</v>
      </c>
      <c r="B11491">
        <v>5924</v>
      </c>
      <c r="C11491" t="s">
        <v>474</v>
      </c>
      <c r="D11491" t="s">
        <v>26</v>
      </c>
      <c r="E11491">
        <v>7634</v>
      </c>
      <c r="F11491" t="s">
        <v>35</v>
      </c>
      <c r="G11491">
        <v>24</v>
      </c>
      <c r="H11491">
        <v>0</v>
      </c>
      <c r="I11491" s="2">
        <v>0.5</v>
      </c>
      <c r="J11491" s="2">
        <v>21720.321</v>
      </c>
      <c r="K11491" s="2">
        <f t="shared" si="358"/>
        <v>1810.02675</v>
      </c>
      <c r="L11491" s="2">
        <f t="shared" si="359"/>
        <v>2353.0347750000001</v>
      </c>
      <c r="M11491">
        <v>9</v>
      </c>
    </row>
    <row r="11492" spans="1:13" x14ac:dyDescent="0.3">
      <c r="A11492" s="1">
        <v>46284</v>
      </c>
      <c r="B11492">
        <v>5924</v>
      </c>
      <c r="C11492" t="s">
        <v>474</v>
      </c>
      <c r="D11492" t="s">
        <v>26</v>
      </c>
      <c r="E11492">
        <v>29649</v>
      </c>
      <c r="F11492" t="s">
        <v>28</v>
      </c>
      <c r="G11492">
        <v>16</v>
      </c>
      <c r="H11492">
        <v>0</v>
      </c>
      <c r="I11492" s="2">
        <v>0.5</v>
      </c>
      <c r="J11492" s="2">
        <v>33697.741000000002</v>
      </c>
      <c r="K11492" s="2">
        <f t="shared" si="358"/>
        <v>4212.2176250000002</v>
      </c>
      <c r="L11492" s="2">
        <f t="shared" si="359"/>
        <v>5475.8829125000002</v>
      </c>
      <c r="M11492">
        <v>9</v>
      </c>
    </row>
    <row r="11493" spans="1:13" x14ac:dyDescent="0.3">
      <c r="A11493" s="1">
        <v>46284</v>
      </c>
      <c r="B11493">
        <v>5924</v>
      </c>
      <c r="C11493" t="s">
        <v>474</v>
      </c>
      <c r="D11493" t="s">
        <v>26</v>
      </c>
      <c r="E11493">
        <v>24882</v>
      </c>
      <c r="F11493" t="s">
        <v>156</v>
      </c>
      <c r="G11493">
        <v>6</v>
      </c>
      <c r="H11493">
        <v>0</v>
      </c>
      <c r="I11493" s="2">
        <v>1</v>
      </c>
      <c r="J11493" s="2">
        <v>25273.625</v>
      </c>
      <c r="K11493" s="2">
        <f t="shared" si="358"/>
        <v>4212.270833333333</v>
      </c>
      <c r="L11493" s="2">
        <f t="shared" si="359"/>
        <v>5475.9520833333336</v>
      </c>
      <c r="M11493">
        <v>9</v>
      </c>
    </row>
    <row r="11494" spans="1:13" x14ac:dyDescent="0.3">
      <c r="A11494" s="1">
        <v>46284</v>
      </c>
      <c r="B11494">
        <v>5924</v>
      </c>
      <c r="C11494" t="s">
        <v>474</v>
      </c>
      <c r="D11494" t="s">
        <v>26</v>
      </c>
      <c r="E11494">
        <v>28263</v>
      </c>
      <c r="F11494" t="s">
        <v>1109</v>
      </c>
      <c r="G11494">
        <v>24</v>
      </c>
      <c r="H11494">
        <v>0</v>
      </c>
      <c r="I11494" s="2">
        <v>0.5</v>
      </c>
      <c r="J11494" s="2">
        <v>21713.072</v>
      </c>
      <c r="K11494" s="2">
        <f t="shared" si="358"/>
        <v>1809.4226666666666</v>
      </c>
      <c r="L11494" s="2">
        <f t="shared" si="359"/>
        <v>2352.2494666666666</v>
      </c>
      <c r="M11494">
        <v>9</v>
      </c>
    </row>
    <row r="11495" spans="1:13" x14ac:dyDescent="0.3">
      <c r="A11495" s="1">
        <v>46284</v>
      </c>
      <c r="B11495">
        <v>8754</v>
      </c>
      <c r="C11495" t="s">
        <v>472</v>
      </c>
      <c r="D11495" t="s">
        <v>26</v>
      </c>
      <c r="E11495">
        <v>19254</v>
      </c>
      <c r="F11495" t="s">
        <v>36</v>
      </c>
      <c r="G11495">
        <v>24</v>
      </c>
      <c r="H11495">
        <v>0</v>
      </c>
      <c r="I11495" s="2">
        <v>0.5</v>
      </c>
      <c r="J11495" s="2">
        <v>29818.276000000002</v>
      </c>
      <c r="K11495" s="2">
        <f t="shared" si="358"/>
        <v>2484.8563333333336</v>
      </c>
      <c r="L11495" s="2">
        <f t="shared" si="359"/>
        <v>3230.3132333333338</v>
      </c>
      <c r="M11495">
        <v>9</v>
      </c>
    </row>
    <row r="11496" spans="1:13" x14ac:dyDescent="0.3">
      <c r="A11496" s="1">
        <v>46284</v>
      </c>
      <c r="B11496">
        <v>8754</v>
      </c>
      <c r="C11496" t="s">
        <v>472</v>
      </c>
      <c r="D11496" t="s">
        <v>26</v>
      </c>
      <c r="E11496">
        <v>28698</v>
      </c>
      <c r="F11496" t="s">
        <v>52</v>
      </c>
      <c r="G11496">
        <v>24</v>
      </c>
      <c r="H11496">
        <v>20</v>
      </c>
      <c r="I11496" s="2">
        <v>0.5</v>
      </c>
      <c r="J11496" s="2">
        <v>21399.39</v>
      </c>
      <c r="K11496" s="2">
        <f t="shared" si="358"/>
        <v>1783.2825</v>
      </c>
      <c r="L11496" s="2">
        <f t="shared" si="359"/>
        <v>2318.2672500000003</v>
      </c>
      <c r="M11496">
        <v>9</v>
      </c>
    </row>
    <row r="11497" spans="1:13" x14ac:dyDescent="0.3">
      <c r="A11497" s="1">
        <v>46284</v>
      </c>
      <c r="B11497">
        <v>8754</v>
      </c>
      <c r="C11497" t="s">
        <v>472</v>
      </c>
      <c r="D11497" t="s">
        <v>26</v>
      </c>
      <c r="E11497">
        <v>30895</v>
      </c>
      <c r="F11497" t="s">
        <v>39</v>
      </c>
      <c r="G11497">
        <v>24</v>
      </c>
      <c r="H11497">
        <v>15</v>
      </c>
      <c r="I11497" s="2">
        <v>1</v>
      </c>
      <c r="J11497" s="2">
        <v>47104.479999999996</v>
      </c>
      <c r="K11497" s="2">
        <f t="shared" si="358"/>
        <v>1962.6866666666665</v>
      </c>
      <c r="L11497" s="2">
        <f t="shared" si="359"/>
        <v>2551.4926666666665</v>
      </c>
      <c r="M11497">
        <v>9</v>
      </c>
    </row>
    <row r="11498" spans="1:13" x14ac:dyDescent="0.3">
      <c r="A11498" s="1">
        <v>46284</v>
      </c>
      <c r="B11498">
        <v>8754</v>
      </c>
      <c r="C11498" t="s">
        <v>472</v>
      </c>
      <c r="D11498" t="s">
        <v>26</v>
      </c>
      <c r="E11498">
        <v>51290</v>
      </c>
      <c r="F11498" t="s">
        <v>56</v>
      </c>
      <c r="G11498">
        <v>16</v>
      </c>
      <c r="H11498">
        <v>10</v>
      </c>
      <c r="I11498" s="2">
        <v>0.25</v>
      </c>
      <c r="J11498" s="2">
        <v>7875.3810000000003</v>
      </c>
      <c r="K11498" s="2">
        <f t="shared" si="358"/>
        <v>1968.8452500000001</v>
      </c>
      <c r="L11498" s="2">
        <f t="shared" si="359"/>
        <v>2559.4988250000001</v>
      </c>
      <c r="M11498">
        <v>9</v>
      </c>
    </row>
    <row r="11499" spans="1:13" x14ac:dyDescent="0.3">
      <c r="A11499" s="1">
        <v>46284</v>
      </c>
      <c r="B11499">
        <v>8502</v>
      </c>
      <c r="C11499" t="s">
        <v>468</v>
      </c>
      <c r="D11499" t="s">
        <v>26</v>
      </c>
      <c r="E11499">
        <v>17932</v>
      </c>
      <c r="F11499" t="s">
        <v>151</v>
      </c>
      <c r="G11499">
        <v>24</v>
      </c>
      <c r="H11499">
        <v>0</v>
      </c>
      <c r="I11499" s="2">
        <v>0.5</v>
      </c>
      <c r="J11499" s="2">
        <v>29818.276000000002</v>
      </c>
      <c r="K11499" s="2">
        <f t="shared" si="358"/>
        <v>2484.8563333333336</v>
      </c>
      <c r="L11499" s="2">
        <f t="shared" si="359"/>
        <v>3230.3132333333338</v>
      </c>
      <c r="M11499">
        <v>9</v>
      </c>
    </row>
    <row r="11500" spans="1:13" x14ac:dyDescent="0.3">
      <c r="A11500" s="1">
        <v>46284</v>
      </c>
      <c r="B11500">
        <v>8502</v>
      </c>
      <c r="C11500" t="s">
        <v>468</v>
      </c>
      <c r="D11500" t="s">
        <v>26</v>
      </c>
      <c r="E11500">
        <v>24880</v>
      </c>
      <c r="F11500" t="s">
        <v>49</v>
      </c>
      <c r="G11500">
        <v>12</v>
      </c>
      <c r="H11500">
        <v>100</v>
      </c>
      <c r="I11500" s="2">
        <v>1</v>
      </c>
      <c r="J11500" s="2">
        <v>0</v>
      </c>
      <c r="K11500" s="2">
        <f t="shared" si="358"/>
        <v>0</v>
      </c>
      <c r="L11500" s="2">
        <f t="shared" si="359"/>
        <v>0</v>
      </c>
      <c r="M11500">
        <v>9</v>
      </c>
    </row>
    <row r="11501" spans="1:13" x14ac:dyDescent="0.3">
      <c r="A11501" s="1">
        <v>46284</v>
      </c>
      <c r="B11501">
        <v>8502</v>
      </c>
      <c r="C11501" t="s">
        <v>468</v>
      </c>
      <c r="D11501" t="s">
        <v>26</v>
      </c>
      <c r="E11501">
        <v>29740</v>
      </c>
      <c r="F11501" t="s">
        <v>58</v>
      </c>
      <c r="G11501">
        <v>12</v>
      </c>
      <c r="H11501">
        <v>10</v>
      </c>
      <c r="I11501" s="2">
        <v>1</v>
      </c>
      <c r="J11501" s="2">
        <v>27696.764999999999</v>
      </c>
      <c r="K11501" s="2">
        <f t="shared" si="358"/>
        <v>2308.0637499999998</v>
      </c>
      <c r="L11501" s="2">
        <f t="shared" si="359"/>
        <v>3000.4828749999997</v>
      </c>
      <c r="M11501">
        <v>9</v>
      </c>
    </row>
    <row r="11502" spans="1:13" x14ac:dyDescent="0.3">
      <c r="A11502" s="1">
        <v>46284</v>
      </c>
      <c r="B11502">
        <v>8156</v>
      </c>
      <c r="C11502" t="s">
        <v>430</v>
      </c>
      <c r="D11502" t="s">
        <v>26</v>
      </c>
      <c r="E11502">
        <v>28691</v>
      </c>
      <c r="F11502" t="s">
        <v>96</v>
      </c>
      <c r="G11502">
        <v>16</v>
      </c>
      <c r="H11502">
        <v>0</v>
      </c>
      <c r="I11502" s="2">
        <v>0.5</v>
      </c>
      <c r="J11502" s="2">
        <v>22267.830999999998</v>
      </c>
      <c r="K11502" s="2">
        <f t="shared" si="358"/>
        <v>2783.4788749999998</v>
      </c>
      <c r="L11502" s="2">
        <f t="shared" si="359"/>
        <v>3618.5225375</v>
      </c>
      <c r="M11502">
        <v>9</v>
      </c>
    </row>
    <row r="11503" spans="1:13" x14ac:dyDescent="0.3">
      <c r="A11503" s="1">
        <v>46284</v>
      </c>
      <c r="B11503">
        <v>8156</v>
      </c>
      <c r="C11503" t="s">
        <v>430</v>
      </c>
      <c r="D11503" t="s">
        <v>26</v>
      </c>
      <c r="E11503">
        <v>29740</v>
      </c>
      <c r="F11503" t="s">
        <v>58</v>
      </c>
      <c r="G11503">
        <v>12</v>
      </c>
      <c r="H11503">
        <v>10</v>
      </c>
      <c r="I11503" s="2">
        <v>1</v>
      </c>
      <c r="J11503" s="2">
        <v>27696.767</v>
      </c>
      <c r="K11503" s="2">
        <f t="shared" si="358"/>
        <v>2308.0639166666665</v>
      </c>
      <c r="L11503" s="2">
        <f t="shared" si="359"/>
        <v>3000.4830916666665</v>
      </c>
      <c r="M11503">
        <v>9</v>
      </c>
    </row>
    <row r="11504" spans="1:13" x14ac:dyDescent="0.3">
      <c r="A11504" s="1">
        <v>46284</v>
      </c>
      <c r="B11504">
        <v>8156</v>
      </c>
      <c r="C11504" t="s">
        <v>430</v>
      </c>
      <c r="D11504" t="s">
        <v>26</v>
      </c>
      <c r="E11504">
        <v>29743</v>
      </c>
      <c r="F11504" t="s">
        <v>77</v>
      </c>
      <c r="G11504">
        <v>24</v>
      </c>
      <c r="H11504">
        <v>15</v>
      </c>
      <c r="I11504" s="2">
        <v>1</v>
      </c>
      <c r="J11504" s="2">
        <v>30558.834999999999</v>
      </c>
      <c r="K11504" s="2">
        <f t="shared" si="358"/>
        <v>1273.2847916666667</v>
      </c>
      <c r="L11504" s="2">
        <f t="shared" si="359"/>
        <v>1655.2702291666667</v>
      </c>
      <c r="M11504">
        <v>9</v>
      </c>
    </row>
    <row r="11505" spans="1:13" x14ac:dyDescent="0.3">
      <c r="A11505" s="1">
        <v>46284</v>
      </c>
      <c r="B11505">
        <v>8156</v>
      </c>
      <c r="C11505" t="s">
        <v>430</v>
      </c>
      <c r="D11505" t="s">
        <v>26</v>
      </c>
      <c r="E11505">
        <v>30895</v>
      </c>
      <c r="F11505" t="s">
        <v>39</v>
      </c>
      <c r="G11505">
        <v>24</v>
      </c>
      <c r="H11505">
        <v>35</v>
      </c>
      <c r="I11505" s="2">
        <v>0.25</v>
      </c>
      <c r="J11505" s="2">
        <v>9005.268</v>
      </c>
      <c r="K11505" s="2">
        <f t="shared" si="358"/>
        <v>1500.8779999999999</v>
      </c>
      <c r="L11505" s="2">
        <f t="shared" si="359"/>
        <v>1951.1414</v>
      </c>
      <c r="M11505">
        <v>9</v>
      </c>
    </row>
    <row r="11506" spans="1:13" x14ac:dyDescent="0.3">
      <c r="A11506" s="1">
        <v>46284</v>
      </c>
      <c r="B11506">
        <v>8156</v>
      </c>
      <c r="C11506" t="s">
        <v>430</v>
      </c>
      <c r="D11506" t="s">
        <v>26</v>
      </c>
      <c r="E11506">
        <v>31215</v>
      </c>
      <c r="F11506" t="s">
        <v>220</v>
      </c>
      <c r="G11506">
        <v>24</v>
      </c>
      <c r="H11506">
        <v>35</v>
      </c>
      <c r="I11506" s="2">
        <v>0.25</v>
      </c>
      <c r="J11506" s="2">
        <v>5515.2169999999996</v>
      </c>
      <c r="K11506" s="2">
        <f t="shared" si="358"/>
        <v>919.20283333333327</v>
      </c>
      <c r="L11506" s="2">
        <f t="shared" si="359"/>
        <v>1194.9636833333334</v>
      </c>
      <c r="M11506">
        <v>9</v>
      </c>
    </row>
    <row r="11507" spans="1:13" x14ac:dyDescent="0.3">
      <c r="A11507" s="1">
        <v>46284</v>
      </c>
      <c r="B11507">
        <v>1524</v>
      </c>
      <c r="C11507" t="s">
        <v>534</v>
      </c>
      <c r="D11507" t="s">
        <v>26</v>
      </c>
      <c r="E11507">
        <v>7038</v>
      </c>
      <c r="F11507" t="s">
        <v>103</v>
      </c>
      <c r="G11507">
        <v>12</v>
      </c>
      <c r="H11507">
        <v>5</v>
      </c>
      <c r="I11507" s="2">
        <v>2</v>
      </c>
      <c r="J11507" s="2">
        <v>71744.608000000007</v>
      </c>
      <c r="K11507" s="2">
        <f t="shared" si="358"/>
        <v>2989.358666666667</v>
      </c>
      <c r="L11507" s="2">
        <f t="shared" si="359"/>
        <v>3886.1662666666671</v>
      </c>
      <c r="M11507">
        <v>9</v>
      </c>
    </row>
    <row r="11508" spans="1:13" x14ac:dyDescent="0.3">
      <c r="A11508" s="1">
        <v>46284</v>
      </c>
      <c r="B11508">
        <v>1524</v>
      </c>
      <c r="C11508" t="s">
        <v>534</v>
      </c>
      <c r="D11508" t="s">
        <v>26</v>
      </c>
      <c r="E11508">
        <v>7634</v>
      </c>
      <c r="F11508" t="s">
        <v>35</v>
      </c>
      <c r="G11508">
        <v>24</v>
      </c>
      <c r="H11508">
        <v>5</v>
      </c>
      <c r="I11508" s="2">
        <v>3</v>
      </c>
      <c r="J11508" s="2">
        <v>123805.78599999999</v>
      </c>
      <c r="K11508" s="2">
        <f t="shared" si="358"/>
        <v>1719.5248055555555</v>
      </c>
      <c r="L11508" s="2">
        <f t="shared" si="359"/>
        <v>2235.3822472222223</v>
      </c>
      <c r="M11508">
        <v>9</v>
      </c>
    </row>
    <row r="11509" spans="1:13" x14ac:dyDescent="0.3">
      <c r="A11509" s="1">
        <v>46284</v>
      </c>
      <c r="B11509">
        <v>1524</v>
      </c>
      <c r="C11509" t="s">
        <v>534</v>
      </c>
      <c r="D11509" t="s">
        <v>26</v>
      </c>
      <c r="E11509">
        <v>29740</v>
      </c>
      <c r="F11509" t="s">
        <v>58</v>
      </c>
      <c r="G11509">
        <v>12</v>
      </c>
      <c r="H11509">
        <v>10</v>
      </c>
      <c r="I11509" s="2">
        <v>3</v>
      </c>
      <c r="J11509" s="2">
        <v>83090.290999999997</v>
      </c>
      <c r="K11509" s="2">
        <f t="shared" si="358"/>
        <v>2308.0636388888888</v>
      </c>
      <c r="L11509" s="2">
        <f t="shared" si="359"/>
        <v>3000.4827305555555</v>
      </c>
      <c r="M11509">
        <v>9</v>
      </c>
    </row>
    <row r="11510" spans="1:13" x14ac:dyDescent="0.3">
      <c r="A11510" s="1">
        <v>46284</v>
      </c>
      <c r="B11510">
        <v>1524</v>
      </c>
      <c r="C11510" t="s">
        <v>534</v>
      </c>
      <c r="D11510" t="s">
        <v>26</v>
      </c>
      <c r="E11510">
        <v>29743</v>
      </c>
      <c r="F11510" t="s">
        <v>77</v>
      </c>
      <c r="G11510">
        <v>24</v>
      </c>
      <c r="H11510">
        <v>15</v>
      </c>
      <c r="I11510" s="2">
        <v>1</v>
      </c>
      <c r="J11510" s="2">
        <v>30558.839</v>
      </c>
      <c r="K11510" s="2">
        <f t="shared" si="358"/>
        <v>1273.2849583333334</v>
      </c>
      <c r="L11510" s="2">
        <f t="shared" si="359"/>
        <v>1655.2704458333335</v>
      </c>
      <c r="M11510">
        <v>9</v>
      </c>
    </row>
    <row r="11511" spans="1:13" x14ac:dyDescent="0.3">
      <c r="A11511" s="1">
        <v>46284</v>
      </c>
      <c r="B11511">
        <v>7447</v>
      </c>
      <c r="C11511" t="s">
        <v>549</v>
      </c>
      <c r="D11511" t="s">
        <v>26</v>
      </c>
      <c r="E11511">
        <v>2218</v>
      </c>
      <c r="F11511" t="s">
        <v>50</v>
      </c>
      <c r="G11511">
        <v>24</v>
      </c>
      <c r="H11511">
        <v>0</v>
      </c>
      <c r="I11511" s="2">
        <v>0.5</v>
      </c>
      <c r="J11511" s="2">
        <v>21713.072</v>
      </c>
      <c r="K11511" s="2">
        <f t="shared" si="358"/>
        <v>1809.4226666666666</v>
      </c>
      <c r="L11511" s="2">
        <f t="shared" si="359"/>
        <v>2352.2494666666666</v>
      </c>
      <c r="M11511">
        <v>9</v>
      </c>
    </row>
    <row r="11512" spans="1:13" x14ac:dyDescent="0.3">
      <c r="A11512" s="1">
        <v>46284</v>
      </c>
      <c r="B11512">
        <v>7447</v>
      </c>
      <c r="C11512" t="s">
        <v>549</v>
      </c>
      <c r="D11512" t="s">
        <v>26</v>
      </c>
      <c r="E11512">
        <v>7038</v>
      </c>
      <c r="F11512" t="s">
        <v>103</v>
      </c>
      <c r="G11512">
        <v>12</v>
      </c>
      <c r="H11512">
        <v>0</v>
      </c>
      <c r="I11512" s="2">
        <v>1</v>
      </c>
      <c r="J11512" s="2">
        <v>37760.32</v>
      </c>
      <c r="K11512" s="2">
        <f t="shared" si="358"/>
        <v>3146.6933333333332</v>
      </c>
      <c r="L11512" s="2">
        <f t="shared" si="359"/>
        <v>4090.7013333333334</v>
      </c>
      <c r="M11512">
        <v>9</v>
      </c>
    </row>
    <row r="11513" spans="1:13" x14ac:dyDescent="0.3">
      <c r="A11513" s="1">
        <v>46284</v>
      </c>
      <c r="B11513">
        <v>7447</v>
      </c>
      <c r="C11513" t="s">
        <v>549</v>
      </c>
      <c r="D11513" t="s">
        <v>26</v>
      </c>
      <c r="E11513">
        <v>7634</v>
      </c>
      <c r="F11513" t="s">
        <v>35</v>
      </c>
      <c r="G11513">
        <v>24</v>
      </c>
      <c r="H11513">
        <v>0</v>
      </c>
      <c r="I11513" s="2">
        <v>1</v>
      </c>
      <c r="J11513" s="2">
        <v>43440.619000000006</v>
      </c>
      <c r="K11513" s="2">
        <f t="shared" si="358"/>
        <v>1810.0257916666669</v>
      </c>
      <c r="L11513" s="2">
        <f t="shared" si="359"/>
        <v>2353.033529166667</v>
      </c>
      <c r="M11513">
        <v>9</v>
      </c>
    </row>
    <row r="11514" spans="1:13" x14ac:dyDescent="0.3">
      <c r="A11514" s="1">
        <v>46284</v>
      </c>
      <c r="B11514">
        <v>7447</v>
      </c>
      <c r="C11514" t="s">
        <v>549</v>
      </c>
      <c r="D11514" t="s">
        <v>26</v>
      </c>
      <c r="E11514">
        <v>18354</v>
      </c>
      <c r="F11514" t="s">
        <v>171</v>
      </c>
      <c r="G11514">
        <v>6</v>
      </c>
      <c r="H11514">
        <v>2</v>
      </c>
      <c r="I11514" s="2">
        <v>1</v>
      </c>
      <c r="J11514" s="2">
        <v>27318.32</v>
      </c>
      <c r="K11514" s="2">
        <f t="shared" si="358"/>
        <v>4553.0533333333333</v>
      </c>
      <c r="L11514" s="2">
        <f t="shared" si="359"/>
        <v>5918.9693333333335</v>
      </c>
      <c r="M11514">
        <v>9</v>
      </c>
    </row>
    <row r="11515" spans="1:13" x14ac:dyDescent="0.3">
      <c r="A11515" s="1">
        <v>46284</v>
      </c>
      <c r="B11515">
        <v>7447</v>
      </c>
      <c r="C11515" t="s">
        <v>549</v>
      </c>
      <c r="D11515" t="s">
        <v>26</v>
      </c>
      <c r="E11515">
        <v>19253</v>
      </c>
      <c r="F11515" t="s">
        <v>83</v>
      </c>
      <c r="G11515">
        <v>12</v>
      </c>
      <c r="H11515">
        <v>2</v>
      </c>
      <c r="I11515" s="2">
        <v>1</v>
      </c>
      <c r="J11515" s="2">
        <v>47700.845000000001</v>
      </c>
      <c r="K11515" s="2">
        <f t="shared" si="358"/>
        <v>3975.0704166666669</v>
      </c>
      <c r="L11515" s="2">
        <f t="shared" si="359"/>
        <v>5167.5915416666676</v>
      </c>
      <c r="M11515">
        <v>9</v>
      </c>
    </row>
    <row r="11516" spans="1:13" x14ac:dyDescent="0.3">
      <c r="A11516" s="1">
        <v>46284</v>
      </c>
      <c r="B11516">
        <v>7447</v>
      </c>
      <c r="C11516" t="s">
        <v>549</v>
      </c>
      <c r="D11516" t="s">
        <v>26</v>
      </c>
      <c r="E11516">
        <v>19254</v>
      </c>
      <c r="F11516" t="s">
        <v>36</v>
      </c>
      <c r="G11516">
        <v>24</v>
      </c>
      <c r="H11516">
        <v>2</v>
      </c>
      <c r="I11516" s="2">
        <v>1</v>
      </c>
      <c r="J11516" s="2">
        <v>58443.807000000001</v>
      </c>
      <c r="K11516" s="2">
        <f t="shared" si="358"/>
        <v>2435.158625</v>
      </c>
      <c r="L11516" s="2">
        <f t="shared" si="359"/>
        <v>3165.7062125000002</v>
      </c>
      <c r="M11516">
        <v>9</v>
      </c>
    </row>
    <row r="11517" spans="1:13" x14ac:dyDescent="0.3">
      <c r="A11517" s="1">
        <v>46284</v>
      </c>
      <c r="B11517">
        <v>7447</v>
      </c>
      <c r="C11517" t="s">
        <v>549</v>
      </c>
      <c r="D11517" t="s">
        <v>26</v>
      </c>
      <c r="E11517">
        <v>20412</v>
      </c>
      <c r="F11517" t="s">
        <v>70</v>
      </c>
      <c r="G11517">
        <v>24</v>
      </c>
      <c r="H11517">
        <v>5</v>
      </c>
      <c r="I11517" s="2">
        <v>0.5</v>
      </c>
      <c r="J11517" s="2">
        <v>33361.681999999993</v>
      </c>
      <c r="K11517" s="2">
        <f t="shared" si="358"/>
        <v>2780.1401666666661</v>
      </c>
      <c r="L11517" s="2">
        <f t="shared" si="359"/>
        <v>3614.1822166666661</v>
      </c>
      <c r="M11517">
        <v>9</v>
      </c>
    </row>
    <row r="11518" spans="1:13" x14ac:dyDescent="0.3">
      <c r="A11518" s="1">
        <v>46284</v>
      </c>
      <c r="B11518">
        <v>7447</v>
      </c>
      <c r="C11518" t="s">
        <v>549</v>
      </c>
      <c r="D11518" t="s">
        <v>26</v>
      </c>
      <c r="E11518">
        <v>20433</v>
      </c>
      <c r="F11518" t="s">
        <v>105</v>
      </c>
      <c r="G11518">
        <v>12</v>
      </c>
      <c r="H11518">
        <v>10</v>
      </c>
      <c r="I11518" s="2">
        <v>1</v>
      </c>
      <c r="J11518" s="2">
        <v>51242.763999999996</v>
      </c>
      <c r="K11518" s="2">
        <f t="shared" si="358"/>
        <v>4270.230333333333</v>
      </c>
      <c r="L11518" s="2">
        <f t="shared" si="359"/>
        <v>5551.2994333333327</v>
      </c>
      <c r="M11518">
        <v>9</v>
      </c>
    </row>
    <row r="11519" spans="1:13" x14ac:dyDescent="0.3">
      <c r="A11519" s="1">
        <v>46284</v>
      </c>
      <c r="B11519">
        <v>7447</v>
      </c>
      <c r="C11519" t="s">
        <v>549</v>
      </c>
      <c r="D11519" t="s">
        <v>26</v>
      </c>
      <c r="E11519">
        <v>31434</v>
      </c>
      <c r="F11519" t="s">
        <v>68</v>
      </c>
      <c r="G11519">
        <v>16</v>
      </c>
      <c r="H11519">
        <v>0</v>
      </c>
      <c r="I11519" s="2">
        <v>1</v>
      </c>
      <c r="J11519" s="2">
        <v>43534.832000000002</v>
      </c>
      <c r="K11519" s="2">
        <f t="shared" si="358"/>
        <v>2720.9270000000001</v>
      </c>
      <c r="L11519" s="2">
        <f t="shared" si="359"/>
        <v>3537.2051000000001</v>
      </c>
      <c r="M11519">
        <v>9</v>
      </c>
    </row>
    <row r="11520" spans="1:13" x14ac:dyDescent="0.3">
      <c r="A11520" s="1">
        <v>46284</v>
      </c>
      <c r="B11520">
        <v>8008</v>
      </c>
      <c r="C11520" t="s">
        <v>484</v>
      </c>
      <c r="D11520" t="s">
        <v>26</v>
      </c>
      <c r="E11520">
        <v>15621</v>
      </c>
      <c r="F11520" t="s">
        <v>285</v>
      </c>
      <c r="G11520">
        <v>24</v>
      </c>
      <c r="H11520">
        <v>50</v>
      </c>
      <c r="I11520" s="2">
        <v>9</v>
      </c>
      <c r="J11520" s="2">
        <v>412145.98300000001</v>
      </c>
      <c r="K11520" s="2">
        <f t="shared" si="358"/>
        <v>1908.0832546296297</v>
      </c>
      <c r="L11520" s="2">
        <f t="shared" si="359"/>
        <v>2480.5082310185185</v>
      </c>
      <c r="M11520">
        <v>9</v>
      </c>
    </row>
    <row r="11521" spans="1:13" x14ac:dyDescent="0.3">
      <c r="A11521" s="1">
        <v>46284</v>
      </c>
      <c r="B11521">
        <v>8353</v>
      </c>
      <c r="C11521" t="s">
        <v>459</v>
      </c>
      <c r="D11521" t="s">
        <v>26</v>
      </c>
      <c r="E11521">
        <v>7038</v>
      </c>
      <c r="F11521" t="s">
        <v>103</v>
      </c>
      <c r="G11521">
        <v>12</v>
      </c>
      <c r="H11521">
        <v>3</v>
      </c>
      <c r="I11521" s="2">
        <v>1</v>
      </c>
      <c r="J11521" s="2">
        <v>36627.508000000002</v>
      </c>
      <c r="K11521" s="2">
        <f t="shared" si="358"/>
        <v>3052.2923333333333</v>
      </c>
      <c r="L11521" s="2">
        <f t="shared" si="359"/>
        <v>3967.9800333333333</v>
      </c>
      <c r="M11521">
        <v>9</v>
      </c>
    </row>
    <row r="11522" spans="1:13" x14ac:dyDescent="0.3">
      <c r="A11522" s="1">
        <v>46284</v>
      </c>
      <c r="B11522">
        <v>8353</v>
      </c>
      <c r="C11522" t="s">
        <v>459</v>
      </c>
      <c r="D11522" t="s">
        <v>26</v>
      </c>
      <c r="E11522">
        <v>7634</v>
      </c>
      <c r="F11522" t="s">
        <v>35</v>
      </c>
      <c r="G11522">
        <v>24</v>
      </c>
      <c r="H11522">
        <v>3</v>
      </c>
      <c r="I11522" s="2">
        <v>2</v>
      </c>
      <c r="J11522" s="2">
        <v>84274.816999999995</v>
      </c>
      <c r="K11522" s="2">
        <f t="shared" si="358"/>
        <v>1755.7253541666666</v>
      </c>
      <c r="L11522" s="2">
        <f t="shared" si="359"/>
        <v>2282.4429604166667</v>
      </c>
      <c r="M11522">
        <v>9</v>
      </c>
    </row>
    <row r="11523" spans="1:13" x14ac:dyDescent="0.3">
      <c r="A11523" s="1">
        <v>46284</v>
      </c>
      <c r="B11523">
        <v>8353</v>
      </c>
      <c r="C11523" t="s">
        <v>459</v>
      </c>
      <c r="D11523" t="s">
        <v>26</v>
      </c>
      <c r="E11523">
        <v>20433</v>
      </c>
      <c r="F11523" t="s">
        <v>105</v>
      </c>
      <c r="G11523">
        <v>12</v>
      </c>
      <c r="H11523">
        <v>10</v>
      </c>
      <c r="I11523" s="2">
        <v>1</v>
      </c>
      <c r="J11523" s="2">
        <v>51242.767</v>
      </c>
      <c r="K11523" s="2">
        <f t="shared" si="358"/>
        <v>4270.230583333333</v>
      </c>
      <c r="L11523" s="2">
        <f t="shared" si="359"/>
        <v>5551.2997583333336</v>
      </c>
      <c r="M11523">
        <v>9</v>
      </c>
    </row>
    <row r="11524" spans="1:13" x14ac:dyDescent="0.3">
      <c r="A11524" s="1">
        <v>46284</v>
      </c>
      <c r="B11524">
        <v>8353</v>
      </c>
      <c r="C11524" t="s">
        <v>459</v>
      </c>
      <c r="D11524" t="s">
        <v>26</v>
      </c>
      <c r="E11524">
        <v>25059</v>
      </c>
      <c r="F11524" t="s">
        <v>172</v>
      </c>
      <c r="G11524">
        <v>6</v>
      </c>
      <c r="H11524">
        <v>2</v>
      </c>
      <c r="I11524" s="2">
        <v>1</v>
      </c>
      <c r="J11524" s="2">
        <v>27318.328000000001</v>
      </c>
      <c r="K11524" s="2">
        <f t="shared" si="358"/>
        <v>4553.0546666666669</v>
      </c>
      <c r="L11524" s="2">
        <f t="shared" si="359"/>
        <v>5918.971066666667</v>
      </c>
      <c r="M11524">
        <v>9</v>
      </c>
    </row>
    <row r="11525" spans="1:13" x14ac:dyDescent="0.3">
      <c r="A11525" s="1">
        <v>46284</v>
      </c>
      <c r="B11525">
        <v>8353</v>
      </c>
      <c r="C11525" t="s">
        <v>459</v>
      </c>
      <c r="D11525" t="s">
        <v>26</v>
      </c>
      <c r="E11525">
        <v>26811</v>
      </c>
      <c r="F11525" t="s">
        <v>67</v>
      </c>
      <c r="G11525">
        <v>24</v>
      </c>
      <c r="H11525">
        <v>0</v>
      </c>
      <c r="I11525" s="2">
        <v>1</v>
      </c>
      <c r="J11525" s="2">
        <v>34526.894999999997</v>
      </c>
      <c r="K11525" s="2">
        <f t="shared" si="358"/>
        <v>1438.6206249999998</v>
      </c>
      <c r="L11525" s="2">
        <f t="shared" si="359"/>
        <v>1870.2068124999998</v>
      </c>
      <c r="M11525">
        <v>9</v>
      </c>
    </row>
    <row r="11526" spans="1:13" x14ac:dyDescent="0.3">
      <c r="A11526" s="1">
        <v>46284</v>
      </c>
      <c r="B11526">
        <v>8353</v>
      </c>
      <c r="C11526" t="s">
        <v>459</v>
      </c>
      <c r="D11526" t="s">
        <v>26</v>
      </c>
      <c r="E11526">
        <v>29743</v>
      </c>
      <c r="F11526" t="s">
        <v>77</v>
      </c>
      <c r="G11526">
        <v>24</v>
      </c>
      <c r="H11526">
        <v>15</v>
      </c>
      <c r="I11526" s="2">
        <v>3</v>
      </c>
      <c r="J11526" s="2">
        <v>91676.509000000005</v>
      </c>
      <c r="K11526" s="2">
        <f t="shared" ref="K11526:K11589" si="360">+J11526/I11526/G11526</f>
        <v>1273.2848472222224</v>
      </c>
      <c r="L11526" s="2">
        <f t="shared" ref="L11526:L11589" si="361">+K11526*1.3</f>
        <v>1655.2703013888893</v>
      </c>
      <c r="M11526">
        <v>9</v>
      </c>
    </row>
    <row r="11527" spans="1:13" x14ac:dyDescent="0.3">
      <c r="A11527" s="1">
        <v>46284</v>
      </c>
      <c r="B11527">
        <v>8353</v>
      </c>
      <c r="C11527" t="s">
        <v>459</v>
      </c>
      <c r="D11527" t="s">
        <v>26</v>
      </c>
      <c r="E11527">
        <v>31365</v>
      </c>
      <c r="F11527" t="s">
        <v>268</v>
      </c>
      <c r="G11527">
        <v>6</v>
      </c>
      <c r="H11527">
        <v>2</v>
      </c>
      <c r="I11527" s="2">
        <v>1</v>
      </c>
      <c r="J11527" s="2">
        <v>27318.328000000001</v>
      </c>
      <c r="K11527" s="2">
        <f t="shared" si="360"/>
        <v>4553.0546666666669</v>
      </c>
      <c r="L11527" s="2">
        <f t="shared" si="361"/>
        <v>5918.971066666667</v>
      </c>
      <c r="M11527">
        <v>9</v>
      </c>
    </row>
    <row r="11528" spans="1:13" x14ac:dyDescent="0.3">
      <c r="A11528" s="1">
        <v>46284</v>
      </c>
      <c r="B11528">
        <v>8944</v>
      </c>
      <c r="C11528" t="s">
        <v>143</v>
      </c>
      <c r="D11528" t="s">
        <v>26</v>
      </c>
      <c r="E11528">
        <v>31205</v>
      </c>
      <c r="F11528" t="s">
        <v>29</v>
      </c>
      <c r="G11528">
        <v>24</v>
      </c>
      <c r="H11528">
        <v>0</v>
      </c>
      <c r="I11528" s="2">
        <v>0</v>
      </c>
      <c r="J11528" s="2">
        <v>0</v>
      </c>
      <c r="K11528" s="2" t="e">
        <f t="shared" si="360"/>
        <v>#DIV/0!</v>
      </c>
      <c r="L11528" s="2" t="e">
        <f t="shared" si="361"/>
        <v>#DIV/0!</v>
      </c>
      <c r="M11528">
        <v>9</v>
      </c>
    </row>
    <row r="11529" spans="1:13" x14ac:dyDescent="0.3">
      <c r="A11529" s="1">
        <v>46284</v>
      </c>
      <c r="B11529">
        <v>7276</v>
      </c>
      <c r="C11529" t="s">
        <v>536</v>
      </c>
      <c r="D11529" t="s">
        <v>26</v>
      </c>
      <c r="E11529">
        <v>2218</v>
      </c>
      <c r="F11529" t="s">
        <v>50</v>
      </c>
      <c r="G11529">
        <v>24</v>
      </c>
      <c r="H11529">
        <v>100</v>
      </c>
      <c r="I11529" s="2">
        <v>0.25</v>
      </c>
      <c r="J11529" s="2">
        <v>0</v>
      </c>
      <c r="K11529" s="2">
        <f t="shared" si="360"/>
        <v>0</v>
      </c>
      <c r="L11529" s="2">
        <f t="shared" si="361"/>
        <v>0</v>
      </c>
      <c r="M11529">
        <v>9</v>
      </c>
    </row>
    <row r="11530" spans="1:13" x14ac:dyDescent="0.3">
      <c r="A11530" s="1">
        <v>46284</v>
      </c>
      <c r="B11530">
        <v>7276</v>
      </c>
      <c r="C11530" t="s">
        <v>536</v>
      </c>
      <c r="D11530" t="s">
        <v>26</v>
      </c>
      <c r="E11530">
        <v>7038</v>
      </c>
      <c r="F11530" t="s">
        <v>103</v>
      </c>
      <c r="G11530">
        <v>12</v>
      </c>
      <c r="H11530">
        <v>0</v>
      </c>
      <c r="I11530" s="2">
        <v>1</v>
      </c>
      <c r="J11530" s="2">
        <v>37760.317999999999</v>
      </c>
      <c r="K11530" s="2">
        <f t="shared" si="360"/>
        <v>3146.6931666666665</v>
      </c>
      <c r="L11530" s="2">
        <f t="shared" si="361"/>
        <v>4090.7011166666666</v>
      </c>
      <c r="M11530">
        <v>9</v>
      </c>
    </row>
    <row r="11531" spans="1:13" x14ac:dyDescent="0.3">
      <c r="A11531" s="1">
        <v>46284</v>
      </c>
      <c r="B11531">
        <v>7276</v>
      </c>
      <c r="C11531" t="s">
        <v>536</v>
      </c>
      <c r="D11531" t="s">
        <v>26</v>
      </c>
      <c r="E11531">
        <v>29740</v>
      </c>
      <c r="F11531" t="s">
        <v>58</v>
      </c>
      <c r="G11531">
        <v>12</v>
      </c>
      <c r="H11531">
        <v>10</v>
      </c>
      <c r="I11531" s="2">
        <v>1</v>
      </c>
      <c r="J11531" s="2">
        <v>27696.762000000002</v>
      </c>
      <c r="K11531" s="2">
        <f t="shared" si="360"/>
        <v>2308.0635000000002</v>
      </c>
      <c r="L11531" s="2">
        <f t="shared" si="361"/>
        <v>3000.4825500000002</v>
      </c>
      <c r="M11531">
        <v>9</v>
      </c>
    </row>
    <row r="11532" spans="1:13" x14ac:dyDescent="0.3">
      <c r="A11532" s="1">
        <v>46284</v>
      </c>
      <c r="B11532">
        <v>7276</v>
      </c>
      <c r="C11532" t="s">
        <v>536</v>
      </c>
      <c r="D11532" t="s">
        <v>26</v>
      </c>
      <c r="E11532">
        <v>31215</v>
      </c>
      <c r="F11532" t="s">
        <v>220</v>
      </c>
      <c r="G11532">
        <v>24</v>
      </c>
      <c r="H11532">
        <v>100</v>
      </c>
      <c r="I11532" s="2">
        <v>0.25</v>
      </c>
      <c r="J11532" s="2">
        <v>0</v>
      </c>
      <c r="K11532" s="2">
        <f t="shared" si="360"/>
        <v>0</v>
      </c>
      <c r="L11532" s="2">
        <f t="shared" si="361"/>
        <v>0</v>
      </c>
      <c r="M11532">
        <v>9</v>
      </c>
    </row>
    <row r="11533" spans="1:13" x14ac:dyDescent="0.3">
      <c r="A11533" s="1">
        <v>46284</v>
      </c>
      <c r="B11533">
        <v>7276</v>
      </c>
      <c r="C11533" t="s">
        <v>536</v>
      </c>
      <c r="D11533" t="s">
        <v>26</v>
      </c>
      <c r="E11533">
        <v>51290</v>
      </c>
      <c r="F11533" t="s">
        <v>56</v>
      </c>
      <c r="G11533">
        <v>16</v>
      </c>
      <c r="H11533">
        <v>23</v>
      </c>
      <c r="I11533" s="2">
        <v>2</v>
      </c>
      <c r="J11533" s="2">
        <v>53902.652999999998</v>
      </c>
      <c r="K11533" s="2">
        <f t="shared" si="360"/>
        <v>1684.45790625</v>
      </c>
      <c r="L11533" s="2">
        <f t="shared" si="361"/>
        <v>2189.7952781250001</v>
      </c>
      <c r="M11533">
        <v>9</v>
      </c>
    </row>
    <row r="11534" spans="1:13" x14ac:dyDescent="0.3">
      <c r="A11534" s="1">
        <v>46284</v>
      </c>
      <c r="B11534">
        <v>3177</v>
      </c>
      <c r="C11534" t="s">
        <v>445</v>
      </c>
      <c r="D11534" t="s">
        <v>26</v>
      </c>
      <c r="E11534">
        <v>7038</v>
      </c>
      <c r="F11534" t="s">
        <v>103</v>
      </c>
      <c r="G11534">
        <v>12</v>
      </c>
      <c r="H11534">
        <v>0</v>
      </c>
      <c r="I11534" s="2">
        <v>1</v>
      </c>
      <c r="J11534" s="2">
        <v>37760.317000000003</v>
      </c>
      <c r="K11534" s="2">
        <f t="shared" si="360"/>
        <v>3146.6930833333336</v>
      </c>
      <c r="L11534" s="2">
        <f t="shared" si="361"/>
        <v>4090.7010083333339</v>
      </c>
      <c r="M11534">
        <v>9</v>
      </c>
    </row>
    <row r="11535" spans="1:13" x14ac:dyDescent="0.3">
      <c r="A11535" s="1">
        <v>46284</v>
      </c>
      <c r="B11535">
        <v>3177</v>
      </c>
      <c r="C11535" t="s">
        <v>445</v>
      </c>
      <c r="D11535" t="s">
        <v>26</v>
      </c>
      <c r="E11535">
        <v>7634</v>
      </c>
      <c r="F11535" t="s">
        <v>35</v>
      </c>
      <c r="G11535">
        <v>24</v>
      </c>
      <c r="H11535">
        <v>0</v>
      </c>
      <c r="I11535" s="2">
        <v>0.25</v>
      </c>
      <c r="J11535" s="2">
        <v>10860.155000000001</v>
      </c>
      <c r="K11535" s="2">
        <f t="shared" si="360"/>
        <v>1810.0258333333334</v>
      </c>
      <c r="L11535" s="2">
        <f t="shared" si="361"/>
        <v>2353.0335833333334</v>
      </c>
      <c r="M11535">
        <v>9</v>
      </c>
    </row>
    <row r="11536" spans="1:13" x14ac:dyDescent="0.3">
      <c r="A11536" s="1">
        <v>46284</v>
      </c>
      <c r="B11536">
        <v>3177</v>
      </c>
      <c r="C11536" t="s">
        <v>445</v>
      </c>
      <c r="D11536" t="s">
        <v>26</v>
      </c>
      <c r="E11536">
        <v>20433</v>
      </c>
      <c r="F11536" t="s">
        <v>105</v>
      </c>
      <c r="G11536">
        <v>12</v>
      </c>
      <c r="H11536">
        <v>10</v>
      </c>
      <c r="I11536" s="2">
        <v>1</v>
      </c>
      <c r="J11536" s="2">
        <v>51242.767</v>
      </c>
      <c r="K11536" s="2">
        <f t="shared" si="360"/>
        <v>4270.230583333333</v>
      </c>
      <c r="L11536" s="2">
        <f t="shared" si="361"/>
        <v>5551.2997583333336</v>
      </c>
      <c r="M11536">
        <v>9</v>
      </c>
    </row>
    <row r="11537" spans="1:13" x14ac:dyDescent="0.3">
      <c r="A11537" s="1">
        <v>46284</v>
      </c>
      <c r="B11537">
        <v>3177</v>
      </c>
      <c r="C11537" t="s">
        <v>445</v>
      </c>
      <c r="D11537" t="s">
        <v>26</v>
      </c>
      <c r="E11537">
        <v>29740</v>
      </c>
      <c r="F11537" t="s">
        <v>58</v>
      </c>
      <c r="G11537">
        <v>12</v>
      </c>
      <c r="H11537">
        <v>10</v>
      </c>
      <c r="I11537" s="2">
        <v>2</v>
      </c>
      <c r="J11537" s="2">
        <v>55393.521999999997</v>
      </c>
      <c r="K11537" s="2">
        <f t="shared" si="360"/>
        <v>2308.0634166666664</v>
      </c>
      <c r="L11537" s="2">
        <f t="shared" si="361"/>
        <v>3000.4824416666665</v>
      </c>
      <c r="M11537">
        <v>9</v>
      </c>
    </row>
    <row r="11538" spans="1:13" x14ac:dyDescent="0.3">
      <c r="A11538" s="1">
        <v>46284</v>
      </c>
      <c r="B11538">
        <v>3177</v>
      </c>
      <c r="C11538" t="s">
        <v>445</v>
      </c>
      <c r="D11538" t="s">
        <v>26</v>
      </c>
      <c r="E11538">
        <v>31434</v>
      </c>
      <c r="F11538" t="s">
        <v>68</v>
      </c>
      <c r="G11538">
        <v>16</v>
      </c>
      <c r="H11538">
        <v>0</v>
      </c>
      <c r="I11538" s="2">
        <v>0.25</v>
      </c>
      <c r="J11538" s="2">
        <v>10883.708000000001</v>
      </c>
      <c r="K11538" s="2">
        <f t="shared" si="360"/>
        <v>2720.9270000000001</v>
      </c>
      <c r="L11538" s="2">
        <f t="shared" si="361"/>
        <v>3537.2051000000001</v>
      </c>
      <c r="M11538">
        <v>9</v>
      </c>
    </row>
    <row r="11539" spans="1:13" x14ac:dyDescent="0.3">
      <c r="A11539" s="1">
        <v>46284</v>
      </c>
      <c r="B11539">
        <v>8284</v>
      </c>
      <c r="C11539" t="s">
        <v>403</v>
      </c>
      <c r="D11539" t="s">
        <v>26</v>
      </c>
      <c r="E11539">
        <v>2218</v>
      </c>
      <c r="F11539" t="s">
        <v>50</v>
      </c>
      <c r="G11539">
        <v>24</v>
      </c>
      <c r="H11539">
        <v>0</v>
      </c>
      <c r="I11539" s="2">
        <v>0.5</v>
      </c>
      <c r="J11539" s="2">
        <v>21713.07</v>
      </c>
      <c r="K11539" s="2">
        <f t="shared" si="360"/>
        <v>1809.4224999999999</v>
      </c>
      <c r="L11539" s="2">
        <f t="shared" si="361"/>
        <v>2352.2492499999998</v>
      </c>
      <c r="M11539">
        <v>9</v>
      </c>
    </row>
    <row r="11540" spans="1:13" x14ac:dyDescent="0.3">
      <c r="A11540" s="1">
        <v>46284</v>
      </c>
      <c r="B11540">
        <v>8284</v>
      </c>
      <c r="C11540" t="s">
        <v>403</v>
      </c>
      <c r="D11540" t="s">
        <v>26</v>
      </c>
      <c r="E11540">
        <v>7634</v>
      </c>
      <c r="F11540" t="s">
        <v>35</v>
      </c>
      <c r="G11540">
        <v>24</v>
      </c>
      <c r="H11540">
        <v>0</v>
      </c>
      <c r="I11540" s="2">
        <v>1</v>
      </c>
      <c r="J11540" s="2">
        <v>43440.623</v>
      </c>
      <c r="K11540" s="2">
        <f t="shared" si="360"/>
        <v>1810.0259583333334</v>
      </c>
      <c r="L11540" s="2">
        <f t="shared" si="361"/>
        <v>2353.0337458333333</v>
      </c>
      <c r="M11540">
        <v>9</v>
      </c>
    </row>
    <row r="11541" spans="1:13" x14ac:dyDescent="0.3">
      <c r="A11541" s="1">
        <v>46284</v>
      </c>
      <c r="B11541">
        <v>8284</v>
      </c>
      <c r="C11541" t="s">
        <v>403</v>
      </c>
      <c r="D11541" t="s">
        <v>26</v>
      </c>
      <c r="E11541">
        <v>18355</v>
      </c>
      <c r="F11541" t="s">
        <v>198</v>
      </c>
      <c r="G11541">
        <v>6</v>
      </c>
      <c r="H11541">
        <v>2</v>
      </c>
      <c r="I11541" s="2">
        <v>1</v>
      </c>
      <c r="J11541" s="2">
        <v>27318.329999999998</v>
      </c>
      <c r="K11541" s="2">
        <f t="shared" si="360"/>
        <v>4553.0549999999994</v>
      </c>
      <c r="L11541" s="2">
        <f t="shared" si="361"/>
        <v>5918.9714999999997</v>
      </c>
      <c r="M11541">
        <v>9</v>
      </c>
    </row>
    <row r="11542" spans="1:13" x14ac:dyDescent="0.3">
      <c r="A11542" s="1">
        <v>46284</v>
      </c>
      <c r="B11542">
        <v>8284</v>
      </c>
      <c r="C11542" t="s">
        <v>403</v>
      </c>
      <c r="D11542" t="s">
        <v>26</v>
      </c>
      <c r="E11542">
        <v>19026</v>
      </c>
      <c r="F11542" t="s">
        <v>38</v>
      </c>
      <c r="G11542">
        <v>24</v>
      </c>
      <c r="H11542">
        <v>0</v>
      </c>
      <c r="I11542" s="2">
        <v>1</v>
      </c>
      <c r="J11542" s="2">
        <v>45252.746999999996</v>
      </c>
      <c r="K11542" s="2">
        <f t="shared" si="360"/>
        <v>1885.5311249999997</v>
      </c>
      <c r="L11542" s="2">
        <f t="shared" si="361"/>
        <v>2451.1904624999997</v>
      </c>
      <c r="M11542">
        <v>9</v>
      </c>
    </row>
    <row r="11543" spans="1:13" x14ac:dyDescent="0.3">
      <c r="A11543" s="1">
        <v>46284</v>
      </c>
      <c r="B11543">
        <v>8284</v>
      </c>
      <c r="C11543" t="s">
        <v>403</v>
      </c>
      <c r="D11543" t="s">
        <v>26</v>
      </c>
      <c r="E11543">
        <v>19254</v>
      </c>
      <c r="F11543" t="s">
        <v>36</v>
      </c>
      <c r="G11543">
        <v>24</v>
      </c>
      <c r="H11543">
        <v>0</v>
      </c>
      <c r="I11543" s="2">
        <v>0.5</v>
      </c>
      <c r="J11543" s="2">
        <v>29818.277999999998</v>
      </c>
      <c r="K11543" s="2">
        <f t="shared" si="360"/>
        <v>2484.8564999999999</v>
      </c>
      <c r="L11543" s="2">
        <f t="shared" si="361"/>
        <v>3230.3134500000001</v>
      </c>
      <c r="M11543">
        <v>9</v>
      </c>
    </row>
    <row r="11544" spans="1:13" x14ac:dyDescent="0.3">
      <c r="A11544" s="1">
        <v>46284</v>
      </c>
      <c r="B11544">
        <v>8284</v>
      </c>
      <c r="C11544" t="s">
        <v>403</v>
      </c>
      <c r="D11544" t="s">
        <v>26</v>
      </c>
      <c r="E11544">
        <v>20433</v>
      </c>
      <c r="F11544" t="s">
        <v>105</v>
      </c>
      <c r="G11544">
        <v>12</v>
      </c>
      <c r="H11544">
        <v>10</v>
      </c>
      <c r="I11544" s="2">
        <v>1</v>
      </c>
      <c r="J11544" s="2">
        <v>51242.768000000004</v>
      </c>
      <c r="K11544" s="2">
        <f t="shared" si="360"/>
        <v>4270.2306666666673</v>
      </c>
      <c r="L11544" s="2">
        <f t="shared" si="361"/>
        <v>5551.2998666666681</v>
      </c>
      <c r="M11544">
        <v>9</v>
      </c>
    </row>
    <row r="11545" spans="1:13" x14ac:dyDescent="0.3">
      <c r="A11545" s="1">
        <v>46284</v>
      </c>
      <c r="B11545">
        <v>8284</v>
      </c>
      <c r="C11545" t="s">
        <v>403</v>
      </c>
      <c r="D11545" t="s">
        <v>26</v>
      </c>
      <c r="E11545">
        <v>25059</v>
      </c>
      <c r="F11545" t="s">
        <v>172</v>
      </c>
      <c r="G11545">
        <v>6</v>
      </c>
      <c r="H11545">
        <v>2</v>
      </c>
      <c r="I11545" s="2">
        <v>2</v>
      </c>
      <c r="J11545" s="2">
        <v>54636.656999999999</v>
      </c>
      <c r="K11545" s="2">
        <f t="shared" si="360"/>
        <v>4553.0547500000002</v>
      </c>
      <c r="L11545" s="2">
        <f t="shared" si="361"/>
        <v>5918.9711750000006</v>
      </c>
      <c r="M11545">
        <v>9</v>
      </c>
    </row>
    <row r="11546" spans="1:13" x14ac:dyDescent="0.3">
      <c r="A11546" s="1">
        <v>46284</v>
      </c>
      <c r="B11546">
        <v>8284</v>
      </c>
      <c r="C11546" t="s">
        <v>403</v>
      </c>
      <c r="D11546" t="s">
        <v>26</v>
      </c>
      <c r="E11546">
        <v>31206</v>
      </c>
      <c r="F11546" t="s">
        <v>30</v>
      </c>
      <c r="G11546">
        <v>16</v>
      </c>
      <c r="H11546">
        <v>0</v>
      </c>
      <c r="I11546" s="2">
        <v>0.25</v>
      </c>
      <c r="J11546" s="2">
        <v>12895.295</v>
      </c>
      <c r="K11546" s="2">
        <f t="shared" si="360"/>
        <v>3223.82375</v>
      </c>
      <c r="L11546" s="2">
        <f t="shared" si="361"/>
        <v>4190.970875</v>
      </c>
      <c r="M11546">
        <v>9</v>
      </c>
    </row>
    <row r="11547" spans="1:13" x14ac:dyDescent="0.3">
      <c r="A11547" s="1">
        <v>46284</v>
      </c>
      <c r="B11547">
        <v>8284</v>
      </c>
      <c r="C11547" t="s">
        <v>403</v>
      </c>
      <c r="D11547" t="s">
        <v>26</v>
      </c>
      <c r="E11547">
        <v>31365</v>
      </c>
      <c r="F11547" t="s">
        <v>268</v>
      </c>
      <c r="G11547">
        <v>6</v>
      </c>
      <c r="H11547">
        <v>2</v>
      </c>
      <c r="I11547" s="2">
        <v>1</v>
      </c>
      <c r="J11547" s="2">
        <v>27318.329999999998</v>
      </c>
      <c r="K11547" s="2">
        <f t="shared" si="360"/>
        <v>4553.0549999999994</v>
      </c>
      <c r="L11547" s="2">
        <f t="shared" si="361"/>
        <v>5918.9714999999997</v>
      </c>
      <c r="M11547">
        <v>9</v>
      </c>
    </row>
    <row r="11548" spans="1:13" x14ac:dyDescent="0.3">
      <c r="A11548" s="1">
        <v>46284</v>
      </c>
      <c r="B11548">
        <v>8284</v>
      </c>
      <c r="C11548" t="s">
        <v>403</v>
      </c>
      <c r="D11548" t="s">
        <v>26</v>
      </c>
      <c r="E11548">
        <v>51290</v>
      </c>
      <c r="F11548" t="s">
        <v>56</v>
      </c>
      <c r="G11548">
        <v>16</v>
      </c>
      <c r="H11548">
        <v>10</v>
      </c>
      <c r="I11548" s="2">
        <v>1</v>
      </c>
      <c r="J11548" s="2">
        <v>31501.548999999999</v>
      </c>
      <c r="K11548" s="2">
        <f t="shared" si="360"/>
        <v>1968.8468124999999</v>
      </c>
      <c r="L11548" s="2">
        <f t="shared" si="361"/>
        <v>2559.5008562500002</v>
      </c>
      <c r="M11548">
        <v>9</v>
      </c>
    </row>
    <row r="11549" spans="1:13" x14ac:dyDescent="0.3">
      <c r="A11549" s="1">
        <v>46284</v>
      </c>
      <c r="B11549">
        <v>7826</v>
      </c>
      <c r="C11549" t="s">
        <v>491</v>
      </c>
      <c r="D11549" t="s">
        <v>26</v>
      </c>
      <c r="E11549">
        <v>29743</v>
      </c>
      <c r="F11549" t="s">
        <v>77</v>
      </c>
      <c r="G11549">
        <v>24</v>
      </c>
      <c r="H11549">
        <v>15</v>
      </c>
      <c r="I11549" s="2">
        <v>1</v>
      </c>
      <c r="J11549" s="2">
        <v>30558.834999999999</v>
      </c>
      <c r="K11549" s="2">
        <f t="shared" si="360"/>
        <v>1273.2847916666667</v>
      </c>
      <c r="L11549" s="2">
        <f t="shared" si="361"/>
        <v>1655.2702291666667</v>
      </c>
      <c r="M11549">
        <v>9</v>
      </c>
    </row>
    <row r="11550" spans="1:13" x14ac:dyDescent="0.3">
      <c r="A11550" s="1">
        <v>46284</v>
      </c>
      <c r="B11550">
        <v>9301</v>
      </c>
      <c r="C11550" t="s">
        <v>407</v>
      </c>
      <c r="D11550" t="s">
        <v>26</v>
      </c>
      <c r="E11550">
        <v>29743</v>
      </c>
      <c r="F11550" t="s">
        <v>77</v>
      </c>
      <c r="G11550">
        <v>24</v>
      </c>
      <c r="H11550">
        <v>30</v>
      </c>
      <c r="I11550" s="2">
        <v>0</v>
      </c>
      <c r="J11550" s="2">
        <v>0</v>
      </c>
      <c r="K11550" s="2" t="e">
        <f t="shared" si="360"/>
        <v>#DIV/0!</v>
      </c>
      <c r="L11550" s="2" t="e">
        <f t="shared" si="361"/>
        <v>#DIV/0!</v>
      </c>
      <c r="M11550">
        <v>9</v>
      </c>
    </row>
    <row r="11551" spans="1:13" x14ac:dyDescent="0.3">
      <c r="A11551" s="1">
        <v>46284</v>
      </c>
      <c r="B11551">
        <v>9301</v>
      </c>
      <c r="C11551" t="s">
        <v>407</v>
      </c>
      <c r="D11551" t="s">
        <v>26</v>
      </c>
      <c r="E11551">
        <v>31434</v>
      </c>
      <c r="F11551" t="s">
        <v>68</v>
      </c>
      <c r="G11551">
        <v>16</v>
      </c>
      <c r="H11551">
        <v>0</v>
      </c>
      <c r="I11551" s="2">
        <v>0</v>
      </c>
      <c r="J11551" s="2">
        <v>0</v>
      </c>
      <c r="K11551" s="2" t="e">
        <f t="shared" si="360"/>
        <v>#DIV/0!</v>
      </c>
      <c r="L11551" s="2" t="e">
        <f t="shared" si="361"/>
        <v>#DIV/0!</v>
      </c>
      <c r="M11551">
        <v>9</v>
      </c>
    </row>
    <row r="11552" spans="1:13" x14ac:dyDescent="0.3">
      <c r="A11552" s="1">
        <v>46284</v>
      </c>
      <c r="B11552">
        <v>9301</v>
      </c>
      <c r="C11552" t="s">
        <v>407</v>
      </c>
      <c r="D11552" t="s">
        <v>26</v>
      </c>
      <c r="E11552">
        <v>46653</v>
      </c>
      <c r="F11552" t="s">
        <v>195</v>
      </c>
      <c r="G11552">
        <v>24</v>
      </c>
      <c r="H11552">
        <v>0</v>
      </c>
      <c r="I11552" s="2">
        <v>0</v>
      </c>
      <c r="J11552" s="2">
        <v>0</v>
      </c>
      <c r="K11552" s="2" t="e">
        <f t="shared" si="360"/>
        <v>#DIV/0!</v>
      </c>
      <c r="L11552" s="2" t="e">
        <f t="shared" si="361"/>
        <v>#DIV/0!</v>
      </c>
      <c r="M11552">
        <v>9</v>
      </c>
    </row>
    <row r="11553" spans="1:13" x14ac:dyDescent="0.3">
      <c r="A11553" s="1">
        <v>46284</v>
      </c>
      <c r="B11553">
        <v>9301</v>
      </c>
      <c r="C11553" t="s">
        <v>407</v>
      </c>
      <c r="D11553" t="s">
        <v>26</v>
      </c>
      <c r="E11553">
        <v>31242</v>
      </c>
      <c r="F11553" t="s">
        <v>25</v>
      </c>
      <c r="G11553">
        <v>16</v>
      </c>
      <c r="H11553">
        <v>0</v>
      </c>
      <c r="I11553" s="2">
        <v>0</v>
      </c>
      <c r="J11553" s="2">
        <v>0</v>
      </c>
      <c r="K11553" s="2" t="e">
        <f t="shared" si="360"/>
        <v>#DIV/0!</v>
      </c>
      <c r="L11553" s="2" t="e">
        <f t="shared" si="361"/>
        <v>#DIV/0!</v>
      </c>
      <c r="M11553">
        <v>9</v>
      </c>
    </row>
    <row r="11554" spans="1:13" x14ac:dyDescent="0.3">
      <c r="A11554" s="1">
        <v>46284</v>
      </c>
      <c r="B11554">
        <v>7192</v>
      </c>
      <c r="C11554" t="s">
        <v>466</v>
      </c>
      <c r="D11554" t="s">
        <v>26</v>
      </c>
      <c r="E11554">
        <v>30895</v>
      </c>
      <c r="F11554" t="s">
        <v>39</v>
      </c>
      <c r="G11554">
        <v>24</v>
      </c>
      <c r="H11554">
        <v>0</v>
      </c>
      <c r="I11554" s="2">
        <v>0.25</v>
      </c>
      <c r="J11554" s="2">
        <v>13854.260999999999</v>
      </c>
      <c r="K11554" s="2">
        <f t="shared" si="360"/>
        <v>2309.0434999999998</v>
      </c>
      <c r="L11554" s="2">
        <f t="shared" si="361"/>
        <v>3001.7565499999996</v>
      </c>
      <c r="M11554">
        <v>9</v>
      </c>
    </row>
    <row r="11555" spans="1:13" x14ac:dyDescent="0.3">
      <c r="A11555" s="1">
        <v>46284</v>
      </c>
      <c r="B11555">
        <v>7192</v>
      </c>
      <c r="C11555" t="s">
        <v>466</v>
      </c>
      <c r="D11555" t="s">
        <v>26</v>
      </c>
      <c r="E11555">
        <v>51290</v>
      </c>
      <c r="F11555" t="s">
        <v>56</v>
      </c>
      <c r="G11555">
        <v>16</v>
      </c>
      <c r="H11555">
        <v>10</v>
      </c>
      <c r="I11555" s="2">
        <v>0.25</v>
      </c>
      <c r="J11555" s="2">
        <v>7875.3829999999998</v>
      </c>
      <c r="K11555" s="2">
        <f t="shared" si="360"/>
        <v>1968.84575</v>
      </c>
      <c r="L11555" s="2">
        <f t="shared" si="361"/>
        <v>2559.4994750000001</v>
      </c>
      <c r="M11555">
        <v>9</v>
      </c>
    </row>
    <row r="11556" spans="1:13" x14ac:dyDescent="0.3">
      <c r="A11556" s="1">
        <v>46284</v>
      </c>
      <c r="B11556">
        <v>7192</v>
      </c>
      <c r="C11556" t="s">
        <v>466</v>
      </c>
      <c r="D11556" t="s">
        <v>26</v>
      </c>
      <c r="E11556">
        <v>51292</v>
      </c>
      <c r="F11556" t="s">
        <v>780</v>
      </c>
      <c r="G11556">
        <v>16</v>
      </c>
      <c r="H11556">
        <v>0</v>
      </c>
      <c r="I11556" s="2">
        <v>0.25</v>
      </c>
      <c r="J11556" s="2">
        <v>8750.3359999999993</v>
      </c>
      <c r="K11556" s="2">
        <f t="shared" si="360"/>
        <v>2187.5839999999998</v>
      </c>
      <c r="L11556" s="2">
        <f t="shared" si="361"/>
        <v>2843.8591999999999</v>
      </c>
      <c r="M11556">
        <v>9</v>
      </c>
    </row>
    <row r="11557" spans="1:13" x14ac:dyDescent="0.3">
      <c r="A11557" s="1">
        <v>46284</v>
      </c>
      <c r="B11557">
        <v>5867</v>
      </c>
      <c r="C11557" t="s">
        <v>419</v>
      </c>
      <c r="D11557" t="s">
        <v>26</v>
      </c>
      <c r="E11557">
        <v>15621</v>
      </c>
      <c r="F11557" t="s">
        <v>285</v>
      </c>
      <c r="G11557">
        <v>24</v>
      </c>
      <c r="H11557">
        <v>0</v>
      </c>
      <c r="I11557" s="2">
        <v>0.5</v>
      </c>
      <c r="J11557" s="2">
        <v>37774.699999999997</v>
      </c>
      <c r="K11557" s="2">
        <f t="shared" si="360"/>
        <v>3147.8916666666664</v>
      </c>
      <c r="L11557" s="2">
        <f t="shared" si="361"/>
        <v>4092.2591666666667</v>
      </c>
      <c r="M11557">
        <v>9</v>
      </c>
    </row>
    <row r="11558" spans="1:13" x14ac:dyDescent="0.3">
      <c r="A11558" s="1">
        <v>46284</v>
      </c>
      <c r="B11558">
        <v>6973</v>
      </c>
      <c r="C11558" t="s">
        <v>144</v>
      </c>
      <c r="D11558" t="s">
        <v>26</v>
      </c>
      <c r="E11558">
        <v>30895</v>
      </c>
      <c r="F11558" t="s">
        <v>39</v>
      </c>
      <c r="G11558">
        <v>24</v>
      </c>
      <c r="H11558">
        <v>15</v>
      </c>
      <c r="I11558" s="2">
        <v>2</v>
      </c>
      <c r="J11558" s="2">
        <v>94208.95</v>
      </c>
      <c r="K11558" s="2">
        <f t="shared" si="360"/>
        <v>1962.6864583333333</v>
      </c>
      <c r="L11558" s="2">
        <f t="shared" si="361"/>
        <v>2551.4923958333334</v>
      </c>
      <c r="M11558">
        <v>9</v>
      </c>
    </row>
    <row r="11559" spans="1:13" x14ac:dyDescent="0.3">
      <c r="A11559" s="1">
        <v>46284</v>
      </c>
      <c r="B11559">
        <v>1810</v>
      </c>
      <c r="C11559" t="s">
        <v>467</v>
      </c>
      <c r="D11559" t="s">
        <v>26</v>
      </c>
      <c r="E11559">
        <v>19253</v>
      </c>
      <c r="F11559" t="s">
        <v>83</v>
      </c>
      <c r="G11559">
        <v>12</v>
      </c>
      <c r="H11559">
        <v>2</v>
      </c>
      <c r="I11559" s="2">
        <v>1</v>
      </c>
      <c r="J11559" s="2">
        <v>47700.841</v>
      </c>
      <c r="K11559" s="2">
        <f t="shared" si="360"/>
        <v>3975.0700833333335</v>
      </c>
      <c r="L11559" s="2">
        <f t="shared" si="361"/>
        <v>5167.591108333334</v>
      </c>
      <c r="M11559">
        <v>9</v>
      </c>
    </row>
    <row r="11560" spans="1:13" x14ac:dyDescent="0.3">
      <c r="A11560" s="1">
        <v>46284</v>
      </c>
      <c r="B11560">
        <v>1810</v>
      </c>
      <c r="C11560" t="s">
        <v>467</v>
      </c>
      <c r="D11560" t="s">
        <v>26</v>
      </c>
      <c r="E11560">
        <v>19254</v>
      </c>
      <c r="F11560" t="s">
        <v>36</v>
      </c>
      <c r="G11560">
        <v>24</v>
      </c>
      <c r="H11560">
        <v>2</v>
      </c>
      <c r="I11560" s="2">
        <v>1</v>
      </c>
      <c r="J11560" s="2">
        <v>58443.807000000001</v>
      </c>
      <c r="K11560" s="2">
        <f t="shared" si="360"/>
        <v>2435.158625</v>
      </c>
      <c r="L11560" s="2">
        <f t="shared" si="361"/>
        <v>3165.7062125000002</v>
      </c>
      <c r="M11560">
        <v>9</v>
      </c>
    </row>
    <row r="11561" spans="1:13" x14ac:dyDescent="0.3">
      <c r="A11561" s="1">
        <v>46284</v>
      </c>
      <c r="B11561">
        <v>1810</v>
      </c>
      <c r="C11561" t="s">
        <v>467</v>
      </c>
      <c r="D11561" t="s">
        <v>26</v>
      </c>
      <c r="E11561">
        <v>47707</v>
      </c>
      <c r="F11561" t="s">
        <v>41</v>
      </c>
      <c r="G11561">
        <v>24</v>
      </c>
      <c r="H11561">
        <v>0</v>
      </c>
      <c r="I11561" s="2">
        <v>0.5</v>
      </c>
      <c r="J11561" s="2">
        <v>33361.377</v>
      </c>
      <c r="K11561" s="2">
        <f t="shared" si="360"/>
        <v>2780.1147500000002</v>
      </c>
      <c r="L11561" s="2">
        <f t="shared" si="361"/>
        <v>3614.1491750000005</v>
      </c>
      <c r="M11561">
        <v>9</v>
      </c>
    </row>
    <row r="11562" spans="1:13" x14ac:dyDescent="0.3">
      <c r="A11562" s="1">
        <v>46284</v>
      </c>
      <c r="B11562">
        <v>6996</v>
      </c>
      <c r="C11562" t="s">
        <v>411</v>
      </c>
      <c r="D11562" t="s">
        <v>26</v>
      </c>
      <c r="E11562">
        <v>29743</v>
      </c>
      <c r="F11562" t="s">
        <v>77</v>
      </c>
      <c r="G11562">
        <v>24</v>
      </c>
      <c r="H11562">
        <v>15</v>
      </c>
      <c r="I11562" s="2">
        <v>1</v>
      </c>
      <c r="J11562" s="2">
        <v>30558.839</v>
      </c>
      <c r="K11562" s="2">
        <f t="shared" si="360"/>
        <v>1273.2849583333334</v>
      </c>
      <c r="L11562" s="2">
        <f t="shared" si="361"/>
        <v>1655.2704458333335</v>
      </c>
      <c r="M11562">
        <v>9</v>
      </c>
    </row>
    <row r="11563" spans="1:13" x14ac:dyDescent="0.3">
      <c r="A11563" s="1">
        <v>46284</v>
      </c>
      <c r="B11563">
        <v>6996</v>
      </c>
      <c r="C11563" t="s">
        <v>411</v>
      </c>
      <c r="D11563" t="s">
        <v>26</v>
      </c>
      <c r="E11563">
        <v>31206</v>
      </c>
      <c r="F11563" t="s">
        <v>30</v>
      </c>
      <c r="G11563">
        <v>16</v>
      </c>
      <c r="H11563">
        <v>8</v>
      </c>
      <c r="I11563" s="2">
        <v>1</v>
      </c>
      <c r="J11563" s="2">
        <v>47454.671000000002</v>
      </c>
      <c r="K11563" s="2">
        <f t="shared" si="360"/>
        <v>2965.9169375000001</v>
      </c>
      <c r="L11563" s="2">
        <f t="shared" si="361"/>
        <v>3855.6920187500004</v>
      </c>
      <c r="M11563">
        <v>9</v>
      </c>
    </row>
    <row r="11564" spans="1:13" x14ac:dyDescent="0.3">
      <c r="A11564" s="1">
        <v>46284</v>
      </c>
      <c r="B11564">
        <v>6996</v>
      </c>
      <c r="C11564" t="s">
        <v>411</v>
      </c>
      <c r="D11564" t="s">
        <v>26</v>
      </c>
      <c r="E11564">
        <v>51290</v>
      </c>
      <c r="F11564" t="s">
        <v>56</v>
      </c>
      <c r="G11564">
        <v>16</v>
      </c>
      <c r="H11564">
        <v>10</v>
      </c>
      <c r="I11564" s="2">
        <v>0.25</v>
      </c>
      <c r="J11564" s="2">
        <v>7875.3820000000005</v>
      </c>
      <c r="K11564" s="2">
        <f t="shared" si="360"/>
        <v>1968.8455000000001</v>
      </c>
      <c r="L11564" s="2">
        <f t="shared" si="361"/>
        <v>2559.4991500000001</v>
      </c>
      <c r="M11564">
        <v>9</v>
      </c>
    </row>
    <row r="11565" spans="1:13" x14ac:dyDescent="0.3">
      <c r="A11565" s="1">
        <v>46284</v>
      </c>
      <c r="B11565">
        <v>7715</v>
      </c>
      <c r="C11565" t="s">
        <v>425</v>
      </c>
      <c r="D11565" t="s">
        <v>26</v>
      </c>
      <c r="E11565">
        <v>18354</v>
      </c>
      <c r="F11565" t="s">
        <v>171</v>
      </c>
      <c r="G11565">
        <v>6</v>
      </c>
      <c r="H11565">
        <v>2</v>
      </c>
      <c r="I11565" s="2">
        <v>2</v>
      </c>
      <c r="J11565" s="2">
        <v>54636.654000000002</v>
      </c>
      <c r="K11565" s="2">
        <f t="shared" si="360"/>
        <v>4553.0545000000002</v>
      </c>
      <c r="L11565" s="2">
        <f t="shared" si="361"/>
        <v>5918.9708500000006</v>
      </c>
      <c r="M11565">
        <v>9</v>
      </c>
    </row>
    <row r="11566" spans="1:13" x14ac:dyDescent="0.3">
      <c r="A11566" s="1">
        <v>46284</v>
      </c>
      <c r="B11566">
        <v>7715</v>
      </c>
      <c r="C11566" t="s">
        <v>425</v>
      </c>
      <c r="D11566" t="s">
        <v>26</v>
      </c>
      <c r="E11566">
        <v>25059</v>
      </c>
      <c r="F11566" t="s">
        <v>172</v>
      </c>
      <c r="G11566">
        <v>6</v>
      </c>
      <c r="H11566">
        <v>2</v>
      </c>
      <c r="I11566" s="2">
        <v>2</v>
      </c>
      <c r="J11566" s="2">
        <v>54636.654000000002</v>
      </c>
      <c r="K11566" s="2">
        <f t="shared" si="360"/>
        <v>4553.0545000000002</v>
      </c>
      <c r="L11566" s="2">
        <f t="shared" si="361"/>
        <v>5918.9708500000006</v>
      </c>
      <c r="M11566">
        <v>9</v>
      </c>
    </row>
    <row r="11567" spans="1:13" x14ac:dyDescent="0.3">
      <c r="A11567" s="1">
        <v>46284</v>
      </c>
      <c r="B11567">
        <v>7715</v>
      </c>
      <c r="C11567" t="s">
        <v>425</v>
      </c>
      <c r="D11567" t="s">
        <v>26</v>
      </c>
      <c r="E11567">
        <v>28846</v>
      </c>
      <c r="F11567" t="s">
        <v>124</v>
      </c>
      <c r="G11567">
        <v>12</v>
      </c>
      <c r="H11567">
        <v>0</v>
      </c>
      <c r="I11567" s="2">
        <v>1</v>
      </c>
      <c r="J11567" s="2">
        <v>36031.548999999999</v>
      </c>
      <c r="K11567" s="2">
        <f t="shared" si="360"/>
        <v>3002.6290833333333</v>
      </c>
      <c r="L11567" s="2">
        <f t="shared" si="361"/>
        <v>3903.4178083333331</v>
      </c>
      <c r="M11567">
        <v>9</v>
      </c>
    </row>
    <row r="11568" spans="1:13" x14ac:dyDescent="0.3">
      <c r="A11568" s="1">
        <v>46284</v>
      </c>
      <c r="B11568">
        <v>7715</v>
      </c>
      <c r="C11568" t="s">
        <v>425</v>
      </c>
      <c r="D11568" t="s">
        <v>26</v>
      </c>
      <c r="E11568">
        <v>29740</v>
      </c>
      <c r="F11568" t="s">
        <v>58</v>
      </c>
      <c r="G11568">
        <v>12</v>
      </c>
      <c r="H11568">
        <v>10</v>
      </c>
      <c r="I11568" s="2">
        <v>5</v>
      </c>
      <c r="J11568" s="2">
        <v>138483.81399999998</v>
      </c>
      <c r="K11568" s="2">
        <f t="shared" si="360"/>
        <v>2308.0635666666662</v>
      </c>
      <c r="L11568" s="2">
        <f t="shared" si="361"/>
        <v>3000.4826366666662</v>
      </c>
      <c r="M11568">
        <v>9</v>
      </c>
    </row>
    <row r="11569" spans="1:13" x14ac:dyDescent="0.3">
      <c r="A11569" s="1">
        <v>46284</v>
      </c>
      <c r="B11569">
        <v>7715</v>
      </c>
      <c r="C11569" t="s">
        <v>425</v>
      </c>
      <c r="D11569" t="s">
        <v>26</v>
      </c>
      <c r="E11569">
        <v>7030</v>
      </c>
      <c r="F11569" t="s">
        <v>125</v>
      </c>
      <c r="G11569">
        <v>12</v>
      </c>
      <c r="H11569">
        <v>0</v>
      </c>
      <c r="I11569" s="2">
        <v>1</v>
      </c>
      <c r="J11569" s="2">
        <v>36031.548999999999</v>
      </c>
      <c r="K11569" s="2">
        <f t="shared" si="360"/>
        <v>3002.6290833333333</v>
      </c>
      <c r="L11569" s="2">
        <f t="shared" si="361"/>
        <v>3903.4178083333331</v>
      </c>
      <c r="M11569">
        <v>9</v>
      </c>
    </row>
    <row r="11570" spans="1:13" x14ac:dyDescent="0.3">
      <c r="A11570" s="1">
        <v>46284</v>
      </c>
      <c r="B11570">
        <v>2578</v>
      </c>
      <c r="C11570" t="s">
        <v>485</v>
      </c>
      <c r="D11570" t="s">
        <v>26</v>
      </c>
      <c r="E11570">
        <v>7038</v>
      </c>
      <c r="F11570" t="s">
        <v>103</v>
      </c>
      <c r="G11570">
        <v>12</v>
      </c>
      <c r="H11570">
        <v>3</v>
      </c>
      <c r="I11570" s="2">
        <v>1</v>
      </c>
      <c r="J11570" s="2">
        <v>36627.509999999995</v>
      </c>
      <c r="K11570" s="2">
        <f t="shared" si="360"/>
        <v>3052.2924999999996</v>
      </c>
      <c r="L11570" s="2">
        <f t="shared" si="361"/>
        <v>3967.9802499999996</v>
      </c>
      <c r="M11570">
        <v>9</v>
      </c>
    </row>
    <row r="11571" spans="1:13" x14ac:dyDescent="0.3">
      <c r="A11571" s="1">
        <v>46284</v>
      </c>
      <c r="B11571">
        <v>2578</v>
      </c>
      <c r="C11571" t="s">
        <v>485</v>
      </c>
      <c r="D11571" t="s">
        <v>26</v>
      </c>
      <c r="E11571">
        <v>17932</v>
      </c>
      <c r="F11571" t="s">
        <v>151</v>
      </c>
      <c r="G11571">
        <v>24</v>
      </c>
      <c r="H11571">
        <v>25</v>
      </c>
      <c r="I11571" s="2">
        <v>0.25</v>
      </c>
      <c r="J11571" s="2">
        <v>11180.457999999999</v>
      </c>
      <c r="K11571" s="2">
        <f t="shared" si="360"/>
        <v>1863.4096666666665</v>
      </c>
      <c r="L11571" s="2">
        <f t="shared" si="361"/>
        <v>2422.4325666666664</v>
      </c>
      <c r="M11571">
        <v>9</v>
      </c>
    </row>
    <row r="11572" spans="1:13" x14ac:dyDescent="0.3">
      <c r="A11572" s="1">
        <v>46284</v>
      </c>
      <c r="B11572">
        <v>2578</v>
      </c>
      <c r="C11572" t="s">
        <v>485</v>
      </c>
      <c r="D11572" t="s">
        <v>26</v>
      </c>
      <c r="E11572">
        <v>19254</v>
      </c>
      <c r="F11572" t="s">
        <v>36</v>
      </c>
      <c r="G11572">
        <v>24</v>
      </c>
      <c r="H11572">
        <v>25</v>
      </c>
      <c r="I11572" s="2">
        <v>0.25</v>
      </c>
      <c r="J11572" s="2">
        <v>11180.457999999999</v>
      </c>
      <c r="K11572" s="2">
        <f t="shared" si="360"/>
        <v>1863.4096666666665</v>
      </c>
      <c r="L11572" s="2">
        <f t="shared" si="361"/>
        <v>2422.4325666666664</v>
      </c>
      <c r="M11572">
        <v>9</v>
      </c>
    </row>
    <row r="11573" spans="1:13" x14ac:dyDescent="0.3">
      <c r="A11573" s="1">
        <v>46284</v>
      </c>
      <c r="B11573">
        <v>2578</v>
      </c>
      <c r="C11573" t="s">
        <v>485</v>
      </c>
      <c r="D11573" t="s">
        <v>26</v>
      </c>
      <c r="E11573">
        <v>20433</v>
      </c>
      <c r="F11573" t="s">
        <v>105</v>
      </c>
      <c r="G11573">
        <v>12</v>
      </c>
      <c r="H11573">
        <v>10</v>
      </c>
      <c r="I11573" s="2">
        <v>1</v>
      </c>
      <c r="J11573" s="2">
        <v>51242.764000000003</v>
      </c>
      <c r="K11573" s="2">
        <f t="shared" si="360"/>
        <v>4270.2303333333339</v>
      </c>
      <c r="L11573" s="2">
        <f t="shared" si="361"/>
        <v>5551.2994333333345</v>
      </c>
      <c r="M11573">
        <v>9</v>
      </c>
    </row>
    <row r="11574" spans="1:13" x14ac:dyDescent="0.3">
      <c r="A11574" s="1">
        <v>46284</v>
      </c>
      <c r="B11574">
        <v>2578</v>
      </c>
      <c r="C11574" t="s">
        <v>485</v>
      </c>
      <c r="D11574" t="s">
        <v>26</v>
      </c>
      <c r="E11574">
        <v>30895</v>
      </c>
      <c r="F11574" t="s">
        <v>39</v>
      </c>
      <c r="G11574">
        <v>24</v>
      </c>
      <c r="H11574">
        <v>35</v>
      </c>
      <c r="I11574" s="2">
        <v>0.25</v>
      </c>
      <c r="J11574" s="2">
        <v>9005.2690000000002</v>
      </c>
      <c r="K11574" s="2">
        <f t="shared" si="360"/>
        <v>1500.8781666666666</v>
      </c>
      <c r="L11574" s="2">
        <f t="shared" si="361"/>
        <v>1951.1416166666668</v>
      </c>
      <c r="M11574">
        <v>9</v>
      </c>
    </row>
    <row r="11575" spans="1:13" x14ac:dyDescent="0.3">
      <c r="A11575" s="1">
        <v>46284</v>
      </c>
      <c r="B11575">
        <v>2578</v>
      </c>
      <c r="C11575" t="s">
        <v>485</v>
      </c>
      <c r="D11575" t="s">
        <v>26</v>
      </c>
      <c r="E11575">
        <v>31205</v>
      </c>
      <c r="F11575" t="s">
        <v>29</v>
      </c>
      <c r="G11575">
        <v>24</v>
      </c>
      <c r="H11575">
        <v>25</v>
      </c>
      <c r="I11575" s="2">
        <v>0.5</v>
      </c>
      <c r="J11575" s="2">
        <v>20343.005000000001</v>
      </c>
      <c r="K11575" s="2">
        <f t="shared" si="360"/>
        <v>1695.2504166666668</v>
      </c>
      <c r="L11575" s="2">
        <f t="shared" si="361"/>
        <v>2203.825541666667</v>
      </c>
      <c r="M11575">
        <v>9</v>
      </c>
    </row>
    <row r="11576" spans="1:13" x14ac:dyDescent="0.3">
      <c r="A11576" s="1">
        <v>46284</v>
      </c>
      <c r="B11576">
        <v>2578</v>
      </c>
      <c r="C11576" t="s">
        <v>485</v>
      </c>
      <c r="D11576" t="s">
        <v>26</v>
      </c>
      <c r="E11576">
        <v>47627</v>
      </c>
      <c r="F11576" t="s">
        <v>100</v>
      </c>
      <c r="G11576">
        <v>24</v>
      </c>
      <c r="H11576">
        <v>0</v>
      </c>
      <c r="I11576" s="2">
        <v>0.25</v>
      </c>
      <c r="J11576" s="2">
        <v>12639.94</v>
      </c>
      <c r="K11576" s="2">
        <f t="shared" si="360"/>
        <v>2106.6566666666668</v>
      </c>
      <c r="L11576" s="2">
        <f t="shared" si="361"/>
        <v>2738.653666666667</v>
      </c>
      <c r="M11576">
        <v>9</v>
      </c>
    </row>
    <row r="11577" spans="1:13" x14ac:dyDescent="0.3">
      <c r="A11577" s="1">
        <v>46284</v>
      </c>
      <c r="B11577">
        <v>2578</v>
      </c>
      <c r="C11577" t="s">
        <v>485</v>
      </c>
      <c r="D11577" t="s">
        <v>26</v>
      </c>
      <c r="E11577">
        <v>31215</v>
      </c>
      <c r="F11577" t="s">
        <v>220</v>
      </c>
      <c r="G11577">
        <v>24</v>
      </c>
      <c r="H11577">
        <v>35</v>
      </c>
      <c r="I11577" s="2">
        <v>0.75</v>
      </c>
      <c r="J11577" s="2">
        <v>22485.125</v>
      </c>
      <c r="K11577" s="2">
        <f t="shared" si="360"/>
        <v>1249.1736111111111</v>
      </c>
      <c r="L11577" s="2">
        <f t="shared" si="361"/>
        <v>1623.9256944444444</v>
      </c>
      <c r="M11577">
        <v>9</v>
      </c>
    </row>
    <row r="11578" spans="1:13" x14ac:dyDescent="0.3">
      <c r="A11578" s="1">
        <v>46284</v>
      </c>
      <c r="B11578">
        <v>2578</v>
      </c>
      <c r="C11578" t="s">
        <v>485</v>
      </c>
      <c r="D11578" t="s">
        <v>26</v>
      </c>
      <c r="E11578">
        <v>51290</v>
      </c>
      <c r="F11578" t="s">
        <v>56</v>
      </c>
      <c r="G11578">
        <v>16</v>
      </c>
      <c r="H11578">
        <v>10</v>
      </c>
      <c r="I11578" s="2">
        <v>1</v>
      </c>
      <c r="J11578" s="2">
        <v>31501.541000000001</v>
      </c>
      <c r="K11578" s="2">
        <f t="shared" si="360"/>
        <v>1968.8463125000001</v>
      </c>
      <c r="L11578" s="2">
        <f t="shared" si="361"/>
        <v>2559.5002062500002</v>
      </c>
      <c r="M11578">
        <v>9</v>
      </c>
    </row>
    <row r="11579" spans="1:13" x14ac:dyDescent="0.3">
      <c r="A11579" s="1">
        <v>46284</v>
      </c>
      <c r="B11579">
        <v>2578</v>
      </c>
      <c r="C11579" t="s">
        <v>485</v>
      </c>
      <c r="D11579" t="s">
        <v>26</v>
      </c>
      <c r="E11579">
        <v>7026</v>
      </c>
      <c r="F11579" t="s">
        <v>153</v>
      </c>
      <c r="G11579">
        <v>12</v>
      </c>
      <c r="H11579">
        <v>3</v>
      </c>
      <c r="I11579" s="2">
        <v>2</v>
      </c>
      <c r="J11579" s="2">
        <v>69901.2</v>
      </c>
      <c r="K11579" s="2">
        <f t="shared" si="360"/>
        <v>2912.5499999999997</v>
      </c>
      <c r="L11579" s="2">
        <f t="shared" si="361"/>
        <v>3786.3149999999996</v>
      </c>
      <c r="M11579">
        <v>9</v>
      </c>
    </row>
    <row r="11580" spans="1:13" x14ac:dyDescent="0.3">
      <c r="A11580" s="1">
        <v>46284</v>
      </c>
      <c r="B11580">
        <v>8572</v>
      </c>
      <c r="C11580" t="s">
        <v>416</v>
      </c>
      <c r="D11580" t="s">
        <v>26</v>
      </c>
      <c r="E11580">
        <v>7038</v>
      </c>
      <c r="F11580" t="s">
        <v>103</v>
      </c>
      <c r="G11580">
        <v>12</v>
      </c>
      <c r="H11580">
        <v>5</v>
      </c>
      <c r="I11580" s="2">
        <v>2</v>
      </c>
      <c r="J11580" s="2">
        <v>71744.608000000007</v>
      </c>
      <c r="K11580" s="2">
        <f t="shared" si="360"/>
        <v>2989.358666666667</v>
      </c>
      <c r="L11580" s="2">
        <f t="shared" si="361"/>
        <v>3886.1662666666671</v>
      </c>
      <c r="M11580">
        <v>9</v>
      </c>
    </row>
    <row r="11581" spans="1:13" x14ac:dyDescent="0.3">
      <c r="A11581" s="1">
        <v>46284</v>
      </c>
      <c r="B11581">
        <v>8572</v>
      </c>
      <c r="C11581" t="s">
        <v>416</v>
      </c>
      <c r="D11581" t="s">
        <v>26</v>
      </c>
      <c r="E11581">
        <v>7634</v>
      </c>
      <c r="F11581" t="s">
        <v>35</v>
      </c>
      <c r="G11581">
        <v>24</v>
      </c>
      <c r="H11581">
        <v>5</v>
      </c>
      <c r="I11581" s="2">
        <v>2</v>
      </c>
      <c r="J11581" s="2">
        <v>82537.180999999997</v>
      </c>
      <c r="K11581" s="2">
        <f t="shared" si="360"/>
        <v>1719.5246041666667</v>
      </c>
      <c r="L11581" s="2">
        <f t="shared" si="361"/>
        <v>2235.3819854166668</v>
      </c>
      <c r="M11581">
        <v>9</v>
      </c>
    </row>
    <row r="11582" spans="1:13" x14ac:dyDescent="0.3">
      <c r="A11582" s="1">
        <v>46284</v>
      </c>
      <c r="B11582">
        <v>8572</v>
      </c>
      <c r="C11582" t="s">
        <v>416</v>
      </c>
      <c r="D11582" t="s">
        <v>26</v>
      </c>
      <c r="E11582">
        <v>18355</v>
      </c>
      <c r="F11582" t="s">
        <v>198</v>
      </c>
      <c r="G11582">
        <v>6</v>
      </c>
      <c r="H11582">
        <v>0</v>
      </c>
      <c r="I11582" s="2">
        <v>1</v>
      </c>
      <c r="J11582" s="2">
        <v>27875.845999999998</v>
      </c>
      <c r="K11582" s="2">
        <f t="shared" si="360"/>
        <v>4645.9743333333327</v>
      </c>
      <c r="L11582" s="2">
        <f t="shared" si="361"/>
        <v>6039.7666333333327</v>
      </c>
      <c r="M11582">
        <v>9</v>
      </c>
    </row>
    <row r="11583" spans="1:13" x14ac:dyDescent="0.3">
      <c r="A11583" s="1">
        <v>46284</v>
      </c>
      <c r="B11583">
        <v>8572</v>
      </c>
      <c r="C11583" t="s">
        <v>416</v>
      </c>
      <c r="D11583" t="s">
        <v>26</v>
      </c>
      <c r="E11583">
        <v>20433</v>
      </c>
      <c r="F11583" t="s">
        <v>105</v>
      </c>
      <c r="G11583">
        <v>12</v>
      </c>
      <c r="H11583">
        <v>10</v>
      </c>
      <c r="I11583" s="2">
        <v>1</v>
      </c>
      <c r="J11583" s="2">
        <v>51242.769</v>
      </c>
      <c r="K11583" s="2">
        <f t="shared" si="360"/>
        <v>4270.2307499999997</v>
      </c>
      <c r="L11583" s="2">
        <f t="shared" si="361"/>
        <v>5551.2999749999999</v>
      </c>
      <c r="M11583">
        <v>9</v>
      </c>
    </row>
    <row r="11584" spans="1:13" x14ac:dyDescent="0.3">
      <c r="A11584" s="1">
        <v>46284</v>
      </c>
      <c r="B11584">
        <v>8572</v>
      </c>
      <c r="C11584" t="s">
        <v>416</v>
      </c>
      <c r="D11584" t="s">
        <v>26</v>
      </c>
      <c r="E11584">
        <v>7026</v>
      </c>
      <c r="F11584" t="s">
        <v>153</v>
      </c>
      <c r="G11584">
        <v>12</v>
      </c>
      <c r="H11584">
        <v>5</v>
      </c>
      <c r="I11584" s="2">
        <v>1</v>
      </c>
      <c r="J11584" s="2">
        <v>34229.975999999995</v>
      </c>
      <c r="K11584" s="2">
        <f t="shared" si="360"/>
        <v>2852.4979999999996</v>
      </c>
      <c r="L11584" s="2">
        <f t="shared" si="361"/>
        <v>3708.2473999999997</v>
      </c>
      <c r="M11584">
        <v>9</v>
      </c>
    </row>
    <row r="11585" spans="1:13" x14ac:dyDescent="0.3">
      <c r="A11585" s="1">
        <v>46284</v>
      </c>
      <c r="B11585">
        <v>6690</v>
      </c>
      <c r="C11585" t="s">
        <v>431</v>
      </c>
      <c r="D11585" t="s">
        <v>26</v>
      </c>
      <c r="E11585">
        <v>7038</v>
      </c>
      <c r="F11585" t="s">
        <v>103</v>
      </c>
      <c r="G11585">
        <v>12</v>
      </c>
      <c r="H11585">
        <v>0</v>
      </c>
      <c r="I11585" s="2">
        <v>2</v>
      </c>
      <c r="J11585" s="2">
        <v>75520.633000000002</v>
      </c>
      <c r="K11585" s="2">
        <f t="shared" si="360"/>
        <v>3146.6930416666669</v>
      </c>
      <c r="L11585" s="2">
        <f t="shared" si="361"/>
        <v>4090.7009541666671</v>
      </c>
      <c r="M11585">
        <v>9</v>
      </c>
    </row>
    <row r="11586" spans="1:13" x14ac:dyDescent="0.3">
      <c r="A11586" s="1">
        <v>46284</v>
      </c>
      <c r="B11586">
        <v>6690</v>
      </c>
      <c r="C11586" t="s">
        <v>431</v>
      </c>
      <c r="D11586" t="s">
        <v>26</v>
      </c>
      <c r="E11586">
        <v>25059</v>
      </c>
      <c r="F11586" t="s">
        <v>172</v>
      </c>
      <c r="G11586">
        <v>6</v>
      </c>
      <c r="H11586">
        <v>0</v>
      </c>
      <c r="I11586" s="2">
        <v>1</v>
      </c>
      <c r="J11586" s="2">
        <v>27875.845000000001</v>
      </c>
      <c r="K11586" s="2">
        <f t="shared" si="360"/>
        <v>4645.9741666666669</v>
      </c>
      <c r="L11586" s="2">
        <f t="shared" si="361"/>
        <v>6039.7664166666673</v>
      </c>
      <c r="M11586">
        <v>9</v>
      </c>
    </row>
    <row r="11587" spans="1:13" x14ac:dyDescent="0.3">
      <c r="A11587" s="1">
        <v>46284</v>
      </c>
      <c r="B11587">
        <v>6690</v>
      </c>
      <c r="C11587" t="s">
        <v>431</v>
      </c>
      <c r="D11587" t="s">
        <v>26</v>
      </c>
      <c r="E11587">
        <v>29740</v>
      </c>
      <c r="F11587" t="s">
        <v>58</v>
      </c>
      <c r="G11587">
        <v>12</v>
      </c>
      <c r="H11587">
        <v>10</v>
      </c>
      <c r="I11587" s="2">
        <v>1</v>
      </c>
      <c r="J11587" s="2">
        <v>27696.77</v>
      </c>
      <c r="K11587" s="2">
        <f t="shared" si="360"/>
        <v>2308.0641666666666</v>
      </c>
      <c r="L11587" s="2">
        <f t="shared" si="361"/>
        <v>3000.4834166666665</v>
      </c>
      <c r="M11587">
        <v>9</v>
      </c>
    </row>
    <row r="11588" spans="1:13" x14ac:dyDescent="0.3">
      <c r="A11588" s="1">
        <v>46284</v>
      </c>
      <c r="B11588">
        <v>6690</v>
      </c>
      <c r="C11588" t="s">
        <v>431</v>
      </c>
      <c r="D11588" t="s">
        <v>26</v>
      </c>
      <c r="E11588">
        <v>29743</v>
      </c>
      <c r="F11588" t="s">
        <v>77</v>
      </c>
      <c r="G11588">
        <v>24</v>
      </c>
      <c r="H11588">
        <v>15</v>
      </c>
      <c r="I11588" s="2">
        <v>2</v>
      </c>
      <c r="J11588" s="2">
        <v>61117.668000000005</v>
      </c>
      <c r="K11588" s="2">
        <f t="shared" si="360"/>
        <v>1273.28475</v>
      </c>
      <c r="L11588" s="2">
        <f t="shared" si="361"/>
        <v>1655.2701750000001</v>
      </c>
      <c r="M11588">
        <v>9</v>
      </c>
    </row>
    <row r="11589" spans="1:13" x14ac:dyDescent="0.3">
      <c r="A11589" s="1">
        <v>46284</v>
      </c>
      <c r="B11589">
        <v>6690</v>
      </c>
      <c r="C11589" t="s">
        <v>431</v>
      </c>
      <c r="D11589" t="s">
        <v>26</v>
      </c>
      <c r="E11589">
        <v>30895</v>
      </c>
      <c r="F11589" t="s">
        <v>39</v>
      </c>
      <c r="G11589">
        <v>24</v>
      </c>
      <c r="H11589">
        <v>35</v>
      </c>
      <c r="I11589" s="2">
        <v>0.25</v>
      </c>
      <c r="J11589" s="2">
        <v>9005.2739999999994</v>
      </c>
      <c r="K11589" s="2">
        <f t="shared" si="360"/>
        <v>1500.8789999999999</v>
      </c>
      <c r="L11589" s="2">
        <f t="shared" si="361"/>
        <v>1951.1426999999999</v>
      </c>
      <c r="M11589">
        <v>9</v>
      </c>
    </row>
    <row r="11590" spans="1:13" x14ac:dyDescent="0.3">
      <c r="A11590" s="1">
        <v>46284</v>
      </c>
      <c r="B11590">
        <v>6690</v>
      </c>
      <c r="C11590" t="s">
        <v>431</v>
      </c>
      <c r="D11590" t="s">
        <v>26</v>
      </c>
      <c r="E11590">
        <v>31215</v>
      </c>
      <c r="F11590" t="s">
        <v>220</v>
      </c>
      <c r="G11590">
        <v>24</v>
      </c>
      <c r="H11590">
        <v>35</v>
      </c>
      <c r="I11590" s="2">
        <v>0.25</v>
      </c>
      <c r="J11590" s="2">
        <v>5515.2170000000006</v>
      </c>
      <c r="K11590" s="2">
        <f t="shared" ref="K11590:K11653" si="362">+J11590/I11590/G11590</f>
        <v>919.20283333333339</v>
      </c>
      <c r="L11590" s="2">
        <f t="shared" ref="L11590:L11653" si="363">+K11590*1.3</f>
        <v>1194.9636833333334</v>
      </c>
      <c r="M11590">
        <v>9</v>
      </c>
    </row>
    <row r="11591" spans="1:13" x14ac:dyDescent="0.3">
      <c r="A11591" s="1">
        <v>46284</v>
      </c>
      <c r="B11591">
        <v>9412</v>
      </c>
      <c r="C11591" t="s">
        <v>61</v>
      </c>
      <c r="D11591" t="s">
        <v>26</v>
      </c>
      <c r="E11591">
        <v>7038</v>
      </c>
      <c r="F11591" t="s">
        <v>103</v>
      </c>
      <c r="G11591">
        <v>12</v>
      </c>
      <c r="H11591">
        <v>57.78</v>
      </c>
      <c r="I11591" s="2">
        <v>5</v>
      </c>
      <c r="J11591" s="2">
        <v>157469.55799999999</v>
      </c>
      <c r="K11591" s="2">
        <f t="shared" si="362"/>
        <v>2624.4926333333333</v>
      </c>
      <c r="L11591" s="2">
        <f t="shared" si="363"/>
        <v>3411.8404233333335</v>
      </c>
      <c r="M11591">
        <v>9</v>
      </c>
    </row>
    <row r="11592" spans="1:13" x14ac:dyDescent="0.3">
      <c r="A11592" s="1">
        <v>46284</v>
      </c>
      <c r="B11592">
        <v>9412</v>
      </c>
      <c r="C11592" t="s">
        <v>61</v>
      </c>
      <c r="D11592" t="s">
        <v>26</v>
      </c>
      <c r="E11592">
        <v>19254</v>
      </c>
      <c r="F11592" t="s">
        <v>36</v>
      </c>
      <c r="G11592">
        <v>24</v>
      </c>
      <c r="H11592">
        <v>38</v>
      </c>
      <c r="I11592" s="2">
        <v>3</v>
      </c>
      <c r="J11592" s="2">
        <v>114518.333</v>
      </c>
      <c r="K11592" s="2">
        <f t="shared" si="362"/>
        <v>1590.5324027777779</v>
      </c>
      <c r="L11592" s="2">
        <f t="shared" si="363"/>
        <v>2067.6921236111111</v>
      </c>
      <c r="M11592">
        <v>9</v>
      </c>
    </row>
    <row r="11593" spans="1:13" x14ac:dyDescent="0.3">
      <c r="A11593" s="1">
        <v>46284</v>
      </c>
      <c r="B11593">
        <v>9412</v>
      </c>
      <c r="C11593" t="s">
        <v>61</v>
      </c>
      <c r="D11593" t="s">
        <v>26</v>
      </c>
      <c r="E11593">
        <v>20433</v>
      </c>
      <c r="F11593" t="s">
        <v>105</v>
      </c>
      <c r="G11593">
        <v>12</v>
      </c>
      <c r="H11593">
        <v>33.869999999999997</v>
      </c>
      <c r="I11593" s="2">
        <v>2</v>
      </c>
      <c r="J11593" s="2">
        <v>91441.922999999995</v>
      </c>
      <c r="K11593" s="2">
        <f t="shared" si="362"/>
        <v>3810.080125</v>
      </c>
      <c r="L11593" s="2">
        <f t="shared" si="363"/>
        <v>4953.1041624999998</v>
      </c>
      <c r="M11593">
        <v>9</v>
      </c>
    </row>
    <row r="11594" spans="1:13" x14ac:dyDescent="0.3">
      <c r="A11594" s="1">
        <v>46284</v>
      </c>
      <c r="B11594">
        <v>9412</v>
      </c>
      <c r="C11594" t="s">
        <v>61</v>
      </c>
      <c r="D11594" t="s">
        <v>26</v>
      </c>
      <c r="E11594">
        <v>24880</v>
      </c>
      <c r="F11594" t="s">
        <v>49</v>
      </c>
      <c r="G11594">
        <v>12</v>
      </c>
      <c r="H11594">
        <v>80</v>
      </c>
      <c r="I11594" s="2">
        <v>7</v>
      </c>
      <c r="J11594" s="2">
        <v>264482.40899999999</v>
      </c>
      <c r="K11594" s="2">
        <f t="shared" si="362"/>
        <v>3148.6001071428568</v>
      </c>
      <c r="L11594" s="2">
        <f t="shared" si="363"/>
        <v>4093.1801392857142</v>
      </c>
      <c r="M11594">
        <v>9</v>
      </c>
    </row>
    <row r="11595" spans="1:13" x14ac:dyDescent="0.3">
      <c r="A11595" s="1">
        <v>46284</v>
      </c>
      <c r="B11595">
        <v>9412</v>
      </c>
      <c r="C11595" t="s">
        <v>61</v>
      </c>
      <c r="D11595" t="s">
        <v>26</v>
      </c>
      <c r="E11595">
        <v>28315</v>
      </c>
      <c r="F11595" t="s">
        <v>40</v>
      </c>
      <c r="G11595">
        <v>24</v>
      </c>
      <c r="H11595">
        <v>50.5</v>
      </c>
      <c r="I11595" s="2">
        <v>1</v>
      </c>
      <c r="J11595" s="2">
        <v>31070.656999999999</v>
      </c>
      <c r="K11595" s="2">
        <f t="shared" si="362"/>
        <v>1294.6107083333334</v>
      </c>
      <c r="L11595" s="2">
        <f t="shared" si="363"/>
        <v>1682.9939208333335</v>
      </c>
      <c r="M11595">
        <v>9</v>
      </c>
    </row>
    <row r="11596" spans="1:13" x14ac:dyDescent="0.3">
      <c r="A11596" s="1">
        <v>46284</v>
      </c>
      <c r="B11596">
        <v>9412</v>
      </c>
      <c r="C11596" t="s">
        <v>61</v>
      </c>
      <c r="D11596" t="s">
        <v>26</v>
      </c>
      <c r="E11596">
        <v>28691</v>
      </c>
      <c r="F11596" t="s">
        <v>96</v>
      </c>
      <c r="G11596">
        <v>16</v>
      </c>
      <c r="H11596">
        <v>20</v>
      </c>
      <c r="I11596" s="2">
        <v>1</v>
      </c>
      <c r="J11596" s="2">
        <v>40782.409999999996</v>
      </c>
      <c r="K11596" s="2">
        <f t="shared" si="362"/>
        <v>2548.9006249999998</v>
      </c>
      <c r="L11596" s="2">
        <f t="shared" si="363"/>
        <v>3313.5708124999996</v>
      </c>
      <c r="M11596">
        <v>9</v>
      </c>
    </row>
    <row r="11597" spans="1:13" x14ac:dyDescent="0.3">
      <c r="A11597" s="1">
        <v>46284</v>
      </c>
      <c r="B11597">
        <v>9412</v>
      </c>
      <c r="C11597" t="s">
        <v>61</v>
      </c>
      <c r="D11597" t="s">
        <v>26</v>
      </c>
      <c r="E11597">
        <v>28698</v>
      </c>
      <c r="F11597" t="s">
        <v>52</v>
      </c>
      <c r="G11597">
        <v>24</v>
      </c>
      <c r="H11597">
        <v>50</v>
      </c>
      <c r="I11597" s="2">
        <v>1</v>
      </c>
      <c r="J11597" s="2">
        <v>31384.503000000001</v>
      </c>
      <c r="K11597" s="2">
        <f t="shared" si="362"/>
        <v>1307.687625</v>
      </c>
      <c r="L11597" s="2">
        <f t="shared" si="363"/>
        <v>1699.9939125000001</v>
      </c>
      <c r="M11597">
        <v>9</v>
      </c>
    </row>
    <row r="11598" spans="1:13" x14ac:dyDescent="0.3">
      <c r="A11598" s="1">
        <v>46284</v>
      </c>
      <c r="B11598">
        <v>9412</v>
      </c>
      <c r="C11598" t="s">
        <v>61</v>
      </c>
      <c r="D11598" t="s">
        <v>26</v>
      </c>
      <c r="E11598">
        <v>29740</v>
      </c>
      <c r="F11598" t="s">
        <v>58</v>
      </c>
      <c r="G11598">
        <v>12</v>
      </c>
      <c r="H11598">
        <v>34</v>
      </c>
      <c r="I11598" s="2">
        <v>3</v>
      </c>
      <c r="J11598" s="2">
        <v>68848.563999999998</v>
      </c>
      <c r="K11598" s="2">
        <f t="shared" si="362"/>
        <v>1912.4601111111112</v>
      </c>
      <c r="L11598" s="2">
        <f t="shared" si="363"/>
        <v>2486.1981444444446</v>
      </c>
      <c r="M11598">
        <v>9</v>
      </c>
    </row>
    <row r="11599" spans="1:13" x14ac:dyDescent="0.3">
      <c r="A11599" s="1">
        <v>46284</v>
      </c>
      <c r="B11599">
        <v>9412</v>
      </c>
      <c r="C11599" t="s">
        <v>61</v>
      </c>
      <c r="D11599" t="s">
        <v>26</v>
      </c>
      <c r="E11599">
        <v>31205</v>
      </c>
      <c r="F11599" t="s">
        <v>29</v>
      </c>
      <c r="G11599">
        <v>24</v>
      </c>
      <c r="H11599">
        <v>38</v>
      </c>
      <c r="I11599" s="2">
        <v>5</v>
      </c>
      <c r="J11599" s="2">
        <v>182794.58500000002</v>
      </c>
      <c r="K11599" s="2">
        <f t="shared" si="362"/>
        <v>1523.2882083333334</v>
      </c>
      <c r="L11599" s="2">
        <f t="shared" si="363"/>
        <v>1980.2746708333334</v>
      </c>
      <c r="M11599">
        <v>9</v>
      </c>
    </row>
    <row r="11600" spans="1:13" x14ac:dyDescent="0.3">
      <c r="A11600" s="1">
        <v>46284</v>
      </c>
      <c r="B11600">
        <v>9412</v>
      </c>
      <c r="C11600" t="s">
        <v>61</v>
      </c>
      <c r="D11600" t="s">
        <v>26</v>
      </c>
      <c r="E11600">
        <v>31557</v>
      </c>
      <c r="F11600" t="s">
        <v>53</v>
      </c>
      <c r="G11600">
        <v>24</v>
      </c>
      <c r="H11600">
        <v>50</v>
      </c>
      <c r="I11600" s="2">
        <v>5</v>
      </c>
      <c r="J11600" s="2">
        <v>137492.50599999999</v>
      </c>
      <c r="K11600" s="2">
        <f t="shared" si="362"/>
        <v>1145.7708833333334</v>
      </c>
      <c r="L11600" s="2">
        <f t="shared" si="363"/>
        <v>1489.5021483333335</v>
      </c>
      <c r="M11600">
        <v>9</v>
      </c>
    </row>
    <row r="11601" spans="1:13" x14ac:dyDescent="0.3">
      <c r="A11601" s="1">
        <v>46284</v>
      </c>
      <c r="B11601">
        <v>9412</v>
      </c>
      <c r="C11601" t="s">
        <v>61</v>
      </c>
      <c r="D11601" t="s">
        <v>26</v>
      </c>
      <c r="E11601">
        <v>31215</v>
      </c>
      <c r="F11601" t="s">
        <v>220</v>
      </c>
      <c r="G11601">
        <v>24</v>
      </c>
      <c r="H11601">
        <v>35</v>
      </c>
      <c r="I11601" s="2">
        <v>1</v>
      </c>
      <c r="J11601" s="2">
        <v>25799.803</v>
      </c>
      <c r="K11601" s="2">
        <f t="shared" si="362"/>
        <v>1074.9917916666666</v>
      </c>
      <c r="L11601" s="2">
        <f t="shared" si="363"/>
        <v>1397.4893291666667</v>
      </c>
      <c r="M11601">
        <v>9</v>
      </c>
    </row>
    <row r="11602" spans="1:13" x14ac:dyDescent="0.3">
      <c r="A11602" s="1">
        <v>46284</v>
      </c>
      <c r="B11602">
        <v>9412</v>
      </c>
      <c r="C11602" t="s">
        <v>61</v>
      </c>
      <c r="D11602" t="s">
        <v>26</v>
      </c>
      <c r="E11602">
        <v>49807</v>
      </c>
      <c r="F11602" t="s">
        <v>114</v>
      </c>
      <c r="G11602">
        <v>24</v>
      </c>
      <c r="H11602">
        <v>50</v>
      </c>
      <c r="I11602" s="2">
        <v>4</v>
      </c>
      <c r="J11602" s="2">
        <v>152787.986</v>
      </c>
      <c r="K11602" s="2">
        <f t="shared" si="362"/>
        <v>1591.5415208333334</v>
      </c>
      <c r="L11602" s="2">
        <f t="shared" si="363"/>
        <v>2069.0039770833337</v>
      </c>
      <c r="M11602">
        <v>9</v>
      </c>
    </row>
    <row r="11603" spans="1:13" x14ac:dyDescent="0.3">
      <c r="A11603" s="1">
        <v>46284</v>
      </c>
      <c r="B11603">
        <v>9412</v>
      </c>
      <c r="C11603" t="s">
        <v>61</v>
      </c>
      <c r="D11603" t="s">
        <v>26</v>
      </c>
      <c r="E11603">
        <v>13503</v>
      </c>
      <c r="F11603" t="s">
        <v>123</v>
      </c>
      <c r="G11603">
        <v>24</v>
      </c>
      <c r="H11603">
        <v>10</v>
      </c>
      <c r="I11603" s="2">
        <v>0.25</v>
      </c>
      <c r="J11603" s="2">
        <v>10750.049000000001</v>
      </c>
      <c r="K11603" s="2">
        <f t="shared" si="362"/>
        <v>1791.6748333333335</v>
      </c>
      <c r="L11603" s="2">
        <f t="shared" si="363"/>
        <v>2329.1772833333334</v>
      </c>
      <c r="M11603">
        <v>9</v>
      </c>
    </row>
    <row r="11604" spans="1:13" x14ac:dyDescent="0.3">
      <c r="A11604" s="1">
        <v>46284</v>
      </c>
      <c r="B11604">
        <v>9412</v>
      </c>
      <c r="C11604" t="s">
        <v>61</v>
      </c>
      <c r="D11604" t="s">
        <v>26</v>
      </c>
      <c r="E11604">
        <v>28263</v>
      </c>
      <c r="F11604" t="s">
        <v>1109</v>
      </c>
      <c r="G11604">
        <v>24</v>
      </c>
      <c r="H11604">
        <v>10</v>
      </c>
      <c r="I11604" s="2">
        <v>0.25</v>
      </c>
      <c r="J11604" s="2">
        <v>10750.049000000001</v>
      </c>
      <c r="K11604" s="2">
        <f t="shared" si="362"/>
        <v>1791.6748333333335</v>
      </c>
      <c r="L11604" s="2">
        <f t="shared" si="363"/>
        <v>2329.1772833333334</v>
      </c>
      <c r="M11604">
        <v>9</v>
      </c>
    </row>
    <row r="11605" spans="1:13" x14ac:dyDescent="0.3">
      <c r="A11605" s="1">
        <v>46284</v>
      </c>
      <c r="B11605">
        <v>6691</v>
      </c>
      <c r="C11605" t="s">
        <v>432</v>
      </c>
      <c r="D11605" t="s">
        <v>26</v>
      </c>
      <c r="E11605">
        <v>7634</v>
      </c>
      <c r="F11605" t="s">
        <v>35</v>
      </c>
      <c r="G11605">
        <v>24</v>
      </c>
      <c r="H11605">
        <v>5</v>
      </c>
      <c r="I11605" s="2">
        <v>5</v>
      </c>
      <c r="J11605" s="2">
        <v>206342.967</v>
      </c>
      <c r="K11605" s="2">
        <f t="shared" si="362"/>
        <v>1719.524725</v>
      </c>
      <c r="L11605" s="2">
        <f t="shared" si="363"/>
        <v>2235.3821425000001</v>
      </c>
      <c r="M11605">
        <v>9</v>
      </c>
    </row>
    <row r="11606" spans="1:13" x14ac:dyDescent="0.3">
      <c r="A11606" s="1">
        <v>46284</v>
      </c>
      <c r="B11606">
        <v>9229</v>
      </c>
      <c r="C11606" t="s">
        <v>434</v>
      </c>
      <c r="D11606" t="s">
        <v>26</v>
      </c>
      <c r="E11606">
        <v>7038</v>
      </c>
      <c r="F11606" t="s">
        <v>103</v>
      </c>
      <c r="G11606">
        <v>12</v>
      </c>
      <c r="H11606">
        <v>4</v>
      </c>
      <c r="I11606" s="2">
        <v>2</v>
      </c>
      <c r="J11606" s="2">
        <v>72499.811000000002</v>
      </c>
      <c r="K11606" s="2">
        <f t="shared" si="362"/>
        <v>3020.8254583333332</v>
      </c>
      <c r="L11606" s="2">
        <f t="shared" si="363"/>
        <v>3927.0730958333334</v>
      </c>
      <c r="M11606">
        <v>9</v>
      </c>
    </row>
    <row r="11607" spans="1:13" x14ac:dyDescent="0.3">
      <c r="A11607" s="1">
        <v>46284</v>
      </c>
      <c r="B11607">
        <v>1083</v>
      </c>
      <c r="C11607" t="s">
        <v>429</v>
      </c>
      <c r="D11607" t="s">
        <v>26</v>
      </c>
      <c r="E11607">
        <v>25059</v>
      </c>
      <c r="F11607" t="s">
        <v>172</v>
      </c>
      <c r="G11607">
        <v>6</v>
      </c>
      <c r="H11607">
        <v>0</v>
      </c>
      <c r="I11607" s="2">
        <v>1</v>
      </c>
      <c r="J11607" s="2">
        <v>27875.844000000001</v>
      </c>
      <c r="K11607" s="2">
        <f t="shared" si="362"/>
        <v>4645.9740000000002</v>
      </c>
      <c r="L11607" s="2">
        <f t="shared" si="363"/>
        <v>6039.7662</v>
      </c>
      <c r="M11607">
        <v>9</v>
      </c>
    </row>
    <row r="11608" spans="1:13" x14ac:dyDescent="0.3">
      <c r="A11608" s="1">
        <v>46284</v>
      </c>
      <c r="B11608">
        <v>1083</v>
      </c>
      <c r="C11608" t="s">
        <v>429</v>
      </c>
      <c r="D11608" t="s">
        <v>26</v>
      </c>
      <c r="E11608">
        <v>30895</v>
      </c>
      <c r="F11608" t="s">
        <v>39</v>
      </c>
      <c r="G11608">
        <v>24</v>
      </c>
      <c r="H11608">
        <v>35</v>
      </c>
      <c r="I11608" s="2">
        <v>0.25</v>
      </c>
      <c r="J11608" s="2">
        <v>9005.268</v>
      </c>
      <c r="K11608" s="2">
        <f t="shared" si="362"/>
        <v>1500.8779999999999</v>
      </c>
      <c r="L11608" s="2">
        <f t="shared" si="363"/>
        <v>1951.1414</v>
      </c>
      <c r="M11608">
        <v>9</v>
      </c>
    </row>
    <row r="11609" spans="1:13" x14ac:dyDescent="0.3">
      <c r="A11609" s="1">
        <v>46284</v>
      </c>
      <c r="B11609">
        <v>1083</v>
      </c>
      <c r="C11609" t="s">
        <v>429</v>
      </c>
      <c r="D11609" t="s">
        <v>26</v>
      </c>
      <c r="E11609">
        <v>31215</v>
      </c>
      <c r="F11609" t="s">
        <v>220</v>
      </c>
      <c r="G11609">
        <v>24</v>
      </c>
      <c r="H11609">
        <v>35</v>
      </c>
      <c r="I11609" s="2">
        <v>0.25</v>
      </c>
      <c r="J11609" s="2">
        <v>5515.2169999999996</v>
      </c>
      <c r="K11609" s="2">
        <f t="shared" si="362"/>
        <v>919.20283333333327</v>
      </c>
      <c r="L11609" s="2">
        <f t="shared" si="363"/>
        <v>1194.9636833333334</v>
      </c>
      <c r="M11609">
        <v>9</v>
      </c>
    </row>
    <row r="11610" spans="1:13" x14ac:dyDescent="0.3">
      <c r="A11610" s="1">
        <v>46284</v>
      </c>
      <c r="B11610">
        <v>6347</v>
      </c>
      <c r="C11610" t="s">
        <v>444</v>
      </c>
      <c r="D11610" t="s">
        <v>26</v>
      </c>
      <c r="E11610">
        <v>7634</v>
      </c>
      <c r="F11610" t="s">
        <v>35</v>
      </c>
      <c r="G11610">
        <v>24</v>
      </c>
      <c r="H11610">
        <v>0</v>
      </c>
      <c r="I11610" s="2">
        <v>0.5</v>
      </c>
      <c r="J11610" s="2">
        <v>21720.323</v>
      </c>
      <c r="K11610" s="2">
        <f t="shared" si="362"/>
        <v>1810.0269166666667</v>
      </c>
      <c r="L11610" s="2">
        <f t="shared" si="363"/>
        <v>2353.0349916666669</v>
      </c>
      <c r="M11610">
        <v>9</v>
      </c>
    </row>
    <row r="11611" spans="1:13" x14ac:dyDescent="0.3">
      <c r="A11611" s="1">
        <v>46284</v>
      </c>
      <c r="B11611">
        <v>6347</v>
      </c>
      <c r="C11611" t="s">
        <v>444</v>
      </c>
      <c r="D11611" t="s">
        <v>26</v>
      </c>
      <c r="E11611">
        <v>18354</v>
      </c>
      <c r="F11611" t="s">
        <v>171</v>
      </c>
      <c r="G11611">
        <v>6</v>
      </c>
      <c r="H11611">
        <v>2</v>
      </c>
      <c r="I11611" s="2">
        <v>1</v>
      </c>
      <c r="J11611" s="2">
        <v>27318.329999999998</v>
      </c>
      <c r="K11611" s="2">
        <f t="shared" si="362"/>
        <v>4553.0549999999994</v>
      </c>
      <c r="L11611" s="2">
        <f t="shared" si="363"/>
        <v>5918.9714999999997</v>
      </c>
      <c r="M11611">
        <v>9</v>
      </c>
    </row>
    <row r="11612" spans="1:13" x14ac:dyDescent="0.3">
      <c r="A11612" s="1">
        <v>46284</v>
      </c>
      <c r="B11612">
        <v>6347</v>
      </c>
      <c r="C11612" t="s">
        <v>444</v>
      </c>
      <c r="D11612" t="s">
        <v>26</v>
      </c>
      <c r="E11612">
        <v>25059</v>
      </c>
      <c r="F11612" t="s">
        <v>172</v>
      </c>
      <c r="G11612">
        <v>6</v>
      </c>
      <c r="H11612">
        <v>2</v>
      </c>
      <c r="I11612" s="2">
        <v>1</v>
      </c>
      <c r="J11612" s="2">
        <v>27318.329999999998</v>
      </c>
      <c r="K11612" s="2">
        <f t="shared" si="362"/>
        <v>4553.0549999999994</v>
      </c>
      <c r="L11612" s="2">
        <f t="shared" si="363"/>
        <v>5918.9714999999997</v>
      </c>
      <c r="M11612">
        <v>9</v>
      </c>
    </row>
    <row r="11613" spans="1:13" x14ac:dyDescent="0.3">
      <c r="A11613" s="1">
        <v>46284</v>
      </c>
      <c r="B11613">
        <v>6347</v>
      </c>
      <c r="C11613" t="s">
        <v>444</v>
      </c>
      <c r="D11613" t="s">
        <v>26</v>
      </c>
      <c r="E11613">
        <v>29740</v>
      </c>
      <c r="F11613" t="s">
        <v>58</v>
      </c>
      <c r="G11613">
        <v>12</v>
      </c>
      <c r="H11613">
        <v>10</v>
      </c>
      <c r="I11613" s="2">
        <v>1</v>
      </c>
      <c r="J11613" s="2">
        <v>27696.768</v>
      </c>
      <c r="K11613" s="2">
        <f t="shared" si="362"/>
        <v>2308.0639999999999</v>
      </c>
      <c r="L11613" s="2">
        <f t="shared" si="363"/>
        <v>3000.4832000000001</v>
      </c>
      <c r="M11613">
        <v>9</v>
      </c>
    </row>
    <row r="11614" spans="1:13" x14ac:dyDescent="0.3">
      <c r="A11614" s="1">
        <v>46284</v>
      </c>
      <c r="B11614">
        <v>6347</v>
      </c>
      <c r="C11614" t="s">
        <v>444</v>
      </c>
      <c r="D11614" t="s">
        <v>26</v>
      </c>
      <c r="E11614">
        <v>31434</v>
      </c>
      <c r="F11614" t="s">
        <v>68</v>
      </c>
      <c r="G11614">
        <v>16</v>
      </c>
      <c r="H11614">
        <v>0</v>
      </c>
      <c r="I11614" s="2">
        <v>0.5</v>
      </c>
      <c r="J11614" s="2">
        <v>21767.425000000003</v>
      </c>
      <c r="K11614" s="2">
        <f t="shared" si="362"/>
        <v>2720.9281250000004</v>
      </c>
      <c r="L11614" s="2">
        <f t="shared" si="363"/>
        <v>3537.2065625000005</v>
      </c>
      <c r="M11614">
        <v>9</v>
      </c>
    </row>
    <row r="11615" spans="1:13" x14ac:dyDescent="0.3">
      <c r="A11615" s="1">
        <v>46284</v>
      </c>
      <c r="B11615">
        <v>6392</v>
      </c>
      <c r="C11615" t="s">
        <v>452</v>
      </c>
      <c r="D11615" t="s">
        <v>26</v>
      </c>
      <c r="E11615">
        <v>17932</v>
      </c>
      <c r="F11615" t="s">
        <v>151</v>
      </c>
      <c r="G11615">
        <v>24</v>
      </c>
      <c r="H11615">
        <v>25</v>
      </c>
      <c r="I11615" s="2">
        <v>0.25</v>
      </c>
      <c r="J11615" s="2">
        <v>11180.454</v>
      </c>
      <c r="K11615" s="2">
        <f t="shared" si="362"/>
        <v>1863.4089999999999</v>
      </c>
      <c r="L11615" s="2">
        <f t="shared" si="363"/>
        <v>2422.4317000000001</v>
      </c>
      <c r="M11615">
        <v>9</v>
      </c>
    </row>
    <row r="11616" spans="1:13" x14ac:dyDescent="0.3">
      <c r="A11616" s="1">
        <v>46284</v>
      </c>
      <c r="B11616">
        <v>6392</v>
      </c>
      <c r="C11616" t="s">
        <v>452</v>
      </c>
      <c r="D11616" t="s">
        <v>26</v>
      </c>
      <c r="E11616">
        <v>19254</v>
      </c>
      <c r="F11616" t="s">
        <v>36</v>
      </c>
      <c r="G11616">
        <v>24</v>
      </c>
      <c r="H11616">
        <v>25</v>
      </c>
      <c r="I11616" s="2">
        <v>0.25</v>
      </c>
      <c r="J11616" s="2">
        <v>11180.454</v>
      </c>
      <c r="K11616" s="2">
        <f t="shared" si="362"/>
        <v>1863.4089999999999</v>
      </c>
      <c r="L11616" s="2">
        <f t="shared" si="363"/>
        <v>2422.4317000000001</v>
      </c>
      <c r="M11616">
        <v>9</v>
      </c>
    </row>
    <row r="11617" spans="1:13" x14ac:dyDescent="0.3">
      <c r="A11617" s="1">
        <v>46284</v>
      </c>
      <c r="B11617">
        <v>6392</v>
      </c>
      <c r="C11617" t="s">
        <v>452</v>
      </c>
      <c r="D11617" t="s">
        <v>26</v>
      </c>
      <c r="E11617">
        <v>31205</v>
      </c>
      <c r="F11617" t="s">
        <v>29</v>
      </c>
      <c r="G11617">
        <v>24</v>
      </c>
      <c r="H11617">
        <v>25</v>
      </c>
      <c r="I11617" s="2">
        <v>0.5</v>
      </c>
      <c r="J11617" s="2">
        <v>20342.998</v>
      </c>
      <c r="K11617" s="2">
        <f t="shared" si="362"/>
        <v>1695.2498333333333</v>
      </c>
      <c r="L11617" s="2">
        <f t="shared" si="363"/>
        <v>2203.8247833333335</v>
      </c>
      <c r="M11617">
        <v>9</v>
      </c>
    </row>
    <row r="11618" spans="1:13" x14ac:dyDescent="0.3">
      <c r="A11618" s="1">
        <v>46284</v>
      </c>
      <c r="B11618">
        <v>6392</v>
      </c>
      <c r="C11618" t="s">
        <v>452</v>
      </c>
      <c r="D11618" t="s">
        <v>26</v>
      </c>
      <c r="E11618">
        <v>47627</v>
      </c>
      <c r="F11618" t="s">
        <v>100</v>
      </c>
      <c r="G11618">
        <v>24</v>
      </c>
      <c r="H11618">
        <v>0</v>
      </c>
      <c r="I11618" s="2">
        <v>0.25</v>
      </c>
      <c r="J11618" s="2">
        <v>12639.942000000001</v>
      </c>
      <c r="K11618" s="2">
        <f t="shared" si="362"/>
        <v>2106.6570000000002</v>
      </c>
      <c r="L11618" s="2">
        <f t="shared" si="363"/>
        <v>2738.6541000000002</v>
      </c>
      <c r="M11618">
        <v>9</v>
      </c>
    </row>
    <row r="11619" spans="1:13" x14ac:dyDescent="0.3">
      <c r="A11619" s="1">
        <v>46284</v>
      </c>
      <c r="B11619">
        <v>6392</v>
      </c>
      <c r="C11619" t="s">
        <v>452</v>
      </c>
      <c r="D11619" t="s">
        <v>26</v>
      </c>
      <c r="E11619">
        <v>51290</v>
      </c>
      <c r="F11619" t="s">
        <v>56</v>
      </c>
      <c r="G11619">
        <v>16</v>
      </c>
      <c r="H11619">
        <v>23</v>
      </c>
      <c r="I11619" s="2">
        <v>1</v>
      </c>
      <c r="J11619" s="2">
        <v>26951.331000000002</v>
      </c>
      <c r="K11619" s="2">
        <f t="shared" si="362"/>
        <v>1684.4581875000001</v>
      </c>
      <c r="L11619" s="2">
        <f t="shared" si="363"/>
        <v>2189.7956437500002</v>
      </c>
      <c r="M11619">
        <v>9</v>
      </c>
    </row>
    <row r="11620" spans="1:13" x14ac:dyDescent="0.3">
      <c r="A11620" s="1">
        <v>46284</v>
      </c>
      <c r="B11620">
        <v>6392</v>
      </c>
      <c r="C11620" t="s">
        <v>452</v>
      </c>
      <c r="D11620" t="s">
        <v>26</v>
      </c>
      <c r="E11620">
        <v>49807</v>
      </c>
      <c r="F11620" t="s">
        <v>114</v>
      </c>
      <c r="G11620">
        <v>24</v>
      </c>
      <c r="H11620">
        <v>0</v>
      </c>
      <c r="I11620" s="2">
        <v>0.25</v>
      </c>
      <c r="J11620" s="2">
        <v>17616.022000000001</v>
      </c>
      <c r="K11620" s="2">
        <f t="shared" si="362"/>
        <v>2936.003666666667</v>
      </c>
      <c r="L11620" s="2">
        <f t="shared" si="363"/>
        <v>3816.8047666666671</v>
      </c>
      <c r="M11620">
        <v>9</v>
      </c>
    </row>
    <row r="11621" spans="1:13" x14ac:dyDescent="0.3">
      <c r="A11621" s="1">
        <v>46284</v>
      </c>
      <c r="B11621">
        <v>6392</v>
      </c>
      <c r="C11621" t="s">
        <v>452</v>
      </c>
      <c r="D11621" t="s">
        <v>26</v>
      </c>
      <c r="E11621">
        <v>28263</v>
      </c>
      <c r="F11621" t="s">
        <v>1109</v>
      </c>
      <c r="G11621">
        <v>24</v>
      </c>
      <c r="H11621">
        <v>0</v>
      </c>
      <c r="I11621" s="2">
        <v>1</v>
      </c>
      <c r="J11621" s="2">
        <v>43426.132000000005</v>
      </c>
      <c r="K11621" s="2">
        <f t="shared" si="362"/>
        <v>1809.422166666667</v>
      </c>
      <c r="L11621" s="2">
        <f t="shared" si="363"/>
        <v>2352.2488166666672</v>
      </c>
      <c r="M11621">
        <v>9</v>
      </c>
    </row>
    <row r="11622" spans="1:13" x14ac:dyDescent="0.3">
      <c r="A11622" s="1">
        <v>46284</v>
      </c>
      <c r="B11622">
        <v>107</v>
      </c>
      <c r="C11622" t="s">
        <v>142</v>
      </c>
      <c r="D11622" t="s">
        <v>26</v>
      </c>
      <c r="E11622">
        <v>7634</v>
      </c>
      <c r="F11622" t="s">
        <v>35</v>
      </c>
      <c r="G11622">
        <v>24</v>
      </c>
      <c r="H11622">
        <v>4</v>
      </c>
      <c r="I11622" s="2">
        <v>6</v>
      </c>
      <c r="J11622" s="2">
        <v>250217.99900000001</v>
      </c>
      <c r="K11622" s="2">
        <f t="shared" si="362"/>
        <v>1737.6249930555557</v>
      </c>
      <c r="L11622" s="2">
        <f t="shared" si="363"/>
        <v>2258.9124909722227</v>
      </c>
      <c r="M11622">
        <v>9</v>
      </c>
    </row>
    <row r="11623" spans="1:13" x14ac:dyDescent="0.3">
      <c r="A11623" s="1">
        <v>46284</v>
      </c>
      <c r="B11623">
        <v>103</v>
      </c>
      <c r="C11623" t="s">
        <v>141</v>
      </c>
      <c r="D11623" t="s">
        <v>26</v>
      </c>
      <c r="E11623">
        <v>29740</v>
      </c>
      <c r="F11623" t="s">
        <v>58</v>
      </c>
      <c r="G11623">
        <v>12</v>
      </c>
      <c r="H11623">
        <v>10</v>
      </c>
      <c r="I11623" s="2">
        <v>1</v>
      </c>
      <c r="J11623" s="2">
        <v>27696.766</v>
      </c>
      <c r="K11623" s="2">
        <f t="shared" si="362"/>
        <v>2308.0638333333332</v>
      </c>
      <c r="L11623" s="2">
        <f t="shared" si="363"/>
        <v>3000.4829833333333</v>
      </c>
      <c r="M11623">
        <v>9</v>
      </c>
    </row>
    <row r="11624" spans="1:13" x14ac:dyDescent="0.3">
      <c r="A11624" s="1">
        <v>46284</v>
      </c>
      <c r="B11624">
        <v>8586</v>
      </c>
      <c r="C11624" t="s">
        <v>177</v>
      </c>
      <c r="D11624" t="s">
        <v>26</v>
      </c>
      <c r="E11624">
        <v>28846</v>
      </c>
      <c r="F11624" t="s">
        <v>124</v>
      </c>
      <c r="G11624">
        <v>12</v>
      </c>
      <c r="H11624">
        <v>100</v>
      </c>
      <c r="I11624" s="2">
        <v>3</v>
      </c>
      <c r="J11624" s="2">
        <v>0</v>
      </c>
      <c r="K11624" s="2">
        <f t="shared" si="362"/>
        <v>0</v>
      </c>
      <c r="L11624" s="2">
        <f t="shared" si="363"/>
        <v>0</v>
      </c>
      <c r="M11624">
        <v>9</v>
      </c>
    </row>
    <row r="11625" spans="1:13" x14ac:dyDescent="0.3">
      <c r="A11625" s="1">
        <v>46284</v>
      </c>
      <c r="B11625">
        <v>7075</v>
      </c>
      <c r="C11625" t="s">
        <v>1302</v>
      </c>
      <c r="D11625" t="s">
        <v>26</v>
      </c>
      <c r="E11625">
        <v>7038</v>
      </c>
      <c r="F11625" t="s">
        <v>103</v>
      </c>
      <c r="G11625">
        <v>12</v>
      </c>
      <c r="H11625">
        <v>0</v>
      </c>
      <c r="I11625" s="2">
        <v>0</v>
      </c>
      <c r="J11625" s="2">
        <v>0</v>
      </c>
      <c r="K11625" s="2" t="e">
        <f t="shared" si="362"/>
        <v>#DIV/0!</v>
      </c>
      <c r="L11625" s="2" t="e">
        <f t="shared" si="363"/>
        <v>#DIV/0!</v>
      </c>
      <c r="M11625">
        <v>9</v>
      </c>
    </row>
    <row r="11626" spans="1:13" x14ac:dyDescent="0.3">
      <c r="A11626" s="1">
        <v>46284</v>
      </c>
      <c r="B11626">
        <v>7075</v>
      </c>
      <c r="C11626" t="s">
        <v>1302</v>
      </c>
      <c r="D11626" t="s">
        <v>26</v>
      </c>
      <c r="E11626">
        <v>7634</v>
      </c>
      <c r="F11626" t="s">
        <v>35</v>
      </c>
      <c r="G11626">
        <v>24</v>
      </c>
      <c r="H11626">
        <v>0</v>
      </c>
      <c r="I11626" s="2">
        <v>0</v>
      </c>
      <c r="J11626" s="2">
        <v>0</v>
      </c>
      <c r="K11626" s="2" t="e">
        <f t="shared" si="362"/>
        <v>#DIV/0!</v>
      </c>
      <c r="L11626" s="2" t="e">
        <f t="shared" si="363"/>
        <v>#DIV/0!</v>
      </c>
      <c r="M11626">
        <v>9</v>
      </c>
    </row>
    <row r="11627" spans="1:13" x14ac:dyDescent="0.3">
      <c r="A11627" s="1">
        <v>46284</v>
      </c>
      <c r="B11627">
        <v>7075</v>
      </c>
      <c r="C11627" t="s">
        <v>1302</v>
      </c>
      <c r="D11627" t="s">
        <v>26</v>
      </c>
      <c r="E11627">
        <v>19253</v>
      </c>
      <c r="F11627" t="s">
        <v>83</v>
      </c>
      <c r="G11627">
        <v>12</v>
      </c>
      <c r="H11627">
        <v>0</v>
      </c>
      <c r="I11627" s="2">
        <v>0</v>
      </c>
      <c r="J11627" s="2">
        <v>0</v>
      </c>
      <c r="K11627" s="2" t="e">
        <f t="shared" si="362"/>
        <v>#DIV/0!</v>
      </c>
      <c r="L11627" s="2" t="e">
        <f t="shared" si="363"/>
        <v>#DIV/0!</v>
      </c>
      <c r="M11627">
        <v>9</v>
      </c>
    </row>
    <row r="11628" spans="1:13" x14ac:dyDescent="0.3">
      <c r="A11628" s="1">
        <v>46284</v>
      </c>
      <c r="B11628">
        <v>7075</v>
      </c>
      <c r="C11628" t="s">
        <v>1302</v>
      </c>
      <c r="D11628" t="s">
        <v>26</v>
      </c>
      <c r="E11628">
        <v>20433</v>
      </c>
      <c r="F11628" t="s">
        <v>105</v>
      </c>
      <c r="G11628">
        <v>12</v>
      </c>
      <c r="H11628">
        <v>0</v>
      </c>
      <c r="I11628" s="2">
        <v>0</v>
      </c>
      <c r="J11628" s="2">
        <v>0</v>
      </c>
      <c r="K11628" s="2" t="e">
        <f t="shared" si="362"/>
        <v>#DIV/0!</v>
      </c>
      <c r="L11628" s="2" t="e">
        <f t="shared" si="363"/>
        <v>#DIV/0!</v>
      </c>
      <c r="M11628">
        <v>9</v>
      </c>
    </row>
    <row r="11629" spans="1:13" x14ac:dyDescent="0.3">
      <c r="A11629" s="1">
        <v>46284</v>
      </c>
      <c r="B11629">
        <v>7075</v>
      </c>
      <c r="C11629" t="s">
        <v>1302</v>
      </c>
      <c r="D11629" t="s">
        <v>26</v>
      </c>
      <c r="E11629">
        <v>24880</v>
      </c>
      <c r="F11629" t="s">
        <v>49</v>
      </c>
      <c r="G11629">
        <v>12</v>
      </c>
      <c r="H11629">
        <v>0</v>
      </c>
      <c r="I11629" s="2">
        <v>0</v>
      </c>
      <c r="J11629" s="2">
        <v>0</v>
      </c>
      <c r="K11629" s="2" t="e">
        <f t="shared" si="362"/>
        <v>#DIV/0!</v>
      </c>
      <c r="L11629" s="2" t="e">
        <f t="shared" si="363"/>
        <v>#DIV/0!</v>
      </c>
      <c r="M11629">
        <v>9</v>
      </c>
    </row>
    <row r="11630" spans="1:13" x14ac:dyDescent="0.3">
      <c r="A11630" s="1">
        <v>46284</v>
      </c>
      <c r="B11630">
        <v>7075</v>
      </c>
      <c r="C11630" t="s">
        <v>1302</v>
      </c>
      <c r="D11630" t="s">
        <v>26</v>
      </c>
      <c r="E11630">
        <v>29740</v>
      </c>
      <c r="F11630" t="s">
        <v>58</v>
      </c>
      <c r="G11630">
        <v>12</v>
      </c>
      <c r="H11630">
        <v>0</v>
      </c>
      <c r="I11630" s="2">
        <v>0</v>
      </c>
      <c r="J11630" s="2">
        <v>0</v>
      </c>
      <c r="K11630" s="2" t="e">
        <f t="shared" si="362"/>
        <v>#DIV/0!</v>
      </c>
      <c r="L11630" s="2" t="e">
        <f t="shared" si="363"/>
        <v>#DIV/0!</v>
      </c>
      <c r="M11630">
        <v>9</v>
      </c>
    </row>
    <row r="11631" spans="1:13" x14ac:dyDescent="0.3">
      <c r="A11631" s="1">
        <v>46284</v>
      </c>
      <c r="B11631">
        <v>7075</v>
      </c>
      <c r="C11631" t="s">
        <v>1302</v>
      </c>
      <c r="D11631" t="s">
        <v>26</v>
      </c>
      <c r="E11631">
        <v>31434</v>
      </c>
      <c r="F11631" t="s">
        <v>68</v>
      </c>
      <c r="G11631">
        <v>16</v>
      </c>
      <c r="H11631">
        <v>0</v>
      </c>
      <c r="I11631" s="2">
        <v>0</v>
      </c>
      <c r="J11631" s="2">
        <v>0</v>
      </c>
      <c r="K11631" s="2" t="e">
        <f t="shared" si="362"/>
        <v>#DIV/0!</v>
      </c>
      <c r="L11631" s="2" t="e">
        <f t="shared" si="363"/>
        <v>#DIV/0!</v>
      </c>
      <c r="M11631">
        <v>9</v>
      </c>
    </row>
    <row r="11632" spans="1:13" x14ac:dyDescent="0.3">
      <c r="A11632" s="1">
        <v>46284</v>
      </c>
      <c r="B11632">
        <v>7075</v>
      </c>
      <c r="C11632" t="s">
        <v>1302</v>
      </c>
      <c r="D11632" t="s">
        <v>26</v>
      </c>
      <c r="E11632">
        <v>46629</v>
      </c>
      <c r="F11632" t="s">
        <v>97</v>
      </c>
      <c r="G11632">
        <v>12</v>
      </c>
      <c r="H11632">
        <v>0</v>
      </c>
      <c r="I11632" s="2">
        <v>0</v>
      </c>
      <c r="J11632" s="2">
        <v>0</v>
      </c>
      <c r="K11632" s="2" t="e">
        <f t="shared" si="362"/>
        <v>#DIV/0!</v>
      </c>
      <c r="L11632" s="2" t="e">
        <f t="shared" si="363"/>
        <v>#DIV/0!</v>
      </c>
      <c r="M11632">
        <v>9</v>
      </c>
    </row>
    <row r="11633" spans="1:13" x14ac:dyDescent="0.3">
      <c r="A11633" s="1">
        <v>46284</v>
      </c>
      <c r="B11633">
        <v>7458</v>
      </c>
      <c r="C11633" t="s">
        <v>433</v>
      </c>
      <c r="D11633" t="s">
        <v>26</v>
      </c>
      <c r="E11633">
        <v>7038</v>
      </c>
      <c r="F11633" t="s">
        <v>103</v>
      </c>
      <c r="G11633">
        <v>12</v>
      </c>
      <c r="H11633">
        <v>0</v>
      </c>
      <c r="I11633" s="2">
        <v>1</v>
      </c>
      <c r="J11633" s="2">
        <v>37760.315999999999</v>
      </c>
      <c r="K11633" s="2">
        <f t="shared" si="362"/>
        <v>3146.6929999999998</v>
      </c>
      <c r="L11633" s="2">
        <f t="shared" si="363"/>
        <v>4090.7008999999998</v>
      </c>
      <c r="M11633">
        <v>9</v>
      </c>
    </row>
    <row r="11634" spans="1:13" x14ac:dyDescent="0.3">
      <c r="A11634" s="1">
        <v>46284</v>
      </c>
      <c r="B11634">
        <v>7458</v>
      </c>
      <c r="C11634" t="s">
        <v>433</v>
      </c>
      <c r="D11634" t="s">
        <v>26</v>
      </c>
      <c r="E11634">
        <v>29740</v>
      </c>
      <c r="F11634" t="s">
        <v>58</v>
      </c>
      <c r="G11634">
        <v>12</v>
      </c>
      <c r="H11634">
        <v>25</v>
      </c>
      <c r="I11634" s="2">
        <v>1</v>
      </c>
      <c r="J11634" s="2">
        <v>23080.636000000002</v>
      </c>
      <c r="K11634" s="2">
        <f t="shared" si="362"/>
        <v>1923.3863333333336</v>
      </c>
      <c r="L11634" s="2">
        <f t="shared" si="363"/>
        <v>2500.4022333333337</v>
      </c>
      <c r="M11634">
        <v>9</v>
      </c>
    </row>
    <row r="11635" spans="1:13" x14ac:dyDescent="0.3">
      <c r="A11635" s="1">
        <v>46284</v>
      </c>
      <c r="B11635">
        <v>6660</v>
      </c>
      <c r="C11635" t="s">
        <v>16</v>
      </c>
      <c r="D11635" t="s">
        <v>26</v>
      </c>
      <c r="E11635">
        <v>7038</v>
      </c>
      <c r="F11635" t="s">
        <v>103</v>
      </c>
      <c r="G11635">
        <v>12</v>
      </c>
      <c r="H11635">
        <v>0</v>
      </c>
      <c r="I11635" s="2">
        <v>2</v>
      </c>
      <c r="J11635" s="2">
        <v>75520.631999999998</v>
      </c>
      <c r="K11635" s="2">
        <f t="shared" si="362"/>
        <v>3146.6929999999998</v>
      </c>
      <c r="L11635" s="2">
        <f t="shared" si="363"/>
        <v>4090.7008999999998</v>
      </c>
      <c r="M11635">
        <v>9</v>
      </c>
    </row>
    <row r="11636" spans="1:13" x14ac:dyDescent="0.3">
      <c r="A11636" s="1">
        <v>46284</v>
      </c>
      <c r="B11636">
        <v>1470</v>
      </c>
      <c r="C11636" t="s">
        <v>506</v>
      </c>
      <c r="D11636" t="s">
        <v>26</v>
      </c>
      <c r="E11636">
        <v>2218</v>
      </c>
      <c r="F11636" t="s">
        <v>50</v>
      </c>
      <c r="G11636">
        <v>24</v>
      </c>
      <c r="H11636">
        <v>0</v>
      </c>
      <c r="I11636" s="2">
        <v>0.5</v>
      </c>
      <c r="J11636" s="2">
        <v>21713.072</v>
      </c>
      <c r="K11636" s="2">
        <f t="shared" si="362"/>
        <v>1809.4226666666666</v>
      </c>
      <c r="L11636" s="2">
        <f t="shared" si="363"/>
        <v>2352.2494666666666</v>
      </c>
      <c r="M11636">
        <v>9</v>
      </c>
    </row>
    <row r="11637" spans="1:13" x14ac:dyDescent="0.3">
      <c r="A11637" s="1">
        <v>46284</v>
      </c>
      <c r="B11637">
        <v>1470</v>
      </c>
      <c r="C11637" t="s">
        <v>506</v>
      </c>
      <c r="D11637" t="s">
        <v>26</v>
      </c>
      <c r="E11637">
        <v>7634</v>
      </c>
      <c r="F11637" t="s">
        <v>35</v>
      </c>
      <c r="G11637">
        <v>24</v>
      </c>
      <c r="H11637">
        <v>0</v>
      </c>
      <c r="I11637" s="2">
        <v>0.5</v>
      </c>
      <c r="J11637" s="2">
        <v>21720.321</v>
      </c>
      <c r="K11637" s="2">
        <f t="shared" si="362"/>
        <v>1810.02675</v>
      </c>
      <c r="L11637" s="2">
        <f t="shared" si="363"/>
        <v>2353.0347750000001</v>
      </c>
      <c r="M11637">
        <v>9</v>
      </c>
    </row>
    <row r="11638" spans="1:13" x14ac:dyDescent="0.3">
      <c r="A11638" s="1">
        <v>46284</v>
      </c>
      <c r="B11638">
        <v>1470</v>
      </c>
      <c r="C11638" t="s">
        <v>506</v>
      </c>
      <c r="D11638" t="s">
        <v>26</v>
      </c>
      <c r="E11638">
        <v>19019</v>
      </c>
      <c r="F11638" t="s">
        <v>66</v>
      </c>
      <c r="G11638">
        <v>12</v>
      </c>
      <c r="H11638">
        <v>0</v>
      </c>
      <c r="I11638" s="2">
        <v>1</v>
      </c>
      <c r="J11638" s="2">
        <v>38800.491000000002</v>
      </c>
      <c r="K11638" s="2">
        <f t="shared" si="362"/>
        <v>3233.3742500000003</v>
      </c>
      <c r="L11638" s="2">
        <f t="shared" si="363"/>
        <v>4203.3865250000008</v>
      </c>
      <c r="M11638">
        <v>9</v>
      </c>
    </row>
    <row r="11639" spans="1:13" x14ac:dyDescent="0.3">
      <c r="A11639" s="1">
        <v>46284</v>
      </c>
      <c r="B11639">
        <v>1470</v>
      </c>
      <c r="C11639" t="s">
        <v>506</v>
      </c>
      <c r="D11639" t="s">
        <v>26</v>
      </c>
      <c r="E11639">
        <v>28846</v>
      </c>
      <c r="F11639" t="s">
        <v>124</v>
      </c>
      <c r="G11639">
        <v>12</v>
      </c>
      <c r="H11639">
        <v>0</v>
      </c>
      <c r="I11639" s="2">
        <v>1</v>
      </c>
      <c r="J11639" s="2">
        <v>36031.544000000002</v>
      </c>
      <c r="K11639" s="2">
        <f t="shared" si="362"/>
        <v>3002.628666666667</v>
      </c>
      <c r="L11639" s="2">
        <f t="shared" si="363"/>
        <v>3903.4172666666673</v>
      </c>
      <c r="M11639">
        <v>9</v>
      </c>
    </row>
    <row r="11640" spans="1:13" x14ac:dyDescent="0.3">
      <c r="A11640" s="1">
        <v>46284</v>
      </c>
      <c r="B11640">
        <v>1470</v>
      </c>
      <c r="C11640" t="s">
        <v>506</v>
      </c>
      <c r="D11640" t="s">
        <v>26</v>
      </c>
      <c r="E11640">
        <v>29743</v>
      </c>
      <c r="F11640" t="s">
        <v>77</v>
      </c>
      <c r="G11640">
        <v>24</v>
      </c>
      <c r="H11640">
        <v>15</v>
      </c>
      <c r="I11640" s="2">
        <v>1</v>
      </c>
      <c r="J11640" s="2">
        <v>30558.839</v>
      </c>
      <c r="K11640" s="2">
        <f t="shared" si="362"/>
        <v>1273.2849583333334</v>
      </c>
      <c r="L11640" s="2">
        <f t="shared" si="363"/>
        <v>1655.2704458333335</v>
      </c>
      <c r="M11640">
        <v>9</v>
      </c>
    </row>
    <row r="11641" spans="1:13" x14ac:dyDescent="0.3">
      <c r="A11641" s="1">
        <v>46284</v>
      </c>
      <c r="B11641">
        <v>1470</v>
      </c>
      <c r="C11641" t="s">
        <v>506</v>
      </c>
      <c r="D11641" t="s">
        <v>26</v>
      </c>
      <c r="E11641">
        <v>31434</v>
      </c>
      <c r="F11641" t="s">
        <v>68</v>
      </c>
      <c r="G11641">
        <v>16</v>
      </c>
      <c r="H11641">
        <v>0</v>
      </c>
      <c r="I11641" s="2">
        <v>0.25</v>
      </c>
      <c r="J11641" s="2">
        <v>10883.707</v>
      </c>
      <c r="K11641" s="2">
        <f t="shared" si="362"/>
        <v>2720.9267500000001</v>
      </c>
      <c r="L11641" s="2">
        <f t="shared" si="363"/>
        <v>3537.2047750000002</v>
      </c>
      <c r="M11641">
        <v>9</v>
      </c>
    </row>
    <row r="11642" spans="1:13" x14ac:dyDescent="0.3">
      <c r="A11642" s="1">
        <v>46284</v>
      </c>
      <c r="B11642">
        <v>1470</v>
      </c>
      <c r="C11642" t="s">
        <v>506</v>
      </c>
      <c r="D11642" t="s">
        <v>26</v>
      </c>
      <c r="E11642">
        <v>28263</v>
      </c>
      <c r="F11642" t="s">
        <v>1109</v>
      </c>
      <c r="G11642">
        <v>24</v>
      </c>
      <c r="H11642">
        <v>0</v>
      </c>
      <c r="I11642" s="2">
        <v>0.5</v>
      </c>
      <c r="J11642" s="2">
        <v>21713.072</v>
      </c>
      <c r="K11642" s="2">
        <f t="shared" si="362"/>
        <v>1809.4226666666666</v>
      </c>
      <c r="L11642" s="2">
        <f t="shared" si="363"/>
        <v>2352.2494666666666</v>
      </c>
      <c r="M11642">
        <v>9</v>
      </c>
    </row>
    <row r="11643" spans="1:13" x14ac:dyDescent="0.3">
      <c r="A11643" s="1">
        <v>46284</v>
      </c>
      <c r="B11643">
        <v>7695</v>
      </c>
      <c r="C11643" t="s">
        <v>507</v>
      </c>
      <c r="D11643" t="s">
        <v>26</v>
      </c>
      <c r="E11643">
        <v>29740</v>
      </c>
      <c r="F11643" t="s">
        <v>58</v>
      </c>
      <c r="G11643">
        <v>12</v>
      </c>
      <c r="H11643">
        <v>10</v>
      </c>
      <c r="I11643" s="2">
        <v>1</v>
      </c>
      <c r="J11643" s="2">
        <v>27696.767</v>
      </c>
      <c r="K11643" s="2">
        <f t="shared" si="362"/>
        <v>2308.0639166666665</v>
      </c>
      <c r="L11643" s="2">
        <f t="shared" si="363"/>
        <v>3000.4830916666665</v>
      </c>
      <c r="M11643">
        <v>9</v>
      </c>
    </row>
    <row r="11644" spans="1:13" x14ac:dyDescent="0.3">
      <c r="A11644" s="1">
        <v>46284</v>
      </c>
      <c r="B11644">
        <v>8079</v>
      </c>
      <c r="C11644" t="s">
        <v>529</v>
      </c>
      <c r="D11644" t="s">
        <v>26</v>
      </c>
      <c r="E11644">
        <v>7634</v>
      </c>
      <c r="F11644" t="s">
        <v>35</v>
      </c>
      <c r="G11644">
        <v>24</v>
      </c>
      <c r="H11644">
        <v>0</v>
      </c>
      <c r="I11644" s="2">
        <v>0.5</v>
      </c>
      <c r="J11644" s="2">
        <v>21720.317999999999</v>
      </c>
      <c r="K11644" s="2">
        <f t="shared" si="362"/>
        <v>1810.0264999999999</v>
      </c>
      <c r="L11644" s="2">
        <f t="shared" si="363"/>
        <v>2353.0344500000001</v>
      </c>
      <c r="M11644">
        <v>9</v>
      </c>
    </row>
    <row r="11645" spans="1:13" x14ac:dyDescent="0.3">
      <c r="A11645" s="1">
        <v>46284</v>
      </c>
      <c r="B11645">
        <v>8079</v>
      </c>
      <c r="C11645" t="s">
        <v>529</v>
      </c>
      <c r="D11645" t="s">
        <v>26</v>
      </c>
      <c r="E11645">
        <v>17932</v>
      </c>
      <c r="F11645" t="s">
        <v>151</v>
      </c>
      <c r="G11645">
        <v>24</v>
      </c>
      <c r="H11645">
        <v>0</v>
      </c>
      <c r="I11645" s="2">
        <v>0.25</v>
      </c>
      <c r="J11645" s="2">
        <v>14909.130999999999</v>
      </c>
      <c r="K11645" s="2">
        <f t="shared" si="362"/>
        <v>2484.8551666666667</v>
      </c>
      <c r="L11645" s="2">
        <f t="shared" si="363"/>
        <v>3230.3117166666671</v>
      </c>
      <c r="M11645">
        <v>9</v>
      </c>
    </row>
    <row r="11646" spans="1:13" x14ac:dyDescent="0.3">
      <c r="A11646" s="1">
        <v>46284</v>
      </c>
      <c r="B11646">
        <v>7848</v>
      </c>
      <c r="C11646" t="s">
        <v>126</v>
      </c>
      <c r="D11646" t="s">
        <v>26</v>
      </c>
      <c r="E11646">
        <v>7038</v>
      </c>
      <c r="F11646" t="s">
        <v>103</v>
      </c>
      <c r="G11646">
        <v>12</v>
      </c>
      <c r="H11646">
        <v>25</v>
      </c>
      <c r="I11646" s="2">
        <v>3</v>
      </c>
      <c r="J11646" s="2">
        <v>99693.521000000008</v>
      </c>
      <c r="K11646" s="2">
        <f t="shared" si="362"/>
        <v>2769.2644722222226</v>
      </c>
      <c r="L11646" s="2">
        <f t="shared" si="363"/>
        <v>3600.0438138888894</v>
      </c>
      <c r="M11646">
        <v>9</v>
      </c>
    </row>
    <row r="11647" spans="1:13" x14ac:dyDescent="0.3">
      <c r="A11647" s="1">
        <v>46284</v>
      </c>
      <c r="B11647">
        <v>7848</v>
      </c>
      <c r="C11647" t="s">
        <v>126</v>
      </c>
      <c r="D11647" t="s">
        <v>26</v>
      </c>
      <c r="E11647">
        <v>7634</v>
      </c>
      <c r="F11647" t="s">
        <v>35</v>
      </c>
      <c r="G11647">
        <v>24</v>
      </c>
      <c r="H11647">
        <v>25</v>
      </c>
      <c r="I11647" s="2">
        <v>1</v>
      </c>
      <c r="J11647" s="2">
        <v>39868.194000000003</v>
      </c>
      <c r="K11647" s="2">
        <f t="shared" si="362"/>
        <v>1661.1747500000001</v>
      </c>
      <c r="L11647" s="2">
        <f t="shared" si="363"/>
        <v>2159.5271750000002</v>
      </c>
      <c r="M11647">
        <v>9</v>
      </c>
    </row>
    <row r="11648" spans="1:13" x14ac:dyDescent="0.3">
      <c r="A11648" s="1">
        <v>46284</v>
      </c>
      <c r="B11648">
        <v>7957</v>
      </c>
      <c r="C11648" t="s">
        <v>547</v>
      </c>
      <c r="D11648" t="s">
        <v>26</v>
      </c>
      <c r="E11648">
        <v>7038</v>
      </c>
      <c r="F11648" t="s">
        <v>103</v>
      </c>
      <c r="G11648">
        <v>12</v>
      </c>
      <c r="H11648">
        <v>5</v>
      </c>
      <c r="I11648" s="2">
        <v>2</v>
      </c>
      <c r="J11648" s="2">
        <v>71744.607999999993</v>
      </c>
      <c r="K11648" s="2">
        <f t="shared" si="362"/>
        <v>2989.3586666666665</v>
      </c>
      <c r="L11648" s="2">
        <f t="shared" si="363"/>
        <v>3886.1662666666666</v>
      </c>
      <c r="M11648">
        <v>9</v>
      </c>
    </row>
    <row r="11649" spans="1:13" x14ac:dyDescent="0.3">
      <c r="A11649" s="1">
        <v>46284</v>
      </c>
      <c r="B11649">
        <v>7957</v>
      </c>
      <c r="C11649" t="s">
        <v>547</v>
      </c>
      <c r="D11649" t="s">
        <v>26</v>
      </c>
      <c r="E11649">
        <v>7634</v>
      </c>
      <c r="F11649" t="s">
        <v>35</v>
      </c>
      <c r="G11649">
        <v>24</v>
      </c>
      <c r="H11649">
        <v>17.5</v>
      </c>
      <c r="I11649" s="2">
        <v>4</v>
      </c>
      <c r="J11649" s="2">
        <v>155300.23000000001</v>
      </c>
      <c r="K11649" s="2">
        <f t="shared" si="362"/>
        <v>1617.7107291666669</v>
      </c>
      <c r="L11649" s="2">
        <f t="shared" si="363"/>
        <v>2103.0239479166671</v>
      </c>
      <c r="M11649">
        <v>9</v>
      </c>
    </row>
    <row r="11650" spans="1:13" x14ac:dyDescent="0.3">
      <c r="A11650" s="1">
        <v>46284</v>
      </c>
      <c r="B11650">
        <v>7957</v>
      </c>
      <c r="C11650" t="s">
        <v>547</v>
      </c>
      <c r="D11650" t="s">
        <v>26</v>
      </c>
      <c r="E11650">
        <v>18354</v>
      </c>
      <c r="F11650" t="s">
        <v>171</v>
      </c>
      <c r="G11650">
        <v>6</v>
      </c>
      <c r="H11650">
        <v>3.5</v>
      </c>
      <c r="I11650" s="2">
        <v>2</v>
      </c>
      <c r="J11650" s="2">
        <v>53800.377999999997</v>
      </c>
      <c r="K11650" s="2">
        <f t="shared" si="362"/>
        <v>4483.3648333333331</v>
      </c>
      <c r="L11650" s="2">
        <f t="shared" si="363"/>
        <v>5828.3742833333336</v>
      </c>
      <c r="M11650">
        <v>9</v>
      </c>
    </row>
    <row r="11651" spans="1:13" x14ac:dyDescent="0.3">
      <c r="A11651" s="1">
        <v>46284</v>
      </c>
      <c r="B11651">
        <v>7957</v>
      </c>
      <c r="C11651" t="s">
        <v>547</v>
      </c>
      <c r="D11651" t="s">
        <v>26</v>
      </c>
      <c r="E11651">
        <v>18355</v>
      </c>
      <c r="F11651" t="s">
        <v>198</v>
      </c>
      <c r="G11651">
        <v>6</v>
      </c>
      <c r="H11651">
        <v>3.5</v>
      </c>
      <c r="I11651" s="2">
        <v>3</v>
      </c>
      <c r="J11651" s="2">
        <v>80700.566999999995</v>
      </c>
      <c r="K11651" s="2">
        <f t="shared" si="362"/>
        <v>4483.3648333333331</v>
      </c>
      <c r="L11651" s="2">
        <f t="shared" si="363"/>
        <v>5828.3742833333336</v>
      </c>
      <c r="M11651">
        <v>9</v>
      </c>
    </row>
    <row r="11652" spans="1:13" x14ac:dyDescent="0.3">
      <c r="A11652" s="1">
        <v>46284</v>
      </c>
      <c r="B11652">
        <v>7957</v>
      </c>
      <c r="C11652" t="s">
        <v>547</v>
      </c>
      <c r="D11652" t="s">
        <v>26</v>
      </c>
      <c r="E11652">
        <v>19253</v>
      </c>
      <c r="F11652" t="s">
        <v>83</v>
      </c>
      <c r="G11652">
        <v>12</v>
      </c>
      <c r="H11652">
        <v>2</v>
      </c>
      <c r="I11652" s="2">
        <v>1</v>
      </c>
      <c r="J11652" s="2">
        <v>47700.846000000005</v>
      </c>
      <c r="K11652" s="2">
        <f t="shared" si="362"/>
        <v>3975.0705000000003</v>
      </c>
      <c r="L11652" s="2">
        <f t="shared" si="363"/>
        <v>5167.5916500000003</v>
      </c>
      <c r="M11652">
        <v>9</v>
      </c>
    </row>
    <row r="11653" spans="1:13" x14ac:dyDescent="0.3">
      <c r="A11653" s="1">
        <v>46284</v>
      </c>
      <c r="B11653">
        <v>7957</v>
      </c>
      <c r="C11653" t="s">
        <v>547</v>
      </c>
      <c r="D11653" t="s">
        <v>26</v>
      </c>
      <c r="E11653">
        <v>20433</v>
      </c>
      <c r="F11653" t="s">
        <v>105</v>
      </c>
      <c r="G11653">
        <v>12</v>
      </c>
      <c r="H11653">
        <v>10</v>
      </c>
      <c r="I11653" s="2">
        <v>1</v>
      </c>
      <c r="J11653" s="2">
        <v>51242.770000000004</v>
      </c>
      <c r="K11653" s="2">
        <f t="shared" si="362"/>
        <v>4270.230833333334</v>
      </c>
      <c r="L11653" s="2">
        <f t="shared" si="363"/>
        <v>5551.3000833333344</v>
      </c>
      <c r="M11653">
        <v>9</v>
      </c>
    </row>
    <row r="11654" spans="1:13" x14ac:dyDescent="0.3">
      <c r="A11654" s="1">
        <v>46284</v>
      </c>
      <c r="B11654">
        <v>7957</v>
      </c>
      <c r="C11654" t="s">
        <v>547</v>
      </c>
      <c r="D11654" t="s">
        <v>26</v>
      </c>
      <c r="E11654">
        <v>24880</v>
      </c>
      <c r="F11654" t="s">
        <v>49</v>
      </c>
      <c r="G11654">
        <v>12</v>
      </c>
      <c r="H11654">
        <v>2</v>
      </c>
      <c r="I11654" s="2">
        <v>1</v>
      </c>
      <c r="J11654" s="2">
        <v>56670.345000000001</v>
      </c>
      <c r="K11654" s="2">
        <f t="shared" ref="K11654:K11717" si="364">+J11654/I11654/G11654</f>
        <v>4722.5287500000004</v>
      </c>
      <c r="L11654" s="2">
        <f t="shared" ref="L11654:L11717" si="365">+K11654*1.3</f>
        <v>6139.2873750000008</v>
      </c>
      <c r="M11654">
        <v>9</v>
      </c>
    </row>
    <row r="11655" spans="1:13" x14ac:dyDescent="0.3">
      <c r="A11655" s="1">
        <v>46284</v>
      </c>
      <c r="B11655">
        <v>7957</v>
      </c>
      <c r="C11655" t="s">
        <v>547</v>
      </c>
      <c r="D11655" t="s">
        <v>26</v>
      </c>
      <c r="E11655">
        <v>29740</v>
      </c>
      <c r="F11655" t="s">
        <v>58</v>
      </c>
      <c r="G11655">
        <v>12</v>
      </c>
      <c r="H11655">
        <v>20</v>
      </c>
      <c r="I11655" s="2">
        <v>8</v>
      </c>
      <c r="J11655" s="2">
        <v>221574.103</v>
      </c>
      <c r="K11655" s="2">
        <f t="shared" si="364"/>
        <v>2308.0635729166665</v>
      </c>
      <c r="L11655" s="2">
        <f t="shared" si="365"/>
        <v>3000.4826447916666</v>
      </c>
      <c r="M11655">
        <v>9</v>
      </c>
    </row>
    <row r="11656" spans="1:13" x14ac:dyDescent="0.3">
      <c r="A11656" s="1">
        <v>46284</v>
      </c>
      <c r="B11656">
        <v>7957</v>
      </c>
      <c r="C11656" t="s">
        <v>547</v>
      </c>
      <c r="D11656" t="s">
        <v>26</v>
      </c>
      <c r="E11656">
        <v>29743</v>
      </c>
      <c r="F11656" t="s">
        <v>77</v>
      </c>
      <c r="G11656">
        <v>24</v>
      </c>
      <c r="H11656">
        <v>15</v>
      </c>
      <c r="I11656" s="2">
        <v>3</v>
      </c>
      <c r="J11656" s="2">
        <v>91676.510999999999</v>
      </c>
      <c r="K11656" s="2">
        <f t="shared" si="364"/>
        <v>1273.2848750000001</v>
      </c>
      <c r="L11656" s="2">
        <f t="shared" si="365"/>
        <v>1655.2703375000001</v>
      </c>
      <c r="M11656">
        <v>9</v>
      </c>
    </row>
    <row r="11657" spans="1:13" x14ac:dyDescent="0.3">
      <c r="A11657" s="1">
        <v>46284</v>
      </c>
      <c r="B11657">
        <v>7957</v>
      </c>
      <c r="C11657" t="s">
        <v>547</v>
      </c>
      <c r="D11657" t="s">
        <v>26</v>
      </c>
      <c r="E11657">
        <v>31434</v>
      </c>
      <c r="F11657" t="s">
        <v>68</v>
      </c>
      <c r="G11657">
        <v>16</v>
      </c>
      <c r="H11657">
        <v>8</v>
      </c>
      <c r="I11657" s="2">
        <v>7</v>
      </c>
      <c r="J11657" s="2">
        <v>292118.74700000003</v>
      </c>
      <c r="K11657" s="2">
        <f t="shared" si="364"/>
        <v>2608.203098214286</v>
      </c>
      <c r="L11657" s="2">
        <f t="shared" si="365"/>
        <v>3390.664027678572</v>
      </c>
      <c r="M11657">
        <v>9</v>
      </c>
    </row>
    <row r="11658" spans="1:13" x14ac:dyDescent="0.3">
      <c r="A11658" s="1">
        <v>46284</v>
      </c>
      <c r="B11658">
        <v>7957</v>
      </c>
      <c r="C11658" t="s">
        <v>547</v>
      </c>
      <c r="D11658" t="s">
        <v>26</v>
      </c>
      <c r="E11658">
        <v>46629</v>
      </c>
      <c r="F11658" t="s">
        <v>97</v>
      </c>
      <c r="G11658">
        <v>12</v>
      </c>
      <c r="H11658">
        <v>5</v>
      </c>
      <c r="I11658" s="2">
        <v>2</v>
      </c>
      <c r="J11658" s="2">
        <v>68459.940999999992</v>
      </c>
      <c r="K11658" s="2">
        <f t="shared" si="364"/>
        <v>2852.4975416666662</v>
      </c>
      <c r="L11658" s="2">
        <f t="shared" si="365"/>
        <v>3708.2468041666662</v>
      </c>
      <c r="M11658">
        <v>9</v>
      </c>
    </row>
    <row r="11659" spans="1:13" x14ac:dyDescent="0.3">
      <c r="A11659" s="1">
        <v>46284</v>
      </c>
      <c r="B11659">
        <v>7957</v>
      </c>
      <c r="C11659" t="s">
        <v>547</v>
      </c>
      <c r="D11659" t="s">
        <v>26</v>
      </c>
      <c r="E11659">
        <v>51290</v>
      </c>
      <c r="F11659" t="s">
        <v>56</v>
      </c>
      <c r="G11659">
        <v>16</v>
      </c>
      <c r="H11659">
        <v>23</v>
      </c>
      <c r="I11659" s="2">
        <v>5</v>
      </c>
      <c r="J11659" s="2">
        <v>134756.63400000002</v>
      </c>
      <c r="K11659" s="2">
        <f t="shared" si="364"/>
        <v>1684.4579250000002</v>
      </c>
      <c r="L11659" s="2">
        <f t="shared" si="365"/>
        <v>2189.7953025000002</v>
      </c>
      <c r="M11659">
        <v>9</v>
      </c>
    </row>
    <row r="11660" spans="1:13" x14ac:dyDescent="0.3">
      <c r="A11660" s="1">
        <v>46284</v>
      </c>
      <c r="B11660">
        <v>7957</v>
      </c>
      <c r="C11660" t="s">
        <v>547</v>
      </c>
      <c r="D11660" t="s">
        <v>26</v>
      </c>
      <c r="E11660">
        <v>31242</v>
      </c>
      <c r="F11660" t="s">
        <v>25</v>
      </c>
      <c r="G11660">
        <v>16</v>
      </c>
      <c r="H11660">
        <v>12</v>
      </c>
      <c r="I11660" s="2">
        <v>2</v>
      </c>
      <c r="J11660" s="2">
        <v>74229.831000000006</v>
      </c>
      <c r="K11660" s="2">
        <f t="shared" si="364"/>
        <v>2319.6822187500002</v>
      </c>
      <c r="L11660" s="2">
        <f t="shared" si="365"/>
        <v>3015.5868843750004</v>
      </c>
      <c r="M11660">
        <v>9</v>
      </c>
    </row>
    <row r="11661" spans="1:13" x14ac:dyDescent="0.3">
      <c r="A11661" s="1">
        <v>46284</v>
      </c>
      <c r="B11661">
        <v>9032</v>
      </c>
      <c r="C11661" t="s">
        <v>514</v>
      </c>
      <c r="D11661" t="s">
        <v>26</v>
      </c>
      <c r="E11661">
        <v>7634</v>
      </c>
      <c r="F11661" t="s">
        <v>35</v>
      </c>
      <c r="G11661">
        <v>24</v>
      </c>
      <c r="H11661">
        <v>0</v>
      </c>
      <c r="I11661" s="2">
        <v>1</v>
      </c>
      <c r="J11661" s="2">
        <v>43440.624000000003</v>
      </c>
      <c r="K11661" s="2">
        <f t="shared" si="364"/>
        <v>1810.0260000000001</v>
      </c>
      <c r="L11661" s="2">
        <f t="shared" si="365"/>
        <v>2353.0338000000002</v>
      </c>
      <c r="M11661">
        <v>9</v>
      </c>
    </row>
    <row r="11662" spans="1:13" x14ac:dyDescent="0.3">
      <c r="A11662" s="1">
        <v>46284</v>
      </c>
      <c r="B11662">
        <v>9032</v>
      </c>
      <c r="C11662" t="s">
        <v>514</v>
      </c>
      <c r="D11662" t="s">
        <v>26</v>
      </c>
      <c r="E11662">
        <v>17932</v>
      </c>
      <c r="F11662" t="s">
        <v>151</v>
      </c>
      <c r="G11662">
        <v>24</v>
      </c>
      <c r="H11662">
        <v>0</v>
      </c>
      <c r="I11662" s="2">
        <v>0.25</v>
      </c>
      <c r="J11662" s="2">
        <v>14909.131000000001</v>
      </c>
      <c r="K11662" s="2">
        <f t="shared" si="364"/>
        <v>2484.8551666666667</v>
      </c>
      <c r="L11662" s="2">
        <f t="shared" si="365"/>
        <v>3230.3117166666671</v>
      </c>
      <c r="M11662">
        <v>9</v>
      </c>
    </row>
    <row r="11663" spans="1:13" x14ac:dyDescent="0.3">
      <c r="A11663" s="1">
        <v>46284</v>
      </c>
      <c r="B11663">
        <v>9032</v>
      </c>
      <c r="C11663" t="s">
        <v>514</v>
      </c>
      <c r="D11663" t="s">
        <v>26</v>
      </c>
      <c r="E11663">
        <v>18355</v>
      </c>
      <c r="F11663" t="s">
        <v>198</v>
      </c>
      <c r="G11663">
        <v>6</v>
      </c>
      <c r="H11663">
        <v>2</v>
      </c>
      <c r="I11663" s="2">
        <v>1</v>
      </c>
      <c r="J11663" s="2">
        <v>27318.324000000001</v>
      </c>
      <c r="K11663" s="2">
        <f t="shared" si="364"/>
        <v>4553.0540000000001</v>
      </c>
      <c r="L11663" s="2">
        <f t="shared" si="365"/>
        <v>5918.9702000000007</v>
      </c>
      <c r="M11663">
        <v>9</v>
      </c>
    </row>
    <row r="11664" spans="1:13" x14ac:dyDescent="0.3">
      <c r="A11664" s="1">
        <v>46284</v>
      </c>
      <c r="B11664">
        <v>9032</v>
      </c>
      <c r="C11664" t="s">
        <v>514</v>
      </c>
      <c r="D11664" t="s">
        <v>26</v>
      </c>
      <c r="E11664">
        <v>19254</v>
      </c>
      <c r="F11664" t="s">
        <v>36</v>
      </c>
      <c r="G11664">
        <v>24</v>
      </c>
      <c r="H11664">
        <v>0</v>
      </c>
      <c r="I11664" s="2">
        <v>0.25</v>
      </c>
      <c r="J11664" s="2">
        <v>14909.131000000001</v>
      </c>
      <c r="K11664" s="2">
        <f t="shared" si="364"/>
        <v>2484.8551666666667</v>
      </c>
      <c r="L11664" s="2">
        <f t="shared" si="365"/>
        <v>3230.3117166666671</v>
      </c>
      <c r="M11664">
        <v>9</v>
      </c>
    </row>
    <row r="11665" spans="1:13" x14ac:dyDescent="0.3">
      <c r="A11665" s="1">
        <v>46284</v>
      </c>
      <c r="B11665">
        <v>9032</v>
      </c>
      <c r="C11665" t="s">
        <v>514</v>
      </c>
      <c r="D11665" t="s">
        <v>26</v>
      </c>
      <c r="E11665">
        <v>20412</v>
      </c>
      <c r="F11665" t="s">
        <v>70</v>
      </c>
      <c r="G11665">
        <v>24</v>
      </c>
      <c r="H11665">
        <v>5</v>
      </c>
      <c r="I11665" s="2">
        <v>0.25</v>
      </c>
      <c r="J11665" s="2">
        <v>16680.837</v>
      </c>
      <c r="K11665" s="2">
        <f t="shared" si="364"/>
        <v>2780.1394999999998</v>
      </c>
      <c r="L11665" s="2">
        <f t="shared" si="365"/>
        <v>3614.1813499999998</v>
      </c>
      <c r="M11665">
        <v>9</v>
      </c>
    </row>
    <row r="11666" spans="1:13" x14ac:dyDescent="0.3">
      <c r="A11666" s="1">
        <v>46284</v>
      </c>
      <c r="B11666">
        <v>9032</v>
      </c>
      <c r="C11666" t="s">
        <v>514</v>
      </c>
      <c r="D11666" t="s">
        <v>26</v>
      </c>
      <c r="E11666">
        <v>20433</v>
      </c>
      <c r="F11666" t="s">
        <v>105</v>
      </c>
      <c r="G11666">
        <v>12</v>
      </c>
      <c r="H11666">
        <v>10</v>
      </c>
      <c r="I11666" s="2">
        <v>1</v>
      </c>
      <c r="J11666" s="2">
        <v>51242.766000000003</v>
      </c>
      <c r="K11666" s="2">
        <f t="shared" si="364"/>
        <v>4270.2305000000006</v>
      </c>
      <c r="L11666" s="2">
        <f t="shared" si="365"/>
        <v>5551.2996500000008</v>
      </c>
      <c r="M11666">
        <v>9</v>
      </c>
    </row>
    <row r="11667" spans="1:13" x14ac:dyDescent="0.3">
      <c r="A11667" s="1">
        <v>46284</v>
      </c>
      <c r="B11667">
        <v>9032</v>
      </c>
      <c r="C11667" t="s">
        <v>514</v>
      </c>
      <c r="D11667" t="s">
        <v>26</v>
      </c>
      <c r="E11667">
        <v>24878</v>
      </c>
      <c r="F11667" t="s">
        <v>127</v>
      </c>
      <c r="G11667">
        <v>24</v>
      </c>
      <c r="H11667">
        <v>0</v>
      </c>
      <c r="I11667" s="2">
        <v>0.25</v>
      </c>
      <c r="J11667" s="2">
        <v>17616.024000000001</v>
      </c>
      <c r="K11667" s="2">
        <f t="shared" si="364"/>
        <v>2936.0040000000004</v>
      </c>
      <c r="L11667" s="2">
        <f t="shared" si="365"/>
        <v>3816.8052000000007</v>
      </c>
      <c r="M11667">
        <v>9</v>
      </c>
    </row>
    <row r="11668" spans="1:13" x14ac:dyDescent="0.3">
      <c r="A11668" s="1">
        <v>46284</v>
      </c>
      <c r="B11668">
        <v>9032</v>
      </c>
      <c r="C11668" t="s">
        <v>514</v>
      </c>
      <c r="D11668" t="s">
        <v>26</v>
      </c>
      <c r="E11668">
        <v>25059</v>
      </c>
      <c r="F11668" t="s">
        <v>172</v>
      </c>
      <c r="G11668">
        <v>6</v>
      </c>
      <c r="H11668">
        <v>2</v>
      </c>
      <c r="I11668" s="2">
        <v>2</v>
      </c>
      <c r="J11668" s="2">
        <v>54636.656999999999</v>
      </c>
      <c r="K11668" s="2">
        <f t="shared" si="364"/>
        <v>4553.0547500000002</v>
      </c>
      <c r="L11668" s="2">
        <f t="shared" si="365"/>
        <v>5918.9711750000006</v>
      </c>
      <c r="M11668">
        <v>9</v>
      </c>
    </row>
    <row r="11669" spans="1:13" x14ac:dyDescent="0.3">
      <c r="A11669" s="1">
        <v>46284</v>
      </c>
      <c r="B11669">
        <v>9032</v>
      </c>
      <c r="C11669" t="s">
        <v>514</v>
      </c>
      <c r="D11669" t="s">
        <v>26</v>
      </c>
      <c r="E11669">
        <v>28698</v>
      </c>
      <c r="F11669" t="s">
        <v>52</v>
      </c>
      <c r="G11669">
        <v>24</v>
      </c>
      <c r="H11669">
        <v>20</v>
      </c>
      <c r="I11669" s="2">
        <v>0.25</v>
      </c>
      <c r="J11669" s="2">
        <v>10699.695000000002</v>
      </c>
      <c r="K11669" s="2">
        <f t="shared" si="364"/>
        <v>1783.2825000000003</v>
      </c>
      <c r="L11669" s="2">
        <f t="shared" si="365"/>
        <v>2318.2672500000003</v>
      </c>
      <c r="M11669">
        <v>9</v>
      </c>
    </row>
    <row r="11670" spans="1:13" x14ac:dyDescent="0.3">
      <c r="A11670" s="1">
        <v>46284</v>
      </c>
      <c r="B11670">
        <v>9032</v>
      </c>
      <c r="C11670" t="s">
        <v>514</v>
      </c>
      <c r="D11670" t="s">
        <v>26</v>
      </c>
      <c r="E11670">
        <v>30895</v>
      </c>
      <c r="F11670" t="s">
        <v>39</v>
      </c>
      <c r="G11670">
        <v>24</v>
      </c>
      <c r="H11670">
        <v>0</v>
      </c>
      <c r="I11670" s="2">
        <v>0.25</v>
      </c>
      <c r="J11670" s="2">
        <v>13854.258</v>
      </c>
      <c r="K11670" s="2">
        <f t="shared" si="364"/>
        <v>2309.0430000000001</v>
      </c>
      <c r="L11670" s="2">
        <f t="shared" si="365"/>
        <v>3001.7559000000001</v>
      </c>
      <c r="M11670">
        <v>9</v>
      </c>
    </row>
    <row r="11671" spans="1:13" x14ac:dyDescent="0.3">
      <c r="A11671" s="1">
        <v>46284</v>
      </c>
      <c r="B11671">
        <v>9032</v>
      </c>
      <c r="C11671" t="s">
        <v>514</v>
      </c>
      <c r="D11671" t="s">
        <v>26</v>
      </c>
      <c r="E11671">
        <v>31205</v>
      </c>
      <c r="F11671" t="s">
        <v>29</v>
      </c>
      <c r="G11671">
        <v>24</v>
      </c>
      <c r="H11671">
        <v>0</v>
      </c>
      <c r="I11671" s="2">
        <v>0.25</v>
      </c>
      <c r="J11671" s="2">
        <v>13560.137999999999</v>
      </c>
      <c r="K11671" s="2">
        <f t="shared" si="364"/>
        <v>2260.0229999999997</v>
      </c>
      <c r="L11671" s="2">
        <f t="shared" si="365"/>
        <v>2938.0298999999995</v>
      </c>
      <c r="M11671">
        <v>9</v>
      </c>
    </row>
    <row r="11672" spans="1:13" x14ac:dyDescent="0.3">
      <c r="A11672" s="1">
        <v>46284</v>
      </c>
      <c r="B11672">
        <v>9046</v>
      </c>
      <c r="C11672" t="s">
        <v>533</v>
      </c>
      <c r="D11672" t="s">
        <v>26</v>
      </c>
      <c r="E11672">
        <v>7634</v>
      </c>
      <c r="F11672" t="s">
        <v>35</v>
      </c>
      <c r="G11672">
        <v>24</v>
      </c>
      <c r="H11672">
        <v>0</v>
      </c>
      <c r="I11672" s="2">
        <v>1</v>
      </c>
      <c r="J11672" s="2">
        <v>43440.624000000003</v>
      </c>
      <c r="K11672" s="2">
        <f t="shared" si="364"/>
        <v>1810.0260000000001</v>
      </c>
      <c r="L11672" s="2">
        <f t="shared" si="365"/>
        <v>2353.0338000000002</v>
      </c>
      <c r="M11672">
        <v>9</v>
      </c>
    </row>
    <row r="11673" spans="1:13" x14ac:dyDescent="0.3">
      <c r="A11673" s="1">
        <v>46284</v>
      </c>
      <c r="B11673">
        <v>9046</v>
      </c>
      <c r="C11673" t="s">
        <v>533</v>
      </c>
      <c r="D11673" t="s">
        <v>26</v>
      </c>
      <c r="E11673">
        <v>17932</v>
      </c>
      <c r="F11673" t="s">
        <v>151</v>
      </c>
      <c r="G11673">
        <v>24</v>
      </c>
      <c r="H11673">
        <v>25</v>
      </c>
      <c r="I11673" s="2">
        <v>0.25</v>
      </c>
      <c r="J11673" s="2">
        <v>11180.453</v>
      </c>
      <c r="K11673" s="2">
        <f t="shared" si="364"/>
        <v>1863.4088333333332</v>
      </c>
      <c r="L11673" s="2">
        <f t="shared" si="365"/>
        <v>2422.4314833333333</v>
      </c>
      <c r="M11673">
        <v>9</v>
      </c>
    </row>
    <row r="11674" spans="1:13" x14ac:dyDescent="0.3">
      <c r="A11674" s="1">
        <v>46284</v>
      </c>
      <c r="B11674">
        <v>9046</v>
      </c>
      <c r="C11674" t="s">
        <v>533</v>
      </c>
      <c r="D11674" t="s">
        <v>26</v>
      </c>
      <c r="E11674">
        <v>19254</v>
      </c>
      <c r="F11674" t="s">
        <v>36</v>
      </c>
      <c r="G11674">
        <v>24</v>
      </c>
      <c r="H11674">
        <v>25</v>
      </c>
      <c r="I11674" s="2">
        <v>0.25</v>
      </c>
      <c r="J11674" s="2">
        <v>11180.453</v>
      </c>
      <c r="K11674" s="2">
        <f t="shared" si="364"/>
        <v>1863.4088333333332</v>
      </c>
      <c r="L11674" s="2">
        <f t="shared" si="365"/>
        <v>2422.4314833333333</v>
      </c>
      <c r="M11674">
        <v>9</v>
      </c>
    </row>
    <row r="11675" spans="1:13" x14ac:dyDescent="0.3">
      <c r="A11675" s="1">
        <v>46284</v>
      </c>
      <c r="B11675">
        <v>9046</v>
      </c>
      <c r="C11675" t="s">
        <v>533</v>
      </c>
      <c r="D11675" t="s">
        <v>26</v>
      </c>
      <c r="E11675">
        <v>20433</v>
      </c>
      <c r="F11675" t="s">
        <v>105</v>
      </c>
      <c r="G11675">
        <v>12</v>
      </c>
      <c r="H11675">
        <v>10</v>
      </c>
      <c r="I11675" s="2">
        <v>1</v>
      </c>
      <c r="J11675" s="2">
        <v>51242.766000000003</v>
      </c>
      <c r="K11675" s="2">
        <f t="shared" si="364"/>
        <v>4270.2305000000006</v>
      </c>
      <c r="L11675" s="2">
        <f t="shared" si="365"/>
        <v>5551.2996500000008</v>
      </c>
      <c r="M11675">
        <v>9</v>
      </c>
    </row>
    <row r="11676" spans="1:13" x14ac:dyDescent="0.3">
      <c r="A11676" s="1">
        <v>46284</v>
      </c>
      <c r="B11676">
        <v>9046</v>
      </c>
      <c r="C11676" t="s">
        <v>533</v>
      </c>
      <c r="D11676" t="s">
        <v>26</v>
      </c>
      <c r="E11676">
        <v>24878</v>
      </c>
      <c r="F11676" t="s">
        <v>127</v>
      </c>
      <c r="G11676">
        <v>24</v>
      </c>
      <c r="H11676">
        <v>0</v>
      </c>
      <c r="I11676" s="2">
        <v>0.5</v>
      </c>
      <c r="J11676" s="2">
        <v>35232.046999999999</v>
      </c>
      <c r="K11676" s="2">
        <f t="shared" si="364"/>
        <v>2936.0039166666666</v>
      </c>
      <c r="L11676" s="2">
        <f t="shared" si="365"/>
        <v>3816.8050916666666</v>
      </c>
      <c r="M11676">
        <v>9</v>
      </c>
    </row>
    <row r="11677" spans="1:13" x14ac:dyDescent="0.3">
      <c r="A11677" s="1">
        <v>46284</v>
      </c>
      <c r="B11677">
        <v>9046</v>
      </c>
      <c r="C11677" t="s">
        <v>533</v>
      </c>
      <c r="D11677" t="s">
        <v>26</v>
      </c>
      <c r="E11677">
        <v>29740</v>
      </c>
      <c r="F11677" t="s">
        <v>58</v>
      </c>
      <c r="G11677">
        <v>12</v>
      </c>
      <c r="H11677">
        <v>10</v>
      </c>
      <c r="I11677" s="2">
        <v>1</v>
      </c>
      <c r="J11677" s="2">
        <v>27696.767</v>
      </c>
      <c r="K11677" s="2">
        <f t="shared" si="364"/>
        <v>2308.0639166666665</v>
      </c>
      <c r="L11677" s="2">
        <f t="shared" si="365"/>
        <v>3000.4830916666665</v>
      </c>
      <c r="M11677">
        <v>9</v>
      </c>
    </row>
    <row r="11678" spans="1:13" x14ac:dyDescent="0.3">
      <c r="A11678" s="1">
        <v>46284</v>
      </c>
      <c r="B11678">
        <v>9046</v>
      </c>
      <c r="C11678" t="s">
        <v>533</v>
      </c>
      <c r="D11678" t="s">
        <v>26</v>
      </c>
      <c r="E11678">
        <v>29743</v>
      </c>
      <c r="F11678" t="s">
        <v>77</v>
      </c>
      <c r="G11678">
        <v>24</v>
      </c>
      <c r="H11678">
        <v>15</v>
      </c>
      <c r="I11678" s="2">
        <v>1</v>
      </c>
      <c r="J11678" s="2">
        <v>30558.834999999999</v>
      </c>
      <c r="K11678" s="2">
        <f t="shared" si="364"/>
        <v>1273.2847916666667</v>
      </c>
      <c r="L11678" s="2">
        <f t="shared" si="365"/>
        <v>1655.2702291666667</v>
      </c>
      <c r="M11678">
        <v>9</v>
      </c>
    </row>
    <row r="11679" spans="1:13" x14ac:dyDescent="0.3">
      <c r="A11679" s="1">
        <v>46284</v>
      </c>
      <c r="B11679">
        <v>9046</v>
      </c>
      <c r="C11679" t="s">
        <v>533</v>
      </c>
      <c r="D11679" t="s">
        <v>26</v>
      </c>
      <c r="E11679">
        <v>30551</v>
      </c>
      <c r="F11679" t="s">
        <v>479</v>
      </c>
      <c r="G11679">
        <v>24</v>
      </c>
      <c r="H11679">
        <v>10</v>
      </c>
      <c r="I11679" s="2">
        <v>0.5</v>
      </c>
      <c r="J11679" s="2">
        <v>34809.635999999999</v>
      </c>
      <c r="K11679" s="2">
        <f t="shared" si="364"/>
        <v>2900.8029999999999</v>
      </c>
      <c r="L11679" s="2">
        <f t="shared" si="365"/>
        <v>3771.0439000000001</v>
      </c>
      <c r="M11679">
        <v>9</v>
      </c>
    </row>
    <row r="11680" spans="1:13" x14ac:dyDescent="0.3">
      <c r="A11680" s="1">
        <v>46284</v>
      </c>
      <c r="B11680">
        <v>9046</v>
      </c>
      <c r="C11680" t="s">
        <v>533</v>
      </c>
      <c r="D11680" t="s">
        <v>26</v>
      </c>
      <c r="E11680">
        <v>31205</v>
      </c>
      <c r="F11680" t="s">
        <v>29</v>
      </c>
      <c r="G11680">
        <v>24</v>
      </c>
      <c r="H11680">
        <v>25</v>
      </c>
      <c r="I11680" s="2">
        <v>0.5</v>
      </c>
      <c r="J11680" s="2">
        <v>20342.995999999999</v>
      </c>
      <c r="K11680" s="2">
        <f t="shared" si="364"/>
        <v>1695.2496666666666</v>
      </c>
      <c r="L11680" s="2">
        <f t="shared" si="365"/>
        <v>2203.8245666666667</v>
      </c>
      <c r="M11680">
        <v>9</v>
      </c>
    </row>
    <row r="11681" spans="1:13" x14ac:dyDescent="0.3">
      <c r="A11681" s="1">
        <v>46284</v>
      </c>
      <c r="B11681">
        <v>9046</v>
      </c>
      <c r="C11681" t="s">
        <v>533</v>
      </c>
      <c r="D11681" t="s">
        <v>26</v>
      </c>
      <c r="E11681">
        <v>31434</v>
      </c>
      <c r="F11681" t="s">
        <v>68</v>
      </c>
      <c r="G11681">
        <v>16</v>
      </c>
      <c r="H11681">
        <v>0</v>
      </c>
      <c r="I11681" s="2">
        <v>1</v>
      </c>
      <c r="J11681" s="2">
        <v>43534.834999999999</v>
      </c>
      <c r="K11681" s="2">
        <f t="shared" si="364"/>
        <v>2720.9271874999999</v>
      </c>
      <c r="L11681" s="2">
        <f t="shared" si="365"/>
        <v>3537.2053437499999</v>
      </c>
      <c r="M11681">
        <v>9</v>
      </c>
    </row>
    <row r="11682" spans="1:13" x14ac:dyDescent="0.3">
      <c r="A11682" s="1">
        <v>46284</v>
      </c>
      <c r="B11682">
        <v>9046</v>
      </c>
      <c r="C11682" t="s">
        <v>533</v>
      </c>
      <c r="D11682" t="s">
        <v>26</v>
      </c>
      <c r="E11682">
        <v>51290</v>
      </c>
      <c r="F11682" t="s">
        <v>56</v>
      </c>
      <c r="G11682">
        <v>16</v>
      </c>
      <c r="H11682">
        <v>23</v>
      </c>
      <c r="I11682" s="2">
        <v>1</v>
      </c>
      <c r="J11682" s="2">
        <v>26951.33</v>
      </c>
      <c r="K11682" s="2">
        <f t="shared" si="364"/>
        <v>1684.4581250000001</v>
      </c>
      <c r="L11682" s="2">
        <f t="shared" si="365"/>
        <v>2189.7955625000004</v>
      </c>
      <c r="M11682">
        <v>9</v>
      </c>
    </row>
    <row r="11683" spans="1:13" x14ac:dyDescent="0.3">
      <c r="A11683" s="1">
        <v>46284</v>
      </c>
      <c r="B11683">
        <v>6872</v>
      </c>
      <c r="C11683" t="s">
        <v>82</v>
      </c>
      <c r="D11683" t="s">
        <v>26</v>
      </c>
      <c r="E11683">
        <v>28691</v>
      </c>
      <c r="F11683" t="s">
        <v>96</v>
      </c>
      <c r="G11683">
        <v>16</v>
      </c>
      <c r="H11683">
        <v>5</v>
      </c>
      <c r="I11683" s="2">
        <v>2</v>
      </c>
      <c r="J11683" s="2">
        <v>84617.744999999995</v>
      </c>
      <c r="K11683" s="2">
        <f t="shared" si="364"/>
        <v>2644.3045312499999</v>
      </c>
      <c r="L11683" s="2">
        <f t="shared" si="365"/>
        <v>3437.5958906249998</v>
      </c>
      <c r="M11683">
        <v>9</v>
      </c>
    </row>
    <row r="11684" spans="1:13" x14ac:dyDescent="0.3">
      <c r="A11684" s="1">
        <v>46284</v>
      </c>
      <c r="B11684">
        <v>6872</v>
      </c>
      <c r="C11684" t="s">
        <v>82</v>
      </c>
      <c r="D11684" t="s">
        <v>26</v>
      </c>
      <c r="E11684">
        <v>28846</v>
      </c>
      <c r="F11684" t="s">
        <v>124</v>
      </c>
      <c r="G11684">
        <v>12</v>
      </c>
      <c r="H11684">
        <v>3</v>
      </c>
      <c r="I11684" s="2">
        <v>1</v>
      </c>
      <c r="J11684" s="2">
        <v>34950.600999999995</v>
      </c>
      <c r="K11684" s="2">
        <f t="shared" si="364"/>
        <v>2912.5500833333331</v>
      </c>
      <c r="L11684" s="2">
        <f t="shared" si="365"/>
        <v>3786.3151083333332</v>
      </c>
      <c r="M11684">
        <v>9</v>
      </c>
    </row>
    <row r="11685" spans="1:13" x14ac:dyDescent="0.3">
      <c r="A11685" s="1">
        <v>46284</v>
      </c>
      <c r="B11685">
        <v>6872</v>
      </c>
      <c r="C11685" t="s">
        <v>82</v>
      </c>
      <c r="D11685" t="s">
        <v>26</v>
      </c>
      <c r="E11685">
        <v>29649</v>
      </c>
      <c r="F11685" t="s">
        <v>28</v>
      </c>
      <c r="G11685">
        <v>16</v>
      </c>
      <c r="H11685">
        <v>5</v>
      </c>
      <c r="I11685" s="2">
        <v>6</v>
      </c>
      <c r="J11685" s="2">
        <v>384154.22200000001</v>
      </c>
      <c r="K11685" s="2">
        <f t="shared" si="364"/>
        <v>4001.6064791666668</v>
      </c>
      <c r="L11685" s="2">
        <f t="shared" si="365"/>
        <v>5202.0884229166668</v>
      </c>
      <c r="M11685">
        <v>9</v>
      </c>
    </row>
    <row r="11686" spans="1:13" x14ac:dyDescent="0.3">
      <c r="A11686" s="1">
        <v>46284</v>
      </c>
      <c r="B11686">
        <v>6872</v>
      </c>
      <c r="C11686" t="s">
        <v>82</v>
      </c>
      <c r="D11686" t="s">
        <v>26</v>
      </c>
      <c r="E11686">
        <v>29740</v>
      </c>
      <c r="F11686" t="s">
        <v>58</v>
      </c>
      <c r="G11686">
        <v>12</v>
      </c>
      <c r="H11686">
        <v>10</v>
      </c>
      <c r="I11686" s="2">
        <v>2</v>
      </c>
      <c r="J11686" s="2">
        <v>55393.519</v>
      </c>
      <c r="K11686" s="2">
        <f t="shared" si="364"/>
        <v>2308.0632916666668</v>
      </c>
      <c r="L11686" s="2">
        <f t="shared" si="365"/>
        <v>3000.482279166667</v>
      </c>
      <c r="M11686">
        <v>9</v>
      </c>
    </row>
    <row r="11687" spans="1:13" x14ac:dyDescent="0.3">
      <c r="A11687" s="1">
        <v>46284</v>
      </c>
      <c r="B11687">
        <v>6872</v>
      </c>
      <c r="C11687" t="s">
        <v>82</v>
      </c>
      <c r="D11687" t="s">
        <v>26</v>
      </c>
      <c r="E11687">
        <v>24882</v>
      </c>
      <c r="F11687" t="s">
        <v>156</v>
      </c>
      <c r="G11687">
        <v>6</v>
      </c>
      <c r="H11687">
        <v>2</v>
      </c>
      <c r="I11687" s="2">
        <v>5</v>
      </c>
      <c r="J11687" s="2">
        <v>123840.758</v>
      </c>
      <c r="K11687" s="2">
        <f t="shared" si="364"/>
        <v>4128.0252666666665</v>
      </c>
      <c r="L11687" s="2">
        <f t="shared" si="365"/>
        <v>5366.4328466666666</v>
      </c>
      <c r="M11687">
        <v>9</v>
      </c>
    </row>
    <row r="11688" spans="1:13" x14ac:dyDescent="0.3">
      <c r="A11688" s="1">
        <v>46284</v>
      </c>
      <c r="B11688">
        <v>6872</v>
      </c>
      <c r="C11688" t="s">
        <v>82</v>
      </c>
      <c r="D11688" t="s">
        <v>26</v>
      </c>
      <c r="E11688">
        <v>31242</v>
      </c>
      <c r="F11688" t="s">
        <v>25</v>
      </c>
      <c r="G11688">
        <v>16</v>
      </c>
      <c r="H11688">
        <v>12</v>
      </c>
      <c r="I11688" s="2">
        <v>6</v>
      </c>
      <c r="J11688" s="2">
        <v>222689.50099999999</v>
      </c>
      <c r="K11688" s="2">
        <f t="shared" si="364"/>
        <v>2319.6823020833331</v>
      </c>
      <c r="L11688" s="2">
        <f t="shared" si="365"/>
        <v>3015.5869927083331</v>
      </c>
      <c r="M11688">
        <v>9</v>
      </c>
    </row>
    <row r="11689" spans="1:13" x14ac:dyDescent="0.3">
      <c r="A11689" s="1">
        <v>46284</v>
      </c>
      <c r="B11689">
        <v>6872</v>
      </c>
      <c r="C11689" t="s">
        <v>82</v>
      </c>
      <c r="D11689" t="s">
        <v>26</v>
      </c>
      <c r="E11689">
        <v>13503</v>
      </c>
      <c r="F11689" t="s">
        <v>123</v>
      </c>
      <c r="G11689">
        <v>24</v>
      </c>
      <c r="H11689">
        <v>3</v>
      </c>
      <c r="I11689" s="2">
        <v>2</v>
      </c>
      <c r="J11689" s="2">
        <v>84246.700000000012</v>
      </c>
      <c r="K11689" s="2">
        <f t="shared" si="364"/>
        <v>1755.1395833333336</v>
      </c>
      <c r="L11689" s="2">
        <f t="shared" si="365"/>
        <v>2281.6814583333339</v>
      </c>
      <c r="M11689">
        <v>9</v>
      </c>
    </row>
    <row r="11690" spans="1:13" x14ac:dyDescent="0.3">
      <c r="A11690" s="1">
        <v>46284</v>
      </c>
      <c r="B11690">
        <v>6872</v>
      </c>
      <c r="C11690" t="s">
        <v>82</v>
      </c>
      <c r="D11690" t="s">
        <v>26</v>
      </c>
      <c r="E11690">
        <v>28263</v>
      </c>
      <c r="F11690" t="s">
        <v>1109</v>
      </c>
      <c r="G11690">
        <v>24</v>
      </c>
      <c r="H11690">
        <v>3</v>
      </c>
      <c r="I11690" s="2">
        <v>3</v>
      </c>
      <c r="J11690" s="2">
        <v>126370.06200000001</v>
      </c>
      <c r="K11690" s="2">
        <f t="shared" si="364"/>
        <v>1755.13975</v>
      </c>
      <c r="L11690" s="2">
        <f t="shared" si="365"/>
        <v>2281.6816750000003</v>
      </c>
      <c r="M11690">
        <v>9</v>
      </c>
    </row>
    <row r="11691" spans="1:13" x14ac:dyDescent="0.3">
      <c r="A11691" s="1">
        <v>46284</v>
      </c>
      <c r="B11691">
        <v>6237</v>
      </c>
      <c r="C11691" t="s">
        <v>61</v>
      </c>
      <c r="D11691" t="s">
        <v>26</v>
      </c>
      <c r="E11691">
        <v>2218</v>
      </c>
      <c r="F11691" t="s">
        <v>50</v>
      </c>
      <c r="G11691">
        <v>24</v>
      </c>
      <c r="H11691">
        <v>10</v>
      </c>
      <c r="I11691" s="2">
        <v>0.5</v>
      </c>
      <c r="J11691" s="2">
        <v>21500.099000000002</v>
      </c>
      <c r="K11691" s="2">
        <f t="shared" si="364"/>
        <v>1791.6749166666668</v>
      </c>
      <c r="L11691" s="2">
        <f t="shared" si="365"/>
        <v>2329.1773916666671</v>
      </c>
      <c r="M11691">
        <v>9</v>
      </c>
    </row>
    <row r="11692" spans="1:13" x14ac:dyDescent="0.3">
      <c r="A11692" s="1">
        <v>46284</v>
      </c>
      <c r="B11692">
        <v>6237</v>
      </c>
      <c r="C11692" t="s">
        <v>61</v>
      </c>
      <c r="D11692" t="s">
        <v>26</v>
      </c>
      <c r="E11692">
        <v>7634</v>
      </c>
      <c r="F11692" t="s">
        <v>35</v>
      </c>
      <c r="G11692">
        <v>24</v>
      </c>
      <c r="H11692">
        <v>30</v>
      </c>
      <c r="I11692" s="2">
        <v>4</v>
      </c>
      <c r="J11692" s="2">
        <v>140809.20699999999</v>
      </c>
      <c r="K11692" s="2">
        <f t="shared" si="364"/>
        <v>1466.7625729166666</v>
      </c>
      <c r="L11692" s="2">
        <f t="shared" si="365"/>
        <v>1906.7913447916667</v>
      </c>
      <c r="M11692">
        <v>9</v>
      </c>
    </row>
    <row r="11693" spans="1:13" x14ac:dyDescent="0.3">
      <c r="A11693" s="1">
        <v>46284</v>
      </c>
      <c r="B11693">
        <v>6237</v>
      </c>
      <c r="C11693" t="s">
        <v>61</v>
      </c>
      <c r="D11693" t="s">
        <v>26</v>
      </c>
      <c r="E11693">
        <v>17932</v>
      </c>
      <c r="F11693" t="s">
        <v>151</v>
      </c>
      <c r="G11693">
        <v>24</v>
      </c>
      <c r="H11693">
        <v>38</v>
      </c>
      <c r="I11693" s="2">
        <v>1</v>
      </c>
      <c r="J11693" s="2">
        <v>38172.773999999998</v>
      </c>
      <c r="K11693" s="2">
        <f t="shared" si="364"/>
        <v>1590.53225</v>
      </c>
      <c r="L11693" s="2">
        <f t="shared" si="365"/>
        <v>2067.6919250000001</v>
      </c>
      <c r="M11693">
        <v>9</v>
      </c>
    </row>
    <row r="11694" spans="1:13" x14ac:dyDescent="0.3">
      <c r="A11694" s="1">
        <v>46284</v>
      </c>
      <c r="B11694">
        <v>6237</v>
      </c>
      <c r="C11694" t="s">
        <v>61</v>
      </c>
      <c r="D11694" t="s">
        <v>26</v>
      </c>
      <c r="E11694">
        <v>18354</v>
      </c>
      <c r="F11694" t="s">
        <v>171</v>
      </c>
      <c r="G11694">
        <v>6</v>
      </c>
      <c r="H11694">
        <v>50</v>
      </c>
      <c r="I11694" s="2">
        <v>2</v>
      </c>
      <c r="J11694" s="2">
        <v>32566.003999999997</v>
      </c>
      <c r="K11694" s="2">
        <f t="shared" si="364"/>
        <v>2713.8336666666664</v>
      </c>
      <c r="L11694" s="2">
        <f t="shared" si="365"/>
        <v>3527.9837666666663</v>
      </c>
      <c r="M11694">
        <v>9</v>
      </c>
    </row>
    <row r="11695" spans="1:13" x14ac:dyDescent="0.3">
      <c r="A11695" s="1">
        <v>46284</v>
      </c>
      <c r="B11695">
        <v>6237</v>
      </c>
      <c r="C11695" t="s">
        <v>61</v>
      </c>
      <c r="D11695" t="s">
        <v>26</v>
      </c>
      <c r="E11695">
        <v>18355</v>
      </c>
      <c r="F11695" t="s">
        <v>198</v>
      </c>
      <c r="G11695">
        <v>6</v>
      </c>
      <c r="H11695">
        <v>50</v>
      </c>
      <c r="I11695" s="2">
        <v>1</v>
      </c>
      <c r="J11695" s="2">
        <v>16283.007</v>
      </c>
      <c r="K11695" s="2">
        <f t="shared" si="364"/>
        <v>2713.8344999999999</v>
      </c>
      <c r="L11695" s="2">
        <f t="shared" si="365"/>
        <v>3527.9848499999998</v>
      </c>
      <c r="M11695">
        <v>9</v>
      </c>
    </row>
    <row r="11696" spans="1:13" x14ac:dyDescent="0.3">
      <c r="A11696" s="1">
        <v>46284</v>
      </c>
      <c r="B11696">
        <v>6237</v>
      </c>
      <c r="C11696" t="s">
        <v>61</v>
      </c>
      <c r="D11696" t="s">
        <v>26</v>
      </c>
      <c r="E11696">
        <v>19253</v>
      </c>
      <c r="F11696" t="s">
        <v>83</v>
      </c>
      <c r="G11696">
        <v>12</v>
      </c>
      <c r="H11696">
        <v>15</v>
      </c>
      <c r="I11696" s="2">
        <v>1</v>
      </c>
      <c r="J11696" s="2">
        <v>44974.353999999999</v>
      </c>
      <c r="K11696" s="2">
        <f t="shared" si="364"/>
        <v>3747.8628333333331</v>
      </c>
      <c r="L11696" s="2">
        <f t="shared" si="365"/>
        <v>4872.2216833333332</v>
      </c>
      <c r="M11696">
        <v>9</v>
      </c>
    </row>
    <row r="11697" spans="1:13" x14ac:dyDescent="0.3">
      <c r="A11697" s="1">
        <v>46284</v>
      </c>
      <c r="B11697">
        <v>6237</v>
      </c>
      <c r="C11697" t="s">
        <v>61</v>
      </c>
      <c r="D11697" t="s">
        <v>26</v>
      </c>
      <c r="E11697">
        <v>19254</v>
      </c>
      <c r="F11697" t="s">
        <v>36</v>
      </c>
      <c r="G11697">
        <v>24</v>
      </c>
      <c r="H11697">
        <v>38</v>
      </c>
      <c r="I11697" s="2">
        <v>3</v>
      </c>
      <c r="J11697" s="2">
        <v>114518.333</v>
      </c>
      <c r="K11697" s="2">
        <f t="shared" si="364"/>
        <v>1590.5324027777779</v>
      </c>
      <c r="L11697" s="2">
        <f t="shared" si="365"/>
        <v>2067.6921236111111</v>
      </c>
      <c r="M11697">
        <v>9</v>
      </c>
    </row>
    <row r="11698" spans="1:13" x14ac:dyDescent="0.3">
      <c r="A11698" s="1">
        <v>46284</v>
      </c>
      <c r="B11698">
        <v>6237</v>
      </c>
      <c r="C11698" t="s">
        <v>61</v>
      </c>
      <c r="D11698" t="s">
        <v>26</v>
      </c>
      <c r="E11698">
        <v>24880</v>
      </c>
      <c r="F11698" t="s">
        <v>49</v>
      </c>
      <c r="G11698">
        <v>12</v>
      </c>
      <c r="H11698">
        <v>40</v>
      </c>
      <c r="I11698" s="2">
        <v>2</v>
      </c>
      <c r="J11698" s="2">
        <v>75566.399999999994</v>
      </c>
      <c r="K11698" s="2">
        <f t="shared" si="364"/>
        <v>3148.6</v>
      </c>
      <c r="L11698" s="2">
        <f t="shared" si="365"/>
        <v>4093.18</v>
      </c>
      <c r="M11698">
        <v>9</v>
      </c>
    </row>
    <row r="11699" spans="1:13" x14ac:dyDescent="0.3">
      <c r="A11699" s="1">
        <v>46284</v>
      </c>
      <c r="B11699">
        <v>6237</v>
      </c>
      <c r="C11699" t="s">
        <v>61</v>
      </c>
      <c r="D11699" t="s">
        <v>26</v>
      </c>
      <c r="E11699">
        <v>25059</v>
      </c>
      <c r="F11699" t="s">
        <v>172</v>
      </c>
      <c r="G11699">
        <v>6</v>
      </c>
      <c r="H11699">
        <v>50</v>
      </c>
      <c r="I11699" s="2">
        <v>4</v>
      </c>
      <c r="J11699" s="2">
        <v>65132.007999999994</v>
      </c>
      <c r="K11699" s="2">
        <f t="shared" si="364"/>
        <v>2713.8336666666664</v>
      </c>
      <c r="L11699" s="2">
        <f t="shared" si="365"/>
        <v>3527.9837666666663</v>
      </c>
      <c r="M11699">
        <v>9</v>
      </c>
    </row>
    <row r="11700" spans="1:13" x14ac:dyDescent="0.3">
      <c r="A11700" s="1">
        <v>46284</v>
      </c>
      <c r="B11700">
        <v>6237</v>
      </c>
      <c r="C11700" t="s">
        <v>61</v>
      </c>
      <c r="D11700" t="s">
        <v>26</v>
      </c>
      <c r="E11700">
        <v>28691</v>
      </c>
      <c r="F11700" t="s">
        <v>96</v>
      </c>
      <c r="G11700">
        <v>16</v>
      </c>
      <c r="H11700">
        <v>20</v>
      </c>
      <c r="I11700" s="2">
        <v>4</v>
      </c>
      <c r="J11700" s="2">
        <v>163129.61600000001</v>
      </c>
      <c r="K11700" s="2">
        <f t="shared" si="364"/>
        <v>2548.9002500000001</v>
      </c>
      <c r="L11700" s="2">
        <f t="shared" si="365"/>
        <v>3313.5703250000001</v>
      </c>
      <c r="M11700">
        <v>9</v>
      </c>
    </row>
    <row r="11701" spans="1:13" x14ac:dyDescent="0.3">
      <c r="A11701" s="1">
        <v>46284</v>
      </c>
      <c r="B11701">
        <v>6237</v>
      </c>
      <c r="C11701" t="s">
        <v>61</v>
      </c>
      <c r="D11701" t="s">
        <v>26</v>
      </c>
      <c r="E11701">
        <v>28698</v>
      </c>
      <c r="F11701" t="s">
        <v>52</v>
      </c>
      <c r="G11701">
        <v>24</v>
      </c>
      <c r="H11701">
        <v>35</v>
      </c>
      <c r="I11701" s="2">
        <v>0.5</v>
      </c>
      <c r="J11701" s="2">
        <v>20399.925999999999</v>
      </c>
      <c r="K11701" s="2">
        <f t="shared" si="364"/>
        <v>1699.9938333333332</v>
      </c>
      <c r="L11701" s="2">
        <f t="shared" si="365"/>
        <v>2209.9919833333333</v>
      </c>
      <c r="M11701">
        <v>9</v>
      </c>
    </row>
    <row r="11702" spans="1:13" x14ac:dyDescent="0.3">
      <c r="A11702" s="1">
        <v>46284</v>
      </c>
      <c r="B11702">
        <v>6237</v>
      </c>
      <c r="C11702" t="s">
        <v>61</v>
      </c>
      <c r="D11702" t="s">
        <v>26</v>
      </c>
      <c r="E11702">
        <v>29740</v>
      </c>
      <c r="F11702" t="s">
        <v>58</v>
      </c>
      <c r="G11702">
        <v>12</v>
      </c>
      <c r="H11702">
        <v>34</v>
      </c>
      <c r="I11702" s="2">
        <v>3</v>
      </c>
      <c r="J11702" s="2">
        <v>68848.563999999998</v>
      </c>
      <c r="K11702" s="2">
        <f t="shared" si="364"/>
        <v>1912.4601111111112</v>
      </c>
      <c r="L11702" s="2">
        <f t="shared" si="365"/>
        <v>2486.1981444444446</v>
      </c>
      <c r="M11702">
        <v>9</v>
      </c>
    </row>
    <row r="11703" spans="1:13" x14ac:dyDescent="0.3">
      <c r="A11703" s="1">
        <v>46284</v>
      </c>
      <c r="B11703">
        <v>6237</v>
      </c>
      <c r="C11703" t="s">
        <v>61</v>
      </c>
      <c r="D11703" t="s">
        <v>26</v>
      </c>
      <c r="E11703">
        <v>31206</v>
      </c>
      <c r="F11703" t="s">
        <v>30</v>
      </c>
      <c r="G11703">
        <v>16</v>
      </c>
      <c r="H11703">
        <v>37</v>
      </c>
      <c r="I11703" s="2">
        <v>5</v>
      </c>
      <c r="J11703" s="2">
        <v>179502.76300000001</v>
      </c>
      <c r="K11703" s="2">
        <f t="shared" si="364"/>
        <v>2243.7845375000002</v>
      </c>
      <c r="L11703" s="2">
        <f t="shared" si="365"/>
        <v>2916.9198987500004</v>
      </c>
      <c r="M11703">
        <v>9</v>
      </c>
    </row>
    <row r="11704" spans="1:13" x14ac:dyDescent="0.3">
      <c r="A11704" s="1">
        <v>46284</v>
      </c>
      <c r="B11704">
        <v>6237</v>
      </c>
      <c r="C11704" t="s">
        <v>61</v>
      </c>
      <c r="D11704" t="s">
        <v>26</v>
      </c>
      <c r="E11704">
        <v>31434</v>
      </c>
      <c r="F11704" t="s">
        <v>68</v>
      </c>
      <c r="G11704">
        <v>16</v>
      </c>
      <c r="H11704">
        <v>20</v>
      </c>
      <c r="I11704" s="2">
        <v>1</v>
      </c>
      <c r="J11704" s="2">
        <v>38636.003000000004</v>
      </c>
      <c r="K11704" s="2">
        <f t="shared" si="364"/>
        <v>2414.7501875000003</v>
      </c>
      <c r="L11704" s="2">
        <f t="shared" si="365"/>
        <v>3139.1752437500004</v>
      </c>
      <c r="M11704">
        <v>9</v>
      </c>
    </row>
    <row r="11705" spans="1:13" x14ac:dyDescent="0.3">
      <c r="A11705" s="1">
        <v>46284</v>
      </c>
      <c r="B11705">
        <v>6237</v>
      </c>
      <c r="C11705" t="s">
        <v>61</v>
      </c>
      <c r="D11705" t="s">
        <v>26</v>
      </c>
      <c r="E11705">
        <v>31354</v>
      </c>
      <c r="F11705" t="s">
        <v>200</v>
      </c>
      <c r="G11705">
        <v>24</v>
      </c>
      <c r="H11705">
        <v>38</v>
      </c>
      <c r="I11705" s="2">
        <v>1</v>
      </c>
      <c r="J11705" s="2">
        <v>36558.918999999994</v>
      </c>
      <c r="K11705" s="2">
        <f t="shared" si="364"/>
        <v>1523.2882916666665</v>
      </c>
      <c r="L11705" s="2">
        <f t="shared" si="365"/>
        <v>1980.2747791666666</v>
      </c>
      <c r="M11705">
        <v>9</v>
      </c>
    </row>
    <row r="11706" spans="1:13" x14ac:dyDescent="0.3">
      <c r="A11706" s="1">
        <v>46284</v>
      </c>
      <c r="B11706">
        <v>6237</v>
      </c>
      <c r="C11706" t="s">
        <v>61</v>
      </c>
      <c r="D11706" t="s">
        <v>26</v>
      </c>
      <c r="E11706">
        <v>31242</v>
      </c>
      <c r="F11706" t="s">
        <v>25</v>
      </c>
      <c r="G11706">
        <v>16</v>
      </c>
      <c r="H11706">
        <v>20</v>
      </c>
      <c r="I11706" s="2">
        <v>1</v>
      </c>
      <c r="J11706" s="2">
        <v>36489.602000000006</v>
      </c>
      <c r="K11706" s="2">
        <f t="shared" si="364"/>
        <v>2280.6001250000004</v>
      </c>
      <c r="L11706" s="2">
        <f t="shared" si="365"/>
        <v>2964.7801625000006</v>
      </c>
      <c r="M11706">
        <v>9</v>
      </c>
    </row>
    <row r="11707" spans="1:13" x14ac:dyDescent="0.3">
      <c r="A11707" s="1">
        <v>46284</v>
      </c>
      <c r="B11707">
        <v>7056</v>
      </c>
      <c r="C11707" t="s">
        <v>510</v>
      </c>
      <c r="D11707" t="s">
        <v>26</v>
      </c>
      <c r="E11707">
        <v>7038</v>
      </c>
      <c r="F11707" t="s">
        <v>103</v>
      </c>
      <c r="G11707">
        <v>12</v>
      </c>
      <c r="H11707">
        <v>100</v>
      </c>
      <c r="I11707" s="2">
        <v>1</v>
      </c>
      <c r="J11707" s="2">
        <v>0</v>
      </c>
      <c r="K11707" s="2">
        <f t="shared" si="364"/>
        <v>0</v>
      </c>
      <c r="L11707" s="2">
        <f t="shared" si="365"/>
        <v>0</v>
      </c>
      <c r="M11707">
        <v>9</v>
      </c>
    </row>
    <row r="11708" spans="1:13" x14ac:dyDescent="0.3">
      <c r="A11708" s="1">
        <v>46284</v>
      </c>
      <c r="B11708">
        <v>7056</v>
      </c>
      <c r="C11708" t="s">
        <v>510</v>
      </c>
      <c r="D11708" t="s">
        <v>26</v>
      </c>
      <c r="E11708">
        <v>18354</v>
      </c>
      <c r="F11708" t="s">
        <v>171</v>
      </c>
      <c r="G11708">
        <v>6</v>
      </c>
      <c r="H11708">
        <v>2</v>
      </c>
      <c r="I11708" s="2">
        <v>1</v>
      </c>
      <c r="J11708" s="2">
        <v>27318.329000000002</v>
      </c>
      <c r="K11708" s="2">
        <f t="shared" si="364"/>
        <v>4553.0548333333336</v>
      </c>
      <c r="L11708" s="2">
        <f t="shared" si="365"/>
        <v>5918.9712833333342</v>
      </c>
      <c r="M11708">
        <v>9</v>
      </c>
    </row>
    <row r="11709" spans="1:13" x14ac:dyDescent="0.3">
      <c r="A11709" s="1">
        <v>46284</v>
      </c>
      <c r="B11709">
        <v>7056</v>
      </c>
      <c r="C11709" t="s">
        <v>510</v>
      </c>
      <c r="D11709" t="s">
        <v>26</v>
      </c>
      <c r="E11709">
        <v>18355</v>
      </c>
      <c r="F11709" t="s">
        <v>198</v>
      </c>
      <c r="G11709">
        <v>6</v>
      </c>
      <c r="H11709">
        <v>2</v>
      </c>
      <c r="I11709" s="2">
        <v>1</v>
      </c>
      <c r="J11709" s="2">
        <v>27318.329000000002</v>
      </c>
      <c r="K11709" s="2">
        <f t="shared" si="364"/>
        <v>4553.0548333333336</v>
      </c>
      <c r="L11709" s="2">
        <f t="shared" si="365"/>
        <v>5918.9712833333342</v>
      </c>
      <c r="M11709">
        <v>9</v>
      </c>
    </row>
    <row r="11710" spans="1:13" x14ac:dyDescent="0.3">
      <c r="A11710" s="1">
        <v>46284</v>
      </c>
      <c r="B11710">
        <v>7056</v>
      </c>
      <c r="C11710" t="s">
        <v>510</v>
      </c>
      <c r="D11710" t="s">
        <v>26</v>
      </c>
      <c r="E11710">
        <v>20433</v>
      </c>
      <c r="F11710" t="s">
        <v>105</v>
      </c>
      <c r="G11710">
        <v>12</v>
      </c>
      <c r="H11710">
        <v>10</v>
      </c>
      <c r="I11710" s="2">
        <v>5</v>
      </c>
      <c r="J11710" s="2">
        <v>256213.818</v>
      </c>
      <c r="K11710" s="2">
        <f t="shared" si="364"/>
        <v>4270.2303000000002</v>
      </c>
      <c r="L11710" s="2">
        <f t="shared" si="365"/>
        <v>5551.2993900000001</v>
      </c>
      <c r="M11710">
        <v>9</v>
      </c>
    </row>
    <row r="11711" spans="1:13" x14ac:dyDescent="0.3">
      <c r="A11711" s="1">
        <v>46284</v>
      </c>
      <c r="B11711">
        <v>7056</v>
      </c>
      <c r="C11711" t="s">
        <v>510</v>
      </c>
      <c r="D11711" t="s">
        <v>26</v>
      </c>
      <c r="E11711">
        <v>25059</v>
      </c>
      <c r="F11711" t="s">
        <v>172</v>
      </c>
      <c r="G11711">
        <v>6</v>
      </c>
      <c r="H11711">
        <v>2</v>
      </c>
      <c r="I11711" s="2">
        <v>2</v>
      </c>
      <c r="J11711" s="2">
        <v>54636.656999999999</v>
      </c>
      <c r="K11711" s="2">
        <f t="shared" si="364"/>
        <v>4553.0547500000002</v>
      </c>
      <c r="L11711" s="2">
        <f t="shared" si="365"/>
        <v>5918.9711750000006</v>
      </c>
      <c r="M11711">
        <v>9</v>
      </c>
    </row>
    <row r="11712" spans="1:13" x14ac:dyDescent="0.3">
      <c r="A11712" s="1">
        <v>46284</v>
      </c>
      <c r="B11712">
        <v>7056</v>
      </c>
      <c r="C11712" t="s">
        <v>510</v>
      </c>
      <c r="D11712" t="s">
        <v>26</v>
      </c>
      <c r="E11712">
        <v>28315</v>
      </c>
      <c r="F11712" t="s">
        <v>40</v>
      </c>
      <c r="G11712">
        <v>24</v>
      </c>
      <c r="H11712">
        <v>20</v>
      </c>
      <c r="I11712" s="2">
        <v>1</v>
      </c>
      <c r="J11712" s="2">
        <v>43101.79</v>
      </c>
      <c r="K11712" s="2">
        <f t="shared" si="364"/>
        <v>1795.9079166666668</v>
      </c>
      <c r="L11712" s="2">
        <f t="shared" si="365"/>
        <v>2334.680291666667</v>
      </c>
      <c r="M11712">
        <v>9</v>
      </c>
    </row>
    <row r="11713" spans="1:13" x14ac:dyDescent="0.3">
      <c r="A11713" s="1">
        <v>46284</v>
      </c>
      <c r="B11713">
        <v>7056</v>
      </c>
      <c r="C11713" t="s">
        <v>510</v>
      </c>
      <c r="D11713" t="s">
        <v>26</v>
      </c>
      <c r="E11713">
        <v>29743</v>
      </c>
      <c r="F11713" t="s">
        <v>77</v>
      </c>
      <c r="G11713">
        <v>24</v>
      </c>
      <c r="H11713">
        <v>115</v>
      </c>
      <c r="I11713" s="2">
        <v>5.25</v>
      </c>
      <c r="J11713" s="2">
        <v>152794.17800000001</v>
      </c>
      <c r="K11713" s="2">
        <f t="shared" si="364"/>
        <v>1212.6522063492064</v>
      </c>
      <c r="L11713" s="2">
        <f t="shared" si="365"/>
        <v>1576.4478682539684</v>
      </c>
      <c r="M11713">
        <v>9</v>
      </c>
    </row>
    <row r="11714" spans="1:13" x14ac:dyDescent="0.3">
      <c r="A11714" s="1">
        <v>46284</v>
      </c>
      <c r="B11714">
        <v>7056</v>
      </c>
      <c r="C11714" t="s">
        <v>510</v>
      </c>
      <c r="D11714" t="s">
        <v>26</v>
      </c>
      <c r="E11714">
        <v>30895</v>
      </c>
      <c r="F11714" t="s">
        <v>39</v>
      </c>
      <c r="G11714">
        <v>24</v>
      </c>
      <c r="H11714">
        <v>0</v>
      </c>
      <c r="I11714" s="2">
        <v>1</v>
      </c>
      <c r="J11714" s="2">
        <v>55417.03</v>
      </c>
      <c r="K11714" s="2">
        <f t="shared" si="364"/>
        <v>2309.0429166666668</v>
      </c>
      <c r="L11714" s="2">
        <f t="shared" si="365"/>
        <v>3001.7557916666669</v>
      </c>
      <c r="M11714">
        <v>9</v>
      </c>
    </row>
    <row r="11715" spans="1:13" x14ac:dyDescent="0.3">
      <c r="A11715" s="1">
        <v>46284</v>
      </c>
      <c r="B11715">
        <v>7056</v>
      </c>
      <c r="C11715" t="s">
        <v>510</v>
      </c>
      <c r="D11715" t="s">
        <v>26</v>
      </c>
      <c r="E11715">
        <v>31365</v>
      </c>
      <c r="F11715" t="s">
        <v>268</v>
      </c>
      <c r="G11715">
        <v>6</v>
      </c>
      <c r="H11715">
        <v>2</v>
      </c>
      <c r="I11715" s="2">
        <v>1</v>
      </c>
      <c r="J11715" s="2">
        <v>27318.329000000002</v>
      </c>
      <c r="K11715" s="2">
        <f t="shared" si="364"/>
        <v>4553.0548333333336</v>
      </c>
      <c r="L11715" s="2">
        <f t="shared" si="365"/>
        <v>5918.9712833333342</v>
      </c>
      <c r="M11715">
        <v>9</v>
      </c>
    </row>
    <row r="11716" spans="1:13" x14ac:dyDescent="0.3">
      <c r="A11716" s="1">
        <v>46284</v>
      </c>
      <c r="B11716">
        <v>7056</v>
      </c>
      <c r="C11716" t="s">
        <v>510</v>
      </c>
      <c r="D11716" t="s">
        <v>26</v>
      </c>
      <c r="E11716">
        <v>31434</v>
      </c>
      <c r="F11716" t="s">
        <v>68</v>
      </c>
      <c r="G11716">
        <v>16</v>
      </c>
      <c r="H11716">
        <v>0</v>
      </c>
      <c r="I11716" s="2">
        <v>1</v>
      </c>
      <c r="J11716" s="2">
        <v>43534.837</v>
      </c>
      <c r="K11716" s="2">
        <f t="shared" si="364"/>
        <v>2720.9273125</v>
      </c>
      <c r="L11716" s="2">
        <f t="shared" si="365"/>
        <v>3537.2055062499999</v>
      </c>
      <c r="M11716">
        <v>9</v>
      </c>
    </row>
    <row r="11717" spans="1:13" x14ac:dyDescent="0.3">
      <c r="A11717" s="1">
        <v>46284</v>
      </c>
      <c r="B11717">
        <v>7056</v>
      </c>
      <c r="C11717" t="s">
        <v>510</v>
      </c>
      <c r="D11717" t="s">
        <v>26</v>
      </c>
      <c r="E11717">
        <v>31242</v>
      </c>
      <c r="F11717" t="s">
        <v>25</v>
      </c>
      <c r="G11717">
        <v>16</v>
      </c>
      <c r="H11717">
        <v>7</v>
      </c>
      <c r="I11717" s="2">
        <v>1</v>
      </c>
      <c r="J11717" s="2">
        <v>39223.726999999999</v>
      </c>
      <c r="K11717" s="2">
        <f t="shared" si="364"/>
        <v>2451.4829374999999</v>
      </c>
      <c r="L11717" s="2">
        <f t="shared" si="365"/>
        <v>3186.9278187499999</v>
      </c>
      <c r="M11717">
        <v>9</v>
      </c>
    </row>
    <row r="11718" spans="1:13" x14ac:dyDescent="0.3">
      <c r="A11718" s="1">
        <v>46284</v>
      </c>
      <c r="B11718">
        <v>7077</v>
      </c>
      <c r="C11718" t="s">
        <v>531</v>
      </c>
      <c r="D11718" t="s">
        <v>26</v>
      </c>
      <c r="E11718">
        <v>19253</v>
      </c>
      <c r="F11718" t="s">
        <v>83</v>
      </c>
      <c r="G11718">
        <v>12</v>
      </c>
      <c r="H11718">
        <v>0</v>
      </c>
      <c r="I11718" s="2">
        <v>1</v>
      </c>
      <c r="J11718" s="2">
        <v>48674.327999999994</v>
      </c>
      <c r="K11718" s="2">
        <f t="shared" ref="K11718:K11781" si="366">+J11718/I11718/G11718</f>
        <v>4056.1939999999995</v>
      </c>
      <c r="L11718" s="2">
        <f t="shared" ref="L11718:L11781" si="367">+K11718*1.3</f>
        <v>5273.0521999999992</v>
      </c>
      <c r="M11718">
        <v>9</v>
      </c>
    </row>
    <row r="11719" spans="1:13" x14ac:dyDescent="0.3">
      <c r="A11719" s="1">
        <v>46284</v>
      </c>
      <c r="B11719">
        <v>7077</v>
      </c>
      <c r="C11719" t="s">
        <v>531</v>
      </c>
      <c r="D11719" t="s">
        <v>26</v>
      </c>
      <c r="E11719">
        <v>24880</v>
      </c>
      <c r="F11719" t="s">
        <v>49</v>
      </c>
      <c r="G11719">
        <v>12</v>
      </c>
      <c r="H11719">
        <v>0</v>
      </c>
      <c r="I11719" s="2">
        <v>1</v>
      </c>
      <c r="J11719" s="2">
        <v>57826.883000000002</v>
      </c>
      <c r="K11719" s="2">
        <f t="shared" si="366"/>
        <v>4818.9069166666668</v>
      </c>
      <c r="L11719" s="2">
        <f t="shared" si="367"/>
        <v>6264.5789916666672</v>
      </c>
      <c r="M11719">
        <v>9</v>
      </c>
    </row>
    <row r="11720" spans="1:13" x14ac:dyDescent="0.3">
      <c r="A11720" s="1">
        <v>46284</v>
      </c>
      <c r="B11720">
        <v>7077</v>
      </c>
      <c r="C11720" t="s">
        <v>531</v>
      </c>
      <c r="D11720" t="s">
        <v>26</v>
      </c>
      <c r="E11720">
        <v>28691</v>
      </c>
      <c r="F11720" t="s">
        <v>96</v>
      </c>
      <c r="G11720">
        <v>16</v>
      </c>
      <c r="H11720">
        <v>5</v>
      </c>
      <c r="I11720" s="2">
        <v>3</v>
      </c>
      <c r="J11720" s="2">
        <v>126926.624</v>
      </c>
      <c r="K11720" s="2">
        <f t="shared" si="366"/>
        <v>2644.3046666666664</v>
      </c>
      <c r="L11720" s="2">
        <f t="shared" si="367"/>
        <v>3437.5960666666665</v>
      </c>
      <c r="M11720">
        <v>9</v>
      </c>
    </row>
    <row r="11721" spans="1:13" x14ac:dyDescent="0.3">
      <c r="A11721" s="1">
        <v>46284</v>
      </c>
      <c r="B11721">
        <v>7077</v>
      </c>
      <c r="C11721" t="s">
        <v>531</v>
      </c>
      <c r="D11721" t="s">
        <v>26</v>
      </c>
      <c r="E11721">
        <v>28846</v>
      </c>
      <c r="F11721" t="s">
        <v>124</v>
      </c>
      <c r="G11721">
        <v>12</v>
      </c>
      <c r="H11721">
        <v>0</v>
      </c>
      <c r="I11721" s="2">
        <v>1</v>
      </c>
      <c r="J11721" s="2">
        <v>36031.544000000002</v>
      </c>
      <c r="K11721" s="2">
        <f t="shared" si="366"/>
        <v>3002.628666666667</v>
      </c>
      <c r="L11721" s="2">
        <f t="shared" si="367"/>
        <v>3903.4172666666673</v>
      </c>
      <c r="M11721">
        <v>9</v>
      </c>
    </row>
    <row r="11722" spans="1:13" x14ac:dyDescent="0.3">
      <c r="A11722" s="1">
        <v>46284</v>
      </c>
      <c r="B11722">
        <v>7077</v>
      </c>
      <c r="C11722" t="s">
        <v>531</v>
      </c>
      <c r="D11722" t="s">
        <v>26</v>
      </c>
      <c r="E11722">
        <v>30895</v>
      </c>
      <c r="F11722" t="s">
        <v>39</v>
      </c>
      <c r="G11722">
        <v>24</v>
      </c>
      <c r="H11722">
        <v>0</v>
      </c>
      <c r="I11722" s="2">
        <v>1</v>
      </c>
      <c r="J11722" s="2">
        <v>55417.03</v>
      </c>
      <c r="K11722" s="2">
        <f t="shared" si="366"/>
        <v>2309.0429166666668</v>
      </c>
      <c r="L11722" s="2">
        <f t="shared" si="367"/>
        <v>3001.7557916666669</v>
      </c>
      <c r="M11722">
        <v>9</v>
      </c>
    </row>
    <row r="11723" spans="1:13" x14ac:dyDescent="0.3">
      <c r="A11723" s="1">
        <v>46284</v>
      </c>
      <c r="B11723">
        <v>7077</v>
      </c>
      <c r="C11723" t="s">
        <v>531</v>
      </c>
      <c r="D11723" t="s">
        <v>26</v>
      </c>
      <c r="E11723">
        <v>31206</v>
      </c>
      <c r="F11723" t="s">
        <v>30</v>
      </c>
      <c r="G11723">
        <v>16</v>
      </c>
      <c r="H11723">
        <v>13</v>
      </c>
      <c r="I11723" s="2">
        <v>3</v>
      </c>
      <c r="J11723" s="2">
        <v>134626.82999999999</v>
      </c>
      <c r="K11723" s="2">
        <f t="shared" si="366"/>
        <v>2804.7256249999996</v>
      </c>
      <c r="L11723" s="2">
        <f t="shared" si="367"/>
        <v>3646.1433124999994</v>
      </c>
      <c r="M11723">
        <v>9</v>
      </c>
    </row>
    <row r="11724" spans="1:13" x14ac:dyDescent="0.3">
      <c r="A11724" s="1">
        <v>46284</v>
      </c>
      <c r="B11724">
        <v>7077</v>
      </c>
      <c r="C11724" t="s">
        <v>531</v>
      </c>
      <c r="D11724" t="s">
        <v>26</v>
      </c>
      <c r="E11724">
        <v>31434</v>
      </c>
      <c r="F11724" t="s">
        <v>68</v>
      </c>
      <c r="G11724">
        <v>16</v>
      </c>
      <c r="H11724">
        <v>5</v>
      </c>
      <c r="I11724" s="2">
        <v>5</v>
      </c>
      <c r="J11724" s="2">
        <v>206790.46600000001</v>
      </c>
      <c r="K11724" s="2">
        <f t="shared" si="366"/>
        <v>2584.8808250000002</v>
      </c>
      <c r="L11724" s="2">
        <f t="shared" si="367"/>
        <v>3360.3450725000002</v>
      </c>
      <c r="M11724">
        <v>9</v>
      </c>
    </row>
    <row r="11725" spans="1:13" x14ac:dyDescent="0.3">
      <c r="A11725" s="1">
        <v>46284</v>
      </c>
      <c r="B11725">
        <v>7077</v>
      </c>
      <c r="C11725" t="s">
        <v>531</v>
      </c>
      <c r="D11725" t="s">
        <v>26</v>
      </c>
      <c r="E11725">
        <v>47627</v>
      </c>
      <c r="F11725" t="s">
        <v>100</v>
      </c>
      <c r="G11725">
        <v>24</v>
      </c>
      <c r="H11725">
        <v>0</v>
      </c>
      <c r="I11725" s="2">
        <v>0.5</v>
      </c>
      <c r="J11725" s="2">
        <v>25279.887000000002</v>
      </c>
      <c r="K11725" s="2">
        <f t="shared" si="366"/>
        <v>2106.6572500000002</v>
      </c>
      <c r="L11725" s="2">
        <f t="shared" si="367"/>
        <v>2738.6544250000002</v>
      </c>
      <c r="M11725">
        <v>9</v>
      </c>
    </row>
    <row r="11726" spans="1:13" x14ac:dyDescent="0.3">
      <c r="A11726" s="1">
        <v>46284</v>
      </c>
      <c r="B11726">
        <v>7077</v>
      </c>
      <c r="C11726" t="s">
        <v>531</v>
      </c>
      <c r="D11726" t="s">
        <v>26</v>
      </c>
      <c r="E11726">
        <v>31242</v>
      </c>
      <c r="F11726" t="s">
        <v>25</v>
      </c>
      <c r="G11726">
        <v>16</v>
      </c>
      <c r="H11726">
        <v>12</v>
      </c>
      <c r="I11726" s="2">
        <v>2</v>
      </c>
      <c r="J11726" s="2">
        <v>74229.827000000005</v>
      </c>
      <c r="K11726" s="2">
        <f t="shared" si="366"/>
        <v>2319.6820937500001</v>
      </c>
      <c r="L11726" s="2">
        <f t="shared" si="367"/>
        <v>3015.5867218750004</v>
      </c>
      <c r="M11726">
        <v>9</v>
      </c>
    </row>
    <row r="11727" spans="1:13" x14ac:dyDescent="0.3">
      <c r="A11727" s="1">
        <v>46284</v>
      </c>
      <c r="B11727">
        <v>7077</v>
      </c>
      <c r="C11727" t="s">
        <v>531</v>
      </c>
      <c r="D11727" t="s">
        <v>26</v>
      </c>
      <c r="E11727">
        <v>49807</v>
      </c>
      <c r="F11727" t="s">
        <v>114</v>
      </c>
      <c r="G11727">
        <v>24</v>
      </c>
      <c r="H11727">
        <v>0</v>
      </c>
      <c r="I11727" s="2">
        <v>1</v>
      </c>
      <c r="J11727" s="2">
        <v>70464.084000000003</v>
      </c>
      <c r="K11727" s="2">
        <f t="shared" si="366"/>
        <v>2936.0035000000003</v>
      </c>
      <c r="L11727" s="2">
        <f t="shared" si="367"/>
        <v>3816.8045500000003</v>
      </c>
      <c r="M11727">
        <v>9</v>
      </c>
    </row>
    <row r="11728" spans="1:13" x14ac:dyDescent="0.3">
      <c r="A11728" s="1">
        <v>46284</v>
      </c>
      <c r="B11728">
        <v>7077</v>
      </c>
      <c r="C11728" t="s">
        <v>531</v>
      </c>
      <c r="D11728" t="s">
        <v>26</v>
      </c>
      <c r="E11728">
        <v>47707</v>
      </c>
      <c r="F11728" t="s">
        <v>41</v>
      </c>
      <c r="G11728">
        <v>24</v>
      </c>
      <c r="H11728">
        <v>0</v>
      </c>
      <c r="I11728" s="2">
        <v>0.5</v>
      </c>
      <c r="J11728" s="2">
        <v>33361.377</v>
      </c>
      <c r="K11728" s="2">
        <f t="shared" si="366"/>
        <v>2780.1147500000002</v>
      </c>
      <c r="L11728" s="2">
        <f t="shared" si="367"/>
        <v>3614.1491750000005</v>
      </c>
      <c r="M11728">
        <v>9</v>
      </c>
    </row>
    <row r="11729" spans="1:13" x14ac:dyDescent="0.3">
      <c r="A11729" s="1">
        <v>46284</v>
      </c>
      <c r="B11729">
        <v>9109</v>
      </c>
      <c r="C11729" t="s">
        <v>499</v>
      </c>
      <c r="D11729" t="s">
        <v>26</v>
      </c>
      <c r="E11729">
        <v>47627</v>
      </c>
      <c r="F11729" t="s">
        <v>100</v>
      </c>
      <c r="G11729">
        <v>24</v>
      </c>
      <c r="H11729">
        <v>0</v>
      </c>
      <c r="I11729" s="2">
        <v>0.25</v>
      </c>
      <c r="J11729" s="2">
        <v>12639.945</v>
      </c>
      <c r="K11729" s="2">
        <f t="shared" si="366"/>
        <v>2106.6574999999998</v>
      </c>
      <c r="L11729" s="2">
        <f t="shared" si="367"/>
        <v>2738.6547499999997</v>
      </c>
      <c r="M11729">
        <v>9</v>
      </c>
    </row>
    <row r="11730" spans="1:13" x14ac:dyDescent="0.3">
      <c r="A11730" s="1">
        <v>46284</v>
      </c>
      <c r="B11730">
        <v>9109</v>
      </c>
      <c r="C11730" t="s">
        <v>499</v>
      </c>
      <c r="D11730" t="s">
        <v>26</v>
      </c>
      <c r="E11730">
        <v>51290</v>
      </c>
      <c r="F11730" t="s">
        <v>56</v>
      </c>
      <c r="G11730">
        <v>16</v>
      </c>
      <c r="H11730">
        <v>10</v>
      </c>
      <c r="I11730" s="2">
        <v>0.25</v>
      </c>
      <c r="J11730" s="2">
        <v>7875.384</v>
      </c>
      <c r="K11730" s="2">
        <f t="shared" si="366"/>
        <v>1968.846</v>
      </c>
      <c r="L11730" s="2">
        <f t="shared" si="367"/>
        <v>2559.4998000000001</v>
      </c>
      <c r="M11730">
        <v>9</v>
      </c>
    </row>
    <row r="11731" spans="1:13" x14ac:dyDescent="0.3">
      <c r="A11731" s="1">
        <v>46284</v>
      </c>
      <c r="B11731">
        <v>5833</v>
      </c>
      <c r="C11731" t="s">
        <v>542</v>
      </c>
      <c r="D11731" t="s">
        <v>26</v>
      </c>
      <c r="E11731">
        <v>29740</v>
      </c>
      <c r="F11731" t="s">
        <v>58</v>
      </c>
      <c r="G11731">
        <v>12</v>
      </c>
      <c r="H11731">
        <v>10</v>
      </c>
      <c r="I11731" s="2">
        <v>1</v>
      </c>
      <c r="J11731" s="2">
        <v>27696.764999999999</v>
      </c>
      <c r="K11731" s="2">
        <f t="shared" si="366"/>
        <v>2308.0637499999998</v>
      </c>
      <c r="L11731" s="2">
        <f t="shared" si="367"/>
        <v>3000.4828749999997</v>
      </c>
      <c r="M11731">
        <v>9</v>
      </c>
    </row>
    <row r="11732" spans="1:13" x14ac:dyDescent="0.3">
      <c r="A11732" s="1">
        <v>46284</v>
      </c>
      <c r="B11732">
        <v>1771</v>
      </c>
      <c r="C11732" t="s">
        <v>505</v>
      </c>
      <c r="D11732" t="s">
        <v>26</v>
      </c>
      <c r="E11732">
        <v>29649</v>
      </c>
      <c r="F11732" t="s">
        <v>28</v>
      </c>
      <c r="G11732">
        <v>16</v>
      </c>
      <c r="H11732">
        <v>5</v>
      </c>
      <c r="I11732" s="2">
        <v>0.25</v>
      </c>
      <c r="J11732" s="2">
        <v>15994.094999999999</v>
      </c>
      <c r="K11732" s="2">
        <f t="shared" si="366"/>
        <v>3998.5237499999998</v>
      </c>
      <c r="L11732" s="2">
        <f t="shared" si="367"/>
        <v>5198.0808749999997</v>
      </c>
      <c r="M11732">
        <v>9</v>
      </c>
    </row>
    <row r="11733" spans="1:13" x14ac:dyDescent="0.3">
      <c r="A11733" s="1">
        <v>46284</v>
      </c>
      <c r="B11733">
        <v>1771</v>
      </c>
      <c r="C11733" t="s">
        <v>505</v>
      </c>
      <c r="D11733" t="s">
        <v>26</v>
      </c>
      <c r="E11733">
        <v>31206</v>
      </c>
      <c r="F11733" t="s">
        <v>30</v>
      </c>
      <c r="G11733">
        <v>16</v>
      </c>
      <c r="H11733">
        <v>5</v>
      </c>
      <c r="I11733" s="2">
        <v>0.25</v>
      </c>
      <c r="J11733" s="2">
        <v>12250.214</v>
      </c>
      <c r="K11733" s="2">
        <f t="shared" si="366"/>
        <v>3062.5535</v>
      </c>
      <c r="L11733" s="2">
        <f t="shared" si="367"/>
        <v>3981.3195500000002</v>
      </c>
      <c r="M11733">
        <v>9</v>
      </c>
    </row>
    <row r="11734" spans="1:13" x14ac:dyDescent="0.3">
      <c r="A11734" s="1">
        <v>46284</v>
      </c>
      <c r="B11734">
        <v>1771</v>
      </c>
      <c r="C11734" t="s">
        <v>505</v>
      </c>
      <c r="D11734" t="s">
        <v>26</v>
      </c>
      <c r="E11734">
        <v>31434</v>
      </c>
      <c r="F11734" t="s">
        <v>68</v>
      </c>
      <c r="G11734">
        <v>16</v>
      </c>
      <c r="H11734">
        <v>5</v>
      </c>
      <c r="I11734" s="2">
        <v>0.25</v>
      </c>
      <c r="J11734" s="2">
        <v>10345.328</v>
      </c>
      <c r="K11734" s="2">
        <f t="shared" si="366"/>
        <v>2586.3319999999999</v>
      </c>
      <c r="L11734" s="2">
        <f t="shared" si="367"/>
        <v>3362.2316000000001</v>
      </c>
      <c r="M11734">
        <v>9</v>
      </c>
    </row>
    <row r="11735" spans="1:13" x14ac:dyDescent="0.3">
      <c r="A11735" s="1">
        <v>46284</v>
      </c>
      <c r="B11735">
        <v>1771</v>
      </c>
      <c r="C11735" t="s">
        <v>505</v>
      </c>
      <c r="D11735" t="s">
        <v>26</v>
      </c>
      <c r="E11735">
        <v>31242</v>
      </c>
      <c r="F11735" t="s">
        <v>25</v>
      </c>
      <c r="G11735">
        <v>16</v>
      </c>
      <c r="H11735">
        <v>5</v>
      </c>
      <c r="I11735" s="2">
        <v>0.25</v>
      </c>
      <c r="J11735" s="2">
        <v>10023.646000000001</v>
      </c>
      <c r="K11735" s="2">
        <f t="shared" si="366"/>
        <v>2505.9115000000002</v>
      </c>
      <c r="L11735" s="2">
        <f t="shared" si="367"/>
        <v>3257.6849500000003</v>
      </c>
      <c r="M11735">
        <v>9</v>
      </c>
    </row>
    <row r="11736" spans="1:13" x14ac:dyDescent="0.3">
      <c r="A11736" s="1">
        <v>46284</v>
      </c>
      <c r="B11736">
        <v>3099</v>
      </c>
      <c r="C11736" t="s">
        <v>509</v>
      </c>
      <c r="D11736" t="s">
        <v>26</v>
      </c>
      <c r="E11736">
        <v>2218</v>
      </c>
      <c r="F11736" t="s">
        <v>50</v>
      </c>
      <c r="G11736">
        <v>24</v>
      </c>
      <c r="H11736">
        <v>0</v>
      </c>
      <c r="I11736" s="2">
        <v>0.5</v>
      </c>
      <c r="J11736" s="2">
        <v>21713.072</v>
      </c>
      <c r="K11736" s="2">
        <f t="shared" si="366"/>
        <v>1809.4226666666666</v>
      </c>
      <c r="L11736" s="2">
        <f t="shared" si="367"/>
        <v>2352.2494666666666</v>
      </c>
      <c r="M11736">
        <v>9</v>
      </c>
    </row>
    <row r="11737" spans="1:13" x14ac:dyDescent="0.3">
      <c r="A11737" s="1">
        <v>46284</v>
      </c>
      <c r="B11737">
        <v>3099</v>
      </c>
      <c r="C11737" t="s">
        <v>509</v>
      </c>
      <c r="D11737" t="s">
        <v>26</v>
      </c>
      <c r="E11737">
        <v>7634</v>
      </c>
      <c r="F11737" t="s">
        <v>35</v>
      </c>
      <c r="G11737">
        <v>24</v>
      </c>
      <c r="H11737">
        <v>0</v>
      </c>
      <c r="I11737" s="2">
        <v>0.5</v>
      </c>
      <c r="J11737" s="2">
        <v>21720.321</v>
      </c>
      <c r="K11737" s="2">
        <f t="shared" si="366"/>
        <v>1810.02675</v>
      </c>
      <c r="L11737" s="2">
        <f t="shared" si="367"/>
        <v>2353.0347750000001</v>
      </c>
      <c r="M11737">
        <v>9</v>
      </c>
    </row>
    <row r="11738" spans="1:13" x14ac:dyDescent="0.3">
      <c r="A11738" s="1">
        <v>46284</v>
      </c>
      <c r="B11738">
        <v>3099</v>
      </c>
      <c r="C11738" t="s">
        <v>509</v>
      </c>
      <c r="D11738" t="s">
        <v>26</v>
      </c>
      <c r="E11738">
        <v>31205</v>
      </c>
      <c r="F11738" t="s">
        <v>29</v>
      </c>
      <c r="G11738">
        <v>24</v>
      </c>
      <c r="H11738">
        <v>0</v>
      </c>
      <c r="I11738" s="2">
        <v>0.25</v>
      </c>
      <c r="J11738" s="2">
        <v>13560.137999999999</v>
      </c>
      <c r="K11738" s="2">
        <f t="shared" si="366"/>
        <v>2260.0229999999997</v>
      </c>
      <c r="L11738" s="2">
        <f t="shared" si="367"/>
        <v>2938.0298999999995</v>
      </c>
      <c r="M11738">
        <v>9</v>
      </c>
    </row>
    <row r="11739" spans="1:13" x14ac:dyDescent="0.3">
      <c r="A11739" s="1">
        <v>46284</v>
      </c>
      <c r="B11739">
        <v>3099</v>
      </c>
      <c r="C11739" t="s">
        <v>509</v>
      </c>
      <c r="D11739" t="s">
        <v>26</v>
      </c>
      <c r="E11739">
        <v>31206</v>
      </c>
      <c r="F11739" t="s">
        <v>30</v>
      </c>
      <c r="G11739">
        <v>16</v>
      </c>
      <c r="H11739">
        <v>0</v>
      </c>
      <c r="I11739" s="2">
        <v>0.25</v>
      </c>
      <c r="J11739" s="2">
        <v>12895.293</v>
      </c>
      <c r="K11739" s="2">
        <f t="shared" si="366"/>
        <v>3223.8232499999999</v>
      </c>
      <c r="L11739" s="2">
        <f t="shared" si="367"/>
        <v>4190.970225</v>
      </c>
      <c r="M11739">
        <v>9</v>
      </c>
    </row>
    <row r="11740" spans="1:13" x14ac:dyDescent="0.3">
      <c r="A11740" s="1">
        <v>46284</v>
      </c>
      <c r="B11740">
        <v>1649</v>
      </c>
      <c r="C11740" t="s">
        <v>516</v>
      </c>
      <c r="D11740" t="s">
        <v>26</v>
      </c>
      <c r="E11740">
        <v>7634</v>
      </c>
      <c r="F11740" t="s">
        <v>35</v>
      </c>
      <c r="G11740">
        <v>24</v>
      </c>
      <c r="H11740">
        <v>0</v>
      </c>
      <c r="I11740" s="2">
        <v>0.5</v>
      </c>
      <c r="J11740" s="2">
        <v>21720.321</v>
      </c>
      <c r="K11740" s="2">
        <f t="shared" si="366"/>
        <v>1810.02675</v>
      </c>
      <c r="L11740" s="2">
        <f t="shared" si="367"/>
        <v>2353.0347750000001</v>
      </c>
      <c r="M11740">
        <v>9</v>
      </c>
    </row>
    <row r="11741" spans="1:13" x14ac:dyDescent="0.3">
      <c r="A11741" s="1">
        <v>46284</v>
      </c>
      <c r="B11741">
        <v>1649</v>
      </c>
      <c r="C11741" t="s">
        <v>516</v>
      </c>
      <c r="D11741" t="s">
        <v>26</v>
      </c>
      <c r="E11741">
        <v>30551</v>
      </c>
      <c r="F11741" t="s">
        <v>479</v>
      </c>
      <c r="G11741">
        <v>24</v>
      </c>
      <c r="H11741">
        <v>10</v>
      </c>
      <c r="I11741" s="2">
        <v>0.25</v>
      </c>
      <c r="J11741" s="2">
        <v>17404.815000000002</v>
      </c>
      <c r="K11741" s="2">
        <f t="shared" si="366"/>
        <v>2900.8025000000002</v>
      </c>
      <c r="L11741" s="2">
        <f t="shared" si="367"/>
        <v>3771.0432500000006</v>
      </c>
      <c r="M11741">
        <v>9</v>
      </c>
    </row>
    <row r="11742" spans="1:13" x14ac:dyDescent="0.3">
      <c r="A11742" s="1">
        <v>46284</v>
      </c>
      <c r="B11742">
        <v>2163</v>
      </c>
      <c r="C11742" t="s">
        <v>550</v>
      </c>
      <c r="D11742" t="s">
        <v>26</v>
      </c>
      <c r="E11742">
        <v>20412</v>
      </c>
      <c r="F11742" t="s">
        <v>70</v>
      </c>
      <c r="G11742">
        <v>24</v>
      </c>
      <c r="H11742">
        <v>35</v>
      </c>
      <c r="I11742" s="2">
        <v>1</v>
      </c>
      <c r="J11742" s="2">
        <v>49902.413</v>
      </c>
      <c r="K11742" s="2">
        <f t="shared" si="366"/>
        <v>2079.2672083333332</v>
      </c>
      <c r="L11742" s="2">
        <f t="shared" si="367"/>
        <v>2703.0473708333334</v>
      </c>
      <c r="M11742">
        <v>9</v>
      </c>
    </row>
    <row r="11743" spans="1:13" x14ac:dyDescent="0.3">
      <c r="A11743" s="1">
        <v>46284</v>
      </c>
      <c r="B11743">
        <v>2163</v>
      </c>
      <c r="C11743" t="s">
        <v>550</v>
      </c>
      <c r="D11743" t="s">
        <v>26</v>
      </c>
      <c r="E11743">
        <v>24880</v>
      </c>
      <c r="F11743" t="s">
        <v>49</v>
      </c>
      <c r="G11743">
        <v>12</v>
      </c>
      <c r="H11743">
        <v>30</v>
      </c>
      <c r="I11743" s="2">
        <v>3</v>
      </c>
      <c r="J11743" s="2">
        <v>142471.435</v>
      </c>
      <c r="K11743" s="2">
        <f t="shared" si="366"/>
        <v>3957.5398611111109</v>
      </c>
      <c r="L11743" s="2">
        <f t="shared" si="367"/>
        <v>5144.8018194444439</v>
      </c>
      <c r="M11743">
        <v>9</v>
      </c>
    </row>
    <row r="11744" spans="1:13" x14ac:dyDescent="0.3">
      <c r="A11744" s="1">
        <v>46284</v>
      </c>
      <c r="B11744">
        <v>2163</v>
      </c>
      <c r="C11744" t="s">
        <v>550</v>
      </c>
      <c r="D11744" t="s">
        <v>26</v>
      </c>
      <c r="E11744">
        <v>7026</v>
      </c>
      <c r="F11744" t="s">
        <v>153</v>
      </c>
      <c r="G11744">
        <v>12</v>
      </c>
      <c r="H11744">
        <v>0</v>
      </c>
      <c r="I11744" s="2">
        <v>4</v>
      </c>
      <c r="J11744" s="2">
        <v>169194.38700000002</v>
      </c>
      <c r="K11744" s="2">
        <f t="shared" si="366"/>
        <v>3524.8830625000005</v>
      </c>
      <c r="L11744" s="2">
        <f t="shared" si="367"/>
        <v>4582.3479812500009</v>
      </c>
      <c r="M11744">
        <v>9</v>
      </c>
    </row>
    <row r="11745" spans="1:13" x14ac:dyDescent="0.3">
      <c r="A11745" s="1">
        <v>46284</v>
      </c>
      <c r="B11745">
        <v>5145</v>
      </c>
      <c r="C11745" t="s">
        <v>568</v>
      </c>
      <c r="D11745" t="s">
        <v>26</v>
      </c>
      <c r="E11745">
        <v>28691</v>
      </c>
      <c r="F11745" t="s">
        <v>96</v>
      </c>
      <c r="G11745">
        <v>16</v>
      </c>
      <c r="H11745">
        <v>0</v>
      </c>
      <c r="I11745" s="2">
        <v>1</v>
      </c>
      <c r="J11745" s="2">
        <v>44535.659</v>
      </c>
      <c r="K11745" s="2">
        <f t="shared" si="366"/>
        <v>2783.4786875</v>
      </c>
      <c r="L11745" s="2">
        <f t="shared" si="367"/>
        <v>3618.5222937500002</v>
      </c>
      <c r="M11745">
        <v>9</v>
      </c>
    </row>
    <row r="11746" spans="1:13" x14ac:dyDescent="0.3">
      <c r="A11746" s="1">
        <v>46284</v>
      </c>
      <c r="B11746">
        <v>5145</v>
      </c>
      <c r="C11746" t="s">
        <v>568</v>
      </c>
      <c r="D11746" t="s">
        <v>26</v>
      </c>
      <c r="E11746">
        <v>28263</v>
      </c>
      <c r="F11746" t="s">
        <v>1109</v>
      </c>
      <c r="G11746">
        <v>24</v>
      </c>
      <c r="H11746">
        <v>0</v>
      </c>
      <c r="I11746" s="2">
        <v>0.5</v>
      </c>
      <c r="J11746" s="2">
        <v>21713.074000000001</v>
      </c>
      <c r="K11746" s="2">
        <f t="shared" si="366"/>
        <v>1809.4228333333333</v>
      </c>
      <c r="L11746" s="2">
        <f t="shared" si="367"/>
        <v>2352.2496833333335</v>
      </c>
      <c r="M11746">
        <v>9</v>
      </c>
    </row>
    <row r="11747" spans="1:13" x14ac:dyDescent="0.3">
      <c r="A11747" s="1">
        <v>46284</v>
      </c>
      <c r="B11747">
        <v>9371</v>
      </c>
      <c r="C11747" t="s">
        <v>397</v>
      </c>
      <c r="D11747" t="s">
        <v>26</v>
      </c>
      <c r="E11747">
        <v>7038</v>
      </c>
      <c r="F11747" t="s">
        <v>103</v>
      </c>
      <c r="G11747">
        <v>12</v>
      </c>
      <c r="H11747">
        <v>25</v>
      </c>
      <c r="I11747" s="2">
        <v>1</v>
      </c>
      <c r="J11747" s="2">
        <v>33231.170999999995</v>
      </c>
      <c r="K11747" s="2">
        <f t="shared" si="366"/>
        <v>2769.2642499999997</v>
      </c>
      <c r="L11747" s="2">
        <f t="shared" si="367"/>
        <v>3600.0435249999996</v>
      </c>
      <c r="M11747">
        <v>9</v>
      </c>
    </row>
    <row r="11748" spans="1:13" x14ac:dyDescent="0.3">
      <c r="A11748" s="1">
        <v>46284</v>
      </c>
      <c r="B11748">
        <v>9371</v>
      </c>
      <c r="C11748" t="s">
        <v>397</v>
      </c>
      <c r="D11748" t="s">
        <v>26</v>
      </c>
      <c r="E11748">
        <v>24880</v>
      </c>
      <c r="F11748" t="s">
        <v>49</v>
      </c>
      <c r="G11748">
        <v>12</v>
      </c>
      <c r="H11748">
        <v>25</v>
      </c>
      <c r="I11748" s="2">
        <v>2</v>
      </c>
      <c r="J11748" s="2">
        <v>101765.31</v>
      </c>
      <c r="K11748" s="2">
        <f t="shared" si="366"/>
        <v>4240.2212499999996</v>
      </c>
      <c r="L11748" s="2">
        <f t="shared" si="367"/>
        <v>5512.2876249999999</v>
      </c>
      <c r="M11748">
        <v>9</v>
      </c>
    </row>
    <row r="11749" spans="1:13" x14ac:dyDescent="0.3">
      <c r="A11749" s="1">
        <v>46284</v>
      </c>
      <c r="B11749">
        <v>2242</v>
      </c>
      <c r="C11749" t="s">
        <v>387</v>
      </c>
      <c r="D11749" t="s">
        <v>26</v>
      </c>
      <c r="E11749">
        <v>7038</v>
      </c>
      <c r="F11749" t="s">
        <v>103</v>
      </c>
      <c r="G11749">
        <v>12</v>
      </c>
      <c r="H11749">
        <v>3</v>
      </c>
      <c r="I11749" s="2">
        <v>2</v>
      </c>
      <c r="J11749" s="2">
        <v>73255.010999999999</v>
      </c>
      <c r="K11749" s="2">
        <f t="shared" si="366"/>
        <v>3052.2921249999999</v>
      </c>
      <c r="L11749" s="2">
        <f t="shared" si="367"/>
        <v>3967.9797625000001</v>
      </c>
      <c r="M11749">
        <v>9</v>
      </c>
    </row>
    <row r="11750" spans="1:13" x14ac:dyDescent="0.3">
      <c r="A11750" s="1">
        <v>46284</v>
      </c>
      <c r="B11750">
        <v>2242</v>
      </c>
      <c r="C11750" t="s">
        <v>387</v>
      </c>
      <c r="D11750" t="s">
        <v>26</v>
      </c>
      <c r="E11750">
        <v>18354</v>
      </c>
      <c r="F11750" t="s">
        <v>171</v>
      </c>
      <c r="G11750">
        <v>6</v>
      </c>
      <c r="H11750">
        <v>2</v>
      </c>
      <c r="I11750" s="2">
        <v>1</v>
      </c>
      <c r="J11750" s="2">
        <v>27318.327000000001</v>
      </c>
      <c r="K11750" s="2">
        <f t="shared" si="366"/>
        <v>4553.0545000000002</v>
      </c>
      <c r="L11750" s="2">
        <f t="shared" si="367"/>
        <v>5918.9708500000006</v>
      </c>
      <c r="M11750">
        <v>9</v>
      </c>
    </row>
    <row r="11751" spans="1:13" x14ac:dyDescent="0.3">
      <c r="A11751" s="1">
        <v>46284</v>
      </c>
      <c r="B11751">
        <v>2242</v>
      </c>
      <c r="C11751" t="s">
        <v>387</v>
      </c>
      <c r="D11751" t="s">
        <v>26</v>
      </c>
      <c r="E11751">
        <v>18355</v>
      </c>
      <c r="F11751" t="s">
        <v>198</v>
      </c>
      <c r="G11751">
        <v>6</v>
      </c>
      <c r="H11751">
        <v>2</v>
      </c>
      <c r="I11751" s="2">
        <v>1</v>
      </c>
      <c r="J11751" s="2">
        <v>27318.327000000001</v>
      </c>
      <c r="K11751" s="2">
        <f t="shared" si="366"/>
        <v>4553.0545000000002</v>
      </c>
      <c r="L11751" s="2">
        <f t="shared" si="367"/>
        <v>5918.9708500000006</v>
      </c>
      <c r="M11751">
        <v>9</v>
      </c>
    </row>
    <row r="11752" spans="1:13" x14ac:dyDescent="0.3">
      <c r="A11752" s="1">
        <v>46284</v>
      </c>
      <c r="B11752">
        <v>2242</v>
      </c>
      <c r="C11752" t="s">
        <v>387</v>
      </c>
      <c r="D11752" t="s">
        <v>26</v>
      </c>
      <c r="E11752">
        <v>19026</v>
      </c>
      <c r="F11752" t="s">
        <v>38</v>
      </c>
      <c r="G11752">
        <v>24</v>
      </c>
      <c r="H11752">
        <v>3</v>
      </c>
      <c r="I11752" s="2">
        <v>1</v>
      </c>
      <c r="J11752" s="2">
        <v>43895.161</v>
      </c>
      <c r="K11752" s="2">
        <f t="shared" si="366"/>
        <v>1828.9650416666666</v>
      </c>
      <c r="L11752" s="2">
        <f t="shared" si="367"/>
        <v>2377.6545541666665</v>
      </c>
      <c r="M11752">
        <v>9</v>
      </c>
    </row>
    <row r="11753" spans="1:13" x14ac:dyDescent="0.3">
      <c r="A11753" s="1">
        <v>46284</v>
      </c>
      <c r="B11753">
        <v>2242</v>
      </c>
      <c r="C11753" t="s">
        <v>387</v>
      </c>
      <c r="D11753" t="s">
        <v>26</v>
      </c>
      <c r="E11753">
        <v>20433</v>
      </c>
      <c r="F11753" t="s">
        <v>105</v>
      </c>
      <c r="G11753">
        <v>12</v>
      </c>
      <c r="H11753">
        <v>10</v>
      </c>
      <c r="I11753" s="2">
        <v>1</v>
      </c>
      <c r="J11753" s="2">
        <v>51242.764999999999</v>
      </c>
      <c r="K11753" s="2">
        <f t="shared" si="366"/>
        <v>4270.2304166666663</v>
      </c>
      <c r="L11753" s="2">
        <f t="shared" si="367"/>
        <v>5551.2995416666663</v>
      </c>
      <c r="M11753">
        <v>9</v>
      </c>
    </row>
    <row r="11754" spans="1:13" x14ac:dyDescent="0.3">
      <c r="A11754" s="1">
        <v>46284</v>
      </c>
      <c r="B11754">
        <v>2242</v>
      </c>
      <c r="C11754" t="s">
        <v>387</v>
      </c>
      <c r="D11754" t="s">
        <v>26</v>
      </c>
      <c r="E11754">
        <v>25059</v>
      </c>
      <c r="F11754" t="s">
        <v>172</v>
      </c>
      <c r="G11754">
        <v>6</v>
      </c>
      <c r="H11754">
        <v>2</v>
      </c>
      <c r="I11754" s="2">
        <v>1</v>
      </c>
      <c r="J11754" s="2">
        <v>27318.327000000001</v>
      </c>
      <c r="K11754" s="2">
        <f t="shared" si="366"/>
        <v>4553.0545000000002</v>
      </c>
      <c r="L11754" s="2">
        <f t="shared" si="367"/>
        <v>5918.9708500000006</v>
      </c>
      <c r="M11754">
        <v>9</v>
      </c>
    </row>
    <row r="11755" spans="1:13" x14ac:dyDescent="0.3">
      <c r="A11755" s="1">
        <v>46284</v>
      </c>
      <c r="B11755">
        <v>2242</v>
      </c>
      <c r="C11755" t="s">
        <v>387</v>
      </c>
      <c r="D11755" t="s">
        <v>26</v>
      </c>
      <c r="E11755">
        <v>13503</v>
      </c>
      <c r="F11755" t="s">
        <v>123</v>
      </c>
      <c r="G11755">
        <v>24</v>
      </c>
      <c r="H11755">
        <v>3</v>
      </c>
      <c r="I11755" s="2">
        <v>1</v>
      </c>
      <c r="J11755" s="2">
        <v>42123.358999999997</v>
      </c>
      <c r="K11755" s="2">
        <f t="shared" si="366"/>
        <v>1755.1399583333332</v>
      </c>
      <c r="L11755" s="2">
        <f t="shared" si="367"/>
        <v>2281.6819458333334</v>
      </c>
      <c r="M11755">
        <v>9</v>
      </c>
    </row>
    <row r="11756" spans="1:13" x14ac:dyDescent="0.3">
      <c r="A11756" s="1">
        <v>46284</v>
      </c>
      <c r="B11756">
        <v>7760</v>
      </c>
      <c r="C11756" t="s">
        <v>577</v>
      </c>
      <c r="D11756" t="s">
        <v>26</v>
      </c>
      <c r="E11756">
        <v>29740</v>
      </c>
      <c r="F11756" t="s">
        <v>58</v>
      </c>
      <c r="G11756">
        <v>12</v>
      </c>
      <c r="H11756">
        <v>10</v>
      </c>
      <c r="I11756" s="2">
        <v>2</v>
      </c>
      <c r="J11756" s="2">
        <v>55393.523000000001</v>
      </c>
      <c r="K11756" s="2">
        <f t="shared" si="366"/>
        <v>2308.0634583333335</v>
      </c>
      <c r="L11756" s="2">
        <f t="shared" si="367"/>
        <v>3000.4824958333338</v>
      </c>
      <c r="M11756">
        <v>9</v>
      </c>
    </row>
    <row r="11757" spans="1:13" x14ac:dyDescent="0.3">
      <c r="A11757" s="1">
        <v>46284</v>
      </c>
      <c r="B11757">
        <v>7760</v>
      </c>
      <c r="C11757" t="s">
        <v>577</v>
      </c>
      <c r="D11757" t="s">
        <v>26</v>
      </c>
      <c r="E11757">
        <v>51290</v>
      </c>
      <c r="F11757" t="s">
        <v>56</v>
      </c>
      <c r="G11757">
        <v>16</v>
      </c>
      <c r="H11757">
        <v>23</v>
      </c>
      <c r="I11757" s="2">
        <v>1</v>
      </c>
      <c r="J11757" s="2">
        <v>26951.33</v>
      </c>
      <c r="K11757" s="2">
        <f t="shared" si="366"/>
        <v>1684.4581250000001</v>
      </c>
      <c r="L11757" s="2">
        <f t="shared" si="367"/>
        <v>2189.7955625000004</v>
      </c>
      <c r="M11757">
        <v>9</v>
      </c>
    </row>
    <row r="11758" spans="1:13" x14ac:dyDescent="0.3">
      <c r="A11758" s="1">
        <v>46284</v>
      </c>
      <c r="B11758">
        <v>7760</v>
      </c>
      <c r="C11758" t="s">
        <v>577</v>
      </c>
      <c r="D11758" t="s">
        <v>26</v>
      </c>
      <c r="E11758">
        <v>28263</v>
      </c>
      <c r="F11758" t="s">
        <v>1109</v>
      </c>
      <c r="G11758">
        <v>24</v>
      </c>
      <c r="H11758">
        <v>0</v>
      </c>
      <c r="I11758" s="2">
        <v>0.25</v>
      </c>
      <c r="J11758" s="2">
        <v>10856.536</v>
      </c>
      <c r="K11758" s="2">
        <f t="shared" si="366"/>
        <v>1809.4226666666666</v>
      </c>
      <c r="L11758" s="2">
        <f t="shared" si="367"/>
        <v>2352.2494666666666</v>
      </c>
      <c r="M11758">
        <v>9</v>
      </c>
    </row>
    <row r="11759" spans="1:13" x14ac:dyDescent="0.3">
      <c r="A11759" s="1">
        <v>46284</v>
      </c>
      <c r="B11759">
        <v>7275</v>
      </c>
      <c r="C11759" t="s">
        <v>559</v>
      </c>
      <c r="D11759" t="s">
        <v>26</v>
      </c>
      <c r="E11759">
        <v>17932</v>
      </c>
      <c r="F11759" t="s">
        <v>151</v>
      </c>
      <c r="G11759">
        <v>24</v>
      </c>
      <c r="H11759">
        <v>0</v>
      </c>
      <c r="I11759" s="2">
        <v>0.5</v>
      </c>
      <c r="J11759" s="2">
        <v>29818.276000000002</v>
      </c>
      <c r="K11759" s="2">
        <f t="shared" si="366"/>
        <v>2484.8563333333336</v>
      </c>
      <c r="L11759" s="2">
        <f t="shared" si="367"/>
        <v>3230.3132333333338</v>
      </c>
      <c r="M11759">
        <v>9</v>
      </c>
    </row>
    <row r="11760" spans="1:13" x14ac:dyDescent="0.3">
      <c r="A11760" s="1">
        <v>46284</v>
      </c>
      <c r="B11760">
        <v>7275</v>
      </c>
      <c r="C11760" t="s">
        <v>559</v>
      </c>
      <c r="D11760" t="s">
        <v>26</v>
      </c>
      <c r="E11760">
        <v>28691</v>
      </c>
      <c r="F11760" t="s">
        <v>96</v>
      </c>
      <c r="G11760">
        <v>16</v>
      </c>
      <c r="H11760">
        <v>8</v>
      </c>
      <c r="I11760" s="2">
        <v>3</v>
      </c>
      <c r="J11760" s="2">
        <v>122918.416</v>
      </c>
      <c r="K11760" s="2">
        <f t="shared" si="366"/>
        <v>2560.8003333333331</v>
      </c>
      <c r="L11760" s="2">
        <f t="shared" si="367"/>
        <v>3329.0404333333331</v>
      </c>
      <c r="M11760">
        <v>9</v>
      </c>
    </row>
    <row r="11761" spans="1:13" x14ac:dyDescent="0.3">
      <c r="A11761" s="1">
        <v>46284</v>
      </c>
      <c r="B11761">
        <v>7275</v>
      </c>
      <c r="C11761" t="s">
        <v>559</v>
      </c>
      <c r="D11761" t="s">
        <v>26</v>
      </c>
      <c r="E11761">
        <v>7030</v>
      </c>
      <c r="F11761" t="s">
        <v>125</v>
      </c>
      <c r="G11761">
        <v>12</v>
      </c>
      <c r="H11761">
        <v>0</v>
      </c>
      <c r="I11761" s="2">
        <v>1</v>
      </c>
      <c r="J11761" s="2">
        <v>36031.544000000002</v>
      </c>
      <c r="K11761" s="2">
        <f t="shared" si="366"/>
        <v>3002.628666666667</v>
      </c>
      <c r="L11761" s="2">
        <f t="shared" si="367"/>
        <v>3903.4172666666673</v>
      </c>
      <c r="M11761">
        <v>9</v>
      </c>
    </row>
    <row r="11762" spans="1:13" x14ac:dyDescent="0.3">
      <c r="A11762" s="1">
        <v>46284</v>
      </c>
      <c r="B11762">
        <v>7275</v>
      </c>
      <c r="C11762" t="s">
        <v>559</v>
      </c>
      <c r="D11762" t="s">
        <v>26</v>
      </c>
      <c r="E11762">
        <v>13503</v>
      </c>
      <c r="F11762" t="s">
        <v>123</v>
      </c>
      <c r="G11762">
        <v>24</v>
      </c>
      <c r="H11762">
        <v>0</v>
      </c>
      <c r="I11762" s="2">
        <v>1</v>
      </c>
      <c r="J11762" s="2">
        <v>43426.132000000005</v>
      </c>
      <c r="K11762" s="2">
        <f t="shared" si="366"/>
        <v>1809.422166666667</v>
      </c>
      <c r="L11762" s="2">
        <f t="shared" si="367"/>
        <v>2352.2488166666672</v>
      </c>
      <c r="M11762">
        <v>9</v>
      </c>
    </row>
    <row r="11763" spans="1:13" x14ac:dyDescent="0.3">
      <c r="A11763" s="1">
        <v>46284</v>
      </c>
      <c r="B11763">
        <v>2249</v>
      </c>
      <c r="C11763" t="s">
        <v>562</v>
      </c>
      <c r="D11763" t="s">
        <v>26</v>
      </c>
      <c r="E11763">
        <v>19026</v>
      </c>
      <c r="F11763" t="s">
        <v>38</v>
      </c>
      <c r="G11763">
        <v>24</v>
      </c>
      <c r="H11763">
        <v>15</v>
      </c>
      <c r="I11763" s="2">
        <v>0.25</v>
      </c>
      <c r="J11763" s="2">
        <v>11280.242</v>
      </c>
      <c r="K11763" s="2">
        <f t="shared" si="366"/>
        <v>1880.0403333333334</v>
      </c>
      <c r="L11763" s="2">
        <f t="shared" si="367"/>
        <v>2444.0524333333333</v>
      </c>
      <c r="M11763">
        <v>9</v>
      </c>
    </row>
    <row r="11764" spans="1:13" x14ac:dyDescent="0.3">
      <c r="A11764" s="1">
        <v>46284</v>
      </c>
      <c r="B11764">
        <v>2249</v>
      </c>
      <c r="C11764" t="s">
        <v>562</v>
      </c>
      <c r="D11764" t="s">
        <v>26</v>
      </c>
      <c r="E11764">
        <v>31205</v>
      </c>
      <c r="F11764" t="s">
        <v>29</v>
      </c>
      <c r="G11764">
        <v>24</v>
      </c>
      <c r="H11764">
        <v>15</v>
      </c>
      <c r="I11764" s="2">
        <v>0.25</v>
      </c>
      <c r="J11764" s="2">
        <v>13518.656000000001</v>
      </c>
      <c r="K11764" s="2">
        <f t="shared" si="366"/>
        <v>2253.1093333333333</v>
      </c>
      <c r="L11764" s="2">
        <f t="shared" si="367"/>
        <v>2929.0421333333334</v>
      </c>
      <c r="M11764">
        <v>9</v>
      </c>
    </row>
    <row r="11765" spans="1:13" x14ac:dyDescent="0.3">
      <c r="A11765" s="1">
        <v>46284</v>
      </c>
      <c r="B11765">
        <v>7087</v>
      </c>
      <c r="C11765" t="s">
        <v>1426</v>
      </c>
      <c r="D11765" t="s">
        <v>26</v>
      </c>
      <c r="E11765">
        <v>7038</v>
      </c>
      <c r="F11765" t="s">
        <v>103</v>
      </c>
      <c r="G11765">
        <v>12</v>
      </c>
      <c r="H11765">
        <v>5</v>
      </c>
      <c r="I11765" s="2">
        <v>3</v>
      </c>
      <c r="J11765" s="2">
        <v>107616.906</v>
      </c>
      <c r="K11765" s="2">
        <f t="shared" si="366"/>
        <v>2989.3585000000003</v>
      </c>
      <c r="L11765" s="2">
        <f t="shared" si="367"/>
        <v>3886.1660500000003</v>
      </c>
      <c r="M11765">
        <v>9</v>
      </c>
    </row>
    <row r="11766" spans="1:13" x14ac:dyDescent="0.3">
      <c r="A11766" s="1">
        <v>46284</v>
      </c>
      <c r="B11766">
        <v>7087</v>
      </c>
      <c r="C11766" t="s">
        <v>1426</v>
      </c>
      <c r="D11766" t="s">
        <v>26</v>
      </c>
      <c r="E11766">
        <v>7634</v>
      </c>
      <c r="F11766" t="s">
        <v>35</v>
      </c>
      <c r="G11766">
        <v>24</v>
      </c>
      <c r="H11766">
        <v>5</v>
      </c>
      <c r="I11766" s="2">
        <v>3</v>
      </c>
      <c r="J11766" s="2">
        <v>123805.783</v>
      </c>
      <c r="K11766" s="2">
        <f t="shared" si="366"/>
        <v>1719.5247638888889</v>
      </c>
      <c r="L11766" s="2">
        <f t="shared" si="367"/>
        <v>2235.3821930555555</v>
      </c>
      <c r="M11766">
        <v>9</v>
      </c>
    </row>
    <row r="11767" spans="1:13" x14ac:dyDescent="0.3">
      <c r="A11767" s="1">
        <v>46284</v>
      </c>
      <c r="B11767">
        <v>7087</v>
      </c>
      <c r="C11767" t="s">
        <v>1426</v>
      </c>
      <c r="D11767" t="s">
        <v>26</v>
      </c>
      <c r="E11767">
        <v>18355</v>
      </c>
      <c r="F11767" t="s">
        <v>198</v>
      </c>
      <c r="G11767">
        <v>6</v>
      </c>
      <c r="H11767">
        <v>2</v>
      </c>
      <c r="I11767" s="2">
        <v>1</v>
      </c>
      <c r="J11767" s="2">
        <v>27318.324000000001</v>
      </c>
      <c r="K11767" s="2">
        <f t="shared" si="366"/>
        <v>4553.0540000000001</v>
      </c>
      <c r="L11767" s="2">
        <f t="shared" si="367"/>
        <v>5918.9702000000007</v>
      </c>
      <c r="M11767">
        <v>9</v>
      </c>
    </row>
    <row r="11768" spans="1:13" x14ac:dyDescent="0.3">
      <c r="A11768" s="1">
        <v>46284</v>
      </c>
      <c r="B11768">
        <v>7087</v>
      </c>
      <c r="C11768" t="s">
        <v>1426</v>
      </c>
      <c r="D11768" t="s">
        <v>26</v>
      </c>
      <c r="E11768">
        <v>20433</v>
      </c>
      <c r="F11768" t="s">
        <v>105</v>
      </c>
      <c r="G11768">
        <v>12</v>
      </c>
      <c r="H11768">
        <v>10</v>
      </c>
      <c r="I11768" s="2">
        <v>1</v>
      </c>
      <c r="J11768" s="2">
        <v>51242.766000000003</v>
      </c>
      <c r="K11768" s="2">
        <f t="shared" si="366"/>
        <v>4270.2305000000006</v>
      </c>
      <c r="L11768" s="2">
        <f t="shared" si="367"/>
        <v>5551.2996500000008</v>
      </c>
      <c r="M11768">
        <v>9</v>
      </c>
    </row>
    <row r="11769" spans="1:13" x14ac:dyDescent="0.3">
      <c r="A11769" s="1">
        <v>46284</v>
      </c>
      <c r="B11769">
        <v>7087</v>
      </c>
      <c r="C11769" t="s">
        <v>1426</v>
      </c>
      <c r="D11769" t="s">
        <v>26</v>
      </c>
      <c r="E11769">
        <v>24880</v>
      </c>
      <c r="F11769" t="s">
        <v>49</v>
      </c>
      <c r="G11769">
        <v>12</v>
      </c>
      <c r="H11769">
        <v>2</v>
      </c>
      <c r="I11769" s="2">
        <v>1</v>
      </c>
      <c r="J11769" s="2">
        <v>56670.343000000001</v>
      </c>
      <c r="K11769" s="2">
        <f t="shared" si="366"/>
        <v>4722.5285833333337</v>
      </c>
      <c r="L11769" s="2">
        <f t="shared" si="367"/>
        <v>6139.2871583333344</v>
      </c>
      <c r="M11769">
        <v>9</v>
      </c>
    </row>
    <row r="11770" spans="1:13" x14ac:dyDescent="0.3">
      <c r="A11770" s="1">
        <v>46284</v>
      </c>
      <c r="B11770">
        <v>7087</v>
      </c>
      <c r="C11770" t="s">
        <v>1426</v>
      </c>
      <c r="D11770" t="s">
        <v>26</v>
      </c>
      <c r="E11770">
        <v>25059</v>
      </c>
      <c r="F11770" t="s">
        <v>172</v>
      </c>
      <c r="G11770">
        <v>6</v>
      </c>
      <c r="H11770">
        <v>2</v>
      </c>
      <c r="I11770" s="2">
        <v>1</v>
      </c>
      <c r="J11770" s="2">
        <v>27318.324000000001</v>
      </c>
      <c r="K11770" s="2">
        <f t="shared" si="366"/>
        <v>4553.0540000000001</v>
      </c>
      <c r="L11770" s="2">
        <f t="shared" si="367"/>
        <v>5918.9702000000007</v>
      </c>
      <c r="M11770">
        <v>9</v>
      </c>
    </row>
    <row r="11771" spans="1:13" x14ac:dyDescent="0.3">
      <c r="A11771" s="1">
        <v>46284</v>
      </c>
      <c r="B11771">
        <v>7087</v>
      </c>
      <c r="C11771" t="s">
        <v>1426</v>
      </c>
      <c r="D11771" t="s">
        <v>26</v>
      </c>
      <c r="E11771">
        <v>31434</v>
      </c>
      <c r="F11771" t="s">
        <v>68</v>
      </c>
      <c r="G11771">
        <v>16</v>
      </c>
      <c r="H11771">
        <v>0</v>
      </c>
      <c r="I11771" s="2">
        <v>1</v>
      </c>
      <c r="J11771" s="2">
        <v>43534.834999999999</v>
      </c>
      <c r="K11771" s="2">
        <f t="shared" si="366"/>
        <v>2720.9271874999999</v>
      </c>
      <c r="L11771" s="2">
        <f t="shared" si="367"/>
        <v>3537.2053437499999</v>
      </c>
      <c r="M11771">
        <v>9</v>
      </c>
    </row>
    <row r="11772" spans="1:13" x14ac:dyDescent="0.3">
      <c r="A11772" s="1">
        <v>46284</v>
      </c>
      <c r="B11772">
        <v>7087</v>
      </c>
      <c r="C11772" t="s">
        <v>1426</v>
      </c>
      <c r="D11772" t="s">
        <v>26</v>
      </c>
      <c r="E11772">
        <v>7030</v>
      </c>
      <c r="F11772" t="s">
        <v>125</v>
      </c>
      <c r="G11772">
        <v>12</v>
      </c>
      <c r="H11772">
        <v>5</v>
      </c>
      <c r="I11772" s="2">
        <v>1</v>
      </c>
      <c r="J11772" s="2">
        <v>34229.974999999999</v>
      </c>
      <c r="K11772" s="2">
        <f t="shared" si="366"/>
        <v>2852.4979166666667</v>
      </c>
      <c r="L11772" s="2">
        <f t="shared" si="367"/>
        <v>3708.247291666667</v>
      </c>
      <c r="M11772">
        <v>9</v>
      </c>
    </row>
    <row r="11773" spans="1:13" x14ac:dyDescent="0.3">
      <c r="A11773" s="1">
        <v>46284</v>
      </c>
      <c r="B11773">
        <v>5239</v>
      </c>
      <c r="C11773" t="s">
        <v>571</v>
      </c>
      <c r="D11773" t="s">
        <v>26</v>
      </c>
      <c r="E11773">
        <v>7038</v>
      </c>
      <c r="F11773" t="s">
        <v>103</v>
      </c>
      <c r="G11773">
        <v>12</v>
      </c>
      <c r="H11773">
        <v>4</v>
      </c>
      <c r="I11773" s="2">
        <v>2</v>
      </c>
      <c r="J11773" s="2">
        <v>72499.811000000002</v>
      </c>
      <c r="K11773" s="2">
        <f t="shared" si="366"/>
        <v>3020.8254583333332</v>
      </c>
      <c r="L11773" s="2">
        <f t="shared" si="367"/>
        <v>3927.0730958333334</v>
      </c>
      <c r="M11773">
        <v>9</v>
      </c>
    </row>
    <row r="11774" spans="1:13" x14ac:dyDescent="0.3">
      <c r="A11774" s="1">
        <v>46284</v>
      </c>
      <c r="B11774">
        <v>5239</v>
      </c>
      <c r="C11774" t="s">
        <v>571</v>
      </c>
      <c r="D11774" t="s">
        <v>26</v>
      </c>
      <c r="E11774">
        <v>31434</v>
      </c>
      <c r="F11774" t="s">
        <v>68</v>
      </c>
      <c r="G11774">
        <v>16</v>
      </c>
      <c r="H11774">
        <v>0</v>
      </c>
      <c r="I11774" s="2">
        <v>1</v>
      </c>
      <c r="J11774" s="2">
        <v>43534.834999999999</v>
      </c>
      <c r="K11774" s="2">
        <f t="shared" si="366"/>
        <v>2720.9271874999999</v>
      </c>
      <c r="L11774" s="2">
        <f t="shared" si="367"/>
        <v>3537.2053437499999</v>
      </c>
      <c r="M11774">
        <v>9</v>
      </c>
    </row>
    <row r="11775" spans="1:13" x14ac:dyDescent="0.3">
      <c r="A11775" s="1">
        <v>46284</v>
      </c>
      <c r="B11775">
        <v>9047</v>
      </c>
      <c r="C11775" t="s">
        <v>563</v>
      </c>
      <c r="D11775" t="s">
        <v>26</v>
      </c>
      <c r="E11775">
        <v>18354</v>
      </c>
      <c r="F11775" t="s">
        <v>171</v>
      </c>
      <c r="G11775">
        <v>6</v>
      </c>
      <c r="H11775">
        <v>2</v>
      </c>
      <c r="I11775" s="2">
        <v>1</v>
      </c>
      <c r="J11775" s="2">
        <v>27318.329000000002</v>
      </c>
      <c r="K11775" s="2">
        <f t="shared" si="366"/>
        <v>4553.0548333333336</v>
      </c>
      <c r="L11775" s="2">
        <f t="shared" si="367"/>
        <v>5918.9712833333342</v>
      </c>
      <c r="M11775">
        <v>9</v>
      </c>
    </row>
    <row r="11776" spans="1:13" x14ac:dyDescent="0.3">
      <c r="A11776" s="1">
        <v>46284</v>
      </c>
      <c r="B11776">
        <v>9047</v>
      </c>
      <c r="C11776" t="s">
        <v>563</v>
      </c>
      <c r="D11776" t="s">
        <v>26</v>
      </c>
      <c r="E11776">
        <v>20412</v>
      </c>
      <c r="F11776" t="s">
        <v>70</v>
      </c>
      <c r="G11776">
        <v>24</v>
      </c>
      <c r="H11776">
        <v>5</v>
      </c>
      <c r="I11776" s="2">
        <v>0.25</v>
      </c>
      <c r="J11776" s="2">
        <v>16680.839</v>
      </c>
      <c r="K11776" s="2">
        <f t="shared" si="366"/>
        <v>2780.1398333333332</v>
      </c>
      <c r="L11776" s="2">
        <f t="shared" si="367"/>
        <v>3614.1817833333334</v>
      </c>
      <c r="M11776">
        <v>9</v>
      </c>
    </row>
    <row r="11777" spans="1:13" x14ac:dyDescent="0.3">
      <c r="A11777" s="1">
        <v>46284</v>
      </c>
      <c r="B11777">
        <v>9047</v>
      </c>
      <c r="C11777" t="s">
        <v>563</v>
      </c>
      <c r="D11777" t="s">
        <v>26</v>
      </c>
      <c r="E11777">
        <v>25059</v>
      </c>
      <c r="F11777" t="s">
        <v>172</v>
      </c>
      <c r="G11777">
        <v>6</v>
      </c>
      <c r="H11777">
        <v>2</v>
      </c>
      <c r="I11777" s="2">
        <v>1</v>
      </c>
      <c r="J11777" s="2">
        <v>27318.329000000002</v>
      </c>
      <c r="K11777" s="2">
        <f t="shared" si="366"/>
        <v>4553.0548333333336</v>
      </c>
      <c r="L11777" s="2">
        <f t="shared" si="367"/>
        <v>5918.9712833333342</v>
      </c>
      <c r="M11777">
        <v>9</v>
      </c>
    </row>
    <row r="11778" spans="1:13" x14ac:dyDescent="0.3">
      <c r="A11778" s="1">
        <v>46284</v>
      </c>
      <c r="B11778">
        <v>9047</v>
      </c>
      <c r="C11778" t="s">
        <v>563</v>
      </c>
      <c r="D11778" t="s">
        <v>26</v>
      </c>
      <c r="E11778">
        <v>29740</v>
      </c>
      <c r="F11778" t="s">
        <v>58</v>
      </c>
      <c r="G11778">
        <v>12</v>
      </c>
      <c r="H11778">
        <v>10</v>
      </c>
      <c r="I11778" s="2">
        <v>1</v>
      </c>
      <c r="J11778" s="2">
        <v>27696.764999999999</v>
      </c>
      <c r="K11778" s="2">
        <f t="shared" si="366"/>
        <v>2308.0637499999998</v>
      </c>
      <c r="L11778" s="2">
        <f t="shared" si="367"/>
        <v>3000.4828749999997</v>
      </c>
      <c r="M11778">
        <v>9</v>
      </c>
    </row>
    <row r="11779" spans="1:13" x14ac:dyDescent="0.3">
      <c r="A11779" s="1">
        <v>46284</v>
      </c>
      <c r="B11779">
        <v>2384</v>
      </c>
      <c r="C11779" t="s">
        <v>564</v>
      </c>
      <c r="D11779" t="s">
        <v>26</v>
      </c>
      <c r="E11779">
        <v>7038</v>
      </c>
      <c r="F11779" t="s">
        <v>103</v>
      </c>
      <c r="G11779">
        <v>12</v>
      </c>
      <c r="H11779">
        <v>0</v>
      </c>
      <c r="I11779" s="2">
        <v>1</v>
      </c>
      <c r="J11779" s="2">
        <v>37760.317000000003</v>
      </c>
      <c r="K11779" s="2">
        <f t="shared" si="366"/>
        <v>3146.6930833333336</v>
      </c>
      <c r="L11779" s="2">
        <f t="shared" si="367"/>
        <v>4090.7010083333339</v>
      </c>
      <c r="M11779">
        <v>9</v>
      </c>
    </row>
    <row r="11780" spans="1:13" x14ac:dyDescent="0.3">
      <c r="A11780" s="1">
        <v>46284</v>
      </c>
      <c r="B11780">
        <v>2384</v>
      </c>
      <c r="C11780" t="s">
        <v>564</v>
      </c>
      <c r="D11780" t="s">
        <v>26</v>
      </c>
      <c r="E11780">
        <v>24931</v>
      </c>
      <c r="F11780" t="s">
        <v>146</v>
      </c>
      <c r="G11780">
        <v>24</v>
      </c>
      <c r="H11780">
        <v>0</v>
      </c>
      <c r="I11780" s="2">
        <v>0.25</v>
      </c>
      <c r="J11780" s="2">
        <v>17616.024000000001</v>
      </c>
      <c r="K11780" s="2">
        <f t="shared" si="366"/>
        <v>2936.0040000000004</v>
      </c>
      <c r="L11780" s="2">
        <f t="shared" si="367"/>
        <v>3816.8052000000007</v>
      </c>
      <c r="M11780">
        <v>9</v>
      </c>
    </row>
    <row r="11781" spans="1:13" x14ac:dyDescent="0.3">
      <c r="A11781" s="1">
        <v>46284</v>
      </c>
      <c r="B11781">
        <v>2384</v>
      </c>
      <c r="C11781" t="s">
        <v>564</v>
      </c>
      <c r="D11781" t="s">
        <v>26</v>
      </c>
      <c r="E11781">
        <v>31215</v>
      </c>
      <c r="F11781" t="s">
        <v>220</v>
      </c>
      <c r="G11781">
        <v>24</v>
      </c>
      <c r="H11781">
        <v>0</v>
      </c>
      <c r="I11781" s="2">
        <v>0.25</v>
      </c>
      <c r="J11781" s="2">
        <v>8484.9509999999991</v>
      </c>
      <c r="K11781" s="2">
        <f t="shared" si="366"/>
        <v>1414.1584999999998</v>
      </c>
      <c r="L11781" s="2">
        <f t="shared" si="367"/>
        <v>1838.4060499999998</v>
      </c>
      <c r="M11781">
        <v>9</v>
      </c>
    </row>
    <row r="11782" spans="1:13" x14ac:dyDescent="0.3">
      <c r="A11782" s="1">
        <v>46284</v>
      </c>
      <c r="B11782">
        <v>2351</v>
      </c>
      <c r="C11782" t="s">
        <v>578</v>
      </c>
      <c r="D11782" t="s">
        <v>26</v>
      </c>
      <c r="E11782">
        <v>7038</v>
      </c>
      <c r="F11782" t="s">
        <v>103</v>
      </c>
      <c r="G11782">
        <v>12</v>
      </c>
      <c r="H11782">
        <v>0</v>
      </c>
      <c r="I11782" s="2">
        <v>1</v>
      </c>
      <c r="J11782" s="2">
        <v>37760.313999999998</v>
      </c>
      <c r="K11782" s="2">
        <f t="shared" ref="K11782:K11845" si="368">+J11782/I11782/G11782</f>
        <v>3146.6928333333331</v>
      </c>
      <c r="L11782" s="2">
        <f t="shared" ref="L11782:L11845" si="369">+K11782*1.3</f>
        <v>4090.700683333333</v>
      </c>
      <c r="M11782">
        <v>9</v>
      </c>
    </row>
    <row r="11783" spans="1:13" x14ac:dyDescent="0.3">
      <c r="A11783" s="1">
        <v>46284</v>
      </c>
      <c r="B11783">
        <v>2351</v>
      </c>
      <c r="C11783" t="s">
        <v>578</v>
      </c>
      <c r="D11783" t="s">
        <v>26</v>
      </c>
      <c r="E11783">
        <v>29740</v>
      </c>
      <c r="F11783" t="s">
        <v>58</v>
      </c>
      <c r="G11783">
        <v>12</v>
      </c>
      <c r="H11783">
        <v>10</v>
      </c>
      <c r="I11783" s="2">
        <v>1</v>
      </c>
      <c r="J11783" s="2">
        <v>27696.764999999999</v>
      </c>
      <c r="K11783" s="2">
        <f t="shared" si="368"/>
        <v>2308.0637499999998</v>
      </c>
      <c r="L11783" s="2">
        <f t="shared" si="369"/>
        <v>3000.4828749999997</v>
      </c>
      <c r="M11783">
        <v>9</v>
      </c>
    </row>
    <row r="11784" spans="1:13" x14ac:dyDescent="0.3">
      <c r="A11784" s="1">
        <v>46284</v>
      </c>
      <c r="B11784">
        <v>2351</v>
      </c>
      <c r="C11784" t="s">
        <v>578</v>
      </c>
      <c r="D11784" t="s">
        <v>26</v>
      </c>
      <c r="E11784">
        <v>29743</v>
      </c>
      <c r="F11784" t="s">
        <v>77</v>
      </c>
      <c r="G11784">
        <v>24</v>
      </c>
      <c r="H11784">
        <v>100</v>
      </c>
      <c r="I11784" s="2">
        <v>0.25</v>
      </c>
      <c r="J11784" s="2">
        <v>0</v>
      </c>
      <c r="K11784" s="2">
        <f t="shared" si="368"/>
        <v>0</v>
      </c>
      <c r="L11784" s="2">
        <f t="shared" si="369"/>
        <v>0</v>
      </c>
      <c r="M11784">
        <v>9</v>
      </c>
    </row>
    <row r="11785" spans="1:13" x14ac:dyDescent="0.3">
      <c r="A11785" s="1">
        <v>46284</v>
      </c>
      <c r="B11785">
        <v>2351</v>
      </c>
      <c r="C11785" t="s">
        <v>578</v>
      </c>
      <c r="D11785" t="s">
        <v>26</v>
      </c>
      <c r="E11785">
        <v>13503</v>
      </c>
      <c r="F11785" t="s">
        <v>123</v>
      </c>
      <c r="G11785">
        <v>24</v>
      </c>
      <c r="H11785">
        <v>0</v>
      </c>
      <c r="I11785" s="2">
        <v>0.25</v>
      </c>
      <c r="J11785" s="2">
        <v>10856.535</v>
      </c>
      <c r="K11785" s="2">
        <f t="shared" si="368"/>
        <v>1809.4224999999999</v>
      </c>
      <c r="L11785" s="2">
        <f t="shared" si="369"/>
        <v>2352.2492499999998</v>
      </c>
      <c r="M11785">
        <v>9</v>
      </c>
    </row>
    <row r="11786" spans="1:13" x14ac:dyDescent="0.3">
      <c r="A11786" s="1">
        <v>46284</v>
      </c>
      <c r="B11786">
        <v>2213</v>
      </c>
      <c r="C11786" t="s">
        <v>570</v>
      </c>
      <c r="D11786" t="s">
        <v>26</v>
      </c>
      <c r="E11786">
        <v>29743</v>
      </c>
      <c r="F11786" t="s">
        <v>77</v>
      </c>
      <c r="G11786">
        <v>24</v>
      </c>
      <c r="H11786">
        <v>15</v>
      </c>
      <c r="I11786" s="2">
        <v>0.5</v>
      </c>
      <c r="J11786" s="2">
        <v>15279.423000000001</v>
      </c>
      <c r="K11786" s="2">
        <f t="shared" si="368"/>
        <v>1273.2852500000001</v>
      </c>
      <c r="L11786" s="2">
        <f t="shared" si="369"/>
        <v>1655.2708250000003</v>
      </c>
      <c r="M11786">
        <v>9</v>
      </c>
    </row>
    <row r="11787" spans="1:13" x14ac:dyDescent="0.3">
      <c r="A11787" s="1">
        <v>46284</v>
      </c>
      <c r="B11787">
        <v>8774</v>
      </c>
      <c r="C11787" t="s">
        <v>573</v>
      </c>
      <c r="D11787" t="s">
        <v>26</v>
      </c>
      <c r="E11787">
        <v>7038</v>
      </c>
      <c r="F11787" t="s">
        <v>103</v>
      </c>
      <c r="G11787">
        <v>12</v>
      </c>
      <c r="H11787">
        <v>100</v>
      </c>
      <c r="I11787" s="2">
        <v>4</v>
      </c>
      <c r="J11787" s="2">
        <v>0</v>
      </c>
      <c r="K11787" s="2">
        <f t="shared" si="368"/>
        <v>0</v>
      </c>
      <c r="L11787" s="2">
        <f t="shared" si="369"/>
        <v>0</v>
      </c>
      <c r="M11787">
        <v>9</v>
      </c>
    </row>
    <row r="11788" spans="1:13" x14ac:dyDescent="0.3">
      <c r="A11788" s="1">
        <v>46284</v>
      </c>
      <c r="B11788">
        <v>8774</v>
      </c>
      <c r="C11788" t="s">
        <v>573</v>
      </c>
      <c r="D11788" t="s">
        <v>26</v>
      </c>
      <c r="E11788">
        <v>7634</v>
      </c>
      <c r="F11788" t="s">
        <v>35</v>
      </c>
      <c r="G11788">
        <v>24</v>
      </c>
      <c r="H11788">
        <v>0</v>
      </c>
      <c r="I11788" s="2">
        <v>2</v>
      </c>
      <c r="J11788" s="2">
        <v>86881.248000000007</v>
      </c>
      <c r="K11788" s="2">
        <f t="shared" si="368"/>
        <v>1810.0260000000001</v>
      </c>
      <c r="L11788" s="2">
        <f t="shared" si="369"/>
        <v>2353.0338000000002</v>
      </c>
      <c r="M11788">
        <v>9</v>
      </c>
    </row>
    <row r="11789" spans="1:13" x14ac:dyDescent="0.3">
      <c r="A11789" s="1">
        <v>46284</v>
      </c>
      <c r="B11789">
        <v>8774</v>
      </c>
      <c r="C11789" t="s">
        <v>573</v>
      </c>
      <c r="D11789" t="s">
        <v>26</v>
      </c>
      <c r="E11789">
        <v>18355</v>
      </c>
      <c r="F11789" t="s">
        <v>198</v>
      </c>
      <c r="G11789">
        <v>6</v>
      </c>
      <c r="H11789">
        <v>3.5</v>
      </c>
      <c r="I11789" s="2">
        <v>2</v>
      </c>
      <c r="J11789" s="2">
        <v>53800.373</v>
      </c>
      <c r="K11789" s="2">
        <f t="shared" si="368"/>
        <v>4483.3644166666663</v>
      </c>
      <c r="L11789" s="2">
        <f t="shared" si="369"/>
        <v>5828.3737416666663</v>
      </c>
      <c r="M11789">
        <v>9</v>
      </c>
    </row>
    <row r="11790" spans="1:13" x14ac:dyDescent="0.3">
      <c r="A11790" s="1">
        <v>46284</v>
      </c>
      <c r="B11790">
        <v>8774</v>
      </c>
      <c r="C11790" t="s">
        <v>573</v>
      </c>
      <c r="D11790" t="s">
        <v>26</v>
      </c>
      <c r="E11790">
        <v>25059</v>
      </c>
      <c r="F11790" t="s">
        <v>172</v>
      </c>
      <c r="G11790">
        <v>6</v>
      </c>
      <c r="H11790">
        <v>3.5</v>
      </c>
      <c r="I11790" s="2">
        <v>2</v>
      </c>
      <c r="J11790" s="2">
        <v>53800.373</v>
      </c>
      <c r="K11790" s="2">
        <f t="shared" si="368"/>
        <v>4483.3644166666663</v>
      </c>
      <c r="L11790" s="2">
        <f t="shared" si="369"/>
        <v>5828.3737416666663</v>
      </c>
      <c r="M11790">
        <v>9</v>
      </c>
    </row>
    <row r="11791" spans="1:13" x14ac:dyDescent="0.3">
      <c r="A11791" s="1">
        <v>46284</v>
      </c>
      <c r="B11791">
        <v>8774</v>
      </c>
      <c r="C11791" t="s">
        <v>573</v>
      </c>
      <c r="D11791" t="s">
        <v>26</v>
      </c>
      <c r="E11791">
        <v>31365</v>
      </c>
      <c r="F11791" t="s">
        <v>268</v>
      </c>
      <c r="G11791">
        <v>6</v>
      </c>
      <c r="H11791">
        <v>3.5</v>
      </c>
      <c r="I11791" s="2">
        <v>1</v>
      </c>
      <c r="J11791" s="2">
        <v>26900.191000000003</v>
      </c>
      <c r="K11791" s="2">
        <f t="shared" si="368"/>
        <v>4483.3651666666674</v>
      </c>
      <c r="L11791" s="2">
        <f t="shared" si="369"/>
        <v>5828.3747166666681</v>
      </c>
      <c r="M11791">
        <v>9</v>
      </c>
    </row>
    <row r="11792" spans="1:13" x14ac:dyDescent="0.3">
      <c r="A11792" s="1">
        <v>46284</v>
      </c>
      <c r="B11792">
        <v>8774</v>
      </c>
      <c r="C11792" t="s">
        <v>573</v>
      </c>
      <c r="D11792" t="s">
        <v>26</v>
      </c>
      <c r="E11792">
        <v>31434</v>
      </c>
      <c r="F11792" t="s">
        <v>68</v>
      </c>
      <c r="G11792">
        <v>16</v>
      </c>
      <c r="H11792">
        <v>8</v>
      </c>
      <c r="I11792" s="2">
        <v>2</v>
      </c>
      <c r="J11792" s="2">
        <v>80104.096999999994</v>
      </c>
      <c r="K11792" s="2">
        <f t="shared" si="368"/>
        <v>2503.2530312499998</v>
      </c>
      <c r="L11792" s="2">
        <f t="shared" si="369"/>
        <v>3254.2289406249997</v>
      </c>
      <c r="M11792">
        <v>9</v>
      </c>
    </row>
    <row r="11793" spans="1:13" x14ac:dyDescent="0.3">
      <c r="A11793" s="1">
        <v>46284</v>
      </c>
      <c r="B11793">
        <v>2392</v>
      </c>
      <c r="C11793" t="s">
        <v>574</v>
      </c>
      <c r="D11793" t="s">
        <v>26</v>
      </c>
      <c r="E11793">
        <v>19253</v>
      </c>
      <c r="F11793" t="s">
        <v>83</v>
      </c>
      <c r="G11793">
        <v>12</v>
      </c>
      <c r="H11793">
        <v>2</v>
      </c>
      <c r="I11793" s="2">
        <v>2</v>
      </c>
      <c r="J11793" s="2">
        <v>95401.69</v>
      </c>
      <c r="K11793" s="2">
        <f t="shared" si="368"/>
        <v>3975.0704166666669</v>
      </c>
      <c r="L11793" s="2">
        <f t="shared" si="369"/>
        <v>5167.5915416666676</v>
      </c>
      <c r="M11793">
        <v>9</v>
      </c>
    </row>
    <row r="11794" spans="1:13" x14ac:dyDescent="0.3">
      <c r="A11794" s="1">
        <v>46284</v>
      </c>
      <c r="B11794">
        <v>2392</v>
      </c>
      <c r="C11794" t="s">
        <v>574</v>
      </c>
      <c r="D11794" t="s">
        <v>26</v>
      </c>
      <c r="E11794">
        <v>19254</v>
      </c>
      <c r="F11794" t="s">
        <v>36</v>
      </c>
      <c r="G11794">
        <v>24</v>
      </c>
      <c r="H11794">
        <v>2</v>
      </c>
      <c r="I11794" s="2">
        <v>2</v>
      </c>
      <c r="J11794" s="2">
        <v>116887.60400000001</v>
      </c>
      <c r="K11794" s="2">
        <f t="shared" si="368"/>
        <v>2435.1584166666667</v>
      </c>
      <c r="L11794" s="2">
        <f t="shared" si="369"/>
        <v>3165.7059416666666</v>
      </c>
      <c r="M11794">
        <v>9</v>
      </c>
    </row>
    <row r="11795" spans="1:13" x14ac:dyDescent="0.3">
      <c r="A11795" s="1">
        <v>46284</v>
      </c>
      <c r="B11795">
        <v>2392</v>
      </c>
      <c r="C11795" t="s">
        <v>574</v>
      </c>
      <c r="D11795" t="s">
        <v>26</v>
      </c>
      <c r="E11795">
        <v>51292</v>
      </c>
      <c r="F11795" t="s">
        <v>780</v>
      </c>
      <c r="G11795">
        <v>16</v>
      </c>
      <c r="H11795">
        <v>26.5</v>
      </c>
      <c r="I11795" s="2">
        <v>3</v>
      </c>
      <c r="J11795" s="2">
        <v>77177.93299999999</v>
      </c>
      <c r="K11795" s="2">
        <f t="shared" si="368"/>
        <v>1607.8736041666664</v>
      </c>
      <c r="L11795" s="2">
        <f t="shared" si="369"/>
        <v>2090.2356854166665</v>
      </c>
      <c r="M11795">
        <v>9</v>
      </c>
    </row>
    <row r="11796" spans="1:13" x14ac:dyDescent="0.3">
      <c r="A11796" s="1">
        <v>46284</v>
      </c>
      <c r="B11796">
        <v>9002</v>
      </c>
      <c r="C11796" t="s">
        <v>410</v>
      </c>
      <c r="D11796" t="s">
        <v>26</v>
      </c>
      <c r="E11796">
        <v>7038</v>
      </c>
      <c r="F11796" t="s">
        <v>103</v>
      </c>
      <c r="G11796">
        <v>12</v>
      </c>
      <c r="H11796">
        <v>0</v>
      </c>
      <c r="I11796" s="2">
        <v>1</v>
      </c>
      <c r="J11796" s="2">
        <v>37760.317000000003</v>
      </c>
      <c r="K11796" s="2">
        <f t="shared" si="368"/>
        <v>3146.6930833333336</v>
      </c>
      <c r="L11796" s="2">
        <f t="shared" si="369"/>
        <v>4090.7010083333339</v>
      </c>
      <c r="M11796">
        <v>9</v>
      </c>
    </row>
    <row r="11797" spans="1:13" x14ac:dyDescent="0.3">
      <c r="A11797" s="1">
        <v>46284</v>
      </c>
      <c r="B11797">
        <v>9002</v>
      </c>
      <c r="C11797" t="s">
        <v>410</v>
      </c>
      <c r="D11797" t="s">
        <v>26</v>
      </c>
      <c r="E11797">
        <v>7634</v>
      </c>
      <c r="F11797" t="s">
        <v>35</v>
      </c>
      <c r="G11797">
        <v>24</v>
      </c>
      <c r="H11797">
        <v>0</v>
      </c>
      <c r="I11797" s="2">
        <v>0.5</v>
      </c>
      <c r="J11797" s="2">
        <v>21720.317999999999</v>
      </c>
      <c r="K11797" s="2">
        <f t="shared" si="368"/>
        <v>1810.0264999999999</v>
      </c>
      <c r="L11797" s="2">
        <f t="shared" si="369"/>
        <v>2353.0344500000001</v>
      </c>
      <c r="M11797">
        <v>9</v>
      </c>
    </row>
    <row r="11798" spans="1:13" x14ac:dyDescent="0.3">
      <c r="A11798" s="1">
        <v>46284</v>
      </c>
      <c r="B11798">
        <v>9002</v>
      </c>
      <c r="C11798" t="s">
        <v>410</v>
      </c>
      <c r="D11798" t="s">
        <v>26</v>
      </c>
      <c r="E11798">
        <v>28698</v>
      </c>
      <c r="F11798" t="s">
        <v>52</v>
      </c>
      <c r="G11798">
        <v>24</v>
      </c>
      <c r="H11798">
        <v>20</v>
      </c>
      <c r="I11798" s="2">
        <v>0.25</v>
      </c>
      <c r="J11798" s="2">
        <v>10699.695</v>
      </c>
      <c r="K11798" s="2">
        <f t="shared" si="368"/>
        <v>1783.2825</v>
      </c>
      <c r="L11798" s="2">
        <f t="shared" si="369"/>
        <v>2318.2672500000003</v>
      </c>
      <c r="M11798">
        <v>9</v>
      </c>
    </row>
    <row r="11799" spans="1:13" x14ac:dyDescent="0.3">
      <c r="A11799" s="1">
        <v>46284</v>
      </c>
      <c r="B11799">
        <v>9002</v>
      </c>
      <c r="C11799" t="s">
        <v>410</v>
      </c>
      <c r="D11799" t="s">
        <v>26</v>
      </c>
      <c r="E11799">
        <v>29740</v>
      </c>
      <c r="F11799" t="s">
        <v>58</v>
      </c>
      <c r="G11799">
        <v>12</v>
      </c>
      <c r="H11799">
        <v>10</v>
      </c>
      <c r="I11799" s="2">
        <v>1</v>
      </c>
      <c r="J11799" s="2">
        <v>27696.767</v>
      </c>
      <c r="K11799" s="2">
        <f t="shared" si="368"/>
        <v>2308.0639166666665</v>
      </c>
      <c r="L11799" s="2">
        <f t="shared" si="369"/>
        <v>3000.4830916666665</v>
      </c>
      <c r="M11799">
        <v>9</v>
      </c>
    </row>
    <row r="11800" spans="1:13" x14ac:dyDescent="0.3">
      <c r="A11800" s="1">
        <v>46284</v>
      </c>
      <c r="B11800">
        <v>9002</v>
      </c>
      <c r="C11800" t="s">
        <v>410</v>
      </c>
      <c r="D11800" t="s">
        <v>26</v>
      </c>
      <c r="E11800">
        <v>29743</v>
      </c>
      <c r="F11800" t="s">
        <v>77</v>
      </c>
      <c r="G11800">
        <v>24</v>
      </c>
      <c r="H11800">
        <v>15</v>
      </c>
      <c r="I11800" s="2">
        <v>0.5</v>
      </c>
      <c r="J11800" s="2">
        <v>15279.423000000001</v>
      </c>
      <c r="K11800" s="2">
        <f t="shared" si="368"/>
        <v>1273.2852500000001</v>
      </c>
      <c r="L11800" s="2">
        <f t="shared" si="369"/>
        <v>1655.2708250000003</v>
      </c>
      <c r="M11800">
        <v>9</v>
      </c>
    </row>
    <row r="11801" spans="1:13" x14ac:dyDescent="0.3">
      <c r="A11801" s="1">
        <v>46284</v>
      </c>
      <c r="B11801">
        <v>9002</v>
      </c>
      <c r="C11801" t="s">
        <v>410</v>
      </c>
      <c r="D11801" t="s">
        <v>26</v>
      </c>
      <c r="E11801">
        <v>13503</v>
      </c>
      <c r="F11801" t="s">
        <v>123</v>
      </c>
      <c r="G11801">
        <v>24</v>
      </c>
      <c r="H11801">
        <v>0</v>
      </c>
      <c r="I11801" s="2">
        <v>0.25</v>
      </c>
      <c r="J11801" s="2">
        <v>10856.536</v>
      </c>
      <c r="K11801" s="2">
        <f t="shared" si="368"/>
        <v>1809.4226666666666</v>
      </c>
      <c r="L11801" s="2">
        <f t="shared" si="369"/>
        <v>2352.2494666666666</v>
      </c>
      <c r="M11801">
        <v>9</v>
      </c>
    </row>
    <row r="11802" spans="1:13" x14ac:dyDescent="0.3">
      <c r="A11802" s="1">
        <v>46284</v>
      </c>
      <c r="B11802">
        <v>6412</v>
      </c>
      <c r="C11802" t="s">
        <v>341</v>
      </c>
      <c r="D11802" t="s">
        <v>26</v>
      </c>
      <c r="E11802">
        <v>15621</v>
      </c>
      <c r="F11802" t="s">
        <v>285</v>
      </c>
      <c r="G11802">
        <v>24</v>
      </c>
      <c r="H11802">
        <v>0</v>
      </c>
      <c r="I11802" s="2">
        <v>0.25</v>
      </c>
      <c r="J11802" s="2">
        <v>18887.356</v>
      </c>
      <c r="K11802" s="2">
        <f t="shared" si="368"/>
        <v>3147.8926666666666</v>
      </c>
      <c r="L11802" s="2">
        <f t="shared" si="369"/>
        <v>4092.2604666666666</v>
      </c>
      <c r="M11802">
        <v>9</v>
      </c>
    </row>
    <row r="11803" spans="1:13" x14ac:dyDescent="0.3">
      <c r="A11803" s="1">
        <v>46284</v>
      </c>
      <c r="B11803">
        <v>6412</v>
      </c>
      <c r="C11803" t="s">
        <v>341</v>
      </c>
      <c r="D11803" t="s">
        <v>26</v>
      </c>
      <c r="E11803">
        <v>17932</v>
      </c>
      <c r="F11803" t="s">
        <v>151</v>
      </c>
      <c r="G11803">
        <v>24</v>
      </c>
      <c r="H11803">
        <v>0</v>
      </c>
      <c r="I11803" s="2">
        <v>0.25</v>
      </c>
      <c r="J11803" s="2">
        <v>14909.125999999998</v>
      </c>
      <c r="K11803" s="2">
        <f t="shared" si="368"/>
        <v>2484.8543333333332</v>
      </c>
      <c r="L11803" s="2">
        <f t="shared" si="369"/>
        <v>3230.3106333333335</v>
      </c>
      <c r="M11803">
        <v>9</v>
      </c>
    </row>
    <row r="11804" spans="1:13" x14ac:dyDescent="0.3">
      <c r="A11804" s="1">
        <v>46284</v>
      </c>
      <c r="B11804">
        <v>6412</v>
      </c>
      <c r="C11804" t="s">
        <v>341</v>
      </c>
      <c r="D11804" t="s">
        <v>26</v>
      </c>
      <c r="E11804">
        <v>18354</v>
      </c>
      <c r="F11804" t="s">
        <v>171</v>
      </c>
      <c r="G11804">
        <v>6</v>
      </c>
      <c r="H11804">
        <v>2</v>
      </c>
      <c r="I11804" s="2">
        <v>1</v>
      </c>
      <c r="J11804" s="2">
        <v>27318.329000000002</v>
      </c>
      <c r="K11804" s="2">
        <f t="shared" si="368"/>
        <v>4553.0548333333336</v>
      </c>
      <c r="L11804" s="2">
        <f t="shared" si="369"/>
        <v>5918.9712833333342</v>
      </c>
      <c r="M11804">
        <v>9</v>
      </c>
    </row>
    <row r="11805" spans="1:13" x14ac:dyDescent="0.3">
      <c r="A11805" s="1">
        <v>46284</v>
      </c>
      <c r="B11805">
        <v>6412</v>
      </c>
      <c r="C11805" t="s">
        <v>341</v>
      </c>
      <c r="D11805" t="s">
        <v>26</v>
      </c>
      <c r="E11805">
        <v>25059</v>
      </c>
      <c r="F11805" t="s">
        <v>172</v>
      </c>
      <c r="G11805">
        <v>6</v>
      </c>
      <c r="H11805">
        <v>102</v>
      </c>
      <c r="I11805" s="2">
        <v>3</v>
      </c>
      <c r="J11805" s="2">
        <v>54636.656999999999</v>
      </c>
      <c r="K11805" s="2">
        <f t="shared" si="368"/>
        <v>3035.3698333333336</v>
      </c>
      <c r="L11805" s="2">
        <f t="shared" si="369"/>
        <v>3945.9807833333339</v>
      </c>
      <c r="M11805">
        <v>9</v>
      </c>
    </row>
    <row r="11806" spans="1:13" x14ac:dyDescent="0.3">
      <c r="A11806" s="1">
        <v>46284</v>
      </c>
      <c r="B11806">
        <v>6412</v>
      </c>
      <c r="C11806" t="s">
        <v>341</v>
      </c>
      <c r="D11806" t="s">
        <v>26</v>
      </c>
      <c r="E11806">
        <v>28691</v>
      </c>
      <c r="F11806" t="s">
        <v>96</v>
      </c>
      <c r="G11806">
        <v>16</v>
      </c>
      <c r="H11806">
        <v>0</v>
      </c>
      <c r="I11806" s="2">
        <v>0.5</v>
      </c>
      <c r="J11806" s="2">
        <v>22267.825000000001</v>
      </c>
      <c r="K11806" s="2">
        <f t="shared" si="368"/>
        <v>2783.4781250000001</v>
      </c>
      <c r="L11806" s="2">
        <f t="shared" si="369"/>
        <v>3618.5215625000001</v>
      </c>
      <c r="M11806">
        <v>9</v>
      </c>
    </row>
    <row r="11807" spans="1:13" x14ac:dyDescent="0.3">
      <c r="A11807" s="1">
        <v>46284</v>
      </c>
      <c r="B11807">
        <v>6412</v>
      </c>
      <c r="C11807" t="s">
        <v>341</v>
      </c>
      <c r="D11807" t="s">
        <v>26</v>
      </c>
      <c r="E11807">
        <v>29649</v>
      </c>
      <c r="F11807" t="s">
        <v>28</v>
      </c>
      <c r="G11807">
        <v>16</v>
      </c>
      <c r="H11807">
        <v>0</v>
      </c>
      <c r="I11807" s="2">
        <v>0.25</v>
      </c>
      <c r="J11807" s="2">
        <v>16848.87</v>
      </c>
      <c r="K11807" s="2">
        <f t="shared" si="368"/>
        <v>4212.2174999999997</v>
      </c>
      <c r="L11807" s="2">
        <f t="shared" si="369"/>
        <v>5475.8827499999998</v>
      </c>
      <c r="M11807">
        <v>9</v>
      </c>
    </row>
    <row r="11808" spans="1:13" x14ac:dyDescent="0.3">
      <c r="A11808" s="1">
        <v>46284</v>
      </c>
      <c r="B11808">
        <v>6412</v>
      </c>
      <c r="C11808" t="s">
        <v>341</v>
      </c>
      <c r="D11808" t="s">
        <v>26</v>
      </c>
      <c r="E11808">
        <v>31205</v>
      </c>
      <c r="F11808" t="s">
        <v>29</v>
      </c>
      <c r="G11808">
        <v>24</v>
      </c>
      <c r="H11808">
        <v>0</v>
      </c>
      <c r="I11808" s="2">
        <v>0.25</v>
      </c>
      <c r="J11808" s="2">
        <v>13560.138000000001</v>
      </c>
      <c r="K11808" s="2">
        <f t="shared" si="368"/>
        <v>2260.0230000000001</v>
      </c>
      <c r="L11808" s="2">
        <f t="shared" si="369"/>
        <v>2938.0299000000005</v>
      </c>
      <c r="M11808">
        <v>9</v>
      </c>
    </row>
    <row r="11809" spans="1:13" x14ac:dyDescent="0.3">
      <c r="A11809" s="1">
        <v>46284</v>
      </c>
      <c r="B11809">
        <v>6406</v>
      </c>
      <c r="C11809" t="s">
        <v>412</v>
      </c>
      <c r="D11809" t="s">
        <v>26</v>
      </c>
      <c r="E11809">
        <v>17932</v>
      </c>
      <c r="F11809" t="s">
        <v>151</v>
      </c>
      <c r="G11809">
        <v>24</v>
      </c>
      <c r="H11809">
        <v>0</v>
      </c>
      <c r="I11809" s="2">
        <v>0.25</v>
      </c>
      <c r="J11809" s="2">
        <v>14909.130999999999</v>
      </c>
      <c r="K11809" s="2">
        <f t="shared" si="368"/>
        <v>2484.8551666666667</v>
      </c>
      <c r="L11809" s="2">
        <f t="shared" si="369"/>
        <v>3230.3117166666671</v>
      </c>
      <c r="M11809">
        <v>9</v>
      </c>
    </row>
    <row r="11810" spans="1:13" x14ac:dyDescent="0.3">
      <c r="A11810" s="1">
        <v>46284</v>
      </c>
      <c r="B11810">
        <v>6406</v>
      </c>
      <c r="C11810" t="s">
        <v>412</v>
      </c>
      <c r="D11810" t="s">
        <v>26</v>
      </c>
      <c r="E11810">
        <v>31205</v>
      </c>
      <c r="F11810" t="s">
        <v>29</v>
      </c>
      <c r="G11810">
        <v>24</v>
      </c>
      <c r="H11810">
        <v>0</v>
      </c>
      <c r="I11810" s="2">
        <v>0.5</v>
      </c>
      <c r="J11810" s="2">
        <v>27120.275000000001</v>
      </c>
      <c r="K11810" s="2">
        <f t="shared" si="368"/>
        <v>2260.0229166666668</v>
      </c>
      <c r="L11810" s="2">
        <f t="shared" si="369"/>
        <v>2938.0297916666668</v>
      </c>
      <c r="M11810">
        <v>9</v>
      </c>
    </row>
    <row r="11811" spans="1:13" x14ac:dyDescent="0.3">
      <c r="A11811" s="1">
        <v>46284</v>
      </c>
      <c r="B11811">
        <v>6406</v>
      </c>
      <c r="C11811" t="s">
        <v>412</v>
      </c>
      <c r="D11811" t="s">
        <v>26</v>
      </c>
      <c r="E11811">
        <v>31434</v>
      </c>
      <c r="F11811" t="s">
        <v>68</v>
      </c>
      <c r="G11811">
        <v>16</v>
      </c>
      <c r="H11811">
        <v>8</v>
      </c>
      <c r="I11811" s="2">
        <v>1</v>
      </c>
      <c r="J11811" s="2">
        <v>40052.048000000003</v>
      </c>
      <c r="K11811" s="2">
        <f t="shared" si="368"/>
        <v>2503.2530000000002</v>
      </c>
      <c r="L11811" s="2">
        <f t="shared" si="369"/>
        <v>3254.2289000000005</v>
      </c>
      <c r="M11811">
        <v>9</v>
      </c>
    </row>
    <row r="11812" spans="1:13" x14ac:dyDescent="0.3">
      <c r="A11812" s="1">
        <v>46284</v>
      </c>
      <c r="B11812">
        <v>5497</v>
      </c>
      <c r="C11812" t="s">
        <v>478</v>
      </c>
      <c r="D11812" t="s">
        <v>26</v>
      </c>
      <c r="E11812">
        <v>7038</v>
      </c>
      <c r="F11812" t="s">
        <v>103</v>
      </c>
      <c r="G11812">
        <v>12</v>
      </c>
      <c r="H11812">
        <v>5</v>
      </c>
      <c r="I11812" s="2">
        <v>6</v>
      </c>
      <c r="J11812" s="2">
        <v>215233.80300000001</v>
      </c>
      <c r="K11812" s="2">
        <f t="shared" si="368"/>
        <v>2989.3583750000003</v>
      </c>
      <c r="L11812" s="2">
        <f t="shared" si="369"/>
        <v>3886.1658875000003</v>
      </c>
      <c r="M11812">
        <v>9</v>
      </c>
    </row>
    <row r="11813" spans="1:13" x14ac:dyDescent="0.3">
      <c r="A11813" s="1">
        <v>46284</v>
      </c>
      <c r="B11813">
        <v>5497</v>
      </c>
      <c r="C11813" t="s">
        <v>478</v>
      </c>
      <c r="D11813" t="s">
        <v>26</v>
      </c>
      <c r="E11813">
        <v>7634</v>
      </c>
      <c r="F11813" t="s">
        <v>35</v>
      </c>
      <c r="G11813">
        <v>24</v>
      </c>
      <c r="H11813">
        <v>14.5</v>
      </c>
      <c r="I11813" s="2">
        <v>100</v>
      </c>
      <c r="J11813" s="2">
        <v>3714173.3670000001</v>
      </c>
      <c r="K11813" s="2">
        <f t="shared" si="368"/>
        <v>1547.5722362500001</v>
      </c>
      <c r="L11813" s="2">
        <f t="shared" si="369"/>
        <v>2011.8439071250002</v>
      </c>
      <c r="M11813">
        <v>9</v>
      </c>
    </row>
    <row r="11814" spans="1:13" x14ac:dyDescent="0.3">
      <c r="A11814" s="1">
        <v>46284</v>
      </c>
      <c r="B11814">
        <v>5497</v>
      </c>
      <c r="C11814" t="s">
        <v>478</v>
      </c>
      <c r="D11814" t="s">
        <v>26</v>
      </c>
      <c r="E11814">
        <v>29743</v>
      </c>
      <c r="F11814" t="s">
        <v>77</v>
      </c>
      <c r="G11814">
        <v>24</v>
      </c>
      <c r="H11814">
        <v>15</v>
      </c>
      <c r="I11814" s="2">
        <v>3</v>
      </c>
      <c r="J11814" s="2">
        <v>91676.502999999997</v>
      </c>
      <c r="K11814" s="2">
        <f t="shared" si="368"/>
        <v>1273.2847638888888</v>
      </c>
      <c r="L11814" s="2">
        <f t="shared" si="369"/>
        <v>1655.2701930555556</v>
      </c>
      <c r="M11814">
        <v>9</v>
      </c>
    </row>
    <row r="11815" spans="1:13" x14ac:dyDescent="0.3">
      <c r="A11815" s="1">
        <v>46284</v>
      </c>
      <c r="B11815">
        <v>5497</v>
      </c>
      <c r="C11815" t="s">
        <v>478</v>
      </c>
      <c r="D11815" t="s">
        <v>26</v>
      </c>
      <c r="E11815">
        <v>47627</v>
      </c>
      <c r="F11815" t="s">
        <v>100</v>
      </c>
      <c r="G11815">
        <v>24</v>
      </c>
      <c r="H11815">
        <v>0</v>
      </c>
      <c r="I11815" s="2">
        <v>0.25</v>
      </c>
      <c r="J11815" s="2">
        <v>12639.944</v>
      </c>
      <c r="K11815" s="2">
        <f t="shared" si="368"/>
        <v>2106.6573333333331</v>
      </c>
      <c r="L11815" s="2">
        <f t="shared" si="369"/>
        <v>2738.6545333333333</v>
      </c>
      <c r="M11815">
        <v>9</v>
      </c>
    </row>
    <row r="11816" spans="1:13" x14ac:dyDescent="0.3">
      <c r="A11816" s="1">
        <v>46284</v>
      </c>
      <c r="B11816">
        <v>5497</v>
      </c>
      <c r="C11816" t="s">
        <v>478</v>
      </c>
      <c r="D11816" t="s">
        <v>26</v>
      </c>
      <c r="E11816">
        <v>46653</v>
      </c>
      <c r="F11816" t="s">
        <v>195</v>
      </c>
      <c r="G11816">
        <v>24</v>
      </c>
      <c r="H11816">
        <v>5</v>
      </c>
      <c r="I11816" s="2">
        <v>2</v>
      </c>
      <c r="J11816" s="2">
        <v>82509.654999999999</v>
      </c>
      <c r="K11816" s="2">
        <f t="shared" si="368"/>
        <v>1718.9511458333334</v>
      </c>
      <c r="L11816" s="2">
        <f t="shared" si="369"/>
        <v>2234.6364895833335</v>
      </c>
      <c r="M11816">
        <v>9</v>
      </c>
    </row>
    <row r="11817" spans="1:13" x14ac:dyDescent="0.3">
      <c r="A11817" s="1">
        <v>46284</v>
      </c>
      <c r="B11817">
        <v>5497</v>
      </c>
      <c r="C11817" t="s">
        <v>478</v>
      </c>
      <c r="D11817" t="s">
        <v>26</v>
      </c>
      <c r="E11817">
        <v>7026</v>
      </c>
      <c r="F11817" t="s">
        <v>153</v>
      </c>
      <c r="G11817">
        <v>12</v>
      </c>
      <c r="H11817">
        <v>5</v>
      </c>
      <c r="I11817" s="2">
        <v>6</v>
      </c>
      <c r="J11817" s="2">
        <v>205379.815</v>
      </c>
      <c r="K11817" s="2">
        <f t="shared" si="368"/>
        <v>2852.4974305555556</v>
      </c>
      <c r="L11817" s="2">
        <f t="shared" si="369"/>
        <v>3708.2466597222224</v>
      </c>
      <c r="M11817">
        <v>9</v>
      </c>
    </row>
    <row r="11818" spans="1:13" x14ac:dyDescent="0.3">
      <c r="A11818" s="1">
        <v>46284</v>
      </c>
      <c r="B11818">
        <v>5497</v>
      </c>
      <c r="C11818" t="s">
        <v>478</v>
      </c>
      <c r="D11818" t="s">
        <v>26</v>
      </c>
      <c r="E11818">
        <v>28263</v>
      </c>
      <c r="F11818" t="s">
        <v>1109</v>
      </c>
      <c r="G11818">
        <v>24</v>
      </c>
      <c r="H11818">
        <v>5</v>
      </c>
      <c r="I11818" s="2">
        <v>1</v>
      </c>
      <c r="J11818" s="2">
        <v>41254.832999999999</v>
      </c>
      <c r="K11818" s="2">
        <f t="shared" si="368"/>
        <v>1718.9513749999999</v>
      </c>
      <c r="L11818" s="2">
        <f t="shared" si="369"/>
        <v>2234.6367875000001</v>
      </c>
      <c r="M11818">
        <v>9</v>
      </c>
    </row>
    <row r="11819" spans="1:13" x14ac:dyDescent="0.3">
      <c r="A11819" s="1">
        <v>46284</v>
      </c>
      <c r="B11819">
        <v>100</v>
      </c>
      <c r="C11819" t="s">
        <v>457</v>
      </c>
      <c r="D11819" t="s">
        <v>26</v>
      </c>
      <c r="E11819">
        <v>7038</v>
      </c>
      <c r="F11819" t="s">
        <v>103</v>
      </c>
      <c r="G11819">
        <v>12</v>
      </c>
      <c r="H11819">
        <v>0</v>
      </c>
      <c r="I11819" s="2">
        <v>1</v>
      </c>
      <c r="J11819" s="2">
        <v>37760.317000000003</v>
      </c>
      <c r="K11819" s="2">
        <f t="shared" si="368"/>
        <v>3146.6930833333336</v>
      </c>
      <c r="L11819" s="2">
        <f t="shared" si="369"/>
        <v>4090.7010083333339</v>
      </c>
      <c r="M11819">
        <v>9</v>
      </c>
    </row>
    <row r="11820" spans="1:13" x14ac:dyDescent="0.3">
      <c r="A11820" s="1">
        <v>46284</v>
      </c>
      <c r="B11820">
        <v>100</v>
      </c>
      <c r="C11820" t="s">
        <v>457</v>
      </c>
      <c r="D11820" t="s">
        <v>26</v>
      </c>
      <c r="E11820">
        <v>7634</v>
      </c>
      <c r="F11820" t="s">
        <v>35</v>
      </c>
      <c r="G11820">
        <v>24</v>
      </c>
      <c r="H11820">
        <v>9</v>
      </c>
      <c r="I11820" s="2">
        <v>0.25</v>
      </c>
      <c r="J11820" s="2">
        <v>9890.7749999999996</v>
      </c>
      <c r="K11820" s="2">
        <f t="shared" si="368"/>
        <v>1648.4624999999999</v>
      </c>
      <c r="L11820" s="2">
        <f t="shared" si="369"/>
        <v>2143.0012499999998</v>
      </c>
      <c r="M11820">
        <v>9</v>
      </c>
    </row>
    <row r="11821" spans="1:13" x14ac:dyDescent="0.3">
      <c r="A11821" s="1">
        <v>46284</v>
      </c>
      <c r="B11821">
        <v>100</v>
      </c>
      <c r="C11821" t="s">
        <v>457</v>
      </c>
      <c r="D11821" t="s">
        <v>26</v>
      </c>
      <c r="E11821">
        <v>24878</v>
      </c>
      <c r="F11821" t="s">
        <v>127</v>
      </c>
      <c r="G11821">
        <v>24</v>
      </c>
      <c r="H11821">
        <v>10</v>
      </c>
      <c r="I11821" s="2">
        <v>0.25</v>
      </c>
      <c r="J11821" s="2">
        <v>15845.290999999999</v>
      </c>
      <c r="K11821" s="2">
        <f t="shared" si="368"/>
        <v>2640.8818333333334</v>
      </c>
      <c r="L11821" s="2">
        <f t="shared" si="369"/>
        <v>3433.1463833333337</v>
      </c>
      <c r="M11821">
        <v>9</v>
      </c>
    </row>
    <row r="11822" spans="1:13" x14ac:dyDescent="0.3">
      <c r="A11822" s="1">
        <v>46284</v>
      </c>
      <c r="B11822">
        <v>100</v>
      </c>
      <c r="C11822" t="s">
        <v>457</v>
      </c>
      <c r="D11822" t="s">
        <v>26</v>
      </c>
      <c r="E11822">
        <v>29740</v>
      </c>
      <c r="F11822" t="s">
        <v>58</v>
      </c>
      <c r="G11822">
        <v>12</v>
      </c>
      <c r="H11822">
        <v>10</v>
      </c>
      <c r="I11822" s="2">
        <v>5</v>
      </c>
      <c r="J11822" s="2">
        <v>138483.81099999999</v>
      </c>
      <c r="K11822" s="2">
        <f t="shared" si="368"/>
        <v>2308.0635166666666</v>
      </c>
      <c r="L11822" s="2">
        <f t="shared" si="369"/>
        <v>3000.4825716666669</v>
      </c>
      <c r="M11822">
        <v>9</v>
      </c>
    </row>
    <row r="11823" spans="1:13" x14ac:dyDescent="0.3">
      <c r="A11823" s="1">
        <v>46284</v>
      </c>
      <c r="B11823">
        <v>100</v>
      </c>
      <c r="C11823" t="s">
        <v>457</v>
      </c>
      <c r="D11823" t="s">
        <v>26</v>
      </c>
      <c r="E11823">
        <v>29743</v>
      </c>
      <c r="F11823" t="s">
        <v>77</v>
      </c>
      <c r="G11823">
        <v>24</v>
      </c>
      <c r="H11823">
        <v>15</v>
      </c>
      <c r="I11823" s="2">
        <v>1</v>
      </c>
      <c r="J11823" s="2">
        <v>30558.834999999999</v>
      </c>
      <c r="K11823" s="2">
        <f t="shared" si="368"/>
        <v>1273.2847916666667</v>
      </c>
      <c r="L11823" s="2">
        <f t="shared" si="369"/>
        <v>1655.2702291666667</v>
      </c>
      <c r="M11823">
        <v>9</v>
      </c>
    </row>
    <row r="11824" spans="1:13" x14ac:dyDescent="0.3">
      <c r="A11824" s="1">
        <v>46284</v>
      </c>
      <c r="B11824">
        <v>100</v>
      </c>
      <c r="C11824" t="s">
        <v>457</v>
      </c>
      <c r="D11824" t="s">
        <v>26</v>
      </c>
      <c r="E11824">
        <v>31205</v>
      </c>
      <c r="F11824" t="s">
        <v>29</v>
      </c>
      <c r="G11824">
        <v>24</v>
      </c>
      <c r="H11824">
        <v>12</v>
      </c>
      <c r="I11824" s="2">
        <v>0.25</v>
      </c>
      <c r="J11824" s="2">
        <v>11934.016</v>
      </c>
      <c r="K11824" s="2">
        <f t="shared" si="368"/>
        <v>1989.0026666666665</v>
      </c>
      <c r="L11824" s="2">
        <f t="shared" si="369"/>
        <v>2585.7034666666664</v>
      </c>
      <c r="M11824">
        <v>9</v>
      </c>
    </row>
    <row r="11825" spans="1:13" x14ac:dyDescent="0.3">
      <c r="A11825" s="1">
        <v>46284</v>
      </c>
      <c r="B11825">
        <v>100</v>
      </c>
      <c r="C11825" t="s">
        <v>457</v>
      </c>
      <c r="D11825" t="s">
        <v>26</v>
      </c>
      <c r="E11825">
        <v>51290</v>
      </c>
      <c r="F11825" t="s">
        <v>56</v>
      </c>
      <c r="G11825">
        <v>16</v>
      </c>
      <c r="H11825">
        <v>23</v>
      </c>
      <c r="I11825" s="2">
        <v>1</v>
      </c>
      <c r="J11825" s="2">
        <v>26951.33</v>
      </c>
      <c r="K11825" s="2">
        <f t="shared" si="368"/>
        <v>1684.4581250000001</v>
      </c>
      <c r="L11825" s="2">
        <f t="shared" si="369"/>
        <v>2189.7955625000004</v>
      </c>
      <c r="M11825">
        <v>9</v>
      </c>
    </row>
    <row r="11826" spans="1:13" x14ac:dyDescent="0.3">
      <c r="A11826" s="1">
        <v>46284</v>
      </c>
      <c r="B11826">
        <v>8561</v>
      </c>
      <c r="C11826" t="s">
        <v>488</v>
      </c>
      <c r="D11826" t="s">
        <v>26</v>
      </c>
      <c r="E11826">
        <v>17932</v>
      </c>
      <c r="F11826" t="s">
        <v>151</v>
      </c>
      <c r="G11826">
        <v>24</v>
      </c>
      <c r="H11826">
        <v>2</v>
      </c>
      <c r="I11826" s="2">
        <v>1</v>
      </c>
      <c r="J11826" s="2">
        <v>58443.807000000001</v>
      </c>
      <c r="K11826" s="2">
        <f t="shared" si="368"/>
        <v>2435.158625</v>
      </c>
      <c r="L11826" s="2">
        <f t="shared" si="369"/>
        <v>3165.7062125000002</v>
      </c>
      <c r="M11826">
        <v>9</v>
      </c>
    </row>
    <row r="11827" spans="1:13" x14ac:dyDescent="0.3">
      <c r="A11827" s="1">
        <v>46284</v>
      </c>
      <c r="B11827">
        <v>8561</v>
      </c>
      <c r="C11827" t="s">
        <v>488</v>
      </c>
      <c r="D11827" t="s">
        <v>26</v>
      </c>
      <c r="E11827">
        <v>19254</v>
      </c>
      <c r="F11827" t="s">
        <v>36</v>
      </c>
      <c r="G11827">
        <v>24</v>
      </c>
      <c r="H11827">
        <v>2</v>
      </c>
      <c r="I11827" s="2">
        <v>1</v>
      </c>
      <c r="J11827" s="2">
        <v>58443.807000000001</v>
      </c>
      <c r="K11827" s="2">
        <f t="shared" si="368"/>
        <v>2435.158625</v>
      </c>
      <c r="L11827" s="2">
        <f t="shared" si="369"/>
        <v>3165.7062125000002</v>
      </c>
      <c r="M11827">
        <v>9</v>
      </c>
    </row>
    <row r="11828" spans="1:13" x14ac:dyDescent="0.3">
      <c r="A11828" s="1">
        <v>46284</v>
      </c>
      <c r="B11828">
        <v>8561</v>
      </c>
      <c r="C11828" t="s">
        <v>488</v>
      </c>
      <c r="D11828" t="s">
        <v>26</v>
      </c>
      <c r="E11828">
        <v>24878</v>
      </c>
      <c r="F11828" t="s">
        <v>127</v>
      </c>
      <c r="G11828">
        <v>24</v>
      </c>
      <c r="H11828">
        <v>2</v>
      </c>
      <c r="I11828" s="2">
        <v>1</v>
      </c>
      <c r="J11828" s="2">
        <v>69054.8</v>
      </c>
      <c r="K11828" s="2">
        <f t="shared" si="368"/>
        <v>2877.2833333333333</v>
      </c>
      <c r="L11828" s="2">
        <f t="shared" si="369"/>
        <v>3740.4683333333332</v>
      </c>
      <c r="M11828">
        <v>9</v>
      </c>
    </row>
    <row r="11829" spans="1:13" x14ac:dyDescent="0.3">
      <c r="A11829" s="1">
        <v>46284</v>
      </c>
      <c r="B11829">
        <v>8561</v>
      </c>
      <c r="C11829" t="s">
        <v>488</v>
      </c>
      <c r="D11829" t="s">
        <v>26</v>
      </c>
      <c r="E11829">
        <v>24929</v>
      </c>
      <c r="F11829" t="s">
        <v>27</v>
      </c>
      <c r="G11829">
        <v>24</v>
      </c>
      <c r="H11829">
        <v>2</v>
      </c>
      <c r="I11829" s="2">
        <v>1</v>
      </c>
      <c r="J11829" s="2">
        <v>65388.276000000005</v>
      </c>
      <c r="K11829" s="2">
        <f t="shared" si="368"/>
        <v>2724.5115000000001</v>
      </c>
      <c r="L11829" s="2">
        <f t="shared" si="369"/>
        <v>3541.8649500000001</v>
      </c>
      <c r="M11829">
        <v>9</v>
      </c>
    </row>
    <row r="11830" spans="1:13" x14ac:dyDescent="0.3">
      <c r="A11830" s="1">
        <v>46284</v>
      </c>
      <c r="B11830">
        <v>8561</v>
      </c>
      <c r="C11830" t="s">
        <v>488</v>
      </c>
      <c r="D11830" t="s">
        <v>26</v>
      </c>
      <c r="E11830">
        <v>28315</v>
      </c>
      <c r="F11830" t="s">
        <v>40</v>
      </c>
      <c r="G11830">
        <v>24</v>
      </c>
      <c r="H11830">
        <v>20</v>
      </c>
      <c r="I11830" s="2">
        <v>2</v>
      </c>
      <c r="J11830" s="2">
        <v>86203.578999999998</v>
      </c>
      <c r="K11830" s="2">
        <f t="shared" si="368"/>
        <v>1795.9078958333332</v>
      </c>
      <c r="L11830" s="2">
        <f t="shared" si="369"/>
        <v>2334.6802645833332</v>
      </c>
      <c r="M11830">
        <v>9</v>
      </c>
    </row>
    <row r="11831" spans="1:13" x14ac:dyDescent="0.3">
      <c r="A11831" s="1">
        <v>46284</v>
      </c>
      <c r="B11831">
        <v>8561</v>
      </c>
      <c r="C11831" t="s">
        <v>488</v>
      </c>
      <c r="D11831" t="s">
        <v>26</v>
      </c>
      <c r="E11831">
        <v>24882</v>
      </c>
      <c r="F11831" t="s">
        <v>156</v>
      </c>
      <c r="G11831">
        <v>6</v>
      </c>
      <c r="H11831">
        <v>2</v>
      </c>
      <c r="I11831" s="2">
        <v>2</v>
      </c>
      <c r="J11831" s="2">
        <v>49536.299999999996</v>
      </c>
      <c r="K11831" s="2">
        <f t="shared" si="368"/>
        <v>4128.0249999999996</v>
      </c>
      <c r="L11831" s="2">
        <f t="shared" si="369"/>
        <v>5366.4324999999999</v>
      </c>
      <c r="M11831">
        <v>9</v>
      </c>
    </row>
    <row r="11832" spans="1:13" x14ac:dyDescent="0.3">
      <c r="A11832" s="1">
        <v>46284</v>
      </c>
      <c r="B11832">
        <v>8561</v>
      </c>
      <c r="C11832" t="s">
        <v>488</v>
      </c>
      <c r="D11832" t="s">
        <v>26</v>
      </c>
      <c r="E11832">
        <v>31215</v>
      </c>
      <c r="F11832" t="s">
        <v>220</v>
      </c>
      <c r="G11832">
        <v>24</v>
      </c>
      <c r="H11832">
        <v>15</v>
      </c>
      <c r="I11832" s="2">
        <v>2</v>
      </c>
      <c r="J11832" s="2">
        <v>57697.656999999999</v>
      </c>
      <c r="K11832" s="2">
        <f t="shared" si="368"/>
        <v>1202.0345208333333</v>
      </c>
      <c r="L11832" s="2">
        <f t="shared" si="369"/>
        <v>1562.6448770833333</v>
      </c>
      <c r="M11832">
        <v>9</v>
      </c>
    </row>
    <row r="11833" spans="1:13" x14ac:dyDescent="0.3">
      <c r="A11833" s="1">
        <v>46284</v>
      </c>
      <c r="B11833">
        <v>8561</v>
      </c>
      <c r="C11833" t="s">
        <v>488</v>
      </c>
      <c r="D11833" t="s">
        <v>26</v>
      </c>
      <c r="E11833">
        <v>15624</v>
      </c>
      <c r="F11833" t="s">
        <v>1145</v>
      </c>
      <c r="G11833">
        <v>24</v>
      </c>
      <c r="H11833">
        <v>15</v>
      </c>
      <c r="I11833" s="2">
        <v>2</v>
      </c>
      <c r="J11833" s="2">
        <v>45919.61</v>
      </c>
      <c r="K11833" s="2">
        <f t="shared" si="368"/>
        <v>956.65854166666668</v>
      </c>
      <c r="L11833" s="2">
        <f t="shared" si="369"/>
        <v>1243.6561041666666</v>
      </c>
      <c r="M11833">
        <v>9</v>
      </c>
    </row>
    <row r="11834" spans="1:13" x14ac:dyDescent="0.3">
      <c r="A11834" s="1">
        <v>46284</v>
      </c>
      <c r="B11834">
        <v>1754</v>
      </c>
      <c r="C11834" t="s">
        <v>501</v>
      </c>
      <c r="D11834" t="s">
        <v>26</v>
      </c>
      <c r="E11834">
        <v>24880</v>
      </c>
      <c r="F11834" t="s">
        <v>49</v>
      </c>
      <c r="G11834">
        <v>12</v>
      </c>
      <c r="H11834">
        <v>0</v>
      </c>
      <c r="I11834" s="2">
        <v>1</v>
      </c>
      <c r="J11834" s="2">
        <v>57826.883000000002</v>
      </c>
      <c r="K11834" s="2">
        <f t="shared" si="368"/>
        <v>4818.9069166666668</v>
      </c>
      <c r="L11834" s="2">
        <f t="shared" si="369"/>
        <v>6264.5789916666672</v>
      </c>
      <c r="M11834">
        <v>9</v>
      </c>
    </row>
    <row r="11835" spans="1:13" x14ac:dyDescent="0.3">
      <c r="A11835" s="1">
        <v>46284</v>
      </c>
      <c r="B11835">
        <v>1754</v>
      </c>
      <c r="C11835" t="s">
        <v>501</v>
      </c>
      <c r="D11835" t="s">
        <v>26</v>
      </c>
      <c r="E11835">
        <v>51290</v>
      </c>
      <c r="F11835" t="s">
        <v>56</v>
      </c>
      <c r="G11835">
        <v>16</v>
      </c>
      <c r="H11835">
        <v>10</v>
      </c>
      <c r="I11835" s="2">
        <v>0.25</v>
      </c>
      <c r="J11835" s="2">
        <v>7875.3820000000005</v>
      </c>
      <c r="K11835" s="2">
        <f t="shared" si="368"/>
        <v>1968.8455000000001</v>
      </c>
      <c r="L11835" s="2">
        <f t="shared" si="369"/>
        <v>2559.4991500000001</v>
      </c>
      <c r="M11835">
        <v>9</v>
      </c>
    </row>
    <row r="11836" spans="1:13" x14ac:dyDescent="0.3">
      <c r="A11836" s="1">
        <v>46284</v>
      </c>
      <c r="B11836">
        <v>7645</v>
      </c>
      <c r="C11836" t="s">
        <v>565</v>
      </c>
      <c r="D11836" t="s">
        <v>26</v>
      </c>
      <c r="E11836">
        <v>7038</v>
      </c>
      <c r="F11836" t="s">
        <v>103</v>
      </c>
      <c r="G11836">
        <v>12</v>
      </c>
      <c r="H11836">
        <v>0</v>
      </c>
      <c r="I11836" s="2">
        <v>5</v>
      </c>
      <c r="J11836" s="2">
        <v>188801.58300000001</v>
      </c>
      <c r="K11836" s="2">
        <f t="shared" si="368"/>
        <v>3146.6930500000003</v>
      </c>
      <c r="L11836" s="2">
        <f t="shared" si="369"/>
        <v>4090.7009650000005</v>
      </c>
      <c r="M11836">
        <v>9</v>
      </c>
    </row>
    <row r="11837" spans="1:13" x14ac:dyDescent="0.3">
      <c r="A11837" s="1">
        <v>46284</v>
      </c>
      <c r="B11837">
        <v>7645</v>
      </c>
      <c r="C11837" t="s">
        <v>565</v>
      </c>
      <c r="D11837" t="s">
        <v>26</v>
      </c>
      <c r="E11837">
        <v>20433</v>
      </c>
      <c r="F11837" t="s">
        <v>105</v>
      </c>
      <c r="G11837">
        <v>12</v>
      </c>
      <c r="H11837">
        <v>10</v>
      </c>
      <c r="I11837" s="2">
        <v>1</v>
      </c>
      <c r="J11837" s="2">
        <v>51242.766000000003</v>
      </c>
      <c r="K11837" s="2">
        <f t="shared" si="368"/>
        <v>4270.2305000000006</v>
      </c>
      <c r="L11837" s="2">
        <f t="shared" si="369"/>
        <v>5551.2996500000008</v>
      </c>
      <c r="M11837">
        <v>9</v>
      </c>
    </row>
    <row r="11838" spans="1:13" x14ac:dyDescent="0.3">
      <c r="A11838" s="1">
        <v>46284</v>
      </c>
      <c r="B11838">
        <v>7645</v>
      </c>
      <c r="C11838" t="s">
        <v>565</v>
      </c>
      <c r="D11838" t="s">
        <v>26</v>
      </c>
      <c r="E11838">
        <v>24880</v>
      </c>
      <c r="F11838" t="s">
        <v>49</v>
      </c>
      <c r="G11838">
        <v>12</v>
      </c>
      <c r="H11838">
        <v>2</v>
      </c>
      <c r="I11838" s="2">
        <v>1</v>
      </c>
      <c r="J11838" s="2">
        <v>56670.343000000001</v>
      </c>
      <c r="K11838" s="2">
        <f t="shared" si="368"/>
        <v>4722.5285833333337</v>
      </c>
      <c r="L11838" s="2">
        <f t="shared" si="369"/>
        <v>6139.2871583333344</v>
      </c>
      <c r="M11838">
        <v>9</v>
      </c>
    </row>
    <row r="11839" spans="1:13" x14ac:dyDescent="0.3">
      <c r="A11839" s="1">
        <v>46284</v>
      </c>
      <c r="B11839">
        <v>7645</v>
      </c>
      <c r="C11839" t="s">
        <v>565</v>
      </c>
      <c r="D11839" t="s">
        <v>26</v>
      </c>
      <c r="E11839">
        <v>31205</v>
      </c>
      <c r="F11839" t="s">
        <v>29</v>
      </c>
      <c r="G11839">
        <v>24</v>
      </c>
      <c r="H11839">
        <v>2</v>
      </c>
      <c r="I11839" s="2">
        <v>1</v>
      </c>
      <c r="J11839" s="2">
        <v>53155.726999999999</v>
      </c>
      <c r="K11839" s="2">
        <f t="shared" si="368"/>
        <v>2214.8219583333334</v>
      </c>
      <c r="L11839" s="2">
        <f t="shared" si="369"/>
        <v>2879.2685458333335</v>
      </c>
      <c r="M11839">
        <v>9</v>
      </c>
    </row>
    <row r="11840" spans="1:13" x14ac:dyDescent="0.3">
      <c r="A11840" s="1">
        <v>46284</v>
      </c>
      <c r="B11840">
        <v>7645</v>
      </c>
      <c r="C11840" t="s">
        <v>565</v>
      </c>
      <c r="D11840" t="s">
        <v>26</v>
      </c>
      <c r="E11840">
        <v>17933</v>
      </c>
      <c r="F11840" t="s">
        <v>37</v>
      </c>
      <c r="G11840">
        <v>24</v>
      </c>
      <c r="H11840">
        <v>2</v>
      </c>
      <c r="I11840" s="2">
        <v>1</v>
      </c>
      <c r="J11840" s="2">
        <v>58443.807000000001</v>
      </c>
      <c r="K11840" s="2">
        <f t="shared" si="368"/>
        <v>2435.158625</v>
      </c>
      <c r="L11840" s="2">
        <f t="shared" si="369"/>
        <v>3165.7062125000002</v>
      </c>
      <c r="M11840">
        <v>9</v>
      </c>
    </row>
    <row r="11841" spans="1:13" x14ac:dyDescent="0.3">
      <c r="A11841" s="1">
        <v>46284</v>
      </c>
      <c r="B11841">
        <v>52</v>
      </c>
      <c r="C11841" t="s">
        <v>417</v>
      </c>
      <c r="D11841" t="s">
        <v>26</v>
      </c>
      <c r="E11841">
        <v>20433</v>
      </c>
      <c r="F11841" t="s">
        <v>105</v>
      </c>
      <c r="G11841">
        <v>12</v>
      </c>
      <c r="H11841">
        <v>10</v>
      </c>
      <c r="I11841" s="2">
        <v>1</v>
      </c>
      <c r="J11841" s="2">
        <v>51242.769</v>
      </c>
      <c r="K11841" s="2">
        <f t="shared" si="368"/>
        <v>4270.2307499999997</v>
      </c>
      <c r="L11841" s="2">
        <f t="shared" si="369"/>
        <v>5551.2999749999999</v>
      </c>
      <c r="M11841">
        <v>9</v>
      </c>
    </row>
    <row r="11842" spans="1:13" x14ac:dyDescent="0.3">
      <c r="A11842" s="1">
        <v>46284</v>
      </c>
      <c r="B11842">
        <v>7550</v>
      </c>
      <c r="C11842" t="s">
        <v>426</v>
      </c>
      <c r="D11842" t="s">
        <v>26</v>
      </c>
      <c r="E11842">
        <v>2218</v>
      </c>
      <c r="F11842" t="s">
        <v>50</v>
      </c>
      <c r="G11842">
        <v>24</v>
      </c>
      <c r="H11842">
        <v>4</v>
      </c>
      <c r="I11842" s="2">
        <v>1</v>
      </c>
      <c r="J11842" s="2">
        <v>41689.085999999996</v>
      </c>
      <c r="K11842" s="2">
        <f t="shared" si="368"/>
        <v>1737.0452499999999</v>
      </c>
      <c r="L11842" s="2">
        <f t="shared" si="369"/>
        <v>2258.158825</v>
      </c>
      <c r="M11842">
        <v>9</v>
      </c>
    </row>
    <row r="11843" spans="1:13" x14ac:dyDescent="0.3">
      <c r="A11843" s="1">
        <v>46284</v>
      </c>
      <c r="B11843">
        <v>7550</v>
      </c>
      <c r="C11843" t="s">
        <v>426</v>
      </c>
      <c r="D11843" t="s">
        <v>26</v>
      </c>
      <c r="E11843">
        <v>7038</v>
      </c>
      <c r="F11843" t="s">
        <v>103</v>
      </c>
      <c r="G11843">
        <v>12</v>
      </c>
      <c r="H11843">
        <v>4</v>
      </c>
      <c r="I11843" s="2">
        <v>4</v>
      </c>
      <c r="J11843" s="2">
        <v>144999.622</v>
      </c>
      <c r="K11843" s="2">
        <f t="shared" si="368"/>
        <v>3020.8254583333332</v>
      </c>
      <c r="L11843" s="2">
        <f t="shared" si="369"/>
        <v>3927.0730958333334</v>
      </c>
      <c r="M11843">
        <v>9</v>
      </c>
    </row>
    <row r="11844" spans="1:13" x14ac:dyDescent="0.3">
      <c r="A11844" s="1">
        <v>46284</v>
      </c>
      <c r="B11844">
        <v>7550</v>
      </c>
      <c r="C11844" t="s">
        <v>426</v>
      </c>
      <c r="D11844" t="s">
        <v>26</v>
      </c>
      <c r="E11844">
        <v>7634</v>
      </c>
      <c r="F11844" t="s">
        <v>35</v>
      </c>
      <c r="G11844">
        <v>24</v>
      </c>
      <c r="H11844">
        <v>4</v>
      </c>
      <c r="I11844" s="2">
        <v>2</v>
      </c>
      <c r="J11844" s="2">
        <v>83405.999000000011</v>
      </c>
      <c r="K11844" s="2">
        <f t="shared" si="368"/>
        <v>1737.6249791666669</v>
      </c>
      <c r="L11844" s="2">
        <f t="shared" si="369"/>
        <v>2258.912472916667</v>
      </c>
      <c r="M11844">
        <v>9</v>
      </c>
    </row>
    <row r="11845" spans="1:13" x14ac:dyDescent="0.3">
      <c r="A11845" s="1">
        <v>46284</v>
      </c>
      <c r="B11845">
        <v>7550</v>
      </c>
      <c r="C11845" t="s">
        <v>426</v>
      </c>
      <c r="D11845" t="s">
        <v>26</v>
      </c>
      <c r="E11845">
        <v>17932</v>
      </c>
      <c r="F11845" t="s">
        <v>151</v>
      </c>
      <c r="G11845">
        <v>24</v>
      </c>
      <c r="H11845">
        <v>0</v>
      </c>
      <c r="I11845" s="2">
        <v>0.5</v>
      </c>
      <c r="J11845" s="2">
        <v>29818.27</v>
      </c>
      <c r="K11845" s="2">
        <f t="shared" si="368"/>
        <v>2484.8558333333335</v>
      </c>
      <c r="L11845" s="2">
        <f t="shared" si="369"/>
        <v>3230.3125833333338</v>
      </c>
      <c r="M11845">
        <v>9</v>
      </c>
    </row>
    <row r="11846" spans="1:13" x14ac:dyDescent="0.3">
      <c r="A11846" s="1">
        <v>46284</v>
      </c>
      <c r="B11846">
        <v>7550</v>
      </c>
      <c r="C11846" t="s">
        <v>426</v>
      </c>
      <c r="D11846" t="s">
        <v>26</v>
      </c>
      <c r="E11846">
        <v>18354</v>
      </c>
      <c r="F11846" t="s">
        <v>171</v>
      </c>
      <c r="G11846">
        <v>6</v>
      </c>
      <c r="H11846">
        <v>0</v>
      </c>
      <c r="I11846" s="2">
        <v>1</v>
      </c>
      <c r="J11846" s="2">
        <v>27875.84</v>
      </c>
      <c r="K11846" s="2">
        <f t="shared" ref="K11846:K11909" si="370">+J11846/I11846/G11846</f>
        <v>4645.9733333333334</v>
      </c>
      <c r="L11846" s="2">
        <f t="shared" ref="L11846:L11909" si="371">+K11846*1.3</f>
        <v>6039.7653333333337</v>
      </c>
      <c r="M11846">
        <v>9</v>
      </c>
    </row>
    <row r="11847" spans="1:13" x14ac:dyDescent="0.3">
      <c r="A11847" s="1">
        <v>46284</v>
      </c>
      <c r="B11847">
        <v>7550</v>
      </c>
      <c r="C11847" t="s">
        <v>426</v>
      </c>
      <c r="D11847" t="s">
        <v>26</v>
      </c>
      <c r="E11847">
        <v>20433</v>
      </c>
      <c r="F11847" t="s">
        <v>105</v>
      </c>
      <c r="G11847">
        <v>12</v>
      </c>
      <c r="H11847">
        <v>10</v>
      </c>
      <c r="I11847" s="2">
        <v>1</v>
      </c>
      <c r="J11847" s="2">
        <v>51242.766000000003</v>
      </c>
      <c r="K11847" s="2">
        <f t="shared" si="370"/>
        <v>4270.2305000000006</v>
      </c>
      <c r="L11847" s="2">
        <f t="shared" si="371"/>
        <v>5551.2996500000008</v>
      </c>
      <c r="M11847">
        <v>9</v>
      </c>
    </row>
    <row r="11848" spans="1:13" x14ac:dyDescent="0.3">
      <c r="A11848" s="1">
        <v>46284</v>
      </c>
      <c r="B11848">
        <v>7550</v>
      </c>
      <c r="C11848" t="s">
        <v>426</v>
      </c>
      <c r="D11848" t="s">
        <v>26</v>
      </c>
      <c r="E11848">
        <v>24878</v>
      </c>
      <c r="F11848" t="s">
        <v>127</v>
      </c>
      <c r="G11848">
        <v>24</v>
      </c>
      <c r="H11848">
        <v>0</v>
      </c>
      <c r="I11848" s="2">
        <v>0.5</v>
      </c>
      <c r="J11848" s="2">
        <v>35232.047999999995</v>
      </c>
      <c r="K11848" s="2">
        <f t="shared" si="370"/>
        <v>2936.0039999999995</v>
      </c>
      <c r="L11848" s="2">
        <f t="shared" si="371"/>
        <v>3816.8051999999993</v>
      </c>
      <c r="M11848">
        <v>9</v>
      </c>
    </row>
    <row r="11849" spans="1:13" x14ac:dyDescent="0.3">
      <c r="A11849" s="1">
        <v>46284</v>
      </c>
      <c r="B11849">
        <v>7550</v>
      </c>
      <c r="C11849" t="s">
        <v>426</v>
      </c>
      <c r="D11849" t="s">
        <v>26</v>
      </c>
      <c r="E11849">
        <v>24931</v>
      </c>
      <c r="F11849" t="s">
        <v>146</v>
      </c>
      <c r="G11849">
        <v>24</v>
      </c>
      <c r="H11849">
        <v>0</v>
      </c>
      <c r="I11849" s="2">
        <v>0.25</v>
      </c>
      <c r="J11849" s="2">
        <v>17616.024999999998</v>
      </c>
      <c r="K11849" s="2">
        <f t="shared" si="370"/>
        <v>2936.0041666666662</v>
      </c>
      <c r="L11849" s="2">
        <f t="shared" si="371"/>
        <v>3816.8054166666661</v>
      </c>
      <c r="M11849">
        <v>9</v>
      </c>
    </row>
    <row r="11850" spans="1:13" x14ac:dyDescent="0.3">
      <c r="A11850" s="1">
        <v>46284</v>
      </c>
      <c r="B11850">
        <v>7550</v>
      </c>
      <c r="C11850" t="s">
        <v>426</v>
      </c>
      <c r="D11850" t="s">
        <v>26</v>
      </c>
      <c r="E11850">
        <v>28691</v>
      </c>
      <c r="F11850" t="s">
        <v>96</v>
      </c>
      <c r="G11850">
        <v>16</v>
      </c>
      <c r="H11850">
        <v>3</v>
      </c>
      <c r="I11850" s="2">
        <v>1</v>
      </c>
      <c r="J11850" s="2">
        <v>43199.589</v>
      </c>
      <c r="K11850" s="2">
        <f t="shared" si="370"/>
        <v>2699.9743125</v>
      </c>
      <c r="L11850" s="2">
        <f t="shared" si="371"/>
        <v>3509.96660625</v>
      </c>
      <c r="M11850">
        <v>9</v>
      </c>
    </row>
    <row r="11851" spans="1:13" x14ac:dyDescent="0.3">
      <c r="A11851" s="1">
        <v>46284</v>
      </c>
      <c r="B11851">
        <v>7550</v>
      </c>
      <c r="C11851" t="s">
        <v>426</v>
      </c>
      <c r="D11851" t="s">
        <v>26</v>
      </c>
      <c r="E11851">
        <v>28846</v>
      </c>
      <c r="F11851" t="s">
        <v>124</v>
      </c>
      <c r="G11851">
        <v>12</v>
      </c>
      <c r="H11851">
        <v>4</v>
      </c>
      <c r="I11851" s="2">
        <v>1</v>
      </c>
      <c r="J11851" s="2">
        <v>34590.282999999996</v>
      </c>
      <c r="K11851" s="2">
        <f t="shared" si="370"/>
        <v>2882.5235833333331</v>
      </c>
      <c r="L11851" s="2">
        <f t="shared" si="371"/>
        <v>3747.2806583333331</v>
      </c>
      <c r="M11851">
        <v>9</v>
      </c>
    </row>
    <row r="11852" spans="1:13" x14ac:dyDescent="0.3">
      <c r="A11852" s="1">
        <v>46284</v>
      </c>
      <c r="B11852">
        <v>7550</v>
      </c>
      <c r="C11852" t="s">
        <v>426</v>
      </c>
      <c r="D11852" t="s">
        <v>26</v>
      </c>
      <c r="E11852">
        <v>31242</v>
      </c>
      <c r="F11852" t="s">
        <v>25</v>
      </c>
      <c r="G11852">
        <v>16</v>
      </c>
      <c r="H11852">
        <v>10</v>
      </c>
      <c r="I11852" s="2">
        <v>1</v>
      </c>
      <c r="J11852" s="2">
        <v>37958.438999999998</v>
      </c>
      <c r="K11852" s="2">
        <f t="shared" si="370"/>
        <v>2372.4024374999999</v>
      </c>
      <c r="L11852" s="2">
        <f t="shared" si="371"/>
        <v>3084.1231687499999</v>
      </c>
      <c r="M11852">
        <v>9</v>
      </c>
    </row>
    <row r="11853" spans="1:13" x14ac:dyDescent="0.3">
      <c r="A11853" s="1">
        <v>46284</v>
      </c>
      <c r="B11853">
        <v>7469</v>
      </c>
      <c r="C11853" t="s">
        <v>421</v>
      </c>
      <c r="D11853" t="s">
        <v>26</v>
      </c>
      <c r="E11853">
        <v>29743</v>
      </c>
      <c r="F11853" t="s">
        <v>77</v>
      </c>
      <c r="G11853">
        <v>24</v>
      </c>
      <c r="H11853">
        <v>15</v>
      </c>
      <c r="I11853" s="2">
        <v>0.5</v>
      </c>
      <c r="J11853" s="2">
        <v>15279.423000000001</v>
      </c>
      <c r="K11853" s="2">
        <f t="shared" si="370"/>
        <v>1273.2852500000001</v>
      </c>
      <c r="L11853" s="2">
        <f t="shared" si="371"/>
        <v>1655.2708250000003</v>
      </c>
      <c r="M11853">
        <v>9</v>
      </c>
    </row>
    <row r="11854" spans="1:13" x14ac:dyDescent="0.3">
      <c r="A11854" s="1">
        <v>46284</v>
      </c>
      <c r="B11854">
        <v>7469</v>
      </c>
      <c r="C11854" t="s">
        <v>421</v>
      </c>
      <c r="D11854" t="s">
        <v>26</v>
      </c>
      <c r="E11854">
        <v>51290</v>
      </c>
      <c r="F11854" t="s">
        <v>56</v>
      </c>
      <c r="G11854">
        <v>16</v>
      </c>
      <c r="H11854">
        <v>10</v>
      </c>
      <c r="I11854" s="2">
        <v>0.5</v>
      </c>
      <c r="J11854" s="2">
        <v>15750.779</v>
      </c>
      <c r="K11854" s="2">
        <f t="shared" si="370"/>
        <v>1968.8473750000001</v>
      </c>
      <c r="L11854" s="2">
        <f t="shared" si="371"/>
        <v>2559.5015875000004</v>
      </c>
      <c r="M11854">
        <v>9</v>
      </c>
    </row>
    <row r="11855" spans="1:13" x14ac:dyDescent="0.3">
      <c r="A11855" s="1">
        <v>46284</v>
      </c>
      <c r="B11855">
        <v>8336</v>
      </c>
      <c r="C11855" t="s">
        <v>517</v>
      </c>
      <c r="D11855" t="s">
        <v>26</v>
      </c>
      <c r="E11855">
        <v>2218</v>
      </c>
      <c r="F11855" t="s">
        <v>50</v>
      </c>
      <c r="G11855">
        <v>24</v>
      </c>
      <c r="H11855">
        <v>0</v>
      </c>
      <c r="I11855" s="2">
        <v>0.75</v>
      </c>
      <c r="J11855" s="2">
        <v>32569.599999999999</v>
      </c>
      <c r="K11855" s="2">
        <f t="shared" si="370"/>
        <v>1809.4222222222222</v>
      </c>
      <c r="L11855" s="2">
        <f t="shared" si="371"/>
        <v>2352.2488888888888</v>
      </c>
      <c r="M11855">
        <v>9</v>
      </c>
    </row>
    <row r="11856" spans="1:13" x14ac:dyDescent="0.3">
      <c r="A11856" s="1">
        <v>46284</v>
      </c>
      <c r="B11856">
        <v>8336</v>
      </c>
      <c r="C11856" t="s">
        <v>517</v>
      </c>
      <c r="D11856" t="s">
        <v>26</v>
      </c>
      <c r="E11856">
        <v>7038</v>
      </c>
      <c r="F11856" t="s">
        <v>103</v>
      </c>
      <c r="G11856">
        <v>12</v>
      </c>
      <c r="H11856">
        <v>4</v>
      </c>
      <c r="I11856" s="2">
        <v>2</v>
      </c>
      <c r="J11856" s="2">
        <v>72499.811000000002</v>
      </c>
      <c r="K11856" s="2">
        <f t="shared" si="370"/>
        <v>3020.8254583333332</v>
      </c>
      <c r="L11856" s="2">
        <f t="shared" si="371"/>
        <v>3927.0730958333334</v>
      </c>
      <c r="M11856">
        <v>9</v>
      </c>
    </row>
    <row r="11857" spans="1:13" x14ac:dyDescent="0.3">
      <c r="A11857" s="1">
        <v>46284</v>
      </c>
      <c r="B11857">
        <v>8336</v>
      </c>
      <c r="C11857" t="s">
        <v>517</v>
      </c>
      <c r="D11857" t="s">
        <v>26</v>
      </c>
      <c r="E11857">
        <v>24878</v>
      </c>
      <c r="F11857" t="s">
        <v>127</v>
      </c>
      <c r="G11857">
        <v>24</v>
      </c>
      <c r="H11857">
        <v>0</v>
      </c>
      <c r="I11857" s="2">
        <v>0.25</v>
      </c>
      <c r="J11857" s="2">
        <v>17616.024000000001</v>
      </c>
      <c r="K11857" s="2">
        <f t="shared" si="370"/>
        <v>2936.0040000000004</v>
      </c>
      <c r="L11857" s="2">
        <f t="shared" si="371"/>
        <v>3816.8052000000007</v>
      </c>
      <c r="M11857">
        <v>9</v>
      </c>
    </row>
    <row r="11858" spans="1:13" x14ac:dyDescent="0.3">
      <c r="A11858" s="1">
        <v>46284</v>
      </c>
      <c r="B11858">
        <v>8336</v>
      </c>
      <c r="C11858" t="s">
        <v>517</v>
      </c>
      <c r="D11858" t="s">
        <v>26</v>
      </c>
      <c r="E11858">
        <v>51290</v>
      </c>
      <c r="F11858" t="s">
        <v>56</v>
      </c>
      <c r="G11858">
        <v>16</v>
      </c>
      <c r="H11858">
        <v>10</v>
      </c>
      <c r="I11858" s="2">
        <v>0.5</v>
      </c>
      <c r="J11858" s="2">
        <v>15750.779</v>
      </c>
      <c r="K11858" s="2">
        <f t="shared" si="370"/>
        <v>1968.8473750000001</v>
      </c>
      <c r="L11858" s="2">
        <f t="shared" si="371"/>
        <v>2559.5015875000004</v>
      </c>
      <c r="M11858">
        <v>9</v>
      </c>
    </row>
    <row r="11859" spans="1:13" x14ac:dyDescent="0.3">
      <c r="A11859" s="1">
        <v>46284</v>
      </c>
      <c r="B11859">
        <v>8151</v>
      </c>
      <c r="C11859" t="s">
        <v>580</v>
      </c>
      <c r="D11859" t="s">
        <v>26</v>
      </c>
      <c r="E11859">
        <v>32472</v>
      </c>
      <c r="F11859" t="s">
        <v>1308</v>
      </c>
      <c r="G11859">
        <v>24</v>
      </c>
      <c r="H11859">
        <v>18</v>
      </c>
      <c r="I11859" s="2">
        <v>5</v>
      </c>
      <c r="J11859" s="2">
        <v>178109.04</v>
      </c>
      <c r="K11859" s="2">
        <f t="shared" si="370"/>
        <v>1484.2420000000002</v>
      </c>
      <c r="L11859" s="2">
        <f t="shared" si="371"/>
        <v>1929.5146000000002</v>
      </c>
      <c r="M11859">
        <v>9</v>
      </c>
    </row>
    <row r="11860" spans="1:13" x14ac:dyDescent="0.3">
      <c r="A11860" s="1">
        <v>46284</v>
      </c>
      <c r="B11860">
        <v>8933</v>
      </c>
      <c r="C11860" t="s">
        <v>518</v>
      </c>
      <c r="D11860" t="s">
        <v>26</v>
      </c>
      <c r="E11860">
        <v>17932</v>
      </c>
      <c r="F11860" t="s">
        <v>151</v>
      </c>
      <c r="G11860">
        <v>24</v>
      </c>
      <c r="H11860">
        <v>25</v>
      </c>
      <c r="I11860" s="2">
        <v>0.25</v>
      </c>
      <c r="J11860" s="2">
        <v>11180.454</v>
      </c>
      <c r="K11860" s="2">
        <f t="shared" si="370"/>
        <v>1863.4089999999999</v>
      </c>
      <c r="L11860" s="2">
        <f t="shared" si="371"/>
        <v>2422.4317000000001</v>
      </c>
      <c r="M11860">
        <v>9</v>
      </c>
    </row>
    <row r="11861" spans="1:13" x14ac:dyDescent="0.3">
      <c r="A11861" s="1">
        <v>46284</v>
      </c>
      <c r="B11861">
        <v>8933</v>
      </c>
      <c r="C11861" t="s">
        <v>518</v>
      </c>
      <c r="D11861" t="s">
        <v>26</v>
      </c>
      <c r="E11861">
        <v>18354</v>
      </c>
      <c r="F11861" t="s">
        <v>171</v>
      </c>
      <c r="G11861">
        <v>6</v>
      </c>
      <c r="H11861">
        <v>2</v>
      </c>
      <c r="I11861" s="2">
        <v>1</v>
      </c>
      <c r="J11861" s="2">
        <v>27318.327000000001</v>
      </c>
      <c r="K11861" s="2">
        <f t="shared" si="370"/>
        <v>4553.0545000000002</v>
      </c>
      <c r="L11861" s="2">
        <f t="shared" si="371"/>
        <v>5918.9708500000006</v>
      </c>
      <c r="M11861">
        <v>9</v>
      </c>
    </row>
    <row r="11862" spans="1:13" x14ac:dyDescent="0.3">
      <c r="A11862" s="1">
        <v>46284</v>
      </c>
      <c r="B11862">
        <v>8933</v>
      </c>
      <c r="C11862" t="s">
        <v>518</v>
      </c>
      <c r="D11862" t="s">
        <v>26</v>
      </c>
      <c r="E11862">
        <v>19254</v>
      </c>
      <c r="F11862" t="s">
        <v>36</v>
      </c>
      <c r="G11862">
        <v>24</v>
      </c>
      <c r="H11862">
        <v>25</v>
      </c>
      <c r="I11862" s="2">
        <v>0.25</v>
      </c>
      <c r="J11862" s="2">
        <v>11180.454</v>
      </c>
      <c r="K11862" s="2">
        <f t="shared" si="370"/>
        <v>1863.4089999999999</v>
      </c>
      <c r="L11862" s="2">
        <f t="shared" si="371"/>
        <v>2422.4317000000001</v>
      </c>
      <c r="M11862">
        <v>9</v>
      </c>
    </row>
    <row r="11863" spans="1:13" x14ac:dyDescent="0.3">
      <c r="A11863" s="1">
        <v>46284</v>
      </c>
      <c r="B11863">
        <v>8933</v>
      </c>
      <c r="C11863" t="s">
        <v>518</v>
      </c>
      <c r="D11863" t="s">
        <v>26</v>
      </c>
      <c r="E11863">
        <v>20433</v>
      </c>
      <c r="F11863" t="s">
        <v>105</v>
      </c>
      <c r="G11863">
        <v>12</v>
      </c>
      <c r="H11863">
        <v>10</v>
      </c>
      <c r="I11863" s="2">
        <v>1</v>
      </c>
      <c r="J11863" s="2">
        <v>51242.764999999999</v>
      </c>
      <c r="K11863" s="2">
        <f t="shared" si="370"/>
        <v>4270.2304166666663</v>
      </c>
      <c r="L11863" s="2">
        <f t="shared" si="371"/>
        <v>5551.2995416666663</v>
      </c>
      <c r="M11863">
        <v>9</v>
      </c>
    </row>
    <row r="11864" spans="1:13" x14ac:dyDescent="0.3">
      <c r="A11864" s="1">
        <v>46284</v>
      </c>
      <c r="B11864">
        <v>8933</v>
      </c>
      <c r="C11864" t="s">
        <v>518</v>
      </c>
      <c r="D11864" t="s">
        <v>26</v>
      </c>
      <c r="E11864">
        <v>25059</v>
      </c>
      <c r="F11864" t="s">
        <v>172</v>
      </c>
      <c r="G11864">
        <v>6</v>
      </c>
      <c r="H11864">
        <v>2</v>
      </c>
      <c r="I11864" s="2">
        <v>1</v>
      </c>
      <c r="J11864" s="2">
        <v>27318.327000000001</v>
      </c>
      <c r="K11864" s="2">
        <f t="shared" si="370"/>
        <v>4553.0545000000002</v>
      </c>
      <c r="L11864" s="2">
        <f t="shared" si="371"/>
        <v>5918.9708500000006</v>
      </c>
      <c r="M11864">
        <v>9</v>
      </c>
    </row>
    <row r="11865" spans="1:13" x14ac:dyDescent="0.3">
      <c r="A11865" s="1">
        <v>46284</v>
      </c>
      <c r="B11865">
        <v>8933</v>
      </c>
      <c r="C11865" t="s">
        <v>518</v>
      </c>
      <c r="D11865" t="s">
        <v>26</v>
      </c>
      <c r="E11865">
        <v>31205</v>
      </c>
      <c r="F11865" t="s">
        <v>29</v>
      </c>
      <c r="G11865">
        <v>24</v>
      </c>
      <c r="H11865">
        <v>25</v>
      </c>
      <c r="I11865" s="2">
        <v>0.5</v>
      </c>
      <c r="J11865" s="2">
        <v>20343.005999999998</v>
      </c>
      <c r="K11865" s="2">
        <f t="shared" si="370"/>
        <v>1695.2504999999999</v>
      </c>
      <c r="L11865" s="2">
        <f t="shared" si="371"/>
        <v>2203.8256499999998</v>
      </c>
      <c r="M11865">
        <v>9</v>
      </c>
    </row>
    <row r="11866" spans="1:13" x14ac:dyDescent="0.3">
      <c r="A11866" s="1">
        <v>46284</v>
      </c>
      <c r="B11866">
        <v>8933</v>
      </c>
      <c r="C11866" t="s">
        <v>518</v>
      </c>
      <c r="D11866" t="s">
        <v>26</v>
      </c>
      <c r="E11866">
        <v>31206</v>
      </c>
      <c r="F11866" t="s">
        <v>30</v>
      </c>
      <c r="G11866">
        <v>16</v>
      </c>
      <c r="H11866">
        <v>0</v>
      </c>
      <c r="I11866" s="2">
        <v>0.25</v>
      </c>
      <c r="J11866" s="2">
        <v>12895.299000000001</v>
      </c>
      <c r="K11866" s="2">
        <f t="shared" si="370"/>
        <v>3223.8247500000002</v>
      </c>
      <c r="L11866" s="2">
        <f t="shared" si="371"/>
        <v>4190.9721750000008</v>
      </c>
      <c r="M11866">
        <v>9</v>
      </c>
    </row>
    <row r="11867" spans="1:13" x14ac:dyDescent="0.3">
      <c r="A11867" s="1">
        <v>46284</v>
      </c>
      <c r="B11867">
        <v>8933</v>
      </c>
      <c r="C11867" t="s">
        <v>518</v>
      </c>
      <c r="D11867" t="s">
        <v>26</v>
      </c>
      <c r="E11867">
        <v>31434</v>
      </c>
      <c r="F11867" t="s">
        <v>68</v>
      </c>
      <c r="G11867">
        <v>16</v>
      </c>
      <c r="H11867">
        <v>0</v>
      </c>
      <c r="I11867" s="2">
        <v>0.5</v>
      </c>
      <c r="J11867" s="2">
        <v>21767.420000000002</v>
      </c>
      <c r="K11867" s="2">
        <f t="shared" si="370"/>
        <v>2720.9275000000002</v>
      </c>
      <c r="L11867" s="2">
        <f t="shared" si="371"/>
        <v>3537.2057500000005</v>
      </c>
      <c r="M11867">
        <v>9</v>
      </c>
    </row>
    <row r="11868" spans="1:13" x14ac:dyDescent="0.3">
      <c r="A11868" s="1">
        <v>46284</v>
      </c>
      <c r="B11868">
        <v>8113</v>
      </c>
      <c r="C11868" t="s">
        <v>461</v>
      </c>
      <c r="D11868" t="s">
        <v>26</v>
      </c>
      <c r="E11868">
        <v>7038</v>
      </c>
      <c r="F11868" t="s">
        <v>103</v>
      </c>
      <c r="G11868">
        <v>12</v>
      </c>
      <c r="H11868">
        <v>3</v>
      </c>
      <c r="I11868" s="2">
        <v>1</v>
      </c>
      <c r="J11868" s="2">
        <v>36627.508999999998</v>
      </c>
      <c r="K11868" s="2">
        <f t="shared" si="370"/>
        <v>3052.2924166666667</v>
      </c>
      <c r="L11868" s="2">
        <f t="shared" si="371"/>
        <v>3967.9801416666669</v>
      </c>
      <c r="M11868">
        <v>9</v>
      </c>
    </row>
    <row r="11869" spans="1:13" x14ac:dyDescent="0.3">
      <c r="A11869" s="1">
        <v>46284</v>
      </c>
      <c r="B11869">
        <v>8113</v>
      </c>
      <c r="C11869" t="s">
        <v>461</v>
      </c>
      <c r="D11869" t="s">
        <v>26</v>
      </c>
      <c r="E11869">
        <v>19019</v>
      </c>
      <c r="F11869" t="s">
        <v>66</v>
      </c>
      <c r="G11869">
        <v>12</v>
      </c>
      <c r="H11869">
        <v>3</v>
      </c>
      <c r="I11869" s="2">
        <v>1</v>
      </c>
      <c r="J11869" s="2">
        <v>37636.483999999997</v>
      </c>
      <c r="K11869" s="2">
        <f t="shared" si="370"/>
        <v>3136.3736666666664</v>
      </c>
      <c r="L11869" s="2">
        <f t="shared" si="371"/>
        <v>4077.2857666666664</v>
      </c>
      <c r="M11869">
        <v>9</v>
      </c>
    </row>
    <row r="11870" spans="1:13" x14ac:dyDescent="0.3">
      <c r="A11870" s="1">
        <v>46284</v>
      </c>
      <c r="B11870">
        <v>8113</v>
      </c>
      <c r="C11870" t="s">
        <v>461</v>
      </c>
      <c r="D11870" t="s">
        <v>26</v>
      </c>
      <c r="E11870">
        <v>28846</v>
      </c>
      <c r="F11870" t="s">
        <v>124</v>
      </c>
      <c r="G11870">
        <v>12</v>
      </c>
      <c r="H11870">
        <v>3</v>
      </c>
      <c r="I11870" s="2">
        <v>1</v>
      </c>
      <c r="J11870" s="2">
        <v>34950.603000000003</v>
      </c>
      <c r="K11870" s="2">
        <f t="shared" si="370"/>
        <v>2912.5502500000002</v>
      </c>
      <c r="L11870" s="2">
        <f t="shared" si="371"/>
        <v>3786.3153250000005</v>
      </c>
      <c r="M11870">
        <v>9</v>
      </c>
    </row>
    <row r="11871" spans="1:13" x14ac:dyDescent="0.3">
      <c r="A11871" s="1">
        <v>46284</v>
      </c>
      <c r="B11871">
        <v>8113</v>
      </c>
      <c r="C11871" t="s">
        <v>461</v>
      </c>
      <c r="D11871" t="s">
        <v>26</v>
      </c>
      <c r="E11871">
        <v>29740</v>
      </c>
      <c r="F11871" t="s">
        <v>58</v>
      </c>
      <c r="G11871">
        <v>12</v>
      </c>
      <c r="H11871">
        <v>10</v>
      </c>
      <c r="I11871" s="2">
        <v>1</v>
      </c>
      <c r="J11871" s="2">
        <v>27696.77</v>
      </c>
      <c r="K11871" s="2">
        <f t="shared" si="370"/>
        <v>2308.0641666666666</v>
      </c>
      <c r="L11871" s="2">
        <f t="shared" si="371"/>
        <v>3000.4834166666665</v>
      </c>
      <c r="M11871">
        <v>9</v>
      </c>
    </row>
    <row r="11872" spans="1:13" x14ac:dyDescent="0.3">
      <c r="A11872" s="1">
        <v>46284</v>
      </c>
      <c r="B11872">
        <v>8113</v>
      </c>
      <c r="C11872" t="s">
        <v>461</v>
      </c>
      <c r="D11872" t="s">
        <v>26</v>
      </c>
      <c r="E11872">
        <v>31215</v>
      </c>
      <c r="F11872" t="s">
        <v>220</v>
      </c>
      <c r="G11872">
        <v>24</v>
      </c>
      <c r="H11872">
        <v>15</v>
      </c>
      <c r="I11872" s="2">
        <v>2</v>
      </c>
      <c r="J11872" s="2">
        <v>57697.655999999995</v>
      </c>
      <c r="K11872" s="2">
        <f t="shared" si="370"/>
        <v>1202.0345</v>
      </c>
      <c r="L11872" s="2">
        <f t="shared" si="371"/>
        <v>1562.6448500000001</v>
      </c>
      <c r="M11872">
        <v>9</v>
      </c>
    </row>
    <row r="11873" spans="1:13" x14ac:dyDescent="0.3">
      <c r="A11873" s="1">
        <v>46284</v>
      </c>
      <c r="B11873">
        <v>8113</v>
      </c>
      <c r="C11873" t="s">
        <v>461</v>
      </c>
      <c r="D11873" t="s">
        <v>26</v>
      </c>
      <c r="E11873">
        <v>7030</v>
      </c>
      <c r="F11873" t="s">
        <v>125</v>
      </c>
      <c r="G11873">
        <v>12</v>
      </c>
      <c r="H11873">
        <v>3</v>
      </c>
      <c r="I11873" s="2">
        <v>1</v>
      </c>
      <c r="J11873" s="2">
        <v>34950.603000000003</v>
      </c>
      <c r="K11873" s="2">
        <f t="shared" si="370"/>
        <v>2912.5502500000002</v>
      </c>
      <c r="L11873" s="2">
        <f t="shared" si="371"/>
        <v>3786.3153250000005</v>
      </c>
      <c r="M11873">
        <v>9</v>
      </c>
    </row>
    <row r="11874" spans="1:13" x14ac:dyDescent="0.3">
      <c r="A11874" s="1">
        <v>46284</v>
      </c>
      <c r="B11874">
        <v>8113</v>
      </c>
      <c r="C11874" t="s">
        <v>461</v>
      </c>
      <c r="D11874" t="s">
        <v>26</v>
      </c>
      <c r="E11874">
        <v>7026</v>
      </c>
      <c r="F11874" t="s">
        <v>153</v>
      </c>
      <c r="G11874">
        <v>12</v>
      </c>
      <c r="H11874">
        <v>3</v>
      </c>
      <c r="I11874" s="2">
        <v>1</v>
      </c>
      <c r="J11874" s="2">
        <v>34950.603000000003</v>
      </c>
      <c r="K11874" s="2">
        <f t="shared" si="370"/>
        <v>2912.5502500000002</v>
      </c>
      <c r="L11874" s="2">
        <f t="shared" si="371"/>
        <v>3786.3153250000005</v>
      </c>
      <c r="M11874">
        <v>9</v>
      </c>
    </row>
    <row r="11875" spans="1:13" x14ac:dyDescent="0.3">
      <c r="A11875" s="1">
        <v>46284</v>
      </c>
      <c r="B11875">
        <v>7991</v>
      </c>
      <c r="C11875" t="s">
        <v>537</v>
      </c>
      <c r="D11875" t="s">
        <v>26</v>
      </c>
      <c r="E11875">
        <v>31242</v>
      </c>
      <c r="F11875" t="s">
        <v>25</v>
      </c>
      <c r="G11875">
        <v>16</v>
      </c>
      <c r="H11875">
        <v>0</v>
      </c>
      <c r="I11875" s="2">
        <v>0.25</v>
      </c>
      <c r="J11875" s="2">
        <v>10544.011</v>
      </c>
      <c r="K11875" s="2">
        <f t="shared" si="370"/>
        <v>2636.0027500000001</v>
      </c>
      <c r="L11875" s="2">
        <f t="shared" si="371"/>
        <v>3426.8035750000004</v>
      </c>
      <c r="M11875">
        <v>9</v>
      </c>
    </row>
    <row r="11876" spans="1:13" x14ac:dyDescent="0.3">
      <c r="A11876" s="1">
        <v>46284</v>
      </c>
      <c r="B11876">
        <v>7991</v>
      </c>
      <c r="C11876" t="s">
        <v>537</v>
      </c>
      <c r="D11876" t="s">
        <v>26</v>
      </c>
      <c r="E11876">
        <v>7026</v>
      </c>
      <c r="F11876" t="s">
        <v>153</v>
      </c>
      <c r="G11876">
        <v>12</v>
      </c>
      <c r="H11876">
        <v>0</v>
      </c>
      <c r="I11876" s="2">
        <v>1</v>
      </c>
      <c r="J11876" s="2">
        <v>36031.544000000002</v>
      </c>
      <c r="K11876" s="2">
        <f t="shared" si="370"/>
        <v>3002.628666666667</v>
      </c>
      <c r="L11876" s="2">
        <f t="shared" si="371"/>
        <v>3903.4172666666673</v>
      </c>
      <c r="M11876">
        <v>9</v>
      </c>
    </row>
    <row r="11877" spans="1:13" x14ac:dyDescent="0.3">
      <c r="A11877" s="1">
        <v>46284</v>
      </c>
      <c r="B11877">
        <v>7194</v>
      </c>
      <c r="C11877" t="s">
        <v>482</v>
      </c>
      <c r="D11877" t="s">
        <v>26</v>
      </c>
      <c r="E11877">
        <v>7634</v>
      </c>
      <c r="F11877" t="s">
        <v>35</v>
      </c>
      <c r="G11877">
        <v>24</v>
      </c>
      <c r="H11877">
        <v>0</v>
      </c>
      <c r="I11877" s="2">
        <v>0.25</v>
      </c>
      <c r="J11877" s="2">
        <v>10860.154</v>
      </c>
      <c r="K11877" s="2">
        <f t="shared" si="370"/>
        <v>1810.0256666666667</v>
      </c>
      <c r="L11877" s="2">
        <f t="shared" si="371"/>
        <v>2353.0333666666666</v>
      </c>
      <c r="M11877">
        <v>9</v>
      </c>
    </row>
    <row r="11878" spans="1:13" x14ac:dyDescent="0.3">
      <c r="A11878" s="1">
        <v>46284</v>
      </c>
      <c r="B11878">
        <v>9441</v>
      </c>
      <c r="C11878" t="s">
        <v>454</v>
      </c>
      <c r="D11878" t="s">
        <v>26</v>
      </c>
      <c r="E11878">
        <v>25059</v>
      </c>
      <c r="F11878" t="s">
        <v>172</v>
      </c>
      <c r="G11878">
        <v>6</v>
      </c>
      <c r="H11878">
        <v>0</v>
      </c>
      <c r="I11878" s="2">
        <v>1</v>
      </c>
      <c r="J11878" s="2">
        <v>27875.844000000001</v>
      </c>
      <c r="K11878" s="2">
        <f t="shared" si="370"/>
        <v>4645.9740000000002</v>
      </c>
      <c r="L11878" s="2">
        <f t="shared" si="371"/>
        <v>6039.7662</v>
      </c>
      <c r="M11878">
        <v>9</v>
      </c>
    </row>
    <row r="11879" spans="1:13" x14ac:dyDescent="0.3">
      <c r="A11879" s="1">
        <v>46284</v>
      </c>
      <c r="B11879">
        <v>9441</v>
      </c>
      <c r="C11879" t="s">
        <v>454</v>
      </c>
      <c r="D11879" t="s">
        <v>26</v>
      </c>
      <c r="E11879">
        <v>29649</v>
      </c>
      <c r="F11879" t="s">
        <v>28</v>
      </c>
      <c r="G11879">
        <v>16</v>
      </c>
      <c r="H11879">
        <v>0</v>
      </c>
      <c r="I11879" s="2">
        <v>0.25</v>
      </c>
      <c r="J11879" s="2">
        <v>16848.866999999998</v>
      </c>
      <c r="K11879" s="2">
        <f t="shared" si="370"/>
        <v>4212.2167499999996</v>
      </c>
      <c r="L11879" s="2">
        <f t="shared" si="371"/>
        <v>5475.8817749999998</v>
      </c>
      <c r="M11879">
        <v>9</v>
      </c>
    </row>
    <row r="11880" spans="1:13" x14ac:dyDescent="0.3">
      <c r="A11880" s="1">
        <v>46284</v>
      </c>
      <c r="B11880">
        <v>7959</v>
      </c>
      <c r="C11880" t="s">
        <v>145</v>
      </c>
      <c r="D11880" t="s">
        <v>26</v>
      </c>
      <c r="E11880">
        <v>7038</v>
      </c>
      <c r="F11880" t="s">
        <v>103</v>
      </c>
      <c r="G11880">
        <v>12</v>
      </c>
      <c r="H11880">
        <v>3</v>
      </c>
      <c r="I11880" s="2">
        <v>2</v>
      </c>
      <c r="J11880" s="2">
        <v>73255.016000000003</v>
      </c>
      <c r="K11880" s="2">
        <f t="shared" si="370"/>
        <v>3052.2923333333333</v>
      </c>
      <c r="L11880" s="2">
        <f t="shared" si="371"/>
        <v>3967.9800333333333</v>
      </c>
      <c r="M11880">
        <v>9</v>
      </c>
    </row>
    <row r="11881" spans="1:13" x14ac:dyDescent="0.3">
      <c r="A11881" s="1">
        <v>46284</v>
      </c>
      <c r="B11881">
        <v>7959</v>
      </c>
      <c r="C11881" t="s">
        <v>145</v>
      </c>
      <c r="D11881" t="s">
        <v>26</v>
      </c>
      <c r="E11881">
        <v>19026</v>
      </c>
      <c r="F11881" t="s">
        <v>38</v>
      </c>
      <c r="G11881">
        <v>24</v>
      </c>
      <c r="H11881">
        <v>0</v>
      </c>
      <c r="I11881" s="2">
        <v>0.5</v>
      </c>
      <c r="J11881" s="2">
        <v>22626.374</v>
      </c>
      <c r="K11881" s="2">
        <f t="shared" si="370"/>
        <v>1885.5311666666666</v>
      </c>
      <c r="L11881" s="2">
        <f t="shared" si="371"/>
        <v>2451.1905166666666</v>
      </c>
      <c r="M11881">
        <v>9</v>
      </c>
    </row>
    <row r="11882" spans="1:13" x14ac:dyDescent="0.3">
      <c r="A11882" s="1">
        <v>46284</v>
      </c>
      <c r="B11882">
        <v>7959</v>
      </c>
      <c r="C11882" t="s">
        <v>145</v>
      </c>
      <c r="D11882" t="s">
        <v>26</v>
      </c>
      <c r="E11882">
        <v>19253</v>
      </c>
      <c r="F11882" t="s">
        <v>83</v>
      </c>
      <c r="G11882">
        <v>12</v>
      </c>
      <c r="H11882">
        <v>2</v>
      </c>
      <c r="I11882" s="2">
        <v>1</v>
      </c>
      <c r="J11882" s="2">
        <v>47700.845999999998</v>
      </c>
      <c r="K11882" s="2">
        <f t="shared" si="370"/>
        <v>3975.0704999999998</v>
      </c>
      <c r="L11882" s="2">
        <f t="shared" si="371"/>
        <v>5167.5916500000003</v>
      </c>
      <c r="M11882">
        <v>9</v>
      </c>
    </row>
    <row r="11883" spans="1:13" x14ac:dyDescent="0.3">
      <c r="A11883" s="1">
        <v>46284</v>
      </c>
      <c r="B11883">
        <v>7959</v>
      </c>
      <c r="C11883" t="s">
        <v>145</v>
      </c>
      <c r="D11883" t="s">
        <v>26</v>
      </c>
      <c r="E11883">
        <v>28846</v>
      </c>
      <c r="F11883" t="s">
        <v>124</v>
      </c>
      <c r="G11883">
        <v>12</v>
      </c>
      <c r="H11883">
        <v>3</v>
      </c>
      <c r="I11883" s="2">
        <v>1</v>
      </c>
      <c r="J11883" s="2">
        <v>34950.599000000002</v>
      </c>
      <c r="K11883" s="2">
        <f t="shared" si="370"/>
        <v>2912.5499166666668</v>
      </c>
      <c r="L11883" s="2">
        <f t="shared" si="371"/>
        <v>3786.3148916666669</v>
      </c>
      <c r="M11883">
        <v>9</v>
      </c>
    </row>
    <row r="11884" spans="1:13" x14ac:dyDescent="0.3">
      <c r="A11884" s="1">
        <v>46284</v>
      </c>
      <c r="B11884">
        <v>7959</v>
      </c>
      <c r="C11884" t="s">
        <v>145</v>
      </c>
      <c r="D11884" t="s">
        <v>26</v>
      </c>
      <c r="E11884">
        <v>31204</v>
      </c>
      <c r="F11884" t="s">
        <v>202</v>
      </c>
      <c r="G11884">
        <v>12</v>
      </c>
      <c r="H11884">
        <v>2</v>
      </c>
      <c r="I11884" s="2">
        <v>1</v>
      </c>
      <c r="J11884" s="2">
        <v>44144.75</v>
      </c>
      <c r="K11884" s="2">
        <f t="shared" si="370"/>
        <v>3678.7291666666665</v>
      </c>
      <c r="L11884" s="2">
        <f t="shared" si="371"/>
        <v>4782.3479166666666</v>
      </c>
      <c r="M11884">
        <v>9</v>
      </c>
    </row>
    <row r="11885" spans="1:13" x14ac:dyDescent="0.3">
      <c r="A11885" s="1">
        <v>46284</v>
      </c>
      <c r="B11885">
        <v>7959</v>
      </c>
      <c r="C11885" t="s">
        <v>145</v>
      </c>
      <c r="D11885" t="s">
        <v>26</v>
      </c>
      <c r="E11885">
        <v>31434</v>
      </c>
      <c r="F11885" t="s">
        <v>68</v>
      </c>
      <c r="G11885">
        <v>16</v>
      </c>
      <c r="H11885">
        <v>8</v>
      </c>
      <c r="I11885" s="2">
        <v>1</v>
      </c>
      <c r="J11885" s="2">
        <v>40052.048000000003</v>
      </c>
      <c r="K11885" s="2">
        <f t="shared" si="370"/>
        <v>2503.2530000000002</v>
      </c>
      <c r="L11885" s="2">
        <f t="shared" si="371"/>
        <v>3254.2289000000005</v>
      </c>
      <c r="M11885">
        <v>9</v>
      </c>
    </row>
    <row r="11886" spans="1:13" x14ac:dyDescent="0.3">
      <c r="A11886" s="1">
        <v>46284</v>
      </c>
      <c r="B11886">
        <v>7959</v>
      </c>
      <c r="C11886" t="s">
        <v>145</v>
      </c>
      <c r="D11886" t="s">
        <v>26</v>
      </c>
      <c r="E11886">
        <v>13503</v>
      </c>
      <c r="F11886" t="s">
        <v>123</v>
      </c>
      <c r="G11886">
        <v>24</v>
      </c>
      <c r="H11886">
        <v>0</v>
      </c>
      <c r="I11886" s="2">
        <v>0.25</v>
      </c>
      <c r="J11886" s="2">
        <v>10856.536</v>
      </c>
      <c r="K11886" s="2">
        <f t="shared" si="370"/>
        <v>1809.4226666666666</v>
      </c>
      <c r="L11886" s="2">
        <f t="shared" si="371"/>
        <v>2352.2494666666666</v>
      </c>
      <c r="M11886">
        <v>9</v>
      </c>
    </row>
    <row r="11887" spans="1:13" x14ac:dyDescent="0.3">
      <c r="A11887" s="1">
        <v>46284</v>
      </c>
      <c r="B11887">
        <v>7959</v>
      </c>
      <c r="C11887" t="s">
        <v>145</v>
      </c>
      <c r="D11887" t="s">
        <v>26</v>
      </c>
      <c r="E11887">
        <v>28263</v>
      </c>
      <c r="F11887" t="s">
        <v>1109</v>
      </c>
      <c r="G11887">
        <v>24</v>
      </c>
      <c r="H11887">
        <v>0</v>
      </c>
      <c r="I11887" s="2">
        <v>0.25</v>
      </c>
      <c r="J11887" s="2">
        <v>10856.536</v>
      </c>
      <c r="K11887" s="2">
        <f t="shared" si="370"/>
        <v>1809.4226666666666</v>
      </c>
      <c r="L11887" s="2">
        <f t="shared" si="371"/>
        <v>2352.2494666666666</v>
      </c>
      <c r="M11887">
        <v>9</v>
      </c>
    </row>
    <row r="11888" spans="1:13" x14ac:dyDescent="0.3">
      <c r="A11888" s="1">
        <v>46284</v>
      </c>
      <c r="B11888">
        <v>7959</v>
      </c>
      <c r="C11888" t="s">
        <v>145</v>
      </c>
      <c r="D11888" t="s">
        <v>26</v>
      </c>
      <c r="E11888">
        <v>15624</v>
      </c>
      <c r="F11888" t="s">
        <v>1145</v>
      </c>
      <c r="G11888">
        <v>24</v>
      </c>
      <c r="H11888">
        <v>0</v>
      </c>
      <c r="I11888" s="2">
        <v>1</v>
      </c>
      <c r="J11888" s="2">
        <v>27011.532999999999</v>
      </c>
      <c r="K11888" s="2">
        <f t="shared" si="370"/>
        <v>1125.4805416666666</v>
      </c>
      <c r="L11888" s="2">
        <f t="shared" si="371"/>
        <v>1463.1247041666666</v>
      </c>
      <c r="M11888">
        <v>9</v>
      </c>
    </row>
    <row r="11889" spans="1:13" x14ac:dyDescent="0.3">
      <c r="A11889" s="1">
        <v>46284</v>
      </c>
      <c r="B11889">
        <v>9346</v>
      </c>
      <c r="C11889" t="s">
        <v>150</v>
      </c>
      <c r="D11889" t="s">
        <v>26</v>
      </c>
      <c r="E11889">
        <v>7038</v>
      </c>
      <c r="F11889" t="s">
        <v>103</v>
      </c>
      <c r="G11889">
        <v>12</v>
      </c>
      <c r="H11889">
        <v>0</v>
      </c>
      <c r="I11889" s="2">
        <v>2</v>
      </c>
      <c r="J11889" s="2">
        <v>75520.627999999997</v>
      </c>
      <c r="K11889" s="2">
        <f t="shared" si="370"/>
        <v>3146.6928333333331</v>
      </c>
      <c r="L11889" s="2">
        <f t="shared" si="371"/>
        <v>4090.700683333333</v>
      </c>
      <c r="M11889">
        <v>9</v>
      </c>
    </row>
    <row r="11890" spans="1:13" x14ac:dyDescent="0.3">
      <c r="A11890" s="1">
        <v>46284</v>
      </c>
      <c r="B11890">
        <v>9346</v>
      </c>
      <c r="C11890" t="s">
        <v>150</v>
      </c>
      <c r="D11890" t="s">
        <v>26</v>
      </c>
      <c r="E11890">
        <v>7634</v>
      </c>
      <c r="F11890" t="s">
        <v>35</v>
      </c>
      <c r="G11890">
        <v>24</v>
      </c>
      <c r="H11890">
        <v>0</v>
      </c>
      <c r="I11890" s="2">
        <v>1</v>
      </c>
      <c r="J11890" s="2">
        <v>43440.629000000001</v>
      </c>
      <c r="K11890" s="2">
        <f t="shared" si="370"/>
        <v>1810.0262083333334</v>
      </c>
      <c r="L11890" s="2">
        <f t="shared" si="371"/>
        <v>2353.0340708333338</v>
      </c>
      <c r="M11890">
        <v>9</v>
      </c>
    </row>
    <row r="11891" spans="1:13" x14ac:dyDescent="0.3">
      <c r="A11891" s="1">
        <v>46284</v>
      </c>
      <c r="B11891">
        <v>9346</v>
      </c>
      <c r="C11891" t="s">
        <v>150</v>
      </c>
      <c r="D11891" t="s">
        <v>26</v>
      </c>
      <c r="E11891">
        <v>18354</v>
      </c>
      <c r="F11891" t="s">
        <v>171</v>
      </c>
      <c r="G11891">
        <v>6</v>
      </c>
      <c r="H11891">
        <v>0</v>
      </c>
      <c r="I11891" s="2">
        <v>1</v>
      </c>
      <c r="J11891" s="2">
        <v>27875.848000000002</v>
      </c>
      <c r="K11891" s="2">
        <f t="shared" si="370"/>
        <v>4645.974666666667</v>
      </c>
      <c r="L11891" s="2">
        <f t="shared" si="371"/>
        <v>6039.7670666666672</v>
      </c>
      <c r="M11891">
        <v>9</v>
      </c>
    </row>
    <row r="11892" spans="1:13" x14ac:dyDescent="0.3">
      <c r="A11892" s="1">
        <v>46284</v>
      </c>
      <c r="B11892">
        <v>9346</v>
      </c>
      <c r="C11892" t="s">
        <v>150</v>
      </c>
      <c r="D11892" t="s">
        <v>26</v>
      </c>
      <c r="E11892">
        <v>28691</v>
      </c>
      <c r="F11892" t="s">
        <v>96</v>
      </c>
      <c r="G11892">
        <v>16</v>
      </c>
      <c r="H11892">
        <v>0</v>
      </c>
      <c r="I11892" s="2">
        <v>1</v>
      </c>
      <c r="J11892" s="2">
        <v>44535.654999999999</v>
      </c>
      <c r="K11892" s="2">
        <f t="shared" si="370"/>
        <v>2783.4784374999999</v>
      </c>
      <c r="L11892" s="2">
        <f t="shared" si="371"/>
        <v>3618.5219687499998</v>
      </c>
      <c r="M11892">
        <v>9</v>
      </c>
    </row>
    <row r="11893" spans="1:13" x14ac:dyDescent="0.3">
      <c r="A11893" s="1">
        <v>46284</v>
      </c>
      <c r="B11893">
        <v>9346</v>
      </c>
      <c r="C11893" t="s">
        <v>150</v>
      </c>
      <c r="D11893" t="s">
        <v>26</v>
      </c>
      <c r="E11893">
        <v>29740</v>
      </c>
      <c r="F11893" t="s">
        <v>58</v>
      </c>
      <c r="G11893">
        <v>12</v>
      </c>
      <c r="H11893">
        <v>10</v>
      </c>
      <c r="I11893" s="2">
        <v>2</v>
      </c>
      <c r="J11893" s="2">
        <v>55393.524000000005</v>
      </c>
      <c r="K11893" s="2">
        <f t="shared" si="370"/>
        <v>2308.0635000000002</v>
      </c>
      <c r="L11893" s="2">
        <f t="shared" si="371"/>
        <v>3000.4825500000002</v>
      </c>
      <c r="M11893">
        <v>9</v>
      </c>
    </row>
    <row r="11894" spans="1:13" x14ac:dyDescent="0.3">
      <c r="A11894" s="1">
        <v>46284</v>
      </c>
      <c r="B11894">
        <v>9346</v>
      </c>
      <c r="C11894" t="s">
        <v>150</v>
      </c>
      <c r="D11894" t="s">
        <v>26</v>
      </c>
      <c r="E11894">
        <v>29743</v>
      </c>
      <c r="F11894" t="s">
        <v>77</v>
      </c>
      <c r="G11894">
        <v>24</v>
      </c>
      <c r="H11894">
        <v>15</v>
      </c>
      <c r="I11894" s="2">
        <v>2</v>
      </c>
      <c r="J11894" s="2">
        <v>61117.67</v>
      </c>
      <c r="K11894" s="2">
        <f t="shared" si="370"/>
        <v>1273.2847916666667</v>
      </c>
      <c r="L11894" s="2">
        <f t="shared" si="371"/>
        <v>1655.2702291666667</v>
      </c>
      <c r="M11894">
        <v>9</v>
      </c>
    </row>
    <row r="11895" spans="1:13" x14ac:dyDescent="0.3">
      <c r="A11895" s="1">
        <v>46284</v>
      </c>
      <c r="B11895">
        <v>9346</v>
      </c>
      <c r="C11895" t="s">
        <v>150</v>
      </c>
      <c r="D11895" t="s">
        <v>26</v>
      </c>
      <c r="E11895">
        <v>31434</v>
      </c>
      <c r="F11895" t="s">
        <v>68</v>
      </c>
      <c r="G11895">
        <v>16</v>
      </c>
      <c r="H11895">
        <v>0</v>
      </c>
      <c r="I11895" s="2">
        <v>1</v>
      </c>
      <c r="J11895" s="2">
        <v>43534.839</v>
      </c>
      <c r="K11895" s="2">
        <f t="shared" si="370"/>
        <v>2720.9274375</v>
      </c>
      <c r="L11895" s="2">
        <f t="shared" si="371"/>
        <v>3537.2056687500003</v>
      </c>
      <c r="M11895">
        <v>9</v>
      </c>
    </row>
    <row r="11896" spans="1:13" x14ac:dyDescent="0.3">
      <c r="A11896" s="1">
        <v>46284</v>
      </c>
      <c r="B11896">
        <v>8849</v>
      </c>
      <c r="C11896" t="s">
        <v>799</v>
      </c>
      <c r="D11896" t="s">
        <v>26</v>
      </c>
      <c r="E11896">
        <v>7038</v>
      </c>
      <c r="F11896" t="s">
        <v>103</v>
      </c>
      <c r="G11896">
        <v>12</v>
      </c>
      <c r="H11896">
        <v>5</v>
      </c>
      <c r="I11896" s="2">
        <v>10</v>
      </c>
      <c r="J11896" s="2">
        <v>358723.01299999998</v>
      </c>
      <c r="K11896" s="2">
        <f t="shared" si="370"/>
        <v>2989.3584416666667</v>
      </c>
      <c r="L11896" s="2">
        <f t="shared" si="371"/>
        <v>3886.1659741666667</v>
      </c>
      <c r="M11896">
        <v>9</v>
      </c>
    </row>
    <row r="11897" spans="1:13" x14ac:dyDescent="0.3">
      <c r="A11897" s="1">
        <v>46284</v>
      </c>
      <c r="B11897">
        <v>6883</v>
      </c>
      <c r="C11897" t="s">
        <v>841</v>
      </c>
      <c r="D11897" t="s">
        <v>26</v>
      </c>
      <c r="E11897">
        <v>24878</v>
      </c>
      <c r="F11897" t="s">
        <v>127</v>
      </c>
      <c r="G11897">
        <v>24</v>
      </c>
      <c r="H11897">
        <v>100</v>
      </c>
      <c r="I11897" s="2">
        <v>3</v>
      </c>
      <c r="J11897" s="2">
        <v>0</v>
      </c>
      <c r="K11897" s="2">
        <f t="shared" si="370"/>
        <v>0</v>
      </c>
      <c r="L11897" s="2">
        <f t="shared" si="371"/>
        <v>0</v>
      </c>
      <c r="M11897">
        <v>9</v>
      </c>
    </row>
    <row r="11898" spans="1:13" x14ac:dyDescent="0.3">
      <c r="A11898" s="1">
        <v>46284</v>
      </c>
      <c r="B11898">
        <v>6242</v>
      </c>
      <c r="C11898" t="s">
        <v>867</v>
      </c>
      <c r="D11898" t="s">
        <v>26</v>
      </c>
      <c r="E11898">
        <v>7038</v>
      </c>
      <c r="F11898" t="s">
        <v>103</v>
      </c>
      <c r="G11898">
        <v>12</v>
      </c>
      <c r="H11898">
        <v>0</v>
      </c>
      <c r="I11898" s="2">
        <v>1</v>
      </c>
      <c r="J11898" s="2">
        <v>37760.313999999998</v>
      </c>
      <c r="K11898" s="2">
        <f t="shared" si="370"/>
        <v>3146.6928333333331</v>
      </c>
      <c r="L11898" s="2">
        <f t="shared" si="371"/>
        <v>4090.700683333333</v>
      </c>
      <c r="M11898">
        <v>9</v>
      </c>
    </row>
    <row r="11899" spans="1:13" x14ac:dyDescent="0.3">
      <c r="A11899" s="1">
        <v>46284</v>
      </c>
      <c r="B11899">
        <v>6242</v>
      </c>
      <c r="C11899" t="s">
        <v>867</v>
      </c>
      <c r="D11899" t="s">
        <v>26</v>
      </c>
      <c r="E11899">
        <v>13503</v>
      </c>
      <c r="F11899" t="s">
        <v>123</v>
      </c>
      <c r="G11899">
        <v>24</v>
      </c>
      <c r="H11899">
        <v>0</v>
      </c>
      <c r="I11899" s="2">
        <v>0.25</v>
      </c>
      <c r="J11899" s="2">
        <v>10856.535</v>
      </c>
      <c r="K11899" s="2">
        <f t="shared" si="370"/>
        <v>1809.4224999999999</v>
      </c>
      <c r="L11899" s="2">
        <f t="shared" si="371"/>
        <v>2352.2492499999998</v>
      </c>
      <c r="M11899">
        <v>9</v>
      </c>
    </row>
    <row r="11900" spans="1:13" x14ac:dyDescent="0.3">
      <c r="A11900" s="1">
        <v>46284</v>
      </c>
      <c r="B11900">
        <v>9411</v>
      </c>
      <c r="C11900" t="s">
        <v>284</v>
      </c>
      <c r="D11900" t="s">
        <v>26</v>
      </c>
      <c r="E11900">
        <v>19254</v>
      </c>
      <c r="F11900" t="s">
        <v>36</v>
      </c>
      <c r="G11900">
        <v>24</v>
      </c>
      <c r="H11900">
        <v>0</v>
      </c>
      <c r="I11900" s="2">
        <v>0.5</v>
      </c>
      <c r="J11900" s="2">
        <v>29818.269</v>
      </c>
      <c r="K11900" s="2">
        <f t="shared" si="370"/>
        <v>2484.8557500000002</v>
      </c>
      <c r="L11900" s="2">
        <f t="shared" si="371"/>
        <v>3230.3124750000002</v>
      </c>
      <c r="M11900">
        <v>9</v>
      </c>
    </row>
    <row r="11901" spans="1:13" x14ac:dyDescent="0.3">
      <c r="A11901" s="1">
        <v>46284</v>
      </c>
      <c r="B11901">
        <v>9411</v>
      </c>
      <c r="C11901" t="s">
        <v>284</v>
      </c>
      <c r="D11901" t="s">
        <v>26</v>
      </c>
      <c r="E11901">
        <v>20433</v>
      </c>
      <c r="F11901" t="s">
        <v>105</v>
      </c>
      <c r="G11901">
        <v>12</v>
      </c>
      <c r="H11901">
        <v>10</v>
      </c>
      <c r="I11901" s="2">
        <v>2</v>
      </c>
      <c r="J11901" s="2">
        <v>102485.518</v>
      </c>
      <c r="K11901" s="2">
        <f t="shared" si="370"/>
        <v>4270.2299166666662</v>
      </c>
      <c r="L11901" s="2">
        <f t="shared" si="371"/>
        <v>5551.2988916666663</v>
      </c>
      <c r="M11901">
        <v>9</v>
      </c>
    </row>
    <row r="11902" spans="1:13" x14ac:dyDescent="0.3">
      <c r="A11902" s="1">
        <v>46284</v>
      </c>
      <c r="B11902">
        <v>9411</v>
      </c>
      <c r="C11902" t="s">
        <v>284</v>
      </c>
      <c r="D11902" t="s">
        <v>26</v>
      </c>
      <c r="E11902">
        <v>24880</v>
      </c>
      <c r="F11902" t="s">
        <v>49</v>
      </c>
      <c r="G11902">
        <v>12</v>
      </c>
      <c r="H11902">
        <v>0</v>
      </c>
      <c r="I11902" s="2">
        <v>1</v>
      </c>
      <c r="J11902" s="2">
        <v>57826.880000000005</v>
      </c>
      <c r="K11902" s="2">
        <f t="shared" si="370"/>
        <v>4818.9066666666668</v>
      </c>
      <c r="L11902" s="2">
        <f t="shared" si="371"/>
        <v>6264.5786666666672</v>
      </c>
      <c r="M11902">
        <v>9</v>
      </c>
    </row>
    <row r="11903" spans="1:13" x14ac:dyDescent="0.3">
      <c r="A11903" s="1">
        <v>46284</v>
      </c>
      <c r="B11903">
        <v>9411</v>
      </c>
      <c r="C11903" t="s">
        <v>284</v>
      </c>
      <c r="D11903" t="s">
        <v>26</v>
      </c>
      <c r="E11903">
        <v>24931</v>
      </c>
      <c r="F11903" t="s">
        <v>146</v>
      </c>
      <c r="G11903">
        <v>24</v>
      </c>
      <c r="H11903">
        <v>0</v>
      </c>
      <c r="I11903" s="2">
        <v>0.5</v>
      </c>
      <c r="J11903" s="2">
        <v>35232.046000000002</v>
      </c>
      <c r="K11903" s="2">
        <f t="shared" si="370"/>
        <v>2936.0038333333337</v>
      </c>
      <c r="L11903" s="2">
        <f t="shared" si="371"/>
        <v>3816.8049833333339</v>
      </c>
      <c r="M11903">
        <v>9</v>
      </c>
    </row>
    <row r="11904" spans="1:13" x14ac:dyDescent="0.3">
      <c r="A11904" s="1">
        <v>46284</v>
      </c>
      <c r="B11904">
        <v>9411</v>
      </c>
      <c r="C11904" t="s">
        <v>284</v>
      </c>
      <c r="D11904" t="s">
        <v>26</v>
      </c>
      <c r="E11904">
        <v>28691</v>
      </c>
      <c r="F11904" t="s">
        <v>96</v>
      </c>
      <c r="G11904">
        <v>16</v>
      </c>
      <c r="H11904">
        <v>0</v>
      </c>
      <c r="I11904" s="2">
        <v>1</v>
      </c>
      <c r="J11904" s="2">
        <v>44535.656999999999</v>
      </c>
      <c r="K11904" s="2">
        <f t="shared" si="370"/>
        <v>2783.4785625</v>
      </c>
      <c r="L11904" s="2">
        <f t="shared" si="371"/>
        <v>3618.5221312500003</v>
      </c>
      <c r="M11904">
        <v>9</v>
      </c>
    </row>
    <row r="11905" spans="1:13" x14ac:dyDescent="0.3">
      <c r="A11905" s="1">
        <v>46284</v>
      </c>
      <c r="B11905">
        <v>9411</v>
      </c>
      <c r="C11905" t="s">
        <v>284</v>
      </c>
      <c r="D11905" t="s">
        <v>26</v>
      </c>
      <c r="E11905">
        <v>28698</v>
      </c>
      <c r="F11905" t="s">
        <v>52</v>
      </c>
      <c r="G11905">
        <v>24</v>
      </c>
      <c r="H11905">
        <v>20</v>
      </c>
      <c r="I11905" s="2">
        <v>0.5</v>
      </c>
      <c r="J11905" s="2">
        <v>21399.387999999999</v>
      </c>
      <c r="K11905" s="2">
        <f t="shared" si="370"/>
        <v>1783.2823333333333</v>
      </c>
      <c r="L11905" s="2">
        <f t="shared" si="371"/>
        <v>2318.2670333333335</v>
      </c>
      <c r="M11905">
        <v>9</v>
      </c>
    </row>
    <row r="11906" spans="1:13" x14ac:dyDescent="0.3">
      <c r="A11906" s="1">
        <v>46284</v>
      </c>
      <c r="B11906">
        <v>53</v>
      </c>
      <c r="C11906" t="s">
        <v>908</v>
      </c>
      <c r="D11906" t="s">
        <v>26</v>
      </c>
      <c r="E11906">
        <v>2218</v>
      </c>
      <c r="F11906" t="s">
        <v>50</v>
      </c>
      <c r="G11906">
        <v>24</v>
      </c>
      <c r="H11906">
        <v>0</v>
      </c>
      <c r="I11906" s="2">
        <v>1</v>
      </c>
      <c r="J11906" s="2">
        <v>43426.139000000003</v>
      </c>
      <c r="K11906" s="2">
        <f t="shared" si="370"/>
        <v>1809.4224583333335</v>
      </c>
      <c r="L11906" s="2">
        <f t="shared" si="371"/>
        <v>2352.2491958333335</v>
      </c>
      <c r="M11906">
        <v>9</v>
      </c>
    </row>
    <row r="11907" spans="1:13" x14ac:dyDescent="0.3">
      <c r="A11907" s="1">
        <v>46284</v>
      </c>
      <c r="B11907">
        <v>53</v>
      </c>
      <c r="C11907" t="s">
        <v>908</v>
      </c>
      <c r="D11907" t="s">
        <v>26</v>
      </c>
      <c r="E11907">
        <v>28315</v>
      </c>
      <c r="F11907" t="s">
        <v>40</v>
      </c>
      <c r="G11907">
        <v>24</v>
      </c>
      <c r="H11907">
        <v>20</v>
      </c>
      <c r="I11907" s="2">
        <v>0.25</v>
      </c>
      <c r="J11907" s="2">
        <v>10775.450999999999</v>
      </c>
      <c r="K11907" s="2">
        <f t="shared" si="370"/>
        <v>1795.9084999999998</v>
      </c>
      <c r="L11907" s="2">
        <f t="shared" si="371"/>
        <v>2334.6810499999997</v>
      </c>
      <c r="M11907">
        <v>9</v>
      </c>
    </row>
    <row r="11908" spans="1:13" x14ac:dyDescent="0.3">
      <c r="A11908" s="1">
        <v>46284</v>
      </c>
      <c r="B11908">
        <v>9282</v>
      </c>
      <c r="C11908" t="s">
        <v>909</v>
      </c>
      <c r="D11908" t="s">
        <v>26</v>
      </c>
      <c r="E11908">
        <v>18354</v>
      </c>
      <c r="F11908" t="s">
        <v>171</v>
      </c>
      <c r="G11908">
        <v>6</v>
      </c>
      <c r="H11908">
        <v>2</v>
      </c>
      <c r="I11908" s="2">
        <v>2</v>
      </c>
      <c r="J11908" s="2">
        <v>54636.654000000002</v>
      </c>
      <c r="K11908" s="2">
        <f t="shared" si="370"/>
        <v>4553.0545000000002</v>
      </c>
      <c r="L11908" s="2">
        <f t="shared" si="371"/>
        <v>5918.9708500000006</v>
      </c>
      <c r="M11908">
        <v>9</v>
      </c>
    </row>
    <row r="11909" spans="1:13" x14ac:dyDescent="0.3">
      <c r="A11909" s="1">
        <v>46284</v>
      </c>
      <c r="B11909">
        <v>9282</v>
      </c>
      <c r="C11909" t="s">
        <v>909</v>
      </c>
      <c r="D11909" t="s">
        <v>26</v>
      </c>
      <c r="E11909">
        <v>20433</v>
      </c>
      <c r="F11909" t="s">
        <v>105</v>
      </c>
      <c r="G11909">
        <v>12</v>
      </c>
      <c r="H11909">
        <v>10</v>
      </c>
      <c r="I11909" s="2">
        <v>2</v>
      </c>
      <c r="J11909" s="2">
        <v>102485.52100000001</v>
      </c>
      <c r="K11909" s="2">
        <f t="shared" si="370"/>
        <v>4270.2300416666667</v>
      </c>
      <c r="L11909" s="2">
        <f t="shared" si="371"/>
        <v>5551.2990541666668</v>
      </c>
      <c r="M11909">
        <v>9</v>
      </c>
    </row>
    <row r="11910" spans="1:13" x14ac:dyDescent="0.3">
      <c r="A11910" s="1">
        <v>46284</v>
      </c>
      <c r="B11910">
        <v>9282</v>
      </c>
      <c r="C11910" t="s">
        <v>909</v>
      </c>
      <c r="D11910" t="s">
        <v>26</v>
      </c>
      <c r="E11910">
        <v>25059</v>
      </c>
      <c r="F11910" t="s">
        <v>172</v>
      </c>
      <c r="G11910">
        <v>6</v>
      </c>
      <c r="H11910">
        <v>2</v>
      </c>
      <c r="I11910" s="2">
        <v>2</v>
      </c>
      <c r="J11910" s="2">
        <v>54636.654000000002</v>
      </c>
      <c r="K11910" s="2">
        <f t="shared" ref="K11910:K11973" si="372">+J11910/I11910/G11910</f>
        <v>4553.0545000000002</v>
      </c>
      <c r="L11910" s="2">
        <f t="shared" ref="L11910:L11973" si="373">+K11910*1.3</f>
        <v>5918.9708500000006</v>
      </c>
      <c r="M11910">
        <v>9</v>
      </c>
    </row>
    <row r="11911" spans="1:13" x14ac:dyDescent="0.3">
      <c r="A11911" s="1">
        <v>46284</v>
      </c>
      <c r="B11911">
        <v>9282</v>
      </c>
      <c r="C11911" t="s">
        <v>909</v>
      </c>
      <c r="D11911" t="s">
        <v>26</v>
      </c>
      <c r="E11911">
        <v>28315</v>
      </c>
      <c r="F11911" t="s">
        <v>40</v>
      </c>
      <c r="G11911">
        <v>24</v>
      </c>
      <c r="H11911">
        <v>20</v>
      </c>
      <c r="I11911" s="2">
        <v>2</v>
      </c>
      <c r="J11911" s="2">
        <v>86203.577000000005</v>
      </c>
      <c r="K11911" s="2">
        <f t="shared" si="372"/>
        <v>1795.9078541666668</v>
      </c>
      <c r="L11911" s="2">
        <f t="shared" si="373"/>
        <v>2334.6802104166668</v>
      </c>
      <c r="M11911">
        <v>9</v>
      </c>
    </row>
    <row r="11912" spans="1:13" x14ac:dyDescent="0.3">
      <c r="A11912" s="1">
        <v>46284</v>
      </c>
      <c r="B11912">
        <v>9282</v>
      </c>
      <c r="C11912" t="s">
        <v>909</v>
      </c>
      <c r="D11912" t="s">
        <v>26</v>
      </c>
      <c r="E11912">
        <v>28698</v>
      </c>
      <c r="F11912" t="s">
        <v>52</v>
      </c>
      <c r="G11912">
        <v>24</v>
      </c>
      <c r="H11912">
        <v>20</v>
      </c>
      <c r="I11912" s="2">
        <v>0.5</v>
      </c>
      <c r="J11912" s="2">
        <v>21399.387999999999</v>
      </c>
      <c r="K11912" s="2">
        <f t="shared" si="372"/>
        <v>1783.2823333333333</v>
      </c>
      <c r="L11912" s="2">
        <f t="shared" si="373"/>
        <v>2318.2670333333335</v>
      </c>
      <c r="M11912">
        <v>9</v>
      </c>
    </row>
    <row r="11913" spans="1:13" x14ac:dyDescent="0.3">
      <c r="A11913" s="1">
        <v>46284</v>
      </c>
      <c r="B11913">
        <v>9282</v>
      </c>
      <c r="C11913" t="s">
        <v>909</v>
      </c>
      <c r="D11913" t="s">
        <v>26</v>
      </c>
      <c r="E11913">
        <v>31434</v>
      </c>
      <c r="F11913" t="s">
        <v>68</v>
      </c>
      <c r="G11913">
        <v>16</v>
      </c>
      <c r="H11913">
        <v>0</v>
      </c>
      <c r="I11913" s="2">
        <v>3</v>
      </c>
      <c r="J11913" s="2">
        <v>130604.50599999999</v>
      </c>
      <c r="K11913" s="2">
        <f t="shared" si="372"/>
        <v>2720.9272083333331</v>
      </c>
      <c r="L11913" s="2">
        <f t="shared" si="373"/>
        <v>3537.2053708333333</v>
      </c>
      <c r="M11913">
        <v>9</v>
      </c>
    </row>
    <row r="11914" spans="1:13" x14ac:dyDescent="0.3">
      <c r="A11914" s="1">
        <v>46284</v>
      </c>
      <c r="B11914">
        <v>9282</v>
      </c>
      <c r="C11914" t="s">
        <v>909</v>
      </c>
      <c r="D11914" t="s">
        <v>26</v>
      </c>
      <c r="E11914">
        <v>31215</v>
      </c>
      <c r="F11914" t="s">
        <v>220</v>
      </c>
      <c r="G11914">
        <v>24</v>
      </c>
      <c r="H11914">
        <v>15</v>
      </c>
      <c r="I11914" s="2">
        <v>2</v>
      </c>
      <c r="J11914" s="2">
        <v>57697.653000000006</v>
      </c>
      <c r="K11914" s="2">
        <f t="shared" si="372"/>
        <v>1202.0344375000002</v>
      </c>
      <c r="L11914" s="2">
        <f t="shared" si="373"/>
        <v>1562.6447687500004</v>
      </c>
      <c r="M11914">
        <v>9</v>
      </c>
    </row>
    <row r="11915" spans="1:13" x14ac:dyDescent="0.3">
      <c r="A11915" s="1">
        <v>46284</v>
      </c>
      <c r="B11915">
        <v>9282</v>
      </c>
      <c r="C11915" t="s">
        <v>909</v>
      </c>
      <c r="D11915" t="s">
        <v>26</v>
      </c>
      <c r="E11915">
        <v>51290</v>
      </c>
      <c r="F11915" t="s">
        <v>56</v>
      </c>
      <c r="G11915">
        <v>16</v>
      </c>
      <c r="H11915">
        <v>10</v>
      </c>
      <c r="I11915" s="2">
        <v>3</v>
      </c>
      <c r="J11915" s="2">
        <v>94504.645999999993</v>
      </c>
      <c r="K11915" s="2">
        <f t="shared" si="372"/>
        <v>1968.8467916666666</v>
      </c>
      <c r="L11915" s="2">
        <f t="shared" si="373"/>
        <v>2559.5008291666668</v>
      </c>
      <c r="M11915">
        <v>9</v>
      </c>
    </row>
    <row r="11916" spans="1:13" x14ac:dyDescent="0.3">
      <c r="A11916" s="1">
        <v>46284</v>
      </c>
      <c r="B11916">
        <v>8</v>
      </c>
      <c r="C11916" t="s">
        <v>911</v>
      </c>
      <c r="D11916" t="s">
        <v>26</v>
      </c>
      <c r="E11916">
        <v>2218</v>
      </c>
      <c r="F11916" t="s">
        <v>50</v>
      </c>
      <c r="G11916">
        <v>24</v>
      </c>
      <c r="H11916">
        <v>4</v>
      </c>
      <c r="I11916" s="2">
        <v>1</v>
      </c>
      <c r="J11916" s="2">
        <v>41689.084999999999</v>
      </c>
      <c r="K11916" s="2">
        <f t="shared" si="372"/>
        <v>1737.0452083333332</v>
      </c>
      <c r="L11916" s="2">
        <f t="shared" si="373"/>
        <v>2258.1587708333332</v>
      </c>
      <c r="M11916">
        <v>9</v>
      </c>
    </row>
    <row r="11917" spans="1:13" x14ac:dyDescent="0.3">
      <c r="A11917" s="1">
        <v>46284</v>
      </c>
      <c r="B11917">
        <v>8</v>
      </c>
      <c r="C11917" t="s">
        <v>911</v>
      </c>
      <c r="D11917" t="s">
        <v>26</v>
      </c>
      <c r="E11917">
        <v>7038</v>
      </c>
      <c r="F11917" t="s">
        <v>103</v>
      </c>
      <c r="G11917">
        <v>12</v>
      </c>
      <c r="H11917">
        <v>4</v>
      </c>
      <c r="I11917" s="2">
        <v>2</v>
      </c>
      <c r="J11917" s="2">
        <v>72499.81</v>
      </c>
      <c r="K11917" s="2">
        <f t="shared" si="372"/>
        <v>3020.8254166666666</v>
      </c>
      <c r="L11917" s="2">
        <f t="shared" si="373"/>
        <v>3927.0730416666665</v>
      </c>
      <c r="M11917">
        <v>9</v>
      </c>
    </row>
    <row r="11918" spans="1:13" x14ac:dyDescent="0.3">
      <c r="A11918" s="1">
        <v>46284</v>
      </c>
      <c r="B11918">
        <v>8</v>
      </c>
      <c r="C11918" t="s">
        <v>911</v>
      </c>
      <c r="D11918" t="s">
        <v>26</v>
      </c>
      <c r="E11918">
        <v>24880</v>
      </c>
      <c r="F11918" t="s">
        <v>49</v>
      </c>
      <c r="G11918">
        <v>12</v>
      </c>
      <c r="H11918">
        <v>0</v>
      </c>
      <c r="I11918" s="2">
        <v>1</v>
      </c>
      <c r="J11918" s="2">
        <v>57826.883000000002</v>
      </c>
      <c r="K11918" s="2">
        <f t="shared" si="372"/>
        <v>4818.9069166666668</v>
      </c>
      <c r="L11918" s="2">
        <f t="shared" si="373"/>
        <v>6264.5789916666672</v>
      </c>
      <c r="M11918">
        <v>9</v>
      </c>
    </row>
    <row r="11919" spans="1:13" x14ac:dyDescent="0.3">
      <c r="A11919" s="1">
        <v>46284</v>
      </c>
      <c r="B11919">
        <v>8</v>
      </c>
      <c r="C11919" t="s">
        <v>911</v>
      </c>
      <c r="D11919" t="s">
        <v>26</v>
      </c>
      <c r="E11919">
        <v>28846</v>
      </c>
      <c r="F11919" t="s">
        <v>124</v>
      </c>
      <c r="G11919">
        <v>12</v>
      </c>
      <c r="H11919">
        <v>4</v>
      </c>
      <c r="I11919" s="2">
        <v>1</v>
      </c>
      <c r="J11919" s="2">
        <v>34590.288</v>
      </c>
      <c r="K11919" s="2">
        <f t="shared" si="372"/>
        <v>2882.5239999999999</v>
      </c>
      <c r="L11919" s="2">
        <f t="shared" si="373"/>
        <v>3747.2811999999999</v>
      </c>
      <c r="M11919">
        <v>9</v>
      </c>
    </row>
    <row r="11920" spans="1:13" x14ac:dyDescent="0.3">
      <c r="A11920" s="1">
        <v>46284</v>
      </c>
      <c r="B11920">
        <v>8</v>
      </c>
      <c r="C11920" t="s">
        <v>911</v>
      </c>
      <c r="D11920" t="s">
        <v>26</v>
      </c>
      <c r="E11920">
        <v>7026</v>
      </c>
      <c r="F11920" t="s">
        <v>153</v>
      </c>
      <c r="G11920">
        <v>12</v>
      </c>
      <c r="H11920">
        <v>4</v>
      </c>
      <c r="I11920" s="2">
        <v>5</v>
      </c>
      <c r="J11920" s="2">
        <v>172951.42300000001</v>
      </c>
      <c r="K11920" s="2">
        <f t="shared" si="372"/>
        <v>2882.5237166666666</v>
      </c>
      <c r="L11920" s="2">
        <f t="shared" si="373"/>
        <v>3747.2808316666665</v>
      </c>
      <c r="M11920">
        <v>9</v>
      </c>
    </row>
    <row r="11921" spans="1:13" x14ac:dyDescent="0.3">
      <c r="A11921" s="1">
        <v>46284</v>
      </c>
      <c r="B11921">
        <v>7903</v>
      </c>
      <c r="C11921" t="s">
        <v>912</v>
      </c>
      <c r="D11921" t="s">
        <v>26</v>
      </c>
      <c r="E11921">
        <v>7038</v>
      </c>
      <c r="F11921" t="s">
        <v>103</v>
      </c>
      <c r="G11921">
        <v>12</v>
      </c>
      <c r="H11921">
        <v>5</v>
      </c>
      <c r="I11921" s="2">
        <v>2</v>
      </c>
      <c r="J11921" s="2">
        <v>71744.608000000007</v>
      </c>
      <c r="K11921" s="2">
        <f t="shared" si="372"/>
        <v>2989.358666666667</v>
      </c>
      <c r="L11921" s="2">
        <f t="shared" si="373"/>
        <v>3886.1662666666671</v>
      </c>
      <c r="M11921">
        <v>9</v>
      </c>
    </row>
    <row r="11922" spans="1:13" x14ac:dyDescent="0.3">
      <c r="A11922" s="1">
        <v>46284</v>
      </c>
      <c r="B11922">
        <v>7903</v>
      </c>
      <c r="C11922" t="s">
        <v>912</v>
      </c>
      <c r="D11922" t="s">
        <v>26</v>
      </c>
      <c r="E11922">
        <v>17932</v>
      </c>
      <c r="F11922" t="s">
        <v>151</v>
      </c>
      <c r="G11922">
        <v>24</v>
      </c>
      <c r="H11922">
        <v>25</v>
      </c>
      <c r="I11922" s="2">
        <v>0.25</v>
      </c>
      <c r="J11922" s="2">
        <v>11180.454</v>
      </c>
      <c r="K11922" s="2">
        <f t="shared" si="372"/>
        <v>1863.4089999999999</v>
      </c>
      <c r="L11922" s="2">
        <f t="shared" si="373"/>
        <v>2422.4317000000001</v>
      </c>
      <c r="M11922">
        <v>9</v>
      </c>
    </row>
    <row r="11923" spans="1:13" x14ac:dyDescent="0.3">
      <c r="A11923" s="1">
        <v>46284</v>
      </c>
      <c r="B11923">
        <v>7903</v>
      </c>
      <c r="C11923" t="s">
        <v>912</v>
      </c>
      <c r="D11923" t="s">
        <v>26</v>
      </c>
      <c r="E11923">
        <v>19019</v>
      </c>
      <c r="F11923" t="s">
        <v>66</v>
      </c>
      <c r="G11923">
        <v>12</v>
      </c>
      <c r="H11923">
        <v>5</v>
      </c>
      <c r="I11923" s="2">
        <v>2</v>
      </c>
      <c r="J11923" s="2">
        <v>73720.936000000002</v>
      </c>
      <c r="K11923" s="2">
        <f t="shared" si="372"/>
        <v>3071.7056666666667</v>
      </c>
      <c r="L11923" s="2">
        <f t="shared" si="373"/>
        <v>3993.2173666666667</v>
      </c>
      <c r="M11923">
        <v>9</v>
      </c>
    </row>
    <row r="11924" spans="1:13" x14ac:dyDescent="0.3">
      <c r="A11924" s="1">
        <v>46284</v>
      </c>
      <c r="B11924">
        <v>7903</v>
      </c>
      <c r="C11924" t="s">
        <v>912</v>
      </c>
      <c r="D11924" t="s">
        <v>26</v>
      </c>
      <c r="E11924">
        <v>19254</v>
      </c>
      <c r="F11924" t="s">
        <v>36</v>
      </c>
      <c r="G11924">
        <v>24</v>
      </c>
      <c r="H11924">
        <v>25</v>
      </c>
      <c r="I11924" s="2">
        <v>0.25</v>
      </c>
      <c r="J11924" s="2">
        <v>11180.454</v>
      </c>
      <c r="K11924" s="2">
        <f t="shared" si="372"/>
        <v>1863.4089999999999</v>
      </c>
      <c r="L11924" s="2">
        <f t="shared" si="373"/>
        <v>2422.4317000000001</v>
      </c>
      <c r="M11924">
        <v>9</v>
      </c>
    </row>
    <row r="11925" spans="1:13" x14ac:dyDescent="0.3">
      <c r="A11925" s="1">
        <v>46284</v>
      </c>
      <c r="B11925">
        <v>7903</v>
      </c>
      <c r="C11925" t="s">
        <v>912</v>
      </c>
      <c r="D11925" t="s">
        <v>26</v>
      </c>
      <c r="E11925">
        <v>28691</v>
      </c>
      <c r="F11925" t="s">
        <v>96</v>
      </c>
      <c r="G11925">
        <v>16</v>
      </c>
      <c r="H11925">
        <v>8</v>
      </c>
      <c r="I11925" s="2">
        <v>1</v>
      </c>
      <c r="J11925" s="2">
        <v>40972.808000000005</v>
      </c>
      <c r="K11925" s="2">
        <f t="shared" si="372"/>
        <v>2560.8005000000003</v>
      </c>
      <c r="L11925" s="2">
        <f t="shared" si="373"/>
        <v>3329.0406500000004</v>
      </c>
      <c r="M11925">
        <v>9</v>
      </c>
    </row>
    <row r="11926" spans="1:13" x14ac:dyDescent="0.3">
      <c r="A11926" s="1">
        <v>46284</v>
      </c>
      <c r="B11926">
        <v>7903</v>
      </c>
      <c r="C11926" t="s">
        <v>912</v>
      </c>
      <c r="D11926" t="s">
        <v>26</v>
      </c>
      <c r="E11926">
        <v>31205</v>
      </c>
      <c r="F11926" t="s">
        <v>29</v>
      </c>
      <c r="G11926">
        <v>24</v>
      </c>
      <c r="H11926">
        <v>25</v>
      </c>
      <c r="I11926" s="2">
        <v>0.5</v>
      </c>
      <c r="J11926" s="2">
        <v>20342.998</v>
      </c>
      <c r="K11926" s="2">
        <f t="shared" si="372"/>
        <v>1695.2498333333333</v>
      </c>
      <c r="L11926" s="2">
        <f t="shared" si="373"/>
        <v>2203.8247833333335</v>
      </c>
      <c r="M11926">
        <v>9</v>
      </c>
    </row>
    <row r="11927" spans="1:13" x14ac:dyDescent="0.3">
      <c r="A11927" s="1">
        <v>46284</v>
      </c>
      <c r="B11927">
        <v>7903</v>
      </c>
      <c r="C11927" t="s">
        <v>912</v>
      </c>
      <c r="D11927" t="s">
        <v>26</v>
      </c>
      <c r="E11927">
        <v>31434</v>
      </c>
      <c r="F11927" t="s">
        <v>68</v>
      </c>
      <c r="G11927">
        <v>16</v>
      </c>
      <c r="H11927">
        <v>8</v>
      </c>
      <c r="I11927" s="2">
        <v>1</v>
      </c>
      <c r="J11927" s="2">
        <v>40052.050000000003</v>
      </c>
      <c r="K11927" s="2">
        <f t="shared" si="372"/>
        <v>2503.2531250000002</v>
      </c>
      <c r="L11927" s="2">
        <f t="shared" si="373"/>
        <v>3254.2290625000005</v>
      </c>
      <c r="M11927">
        <v>9</v>
      </c>
    </row>
    <row r="11928" spans="1:13" x14ac:dyDescent="0.3">
      <c r="A11928" s="1">
        <v>46284</v>
      </c>
      <c r="B11928">
        <v>7903</v>
      </c>
      <c r="C11928" t="s">
        <v>912</v>
      </c>
      <c r="D11928" t="s">
        <v>26</v>
      </c>
      <c r="E11928">
        <v>7026</v>
      </c>
      <c r="F11928" t="s">
        <v>153</v>
      </c>
      <c r="G11928">
        <v>12</v>
      </c>
      <c r="H11928">
        <v>5</v>
      </c>
      <c r="I11928" s="2">
        <v>1</v>
      </c>
      <c r="J11928" s="2">
        <v>34229.975999999995</v>
      </c>
      <c r="K11928" s="2">
        <f t="shared" si="372"/>
        <v>2852.4979999999996</v>
      </c>
      <c r="L11928" s="2">
        <f t="shared" si="373"/>
        <v>3708.2473999999997</v>
      </c>
      <c r="M11928">
        <v>9</v>
      </c>
    </row>
    <row r="11929" spans="1:13" x14ac:dyDescent="0.3">
      <c r="A11929" s="1">
        <v>46284</v>
      </c>
      <c r="B11929">
        <v>7761</v>
      </c>
      <c r="C11929" t="s">
        <v>913</v>
      </c>
      <c r="D11929" t="s">
        <v>26</v>
      </c>
      <c r="E11929">
        <v>7634</v>
      </c>
      <c r="F11929" t="s">
        <v>35</v>
      </c>
      <c r="G11929">
        <v>24</v>
      </c>
      <c r="H11929">
        <v>0</v>
      </c>
      <c r="I11929" s="2">
        <v>1</v>
      </c>
      <c r="J11929" s="2">
        <v>43440.627999999997</v>
      </c>
      <c r="K11929" s="2">
        <f t="shared" si="372"/>
        <v>1810.0261666666665</v>
      </c>
      <c r="L11929" s="2">
        <f t="shared" si="373"/>
        <v>2353.0340166666665</v>
      </c>
      <c r="M11929">
        <v>9</v>
      </c>
    </row>
    <row r="11930" spans="1:13" x14ac:dyDescent="0.3">
      <c r="A11930" s="1">
        <v>46284</v>
      </c>
      <c r="B11930">
        <v>7117</v>
      </c>
      <c r="C11930" t="s">
        <v>914</v>
      </c>
      <c r="D11930" t="s">
        <v>26</v>
      </c>
      <c r="E11930">
        <v>7038</v>
      </c>
      <c r="F11930" t="s">
        <v>103</v>
      </c>
      <c r="G11930">
        <v>12</v>
      </c>
      <c r="H11930">
        <v>0</v>
      </c>
      <c r="I11930" s="2">
        <v>1</v>
      </c>
      <c r="J11930" s="2">
        <v>37760.313000000002</v>
      </c>
      <c r="K11930" s="2">
        <f t="shared" si="372"/>
        <v>3146.6927500000002</v>
      </c>
      <c r="L11930" s="2">
        <f t="shared" si="373"/>
        <v>4090.7005750000003</v>
      </c>
      <c r="M11930">
        <v>9</v>
      </c>
    </row>
    <row r="11931" spans="1:13" x14ac:dyDescent="0.3">
      <c r="A11931" s="1">
        <v>46284</v>
      </c>
      <c r="B11931">
        <v>7117</v>
      </c>
      <c r="C11931" t="s">
        <v>914</v>
      </c>
      <c r="D11931" t="s">
        <v>26</v>
      </c>
      <c r="E11931">
        <v>7634</v>
      </c>
      <c r="F11931" t="s">
        <v>35</v>
      </c>
      <c r="G11931">
        <v>24</v>
      </c>
      <c r="H11931">
        <v>0</v>
      </c>
      <c r="I11931" s="2">
        <v>1</v>
      </c>
      <c r="J11931" s="2">
        <v>43440.627999999997</v>
      </c>
      <c r="K11931" s="2">
        <f t="shared" si="372"/>
        <v>1810.0261666666665</v>
      </c>
      <c r="L11931" s="2">
        <f t="shared" si="373"/>
        <v>2353.0340166666665</v>
      </c>
      <c r="M11931">
        <v>9</v>
      </c>
    </row>
    <row r="11932" spans="1:13" x14ac:dyDescent="0.3">
      <c r="A11932" s="1">
        <v>46284</v>
      </c>
      <c r="B11932">
        <v>7117</v>
      </c>
      <c r="C11932" t="s">
        <v>914</v>
      </c>
      <c r="D11932" t="s">
        <v>26</v>
      </c>
      <c r="E11932">
        <v>29740</v>
      </c>
      <c r="F11932" t="s">
        <v>58</v>
      </c>
      <c r="G11932">
        <v>12</v>
      </c>
      <c r="H11932">
        <v>10</v>
      </c>
      <c r="I11932" s="2">
        <v>1</v>
      </c>
      <c r="J11932" s="2">
        <v>27696.764999999999</v>
      </c>
      <c r="K11932" s="2">
        <f t="shared" si="372"/>
        <v>2308.0637499999998</v>
      </c>
      <c r="L11932" s="2">
        <f t="shared" si="373"/>
        <v>3000.4828749999997</v>
      </c>
      <c r="M11932">
        <v>9</v>
      </c>
    </row>
    <row r="11933" spans="1:13" x14ac:dyDescent="0.3">
      <c r="A11933" s="1">
        <v>46284</v>
      </c>
      <c r="B11933">
        <v>7117</v>
      </c>
      <c r="C11933" t="s">
        <v>914</v>
      </c>
      <c r="D11933" t="s">
        <v>26</v>
      </c>
      <c r="E11933">
        <v>31434</v>
      </c>
      <c r="F11933" t="s">
        <v>68</v>
      </c>
      <c r="G11933">
        <v>16</v>
      </c>
      <c r="H11933">
        <v>0</v>
      </c>
      <c r="I11933" s="2">
        <v>1</v>
      </c>
      <c r="J11933" s="2">
        <v>43534.837</v>
      </c>
      <c r="K11933" s="2">
        <f t="shared" si="372"/>
        <v>2720.9273125</v>
      </c>
      <c r="L11933" s="2">
        <f t="shared" si="373"/>
        <v>3537.2055062499999</v>
      </c>
      <c r="M11933">
        <v>9</v>
      </c>
    </row>
    <row r="11934" spans="1:13" x14ac:dyDescent="0.3">
      <c r="A11934" s="1">
        <v>46284</v>
      </c>
      <c r="B11934">
        <v>6855</v>
      </c>
      <c r="C11934" t="s">
        <v>916</v>
      </c>
      <c r="D11934" t="s">
        <v>26</v>
      </c>
      <c r="E11934">
        <v>7038</v>
      </c>
      <c r="F11934" t="s">
        <v>103</v>
      </c>
      <c r="G11934">
        <v>12</v>
      </c>
      <c r="H11934">
        <v>3</v>
      </c>
      <c r="I11934" s="2">
        <v>5</v>
      </c>
      <c r="J11934" s="2">
        <v>183137.53699999998</v>
      </c>
      <c r="K11934" s="2">
        <f t="shared" si="372"/>
        <v>3052.2922833333328</v>
      </c>
      <c r="L11934" s="2">
        <f t="shared" si="373"/>
        <v>3967.9799683333326</v>
      </c>
      <c r="M11934">
        <v>9</v>
      </c>
    </row>
    <row r="11935" spans="1:13" x14ac:dyDescent="0.3">
      <c r="A11935" s="1">
        <v>46284</v>
      </c>
      <c r="B11935">
        <v>6855</v>
      </c>
      <c r="C11935" t="s">
        <v>916</v>
      </c>
      <c r="D11935" t="s">
        <v>26</v>
      </c>
      <c r="E11935">
        <v>24880</v>
      </c>
      <c r="F11935" t="s">
        <v>49</v>
      </c>
      <c r="G11935">
        <v>12</v>
      </c>
      <c r="H11935">
        <v>5</v>
      </c>
      <c r="I11935" s="2">
        <v>1</v>
      </c>
      <c r="J11935" s="2">
        <v>54935.538</v>
      </c>
      <c r="K11935" s="2">
        <f t="shared" si="372"/>
        <v>4577.9615000000003</v>
      </c>
      <c r="L11935" s="2">
        <f t="shared" si="373"/>
        <v>5951.3499500000007</v>
      </c>
      <c r="M11935">
        <v>9</v>
      </c>
    </row>
    <row r="11936" spans="1:13" x14ac:dyDescent="0.3">
      <c r="A11936" s="1">
        <v>46284</v>
      </c>
      <c r="B11936">
        <v>7364</v>
      </c>
      <c r="C11936" t="s">
        <v>917</v>
      </c>
      <c r="D11936" t="s">
        <v>26</v>
      </c>
      <c r="E11936">
        <v>17932</v>
      </c>
      <c r="F11936" t="s">
        <v>151</v>
      </c>
      <c r="G11936">
        <v>24</v>
      </c>
      <c r="H11936">
        <v>100</v>
      </c>
      <c r="I11936" s="2">
        <v>0.25</v>
      </c>
      <c r="J11936" s="2">
        <v>0</v>
      </c>
      <c r="K11936" s="2">
        <f t="shared" si="372"/>
        <v>0</v>
      </c>
      <c r="L11936" s="2">
        <f t="shared" si="373"/>
        <v>0</v>
      </c>
      <c r="M11936">
        <v>9</v>
      </c>
    </row>
    <row r="11937" spans="1:13" x14ac:dyDescent="0.3">
      <c r="A11937" s="1">
        <v>46284</v>
      </c>
      <c r="B11937">
        <v>7364</v>
      </c>
      <c r="C11937" t="s">
        <v>917</v>
      </c>
      <c r="D11937" t="s">
        <v>26</v>
      </c>
      <c r="E11937">
        <v>19254</v>
      </c>
      <c r="F11937" t="s">
        <v>36</v>
      </c>
      <c r="G11937">
        <v>24</v>
      </c>
      <c r="H11937">
        <v>100</v>
      </c>
      <c r="I11937" s="2">
        <v>1</v>
      </c>
      <c r="J11937" s="2">
        <v>0</v>
      </c>
      <c r="K11937" s="2">
        <f t="shared" si="372"/>
        <v>0</v>
      </c>
      <c r="L11937" s="2">
        <f t="shared" si="373"/>
        <v>0</v>
      </c>
      <c r="M11937">
        <v>9</v>
      </c>
    </row>
    <row r="11938" spans="1:13" x14ac:dyDescent="0.3">
      <c r="A11938" s="1">
        <v>46284</v>
      </c>
      <c r="B11938">
        <v>7364</v>
      </c>
      <c r="C11938" t="s">
        <v>917</v>
      </c>
      <c r="D11938" t="s">
        <v>26</v>
      </c>
      <c r="E11938">
        <v>20433</v>
      </c>
      <c r="F11938" t="s">
        <v>105</v>
      </c>
      <c r="G11938">
        <v>12</v>
      </c>
      <c r="H11938">
        <v>0</v>
      </c>
      <c r="I11938" s="2">
        <v>1</v>
      </c>
      <c r="J11938" s="2">
        <v>56936.406999999999</v>
      </c>
      <c r="K11938" s="2">
        <f t="shared" si="372"/>
        <v>4744.7005833333333</v>
      </c>
      <c r="L11938" s="2">
        <f t="shared" si="373"/>
        <v>6168.1107583333333</v>
      </c>
      <c r="M11938">
        <v>9</v>
      </c>
    </row>
    <row r="11939" spans="1:13" x14ac:dyDescent="0.3">
      <c r="A11939" s="1">
        <v>46284</v>
      </c>
      <c r="B11939">
        <v>7364</v>
      </c>
      <c r="C11939" t="s">
        <v>917</v>
      </c>
      <c r="D11939" t="s">
        <v>26</v>
      </c>
      <c r="E11939">
        <v>28315</v>
      </c>
      <c r="F11939" t="s">
        <v>40</v>
      </c>
      <c r="G11939">
        <v>24</v>
      </c>
      <c r="H11939">
        <v>100</v>
      </c>
      <c r="I11939" s="2">
        <v>0.5</v>
      </c>
      <c r="J11939" s="2">
        <v>0</v>
      </c>
      <c r="K11939" s="2">
        <f t="shared" si="372"/>
        <v>0</v>
      </c>
      <c r="L11939" s="2">
        <f t="shared" si="373"/>
        <v>0</v>
      </c>
      <c r="M11939">
        <v>9</v>
      </c>
    </row>
    <row r="11940" spans="1:13" x14ac:dyDescent="0.3">
      <c r="A11940" s="1">
        <v>46284</v>
      </c>
      <c r="B11940">
        <v>7364</v>
      </c>
      <c r="C11940" t="s">
        <v>917</v>
      </c>
      <c r="D11940" t="s">
        <v>26</v>
      </c>
      <c r="E11940">
        <v>28691</v>
      </c>
      <c r="F11940" t="s">
        <v>96</v>
      </c>
      <c r="G11940">
        <v>16</v>
      </c>
      <c r="H11940">
        <v>100</v>
      </c>
      <c r="I11940" s="2">
        <v>1</v>
      </c>
      <c r="J11940" s="2">
        <v>0</v>
      </c>
      <c r="K11940" s="2">
        <f t="shared" si="372"/>
        <v>0</v>
      </c>
      <c r="L11940" s="2">
        <f t="shared" si="373"/>
        <v>0</v>
      </c>
      <c r="M11940">
        <v>9</v>
      </c>
    </row>
    <row r="11941" spans="1:13" x14ac:dyDescent="0.3">
      <c r="A11941" s="1">
        <v>46284</v>
      </c>
      <c r="B11941">
        <v>6172</v>
      </c>
      <c r="C11941" t="s">
        <v>921</v>
      </c>
      <c r="D11941" t="s">
        <v>26</v>
      </c>
      <c r="E11941">
        <v>29743</v>
      </c>
      <c r="F11941" t="s">
        <v>77</v>
      </c>
      <c r="G11941">
        <v>24</v>
      </c>
      <c r="H11941">
        <v>15</v>
      </c>
      <c r="I11941" s="2">
        <v>1</v>
      </c>
      <c r="J11941" s="2">
        <v>30558.834999999999</v>
      </c>
      <c r="K11941" s="2">
        <f t="shared" si="372"/>
        <v>1273.2847916666667</v>
      </c>
      <c r="L11941" s="2">
        <f t="shared" si="373"/>
        <v>1655.2702291666667</v>
      </c>
      <c r="M11941">
        <v>9</v>
      </c>
    </row>
    <row r="11942" spans="1:13" x14ac:dyDescent="0.3">
      <c r="A11942" s="1">
        <v>46284</v>
      </c>
      <c r="B11942">
        <v>6172</v>
      </c>
      <c r="C11942" t="s">
        <v>921</v>
      </c>
      <c r="D11942" t="s">
        <v>26</v>
      </c>
      <c r="E11942">
        <v>31434</v>
      </c>
      <c r="F11942" t="s">
        <v>68</v>
      </c>
      <c r="G11942">
        <v>16</v>
      </c>
      <c r="H11942">
        <v>8</v>
      </c>
      <c r="I11942" s="2">
        <v>2</v>
      </c>
      <c r="J11942" s="2">
        <v>80104.092999999993</v>
      </c>
      <c r="K11942" s="2">
        <f t="shared" si="372"/>
        <v>2503.2529062499998</v>
      </c>
      <c r="L11942" s="2">
        <f t="shared" si="373"/>
        <v>3254.2287781249997</v>
      </c>
      <c r="M11942">
        <v>9</v>
      </c>
    </row>
    <row r="11943" spans="1:13" x14ac:dyDescent="0.3">
      <c r="A11943" s="1">
        <v>46284</v>
      </c>
      <c r="B11943">
        <v>6207</v>
      </c>
      <c r="C11943" t="s">
        <v>923</v>
      </c>
      <c r="D11943" t="s">
        <v>26</v>
      </c>
      <c r="E11943">
        <v>30895</v>
      </c>
      <c r="F11943" t="s">
        <v>39</v>
      </c>
      <c r="G11943">
        <v>24</v>
      </c>
      <c r="H11943">
        <v>15</v>
      </c>
      <c r="I11943" s="2">
        <v>2</v>
      </c>
      <c r="J11943" s="2">
        <v>94208.956000000006</v>
      </c>
      <c r="K11943" s="2">
        <f t="shared" si="372"/>
        <v>1962.6865833333334</v>
      </c>
      <c r="L11943" s="2">
        <f t="shared" si="373"/>
        <v>2551.4925583333334</v>
      </c>
      <c r="M11943">
        <v>9</v>
      </c>
    </row>
    <row r="11944" spans="1:13" x14ac:dyDescent="0.3">
      <c r="A11944" s="1">
        <v>46284</v>
      </c>
      <c r="B11944">
        <v>3662</v>
      </c>
      <c r="C11944" t="s">
        <v>924</v>
      </c>
      <c r="D11944" t="s">
        <v>26</v>
      </c>
      <c r="E11944">
        <v>2218</v>
      </c>
      <c r="F11944" t="s">
        <v>50</v>
      </c>
      <c r="G11944">
        <v>24</v>
      </c>
      <c r="H11944">
        <v>0</v>
      </c>
      <c r="I11944" s="2">
        <v>0.5</v>
      </c>
      <c r="J11944" s="2">
        <v>21713.072</v>
      </c>
      <c r="K11944" s="2">
        <f t="shared" si="372"/>
        <v>1809.4226666666666</v>
      </c>
      <c r="L11944" s="2">
        <f t="shared" si="373"/>
        <v>2352.2494666666666</v>
      </c>
      <c r="M11944">
        <v>9</v>
      </c>
    </row>
    <row r="11945" spans="1:13" x14ac:dyDescent="0.3">
      <c r="A11945" s="1">
        <v>46284</v>
      </c>
      <c r="B11945">
        <v>3662</v>
      </c>
      <c r="C11945" t="s">
        <v>924</v>
      </c>
      <c r="D11945" t="s">
        <v>26</v>
      </c>
      <c r="E11945">
        <v>7038</v>
      </c>
      <c r="F11945" t="s">
        <v>103</v>
      </c>
      <c r="G11945">
        <v>12</v>
      </c>
      <c r="H11945">
        <v>0</v>
      </c>
      <c r="I11945" s="2">
        <v>2</v>
      </c>
      <c r="J11945" s="2">
        <v>75520.637000000002</v>
      </c>
      <c r="K11945" s="2">
        <f t="shared" si="372"/>
        <v>3146.6932083333336</v>
      </c>
      <c r="L11945" s="2">
        <f t="shared" si="373"/>
        <v>4090.7011708333339</v>
      </c>
      <c r="M11945">
        <v>9</v>
      </c>
    </row>
    <row r="11946" spans="1:13" x14ac:dyDescent="0.3">
      <c r="A11946" s="1">
        <v>46284</v>
      </c>
      <c r="B11946">
        <v>3662</v>
      </c>
      <c r="C11946" t="s">
        <v>924</v>
      </c>
      <c r="D11946" t="s">
        <v>26</v>
      </c>
      <c r="E11946">
        <v>24880</v>
      </c>
      <c r="F11946" t="s">
        <v>49</v>
      </c>
      <c r="G11946">
        <v>12</v>
      </c>
      <c r="H11946">
        <v>0</v>
      </c>
      <c r="I11946" s="2">
        <v>1</v>
      </c>
      <c r="J11946" s="2">
        <v>57826.883000000002</v>
      </c>
      <c r="K11946" s="2">
        <f t="shared" si="372"/>
        <v>4818.9069166666668</v>
      </c>
      <c r="L11946" s="2">
        <f t="shared" si="373"/>
        <v>6264.5789916666672</v>
      </c>
      <c r="M11946">
        <v>9</v>
      </c>
    </row>
    <row r="11947" spans="1:13" x14ac:dyDescent="0.3">
      <c r="A11947" s="1">
        <v>46284</v>
      </c>
      <c r="B11947">
        <v>9248</v>
      </c>
      <c r="C11947" t="s">
        <v>284</v>
      </c>
      <c r="D11947" t="s">
        <v>26</v>
      </c>
      <c r="E11947">
        <v>7038</v>
      </c>
      <c r="F11947" t="s">
        <v>103</v>
      </c>
      <c r="G11947">
        <v>12</v>
      </c>
      <c r="H11947">
        <v>0</v>
      </c>
      <c r="I11947" s="2">
        <v>2</v>
      </c>
      <c r="J11947" s="2">
        <v>75520.637000000002</v>
      </c>
      <c r="K11947" s="2">
        <f t="shared" si="372"/>
        <v>3146.6932083333336</v>
      </c>
      <c r="L11947" s="2">
        <f t="shared" si="373"/>
        <v>4090.7011708333339</v>
      </c>
      <c r="M11947">
        <v>9</v>
      </c>
    </row>
    <row r="11948" spans="1:13" x14ac:dyDescent="0.3">
      <c r="A11948" s="1">
        <v>46284</v>
      </c>
      <c r="B11948">
        <v>9248</v>
      </c>
      <c r="C11948" t="s">
        <v>284</v>
      </c>
      <c r="D11948" t="s">
        <v>26</v>
      </c>
      <c r="E11948">
        <v>24880</v>
      </c>
      <c r="F11948" t="s">
        <v>49</v>
      </c>
      <c r="G11948">
        <v>12</v>
      </c>
      <c r="H11948">
        <v>0</v>
      </c>
      <c r="I11948" s="2">
        <v>1</v>
      </c>
      <c r="J11948" s="2">
        <v>57826.880000000005</v>
      </c>
      <c r="K11948" s="2">
        <f t="shared" si="372"/>
        <v>4818.9066666666668</v>
      </c>
      <c r="L11948" s="2">
        <f t="shared" si="373"/>
        <v>6264.5786666666672</v>
      </c>
      <c r="M11948">
        <v>9</v>
      </c>
    </row>
    <row r="11949" spans="1:13" x14ac:dyDescent="0.3">
      <c r="A11949" s="1">
        <v>46284</v>
      </c>
      <c r="B11949">
        <v>9248</v>
      </c>
      <c r="C11949" t="s">
        <v>284</v>
      </c>
      <c r="D11949" t="s">
        <v>26</v>
      </c>
      <c r="E11949">
        <v>30895</v>
      </c>
      <c r="F11949" t="s">
        <v>39</v>
      </c>
      <c r="G11949">
        <v>24</v>
      </c>
      <c r="H11949">
        <v>15</v>
      </c>
      <c r="I11949" s="2">
        <v>1</v>
      </c>
      <c r="J11949" s="2">
        <v>47104.479999999996</v>
      </c>
      <c r="K11949" s="2">
        <f t="shared" si="372"/>
        <v>1962.6866666666665</v>
      </c>
      <c r="L11949" s="2">
        <f t="shared" si="373"/>
        <v>2551.4926666666665</v>
      </c>
      <c r="M11949">
        <v>9</v>
      </c>
    </row>
    <row r="11950" spans="1:13" x14ac:dyDescent="0.3">
      <c r="A11950" s="1">
        <v>46284</v>
      </c>
      <c r="B11950">
        <v>6808</v>
      </c>
      <c r="C11950" t="s">
        <v>925</v>
      </c>
      <c r="D11950" t="s">
        <v>26</v>
      </c>
      <c r="E11950">
        <v>7634</v>
      </c>
      <c r="F11950" t="s">
        <v>35</v>
      </c>
      <c r="G11950">
        <v>24</v>
      </c>
      <c r="H11950">
        <v>0</v>
      </c>
      <c r="I11950" s="2">
        <v>1</v>
      </c>
      <c r="J11950" s="2">
        <v>43440.627</v>
      </c>
      <c r="K11950" s="2">
        <f t="shared" si="372"/>
        <v>1810.0261250000001</v>
      </c>
      <c r="L11950" s="2">
        <f t="shared" si="373"/>
        <v>2353.0339625000001</v>
      </c>
      <c r="M11950">
        <v>9</v>
      </c>
    </row>
    <row r="11951" spans="1:13" x14ac:dyDescent="0.3">
      <c r="A11951" s="1">
        <v>46284</v>
      </c>
      <c r="B11951">
        <v>6808</v>
      </c>
      <c r="C11951" t="s">
        <v>925</v>
      </c>
      <c r="D11951" t="s">
        <v>26</v>
      </c>
      <c r="E11951">
        <v>24931</v>
      </c>
      <c r="F11951" t="s">
        <v>146</v>
      </c>
      <c r="G11951">
        <v>24</v>
      </c>
      <c r="H11951">
        <v>0</v>
      </c>
      <c r="I11951" s="2">
        <v>0.25</v>
      </c>
      <c r="J11951" s="2">
        <v>17616.024000000001</v>
      </c>
      <c r="K11951" s="2">
        <f t="shared" si="372"/>
        <v>2936.0040000000004</v>
      </c>
      <c r="L11951" s="2">
        <f t="shared" si="373"/>
        <v>3816.8052000000007</v>
      </c>
      <c r="M11951">
        <v>9</v>
      </c>
    </row>
    <row r="11952" spans="1:13" x14ac:dyDescent="0.3">
      <c r="A11952" s="1">
        <v>46284</v>
      </c>
      <c r="B11952">
        <v>6808</v>
      </c>
      <c r="C11952" t="s">
        <v>925</v>
      </c>
      <c r="D11952" t="s">
        <v>26</v>
      </c>
      <c r="E11952">
        <v>29740</v>
      </c>
      <c r="F11952" t="s">
        <v>58</v>
      </c>
      <c r="G11952">
        <v>12</v>
      </c>
      <c r="H11952">
        <v>10</v>
      </c>
      <c r="I11952" s="2">
        <v>1</v>
      </c>
      <c r="J11952" s="2">
        <v>27696.761999999999</v>
      </c>
      <c r="K11952" s="2">
        <f t="shared" si="372"/>
        <v>2308.0634999999997</v>
      </c>
      <c r="L11952" s="2">
        <f t="shared" si="373"/>
        <v>3000.4825499999997</v>
      </c>
      <c r="M11952">
        <v>9</v>
      </c>
    </row>
    <row r="11953" spans="1:13" x14ac:dyDescent="0.3">
      <c r="A11953" s="1">
        <v>46284</v>
      </c>
      <c r="B11953">
        <v>6808</v>
      </c>
      <c r="C11953" t="s">
        <v>925</v>
      </c>
      <c r="D11953" t="s">
        <v>26</v>
      </c>
      <c r="E11953">
        <v>29743</v>
      </c>
      <c r="F11953" t="s">
        <v>77</v>
      </c>
      <c r="G11953">
        <v>24</v>
      </c>
      <c r="H11953">
        <v>15</v>
      </c>
      <c r="I11953" s="2">
        <v>1</v>
      </c>
      <c r="J11953" s="2">
        <v>30558.830999999998</v>
      </c>
      <c r="K11953" s="2">
        <f t="shared" si="372"/>
        <v>1273.284625</v>
      </c>
      <c r="L11953" s="2">
        <f t="shared" si="373"/>
        <v>1655.2700125000001</v>
      </c>
      <c r="M11953">
        <v>9</v>
      </c>
    </row>
    <row r="11954" spans="1:13" x14ac:dyDescent="0.3">
      <c r="A11954" s="1">
        <v>46284</v>
      </c>
      <c r="B11954">
        <v>6808</v>
      </c>
      <c r="C11954" t="s">
        <v>925</v>
      </c>
      <c r="D11954" t="s">
        <v>26</v>
      </c>
      <c r="E11954">
        <v>30895</v>
      </c>
      <c r="F11954" t="s">
        <v>39</v>
      </c>
      <c r="G11954">
        <v>24</v>
      </c>
      <c r="H11954">
        <v>0</v>
      </c>
      <c r="I11954" s="2">
        <v>0.5</v>
      </c>
      <c r="J11954" s="2">
        <v>27708.516</v>
      </c>
      <c r="K11954" s="2">
        <f t="shared" si="372"/>
        <v>2309.0430000000001</v>
      </c>
      <c r="L11954" s="2">
        <f t="shared" si="373"/>
        <v>3001.7559000000001</v>
      </c>
      <c r="M11954">
        <v>9</v>
      </c>
    </row>
    <row r="11955" spans="1:13" x14ac:dyDescent="0.3">
      <c r="A11955" s="1">
        <v>46284</v>
      </c>
      <c r="B11955">
        <v>6808</v>
      </c>
      <c r="C11955" t="s">
        <v>925</v>
      </c>
      <c r="D11955" t="s">
        <v>26</v>
      </c>
      <c r="E11955">
        <v>51290</v>
      </c>
      <c r="F11955" t="s">
        <v>56</v>
      </c>
      <c r="G11955">
        <v>16</v>
      </c>
      <c r="H11955">
        <v>23</v>
      </c>
      <c r="I11955" s="2">
        <v>1</v>
      </c>
      <c r="J11955" s="2">
        <v>26951.33</v>
      </c>
      <c r="K11955" s="2">
        <f t="shared" si="372"/>
        <v>1684.4581250000001</v>
      </c>
      <c r="L11955" s="2">
        <f t="shared" si="373"/>
        <v>2189.7955625000004</v>
      </c>
      <c r="M11955">
        <v>9</v>
      </c>
    </row>
    <row r="11956" spans="1:13" x14ac:dyDescent="0.3">
      <c r="A11956" s="1">
        <v>46284</v>
      </c>
      <c r="B11956">
        <v>6808</v>
      </c>
      <c r="C11956" t="s">
        <v>925</v>
      </c>
      <c r="D11956" t="s">
        <v>26</v>
      </c>
      <c r="E11956">
        <v>31242</v>
      </c>
      <c r="F11956" t="s">
        <v>25</v>
      </c>
      <c r="G11956">
        <v>16</v>
      </c>
      <c r="H11956">
        <v>0</v>
      </c>
      <c r="I11956" s="2">
        <v>0.5</v>
      </c>
      <c r="J11956" s="2">
        <v>21088.027000000002</v>
      </c>
      <c r="K11956" s="2">
        <f t="shared" si="372"/>
        <v>2636.0033750000002</v>
      </c>
      <c r="L11956" s="2">
        <f t="shared" si="373"/>
        <v>3426.8043875000003</v>
      </c>
      <c r="M11956">
        <v>9</v>
      </c>
    </row>
    <row r="11957" spans="1:13" x14ac:dyDescent="0.3">
      <c r="A11957" s="1">
        <v>46284</v>
      </c>
      <c r="B11957">
        <v>6808</v>
      </c>
      <c r="C11957" t="s">
        <v>925</v>
      </c>
      <c r="D11957" t="s">
        <v>26</v>
      </c>
      <c r="E11957">
        <v>49807</v>
      </c>
      <c r="F11957" t="s">
        <v>114</v>
      </c>
      <c r="G11957">
        <v>24</v>
      </c>
      <c r="H11957">
        <v>0</v>
      </c>
      <c r="I11957" s="2">
        <v>0.25</v>
      </c>
      <c r="J11957" s="2">
        <v>17616.024000000001</v>
      </c>
      <c r="K11957" s="2">
        <f t="shared" si="372"/>
        <v>2936.0040000000004</v>
      </c>
      <c r="L11957" s="2">
        <f t="shared" si="373"/>
        <v>3816.8052000000007</v>
      </c>
      <c r="M11957">
        <v>9</v>
      </c>
    </row>
    <row r="11958" spans="1:13" x14ac:dyDescent="0.3">
      <c r="A11958" s="1">
        <v>46284</v>
      </c>
      <c r="B11958">
        <v>6577</v>
      </c>
      <c r="C11958" t="s">
        <v>928</v>
      </c>
      <c r="D11958" t="s">
        <v>26</v>
      </c>
      <c r="E11958">
        <v>7038</v>
      </c>
      <c r="F11958" t="s">
        <v>103</v>
      </c>
      <c r="G11958">
        <v>12</v>
      </c>
      <c r="H11958">
        <v>0</v>
      </c>
      <c r="I11958" s="2">
        <v>1</v>
      </c>
      <c r="J11958" s="2">
        <v>37760.312000000005</v>
      </c>
      <c r="K11958" s="2">
        <f t="shared" si="372"/>
        <v>3146.6926666666673</v>
      </c>
      <c r="L11958" s="2">
        <f t="shared" si="373"/>
        <v>4090.7004666666676</v>
      </c>
      <c r="M11958">
        <v>9</v>
      </c>
    </row>
    <row r="11959" spans="1:13" x14ac:dyDescent="0.3">
      <c r="A11959" s="1">
        <v>46284</v>
      </c>
      <c r="B11959">
        <v>6577</v>
      </c>
      <c r="C11959" t="s">
        <v>928</v>
      </c>
      <c r="D11959" t="s">
        <v>26</v>
      </c>
      <c r="E11959">
        <v>19019</v>
      </c>
      <c r="F11959" t="s">
        <v>66</v>
      </c>
      <c r="G11959">
        <v>12</v>
      </c>
      <c r="H11959">
        <v>0</v>
      </c>
      <c r="I11959" s="2">
        <v>1</v>
      </c>
      <c r="J11959" s="2">
        <v>38800.493000000002</v>
      </c>
      <c r="K11959" s="2">
        <f t="shared" si="372"/>
        <v>3233.374416666667</v>
      </c>
      <c r="L11959" s="2">
        <f t="shared" si="373"/>
        <v>4203.3867416666671</v>
      </c>
      <c r="M11959">
        <v>9</v>
      </c>
    </row>
    <row r="11960" spans="1:13" x14ac:dyDescent="0.3">
      <c r="A11960" s="1">
        <v>46284</v>
      </c>
      <c r="B11960">
        <v>6577</v>
      </c>
      <c r="C11960" t="s">
        <v>928</v>
      </c>
      <c r="D11960" t="s">
        <v>26</v>
      </c>
      <c r="E11960">
        <v>24880</v>
      </c>
      <c r="F11960" t="s">
        <v>49</v>
      </c>
      <c r="G11960">
        <v>12</v>
      </c>
      <c r="H11960">
        <v>0</v>
      </c>
      <c r="I11960" s="2">
        <v>1</v>
      </c>
      <c r="J11960" s="2">
        <v>57826.881999999998</v>
      </c>
      <c r="K11960" s="2">
        <f t="shared" si="372"/>
        <v>4818.9068333333335</v>
      </c>
      <c r="L11960" s="2">
        <f t="shared" si="373"/>
        <v>6264.5788833333336</v>
      </c>
      <c r="M11960">
        <v>9</v>
      </c>
    </row>
    <row r="11961" spans="1:13" x14ac:dyDescent="0.3">
      <c r="A11961" s="1">
        <v>46284</v>
      </c>
      <c r="B11961">
        <v>6483</v>
      </c>
      <c r="C11961" t="s">
        <v>929</v>
      </c>
      <c r="D11961" t="s">
        <v>26</v>
      </c>
      <c r="E11961">
        <v>7038</v>
      </c>
      <c r="F11961" t="s">
        <v>103</v>
      </c>
      <c r="G11961">
        <v>12</v>
      </c>
      <c r="H11961">
        <v>5</v>
      </c>
      <c r="I11961" s="2">
        <v>5</v>
      </c>
      <c r="J11961" s="2">
        <v>179361.5</v>
      </c>
      <c r="K11961" s="2">
        <f t="shared" si="372"/>
        <v>2989.3583333333336</v>
      </c>
      <c r="L11961" s="2">
        <f t="shared" si="373"/>
        <v>3886.1658333333339</v>
      </c>
      <c r="M11961">
        <v>9</v>
      </c>
    </row>
    <row r="11962" spans="1:13" x14ac:dyDescent="0.3">
      <c r="A11962" s="1">
        <v>46284</v>
      </c>
      <c r="B11962">
        <v>6483</v>
      </c>
      <c r="C11962" t="s">
        <v>929</v>
      </c>
      <c r="D11962" t="s">
        <v>26</v>
      </c>
      <c r="E11962">
        <v>17932</v>
      </c>
      <c r="F11962" t="s">
        <v>151</v>
      </c>
      <c r="G11962">
        <v>24</v>
      </c>
      <c r="H11962">
        <v>25</v>
      </c>
      <c r="I11962" s="2">
        <v>0.25</v>
      </c>
      <c r="J11962" s="2">
        <v>11180.454</v>
      </c>
      <c r="K11962" s="2">
        <f t="shared" si="372"/>
        <v>1863.4089999999999</v>
      </c>
      <c r="L11962" s="2">
        <f t="shared" si="373"/>
        <v>2422.4317000000001</v>
      </c>
      <c r="M11962">
        <v>9</v>
      </c>
    </row>
    <row r="11963" spans="1:13" x14ac:dyDescent="0.3">
      <c r="A11963" s="1">
        <v>46284</v>
      </c>
      <c r="B11963">
        <v>6483</v>
      </c>
      <c r="C11963" t="s">
        <v>929</v>
      </c>
      <c r="D11963" t="s">
        <v>26</v>
      </c>
      <c r="E11963">
        <v>19026</v>
      </c>
      <c r="F11963" t="s">
        <v>38</v>
      </c>
      <c r="G11963">
        <v>24</v>
      </c>
      <c r="H11963">
        <v>5</v>
      </c>
      <c r="I11963" s="2">
        <v>5</v>
      </c>
      <c r="J11963" s="2">
        <v>214950.55</v>
      </c>
      <c r="K11963" s="2">
        <f t="shared" si="372"/>
        <v>1791.2545833333334</v>
      </c>
      <c r="L11963" s="2">
        <f t="shared" si="373"/>
        <v>2328.6309583333336</v>
      </c>
      <c r="M11963">
        <v>9</v>
      </c>
    </row>
    <row r="11964" spans="1:13" x14ac:dyDescent="0.3">
      <c r="A11964" s="1">
        <v>46284</v>
      </c>
      <c r="B11964">
        <v>6483</v>
      </c>
      <c r="C11964" t="s">
        <v>929</v>
      </c>
      <c r="D11964" t="s">
        <v>26</v>
      </c>
      <c r="E11964">
        <v>19254</v>
      </c>
      <c r="F11964" t="s">
        <v>36</v>
      </c>
      <c r="G11964">
        <v>24</v>
      </c>
      <c r="H11964">
        <v>25</v>
      </c>
      <c r="I11964" s="2">
        <v>0.25</v>
      </c>
      <c r="J11964" s="2">
        <v>11180.454</v>
      </c>
      <c r="K11964" s="2">
        <f t="shared" si="372"/>
        <v>1863.4089999999999</v>
      </c>
      <c r="L11964" s="2">
        <f t="shared" si="373"/>
        <v>2422.4317000000001</v>
      </c>
      <c r="M11964">
        <v>9</v>
      </c>
    </row>
    <row r="11965" spans="1:13" x14ac:dyDescent="0.3">
      <c r="A11965" s="1">
        <v>46284</v>
      </c>
      <c r="B11965">
        <v>6483</v>
      </c>
      <c r="C11965" t="s">
        <v>929</v>
      </c>
      <c r="D11965" t="s">
        <v>26</v>
      </c>
      <c r="E11965">
        <v>31205</v>
      </c>
      <c r="F11965" t="s">
        <v>29</v>
      </c>
      <c r="G11965">
        <v>24</v>
      </c>
      <c r="H11965">
        <v>25</v>
      </c>
      <c r="I11965" s="2">
        <v>0.5</v>
      </c>
      <c r="J11965" s="2">
        <v>20342.998</v>
      </c>
      <c r="K11965" s="2">
        <f t="shared" si="372"/>
        <v>1695.2498333333333</v>
      </c>
      <c r="L11965" s="2">
        <f t="shared" si="373"/>
        <v>2203.8247833333335</v>
      </c>
      <c r="M11965">
        <v>9</v>
      </c>
    </row>
    <row r="11966" spans="1:13" x14ac:dyDescent="0.3">
      <c r="A11966" s="1">
        <v>46284</v>
      </c>
      <c r="B11966">
        <v>6483</v>
      </c>
      <c r="C11966" t="s">
        <v>929</v>
      </c>
      <c r="D11966" t="s">
        <v>26</v>
      </c>
      <c r="E11966">
        <v>31434</v>
      </c>
      <c r="F11966" t="s">
        <v>68</v>
      </c>
      <c r="G11966">
        <v>16</v>
      </c>
      <c r="H11966">
        <v>3</v>
      </c>
      <c r="I11966" s="2">
        <v>3</v>
      </c>
      <c r="J11966" s="2">
        <v>126686.368</v>
      </c>
      <c r="K11966" s="2">
        <f t="shared" si="372"/>
        <v>2639.2993333333334</v>
      </c>
      <c r="L11966" s="2">
        <f t="shared" si="373"/>
        <v>3431.0891333333334</v>
      </c>
      <c r="M11966">
        <v>9</v>
      </c>
    </row>
    <row r="11967" spans="1:13" x14ac:dyDescent="0.3">
      <c r="A11967" s="1">
        <v>46284</v>
      </c>
      <c r="B11967">
        <v>6483</v>
      </c>
      <c r="C11967" t="s">
        <v>929</v>
      </c>
      <c r="D11967" t="s">
        <v>26</v>
      </c>
      <c r="E11967">
        <v>47627</v>
      </c>
      <c r="F11967" t="s">
        <v>100</v>
      </c>
      <c r="G11967">
        <v>24</v>
      </c>
      <c r="H11967">
        <v>0</v>
      </c>
      <c r="I11967" s="2">
        <v>0.25</v>
      </c>
      <c r="J11967" s="2">
        <v>12639.942000000001</v>
      </c>
      <c r="K11967" s="2">
        <f t="shared" si="372"/>
        <v>2106.6570000000002</v>
      </c>
      <c r="L11967" s="2">
        <f t="shared" si="373"/>
        <v>2738.6541000000002</v>
      </c>
      <c r="M11967">
        <v>9</v>
      </c>
    </row>
    <row r="11968" spans="1:13" x14ac:dyDescent="0.3">
      <c r="A11968" s="1">
        <v>46284</v>
      </c>
      <c r="B11968">
        <v>9122</v>
      </c>
      <c r="C11968" t="s">
        <v>931</v>
      </c>
      <c r="D11968" t="s">
        <v>26</v>
      </c>
      <c r="E11968">
        <v>7038</v>
      </c>
      <c r="F11968" t="s">
        <v>103</v>
      </c>
      <c r="G11968">
        <v>12</v>
      </c>
      <c r="H11968">
        <v>30</v>
      </c>
      <c r="I11968" s="2">
        <v>5</v>
      </c>
      <c r="J11968" s="2">
        <v>155078.81599999999</v>
      </c>
      <c r="K11968" s="2">
        <f t="shared" si="372"/>
        <v>2584.646933333333</v>
      </c>
      <c r="L11968" s="2">
        <f t="shared" si="373"/>
        <v>3360.041013333333</v>
      </c>
      <c r="M11968">
        <v>9</v>
      </c>
    </row>
    <row r="11969" spans="1:13" x14ac:dyDescent="0.3">
      <c r="A11969" s="1">
        <v>46284</v>
      </c>
      <c r="B11969">
        <v>9122</v>
      </c>
      <c r="C11969" t="s">
        <v>931</v>
      </c>
      <c r="D11969" t="s">
        <v>26</v>
      </c>
      <c r="E11969">
        <v>7634</v>
      </c>
      <c r="F11969" t="s">
        <v>35</v>
      </c>
      <c r="G11969">
        <v>24</v>
      </c>
      <c r="H11969">
        <v>30</v>
      </c>
      <c r="I11969" s="2">
        <v>1</v>
      </c>
      <c r="J11969" s="2">
        <v>37210.309000000001</v>
      </c>
      <c r="K11969" s="2">
        <f t="shared" si="372"/>
        <v>1550.4295416666666</v>
      </c>
      <c r="L11969" s="2">
        <f t="shared" si="373"/>
        <v>2015.5584041666666</v>
      </c>
      <c r="M11969">
        <v>9</v>
      </c>
    </row>
    <row r="11970" spans="1:13" x14ac:dyDescent="0.3">
      <c r="A11970" s="1">
        <v>46284</v>
      </c>
      <c r="B11970">
        <v>9122</v>
      </c>
      <c r="C11970" t="s">
        <v>931</v>
      </c>
      <c r="D11970" t="s">
        <v>26</v>
      </c>
      <c r="E11970">
        <v>20412</v>
      </c>
      <c r="F11970" t="s">
        <v>70</v>
      </c>
      <c r="G11970">
        <v>24</v>
      </c>
      <c r="H11970">
        <v>30</v>
      </c>
      <c r="I11970" s="2">
        <v>2</v>
      </c>
      <c r="J11970" s="2">
        <v>107482.113</v>
      </c>
      <c r="K11970" s="2">
        <f t="shared" si="372"/>
        <v>2239.2106874999999</v>
      </c>
      <c r="L11970" s="2">
        <f t="shared" si="373"/>
        <v>2910.9738937500001</v>
      </c>
      <c r="M11970">
        <v>9</v>
      </c>
    </row>
    <row r="11971" spans="1:13" x14ac:dyDescent="0.3">
      <c r="A11971" s="1">
        <v>46284</v>
      </c>
      <c r="B11971">
        <v>9122</v>
      </c>
      <c r="C11971" t="s">
        <v>931</v>
      </c>
      <c r="D11971" t="s">
        <v>26</v>
      </c>
      <c r="E11971">
        <v>24878</v>
      </c>
      <c r="F11971" t="s">
        <v>127</v>
      </c>
      <c r="G11971">
        <v>24</v>
      </c>
      <c r="H11971">
        <v>30</v>
      </c>
      <c r="I11971" s="2">
        <v>1</v>
      </c>
      <c r="J11971" s="2">
        <v>57849.66</v>
      </c>
      <c r="K11971" s="2">
        <f t="shared" si="372"/>
        <v>2410.4025000000001</v>
      </c>
      <c r="L11971" s="2">
        <f t="shared" si="373"/>
        <v>3133.5232500000002</v>
      </c>
      <c r="M11971">
        <v>9</v>
      </c>
    </row>
    <row r="11972" spans="1:13" x14ac:dyDescent="0.3">
      <c r="A11972" s="1">
        <v>46284</v>
      </c>
      <c r="B11972">
        <v>9122</v>
      </c>
      <c r="C11972" t="s">
        <v>931</v>
      </c>
      <c r="D11972" t="s">
        <v>26</v>
      </c>
      <c r="E11972">
        <v>24880</v>
      </c>
      <c r="F11972" t="s">
        <v>49</v>
      </c>
      <c r="G11972">
        <v>12</v>
      </c>
      <c r="H11972">
        <v>30</v>
      </c>
      <c r="I11972" s="2">
        <v>4</v>
      </c>
      <c r="J11972" s="2">
        <v>189961.91</v>
      </c>
      <c r="K11972" s="2">
        <f t="shared" si="372"/>
        <v>3957.5397916666666</v>
      </c>
      <c r="L11972" s="2">
        <f t="shared" si="373"/>
        <v>5144.8017291666665</v>
      </c>
      <c r="M11972">
        <v>9</v>
      </c>
    </row>
    <row r="11973" spans="1:13" x14ac:dyDescent="0.3">
      <c r="A11973" s="1">
        <v>46284</v>
      </c>
      <c r="B11973">
        <v>9122</v>
      </c>
      <c r="C11973" t="s">
        <v>931</v>
      </c>
      <c r="D11973" t="s">
        <v>26</v>
      </c>
      <c r="E11973">
        <v>28315</v>
      </c>
      <c r="F11973" t="s">
        <v>40</v>
      </c>
      <c r="G11973">
        <v>24</v>
      </c>
      <c r="H11973">
        <v>70</v>
      </c>
      <c r="I11973" s="2">
        <v>2</v>
      </c>
      <c r="J11973" s="2">
        <v>38136.735000000001</v>
      </c>
      <c r="K11973" s="2">
        <f t="shared" si="372"/>
        <v>794.51531250000005</v>
      </c>
      <c r="L11973" s="2">
        <f t="shared" si="373"/>
        <v>1032.8699062500002</v>
      </c>
      <c r="M11973">
        <v>9</v>
      </c>
    </row>
    <row r="11974" spans="1:13" x14ac:dyDescent="0.3">
      <c r="A11974" s="1">
        <v>46284</v>
      </c>
      <c r="B11974">
        <v>2598</v>
      </c>
      <c r="C11974" t="s">
        <v>933</v>
      </c>
      <c r="D11974" t="s">
        <v>26</v>
      </c>
      <c r="E11974">
        <v>2218</v>
      </c>
      <c r="F11974" t="s">
        <v>50</v>
      </c>
      <c r="G11974">
        <v>24</v>
      </c>
      <c r="H11974">
        <v>4</v>
      </c>
      <c r="I11974" s="2">
        <v>2</v>
      </c>
      <c r="J11974" s="2">
        <v>83378.181000000011</v>
      </c>
      <c r="K11974" s="2">
        <f t="shared" ref="K11974:K12037" si="374">+J11974/I11974/G11974</f>
        <v>1737.0454375000002</v>
      </c>
      <c r="L11974" s="2">
        <f t="shared" ref="L11974:L12037" si="375">+K11974*1.3</f>
        <v>2258.1590687500002</v>
      </c>
      <c r="M11974">
        <v>9</v>
      </c>
    </row>
    <row r="11975" spans="1:13" x14ac:dyDescent="0.3">
      <c r="A11975" s="1">
        <v>46284</v>
      </c>
      <c r="B11975">
        <v>2598</v>
      </c>
      <c r="C11975" t="s">
        <v>933</v>
      </c>
      <c r="D11975" t="s">
        <v>26</v>
      </c>
      <c r="E11975">
        <v>7038</v>
      </c>
      <c r="F11975" t="s">
        <v>103</v>
      </c>
      <c r="G11975">
        <v>12</v>
      </c>
      <c r="H11975">
        <v>4</v>
      </c>
      <c r="I11975" s="2">
        <v>1</v>
      </c>
      <c r="J11975" s="2">
        <v>36249.904000000002</v>
      </c>
      <c r="K11975" s="2">
        <f t="shared" si="374"/>
        <v>3020.8253333333337</v>
      </c>
      <c r="L11975" s="2">
        <f t="shared" si="375"/>
        <v>3927.0729333333338</v>
      </c>
      <c r="M11975">
        <v>9</v>
      </c>
    </row>
    <row r="11976" spans="1:13" x14ac:dyDescent="0.3">
      <c r="A11976" s="1">
        <v>46284</v>
      </c>
      <c r="B11976">
        <v>2598</v>
      </c>
      <c r="C11976" t="s">
        <v>933</v>
      </c>
      <c r="D11976" t="s">
        <v>26</v>
      </c>
      <c r="E11976">
        <v>28315</v>
      </c>
      <c r="F11976" t="s">
        <v>40</v>
      </c>
      <c r="G11976">
        <v>24</v>
      </c>
      <c r="H11976">
        <v>20</v>
      </c>
      <c r="I11976" s="2">
        <v>1</v>
      </c>
      <c r="J11976" s="2">
        <v>43101.79</v>
      </c>
      <c r="K11976" s="2">
        <f t="shared" si="374"/>
        <v>1795.9079166666668</v>
      </c>
      <c r="L11976" s="2">
        <f t="shared" si="375"/>
        <v>2334.680291666667</v>
      </c>
      <c r="M11976">
        <v>9</v>
      </c>
    </row>
    <row r="11977" spans="1:13" x14ac:dyDescent="0.3">
      <c r="A11977" s="1">
        <v>46284</v>
      </c>
      <c r="B11977">
        <v>2598</v>
      </c>
      <c r="C11977" t="s">
        <v>933</v>
      </c>
      <c r="D11977" t="s">
        <v>26</v>
      </c>
      <c r="E11977">
        <v>28691</v>
      </c>
      <c r="F11977" t="s">
        <v>96</v>
      </c>
      <c r="G11977">
        <v>16</v>
      </c>
      <c r="H11977">
        <v>0</v>
      </c>
      <c r="I11977" s="2">
        <v>1</v>
      </c>
      <c r="J11977" s="2">
        <v>44535.659</v>
      </c>
      <c r="K11977" s="2">
        <f t="shared" si="374"/>
        <v>2783.4786875</v>
      </c>
      <c r="L11977" s="2">
        <f t="shared" si="375"/>
        <v>3618.5222937500002</v>
      </c>
      <c r="M11977">
        <v>9</v>
      </c>
    </row>
    <row r="11978" spans="1:13" x14ac:dyDescent="0.3">
      <c r="A11978" s="1">
        <v>46284</v>
      </c>
      <c r="B11978">
        <v>2598</v>
      </c>
      <c r="C11978" t="s">
        <v>933</v>
      </c>
      <c r="D11978" t="s">
        <v>26</v>
      </c>
      <c r="E11978">
        <v>46653</v>
      </c>
      <c r="F11978" t="s">
        <v>195</v>
      </c>
      <c r="G11978">
        <v>24</v>
      </c>
      <c r="H11978">
        <v>4</v>
      </c>
      <c r="I11978" s="2">
        <v>3</v>
      </c>
      <c r="J11978" s="2">
        <v>125067.26600000002</v>
      </c>
      <c r="K11978" s="2">
        <f t="shared" si="374"/>
        <v>1737.0453611111113</v>
      </c>
      <c r="L11978" s="2">
        <f t="shared" si="375"/>
        <v>2258.1589694444447</v>
      </c>
      <c r="M11978">
        <v>9</v>
      </c>
    </row>
    <row r="11979" spans="1:13" x14ac:dyDescent="0.3">
      <c r="A11979" s="1">
        <v>46284</v>
      </c>
      <c r="B11979">
        <v>2598</v>
      </c>
      <c r="C11979" t="s">
        <v>933</v>
      </c>
      <c r="D11979" t="s">
        <v>26</v>
      </c>
      <c r="E11979">
        <v>7026</v>
      </c>
      <c r="F11979" t="s">
        <v>153</v>
      </c>
      <c r="G11979">
        <v>12</v>
      </c>
      <c r="H11979">
        <v>4</v>
      </c>
      <c r="I11979" s="2">
        <v>1</v>
      </c>
      <c r="J11979" s="2">
        <v>34590.288</v>
      </c>
      <c r="K11979" s="2">
        <f t="shared" si="374"/>
        <v>2882.5239999999999</v>
      </c>
      <c r="L11979" s="2">
        <f t="shared" si="375"/>
        <v>3747.2811999999999</v>
      </c>
      <c r="M11979">
        <v>9</v>
      </c>
    </row>
    <row r="11980" spans="1:13" x14ac:dyDescent="0.3">
      <c r="A11980" s="1">
        <v>46284</v>
      </c>
      <c r="B11980">
        <v>9070</v>
      </c>
      <c r="C11980" t="s">
        <v>935</v>
      </c>
      <c r="D11980" t="s">
        <v>26</v>
      </c>
      <c r="E11980">
        <v>7038</v>
      </c>
      <c r="F11980" t="s">
        <v>103</v>
      </c>
      <c r="G11980">
        <v>12</v>
      </c>
      <c r="H11980">
        <v>0</v>
      </c>
      <c r="I11980" s="2">
        <v>1</v>
      </c>
      <c r="J11980" s="2">
        <v>37760.317000000003</v>
      </c>
      <c r="K11980" s="2">
        <f t="shared" si="374"/>
        <v>3146.6930833333336</v>
      </c>
      <c r="L11980" s="2">
        <f t="shared" si="375"/>
        <v>4090.7010083333339</v>
      </c>
      <c r="M11980">
        <v>9</v>
      </c>
    </row>
    <row r="11981" spans="1:13" x14ac:dyDescent="0.3">
      <c r="A11981" s="1">
        <v>46284</v>
      </c>
      <c r="B11981">
        <v>9070</v>
      </c>
      <c r="C11981" t="s">
        <v>935</v>
      </c>
      <c r="D11981" t="s">
        <v>26</v>
      </c>
      <c r="E11981">
        <v>19254</v>
      </c>
      <c r="F11981" t="s">
        <v>36</v>
      </c>
      <c r="G11981">
        <v>24</v>
      </c>
      <c r="H11981">
        <v>0</v>
      </c>
      <c r="I11981" s="2">
        <v>0.25</v>
      </c>
      <c r="J11981" s="2">
        <v>14909.130999999999</v>
      </c>
      <c r="K11981" s="2">
        <f t="shared" si="374"/>
        <v>2484.8551666666667</v>
      </c>
      <c r="L11981" s="2">
        <f t="shared" si="375"/>
        <v>3230.3117166666671</v>
      </c>
      <c r="M11981">
        <v>9</v>
      </c>
    </row>
    <row r="11982" spans="1:13" x14ac:dyDescent="0.3">
      <c r="A11982" s="1">
        <v>46284</v>
      </c>
      <c r="B11982">
        <v>9070</v>
      </c>
      <c r="C11982" t="s">
        <v>935</v>
      </c>
      <c r="D11982" t="s">
        <v>26</v>
      </c>
      <c r="E11982">
        <v>24880</v>
      </c>
      <c r="F11982" t="s">
        <v>49</v>
      </c>
      <c r="G11982">
        <v>12</v>
      </c>
      <c r="H11982">
        <v>2</v>
      </c>
      <c r="I11982" s="2">
        <v>2</v>
      </c>
      <c r="J11982" s="2">
        <v>113340.68399999999</v>
      </c>
      <c r="K11982" s="2">
        <f t="shared" si="374"/>
        <v>4722.5284999999994</v>
      </c>
      <c r="L11982" s="2">
        <f t="shared" si="375"/>
        <v>6139.2870499999999</v>
      </c>
      <c r="M11982">
        <v>9</v>
      </c>
    </row>
    <row r="11983" spans="1:13" x14ac:dyDescent="0.3">
      <c r="A11983" s="1">
        <v>46284</v>
      </c>
      <c r="B11983">
        <v>9070</v>
      </c>
      <c r="C11983" t="s">
        <v>935</v>
      </c>
      <c r="D11983" t="s">
        <v>26</v>
      </c>
      <c r="E11983">
        <v>29743</v>
      </c>
      <c r="F11983" t="s">
        <v>77</v>
      </c>
      <c r="G11983">
        <v>24</v>
      </c>
      <c r="H11983">
        <v>15</v>
      </c>
      <c r="I11983" s="2">
        <v>0.75</v>
      </c>
      <c r="J11983" s="2">
        <v>22919.124</v>
      </c>
      <c r="K11983" s="2">
        <f t="shared" si="374"/>
        <v>1273.2846666666667</v>
      </c>
      <c r="L11983" s="2">
        <f t="shared" si="375"/>
        <v>1655.2700666666667</v>
      </c>
      <c r="M11983">
        <v>9</v>
      </c>
    </row>
    <row r="11984" spans="1:13" x14ac:dyDescent="0.3">
      <c r="A11984" s="1">
        <v>46284</v>
      </c>
      <c r="B11984">
        <v>9070</v>
      </c>
      <c r="C11984" t="s">
        <v>935</v>
      </c>
      <c r="D11984" t="s">
        <v>26</v>
      </c>
      <c r="E11984">
        <v>31434</v>
      </c>
      <c r="F11984" t="s">
        <v>68</v>
      </c>
      <c r="G11984">
        <v>16</v>
      </c>
      <c r="H11984">
        <v>0</v>
      </c>
      <c r="I11984" s="2">
        <v>1</v>
      </c>
      <c r="J11984" s="2">
        <v>43534.834999999999</v>
      </c>
      <c r="K11984" s="2">
        <f t="shared" si="374"/>
        <v>2720.9271874999999</v>
      </c>
      <c r="L11984" s="2">
        <f t="shared" si="375"/>
        <v>3537.2053437499999</v>
      </c>
      <c r="M11984">
        <v>9</v>
      </c>
    </row>
    <row r="11985" spans="1:13" x14ac:dyDescent="0.3">
      <c r="A11985" s="1">
        <v>46284</v>
      </c>
      <c r="B11985">
        <v>9070</v>
      </c>
      <c r="C11985" t="s">
        <v>935</v>
      </c>
      <c r="D11985" t="s">
        <v>26</v>
      </c>
      <c r="E11985">
        <v>51290</v>
      </c>
      <c r="F11985" t="s">
        <v>56</v>
      </c>
      <c r="G11985">
        <v>16</v>
      </c>
      <c r="H11985">
        <v>10</v>
      </c>
      <c r="I11985" s="2">
        <v>0.5</v>
      </c>
      <c r="J11985" s="2">
        <v>15750.779</v>
      </c>
      <c r="K11985" s="2">
        <f t="shared" si="374"/>
        <v>1968.8473750000001</v>
      </c>
      <c r="L11985" s="2">
        <f t="shared" si="375"/>
        <v>2559.5015875000004</v>
      </c>
      <c r="M11985">
        <v>9</v>
      </c>
    </row>
    <row r="11986" spans="1:13" x14ac:dyDescent="0.3">
      <c r="A11986" s="1">
        <v>46284</v>
      </c>
      <c r="B11986">
        <v>7625</v>
      </c>
      <c r="C11986" t="s">
        <v>938</v>
      </c>
      <c r="D11986" t="s">
        <v>26</v>
      </c>
      <c r="E11986">
        <v>7038</v>
      </c>
      <c r="F11986" t="s">
        <v>103</v>
      </c>
      <c r="G11986">
        <v>12</v>
      </c>
      <c r="H11986">
        <v>5</v>
      </c>
      <c r="I11986" s="2">
        <v>5</v>
      </c>
      <c r="J11986" s="2">
        <v>179361.50099999999</v>
      </c>
      <c r="K11986" s="2">
        <f t="shared" si="374"/>
        <v>2989.35835</v>
      </c>
      <c r="L11986" s="2">
        <f t="shared" si="375"/>
        <v>3886.1658550000002</v>
      </c>
      <c r="M11986">
        <v>9</v>
      </c>
    </row>
    <row r="11987" spans="1:13" x14ac:dyDescent="0.3">
      <c r="A11987" s="1">
        <v>46284</v>
      </c>
      <c r="B11987">
        <v>8018</v>
      </c>
      <c r="C11987" t="s">
        <v>939</v>
      </c>
      <c r="D11987" t="s">
        <v>26</v>
      </c>
      <c r="E11987">
        <v>17932</v>
      </c>
      <c r="F11987" t="s">
        <v>151</v>
      </c>
      <c r="G11987">
        <v>24</v>
      </c>
      <c r="H11987">
        <v>25</v>
      </c>
      <c r="I11987" s="2">
        <v>0.25</v>
      </c>
      <c r="J11987" s="2">
        <v>11180.461000000001</v>
      </c>
      <c r="K11987" s="2">
        <f t="shared" si="374"/>
        <v>1863.4101666666668</v>
      </c>
      <c r="L11987" s="2">
        <f t="shared" si="375"/>
        <v>2422.4332166666668</v>
      </c>
      <c r="M11987">
        <v>9</v>
      </c>
    </row>
    <row r="11988" spans="1:13" x14ac:dyDescent="0.3">
      <c r="A11988" s="1">
        <v>46284</v>
      </c>
      <c r="B11988">
        <v>8018</v>
      </c>
      <c r="C11988" t="s">
        <v>939</v>
      </c>
      <c r="D11988" t="s">
        <v>26</v>
      </c>
      <c r="E11988">
        <v>19254</v>
      </c>
      <c r="F11988" t="s">
        <v>36</v>
      </c>
      <c r="G11988">
        <v>24</v>
      </c>
      <c r="H11988">
        <v>25</v>
      </c>
      <c r="I11988" s="2">
        <v>0.25</v>
      </c>
      <c r="J11988" s="2">
        <v>11180.461000000001</v>
      </c>
      <c r="K11988" s="2">
        <f t="shared" si="374"/>
        <v>1863.4101666666668</v>
      </c>
      <c r="L11988" s="2">
        <f t="shared" si="375"/>
        <v>2422.4332166666668</v>
      </c>
      <c r="M11988">
        <v>9</v>
      </c>
    </row>
    <row r="11989" spans="1:13" x14ac:dyDescent="0.3">
      <c r="A11989" s="1">
        <v>46284</v>
      </c>
      <c r="B11989">
        <v>8018</v>
      </c>
      <c r="C11989" t="s">
        <v>939</v>
      </c>
      <c r="D11989" t="s">
        <v>26</v>
      </c>
      <c r="E11989">
        <v>28691</v>
      </c>
      <c r="F11989" t="s">
        <v>96</v>
      </c>
      <c r="G11989">
        <v>16</v>
      </c>
      <c r="H11989">
        <v>0</v>
      </c>
      <c r="I11989" s="2">
        <v>0.25</v>
      </c>
      <c r="J11989" s="2">
        <v>11133.915999999999</v>
      </c>
      <c r="K11989" s="2">
        <f t="shared" si="374"/>
        <v>2783.4789999999998</v>
      </c>
      <c r="L11989" s="2">
        <f t="shared" si="375"/>
        <v>3618.5227</v>
      </c>
      <c r="M11989">
        <v>9</v>
      </c>
    </row>
    <row r="11990" spans="1:13" x14ac:dyDescent="0.3">
      <c r="A11990" s="1">
        <v>46284</v>
      </c>
      <c r="B11990">
        <v>8018</v>
      </c>
      <c r="C11990" t="s">
        <v>939</v>
      </c>
      <c r="D11990" t="s">
        <v>26</v>
      </c>
      <c r="E11990">
        <v>29649</v>
      </c>
      <c r="F11990" t="s">
        <v>28</v>
      </c>
      <c r="G11990">
        <v>16</v>
      </c>
      <c r="H11990">
        <v>0</v>
      </c>
      <c r="I11990" s="2">
        <v>0.25</v>
      </c>
      <c r="J11990" s="2">
        <v>16848.871999999999</v>
      </c>
      <c r="K11990" s="2">
        <f t="shared" si="374"/>
        <v>4212.2179999999998</v>
      </c>
      <c r="L11990" s="2">
        <f t="shared" si="375"/>
        <v>5475.8833999999997</v>
      </c>
      <c r="M11990">
        <v>9</v>
      </c>
    </row>
    <row r="11991" spans="1:13" x14ac:dyDescent="0.3">
      <c r="A11991" s="1">
        <v>46284</v>
      </c>
      <c r="B11991">
        <v>8018</v>
      </c>
      <c r="C11991" t="s">
        <v>939</v>
      </c>
      <c r="D11991" t="s">
        <v>26</v>
      </c>
      <c r="E11991">
        <v>29740</v>
      </c>
      <c r="F11991" t="s">
        <v>58</v>
      </c>
      <c r="G11991">
        <v>12</v>
      </c>
      <c r="H11991">
        <v>10</v>
      </c>
      <c r="I11991" s="2">
        <v>1</v>
      </c>
      <c r="J11991" s="2">
        <v>27696.768</v>
      </c>
      <c r="K11991" s="2">
        <f t="shared" si="374"/>
        <v>2308.0639999999999</v>
      </c>
      <c r="L11991" s="2">
        <f t="shared" si="375"/>
        <v>3000.4832000000001</v>
      </c>
      <c r="M11991">
        <v>9</v>
      </c>
    </row>
    <row r="11992" spans="1:13" x14ac:dyDescent="0.3">
      <c r="A11992" s="1">
        <v>46284</v>
      </c>
      <c r="B11992">
        <v>8018</v>
      </c>
      <c r="C11992" t="s">
        <v>939</v>
      </c>
      <c r="D11992" t="s">
        <v>26</v>
      </c>
      <c r="E11992">
        <v>31205</v>
      </c>
      <c r="F11992" t="s">
        <v>29</v>
      </c>
      <c r="G11992">
        <v>24</v>
      </c>
      <c r="H11992">
        <v>25</v>
      </c>
      <c r="I11992" s="2">
        <v>0.5</v>
      </c>
      <c r="J11992" s="2">
        <v>20343.006000000001</v>
      </c>
      <c r="K11992" s="2">
        <f t="shared" si="374"/>
        <v>1695.2505000000001</v>
      </c>
      <c r="L11992" s="2">
        <f t="shared" si="375"/>
        <v>2203.8256500000002</v>
      </c>
      <c r="M11992">
        <v>9</v>
      </c>
    </row>
    <row r="11993" spans="1:13" x14ac:dyDescent="0.3">
      <c r="A11993" s="1">
        <v>46284</v>
      </c>
      <c r="B11993">
        <v>8018</v>
      </c>
      <c r="C11993" t="s">
        <v>939</v>
      </c>
      <c r="D11993" t="s">
        <v>26</v>
      </c>
      <c r="E11993">
        <v>31206</v>
      </c>
      <c r="F11993" t="s">
        <v>30</v>
      </c>
      <c r="G11993">
        <v>16</v>
      </c>
      <c r="H11993">
        <v>0</v>
      </c>
      <c r="I11993" s="2">
        <v>0.25</v>
      </c>
      <c r="J11993" s="2">
        <v>12895.298000000001</v>
      </c>
      <c r="K11993" s="2">
        <f t="shared" si="374"/>
        <v>3223.8245000000002</v>
      </c>
      <c r="L11993" s="2">
        <f t="shared" si="375"/>
        <v>4190.9718500000008</v>
      </c>
      <c r="M11993">
        <v>9</v>
      </c>
    </row>
    <row r="11994" spans="1:13" x14ac:dyDescent="0.3">
      <c r="A11994" s="1">
        <v>46284</v>
      </c>
      <c r="B11994">
        <v>8018</v>
      </c>
      <c r="C11994" t="s">
        <v>939</v>
      </c>
      <c r="D11994" t="s">
        <v>26</v>
      </c>
      <c r="E11994">
        <v>31434</v>
      </c>
      <c r="F11994" t="s">
        <v>68</v>
      </c>
      <c r="G11994">
        <v>16</v>
      </c>
      <c r="H11994">
        <v>0</v>
      </c>
      <c r="I11994" s="2">
        <v>0.25</v>
      </c>
      <c r="J11994" s="2">
        <v>10883.71</v>
      </c>
      <c r="K11994" s="2">
        <f t="shared" si="374"/>
        <v>2720.9274999999998</v>
      </c>
      <c r="L11994" s="2">
        <f t="shared" si="375"/>
        <v>3537.2057499999996</v>
      </c>
      <c r="M11994">
        <v>9</v>
      </c>
    </row>
    <row r="11995" spans="1:13" x14ac:dyDescent="0.3">
      <c r="A11995" s="1">
        <v>46284</v>
      </c>
      <c r="B11995">
        <v>8018</v>
      </c>
      <c r="C11995" t="s">
        <v>939</v>
      </c>
      <c r="D11995" t="s">
        <v>26</v>
      </c>
      <c r="E11995">
        <v>51290</v>
      </c>
      <c r="F11995" t="s">
        <v>56</v>
      </c>
      <c r="G11995">
        <v>16</v>
      </c>
      <c r="H11995">
        <v>23</v>
      </c>
      <c r="I11995" s="2">
        <v>1</v>
      </c>
      <c r="J11995" s="2">
        <v>26951.333000000002</v>
      </c>
      <c r="K11995" s="2">
        <f t="shared" si="374"/>
        <v>1684.4583125000001</v>
      </c>
      <c r="L11995" s="2">
        <f t="shared" si="375"/>
        <v>2189.7958062500002</v>
      </c>
      <c r="M11995">
        <v>9</v>
      </c>
    </row>
    <row r="11996" spans="1:13" x14ac:dyDescent="0.3">
      <c r="A11996" s="1">
        <v>46284</v>
      </c>
      <c r="B11996">
        <v>8018</v>
      </c>
      <c r="C11996" t="s">
        <v>939</v>
      </c>
      <c r="D11996" t="s">
        <v>26</v>
      </c>
      <c r="E11996">
        <v>31242</v>
      </c>
      <c r="F11996" t="s">
        <v>25</v>
      </c>
      <c r="G11996">
        <v>16</v>
      </c>
      <c r="H11996">
        <v>0</v>
      </c>
      <c r="I11996" s="2">
        <v>0.25</v>
      </c>
      <c r="J11996" s="2">
        <v>10544.008</v>
      </c>
      <c r="K11996" s="2">
        <f t="shared" si="374"/>
        <v>2636.002</v>
      </c>
      <c r="L11996" s="2">
        <f t="shared" si="375"/>
        <v>3426.8026</v>
      </c>
      <c r="M11996">
        <v>9</v>
      </c>
    </row>
    <row r="11997" spans="1:13" x14ac:dyDescent="0.3">
      <c r="A11997" s="1">
        <v>46284</v>
      </c>
      <c r="B11997">
        <v>8837</v>
      </c>
      <c r="C11997" t="s">
        <v>940</v>
      </c>
      <c r="D11997" t="s">
        <v>26</v>
      </c>
      <c r="E11997">
        <v>28846</v>
      </c>
      <c r="F11997" t="s">
        <v>124</v>
      </c>
      <c r="G11997">
        <v>12</v>
      </c>
      <c r="H11997">
        <v>0</v>
      </c>
      <c r="I11997" s="2">
        <v>0</v>
      </c>
      <c r="J11997" s="2">
        <v>0</v>
      </c>
      <c r="K11997" s="2" t="e">
        <f t="shared" si="374"/>
        <v>#DIV/0!</v>
      </c>
      <c r="L11997" s="2" t="e">
        <f t="shared" si="375"/>
        <v>#DIV/0!</v>
      </c>
      <c r="M11997">
        <v>9</v>
      </c>
    </row>
    <row r="11998" spans="1:13" x14ac:dyDescent="0.3">
      <c r="A11998" s="1">
        <v>46284</v>
      </c>
      <c r="B11998">
        <v>8837</v>
      </c>
      <c r="C11998" t="s">
        <v>940</v>
      </c>
      <c r="D11998" t="s">
        <v>26</v>
      </c>
      <c r="E11998">
        <v>29740</v>
      </c>
      <c r="F11998" t="s">
        <v>58</v>
      </c>
      <c r="G11998">
        <v>12</v>
      </c>
      <c r="H11998">
        <v>20</v>
      </c>
      <c r="I11998" s="2">
        <v>0</v>
      </c>
      <c r="J11998" s="2">
        <v>0</v>
      </c>
      <c r="K11998" s="2" t="e">
        <f t="shared" si="374"/>
        <v>#DIV/0!</v>
      </c>
      <c r="L11998" s="2" t="e">
        <f t="shared" si="375"/>
        <v>#DIV/0!</v>
      </c>
      <c r="M11998">
        <v>9</v>
      </c>
    </row>
    <row r="11999" spans="1:13" x14ac:dyDescent="0.3">
      <c r="A11999" s="1">
        <v>46284</v>
      </c>
      <c r="B11999">
        <v>8837</v>
      </c>
      <c r="C11999" t="s">
        <v>940</v>
      </c>
      <c r="D11999" t="s">
        <v>26</v>
      </c>
      <c r="E11999">
        <v>31434</v>
      </c>
      <c r="F11999" t="s">
        <v>68</v>
      </c>
      <c r="G11999">
        <v>16</v>
      </c>
      <c r="H11999">
        <v>0</v>
      </c>
      <c r="I11999" s="2">
        <v>0</v>
      </c>
      <c r="J11999" s="2">
        <v>0</v>
      </c>
      <c r="K11999" s="2" t="e">
        <f t="shared" si="374"/>
        <v>#DIV/0!</v>
      </c>
      <c r="L11999" s="2" t="e">
        <f t="shared" si="375"/>
        <v>#DIV/0!</v>
      </c>
      <c r="M11999">
        <v>9</v>
      </c>
    </row>
    <row r="12000" spans="1:13" x14ac:dyDescent="0.3">
      <c r="A12000" s="1">
        <v>46284</v>
      </c>
      <c r="B12000">
        <v>8837</v>
      </c>
      <c r="C12000" t="s">
        <v>940</v>
      </c>
      <c r="D12000" t="s">
        <v>26</v>
      </c>
      <c r="E12000">
        <v>28263</v>
      </c>
      <c r="F12000" t="s">
        <v>1109</v>
      </c>
      <c r="G12000">
        <v>24</v>
      </c>
      <c r="H12000">
        <v>0</v>
      </c>
      <c r="I12000" s="2">
        <v>0</v>
      </c>
      <c r="J12000" s="2">
        <v>0</v>
      </c>
      <c r="K12000" s="2" t="e">
        <f t="shared" si="374"/>
        <v>#DIV/0!</v>
      </c>
      <c r="L12000" s="2" t="e">
        <f t="shared" si="375"/>
        <v>#DIV/0!</v>
      </c>
      <c r="M12000">
        <v>9</v>
      </c>
    </row>
    <row r="12001" spans="1:13" x14ac:dyDescent="0.3">
      <c r="A12001" s="1">
        <v>46284</v>
      </c>
      <c r="B12001">
        <v>5104</v>
      </c>
      <c r="C12001" t="s">
        <v>703</v>
      </c>
      <c r="D12001" t="s">
        <v>26</v>
      </c>
      <c r="E12001">
        <v>24931</v>
      </c>
      <c r="F12001" t="s">
        <v>146</v>
      </c>
      <c r="G12001">
        <v>24</v>
      </c>
      <c r="H12001">
        <v>0</v>
      </c>
      <c r="I12001" s="2">
        <v>0.25</v>
      </c>
      <c r="J12001" s="2">
        <v>17616.025000000001</v>
      </c>
      <c r="K12001" s="2">
        <f t="shared" si="374"/>
        <v>2936.0041666666671</v>
      </c>
      <c r="L12001" s="2">
        <f t="shared" si="375"/>
        <v>3816.8054166666675</v>
      </c>
      <c r="M12001">
        <v>9</v>
      </c>
    </row>
    <row r="12002" spans="1:13" x14ac:dyDescent="0.3">
      <c r="A12002" s="1">
        <v>46284</v>
      </c>
      <c r="B12002">
        <v>5104</v>
      </c>
      <c r="C12002" t="s">
        <v>703</v>
      </c>
      <c r="D12002" t="s">
        <v>26</v>
      </c>
      <c r="E12002">
        <v>29743</v>
      </c>
      <c r="F12002" t="s">
        <v>77</v>
      </c>
      <c r="G12002">
        <v>24</v>
      </c>
      <c r="H12002">
        <v>15</v>
      </c>
      <c r="I12002" s="2">
        <v>2</v>
      </c>
      <c r="J12002" s="2">
        <v>61117.677000000003</v>
      </c>
      <c r="K12002" s="2">
        <f t="shared" si="374"/>
        <v>1273.2849375000001</v>
      </c>
      <c r="L12002" s="2">
        <f t="shared" si="375"/>
        <v>1655.2704187500001</v>
      </c>
      <c r="M12002">
        <v>9</v>
      </c>
    </row>
    <row r="12003" spans="1:13" x14ac:dyDescent="0.3">
      <c r="A12003" s="1">
        <v>46284</v>
      </c>
      <c r="B12003">
        <v>6748</v>
      </c>
      <c r="C12003" t="s">
        <v>943</v>
      </c>
      <c r="D12003" t="s">
        <v>26</v>
      </c>
      <c r="E12003">
        <v>7038</v>
      </c>
      <c r="F12003" t="s">
        <v>103</v>
      </c>
      <c r="G12003">
        <v>12</v>
      </c>
      <c r="H12003">
        <v>4</v>
      </c>
      <c r="I12003" s="2">
        <v>1</v>
      </c>
      <c r="J12003" s="2">
        <v>36249.906999999999</v>
      </c>
      <c r="K12003" s="2">
        <f t="shared" si="374"/>
        <v>3020.8255833333333</v>
      </c>
      <c r="L12003" s="2">
        <f t="shared" si="375"/>
        <v>3927.0732583333333</v>
      </c>
      <c r="M12003">
        <v>9</v>
      </c>
    </row>
    <row r="12004" spans="1:13" x14ac:dyDescent="0.3">
      <c r="A12004" s="1">
        <v>46284</v>
      </c>
      <c r="B12004">
        <v>6748</v>
      </c>
      <c r="C12004" t="s">
        <v>943</v>
      </c>
      <c r="D12004" t="s">
        <v>26</v>
      </c>
      <c r="E12004">
        <v>7634</v>
      </c>
      <c r="F12004" t="s">
        <v>35</v>
      </c>
      <c r="G12004">
        <v>24</v>
      </c>
      <c r="H12004">
        <v>4</v>
      </c>
      <c r="I12004" s="2">
        <v>1</v>
      </c>
      <c r="J12004" s="2">
        <v>41702.993000000002</v>
      </c>
      <c r="K12004" s="2">
        <f t="shared" si="374"/>
        <v>1737.6247083333335</v>
      </c>
      <c r="L12004" s="2">
        <f t="shared" si="375"/>
        <v>2258.9121208333336</v>
      </c>
      <c r="M12004">
        <v>9</v>
      </c>
    </row>
    <row r="12005" spans="1:13" x14ac:dyDescent="0.3">
      <c r="A12005" s="1">
        <v>46284</v>
      </c>
      <c r="B12005">
        <v>130</v>
      </c>
      <c r="C12005" t="s">
        <v>946</v>
      </c>
      <c r="D12005" t="s">
        <v>26</v>
      </c>
      <c r="E12005">
        <v>7634</v>
      </c>
      <c r="F12005" t="s">
        <v>35</v>
      </c>
      <c r="G12005">
        <v>24</v>
      </c>
      <c r="H12005">
        <v>0</v>
      </c>
      <c r="I12005" s="2">
        <v>0.5</v>
      </c>
      <c r="J12005" s="2">
        <v>21720.317999999999</v>
      </c>
      <c r="K12005" s="2">
        <f t="shared" si="374"/>
        <v>1810.0264999999999</v>
      </c>
      <c r="L12005" s="2">
        <f t="shared" si="375"/>
        <v>2353.0344500000001</v>
      </c>
      <c r="M12005">
        <v>9</v>
      </c>
    </row>
    <row r="12006" spans="1:13" x14ac:dyDescent="0.3">
      <c r="A12006" s="1">
        <v>46284</v>
      </c>
      <c r="B12006">
        <v>130</v>
      </c>
      <c r="C12006" t="s">
        <v>946</v>
      </c>
      <c r="D12006" t="s">
        <v>26</v>
      </c>
      <c r="E12006">
        <v>24880</v>
      </c>
      <c r="F12006" t="s">
        <v>49</v>
      </c>
      <c r="G12006">
        <v>12</v>
      </c>
      <c r="H12006">
        <v>2</v>
      </c>
      <c r="I12006" s="2">
        <v>1</v>
      </c>
      <c r="J12006" s="2">
        <v>56670.343000000001</v>
      </c>
      <c r="K12006" s="2">
        <f t="shared" si="374"/>
        <v>4722.5285833333337</v>
      </c>
      <c r="L12006" s="2">
        <f t="shared" si="375"/>
        <v>6139.2871583333344</v>
      </c>
      <c r="M12006">
        <v>9</v>
      </c>
    </row>
    <row r="12007" spans="1:13" x14ac:dyDescent="0.3">
      <c r="A12007" s="1">
        <v>46284</v>
      </c>
      <c r="B12007">
        <v>130</v>
      </c>
      <c r="C12007" t="s">
        <v>946</v>
      </c>
      <c r="D12007" t="s">
        <v>26</v>
      </c>
      <c r="E12007">
        <v>24882</v>
      </c>
      <c r="F12007" t="s">
        <v>156</v>
      </c>
      <c r="G12007">
        <v>6</v>
      </c>
      <c r="H12007">
        <v>2</v>
      </c>
      <c r="I12007" s="2">
        <v>1</v>
      </c>
      <c r="J12007" s="2">
        <v>24768.15</v>
      </c>
      <c r="K12007" s="2">
        <f t="shared" si="374"/>
        <v>4128.0250000000005</v>
      </c>
      <c r="L12007" s="2">
        <f t="shared" si="375"/>
        <v>5366.4325000000008</v>
      </c>
      <c r="M12007">
        <v>9</v>
      </c>
    </row>
    <row r="12008" spans="1:13" x14ac:dyDescent="0.3">
      <c r="A12008" s="1">
        <v>46284</v>
      </c>
      <c r="B12008">
        <v>7068</v>
      </c>
      <c r="C12008" t="s">
        <v>949</v>
      </c>
      <c r="D12008" t="s">
        <v>26</v>
      </c>
      <c r="E12008">
        <v>7038</v>
      </c>
      <c r="F12008" t="s">
        <v>103</v>
      </c>
      <c r="G12008">
        <v>12</v>
      </c>
      <c r="H12008">
        <v>4</v>
      </c>
      <c r="I12008" s="2">
        <v>3</v>
      </c>
      <c r="J12008" s="2">
        <v>108749.715</v>
      </c>
      <c r="K12008" s="2">
        <f t="shared" si="374"/>
        <v>3020.8254166666666</v>
      </c>
      <c r="L12008" s="2">
        <f t="shared" si="375"/>
        <v>3927.0730416666665</v>
      </c>
      <c r="M12008">
        <v>9</v>
      </c>
    </row>
    <row r="12009" spans="1:13" x14ac:dyDescent="0.3">
      <c r="A12009" s="1">
        <v>46284</v>
      </c>
      <c r="B12009">
        <v>7068</v>
      </c>
      <c r="C12009" t="s">
        <v>949</v>
      </c>
      <c r="D12009" t="s">
        <v>26</v>
      </c>
      <c r="E12009">
        <v>31206</v>
      </c>
      <c r="F12009" t="s">
        <v>30</v>
      </c>
      <c r="G12009">
        <v>16</v>
      </c>
      <c r="H12009">
        <v>13</v>
      </c>
      <c r="I12009" s="2">
        <v>4</v>
      </c>
      <c r="J12009" s="2">
        <v>179502.43299999999</v>
      </c>
      <c r="K12009" s="2">
        <f t="shared" si="374"/>
        <v>2804.7255156249998</v>
      </c>
      <c r="L12009" s="2">
        <f t="shared" si="375"/>
        <v>3646.1431703124999</v>
      </c>
      <c r="M12009">
        <v>9</v>
      </c>
    </row>
    <row r="12010" spans="1:13" x14ac:dyDescent="0.3">
      <c r="A12010" s="1">
        <v>46284</v>
      </c>
      <c r="B12010">
        <v>6676</v>
      </c>
      <c r="C12010" t="s">
        <v>951</v>
      </c>
      <c r="D12010" t="s">
        <v>26</v>
      </c>
      <c r="E12010">
        <v>20412</v>
      </c>
      <c r="F12010" t="s">
        <v>70</v>
      </c>
      <c r="G12010">
        <v>24</v>
      </c>
      <c r="H12010">
        <v>5</v>
      </c>
      <c r="I12010" s="2">
        <v>2</v>
      </c>
      <c r="J12010" s="2">
        <v>133446.72899999999</v>
      </c>
      <c r="K12010" s="2">
        <f t="shared" si="374"/>
        <v>2780.1401874999997</v>
      </c>
      <c r="L12010" s="2">
        <f t="shared" si="375"/>
        <v>3614.1822437499995</v>
      </c>
      <c r="M12010">
        <v>9</v>
      </c>
    </row>
    <row r="12011" spans="1:13" x14ac:dyDescent="0.3">
      <c r="A12011" s="1">
        <v>46284</v>
      </c>
      <c r="B12011">
        <v>1866</v>
      </c>
      <c r="C12011" t="s">
        <v>952</v>
      </c>
      <c r="D12011" t="s">
        <v>26</v>
      </c>
      <c r="E12011">
        <v>29740</v>
      </c>
      <c r="F12011" t="s">
        <v>58</v>
      </c>
      <c r="G12011">
        <v>12</v>
      </c>
      <c r="H12011">
        <v>10</v>
      </c>
      <c r="I12011" s="2">
        <v>1</v>
      </c>
      <c r="J12011" s="2">
        <v>27696.764999999999</v>
      </c>
      <c r="K12011" s="2">
        <f t="shared" si="374"/>
        <v>2308.0637499999998</v>
      </c>
      <c r="L12011" s="2">
        <f t="shared" si="375"/>
        <v>3000.4828749999997</v>
      </c>
      <c r="M12011">
        <v>9</v>
      </c>
    </row>
    <row r="12012" spans="1:13" x14ac:dyDescent="0.3">
      <c r="A12012" s="1">
        <v>46284</v>
      </c>
      <c r="B12012">
        <v>5075</v>
      </c>
      <c r="C12012" t="s">
        <v>954</v>
      </c>
      <c r="D12012" t="s">
        <v>26</v>
      </c>
      <c r="E12012">
        <v>51290</v>
      </c>
      <c r="F12012" t="s">
        <v>56</v>
      </c>
      <c r="G12012">
        <v>16</v>
      </c>
      <c r="H12012">
        <v>10</v>
      </c>
      <c r="I12012" s="2">
        <v>0.5</v>
      </c>
      <c r="J12012" s="2">
        <v>15750.779</v>
      </c>
      <c r="K12012" s="2">
        <f t="shared" si="374"/>
        <v>1968.8473750000001</v>
      </c>
      <c r="L12012" s="2">
        <f t="shared" si="375"/>
        <v>2559.5015875000004</v>
      </c>
      <c r="M12012">
        <v>9</v>
      </c>
    </row>
    <row r="12013" spans="1:13" x14ac:dyDescent="0.3">
      <c r="A12013" s="1">
        <v>46284</v>
      </c>
      <c r="B12013">
        <v>5075</v>
      </c>
      <c r="C12013" t="s">
        <v>954</v>
      </c>
      <c r="D12013" t="s">
        <v>26</v>
      </c>
      <c r="E12013">
        <v>31242</v>
      </c>
      <c r="F12013" t="s">
        <v>25</v>
      </c>
      <c r="G12013">
        <v>16</v>
      </c>
      <c r="H12013">
        <v>0</v>
      </c>
      <c r="I12013" s="2">
        <v>0.25</v>
      </c>
      <c r="J12013" s="2">
        <v>10544.007</v>
      </c>
      <c r="K12013" s="2">
        <f t="shared" si="374"/>
        <v>2636.0017499999999</v>
      </c>
      <c r="L12013" s="2">
        <f t="shared" si="375"/>
        <v>3426.802275</v>
      </c>
      <c r="M12013">
        <v>9</v>
      </c>
    </row>
    <row r="12014" spans="1:13" x14ac:dyDescent="0.3">
      <c r="A12014" s="1">
        <v>46284</v>
      </c>
      <c r="B12014">
        <v>5075</v>
      </c>
      <c r="C12014" t="s">
        <v>954</v>
      </c>
      <c r="D12014" t="s">
        <v>26</v>
      </c>
      <c r="E12014">
        <v>63068</v>
      </c>
      <c r="F12014" t="s">
        <v>1262</v>
      </c>
      <c r="G12014">
        <v>24</v>
      </c>
      <c r="H12014">
        <v>0</v>
      </c>
      <c r="I12014" s="2">
        <v>0.5</v>
      </c>
      <c r="J12014" s="2">
        <v>13505.772000000001</v>
      </c>
      <c r="K12014" s="2">
        <f t="shared" si="374"/>
        <v>1125.481</v>
      </c>
      <c r="L12014" s="2">
        <f t="shared" si="375"/>
        <v>1463.1253000000002</v>
      </c>
      <c r="M12014">
        <v>9</v>
      </c>
    </row>
    <row r="12015" spans="1:13" x14ac:dyDescent="0.3">
      <c r="A12015" s="1">
        <v>46284</v>
      </c>
      <c r="B12015">
        <v>1887</v>
      </c>
      <c r="C12015" t="s">
        <v>957</v>
      </c>
      <c r="D12015" t="s">
        <v>26</v>
      </c>
      <c r="E12015">
        <v>17932</v>
      </c>
      <c r="F12015" t="s">
        <v>151</v>
      </c>
      <c r="G12015">
        <v>24</v>
      </c>
      <c r="H12015">
        <v>25</v>
      </c>
      <c r="I12015" s="2">
        <v>0.25</v>
      </c>
      <c r="J12015" s="2">
        <v>11180.454</v>
      </c>
      <c r="K12015" s="2">
        <f t="shared" si="374"/>
        <v>1863.4089999999999</v>
      </c>
      <c r="L12015" s="2">
        <f t="shared" si="375"/>
        <v>2422.4317000000001</v>
      </c>
      <c r="M12015">
        <v>9</v>
      </c>
    </row>
    <row r="12016" spans="1:13" x14ac:dyDescent="0.3">
      <c r="A12016" s="1">
        <v>46284</v>
      </c>
      <c r="B12016">
        <v>1887</v>
      </c>
      <c r="C12016" t="s">
        <v>957</v>
      </c>
      <c r="D12016" t="s">
        <v>26</v>
      </c>
      <c r="E12016">
        <v>19254</v>
      </c>
      <c r="F12016" t="s">
        <v>36</v>
      </c>
      <c r="G12016">
        <v>24</v>
      </c>
      <c r="H12016">
        <v>25</v>
      </c>
      <c r="I12016" s="2">
        <v>0.25</v>
      </c>
      <c r="J12016" s="2">
        <v>11180.454</v>
      </c>
      <c r="K12016" s="2">
        <f t="shared" si="374"/>
        <v>1863.4089999999999</v>
      </c>
      <c r="L12016" s="2">
        <f t="shared" si="375"/>
        <v>2422.4317000000001</v>
      </c>
      <c r="M12016">
        <v>9</v>
      </c>
    </row>
    <row r="12017" spans="1:13" x14ac:dyDescent="0.3">
      <c r="A12017" s="1">
        <v>46284</v>
      </c>
      <c r="B12017">
        <v>1887</v>
      </c>
      <c r="C12017" t="s">
        <v>957</v>
      </c>
      <c r="D12017" t="s">
        <v>26</v>
      </c>
      <c r="E12017">
        <v>31205</v>
      </c>
      <c r="F12017" t="s">
        <v>29</v>
      </c>
      <c r="G12017">
        <v>24</v>
      </c>
      <c r="H12017">
        <v>25</v>
      </c>
      <c r="I12017" s="2">
        <v>0.5</v>
      </c>
      <c r="J12017" s="2">
        <v>20342.998</v>
      </c>
      <c r="K12017" s="2">
        <f t="shared" si="374"/>
        <v>1695.2498333333333</v>
      </c>
      <c r="L12017" s="2">
        <f t="shared" si="375"/>
        <v>2203.8247833333335</v>
      </c>
      <c r="M12017">
        <v>9</v>
      </c>
    </row>
    <row r="12018" spans="1:13" x14ac:dyDescent="0.3">
      <c r="A12018" s="1">
        <v>46284</v>
      </c>
      <c r="B12018">
        <v>1887</v>
      </c>
      <c r="C12018" t="s">
        <v>957</v>
      </c>
      <c r="D12018" t="s">
        <v>26</v>
      </c>
      <c r="E12018">
        <v>28263</v>
      </c>
      <c r="F12018" t="s">
        <v>1109</v>
      </c>
      <c r="G12018">
        <v>24</v>
      </c>
      <c r="H12018">
        <v>3</v>
      </c>
      <c r="I12018" s="2">
        <v>3</v>
      </c>
      <c r="J12018" s="2">
        <v>126370.06200000001</v>
      </c>
      <c r="K12018" s="2">
        <f t="shared" si="374"/>
        <v>1755.13975</v>
      </c>
      <c r="L12018" s="2">
        <f t="shared" si="375"/>
        <v>2281.6816750000003</v>
      </c>
      <c r="M12018">
        <v>9</v>
      </c>
    </row>
    <row r="12019" spans="1:13" x14ac:dyDescent="0.3">
      <c r="A12019" s="1">
        <v>46284</v>
      </c>
      <c r="B12019">
        <v>5862</v>
      </c>
      <c r="C12019" t="s">
        <v>958</v>
      </c>
      <c r="D12019" t="s">
        <v>26</v>
      </c>
      <c r="E12019">
        <v>17932</v>
      </c>
      <c r="F12019" t="s">
        <v>151</v>
      </c>
      <c r="G12019">
        <v>24</v>
      </c>
      <c r="H12019">
        <v>25</v>
      </c>
      <c r="I12019" s="2">
        <v>0.25</v>
      </c>
      <c r="J12019" s="2">
        <v>11180.454000000002</v>
      </c>
      <c r="K12019" s="2">
        <f t="shared" si="374"/>
        <v>1863.4090000000003</v>
      </c>
      <c r="L12019" s="2">
        <f t="shared" si="375"/>
        <v>2422.4317000000005</v>
      </c>
      <c r="M12019">
        <v>9</v>
      </c>
    </row>
    <row r="12020" spans="1:13" x14ac:dyDescent="0.3">
      <c r="A12020" s="1">
        <v>46284</v>
      </c>
      <c r="B12020">
        <v>5862</v>
      </c>
      <c r="C12020" t="s">
        <v>958</v>
      </c>
      <c r="D12020" t="s">
        <v>26</v>
      </c>
      <c r="E12020">
        <v>19254</v>
      </c>
      <c r="F12020" t="s">
        <v>36</v>
      </c>
      <c r="G12020">
        <v>24</v>
      </c>
      <c r="H12020">
        <v>25</v>
      </c>
      <c r="I12020" s="2">
        <v>0.25</v>
      </c>
      <c r="J12020" s="2">
        <v>11180.454000000002</v>
      </c>
      <c r="K12020" s="2">
        <f t="shared" si="374"/>
        <v>1863.4090000000003</v>
      </c>
      <c r="L12020" s="2">
        <f t="shared" si="375"/>
        <v>2422.4317000000005</v>
      </c>
      <c r="M12020">
        <v>9</v>
      </c>
    </row>
    <row r="12021" spans="1:13" x14ac:dyDescent="0.3">
      <c r="A12021" s="1">
        <v>46284</v>
      </c>
      <c r="B12021">
        <v>5862</v>
      </c>
      <c r="C12021" t="s">
        <v>958</v>
      </c>
      <c r="D12021" t="s">
        <v>26</v>
      </c>
      <c r="E12021">
        <v>31205</v>
      </c>
      <c r="F12021" t="s">
        <v>29</v>
      </c>
      <c r="G12021">
        <v>24</v>
      </c>
      <c r="H12021">
        <v>25</v>
      </c>
      <c r="I12021" s="2">
        <v>0.5</v>
      </c>
      <c r="J12021" s="2">
        <v>20343.005000000001</v>
      </c>
      <c r="K12021" s="2">
        <f t="shared" si="374"/>
        <v>1695.2504166666668</v>
      </c>
      <c r="L12021" s="2">
        <f t="shared" si="375"/>
        <v>2203.825541666667</v>
      </c>
      <c r="M12021">
        <v>9</v>
      </c>
    </row>
    <row r="12022" spans="1:13" x14ac:dyDescent="0.3">
      <c r="A12022" s="1">
        <v>46284</v>
      </c>
      <c r="B12022">
        <v>7866</v>
      </c>
      <c r="C12022" t="s">
        <v>961</v>
      </c>
      <c r="D12022" t="s">
        <v>26</v>
      </c>
      <c r="E12022">
        <v>15624</v>
      </c>
      <c r="F12022" t="s">
        <v>1145</v>
      </c>
      <c r="G12022">
        <v>24</v>
      </c>
      <c r="H12022">
        <v>0</v>
      </c>
      <c r="I12022" s="2">
        <v>1</v>
      </c>
      <c r="J12022" s="2">
        <v>27011.536</v>
      </c>
      <c r="K12022" s="2">
        <f t="shared" si="374"/>
        <v>1125.4806666666666</v>
      </c>
      <c r="L12022" s="2">
        <f t="shared" si="375"/>
        <v>1463.1248666666665</v>
      </c>
      <c r="M12022">
        <v>9</v>
      </c>
    </row>
    <row r="12023" spans="1:13" x14ac:dyDescent="0.3">
      <c r="A12023" s="1">
        <v>46284</v>
      </c>
      <c r="B12023">
        <v>1821</v>
      </c>
      <c r="C12023" t="s">
        <v>964</v>
      </c>
      <c r="D12023" t="s">
        <v>26</v>
      </c>
      <c r="E12023">
        <v>20433</v>
      </c>
      <c r="F12023" t="s">
        <v>105</v>
      </c>
      <c r="G12023">
        <v>12</v>
      </c>
      <c r="H12023">
        <v>20</v>
      </c>
      <c r="I12023" s="2">
        <v>0</v>
      </c>
      <c r="J12023" s="2">
        <v>0</v>
      </c>
      <c r="K12023" s="2" t="e">
        <f t="shared" si="374"/>
        <v>#DIV/0!</v>
      </c>
      <c r="L12023" s="2" t="e">
        <f t="shared" si="375"/>
        <v>#DIV/0!</v>
      </c>
      <c r="M12023">
        <v>9</v>
      </c>
    </row>
    <row r="12024" spans="1:13" x14ac:dyDescent="0.3">
      <c r="A12024" s="1">
        <v>46284</v>
      </c>
      <c r="B12024">
        <v>1821</v>
      </c>
      <c r="C12024" t="s">
        <v>964</v>
      </c>
      <c r="D12024" t="s">
        <v>26</v>
      </c>
      <c r="E12024">
        <v>29743</v>
      </c>
      <c r="F12024" t="s">
        <v>77</v>
      </c>
      <c r="G12024">
        <v>24</v>
      </c>
      <c r="H12024">
        <v>30</v>
      </c>
      <c r="I12024" s="2">
        <v>0</v>
      </c>
      <c r="J12024" s="2">
        <v>0</v>
      </c>
      <c r="K12024" s="2" t="e">
        <f t="shared" si="374"/>
        <v>#DIV/0!</v>
      </c>
      <c r="L12024" s="2" t="e">
        <f t="shared" si="375"/>
        <v>#DIV/0!</v>
      </c>
      <c r="M12024">
        <v>9</v>
      </c>
    </row>
    <row r="12025" spans="1:13" x14ac:dyDescent="0.3">
      <c r="A12025" s="1">
        <v>46284</v>
      </c>
      <c r="B12025">
        <v>1821</v>
      </c>
      <c r="C12025" t="s">
        <v>964</v>
      </c>
      <c r="D12025" t="s">
        <v>26</v>
      </c>
      <c r="E12025">
        <v>30895</v>
      </c>
      <c r="F12025" t="s">
        <v>39</v>
      </c>
      <c r="G12025">
        <v>24</v>
      </c>
      <c r="H12025">
        <v>70</v>
      </c>
      <c r="I12025" s="2">
        <v>0</v>
      </c>
      <c r="J12025" s="2">
        <v>0</v>
      </c>
      <c r="K12025" s="2" t="e">
        <f t="shared" si="374"/>
        <v>#DIV/0!</v>
      </c>
      <c r="L12025" s="2" t="e">
        <f t="shared" si="375"/>
        <v>#DIV/0!</v>
      </c>
      <c r="M12025">
        <v>9</v>
      </c>
    </row>
    <row r="12026" spans="1:13" x14ac:dyDescent="0.3">
      <c r="A12026" s="1">
        <v>46284</v>
      </c>
      <c r="B12026">
        <v>1821</v>
      </c>
      <c r="C12026" t="s">
        <v>964</v>
      </c>
      <c r="D12026" t="s">
        <v>26</v>
      </c>
      <c r="E12026">
        <v>31434</v>
      </c>
      <c r="F12026" t="s">
        <v>68</v>
      </c>
      <c r="G12026">
        <v>16</v>
      </c>
      <c r="H12026">
        <v>0</v>
      </c>
      <c r="I12026" s="2">
        <v>0</v>
      </c>
      <c r="J12026" s="2">
        <v>0</v>
      </c>
      <c r="K12026" s="2" t="e">
        <f t="shared" si="374"/>
        <v>#DIV/0!</v>
      </c>
      <c r="L12026" s="2" t="e">
        <f t="shared" si="375"/>
        <v>#DIV/0!</v>
      </c>
      <c r="M12026">
        <v>9</v>
      </c>
    </row>
    <row r="12027" spans="1:13" x14ac:dyDescent="0.3">
      <c r="A12027" s="1">
        <v>46284</v>
      </c>
      <c r="B12027">
        <v>1821</v>
      </c>
      <c r="C12027" t="s">
        <v>964</v>
      </c>
      <c r="D12027" t="s">
        <v>26</v>
      </c>
      <c r="E12027">
        <v>31215</v>
      </c>
      <c r="F12027" t="s">
        <v>220</v>
      </c>
      <c r="G12027">
        <v>24</v>
      </c>
      <c r="H12027">
        <v>70</v>
      </c>
      <c r="I12027" s="2">
        <v>0</v>
      </c>
      <c r="J12027" s="2">
        <v>0</v>
      </c>
      <c r="K12027" s="2" t="e">
        <f t="shared" si="374"/>
        <v>#DIV/0!</v>
      </c>
      <c r="L12027" s="2" t="e">
        <f t="shared" si="375"/>
        <v>#DIV/0!</v>
      </c>
      <c r="M12027">
        <v>9</v>
      </c>
    </row>
    <row r="12028" spans="1:13" x14ac:dyDescent="0.3">
      <c r="A12028" s="1">
        <v>46284</v>
      </c>
      <c r="B12028">
        <v>8487</v>
      </c>
      <c r="C12028" t="s">
        <v>965</v>
      </c>
      <c r="D12028" t="s">
        <v>26</v>
      </c>
      <c r="E12028">
        <v>20412</v>
      </c>
      <c r="F12028" t="s">
        <v>70</v>
      </c>
      <c r="G12028">
        <v>24</v>
      </c>
      <c r="H12028">
        <v>35</v>
      </c>
      <c r="I12028" s="2">
        <v>3</v>
      </c>
      <c r="J12028" s="2">
        <v>149707.22999999998</v>
      </c>
      <c r="K12028" s="2">
        <f t="shared" si="374"/>
        <v>2079.2670833333332</v>
      </c>
      <c r="L12028" s="2">
        <f t="shared" si="375"/>
        <v>2703.0472083333334</v>
      </c>
      <c r="M12028">
        <v>9</v>
      </c>
    </row>
    <row r="12029" spans="1:13" x14ac:dyDescent="0.3">
      <c r="A12029" s="1">
        <v>46284</v>
      </c>
      <c r="B12029">
        <v>8487</v>
      </c>
      <c r="C12029" t="s">
        <v>965</v>
      </c>
      <c r="D12029" t="s">
        <v>26</v>
      </c>
      <c r="E12029">
        <v>20433</v>
      </c>
      <c r="F12029" t="s">
        <v>105</v>
      </c>
      <c r="G12029">
        <v>12</v>
      </c>
      <c r="H12029">
        <v>35</v>
      </c>
      <c r="I12029" s="2">
        <v>3</v>
      </c>
      <c r="J12029" s="2">
        <v>130234.93900000001</v>
      </c>
      <c r="K12029" s="2">
        <f t="shared" si="374"/>
        <v>3617.637194444445</v>
      </c>
      <c r="L12029" s="2">
        <f t="shared" si="375"/>
        <v>4702.9283527777789</v>
      </c>
      <c r="M12029">
        <v>9</v>
      </c>
    </row>
    <row r="12030" spans="1:13" x14ac:dyDescent="0.3">
      <c r="A12030" s="1">
        <v>46284</v>
      </c>
      <c r="B12030">
        <v>8487</v>
      </c>
      <c r="C12030" t="s">
        <v>965</v>
      </c>
      <c r="D12030" t="s">
        <v>26</v>
      </c>
      <c r="E12030">
        <v>24925</v>
      </c>
      <c r="F12030" t="s">
        <v>290</v>
      </c>
      <c r="G12030">
        <v>1</v>
      </c>
      <c r="H12030">
        <v>100</v>
      </c>
      <c r="I12030" s="2">
        <v>1</v>
      </c>
      <c r="J12030" s="2">
        <v>0</v>
      </c>
      <c r="K12030" s="2">
        <f t="shared" si="374"/>
        <v>0</v>
      </c>
      <c r="L12030" s="2">
        <f t="shared" si="375"/>
        <v>0</v>
      </c>
      <c r="M12030">
        <v>9</v>
      </c>
    </row>
    <row r="12031" spans="1:13" x14ac:dyDescent="0.3">
      <c r="A12031" s="1">
        <v>46284</v>
      </c>
      <c r="B12031">
        <v>8487</v>
      </c>
      <c r="C12031" t="s">
        <v>965</v>
      </c>
      <c r="D12031" t="s">
        <v>26</v>
      </c>
      <c r="E12031">
        <v>12723</v>
      </c>
      <c r="F12031" t="s">
        <v>326</v>
      </c>
      <c r="G12031">
        <v>1</v>
      </c>
      <c r="H12031">
        <v>40</v>
      </c>
      <c r="I12031" s="2">
        <v>2</v>
      </c>
      <c r="J12031" s="2">
        <v>195417.97099999999</v>
      </c>
      <c r="K12031" s="2">
        <f t="shared" si="374"/>
        <v>97708.985499999995</v>
      </c>
      <c r="L12031" s="2">
        <f t="shared" si="375"/>
        <v>127021.68115</v>
      </c>
      <c r="M12031">
        <v>9</v>
      </c>
    </row>
    <row r="12032" spans="1:13" x14ac:dyDescent="0.3">
      <c r="A12032" s="1">
        <v>46284</v>
      </c>
      <c r="B12032">
        <v>7399</v>
      </c>
      <c r="C12032" t="s">
        <v>968</v>
      </c>
      <c r="D12032" t="s">
        <v>26</v>
      </c>
      <c r="E12032">
        <v>2218</v>
      </c>
      <c r="F12032" t="s">
        <v>50</v>
      </c>
      <c r="G12032">
        <v>24</v>
      </c>
      <c r="H12032">
        <v>30</v>
      </c>
      <c r="I12032" s="2">
        <v>1</v>
      </c>
      <c r="J12032" s="2">
        <v>35674.04</v>
      </c>
      <c r="K12032" s="2">
        <f t="shared" si="374"/>
        <v>1486.4183333333333</v>
      </c>
      <c r="L12032" s="2">
        <f t="shared" si="375"/>
        <v>1932.3438333333334</v>
      </c>
      <c r="M12032">
        <v>9</v>
      </c>
    </row>
    <row r="12033" spans="1:13" x14ac:dyDescent="0.3">
      <c r="A12033" s="1">
        <v>46284</v>
      </c>
      <c r="B12033">
        <v>7399</v>
      </c>
      <c r="C12033" t="s">
        <v>968</v>
      </c>
      <c r="D12033" t="s">
        <v>26</v>
      </c>
      <c r="E12033">
        <v>12723</v>
      </c>
      <c r="F12033" t="s">
        <v>326</v>
      </c>
      <c r="G12033">
        <v>1</v>
      </c>
      <c r="H12033">
        <v>40</v>
      </c>
      <c r="I12033" s="2">
        <v>1</v>
      </c>
      <c r="J12033" s="2">
        <v>97708.990999999995</v>
      </c>
      <c r="K12033" s="2">
        <f t="shared" si="374"/>
        <v>97708.990999999995</v>
      </c>
      <c r="L12033" s="2">
        <f t="shared" si="375"/>
        <v>127021.68829999999</v>
      </c>
      <c r="M12033">
        <v>9</v>
      </c>
    </row>
    <row r="12034" spans="1:13" x14ac:dyDescent="0.3">
      <c r="A12034" s="1">
        <v>46284</v>
      </c>
      <c r="B12034">
        <v>7399</v>
      </c>
      <c r="C12034" t="s">
        <v>968</v>
      </c>
      <c r="D12034" t="s">
        <v>26</v>
      </c>
      <c r="E12034">
        <v>12154</v>
      </c>
      <c r="F12034" t="s">
        <v>966</v>
      </c>
      <c r="G12034">
        <v>1</v>
      </c>
      <c r="H12034">
        <v>40</v>
      </c>
      <c r="I12034" s="2">
        <v>1</v>
      </c>
      <c r="J12034" s="2">
        <v>97708.990999999995</v>
      </c>
      <c r="K12034" s="2">
        <f t="shared" si="374"/>
        <v>97708.990999999995</v>
      </c>
      <c r="L12034" s="2">
        <f t="shared" si="375"/>
        <v>127021.68829999999</v>
      </c>
      <c r="M12034">
        <v>9</v>
      </c>
    </row>
    <row r="12035" spans="1:13" x14ac:dyDescent="0.3">
      <c r="A12035" s="1">
        <v>46284</v>
      </c>
      <c r="B12035">
        <v>9341</v>
      </c>
      <c r="C12035" t="s">
        <v>969</v>
      </c>
      <c r="D12035" t="s">
        <v>26</v>
      </c>
      <c r="E12035">
        <v>20433</v>
      </c>
      <c r="F12035" t="s">
        <v>105</v>
      </c>
      <c r="G12035">
        <v>12</v>
      </c>
      <c r="H12035">
        <v>30</v>
      </c>
      <c r="I12035" s="2">
        <v>1</v>
      </c>
      <c r="J12035" s="2">
        <v>46751.004999999997</v>
      </c>
      <c r="K12035" s="2">
        <f t="shared" si="374"/>
        <v>3895.9170833333333</v>
      </c>
      <c r="L12035" s="2">
        <f t="shared" si="375"/>
        <v>5064.6922083333338</v>
      </c>
      <c r="M12035">
        <v>9</v>
      </c>
    </row>
    <row r="12036" spans="1:13" x14ac:dyDescent="0.3">
      <c r="A12036" s="1">
        <v>46284</v>
      </c>
      <c r="B12036">
        <v>9341</v>
      </c>
      <c r="C12036" t="s">
        <v>969</v>
      </c>
      <c r="D12036" t="s">
        <v>26</v>
      </c>
      <c r="E12036">
        <v>30895</v>
      </c>
      <c r="F12036" t="s">
        <v>39</v>
      </c>
      <c r="G12036">
        <v>24</v>
      </c>
      <c r="H12036">
        <v>30</v>
      </c>
      <c r="I12036" s="2">
        <v>1</v>
      </c>
      <c r="J12036" s="2">
        <v>42374.435000000005</v>
      </c>
      <c r="K12036" s="2">
        <f t="shared" si="374"/>
        <v>1765.6014583333335</v>
      </c>
      <c r="L12036" s="2">
        <f t="shared" si="375"/>
        <v>2295.2818958333337</v>
      </c>
      <c r="M12036">
        <v>9</v>
      </c>
    </row>
    <row r="12037" spans="1:13" x14ac:dyDescent="0.3">
      <c r="A12037" s="1">
        <v>46284</v>
      </c>
      <c r="B12037">
        <v>9341</v>
      </c>
      <c r="C12037" t="s">
        <v>969</v>
      </c>
      <c r="D12037" t="s">
        <v>26</v>
      </c>
      <c r="E12037">
        <v>24925</v>
      </c>
      <c r="F12037" t="s">
        <v>290</v>
      </c>
      <c r="G12037">
        <v>1</v>
      </c>
      <c r="H12037">
        <v>40</v>
      </c>
      <c r="I12037" s="2">
        <v>3</v>
      </c>
      <c r="J12037" s="2">
        <v>263193.76899999997</v>
      </c>
      <c r="K12037" s="2">
        <f t="shared" si="374"/>
        <v>87731.256333333324</v>
      </c>
      <c r="L12037" s="2">
        <f t="shared" si="375"/>
        <v>114050.63323333333</v>
      </c>
      <c r="M12037">
        <v>9</v>
      </c>
    </row>
    <row r="12038" spans="1:13" x14ac:dyDescent="0.3">
      <c r="A12038" s="1">
        <v>46284</v>
      </c>
      <c r="B12038">
        <v>6831</v>
      </c>
      <c r="C12038" t="s">
        <v>972</v>
      </c>
      <c r="D12038" t="s">
        <v>26</v>
      </c>
      <c r="E12038">
        <v>20412</v>
      </c>
      <c r="F12038" t="s">
        <v>70</v>
      </c>
      <c r="G12038">
        <v>24</v>
      </c>
      <c r="H12038">
        <v>5</v>
      </c>
      <c r="I12038" s="2">
        <v>0.5</v>
      </c>
      <c r="J12038" s="2">
        <v>33361.689999999995</v>
      </c>
      <c r="K12038" s="2">
        <f t="shared" ref="K12038:K12101" si="376">+J12038/I12038/G12038</f>
        <v>2780.1408333333329</v>
      </c>
      <c r="L12038" s="2">
        <f t="shared" ref="L12038:L12101" si="377">+K12038*1.3</f>
        <v>3614.1830833333329</v>
      </c>
      <c r="M12038">
        <v>9</v>
      </c>
    </row>
    <row r="12039" spans="1:13" x14ac:dyDescent="0.3">
      <c r="A12039" s="1">
        <v>46284</v>
      </c>
      <c r="B12039">
        <v>8444</v>
      </c>
      <c r="C12039" t="s">
        <v>973</v>
      </c>
      <c r="D12039" t="s">
        <v>26</v>
      </c>
      <c r="E12039">
        <v>17932</v>
      </c>
      <c r="F12039" t="s">
        <v>151</v>
      </c>
      <c r="G12039">
        <v>24</v>
      </c>
      <c r="H12039">
        <v>0</v>
      </c>
      <c r="I12039" s="2">
        <v>0.5</v>
      </c>
      <c r="J12039" s="2">
        <v>29818.276000000002</v>
      </c>
      <c r="K12039" s="2">
        <f t="shared" si="376"/>
        <v>2484.8563333333336</v>
      </c>
      <c r="L12039" s="2">
        <f t="shared" si="377"/>
        <v>3230.3132333333338</v>
      </c>
      <c r="M12039">
        <v>9</v>
      </c>
    </row>
    <row r="12040" spans="1:13" x14ac:dyDescent="0.3">
      <c r="A12040" s="1">
        <v>46284</v>
      </c>
      <c r="B12040">
        <v>8444</v>
      </c>
      <c r="C12040" t="s">
        <v>973</v>
      </c>
      <c r="D12040" t="s">
        <v>26</v>
      </c>
      <c r="E12040">
        <v>31204</v>
      </c>
      <c r="F12040" t="s">
        <v>202</v>
      </c>
      <c r="G12040">
        <v>12</v>
      </c>
      <c r="H12040">
        <v>0</v>
      </c>
      <c r="I12040" s="2">
        <v>0</v>
      </c>
      <c r="J12040" s="2">
        <v>0</v>
      </c>
      <c r="K12040" s="2" t="e">
        <f t="shared" si="376"/>
        <v>#DIV/0!</v>
      </c>
      <c r="L12040" s="2" t="e">
        <f t="shared" si="377"/>
        <v>#DIV/0!</v>
      </c>
      <c r="M12040">
        <v>9</v>
      </c>
    </row>
    <row r="12041" spans="1:13" x14ac:dyDescent="0.3">
      <c r="A12041" s="1">
        <v>46284</v>
      </c>
      <c r="B12041">
        <v>8444</v>
      </c>
      <c r="C12041" t="s">
        <v>973</v>
      </c>
      <c r="D12041" t="s">
        <v>26</v>
      </c>
      <c r="E12041">
        <v>31206</v>
      </c>
      <c r="F12041" t="s">
        <v>30</v>
      </c>
      <c r="G12041">
        <v>16</v>
      </c>
      <c r="H12041">
        <v>0</v>
      </c>
      <c r="I12041" s="2">
        <v>0.5</v>
      </c>
      <c r="J12041" s="2">
        <v>25790.586000000003</v>
      </c>
      <c r="K12041" s="2">
        <f t="shared" si="376"/>
        <v>3223.8232500000004</v>
      </c>
      <c r="L12041" s="2">
        <f t="shared" si="377"/>
        <v>4190.9702250000009</v>
      </c>
      <c r="M12041">
        <v>9</v>
      </c>
    </row>
    <row r="12042" spans="1:13" x14ac:dyDescent="0.3">
      <c r="A12042" s="1">
        <v>46284</v>
      </c>
      <c r="B12042">
        <v>1662</v>
      </c>
      <c r="C12042" t="s">
        <v>974</v>
      </c>
      <c r="D12042" t="s">
        <v>26</v>
      </c>
      <c r="E12042">
        <v>18354</v>
      </c>
      <c r="F12042" t="s">
        <v>171</v>
      </c>
      <c r="G12042">
        <v>6</v>
      </c>
      <c r="H12042">
        <v>2</v>
      </c>
      <c r="I12042" s="2">
        <v>1</v>
      </c>
      <c r="J12042" s="2">
        <v>27318.325000000001</v>
      </c>
      <c r="K12042" s="2">
        <f t="shared" si="376"/>
        <v>4553.0541666666668</v>
      </c>
      <c r="L12042" s="2">
        <f t="shared" si="377"/>
        <v>5918.970416666667</v>
      </c>
      <c r="M12042">
        <v>9</v>
      </c>
    </row>
    <row r="12043" spans="1:13" x14ac:dyDescent="0.3">
      <c r="A12043" s="1">
        <v>46284</v>
      </c>
      <c r="B12043">
        <v>1662</v>
      </c>
      <c r="C12043" t="s">
        <v>974</v>
      </c>
      <c r="D12043" t="s">
        <v>26</v>
      </c>
      <c r="E12043">
        <v>19254</v>
      </c>
      <c r="F12043" t="s">
        <v>36</v>
      </c>
      <c r="G12043">
        <v>24</v>
      </c>
      <c r="H12043">
        <v>0</v>
      </c>
      <c r="I12043" s="2">
        <v>0.5</v>
      </c>
      <c r="J12043" s="2">
        <v>29818.274000000001</v>
      </c>
      <c r="K12043" s="2">
        <f t="shared" si="376"/>
        <v>2484.8561666666669</v>
      </c>
      <c r="L12043" s="2">
        <f t="shared" si="377"/>
        <v>3230.313016666667</v>
      </c>
      <c r="M12043">
        <v>9</v>
      </c>
    </row>
    <row r="12044" spans="1:13" x14ac:dyDescent="0.3">
      <c r="A12044" s="1">
        <v>46284</v>
      </c>
      <c r="B12044">
        <v>1662</v>
      </c>
      <c r="C12044" t="s">
        <v>974</v>
      </c>
      <c r="D12044" t="s">
        <v>26</v>
      </c>
      <c r="E12044">
        <v>20433</v>
      </c>
      <c r="F12044" t="s">
        <v>105</v>
      </c>
      <c r="G12044">
        <v>12</v>
      </c>
      <c r="H12044">
        <v>10</v>
      </c>
      <c r="I12044" s="2">
        <v>2</v>
      </c>
      <c r="J12044" s="2">
        <v>102485.52099999999</v>
      </c>
      <c r="K12044" s="2">
        <f t="shared" si="376"/>
        <v>4270.2300416666667</v>
      </c>
      <c r="L12044" s="2">
        <f t="shared" si="377"/>
        <v>5551.2990541666668</v>
      </c>
      <c r="M12044">
        <v>9</v>
      </c>
    </row>
    <row r="12045" spans="1:13" x14ac:dyDescent="0.3">
      <c r="A12045" s="1">
        <v>46284</v>
      </c>
      <c r="B12045">
        <v>1662</v>
      </c>
      <c r="C12045" t="s">
        <v>974</v>
      </c>
      <c r="D12045" t="s">
        <v>26</v>
      </c>
      <c r="E12045">
        <v>25059</v>
      </c>
      <c r="F12045" t="s">
        <v>172</v>
      </c>
      <c r="G12045">
        <v>6</v>
      </c>
      <c r="H12045">
        <v>2</v>
      </c>
      <c r="I12045" s="2">
        <v>2</v>
      </c>
      <c r="J12045" s="2">
        <v>54636.656999999999</v>
      </c>
      <c r="K12045" s="2">
        <f t="shared" si="376"/>
        <v>4553.0547500000002</v>
      </c>
      <c r="L12045" s="2">
        <f t="shared" si="377"/>
        <v>5918.9711750000006</v>
      </c>
      <c r="M12045">
        <v>9</v>
      </c>
    </row>
    <row r="12046" spans="1:13" x14ac:dyDescent="0.3">
      <c r="A12046" s="1">
        <v>46284</v>
      </c>
      <c r="B12046">
        <v>1662</v>
      </c>
      <c r="C12046" t="s">
        <v>974</v>
      </c>
      <c r="D12046" t="s">
        <v>26</v>
      </c>
      <c r="E12046">
        <v>46629</v>
      </c>
      <c r="F12046" t="s">
        <v>97</v>
      </c>
      <c r="G12046">
        <v>12</v>
      </c>
      <c r="H12046">
        <v>0</v>
      </c>
      <c r="I12046" s="2">
        <v>1</v>
      </c>
      <c r="J12046" s="2">
        <v>36031.546999999999</v>
      </c>
      <c r="K12046" s="2">
        <f t="shared" si="376"/>
        <v>3002.6289166666666</v>
      </c>
      <c r="L12046" s="2">
        <f t="shared" si="377"/>
        <v>3903.4175916666668</v>
      </c>
      <c r="M12046">
        <v>9</v>
      </c>
    </row>
    <row r="12047" spans="1:13" x14ac:dyDescent="0.3">
      <c r="A12047" s="1">
        <v>46284</v>
      </c>
      <c r="B12047">
        <v>1662</v>
      </c>
      <c r="C12047" t="s">
        <v>974</v>
      </c>
      <c r="D12047" t="s">
        <v>26</v>
      </c>
      <c r="E12047">
        <v>51290</v>
      </c>
      <c r="F12047" t="s">
        <v>56</v>
      </c>
      <c r="G12047">
        <v>16</v>
      </c>
      <c r="H12047">
        <v>10</v>
      </c>
      <c r="I12047" s="2">
        <v>1</v>
      </c>
      <c r="J12047" s="2">
        <v>31501.545999999998</v>
      </c>
      <c r="K12047" s="2">
        <f t="shared" si="376"/>
        <v>1968.8466249999999</v>
      </c>
      <c r="L12047" s="2">
        <f t="shared" si="377"/>
        <v>2559.5006125</v>
      </c>
      <c r="M12047">
        <v>9</v>
      </c>
    </row>
    <row r="12048" spans="1:13" x14ac:dyDescent="0.3">
      <c r="A12048" s="1">
        <v>46284</v>
      </c>
      <c r="B12048">
        <v>1662</v>
      </c>
      <c r="C12048" t="s">
        <v>974</v>
      </c>
      <c r="D12048" t="s">
        <v>26</v>
      </c>
      <c r="E12048">
        <v>31242</v>
      </c>
      <c r="F12048" t="s">
        <v>25</v>
      </c>
      <c r="G12048">
        <v>16</v>
      </c>
      <c r="H12048">
        <v>0</v>
      </c>
      <c r="I12048" s="2">
        <v>0.5</v>
      </c>
      <c r="J12048" s="2">
        <v>21088.026999999998</v>
      </c>
      <c r="K12048" s="2">
        <f t="shared" si="376"/>
        <v>2636.0033749999998</v>
      </c>
      <c r="L12048" s="2">
        <f t="shared" si="377"/>
        <v>3426.8043874999998</v>
      </c>
      <c r="M12048">
        <v>9</v>
      </c>
    </row>
    <row r="12049" spans="1:13" x14ac:dyDescent="0.3">
      <c r="A12049" s="1">
        <v>46284</v>
      </c>
      <c r="B12049">
        <v>6082</v>
      </c>
      <c r="C12049" t="s">
        <v>980</v>
      </c>
      <c r="D12049" t="s">
        <v>26</v>
      </c>
      <c r="E12049">
        <v>51292</v>
      </c>
      <c r="F12049" t="s">
        <v>780</v>
      </c>
      <c r="G12049">
        <v>16</v>
      </c>
      <c r="H12049">
        <v>26.5</v>
      </c>
      <c r="I12049" s="2">
        <v>5</v>
      </c>
      <c r="J12049" s="2">
        <v>128629.88900000001</v>
      </c>
      <c r="K12049" s="2">
        <f t="shared" si="376"/>
        <v>1607.8736125</v>
      </c>
      <c r="L12049" s="2">
        <f t="shared" si="377"/>
        <v>2090.2356962500003</v>
      </c>
      <c r="M12049">
        <v>9</v>
      </c>
    </row>
    <row r="12050" spans="1:13" x14ac:dyDescent="0.3">
      <c r="A12050" s="1">
        <v>46284</v>
      </c>
      <c r="B12050">
        <v>2208</v>
      </c>
      <c r="C12050" t="s">
        <v>981</v>
      </c>
      <c r="D12050" t="s">
        <v>26</v>
      </c>
      <c r="E12050">
        <v>7038</v>
      </c>
      <c r="F12050" t="s">
        <v>103</v>
      </c>
      <c r="G12050">
        <v>12</v>
      </c>
      <c r="H12050">
        <v>0</v>
      </c>
      <c r="I12050" s="2">
        <v>2</v>
      </c>
      <c r="J12050" s="2">
        <v>75520.633000000002</v>
      </c>
      <c r="K12050" s="2">
        <f t="shared" si="376"/>
        <v>3146.6930416666669</v>
      </c>
      <c r="L12050" s="2">
        <f t="shared" si="377"/>
        <v>4090.7009541666671</v>
      </c>
      <c r="M12050">
        <v>9</v>
      </c>
    </row>
    <row r="12051" spans="1:13" x14ac:dyDescent="0.3">
      <c r="A12051" s="1">
        <v>46284</v>
      </c>
      <c r="B12051">
        <v>2208</v>
      </c>
      <c r="C12051" t="s">
        <v>981</v>
      </c>
      <c r="D12051" t="s">
        <v>26</v>
      </c>
      <c r="E12051">
        <v>7634</v>
      </c>
      <c r="F12051" t="s">
        <v>35</v>
      </c>
      <c r="G12051">
        <v>24</v>
      </c>
      <c r="H12051">
        <v>0</v>
      </c>
      <c r="I12051" s="2">
        <v>0.25</v>
      </c>
      <c r="J12051" s="2">
        <v>10860.153</v>
      </c>
      <c r="K12051" s="2">
        <f t="shared" si="376"/>
        <v>1810.0255</v>
      </c>
      <c r="L12051" s="2">
        <f t="shared" si="377"/>
        <v>2353.0331500000002</v>
      </c>
      <c r="M12051">
        <v>9</v>
      </c>
    </row>
    <row r="12052" spans="1:13" x14ac:dyDescent="0.3">
      <c r="A12052" s="1">
        <v>46284</v>
      </c>
      <c r="B12052">
        <v>9219</v>
      </c>
      <c r="C12052" t="s">
        <v>982</v>
      </c>
      <c r="D12052" t="s">
        <v>26</v>
      </c>
      <c r="E12052">
        <v>18354</v>
      </c>
      <c r="F12052" t="s">
        <v>171</v>
      </c>
      <c r="G12052">
        <v>6</v>
      </c>
      <c r="H12052">
        <v>2</v>
      </c>
      <c r="I12052" s="2">
        <v>1</v>
      </c>
      <c r="J12052" s="2">
        <v>27318.325000000001</v>
      </c>
      <c r="K12052" s="2">
        <f t="shared" si="376"/>
        <v>4553.0541666666668</v>
      </c>
      <c r="L12052" s="2">
        <f t="shared" si="377"/>
        <v>5918.970416666667</v>
      </c>
      <c r="M12052">
        <v>9</v>
      </c>
    </row>
    <row r="12053" spans="1:13" x14ac:dyDescent="0.3">
      <c r="A12053" s="1">
        <v>46284</v>
      </c>
      <c r="B12053">
        <v>9219</v>
      </c>
      <c r="C12053" t="s">
        <v>982</v>
      </c>
      <c r="D12053" t="s">
        <v>26</v>
      </c>
      <c r="E12053">
        <v>24880</v>
      </c>
      <c r="F12053" t="s">
        <v>49</v>
      </c>
      <c r="G12053">
        <v>12</v>
      </c>
      <c r="H12053">
        <v>2</v>
      </c>
      <c r="I12053" s="2">
        <v>1</v>
      </c>
      <c r="J12053" s="2">
        <v>56670.343000000001</v>
      </c>
      <c r="K12053" s="2">
        <f t="shared" si="376"/>
        <v>4722.5285833333337</v>
      </c>
      <c r="L12053" s="2">
        <f t="shared" si="377"/>
        <v>6139.2871583333344</v>
      </c>
      <c r="M12053">
        <v>9</v>
      </c>
    </row>
    <row r="12054" spans="1:13" x14ac:dyDescent="0.3">
      <c r="A12054" s="1">
        <v>46284</v>
      </c>
      <c r="B12054">
        <v>2375</v>
      </c>
      <c r="C12054" t="s">
        <v>983</v>
      </c>
      <c r="D12054" t="s">
        <v>26</v>
      </c>
      <c r="E12054">
        <v>18354</v>
      </c>
      <c r="F12054" t="s">
        <v>171</v>
      </c>
      <c r="G12054">
        <v>6</v>
      </c>
      <c r="H12054">
        <v>2</v>
      </c>
      <c r="I12054" s="2">
        <v>2</v>
      </c>
      <c r="J12054" s="2">
        <v>54636.656999999999</v>
      </c>
      <c r="K12054" s="2">
        <f t="shared" si="376"/>
        <v>4553.0547500000002</v>
      </c>
      <c r="L12054" s="2">
        <f t="shared" si="377"/>
        <v>5918.9711750000006</v>
      </c>
      <c r="M12054">
        <v>9</v>
      </c>
    </row>
    <row r="12055" spans="1:13" x14ac:dyDescent="0.3">
      <c r="A12055" s="1">
        <v>46284</v>
      </c>
      <c r="B12055">
        <v>2375</v>
      </c>
      <c r="C12055" t="s">
        <v>983</v>
      </c>
      <c r="D12055" t="s">
        <v>26</v>
      </c>
      <c r="E12055">
        <v>24878</v>
      </c>
      <c r="F12055" t="s">
        <v>127</v>
      </c>
      <c r="G12055">
        <v>24</v>
      </c>
      <c r="H12055">
        <v>2</v>
      </c>
      <c r="I12055" s="2">
        <v>2</v>
      </c>
      <c r="J12055" s="2">
        <v>138109.603</v>
      </c>
      <c r="K12055" s="2">
        <f t="shared" si="376"/>
        <v>2877.2833958333335</v>
      </c>
      <c r="L12055" s="2">
        <f t="shared" si="377"/>
        <v>3740.4684145833339</v>
      </c>
      <c r="M12055">
        <v>9</v>
      </c>
    </row>
    <row r="12056" spans="1:13" x14ac:dyDescent="0.3">
      <c r="A12056" s="1">
        <v>46284</v>
      </c>
      <c r="B12056">
        <v>2375</v>
      </c>
      <c r="C12056" t="s">
        <v>983</v>
      </c>
      <c r="D12056" t="s">
        <v>26</v>
      </c>
      <c r="E12056">
        <v>29743</v>
      </c>
      <c r="F12056" t="s">
        <v>77</v>
      </c>
      <c r="G12056">
        <v>24</v>
      </c>
      <c r="H12056">
        <v>15</v>
      </c>
      <c r="I12056" s="2">
        <v>1</v>
      </c>
      <c r="J12056" s="2">
        <v>30558.839</v>
      </c>
      <c r="K12056" s="2">
        <f t="shared" si="376"/>
        <v>1273.2849583333334</v>
      </c>
      <c r="L12056" s="2">
        <f t="shared" si="377"/>
        <v>1655.2704458333335</v>
      </c>
      <c r="M12056">
        <v>9</v>
      </c>
    </row>
    <row r="12057" spans="1:13" x14ac:dyDescent="0.3">
      <c r="A12057" s="1">
        <v>46284</v>
      </c>
      <c r="B12057">
        <v>2375</v>
      </c>
      <c r="C12057" t="s">
        <v>983</v>
      </c>
      <c r="D12057" t="s">
        <v>26</v>
      </c>
      <c r="E12057">
        <v>51290</v>
      </c>
      <c r="F12057" t="s">
        <v>56</v>
      </c>
      <c r="G12057">
        <v>16</v>
      </c>
      <c r="H12057">
        <v>23</v>
      </c>
      <c r="I12057" s="2">
        <v>2</v>
      </c>
      <c r="J12057" s="2">
        <v>53902.654000000002</v>
      </c>
      <c r="K12057" s="2">
        <f t="shared" si="376"/>
        <v>1684.4579375000001</v>
      </c>
      <c r="L12057" s="2">
        <f t="shared" si="377"/>
        <v>2189.7953187500002</v>
      </c>
      <c r="M12057">
        <v>9</v>
      </c>
    </row>
    <row r="12058" spans="1:13" x14ac:dyDescent="0.3">
      <c r="A12058" s="1">
        <v>46284</v>
      </c>
      <c r="B12058">
        <v>6993</v>
      </c>
      <c r="C12058" t="s">
        <v>985</v>
      </c>
      <c r="D12058" t="s">
        <v>26</v>
      </c>
      <c r="E12058">
        <v>7634</v>
      </c>
      <c r="F12058" t="s">
        <v>35</v>
      </c>
      <c r="G12058">
        <v>24</v>
      </c>
      <c r="H12058">
        <v>0</v>
      </c>
      <c r="I12058" s="2">
        <v>0.25</v>
      </c>
      <c r="J12058" s="2">
        <v>10860.156999999999</v>
      </c>
      <c r="K12058" s="2">
        <f t="shared" si="376"/>
        <v>1810.0261666666665</v>
      </c>
      <c r="L12058" s="2">
        <f t="shared" si="377"/>
        <v>2353.0340166666665</v>
      </c>
      <c r="M12058">
        <v>9</v>
      </c>
    </row>
    <row r="12059" spans="1:13" x14ac:dyDescent="0.3">
      <c r="A12059" s="1">
        <v>46284</v>
      </c>
      <c r="B12059">
        <v>6993</v>
      </c>
      <c r="C12059" t="s">
        <v>985</v>
      </c>
      <c r="D12059" t="s">
        <v>26</v>
      </c>
      <c r="E12059">
        <v>26811</v>
      </c>
      <c r="F12059" t="s">
        <v>67</v>
      </c>
      <c r="G12059">
        <v>24</v>
      </c>
      <c r="H12059">
        <v>0</v>
      </c>
      <c r="I12059" s="2">
        <v>1</v>
      </c>
      <c r="J12059" s="2">
        <v>34526.896000000001</v>
      </c>
      <c r="K12059" s="2">
        <f t="shared" si="376"/>
        <v>1438.6206666666667</v>
      </c>
      <c r="L12059" s="2">
        <f t="shared" si="377"/>
        <v>1870.2068666666667</v>
      </c>
      <c r="M12059">
        <v>9</v>
      </c>
    </row>
    <row r="12060" spans="1:13" x14ac:dyDescent="0.3">
      <c r="A12060" s="1">
        <v>46284</v>
      </c>
      <c r="B12060">
        <v>6993</v>
      </c>
      <c r="C12060" t="s">
        <v>985</v>
      </c>
      <c r="D12060" t="s">
        <v>26</v>
      </c>
      <c r="E12060">
        <v>28691</v>
      </c>
      <c r="F12060" t="s">
        <v>96</v>
      </c>
      <c r="G12060">
        <v>16</v>
      </c>
      <c r="H12060">
        <v>0</v>
      </c>
      <c r="I12060" s="2">
        <v>0.25</v>
      </c>
      <c r="J12060" s="2">
        <v>11133.92</v>
      </c>
      <c r="K12060" s="2">
        <f t="shared" si="376"/>
        <v>2783.48</v>
      </c>
      <c r="L12060" s="2">
        <f t="shared" si="377"/>
        <v>3618.5240000000003</v>
      </c>
      <c r="M12060">
        <v>9</v>
      </c>
    </row>
    <row r="12061" spans="1:13" x14ac:dyDescent="0.3">
      <c r="A12061" s="1">
        <v>46284</v>
      </c>
      <c r="B12061">
        <v>6993</v>
      </c>
      <c r="C12061" t="s">
        <v>985</v>
      </c>
      <c r="D12061" t="s">
        <v>26</v>
      </c>
      <c r="E12061">
        <v>31434</v>
      </c>
      <c r="F12061" t="s">
        <v>68</v>
      </c>
      <c r="G12061">
        <v>16</v>
      </c>
      <c r="H12061">
        <v>0</v>
      </c>
      <c r="I12061" s="2">
        <v>0.25</v>
      </c>
      <c r="J12061" s="2">
        <v>10883.709000000001</v>
      </c>
      <c r="K12061" s="2">
        <f t="shared" si="376"/>
        <v>2720.9272500000002</v>
      </c>
      <c r="L12061" s="2">
        <f t="shared" si="377"/>
        <v>3537.2054250000006</v>
      </c>
      <c r="M12061">
        <v>9</v>
      </c>
    </row>
    <row r="12062" spans="1:13" x14ac:dyDescent="0.3">
      <c r="A12062" s="1">
        <v>46284</v>
      </c>
      <c r="B12062">
        <v>2289</v>
      </c>
      <c r="C12062" t="s">
        <v>988</v>
      </c>
      <c r="D12062" t="s">
        <v>26</v>
      </c>
      <c r="E12062">
        <v>17932</v>
      </c>
      <c r="F12062" t="s">
        <v>151</v>
      </c>
      <c r="G12062">
        <v>24</v>
      </c>
      <c r="H12062">
        <v>30</v>
      </c>
      <c r="I12062" s="2">
        <v>0.5</v>
      </c>
      <c r="J12062" s="2">
        <v>20872.792000000001</v>
      </c>
      <c r="K12062" s="2">
        <f t="shared" si="376"/>
        <v>1739.3993333333335</v>
      </c>
      <c r="L12062" s="2">
        <f t="shared" si="377"/>
        <v>2261.2191333333335</v>
      </c>
      <c r="M12062">
        <v>9</v>
      </c>
    </row>
    <row r="12063" spans="1:13" x14ac:dyDescent="0.3">
      <c r="A12063" s="1">
        <v>46284</v>
      </c>
      <c r="B12063">
        <v>2289</v>
      </c>
      <c r="C12063" t="s">
        <v>988</v>
      </c>
      <c r="D12063" t="s">
        <v>26</v>
      </c>
      <c r="E12063">
        <v>18354</v>
      </c>
      <c r="F12063" t="s">
        <v>171</v>
      </c>
      <c r="G12063">
        <v>6</v>
      </c>
      <c r="H12063">
        <v>20</v>
      </c>
      <c r="I12063" s="2">
        <v>1</v>
      </c>
      <c r="J12063" s="2">
        <v>22300.671999999999</v>
      </c>
      <c r="K12063" s="2">
        <f t="shared" si="376"/>
        <v>3716.7786666666666</v>
      </c>
      <c r="L12063" s="2">
        <f t="shared" si="377"/>
        <v>4831.8122666666668</v>
      </c>
      <c r="M12063">
        <v>9</v>
      </c>
    </row>
    <row r="12064" spans="1:13" x14ac:dyDescent="0.3">
      <c r="A12064" s="1">
        <v>46284</v>
      </c>
      <c r="B12064">
        <v>2289</v>
      </c>
      <c r="C12064" t="s">
        <v>988</v>
      </c>
      <c r="D12064" t="s">
        <v>26</v>
      </c>
      <c r="E12064">
        <v>18355</v>
      </c>
      <c r="F12064" t="s">
        <v>198</v>
      </c>
      <c r="G12064">
        <v>6</v>
      </c>
      <c r="H12064">
        <v>20</v>
      </c>
      <c r="I12064" s="2">
        <v>1</v>
      </c>
      <c r="J12064" s="2">
        <v>22300.671999999999</v>
      </c>
      <c r="K12064" s="2">
        <f t="shared" si="376"/>
        <v>3716.7786666666666</v>
      </c>
      <c r="L12064" s="2">
        <f t="shared" si="377"/>
        <v>4831.8122666666668</v>
      </c>
      <c r="M12064">
        <v>9</v>
      </c>
    </row>
    <row r="12065" spans="1:13" x14ac:dyDescent="0.3">
      <c r="A12065" s="1">
        <v>46284</v>
      </c>
      <c r="B12065">
        <v>2289</v>
      </c>
      <c r="C12065" t="s">
        <v>988</v>
      </c>
      <c r="D12065" t="s">
        <v>26</v>
      </c>
      <c r="E12065">
        <v>24880</v>
      </c>
      <c r="F12065" t="s">
        <v>49</v>
      </c>
      <c r="G12065">
        <v>12</v>
      </c>
      <c r="H12065">
        <v>15</v>
      </c>
      <c r="I12065" s="2">
        <v>1</v>
      </c>
      <c r="J12065" s="2">
        <v>49152.853000000003</v>
      </c>
      <c r="K12065" s="2">
        <f t="shared" si="376"/>
        <v>4096.0710833333333</v>
      </c>
      <c r="L12065" s="2">
        <f t="shared" si="377"/>
        <v>5324.8924083333332</v>
      </c>
      <c r="M12065">
        <v>9</v>
      </c>
    </row>
    <row r="12066" spans="1:13" x14ac:dyDescent="0.3">
      <c r="A12066" s="1">
        <v>46284</v>
      </c>
      <c r="B12066">
        <v>2289</v>
      </c>
      <c r="C12066" t="s">
        <v>988</v>
      </c>
      <c r="D12066" t="s">
        <v>26</v>
      </c>
      <c r="E12066">
        <v>25059</v>
      </c>
      <c r="F12066" t="s">
        <v>172</v>
      </c>
      <c r="G12066">
        <v>6</v>
      </c>
      <c r="H12066">
        <v>15</v>
      </c>
      <c r="I12066" s="2">
        <v>1</v>
      </c>
      <c r="J12066" s="2">
        <v>23694.470999999998</v>
      </c>
      <c r="K12066" s="2">
        <f t="shared" si="376"/>
        <v>3949.0784999999996</v>
      </c>
      <c r="L12066" s="2">
        <f t="shared" si="377"/>
        <v>5133.8020499999993</v>
      </c>
      <c r="M12066">
        <v>9</v>
      </c>
    </row>
    <row r="12067" spans="1:13" x14ac:dyDescent="0.3">
      <c r="A12067" s="1">
        <v>46284</v>
      </c>
      <c r="B12067">
        <v>2289</v>
      </c>
      <c r="C12067" t="s">
        <v>988</v>
      </c>
      <c r="D12067" t="s">
        <v>26</v>
      </c>
      <c r="E12067">
        <v>28846</v>
      </c>
      <c r="F12067" t="s">
        <v>124</v>
      </c>
      <c r="G12067">
        <v>12</v>
      </c>
      <c r="H12067">
        <v>15</v>
      </c>
      <c r="I12067" s="2">
        <v>1</v>
      </c>
      <c r="J12067" s="2">
        <v>30626.816999999999</v>
      </c>
      <c r="K12067" s="2">
        <f t="shared" si="376"/>
        <v>2552.2347500000001</v>
      </c>
      <c r="L12067" s="2">
        <f t="shared" si="377"/>
        <v>3317.9051750000003</v>
      </c>
      <c r="M12067">
        <v>9</v>
      </c>
    </row>
    <row r="12068" spans="1:13" x14ac:dyDescent="0.3">
      <c r="A12068" s="1">
        <v>46284</v>
      </c>
      <c r="B12068">
        <v>2289</v>
      </c>
      <c r="C12068" t="s">
        <v>988</v>
      </c>
      <c r="D12068" t="s">
        <v>26</v>
      </c>
      <c r="E12068">
        <v>31365</v>
      </c>
      <c r="F12068" t="s">
        <v>268</v>
      </c>
      <c r="G12068">
        <v>6</v>
      </c>
      <c r="H12068">
        <v>15</v>
      </c>
      <c r="I12068" s="2">
        <v>1</v>
      </c>
      <c r="J12068" s="2">
        <v>23694.470999999998</v>
      </c>
      <c r="K12068" s="2">
        <f t="shared" si="376"/>
        <v>3949.0784999999996</v>
      </c>
      <c r="L12068" s="2">
        <f t="shared" si="377"/>
        <v>5133.8020499999993</v>
      </c>
      <c r="M12068">
        <v>9</v>
      </c>
    </row>
    <row r="12069" spans="1:13" x14ac:dyDescent="0.3">
      <c r="A12069" s="1">
        <v>46284</v>
      </c>
      <c r="B12069">
        <v>2289</v>
      </c>
      <c r="C12069" t="s">
        <v>988</v>
      </c>
      <c r="D12069" t="s">
        <v>26</v>
      </c>
      <c r="E12069">
        <v>28263</v>
      </c>
      <c r="F12069" t="s">
        <v>1109</v>
      </c>
      <c r="G12069">
        <v>24</v>
      </c>
      <c r="H12069">
        <v>30</v>
      </c>
      <c r="I12069" s="2">
        <v>0.25</v>
      </c>
      <c r="J12069" s="2">
        <v>7599.5740000000005</v>
      </c>
      <c r="K12069" s="2">
        <f t="shared" si="376"/>
        <v>1266.5956666666668</v>
      </c>
      <c r="L12069" s="2">
        <f t="shared" si="377"/>
        <v>1646.5743666666669</v>
      </c>
      <c r="M12069">
        <v>9</v>
      </c>
    </row>
    <row r="12070" spans="1:13" x14ac:dyDescent="0.3">
      <c r="A12070" s="1">
        <v>46284</v>
      </c>
      <c r="B12070">
        <v>8195</v>
      </c>
      <c r="C12070" t="s">
        <v>991</v>
      </c>
      <c r="D12070" t="s">
        <v>26</v>
      </c>
      <c r="E12070">
        <v>7038</v>
      </c>
      <c r="F12070" t="s">
        <v>103</v>
      </c>
      <c r="G12070">
        <v>12</v>
      </c>
      <c r="H12070">
        <v>5</v>
      </c>
      <c r="I12070" s="2">
        <v>5</v>
      </c>
      <c r="J12070" s="2">
        <v>179361.50099999999</v>
      </c>
      <c r="K12070" s="2">
        <f t="shared" si="376"/>
        <v>2989.35835</v>
      </c>
      <c r="L12070" s="2">
        <f t="shared" si="377"/>
        <v>3886.1658550000002</v>
      </c>
      <c r="M12070">
        <v>9</v>
      </c>
    </row>
    <row r="12071" spans="1:13" x14ac:dyDescent="0.3">
      <c r="A12071" s="1">
        <v>46284</v>
      </c>
      <c r="B12071">
        <v>8195</v>
      </c>
      <c r="C12071" t="s">
        <v>991</v>
      </c>
      <c r="D12071" t="s">
        <v>26</v>
      </c>
      <c r="E12071">
        <v>20433</v>
      </c>
      <c r="F12071" t="s">
        <v>105</v>
      </c>
      <c r="G12071">
        <v>12</v>
      </c>
      <c r="H12071">
        <v>10</v>
      </c>
      <c r="I12071" s="2">
        <v>1</v>
      </c>
      <c r="J12071" s="2">
        <v>51242.766000000003</v>
      </c>
      <c r="K12071" s="2">
        <f t="shared" si="376"/>
        <v>4270.2305000000006</v>
      </c>
      <c r="L12071" s="2">
        <f t="shared" si="377"/>
        <v>5551.2996500000008</v>
      </c>
      <c r="M12071">
        <v>9</v>
      </c>
    </row>
    <row r="12072" spans="1:13" x14ac:dyDescent="0.3">
      <c r="A12072" s="1">
        <v>46284</v>
      </c>
      <c r="B12072">
        <v>8195</v>
      </c>
      <c r="C12072" t="s">
        <v>991</v>
      </c>
      <c r="D12072" t="s">
        <v>26</v>
      </c>
      <c r="E12072">
        <v>24880</v>
      </c>
      <c r="F12072" t="s">
        <v>49</v>
      </c>
      <c r="G12072">
        <v>12</v>
      </c>
      <c r="H12072">
        <v>0</v>
      </c>
      <c r="I12072" s="2">
        <v>1</v>
      </c>
      <c r="J12072" s="2">
        <v>57826.881999999998</v>
      </c>
      <c r="K12072" s="2">
        <f t="shared" si="376"/>
        <v>4818.9068333333335</v>
      </c>
      <c r="L12072" s="2">
        <f t="shared" si="377"/>
        <v>6264.5788833333336</v>
      </c>
      <c r="M12072">
        <v>9</v>
      </c>
    </row>
    <row r="12073" spans="1:13" x14ac:dyDescent="0.3">
      <c r="A12073" s="1">
        <v>46284</v>
      </c>
      <c r="B12073">
        <v>8195</v>
      </c>
      <c r="C12073" t="s">
        <v>991</v>
      </c>
      <c r="D12073" t="s">
        <v>26</v>
      </c>
      <c r="E12073">
        <v>29740</v>
      </c>
      <c r="F12073" t="s">
        <v>58</v>
      </c>
      <c r="G12073">
        <v>12</v>
      </c>
      <c r="H12073">
        <v>10</v>
      </c>
      <c r="I12073" s="2">
        <v>4</v>
      </c>
      <c r="J12073" s="2">
        <v>110787.045</v>
      </c>
      <c r="K12073" s="2">
        <f t="shared" si="376"/>
        <v>2308.0634375</v>
      </c>
      <c r="L12073" s="2">
        <f t="shared" si="377"/>
        <v>3000.48246875</v>
      </c>
      <c r="M12073">
        <v>9</v>
      </c>
    </row>
    <row r="12074" spans="1:13" x14ac:dyDescent="0.3">
      <c r="A12074" s="1">
        <v>46284</v>
      </c>
      <c r="B12074">
        <v>8195</v>
      </c>
      <c r="C12074" t="s">
        <v>991</v>
      </c>
      <c r="D12074" t="s">
        <v>26</v>
      </c>
      <c r="E12074">
        <v>29743</v>
      </c>
      <c r="F12074" t="s">
        <v>77</v>
      </c>
      <c r="G12074">
        <v>24</v>
      </c>
      <c r="H12074">
        <v>15</v>
      </c>
      <c r="I12074" s="2">
        <v>1</v>
      </c>
      <c r="J12074" s="2">
        <v>30558.834999999999</v>
      </c>
      <c r="K12074" s="2">
        <f t="shared" si="376"/>
        <v>1273.2847916666667</v>
      </c>
      <c r="L12074" s="2">
        <f t="shared" si="377"/>
        <v>1655.2702291666667</v>
      </c>
      <c r="M12074">
        <v>9</v>
      </c>
    </row>
    <row r="12075" spans="1:13" x14ac:dyDescent="0.3">
      <c r="A12075" s="1">
        <v>46284</v>
      </c>
      <c r="B12075">
        <v>8195</v>
      </c>
      <c r="C12075" t="s">
        <v>991</v>
      </c>
      <c r="D12075" t="s">
        <v>26</v>
      </c>
      <c r="E12075">
        <v>46653</v>
      </c>
      <c r="F12075" t="s">
        <v>195</v>
      </c>
      <c r="G12075">
        <v>24</v>
      </c>
      <c r="H12075">
        <v>5</v>
      </c>
      <c r="I12075" s="2">
        <v>1</v>
      </c>
      <c r="J12075" s="2">
        <v>41254.832999999999</v>
      </c>
      <c r="K12075" s="2">
        <f t="shared" si="376"/>
        <v>1718.9513749999999</v>
      </c>
      <c r="L12075" s="2">
        <f t="shared" si="377"/>
        <v>2234.6367875000001</v>
      </c>
      <c r="M12075">
        <v>9</v>
      </c>
    </row>
    <row r="12076" spans="1:13" x14ac:dyDescent="0.3">
      <c r="A12076" s="1">
        <v>46284</v>
      </c>
      <c r="B12076">
        <v>8195</v>
      </c>
      <c r="C12076" t="s">
        <v>991</v>
      </c>
      <c r="D12076" t="s">
        <v>26</v>
      </c>
      <c r="E12076">
        <v>7030</v>
      </c>
      <c r="F12076" t="s">
        <v>125</v>
      </c>
      <c r="G12076">
        <v>12</v>
      </c>
      <c r="H12076">
        <v>5</v>
      </c>
      <c r="I12076" s="2">
        <v>1</v>
      </c>
      <c r="J12076" s="2">
        <v>34229.974999999999</v>
      </c>
      <c r="K12076" s="2">
        <f t="shared" si="376"/>
        <v>2852.4979166666667</v>
      </c>
      <c r="L12076" s="2">
        <f t="shared" si="377"/>
        <v>3708.247291666667</v>
      </c>
      <c r="M12076">
        <v>9</v>
      </c>
    </row>
    <row r="12077" spans="1:13" x14ac:dyDescent="0.3">
      <c r="A12077" s="1">
        <v>46284</v>
      </c>
      <c r="B12077">
        <v>8195</v>
      </c>
      <c r="C12077" t="s">
        <v>991</v>
      </c>
      <c r="D12077" t="s">
        <v>26</v>
      </c>
      <c r="E12077">
        <v>51292</v>
      </c>
      <c r="F12077" t="s">
        <v>780</v>
      </c>
      <c r="G12077">
        <v>16</v>
      </c>
      <c r="H12077">
        <v>26.5</v>
      </c>
      <c r="I12077" s="2">
        <v>2</v>
      </c>
      <c r="J12077" s="2">
        <v>51451.957999999999</v>
      </c>
      <c r="K12077" s="2">
        <f t="shared" si="376"/>
        <v>1607.8736875</v>
      </c>
      <c r="L12077" s="2">
        <f t="shared" si="377"/>
        <v>2090.2357937500001</v>
      </c>
      <c r="M12077">
        <v>9</v>
      </c>
    </row>
    <row r="12078" spans="1:13" x14ac:dyDescent="0.3">
      <c r="A12078" s="1">
        <v>46284</v>
      </c>
      <c r="B12078">
        <v>8661</v>
      </c>
      <c r="C12078" t="s">
        <v>993</v>
      </c>
      <c r="D12078" t="s">
        <v>26</v>
      </c>
      <c r="E12078">
        <v>24880</v>
      </c>
      <c r="F12078" t="s">
        <v>49</v>
      </c>
      <c r="G12078">
        <v>12</v>
      </c>
      <c r="H12078">
        <v>0</v>
      </c>
      <c r="I12078" s="2">
        <v>1</v>
      </c>
      <c r="J12078" s="2">
        <v>57826.883000000002</v>
      </c>
      <c r="K12078" s="2">
        <f t="shared" si="376"/>
        <v>4818.9069166666668</v>
      </c>
      <c r="L12078" s="2">
        <f t="shared" si="377"/>
        <v>6264.5789916666672</v>
      </c>
      <c r="M12078">
        <v>9</v>
      </c>
    </row>
    <row r="12079" spans="1:13" x14ac:dyDescent="0.3">
      <c r="A12079" s="1">
        <v>46284</v>
      </c>
      <c r="B12079">
        <v>8661</v>
      </c>
      <c r="C12079" t="s">
        <v>993</v>
      </c>
      <c r="D12079" t="s">
        <v>26</v>
      </c>
      <c r="E12079">
        <v>31434</v>
      </c>
      <c r="F12079" t="s">
        <v>68</v>
      </c>
      <c r="G12079">
        <v>16</v>
      </c>
      <c r="H12079">
        <v>0</v>
      </c>
      <c r="I12079" s="2">
        <v>0.5</v>
      </c>
      <c r="J12079" s="2">
        <v>21767.424999999999</v>
      </c>
      <c r="K12079" s="2">
        <f t="shared" si="376"/>
        <v>2720.9281249999999</v>
      </c>
      <c r="L12079" s="2">
        <f t="shared" si="377"/>
        <v>3537.2065625</v>
      </c>
      <c r="M12079">
        <v>9</v>
      </c>
    </row>
    <row r="12080" spans="1:13" x14ac:dyDescent="0.3">
      <c r="A12080" s="1">
        <v>46284</v>
      </c>
      <c r="B12080">
        <v>8145</v>
      </c>
      <c r="C12080" t="s">
        <v>996</v>
      </c>
      <c r="D12080" t="s">
        <v>26</v>
      </c>
      <c r="E12080">
        <v>7038</v>
      </c>
      <c r="F12080" t="s">
        <v>103</v>
      </c>
      <c r="G12080">
        <v>12</v>
      </c>
      <c r="H12080">
        <v>3</v>
      </c>
      <c r="I12080" s="2">
        <v>3</v>
      </c>
      <c r="J12080" s="2">
        <v>109882.523</v>
      </c>
      <c r="K12080" s="2">
        <f t="shared" si="376"/>
        <v>3052.2923055555552</v>
      </c>
      <c r="L12080" s="2">
        <f t="shared" si="377"/>
        <v>3967.9799972222218</v>
      </c>
      <c r="M12080">
        <v>9</v>
      </c>
    </row>
    <row r="12081" spans="1:13" x14ac:dyDescent="0.3">
      <c r="A12081" s="1">
        <v>46284</v>
      </c>
      <c r="B12081">
        <v>7002</v>
      </c>
      <c r="C12081" t="s">
        <v>1093</v>
      </c>
      <c r="D12081" t="s">
        <v>26</v>
      </c>
      <c r="E12081">
        <v>7634</v>
      </c>
      <c r="F12081" t="s">
        <v>35</v>
      </c>
      <c r="G12081">
        <v>24</v>
      </c>
      <c r="H12081">
        <v>100</v>
      </c>
      <c r="I12081" s="2">
        <v>10.25</v>
      </c>
      <c r="J12081" s="2">
        <v>10860.153</v>
      </c>
      <c r="K12081" s="2">
        <f t="shared" si="376"/>
        <v>44.146963414634143</v>
      </c>
      <c r="L12081" s="2">
        <f t="shared" si="377"/>
        <v>57.391052439024385</v>
      </c>
      <c r="M12081">
        <v>9</v>
      </c>
    </row>
    <row r="12082" spans="1:13" x14ac:dyDescent="0.3">
      <c r="A12082" s="1">
        <v>46284</v>
      </c>
      <c r="B12082">
        <v>7002</v>
      </c>
      <c r="C12082" t="s">
        <v>1093</v>
      </c>
      <c r="D12082" t="s">
        <v>26</v>
      </c>
      <c r="E12082">
        <v>24880</v>
      </c>
      <c r="F12082" t="s">
        <v>49</v>
      </c>
      <c r="G12082">
        <v>12</v>
      </c>
      <c r="H12082">
        <v>0</v>
      </c>
      <c r="I12082" s="2">
        <v>2</v>
      </c>
      <c r="J12082" s="2">
        <v>115653.765</v>
      </c>
      <c r="K12082" s="2">
        <f t="shared" si="376"/>
        <v>4818.9068749999997</v>
      </c>
      <c r="L12082" s="2">
        <f t="shared" si="377"/>
        <v>6264.5789374999995</v>
      </c>
      <c r="M12082">
        <v>9</v>
      </c>
    </row>
    <row r="12083" spans="1:13" x14ac:dyDescent="0.3">
      <c r="A12083" s="1">
        <v>46284</v>
      </c>
      <c r="B12083">
        <v>7002</v>
      </c>
      <c r="C12083" t="s">
        <v>1093</v>
      </c>
      <c r="D12083" t="s">
        <v>26</v>
      </c>
      <c r="E12083">
        <v>31215</v>
      </c>
      <c r="F12083" t="s">
        <v>220</v>
      </c>
      <c r="G12083">
        <v>24</v>
      </c>
      <c r="H12083">
        <v>0</v>
      </c>
      <c r="I12083" s="2">
        <v>0.25</v>
      </c>
      <c r="J12083" s="2">
        <v>8484.9549999999999</v>
      </c>
      <c r="K12083" s="2">
        <f t="shared" si="376"/>
        <v>1414.1591666666666</v>
      </c>
      <c r="L12083" s="2">
        <f t="shared" si="377"/>
        <v>1838.4069166666666</v>
      </c>
      <c r="M12083">
        <v>9</v>
      </c>
    </row>
    <row r="12084" spans="1:13" x14ac:dyDescent="0.3">
      <c r="A12084" s="1">
        <v>46284</v>
      </c>
      <c r="B12084">
        <v>6900</v>
      </c>
      <c r="C12084" t="s">
        <v>1094</v>
      </c>
      <c r="D12084" t="s">
        <v>26</v>
      </c>
      <c r="E12084">
        <v>17932</v>
      </c>
      <c r="F12084" t="s">
        <v>151</v>
      </c>
      <c r="G12084">
        <v>24</v>
      </c>
      <c r="H12084">
        <v>25</v>
      </c>
      <c r="I12084" s="2">
        <v>0.25</v>
      </c>
      <c r="J12084" s="2">
        <v>11180.454</v>
      </c>
      <c r="K12084" s="2">
        <f t="shared" si="376"/>
        <v>1863.4089999999999</v>
      </c>
      <c r="L12084" s="2">
        <f t="shared" si="377"/>
        <v>2422.4317000000001</v>
      </c>
      <c r="M12084">
        <v>9</v>
      </c>
    </row>
    <row r="12085" spans="1:13" x14ac:dyDescent="0.3">
      <c r="A12085" s="1">
        <v>46284</v>
      </c>
      <c r="B12085">
        <v>6900</v>
      </c>
      <c r="C12085" t="s">
        <v>1094</v>
      </c>
      <c r="D12085" t="s">
        <v>26</v>
      </c>
      <c r="E12085">
        <v>19254</v>
      </c>
      <c r="F12085" t="s">
        <v>36</v>
      </c>
      <c r="G12085">
        <v>24</v>
      </c>
      <c r="H12085">
        <v>25</v>
      </c>
      <c r="I12085" s="2">
        <v>0.25</v>
      </c>
      <c r="J12085" s="2">
        <v>11180.454</v>
      </c>
      <c r="K12085" s="2">
        <f t="shared" si="376"/>
        <v>1863.4089999999999</v>
      </c>
      <c r="L12085" s="2">
        <f t="shared" si="377"/>
        <v>2422.4317000000001</v>
      </c>
      <c r="M12085">
        <v>9</v>
      </c>
    </row>
    <row r="12086" spans="1:13" x14ac:dyDescent="0.3">
      <c r="A12086" s="1">
        <v>46284</v>
      </c>
      <c r="B12086">
        <v>6900</v>
      </c>
      <c r="C12086" t="s">
        <v>1094</v>
      </c>
      <c r="D12086" t="s">
        <v>26</v>
      </c>
      <c r="E12086">
        <v>31205</v>
      </c>
      <c r="F12086" t="s">
        <v>29</v>
      </c>
      <c r="G12086">
        <v>24</v>
      </c>
      <c r="H12086">
        <v>25</v>
      </c>
      <c r="I12086" s="2">
        <v>0.5</v>
      </c>
      <c r="J12086" s="2">
        <v>20342.998</v>
      </c>
      <c r="K12086" s="2">
        <f t="shared" si="376"/>
        <v>1695.2498333333333</v>
      </c>
      <c r="L12086" s="2">
        <f t="shared" si="377"/>
        <v>2203.8247833333335</v>
      </c>
      <c r="M12086">
        <v>9</v>
      </c>
    </row>
    <row r="12087" spans="1:13" x14ac:dyDescent="0.3">
      <c r="A12087" s="1">
        <v>46284</v>
      </c>
      <c r="B12087">
        <v>6079</v>
      </c>
      <c r="C12087" t="s">
        <v>1097</v>
      </c>
      <c r="D12087" t="s">
        <v>26</v>
      </c>
      <c r="E12087">
        <v>7038</v>
      </c>
      <c r="F12087" t="s">
        <v>103</v>
      </c>
      <c r="G12087">
        <v>12</v>
      </c>
      <c r="H12087">
        <v>5</v>
      </c>
      <c r="I12087" s="2">
        <v>6</v>
      </c>
      <c r="J12087" s="2">
        <v>215233.8</v>
      </c>
      <c r="K12087" s="2">
        <f t="shared" si="376"/>
        <v>2989.3583333333331</v>
      </c>
      <c r="L12087" s="2">
        <f t="shared" si="377"/>
        <v>3886.165833333333</v>
      </c>
      <c r="M12087">
        <v>9</v>
      </c>
    </row>
    <row r="12088" spans="1:13" x14ac:dyDescent="0.3">
      <c r="A12088" s="1">
        <v>46284</v>
      </c>
      <c r="B12088">
        <v>6079</v>
      </c>
      <c r="C12088" t="s">
        <v>1097</v>
      </c>
      <c r="D12088" t="s">
        <v>26</v>
      </c>
      <c r="E12088">
        <v>20433</v>
      </c>
      <c r="F12088" t="s">
        <v>105</v>
      </c>
      <c r="G12088">
        <v>12</v>
      </c>
      <c r="H12088">
        <v>10</v>
      </c>
      <c r="I12088" s="2">
        <v>1</v>
      </c>
      <c r="J12088" s="2">
        <v>51242.769</v>
      </c>
      <c r="K12088" s="2">
        <f t="shared" si="376"/>
        <v>4270.2307499999997</v>
      </c>
      <c r="L12088" s="2">
        <f t="shared" si="377"/>
        <v>5551.2999749999999</v>
      </c>
      <c r="M12088">
        <v>9</v>
      </c>
    </row>
    <row r="12089" spans="1:13" x14ac:dyDescent="0.3">
      <c r="A12089" s="1">
        <v>46284</v>
      </c>
      <c r="B12089">
        <v>6079</v>
      </c>
      <c r="C12089" t="s">
        <v>1097</v>
      </c>
      <c r="D12089" t="s">
        <v>26</v>
      </c>
      <c r="E12089">
        <v>29740</v>
      </c>
      <c r="F12089" t="s">
        <v>58</v>
      </c>
      <c r="G12089">
        <v>12</v>
      </c>
      <c r="H12089">
        <v>10</v>
      </c>
      <c r="I12089" s="2">
        <v>4</v>
      </c>
      <c r="J12089" s="2">
        <v>110787.046</v>
      </c>
      <c r="K12089" s="2">
        <f t="shared" si="376"/>
        <v>2308.0634583333335</v>
      </c>
      <c r="L12089" s="2">
        <f t="shared" si="377"/>
        <v>3000.4824958333338</v>
      </c>
      <c r="M12089">
        <v>9</v>
      </c>
    </row>
    <row r="12090" spans="1:13" x14ac:dyDescent="0.3">
      <c r="A12090" s="1">
        <v>46284</v>
      </c>
      <c r="B12090">
        <v>6079</v>
      </c>
      <c r="C12090" t="s">
        <v>1097</v>
      </c>
      <c r="D12090" t="s">
        <v>26</v>
      </c>
      <c r="E12090">
        <v>29743</v>
      </c>
      <c r="F12090" t="s">
        <v>77</v>
      </c>
      <c r="G12090">
        <v>24</v>
      </c>
      <c r="H12090">
        <v>15</v>
      </c>
      <c r="I12090" s="2">
        <v>2</v>
      </c>
      <c r="J12090" s="2">
        <v>61117.669000000002</v>
      </c>
      <c r="K12090" s="2">
        <f t="shared" si="376"/>
        <v>1273.2847708333334</v>
      </c>
      <c r="L12090" s="2">
        <f t="shared" si="377"/>
        <v>1655.2702020833335</v>
      </c>
      <c r="M12090">
        <v>9</v>
      </c>
    </row>
    <row r="12091" spans="1:13" x14ac:dyDescent="0.3">
      <c r="A12091" s="1">
        <v>46284</v>
      </c>
      <c r="B12091">
        <v>6079</v>
      </c>
      <c r="C12091" t="s">
        <v>1097</v>
      </c>
      <c r="D12091" t="s">
        <v>26</v>
      </c>
      <c r="E12091">
        <v>46629</v>
      </c>
      <c r="F12091" t="s">
        <v>97</v>
      </c>
      <c r="G12091">
        <v>12</v>
      </c>
      <c r="H12091">
        <v>5</v>
      </c>
      <c r="I12091" s="2">
        <v>4</v>
      </c>
      <c r="J12091" s="2">
        <v>136919.87900000002</v>
      </c>
      <c r="K12091" s="2">
        <f t="shared" si="376"/>
        <v>2852.4974791666668</v>
      </c>
      <c r="L12091" s="2">
        <f t="shared" si="377"/>
        <v>3708.2467229166668</v>
      </c>
      <c r="M12091">
        <v>9</v>
      </c>
    </row>
    <row r="12092" spans="1:13" x14ac:dyDescent="0.3">
      <c r="A12092" s="1">
        <v>46284</v>
      </c>
      <c r="B12092">
        <v>6642</v>
      </c>
      <c r="C12092" t="s">
        <v>1098</v>
      </c>
      <c r="D12092" t="s">
        <v>26</v>
      </c>
      <c r="E12092">
        <v>26811</v>
      </c>
      <c r="F12092" t="s">
        <v>67</v>
      </c>
      <c r="G12092">
        <v>24</v>
      </c>
      <c r="H12092">
        <v>0</v>
      </c>
      <c r="I12092" s="2">
        <v>1</v>
      </c>
      <c r="J12092" s="2">
        <v>34526.896999999997</v>
      </c>
      <c r="K12092" s="2">
        <f t="shared" si="376"/>
        <v>1438.6207083333331</v>
      </c>
      <c r="L12092" s="2">
        <f t="shared" si="377"/>
        <v>1870.2069208333332</v>
      </c>
      <c r="M12092">
        <v>9</v>
      </c>
    </row>
    <row r="12093" spans="1:13" x14ac:dyDescent="0.3">
      <c r="A12093" s="1">
        <v>46284</v>
      </c>
      <c r="B12093">
        <v>5629</v>
      </c>
      <c r="C12093" t="s">
        <v>1099</v>
      </c>
      <c r="D12093" t="s">
        <v>26</v>
      </c>
      <c r="E12093">
        <v>19254</v>
      </c>
      <c r="F12093" t="s">
        <v>36</v>
      </c>
      <c r="G12093">
        <v>24</v>
      </c>
      <c r="H12093">
        <v>3.5</v>
      </c>
      <c r="I12093" s="2">
        <v>5</v>
      </c>
      <c r="J12093" s="2">
        <v>287746.28700000001</v>
      </c>
      <c r="K12093" s="2">
        <f t="shared" si="376"/>
        <v>2397.8857250000001</v>
      </c>
      <c r="L12093" s="2">
        <f t="shared" si="377"/>
        <v>3117.2514425000004</v>
      </c>
      <c r="M12093">
        <v>9</v>
      </c>
    </row>
    <row r="12094" spans="1:13" x14ac:dyDescent="0.3">
      <c r="A12094" s="1">
        <v>46284</v>
      </c>
      <c r="B12094">
        <v>5629</v>
      </c>
      <c r="C12094" t="s">
        <v>1099</v>
      </c>
      <c r="D12094" t="s">
        <v>26</v>
      </c>
      <c r="E12094">
        <v>20412</v>
      </c>
      <c r="F12094" t="s">
        <v>70</v>
      </c>
      <c r="G12094">
        <v>24</v>
      </c>
      <c r="H12094">
        <v>5</v>
      </c>
      <c r="I12094" s="2">
        <v>1</v>
      </c>
      <c r="J12094" s="2">
        <v>66723.372000000003</v>
      </c>
      <c r="K12094" s="2">
        <f t="shared" si="376"/>
        <v>2780.1405</v>
      </c>
      <c r="L12094" s="2">
        <f t="shared" si="377"/>
        <v>3614.1826500000002</v>
      </c>
      <c r="M12094">
        <v>9</v>
      </c>
    </row>
    <row r="12095" spans="1:13" x14ac:dyDescent="0.3">
      <c r="A12095" s="1">
        <v>46284</v>
      </c>
      <c r="B12095">
        <v>5629</v>
      </c>
      <c r="C12095" t="s">
        <v>1099</v>
      </c>
      <c r="D12095" t="s">
        <v>26</v>
      </c>
      <c r="E12095">
        <v>20433</v>
      </c>
      <c r="F12095" t="s">
        <v>105</v>
      </c>
      <c r="G12095">
        <v>12</v>
      </c>
      <c r="H12095">
        <v>10</v>
      </c>
      <c r="I12095" s="2">
        <v>1</v>
      </c>
      <c r="J12095" s="2">
        <v>51242.766000000003</v>
      </c>
      <c r="K12095" s="2">
        <f t="shared" si="376"/>
        <v>4270.2305000000006</v>
      </c>
      <c r="L12095" s="2">
        <f t="shared" si="377"/>
        <v>5551.2996500000008</v>
      </c>
      <c r="M12095">
        <v>9</v>
      </c>
    </row>
    <row r="12096" spans="1:13" x14ac:dyDescent="0.3">
      <c r="A12096" s="1">
        <v>46284</v>
      </c>
      <c r="B12096">
        <v>8807</v>
      </c>
      <c r="C12096" t="s">
        <v>1100</v>
      </c>
      <c r="D12096" t="s">
        <v>26</v>
      </c>
      <c r="E12096">
        <v>7634</v>
      </c>
      <c r="F12096" t="s">
        <v>35</v>
      </c>
      <c r="G12096">
        <v>24</v>
      </c>
      <c r="H12096">
        <v>0</v>
      </c>
      <c r="I12096" s="2">
        <v>0.5</v>
      </c>
      <c r="J12096" s="2">
        <v>21720.321</v>
      </c>
      <c r="K12096" s="2">
        <f t="shared" si="376"/>
        <v>1810.02675</v>
      </c>
      <c r="L12096" s="2">
        <f t="shared" si="377"/>
        <v>2353.0347750000001</v>
      </c>
      <c r="M12096">
        <v>9</v>
      </c>
    </row>
    <row r="12097" spans="1:13" x14ac:dyDescent="0.3">
      <c r="A12097" s="1">
        <v>46284</v>
      </c>
      <c r="B12097">
        <v>8807</v>
      </c>
      <c r="C12097" t="s">
        <v>1100</v>
      </c>
      <c r="D12097" t="s">
        <v>26</v>
      </c>
      <c r="E12097">
        <v>24878</v>
      </c>
      <c r="F12097" t="s">
        <v>127</v>
      </c>
      <c r="G12097">
        <v>24</v>
      </c>
      <c r="H12097">
        <v>0</v>
      </c>
      <c r="I12097" s="2">
        <v>0.25</v>
      </c>
      <c r="J12097" s="2">
        <v>17616.025000000001</v>
      </c>
      <c r="K12097" s="2">
        <f t="shared" si="376"/>
        <v>2936.0041666666671</v>
      </c>
      <c r="L12097" s="2">
        <f t="shared" si="377"/>
        <v>3816.8054166666675</v>
      </c>
      <c r="M12097">
        <v>9</v>
      </c>
    </row>
    <row r="12098" spans="1:13" x14ac:dyDescent="0.3">
      <c r="A12098" s="1">
        <v>46284</v>
      </c>
      <c r="B12098">
        <v>8807</v>
      </c>
      <c r="C12098" t="s">
        <v>1100</v>
      </c>
      <c r="D12098" t="s">
        <v>26</v>
      </c>
      <c r="E12098">
        <v>25059</v>
      </c>
      <c r="F12098" t="s">
        <v>172</v>
      </c>
      <c r="G12098">
        <v>6</v>
      </c>
      <c r="H12098">
        <v>0</v>
      </c>
      <c r="I12098" s="2">
        <v>1</v>
      </c>
      <c r="J12098" s="2">
        <v>27875.848000000002</v>
      </c>
      <c r="K12098" s="2">
        <f t="shared" si="376"/>
        <v>4645.974666666667</v>
      </c>
      <c r="L12098" s="2">
        <f t="shared" si="377"/>
        <v>6039.7670666666672</v>
      </c>
      <c r="M12098">
        <v>9</v>
      </c>
    </row>
    <row r="12099" spans="1:13" x14ac:dyDescent="0.3">
      <c r="A12099" s="1">
        <v>46284</v>
      </c>
      <c r="B12099">
        <v>8807</v>
      </c>
      <c r="C12099" t="s">
        <v>1100</v>
      </c>
      <c r="D12099" t="s">
        <v>26</v>
      </c>
      <c r="E12099">
        <v>28315</v>
      </c>
      <c r="F12099" t="s">
        <v>40</v>
      </c>
      <c r="G12099">
        <v>24</v>
      </c>
      <c r="H12099">
        <v>20</v>
      </c>
      <c r="I12099" s="2">
        <v>0.25</v>
      </c>
      <c r="J12099" s="2">
        <v>10775.445</v>
      </c>
      <c r="K12099" s="2">
        <f t="shared" si="376"/>
        <v>1795.9075</v>
      </c>
      <c r="L12099" s="2">
        <f t="shared" si="377"/>
        <v>2334.6797500000002</v>
      </c>
      <c r="M12099">
        <v>9</v>
      </c>
    </row>
    <row r="12100" spans="1:13" x14ac:dyDescent="0.3">
      <c r="A12100" s="1">
        <v>46284</v>
      </c>
      <c r="B12100">
        <v>8807</v>
      </c>
      <c r="C12100" t="s">
        <v>1100</v>
      </c>
      <c r="D12100" t="s">
        <v>26</v>
      </c>
      <c r="E12100">
        <v>29649</v>
      </c>
      <c r="F12100" t="s">
        <v>28</v>
      </c>
      <c r="G12100">
        <v>16</v>
      </c>
      <c r="H12100">
        <v>0</v>
      </c>
      <c r="I12100" s="2">
        <v>0.25</v>
      </c>
      <c r="J12100" s="2">
        <v>16848.871999999999</v>
      </c>
      <c r="K12100" s="2">
        <f t="shared" si="376"/>
        <v>4212.2179999999998</v>
      </c>
      <c r="L12100" s="2">
        <f t="shared" si="377"/>
        <v>5475.8833999999997</v>
      </c>
      <c r="M12100">
        <v>9</v>
      </c>
    </row>
    <row r="12101" spans="1:13" x14ac:dyDescent="0.3">
      <c r="A12101" s="1">
        <v>46284</v>
      </c>
      <c r="B12101">
        <v>8807</v>
      </c>
      <c r="C12101" t="s">
        <v>1100</v>
      </c>
      <c r="D12101" t="s">
        <v>26</v>
      </c>
      <c r="E12101">
        <v>31434</v>
      </c>
      <c r="F12101" t="s">
        <v>68</v>
      </c>
      <c r="G12101">
        <v>16</v>
      </c>
      <c r="H12101">
        <v>0</v>
      </c>
      <c r="I12101" s="2">
        <v>0.5</v>
      </c>
      <c r="J12101" s="2">
        <v>21767.42</v>
      </c>
      <c r="K12101" s="2">
        <f t="shared" si="376"/>
        <v>2720.9274999999998</v>
      </c>
      <c r="L12101" s="2">
        <f t="shared" si="377"/>
        <v>3537.2057499999996</v>
      </c>
      <c r="M12101">
        <v>9</v>
      </c>
    </row>
    <row r="12102" spans="1:13" x14ac:dyDescent="0.3">
      <c r="A12102" s="1">
        <v>46284</v>
      </c>
      <c r="B12102">
        <v>8807</v>
      </c>
      <c r="C12102" t="s">
        <v>1100</v>
      </c>
      <c r="D12102" t="s">
        <v>26</v>
      </c>
      <c r="E12102">
        <v>31215</v>
      </c>
      <c r="F12102" t="s">
        <v>220</v>
      </c>
      <c r="G12102">
        <v>24</v>
      </c>
      <c r="H12102">
        <v>0</v>
      </c>
      <c r="I12102" s="2">
        <v>0.25</v>
      </c>
      <c r="J12102" s="2">
        <v>8484.9490000000005</v>
      </c>
      <c r="K12102" s="2">
        <f t="shared" ref="K12102:K12165" si="378">+J12102/I12102/G12102</f>
        <v>1414.1581666666668</v>
      </c>
      <c r="L12102" s="2">
        <f t="shared" ref="L12102:L12165" si="379">+K12102*1.3</f>
        <v>1838.4056166666669</v>
      </c>
      <c r="M12102">
        <v>9</v>
      </c>
    </row>
    <row r="12103" spans="1:13" x14ac:dyDescent="0.3">
      <c r="A12103" s="1">
        <v>46284</v>
      </c>
      <c r="B12103">
        <v>7808</v>
      </c>
      <c r="C12103" t="s">
        <v>1102</v>
      </c>
      <c r="D12103" t="s">
        <v>26</v>
      </c>
      <c r="E12103">
        <v>30895</v>
      </c>
      <c r="F12103" t="s">
        <v>39</v>
      </c>
      <c r="G12103">
        <v>24</v>
      </c>
      <c r="H12103">
        <v>0</v>
      </c>
      <c r="I12103" s="2">
        <v>0.75</v>
      </c>
      <c r="J12103" s="2">
        <v>37557.870000000003</v>
      </c>
      <c r="K12103" s="2">
        <f t="shared" si="378"/>
        <v>2086.5483333333336</v>
      </c>
      <c r="L12103" s="2">
        <f t="shared" si="379"/>
        <v>2712.5128333333337</v>
      </c>
      <c r="M12103">
        <v>9</v>
      </c>
    </row>
    <row r="12104" spans="1:13" x14ac:dyDescent="0.3">
      <c r="A12104" s="1">
        <v>46284</v>
      </c>
      <c r="B12104">
        <v>3344</v>
      </c>
      <c r="C12104" t="s">
        <v>1107</v>
      </c>
      <c r="D12104" t="s">
        <v>26</v>
      </c>
      <c r="E12104">
        <v>29743</v>
      </c>
      <c r="F12104" t="s">
        <v>77</v>
      </c>
      <c r="G12104">
        <v>24</v>
      </c>
      <c r="H12104">
        <v>10</v>
      </c>
      <c r="I12104" s="2">
        <v>0.5</v>
      </c>
      <c r="J12104" s="2">
        <v>16178.207</v>
      </c>
      <c r="K12104" s="2">
        <f t="shared" si="378"/>
        <v>1348.1839166666666</v>
      </c>
      <c r="L12104" s="2">
        <f t="shared" si="379"/>
        <v>1752.6390916666667</v>
      </c>
      <c r="M12104">
        <v>9</v>
      </c>
    </row>
    <row r="12105" spans="1:13" x14ac:dyDescent="0.3">
      <c r="A12105" s="1">
        <v>46284</v>
      </c>
      <c r="B12105">
        <v>1790</v>
      </c>
      <c r="C12105" t="s">
        <v>1110</v>
      </c>
      <c r="D12105" t="s">
        <v>26</v>
      </c>
      <c r="E12105">
        <v>18354</v>
      </c>
      <c r="F12105" t="s">
        <v>171</v>
      </c>
      <c r="G12105">
        <v>6</v>
      </c>
      <c r="H12105">
        <v>2</v>
      </c>
      <c r="I12105" s="2">
        <v>1</v>
      </c>
      <c r="J12105" s="2">
        <v>27318.326000000001</v>
      </c>
      <c r="K12105" s="2">
        <f t="shared" si="378"/>
        <v>4553.0543333333335</v>
      </c>
      <c r="L12105" s="2">
        <f t="shared" si="379"/>
        <v>5918.9706333333334</v>
      </c>
      <c r="M12105">
        <v>9</v>
      </c>
    </row>
    <row r="12106" spans="1:13" x14ac:dyDescent="0.3">
      <c r="A12106" s="1">
        <v>46284</v>
      </c>
      <c r="B12106">
        <v>1790</v>
      </c>
      <c r="C12106" t="s">
        <v>1110</v>
      </c>
      <c r="D12106" t="s">
        <v>26</v>
      </c>
      <c r="E12106">
        <v>20433</v>
      </c>
      <c r="F12106" t="s">
        <v>105</v>
      </c>
      <c r="G12106">
        <v>12</v>
      </c>
      <c r="H12106">
        <v>10</v>
      </c>
      <c r="I12106" s="2">
        <v>1</v>
      </c>
      <c r="J12106" s="2">
        <v>51242.770000000004</v>
      </c>
      <c r="K12106" s="2">
        <f t="shared" si="378"/>
        <v>4270.230833333334</v>
      </c>
      <c r="L12106" s="2">
        <f t="shared" si="379"/>
        <v>5551.3000833333344</v>
      </c>
      <c r="M12106">
        <v>9</v>
      </c>
    </row>
    <row r="12107" spans="1:13" x14ac:dyDescent="0.3">
      <c r="A12107" s="1">
        <v>46284</v>
      </c>
      <c r="B12107">
        <v>1790</v>
      </c>
      <c r="C12107" t="s">
        <v>1110</v>
      </c>
      <c r="D12107" t="s">
        <v>26</v>
      </c>
      <c r="E12107">
        <v>28691</v>
      </c>
      <c r="F12107" t="s">
        <v>96</v>
      </c>
      <c r="G12107">
        <v>16</v>
      </c>
      <c r="H12107">
        <v>0</v>
      </c>
      <c r="I12107" s="2">
        <v>0.5</v>
      </c>
      <c r="J12107" s="2">
        <v>22267.826000000001</v>
      </c>
      <c r="K12107" s="2">
        <f t="shared" si="378"/>
        <v>2783.4782500000001</v>
      </c>
      <c r="L12107" s="2">
        <f t="shared" si="379"/>
        <v>3618.5217250000001</v>
      </c>
      <c r="M12107">
        <v>9</v>
      </c>
    </row>
    <row r="12108" spans="1:13" x14ac:dyDescent="0.3">
      <c r="A12108" s="1">
        <v>46284</v>
      </c>
      <c r="B12108">
        <v>1790</v>
      </c>
      <c r="C12108" t="s">
        <v>1110</v>
      </c>
      <c r="D12108" t="s">
        <v>26</v>
      </c>
      <c r="E12108">
        <v>29743</v>
      </c>
      <c r="F12108" t="s">
        <v>77</v>
      </c>
      <c r="G12108">
        <v>24</v>
      </c>
      <c r="H12108">
        <v>15</v>
      </c>
      <c r="I12108" s="2">
        <v>0.25</v>
      </c>
      <c r="J12108" s="2">
        <v>7639.7160000000003</v>
      </c>
      <c r="K12108" s="2">
        <f t="shared" si="378"/>
        <v>1273.2860000000001</v>
      </c>
      <c r="L12108" s="2">
        <f t="shared" si="379"/>
        <v>1655.2718000000002</v>
      </c>
      <c r="M12108">
        <v>9</v>
      </c>
    </row>
    <row r="12109" spans="1:13" x14ac:dyDescent="0.3">
      <c r="A12109" s="1">
        <v>46284</v>
      </c>
      <c r="B12109">
        <v>1790</v>
      </c>
      <c r="C12109" t="s">
        <v>1110</v>
      </c>
      <c r="D12109" t="s">
        <v>26</v>
      </c>
      <c r="E12109">
        <v>31206</v>
      </c>
      <c r="F12109" t="s">
        <v>30</v>
      </c>
      <c r="G12109">
        <v>16</v>
      </c>
      <c r="H12109">
        <v>0</v>
      </c>
      <c r="I12109" s="2">
        <v>0.5</v>
      </c>
      <c r="J12109" s="2">
        <v>25790.579000000002</v>
      </c>
      <c r="K12109" s="2">
        <f t="shared" si="378"/>
        <v>3223.8223750000002</v>
      </c>
      <c r="L12109" s="2">
        <f t="shared" si="379"/>
        <v>4190.9690875000006</v>
      </c>
      <c r="M12109">
        <v>9</v>
      </c>
    </row>
    <row r="12110" spans="1:13" x14ac:dyDescent="0.3">
      <c r="A12110" s="1">
        <v>46284</v>
      </c>
      <c r="B12110">
        <v>1790</v>
      </c>
      <c r="C12110" t="s">
        <v>1110</v>
      </c>
      <c r="D12110" t="s">
        <v>26</v>
      </c>
      <c r="E12110">
        <v>31365</v>
      </c>
      <c r="F12110" t="s">
        <v>268</v>
      </c>
      <c r="G12110">
        <v>6</v>
      </c>
      <c r="H12110">
        <v>2</v>
      </c>
      <c r="I12110" s="2">
        <v>1</v>
      </c>
      <c r="J12110" s="2">
        <v>27318.326000000001</v>
      </c>
      <c r="K12110" s="2">
        <f t="shared" si="378"/>
        <v>4553.0543333333335</v>
      </c>
      <c r="L12110" s="2">
        <f t="shared" si="379"/>
        <v>5918.9706333333334</v>
      </c>
      <c r="M12110">
        <v>9</v>
      </c>
    </row>
    <row r="12111" spans="1:13" x14ac:dyDescent="0.3">
      <c r="A12111" s="1">
        <v>46284</v>
      </c>
      <c r="B12111">
        <v>1790</v>
      </c>
      <c r="C12111" t="s">
        <v>1110</v>
      </c>
      <c r="D12111" t="s">
        <v>26</v>
      </c>
      <c r="E12111">
        <v>31434</v>
      </c>
      <c r="F12111" t="s">
        <v>68</v>
      </c>
      <c r="G12111">
        <v>16</v>
      </c>
      <c r="H12111">
        <v>0</v>
      </c>
      <c r="I12111" s="2">
        <v>0.25</v>
      </c>
      <c r="J12111" s="2">
        <v>10883.714</v>
      </c>
      <c r="K12111" s="2">
        <f t="shared" si="378"/>
        <v>2720.9285</v>
      </c>
      <c r="L12111" s="2">
        <f t="shared" si="379"/>
        <v>3537.20705</v>
      </c>
      <c r="M12111">
        <v>9</v>
      </c>
    </row>
    <row r="12112" spans="1:13" x14ac:dyDescent="0.3">
      <c r="A12112" s="1">
        <v>46284</v>
      </c>
      <c r="B12112">
        <v>1790</v>
      </c>
      <c r="C12112" t="s">
        <v>1110</v>
      </c>
      <c r="D12112" t="s">
        <v>26</v>
      </c>
      <c r="E12112">
        <v>31242</v>
      </c>
      <c r="F12112" t="s">
        <v>25</v>
      </c>
      <c r="G12112">
        <v>16</v>
      </c>
      <c r="H12112">
        <v>0</v>
      </c>
      <c r="I12112" s="2">
        <v>0.25</v>
      </c>
      <c r="J12112" s="2">
        <v>10544.010999999999</v>
      </c>
      <c r="K12112" s="2">
        <f t="shared" si="378"/>
        <v>2636.0027499999997</v>
      </c>
      <c r="L12112" s="2">
        <f t="shared" si="379"/>
        <v>3426.8035749999995</v>
      </c>
      <c r="M12112">
        <v>9</v>
      </c>
    </row>
    <row r="12113" spans="1:13" x14ac:dyDescent="0.3">
      <c r="A12113" s="1">
        <v>46284</v>
      </c>
      <c r="B12113">
        <v>1790</v>
      </c>
      <c r="C12113" t="s">
        <v>1110</v>
      </c>
      <c r="D12113" t="s">
        <v>26</v>
      </c>
      <c r="E12113">
        <v>15624</v>
      </c>
      <c r="F12113" t="s">
        <v>1145</v>
      </c>
      <c r="G12113">
        <v>24</v>
      </c>
      <c r="H12113">
        <v>15</v>
      </c>
      <c r="I12113" s="2">
        <v>2</v>
      </c>
      <c r="J12113" s="2">
        <v>45919.616000000002</v>
      </c>
      <c r="K12113" s="2">
        <f t="shared" si="378"/>
        <v>956.6586666666667</v>
      </c>
      <c r="L12113" s="2">
        <f t="shared" si="379"/>
        <v>1243.6562666666669</v>
      </c>
      <c r="M12113">
        <v>9</v>
      </c>
    </row>
    <row r="12114" spans="1:13" x14ac:dyDescent="0.3">
      <c r="A12114" s="1">
        <v>46284</v>
      </c>
      <c r="B12114">
        <v>8339</v>
      </c>
      <c r="C12114" t="s">
        <v>1111</v>
      </c>
      <c r="D12114" t="s">
        <v>26</v>
      </c>
      <c r="E12114">
        <v>2218</v>
      </c>
      <c r="F12114" t="s">
        <v>50</v>
      </c>
      <c r="G12114">
        <v>24</v>
      </c>
      <c r="H12114">
        <v>0</v>
      </c>
      <c r="I12114" s="2">
        <v>0.25</v>
      </c>
      <c r="J12114" s="2">
        <v>10856.536</v>
      </c>
      <c r="K12114" s="2">
        <f t="shared" si="378"/>
        <v>1809.4226666666666</v>
      </c>
      <c r="L12114" s="2">
        <f t="shared" si="379"/>
        <v>2352.2494666666666</v>
      </c>
      <c r="M12114">
        <v>9</v>
      </c>
    </row>
    <row r="12115" spans="1:13" x14ac:dyDescent="0.3">
      <c r="A12115" s="1">
        <v>46284</v>
      </c>
      <c r="B12115">
        <v>8339</v>
      </c>
      <c r="C12115" t="s">
        <v>1111</v>
      </c>
      <c r="D12115" t="s">
        <v>26</v>
      </c>
      <c r="E12115">
        <v>29649</v>
      </c>
      <c r="F12115" t="s">
        <v>28</v>
      </c>
      <c r="G12115">
        <v>16</v>
      </c>
      <c r="H12115">
        <v>0</v>
      </c>
      <c r="I12115" s="2">
        <v>0.25</v>
      </c>
      <c r="J12115" s="2">
        <v>16848.866999999998</v>
      </c>
      <c r="K12115" s="2">
        <f t="shared" si="378"/>
        <v>4212.2167499999996</v>
      </c>
      <c r="L12115" s="2">
        <f t="shared" si="379"/>
        <v>5475.8817749999998</v>
      </c>
      <c r="M12115">
        <v>9</v>
      </c>
    </row>
    <row r="12116" spans="1:13" x14ac:dyDescent="0.3">
      <c r="A12116" s="1">
        <v>46284</v>
      </c>
      <c r="B12116">
        <v>8339</v>
      </c>
      <c r="C12116" t="s">
        <v>1111</v>
      </c>
      <c r="D12116" t="s">
        <v>26</v>
      </c>
      <c r="E12116">
        <v>31434</v>
      </c>
      <c r="F12116" t="s">
        <v>68</v>
      </c>
      <c r="G12116">
        <v>16</v>
      </c>
      <c r="H12116">
        <v>0</v>
      </c>
      <c r="I12116" s="2">
        <v>0.25</v>
      </c>
      <c r="J12116" s="2">
        <v>10883.712</v>
      </c>
      <c r="K12116" s="2">
        <f t="shared" si="378"/>
        <v>2720.9279999999999</v>
      </c>
      <c r="L12116" s="2">
        <f t="shared" si="379"/>
        <v>3537.2064</v>
      </c>
      <c r="M12116">
        <v>9</v>
      </c>
    </row>
    <row r="12117" spans="1:13" x14ac:dyDescent="0.3">
      <c r="A12117" s="1">
        <v>46284</v>
      </c>
      <c r="B12117">
        <v>8339</v>
      </c>
      <c r="C12117" t="s">
        <v>1111</v>
      </c>
      <c r="D12117" t="s">
        <v>26</v>
      </c>
      <c r="E12117">
        <v>51290</v>
      </c>
      <c r="F12117" t="s">
        <v>56</v>
      </c>
      <c r="G12117">
        <v>16</v>
      </c>
      <c r="H12117">
        <v>10</v>
      </c>
      <c r="I12117" s="2">
        <v>0.5</v>
      </c>
      <c r="J12117" s="2">
        <v>15750.779</v>
      </c>
      <c r="K12117" s="2">
        <f t="shared" si="378"/>
        <v>1968.8473750000001</v>
      </c>
      <c r="L12117" s="2">
        <f t="shared" si="379"/>
        <v>2559.5015875000004</v>
      </c>
      <c r="M12117">
        <v>9</v>
      </c>
    </row>
    <row r="12118" spans="1:13" x14ac:dyDescent="0.3">
      <c r="A12118" s="1">
        <v>46284</v>
      </c>
      <c r="B12118">
        <v>9418</v>
      </c>
      <c r="C12118" t="s">
        <v>178</v>
      </c>
      <c r="D12118" t="s">
        <v>26</v>
      </c>
      <c r="E12118">
        <v>20433</v>
      </c>
      <c r="F12118" t="s">
        <v>105</v>
      </c>
      <c r="G12118">
        <v>12</v>
      </c>
      <c r="H12118">
        <v>20</v>
      </c>
      <c r="I12118" s="2">
        <v>0</v>
      </c>
      <c r="J12118" s="2">
        <v>0</v>
      </c>
      <c r="K12118" s="2" t="e">
        <f t="shared" si="378"/>
        <v>#DIV/0!</v>
      </c>
      <c r="L12118" s="2" t="e">
        <f t="shared" si="379"/>
        <v>#DIV/0!</v>
      </c>
      <c r="M12118">
        <v>9</v>
      </c>
    </row>
    <row r="12119" spans="1:13" x14ac:dyDescent="0.3">
      <c r="A12119" s="1">
        <v>46284</v>
      </c>
      <c r="B12119">
        <v>7853</v>
      </c>
      <c r="C12119" t="s">
        <v>1112</v>
      </c>
      <c r="D12119" t="s">
        <v>26</v>
      </c>
      <c r="E12119">
        <v>17932</v>
      </c>
      <c r="F12119" t="s">
        <v>151</v>
      </c>
      <c r="G12119">
        <v>24</v>
      </c>
      <c r="H12119">
        <v>0</v>
      </c>
      <c r="I12119" s="2">
        <v>1</v>
      </c>
      <c r="J12119" s="2">
        <v>59636.535000000003</v>
      </c>
      <c r="K12119" s="2">
        <f t="shared" si="378"/>
        <v>2484.8556250000001</v>
      </c>
      <c r="L12119" s="2">
        <f t="shared" si="379"/>
        <v>3230.3123125000002</v>
      </c>
      <c r="M12119">
        <v>9</v>
      </c>
    </row>
    <row r="12120" spans="1:13" x14ac:dyDescent="0.3">
      <c r="A12120" s="1">
        <v>46284</v>
      </c>
      <c r="B12120">
        <v>7853</v>
      </c>
      <c r="C12120" t="s">
        <v>1112</v>
      </c>
      <c r="D12120" t="s">
        <v>26</v>
      </c>
      <c r="E12120">
        <v>28846</v>
      </c>
      <c r="F12120" t="s">
        <v>124</v>
      </c>
      <c r="G12120">
        <v>12</v>
      </c>
      <c r="H12120">
        <v>3</v>
      </c>
      <c r="I12120" s="2">
        <v>3</v>
      </c>
      <c r="J12120" s="2">
        <v>104851.798</v>
      </c>
      <c r="K12120" s="2">
        <f t="shared" si="378"/>
        <v>2912.5499444444445</v>
      </c>
      <c r="L12120" s="2">
        <f t="shared" si="379"/>
        <v>3786.3149277777779</v>
      </c>
      <c r="M12120">
        <v>9</v>
      </c>
    </row>
    <row r="12121" spans="1:13" x14ac:dyDescent="0.3">
      <c r="A12121" s="1">
        <v>46284</v>
      </c>
      <c r="B12121">
        <v>7853</v>
      </c>
      <c r="C12121" t="s">
        <v>1112</v>
      </c>
      <c r="D12121" t="s">
        <v>26</v>
      </c>
      <c r="E12121">
        <v>51290</v>
      </c>
      <c r="F12121" t="s">
        <v>56</v>
      </c>
      <c r="G12121">
        <v>16</v>
      </c>
      <c r="H12121">
        <v>23</v>
      </c>
      <c r="I12121" s="2">
        <v>6</v>
      </c>
      <c r="J12121" s="2">
        <v>161707.962</v>
      </c>
      <c r="K12121" s="2">
        <f t="shared" si="378"/>
        <v>1684.4579375000001</v>
      </c>
      <c r="L12121" s="2">
        <f t="shared" si="379"/>
        <v>2189.7953187500002</v>
      </c>
      <c r="M12121">
        <v>9</v>
      </c>
    </row>
    <row r="12122" spans="1:13" x14ac:dyDescent="0.3">
      <c r="A12122" s="1">
        <v>46284</v>
      </c>
      <c r="B12122">
        <v>7381</v>
      </c>
      <c r="C12122" t="s">
        <v>1116</v>
      </c>
      <c r="D12122" t="s">
        <v>26</v>
      </c>
      <c r="E12122">
        <v>7038</v>
      </c>
      <c r="F12122" t="s">
        <v>103</v>
      </c>
      <c r="G12122">
        <v>12</v>
      </c>
      <c r="H12122">
        <v>0</v>
      </c>
      <c r="I12122" s="2">
        <v>1</v>
      </c>
      <c r="J12122" s="2">
        <v>37760.317000000003</v>
      </c>
      <c r="K12122" s="2">
        <f t="shared" si="378"/>
        <v>3146.6930833333336</v>
      </c>
      <c r="L12122" s="2">
        <f t="shared" si="379"/>
        <v>4090.7010083333339</v>
      </c>
      <c r="M12122">
        <v>9</v>
      </c>
    </row>
    <row r="12123" spans="1:13" x14ac:dyDescent="0.3">
      <c r="A12123" s="1">
        <v>46284</v>
      </c>
      <c r="B12123">
        <v>7869</v>
      </c>
      <c r="C12123" t="s">
        <v>1120</v>
      </c>
      <c r="D12123" t="s">
        <v>26</v>
      </c>
      <c r="E12123">
        <v>7038</v>
      </c>
      <c r="F12123" t="s">
        <v>103</v>
      </c>
      <c r="G12123">
        <v>12</v>
      </c>
      <c r="H12123">
        <v>20</v>
      </c>
      <c r="I12123" s="2">
        <v>1</v>
      </c>
      <c r="J12123" s="2">
        <v>35446.58</v>
      </c>
      <c r="K12123" s="2">
        <f t="shared" si="378"/>
        <v>2953.8816666666667</v>
      </c>
      <c r="L12123" s="2">
        <f t="shared" si="379"/>
        <v>3840.046166666667</v>
      </c>
      <c r="M12123">
        <v>9</v>
      </c>
    </row>
    <row r="12124" spans="1:13" x14ac:dyDescent="0.3">
      <c r="A12124" s="1">
        <v>46284</v>
      </c>
      <c r="B12124">
        <v>7869</v>
      </c>
      <c r="C12124" t="s">
        <v>1120</v>
      </c>
      <c r="D12124" t="s">
        <v>26</v>
      </c>
      <c r="E12124">
        <v>24880</v>
      </c>
      <c r="F12124" t="s">
        <v>49</v>
      </c>
      <c r="G12124">
        <v>12</v>
      </c>
      <c r="H12124">
        <v>20</v>
      </c>
      <c r="I12124" s="2">
        <v>1</v>
      </c>
      <c r="J12124" s="2">
        <v>54274.824000000001</v>
      </c>
      <c r="K12124" s="2">
        <f t="shared" si="378"/>
        <v>4522.902</v>
      </c>
      <c r="L12124" s="2">
        <f t="shared" si="379"/>
        <v>5879.7726000000002</v>
      </c>
      <c r="M12124">
        <v>9</v>
      </c>
    </row>
    <row r="12125" spans="1:13" x14ac:dyDescent="0.3">
      <c r="A12125" s="1">
        <v>46284</v>
      </c>
      <c r="B12125">
        <v>7869</v>
      </c>
      <c r="C12125" t="s">
        <v>1120</v>
      </c>
      <c r="D12125" t="s">
        <v>26</v>
      </c>
      <c r="E12125">
        <v>28315</v>
      </c>
      <c r="F12125" t="s">
        <v>40</v>
      </c>
      <c r="G12125">
        <v>24</v>
      </c>
      <c r="H12125">
        <v>20</v>
      </c>
      <c r="I12125" s="2">
        <v>1</v>
      </c>
      <c r="J12125" s="2">
        <v>50848.979000000007</v>
      </c>
      <c r="K12125" s="2">
        <f t="shared" si="378"/>
        <v>2118.7074583333338</v>
      </c>
      <c r="L12125" s="2">
        <f t="shared" si="379"/>
        <v>2754.3196958333342</v>
      </c>
      <c r="M12125">
        <v>9</v>
      </c>
    </row>
    <row r="12126" spans="1:13" x14ac:dyDescent="0.3">
      <c r="A12126" s="1">
        <v>46284</v>
      </c>
      <c r="B12126">
        <v>7863</v>
      </c>
      <c r="C12126" t="s">
        <v>1123</v>
      </c>
      <c r="D12126" t="s">
        <v>26</v>
      </c>
      <c r="E12126">
        <v>17932</v>
      </c>
      <c r="F12126" t="s">
        <v>151</v>
      </c>
      <c r="G12126">
        <v>24</v>
      </c>
      <c r="H12126">
        <v>25</v>
      </c>
      <c r="I12126" s="2">
        <v>0.25</v>
      </c>
      <c r="J12126" s="2">
        <v>11180.46</v>
      </c>
      <c r="K12126" s="2">
        <f t="shared" si="378"/>
        <v>1863.4099999999999</v>
      </c>
      <c r="L12126" s="2">
        <f t="shared" si="379"/>
        <v>2422.433</v>
      </c>
      <c r="M12126">
        <v>9</v>
      </c>
    </row>
    <row r="12127" spans="1:13" x14ac:dyDescent="0.3">
      <c r="A12127" s="1">
        <v>46284</v>
      </c>
      <c r="B12127">
        <v>7863</v>
      </c>
      <c r="C12127" t="s">
        <v>1123</v>
      </c>
      <c r="D12127" t="s">
        <v>26</v>
      </c>
      <c r="E12127">
        <v>19254</v>
      </c>
      <c r="F12127" t="s">
        <v>36</v>
      </c>
      <c r="G12127">
        <v>24</v>
      </c>
      <c r="H12127">
        <v>25</v>
      </c>
      <c r="I12127" s="2">
        <v>0.25</v>
      </c>
      <c r="J12127" s="2">
        <v>11180.46</v>
      </c>
      <c r="K12127" s="2">
        <f t="shared" si="378"/>
        <v>1863.4099999999999</v>
      </c>
      <c r="L12127" s="2">
        <f t="shared" si="379"/>
        <v>2422.433</v>
      </c>
      <c r="M12127">
        <v>9</v>
      </c>
    </row>
    <row r="12128" spans="1:13" x14ac:dyDescent="0.3">
      <c r="A12128" s="1">
        <v>46284</v>
      </c>
      <c r="B12128">
        <v>7863</v>
      </c>
      <c r="C12128" t="s">
        <v>1123</v>
      </c>
      <c r="D12128" t="s">
        <v>26</v>
      </c>
      <c r="E12128">
        <v>29743</v>
      </c>
      <c r="F12128" t="s">
        <v>77</v>
      </c>
      <c r="G12128">
        <v>24</v>
      </c>
      <c r="H12128">
        <v>15</v>
      </c>
      <c r="I12128" s="2">
        <v>1</v>
      </c>
      <c r="J12128" s="2">
        <v>30558.838</v>
      </c>
      <c r="K12128" s="2">
        <f t="shared" si="378"/>
        <v>1273.2849166666667</v>
      </c>
      <c r="L12128" s="2">
        <f t="shared" si="379"/>
        <v>1655.2703916666669</v>
      </c>
      <c r="M12128">
        <v>9</v>
      </c>
    </row>
    <row r="12129" spans="1:13" x14ac:dyDescent="0.3">
      <c r="A12129" s="1">
        <v>46284</v>
      </c>
      <c r="B12129">
        <v>7863</v>
      </c>
      <c r="C12129" t="s">
        <v>1123</v>
      </c>
      <c r="D12129" t="s">
        <v>26</v>
      </c>
      <c r="E12129">
        <v>30895</v>
      </c>
      <c r="F12129" t="s">
        <v>39</v>
      </c>
      <c r="G12129">
        <v>24</v>
      </c>
      <c r="H12129">
        <v>35</v>
      </c>
      <c r="I12129" s="2">
        <v>0.25</v>
      </c>
      <c r="J12129" s="2">
        <v>9005.277</v>
      </c>
      <c r="K12129" s="2">
        <f t="shared" si="378"/>
        <v>1500.8795</v>
      </c>
      <c r="L12129" s="2">
        <f t="shared" si="379"/>
        <v>1951.1433500000001</v>
      </c>
      <c r="M12129">
        <v>9</v>
      </c>
    </row>
    <row r="12130" spans="1:13" x14ac:dyDescent="0.3">
      <c r="A12130" s="1">
        <v>46284</v>
      </c>
      <c r="B12130">
        <v>7863</v>
      </c>
      <c r="C12130" t="s">
        <v>1123</v>
      </c>
      <c r="D12130" t="s">
        <v>26</v>
      </c>
      <c r="E12130">
        <v>31205</v>
      </c>
      <c r="F12130" t="s">
        <v>29</v>
      </c>
      <c r="G12130">
        <v>24</v>
      </c>
      <c r="H12130">
        <v>25</v>
      </c>
      <c r="I12130" s="2">
        <v>0.5</v>
      </c>
      <c r="J12130" s="2">
        <v>20343.001</v>
      </c>
      <c r="K12130" s="2">
        <f t="shared" si="378"/>
        <v>1695.2500833333334</v>
      </c>
      <c r="L12130" s="2">
        <f t="shared" si="379"/>
        <v>2203.8251083333334</v>
      </c>
      <c r="M12130">
        <v>9</v>
      </c>
    </row>
    <row r="12131" spans="1:13" x14ac:dyDescent="0.3">
      <c r="A12131" s="1">
        <v>46284</v>
      </c>
      <c r="B12131">
        <v>7863</v>
      </c>
      <c r="C12131" t="s">
        <v>1123</v>
      </c>
      <c r="D12131" t="s">
        <v>26</v>
      </c>
      <c r="E12131">
        <v>31215</v>
      </c>
      <c r="F12131" t="s">
        <v>220</v>
      </c>
      <c r="G12131">
        <v>24</v>
      </c>
      <c r="H12131">
        <v>35</v>
      </c>
      <c r="I12131" s="2">
        <v>0.25</v>
      </c>
      <c r="J12131" s="2">
        <v>5515.2249999999995</v>
      </c>
      <c r="K12131" s="2">
        <f t="shared" si="378"/>
        <v>919.20416666666654</v>
      </c>
      <c r="L12131" s="2">
        <f t="shared" si="379"/>
        <v>1194.9654166666664</v>
      </c>
      <c r="M12131">
        <v>9</v>
      </c>
    </row>
    <row r="12132" spans="1:13" x14ac:dyDescent="0.3">
      <c r="A12132" s="1">
        <v>46284</v>
      </c>
      <c r="B12132">
        <v>1931</v>
      </c>
      <c r="C12132" t="s">
        <v>1125</v>
      </c>
      <c r="D12132" t="s">
        <v>26</v>
      </c>
      <c r="E12132">
        <v>29743</v>
      </c>
      <c r="F12132" t="s">
        <v>77</v>
      </c>
      <c r="G12132">
        <v>24</v>
      </c>
      <c r="H12132">
        <v>15</v>
      </c>
      <c r="I12132" s="2">
        <v>2</v>
      </c>
      <c r="J12132" s="2">
        <v>61117.67</v>
      </c>
      <c r="K12132" s="2">
        <f t="shared" si="378"/>
        <v>1273.2847916666667</v>
      </c>
      <c r="L12132" s="2">
        <f t="shared" si="379"/>
        <v>1655.2702291666667</v>
      </c>
      <c r="M12132">
        <v>9</v>
      </c>
    </row>
    <row r="12133" spans="1:13" x14ac:dyDescent="0.3">
      <c r="A12133" s="1">
        <v>46284</v>
      </c>
      <c r="B12133">
        <v>1931</v>
      </c>
      <c r="C12133" t="s">
        <v>1125</v>
      </c>
      <c r="D12133" t="s">
        <v>26</v>
      </c>
      <c r="E12133">
        <v>30895</v>
      </c>
      <c r="F12133" t="s">
        <v>39</v>
      </c>
      <c r="G12133">
        <v>24</v>
      </c>
      <c r="H12133">
        <v>35</v>
      </c>
      <c r="I12133" s="2">
        <v>0.25</v>
      </c>
      <c r="J12133" s="2">
        <v>9005.2729999999992</v>
      </c>
      <c r="K12133" s="2">
        <f t="shared" si="378"/>
        <v>1500.8788333333332</v>
      </c>
      <c r="L12133" s="2">
        <f t="shared" si="379"/>
        <v>1951.1424833333333</v>
      </c>
      <c r="M12133">
        <v>9</v>
      </c>
    </row>
    <row r="12134" spans="1:13" x14ac:dyDescent="0.3">
      <c r="A12134" s="1">
        <v>46284</v>
      </c>
      <c r="B12134">
        <v>1931</v>
      </c>
      <c r="C12134" t="s">
        <v>1125</v>
      </c>
      <c r="D12134" t="s">
        <v>26</v>
      </c>
      <c r="E12134">
        <v>46653</v>
      </c>
      <c r="F12134" t="s">
        <v>195</v>
      </c>
      <c r="G12134">
        <v>24</v>
      </c>
      <c r="H12134">
        <v>100</v>
      </c>
      <c r="I12134" s="2">
        <v>0.25</v>
      </c>
      <c r="J12134" s="2">
        <v>0</v>
      </c>
      <c r="K12134" s="2">
        <f t="shared" si="378"/>
        <v>0</v>
      </c>
      <c r="L12134" s="2">
        <f t="shared" si="379"/>
        <v>0</v>
      </c>
      <c r="M12134">
        <v>9</v>
      </c>
    </row>
    <row r="12135" spans="1:13" x14ac:dyDescent="0.3">
      <c r="A12135" s="1">
        <v>46284</v>
      </c>
      <c r="B12135">
        <v>1931</v>
      </c>
      <c r="C12135" t="s">
        <v>1125</v>
      </c>
      <c r="D12135" t="s">
        <v>26</v>
      </c>
      <c r="E12135">
        <v>31215</v>
      </c>
      <c r="F12135" t="s">
        <v>220</v>
      </c>
      <c r="G12135">
        <v>24</v>
      </c>
      <c r="H12135">
        <v>35</v>
      </c>
      <c r="I12135" s="2">
        <v>0.25</v>
      </c>
      <c r="J12135" s="2">
        <v>5515.2179999999998</v>
      </c>
      <c r="K12135" s="2">
        <f t="shared" si="378"/>
        <v>919.20299999999997</v>
      </c>
      <c r="L12135" s="2">
        <f t="shared" si="379"/>
        <v>1194.9639</v>
      </c>
      <c r="M12135">
        <v>9</v>
      </c>
    </row>
    <row r="12136" spans="1:13" x14ac:dyDescent="0.3">
      <c r="A12136" s="1">
        <v>46284</v>
      </c>
      <c r="B12136">
        <v>1931</v>
      </c>
      <c r="C12136" t="s">
        <v>1125</v>
      </c>
      <c r="D12136" t="s">
        <v>26</v>
      </c>
      <c r="E12136">
        <v>51290</v>
      </c>
      <c r="F12136" t="s">
        <v>56</v>
      </c>
      <c r="G12136">
        <v>16</v>
      </c>
      <c r="H12136">
        <v>23</v>
      </c>
      <c r="I12136" s="2">
        <v>1</v>
      </c>
      <c r="J12136" s="2">
        <v>26951.330999999998</v>
      </c>
      <c r="K12136" s="2">
        <f t="shared" si="378"/>
        <v>1684.4581874999999</v>
      </c>
      <c r="L12136" s="2">
        <f t="shared" si="379"/>
        <v>2189.7956437499997</v>
      </c>
      <c r="M12136">
        <v>9</v>
      </c>
    </row>
    <row r="12137" spans="1:13" x14ac:dyDescent="0.3">
      <c r="A12137" s="1">
        <v>46284</v>
      </c>
      <c r="B12137">
        <v>6557</v>
      </c>
      <c r="C12137" t="s">
        <v>1127</v>
      </c>
      <c r="D12137" t="s">
        <v>26</v>
      </c>
      <c r="E12137">
        <v>17932</v>
      </c>
      <c r="F12137" t="s">
        <v>151</v>
      </c>
      <c r="G12137">
        <v>24</v>
      </c>
      <c r="H12137">
        <v>25</v>
      </c>
      <c r="I12137" s="2">
        <v>0.25</v>
      </c>
      <c r="J12137" s="2">
        <v>11180.453</v>
      </c>
      <c r="K12137" s="2">
        <f t="shared" si="378"/>
        <v>1863.4088333333332</v>
      </c>
      <c r="L12137" s="2">
        <f t="shared" si="379"/>
        <v>2422.4314833333333</v>
      </c>
      <c r="M12137">
        <v>9</v>
      </c>
    </row>
    <row r="12138" spans="1:13" x14ac:dyDescent="0.3">
      <c r="A12138" s="1">
        <v>46284</v>
      </c>
      <c r="B12138">
        <v>6557</v>
      </c>
      <c r="C12138" t="s">
        <v>1127</v>
      </c>
      <c r="D12138" t="s">
        <v>26</v>
      </c>
      <c r="E12138">
        <v>19254</v>
      </c>
      <c r="F12138" t="s">
        <v>36</v>
      </c>
      <c r="G12138">
        <v>24</v>
      </c>
      <c r="H12138">
        <v>25</v>
      </c>
      <c r="I12138" s="2">
        <v>0.25</v>
      </c>
      <c r="J12138" s="2">
        <v>11180.453</v>
      </c>
      <c r="K12138" s="2">
        <f t="shared" si="378"/>
        <v>1863.4088333333332</v>
      </c>
      <c r="L12138" s="2">
        <f t="shared" si="379"/>
        <v>2422.4314833333333</v>
      </c>
      <c r="M12138">
        <v>9</v>
      </c>
    </row>
    <row r="12139" spans="1:13" x14ac:dyDescent="0.3">
      <c r="A12139" s="1">
        <v>46284</v>
      </c>
      <c r="B12139">
        <v>6557</v>
      </c>
      <c r="C12139" t="s">
        <v>1127</v>
      </c>
      <c r="D12139" t="s">
        <v>26</v>
      </c>
      <c r="E12139">
        <v>31205</v>
      </c>
      <c r="F12139" t="s">
        <v>29</v>
      </c>
      <c r="G12139">
        <v>24</v>
      </c>
      <c r="H12139">
        <v>25</v>
      </c>
      <c r="I12139" s="2">
        <v>0.5</v>
      </c>
      <c r="J12139" s="2">
        <v>20342.995999999999</v>
      </c>
      <c r="K12139" s="2">
        <f t="shared" si="378"/>
        <v>1695.2496666666666</v>
      </c>
      <c r="L12139" s="2">
        <f t="shared" si="379"/>
        <v>2203.8245666666667</v>
      </c>
      <c r="M12139">
        <v>9</v>
      </c>
    </row>
    <row r="12140" spans="1:13" x14ac:dyDescent="0.3">
      <c r="A12140" s="1">
        <v>46284</v>
      </c>
      <c r="B12140">
        <v>1956</v>
      </c>
      <c r="C12140" t="s">
        <v>1129</v>
      </c>
      <c r="D12140" t="s">
        <v>26</v>
      </c>
      <c r="E12140">
        <v>29649</v>
      </c>
      <c r="F12140" t="s">
        <v>28</v>
      </c>
      <c r="G12140">
        <v>16</v>
      </c>
      <c r="H12140">
        <v>0</v>
      </c>
      <c r="I12140" s="2">
        <v>0.25</v>
      </c>
      <c r="J12140" s="2">
        <v>16848.866999999998</v>
      </c>
      <c r="K12140" s="2">
        <f t="shared" si="378"/>
        <v>4212.2167499999996</v>
      </c>
      <c r="L12140" s="2">
        <f t="shared" si="379"/>
        <v>5475.8817749999998</v>
      </c>
      <c r="M12140">
        <v>9</v>
      </c>
    </row>
    <row r="12141" spans="1:13" x14ac:dyDescent="0.3">
      <c r="A12141" s="1">
        <v>46284</v>
      </c>
      <c r="B12141">
        <v>1956</v>
      </c>
      <c r="C12141" t="s">
        <v>1129</v>
      </c>
      <c r="D12141" t="s">
        <v>26</v>
      </c>
      <c r="E12141">
        <v>31434</v>
      </c>
      <c r="F12141" t="s">
        <v>68</v>
      </c>
      <c r="G12141">
        <v>16</v>
      </c>
      <c r="H12141">
        <v>0</v>
      </c>
      <c r="I12141" s="2">
        <v>0.5</v>
      </c>
      <c r="J12141" s="2">
        <v>21767.423999999999</v>
      </c>
      <c r="K12141" s="2">
        <f t="shared" si="378"/>
        <v>2720.9279999999999</v>
      </c>
      <c r="L12141" s="2">
        <f t="shared" si="379"/>
        <v>3537.2064</v>
      </c>
      <c r="M12141">
        <v>9</v>
      </c>
    </row>
    <row r="12142" spans="1:13" x14ac:dyDescent="0.3">
      <c r="A12142" s="1">
        <v>46284</v>
      </c>
      <c r="B12142">
        <v>1956</v>
      </c>
      <c r="C12142" t="s">
        <v>1129</v>
      </c>
      <c r="D12142" t="s">
        <v>26</v>
      </c>
      <c r="E12142">
        <v>13503</v>
      </c>
      <c r="F12142" t="s">
        <v>123</v>
      </c>
      <c r="G12142">
        <v>24</v>
      </c>
      <c r="H12142">
        <v>0</v>
      </c>
      <c r="I12142" s="2">
        <v>0.25</v>
      </c>
      <c r="J12142" s="2">
        <v>10856.536</v>
      </c>
      <c r="K12142" s="2">
        <f t="shared" si="378"/>
        <v>1809.4226666666666</v>
      </c>
      <c r="L12142" s="2">
        <f t="shared" si="379"/>
        <v>2352.2494666666666</v>
      </c>
      <c r="M12142">
        <v>9</v>
      </c>
    </row>
    <row r="12143" spans="1:13" x14ac:dyDescent="0.3">
      <c r="A12143" s="1">
        <v>46284</v>
      </c>
      <c r="B12143">
        <v>1956</v>
      </c>
      <c r="C12143" t="s">
        <v>1129</v>
      </c>
      <c r="D12143" t="s">
        <v>26</v>
      </c>
      <c r="E12143">
        <v>28263</v>
      </c>
      <c r="F12143" t="s">
        <v>1109</v>
      </c>
      <c r="G12143">
        <v>24</v>
      </c>
      <c r="H12143">
        <v>0</v>
      </c>
      <c r="I12143" s="2">
        <v>0.25</v>
      </c>
      <c r="J12143" s="2">
        <v>10856.536</v>
      </c>
      <c r="K12143" s="2">
        <f t="shared" si="378"/>
        <v>1809.4226666666666</v>
      </c>
      <c r="L12143" s="2">
        <f t="shared" si="379"/>
        <v>2352.2494666666666</v>
      </c>
      <c r="M12143">
        <v>9</v>
      </c>
    </row>
    <row r="12144" spans="1:13" x14ac:dyDescent="0.3">
      <c r="A12144" s="1">
        <v>46284</v>
      </c>
      <c r="B12144">
        <v>2203</v>
      </c>
      <c r="C12144" t="s">
        <v>1134</v>
      </c>
      <c r="D12144" t="s">
        <v>26</v>
      </c>
      <c r="E12144">
        <v>24878</v>
      </c>
      <c r="F12144" t="s">
        <v>127</v>
      </c>
      <c r="G12144">
        <v>24</v>
      </c>
      <c r="H12144">
        <v>0</v>
      </c>
      <c r="I12144" s="2">
        <v>0.25</v>
      </c>
      <c r="J12144" s="2">
        <v>17616.024999999998</v>
      </c>
      <c r="K12144" s="2">
        <f t="shared" si="378"/>
        <v>2936.0041666666662</v>
      </c>
      <c r="L12144" s="2">
        <f t="shared" si="379"/>
        <v>3816.8054166666661</v>
      </c>
      <c r="M12144">
        <v>9</v>
      </c>
    </row>
    <row r="12145" spans="1:13" x14ac:dyDescent="0.3">
      <c r="A12145" s="1">
        <v>46284</v>
      </c>
      <c r="B12145">
        <v>5340</v>
      </c>
      <c r="C12145" t="s">
        <v>1136</v>
      </c>
      <c r="D12145" t="s">
        <v>26</v>
      </c>
      <c r="E12145">
        <v>19253</v>
      </c>
      <c r="F12145" t="s">
        <v>83</v>
      </c>
      <c r="G12145">
        <v>12</v>
      </c>
      <c r="H12145">
        <v>0</v>
      </c>
      <c r="I12145" s="2">
        <v>2</v>
      </c>
      <c r="J12145" s="2">
        <v>97348.665000000008</v>
      </c>
      <c r="K12145" s="2">
        <f t="shared" si="378"/>
        <v>4056.1943750000005</v>
      </c>
      <c r="L12145" s="2">
        <f t="shared" si="379"/>
        <v>5273.0526875000005</v>
      </c>
      <c r="M12145">
        <v>9</v>
      </c>
    </row>
    <row r="12146" spans="1:13" x14ac:dyDescent="0.3">
      <c r="A12146" s="1">
        <v>46284</v>
      </c>
      <c r="B12146">
        <v>5340</v>
      </c>
      <c r="C12146" t="s">
        <v>1136</v>
      </c>
      <c r="D12146" t="s">
        <v>26</v>
      </c>
      <c r="E12146">
        <v>29740</v>
      </c>
      <c r="F12146" t="s">
        <v>58</v>
      </c>
      <c r="G12146">
        <v>12</v>
      </c>
      <c r="H12146">
        <v>10</v>
      </c>
      <c r="I12146" s="2">
        <v>2</v>
      </c>
      <c r="J12146" s="2">
        <v>55393.521999999997</v>
      </c>
      <c r="K12146" s="2">
        <f t="shared" si="378"/>
        <v>2308.0634166666664</v>
      </c>
      <c r="L12146" s="2">
        <f t="shared" si="379"/>
        <v>3000.4824416666665</v>
      </c>
      <c r="M12146">
        <v>9</v>
      </c>
    </row>
    <row r="12147" spans="1:13" x14ac:dyDescent="0.3">
      <c r="A12147" s="1">
        <v>46284</v>
      </c>
      <c r="B12147">
        <v>5340</v>
      </c>
      <c r="C12147" t="s">
        <v>1136</v>
      </c>
      <c r="D12147" t="s">
        <v>26</v>
      </c>
      <c r="E12147">
        <v>31204</v>
      </c>
      <c r="F12147" t="s">
        <v>202</v>
      </c>
      <c r="G12147">
        <v>12</v>
      </c>
      <c r="H12147">
        <v>0</v>
      </c>
      <c r="I12147" s="2">
        <v>1</v>
      </c>
      <c r="J12147" s="2">
        <v>45045.659</v>
      </c>
      <c r="K12147" s="2">
        <f t="shared" si="378"/>
        <v>3753.8049166666665</v>
      </c>
      <c r="L12147" s="2">
        <f t="shared" si="379"/>
        <v>4879.9463916666664</v>
      </c>
      <c r="M12147">
        <v>9</v>
      </c>
    </row>
    <row r="12148" spans="1:13" x14ac:dyDescent="0.3">
      <c r="A12148" s="1">
        <v>46284</v>
      </c>
      <c r="B12148">
        <v>5340</v>
      </c>
      <c r="C12148" t="s">
        <v>1136</v>
      </c>
      <c r="D12148" t="s">
        <v>26</v>
      </c>
      <c r="E12148">
        <v>24882</v>
      </c>
      <c r="F12148" t="s">
        <v>156</v>
      </c>
      <c r="G12148">
        <v>6</v>
      </c>
      <c r="H12148">
        <v>0</v>
      </c>
      <c r="I12148" s="2">
        <v>1</v>
      </c>
      <c r="J12148" s="2">
        <v>25273.620000000003</v>
      </c>
      <c r="K12148" s="2">
        <f t="shared" si="378"/>
        <v>4212.2700000000004</v>
      </c>
      <c r="L12148" s="2">
        <f t="shared" si="379"/>
        <v>5475.9510000000009</v>
      </c>
      <c r="M12148">
        <v>9</v>
      </c>
    </row>
    <row r="12149" spans="1:13" x14ac:dyDescent="0.3">
      <c r="A12149" s="1">
        <v>46284</v>
      </c>
      <c r="B12149">
        <v>6167</v>
      </c>
      <c r="C12149" t="s">
        <v>1138</v>
      </c>
      <c r="D12149" t="s">
        <v>26</v>
      </c>
      <c r="E12149">
        <v>29743</v>
      </c>
      <c r="F12149" t="s">
        <v>77</v>
      </c>
      <c r="G12149">
        <v>24</v>
      </c>
      <c r="H12149">
        <v>15</v>
      </c>
      <c r="I12149" s="2">
        <v>1</v>
      </c>
      <c r="J12149" s="2">
        <v>30558.834999999999</v>
      </c>
      <c r="K12149" s="2">
        <f t="shared" si="378"/>
        <v>1273.2847916666667</v>
      </c>
      <c r="L12149" s="2">
        <f t="shared" si="379"/>
        <v>1655.2702291666667</v>
      </c>
      <c r="M12149">
        <v>9</v>
      </c>
    </row>
    <row r="12150" spans="1:13" x14ac:dyDescent="0.3">
      <c r="A12150" s="1">
        <v>46284</v>
      </c>
      <c r="B12150">
        <v>9373</v>
      </c>
      <c r="C12150" t="s">
        <v>1313</v>
      </c>
      <c r="D12150" t="s">
        <v>26</v>
      </c>
      <c r="E12150">
        <v>17932</v>
      </c>
      <c r="F12150" t="s">
        <v>151</v>
      </c>
      <c r="G12150">
        <v>24</v>
      </c>
      <c r="H12150">
        <v>25</v>
      </c>
      <c r="I12150" s="2">
        <v>0.25</v>
      </c>
      <c r="J12150" s="2">
        <v>11180.453</v>
      </c>
      <c r="K12150" s="2">
        <f t="shared" si="378"/>
        <v>1863.4088333333332</v>
      </c>
      <c r="L12150" s="2">
        <f t="shared" si="379"/>
        <v>2422.4314833333333</v>
      </c>
      <c r="M12150">
        <v>9</v>
      </c>
    </row>
    <row r="12151" spans="1:13" x14ac:dyDescent="0.3">
      <c r="A12151" s="1">
        <v>46284</v>
      </c>
      <c r="B12151">
        <v>9373</v>
      </c>
      <c r="C12151" t="s">
        <v>1313</v>
      </c>
      <c r="D12151" t="s">
        <v>26</v>
      </c>
      <c r="E12151">
        <v>19254</v>
      </c>
      <c r="F12151" t="s">
        <v>36</v>
      </c>
      <c r="G12151">
        <v>24</v>
      </c>
      <c r="H12151">
        <v>25</v>
      </c>
      <c r="I12151" s="2">
        <v>0.25</v>
      </c>
      <c r="J12151" s="2">
        <v>11180.453</v>
      </c>
      <c r="K12151" s="2">
        <f t="shared" si="378"/>
        <v>1863.4088333333332</v>
      </c>
      <c r="L12151" s="2">
        <f t="shared" si="379"/>
        <v>2422.4314833333333</v>
      </c>
      <c r="M12151">
        <v>9</v>
      </c>
    </row>
    <row r="12152" spans="1:13" x14ac:dyDescent="0.3">
      <c r="A12152" s="1">
        <v>46284</v>
      </c>
      <c r="B12152">
        <v>9373</v>
      </c>
      <c r="C12152" t="s">
        <v>1313</v>
      </c>
      <c r="D12152" t="s">
        <v>26</v>
      </c>
      <c r="E12152">
        <v>31205</v>
      </c>
      <c r="F12152" t="s">
        <v>29</v>
      </c>
      <c r="G12152">
        <v>24</v>
      </c>
      <c r="H12152">
        <v>25</v>
      </c>
      <c r="I12152" s="2">
        <v>0.5</v>
      </c>
      <c r="J12152" s="2">
        <v>20342.995999999999</v>
      </c>
      <c r="K12152" s="2">
        <f t="shared" si="378"/>
        <v>1695.2496666666666</v>
      </c>
      <c r="L12152" s="2">
        <f t="shared" si="379"/>
        <v>2203.8245666666667</v>
      </c>
      <c r="M12152">
        <v>9</v>
      </c>
    </row>
    <row r="12153" spans="1:13" x14ac:dyDescent="0.3">
      <c r="A12153" s="1">
        <v>46284</v>
      </c>
      <c r="B12153">
        <v>9373</v>
      </c>
      <c r="C12153" t="s">
        <v>1313</v>
      </c>
      <c r="D12153" t="s">
        <v>26</v>
      </c>
      <c r="E12153">
        <v>31434</v>
      </c>
      <c r="F12153" t="s">
        <v>68</v>
      </c>
      <c r="G12153">
        <v>16</v>
      </c>
      <c r="H12153">
        <v>0</v>
      </c>
      <c r="I12153" s="2">
        <v>1</v>
      </c>
      <c r="J12153" s="2">
        <v>43534.834999999999</v>
      </c>
      <c r="K12153" s="2">
        <f t="shared" si="378"/>
        <v>2720.9271874999999</v>
      </c>
      <c r="L12153" s="2">
        <f t="shared" si="379"/>
        <v>3537.2053437499999</v>
      </c>
      <c r="M12153">
        <v>9</v>
      </c>
    </row>
    <row r="12154" spans="1:13" x14ac:dyDescent="0.3">
      <c r="A12154" s="1">
        <v>46284</v>
      </c>
      <c r="B12154">
        <v>9373</v>
      </c>
      <c r="C12154" t="s">
        <v>1313</v>
      </c>
      <c r="D12154" t="s">
        <v>26</v>
      </c>
      <c r="E12154">
        <v>46629</v>
      </c>
      <c r="F12154" t="s">
        <v>97</v>
      </c>
      <c r="G12154">
        <v>12</v>
      </c>
      <c r="H12154">
        <v>0</v>
      </c>
      <c r="I12154" s="2">
        <v>1</v>
      </c>
      <c r="J12154" s="2">
        <v>36031.546999999999</v>
      </c>
      <c r="K12154" s="2">
        <f t="shared" si="378"/>
        <v>3002.6289166666666</v>
      </c>
      <c r="L12154" s="2">
        <f t="shared" si="379"/>
        <v>3903.4175916666668</v>
      </c>
      <c r="M12154">
        <v>9</v>
      </c>
    </row>
    <row r="12155" spans="1:13" x14ac:dyDescent="0.3">
      <c r="A12155" s="1">
        <v>46284</v>
      </c>
      <c r="B12155">
        <v>9373</v>
      </c>
      <c r="C12155" t="s">
        <v>1313</v>
      </c>
      <c r="D12155" t="s">
        <v>26</v>
      </c>
      <c r="E12155">
        <v>31242</v>
      </c>
      <c r="F12155" t="s">
        <v>25</v>
      </c>
      <c r="G12155">
        <v>16</v>
      </c>
      <c r="H12155">
        <v>7</v>
      </c>
      <c r="I12155" s="2">
        <v>1</v>
      </c>
      <c r="J12155" s="2">
        <v>39223.722000000002</v>
      </c>
      <c r="K12155" s="2">
        <f t="shared" si="378"/>
        <v>2451.4826250000001</v>
      </c>
      <c r="L12155" s="2">
        <f t="shared" si="379"/>
        <v>3186.9274125000002</v>
      </c>
      <c r="M12155">
        <v>9</v>
      </c>
    </row>
    <row r="12156" spans="1:13" x14ac:dyDescent="0.3">
      <c r="A12156" s="1">
        <v>46284</v>
      </c>
      <c r="B12156">
        <v>5675</v>
      </c>
      <c r="C12156" t="s">
        <v>1316</v>
      </c>
      <c r="D12156" t="s">
        <v>26</v>
      </c>
      <c r="E12156">
        <v>20433</v>
      </c>
      <c r="F12156" t="s">
        <v>105</v>
      </c>
      <c r="G12156">
        <v>12</v>
      </c>
      <c r="H12156">
        <v>10</v>
      </c>
      <c r="I12156" s="2">
        <v>1</v>
      </c>
      <c r="J12156" s="2">
        <v>51242.769</v>
      </c>
      <c r="K12156" s="2">
        <f t="shared" si="378"/>
        <v>4270.2307499999997</v>
      </c>
      <c r="L12156" s="2">
        <f t="shared" si="379"/>
        <v>5551.2999749999999</v>
      </c>
      <c r="M12156">
        <v>9</v>
      </c>
    </row>
    <row r="12157" spans="1:13" x14ac:dyDescent="0.3">
      <c r="A12157" s="1">
        <v>46284</v>
      </c>
      <c r="B12157">
        <v>5675</v>
      </c>
      <c r="C12157" t="s">
        <v>1316</v>
      </c>
      <c r="D12157" t="s">
        <v>26</v>
      </c>
      <c r="E12157">
        <v>24880</v>
      </c>
      <c r="F12157" t="s">
        <v>49</v>
      </c>
      <c r="G12157">
        <v>12</v>
      </c>
      <c r="H12157">
        <v>0</v>
      </c>
      <c r="I12157" s="2">
        <v>1</v>
      </c>
      <c r="J12157" s="2">
        <v>57826.883000000002</v>
      </c>
      <c r="K12157" s="2">
        <f t="shared" si="378"/>
        <v>4818.9069166666668</v>
      </c>
      <c r="L12157" s="2">
        <f t="shared" si="379"/>
        <v>6264.5789916666672</v>
      </c>
      <c r="M12157">
        <v>9</v>
      </c>
    </row>
    <row r="12158" spans="1:13" x14ac:dyDescent="0.3">
      <c r="A12158" s="1">
        <v>46284</v>
      </c>
      <c r="B12158">
        <v>5675</v>
      </c>
      <c r="C12158" t="s">
        <v>1316</v>
      </c>
      <c r="D12158" t="s">
        <v>26</v>
      </c>
      <c r="E12158">
        <v>51290</v>
      </c>
      <c r="F12158" t="s">
        <v>56</v>
      </c>
      <c r="G12158">
        <v>16</v>
      </c>
      <c r="H12158">
        <v>10</v>
      </c>
      <c r="I12158" s="2">
        <v>1</v>
      </c>
      <c r="J12158" s="2">
        <v>31501.551000000003</v>
      </c>
      <c r="K12158" s="2">
        <f t="shared" si="378"/>
        <v>1968.8469375000002</v>
      </c>
      <c r="L12158" s="2">
        <f t="shared" si="379"/>
        <v>2559.5010187500002</v>
      </c>
      <c r="M12158">
        <v>9</v>
      </c>
    </row>
    <row r="12159" spans="1:13" x14ac:dyDescent="0.3">
      <c r="A12159" s="1">
        <v>46284</v>
      </c>
      <c r="B12159">
        <v>465</v>
      </c>
      <c r="C12159" t="s">
        <v>1317</v>
      </c>
      <c r="D12159" t="s">
        <v>26</v>
      </c>
      <c r="E12159">
        <v>7038</v>
      </c>
      <c r="F12159" t="s">
        <v>103</v>
      </c>
      <c r="G12159">
        <v>12</v>
      </c>
      <c r="H12159">
        <v>100</v>
      </c>
      <c r="I12159" s="2">
        <v>2</v>
      </c>
      <c r="J12159" s="2">
        <v>0</v>
      </c>
      <c r="K12159" s="2">
        <f t="shared" si="378"/>
        <v>0</v>
      </c>
      <c r="L12159" s="2">
        <f t="shared" si="379"/>
        <v>0</v>
      </c>
      <c r="M12159">
        <v>9</v>
      </c>
    </row>
    <row r="12160" spans="1:13" x14ac:dyDescent="0.3">
      <c r="A12160" s="1">
        <v>46284</v>
      </c>
      <c r="B12160">
        <v>465</v>
      </c>
      <c r="C12160" t="s">
        <v>1317</v>
      </c>
      <c r="D12160" t="s">
        <v>26</v>
      </c>
      <c r="E12160">
        <v>15621</v>
      </c>
      <c r="F12160" t="s">
        <v>285</v>
      </c>
      <c r="G12160">
        <v>24</v>
      </c>
      <c r="H12160">
        <v>0</v>
      </c>
      <c r="I12160" s="2">
        <v>1</v>
      </c>
      <c r="J12160" s="2">
        <v>75549.392999999996</v>
      </c>
      <c r="K12160" s="2">
        <f t="shared" si="378"/>
        <v>3147.8913749999997</v>
      </c>
      <c r="L12160" s="2">
        <f t="shared" si="379"/>
        <v>4092.2587874999999</v>
      </c>
      <c r="M12160">
        <v>9</v>
      </c>
    </row>
    <row r="12161" spans="1:13" x14ac:dyDescent="0.3">
      <c r="A12161" s="1">
        <v>46284</v>
      </c>
      <c r="B12161">
        <v>465</v>
      </c>
      <c r="C12161" t="s">
        <v>1317</v>
      </c>
      <c r="D12161" t="s">
        <v>26</v>
      </c>
      <c r="E12161">
        <v>30895</v>
      </c>
      <c r="F12161" t="s">
        <v>39</v>
      </c>
      <c r="G12161">
        <v>24</v>
      </c>
      <c r="H12161">
        <v>0</v>
      </c>
      <c r="I12161" s="2">
        <v>2</v>
      </c>
      <c r="J12161" s="2">
        <v>110834.06</v>
      </c>
      <c r="K12161" s="2">
        <f t="shared" si="378"/>
        <v>2309.0429166666668</v>
      </c>
      <c r="L12161" s="2">
        <f t="shared" si="379"/>
        <v>3001.7557916666669</v>
      </c>
      <c r="M12161">
        <v>9</v>
      </c>
    </row>
    <row r="12162" spans="1:13" x14ac:dyDescent="0.3">
      <c r="A12162" s="1">
        <v>46284</v>
      </c>
      <c r="B12162">
        <v>1860</v>
      </c>
      <c r="C12162" t="s">
        <v>1318</v>
      </c>
      <c r="D12162" t="s">
        <v>26</v>
      </c>
      <c r="E12162">
        <v>29743</v>
      </c>
      <c r="F12162" t="s">
        <v>77</v>
      </c>
      <c r="G12162">
        <v>24</v>
      </c>
      <c r="H12162">
        <v>15</v>
      </c>
      <c r="I12162" s="2">
        <v>0.25</v>
      </c>
      <c r="J12162" s="2">
        <v>7639.7110000000002</v>
      </c>
      <c r="K12162" s="2">
        <f t="shared" si="378"/>
        <v>1273.2851666666668</v>
      </c>
      <c r="L12162" s="2">
        <f t="shared" si="379"/>
        <v>1655.2707166666669</v>
      </c>
      <c r="M12162">
        <v>9</v>
      </c>
    </row>
    <row r="12163" spans="1:13" x14ac:dyDescent="0.3">
      <c r="A12163" s="1">
        <v>46284</v>
      </c>
      <c r="B12163">
        <v>9058</v>
      </c>
      <c r="C12163" t="s">
        <v>1324</v>
      </c>
      <c r="D12163" t="s">
        <v>26</v>
      </c>
      <c r="E12163">
        <v>18354</v>
      </c>
      <c r="F12163" t="s">
        <v>171</v>
      </c>
      <c r="G12163">
        <v>6</v>
      </c>
      <c r="H12163">
        <v>2</v>
      </c>
      <c r="I12163" s="2">
        <v>1</v>
      </c>
      <c r="J12163" s="2">
        <v>27318.325000000001</v>
      </c>
      <c r="K12163" s="2">
        <f t="shared" si="378"/>
        <v>4553.0541666666668</v>
      </c>
      <c r="L12163" s="2">
        <f t="shared" si="379"/>
        <v>5918.970416666667</v>
      </c>
      <c r="M12163">
        <v>9</v>
      </c>
    </row>
    <row r="12164" spans="1:13" x14ac:dyDescent="0.3">
      <c r="A12164" s="1">
        <v>46284</v>
      </c>
      <c r="B12164">
        <v>9058</v>
      </c>
      <c r="C12164" t="s">
        <v>1324</v>
      </c>
      <c r="D12164" t="s">
        <v>26</v>
      </c>
      <c r="E12164">
        <v>25059</v>
      </c>
      <c r="F12164" t="s">
        <v>172</v>
      </c>
      <c r="G12164">
        <v>6</v>
      </c>
      <c r="H12164">
        <v>2</v>
      </c>
      <c r="I12164" s="2">
        <v>1</v>
      </c>
      <c r="J12164" s="2">
        <v>27318.325000000001</v>
      </c>
      <c r="K12164" s="2">
        <f t="shared" si="378"/>
        <v>4553.0541666666668</v>
      </c>
      <c r="L12164" s="2">
        <f t="shared" si="379"/>
        <v>5918.970416666667</v>
      </c>
      <c r="M12164">
        <v>9</v>
      </c>
    </row>
    <row r="12165" spans="1:13" x14ac:dyDescent="0.3">
      <c r="A12165" s="1">
        <v>46284</v>
      </c>
      <c r="B12165">
        <v>9058</v>
      </c>
      <c r="C12165" t="s">
        <v>1324</v>
      </c>
      <c r="D12165" t="s">
        <v>26</v>
      </c>
      <c r="E12165">
        <v>29649</v>
      </c>
      <c r="F12165" t="s">
        <v>28</v>
      </c>
      <c r="G12165">
        <v>16</v>
      </c>
      <c r="H12165">
        <v>8</v>
      </c>
      <c r="I12165" s="2">
        <v>0.5</v>
      </c>
      <c r="J12165" s="2">
        <v>31001.916000000001</v>
      </c>
      <c r="K12165" s="2">
        <f t="shared" si="378"/>
        <v>3875.2395000000001</v>
      </c>
      <c r="L12165" s="2">
        <f t="shared" si="379"/>
        <v>5037.8113499999999</v>
      </c>
      <c r="M12165">
        <v>9</v>
      </c>
    </row>
    <row r="12166" spans="1:13" x14ac:dyDescent="0.3">
      <c r="A12166" s="1">
        <v>46284</v>
      </c>
      <c r="B12166">
        <v>9058</v>
      </c>
      <c r="C12166" t="s">
        <v>1324</v>
      </c>
      <c r="D12166" t="s">
        <v>26</v>
      </c>
      <c r="E12166">
        <v>31206</v>
      </c>
      <c r="F12166" t="s">
        <v>30</v>
      </c>
      <c r="G12166">
        <v>16</v>
      </c>
      <c r="H12166">
        <v>8</v>
      </c>
      <c r="I12166" s="2">
        <v>0.5</v>
      </c>
      <c r="J12166" s="2">
        <v>23727.335999999999</v>
      </c>
      <c r="K12166" s="2">
        <f t="shared" ref="K12166:K12229" si="380">+J12166/I12166/G12166</f>
        <v>2965.9169999999999</v>
      </c>
      <c r="L12166" s="2">
        <f t="shared" ref="L12166:L12229" si="381">+K12166*1.3</f>
        <v>3855.6921000000002</v>
      </c>
      <c r="M12166">
        <v>9</v>
      </c>
    </row>
    <row r="12167" spans="1:13" x14ac:dyDescent="0.3">
      <c r="A12167" s="1">
        <v>46284</v>
      </c>
      <c r="B12167">
        <v>9058</v>
      </c>
      <c r="C12167" t="s">
        <v>1324</v>
      </c>
      <c r="D12167" t="s">
        <v>26</v>
      </c>
      <c r="E12167">
        <v>24882</v>
      </c>
      <c r="F12167" t="s">
        <v>156</v>
      </c>
      <c r="G12167">
        <v>6</v>
      </c>
      <c r="H12167">
        <v>2</v>
      </c>
      <c r="I12167" s="2">
        <v>1</v>
      </c>
      <c r="J12167" s="2">
        <v>24768.15</v>
      </c>
      <c r="K12167" s="2">
        <f t="shared" si="380"/>
        <v>4128.0250000000005</v>
      </c>
      <c r="L12167" s="2">
        <f t="shared" si="381"/>
        <v>5366.4325000000008</v>
      </c>
      <c r="M12167">
        <v>9</v>
      </c>
    </row>
    <row r="12168" spans="1:13" x14ac:dyDescent="0.3">
      <c r="A12168" s="1">
        <v>46284</v>
      </c>
      <c r="B12168">
        <v>2376</v>
      </c>
      <c r="C12168" t="s">
        <v>1333</v>
      </c>
      <c r="D12168" t="s">
        <v>26</v>
      </c>
      <c r="E12168">
        <v>29740</v>
      </c>
      <c r="F12168" t="s">
        <v>58</v>
      </c>
      <c r="G12168">
        <v>12</v>
      </c>
      <c r="H12168">
        <v>10</v>
      </c>
      <c r="I12168" s="2">
        <v>1</v>
      </c>
      <c r="J12168" s="2">
        <v>27696.767</v>
      </c>
      <c r="K12168" s="2">
        <f t="shared" si="380"/>
        <v>2308.0639166666665</v>
      </c>
      <c r="L12168" s="2">
        <f t="shared" si="381"/>
        <v>3000.4830916666665</v>
      </c>
      <c r="M12168">
        <v>9</v>
      </c>
    </row>
    <row r="12169" spans="1:13" x14ac:dyDescent="0.3">
      <c r="A12169" s="1">
        <v>46284</v>
      </c>
      <c r="B12169">
        <v>2418</v>
      </c>
      <c r="C12169" t="s">
        <v>1415</v>
      </c>
      <c r="D12169" t="s">
        <v>26</v>
      </c>
      <c r="E12169">
        <v>2218</v>
      </c>
      <c r="F12169" t="s">
        <v>50</v>
      </c>
      <c r="G12169">
        <v>24</v>
      </c>
      <c r="H12169">
        <v>0</v>
      </c>
      <c r="I12169" s="2">
        <v>0</v>
      </c>
      <c r="J12169" s="2">
        <v>0</v>
      </c>
      <c r="K12169" s="2" t="e">
        <f t="shared" si="380"/>
        <v>#DIV/0!</v>
      </c>
      <c r="L12169" s="2" t="e">
        <f t="shared" si="381"/>
        <v>#DIV/0!</v>
      </c>
      <c r="M12169">
        <v>9</v>
      </c>
    </row>
    <row r="12170" spans="1:13" x14ac:dyDescent="0.3">
      <c r="A12170" s="1">
        <v>46284</v>
      </c>
      <c r="B12170">
        <v>2418</v>
      </c>
      <c r="C12170" t="s">
        <v>1415</v>
      </c>
      <c r="D12170" t="s">
        <v>26</v>
      </c>
      <c r="E12170">
        <v>7038</v>
      </c>
      <c r="F12170" t="s">
        <v>103</v>
      </c>
      <c r="G12170">
        <v>12</v>
      </c>
      <c r="H12170">
        <v>16</v>
      </c>
      <c r="I12170" s="2">
        <v>0</v>
      </c>
      <c r="J12170" s="2">
        <v>0</v>
      </c>
      <c r="K12170" s="2" t="e">
        <f t="shared" si="380"/>
        <v>#DIV/0!</v>
      </c>
      <c r="L12170" s="2" t="e">
        <f t="shared" si="381"/>
        <v>#DIV/0!</v>
      </c>
      <c r="M12170">
        <v>9</v>
      </c>
    </row>
    <row r="12171" spans="1:13" x14ac:dyDescent="0.3">
      <c r="A12171" s="1">
        <v>46284</v>
      </c>
      <c r="B12171">
        <v>2418</v>
      </c>
      <c r="C12171" t="s">
        <v>1415</v>
      </c>
      <c r="D12171" t="s">
        <v>26</v>
      </c>
      <c r="E12171">
        <v>17932</v>
      </c>
      <c r="F12171" t="s">
        <v>151</v>
      </c>
      <c r="G12171">
        <v>24</v>
      </c>
      <c r="H12171">
        <v>0</v>
      </c>
      <c r="I12171" s="2">
        <v>0</v>
      </c>
      <c r="J12171" s="2">
        <v>0</v>
      </c>
      <c r="K12171" s="2" t="e">
        <f t="shared" si="380"/>
        <v>#DIV/0!</v>
      </c>
      <c r="L12171" s="2" t="e">
        <f t="shared" si="381"/>
        <v>#DIV/0!</v>
      </c>
      <c r="M12171">
        <v>9</v>
      </c>
    </row>
    <row r="12172" spans="1:13" x14ac:dyDescent="0.3">
      <c r="A12172" s="1">
        <v>46284</v>
      </c>
      <c r="B12172">
        <v>2418</v>
      </c>
      <c r="C12172" t="s">
        <v>1415</v>
      </c>
      <c r="D12172" t="s">
        <v>26</v>
      </c>
      <c r="E12172">
        <v>24880</v>
      </c>
      <c r="F12172" t="s">
        <v>49</v>
      </c>
      <c r="G12172">
        <v>12</v>
      </c>
      <c r="H12172">
        <v>4</v>
      </c>
      <c r="I12172" s="2">
        <v>0</v>
      </c>
      <c r="J12172" s="2">
        <v>0</v>
      </c>
      <c r="K12172" s="2" t="e">
        <f t="shared" si="380"/>
        <v>#DIV/0!</v>
      </c>
      <c r="L12172" s="2" t="e">
        <f t="shared" si="381"/>
        <v>#DIV/0!</v>
      </c>
      <c r="M12172">
        <v>9</v>
      </c>
    </row>
    <row r="12173" spans="1:13" x14ac:dyDescent="0.3">
      <c r="A12173" s="1">
        <v>46284</v>
      </c>
      <c r="B12173">
        <v>2418</v>
      </c>
      <c r="C12173" t="s">
        <v>1415</v>
      </c>
      <c r="D12173" t="s">
        <v>26</v>
      </c>
      <c r="E12173">
        <v>28691</v>
      </c>
      <c r="F12173" t="s">
        <v>96</v>
      </c>
      <c r="G12173">
        <v>16</v>
      </c>
      <c r="H12173">
        <v>6</v>
      </c>
      <c r="I12173" s="2">
        <v>0</v>
      </c>
      <c r="J12173" s="2">
        <v>0</v>
      </c>
      <c r="K12173" s="2" t="e">
        <f t="shared" si="380"/>
        <v>#DIV/0!</v>
      </c>
      <c r="L12173" s="2" t="e">
        <f t="shared" si="381"/>
        <v>#DIV/0!</v>
      </c>
      <c r="M12173">
        <v>9</v>
      </c>
    </row>
    <row r="12174" spans="1:13" x14ac:dyDescent="0.3">
      <c r="A12174" s="1">
        <v>46284</v>
      </c>
      <c r="B12174">
        <v>2418</v>
      </c>
      <c r="C12174" t="s">
        <v>1415</v>
      </c>
      <c r="D12174" t="s">
        <v>26</v>
      </c>
      <c r="E12174">
        <v>29743</v>
      </c>
      <c r="F12174" t="s">
        <v>77</v>
      </c>
      <c r="G12174">
        <v>24</v>
      </c>
      <c r="H12174">
        <v>30</v>
      </c>
      <c r="I12174" s="2">
        <v>0</v>
      </c>
      <c r="J12174" s="2">
        <v>0</v>
      </c>
      <c r="K12174" s="2" t="e">
        <f t="shared" si="380"/>
        <v>#DIV/0!</v>
      </c>
      <c r="L12174" s="2" t="e">
        <f t="shared" si="381"/>
        <v>#DIV/0!</v>
      </c>
      <c r="M12174">
        <v>9</v>
      </c>
    </row>
    <row r="12175" spans="1:13" x14ac:dyDescent="0.3">
      <c r="A12175" s="1">
        <v>46284</v>
      </c>
      <c r="B12175">
        <v>2418</v>
      </c>
      <c r="C12175" t="s">
        <v>1415</v>
      </c>
      <c r="D12175" t="s">
        <v>26</v>
      </c>
      <c r="E12175">
        <v>31434</v>
      </c>
      <c r="F12175" t="s">
        <v>68</v>
      </c>
      <c r="G12175">
        <v>16</v>
      </c>
      <c r="H12175">
        <v>6</v>
      </c>
      <c r="I12175" s="2">
        <v>0</v>
      </c>
      <c r="J12175" s="2">
        <v>0</v>
      </c>
      <c r="K12175" s="2" t="e">
        <f t="shared" si="380"/>
        <v>#DIV/0!</v>
      </c>
      <c r="L12175" s="2" t="e">
        <f t="shared" si="381"/>
        <v>#DIV/0!</v>
      </c>
      <c r="M12175">
        <v>9</v>
      </c>
    </row>
    <row r="12176" spans="1:13" x14ac:dyDescent="0.3">
      <c r="A12176" s="1">
        <v>46284</v>
      </c>
      <c r="B12176">
        <v>2418</v>
      </c>
      <c r="C12176" t="s">
        <v>1415</v>
      </c>
      <c r="D12176" t="s">
        <v>26</v>
      </c>
      <c r="E12176">
        <v>31354</v>
      </c>
      <c r="F12176" t="s">
        <v>200</v>
      </c>
      <c r="G12176">
        <v>24</v>
      </c>
      <c r="H12176">
        <v>0</v>
      </c>
      <c r="I12176" s="2">
        <v>0</v>
      </c>
      <c r="J12176" s="2">
        <v>0</v>
      </c>
      <c r="K12176" s="2" t="e">
        <f t="shared" si="380"/>
        <v>#DIV/0!</v>
      </c>
      <c r="L12176" s="2" t="e">
        <f t="shared" si="381"/>
        <v>#DIV/0!</v>
      </c>
      <c r="M12176">
        <v>9</v>
      </c>
    </row>
    <row r="12177" spans="1:13" x14ac:dyDescent="0.3">
      <c r="A12177" s="1">
        <v>46284</v>
      </c>
      <c r="B12177">
        <v>2418</v>
      </c>
      <c r="C12177" t="s">
        <v>1415</v>
      </c>
      <c r="D12177" t="s">
        <v>26</v>
      </c>
      <c r="E12177">
        <v>31215</v>
      </c>
      <c r="F12177" t="s">
        <v>220</v>
      </c>
      <c r="G12177">
        <v>24</v>
      </c>
      <c r="H12177">
        <v>30</v>
      </c>
      <c r="I12177" s="2">
        <v>0</v>
      </c>
      <c r="J12177" s="2">
        <v>0</v>
      </c>
      <c r="K12177" s="2" t="e">
        <f t="shared" si="380"/>
        <v>#DIV/0!</v>
      </c>
      <c r="L12177" s="2" t="e">
        <f t="shared" si="381"/>
        <v>#DIV/0!</v>
      </c>
      <c r="M12177">
        <v>9</v>
      </c>
    </row>
    <row r="12178" spans="1:13" x14ac:dyDescent="0.3">
      <c r="A12178" s="1">
        <v>46284</v>
      </c>
      <c r="B12178">
        <v>2418</v>
      </c>
      <c r="C12178" t="s">
        <v>1415</v>
      </c>
      <c r="D12178" t="s">
        <v>26</v>
      </c>
      <c r="E12178">
        <v>17933</v>
      </c>
      <c r="F12178" t="s">
        <v>37</v>
      </c>
      <c r="G12178">
        <v>24</v>
      </c>
      <c r="H12178">
        <v>0</v>
      </c>
      <c r="I12178" s="2">
        <v>0</v>
      </c>
      <c r="J12178" s="2">
        <v>0</v>
      </c>
      <c r="K12178" s="2" t="e">
        <f t="shared" si="380"/>
        <v>#DIV/0!</v>
      </c>
      <c r="L12178" s="2" t="e">
        <f t="shared" si="381"/>
        <v>#DIV/0!</v>
      </c>
      <c r="M12178">
        <v>9</v>
      </c>
    </row>
    <row r="12179" spans="1:13" x14ac:dyDescent="0.3">
      <c r="A12179" s="1">
        <v>46284</v>
      </c>
      <c r="B12179">
        <v>2418</v>
      </c>
      <c r="C12179" t="s">
        <v>1415</v>
      </c>
      <c r="D12179" t="s">
        <v>26</v>
      </c>
      <c r="E12179">
        <v>51292</v>
      </c>
      <c r="F12179" t="s">
        <v>780</v>
      </c>
      <c r="G12179">
        <v>16</v>
      </c>
      <c r="H12179">
        <v>53</v>
      </c>
      <c r="I12179" s="2">
        <v>0</v>
      </c>
      <c r="J12179" s="2">
        <v>0</v>
      </c>
      <c r="K12179" s="2" t="e">
        <f t="shared" si="380"/>
        <v>#DIV/0!</v>
      </c>
      <c r="L12179" s="2" t="e">
        <f t="shared" si="381"/>
        <v>#DIV/0!</v>
      </c>
      <c r="M12179">
        <v>9</v>
      </c>
    </row>
    <row r="12180" spans="1:13" x14ac:dyDescent="0.3">
      <c r="A12180" s="1">
        <v>46284</v>
      </c>
      <c r="B12180">
        <v>2418</v>
      </c>
      <c r="C12180" t="s">
        <v>1415</v>
      </c>
      <c r="D12180" t="s">
        <v>26</v>
      </c>
      <c r="E12180">
        <v>15624</v>
      </c>
      <c r="F12180" t="s">
        <v>1145</v>
      </c>
      <c r="G12180">
        <v>24</v>
      </c>
      <c r="H12180">
        <v>0</v>
      </c>
      <c r="I12180" s="2">
        <v>0</v>
      </c>
      <c r="J12180" s="2">
        <v>0</v>
      </c>
      <c r="K12180" s="2" t="e">
        <f t="shared" si="380"/>
        <v>#DIV/0!</v>
      </c>
      <c r="L12180" s="2" t="e">
        <f t="shared" si="381"/>
        <v>#DIV/0!</v>
      </c>
      <c r="M12180">
        <v>9</v>
      </c>
    </row>
    <row r="12181" spans="1:13" x14ac:dyDescent="0.3">
      <c r="A12181" s="1">
        <v>46284</v>
      </c>
      <c r="B12181">
        <v>9048</v>
      </c>
      <c r="C12181" t="s">
        <v>1416</v>
      </c>
      <c r="D12181" t="s">
        <v>26</v>
      </c>
      <c r="E12181">
        <v>7038</v>
      </c>
      <c r="F12181" t="s">
        <v>103</v>
      </c>
      <c r="G12181">
        <v>12</v>
      </c>
      <c r="H12181">
        <v>10</v>
      </c>
      <c r="I12181" s="2">
        <v>0</v>
      </c>
      <c r="J12181" s="2">
        <v>0</v>
      </c>
      <c r="K12181" s="2" t="e">
        <f t="shared" si="380"/>
        <v>#DIV/0!</v>
      </c>
      <c r="L12181" s="2" t="e">
        <f t="shared" si="381"/>
        <v>#DIV/0!</v>
      </c>
      <c r="M12181">
        <v>9</v>
      </c>
    </row>
    <row r="12182" spans="1:13" x14ac:dyDescent="0.3">
      <c r="A12182" s="1">
        <v>46284</v>
      </c>
      <c r="B12182">
        <v>9048</v>
      </c>
      <c r="C12182" t="s">
        <v>1416</v>
      </c>
      <c r="D12182" t="s">
        <v>26</v>
      </c>
      <c r="E12182">
        <v>7634</v>
      </c>
      <c r="F12182" t="s">
        <v>35</v>
      </c>
      <c r="G12182">
        <v>24</v>
      </c>
      <c r="H12182">
        <v>10</v>
      </c>
      <c r="I12182" s="2">
        <v>0</v>
      </c>
      <c r="J12182" s="2">
        <v>0</v>
      </c>
      <c r="K12182" s="2" t="e">
        <f t="shared" si="380"/>
        <v>#DIV/0!</v>
      </c>
      <c r="L12182" s="2" t="e">
        <f t="shared" si="381"/>
        <v>#DIV/0!</v>
      </c>
      <c r="M12182">
        <v>9</v>
      </c>
    </row>
    <row r="12183" spans="1:13" x14ac:dyDescent="0.3">
      <c r="A12183" s="1">
        <v>46284</v>
      </c>
      <c r="B12183">
        <v>9048</v>
      </c>
      <c r="C12183" t="s">
        <v>1416</v>
      </c>
      <c r="D12183" t="s">
        <v>26</v>
      </c>
      <c r="E12183">
        <v>19253</v>
      </c>
      <c r="F12183" t="s">
        <v>83</v>
      </c>
      <c r="G12183">
        <v>12</v>
      </c>
      <c r="H12183">
        <v>4</v>
      </c>
      <c r="I12183" s="2">
        <v>0</v>
      </c>
      <c r="J12183" s="2">
        <v>0</v>
      </c>
      <c r="K12183" s="2" t="e">
        <f t="shared" si="380"/>
        <v>#DIV/0!</v>
      </c>
      <c r="L12183" s="2" t="e">
        <f t="shared" si="381"/>
        <v>#DIV/0!</v>
      </c>
      <c r="M12183">
        <v>9</v>
      </c>
    </row>
    <row r="12184" spans="1:13" x14ac:dyDescent="0.3">
      <c r="A12184" s="1">
        <v>46284</v>
      </c>
      <c r="B12184">
        <v>9048</v>
      </c>
      <c r="C12184" t="s">
        <v>1416</v>
      </c>
      <c r="D12184" t="s">
        <v>26</v>
      </c>
      <c r="E12184">
        <v>19254</v>
      </c>
      <c r="F12184" t="s">
        <v>36</v>
      </c>
      <c r="G12184">
        <v>24</v>
      </c>
      <c r="H12184">
        <v>0</v>
      </c>
      <c r="I12184" s="2">
        <v>0</v>
      </c>
      <c r="J12184" s="2">
        <v>0</v>
      </c>
      <c r="K12184" s="2" t="e">
        <f t="shared" si="380"/>
        <v>#DIV/0!</v>
      </c>
      <c r="L12184" s="2" t="e">
        <f t="shared" si="381"/>
        <v>#DIV/0!</v>
      </c>
      <c r="M12184">
        <v>9</v>
      </c>
    </row>
    <row r="12185" spans="1:13" x14ac:dyDescent="0.3">
      <c r="A12185" s="1">
        <v>46284</v>
      </c>
      <c r="B12185">
        <v>9048</v>
      </c>
      <c r="C12185" t="s">
        <v>1416</v>
      </c>
      <c r="D12185" t="s">
        <v>26</v>
      </c>
      <c r="E12185">
        <v>20433</v>
      </c>
      <c r="F12185" t="s">
        <v>105</v>
      </c>
      <c r="G12185">
        <v>12</v>
      </c>
      <c r="H12185">
        <v>20</v>
      </c>
      <c r="I12185" s="2">
        <v>0</v>
      </c>
      <c r="J12185" s="2">
        <v>0</v>
      </c>
      <c r="K12185" s="2" t="e">
        <f t="shared" si="380"/>
        <v>#DIV/0!</v>
      </c>
      <c r="L12185" s="2" t="e">
        <f t="shared" si="381"/>
        <v>#DIV/0!</v>
      </c>
      <c r="M12185">
        <v>9</v>
      </c>
    </row>
    <row r="12186" spans="1:13" x14ac:dyDescent="0.3">
      <c r="A12186" s="1">
        <v>46284</v>
      </c>
      <c r="B12186">
        <v>9048</v>
      </c>
      <c r="C12186" t="s">
        <v>1416</v>
      </c>
      <c r="D12186" t="s">
        <v>26</v>
      </c>
      <c r="E12186">
        <v>24880</v>
      </c>
      <c r="F12186" t="s">
        <v>49</v>
      </c>
      <c r="G12186">
        <v>12</v>
      </c>
      <c r="H12186">
        <v>4</v>
      </c>
      <c r="I12186" s="2">
        <v>0</v>
      </c>
      <c r="J12186" s="2">
        <v>0</v>
      </c>
      <c r="K12186" s="2" t="e">
        <f t="shared" si="380"/>
        <v>#DIV/0!</v>
      </c>
      <c r="L12186" s="2" t="e">
        <f t="shared" si="381"/>
        <v>#DIV/0!</v>
      </c>
      <c r="M12186">
        <v>9</v>
      </c>
    </row>
    <row r="12187" spans="1:13" x14ac:dyDescent="0.3">
      <c r="A12187" s="1">
        <v>46284</v>
      </c>
      <c r="B12187">
        <v>9048</v>
      </c>
      <c r="C12187" t="s">
        <v>1416</v>
      </c>
      <c r="D12187" t="s">
        <v>26</v>
      </c>
      <c r="E12187">
        <v>29649</v>
      </c>
      <c r="F12187" t="s">
        <v>28</v>
      </c>
      <c r="G12187">
        <v>16</v>
      </c>
      <c r="H12187">
        <v>0</v>
      </c>
      <c r="I12187" s="2">
        <v>0</v>
      </c>
      <c r="J12187" s="2">
        <v>0</v>
      </c>
      <c r="K12187" s="2" t="e">
        <f t="shared" si="380"/>
        <v>#DIV/0!</v>
      </c>
      <c r="L12187" s="2" t="e">
        <f t="shared" si="381"/>
        <v>#DIV/0!</v>
      </c>
      <c r="M12187">
        <v>9</v>
      </c>
    </row>
    <row r="12188" spans="1:13" x14ac:dyDescent="0.3">
      <c r="A12188" s="1">
        <v>46284</v>
      </c>
      <c r="B12188">
        <v>9048</v>
      </c>
      <c r="C12188" t="s">
        <v>1416</v>
      </c>
      <c r="D12188" t="s">
        <v>26</v>
      </c>
      <c r="E12188">
        <v>29740</v>
      </c>
      <c r="F12188" t="s">
        <v>58</v>
      </c>
      <c r="G12188">
        <v>12</v>
      </c>
      <c r="H12188">
        <v>20</v>
      </c>
      <c r="I12188" s="2">
        <v>0</v>
      </c>
      <c r="J12188" s="2">
        <v>0</v>
      </c>
      <c r="K12188" s="2" t="e">
        <f t="shared" si="380"/>
        <v>#DIV/0!</v>
      </c>
      <c r="L12188" s="2" t="e">
        <f t="shared" si="381"/>
        <v>#DIV/0!</v>
      </c>
      <c r="M12188">
        <v>9</v>
      </c>
    </row>
    <row r="12189" spans="1:13" x14ac:dyDescent="0.3">
      <c r="A12189" s="1">
        <v>46284</v>
      </c>
      <c r="B12189">
        <v>9048</v>
      </c>
      <c r="C12189" t="s">
        <v>1416</v>
      </c>
      <c r="D12189" t="s">
        <v>26</v>
      </c>
      <c r="E12189">
        <v>29743</v>
      </c>
      <c r="F12189" t="s">
        <v>77</v>
      </c>
      <c r="G12189">
        <v>24</v>
      </c>
      <c r="H12189">
        <v>30</v>
      </c>
      <c r="I12189" s="2">
        <v>0</v>
      </c>
      <c r="J12189" s="2">
        <v>0</v>
      </c>
      <c r="K12189" s="2" t="e">
        <f t="shared" si="380"/>
        <v>#DIV/0!</v>
      </c>
      <c r="L12189" s="2" t="e">
        <f t="shared" si="381"/>
        <v>#DIV/0!</v>
      </c>
      <c r="M12189">
        <v>9</v>
      </c>
    </row>
    <row r="12190" spans="1:13" x14ac:dyDescent="0.3">
      <c r="A12190" s="1">
        <v>46284</v>
      </c>
      <c r="B12190">
        <v>9048</v>
      </c>
      <c r="C12190" t="s">
        <v>1416</v>
      </c>
      <c r="D12190" t="s">
        <v>26</v>
      </c>
      <c r="E12190">
        <v>31434</v>
      </c>
      <c r="F12190" t="s">
        <v>68</v>
      </c>
      <c r="G12190">
        <v>16</v>
      </c>
      <c r="H12190">
        <v>6</v>
      </c>
      <c r="I12190" s="2">
        <v>0</v>
      </c>
      <c r="J12190" s="2">
        <v>0</v>
      </c>
      <c r="K12190" s="2" t="e">
        <f t="shared" si="380"/>
        <v>#DIV/0!</v>
      </c>
      <c r="L12190" s="2" t="e">
        <f t="shared" si="381"/>
        <v>#DIV/0!</v>
      </c>
      <c r="M12190">
        <v>9</v>
      </c>
    </row>
    <row r="12191" spans="1:13" x14ac:dyDescent="0.3">
      <c r="A12191" s="1">
        <v>46284</v>
      </c>
      <c r="B12191">
        <v>8802</v>
      </c>
      <c r="C12191" t="s">
        <v>1418</v>
      </c>
      <c r="D12191" t="s">
        <v>26</v>
      </c>
      <c r="E12191">
        <v>7634</v>
      </c>
      <c r="F12191" t="s">
        <v>35</v>
      </c>
      <c r="G12191">
        <v>24</v>
      </c>
      <c r="H12191">
        <v>8</v>
      </c>
      <c r="I12191" s="2">
        <v>0</v>
      </c>
      <c r="J12191" s="2">
        <v>0</v>
      </c>
      <c r="K12191" s="2" t="e">
        <f t="shared" si="380"/>
        <v>#DIV/0!</v>
      </c>
      <c r="L12191" s="2" t="e">
        <f t="shared" si="381"/>
        <v>#DIV/0!</v>
      </c>
      <c r="M12191">
        <v>9</v>
      </c>
    </row>
    <row r="12192" spans="1:13" x14ac:dyDescent="0.3">
      <c r="A12192" s="1">
        <v>46284</v>
      </c>
      <c r="B12192">
        <v>8802</v>
      </c>
      <c r="C12192" t="s">
        <v>1418</v>
      </c>
      <c r="D12192" t="s">
        <v>26</v>
      </c>
      <c r="E12192">
        <v>19026</v>
      </c>
      <c r="F12192" t="s">
        <v>38</v>
      </c>
      <c r="G12192">
        <v>24</v>
      </c>
      <c r="H12192">
        <v>8</v>
      </c>
      <c r="I12192" s="2">
        <v>0</v>
      </c>
      <c r="J12192" s="2">
        <v>0</v>
      </c>
      <c r="K12192" s="2" t="e">
        <f t="shared" si="380"/>
        <v>#DIV/0!</v>
      </c>
      <c r="L12192" s="2" t="e">
        <f t="shared" si="381"/>
        <v>#DIV/0!</v>
      </c>
      <c r="M12192">
        <v>9</v>
      </c>
    </row>
    <row r="12193" spans="1:13" x14ac:dyDescent="0.3">
      <c r="A12193" s="1">
        <v>46284</v>
      </c>
      <c r="B12193">
        <v>8802</v>
      </c>
      <c r="C12193" t="s">
        <v>1418</v>
      </c>
      <c r="D12193" t="s">
        <v>26</v>
      </c>
      <c r="E12193">
        <v>20412</v>
      </c>
      <c r="F12193" t="s">
        <v>70</v>
      </c>
      <c r="G12193">
        <v>24</v>
      </c>
      <c r="H12193">
        <v>10</v>
      </c>
      <c r="I12193" s="2">
        <v>0</v>
      </c>
      <c r="J12193" s="2">
        <v>0</v>
      </c>
      <c r="K12193" s="2" t="e">
        <f t="shared" si="380"/>
        <v>#DIV/0!</v>
      </c>
      <c r="L12193" s="2" t="e">
        <f t="shared" si="381"/>
        <v>#DIV/0!</v>
      </c>
      <c r="M12193">
        <v>9</v>
      </c>
    </row>
    <row r="12194" spans="1:13" x14ac:dyDescent="0.3">
      <c r="A12194" s="1">
        <v>46284</v>
      </c>
      <c r="B12194">
        <v>8802</v>
      </c>
      <c r="C12194" t="s">
        <v>1418</v>
      </c>
      <c r="D12194" t="s">
        <v>26</v>
      </c>
      <c r="E12194">
        <v>26811</v>
      </c>
      <c r="F12194" t="s">
        <v>67</v>
      </c>
      <c r="G12194">
        <v>24</v>
      </c>
      <c r="H12194">
        <v>0</v>
      </c>
      <c r="I12194" s="2">
        <v>0</v>
      </c>
      <c r="J12194" s="2">
        <v>0</v>
      </c>
      <c r="K12194" s="2" t="e">
        <f t="shared" si="380"/>
        <v>#DIV/0!</v>
      </c>
      <c r="L12194" s="2" t="e">
        <f t="shared" si="381"/>
        <v>#DIV/0!</v>
      </c>
      <c r="M12194">
        <v>9</v>
      </c>
    </row>
    <row r="12195" spans="1:13" x14ac:dyDescent="0.3">
      <c r="A12195" s="1">
        <v>46284</v>
      </c>
      <c r="B12195">
        <v>8802</v>
      </c>
      <c r="C12195" t="s">
        <v>1418</v>
      </c>
      <c r="D12195" t="s">
        <v>26</v>
      </c>
      <c r="E12195">
        <v>28691</v>
      </c>
      <c r="F12195" t="s">
        <v>96</v>
      </c>
      <c r="G12195">
        <v>16</v>
      </c>
      <c r="H12195">
        <v>16</v>
      </c>
      <c r="I12195" s="2">
        <v>0</v>
      </c>
      <c r="J12195" s="2">
        <v>0</v>
      </c>
      <c r="K12195" s="2" t="e">
        <f t="shared" si="380"/>
        <v>#DIV/0!</v>
      </c>
      <c r="L12195" s="2" t="e">
        <f t="shared" si="381"/>
        <v>#DIV/0!</v>
      </c>
      <c r="M12195">
        <v>9</v>
      </c>
    </row>
    <row r="12196" spans="1:13" x14ac:dyDescent="0.3">
      <c r="A12196" s="1">
        <v>46284</v>
      </c>
      <c r="B12196">
        <v>8802</v>
      </c>
      <c r="C12196" t="s">
        <v>1418</v>
      </c>
      <c r="D12196" t="s">
        <v>26</v>
      </c>
      <c r="E12196">
        <v>28846</v>
      </c>
      <c r="F12196" t="s">
        <v>124</v>
      </c>
      <c r="G12196">
        <v>12</v>
      </c>
      <c r="H12196">
        <v>8</v>
      </c>
      <c r="I12196" s="2">
        <v>0</v>
      </c>
      <c r="J12196" s="2">
        <v>0</v>
      </c>
      <c r="K12196" s="2" t="e">
        <f t="shared" si="380"/>
        <v>#DIV/0!</v>
      </c>
      <c r="L12196" s="2" t="e">
        <f t="shared" si="381"/>
        <v>#DIV/0!</v>
      </c>
      <c r="M12196">
        <v>9</v>
      </c>
    </row>
    <row r="12197" spans="1:13" x14ac:dyDescent="0.3">
      <c r="A12197" s="1">
        <v>46284</v>
      </c>
      <c r="B12197">
        <v>8802</v>
      </c>
      <c r="C12197" t="s">
        <v>1418</v>
      </c>
      <c r="D12197" t="s">
        <v>26</v>
      </c>
      <c r="E12197">
        <v>29743</v>
      </c>
      <c r="F12197" t="s">
        <v>77</v>
      </c>
      <c r="G12197">
        <v>24</v>
      </c>
      <c r="H12197">
        <v>30</v>
      </c>
      <c r="I12197" s="2">
        <v>0</v>
      </c>
      <c r="J12197" s="2">
        <v>0</v>
      </c>
      <c r="K12197" s="2" t="e">
        <f t="shared" si="380"/>
        <v>#DIV/0!</v>
      </c>
      <c r="L12197" s="2" t="e">
        <f t="shared" si="381"/>
        <v>#DIV/0!</v>
      </c>
      <c r="M12197">
        <v>9</v>
      </c>
    </row>
    <row r="12198" spans="1:13" x14ac:dyDescent="0.3">
      <c r="A12198" s="1">
        <v>46284</v>
      </c>
      <c r="B12198">
        <v>8802</v>
      </c>
      <c r="C12198" t="s">
        <v>1418</v>
      </c>
      <c r="D12198" t="s">
        <v>26</v>
      </c>
      <c r="E12198">
        <v>30895</v>
      </c>
      <c r="F12198" t="s">
        <v>39</v>
      </c>
      <c r="G12198">
        <v>24</v>
      </c>
      <c r="H12198">
        <v>70</v>
      </c>
      <c r="I12198" s="2">
        <v>0</v>
      </c>
      <c r="J12198" s="2">
        <v>0</v>
      </c>
      <c r="K12198" s="2" t="e">
        <f t="shared" si="380"/>
        <v>#DIV/0!</v>
      </c>
      <c r="L12198" s="2" t="e">
        <f t="shared" si="381"/>
        <v>#DIV/0!</v>
      </c>
      <c r="M12198">
        <v>9</v>
      </c>
    </row>
    <row r="12199" spans="1:13" x14ac:dyDescent="0.3">
      <c r="A12199" s="1">
        <v>46284</v>
      </c>
      <c r="B12199">
        <v>8802</v>
      </c>
      <c r="C12199" t="s">
        <v>1418</v>
      </c>
      <c r="D12199" t="s">
        <v>26</v>
      </c>
      <c r="E12199">
        <v>31434</v>
      </c>
      <c r="F12199" t="s">
        <v>68</v>
      </c>
      <c r="G12199">
        <v>16</v>
      </c>
      <c r="H12199">
        <v>16</v>
      </c>
      <c r="I12199" s="2">
        <v>0</v>
      </c>
      <c r="J12199" s="2">
        <v>0</v>
      </c>
      <c r="K12199" s="2" t="e">
        <f t="shared" si="380"/>
        <v>#DIV/0!</v>
      </c>
      <c r="L12199" s="2" t="e">
        <f t="shared" si="381"/>
        <v>#DIV/0!</v>
      </c>
      <c r="M12199">
        <v>9</v>
      </c>
    </row>
    <row r="12200" spans="1:13" x14ac:dyDescent="0.3">
      <c r="A12200" s="1">
        <v>46284</v>
      </c>
      <c r="B12200">
        <v>8802</v>
      </c>
      <c r="C12200" t="s">
        <v>1418</v>
      </c>
      <c r="D12200" t="s">
        <v>26</v>
      </c>
      <c r="E12200">
        <v>31215</v>
      </c>
      <c r="F12200" t="s">
        <v>220</v>
      </c>
      <c r="G12200">
        <v>24</v>
      </c>
      <c r="H12200">
        <v>70</v>
      </c>
      <c r="I12200" s="2">
        <v>0</v>
      </c>
      <c r="J12200" s="2">
        <v>0</v>
      </c>
      <c r="K12200" s="2" t="e">
        <f t="shared" si="380"/>
        <v>#DIV/0!</v>
      </c>
      <c r="L12200" s="2" t="e">
        <f t="shared" si="381"/>
        <v>#DIV/0!</v>
      </c>
      <c r="M12200">
        <v>9</v>
      </c>
    </row>
    <row r="12201" spans="1:13" x14ac:dyDescent="0.3">
      <c r="A12201" s="1">
        <v>46284</v>
      </c>
      <c r="B12201">
        <v>8802</v>
      </c>
      <c r="C12201" t="s">
        <v>1418</v>
      </c>
      <c r="D12201" t="s">
        <v>26</v>
      </c>
      <c r="E12201">
        <v>13503</v>
      </c>
      <c r="F12201" t="s">
        <v>123</v>
      </c>
      <c r="G12201">
        <v>24</v>
      </c>
      <c r="H12201">
        <v>8</v>
      </c>
      <c r="I12201" s="2">
        <v>0</v>
      </c>
      <c r="J12201" s="2">
        <v>0</v>
      </c>
      <c r="K12201" s="2" t="e">
        <f t="shared" si="380"/>
        <v>#DIV/0!</v>
      </c>
      <c r="L12201" s="2" t="e">
        <f t="shared" si="381"/>
        <v>#DIV/0!</v>
      </c>
      <c r="M12201">
        <v>9</v>
      </c>
    </row>
    <row r="12202" spans="1:13" x14ac:dyDescent="0.3">
      <c r="A12202" s="1">
        <v>46284</v>
      </c>
      <c r="B12202">
        <v>8802</v>
      </c>
      <c r="C12202" t="s">
        <v>1418</v>
      </c>
      <c r="D12202" t="s">
        <v>26</v>
      </c>
      <c r="E12202">
        <v>28263</v>
      </c>
      <c r="F12202" t="s">
        <v>1109</v>
      </c>
      <c r="G12202">
        <v>24</v>
      </c>
      <c r="H12202">
        <v>8</v>
      </c>
      <c r="I12202" s="2">
        <v>0</v>
      </c>
      <c r="J12202" s="2">
        <v>0</v>
      </c>
      <c r="K12202" s="2" t="e">
        <f t="shared" si="380"/>
        <v>#DIV/0!</v>
      </c>
      <c r="L12202" s="2" t="e">
        <f t="shared" si="381"/>
        <v>#DIV/0!</v>
      </c>
      <c r="M12202">
        <v>9</v>
      </c>
    </row>
    <row r="12203" spans="1:13" x14ac:dyDescent="0.3">
      <c r="A12203" s="1">
        <v>46284</v>
      </c>
      <c r="B12203">
        <v>6963</v>
      </c>
      <c r="C12203" t="s">
        <v>1419</v>
      </c>
      <c r="D12203" t="s">
        <v>26</v>
      </c>
      <c r="E12203">
        <v>7038</v>
      </c>
      <c r="F12203" t="s">
        <v>103</v>
      </c>
      <c r="G12203">
        <v>12</v>
      </c>
      <c r="H12203">
        <v>4</v>
      </c>
      <c r="I12203" s="2">
        <v>1</v>
      </c>
      <c r="J12203" s="2">
        <v>36249.904000000002</v>
      </c>
      <c r="K12203" s="2">
        <f t="shared" si="380"/>
        <v>3020.8253333333337</v>
      </c>
      <c r="L12203" s="2">
        <f t="shared" si="381"/>
        <v>3927.0729333333338</v>
      </c>
      <c r="M12203">
        <v>9</v>
      </c>
    </row>
    <row r="12204" spans="1:13" x14ac:dyDescent="0.3">
      <c r="A12204" s="1">
        <v>46284</v>
      </c>
      <c r="B12204">
        <v>6963</v>
      </c>
      <c r="C12204" t="s">
        <v>1419</v>
      </c>
      <c r="D12204" t="s">
        <v>26</v>
      </c>
      <c r="E12204">
        <v>7634</v>
      </c>
      <c r="F12204" t="s">
        <v>35</v>
      </c>
      <c r="G12204">
        <v>24</v>
      </c>
      <c r="H12204">
        <v>104</v>
      </c>
      <c r="I12204" s="2">
        <v>1.25</v>
      </c>
      <c r="J12204" s="2">
        <v>41702.993999999999</v>
      </c>
      <c r="K12204" s="2">
        <f t="shared" si="380"/>
        <v>1390.0998</v>
      </c>
      <c r="L12204" s="2">
        <f t="shared" si="381"/>
        <v>1807.1297400000001</v>
      </c>
      <c r="M12204">
        <v>9</v>
      </c>
    </row>
    <row r="12205" spans="1:13" x14ac:dyDescent="0.3">
      <c r="A12205" s="1">
        <v>46284</v>
      </c>
      <c r="B12205">
        <v>6963</v>
      </c>
      <c r="C12205" t="s">
        <v>1419</v>
      </c>
      <c r="D12205" t="s">
        <v>26</v>
      </c>
      <c r="E12205">
        <v>31434</v>
      </c>
      <c r="F12205" t="s">
        <v>68</v>
      </c>
      <c r="G12205">
        <v>16</v>
      </c>
      <c r="H12205">
        <v>4</v>
      </c>
      <c r="I12205" s="2">
        <v>2</v>
      </c>
      <c r="J12205" s="2">
        <v>83586.883000000002</v>
      </c>
      <c r="K12205" s="2">
        <f t="shared" si="380"/>
        <v>2612.0900937500001</v>
      </c>
      <c r="L12205" s="2">
        <f t="shared" si="381"/>
        <v>3395.717121875</v>
      </c>
      <c r="M12205">
        <v>9</v>
      </c>
    </row>
    <row r="12206" spans="1:13" x14ac:dyDescent="0.3">
      <c r="A12206" s="1">
        <v>46284</v>
      </c>
      <c r="B12206">
        <v>7048</v>
      </c>
      <c r="C12206" t="s">
        <v>1460</v>
      </c>
      <c r="D12206" t="s">
        <v>26</v>
      </c>
      <c r="E12206">
        <v>2218</v>
      </c>
      <c r="F12206" t="s">
        <v>50</v>
      </c>
      <c r="G12206">
        <v>24</v>
      </c>
      <c r="H12206">
        <v>0</v>
      </c>
      <c r="I12206" s="2">
        <v>0.25</v>
      </c>
      <c r="J12206" s="2">
        <v>10856.536</v>
      </c>
      <c r="K12206" s="2">
        <f t="shared" si="380"/>
        <v>1809.4226666666666</v>
      </c>
      <c r="L12206" s="2">
        <f t="shared" si="381"/>
        <v>2352.2494666666666</v>
      </c>
      <c r="M12206">
        <v>9</v>
      </c>
    </row>
    <row r="12207" spans="1:13" x14ac:dyDescent="0.3">
      <c r="A12207" s="1">
        <v>46284</v>
      </c>
      <c r="B12207">
        <v>7048</v>
      </c>
      <c r="C12207" t="s">
        <v>1460</v>
      </c>
      <c r="D12207" t="s">
        <v>26</v>
      </c>
      <c r="E12207">
        <v>7038</v>
      </c>
      <c r="F12207" t="s">
        <v>103</v>
      </c>
      <c r="G12207">
        <v>12</v>
      </c>
      <c r="H12207">
        <v>0</v>
      </c>
      <c r="I12207" s="2">
        <v>1</v>
      </c>
      <c r="J12207" s="2">
        <v>37760.317000000003</v>
      </c>
      <c r="K12207" s="2">
        <f t="shared" si="380"/>
        <v>3146.6930833333336</v>
      </c>
      <c r="L12207" s="2">
        <f t="shared" si="381"/>
        <v>4090.7010083333339</v>
      </c>
      <c r="M12207">
        <v>9</v>
      </c>
    </row>
    <row r="12208" spans="1:13" x14ac:dyDescent="0.3">
      <c r="A12208" s="1">
        <v>46284</v>
      </c>
      <c r="B12208">
        <v>7048</v>
      </c>
      <c r="C12208" t="s">
        <v>1460</v>
      </c>
      <c r="D12208" t="s">
        <v>26</v>
      </c>
      <c r="E12208">
        <v>7634</v>
      </c>
      <c r="F12208" t="s">
        <v>35</v>
      </c>
      <c r="G12208">
        <v>24</v>
      </c>
      <c r="H12208">
        <v>0</v>
      </c>
      <c r="I12208" s="2">
        <v>0.25</v>
      </c>
      <c r="J12208" s="2">
        <v>10860.153</v>
      </c>
      <c r="K12208" s="2">
        <f t="shared" si="380"/>
        <v>1810.0255</v>
      </c>
      <c r="L12208" s="2">
        <f t="shared" si="381"/>
        <v>2353.0331500000002</v>
      </c>
      <c r="M12208">
        <v>9</v>
      </c>
    </row>
    <row r="12209" spans="1:13" x14ac:dyDescent="0.3">
      <c r="A12209" s="1">
        <v>46284</v>
      </c>
      <c r="B12209">
        <v>7048</v>
      </c>
      <c r="C12209" t="s">
        <v>1460</v>
      </c>
      <c r="D12209" t="s">
        <v>26</v>
      </c>
      <c r="E12209">
        <v>31434</v>
      </c>
      <c r="F12209" t="s">
        <v>68</v>
      </c>
      <c r="G12209">
        <v>16</v>
      </c>
      <c r="H12209">
        <v>0</v>
      </c>
      <c r="I12209" s="2">
        <v>0.25</v>
      </c>
      <c r="J12209" s="2">
        <v>10883.712</v>
      </c>
      <c r="K12209" s="2">
        <f t="shared" si="380"/>
        <v>2720.9279999999999</v>
      </c>
      <c r="L12209" s="2">
        <f t="shared" si="381"/>
        <v>3537.2064</v>
      </c>
      <c r="M12209">
        <v>9</v>
      </c>
    </row>
    <row r="12210" spans="1:13" x14ac:dyDescent="0.3">
      <c r="A12210" s="1">
        <v>46284</v>
      </c>
      <c r="B12210">
        <v>7048</v>
      </c>
      <c r="C12210" t="s">
        <v>1460</v>
      </c>
      <c r="D12210" t="s">
        <v>26</v>
      </c>
      <c r="E12210">
        <v>31242</v>
      </c>
      <c r="F12210" t="s">
        <v>25</v>
      </c>
      <c r="G12210">
        <v>16</v>
      </c>
      <c r="H12210">
        <v>11</v>
      </c>
      <c r="I12210" s="2">
        <v>1</v>
      </c>
      <c r="J12210" s="2">
        <v>37536.675000000003</v>
      </c>
      <c r="K12210" s="2">
        <f t="shared" si="380"/>
        <v>2346.0421875000002</v>
      </c>
      <c r="L12210" s="2">
        <f t="shared" si="381"/>
        <v>3049.8548437500003</v>
      </c>
      <c r="M12210">
        <v>9</v>
      </c>
    </row>
    <row r="12211" spans="1:13" x14ac:dyDescent="0.3">
      <c r="A12211" s="1">
        <v>46284</v>
      </c>
      <c r="B12211">
        <v>5375</v>
      </c>
      <c r="C12211" t="s">
        <v>1461</v>
      </c>
      <c r="D12211" t="s">
        <v>26</v>
      </c>
      <c r="E12211">
        <v>20433</v>
      </c>
      <c r="F12211" t="s">
        <v>105</v>
      </c>
      <c r="G12211">
        <v>12</v>
      </c>
      <c r="H12211">
        <v>100</v>
      </c>
      <c r="I12211" s="2">
        <v>1</v>
      </c>
      <c r="J12211" s="2">
        <v>0</v>
      </c>
      <c r="K12211" s="2">
        <f t="shared" si="380"/>
        <v>0</v>
      </c>
      <c r="L12211" s="2">
        <f t="shared" si="381"/>
        <v>0</v>
      </c>
      <c r="M12211">
        <v>9</v>
      </c>
    </row>
    <row r="12212" spans="1:13" x14ac:dyDescent="0.3">
      <c r="A12212" s="1">
        <v>46284</v>
      </c>
      <c r="B12212">
        <v>7118</v>
      </c>
      <c r="C12212" t="s">
        <v>1462</v>
      </c>
      <c r="D12212" t="s">
        <v>26</v>
      </c>
      <c r="E12212">
        <v>20433</v>
      </c>
      <c r="F12212" t="s">
        <v>105</v>
      </c>
      <c r="G12212">
        <v>12</v>
      </c>
      <c r="H12212">
        <v>10</v>
      </c>
      <c r="I12212" s="2">
        <v>1</v>
      </c>
      <c r="J12212" s="2">
        <v>51242.766000000003</v>
      </c>
      <c r="K12212" s="2">
        <f t="shared" si="380"/>
        <v>4270.2305000000006</v>
      </c>
      <c r="L12212" s="2">
        <f t="shared" si="381"/>
        <v>5551.2996500000008</v>
      </c>
      <c r="M12212">
        <v>9</v>
      </c>
    </row>
    <row r="12213" spans="1:13" x14ac:dyDescent="0.3">
      <c r="A12213" s="1">
        <v>46284</v>
      </c>
      <c r="B12213">
        <v>7118</v>
      </c>
      <c r="C12213" t="s">
        <v>1462</v>
      </c>
      <c r="D12213" t="s">
        <v>26</v>
      </c>
      <c r="E12213">
        <v>24880</v>
      </c>
      <c r="F12213" t="s">
        <v>49</v>
      </c>
      <c r="G12213">
        <v>12</v>
      </c>
      <c r="H12213">
        <v>2</v>
      </c>
      <c r="I12213" s="2">
        <v>2</v>
      </c>
      <c r="J12213" s="2">
        <v>113340.68399999999</v>
      </c>
      <c r="K12213" s="2">
        <f t="shared" si="380"/>
        <v>4722.5284999999994</v>
      </c>
      <c r="L12213" s="2">
        <f t="shared" si="381"/>
        <v>6139.2870499999999</v>
      </c>
      <c r="M12213">
        <v>9</v>
      </c>
    </row>
    <row r="12214" spans="1:13" x14ac:dyDescent="0.3">
      <c r="A12214" s="1">
        <v>46284</v>
      </c>
      <c r="B12214">
        <v>7118</v>
      </c>
      <c r="C12214" t="s">
        <v>1462</v>
      </c>
      <c r="D12214" t="s">
        <v>26</v>
      </c>
      <c r="E12214">
        <v>7030</v>
      </c>
      <c r="F12214" t="s">
        <v>125</v>
      </c>
      <c r="G12214">
        <v>12</v>
      </c>
      <c r="H12214">
        <v>0</v>
      </c>
      <c r="I12214" s="2">
        <v>1</v>
      </c>
      <c r="J12214" s="2">
        <v>36031.546999999999</v>
      </c>
      <c r="K12214" s="2">
        <f t="shared" si="380"/>
        <v>3002.6289166666666</v>
      </c>
      <c r="L12214" s="2">
        <f t="shared" si="381"/>
        <v>3903.4175916666668</v>
      </c>
      <c r="M12214">
        <v>9</v>
      </c>
    </row>
    <row r="12215" spans="1:13" x14ac:dyDescent="0.3">
      <c r="A12215" s="1">
        <v>46284</v>
      </c>
      <c r="B12215">
        <v>9252</v>
      </c>
      <c r="C12215" t="s">
        <v>1463</v>
      </c>
      <c r="D12215" t="s">
        <v>26</v>
      </c>
      <c r="E12215">
        <v>31204</v>
      </c>
      <c r="F12215" t="s">
        <v>202</v>
      </c>
      <c r="G12215">
        <v>12</v>
      </c>
      <c r="H12215">
        <v>33.5</v>
      </c>
      <c r="I12215" s="2">
        <v>2</v>
      </c>
      <c r="J12215" s="2">
        <v>59910.737999999998</v>
      </c>
      <c r="K12215" s="2">
        <f t="shared" si="380"/>
        <v>2496.2807499999999</v>
      </c>
      <c r="L12215" s="2">
        <f t="shared" si="381"/>
        <v>3245.1649750000001</v>
      </c>
      <c r="M12215">
        <v>9</v>
      </c>
    </row>
    <row r="12216" spans="1:13" x14ac:dyDescent="0.3">
      <c r="A12216" s="1">
        <v>46284</v>
      </c>
      <c r="B12216">
        <v>9252</v>
      </c>
      <c r="C12216" t="s">
        <v>1463</v>
      </c>
      <c r="D12216" t="s">
        <v>26</v>
      </c>
      <c r="E12216">
        <v>31205</v>
      </c>
      <c r="F12216" t="s">
        <v>29</v>
      </c>
      <c r="G12216">
        <v>24</v>
      </c>
      <c r="H12216">
        <v>41.5</v>
      </c>
      <c r="I12216" s="2">
        <v>2</v>
      </c>
      <c r="J12216" s="2">
        <v>63461.436000000002</v>
      </c>
      <c r="K12216" s="2">
        <f t="shared" si="380"/>
        <v>1322.1132500000001</v>
      </c>
      <c r="L12216" s="2">
        <f t="shared" si="381"/>
        <v>1718.7472250000003</v>
      </c>
      <c r="M12216">
        <v>9</v>
      </c>
    </row>
    <row r="12217" spans="1:13" x14ac:dyDescent="0.3">
      <c r="A12217" s="1">
        <v>46284</v>
      </c>
      <c r="B12217">
        <v>9252</v>
      </c>
      <c r="C12217" t="s">
        <v>1463</v>
      </c>
      <c r="D12217" t="s">
        <v>26</v>
      </c>
      <c r="E12217">
        <v>24882</v>
      </c>
      <c r="F12217" t="s">
        <v>156</v>
      </c>
      <c r="G12217">
        <v>6</v>
      </c>
      <c r="H12217">
        <v>33.5</v>
      </c>
      <c r="I12217" s="2">
        <v>2</v>
      </c>
      <c r="J12217" s="2">
        <v>33613.919999999998</v>
      </c>
      <c r="K12217" s="2">
        <f t="shared" si="380"/>
        <v>2801.16</v>
      </c>
      <c r="L12217" s="2">
        <f t="shared" si="381"/>
        <v>3641.5079999999998</v>
      </c>
      <c r="M12217">
        <v>9</v>
      </c>
    </row>
    <row r="12218" spans="1:13" x14ac:dyDescent="0.3">
      <c r="A12218" s="1">
        <v>46284</v>
      </c>
      <c r="B12218">
        <v>8362</v>
      </c>
      <c r="C12218" t="s">
        <v>1464</v>
      </c>
      <c r="D12218" t="s">
        <v>26</v>
      </c>
      <c r="E12218">
        <v>17932</v>
      </c>
      <c r="F12218" t="s">
        <v>151</v>
      </c>
      <c r="G12218">
        <v>24</v>
      </c>
      <c r="H12218">
        <v>30</v>
      </c>
      <c r="I12218" s="2">
        <v>0.25</v>
      </c>
      <c r="J12218" s="2">
        <v>12240.383</v>
      </c>
      <c r="K12218" s="2">
        <f t="shared" si="380"/>
        <v>2040.0638333333334</v>
      </c>
      <c r="L12218" s="2">
        <f t="shared" si="381"/>
        <v>2652.0829833333337</v>
      </c>
      <c r="M12218">
        <v>9</v>
      </c>
    </row>
    <row r="12219" spans="1:13" x14ac:dyDescent="0.3">
      <c r="A12219" s="1">
        <v>46284</v>
      </c>
      <c r="B12219">
        <v>8362</v>
      </c>
      <c r="C12219" t="s">
        <v>1464</v>
      </c>
      <c r="D12219" t="s">
        <v>26</v>
      </c>
      <c r="E12219">
        <v>19254</v>
      </c>
      <c r="F12219" t="s">
        <v>36</v>
      </c>
      <c r="G12219">
        <v>24</v>
      </c>
      <c r="H12219">
        <v>30</v>
      </c>
      <c r="I12219" s="2">
        <v>0.5</v>
      </c>
      <c r="J12219" s="2">
        <v>24480.769</v>
      </c>
      <c r="K12219" s="2">
        <f t="shared" si="380"/>
        <v>2040.0640833333334</v>
      </c>
      <c r="L12219" s="2">
        <f t="shared" si="381"/>
        <v>2652.0833083333337</v>
      </c>
      <c r="M12219">
        <v>9</v>
      </c>
    </row>
    <row r="12220" spans="1:13" x14ac:dyDescent="0.3">
      <c r="A12220" s="1">
        <v>46284</v>
      </c>
      <c r="B12220">
        <v>8362</v>
      </c>
      <c r="C12220" t="s">
        <v>1464</v>
      </c>
      <c r="D12220" t="s">
        <v>26</v>
      </c>
      <c r="E12220">
        <v>20412</v>
      </c>
      <c r="F12220" t="s">
        <v>70</v>
      </c>
      <c r="G12220">
        <v>24</v>
      </c>
      <c r="H12220">
        <v>30</v>
      </c>
      <c r="I12220" s="2">
        <v>1</v>
      </c>
      <c r="J12220" s="2">
        <v>53741.052000000003</v>
      </c>
      <c r="K12220" s="2">
        <f t="shared" si="380"/>
        <v>2239.2105000000001</v>
      </c>
      <c r="L12220" s="2">
        <f t="shared" si="381"/>
        <v>2910.9736500000004</v>
      </c>
      <c r="M12220">
        <v>9</v>
      </c>
    </row>
    <row r="12221" spans="1:13" x14ac:dyDescent="0.3">
      <c r="A12221" s="1">
        <v>46284</v>
      </c>
      <c r="B12221">
        <v>8362</v>
      </c>
      <c r="C12221" t="s">
        <v>1464</v>
      </c>
      <c r="D12221" t="s">
        <v>26</v>
      </c>
      <c r="E12221">
        <v>31205</v>
      </c>
      <c r="F12221" t="s">
        <v>29</v>
      </c>
      <c r="G12221">
        <v>24</v>
      </c>
      <c r="H12221">
        <v>30</v>
      </c>
      <c r="I12221" s="2">
        <v>0.5</v>
      </c>
      <c r="J12221" s="2">
        <v>22266.027999999998</v>
      </c>
      <c r="K12221" s="2">
        <f t="shared" si="380"/>
        <v>1855.5023333333331</v>
      </c>
      <c r="L12221" s="2">
        <f t="shared" si="381"/>
        <v>2412.153033333333</v>
      </c>
      <c r="M12221">
        <v>9</v>
      </c>
    </row>
    <row r="12222" spans="1:13" x14ac:dyDescent="0.3">
      <c r="A12222" s="1">
        <v>46284</v>
      </c>
      <c r="B12222">
        <v>9060</v>
      </c>
      <c r="C12222" t="s">
        <v>1465</v>
      </c>
      <c r="D12222" t="s">
        <v>26</v>
      </c>
      <c r="E12222">
        <v>17932</v>
      </c>
      <c r="F12222" t="s">
        <v>151</v>
      </c>
      <c r="G12222">
        <v>24</v>
      </c>
      <c r="H12222">
        <v>25</v>
      </c>
      <c r="I12222" s="2">
        <v>0.25</v>
      </c>
      <c r="J12222" s="2">
        <v>11180.461000000001</v>
      </c>
      <c r="K12222" s="2">
        <f t="shared" si="380"/>
        <v>1863.4101666666668</v>
      </c>
      <c r="L12222" s="2">
        <f t="shared" si="381"/>
        <v>2422.4332166666668</v>
      </c>
      <c r="M12222">
        <v>9</v>
      </c>
    </row>
    <row r="12223" spans="1:13" x14ac:dyDescent="0.3">
      <c r="A12223" s="1">
        <v>46284</v>
      </c>
      <c r="B12223">
        <v>9060</v>
      </c>
      <c r="C12223" t="s">
        <v>1465</v>
      </c>
      <c r="D12223" t="s">
        <v>26</v>
      </c>
      <c r="E12223">
        <v>18354</v>
      </c>
      <c r="F12223" t="s">
        <v>171</v>
      </c>
      <c r="G12223">
        <v>6</v>
      </c>
      <c r="H12223">
        <v>2</v>
      </c>
      <c r="I12223" s="2">
        <v>1</v>
      </c>
      <c r="J12223" s="2">
        <v>27318.328000000001</v>
      </c>
      <c r="K12223" s="2">
        <f t="shared" si="380"/>
        <v>4553.0546666666669</v>
      </c>
      <c r="L12223" s="2">
        <f t="shared" si="381"/>
        <v>5918.971066666667</v>
      </c>
      <c r="M12223">
        <v>9</v>
      </c>
    </row>
    <row r="12224" spans="1:13" x14ac:dyDescent="0.3">
      <c r="A12224" s="1">
        <v>46284</v>
      </c>
      <c r="B12224">
        <v>9060</v>
      </c>
      <c r="C12224" t="s">
        <v>1465</v>
      </c>
      <c r="D12224" t="s">
        <v>26</v>
      </c>
      <c r="E12224">
        <v>19254</v>
      </c>
      <c r="F12224" t="s">
        <v>36</v>
      </c>
      <c r="G12224">
        <v>24</v>
      </c>
      <c r="H12224">
        <v>25</v>
      </c>
      <c r="I12224" s="2">
        <v>0.25</v>
      </c>
      <c r="J12224" s="2">
        <v>11180.461000000001</v>
      </c>
      <c r="K12224" s="2">
        <f t="shared" si="380"/>
        <v>1863.4101666666668</v>
      </c>
      <c r="L12224" s="2">
        <f t="shared" si="381"/>
        <v>2422.4332166666668</v>
      </c>
      <c r="M12224">
        <v>9</v>
      </c>
    </row>
    <row r="12225" spans="1:13" x14ac:dyDescent="0.3">
      <c r="A12225" s="1">
        <v>46284</v>
      </c>
      <c r="B12225">
        <v>9060</v>
      </c>
      <c r="C12225" t="s">
        <v>1465</v>
      </c>
      <c r="D12225" t="s">
        <v>26</v>
      </c>
      <c r="E12225">
        <v>25059</v>
      </c>
      <c r="F12225" t="s">
        <v>172</v>
      </c>
      <c r="G12225">
        <v>6</v>
      </c>
      <c r="H12225">
        <v>2</v>
      </c>
      <c r="I12225" s="2">
        <v>1</v>
      </c>
      <c r="J12225" s="2">
        <v>27318.328000000001</v>
      </c>
      <c r="K12225" s="2">
        <f t="shared" si="380"/>
        <v>4553.0546666666669</v>
      </c>
      <c r="L12225" s="2">
        <f t="shared" si="381"/>
        <v>5918.971066666667</v>
      </c>
      <c r="M12225">
        <v>9</v>
      </c>
    </row>
    <row r="12226" spans="1:13" x14ac:dyDescent="0.3">
      <c r="A12226" s="1">
        <v>46284</v>
      </c>
      <c r="B12226">
        <v>9060</v>
      </c>
      <c r="C12226" t="s">
        <v>1465</v>
      </c>
      <c r="D12226" t="s">
        <v>26</v>
      </c>
      <c r="E12226">
        <v>28315</v>
      </c>
      <c r="F12226" t="s">
        <v>40</v>
      </c>
      <c r="G12226">
        <v>24</v>
      </c>
      <c r="H12226">
        <v>20</v>
      </c>
      <c r="I12226" s="2">
        <v>0.5</v>
      </c>
      <c r="J12226" s="2">
        <v>21550.89</v>
      </c>
      <c r="K12226" s="2">
        <f t="shared" si="380"/>
        <v>1795.9075</v>
      </c>
      <c r="L12226" s="2">
        <f t="shared" si="381"/>
        <v>2334.6797500000002</v>
      </c>
      <c r="M12226">
        <v>9</v>
      </c>
    </row>
    <row r="12227" spans="1:13" x14ac:dyDescent="0.3">
      <c r="A12227" s="1">
        <v>46284</v>
      </c>
      <c r="B12227">
        <v>9060</v>
      </c>
      <c r="C12227" t="s">
        <v>1465</v>
      </c>
      <c r="D12227" t="s">
        <v>26</v>
      </c>
      <c r="E12227">
        <v>29649</v>
      </c>
      <c r="F12227" t="s">
        <v>28</v>
      </c>
      <c r="G12227">
        <v>16</v>
      </c>
      <c r="H12227">
        <v>0</v>
      </c>
      <c r="I12227" s="2">
        <v>1</v>
      </c>
      <c r="J12227" s="2">
        <v>67395.476999999999</v>
      </c>
      <c r="K12227" s="2">
        <f t="shared" si="380"/>
        <v>4212.2173124999999</v>
      </c>
      <c r="L12227" s="2">
        <f t="shared" si="381"/>
        <v>5475.88250625</v>
      </c>
      <c r="M12227">
        <v>9</v>
      </c>
    </row>
    <row r="12228" spans="1:13" x14ac:dyDescent="0.3">
      <c r="A12228" s="1">
        <v>46284</v>
      </c>
      <c r="B12228">
        <v>9060</v>
      </c>
      <c r="C12228" t="s">
        <v>1465</v>
      </c>
      <c r="D12228" t="s">
        <v>26</v>
      </c>
      <c r="E12228">
        <v>30895</v>
      </c>
      <c r="F12228" t="s">
        <v>39</v>
      </c>
      <c r="G12228">
        <v>24</v>
      </c>
      <c r="H12228">
        <v>35</v>
      </c>
      <c r="I12228" s="2">
        <v>0.25</v>
      </c>
      <c r="J12228" s="2">
        <v>9005.2690000000002</v>
      </c>
      <c r="K12228" s="2">
        <f t="shared" si="380"/>
        <v>1500.8781666666666</v>
      </c>
      <c r="L12228" s="2">
        <f t="shared" si="381"/>
        <v>1951.1416166666668</v>
      </c>
      <c r="M12228">
        <v>9</v>
      </c>
    </row>
    <row r="12229" spans="1:13" x14ac:dyDescent="0.3">
      <c r="A12229" s="1">
        <v>46284</v>
      </c>
      <c r="B12229">
        <v>9060</v>
      </c>
      <c r="C12229" t="s">
        <v>1465</v>
      </c>
      <c r="D12229" t="s">
        <v>26</v>
      </c>
      <c r="E12229">
        <v>31205</v>
      </c>
      <c r="F12229" t="s">
        <v>29</v>
      </c>
      <c r="G12229">
        <v>24</v>
      </c>
      <c r="H12229">
        <v>25</v>
      </c>
      <c r="I12229" s="2">
        <v>0.5</v>
      </c>
      <c r="J12229" s="2">
        <v>20343.006000000001</v>
      </c>
      <c r="K12229" s="2">
        <f t="shared" si="380"/>
        <v>1695.2505000000001</v>
      </c>
      <c r="L12229" s="2">
        <f t="shared" si="381"/>
        <v>2203.8256500000002</v>
      </c>
      <c r="M12229">
        <v>9</v>
      </c>
    </row>
    <row r="12230" spans="1:13" x14ac:dyDescent="0.3">
      <c r="A12230" s="1">
        <v>46284</v>
      </c>
      <c r="B12230">
        <v>9060</v>
      </c>
      <c r="C12230" t="s">
        <v>1465</v>
      </c>
      <c r="D12230" t="s">
        <v>26</v>
      </c>
      <c r="E12230">
        <v>31215</v>
      </c>
      <c r="F12230" t="s">
        <v>220</v>
      </c>
      <c r="G12230">
        <v>24</v>
      </c>
      <c r="H12230">
        <v>35</v>
      </c>
      <c r="I12230" s="2">
        <v>0.25</v>
      </c>
      <c r="J12230" s="2">
        <v>5515.2259999999997</v>
      </c>
      <c r="K12230" s="2">
        <f t="shared" ref="K12230:K12293" si="382">+J12230/I12230/G12230</f>
        <v>919.20433333333324</v>
      </c>
      <c r="L12230" s="2">
        <f t="shared" ref="L12230:L12293" si="383">+K12230*1.3</f>
        <v>1194.9656333333332</v>
      </c>
      <c r="M12230">
        <v>9</v>
      </c>
    </row>
    <row r="12231" spans="1:13" x14ac:dyDescent="0.3">
      <c r="A12231" s="1">
        <v>46284</v>
      </c>
      <c r="B12231">
        <v>6585</v>
      </c>
      <c r="C12231" t="s">
        <v>1467</v>
      </c>
      <c r="D12231" t="s">
        <v>26</v>
      </c>
      <c r="E12231">
        <v>7634</v>
      </c>
      <c r="F12231" t="s">
        <v>35</v>
      </c>
      <c r="G12231">
        <v>24</v>
      </c>
      <c r="H12231">
        <v>0</v>
      </c>
      <c r="I12231" s="2">
        <v>1</v>
      </c>
      <c r="J12231" s="2">
        <v>43440.62</v>
      </c>
      <c r="K12231" s="2">
        <f t="shared" si="382"/>
        <v>1810.0258333333334</v>
      </c>
      <c r="L12231" s="2">
        <f t="shared" si="383"/>
        <v>2353.0335833333334</v>
      </c>
      <c r="M12231">
        <v>9</v>
      </c>
    </row>
    <row r="12232" spans="1:13" x14ac:dyDescent="0.3">
      <c r="A12232" s="1">
        <v>46284</v>
      </c>
      <c r="B12232">
        <v>6585</v>
      </c>
      <c r="C12232" t="s">
        <v>1467</v>
      </c>
      <c r="D12232" t="s">
        <v>26</v>
      </c>
      <c r="E12232">
        <v>19254</v>
      </c>
      <c r="F12232" t="s">
        <v>36</v>
      </c>
      <c r="G12232">
        <v>24</v>
      </c>
      <c r="H12232">
        <v>0</v>
      </c>
      <c r="I12232" s="2">
        <v>1</v>
      </c>
      <c r="J12232" s="2">
        <v>59636.538999999997</v>
      </c>
      <c r="K12232" s="2">
        <f t="shared" si="382"/>
        <v>2484.8557916666664</v>
      </c>
      <c r="L12232" s="2">
        <f t="shared" si="383"/>
        <v>3230.3125291666665</v>
      </c>
      <c r="M12232">
        <v>9</v>
      </c>
    </row>
    <row r="12233" spans="1:13" x14ac:dyDescent="0.3">
      <c r="A12233" s="1">
        <v>46284</v>
      </c>
      <c r="B12233">
        <v>6585</v>
      </c>
      <c r="C12233" t="s">
        <v>1467</v>
      </c>
      <c r="D12233" t="s">
        <v>26</v>
      </c>
      <c r="E12233">
        <v>30895</v>
      </c>
      <c r="F12233" t="s">
        <v>39</v>
      </c>
      <c r="G12233">
        <v>24</v>
      </c>
      <c r="H12233">
        <v>50</v>
      </c>
      <c r="I12233" s="2">
        <v>1.25</v>
      </c>
      <c r="J12233" s="2">
        <v>56109.748999999996</v>
      </c>
      <c r="K12233" s="2">
        <f t="shared" si="382"/>
        <v>1870.3249666666663</v>
      </c>
      <c r="L12233" s="2">
        <f t="shared" si="383"/>
        <v>2431.4224566666662</v>
      </c>
      <c r="M12233">
        <v>9</v>
      </c>
    </row>
    <row r="12234" spans="1:13" x14ac:dyDescent="0.3">
      <c r="A12234" s="1">
        <v>46284</v>
      </c>
      <c r="B12234">
        <v>6585</v>
      </c>
      <c r="C12234" t="s">
        <v>1467</v>
      </c>
      <c r="D12234" t="s">
        <v>26</v>
      </c>
      <c r="E12234">
        <v>46653</v>
      </c>
      <c r="F12234" t="s">
        <v>195</v>
      </c>
      <c r="G12234">
        <v>24</v>
      </c>
      <c r="H12234">
        <v>100</v>
      </c>
      <c r="I12234" s="2">
        <v>0.25</v>
      </c>
      <c r="J12234" s="2">
        <v>0</v>
      </c>
      <c r="K12234" s="2">
        <f t="shared" si="382"/>
        <v>0</v>
      </c>
      <c r="L12234" s="2">
        <f t="shared" si="383"/>
        <v>0</v>
      </c>
      <c r="M12234">
        <v>9</v>
      </c>
    </row>
    <row r="12235" spans="1:13" x14ac:dyDescent="0.3">
      <c r="A12235" s="1">
        <v>46284</v>
      </c>
      <c r="B12235">
        <v>6585</v>
      </c>
      <c r="C12235" t="s">
        <v>1467</v>
      </c>
      <c r="D12235" t="s">
        <v>26</v>
      </c>
      <c r="E12235">
        <v>31215</v>
      </c>
      <c r="F12235" t="s">
        <v>220</v>
      </c>
      <c r="G12235">
        <v>24</v>
      </c>
      <c r="H12235">
        <v>35</v>
      </c>
      <c r="I12235" s="2">
        <v>0.25</v>
      </c>
      <c r="J12235" s="2">
        <v>5515.2169999999996</v>
      </c>
      <c r="K12235" s="2">
        <f t="shared" si="382"/>
        <v>919.20283333333327</v>
      </c>
      <c r="L12235" s="2">
        <f t="shared" si="383"/>
        <v>1194.9636833333334</v>
      </c>
      <c r="M12235">
        <v>9</v>
      </c>
    </row>
    <row r="12236" spans="1:13" x14ac:dyDescent="0.3">
      <c r="A12236" s="1">
        <v>46284</v>
      </c>
      <c r="B12236">
        <v>8575</v>
      </c>
      <c r="C12236" t="s">
        <v>1468</v>
      </c>
      <c r="D12236" t="s">
        <v>26</v>
      </c>
      <c r="E12236">
        <v>2218</v>
      </c>
      <c r="F12236" t="s">
        <v>50</v>
      </c>
      <c r="G12236">
        <v>24</v>
      </c>
      <c r="H12236">
        <v>0</v>
      </c>
      <c r="I12236" s="2">
        <v>0.5</v>
      </c>
      <c r="J12236" s="2">
        <v>21713.074000000001</v>
      </c>
      <c r="K12236" s="2">
        <f t="shared" si="382"/>
        <v>1809.4228333333333</v>
      </c>
      <c r="L12236" s="2">
        <f t="shared" si="383"/>
        <v>2352.2496833333335</v>
      </c>
      <c r="M12236">
        <v>9</v>
      </c>
    </row>
    <row r="12237" spans="1:13" x14ac:dyDescent="0.3">
      <c r="A12237" s="1">
        <v>46284</v>
      </c>
      <c r="B12237">
        <v>8575</v>
      </c>
      <c r="C12237" t="s">
        <v>1468</v>
      </c>
      <c r="D12237" t="s">
        <v>26</v>
      </c>
      <c r="E12237">
        <v>7634</v>
      </c>
      <c r="F12237" t="s">
        <v>35</v>
      </c>
      <c r="G12237">
        <v>24</v>
      </c>
      <c r="H12237">
        <v>0</v>
      </c>
      <c r="I12237" s="2">
        <v>0.25</v>
      </c>
      <c r="J12237" s="2">
        <v>10860.153</v>
      </c>
      <c r="K12237" s="2">
        <f t="shared" si="382"/>
        <v>1810.0255</v>
      </c>
      <c r="L12237" s="2">
        <f t="shared" si="383"/>
        <v>2353.0331500000002</v>
      </c>
      <c r="M12237">
        <v>9</v>
      </c>
    </row>
    <row r="12238" spans="1:13" x14ac:dyDescent="0.3">
      <c r="A12238" s="1">
        <v>46284</v>
      </c>
      <c r="B12238">
        <v>8575</v>
      </c>
      <c r="C12238" t="s">
        <v>1468</v>
      </c>
      <c r="D12238" t="s">
        <v>26</v>
      </c>
      <c r="E12238">
        <v>17932</v>
      </c>
      <c r="F12238" t="s">
        <v>151</v>
      </c>
      <c r="G12238">
        <v>24</v>
      </c>
      <c r="H12238">
        <v>100</v>
      </c>
      <c r="I12238" s="2">
        <v>0.25</v>
      </c>
      <c r="J12238" s="2">
        <v>0</v>
      </c>
      <c r="K12238" s="2">
        <f t="shared" si="382"/>
        <v>0</v>
      </c>
      <c r="L12238" s="2">
        <f t="shared" si="383"/>
        <v>0</v>
      </c>
      <c r="M12238">
        <v>9</v>
      </c>
    </row>
    <row r="12239" spans="1:13" x14ac:dyDescent="0.3">
      <c r="A12239" s="1">
        <v>46284</v>
      </c>
      <c r="B12239">
        <v>8575</v>
      </c>
      <c r="C12239" t="s">
        <v>1468</v>
      </c>
      <c r="D12239" t="s">
        <v>26</v>
      </c>
      <c r="E12239">
        <v>20412</v>
      </c>
      <c r="F12239" t="s">
        <v>70</v>
      </c>
      <c r="G12239">
        <v>24</v>
      </c>
      <c r="H12239">
        <v>5</v>
      </c>
      <c r="I12239" s="2">
        <v>0.25</v>
      </c>
      <c r="J12239" s="2">
        <v>16680.837</v>
      </c>
      <c r="K12239" s="2">
        <f t="shared" si="382"/>
        <v>2780.1394999999998</v>
      </c>
      <c r="L12239" s="2">
        <f t="shared" si="383"/>
        <v>3614.1813499999998</v>
      </c>
      <c r="M12239">
        <v>9</v>
      </c>
    </row>
    <row r="12240" spans="1:13" x14ac:dyDescent="0.3">
      <c r="A12240" s="1">
        <v>46284</v>
      </c>
      <c r="B12240">
        <v>8575</v>
      </c>
      <c r="C12240" t="s">
        <v>1468</v>
      </c>
      <c r="D12240" t="s">
        <v>26</v>
      </c>
      <c r="E12240">
        <v>30895</v>
      </c>
      <c r="F12240" t="s">
        <v>39</v>
      </c>
      <c r="G12240">
        <v>24</v>
      </c>
      <c r="H12240">
        <v>0</v>
      </c>
      <c r="I12240" s="2">
        <v>0.25</v>
      </c>
      <c r="J12240" s="2">
        <v>13854.258</v>
      </c>
      <c r="K12240" s="2">
        <f t="shared" si="382"/>
        <v>2309.0430000000001</v>
      </c>
      <c r="L12240" s="2">
        <f t="shared" si="383"/>
        <v>3001.7559000000001</v>
      </c>
      <c r="M12240">
        <v>9</v>
      </c>
    </row>
    <row r="12241" spans="1:13" x14ac:dyDescent="0.3">
      <c r="A12241" s="1">
        <v>46284</v>
      </c>
      <c r="B12241">
        <v>8575</v>
      </c>
      <c r="C12241" t="s">
        <v>1468</v>
      </c>
      <c r="D12241" t="s">
        <v>26</v>
      </c>
      <c r="E12241">
        <v>24882</v>
      </c>
      <c r="F12241" t="s">
        <v>156</v>
      </c>
      <c r="G12241">
        <v>6</v>
      </c>
      <c r="H12241">
        <v>0</v>
      </c>
      <c r="I12241" s="2">
        <v>1</v>
      </c>
      <c r="J12241" s="2">
        <v>25273.623</v>
      </c>
      <c r="K12241" s="2">
        <f t="shared" si="382"/>
        <v>4212.2704999999996</v>
      </c>
      <c r="L12241" s="2">
        <f t="shared" si="383"/>
        <v>5475.95165</v>
      </c>
      <c r="M12241">
        <v>9</v>
      </c>
    </row>
    <row r="12242" spans="1:13" x14ac:dyDescent="0.3">
      <c r="A12242" s="1">
        <v>46284</v>
      </c>
      <c r="B12242">
        <v>8575</v>
      </c>
      <c r="C12242" t="s">
        <v>1468</v>
      </c>
      <c r="D12242" t="s">
        <v>26</v>
      </c>
      <c r="E12242">
        <v>13503</v>
      </c>
      <c r="F12242" t="s">
        <v>123</v>
      </c>
      <c r="G12242">
        <v>24</v>
      </c>
      <c r="H12242">
        <v>0</v>
      </c>
      <c r="I12242" s="2">
        <v>0.25</v>
      </c>
      <c r="J12242" s="2">
        <v>10856.536</v>
      </c>
      <c r="K12242" s="2">
        <f t="shared" si="382"/>
        <v>1809.4226666666666</v>
      </c>
      <c r="L12242" s="2">
        <f t="shared" si="383"/>
        <v>2352.2494666666666</v>
      </c>
      <c r="M12242">
        <v>9</v>
      </c>
    </row>
    <row r="12243" spans="1:13" x14ac:dyDescent="0.3">
      <c r="A12243" s="1">
        <v>46284</v>
      </c>
      <c r="B12243">
        <v>9279</v>
      </c>
      <c r="C12243" t="s">
        <v>1469</v>
      </c>
      <c r="D12243" t="s">
        <v>26</v>
      </c>
      <c r="E12243">
        <v>29649</v>
      </c>
      <c r="F12243" t="s">
        <v>28</v>
      </c>
      <c r="G12243">
        <v>16</v>
      </c>
      <c r="H12243">
        <v>0</v>
      </c>
      <c r="I12243" s="2">
        <v>0.25</v>
      </c>
      <c r="J12243" s="2">
        <v>16848.871999999999</v>
      </c>
      <c r="K12243" s="2">
        <f t="shared" si="382"/>
        <v>4212.2179999999998</v>
      </c>
      <c r="L12243" s="2">
        <f t="shared" si="383"/>
        <v>5475.8833999999997</v>
      </c>
      <c r="M12243">
        <v>9</v>
      </c>
    </row>
    <row r="12244" spans="1:13" x14ac:dyDescent="0.3">
      <c r="A12244" s="1">
        <v>46284</v>
      </c>
      <c r="B12244">
        <v>9279</v>
      </c>
      <c r="C12244" t="s">
        <v>1469</v>
      </c>
      <c r="D12244" t="s">
        <v>26</v>
      </c>
      <c r="E12244">
        <v>31206</v>
      </c>
      <c r="F12244" t="s">
        <v>30</v>
      </c>
      <c r="G12244">
        <v>16</v>
      </c>
      <c r="H12244">
        <v>0</v>
      </c>
      <c r="I12244" s="2">
        <v>0.25</v>
      </c>
      <c r="J12244" s="2">
        <v>12895.298000000001</v>
      </c>
      <c r="K12244" s="2">
        <f t="shared" si="382"/>
        <v>3223.8245000000002</v>
      </c>
      <c r="L12244" s="2">
        <f t="shared" si="383"/>
        <v>4190.9718500000008</v>
      </c>
      <c r="M12244">
        <v>9</v>
      </c>
    </row>
    <row r="12245" spans="1:13" x14ac:dyDescent="0.3">
      <c r="A12245" s="1">
        <v>46284</v>
      </c>
      <c r="B12245">
        <v>9279</v>
      </c>
      <c r="C12245" t="s">
        <v>1469</v>
      </c>
      <c r="D12245" t="s">
        <v>26</v>
      </c>
      <c r="E12245">
        <v>31434</v>
      </c>
      <c r="F12245" t="s">
        <v>68</v>
      </c>
      <c r="G12245">
        <v>16</v>
      </c>
      <c r="H12245">
        <v>0</v>
      </c>
      <c r="I12245" s="2">
        <v>0.25</v>
      </c>
      <c r="J12245" s="2">
        <v>10883.71</v>
      </c>
      <c r="K12245" s="2">
        <f t="shared" si="382"/>
        <v>2720.9274999999998</v>
      </c>
      <c r="L12245" s="2">
        <f t="shared" si="383"/>
        <v>3537.2057499999996</v>
      </c>
      <c r="M12245">
        <v>9</v>
      </c>
    </row>
    <row r="12246" spans="1:13" x14ac:dyDescent="0.3">
      <c r="A12246" s="1">
        <v>46284</v>
      </c>
      <c r="B12246">
        <v>8952</v>
      </c>
      <c r="C12246" t="s">
        <v>1470</v>
      </c>
      <c r="D12246" t="s">
        <v>26</v>
      </c>
      <c r="E12246">
        <v>17932</v>
      </c>
      <c r="F12246" t="s">
        <v>151</v>
      </c>
      <c r="G12246">
        <v>24</v>
      </c>
      <c r="H12246">
        <v>25</v>
      </c>
      <c r="I12246" s="2">
        <v>0.25</v>
      </c>
      <c r="J12246" s="2">
        <v>11180.454</v>
      </c>
      <c r="K12246" s="2">
        <f t="shared" si="382"/>
        <v>1863.4089999999999</v>
      </c>
      <c r="L12246" s="2">
        <f t="shared" si="383"/>
        <v>2422.4317000000001</v>
      </c>
      <c r="M12246">
        <v>9</v>
      </c>
    </row>
    <row r="12247" spans="1:13" x14ac:dyDescent="0.3">
      <c r="A12247" s="1">
        <v>46284</v>
      </c>
      <c r="B12247">
        <v>8952</v>
      </c>
      <c r="C12247" t="s">
        <v>1470</v>
      </c>
      <c r="D12247" t="s">
        <v>26</v>
      </c>
      <c r="E12247">
        <v>19254</v>
      </c>
      <c r="F12247" t="s">
        <v>36</v>
      </c>
      <c r="G12247">
        <v>24</v>
      </c>
      <c r="H12247">
        <v>25</v>
      </c>
      <c r="I12247" s="2">
        <v>0.25</v>
      </c>
      <c r="J12247" s="2">
        <v>11180.454</v>
      </c>
      <c r="K12247" s="2">
        <f t="shared" si="382"/>
        <v>1863.4089999999999</v>
      </c>
      <c r="L12247" s="2">
        <f t="shared" si="383"/>
        <v>2422.4317000000001</v>
      </c>
      <c r="M12247">
        <v>9</v>
      </c>
    </row>
    <row r="12248" spans="1:13" x14ac:dyDescent="0.3">
      <c r="A12248" s="1">
        <v>46284</v>
      </c>
      <c r="B12248">
        <v>8952</v>
      </c>
      <c r="C12248" t="s">
        <v>1470</v>
      </c>
      <c r="D12248" t="s">
        <v>26</v>
      </c>
      <c r="E12248">
        <v>31205</v>
      </c>
      <c r="F12248" t="s">
        <v>29</v>
      </c>
      <c r="G12248">
        <v>24</v>
      </c>
      <c r="H12248">
        <v>25</v>
      </c>
      <c r="I12248" s="2">
        <v>0.5</v>
      </c>
      <c r="J12248" s="2">
        <v>20342.998</v>
      </c>
      <c r="K12248" s="2">
        <f t="shared" si="382"/>
        <v>1695.2498333333333</v>
      </c>
      <c r="L12248" s="2">
        <f t="shared" si="383"/>
        <v>2203.8247833333335</v>
      </c>
      <c r="M12248">
        <v>9</v>
      </c>
    </row>
    <row r="12249" spans="1:13" x14ac:dyDescent="0.3">
      <c r="A12249" s="1">
        <v>46284</v>
      </c>
      <c r="B12249">
        <v>8491</v>
      </c>
      <c r="C12249" t="s">
        <v>1471</v>
      </c>
      <c r="D12249" t="s">
        <v>26</v>
      </c>
      <c r="E12249">
        <v>7634</v>
      </c>
      <c r="F12249" t="s">
        <v>35</v>
      </c>
      <c r="G12249">
        <v>24</v>
      </c>
      <c r="H12249">
        <v>0</v>
      </c>
      <c r="I12249" s="2">
        <v>1</v>
      </c>
      <c r="J12249" s="2">
        <v>43440.624000000003</v>
      </c>
      <c r="K12249" s="2">
        <f t="shared" si="382"/>
        <v>1810.0260000000001</v>
      </c>
      <c r="L12249" s="2">
        <f t="shared" si="383"/>
        <v>2353.0338000000002</v>
      </c>
      <c r="M12249">
        <v>9</v>
      </c>
    </row>
    <row r="12250" spans="1:13" x14ac:dyDescent="0.3">
      <c r="A12250" s="1">
        <v>46284</v>
      </c>
      <c r="B12250">
        <v>8491</v>
      </c>
      <c r="C12250" t="s">
        <v>1471</v>
      </c>
      <c r="D12250" t="s">
        <v>26</v>
      </c>
      <c r="E12250">
        <v>17932</v>
      </c>
      <c r="F12250" t="s">
        <v>151</v>
      </c>
      <c r="G12250">
        <v>24</v>
      </c>
      <c r="H12250">
        <v>0</v>
      </c>
      <c r="I12250" s="2">
        <v>0.5</v>
      </c>
      <c r="J12250" s="2">
        <v>29818.274000000001</v>
      </c>
      <c r="K12250" s="2">
        <f t="shared" si="382"/>
        <v>2484.8561666666669</v>
      </c>
      <c r="L12250" s="2">
        <f t="shared" si="383"/>
        <v>3230.313016666667</v>
      </c>
      <c r="M12250">
        <v>9</v>
      </c>
    </row>
    <row r="12251" spans="1:13" x14ac:dyDescent="0.3">
      <c r="A12251" s="1">
        <v>46284</v>
      </c>
      <c r="B12251">
        <v>8491</v>
      </c>
      <c r="C12251" t="s">
        <v>1471</v>
      </c>
      <c r="D12251" t="s">
        <v>26</v>
      </c>
      <c r="E12251">
        <v>19254</v>
      </c>
      <c r="F12251" t="s">
        <v>36</v>
      </c>
      <c r="G12251">
        <v>24</v>
      </c>
      <c r="H12251">
        <v>0</v>
      </c>
      <c r="I12251" s="2">
        <v>0.5</v>
      </c>
      <c r="J12251" s="2">
        <v>29818.274000000001</v>
      </c>
      <c r="K12251" s="2">
        <f t="shared" si="382"/>
        <v>2484.8561666666669</v>
      </c>
      <c r="L12251" s="2">
        <f t="shared" si="383"/>
        <v>3230.313016666667</v>
      </c>
      <c r="M12251">
        <v>9</v>
      </c>
    </row>
    <row r="12252" spans="1:13" x14ac:dyDescent="0.3">
      <c r="A12252" s="1">
        <v>46284</v>
      </c>
      <c r="B12252">
        <v>8491</v>
      </c>
      <c r="C12252" t="s">
        <v>1471</v>
      </c>
      <c r="D12252" t="s">
        <v>26</v>
      </c>
      <c r="E12252">
        <v>24878</v>
      </c>
      <c r="F12252" t="s">
        <v>127</v>
      </c>
      <c r="G12252">
        <v>24</v>
      </c>
      <c r="H12252">
        <v>0</v>
      </c>
      <c r="I12252" s="2">
        <v>0.5</v>
      </c>
      <c r="J12252" s="2">
        <v>35232.046999999999</v>
      </c>
      <c r="K12252" s="2">
        <f t="shared" si="382"/>
        <v>2936.0039166666666</v>
      </c>
      <c r="L12252" s="2">
        <f t="shared" si="383"/>
        <v>3816.8050916666666</v>
      </c>
      <c r="M12252">
        <v>9</v>
      </c>
    </row>
    <row r="12253" spans="1:13" x14ac:dyDescent="0.3">
      <c r="A12253" s="1">
        <v>46284</v>
      </c>
      <c r="B12253">
        <v>8491</v>
      </c>
      <c r="C12253" t="s">
        <v>1471</v>
      </c>
      <c r="D12253" t="s">
        <v>26</v>
      </c>
      <c r="E12253">
        <v>31206</v>
      </c>
      <c r="F12253" t="s">
        <v>30</v>
      </c>
      <c r="G12253">
        <v>16</v>
      </c>
      <c r="H12253">
        <v>0</v>
      </c>
      <c r="I12253" s="2">
        <v>0.5</v>
      </c>
      <c r="J12253" s="2">
        <v>25790.580999999998</v>
      </c>
      <c r="K12253" s="2">
        <f t="shared" si="382"/>
        <v>3223.8226249999998</v>
      </c>
      <c r="L12253" s="2">
        <f t="shared" si="383"/>
        <v>4190.9694124999996</v>
      </c>
      <c r="M12253">
        <v>9</v>
      </c>
    </row>
    <row r="12254" spans="1:13" x14ac:dyDescent="0.3">
      <c r="A12254" s="1">
        <v>46284</v>
      </c>
      <c r="B12254">
        <v>7098</v>
      </c>
      <c r="C12254" t="s">
        <v>1474</v>
      </c>
      <c r="D12254" t="s">
        <v>26</v>
      </c>
      <c r="E12254">
        <v>20433</v>
      </c>
      <c r="F12254" t="s">
        <v>105</v>
      </c>
      <c r="G12254">
        <v>12</v>
      </c>
      <c r="H12254">
        <v>10</v>
      </c>
      <c r="I12254" s="2">
        <v>1</v>
      </c>
      <c r="J12254" s="2">
        <v>51242.769</v>
      </c>
      <c r="K12254" s="2">
        <f t="shared" si="382"/>
        <v>4270.2307499999997</v>
      </c>
      <c r="L12254" s="2">
        <f t="shared" si="383"/>
        <v>5551.2999749999999</v>
      </c>
      <c r="M12254">
        <v>9</v>
      </c>
    </row>
    <row r="12255" spans="1:13" x14ac:dyDescent="0.3">
      <c r="A12255" s="1">
        <v>46284</v>
      </c>
      <c r="B12255">
        <v>9080</v>
      </c>
      <c r="C12255" t="s">
        <v>1475</v>
      </c>
      <c r="D12255" t="s">
        <v>26</v>
      </c>
      <c r="E12255">
        <v>20433</v>
      </c>
      <c r="F12255" t="s">
        <v>105</v>
      </c>
      <c r="G12255">
        <v>12</v>
      </c>
      <c r="H12255">
        <v>10</v>
      </c>
      <c r="I12255" s="2">
        <v>1</v>
      </c>
      <c r="J12255" s="2">
        <v>51242.766000000003</v>
      </c>
      <c r="K12255" s="2">
        <f t="shared" si="382"/>
        <v>4270.2305000000006</v>
      </c>
      <c r="L12255" s="2">
        <f t="shared" si="383"/>
        <v>5551.2996500000008</v>
      </c>
      <c r="M12255">
        <v>9</v>
      </c>
    </row>
    <row r="12256" spans="1:13" x14ac:dyDescent="0.3">
      <c r="A12256" s="1">
        <v>46284</v>
      </c>
      <c r="B12256">
        <v>9080</v>
      </c>
      <c r="C12256" t="s">
        <v>1475</v>
      </c>
      <c r="D12256" t="s">
        <v>26</v>
      </c>
      <c r="E12256">
        <v>24878</v>
      </c>
      <c r="F12256" t="s">
        <v>127</v>
      </c>
      <c r="G12256">
        <v>24</v>
      </c>
      <c r="H12256">
        <v>30</v>
      </c>
      <c r="I12256" s="2">
        <v>1</v>
      </c>
      <c r="J12256" s="2">
        <v>49324.858999999997</v>
      </c>
      <c r="K12256" s="2">
        <f t="shared" si="382"/>
        <v>2055.2024583333332</v>
      </c>
      <c r="L12256" s="2">
        <f t="shared" si="383"/>
        <v>2671.7631958333332</v>
      </c>
      <c r="M12256">
        <v>9</v>
      </c>
    </row>
    <row r="12257" spans="1:13" x14ac:dyDescent="0.3">
      <c r="A12257" s="1">
        <v>46284</v>
      </c>
      <c r="B12257">
        <v>6871</v>
      </c>
      <c r="C12257" t="s">
        <v>1478</v>
      </c>
      <c r="D12257" t="s">
        <v>26</v>
      </c>
      <c r="E12257">
        <v>2218</v>
      </c>
      <c r="F12257" t="s">
        <v>50</v>
      </c>
      <c r="G12257">
        <v>24</v>
      </c>
      <c r="H12257">
        <v>0</v>
      </c>
      <c r="I12257" s="2">
        <v>0.25</v>
      </c>
      <c r="J12257" s="2">
        <v>10856.539000000001</v>
      </c>
      <c r="K12257" s="2">
        <f t="shared" si="382"/>
        <v>1809.4231666666667</v>
      </c>
      <c r="L12257" s="2">
        <f t="shared" si="383"/>
        <v>2352.2501166666666</v>
      </c>
      <c r="M12257">
        <v>9</v>
      </c>
    </row>
    <row r="12258" spans="1:13" x14ac:dyDescent="0.3">
      <c r="A12258" s="1">
        <v>46284</v>
      </c>
      <c r="B12258">
        <v>6871</v>
      </c>
      <c r="C12258" t="s">
        <v>1478</v>
      </c>
      <c r="D12258" t="s">
        <v>26</v>
      </c>
      <c r="E12258">
        <v>7634</v>
      </c>
      <c r="F12258" t="s">
        <v>35</v>
      </c>
      <c r="G12258">
        <v>24</v>
      </c>
      <c r="H12258">
        <v>0</v>
      </c>
      <c r="I12258" s="2">
        <v>0.25</v>
      </c>
      <c r="J12258" s="2">
        <v>10860.152</v>
      </c>
      <c r="K12258" s="2">
        <f t="shared" si="382"/>
        <v>1810.0253333333333</v>
      </c>
      <c r="L12258" s="2">
        <f t="shared" si="383"/>
        <v>2353.0329333333334</v>
      </c>
      <c r="M12258">
        <v>9</v>
      </c>
    </row>
    <row r="12259" spans="1:13" x14ac:dyDescent="0.3">
      <c r="A12259" s="1">
        <v>46284</v>
      </c>
      <c r="B12259">
        <v>6871</v>
      </c>
      <c r="C12259" t="s">
        <v>1478</v>
      </c>
      <c r="D12259" t="s">
        <v>26</v>
      </c>
      <c r="E12259">
        <v>17932</v>
      </c>
      <c r="F12259" t="s">
        <v>151</v>
      </c>
      <c r="G12259">
        <v>24</v>
      </c>
      <c r="H12259">
        <v>0</v>
      </c>
      <c r="I12259" s="2">
        <v>0.5</v>
      </c>
      <c r="J12259" s="2">
        <v>29818.273000000001</v>
      </c>
      <c r="K12259" s="2">
        <f t="shared" si="382"/>
        <v>2484.8560833333336</v>
      </c>
      <c r="L12259" s="2">
        <f t="shared" si="383"/>
        <v>3230.3129083333338</v>
      </c>
      <c r="M12259">
        <v>9</v>
      </c>
    </row>
    <row r="12260" spans="1:13" x14ac:dyDescent="0.3">
      <c r="A12260" s="1">
        <v>46284</v>
      </c>
      <c r="B12260">
        <v>6871</v>
      </c>
      <c r="C12260" t="s">
        <v>1478</v>
      </c>
      <c r="D12260" t="s">
        <v>26</v>
      </c>
      <c r="E12260">
        <v>19254</v>
      </c>
      <c r="F12260" t="s">
        <v>36</v>
      </c>
      <c r="G12260">
        <v>24</v>
      </c>
      <c r="H12260">
        <v>0</v>
      </c>
      <c r="I12260" s="2">
        <v>0.5</v>
      </c>
      <c r="J12260" s="2">
        <v>29818.273000000001</v>
      </c>
      <c r="K12260" s="2">
        <f t="shared" si="382"/>
        <v>2484.8560833333336</v>
      </c>
      <c r="L12260" s="2">
        <f t="shared" si="383"/>
        <v>3230.3129083333338</v>
      </c>
      <c r="M12260">
        <v>9</v>
      </c>
    </row>
    <row r="12261" spans="1:13" x14ac:dyDescent="0.3">
      <c r="A12261" s="1">
        <v>46284</v>
      </c>
      <c r="B12261">
        <v>9147</v>
      </c>
      <c r="C12261" t="s">
        <v>1479</v>
      </c>
      <c r="D12261" t="s">
        <v>26</v>
      </c>
      <c r="E12261">
        <v>18354</v>
      </c>
      <c r="F12261" t="s">
        <v>171</v>
      </c>
      <c r="G12261">
        <v>6</v>
      </c>
      <c r="H12261">
        <v>0</v>
      </c>
      <c r="I12261" s="2">
        <v>1</v>
      </c>
      <c r="J12261" s="2">
        <v>27875.846000000001</v>
      </c>
      <c r="K12261" s="2">
        <f t="shared" si="382"/>
        <v>4645.9743333333336</v>
      </c>
      <c r="L12261" s="2">
        <f t="shared" si="383"/>
        <v>6039.7666333333336</v>
      </c>
      <c r="M12261">
        <v>9</v>
      </c>
    </row>
    <row r="12262" spans="1:13" x14ac:dyDescent="0.3">
      <c r="A12262" s="1">
        <v>46284</v>
      </c>
      <c r="B12262">
        <v>9147</v>
      </c>
      <c r="C12262" t="s">
        <v>1479</v>
      </c>
      <c r="D12262" t="s">
        <v>26</v>
      </c>
      <c r="E12262">
        <v>20412</v>
      </c>
      <c r="F12262" t="s">
        <v>70</v>
      </c>
      <c r="G12262">
        <v>24</v>
      </c>
      <c r="H12262">
        <v>5</v>
      </c>
      <c r="I12262" s="2">
        <v>1</v>
      </c>
      <c r="J12262" s="2">
        <v>66723.370999999999</v>
      </c>
      <c r="K12262" s="2">
        <f t="shared" si="382"/>
        <v>2780.1404583333333</v>
      </c>
      <c r="L12262" s="2">
        <f t="shared" si="383"/>
        <v>3614.1825958333334</v>
      </c>
      <c r="M12262">
        <v>9</v>
      </c>
    </row>
    <row r="12263" spans="1:13" x14ac:dyDescent="0.3">
      <c r="A12263" s="1">
        <v>46284</v>
      </c>
      <c r="B12263">
        <v>6043</v>
      </c>
      <c r="C12263" t="s">
        <v>1481</v>
      </c>
      <c r="D12263" t="s">
        <v>26</v>
      </c>
      <c r="E12263">
        <v>7038</v>
      </c>
      <c r="F12263" t="s">
        <v>103</v>
      </c>
      <c r="G12263">
        <v>12</v>
      </c>
      <c r="H12263">
        <v>0</v>
      </c>
      <c r="I12263" s="2">
        <v>1</v>
      </c>
      <c r="J12263" s="2">
        <v>37760.313999999998</v>
      </c>
      <c r="K12263" s="2">
        <f t="shared" si="382"/>
        <v>3146.6928333333331</v>
      </c>
      <c r="L12263" s="2">
        <f t="shared" si="383"/>
        <v>4090.700683333333</v>
      </c>
      <c r="M12263">
        <v>9</v>
      </c>
    </row>
    <row r="12264" spans="1:13" x14ac:dyDescent="0.3">
      <c r="A12264" s="1">
        <v>46284</v>
      </c>
      <c r="B12264">
        <v>6043</v>
      </c>
      <c r="C12264" t="s">
        <v>1481</v>
      </c>
      <c r="D12264" t="s">
        <v>26</v>
      </c>
      <c r="E12264">
        <v>7634</v>
      </c>
      <c r="F12264" t="s">
        <v>35</v>
      </c>
      <c r="G12264">
        <v>24</v>
      </c>
      <c r="H12264">
        <v>0</v>
      </c>
      <c r="I12264" s="2">
        <v>1</v>
      </c>
      <c r="J12264" s="2">
        <v>43440.627999999997</v>
      </c>
      <c r="K12264" s="2">
        <f t="shared" si="382"/>
        <v>1810.0261666666665</v>
      </c>
      <c r="L12264" s="2">
        <f t="shared" si="383"/>
        <v>2353.0340166666665</v>
      </c>
      <c r="M12264">
        <v>9</v>
      </c>
    </row>
    <row r="12265" spans="1:13" x14ac:dyDescent="0.3">
      <c r="A12265" s="1">
        <v>46284</v>
      </c>
      <c r="B12265">
        <v>6043</v>
      </c>
      <c r="C12265" t="s">
        <v>1481</v>
      </c>
      <c r="D12265" t="s">
        <v>26</v>
      </c>
      <c r="E12265">
        <v>19253</v>
      </c>
      <c r="F12265" t="s">
        <v>83</v>
      </c>
      <c r="G12265">
        <v>12</v>
      </c>
      <c r="H12265">
        <v>30</v>
      </c>
      <c r="I12265" s="2">
        <v>1</v>
      </c>
      <c r="J12265" s="2">
        <v>34072.033000000003</v>
      </c>
      <c r="K12265" s="2">
        <f t="shared" si="382"/>
        <v>2839.3360833333336</v>
      </c>
      <c r="L12265" s="2">
        <f t="shared" si="383"/>
        <v>3691.1369083333338</v>
      </c>
      <c r="M12265">
        <v>9</v>
      </c>
    </row>
    <row r="12266" spans="1:13" x14ac:dyDescent="0.3">
      <c r="A12266" s="1">
        <v>46284</v>
      </c>
      <c r="B12266">
        <v>6043</v>
      </c>
      <c r="C12266" t="s">
        <v>1481</v>
      </c>
      <c r="D12266" t="s">
        <v>26</v>
      </c>
      <c r="E12266">
        <v>20412</v>
      </c>
      <c r="F12266" t="s">
        <v>70</v>
      </c>
      <c r="G12266">
        <v>24</v>
      </c>
      <c r="H12266">
        <v>5</v>
      </c>
      <c r="I12266" s="2">
        <v>1</v>
      </c>
      <c r="J12266" s="2">
        <v>66723.37</v>
      </c>
      <c r="K12266" s="2">
        <f t="shared" si="382"/>
        <v>2780.1404166666666</v>
      </c>
      <c r="L12266" s="2">
        <f t="shared" si="383"/>
        <v>3614.1825416666666</v>
      </c>
      <c r="M12266">
        <v>9</v>
      </c>
    </row>
    <row r="12267" spans="1:13" x14ac:dyDescent="0.3">
      <c r="A12267" s="1">
        <v>46284</v>
      </c>
      <c r="B12267">
        <v>6043</v>
      </c>
      <c r="C12267" t="s">
        <v>1481</v>
      </c>
      <c r="D12267" t="s">
        <v>26</v>
      </c>
      <c r="E12267">
        <v>20433</v>
      </c>
      <c r="F12267" t="s">
        <v>105</v>
      </c>
      <c r="G12267">
        <v>12</v>
      </c>
      <c r="H12267">
        <v>10</v>
      </c>
      <c r="I12267" s="2">
        <v>1</v>
      </c>
      <c r="J12267" s="2">
        <v>51242.769</v>
      </c>
      <c r="K12267" s="2">
        <f t="shared" si="382"/>
        <v>4270.2307499999997</v>
      </c>
      <c r="L12267" s="2">
        <f t="shared" si="383"/>
        <v>5551.2999749999999</v>
      </c>
      <c r="M12267">
        <v>9</v>
      </c>
    </row>
    <row r="12268" spans="1:13" x14ac:dyDescent="0.3">
      <c r="A12268" s="1">
        <v>46284</v>
      </c>
      <c r="B12268">
        <v>6043</v>
      </c>
      <c r="C12268" t="s">
        <v>1481</v>
      </c>
      <c r="D12268" t="s">
        <v>26</v>
      </c>
      <c r="E12268">
        <v>31434</v>
      </c>
      <c r="F12268" t="s">
        <v>68</v>
      </c>
      <c r="G12268">
        <v>16</v>
      </c>
      <c r="H12268">
        <v>8</v>
      </c>
      <c r="I12268" s="2">
        <v>1</v>
      </c>
      <c r="J12268" s="2">
        <v>40052.050000000003</v>
      </c>
      <c r="K12268" s="2">
        <f t="shared" si="382"/>
        <v>2503.2531250000002</v>
      </c>
      <c r="L12268" s="2">
        <f t="shared" si="383"/>
        <v>3254.2290625000005</v>
      </c>
      <c r="M12268">
        <v>9</v>
      </c>
    </row>
    <row r="12269" spans="1:13" x14ac:dyDescent="0.3">
      <c r="A12269" s="1">
        <v>46284</v>
      </c>
      <c r="B12269">
        <v>9025</v>
      </c>
      <c r="C12269" t="s">
        <v>1483</v>
      </c>
      <c r="D12269" t="s">
        <v>26</v>
      </c>
      <c r="E12269">
        <v>20433</v>
      </c>
      <c r="F12269" t="s">
        <v>105</v>
      </c>
      <c r="G12269">
        <v>12</v>
      </c>
      <c r="H12269">
        <v>10</v>
      </c>
      <c r="I12269" s="2">
        <v>1</v>
      </c>
      <c r="J12269" s="2">
        <v>51242.769</v>
      </c>
      <c r="K12269" s="2">
        <f t="shared" si="382"/>
        <v>4270.2307499999997</v>
      </c>
      <c r="L12269" s="2">
        <f t="shared" si="383"/>
        <v>5551.2999749999999</v>
      </c>
      <c r="M12269">
        <v>9</v>
      </c>
    </row>
    <row r="12270" spans="1:13" x14ac:dyDescent="0.3">
      <c r="A12270" s="1">
        <v>46284</v>
      </c>
      <c r="B12270">
        <v>9025</v>
      </c>
      <c r="C12270" t="s">
        <v>1483</v>
      </c>
      <c r="D12270" t="s">
        <v>26</v>
      </c>
      <c r="E12270">
        <v>24880</v>
      </c>
      <c r="F12270" t="s">
        <v>49</v>
      </c>
      <c r="G12270">
        <v>12</v>
      </c>
      <c r="H12270">
        <v>0</v>
      </c>
      <c r="I12270" s="2">
        <v>1</v>
      </c>
      <c r="J12270" s="2">
        <v>57826.883000000002</v>
      </c>
      <c r="K12270" s="2">
        <f t="shared" si="382"/>
        <v>4818.9069166666668</v>
      </c>
      <c r="L12270" s="2">
        <f t="shared" si="383"/>
        <v>6264.5789916666672</v>
      </c>
      <c r="M12270">
        <v>9</v>
      </c>
    </row>
    <row r="12271" spans="1:13" x14ac:dyDescent="0.3">
      <c r="A12271" s="1">
        <v>46284</v>
      </c>
      <c r="B12271">
        <v>7746</v>
      </c>
      <c r="C12271" t="s">
        <v>1484</v>
      </c>
      <c r="D12271" t="s">
        <v>26</v>
      </c>
      <c r="E12271">
        <v>7038</v>
      </c>
      <c r="F12271" t="s">
        <v>103</v>
      </c>
      <c r="G12271">
        <v>12</v>
      </c>
      <c r="H12271">
        <v>4</v>
      </c>
      <c r="I12271" s="2">
        <v>2</v>
      </c>
      <c r="J12271" s="2">
        <v>72499.81</v>
      </c>
      <c r="K12271" s="2">
        <f t="shared" si="382"/>
        <v>3020.8254166666666</v>
      </c>
      <c r="L12271" s="2">
        <f t="shared" si="383"/>
        <v>3927.0730416666665</v>
      </c>
      <c r="M12271">
        <v>9</v>
      </c>
    </row>
    <row r="12272" spans="1:13" x14ac:dyDescent="0.3">
      <c r="A12272" s="1">
        <v>46284</v>
      </c>
      <c r="B12272">
        <v>7746</v>
      </c>
      <c r="C12272" t="s">
        <v>1484</v>
      </c>
      <c r="D12272" t="s">
        <v>26</v>
      </c>
      <c r="E12272">
        <v>18354</v>
      </c>
      <c r="F12272" t="s">
        <v>171</v>
      </c>
      <c r="G12272">
        <v>6</v>
      </c>
      <c r="H12272">
        <v>2</v>
      </c>
      <c r="I12272" s="2">
        <v>1</v>
      </c>
      <c r="J12272" s="2">
        <v>27318.329000000002</v>
      </c>
      <c r="K12272" s="2">
        <f t="shared" si="382"/>
        <v>4553.0548333333336</v>
      </c>
      <c r="L12272" s="2">
        <f t="shared" si="383"/>
        <v>5918.9712833333342</v>
      </c>
      <c r="M12272">
        <v>9</v>
      </c>
    </row>
    <row r="12273" spans="1:13" x14ac:dyDescent="0.3">
      <c r="A12273" s="1">
        <v>46284</v>
      </c>
      <c r="B12273">
        <v>7746</v>
      </c>
      <c r="C12273" t="s">
        <v>1484</v>
      </c>
      <c r="D12273" t="s">
        <v>26</v>
      </c>
      <c r="E12273">
        <v>18355</v>
      </c>
      <c r="F12273" t="s">
        <v>198</v>
      </c>
      <c r="G12273">
        <v>6</v>
      </c>
      <c r="H12273">
        <v>2</v>
      </c>
      <c r="I12273" s="2">
        <v>1</v>
      </c>
      <c r="J12273" s="2">
        <v>27318.329000000002</v>
      </c>
      <c r="K12273" s="2">
        <f t="shared" si="382"/>
        <v>4553.0548333333336</v>
      </c>
      <c r="L12273" s="2">
        <f t="shared" si="383"/>
        <v>5918.9712833333342</v>
      </c>
      <c r="M12273">
        <v>9</v>
      </c>
    </row>
    <row r="12274" spans="1:13" x14ac:dyDescent="0.3">
      <c r="A12274" s="1">
        <v>46284</v>
      </c>
      <c r="B12274">
        <v>7746</v>
      </c>
      <c r="C12274" t="s">
        <v>1484</v>
      </c>
      <c r="D12274" t="s">
        <v>26</v>
      </c>
      <c r="E12274">
        <v>29649</v>
      </c>
      <c r="F12274" t="s">
        <v>28</v>
      </c>
      <c r="G12274">
        <v>16</v>
      </c>
      <c r="H12274">
        <v>5</v>
      </c>
      <c r="I12274" s="2">
        <v>0.25</v>
      </c>
      <c r="J12274" s="2">
        <v>15994.102999999999</v>
      </c>
      <c r="K12274" s="2">
        <f t="shared" si="382"/>
        <v>3998.5257499999998</v>
      </c>
      <c r="L12274" s="2">
        <f t="shared" si="383"/>
        <v>5198.0834749999995</v>
      </c>
      <c r="M12274">
        <v>9</v>
      </c>
    </row>
    <row r="12275" spans="1:13" x14ac:dyDescent="0.3">
      <c r="A12275" s="1">
        <v>46284</v>
      </c>
      <c r="B12275">
        <v>7746</v>
      </c>
      <c r="C12275" t="s">
        <v>1484</v>
      </c>
      <c r="D12275" t="s">
        <v>26</v>
      </c>
      <c r="E12275">
        <v>31206</v>
      </c>
      <c r="F12275" t="s">
        <v>30</v>
      </c>
      <c r="G12275">
        <v>16</v>
      </c>
      <c r="H12275">
        <v>5</v>
      </c>
      <c r="I12275" s="2">
        <v>0.25</v>
      </c>
      <c r="J12275" s="2">
        <v>12250.217000000001</v>
      </c>
      <c r="K12275" s="2">
        <f t="shared" si="382"/>
        <v>3062.5542500000001</v>
      </c>
      <c r="L12275" s="2">
        <f t="shared" si="383"/>
        <v>3981.3205250000001</v>
      </c>
      <c r="M12275">
        <v>9</v>
      </c>
    </row>
    <row r="12276" spans="1:13" x14ac:dyDescent="0.3">
      <c r="A12276" s="1">
        <v>46284</v>
      </c>
      <c r="B12276">
        <v>7746</v>
      </c>
      <c r="C12276" t="s">
        <v>1484</v>
      </c>
      <c r="D12276" t="s">
        <v>26</v>
      </c>
      <c r="E12276">
        <v>31434</v>
      </c>
      <c r="F12276" t="s">
        <v>68</v>
      </c>
      <c r="G12276">
        <v>16</v>
      </c>
      <c r="H12276">
        <v>5</v>
      </c>
      <c r="I12276" s="2">
        <v>0.25</v>
      </c>
      <c r="J12276" s="2">
        <v>10345.337000000001</v>
      </c>
      <c r="K12276" s="2">
        <f t="shared" si="382"/>
        <v>2586.3342500000003</v>
      </c>
      <c r="L12276" s="2">
        <f t="shared" si="383"/>
        <v>3362.2345250000008</v>
      </c>
      <c r="M12276">
        <v>9</v>
      </c>
    </row>
    <row r="12277" spans="1:13" x14ac:dyDescent="0.3">
      <c r="A12277" s="1">
        <v>46284</v>
      </c>
      <c r="B12277">
        <v>7746</v>
      </c>
      <c r="C12277" t="s">
        <v>1484</v>
      </c>
      <c r="D12277" t="s">
        <v>26</v>
      </c>
      <c r="E12277">
        <v>31242</v>
      </c>
      <c r="F12277" t="s">
        <v>25</v>
      </c>
      <c r="G12277">
        <v>16</v>
      </c>
      <c r="H12277">
        <v>5</v>
      </c>
      <c r="I12277" s="2">
        <v>0.25</v>
      </c>
      <c r="J12277" s="2">
        <v>10023.648000000001</v>
      </c>
      <c r="K12277" s="2">
        <f t="shared" si="382"/>
        <v>2505.9120000000003</v>
      </c>
      <c r="L12277" s="2">
        <f t="shared" si="383"/>
        <v>3257.6856000000002</v>
      </c>
      <c r="M12277">
        <v>9</v>
      </c>
    </row>
    <row r="12278" spans="1:13" x14ac:dyDescent="0.3">
      <c r="A12278" s="1">
        <v>46284</v>
      </c>
      <c r="B12278">
        <v>2963</v>
      </c>
      <c r="C12278" t="s">
        <v>1496</v>
      </c>
      <c r="D12278" t="s">
        <v>26</v>
      </c>
      <c r="E12278">
        <v>7634</v>
      </c>
      <c r="F12278" t="s">
        <v>35</v>
      </c>
      <c r="G12278">
        <v>24</v>
      </c>
      <c r="H12278">
        <v>100</v>
      </c>
      <c r="I12278" s="2">
        <v>1.5</v>
      </c>
      <c r="J12278" s="2">
        <v>0</v>
      </c>
      <c r="K12278" s="2">
        <f t="shared" si="382"/>
        <v>0</v>
      </c>
      <c r="L12278" s="2">
        <f t="shared" si="383"/>
        <v>0</v>
      </c>
      <c r="M12278">
        <v>9</v>
      </c>
    </row>
    <row r="12279" spans="1:13" x14ac:dyDescent="0.3">
      <c r="A12279" s="1">
        <v>46286</v>
      </c>
      <c r="B12279">
        <v>1504</v>
      </c>
      <c r="C12279" t="s">
        <v>48</v>
      </c>
      <c r="D12279" t="s">
        <v>26</v>
      </c>
      <c r="E12279">
        <v>7038</v>
      </c>
      <c r="F12279" t="s">
        <v>103</v>
      </c>
      <c r="G12279">
        <v>12</v>
      </c>
      <c r="H12279">
        <v>4</v>
      </c>
      <c r="I12279" s="2">
        <v>4</v>
      </c>
      <c r="J12279" s="2">
        <v>144999.62599999999</v>
      </c>
      <c r="K12279" s="2">
        <f t="shared" si="382"/>
        <v>3020.8255416666666</v>
      </c>
      <c r="L12279" s="2">
        <f t="shared" si="383"/>
        <v>3927.0732041666665</v>
      </c>
      <c r="M12279">
        <v>9</v>
      </c>
    </row>
    <row r="12280" spans="1:13" x14ac:dyDescent="0.3">
      <c r="A12280" s="1">
        <v>46286</v>
      </c>
      <c r="B12280">
        <v>1504</v>
      </c>
      <c r="C12280" t="s">
        <v>48</v>
      </c>
      <c r="D12280" t="s">
        <v>26</v>
      </c>
      <c r="E12280">
        <v>7634</v>
      </c>
      <c r="F12280" t="s">
        <v>35</v>
      </c>
      <c r="G12280">
        <v>24</v>
      </c>
      <c r="H12280">
        <v>4</v>
      </c>
      <c r="I12280" s="2">
        <v>2</v>
      </c>
      <c r="J12280" s="2">
        <v>83405.998999999996</v>
      </c>
      <c r="K12280" s="2">
        <f t="shared" si="382"/>
        <v>1737.6249791666667</v>
      </c>
      <c r="L12280" s="2">
        <f t="shared" si="383"/>
        <v>2258.912472916667</v>
      </c>
      <c r="M12280">
        <v>9</v>
      </c>
    </row>
    <row r="12281" spans="1:13" x14ac:dyDescent="0.3">
      <c r="A12281" s="1">
        <v>46286</v>
      </c>
      <c r="B12281">
        <v>1504</v>
      </c>
      <c r="C12281" t="s">
        <v>48</v>
      </c>
      <c r="D12281" t="s">
        <v>26</v>
      </c>
      <c r="E12281">
        <v>29740</v>
      </c>
      <c r="F12281" t="s">
        <v>58</v>
      </c>
      <c r="G12281">
        <v>12</v>
      </c>
      <c r="H12281">
        <v>10</v>
      </c>
      <c r="I12281" s="2">
        <v>3</v>
      </c>
      <c r="J12281" s="2">
        <v>83090.289999999994</v>
      </c>
      <c r="K12281" s="2">
        <f t="shared" si="382"/>
        <v>2308.0636111111112</v>
      </c>
      <c r="L12281" s="2">
        <f t="shared" si="383"/>
        <v>3000.4826944444449</v>
      </c>
      <c r="M12281">
        <v>9</v>
      </c>
    </row>
    <row r="12282" spans="1:13" x14ac:dyDescent="0.3">
      <c r="A12282" s="1">
        <v>46286</v>
      </c>
      <c r="B12282">
        <v>1504</v>
      </c>
      <c r="C12282" t="s">
        <v>48</v>
      </c>
      <c r="D12282" t="s">
        <v>26</v>
      </c>
      <c r="E12282">
        <v>29743</v>
      </c>
      <c r="F12282" t="s">
        <v>77</v>
      </c>
      <c r="G12282">
        <v>24</v>
      </c>
      <c r="H12282">
        <v>15</v>
      </c>
      <c r="I12282" s="2">
        <v>1</v>
      </c>
      <c r="J12282" s="2">
        <v>30558.839</v>
      </c>
      <c r="K12282" s="2">
        <f t="shared" si="382"/>
        <v>1273.2849583333334</v>
      </c>
      <c r="L12282" s="2">
        <f t="shared" si="383"/>
        <v>1655.2704458333335</v>
      </c>
      <c r="M12282">
        <v>9</v>
      </c>
    </row>
    <row r="12283" spans="1:13" x14ac:dyDescent="0.3">
      <c r="A12283" s="1">
        <v>46286</v>
      </c>
      <c r="B12283">
        <v>1504</v>
      </c>
      <c r="C12283" t="s">
        <v>48</v>
      </c>
      <c r="D12283" t="s">
        <v>26</v>
      </c>
      <c r="E12283">
        <v>31434</v>
      </c>
      <c r="F12283" t="s">
        <v>68</v>
      </c>
      <c r="G12283">
        <v>16</v>
      </c>
      <c r="H12283">
        <v>0</v>
      </c>
      <c r="I12283" s="2">
        <v>0.5</v>
      </c>
      <c r="J12283" s="2">
        <v>21767.42</v>
      </c>
      <c r="K12283" s="2">
        <f t="shared" si="382"/>
        <v>2720.9274999999998</v>
      </c>
      <c r="L12283" s="2">
        <f t="shared" si="383"/>
        <v>3537.2057499999996</v>
      </c>
      <c r="M12283">
        <v>9</v>
      </c>
    </row>
    <row r="12284" spans="1:13" x14ac:dyDescent="0.3">
      <c r="A12284" s="1">
        <v>46286</v>
      </c>
      <c r="B12284">
        <v>1680</v>
      </c>
      <c r="C12284" t="s">
        <v>323</v>
      </c>
      <c r="D12284" t="s">
        <v>26</v>
      </c>
      <c r="E12284">
        <v>29649</v>
      </c>
      <c r="F12284" t="s">
        <v>28</v>
      </c>
      <c r="G12284">
        <v>16</v>
      </c>
      <c r="H12284">
        <v>10</v>
      </c>
      <c r="I12284" s="2">
        <v>0</v>
      </c>
      <c r="J12284" s="2">
        <v>0</v>
      </c>
      <c r="K12284" s="2" t="e">
        <f t="shared" si="382"/>
        <v>#DIV/0!</v>
      </c>
      <c r="L12284" s="2" t="e">
        <f t="shared" si="383"/>
        <v>#DIV/0!</v>
      </c>
      <c r="M12284">
        <v>9</v>
      </c>
    </row>
    <row r="12285" spans="1:13" x14ac:dyDescent="0.3">
      <c r="A12285" s="1">
        <v>46286</v>
      </c>
      <c r="B12285">
        <v>1680</v>
      </c>
      <c r="C12285" t="s">
        <v>323</v>
      </c>
      <c r="D12285" t="s">
        <v>26</v>
      </c>
      <c r="E12285">
        <v>30895</v>
      </c>
      <c r="F12285" t="s">
        <v>39</v>
      </c>
      <c r="G12285">
        <v>24</v>
      </c>
      <c r="H12285">
        <v>70</v>
      </c>
      <c r="I12285" s="2">
        <v>0</v>
      </c>
      <c r="J12285" s="2">
        <v>0</v>
      </c>
      <c r="K12285" s="2" t="e">
        <f t="shared" si="382"/>
        <v>#DIV/0!</v>
      </c>
      <c r="L12285" s="2" t="e">
        <f t="shared" si="383"/>
        <v>#DIV/0!</v>
      </c>
      <c r="M12285">
        <v>9</v>
      </c>
    </row>
    <row r="12286" spans="1:13" x14ac:dyDescent="0.3">
      <c r="A12286" s="1">
        <v>46286</v>
      </c>
      <c r="B12286">
        <v>1680</v>
      </c>
      <c r="C12286" t="s">
        <v>323</v>
      </c>
      <c r="D12286" t="s">
        <v>26</v>
      </c>
      <c r="E12286">
        <v>31206</v>
      </c>
      <c r="F12286" t="s">
        <v>30</v>
      </c>
      <c r="G12286">
        <v>16</v>
      </c>
      <c r="H12286">
        <v>10</v>
      </c>
      <c r="I12286" s="2">
        <v>0</v>
      </c>
      <c r="J12286" s="2">
        <v>0</v>
      </c>
      <c r="K12286" s="2" t="e">
        <f t="shared" si="382"/>
        <v>#DIV/0!</v>
      </c>
      <c r="L12286" s="2" t="e">
        <f t="shared" si="383"/>
        <v>#DIV/0!</v>
      </c>
      <c r="M12286">
        <v>9</v>
      </c>
    </row>
    <row r="12287" spans="1:13" x14ac:dyDescent="0.3">
      <c r="A12287" s="1">
        <v>46286</v>
      </c>
      <c r="B12287">
        <v>1680</v>
      </c>
      <c r="C12287" t="s">
        <v>323</v>
      </c>
      <c r="D12287" t="s">
        <v>26</v>
      </c>
      <c r="E12287">
        <v>31434</v>
      </c>
      <c r="F12287" t="s">
        <v>68</v>
      </c>
      <c r="G12287">
        <v>16</v>
      </c>
      <c r="H12287">
        <v>10</v>
      </c>
      <c r="I12287" s="2">
        <v>0</v>
      </c>
      <c r="J12287" s="2">
        <v>0</v>
      </c>
      <c r="K12287" s="2" t="e">
        <f t="shared" si="382"/>
        <v>#DIV/0!</v>
      </c>
      <c r="L12287" s="2" t="e">
        <f t="shared" si="383"/>
        <v>#DIV/0!</v>
      </c>
      <c r="M12287">
        <v>9</v>
      </c>
    </row>
    <row r="12288" spans="1:13" x14ac:dyDescent="0.3">
      <c r="A12288" s="1">
        <v>46286</v>
      </c>
      <c r="B12288">
        <v>1680</v>
      </c>
      <c r="C12288" t="s">
        <v>323</v>
      </c>
      <c r="D12288" t="s">
        <v>26</v>
      </c>
      <c r="E12288">
        <v>31215</v>
      </c>
      <c r="F12288" t="s">
        <v>220</v>
      </c>
      <c r="G12288">
        <v>24</v>
      </c>
      <c r="H12288">
        <v>70</v>
      </c>
      <c r="I12288" s="2">
        <v>0</v>
      </c>
      <c r="J12288" s="2">
        <v>0</v>
      </c>
      <c r="K12288" s="2" t="e">
        <f t="shared" si="382"/>
        <v>#DIV/0!</v>
      </c>
      <c r="L12288" s="2" t="e">
        <f t="shared" si="383"/>
        <v>#DIV/0!</v>
      </c>
      <c r="M12288">
        <v>9</v>
      </c>
    </row>
    <row r="12289" spans="1:13" x14ac:dyDescent="0.3">
      <c r="A12289" s="1">
        <v>46286</v>
      </c>
      <c r="B12289">
        <v>1680</v>
      </c>
      <c r="C12289" t="s">
        <v>323</v>
      </c>
      <c r="D12289" t="s">
        <v>26</v>
      </c>
      <c r="E12289">
        <v>31242</v>
      </c>
      <c r="F12289" t="s">
        <v>25</v>
      </c>
      <c r="G12289">
        <v>16</v>
      </c>
      <c r="H12289">
        <v>10</v>
      </c>
      <c r="I12289" s="2">
        <v>0</v>
      </c>
      <c r="J12289" s="2">
        <v>0</v>
      </c>
      <c r="K12289" s="2" t="e">
        <f t="shared" si="382"/>
        <v>#DIV/0!</v>
      </c>
      <c r="L12289" s="2" t="e">
        <f t="shared" si="383"/>
        <v>#DIV/0!</v>
      </c>
      <c r="M12289">
        <v>9</v>
      </c>
    </row>
    <row r="12290" spans="1:13" x14ac:dyDescent="0.3">
      <c r="A12290" s="1">
        <v>46286</v>
      </c>
      <c r="B12290">
        <v>6057</v>
      </c>
      <c r="C12290" t="s">
        <v>322</v>
      </c>
      <c r="D12290" t="s">
        <v>26</v>
      </c>
      <c r="E12290">
        <v>24878</v>
      </c>
      <c r="F12290" t="s">
        <v>127</v>
      </c>
      <c r="G12290">
        <v>24</v>
      </c>
      <c r="H12290">
        <v>2</v>
      </c>
      <c r="I12290" s="2">
        <v>1</v>
      </c>
      <c r="J12290" s="2">
        <v>69054.801999999996</v>
      </c>
      <c r="K12290" s="2">
        <f t="shared" si="382"/>
        <v>2877.2834166666667</v>
      </c>
      <c r="L12290" s="2">
        <f t="shared" si="383"/>
        <v>3740.4684416666669</v>
      </c>
      <c r="M12290">
        <v>9</v>
      </c>
    </row>
    <row r="12291" spans="1:13" x14ac:dyDescent="0.3">
      <c r="A12291" s="1">
        <v>46286</v>
      </c>
      <c r="B12291">
        <v>6057</v>
      </c>
      <c r="C12291" t="s">
        <v>322</v>
      </c>
      <c r="D12291" t="s">
        <v>26</v>
      </c>
      <c r="E12291">
        <v>24931</v>
      </c>
      <c r="F12291" t="s">
        <v>146</v>
      </c>
      <c r="G12291">
        <v>24</v>
      </c>
      <c r="H12291">
        <v>2</v>
      </c>
      <c r="I12291" s="2">
        <v>1</v>
      </c>
      <c r="J12291" s="2">
        <v>69054.801999999996</v>
      </c>
      <c r="K12291" s="2">
        <f t="shared" si="382"/>
        <v>2877.2834166666667</v>
      </c>
      <c r="L12291" s="2">
        <f t="shared" si="383"/>
        <v>3740.4684416666669</v>
      </c>
      <c r="M12291">
        <v>9</v>
      </c>
    </row>
    <row r="12292" spans="1:13" x14ac:dyDescent="0.3">
      <c r="A12292" s="1">
        <v>46286</v>
      </c>
      <c r="B12292">
        <v>6057</v>
      </c>
      <c r="C12292" t="s">
        <v>322</v>
      </c>
      <c r="D12292" t="s">
        <v>26</v>
      </c>
      <c r="E12292">
        <v>29649</v>
      </c>
      <c r="F12292" t="s">
        <v>28</v>
      </c>
      <c r="G12292">
        <v>16</v>
      </c>
      <c r="H12292">
        <v>8</v>
      </c>
      <c r="I12292" s="2">
        <v>1</v>
      </c>
      <c r="J12292" s="2">
        <v>62003.845999999998</v>
      </c>
      <c r="K12292" s="2">
        <f t="shared" si="382"/>
        <v>3875.2403749999999</v>
      </c>
      <c r="L12292" s="2">
        <f t="shared" si="383"/>
        <v>5037.8124875000003</v>
      </c>
      <c r="M12292">
        <v>9</v>
      </c>
    </row>
    <row r="12293" spans="1:13" x14ac:dyDescent="0.3">
      <c r="A12293" s="1">
        <v>46286</v>
      </c>
      <c r="B12293">
        <v>6057</v>
      </c>
      <c r="C12293" t="s">
        <v>322</v>
      </c>
      <c r="D12293" t="s">
        <v>26</v>
      </c>
      <c r="E12293">
        <v>29740</v>
      </c>
      <c r="F12293" t="s">
        <v>58</v>
      </c>
      <c r="G12293">
        <v>12</v>
      </c>
      <c r="H12293">
        <v>10</v>
      </c>
      <c r="I12293" s="2">
        <v>1</v>
      </c>
      <c r="J12293" s="2">
        <v>27696.768</v>
      </c>
      <c r="K12293" s="2">
        <f t="shared" si="382"/>
        <v>2308.0639999999999</v>
      </c>
      <c r="L12293" s="2">
        <f t="shared" si="383"/>
        <v>3000.4832000000001</v>
      </c>
      <c r="M12293">
        <v>9</v>
      </c>
    </row>
    <row r="12294" spans="1:13" x14ac:dyDescent="0.3">
      <c r="A12294" s="1">
        <v>46286</v>
      </c>
      <c r="B12294">
        <v>6057</v>
      </c>
      <c r="C12294" t="s">
        <v>322</v>
      </c>
      <c r="D12294" t="s">
        <v>26</v>
      </c>
      <c r="E12294">
        <v>29743</v>
      </c>
      <c r="F12294" t="s">
        <v>77</v>
      </c>
      <c r="G12294">
        <v>24</v>
      </c>
      <c r="H12294">
        <v>0</v>
      </c>
      <c r="I12294" s="2">
        <v>0</v>
      </c>
      <c r="J12294" s="2">
        <v>0</v>
      </c>
      <c r="K12294" s="2" t="e">
        <f t="shared" ref="K12294:K12357" si="384">+J12294/I12294/G12294</f>
        <v>#DIV/0!</v>
      </c>
      <c r="L12294" s="2" t="e">
        <f t="shared" ref="L12294:L12357" si="385">+K12294*1.3</f>
        <v>#DIV/0!</v>
      </c>
      <c r="M12294">
        <v>9</v>
      </c>
    </row>
    <row r="12295" spans="1:13" x14ac:dyDescent="0.3">
      <c r="A12295" s="1">
        <v>46286</v>
      </c>
      <c r="B12295">
        <v>6057</v>
      </c>
      <c r="C12295" t="s">
        <v>322</v>
      </c>
      <c r="D12295" t="s">
        <v>26</v>
      </c>
      <c r="E12295">
        <v>31206</v>
      </c>
      <c r="F12295" t="s">
        <v>30</v>
      </c>
      <c r="G12295">
        <v>16</v>
      </c>
      <c r="H12295">
        <v>16</v>
      </c>
      <c r="I12295" s="2">
        <v>1</v>
      </c>
      <c r="J12295" s="2">
        <v>43328.168000000005</v>
      </c>
      <c r="K12295" s="2">
        <f t="shared" si="384"/>
        <v>2708.0105000000003</v>
      </c>
      <c r="L12295" s="2">
        <f t="shared" si="385"/>
        <v>3520.4136500000004</v>
      </c>
      <c r="M12295">
        <v>9</v>
      </c>
    </row>
    <row r="12296" spans="1:13" x14ac:dyDescent="0.3">
      <c r="A12296" s="1">
        <v>46286</v>
      </c>
      <c r="B12296">
        <v>6057</v>
      </c>
      <c r="C12296" t="s">
        <v>322</v>
      </c>
      <c r="D12296" t="s">
        <v>26</v>
      </c>
      <c r="E12296">
        <v>31434</v>
      </c>
      <c r="F12296" t="s">
        <v>68</v>
      </c>
      <c r="G12296">
        <v>16</v>
      </c>
      <c r="H12296">
        <v>8</v>
      </c>
      <c r="I12296" s="2">
        <v>1</v>
      </c>
      <c r="J12296" s="2">
        <v>40052.049999999996</v>
      </c>
      <c r="K12296" s="2">
        <f t="shared" si="384"/>
        <v>2503.2531249999997</v>
      </c>
      <c r="L12296" s="2">
        <f t="shared" si="385"/>
        <v>3254.2290624999996</v>
      </c>
      <c r="M12296">
        <v>9</v>
      </c>
    </row>
    <row r="12297" spans="1:13" x14ac:dyDescent="0.3">
      <c r="A12297" s="1">
        <v>46286</v>
      </c>
      <c r="B12297">
        <v>6057</v>
      </c>
      <c r="C12297" t="s">
        <v>322</v>
      </c>
      <c r="D12297" t="s">
        <v>26</v>
      </c>
      <c r="E12297">
        <v>31242</v>
      </c>
      <c r="F12297" t="s">
        <v>25</v>
      </c>
      <c r="G12297">
        <v>16</v>
      </c>
      <c r="H12297">
        <v>15</v>
      </c>
      <c r="I12297" s="2">
        <v>1</v>
      </c>
      <c r="J12297" s="2">
        <v>35849.632000000005</v>
      </c>
      <c r="K12297" s="2">
        <f t="shared" si="384"/>
        <v>2240.6020000000003</v>
      </c>
      <c r="L12297" s="2">
        <f t="shared" si="385"/>
        <v>2912.7826000000005</v>
      </c>
      <c r="M12297">
        <v>9</v>
      </c>
    </row>
    <row r="12298" spans="1:13" x14ac:dyDescent="0.3">
      <c r="A12298" s="1">
        <v>46286</v>
      </c>
      <c r="B12298">
        <v>6057</v>
      </c>
      <c r="C12298" t="s">
        <v>322</v>
      </c>
      <c r="D12298" t="s">
        <v>26</v>
      </c>
      <c r="E12298">
        <v>13503</v>
      </c>
      <c r="F12298" t="s">
        <v>123</v>
      </c>
      <c r="G12298">
        <v>24</v>
      </c>
      <c r="H12298">
        <v>0</v>
      </c>
      <c r="I12298" s="2">
        <v>1</v>
      </c>
      <c r="J12298" s="2">
        <v>43426.131999999998</v>
      </c>
      <c r="K12298" s="2">
        <f t="shared" si="384"/>
        <v>1809.4221666666665</v>
      </c>
      <c r="L12298" s="2">
        <f t="shared" si="385"/>
        <v>2352.2488166666667</v>
      </c>
      <c r="M12298">
        <v>9</v>
      </c>
    </row>
    <row r="12299" spans="1:13" x14ac:dyDescent="0.3">
      <c r="A12299" s="1">
        <v>46286</v>
      </c>
      <c r="B12299">
        <v>6430</v>
      </c>
      <c r="C12299" t="s">
        <v>190</v>
      </c>
      <c r="D12299" t="s">
        <v>26</v>
      </c>
      <c r="E12299">
        <v>7038</v>
      </c>
      <c r="F12299" t="s">
        <v>103</v>
      </c>
      <c r="G12299">
        <v>12</v>
      </c>
      <c r="H12299">
        <v>0</v>
      </c>
      <c r="I12299" s="2">
        <v>1</v>
      </c>
      <c r="J12299" s="2">
        <v>37760.317000000003</v>
      </c>
      <c r="K12299" s="2">
        <f t="shared" si="384"/>
        <v>3146.6930833333336</v>
      </c>
      <c r="L12299" s="2">
        <f t="shared" si="385"/>
        <v>4090.7010083333339</v>
      </c>
      <c r="M12299">
        <v>9</v>
      </c>
    </row>
    <row r="12300" spans="1:13" x14ac:dyDescent="0.3">
      <c r="A12300" s="1">
        <v>46286</v>
      </c>
      <c r="B12300">
        <v>6430</v>
      </c>
      <c r="C12300" t="s">
        <v>190</v>
      </c>
      <c r="D12300" t="s">
        <v>26</v>
      </c>
      <c r="E12300">
        <v>7634</v>
      </c>
      <c r="F12300" t="s">
        <v>35</v>
      </c>
      <c r="G12300">
        <v>24</v>
      </c>
      <c r="H12300">
        <v>0</v>
      </c>
      <c r="I12300" s="2">
        <v>0.5</v>
      </c>
      <c r="J12300" s="2">
        <v>21720.322</v>
      </c>
      <c r="K12300" s="2">
        <f t="shared" si="384"/>
        <v>1810.0268333333333</v>
      </c>
      <c r="L12300" s="2">
        <f t="shared" si="385"/>
        <v>2353.0348833333333</v>
      </c>
      <c r="M12300">
        <v>9</v>
      </c>
    </row>
    <row r="12301" spans="1:13" x14ac:dyDescent="0.3">
      <c r="A12301" s="1">
        <v>46286</v>
      </c>
      <c r="B12301">
        <v>5301</v>
      </c>
      <c r="C12301" t="s">
        <v>60</v>
      </c>
      <c r="D12301" t="s">
        <v>26</v>
      </c>
      <c r="E12301">
        <v>29740</v>
      </c>
      <c r="F12301" t="s">
        <v>58</v>
      </c>
      <c r="G12301">
        <v>12</v>
      </c>
      <c r="H12301">
        <v>10</v>
      </c>
      <c r="I12301" s="2">
        <v>1</v>
      </c>
      <c r="J12301" s="2">
        <v>27696.764999999999</v>
      </c>
      <c r="K12301" s="2">
        <f t="shared" si="384"/>
        <v>2308.0637499999998</v>
      </c>
      <c r="L12301" s="2">
        <f t="shared" si="385"/>
        <v>3000.4828749999997</v>
      </c>
      <c r="M12301">
        <v>9</v>
      </c>
    </row>
    <row r="12302" spans="1:13" x14ac:dyDescent="0.3">
      <c r="A12302" s="1">
        <v>46286</v>
      </c>
      <c r="B12302">
        <v>5301</v>
      </c>
      <c r="C12302" t="s">
        <v>60</v>
      </c>
      <c r="D12302" t="s">
        <v>26</v>
      </c>
      <c r="E12302">
        <v>31434</v>
      </c>
      <c r="F12302" t="s">
        <v>68</v>
      </c>
      <c r="G12302">
        <v>16</v>
      </c>
      <c r="H12302">
        <v>3</v>
      </c>
      <c r="I12302" s="2">
        <v>2</v>
      </c>
      <c r="J12302" s="2">
        <v>84457.580999999991</v>
      </c>
      <c r="K12302" s="2">
        <f t="shared" si="384"/>
        <v>2639.2994062499997</v>
      </c>
      <c r="L12302" s="2">
        <f t="shared" si="385"/>
        <v>3431.0892281249999</v>
      </c>
      <c r="M12302">
        <v>9</v>
      </c>
    </row>
    <row r="12303" spans="1:13" x14ac:dyDescent="0.3">
      <c r="A12303" s="1">
        <v>46286</v>
      </c>
      <c r="B12303">
        <v>2989</v>
      </c>
      <c r="C12303" t="s">
        <v>95</v>
      </c>
      <c r="D12303" t="s">
        <v>26</v>
      </c>
      <c r="E12303">
        <v>7038</v>
      </c>
      <c r="F12303" t="s">
        <v>103</v>
      </c>
      <c r="G12303">
        <v>12</v>
      </c>
      <c r="H12303">
        <v>100</v>
      </c>
      <c r="I12303" s="2">
        <v>3</v>
      </c>
      <c r="J12303" s="2">
        <v>0</v>
      </c>
      <c r="K12303" s="2">
        <f t="shared" si="384"/>
        <v>0</v>
      </c>
      <c r="L12303" s="2">
        <f t="shared" si="385"/>
        <v>0</v>
      </c>
      <c r="M12303">
        <v>9</v>
      </c>
    </row>
    <row r="12304" spans="1:13" x14ac:dyDescent="0.3">
      <c r="A12304" s="1">
        <v>46286</v>
      </c>
      <c r="B12304">
        <v>2989</v>
      </c>
      <c r="C12304" t="s">
        <v>95</v>
      </c>
      <c r="D12304" t="s">
        <v>26</v>
      </c>
      <c r="E12304">
        <v>28315</v>
      </c>
      <c r="F12304" t="s">
        <v>40</v>
      </c>
      <c r="G12304">
        <v>24</v>
      </c>
      <c r="H12304">
        <v>20</v>
      </c>
      <c r="I12304" s="2">
        <v>0.25</v>
      </c>
      <c r="J12304" s="2">
        <v>10775.449999999999</v>
      </c>
      <c r="K12304" s="2">
        <f t="shared" si="384"/>
        <v>1795.9083333333331</v>
      </c>
      <c r="L12304" s="2">
        <f t="shared" si="385"/>
        <v>2334.6808333333329</v>
      </c>
      <c r="M12304">
        <v>9</v>
      </c>
    </row>
    <row r="12305" spans="1:13" x14ac:dyDescent="0.3">
      <c r="A12305" s="1">
        <v>46286</v>
      </c>
      <c r="B12305">
        <v>2989</v>
      </c>
      <c r="C12305" t="s">
        <v>95</v>
      </c>
      <c r="D12305" t="s">
        <v>26</v>
      </c>
      <c r="E12305">
        <v>28691</v>
      </c>
      <c r="F12305" t="s">
        <v>96</v>
      </c>
      <c r="G12305">
        <v>16</v>
      </c>
      <c r="H12305">
        <v>100</v>
      </c>
      <c r="I12305" s="2">
        <v>2</v>
      </c>
      <c r="J12305" s="2">
        <v>0</v>
      </c>
      <c r="K12305" s="2">
        <f t="shared" si="384"/>
        <v>0</v>
      </c>
      <c r="L12305" s="2">
        <f t="shared" si="385"/>
        <v>0</v>
      </c>
      <c r="M12305">
        <v>9</v>
      </c>
    </row>
    <row r="12306" spans="1:13" x14ac:dyDescent="0.3">
      <c r="A12306" s="1">
        <v>46286</v>
      </c>
      <c r="B12306">
        <v>2989</v>
      </c>
      <c r="C12306" t="s">
        <v>95</v>
      </c>
      <c r="D12306" t="s">
        <v>26</v>
      </c>
      <c r="E12306">
        <v>28846</v>
      </c>
      <c r="F12306" t="s">
        <v>124</v>
      </c>
      <c r="G12306">
        <v>12</v>
      </c>
      <c r="H12306">
        <v>3</v>
      </c>
      <c r="I12306" s="2">
        <v>1</v>
      </c>
      <c r="J12306" s="2">
        <v>34950.595999999998</v>
      </c>
      <c r="K12306" s="2">
        <f t="shared" si="384"/>
        <v>2912.5496666666663</v>
      </c>
      <c r="L12306" s="2">
        <f t="shared" si="385"/>
        <v>3786.3145666666665</v>
      </c>
      <c r="M12306">
        <v>9</v>
      </c>
    </row>
    <row r="12307" spans="1:13" x14ac:dyDescent="0.3">
      <c r="A12307" s="1">
        <v>46286</v>
      </c>
      <c r="B12307">
        <v>2989</v>
      </c>
      <c r="C12307" t="s">
        <v>95</v>
      </c>
      <c r="D12307" t="s">
        <v>26</v>
      </c>
      <c r="E12307">
        <v>29740</v>
      </c>
      <c r="F12307" t="s">
        <v>58</v>
      </c>
      <c r="G12307">
        <v>12</v>
      </c>
      <c r="H12307">
        <v>100</v>
      </c>
      <c r="I12307" s="2">
        <v>3</v>
      </c>
      <c r="J12307" s="2">
        <v>0</v>
      </c>
      <c r="K12307" s="2">
        <f t="shared" si="384"/>
        <v>0</v>
      </c>
      <c r="L12307" s="2">
        <f t="shared" si="385"/>
        <v>0</v>
      </c>
      <c r="M12307">
        <v>9</v>
      </c>
    </row>
    <row r="12308" spans="1:13" x14ac:dyDescent="0.3">
      <c r="A12308" s="1">
        <v>46286</v>
      </c>
      <c r="B12308">
        <v>2989</v>
      </c>
      <c r="C12308" t="s">
        <v>95</v>
      </c>
      <c r="D12308" t="s">
        <v>26</v>
      </c>
      <c r="E12308">
        <v>47707</v>
      </c>
      <c r="F12308" t="s">
        <v>41</v>
      </c>
      <c r="G12308">
        <v>24</v>
      </c>
      <c r="H12308">
        <v>0</v>
      </c>
      <c r="I12308" s="2">
        <v>0.25</v>
      </c>
      <c r="J12308" s="2">
        <v>16680.679</v>
      </c>
      <c r="K12308" s="2">
        <f t="shared" si="384"/>
        <v>2780.1131666666665</v>
      </c>
      <c r="L12308" s="2">
        <f t="shared" si="385"/>
        <v>3614.1471166666665</v>
      </c>
      <c r="M12308">
        <v>9</v>
      </c>
    </row>
    <row r="12309" spans="1:13" x14ac:dyDescent="0.3">
      <c r="A12309" s="1">
        <v>46286</v>
      </c>
      <c r="B12309">
        <v>2989</v>
      </c>
      <c r="C12309" t="s">
        <v>95</v>
      </c>
      <c r="D12309" t="s">
        <v>26</v>
      </c>
      <c r="E12309">
        <v>13503</v>
      </c>
      <c r="F12309" t="s">
        <v>123</v>
      </c>
      <c r="G12309">
        <v>24</v>
      </c>
      <c r="H12309">
        <v>3</v>
      </c>
      <c r="I12309" s="2">
        <v>3</v>
      </c>
      <c r="J12309" s="2">
        <v>126370.05499999999</v>
      </c>
      <c r="K12309" s="2">
        <f t="shared" si="384"/>
        <v>1755.1396527777777</v>
      </c>
      <c r="L12309" s="2">
        <f t="shared" si="385"/>
        <v>2281.6815486111109</v>
      </c>
      <c r="M12309">
        <v>9</v>
      </c>
    </row>
    <row r="12310" spans="1:13" x14ac:dyDescent="0.3">
      <c r="A12310" s="1">
        <v>46286</v>
      </c>
      <c r="B12310">
        <v>2989</v>
      </c>
      <c r="C12310" t="s">
        <v>95</v>
      </c>
      <c r="D12310" t="s">
        <v>26</v>
      </c>
      <c r="E12310">
        <v>28263</v>
      </c>
      <c r="F12310" t="s">
        <v>1109</v>
      </c>
      <c r="G12310">
        <v>24</v>
      </c>
      <c r="H12310">
        <v>3</v>
      </c>
      <c r="I12310" s="2">
        <v>2</v>
      </c>
      <c r="J12310" s="2">
        <v>84246.699000000008</v>
      </c>
      <c r="K12310" s="2">
        <f t="shared" si="384"/>
        <v>1755.1395625000002</v>
      </c>
      <c r="L12310" s="2">
        <f t="shared" si="385"/>
        <v>2281.6814312500005</v>
      </c>
      <c r="M12310">
        <v>9</v>
      </c>
    </row>
    <row r="12311" spans="1:13" x14ac:dyDescent="0.3">
      <c r="A12311" s="1">
        <v>46286</v>
      </c>
      <c r="B12311">
        <v>187</v>
      </c>
      <c r="C12311" t="s">
        <v>102</v>
      </c>
      <c r="D12311" t="s">
        <v>26</v>
      </c>
      <c r="E12311">
        <v>7038</v>
      </c>
      <c r="F12311" t="s">
        <v>103</v>
      </c>
      <c r="G12311">
        <v>12</v>
      </c>
      <c r="H12311">
        <v>8</v>
      </c>
      <c r="I12311" s="2">
        <v>10</v>
      </c>
      <c r="J12311" s="2">
        <v>347394.91600000003</v>
      </c>
      <c r="K12311" s="2">
        <f t="shared" si="384"/>
        <v>2894.9576333333334</v>
      </c>
      <c r="L12311" s="2">
        <f t="shared" si="385"/>
        <v>3763.4449233333335</v>
      </c>
      <c r="M12311">
        <v>9</v>
      </c>
    </row>
    <row r="12312" spans="1:13" x14ac:dyDescent="0.3">
      <c r="A12312" s="1">
        <v>46286</v>
      </c>
      <c r="B12312">
        <v>187</v>
      </c>
      <c r="C12312" t="s">
        <v>102</v>
      </c>
      <c r="D12312" t="s">
        <v>26</v>
      </c>
      <c r="E12312">
        <v>51292</v>
      </c>
      <c r="F12312" t="s">
        <v>780</v>
      </c>
      <c r="G12312">
        <v>16</v>
      </c>
      <c r="H12312">
        <v>26.5</v>
      </c>
      <c r="I12312" s="2">
        <v>1</v>
      </c>
      <c r="J12312" s="2">
        <v>25725.974999999999</v>
      </c>
      <c r="K12312" s="2">
        <f t="shared" si="384"/>
        <v>1607.8734374999999</v>
      </c>
      <c r="L12312" s="2">
        <f t="shared" si="385"/>
        <v>2090.2354687500001</v>
      </c>
      <c r="M12312">
        <v>9</v>
      </c>
    </row>
    <row r="12313" spans="1:13" x14ac:dyDescent="0.3">
      <c r="A12313" s="1">
        <v>46286</v>
      </c>
      <c r="B12313">
        <v>5559</v>
      </c>
      <c r="C12313" t="s">
        <v>106</v>
      </c>
      <c r="D12313" t="s">
        <v>26</v>
      </c>
      <c r="E12313">
        <v>29740</v>
      </c>
      <c r="F12313" t="s">
        <v>58</v>
      </c>
      <c r="G12313">
        <v>12</v>
      </c>
      <c r="H12313">
        <v>15</v>
      </c>
      <c r="I12313" s="2">
        <v>1</v>
      </c>
      <c r="J12313" s="2">
        <v>26158.045000000002</v>
      </c>
      <c r="K12313" s="2">
        <f t="shared" si="384"/>
        <v>2179.8370833333333</v>
      </c>
      <c r="L12313" s="2">
        <f t="shared" si="385"/>
        <v>2833.7882083333334</v>
      </c>
      <c r="M12313">
        <v>9</v>
      </c>
    </row>
    <row r="12314" spans="1:13" x14ac:dyDescent="0.3">
      <c r="A12314" s="1">
        <v>46286</v>
      </c>
      <c r="B12314">
        <v>5410</v>
      </c>
      <c r="C12314" t="s">
        <v>108</v>
      </c>
      <c r="D12314" t="s">
        <v>26</v>
      </c>
      <c r="E12314">
        <v>20412</v>
      </c>
      <c r="F12314" t="s">
        <v>70</v>
      </c>
      <c r="G12314">
        <v>24</v>
      </c>
      <c r="H12314">
        <v>10</v>
      </c>
      <c r="I12314" s="2">
        <v>0</v>
      </c>
      <c r="J12314" s="2">
        <v>0</v>
      </c>
      <c r="K12314" s="2" t="e">
        <f t="shared" si="384"/>
        <v>#DIV/0!</v>
      </c>
      <c r="L12314" s="2" t="e">
        <f t="shared" si="385"/>
        <v>#DIV/0!</v>
      </c>
      <c r="M12314">
        <v>9</v>
      </c>
    </row>
    <row r="12315" spans="1:13" x14ac:dyDescent="0.3">
      <c r="A12315" s="1">
        <v>46286</v>
      </c>
      <c r="B12315">
        <v>5410</v>
      </c>
      <c r="C12315" t="s">
        <v>108</v>
      </c>
      <c r="D12315" t="s">
        <v>26</v>
      </c>
      <c r="E12315">
        <v>29743</v>
      </c>
      <c r="F12315" t="s">
        <v>77</v>
      </c>
      <c r="G12315">
        <v>24</v>
      </c>
      <c r="H12315">
        <v>15</v>
      </c>
      <c r="I12315" s="2">
        <v>3</v>
      </c>
      <c r="J12315" s="2">
        <v>91676.508000000002</v>
      </c>
      <c r="K12315" s="2">
        <f t="shared" si="384"/>
        <v>1273.2848333333334</v>
      </c>
      <c r="L12315" s="2">
        <f t="shared" si="385"/>
        <v>1655.2702833333335</v>
      </c>
      <c r="M12315">
        <v>9</v>
      </c>
    </row>
    <row r="12316" spans="1:13" x14ac:dyDescent="0.3">
      <c r="A12316" s="1">
        <v>46286</v>
      </c>
      <c r="B12316">
        <v>5410</v>
      </c>
      <c r="C12316" t="s">
        <v>108</v>
      </c>
      <c r="D12316" t="s">
        <v>26</v>
      </c>
      <c r="E12316">
        <v>30895</v>
      </c>
      <c r="F12316" t="s">
        <v>39</v>
      </c>
      <c r="G12316">
        <v>24</v>
      </c>
      <c r="H12316">
        <v>30</v>
      </c>
      <c r="I12316" s="2">
        <v>0</v>
      </c>
      <c r="J12316" s="2">
        <v>0</v>
      </c>
      <c r="K12316" s="2" t="e">
        <f t="shared" si="384"/>
        <v>#DIV/0!</v>
      </c>
      <c r="L12316" s="2" t="e">
        <f t="shared" si="385"/>
        <v>#DIV/0!</v>
      </c>
      <c r="M12316">
        <v>9</v>
      </c>
    </row>
    <row r="12317" spans="1:13" x14ac:dyDescent="0.3">
      <c r="A12317" s="1">
        <v>46286</v>
      </c>
      <c r="B12317">
        <v>6709</v>
      </c>
      <c r="C12317" t="s">
        <v>160</v>
      </c>
      <c r="D12317" t="s">
        <v>26</v>
      </c>
      <c r="E12317">
        <v>7634</v>
      </c>
      <c r="F12317" t="s">
        <v>35</v>
      </c>
      <c r="G12317">
        <v>24</v>
      </c>
      <c r="H12317">
        <v>0</v>
      </c>
      <c r="I12317" s="2">
        <v>0</v>
      </c>
      <c r="J12317" s="2">
        <v>0</v>
      </c>
      <c r="K12317" s="2" t="e">
        <f t="shared" si="384"/>
        <v>#DIV/0!</v>
      </c>
      <c r="L12317" s="2" t="e">
        <f t="shared" si="385"/>
        <v>#DIV/0!</v>
      </c>
      <c r="M12317">
        <v>9</v>
      </c>
    </row>
    <row r="12318" spans="1:13" x14ac:dyDescent="0.3">
      <c r="A12318" s="1">
        <v>46286</v>
      </c>
      <c r="B12318">
        <v>6709</v>
      </c>
      <c r="C12318" t="s">
        <v>160</v>
      </c>
      <c r="D12318" t="s">
        <v>26</v>
      </c>
      <c r="E12318">
        <v>19254</v>
      </c>
      <c r="F12318" t="s">
        <v>36</v>
      </c>
      <c r="G12318">
        <v>24</v>
      </c>
      <c r="H12318">
        <v>0</v>
      </c>
      <c r="I12318" s="2">
        <v>1</v>
      </c>
      <c r="J12318" s="2">
        <v>59636.535000000003</v>
      </c>
      <c r="K12318" s="2">
        <f t="shared" si="384"/>
        <v>2484.8556250000001</v>
      </c>
      <c r="L12318" s="2">
        <f t="shared" si="385"/>
        <v>3230.3123125000002</v>
      </c>
      <c r="M12318">
        <v>9</v>
      </c>
    </row>
    <row r="12319" spans="1:13" x14ac:dyDescent="0.3">
      <c r="A12319" s="1">
        <v>46286</v>
      </c>
      <c r="B12319">
        <v>6709</v>
      </c>
      <c r="C12319" t="s">
        <v>160</v>
      </c>
      <c r="D12319" t="s">
        <v>26</v>
      </c>
      <c r="E12319">
        <v>29740</v>
      </c>
      <c r="F12319" t="s">
        <v>58</v>
      </c>
      <c r="G12319">
        <v>12</v>
      </c>
      <c r="H12319">
        <v>0</v>
      </c>
      <c r="I12319" s="2">
        <v>0</v>
      </c>
      <c r="J12319" s="2">
        <v>0</v>
      </c>
      <c r="K12319" s="2" t="e">
        <f t="shared" si="384"/>
        <v>#DIV/0!</v>
      </c>
      <c r="L12319" s="2" t="e">
        <f t="shared" si="385"/>
        <v>#DIV/0!</v>
      </c>
      <c r="M12319">
        <v>9</v>
      </c>
    </row>
    <row r="12320" spans="1:13" x14ac:dyDescent="0.3">
      <c r="A12320" s="1">
        <v>46286</v>
      </c>
      <c r="B12320">
        <v>6709</v>
      </c>
      <c r="C12320" t="s">
        <v>160</v>
      </c>
      <c r="D12320" t="s">
        <v>26</v>
      </c>
      <c r="E12320">
        <v>30895</v>
      </c>
      <c r="F12320" t="s">
        <v>39</v>
      </c>
      <c r="G12320">
        <v>24</v>
      </c>
      <c r="H12320">
        <v>0</v>
      </c>
      <c r="I12320" s="2">
        <v>1.25</v>
      </c>
      <c r="J12320" s="2">
        <v>69271.285000000003</v>
      </c>
      <c r="K12320" s="2">
        <f t="shared" si="384"/>
        <v>2309.0428333333334</v>
      </c>
      <c r="L12320" s="2">
        <f t="shared" si="385"/>
        <v>3001.7556833333338</v>
      </c>
      <c r="M12320">
        <v>9</v>
      </c>
    </row>
    <row r="12321" spans="1:13" x14ac:dyDescent="0.3">
      <c r="A12321" s="1">
        <v>46286</v>
      </c>
      <c r="B12321">
        <v>6709</v>
      </c>
      <c r="C12321" t="s">
        <v>160</v>
      </c>
      <c r="D12321" t="s">
        <v>26</v>
      </c>
      <c r="E12321">
        <v>31204</v>
      </c>
      <c r="F12321" t="s">
        <v>202</v>
      </c>
      <c r="G12321">
        <v>12</v>
      </c>
      <c r="H12321">
        <v>0</v>
      </c>
      <c r="I12321" s="2">
        <v>1</v>
      </c>
      <c r="J12321" s="2">
        <v>45045.659</v>
      </c>
      <c r="K12321" s="2">
        <f t="shared" si="384"/>
        <v>3753.8049166666665</v>
      </c>
      <c r="L12321" s="2">
        <f t="shared" si="385"/>
        <v>4879.9463916666664</v>
      </c>
      <c r="M12321">
        <v>9</v>
      </c>
    </row>
    <row r="12322" spans="1:13" x14ac:dyDescent="0.3">
      <c r="A12322" s="1">
        <v>46286</v>
      </c>
      <c r="B12322">
        <v>6709</v>
      </c>
      <c r="C12322" t="s">
        <v>160</v>
      </c>
      <c r="D12322" t="s">
        <v>26</v>
      </c>
      <c r="E12322">
        <v>17933</v>
      </c>
      <c r="F12322" t="s">
        <v>37</v>
      </c>
      <c r="G12322">
        <v>24</v>
      </c>
      <c r="H12322">
        <v>0</v>
      </c>
      <c r="I12322" s="2">
        <v>0</v>
      </c>
      <c r="J12322" s="2">
        <v>0</v>
      </c>
      <c r="K12322" s="2" t="e">
        <f t="shared" si="384"/>
        <v>#DIV/0!</v>
      </c>
      <c r="L12322" s="2" t="e">
        <f t="shared" si="385"/>
        <v>#DIV/0!</v>
      </c>
      <c r="M12322">
        <v>9</v>
      </c>
    </row>
    <row r="12323" spans="1:13" x14ac:dyDescent="0.3">
      <c r="A12323" s="1">
        <v>46286</v>
      </c>
      <c r="B12323">
        <v>9445</v>
      </c>
      <c r="C12323" t="s">
        <v>203</v>
      </c>
      <c r="D12323" t="s">
        <v>26</v>
      </c>
      <c r="E12323">
        <v>2218</v>
      </c>
      <c r="F12323" t="s">
        <v>50</v>
      </c>
      <c r="G12323">
        <v>24</v>
      </c>
      <c r="H12323">
        <v>0</v>
      </c>
      <c r="I12323" s="2">
        <v>1</v>
      </c>
      <c r="J12323" s="2">
        <v>43426.135999999999</v>
      </c>
      <c r="K12323" s="2">
        <f t="shared" si="384"/>
        <v>1809.4223333333332</v>
      </c>
      <c r="L12323" s="2">
        <f t="shared" si="385"/>
        <v>2352.249033333333</v>
      </c>
      <c r="M12323">
        <v>9</v>
      </c>
    </row>
    <row r="12324" spans="1:13" x14ac:dyDescent="0.3">
      <c r="A12324" s="1">
        <v>46286</v>
      </c>
      <c r="B12324">
        <v>9445</v>
      </c>
      <c r="C12324" t="s">
        <v>203</v>
      </c>
      <c r="D12324" t="s">
        <v>26</v>
      </c>
      <c r="E12324">
        <v>19253</v>
      </c>
      <c r="F12324" t="s">
        <v>83</v>
      </c>
      <c r="G12324">
        <v>12</v>
      </c>
      <c r="H12324">
        <v>32</v>
      </c>
      <c r="I12324" s="2">
        <v>1</v>
      </c>
      <c r="J12324" s="2">
        <v>33098.544999999998</v>
      </c>
      <c r="K12324" s="2">
        <f t="shared" si="384"/>
        <v>2758.2120833333333</v>
      </c>
      <c r="L12324" s="2">
        <f t="shared" si="385"/>
        <v>3585.6757083333337</v>
      </c>
      <c r="M12324">
        <v>9</v>
      </c>
    </row>
    <row r="12325" spans="1:13" x14ac:dyDescent="0.3">
      <c r="A12325" s="1">
        <v>46286</v>
      </c>
      <c r="B12325">
        <v>9445</v>
      </c>
      <c r="C12325" t="s">
        <v>203</v>
      </c>
      <c r="D12325" t="s">
        <v>26</v>
      </c>
      <c r="E12325">
        <v>19254</v>
      </c>
      <c r="F12325" t="s">
        <v>36</v>
      </c>
      <c r="G12325">
        <v>24</v>
      </c>
      <c r="H12325">
        <v>32</v>
      </c>
      <c r="I12325" s="2">
        <v>1</v>
      </c>
      <c r="J12325" s="2">
        <v>40552.841999999997</v>
      </c>
      <c r="K12325" s="2">
        <f t="shared" si="384"/>
        <v>1689.7017499999999</v>
      </c>
      <c r="L12325" s="2">
        <f t="shared" si="385"/>
        <v>2196.612275</v>
      </c>
      <c r="M12325">
        <v>9</v>
      </c>
    </row>
    <row r="12326" spans="1:13" x14ac:dyDescent="0.3">
      <c r="A12326" s="1">
        <v>46286</v>
      </c>
      <c r="B12326">
        <v>9445</v>
      </c>
      <c r="C12326" t="s">
        <v>203</v>
      </c>
      <c r="D12326" t="s">
        <v>26</v>
      </c>
      <c r="E12326">
        <v>29740</v>
      </c>
      <c r="F12326" t="s">
        <v>58</v>
      </c>
      <c r="G12326">
        <v>12</v>
      </c>
      <c r="H12326">
        <v>10</v>
      </c>
      <c r="I12326" s="2">
        <v>1</v>
      </c>
      <c r="J12326" s="2">
        <v>27696.767</v>
      </c>
      <c r="K12326" s="2">
        <f t="shared" si="384"/>
        <v>2308.0639166666665</v>
      </c>
      <c r="L12326" s="2">
        <f t="shared" si="385"/>
        <v>3000.4830916666665</v>
      </c>
      <c r="M12326">
        <v>9</v>
      </c>
    </row>
    <row r="12327" spans="1:13" x14ac:dyDescent="0.3">
      <c r="A12327" s="1">
        <v>46286</v>
      </c>
      <c r="B12327">
        <v>9445</v>
      </c>
      <c r="C12327" t="s">
        <v>203</v>
      </c>
      <c r="D12327" t="s">
        <v>26</v>
      </c>
      <c r="E12327">
        <v>29743</v>
      </c>
      <c r="F12327" t="s">
        <v>77</v>
      </c>
      <c r="G12327">
        <v>24</v>
      </c>
      <c r="H12327">
        <v>15</v>
      </c>
      <c r="I12327" s="2">
        <v>1</v>
      </c>
      <c r="J12327" s="2">
        <v>30558.834999999999</v>
      </c>
      <c r="K12327" s="2">
        <f t="shared" si="384"/>
        <v>1273.2847916666667</v>
      </c>
      <c r="L12327" s="2">
        <f t="shared" si="385"/>
        <v>1655.2702291666667</v>
      </c>
      <c r="M12327">
        <v>9</v>
      </c>
    </row>
    <row r="12328" spans="1:13" x14ac:dyDescent="0.3">
      <c r="A12328" s="1">
        <v>46286</v>
      </c>
      <c r="B12328">
        <v>9445</v>
      </c>
      <c r="C12328" t="s">
        <v>203</v>
      </c>
      <c r="D12328" t="s">
        <v>26</v>
      </c>
      <c r="E12328">
        <v>51290</v>
      </c>
      <c r="F12328" t="s">
        <v>56</v>
      </c>
      <c r="G12328">
        <v>16</v>
      </c>
      <c r="H12328">
        <v>10</v>
      </c>
      <c r="I12328" s="2">
        <v>1</v>
      </c>
      <c r="J12328" s="2">
        <v>31501.545999999998</v>
      </c>
      <c r="K12328" s="2">
        <f t="shared" si="384"/>
        <v>1968.8466249999999</v>
      </c>
      <c r="L12328" s="2">
        <f t="shared" si="385"/>
        <v>2559.5006125</v>
      </c>
      <c r="M12328">
        <v>9</v>
      </c>
    </row>
    <row r="12329" spans="1:13" x14ac:dyDescent="0.3">
      <c r="A12329" s="1">
        <v>46286</v>
      </c>
      <c r="B12329">
        <v>487</v>
      </c>
      <c r="C12329" t="s">
        <v>585</v>
      </c>
      <c r="D12329" t="s">
        <v>26</v>
      </c>
      <c r="E12329">
        <v>29740</v>
      </c>
      <c r="F12329" t="s">
        <v>58</v>
      </c>
      <c r="G12329">
        <v>12</v>
      </c>
      <c r="H12329">
        <v>10</v>
      </c>
      <c r="I12329" s="2">
        <v>3</v>
      </c>
      <c r="J12329" s="2">
        <v>83090.288</v>
      </c>
      <c r="K12329" s="2">
        <f t="shared" si="384"/>
        <v>2308.0635555555555</v>
      </c>
      <c r="L12329" s="2">
        <f t="shared" si="385"/>
        <v>3000.4826222222223</v>
      </c>
      <c r="M12329">
        <v>9</v>
      </c>
    </row>
    <row r="12330" spans="1:13" x14ac:dyDescent="0.3">
      <c r="A12330" s="1">
        <v>46286</v>
      </c>
      <c r="B12330">
        <v>8084</v>
      </c>
      <c r="C12330" t="s">
        <v>586</v>
      </c>
      <c r="D12330" t="s">
        <v>26</v>
      </c>
      <c r="E12330">
        <v>51290</v>
      </c>
      <c r="F12330" t="s">
        <v>56</v>
      </c>
      <c r="G12330">
        <v>16</v>
      </c>
      <c r="H12330">
        <v>23</v>
      </c>
      <c r="I12330" s="2">
        <v>2</v>
      </c>
      <c r="J12330" s="2">
        <v>53902.650999999998</v>
      </c>
      <c r="K12330" s="2">
        <f t="shared" si="384"/>
        <v>1684.4578437499999</v>
      </c>
      <c r="L12330" s="2">
        <f t="shared" si="385"/>
        <v>2189.7951968749999</v>
      </c>
      <c r="M12330">
        <v>9</v>
      </c>
    </row>
    <row r="12331" spans="1:13" x14ac:dyDescent="0.3">
      <c r="A12331" s="1">
        <v>46286</v>
      </c>
      <c r="B12331">
        <v>9027</v>
      </c>
      <c r="C12331" t="s">
        <v>587</v>
      </c>
      <c r="D12331" t="s">
        <v>26</v>
      </c>
      <c r="E12331">
        <v>7038</v>
      </c>
      <c r="F12331" t="s">
        <v>103</v>
      </c>
      <c r="G12331">
        <v>12</v>
      </c>
      <c r="H12331">
        <v>5</v>
      </c>
      <c r="I12331" s="2">
        <v>6</v>
      </c>
      <c r="J12331" s="2">
        <v>215233.804</v>
      </c>
      <c r="K12331" s="2">
        <f t="shared" si="384"/>
        <v>2989.3583888888893</v>
      </c>
      <c r="L12331" s="2">
        <f t="shared" si="385"/>
        <v>3886.165905555556</v>
      </c>
      <c r="M12331">
        <v>9</v>
      </c>
    </row>
    <row r="12332" spans="1:13" x14ac:dyDescent="0.3">
      <c r="A12332" s="1">
        <v>46286</v>
      </c>
      <c r="B12332">
        <v>9027</v>
      </c>
      <c r="C12332" t="s">
        <v>587</v>
      </c>
      <c r="D12332" t="s">
        <v>26</v>
      </c>
      <c r="E12332">
        <v>7634</v>
      </c>
      <c r="F12332" t="s">
        <v>35</v>
      </c>
      <c r="G12332">
        <v>24</v>
      </c>
      <c r="H12332">
        <v>13.5</v>
      </c>
      <c r="I12332" s="2">
        <v>6</v>
      </c>
      <c r="J12332" s="2">
        <v>225456.84</v>
      </c>
      <c r="K12332" s="2">
        <f t="shared" si="384"/>
        <v>1565.6724999999999</v>
      </c>
      <c r="L12332" s="2">
        <f t="shared" si="385"/>
        <v>2035.3742499999998</v>
      </c>
      <c r="M12332">
        <v>9</v>
      </c>
    </row>
    <row r="12333" spans="1:13" x14ac:dyDescent="0.3">
      <c r="A12333" s="1">
        <v>46286</v>
      </c>
      <c r="B12333">
        <v>9027</v>
      </c>
      <c r="C12333" t="s">
        <v>587</v>
      </c>
      <c r="D12333" t="s">
        <v>26</v>
      </c>
      <c r="E12333">
        <v>20433</v>
      </c>
      <c r="F12333" t="s">
        <v>105</v>
      </c>
      <c r="G12333">
        <v>12</v>
      </c>
      <c r="H12333">
        <v>10</v>
      </c>
      <c r="I12333" s="2">
        <v>1</v>
      </c>
      <c r="J12333" s="2">
        <v>51242.766000000003</v>
      </c>
      <c r="K12333" s="2">
        <f t="shared" si="384"/>
        <v>4270.2305000000006</v>
      </c>
      <c r="L12333" s="2">
        <f t="shared" si="385"/>
        <v>5551.2996500000008</v>
      </c>
      <c r="M12333">
        <v>9</v>
      </c>
    </row>
    <row r="12334" spans="1:13" x14ac:dyDescent="0.3">
      <c r="A12334" s="1">
        <v>46286</v>
      </c>
      <c r="B12334">
        <v>9027</v>
      </c>
      <c r="C12334" t="s">
        <v>587</v>
      </c>
      <c r="D12334" t="s">
        <v>26</v>
      </c>
      <c r="E12334">
        <v>31434</v>
      </c>
      <c r="F12334" t="s">
        <v>68</v>
      </c>
      <c r="G12334">
        <v>16</v>
      </c>
      <c r="H12334">
        <v>8</v>
      </c>
      <c r="I12334" s="2">
        <v>2</v>
      </c>
      <c r="J12334" s="2">
        <v>80104.092999999993</v>
      </c>
      <c r="K12334" s="2">
        <f t="shared" si="384"/>
        <v>2503.2529062499998</v>
      </c>
      <c r="L12334" s="2">
        <f t="shared" si="385"/>
        <v>3254.2287781249997</v>
      </c>
      <c r="M12334">
        <v>9</v>
      </c>
    </row>
    <row r="12335" spans="1:13" x14ac:dyDescent="0.3">
      <c r="A12335" s="1">
        <v>46286</v>
      </c>
      <c r="B12335">
        <v>9027</v>
      </c>
      <c r="C12335" t="s">
        <v>587</v>
      </c>
      <c r="D12335" t="s">
        <v>26</v>
      </c>
      <c r="E12335">
        <v>51290</v>
      </c>
      <c r="F12335" t="s">
        <v>56</v>
      </c>
      <c r="G12335">
        <v>16</v>
      </c>
      <c r="H12335">
        <v>33</v>
      </c>
      <c r="I12335" s="2">
        <v>5</v>
      </c>
      <c r="J12335" s="2">
        <v>117255.77099999999</v>
      </c>
      <c r="K12335" s="2">
        <f t="shared" si="384"/>
        <v>1465.6971374999998</v>
      </c>
      <c r="L12335" s="2">
        <f t="shared" si="385"/>
        <v>1905.4062787499997</v>
      </c>
      <c r="M12335">
        <v>9</v>
      </c>
    </row>
    <row r="12336" spans="1:13" x14ac:dyDescent="0.3">
      <c r="A12336" s="1">
        <v>46286</v>
      </c>
      <c r="B12336">
        <v>352</v>
      </c>
      <c r="C12336" t="s">
        <v>588</v>
      </c>
      <c r="D12336" t="s">
        <v>26</v>
      </c>
      <c r="E12336">
        <v>2218</v>
      </c>
      <c r="F12336" t="s">
        <v>50</v>
      </c>
      <c r="G12336">
        <v>24</v>
      </c>
      <c r="H12336">
        <v>0</v>
      </c>
      <c r="I12336" s="2">
        <v>0.5</v>
      </c>
      <c r="J12336" s="2">
        <v>21713.072</v>
      </c>
      <c r="K12336" s="2">
        <f t="shared" si="384"/>
        <v>1809.4226666666666</v>
      </c>
      <c r="L12336" s="2">
        <f t="shared" si="385"/>
        <v>2352.2494666666666</v>
      </c>
      <c r="M12336">
        <v>9</v>
      </c>
    </row>
    <row r="12337" spans="1:13" x14ac:dyDescent="0.3">
      <c r="A12337" s="1">
        <v>46286</v>
      </c>
      <c r="B12337">
        <v>352</v>
      </c>
      <c r="C12337" t="s">
        <v>588</v>
      </c>
      <c r="D12337" t="s">
        <v>26</v>
      </c>
      <c r="E12337">
        <v>7634</v>
      </c>
      <c r="F12337" t="s">
        <v>35</v>
      </c>
      <c r="G12337">
        <v>24</v>
      </c>
      <c r="H12337">
        <v>100</v>
      </c>
      <c r="I12337" s="2">
        <v>1</v>
      </c>
      <c r="J12337" s="2">
        <v>0</v>
      </c>
      <c r="K12337" s="2">
        <f t="shared" si="384"/>
        <v>0</v>
      </c>
      <c r="L12337" s="2">
        <f t="shared" si="385"/>
        <v>0</v>
      </c>
      <c r="M12337">
        <v>9</v>
      </c>
    </row>
    <row r="12338" spans="1:13" x14ac:dyDescent="0.3">
      <c r="A12338" s="1">
        <v>46286</v>
      </c>
      <c r="B12338">
        <v>352</v>
      </c>
      <c r="C12338" t="s">
        <v>588</v>
      </c>
      <c r="D12338" t="s">
        <v>26</v>
      </c>
      <c r="E12338">
        <v>20433</v>
      </c>
      <c r="F12338" t="s">
        <v>105</v>
      </c>
      <c r="G12338">
        <v>12</v>
      </c>
      <c r="H12338">
        <v>100</v>
      </c>
      <c r="I12338" s="2">
        <v>1</v>
      </c>
      <c r="J12338" s="2">
        <v>0</v>
      </c>
      <c r="K12338" s="2">
        <f t="shared" si="384"/>
        <v>0</v>
      </c>
      <c r="L12338" s="2">
        <f t="shared" si="385"/>
        <v>0</v>
      </c>
      <c r="M12338">
        <v>9</v>
      </c>
    </row>
    <row r="12339" spans="1:13" x14ac:dyDescent="0.3">
      <c r="A12339" s="1">
        <v>46286</v>
      </c>
      <c r="B12339">
        <v>352</v>
      </c>
      <c r="C12339" t="s">
        <v>588</v>
      </c>
      <c r="D12339" t="s">
        <v>26</v>
      </c>
      <c r="E12339">
        <v>29743</v>
      </c>
      <c r="F12339" t="s">
        <v>77</v>
      </c>
      <c r="G12339">
        <v>24</v>
      </c>
      <c r="H12339">
        <v>115</v>
      </c>
      <c r="I12339" s="2">
        <v>3</v>
      </c>
      <c r="J12339" s="2">
        <v>61117.669000000002</v>
      </c>
      <c r="K12339" s="2">
        <f t="shared" si="384"/>
        <v>848.85651388888891</v>
      </c>
      <c r="L12339" s="2">
        <f t="shared" si="385"/>
        <v>1103.5134680555557</v>
      </c>
      <c r="M12339">
        <v>9</v>
      </c>
    </row>
    <row r="12340" spans="1:13" x14ac:dyDescent="0.3">
      <c r="A12340" s="1">
        <v>46286</v>
      </c>
      <c r="B12340">
        <v>352</v>
      </c>
      <c r="C12340" t="s">
        <v>588</v>
      </c>
      <c r="D12340" t="s">
        <v>26</v>
      </c>
      <c r="E12340">
        <v>31434</v>
      </c>
      <c r="F12340" t="s">
        <v>68</v>
      </c>
      <c r="G12340">
        <v>16</v>
      </c>
      <c r="H12340">
        <v>0</v>
      </c>
      <c r="I12340" s="2">
        <v>1</v>
      </c>
      <c r="J12340" s="2">
        <v>43534.837</v>
      </c>
      <c r="K12340" s="2">
        <f t="shared" si="384"/>
        <v>2720.9273125</v>
      </c>
      <c r="L12340" s="2">
        <f t="shared" si="385"/>
        <v>3537.2055062499999</v>
      </c>
      <c r="M12340">
        <v>9</v>
      </c>
    </row>
    <row r="12341" spans="1:13" x14ac:dyDescent="0.3">
      <c r="A12341" s="1">
        <v>46286</v>
      </c>
      <c r="B12341">
        <v>352</v>
      </c>
      <c r="C12341" t="s">
        <v>588</v>
      </c>
      <c r="D12341" t="s">
        <v>26</v>
      </c>
      <c r="E12341">
        <v>31242</v>
      </c>
      <c r="F12341" t="s">
        <v>25</v>
      </c>
      <c r="G12341">
        <v>16</v>
      </c>
      <c r="H12341">
        <v>100</v>
      </c>
      <c r="I12341" s="2">
        <v>0.25</v>
      </c>
      <c r="J12341" s="2">
        <v>0</v>
      </c>
      <c r="K12341" s="2">
        <f t="shared" si="384"/>
        <v>0</v>
      </c>
      <c r="L12341" s="2">
        <f t="shared" si="385"/>
        <v>0</v>
      </c>
      <c r="M12341">
        <v>9</v>
      </c>
    </row>
    <row r="12342" spans="1:13" x14ac:dyDescent="0.3">
      <c r="A12342" s="1">
        <v>46286</v>
      </c>
      <c r="B12342">
        <v>352</v>
      </c>
      <c r="C12342" t="s">
        <v>588</v>
      </c>
      <c r="D12342" t="s">
        <v>26</v>
      </c>
      <c r="E12342">
        <v>17933</v>
      </c>
      <c r="F12342" t="s">
        <v>37</v>
      </c>
      <c r="G12342">
        <v>24</v>
      </c>
      <c r="H12342">
        <v>0</v>
      </c>
      <c r="I12342" s="2">
        <v>0.25</v>
      </c>
      <c r="J12342" s="2">
        <v>14909.125999999998</v>
      </c>
      <c r="K12342" s="2">
        <f t="shared" si="384"/>
        <v>2484.8543333333332</v>
      </c>
      <c r="L12342" s="2">
        <f t="shared" si="385"/>
        <v>3230.3106333333335</v>
      </c>
      <c r="M12342">
        <v>9</v>
      </c>
    </row>
    <row r="12343" spans="1:13" x14ac:dyDescent="0.3">
      <c r="A12343" s="1">
        <v>46286</v>
      </c>
      <c r="B12343">
        <v>5874</v>
      </c>
      <c r="C12343" t="s">
        <v>593</v>
      </c>
      <c r="D12343" t="s">
        <v>26</v>
      </c>
      <c r="E12343">
        <v>7634</v>
      </c>
      <c r="F12343" t="s">
        <v>35</v>
      </c>
      <c r="G12343">
        <v>24</v>
      </c>
      <c r="H12343">
        <v>0</v>
      </c>
      <c r="I12343" s="2">
        <v>0</v>
      </c>
      <c r="J12343" s="2">
        <v>0</v>
      </c>
      <c r="K12343" s="2" t="e">
        <f t="shared" si="384"/>
        <v>#DIV/0!</v>
      </c>
      <c r="L12343" s="2" t="e">
        <f t="shared" si="385"/>
        <v>#DIV/0!</v>
      </c>
      <c r="M12343">
        <v>9</v>
      </c>
    </row>
    <row r="12344" spans="1:13" x14ac:dyDescent="0.3">
      <c r="A12344" s="1">
        <v>46286</v>
      </c>
      <c r="B12344">
        <v>5874</v>
      </c>
      <c r="C12344" t="s">
        <v>593</v>
      </c>
      <c r="D12344" t="s">
        <v>26</v>
      </c>
      <c r="E12344">
        <v>17932</v>
      </c>
      <c r="F12344" t="s">
        <v>151</v>
      </c>
      <c r="G12344">
        <v>24</v>
      </c>
      <c r="H12344">
        <v>25</v>
      </c>
      <c r="I12344" s="2">
        <v>0.25</v>
      </c>
      <c r="J12344" s="2">
        <v>11180.455</v>
      </c>
      <c r="K12344" s="2">
        <f t="shared" si="384"/>
        <v>1863.4091666666666</v>
      </c>
      <c r="L12344" s="2">
        <f t="shared" si="385"/>
        <v>2422.4319166666664</v>
      </c>
      <c r="M12344">
        <v>9</v>
      </c>
    </row>
    <row r="12345" spans="1:13" x14ac:dyDescent="0.3">
      <c r="A12345" s="1">
        <v>46286</v>
      </c>
      <c r="B12345">
        <v>5874</v>
      </c>
      <c r="C12345" t="s">
        <v>593</v>
      </c>
      <c r="D12345" t="s">
        <v>26</v>
      </c>
      <c r="E12345">
        <v>19254</v>
      </c>
      <c r="F12345" t="s">
        <v>36</v>
      </c>
      <c r="G12345">
        <v>24</v>
      </c>
      <c r="H12345">
        <v>25</v>
      </c>
      <c r="I12345" s="2">
        <v>0.25</v>
      </c>
      <c r="J12345" s="2">
        <v>11180.455</v>
      </c>
      <c r="K12345" s="2">
        <f t="shared" si="384"/>
        <v>1863.4091666666666</v>
      </c>
      <c r="L12345" s="2">
        <f t="shared" si="385"/>
        <v>2422.4319166666664</v>
      </c>
      <c r="M12345">
        <v>9</v>
      </c>
    </row>
    <row r="12346" spans="1:13" x14ac:dyDescent="0.3">
      <c r="A12346" s="1">
        <v>46286</v>
      </c>
      <c r="B12346">
        <v>5874</v>
      </c>
      <c r="C12346" t="s">
        <v>593</v>
      </c>
      <c r="D12346" t="s">
        <v>26</v>
      </c>
      <c r="E12346">
        <v>29740</v>
      </c>
      <c r="F12346" t="s">
        <v>58</v>
      </c>
      <c r="G12346">
        <v>12</v>
      </c>
      <c r="H12346">
        <v>10</v>
      </c>
      <c r="I12346" s="2">
        <v>5</v>
      </c>
      <c r="J12346" s="2">
        <v>138483.81</v>
      </c>
      <c r="K12346" s="2">
        <f t="shared" si="384"/>
        <v>2308.0634999999997</v>
      </c>
      <c r="L12346" s="2">
        <f t="shared" si="385"/>
        <v>3000.4825499999997</v>
      </c>
      <c r="M12346">
        <v>9</v>
      </c>
    </row>
    <row r="12347" spans="1:13" x14ac:dyDescent="0.3">
      <c r="A12347" s="1">
        <v>46286</v>
      </c>
      <c r="B12347">
        <v>5874</v>
      </c>
      <c r="C12347" t="s">
        <v>593</v>
      </c>
      <c r="D12347" t="s">
        <v>26</v>
      </c>
      <c r="E12347">
        <v>31205</v>
      </c>
      <c r="F12347" t="s">
        <v>29</v>
      </c>
      <c r="G12347">
        <v>24</v>
      </c>
      <c r="H12347">
        <v>25</v>
      </c>
      <c r="I12347" s="2">
        <v>0.5</v>
      </c>
      <c r="J12347" s="2">
        <v>20343.003000000001</v>
      </c>
      <c r="K12347" s="2">
        <f t="shared" si="384"/>
        <v>1695.2502500000001</v>
      </c>
      <c r="L12347" s="2">
        <f t="shared" si="385"/>
        <v>2203.8253250000002</v>
      </c>
      <c r="M12347">
        <v>9</v>
      </c>
    </row>
    <row r="12348" spans="1:13" x14ac:dyDescent="0.3">
      <c r="A12348" s="1">
        <v>46286</v>
      </c>
      <c r="B12348">
        <v>5874</v>
      </c>
      <c r="C12348" t="s">
        <v>593</v>
      </c>
      <c r="D12348" t="s">
        <v>26</v>
      </c>
      <c r="E12348">
        <v>31434</v>
      </c>
      <c r="F12348" t="s">
        <v>68</v>
      </c>
      <c r="G12348">
        <v>16</v>
      </c>
      <c r="H12348">
        <v>4</v>
      </c>
      <c r="I12348" s="2">
        <v>6</v>
      </c>
      <c r="J12348" s="2">
        <v>250760.65100000001</v>
      </c>
      <c r="K12348" s="2">
        <f t="shared" si="384"/>
        <v>2612.0901145833336</v>
      </c>
      <c r="L12348" s="2">
        <f t="shared" si="385"/>
        <v>3395.7171489583338</v>
      </c>
      <c r="M12348">
        <v>9</v>
      </c>
    </row>
    <row r="12349" spans="1:13" x14ac:dyDescent="0.3">
      <c r="A12349" s="1">
        <v>46286</v>
      </c>
      <c r="B12349">
        <v>7810</v>
      </c>
      <c r="C12349" t="s">
        <v>595</v>
      </c>
      <c r="D12349" t="s">
        <v>26</v>
      </c>
      <c r="E12349">
        <v>31204</v>
      </c>
      <c r="F12349" t="s">
        <v>202</v>
      </c>
      <c r="G12349">
        <v>12</v>
      </c>
      <c r="H12349">
        <v>0</v>
      </c>
      <c r="I12349" s="2">
        <v>1</v>
      </c>
      <c r="J12349" s="2">
        <v>45045.663999999997</v>
      </c>
      <c r="K12349" s="2">
        <f t="shared" si="384"/>
        <v>3753.8053333333332</v>
      </c>
      <c r="L12349" s="2">
        <f t="shared" si="385"/>
        <v>4879.9469333333336</v>
      </c>
      <c r="M12349">
        <v>9</v>
      </c>
    </row>
    <row r="12350" spans="1:13" x14ac:dyDescent="0.3">
      <c r="A12350" s="1">
        <v>46286</v>
      </c>
      <c r="B12350">
        <v>479</v>
      </c>
      <c r="C12350" t="s">
        <v>596</v>
      </c>
      <c r="D12350" t="s">
        <v>26</v>
      </c>
      <c r="E12350">
        <v>7038</v>
      </c>
      <c r="F12350" t="s">
        <v>103</v>
      </c>
      <c r="G12350">
        <v>12</v>
      </c>
      <c r="H12350">
        <v>0</v>
      </c>
      <c r="I12350" s="2">
        <v>1</v>
      </c>
      <c r="J12350" s="2">
        <v>37760.313000000002</v>
      </c>
      <c r="K12350" s="2">
        <f t="shared" si="384"/>
        <v>3146.6927500000002</v>
      </c>
      <c r="L12350" s="2">
        <f t="shared" si="385"/>
        <v>4090.7005750000003</v>
      </c>
      <c r="M12350">
        <v>9</v>
      </c>
    </row>
    <row r="12351" spans="1:13" x14ac:dyDescent="0.3">
      <c r="A12351" s="1">
        <v>46286</v>
      </c>
      <c r="B12351">
        <v>479</v>
      </c>
      <c r="C12351" t="s">
        <v>596</v>
      </c>
      <c r="D12351" t="s">
        <v>26</v>
      </c>
      <c r="E12351">
        <v>7634</v>
      </c>
      <c r="F12351" t="s">
        <v>35</v>
      </c>
      <c r="G12351">
        <v>24</v>
      </c>
      <c r="H12351">
        <v>0</v>
      </c>
      <c r="I12351" s="2">
        <v>1</v>
      </c>
      <c r="J12351" s="2">
        <v>43440.627999999997</v>
      </c>
      <c r="K12351" s="2">
        <f t="shared" si="384"/>
        <v>1810.0261666666665</v>
      </c>
      <c r="L12351" s="2">
        <f t="shared" si="385"/>
        <v>2353.0340166666665</v>
      </c>
      <c r="M12351">
        <v>9</v>
      </c>
    </row>
    <row r="12352" spans="1:13" x14ac:dyDescent="0.3">
      <c r="A12352" s="1">
        <v>46286</v>
      </c>
      <c r="B12352">
        <v>479</v>
      </c>
      <c r="C12352" t="s">
        <v>596</v>
      </c>
      <c r="D12352" t="s">
        <v>26</v>
      </c>
      <c r="E12352">
        <v>31215</v>
      </c>
      <c r="F12352" t="s">
        <v>220</v>
      </c>
      <c r="G12352">
        <v>24</v>
      </c>
      <c r="H12352">
        <v>100</v>
      </c>
      <c r="I12352" s="2">
        <v>0.25</v>
      </c>
      <c r="J12352" s="2">
        <v>0</v>
      </c>
      <c r="K12352" s="2">
        <f t="shared" si="384"/>
        <v>0</v>
      </c>
      <c r="L12352" s="2">
        <f t="shared" si="385"/>
        <v>0</v>
      </c>
      <c r="M12352">
        <v>9</v>
      </c>
    </row>
    <row r="12353" spans="1:13" x14ac:dyDescent="0.3">
      <c r="A12353" s="1">
        <v>46286</v>
      </c>
      <c r="B12353">
        <v>479</v>
      </c>
      <c r="C12353" t="s">
        <v>596</v>
      </c>
      <c r="D12353" t="s">
        <v>26</v>
      </c>
      <c r="E12353">
        <v>51290</v>
      </c>
      <c r="F12353" t="s">
        <v>56</v>
      </c>
      <c r="G12353">
        <v>16</v>
      </c>
      <c r="H12353">
        <v>23</v>
      </c>
      <c r="I12353" s="2">
        <v>1</v>
      </c>
      <c r="J12353" s="2">
        <v>26951.331000000002</v>
      </c>
      <c r="K12353" s="2">
        <f t="shared" si="384"/>
        <v>1684.4581875000001</v>
      </c>
      <c r="L12353" s="2">
        <f t="shared" si="385"/>
        <v>2189.7956437500002</v>
      </c>
      <c r="M12353">
        <v>9</v>
      </c>
    </row>
    <row r="12354" spans="1:13" x14ac:dyDescent="0.3">
      <c r="A12354" s="1">
        <v>46286</v>
      </c>
      <c r="B12354">
        <v>6475</v>
      </c>
      <c r="C12354" t="s">
        <v>600</v>
      </c>
      <c r="D12354" t="s">
        <v>26</v>
      </c>
      <c r="E12354">
        <v>7038</v>
      </c>
      <c r="F12354" t="s">
        <v>103</v>
      </c>
      <c r="G12354">
        <v>12</v>
      </c>
      <c r="H12354">
        <v>8</v>
      </c>
      <c r="I12354" s="2">
        <v>20</v>
      </c>
      <c r="J12354" s="2">
        <v>694789.82200000004</v>
      </c>
      <c r="K12354" s="2">
        <f t="shared" si="384"/>
        <v>2894.9575916666668</v>
      </c>
      <c r="L12354" s="2">
        <f t="shared" si="385"/>
        <v>3763.4448691666671</v>
      </c>
      <c r="M12354">
        <v>9</v>
      </c>
    </row>
    <row r="12355" spans="1:13" x14ac:dyDescent="0.3">
      <c r="A12355" s="1">
        <v>46286</v>
      </c>
      <c r="B12355">
        <v>6475</v>
      </c>
      <c r="C12355" t="s">
        <v>600</v>
      </c>
      <c r="D12355" t="s">
        <v>26</v>
      </c>
      <c r="E12355">
        <v>7634</v>
      </c>
      <c r="F12355" t="s">
        <v>35</v>
      </c>
      <c r="G12355">
        <v>24</v>
      </c>
      <c r="H12355">
        <v>14.5</v>
      </c>
      <c r="I12355" s="2">
        <v>100</v>
      </c>
      <c r="J12355" s="2">
        <v>3714173.3670000001</v>
      </c>
      <c r="K12355" s="2">
        <f t="shared" si="384"/>
        <v>1547.5722362500001</v>
      </c>
      <c r="L12355" s="2">
        <f t="shared" si="385"/>
        <v>2011.8439071250002</v>
      </c>
      <c r="M12355">
        <v>9</v>
      </c>
    </row>
    <row r="12356" spans="1:13" x14ac:dyDescent="0.3">
      <c r="A12356" s="1">
        <v>46286</v>
      </c>
      <c r="B12356">
        <v>389</v>
      </c>
      <c r="C12356" t="s">
        <v>603</v>
      </c>
      <c r="D12356" t="s">
        <v>26</v>
      </c>
      <c r="E12356">
        <v>7634</v>
      </c>
      <c r="F12356" t="s">
        <v>35</v>
      </c>
      <c r="G12356">
        <v>24</v>
      </c>
      <c r="H12356">
        <v>0</v>
      </c>
      <c r="I12356" s="2">
        <v>0.75</v>
      </c>
      <c r="J12356" s="2">
        <v>32580.474000000002</v>
      </c>
      <c r="K12356" s="2">
        <f t="shared" si="384"/>
        <v>1810.0263333333335</v>
      </c>
      <c r="L12356" s="2">
        <f t="shared" si="385"/>
        <v>2353.0342333333338</v>
      </c>
      <c r="M12356">
        <v>9</v>
      </c>
    </row>
    <row r="12357" spans="1:13" x14ac:dyDescent="0.3">
      <c r="A12357" s="1">
        <v>46286</v>
      </c>
      <c r="B12357">
        <v>389</v>
      </c>
      <c r="C12357" t="s">
        <v>603</v>
      </c>
      <c r="D12357" t="s">
        <v>26</v>
      </c>
      <c r="E12357">
        <v>20433</v>
      </c>
      <c r="F12357" t="s">
        <v>105</v>
      </c>
      <c r="G12357">
        <v>12</v>
      </c>
      <c r="H12357">
        <v>10</v>
      </c>
      <c r="I12357" s="2">
        <v>1</v>
      </c>
      <c r="J12357" s="2">
        <v>51242.769</v>
      </c>
      <c r="K12357" s="2">
        <f t="shared" si="384"/>
        <v>4270.2307499999997</v>
      </c>
      <c r="L12357" s="2">
        <f t="shared" si="385"/>
        <v>5551.2999749999999</v>
      </c>
      <c r="M12357">
        <v>9</v>
      </c>
    </row>
    <row r="12358" spans="1:13" x14ac:dyDescent="0.3">
      <c r="A12358" s="1">
        <v>46286</v>
      </c>
      <c r="B12358">
        <v>389</v>
      </c>
      <c r="C12358" t="s">
        <v>603</v>
      </c>
      <c r="D12358" t="s">
        <v>26</v>
      </c>
      <c r="E12358">
        <v>31434</v>
      </c>
      <c r="F12358" t="s">
        <v>68</v>
      </c>
      <c r="G12358">
        <v>16</v>
      </c>
      <c r="H12358">
        <v>0</v>
      </c>
      <c r="I12358" s="2">
        <v>0.25</v>
      </c>
      <c r="J12358" s="2">
        <v>10883.707</v>
      </c>
      <c r="K12358" s="2">
        <f t="shared" ref="K12358:K12421" si="386">+J12358/I12358/G12358</f>
        <v>2720.9267500000001</v>
      </c>
      <c r="L12358" s="2">
        <f t="shared" ref="L12358:L12421" si="387">+K12358*1.3</f>
        <v>3537.2047750000002</v>
      </c>
      <c r="M12358">
        <v>9</v>
      </c>
    </row>
    <row r="12359" spans="1:13" x14ac:dyDescent="0.3">
      <c r="A12359" s="1">
        <v>46286</v>
      </c>
      <c r="B12359">
        <v>389</v>
      </c>
      <c r="C12359" t="s">
        <v>603</v>
      </c>
      <c r="D12359" t="s">
        <v>26</v>
      </c>
      <c r="E12359">
        <v>51290</v>
      </c>
      <c r="F12359" t="s">
        <v>56</v>
      </c>
      <c r="G12359">
        <v>16</v>
      </c>
      <c r="H12359">
        <v>10</v>
      </c>
      <c r="I12359" s="2">
        <v>0.5</v>
      </c>
      <c r="J12359" s="2">
        <v>15750.777</v>
      </c>
      <c r="K12359" s="2">
        <f t="shared" si="386"/>
        <v>1968.847125</v>
      </c>
      <c r="L12359" s="2">
        <f t="shared" si="387"/>
        <v>2559.5012624999999</v>
      </c>
      <c r="M12359">
        <v>9</v>
      </c>
    </row>
    <row r="12360" spans="1:13" x14ac:dyDescent="0.3">
      <c r="A12360" s="1">
        <v>46286</v>
      </c>
      <c r="B12360">
        <v>506</v>
      </c>
      <c r="C12360" t="s">
        <v>605</v>
      </c>
      <c r="D12360" t="s">
        <v>26</v>
      </c>
      <c r="E12360">
        <v>2218</v>
      </c>
      <c r="F12360" t="s">
        <v>50</v>
      </c>
      <c r="G12360">
        <v>24</v>
      </c>
      <c r="H12360">
        <v>0</v>
      </c>
      <c r="I12360" s="2">
        <v>0.5</v>
      </c>
      <c r="J12360" s="2">
        <v>21713.071</v>
      </c>
      <c r="K12360" s="2">
        <f t="shared" si="386"/>
        <v>1809.4225833333333</v>
      </c>
      <c r="L12360" s="2">
        <f t="shared" si="387"/>
        <v>2352.2493583333335</v>
      </c>
      <c r="M12360">
        <v>9</v>
      </c>
    </row>
    <row r="12361" spans="1:13" x14ac:dyDescent="0.3">
      <c r="A12361" s="1">
        <v>46286</v>
      </c>
      <c r="B12361">
        <v>506</v>
      </c>
      <c r="C12361" t="s">
        <v>605</v>
      </c>
      <c r="D12361" t="s">
        <v>26</v>
      </c>
      <c r="E12361">
        <v>31215</v>
      </c>
      <c r="F12361" t="s">
        <v>220</v>
      </c>
      <c r="G12361">
        <v>24</v>
      </c>
      <c r="H12361">
        <v>0</v>
      </c>
      <c r="I12361" s="2">
        <v>0.5</v>
      </c>
      <c r="J12361" s="2">
        <v>16969.894</v>
      </c>
      <c r="K12361" s="2">
        <f t="shared" si="386"/>
        <v>1414.1578333333334</v>
      </c>
      <c r="L12361" s="2">
        <f t="shared" si="387"/>
        <v>1838.4051833333335</v>
      </c>
      <c r="M12361">
        <v>9</v>
      </c>
    </row>
    <row r="12362" spans="1:13" x14ac:dyDescent="0.3">
      <c r="A12362" s="1">
        <v>46286</v>
      </c>
      <c r="B12362">
        <v>7435</v>
      </c>
      <c r="C12362" t="s">
        <v>607</v>
      </c>
      <c r="D12362" t="s">
        <v>26</v>
      </c>
      <c r="E12362">
        <v>29743</v>
      </c>
      <c r="F12362" t="s">
        <v>77</v>
      </c>
      <c r="G12362">
        <v>24</v>
      </c>
      <c r="H12362">
        <v>18</v>
      </c>
      <c r="I12362" s="2">
        <v>100</v>
      </c>
      <c r="J12362" s="2">
        <v>2948028.8879999998</v>
      </c>
      <c r="K12362" s="2">
        <f t="shared" si="386"/>
        <v>1228.3453699999998</v>
      </c>
      <c r="L12362" s="2">
        <f t="shared" si="387"/>
        <v>1596.8489809999999</v>
      </c>
      <c r="M12362">
        <v>9</v>
      </c>
    </row>
    <row r="12363" spans="1:13" x14ac:dyDescent="0.3">
      <c r="A12363" s="1">
        <v>46286</v>
      </c>
      <c r="B12363">
        <v>6521</v>
      </c>
      <c r="C12363" t="s">
        <v>610</v>
      </c>
      <c r="D12363" t="s">
        <v>26</v>
      </c>
      <c r="E12363">
        <v>7038</v>
      </c>
      <c r="F12363" t="s">
        <v>103</v>
      </c>
      <c r="G12363">
        <v>12</v>
      </c>
      <c r="H12363">
        <v>0</v>
      </c>
      <c r="I12363" s="2">
        <v>1</v>
      </c>
      <c r="J12363" s="2">
        <v>37760.312000000005</v>
      </c>
      <c r="K12363" s="2">
        <f t="shared" si="386"/>
        <v>3146.6926666666673</v>
      </c>
      <c r="L12363" s="2">
        <f t="shared" si="387"/>
        <v>4090.7004666666676</v>
      </c>
      <c r="M12363">
        <v>9</v>
      </c>
    </row>
    <row r="12364" spans="1:13" x14ac:dyDescent="0.3">
      <c r="A12364" s="1">
        <v>46286</v>
      </c>
      <c r="B12364">
        <v>795</v>
      </c>
      <c r="C12364" t="s">
        <v>613</v>
      </c>
      <c r="D12364" t="s">
        <v>26</v>
      </c>
      <c r="E12364">
        <v>17932</v>
      </c>
      <c r="F12364" t="s">
        <v>151</v>
      </c>
      <c r="G12364">
        <v>24</v>
      </c>
      <c r="H12364">
        <v>25</v>
      </c>
      <c r="I12364" s="2">
        <v>0.25</v>
      </c>
      <c r="J12364" s="2">
        <v>11180.453</v>
      </c>
      <c r="K12364" s="2">
        <f t="shared" si="386"/>
        <v>1863.4088333333332</v>
      </c>
      <c r="L12364" s="2">
        <f t="shared" si="387"/>
        <v>2422.4314833333333</v>
      </c>
      <c r="M12364">
        <v>9</v>
      </c>
    </row>
    <row r="12365" spans="1:13" x14ac:dyDescent="0.3">
      <c r="A12365" s="1">
        <v>46286</v>
      </c>
      <c r="B12365">
        <v>795</v>
      </c>
      <c r="C12365" t="s">
        <v>613</v>
      </c>
      <c r="D12365" t="s">
        <v>26</v>
      </c>
      <c r="E12365">
        <v>19254</v>
      </c>
      <c r="F12365" t="s">
        <v>36</v>
      </c>
      <c r="G12365">
        <v>24</v>
      </c>
      <c r="H12365">
        <v>25</v>
      </c>
      <c r="I12365" s="2">
        <v>0.25</v>
      </c>
      <c r="J12365" s="2">
        <v>11180.453</v>
      </c>
      <c r="K12365" s="2">
        <f t="shared" si="386"/>
        <v>1863.4088333333332</v>
      </c>
      <c r="L12365" s="2">
        <f t="shared" si="387"/>
        <v>2422.4314833333333</v>
      </c>
      <c r="M12365">
        <v>9</v>
      </c>
    </row>
    <row r="12366" spans="1:13" x14ac:dyDescent="0.3">
      <c r="A12366" s="1">
        <v>46286</v>
      </c>
      <c r="B12366">
        <v>795</v>
      </c>
      <c r="C12366" t="s">
        <v>613</v>
      </c>
      <c r="D12366" t="s">
        <v>26</v>
      </c>
      <c r="E12366">
        <v>29740</v>
      </c>
      <c r="F12366" t="s">
        <v>58</v>
      </c>
      <c r="G12366">
        <v>12</v>
      </c>
      <c r="H12366">
        <v>10</v>
      </c>
      <c r="I12366" s="2">
        <v>2</v>
      </c>
      <c r="J12366" s="2">
        <v>55393.524000000005</v>
      </c>
      <c r="K12366" s="2">
        <f t="shared" si="386"/>
        <v>2308.0635000000002</v>
      </c>
      <c r="L12366" s="2">
        <f t="shared" si="387"/>
        <v>3000.4825500000002</v>
      </c>
      <c r="M12366">
        <v>9</v>
      </c>
    </row>
    <row r="12367" spans="1:13" x14ac:dyDescent="0.3">
      <c r="A12367" s="1">
        <v>46286</v>
      </c>
      <c r="B12367">
        <v>795</v>
      </c>
      <c r="C12367" t="s">
        <v>613</v>
      </c>
      <c r="D12367" t="s">
        <v>26</v>
      </c>
      <c r="E12367">
        <v>30895</v>
      </c>
      <c r="F12367" t="s">
        <v>39</v>
      </c>
      <c r="G12367">
        <v>24</v>
      </c>
      <c r="H12367">
        <v>35</v>
      </c>
      <c r="I12367" s="2">
        <v>0.75</v>
      </c>
      <c r="J12367" s="2">
        <v>36713.784</v>
      </c>
      <c r="K12367" s="2">
        <f t="shared" si="386"/>
        <v>2039.6546666666666</v>
      </c>
      <c r="L12367" s="2">
        <f t="shared" si="387"/>
        <v>2651.5510666666664</v>
      </c>
      <c r="M12367">
        <v>9</v>
      </c>
    </row>
    <row r="12368" spans="1:13" x14ac:dyDescent="0.3">
      <c r="A12368" s="1">
        <v>46286</v>
      </c>
      <c r="B12368">
        <v>795</v>
      </c>
      <c r="C12368" t="s">
        <v>613</v>
      </c>
      <c r="D12368" t="s">
        <v>26</v>
      </c>
      <c r="E12368">
        <v>31205</v>
      </c>
      <c r="F12368" t="s">
        <v>29</v>
      </c>
      <c r="G12368">
        <v>24</v>
      </c>
      <c r="H12368">
        <v>25</v>
      </c>
      <c r="I12368" s="2">
        <v>0.5</v>
      </c>
      <c r="J12368" s="2">
        <v>20342.996000000003</v>
      </c>
      <c r="K12368" s="2">
        <f t="shared" si="386"/>
        <v>1695.2496666666668</v>
      </c>
      <c r="L12368" s="2">
        <f t="shared" si="387"/>
        <v>2203.8245666666671</v>
      </c>
      <c r="M12368">
        <v>9</v>
      </c>
    </row>
    <row r="12369" spans="1:13" x14ac:dyDescent="0.3">
      <c r="A12369" s="1">
        <v>46286</v>
      </c>
      <c r="B12369">
        <v>795</v>
      </c>
      <c r="C12369" t="s">
        <v>613</v>
      </c>
      <c r="D12369" t="s">
        <v>26</v>
      </c>
      <c r="E12369">
        <v>31215</v>
      </c>
      <c r="F12369" t="s">
        <v>220</v>
      </c>
      <c r="G12369">
        <v>24</v>
      </c>
      <c r="H12369">
        <v>35</v>
      </c>
      <c r="I12369" s="2">
        <v>0.25</v>
      </c>
      <c r="J12369" s="2">
        <v>5515.2169999999996</v>
      </c>
      <c r="K12369" s="2">
        <f t="shared" si="386"/>
        <v>919.20283333333327</v>
      </c>
      <c r="L12369" s="2">
        <f t="shared" si="387"/>
        <v>1194.9636833333334</v>
      </c>
      <c r="M12369">
        <v>9</v>
      </c>
    </row>
    <row r="12370" spans="1:13" x14ac:dyDescent="0.3">
      <c r="A12370" s="1">
        <v>46286</v>
      </c>
      <c r="B12370">
        <v>2603</v>
      </c>
      <c r="C12370" t="s">
        <v>61</v>
      </c>
      <c r="D12370" t="s">
        <v>26</v>
      </c>
      <c r="E12370">
        <v>7038</v>
      </c>
      <c r="F12370" t="s">
        <v>103</v>
      </c>
      <c r="G12370">
        <v>12</v>
      </c>
      <c r="H12370">
        <v>28.89</v>
      </c>
      <c r="I12370" s="2">
        <v>20</v>
      </c>
      <c r="J12370" s="2">
        <v>629878.23900000006</v>
      </c>
      <c r="K12370" s="2">
        <f t="shared" si="386"/>
        <v>2624.4926625000003</v>
      </c>
      <c r="L12370" s="2">
        <f t="shared" si="387"/>
        <v>3411.8404612500003</v>
      </c>
      <c r="M12370">
        <v>9</v>
      </c>
    </row>
    <row r="12371" spans="1:13" x14ac:dyDescent="0.3">
      <c r="A12371" s="1">
        <v>46286</v>
      </c>
      <c r="B12371">
        <v>2603</v>
      </c>
      <c r="C12371" t="s">
        <v>61</v>
      </c>
      <c r="D12371" t="s">
        <v>26</v>
      </c>
      <c r="E12371">
        <v>7634</v>
      </c>
      <c r="F12371" t="s">
        <v>35</v>
      </c>
      <c r="G12371">
        <v>24</v>
      </c>
      <c r="H12371">
        <v>30</v>
      </c>
      <c r="I12371" s="2">
        <v>10</v>
      </c>
      <c r="J12371" s="2">
        <v>352023.01799999998</v>
      </c>
      <c r="K12371" s="2">
        <f t="shared" si="386"/>
        <v>1466.762575</v>
      </c>
      <c r="L12371" s="2">
        <f t="shared" si="387"/>
        <v>1906.7913475</v>
      </c>
      <c r="M12371">
        <v>9</v>
      </c>
    </row>
    <row r="12372" spans="1:13" x14ac:dyDescent="0.3">
      <c r="A12372" s="1">
        <v>46286</v>
      </c>
      <c r="B12372">
        <v>2603</v>
      </c>
      <c r="C12372" t="s">
        <v>61</v>
      </c>
      <c r="D12372" t="s">
        <v>26</v>
      </c>
      <c r="E12372">
        <v>24880</v>
      </c>
      <c r="F12372" t="s">
        <v>49</v>
      </c>
      <c r="G12372">
        <v>12</v>
      </c>
      <c r="H12372">
        <v>40</v>
      </c>
      <c r="I12372" s="2">
        <v>5</v>
      </c>
      <c r="J12372" s="2">
        <v>188916.00900000002</v>
      </c>
      <c r="K12372" s="2">
        <f t="shared" si="386"/>
        <v>3148.6001500000002</v>
      </c>
      <c r="L12372" s="2">
        <f t="shared" si="387"/>
        <v>4093.1801950000004</v>
      </c>
      <c r="M12372">
        <v>9</v>
      </c>
    </row>
    <row r="12373" spans="1:13" x14ac:dyDescent="0.3">
      <c r="A12373" s="1">
        <v>46286</v>
      </c>
      <c r="B12373">
        <v>2603</v>
      </c>
      <c r="C12373" t="s">
        <v>61</v>
      </c>
      <c r="D12373" t="s">
        <v>26</v>
      </c>
      <c r="E12373">
        <v>29740</v>
      </c>
      <c r="F12373" t="s">
        <v>58</v>
      </c>
      <c r="G12373">
        <v>12</v>
      </c>
      <c r="H12373">
        <v>34</v>
      </c>
      <c r="I12373" s="2">
        <v>5</v>
      </c>
      <c r="J12373" s="2">
        <v>114747.603</v>
      </c>
      <c r="K12373" s="2">
        <f t="shared" si="386"/>
        <v>1912.4600499999999</v>
      </c>
      <c r="L12373" s="2">
        <f t="shared" si="387"/>
        <v>2486.198065</v>
      </c>
      <c r="M12373">
        <v>9</v>
      </c>
    </row>
    <row r="12374" spans="1:13" x14ac:dyDescent="0.3">
      <c r="A12374" s="1">
        <v>46286</v>
      </c>
      <c r="B12374">
        <v>2603</v>
      </c>
      <c r="C12374" t="s">
        <v>61</v>
      </c>
      <c r="D12374" t="s">
        <v>26</v>
      </c>
      <c r="E12374">
        <v>31206</v>
      </c>
      <c r="F12374" t="s">
        <v>30</v>
      </c>
      <c r="G12374">
        <v>16</v>
      </c>
      <c r="H12374">
        <v>37</v>
      </c>
      <c r="I12374" s="2">
        <v>3</v>
      </c>
      <c r="J12374" s="2">
        <v>107701.663</v>
      </c>
      <c r="K12374" s="2">
        <f t="shared" si="386"/>
        <v>2243.7846458333333</v>
      </c>
      <c r="L12374" s="2">
        <f t="shared" si="387"/>
        <v>2916.9200395833336</v>
      </c>
      <c r="M12374">
        <v>9</v>
      </c>
    </row>
    <row r="12375" spans="1:13" x14ac:dyDescent="0.3">
      <c r="A12375" s="1">
        <v>46286</v>
      </c>
      <c r="B12375">
        <v>2603</v>
      </c>
      <c r="C12375" t="s">
        <v>61</v>
      </c>
      <c r="D12375" t="s">
        <v>26</v>
      </c>
      <c r="E12375">
        <v>31354</v>
      </c>
      <c r="F12375" t="s">
        <v>200</v>
      </c>
      <c r="G12375">
        <v>24</v>
      </c>
      <c r="H12375">
        <v>38</v>
      </c>
      <c r="I12375" s="2">
        <v>2</v>
      </c>
      <c r="J12375" s="2">
        <v>73117.837999999989</v>
      </c>
      <c r="K12375" s="2">
        <f t="shared" si="386"/>
        <v>1523.2882916666665</v>
      </c>
      <c r="L12375" s="2">
        <f t="shared" si="387"/>
        <v>1980.2747791666666</v>
      </c>
      <c r="M12375">
        <v>9</v>
      </c>
    </row>
    <row r="12376" spans="1:13" x14ac:dyDescent="0.3">
      <c r="A12376" s="1">
        <v>46286</v>
      </c>
      <c r="B12376">
        <v>2603</v>
      </c>
      <c r="C12376" t="s">
        <v>61</v>
      </c>
      <c r="D12376" t="s">
        <v>26</v>
      </c>
      <c r="E12376">
        <v>17933</v>
      </c>
      <c r="F12376" t="s">
        <v>37</v>
      </c>
      <c r="G12376">
        <v>24</v>
      </c>
      <c r="H12376">
        <v>38</v>
      </c>
      <c r="I12376" s="2">
        <v>2</v>
      </c>
      <c r="J12376" s="2">
        <v>76345.560000000012</v>
      </c>
      <c r="K12376" s="2">
        <f t="shared" si="386"/>
        <v>1590.5325000000003</v>
      </c>
      <c r="L12376" s="2">
        <f t="shared" si="387"/>
        <v>2067.6922500000005</v>
      </c>
      <c r="M12376">
        <v>9</v>
      </c>
    </row>
    <row r="12377" spans="1:13" x14ac:dyDescent="0.3">
      <c r="A12377" s="1">
        <v>46286</v>
      </c>
      <c r="B12377">
        <v>5165</v>
      </c>
      <c r="C12377" t="s">
        <v>619</v>
      </c>
      <c r="D12377" t="s">
        <v>26</v>
      </c>
      <c r="E12377">
        <v>7634</v>
      </c>
      <c r="F12377" t="s">
        <v>35</v>
      </c>
      <c r="G12377">
        <v>24</v>
      </c>
      <c r="H12377">
        <v>114.5</v>
      </c>
      <c r="I12377" s="2">
        <v>35</v>
      </c>
      <c r="J12377" s="2">
        <v>1114252.0060000001</v>
      </c>
      <c r="K12377" s="2">
        <f t="shared" si="386"/>
        <v>1326.4904833333333</v>
      </c>
      <c r="L12377" s="2">
        <f t="shared" si="387"/>
        <v>1724.4376283333334</v>
      </c>
      <c r="M12377">
        <v>9</v>
      </c>
    </row>
    <row r="12378" spans="1:13" x14ac:dyDescent="0.3">
      <c r="A12378" s="1">
        <v>46286</v>
      </c>
      <c r="B12378">
        <v>5165</v>
      </c>
      <c r="C12378" t="s">
        <v>619</v>
      </c>
      <c r="D12378" t="s">
        <v>26</v>
      </c>
      <c r="E12378">
        <v>29743</v>
      </c>
      <c r="F12378" t="s">
        <v>77</v>
      </c>
      <c r="G12378">
        <v>24</v>
      </c>
      <c r="H12378">
        <v>15</v>
      </c>
      <c r="I12378" s="2">
        <v>3</v>
      </c>
      <c r="J12378" s="2">
        <v>91676.505999999994</v>
      </c>
      <c r="K12378" s="2">
        <f t="shared" si="386"/>
        <v>1273.2848055555555</v>
      </c>
      <c r="L12378" s="2">
        <f t="shared" si="387"/>
        <v>1655.2702472222222</v>
      </c>
      <c r="M12378">
        <v>9</v>
      </c>
    </row>
    <row r="12379" spans="1:13" x14ac:dyDescent="0.3">
      <c r="A12379" s="1">
        <v>46286</v>
      </c>
      <c r="B12379">
        <v>5165</v>
      </c>
      <c r="C12379" t="s">
        <v>619</v>
      </c>
      <c r="D12379" t="s">
        <v>26</v>
      </c>
      <c r="E12379">
        <v>15624</v>
      </c>
      <c r="F12379" t="s">
        <v>1145</v>
      </c>
      <c r="G12379">
        <v>24</v>
      </c>
      <c r="H12379">
        <v>15</v>
      </c>
      <c r="I12379" s="2">
        <v>1</v>
      </c>
      <c r="J12379" s="2">
        <v>22959.796000000002</v>
      </c>
      <c r="K12379" s="2">
        <f t="shared" si="386"/>
        <v>956.65816666666672</v>
      </c>
      <c r="L12379" s="2">
        <f t="shared" si="387"/>
        <v>1243.6556166666667</v>
      </c>
      <c r="M12379">
        <v>9</v>
      </c>
    </row>
    <row r="12380" spans="1:13" x14ac:dyDescent="0.3">
      <c r="A12380" s="1">
        <v>46286</v>
      </c>
      <c r="B12380">
        <v>5165</v>
      </c>
      <c r="C12380" t="s">
        <v>619</v>
      </c>
      <c r="D12380" t="s">
        <v>26</v>
      </c>
      <c r="E12380">
        <v>63068</v>
      </c>
      <c r="F12380" t="s">
        <v>1262</v>
      </c>
      <c r="G12380">
        <v>24</v>
      </c>
      <c r="H12380">
        <v>15</v>
      </c>
      <c r="I12380" s="2">
        <v>1</v>
      </c>
      <c r="J12380" s="2">
        <v>22959.796000000002</v>
      </c>
      <c r="K12380" s="2">
        <f t="shared" si="386"/>
        <v>956.65816666666672</v>
      </c>
      <c r="L12380" s="2">
        <f t="shared" si="387"/>
        <v>1243.6556166666667</v>
      </c>
      <c r="M12380">
        <v>9</v>
      </c>
    </row>
    <row r="12381" spans="1:13" x14ac:dyDescent="0.3">
      <c r="A12381" s="1">
        <v>46286</v>
      </c>
      <c r="B12381">
        <v>9110</v>
      </c>
      <c r="C12381" t="s">
        <v>620</v>
      </c>
      <c r="D12381" t="s">
        <v>26</v>
      </c>
      <c r="E12381">
        <v>20433</v>
      </c>
      <c r="F12381" t="s">
        <v>105</v>
      </c>
      <c r="G12381">
        <v>12</v>
      </c>
      <c r="H12381">
        <v>10</v>
      </c>
      <c r="I12381" s="2">
        <v>1</v>
      </c>
      <c r="J12381" s="2">
        <v>51242.766000000003</v>
      </c>
      <c r="K12381" s="2">
        <f t="shared" si="386"/>
        <v>4270.2305000000006</v>
      </c>
      <c r="L12381" s="2">
        <f t="shared" si="387"/>
        <v>5551.2996500000008</v>
      </c>
      <c r="M12381">
        <v>9</v>
      </c>
    </row>
    <row r="12382" spans="1:13" x14ac:dyDescent="0.3">
      <c r="A12382" s="1">
        <v>46286</v>
      </c>
      <c r="B12382">
        <v>9110</v>
      </c>
      <c r="C12382" t="s">
        <v>620</v>
      </c>
      <c r="D12382" t="s">
        <v>26</v>
      </c>
      <c r="E12382">
        <v>29743</v>
      </c>
      <c r="F12382" t="s">
        <v>77</v>
      </c>
      <c r="G12382">
        <v>24</v>
      </c>
      <c r="H12382">
        <v>15</v>
      </c>
      <c r="I12382" s="2">
        <v>0.25</v>
      </c>
      <c r="J12382" s="2">
        <v>7639.7110000000002</v>
      </c>
      <c r="K12382" s="2">
        <f t="shared" si="386"/>
        <v>1273.2851666666668</v>
      </c>
      <c r="L12382" s="2">
        <f t="shared" si="387"/>
        <v>1655.2707166666669</v>
      </c>
      <c r="M12382">
        <v>9</v>
      </c>
    </row>
    <row r="12383" spans="1:13" x14ac:dyDescent="0.3">
      <c r="A12383" s="1">
        <v>46286</v>
      </c>
      <c r="B12383">
        <v>9110</v>
      </c>
      <c r="C12383" t="s">
        <v>620</v>
      </c>
      <c r="D12383" t="s">
        <v>26</v>
      </c>
      <c r="E12383">
        <v>31434</v>
      </c>
      <c r="F12383" t="s">
        <v>68</v>
      </c>
      <c r="G12383">
        <v>16</v>
      </c>
      <c r="H12383">
        <v>0</v>
      </c>
      <c r="I12383" s="2">
        <v>0.25</v>
      </c>
      <c r="J12383" s="2">
        <v>10883.712</v>
      </c>
      <c r="K12383" s="2">
        <f t="shared" si="386"/>
        <v>2720.9279999999999</v>
      </c>
      <c r="L12383" s="2">
        <f t="shared" si="387"/>
        <v>3537.2064</v>
      </c>
      <c r="M12383">
        <v>9</v>
      </c>
    </row>
    <row r="12384" spans="1:13" x14ac:dyDescent="0.3">
      <c r="A12384" s="1">
        <v>46286</v>
      </c>
      <c r="B12384">
        <v>9110</v>
      </c>
      <c r="C12384" t="s">
        <v>620</v>
      </c>
      <c r="D12384" t="s">
        <v>26</v>
      </c>
      <c r="E12384">
        <v>31242</v>
      </c>
      <c r="F12384" t="s">
        <v>25</v>
      </c>
      <c r="G12384">
        <v>16</v>
      </c>
      <c r="H12384">
        <v>0</v>
      </c>
      <c r="I12384" s="2">
        <v>0.5</v>
      </c>
      <c r="J12384" s="2">
        <v>21088.026999999998</v>
      </c>
      <c r="K12384" s="2">
        <f t="shared" si="386"/>
        <v>2636.0033749999998</v>
      </c>
      <c r="L12384" s="2">
        <f t="shared" si="387"/>
        <v>3426.8043874999998</v>
      </c>
      <c r="M12384">
        <v>9</v>
      </c>
    </row>
    <row r="12385" spans="1:13" x14ac:dyDescent="0.3">
      <c r="A12385" s="1">
        <v>46286</v>
      </c>
      <c r="B12385">
        <v>9110</v>
      </c>
      <c r="C12385" t="s">
        <v>620</v>
      </c>
      <c r="D12385" t="s">
        <v>26</v>
      </c>
      <c r="E12385">
        <v>13503</v>
      </c>
      <c r="F12385" t="s">
        <v>123</v>
      </c>
      <c r="G12385">
        <v>24</v>
      </c>
      <c r="H12385">
        <v>0</v>
      </c>
      <c r="I12385" s="2">
        <v>0.25</v>
      </c>
      <c r="J12385" s="2">
        <v>10856.536</v>
      </c>
      <c r="K12385" s="2">
        <f t="shared" si="386"/>
        <v>1809.4226666666666</v>
      </c>
      <c r="L12385" s="2">
        <f t="shared" si="387"/>
        <v>2352.2494666666666</v>
      </c>
      <c r="M12385">
        <v>9</v>
      </c>
    </row>
    <row r="12386" spans="1:13" x14ac:dyDescent="0.3">
      <c r="A12386" s="1">
        <v>46286</v>
      </c>
      <c r="B12386">
        <v>789</v>
      </c>
      <c r="C12386" t="s">
        <v>623</v>
      </c>
      <c r="D12386" t="s">
        <v>26</v>
      </c>
      <c r="E12386">
        <v>7038</v>
      </c>
      <c r="F12386" t="s">
        <v>103</v>
      </c>
      <c r="G12386">
        <v>12</v>
      </c>
      <c r="H12386">
        <v>0</v>
      </c>
      <c r="I12386" s="2">
        <v>1</v>
      </c>
      <c r="J12386" s="2">
        <v>37760.313000000002</v>
      </c>
      <c r="K12386" s="2">
        <f t="shared" si="386"/>
        <v>3146.6927500000002</v>
      </c>
      <c r="L12386" s="2">
        <f t="shared" si="387"/>
        <v>4090.7005750000003</v>
      </c>
      <c r="M12386">
        <v>9</v>
      </c>
    </row>
    <row r="12387" spans="1:13" x14ac:dyDescent="0.3">
      <c r="A12387" s="1">
        <v>46286</v>
      </c>
      <c r="B12387">
        <v>789</v>
      </c>
      <c r="C12387" t="s">
        <v>623</v>
      </c>
      <c r="D12387" t="s">
        <v>26</v>
      </c>
      <c r="E12387">
        <v>7634</v>
      </c>
      <c r="F12387" t="s">
        <v>35</v>
      </c>
      <c r="G12387">
        <v>24</v>
      </c>
      <c r="H12387">
        <v>0</v>
      </c>
      <c r="I12387" s="2">
        <v>0.25</v>
      </c>
      <c r="J12387" s="2">
        <v>10860.153</v>
      </c>
      <c r="K12387" s="2">
        <f t="shared" si="386"/>
        <v>1810.0255</v>
      </c>
      <c r="L12387" s="2">
        <f t="shared" si="387"/>
        <v>2353.0331500000002</v>
      </c>
      <c r="M12387">
        <v>9</v>
      </c>
    </row>
    <row r="12388" spans="1:13" x14ac:dyDescent="0.3">
      <c r="A12388" s="1">
        <v>46286</v>
      </c>
      <c r="B12388">
        <v>789</v>
      </c>
      <c r="C12388" t="s">
        <v>623</v>
      </c>
      <c r="D12388" t="s">
        <v>26</v>
      </c>
      <c r="E12388">
        <v>18354</v>
      </c>
      <c r="F12388" t="s">
        <v>171</v>
      </c>
      <c r="G12388">
        <v>6</v>
      </c>
      <c r="H12388">
        <v>0</v>
      </c>
      <c r="I12388" s="2">
        <v>1</v>
      </c>
      <c r="J12388" s="2">
        <v>27875.845999999998</v>
      </c>
      <c r="K12388" s="2">
        <f t="shared" si="386"/>
        <v>4645.9743333333327</v>
      </c>
      <c r="L12388" s="2">
        <f t="shared" si="387"/>
        <v>6039.7666333333327</v>
      </c>
      <c r="M12388">
        <v>9</v>
      </c>
    </row>
    <row r="12389" spans="1:13" x14ac:dyDescent="0.3">
      <c r="A12389" s="1">
        <v>46286</v>
      </c>
      <c r="B12389">
        <v>789</v>
      </c>
      <c r="C12389" t="s">
        <v>623</v>
      </c>
      <c r="D12389" t="s">
        <v>26</v>
      </c>
      <c r="E12389">
        <v>20433</v>
      </c>
      <c r="F12389" t="s">
        <v>105</v>
      </c>
      <c r="G12389">
        <v>12</v>
      </c>
      <c r="H12389">
        <v>10</v>
      </c>
      <c r="I12389" s="2">
        <v>1</v>
      </c>
      <c r="J12389" s="2">
        <v>51242.769</v>
      </c>
      <c r="K12389" s="2">
        <f t="shared" si="386"/>
        <v>4270.2307499999997</v>
      </c>
      <c r="L12389" s="2">
        <f t="shared" si="387"/>
        <v>5551.2999749999999</v>
      </c>
      <c r="M12389">
        <v>9</v>
      </c>
    </row>
    <row r="12390" spans="1:13" x14ac:dyDescent="0.3">
      <c r="A12390" s="1">
        <v>46286</v>
      </c>
      <c r="B12390">
        <v>789</v>
      </c>
      <c r="C12390" t="s">
        <v>623</v>
      </c>
      <c r="D12390" t="s">
        <v>26</v>
      </c>
      <c r="E12390">
        <v>24878</v>
      </c>
      <c r="F12390" t="s">
        <v>127</v>
      </c>
      <c r="G12390">
        <v>24</v>
      </c>
      <c r="H12390">
        <v>0</v>
      </c>
      <c r="I12390" s="2">
        <v>0.25</v>
      </c>
      <c r="J12390" s="2">
        <v>17616.022000000001</v>
      </c>
      <c r="K12390" s="2">
        <f t="shared" si="386"/>
        <v>2936.003666666667</v>
      </c>
      <c r="L12390" s="2">
        <f t="shared" si="387"/>
        <v>3816.8047666666671</v>
      </c>
      <c r="M12390">
        <v>9</v>
      </c>
    </row>
    <row r="12391" spans="1:13" x14ac:dyDescent="0.3">
      <c r="A12391" s="1">
        <v>46286</v>
      </c>
      <c r="B12391">
        <v>789</v>
      </c>
      <c r="C12391" t="s">
        <v>623</v>
      </c>
      <c r="D12391" t="s">
        <v>26</v>
      </c>
      <c r="E12391">
        <v>29743</v>
      </c>
      <c r="F12391" t="s">
        <v>77</v>
      </c>
      <c r="G12391">
        <v>24</v>
      </c>
      <c r="H12391">
        <v>15</v>
      </c>
      <c r="I12391" s="2">
        <v>1</v>
      </c>
      <c r="J12391" s="2">
        <v>30558.839</v>
      </c>
      <c r="K12391" s="2">
        <f t="shared" si="386"/>
        <v>1273.2849583333334</v>
      </c>
      <c r="L12391" s="2">
        <f t="shared" si="387"/>
        <v>1655.2704458333335</v>
      </c>
      <c r="M12391">
        <v>9</v>
      </c>
    </row>
    <row r="12392" spans="1:13" x14ac:dyDescent="0.3">
      <c r="A12392" s="1">
        <v>46286</v>
      </c>
      <c r="B12392">
        <v>842</v>
      </c>
      <c r="C12392" t="s">
        <v>624</v>
      </c>
      <c r="D12392" t="s">
        <v>26</v>
      </c>
      <c r="E12392">
        <v>7038</v>
      </c>
      <c r="F12392" t="s">
        <v>103</v>
      </c>
      <c r="G12392">
        <v>12</v>
      </c>
      <c r="H12392">
        <v>100</v>
      </c>
      <c r="I12392" s="2">
        <v>1</v>
      </c>
      <c r="J12392" s="2">
        <v>0</v>
      </c>
      <c r="K12392" s="2">
        <f t="shared" si="386"/>
        <v>0</v>
      </c>
      <c r="L12392" s="2">
        <f t="shared" si="387"/>
        <v>0</v>
      </c>
      <c r="M12392">
        <v>9</v>
      </c>
    </row>
    <row r="12393" spans="1:13" x14ac:dyDescent="0.3">
      <c r="A12393" s="1">
        <v>46286</v>
      </c>
      <c r="B12393">
        <v>842</v>
      </c>
      <c r="C12393" t="s">
        <v>624</v>
      </c>
      <c r="D12393" t="s">
        <v>26</v>
      </c>
      <c r="E12393">
        <v>7634</v>
      </c>
      <c r="F12393" t="s">
        <v>35</v>
      </c>
      <c r="G12393">
        <v>24</v>
      </c>
      <c r="H12393">
        <v>100</v>
      </c>
      <c r="I12393" s="2">
        <v>1</v>
      </c>
      <c r="J12393" s="2">
        <v>0</v>
      </c>
      <c r="K12393" s="2">
        <f t="shared" si="386"/>
        <v>0</v>
      </c>
      <c r="L12393" s="2">
        <f t="shared" si="387"/>
        <v>0</v>
      </c>
      <c r="M12393">
        <v>9</v>
      </c>
    </row>
    <row r="12394" spans="1:13" x14ac:dyDescent="0.3">
      <c r="A12394" s="1">
        <v>46286</v>
      </c>
      <c r="B12394">
        <v>842</v>
      </c>
      <c r="C12394" t="s">
        <v>624</v>
      </c>
      <c r="D12394" t="s">
        <v>26</v>
      </c>
      <c r="E12394">
        <v>29740</v>
      </c>
      <c r="F12394" t="s">
        <v>58</v>
      </c>
      <c r="G12394">
        <v>12</v>
      </c>
      <c r="H12394">
        <v>100</v>
      </c>
      <c r="I12394" s="2">
        <v>1</v>
      </c>
      <c r="J12394" s="2">
        <v>0</v>
      </c>
      <c r="K12394" s="2">
        <f t="shared" si="386"/>
        <v>0</v>
      </c>
      <c r="L12394" s="2">
        <f t="shared" si="387"/>
        <v>0</v>
      </c>
      <c r="M12394">
        <v>9</v>
      </c>
    </row>
    <row r="12395" spans="1:13" x14ac:dyDescent="0.3">
      <c r="A12395" s="1">
        <v>46286</v>
      </c>
      <c r="B12395">
        <v>842</v>
      </c>
      <c r="C12395" t="s">
        <v>624</v>
      </c>
      <c r="D12395" t="s">
        <v>26</v>
      </c>
      <c r="E12395">
        <v>29743</v>
      </c>
      <c r="F12395" t="s">
        <v>77</v>
      </c>
      <c r="G12395">
        <v>24</v>
      </c>
      <c r="H12395">
        <v>100</v>
      </c>
      <c r="I12395" s="2">
        <v>3</v>
      </c>
      <c r="J12395" s="2">
        <v>0</v>
      </c>
      <c r="K12395" s="2">
        <f t="shared" si="386"/>
        <v>0</v>
      </c>
      <c r="L12395" s="2">
        <f t="shared" si="387"/>
        <v>0</v>
      </c>
      <c r="M12395">
        <v>9</v>
      </c>
    </row>
    <row r="12396" spans="1:13" x14ac:dyDescent="0.3">
      <c r="A12396" s="1">
        <v>46286</v>
      </c>
      <c r="B12396">
        <v>230</v>
      </c>
      <c r="C12396" t="s">
        <v>625</v>
      </c>
      <c r="D12396" t="s">
        <v>26</v>
      </c>
      <c r="E12396">
        <v>7634</v>
      </c>
      <c r="F12396" t="s">
        <v>35</v>
      </c>
      <c r="G12396">
        <v>24</v>
      </c>
      <c r="H12396">
        <v>100</v>
      </c>
      <c r="I12396" s="2">
        <v>2</v>
      </c>
      <c r="J12396" s="2">
        <v>0</v>
      </c>
      <c r="K12396" s="2">
        <f t="shared" si="386"/>
        <v>0</v>
      </c>
      <c r="L12396" s="2">
        <f t="shared" si="387"/>
        <v>0</v>
      </c>
      <c r="M12396">
        <v>9</v>
      </c>
    </row>
    <row r="12397" spans="1:13" x14ac:dyDescent="0.3">
      <c r="A12397" s="1">
        <v>46286</v>
      </c>
      <c r="B12397">
        <v>230</v>
      </c>
      <c r="C12397" t="s">
        <v>625</v>
      </c>
      <c r="D12397" t="s">
        <v>26</v>
      </c>
      <c r="E12397">
        <v>31434</v>
      </c>
      <c r="F12397" t="s">
        <v>68</v>
      </c>
      <c r="G12397">
        <v>16</v>
      </c>
      <c r="H12397">
        <v>100</v>
      </c>
      <c r="I12397" s="2">
        <v>0.75</v>
      </c>
      <c r="J12397" s="2">
        <v>0</v>
      </c>
      <c r="K12397" s="2">
        <f t="shared" si="386"/>
        <v>0</v>
      </c>
      <c r="L12397" s="2">
        <f t="shared" si="387"/>
        <v>0</v>
      </c>
      <c r="M12397">
        <v>9</v>
      </c>
    </row>
    <row r="12398" spans="1:13" x14ac:dyDescent="0.3">
      <c r="A12398" s="1">
        <v>46286</v>
      </c>
      <c r="B12398">
        <v>5021</v>
      </c>
      <c r="C12398" t="s">
        <v>626</v>
      </c>
      <c r="D12398" t="s">
        <v>26</v>
      </c>
      <c r="E12398">
        <v>20433</v>
      </c>
      <c r="F12398" t="s">
        <v>105</v>
      </c>
      <c r="G12398">
        <v>12</v>
      </c>
      <c r="H12398">
        <v>10</v>
      </c>
      <c r="I12398" s="2">
        <v>3</v>
      </c>
      <c r="J12398" s="2">
        <v>153728.28399999999</v>
      </c>
      <c r="K12398" s="2">
        <f t="shared" si="386"/>
        <v>4270.230111111111</v>
      </c>
      <c r="L12398" s="2">
        <f t="shared" si="387"/>
        <v>5551.2991444444442</v>
      </c>
      <c r="M12398">
        <v>9</v>
      </c>
    </row>
    <row r="12399" spans="1:13" x14ac:dyDescent="0.3">
      <c r="A12399" s="1">
        <v>46286</v>
      </c>
      <c r="B12399">
        <v>184</v>
      </c>
      <c r="C12399" t="s">
        <v>629</v>
      </c>
      <c r="D12399" t="s">
        <v>26</v>
      </c>
      <c r="E12399">
        <v>7038</v>
      </c>
      <c r="F12399" t="s">
        <v>103</v>
      </c>
      <c r="G12399">
        <v>12</v>
      </c>
      <c r="H12399">
        <v>0</v>
      </c>
      <c r="I12399" s="2">
        <v>1</v>
      </c>
      <c r="J12399" s="2">
        <v>37760.313999999998</v>
      </c>
      <c r="K12399" s="2">
        <f t="shared" si="386"/>
        <v>3146.6928333333331</v>
      </c>
      <c r="L12399" s="2">
        <f t="shared" si="387"/>
        <v>4090.700683333333</v>
      </c>
      <c r="M12399">
        <v>9</v>
      </c>
    </row>
    <row r="12400" spans="1:13" x14ac:dyDescent="0.3">
      <c r="A12400" s="1">
        <v>46286</v>
      </c>
      <c r="B12400">
        <v>184</v>
      </c>
      <c r="C12400" t="s">
        <v>629</v>
      </c>
      <c r="D12400" t="s">
        <v>26</v>
      </c>
      <c r="E12400">
        <v>7634</v>
      </c>
      <c r="F12400" t="s">
        <v>35</v>
      </c>
      <c r="G12400">
        <v>24</v>
      </c>
      <c r="H12400">
        <v>0</v>
      </c>
      <c r="I12400" s="2">
        <v>0.25</v>
      </c>
      <c r="J12400" s="2">
        <v>10860.154</v>
      </c>
      <c r="K12400" s="2">
        <f t="shared" si="386"/>
        <v>1810.0256666666667</v>
      </c>
      <c r="L12400" s="2">
        <f t="shared" si="387"/>
        <v>2353.0333666666666</v>
      </c>
      <c r="M12400">
        <v>9</v>
      </c>
    </row>
    <row r="12401" spans="1:13" x14ac:dyDescent="0.3">
      <c r="A12401" s="1">
        <v>46286</v>
      </c>
      <c r="B12401">
        <v>1162</v>
      </c>
      <c r="C12401" t="s">
        <v>632</v>
      </c>
      <c r="D12401" t="s">
        <v>26</v>
      </c>
      <c r="E12401">
        <v>29743</v>
      </c>
      <c r="F12401" t="s">
        <v>77</v>
      </c>
      <c r="G12401">
        <v>24</v>
      </c>
      <c r="H12401">
        <v>15</v>
      </c>
      <c r="I12401" s="2">
        <v>1</v>
      </c>
      <c r="J12401" s="2">
        <v>30558.839</v>
      </c>
      <c r="K12401" s="2">
        <f t="shared" si="386"/>
        <v>1273.2849583333334</v>
      </c>
      <c r="L12401" s="2">
        <f t="shared" si="387"/>
        <v>1655.2704458333335</v>
      </c>
      <c r="M12401">
        <v>9</v>
      </c>
    </row>
    <row r="12402" spans="1:13" x14ac:dyDescent="0.3">
      <c r="A12402" s="1">
        <v>46286</v>
      </c>
      <c r="B12402">
        <v>1161</v>
      </c>
      <c r="C12402" t="s">
        <v>633</v>
      </c>
      <c r="D12402" t="s">
        <v>26</v>
      </c>
      <c r="E12402">
        <v>7038</v>
      </c>
      <c r="F12402" t="s">
        <v>103</v>
      </c>
      <c r="G12402">
        <v>12</v>
      </c>
      <c r="H12402">
        <v>0</v>
      </c>
      <c r="I12402" s="2">
        <v>1</v>
      </c>
      <c r="J12402" s="2">
        <v>37760.311999999998</v>
      </c>
      <c r="K12402" s="2">
        <f t="shared" si="386"/>
        <v>3146.6926666666664</v>
      </c>
      <c r="L12402" s="2">
        <f t="shared" si="387"/>
        <v>4090.7004666666662</v>
      </c>
      <c r="M12402">
        <v>9</v>
      </c>
    </row>
    <row r="12403" spans="1:13" x14ac:dyDescent="0.3">
      <c r="A12403" s="1">
        <v>46286</v>
      </c>
      <c r="B12403">
        <v>8398</v>
      </c>
      <c r="C12403" t="s">
        <v>635</v>
      </c>
      <c r="D12403" t="s">
        <v>26</v>
      </c>
      <c r="E12403">
        <v>7634</v>
      </c>
      <c r="F12403" t="s">
        <v>35</v>
      </c>
      <c r="G12403">
        <v>24</v>
      </c>
      <c r="H12403">
        <v>27</v>
      </c>
      <c r="I12403" s="2">
        <v>200</v>
      </c>
      <c r="J12403" s="2">
        <v>7515227.9819999998</v>
      </c>
      <c r="K12403" s="2">
        <f t="shared" si="386"/>
        <v>1565.67249625</v>
      </c>
      <c r="L12403" s="2">
        <f t="shared" si="387"/>
        <v>2035.374245125</v>
      </c>
      <c r="M12403">
        <v>9</v>
      </c>
    </row>
    <row r="12404" spans="1:13" x14ac:dyDescent="0.3">
      <c r="A12404" s="1">
        <v>46286</v>
      </c>
      <c r="B12404">
        <v>8624</v>
      </c>
      <c r="C12404" t="s">
        <v>636</v>
      </c>
      <c r="D12404" t="s">
        <v>26</v>
      </c>
      <c r="E12404">
        <v>7038</v>
      </c>
      <c r="F12404" t="s">
        <v>103</v>
      </c>
      <c r="G12404">
        <v>12</v>
      </c>
      <c r="H12404">
        <v>5</v>
      </c>
      <c r="I12404" s="2">
        <v>5</v>
      </c>
      <c r="J12404" s="2">
        <v>179361.5</v>
      </c>
      <c r="K12404" s="2">
        <f t="shared" si="386"/>
        <v>2989.3583333333336</v>
      </c>
      <c r="L12404" s="2">
        <f t="shared" si="387"/>
        <v>3886.1658333333339</v>
      </c>
      <c r="M12404">
        <v>9</v>
      </c>
    </row>
    <row r="12405" spans="1:13" x14ac:dyDescent="0.3">
      <c r="A12405" s="1">
        <v>46286</v>
      </c>
      <c r="B12405">
        <v>8624</v>
      </c>
      <c r="C12405" t="s">
        <v>636</v>
      </c>
      <c r="D12405" t="s">
        <v>26</v>
      </c>
      <c r="E12405">
        <v>28315</v>
      </c>
      <c r="F12405" t="s">
        <v>40</v>
      </c>
      <c r="G12405">
        <v>24</v>
      </c>
      <c r="H12405">
        <v>100</v>
      </c>
      <c r="I12405" s="2">
        <v>0.25</v>
      </c>
      <c r="J12405" s="2">
        <v>0</v>
      </c>
      <c r="K12405" s="2">
        <f t="shared" si="386"/>
        <v>0</v>
      </c>
      <c r="L12405" s="2">
        <f t="shared" si="387"/>
        <v>0</v>
      </c>
      <c r="M12405">
        <v>9</v>
      </c>
    </row>
    <row r="12406" spans="1:13" x14ac:dyDescent="0.3">
      <c r="A12406" s="1">
        <v>46286</v>
      </c>
      <c r="B12406">
        <v>7619</v>
      </c>
      <c r="C12406" t="s">
        <v>545</v>
      </c>
      <c r="D12406" t="s">
        <v>26</v>
      </c>
      <c r="E12406">
        <v>19254</v>
      </c>
      <c r="F12406" t="s">
        <v>36</v>
      </c>
      <c r="G12406">
        <v>24</v>
      </c>
      <c r="H12406">
        <v>0</v>
      </c>
      <c r="I12406" s="2">
        <v>1</v>
      </c>
      <c r="J12406" s="2">
        <v>59636.538</v>
      </c>
      <c r="K12406" s="2">
        <f t="shared" si="386"/>
        <v>2484.8557500000002</v>
      </c>
      <c r="L12406" s="2">
        <f t="shared" si="387"/>
        <v>3230.3124750000002</v>
      </c>
      <c r="M12406">
        <v>9</v>
      </c>
    </row>
    <row r="12407" spans="1:13" x14ac:dyDescent="0.3">
      <c r="A12407" s="1">
        <v>46286</v>
      </c>
      <c r="B12407">
        <v>7619</v>
      </c>
      <c r="C12407" t="s">
        <v>545</v>
      </c>
      <c r="D12407" t="s">
        <v>26</v>
      </c>
      <c r="E12407">
        <v>20412</v>
      </c>
      <c r="F12407" t="s">
        <v>70</v>
      </c>
      <c r="G12407">
        <v>24</v>
      </c>
      <c r="H12407">
        <v>5</v>
      </c>
      <c r="I12407" s="2">
        <v>1</v>
      </c>
      <c r="J12407" s="2">
        <v>66723.37</v>
      </c>
      <c r="K12407" s="2">
        <f t="shared" si="386"/>
        <v>2780.1404166666666</v>
      </c>
      <c r="L12407" s="2">
        <f t="shared" si="387"/>
        <v>3614.1825416666666</v>
      </c>
      <c r="M12407">
        <v>9</v>
      </c>
    </row>
    <row r="12408" spans="1:13" x14ac:dyDescent="0.3">
      <c r="A12408" s="1">
        <v>46286</v>
      </c>
      <c r="B12408">
        <v>7619</v>
      </c>
      <c r="C12408" t="s">
        <v>545</v>
      </c>
      <c r="D12408" t="s">
        <v>26</v>
      </c>
      <c r="E12408">
        <v>31434</v>
      </c>
      <c r="F12408" t="s">
        <v>68</v>
      </c>
      <c r="G12408">
        <v>16</v>
      </c>
      <c r="H12408">
        <v>8</v>
      </c>
      <c r="I12408" s="2">
        <v>3</v>
      </c>
      <c r="J12408" s="2">
        <v>120156.139</v>
      </c>
      <c r="K12408" s="2">
        <f t="shared" si="386"/>
        <v>2503.2528958333332</v>
      </c>
      <c r="L12408" s="2">
        <f t="shared" si="387"/>
        <v>3254.2287645833335</v>
      </c>
      <c r="M12408">
        <v>9</v>
      </c>
    </row>
    <row r="12409" spans="1:13" x14ac:dyDescent="0.3">
      <c r="A12409" s="1">
        <v>46286</v>
      </c>
      <c r="B12409">
        <v>7619</v>
      </c>
      <c r="C12409" t="s">
        <v>545</v>
      </c>
      <c r="D12409" t="s">
        <v>26</v>
      </c>
      <c r="E12409">
        <v>13503</v>
      </c>
      <c r="F12409" t="s">
        <v>123</v>
      </c>
      <c r="G12409">
        <v>24</v>
      </c>
      <c r="H12409">
        <v>0</v>
      </c>
      <c r="I12409" s="2">
        <v>1</v>
      </c>
      <c r="J12409" s="2">
        <v>43426.132000000005</v>
      </c>
      <c r="K12409" s="2">
        <f t="shared" si="386"/>
        <v>1809.422166666667</v>
      </c>
      <c r="L12409" s="2">
        <f t="shared" si="387"/>
        <v>2352.2488166666672</v>
      </c>
      <c r="M12409">
        <v>9</v>
      </c>
    </row>
    <row r="12410" spans="1:13" x14ac:dyDescent="0.3">
      <c r="A12410" s="1">
        <v>46286</v>
      </c>
      <c r="B12410">
        <v>7619</v>
      </c>
      <c r="C12410" t="s">
        <v>545</v>
      </c>
      <c r="D12410" t="s">
        <v>26</v>
      </c>
      <c r="E12410">
        <v>28263</v>
      </c>
      <c r="F12410" t="s">
        <v>1109</v>
      </c>
      <c r="G12410">
        <v>24</v>
      </c>
      <c r="H12410">
        <v>0</v>
      </c>
      <c r="I12410" s="2">
        <v>1</v>
      </c>
      <c r="J12410" s="2">
        <v>43426.132000000005</v>
      </c>
      <c r="K12410" s="2">
        <f t="shared" si="386"/>
        <v>1809.422166666667</v>
      </c>
      <c r="L12410" s="2">
        <f t="shared" si="387"/>
        <v>2352.2488166666672</v>
      </c>
      <c r="M12410">
        <v>9</v>
      </c>
    </row>
    <row r="12411" spans="1:13" x14ac:dyDescent="0.3">
      <c r="A12411" s="1">
        <v>46286</v>
      </c>
      <c r="B12411">
        <v>771</v>
      </c>
      <c r="C12411" t="s">
        <v>639</v>
      </c>
      <c r="D12411" t="s">
        <v>26</v>
      </c>
      <c r="E12411">
        <v>7634</v>
      </c>
      <c r="F12411" t="s">
        <v>35</v>
      </c>
      <c r="G12411">
        <v>24</v>
      </c>
      <c r="H12411">
        <v>0</v>
      </c>
      <c r="I12411" s="2">
        <v>1</v>
      </c>
      <c r="J12411" s="2">
        <v>43440.624000000003</v>
      </c>
      <c r="K12411" s="2">
        <f t="shared" si="386"/>
        <v>1810.0260000000001</v>
      </c>
      <c r="L12411" s="2">
        <f t="shared" si="387"/>
        <v>2353.0338000000002</v>
      </c>
      <c r="M12411">
        <v>9</v>
      </c>
    </row>
    <row r="12412" spans="1:13" x14ac:dyDescent="0.3">
      <c r="A12412" s="1">
        <v>46286</v>
      </c>
      <c r="B12412">
        <v>771</v>
      </c>
      <c r="C12412" t="s">
        <v>639</v>
      </c>
      <c r="D12412" t="s">
        <v>26</v>
      </c>
      <c r="E12412">
        <v>28691</v>
      </c>
      <c r="F12412" t="s">
        <v>96</v>
      </c>
      <c r="G12412">
        <v>16</v>
      </c>
      <c r="H12412">
        <v>0</v>
      </c>
      <c r="I12412" s="2">
        <v>1</v>
      </c>
      <c r="J12412" s="2">
        <v>44535.659</v>
      </c>
      <c r="K12412" s="2">
        <f t="shared" si="386"/>
        <v>2783.4786875</v>
      </c>
      <c r="L12412" s="2">
        <f t="shared" si="387"/>
        <v>3618.5222937500002</v>
      </c>
      <c r="M12412">
        <v>9</v>
      </c>
    </row>
    <row r="12413" spans="1:13" x14ac:dyDescent="0.3">
      <c r="A12413" s="1">
        <v>46286</v>
      </c>
      <c r="B12413">
        <v>771</v>
      </c>
      <c r="C12413" t="s">
        <v>639</v>
      </c>
      <c r="D12413" t="s">
        <v>26</v>
      </c>
      <c r="E12413">
        <v>29743</v>
      </c>
      <c r="F12413" t="s">
        <v>77</v>
      </c>
      <c r="G12413">
        <v>24</v>
      </c>
      <c r="H12413">
        <v>15</v>
      </c>
      <c r="I12413" s="2">
        <v>2</v>
      </c>
      <c r="J12413" s="2">
        <v>61117.673000000003</v>
      </c>
      <c r="K12413" s="2">
        <f t="shared" si="386"/>
        <v>1273.2848541666667</v>
      </c>
      <c r="L12413" s="2">
        <f t="shared" si="387"/>
        <v>1655.2703104166667</v>
      </c>
      <c r="M12413">
        <v>9</v>
      </c>
    </row>
    <row r="12414" spans="1:13" x14ac:dyDescent="0.3">
      <c r="A12414" s="1">
        <v>46286</v>
      </c>
      <c r="B12414">
        <v>9061</v>
      </c>
      <c r="C12414" t="s">
        <v>643</v>
      </c>
      <c r="D12414" t="s">
        <v>26</v>
      </c>
      <c r="E12414">
        <v>25059</v>
      </c>
      <c r="F12414" t="s">
        <v>172</v>
      </c>
      <c r="G12414">
        <v>6</v>
      </c>
      <c r="H12414">
        <v>0</v>
      </c>
      <c r="I12414" s="2">
        <v>1</v>
      </c>
      <c r="J12414" s="2">
        <v>27875.846000000001</v>
      </c>
      <c r="K12414" s="2">
        <f t="shared" si="386"/>
        <v>4645.9743333333336</v>
      </c>
      <c r="L12414" s="2">
        <f t="shared" si="387"/>
        <v>6039.7666333333336</v>
      </c>
      <c r="M12414">
        <v>9</v>
      </c>
    </row>
    <row r="12415" spans="1:13" x14ac:dyDescent="0.3">
      <c r="A12415" s="1">
        <v>46286</v>
      </c>
      <c r="B12415">
        <v>336</v>
      </c>
      <c r="C12415" t="s">
        <v>645</v>
      </c>
      <c r="D12415" t="s">
        <v>26</v>
      </c>
      <c r="E12415">
        <v>7634</v>
      </c>
      <c r="F12415" t="s">
        <v>35</v>
      </c>
      <c r="G12415">
        <v>24</v>
      </c>
      <c r="H12415">
        <v>14.5</v>
      </c>
      <c r="I12415" s="2">
        <v>100</v>
      </c>
      <c r="J12415" s="2">
        <v>3714173.3670000001</v>
      </c>
      <c r="K12415" s="2">
        <f t="shared" si="386"/>
        <v>1547.5722362500001</v>
      </c>
      <c r="L12415" s="2">
        <f t="shared" si="387"/>
        <v>2011.8439071250002</v>
      </c>
      <c r="M12415">
        <v>9</v>
      </c>
    </row>
    <row r="12416" spans="1:13" x14ac:dyDescent="0.3">
      <c r="A12416" s="1">
        <v>46286</v>
      </c>
      <c r="B12416">
        <v>8277</v>
      </c>
      <c r="C12416" t="s">
        <v>646</v>
      </c>
      <c r="D12416" t="s">
        <v>26</v>
      </c>
      <c r="E12416">
        <v>7038</v>
      </c>
      <c r="F12416" t="s">
        <v>103</v>
      </c>
      <c r="G12416">
        <v>12</v>
      </c>
      <c r="H12416">
        <v>4</v>
      </c>
      <c r="I12416" s="2">
        <v>2</v>
      </c>
      <c r="J12416" s="2">
        <v>72499.811000000002</v>
      </c>
      <c r="K12416" s="2">
        <f t="shared" si="386"/>
        <v>3020.8254583333332</v>
      </c>
      <c r="L12416" s="2">
        <f t="shared" si="387"/>
        <v>3927.0730958333334</v>
      </c>
      <c r="M12416">
        <v>9</v>
      </c>
    </row>
    <row r="12417" spans="1:13" x14ac:dyDescent="0.3">
      <c r="A12417" s="1">
        <v>46286</v>
      </c>
      <c r="B12417">
        <v>8277</v>
      </c>
      <c r="C12417" t="s">
        <v>646</v>
      </c>
      <c r="D12417" t="s">
        <v>26</v>
      </c>
      <c r="E12417">
        <v>7634</v>
      </c>
      <c r="F12417" t="s">
        <v>35</v>
      </c>
      <c r="G12417">
        <v>24</v>
      </c>
      <c r="H12417">
        <v>4</v>
      </c>
      <c r="I12417" s="2">
        <v>1</v>
      </c>
      <c r="J12417" s="2">
        <v>41702.993999999999</v>
      </c>
      <c r="K12417" s="2">
        <f t="shared" si="386"/>
        <v>1737.6247499999999</v>
      </c>
      <c r="L12417" s="2">
        <f t="shared" si="387"/>
        <v>2258.9121749999999</v>
      </c>
      <c r="M12417">
        <v>9</v>
      </c>
    </row>
    <row r="12418" spans="1:13" x14ac:dyDescent="0.3">
      <c r="A12418" s="1">
        <v>46286</v>
      </c>
      <c r="B12418">
        <v>8277</v>
      </c>
      <c r="C12418" t="s">
        <v>646</v>
      </c>
      <c r="D12418" t="s">
        <v>26</v>
      </c>
      <c r="E12418">
        <v>25059</v>
      </c>
      <c r="F12418" t="s">
        <v>172</v>
      </c>
      <c r="G12418">
        <v>6</v>
      </c>
      <c r="H12418">
        <v>0</v>
      </c>
      <c r="I12418" s="2">
        <v>1</v>
      </c>
      <c r="J12418" s="2">
        <v>27875.844000000001</v>
      </c>
      <c r="K12418" s="2">
        <f t="shared" si="386"/>
        <v>4645.9740000000002</v>
      </c>
      <c r="L12418" s="2">
        <f t="shared" si="387"/>
        <v>6039.7662</v>
      </c>
      <c r="M12418">
        <v>9</v>
      </c>
    </row>
    <row r="12419" spans="1:13" x14ac:dyDescent="0.3">
      <c r="A12419" s="1">
        <v>46286</v>
      </c>
      <c r="B12419">
        <v>8277</v>
      </c>
      <c r="C12419" t="s">
        <v>646</v>
      </c>
      <c r="D12419" t="s">
        <v>26</v>
      </c>
      <c r="E12419">
        <v>30895</v>
      </c>
      <c r="F12419" t="s">
        <v>39</v>
      </c>
      <c r="G12419">
        <v>24</v>
      </c>
      <c r="H12419">
        <v>35</v>
      </c>
      <c r="I12419" s="2">
        <v>0.25</v>
      </c>
      <c r="J12419" s="2">
        <v>9005.268</v>
      </c>
      <c r="K12419" s="2">
        <f t="shared" si="386"/>
        <v>1500.8779999999999</v>
      </c>
      <c r="L12419" s="2">
        <f t="shared" si="387"/>
        <v>1951.1414</v>
      </c>
      <c r="M12419">
        <v>9</v>
      </c>
    </row>
    <row r="12420" spans="1:13" x14ac:dyDescent="0.3">
      <c r="A12420" s="1">
        <v>46286</v>
      </c>
      <c r="B12420">
        <v>8277</v>
      </c>
      <c r="C12420" t="s">
        <v>646</v>
      </c>
      <c r="D12420" t="s">
        <v>26</v>
      </c>
      <c r="E12420">
        <v>31215</v>
      </c>
      <c r="F12420" t="s">
        <v>220</v>
      </c>
      <c r="G12420">
        <v>24</v>
      </c>
      <c r="H12420">
        <v>35</v>
      </c>
      <c r="I12420" s="2">
        <v>0.25</v>
      </c>
      <c r="J12420" s="2">
        <v>5515.2169999999996</v>
      </c>
      <c r="K12420" s="2">
        <f t="shared" si="386"/>
        <v>919.20283333333327</v>
      </c>
      <c r="L12420" s="2">
        <f t="shared" si="387"/>
        <v>1194.9636833333334</v>
      </c>
      <c r="M12420">
        <v>9</v>
      </c>
    </row>
    <row r="12421" spans="1:13" x14ac:dyDescent="0.3">
      <c r="A12421" s="1">
        <v>46286</v>
      </c>
      <c r="B12421">
        <v>3421</v>
      </c>
      <c r="C12421" t="s">
        <v>652</v>
      </c>
      <c r="D12421" t="s">
        <v>26</v>
      </c>
      <c r="E12421">
        <v>7634</v>
      </c>
      <c r="F12421" t="s">
        <v>35</v>
      </c>
      <c r="G12421">
        <v>24</v>
      </c>
      <c r="H12421">
        <v>0</v>
      </c>
      <c r="I12421" s="2">
        <v>0.25</v>
      </c>
      <c r="J12421" s="2">
        <v>10860.155000000001</v>
      </c>
      <c r="K12421" s="2">
        <f t="shared" si="386"/>
        <v>1810.0258333333334</v>
      </c>
      <c r="L12421" s="2">
        <f t="shared" si="387"/>
        <v>2353.0335833333334</v>
      </c>
      <c r="M12421">
        <v>9</v>
      </c>
    </row>
    <row r="12422" spans="1:13" x14ac:dyDescent="0.3">
      <c r="A12422" s="1">
        <v>46286</v>
      </c>
      <c r="B12422">
        <v>3421</v>
      </c>
      <c r="C12422" t="s">
        <v>652</v>
      </c>
      <c r="D12422" t="s">
        <v>26</v>
      </c>
      <c r="E12422">
        <v>29740</v>
      </c>
      <c r="F12422" t="s">
        <v>58</v>
      </c>
      <c r="G12422">
        <v>12</v>
      </c>
      <c r="H12422">
        <v>10</v>
      </c>
      <c r="I12422" s="2">
        <v>2</v>
      </c>
      <c r="J12422" s="2">
        <v>55393.52</v>
      </c>
      <c r="K12422" s="2">
        <f t="shared" ref="K12422:K12485" si="388">+J12422/I12422/G12422</f>
        <v>2308.063333333333</v>
      </c>
      <c r="L12422" s="2">
        <f t="shared" ref="L12422:L12485" si="389">+K12422*1.3</f>
        <v>3000.4823333333329</v>
      </c>
      <c r="M12422">
        <v>9</v>
      </c>
    </row>
    <row r="12423" spans="1:13" x14ac:dyDescent="0.3">
      <c r="A12423" s="1">
        <v>46286</v>
      </c>
      <c r="B12423">
        <v>8904</v>
      </c>
      <c r="C12423" t="s">
        <v>654</v>
      </c>
      <c r="D12423" t="s">
        <v>26</v>
      </c>
      <c r="E12423">
        <v>7038</v>
      </c>
      <c r="F12423" t="s">
        <v>103</v>
      </c>
      <c r="G12423">
        <v>12</v>
      </c>
      <c r="H12423">
        <v>8</v>
      </c>
      <c r="I12423" s="2">
        <v>15</v>
      </c>
      <c r="J12423" s="2">
        <v>521092.364</v>
      </c>
      <c r="K12423" s="2">
        <f t="shared" si="388"/>
        <v>2894.9575777777777</v>
      </c>
      <c r="L12423" s="2">
        <f t="shared" si="389"/>
        <v>3763.4448511111113</v>
      </c>
      <c r="M12423">
        <v>9</v>
      </c>
    </row>
    <row r="12424" spans="1:13" x14ac:dyDescent="0.3">
      <c r="A12424" s="1">
        <v>46286</v>
      </c>
      <c r="B12424">
        <v>8904</v>
      </c>
      <c r="C12424" t="s">
        <v>654</v>
      </c>
      <c r="D12424" t="s">
        <v>26</v>
      </c>
      <c r="E12424">
        <v>24880</v>
      </c>
      <c r="F12424" t="s">
        <v>49</v>
      </c>
      <c r="G12424">
        <v>12</v>
      </c>
      <c r="H12424">
        <v>0</v>
      </c>
      <c r="I12424" s="2">
        <v>1</v>
      </c>
      <c r="J12424" s="2">
        <v>57826.881999999998</v>
      </c>
      <c r="K12424" s="2">
        <f t="shared" si="388"/>
        <v>4818.9068333333335</v>
      </c>
      <c r="L12424" s="2">
        <f t="shared" si="389"/>
        <v>6264.5788833333336</v>
      </c>
      <c r="M12424">
        <v>9</v>
      </c>
    </row>
    <row r="12425" spans="1:13" x14ac:dyDescent="0.3">
      <c r="A12425" s="1">
        <v>46286</v>
      </c>
      <c r="B12425">
        <v>8904</v>
      </c>
      <c r="C12425" t="s">
        <v>654</v>
      </c>
      <c r="D12425" t="s">
        <v>26</v>
      </c>
      <c r="E12425">
        <v>29740</v>
      </c>
      <c r="F12425" t="s">
        <v>58</v>
      </c>
      <c r="G12425">
        <v>12</v>
      </c>
      <c r="H12425">
        <v>10</v>
      </c>
      <c r="I12425" s="2">
        <v>3</v>
      </c>
      <c r="J12425" s="2">
        <v>83090.288</v>
      </c>
      <c r="K12425" s="2">
        <f t="shared" si="388"/>
        <v>2308.0635555555555</v>
      </c>
      <c r="L12425" s="2">
        <f t="shared" si="389"/>
        <v>3000.4826222222223</v>
      </c>
      <c r="M12425">
        <v>9</v>
      </c>
    </row>
    <row r="12426" spans="1:13" x14ac:dyDescent="0.3">
      <c r="A12426" s="1">
        <v>46286</v>
      </c>
      <c r="B12426">
        <v>8904</v>
      </c>
      <c r="C12426" t="s">
        <v>654</v>
      </c>
      <c r="D12426" t="s">
        <v>26</v>
      </c>
      <c r="E12426">
        <v>29743</v>
      </c>
      <c r="F12426" t="s">
        <v>77</v>
      </c>
      <c r="G12426">
        <v>24</v>
      </c>
      <c r="H12426">
        <v>15</v>
      </c>
      <c r="I12426" s="2">
        <v>3</v>
      </c>
      <c r="J12426" s="2">
        <v>91676.508000000002</v>
      </c>
      <c r="K12426" s="2">
        <f t="shared" si="388"/>
        <v>1273.2848333333334</v>
      </c>
      <c r="L12426" s="2">
        <f t="shared" si="389"/>
        <v>1655.2702833333335</v>
      </c>
      <c r="M12426">
        <v>9</v>
      </c>
    </row>
    <row r="12427" spans="1:13" x14ac:dyDescent="0.3">
      <c r="A12427" s="1">
        <v>46286</v>
      </c>
      <c r="B12427">
        <v>8904</v>
      </c>
      <c r="C12427" t="s">
        <v>654</v>
      </c>
      <c r="D12427" t="s">
        <v>26</v>
      </c>
      <c r="E12427">
        <v>31434</v>
      </c>
      <c r="F12427" t="s">
        <v>68</v>
      </c>
      <c r="G12427">
        <v>16</v>
      </c>
      <c r="H12427">
        <v>5</v>
      </c>
      <c r="I12427" s="2">
        <v>6</v>
      </c>
      <c r="J12427" s="2">
        <v>248148.56</v>
      </c>
      <c r="K12427" s="2">
        <f t="shared" si="388"/>
        <v>2584.8808333333332</v>
      </c>
      <c r="L12427" s="2">
        <f t="shared" si="389"/>
        <v>3360.3450833333332</v>
      </c>
      <c r="M12427">
        <v>9</v>
      </c>
    </row>
    <row r="12428" spans="1:13" x14ac:dyDescent="0.3">
      <c r="A12428" s="1">
        <v>46286</v>
      </c>
      <c r="B12428">
        <v>8904</v>
      </c>
      <c r="C12428" t="s">
        <v>654</v>
      </c>
      <c r="D12428" t="s">
        <v>26</v>
      </c>
      <c r="E12428">
        <v>51290</v>
      </c>
      <c r="F12428" t="s">
        <v>56</v>
      </c>
      <c r="G12428">
        <v>16</v>
      </c>
      <c r="H12428">
        <v>10</v>
      </c>
      <c r="I12428" s="2">
        <v>4</v>
      </c>
      <c r="J12428" s="2">
        <v>126006.20699999999</v>
      </c>
      <c r="K12428" s="2">
        <f t="shared" si="388"/>
        <v>1968.8469843749999</v>
      </c>
      <c r="L12428" s="2">
        <f t="shared" si="389"/>
        <v>2559.5010796874999</v>
      </c>
      <c r="M12428">
        <v>9</v>
      </c>
    </row>
    <row r="12429" spans="1:13" x14ac:dyDescent="0.3">
      <c r="A12429" s="1">
        <v>46286</v>
      </c>
      <c r="B12429">
        <v>8904</v>
      </c>
      <c r="C12429" t="s">
        <v>654</v>
      </c>
      <c r="D12429" t="s">
        <v>26</v>
      </c>
      <c r="E12429">
        <v>15624</v>
      </c>
      <c r="F12429" t="s">
        <v>1145</v>
      </c>
      <c r="G12429">
        <v>24</v>
      </c>
      <c r="H12429">
        <v>15</v>
      </c>
      <c r="I12429" s="2">
        <v>3</v>
      </c>
      <c r="J12429" s="2">
        <v>68879.413</v>
      </c>
      <c r="K12429" s="2">
        <f t="shared" si="388"/>
        <v>956.65851388888893</v>
      </c>
      <c r="L12429" s="2">
        <f t="shared" si="389"/>
        <v>1243.6560680555556</v>
      </c>
      <c r="M12429">
        <v>9</v>
      </c>
    </row>
    <row r="12430" spans="1:13" x14ac:dyDescent="0.3">
      <c r="A12430" s="1">
        <v>46286</v>
      </c>
      <c r="B12430">
        <v>191</v>
      </c>
      <c r="C12430" t="s">
        <v>657</v>
      </c>
      <c r="D12430" t="s">
        <v>26</v>
      </c>
      <c r="E12430">
        <v>7030</v>
      </c>
      <c r="F12430" t="s">
        <v>125</v>
      </c>
      <c r="G12430">
        <v>12</v>
      </c>
      <c r="H12430">
        <v>0</v>
      </c>
      <c r="I12430" s="2">
        <v>1</v>
      </c>
      <c r="J12430" s="2">
        <v>36031.546999999999</v>
      </c>
      <c r="K12430" s="2">
        <f t="shared" si="388"/>
        <v>3002.6289166666666</v>
      </c>
      <c r="L12430" s="2">
        <f t="shared" si="389"/>
        <v>3903.4175916666668</v>
      </c>
      <c r="M12430">
        <v>9</v>
      </c>
    </row>
    <row r="12431" spans="1:13" x14ac:dyDescent="0.3">
      <c r="A12431" s="1">
        <v>46286</v>
      </c>
      <c r="B12431">
        <v>8819</v>
      </c>
      <c r="C12431" t="s">
        <v>659</v>
      </c>
      <c r="D12431" t="s">
        <v>26</v>
      </c>
      <c r="E12431">
        <v>7026</v>
      </c>
      <c r="F12431" t="s">
        <v>153</v>
      </c>
      <c r="G12431">
        <v>12</v>
      </c>
      <c r="H12431">
        <v>8</v>
      </c>
      <c r="I12431" s="2">
        <v>10</v>
      </c>
      <c r="J12431" s="2">
        <v>331490.234</v>
      </c>
      <c r="K12431" s="2">
        <f t="shared" si="388"/>
        <v>2762.4186166666664</v>
      </c>
      <c r="L12431" s="2">
        <f t="shared" si="389"/>
        <v>3591.1442016666665</v>
      </c>
      <c r="M12431">
        <v>9</v>
      </c>
    </row>
    <row r="12432" spans="1:13" x14ac:dyDescent="0.3">
      <c r="A12432" s="1">
        <v>46286</v>
      </c>
      <c r="B12432">
        <v>7096</v>
      </c>
      <c r="C12432" t="s">
        <v>660</v>
      </c>
      <c r="D12432" t="s">
        <v>26</v>
      </c>
      <c r="E12432">
        <v>7634</v>
      </c>
      <c r="F12432" t="s">
        <v>35</v>
      </c>
      <c r="G12432">
        <v>24</v>
      </c>
      <c r="H12432">
        <v>0</v>
      </c>
      <c r="I12432" s="2">
        <v>2</v>
      </c>
      <c r="J12432" s="2">
        <v>86881.247999999992</v>
      </c>
      <c r="K12432" s="2">
        <f t="shared" si="388"/>
        <v>1810.0259999999998</v>
      </c>
      <c r="L12432" s="2">
        <f t="shared" si="389"/>
        <v>2353.0337999999997</v>
      </c>
      <c r="M12432">
        <v>9</v>
      </c>
    </row>
    <row r="12433" spans="1:13" x14ac:dyDescent="0.3">
      <c r="A12433" s="1">
        <v>46286</v>
      </c>
      <c r="B12433">
        <v>7096</v>
      </c>
      <c r="C12433" t="s">
        <v>660</v>
      </c>
      <c r="D12433" t="s">
        <v>26</v>
      </c>
      <c r="E12433">
        <v>19253</v>
      </c>
      <c r="F12433" t="s">
        <v>83</v>
      </c>
      <c r="G12433">
        <v>12</v>
      </c>
      <c r="H12433">
        <v>2</v>
      </c>
      <c r="I12433" s="2">
        <v>1</v>
      </c>
      <c r="J12433" s="2">
        <v>47700.845000000001</v>
      </c>
      <c r="K12433" s="2">
        <f t="shared" si="388"/>
        <v>3975.0704166666669</v>
      </c>
      <c r="L12433" s="2">
        <f t="shared" si="389"/>
        <v>5167.5915416666676</v>
      </c>
      <c r="M12433">
        <v>9</v>
      </c>
    </row>
    <row r="12434" spans="1:13" x14ac:dyDescent="0.3">
      <c r="A12434" s="1">
        <v>46286</v>
      </c>
      <c r="B12434">
        <v>7096</v>
      </c>
      <c r="C12434" t="s">
        <v>660</v>
      </c>
      <c r="D12434" t="s">
        <v>26</v>
      </c>
      <c r="E12434">
        <v>19254</v>
      </c>
      <c r="F12434" t="s">
        <v>36</v>
      </c>
      <c r="G12434">
        <v>24</v>
      </c>
      <c r="H12434">
        <v>0</v>
      </c>
      <c r="I12434" s="2">
        <v>0.5</v>
      </c>
      <c r="J12434" s="2">
        <v>29818.273999999998</v>
      </c>
      <c r="K12434" s="2">
        <f t="shared" si="388"/>
        <v>2484.8561666666665</v>
      </c>
      <c r="L12434" s="2">
        <f t="shared" si="389"/>
        <v>3230.3130166666665</v>
      </c>
      <c r="M12434">
        <v>9</v>
      </c>
    </row>
    <row r="12435" spans="1:13" x14ac:dyDescent="0.3">
      <c r="A12435" s="1">
        <v>46286</v>
      </c>
      <c r="B12435">
        <v>7096</v>
      </c>
      <c r="C12435" t="s">
        <v>660</v>
      </c>
      <c r="D12435" t="s">
        <v>26</v>
      </c>
      <c r="E12435">
        <v>25059</v>
      </c>
      <c r="F12435" t="s">
        <v>172</v>
      </c>
      <c r="G12435">
        <v>6</v>
      </c>
      <c r="H12435">
        <v>2</v>
      </c>
      <c r="I12435" s="2">
        <v>2</v>
      </c>
      <c r="J12435" s="2">
        <v>54636.659</v>
      </c>
      <c r="K12435" s="2">
        <f t="shared" si="388"/>
        <v>4553.0549166666669</v>
      </c>
      <c r="L12435" s="2">
        <f t="shared" si="389"/>
        <v>5918.9713916666669</v>
      </c>
      <c r="M12435">
        <v>9</v>
      </c>
    </row>
    <row r="12436" spans="1:13" x14ac:dyDescent="0.3">
      <c r="A12436" s="1">
        <v>46286</v>
      </c>
      <c r="B12436">
        <v>7096</v>
      </c>
      <c r="C12436" t="s">
        <v>660</v>
      </c>
      <c r="D12436" t="s">
        <v>26</v>
      </c>
      <c r="E12436">
        <v>31434</v>
      </c>
      <c r="F12436" t="s">
        <v>68</v>
      </c>
      <c r="G12436">
        <v>16</v>
      </c>
      <c r="H12436">
        <v>3</v>
      </c>
      <c r="I12436" s="2">
        <v>2</v>
      </c>
      <c r="J12436" s="2">
        <v>84457.588000000003</v>
      </c>
      <c r="K12436" s="2">
        <f t="shared" si="388"/>
        <v>2639.2996250000001</v>
      </c>
      <c r="L12436" s="2">
        <f t="shared" si="389"/>
        <v>3431.0895125000002</v>
      </c>
      <c r="M12436">
        <v>9</v>
      </c>
    </row>
    <row r="12437" spans="1:13" x14ac:dyDescent="0.3">
      <c r="A12437" s="1">
        <v>46286</v>
      </c>
      <c r="B12437">
        <v>720</v>
      </c>
      <c r="C12437" t="s">
        <v>661</v>
      </c>
      <c r="D12437" t="s">
        <v>26</v>
      </c>
      <c r="E12437">
        <v>7038</v>
      </c>
      <c r="F12437" t="s">
        <v>103</v>
      </c>
      <c r="G12437">
        <v>12</v>
      </c>
      <c r="H12437">
        <v>0</v>
      </c>
      <c r="I12437" s="2">
        <v>1</v>
      </c>
      <c r="J12437" s="2">
        <v>37760.320999999996</v>
      </c>
      <c r="K12437" s="2">
        <f t="shared" si="388"/>
        <v>3146.6934166666665</v>
      </c>
      <c r="L12437" s="2">
        <f t="shared" si="389"/>
        <v>4090.7014416666666</v>
      </c>
      <c r="M12437">
        <v>9</v>
      </c>
    </row>
    <row r="12438" spans="1:13" x14ac:dyDescent="0.3">
      <c r="A12438" s="1">
        <v>46286</v>
      </c>
      <c r="B12438">
        <v>720</v>
      </c>
      <c r="C12438" t="s">
        <v>661</v>
      </c>
      <c r="D12438" t="s">
        <v>26</v>
      </c>
      <c r="E12438">
        <v>29743</v>
      </c>
      <c r="F12438" t="s">
        <v>77</v>
      </c>
      <c r="G12438">
        <v>24</v>
      </c>
      <c r="H12438">
        <v>15</v>
      </c>
      <c r="I12438" s="2">
        <v>1</v>
      </c>
      <c r="J12438" s="2">
        <v>30558.838</v>
      </c>
      <c r="K12438" s="2">
        <f t="shared" si="388"/>
        <v>1273.2849166666667</v>
      </c>
      <c r="L12438" s="2">
        <f t="shared" si="389"/>
        <v>1655.2703916666669</v>
      </c>
      <c r="M12438">
        <v>9</v>
      </c>
    </row>
    <row r="12439" spans="1:13" x14ac:dyDescent="0.3">
      <c r="A12439" s="1">
        <v>46286</v>
      </c>
      <c r="B12439">
        <v>720</v>
      </c>
      <c r="C12439" t="s">
        <v>661</v>
      </c>
      <c r="D12439" t="s">
        <v>26</v>
      </c>
      <c r="E12439">
        <v>31434</v>
      </c>
      <c r="F12439" t="s">
        <v>68</v>
      </c>
      <c r="G12439">
        <v>16</v>
      </c>
      <c r="H12439">
        <v>0</v>
      </c>
      <c r="I12439" s="2">
        <v>0.25</v>
      </c>
      <c r="J12439" s="2">
        <v>10883.707</v>
      </c>
      <c r="K12439" s="2">
        <f t="shared" si="388"/>
        <v>2720.9267500000001</v>
      </c>
      <c r="L12439" s="2">
        <f t="shared" si="389"/>
        <v>3537.2047750000002</v>
      </c>
      <c r="M12439">
        <v>9</v>
      </c>
    </row>
    <row r="12440" spans="1:13" x14ac:dyDescent="0.3">
      <c r="A12440" s="1">
        <v>46286</v>
      </c>
      <c r="B12440">
        <v>7010</v>
      </c>
      <c r="C12440" t="s">
        <v>662</v>
      </c>
      <c r="D12440" t="s">
        <v>26</v>
      </c>
      <c r="E12440">
        <v>51292</v>
      </c>
      <c r="F12440" t="s">
        <v>780</v>
      </c>
      <c r="G12440">
        <v>16</v>
      </c>
      <c r="H12440">
        <v>26.5</v>
      </c>
      <c r="I12440" s="2">
        <v>2</v>
      </c>
      <c r="J12440" s="2">
        <v>51451.953999999998</v>
      </c>
      <c r="K12440" s="2">
        <f t="shared" si="388"/>
        <v>1607.8735624999999</v>
      </c>
      <c r="L12440" s="2">
        <f t="shared" si="389"/>
        <v>2090.2356312500001</v>
      </c>
      <c r="M12440">
        <v>9</v>
      </c>
    </row>
    <row r="12441" spans="1:13" x14ac:dyDescent="0.3">
      <c r="A12441" s="1">
        <v>46286</v>
      </c>
      <c r="B12441">
        <v>6919</v>
      </c>
      <c r="C12441" t="s">
        <v>664</v>
      </c>
      <c r="D12441" t="s">
        <v>26</v>
      </c>
      <c r="E12441">
        <v>7038</v>
      </c>
      <c r="F12441" t="s">
        <v>103</v>
      </c>
      <c r="G12441">
        <v>12</v>
      </c>
      <c r="H12441">
        <v>0</v>
      </c>
      <c r="I12441" s="2">
        <v>1</v>
      </c>
      <c r="J12441" s="2">
        <v>37760.311000000002</v>
      </c>
      <c r="K12441" s="2">
        <f t="shared" si="388"/>
        <v>3146.6925833333335</v>
      </c>
      <c r="L12441" s="2">
        <f t="shared" si="389"/>
        <v>4090.7003583333335</v>
      </c>
      <c r="M12441">
        <v>9</v>
      </c>
    </row>
    <row r="12442" spans="1:13" x14ac:dyDescent="0.3">
      <c r="A12442" s="1">
        <v>46286</v>
      </c>
      <c r="B12442">
        <v>6919</v>
      </c>
      <c r="C12442" t="s">
        <v>664</v>
      </c>
      <c r="D12442" t="s">
        <v>26</v>
      </c>
      <c r="E12442">
        <v>20433</v>
      </c>
      <c r="F12442" t="s">
        <v>105</v>
      </c>
      <c r="G12442">
        <v>12</v>
      </c>
      <c r="H12442">
        <v>10</v>
      </c>
      <c r="I12442" s="2">
        <v>1</v>
      </c>
      <c r="J12442" s="2">
        <v>51242.770000000004</v>
      </c>
      <c r="K12442" s="2">
        <f t="shared" si="388"/>
        <v>4270.230833333334</v>
      </c>
      <c r="L12442" s="2">
        <f t="shared" si="389"/>
        <v>5551.3000833333344</v>
      </c>
      <c r="M12442">
        <v>9</v>
      </c>
    </row>
    <row r="12443" spans="1:13" x14ac:dyDescent="0.3">
      <c r="A12443" s="1">
        <v>46286</v>
      </c>
      <c r="B12443">
        <v>6919</v>
      </c>
      <c r="C12443" t="s">
        <v>664</v>
      </c>
      <c r="D12443" t="s">
        <v>26</v>
      </c>
      <c r="E12443">
        <v>28691</v>
      </c>
      <c r="F12443" t="s">
        <v>96</v>
      </c>
      <c r="G12443">
        <v>16</v>
      </c>
      <c r="H12443">
        <v>3</v>
      </c>
      <c r="I12443" s="2">
        <v>1</v>
      </c>
      <c r="J12443" s="2">
        <v>43199.587</v>
      </c>
      <c r="K12443" s="2">
        <f t="shared" si="388"/>
        <v>2699.9741875</v>
      </c>
      <c r="L12443" s="2">
        <f t="shared" si="389"/>
        <v>3509.9664437500001</v>
      </c>
      <c r="M12443">
        <v>9</v>
      </c>
    </row>
    <row r="12444" spans="1:13" x14ac:dyDescent="0.3">
      <c r="A12444" s="1">
        <v>46286</v>
      </c>
      <c r="B12444">
        <v>6919</v>
      </c>
      <c r="C12444" t="s">
        <v>664</v>
      </c>
      <c r="D12444" t="s">
        <v>26</v>
      </c>
      <c r="E12444">
        <v>31206</v>
      </c>
      <c r="F12444" t="s">
        <v>30</v>
      </c>
      <c r="G12444">
        <v>16</v>
      </c>
      <c r="H12444">
        <v>0</v>
      </c>
      <c r="I12444" s="2">
        <v>0.25</v>
      </c>
      <c r="J12444" s="2">
        <v>12895.3</v>
      </c>
      <c r="K12444" s="2">
        <f t="shared" si="388"/>
        <v>3223.8249999999998</v>
      </c>
      <c r="L12444" s="2">
        <f t="shared" si="389"/>
        <v>4190.9724999999999</v>
      </c>
      <c r="M12444">
        <v>9</v>
      </c>
    </row>
    <row r="12445" spans="1:13" x14ac:dyDescent="0.3">
      <c r="A12445" s="1">
        <v>46286</v>
      </c>
      <c r="B12445">
        <v>6919</v>
      </c>
      <c r="C12445" t="s">
        <v>664</v>
      </c>
      <c r="D12445" t="s">
        <v>26</v>
      </c>
      <c r="E12445">
        <v>31434</v>
      </c>
      <c r="F12445" t="s">
        <v>68</v>
      </c>
      <c r="G12445">
        <v>16</v>
      </c>
      <c r="H12445">
        <v>103</v>
      </c>
      <c r="I12445" s="2">
        <v>2.25</v>
      </c>
      <c r="J12445" s="2">
        <v>84457.583000000013</v>
      </c>
      <c r="K12445" s="2">
        <f t="shared" si="388"/>
        <v>2346.0439722222227</v>
      </c>
      <c r="L12445" s="2">
        <f t="shared" si="389"/>
        <v>3049.8571638888898</v>
      </c>
      <c r="M12445">
        <v>9</v>
      </c>
    </row>
    <row r="12446" spans="1:13" x14ac:dyDescent="0.3">
      <c r="A12446" s="1">
        <v>46286</v>
      </c>
      <c r="B12446">
        <v>6919</v>
      </c>
      <c r="C12446" t="s">
        <v>664</v>
      </c>
      <c r="D12446" t="s">
        <v>26</v>
      </c>
      <c r="E12446">
        <v>28263</v>
      </c>
      <c r="F12446" t="s">
        <v>1109</v>
      </c>
      <c r="G12446">
        <v>24</v>
      </c>
      <c r="H12446">
        <v>0</v>
      </c>
      <c r="I12446" s="2">
        <v>0.5</v>
      </c>
      <c r="J12446" s="2">
        <v>21713.078999999998</v>
      </c>
      <c r="K12446" s="2">
        <f t="shared" si="388"/>
        <v>1809.4232499999998</v>
      </c>
      <c r="L12446" s="2">
        <f t="shared" si="389"/>
        <v>2352.2502249999998</v>
      </c>
      <c r="M12446">
        <v>9</v>
      </c>
    </row>
    <row r="12447" spans="1:13" x14ac:dyDescent="0.3">
      <c r="A12447" s="1">
        <v>46286</v>
      </c>
      <c r="B12447">
        <v>6155</v>
      </c>
      <c r="C12447" t="s">
        <v>665</v>
      </c>
      <c r="D12447" t="s">
        <v>26</v>
      </c>
      <c r="E12447">
        <v>7634</v>
      </c>
      <c r="F12447" t="s">
        <v>35</v>
      </c>
      <c r="G12447">
        <v>24</v>
      </c>
      <c r="H12447">
        <v>0</v>
      </c>
      <c r="I12447" s="2">
        <v>0.5</v>
      </c>
      <c r="J12447" s="2">
        <v>21720.314000000002</v>
      </c>
      <c r="K12447" s="2">
        <f t="shared" si="388"/>
        <v>1810.0261666666668</v>
      </c>
      <c r="L12447" s="2">
        <f t="shared" si="389"/>
        <v>2353.034016666667</v>
      </c>
      <c r="M12447">
        <v>9</v>
      </c>
    </row>
    <row r="12448" spans="1:13" x14ac:dyDescent="0.3">
      <c r="A12448" s="1">
        <v>46286</v>
      </c>
      <c r="B12448">
        <v>6155</v>
      </c>
      <c r="C12448" t="s">
        <v>665</v>
      </c>
      <c r="D12448" t="s">
        <v>26</v>
      </c>
      <c r="E12448">
        <v>20433</v>
      </c>
      <c r="F12448" t="s">
        <v>105</v>
      </c>
      <c r="G12448">
        <v>12</v>
      </c>
      <c r="H12448">
        <v>10</v>
      </c>
      <c r="I12448" s="2">
        <v>1</v>
      </c>
      <c r="J12448" s="2">
        <v>51242.770000000004</v>
      </c>
      <c r="K12448" s="2">
        <f t="shared" si="388"/>
        <v>4270.230833333334</v>
      </c>
      <c r="L12448" s="2">
        <f t="shared" si="389"/>
        <v>5551.3000833333344</v>
      </c>
      <c r="M12448">
        <v>9</v>
      </c>
    </row>
    <row r="12449" spans="1:13" x14ac:dyDescent="0.3">
      <c r="A12449" s="1">
        <v>46286</v>
      </c>
      <c r="B12449">
        <v>7857</v>
      </c>
      <c r="C12449" t="s">
        <v>667</v>
      </c>
      <c r="D12449" t="s">
        <v>26</v>
      </c>
      <c r="E12449">
        <v>7038</v>
      </c>
      <c r="F12449" t="s">
        <v>103</v>
      </c>
      <c r="G12449">
        <v>12</v>
      </c>
      <c r="H12449">
        <v>8</v>
      </c>
      <c r="I12449" s="2">
        <v>10</v>
      </c>
      <c r="J12449" s="2">
        <v>347394.91699999996</v>
      </c>
      <c r="K12449" s="2">
        <f t="shared" si="388"/>
        <v>2894.9576416666664</v>
      </c>
      <c r="L12449" s="2">
        <f t="shared" si="389"/>
        <v>3763.4449341666664</v>
      </c>
      <c r="M12449">
        <v>9</v>
      </c>
    </row>
    <row r="12450" spans="1:13" x14ac:dyDescent="0.3">
      <c r="A12450" s="1">
        <v>46286</v>
      </c>
      <c r="B12450">
        <v>7857</v>
      </c>
      <c r="C12450" t="s">
        <v>667</v>
      </c>
      <c r="D12450" t="s">
        <v>26</v>
      </c>
      <c r="E12450">
        <v>29740</v>
      </c>
      <c r="F12450" t="s">
        <v>58</v>
      </c>
      <c r="G12450">
        <v>12</v>
      </c>
      <c r="H12450">
        <v>10</v>
      </c>
      <c r="I12450" s="2">
        <v>2</v>
      </c>
      <c r="J12450" s="2">
        <v>55393.519</v>
      </c>
      <c r="K12450" s="2">
        <f t="shared" si="388"/>
        <v>2308.0632916666668</v>
      </c>
      <c r="L12450" s="2">
        <f t="shared" si="389"/>
        <v>3000.482279166667</v>
      </c>
      <c r="M12450">
        <v>9</v>
      </c>
    </row>
    <row r="12451" spans="1:13" x14ac:dyDescent="0.3">
      <c r="A12451" s="1">
        <v>46286</v>
      </c>
      <c r="B12451">
        <v>269</v>
      </c>
      <c r="C12451" t="s">
        <v>668</v>
      </c>
      <c r="D12451" t="s">
        <v>26</v>
      </c>
      <c r="E12451">
        <v>29740</v>
      </c>
      <c r="F12451" t="s">
        <v>58</v>
      </c>
      <c r="G12451">
        <v>12</v>
      </c>
      <c r="H12451">
        <v>10</v>
      </c>
      <c r="I12451" s="2">
        <v>1</v>
      </c>
      <c r="J12451" s="2">
        <v>27696.767</v>
      </c>
      <c r="K12451" s="2">
        <f t="shared" si="388"/>
        <v>2308.0639166666665</v>
      </c>
      <c r="L12451" s="2">
        <f t="shared" si="389"/>
        <v>3000.4830916666665</v>
      </c>
      <c r="M12451">
        <v>9</v>
      </c>
    </row>
    <row r="12452" spans="1:13" x14ac:dyDescent="0.3">
      <c r="A12452" s="1">
        <v>46286</v>
      </c>
      <c r="B12452">
        <v>269</v>
      </c>
      <c r="C12452" t="s">
        <v>668</v>
      </c>
      <c r="D12452" t="s">
        <v>26</v>
      </c>
      <c r="E12452">
        <v>46629</v>
      </c>
      <c r="F12452" t="s">
        <v>97</v>
      </c>
      <c r="G12452">
        <v>12</v>
      </c>
      <c r="H12452">
        <v>0</v>
      </c>
      <c r="I12452" s="2">
        <v>1</v>
      </c>
      <c r="J12452" s="2">
        <v>36031.546999999999</v>
      </c>
      <c r="K12452" s="2">
        <f t="shared" si="388"/>
        <v>3002.6289166666666</v>
      </c>
      <c r="L12452" s="2">
        <f t="shared" si="389"/>
        <v>3903.4175916666668</v>
      </c>
      <c r="M12452">
        <v>9</v>
      </c>
    </row>
    <row r="12453" spans="1:13" x14ac:dyDescent="0.3">
      <c r="A12453" s="1">
        <v>46286</v>
      </c>
      <c r="B12453">
        <v>6394</v>
      </c>
      <c r="C12453" t="s">
        <v>671</v>
      </c>
      <c r="D12453" t="s">
        <v>26</v>
      </c>
      <c r="E12453">
        <v>19253</v>
      </c>
      <c r="F12453" t="s">
        <v>83</v>
      </c>
      <c r="G12453">
        <v>12</v>
      </c>
      <c r="H12453">
        <v>2</v>
      </c>
      <c r="I12453" s="2">
        <v>1</v>
      </c>
      <c r="J12453" s="2">
        <v>47700.845000000001</v>
      </c>
      <c r="K12453" s="2">
        <f t="shared" si="388"/>
        <v>3975.0704166666669</v>
      </c>
      <c r="L12453" s="2">
        <f t="shared" si="389"/>
        <v>5167.5915416666676</v>
      </c>
      <c r="M12453">
        <v>9</v>
      </c>
    </row>
    <row r="12454" spans="1:13" x14ac:dyDescent="0.3">
      <c r="A12454" s="1">
        <v>46286</v>
      </c>
      <c r="B12454">
        <v>6394</v>
      </c>
      <c r="C12454" t="s">
        <v>671</v>
      </c>
      <c r="D12454" t="s">
        <v>26</v>
      </c>
      <c r="E12454">
        <v>24880</v>
      </c>
      <c r="F12454" t="s">
        <v>49</v>
      </c>
      <c r="G12454">
        <v>12</v>
      </c>
      <c r="H12454">
        <v>2</v>
      </c>
      <c r="I12454" s="2">
        <v>3</v>
      </c>
      <c r="J12454" s="2">
        <v>170011.033</v>
      </c>
      <c r="K12454" s="2">
        <f t="shared" si="388"/>
        <v>4722.5286944444442</v>
      </c>
      <c r="L12454" s="2">
        <f t="shared" si="389"/>
        <v>6139.2873027777778</v>
      </c>
      <c r="M12454">
        <v>9</v>
      </c>
    </row>
    <row r="12455" spans="1:13" x14ac:dyDescent="0.3">
      <c r="A12455" s="1">
        <v>46286</v>
      </c>
      <c r="B12455">
        <v>6394</v>
      </c>
      <c r="C12455" t="s">
        <v>671</v>
      </c>
      <c r="D12455" t="s">
        <v>26</v>
      </c>
      <c r="E12455">
        <v>31204</v>
      </c>
      <c r="F12455" t="s">
        <v>202</v>
      </c>
      <c r="G12455">
        <v>12</v>
      </c>
      <c r="H12455">
        <v>2</v>
      </c>
      <c r="I12455" s="2">
        <v>1</v>
      </c>
      <c r="J12455" s="2">
        <v>44144.754000000001</v>
      </c>
      <c r="K12455" s="2">
        <f t="shared" si="388"/>
        <v>3678.7294999999999</v>
      </c>
      <c r="L12455" s="2">
        <f t="shared" si="389"/>
        <v>4782.3483500000002</v>
      </c>
      <c r="M12455">
        <v>9</v>
      </c>
    </row>
    <row r="12456" spans="1:13" x14ac:dyDescent="0.3">
      <c r="A12456" s="1">
        <v>46286</v>
      </c>
      <c r="B12456">
        <v>8356</v>
      </c>
      <c r="C12456" t="s">
        <v>672</v>
      </c>
      <c r="D12456" t="s">
        <v>26</v>
      </c>
      <c r="E12456">
        <v>7634</v>
      </c>
      <c r="F12456" t="s">
        <v>35</v>
      </c>
      <c r="G12456">
        <v>24</v>
      </c>
      <c r="H12456">
        <v>0</v>
      </c>
      <c r="I12456" s="2">
        <v>0.5</v>
      </c>
      <c r="J12456" s="2">
        <v>21720.317999999999</v>
      </c>
      <c r="K12456" s="2">
        <f t="shared" si="388"/>
        <v>1810.0264999999999</v>
      </c>
      <c r="L12456" s="2">
        <f t="shared" si="389"/>
        <v>2353.0344500000001</v>
      </c>
      <c r="M12456">
        <v>9</v>
      </c>
    </row>
    <row r="12457" spans="1:13" x14ac:dyDescent="0.3">
      <c r="A12457" s="1">
        <v>46286</v>
      </c>
      <c r="B12457">
        <v>8356</v>
      </c>
      <c r="C12457" t="s">
        <v>672</v>
      </c>
      <c r="D12457" t="s">
        <v>26</v>
      </c>
      <c r="E12457">
        <v>28691</v>
      </c>
      <c r="F12457" t="s">
        <v>96</v>
      </c>
      <c r="G12457">
        <v>16</v>
      </c>
      <c r="H12457">
        <v>0</v>
      </c>
      <c r="I12457" s="2">
        <v>0.25</v>
      </c>
      <c r="J12457" s="2">
        <v>11133.919</v>
      </c>
      <c r="K12457" s="2">
        <f t="shared" si="388"/>
        <v>2783.47975</v>
      </c>
      <c r="L12457" s="2">
        <f t="shared" si="389"/>
        <v>3618.5236749999999</v>
      </c>
      <c r="M12457">
        <v>9</v>
      </c>
    </row>
    <row r="12458" spans="1:13" x14ac:dyDescent="0.3">
      <c r="A12458" s="1">
        <v>46286</v>
      </c>
      <c r="B12458">
        <v>8356</v>
      </c>
      <c r="C12458" t="s">
        <v>672</v>
      </c>
      <c r="D12458" t="s">
        <v>26</v>
      </c>
      <c r="E12458">
        <v>29743</v>
      </c>
      <c r="F12458" t="s">
        <v>77</v>
      </c>
      <c r="G12458">
        <v>24</v>
      </c>
      <c r="H12458">
        <v>15</v>
      </c>
      <c r="I12458" s="2">
        <v>1</v>
      </c>
      <c r="J12458" s="2">
        <v>30558.834999999999</v>
      </c>
      <c r="K12458" s="2">
        <f t="shared" si="388"/>
        <v>1273.2847916666667</v>
      </c>
      <c r="L12458" s="2">
        <f t="shared" si="389"/>
        <v>1655.2702291666667</v>
      </c>
      <c r="M12458">
        <v>9</v>
      </c>
    </row>
    <row r="12459" spans="1:13" x14ac:dyDescent="0.3">
      <c r="A12459" s="1">
        <v>46286</v>
      </c>
      <c r="B12459">
        <v>8356</v>
      </c>
      <c r="C12459" t="s">
        <v>672</v>
      </c>
      <c r="D12459" t="s">
        <v>26</v>
      </c>
      <c r="E12459">
        <v>31206</v>
      </c>
      <c r="F12459" t="s">
        <v>30</v>
      </c>
      <c r="G12459">
        <v>16</v>
      </c>
      <c r="H12459">
        <v>0</v>
      </c>
      <c r="I12459" s="2">
        <v>0.25</v>
      </c>
      <c r="J12459" s="2">
        <v>12895.296</v>
      </c>
      <c r="K12459" s="2">
        <f t="shared" si="388"/>
        <v>3223.8240000000001</v>
      </c>
      <c r="L12459" s="2">
        <f t="shared" si="389"/>
        <v>4190.9712</v>
      </c>
      <c r="M12459">
        <v>9</v>
      </c>
    </row>
    <row r="12460" spans="1:13" x14ac:dyDescent="0.3">
      <c r="A12460" s="1">
        <v>46286</v>
      </c>
      <c r="B12460">
        <v>8356</v>
      </c>
      <c r="C12460" t="s">
        <v>672</v>
      </c>
      <c r="D12460" t="s">
        <v>26</v>
      </c>
      <c r="E12460">
        <v>31434</v>
      </c>
      <c r="F12460" t="s">
        <v>68</v>
      </c>
      <c r="G12460">
        <v>16</v>
      </c>
      <c r="H12460">
        <v>0</v>
      </c>
      <c r="I12460" s="2">
        <v>0.5</v>
      </c>
      <c r="J12460" s="2">
        <v>21767.423999999999</v>
      </c>
      <c r="K12460" s="2">
        <f t="shared" si="388"/>
        <v>2720.9279999999999</v>
      </c>
      <c r="L12460" s="2">
        <f t="shared" si="389"/>
        <v>3537.2064</v>
      </c>
      <c r="M12460">
        <v>9</v>
      </c>
    </row>
    <row r="12461" spans="1:13" x14ac:dyDescent="0.3">
      <c r="A12461" s="1">
        <v>46286</v>
      </c>
      <c r="B12461">
        <v>8356</v>
      </c>
      <c r="C12461" t="s">
        <v>672</v>
      </c>
      <c r="D12461" t="s">
        <v>26</v>
      </c>
      <c r="E12461">
        <v>47627</v>
      </c>
      <c r="F12461" t="s">
        <v>100</v>
      </c>
      <c r="G12461">
        <v>24</v>
      </c>
      <c r="H12461">
        <v>0</v>
      </c>
      <c r="I12461" s="2">
        <v>0.25</v>
      </c>
      <c r="J12461" s="2">
        <v>12639.945</v>
      </c>
      <c r="K12461" s="2">
        <f t="shared" si="388"/>
        <v>2106.6574999999998</v>
      </c>
      <c r="L12461" s="2">
        <f t="shared" si="389"/>
        <v>2738.6547499999997</v>
      </c>
      <c r="M12461">
        <v>9</v>
      </c>
    </row>
    <row r="12462" spans="1:13" x14ac:dyDescent="0.3">
      <c r="A12462" s="1">
        <v>46286</v>
      </c>
      <c r="B12462">
        <v>8356</v>
      </c>
      <c r="C12462" t="s">
        <v>672</v>
      </c>
      <c r="D12462" t="s">
        <v>26</v>
      </c>
      <c r="E12462">
        <v>51290</v>
      </c>
      <c r="F12462" t="s">
        <v>56</v>
      </c>
      <c r="G12462">
        <v>16</v>
      </c>
      <c r="H12462">
        <v>23</v>
      </c>
      <c r="I12462" s="2">
        <v>1</v>
      </c>
      <c r="J12462" s="2">
        <v>26951.33</v>
      </c>
      <c r="K12462" s="2">
        <f t="shared" si="388"/>
        <v>1684.4581250000001</v>
      </c>
      <c r="L12462" s="2">
        <f t="shared" si="389"/>
        <v>2189.7955625000004</v>
      </c>
      <c r="M12462">
        <v>9</v>
      </c>
    </row>
    <row r="12463" spans="1:13" x14ac:dyDescent="0.3">
      <c r="A12463" s="1">
        <v>46286</v>
      </c>
      <c r="B12463">
        <v>8356</v>
      </c>
      <c r="C12463" t="s">
        <v>672</v>
      </c>
      <c r="D12463" t="s">
        <v>26</v>
      </c>
      <c r="E12463">
        <v>51292</v>
      </c>
      <c r="F12463" t="s">
        <v>780</v>
      </c>
      <c r="G12463">
        <v>16</v>
      </c>
      <c r="H12463">
        <v>26.5</v>
      </c>
      <c r="I12463" s="2">
        <v>1</v>
      </c>
      <c r="J12463" s="2">
        <v>25725.974999999999</v>
      </c>
      <c r="K12463" s="2">
        <f t="shared" si="388"/>
        <v>1607.8734374999999</v>
      </c>
      <c r="L12463" s="2">
        <f t="shared" si="389"/>
        <v>2090.2354687500001</v>
      </c>
      <c r="M12463">
        <v>9</v>
      </c>
    </row>
    <row r="12464" spans="1:13" x14ac:dyDescent="0.3">
      <c r="A12464" s="1">
        <v>46286</v>
      </c>
      <c r="B12464">
        <v>7502</v>
      </c>
      <c r="C12464" t="s">
        <v>674</v>
      </c>
      <c r="D12464" t="s">
        <v>26</v>
      </c>
      <c r="E12464">
        <v>7634</v>
      </c>
      <c r="F12464" t="s">
        <v>35</v>
      </c>
      <c r="G12464">
        <v>24</v>
      </c>
      <c r="H12464">
        <v>100</v>
      </c>
      <c r="I12464" s="2">
        <v>2.25</v>
      </c>
      <c r="J12464" s="2">
        <v>10860.154</v>
      </c>
      <c r="K12464" s="2">
        <f t="shared" si="388"/>
        <v>201.11396296296297</v>
      </c>
      <c r="L12464" s="2">
        <f t="shared" si="389"/>
        <v>261.44815185185189</v>
      </c>
      <c r="M12464">
        <v>9</v>
      </c>
    </row>
    <row r="12465" spans="1:13" x14ac:dyDescent="0.3">
      <c r="A12465" s="1">
        <v>46286</v>
      </c>
      <c r="B12465">
        <v>7502</v>
      </c>
      <c r="C12465" t="s">
        <v>674</v>
      </c>
      <c r="D12465" t="s">
        <v>26</v>
      </c>
      <c r="E12465">
        <v>20433</v>
      </c>
      <c r="F12465" t="s">
        <v>105</v>
      </c>
      <c r="G12465">
        <v>12</v>
      </c>
      <c r="H12465">
        <v>100</v>
      </c>
      <c r="I12465" s="2">
        <v>3</v>
      </c>
      <c r="J12465" s="2">
        <v>56936.404000000002</v>
      </c>
      <c r="K12465" s="2">
        <f t="shared" si="388"/>
        <v>1581.5667777777778</v>
      </c>
      <c r="L12465" s="2">
        <f t="shared" si="389"/>
        <v>2056.0368111111111</v>
      </c>
      <c r="M12465">
        <v>9</v>
      </c>
    </row>
    <row r="12466" spans="1:13" x14ac:dyDescent="0.3">
      <c r="A12466" s="1">
        <v>46286</v>
      </c>
      <c r="B12466">
        <v>7502</v>
      </c>
      <c r="C12466" t="s">
        <v>674</v>
      </c>
      <c r="D12466" t="s">
        <v>26</v>
      </c>
      <c r="E12466">
        <v>25059</v>
      </c>
      <c r="F12466" t="s">
        <v>172</v>
      </c>
      <c r="G12466">
        <v>6</v>
      </c>
      <c r="H12466">
        <v>100</v>
      </c>
      <c r="I12466" s="2">
        <v>1</v>
      </c>
      <c r="J12466" s="2">
        <v>0</v>
      </c>
      <c r="K12466" s="2">
        <f t="shared" si="388"/>
        <v>0</v>
      </c>
      <c r="L12466" s="2">
        <f t="shared" si="389"/>
        <v>0</v>
      </c>
      <c r="M12466">
        <v>9</v>
      </c>
    </row>
    <row r="12467" spans="1:13" x14ac:dyDescent="0.3">
      <c r="A12467" s="1">
        <v>46286</v>
      </c>
      <c r="B12467">
        <v>7502</v>
      </c>
      <c r="C12467" t="s">
        <v>674</v>
      </c>
      <c r="D12467" t="s">
        <v>26</v>
      </c>
      <c r="E12467">
        <v>28315</v>
      </c>
      <c r="F12467" t="s">
        <v>40</v>
      </c>
      <c r="G12467">
        <v>24</v>
      </c>
      <c r="H12467">
        <v>20</v>
      </c>
      <c r="I12467" s="2">
        <v>0.25</v>
      </c>
      <c r="J12467" s="2">
        <v>10775.451000000001</v>
      </c>
      <c r="K12467" s="2">
        <f t="shared" si="388"/>
        <v>1795.9085000000002</v>
      </c>
      <c r="L12467" s="2">
        <f t="shared" si="389"/>
        <v>2334.6810500000006</v>
      </c>
      <c r="M12467">
        <v>9</v>
      </c>
    </row>
    <row r="12468" spans="1:13" x14ac:dyDescent="0.3">
      <c r="A12468" s="1">
        <v>46286</v>
      </c>
      <c r="B12468">
        <v>7502</v>
      </c>
      <c r="C12468" t="s">
        <v>674</v>
      </c>
      <c r="D12468" t="s">
        <v>26</v>
      </c>
      <c r="E12468">
        <v>30895</v>
      </c>
      <c r="F12468" t="s">
        <v>39</v>
      </c>
      <c r="G12468">
        <v>24</v>
      </c>
      <c r="H12468">
        <v>0</v>
      </c>
      <c r="I12468" s="2">
        <v>0.25</v>
      </c>
      <c r="J12468" s="2">
        <v>13854.26</v>
      </c>
      <c r="K12468" s="2">
        <f t="shared" si="388"/>
        <v>2309.0433333333335</v>
      </c>
      <c r="L12468" s="2">
        <f t="shared" si="389"/>
        <v>3001.7563333333337</v>
      </c>
      <c r="M12468">
        <v>9</v>
      </c>
    </row>
    <row r="12469" spans="1:13" x14ac:dyDescent="0.3">
      <c r="A12469" s="1">
        <v>46286</v>
      </c>
      <c r="B12469">
        <v>7502</v>
      </c>
      <c r="C12469" t="s">
        <v>674</v>
      </c>
      <c r="D12469" t="s">
        <v>26</v>
      </c>
      <c r="E12469">
        <v>31215</v>
      </c>
      <c r="F12469" t="s">
        <v>220</v>
      </c>
      <c r="G12469">
        <v>24</v>
      </c>
      <c r="H12469">
        <v>0</v>
      </c>
      <c r="I12469" s="2">
        <v>0.25</v>
      </c>
      <c r="J12469" s="2">
        <v>8484.9549999999999</v>
      </c>
      <c r="K12469" s="2">
        <f t="shared" si="388"/>
        <v>1414.1591666666666</v>
      </c>
      <c r="L12469" s="2">
        <f t="shared" si="389"/>
        <v>1838.4069166666666</v>
      </c>
      <c r="M12469">
        <v>9</v>
      </c>
    </row>
    <row r="12470" spans="1:13" x14ac:dyDescent="0.3">
      <c r="A12470" s="1">
        <v>46286</v>
      </c>
      <c r="B12470">
        <v>7502</v>
      </c>
      <c r="C12470" t="s">
        <v>674</v>
      </c>
      <c r="D12470" t="s">
        <v>26</v>
      </c>
      <c r="E12470">
        <v>47707</v>
      </c>
      <c r="F12470" t="s">
        <v>41</v>
      </c>
      <c r="G12470">
        <v>24</v>
      </c>
      <c r="H12470">
        <v>0</v>
      </c>
      <c r="I12470" s="2">
        <v>0.25</v>
      </c>
      <c r="J12470" s="2">
        <v>16680.684000000001</v>
      </c>
      <c r="K12470" s="2">
        <f t="shared" si="388"/>
        <v>2780.114</v>
      </c>
      <c r="L12470" s="2">
        <f t="shared" si="389"/>
        <v>3614.1482000000001</v>
      </c>
      <c r="M12470">
        <v>9</v>
      </c>
    </row>
    <row r="12471" spans="1:13" x14ac:dyDescent="0.3">
      <c r="A12471" s="1">
        <v>46286</v>
      </c>
      <c r="B12471">
        <v>7502</v>
      </c>
      <c r="C12471" t="s">
        <v>674</v>
      </c>
      <c r="D12471" t="s">
        <v>26</v>
      </c>
      <c r="E12471">
        <v>13503</v>
      </c>
      <c r="F12471" t="s">
        <v>123</v>
      </c>
      <c r="G12471">
        <v>24</v>
      </c>
      <c r="H12471">
        <v>0</v>
      </c>
      <c r="I12471" s="2">
        <v>0.25</v>
      </c>
      <c r="J12471" s="2">
        <v>10856.535</v>
      </c>
      <c r="K12471" s="2">
        <f t="shared" si="388"/>
        <v>1809.4224999999999</v>
      </c>
      <c r="L12471" s="2">
        <f t="shared" si="389"/>
        <v>2352.2492499999998</v>
      </c>
      <c r="M12471">
        <v>9</v>
      </c>
    </row>
    <row r="12472" spans="1:13" x14ac:dyDescent="0.3">
      <c r="A12472" s="1">
        <v>46286</v>
      </c>
      <c r="B12472">
        <v>8947</v>
      </c>
      <c r="C12472" t="s">
        <v>676</v>
      </c>
      <c r="D12472" t="s">
        <v>26</v>
      </c>
      <c r="E12472">
        <v>7038</v>
      </c>
      <c r="F12472" t="s">
        <v>103</v>
      </c>
      <c r="G12472">
        <v>12</v>
      </c>
      <c r="H12472">
        <v>0</v>
      </c>
      <c r="I12472" s="2">
        <v>0</v>
      </c>
      <c r="J12472" s="2">
        <v>0</v>
      </c>
      <c r="K12472" s="2" t="e">
        <f t="shared" si="388"/>
        <v>#DIV/0!</v>
      </c>
      <c r="L12472" s="2" t="e">
        <f t="shared" si="389"/>
        <v>#DIV/0!</v>
      </c>
      <c r="M12472">
        <v>9</v>
      </c>
    </row>
    <row r="12473" spans="1:13" x14ac:dyDescent="0.3">
      <c r="A12473" s="1">
        <v>46286</v>
      </c>
      <c r="B12473">
        <v>8947</v>
      </c>
      <c r="C12473" t="s">
        <v>676</v>
      </c>
      <c r="D12473" t="s">
        <v>26</v>
      </c>
      <c r="E12473">
        <v>7634</v>
      </c>
      <c r="F12473" t="s">
        <v>35</v>
      </c>
      <c r="G12473">
        <v>24</v>
      </c>
      <c r="H12473">
        <v>0</v>
      </c>
      <c r="I12473" s="2">
        <v>1</v>
      </c>
      <c r="J12473" s="2">
        <v>43440.623</v>
      </c>
      <c r="K12473" s="2">
        <f t="shared" si="388"/>
        <v>1810.0259583333334</v>
      </c>
      <c r="L12473" s="2">
        <f t="shared" si="389"/>
        <v>2353.0337458333333</v>
      </c>
      <c r="M12473">
        <v>9</v>
      </c>
    </row>
    <row r="12474" spans="1:13" x14ac:dyDescent="0.3">
      <c r="A12474" s="1">
        <v>46286</v>
      </c>
      <c r="B12474">
        <v>8947</v>
      </c>
      <c r="C12474" t="s">
        <v>676</v>
      </c>
      <c r="D12474" t="s">
        <v>26</v>
      </c>
      <c r="E12474">
        <v>18355</v>
      </c>
      <c r="F12474" t="s">
        <v>198</v>
      </c>
      <c r="G12474">
        <v>6</v>
      </c>
      <c r="H12474">
        <v>0</v>
      </c>
      <c r="I12474" s="2">
        <v>0</v>
      </c>
      <c r="J12474" s="2">
        <v>0</v>
      </c>
      <c r="K12474" s="2" t="e">
        <f t="shared" si="388"/>
        <v>#DIV/0!</v>
      </c>
      <c r="L12474" s="2" t="e">
        <f t="shared" si="389"/>
        <v>#DIV/0!</v>
      </c>
      <c r="M12474">
        <v>9</v>
      </c>
    </row>
    <row r="12475" spans="1:13" x14ac:dyDescent="0.3">
      <c r="A12475" s="1">
        <v>46286</v>
      </c>
      <c r="B12475">
        <v>8947</v>
      </c>
      <c r="C12475" t="s">
        <v>676</v>
      </c>
      <c r="D12475" t="s">
        <v>26</v>
      </c>
      <c r="E12475">
        <v>20433</v>
      </c>
      <c r="F12475" t="s">
        <v>105</v>
      </c>
      <c r="G12475">
        <v>12</v>
      </c>
      <c r="H12475">
        <v>0</v>
      </c>
      <c r="I12475" s="2">
        <v>0</v>
      </c>
      <c r="J12475" s="2">
        <v>0</v>
      </c>
      <c r="K12475" s="2" t="e">
        <f t="shared" si="388"/>
        <v>#DIV/0!</v>
      </c>
      <c r="L12475" s="2" t="e">
        <f t="shared" si="389"/>
        <v>#DIV/0!</v>
      </c>
      <c r="M12475">
        <v>9</v>
      </c>
    </row>
    <row r="12476" spans="1:13" x14ac:dyDescent="0.3">
      <c r="A12476" s="1">
        <v>46286</v>
      </c>
      <c r="B12476">
        <v>8947</v>
      </c>
      <c r="C12476" t="s">
        <v>676</v>
      </c>
      <c r="D12476" t="s">
        <v>26</v>
      </c>
      <c r="E12476">
        <v>29743</v>
      </c>
      <c r="F12476" t="s">
        <v>77</v>
      </c>
      <c r="G12476">
        <v>24</v>
      </c>
      <c r="H12476">
        <v>15</v>
      </c>
      <c r="I12476" s="2">
        <v>1</v>
      </c>
      <c r="J12476" s="2">
        <v>30558.838</v>
      </c>
      <c r="K12476" s="2">
        <f t="shared" si="388"/>
        <v>1273.2849166666667</v>
      </c>
      <c r="L12476" s="2">
        <f t="shared" si="389"/>
        <v>1655.2703916666669</v>
      </c>
      <c r="M12476">
        <v>9</v>
      </c>
    </row>
    <row r="12477" spans="1:13" x14ac:dyDescent="0.3">
      <c r="A12477" s="1">
        <v>46286</v>
      </c>
      <c r="B12477">
        <v>8947</v>
      </c>
      <c r="C12477" t="s">
        <v>676</v>
      </c>
      <c r="D12477" t="s">
        <v>26</v>
      </c>
      <c r="E12477">
        <v>31434</v>
      </c>
      <c r="F12477" t="s">
        <v>68</v>
      </c>
      <c r="G12477">
        <v>16</v>
      </c>
      <c r="H12477">
        <v>0</v>
      </c>
      <c r="I12477" s="2">
        <v>1</v>
      </c>
      <c r="J12477" s="2">
        <v>43534.838000000003</v>
      </c>
      <c r="K12477" s="2">
        <f t="shared" si="388"/>
        <v>2720.9273750000002</v>
      </c>
      <c r="L12477" s="2">
        <f t="shared" si="389"/>
        <v>3537.2055875000005</v>
      </c>
      <c r="M12477">
        <v>9</v>
      </c>
    </row>
    <row r="12478" spans="1:13" x14ac:dyDescent="0.3">
      <c r="A12478" s="1">
        <v>46286</v>
      </c>
      <c r="B12478">
        <v>8947</v>
      </c>
      <c r="C12478" t="s">
        <v>676</v>
      </c>
      <c r="D12478" t="s">
        <v>26</v>
      </c>
      <c r="E12478">
        <v>51290</v>
      </c>
      <c r="F12478" t="s">
        <v>56</v>
      </c>
      <c r="G12478">
        <v>16</v>
      </c>
      <c r="H12478">
        <v>10</v>
      </c>
      <c r="I12478" s="2">
        <v>1</v>
      </c>
      <c r="J12478" s="2">
        <v>31501.548999999999</v>
      </c>
      <c r="K12478" s="2">
        <f t="shared" si="388"/>
        <v>1968.8468124999999</v>
      </c>
      <c r="L12478" s="2">
        <f t="shared" si="389"/>
        <v>2559.5008562500002</v>
      </c>
      <c r="M12478">
        <v>9</v>
      </c>
    </row>
    <row r="12479" spans="1:13" x14ac:dyDescent="0.3">
      <c r="A12479" s="1">
        <v>46286</v>
      </c>
      <c r="B12479">
        <v>1176</v>
      </c>
      <c r="C12479" t="s">
        <v>686</v>
      </c>
      <c r="D12479" t="s">
        <v>26</v>
      </c>
      <c r="E12479">
        <v>18354</v>
      </c>
      <c r="F12479" t="s">
        <v>171</v>
      </c>
      <c r="G12479">
        <v>6</v>
      </c>
      <c r="H12479">
        <v>0</v>
      </c>
      <c r="I12479" s="2">
        <v>1</v>
      </c>
      <c r="J12479" s="2">
        <v>27875.845000000001</v>
      </c>
      <c r="K12479" s="2">
        <f t="shared" si="388"/>
        <v>4645.9741666666669</v>
      </c>
      <c r="L12479" s="2">
        <f t="shared" si="389"/>
        <v>6039.7664166666673</v>
      </c>
      <c r="M12479">
        <v>9</v>
      </c>
    </row>
    <row r="12480" spans="1:13" x14ac:dyDescent="0.3">
      <c r="A12480" s="1">
        <v>46286</v>
      </c>
      <c r="B12480">
        <v>1176</v>
      </c>
      <c r="C12480" t="s">
        <v>686</v>
      </c>
      <c r="D12480" t="s">
        <v>26</v>
      </c>
      <c r="E12480">
        <v>29743</v>
      </c>
      <c r="F12480" t="s">
        <v>77</v>
      </c>
      <c r="G12480">
        <v>24</v>
      </c>
      <c r="H12480">
        <v>15</v>
      </c>
      <c r="I12480" s="2">
        <v>2</v>
      </c>
      <c r="J12480" s="2">
        <v>61117.667999999998</v>
      </c>
      <c r="K12480" s="2">
        <f t="shared" si="388"/>
        <v>1273.28475</v>
      </c>
      <c r="L12480" s="2">
        <f t="shared" si="389"/>
        <v>1655.2701750000001</v>
      </c>
      <c r="M12480">
        <v>9</v>
      </c>
    </row>
    <row r="12481" spans="1:13" x14ac:dyDescent="0.3">
      <c r="A12481" s="1">
        <v>46286</v>
      </c>
      <c r="B12481">
        <v>1168</v>
      </c>
      <c r="C12481" t="s">
        <v>697</v>
      </c>
      <c r="D12481" t="s">
        <v>26</v>
      </c>
      <c r="E12481">
        <v>7038</v>
      </c>
      <c r="F12481" t="s">
        <v>103</v>
      </c>
      <c r="G12481">
        <v>12</v>
      </c>
      <c r="H12481">
        <v>0</v>
      </c>
      <c r="I12481" s="2">
        <v>1</v>
      </c>
      <c r="J12481" s="2">
        <v>37760.32</v>
      </c>
      <c r="K12481" s="2">
        <f t="shared" si="388"/>
        <v>3146.6933333333332</v>
      </c>
      <c r="L12481" s="2">
        <f t="shared" si="389"/>
        <v>4090.7013333333334</v>
      </c>
      <c r="M12481">
        <v>9</v>
      </c>
    </row>
    <row r="12482" spans="1:13" x14ac:dyDescent="0.3">
      <c r="A12482" s="1">
        <v>46286</v>
      </c>
      <c r="B12482">
        <v>1168</v>
      </c>
      <c r="C12482" t="s">
        <v>697</v>
      </c>
      <c r="D12482" t="s">
        <v>26</v>
      </c>
      <c r="E12482">
        <v>17932</v>
      </c>
      <c r="F12482" t="s">
        <v>151</v>
      </c>
      <c r="G12482">
        <v>24</v>
      </c>
      <c r="H12482">
        <v>25</v>
      </c>
      <c r="I12482" s="2">
        <v>0.25</v>
      </c>
      <c r="J12482" s="2">
        <v>11180.454000000002</v>
      </c>
      <c r="K12482" s="2">
        <f t="shared" si="388"/>
        <v>1863.4090000000003</v>
      </c>
      <c r="L12482" s="2">
        <f t="shared" si="389"/>
        <v>2422.4317000000005</v>
      </c>
      <c r="M12482">
        <v>9</v>
      </c>
    </row>
    <row r="12483" spans="1:13" x14ac:dyDescent="0.3">
      <c r="A12483" s="1">
        <v>46286</v>
      </c>
      <c r="B12483">
        <v>1168</v>
      </c>
      <c r="C12483" t="s">
        <v>697</v>
      </c>
      <c r="D12483" t="s">
        <v>26</v>
      </c>
      <c r="E12483">
        <v>19254</v>
      </c>
      <c r="F12483" t="s">
        <v>36</v>
      </c>
      <c r="G12483">
        <v>24</v>
      </c>
      <c r="H12483">
        <v>25</v>
      </c>
      <c r="I12483" s="2">
        <v>0.25</v>
      </c>
      <c r="J12483" s="2">
        <v>11180.454000000002</v>
      </c>
      <c r="K12483" s="2">
        <f t="shared" si="388"/>
        <v>1863.4090000000003</v>
      </c>
      <c r="L12483" s="2">
        <f t="shared" si="389"/>
        <v>2422.4317000000005</v>
      </c>
      <c r="M12483">
        <v>9</v>
      </c>
    </row>
    <row r="12484" spans="1:13" x14ac:dyDescent="0.3">
      <c r="A12484" s="1">
        <v>46286</v>
      </c>
      <c r="B12484">
        <v>1168</v>
      </c>
      <c r="C12484" t="s">
        <v>697</v>
      </c>
      <c r="D12484" t="s">
        <v>26</v>
      </c>
      <c r="E12484">
        <v>25059</v>
      </c>
      <c r="F12484" t="s">
        <v>172</v>
      </c>
      <c r="G12484">
        <v>6</v>
      </c>
      <c r="H12484">
        <v>0</v>
      </c>
      <c r="I12484" s="2">
        <v>1</v>
      </c>
      <c r="J12484" s="2">
        <v>27875.845999999998</v>
      </c>
      <c r="K12484" s="2">
        <f t="shared" si="388"/>
        <v>4645.9743333333327</v>
      </c>
      <c r="L12484" s="2">
        <f t="shared" si="389"/>
        <v>6039.7666333333327</v>
      </c>
      <c r="M12484">
        <v>9</v>
      </c>
    </row>
    <row r="12485" spans="1:13" x14ac:dyDescent="0.3">
      <c r="A12485" s="1">
        <v>46286</v>
      </c>
      <c r="B12485">
        <v>1168</v>
      </c>
      <c r="C12485" t="s">
        <v>697</v>
      </c>
      <c r="D12485" t="s">
        <v>26</v>
      </c>
      <c r="E12485">
        <v>30895</v>
      </c>
      <c r="F12485" t="s">
        <v>39</v>
      </c>
      <c r="G12485">
        <v>24</v>
      </c>
      <c r="H12485">
        <v>35</v>
      </c>
      <c r="I12485" s="2">
        <v>0.25</v>
      </c>
      <c r="J12485" s="2">
        <v>9005.2759999999998</v>
      </c>
      <c r="K12485" s="2">
        <f t="shared" si="388"/>
        <v>1500.8793333333333</v>
      </c>
      <c r="L12485" s="2">
        <f t="shared" si="389"/>
        <v>1951.1431333333333</v>
      </c>
      <c r="M12485">
        <v>9</v>
      </c>
    </row>
    <row r="12486" spans="1:13" x14ac:dyDescent="0.3">
      <c r="A12486" s="1">
        <v>46286</v>
      </c>
      <c r="B12486">
        <v>1168</v>
      </c>
      <c r="C12486" t="s">
        <v>697</v>
      </c>
      <c r="D12486" t="s">
        <v>26</v>
      </c>
      <c r="E12486">
        <v>31205</v>
      </c>
      <c r="F12486" t="s">
        <v>29</v>
      </c>
      <c r="G12486">
        <v>24</v>
      </c>
      <c r="H12486">
        <v>25</v>
      </c>
      <c r="I12486" s="2">
        <v>0.5</v>
      </c>
      <c r="J12486" s="2">
        <v>20343.005000000001</v>
      </c>
      <c r="K12486" s="2">
        <f t="shared" ref="K12486:K12549" si="390">+J12486/I12486/G12486</f>
        <v>1695.2504166666668</v>
      </c>
      <c r="L12486" s="2">
        <f t="shared" ref="L12486:L12549" si="391">+K12486*1.3</f>
        <v>2203.825541666667</v>
      </c>
      <c r="M12486">
        <v>9</v>
      </c>
    </row>
    <row r="12487" spans="1:13" x14ac:dyDescent="0.3">
      <c r="A12487" s="1">
        <v>46286</v>
      </c>
      <c r="B12487">
        <v>1168</v>
      </c>
      <c r="C12487" t="s">
        <v>697</v>
      </c>
      <c r="D12487" t="s">
        <v>26</v>
      </c>
      <c r="E12487">
        <v>31434</v>
      </c>
      <c r="F12487" t="s">
        <v>68</v>
      </c>
      <c r="G12487">
        <v>16</v>
      </c>
      <c r="H12487">
        <v>0</v>
      </c>
      <c r="I12487" s="2">
        <v>0.5</v>
      </c>
      <c r="J12487" s="2">
        <v>21767.427</v>
      </c>
      <c r="K12487" s="2">
        <f t="shared" si="390"/>
        <v>2720.928375</v>
      </c>
      <c r="L12487" s="2">
        <f t="shared" si="391"/>
        <v>3537.2068875</v>
      </c>
      <c r="M12487">
        <v>9</v>
      </c>
    </row>
    <row r="12488" spans="1:13" x14ac:dyDescent="0.3">
      <c r="A12488" s="1">
        <v>46286</v>
      </c>
      <c r="B12488">
        <v>1168</v>
      </c>
      <c r="C12488" t="s">
        <v>697</v>
      </c>
      <c r="D12488" t="s">
        <v>26</v>
      </c>
      <c r="E12488">
        <v>31215</v>
      </c>
      <c r="F12488" t="s">
        <v>220</v>
      </c>
      <c r="G12488">
        <v>24</v>
      </c>
      <c r="H12488">
        <v>35</v>
      </c>
      <c r="I12488" s="2">
        <v>0.25</v>
      </c>
      <c r="J12488" s="2">
        <v>5515.2190000000001</v>
      </c>
      <c r="K12488" s="2">
        <f t="shared" si="390"/>
        <v>919.20316666666668</v>
      </c>
      <c r="L12488" s="2">
        <f t="shared" si="391"/>
        <v>1194.9641166666668</v>
      </c>
      <c r="M12488">
        <v>9</v>
      </c>
    </row>
    <row r="12489" spans="1:13" x14ac:dyDescent="0.3">
      <c r="A12489" s="1">
        <v>46286</v>
      </c>
      <c r="B12489">
        <v>1168</v>
      </c>
      <c r="C12489" t="s">
        <v>697</v>
      </c>
      <c r="D12489" t="s">
        <v>26</v>
      </c>
      <c r="E12489">
        <v>15624</v>
      </c>
      <c r="F12489" t="s">
        <v>1145</v>
      </c>
      <c r="G12489">
        <v>24</v>
      </c>
      <c r="H12489">
        <v>15</v>
      </c>
      <c r="I12489" s="2">
        <v>2</v>
      </c>
      <c r="J12489" s="2">
        <v>45919.608999999997</v>
      </c>
      <c r="K12489" s="2">
        <f t="shared" si="390"/>
        <v>956.65852083333323</v>
      </c>
      <c r="L12489" s="2">
        <f t="shared" si="391"/>
        <v>1243.6560770833332</v>
      </c>
      <c r="M12489">
        <v>9</v>
      </c>
    </row>
    <row r="12490" spans="1:13" x14ac:dyDescent="0.3">
      <c r="A12490" s="1">
        <v>46286</v>
      </c>
      <c r="B12490">
        <v>9396</v>
      </c>
      <c r="C12490" t="s">
        <v>699</v>
      </c>
      <c r="D12490" t="s">
        <v>26</v>
      </c>
      <c r="E12490">
        <v>29649</v>
      </c>
      <c r="F12490" t="s">
        <v>28</v>
      </c>
      <c r="G12490">
        <v>16</v>
      </c>
      <c r="H12490">
        <v>0</v>
      </c>
      <c r="I12490" s="2">
        <v>0</v>
      </c>
      <c r="J12490" s="2">
        <v>0</v>
      </c>
      <c r="K12490" s="2" t="e">
        <f t="shared" si="390"/>
        <v>#DIV/0!</v>
      </c>
      <c r="L12490" s="2" t="e">
        <f t="shared" si="391"/>
        <v>#DIV/0!</v>
      </c>
      <c r="M12490">
        <v>9</v>
      </c>
    </row>
    <row r="12491" spans="1:13" x14ac:dyDescent="0.3">
      <c r="A12491" s="1">
        <v>46286</v>
      </c>
      <c r="B12491">
        <v>9396</v>
      </c>
      <c r="C12491" t="s">
        <v>699</v>
      </c>
      <c r="D12491" t="s">
        <v>26</v>
      </c>
      <c r="E12491">
        <v>31206</v>
      </c>
      <c r="F12491" t="s">
        <v>30</v>
      </c>
      <c r="G12491">
        <v>16</v>
      </c>
      <c r="H12491">
        <v>0</v>
      </c>
      <c r="I12491" s="2">
        <v>0</v>
      </c>
      <c r="J12491" s="2">
        <v>0</v>
      </c>
      <c r="K12491" s="2" t="e">
        <f t="shared" si="390"/>
        <v>#DIV/0!</v>
      </c>
      <c r="L12491" s="2" t="e">
        <f t="shared" si="391"/>
        <v>#DIV/0!</v>
      </c>
      <c r="M12491">
        <v>9</v>
      </c>
    </row>
    <row r="12492" spans="1:13" x14ac:dyDescent="0.3">
      <c r="A12492" s="1">
        <v>46286</v>
      </c>
      <c r="B12492">
        <v>9396</v>
      </c>
      <c r="C12492" t="s">
        <v>699</v>
      </c>
      <c r="D12492" t="s">
        <v>26</v>
      </c>
      <c r="E12492">
        <v>31434</v>
      </c>
      <c r="F12492" t="s">
        <v>68</v>
      </c>
      <c r="G12492">
        <v>16</v>
      </c>
      <c r="H12492">
        <v>0</v>
      </c>
      <c r="I12492" s="2">
        <v>0</v>
      </c>
      <c r="J12492" s="2">
        <v>0</v>
      </c>
      <c r="K12492" s="2" t="e">
        <f t="shared" si="390"/>
        <v>#DIV/0!</v>
      </c>
      <c r="L12492" s="2" t="e">
        <f t="shared" si="391"/>
        <v>#DIV/0!</v>
      </c>
      <c r="M12492">
        <v>9</v>
      </c>
    </row>
    <row r="12493" spans="1:13" x14ac:dyDescent="0.3">
      <c r="A12493" s="1">
        <v>46286</v>
      </c>
      <c r="B12493">
        <v>9396</v>
      </c>
      <c r="C12493" t="s">
        <v>699</v>
      </c>
      <c r="D12493" t="s">
        <v>26</v>
      </c>
      <c r="E12493">
        <v>31242</v>
      </c>
      <c r="F12493" t="s">
        <v>25</v>
      </c>
      <c r="G12493">
        <v>16</v>
      </c>
      <c r="H12493">
        <v>0</v>
      </c>
      <c r="I12493" s="2">
        <v>0</v>
      </c>
      <c r="J12493" s="2">
        <v>0</v>
      </c>
      <c r="K12493" s="2" t="e">
        <f t="shared" si="390"/>
        <v>#DIV/0!</v>
      </c>
      <c r="L12493" s="2" t="e">
        <f t="shared" si="391"/>
        <v>#DIV/0!</v>
      </c>
      <c r="M12493">
        <v>9</v>
      </c>
    </row>
    <row r="12494" spans="1:13" x14ac:dyDescent="0.3">
      <c r="A12494" s="1">
        <v>46286</v>
      </c>
      <c r="B12494">
        <v>6714</v>
      </c>
      <c r="C12494" t="s">
        <v>702</v>
      </c>
      <c r="D12494" t="s">
        <v>26</v>
      </c>
      <c r="E12494">
        <v>7634</v>
      </c>
      <c r="F12494" t="s">
        <v>35</v>
      </c>
      <c r="G12494">
        <v>24</v>
      </c>
      <c r="H12494">
        <v>0</v>
      </c>
      <c r="I12494" s="2">
        <v>0.25</v>
      </c>
      <c r="J12494" s="2">
        <v>10860.153</v>
      </c>
      <c r="K12494" s="2">
        <f t="shared" si="390"/>
        <v>1810.0255</v>
      </c>
      <c r="L12494" s="2">
        <f t="shared" si="391"/>
        <v>2353.0331500000002</v>
      </c>
      <c r="M12494">
        <v>9</v>
      </c>
    </row>
    <row r="12495" spans="1:13" x14ac:dyDescent="0.3">
      <c r="A12495" s="1">
        <v>46286</v>
      </c>
      <c r="B12495">
        <v>6714</v>
      </c>
      <c r="C12495" t="s">
        <v>702</v>
      </c>
      <c r="D12495" t="s">
        <v>26</v>
      </c>
      <c r="E12495">
        <v>19026</v>
      </c>
      <c r="F12495" t="s">
        <v>38</v>
      </c>
      <c r="G12495">
        <v>24</v>
      </c>
      <c r="H12495">
        <v>0</v>
      </c>
      <c r="I12495" s="2">
        <v>0.5</v>
      </c>
      <c r="J12495" s="2">
        <v>22626.374</v>
      </c>
      <c r="K12495" s="2">
        <f t="shared" si="390"/>
        <v>1885.5311666666666</v>
      </c>
      <c r="L12495" s="2">
        <f t="shared" si="391"/>
        <v>2451.1905166666666</v>
      </c>
      <c r="M12495">
        <v>9</v>
      </c>
    </row>
    <row r="12496" spans="1:13" x14ac:dyDescent="0.3">
      <c r="A12496" s="1">
        <v>46286</v>
      </c>
      <c r="B12496">
        <v>6714</v>
      </c>
      <c r="C12496" t="s">
        <v>702</v>
      </c>
      <c r="D12496" t="s">
        <v>26</v>
      </c>
      <c r="E12496">
        <v>28691</v>
      </c>
      <c r="F12496" t="s">
        <v>96</v>
      </c>
      <c r="G12496">
        <v>16</v>
      </c>
      <c r="H12496">
        <v>0</v>
      </c>
      <c r="I12496" s="2">
        <v>0.25</v>
      </c>
      <c r="J12496" s="2">
        <v>11133.919</v>
      </c>
      <c r="K12496" s="2">
        <f t="shared" si="390"/>
        <v>2783.47975</v>
      </c>
      <c r="L12496" s="2">
        <f t="shared" si="391"/>
        <v>3618.5236749999999</v>
      </c>
      <c r="M12496">
        <v>9</v>
      </c>
    </row>
    <row r="12497" spans="1:13" x14ac:dyDescent="0.3">
      <c r="A12497" s="1">
        <v>46286</v>
      </c>
      <c r="B12497">
        <v>6714</v>
      </c>
      <c r="C12497" t="s">
        <v>702</v>
      </c>
      <c r="D12497" t="s">
        <v>26</v>
      </c>
      <c r="E12497">
        <v>28698</v>
      </c>
      <c r="F12497" t="s">
        <v>52</v>
      </c>
      <c r="G12497">
        <v>24</v>
      </c>
      <c r="H12497">
        <v>20</v>
      </c>
      <c r="I12497" s="2">
        <v>0.25</v>
      </c>
      <c r="J12497" s="2">
        <v>10699.695</v>
      </c>
      <c r="K12497" s="2">
        <f t="shared" si="390"/>
        <v>1783.2825</v>
      </c>
      <c r="L12497" s="2">
        <f t="shared" si="391"/>
        <v>2318.2672500000003</v>
      </c>
      <c r="M12497">
        <v>9</v>
      </c>
    </row>
    <row r="12498" spans="1:13" x14ac:dyDescent="0.3">
      <c r="A12498" s="1">
        <v>46286</v>
      </c>
      <c r="B12498">
        <v>6714</v>
      </c>
      <c r="C12498" t="s">
        <v>702</v>
      </c>
      <c r="D12498" t="s">
        <v>26</v>
      </c>
      <c r="E12498">
        <v>31434</v>
      </c>
      <c r="F12498" t="s">
        <v>68</v>
      </c>
      <c r="G12498">
        <v>16</v>
      </c>
      <c r="H12498">
        <v>0</v>
      </c>
      <c r="I12498" s="2">
        <v>0.5</v>
      </c>
      <c r="J12498" s="2">
        <v>21767.423999999999</v>
      </c>
      <c r="K12498" s="2">
        <f t="shared" si="390"/>
        <v>2720.9279999999999</v>
      </c>
      <c r="L12498" s="2">
        <f t="shared" si="391"/>
        <v>3537.2064</v>
      </c>
      <c r="M12498">
        <v>9</v>
      </c>
    </row>
    <row r="12499" spans="1:13" x14ac:dyDescent="0.3">
      <c r="A12499" s="1">
        <v>46286</v>
      </c>
      <c r="B12499">
        <v>6714</v>
      </c>
      <c r="C12499" t="s">
        <v>702</v>
      </c>
      <c r="D12499" t="s">
        <v>26</v>
      </c>
      <c r="E12499">
        <v>24882</v>
      </c>
      <c r="F12499" t="s">
        <v>156</v>
      </c>
      <c r="G12499">
        <v>6</v>
      </c>
      <c r="H12499">
        <v>2</v>
      </c>
      <c r="I12499" s="2">
        <v>2</v>
      </c>
      <c r="J12499" s="2">
        <v>49536.298999999999</v>
      </c>
      <c r="K12499" s="2">
        <f t="shared" si="390"/>
        <v>4128.0249166666663</v>
      </c>
      <c r="L12499" s="2">
        <f t="shared" si="391"/>
        <v>5366.4323916666663</v>
      </c>
      <c r="M12499">
        <v>9</v>
      </c>
    </row>
    <row r="12500" spans="1:13" x14ac:dyDescent="0.3">
      <c r="A12500" s="1">
        <v>46286</v>
      </c>
      <c r="B12500">
        <v>6714</v>
      </c>
      <c r="C12500" t="s">
        <v>702</v>
      </c>
      <c r="D12500" t="s">
        <v>26</v>
      </c>
      <c r="E12500">
        <v>51290</v>
      </c>
      <c r="F12500" t="s">
        <v>56</v>
      </c>
      <c r="G12500">
        <v>16</v>
      </c>
      <c r="H12500">
        <v>10</v>
      </c>
      <c r="I12500" s="2">
        <v>0.25</v>
      </c>
      <c r="J12500" s="2">
        <v>7875.384</v>
      </c>
      <c r="K12500" s="2">
        <f t="shared" si="390"/>
        <v>1968.846</v>
      </c>
      <c r="L12500" s="2">
        <f t="shared" si="391"/>
        <v>2559.4998000000001</v>
      </c>
      <c r="M12500">
        <v>9</v>
      </c>
    </row>
    <row r="12501" spans="1:13" x14ac:dyDescent="0.3">
      <c r="A12501" s="1">
        <v>46286</v>
      </c>
      <c r="B12501">
        <v>6350</v>
      </c>
      <c r="C12501" t="s">
        <v>704</v>
      </c>
      <c r="D12501" t="s">
        <v>26</v>
      </c>
      <c r="E12501">
        <v>17932</v>
      </c>
      <c r="F12501" t="s">
        <v>151</v>
      </c>
      <c r="G12501">
        <v>24</v>
      </c>
      <c r="H12501">
        <v>25</v>
      </c>
      <c r="I12501" s="2">
        <v>0.25</v>
      </c>
      <c r="J12501" s="2">
        <v>11180.453</v>
      </c>
      <c r="K12501" s="2">
        <f t="shared" si="390"/>
        <v>1863.4088333333332</v>
      </c>
      <c r="L12501" s="2">
        <f t="shared" si="391"/>
        <v>2422.4314833333333</v>
      </c>
      <c r="M12501">
        <v>9</v>
      </c>
    </row>
    <row r="12502" spans="1:13" x14ac:dyDescent="0.3">
      <c r="A12502" s="1">
        <v>46286</v>
      </c>
      <c r="B12502">
        <v>6350</v>
      </c>
      <c r="C12502" t="s">
        <v>704</v>
      </c>
      <c r="D12502" t="s">
        <v>26</v>
      </c>
      <c r="E12502">
        <v>19254</v>
      </c>
      <c r="F12502" t="s">
        <v>36</v>
      </c>
      <c r="G12502">
        <v>24</v>
      </c>
      <c r="H12502">
        <v>25</v>
      </c>
      <c r="I12502" s="2">
        <v>0.25</v>
      </c>
      <c r="J12502" s="2">
        <v>11180.453</v>
      </c>
      <c r="K12502" s="2">
        <f t="shared" si="390"/>
        <v>1863.4088333333332</v>
      </c>
      <c r="L12502" s="2">
        <f t="shared" si="391"/>
        <v>2422.4314833333333</v>
      </c>
      <c r="M12502">
        <v>9</v>
      </c>
    </row>
    <row r="12503" spans="1:13" x14ac:dyDescent="0.3">
      <c r="A12503" s="1">
        <v>46286</v>
      </c>
      <c r="B12503">
        <v>6350</v>
      </c>
      <c r="C12503" t="s">
        <v>704</v>
      </c>
      <c r="D12503" t="s">
        <v>26</v>
      </c>
      <c r="E12503">
        <v>29743</v>
      </c>
      <c r="F12503" t="s">
        <v>77</v>
      </c>
      <c r="G12503">
        <v>24</v>
      </c>
      <c r="H12503">
        <v>15</v>
      </c>
      <c r="I12503" s="2">
        <v>0.75</v>
      </c>
      <c r="J12503" s="2">
        <v>22919.124</v>
      </c>
      <c r="K12503" s="2">
        <f t="shared" si="390"/>
        <v>1273.2846666666667</v>
      </c>
      <c r="L12503" s="2">
        <f t="shared" si="391"/>
        <v>1655.2700666666667</v>
      </c>
      <c r="M12503">
        <v>9</v>
      </c>
    </row>
    <row r="12504" spans="1:13" x14ac:dyDescent="0.3">
      <c r="A12504" s="1">
        <v>46286</v>
      </c>
      <c r="B12504">
        <v>6350</v>
      </c>
      <c r="C12504" t="s">
        <v>704</v>
      </c>
      <c r="D12504" t="s">
        <v>26</v>
      </c>
      <c r="E12504">
        <v>31205</v>
      </c>
      <c r="F12504" t="s">
        <v>29</v>
      </c>
      <c r="G12504">
        <v>24</v>
      </c>
      <c r="H12504">
        <v>25</v>
      </c>
      <c r="I12504" s="2">
        <v>0.5</v>
      </c>
      <c r="J12504" s="2">
        <v>20342.995999999999</v>
      </c>
      <c r="K12504" s="2">
        <f t="shared" si="390"/>
        <v>1695.2496666666666</v>
      </c>
      <c r="L12504" s="2">
        <f t="shared" si="391"/>
        <v>2203.8245666666667</v>
      </c>
      <c r="M12504">
        <v>9</v>
      </c>
    </row>
    <row r="12505" spans="1:13" x14ac:dyDescent="0.3">
      <c r="A12505" s="1">
        <v>46286</v>
      </c>
      <c r="B12505">
        <v>6350</v>
      </c>
      <c r="C12505" t="s">
        <v>704</v>
      </c>
      <c r="D12505" t="s">
        <v>26</v>
      </c>
      <c r="E12505">
        <v>31434</v>
      </c>
      <c r="F12505" t="s">
        <v>68</v>
      </c>
      <c r="G12505">
        <v>16</v>
      </c>
      <c r="H12505">
        <v>0</v>
      </c>
      <c r="I12505" s="2">
        <v>0.25</v>
      </c>
      <c r="J12505" s="2">
        <v>10883.712</v>
      </c>
      <c r="K12505" s="2">
        <f t="shared" si="390"/>
        <v>2720.9279999999999</v>
      </c>
      <c r="L12505" s="2">
        <f t="shared" si="391"/>
        <v>3537.2064</v>
      </c>
      <c r="M12505">
        <v>9</v>
      </c>
    </row>
    <row r="12506" spans="1:13" x14ac:dyDescent="0.3">
      <c r="A12506" s="1">
        <v>46286</v>
      </c>
      <c r="B12506">
        <v>6350</v>
      </c>
      <c r="C12506" t="s">
        <v>704</v>
      </c>
      <c r="D12506" t="s">
        <v>26</v>
      </c>
      <c r="E12506">
        <v>51290</v>
      </c>
      <c r="F12506" t="s">
        <v>56</v>
      </c>
      <c r="G12506">
        <v>16</v>
      </c>
      <c r="H12506">
        <v>23</v>
      </c>
      <c r="I12506" s="2">
        <v>1</v>
      </c>
      <c r="J12506" s="2">
        <v>26951.33</v>
      </c>
      <c r="K12506" s="2">
        <f t="shared" si="390"/>
        <v>1684.4581250000001</v>
      </c>
      <c r="L12506" s="2">
        <f t="shared" si="391"/>
        <v>2189.7955625000004</v>
      </c>
      <c r="M12506">
        <v>9</v>
      </c>
    </row>
    <row r="12507" spans="1:13" x14ac:dyDescent="0.3">
      <c r="A12507" s="1">
        <v>46286</v>
      </c>
      <c r="B12507">
        <v>1609</v>
      </c>
      <c r="C12507" t="s">
        <v>705</v>
      </c>
      <c r="D12507" t="s">
        <v>26</v>
      </c>
      <c r="E12507">
        <v>30895</v>
      </c>
      <c r="F12507" t="s">
        <v>39</v>
      </c>
      <c r="G12507">
        <v>24</v>
      </c>
      <c r="H12507">
        <v>35</v>
      </c>
      <c r="I12507" s="2">
        <v>0.25</v>
      </c>
      <c r="J12507" s="2">
        <v>9005.2740000000013</v>
      </c>
      <c r="K12507" s="2">
        <f t="shared" si="390"/>
        <v>1500.8790000000001</v>
      </c>
      <c r="L12507" s="2">
        <f t="shared" si="391"/>
        <v>1951.1427000000003</v>
      </c>
      <c r="M12507">
        <v>9</v>
      </c>
    </row>
    <row r="12508" spans="1:13" x14ac:dyDescent="0.3">
      <c r="A12508" s="1">
        <v>46286</v>
      </c>
      <c r="B12508">
        <v>1609</v>
      </c>
      <c r="C12508" t="s">
        <v>705</v>
      </c>
      <c r="D12508" t="s">
        <v>26</v>
      </c>
      <c r="E12508">
        <v>31215</v>
      </c>
      <c r="F12508" t="s">
        <v>220</v>
      </c>
      <c r="G12508">
        <v>24</v>
      </c>
      <c r="H12508">
        <v>35</v>
      </c>
      <c r="I12508" s="2">
        <v>0.25</v>
      </c>
      <c r="J12508" s="2">
        <v>5515.2170000000006</v>
      </c>
      <c r="K12508" s="2">
        <f t="shared" si="390"/>
        <v>919.20283333333339</v>
      </c>
      <c r="L12508" s="2">
        <f t="shared" si="391"/>
        <v>1194.9636833333334</v>
      </c>
      <c r="M12508">
        <v>9</v>
      </c>
    </row>
    <row r="12509" spans="1:13" x14ac:dyDescent="0.3">
      <c r="A12509" s="1">
        <v>46286</v>
      </c>
      <c r="B12509">
        <v>863</v>
      </c>
      <c r="C12509" t="s">
        <v>181</v>
      </c>
      <c r="D12509" t="s">
        <v>26</v>
      </c>
      <c r="E12509">
        <v>7634</v>
      </c>
      <c r="F12509" t="s">
        <v>35</v>
      </c>
      <c r="G12509">
        <v>24</v>
      </c>
      <c r="H12509">
        <v>0</v>
      </c>
      <c r="I12509" s="2">
        <v>1</v>
      </c>
      <c r="J12509" s="2">
        <v>43440.627999999997</v>
      </c>
      <c r="K12509" s="2">
        <f t="shared" si="390"/>
        <v>1810.0261666666665</v>
      </c>
      <c r="L12509" s="2">
        <f t="shared" si="391"/>
        <v>2353.0340166666665</v>
      </c>
      <c r="M12509">
        <v>9</v>
      </c>
    </row>
    <row r="12510" spans="1:13" x14ac:dyDescent="0.3">
      <c r="A12510" s="1">
        <v>46286</v>
      </c>
      <c r="B12510">
        <v>863</v>
      </c>
      <c r="C12510" t="s">
        <v>181</v>
      </c>
      <c r="D12510" t="s">
        <v>26</v>
      </c>
      <c r="E12510">
        <v>18354</v>
      </c>
      <c r="F12510" t="s">
        <v>171</v>
      </c>
      <c r="G12510">
        <v>6</v>
      </c>
      <c r="H12510">
        <v>12</v>
      </c>
      <c r="I12510" s="2">
        <v>1</v>
      </c>
      <c r="J12510" s="2">
        <v>24530.741999999998</v>
      </c>
      <c r="K12510" s="2">
        <f t="shared" si="390"/>
        <v>4088.4569999999999</v>
      </c>
      <c r="L12510" s="2">
        <f t="shared" si="391"/>
        <v>5314.9940999999999</v>
      </c>
      <c r="M12510">
        <v>9</v>
      </c>
    </row>
    <row r="12511" spans="1:13" x14ac:dyDescent="0.3">
      <c r="A12511" s="1">
        <v>46286</v>
      </c>
      <c r="B12511">
        <v>863</v>
      </c>
      <c r="C12511" t="s">
        <v>181</v>
      </c>
      <c r="D12511" t="s">
        <v>26</v>
      </c>
      <c r="E12511">
        <v>29740</v>
      </c>
      <c r="F12511" t="s">
        <v>58</v>
      </c>
      <c r="G12511">
        <v>12</v>
      </c>
      <c r="H12511">
        <v>10</v>
      </c>
      <c r="I12511" s="2">
        <v>1</v>
      </c>
      <c r="J12511" s="2">
        <v>27696.764999999999</v>
      </c>
      <c r="K12511" s="2">
        <f t="shared" si="390"/>
        <v>2308.0637499999998</v>
      </c>
      <c r="L12511" s="2">
        <f t="shared" si="391"/>
        <v>3000.4828749999997</v>
      </c>
      <c r="M12511">
        <v>9</v>
      </c>
    </row>
    <row r="12512" spans="1:13" x14ac:dyDescent="0.3">
      <c r="A12512" s="1">
        <v>46286</v>
      </c>
      <c r="B12512">
        <v>863</v>
      </c>
      <c r="C12512" t="s">
        <v>181</v>
      </c>
      <c r="D12512" t="s">
        <v>26</v>
      </c>
      <c r="E12512">
        <v>29743</v>
      </c>
      <c r="F12512" t="s">
        <v>77</v>
      </c>
      <c r="G12512">
        <v>24</v>
      </c>
      <c r="H12512">
        <v>15</v>
      </c>
      <c r="I12512" s="2">
        <v>1</v>
      </c>
      <c r="J12512" s="2">
        <v>30558.839</v>
      </c>
      <c r="K12512" s="2">
        <f t="shared" si="390"/>
        <v>1273.2849583333334</v>
      </c>
      <c r="L12512" s="2">
        <f t="shared" si="391"/>
        <v>1655.2704458333335</v>
      </c>
      <c r="M12512">
        <v>9</v>
      </c>
    </row>
    <row r="12513" spans="1:13" x14ac:dyDescent="0.3">
      <c r="A12513" s="1">
        <v>46286</v>
      </c>
      <c r="B12513">
        <v>863</v>
      </c>
      <c r="C12513" t="s">
        <v>181</v>
      </c>
      <c r="D12513" t="s">
        <v>26</v>
      </c>
      <c r="E12513">
        <v>31434</v>
      </c>
      <c r="F12513" t="s">
        <v>68</v>
      </c>
      <c r="G12513">
        <v>16</v>
      </c>
      <c r="H12513">
        <v>0</v>
      </c>
      <c r="I12513" s="2">
        <v>0.25</v>
      </c>
      <c r="J12513" s="2">
        <v>10883.707</v>
      </c>
      <c r="K12513" s="2">
        <f t="shared" si="390"/>
        <v>2720.9267500000001</v>
      </c>
      <c r="L12513" s="2">
        <f t="shared" si="391"/>
        <v>3537.2047750000002</v>
      </c>
      <c r="M12513">
        <v>9</v>
      </c>
    </row>
    <row r="12514" spans="1:13" x14ac:dyDescent="0.3">
      <c r="A12514" s="1">
        <v>46286</v>
      </c>
      <c r="B12514">
        <v>863</v>
      </c>
      <c r="C12514" t="s">
        <v>181</v>
      </c>
      <c r="D12514" t="s">
        <v>26</v>
      </c>
      <c r="E12514">
        <v>51290</v>
      </c>
      <c r="F12514" t="s">
        <v>56</v>
      </c>
      <c r="G12514">
        <v>16</v>
      </c>
      <c r="H12514">
        <v>10</v>
      </c>
      <c r="I12514" s="2">
        <v>1</v>
      </c>
      <c r="J12514" s="2">
        <v>31501.551000000003</v>
      </c>
      <c r="K12514" s="2">
        <f t="shared" si="390"/>
        <v>1968.8469375000002</v>
      </c>
      <c r="L12514" s="2">
        <f t="shared" si="391"/>
        <v>2559.5010187500002</v>
      </c>
      <c r="M12514">
        <v>9</v>
      </c>
    </row>
    <row r="12515" spans="1:13" x14ac:dyDescent="0.3">
      <c r="A12515" s="1">
        <v>46286</v>
      </c>
      <c r="B12515">
        <v>1676</v>
      </c>
      <c r="C12515" t="s">
        <v>714</v>
      </c>
      <c r="D12515" t="s">
        <v>26</v>
      </c>
      <c r="E12515">
        <v>20433</v>
      </c>
      <c r="F12515" t="s">
        <v>105</v>
      </c>
      <c r="G12515">
        <v>12</v>
      </c>
      <c r="H12515">
        <v>10</v>
      </c>
      <c r="I12515" s="2">
        <v>1</v>
      </c>
      <c r="J12515" s="2">
        <v>51242.769</v>
      </c>
      <c r="K12515" s="2">
        <f t="shared" si="390"/>
        <v>4270.2307499999997</v>
      </c>
      <c r="L12515" s="2">
        <f t="shared" si="391"/>
        <v>5551.2999749999999</v>
      </c>
      <c r="M12515">
        <v>9</v>
      </c>
    </row>
    <row r="12516" spans="1:13" x14ac:dyDescent="0.3">
      <c r="A12516" s="1">
        <v>46286</v>
      </c>
      <c r="B12516">
        <v>1676</v>
      </c>
      <c r="C12516" t="s">
        <v>714</v>
      </c>
      <c r="D12516" t="s">
        <v>26</v>
      </c>
      <c r="E12516">
        <v>24880</v>
      </c>
      <c r="F12516" t="s">
        <v>49</v>
      </c>
      <c r="G12516">
        <v>12</v>
      </c>
      <c r="H12516">
        <v>0</v>
      </c>
      <c r="I12516" s="2">
        <v>1</v>
      </c>
      <c r="J12516" s="2">
        <v>57826.883000000002</v>
      </c>
      <c r="K12516" s="2">
        <f t="shared" si="390"/>
        <v>4818.9069166666668</v>
      </c>
      <c r="L12516" s="2">
        <f t="shared" si="391"/>
        <v>6264.5789916666672</v>
      </c>
      <c r="M12516">
        <v>9</v>
      </c>
    </row>
    <row r="12517" spans="1:13" x14ac:dyDescent="0.3">
      <c r="A12517" s="1">
        <v>46286</v>
      </c>
      <c r="B12517">
        <v>1676</v>
      </c>
      <c r="C12517" t="s">
        <v>714</v>
      </c>
      <c r="D12517" t="s">
        <v>26</v>
      </c>
      <c r="E12517">
        <v>29649</v>
      </c>
      <c r="F12517" t="s">
        <v>28</v>
      </c>
      <c r="G12517">
        <v>16</v>
      </c>
      <c r="H12517">
        <v>5</v>
      </c>
      <c r="I12517" s="2">
        <v>0.75</v>
      </c>
      <c r="J12517" s="2">
        <v>47982.292000000001</v>
      </c>
      <c r="K12517" s="2">
        <f t="shared" si="390"/>
        <v>3998.5243333333333</v>
      </c>
      <c r="L12517" s="2">
        <f t="shared" si="391"/>
        <v>5198.0816333333332</v>
      </c>
      <c r="M12517">
        <v>9</v>
      </c>
    </row>
    <row r="12518" spans="1:13" x14ac:dyDescent="0.3">
      <c r="A12518" s="1">
        <v>46286</v>
      </c>
      <c r="B12518">
        <v>1676</v>
      </c>
      <c r="C12518" t="s">
        <v>714</v>
      </c>
      <c r="D12518" t="s">
        <v>26</v>
      </c>
      <c r="E12518">
        <v>31206</v>
      </c>
      <c r="F12518" t="s">
        <v>30</v>
      </c>
      <c r="G12518">
        <v>16</v>
      </c>
      <c r="H12518">
        <v>5</v>
      </c>
      <c r="I12518" s="2">
        <v>0.75</v>
      </c>
      <c r="J12518" s="2">
        <v>36750.650999999998</v>
      </c>
      <c r="K12518" s="2">
        <f t="shared" si="390"/>
        <v>3062.5542499999997</v>
      </c>
      <c r="L12518" s="2">
        <f t="shared" si="391"/>
        <v>3981.3205249999996</v>
      </c>
      <c r="M12518">
        <v>9</v>
      </c>
    </row>
    <row r="12519" spans="1:13" x14ac:dyDescent="0.3">
      <c r="A12519" s="1">
        <v>46286</v>
      </c>
      <c r="B12519">
        <v>1676</v>
      </c>
      <c r="C12519" t="s">
        <v>714</v>
      </c>
      <c r="D12519" t="s">
        <v>26</v>
      </c>
      <c r="E12519">
        <v>31434</v>
      </c>
      <c r="F12519" t="s">
        <v>68</v>
      </c>
      <c r="G12519">
        <v>16</v>
      </c>
      <c r="H12519">
        <v>5</v>
      </c>
      <c r="I12519" s="2">
        <v>0.75</v>
      </c>
      <c r="J12519" s="2">
        <v>31035.995000000003</v>
      </c>
      <c r="K12519" s="2">
        <f t="shared" si="390"/>
        <v>2586.3329166666667</v>
      </c>
      <c r="L12519" s="2">
        <f t="shared" si="391"/>
        <v>3362.2327916666668</v>
      </c>
      <c r="M12519">
        <v>9</v>
      </c>
    </row>
    <row r="12520" spans="1:13" x14ac:dyDescent="0.3">
      <c r="A12520" s="1">
        <v>46286</v>
      </c>
      <c r="B12520">
        <v>1676</v>
      </c>
      <c r="C12520" t="s">
        <v>714</v>
      </c>
      <c r="D12520" t="s">
        <v>26</v>
      </c>
      <c r="E12520">
        <v>31242</v>
      </c>
      <c r="F12520" t="s">
        <v>25</v>
      </c>
      <c r="G12520">
        <v>16</v>
      </c>
      <c r="H12520">
        <v>5</v>
      </c>
      <c r="I12520" s="2">
        <v>0.75</v>
      </c>
      <c r="J12520" s="2">
        <v>30070.945</v>
      </c>
      <c r="K12520" s="2">
        <f t="shared" si="390"/>
        <v>2505.9120833333332</v>
      </c>
      <c r="L12520" s="2">
        <f t="shared" si="391"/>
        <v>3257.6857083333334</v>
      </c>
      <c r="M12520">
        <v>9</v>
      </c>
    </row>
    <row r="12521" spans="1:13" x14ac:dyDescent="0.3">
      <c r="A12521" s="1">
        <v>46286</v>
      </c>
      <c r="B12521">
        <v>6617</v>
      </c>
      <c r="C12521" t="s">
        <v>719</v>
      </c>
      <c r="D12521" t="s">
        <v>26</v>
      </c>
      <c r="E12521">
        <v>2218</v>
      </c>
      <c r="F12521" t="s">
        <v>50</v>
      </c>
      <c r="G12521">
        <v>24</v>
      </c>
      <c r="H12521">
        <v>0</v>
      </c>
      <c r="I12521" s="2">
        <v>0.25</v>
      </c>
      <c r="J12521" s="2">
        <v>10856.536</v>
      </c>
      <c r="K12521" s="2">
        <f t="shared" si="390"/>
        <v>1809.4226666666666</v>
      </c>
      <c r="L12521" s="2">
        <f t="shared" si="391"/>
        <v>2352.2494666666666</v>
      </c>
      <c r="M12521">
        <v>9</v>
      </c>
    </row>
    <row r="12522" spans="1:13" x14ac:dyDescent="0.3">
      <c r="A12522" s="1">
        <v>46286</v>
      </c>
      <c r="B12522">
        <v>6617</v>
      </c>
      <c r="C12522" t="s">
        <v>719</v>
      </c>
      <c r="D12522" t="s">
        <v>26</v>
      </c>
      <c r="E12522">
        <v>19254</v>
      </c>
      <c r="F12522" t="s">
        <v>36</v>
      </c>
      <c r="G12522">
        <v>24</v>
      </c>
      <c r="H12522">
        <v>0</v>
      </c>
      <c r="I12522" s="2">
        <v>0.25</v>
      </c>
      <c r="J12522" s="2">
        <v>14909.130999999999</v>
      </c>
      <c r="K12522" s="2">
        <f t="shared" si="390"/>
        <v>2484.8551666666667</v>
      </c>
      <c r="L12522" s="2">
        <f t="shared" si="391"/>
        <v>3230.3117166666671</v>
      </c>
      <c r="M12522">
        <v>9</v>
      </c>
    </row>
    <row r="12523" spans="1:13" x14ac:dyDescent="0.3">
      <c r="A12523" s="1">
        <v>46286</v>
      </c>
      <c r="B12523">
        <v>6617</v>
      </c>
      <c r="C12523" t="s">
        <v>719</v>
      </c>
      <c r="D12523" t="s">
        <v>26</v>
      </c>
      <c r="E12523">
        <v>29743</v>
      </c>
      <c r="F12523" t="s">
        <v>77</v>
      </c>
      <c r="G12523">
        <v>24</v>
      </c>
      <c r="H12523">
        <v>15</v>
      </c>
      <c r="I12523" s="2">
        <v>0.25</v>
      </c>
      <c r="J12523" s="2">
        <v>7639.7110000000002</v>
      </c>
      <c r="K12523" s="2">
        <f t="shared" si="390"/>
        <v>1273.2851666666668</v>
      </c>
      <c r="L12523" s="2">
        <f t="shared" si="391"/>
        <v>1655.2707166666669</v>
      </c>
      <c r="M12523">
        <v>9</v>
      </c>
    </row>
    <row r="12524" spans="1:13" x14ac:dyDescent="0.3">
      <c r="A12524" s="1">
        <v>46286</v>
      </c>
      <c r="B12524">
        <v>7294</v>
      </c>
      <c r="C12524" t="s">
        <v>720</v>
      </c>
      <c r="D12524" t="s">
        <v>26</v>
      </c>
      <c r="E12524">
        <v>29649</v>
      </c>
      <c r="F12524" t="s">
        <v>28</v>
      </c>
      <c r="G12524">
        <v>16</v>
      </c>
      <c r="H12524">
        <v>5</v>
      </c>
      <c r="I12524" s="2">
        <v>0.25</v>
      </c>
      <c r="J12524" s="2">
        <v>15994.098</v>
      </c>
      <c r="K12524" s="2">
        <f t="shared" si="390"/>
        <v>3998.5245</v>
      </c>
      <c r="L12524" s="2">
        <f t="shared" si="391"/>
        <v>5198.0818500000005</v>
      </c>
      <c r="M12524">
        <v>9</v>
      </c>
    </row>
    <row r="12525" spans="1:13" x14ac:dyDescent="0.3">
      <c r="A12525" s="1">
        <v>46286</v>
      </c>
      <c r="B12525">
        <v>7294</v>
      </c>
      <c r="C12525" t="s">
        <v>720</v>
      </c>
      <c r="D12525" t="s">
        <v>26</v>
      </c>
      <c r="E12525">
        <v>31206</v>
      </c>
      <c r="F12525" t="s">
        <v>30</v>
      </c>
      <c r="G12525">
        <v>16</v>
      </c>
      <c r="H12525">
        <v>5</v>
      </c>
      <c r="I12525" s="2">
        <v>0.25</v>
      </c>
      <c r="J12525" s="2">
        <v>12250.217999999999</v>
      </c>
      <c r="K12525" s="2">
        <f t="shared" si="390"/>
        <v>3062.5544999999997</v>
      </c>
      <c r="L12525" s="2">
        <f t="shared" si="391"/>
        <v>3981.3208499999996</v>
      </c>
      <c r="M12525">
        <v>9</v>
      </c>
    </row>
    <row r="12526" spans="1:13" x14ac:dyDescent="0.3">
      <c r="A12526" s="1">
        <v>46286</v>
      </c>
      <c r="B12526">
        <v>7294</v>
      </c>
      <c r="C12526" t="s">
        <v>720</v>
      </c>
      <c r="D12526" t="s">
        <v>26</v>
      </c>
      <c r="E12526">
        <v>31434</v>
      </c>
      <c r="F12526" t="s">
        <v>68</v>
      </c>
      <c r="G12526">
        <v>16</v>
      </c>
      <c r="H12526">
        <v>5</v>
      </c>
      <c r="I12526" s="2">
        <v>0.25</v>
      </c>
      <c r="J12526" s="2">
        <v>10345.332</v>
      </c>
      <c r="K12526" s="2">
        <f t="shared" si="390"/>
        <v>2586.3330000000001</v>
      </c>
      <c r="L12526" s="2">
        <f t="shared" si="391"/>
        <v>3362.2329000000004</v>
      </c>
      <c r="M12526">
        <v>9</v>
      </c>
    </row>
    <row r="12527" spans="1:13" x14ac:dyDescent="0.3">
      <c r="A12527" s="1">
        <v>46286</v>
      </c>
      <c r="B12527">
        <v>7294</v>
      </c>
      <c r="C12527" t="s">
        <v>720</v>
      </c>
      <c r="D12527" t="s">
        <v>26</v>
      </c>
      <c r="E12527">
        <v>31242</v>
      </c>
      <c r="F12527" t="s">
        <v>25</v>
      </c>
      <c r="G12527">
        <v>16</v>
      </c>
      <c r="H12527">
        <v>5</v>
      </c>
      <c r="I12527" s="2">
        <v>0.25</v>
      </c>
      <c r="J12527" s="2">
        <v>10023.648999999999</v>
      </c>
      <c r="K12527" s="2">
        <f t="shared" si="390"/>
        <v>2505.9122499999999</v>
      </c>
      <c r="L12527" s="2">
        <f t="shared" si="391"/>
        <v>3257.6859249999998</v>
      </c>
      <c r="M12527">
        <v>9</v>
      </c>
    </row>
    <row r="12528" spans="1:13" x14ac:dyDescent="0.3">
      <c r="A12528" s="1">
        <v>46286</v>
      </c>
      <c r="B12528">
        <v>2600</v>
      </c>
      <c r="C12528" t="s">
        <v>61</v>
      </c>
      <c r="D12528" t="s">
        <v>26</v>
      </c>
      <c r="E12528">
        <v>7038</v>
      </c>
      <c r="F12528" t="s">
        <v>103</v>
      </c>
      <c r="G12528">
        <v>12</v>
      </c>
      <c r="H12528">
        <v>28.89</v>
      </c>
      <c r="I12528" s="2">
        <v>50</v>
      </c>
      <c r="J12528" s="2">
        <v>1574695.595</v>
      </c>
      <c r="K12528" s="2">
        <f t="shared" si="390"/>
        <v>2624.4926583333331</v>
      </c>
      <c r="L12528" s="2">
        <f t="shared" si="391"/>
        <v>3411.8404558333332</v>
      </c>
      <c r="M12528">
        <v>9</v>
      </c>
    </row>
    <row r="12529" spans="1:13" x14ac:dyDescent="0.3">
      <c r="A12529" s="1">
        <v>46286</v>
      </c>
      <c r="B12529">
        <v>2600</v>
      </c>
      <c r="C12529" t="s">
        <v>61</v>
      </c>
      <c r="D12529" t="s">
        <v>26</v>
      </c>
      <c r="E12529">
        <v>19254</v>
      </c>
      <c r="F12529" t="s">
        <v>36</v>
      </c>
      <c r="G12529">
        <v>24</v>
      </c>
      <c r="H12529">
        <v>38</v>
      </c>
      <c r="I12529" s="2">
        <v>10</v>
      </c>
      <c r="J12529" s="2">
        <v>381727.79399999999</v>
      </c>
      <c r="K12529" s="2">
        <f t="shared" si="390"/>
        <v>1590.532475</v>
      </c>
      <c r="L12529" s="2">
        <f t="shared" si="391"/>
        <v>2067.6922175</v>
      </c>
      <c r="M12529">
        <v>9</v>
      </c>
    </row>
    <row r="12530" spans="1:13" x14ac:dyDescent="0.3">
      <c r="A12530" s="1">
        <v>46286</v>
      </c>
      <c r="B12530">
        <v>2600</v>
      </c>
      <c r="C12530" t="s">
        <v>61</v>
      </c>
      <c r="D12530" t="s">
        <v>26</v>
      </c>
      <c r="E12530">
        <v>20433</v>
      </c>
      <c r="F12530" t="s">
        <v>105</v>
      </c>
      <c r="G12530">
        <v>12</v>
      </c>
      <c r="H12530">
        <v>33.869999999999997</v>
      </c>
      <c r="I12530" s="2">
        <v>14</v>
      </c>
      <c r="J12530" s="2">
        <v>640093.473</v>
      </c>
      <c r="K12530" s="2">
        <f t="shared" si="390"/>
        <v>3810.0801964285715</v>
      </c>
      <c r="L12530" s="2">
        <f t="shared" si="391"/>
        <v>4953.1042553571433</v>
      </c>
      <c r="M12530">
        <v>9</v>
      </c>
    </row>
    <row r="12531" spans="1:13" x14ac:dyDescent="0.3">
      <c r="A12531" s="1">
        <v>46286</v>
      </c>
      <c r="B12531">
        <v>2600</v>
      </c>
      <c r="C12531" t="s">
        <v>61</v>
      </c>
      <c r="D12531" t="s">
        <v>26</v>
      </c>
      <c r="E12531">
        <v>31434</v>
      </c>
      <c r="F12531" t="s">
        <v>68</v>
      </c>
      <c r="G12531">
        <v>16</v>
      </c>
      <c r="H12531">
        <v>20</v>
      </c>
      <c r="I12531" s="2">
        <v>30</v>
      </c>
      <c r="J12531" s="2">
        <v>1159079.986</v>
      </c>
      <c r="K12531" s="2">
        <f t="shared" si="390"/>
        <v>2414.7499708333335</v>
      </c>
      <c r="L12531" s="2">
        <f t="shared" si="391"/>
        <v>3139.1749620833334</v>
      </c>
      <c r="M12531">
        <v>9</v>
      </c>
    </row>
    <row r="12532" spans="1:13" x14ac:dyDescent="0.3">
      <c r="A12532" s="1">
        <v>46286</v>
      </c>
      <c r="B12532">
        <v>2146</v>
      </c>
      <c r="C12532" t="s">
        <v>725</v>
      </c>
      <c r="D12532" t="s">
        <v>26</v>
      </c>
      <c r="E12532">
        <v>28691</v>
      </c>
      <c r="F12532" t="s">
        <v>96</v>
      </c>
      <c r="G12532">
        <v>16</v>
      </c>
      <c r="H12532">
        <v>0</v>
      </c>
      <c r="I12532" s="2">
        <v>0.25</v>
      </c>
      <c r="J12532" s="2">
        <v>11133.917000000001</v>
      </c>
      <c r="K12532" s="2">
        <f t="shared" si="390"/>
        <v>2783.4792500000003</v>
      </c>
      <c r="L12532" s="2">
        <f t="shared" si="391"/>
        <v>3618.5230250000004</v>
      </c>
      <c r="M12532">
        <v>9</v>
      </c>
    </row>
    <row r="12533" spans="1:13" x14ac:dyDescent="0.3">
      <c r="A12533" s="1">
        <v>46286</v>
      </c>
      <c r="B12533">
        <v>2146</v>
      </c>
      <c r="C12533" t="s">
        <v>725</v>
      </c>
      <c r="D12533" t="s">
        <v>26</v>
      </c>
      <c r="E12533">
        <v>29649</v>
      </c>
      <c r="F12533" t="s">
        <v>28</v>
      </c>
      <c r="G12533">
        <v>16</v>
      </c>
      <c r="H12533">
        <v>0</v>
      </c>
      <c r="I12533" s="2">
        <v>0.25</v>
      </c>
      <c r="J12533" s="2">
        <v>16848.87</v>
      </c>
      <c r="K12533" s="2">
        <f t="shared" si="390"/>
        <v>4212.2174999999997</v>
      </c>
      <c r="L12533" s="2">
        <f t="shared" si="391"/>
        <v>5475.8827499999998</v>
      </c>
      <c r="M12533">
        <v>9</v>
      </c>
    </row>
    <row r="12534" spans="1:13" x14ac:dyDescent="0.3">
      <c r="A12534" s="1">
        <v>46286</v>
      </c>
      <c r="B12534">
        <v>2146</v>
      </c>
      <c r="C12534" t="s">
        <v>725</v>
      </c>
      <c r="D12534" t="s">
        <v>26</v>
      </c>
      <c r="E12534">
        <v>31434</v>
      </c>
      <c r="F12534" t="s">
        <v>68</v>
      </c>
      <c r="G12534">
        <v>16</v>
      </c>
      <c r="H12534">
        <v>0</v>
      </c>
      <c r="I12534" s="2">
        <v>0.5</v>
      </c>
      <c r="J12534" s="2">
        <v>21767.424999999999</v>
      </c>
      <c r="K12534" s="2">
        <f t="shared" si="390"/>
        <v>2720.9281249999999</v>
      </c>
      <c r="L12534" s="2">
        <f t="shared" si="391"/>
        <v>3537.2065625</v>
      </c>
      <c r="M12534">
        <v>9</v>
      </c>
    </row>
    <row r="12535" spans="1:13" x14ac:dyDescent="0.3">
      <c r="A12535" s="1">
        <v>46286</v>
      </c>
      <c r="B12535">
        <v>2146</v>
      </c>
      <c r="C12535" t="s">
        <v>725</v>
      </c>
      <c r="D12535" t="s">
        <v>26</v>
      </c>
      <c r="E12535">
        <v>51290</v>
      </c>
      <c r="F12535" t="s">
        <v>56</v>
      </c>
      <c r="G12535">
        <v>16</v>
      </c>
      <c r="H12535">
        <v>23</v>
      </c>
      <c r="I12535" s="2">
        <v>2</v>
      </c>
      <c r="J12535" s="2">
        <v>53902.654000000002</v>
      </c>
      <c r="K12535" s="2">
        <f t="shared" si="390"/>
        <v>1684.4579375000001</v>
      </c>
      <c r="L12535" s="2">
        <f t="shared" si="391"/>
        <v>2189.7953187500002</v>
      </c>
      <c r="M12535">
        <v>9</v>
      </c>
    </row>
    <row r="12536" spans="1:13" x14ac:dyDescent="0.3">
      <c r="A12536" s="1">
        <v>46286</v>
      </c>
      <c r="B12536">
        <v>2146</v>
      </c>
      <c r="C12536" t="s">
        <v>725</v>
      </c>
      <c r="D12536" t="s">
        <v>26</v>
      </c>
      <c r="E12536">
        <v>31242</v>
      </c>
      <c r="F12536" t="s">
        <v>25</v>
      </c>
      <c r="G12536">
        <v>16</v>
      </c>
      <c r="H12536">
        <v>0</v>
      </c>
      <c r="I12536" s="2">
        <v>0.25</v>
      </c>
      <c r="J12536" s="2">
        <v>10544.011</v>
      </c>
      <c r="K12536" s="2">
        <f t="shared" si="390"/>
        <v>2636.0027500000001</v>
      </c>
      <c r="L12536" s="2">
        <f t="shared" si="391"/>
        <v>3426.8035750000004</v>
      </c>
      <c r="M12536">
        <v>9</v>
      </c>
    </row>
    <row r="12537" spans="1:13" x14ac:dyDescent="0.3">
      <c r="A12537" s="1">
        <v>46286</v>
      </c>
      <c r="B12537">
        <v>5938</v>
      </c>
      <c r="C12537" t="s">
        <v>729</v>
      </c>
      <c r="D12537" t="s">
        <v>26</v>
      </c>
      <c r="E12537">
        <v>7038</v>
      </c>
      <c r="F12537" t="s">
        <v>103</v>
      </c>
      <c r="G12537">
        <v>12</v>
      </c>
      <c r="H12537">
        <v>0</v>
      </c>
      <c r="I12537" s="2">
        <v>2</v>
      </c>
      <c r="J12537" s="2">
        <v>75520.633000000002</v>
      </c>
      <c r="K12537" s="2">
        <f t="shared" si="390"/>
        <v>3146.6930416666669</v>
      </c>
      <c r="L12537" s="2">
        <f t="shared" si="391"/>
        <v>4090.7009541666671</v>
      </c>
      <c r="M12537">
        <v>9</v>
      </c>
    </row>
    <row r="12538" spans="1:13" x14ac:dyDescent="0.3">
      <c r="A12538" s="1">
        <v>46286</v>
      </c>
      <c r="B12538">
        <v>8053</v>
      </c>
      <c r="C12538" t="s">
        <v>733</v>
      </c>
      <c r="D12538" t="s">
        <v>26</v>
      </c>
      <c r="E12538">
        <v>16667</v>
      </c>
      <c r="F12538" t="s">
        <v>122</v>
      </c>
      <c r="G12538">
        <v>12</v>
      </c>
      <c r="H12538">
        <v>3.5</v>
      </c>
      <c r="I12538" s="2">
        <v>1</v>
      </c>
      <c r="J12538" s="2">
        <v>46970.731999999996</v>
      </c>
      <c r="K12538" s="2">
        <f t="shared" si="390"/>
        <v>3914.2276666666662</v>
      </c>
      <c r="L12538" s="2">
        <f t="shared" si="391"/>
        <v>5088.4959666666664</v>
      </c>
      <c r="M12538">
        <v>9</v>
      </c>
    </row>
    <row r="12539" spans="1:13" x14ac:dyDescent="0.3">
      <c r="A12539" s="1">
        <v>46286</v>
      </c>
      <c r="B12539">
        <v>8053</v>
      </c>
      <c r="C12539" t="s">
        <v>733</v>
      </c>
      <c r="D12539" t="s">
        <v>26</v>
      </c>
      <c r="E12539">
        <v>19253</v>
      </c>
      <c r="F12539" t="s">
        <v>83</v>
      </c>
      <c r="G12539">
        <v>12</v>
      </c>
      <c r="H12539">
        <v>3.5</v>
      </c>
      <c r="I12539" s="2">
        <v>3</v>
      </c>
      <c r="J12539" s="2">
        <v>140912.196</v>
      </c>
      <c r="K12539" s="2">
        <f t="shared" si="390"/>
        <v>3914.2276666666662</v>
      </c>
      <c r="L12539" s="2">
        <f t="shared" si="391"/>
        <v>5088.4959666666664</v>
      </c>
      <c r="M12539">
        <v>9</v>
      </c>
    </row>
    <row r="12540" spans="1:13" x14ac:dyDescent="0.3">
      <c r="A12540" s="1">
        <v>46286</v>
      </c>
      <c r="B12540">
        <v>8053</v>
      </c>
      <c r="C12540" t="s">
        <v>733</v>
      </c>
      <c r="D12540" t="s">
        <v>26</v>
      </c>
      <c r="E12540">
        <v>29740</v>
      </c>
      <c r="F12540" t="s">
        <v>58</v>
      </c>
      <c r="G12540">
        <v>12</v>
      </c>
      <c r="H12540">
        <v>10</v>
      </c>
      <c r="I12540" s="2">
        <v>10</v>
      </c>
      <c r="J12540" s="2">
        <v>276967.614</v>
      </c>
      <c r="K12540" s="2">
        <f t="shared" si="390"/>
        <v>2308.0634500000001</v>
      </c>
      <c r="L12540" s="2">
        <f t="shared" si="391"/>
        <v>3000.4824850000005</v>
      </c>
      <c r="M12540">
        <v>9</v>
      </c>
    </row>
    <row r="12541" spans="1:13" x14ac:dyDescent="0.3">
      <c r="A12541" s="1">
        <v>46286</v>
      </c>
      <c r="B12541">
        <v>8053</v>
      </c>
      <c r="C12541" t="s">
        <v>733</v>
      </c>
      <c r="D12541" t="s">
        <v>26</v>
      </c>
      <c r="E12541">
        <v>31204</v>
      </c>
      <c r="F12541" t="s">
        <v>202</v>
      </c>
      <c r="G12541">
        <v>12</v>
      </c>
      <c r="H12541">
        <v>3.5</v>
      </c>
      <c r="I12541" s="2">
        <v>1</v>
      </c>
      <c r="J12541" s="2">
        <v>43469.063999999998</v>
      </c>
      <c r="K12541" s="2">
        <f t="shared" si="390"/>
        <v>3622.422</v>
      </c>
      <c r="L12541" s="2">
        <f t="shared" si="391"/>
        <v>4709.1486000000004</v>
      </c>
      <c r="M12541">
        <v>9</v>
      </c>
    </row>
    <row r="12542" spans="1:13" x14ac:dyDescent="0.3">
      <c r="A12542" s="1">
        <v>46286</v>
      </c>
      <c r="B12542">
        <v>9391</v>
      </c>
      <c r="C12542" t="s">
        <v>734</v>
      </c>
      <c r="D12542" t="s">
        <v>26</v>
      </c>
      <c r="E12542">
        <v>18354</v>
      </c>
      <c r="F12542" t="s">
        <v>171</v>
      </c>
      <c r="G12542">
        <v>6</v>
      </c>
      <c r="H12542">
        <v>0</v>
      </c>
      <c r="I12542" s="2">
        <v>0</v>
      </c>
      <c r="J12542" s="2">
        <v>0</v>
      </c>
      <c r="K12542" s="2" t="e">
        <f t="shared" si="390"/>
        <v>#DIV/0!</v>
      </c>
      <c r="L12542" s="2" t="e">
        <f t="shared" si="391"/>
        <v>#DIV/0!</v>
      </c>
      <c r="M12542">
        <v>9</v>
      </c>
    </row>
    <row r="12543" spans="1:13" x14ac:dyDescent="0.3">
      <c r="A12543" s="1">
        <v>46286</v>
      </c>
      <c r="B12543">
        <v>9391</v>
      </c>
      <c r="C12543" t="s">
        <v>734</v>
      </c>
      <c r="D12543" t="s">
        <v>26</v>
      </c>
      <c r="E12543">
        <v>29649</v>
      </c>
      <c r="F12543" t="s">
        <v>28</v>
      </c>
      <c r="G12543">
        <v>16</v>
      </c>
      <c r="H12543">
        <v>10</v>
      </c>
      <c r="I12543" s="2">
        <v>0</v>
      </c>
      <c r="J12543" s="2">
        <v>0</v>
      </c>
      <c r="K12543" s="2" t="e">
        <f t="shared" si="390"/>
        <v>#DIV/0!</v>
      </c>
      <c r="L12543" s="2" t="e">
        <f t="shared" si="391"/>
        <v>#DIV/0!</v>
      </c>
      <c r="M12543">
        <v>9</v>
      </c>
    </row>
    <row r="12544" spans="1:13" x14ac:dyDescent="0.3">
      <c r="A12544" s="1">
        <v>46286</v>
      </c>
      <c r="B12544">
        <v>9391</v>
      </c>
      <c r="C12544" t="s">
        <v>734</v>
      </c>
      <c r="D12544" t="s">
        <v>26</v>
      </c>
      <c r="E12544">
        <v>29743</v>
      </c>
      <c r="F12544" t="s">
        <v>77</v>
      </c>
      <c r="G12544">
        <v>24</v>
      </c>
      <c r="H12544">
        <v>30</v>
      </c>
      <c r="I12544" s="2">
        <v>0</v>
      </c>
      <c r="J12544" s="2">
        <v>0</v>
      </c>
      <c r="K12544" s="2" t="e">
        <f t="shared" si="390"/>
        <v>#DIV/0!</v>
      </c>
      <c r="L12544" s="2" t="e">
        <f t="shared" si="391"/>
        <v>#DIV/0!</v>
      </c>
      <c r="M12544">
        <v>9</v>
      </c>
    </row>
    <row r="12545" spans="1:13" x14ac:dyDescent="0.3">
      <c r="A12545" s="1">
        <v>46286</v>
      </c>
      <c r="B12545">
        <v>9391</v>
      </c>
      <c r="C12545" t="s">
        <v>734</v>
      </c>
      <c r="D12545" t="s">
        <v>26</v>
      </c>
      <c r="E12545">
        <v>31206</v>
      </c>
      <c r="F12545" t="s">
        <v>30</v>
      </c>
      <c r="G12545">
        <v>16</v>
      </c>
      <c r="H12545">
        <v>10</v>
      </c>
      <c r="I12545" s="2">
        <v>0</v>
      </c>
      <c r="J12545" s="2">
        <v>0</v>
      </c>
      <c r="K12545" s="2" t="e">
        <f t="shared" si="390"/>
        <v>#DIV/0!</v>
      </c>
      <c r="L12545" s="2" t="e">
        <f t="shared" si="391"/>
        <v>#DIV/0!</v>
      </c>
      <c r="M12545">
        <v>9</v>
      </c>
    </row>
    <row r="12546" spans="1:13" x14ac:dyDescent="0.3">
      <c r="A12546" s="1">
        <v>46286</v>
      </c>
      <c r="B12546">
        <v>9391</v>
      </c>
      <c r="C12546" t="s">
        <v>734</v>
      </c>
      <c r="D12546" t="s">
        <v>26</v>
      </c>
      <c r="E12546">
        <v>31434</v>
      </c>
      <c r="F12546" t="s">
        <v>68</v>
      </c>
      <c r="G12546">
        <v>16</v>
      </c>
      <c r="H12546">
        <v>10</v>
      </c>
      <c r="I12546" s="2">
        <v>0</v>
      </c>
      <c r="J12546" s="2">
        <v>0</v>
      </c>
      <c r="K12546" s="2" t="e">
        <f t="shared" si="390"/>
        <v>#DIV/0!</v>
      </c>
      <c r="L12546" s="2" t="e">
        <f t="shared" si="391"/>
        <v>#DIV/0!</v>
      </c>
      <c r="M12546">
        <v>9</v>
      </c>
    </row>
    <row r="12547" spans="1:13" x14ac:dyDescent="0.3">
      <c r="A12547" s="1">
        <v>46286</v>
      </c>
      <c r="B12547">
        <v>9391</v>
      </c>
      <c r="C12547" t="s">
        <v>734</v>
      </c>
      <c r="D12547" t="s">
        <v>26</v>
      </c>
      <c r="E12547">
        <v>31242</v>
      </c>
      <c r="F12547" t="s">
        <v>25</v>
      </c>
      <c r="G12547">
        <v>16</v>
      </c>
      <c r="H12547">
        <v>10</v>
      </c>
      <c r="I12547" s="2">
        <v>0</v>
      </c>
      <c r="J12547" s="2">
        <v>0</v>
      </c>
      <c r="K12547" s="2" t="e">
        <f t="shared" si="390"/>
        <v>#DIV/0!</v>
      </c>
      <c r="L12547" s="2" t="e">
        <f t="shared" si="391"/>
        <v>#DIV/0!</v>
      </c>
      <c r="M12547">
        <v>9</v>
      </c>
    </row>
    <row r="12548" spans="1:13" x14ac:dyDescent="0.3">
      <c r="A12548" s="1">
        <v>46286</v>
      </c>
      <c r="B12548">
        <v>9391</v>
      </c>
      <c r="C12548" t="s">
        <v>734</v>
      </c>
      <c r="D12548" t="s">
        <v>26</v>
      </c>
      <c r="E12548">
        <v>51292</v>
      </c>
      <c r="F12548" t="s">
        <v>780</v>
      </c>
      <c r="G12548">
        <v>16</v>
      </c>
      <c r="H12548">
        <v>53</v>
      </c>
      <c r="I12548" s="2">
        <v>0</v>
      </c>
      <c r="J12548" s="2">
        <v>0</v>
      </c>
      <c r="K12548" s="2" t="e">
        <f t="shared" si="390"/>
        <v>#DIV/0!</v>
      </c>
      <c r="L12548" s="2" t="e">
        <f t="shared" si="391"/>
        <v>#DIV/0!</v>
      </c>
      <c r="M12548">
        <v>9</v>
      </c>
    </row>
    <row r="12549" spans="1:13" x14ac:dyDescent="0.3">
      <c r="A12549" s="1">
        <v>46286</v>
      </c>
      <c r="B12549">
        <v>7762</v>
      </c>
      <c r="C12549" t="s">
        <v>188</v>
      </c>
      <c r="D12549" t="s">
        <v>26</v>
      </c>
      <c r="E12549">
        <v>51290</v>
      </c>
      <c r="F12549" t="s">
        <v>56</v>
      </c>
      <c r="G12549">
        <v>16</v>
      </c>
      <c r="H12549">
        <v>0</v>
      </c>
      <c r="I12549" s="2">
        <v>0.25</v>
      </c>
      <c r="J12549" s="2">
        <v>8750.4359999999997</v>
      </c>
      <c r="K12549" s="2">
        <f t="shared" si="390"/>
        <v>2187.6089999999999</v>
      </c>
      <c r="L12549" s="2">
        <f t="shared" si="391"/>
        <v>2843.8917000000001</v>
      </c>
      <c r="M12549">
        <v>9</v>
      </c>
    </row>
    <row r="12550" spans="1:13" x14ac:dyDescent="0.3">
      <c r="A12550" s="1">
        <v>46286</v>
      </c>
      <c r="B12550">
        <v>5075</v>
      </c>
      <c r="C12550" t="s">
        <v>954</v>
      </c>
      <c r="D12550" t="s">
        <v>26</v>
      </c>
      <c r="E12550">
        <v>51290</v>
      </c>
      <c r="F12550" t="s">
        <v>56</v>
      </c>
      <c r="G12550">
        <v>16</v>
      </c>
      <c r="H12550">
        <v>10</v>
      </c>
      <c r="I12550" s="2">
        <v>-0.5</v>
      </c>
      <c r="J12550" s="2">
        <v>-15750.779</v>
      </c>
      <c r="K12550" s="2">
        <f t="shared" ref="K12550:K12613" si="392">+J12550/I12550/G12550</f>
        <v>1968.8473750000001</v>
      </c>
      <c r="L12550" s="2">
        <f t="shared" ref="L12550:L12613" si="393">+K12550*1.3</f>
        <v>2559.5015875000004</v>
      </c>
      <c r="M12550">
        <v>9</v>
      </c>
    </row>
    <row r="12551" spans="1:13" x14ac:dyDescent="0.3">
      <c r="A12551" s="1">
        <v>46286</v>
      </c>
      <c r="B12551">
        <v>5075</v>
      </c>
      <c r="C12551" t="s">
        <v>954</v>
      </c>
      <c r="D12551" t="s">
        <v>26</v>
      </c>
      <c r="E12551">
        <v>31242</v>
      </c>
      <c r="F12551" t="s">
        <v>25</v>
      </c>
      <c r="G12551">
        <v>16</v>
      </c>
      <c r="H12551">
        <v>0</v>
      </c>
      <c r="I12551" s="2">
        <v>-0.25</v>
      </c>
      <c r="J12551" s="2">
        <v>-10544.007</v>
      </c>
      <c r="K12551" s="2">
        <f t="shared" si="392"/>
        <v>2636.0017499999999</v>
      </c>
      <c r="L12551" s="2">
        <f t="shared" si="393"/>
        <v>3426.802275</v>
      </c>
      <c r="M12551">
        <v>9</v>
      </c>
    </row>
    <row r="12552" spans="1:13" x14ac:dyDescent="0.3">
      <c r="A12552" s="1">
        <v>46286</v>
      </c>
      <c r="B12552">
        <v>5075</v>
      </c>
      <c r="C12552" t="s">
        <v>954</v>
      </c>
      <c r="D12552" t="s">
        <v>26</v>
      </c>
      <c r="E12552">
        <v>63068</v>
      </c>
      <c r="F12552" t="s">
        <v>1262</v>
      </c>
      <c r="G12552">
        <v>24</v>
      </c>
      <c r="H12552">
        <v>0</v>
      </c>
      <c r="I12552" s="2">
        <v>-0.5</v>
      </c>
      <c r="J12552" s="2">
        <v>-13505.772000000001</v>
      </c>
      <c r="K12552" s="2">
        <f t="shared" si="392"/>
        <v>1125.481</v>
      </c>
      <c r="L12552" s="2">
        <f t="shared" si="393"/>
        <v>1463.1253000000002</v>
      </c>
      <c r="M12552">
        <v>9</v>
      </c>
    </row>
    <row r="12553" spans="1:13" x14ac:dyDescent="0.3">
      <c r="A12553" s="1">
        <v>46286</v>
      </c>
      <c r="B12553">
        <v>2607</v>
      </c>
      <c r="C12553" t="s">
        <v>179</v>
      </c>
      <c r="D12553" t="s">
        <v>26</v>
      </c>
      <c r="E12553">
        <v>7634</v>
      </c>
      <c r="F12553" t="s">
        <v>35</v>
      </c>
      <c r="G12553">
        <v>24</v>
      </c>
      <c r="H12553">
        <v>14.5</v>
      </c>
      <c r="I12553" s="2">
        <v>100</v>
      </c>
      <c r="J12553" s="2">
        <v>3714173.3670000001</v>
      </c>
      <c r="K12553" s="2">
        <f t="shared" si="392"/>
        <v>1547.5722362500001</v>
      </c>
      <c r="L12553" s="2">
        <f t="shared" si="393"/>
        <v>2011.8439071250002</v>
      </c>
      <c r="M12553">
        <v>9</v>
      </c>
    </row>
    <row r="12554" spans="1:13" x14ac:dyDescent="0.3">
      <c r="A12554" s="1">
        <v>46286</v>
      </c>
      <c r="B12554">
        <v>6110</v>
      </c>
      <c r="C12554" t="s">
        <v>1001</v>
      </c>
      <c r="D12554" t="s">
        <v>26</v>
      </c>
      <c r="E12554">
        <v>7038</v>
      </c>
      <c r="F12554" t="s">
        <v>103</v>
      </c>
      <c r="G12554">
        <v>12</v>
      </c>
      <c r="H12554">
        <v>4</v>
      </c>
      <c r="I12554" s="2">
        <v>2</v>
      </c>
      <c r="J12554" s="2">
        <v>72499.811000000002</v>
      </c>
      <c r="K12554" s="2">
        <f t="shared" si="392"/>
        <v>3020.8254583333332</v>
      </c>
      <c r="L12554" s="2">
        <f t="shared" si="393"/>
        <v>3927.0730958333334</v>
      </c>
      <c r="M12554">
        <v>9</v>
      </c>
    </row>
    <row r="12555" spans="1:13" x14ac:dyDescent="0.3">
      <c r="A12555" s="1">
        <v>46286</v>
      </c>
      <c r="B12555">
        <v>664</v>
      </c>
      <c r="C12555" t="s">
        <v>1002</v>
      </c>
      <c r="D12555" t="s">
        <v>26</v>
      </c>
      <c r="E12555">
        <v>17932</v>
      </c>
      <c r="F12555" t="s">
        <v>151</v>
      </c>
      <c r="G12555">
        <v>24</v>
      </c>
      <c r="H12555">
        <v>25</v>
      </c>
      <c r="I12555" s="2">
        <v>0.25</v>
      </c>
      <c r="J12555" s="2">
        <v>11180.454</v>
      </c>
      <c r="K12555" s="2">
        <f t="shared" si="392"/>
        <v>1863.4089999999999</v>
      </c>
      <c r="L12555" s="2">
        <f t="shared" si="393"/>
        <v>2422.4317000000001</v>
      </c>
      <c r="M12555">
        <v>9</v>
      </c>
    </row>
    <row r="12556" spans="1:13" x14ac:dyDescent="0.3">
      <c r="A12556" s="1">
        <v>46286</v>
      </c>
      <c r="B12556">
        <v>664</v>
      </c>
      <c r="C12556" t="s">
        <v>1002</v>
      </c>
      <c r="D12556" t="s">
        <v>26</v>
      </c>
      <c r="E12556">
        <v>19254</v>
      </c>
      <c r="F12556" t="s">
        <v>36</v>
      </c>
      <c r="G12556">
        <v>24</v>
      </c>
      <c r="H12556">
        <v>25</v>
      </c>
      <c r="I12556" s="2">
        <v>0.25</v>
      </c>
      <c r="J12556" s="2">
        <v>11180.454</v>
      </c>
      <c r="K12556" s="2">
        <f t="shared" si="392"/>
        <v>1863.4089999999999</v>
      </c>
      <c r="L12556" s="2">
        <f t="shared" si="393"/>
        <v>2422.4317000000001</v>
      </c>
      <c r="M12556">
        <v>9</v>
      </c>
    </row>
    <row r="12557" spans="1:13" x14ac:dyDescent="0.3">
      <c r="A12557" s="1">
        <v>46286</v>
      </c>
      <c r="B12557">
        <v>664</v>
      </c>
      <c r="C12557" t="s">
        <v>1002</v>
      </c>
      <c r="D12557" t="s">
        <v>26</v>
      </c>
      <c r="E12557">
        <v>31205</v>
      </c>
      <c r="F12557" t="s">
        <v>29</v>
      </c>
      <c r="G12557">
        <v>24</v>
      </c>
      <c r="H12557">
        <v>25</v>
      </c>
      <c r="I12557" s="2">
        <v>0.5</v>
      </c>
      <c r="J12557" s="2">
        <v>20342.998</v>
      </c>
      <c r="K12557" s="2">
        <f t="shared" si="392"/>
        <v>1695.2498333333333</v>
      </c>
      <c r="L12557" s="2">
        <f t="shared" si="393"/>
        <v>2203.8247833333335</v>
      </c>
      <c r="M12557">
        <v>9</v>
      </c>
    </row>
    <row r="12558" spans="1:13" x14ac:dyDescent="0.3">
      <c r="A12558" s="1">
        <v>46286</v>
      </c>
      <c r="B12558">
        <v>6917</v>
      </c>
      <c r="C12558" t="s">
        <v>1003</v>
      </c>
      <c r="D12558" t="s">
        <v>26</v>
      </c>
      <c r="E12558">
        <v>7038</v>
      </c>
      <c r="F12558" t="s">
        <v>103</v>
      </c>
      <c r="G12558">
        <v>12</v>
      </c>
      <c r="H12558">
        <v>8</v>
      </c>
      <c r="I12558" s="2">
        <v>10</v>
      </c>
      <c r="J12558" s="2">
        <v>347394.91899999999</v>
      </c>
      <c r="K12558" s="2">
        <f t="shared" si="392"/>
        <v>2894.9576583333333</v>
      </c>
      <c r="L12558" s="2">
        <f t="shared" si="393"/>
        <v>3763.4449558333336</v>
      </c>
      <c r="M12558">
        <v>9</v>
      </c>
    </row>
    <row r="12559" spans="1:13" x14ac:dyDescent="0.3">
      <c r="A12559" s="1">
        <v>46286</v>
      </c>
      <c r="B12559">
        <v>6917</v>
      </c>
      <c r="C12559" t="s">
        <v>1003</v>
      </c>
      <c r="D12559" t="s">
        <v>26</v>
      </c>
      <c r="E12559">
        <v>29743</v>
      </c>
      <c r="F12559" t="s">
        <v>77</v>
      </c>
      <c r="G12559">
        <v>24</v>
      </c>
      <c r="H12559">
        <v>15</v>
      </c>
      <c r="I12559" s="2">
        <v>1</v>
      </c>
      <c r="J12559" s="2">
        <v>30558.835999999999</v>
      </c>
      <c r="K12559" s="2">
        <f t="shared" si="392"/>
        <v>1273.2848333333334</v>
      </c>
      <c r="L12559" s="2">
        <f t="shared" si="393"/>
        <v>1655.2702833333335</v>
      </c>
      <c r="M12559">
        <v>9</v>
      </c>
    </row>
    <row r="12560" spans="1:13" x14ac:dyDescent="0.3">
      <c r="A12560" s="1">
        <v>46286</v>
      </c>
      <c r="B12560">
        <v>6917</v>
      </c>
      <c r="C12560" t="s">
        <v>1003</v>
      </c>
      <c r="D12560" t="s">
        <v>26</v>
      </c>
      <c r="E12560">
        <v>31434</v>
      </c>
      <c r="F12560" t="s">
        <v>68</v>
      </c>
      <c r="G12560">
        <v>16</v>
      </c>
      <c r="H12560">
        <v>8</v>
      </c>
      <c r="I12560" s="2">
        <v>2</v>
      </c>
      <c r="J12560" s="2">
        <v>80104.09599999999</v>
      </c>
      <c r="K12560" s="2">
        <f t="shared" si="392"/>
        <v>2503.2529999999997</v>
      </c>
      <c r="L12560" s="2">
        <f t="shared" si="393"/>
        <v>3254.2288999999996</v>
      </c>
      <c r="M12560">
        <v>9</v>
      </c>
    </row>
    <row r="12561" spans="1:13" x14ac:dyDescent="0.3">
      <c r="A12561" s="1">
        <v>46286</v>
      </c>
      <c r="B12561">
        <v>5598</v>
      </c>
      <c r="C12561" t="s">
        <v>1005</v>
      </c>
      <c r="D12561" t="s">
        <v>26</v>
      </c>
      <c r="E12561">
        <v>7038</v>
      </c>
      <c r="F12561" t="s">
        <v>103</v>
      </c>
      <c r="G12561">
        <v>12</v>
      </c>
      <c r="H12561">
        <v>0</v>
      </c>
      <c r="I12561" s="2">
        <v>2</v>
      </c>
      <c r="J12561" s="2">
        <v>75520.633000000002</v>
      </c>
      <c r="K12561" s="2">
        <f t="shared" si="392"/>
        <v>3146.6930416666669</v>
      </c>
      <c r="L12561" s="2">
        <f t="shared" si="393"/>
        <v>4090.7009541666671</v>
      </c>
      <c r="M12561">
        <v>9</v>
      </c>
    </row>
    <row r="12562" spans="1:13" x14ac:dyDescent="0.3">
      <c r="A12562" s="1">
        <v>46286</v>
      </c>
      <c r="B12562">
        <v>5598</v>
      </c>
      <c r="C12562" t="s">
        <v>1005</v>
      </c>
      <c r="D12562" t="s">
        <v>26</v>
      </c>
      <c r="E12562">
        <v>29740</v>
      </c>
      <c r="F12562" t="s">
        <v>58</v>
      </c>
      <c r="G12562">
        <v>12</v>
      </c>
      <c r="H12562">
        <v>10</v>
      </c>
      <c r="I12562" s="2">
        <v>1</v>
      </c>
      <c r="J12562" s="2">
        <v>27696.768000000004</v>
      </c>
      <c r="K12562" s="2">
        <f t="shared" si="392"/>
        <v>2308.0640000000003</v>
      </c>
      <c r="L12562" s="2">
        <f t="shared" si="393"/>
        <v>3000.4832000000006</v>
      </c>
      <c r="M12562">
        <v>9</v>
      </c>
    </row>
    <row r="12563" spans="1:13" x14ac:dyDescent="0.3">
      <c r="A12563" s="1">
        <v>46286</v>
      </c>
      <c r="B12563">
        <v>7126</v>
      </c>
      <c r="C12563" t="s">
        <v>1006</v>
      </c>
      <c r="D12563" t="s">
        <v>26</v>
      </c>
      <c r="E12563">
        <v>20433</v>
      </c>
      <c r="F12563" t="s">
        <v>105</v>
      </c>
      <c r="G12563">
        <v>12</v>
      </c>
      <c r="H12563">
        <v>10</v>
      </c>
      <c r="I12563" s="2">
        <v>1</v>
      </c>
      <c r="J12563" s="2">
        <v>51242.764000000003</v>
      </c>
      <c r="K12563" s="2">
        <f t="shared" si="392"/>
        <v>4270.2303333333339</v>
      </c>
      <c r="L12563" s="2">
        <f t="shared" si="393"/>
        <v>5551.2994333333345</v>
      </c>
      <c r="M12563">
        <v>9</v>
      </c>
    </row>
    <row r="12564" spans="1:13" x14ac:dyDescent="0.3">
      <c r="A12564" s="1">
        <v>46286</v>
      </c>
      <c r="B12564">
        <v>7126</v>
      </c>
      <c r="C12564" t="s">
        <v>1006</v>
      </c>
      <c r="D12564" t="s">
        <v>26</v>
      </c>
      <c r="E12564">
        <v>24880</v>
      </c>
      <c r="F12564" t="s">
        <v>49</v>
      </c>
      <c r="G12564">
        <v>12</v>
      </c>
      <c r="H12564">
        <v>0</v>
      </c>
      <c r="I12564" s="2">
        <v>1</v>
      </c>
      <c r="J12564" s="2">
        <v>57826.877999999997</v>
      </c>
      <c r="K12564" s="2">
        <f t="shared" si="392"/>
        <v>4818.9065000000001</v>
      </c>
      <c r="L12564" s="2">
        <f t="shared" si="393"/>
        <v>6264.57845</v>
      </c>
      <c r="M12564">
        <v>9</v>
      </c>
    </row>
    <row r="12565" spans="1:13" x14ac:dyDescent="0.3">
      <c r="A12565" s="1">
        <v>46286</v>
      </c>
      <c r="B12565">
        <v>30</v>
      </c>
      <c r="C12565" t="s">
        <v>1008</v>
      </c>
      <c r="D12565" t="s">
        <v>26</v>
      </c>
      <c r="E12565">
        <v>31434</v>
      </c>
      <c r="F12565" t="s">
        <v>68</v>
      </c>
      <c r="G12565">
        <v>16</v>
      </c>
      <c r="H12565">
        <v>3</v>
      </c>
      <c r="I12565" s="2">
        <v>2</v>
      </c>
      <c r="J12565" s="2">
        <v>84457.580999999991</v>
      </c>
      <c r="K12565" s="2">
        <f t="shared" si="392"/>
        <v>2639.2994062499997</v>
      </c>
      <c r="L12565" s="2">
        <f t="shared" si="393"/>
        <v>3431.0892281249999</v>
      </c>
      <c r="M12565">
        <v>9</v>
      </c>
    </row>
    <row r="12566" spans="1:13" x14ac:dyDescent="0.3">
      <c r="A12566" s="1">
        <v>46286</v>
      </c>
      <c r="B12566">
        <v>30</v>
      </c>
      <c r="C12566" t="s">
        <v>1008</v>
      </c>
      <c r="D12566" t="s">
        <v>26</v>
      </c>
      <c r="E12566">
        <v>51290</v>
      </c>
      <c r="F12566" t="s">
        <v>56</v>
      </c>
      <c r="G12566">
        <v>16</v>
      </c>
      <c r="H12566">
        <v>10</v>
      </c>
      <c r="I12566" s="2">
        <v>3</v>
      </c>
      <c r="J12566" s="2">
        <v>94504.645999999993</v>
      </c>
      <c r="K12566" s="2">
        <f t="shared" si="392"/>
        <v>1968.8467916666666</v>
      </c>
      <c r="L12566" s="2">
        <f t="shared" si="393"/>
        <v>2559.5008291666668</v>
      </c>
      <c r="M12566">
        <v>9</v>
      </c>
    </row>
    <row r="12567" spans="1:13" x14ac:dyDescent="0.3">
      <c r="A12567" s="1">
        <v>46286</v>
      </c>
      <c r="B12567">
        <v>30</v>
      </c>
      <c r="C12567" t="s">
        <v>1008</v>
      </c>
      <c r="D12567" t="s">
        <v>26</v>
      </c>
      <c r="E12567">
        <v>7030</v>
      </c>
      <c r="F12567" t="s">
        <v>125</v>
      </c>
      <c r="G12567">
        <v>12</v>
      </c>
      <c r="H12567">
        <v>0</v>
      </c>
      <c r="I12567" s="2">
        <v>1</v>
      </c>
      <c r="J12567" s="2">
        <v>36031.550000000003</v>
      </c>
      <c r="K12567" s="2">
        <f t="shared" si="392"/>
        <v>3002.6291666666671</v>
      </c>
      <c r="L12567" s="2">
        <f t="shared" si="393"/>
        <v>3903.4179166666672</v>
      </c>
      <c r="M12567">
        <v>9</v>
      </c>
    </row>
    <row r="12568" spans="1:13" x14ac:dyDescent="0.3">
      <c r="A12568" s="1">
        <v>46286</v>
      </c>
      <c r="B12568">
        <v>5915</v>
      </c>
      <c r="C12568" t="s">
        <v>1010</v>
      </c>
      <c r="D12568" t="s">
        <v>26</v>
      </c>
      <c r="E12568">
        <v>18354</v>
      </c>
      <c r="F12568" t="s">
        <v>171</v>
      </c>
      <c r="G12568">
        <v>6</v>
      </c>
      <c r="H12568">
        <v>2</v>
      </c>
      <c r="I12568" s="2">
        <v>1</v>
      </c>
      <c r="J12568" s="2">
        <v>27318.329000000002</v>
      </c>
      <c r="K12568" s="2">
        <f t="shared" si="392"/>
        <v>4553.0548333333336</v>
      </c>
      <c r="L12568" s="2">
        <f t="shared" si="393"/>
        <v>5918.9712833333342</v>
      </c>
      <c r="M12568">
        <v>9</v>
      </c>
    </row>
    <row r="12569" spans="1:13" x14ac:dyDescent="0.3">
      <c r="A12569" s="1">
        <v>46286</v>
      </c>
      <c r="B12569">
        <v>5915</v>
      </c>
      <c r="C12569" t="s">
        <v>1010</v>
      </c>
      <c r="D12569" t="s">
        <v>26</v>
      </c>
      <c r="E12569">
        <v>25059</v>
      </c>
      <c r="F12569" t="s">
        <v>172</v>
      </c>
      <c r="G12569">
        <v>6</v>
      </c>
      <c r="H12569">
        <v>2</v>
      </c>
      <c r="I12569" s="2">
        <v>1</v>
      </c>
      <c r="J12569" s="2">
        <v>27318.329000000002</v>
      </c>
      <c r="K12569" s="2">
        <f t="shared" si="392"/>
        <v>4553.0548333333336</v>
      </c>
      <c r="L12569" s="2">
        <f t="shared" si="393"/>
        <v>5918.9712833333342</v>
      </c>
      <c r="M12569">
        <v>9</v>
      </c>
    </row>
    <row r="12570" spans="1:13" x14ac:dyDescent="0.3">
      <c r="A12570" s="1">
        <v>46286</v>
      </c>
      <c r="B12570">
        <v>5915</v>
      </c>
      <c r="C12570" t="s">
        <v>1010</v>
      </c>
      <c r="D12570" t="s">
        <v>26</v>
      </c>
      <c r="E12570">
        <v>28698</v>
      </c>
      <c r="F12570" t="s">
        <v>52</v>
      </c>
      <c r="G12570">
        <v>24</v>
      </c>
      <c r="H12570">
        <v>20</v>
      </c>
      <c r="I12570" s="2">
        <v>0.25</v>
      </c>
      <c r="J12570" s="2">
        <v>10699.694</v>
      </c>
      <c r="K12570" s="2">
        <f t="shared" si="392"/>
        <v>1783.2823333333333</v>
      </c>
      <c r="L12570" s="2">
        <f t="shared" si="393"/>
        <v>2318.2670333333335</v>
      </c>
      <c r="M12570">
        <v>9</v>
      </c>
    </row>
    <row r="12571" spans="1:13" x14ac:dyDescent="0.3">
      <c r="A12571" s="1">
        <v>46286</v>
      </c>
      <c r="B12571">
        <v>5915</v>
      </c>
      <c r="C12571" t="s">
        <v>1010</v>
      </c>
      <c r="D12571" t="s">
        <v>26</v>
      </c>
      <c r="E12571">
        <v>30895</v>
      </c>
      <c r="F12571" t="s">
        <v>39</v>
      </c>
      <c r="G12571">
        <v>24</v>
      </c>
      <c r="H12571">
        <v>0</v>
      </c>
      <c r="I12571" s="2">
        <v>0.25</v>
      </c>
      <c r="J12571" s="2">
        <v>13854.26</v>
      </c>
      <c r="K12571" s="2">
        <f t="shared" si="392"/>
        <v>2309.0433333333335</v>
      </c>
      <c r="L12571" s="2">
        <f t="shared" si="393"/>
        <v>3001.7563333333337</v>
      </c>
      <c r="M12571">
        <v>9</v>
      </c>
    </row>
    <row r="12572" spans="1:13" x14ac:dyDescent="0.3">
      <c r="A12572" s="1">
        <v>46286</v>
      </c>
      <c r="B12572">
        <v>5915</v>
      </c>
      <c r="C12572" t="s">
        <v>1010</v>
      </c>
      <c r="D12572" t="s">
        <v>26</v>
      </c>
      <c r="E12572">
        <v>31434</v>
      </c>
      <c r="F12572" t="s">
        <v>68</v>
      </c>
      <c r="G12572">
        <v>16</v>
      </c>
      <c r="H12572">
        <v>5</v>
      </c>
      <c r="I12572" s="2">
        <v>4</v>
      </c>
      <c r="J12572" s="2">
        <v>165432.37400000001</v>
      </c>
      <c r="K12572" s="2">
        <f t="shared" si="392"/>
        <v>2584.8808437500002</v>
      </c>
      <c r="L12572" s="2">
        <f t="shared" si="393"/>
        <v>3360.3450968750003</v>
      </c>
      <c r="M12572">
        <v>9</v>
      </c>
    </row>
    <row r="12573" spans="1:13" x14ac:dyDescent="0.3">
      <c r="A12573" s="1">
        <v>46286</v>
      </c>
      <c r="B12573">
        <v>390</v>
      </c>
      <c r="C12573" t="s">
        <v>1011</v>
      </c>
      <c r="D12573" t="s">
        <v>26</v>
      </c>
      <c r="E12573">
        <v>7634</v>
      </c>
      <c r="F12573" t="s">
        <v>35</v>
      </c>
      <c r="G12573">
        <v>24</v>
      </c>
      <c r="H12573">
        <v>4</v>
      </c>
      <c r="I12573" s="2">
        <v>2</v>
      </c>
      <c r="J12573" s="2">
        <v>83405.998999999996</v>
      </c>
      <c r="K12573" s="2">
        <f t="shared" si="392"/>
        <v>1737.6249791666667</v>
      </c>
      <c r="L12573" s="2">
        <f t="shared" si="393"/>
        <v>2258.912472916667</v>
      </c>
      <c r="M12573">
        <v>9</v>
      </c>
    </row>
    <row r="12574" spans="1:13" x14ac:dyDescent="0.3">
      <c r="A12574" s="1">
        <v>46286</v>
      </c>
      <c r="B12574">
        <v>390</v>
      </c>
      <c r="C12574" t="s">
        <v>1011</v>
      </c>
      <c r="D12574" t="s">
        <v>26</v>
      </c>
      <c r="E12574">
        <v>30895</v>
      </c>
      <c r="F12574" t="s">
        <v>39</v>
      </c>
      <c r="G12574">
        <v>24</v>
      </c>
      <c r="H12574">
        <v>35</v>
      </c>
      <c r="I12574" s="2">
        <v>0.25</v>
      </c>
      <c r="J12574" s="2">
        <v>9005.273000000001</v>
      </c>
      <c r="K12574" s="2">
        <f t="shared" si="392"/>
        <v>1500.8788333333334</v>
      </c>
      <c r="L12574" s="2">
        <f t="shared" si="393"/>
        <v>1951.1424833333335</v>
      </c>
      <c r="M12574">
        <v>9</v>
      </c>
    </row>
    <row r="12575" spans="1:13" x14ac:dyDescent="0.3">
      <c r="A12575" s="1">
        <v>46286</v>
      </c>
      <c r="B12575">
        <v>390</v>
      </c>
      <c r="C12575" t="s">
        <v>1011</v>
      </c>
      <c r="D12575" t="s">
        <v>26</v>
      </c>
      <c r="E12575">
        <v>31215</v>
      </c>
      <c r="F12575" t="s">
        <v>220</v>
      </c>
      <c r="G12575">
        <v>24</v>
      </c>
      <c r="H12575">
        <v>35</v>
      </c>
      <c r="I12575" s="2">
        <v>0.25</v>
      </c>
      <c r="J12575" s="2">
        <v>5515.2180000000008</v>
      </c>
      <c r="K12575" s="2">
        <f t="shared" si="392"/>
        <v>919.20300000000009</v>
      </c>
      <c r="L12575" s="2">
        <f t="shared" si="393"/>
        <v>1194.9639000000002</v>
      </c>
      <c r="M12575">
        <v>9</v>
      </c>
    </row>
    <row r="12576" spans="1:13" x14ac:dyDescent="0.3">
      <c r="A12576" s="1">
        <v>46286</v>
      </c>
      <c r="B12576">
        <v>390</v>
      </c>
      <c r="C12576" t="s">
        <v>1011</v>
      </c>
      <c r="D12576" t="s">
        <v>26</v>
      </c>
      <c r="E12576">
        <v>51292</v>
      </c>
      <c r="F12576" t="s">
        <v>780</v>
      </c>
      <c r="G12576">
        <v>16</v>
      </c>
      <c r="H12576">
        <v>26.5</v>
      </c>
      <c r="I12576" s="2">
        <v>1</v>
      </c>
      <c r="J12576" s="2">
        <v>25725.977999999999</v>
      </c>
      <c r="K12576" s="2">
        <f t="shared" si="392"/>
        <v>1607.8736249999999</v>
      </c>
      <c r="L12576" s="2">
        <f t="shared" si="393"/>
        <v>2090.2357124999999</v>
      </c>
      <c r="M12576">
        <v>9</v>
      </c>
    </row>
    <row r="12577" spans="1:13" x14ac:dyDescent="0.3">
      <c r="A12577" s="1">
        <v>46286</v>
      </c>
      <c r="B12577">
        <v>8982</v>
      </c>
      <c r="C12577" t="s">
        <v>1012</v>
      </c>
      <c r="D12577" t="s">
        <v>26</v>
      </c>
      <c r="E12577">
        <v>7038</v>
      </c>
      <c r="F12577" t="s">
        <v>103</v>
      </c>
      <c r="G12577">
        <v>12</v>
      </c>
      <c r="H12577">
        <v>4</v>
      </c>
      <c r="I12577" s="2">
        <v>6</v>
      </c>
      <c r="J12577" s="2">
        <v>217499.41899999999</v>
      </c>
      <c r="K12577" s="2">
        <f t="shared" si="392"/>
        <v>3020.8252638888885</v>
      </c>
      <c r="L12577" s="2">
        <f t="shared" si="393"/>
        <v>3927.072843055555</v>
      </c>
      <c r="M12577">
        <v>9</v>
      </c>
    </row>
    <row r="12578" spans="1:13" x14ac:dyDescent="0.3">
      <c r="A12578" s="1">
        <v>46286</v>
      </c>
      <c r="B12578">
        <v>279</v>
      </c>
      <c r="C12578" t="s">
        <v>1014</v>
      </c>
      <c r="D12578" t="s">
        <v>26</v>
      </c>
      <c r="E12578">
        <v>31434</v>
      </c>
      <c r="F12578" t="s">
        <v>68</v>
      </c>
      <c r="G12578">
        <v>16</v>
      </c>
      <c r="H12578">
        <v>6</v>
      </c>
      <c r="I12578" s="2">
        <v>0</v>
      </c>
      <c r="J12578" s="2">
        <v>0</v>
      </c>
      <c r="K12578" s="2" t="e">
        <f t="shared" si="392"/>
        <v>#DIV/0!</v>
      </c>
      <c r="L12578" s="2" t="e">
        <f t="shared" si="393"/>
        <v>#DIV/0!</v>
      </c>
      <c r="M12578">
        <v>9</v>
      </c>
    </row>
    <row r="12579" spans="1:13" x14ac:dyDescent="0.3">
      <c r="A12579" s="1">
        <v>46286</v>
      </c>
      <c r="B12579">
        <v>7692</v>
      </c>
      <c r="C12579" t="s">
        <v>1020</v>
      </c>
      <c r="D12579" t="s">
        <v>26</v>
      </c>
      <c r="E12579">
        <v>7038</v>
      </c>
      <c r="F12579" t="s">
        <v>103</v>
      </c>
      <c r="G12579">
        <v>12</v>
      </c>
      <c r="H12579">
        <v>100</v>
      </c>
      <c r="I12579" s="2">
        <v>2</v>
      </c>
      <c r="J12579" s="2">
        <v>0</v>
      </c>
      <c r="K12579" s="2">
        <f t="shared" si="392"/>
        <v>0</v>
      </c>
      <c r="L12579" s="2">
        <f t="shared" si="393"/>
        <v>0</v>
      </c>
      <c r="M12579">
        <v>9</v>
      </c>
    </row>
    <row r="12580" spans="1:13" x14ac:dyDescent="0.3">
      <c r="A12580" s="1">
        <v>46286</v>
      </c>
      <c r="B12580">
        <v>7692</v>
      </c>
      <c r="C12580" t="s">
        <v>1020</v>
      </c>
      <c r="D12580" t="s">
        <v>26</v>
      </c>
      <c r="E12580">
        <v>19026</v>
      </c>
      <c r="F12580" t="s">
        <v>38</v>
      </c>
      <c r="G12580">
        <v>24</v>
      </c>
      <c r="H12580">
        <v>4</v>
      </c>
      <c r="I12580" s="2">
        <v>7</v>
      </c>
      <c r="J12580" s="2">
        <v>304098.44799999997</v>
      </c>
      <c r="K12580" s="2">
        <f t="shared" si="392"/>
        <v>1810.1098095238094</v>
      </c>
      <c r="L12580" s="2">
        <f t="shared" si="393"/>
        <v>2353.1427523809525</v>
      </c>
      <c r="M12580">
        <v>9</v>
      </c>
    </row>
    <row r="12581" spans="1:13" x14ac:dyDescent="0.3">
      <c r="A12581" s="1">
        <v>46286</v>
      </c>
      <c r="B12581">
        <v>7692</v>
      </c>
      <c r="C12581" t="s">
        <v>1020</v>
      </c>
      <c r="D12581" t="s">
        <v>26</v>
      </c>
      <c r="E12581">
        <v>24880</v>
      </c>
      <c r="F12581" t="s">
        <v>49</v>
      </c>
      <c r="G12581">
        <v>12</v>
      </c>
      <c r="H12581">
        <v>2</v>
      </c>
      <c r="I12581" s="2">
        <v>5</v>
      </c>
      <c r="J12581" s="2">
        <v>283351.72000000003</v>
      </c>
      <c r="K12581" s="2">
        <f t="shared" si="392"/>
        <v>4722.528666666667</v>
      </c>
      <c r="L12581" s="2">
        <f t="shared" si="393"/>
        <v>6139.2872666666672</v>
      </c>
      <c r="M12581">
        <v>9</v>
      </c>
    </row>
    <row r="12582" spans="1:13" x14ac:dyDescent="0.3">
      <c r="A12582" s="1">
        <v>46286</v>
      </c>
      <c r="B12582">
        <v>328</v>
      </c>
      <c r="C12582" t="s">
        <v>1022</v>
      </c>
      <c r="D12582" t="s">
        <v>26</v>
      </c>
      <c r="E12582">
        <v>19019</v>
      </c>
      <c r="F12582" t="s">
        <v>66</v>
      </c>
      <c r="G12582">
        <v>12</v>
      </c>
      <c r="H12582">
        <v>0</v>
      </c>
      <c r="I12582" s="2">
        <v>1</v>
      </c>
      <c r="J12582" s="2">
        <v>38800.495000000003</v>
      </c>
      <c r="K12582" s="2">
        <f t="shared" si="392"/>
        <v>3233.3745833333337</v>
      </c>
      <c r="L12582" s="2">
        <f t="shared" si="393"/>
        <v>4203.3869583333344</v>
      </c>
      <c r="M12582">
        <v>9</v>
      </c>
    </row>
    <row r="12583" spans="1:13" x14ac:dyDescent="0.3">
      <c r="A12583" s="1">
        <v>46286</v>
      </c>
      <c r="B12583">
        <v>328</v>
      </c>
      <c r="C12583" t="s">
        <v>1022</v>
      </c>
      <c r="D12583" t="s">
        <v>26</v>
      </c>
      <c r="E12583">
        <v>29740</v>
      </c>
      <c r="F12583" t="s">
        <v>58</v>
      </c>
      <c r="G12583">
        <v>12</v>
      </c>
      <c r="H12583">
        <v>10</v>
      </c>
      <c r="I12583" s="2">
        <v>1</v>
      </c>
      <c r="J12583" s="2">
        <v>27696.767</v>
      </c>
      <c r="K12583" s="2">
        <f t="shared" si="392"/>
        <v>2308.0639166666665</v>
      </c>
      <c r="L12583" s="2">
        <f t="shared" si="393"/>
        <v>3000.4830916666665</v>
      </c>
      <c r="M12583">
        <v>9</v>
      </c>
    </row>
    <row r="12584" spans="1:13" x14ac:dyDescent="0.3">
      <c r="A12584" s="1">
        <v>46286</v>
      </c>
      <c r="B12584">
        <v>328</v>
      </c>
      <c r="C12584" t="s">
        <v>1022</v>
      </c>
      <c r="D12584" t="s">
        <v>26</v>
      </c>
      <c r="E12584">
        <v>31204</v>
      </c>
      <c r="F12584" t="s">
        <v>202</v>
      </c>
      <c r="G12584">
        <v>12</v>
      </c>
      <c r="H12584">
        <v>2</v>
      </c>
      <c r="I12584" s="2">
        <v>2</v>
      </c>
      <c r="J12584" s="2">
        <v>88289.501000000004</v>
      </c>
      <c r="K12584" s="2">
        <f t="shared" si="392"/>
        <v>3678.7292083333336</v>
      </c>
      <c r="L12584" s="2">
        <f t="shared" si="393"/>
        <v>4782.3479708333343</v>
      </c>
      <c r="M12584">
        <v>9</v>
      </c>
    </row>
    <row r="12585" spans="1:13" x14ac:dyDescent="0.3">
      <c r="A12585" s="1">
        <v>46286</v>
      </c>
      <c r="B12585">
        <v>7767</v>
      </c>
      <c r="C12585" t="s">
        <v>1023</v>
      </c>
      <c r="D12585" t="s">
        <v>26</v>
      </c>
      <c r="E12585">
        <v>7038</v>
      </c>
      <c r="F12585" t="s">
        <v>103</v>
      </c>
      <c r="G12585">
        <v>12</v>
      </c>
      <c r="H12585">
        <v>0</v>
      </c>
      <c r="I12585" s="2">
        <v>1</v>
      </c>
      <c r="J12585" s="2">
        <v>37760.320999999996</v>
      </c>
      <c r="K12585" s="2">
        <f t="shared" si="392"/>
        <v>3146.6934166666665</v>
      </c>
      <c r="L12585" s="2">
        <f t="shared" si="393"/>
        <v>4090.7014416666666</v>
      </c>
      <c r="M12585">
        <v>9</v>
      </c>
    </row>
    <row r="12586" spans="1:13" x14ac:dyDescent="0.3">
      <c r="A12586" s="1">
        <v>46286</v>
      </c>
      <c r="B12586">
        <v>277</v>
      </c>
      <c r="C12586" t="s">
        <v>1026</v>
      </c>
      <c r="D12586" t="s">
        <v>26</v>
      </c>
      <c r="E12586">
        <v>7038</v>
      </c>
      <c r="F12586" t="s">
        <v>103</v>
      </c>
      <c r="G12586">
        <v>12</v>
      </c>
      <c r="H12586">
        <v>3</v>
      </c>
      <c r="I12586" s="2">
        <v>1</v>
      </c>
      <c r="J12586" s="2">
        <v>36627.508999999998</v>
      </c>
      <c r="K12586" s="2">
        <f t="shared" si="392"/>
        <v>3052.2924166666667</v>
      </c>
      <c r="L12586" s="2">
        <f t="shared" si="393"/>
        <v>3967.9801416666669</v>
      </c>
      <c r="M12586">
        <v>9</v>
      </c>
    </row>
    <row r="12587" spans="1:13" x14ac:dyDescent="0.3">
      <c r="A12587" s="1">
        <v>46286</v>
      </c>
      <c r="B12587">
        <v>277</v>
      </c>
      <c r="C12587" t="s">
        <v>1026</v>
      </c>
      <c r="D12587" t="s">
        <v>26</v>
      </c>
      <c r="E12587">
        <v>24878</v>
      </c>
      <c r="F12587" t="s">
        <v>127</v>
      </c>
      <c r="G12587">
        <v>24</v>
      </c>
      <c r="H12587">
        <v>0</v>
      </c>
      <c r="I12587" s="2">
        <v>0.25</v>
      </c>
      <c r="J12587" s="2">
        <v>17616.021999999997</v>
      </c>
      <c r="K12587" s="2">
        <f t="shared" si="392"/>
        <v>2936.003666666666</v>
      </c>
      <c r="L12587" s="2">
        <f t="shared" si="393"/>
        <v>3816.8047666666662</v>
      </c>
      <c r="M12587">
        <v>9</v>
      </c>
    </row>
    <row r="12588" spans="1:13" x14ac:dyDescent="0.3">
      <c r="A12588" s="1">
        <v>46286</v>
      </c>
      <c r="B12588">
        <v>277</v>
      </c>
      <c r="C12588" t="s">
        <v>1026</v>
      </c>
      <c r="D12588" t="s">
        <v>26</v>
      </c>
      <c r="E12588">
        <v>7026</v>
      </c>
      <c r="F12588" t="s">
        <v>153</v>
      </c>
      <c r="G12588">
        <v>12</v>
      </c>
      <c r="H12588">
        <v>3</v>
      </c>
      <c r="I12588" s="2">
        <v>2</v>
      </c>
      <c r="J12588" s="2">
        <v>69901.198999999993</v>
      </c>
      <c r="K12588" s="2">
        <f t="shared" si="392"/>
        <v>2912.5499583333331</v>
      </c>
      <c r="L12588" s="2">
        <f t="shared" si="393"/>
        <v>3786.3149458333332</v>
      </c>
      <c r="M12588">
        <v>9</v>
      </c>
    </row>
    <row r="12589" spans="1:13" x14ac:dyDescent="0.3">
      <c r="A12589" s="1">
        <v>46286</v>
      </c>
      <c r="B12589">
        <v>5802</v>
      </c>
      <c r="C12589" t="s">
        <v>1027</v>
      </c>
      <c r="D12589" t="s">
        <v>26</v>
      </c>
      <c r="E12589">
        <v>7038</v>
      </c>
      <c r="F12589" t="s">
        <v>103</v>
      </c>
      <c r="G12589">
        <v>12</v>
      </c>
      <c r="H12589">
        <v>4</v>
      </c>
      <c r="I12589" s="2">
        <v>2</v>
      </c>
      <c r="J12589" s="2">
        <v>72499.811000000002</v>
      </c>
      <c r="K12589" s="2">
        <f t="shared" si="392"/>
        <v>3020.8254583333332</v>
      </c>
      <c r="L12589" s="2">
        <f t="shared" si="393"/>
        <v>3927.0730958333334</v>
      </c>
      <c r="M12589">
        <v>9</v>
      </c>
    </row>
    <row r="12590" spans="1:13" x14ac:dyDescent="0.3">
      <c r="A12590" s="1">
        <v>46286</v>
      </c>
      <c r="B12590">
        <v>7070</v>
      </c>
      <c r="C12590" t="s">
        <v>1028</v>
      </c>
      <c r="D12590" t="s">
        <v>26</v>
      </c>
      <c r="E12590">
        <v>29743</v>
      </c>
      <c r="F12590" t="s">
        <v>77</v>
      </c>
      <c r="G12590">
        <v>24</v>
      </c>
      <c r="H12590">
        <v>15</v>
      </c>
      <c r="I12590" s="2">
        <v>2</v>
      </c>
      <c r="J12590" s="2">
        <v>61117.673000000003</v>
      </c>
      <c r="K12590" s="2">
        <f t="shared" si="392"/>
        <v>1273.2848541666667</v>
      </c>
      <c r="L12590" s="2">
        <f t="shared" si="393"/>
        <v>1655.2703104166667</v>
      </c>
      <c r="M12590">
        <v>9</v>
      </c>
    </row>
    <row r="12591" spans="1:13" x14ac:dyDescent="0.3">
      <c r="A12591" s="1">
        <v>46286</v>
      </c>
      <c r="B12591">
        <v>7070</v>
      </c>
      <c r="C12591" t="s">
        <v>1028</v>
      </c>
      <c r="D12591" t="s">
        <v>26</v>
      </c>
      <c r="E12591">
        <v>51290</v>
      </c>
      <c r="F12591" t="s">
        <v>56</v>
      </c>
      <c r="G12591">
        <v>16</v>
      </c>
      <c r="H12591">
        <v>23</v>
      </c>
      <c r="I12591" s="2">
        <v>2</v>
      </c>
      <c r="J12591" s="2">
        <v>53902.650999999998</v>
      </c>
      <c r="K12591" s="2">
        <f t="shared" si="392"/>
        <v>1684.4578437499999</v>
      </c>
      <c r="L12591" s="2">
        <f t="shared" si="393"/>
        <v>2189.7951968749999</v>
      </c>
      <c r="M12591">
        <v>9</v>
      </c>
    </row>
    <row r="12592" spans="1:13" x14ac:dyDescent="0.3">
      <c r="A12592" s="1">
        <v>46286</v>
      </c>
      <c r="B12592">
        <v>6487</v>
      </c>
      <c r="C12592" t="s">
        <v>1031</v>
      </c>
      <c r="D12592" t="s">
        <v>26</v>
      </c>
      <c r="E12592">
        <v>7038</v>
      </c>
      <c r="F12592" t="s">
        <v>103</v>
      </c>
      <c r="G12592">
        <v>12</v>
      </c>
      <c r="H12592">
        <v>8</v>
      </c>
      <c r="I12592" s="2">
        <v>15</v>
      </c>
      <c r="J12592" s="2">
        <v>521092.364</v>
      </c>
      <c r="K12592" s="2">
        <f t="shared" si="392"/>
        <v>2894.9575777777777</v>
      </c>
      <c r="L12592" s="2">
        <f t="shared" si="393"/>
        <v>3763.4448511111113</v>
      </c>
      <c r="M12592">
        <v>9</v>
      </c>
    </row>
    <row r="12593" spans="1:13" x14ac:dyDescent="0.3">
      <c r="A12593" s="1">
        <v>46286</v>
      </c>
      <c r="B12593">
        <v>738</v>
      </c>
      <c r="C12593" t="s">
        <v>1038</v>
      </c>
      <c r="D12593" t="s">
        <v>26</v>
      </c>
      <c r="E12593">
        <v>7634</v>
      </c>
      <c r="F12593" t="s">
        <v>35</v>
      </c>
      <c r="G12593">
        <v>24</v>
      </c>
      <c r="H12593">
        <v>0</v>
      </c>
      <c r="I12593" s="2">
        <v>1</v>
      </c>
      <c r="J12593" s="2">
        <v>43440.623999999996</v>
      </c>
      <c r="K12593" s="2">
        <f t="shared" si="392"/>
        <v>1810.0259999999998</v>
      </c>
      <c r="L12593" s="2">
        <f t="shared" si="393"/>
        <v>2353.0337999999997</v>
      </c>
      <c r="M12593">
        <v>9</v>
      </c>
    </row>
    <row r="12594" spans="1:13" x14ac:dyDescent="0.3">
      <c r="A12594" s="1">
        <v>46286</v>
      </c>
      <c r="B12594">
        <v>1769</v>
      </c>
      <c r="C12594" t="s">
        <v>1045</v>
      </c>
      <c r="D12594" t="s">
        <v>26</v>
      </c>
      <c r="E12594">
        <v>7038</v>
      </c>
      <c r="F12594" t="s">
        <v>103</v>
      </c>
      <c r="G12594">
        <v>12</v>
      </c>
      <c r="H12594">
        <v>0</v>
      </c>
      <c r="I12594" s="2">
        <v>1</v>
      </c>
      <c r="J12594" s="2">
        <v>44308.232000000004</v>
      </c>
      <c r="K12594" s="2">
        <f t="shared" si="392"/>
        <v>3692.3526666666671</v>
      </c>
      <c r="L12594" s="2">
        <f t="shared" si="393"/>
        <v>4800.0584666666673</v>
      </c>
      <c r="M12594">
        <v>9</v>
      </c>
    </row>
    <row r="12595" spans="1:13" x14ac:dyDescent="0.3">
      <c r="A12595" s="1">
        <v>46286</v>
      </c>
      <c r="B12595">
        <v>7792</v>
      </c>
      <c r="C12595" t="s">
        <v>1046</v>
      </c>
      <c r="D12595" t="s">
        <v>26</v>
      </c>
      <c r="E12595">
        <v>7038</v>
      </c>
      <c r="F12595" t="s">
        <v>103</v>
      </c>
      <c r="G12595">
        <v>12</v>
      </c>
      <c r="H12595">
        <v>0</v>
      </c>
      <c r="I12595" s="2">
        <v>1</v>
      </c>
      <c r="J12595" s="2">
        <v>37760.317000000003</v>
      </c>
      <c r="K12595" s="2">
        <f t="shared" si="392"/>
        <v>3146.6930833333336</v>
      </c>
      <c r="L12595" s="2">
        <f t="shared" si="393"/>
        <v>4090.7010083333339</v>
      </c>
      <c r="M12595">
        <v>9</v>
      </c>
    </row>
    <row r="12596" spans="1:13" x14ac:dyDescent="0.3">
      <c r="A12596" s="1">
        <v>46286</v>
      </c>
      <c r="B12596">
        <v>861</v>
      </c>
      <c r="C12596" t="s">
        <v>1047</v>
      </c>
      <c r="D12596" t="s">
        <v>26</v>
      </c>
      <c r="E12596">
        <v>31215</v>
      </c>
      <c r="F12596" t="s">
        <v>220</v>
      </c>
      <c r="G12596">
        <v>24</v>
      </c>
      <c r="H12596">
        <v>15</v>
      </c>
      <c r="I12596" s="2">
        <v>1</v>
      </c>
      <c r="J12596" s="2">
        <v>28848.829999999998</v>
      </c>
      <c r="K12596" s="2">
        <f t="shared" si="392"/>
        <v>1202.0345833333333</v>
      </c>
      <c r="L12596" s="2">
        <f t="shared" si="393"/>
        <v>1562.6449583333333</v>
      </c>
      <c r="M12596">
        <v>9</v>
      </c>
    </row>
    <row r="12597" spans="1:13" x14ac:dyDescent="0.3">
      <c r="A12597" s="1">
        <v>46286</v>
      </c>
      <c r="B12597">
        <v>6976</v>
      </c>
      <c r="C12597" t="s">
        <v>1051</v>
      </c>
      <c r="D12597" t="s">
        <v>26</v>
      </c>
      <c r="E12597">
        <v>19254</v>
      </c>
      <c r="F12597" t="s">
        <v>36</v>
      </c>
      <c r="G12597">
        <v>24</v>
      </c>
      <c r="H12597">
        <v>100</v>
      </c>
      <c r="I12597" s="2">
        <v>0.25</v>
      </c>
      <c r="J12597" s="2">
        <v>0</v>
      </c>
      <c r="K12597" s="2">
        <f t="shared" si="392"/>
        <v>0</v>
      </c>
      <c r="L12597" s="2">
        <f t="shared" si="393"/>
        <v>0</v>
      </c>
      <c r="M12597">
        <v>9</v>
      </c>
    </row>
    <row r="12598" spans="1:13" x14ac:dyDescent="0.3">
      <c r="A12598" s="1">
        <v>46286</v>
      </c>
      <c r="B12598">
        <v>6976</v>
      </c>
      <c r="C12598" t="s">
        <v>1051</v>
      </c>
      <c r="D12598" t="s">
        <v>26</v>
      </c>
      <c r="E12598">
        <v>29743</v>
      </c>
      <c r="F12598" t="s">
        <v>77</v>
      </c>
      <c r="G12598">
        <v>24</v>
      </c>
      <c r="H12598">
        <v>15</v>
      </c>
      <c r="I12598" s="2">
        <v>1</v>
      </c>
      <c r="J12598" s="2">
        <v>30558.834999999999</v>
      </c>
      <c r="K12598" s="2">
        <f t="shared" si="392"/>
        <v>1273.2847916666667</v>
      </c>
      <c r="L12598" s="2">
        <f t="shared" si="393"/>
        <v>1655.2702291666667</v>
      </c>
      <c r="M12598">
        <v>9</v>
      </c>
    </row>
    <row r="12599" spans="1:13" x14ac:dyDescent="0.3">
      <c r="A12599" s="1">
        <v>46286</v>
      </c>
      <c r="B12599">
        <v>6532</v>
      </c>
      <c r="C12599" t="s">
        <v>1052</v>
      </c>
      <c r="D12599" t="s">
        <v>26</v>
      </c>
      <c r="E12599">
        <v>29740</v>
      </c>
      <c r="F12599" t="s">
        <v>58</v>
      </c>
      <c r="G12599">
        <v>12</v>
      </c>
      <c r="H12599">
        <v>10</v>
      </c>
      <c r="I12599" s="2">
        <v>5</v>
      </c>
      <c r="J12599" s="2">
        <v>138483.81099999999</v>
      </c>
      <c r="K12599" s="2">
        <f t="shared" si="392"/>
        <v>2308.0635166666666</v>
      </c>
      <c r="L12599" s="2">
        <f t="shared" si="393"/>
        <v>3000.4825716666669</v>
      </c>
      <c r="M12599">
        <v>9</v>
      </c>
    </row>
    <row r="12600" spans="1:13" x14ac:dyDescent="0.3">
      <c r="A12600" s="1">
        <v>46286</v>
      </c>
      <c r="B12600">
        <v>2440</v>
      </c>
      <c r="C12600" t="s">
        <v>1053</v>
      </c>
      <c r="D12600" t="s">
        <v>26</v>
      </c>
      <c r="E12600">
        <v>7038</v>
      </c>
      <c r="F12600" t="s">
        <v>103</v>
      </c>
      <c r="G12600">
        <v>12</v>
      </c>
      <c r="H12600">
        <v>4</v>
      </c>
      <c r="I12600" s="2">
        <v>6</v>
      </c>
      <c r="J12600" s="2">
        <v>217499.42199999999</v>
      </c>
      <c r="K12600" s="2">
        <f t="shared" si="392"/>
        <v>3020.8253055555556</v>
      </c>
      <c r="L12600" s="2">
        <f t="shared" si="393"/>
        <v>3927.0728972222223</v>
      </c>
      <c r="M12600">
        <v>9</v>
      </c>
    </row>
    <row r="12601" spans="1:13" x14ac:dyDescent="0.3">
      <c r="A12601" s="1">
        <v>46286</v>
      </c>
      <c r="B12601">
        <v>2440</v>
      </c>
      <c r="C12601" t="s">
        <v>1053</v>
      </c>
      <c r="D12601" t="s">
        <v>26</v>
      </c>
      <c r="E12601">
        <v>31434</v>
      </c>
      <c r="F12601" t="s">
        <v>68</v>
      </c>
      <c r="G12601">
        <v>16</v>
      </c>
      <c r="H12601">
        <v>100</v>
      </c>
      <c r="I12601" s="2">
        <v>1</v>
      </c>
      <c r="J12601" s="2">
        <v>0</v>
      </c>
      <c r="K12601" s="2">
        <f t="shared" si="392"/>
        <v>0</v>
      </c>
      <c r="L12601" s="2">
        <f t="shared" si="393"/>
        <v>0</v>
      </c>
      <c r="M12601">
        <v>9</v>
      </c>
    </row>
    <row r="12602" spans="1:13" x14ac:dyDescent="0.3">
      <c r="A12602" s="1">
        <v>46286</v>
      </c>
      <c r="B12602">
        <v>2440</v>
      </c>
      <c r="C12602" t="s">
        <v>1053</v>
      </c>
      <c r="D12602" t="s">
        <v>26</v>
      </c>
      <c r="E12602">
        <v>31215</v>
      </c>
      <c r="F12602" t="s">
        <v>220</v>
      </c>
      <c r="G12602">
        <v>24</v>
      </c>
      <c r="H12602">
        <v>0</v>
      </c>
      <c r="I12602" s="2">
        <v>0.25</v>
      </c>
      <c r="J12602" s="2">
        <v>8484.9459999999999</v>
      </c>
      <c r="K12602" s="2">
        <f t="shared" si="392"/>
        <v>1414.1576666666667</v>
      </c>
      <c r="L12602" s="2">
        <f t="shared" si="393"/>
        <v>1838.4049666666667</v>
      </c>
      <c r="M12602">
        <v>9</v>
      </c>
    </row>
    <row r="12603" spans="1:13" x14ac:dyDescent="0.3">
      <c r="A12603" s="1">
        <v>46286</v>
      </c>
      <c r="B12603">
        <v>6480</v>
      </c>
      <c r="C12603" t="s">
        <v>1054</v>
      </c>
      <c r="D12603" t="s">
        <v>26</v>
      </c>
      <c r="E12603">
        <v>7038</v>
      </c>
      <c r="F12603" t="s">
        <v>103</v>
      </c>
      <c r="G12603">
        <v>12</v>
      </c>
      <c r="H12603">
        <v>0</v>
      </c>
      <c r="I12603" s="2">
        <v>2</v>
      </c>
      <c r="J12603" s="2">
        <v>75520.633000000002</v>
      </c>
      <c r="K12603" s="2">
        <f t="shared" si="392"/>
        <v>3146.6930416666669</v>
      </c>
      <c r="L12603" s="2">
        <f t="shared" si="393"/>
        <v>4090.7009541666671</v>
      </c>
      <c r="M12603">
        <v>9</v>
      </c>
    </row>
    <row r="12604" spans="1:13" x14ac:dyDescent="0.3">
      <c r="A12604" s="1">
        <v>46286</v>
      </c>
      <c r="B12604">
        <v>6480</v>
      </c>
      <c r="C12604" t="s">
        <v>1054</v>
      </c>
      <c r="D12604" t="s">
        <v>26</v>
      </c>
      <c r="E12604">
        <v>31434</v>
      </c>
      <c r="F12604" t="s">
        <v>68</v>
      </c>
      <c r="G12604">
        <v>16</v>
      </c>
      <c r="H12604">
        <v>0</v>
      </c>
      <c r="I12604" s="2">
        <v>0.5</v>
      </c>
      <c r="J12604" s="2">
        <v>21767.423999999999</v>
      </c>
      <c r="K12604" s="2">
        <f t="shared" si="392"/>
        <v>2720.9279999999999</v>
      </c>
      <c r="L12604" s="2">
        <f t="shared" si="393"/>
        <v>3537.2064</v>
      </c>
      <c r="M12604">
        <v>9</v>
      </c>
    </row>
    <row r="12605" spans="1:13" x14ac:dyDescent="0.3">
      <c r="A12605" s="1">
        <v>46286</v>
      </c>
      <c r="B12605">
        <v>7488</v>
      </c>
      <c r="C12605" t="s">
        <v>1056</v>
      </c>
      <c r="D12605" t="s">
        <v>26</v>
      </c>
      <c r="E12605">
        <v>18354</v>
      </c>
      <c r="F12605" t="s">
        <v>171</v>
      </c>
      <c r="G12605">
        <v>6</v>
      </c>
      <c r="H12605">
        <v>2</v>
      </c>
      <c r="I12605" s="2">
        <v>1</v>
      </c>
      <c r="J12605" s="2">
        <v>27318.325000000001</v>
      </c>
      <c r="K12605" s="2">
        <f t="shared" si="392"/>
        <v>4553.0541666666668</v>
      </c>
      <c r="L12605" s="2">
        <f t="shared" si="393"/>
        <v>5918.970416666667</v>
      </c>
      <c r="M12605">
        <v>9</v>
      </c>
    </row>
    <row r="12606" spans="1:13" x14ac:dyDescent="0.3">
      <c r="A12606" s="1">
        <v>46286</v>
      </c>
      <c r="B12606">
        <v>7488</v>
      </c>
      <c r="C12606" t="s">
        <v>1056</v>
      </c>
      <c r="D12606" t="s">
        <v>26</v>
      </c>
      <c r="E12606">
        <v>25059</v>
      </c>
      <c r="F12606" t="s">
        <v>172</v>
      </c>
      <c r="G12606">
        <v>6</v>
      </c>
      <c r="H12606">
        <v>2</v>
      </c>
      <c r="I12606" s="2">
        <v>1</v>
      </c>
      <c r="J12606" s="2">
        <v>27318.325000000001</v>
      </c>
      <c r="K12606" s="2">
        <f t="shared" si="392"/>
        <v>4553.0541666666668</v>
      </c>
      <c r="L12606" s="2">
        <f t="shared" si="393"/>
        <v>5918.970416666667</v>
      </c>
      <c r="M12606">
        <v>9</v>
      </c>
    </row>
    <row r="12607" spans="1:13" x14ac:dyDescent="0.3">
      <c r="A12607" s="1">
        <v>46286</v>
      </c>
      <c r="B12607">
        <v>7488</v>
      </c>
      <c r="C12607" t="s">
        <v>1056</v>
      </c>
      <c r="D12607" t="s">
        <v>26</v>
      </c>
      <c r="E12607">
        <v>29743</v>
      </c>
      <c r="F12607" t="s">
        <v>77</v>
      </c>
      <c r="G12607">
        <v>24</v>
      </c>
      <c r="H12607">
        <v>15</v>
      </c>
      <c r="I12607" s="2">
        <v>3</v>
      </c>
      <c r="J12607" s="2">
        <v>91676.508000000002</v>
      </c>
      <c r="K12607" s="2">
        <f t="shared" si="392"/>
        <v>1273.2848333333334</v>
      </c>
      <c r="L12607" s="2">
        <f t="shared" si="393"/>
        <v>1655.2702833333335</v>
      </c>
      <c r="M12607">
        <v>9</v>
      </c>
    </row>
    <row r="12608" spans="1:13" x14ac:dyDescent="0.3">
      <c r="A12608" s="1">
        <v>46286</v>
      </c>
      <c r="B12608">
        <v>7488</v>
      </c>
      <c r="C12608" t="s">
        <v>1056</v>
      </c>
      <c r="D12608" t="s">
        <v>26</v>
      </c>
      <c r="E12608">
        <v>51292</v>
      </c>
      <c r="F12608" t="s">
        <v>780</v>
      </c>
      <c r="G12608">
        <v>16</v>
      </c>
      <c r="H12608">
        <v>26.5</v>
      </c>
      <c r="I12608" s="2">
        <v>2</v>
      </c>
      <c r="J12608" s="2">
        <v>51451.957999999999</v>
      </c>
      <c r="K12608" s="2">
        <f t="shared" si="392"/>
        <v>1607.8736875</v>
      </c>
      <c r="L12608" s="2">
        <f t="shared" si="393"/>
        <v>2090.2357937500001</v>
      </c>
      <c r="M12608">
        <v>9</v>
      </c>
    </row>
    <row r="12609" spans="1:13" x14ac:dyDescent="0.3">
      <c r="A12609" s="1">
        <v>46286</v>
      </c>
      <c r="B12609">
        <v>6610</v>
      </c>
      <c r="C12609" t="s">
        <v>1057</v>
      </c>
      <c r="D12609" t="s">
        <v>26</v>
      </c>
      <c r="E12609">
        <v>7038</v>
      </c>
      <c r="F12609" t="s">
        <v>103</v>
      </c>
      <c r="G12609">
        <v>12</v>
      </c>
      <c r="H12609">
        <v>0</v>
      </c>
      <c r="I12609" s="2">
        <v>1</v>
      </c>
      <c r="J12609" s="2">
        <v>37760.317000000003</v>
      </c>
      <c r="K12609" s="2">
        <f t="shared" si="392"/>
        <v>3146.6930833333336</v>
      </c>
      <c r="L12609" s="2">
        <f t="shared" si="393"/>
        <v>4090.7010083333339</v>
      </c>
      <c r="M12609">
        <v>9</v>
      </c>
    </row>
    <row r="12610" spans="1:13" x14ac:dyDescent="0.3">
      <c r="A12610" s="1">
        <v>46286</v>
      </c>
      <c r="B12610">
        <v>6610</v>
      </c>
      <c r="C12610" t="s">
        <v>1057</v>
      </c>
      <c r="D12610" t="s">
        <v>26</v>
      </c>
      <c r="E12610">
        <v>29740</v>
      </c>
      <c r="F12610" t="s">
        <v>58</v>
      </c>
      <c r="G12610">
        <v>12</v>
      </c>
      <c r="H12610">
        <v>10</v>
      </c>
      <c r="I12610" s="2">
        <v>1</v>
      </c>
      <c r="J12610" s="2">
        <v>27696.767</v>
      </c>
      <c r="K12610" s="2">
        <f t="shared" si="392"/>
        <v>2308.0639166666665</v>
      </c>
      <c r="L12610" s="2">
        <f t="shared" si="393"/>
        <v>3000.4830916666665</v>
      </c>
      <c r="M12610">
        <v>9</v>
      </c>
    </row>
    <row r="12611" spans="1:13" x14ac:dyDescent="0.3">
      <c r="A12611" s="1">
        <v>46286</v>
      </c>
      <c r="B12611">
        <v>6610</v>
      </c>
      <c r="C12611" t="s">
        <v>1057</v>
      </c>
      <c r="D12611" t="s">
        <v>26</v>
      </c>
      <c r="E12611">
        <v>31434</v>
      </c>
      <c r="F12611" t="s">
        <v>68</v>
      </c>
      <c r="G12611">
        <v>16</v>
      </c>
      <c r="H12611">
        <v>8</v>
      </c>
      <c r="I12611" s="2">
        <v>1</v>
      </c>
      <c r="J12611" s="2">
        <v>40052.048000000003</v>
      </c>
      <c r="K12611" s="2">
        <f t="shared" si="392"/>
        <v>2503.2530000000002</v>
      </c>
      <c r="L12611" s="2">
        <f t="shared" si="393"/>
        <v>3254.2289000000005</v>
      </c>
      <c r="M12611">
        <v>9</v>
      </c>
    </row>
    <row r="12612" spans="1:13" x14ac:dyDescent="0.3">
      <c r="A12612" s="1">
        <v>46286</v>
      </c>
      <c r="B12612">
        <v>6610</v>
      </c>
      <c r="C12612" t="s">
        <v>1057</v>
      </c>
      <c r="D12612" t="s">
        <v>26</v>
      </c>
      <c r="E12612">
        <v>51290</v>
      </c>
      <c r="F12612" t="s">
        <v>56</v>
      </c>
      <c r="G12612">
        <v>16</v>
      </c>
      <c r="H12612">
        <v>23</v>
      </c>
      <c r="I12612" s="2">
        <v>1</v>
      </c>
      <c r="J12612" s="2">
        <v>26951.33</v>
      </c>
      <c r="K12612" s="2">
        <f t="shared" si="392"/>
        <v>1684.4581250000001</v>
      </c>
      <c r="L12612" s="2">
        <f t="shared" si="393"/>
        <v>2189.7955625000004</v>
      </c>
      <c r="M12612">
        <v>9</v>
      </c>
    </row>
    <row r="12613" spans="1:13" x14ac:dyDescent="0.3">
      <c r="A12613" s="1">
        <v>46286</v>
      </c>
      <c r="B12613">
        <v>6354</v>
      </c>
      <c r="C12613" t="s">
        <v>1143</v>
      </c>
      <c r="D12613" t="s">
        <v>26</v>
      </c>
      <c r="E12613">
        <v>24878</v>
      </c>
      <c r="F12613" t="s">
        <v>127</v>
      </c>
      <c r="G12613">
        <v>24</v>
      </c>
      <c r="H12613">
        <v>40</v>
      </c>
      <c r="I12613" s="2">
        <v>0</v>
      </c>
      <c r="J12613" s="2">
        <v>0</v>
      </c>
      <c r="K12613" s="2" t="e">
        <f t="shared" si="392"/>
        <v>#DIV/0!</v>
      </c>
      <c r="L12613" s="2" t="e">
        <f t="shared" si="393"/>
        <v>#DIV/0!</v>
      </c>
      <c r="M12613">
        <v>9</v>
      </c>
    </row>
    <row r="12614" spans="1:13" x14ac:dyDescent="0.3">
      <c r="A12614" s="1">
        <v>46286</v>
      </c>
      <c r="B12614">
        <v>4117</v>
      </c>
      <c r="C12614" t="s">
        <v>1505</v>
      </c>
      <c r="D12614" t="s">
        <v>26</v>
      </c>
      <c r="E12614">
        <v>7634</v>
      </c>
      <c r="F12614" t="s">
        <v>35</v>
      </c>
      <c r="G12614">
        <v>24</v>
      </c>
      <c r="H12614">
        <v>13.5</v>
      </c>
      <c r="I12614" s="2">
        <v>100</v>
      </c>
      <c r="J12614" s="2">
        <v>3757613.9909999999</v>
      </c>
      <c r="K12614" s="2">
        <f t="shared" ref="K12614:K12677" si="394">+J12614/I12614/G12614</f>
        <v>1565.67249625</v>
      </c>
      <c r="L12614" s="2">
        <f t="shared" ref="L12614:L12677" si="395">+K12614*1.3</f>
        <v>2035.374245125</v>
      </c>
      <c r="M12614">
        <v>9</v>
      </c>
    </row>
    <row r="12615" spans="1:13" x14ac:dyDescent="0.3">
      <c r="A12615" s="1">
        <v>46286</v>
      </c>
      <c r="B12615">
        <v>6924</v>
      </c>
      <c r="C12615" t="s">
        <v>196</v>
      </c>
      <c r="D12615" t="s">
        <v>26</v>
      </c>
      <c r="E12615">
        <v>20433</v>
      </c>
      <c r="F12615" t="s">
        <v>105</v>
      </c>
      <c r="G12615">
        <v>12</v>
      </c>
      <c r="H12615">
        <v>0</v>
      </c>
      <c r="I12615" s="2">
        <v>1</v>
      </c>
      <c r="J12615" s="2">
        <v>56936.402999999998</v>
      </c>
      <c r="K12615" s="2">
        <f t="shared" si="394"/>
        <v>4744.7002499999999</v>
      </c>
      <c r="L12615" s="2">
        <f t="shared" si="395"/>
        <v>6168.1103249999996</v>
      </c>
      <c r="M12615">
        <v>9</v>
      </c>
    </row>
    <row r="12616" spans="1:13" x14ac:dyDescent="0.3">
      <c r="A12616" s="1">
        <v>46286</v>
      </c>
      <c r="B12616">
        <v>6924</v>
      </c>
      <c r="C12616" t="s">
        <v>196</v>
      </c>
      <c r="D12616" t="s">
        <v>26</v>
      </c>
      <c r="E12616">
        <v>24931</v>
      </c>
      <c r="F12616" t="s">
        <v>146</v>
      </c>
      <c r="G12616">
        <v>24</v>
      </c>
      <c r="H12616">
        <v>0</v>
      </c>
      <c r="I12616" s="2">
        <v>0.5</v>
      </c>
      <c r="J12616" s="2">
        <v>35232.042000000001</v>
      </c>
      <c r="K12616" s="2">
        <f t="shared" si="394"/>
        <v>2936.0035000000003</v>
      </c>
      <c r="L12616" s="2">
        <f t="shared" si="395"/>
        <v>3816.8045500000003</v>
      </c>
      <c r="M12616">
        <v>9</v>
      </c>
    </row>
    <row r="12617" spans="1:13" x14ac:dyDescent="0.3">
      <c r="A12617" s="1">
        <v>46286</v>
      </c>
      <c r="B12617">
        <v>6924</v>
      </c>
      <c r="C12617" t="s">
        <v>196</v>
      </c>
      <c r="D12617" t="s">
        <v>26</v>
      </c>
      <c r="E12617">
        <v>25059</v>
      </c>
      <c r="F12617" t="s">
        <v>172</v>
      </c>
      <c r="G12617">
        <v>6</v>
      </c>
      <c r="H12617">
        <v>0</v>
      </c>
      <c r="I12617" s="2">
        <v>1</v>
      </c>
      <c r="J12617" s="2">
        <v>27875.845999999998</v>
      </c>
      <c r="K12617" s="2">
        <f t="shared" si="394"/>
        <v>4645.9743333333327</v>
      </c>
      <c r="L12617" s="2">
        <f t="shared" si="395"/>
        <v>6039.7666333333327</v>
      </c>
      <c r="M12617">
        <v>9</v>
      </c>
    </row>
    <row r="12618" spans="1:13" x14ac:dyDescent="0.3">
      <c r="A12618" s="1">
        <v>46286</v>
      </c>
      <c r="B12618">
        <v>6924</v>
      </c>
      <c r="C12618" t="s">
        <v>196</v>
      </c>
      <c r="D12618" t="s">
        <v>26</v>
      </c>
      <c r="E12618">
        <v>28691</v>
      </c>
      <c r="F12618" t="s">
        <v>96</v>
      </c>
      <c r="G12618">
        <v>16</v>
      </c>
      <c r="H12618">
        <v>0</v>
      </c>
      <c r="I12618" s="2">
        <v>0.5</v>
      </c>
      <c r="J12618" s="2">
        <v>22267.825000000001</v>
      </c>
      <c r="K12618" s="2">
        <f t="shared" si="394"/>
        <v>2783.4781250000001</v>
      </c>
      <c r="L12618" s="2">
        <f t="shared" si="395"/>
        <v>3618.5215625000001</v>
      </c>
      <c r="M12618">
        <v>9</v>
      </c>
    </row>
    <row r="12619" spans="1:13" x14ac:dyDescent="0.3">
      <c r="A12619" s="1">
        <v>46286</v>
      </c>
      <c r="B12619">
        <v>6924</v>
      </c>
      <c r="C12619" t="s">
        <v>196</v>
      </c>
      <c r="D12619" t="s">
        <v>26</v>
      </c>
      <c r="E12619">
        <v>29740</v>
      </c>
      <c r="F12619" t="s">
        <v>58</v>
      </c>
      <c r="G12619">
        <v>12</v>
      </c>
      <c r="H12619">
        <v>0</v>
      </c>
      <c r="I12619" s="2">
        <v>1</v>
      </c>
      <c r="J12619" s="2">
        <v>30774.18</v>
      </c>
      <c r="K12619" s="2">
        <f t="shared" si="394"/>
        <v>2564.5149999999999</v>
      </c>
      <c r="L12619" s="2">
        <f t="shared" si="395"/>
        <v>3333.8694999999998</v>
      </c>
      <c r="M12619">
        <v>9</v>
      </c>
    </row>
    <row r="12620" spans="1:13" x14ac:dyDescent="0.3">
      <c r="A12620" s="1">
        <v>46286</v>
      </c>
      <c r="B12620">
        <v>6924</v>
      </c>
      <c r="C12620" t="s">
        <v>196</v>
      </c>
      <c r="D12620" t="s">
        <v>26</v>
      </c>
      <c r="E12620">
        <v>31434</v>
      </c>
      <c r="F12620" t="s">
        <v>68</v>
      </c>
      <c r="G12620">
        <v>16</v>
      </c>
      <c r="H12620">
        <v>0</v>
      </c>
      <c r="I12620" s="2">
        <v>1</v>
      </c>
      <c r="J12620" s="2">
        <v>43534.837</v>
      </c>
      <c r="K12620" s="2">
        <f t="shared" si="394"/>
        <v>2720.9273125</v>
      </c>
      <c r="L12620" s="2">
        <f t="shared" si="395"/>
        <v>3537.2055062499999</v>
      </c>
      <c r="M12620">
        <v>9</v>
      </c>
    </row>
    <row r="12621" spans="1:13" x14ac:dyDescent="0.3">
      <c r="A12621" s="1">
        <v>46286</v>
      </c>
      <c r="B12621">
        <v>6823</v>
      </c>
      <c r="C12621" t="s">
        <v>1144</v>
      </c>
      <c r="D12621" t="s">
        <v>26</v>
      </c>
      <c r="E12621">
        <v>46653</v>
      </c>
      <c r="F12621" t="s">
        <v>195</v>
      </c>
      <c r="G12621">
        <v>24</v>
      </c>
      <c r="H12621">
        <v>0</v>
      </c>
      <c r="I12621" s="2">
        <v>5</v>
      </c>
      <c r="J12621" s="2">
        <v>217130.68</v>
      </c>
      <c r="K12621" s="2">
        <f t="shared" si="394"/>
        <v>1809.4223333333332</v>
      </c>
      <c r="L12621" s="2">
        <f t="shared" si="395"/>
        <v>2352.249033333333</v>
      </c>
      <c r="M12621">
        <v>9</v>
      </c>
    </row>
    <row r="12622" spans="1:13" x14ac:dyDescent="0.3">
      <c r="A12622" s="1">
        <v>46286</v>
      </c>
      <c r="B12622">
        <v>3313</v>
      </c>
      <c r="C12622" t="s">
        <v>1148</v>
      </c>
      <c r="D12622" t="s">
        <v>26</v>
      </c>
      <c r="E12622">
        <v>7038</v>
      </c>
      <c r="F12622" t="s">
        <v>103</v>
      </c>
      <c r="G12622">
        <v>12</v>
      </c>
      <c r="H12622">
        <v>0</v>
      </c>
      <c r="I12622" s="2">
        <v>5</v>
      </c>
      <c r="J12622" s="2">
        <v>188801.579</v>
      </c>
      <c r="K12622" s="2">
        <f t="shared" si="394"/>
        <v>3146.6929833333329</v>
      </c>
      <c r="L12622" s="2">
        <f t="shared" si="395"/>
        <v>4090.7008783333331</v>
      </c>
      <c r="M12622">
        <v>9</v>
      </c>
    </row>
    <row r="12623" spans="1:13" x14ac:dyDescent="0.3">
      <c r="A12623" s="1">
        <v>46286</v>
      </c>
      <c r="B12623">
        <v>7023</v>
      </c>
      <c r="C12623" t="s">
        <v>1149</v>
      </c>
      <c r="D12623" t="s">
        <v>26</v>
      </c>
      <c r="E12623">
        <v>20433</v>
      </c>
      <c r="F12623" t="s">
        <v>105</v>
      </c>
      <c r="G12623">
        <v>12</v>
      </c>
      <c r="H12623">
        <v>10</v>
      </c>
      <c r="I12623" s="2">
        <v>1</v>
      </c>
      <c r="J12623" s="2">
        <v>51242.766000000003</v>
      </c>
      <c r="K12623" s="2">
        <f t="shared" si="394"/>
        <v>4270.2305000000006</v>
      </c>
      <c r="L12623" s="2">
        <f t="shared" si="395"/>
        <v>5551.2996500000008</v>
      </c>
      <c r="M12623">
        <v>9</v>
      </c>
    </row>
    <row r="12624" spans="1:13" x14ac:dyDescent="0.3">
      <c r="A12624" s="1">
        <v>46286</v>
      </c>
      <c r="B12624">
        <v>7023</v>
      </c>
      <c r="C12624" t="s">
        <v>1149</v>
      </c>
      <c r="D12624" t="s">
        <v>26</v>
      </c>
      <c r="E12624">
        <v>29743</v>
      </c>
      <c r="F12624" t="s">
        <v>77</v>
      </c>
      <c r="G12624">
        <v>24</v>
      </c>
      <c r="H12624">
        <v>15</v>
      </c>
      <c r="I12624" s="2">
        <v>1</v>
      </c>
      <c r="J12624" s="2">
        <v>30558.834999999999</v>
      </c>
      <c r="K12624" s="2">
        <f t="shared" si="394"/>
        <v>1273.2847916666667</v>
      </c>
      <c r="L12624" s="2">
        <f t="shared" si="395"/>
        <v>1655.2702291666667</v>
      </c>
      <c r="M12624">
        <v>9</v>
      </c>
    </row>
    <row r="12625" spans="1:13" x14ac:dyDescent="0.3">
      <c r="A12625" s="1">
        <v>46286</v>
      </c>
      <c r="B12625">
        <v>7023</v>
      </c>
      <c r="C12625" t="s">
        <v>1149</v>
      </c>
      <c r="D12625" t="s">
        <v>26</v>
      </c>
      <c r="E12625">
        <v>51292</v>
      </c>
      <c r="F12625" t="s">
        <v>780</v>
      </c>
      <c r="G12625">
        <v>16</v>
      </c>
      <c r="H12625">
        <v>26.5</v>
      </c>
      <c r="I12625" s="2">
        <v>1</v>
      </c>
      <c r="J12625" s="2">
        <v>25725.974999999999</v>
      </c>
      <c r="K12625" s="2">
        <f t="shared" si="394"/>
        <v>1607.8734374999999</v>
      </c>
      <c r="L12625" s="2">
        <f t="shared" si="395"/>
        <v>2090.2354687500001</v>
      </c>
      <c r="M12625">
        <v>9</v>
      </c>
    </row>
    <row r="12626" spans="1:13" x14ac:dyDescent="0.3">
      <c r="A12626" s="1">
        <v>46286</v>
      </c>
      <c r="B12626">
        <v>220</v>
      </c>
      <c r="C12626" t="s">
        <v>1152</v>
      </c>
      <c r="D12626" t="s">
        <v>26</v>
      </c>
      <c r="E12626">
        <v>29740</v>
      </c>
      <c r="F12626" t="s">
        <v>58</v>
      </c>
      <c r="G12626">
        <v>12</v>
      </c>
      <c r="H12626">
        <v>20</v>
      </c>
      <c r="I12626" s="2">
        <v>1</v>
      </c>
      <c r="J12626" s="2">
        <v>27696.761000000002</v>
      </c>
      <c r="K12626" s="2">
        <f t="shared" si="394"/>
        <v>2308.0634166666669</v>
      </c>
      <c r="L12626" s="2">
        <f t="shared" si="395"/>
        <v>3000.482441666667</v>
      </c>
      <c r="M12626">
        <v>9</v>
      </c>
    </row>
    <row r="12627" spans="1:13" x14ac:dyDescent="0.3">
      <c r="A12627" s="1">
        <v>46286</v>
      </c>
      <c r="B12627">
        <v>220</v>
      </c>
      <c r="C12627" t="s">
        <v>1152</v>
      </c>
      <c r="D12627" t="s">
        <v>26</v>
      </c>
      <c r="E12627">
        <v>29743</v>
      </c>
      <c r="F12627" t="s">
        <v>77</v>
      </c>
      <c r="G12627">
        <v>24</v>
      </c>
      <c r="H12627">
        <v>15</v>
      </c>
      <c r="I12627" s="2">
        <v>2</v>
      </c>
      <c r="J12627" s="2">
        <v>61117.673000000003</v>
      </c>
      <c r="K12627" s="2">
        <f t="shared" si="394"/>
        <v>1273.2848541666667</v>
      </c>
      <c r="L12627" s="2">
        <f t="shared" si="395"/>
        <v>1655.2703104166667</v>
      </c>
      <c r="M12627">
        <v>9</v>
      </c>
    </row>
    <row r="12628" spans="1:13" x14ac:dyDescent="0.3">
      <c r="A12628" s="1">
        <v>46286</v>
      </c>
      <c r="B12628">
        <v>220</v>
      </c>
      <c r="C12628" t="s">
        <v>1152</v>
      </c>
      <c r="D12628" t="s">
        <v>26</v>
      </c>
      <c r="E12628">
        <v>31434</v>
      </c>
      <c r="F12628" t="s">
        <v>68</v>
      </c>
      <c r="G12628">
        <v>16</v>
      </c>
      <c r="H12628">
        <v>8</v>
      </c>
      <c r="I12628" s="2">
        <v>2</v>
      </c>
      <c r="J12628" s="2">
        <v>80104.092999999993</v>
      </c>
      <c r="K12628" s="2">
        <f t="shared" si="394"/>
        <v>2503.2529062499998</v>
      </c>
      <c r="L12628" s="2">
        <f t="shared" si="395"/>
        <v>3254.2287781249997</v>
      </c>
      <c r="M12628">
        <v>9</v>
      </c>
    </row>
    <row r="12629" spans="1:13" x14ac:dyDescent="0.3">
      <c r="A12629" s="1">
        <v>46286</v>
      </c>
      <c r="B12629">
        <v>220</v>
      </c>
      <c r="C12629" t="s">
        <v>1152</v>
      </c>
      <c r="D12629" t="s">
        <v>26</v>
      </c>
      <c r="E12629">
        <v>31242</v>
      </c>
      <c r="F12629" t="s">
        <v>25</v>
      </c>
      <c r="G12629">
        <v>16</v>
      </c>
      <c r="H12629">
        <v>15</v>
      </c>
      <c r="I12629" s="2">
        <v>2</v>
      </c>
      <c r="J12629" s="2">
        <v>71699.274000000005</v>
      </c>
      <c r="K12629" s="2">
        <f t="shared" si="394"/>
        <v>2240.6023125000002</v>
      </c>
      <c r="L12629" s="2">
        <f t="shared" si="395"/>
        <v>2912.7830062500002</v>
      </c>
      <c r="M12629">
        <v>9</v>
      </c>
    </row>
    <row r="12630" spans="1:13" x14ac:dyDescent="0.3">
      <c r="A12630" s="1">
        <v>46286</v>
      </c>
      <c r="B12630">
        <v>7341</v>
      </c>
      <c r="C12630" t="s">
        <v>1161</v>
      </c>
      <c r="D12630" t="s">
        <v>26</v>
      </c>
      <c r="E12630">
        <v>7038</v>
      </c>
      <c r="F12630" t="s">
        <v>103</v>
      </c>
      <c r="G12630">
        <v>12</v>
      </c>
      <c r="H12630">
        <v>0</v>
      </c>
      <c r="I12630" s="2">
        <v>1</v>
      </c>
      <c r="J12630" s="2">
        <v>37760.317000000003</v>
      </c>
      <c r="K12630" s="2">
        <f t="shared" si="394"/>
        <v>3146.6930833333336</v>
      </c>
      <c r="L12630" s="2">
        <f t="shared" si="395"/>
        <v>4090.7010083333339</v>
      </c>
      <c r="M12630">
        <v>9</v>
      </c>
    </row>
    <row r="12631" spans="1:13" x14ac:dyDescent="0.3">
      <c r="A12631" s="1">
        <v>46286</v>
      </c>
      <c r="B12631">
        <v>7341</v>
      </c>
      <c r="C12631" t="s">
        <v>1161</v>
      </c>
      <c r="D12631" t="s">
        <v>26</v>
      </c>
      <c r="E12631">
        <v>7634</v>
      </c>
      <c r="F12631" t="s">
        <v>35</v>
      </c>
      <c r="G12631">
        <v>24</v>
      </c>
      <c r="H12631">
        <v>0</v>
      </c>
      <c r="I12631" s="2">
        <v>1</v>
      </c>
      <c r="J12631" s="2">
        <v>43440.624000000003</v>
      </c>
      <c r="K12631" s="2">
        <f t="shared" si="394"/>
        <v>1810.0260000000001</v>
      </c>
      <c r="L12631" s="2">
        <f t="shared" si="395"/>
        <v>2353.0338000000002</v>
      </c>
      <c r="M12631">
        <v>9</v>
      </c>
    </row>
    <row r="12632" spans="1:13" x14ac:dyDescent="0.3">
      <c r="A12632" s="1">
        <v>46286</v>
      </c>
      <c r="B12632">
        <v>7341</v>
      </c>
      <c r="C12632" t="s">
        <v>1161</v>
      </c>
      <c r="D12632" t="s">
        <v>26</v>
      </c>
      <c r="E12632">
        <v>28315</v>
      </c>
      <c r="F12632" t="s">
        <v>40</v>
      </c>
      <c r="G12632">
        <v>24</v>
      </c>
      <c r="H12632">
        <v>20</v>
      </c>
      <c r="I12632" s="2">
        <v>0.75</v>
      </c>
      <c r="J12632" s="2">
        <v>32326.34</v>
      </c>
      <c r="K12632" s="2">
        <f t="shared" si="394"/>
        <v>1795.9077777777777</v>
      </c>
      <c r="L12632" s="2">
        <f t="shared" si="395"/>
        <v>2334.6801111111113</v>
      </c>
      <c r="M12632">
        <v>9</v>
      </c>
    </row>
    <row r="12633" spans="1:13" x14ac:dyDescent="0.3">
      <c r="A12633" s="1">
        <v>46286</v>
      </c>
      <c r="B12633">
        <v>7341</v>
      </c>
      <c r="C12633" t="s">
        <v>1161</v>
      </c>
      <c r="D12633" t="s">
        <v>26</v>
      </c>
      <c r="E12633">
        <v>13503</v>
      </c>
      <c r="F12633" t="s">
        <v>123</v>
      </c>
      <c r="G12633">
        <v>24</v>
      </c>
      <c r="H12633">
        <v>0</v>
      </c>
      <c r="I12633" s="2">
        <v>0.25</v>
      </c>
      <c r="J12633" s="2">
        <v>10856.536</v>
      </c>
      <c r="K12633" s="2">
        <f t="shared" si="394"/>
        <v>1809.4226666666666</v>
      </c>
      <c r="L12633" s="2">
        <f t="shared" si="395"/>
        <v>2352.2494666666666</v>
      </c>
      <c r="M12633">
        <v>9</v>
      </c>
    </row>
    <row r="12634" spans="1:13" x14ac:dyDescent="0.3">
      <c r="A12634" s="1">
        <v>46286</v>
      </c>
      <c r="B12634">
        <v>7607</v>
      </c>
      <c r="C12634" t="s">
        <v>1171</v>
      </c>
      <c r="D12634" t="s">
        <v>26</v>
      </c>
      <c r="E12634">
        <v>29740</v>
      </c>
      <c r="F12634" t="s">
        <v>58</v>
      </c>
      <c r="G12634">
        <v>12</v>
      </c>
      <c r="H12634">
        <v>25</v>
      </c>
      <c r="I12634" s="2">
        <v>5</v>
      </c>
      <c r="J12634" s="2">
        <v>115403.171</v>
      </c>
      <c r="K12634" s="2">
        <f t="shared" si="394"/>
        <v>1923.3861833333333</v>
      </c>
      <c r="L12634" s="2">
        <f t="shared" si="395"/>
        <v>2500.4020383333332</v>
      </c>
      <c r="M12634">
        <v>9</v>
      </c>
    </row>
    <row r="12635" spans="1:13" x14ac:dyDescent="0.3">
      <c r="A12635" s="1">
        <v>46286</v>
      </c>
      <c r="B12635">
        <v>7607</v>
      </c>
      <c r="C12635" t="s">
        <v>1171</v>
      </c>
      <c r="D12635" t="s">
        <v>26</v>
      </c>
      <c r="E12635">
        <v>51290</v>
      </c>
      <c r="F12635" t="s">
        <v>56</v>
      </c>
      <c r="G12635">
        <v>16</v>
      </c>
      <c r="H12635">
        <v>33</v>
      </c>
      <c r="I12635" s="2">
        <v>5</v>
      </c>
      <c r="J12635" s="2">
        <v>117255.772</v>
      </c>
      <c r="K12635" s="2">
        <f t="shared" si="394"/>
        <v>1465.69715</v>
      </c>
      <c r="L12635" s="2">
        <f t="shared" si="395"/>
        <v>1905.406295</v>
      </c>
      <c r="M12635">
        <v>9</v>
      </c>
    </row>
    <row r="12636" spans="1:13" x14ac:dyDescent="0.3">
      <c r="A12636" s="1">
        <v>46286</v>
      </c>
      <c r="B12636">
        <v>2521</v>
      </c>
      <c r="C12636" t="s">
        <v>1172</v>
      </c>
      <c r="D12636" t="s">
        <v>26</v>
      </c>
      <c r="E12636">
        <v>2218</v>
      </c>
      <c r="F12636" t="s">
        <v>50</v>
      </c>
      <c r="G12636">
        <v>24</v>
      </c>
      <c r="H12636">
        <v>35</v>
      </c>
      <c r="I12636" s="2">
        <v>10</v>
      </c>
      <c r="J12636" s="2">
        <v>331258.93399999995</v>
      </c>
      <c r="K12636" s="2">
        <f t="shared" si="394"/>
        <v>1380.2455583333331</v>
      </c>
      <c r="L12636" s="2">
        <f t="shared" si="395"/>
        <v>1794.3192258333331</v>
      </c>
      <c r="M12636">
        <v>9</v>
      </c>
    </row>
    <row r="12637" spans="1:13" x14ac:dyDescent="0.3">
      <c r="A12637" s="1">
        <v>46286</v>
      </c>
      <c r="B12637">
        <v>2521</v>
      </c>
      <c r="C12637" t="s">
        <v>1172</v>
      </c>
      <c r="D12637" t="s">
        <v>26</v>
      </c>
      <c r="E12637">
        <v>7634</v>
      </c>
      <c r="F12637" t="s">
        <v>35</v>
      </c>
      <c r="G12637">
        <v>24</v>
      </c>
      <c r="H12637">
        <v>35</v>
      </c>
      <c r="I12637" s="2">
        <v>10</v>
      </c>
      <c r="J12637" s="2">
        <v>345524.34099999996</v>
      </c>
      <c r="K12637" s="2">
        <f t="shared" si="394"/>
        <v>1439.6847541666666</v>
      </c>
      <c r="L12637" s="2">
        <f t="shared" si="395"/>
        <v>1871.5901804166667</v>
      </c>
      <c r="M12637">
        <v>9</v>
      </c>
    </row>
    <row r="12638" spans="1:13" x14ac:dyDescent="0.3">
      <c r="A12638" s="1">
        <v>46286</v>
      </c>
      <c r="B12638">
        <v>2521</v>
      </c>
      <c r="C12638" t="s">
        <v>1172</v>
      </c>
      <c r="D12638" t="s">
        <v>26</v>
      </c>
      <c r="E12638">
        <v>17932</v>
      </c>
      <c r="F12638" t="s">
        <v>151</v>
      </c>
      <c r="G12638">
        <v>24</v>
      </c>
      <c r="H12638">
        <v>35</v>
      </c>
      <c r="I12638" s="2">
        <v>2</v>
      </c>
      <c r="J12638" s="2">
        <v>90928.584000000003</v>
      </c>
      <c r="K12638" s="2">
        <f t="shared" si="394"/>
        <v>1894.3455000000001</v>
      </c>
      <c r="L12638" s="2">
        <f t="shared" si="395"/>
        <v>2462.6491500000002</v>
      </c>
      <c r="M12638">
        <v>9</v>
      </c>
    </row>
    <row r="12639" spans="1:13" x14ac:dyDescent="0.3">
      <c r="A12639" s="1">
        <v>46286</v>
      </c>
      <c r="B12639">
        <v>2521</v>
      </c>
      <c r="C12639" t="s">
        <v>1172</v>
      </c>
      <c r="D12639" t="s">
        <v>26</v>
      </c>
      <c r="E12639">
        <v>19254</v>
      </c>
      <c r="F12639" t="s">
        <v>36</v>
      </c>
      <c r="G12639">
        <v>24</v>
      </c>
      <c r="H12639">
        <v>35</v>
      </c>
      <c r="I12639" s="2">
        <v>2</v>
      </c>
      <c r="J12639" s="2">
        <v>90928.584000000003</v>
      </c>
      <c r="K12639" s="2">
        <f t="shared" si="394"/>
        <v>1894.3455000000001</v>
      </c>
      <c r="L12639" s="2">
        <f t="shared" si="395"/>
        <v>2462.6491500000002</v>
      </c>
      <c r="M12639">
        <v>9</v>
      </c>
    </row>
    <row r="12640" spans="1:13" x14ac:dyDescent="0.3">
      <c r="A12640" s="1">
        <v>46286</v>
      </c>
      <c r="B12640">
        <v>2521</v>
      </c>
      <c r="C12640" t="s">
        <v>1172</v>
      </c>
      <c r="D12640" t="s">
        <v>26</v>
      </c>
      <c r="E12640">
        <v>20412</v>
      </c>
      <c r="F12640" t="s">
        <v>70</v>
      </c>
      <c r="G12640">
        <v>24</v>
      </c>
      <c r="H12640">
        <v>15</v>
      </c>
      <c r="I12640" s="2">
        <v>4</v>
      </c>
      <c r="J12640" s="2">
        <v>261027.986</v>
      </c>
      <c r="K12640" s="2">
        <f t="shared" si="394"/>
        <v>2719.0415208333334</v>
      </c>
      <c r="L12640" s="2">
        <f t="shared" si="395"/>
        <v>3534.7539770833337</v>
      </c>
      <c r="M12640">
        <v>9</v>
      </c>
    </row>
    <row r="12641" spans="1:13" x14ac:dyDescent="0.3">
      <c r="A12641" s="1">
        <v>46286</v>
      </c>
      <c r="B12641">
        <v>2521</v>
      </c>
      <c r="C12641" t="s">
        <v>1172</v>
      </c>
      <c r="D12641" t="s">
        <v>26</v>
      </c>
      <c r="E12641">
        <v>24878</v>
      </c>
      <c r="F12641" t="s">
        <v>127</v>
      </c>
      <c r="G12641">
        <v>24</v>
      </c>
      <c r="H12641">
        <v>35</v>
      </c>
      <c r="I12641" s="2">
        <v>3</v>
      </c>
      <c r="J12641" s="2">
        <v>161152.62899999999</v>
      </c>
      <c r="K12641" s="2">
        <f t="shared" si="394"/>
        <v>2238.2309583333331</v>
      </c>
      <c r="L12641" s="2">
        <f t="shared" si="395"/>
        <v>2909.7002458333332</v>
      </c>
      <c r="M12641">
        <v>9</v>
      </c>
    </row>
    <row r="12642" spans="1:13" x14ac:dyDescent="0.3">
      <c r="A12642" s="1">
        <v>46286</v>
      </c>
      <c r="B12642">
        <v>2521</v>
      </c>
      <c r="C12642" t="s">
        <v>1172</v>
      </c>
      <c r="D12642" t="s">
        <v>26</v>
      </c>
      <c r="E12642">
        <v>24880</v>
      </c>
      <c r="F12642" t="s">
        <v>49</v>
      </c>
      <c r="G12642">
        <v>12</v>
      </c>
      <c r="H12642">
        <v>15</v>
      </c>
      <c r="I12642" s="2">
        <v>20</v>
      </c>
      <c r="J12642" s="2">
        <v>1153340.1949999998</v>
      </c>
      <c r="K12642" s="2">
        <f t="shared" si="394"/>
        <v>4805.5841458333325</v>
      </c>
      <c r="L12642" s="2">
        <f t="shared" si="395"/>
        <v>6247.2593895833324</v>
      </c>
      <c r="M12642">
        <v>9</v>
      </c>
    </row>
    <row r="12643" spans="1:13" x14ac:dyDescent="0.3">
      <c r="A12643" s="1">
        <v>46286</v>
      </c>
      <c r="B12643">
        <v>2521</v>
      </c>
      <c r="C12643" t="s">
        <v>1172</v>
      </c>
      <c r="D12643" t="s">
        <v>26</v>
      </c>
      <c r="E12643">
        <v>24931</v>
      </c>
      <c r="F12643" t="s">
        <v>146</v>
      </c>
      <c r="G12643">
        <v>24</v>
      </c>
      <c r="H12643">
        <v>35</v>
      </c>
      <c r="I12643" s="2">
        <v>1</v>
      </c>
      <c r="J12643" s="2">
        <v>53717.547000000006</v>
      </c>
      <c r="K12643" s="2">
        <f t="shared" si="394"/>
        <v>2238.2311250000002</v>
      </c>
      <c r="L12643" s="2">
        <f t="shared" si="395"/>
        <v>2909.7004625000004</v>
      </c>
      <c r="M12643">
        <v>9</v>
      </c>
    </row>
    <row r="12644" spans="1:13" x14ac:dyDescent="0.3">
      <c r="A12644" s="1">
        <v>46286</v>
      </c>
      <c r="B12644">
        <v>2521</v>
      </c>
      <c r="C12644" t="s">
        <v>1172</v>
      </c>
      <c r="D12644" t="s">
        <v>26</v>
      </c>
      <c r="E12644">
        <v>28315</v>
      </c>
      <c r="F12644" t="s">
        <v>40</v>
      </c>
      <c r="G12644">
        <v>24</v>
      </c>
      <c r="H12644">
        <v>20</v>
      </c>
      <c r="I12644" s="2">
        <v>2</v>
      </c>
      <c r="J12644" s="2">
        <v>101697.967</v>
      </c>
      <c r="K12644" s="2">
        <f t="shared" si="394"/>
        <v>2118.7076458333336</v>
      </c>
      <c r="L12644" s="2">
        <f t="shared" si="395"/>
        <v>2754.319939583334</v>
      </c>
      <c r="M12644">
        <v>9</v>
      </c>
    </row>
    <row r="12645" spans="1:13" x14ac:dyDescent="0.3">
      <c r="A12645" s="1">
        <v>46286</v>
      </c>
      <c r="B12645">
        <v>2521</v>
      </c>
      <c r="C12645" t="s">
        <v>1172</v>
      </c>
      <c r="D12645" t="s">
        <v>26</v>
      </c>
      <c r="E12645">
        <v>30895</v>
      </c>
      <c r="F12645" t="s">
        <v>39</v>
      </c>
      <c r="G12645">
        <v>24</v>
      </c>
      <c r="H12645">
        <v>20</v>
      </c>
      <c r="I12645" s="2">
        <v>4</v>
      </c>
      <c r="J12645" s="2">
        <v>193711.70600000001</v>
      </c>
      <c r="K12645" s="2">
        <f t="shared" si="394"/>
        <v>2017.8302708333333</v>
      </c>
      <c r="L12645" s="2">
        <f t="shared" si="395"/>
        <v>2623.1793520833335</v>
      </c>
      <c r="M12645">
        <v>9</v>
      </c>
    </row>
    <row r="12646" spans="1:13" x14ac:dyDescent="0.3">
      <c r="A12646" s="1">
        <v>46286</v>
      </c>
      <c r="B12646">
        <v>2521</v>
      </c>
      <c r="C12646" t="s">
        <v>1172</v>
      </c>
      <c r="D12646" t="s">
        <v>26</v>
      </c>
      <c r="E12646">
        <v>31205</v>
      </c>
      <c r="F12646" t="s">
        <v>29</v>
      </c>
      <c r="G12646">
        <v>24</v>
      </c>
      <c r="H12646">
        <v>35</v>
      </c>
      <c r="I12646" s="2">
        <v>2</v>
      </c>
      <c r="J12646" s="2">
        <v>82702.364999999991</v>
      </c>
      <c r="K12646" s="2">
        <f t="shared" si="394"/>
        <v>1722.9659374999999</v>
      </c>
      <c r="L12646" s="2">
        <f t="shared" si="395"/>
        <v>2239.8557187500001</v>
      </c>
      <c r="M12646">
        <v>9</v>
      </c>
    </row>
    <row r="12647" spans="1:13" x14ac:dyDescent="0.3">
      <c r="A12647" s="1">
        <v>46286</v>
      </c>
      <c r="B12647">
        <v>2521</v>
      </c>
      <c r="C12647" t="s">
        <v>1172</v>
      </c>
      <c r="D12647" t="s">
        <v>26</v>
      </c>
      <c r="E12647">
        <v>46653</v>
      </c>
      <c r="F12647" t="s">
        <v>195</v>
      </c>
      <c r="G12647">
        <v>24</v>
      </c>
      <c r="H12647">
        <v>15</v>
      </c>
      <c r="I12647" s="2">
        <v>2</v>
      </c>
      <c r="J12647" s="2">
        <v>86636.952999999994</v>
      </c>
      <c r="K12647" s="2">
        <f t="shared" si="394"/>
        <v>1804.9365208333331</v>
      </c>
      <c r="L12647" s="2">
        <f t="shared" si="395"/>
        <v>2346.4174770833333</v>
      </c>
      <c r="M12647">
        <v>9</v>
      </c>
    </row>
    <row r="12648" spans="1:13" x14ac:dyDescent="0.3">
      <c r="A12648" s="1">
        <v>46286</v>
      </c>
      <c r="B12648">
        <v>2521</v>
      </c>
      <c r="C12648" t="s">
        <v>1172</v>
      </c>
      <c r="D12648" t="s">
        <v>26</v>
      </c>
      <c r="E12648">
        <v>31215</v>
      </c>
      <c r="F12648" t="s">
        <v>220</v>
      </c>
      <c r="G12648">
        <v>24</v>
      </c>
      <c r="H12648">
        <v>20</v>
      </c>
      <c r="I12648" s="2">
        <v>1</v>
      </c>
      <c r="J12648" s="2">
        <v>32032.147999999997</v>
      </c>
      <c r="K12648" s="2">
        <f t="shared" si="394"/>
        <v>1334.6728333333333</v>
      </c>
      <c r="L12648" s="2">
        <f t="shared" si="395"/>
        <v>1735.0746833333333</v>
      </c>
      <c r="M12648">
        <v>9</v>
      </c>
    </row>
    <row r="12649" spans="1:13" x14ac:dyDescent="0.3">
      <c r="A12649" s="1">
        <v>46286</v>
      </c>
      <c r="B12649">
        <v>2521</v>
      </c>
      <c r="C12649" t="s">
        <v>1172</v>
      </c>
      <c r="D12649" t="s">
        <v>26</v>
      </c>
      <c r="E12649">
        <v>7026</v>
      </c>
      <c r="F12649" t="s">
        <v>153</v>
      </c>
      <c r="G12649">
        <v>12</v>
      </c>
      <c r="H12649">
        <v>15</v>
      </c>
      <c r="I12649" s="2">
        <v>10</v>
      </c>
      <c r="J12649" s="2">
        <v>359538.07400000002</v>
      </c>
      <c r="K12649" s="2">
        <f t="shared" si="394"/>
        <v>2996.1506166666672</v>
      </c>
      <c r="L12649" s="2">
        <f t="shared" si="395"/>
        <v>3894.9958016666674</v>
      </c>
      <c r="M12649">
        <v>9</v>
      </c>
    </row>
    <row r="12650" spans="1:13" x14ac:dyDescent="0.3">
      <c r="A12650" s="1">
        <v>46286</v>
      </c>
      <c r="B12650">
        <v>831</v>
      </c>
      <c r="C12650" t="s">
        <v>1185</v>
      </c>
      <c r="D12650" t="s">
        <v>26</v>
      </c>
      <c r="E12650">
        <v>17932</v>
      </c>
      <c r="F12650" t="s">
        <v>151</v>
      </c>
      <c r="G12650">
        <v>24</v>
      </c>
      <c r="H12650">
        <v>25</v>
      </c>
      <c r="I12650" s="2">
        <v>0.25</v>
      </c>
      <c r="J12650" s="2">
        <v>11180.454</v>
      </c>
      <c r="K12650" s="2">
        <f t="shared" si="394"/>
        <v>1863.4089999999999</v>
      </c>
      <c r="L12650" s="2">
        <f t="shared" si="395"/>
        <v>2422.4317000000001</v>
      </c>
      <c r="M12650">
        <v>9</v>
      </c>
    </row>
    <row r="12651" spans="1:13" x14ac:dyDescent="0.3">
      <c r="A12651" s="1">
        <v>46286</v>
      </c>
      <c r="B12651">
        <v>831</v>
      </c>
      <c r="C12651" t="s">
        <v>1185</v>
      </c>
      <c r="D12651" t="s">
        <v>26</v>
      </c>
      <c r="E12651">
        <v>19254</v>
      </c>
      <c r="F12651" t="s">
        <v>36</v>
      </c>
      <c r="G12651">
        <v>24</v>
      </c>
      <c r="H12651">
        <v>25</v>
      </c>
      <c r="I12651" s="2">
        <v>0.25</v>
      </c>
      <c r="J12651" s="2">
        <v>11180.454</v>
      </c>
      <c r="K12651" s="2">
        <f t="shared" si="394"/>
        <v>1863.4089999999999</v>
      </c>
      <c r="L12651" s="2">
        <f t="shared" si="395"/>
        <v>2422.4317000000001</v>
      </c>
      <c r="M12651">
        <v>9</v>
      </c>
    </row>
    <row r="12652" spans="1:13" x14ac:dyDescent="0.3">
      <c r="A12652" s="1">
        <v>46286</v>
      </c>
      <c r="B12652">
        <v>831</v>
      </c>
      <c r="C12652" t="s">
        <v>1185</v>
      </c>
      <c r="D12652" t="s">
        <v>26</v>
      </c>
      <c r="E12652">
        <v>31205</v>
      </c>
      <c r="F12652" t="s">
        <v>29</v>
      </c>
      <c r="G12652">
        <v>24</v>
      </c>
      <c r="H12652">
        <v>25</v>
      </c>
      <c r="I12652" s="2">
        <v>0.5</v>
      </c>
      <c r="J12652" s="2">
        <v>20342.998</v>
      </c>
      <c r="K12652" s="2">
        <f t="shared" si="394"/>
        <v>1695.2498333333333</v>
      </c>
      <c r="L12652" s="2">
        <f t="shared" si="395"/>
        <v>2203.8247833333335</v>
      </c>
      <c r="M12652">
        <v>9</v>
      </c>
    </row>
    <row r="12653" spans="1:13" x14ac:dyDescent="0.3">
      <c r="A12653" s="1">
        <v>46286</v>
      </c>
      <c r="B12653">
        <v>99410</v>
      </c>
      <c r="C12653" t="s">
        <v>1187</v>
      </c>
      <c r="D12653" t="s">
        <v>26</v>
      </c>
      <c r="E12653">
        <v>28691</v>
      </c>
      <c r="F12653" t="s">
        <v>96</v>
      </c>
      <c r="G12653">
        <v>16</v>
      </c>
      <c r="H12653">
        <v>0</v>
      </c>
      <c r="I12653" s="2">
        <v>0.5</v>
      </c>
      <c r="J12653" s="2">
        <v>22267.830999999998</v>
      </c>
      <c r="K12653" s="2">
        <f t="shared" si="394"/>
        <v>2783.4788749999998</v>
      </c>
      <c r="L12653" s="2">
        <f t="shared" si="395"/>
        <v>3618.5225375</v>
      </c>
      <c r="M12653">
        <v>9</v>
      </c>
    </row>
    <row r="12654" spans="1:13" x14ac:dyDescent="0.3">
      <c r="A12654" s="1">
        <v>46286</v>
      </c>
      <c r="B12654">
        <v>99410</v>
      </c>
      <c r="C12654" t="s">
        <v>1187</v>
      </c>
      <c r="D12654" t="s">
        <v>26</v>
      </c>
      <c r="E12654">
        <v>31206</v>
      </c>
      <c r="F12654" t="s">
        <v>30</v>
      </c>
      <c r="G12654">
        <v>16</v>
      </c>
      <c r="H12654">
        <v>0</v>
      </c>
      <c r="I12654" s="2">
        <v>0.5</v>
      </c>
      <c r="J12654" s="2">
        <v>25790.580999999998</v>
      </c>
      <c r="K12654" s="2">
        <f t="shared" si="394"/>
        <v>3223.8226249999998</v>
      </c>
      <c r="L12654" s="2">
        <f t="shared" si="395"/>
        <v>4190.9694124999996</v>
      </c>
      <c r="M12654">
        <v>9</v>
      </c>
    </row>
    <row r="12655" spans="1:13" x14ac:dyDescent="0.3">
      <c r="A12655" s="1">
        <v>46286</v>
      </c>
      <c r="B12655">
        <v>99410</v>
      </c>
      <c r="C12655" t="s">
        <v>1187</v>
      </c>
      <c r="D12655" t="s">
        <v>26</v>
      </c>
      <c r="E12655">
        <v>31434</v>
      </c>
      <c r="F12655" t="s">
        <v>68</v>
      </c>
      <c r="G12655">
        <v>16</v>
      </c>
      <c r="H12655">
        <v>0</v>
      </c>
      <c r="I12655" s="2">
        <v>0.5</v>
      </c>
      <c r="J12655" s="2">
        <v>21767.423999999999</v>
      </c>
      <c r="K12655" s="2">
        <f t="shared" si="394"/>
        <v>2720.9279999999999</v>
      </c>
      <c r="L12655" s="2">
        <f t="shared" si="395"/>
        <v>3537.2064</v>
      </c>
      <c r="M12655">
        <v>9</v>
      </c>
    </row>
    <row r="12656" spans="1:13" x14ac:dyDescent="0.3">
      <c r="A12656" s="1">
        <v>46286</v>
      </c>
      <c r="B12656">
        <v>99410</v>
      </c>
      <c r="C12656" t="s">
        <v>1187</v>
      </c>
      <c r="D12656" t="s">
        <v>26</v>
      </c>
      <c r="E12656">
        <v>51290</v>
      </c>
      <c r="F12656" t="s">
        <v>56</v>
      </c>
      <c r="G12656">
        <v>16</v>
      </c>
      <c r="H12656">
        <v>10</v>
      </c>
      <c r="I12656" s="2">
        <v>0.5</v>
      </c>
      <c r="J12656" s="2">
        <v>15750.779</v>
      </c>
      <c r="K12656" s="2">
        <f t="shared" si="394"/>
        <v>1968.8473750000001</v>
      </c>
      <c r="L12656" s="2">
        <f t="shared" si="395"/>
        <v>2559.5015875000004</v>
      </c>
      <c r="M12656">
        <v>9</v>
      </c>
    </row>
    <row r="12657" spans="1:13" x14ac:dyDescent="0.3">
      <c r="A12657" s="1">
        <v>46286</v>
      </c>
      <c r="B12657">
        <v>99410</v>
      </c>
      <c r="C12657" t="s">
        <v>1187</v>
      </c>
      <c r="D12657" t="s">
        <v>26</v>
      </c>
      <c r="E12657">
        <v>31242</v>
      </c>
      <c r="F12657" t="s">
        <v>25</v>
      </c>
      <c r="G12657">
        <v>16</v>
      </c>
      <c r="H12657">
        <v>0</v>
      </c>
      <c r="I12657" s="2">
        <v>0.5</v>
      </c>
      <c r="J12657" s="2">
        <v>21088.026999999998</v>
      </c>
      <c r="K12657" s="2">
        <f t="shared" si="394"/>
        <v>2636.0033749999998</v>
      </c>
      <c r="L12657" s="2">
        <f t="shared" si="395"/>
        <v>3426.8043874999998</v>
      </c>
      <c r="M12657">
        <v>9</v>
      </c>
    </row>
    <row r="12658" spans="1:13" x14ac:dyDescent="0.3">
      <c r="A12658" s="1">
        <v>46286</v>
      </c>
      <c r="B12658">
        <v>99410</v>
      </c>
      <c r="C12658" t="s">
        <v>1187</v>
      </c>
      <c r="D12658" t="s">
        <v>26</v>
      </c>
      <c r="E12658">
        <v>51292</v>
      </c>
      <c r="F12658" t="s">
        <v>780</v>
      </c>
      <c r="G12658">
        <v>16</v>
      </c>
      <c r="H12658">
        <v>0</v>
      </c>
      <c r="I12658" s="2">
        <v>0.25</v>
      </c>
      <c r="J12658" s="2">
        <v>8750.3389999999999</v>
      </c>
      <c r="K12658" s="2">
        <f t="shared" si="394"/>
        <v>2187.58475</v>
      </c>
      <c r="L12658" s="2">
        <f t="shared" si="395"/>
        <v>2843.8601750000003</v>
      </c>
      <c r="M12658">
        <v>9</v>
      </c>
    </row>
    <row r="12659" spans="1:13" x14ac:dyDescent="0.3">
      <c r="A12659" s="1">
        <v>46286</v>
      </c>
      <c r="B12659">
        <v>7943</v>
      </c>
      <c r="C12659" t="s">
        <v>1193</v>
      </c>
      <c r="D12659" t="s">
        <v>26</v>
      </c>
      <c r="E12659">
        <v>29740</v>
      </c>
      <c r="F12659" t="s">
        <v>58</v>
      </c>
      <c r="G12659">
        <v>12</v>
      </c>
      <c r="H12659">
        <v>10</v>
      </c>
      <c r="I12659" s="2">
        <v>10</v>
      </c>
      <c r="J12659" s="2">
        <v>276967.61000000004</v>
      </c>
      <c r="K12659" s="2">
        <f t="shared" si="394"/>
        <v>2308.0634166666673</v>
      </c>
      <c r="L12659" s="2">
        <f t="shared" si="395"/>
        <v>3000.4824416666675</v>
      </c>
      <c r="M12659">
        <v>9</v>
      </c>
    </row>
    <row r="12660" spans="1:13" x14ac:dyDescent="0.3">
      <c r="A12660" s="1">
        <v>46286</v>
      </c>
      <c r="B12660">
        <v>9265</v>
      </c>
      <c r="C12660" t="s">
        <v>1197</v>
      </c>
      <c r="D12660" t="s">
        <v>26</v>
      </c>
      <c r="E12660">
        <v>7634</v>
      </c>
      <c r="F12660" t="s">
        <v>35</v>
      </c>
      <c r="G12660">
        <v>24</v>
      </c>
      <c r="H12660">
        <v>0</v>
      </c>
      <c r="I12660" s="2">
        <v>0</v>
      </c>
      <c r="J12660" s="2">
        <v>0</v>
      </c>
      <c r="K12660" s="2" t="e">
        <f t="shared" si="394"/>
        <v>#DIV/0!</v>
      </c>
      <c r="L12660" s="2" t="e">
        <f t="shared" si="395"/>
        <v>#DIV/0!</v>
      </c>
      <c r="M12660">
        <v>9</v>
      </c>
    </row>
    <row r="12661" spans="1:13" x14ac:dyDescent="0.3">
      <c r="A12661" s="1">
        <v>46286</v>
      </c>
      <c r="B12661">
        <v>9265</v>
      </c>
      <c r="C12661" t="s">
        <v>1197</v>
      </c>
      <c r="D12661" t="s">
        <v>26</v>
      </c>
      <c r="E12661">
        <v>28698</v>
      </c>
      <c r="F12661" t="s">
        <v>52</v>
      </c>
      <c r="G12661">
        <v>24</v>
      </c>
      <c r="H12661">
        <v>20</v>
      </c>
      <c r="I12661" s="2">
        <v>1</v>
      </c>
      <c r="J12661" s="2">
        <v>42798.788</v>
      </c>
      <c r="K12661" s="2">
        <f t="shared" si="394"/>
        <v>1783.2828333333334</v>
      </c>
      <c r="L12661" s="2">
        <f t="shared" si="395"/>
        <v>2318.2676833333335</v>
      </c>
      <c r="M12661">
        <v>9</v>
      </c>
    </row>
    <row r="12662" spans="1:13" x14ac:dyDescent="0.3">
      <c r="A12662" s="1">
        <v>46286</v>
      </c>
      <c r="B12662">
        <v>9265</v>
      </c>
      <c r="C12662" t="s">
        <v>1197</v>
      </c>
      <c r="D12662" t="s">
        <v>26</v>
      </c>
      <c r="E12662">
        <v>29649</v>
      </c>
      <c r="F12662" t="s">
        <v>28</v>
      </c>
      <c r="G12662">
        <v>16</v>
      </c>
      <c r="H12662">
        <v>0</v>
      </c>
      <c r="I12662" s="2">
        <v>4</v>
      </c>
      <c r="J12662" s="2">
        <v>269581.91399999999</v>
      </c>
      <c r="K12662" s="2">
        <f t="shared" si="394"/>
        <v>4212.2174062499998</v>
      </c>
      <c r="L12662" s="2">
        <f t="shared" si="395"/>
        <v>5475.8826281250003</v>
      </c>
      <c r="M12662">
        <v>9</v>
      </c>
    </row>
    <row r="12663" spans="1:13" x14ac:dyDescent="0.3">
      <c r="A12663" s="1">
        <v>46286</v>
      </c>
      <c r="B12663">
        <v>9265</v>
      </c>
      <c r="C12663" t="s">
        <v>1197</v>
      </c>
      <c r="D12663" t="s">
        <v>26</v>
      </c>
      <c r="E12663">
        <v>31206</v>
      </c>
      <c r="F12663" t="s">
        <v>30</v>
      </c>
      <c r="G12663">
        <v>16</v>
      </c>
      <c r="H12663">
        <v>8</v>
      </c>
      <c r="I12663" s="2">
        <v>1</v>
      </c>
      <c r="J12663" s="2">
        <v>47454.665000000001</v>
      </c>
      <c r="K12663" s="2">
        <f t="shared" si="394"/>
        <v>2965.9165625000001</v>
      </c>
      <c r="L12663" s="2">
        <f t="shared" si="395"/>
        <v>3855.69153125</v>
      </c>
      <c r="M12663">
        <v>9</v>
      </c>
    </row>
    <row r="12664" spans="1:13" x14ac:dyDescent="0.3">
      <c r="A12664" s="1">
        <v>46286</v>
      </c>
      <c r="B12664">
        <v>9265</v>
      </c>
      <c r="C12664" t="s">
        <v>1197</v>
      </c>
      <c r="D12664" t="s">
        <v>26</v>
      </c>
      <c r="E12664">
        <v>31434</v>
      </c>
      <c r="F12664" t="s">
        <v>68</v>
      </c>
      <c r="G12664">
        <v>16</v>
      </c>
      <c r="H12664">
        <v>0</v>
      </c>
      <c r="I12664" s="2">
        <v>4</v>
      </c>
      <c r="J12664" s="2">
        <v>174139.345</v>
      </c>
      <c r="K12664" s="2">
        <f t="shared" si="394"/>
        <v>2720.927265625</v>
      </c>
      <c r="L12664" s="2">
        <f t="shared" si="395"/>
        <v>3537.2054453125002</v>
      </c>
      <c r="M12664">
        <v>9</v>
      </c>
    </row>
    <row r="12665" spans="1:13" x14ac:dyDescent="0.3">
      <c r="A12665" s="1">
        <v>46286</v>
      </c>
      <c r="B12665">
        <v>9265</v>
      </c>
      <c r="C12665" t="s">
        <v>1197</v>
      </c>
      <c r="D12665" t="s">
        <v>26</v>
      </c>
      <c r="E12665">
        <v>31215</v>
      </c>
      <c r="F12665" t="s">
        <v>220</v>
      </c>
      <c r="G12665">
        <v>24</v>
      </c>
      <c r="H12665">
        <v>0</v>
      </c>
      <c r="I12665" s="2">
        <v>0</v>
      </c>
      <c r="J12665" s="2">
        <v>0</v>
      </c>
      <c r="K12665" s="2" t="e">
        <f t="shared" si="394"/>
        <v>#DIV/0!</v>
      </c>
      <c r="L12665" s="2" t="e">
        <f t="shared" si="395"/>
        <v>#DIV/0!</v>
      </c>
      <c r="M12665">
        <v>9</v>
      </c>
    </row>
    <row r="12666" spans="1:13" x14ac:dyDescent="0.3">
      <c r="A12666" s="1">
        <v>46286</v>
      </c>
      <c r="B12666">
        <v>9265</v>
      </c>
      <c r="C12666" t="s">
        <v>1197</v>
      </c>
      <c r="D12666" t="s">
        <v>26</v>
      </c>
      <c r="E12666">
        <v>31242</v>
      </c>
      <c r="F12666" t="s">
        <v>25</v>
      </c>
      <c r="G12666">
        <v>16</v>
      </c>
      <c r="H12666">
        <v>7</v>
      </c>
      <c r="I12666" s="2">
        <v>4</v>
      </c>
      <c r="J12666" s="2">
        <v>156894.87</v>
      </c>
      <c r="K12666" s="2">
        <f t="shared" si="394"/>
        <v>2451.4823437499999</v>
      </c>
      <c r="L12666" s="2">
        <f t="shared" si="395"/>
        <v>3186.9270468750001</v>
      </c>
      <c r="M12666">
        <v>9</v>
      </c>
    </row>
    <row r="12667" spans="1:13" x14ac:dyDescent="0.3">
      <c r="A12667" s="1">
        <v>46286</v>
      </c>
      <c r="B12667">
        <v>8350</v>
      </c>
      <c r="C12667" t="s">
        <v>1202</v>
      </c>
      <c r="D12667" t="s">
        <v>26</v>
      </c>
      <c r="E12667">
        <v>32471</v>
      </c>
      <c r="F12667" t="s">
        <v>1307</v>
      </c>
      <c r="G12667">
        <v>24</v>
      </c>
      <c r="H12667">
        <v>21</v>
      </c>
      <c r="I12667" s="2">
        <v>5</v>
      </c>
      <c r="J12667" s="2">
        <v>171590.47</v>
      </c>
      <c r="K12667" s="2">
        <f t="shared" si="394"/>
        <v>1429.9205833333333</v>
      </c>
      <c r="L12667" s="2">
        <f t="shared" si="395"/>
        <v>1858.8967583333333</v>
      </c>
      <c r="M12667">
        <v>9</v>
      </c>
    </row>
    <row r="12668" spans="1:13" x14ac:dyDescent="0.3">
      <c r="A12668" s="1">
        <v>46286</v>
      </c>
      <c r="B12668">
        <v>8350</v>
      </c>
      <c r="C12668" t="s">
        <v>1202</v>
      </c>
      <c r="D12668" t="s">
        <v>26</v>
      </c>
      <c r="E12668">
        <v>32472</v>
      </c>
      <c r="F12668" t="s">
        <v>1308</v>
      </c>
      <c r="G12668">
        <v>24</v>
      </c>
      <c r="H12668">
        <v>21</v>
      </c>
      <c r="I12668" s="2">
        <v>5</v>
      </c>
      <c r="J12668" s="2">
        <v>171592.859</v>
      </c>
      <c r="K12668" s="2">
        <f t="shared" si="394"/>
        <v>1429.9404916666665</v>
      </c>
      <c r="L12668" s="2">
        <f t="shared" si="395"/>
        <v>1858.9226391666666</v>
      </c>
      <c r="M12668">
        <v>9</v>
      </c>
    </row>
    <row r="12669" spans="1:13" x14ac:dyDescent="0.3">
      <c r="A12669" s="1">
        <v>46286</v>
      </c>
      <c r="B12669">
        <v>9399</v>
      </c>
      <c r="C12669" t="s">
        <v>1226</v>
      </c>
      <c r="D12669" t="s">
        <v>26</v>
      </c>
      <c r="E12669">
        <v>7038</v>
      </c>
      <c r="F12669" t="s">
        <v>103</v>
      </c>
      <c r="G12669">
        <v>12</v>
      </c>
      <c r="H12669">
        <v>3</v>
      </c>
      <c r="I12669" s="2">
        <v>10</v>
      </c>
      <c r="J12669" s="2">
        <v>366275.07</v>
      </c>
      <c r="K12669" s="2">
        <f t="shared" si="394"/>
        <v>3052.29225</v>
      </c>
      <c r="L12669" s="2">
        <f t="shared" si="395"/>
        <v>3967.9799250000001</v>
      </c>
      <c r="M12669">
        <v>9</v>
      </c>
    </row>
    <row r="12670" spans="1:13" x14ac:dyDescent="0.3">
      <c r="A12670" s="1">
        <v>46286</v>
      </c>
      <c r="B12670">
        <v>1355</v>
      </c>
      <c r="C12670" t="s">
        <v>1227</v>
      </c>
      <c r="D12670" t="s">
        <v>26</v>
      </c>
      <c r="E12670">
        <v>31434</v>
      </c>
      <c r="F12670" t="s">
        <v>68</v>
      </c>
      <c r="G12670">
        <v>16</v>
      </c>
      <c r="H12670">
        <v>3</v>
      </c>
      <c r="I12670" s="2">
        <v>-50</v>
      </c>
      <c r="J12670" s="2">
        <v>-2111439.5090000001</v>
      </c>
      <c r="K12670" s="2">
        <f t="shared" si="394"/>
        <v>2639.2993862500002</v>
      </c>
      <c r="L12670" s="2">
        <f t="shared" si="395"/>
        <v>3431.0892021250006</v>
      </c>
      <c r="M12670">
        <v>9</v>
      </c>
    </row>
    <row r="12671" spans="1:13" x14ac:dyDescent="0.3">
      <c r="A12671" s="1">
        <v>46286</v>
      </c>
      <c r="B12671">
        <v>2599</v>
      </c>
      <c r="C12671" t="s">
        <v>1291</v>
      </c>
      <c r="D12671" t="s">
        <v>26</v>
      </c>
      <c r="E12671">
        <v>7038</v>
      </c>
      <c r="F12671" t="s">
        <v>103</v>
      </c>
      <c r="G12671">
        <v>12</v>
      </c>
      <c r="H12671">
        <v>0</v>
      </c>
      <c r="I12671" s="2">
        <v>1</v>
      </c>
      <c r="J12671" s="2">
        <v>37760.317000000003</v>
      </c>
      <c r="K12671" s="2">
        <f t="shared" si="394"/>
        <v>3146.6930833333336</v>
      </c>
      <c r="L12671" s="2">
        <f t="shared" si="395"/>
        <v>4090.7010083333339</v>
      </c>
      <c r="M12671">
        <v>9</v>
      </c>
    </row>
    <row r="12672" spans="1:13" x14ac:dyDescent="0.3">
      <c r="A12672" s="1">
        <v>46286</v>
      </c>
      <c r="B12672">
        <v>2599</v>
      </c>
      <c r="C12672" t="s">
        <v>1291</v>
      </c>
      <c r="D12672" t="s">
        <v>26</v>
      </c>
      <c r="E12672">
        <v>19253</v>
      </c>
      <c r="F12672" t="s">
        <v>83</v>
      </c>
      <c r="G12672">
        <v>12</v>
      </c>
      <c r="H12672">
        <v>100</v>
      </c>
      <c r="I12672" s="2">
        <v>1</v>
      </c>
      <c r="J12672" s="2">
        <v>0</v>
      </c>
      <c r="K12672" s="2">
        <f t="shared" si="394"/>
        <v>0</v>
      </c>
      <c r="L12672" s="2">
        <f t="shared" si="395"/>
        <v>0</v>
      </c>
      <c r="M12672">
        <v>9</v>
      </c>
    </row>
    <row r="12673" spans="1:13" x14ac:dyDescent="0.3">
      <c r="A12673" s="1">
        <v>46286</v>
      </c>
      <c r="B12673">
        <v>2599</v>
      </c>
      <c r="C12673" t="s">
        <v>1291</v>
      </c>
      <c r="D12673" t="s">
        <v>26</v>
      </c>
      <c r="E12673">
        <v>19254</v>
      </c>
      <c r="F12673" t="s">
        <v>36</v>
      </c>
      <c r="G12673">
        <v>24</v>
      </c>
      <c r="H12673">
        <v>100</v>
      </c>
      <c r="I12673" s="2">
        <v>1</v>
      </c>
      <c r="J12673" s="2">
        <v>0</v>
      </c>
      <c r="K12673" s="2">
        <f t="shared" si="394"/>
        <v>0</v>
      </c>
      <c r="L12673" s="2">
        <f t="shared" si="395"/>
        <v>0</v>
      </c>
      <c r="M12673">
        <v>9</v>
      </c>
    </row>
    <row r="12674" spans="1:13" x14ac:dyDescent="0.3">
      <c r="A12674" s="1">
        <v>46286</v>
      </c>
      <c r="B12674">
        <v>2599</v>
      </c>
      <c r="C12674" t="s">
        <v>1291</v>
      </c>
      <c r="D12674" t="s">
        <v>26</v>
      </c>
      <c r="E12674">
        <v>28315</v>
      </c>
      <c r="F12674" t="s">
        <v>40</v>
      </c>
      <c r="G12674">
        <v>24</v>
      </c>
      <c r="H12674">
        <v>100</v>
      </c>
      <c r="I12674" s="2">
        <v>0.5</v>
      </c>
      <c r="J12674" s="2">
        <v>0</v>
      </c>
      <c r="K12674" s="2">
        <f t="shared" si="394"/>
        <v>0</v>
      </c>
      <c r="L12674" s="2">
        <f t="shared" si="395"/>
        <v>0</v>
      </c>
      <c r="M12674">
        <v>9</v>
      </c>
    </row>
    <row r="12675" spans="1:13" x14ac:dyDescent="0.3">
      <c r="A12675" s="1">
        <v>46286</v>
      </c>
      <c r="B12675">
        <v>2599</v>
      </c>
      <c r="C12675" t="s">
        <v>1291</v>
      </c>
      <c r="D12675" t="s">
        <v>26</v>
      </c>
      <c r="E12675">
        <v>31205</v>
      </c>
      <c r="F12675" t="s">
        <v>29</v>
      </c>
      <c r="G12675">
        <v>24</v>
      </c>
      <c r="H12675">
        <v>100</v>
      </c>
      <c r="I12675" s="2">
        <v>0.75</v>
      </c>
      <c r="J12675" s="2">
        <v>0</v>
      </c>
      <c r="K12675" s="2">
        <f t="shared" si="394"/>
        <v>0</v>
      </c>
      <c r="L12675" s="2">
        <f t="shared" si="395"/>
        <v>0</v>
      </c>
      <c r="M12675">
        <v>9</v>
      </c>
    </row>
    <row r="12676" spans="1:13" x14ac:dyDescent="0.3">
      <c r="A12676" s="1">
        <v>46286</v>
      </c>
      <c r="B12676">
        <v>2599</v>
      </c>
      <c r="C12676" t="s">
        <v>1291</v>
      </c>
      <c r="D12676" t="s">
        <v>26</v>
      </c>
      <c r="E12676">
        <v>31206</v>
      </c>
      <c r="F12676" t="s">
        <v>30</v>
      </c>
      <c r="G12676">
        <v>16</v>
      </c>
      <c r="H12676">
        <v>100</v>
      </c>
      <c r="I12676" s="2">
        <v>0.5</v>
      </c>
      <c r="J12676" s="2">
        <v>0</v>
      </c>
      <c r="K12676" s="2">
        <f t="shared" si="394"/>
        <v>0</v>
      </c>
      <c r="L12676" s="2">
        <f t="shared" si="395"/>
        <v>0</v>
      </c>
      <c r="M12676">
        <v>9</v>
      </c>
    </row>
    <row r="12677" spans="1:13" x14ac:dyDescent="0.3">
      <c r="A12677" s="1">
        <v>46286</v>
      </c>
      <c r="B12677">
        <v>2599</v>
      </c>
      <c r="C12677" t="s">
        <v>1291</v>
      </c>
      <c r="D12677" t="s">
        <v>26</v>
      </c>
      <c r="E12677">
        <v>46653</v>
      </c>
      <c r="F12677" t="s">
        <v>195</v>
      </c>
      <c r="G12677">
        <v>24</v>
      </c>
      <c r="H12677">
        <v>100</v>
      </c>
      <c r="I12677" s="2">
        <v>1</v>
      </c>
      <c r="J12677" s="2">
        <v>0</v>
      </c>
      <c r="K12677" s="2">
        <f t="shared" si="394"/>
        <v>0</v>
      </c>
      <c r="L12677" s="2">
        <f t="shared" si="395"/>
        <v>0</v>
      </c>
      <c r="M12677">
        <v>9</v>
      </c>
    </row>
    <row r="12678" spans="1:13" x14ac:dyDescent="0.3">
      <c r="A12678" s="1">
        <v>46286</v>
      </c>
      <c r="B12678">
        <v>2599</v>
      </c>
      <c r="C12678" t="s">
        <v>1291</v>
      </c>
      <c r="D12678" t="s">
        <v>26</v>
      </c>
      <c r="E12678">
        <v>7030</v>
      </c>
      <c r="F12678" t="s">
        <v>125</v>
      </c>
      <c r="G12678">
        <v>12</v>
      </c>
      <c r="H12678">
        <v>100</v>
      </c>
      <c r="I12678" s="2">
        <v>1</v>
      </c>
      <c r="J12678" s="2">
        <v>0</v>
      </c>
      <c r="K12678" s="2">
        <f t="shared" ref="K12678:K12741" si="396">+J12678/I12678/G12678</f>
        <v>0</v>
      </c>
      <c r="L12678" s="2">
        <f t="shared" ref="L12678:L12741" si="397">+K12678*1.3</f>
        <v>0</v>
      </c>
      <c r="M12678">
        <v>9</v>
      </c>
    </row>
    <row r="12679" spans="1:13" x14ac:dyDescent="0.3">
      <c r="A12679" s="1">
        <v>46286</v>
      </c>
      <c r="B12679">
        <v>224</v>
      </c>
      <c r="C12679" t="s">
        <v>1339</v>
      </c>
      <c r="D12679" t="s">
        <v>26</v>
      </c>
      <c r="E12679">
        <v>24880</v>
      </c>
      <c r="F12679" t="s">
        <v>49</v>
      </c>
      <c r="G12679">
        <v>12</v>
      </c>
      <c r="H12679">
        <v>30</v>
      </c>
      <c r="I12679" s="2">
        <v>1</v>
      </c>
      <c r="J12679" s="2">
        <v>40478.821000000004</v>
      </c>
      <c r="K12679" s="2">
        <f t="shared" si="396"/>
        <v>3373.2350833333335</v>
      </c>
      <c r="L12679" s="2">
        <f t="shared" si="397"/>
        <v>4385.2056083333337</v>
      </c>
      <c r="M12679">
        <v>9</v>
      </c>
    </row>
    <row r="12680" spans="1:13" x14ac:dyDescent="0.3">
      <c r="A12680" s="1">
        <v>46286</v>
      </c>
      <c r="B12680">
        <v>224</v>
      </c>
      <c r="C12680" t="s">
        <v>1339</v>
      </c>
      <c r="D12680" t="s">
        <v>26</v>
      </c>
      <c r="E12680">
        <v>29740</v>
      </c>
      <c r="F12680" t="s">
        <v>58</v>
      </c>
      <c r="G12680">
        <v>12</v>
      </c>
      <c r="H12680">
        <v>110</v>
      </c>
      <c r="I12680" s="2">
        <v>4</v>
      </c>
      <c r="J12680" s="2">
        <v>83090.288</v>
      </c>
      <c r="K12680" s="2">
        <f t="shared" si="396"/>
        <v>1731.0476666666666</v>
      </c>
      <c r="L12680" s="2">
        <f t="shared" si="397"/>
        <v>2250.3619666666668</v>
      </c>
      <c r="M12680">
        <v>9</v>
      </c>
    </row>
    <row r="12681" spans="1:13" x14ac:dyDescent="0.3">
      <c r="A12681" s="1">
        <v>46286</v>
      </c>
      <c r="B12681">
        <v>845</v>
      </c>
      <c r="C12681" t="s">
        <v>1342</v>
      </c>
      <c r="D12681" t="s">
        <v>26</v>
      </c>
      <c r="E12681">
        <v>7038</v>
      </c>
      <c r="F12681" t="s">
        <v>103</v>
      </c>
      <c r="G12681">
        <v>12</v>
      </c>
      <c r="H12681">
        <v>4</v>
      </c>
      <c r="I12681" s="2">
        <v>1</v>
      </c>
      <c r="J12681" s="2">
        <v>36249.898999999998</v>
      </c>
      <c r="K12681" s="2">
        <f t="shared" si="396"/>
        <v>3020.8249166666665</v>
      </c>
      <c r="L12681" s="2">
        <f t="shared" si="397"/>
        <v>3927.0723916666666</v>
      </c>
      <c r="M12681">
        <v>9</v>
      </c>
    </row>
    <row r="12682" spans="1:13" x14ac:dyDescent="0.3">
      <c r="A12682" s="1">
        <v>46286</v>
      </c>
      <c r="B12682">
        <v>845</v>
      </c>
      <c r="C12682" t="s">
        <v>1342</v>
      </c>
      <c r="D12682" t="s">
        <v>26</v>
      </c>
      <c r="E12682">
        <v>7634</v>
      </c>
      <c r="F12682" t="s">
        <v>35</v>
      </c>
      <c r="G12682">
        <v>24</v>
      </c>
      <c r="H12682">
        <v>4</v>
      </c>
      <c r="I12682" s="2">
        <v>1</v>
      </c>
      <c r="J12682" s="2">
        <v>41702.997000000003</v>
      </c>
      <c r="K12682" s="2">
        <f t="shared" si="396"/>
        <v>1737.6248750000002</v>
      </c>
      <c r="L12682" s="2">
        <f t="shared" si="397"/>
        <v>2258.9123375000004</v>
      </c>
      <c r="M12682">
        <v>9</v>
      </c>
    </row>
    <row r="12683" spans="1:13" x14ac:dyDescent="0.3">
      <c r="A12683" s="1">
        <v>46286</v>
      </c>
      <c r="B12683">
        <v>7564</v>
      </c>
      <c r="C12683" t="s">
        <v>1345</v>
      </c>
      <c r="D12683" t="s">
        <v>26</v>
      </c>
      <c r="E12683">
        <v>7038</v>
      </c>
      <c r="F12683" t="s">
        <v>103</v>
      </c>
      <c r="G12683">
        <v>12</v>
      </c>
      <c r="H12683">
        <v>30</v>
      </c>
      <c r="I12683" s="2">
        <v>3</v>
      </c>
      <c r="J12683" s="2">
        <v>79296.661999999997</v>
      </c>
      <c r="K12683" s="2">
        <f t="shared" si="396"/>
        <v>2202.6850555555552</v>
      </c>
      <c r="L12683" s="2">
        <f t="shared" si="397"/>
        <v>2863.490572222222</v>
      </c>
      <c r="M12683">
        <v>9</v>
      </c>
    </row>
    <row r="12684" spans="1:13" x14ac:dyDescent="0.3">
      <c r="A12684" s="1">
        <v>46286</v>
      </c>
      <c r="B12684">
        <v>7564</v>
      </c>
      <c r="C12684" t="s">
        <v>1345</v>
      </c>
      <c r="D12684" t="s">
        <v>26</v>
      </c>
      <c r="E12684">
        <v>7634</v>
      </c>
      <c r="F12684" t="s">
        <v>35</v>
      </c>
      <c r="G12684">
        <v>24</v>
      </c>
      <c r="H12684">
        <v>30</v>
      </c>
      <c r="I12684" s="2">
        <v>4</v>
      </c>
      <c r="J12684" s="2">
        <v>121633.74099999999</v>
      </c>
      <c r="K12684" s="2">
        <f t="shared" si="396"/>
        <v>1267.0181354166666</v>
      </c>
      <c r="L12684" s="2">
        <f t="shared" si="397"/>
        <v>1647.1235760416666</v>
      </c>
      <c r="M12684">
        <v>9</v>
      </c>
    </row>
    <row r="12685" spans="1:13" x14ac:dyDescent="0.3">
      <c r="A12685" s="1">
        <v>46286</v>
      </c>
      <c r="B12685">
        <v>7864</v>
      </c>
      <c r="C12685" t="s">
        <v>1348</v>
      </c>
      <c r="D12685" t="s">
        <v>26</v>
      </c>
      <c r="E12685">
        <v>7038</v>
      </c>
      <c r="F12685" t="s">
        <v>103</v>
      </c>
      <c r="G12685">
        <v>12</v>
      </c>
      <c r="H12685">
        <v>4</v>
      </c>
      <c r="I12685" s="2">
        <v>2</v>
      </c>
      <c r="J12685" s="2">
        <v>72499.811000000002</v>
      </c>
      <c r="K12685" s="2">
        <f t="shared" si="396"/>
        <v>3020.8254583333332</v>
      </c>
      <c r="L12685" s="2">
        <f t="shared" si="397"/>
        <v>3927.0730958333334</v>
      </c>
      <c r="M12685">
        <v>9</v>
      </c>
    </row>
    <row r="12686" spans="1:13" x14ac:dyDescent="0.3">
      <c r="A12686" s="1">
        <v>46286</v>
      </c>
      <c r="B12686">
        <v>7864</v>
      </c>
      <c r="C12686" t="s">
        <v>1348</v>
      </c>
      <c r="D12686" t="s">
        <v>26</v>
      </c>
      <c r="E12686">
        <v>7634</v>
      </c>
      <c r="F12686" t="s">
        <v>35</v>
      </c>
      <c r="G12686">
        <v>24</v>
      </c>
      <c r="H12686">
        <v>4</v>
      </c>
      <c r="I12686" s="2">
        <v>1.25</v>
      </c>
      <c r="J12686" s="2">
        <v>52563.146999999997</v>
      </c>
      <c r="K12686" s="2">
        <f t="shared" si="396"/>
        <v>1752.1049</v>
      </c>
      <c r="L12686" s="2">
        <f t="shared" si="397"/>
        <v>2277.7363700000001</v>
      </c>
      <c r="M12686">
        <v>9</v>
      </c>
    </row>
    <row r="12687" spans="1:13" x14ac:dyDescent="0.3">
      <c r="A12687" s="1">
        <v>46286</v>
      </c>
      <c r="B12687">
        <v>380</v>
      </c>
      <c r="C12687" t="s">
        <v>1347</v>
      </c>
      <c r="D12687" t="s">
        <v>26</v>
      </c>
      <c r="E12687">
        <v>20433</v>
      </c>
      <c r="F12687" t="s">
        <v>105</v>
      </c>
      <c r="G12687">
        <v>12</v>
      </c>
      <c r="H12687">
        <v>10</v>
      </c>
      <c r="I12687" s="2">
        <v>2</v>
      </c>
      <c r="J12687" s="2">
        <v>102485.524</v>
      </c>
      <c r="K12687" s="2">
        <f t="shared" si="396"/>
        <v>4270.2301666666672</v>
      </c>
      <c r="L12687" s="2">
        <f t="shared" si="397"/>
        <v>5551.2992166666672</v>
      </c>
      <c r="M12687">
        <v>9</v>
      </c>
    </row>
    <row r="12688" spans="1:13" x14ac:dyDescent="0.3">
      <c r="A12688" s="1">
        <v>46286</v>
      </c>
      <c r="B12688">
        <v>380</v>
      </c>
      <c r="C12688" t="s">
        <v>1347</v>
      </c>
      <c r="D12688" t="s">
        <v>26</v>
      </c>
      <c r="E12688">
        <v>29649</v>
      </c>
      <c r="F12688" t="s">
        <v>28</v>
      </c>
      <c r="G12688">
        <v>16</v>
      </c>
      <c r="H12688">
        <v>5</v>
      </c>
      <c r="I12688" s="2">
        <v>0.25</v>
      </c>
      <c r="J12688" s="2">
        <v>15994.102999999999</v>
      </c>
      <c r="K12688" s="2">
        <f t="shared" si="396"/>
        <v>3998.5257499999998</v>
      </c>
      <c r="L12688" s="2">
        <f t="shared" si="397"/>
        <v>5198.0834749999995</v>
      </c>
      <c r="M12688">
        <v>9</v>
      </c>
    </row>
    <row r="12689" spans="1:13" x14ac:dyDescent="0.3">
      <c r="A12689" s="1">
        <v>46286</v>
      </c>
      <c r="B12689">
        <v>380</v>
      </c>
      <c r="C12689" t="s">
        <v>1347</v>
      </c>
      <c r="D12689" t="s">
        <v>26</v>
      </c>
      <c r="E12689">
        <v>29743</v>
      </c>
      <c r="F12689" t="s">
        <v>77</v>
      </c>
      <c r="G12689">
        <v>24</v>
      </c>
      <c r="H12689">
        <v>15</v>
      </c>
      <c r="I12689" s="2">
        <v>1</v>
      </c>
      <c r="J12689" s="2">
        <v>30558.839</v>
      </c>
      <c r="K12689" s="2">
        <f t="shared" si="396"/>
        <v>1273.2849583333334</v>
      </c>
      <c r="L12689" s="2">
        <f t="shared" si="397"/>
        <v>1655.2704458333335</v>
      </c>
      <c r="M12689">
        <v>9</v>
      </c>
    </row>
    <row r="12690" spans="1:13" x14ac:dyDescent="0.3">
      <c r="A12690" s="1">
        <v>46286</v>
      </c>
      <c r="B12690">
        <v>380</v>
      </c>
      <c r="C12690" t="s">
        <v>1347</v>
      </c>
      <c r="D12690" t="s">
        <v>26</v>
      </c>
      <c r="E12690">
        <v>31206</v>
      </c>
      <c r="F12690" t="s">
        <v>30</v>
      </c>
      <c r="G12690">
        <v>16</v>
      </c>
      <c r="H12690">
        <v>5</v>
      </c>
      <c r="I12690" s="2">
        <v>0.25</v>
      </c>
      <c r="J12690" s="2">
        <v>12250.217000000001</v>
      </c>
      <c r="K12690" s="2">
        <f t="shared" si="396"/>
        <v>3062.5542500000001</v>
      </c>
      <c r="L12690" s="2">
        <f t="shared" si="397"/>
        <v>3981.3205250000001</v>
      </c>
      <c r="M12690">
        <v>9</v>
      </c>
    </row>
    <row r="12691" spans="1:13" x14ac:dyDescent="0.3">
      <c r="A12691" s="1">
        <v>46286</v>
      </c>
      <c r="B12691">
        <v>380</v>
      </c>
      <c r="C12691" t="s">
        <v>1347</v>
      </c>
      <c r="D12691" t="s">
        <v>26</v>
      </c>
      <c r="E12691">
        <v>31434</v>
      </c>
      <c r="F12691" t="s">
        <v>68</v>
      </c>
      <c r="G12691">
        <v>16</v>
      </c>
      <c r="H12691">
        <v>5</v>
      </c>
      <c r="I12691" s="2">
        <v>0.25</v>
      </c>
      <c r="J12691" s="2">
        <v>10345.337000000001</v>
      </c>
      <c r="K12691" s="2">
        <f t="shared" si="396"/>
        <v>2586.3342500000003</v>
      </c>
      <c r="L12691" s="2">
        <f t="shared" si="397"/>
        <v>3362.2345250000008</v>
      </c>
      <c r="M12691">
        <v>9</v>
      </c>
    </row>
    <row r="12692" spans="1:13" x14ac:dyDescent="0.3">
      <c r="A12692" s="1">
        <v>46286</v>
      </c>
      <c r="B12692">
        <v>380</v>
      </c>
      <c r="C12692" t="s">
        <v>1347</v>
      </c>
      <c r="D12692" t="s">
        <v>26</v>
      </c>
      <c r="E12692">
        <v>31242</v>
      </c>
      <c r="F12692" t="s">
        <v>25</v>
      </c>
      <c r="G12692">
        <v>16</v>
      </c>
      <c r="H12692">
        <v>5</v>
      </c>
      <c r="I12692" s="2">
        <v>0.25</v>
      </c>
      <c r="J12692" s="2">
        <v>10023.648000000001</v>
      </c>
      <c r="K12692" s="2">
        <f t="shared" si="396"/>
        <v>2505.9120000000003</v>
      </c>
      <c r="L12692" s="2">
        <f t="shared" si="397"/>
        <v>3257.6856000000002</v>
      </c>
      <c r="M12692">
        <v>9</v>
      </c>
    </row>
    <row r="12693" spans="1:13" x14ac:dyDescent="0.3">
      <c r="A12693" s="1">
        <v>46286</v>
      </c>
      <c r="B12693">
        <v>9336</v>
      </c>
      <c r="C12693" t="s">
        <v>1349</v>
      </c>
      <c r="D12693" t="s">
        <v>26</v>
      </c>
      <c r="E12693">
        <v>7038</v>
      </c>
      <c r="F12693" t="s">
        <v>103</v>
      </c>
      <c r="G12693">
        <v>12</v>
      </c>
      <c r="H12693">
        <v>0</v>
      </c>
      <c r="I12693" s="2">
        <v>0</v>
      </c>
      <c r="J12693" s="2">
        <v>0</v>
      </c>
      <c r="K12693" s="2" t="e">
        <f t="shared" si="396"/>
        <v>#DIV/0!</v>
      </c>
      <c r="L12693" s="2" t="e">
        <f t="shared" si="397"/>
        <v>#DIV/0!</v>
      </c>
      <c r="M12693">
        <v>9</v>
      </c>
    </row>
    <row r="12694" spans="1:13" x14ac:dyDescent="0.3">
      <c r="A12694" s="1">
        <v>46286</v>
      </c>
      <c r="B12694">
        <v>9336</v>
      </c>
      <c r="C12694" t="s">
        <v>1349</v>
      </c>
      <c r="D12694" t="s">
        <v>26</v>
      </c>
      <c r="E12694">
        <v>20412</v>
      </c>
      <c r="F12694" t="s">
        <v>70</v>
      </c>
      <c r="G12694">
        <v>24</v>
      </c>
      <c r="H12694">
        <v>10</v>
      </c>
      <c r="I12694" s="2">
        <v>0</v>
      </c>
      <c r="J12694" s="2">
        <v>0</v>
      </c>
      <c r="K12694" s="2" t="e">
        <f t="shared" si="396"/>
        <v>#DIV/0!</v>
      </c>
      <c r="L12694" s="2" t="e">
        <f t="shared" si="397"/>
        <v>#DIV/0!</v>
      </c>
      <c r="M12694">
        <v>9</v>
      </c>
    </row>
    <row r="12695" spans="1:13" x14ac:dyDescent="0.3">
      <c r="A12695" s="1">
        <v>46286</v>
      </c>
      <c r="B12695">
        <v>9336</v>
      </c>
      <c r="C12695" t="s">
        <v>1349</v>
      </c>
      <c r="D12695" t="s">
        <v>26</v>
      </c>
      <c r="E12695">
        <v>15624</v>
      </c>
      <c r="F12695" t="s">
        <v>1145</v>
      </c>
      <c r="G12695">
        <v>24</v>
      </c>
      <c r="H12695">
        <v>30</v>
      </c>
      <c r="I12695" s="2">
        <v>0</v>
      </c>
      <c r="J12695" s="2">
        <v>0</v>
      </c>
      <c r="K12695" s="2" t="e">
        <f t="shared" si="396"/>
        <v>#DIV/0!</v>
      </c>
      <c r="L12695" s="2" t="e">
        <f t="shared" si="397"/>
        <v>#DIV/0!</v>
      </c>
      <c r="M12695">
        <v>9</v>
      </c>
    </row>
    <row r="12696" spans="1:13" x14ac:dyDescent="0.3">
      <c r="A12696" s="1">
        <v>46286</v>
      </c>
      <c r="B12696">
        <v>8691</v>
      </c>
      <c r="C12696" t="s">
        <v>1352</v>
      </c>
      <c r="D12696" t="s">
        <v>26</v>
      </c>
      <c r="E12696">
        <v>51290</v>
      </c>
      <c r="F12696" t="s">
        <v>56</v>
      </c>
      <c r="G12696">
        <v>16</v>
      </c>
      <c r="H12696">
        <v>23</v>
      </c>
      <c r="I12696" s="2">
        <v>1</v>
      </c>
      <c r="J12696" s="2">
        <v>26951.33</v>
      </c>
      <c r="K12696" s="2">
        <f t="shared" si="396"/>
        <v>1684.4581250000001</v>
      </c>
      <c r="L12696" s="2">
        <f t="shared" si="397"/>
        <v>2189.7955625000004</v>
      </c>
      <c r="M12696">
        <v>9</v>
      </c>
    </row>
    <row r="12697" spans="1:13" x14ac:dyDescent="0.3">
      <c r="A12697" s="1">
        <v>46286</v>
      </c>
      <c r="B12697">
        <v>2584</v>
      </c>
      <c r="C12697" t="s">
        <v>1400</v>
      </c>
      <c r="D12697" t="s">
        <v>26</v>
      </c>
      <c r="E12697">
        <v>20433</v>
      </c>
      <c r="F12697" t="s">
        <v>105</v>
      </c>
      <c r="G12697">
        <v>12</v>
      </c>
      <c r="H12697">
        <v>0</v>
      </c>
      <c r="I12697" s="2">
        <v>0</v>
      </c>
      <c r="J12697" s="2">
        <v>0</v>
      </c>
      <c r="K12697" s="2" t="e">
        <f t="shared" si="396"/>
        <v>#DIV/0!</v>
      </c>
      <c r="L12697" s="2" t="e">
        <f t="shared" si="397"/>
        <v>#DIV/0!</v>
      </c>
      <c r="M12697">
        <v>9</v>
      </c>
    </row>
    <row r="12698" spans="1:13" x14ac:dyDescent="0.3">
      <c r="A12698" s="1">
        <v>46286</v>
      </c>
      <c r="B12698">
        <v>2584</v>
      </c>
      <c r="C12698" t="s">
        <v>1400</v>
      </c>
      <c r="D12698" t="s">
        <v>26</v>
      </c>
      <c r="E12698">
        <v>29740</v>
      </c>
      <c r="F12698" t="s">
        <v>58</v>
      </c>
      <c r="G12698">
        <v>12</v>
      </c>
      <c r="H12698">
        <v>10</v>
      </c>
      <c r="I12698" s="2">
        <v>1</v>
      </c>
      <c r="J12698" s="2">
        <v>27696.764999999999</v>
      </c>
      <c r="K12698" s="2">
        <f t="shared" si="396"/>
        <v>2308.0637499999998</v>
      </c>
      <c r="L12698" s="2">
        <f t="shared" si="397"/>
        <v>3000.4828749999997</v>
      </c>
      <c r="M12698">
        <v>9</v>
      </c>
    </row>
    <row r="12699" spans="1:13" x14ac:dyDescent="0.3">
      <c r="A12699" s="1">
        <v>46286</v>
      </c>
      <c r="B12699">
        <v>2584</v>
      </c>
      <c r="C12699" t="s">
        <v>1400</v>
      </c>
      <c r="D12699" t="s">
        <v>26</v>
      </c>
      <c r="E12699">
        <v>51290</v>
      </c>
      <c r="F12699" t="s">
        <v>56</v>
      </c>
      <c r="G12699">
        <v>16</v>
      </c>
      <c r="H12699">
        <v>10</v>
      </c>
      <c r="I12699" s="2">
        <v>1</v>
      </c>
      <c r="J12699" s="2">
        <v>31501.550999999999</v>
      </c>
      <c r="K12699" s="2">
        <f t="shared" si="396"/>
        <v>1968.8469375</v>
      </c>
      <c r="L12699" s="2">
        <f t="shared" si="397"/>
        <v>2559.5010187500002</v>
      </c>
      <c r="M12699">
        <v>9</v>
      </c>
    </row>
    <row r="12700" spans="1:13" x14ac:dyDescent="0.3">
      <c r="A12700" s="1">
        <v>46286</v>
      </c>
      <c r="B12700">
        <v>7486</v>
      </c>
      <c r="C12700" t="s">
        <v>1405</v>
      </c>
      <c r="D12700" t="s">
        <v>26</v>
      </c>
      <c r="E12700">
        <v>20433</v>
      </c>
      <c r="F12700" t="s">
        <v>105</v>
      </c>
      <c r="G12700">
        <v>12</v>
      </c>
      <c r="H12700">
        <v>10</v>
      </c>
      <c r="I12700" s="2">
        <v>1</v>
      </c>
      <c r="J12700" s="2">
        <v>51242.766000000003</v>
      </c>
      <c r="K12700" s="2">
        <f t="shared" si="396"/>
        <v>4270.2305000000006</v>
      </c>
      <c r="L12700" s="2">
        <f t="shared" si="397"/>
        <v>5551.2996500000008</v>
      </c>
      <c r="M12700">
        <v>9</v>
      </c>
    </row>
    <row r="12701" spans="1:13" x14ac:dyDescent="0.3">
      <c r="A12701" s="1">
        <v>46286</v>
      </c>
      <c r="B12701">
        <v>5807</v>
      </c>
      <c r="C12701" t="s">
        <v>1410</v>
      </c>
      <c r="D12701" t="s">
        <v>26</v>
      </c>
      <c r="E12701">
        <v>7038</v>
      </c>
      <c r="F12701" t="s">
        <v>103</v>
      </c>
      <c r="G12701">
        <v>12</v>
      </c>
      <c r="H12701">
        <v>0</v>
      </c>
      <c r="I12701" s="2">
        <v>1</v>
      </c>
      <c r="J12701" s="2">
        <v>37760.317000000003</v>
      </c>
      <c r="K12701" s="2">
        <f t="shared" si="396"/>
        <v>3146.6930833333336</v>
      </c>
      <c r="L12701" s="2">
        <f t="shared" si="397"/>
        <v>4090.7010083333339</v>
      </c>
      <c r="M12701">
        <v>9</v>
      </c>
    </row>
    <row r="12702" spans="1:13" x14ac:dyDescent="0.3">
      <c r="A12702" s="1">
        <v>46286</v>
      </c>
      <c r="B12702">
        <v>5807</v>
      </c>
      <c r="C12702" t="s">
        <v>1410</v>
      </c>
      <c r="D12702" t="s">
        <v>26</v>
      </c>
      <c r="E12702">
        <v>29740</v>
      </c>
      <c r="F12702" t="s">
        <v>58</v>
      </c>
      <c r="G12702">
        <v>12</v>
      </c>
      <c r="H12702">
        <v>10</v>
      </c>
      <c r="I12702" s="2">
        <v>1</v>
      </c>
      <c r="J12702" s="2">
        <v>27696.767</v>
      </c>
      <c r="K12702" s="2">
        <f t="shared" si="396"/>
        <v>2308.0639166666665</v>
      </c>
      <c r="L12702" s="2">
        <f t="shared" si="397"/>
        <v>3000.4830916666665</v>
      </c>
      <c r="M12702">
        <v>9</v>
      </c>
    </row>
    <row r="12703" spans="1:13" x14ac:dyDescent="0.3">
      <c r="A12703" s="1">
        <v>46286</v>
      </c>
      <c r="B12703">
        <v>5807</v>
      </c>
      <c r="C12703" t="s">
        <v>1410</v>
      </c>
      <c r="D12703" t="s">
        <v>26</v>
      </c>
      <c r="E12703">
        <v>29743</v>
      </c>
      <c r="F12703" t="s">
        <v>77</v>
      </c>
      <c r="G12703">
        <v>24</v>
      </c>
      <c r="H12703">
        <v>15</v>
      </c>
      <c r="I12703" s="2">
        <v>1</v>
      </c>
      <c r="J12703" s="2">
        <v>30558.834999999999</v>
      </c>
      <c r="K12703" s="2">
        <f t="shared" si="396"/>
        <v>1273.2847916666667</v>
      </c>
      <c r="L12703" s="2">
        <f t="shared" si="397"/>
        <v>1655.2702291666667</v>
      </c>
      <c r="M12703">
        <v>9</v>
      </c>
    </row>
    <row r="12704" spans="1:13" x14ac:dyDescent="0.3">
      <c r="A12704" s="1">
        <v>46286</v>
      </c>
      <c r="B12704">
        <v>6963</v>
      </c>
      <c r="C12704" t="s">
        <v>1419</v>
      </c>
      <c r="D12704" t="s">
        <v>26</v>
      </c>
      <c r="E12704">
        <v>7038</v>
      </c>
      <c r="F12704" t="s">
        <v>103</v>
      </c>
      <c r="G12704">
        <v>12</v>
      </c>
      <c r="H12704">
        <v>4</v>
      </c>
      <c r="I12704" s="2">
        <v>-1</v>
      </c>
      <c r="J12704" s="2">
        <v>-36249.904000000002</v>
      </c>
      <c r="K12704" s="2">
        <f t="shared" si="396"/>
        <v>3020.8253333333337</v>
      </c>
      <c r="L12704" s="2">
        <f t="shared" si="397"/>
        <v>3927.0729333333338</v>
      </c>
      <c r="M12704">
        <v>9</v>
      </c>
    </row>
    <row r="12705" spans="1:13" x14ac:dyDescent="0.3">
      <c r="A12705" s="1">
        <v>46286</v>
      </c>
      <c r="B12705">
        <v>6963</v>
      </c>
      <c r="C12705" t="s">
        <v>1419</v>
      </c>
      <c r="D12705" t="s">
        <v>26</v>
      </c>
      <c r="E12705">
        <v>7634</v>
      </c>
      <c r="F12705" t="s">
        <v>35</v>
      </c>
      <c r="G12705">
        <v>24</v>
      </c>
      <c r="H12705">
        <v>104</v>
      </c>
      <c r="I12705" s="2">
        <v>-1.25</v>
      </c>
      <c r="J12705" s="2">
        <v>-41702.993999999999</v>
      </c>
      <c r="K12705" s="2">
        <f t="shared" si="396"/>
        <v>1390.0998</v>
      </c>
      <c r="L12705" s="2">
        <f t="shared" si="397"/>
        <v>1807.1297400000001</v>
      </c>
      <c r="M12705">
        <v>9</v>
      </c>
    </row>
    <row r="12706" spans="1:13" x14ac:dyDescent="0.3">
      <c r="A12706" s="1">
        <v>46286</v>
      </c>
      <c r="B12706">
        <v>6963</v>
      </c>
      <c r="C12706" t="s">
        <v>1419</v>
      </c>
      <c r="D12706" t="s">
        <v>26</v>
      </c>
      <c r="E12706">
        <v>31434</v>
      </c>
      <c r="F12706" t="s">
        <v>68</v>
      </c>
      <c r="G12706">
        <v>16</v>
      </c>
      <c r="H12706">
        <v>4</v>
      </c>
      <c r="I12706" s="2">
        <v>-2</v>
      </c>
      <c r="J12706" s="2">
        <v>-83586.883000000002</v>
      </c>
      <c r="K12706" s="2">
        <f t="shared" si="396"/>
        <v>2612.0900937500001</v>
      </c>
      <c r="L12706" s="2">
        <f t="shared" si="397"/>
        <v>3395.717121875</v>
      </c>
      <c r="M12706">
        <v>9</v>
      </c>
    </row>
    <row r="12707" spans="1:13" x14ac:dyDescent="0.3">
      <c r="A12707" s="1">
        <v>46286</v>
      </c>
      <c r="B12707">
        <v>9470</v>
      </c>
      <c r="C12707" t="s">
        <v>1486</v>
      </c>
      <c r="D12707" t="s">
        <v>26</v>
      </c>
      <c r="E12707">
        <v>26811</v>
      </c>
      <c r="F12707" t="s">
        <v>67</v>
      </c>
      <c r="G12707">
        <v>24</v>
      </c>
      <c r="H12707">
        <v>0</v>
      </c>
      <c r="I12707" s="2">
        <v>1</v>
      </c>
      <c r="J12707" s="2">
        <v>34526.898999999998</v>
      </c>
      <c r="K12707" s="2">
        <f t="shared" si="396"/>
        <v>1438.6207916666665</v>
      </c>
      <c r="L12707" s="2">
        <f t="shared" si="397"/>
        <v>1870.2070291666664</v>
      </c>
      <c r="M12707">
        <v>9</v>
      </c>
    </row>
    <row r="12708" spans="1:13" x14ac:dyDescent="0.3">
      <c r="A12708" s="1">
        <v>46286</v>
      </c>
      <c r="B12708">
        <v>9470</v>
      </c>
      <c r="C12708" t="s">
        <v>1486</v>
      </c>
      <c r="D12708" t="s">
        <v>26</v>
      </c>
      <c r="E12708">
        <v>31215</v>
      </c>
      <c r="F12708" t="s">
        <v>220</v>
      </c>
      <c r="G12708">
        <v>24</v>
      </c>
      <c r="H12708">
        <v>0</v>
      </c>
      <c r="I12708" s="2">
        <v>0.25</v>
      </c>
      <c r="J12708" s="2">
        <v>8484.9509999999991</v>
      </c>
      <c r="K12708" s="2">
        <f t="shared" si="396"/>
        <v>1414.1584999999998</v>
      </c>
      <c r="L12708" s="2">
        <f t="shared" si="397"/>
        <v>1838.4060499999998</v>
      </c>
      <c r="M12708">
        <v>9</v>
      </c>
    </row>
    <row r="12709" spans="1:13" x14ac:dyDescent="0.3">
      <c r="A12709" s="1">
        <v>46286</v>
      </c>
      <c r="B12709">
        <v>9470</v>
      </c>
      <c r="C12709" t="s">
        <v>1486</v>
      </c>
      <c r="D12709" t="s">
        <v>26</v>
      </c>
      <c r="E12709">
        <v>31242</v>
      </c>
      <c r="F12709" t="s">
        <v>25</v>
      </c>
      <c r="G12709">
        <v>16</v>
      </c>
      <c r="H12709">
        <v>0</v>
      </c>
      <c r="I12709" s="2">
        <v>0.25</v>
      </c>
      <c r="J12709" s="2">
        <v>10544.007</v>
      </c>
      <c r="K12709" s="2">
        <f t="shared" si="396"/>
        <v>2636.0017499999999</v>
      </c>
      <c r="L12709" s="2">
        <f t="shared" si="397"/>
        <v>3426.802275</v>
      </c>
      <c r="M12709">
        <v>9</v>
      </c>
    </row>
    <row r="12710" spans="1:13" x14ac:dyDescent="0.3">
      <c r="A12710" s="1">
        <v>46286</v>
      </c>
      <c r="B12710">
        <v>9470</v>
      </c>
      <c r="C12710" t="s">
        <v>1486</v>
      </c>
      <c r="D12710" t="s">
        <v>26</v>
      </c>
      <c r="E12710">
        <v>7026</v>
      </c>
      <c r="F12710" t="s">
        <v>153</v>
      </c>
      <c r="G12710">
        <v>12</v>
      </c>
      <c r="H12710">
        <v>0</v>
      </c>
      <c r="I12710" s="2">
        <v>1</v>
      </c>
      <c r="J12710" s="2">
        <v>36031.546999999999</v>
      </c>
      <c r="K12710" s="2">
        <f t="shared" si="396"/>
        <v>3002.6289166666666</v>
      </c>
      <c r="L12710" s="2">
        <f t="shared" si="397"/>
        <v>3903.4175916666668</v>
      </c>
      <c r="M12710">
        <v>9</v>
      </c>
    </row>
    <row r="12711" spans="1:13" x14ac:dyDescent="0.3">
      <c r="A12711" s="1">
        <v>46286</v>
      </c>
      <c r="B12711">
        <v>9470</v>
      </c>
      <c r="C12711" t="s">
        <v>1486</v>
      </c>
      <c r="D12711" t="s">
        <v>26</v>
      </c>
      <c r="E12711">
        <v>63068</v>
      </c>
      <c r="F12711" t="s">
        <v>1262</v>
      </c>
      <c r="G12711">
        <v>24</v>
      </c>
      <c r="H12711">
        <v>0</v>
      </c>
      <c r="I12711" s="2">
        <v>0</v>
      </c>
      <c r="J12711" s="2">
        <v>0</v>
      </c>
      <c r="K12711" s="2" t="e">
        <f t="shared" si="396"/>
        <v>#DIV/0!</v>
      </c>
      <c r="L12711" s="2" t="e">
        <f t="shared" si="397"/>
        <v>#DIV/0!</v>
      </c>
      <c r="M12711">
        <v>9</v>
      </c>
    </row>
    <row r="12712" spans="1:13" x14ac:dyDescent="0.3">
      <c r="A12712" s="1">
        <v>46286</v>
      </c>
      <c r="B12712">
        <v>7327</v>
      </c>
      <c r="C12712" t="s">
        <v>1487</v>
      </c>
      <c r="D12712" t="s">
        <v>26</v>
      </c>
      <c r="E12712">
        <v>7038</v>
      </c>
      <c r="F12712" t="s">
        <v>103</v>
      </c>
      <c r="G12712">
        <v>12</v>
      </c>
      <c r="H12712">
        <v>0</v>
      </c>
      <c r="I12712" s="2">
        <v>0</v>
      </c>
      <c r="J12712" s="2">
        <v>0</v>
      </c>
      <c r="K12712" s="2" t="e">
        <f t="shared" si="396"/>
        <v>#DIV/0!</v>
      </c>
      <c r="L12712" s="2" t="e">
        <f t="shared" si="397"/>
        <v>#DIV/0!</v>
      </c>
      <c r="M12712">
        <v>9</v>
      </c>
    </row>
    <row r="12713" spans="1:13" x14ac:dyDescent="0.3">
      <c r="A12713" s="1">
        <v>46286</v>
      </c>
      <c r="B12713">
        <v>7327</v>
      </c>
      <c r="C12713" t="s">
        <v>1487</v>
      </c>
      <c r="D12713" t="s">
        <v>26</v>
      </c>
      <c r="E12713">
        <v>31434</v>
      </c>
      <c r="F12713" t="s">
        <v>68</v>
      </c>
      <c r="G12713">
        <v>16</v>
      </c>
      <c r="H12713">
        <v>0</v>
      </c>
      <c r="I12713" s="2">
        <v>1</v>
      </c>
      <c r="J12713" s="2">
        <v>43534.832000000002</v>
      </c>
      <c r="K12713" s="2">
        <f t="shared" si="396"/>
        <v>2720.9270000000001</v>
      </c>
      <c r="L12713" s="2">
        <f t="shared" si="397"/>
        <v>3537.2051000000001</v>
      </c>
      <c r="M12713">
        <v>9</v>
      </c>
    </row>
    <row r="12714" spans="1:13" x14ac:dyDescent="0.3">
      <c r="A12714" s="1">
        <v>46286</v>
      </c>
      <c r="B12714">
        <v>9292</v>
      </c>
      <c r="C12714" t="s">
        <v>1490</v>
      </c>
      <c r="D12714" t="s">
        <v>26</v>
      </c>
      <c r="E12714">
        <v>7038</v>
      </c>
      <c r="F12714" t="s">
        <v>103</v>
      </c>
      <c r="G12714">
        <v>12</v>
      </c>
      <c r="H12714">
        <v>0</v>
      </c>
      <c r="I12714" s="2">
        <v>2</v>
      </c>
      <c r="J12714" s="2">
        <v>75520.633000000002</v>
      </c>
      <c r="K12714" s="2">
        <f t="shared" si="396"/>
        <v>3146.6930416666669</v>
      </c>
      <c r="L12714" s="2">
        <f t="shared" si="397"/>
        <v>4090.7009541666671</v>
      </c>
      <c r="M12714">
        <v>9</v>
      </c>
    </row>
    <row r="12715" spans="1:13" x14ac:dyDescent="0.3">
      <c r="A12715" s="1">
        <v>46286</v>
      </c>
      <c r="B12715">
        <v>9292</v>
      </c>
      <c r="C12715" t="s">
        <v>1490</v>
      </c>
      <c r="D12715" t="s">
        <v>26</v>
      </c>
      <c r="E12715">
        <v>31242</v>
      </c>
      <c r="F12715" t="s">
        <v>25</v>
      </c>
      <c r="G12715">
        <v>16</v>
      </c>
      <c r="H12715">
        <v>0</v>
      </c>
      <c r="I12715" s="2">
        <v>0.5</v>
      </c>
      <c r="J12715" s="2">
        <v>21088.026999999998</v>
      </c>
      <c r="K12715" s="2">
        <f t="shared" si="396"/>
        <v>2636.0033749999998</v>
      </c>
      <c r="L12715" s="2">
        <f t="shared" si="397"/>
        <v>3426.8043874999998</v>
      </c>
      <c r="M12715">
        <v>9</v>
      </c>
    </row>
    <row r="12716" spans="1:13" x14ac:dyDescent="0.3">
      <c r="A12716" s="1">
        <v>46286</v>
      </c>
      <c r="B12716">
        <v>5997</v>
      </c>
      <c r="C12716" t="s">
        <v>1491</v>
      </c>
      <c r="D12716" t="s">
        <v>26</v>
      </c>
      <c r="E12716">
        <v>7038</v>
      </c>
      <c r="F12716" t="s">
        <v>103</v>
      </c>
      <c r="G12716">
        <v>12</v>
      </c>
      <c r="H12716">
        <v>5</v>
      </c>
      <c r="I12716" s="2">
        <v>4</v>
      </c>
      <c r="J12716" s="2">
        <v>143489.19899999999</v>
      </c>
      <c r="K12716" s="2">
        <f t="shared" si="396"/>
        <v>2989.3583125</v>
      </c>
      <c r="L12716" s="2">
        <f t="shared" si="397"/>
        <v>3886.1658062500001</v>
      </c>
      <c r="M12716">
        <v>9</v>
      </c>
    </row>
    <row r="12717" spans="1:13" x14ac:dyDescent="0.3">
      <c r="A12717" s="1">
        <v>46286</v>
      </c>
      <c r="B12717">
        <v>9307</v>
      </c>
      <c r="C12717" t="s">
        <v>381</v>
      </c>
      <c r="D12717" t="s">
        <v>26</v>
      </c>
      <c r="E12717">
        <v>7038</v>
      </c>
      <c r="F12717" t="s">
        <v>103</v>
      </c>
      <c r="G12717">
        <v>12</v>
      </c>
      <c r="H12717">
        <v>0</v>
      </c>
      <c r="I12717" s="2">
        <v>1</v>
      </c>
      <c r="J12717" s="2">
        <v>37760.313000000002</v>
      </c>
      <c r="K12717" s="2">
        <f t="shared" si="396"/>
        <v>3146.6927500000002</v>
      </c>
      <c r="L12717" s="2">
        <f t="shared" si="397"/>
        <v>4090.7005750000003</v>
      </c>
      <c r="M12717">
        <v>9</v>
      </c>
    </row>
    <row r="12718" spans="1:13" x14ac:dyDescent="0.3">
      <c r="A12718" s="1">
        <v>46286</v>
      </c>
      <c r="B12718">
        <v>9307</v>
      </c>
      <c r="C12718" t="s">
        <v>381</v>
      </c>
      <c r="D12718" t="s">
        <v>26</v>
      </c>
      <c r="E12718">
        <v>24880</v>
      </c>
      <c r="F12718" t="s">
        <v>49</v>
      </c>
      <c r="G12718">
        <v>12</v>
      </c>
      <c r="H12718">
        <v>30</v>
      </c>
      <c r="I12718" s="2">
        <v>1</v>
      </c>
      <c r="J12718" s="2">
        <v>40478.822</v>
      </c>
      <c r="K12718" s="2">
        <f t="shared" si="396"/>
        <v>3373.2351666666668</v>
      </c>
      <c r="L12718" s="2">
        <f t="shared" si="397"/>
        <v>4385.2057166666673</v>
      </c>
      <c r="M12718">
        <v>9</v>
      </c>
    </row>
    <row r="12719" spans="1:13" x14ac:dyDescent="0.3">
      <c r="A12719" s="1">
        <v>46286</v>
      </c>
      <c r="B12719">
        <v>9307</v>
      </c>
      <c r="C12719" t="s">
        <v>381</v>
      </c>
      <c r="D12719" t="s">
        <v>26</v>
      </c>
      <c r="E12719">
        <v>29649</v>
      </c>
      <c r="F12719" t="s">
        <v>28</v>
      </c>
      <c r="G12719">
        <v>16</v>
      </c>
      <c r="H12719">
        <v>30</v>
      </c>
      <c r="I12719" s="2">
        <v>1</v>
      </c>
      <c r="J12719" s="2">
        <v>47176.835999999996</v>
      </c>
      <c r="K12719" s="2">
        <f t="shared" si="396"/>
        <v>2948.5522499999997</v>
      </c>
      <c r="L12719" s="2">
        <f t="shared" si="397"/>
        <v>3833.1179249999996</v>
      </c>
      <c r="M12719">
        <v>9</v>
      </c>
    </row>
    <row r="12720" spans="1:13" x14ac:dyDescent="0.3">
      <c r="A12720" s="1">
        <v>46286</v>
      </c>
      <c r="B12720">
        <v>9307</v>
      </c>
      <c r="C12720" t="s">
        <v>381</v>
      </c>
      <c r="D12720" t="s">
        <v>26</v>
      </c>
      <c r="E12720">
        <v>29740</v>
      </c>
      <c r="F12720" t="s">
        <v>58</v>
      </c>
      <c r="G12720">
        <v>12</v>
      </c>
      <c r="H12720">
        <v>10</v>
      </c>
      <c r="I12720" s="2">
        <v>2</v>
      </c>
      <c r="J12720" s="2">
        <v>55393.519</v>
      </c>
      <c r="K12720" s="2">
        <f t="shared" si="396"/>
        <v>2308.0632916666668</v>
      </c>
      <c r="L12720" s="2">
        <f t="shared" si="397"/>
        <v>3000.482279166667</v>
      </c>
      <c r="M12720">
        <v>9</v>
      </c>
    </row>
    <row r="12721" spans="1:13" x14ac:dyDescent="0.3">
      <c r="A12721" s="1">
        <v>46286</v>
      </c>
      <c r="B12721">
        <v>9307</v>
      </c>
      <c r="C12721" t="s">
        <v>381</v>
      </c>
      <c r="D12721" t="s">
        <v>26</v>
      </c>
      <c r="E12721">
        <v>29743</v>
      </c>
      <c r="F12721" t="s">
        <v>77</v>
      </c>
      <c r="G12721">
        <v>24</v>
      </c>
      <c r="H12721">
        <v>15</v>
      </c>
      <c r="I12721" s="2">
        <v>2</v>
      </c>
      <c r="J12721" s="2">
        <v>61117.675999999999</v>
      </c>
      <c r="K12721" s="2">
        <f t="shared" si="396"/>
        <v>1273.2849166666667</v>
      </c>
      <c r="L12721" s="2">
        <f t="shared" si="397"/>
        <v>1655.2703916666669</v>
      </c>
      <c r="M12721">
        <v>9</v>
      </c>
    </row>
    <row r="12722" spans="1:13" x14ac:dyDescent="0.3">
      <c r="A12722" s="1">
        <v>46286</v>
      </c>
      <c r="B12722">
        <v>9307</v>
      </c>
      <c r="C12722" t="s">
        <v>381</v>
      </c>
      <c r="D12722" t="s">
        <v>26</v>
      </c>
      <c r="E12722">
        <v>31434</v>
      </c>
      <c r="F12722" t="s">
        <v>68</v>
      </c>
      <c r="G12722">
        <v>16</v>
      </c>
      <c r="H12722">
        <v>0</v>
      </c>
      <c r="I12722" s="2">
        <v>1</v>
      </c>
      <c r="J12722" s="2">
        <v>43534.837</v>
      </c>
      <c r="K12722" s="2">
        <f t="shared" si="396"/>
        <v>2720.9273125</v>
      </c>
      <c r="L12722" s="2">
        <f t="shared" si="397"/>
        <v>3537.2055062499999</v>
      </c>
      <c r="M12722">
        <v>9</v>
      </c>
    </row>
    <row r="12723" spans="1:13" x14ac:dyDescent="0.3">
      <c r="A12723" s="1">
        <v>46286</v>
      </c>
      <c r="B12723">
        <v>9307</v>
      </c>
      <c r="C12723" t="s">
        <v>381</v>
      </c>
      <c r="D12723" t="s">
        <v>26</v>
      </c>
      <c r="E12723">
        <v>51290</v>
      </c>
      <c r="F12723" t="s">
        <v>56</v>
      </c>
      <c r="G12723">
        <v>16</v>
      </c>
      <c r="H12723">
        <v>10</v>
      </c>
      <c r="I12723" s="2">
        <v>1</v>
      </c>
      <c r="J12723" s="2">
        <v>31501.544000000002</v>
      </c>
      <c r="K12723" s="2">
        <f t="shared" si="396"/>
        <v>1968.8465000000001</v>
      </c>
      <c r="L12723" s="2">
        <f t="shared" si="397"/>
        <v>2559.50045</v>
      </c>
      <c r="M12723">
        <v>9</v>
      </c>
    </row>
    <row r="12724" spans="1:13" x14ac:dyDescent="0.3">
      <c r="A12724" s="1">
        <v>46286</v>
      </c>
      <c r="B12724">
        <v>9307</v>
      </c>
      <c r="C12724" t="s">
        <v>381</v>
      </c>
      <c r="D12724" t="s">
        <v>26</v>
      </c>
      <c r="E12724">
        <v>32471</v>
      </c>
      <c r="F12724" t="s">
        <v>1307</v>
      </c>
      <c r="G12724">
        <v>24</v>
      </c>
      <c r="H12724">
        <v>0</v>
      </c>
      <c r="I12724" s="2">
        <v>0.5</v>
      </c>
      <c r="J12724" s="2">
        <v>21720.313999999998</v>
      </c>
      <c r="K12724" s="2">
        <f t="shared" si="396"/>
        <v>1810.0261666666665</v>
      </c>
      <c r="L12724" s="2">
        <f t="shared" si="397"/>
        <v>2353.0340166666665</v>
      </c>
      <c r="M12724">
        <v>9</v>
      </c>
    </row>
    <row r="12725" spans="1:13" x14ac:dyDescent="0.3">
      <c r="A12725" s="1">
        <v>46286</v>
      </c>
      <c r="B12725">
        <v>9307</v>
      </c>
      <c r="C12725" t="s">
        <v>381</v>
      </c>
      <c r="D12725" t="s">
        <v>26</v>
      </c>
      <c r="E12725">
        <v>32472</v>
      </c>
      <c r="F12725" t="s">
        <v>1308</v>
      </c>
      <c r="G12725">
        <v>24</v>
      </c>
      <c r="H12725">
        <v>0</v>
      </c>
      <c r="I12725" s="2">
        <v>0.5</v>
      </c>
      <c r="J12725" s="2">
        <v>21720.621999999999</v>
      </c>
      <c r="K12725" s="2">
        <f t="shared" si="396"/>
        <v>1810.0518333333332</v>
      </c>
      <c r="L12725" s="2">
        <f t="shared" si="397"/>
        <v>2353.0673833333331</v>
      </c>
      <c r="M12725">
        <v>9</v>
      </c>
    </row>
    <row r="12726" spans="1:13" x14ac:dyDescent="0.3">
      <c r="A12726" s="1">
        <v>46286</v>
      </c>
      <c r="B12726">
        <v>2420</v>
      </c>
      <c r="C12726" t="s">
        <v>984</v>
      </c>
      <c r="D12726" t="s">
        <v>26</v>
      </c>
      <c r="E12726">
        <v>20433</v>
      </c>
      <c r="F12726" t="s">
        <v>105</v>
      </c>
      <c r="G12726">
        <v>12</v>
      </c>
      <c r="H12726">
        <v>10</v>
      </c>
      <c r="I12726" s="2">
        <v>1</v>
      </c>
      <c r="J12726" s="2">
        <v>51242.767</v>
      </c>
      <c r="K12726" s="2">
        <f t="shared" si="396"/>
        <v>4270.230583333333</v>
      </c>
      <c r="L12726" s="2">
        <f t="shared" si="397"/>
        <v>5551.2997583333336</v>
      </c>
      <c r="M12726">
        <v>9</v>
      </c>
    </row>
    <row r="12727" spans="1:13" x14ac:dyDescent="0.3">
      <c r="A12727" s="1">
        <v>46286</v>
      </c>
      <c r="B12727">
        <v>2420</v>
      </c>
      <c r="C12727" t="s">
        <v>984</v>
      </c>
      <c r="D12727" t="s">
        <v>26</v>
      </c>
      <c r="E12727">
        <v>29740</v>
      </c>
      <c r="F12727" t="s">
        <v>58</v>
      </c>
      <c r="G12727">
        <v>12</v>
      </c>
      <c r="H12727">
        <v>10</v>
      </c>
      <c r="I12727" s="2">
        <v>4</v>
      </c>
      <c r="J12727" s="2">
        <v>110787.041</v>
      </c>
      <c r="K12727" s="2">
        <f t="shared" si="396"/>
        <v>2308.0633541666666</v>
      </c>
      <c r="L12727" s="2">
        <f t="shared" si="397"/>
        <v>3000.4823604166668</v>
      </c>
      <c r="M12727">
        <v>9</v>
      </c>
    </row>
    <row r="12728" spans="1:13" x14ac:dyDescent="0.3">
      <c r="A12728" s="1">
        <v>46286</v>
      </c>
      <c r="B12728">
        <v>2420</v>
      </c>
      <c r="C12728" t="s">
        <v>984</v>
      </c>
      <c r="D12728" t="s">
        <v>26</v>
      </c>
      <c r="E12728">
        <v>31434</v>
      </c>
      <c r="F12728" t="s">
        <v>68</v>
      </c>
      <c r="G12728">
        <v>16</v>
      </c>
      <c r="H12728">
        <v>5</v>
      </c>
      <c r="I12728" s="2">
        <v>4</v>
      </c>
      <c r="J12728" s="2">
        <v>165432.37</v>
      </c>
      <c r="K12728" s="2">
        <f t="shared" si="396"/>
        <v>2584.8807812499999</v>
      </c>
      <c r="L12728" s="2">
        <f t="shared" si="397"/>
        <v>3360.3450156250001</v>
      </c>
      <c r="M12728">
        <v>9</v>
      </c>
    </row>
    <row r="12729" spans="1:13" x14ac:dyDescent="0.3">
      <c r="A12729" s="1">
        <v>46287</v>
      </c>
      <c r="B12729">
        <v>7599</v>
      </c>
      <c r="C12729" t="s">
        <v>581</v>
      </c>
      <c r="D12729" t="s">
        <v>26</v>
      </c>
      <c r="E12729">
        <v>19254</v>
      </c>
      <c r="F12729" t="s">
        <v>36</v>
      </c>
      <c r="G12729">
        <v>24</v>
      </c>
      <c r="H12729">
        <v>20</v>
      </c>
      <c r="I12729" s="2">
        <v>1</v>
      </c>
      <c r="J12729" s="2">
        <v>55956.046000000002</v>
      </c>
      <c r="K12729" s="2">
        <f t="shared" si="396"/>
        <v>2331.5019166666666</v>
      </c>
      <c r="L12729" s="2">
        <f t="shared" si="397"/>
        <v>3030.9524916666669</v>
      </c>
      <c r="M12729">
        <v>9</v>
      </c>
    </row>
    <row r="12730" spans="1:13" x14ac:dyDescent="0.3">
      <c r="A12730" s="1">
        <v>46287</v>
      </c>
      <c r="B12730">
        <v>7599</v>
      </c>
      <c r="C12730" t="s">
        <v>581</v>
      </c>
      <c r="D12730" t="s">
        <v>26</v>
      </c>
      <c r="E12730">
        <v>24880</v>
      </c>
      <c r="F12730" t="s">
        <v>49</v>
      </c>
      <c r="G12730">
        <v>12</v>
      </c>
      <c r="H12730">
        <v>25</v>
      </c>
      <c r="I12730" s="2">
        <v>6</v>
      </c>
      <c r="J12730" s="2">
        <v>305295.93600000005</v>
      </c>
      <c r="K12730" s="2">
        <f t="shared" si="396"/>
        <v>4240.2213333333339</v>
      </c>
      <c r="L12730" s="2">
        <f t="shared" si="397"/>
        <v>5512.2877333333345</v>
      </c>
      <c r="M12730">
        <v>9</v>
      </c>
    </row>
    <row r="12731" spans="1:13" x14ac:dyDescent="0.3">
      <c r="A12731" s="1">
        <v>46287</v>
      </c>
      <c r="B12731">
        <v>7599</v>
      </c>
      <c r="C12731" t="s">
        <v>581</v>
      </c>
      <c r="D12731" t="s">
        <v>26</v>
      </c>
      <c r="E12731">
        <v>28315</v>
      </c>
      <c r="F12731" t="s">
        <v>40</v>
      </c>
      <c r="G12731">
        <v>24</v>
      </c>
      <c r="H12731">
        <v>20</v>
      </c>
      <c r="I12731" s="2">
        <v>1</v>
      </c>
      <c r="J12731" s="2">
        <v>50848.979000000007</v>
      </c>
      <c r="K12731" s="2">
        <f t="shared" si="396"/>
        <v>2118.7074583333338</v>
      </c>
      <c r="L12731" s="2">
        <f t="shared" si="397"/>
        <v>2754.3196958333342</v>
      </c>
      <c r="M12731">
        <v>9</v>
      </c>
    </row>
    <row r="12732" spans="1:13" x14ac:dyDescent="0.3">
      <c r="A12732" s="1">
        <v>46287</v>
      </c>
      <c r="B12732">
        <v>7599</v>
      </c>
      <c r="C12732" t="s">
        <v>581</v>
      </c>
      <c r="D12732" t="s">
        <v>26</v>
      </c>
      <c r="E12732">
        <v>31204</v>
      </c>
      <c r="F12732" t="s">
        <v>202</v>
      </c>
      <c r="G12732">
        <v>12</v>
      </c>
      <c r="H12732">
        <v>25</v>
      </c>
      <c r="I12732" s="2">
        <v>1</v>
      </c>
      <c r="J12732" s="2">
        <v>39641.945</v>
      </c>
      <c r="K12732" s="2">
        <f t="shared" si="396"/>
        <v>3303.4954166666666</v>
      </c>
      <c r="L12732" s="2">
        <f t="shared" si="397"/>
        <v>4294.544041666667</v>
      </c>
      <c r="M12732">
        <v>9</v>
      </c>
    </row>
    <row r="12733" spans="1:13" x14ac:dyDescent="0.3">
      <c r="A12733" s="1">
        <v>46287</v>
      </c>
      <c r="B12733">
        <v>7599</v>
      </c>
      <c r="C12733" t="s">
        <v>581</v>
      </c>
      <c r="D12733" t="s">
        <v>26</v>
      </c>
      <c r="E12733">
        <v>31215</v>
      </c>
      <c r="F12733" t="s">
        <v>220</v>
      </c>
      <c r="G12733">
        <v>24</v>
      </c>
      <c r="H12733">
        <v>20</v>
      </c>
      <c r="I12733" s="2">
        <v>1</v>
      </c>
      <c r="J12733" s="2">
        <v>32032.151000000002</v>
      </c>
      <c r="K12733" s="2">
        <f t="shared" si="396"/>
        <v>1334.6729583333333</v>
      </c>
      <c r="L12733" s="2">
        <f t="shared" si="397"/>
        <v>1735.0748458333335</v>
      </c>
      <c r="M12733">
        <v>9</v>
      </c>
    </row>
    <row r="12734" spans="1:13" x14ac:dyDescent="0.3">
      <c r="A12734" s="1">
        <v>46287</v>
      </c>
      <c r="B12734">
        <v>7599</v>
      </c>
      <c r="C12734" t="s">
        <v>581</v>
      </c>
      <c r="D12734" t="s">
        <v>26</v>
      </c>
      <c r="E12734">
        <v>7030</v>
      </c>
      <c r="F12734" t="s">
        <v>125</v>
      </c>
      <c r="G12734">
        <v>12</v>
      </c>
      <c r="H12734">
        <v>100</v>
      </c>
      <c r="I12734" s="2">
        <v>1</v>
      </c>
      <c r="J12734" s="2">
        <v>0</v>
      </c>
      <c r="K12734" s="2">
        <f t="shared" si="396"/>
        <v>0</v>
      </c>
      <c r="L12734" s="2">
        <f t="shared" si="397"/>
        <v>0</v>
      </c>
      <c r="M12734">
        <v>9</v>
      </c>
    </row>
    <row r="12735" spans="1:13" x14ac:dyDescent="0.3">
      <c r="A12735" s="1">
        <v>46287</v>
      </c>
      <c r="B12735">
        <v>7599</v>
      </c>
      <c r="C12735" t="s">
        <v>581</v>
      </c>
      <c r="D12735" t="s">
        <v>26</v>
      </c>
      <c r="E12735">
        <v>7026</v>
      </c>
      <c r="F12735" t="s">
        <v>153</v>
      </c>
      <c r="G12735">
        <v>12</v>
      </c>
      <c r="H12735">
        <v>100</v>
      </c>
      <c r="I12735" s="2">
        <v>9</v>
      </c>
      <c r="J12735" s="2">
        <v>0</v>
      </c>
      <c r="K12735" s="2">
        <f t="shared" si="396"/>
        <v>0</v>
      </c>
      <c r="L12735" s="2">
        <f t="shared" si="397"/>
        <v>0</v>
      </c>
      <c r="M12735">
        <v>9</v>
      </c>
    </row>
    <row r="12736" spans="1:13" x14ac:dyDescent="0.3">
      <c r="A12736" s="1">
        <v>46287</v>
      </c>
      <c r="B12736">
        <v>2455</v>
      </c>
      <c r="C12736" t="s">
        <v>325</v>
      </c>
      <c r="D12736" t="s">
        <v>26</v>
      </c>
      <c r="E12736">
        <v>24880</v>
      </c>
      <c r="F12736" t="s">
        <v>49</v>
      </c>
      <c r="G12736">
        <v>12</v>
      </c>
      <c r="H12736">
        <v>15</v>
      </c>
      <c r="I12736" s="2">
        <v>1</v>
      </c>
      <c r="J12736" s="2">
        <v>57667.014999999999</v>
      </c>
      <c r="K12736" s="2">
        <f t="shared" si="396"/>
        <v>4805.5845833333333</v>
      </c>
      <c r="L12736" s="2">
        <f t="shared" si="397"/>
        <v>6247.2599583333331</v>
      </c>
      <c r="M12736">
        <v>9</v>
      </c>
    </row>
    <row r="12737" spans="1:13" x14ac:dyDescent="0.3">
      <c r="A12737" s="1">
        <v>46287</v>
      </c>
      <c r="B12737">
        <v>2455</v>
      </c>
      <c r="C12737" t="s">
        <v>325</v>
      </c>
      <c r="D12737" t="s">
        <v>26</v>
      </c>
      <c r="E12737">
        <v>28315</v>
      </c>
      <c r="F12737" t="s">
        <v>40</v>
      </c>
      <c r="G12737">
        <v>24</v>
      </c>
      <c r="H12737">
        <v>20</v>
      </c>
      <c r="I12737" s="2">
        <v>1</v>
      </c>
      <c r="J12737" s="2">
        <v>50848.978999999999</v>
      </c>
      <c r="K12737" s="2">
        <f t="shared" si="396"/>
        <v>2118.7074583333333</v>
      </c>
      <c r="L12737" s="2">
        <f t="shared" si="397"/>
        <v>2754.3196958333333</v>
      </c>
      <c r="M12737">
        <v>9</v>
      </c>
    </row>
    <row r="12738" spans="1:13" x14ac:dyDescent="0.3">
      <c r="A12738" s="1">
        <v>46287</v>
      </c>
      <c r="B12738">
        <v>8414</v>
      </c>
      <c r="C12738" t="s">
        <v>320</v>
      </c>
      <c r="D12738" t="s">
        <v>26</v>
      </c>
      <c r="E12738">
        <v>7634</v>
      </c>
      <c r="F12738" t="s">
        <v>35</v>
      </c>
      <c r="G12738">
        <v>24</v>
      </c>
      <c r="H12738">
        <v>0</v>
      </c>
      <c r="I12738" s="2">
        <v>0</v>
      </c>
      <c r="J12738" s="2">
        <v>0</v>
      </c>
      <c r="K12738" s="2" t="e">
        <f t="shared" si="396"/>
        <v>#DIV/0!</v>
      </c>
      <c r="L12738" s="2" t="e">
        <f t="shared" si="397"/>
        <v>#DIV/0!</v>
      </c>
      <c r="M12738">
        <v>9</v>
      </c>
    </row>
    <row r="12739" spans="1:13" x14ac:dyDescent="0.3">
      <c r="A12739" s="1">
        <v>46287</v>
      </c>
      <c r="B12739">
        <v>8414</v>
      </c>
      <c r="C12739" t="s">
        <v>320</v>
      </c>
      <c r="D12739" t="s">
        <v>26</v>
      </c>
      <c r="E12739">
        <v>19253</v>
      </c>
      <c r="F12739" t="s">
        <v>83</v>
      </c>
      <c r="G12739">
        <v>12</v>
      </c>
      <c r="H12739">
        <v>0</v>
      </c>
      <c r="I12739" s="2">
        <v>1</v>
      </c>
      <c r="J12739" s="2">
        <v>48674.33</v>
      </c>
      <c r="K12739" s="2">
        <f t="shared" si="396"/>
        <v>4056.1941666666667</v>
      </c>
      <c r="L12739" s="2">
        <f t="shared" si="397"/>
        <v>5273.0524166666664</v>
      </c>
      <c r="M12739">
        <v>9</v>
      </c>
    </row>
    <row r="12740" spans="1:13" x14ac:dyDescent="0.3">
      <c r="A12740" s="1">
        <v>46287</v>
      </c>
      <c r="B12740">
        <v>8414</v>
      </c>
      <c r="C12740" t="s">
        <v>320</v>
      </c>
      <c r="D12740" t="s">
        <v>26</v>
      </c>
      <c r="E12740">
        <v>28315</v>
      </c>
      <c r="F12740" t="s">
        <v>40</v>
      </c>
      <c r="G12740">
        <v>24</v>
      </c>
      <c r="H12740">
        <v>20</v>
      </c>
      <c r="I12740" s="2">
        <v>2</v>
      </c>
      <c r="J12740" s="2">
        <v>86203.574999999997</v>
      </c>
      <c r="K12740" s="2">
        <f t="shared" si="396"/>
        <v>1795.9078124999999</v>
      </c>
      <c r="L12740" s="2">
        <f t="shared" si="397"/>
        <v>2334.68015625</v>
      </c>
      <c r="M12740">
        <v>9</v>
      </c>
    </row>
    <row r="12741" spans="1:13" x14ac:dyDescent="0.3">
      <c r="A12741" s="1">
        <v>46287</v>
      </c>
      <c r="B12741">
        <v>8414</v>
      </c>
      <c r="C12741" t="s">
        <v>320</v>
      </c>
      <c r="D12741" t="s">
        <v>26</v>
      </c>
      <c r="E12741">
        <v>29740</v>
      </c>
      <c r="F12741" t="s">
        <v>58</v>
      </c>
      <c r="G12741">
        <v>12</v>
      </c>
      <c r="H12741">
        <v>10</v>
      </c>
      <c r="I12741" s="2">
        <v>2</v>
      </c>
      <c r="J12741" s="2">
        <v>55393.523000000001</v>
      </c>
      <c r="K12741" s="2">
        <f t="shared" si="396"/>
        <v>2308.0634583333335</v>
      </c>
      <c r="L12741" s="2">
        <f t="shared" si="397"/>
        <v>3000.4824958333338</v>
      </c>
      <c r="M12741">
        <v>9</v>
      </c>
    </row>
    <row r="12742" spans="1:13" x14ac:dyDescent="0.3">
      <c r="A12742" s="1">
        <v>46287</v>
      </c>
      <c r="B12742">
        <v>8414</v>
      </c>
      <c r="C12742" t="s">
        <v>320</v>
      </c>
      <c r="D12742" t="s">
        <v>26</v>
      </c>
      <c r="E12742">
        <v>30895</v>
      </c>
      <c r="F12742" t="s">
        <v>39</v>
      </c>
      <c r="G12742">
        <v>24</v>
      </c>
      <c r="H12742">
        <v>15</v>
      </c>
      <c r="I12742" s="2">
        <v>2</v>
      </c>
      <c r="J12742" s="2">
        <v>94208.956999999995</v>
      </c>
      <c r="K12742" s="2">
        <f t="shared" ref="K12742:K12805" si="398">+J12742/I12742/G12742</f>
        <v>1962.6866041666665</v>
      </c>
      <c r="L12742" s="2">
        <f t="shared" ref="L12742:L12805" si="399">+K12742*1.3</f>
        <v>2551.4925854166663</v>
      </c>
      <c r="M12742">
        <v>9</v>
      </c>
    </row>
    <row r="12743" spans="1:13" x14ac:dyDescent="0.3">
      <c r="A12743" s="1">
        <v>46287</v>
      </c>
      <c r="B12743">
        <v>8414</v>
      </c>
      <c r="C12743" t="s">
        <v>320</v>
      </c>
      <c r="D12743" t="s">
        <v>26</v>
      </c>
      <c r="E12743">
        <v>31205</v>
      </c>
      <c r="F12743" t="s">
        <v>29</v>
      </c>
      <c r="G12743">
        <v>24</v>
      </c>
      <c r="H12743">
        <v>0</v>
      </c>
      <c r="I12743" s="2">
        <v>0</v>
      </c>
      <c r="J12743" s="2">
        <v>0</v>
      </c>
      <c r="K12743" s="2" t="e">
        <f t="shared" si="398"/>
        <v>#DIV/0!</v>
      </c>
      <c r="L12743" s="2" t="e">
        <f t="shared" si="399"/>
        <v>#DIV/0!</v>
      </c>
      <c r="M12743">
        <v>9</v>
      </c>
    </row>
    <row r="12744" spans="1:13" x14ac:dyDescent="0.3">
      <c r="A12744" s="1">
        <v>46287</v>
      </c>
      <c r="B12744">
        <v>8414</v>
      </c>
      <c r="C12744" t="s">
        <v>320</v>
      </c>
      <c r="D12744" t="s">
        <v>26</v>
      </c>
      <c r="E12744">
        <v>31557</v>
      </c>
      <c r="F12744" t="s">
        <v>53</v>
      </c>
      <c r="G12744">
        <v>24</v>
      </c>
      <c r="H12744">
        <v>0</v>
      </c>
      <c r="I12744" s="2">
        <v>0</v>
      </c>
      <c r="J12744" s="2">
        <v>0</v>
      </c>
      <c r="K12744" s="2" t="e">
        <f t="shared" si="398"/>
        <v>#DIV/0!</v>
      </c>
      <c r="L12744" s="2" t="e">
        <f t="shared" si="399"/>
        <v>#DIV/0!</v>
      </c>
      <c r="M12744">
        <v>9</v>
      </c>
    </row>
    <row r="12745" spans="1:13" x14ac:dyDescent="0.3">
      <c r="A12745" s="1">
        <v>46287</v>
      </c>
      <c r="B12745">
        <v>8414</v>
      </c>
      <c r="C12745" t="s">
        <v>320</v>
      </c>
      <c r="D12745" t="s">
        <v>26</v>
      </c>
      <c r="E12745">
        <v>31215</v>
      </c>
      <c r="F12745" t="s">
        <v>220</v>
      </c>
      <c r="G12745">
        <v>24</v>
      </c>
      <c r="H12745">
        <v>15</v>
      </c>
      <c r="I12745" s="2">
        <v>10</v>
      </c>
      <c r="J12745" s="2">
        <v>288488.288</v>
      </c>
      <c r="K12745" s="2">
        <f t="shared" si="398"/>
        <v>1202.0345333333332</v>
      </c>
      <c r="L12745" s="2">
        <f t="shared" si="399"/>
        <v>1562.6448933333334</v>
      </c>
      <c r="M12745">
        <v>9</v>
      </c>
    </row>
    <row r="12746" spans="1:13" x14ac:dyDescent="0.3">
      <c r="A12746" s="1">
        <v>46287</v>
      </c>
      <c r="B12746">
        <v>8414</v>
      </c>
      <c r="C12746" t="s">
        <v>320</v>
      </c>
      <c r="D12746" t="s">
        <v>26</v>
      </c>
      <c r="E12746">
        <v>31242</v>
      </c>
      <c r="F12746" t="s">
        <v>25</v>
      </c>
      <c r="G12746">
        <v>16</v>
      </c>
      <c r="H12746">
        <v>0</v>
      </c>
      <c r="I12746" s="2">
        <v>0</v>
      </c>
      <c r="J12746" s="2">
        <v>0</v>
      </c>
      <c r="K12746" s="2" t="e">
        <f t="shared" si="398"/>
        <v>#DIV/0!</v>
      </c>
      <c r="L12746" s="2" t="e">
        <f t="shared" si="399"/>
        <v>#DIV/0!</v>
      </c>
      <c r="M12746">
        <v>9</v>
      </c>
    </row>
    <row r="12747" spans="1:13" x14ac:dyDescent="0.3">
      <c r="A12747" s="1">
        <v>46287</v>
      </c>
      <c r="B12747">
        <v>8414</v>
      </c>
      <c r="C12747" t="s">
        <v>320</v>
      </c>
      <c r="D12747" t="s">
        <v>26</v>
      </c>
      <c r="E12747">
        <v>7030</v>
      </c>
      <c r="F12747" t="s">
        <v>125</v>
      </c>
      <c r="G12747">
        <v>12</v>
      </c>
      <c r="H12747">
        <v>0</v>
      </c>
      <c r="I12747" s="2">
        <v>1</v>
      </c>
      <c r="J12747" s="2">
        <v>36031.545999999995</v>
      </c>
      <c r="K12747" s="2">
        <f t="shared" si="398"/>
        <v>3002.6288333333328</v>
      </c>
      <c r="L12747" s="2">
        <f t="shared" si="399"/>
        <v>3903.4174833333327</v>
      </c>
      <c r="M12747">
        <v>9</v>
      </c>
    </row>
    <row r="12748" spans="1:13" x14ac:dyDescent="0.3">
      <c r="A12748" s="1">
        <v>46287</v>
      </c>
      <c r="B12748">
        <v>8414</v>
      </c>
      <c r="C12748" t="s">
        <v>320</v>
      </c>
      <c r="D12748" t="s">
        <v>26</v>
      </c>
      <c r="E12748">
        <v>7026</v>
      </c>
      <c r="F12748" t="s">
        <v>153</v>
      </c>
      <c r="G12748">
        <v>12</v>
      </c>
      <c r="H12748">
        <v>0</v>
      </c>
      <c r="I12748" s="2">
        <v>2</v>
      </c>
      <c r="J12748" s="2">
        <v>72063.092000000004</v>
      </c>
      <c r="K12748" s="2">
        <f t="shared" si="398"/>
        <v>3002.6288333333337</v>
      </c>
      <c r="L12748" s="2">
        <f t="shared" si="399"/>
        <v>3903.4174833333341</v>
      </c>
      <c r="M12748">
        <v>9</v>
      </c>
    </row>
    <row r="12749" spans="1:13" x14ac:dyDescent="0.3">
      <c r="A12749" s="1">
        <v>46287</v>
      </c>
      <c r="B12749">
        <v>8414</v>
      </c>
      <c r="C12749" t="s">
        <v>320</v>
      </c>
      <c r="D12749" t="s">
        <v>26</v>
      </c>
      <c r="E12749">
        <v>13503</v>
      </c>
      <c r="F12749" t="s">
        <v>123</v>
      </c>
      <c r="G12749">
        <v>24</v>
      </c>
      <c r="H12749">
        <v>0</v>
      </c>
      <c r="I12749" s="2">
        <v>10</v>
      </c>
      <c r="J12749" s="2">
        <v>434261.36099999998</v>
      </c>
      <c r="K12749" s="2">
        <f t="shared" si="398"/>
        <v>1809.4223374999999</v>
      </c>
      <c r="L12749" s="2">
        <f t="shared" si="399"/>
        <v>2352.2490387500002</v>
      </c>
      <c r="M12749">
        <v>9</v>
      </c>
    </row>
    <row r="12750" spans="1:13" x14ac:dyDescent="0.3">
      <c r="A12750" s="1">
        <v>46287</v>
      </c>
      <c r="B12750">
        <v>8414</v>
      </c>
      <c r="C12750" t="s">
        <v>320</v>
      </c>
      <c r="D12750" t="s">
        <v>26</v>
      </c>
      <c r="E12750">
        <v>28263</v>
      </c>
      <c r="F12750" t="s">
        <v>1109</v>
      </c>
      <c r="G12750">
        <v>24</v>
      </c>
      <c r="H12750">
        <v>0</v>
      </c>
      <c r="I12750" s="2">
        <v>5</v>
      </c>
      <c r="J12750" s="2">
        <v>217130.68</v>
      </c>
      <c r="K12750" s="2">
        <f t="shared" si="398"/>
        <v>1809.4223333333332</v>
      </c>
      <c r="L12750" s="2">
        <f t="shared" si="399"/>
        <v>2352.249033333333</v>
      </c>
      <c r="M12750">
        <v>9</v>
      </c>
    </row>
    <row r="12751" spans="1:13" x14ac:dyDescent="0.3">
      <c r="A12751" s="1">
        <v>46287</v>
      </c>
      <c r="B12751">
        <v>7060</v>
      </c>
      <c r="C12751" t="s">
        <v>61</v>
      </c>
      <c r="D12751" t="s">
        <v>26</v>
      </c>
      <c r="E12751">
        <v>2218</v>
      </c>
      <c r="F12751" t="s">
        <v>50</v>
      </c>
      <c r="G12751">
        <v>24</v>
      </c>
      <c r="H12751">
        <v>10</v>
      </c>
      <c r="I12751" s="2">
        <v>1</v>
      </c>
      <c r="J12751" s="2">
        <v>43000.209000000003</v>
      </c>
      <c r="K12751" s="2">
        <f t="shared" si="398"/>
        <v>1791.675375</v>
      </c>
      <c r="L12751" s="2">
        <f t="shared" si="399"/>
        <v>2329.1779875000002</v>
      </c>
      <c r="M12751">
        <v>9</v>
      </c>
    </row>
    <row r="12752" spans="1:13" x14ac:dyDescent="0.3">
      <c r="A12752" s="1">
        <v>46287</v>
      </c>
      <c r="B12752">
        <v>7060</v>
      </c>
      <c r="C12752" t="s">
        <v>61</v>
      </c>
      <c r="D12752" t="s">
        <v>26</v>
      </c>
      <c r="E12752">
        <v>17932</v>
      </c>
      <c r="F12752" t="s">
        <v>151</v>
      </c>
      <c r="G12752">
        <v>24</v>
      </c>
      <c r="H12752">
        <v>38</v>
      </c>
      <c r="I12752" s="2">
        <v>1</v>
      </c>
      <c r="J12752" s="2">
        <v>38172.773999999998</v>
      </c>
      <c r="K12752" s="2">
        <f t="shared" si="398"/>
        <v>1590.53225</v>
      </c>
      <c r="L12752" s="2">
        <f t="shared" si="399"/>
        <v>2067.6919250000001</v>
      </c>
      <c r="M12752">
        <v>9</v>
      </c>
    </row>
    <row r="12753" spans="1:13" x14ac:dyDescent="0.3">
      <c r="A12753" s="1">
        <v>46287</v>
      </c>
      <c r="B12753">
        <v>7060</v>
      </c>
      <c r="C12753" t="s">
        <v>61</v>
      </c>
      <c r="D12753" t="s">
        <v>26</v>
      </c>
      <c r="E12753">
        <v>18354</v>
      </c>
      <c r="F12753" t="s">
        <v>171</v>
      </c>
      <c r="G12753">
        <v>6</v>
      </c>
      <c r="H12753">
        <v>50</v>
      </c>
      <c r="I12753" s="2">
        <v>4</v>
      </c>
      <c r="J12753" s="2">
        <v>65132.007999999994</v>
      </c>
      <c r="K12753" s="2">
        <f t="shared" si="398"/>
        <v>2713.8336666666664</v>
      </c>
      <c r="L12753" s="2">
        <f t="shared" si="399"/>
        <v>3527.9837666666663</v>
      </c>
      <c r="M12753">
        <v>9</v>
      </c>
    </row>
    <row r="12754" spans="1:13" x14ac:dyDescent="0.3">
      <c r="A12754" s="1">
        <v>46287</v>
      </c>
      <c r="B12754">
        <v>7060</v>
      </c>
      <c r="C12754" t="s">
        <v>61</v>
      </c>
      <c r="D12754" t="s">
        <v>26</v>
      </c>
      <c r="E12754">
        <v>18355</v>
      </c>
      <c r="F12754" t="s">
        <v>198</v>
      </c>
      <c r="G12754">
        <v>6</v>
      </c>
      <c r="H12754">
        <v>50</v>
      </c>
      <c r="I12754" s="2">
        <v>5</v>
      </c>
      <c r="J12754" s="2">
        <v>81415.014999999999</v>
      </c>
      <c r="K12754" s="2">
        <f t="shared" si="398"/>
        <v>2713.8338333333336</v>
      </c>
      <c r="L12754" s="2">
        <f t="shared" si="399"/>
        <v>3527.983983333334</v>
      </c>
      <c r="M12754">
        <v>9</v>
      </c>
    </row>
    <row r="12755" spans="1:13" x14ac:dyDescent="0.3">
      <c r="A12755" s="1">
        <v>46287</v>
      </c>
      <c r="B12755">
        <v>7060</v>
      </c>
      <c r="C12755" t="s">
        <v>61</v>
      </c>
      <c r="D12755" t="s">
        <v>26</v>
      </c>
      <c r="E12755">
        <v>19254</v>
      </c>
      <c r="F12755" t="s">
        <v>36</v>
      </c>
      <c r="G12755">
        <v>24</v>
      </c>
      <c r="H12755">
        <v>38</v>
      </c>
      <c r="I12755" s="2">
        <v>2</v>
      </c>
      <c r="J12755" s="2">
        <v>76345.560000000012</v>
      </c>
      <c r="K12755" s="2">
        <f t="shared" si="398"/>
        <v>1590.5325000000003</v>
      </c>
      <c r="L12755" s="2">
        <f t="shared" si="399"/>
        <v>2067.6922500000005</v>
      </c>
      <c r="M12755">
        <v>9</v>
      </c>
    </row>
    <row r="12756" spans="1:13" x14ac:dyDescent="0.3">
      <c r="A12756" s="1">
        <v>46287</v>
      </c>
      <c r="B12756">
        <v>7060</v>
      </c>
      <c r="C12756" t="s">
        <v>61</v>
      </c>
      <c r="D12756" t="s">
        <v>26</v>
      </c>
      <c r="E12756">
        <v>20433</v>
      </c>
      <c r="F12756" t="s">
        <v>105</v>
      </c>
      <c r="G12756">
        <v>12</v>
      </c>
      <c r="H12756">
        <v>33.869999999999997</v>
      </c>
      <c r="I12756" s="2">
        <v>15</v>
      </c>
      <c r="J12756" s="2">
        <v>685814.43099999998</v>
      </c>
      <c r="K12756" s="2">
        <f t="shared" si="398"/>
        <v>3810.0801722222222</v>
      </c>
      <c r="L12756" s="2">
        <f t="shared" si="399"/>
        <v>4953.1042238888895</v>
      </c>
      <c r="M12756">
        <v>9</v>
      </c>
    </row>
    <row r="12757" spans="1:13" x14ac:dyDescent="0.3">
      <c r="A12757" s="1">
        <v>46287</v>
      </c>
      <c r="B12757">
        <v>7060</v>
      </c>
      <c r="C12757" t="s">
        <v>61</v>
      </c>
      <c r="D12757" t="s">
        <v>26</v>
      </c>
      <c r="E12757">
        <v>24880</v>
      </c>
      <c r="F12757" t="s">
        <v>49</v>
      </c>
      <c r="G12757">
        <v>12</v>
      </c>
      <c r="H12757">
        <v>40</v>
      </c>
      <c r="I12757" s="2">
        <v>6</v>
      </c>
      <c r="J12757" s="2">
        <v>226699.20799999998</v>
      </c>
      <c r="K12757" s="2">
        <f t="shared" si="398"/>
        <v>3148.6001111111109</v>
      </c>
      <c r="L12757" s="2">
        <f t="shared" si="399"/>
        <v>4093.1801444444445</v>
      </c>
      <c r="M12757">
        <v>9</v>
      </c>
    </row>
    <row r="12758" spans="1:13" x14ac:dyDescent="0.3">
      <c r="A12758" s="1">
        <v>46287</v>
      </c>
      <c r="B12758">
        <v>7060</v>
      </c>
      <c r="C12758" t="s">
        <v>61</v>
      </c>
      <c r="D12758" t="s">
        <v>26</v>
      </c>
      <c r="E12758">
        <v>25059</v>
      </c>
      <c r="F12758" t="s">
        <v>172</v>
      </c>
      <c r="G12758">
        <v>6</v>
      </c>
      <c r="H12758">
        <v>50</v>
      </c>
      <c r="I12758" s="2">
        <v>9</v>
      </c>
      <c r="J12758" s="2">
        <v>146547.02300000002</v>
      </c>
      <c r="K12758" s="2">
        <f t="shared" si="398"/>
        <v>2713.8337592592593</v>
      </c>
      <c r="L12758" s="2">
        <f t="shared" si="399"/>
        <v>3527.9838870370372</v>
      </c>
      <c r="M12758">
        <v>9</v>
      </c>
    </row>
    <row r="12759" spans="1:13" x14ac:dyDescent="0.3">
      <c r="A12759" s="1">
        <v>46287</v>
      </c>
      <c r="B12759">
        <v>7060</v>
      </c>
      <c r="C12759" t="s">
        <v>61</v>
      </c>
      <c r="D12759" t="s">
        <v>26</v>
      </c>
      <c r="E12759">
        <v>28315</v>
      </c>
      <c r="F12759" t="s">
        <v>40</v>
      </c>
      <c r="G12759">
        <v>24</v>
      </c>
      <c r="H12759">
        <v>50.5</v>
      </c>
      <c r="I12759" s="2">
        <v>1</v>
      </c>
      <c r="J12759" s="2">
        <v>31070.656999999999</v>
      </c>
      <c r="K12759" s="2">
        <f t="shared" si="398"/>
        <v>1294.6107083333334</v>
      </c>
      <c r="L12759" s="2">
        <f t="shared" si="399"/>
        <v>1682.9939208333335</v>
      </c>
      <c r="M12759">
        <v>9</v>
      </c>
    </row>
    <row r="12760" spans="1:13" x14ac:dyDescent="0.3">
      <c r="A12760" s="1">
        <v>46287</v>
      </c>
      <c r="B12760">
        <v>7060</v>
      </c>
      <c r="C12760" t="s">
        <v>61</v>
      </c>
      <c r="D12760" t="s">
        <v>26</v>
      </c>
      <c r="E12760">
        <v>28691</v>
      </c>
      <c r="F12760" t="s">
        <v>96</v>
      </c>
      <c r="G12760">
        <v>16</v>
      </c>
      <c r="H12760">
        <v>20</v>
      </c>
      <c r="I12760" s="2">
        <v>1</v>
      </c>
      <c r="J12760" s="2">
        <v>40782.409999999996</v>
      </c>
      <c r="K12760" s="2">
        <f t="shared" si="398"/>
        <v>2548.9006249999998</v>
      </c>
      <c r="L12760" s="2">
        <f t="shared" si="399"/>
        <v>3313.5708124999996</v>
      </c>
      <c r="M12760">
        <v>9</v>
      </c>
    </row>
    <row r="12761" spans="1:13" x14ac:dyDescent="0.3">
      <c r="A12761" s="1">
        <v>46287</v>
      </c>
      <c r="B12761">
        <v>7060</v>
      </c>
      <c r="C12761" t="s">
        <v>61</v>
      </c>
      <c r="D12761" t="s">
        <v>26</v>
      </c>
      <c r="E12761">
        <v>29743</v>
      </c>
      <c r="F12761" t="s">
        <v>77</v>
      </c>
      <c r="G12761">
        <v>24</v>
      </c>
      <c r="H12761">
        <v>20</v>
      </c>
      <c r="I12761" s="2">
        <v>0.5</v>
      </c>
      <c r="J12761" s="2">
        <v>16423.202000000001</v>
      </c>
      <c r="K12761" s="2">
        <f t="shared" si="398"/>
        <v>1368.6001666666668</v>
      </c>
      <c r="L12761" s="2">
        <f t="shared" si="399"/>
        <v>1779.1802166666669</v>
      </c>
      <c r="M12761">
        <v>9</v>
      </c>
    </row>
    <row r="12762" spans="1:13" x14ac:dyDescent="0.3">
      <c r="A12762" s="1">
        <v>46287</v>
      </c>
      <c r="B12762">
        <v>7060</v>
      </c>
      <c r="C12762" t="s">
        <v>61</v>
      </c>
      <c r="D12762" t="s">
        <v>26</v>
      </c>
      <c r="E12762">
        <v>31205</v>
      </c>
      <c r="F12762" t="s">
        <v>29</v>
      </c>
      <c r="G12762">
        <v>24</v>
      </c>
      <c r="H12762">
        <v>38</v>
      </c>
      <c r="I12762" s="2">
        <v>2</v>
      </c>
      <c r="J12762" s="2">
        <v>73117.829999999987</v>
      </c>
      <c r="K12762" s="2">
        <f t="shared" si="398"/>
        <v>1523.2881249999998</v>
      </c>
      <c r="L12762" s="2">
        <f t="shared" si="399"/>
        <v>1980.2745624999998</v>
      </c>
      <c r="M12762">
        <v>9</v>
      </c>
    </row>
    <row r="12763" spans="1:13" x14ac:dyDescent="0.3">
      <c r="A12763" s="1">
        <v>46287</v>
      </c>
      <c r="B12763">
        <v>7060</v>
      </c>
      <c r="C12763" t="s">
        <v>61</v>
      </c>
      <c r="D12763" t="s">
        <v>26</v>
      </c>
      <c r="E12763">
        <v>31206</v>
      </c>
      <c r="F12763" t="s">
        <v>30</v>
      </c>
      <c r="G12763">
        <v>16</v>
      </c>
      <c r="H12763">
        <v>37</v>
      </c>
      <c r="I12763" s="2">
        <v>4</v>
      </c>
      <c r="J12763" s="2">
        <v>143602.21799999999</v>
      </c>
      <c r="K12763" s="2">
        <f t="shared" si="398"/>
        <v>2243.7846562499999</v>
      </c>
      <c r="L12763" s="2">
        <f t="shared" si="399"/>
        <v>2916.9200531249999</v>
      </c>
      <c r="M12763">
        <v>9</v>
      </c>
    </row>
    <row r="12764" spans="1:13" x14ac:dyDescent="0.3">
      <c r="A12764" s="1">
        <v>46287</v>
      </c>
      <c r="B12764">
        <v>7060</v>
      </c>
      <c r="C12764" t="s">
        <v>61</v>
      </c>
      <c r="D12764" t="s">
        <v>26</v>
      </c>
      <c r="E12764">
        <v>31365</v>
      </c>
      <c r="F12764" t="s">
        <v>268</v>
      </c>
      <c r="G12764">
        <v>6</v>
      </c>
      <c r="H12764">
        <v>50</v>
      </c>
      <c r="I12764" s="2">
        <v>5</v>
      </c>
      <c r="J12764" s="2">
        <v>81415.014999999999</v>
      </c>
      <c r="K12764" s="2">
        <f t="shared" si="398"/>
        <v>2713.8338333333336</v>
      </c>
      <c r="L12764" s="2">
        <f t="shared" si="399"/>
        <v>3527.983983333334</v>
      </c>
      <c r="M12764">
        <v>9</v>
      </c>
    </row>
    <row r="12765" spans="1:13" x14ac:dyDescent="0.3">
      <c r="A12765" s="1">
        <v>46287</v>
      </c>
      <c r="B12765">
        <v>7060</v>
      </c>
      <c r="C12765" t="s">
        <v>61</v>
      </c>
      <c r="D12765" t="s">
        <v>26</v>
      </c>
      <c r="E12765">
        <v>31434</v>
      </c>
      <c r="F12765" t="s">
        <v>68</v>
      </c>
      <c r="G12765">
        <v>16</v>
      </c>
      <c r="H12765">
        <v>20</v>
      </c>
      <c r="I12765" s="2">
        <v>1</v>
      </c>
      <c r="J12765" s="2">
        <v>38636.003000000004</v>
      </c>
      <c r="K12765" s="2">
        <f t="shared" si="398"/>
        <v>2414.7501875000003</v>
      </c>
      <c r="L12765" s="2">
        <f t="shared" si="399"/>
        <v>3139.1752437500004</v>
      </c>
      <c r="M12765">
        <v>9</v>
      </c>
    </row>
    <row r="12766" spans="1:13" x14ac:dyDescent="0.3">
      <c r="A12766" s="1">
        <v>46287</v>
      </c>
      <c r="B12766">
        <v>7060</v>
      </c>
      <c r="C12766" t="s">
        <v>61</v>
      </c>
      <c r="D12766" t="s">
        <v>26</v>
      </c>
      <c r="E12766">
        <v>51290</v>
      </c>
      <c r="F12766" t="s">
        <v>56</v>
      </c>
      <c r="G12766">
        <v>16</v>
      </c>
      <c r="H12766">
        <v>0</v>
      </c>
      <c r="I12766" s="2">
        <v>0.25</v>
      </c>
      <c r="J12766" s="2">
        <v>9846.2469999999994</v>
      </c>
      <c r="K12766" s="2">
        <f t="shared" si="398"/>
        <v>2461.5617499999998</v>
      </c>
      <c r="L12766" s="2">
        <f t="shared" si="399"/>
        <v>3200.0302750000001</v>
      </c>
      <c r="M12766">
        <v>9</v>
      </c>
    </row>
    <row r="12767" spans="1:13" x14ac:dyDescent="0.3">
      <c r="A12767" s="1">
        <v>46287</v>
      </c>
      <c r="B12767">
        <v>7060</v>
      </c>
      <c r="C12767" t="s">
        <v>61</v>
      </c>
      <c r="D12767" t="s">
        <v>26</v>
      </c>
      <c r="E12767">
        <v>31242</v>
      </c>
      <c r="F12767" t="s">
        <v>25</v>
      </c>
      <c r="G12767">
        <v>16</v>
      </c>
      <c r="H12767">
        <v>20</v>
      </c>
      <c r="I12767" s="2">
        <v>1</v>
      </c>
      <c r="J12767" s="2">
        <v>36489.602000000006</v>
      </c>
      <c r="K12767" s="2">
        <f t="shared" si="398"/>
        <v>2280.6001250000004</v>
      </c>
      <c r="L12767" s="2">
        <f t="shared" si="399"/>
        <v>2964.7801625000006</v>
      </c>
      <c r="M12767">
        <v>9</v>
      </c>
    </row>
    <row r="12768" spans="1:13" x14ac:dyDescent="0.3">
      <c r="A12768" s="1">
        <v>46287</v>
      </c>
      <c r="B12768">
        <v>7060</v>
      </c>
      <c r="C12768" t="s">
        <v>61</v>
      </c>
      <c r="D12768" t="s">
        <v>26</v>
      </c>
      <c r="E12768">
        <v>28263</v>
      </c>
      <c r="F12768" t="s">
        <v>1109</v>
      </c>
      <c r="G12768">
        <v>24</v>
      </c>
      <c r="H12768">
        <v>10</v>
      </c>
      <c r="I12768" s="2">
        <v>1</v>
      </c>
      <c r="J12768" s="2">
        <v>43000.209000000003</v>
      </c>
      <c r="K12768" s="2">
        <f t="shared" si="398"/>
        <v>1791.675375</v>
      </c>
      <c r="L12768" s="2">
        <f t="shared" si="399"/>
        <v>2329.1779875000002</v>
      </c>
      <c r="M12768">
        <v>9</v>
      </c>
    </row>
    <row r="12769" spans="1:13" x14ac:dyDescent="0.3">
      <c r="A12769" s="1">
        <v>46287</v>
      </c>
      <c r="B12769">
        <v>1340</v>
      </c>
      <c r="C12769" t="s">
        <v>308</v>
      </c>
      <c r="D12769" t="s">
        <v>26</v>
      </c>
      <c r="E12769">
        <v>17932</v>
      </c>
      <c r="F12769" t="s">
        <v>151</v>
      </c>
      <c r="G12769">
        <v>24</v>
      </c>
      <c r="H12769">
        <v>25</v>
      </c>
      <c r="I12769" s="2">
        <v>0.25</v>
      </c>
      <c r="J12769" s="2">
        <v>11180.454</v>
      </c>
      <c r="K12769" s="2">
        <f t="shared" si="398"/>
        <v>1863.4089999999999</v>
      </c>
      <c r="L12769" s="2">
        <f t="shared" si="399"/>
        <v>2422.4317000000001</v>
      </c>
      <c r="M12769">
        <v>9</v>
      </c>
    </row>
    <row r="12770" spans="1:13" x14ac:dyDescent="0.3">
      <c r="A12770" s="1">
        <v>46287</v>
      </c>
      <c r="B12770">
        <v>1340</v>
      </c>
      <c r="C12770" t="s">
        <v>308</v>
      </c>
      <c r="D12770" t="s">
        <v>26</v>
      </c>
      <c r="E12770">
        <v>19254</v>
      </c>
      <c r="F12770" t="s">
        <v>36</v>
      </c>
      <c r="G12770">
        <v>24</v>
      </c>
      <c r="H12770">
        <v>25</v>
      </c>
      <c r="I12770" s="2">
        <v>0.25</v>
      </c>
      <c r="J12770" s="2">
        <v>11180.454</v>
      </c>
      <c r="K12770" s="2">
        <f t="shared" si="398"/>
        <v>1863.4089999999999</v>
      </c>
      <c r="L12770" s="2">
        <f t="shared" si="399"/>
        <v>2422.4317000000001</v>
      </c>
      <c r="M12770">
        <v>9</v>
      </c>
    </row>
    <row r="12771" spans="1:13" x14ac:dyDescent="0.3">
      <c r="A12771" s="1">
        <v>46287</v>
      </c>
      <c r="B12771">
        <v>1340</v>
      </c>
      <c r="C12771" t="s">
        <v>308</v>
      </c>
      <c r="D12771" t="s">
        <v>26</v>
      </c>
      <c r="E12771">
        <v>31205</v>
      </c>
      <c r="F12771" t="s">
        <v>29</v>
      </c>
      <c r="G12771">
        <v>24</v>
      </c>
      <c r="H12771">
        <v>25</v>
      </c>
      <c r="I12771" s="2">
        <v>0.5</v>
      </c>
      <c r="J12771" s="2">
        <v>20342.998</v>
      </c>
      <c r="K12771" s="2">
        <f t="shared" si="398"/>
        <v>1695.2498333333333</v>
      </c>
      <c r="L12771" s="2">
        <f t="shared" si="399"/>
        <v>2203.8247833333335</v>
      </c>
      <c r="M12771">
        <v>9</v>
      </c>
    </row>
    <row r="12772" spans="1:13" x14ac:dyDescent="0.3">
      <c r="A12772" s="1">
        <v>46287</v>
      </c>
      <c r="B12772">
        <v>1009</v>
      </c>
      <c r="C12772" t="s">
        <v>225</v>
      </c>
      <c r="D12772" t="s">
        <v>26</v>
      </c>
      <c r="E12772">
        <v>7634</v>
      </c>
      <c r="F12772" t="s">
        <v>35</v>
      </c>
      <c r="G12772">
        <v>24</v>
      </c>
      <c r="H12772">
        <v>0</v>
      </c>
      <c r="I12772" s="2">
        <v>0.25</v>
      </c>
      <c r="J12772" s="2">
        <v>10860.154</v>
      </c>
      <c r="K12772" s="2">
        <f t="shared" si="398"/>
        <v>1810.0256666666667</v>
      </c>
      <c r="L12772" s="2">
        <f t="shared" si="399"/>
        <v>2353.0333666666666</v>
      </c>
      <c r="M12772">
        <v>9</v>
      </c>
    </row>
    <row r="12773" spans="1:13" x14ac:dyDescent="0.3">
      <c r="A12773" s="1">
        <v>46287</v>
      </c>
      <c r="B12773">
        <v>1009</v>
      </c>
      <c r="C12773" t="s">
        <v>225</v>
      </c>
      <c r="D12773" t="s">
        <v>26</v>
      </c>
      <c r="E12773">
        <v>29740</v>
      </c>
      <c r="F12773" t="s">
        <v>58</v>
      </c>
      <c r="G12773">
        <v>12</v>
      </c>
      <c r="H12773">
        <v>15</v>
      </c>
      <c r="I12773" s="2">
        <v>1</v>
      </c>
      <c r="J12773" s="2">
        <v>26158.045000000002</v>
      </c>
      <c r="K12773" s="2">
        <f t="shared" si="398"/>
        <v>2179.8370833333333</v>
      </c>
      <c r="L12773" s="2">
        <f t="shared" si="399"/>
        <v>2833.7882083333334</v>
      </c>
      <c r="M12773">
        <v>9</v>
      </c>
    </row>
    <row r="12774" spans="1:13" x14ac:dyDescent="0.3">
      <c r="A12774" s="1">
        <v>46287</v>
      </c>
      <c r="B12774">
        <v>1009</v>
      </c>
      <c r="C12774" t="s">
        <v>225</v>
      </c>
      <c r="D12774" t="s">
        <v>26</v>
      </c>
      <c r="E12774">
        <v>31434</v>
      </c>
      <c r="F12774" t="s">
        <v>68</v>
      </c>
      <c r="G12774">
        <v>16</v>
      </c>
      <c r="H12774">
        <v>8</v>
      </c>
      <c r="I12774" s="2">
        <v>1</v>
      </c>
      <c r="J12774" s="2">
        <v>40052.050999999999</v>
      </c>
      <c r="K12774" s="2">
        <f t="shared" si="398"/>
        <v>2503.2531875</v>
      </c>
      <c r="L12774" s="2">
        <f t="shared" si="399"/>
        <v>3254.2291437500003</v>
      </c>
      <c r="M12774">
        <v>9</v>
      </c>
    </row>
    <row r="12775" spans="1:13" x14ac:dyDescent="0.3">
      <c r="A12775" s="1">
        <v>46287</v>
      </c>
      <c r="B12775">
        <v>7580</v>
      </c>
      <c r="C12775" t="s">
        <v>226</v>
      </c>
      <c r="D12775" t="s">
        <v>26</v>
      </c>
      <c r="E12775">
        <v>7038</v>
      </c>
      <c r="F12775" t="s">
        <v>103</v>
      </c>
      <c r="G12775">
        <v>12</v>
      </c>
      <c r="H12775">
        <v>0</v>
      </c>
      <c r="I12775" s="2">
        <v>1</v>
      </c>
      <c r="J12775" s="2">
        <v>37760.317000000003</v>
      </c>
      <c r="K12775" s="2">
        <f t="shared" si="398"/>
        <v>3146.6930833333336</v>
      </c>
      <c r="L12775" s="2">
        <f t="shared" si="399"/>
        <v>4090.7010083333339</v>
      </c>
      <c r="M12775">
        <v>9</v>
      </c>
    </row>
    <row r="12776" spans="1:13" x14ac:dyDescent="0.3">
      <c r="A12776" s="1">
        <v>46287</v>
      </c>
      <c r="B12776">
        <v>953</v>
      </c>
      <c r="C12776" t="s">
        <v>223</v>
      </c>
      <c r="D12776" t="s">
        <v>26</v>
      </c>
      <c r="E12776">
        <v>18354</v>
      </c>
      <c r="F12776" t="s">
        <v>171</v>
      </c>
      <c r="G12776">
        <v>6</v>
      </c>
      <c r="H12776">
        <v>0</v>
      </c>
      <c r="I12776" s="2">
        <v>1</v>
      </c>
      <c r="J12776" s="2">
        <v>27875.846000000001</v>
      </c>
      <c r="K12776" s="2">
        <f t="shared" si="398"/>
        <v>4645.9743333333336</v>
      </c>
      <c r="L12776" s="2">
        <f t="shared" si="399"/>
        <v>6039.7666333333336</v>
      </c>
      <c r="M12776">
        <v>9</v>
      </c>
    </row>
    <row r="12777" spans="1:13" x14ac:dyDescent="0.3">
      <c r="A12777" s="1">
        <v>46287</v>
      </c>
      <c r="B12777">
        <v>953</v>
      </c>
      <c r="C12777" t="s">
        <v>223</v>
      </c>
      <c r="D12777" t="s">
        <v>26</v>
      </c>
      <c r="E12777">
        <v>29743</v>
      </c>
      <c r="F12777" t="s">
        <v>77</v>
      </c>
      <c r="G12777">
        <v>24</v>
      </c>
      <c r="H12777">
        <v>15</v>
      </c>
      <c r="I12777" s="2">
        <v>0.5</v>
      </c>
      <c r="J12777" s="2">
        <v>15279.42</v>
      </c>
      <c r="K12777" s="2">
        <f t="shared" si="398"/>
        <v>1273.2850000000001</v>
      </c>
      <c r="L12777" s="2">
        <f t="shared" si="399"/>
        <v>1655.2705000000001</v>
      </c>
      <c r="M12777">
        <v>9</v>
      </c>
    </row>
    <row r="12778" spans="1:13" x14ac:dyDescent="0.3">
      <c r="A12778" s="1">
        <v>46287</v>
      </c>
      <c r="B12778">
        <v>953</v>
      </c>
      <c r="C12778" t="s">
        <v>223</v>
      </c>
      <c r="D12778" t="s">
        <v>26</v>
      </c>
      <c r="E12778">
        <v>31434</v>
      </c>
      <c r="F12778" t="s">
        <v>68</v>
      </c>
      <c r="G12778">
        <v>16</v>
      </c>
      <c r="H12778">
        <v>0</v>
      </c>
      <c r="I12778" s="2">
        <v>0.25</v>
      </c>
      <c r="J12778" s="2">
        <v>10883.707</v>
      </c>
      <c r="K12778" s="2">
        <f t="shared" si="398"/>
        <v>2720.9267500000001</v>
      </c>
      <c r="L12778" s="2">
        <f t="shared" si="399"/>
        <v>3537.2047750000002</v>
      </c>
      <c r="M12778">
        <v>9</v>
      </c>
    </row>
    <row r="12779" spans="1:13" x14ac:dyDescent="0.3">
      <c r="A12779" s="1">
        <v>46287</v>
      </c>
      <c r="B12779">
        <v>953</v>
      </c>
      <c r="C12779" t="s">
        <v>223</v>
      </c>
      <c r="D12779" t="s">
        <v>26</v>
      </c>
      <c r="E12779">
        <v>24882</v>
      </c>
      <c r="F12779" t="s">
        <v>156</v>
      </c>
      <c r="G12779">
        <v>6</v>
      </c>
      <c r="H12779">
        <v>0</v>
      </c>
      <c r="I12779" s="2">
        <v>0</v>
      </c>
      <c r="J12779" s="2">
        <v>0</v>
      </c>
      <c r="K12779" s="2" t="e">
        <f t="shared" si="398"/>
        <v>#DIV/0!</v>
      </c>
      <c r="L12779" s="2" t="e">
        <f t="shared" si="399"/>
        <v>#DIV/0!</v>
      </c>
      <c r="M12779">
        <v>9</v>
      </c>
    </row>
    <row r="12780" spans="1:13" x14ac:dyDescent="0.3">
      <c r="A12780" s="1">
        <v>46287</v>
      </c>
      <c r="B12780">
        <v>6574</v>
      </c>
      <c r="C12780" t="s">
        <v>227</v>
      </c>
      <c r="D12780" t="s">
        <v>26</v>
      </c>
      <c r="E12780">
        <v>31205</v>
      </c>
      <c r="F12780" t="s">
        <v>29</v>
      </c>
      <c r="G12780">
        <v>24</v>
      </c>
      <c r="H12780">
        <v>0</v>
      </c>
      <c r="I12780" s="2">
        <v>1</v>
      </c>
      <c r="J12780" s="2">
        <v>54240.537000000004</v>
      </c>
      <c r="K12780" s="2">
        <f t="shared" si="398"/>
        <v>2260.022375</v>
      </c>
      <c r="L12780" s="2">
        <f t="shared" si="399"/>
        <v>2938.0290875000001</v>
      </c>
      <c r="M12780">
        <v>9</v>
      </c>
    </row>
    <row r="12781" spans="1:13" x14ac:dyDescent="0.3">
      <c r="A12781" s="1">
        <v>46287</v>
      </c>
      <c r="B12781">
        <v>6574</v>
      </c>
      <c r="C12781" t="s">
        <v>227</v>
      </c>
      <c r="D12781" t="s">
        <v>26</v>
      </c>
      <c r="E12781">
        <v>31206</v>
      </c>
      <c r="F12781" t="s">
        <v>30</v>
      </c>
      <c r="G12781">
        <v>16</v>
      </c>
      <c r="H12781">
        <v>8</v>
      </c>
      <c r="I12781" s="2">
        <v>2</v>
      </c>
      <c r="J12781" s="2">
        <v>94909.332999999999</v>
      </c>
      <c r="K12781" s="2">
        <f t="shared" si="398"/>
        <v>2965.91665625</v>
      </c>
      <c r="L12781" s="2">
        <f t="shared" si="399"/>
        <v>3855.6916531249999</v>
      </c>
      <c r="M12781">
        <v>9</v>
      </c>
    </row>
    <row r="12782" spans="1:13" x14ac:dyDescent="0.3">
      <c r="A12782" s="1">
        <v>46287</v>
      </c>
      <c r="B12782">
        <v>6574</v>
      </c>
      <c r="C12782" t="s">
        <v>227</v>
      </c>
      <c r="D12782" t="s">
        <v>26</v>
      </c>
      <c r="E12782">
        <v>31434</v>
      </c>
      <c r="F12782" t="s">
        <v>68</v>
      </c>
      <c r="G12782">
        <v>16</v>
      </c>
      <c r="H12782">
        <v>0</v>
      </c>
      <c r="I12782" s="2">
        <v>3</v>
      </c>
      <c r="J12782" s="2">
        <v>130604.51</v>
      </c>
      <c r="K12782" s="2">
        <f t="shared" si="398"/>
        <v>2720.9272916666664</v>
      </c>
      <c r="L12782" s="2">
        <f t="shared" si="399"/>
        <v>3537.2054791666665</v>
      </c>
      <c r="M12782">
        <v>9</v>
      </c>
    </row>
    <row r="12783" spans="1:13" x14ac:dyDescent="0.3">
      <c r="A12783" s="1">
        <v>46287</v>
      </c>
      <c r="B12783">
        <v>6226</v>
      </c>
      <c r="C12783" t="s">
        <v>237</v>
      </c>
      <c r="D12783" t="s">
        <v>26</v>
      </c>
      <c r="E12783">
        <v>29743</v>
      </c>
      <c r="F12783" t="s">
        <v>77</v>
      </c>
      <c r="G12783">
        <v>24</v>
      </c>
      <c r="H12783">
        <v>30</v>
      </c>
      <c r="I12783" s="2">
        <v>3</v>
      </c>
      <c r="J12783" s="2">
        <v>75498.303</v>
      </c>
      <c r="K12783" s="2">
        <f t="shared" si="398"/>
        <v>1048.5875416666665</v>
      </c>
      <c r="L12783" s="2">
        <f t="shared" si="399"/>
        <v>1363.1638041666665</v>
      </c>
      <c r="M12783">
        <v>9</v>
      </c>
    </row>
    <row r="12784" spans="1:13" x14ac:dyDescent="0.3">
      <c r="A12784" s="1">
        <v>46287</v>
      </c>
      <c r="B12784">
        <v>6226</v>
      </c>
      <c r="C12784" t="s">
        <v>237</v>
      </c>
      <c r="D12784" t="s">
        <v>26</v>
      </c>
      <c r="E12784">
        <v>30895</v>
      </c>
      <c r="F12784" t="s">
        <v>39</v>
      </c>
      <c r="G12784">
        <v>24</v>
      </c>
      <c r="H12784">
        <v>35</v>
      </c>
      <c r="I12784" s="2">
        <v>0.25</v>
      </c>
      <c r="J12784" s="2">
        <v>9005.2690000000002</v>
      </c>
      <c r="K12784" s="2">
        <f t="shared" si="398"/>
        <v>1500.8781666666666</v>
      </c>
      <c r="L12784" s="2">
        <f t="shared" si="399"/>
        <v>1951.1416166666668</v>
      </c>
      <c r="M12784">
        <v>9</v>
      </c>
    </row>
    <row r="12785" spans="1:13" x14ac:dyDescent="0.3">
      <c r="A12785" s="1">
        <v>46287</v>
      </c>
      <c r="B12785">
        <v>6226</v>
      </c>
      <c r="C12785" t="s">
        <v>237</v>
      </c>
      <c r="D12785" t="s">
        <v>26</v>
      </c>
      <c r="E12785">
        <v>31215</v>
      </c>
      <c r="F12785" t="s">
        <v>220</v>
      </c>
      <c r="G12785">
        <v>24</v>
      </c>
      <c r="H12785">
        <v>35</v>
      </c>
      <c r="I12785" s="2">
        <v>0.25</v>
      </c>
      <c r="J12785" s="2">
        <v>5515.2259999999997</v>
      </c>
      <c r="K12785" s="2">
        <f t="shared" si="398"/>
        <v>919.20433333333324</v>
      </c>
      <c r="L12785" s="2">
        <f t="shared" si="399"/>
        <v>1194.9656333333332</v>
      </c>
      <c r="M12785">
        <v>9</v>
      </c>
    </row>
    <row r="12786" spans="1:13" x14ac:dyDescent="0.3">
      <c r="A12786" s="1">
        <v>46287</v>
      </c>
      <c r="B12786">
        <v>6226</v>
      </c>
      <c r="C12786" t="s">
        <v>237</v>
      </c>
      <c r="D12786" t="s">
        <v>26</v>
      </c>
      <c r="E12786">
        <v>51290</v>
      </c>
      <c r="F12786" t="s">
        <v>56</v>
      </c>
      <c r="G12786">
        <v>16</v>
      </c>
      <c r="H12786">
        <v>33</v>
      </c>
      <c r="I12786" s="2">
        <v>3</v>
      </c>
      <c r="J12786" s="2">
        <v>70353.460999999996</v>
      </c>
      <c r="K12786" s="2">
        <f t="shared" si="398"/>
        <v>1465.6971041666666</v>
      </c>
      <c r="L12786" s="2">
        <f t="shared" si="399"/>
        <v>1905.4062354166665</v>
      </c>
      <c r="M12786">
        <v>9</v>
      </c>
    </row>
    <row r="12787" spans="1:13" x14ac:dyDescent="0.3">
      <c r="A12787" s="1">
        <v>46287</v>
      </c>
      <c r="B12787">
        <v>8729</v>
      </c>
      <c r="C12787" t="s">
        <v>248</v>
      </c>
      <c r="D12787" t="s">
        <v>26</v>
      </c>
      <c r="E12787">
        <v>2218</v>
      </c>
      <c r="F12787" t="s">
        <v>50</v>
      </c>
      <c r="G12787">
        <v>24</v>
      </c>
      <c r="H12787">
        <v>0</v>
      </c>
      <c r="I12787" s="2">
        <v>2</v>
      </c>
      <c r="J12787" s="2">
        <v>86852.271999999997</v>
      </c>
      <c r="K12787" s="2">
        <f t="shared" si="398"/>
        <v>1809.4223333333332</v>
      </c>
      <c r="L12787" s="2">
        <f t="shared" si="399"/>
        <v>2352.249033333333</v>
      </c>
      <c r="M12787">
        <v>9</v>
      </c>
    </row>
    <row r="12788" spans="1:13" x14ac:dyDescent="0.3">
      <c r="A12788" s="1">
        <v>46287</v>
      </c>
      <c r="B12788">
        <v>8729</v>
      </c>
      <c r="C12788" t="s">
        <v>248</v>
      </c>
      <c r="D12788" t="s">
        <v>26</v>
      </c>
      <c r="E12788">
        <v>18354</v>
      </c>
      <c r="F12788" t="s">
        <v>171</v>
      </c>
      <c r="G12788">
        <v>6</v>
      </c>
      <c r="H12788">
        <v>5</v>
      </c>
      <c r="I12788" s="2">
        <v>3</v>
      </c>
      <c r="J12788" s="2">
        <v>79446.159</v>
      </c>
      <c r="K12788" s="2">
        <f t="shared" si="398"/>
        <v>4413.6755000000003</v>
      </c>
      <c r="L12788" s="2">
        <f t="shared" si="399"/>
        <v>5737.778150000001</v>
      </c>
      <c r="M12788">
        <v>9</v>
      </c>
    </row>
    <row r="12789" spans="1:13" x14ac:dyDescent="0.3">
      <c r="A12789" s="1">
        <v>46287</v>
      </c>
      <c r="B12789">
        <v>8729</v>
      </c>
      <c r="C12789" t="s">
        <v>248</v>
      </c>
      <c r="D12789" t="s">
        <v>26</v>
      </c>
      <c r="E12789">
        <v>19254</v>
      </c>
      <c r="F12789" t="s">
        <v>36</v>
      </c>
      <c r="G12789">
        <v>24</v>
      </c>
      <c r="H12789">
        <v>5</v>
      </c>
      <c r="I12789" s="2">
        <v>2</v>
      </c>
      <c r="J12789" s="2">
        <v>113309.421</v>
      </c>
      <c r="K12789" s="2">
        <f t="shared" si="398"/>
        <v>2360.6129375</v>
      </c>
      <c r="L12789" s="2">
        <f t="shared" si="399"/>
        <v>3068.7968187500001</v>
      </c>
      <c r="M12789">
        <v>9</v>
      </c>
    </row>
    <row r="12790" spans="1:13" x14ac:dyDescent="0.3">
      <c r="A12790" s="1">
        <v>46287</v>
      </c>
      <c r="B12790">
        <v>8729</v>
      </c>
      <c r="C12790" t="s">
        <v>248</v>
      </c>
      <c r="D12790" t="s">
        <v>26</v>
      </c>
      <c r="E12790">
        <v>20412</v>
      </c>
      <c r="F12790" t="s">
        <v>70</v>
      </c>
      <c r="G12790">
        <v>24</v>
      </c>
      <c r="H12790">
        <v>5</v>
      </c>
      <c r="I12790" s="2">
        <v>1</v>
      </c>
      <c r="J12790" s="2">
        <v>66723.37</v>
      </c>
      <c r="K12790" s="2">
        <f t="shared" si="398"/>
        <v>2780.1404166666666</v>
      </c>
      <c r="L12790" s="2">
        <f t="shared" si="399"/>
        <v>3614.1825416666666</v>
      </c>
      <c r="M12790">
        <v>9</v>
      </c>
    </row>
    <row r="12791" spans="1:13" x14ac:dyDescent="0.3">
      <c r="A12791" s="1">
        <v>46287</v>
      </c>
      <c r="B12791">
        <v>8729</v>
      </c>
      <c r="C12791" t="s">
        <v>248</v>
      </c>
      <c r="D12791" t="s">
        <v>26</v>
      </c>
      <c r="E12791">
        <v>20433</v>
      </c>
      <c r="F12791" t="s">
        <v>105</v>
      </c>
      <c r="G12791">
        <v>12</v>
      </c>
      <c r="H12791">
        <v>12</v>
      </c>
      <c r="I12791" s="2">
        <v>5</v>
      </c>
      <c r="J12791" s="2">
        <v>250520.16999999998</v>
      </c>
      <c r="K12791" s="2">
        <f t="shared" si="398"/>
        <v>4175.3361666666669</v>
      </c>
      <c r="L12791" s="2">
        <f t="shared" si="399"/>
        <v>5427.9370166666677</v>
      </c>
      <c r="M12791">
        <v>9</v>
      </c>
    </row>
    <row r="12792" spans="1:13" x14ac:dyDescent="0.3">
      <c r="A12792" s="1">
        <v>46287</v>
      </c>
      <c r="B12792">
        <v>8729</v>
      </c>
      <c r="C12792" t="s">
        <v>248</v>
      </c>
      <c r="D12792" t="s">
        <v>26</v>
      </c>
      <c r="E12792">
        <v>25059</v>
      </c>
      <c r="F12792" t="s">
        <v>172</v>
      </c>
      <c r="G12792">
        <v>6</v>
      </c>
      <c r="H12792">
        <v>5</v>
      </c>
      <c r="I12792" s="2">
        <v>5</v>
      </c>
      <c r="J12792" s="2">
        <v>132410.255</v>
      </c>
      <c r="K12792" s="2">
        <f t="shared" si="398"/>
        <v>4413.6751666666669</v>
      </c>
      <c r="L12792" s="2">
        <f t="shared" si="399"/>
        <v>5737.7777166666674</v>
      </c>
      <c r="M12792">
        <v>9</v>
      </c>
    </row>
    <row r="12793" spans="1:13" x14ac:dyDescent="0.3">
      <c r="A12793" s="1">
        <v>46287</v>
      </c>
      <c r="B12793">
        <v>8729</v>
      </c>
      <c r="C12793" t="s">
        <v>248</v>
      </c>
      <c r="D12793" t="s">
        <v>26</v>
      </c>
      <c r="E12793">
        <v>29743</v>
      </c>
      <c r="F12793" t="s">
        <v>77</v>
      </c>
      <c r="G12793">
        <v>24</v>
      </c>
      <c r="H12793">
        <v>15</v>
      </c>
      <c r="I12793" s="2">
        <v>4</v>
      </c>
      <c r="J12793" s="2">
        <v>122235.34700000001</v>
      </c>
      <c r="K12793" s="2">
        <f t="shared" si="398"/>
        <v>1273.2848645833335</v>
      </c>
      <c r="L12793" s="2">
        <f t="shared" si="399"/>
        <v>1655.2703239583336</v>
      </c>
      <c r="M12793">
        <v>9</v>
      </c>
    </row>
    <row r="12794" spans="1:13" x14ac:dyDescent="0.3">
      <c r="A12794" s="1">
        <v>46287</v>
      </c>
      <c r="B12794">
        <v>8729</v>
      </c>
      <c r="C12794" t="s">
        <v>248</v>
      </c>
      <c r="D12794" t="s">
        <v>26</v>
      </c>
      <c r="E12794">
        <v>31434</v>
      </c>
      <c r="F12794" t="s">
        <v>68</v>
      </c>
      <c r="G12794">
        <v>16</v>
      </c>
      <c r="H12794">
        <v>5</v>
      </c>
      <c r="I12794" s="2">
        <v>4</v>
      </c>
      <c r="J12794" s="2">
        <v>165432.37400000001</v>
      </c>
      <c r="K12794" s="2">
        <f t="shared" si="398"/>
        <v>2584.8808437500002</v>
      </c>
      <c r="L12794" s="2">
        <f t="shared" si="399"/>
        <v>3360.3450968750003</v>
      </c>
      <c r="M12794">
        <v>9</v>
      </c>
    </row>
    <row r="12795" spans="1:13" x14ac:dyDescent="0.3">
      <c r="A12795" s="1">
        <v>46287</v>
      </c>
      <c r="B12795">
        <v>7350</v>
      </c>
      <c r="C12795" t="s">
        <v>229</v>
      </c>
      <c r="D12795" t="s">
        <v>26</v>
      </c>
      <c r="E12795">
        <v>31434</v>
      </c>
      <c r="F12795" t="s">
        <v>68</v>
      </c>
      <c r="G12795">
        <v>16</v>
      </c>
      <c r="H12795">
        <v>0</v>
      </c>
      <c r="I12795" s="2">
        <v>0.25</v>
      </c>
      <c r="J12795" s="2">
        <v>10883.712</v>
      </c>
      <c r="K12795" s="2">
        <f t="shared" si="398"/>
        <v>2720.9279999999999</v>
      </c>
      <c r="L12795" s="2">
        <f t="shared" si="399"/>
        <v>3537.2064</v>
      </c>
      <c r="M12795">
        <v>9</v>
      </c>
    </row>
    <row r="12796" spans="1:13" x14ac:dyDescent="0.3">
      <c r="A12796" s="1">
        <v>46287</v>
      </c>
      <c r="B12796">
        <v>6863</v>
      </c>
      <c r="C12796" t="s">
        <v>367</v>
      </c>
      <c r="D12796" t="s">
        <v>26</v>
      </c>
      <c r="E12796">
        <v>7038</v>
      </c>
      <c r="F12796" t="s">
        <v>103</v>
      </c>
      <c r="G12796">
        <v>12</v>
      </c>
      <c r="H12796">
        <v>100</v>
      </c>
      <c r="I12796" s="2">
        <v>3</v>
      </c>
      <c r="J12796" s="2">
        <v>0</v>
      </c>
      <c r="K12796" s="2">
        <f t="shared" si="398"/>
        <v>0</v>
      </c>
      <c r="L12796" s="2">
        <f t="shared" si="399"/>
        <v>0</v>
      </c>
      <c r="M12796">
        <v>9</v>
      </c>
    </row>
    <row r="12797" spans="1:13" x14ac:dyDescent="0.3">
      <c r="A12797" s="1">
        <v>46287</v>
      </c>
      <c r="B12797">
        <v>6863</v>
      </c>
      <c r="C12797" t="s">
        <v>367</v>
      </c>
      <c r="D12797" t="s">
        <v>26</v>
      </c>
      <c r="E12797">
        <v>7634</v>
      </c>
      <c r="F12797" t="s">
        <v>35</v>
      </c>
      <c r="G12797">
        <v>24</v>
      </c>
      <c r="H12797">
        <v>14.5</v>
      </c>
      <c r="I12797" s="2">
        <v>100</v>
      </c>
      <c r="J12797" s="2">
        <v>3714173.3670000001</v>
      </c>
      <c r="K12797" s="2">
        <f t="shared" si="398"/>
        <v>1547.5722362500001</v>
      </c>
      <c r="L12797" s="2">
        <f t="shared" si="399"/>
        <v>2011.8439071250002</v>
      </c>
      <c r="M12797">
        <v>9</v>
      </c>
    </row>
    <row r="12798" spans="1:13" x14ac:dyDescent="0.3">
      <c r="A12798" s="1">
        <v>46287</v>
      </c>
      <c r="B12798">
        <v>6863</v>
      </c>
      <c r="C12798" t="s">
        <v>367</v>
      </c>
      <c r="D12798" t="s">
        <v>26</v>
      </c>
      <c r="E12798">
        <v>24880</v>
      </c>
      <c r="F12798" t="s">
        <v>49</v>
      </c>
      <c r="G12798">
        <v>12</v>
      </c>
      <c r="H12798">
        <v>0</v>
      </c>
      <c r="I12798" s="2">
        <v>1</v>
      </c>
      <c r="J12798" s="2">
        <v>57826.883000000002</v>
      </c>
      <c r="K12798" s="2">
        <f t="shared" si="398"/>
        <v>4818.9069166666668</v>
      </c>
      <c r="L12798" s="2">
        <f t="shared" si="399"/>
        <v>6264.5789916666672</v>
      </c>
      <c r="M12798">
        <v>9</v>
      </c>
    </row>
    <row r="12799" spans="1:13" x14ac:dyDescent="0.3">
      <c r="A12799" s="1">
        <v>46287</v>
      </c>
      <c r="B12799">
        <v>6863</v>
      </c>
      <c r="C12799" t="s">
        <v>367</v>
      </c>
      <c r="D12799" t="s">
        <v>26</v>
      </c>
      <c r="E12799">
        <v>28846</v>
      </c>
      <c r="F12799" t="s">
        <v>124</v>
      </c>
      <c r="G12799">
        <v>12</v>
      </c>
      <c r="H12799">
        <v>0</v>
      </c>
      <c r="I12799" s="2">
        <v>2</v>
      </c>
      <c r="J12799" s="2">
        <v>72063.099000000002</v>
      </c>
      <c r="K12799" s="2">
        <f t="shared" si="398"/>
        <v>3002.6291249999999</v>
      </c>
      <c r="L12799" s="2">
        <f t="shared" si="399"/>
        <v>3903.4178625</v>
      </c>
      <c r="M12799">
        <v>9</v>
      </c>
    </row>
    <row r="12800" spans="1:13" x14ac:dyDescent="0.3">
      <c r="A12800" s="1">
        <v>46287</v>
      </c>
      <c r="B12800">
        <v>6863</v>
      </c>
      <c r="C12800" t="s">
        <v>367</v>
      </c>
      <c r="D12800" t="s">
        <v>26</v>
      </c>
      <c r="E12800">
        <v>29740</v>
      </c>
      <c r="F12800" t="s">
        <v>58</v>
      </c>
      <c r="G12800">
        <v>12</v>
      </c>
      <c r="H12800">
        <v>10</v>
      </c>
      <c r="I12800" s="2">
        <v>3</v>
      </c>
      <c r="J12800" s="2">
        <v>83090.290999999997</v>
      </c>
      <c r="K12800" s="2">
        <f t="shared" si="398"/>
        <v>2308.0636388888888</v>
      </c>
      <c r="L12800" s="2">
        <f t="shared" si="399"/>
        <v>3000.4827305555555</v>
      </c>
      <c r="M12800">
        <v>9</v>
      </c>
    </row>
    <row r="12801" spans="1:13" x14ac:dyDescent="0.3">
      <c r="A12801" s="1">
        <v>46287</v>
      </c>
      <c r="B12801">
        <v>6863</v>
      </c>
      <c r="C12801" t="s">
        <v>367</v>
      </c>
      <c r="D12801" t="s">
        <v>26</v>
      </c>
      <c r="E12801">
        <v>29743</v>
      </c>
      <c r="F12801" t="s">
        <v>77</v>
      </c>
      <c r="G12801">
        <v>24</v>
      </c>
      <c r="H12801">
        <v>15</v>
      </c>
      <c r="I12801" s="2">
        <v>100</v>
      </c>
      <c r="J12801" s="2">
        <v>3055883.6030000001</v>
      </c>
      <c r="K12801" s="2">
        <f t="shared" si="398"/>
        <v>1273.2848345833333</v>
      </c>
      <c r="L12801" s="2">
        <f t="shared" si="399"/>
        <v>1655.2702849583334</v>
      </c>
      <c r="M12801">
        <v>9</v>
      </c>
    </row>
    <row r="12802" spans="1:13" x14ac:dyDescent="0.3">
      <c r="A12802" s="1">
        <v>46287</v>
      </c>
      <c r="B12802">
        <v>6863</v>
      </c>
      <c r="C12802" t="s">
        <v>367</v>
      </c>
      <c r="D12802" t="s">
        <v>26</v>
      </c>
      <c r="E12802">
        <v>7030</v>
      </c>
      <c r="F12802" t="s">
        <v>125</v>
      </c>
      <c r="G12802">
        <v>12</v>
      </c>
      <c r="H12802">
        <v>0</v>
      </c>
      <c r="I12802" s="2">
        <v>2</v>
      </c>
      <c r="J12802" s="2">
        <v>72063.099000000002</v>
      </c>
      <c r="K12802" s="2">
        <f t="shared" si="398"/>
        <v>3002.6291249999999</v>
      </c>
      <c r="L12802" s="2">
        <f t="shared" si="399"/>
        <v>3903.4178625</v>
      </c>
      <c r="M12802">
        <v>9</v>
      </c>
    </row>
    <row r="12803" spans="1:13" x14ac:dyDescent="0.3">
      <c r="A12803" s="1">
        <v>46287</v>
      </c>
      <c r="B12803">
        <v>7221</v>
      </c>
      <c r="C12803" t="s">
        <v>373</v>
      </c>
      <c r="D12803" t="s">
        <v>26</v>
      </c>
      <c r="E12803">
        <v>7634</v>
      </c>
      <c r="F12803" t="s">
        <v>35</v>
      </c>
      <c r="G12803">
        <v>24</v>
      </c>
      <c r="H12803">
        <v>0</v>
      </c>
      <c r="I12803" s="2">
        <v>0.25</v>
      </c>
      <c r="J12803" s="2">
        <v>10860.148999999999</v>
      </c>
      <c r="K12803" s="2">
        <f t="shared" si="398"/>
        <v>1810.0248333333332</v>
      </c>
      <c r="L12803" s="2">
        <f t="shared" si="399"/>
        <v>2353.032283333333</v>
      </c>
      <c r="M12803">
        <v>9</v>
      </c>
    </row>
    <row r="12804" spans="1:13" x14ac:dyDescent="0.3">
      <c r="A12804" s="1">
        <v>46287</v>
      </c>
      <c r="B12804">
        <v>7221</v>
      </c>
      <c r="C12804" t="s">
        <v>373</v>
      </c>
      <c r="D12804" t="s">
        <v>26</v>
      </c>
      <c r="E12804">
        <v>17932</v>
      </c>
      <c r="F12804" t="s">
        <v>151</v>
      </c>
      <c r="G12804">
        <v>24</v>
      </c>
      <c r="H12804">
        <v>25</v>
      </c>
      <c r="I12804" s="2">
        <v>0.25</v>
      </c>
      <c r="J12804" s="2">
        <v>11180.454000000002</v>
      </c>
      <c r="K12804" s="2">
        <f t="shared" si="398"/>
        <v>1863.4090000000003</v>
      </c>
      <c r="L12804" s="2">
        <f t="shared" si="399"/>
        <v>2422.4317000000005</v>
      </c>
      <c r="M12804">
        <v>9</v>
      </c>
    </row>
    <row r="12805" spans="1:13" x14ac:dyDescent="0.3">
      <c r="A12805" s="1">
        <v>46287</v>
      </c>
      <c r="B12805">
        <v>7221</v>
      </c>
      <c r="C12805" t="s">
        <v>373</v>
      </c>
      <c r="D12805" t="s">
        <v>26</v>
      </c>
      <c r="E12805">
        <v>19254</v>
      </c>
      <c r="F12805" t="s">
        <v>36</v>
      </c>
      <c r="G12805">
        <v>24</v>
      </c>
      <c r="H12805">
        <v>25</v>
      </c>
      <c r="I12805" s="2">
        <v>0.25</v>
      </c>
      <c r="J12805" s="2">
        <v>11180.454000000002</v>
      </c>
      <c r="K12805" s="2">
        <f t="shared" si="398"/>
        <v>1863.4090000000003</v>
      </c>
      <c r="L12805" s="2">
        <f t="shared" si="399"/>
        <v>2422.4317000000005</v>
      </c>
      <c r="M12805">
        <v>9</v>
      </c>
    </row>
    <row r="12806" spans="1:13" x14ac:dyDescent="0.3">
      <c r="A12806" s="1">
        <v>46287</v>
      </c>
      <c r="B12806">
        <v>7221</v>
      </c>
      <c r="C12806" t="s">
        <v>373</v>
      </c>
      <c r="D12806" t="s">
        <v>26</v>
      </c>
      <c r="E12806">
        <v>20433</v>
      </c>
      <c r="F12806" t="s">
        <v>105</v>
      </c>
      <c r="G12806">
        <v>12</v>
      </c>
      <c r="H12806">
        <v>100</v>
      </c>
      <c r="I12806" s="2">
        <v>2</v>
      </c>
      <c r="J12806" s="2">
        <v>0</v>
      </c>
      <c r="K12806" s="2">
        <f t="shared" ref="K12806:K12869" si="400">+J12806/I12806/G12806</f>
        <v>0</v>
      </c>
      <c r="L12806" s="2">
        <f t="shared" ref="L12806:L12869" si="401">+K12806*1.3</f>
        <v>0</v>
      </c>
      <c r="M12806">
        <v>9</v>
      </c>
    </row>
    <row r="12807" spans="1:13" x14ac:dyDescent="0.3">
      <c r="A12807" s="1">
        <v>46287</v>
      </c>
      <c r="B12807">
        <v>7221</v>
      </c>
      <c r="C12807" t="s">
        <v>373</v>
      </c>
      <c r="D12807" t="s">
        <v>26</v>
      </c>
      <c r="E12807">
        <v>24880</v>
      </c>
      <c r="F12807" t="s">
        <v>49</v>
      </c>
      <c r="G12807">
        <v>12</v>
      </c>
      <c r="H12807">
        <v>2</v>
      </c>
      <c r="I12807" s="2">
        <v>1</v>
      </c>
      <c r="J12807" s="2">
        <v>56670.345000000001</v>
      </c>
      <c r="K12807" s="2">
        <f t="shared" si="400"/>
        <v>4722.5287500000004</v>
      </c>
      <c r="L12807" s="2">
        <f t="shared" si="401"/>
        <v>6139.2873750000008</v>
      </c>
      <c r="M12807">
        <v>9</v>
      </c>
    </row>
    <row r="12808" spans="1:13" x14ac:dyDescent="0.3">
      <c r="A12808" s="1">
        <v>46287</v>
      </c>
      <c r="B12808">
        <v>7221</v>
      </c>
      <c r="C12808" t="s">
        <v>373</v>
      </c>
      <c r="D12808" t="s">
        <v>26</v>
      </c>
      <c r="E12808">
        <v>28315</v>
      </c>
      <c r="F12808" t="s">
        <v>40</v>
      </c>
      <c r="G12808">
        <v>24</v>
      </c>
      <c r="H12808">
        <v>20</v>
      </c>
      <c r="I12808" s="2">
        <v>0.25</v>
      </c>
      <c r="J12808" s="2">
        <v>10775.444</v>
      </c>
      <c r="K12808" s="2">
        <f t="shared" si="400"/>
        <v>1795.9073333333333</v>
      </c>
      <c r="L12808" s="2">
        <f t="shared" si="401"/>
        <v>2334.6795333333334</v>
      </c>
      <c r="M12808">
        <v>9</v>
      </c>
    </row>
    <row r="12809" spans="1:13" x14ac:dyDescent="0.3">
      <c r="A12809" s="1">
        <v>46287</v>
      </c>
      <c r="B12809">
        <v>7221</v>
      </c>
      <c r="C12809" t="s">
        <v>373</v>
      </c>
      <c r="D12809" t="s">
        <v>26</v>
      </c>
      <c r="E12809">
        <v>31205</v>
      </c>
      <c r="F12809" t="s">
        <v>29</v>
      </c>
      <c r="G12809">
        <v>24</v>
      </c>
      <c r="H12809">
        <v>25</v>
      </c>
      <c r="I12809" s="2">
        <v>0.5</v>
      </c>
      <c r="J12809" s="2">
        <v>20343.004999999997</v>
      </c>
      <c r="K12809" s="2">
        <f t="shared" si="400"/>
        <v>1695.2504166666665</v>
      </c>
      <c r="L12809" s="2">
        <f t="shared" si="401"/>
        <v>2203.8255416666666</v>
      </c>
      <c r="M12809">
        <v>9</v>
      </c>
    </row>
    <row r="12810" spans="1:13" x14ac:dyDescent="0.3">
      <c r="A12810" s="1">
        <v>46287</v>
      </c>
      <c r="B12810">
        <v>7221</v>
      </c>
      <c r="C12810" t="s">
        <v>373</v>
      </c>
      <c r="D12810" t="s">
        <v>26</v>
      </c>
      <c r="E12810">
        <v>47627</v>
      </c>
      <c r="F12810" t="s">
        <v>100</v>
      </c>
      <c r="G12810">
        <v>24</v>
      </c>
      <c r="H12810">
        <v>0</v>
      </c>
      <c r="I12810" s="2">
        <v>0.25</v>
      </c>
      <c r="J12810" s="2">
        <v>12639.944</v>
      </c>
      <c r="K12810" s="2">
        <f t="shared" si="400"/>
        <v>2106.6573333333331</v>
      </c>
      <c r="L12810" s="2">
        <f t="shared" si="401"/>
        <v>2738.6545333333333</v>
      </c>
      <c r="M12810">
        <v>9</v>
      </c>
    </row>
    <row r="12811" spans="1:13" x14ac:dyDescent="0.3">
      <c r="A12811" s="1">
        <v>46287</v>
      </c>
      <c r="B12811">
        <v>7221</v>
      </c>
      <c r="C12811" t="s">
        <v>373</v>
      </c>
      <c r="D12811" t="s">
        <v>26</v>
      </c>
      <c r="E12811">
        <v>24882</v>
      </c>
      <c r="F12811" t="s">
        <v>156</v>
      </c>
      <c r="G12811">
        <v>6</v>
      </c>
      <c r="H12811">
        <v>2</v>
      </c>
      <c r="I12811" s="2">
        <v>2</v>
      </c>
      <c r="J12811" s="2">
        <v>49536.299999999996</v>
      </c>
      <c r="K12811" s="2">
        <f t="shared" si="400"/>
        <v>4128.0249999999996</v>
      </c>
      <c r="L12811" s="2">
        <f t="shared" si="401"/>
        <v>5366.4324999999999</v>
      </c>
      <c r="M12811">
        <v>9</v>
      </c>
    </row>
    <row r="12812" spans="1:13" x14ac:dyDescent="0.3">
      <c r="A12812" s="1">
        <v>46287</v>
      </c>
      <c r="B12812">
        <v>7221</v>
      </c>
      <c r="C12812" t="s">
        <v>373</v>
      </c>
      <c r="D12812" t="s">
        <v>26</v>
      </c>
      <c r="E12812">
        <v>49807</v>
      </c>
      <c r="F12812" t="s">
        <v>114</v>
      </c>
      <c r="G12812">
        <v>24</v>
      </c>
      <c r="H12812">
        <v>2</v>
      </c>
      <c r="I12812" s="2">
        <v>2</v>
      </c>
      <c r="J12812" s="2">
        <v>138109.603</v>
      </c>
      <c r="K12812" s="2">
        <f t="shared" si="400"/>
        <v>2877.2833958333335</v>
      </c>
      <c r="L12812" s="2">
        <f t="shared" si="401"/>
        <v>3740.4684145833339</v>
      </c>
      <c r="M12812">
        <v>9</v>
      </c>
    </row>
    <row r="12813" spans="1:13" x14ac:dyDescent="0.3">
      <c r="A12813" s="1">
        <v>46287</v>
      </c>
      <c r="B12813">
        <v>5020</v>
      </c>
      <c r="C12813" t="s">
        <v>365</v>
      </c>
      <c r="D12813" t="s">
        <v>26</v>
      </c>
      <c r="E12813">
        <v>7634</v>
      </c>
      <c r="F12813" t="s">
        <v>35</v>
      </c>
      <c r="G12813">
        <v>24</v>
      </c>
      <c r="H12813">
        <v>0</v>
      </c>
      <c r="I12813" s="2">
        <v>0.25</v>
      </c>
      <c r="J12813" s="2">
        <v>10860.153</v>
      </c>
      <c r="K12813" s="2">
        <f t="shared" si="400"/>
        <v>1810.0255</v>
      </c>
      <c r="L12813" s="2">
        <f t="shared" si="401"/>
        <v>2353.0331500000002</v>
      </c>
      <c r="M12813">
        <v>9</v>
      </c>
    </row>
    <row r="12814" spans="1:13" x14ac:dyDescent="0.3">
      <c r="A12814" s="1">
        <v>46287</v>
      </c>
      <c r="B12814">
        <v>5020</v>
      </c>
      <c r="C12814" t="s">
        <v>365</v>
      </c>
      <c r="D12814" t="s">
        <v>26</v>
      </c>
      <c r="E12814">
        <v>29743</v>
      </c>
      <c r="F12814" t="s">
        <v>77</v>
      </c>
      <c r="G12814">
        <v>24</v>
      </c>
      <c r="H12814">
        <v>15</v>
      </c>
      <c r="I12814" s="2">
        <v>0.25</v>
      </c>
      <c r="J12814" s="2">
        <v>7639.7110000000002</v>
      </c>
      <c r="K12814" s="2">
        <f t="shared" si="400"/>
        <v>1273.2851666666668</v>
      </c>
      <c r="L12814" s="2">
        <f t="shared" si="401"/>
        <v>1655.2707166666669</v>
      </c>
      <c r="M12814">
        <v>9</v>
      </c>
    </row>
    <row r="12815" spans="1:13" x14ac:dyDescent="0.3">
      <c r="A12815" s="1">
        <v>46287</v>
      </c>
      <c r="B12815">
        <v>5020</v>
      </c>
      <c r="C12815" t="s">
        <v>365</v>
      </c>
      <c r="D12815" t="s">
        <v>26</v>
      </c>
      <c r="E12815">
        <v>30895</v>
      </c>
      <c r="F12815" t="s">
        <v>39</v>
      </c>
      <c r="G12815">
        <v>24</v>
      </c>
      <c r="H12815">
        <v>0</v>
      </c>
      <c r="I12815" s="2">
        <v>0</v>
      </c>
      <c r="J12815" s="2">
        <v>0</v>
      </c>
      <c r="K12815" s="2" t="e">
        <f t="shared" si="400"/>
        <v>#DIV/0!</v>
      </c>
      <c r="L12815" s="2" t="e">
        <f t="shared" si="401"/>
        <v>#DIV/0!</v>
      </c>
      <c r="M12815">
        <v>9</v>
      </c>
    </row>
    <row r="12816" spans="1:13" x14ac:dyDescent="0.3">
      <c r="A12816" s="1">
        <v>46287</v>
      </c>
      <c r="B12816">
        <v>5020</v>
      </c>
      <c r="C12816" t="s">
        <v>365</v>
      </c>
      <c r="D12816" t="s">
        <v>26</v>
      </c>
      <c r="E12816">
        <v>31205</v>
      </c>
      <c r="F12816" t="s">
        <v>29</v>
      </c>
      <c r="G12816">
        <v>24</v>
      </c>
      <c r="H12816">
        <v>0</v>
      </c>
      <c r="I12816" s="2">
        <v>0.25</v>
      </c>
      <c r="J12816" s="2">
        <v>13560.138000000001</v>
      </c>
      <c r="K12816" s="2">
        <f t="shared" si="400"/>
        <v>2260.0230000000001</v>
      </c>
      <c r="L12816" s="2">
        <f t="shared" si="401"/>
        <v>2938.0299000000005</v>
      </c>
      <c r="M12816">
        <v>9</v>
      </c>
    </row>
    <row r="12817" spans="1:13" x14ac:dyDescent="0.3">
      <c r="A12817" s="1">
        <v>46287</v>
      </c>
      <c r="B12817">
        <v>5020</v>
      </c>
      <c r="C12817" t="s">
        <v>365</v>
      </c>
      <c r="D12817" t="s">
        <v>26</v>
      </c>
      <c r="E12817">
        <v>31434</v>
      </c>
      <c r="F12817" t="s">
        <v>68</v>
      </c>
      <c r="G12817">
        <v>16</v>
      </c>
      <c r="H12817">
        <v>0</v>
      </c>
      <c r="I12817" s="2">
        <v>0.5</v>
      </c>
      <c r="J12817" s="2">
        <v>21767.423999999999</v>
      </c>
      <c r="K12817" s="2">
        <f t="shared" si="400"/>
        <v>2720.9279999999999</v>
      </c>
      <c r="L12817" s="2">
        <f t="shared" si="401"/>
        <v>3537.2064</v>
      </c>
      <c r="M12817">
        <v>9</v>
      </c>
    </row>
    <row r="12818" spans="1:13" x14ac:dyDescent="0.3">
      <c r="A12818" s="1">
        <v>46287</v>
      </c>
      <c r="B12818">
        <v>5020</v>
      </c>
      <c r="C12818" t="s">
        <v>365</v>
      </c>
      <c r="D12818" t="s">
        <v>26</v>
      </c>
      <c r="E12818">
        <v>7026</v>
      </c>
      <c r="F12818" t="s">
        <v>153</v>
      </c>
      <c r="G12818">
        <v>12</v>
      </c>
      <c r="H12818">
        <v>0</v>
      </c>
      <c r="I12818" s="2">
        <v>0</v>
      </c>
      <c r="J12818" s="2">
        <v>0</v>
      </c>
      <c r="K12818" s="2" t="e">
        <f t="shared" si="400"/>
        <v>#DIV/0!</v>
      </c>
      <c r="L12818" s="2" t="e">
        <f t="shared" si="401"/>
        <v>#DIV/0!</v>
      </c>
      <c r="M12818">
        <v>9</v>
      </c>
    </row>
    <row r="12819" spans="1:13" x14ac:dyDescent="0.3">
      <c r="A12819" s="1">
        <v>46287</v>
      </c>
      <c r="B12819">
        <v>610</v>
      </c>
      <c r="C12819" t="s">
        <v>224</v>
      </c>
      <c r="D12819" t="s">
        <v>26</v>
      </c>
      <c r="E12819">
        <v>29740</v>
      </c>
      <c r="F12819" t="s">
        <v>58</v>
      </c>
      <c r="G12819">
        <v>12</v>
      </c>
      <c r="H12819">
        <v>25</v>
      </c>
      <c r="I12819" s="2">
        <v>2</v>
      </c>
      <c r="J12819" s="2">
        <v>46161.27</v>
      </c>
      <c r="K12819" s="2">
        <f t="shared" si="400"/>
        <v>1923.3862499999998</v>
      </c>
      <c r="L12819" s="2">
        <f t="shared" si="401"/>
        <v>2500.4021249999996</v>
      </c>
      <c r="M12819">
        <v>9</v>
      </c>
    </row>
    <row r="12820" spans="1:13" x14ac:dyDescent="0.3">
      <c r="A12820" s="1">
        <v>46287</v>
      </c>
      <c r="B12820">
        <v>610</v>
      </c>
      <c r="C12820" t="s">
        <v>224</v>
      </c>
      <c r="D12820" t="s">
        <v>26</v>
      </c>
      <c r="E12820">
        <v>29743</v>
      </c>
      <c r="F12820" t="s">
        <v>77</v>
      </c>
      <c r="G12820">
        <v>24</v>
      </c>
      <c r="H12820">
        <v>15</v>
      </c>
      <c r="I12820" s="2">
        <v>0.5</v>
      </c>
      <c r="J12820" s="2">
        <v>15279.42</v>
      </c>
      <c r="K12820" s="2">
        <f t="shared" si="400"/>
        <v>1273.2850000000001</v>
      </c>
      <c r="L12820" s="2">
        <f t="shared" si="401"/>
        <v>1655.2705000000001</v>
      </c>
      <c r="M12820">
        <v>9</v>
      </c>
    </row>
    <row r="12821" spans="1:13" x14ac:dyDescent="0.3">
      <c r="A12821" s="1">
        <v>46287</v>
      </c>
      <c r="B12821">
        <v>610</v>
      </c>
      <c r="C12821" t="s">
        <v>224</v>
      </c>
      <c r="D12821" t="s">
        <v>26</v>
      </c>
      <c r="E12821">
        <v>51290</v>
      </c>
      <c r="F12821" t="s">
        <v>56</v>
      </c>
      <c r="G12821">
        <v>16</v>
      </c>
      <c r="H12821">
        <v>33</v>
      </c>
      <c r="I12821" s="2">
        <v>1</v>
      </c>
      <c r="J12821" s="2">
        <v>23451.151000000002</v>
      </c>
      <c r="K12821" s="2">
        <f t="shared" si="400"/>
        <v>1465.6969375000001</v>
      </c>
      <c r="L12821" s="2">
        <f t="shared" si="401"/>
        <v>1905.4060187500002</v>
      </c>
      <c r="M12821">
        <v>9</v>
      </c>
    </row>
    <row r="12822" spans="1:13" x14ac:dyDescent="0.3">
      <c r="A12822" s="1">
        <v>46287</v>
      </c>
      <c r="B12822">
        <v>1293</v>
      </c>
      <c r="C12822" t="s">
        <v>236</v>
      </c>
      <c r="D12822" t="s">
        <v>26</v>
      </c>
      <c r="E12822">
        <v>7634</v>
      </c>
      <c r="F12822" t="s">
        <v>35</v>
      </c>
      <c r="G12822">
        <v>24</v>
      </c>
      <c r="H12822">
        <v>5</v>
      </c>
      <c r="I12822" s="2">
        <v>3</v>
      </c>
      <c r="J12822" s="2">
        <v>123805.78599999999</v>
      </c>
      <c r="K12822" s="2">
        <f t="shared" si="400"/>
        <v>1719.5248055555555</v>
      </c>
      <c r="L12822" s="2">
        <f t="shared" si="401"/>
        <v>2235.3822472222223</v>
      </c>
      <c r="M12822">
        <v>9</v>
      </c>
    </row>
    <row r="12823" spans="1:13" x14ac:dyDescent="0.3">
      <c r="A12823" s="1">
        <v>46287</v>
      </c>
      <c r="B12823">
        <v>1293</v>
      </c>
      <c r="C12823" t="s">
        <v>236</v>
      </c>
      <c r="D12823" t="s">
        <v>26</v>
      </c>
      <c r="E12823">
        <v>19253</v>
      </c>
      <c r="F12823" t="s">
        <v>83</v>
      </c>
      <c r="G12823">
        <v>12</v>
      </c>
      <c r="H12823">
        <v>2</v>
      </c>
      <c r="I12823" s="2">
        <v>1</v>
      </c>
      <c r="J12823" s="2">
        <v>47700.841</v>
      </c>
      <c r="K12823" s="2">
        <f t="shared" si="400"/>
        <v>3975.0700833333335</v>
      </c>
      <c r="L12823" s="2">
        <f t="shared" si="401"/>
        <v>5167.591108333334</v>
      </c>
      <c r="M12823">
        <v>9</v>
      </c>
    </row>
    <row r="12824" spans="1:13" x14ac:dyDescent="0.3">
      <c r="A12824" s="1">
        <v>46287</v>
      </c>
      <c r="B12824">
        <v>1293</v>
      </c>
      <c r="C12824" t="s">
        <v>236</v>
      </c>
      <c r="D12824" t="s">
        <v>26</v>
      </c>
      <c r="E12824">
        <v>25059</v>
      </c>
      <c r="F12824" t="s">
        <v>172</v>
      </c>
      <c r="G12824">
        <v>6</v>
      </c>
      <c r="H12824">
        <v>2</v>
      </c>
      <c r="I12824" s="2">
        <v>1</v>
      </c>
      <c r="J12824" s="2">
        <v>27318.329000000002</v>
      </c>
      <c r="K12824" s="2">
        <f t="shared" si="400"/>
        <v>4553.0548333333336</v>
      </c>
      <c r="L12824" s="2">
        <f t="shared" si="401"/>
        <v>5918.9712833333342</v>
      </c>
      <c r="M12824">
        <v>9</v>
      </c>
    </row>
    <row r="12825" spans="1:13" x14ac:dyDescent="0.3">
      <c r="A12825" s="1">
        <v>46287</v>
      </c>
      <c r="B12825">
        <v>1293</v>
      </c>
      <c r="C12825" t="s">
        <v>236</v>
      </c>
      <c r="D12825" t="s">
        <v>26</v>
      </c>
      <c r="E12825">
        <v>28691</v>
      </c>
      <c r="F12825" t="s">
        <v>96</v>
      </c>
      <c r="G12825">
        <v>16</v>
      </c>
      <c r="H12825">
        <v>3</v>
      </c>
      <c r="I12825" s="2">
        <v>1</v>
      </c>
      <c r="J12825" s="2">
        <v>43199.59</v>
      </c>
      <c r="K12825" s="2">
        <f t="shared" si="400"/>
        <v>2699.9743749999998</v>
      </c>
      <c r="L12825" s="2">
        <f t="shared" si="401"/>
        <v>3509.9666874999998</v>
      </c>
      <c r="M12825">
        <v>9</v>
      </c>
    </row>
    <row r="12826" spans="1:13" x14ac:dyDescent="0.3">
      <c r="A12826" s="1">
        <v>46287</v>
      </c>
      <c r="B12826">
        <v>1293</v>
      </c>
      <c r="C12826" t="s">
        <v>236</v>
      </c>
      <c r="D12826" t="s">
        <v>26</v>
      </c>
      <c r="E12826">
        <v>28846</v>
      </c>
      <c r="F12826" t="s">
        <v>124</v>
      </c>
      <c r="G12826">
        <v>12</v>
      </c>
      <c r="H12826">
        <v>5</v>
      </c>
      <c r="I12826" s="2">
        <v>1</v>
      </c>
      <c r="J12826" s="2">
        <v>34229.975999999995</v>
      </c>
      <c r="K12826" s="2">
        <f t="shared" si="400"/>
        <v>2852.4979999999996</v>
      </c>
      <c r="L12826" s="2">
        <f t="shared" si="401"/>
        <v>3708.2473999999997</v>
      </c>
      <c r="M12826">
        <v>9</v>
      </c>
    </row>
    <row r="12827" spans="1:13" x14ac:dyDescent="0.3">
      <c r="A12827" s="1">
        <v>46287</v>
      </c>
      <c r="B12827">
        <v>1293</v>
      </c>
      <c r="C12827" t="s">
        <v>236</v>
      </c>
      <c r="D12827" t="s">
        <v>26</v>
      </c>
      <c r="E12827">
        <v>29743</v>
      </c>
      <c r="F12827" t="s">
        <v>77</v>
      </c>
      <c r="G12827">
        <v>24</v>
      </c>
      <c r="H12827">
        <v>15</v>
      </c>
      <c r="I12827" s="2">
        <v>5</v>
      </c>
      <c r="J12827" s="2">
        <v>152794.17800000001</v>
      </c>
      <c r="K12827" s="2">
        <f t="shared" si="400"/>
        <v>1273.2848166666668</v>
      </c>
      <c r="L12827" s="2">
        <f t="shared" si="401"/>
        <v>1655.2702616666668</v>
      </c>
      <c r="M12827">
        <v>9</v>
      </c>
    </row>
    <row r="12828" spans="1:13" x14ac:dyDescent="0.3">
      <c r="A12828" s="1">
        <v>46287</v>
      </c>
      <c r="B12828">
        <v>1293</v>
      </c>
      <c r="C12828" t="s">
        <v>236</v>
      </c>
      <c r="D12828" t="s">
        <v>26</v>
      </c>
      <c r="E12828">
        <v>30895</v>
      </c>
      <c r="F12828" t="s">
        <v>39</v>
      </c>
      <c r="G12828">
        <v>24</v>
      </c>
      <c r="H12828">
        <v>0</v>
      </c>
      <c r="I12828" s="2">
        <v>0.5</v>
      </c>
      <c r="J12828" s="2">
        <v>27708.52</v>
      </c>
      <c r="K12828" s="2">
        <f t="shared" si="400"/>
        <v>2309.0433333333335</v>
      </c>
      <c r="L12828" s="2">
        <f t="shared" si="401"/>
        <v>3001.7563333333337</v>
      </c>
      <c r="M12828">
        <v>9</v>
      </c>
    </row>
    <row r="12829" spans="1:13" x14ac:dyDescent="0.3">
      <c r="A12829" s="1">
        <v>46287</v>
      </c>
      <c r="B12829">
        <v>1293</v>
      </c>
      <c r="C12829" t="s">
        <v>236</v>
      </c>
      <c r="D12829" t="s">
        <v>26</v>
      </c>
      <c r="E12829">
        <v>31434</v>
      </c>
      <c r="F12829" t="s">
        <v>68</v>
      </c>
      <c r="G12829">
        <v>16</v>
      </c>
      <c r="H12829">
        <v>3</v>
      </c>
      <c r="I12829" s="2">
        <v>1</v>
      </c>
      <c r="J12829" s="2">
        <v>42228.783000000003</v>
      </c>
      <c r="K12829" s="2">
        <f t="shared" si="400"/>
        <v>2639.2989375000002</v>
      </c>
      <c r="L12829" s="2">
        <f t="shared" si="401"/>
        <v>3431.0886187500005</v>
      </c>
      <c r="M12829">
        <v>9</v>
      </c>
    </row>
    <row r="12830" spans="1:13" x14ac:dyDescent="0.3">
      <c r="A12830" s="1">
        <v>46287</v>
      </c>
      <c r="B12830">
        <v>1293</v>
      </c>
      <c r="C12830" t="s">
        <v>236</v>
      </c>
      <c r="D12830" t="s">
        <v>26</v>
      </c>
      <c r="E12830">
        <v>24882</v>
      </c>
      <c r="F12830" t="s">
        <v>156</v>
      </c>
      <c r="G12830">
        <v>6</v>
      </c>
      <c r="H12830">
        <v>2</v>
      </c>
      <c r="I12830" s="2">
        <v>1</v>
      </c>
      <c r="J12830" s="2">
        <v>24768.149999999998</v>
      </c>
      <c r="K12830" s="2">
        <f t="shared" si="400"/>
        <v>4128.0249999999996</v>
      </c>
      <c r="L12830" s="2">
        <f t="shared" si="401"/>
        <v>5366.4324999999999</v>
      </c>
      <c r="M12830">
        <v>9</v>
      </c>
    </row>
    <row r="12831" spans="1:13" x14ac:dyDescent="0.3">
      <c r="A12831" s="1">
        <v>46287</v>
      </c>
      <c r="B12831">
        <v>1293</v>
      </c>
      <c r="C12831" t="s">
        <v>236</v>
      </c>
      <c r="D12831" t="s">
        <v>26</v>
      </c>
      <c r="E12831">
        <v>7030</v>
      </c>
      <c r="F12831" t="s">
        <v>125</v>
      </c>
      <c r="G12831">
        <v>12</v>
      </c>
      <c r="H12831">
        <v>5</v>
      </c>
      <c r="I12831" s="2">
        <v>1</v>
      </c>
      <c r="J12831" s="2">
        <v>34229.975999999995</v>
      </c>
      <c r="K12831" s="2">
        <f t="shared" si="400"/>
        <v>2852.4979999999996</v>
      </c>
      <c r="L12831" s="2">
        <f t="shared" si="401"/>
        <v>3708.2473999999997</v>
      </c>
      <c r="M12831">
        <v>9</v>
      </c>
    </row>
    <row r="12832" spans="1:13" x14ac:dyDescent="0.3">
      <c r="A12832" s="1">
        <v>46287</v>
      </c>
      <c r="B12832">
        <v>1293</v>
      </c>
      <c r="C12832" t="s">
        <v>236</v>
      </c>
      <c r="D12832" t="s">
        <v>26</v>
      </c>
      <c r="E12832">
        <v>7026</v>
      </c>
      <c r="F12832" t="s">
        <v>153</v>
      </c>
      <c r="G12832">
        <v>12</v>
      </c>
      <c r="H12832">
        <v>5</v>
      </c>
      <c r="I12832" s="2">
        <v>1</v>
      </c>
      <c r="J12832" s="2">
        <v>34229.975999999995</v>
      </c>
      <c r="K12832" s="2">
        <f t="shared" si="400"/>
        <v>2852.4979999999996</v>
      </c>
      <c r="L12832" s="2">
        <f t="shared" si="401"/>
        <v>3708.2473999999997</v>
      </c>
      <c r="M12832">
        <v>9</v>
      </c>
    </row>
    <row r="12833" spans="1:13" x14ac:dyDescent="0.3">
      <c r="A12833" s="1">
        <v>46287</v>
      </c>
      <c r="B12833">
        <v>1293</v>
      </c>
      <c r="C12833" t="s">
        <v>236</v>
      </c>
      <c r="D12833" t="s">
        <v>26</v>
      </c>
      <c r="E12833">
        <v>47707</v>
      </c>
      <c r="F12833" t="s">
        <v>41</v>
      </c>
      <c r="G12833">
        <v>24</v>
      </c>
      <c r="H12833">
        <v>0</v>
      </c>
      <c r="I12833" s="2">
        <v>0.5</v>
      </c>
      <c r="J12833" s="2">
        <v>33361.377</v>
      </c>
      <c r="K12833" s="2">
        <f t="shared" si="400"/>
        <v>2780.1147500000002</v>
      </c>
      <c r="L12833" s="2">
        <f t="shared" si="401"/>
        <v>3614.1491750000005</v>
      </c>
      <c r="M12833">
        <v>9</v>
      </c>
    </row>
    <row r="12834" spans="1:13" x14ac:dyDescent="0.3">
      <c r="A12834" s="1">
        <v>46287</v>
      </c>
      <c r="B12834">
        <v>6631</v>
      </c>
      <c r="C12834" t="s">
        <v>372</v>
      </c>
      <c r="D12834" t="s">
        <v>26</v>
      </c>
      <c r="E12834">
        <v>7038</v>
      </c>
      <c r="F12834" t="s">
        <v>103</v>
      </c>
      <c r="G12834">
        <v>12</v>
      </c>
      <c r="H12834">
        <v>0</v>
      </c>
      <c r="I12834" s="2">
        <v>4</v>
      </c>
      <c r="J12834" s="2">
        <v>151041.26699999999</v>
      </c>
      <c r="K12834" s="2">
        <f t="shared" si="400"/>
        <v>3146.6930625</v>
      </c>
      <c r="L12834" s="2">
        <f t="shared" si="401"/>
        <v>4090.70098125</v>
      </c>
      <c r="M12834">
        <v>9</v>
      </c>
    </row>
    <row r="12835" spans="1:13" x14ac:dyDescent="0.3">
      <c r="A12835" s="1">
        <v>46287</v>
      </c>
      <c r="B12835">
        <v>6631</v>
      </c>
      <c r="C12835" t="s">
        <v>372</v>
      </c>
      <c r="D12835" t="s">
        <v>26</v>
      </c>
      <c r="E12835">
        <v>16667</v>
      </c>
      <c r="F12835" t="s">
        <v>122</v>
      </c>
      <c r="G12835">
        <v>12</v>
      </c>
      <c r="H12835">
        <v>3.5</v>
      </c>
      <c r="I12835" s="2">
        <v>1</v>
      </c>
      <c r="J12835" s="2">
        <v>46970.729999999996</v>
      </c>
      <c r="K12835" s="2">
        <f t="shared" si="400"/>
        <v>3914.2274999999995</v>
      </c>
      <c r="L12835" s="2">
        <f t="shared" si="401"/>
        <v>5088.4957499999991</v>
      </c>
      <c r="M12835">
        <v>9</v>
      </c>
    </row>
    <row r="12836" spans="1:13" x14ac:dyDescent="0.3">
      <c r="A12836" s="1">
        <v>46287</v>
      </c>
      <c r="B12836">
        <v>6631</v>
      </c>
      <c r="C12836" t="s">
        <v>372</v>
      </c>
      <c r="D12836" t="s">
        <v>26</v>
      </c>
      <c r="E12836">
        <v>17932</v>
      </c>
      <c r="F12836" t="s">
        <v>151</v>
      </c>
      <c r="G12836">
        <v>24</v>
      </c>
      <c r="H12836">
        <v>25</v>
      </c>
      <c r="I12836" s="2">
        <v>0.25</v>
      </c>
      <c r="J12836" s="2">
        <v>11180.461000000001</v>
      </c>
      <c r="K12836" s="2">
        <f t="shared" si="400"/>
        <v>1863.4101666666668</v>
      </c>
      <c r="L12836" s="2">
        <f t="shared" si="401"/>
        <v>2422.4332166666668</v>
      </c>
      <c r="M12836">
        <v>9</v>
      </c>
    </row>
    <row r="12837" spans="1:13" x14ac:dyDescent="0.3">
      <c r="A12837" s="1">
        <v>46287</v>
      </c>
      <c r="B12837">
        <v>6631</v>
      </c>
      <c r="C12837" t="s">
        <v>372</v>
      </c>
      <c r="D12837" t="s">
        <v>26</v>
      </c>
      <c r="E12837">
        <v>19253</v>
      </c>
      <c r="F12837" t="s">
        <v>83</v>
      </c>
      <c r="G12837">
        <v>12</v>
      </c>
      <c r="H12837">
        <v>3.5</v>
      </c>
      <c r="I12837" s="2">
        <v>1</v>
      </c>
      <c r="J12837" s="2">
        <v>46970.729999999996</v>
      </c>
      <c r="K12837" s="2">
        <f t="shared" si="400"/>
        <v>3914.2274999999995</v>
      </c>
      <c r="L12837" s="2">
        <f t="shared" si="401"/>
        <v>5088.4957499999991</v>
      </c>
      <c r="M12837">
        <v>9</v>
      </c>
    </row>
    <row r="12838" spans="1:13" x14ac:dyDescent="0.3">
      <c r="A12838" s="1">
        <v>46287</v>
      </c>
      <c r="B12838">
        <v>6631</v>
      </c>
      <c r="C12838" t="s">
        <v>372</v>
      </c>
      <c r="D12838" t="s">
        <v>26</v>
      </c>
      <c r="E12838">
        <v>19254</v>
      </c>
      <c r="F12838" t="s">
        <v>36</v>
      </c>
      <c r="G12838">
        <v>24</v>
      </c>
      <c r="H12838">
        <v>25</v>
      </c>
      <c r="I12838" s="2">
        <v>0.25</v>
      </c>
      <c r="J12838" s="2">
        <v>11180.461000000001</v>
      </c>
      <c r="K12838" s="2">
        <f t="shared" si="400"/>
        <v>1863.4101666666668</v>
      </c>
      <c r="L12838" s="2">
        <f t="shared" si="401"/>
        <v>2422.4332166666668</v>
      </c>
      <c r="M12838">
        <v>9</v>
      </c>
    </row>
    <row r="12839" spans="1:13" x14ac:dyDescent="0.3">
      <c r="A12839" s="1">
        <v>46287</v>
      </c>
      <c r="B12839">
        <v>6631</v>
      </c>
      <c r="C12839" t="s">
        <v>372</v>
      </c>
      <c r="D12839" t="s">
        <v>26</v>
      </c>
      <c r="E12839">
        <v>29740</v>
      </c>
      <c r="F12839" t="s">
        <v>58</v>
      </c>
      <c r="G12839">
        <v>12</v>
      </c>
      <c r="H12839">
        <v>15</v>
      </c>
      <c r="I12839" s="2">
        <v>5</v>
      </c>
      <c r="J12839" s="2">
        <v>130790.26</v>
      </c>
      <c r="K12839" s="2">
        <f t="shared" si="400"/>
        <v>2179.8376666666668</v>
      </c>
      <c r="L12839" s="2">
        <f t="shared" si="401"/>
        <v>2833.788966666667</v>
      </c>
      <c r="M12839">
        <v>9</v>
      </c>
    </row>
    <row r="12840" spans="1:13" x14ac:dyDescent="0.3">
      <c r="A12840" s="1">
        <v>46287</v>
      </c>
      <c r="B12840">
        <v>6631</v>
      </c>
      <c r="C12840" t="s">
        <v>372</v>
      </c>
      <c r="D12840" t="s">
        <v>26</v>
      </c>
      <c r="E12840">
        <v>29743</v>
      </c>
      <c r="F12840" t="s">
        <v>77</v>
      </c>
      <c r="G12840">
        <v>24</v>
      </c>
      <c r="H12840">
        <v>15</v>
      </c>
      <c r="I12840" s="2">
        <v>1</v>
      </c>
      <c r="J12840" s="2">
        <v>30558.839</v>
      </c>
      <c r="K12840" s="2">
        <f t="shared" si="400"/>
        <v>1273.2849583333334</v>
      </c>
      <c r="L12840" s="2">
        <f t="shared" si="401"/>
        <v>1655.2704458333335</v>
      </c>
      <c r="M12840">
        <v>9</v>
      </c>
    </row>
    <row r="12841" spans="1:13" x14ac:dyDescent="0.3">
      <c r="A12841" s="1">
        <v>46287</v>
      </c>
      <c r="B12841">
        <v>6631</v>
      </c>
      <c r="C12841" t="s">
        <v>372</v>
      </c>
      <c r="D12841" t="s">
        <v>26</v>
      </c>
      <c r="E12841">
        <v>31204</v>
      </c>
      <c r="F12841" t="s">
        <v>202</v>
      </c>
      <c r="G12841">
        <v>12</v>
      </c>
      <c r="H12841">
        <v>3.5</v>
      </c>
      <c r="I12841" s="2">
        <v>1</v>
      </c>
      <c r="J12841" s="2">
        <v>43469.070999999996</v>
      </c>
      <c r="K12841" s="2">
        <f t="shared" si="400"/>
        <v>3622.422583333333</v>
      </c>
      <c r="L12841" s="2">
        <f t="shared" si="401"/>
        <v>4709.1493583333331</v>
      </c>
      <c r="M12841">
        <v>9</v>
      </c>
    </row>
    <row r="12842" spans="1:13" x14ac:dyDescent="0.3">
      <c r="A12842" s="1">
        <v>46287</v>
      </c>
      <c r="B12842">
        <v>6631</v>
      </c>
      <c r="C12842" t="s">
        <v>372</v>
      </c>
      <c r="D12842" t="s">
        <v>26</v>
      </c>
      <c r="E12842">
        <v>31205</v>
      </c>
      <c r="F12842" t="s">
        <v>29</v>
      </c>
      <c r="G12842">
        <v>24</v>
      </c>
      <c r="H12842">
        <v>25</v>
      </c>
      <c r="I12842" s="2">
        <v>0.5</v>
      </c>
      <c r="J12842" s="2">
        <v>20343.006000000001</v>
      </c>
      <c r="K12842" s="2">
        <f t="shared" si="400"/>
        <v>1695.2505000000001</v>
      </c>
      <c r="L12842" s="2">
        <f t="shared" si="401"/>
        <v>2203.8256500000002</v>
      </c>
      <c r="M12842">
        <v>9</v>
      </c>
    </row>
    <row r="12843" spans="1:13" x14ac:dyDescent="0.3">
      <c r="A12843" s="1">
        <v>46287</v>
      </c>
      <c r="B12843">
        <v>6631</v>
      </c>
      <c r="C12843" t="s">
        <v>372</v>
      </c>
      <c r="D12843" t="s">
        <v>26</v>
      </c>
      <c r="E12843">
        <v>31206</v>
      </c>
      <c r="F12843" t="s">
        <v>30</v>
      </c>
      <c r="G12843">
        <v>16</v>
      </c>
      <c r="H12843">
        <v>8</v>
      </c>
      <c r="I12843" s="2">
        <v>1</v>
      </c>
      <c r="J12843" s="2">
        <v>47454.665999999997</v>
      </c>
      <c r="K12843" s="2">
        <f t="shared" si="400"/>
        <v>2965.9166249999998</v>
      </c>
      <c r="L12843" s="2">
        <f t="shared" si="401"/>
        <v>3855.6916124999998</v>
      </c>
      <c r="M12843">
        <v>9</v>
      </c>
    </row>
    <row r="12844" spans="1:13" x14ac:dyDescent="0.3">
      <c r="A12844" s="1">
        <v>46287</v>
      </c>
      <c r="B12844">
        <v>6631</v>
      </c>
      <c r="C12844" t="s">
        <v>372</v>
      </c>
      <c r="D12844" t="s">
        <v>26</v>
      </c>
      <c r="E12844">
        <v>24882</v>
      </c>
      <c r="F12844" t="s">
        <v>156</v>
      </c>
      <c r="G12844">
        <v>6</v>
      </c>
      <c r="H12844">
        <v>3.5</v>
      </c>
      <c r="I12844" s="2">
        <v>2</v>
      </c>
      <c r="J12844" s="2">
        <v>48778.100999999995</v>
      </c>
      <c r="K12844" s="2">
        <f t="shared" si="400"/>
        <v>4064.8417499999996</v>
      </c>
      <c r="L12844" s="2">
        <f t="shared" si="401"/>
        <v>5284.2942749999993</v>
      </c>
      <c r="M12844">
        <v>9</v>
      </c>
    </row>
    <row r="12845" spans="1:13" x14ac:dyDescent="0.3">
      <c r="A12845" s="1">
        <v>46287</v>
      </c>
      <c r="B12845">
        <v>6631</v>
      </c>
      <c r="C12845" t="s">
        <v>372</v>
      </c>
      <c r="D12845" t="s">
        <v>26</v>
      </c>
      <c r="E12845">
        <v>51290</v>
      </c>
      <c r="F12845" t="s">
        <v>56</v>
      </c>
      <c r="G12845">
        <v>16</v>
      </c>
      <c r="H12845">
        <v>23.5</v>
      </c>
      <c r="I12845" s="2">
        <v>1</v>
      </c>
      <c r="J12845" s="2">
        <v>26776.325000000001</v>
      </c>
      <c r="K12845" s="2">
        <f t="shared" si="400"/>
        <v>1673.5203125</v>
      </c>
      <c r="L12845" s="2">
        <f t="shared" si="401"/>
        <v>2175.5764062500002</v>
      </c>
      <c r="M12845">
        <v>9</v>
      </c>
    </row>
    <row r="12846" spans="1:13" x14ac:dyDescent="0.3">
      <c r="A12846" s="1">
        <v>46287</v>
      </c>
      <c r="B12846">
        <v>8013</v>
      </c>
      <c r="C12846" t="s">
        <v>252</v>
      </c>
      <c r="D12846" t="s">
        <v>26</v>
      </c>
      <c r="E12846">
        <v>29740</v>
      </c>
      <c r="F12846" t="s">
        <v>58</v>
      </c>
      <c r="G12846">
        <v>12</v>
      </c>
      <c r="H12846">
        <v>10</v>
      </c>
      <c r="I12846" s="2">
        <v>1</v>
      </c>
      <c r="J12846" s="2">
        <v>27696.768</v>
      </c>
      <c r="K12846" s="2">
        <f t="shared" si="400"/>
        <v>2308.0639999999999</v>
      </c>
      <c r="L12846" s="2">
        <f t="shared" si="401"/>
        <v>3000.4832000000001</v>
      </c>
      <c r="M12846">
        <v>9</v>
      </c>
    </row>
    <row r="12847" spans="1:13" x14ac:dyDescent="0.3">
      <c r="A12847" s="1">
        <v>46287</v>
      </c>
      <c r="B12847">
        <v>8013</v>
      </c>
      <c r="C12847" t="s">
        <v>252</v>
      </c>
      <c r="D12847" t="s">
        <v>26</v>
      </c>
      <c r="E12847">
        <v>31434</v>
      </c>
      <c r="F12847" t="s">
        <v>68</v>
      </c>
      <c r="G12847">
        <v>16</v>
      </c>
      <c r="H12847">
        <v>3</v>
      </c>
      <c r="I12847" s="2">
        <v>2</v>
      </c>
      <c r="J12847" s="2">
        <v>84457.587</v>
      </c>
      <c r="K12847" s="2">
        <f t="shared" si="400"/>
        <v>2639.29959375</v>
      </c>
      <c r="L12847" s="2">
        <f t="shared" si="401"/>
        <v>3431.0894718750001</v>
      </c>
      <c r="M12847">
        <v>9</v>
      </c>
    </row>
    <row r="12848" spans="1:13" x14ac:dyDescent="0.3">
      <c r="A12848" s="1">
        <v>46287</v>
      </c>
      <c r="B12848">
        <v>1990</v>
      </c>
      <c r="C12848" t="s">
        <v>390</v>
      </c>
      <c r="D12848" t="s">
        <v>26</v>
      </c>
      <c r="E12848">
        <v>7634</v>
      </c>
      <c r="F12848" t="s">
        <v>35</v>
      </c>
      <c r="G12848">
        <v>24</v>
      </c>
      <c r="H12848">
        <v>0</v>
      </c>
      <c r="I12848" s="2">
        <v>1</v>
      </c>
      <c r="J12848" s="2">
        <v>43440.624000000003</v>
      </c>
      <c r="K12848" s="2">
        <f t="shared" si="400"/>
        <v>1810.0260000000001</v>
      </c>
      <c r="L12848" s="2">
        <f t="shared" si="401"/>
        <v>2353.0338000000002</v>
      </c>
      <c r="M12848">
        <v>9</v>
      </c>
    </row>
    <row r="12849" spans="1:13" x14ac:dyDescent="0.3">
      <c r="A12849" s="1">
        <v>46287</v>
      </c>
      <c r="B12849">
        <v>1990</v>
      </c>
      <c r="C12849" t="s">
        <v>390</v>
      </c>
      <c r="D12849" t="s">
        <v>26</v>
      </c>
      <c r="E12849">
        <v>31434</v>
      </c>
      <c r="F12849" t="s">
        <v>68</v>
      </c>
      <c r="G12849">
        <v>16</v>
      </c>
      <c r="H12849">
        <v>3</v>
      </c>
      <c r="I12849" s="2">
        <v>3</v>
      </c>
      <c r="J12849" s="2">
        <v>126686.37</v>
      </c>
      <c r="K12849" s="2">
        <f t="shared" si="400"/>
        <v>2639.2993750000001</v>
      </c>
      <c r="L12849" s="2">
        <f t="shared" si="401"/>
        <v>3431.0891875000002</v>
      </c>
      <c r="M12849">
        <v>9</v>
      </c>
    </row>
    <row r="12850" spans="1:13" x14ac:dyDescent="0.3">
      <c r="A12850" s="1">
        <v>46287</v>
      </c>
      <c r="B12850">
        <v>7449</v>
      </c>
      <c r="C12850" t="s">
        <v>388</v>
      </c>
      <c r="D12850" t="s">
        <v>26</v>
      </c>
      <c r="E12850">
        <v>7038</v>
      </c>
      <c r="F12850" t="s">
        <v>103</v>
      </c>
      <c r="G12850">
        <v>12</v>
      </c>
      <c r="H12850">
        <v>3</v>
      </c>
      <c r="I12850" s="2">
        <v>1</v>
      </c>
      <c r="J12850" s="2">
        <v>36627.508000000002</v>
      </c>
      <c r="K12850" s="2">
        <f t="shared" si="400"/>
        <v>3052.2923333333333</v>
      </c>
      <c r="L12850" s="2">
        <f t="shared" si="401"/>
        <v>3967.9800333333333</v>
      </c>
      <c r="M12850">
        <v>9</v>
      </c>
    </row>
    <row r="12851" spans="1:13" x14ac:dyDescent="0.3">
      <c r="A12851" s="1">
        <v>46287</v>
      </c>
      <c r="B12851">
        <v>7449</v>
      </c>
      <c r="C12851" t="s">
        <v>388</v>
      </c>
      <c r="D12851" t="s">
        <v>26</v>
      </c>
      <c r="E12851">
        <v>46629</v>
      </c>
      <c r="F12851" t="s">
        <v>97</v>
      </c>
      <c r="G12851">
        <v>12</v>
      </c>
      <c r="H12851">
        <v>3</v>
      </c>
      <c r="I12851" s="2">
        <v>1</v>
      </c>
      <c r="J12851" s="2">
        <v>34950.599000000002</v>
      </c>
      <c r="K12851" s="2">
        <f t="shared" si="400"/>
        <v>2912.5499166666668</v>
      </c>
      <c r="L12851" s="2">
        <f t="shared" si="401"/>
        <v>3786.3148916666669</v>
      </c>
      <c r="M12851">
        <v>9</v>
      </c>
    </row>
    <row r="12852" spans="1:13" x14ac:dyDescent="0.3">
      <c r="A12852" s="1">
        <v>46287</v>
      </c>
      <c r="B12852">
        <v>7449</v>
      </c>
      <c r="C12852" t="s">
        <v>388</v>
      </c>
      <c r="D12852" t="s">
        <v>26</v>
      </c>
      <c r="E12852">
        <v>7030</v>
      </c>
      <c r="F12852" t="s">
        <v>125</v>
      </c>
      <c r="G12852">
        <v>12</v>
      </c>
      <c r="H12852">
        <v>3</v>
      </c>
      <c r="I12852" s="2">
        <v>1</v>
      </c>
      <c r="J12852" s="2">
        <v>34950.599000000002</v>
      </c>
      <c r="K12852" s="2">
        <f t="shared" si="400"/>
        <v>2912.5499166666668</v>
      </c>
      <c r="L12852" s="2">
        <f t="shared" si="401"/>
        <v>3786.3148916666669</v>
      </c>
      <c r="M12852">
        <v>9</v>
      </c>
    </row>
    <row r="12853" spans="1:13" x14ac:dyDescent="0.3">
      <c r="A12853" s="1">
        <v>46287</v>
      </c>
      <c r="B12853">
        <v>8614</v>
      </c>
      <c r="C12853" t="s">
        <v>61</v>
      </c>
      <c r="D12853" t="s">
        <v>26</v>
      </c>
      <c r="E12853">
        <v>7038</v>
      </c>
      <c r="F12853" t="s">
        <v>103</v>
      </c>
      <c r="G12853">
        <v>12</v>
      </c>
      <c r="H12853">
        <v>28.89</v>
      </c>
      <c r="I12853" s="2">
        <v>400</v>
      </c>
      <c r="J12853" s="2">
        <v>12597564.776999999</v>
      </c>
      <c r="K12853" s="2">
        <f t="shared" si="400"/>
        <v>2624.4926618749996</v>
      </c>
      <c r="L12853" s="2">
        <f t="shared" si="401"/>
        <v>3411.8404604374996</v>
      </c>
      <c r="M12853">
        <v>9</v>
      </c>
    </row>
    <row r="12854" spans="1:13" x14ac:dyDescent="0.3">
      <c r="A12854" s="1">
        <v>46287</v>
      </c>
      <c r="B12854">
        <v>8614</v>
      </c>
      <c r="C12854" t="s">
        <v>61</v>
      </c>
      <c r="D12854" t="s">
        <v>26</v>
      </c>
      <c r="E12854">
        <v>17932</v>
      </c>
      <c r="F12854" t="s">
        <v>151</v>
      </c>
      <c r="G12854">
        <v>24</v>
      </c>
      <c r="H12854">
        <v>38</v>
      </c>
      <c r="I12854" s="2">
        <v>3</v>
      </c>
      <c r="J12854" s="2">
        <v>114518.333</v>
      </c>
      <c r="K12854" s="2">
        <f t="shared" si="400"/>
        <v>1590.5324027777779</v>
      </c>
      <c r="L12854" s="2">
        <f t="shared" si="401"/>
        <v>2067.6921236111111</v>
      </c>
      <c r="M12854">
        <v>9</v>
      </c>
    </row>
    <row r="12855" spans="1:13" x14ac:dyDescent="0.3">
      <c r="A12855" s="1">
        <v>46287</v>
      </c>
      <c r="B12855">
        <v>8614</v>
      </c>
      <c r="C12855" t="s">
        <v>61</v>
      </c>
      <c r="D12855" t="s">
        <v>26</v>
      </c>
      <c r="E12855">
        <v>19026</v>
      </c>
      <c r="F12855" t="s">
        <v>38</v>
      </c>
      <c r="G12855">
        <v>24</v>
      </c>
      <c r="H12855">
        <v>34</v>
      </c>
      <c r="I12855" s="2">
        <v>5</v>
      </c>
      <c r="J12855" s="2">
        <v>174239.98300000001</v>
      </c>
      <c r="K12855" s="2">
        <f t="shared" si="400"/>
        <v>1451.9998583333333</v>
      </c>
      <c r="L12855" s="2">
        <f t="shared" si="401"/>
        <v>1887.5998158333334</v>
      </c>
      <c r="M12855">
        <v>9</v>
      </c>
    </row>
    <row r="12856" spans="1:13" x14ac:dyDescent="0.3">
      <c r="A12856" s="1">
        <v>46287</v>
      </c>
      <c r="B12856">
        <v>8614</v>
      </c>
      <c r="C12856" t="s">
        <v>61</v>
      </c>
      <c r="D12856" t="s">
        <v>26</v>
      </c>
      <c r="E12856">
        <v>20433</v>
      </c>
      <c r="F12856" t="s">
        <v>105</v>
      </c>
      <c r="G12856">
        <v>12</v>
      </c>
      <c r="H12856">
        <v>33.869999999999997</v>
      </c>
      <c r="I12856" s="2">
        <v>84</v>
      </c>
      <c r="J12856" s="2">
        <v>3840560.8259999999</v>
      </c>
      <c r="K12856" s="2">
        <f t="shared" si="400"/>
        <v>3810.0801845238093</v>
      </c>
      <c r="L12856" s="2">
        <f t="shared" si="401"/>
        <v>4953.1042398809523</v>
      </c>
      <c r="M12856">
        <v>9</v>
      </c>
    </row>
    <row r="12857" spans="1:13" x14ac:dyDescent="0.3">
      <c r="A12857" s="1">
        <v>46287</v>
      </c>
      <c r="B12857">
        <v>8614</v>
      </c>
      <c r="C12857" t="s">
        <v>61</v>
      </c>
      <c r="D12857" t="s">
        <v>26</v>
      </c>
      <c r="E12857">
        <v>24878</v>
      </c>
      <c r="F12857" t="s">
        <v>127</v>
      </c>
      <c r="G12857">
        <v>24</v>
      </c>
      <c r="H12857">
        <v>40.5</v>
      </c>
      <c r="I12857" s="2">
        <v>5</v>
      </c>
      <c r="J12857" s="2">
        <v>221119.837</v>
      </c>
      <c r="K12857" s="2">
        <f t="shared" si="400"/>
        <v>1842.6653083333333</v>
      </c>
      <c r="L12857" s="2">
        <f t="shared" si="401"/>
        <v>2395.4649008333336</v>
      </c>
      <c r="M12857">
        <v>9</v>
      </c>
    </row>
    <row r="12858" spans="1:13" x14ac:dyDescent="0.3">
      <c r="A12858" s="1">
        <v>46287</v>
      </c>
      <c r="B12858">
        <v>8614</v>
      </c>
      <c r="C12858" t="s">
        <v>61</v>
      </c>
      <c r="D12858" t="s">
        <v>26</v>
      </c>
      <c r="E12858">
        <v>24880</v>
      </c>
      <c r="F12858" t="s">
        <v>49</v>
      </c>
      <c r="G12858">
        <v>12</v>
      </c>
      <c r="H12858">
        <v>40</v>
      </c>
      <c r="I12858" s="2">
        <v>65</v>
      </c>
      <c r="J12858" s="2">
        <v>2455908.1290000002</v>
      </c>
      <c r="K12858" s="2">
        <f t="shared" si="400"/>
        <v>3148.6001653846156</v>
      </c>
      <c r="L12858" s="2">
        <f t="shared" si="401"/>
        <v>4093.1802150000003</v>
      </c>
      <c r="M12858">
        <v>9</v>
      </c>
    </row>
    <row r="12859" spans="1:13" x14ac:dyDescent="0.3">
      <c r="A12859" s="1">
        <v>46287</v>
      </c>
      <c r="B12859">
        <v>8614</v>
      </c>
      <c r="C12859" t="s">
        <v>61</v>
      </c>
      <c r="D12859" t="s">
        <v>26</v>
      </c>
      <c r="E12859">
        <v>25059</v>
      </c>
      <c r="F12859" t="s">
        <v>172</v>
      </c>
      <c r="G12859">
        <v>6</v>
      </c>
      <c r="H12859">
        <v>50</v>
      </c>
      <c r="I12859" s="2">
        <v>10</v>
      </c>
      <c r="J12859" s="2">
        <v>162830.03</v>
      </c>
      <c r="K12859" s="2">
        <f t="shared" si="400"/>
        <v>2713.8338333333336</v>
      </c>
      <c r="L12859" s="2">
        <f t="shared" si="401"/>
        <v>3527.983983333334</v>
      </c>
      <c r="M12859">
        <v>9</v>
      </c>
    </row>
    <row r="12860" spans="1:13" x14ac:dyDescent="0.3">
      <c r="A12860" s="1">
        <v>46287</v>
      </c>
      <c r="B12860">
        <v>8614</v>
      </c>
      <c r="C12860" t="s">
        <v>61</v>
      </c>
      <c r="D12860" t="s">
        <v>26</v>
      </c>
      <c r="E12860">
        <v>28315</v>
      </c>
      <c r="F12860" t="s">
        <v>40</v>
      </c>
      <c r="G12860">
        <v>24</v>
      </c>
      <c r="H12860">
        <v>50.5</v>
      </c>
      <c r="I12860" s="2">
        <v>1</v>
      </c>
      <c r="J12860" s="2">
        <v>31070.656999999999</v>
      </c>
      <c r="K12860" s="2">
        <f t="shared" si="400"/>
        <v>1294.6107083333334</v>
      </c>
      <c r="L12860" s="2">
        <f t="shared" si="401"/>
        <v>1682.9939208333335</v>
      </c>
      <c r="M12860">
        <v>9</v>
      </c>
    </row>
    <row r="12861" spans="1:13" x14ac:dyDescent="0.3">
      <c r="A12861" s="1">
        <v>46287</v>
      </c>
      <c r="B12861">
        <v>8614</v>
      </c>
      <c r="C12861" t="s">
        <v>61</v>
      </c>
      <c r="D12861" t="s">
        <v>26</v>
      </c>
      <c r="E12861">
        <v>28698</v>
      </c>
      <c r="F12861" t="s">
        <v>52</v>
      </c>
      <c r="G12861">
        <v>24</v>
      </c>
      <c r="H12861">
        <v>50</v>
      </c>
      <c r="I12861" s="2">
        <v>1</v>
      </c>
      <c r="J12861" s="2">
        <v>31384.503000000001</v>
      </c>
      <c r="K12861" s="2">
        <f t="shared" si="400"/>
        <v>1307.687625</v>
      </c>
      <c r="L12861" s="2">
        <f t="shared" si="401"/>
        <v>1699.9939125000001</v>
      </c>
      <c r="M12861">
        <v>9</v>
      </c>
    </row>
    <row r="12862" spans="1:13" x14ac:dyDescent="0.3">
      <c r="A12862" s="1">
        <v>46287</v>
      </c>
      <c r="B12862">
        <v>8614</v>
      </c>
      <c r="C12862" t="s">
        <v>61</v>
      </c>
      <c r="D12862" t="s">
        <v>26</v>
      </c>
      <c r="E12862">
        <v>29740</v>
      </c>
      <c r="F12862" t="s">
        <v>58</v>
      </c>
      <c r="G12862">
        <v>12</v>
      </c>
      <c r="H12862">
        <v>34</v>
      </c>
      <c r="I12862" s="2">
        <v>10</v>
      </c>
      <c r="J12862" s="2">
        <v>229495.217</v>
      </c>
      <c r="K12862" s="2">
        <f t="shared" si="400"/>
        <v>1912.4601416666667</v>
      </c>
      <c r="L12862" s="2">
        <f t="shared" si="401"/>
        <v>2486.1981841666666</v>
      </c>
      <c r="M12862">
        <v>9</v>
      </c>
    </row>
    <row r="12863" spans="1:13" x14ac:dyDescent="0.3">
      <c r="A12863" s="1">
        <v>46287</v>
      </c>
      <c r="B12863">
        <v>8614</v>
      </c>
      <c r="C12863" t="s">
        <v>61</v>
      </c>
      <c r="D12863" t="s">
        <v>26</v>
      </c>
      <c r="E12863">
        <v>30895</v>
      </c>
      <c r="F12863" t="s">
        <v>39</v>
      </c>
      <c r="G12863">
        <v>24</v>
      </c>
      <c r="H12863">
        <v>35</v>
      </c>
      <c r="I12863" s="2">
        <v>1</v>
      </c>
      <c r="J12863" s="2">
        <v>43200.298999999999</v>
      </c>
      <c r="K12863" s="2">
        <f t="shared" si="400"/>
        <v>1800.0124583333334</v>
      </c>
      <c r="L12863" s="2">
        <f t="shared" si="401"/>
        <v>2340.0161958333333</v>
      </c>
      <c r="M12863">
        <v>9</v>
      </c>
    </row>
    <row r="12864" spans="1:13" x14ac:dyDescent="0.3">
      <c r="A12864" s="1">
        <v>46287</v>
      </c>
      <c r="B12864">
        <v>6188</v>
      </c>
      <c r="C12864" t="s">
        <v>61</v>
      </c>
      <c r="D12864" t="s">
        <v>26</v>
      </c>
      <c r="E12864">
        <v>7038</v>
      </c>
      <c r="F12864" t="s">
        <v>103</v>
      </c>
      <c r="G12864">
        <v>12</v>
      </c>
      <c r="H12864">
        <v>28.89</v>
      </c>
      <c r="I12864" s="2">
        <v>3</v>
      </c>
      <c r="J12864" s="2">
        <v>94481.733999999997</v>
      </c>
      <c r="K12864" s="2">
        <f t="shared" si="400"/>
        <v>2624.4926111111113</v>
      </c>
      <c r="L12864" s="2">
        <f t="shared" si="401"/>
        <v>3411.8403944444449</v>
      </c>
      <c r="M12864">
        <v>9</v>
      </c>
    </row>
    <row r="12865" spans="1:13" x14ac:dyDescent="0.3">
      <c r="A12865" s="1">
        <v>46287</v>
      </c>
      <c r="B12865">
        <v>6188</v>
      </c>
      <c r="C12865" t="s">
        <v>61</v>
      </c>
      <c r="D12865" t="s">
        <v>26</v>
      </c>
      <c r="E12865">
        <v>18354</v>
      </c>
      <c r="F12865" t="s">
        <v>171</v>
      </c>
      <c r="G12865">
        <v>6</v>
      </c>
      <c r="H12865">
        <v>50</v>
      </c>
      <c r="I12865" s="2">
        <v>5</v>
      </c>
      <c r="J12865" s="2">
        <v>81415.014999999999</v>
      </c>
      <c r="K12865" s="2">
        <f t="shared" si="400"/>
        <v>2713.8338333333336</v>
      </c>
      <c r="L12865" s="2">
        <f t="shared" si="401"/>
        <v>3527.983983333334</v>
      </c>
      <c r="M12865">
        <v>9</v>
      </c>
    </row>
    <row r="12866" spans="1:13" x14ac:dyDescent="0.3">
      <c r="A12866" s="1">
        <v>46287</v>
      </c>
      <c r="B12866">
        <v>6188</v>
      </c>
      <c r="C12866" t="s">
        <v>61</v>
      </c>
      <c r="D12866" t="s">
        <v>26</v>
      </c>
      <c r="E12866">
        <v>18355</v>
      </c>
      <c r="F12866" t="s">
        <v>198</v>
      </c>
      <c r="G12866">
        <v>6</v>
      </c>
      <c r="H12866">
        <v>50</v>
      </c>
      <c r="I12866" s="2">
        <v>2</v>
      </c>
      <c r="J12866" s="2">
        <v>32566.003999999997</v>
      </c>
      <c r="K12866" s="2">
        <f t="shared" si="400"/>
        <v>2713.8336666666664</v>
      </c>
      <c r="L12866" s="2">
        <f t="shared" si="401"/>
        <v>3527.9837666666663</v>
      </c>
      <c r="M12866">
        <v>9</v>
      </c>
    </row>
    <row r="12867" spans="1:13" x14ac:dyDescent="0.3">
      <c r="A12867" s="1">
        <v>46287</v>
      </c>
      <c r="B12867">
        <v>6188</v>
      </c>
      <c r="C12867" t="s">
        <v>61</v>
      </c>
      <c r="D12867" t="s">
        <v>26</v>
      </c>
      <c r="E12867">
        <v>19254</v>
      </c>
      <c r="F12867" t="s">
        <v>36</v>
      </c>
      <c r="G12867">
        <v>24</v>
      </c>
      <c r="H12867">
        <v>38</v>
      </c>
      <c r="I12867" s="2">
        <v>2</v>
      </c>
      <c r="J12867" s="2">
        <v>76345.560000000012</v>
      </c>
      <c r="K12867" s="2">
        <f t="shared" si="400"/>
        <v>1590.5325000000003</v>
      </c>
      <c r="L12867" s="2">
        <f t="shared" si="401"/>
        <v>2067.6922500000005</v>
      </c>
      <c r="M12867">
        <v>9</v>
      </c>
    </row>
    <row r="12868" spans="1:13" x14ac:dyDescent="0.3">
      <c r="A12868" s="1">
        <v>46287</v>
      </c>
      <c r="B12868">
        <v>6188</v>
      </c>
      <c r="C12868" t="s">
        <v>61</v>
      </c>
      <c r="D12868" t="s">
        <v>26</v>
      </c>
      <c r="E12868">
        <v>24880</v>
      </c>
      <c r="F12868" t="s">
        <v>49</v>
      </c>
      <c r="G12868">
        <v>12</v>
      </c>
      <c r="H12868">
        <v>40</v>
      </c>
      <c r="I12868" s="2">
        <v>4</v>
      </c>
      <c r="J12868" s="2">
        <v>151132.81</v>
      </c>
      <c r="K12868" s="2">
        <f t="shared" si="400"/>
        <v>3148.6002083333333</v>
      </c>
      <c r="L12868" s="2">
        <f t="shared" si="401"/>
        <v>4093.1802708333335</v>
      </c>
      <c r="M12868">
        <v>9</v>
      </c>
    </row>
    <row r="12869" spans="1:13" x14ac:dyDescent="0.3">
      <c r="A12869" s="1">
        <v>46287</v>
      </c>
      <c r="B12869">
        <v>6188</v>
      </c>
      <c r="C12869" t="s">
        <v>61</v>
      </c>
      <c r="D12869" t="s">
        <v>26</v>
      </c>
      <c r="E12869">
        <v>25059</v>
      </c>
      <c r="F12869" t="s">
        <v>172</v>
      </c>
      <c r="G12869">
        <v>6</v>
      </c>
      <c r="H12869">
        <v>50</v>
      </c>
      <c r="I12869" s="2">
        <v>10</v>
      </c>
      <c r="J12869" s="2">
        <v>162830.03</v>
      </c>
      <c r="K12869" s="2">
        <f t="shared" si="400"/>
        <v>2713.8338333333336</v>
      </c>
      <c r="L12869" s="2">
        <f t="shared" si="401"/>
        <v>3527.983983333334</v>
      </c>
      <c r="M12869">
        <v>9</v>
      </c>
    </row>
    <row r="12870" spans="1:13" x14ac:dyDescent="0.3">
      <c r="A12870" s="1">
        <v>46287</v>
      </c>
      <c r="B12870">
        <v>6188</v>
      </c>
      <c r="C12870" t="s">
        <v>61</v>
      </c>
      <c r="D12870" t="s">
        <v>26</v>
      </c>
      <c r="E12870">
        <v>28698</v>
      </c>
      <c r="F12870" t="s">
        <v>52</v>
      </c>
      <c r="G12870">
        <v>24</v>
      </c>
      <c r="H12870">
        <v>50</v>
      </c>
      <c r="I12870" s="2">
        <v>1</v>
      </c>
      <c r="J12870" s="2">
        <v>31384.503000000001</v>
      </c>
      <c r="K12870" s="2">
        <f t="shared" ref="K12870:K12933" si="402">+J12870/I12870/G12870</f>
        <v>1307.687625</v>
      </c>
      <c r="L12870" s="2">
        <f t="shared" ref="L12870:L12933" si="403">+K12870*1.3</f>
        <v>1699.9939125000001</v>
      </c>
      <c r="M12870">
        <v>9</v>
      </c>
    </row>
    <row r="12871" spans="1:13" x14ac:dyDescent="0.3">
      <c r="A12871" s="1">
        <v>46287</v>
      </c>
      <c r="B12871">
        <v>6188</v>
      </c>
      <c r="C12871" t="s">
        <v>61</v>
      </c>
      <c r="D12871" t="s">
        <v>26</v>
      </c>
      <c r="E12871">
        <v>29740</v>
      </c>
      <c r="F12871" t="s">
        <v>58</v>
      </c>
      <c r="G12871">
        <v>12</v>
      </c>
      <c r="H12871">
        <v>34</v>
      </c>
      <c r="I12871" s="2">
        <v>3</v>
      </c>
      <c r="J12871" s="2">
        <v>68848.563999999998</v>
      </c>
      <c r="K12871" s="2">
        <f t="shared" si="402"/>
        <v>1912.4601111111112</v>
      </c>
      <c r="L12871" s="2">
        <f t="shared" si="403"/>
        <v>2486.1981444444446</v>
      </c>
      <c r="M12871">
        <v>9</v>
      </c>
    </row>
    <row r="12872" spans="1:13" x14ac:dyDescent="0.3">
      <c r="A12872" s="1">
        <v>46287</v>
      </c>
      <c r="B12872">
        <v>6188</v>
      </c>
      <c r="C12872" t="s">
        <v>61</v>
      </c>
      <c r="D12872" t="s">
        <v>26</v>
      </c>
      <c r="E12872">
        <v>31365</v>
      </c>
      <c r="F12872" t="s">
        <v>268</v>
      </c>
      <c r="G12872">
        <v>6</v>
      </c>
      <c r="H12872">
        <v>50</v>
      </c>
      <c r="I12872" s="2">
        <v>2</v>
      </c>
      <c r="J12872" s="2">
        <v>32566.003999999997</v>
      </c>
      <c r="K12872" s="2">
        <f t="shared" si="402"/>
        <v>2713.8336666666664</v>
      </c>
      <c r="L12872" s="2">
        <f t="shared" si="403"/>
        <v>3527.9837666666663</v>
      </c>
      <c r="M12872">
        <v>9</v>
      </c>
    </row>
    <row r="12873" spans="1:13" x14ac:dyDescent="0.3">
      <c r="A12873" s="1">
        <v>46287</v>
      </c>
      <c r="B12873">
        <v>8838</v>
      </c>
      <c r="C12873" t="s">
        <v>324</v>
      </c>
      <c r="D12873" t="s">
        <v>26</v>
      </c>
      <c r="E12873">
        <v>28315</v>
      </c>
      <c r="F12873" t="s">
        <v>40</v>
      </c>
      <c r="G12873">
        <v>24</v>
      </c>
      <c r="H12873">
        <v>20</v>
      </c>
      <c r="I12873" s="2">
        <v>0.5</v>
      </c>
      <c r="J12873" s="2">
        <v>21550.891</v>
      </c>
      <c r="K12873" s="2">
        <f t="shared" si="402"/>
        <v>1795.9075833333334</v>
      </c>
      <c r="L12873" s="2">
        <f t="shared" si="403"/>
        <v>2334.6798583333334</v>
      </c>
      <c r="M12873">
        <v>9</v>
      </c>
    </row>
    <row r="12874" spans="1:13" x14ac:dyDescent="0.3">
      <c r="A12874" s="1">
        <v>46287</v>
      </c>
      <c r="B12874">
        <v>8838</v>
      </c>
      <c r="C12874" t="s">
        <v>324</v>
      </c>
      <c r="D12874" t="s">
        <v>26</v>
      </c>
      <c r="E12874">
        <v>31215</v>
      </c>
      <c r="F12874" t="s">
        <v>220</v>
      </c>
      <c r="G12874">
        <v>24</v>
      </c>
      <c r="H12874">
        <v>0</v>
      </c>
      <c r="I12874" s="2">
        <v>0.25</v>
      </c>
      <c r="J12874" s="2">
        <v>8484.9549999999999</v>
      </c>
      <c r="K12874" s="2">
        <f t="shared" si="402"/>
        <v>1414.1591666666666</v>
      </c>
      <c r="L12874" s="2">
        <f t="shared" si="403"/>
        <v>1838.4069166666666</v>
      </c>
      <c r="M12874">
        <v>9</v>
      </c>
    </row>
    <row r="12875" spans="1:13" x14ac:dyDescent="0.3">
      <c r="A12875" s="1">
        <v>46287</v>
      </c>
      <c r="B12875">
        <v>541</v>
      </c>
      <c r="C12875" t="s">
        <v>76</v>
      </c>
      <c r="D12875" t="s">
        <v>26</v>
      </c>
      <c r="E12875">
        <v>18354</v>
      </c>
      <c r="F12875" t="s">
        <v>171</v>
      </c>
      <c r="G12875">
        <v>6</v>
      </c>
      <c r="H12875">
        <v>0</v>
      </c>
      <c r="I12875" s="2">
        <v>1</v>
      </c>
      <c r="J12875" s="2">
        <v>27875.845999999998</v>
      </c>
      <c r="K12875" s="2">
        <f t="shared" si="402"/>
        <v>4645.9743333333327</v>
      </c>
      <c r="L12875" s="2">
        <f t="shared" si="403"/>
        <v>6039.7666333333327</v>
      </c>
      <c r="M12875">
        <v>9</v>
      </c>
    </row>
    <row r="12876" spans="1:13" x14ac:dyDescent="0.3">
      <c r="A12876" s="1">
        <v>46287</v>
      </c>
      <c r="B12876">
        <v>541</v>
      </c>
      <c r="C12876" t="s">
        <v>76</v>
      </c>
      <c r="D12876" t="s">
        <v>26</v>
      </c>
      <c r="E12876">
        <v>20433</v>
      </c>
      <c r="F12876" t="s">
        <v>105</v>
      </c>
      <c r="G12876">
        <v>12</v>
      </c>
      <c r="H12876">
        <v>10</v>
      </c>
      <c r="I12876" s="2">
        <v>1</v>
      </c>
      <c r="J12876" s="2">
        <v>51242.769</v>
      </c>
      <c r="K12876" s="2">
        <f t="shared" si="402"/>
        <v>4270.2307499999997</v>
      </c>
      <c r="L12876" s="2">
        <f t="shared" si="403"/>
        <v>5551.2999749999999</v>
      </c>
      <c r="M12876">
        <v>9</v>
      </c>
    </row>
    <row r="12877" spans="1:13" x14ac:dyDescent="0.3">
      <c r="A12877" s="1">
        <v>46287</v>
      </c>
      <c r="B12877">
        <v>541</v>
      </c>
      <c r="C12877" t="s">
        <v>76</v>
      </c>
      <c r="D12877" t="s">
        <v>26</v>
      </c>
      <c r="E12877">
        <v>30895</v>
      </c>
      <c r="F12877" t="s">
        <v>39</v>
      </c>
      <c r="G12877">
        <v>24</v>
      </c>
      <c r="H12877">
        <v>35</v>
      </c>
      <c r="I12877" s="2">
        <v>0.25</v>
      </c>
      <c r="J12877" s="2">
        <v>9005.273000000001</v>
      </c>
      <c r="K12877" s="2">
        <f t="shared" si="402"/>
        <v>1500.8788333333334</v>
      </c>
      <c r="L12877" s="2">
        <f t="shared" si="403"/>
        <v>1951.1424833333335</v>
      </c>
      <c r="M12877">
        <v>9</v>
      </c>
    </row>
    <row r="12878" spans="1:13" x14ac:dyDescent="0.3">
      <c r="A12878" s="1">
        <v>46287</v>
      </c>
      <c r="B12878">
        <v>541</v>
      </c>
      <c r="C12878" t="s">
        <v>76</v>
      </c>
      <c r="D12878" t="s">
        <v>26</v>
      </c>
      <c r="E12878">
        <v>31215</v>
      </c>
      <c r="F12878" t="s">
        <v>220</v>
      </c>
      <c r="G12878">
        <v>24</v>
      </c>
      <c r="H12878">
        <v>35</v>
      </c>
      <c r="I12878" s="2">
        <v>0.25</v>
      </c>
      <c r="J12878" s="2">
        <v>5515.2180000000008</v>
      </c>
      <c r="K12878" s="2">
        <f t="shared" si="402"/>
        <v>919.20300000000009</v>
      </c>
      <c r="L12878" s="2">
        <f t="shared" si="403"/>
        <v>1194.9639000000002</v>
      </c>
      <c r="M12878">
        <v>9</v>
      </c>
    </row>
    <row r="12879" spans="1:13" x14ac:dyDescent="0.3">
      <c r="A12879" s="1">
        <v>46287</v>
      </c>
      <c r="B12879">
        <v>541</v>
      </c>
      <c r="C12879" t="s">
        <v>76</v>
      </c>
      <c r="D12879" t="s">
        <v>26</v>
      </c>
      <c r="E12879">
        <v>7026</v>
      </c>
      <c r="F12879" t="s">
        <v>153</v>
      </c>
      <c r="G12879">
        <v>12</v>
      </c>
      <c r="H12879">
        <v>0</v>
      </c>
      <c r="I12879" s="2">
        <v>1</v>
      </c>
      <c r="J12879" s="2">
        <v>36031.544000000002</v>
      </c>
      <c r="K12879" s="2">
        <f t="shared" si="402"/>
        <v>3002.628666666667</v>
      </c>
      <c r="L12879" s="2">
        <f t="shared" si="403"/>
        <v>3903.4172666666673</v>
      </c>
      <c r="M12879">
        <v>9</v>
      </c>
    </row>
    <row r="12880" spans="1:13" x14ac:dyDescent="0.3">
      <c r="A12880" s="1">
        <v>46287</v>
      </c>
      <c r="B12880">
        <v>7315</v>
      </c>
      <c r="C12880" t="s">
        <v>46</v>
      </c>
      <c r="D12880" t="s">
        <v>26</v>
      </c>
      <c r="E12880">
        <v>30551</v>
      </c>
      <c r="F12880" t="s">
        <v>479</v>
      </c>
      <c r="G12880">
        <v>24</v>
      </c>
      <c r="H12880">
        <v>10</v>
      </c>
      <c r="I12880" s="2">
        <v>0.25</v>
      </c>
      <c r="J12880" s="2">
        <v>17404.819</v>
      </c>
      <c r="K12880" s="2">
        <f t="shared" si="402"/>
        <v>2900.8031666666666</v>
      </c>
      <c r="L12880" s="2">
        <f t="shared" si="403"/>
        <v>3771.0441166666665</v>
      </c>
      <c r="M12880">
        <v>9</v>
      </c>
    </row>
    <row r="12881" spans="1:13" x14ac:dyDescent="0.3">
      <c r="A12881" s="1">
        <v>46287</v>
      </c>
      <c r="B12881">
        <v>6967</v>
      </c>
      <c r="C12881" t="s">
        <v>311</v>
      </c>
      <c r="D12881" t="s">
        <v>26</v>
      </c>
      <c r="E12881">
        <v>7038</v>
      </c>
      <c r="F12881" t="s">
        <v>103</v>
      </c>
      <c r="G12881">
        <v>12</v>
      </c>
      <c r="H12881">
        <v>0</v>
      </c>
      <c r="I12881" s="2">
        <v>1</v>
      </c>
      <c r="J12881" s="2">
        <v>37760.317000000003</v>
      </c>
      <c r="K12881" s="2">
        <f t="shared" si="402"/>
        <v>3146.6930833333336</v>
      </c>
      <c r="L12881" s="2">
        <f t="shared" si="403"/>
        <v>4090.7010083333339</v>
      </c>
      <c r="M12881">
        <v>9</v>
      </c>
    </row>
    <row r="12882" spans="1:13" x14ac:dyDescent="0.3">
      <c r="A12882" s="1">
        <v>46287</v>
      </c>
      <c r="B12882">
        <v>6967</v>
      </c>
      <c r="C12882" t="s">
        <v>311</v>
      </c>
      <c r="D12882" t="s">
        <v>26</v>
      </c>
      <c r="E12882">
        <v>29740</v>
      </c>
      <c r="F12882" t="s">
        <v>58</v>
      </c>
      <c r="G12882">
        <v>12</v>
      </c>
      <c r="H12882">
        <v>15</v>
      </c>
      <c r="I12882" s="2">
        <v>1</v>
      </c>
      <c r="J12882" s="2">
        <v>26158.048999999999</v>
      </c>
      <c r="K12882" s="2">
        <f t="shared" si="402"/>
        <v>2179.8374166666667</v>
      </c>
      <c r="L12882" s="2">
        <f t="shared" si="403"/>
        <v>2833.788641666667</v>
      </c>
      <c r="M12882">
        <v>9</v>
      </c>
    </row>
    <row r="12883" spans="1:13" x14ac:dyDescent="0.3">
      <c r="A12883" s="1">
        <v>46287</v>
      </c>
      <c r="B12883">
        <v>1833</v>
      </c>
      <c r="C12883" t="s">
        <v>335</v>
      </c>
      <c r="D12883" t="s">
        <v>26</v>
      </c>
      <c r="E12883">
        <v>28691</v>
      </c>
      <c r="F12883" t="s">
        <v>96</v>
      </c>
      <c r="G12883">
        <v>16</v>
      </c>
      <c r="H12883">
        <v>0</v>
      </c>
      <c r="I12883" s="2">
        <v>0.25</v>
      </c>
      <c r="J12883" s="2">
        <v>11133.921</v>
      </c>
      <c r="K12883" s="2">
        <f t="shared" si="402"/>
        <v>2783.4802500000001</v>
      </c>
      <c r="L12883" s="2">
        <f t="shared" si="403"/>
        <v>3618.5243250000003</v>
      </c>
      <c r="M12883">
        <v>9</v>
      </c>
    </row>
    <row r="12884" spans="1:13" x14ac:dyDescent="0.3">
      <c r="A12884" s="1">
        <v>46287</v>
      </c>
      <c r="B12884">
        <v>1833</v>
      </c>
      <c r="C12884" t="s">
        <v>335</v>
      </c>
      <c r="D12884" t="s">
        <v>26</v>
      </c>
      <c r="E12884">
        <v>29740</v>
      </c>
      <c r="F12884" t="s">
        <v>58</v>
      </c>
      <c r="G12884">
        <v>12</v>
      </c>
      <c r="H12884">
        <v>15</v>
      </c>
      <c r="I12884" s="2">
        <v>1</v>
      </c>
      <c r="J12884" s="2">
        <v>26158.053</v>
      </c>
      <c r="K12884" s="2">
        <f t="shared" si="402"/>
        <v>2179.8377500000001</v>
      </c>
      <c r="L12884" s="2">
        <f t="shared" si="403"/>
        <v>2833.7890750000001</v>
      </c>
      <c r="M12884">
        <v>9</v>
      </c>
    </row>
    <row r="12885" spans="1:13" x14ac:dyDescent="0.3">
      <c r="A12885" s="1">
        <v>46287</v>
      </c>
      <c r="B12885">
        <v>1833</v>
      </c>
      <c r="C12885" t="s">
        <v>335</v>
      </c>
      <c r="D12885" t="s">
        <v>26</v>
      </c>
      <c r="E12885">
        <v>51290</v>
      </c>
      <c r="F12885" t="s">
        <v>56</v>
      </c>
      <c r="G12885">
        <v>16</v>
      </c>
      <c r="H12885">
        <v>10</v>
      </c>
      <c r="I12885" s="2">
        <v>0.5</v>
      </c>
      <c r="J12885" s="2">
        <v>15750.776</v>
      </c>
      <c r="K12885" s="2">
        <f t="shared" si="402"/>
        <v>1968.847</v>
      </c>
      <c r="L12885" s="2">
        <f t="shared" si="403"/>
        <v>2559.5011</v>
      </c>
      <c r="M12885">
        <v>9</v>
      </c>
    </row>
    <row r="12886" spans="1:13" x14ac:dyDescent="0.3">
      <c r="A12886" s="1">
        <v>46287</v>
      </c>
      <c r="B12886">
        <v>1833</v>
      </c>
      <c r="C12886" t="s">
        <v>335</v>
      </c>
      <c r="D12886" t="s">
        <v>26</v>
      </c>
      <c r="E12886">
        <v>51292</v>
      </c>
      <c r="F12886" t="s">
        <v>780</v>
      </c>
      <c r="G12886">
        <v>16</v>
      </c>
      <c r="H12886">
        <v>0</v>
      </c>
      <c r="I12886" s="2">
        <v>0.25</v>
      </c>
      <c r="J12886" s="2">
        <v>8750.3350000000009</v>
      </c>
      <c r="K12886" s="2">
        <f t="shared" si="402"/>
        <v>2187.5837500000002</v>
      </c>
      <c r="L12886" s="2">
        <f t="shared" si="403"/>
        <v>2843.8588750000004</v>
      </c>
      <c r="M12886">
        <v>9</v>
      </c>
    </row>
    <row r="12887" spans="1:13" x14ac:dyDescent="0.3">
      <c r="A12887" s="1">
        <v>46287</v>
      </c>
      <c r="B12887">
        <v>3140</v>
      </c>
      <c r="C12887" t="s">
        <v>339</v>
      </c>
      <c r="D12887" t="s">
        <v>26</v>
      </c>
      <c r="E12887">
        <v>7038</v>
      </c>
      <c r="F12887" t="s">
        <v>103</v>
      </c>
      <c r="G12887">
        <v>12</v>
      </c>
      <c r="H12887">
        <v>0</v>
      </c>
      <c r="I12887" s="2">
        <v>1</v>
      </c>
      <c r="J12887" s="2">
        <v>37760.317000000003</v>
      </c>
      <c r="K12887" s="2">
        <f t="shared" si="402"/>
        <v>3146.6930833333336</v>
      </c>
      <c r="L12887" s="2">
        <f t="shared" si="403"/>
        <v>4090.7010083333339</v>
      </c>
      <c r="M12887">
        <v>9</v>
      </c>
    </row>
    <row r="12888" spans="1:13" x14ac:dyDescent="0.3">
      <c r="A12888" s="1">
        <v>46287</v>
      </c>
      <c r="B12888">
        <v>3140</v>
      </c>
      <c r="C12888" t="s">
        <v>339</v>
      </c>
      <c r="D12888" t="s">
        <v>26</v>
      </c>
      <c r="E12888">
        <v>24880</v>
      </c>
      <c r="F12888" t="s">
        <v>49</v>
      </c>
      <c r="G12888">
        <v>12</v>
      </c>
      <c r="H12888">
        <v>2</v>
      </c>
      <c r="I12888" s="2">
        <v>3</v>
      </c>
      <c r="J12888" s="2">
        <v>170011.03599999999</v>
      </c>
      <c r="K12888" s="2">
        <f t="shared" si="402"/>
        <v>4722.5287777777776</v>
      </c>
      <c r="L12888" s="2">
        <f t="shared" si="403"/>
        <v>6139.2874111111114</v>
      </c>
      <c r="M12888">
        <v>9</v>
      </c>
    </row>
    <row r="12889" spans="1:13" x14ac:dyDescent="0.3">
      <c r="A12889" s="1">
        <v>46287</v>
      </c>
      <c r="B12889">
        <v>530</v>
      </c>
      <c r="C12889" t="s">
        <v>65</v>
      </c>
      <c r="D12889" t="s">
        <v>26</v>
      </c>
      <c r="E12889">
        <v>20433</v>
      </c>
      <c r="F12889" t="s">
        <v>105</v>
      </c>
      <c r="G12889">
        <v>12</v>
      </c>
      <c r="H12889">
        <v>10</v>
      </c>
      <c r="I12889" s="2">
        <v>1</v>
      </c>
      <c r="J12889" s="2">
        <v>51242.766000000003</v>
      </c>
      <c r="K12889" s="2">
        <f t="shared" si="402"/>
        <v>4270.2305000000006</v>
      </c>
      <c r="L12889" s="2">
        <f t="shared" si="403"/>
        <v>5551.2996500000008</v>
      </c>
      <c r="M12889">
        <v>9</v>
      </c>
    </row>
    <row r="12890" spans="1:13" x14ac:dyDescent="0.3">
      <c r="A12890" s="1">
        <v>46287</v>
      </c>
      <c r="B12890">
        <v>530</v>
      </c>
      <c r="C12890" t="s">
        <v>65</v>
      </c>
      <c r="D12890" t="s">
        <v>26</v>
      </c>
      <c r="E12890">
        <v>29740</v>
      </c>
      <c r="F12890" t="s">
        <v>58</v>
      </c>
      <c r="G12890">
        <v>12</v>
      </c>
      <c r="H12890">
        <v>15</v>
      </c>
      <c r="I12890" s="2">
        <v>1</v>
      </c>
      <c r="J12890" s="2">
        <v>26158.048999999999</v>
      </c>
      <c r="K12890" s="2">
        <f t="shared" si="402"/>
        <v>2179.8374166666667</v>
      </c>
      <c r="L12890" s="2">
        <f t="shared" si="403"/>
        <v>2833.788641666667</v>
      </c>
      <c r="M12890">
        <v>9</v>
      </c>
    </row>
    <row r="12891" spans="1:13" x14ac:dyDescent="0.3">
      <c r="A12891" s="1">
        <v>46287</v>
      </c>
      <c r="B12891">
        <v>530</v>
      </c>
      <c r="C12891" t="s">
        <v>65</v>
      </c>
      <c r="D12891" t="s">
        <v>26</v>
      </c>
      <c r="E12891">
        <v>24882</v>
      </c>
      <c r="F12891" t="s">
        <v>156</v>
      </c>
      <c r="G12891">
        <v>6</v>
      </c>
      <c r="H12891">
        <v>0</v>
      </c>
      <c r="I12891" s="2">
        <v>1</v>
      </c>
      <c r="J12891" s="2">
        <v>25273.623</v>
      </c>
      <c r="K12891" s="2">
        <f t="shared" si="402"/>
        <v>4212.2704999999996</v>
      </c>
      <c r="L12891" s="2">
        <f t="shared" si="403"/>
        <v>5475.95165</v>
      </c>
      <c r="M12891">
        <v>9</v>
      </c>
    </row>
    <row r="12892" spans="1:13" x14ac:dyDescent="0.3">
      <c r="A12892" s="1">
        <v>46287</v>
      </c>
      <c r="B12892">
        <v>6061</v>
      </c>
      <c r="C12892" t="s">
        <v>253</v>
      </c>
      <c r="D12892" t="s">
        <v>26</v>
      </c>
      <c r="E12892">
        <v>29740</v>
      </c>
      <c r="F12892" t="s">
        <v>58</v>
      </c>
      <c r="G12892">
        <v>12</v>
      </c>
      <c r="H12892">
        <v>15</v>
      </c>
      <c r="I12892" s="2">
        <v>3</v>
      </c>
      <c r="J12892" s="2">
        <v>78474.16</v>
      </c>
      <c r="K12892" s="2">
        <f t="shared" si="402"/>
        <v>2179.8377777777778</v>
      </c>
      <c r="L12892" s="2">
        <f t="shared" si="403"/>
        <v>2833.7891111111112</v>
      </c>
      <c r="M12892">
        <v>9</v>
      </c>
    </row>
    <row r="12893" spans="1:13" x14ac:dyDescent="0.3">
      <c r="A12893" s="1">
        <v>46287</v>
      </c>
      <c r="B12893">
        <v>6061</v>
      </c>
      <c r="C12893" t="s">
        <v>253</v>
      </c>
      <c r="D12893" t="s">
        <v>26</v>
      </c>
      <c r="E12893">
        <v>29743</v>
      </c>
      <c r="F12893" t="s">
        <v>77</v>
      </c>
      <c r="G12893">
        <v>24</v>
      </c>
      <c r="H12893">
        <v>15</v>
      </c>
      <c r="I12893" s="2">
        <v>1</v>
      </c>
      <c r="J12893" s="2">
        <v>30558.835999999999</v>
      </c>
      <c r="K12893" s="2">
        <f t="shared" si="402"/>
        <v>1273.2848333333334</v>
      </c>
      <c r="L12893" s="2">
        <f t="shared" si="403"/>
        <v>1655.2702833333335</v>
      </c>
      <c r="M12893">
        <v>9</v>
      </c>
    </row>
    <row r="12894" spans="1:13" x14ac:dyDescent="0.3">
      <c r="A12894" s="1">
        <v>46287</v>
      </c>
      <c r="B12894">
        <v>6061</v>
      </c>
      <c r="C12894" t="s">
        <v>253</v>
      </c>
      <c r="D12894" t="s">
        <v>26</v>
      </c>
      <c r="E12894">
        <v>51290</v>
      </c>
      <c r="F12894" t="s">
        <v>56</v>
      </c>
      <c r="G12894">
        <v>16</v>
      </c>
      <c r="H12894">
        <v>23.5</v>
      </c>
      <c r="I12894" s="2">
        <v>1</v>
      </c>
      <c r="J12894" s="2">
        <v>26776.322</v>
      </c>
      <c r="K12894" s="2">
        <f t="shared" si="402"/>
        <v>1673.520125</v>
      </c>
      <c r="L12894" s="2">
        <f t="shared" si="403"/>
        <v>2175.5761625</v>
      </c>
      <c r="M12894">
        <v>9</v>
      </c>
    </row>
    <row r="12895" spans="1:13" x14ac:dyDescent="0.3">
      <c r="A12895" s="1">
        <v>46287</v>
      </c>
      <c r="B12895">
        <v>3511</v>
      </c>
      <c r="C12895" t="s">
        <v>396</v>
      </c>
      <c r="D12895" t="s">
        <v>26</v>
      </c>
      <c r="E12895">
        <v>7634</v>
      </c>
      <c r="F12895" t="s">
        <v>35</v>
      </c>
      <c r="G12895">
        <v>24</v>
      </c>
      <c r="H12895">
        <v>18</v>
      </c>
      <c r="I12895" s="2">
        <v>0</v>
      </c>
      <c r="J12895" s="2">
        <v>0</v>
      </c>
      <c r="K12895" s="2" t="e">
        <f t="shared" si="402"/>
        <v>#DIV/0!</v>
      </c>
      <c r="L12895" s="2" t="e">
        <f t="shared" si="403"/>
        <v>#DIV/0!</v>
      </c>
      <c r="M12895">
        <v>9</v>
      </c>
    </row>
    <row r="12896" spans="1:13" x14ac:dyDescent="0.3">
      <c r="A12896" s="1">
        <v>46287</v>
      </c>
      <c r="B12896">
        <v>3511</v>
      </c>
      <c r="C12896" t="s">
        <v>396</v>
      </c>
      <c r="D12896" t="s">
        <v>26</v>
      </c>
      <c r="E12896">
        <v>17932</v>
      </c>
      <c r="F12896" t="s">
        <v>151</v>
      </c>
      <c r="G12896">
        <v>24</v>
      </c>
      <c r="H12896">
        <v>50</v>
      </c>
      <c r="I12896" s="2">
        <v>0</v>
      </c>
      <c r="J12896" s="2">
        <v>0</v>
      </c>
      <c r="K12896" s="2" t="e">
        <f t="shared" si="402"/>
        <v>#DIV/0!</v>
      </c>
      <c r="L12896" s="2" t="e">
        <f t="shared" si="403"/>
        <v>#DIV/0!</v>
      </c>
      <c r="M12896">
        <v>9</v>
      </c>
    </row>
    <row r="12897" spans="1:13" x14ac:dyDescent="0.3">
      <c r="A12897" s="1">
        <v>46287</v>
      </c>
      <c r="B12897">
        <v>3511</v>
      </c>
      <c r="C12897" t="s">
        <v>396</v>
      </c>
      <c r="D12897" t="s">
        <v>26</v>
      </c>
      <c r="E12897">
        <v>18354</v>
      </c>
      <c r="F12897" t="s">
        <v>171</v>
      </c>
      <c r="G12897">
        <v>6</v>
      </c>
      <c r="H12897">
        <v>0</v>
      </c>
      <c r="I12897" s="2">
        <v>0</v>
      </c>
      <c r="J12897" s="2">
        <v>0</v>
      </c>
      <c r="K12897" s="2" t="e">
        <f t="shared" si="402"/>
        <v>#DIV/0!</v>
      </c>
      <c r="L12897" s="2" t="e">
        <f t="shared" si="403"/>
        <v>#DIV/0!</v>
      </c>
      <c r="M12897">
        <v>9</v>
      </c>
    </row>
    <row r="12898" spans="1:13" x14ac:dyDescent="0.3">
      <c r="A12898" s="1">
        <v>46287</v>
      </c>
      <c r="B12898">
        <v>3511</v>
      </c>
      <c r="C12898" t="s">
        <v>396</v>
      </c>
      <c r="D12898" t="s">
        <v>26</v>
      </c>
      <c r="E12898">
        <v>19254</v>
      </c>
      <c r="F12898" t="s">
        <v>36</v>
      </c>
      <c r="G12898">
        <v>24</v>
      </c>
      <c r="H12898">
        <v>50</v>
      </c>
      <c r="I12898" s="2">
        <v>0</v>
      </c>
      <c r="J12898" s="2">
        <v>0</v>
      </c>
      <c r="K12898" s="2" t="e">
        <f t="shared" si="402"/>
        <v>#DIV/0!</v>
      </c>
      <c r="L12898" s="2" t="e">
        <f t="shared" si="403"/>
        <v>#DIV/0!</v>
      </c>
      <c r="M12898">
        <v>9</v>
      </c>
    </row>
    <row r="12899" spans="1:13" x14ac:dyDescent="0.3">
      <c r="A12899" s="1">
        <v>46287</v>
      </c>
      <c r="B12899">
        <v>3511</v>
      </c>
      <c r="C12899" t="s">
        <v>396</v>
      </c>
      <c r="D12899" t="s">
        <v>26</v>
      </c>
      <c r="E12899">
        <v>24878</v>
      </c>
      <c r="F12899" t="s">
        <v>127</v>
      </c>
      <c r="G12899">
        <v>24</v>
      </c>
      <c r="H12899">
        <v>20</v>
      </c>
      <c r="I12899" s="2">
        <v>0</v>
      </c>
      <c r="J12899" s="2">
        <v>0</v>
      </c>
      <c r="K12899" s="2" t="e">
        <f t="shared" si="402"/>
        <v>#DIV/0!</v>
      </c>
      <c r="L12899" s="2" t="e">
        <f t="shared" si="403"/>
        <v>#DIV/0!</v>
      </c>
      <c r="M12899">
        <v>9</v>
      </c>
    </row>
    <row r="12900" spans="1:13" x14ac:dyDescent="0.3">
      <c r="A12900" s="1">
        <v>46287</v>
      </c>
      <c r="B12900">
        <v>3511</v>
      </c>
      <c r="C12900" t="s">
        <v>396</v>
      </c>
      <c r="D12900" t="s">
        <v>26</v>
      </c>
      <c r="E12900">
        <v>29743</v>
      </c>
      <c r="F12900" t="s">
        <v>77</v>
      </c>
      <c r="G12900">
        <v>24</v>
      </c>
      <c r="H12900">
        <v>30</v>
      </c>
      <c r="I12900" s="2">
        <v>0</v>
      </c>
      <c r="J12900" s="2">
        <v>0</v>
      </c>
      <c r="K12900" s="2" t="e">
        <f t="shared" si="402"/>
        <v>#DIV/0!</v>
      </c>
      <c r="L12900" s="2" t="e">
        <f t="shared" si="403"/>
        <v>#DIV/0!</v>
      </c>
      <c r="M12900">
        <v>9</v>
      </c>
    </row>
    <row r="12901" spans="1:13" x14ac:dyDescent="0.3">
      <c r="A12901" s="1">
        <v>46287</v>
      </c>
      <c r="B12901">
        <v>3511</v>
      </c>
      <c r="C12901" t="s">
        <v>396</v>
      </c>
      <c r="D12901" t="s">
        <v>26</v>
      </c>
      <c r="E12901">
        <v>31205</v>
      </c>
      <c r="F12901" t="s">
        <v>29</v>
      </c>
      <c r="G12901">
        <v>24</v>
      </c>
      <c r="H12901">
        <v>74</v>
      </c>
      <c r="I12901" s="2">
        <v>0</v>
      </c>
      <c r="J12901" s="2">
        <v>0</v>
      </c>
      <c r="K12901" s="2" t="e">
        <f t="shared" si="402"/>
        <v>#DIV/0!</v>
      </c>
      <c r="L12901" s="2" t="e">
        <f t="shared" si="403"/>
        <v>#DIV/0!</v>
      </c>
      <c r="M12901">
        <v>9</v>
      </c>
    </row>
    <row r="12902" spans="1:13" x14ac:dyDescent="0.3">
      <c r="A12902" s="1">
        <v>46287</v>
      </c>
      <c r="B12902">
        <v>3511</v>
      </c>
      <c r="C12902" t="s">
        <v>396</v>
      </c>
      <c r="D12902" t="s">
        <v>26</v>
      </c>
      <c r="E12902">
        <v>51290</v>
      </c>
      <c r="F12902" t="s">
        <v>56</v>
      </c>
      <c r="G12902">
        <v>16</v>
      </c>
      <c r="H12902">
        <v>47</v>
      </c>
      <c r="I12902" s="2">
        <v>0</v>
      </c>
      <c r="J12902" s="2">
        <v>0</v>
      </c>
      <c r="K12902" s="2" t="e">
        <f t="shared" si="402"/>
        <v>#DIV/0!</v>
      </c>
      <c r="L12902" s="2" t="e">
        <f t="shared" si="403"/>
        <v>#DIV/0!</v>
      </c>
      <c r="M12902">
        <v>9</v>
      </c>
    </row>
    <row r="12903" spans="1:13" x14ac:dyDescent="0.3">
      <c r="A12903" s="1">
        <v>46287</v>
      </c>
      <c r="B12903">
        <v>3511</v>
      </c>
      <c r="C12903" t="s">
        <v>396</v>
      </c>
      <c r="D12903" t="s">
        <v>26</v>
      </c>
      <c r="E12903">
        <v>7030</v>
      </c>
      <c r="F12903" t="s">
        <v>125</v>
      </c>
      <c r="G12903">
        <v>12</v>
      </c>
      <c r="H12903">
        <v>0</v>
      </c>
      <c r="I12903" s="2">
        <v>0</v>
      </c>
      <c r="J12903" s="2">
        <v>0</v>
      </c>
      <c r="K12903" s="2" t="e">
        <f t="shared" si="402"/>
        <v>#DIV/0!</v>
      </c>
      <c r="L12903" s="2" t="e">
        <f t="shared" si="403"/>
        <v>#DIV/0!</v>
      </c>
      <c r="M12903">
        <v>9</v>
      </c>
    </row>
    <row r="12904" spans="1:13" x14ac:dyDescent="0.3">
      <c r="A12904" s="1">
        <v>46287</v>
      </c>
      <c r="B12904">
        <v>7000</v>
      </c>
      <c r="C12904" t="s">
        <v>380</v>
      </c>
      <c r="D12904" t="s">
        <v>26</v>
      </c>
      <c r="E12904">
        <v>7038</v>
      </c>
      <c r="F12904" t="s">
        <v>103</v>
      </c>
      <c r="G12904">
        <v>12</v>
      </c>
      <c r="H12904">
        <v>5</v>
      </c>
      <c r="I12904" s="2">
        <v>10</v>
      </c>
      <c r="J12904" s="2">
        <v>358723.01199999999</v>
      </c>
      <c r="K12904" s="2">
        <f t="shared" si="402"/>
        <v>2989.3584333333333</v>
      </c>
      <c r="L12904" s="2">
        <f t="shared" si="403"/>
        <v>3886.1659633333334</v>
      </c>
      <c r="M12904">
        <v>9</v>
      </c>
    </row>
    <row r="12905" spans="1:13" x14ac:dyDescent="0.3">
      <c r="A12905" s="1">
        <v>46287</v>
      </c>
      <c r="B12905">
        <v>7000</v>
      </c>
      <c r="C12905" t="s">
        <v>380</v>
      </c>
      <c r="D12905" t="s">
        <v>26</v>
      </c>
      <c r="E12905">
        <v>17932</v>
      </c>
      <c r="F12905" t="s">
        <v>151</v>
      </c>
      <c r="G12905">
        <v>24</v>
      </c>
      <c r="H12905">
        <v>3.5</v>
      </c>
      <c r="I12905" s="2">
        <v>1</v>
      </c>
      <c r="J12905" s="2">
        <v>57549.262000000002</v>
      </c>
      <c r="K12905" s="2">
        <f t="shared" si="402"/>
        <v>2397.8859166666666</v>
      </c>
      <c r="L12905" s="2">
        <f t="shared" si="403"/>
        <v>3117.2516916666668</v>
      </c>
      <c r="M12905">
        <v>9</v>
      </c>
    </row>
    <row r="12906" spans="1:13" x14ac:dyDescent="0.3">
      <c r="A12906" s="1">
        <v>46287</v>
      </c>
      <c r="B12906">
        <v>7000</v>
      </c>
      <c r="C12906" t="s">
        <v>380</v>
      </c>
      <c r="D12906" t="s">
        <v>26</v>
      </c>
      <c r="E12906">
        <v>19254</v>
      </c>
      <c r="F12906" t="s">
        <v>36</v>
      </c>
      <c r="G12906">
        <v>24</v>
      </c>
      <c r="H12906">
        <v>3.5</v>
      </c>
      <c r="I12906" s="2">
        <v>5</v>
      </c>
      <c r="J12906" s="2">
        <v>287746.28600000002</v>
      </c>
      <c r="K12906" s="2">
        <f t="shared" si="402"/>
        <v>2397.8857166666671</v>
      </c>
      <c r="L12906" s="2">
        <f t="shared" si="403"/>
        <v>3117.2514316666675</v>
      </c>
      <c r="M12906">
        <v>9</v>
      </c>
    </row>
    <row r="12907" spans="1:13" x14ac:dyDescent="0.3">
      <c r="A12907" s="1">
        <v>46287</v>
      </c>
      <c r="B12907">
        <v>7000</v>
      </c>
      <c r="C12907" t="s">
        <v>380</v>
      </c>
      <c r="D12907" t="s">
        <v>26</v>
      </c>
      <c r="E12907">
        <v>24880</v>
      </c>
      <c r="F12907" t="s">
        <v>49</v>
      </c>
      <c r="G12907">
        <v>12</v>
      </c>
      <c r="H12907">
        <v>3.5</v>
      </c>
      <c r="I12907" s="2">
        <v>2</v>
      </c>
      <c r="J12907" s="2">
        <v>111605.88699999999</v>
      </c>
      <c r="K12907" s="2">
        <f t="shared" si="402"/>
        <v>4650.2452916666662</v>
      </c>
      <c r="L12907" s="2">
        <f t="shared" si="403"/>
        <v>6045.3188791666662</v>
      </c>
      <c r="M12907">
        <v>9</v>
      </c>
    </row>
    <row r="12908" spans="1:13" x14ac:dyDescent="0.3">
      <c r="A12908" s="1">
        <v>46287</v>
      </c>
      <c r="B12908">
        <v>7000</v>
      </c>
      <c r="C12908" t="s">
        <v>380</v>
      </c>
      <c r="D12908" t="s">
        <v>26</v>
      </c>
      <c r="E12908">
        <v>31204</v>
      </c>
      <c r="F12908" t="s">
        <v>202</v>
      </c>
      <c r="G12908">
        <v>12</v>
      </c>
      <c r="H12908">
        <v>3.5</v>
      </c>
      <c r="I12908" s="2">
        <v>1</v>
      </c>
      <c r="J12908" s="2">
        <v>43469.062999999995</v>
      </c>
      <c r="K12908" s="2">
        <f t="shared" si="402"/>
        <v>3622.4219166666662</v>
      </c>
      <c r="L12908" s="2">
        <f t="shared" si="403"/>
        <v>4709.1484916666659</v>
      </c>
      <c r="M12908">
        <v>9</v>
      </c>
    </row>
    <row r="12909" spans="1:13" x14ac:dyDescent="0.3">
      <c r="A12909" s="1">
        <v>46287</v>
      </c>
      <c r="B12909">
        <v>7000</v>
      </c>
      <c r="C12909" t="s">
        <v>380</v>
      </c>
      <c r="D12909" t="s">
        <v>26</v>
      </c>
      <c r="E12909">
        <v>31205</v>
      </c>
      <c r="F12909" t="s">
        <v>29</v>
      </c>
      <c r="G12909">
        <v>24</v>
      </c>
      <c r="H12909">
        <v>11.5</v>
      </c>
      <c r="I12909" s="2">
        <v>2</v>
      </c>
      <c r="J12909" s="2">
        <v>96005.75</v>
      </c>
      <c r="K12909" s="2">
        <f t="shared" si="402"/>
        <v>2000.1197916666667</v>
      </c>
      <c r="L12909" s="2">
        <f t="shared" si="403"/>
        <v>2600.1557291666668</v>
      </c>
      <c r="M12909">
        <v>9</v>
      </c>
    </row>
    <row r="12910" spans="1:13" x14ac:dyDescent="0.3">
      <c r="A12910" s="1">
        <v>46287</v>
      </c>
      <c r="B12910">
        <v>7000</v>
      </c>
      <c r="C12910" t="s">
        <v>380</v>
      </c>
      <c r="D12910" t="s">
        <v>26</v>
      </c>
      <c r="E12910">
        <v>31215</v>
      </c>
      <c r="F12910" t="s">
        <v>220</v>
      </c>
      <c r="G12910">
        <v>24</v>
      </c>
      <c r="H12910">
        <v>15</v>
      </c>
      <c r="I12910" s="2">
        <v>2</v>
      </c>
      <c r="J12910" s="2">
        <v>57697.656999999999</v>
      </c>
      <c r="K12910" s="2">
        <f t="shared" si="402"/>
        <v>1202.0345208333333</v>
      </c>
      <c r="L12910" s="2">
        <f t="shared" si="403"/>
        <v>1562.6448770833333</v>
      </c>
      <c r="M12910">
        <v>9</v>
      </c>
    </row>
    <row r="12911" spans="1:13" x14ac:dyDescent="0.3">
      <c r="A12911" s="1">
        <v>46287</v>
      </c>
      <c r="B12911">
        <v>7000</v>
      </c>
      <c r="C12911" t="s">
        <v>380</v>
      </c>
      <c r="D12911" t="s">
        <v>26</v>
      </c>
      <c r="E12911">
        <v>7030</v>
      </c>
      <c r="F12911" t="s">
        <v>125</v>
      </c>
      <c r="G12911">
        <v>12</v>
      </c>
      <c r="H12911">
        <v>5</v>
      </c>
      <c r="I12911" s="2">
        <v>2</v>
      </c>
      <c r="J12911" s="2">
        <v>68459.938999999998</v>
      </c>
      <c r="K12911" s="2">
        <f t="shared" si="402"/>
        <v>2852.4974583333333</v>
      </c>
      <c r="L12911" s="2">
        <f t="shared" si="403"/>
        <v>3708.2466958333334</v>
      </c>
      <c r="M12911">
        <v>9</v>
      </c>
    </row>
    <row r="12912" spans="1:13" x14ac:dyDescent="0.3">
      <c r="A12912" s="1">
        <v>46287</v>
      </c>
      <c r="B12912">
        <v>7000</v>
      </c>
      <c r="C12912" t="s">
        <v>380</v>
      </c>
      <c r="D12912" t="s">
        <v>26</v>
      </c>
      <c r="E12912">
        <v>13503</v>
      </c>
      <c r="F12912" t="s">
        <v>123</v>
      </c>
      <c r="G12912">
        <v>24</v>
      </c>
      <c r="H12912">
        <v>5</v>
      </c>
      <c r="I12912" s="2">
        <v>5</v>
      </c>
      <c r="J12912" s="2">
        <v>206274.14199999999</v>
      </c>
      <c r="K12912" s="2">
        <f t="shared" si="402"/>
        <v>1718.9511833333333</v>
      </c>
      <c r="L12912" s="2">
        <f t="shared" si="403"/>
        <v>2234.6365383333336</v>
      </c>
      <c r="M12912">
        <v>9</v>
      </c>
    </row>
    <row r="12913" spans="1:13" x14ac:dyDescent="0.3">
      <c r="A12913" s="1">
        <v>46287</v>
      </c>
      <c r="B12913">
        <v>7000</v>
      </c>
      <c r="C12913" t="s">
        <v>380</v>
      </c>
      <c r="D12913" t="s">
        <v>26</v>
      </c>
      <c r="E12913">
        <v>17933</v>
      </c>
      <c r="F12913" t="s">
        <v>37</v>
      </c>
      <c r="G12913">
        <v>24</v>
      </c>
      <c r="H12913">
        <v>3.5</v>
      </c>
      <c r="I12913" s="2">
        <v>5</v>
      </c>
      <c r="J12913" s="2">
        <v>287746.28600000002</v>
      </c>
      <c r="K12913" s="2">
        <f t="shared" si="402"/>
        <v>2397.8857166666671</v>
      </c>
      <c r="L12913" s="2">
        <f t="shared" si="403"/>
        <v>3117.2514316666675</v>
      </c>
      <c r="M12913">
        <v>9</v>
      </c>
    </row>
    <row r="12914" spans="1:13" x14ac:dyDescent="0.3">
      <c r="A12914" s="1">
        <v>46287</v>
      </c>
      <c r="B12914">
        <v>1282</v>
      </c>
      <c r="C12914" t="s">
        <v>254</v>
      </c>
      <c r="D12914" t="s">
        <v>26</v>
      </c>
      <c r="E12914">
        <v>7634</v>
      </c>
      <c r="F12914" t="s">
        <v>35</v>
      </c>
      <c r="G12914">
        <v>24</v>
      </c>
      <c r="H12914">
        <v>4</v>
      </c>
      <c r="I12914" s="2">
        <v>1</v>
      </c>
      <c r="J12914" s="2">
        <v>41702.993999999999</v>
      </c>
      <c r="K12914" s="2">
        <f t="shared" si="402"/>
        <v>1737.6247499999999</v>
      </c>
      <c r="L12914" s="2">
        <f t="shared" si="403"/>
        <v>2258.9121749999999</v>
      </c>
      <c r="M12914">
        <v>9</v>
      </c>
    </row>
    <row r="12915" spans="1:13" x14ac:dyDescent="0.3">
      <c r="A12915" s="1">
        <v>46287</v>
      </c>
      <c r="B12915">
        <v>1282</v>
      </c>
      <c r="C12915" t="s">
        <v>254</v>
      </c>
      <c r="D12915" t="s">
        <v>26</v>
      </c>
      <c r="E12915">
        <v>29649</v>
      </c>
      <c r="F12915" t="s">
        <v>28</v>
      </c>
      <c r="G12915">
        <v>16</v>
      </c>
      <c r="H12915">
        <v>5</v>
      </c>
      <c r="I12915" s="2">
        <v>0.25</v>
      </c>
      <c r="J12915" s="2">
        <v>15994.094999999999</v>
      </c>
      <c r="K12915" s="2">
        <f t="shared" si="402"/>
        <v>3998.5237499999998</v>
      </c>
      <c r="L12915" s="2">
        <f t="shared" si="403"/>
        <v>5198.0808749999997</v>
      </c>
      <c r="M12915">
        <v>9</v>
      </c>
    </row>
    <row r="12916" spans="1:13" x14ac:dyDescent="0.3">
      <c r="A12916" s="1">
        <v>46287</v>
      </c>
      <c r="B12916">
        <v>1282</v>
      </c>
      <c r="C12916" t="s">
        <v>254</v>
      </c>
      <c r="D12916" t="s">
        <v>26</v>
      </c>
      <c r="E12916">
        <v>31206</v>
      </c>
      <c r="F12916" t="s">
        <v>30</v>
      </c>
      <c r="G12916">
        <v>16</v>
      </c>
      <c r="H12916">
        <v>5</v>
      </c>
      <c r="I12916" s="2">
        <v>0.25</v>
      </c>
      <c r="J12916" s="2">
        <v>12250.214</v>
      </c>
      <c r="K12916" s="2">
        <f t="shared" si="402"/>
        <v>3062.5535</v>
      </c>
      <c r="L12916" s="2">
        <f t="shared" si="403"/>
        <v>3981.3195500000002</v>
      </c>
      <c r="M12916">
        <v>9</v>
      </c>
    </row>
    <row r="12917" spans="1:13" x14ac:dyDescent="0.3">
      <c r="A12917" s="1">
        <v>46287</v>
      </c>
      <c r="B12917">
        <v>1282</v>
      </c>
      <c r="C12917" t="s">
        <v>254</v>
      </c>
      <c r="D12917" t="s">
        <v>26</v>
      </c>
      <c r="E12917">
        <v>31434</v>
      </c>
      <c r="F12917" t="s">
        <v>68</v>
      </c>
      <c r="G12917">
        <v>16</v>
      </c>
      <c r="H12917">
        <v>5</v>
      </c>
      <c r="I12917" s="2">
        <v>0.25</v>
      </c>
      <c r="J12917" s="2">
        <v>10345.328</v>
      </c>
      <c r="K12917" s="2">
        <f t="shared" si="402"/>
        <v>2586.3319999999999</v>
      </c>
      <c r="L12917" s="2">
        <f t="shared" si="403"/>
        <v>3362.2316000000001</v>
      </c>
      <c r="M12917">
        <v>9</v>
      </c>
    </row>
    <row r="12918" spans="1:13" x14ac:dyDescent="0.3">
      <c r="A12918" s="1">
        <v>46287</v>
      </c>
      <c r="B12918">
        <v>1282</v>
      </c>
      <c r="C12918" t="s">
        <v>254</v>
      </c>
      <c r="D12918" t="s">
        <v>26</v>
      </c>
      <c r="E12918">
        <v>31242</v>
      </c>
      <c r="F12918" t="s">
        <v>25</v>
      </c>
      <c r="G12918">
        <v>16</v>
      </c>
      <c r="H12918">
        <v>5</v>
      </c>
      <c r="I12918" s="2">
        <v>0.25</v>
      </c>
      <c r="J12918" s="2">
        <v>10023.646000000001</v>
      </c>
      <c r="K12918" s="2">
        <f t="shared" si="402"/>
        <v>2505.9115000000002</v>
      </c>
      <c r="L12918" s="2">
        <f t="shared" si="403"/>
        <v>3257.6849500000003</v>
      </c>
      <c r="M12918">
        <v>9</v>
      </c>
    </row>
    <row r="12919" spans="1:13" x14ac:dyDescent="0.3">
      <c r="A12919" s="1">
        <v>46287</v>
      </c>
      <c r="B12919">
        <v>1282</v>
      </c>
      <c r="C12919" t="s">
        <v>254</v>
      </c>
      <c r="D12919" t="s">
        <v>26</v>
      </c>
      <c r="E12919">
        <v>7026</v>
      </c>
      <c r="F12919" t="s">
        <v>153</v>
      </c>
      <c r="G12919">
        <v>12</v>
      </c>
      <c r="H12919">
        <v>4</v>
      </c>
      <c r="I12919" s="2">
        <v>1</v>
      </c>
      <c r="J12919" s="2">
        <v>34590.286</v>
      </c>
      <c r="K12919" s="2">
        <f t="shared" si="402"/>
        <v>2882.5238333333332</v>
      </c>
      <c r="L12919" s="2">
        <f t="shared" si="403"/>
        <v>3747.2809833333331</v>
      </c>
      <c r="M12919">
        <v>9</v>
      </c>
    </row>
    <row r="12920" spans="1:13" x14ac:dyDescent="0.3">
      <c r="A12920" s="1">
        <v>46287</v>
      </c>
      <c r="B12920">
        <v>1410</v>
      </c>
      <c r="C12920" t="s">
        <v>361</v>
      </c>
      <c r="D12920" t="s">
        <v>26</v>
      </c>
      <c r="E12920">
        <v>7038</v>
      </c>
      <c r="F12920" t="s">
        <v>103</v>
      </c>
      <c r="G12920">
        <v>12</v>
      </c>
      <c r="H12920">
        <v>5</v>
      </c>
      <c r="I12920" s="2">
        <v>3</v>
      </c>
      <c r="J12920" s="2">
        <v>107616.90300000001</v>
      </c>
      <c r="K12920" s="2">
        <f t="shared" si="402"/>
        <v>2989.3584166666665</v>
      </c>
      <c r="L12920" s="2">
        <f t="shared" si="403"/>
        <v>3886.1659416666666</v>
      </c>
      <c r="M12920">
        <v>9</v>
      </c>
    </row>
    <row r="12921" spans="1:13" x14ac:dyDescent="0.3">
      <c r="A12921" s="1">
        <v>46287</v>
      </c>
      <c r="B12921">
        <v>1410</v>
      </c>
      <c r="C12921" t="s">
        <v>361</v>
      </c>
      <c r="D12921" t="s">
        <v>26</v>
      </c>
      <c r="E12921">
        <v>7634</v>
      </c>
      <c r="F12921" t="s">
        <v>35</v>
      </c>
      <c r="G12921">
        <v>24</v>
      </c>
      <c r="H12921">
        <v>5</v>
      </c>
      <c r="I12921" s="2">
        <v>2</v>
      </c>
      <c r="J12921" s="2">
        <v>82537.180999999997</v>
      </c>
      <c r="K12921" s="2">
        <f t="shared" si="402"/>
        <v>1719.5246041666667</v>
      </c>
      <c r="L12921" s="2">
        <f t="shared" si="403"/>
        <v>2235.3819854166668</v>
      </c>
      <c r="M12921">
        <v>9</v>
      </c>
    </row>
    <row r="12922" spans="1:13" x14ac:dyDescent="0.3">
      <c r="A12922" s="1">
        <v>46287</v>
      </c>
      <c r="B12922">
        <v>1410</v>
      </c>
      <c r="C12922" t="s">
        <v>361</v>
      </c>
      <c r="D12922" t="s">
        <v>26</v>
      </c>
      <c r="E12922">
        <v>29740</v>
      </c>
      <c r="F12922" t="s">
        <v>58</v>
      </c>
      <c r="G12922">
        <v>12</v>
      </c>
      <c r="H12922">
        <v>15</v>
      </c>
      <c r="I12922" s="2">
        <v>2</v>
      </c>
      <c r="J12922" s="2">
        <v>52316.111000000004</v>
      </c>
      <c r="K12922" s="2">
        <f t="shared" si="402"/>
        <v>2179.8379583333335</v>
      </c>
      <c r="L12922" s="2">
        <f t="shared" si="403"/>
        <v>2833.7893458333338</v>
      </c>
      <c r="M12922">
        <v>9</v>
      </c>
    </row>
    <row r="12923" spans="1:13" x14ac:dyDescent="0.3">
      <c r="A12923" s="1">
        <v>46287</v>
      </c>
      <c r="B12923">
        <v>1410</v>
      </c>
      <c r="C12923" t="s">
        <v>361</v>
      </c>
      <c r="D12923" t="s">
        <v>26</v>
      </c>
      <c r="E12923">
        <v>7026</v>
      </c>
      <c r="F12923" t="s">
        <v>153</v>
      </c>
      <c r="G12923">
        <v>12</v>
      </c>
      <c r="H12923">
        <v>5</v>
      </c>
      <c r="I12923" s="2">
        <v>2</v>
      </c>
      <c r="J12923" s="2">
        <v>68459.940999999992</v>
      </c>
      <c r="K12923" s="2">
        <f t="shared" si="402"/>
        <v>2852.4975416666662</v>
      </c>
      <c r="L12923" s="2">
        <f t="shared" si="403"/>
        <v>3708.2468041666662</v>
      </c>
      <c r="M12923">
        <v>9</v>
      </c>
    </row>
    <row r="12924" spans="1:13" x14ac:dyDescent="0.3">
      <c r="A12924" s="1">
        <v>46287</v>
      </c>
      <c r="B12924">
        <v>9216</v>
      </c>
      <c r="C12924" t="s">
        <v>230</v>
      </c>
      <c r="D12924" t="s">
        <v>26</v>
      </c>
      <c r="E12924">
        <v>7634</v>
      </c>
      <c r="F12924" t="s">
        <v>35</v>
      </c>
      <c r="G12924">
        <v>24</v>
      </c>
      <c r="H12924">
        <v>0</v>
      </c>
      <c r="I12924" s="2">
        <v>0.25</v>
      </c>
      <c r="J12924" s="2">
        <v>10860.153</v>
      </c>
      <c r="K12924" s="2">
        <f t="shared" si="402"/>
        <v>1810.0255</v>
      </c>
      <c r="L12924" s="2">
        <f t="shared" si="403"/>
        <v>2353.0331500000002</v>
      </c>
      <c r="M12924">
        <v>9</v>
      </c>
    </row>
    <row r="12925" spans="1:13" x14ac:dyDescent="0.3">
      <c r="A12925" s="1">
        <v>46287</v>
      </c>
      <c r="B12925">
        <v>9216</v>
      </c>
      <c r="C12925" t="s">
        <v>230</v>
      </c>
      <c r="D12925" t="s">
        <v>26</v>
      </c>
      <c r="E12925">
        <v>29649</v>
      </c>
      <c r="F12925" t="s">
        <v>28</v>
      </c>
      <c r="G12925">
        <v>16</v>
      </c>
      <c r="H12925">
        <v>0</v>
      </c>
      <c r="I12925" s="2">
        <v>0.25</v>
      </c>
      <c r="J12925" s="2">
        <v>16848.866999999998</v>
      </c>
      <c r="K12925" s="2">
        <f t="shared" si="402"/>
        <v>4212.2167499999996</v>
      </c>
      <c r="L12925" s="2">
        <f t="shared" si="403"/>
        <v>5475.8817749999998</v>
      </c>
      <c r="M12925">
        <v>9</v>
      </c>
    </row>
    <row r="12926" spans="1:13" x14ac:dyDescent="0.3">
      <c r="A12926" s="1">
        <v>46287</v>
      </c>
      <c r="B12926">
        <v>9216</v>
      </c>
      <c r="C12926" t="s">
        <v>230</v>
      </c>
      <c r="D12926" t="s">
        <v>26</v>
      </c>
      <c r="E12926">
        <v>31205</v>
      </c>
      <c r="F12926" t="s">
        <v>29</v>
      </c>
      <c r="G12926">
        <v>24</v>
      </c>
      <c r="H12926">
        <v>0</v>
      </c>
      <c r="I12926" s="2">
        <v>0.25</v>
      </c>
      <c r="J12926" s="2">
        <v>13560.138000000001</v>
      </c>
      <c r="K12926" s="2">
        <f t="shared" si="402"/>
        <v>2260.0230000000001</v>
      </c>
      <c r="L12926" s="2">
        <f t="shared" si="403"/>
        <v>2938.0299000000005</v>
      </c>
      <c r="M12926">
        <v>9</v>
      </c>
    </row>
    <row r="12927" spans="1:13" x14ac:dyDescent="0.3">
      <c r="A12927" s="1">
        <v>46287</v>
      </c>
      <c r="B12927">
        <v>9216</v>
      </c>
      <c r="C12927" t="s">
        <v>230</v>
      </c>
      <c r="D12927" t="s">
        <v>26</v>
      </c>
      <c r="E12927">
        <v>31206</v>
      </c>
      <c r="F12927" t="s">
        <v>30</v>
      </c>
      <c r="G12927">
        <v>16</v>
      </c>
      <c r="H12927">
        <v>0</v>
      </c>
      <c r="I12927" s="2">
        <v>0.25</v>
      </c>
      <c r="J12927" s="2">
        <v>12895.296</v>
      </c>
      <c r="K12927" s="2">
        <f t="shared" si="402"/>
        <v>3223.8240000000001</v>
      </c>
      <c r="L12927" s="2">
        <f t="shared" si="403"/>
        <v>4190.9712</v>
      </c>
      <c r="M12927">
        <v>9</v>
      </c>
    </row>
    <row r="12928" spans="1:13" x14ac:dyDescent="0.3">
      <c r="A12928" s="1">
        <v>46287</v>
      </c>
      <c r="B12928">
        <v>7241</v>
      </c>
      <c r="C12928" t="s">
        <v>279</v>
      </c>
      <c r="D12928" t="s">
        <v>26</v>
      </c>
      <c r="E12928">
        <v>7038</v>
      </c>
      <c r="F12928" t="s">
        <v>103</v>
      </c>
      <c r="G12928">
        <v>12</v>
      </c>
      <c r="H12928">
        <v>0</v>
      </c>
      <c r="I12928" s="2">
        <v>1</v>
      </c>
      <c r="J12928" s="2">
        <v>37760.317000000003</v>
      </c>
      <c r="K12928" s="2">
        <f t="shared" si="402"/>
        <v>3146.6930833333336</v>
      </c>
      <c r="L12928" s="2">
        <f t="shared" si="403"/>
        <v>4090.7010083333339</v>
      </c>
      <c r="M12928">
        <v>9</v>
      </c>
    </row>
    <row r="12929" spans="1:13" x14ac:dyDescent="0.3">
      <c r="A12929" s="1">
        <v>46287</v>
      </c>
      <c r="B12929">
        <v>7241</v>
      </c>
      <c r="C12929" t="s">
        <v>279</v>
      </c>
      <c r="D12929" t="s">
        <v>26</v>
      </c>
      <c r="E12929">
        <v>29740</v>
      </c>
      <c r="F12929" t="s">
        <v>58</v>
      </c>
      <c r="G12929">
        <v>12</v>
      </c>
      <c r="H12929">
        <v>10</v>
      </c>
      <c r="I12929" s="2">
        <v>1</v>
      </c>
      <c r="J12929" s="2">
        <v>27696.767</v>
      </c>
      <c r="K12929" s="2">
        <f t="shared" si="402"/>
        <v>2308.0639166666665</v>
      </c>
      <c r="L12929" s="2">
        <f t="shared" si="403"/>
        <v>3000.4830916666665</v>
      </c>
      <c r="M12929">
        <v>9</v>
      </c>
    </row>
    <row r="12930" spans="1:13" x14ac:dyDescent="0.3">
      <c r="A12930" s="1">
        <v>46287</v>
      </c>
      <c r="B12930">
        <v>9364</v>
      </c>
      <c r="C12930" t="s">
        <v>383</v>
      </c>
      <c r="D12930" t="s">
        <v>26</v>
      </c>
      <c r="E12930">
        <v>29740</v>
      </c>
      <c r="F12930" t="s">
        <v>58</v>
      </c>
      <c r="G12930">
        <v>12</v>
      </c>
      <c r="H12930">
        <v>10</v>
      </c>
      <c r="I12930" s="2">
        <v>1</v>
      </c>
      <c r="J12930" s="2">
        <v>27696.767</v>
      </c>
      <c r="K12930" s="2">
        <f t="shared" si="402"/>
        <v>2308.0639166666665</v>
      </c>
      <c r="L12930" s="2">
        <f t="shared" si="403"/>
        <v>3000.4830916666665</v>
      </c>
      <c r="M12930">
        <v>9</v>
      </c>
    </row>
    <row r="12931" spans="1:13" x14ac:dyDescent="0.3">
      <c r="A12931" s="1">
        <v>46287</v>
      </c>
      <c r="B12931">
        <v>9364</v>
      </c>
      <c r="C12931" t="s">
        <v>383</v>
      </c>
      <c r="D12931" t="s">
        <v>26</v>
      </c>
      <c r="E12931">
        <v>29743</v>
      </c>
      <c r="F12931" t="s">
        <v>77</v>
      </c>
      <c r="G12931">
        <v>24</v>
      </c>
      <c r="H12931">
        <v>15</v>
      </c>
      <c r="I12931" s="2">
        <v>1</v>
      </c>
      <c r="J12931" s="2">
        <v>30558.834999999999</v>
      </c>
      <c r="K12931" s="2">
        <f t="shared" si="402"/>
        <v>1273.2847916666667</v>
      </c>
      <c r="L12931" s="2">
        <f t="shared" si="403"/>
        <v>1655.2702291666667</v>
      </c>
      <c r="M12931">
        <v>9</v>
      </c>
    </row>
    <row r="12932" spans="1:13" x14ac:dyDescent="0.3">
      <c r="A12932" s="1">
        <v>46287</v>
      </c>
      <c r="B12932">
        <v>9364</v>
      </c>
      <c r="C12932" t="s">
        <v>383</v>
      </c>
      <c r="D12932" t="s">
        <v>26</v>
      </c>
      <c r="E12932">
        <v>51290</v>
      </c>
      <c r="F12932" t="s">
        <v>56</v>
      </c>
      <c r="G12932">
        <v>16</v>
      </c>
      <c r="H12932">
        <v>10</v>
      </c>
      <c r="I12932" s="2">
        <v>2</v>
      </c>
      <c r="J12932" s="2">
        <v>63003.101999999999</v>
      </c>
      <c r="K12932" s="2">
        <f t="shared" si="402"/>
        <v>1968.8469375</v>
      </c>
      <c r="L12932" s="2">
        <f t="shared" si="403"/>
        <v>2559.5010187500002</v>
      </c>
      <c r="M12932">
        <v>9</v>
      </c>
    </row>
    <row r="12933" spans="1:13" x14ac:dyDescent="0.3">
      <c r="A12933" s="1">
        <v>46287</v>
      </c>
      <c r="B12933">
        <v>2582</v>
      </c>
      <c r="C12933" t="s">
        <v>321</v>
      </c>
      <c r="D12933" t="s">
        <v>26</v>
      </c>
      <c r="E12933">
        <v>16225</v>
      </c>
      <c r="F12933" t="s">
        <v>91</v>
      </c>
      <c r="G12933">
        <v>24</v>
      </c>
      <c r="H12933">
        <v>0</v>
      </c>
      <c r="I12933" s="2">
        <v>0.25</v>
      </c>
      <c r="J12933" s="2">
        <v>18887.356</v>
      </c>
      <c r="K12933" s="2">
        <f t="shared" si="402"/>
        <v>3147.8926666666666</v>
      </c>
      <c r="L12933" s="2">
        <f t="shared" si="403"/>
        <v>4092.2604666666666</v>
      </c>
      <c r="M12933">
        <v>9</v>
      </c>
    </row>
    <row r="12934" spans="1:13" x14ac:dyDescent="0.3">
      <c r="A12934" s="1">
        <v>46287</v>
      </c>
      <c r="B12934">
        <v>2582</v>
      </c>
      <c r="C12934" t="s">
        <v>321</v>
      </c>
      <c r="D12934" t="s">
        <v>26</v>
      </c>
      <c r="E12934">
        <v>16667</v>
      </c>
      <c r="F12934" t="s">
        <v>122</v>
      </c>
      <c r="G12934">
        <v>12</v>
      </c>
      <c r="H12934">
        <v>100</v>
      </c>
      <c r="I12934" s="2">
        <v>1</v>
      </c>
      <c r="J12934" s="2">
        <v>0</v>
      </c>
      <c r="K12934" s="2">
        <f t="shared" ref="K12934:K12997" si="404">+J12934/I12934/G12934</f>
        <v>0</v>
      </c>
      <c r="L12934" s="2">
        <f t="shared" ref="L12934:L12997" si="405">+K12934*1.3</f>
        <v>0</v>
      </c>
      <c r="M12934">
        <v>9</v>
      </c>
    </row>
    <row r="12935" spans="1:13" x14ac:dyDescent="0.3">
      <c r="A12935" s="1">
        <v>46287</v>
      </c>
      <c r="B12935">
        <v>2582</v>
      </c>
      <c r="C12935" t="s">
        <v>321</v>
      </c>
      <c r="D12935" t="s">
        <v>26</v>
      </c>
      <c r="E12935">
        <v>28846</v>
      </c>
      <c r="F12935" t="s">
        <v>124</v>
      </c>
      <c r="G12935">
        <v>12</v>
      </c>
      <c r="H12935">
        <v>100</v>
      </c>
      <c r="I12935" s="2">
        <v>1</v>
      </c>
      <c r="J12935" s="2">
        <v>0</v>
      </c>
      <c r="K12935" s="2">
        <f t="shared" si="404"/>
        <v>0</v>
      </c>
      <c r="L12935" s="2">
        <f t="shared" si="405"/>
        <v>0</v>
      </c>
      <c r="M12935">
        <v>9</v>
      </c>
    </row>
    <row r="12936" spans="1:13" x14ac:dyDescent="0.3">
      <c r="A12936" s="1">
        <v>46287</v>
      </c>
      <c r="B12936">
        <v>2582</v>
      </c>
      <c r="C12936" t="s">
        <v>321</v>
      </c>
      <c r="D12936" t="s">
        <v>26</v>
      </c>
      <c r="E12936">
        <v>29740</v>
      </c>
      <c r="F12936" t="s">
        <v>58</v>
      </c>
      <c r="G12936">
        <v>12</v>
      </c>
      <c r="H12936">
        <v>100</v>
      </c>
      <c r="I12936" s="2">
        <v>1</v>
      </c>
      <c r="J12936" s="2">
        <v>0</v>
      </c>
      <c r="K12936" s="2">
        <f t="shared" si="404"/>
        <v>0</v>
      </c>
      <c r="L12936" s="2">
        <f t="shared" si="405"/>
        <v>0</v>
      </c>
      <c r="M12936">
        <v>9</v>
      </c>
    </row>
    <row r="12937" spans="1:13" x14ac:dyDescent="0.3">
      <c r="A12937" s="1">
        <v>46287</v>
      </c>
      <c r="B12937">
        <v>2582</v>
      </c>
      <c r="C12937" t="s">
        <v>321</v>
      </c>
      <c r="D12937" t="s">
        <v>26</v>
      </c>
      <c r="E12937">
        <v>31434</v>
      </c>
      <c r="F12937" t="s">
        <v>68</v>
      </c>
      <c r="G12937">
        <v>16</v>
      </c>
      <c r="H12937">
        <v>100</v>
      </c>
      <c r="I12937" s="2">
        <v>1</v>
      </c>
      <c r="J12937" s="2">
        <v>0</v>
      </c>
      <c r="K12937" s="2">
        <f t="shared" si="404"/>
        <v>0</v>
      </c>
      <c r="L12937" s="2">
        <f t="shared" si="405"/>
        <v>0</v>
      </c>
      <c r="M12937">
        <v>9</v>
      </c>
    </row>
    <row r="12938" spans="1:13" x14ac:dyDescent="0.3">
      <c r="A12938" s="1">
        <v>46287</v>
      </c>
      <c r="B12938">
        <v>2582</v>
      </c>
      <c r="C12938" t="s">
        <v>321</v>
      </c>
      <c r="D12938" t="s">
        <v>26</v>
      </c>
      <c r="E12938">
        <v>47627</v>
      </c>
      <c r="F12938" t="s">
        <v>100</v>
      </c>
      <c r="G12938">
        <v>24</v>
      </c>
      <c r="H12938">
        <v>0</v>
      </c>
      <c r="I12938" s="2">
        <v>0</v>
      </c>
      <c r="J12938" s="2">
        <v>0</v>
      </c>
      <c r="K12938" s="2" t="e">
        <f t="shared" si="404"/>
        <v>#DIV/0!</v>
      </c>
      <c r="L12938" s="2" t="e">
        <f t="shared" si="405"/>
        <v>#DIV/0!</v>
      </c>
      <c r="M12938">
        <v>9</v>
      </c>
    </row>
    <row r="12939" spans="1:13" x14ac:dyDescent="0.3">
      <c r="A12939" s="1">
        <v>46287</v>
      </c>
      <c r="B12939">
        <v>2582</v>
      </c>
      <c r="C12939" t="s">
        <v>321</v>
      </c>
      <c r="D12939" t="s">
        <v>26</v>
      </c>
      <c r="E12939">
        <v>46653</v>
      </c>
      <c r="F12939" t="s">
        <v>195</v>
      </c>
      <c r="G12939">
        <v>24</v>
      </c>
      <c r="H12939">
        <v>100</v>
      </c>
      <c r="I12939" s="2">
        <v>1</v>
      </c>
      <c r="J12939" s="2">
        <v>0</v>
      </c>
      <c r="K12939" s="2">
        <f t="shared" si="404"/>
        <v>0</v>
      </c>
      <c r="L12939" s="2">
        <f t="shared" si="405"/>
        <v>0</v>
      </c>
      <c r="M12939">
        <v>9</v>
      </c>
    </row>
    <row r="12940" spans="1:13" x14ac:dyDescent="0.3">
      <c r="A12940" s="1">
        <v>46287</v>
      </c>
      <c r="B12940">
        <v>2582</v>
      </c>
      <c r="C12940" t="s">
        <v>321</v>
      </c>
      <c r="D12940" t="s">
        <v>26</v>
      </c>
      <c r="E12940">
        <v>51290</v>
      </c>
      <c r="F12940" t="s">
        <v>56</v>
      </c>
      <c r="G12940">
        <v>16</v>
      </c>
      <c r="H12940">
        <v>23</v>
      </c>
      <c r="I12940" s="2">
        <v>5</v>
      </c>
      <c r="J12940" s="2">
        <v>134756.628</v>
      </c>
      <c r="K12940" s="2">
        <f t="shared" si="404"/>
        <v>1684.45785</v>
      </c>
      <c r="L12940" s="2">
        <f t="shared" si="405"/>
        <v>2189.7952049999999</v>
      </c>
      <c r="M12940">
        <v>9</v>
      </c>
    </row>
    <row r="12941" spans="1:13" x14ac:dyDescent="0.3">
      <c r="A12941" s="1">
        <v>46287</v>
      </c>
      <c r="B12941">
        <v>2582</v>
      </c>
      <c r="C12941" t="s">
        <v>321</v>
      </c>
      <c r="D12941" t="s">
        <v>26</v>
      </c>
      <c r="E12941">
        <v>7030</v>
      </c>
      <c r="F12941" t="s">
        <v>125</v>
      </c>
      <c r="G12941">
        <v>12</v>
      </c>
      <c r="H12941">
        <v>100</v>
      </c>
      <c r="I12941" s="2">
        <v>1</v>
      </c>
      <c r="J12941" s="2">
        <v>0</v>
      </c>
      <c r="K12941" s="2">
        <f t="shared" si="404"/>
        <v>0</v>
      </c>
      <c r="L12941" s="2">
        <f t="shared" si="405"/>
        <v>0</v>
      </c>
      <c r="M12941">
        <v>9</v>
      </c>
    </row>
    <row r="12942" spans="1:13" x14ac:dyDescent="0.3">
      <c r="A12942" s="1">
        <v>46287</v>
      </c>
      <c r="B12942">
        <v>2582</v>
      </c>
      <c r="C12942" t="s">
        <v>321</v>
      </c>
      <c r="D12942" t="s">
        <v>26</v>
      </c>
      <c r="E12942">
        <v>51292</v>
      </c>
      <c r="F12942" t="s">
        <v>780</v>
      </c>
      <c r="G12942">
        <v>16</v>
      </c>
      <c r="H12942">
        <v>26.5</v>
      </c>
      <c r="I12942" s="2">
        <v>5</v>
      </c>
      <c r="J12942" s="2">
        <v>128629.886</v>
      </c>
      <c r="K12942" s="2">
        <f t="shared" si="404"/>
        <v>1607.8735750000001</v>
      </c>
      <c r="L12942" s="2">
        <f t="shared" si="405"/>
        <v>2090.2356475000001</v>
      </c>
      <c r="M12942">
        <v>9</v>
      </c>
    </row>
    <row r="12943" spans="1:13" x14ac:dyDescent="0.3">
      <c r="A12943" s="1">
        <v>46287</v>
      </c>
      <c r="B12943">
        <v>2582</v>
      </c>
      <c r="C12943" t="s">
        <v>321</v>
      </c>
      <c r="D12943" t="s">
        <v>26</v>
      </c>
      <c r="E12943">
        <v>28263</v>
      </c>
      <c r="F12943" t="s">
        <v>1109</v>
      </c>
      <c r="G12943">
        <v>24</v>
      </c>
      <c r="H12943">
        <v>100</v>
      </c>
      <c r="I12943" s="2">
        <v>1</v>
      </c>
      <c r="J12943" s="2">
        <v>0</v>
      </c>
      <c r="K12943" s="2">
        <f t="shared" si="404"/>
        <v>0</v>
      </c>
      <c r="L12943" s="2">
        <f t="shared" si="405"/>
        <v>0</v>
      </c>
      <c r="M12943">
        <v>9</v>
      </c>
    </row>
    <row r="12944" spans="1:13" x14ac:dyDescent="0.3">
      <c r="A12944" s="1">
        <v>46287</v>
      </c>
      <c r="B12944">
        <v>2582</v>
      </c>
      <c r="C12944" t="s">
        <v>321</v>
      </c>
      <c r="D12944" t="s">
        <v>26</v>
      </c>
      <c r="E12944">
        <v>31357</v>
      </c>
      <c r="F12944" t="s">
        <v>1395</v>
      </c>
      <c r="G12944">
        <v>24</v>
      </c>
      <c r="H12944">
        <v>0</v>
      </c>
      <c r="I12944" s="2">
        <v>0.25</v>
      </c>
      <c r="J12944" s="2">
        <v>18887.356</v>
      </c>
      <c r="K12944" s="2">
        <f t="shared" si="404"/>
        <v>3147.8926666666666</v>
      </c>
      <c r="L12944" s="2">
        <f t="shared" si="405"/>
        <v>4092.2604666666666</v>
      </c>
      <c r="M12944">
        <v>9</v>
      </c>
    </row>
    <row r="12945" spans="1:13" x14ac:dyDescent="0.3">
      <c r="A12945" s="1">
        <v>46287</v>
      </c>
      <c r="B12945">
        <v>8672</v>
      </c>
      <c r="C12945" t="s">
        <v>259</v>
      </c>
      <c r="D12945" t="s">
        <v>26</v>
      </c>
      <c r="E12945">
        <v>7038</v>
      </c>
      <c r="F12945" t="s">
        <v>103</v>
      </c>
      <c r="G12945">
        <v>12</v>
      </c>
      <c r="H12945">
        <v>0</v>
      </c>
      <c r="I12945" s="2">
        <v>1</v>
      </c>
      <c r="J12945" s="2">
        <v>37760.313000000002</v>
      </c>
      <c r="K12945" s="2">
        <f t="shared" si="404"/>
        <v>3146.6927500000002</v>
      </c>
      <c r="L12945" s="2">
        <f t="shared" si="405"/>
        <v>4090.7005750000003</v>
      </c>
      <c r="M12945">
        <v>9</v>
      </c>
    </row>
    <row r="12946" spans="1:13" x14ac:dyDescent="0.3">
      <c r="A12946" s="1">
        <v>46287</v>
      </c>
      <c r="B12946">
        <v>8672</v>
      </c>
      <c r="C12946" t="s">
        <v>259</v>
      </c>
      <c r="D12946" t="s">
        <v>26</v>
      </c>
      <c r="E12946">
        <v>29740</v>
      </c>
      <c r="F12946" t="s">
        <v>58</v>
      </c>
      <c r="G12946">
        <v>12</v>
      </c>
      <c r="H12946">
        <v>15</v>
      </c>
      <c r="I12946" s="2">
        <v>4</v>
      </c>
      <c r="J12946" s="2">
        <v>104632.215</v>
      </c>
      <c r="K12946" s="2">
        <f t="shared" si="404"/>
        <v>2179.8378124999999</v>
      </c>
      <c r="L12946" s="2">
        <f t="shared" si="405"/>
        <v>2833.7891562499999</v>
      </c>
      <c r="M12946">
        <v>9</v>
      </c>
    </row>
    <row r="12947" spans="1:13" x14ac:dyDescent="0.3">
      <c r="A12947" s="1">
        <v>46287</v>
      </c>
      <c r="B12947">
        <v>8672</v>
      </c>
      <c r="C12947" t="s">
        <v>259</v>
      </c>
      <c r="D12947" t="s">
        <v>26</v>
      </c>
      <c r="E12947">
        <v>30895</v>
      </c>
      <c r="F12947" t="s">
        <v>39</v>
      </c>
      <c r="G12947">
        <v>24</v>
      </c>
      <c r="H12947">
        <v>35</v>
      </c>
      <c r="I12947" s="2">
        <v>0.25</v>
      </c>
      <c r="J12947" s="2">
        <v>9005.273000000001</v>
      </c>
      <c r="K12947" s="2">
        <f t="shared" si="404"/>
        <v>1500.8788333333334</v>
      </c>
      <c r="L12947" s="2">
        <f t="shared" si="405"/>
        <v>1951.1424833333335</v>
      </c>
      <c r="M12947">
        <v>9</v>
      </c>
    </row>
    <row r="12948" spans="1:13" x14ac:dyDescent="0.3">
      <c r="A12948" s="1">
        <v>46287</v>
      </c>
      <c r="B12948">
        <v>8672</v>
      </c>
      <c r="C12948" t="s">
        <v>259</v>
      </c>
      <c r="D12948" t="s">
        <v>26</v>
      </c>
      <c r="E12948">
        <v>31215</v>
      </c>
      <c r="F12948" t="s">
        <v>220</v>
      </c>
      <c r="G12948">
        <v>24</v>
      </c>
      <c r="H12948">
        <v>35</v>
      </c>
      <c r="I12948" s="2">
        <v>0.25</v>
      </c>
      <c r="J12948" s="2">
        <v>5515.2180000000008</v>
      </c>
      <c r="K12948" s="2">
        <f t="shared" si="404"/>
        <v>919.20300000000009</v>
      </c>
      <c r="L12948" s="2">
        <f t="shared" si="405"/>
        <v>1194.9639000000002</v>
      </c>
      <c r="M12948">
        <v>9</v>
      </c>
    </row>
    <row r="12949" spans="1:13" x14ac:dyDescent="0.3">
      <c r="A12949" s="1">
        <v>46287</v>
      </c>
      <c r="B12949">
        <v>7945</v>
      </c>
      <c r="C12949" t="s">
        <v>327</v>
      </c>
      <c r="D12949" t="s">
        <v>26</v>
      </c>
      <c r="E12949">
        <v>20412</v>
      </c>
      <c r="F12949" t="s">
        <v>70</v>
      </c>
      <c r="G12949">
        <v>24</v>
      </c>
      <c r="H12949">
        <v>5</v>
      </c>
      <c r="I12949" s="2">
        <v>2</v>
      </c>
      <c r="J12949" s="2">
        <v>133446.73199999999</v>
      </c>
      <c r="K12949" s="2">
        <f t="shared" si="404"/>
        <v>2780.1402499999999</v>
      </c>
      <c r="L12949" s="2">
        <f t="shared" si="405"/>
        <v>3614.1823250000002</v>
      </c>
      <c r="M12949">
        <v>9</v>
      </c>
    </row>
    <row r="12950" spans="1:13" x14ac:dyDescent="0.3">
      <c r="A12950" s="1">
        <v>46287</v>
      </c>
      <c r="B12950">
        <v>7945</v>
      </c>
      <c r="C12950" t="s">
        <v>327</v>
      </c>
      <c r="D12950" t="s">
        <v>26</v>
      </c>
      <c r="E12950">
        <v>24878</v>
      </c>
      <c r="F12950" t="s">
        <v>127</v>
      </c>
      <c r="G12950">
        <v>24</v>
      </c>
      <c r="H12950">
        <v>0</v>
      </c>
      <c r="I12950" s="2">
        <v>0.25</v>
      </c>
      <c r="J12950" s="2">
        <v>17616.024000000001</v>
      </c>
      <c r="K12950" s="2">
        <f t="shared" si="404"/>
        <v>2936.0040000000004</v>
      </c>
      <c r="L12950" s="2">
        <f t="shared" si="405"/>
        <v>3816.8052000000007</v>
      </c>
      <c r="M12950">
        <v>9</v>
      </c>
    </row>
    <row r="12951" spans="1:13" x14ac:dyDescent="0.3">
      <c r="A12951" s="1">
        <v>46287</v>
      </c>
      <c r="B12951">
        <v>7945</v>
      </c>
      <c r="C12951" t="s">
        <v>327</v>
      </c>
      <c r="D12951" t="s">
        <v>26</v>
      </c>
      <c r="E12951">
        <v>24929</v>
      </c>
      <c r="F12951" t="s">
        <v>27</v>
      </c>
      <c r="G12951">
        <v>24</v>
      </c>
      <c r="H12951">
        <v>2</v>
      </c>
      <c r="I12951" s="2">
        <v>2</v>
      </c>
      <c r="J12951" s="2">
        <v>130776.564</v>
      </c>
      <c r="K12951" s="2">
        <f t="shared" si="404"/>
        <v>2724.5117500000001</v>
      </c>
      <c r="L12951" s="2">
        <f t="shared" si="405"/>
        <v>3541.8652750000001</v>
      </c>
      <c r="M12951">
        <v>9</v>
      </c>
    </row>
    <row r="12952" spans="1:13" x14ac:dyDescent="0.3">
      <c r="A12952" s="1">
        <v>46287</v>
      </c>
      <c r="B12952">
        <v>7945</v>
      </c>
      <c r="C12952" t="s">
        <v>327</v>
      </c>
      <c r="D12952" t="s">
        <v>26</v>
      </c>
      <c r="E12952">
        <v>24931</v>
      </c>
      <c r="F12952" t="s">
        <v>146</v>
      </c>
      <c r="G12952">
        <v>24</v>
      </c>
      <c r="H12952">
        <v>0</v>
      </c>
      <c r="I12952" s="2">
        <v>0.25</v>
      </c>
      <c r="J12952" s="2">
        <v>17616.024000000001</v>
      </c>
      <c r="K12952" s="2">
        <f t="shared" si="404"/>
        <v>2936.0040000000004</v>
      </c>
      <c r="L12952" s="2">
        <f t="shared" si="405"/>
        <v>3816.8052000000007</v>
      </c>
      <c r="M12952">
        <v>9</v>
      </c>
    </row>
    <row r="12953" spans="1:13" x14ac:dyDescent="0.3">
      <c r="A12953" s="1">
        <v>46287</v>
      </c>
      <c r="B12953">
        <v>7945</v>
      </c>
      <c r="C12953" t="s">
        <v>327</v>
      </c>
      <c r="D12953" t="s">
        <v>26</v>
      </c>
      <c r="E12953">
        <v>28698</v>
      </c>
      <c r="F12953" t="s">
        <v>52</v>
      </c>
      <c r="G12953">
        <v>24</v>
      </c>
      <c r="H12953">
        <v>20</v>
      </c>
      <c r="I12953" s="2">
        <v>2</v>
      </c>
      <c r="J12953" s="2">
        <v>85597.566999999995</v>
      </c>
      <c r="K12953" s="2">
        <f t="shared" si="404"/>
        <v>1783.2826458333332</v>
      </c>
      <c r="L12953" s="2">
        <f t="shared" si="405"/>
        <v>2318.2674395833333</v>
      </c>
      <c r="M12953">
        <v>9</v>
      </c>
    </row>
    <row r="12954" spans="1:13" x14ac:dyDescent="0.3">
      <c r="A12954" s="1">
        <v>46287</v>
      </c>
      <c r="B12954">
        <v>7945</v>
      </c>
      <c r="C12954" t="s">
        <v>327</v>
      </c>
      <c r="D12954" t="s">
        <v>26</v>
      </c>
      <c r="E12954">
        <v>30895</v>
      </c>
      <c r="F12954" t="s">
        <v>39</v>
      </c>
      <c r="G12954">
        <v>24</v>
      </c>
      <c r="H12954">
        <v>15</v>
      </c>
      <c r="I12954" s="2">
        <v>1</v>
      </c>
      <c r="J12954" s="2">
        <v>47104.472999999998</v>
      </c>
      <c r="K12954" s="2">
        <f t="shared" si="404"/>
        <v>1962.686375</v>
      </c>
      <c r="L12954" s="2">
        <f t="shared" si="405"/>
        <v>2551.4922875000002</v>
      </c>
      <c r="M12954">
        <v>9</v>
      </c>
    </row>
    <row r="12955" spans="1:13" x14ac:dyDescent="0.3">
      <c r="A12955" s="1">
        <v>46287</v>
      </c>
      <c r="B12955">
        <v>7945</v>
      </c>
      <c r="C12955" t="s">
        <v>327</v>
      </c>
      <c r="D12955" t="s">
        <v>26</v>
      </c>
      <c r="E12955">
        <v>47707</v>
      </c>
      <c r="F12955" t="s">
        <v>41</v>
      </c>
      <c r="G12955">
        <v>24</v>
      </c>
      <c r="H12955">
        <v>2</v>
      </c>
      <c r="I12955" s="2">
        <v>1</v>
      </c>
      <c r="J12955" s="2">
        <v>65388.277999999998</v>
      </c>
      <c r="K12955" s="2">
        <f t="shared" si="404"/>
        <v>2724.5115833333334</v>
      </c>
      <c r="L12955" s="2">
        <f t="shared" si="405"/>
        <v>3541.8650583333338</v>
      </c>
      <c r="M12955">
        <v>9</v>
      </c>
    </row>
    <row r="12956" spans="1:13" x14ac:dyDescent="0.3">
      <c r="A12956" s="1">
        <v>46287</v>
      </c>
      <c r="B12956">
        <v>5326</v>
      </c>
      <c r="C12956" t="s">
        <v>353</v>
      </c>
      <c r="D12956" t="s">
        <v>26</v>
      </c>
      <c r="E12956">
        <v>2218</v>
      </c>
      <c r="F12956" t="s">
        <v>50</v>
      </c>
      <c r="G12956">
        <v>24</v>
      </c>
      <c r="H12956">
        <v>0</v>
      </c>
      <c r="I12956" s="2">
        <v>0.5</v>
      </c>
      <c r="J12956" s="2">
        <v>21713.072</v>
      </c>
      <c r="K12956" s="2">
        <f t="shared" si="404"/>
        <v>1809.4226666666666</v>
      </c>
      <c r="L12956" s="2">
        <f t="shared" si="405"/>
        <v>2352.2494666666666</v>
      </c>
      <c r="M12956">
        <v>9</v>
      </c>
    </row>
    <row r="12957" spans="1:13" x14ac:dyDescent="0.3">
      <c r="A12957" s="1">
        <v>46287</v>
      </c>
      <c r="B12957">
        <v>5326</v>
      </c>
      <c r="C12957" t="s">
        <v>353</v>
      </c>
      <c r="D12957" t="s">
        <v>26</v>
      </c>
      <c r="E12957">
        <v>7634</v>
      </c>
      <c r="F12957" t="s">
        <v>35</v>
      </c>
      <c r="G12957">
        <v>24</v>
      </c>
      <c r="H12957">
        <v>100</v>
      </c>
      <c r="I12957" s="2">
        <v>1</v>
      </c>
      <c r="J12957" s="2">
        <v>0</v>
      </c>
      <c r="K12957" s="2">
        <f t="shared" si="404"/>
        <v>0</v>
      </c>
      <c r="L12957" s="2">
        <f t="shared" si="405"/>
        <v>0</v>
      </c>
      <c r="M12957">
        <v>9</v>
      </c>
    </row>
    <row r="12958" spans="1:13" x14ac:dyDescent="0.3">
      <c r="A12958" s="1">
        <v>46287</v>
      </c>
      <c r="B12958">
        <v>5326</v>
      </c>
      <c r="C12958" t="s">
        <v>353</v>
      </c>
      <c r="D12958" t="s">
        <v>26</v>
      </c>
      <c r="E12958">
        <v>25059</v>
      </c>
      <c r="F12958" t="s">
        <v>172</v>
      </c>
      <c r="G12958">
        <v>6</v>
      </c>
      <c r="H12958">
        <v>2</v>
      </c>
      <c r="I12958" s="2">
        <v>2</v>
      </c>
      <c r="J12958" s="2">
        <v>54636.656999999999</v>
      </c>
      <c r="K12958" s="2">
        <f t="shared" si="404"/>
        <v>4553.0547500000002</v>
      </c>
      <c r="L12958" s="2">
        <f t="shared" si="405"/>
        <v>5918.9711750000006</v>
      </c>
      <c r="M12958">
        <v>9</v>
      </c>
    </row>
    <row r="12959" spans="1:13" x14ac:dyDescent="0.3">
      <c r="A12959" s="1">
        <v>46287</v>
      </c>
      <c r="B12959">
        <v>5326</v>
      </c>
      <c r="C12959" t="s">
        <v>353</v>
      </c>
      <c r="D12959" t="s">
        <v>26</v>
      </c>
      <c r="E12959">
        <v>28315</v>
      </c>
      <c r="F12959" t="s">
        <v>40</v>
      </c>
      <c r="G12959">
        <v>24</v>
      </c>
      <c r="H12959">
        <v>20</v>
      </c>
      <c r="I12959" s="2">
        <v>0.5</v>
      </c>
      <c r="J12959" s="2">
        <v>21550.891</v>
      </c>
      <c r="K12959" s="2">
        <f t="shared" si="404"/>
        <v>1795.9075833333334</v>
      </c>
      <c r="L12959" s="2">
        <f t="shared" si="405"/>
        <v>2334.6798583333334</v>
      </c>
      <c r="M12959">
        <v>9</v>
      </c>
    </row>
    <row r="12960" spans="1:13" x14ac:dyDescent="0.3">
      <c r="A12960" s="1">
        <v>46287</v>
      </c>
      <c r="B12960">
        <v>5326</v>
      </c>
      <c r="C12960" t="s">
        <v>353</v>
      </c>
      <c r="D12960" t="s">
        <v>26</v>
      </c>
      <c r="E12960">
        <v>28698</v>
      </c>
      <c r="F12960" t="s">
        <v>52</v>
      </c>
      <c r="G12960">
        <v>24</v>
      </c>
      <c r="H12960">
        <v>20</v>
      </c>
      <c r="I12960" s="2">
        <v>0.5</v>
      </c>
      <c r="J12960" s="2">
        <v>21399.39</v>
      </c>
      <c r="K12960" s="2">
        <f t="shared" si="404"/>
        <v>1783.2825</v>
      </c>
      <c r="L12960" s="2">
        <f t="shared" si="405"/>
        <v>2318.2672500000003</v>
      </c>
      <c r="M12960">
        <v>9</v>
      </c>
    </row>
    <row r="12961" spans="1:13" x14ac:dyDescent="0.3">
      <c r="A12961" s="1">
        <v>46287</v>
      </c>
      <c r="B12961">
        <v>5326</v>
      </c>
      <c r="C12961" t="s">
        <v>353</v>
      </c>
      <c r="D12961" t="s">
        <v>26</v>
      </c>
      <c r="E12961">
        <v>13503</v>
      </c>
      <c r="F12961" t="s">
        <v>123</v>
      </c>
      <c r="G12961">
        <v>24</v>
      </c>
      <c r="H12961">
        <v>0</v>
      </c>
      <c r="I12961" s="2">
        <v>0.25</v>
      </c>
      <c r="J12961" s="2">
        <v>10856.534</v>
      </c>
      <c r="K12961" s="2">
        <f t="shared" si="404"/>
        <v>1809.4223333333332</v>
      </c>
      <c r="L12961" s="2">
        <f t="shared" si="405"/>
        <v>2352.249033333333</v>
      </c>
      <c r="M12961">
        <v>9</v>
      </c>
    </row>
    <row r="12962" spans="1:13" x14ac:dyDescent="0.3">
      <c r="A12962" s="1">
        <v>46287</v>
      </c>
      <c r="B12962">
        <v>7149</v>
      </c>
      <c r="C12962" t="s">
        <v>360</v>
      </c>
      <c r="D12962" t="s">
        <v>26</v>
      </c>
      <c r="E12962">
        <v>7038</v>
      </c>
      <c r="F12962" t="s">
        <v>103</v>
      </c>
      <c r="G12962">
        <v>12</v>
      </c>
      <c r="H12962">
        <v>0</v>
      </c>
      <c r="I12962" s="2">
        <v>0</v>
      </c>
      <c r="J12962" s="2">
        <v>0</v>
      </c>
      <c r="K12962" s="2" t="e">
        <f t="shared" si="404"/>
        <v>#DIV/0!</v>
      </c>
      <c r="L12962" s="2" t="e">
        <f t="shared" si="405"/>
        <v>#DIV/0!</v>
      </c>
      <c r="M12962">
        <v>9</v>
      </c>
    </row>
    <row r="12963" spans="1:13" x14ac:dyDescent="0.3">
      <c r="A12963" s="1">
        <v>46287</v>
      </c>
      <c r="B12963">
        <v>7149</v>
      </c>
      <c r="C12963" t="s">
        <v>360</v>
      </c>
      <c r="D12963" t="s">
        <v>26</v>
      </c>
      <c r="E12963">
        <v>7634</v>
      </c>
      <c r="F12963" t="s">
        <v>35</v>
      </c>
      <c r="G12963">
        <v>24</v>
      </c>
      <c r="H12963">
        <v>0</v>
      </c>
      <c r="I12963" s="2">
        <v>0.5</v>
      </c>
      <c r="J12963" s="2">
        <v>21720.321</v>
      </c>
      <c r="K12963" s="2">
        <f t="shared" si="404"/>
        <v>1810.02675</v>
      </c>
      <c r="L12963" s="2">
        <f t="shared" si="405"/>
        <v>2353.0347750000001</v>
      </c>
      <c r="M12963">
        <v>9</v>
      </c>
    </row>
    <row r="12964" spans="1:13" x14ac:dyDescent="0.3">
      <c r="A12964" s="1">
        <v>46287</v>
      </c>
      <c r="B12964">
        <v>7149</v>
      </c>
      <c r="C12964" t="s">
        <v>360</v>
      </c>
      <c r="D12964" t="s">
        <v>26</v>
      </c>
      <c r="E12964">
        <v>29743</v>
      </c>
      <c r="F12964" t="s">
        <v>77</v>
      </c>
      <c r="G12964">
        <v>24</v>
      </c>
      <c r="H12964">
        <v>15</v>
      </c>
      <c r="I12964" s="2">
        <v>0.5</v>
      </c>
      <c r="J12964" s="2">
        <v>15279.42</v>
      </c>
      <c r="K12964" s="2">
        <f t="shared" si="404"/>
        <v>1273.2850000000001</v>
      </c>
      <c r="L12964" s="2">
        <f t="shared" si="405"/>
        <v>1655.2705000000001</v>
      </c>
      <c r="M12964">
        <v>9</v>
      </c>
    </row>
    <row r="12965" spans="1:13" x14ac:dyDescent="0.3">
      <c r="A12965" s="1">
        <v>46287</v>
      </c>
      <c r="B12965">
        <v>7149</v>
      </c>
      <c r="C12965" t="s">
        <v>360</v>
      </c>
      <c r="D12965" t="s">
        <v>26</v>
      </c>
      <c r="E12965">
        <v>31434</v>
      </c>
      <c r="F12965" t="s">
        <v>68</v>
      </c>
      <c r="G12965">
        <v>16</v>
      </c>
      <c r="H12965">
        <v>0</v>
      </c>
      <c r="I12965" s="2">
        <v>0.25</v>
      </c>
      <c r="J12965" s="2">
        <v>10883.71</v>
      </c>
      <c r="K12965" s="2">
        <f t="shared" si="404"/>
        <v>2720.9274999999998</v>
      </c>
      <c r="L12965" s="2">
        <f t="shared" si="405"/>
        <v>3537.2057499999996</v>
      </c>
      <c r="M12965">
        <v>9</v>
      </c>
    </row>
    <row r="12966" spans="1:13" x14ac:dyDescent="0.3">
      <c r="A12966" s="1">
        <v>46287</v>
      </c>
      <c r="B12966">
        <v>7149</v>
      </c>
      <c r="C12966" t="s">
        <v>360</v>
      </c>
      <c r="D12966" t="s">
        <v>26</v>
      </c>
      <c r="E12966">
        <v>51290</v>
      </c>
      <c r="F12966" t="s">
        <v>56</v>
      </c>
      <c r="G12966">
        <v>16</v>
      </c>
      <c r="H12966">
        <v>10</v>
      </c>
      <c r="I12966" s="2">
        <v>0.25</v>
      </c>
      <c r="J12966" s="2">
        <v>7875.3790000000008</v>
      </c>
      <c r="K12966" s="2">
        <f t="shared" si="404"/>
        <v>1968.8447500000002</v>
      </c>
      <c r="L12966" s="2">
        <f t="shared" si="405"/>
        <v>2559.4981750000002</v>
      </c>
      <c r="M12966">
        <v>9</v>
      </c>
    </row>
    <row r="12967" spans="1:13" x14ac:dyDescent="0.3">
      <c r="A12967" s="1">
        <v>46287</v>
      </c>
      <c r="B12967">
        <v>7149</v>
      </c>
      <c r="C12967" t="s">
        <v>360</v>
      </c>
      <c r="D12967" t="s">
        <v>26</v>
      </c>
      <c r="E12967">
        <v>13503</v>
      </c>
      <c r="F12967" t="s">
        <v>123</v>
      </c>
      <c r="G12967">
        <v>24</v>
      </c>
      <c r="H12967">
        <v>0</v>
      </c>
      <c r="I12967" s="2">
        <v>0.25</v>
      </c>
      <c r="J12967" s="2">
        <v>10856.538</v>
      </c>
      <c r="K12967" s="2">
        <f t="shared" si="404"/>
        <v>1809.423</v>
      </c>
      <c r="L12967" s="2">
        <f t="shared" si="405"/>
        <v>2352.2499000000003</v>
      </c>
      <c r="M12967">
        <v>9</v>
      </c>
    </row>
    <row r="12968" spans="1:13" x14ac:dyDescent="0.3">
      <c r="A12968" s="1">
        <v>46287</v>
      </c>
      <c r="B12968">
        <v>7149</v>
      </c>
      <c r="C12968" t="s">
        <v>360</v>
      </c>
      <c r="D12968" t="s">
        <v>26</v>
      </c>
      <c r="E12968">
        <v>51292</v>
      </c>
      <c r="F12968" t="s">
        <v>780</v>
      </c>
      <c r="G12968">
        <v>16</v>
      </c>
      <c r="H12968">
        <v>0</v>
      </c>
      <c r="I12968" s="2">
        <v>0.25</v>
      </c>
      <c r="J12968" s="2">
        <v>8750.3420000000006</v>
      </c>
      <c r="K12968" s="2">
        <f t="shared" si="404"/>
        <v>2187.5855000000001</v>
      </c>
      <c r="L12968" s="2">
        <f t="shared" si="405"/>
        <v>2843.8611500000002</v>
      </c>
      <c r="M12968">
        <v>9</v>
      </c>
    </row>
    <row r="12969" spans="1:13" x14ac:dyDescent="0.3">
      <c r="A12969" s="1">
        <v>46287</v>
      </c>
      <c r="B12969">
        <v>7149</v>
      </c>
      <c r="C12969" t="s">
        <v>360</v>
      </c>
      <c r="D12969" t="s">
        <v>26</v>
      </c>
      <c r="E12969">
        <v>63068</v>
      </c>
      <c r="F12969" t="s">
        <v>1262</v>
      </c>
      <c r="G12969">
        <v>24</v>
      </c>
      <c r="H12969">
        <v>0</v>
      </c>
      <c r="I12969" s="2">
        <v>0.25</v>
      </c>
      <c r="J12969" s="2">
        <v>6752.8770000000004</v>
      </c>
      <c r="K12969" s="2">
        <f t="shared" si="404"/>
        <v>1125.4795000000001</v>
      </c>
      <c r="L12969" s="2">
        <f t="shared" si="405"/>
        <v>1463.1233500000003</v>
      </c>
      <c r="M12969">
        <v>9</v>
      </c>
    </row>
    <row r="12970" spans="1:13" x14ac:dyDescent="0.3">
      <c r="A12970" s="1">
        <v>46287</v>
      </c>
      <c r="B12970">
        <v>5893</v>
      </c>
      <c r="C12970" t="s">
        <v>370</v>
      </c>
      <c r="D12970" t="s">
        <v>26</v>
      </c>
      <c r="E12970">
        <v>7634</v>
      </c>
      <c r="F12970" t="s">
        <v>35</v>
      </c>
      <c r="G12970">
        <v>24</v>
      </c>
      <c r="H12970">
        <v>0</v>
      </c>
      <c r="I12970" s="2">
        <v>0</v>
      </c>
      <c r="J12970" s="2">
        <v>0</v>
      </c>
      <c r="K12970" s="2" t="e">
        <f t="shared" si="404"/>
        <v>#DIV/0!</v>
      </c>
      <c r="L12970" s="2" t="e">
        <f t="shared" si="405"/>
        <v>#DIV/0!</v>
      </c>
      <c r="M12970">
        <v>9</v>
      </c>
    </row>
    <row r="12971" spans="1:13" x14ac:dyDescent="0.3">
      <c r="A12971" s="1">
        <v>46287</v>
      </c>
      <c r="B12971">
        <v>5893</v>
      </c>
      <c r="C12971" t="s">
        <v>370</v>
      </c>
      <c r="D12971" t="s">
        <v>26</v>
      </c>
      <c r="E12971">
        <v>19026</v>
      </c>
      <c r="F12971" t="s">
        <v>38</v>
      </c>
      <c r="G12971">
        <v>24</v>
      </c>
      <c r="H12971">
        <v>5</v>
      </c>
      <c r="I12971" s="2">
        <v>5</v>
      </c>
      <c r="J12971" s="2">
        <v>214950.55</v>
      </c>
      <c r="K12971" s="2">
        <f t="shared" si="404"/>
        <v>1791.2545833333334</v>
      </c>
      <c r="L12971" s="2">
        <f t="shared" si="405"/>
        <v>2328.6309583333336</v>
      </c>
      <c r="M12971">
        <v>9</v>
      </c>
    </row>
    <row r="12972" spans="1:13" x14ac:dyDescent="0.3">
      <c r="A12972" s="1">
        <v>46287</v>
      </c>
      <c r="B12972">
        <v>5893</v>
      </c>
      <c r="C12972" t="s">
        <v>370</v>
      </c>
      <c r="D12972" t="s">
        <v>26</v>
      </c>
      <c r="E12972">
        <v>20433</v>
      </c>
      <c r="F12972" t="s">
        <v>105</v>
      </c>
      <c r="G12972">
        <v>12</v>
      </c>
      <c r="H12972">
        <v>100</v>
      </c>
      <c r="I12972" s="2">
        <v>2</v>
      </c>
      <c r="J12972" s="2">
        <v>0</v>
      </c>
      <c r="K12972" s="2">
        <f t="shared" si="404"/>
        <v>0</v>
      </c>
      <c r="L12972" s="2">
        <f t="shared" si="405"/>
        <v>0</v>
      </c>
      <c r="M12972">
        <v>9</v>
      </c>
    </row>
    <row r="12973" spans="1:13" x14ac:dyDescent="0.3">
      <c r="A12973" s="1">
        <v>46287</v>
      </c>
      <c r="B12973">
        <v>5893</v>
      </c>
      <c r="C12973" t="s">
        <v>370</v>
      </c>
      <c r="D12973" t="s">
        <v>26</v>
      </c>
      <c r="E12973">
        <v>31205</v>
      </c>
      <c r="F12973" t="s">
        <v>29</v>
      </c>
      <c r="G12973">
        <v>24</v>
      </c>
      <c r="H12973">
        <v>0</v>
      </c>
      <c r="I12973" s="2">
        <v>0</v>
      </c>
      <c r="J12973" s="2">
        <v>0</v>
      </c>
      <c r="K12973" s="2" t="e">
        <f t="shared" si="404"/>
        <v>#DIV/0!</v>
      </c>
      <c r="L12973" s="2" t="e">
        <f t="shared" si="405"/>
        <v>#DIV/0!</v>
      </c>
      <c r="M12973">
        <v>9</v>
      </c>
    </row>
    <row r="12974" spans="1:13" x14ac:dyDescent="0.3">
      <c r="A12974" s="1">
        <v>46287</v>
      </c>
      <c r="B12974">
        <v>5893</v>
      </c>
      <c r="C12974" t="s">
        <v>370</v>
      </c>
      <c r="D12974" t="s">
        <v>26</v>
      </c>
      <c r="E12974">
        <v>13503</v>
      </c>
      <c r="F12974" t="s">
        <v>123</v>
      </c>
      <c r="G12974">
        <v>24</v>
      </c>
      <c r="H12974">
        <v>5</v>
      </c>
      <c r="I12974" s="2">
        <v>5</v>
      </c>
      <c r="J12974" s="2">
        <v>206274.14199999999</v>
      </c>
      <c r="K12974" s="2">
        <f t="shared" si="404"/>
        <v>1718.9511833333333</v>
      </c>
      <c r="L12974" s="2">
        <f t="shared" si="405"/>
        <v>2234.6365383333336</v>
      </c>
      <c r="M12974">
        <v>9</v>
      </c>
    </row>
    <row r="12975" spans="1:13" x14ac:dyDescent="0.3">
      <c r="A12975" s="1">
        <v>46287</v>
      </c>
      <c r="B12975">
        <v>5893</v>
      </c>
      <c r="C12975" t="s">
        <v>370</v>
      </c>
      <c r="D12975" t="s">
        <v>26</v>
      </c>
      <c r="E12975">
        <v>28263</v>
      </c>
      <c r="F12975" t="s">
        <v>1109</v>
      </c>
      <c r="G12975">
        <v>24</v>
      </c>
      <c r="H12975">
        <v>5</v>
      </c>
      <c r="I12975" s="2">
        <v>5</v>
      </c>
      <c r="J12975" s="2">
        <v>206274.14199999999</v>
      </c>
      <c r="K12975" s="2">
        <f t="shared" si="404"/>
        <v>1718.9511833333333</v>
      </c>
      <c r="L12975" s="2">
        <f t="shared" si="405"/>
        <v>2234.6365383333336</v>
      </c>
      <c r="M12975">
        <v>9</v>
      </c>
    </row>
    <row r="12976" spans="1:13" x14ac:dyDescent="0.3">
      <c r="A12976" s="1">
        <v>46287</v>
      </c>
      <c r="B12976">
        <v>7782</v>
      </c>
      <c r="C12976" t="s">
        <v>249</v>
      </c>
      <c r="D12976" t="s">
        <v>26</v>
      </c>
      <c r="E12976">
        <v>7038</v>
      </c>
      <c r="F12976" t="s">
        <v>103</v>
      </c>
      <c r="G12976">
        <v>12</v>
      </c>
      <c r="H12976">
        <v>0</v>
      </c>
      <c r="I12976" s="2">
        <v>2</v>
      </c>
      <c r="J12976" s="2">
        <v>75520.633000000002</v>
      </c>
      <c r="K12976" s="2">
        <f t="shared" si="404"/>
        <v>3146.6930416666669</v>
      </c>
      <c r="L12976" s="2">
        <f t="shared" si="405"/>
        <v>4090.7009541666671</v>
      </c>
      <c r="M12976">
        <v>9</v>
      </c>
    </row>
    <row r="12977" spans="1:13" x14ac:dyDescent="0.3">
      <c r="A12977" s="1">
        <v>46287</v>
      </c>
      <c r="B12977">
        <v>7782</v>
      </c>
      <c r="C12977" t="s">
        <v>249</v>
      </c>
      <c r="D12977" t="s">
        <v>26</v>
      </c>
      <c r="E12977">
        <v>20433</v>
      </c>
      <c r="F12977" t="s">
        <v>105</v>
      </c>
      <c r="G12977">
        <v>12</v>
      </c>
      <c r="H12977">
        <v>10</v>
      </c>
      <c r="I12977" s="2">
        <v>1</v>
      </c>
      <c r="J12977" s="2">
        <v>51242.766000000003</v>
      </c>
      <c r="K12977" s="2">
        <f t="shared" si="404"/>
        <v>4270.2305000000006</v>
      </c>
      <c r="L12977" s="2">
        <f t="shared" si="405"/>
        <v>5551.2996500000008</v>
      </c>
      <c r="M12977">
        <v>9</v>
      </c>
    </row>
    <row r="12978" spans="1:13" x14ac:dyDescent="0.3">
      <c r="A12978" s="1">
        <v>46287</v>
      </c>
      <c r="B12978">
        <v>7782</v>
      </c>
      <c r="C12978" t="s">
        <v>249</v>
      </c>
      <c r="D12978" t="s">
        <v>26</v>
      </c>
      <c r="E12978">
        <v>51290</v>
      </c>
      <c r="F12978" t="s">
        <v>56</v>
      </c>
      <c r="G12978">
        <v>16</v>
      </c>
      <c r="H12978">
        <v>23.5</v>
      </c>
      <c r="I12978" s="2">
        <v>1</v>
      </c>
      <c r="J12978" s="2">
        <v>26776.322</v>
      </c>
      <c r="K12978" s="2">
        <f t="shared" si="404"/>
        <v>1673.520125</v>
      </c>
      <c r="L12978" s="2">
        <f t="shared" si="405"/>
        <v>2175.5761625</v>
      </c>
      <c r="M12978">
        <v>9</v>
      </c>
    </row>
    <row r="12979" spans="1:13" x14ac:dyDescent="0.3">
      <c r="A12979" s="1">
        <v>46287</v>
      </c>
      <c r="B12979">
        <v>7067</v>
      </c>
      <c r="C12979" t="s">
        <v>1283</v>
      </c>
      <c r="D12979" t="s">
        <v>26</v>
      </c>
      <c r="E12979">
        <v>2218</v>
      </c>
      <c r="F12979" t="s">
        <v>50</v>
      </c>
      <c r="G12979">
        <v>24</v>
      </c>
      <c r="H12979">
        <v>0</v>
      </c>
      <c r="I12979" s="2">
        <v>1</v>
      </c>
      <c r="J12979" s="2">
        <v>43426.135999999999</v>
      </c>
      <c r="K12979" s="2">
        <f t="shared" si="404"/>
        <v>1809.4223333333332</v>
      </c>
      <c r="L12979" s="2">
        <f t="shared" si="405"/>
        <v>2352.249033333333</v>
      </c>
      <c r="M12979">
        <v>9</v>
      </c>
    </row>
    <row r="12980" spans="1:13" x14ac:dyDescent="0.3">
      <c r="A12980" s="1">
        <v>46287</v>
      </c>
      <c r="B12980">
        <v>7067</v>
      </c>
      <c r="C12980" t="s">
        <v>1283</v>
      </c>
      <c r="D12980" t="s">
        <v>26</v>
      </c>
      <c r="E12980">
        <v>28691</v>
      </c>
      <c r="F12980" t="s">
        <v>96</v>
      </c>
      <c r="G12980">
        <v>16</v>
      </c>
      <c r="H12980">
        <v>5</v>
      </c>
      <c r="I12980" s="2">
        <v>1</v>
      </c>
      <c r="J12980" s="2">
        <v>42308.88</v>
      </c>
      <c r="K12980" s="2">
        <f t="shared" si="404"/>
        <v>2644.3049999999998</v>
      </c>
      <c r="L12980" s="2">
        <f t="shared" si="405"/>
        <v>3437.5965000000001</v>
      </c>
      <c r="M12980">
        <v>9</v>
      </c>
    </row>
    <row r="12981" spans="1:13" x14ac:dyDescent="0.3">
      <c r="A12981" s="1">
        <v>46287</v>
      </c>
      <c r="B12981">
        <v>7067</v>
      </c>
      <c r="C12981" t="s">
        <v>1283</v>
      </c>
      <c r="D12981" t="s">
        <v>26</v>
      </c>
      <c r="E12981">
        <v>29649</v>
      </c>
      <c r="F12981" t="s">
        <v>28</v>
      </c>
      <c r="G12981">
        <v>16</v>
      </c>
      <c r="H12981">
        <v>5</v>
      </c>
      <c r="I12981" s="2">
        <v>1</v>
      </c>
      <c r="J12981" s="2">
        <v>64025.700999999994</v>
      </c>
      <c r="K12981" s="2">
        <f t="shared" si="404"/>
        <v>4001.6063124999996</v>
      </c>
      <c r="L12981" s="2">
        <f t="shared" si="405"/>
        <v>5202.0882062499995</v>
      </c>
      <c r="M12981">
        <v>9</v>
      </c>
    </row>
    <row r="12982" spans="1:13" x14ac:dyDescent="0.3">
      <c r="A12982" s="1">
        <v>46287</v>
      </c>
      <c r="B12982">
        <v>7067</v>
      </c>
      <c r="C12982" t="s">
        <v>1283</v>
      </c>
      <c r="D12982" t="s">
        <v>26</v>
      </c>
      <c r="E12982">
        <v>31434</v>
      </c>
      <c r="F12982" t="s">
        <v>68</v>
      </c>
      <c r="G12982">
        <v>16</v>
      </c>
      <c r="H12982">
        <v>5</v>
      </c>
      <c r="I12982" s="2">
        <v>2</v>
      </c>
      <c r="J12982" s="2">
        <v>82716.19</v>
      </c>
      <c r="K12982" s="2">
        <f t="shared" si="404"/>
        <v>2584.8809375000001</v>
      </c>
      <c r="L12982" s="2">
        <f t="shared" si="405"/>
        <v>3360.3452187500002</v>
      </c>
      <c r="M12982">
        <v>9</v>
      </c>
    </row>
    <row r="12983" spans="1:13" x14ac:dyDescent="0.3">
      <c r="A12983" s="1">
        <v>46287</v>
      </c>
      <c r="B12983">
        <v>7067</v>
      </c>
      <c r="C12983" t="s">
        <v>1283</v>
      </c>
      <c r="D12983" t="s">
        <v>26</v>
      </c>
      <c r="E12983">
        <v>31242</v>
      </c>
      <c r="F12983" t="s">
        <v>25</v>
      </c>
      <c r="G12983">
        <v>16</v>
      </c>
      <c r="H12983">
        <v>12</v>
      </c>
      <c r="I12983" s="2">
        <v>1</v>
      </c>
      <c r="J12983" s="2">
        <v>37114.92</v>
      </c>
      <c r="K12983" s="2">
        <f t="shared" si="404"/>
        <v>2319.6824999999999</v>
      </c>
      <c r="L12983" s="2">
        <f t="shared" si="405"/>
        <v>3015.58725</v>
      </c>
      <c r="M12983">
        <v>9</v>
      </c>
    </row>
    <row r="12984" spans="1:13" x14ac:dyDescent="0.3">
      <c r="A12984" s="1">
        <v>46287</v>
      </c>
      <c r="B12984">
        <v>1232</v>
      </c>
      <c r="C12984" t="s">
        <v>275</v>
      </c>
      <c r="D12984" t="s">
        <v>26</v>
      </c>
      <c r="E12984">
        <v>7038</v>
      </c>
      <c r="F12984" t="s">
        <v>103</v>
      </c>
      <c r="G12984">
        <v>12</v>
      </c>
      <c r="H12984">
        <v>0</v>
      </c>
      <c r="I12984" s="2">
        <v>1</v>
      </c>
      <c r="J12984" s="2">
        <v>37760.317000000003</v>
      </c>
      <c r="K12984" s="2">
        <f t="shared" si="404"/>
        <v>3146.6930833333336</v>
      </c>
      <c r="L12984" s="2">
        <f t="shared" si="405"/>
        <v>4090.7010083333339</v>
      </c>
      <c r="M12984">
        <v>9</v>
      </c>
    </row>
    <row r="12985" spans="1:13" x14ac:dyDescent="0.3">
      <c r="A12985" s="1">
        <v>46287</v>
      </c>
      <c r="B12985">
        <v>1232</v>
      </c>
      <c r="C12985" t="s">
        <v>275</v>
      </c>
      <c r="D12985" t="s">
        <v>26</v>
      </c>
      <c r="E12985">
        <v>7634</v>
      </c>
      <c r="F12985" t="s">
        <v>35</v>
      </c>
      <c r="G12985">
        <v>24</v>
      </c>
      <c r="H12985">
        <v>0</v>
      </c>
      <c r="I12985" s="2">
        <v>0.5</v>
      </c>
      <c r="J12985" s="2">
        <v>21720.317999999999</v>
      </c>
      <c r="K12985" s="2">
        <f t="shared" si="404"/>
        <v>1810.0264999999999</v>
      </c>
      <c r="L12985" s="2">
        <f t="shared" si="405"/>
        <v>2353.0344500000001</v>
      </c>
      <c r="M12985">
        <v>9</v>
      </c>
    </row>
    <row r="12986" spans="1:13" x14ac:dyDescent="0.3">
      <c r="A12986" s="1">
        <v>46287</v>
      </c>
      <c r="B12986">
        <v>5768</v>
      </c>
      <c r="C12986" t="s">
        <v>208</v>
      </c>
      <c r="D12986" t="s">
        <v>26</v>
      </c>
      <c r="E12986">
        <v>29740</v>
      </c>
      <c r="F12986" t="s">
        <v>58</v>
      </c>
      <c r="G12986">
        <v>12</v>
      </c>
      <c r="H12986">
        <v>25</v>
      </c>
      <c r="I12986" s="2">
        <v>2</v>
      </c>
      <c r="J12986" s="2">
        <v>46161.273999999998</v>
      </c>
      <c r="K12986" s="2">
        <f t="shared" si="404"/>
        <v>1923.3864166666665</v>
      </c>
      <c r="L12986" s="2">
        <f t="shared" si="405"/>
        <v>2500.4023416666664</v>
      </c>
      <c r="M12986">
        <v>9</v>
      </c>
    </row>
    <row r="12987" spans="1:13" x14ac:dyDescent="0.3">
      <c r="A12987" s="1">
        <v>46287</v>
      </c>
      <c r="B12987">
        <v>605</v>
      </c>
      <c r="C12987" t="s">
        <v>240</v>
      </c>
      <c r="D12987" t="s">
        <v>26</v>
      </c>
      <c r="E12987">
        <v>7634</v>
      </c>
      <c r="F12987" t="s">
        <v>35</v>
      </c>
      <c r="G12987">
        <v>24</v>
      </c>
      <c r="H12987">
        <v>0</v>
      </c>
      <c r="I12987" s="2">
        <v>0.25</v>
      </c>
      <c r="J12987" s="2">
        <v>10860.153</v>
      </c>
      <c r="K12987" s="2">
        <f t="shared" si="404"/>
        <v>1810.0255</v>
      </c>
      <c r="L12987" s="2">
        <f t="shared" si="405"/>
        <v>2353.0331500000002</v>
      </c>
      <c r="M12987">
        <v>9</v>
      </c>
    </row>
    <row r="12988" spans="1:13" x14ac:dyDescent="0.3">
      <c r="A12988" s="1">
        <v>46287</v>
      </c>
      <c r="B12988">
        <v>605</v>
      </c>
      <c r="C12988" t="s">
        <v>240</v>
      </c>
      <c r="D12988" t="s">
        <v>26</v>
      </c>
      <c r="E12988">
        <v>29743</v>
      </c>
      <c r="F12988" t="s">
        <v>77</v>
      </c>
      <c r="G12988">
        <v>24</v>
      </c>
      <c r="H12988">
        <v>15</v>
      </c>
      <c r="I12988" s="2">
        <v>1</v>
      </c>
      <c r="J12988" s="2">
        <v>30558.839</v>
      </c>
      <c r="K12988" s="2">
        <f t="shared" si="404"/>
        <v>1273.2849583333334</v>
      </c>
      <c r="L12988" s="2">
        <f t="shared" si="405"/>
        <v>1655.2704458333335</v>
      </c>
      <c r="M12988">
        <v>9</v>
      </c>
    </row>
    <row r="12989" spans="1:13" x14ac:dyDescent="0.3">
      <c r="A12989" s="1">
        <v>46287</v>
      </c>
      <c r="B12989">
        <v>605</v>
      </c>
      <c r="C12989" t="s">
        <v>240</v>
      </c>
      <c r="D12989" t="s">
        <v>26</v>
      </c>
      <c r="E12989">
        <v>31434</v>
      </c>
      <c r="F12989" t="s">
        <v>68</v>
      </c>
      <c r="G12989">
        <v>16</v>
      </c>
      <c r="H12989">
        <v>0</v>
      </c>
      <c r="I12989" s="2">
        <v>0.25</v>
      </c>
      <c r="J12989" s="2">
        <v>10883.707</v>
      </c>
      <c r="K12989" s="2">
        <f t="shared" si="404"/>
        <v>2720.9267500000001</v>
      </c>
      <c r="L12989" s="2">
        <f t="shared" si="405"/>
        <v>3537.2047750000002</v>
      </c>
      <c r="M12989">
        <v>9</v>
      </c>
    </row>
    <row r="12990" spans="1:13" x14ac:dyDescent="0.3">
      <c r="A12990" s="1">
        <v>46287</v>
      </c>
      <c r="B12990">
        <v>605</v>
      </c>
      <c r="C12990" t="s">
        <v>240</v>
      </c>
      <c r="D12990" t="s">
        <v>26</v>
      </c>
      <c r="E12990">
        <v>51290</v>
      </c>
      <c r="F12990" t="s">
        <v>56</v>
      </c>
      <c r="G12990">
        <v>16</v>
      </c>
      <c r="H12990">
        <v>10</v>
      </c>
      <c r="I12990" s="2">
        <v>0.25</v>
      </c>
      <c r="J12990" s="2">
        <v>7875.3810000000003</v>
      </c>
      <c r="K12990" s="2">
        <f t="shared" si="404"/>
        <v>1968.8452500000001</v>
      </c>
      <c r="L12990" s="2">
        <f t="shared" si="405"/>
        <v>2559.4988250000001</v>
      </c>
      <c r="M12990">
        <v>9</v>
      </c>
    </row>
    <row r="12991" spans="1:13" x14ac:dyDescent="0.3">
      <c r="A12991" s="1">
        <v>46287</v>
      </c>
      <c r="B12991">
        <v>7383</v>
      </c>
      <c r="C12991" t="s">
        <v>337</v>
      </c>
      <c r="D12991" t="s">
        <v>26</v>
      </c>
      <c r="E12991">
        <v>20412</v>
      </c>
      <c r="F12991" t="s">
        <v>70</v>
      </c>
      <c r="G12991">
        <v>24</v>
      </c>
      <c r="H12991">
        <v>5</v>
      </c>
      <c r="I12991" s="2">
        <v>0.25</v>
      </c>
      <c r="J12991" s="2">
        <v>16680.833999999999</v>
      </c>
      <c r="K12991" s="2">
        <f t="shared" si="404"/>
        <v>2780.1389999999997</v>
      </c>
      <c r="L12991" s="2">
        <f t="shared" si="405"/>
        <v>3614.1806999999999</v>
      </c>
      <c r="M12991">
        <v>9</v>
      </c>
    </row>
    <row r="12992" spans="1:13" x14ac:dyDescent="0.3">
      <c r="A12992" s="1">
        <v>46287</v>
      </c>
      <c r="B12992">
        <v>7383</v>
      </c>
      <c r="C12992" t="s">
        <v>337</v>
      </c>
      <c r="D12992" t="s">
        <v>26</v>
      </c>
      <c r="E12992">
        <v>20433</v>
      </c>
      <c r="F12992" t="s">
        <v>105</v>
      </c>
      <c r="G12992">
        <v>12</v>
      </c>
      <c r="H12992">
        <v>10</v>
      </c>
      <c r="I12992" s="2">
        <v>1</v>
      </c>
      <c r="J12992" s="2">
        <v>51242.764000000003</v>
      </c>
      <c r="K12992" s="2">
        <f t="shared" si="404"/>
        <v>4270.2303333333339</v>
      </c>
      <c r="L12992" s="2">
        <f t="shared" si="405"/>
        <v>5551.2994333333345</v>
      </c>
      <c r="M12992">
        <v>9</v>
      </c>
    </row>
    <row r="12993" spans="1:13" x14ac:dyDescent="0.3">
      <c r="A12993" s="1">
        <v>46287</v>
      </c>
      <c r="B12993">
        <v>6627</v>
      </c>
      <c r="C12993" t="s">
        <v>13</v>
      </c>
      <c r="D12993" t="s">
        <v>26</v>
      </c>
      <c r="E12993">
        <v>20433</v>
      </c>
      <c r="F12993" t="s">
        <v>105</v>
      </c>
      <c r="G12993">
        <v>12</v>
      </c>
      <c r="H12993">
        <v>35</v>
      </c>
      <c r="I12993" s="2">
        <v>1</v>
      </c>
      <c r="J12993" s="2">
        <v>43411.642</v>
      </c>
      <c r="K12993" s="2">
        <f t="shared" si="404"/>
        <v>3617.6368333333335</v>
      </c>
      <c r="L12993" s="2">
        <f t="shared" si="405"/>
        <v>4702.9278833333337</v>
      </c>
      <c r="M12993">
        <v>9</v>
      </c>
    </row>
    <row r="12994" spans="1:13" x14ac:dyDescent="0.3">
      <c r="A12994" s="1">
        <v>46287</v>
      </c>
      <c r="B12994">
        <v>6627</v>
      </c>
      <c r="C12994" t="s">
        <v>13</v>
      </c>
      <c r="D12994" t="s">
        <v>26</v>
      </c>
      <c r="E12994">
        <v>24880</v>
      </c>
      <c r="F12994" t="s">
        <v>49</v>
      </c>
      <c r="G12994">
        <v>12</v>
      </c>
      <c r="H12994">
        <v>25</v>
      </c>
      <c r="I12994" s="2">
        <v>5</v>
      </c>
      <c r="J12994" s="2">
        <v>254413.27899999998</v>
      </c>
      <c r="K12994" s="2">
        <f t="shared" si="404"/>
        <v>4240.2213166666661</v>
      </c>
      <c r="L12994" s="2">
        <f t="shared" si="405"/>
        <v>5512.2877116666659</v>
      </c>
      <c r="M12994">
        <v>9</v>
      </c>
    </row>
    <row r="12995" spans="1:13" x14ac:dyDescent="0.3">
      <c r="A12995" s="1">
        <v>46287</v>
      </c>
      <c r="B12995">
        <v>6627</v>
      </c>
      <c r="C12995" t="s">
        <v>13</v>
      </c>
      <c r="D12995" t="s">
        <v>26</v>
      </c>
      <c r="E12995">
        <v>28698</v>
      </c>
      <c r="F12995" t="s">
        <v>52</v>
      </c>
      <c r="G12995">
        <v>24</v>
      </c>
      <c r="H12995">
        <v>20</v>
      </c>
      <c r="I12995" s="2">
        <v>1</v>
      </c>
      <c r="J12995" s="2">
        <v>50491.5</v>
      </c>
      <c r="K12995" s="2">
        <f t="shared" si="404"/>
        <v>2103.8125</v>
      </c>
      <c r="L12995" s="2">
        <f t="shared" si="405"/>
        <v>2734.9562500000002</v>
      </c>
      <c r="M12995">
        <v>9</v>
      </c>
    </row>
    <row r="12996" spans="1:13" x14ac:dyDescent="0.3">
      <c r="A12996" s="1">
        <v>46287</v>
      </c>
      <c r="B12996">
        <v>6627</v>
      </c>
      <c r="C12996" t="s">
        <v>13</v>
      </c>
      <c r="D12996" t="s">
        <v>26</v>
      </c>
      <c r="E12996">
        <v>47707</v>
      </c>
      <c r="F12996" t="s">
        <v>41</v>
      </c>
      <c r="G12996">
        <v>24</v>
      </c>
      <c r="H12996">
        <v>0</v>
      </c>
      <c r="I12996" s="2">
        <v>2</v>
      </c>
      <c r="J12996" s="2">
        <v>156500.71599999999</v>
      </c>
      <c r="K12996" s="2">
        <f t="shared" si="404"/>
        <v>3260.431583333333</v>
      </c>
      <c r="L12996" s="2">
        <f t="shared" si="405"/>
        <v>4238.5610583333328</v>
      </c>
      <c r="M12996">
        <v>9</v>
      </c>
    </row>
    <row r="12997" spans="1:13" x14ac:dyDescent="0.3">
      <c r="A12997" s="1">
        <v>46287</v>
      </c>
      <c r="B12997">
        <v>6627</v>
      </c>
      <c r="C12997" t="s">
        <v>13</v>
      </c>
      <c r="D12997" t="s">
        <v>26</v>
      </c>
      <c r="E12997">
        <v>12723</v>
      </c>
      <c r="F12997" t="s">
        <v>326</v>
      </c>
      <c r="G12997">
        <v>1</v>
      </c>
      <c r="H12997">
        <v>140</v>
      </c>
      <c r="I12997" s="2">
        <v>5</v>
      </c>
      <c r="J12997" s="2">
        <v>390835.95199999999</v>
      </c>
      <c r="K12997" s="2">
        <f t="shared" si="404"/>
        <v>78167.190399999992</v>
      </c>
      <c r="L12997" s="2">
        <f t="shared" si="405"/>
        <v>101617.34752</v>
      </c>
      <c r="M12997">
        <v>9</v>
      </c>
    </row>
    <row r="12998" spans="1:13" x14ac:dyDescent="0.3">
      <c r="A12998" s="1">
        <v>46287</v>
      </c>
      <c r="B12998">
        <v>6627</v>
      </c>
      <c r="C12998" t="s">
        <v>13</v>
      </c>
      <c r="D12998" t="s">
        <v>26</v>
      </c>
      <c r="E12998">
        <v>20987</v>
      </c>
      <c r="F12998" t="s">
        <v>493</v>
      </c>
      <c r="G12998">
        <v>1</v>
      </c>
      <c r="H12998">
        <v>40</v>
      </c>
      <c r="I12998" s="2">
        <v>2</v>
      </c>
      <c r="J12998" s="2">
        <v>195459.75599999999</v>
      </c>
      <c r="K12998" s="2">
        <f t="shared" ref="K12998:K13061" si="406">+J12998/I12998/G12998</f>
        <v>97729.877999999997</v>
      </c>
      <c r="L12998" s="2">
        <f t="shared" ref="L12998:L13061" si="407">+K12998*1.3</f>
        <v>127048.8414</v>
      </c>
      <c r="M12998">
        <v>9</v>
      </c>
    </row>
    <row r="12999" spans="1:13" x14ac:dyDescent="0.3">
      <c r="A12999" s="1">
        <v>46287</v>
      </c>
      <c r="B12999">
        <v>6627</v>
      </c>
      <c r="C12999" t="s">
        <v>13</v>
      </c>
      <c r="D12999" t="s">
        <v>26</v>
      </c>
      <c r="E12999">
        <v>12154</v>
      </c>
      <c r="F12999" t="s">
        <v>966</v>
      </c>
      <c r="G12999">
        <v>1</v>
      </c>
      <c r="H12999">
        <v>100</v>
      </c>
      <c r="I12999" s="2">
        <v>2</v>
      </c>
      <c r="J12999" s="2">
        <v>0</v>
      </c>
      <c r="K12999" s="2">
        <f t="shared" si="406"/>
        <v>0</v>
      </c>
      <c r="L12999" s="2">
        <f t="shared" si="407"/>
        <v>0</v>
      </c>
      <c r="M12999">
        <v>9</v>
      </c>
    </row>
    <row r="13000" spans="1:13" x14ac:dyDescent="0.3">
      <c r="A13000" s="1">
        <v>46287</v>
      </c>
      <c r="B13000">
        <v>7339</v>
      </c>
      <c r="C13000" t="s">
        <v>357</v>
      </c>
      <c r="D13000" t="s">
        <v>26</v>
      </c>
      <c r="E13000">
        <v>7038</v>
      </c>
      <c r="F13000" t="s">
        <v>103</v>
      </c>
      <c r="G13000">
        <v>12</v>
      </c>
      <c r="H13000">
        <v>0</v>
      </c>
      <c r="I13000" s="2">
        <v>1</v>
      </c>
      <c r="J13000" s="2">
        <v>37760.320999999996</v>
      </c>
      <c r="K13000" s="2">
        <f t="shared" si="406"/>
        <v>3146.6934166666665</v>
      </c>
      <c r="L13000" s="2">
        <f t="shared" si="407"/>
        <v>4090.7014416666666</v>
      </c>
      <c r="M13000">
        <v>9</v>
      </c>
    </row>
    <row r="13001" spans="1:13" x14ac:dyDescent="0.3">
      <c r="A13001" s="1">
        <v>46287</v>
      </c>
      <c r="B13001">
        <v>7339</v>
      </c>
      <c r="C13001" t="s">
        <v>357</v>
      </c>
      <c r="D13001" t="s">
        <v>26</v>
      </c>
      <c r="E13001">
        <v>20433</v>
      </c>
      <c r="F13001" t="s">
        <v>105</v>
      </c>
      <c r="G13001">
        <v>12</v>
      </c>
      <c r="H13001">
        <v>10</v>
      </c>
      <c r="I13001" s="2">
        <v>1</v>
      </c>
      <c r="J13001" s="2">
        <v>51242.768000000004</v>
      </c>
      <c r="K13001" s="2">
        <f t="shared" si="406"/>
        <v>4270.2306666666673</v>
      </c>
      <c r="L13001" s="2">
        <f t="shared" si="407"/>
        <v>5551.2998666666681</v>
      </c>
      <c r="M13001">
        <v>9</v>
      </c>
    </row>
    <row r="13002" spans="1:13" x14ac:dyDescent="0.3">
      <c r="A13002" s="1">
        <v>46287</v>
      </c>
      <c r="B13002">
        <v>8501</v>
      </c>
      <c r="C13002" t="s">
        <v>310</v>
      </c>
      <c r="D13002" t="s">
        <v>26</v>
      </c>
      <c r="E13002">
        <v>7634</v>
      </c>
      <c r="F13002" t="s">
        <v>35</v>
      </c>
      <c r="G13002">
        <v>24</v>
      </c>
      <c r="H13002">
        <v>0</v>
      </c>
      <c r="I13002" s="2">
        <v>0.5</v>
      </c>
      <c r="J13002" s="2">
        <v>21720.316999999999</v>
      </c>
      <c r="K13002" s="2">
        <f t="shared" si="406"/>
        <v>1810.0264166666666</v>
      </c>
      <c r="L13002" s="2">
        <f t="shared" si="407"/>
        <v>2353.0343416666665</v>
      </c>
      <c r="M13002">
        <v>9</v>
      </c>
    </row>
    <row r="13003" spans="1:13" x14ac:dyDescent="0.3">
      <c r="A13003" s="1">
        <v>46287</v>
      </c>
      <c r="B13003">
        <v>8501</v>
      </c>
      <c r="C13003" t="s">
        <v>310</v>
      </c>
      <c r="D13003" t="s">
        <v>26</v>
      </c>
      <c r="E13003">
        <v>20433</v>
      </c>
      <c r="F13003" t="s">
        <v>105</v>
      </c>
      <c r="G13003">
        <v>12</v>
      </c>
      <c r="H13003">
        <v>0</v>
      </c>
      <c r="I13003" s="2">
        <v>0</v>
      </c>
      <c r="J13003" s="2">
        <v>0</v>
      </c>
      <c r="K13003" s="2" t="e">
        <f t="shared" si="406"/>
        <v>#DIV/0!</v>
      </c>
      <c r="L13003" s="2" t="e">
        <f t="shared" si="407"/>
        <v>#DIV/0!</v>
      </c>
      <c r="M13003">
        <v>9</v>
      </c>
    </row>
    <row r="13004" spans="1:13" x14ac:dyDescent="0.3">
      <c r="A13004" s="1">
        <v>46287</v>
      </c>
      <c r="B13004">
        <v>8501</v>
      </c>
      <c r="C13004" t="s">
        <v>310</v>
      </c>
      <c r="D13004" t="s">
        <v>26</v>
      </c>
      <c r="E13004">
        <v>31434</v>
      </c>
      <c r="F13004" t="s">
        <v>68</v>
      </c>
      <c r="G13004">
        <v>16</v>
      </c>
      <c r="H13004">
        <v>0</v>
      </c>
      <c r="I13004" s="2">
        <v>0.25</v>
      </c>
      <c r="J13004" s="2">
        <v>10883.709000000001</v>
      </c>
      <c r="K13004" s="2">
        <f t="shared" si="406"/>
        <v>2720.9272500000002</v>
      </c>
      <c r="L13004" s="2">
        <f t="shared" si="407"/>
        <v>3537.2054250000006</v>
      </c>
      <c r="M13004">
        <v>9</v>
      </c>
    </row>
    <row r="13005" spans="1:13" x14ac:dyDescent="0.3">
      <c r="A13005" s="1">
        <v>46287</v>
      </c>
      <c r="B13005">
        <v>8501</v>
      </c>
      <c r="C13005" t="s">
        <v>310</v>
      </c>
      <c r="D13005" t="s">
        <v>26</v>
      </c>
      <c r="E13005">
        <v>51292</v>
      </c>
      <c r="F13005" t="s">
        <v>780</v>
      </c>
      <c r="G13005">
        <v>16</v>
      </c>
      <c r="H13005">
        <v>0</v>
      </c>
      <c r="I13005" s="2">
        <v>0.25</v>
      </c>
      <c r="J13005" s="2">
        <v>8750.3340000000007</v>
      </c>
      <c r="K13005" s="2">
        <f t="shared" si="406"/>
        <v>2187.5835000000002</v>
      </c>
      <c r="L13005" s="2">
        <f t="shared" si="407"/>
        <v>2843.8585500000004</v>
      </c>
      <c r="M13005">
        <v>9</v>
      </c>
    </row>
    <row r="13006" spans="1:13" x14ac:dyDescent="0.3">
      <c r="A13006" s="1">
        <v>46287</v>
      </c>
      <c r="B13006">
        <v>7668</v>
      </c>
      <c r="C13006" t="s">
        <v>278</v>
      </c>
      <c r="D13006" t="s">
        <v>26</v>
      </c>
      <c r="E13006">
        <v>20433</v>
      </c>
      <c r="F13006" t="s">
        <v>105</v>
      </c>
      <c r="G13006">
        <v>12</v>
      </c>
      <c r="H13006">
        <v>10</v>
      </c>
      <c r="I13006" s="2">
        <v>1</v>
      </c>
      <c r="J13006" s="2">
        <v>51242.766000000003</v>
      </c>
      <c r="K13006" s="2">
        <f t="shared" si="406"/>
        <v>4270.2305000000006</v>
      </c>
      <c r="L13006" s="2">
        <f t="shared" si="407"/>
        <v>5551.2996500000008</v>
      </c>
      <c r="M13006">
        <v>9</v>
      </c>
    </row>
    <row r="13007" spans="1:13" x14ac:dyDescent="0.3">
      <c r="A13007" s="1">
        <v>46287</v>
      </c>
      <c r="B13007">
        <v>7668</v>
      </c>
      <c r="C13007" t="s">
        <v>278</v>
      </c>
      <c r="D13007" t="s">
        <v>26</v>
      </c>
      <c r="E13007">
        <v>25059</v>
      </c>
      <c r="F13007" t="s">
        <v>172</v>
      </c>
      <c r="G13007">
        <v>6</v>
      </c>
      <c r="H13007">
        <v>0</v>
      </c>
      <c r="I13007" s="2">
        <v>1</v>
      </c>
      <c r="J13007" s="2">
        <v>27875.84</v>
      </c>
      <c r="K13007" s="2">
        <f t="shared" si="406"/>
        <v>4645.9733333333334</v>
      </c>
      <c r="L13007" s="2">
        <f t="shared" si="407"/>
        <v>6039.7653333333337</v>
      </c>
      <c r="M13007">
        <v>9</v>
      </c>
    </row>
    <row r="13008" spans="1:13" x14ac:dyDescent="0.3">
      <c r="A13008" s="1">
        <v>46287</v>
      </c>
      <c r="B13008">
        <v>7668</v>
      </c>
      <c r="C13008" t="s">
        <v>278</v>
      </c>
      <c r="D13008" t="s">
        <v>26</v>
      </c>
      <c r="E13008">
        <v>28315</v>
      </c>
      <c r="F13008" t="s">
        <v>40</v>
      </c>
      <c r="G13008">
        <v>24</v>
      </c>
      <c r="H13008">
        <v>20</v>
      </c>
      <c r="I13008" s="2">
        <v>0.5</v>
      </c>
      <c r="J13008" s="2">
        <v>21550.897000000001</v>
      </c>
      <c r="K13008" s="2">
        <f t="shared" si="406"/>
        <v>1795.9080833333335</v>
      </c>
      <c r="L13008" s="2">
        <f t="shared" si="407"/>
        <v>2334.6805083333338</v>
      </c>
      <c r="M13008">
        <v>9</v>
      </c>
    </row>
    <row r="13009" spans="1:13" x14ac:dyDescent="0.3">
      <c r="A13009" s="1">
        <v>46287</v>
      </c>
      <c r="B13009">
        <v>6190</v>
      </c>
      <c r="C13009" t="s">
        <v>382</v>
      </c>
      <c r="D13009" t="s">
        <v>26</v>
      </c>
      <c r="E13009">
        <v>25059</v>
      </c>
      <c r="F13009" t="s">
        <v>172</v>
      </c>
      <c r="G13009">
        <v>6</v>
      </c>
      <c r="H13009">
        <v>8</v>
      </c>
      <c r="I13009" s="2">
        <v>25</v>
      </c>
      <c r="J13009" s="2">
        <v>641144.41</v>
      </c>
      <c r="K13009" s="2">
        <f t="shared" si="406"/>
        <v>4274.2960666666668</v>
      </c>
      <c r="L13009" s="2">
        <f t="shared" si="407"/>
        <v>5556.5848866666674</v>
      </c>
      <c r="M13009">
        <v>9</v>
      </c>
    </row>
    <row r="13010" spans="1:13" x14ac:dyDescent="0.3">
      <c r="A13010" s="1">
        <v>46287</v>
      </c>
      <c r="B13010">
        <v>8669</v>
      </c>
      <c r="C13010" t="s">
        <v>355</v>
      </c>
      <c r="D13010" t="s">
        <v>26</v>
      </c>
      <c r="E13010">
        <v>2218</v>
      </c>
      <c r="F13010" t="s">
        <v>50</v>
      </c>
      <c r="G13010">
        <v>24</v>
      </c>
      <c r="H13010">
        <v>5</v>
      </c>
      <c r="I13010" s="2">
        <v>3</v>
      </c>
      <c r="J13010" s="2">
        <v>123764.488</v>
      </c>
      <c r="K13010" s="2">
        <f t="shared" si="406"/>
        <v>1718.9512222222222</v>
      </c>
      <c r="L13010" s="2">
        <f t="shared" si="407"/>
        <v>2234.636588888889</v>
      </c>
      <c r="M13010">
        <v>9</v>
      </c>
    </row>
    <row r="13011" spans="1:13" x14ac:dyDescent="0.3">
      <c r="A13011" s="1">
        <v>46287</v>
      </c>
      <c r="B13011">
        <v>8669</v>
      </c>
      <c r="C13011" t="s">
        <v>355</v>
      </c>
      <c r="D13011" t="s">
        <v>26</v>
      </c>
      <c r="E13011">
        <v>7038</v>
      </c>
      <c r="F13011" t="s">
        <v>103</v>
      </c>
      <c r="G13011">
        <v>12</v>
      </c>
      <c r="H13011">
        <v>8</v>
      </c>
      <c r="I13011" s="2">
        <v>10</v>
      </c>
      <c r="J13011" s="2">
        <v>347394.91599999997</v>
      </c>
      <c r="K13011" s="2">
        <f t="shared" si="406"/>
        <v>2894.957633333333</v>
      </c>
      <c r="L13011" s="2">
        <f t="shared" si="407"/>
        <v>3763.444923333333</v>
      </c>
      <c r="M13011">
        <v>9</v>
      </c>
    </row>
    <row r="13012" spans="1:13" x14ac:dyDescent="0.3">
      <c r="A13012" s="1">
        <v>46287</v>
      </c>
      <c r="B13012">
        <v>8669</v>
      </c>
      <c r="C13012" t="s">
        <v>355</v>
      </c>
      <c r="D13012" t="s">
        <v>26</v>
      </c>
      <c r="E13012">
        <v>7634</v>
      </c>
      <c r="F13012" t="s">
        <v>35</v>
      </c>
      <c r="G13012">
        <v>24</v>
      </c>
      <c r="H13012">
        <v>5</v>
      </c>
      <c r="I13012" s="2">
        <v>6</v>
      </c>
      <c r="J13012" s="2">
        <v>247611.55499999999</v>
      </c>
      <c r="K13012" s="2">
        <f t="shared" si="406"/>
        <v>1719.5246875</v>
      </c>
      <c r="L13012" s="2">
        <f t="shared" si="407"/>
        <v>2235.38209375</v>
      </c>
      <c r="M13012">
        <v>9</v>
      </c>
    </row>
    <row r="13013" spans="1:13" x14ac:dyDescent="0.3">
      <c r="A13013" s="1">
        <v>46287</v>
      </c>
      <c r="B13013">
        <v>8669</v>
      </c>
      <c r="C13013" t="s">
        <v>355</v>
      </c>
      <c r="D13013" t="s">
        <v>26</v>
      </c>
      <c r="E13013">
        <v>20412</v>
      </c>
      <c r="F13013" t="s">
        <v>70</v>
      </c>
      <c r="G13013">
        <v>24</v>
      </c>
      <c r="H13013">
        <v>5</v>
      </c>
      <c r="I13013" s="2">
        <v>2</v>
      </c>
      <c r="J13013" s="2">
        <v>133446.73300000001</v>
      </c>
      <c r="K13013" s="2">
        <f t="shared" si="406"/>
        <v>2780.1402708333335</v>
      </c>
      <c r="L13013" s="2">
        <f t="shared" si="407"/>
        <v>3614.1823520833336</v>
      </c>
      <c r="M13013">
        <v>9</v>
      </c>
    </row>
    <row r="13014" spans="1:13" x14ac:dyDescent="0.3">
      <c r="A13014" s="1">
        <v>46287</v>
      </c>
      <c r="B13014">
        <v>8669</v>
      </c>
      <c r="C13014" t="s">
        <v>355</v>
      </c>
      <c r="D13014" t="s">
        <v>26</v>
      </c>
      <c r="E13014">
        <v>24880</v>
      </c>
      <c r="F13014" t="s">
        <v>49</v>
      </c>
      <c r="G13014">
        <v>12</v>
      </c>
      <c r="H13014">
        <v>2</v>
      </c>
      <c r="I13014" s="2">
        <v>2</v>
      </c>
      <c r="J13014" s="2">
        <v>113340.68400000001</v>
      </c>
      <c r="K13014" s="2">
        <f t="shared" si="406"/>
        <v>4722.5285000000003</v>
      </c>
      <c r="L13014" s="2">
        <f t="shared" si="407"/>
        <v>6139.2870500000008</v>
      </c>
      <c r="M13014">
        <v>9</v>
      </c>
    </row>
    <row r="13015" spans="1:13" x14ac:dyDescent="0.3">
      <c r="A13015" s="1">
        <v>46287</v>
      </c>
      <c r="B13015">
        <v>8669</v>
      </c>
      <c r="C13015" t="s">
        <v>355</v>
      </c>
      <c r="D13015" t="s">
        <v>26</v>
      </c>
      <c r="E13015">
        <v>28698</v>
      </c>
      <c r="F13015" t="s">
        <v>52</v>
      </c>
      <c r="G13015">
        <v>24</v>
      </c>
      <c r="H13015">
        <v>20</v>
      </c>
      <c r="I13015" s="2">
        <v>2</v>
      </c>
      <c r="J13015" s="2">
        <v>85597.567999999999</v>
      </c>
      <c r="K13015" s="2">
        <f t="shared" si="406"/>
        <v>1783.2826666666667</v>
      </c>
      <c r="L13015" s="2">
        <f t="shared" si="407"/>
        <v>2318.2674666666667</v>
      </c>
      <c r="M13015">
        <v>9</v>
      </c>
    </row>
    <row r="13016" spans="1:13" x14ac:dyDescent="0.3">
      <c r="A13016" s="1">
        <v>46287</v>
      </c>
      <c r="B13016">
        <v>8669</v>
      </c>
      <c r="C13016" t="s">
        <v>355</v>
      </c>
      <c r="D13016" t="s">
        <v>26</v>
      </c>
      <c r="E13016">
        <v>30895</v>
      </c>
      <c r="F13016" t="s">
        <v>39</v>
      </c>
      <c r="G13016">
        <v>24</v>
      </c>
      <c r="H13016">
        <v>15</v>
      </c>
      <c r="I13016" s="2">
        <v>2</v>
      </c>
      <c r="J13016" s="2">
        <v>94208.955000000002</v>
      </c>
      <c r="K13016" s="2">
        <f t="shared" si="406"/>
        <v>1962.6865625</v>
      </c>
      <c r="L13016" s="2">
        <f t="shared" si="407"/>
        <v>2551.49253125</v>
      </c>
      <c r="M13016">
        <v>9</v>
      </c>
    </row>
    <row r="13017" spans="1:13" x14ac:dyDescent="0.3">
      <c r="A13017" s="1">
        <v>46287</v>
      </c>
      <c r="B13017">
        <v>1402</v>
      </c>
      <c r="C13017" t="s">
        <v>369</v>
      </c>
      <c r="D13017" t="s">
        <v>26</v>
      </c>
      <c r="E13017">
        <v>7038</v>
      </c>
      <c r="F13017" t="s">
        <v>103</v>
      </c>
      <c r="G13017">
        <v>12</v>
      </c>
      <c r="H13017">
        <v>5</v>
      </c>
      <c r="I13017" s="2">
        <v>5</v>
      </c>
      <c r="J13017" s="2">
        <v>179361.50099999999</v>
      </c>
      <c r="K13017" s="2">
        <f t="shared" si="406"/>
        <v>2989.35835</v>
      </c>
      <c r="L13017" s="2">
        <f t="shared" si="407"/>
        <v>3886.1658550000002</v>
      </c>
      <c r="M13017">
        <v>9</v>
      </c>
    </row>
    <row r="13018" spans="1:13" x14ac:dyDescent="0.3">
      <c r="A13018" s="1">
        <v>46287</v>
      </c>
      <c r="B13018">
        <v>1402</v>
      </c>
      <c r="C13018" t="s">
        <v>369</v>
      </c>
      <c r="D13018" t="s">
        <v>26</v>
      </c>
      <c r="E13018">
        <v>29740</v>
      </c>
      <c r="F13018" t="s">
        <v>58</v>
      </c>
      <c r="G13018">
        <v>12</v>
      </c>
      <c r="H13018">
        <v>15</v>
      </c>
      <c r="I13018" s="2">
        <v>1</v>
      </c>
      <c r="J13018" s="2">
        <v>26158.048999999999</v>
      </c>
      <c r="K13018" s="2">
        <f t="shared" si="406"/>
        <v>2179.8374166666667</v>
      </c>
      <c r="L13018" s="2">
        <f t="shared" si="407"/>
        <v>2833.788641666667</v>
      </c>
      <c r="M13018">
        <v>9</v>
      </c>
    </row>
    <row r="13019" spans="1:13" x14ac:dyDescent="0.3">
      <c r="A13019" s="1">
        <v>46287</v>
      </c>
      <c r="B13019">
        <v>9429</v>
      </c>
      <c r="C13019" t="s">
        <v>352</v>
      </c>
      <c r="D13019" t="s">
        <v>26</v>
      </c>
      <c r="E13019">
        <v>7038</v>
      </c>
      <c r="F13019" t="s">
        <v>103</v>
      </c>
      <c r="G13019">
        <v>12</v>
      </c>
      <c r="H13019">
        <v>0</v>
      </c>
      <c r="I13019" s="2">
        <v>3</v>
      </c>
      <c r="J13019" s="2">
        <v>113280.95</v>
      </c>
      <c r="K13019" s="2">
        <f t="shared" si="406"/>
        <v>3146.6930555555555</v>
      </c>
      <c r="L13019" s="2">
        <f t="shared" si="407"/>
        <v>4090.7009722222224</v>
      </c>
      <c r="M13019">
        <v>9</v>
      </c>
    </row>
    <row r="13020" spans="1:13" x14ac:dyDescent="0.3">
      <c r="A13020" s="1">
        <v>46287</v>
      </c>
      <c r="B13020">
        <v>9429</v>
      </c>
      <c r="C13020" t="s">
        <v>352</v>
      </c>
      <c r="D13020" t="s">
        <v>26</v>
      </c>
      <c r="E13020">
        <v>17932</v>
      </c>
      <c r="F13020" t="s">
        <v>151</v>
      </c>
      <c r="G13020">
        <v>24</v>
      </c>
      <c r="H13020">
        <v>0</v>
      </c>
      <c r="I13020" s="2">
        <v>0.25</v>
      </c>
      <c r="J13020" s="2">
        <v>14909.130999999999</v>
      </c>
      <c r="K13020" s="2">
        <f t="shared" si="406"/>
        <v>2484.8551666666667</v>
      </c>
      <c r="L13020" s="2">
        <f t="shared" si="407"/>
        <v>3230.3117166666671</v>
      </c>
      <c r="M13020">
        <v>9</v>
      </c>
    </row>
    <row r="13021" spans="1:13" x14ac:dyDescent="0.3">
      <c r="A13021" s="1">
        <v>46287</v>
      </c>
      <c r="B13021">
        <v>9429</v>
      </c>
      <c r="C13021" t="s">
        <v>352</v>
      </c>
      <c r="D13021" t="s">
        <v>26</v>
      </c>
      <c r="E13021">
        <v>19254</v>
      </c>
      <c r="F13021" t="s">
        <v>36</v>
      </c>
      <c r="G13021">
        <v>24</v>
      </c>
      <c r="H13021">
        <v>0</v>
      </c>
      <c r="I13021" s="2">
        <v>0.25</v>
      </c>
      <c r="J13021" s="2">
        <v>14909.130999999999</v>
      </c>
      <c r="K13021" s="2">
        <f t="shared" si="406"/>
        <v>2484.8551666666667</v>
      </c>
      <c r="L13021" s="2">
        <f t="shared" si="407"/>
        <v>3230.3117166666671</v>
      </c>
      <c r="M13021">
        <v>9</v>
      </c>
    </row>
    <row r="13022" spans="1:13" x14ac:dyDescent="0.3">
      <c r="A13022" s="1">
        <v>46287</v>
      </c>
      <c r="B13022">
        <v>9429</v>
      </c>
      <c r="C13022" t="s">
        <v>352</v>
      </c>
      <c r="D13022" t="s">
        <v>26</v>
      </c>
      <c r="E13022">
        <v>31205</v>
      </c>
      <c r="F13022" t="s">
        <v>29</v>
      </c>
      <c r="G13022">
        <v>24</v>
      </c>
      <c r="H13022">
        <v>0</v>
      </c>
      <c r="I13022" s="2">
        <v>0.25</v>
      </c>
      <c r="J13022" s="2">
        <v>13560.138000000001</v>
      </c>
      <c r="K13022" s="2">
        <f t="shared" si="406"/>
        <v>2260.0230000000001</v>
      </c>
      <c r="L13022" s="2">
        <f t="shared" si="407"/>
        <v>2938.0299000000005</v>
      </c>
      <c r="M13022">
        <v>9</v>
      </c>
    </row>
    <row r="13023" spans="1:13" x14ac:dyDescent="0.3">
      <c r="A13023" s="1">
        <v>46287</v>
      </c>
      <c r="B13023">
        <v>8270</v>
      </c>
      <c r="C13023" t="s">
        <v>318</v>
      </c>
      <c r="D13023" t="s">
        <v>26</v>
      </c>
      <c r="E13023">
        <v>7634</v>
      </c>
      <c r="F13023" t="s">
        <v>35</v>
      </c>
      <c r="G13023">
        <v>24</v>
      </c>
      <c r="H13023">
        <v>0</v>
      </c>
      <c r="I13023" s="2">
        <v>0.5</v>
      </c>
      <c r="J13023" s="2">
        <v>21720.317999999999</v>
      </c>
      <c r="K13023" s="2">
        <f t="shared" si="406"/>
        <v>1810.0264999999999</v>
      </c>
      <c r="L13023" s="2">
        <f t="shared" si="407"/>
        <v>2353.0344500000001</v>
      </c>
      <c r="M13023">
        <v>9</v>
      </c>
    </row>
    <row r="13024" spans="1:13" x14ac:dyDescent="0.3">
      <c r="A13024" s="1">
        <v>46287</v>
      </c>
      <c r="B13024">
        <v>8270</v>
      </c>
      <c r="C13024" t="s">
        <v>318</v>
      </c>
      <c r="D13024" t="s">
        <v>26</v>
      </c>
      <c r="E13024">
        <v>20433</v>
      </c>
      <c r="F13024" t="s">
        <v>105</v>
      </c>
      <c r="G13024">
        <v>12</v>
      </c>
      <c r="H13024">
        <v>10</v>
      </c>
      <c r="I13024" s="2">
        <v>1</v>
      </c>
      <c r="J13024" s="2">
        <v>51242.766000000003</v>
      </c>
      <c r="K13024" s="2">
        <f t="shared" si="406"/>
        <v>4270.2305000000006</v>
      </c>
      <c r="L13024" s="2">
        <f t="shared" si="407"/>
        <v>5551.2996500000008</v>
      </c>
      <c r="M13024">
        <v>9</v>
      </c>
    </row>
    <row r="13025" spans="1:13" x14ac:dyDescent="0.3">
      <c r="A13025" s="1">
        <v>46287</v>
      </c>
      <c r="B13025">
        <v>8270</v>
      </c>
      <c r="C13025" t="s">
        <v>318</v>
      </c>
      <c r="D13025" t="s">
        <v>26</v>
      </c>
      <c r="E13025">
        <v>29649</v>
      </c>
      <c r="F13025" t="s">
        <v>28</v>
      </c>
      <c r="G13025">
        <v>16</v>
      </c>
      <c r="H13025">
        <v>5</v>
      </c>
      <c r="I13025" s="2">
        <v>0.25</v>
      </c>
      <c r="J13025" s="2">
        <v>15994.094999999999</v>
      </c>
      <c r="K13025" s="2">
        <f t="shared" si="406"/>
        <v>3998.5237499999998</v>
      </c>
      <c r="L13025" s="2">
        <f t="shared" si="407"/>
        <v>5198.0808749999997</v>
      </c>
      <c r="M13025">
        <v>9</v>
      </c>
    </row>
    <row r="13026" spans="1:13" x14ac:dyDescent="0.3">
      <c r="A13026" s="1">
        <v>46287</v>
      </c>
      <c r="B13026">
        <v>8270</v>
      </c>
      <c r="C13026" t="s">
        <v>318</v>
      </c>
      <c r="D13026" t="s">
        <v>26</v>
      </c>
      <c r="E13026">
        <v>29743</v>
      </c>
      <c r="F13026" t="s">
        <v>77</v>
      </c>
      <c r="G13026">
        <v>24</v>
      </c>
      <c r="H13026">
        <v>15</v>
      </c>
      <c r="I13026" s="2">
        <v>0.5</v>
      </c>
      <c r="J13026" s="2">
        <v>15279.423000000001</v>
      </c>
      <c r="K13026" s="2">
        <f t="shared" si="406"/>
        <v>1273.2852500000001</v>
      </c>
      <c r="L13026" s="2">
        <f t="shared" si="407"/>
        <v>1655.2708250000003</v>
      </c>
      <c r="M13026">
        <v>9</v>
      </c>
    </row>
    <row r="13027" spans="1:13" x14ac:dyDescent="0.3">
      <c r="A13027" s="1">
        <v>46287</v>
      </c>
      <c r="B13027">
        <v>8270</v>
      </c>
      <c r="C13027" t="s">
        <v>318</v>
      </c>
      <c r="D13027" t="s">
        <v>26</v>
      </c>
      <c r="E13027">
        <v>31206</v>
      </c>
      <c r="F13027" t="s">
        <v>30</v>
      </c>
      <c r="G13027">
        <v>16</v>
      </c>
      <c r="H13027">
        <v>5</v>
      </c>
      <c r="I13027" s="2">
        <v>0.25</v>
      </c>
      <c r="J13027" s="2">
        <v>12250.214</v>
      </c>
      <c r="K13027" s="2">
        <f t="shared" si="406"/>
        <v>3062.5535</v>
      </c>
      <c r="L13027" s="2">
        <f t="shared" si="407"/>
        <v>3981.3195500000002</v>
      </c>
      <c r="M13027">
        <v>9</v>
      </c>
    </row>
    <row r="13028" spans="1:13" x14ac:dyDescent="0.3">
      <c r="A13028" s="1">
        <v>46287</v>
      </c>
      <c r="B13028">
        <v>8270</v>
      </c>
      <c r="C13028" t="s">
        <v>318</v>
      </c>
      <c r="D13028" t="s">
        <v>26</v>
      </c>
      <c r="E13028">
        <v>31434</v>
      </c>
      <c r="F13028" t="s">
        <v>68</v>
      </c>
      <c r="G13028">
        <v>16</v>
      </c>
      <c r="H13028">
        <v>5</v>
      </c>
      <c r="I13028" s="2">
        <v>0.75</v>
      </c>
      <c r="J13028" s="2">
        <v>32112.752</v>
      </c>
      <c r="K13028" s="2">
        <f t="shared" si="406"/>
        <v>2676.0626666666667</v>
      </c>
      <c r="L13028" s="2">
        <f t="shared" si="407"/>
        <v>3478.8814666666667</v>
      </c>
      <c r="M13028">
        <v>9</v>
      </c>
    </row>
    <row r="13029" spans="1:13" x14ac:dyDescent="0.3">
      <c r="A13029" s="1">
        <v>46287</v>
      </c>
      <c r="B13029">
        <v>8270</v>
      </c>
      <c r="C13029" t="s">
        <v>318</v>
      </c>
      <c r="D13029" t="s">
        <v>26</v>
      </c>
      <c r="E13029">
        <v>51290</v>
      </c>
      <c r="F13029" t="s">
        <v>56</v>
      </c>
      <c r="G13029">
        <v>16</v>
      </c>
      <c r="H13029">
        <v>10</v>
      </c>
      <c r="I13029" s="2">
        <v>0.5</v>
      </c>
      <c r="J13029" s="2">
        <v>15750.779</v>
      </c>
      <c r="K13029" s="2">
        <f t="shared" si="406"/>
        <v>1968.8473750000001</v>
      </c>
      <c r="L13029" s="2">
        <f t="shared" si="407"/>
        <v>2559.5015875000004</v>
      </c>
      <c r="M13029">
        <v>9</v>
      </c>
    </row>
    <row r="13030" spans="1:13" x14ac:dyDescent="0.3">
      <c r="A13030" s="1">
        <v>46287</v>
      </c>
      <c r="B13030">
        <v>8270</v>
      </c>
      <c r="C13030" t="s">
        <v>318</v>
      </c>
      <c r="D13030" t="s">
        <v>26</v>
      </c>
      <c r="E13030">
        <v>31242</v>
      </c>
      <c r="F13030" t="s">
        <v>25</v>
      </c>
      <c r="G13030">
        <v>16</v>
      </c>
      <c r="H13030">
        <v>5</v>
      </c>
      <c r="I13030" s="2">
        <v>0.25</v>
      </c>
      <c r="J13030" s="2">
        <v>10023.646000000001</v>
      </c>
      <c r="K13030" s="2">
        <f t="shared" si="406"/>
        <v>2505.9115000000002</v>
      </c>
      <c r="L13030" s="2">
        <f t="shared" si="407"/>
        <v>3257.6849500000003</v>
      </c>
      <c r="M13030">
        <v>9</v>
      </c>
    </row>
    <row r="13031" spans="1:13" x14ac:dyDescent="0.3">
      <c r="A13031" s="1">
        <v>46287</v>
      </c>
      <c r="B13031">
        <v>8507</v>
      </c>
      <c r="C13031" t="s">
        <v>316</v>
      </c>
      <c r="D13031" t="s">
        <v>26</v>
      </c>
      <c r="E13031">
        <v>7634</v>
      </c>
      <c r="F13031" t="s">
        <v>35</v>
      </c>
      <c r="G13031">
        <v>24</v>
      </c>
      <c r="H13031">
        <v>0</v>
      </c>
      <c r="I13031" s="2">
        <v>0.5</v>
      </c>
      <c r="J13031" s="2">
        <v>21720.317999999999</v>
      </c>
      <c r="K13031" s="2">
        <f t="shared" si="406"/>
        <v>1810.0264999999999</v>
      </c>
      <c r="L13031" s="2">
        <f t="shared" si="407"/>
        <v>2353.0344500000001</v>
      </c>
      <c r="M13031">
        <v>9</v>
      </c>
    </row>
    <row r="13032" spans="1:13" x14ac:dyDescent="0.3">
      <c r="A13032" s="1">
        <v>46287</v>
      </c>
      <c r="B13032">
        <v>8507</v>
      </c>
      <c r="C13032" t="s">
        <v>316</v>
      </c>
      <c r="D13032" t="s">
        <v>26</v>
      </c>
      <c r="E13032">
        <v>19026</v>
      </c>
      <c r="F13032" t="s">
        <v>38</v>
      </c>
      <c r="G13032">
        <v>24</v>
      </c>
      <c r="H13032">
        <v>0</v>
      </c>
      <c r="I13032" s="2">
        <v>0.5</v>
      </c>
      <c r="J13032" s="2">
        <v>22626.374</v>
      </c>
      <c r="K13032" s="2">
        <f t="shared" si="406"/>
        <v>1885.5311666666666</v>
      </c>
      <c r="L13032" s="2">
        <f t="shared" si="407"/>
        <v>2451.1905166666666</v>
      </c>
      <c r="M13032">
        <v>9</v>
      </c>
    </row>
    <row r="13033" spans="1:13" x14ac:dyDescent="0.3">
      <c r="A13033" s="1">
        <v>46287</v>
      </c>
      <c r="B13033">
        <v>8507</v>
      </c>
      <c r="C13033" t="s">
        <v>316</v>
      </c>
      <c r="D13033" t="s">
        <v>26</v>
      </c>
      <c r="E13033">
        <v>28315</v>
      </c>
      <c r="F13033" t="s">
        <v>40</v>
      </c>
      <c r="G13033">
        <v>24</v>
      </c>
      <c r="H13033">
        <v>20</v>
      </c>
      <c r="I13033" s="2">
        <v>0.25</v>
      </c>
      <c r="J13033" s="2">
        <v>10775.447</v>
      </c>
      <c r="K13033" s="2">
        <f t="shared" si="406"/>
        <v>1795.9078333333334</v>
      </c>
      <c r="L13033" s="2">
        <f t="shared" si="407"/>
        <v>2334.6801833333334</v>
      </c>
      <c r="M13033">
        <v>9</v>
      </c>
    </row>
    <row r="13034" spans="1:13" x14ac:dyDescent="0.3">
      <c r="A13034" s="1">
        <v>46287</v>
      </c>
      <c r="B13034">
        <v>8507</v>
      </c>
      <c r="C13034" t="s">
        <v>316</v>
      </c>
      <c r="D13034" t="s">
        <v>26</v>
      </c>
      <c r="E13034">
        <v>30895</v>
      </c>
      <c r="F13034" t="s">
        <v>39</v>
      </c>
      <c r="G13034">
        <v>24</v>
      </c>
      <c r="H13034">
        <v>35</v>
      </c>
      <c r="I13034" s="2">
        <v>0.25</v>
      </c>
      <c r="J13034" s="2">
        <v>9005.268</v>
      </c>
      <c r="K13034" s="2">
        <f t="shared" si="406"/>
        <v>1500.8779999999999</v>
      </c>
      <c r="L13034" s="2">
        <f t="shared" si="407"/>
        <v>1951.1414</v>
      </c>
      <c r="M13034">
        <v>9</v>
      </c>
    </row>
    <row r="13035" spans="1:13" x14ac:dyDescent="0.3">
      <c r="A13035" s="1">
        <v>46287</v>
      </c>
      <c r="B13035">
        <v>8507</v>
      </c>
      <c r="C13035" t="s">
        <v>316</v>
      </c>
      <c r="D13035" t="s">
        <v>26</v>
      </c>
      <c r="E13035">
        <v>31215</v>
      </c>
      <c r="F13035" t="s">
        <v>220</v>
      </c>
      <c r="G13035">
        <v>24</v>
      </c>
      <c r="H13035">
        <v>35</v>
      </c>
      <c r="I13035" s="2">
        <v>0.25</v>
      </c>
      <c r="J13035" s="2">
        <v>5515.2169999999996</v>
      </c>
      <c r="K13035" s="2">
        <f t="shared" si="406"/>
        <v>919.20283333333327</v>
      </c>
      <c r="L13035" s="2">
        <f t="shared" si="407"/>
        <v>1194.9636833333334</v>
      </c>
      <c r="M13035">
        <v>9</v>
      </c>
    </row>
    <row r="13036" spans="1:13" x14ac:dyDescent="0.3">
      <c r="A13036" s="1">
        <v>46287</v>
      </c>
      <c r="B13036">
        <v>8507</v>
      </c>
      <c r="C13036" t="s">
        <v>316</v>
      </c>
      <c r="D13036" t="s">
        <v>26</v>
      </c>
      <c r="E13036">
        <v>28263</v>
      </c>
      <c r="F13036" t="s">
        <v>1109</v>
      </c>
      <c r="G13036">
        <v>24</v>
      </c>
      <c r="H13036">
        <v>0</v>
      </c>
      <c r="I13036" s="2">
        <v>1</v>
      </c>
      <c r="J13036" s="2">
        <v>43426.135999999999</v>
      </c>
      <c r="K13036" s="2">
        <f t="shared" si="406"/>
        <v>1809.4223333333332</v>
      </c>
      <c r="L13036" s="2">
        <f t="shared" si="407"/>
        <v>2352.249033333333</v>
      </c>
      <c r="M13036">
        <v>9</v>
      </c>
    </row>
    <row r="13037" spans="1:13" x14ac:dyDescent="0.3">
      <c r="A13037" s="1">
        <v>46287</v>
      </c>
      <c r="B13037">
        <v>1414</v>
      </c>
      <c r="C13037" t="s">
        <v>309</v>
      </c>
      <c r="D13037" t="s">
        <v>26</v>
      </c>
      <c r="E13037">
        <v>28691</v>
      </c>
      <c r="F13037" t="s">
        <v>96</v>
      </c>
      <c r="G13037">
        <v>16</v>
      </c>
      <c r="H13037">
        <v>100</v>
      </c>
      <c r="I13037" s="2">
        <v>2</v>
      </c>
      <c r="J13037" s="2">
        <v>0</v>
      </c>
      <c r="K13037" s="2">
        <f t="shared" si="406"/>
        <v>0</v>
      </c>
      <c r="L13037" s="2">
        <f t="shared" si="407"/>
        <v>0</v>
      </c>
      <c r="M13037">
        <v>9</v>
      </c>
    </row>
    <row r="13038" spans="1:13" x14ac:dyDescent="0.3">
      <c r="A13038" s="1">
        <v>46287</v>
      </c>
      <c r="B13038">
        <v>1414</v>
      </c>
      <c r="C13038" t="s">
        <v>309</v>
      </c>
      <c r="D13038" t="s">
        <v>26</v>
      </c>
      <c r="E13038">
        <v>29649</v>
      </c>
      <c r="F13038" t="s">
        <v>28</v>
      </c>
      <c r="G13038">
        <v>16</v>
      </c>
      <c r="H13038">
        <v>100</v>
      </c>
      <c r="I13038" s="2">
        <v>2</v>
      </c>
      <c r="J13038" s="2">
        <v>0</v>
      </c>
      <c r="K13038" s="2">
        <f t="shared" si="406"/>
        <v>0</v>
      </c>
      <c r="L13038" s="2">
        <f t="shared" si="407"/>
        <v>0</v>
      </c>
      <c r="M13038">
        <v>9</v>
      </c>
    </row>
    <row r="13039" spans="1:13" x14ac:dyDescent="0.3">
      <c r="A13039" s="1">
        <v>46287</v>
      </c>
      <c r="B13039">
        <v>1414</v>
      </c>
      <c r="C13039" t="s">
        <v>309</v>
      </c>
      <c r="D13039" t="s">
        <v>26</v>
      </c>
      <c r="E13039">
        <v>31434</v>
      </c>
      <c r="F13039" t="s">
        <v>68</v>
      </c>
      <c r="G13039">
        <v>16</v>
      </c>
      <c r="H13039">
        <v>100</v>
      </c>
      <c r="I13039" s="2">
        <v>2</v>
      </c>
      <c r="J13039" s="2">
        <v>0</v>
      </c>
      <c r="K13039" s="2">
        <f t="shared" si="406"/>
        <v>0</v>
      </c>
      <c r="L13039" s="2">
        <f t="shared" si="407"/>
        <v>0</v>
      </c>
      <c r="M13039">
        <v>9</v>
      </c>
    </row>
    <row r="13040" spans="1:13" x14ac:dyDescent="0.3">
      <c r="A13040" s="1">
        <v>46287</v>
      </c>
      <c r="B13040">
        <v>1414</v>
      </c>
      <c r="C13040" t="s">
        <v>309</v>
      </c>
      <c r="D13040" t="s">
        <v>26</v>
      </c>
      <c r="E13040">
        <v>51292</v>
      </c>
      <c r="F13040" t="s">
        <v>780</v>
      </c>
      <c r="G13040">
        <v>16</v>
      </c>
      <c r="H13040">
        <v>26.5</v>
      </c>
      <c r="I13040" s="2">
        <v>6</v>
      </c>
      <c r="J13040" s="2">
        <v>154355.875</v>
      </c>
      <c r="K13040" s="2">
        <f t="shared" si="406"/>
        <v>1607.8736979166667</v>
      </c>
      <c r="L13040" s="2">
        <f t="shared" si="407"/>
        <v>2090.2358072916668</v>
      </c>
      <c r="M13040">
        <v>9</v>
      </c>
    </row>
    <row r="13041" spans="1:13" x14ac:dyDescent="0.3">
      <c r="A13041" s="1">
        <v>46287</v>
      </c>
      <c r="B13041">
        <v>7220</v>
      </c>
      <c r="C13041" t="s">
        <v>301</v>
      </c>
      <c r="D13041" t="s">
        <v>26</v>
      </c>
      <c r="E13041">
        <v>7038</v>
      </c>
      <c r="F13041" t="s">
        <v>103</v>
      </c>
      <c r="G13041">
        <v>12</v>
      </c>
      <c r="H13041">
        <v>0</v>
      </c>
      <c r="I13041" s="2">
        <v>2</v>
      </c>
      <c r="J13041" s="2">
        <v>75520.633000000002</v>
      </c>
      <c r="K13041" s="2">
        <f t="shared" si="406"/>
        <v>3146.6930416666669</v>
      </c>
      <c r="L13041" s="2">
        <f t="shared" si="407"/>
        <v>4090.7009541666671</v>
      </c>
      <c r="M13041">
        <v>9</v>
      </c>
    </row>
    <row r="13042" spans="1:13" x14ac:dyDescent="0.3">
      <c r="A13042" s="1">
        <v>46287</v>
      </c>
      <c r="B13042">
        <v>7220</v>
      </c>
      <c r="C13042" t="s">
        <v>301</v>
      </c>
      <c r="D13042" t="s">
        <v>26</v>
      </c>
      <c r="E13042">
        <v>7634</v>
      </c>
      <c r="F13042" t="s">
        <v>35</v>
      </c>
      <c r="G13042">
        <v>24</v>
      </c>
      <c r="H13042">
        <v>0</v>
      </c>
      <c r="I13042" s="2">
        <v>1</v>
      </c>
      <c r="J13042" s="2">
        <v>43440.623999999996</v>
      </c>
      <c r="K13042" s="2">
        <f t="shared" si="406"/>
        <v>1810.0259999999998</v>
      </c>
      <c r="L13042" s="2">
        <f t="shared" si="407"/>
        <v>2353.0337999999997</v>
      </c>
      <c r="M13042">
        <v>9</v>
      </c>
    </row>
    <row r="13043" spans="1:13" x14ac:dyDescent="0.3">
      <c r="A13043" s="1">
        <v>46287</v>
      </c>
      <c r="B13043">
        <v>7220</v>
      </c>
      <c r="C13043" t="s">
        <v>301</v>
      </c>
      <c r="D13043" t="s">
        <v>26</v>
      </c>
      <c r="E13043">
        <v>15621</v>
      </c>
      <c r="F13043" t="s">
        <v>285</v>
      </c>
      <c r="G13043">
        <v>24</v>
      </c>
      <c r="H13043">
        <v>0</v>
      </c>
      <c r="I13043" s="2">
        <v>0.25</v>
      </c>
      <c r="J13043" s="2">
        <v>18887.352999999999</v>
      </c>
      <c r="K13043" s="2">
        <f t="shared" si="406"/>
        <v>3147.8921666666665</v>
      </c>
      <c r="L13043" s="2">
        <f t="shared" si="407"/>
        <v>4092.2598166666667</v>
      </c>
      <c r="M13043">
        <v>9</v>
      </c>
    </row>
    <row r="13044" spans="1:13" x14ac:dyDescent="0.3">
      <c r="A13044" s="1">
        <v>46287</v>
      </c>
      <c r="B13044">
        <v>7220</v>
      </c>
      <c r="C13044" t="s">
        <v>301</v>
      </c>
      <c r="D13044" t="s">
        <v>26</v>
      </c>
      <c r="E13044">
        <v>16225</v>
      </c>
      <c r="F13044" t="s">
        <v>91</v>
      </c>
      <c r="G13044">
        <v>24</v>
      </c>
      <c r="H13044">
        <v>0</v>
      </c>
      <c r="I13044" s="2">
        <v>0.25</v>
      </c>
      <c r="J13044" s="2">
        <v>18887.352999999999</v>
      </c>
      <c r="K13044" s="2">
        <f t="shared" si="406"/>
        <v>3147.8921666666665</v>
      </c>
      <c r="L13044" s="2">
        <f t="shared" si="407"/>
        <v>4092.2598166666667</v>
      </c>
      <c r="M13044">
        <v>9</v>
      </c>
    </row>
    <row r="13045" spans="1:13" x14ac:dyDescent="0.3">
      <c r="A13045" s="1">
        <v>46287</v>
      </c>
      <c r="B13045">
        <v>7220</v>
      </c>
      <c r="C13045" t="s">
        <v>301</v>
      </c>
      <c r="D13045" t="s">
        <v>26</v>
      </c>
      <c r="E13045">
        <v>29743</v>
      </c>
      <c r="F13045" t="s">
        <v>77</v>
      </c>
      <c r="G13045">
        <v>24</v>
      </c>
      <c r="H13045">
        <v>15</v>
      </c>
      <c r="I13045" s="2">
        <v>1</v>
      </c>
      <c r="J13045" s="2">
        <v>30558.835999999999</v>
      </c>
      <c r="K13045" s="2">
        <f t="shared" si="406"/>
        <v>1273.2848333333334</v>
      </c>
      <c r="L13045" s="2">
        <f t="shared" si="407"/>
        <v>1655.2702833333335</v>
      </c>
      <c r="M13045">
        <v>9</v>
      </c>
    </row>
    <row r="13046" spans="1:13" x14ac:dyDescent="0.3">
      <c r="A13046" s="1">
        <v>46287</v>
      </c>
      <c r="B13046">
        <v>7220</v>
      </c>
      <c r="C13046" t="s">
        <v>301</v>
      </c>
      <c r="D13046" t="s">
        <v>26</v>
      </c>
      <c r="E13046">
        <v>20808</v>
      </c>
      <c r="F13046" t="s">
        <v>283</v>
      </c>
      <c r="G13046">
        <v>24</v>
      </c>
      <c r="H13046">
        <v>0</v>
      </c>
      <c r="I13046" s="2">
        <v>0.25</v>
      </c>
      <c r="J13046" s="2">
        <v>18887.352999999999</v>
      </c>
      <c r="K13046" s="2">
        <f t="shared" si="406"/>
        <v>3147.8921666666665</v>
      </c>
      <c r="L13046" s="2">
        <f t="shared" si="407"/>
        <v>4092.2598166666667</v>
      </c>
      <c r="M13046">
        <v>9</v>
      </c>
    </row>
    <row r="13047" spans="1:13" x14ac:dyDescent="0.3">
      <c r="A13047" s="1">
        <v>46287</v>
      </c>
      <c r="B13047">
        <v>6839</v>
      </c>
      <c r="C13047" t="s">
        <v>303</v>
      </c>
      <c r="D13047" t="s">
        <v>26</v>
      </c>
      <c r="E13047">
        <v>24931</v>
      </c>
      <c r="F13047" t="s">
        <v>146</v>
      </c>
      <c r="G13047">
        <v>24</v>
      </c>
      <c r="H13047">
        <v>2</v>
      </c>
      <c r="I13047" s="2">
        <v>2</v>
      </c>
      <c r="J13047" s="2">
        <v>138109.603</v>
      </c>
      <c r="K13047" s="2">
        <f t="shared" si="406"/>
        <v>2877.2833958333335</v>
      </c>
      <c r="L13047" s="2">
        <f t="shared" si="407"/>
        <v>3740.4684145833339</v>
      </c>
      <c r="M13047">
        <v>9</v>
      </c>
    </row>
    <row r="13048" spans="1:13" x14ac:dyDescent="0.3">
      <c r="A13048" s="1">
        <v>46287</v>
      </c>
      <c r="B13048">
        <v>2590</v>
      </c>
      <c r="C13048" t="s">
        <v>69</v>
      </c>
      <c r="D13048" t="s">
        <v>26</v>
      </c>
      <c r="E13048">
        <v>17932</v>
      </c>
      <c r="F13048" t="s">
        <v>151</v>
      </c>
      <c r="G13048">
        <v>24</v>
      </c>
      <c r="H13048">
        <v>0</v>
      </c>
      <c r="I13048" s="2">
        <v>0.5</v>
      </c>
      <c r="J13048" s="2">
        <v>29818.276000000002</v>
      </c>
      <c r="K13048" s="2">
        <f t="shared" si="406"/>
        <v>2484.8563333333336</v>
      </c>
      <c r="L13048" s="2">
        <f t="shared" si="407"/>
        <v>3230.3132333333338</v>
      </c>
      <c r="M13048">
        <v>9</v>
      </c>
    </row>
    <row r="13049" spans="1:13" x14ac:dyDescent="0.3">
      <c r="A13049" s="1">
        <v>46287</v>
      </c>
      <c r="B13049">
        <v>6209</v>
      </c>
      <c r="C13049" t="s">
        <v>345</v>
      </c>
      <c r="D13049" t="s">
        <v>26</v>
      </c>
      <c r="E13049">
        <v>20433</v>
      </c>
      <c r="F13049" t="s">
        <v>105</v>
      </c>
      <c r="G13049">
        <v>12</v>
      </c>
      <c r="H13049">
        <v>10</v>
      </c>
      <c r="I13049" s="2">
        <v>1</v>
      </c>
      <c r="J13049" s="2">
        <v>51242.770000000004</v>
      </c>
      <c r="K13049" s="2">
        <f t="shared" si="406"/>
        <v>4270.230833333334</v>
      </c>
      <c r="L13049" s="2">
        <f t="shared" si="407"/>
        <v>5551.3000833333344</v>
      </c>
      <c r="M13049">
        <v>9</v>
      </c>
    </row>
    <row r="13050" spans="1:13" x14ac:dyDescent="0.3">
      <c r="A13050" s="1">
        <v>46287</v>
      </c>
      <c r="B13050">
        <v>6209</v>
      </c>
      <c r="C13050" t="s">
        <v>345</v>
      </c>
      <c r="D13050" t="s">
        <v>26</v>
      </c>
      <c r="E13050">
        <v>25059</v>
      </c>
      <c r="F13050" t="s">
        <v>172</v>
      </c>
      <c r="G13050">
        <v>6</v>
      </c>
      <c r="H13050">
        <v>0</v>
      </c>
      <c r="I13050" s="2">
        <v>1</v>
      </c>
      <c r="J13050" s="2">
        <v>27875.845000000001</v>
      </c>
      <c r="K13050" s="2">
        <f t="shared" si="406"/>
        <v>4645.9741666666669</v>
      </c>
      <c r="L13050" s="2">
        <f t="shared" si="407"/>
        <v>6039.7664166666673</v>
      </c>
      <c r="M13050">
        <v>9</v>
      </c>
    </row>
    <row r="13051" spans="1:13" x14ac:dyDescent="0.3">
      <c r="A13051" s="1">
        <v>46287</v>
      </c>
      <c r="B13051">
        <v>6209</v>
      </c>
      <c r="C13051" t="s">
        <v>345</v>
      </c>
      <c r="D13051" t="s">
        <v>26</v>
      </c>
      <c r="E13051">
        <v>30895</v>
      </c>
      <c r="F13051" t="s">
        <v>39</v>
      </c>
      <c r="G13051">
        <v>24</v>
      </c>
      <c r="H13051">
        <v>35</v>
      </c>
      <c r="I13051" s="2">
        <v>0.25</v>
      </c>
      <c r="J13051" s="2">
        <v>9005.2740000000013</v>
      </c>
      <c r="K13051" s="2">
        <f t="shared" si="406"/>
        <v>1500.8790000000001</v>
      </c>
      <c r="L13051" s="2">
        <f t="shared" si="407"/>
        <v>1951.1427000000003</v>
      </c>
      <c r="M13051">
        <v>9</v>
      </c>
    </row>
    <row r="13052" spans="1:13" x14ac:dyDescent="0.3">
      <c r="A13052" s="1">
        <v>46287</v>
      </c>
      <c r="B13052">
        <v>6209</v>
      </c>
      <c r="C13052" t="s">
        <v>345</v>
      </c>
      <c r="D13052" t="s">
        <v>26</v>
      </c>
      <c r="E13052">
        <v>31215</v>
      </c>
      <c r="F13052" t="s">
        <v>220</v>
      </c>
      <c r="G13052">
        <v>24</v>
      </c>
      <c r="H13052">
        <v>35</v>
      </c>
      <c r="I13052" s="2">
        <v>0.25</v>
      </c>
      <c r="J13052" s="2">
        <v>5515.2170000000006</v>
      </c>
      <c r="K13052" s="2">
        <f t="shared" si="406"/>
        <v>919.20283333333339</v>
      </c>
      <c r="L13052" s="2">
        <f t="shared" si="407"/>
        <v>1194.9636833333334</v>
      </c>
      <c r="M13052">
        <v>9</v>
      </c>
    </row>
    <row r="13053" spans="1:13" x14ac:dyDescent="0.3">
      <c r="A13053" s="1">
        <v>46287</v>
      </c>
      <c r="B13053">
        <v>7208</v>
      </c>
      <c r="C13053" t="s">
        <v>330</v>
      </c>
      <c r="D13053" t="s">
        <v>26</v>
      </c>
      <c r="E13053">
        <v>2218</v>
      </c>
      <c r="F13053" t="s">
        <v>50</v>
      </c>
      <c r="G13053">
        <v>24</v>
      </c>
      <c r="H13053">
        <v>0</v>
      </c>
      <c r="I13053" s="2">
        <v>0.25</v>
      </c>
      <c r="J13053" s="2">
        <v>10856.534</v>
      </c>
      <c r="K13053" s="2">
        <f t="shared" si="406"/>
        <v>1809.4223333333332</v>
      </c>
      <c r="L13053" s="2">
        <f t="shared" si="407"/>
        <v>2352.249033333333</v>
      </c>
      <c r="M13053">
        <v>9</v>
      </c>
    </row>
    <row r="13054" spans="1:13" x14ac:dyDescent="0.3">
      <c r="A13054" s="1">
        <v>46287</v>
      </c>
      <c r="B13054">
        <v>7208</v>
      </c>
      <c r="C13054" t="s">
        <v>330</v>
      </c>
      <c r="D13054" t="s">
        <v>26</v>
      </c>
      <c r="E13054">
        <v>7038</v>
      </c>
      <c r="F13054" t="s">
        <v>103</v>
      </c>
      <c r="G13054">
        <v>12</v>
      </c>
      <c r="H13054">
        <v>4</v>
      </c>
      <c r="I13054" s="2">
        <v>1</v>
      </c>
      <c r="J13054" s="2">
        <v>36249.904000000002</v>
      </c>
      <c r="K13054" s="2">
        <f t="shared" si="406"/>
        <v>3020.8253333333337</v>
      </c>
      <c r="L13054" s="2">
        <f t="shared" si="407"/>
        <v>3927.0729333333338</v>
      </c>
      <c r="M13054">
        <v>9</v>
      </c>
    </row>
    <row r="13055" spans="1:13" x14ac:dyDescent="0.3">
      <c r="A13055" s="1">
        <v>46287</v>
      </c>
      <c r="B13055">
        <v>7208</v>
      </c>
      <c r="C13055" t="s">
        <v>330</v>
      </c>
      <c r="D13055" t="s">
        <v>26</v>
      </c>
      <c r="E13055">
        <v>7634</v>
      </c>
      <c r="F13055" t="s">
        <v>35</v>
      </c>
      <c r="G13055">
        <v>24</v>
      </c>
      <c r="H13055">
        <v>0</v>
      </c>
      <c r="I13055" s="2">
        <v>0.5</v>
      </c>
      <c r="J13055" s="2">
        <v>21720.321</v>
      </c>
      <c r="K13055" s="2">
        <f t="shared" si="406"/>
        <v>1810.02675</v>
      </c>
      <c r="L13055" s="2">
        <f t="shared" si="407"/>
        <v>2353.0347750000001</v>
      </c>
      <c r="M13055">
        <v>9</v>
      </c>
    </row>
    <row r="13056" spans="1:13" x14ac:dyDescent="0.3">
      <c r="A13056" s="1">
        <v>46287</v>
      </c>
      <c r="B13056">
        <v>7208</v>
      </c>
      <c r="C13056" t="s">
        <v>330</v>
      </c>
      <c r="D13056" t="s">
        <v>26</v>
      </c>
      <c r="E13056">
        <v>25059</v>
      </c>
      <c r="F13056" t="s">
        <v>172</v>
      </c>
      <c r="G13056">
        <v>6</v>
      </c>
      <c r="H13056">
        <v>100</v>
      </c>
      <c r="I13056" s="2">
        <v>1</v>
      </c>
      <c r="J13056" s="2">
        <v>0</v>
      </c>
      <c r="K13056" s="2">
        <f t="shared" si="406"/>
        <v>0</v>
      </c>
      <c r="L13056" s="2">
        <f t="shared" si="407"/>
        <v>0</v>
      </c>
      <c r="M13056">
        <v>9</v>
      </c>
    </row>
    <row r="13057" spans="1:13" x14ac:dyDescent="0.3">
      <c r="A13057" s="1">
        <v>46287</v>
      </c>
      <c r="B13057">
        <v>7208</v>
      </c>
      <c r="C13057" t="s">
        <v>330</v>
      </c>
      <c r="D13057" t="s">
        <v>26</v>
      </c>
      <c r="E13057">
        <v>28846</v>
      </c>
      <c r="F13057" t="s">
        <v>124</v>
      </c>
      <c r="G13057">
        <v>12</v>
      </c>
      <c r="H13057">
        <v>4</v>
      </c>
      <c r="I13057" s="2">
        <v>1</v>
      </c>
      <c r="J13057" s="2">
        <v>34590.288</v>
      </c>
      <c r="K13057" s="2">
        <f t="shared" si="406"/>
        <v>2882.5239999999999</v>
      </c>
      <c r="L13057" s="2">
        <f t="shared" si="407"/>
        <v>3747.2811999999999</v>
      </c>
      <c r="M13057">
        <v>9</v>
      </c>
    </row>
    <row r="13058" spans="1:13" x14ac:dyDescent="0.3">
      <c r="A13058" s="1">
        <v>46287</v>
      </c>
      <c r="B13058">
        <v>7208</v>
      </c>
      <c r="C13058" t="s">
        <v>330</v>
      </c>
      <c r="D13058" t="s">
        <v>26</v>
      </c>
      <c r="E13058">
        <v>30895</v>
      </c>
      <c r="F13058" t="s">
        <v>39</v>
      </c>
      <c r="G13058">
        <v>24</v>
      </c>
      <c r="H13058">
        <v>35</v>
      </c>
      <c r="I13058" s="2">
        <v>0.25</v>
      </c>
      <c r="J13058" s="2">
        <v>9005.273000000001</v>
      </c>
      <c r="K13058" s="2">
        <f t="shared" si="406"/>
        <v>1500.8788333333334</v>
      </c>
      <c r="L13058" s="2">
        <f t="shared" si="407"/>
        <v>1951.1424833333335</v>
      </c>
      <c r="M13058">
        <v>9</v>
      </c>
    </row>
    <row r="13059" spans="1:13" x14ac:dyDescent="0.3">
      <c r="A13059" s="1">
        <v>46287</v>
      </c>
      <c r="B13059">
        <v>7208</v>
      </c>
      <c r="C13059" t="s">
        <v>330</v>
      </c>
      <c r="D13059" t="s">
        <v>26</v>
      </c>
      <c r="E13059">
        <v>31434</v>
      </c>
      <c r="F13059" t="s">
        <v>68</v>
      </c>
      <c r="G13059">
        <v>16</v>
      </c>
      <c r="H13059">
        <v>0</v>
      </c>
      <c r="I13059" s="2">
        <v>1</v>
      </c>
      <c r="J13059" s="2">
        <v>43534.837</v>
      </c>
      <c r="K13059" s="2">
        <f t="shared" si="406"/>
        <v>2720.9273125</v>
      </c>
      <c r="L13059" s="2">
        <f t="shared" si="407"/>
        <v>3537.2055062499999</v>
      </c>
      <c r="M13059">
        <v>9</v>
      </c>
    </row>
    <row r="13060" spans="1:13" x14ac:dyDescent="0.3">
      <c r="A13060" s="1">
        <v>46287</v>
      </c>
      <c r="B13060">
        <v>7208</v>
      </c>
      <c r="C13060" t="s">
        <v>330</v>
      </c>
      <c r="D13060" t="s">
        <v>26</v>
      </c>
      <c r="E13060">
        <v>31215</v>
      </c>
      <c r="F13060" t="s">
        <v>220</v>
      </c>
      <c r="G13060">
        <v>24</v>
      </c>
      <c r="H13060">
        <v>35</v>
      </c>
      <c r="I13060" s="2">
        <v>0.25</v>
      </c>
      <c r="J13060" s="2">
        <v>5515.2180000000008</v>
      </c>
      <c r="K13060" s="2">
        <f t="shared" si="406"/>
        <v>919.20300000000009</v>
      </c>
      <c r="L13060" s="2">
        <f t="shared" si="407"/>
        <v>1194.9639000000002</v>
      </c>
      <c r="M13060">
        <v>9</v>
      </c>
    </row>
    <row r="13061" spans="1:13" x14ac:dyDescent="0.3">
      <c r="A13061" s="1">
        <v>46287</v>
      </c>
      <c r="B13061">
        <v>7208</v>
      </c>
      <c r="C13061" t="s">
        <v>330</v>
      </c>
      <c r="D13061" t="s">
        <v>26</v>
      </c>
      <c r="E13061">
        <v>13503</v>
      </c>
      <c r="F13061" t="s">
        <v>123</v>
      </c>
      <c r="G13061">
        <v>24</v>
      </c>
      <c r="H13061">
        <v>0</v>
      </c>
      <c r="I13061" s="2">
        <v>0.25</v>
      </c>
      <c r="J13061" s="2">
        <v>10856.534</v>
      </c>
      <c r="K13061" s="2">
        <f t="shared" si="406"/>
        <v>1809.4223333333332</v>
      </c>
      <c r="L13061" s="2">
        <f t="shared" si="407"/>
        <v>2352.249033333333</v>
      </c>
      <c r="M13061">
        <v>9</v>
      </c>
    </row>
    <row r="13062" spans="1:13" x14ac:dyDescent="0.3">
      <c r="A13062" s="1">
        <v>46287</v>
      </c>
      <c r="B13062">
        <v>1960</v>
      </c>
      <c r="C13062" t="s">
        <v>546</v>
      </c>
      <c r="D13062" t="s">
        <v>26</v>
      </c>
      <c r="E13062">
        <v>30895</v>
      </c>
      <c r="F13062" t="s">
        <v>39</v>
      </c>
      <c r="G13062">
        <v>24</v>
      </c>
      <c r="H13062">
        <v>99.99</v>
      </c>
      <c r="I13062" s="2">
        <v>0.5</v>
      </c>
      <c r="J13062" s="2">
        <v>3.0259999999999998</v>
      </c>
      <c r="K13062" s="2">
        <f t="shared" ref="K13062:K13125" si="408">+J13062/I13062/G13062</f>
        <v>0.25216666666666665</v>
      </c>
      <c r="L13062" s="2">
        <f t="shared" ref="L13062:L13125" si="409">+K13062*1.3</f>
        <v>0.32781666666666665</v>
      </c>
      <c r="M13062">
        <v>9</v>
      </c>
    </row>
    <row r="13063" spans="1:13" x14ac:dyDescent="0.3">
      <c r="A13063" s="1">
        <v>46287</v>
      </c>
      <c r="B13063">
        <v>1960</v>
      </c>
      <c r="C13063" t="s">
        <v>546</v>
      </c>
      <c r="D13063" t="s">
        <v>26</v>
      </c>
      <c r="E13063">
        <v>47707</v>
      </c>
      <c r="F13063" t="s">
        <v>41</v>
      </c>
      <c r="G13063">
        <v>24</v>
      </c>
      <c r="H13063">
        <v>99.99</v>
      </c>
      <c r="I13063" s="2">
        <v>0.5</v>
      </c>
      <c r="J13063" s="2">
        <v>3.9129999999999998</v>
      </c>
      <c r="K13063" s="2">
        <f t="shared" si="408"/>
        <v>0.32608333333333334</v>
      </c>
      <c r="L13063" s="2">
        <f t="shared" si="409"/>
        <v>0.42390833333333333</v>
      </c>
      <c r="M13063">
        <v>9</v>
      </c>
    </row>
    <row r="13064" spans="1:13" x14ac:dyDescent="0.3">
      <c r="A13064" s="1">
        <v>46287</v>
      </c>
      <c r="B13064">
        <v>8524</v>
      </c>
      <c r="C13064" t="s">
        <v>292</v>
      </c>
      <c r="D13064" t="s">
        <v>26</v>
      </c>
      <c r="E13064">
        <v>29649</v>
      </c>
      <c r="F13064" t="s">
        <v>28</v>
      </c>
      <c r="G13064">
        <v>16</v>
      </c>
      <c r="H13064">
        <v>3</v>
      </c>
      <c r="I13064" s="2">
        <v>1</v>
      </c>
      <c r="J13064" s="2">
        <v>65373.609999999993</v>
      </c>
      <c r="K13064" s="2">
        <f t="shared" si="408"/>
        <v>4085.8506249999996</v>
      </c>
      <c r="L13064" s="2">
        <f t="shared" si="409"/>
        <v>5311.6058125</v>
      </c>
      <c r="M13064">
        <v>9</v>
      </c>
    </row>
    <row r="13065" spans="1:13" x14ac:dyDescent="0.3">
      <c r="A13065" s="1">
        <v>46287</v>
      </c>
      <c r="B13065">
        <v>8524</v>
      </c>
      <c r="C13065" t="s">
        <v>292</v>
      </c>
      <c r="D13065" t="s">
        <v>26</v>
      </c>
      <c r="E13065">
        <v>31434</v>
      </c>
      <c r="F13065" t="s">
        <v>68</v>
      </c>
      <c r="G13065">
        <v>16</v>
      </c>
      <c r="H13065">
        <v>3</v>
      </c>
      <c r="I13065" s="2">
        <v>1</v>
      </c>
      <c r="J13065" s="2">
        <v>42228.783000000003</v>
      </c>
      <c r="K13065" s="2">
        <f t="shared" si="408"/>
        <v>2639.2989375000002</v>
      </c>
      <c r="L13065" s="2">
        <f t="shared" si="409"/>
        <v>3431.0886187500005</v>
      </c>
      <c r="M13065">
        <v>9</v>
      </c>
    </row>
    <row r="13066" spans="1:13" x14ac:dyDescent="0.3">
      <c r="A13066" s="1">
        <v>46287</v>
      </c>
      <c r="B13066">
        <v>1347</v>
      </c>
      <c r="C13066" t="s">
        <v>293</v>
      </c>
      <c r="D13066" t="s">
        <v>26</v>
      </c>
      <c r="E13066">
        <v>30895</v>
      </c>
      <c r="F13066" t="s">
        <v>39</v>
      </c>
      <c r="G13066">
        <v>24</v>
      </c>
      <c r="H13066">
        <v>0</v>
      </c>
      <c r="I13066" s="2">
        <v>1</v>
      </c>
      <c r="J13066" s="2">
        <v>50077.166000000005</v>
      </c>
      <c r="K13066" s="2">
        <f t="shared" si="408"/>
        <v>2086.5485833333337</v>
      </c>
      <c r="L13066" s="2">
        <f t="shared" si="409"/>
        <v>2712.5131583333341</v>
      </c>
      <c r="M13066">
        <v>9</v>
      </c>
    </row>
    <row r="13067" spans="1:13" x14ac:dyDescent="0.3">
      <c r="A13067" s="1">
        <v>46287</v>
      </c>
      <c r="B13067">
        <v>9261</v>
      </c>
      <c r="C13067" t="s">
        <v>284</v>
      </c>
      <c r="D13067" t="s">
        <v>26</v>
      </c>
      <c r="E13067">
        <v>24878</v>
      </c>
      <c r="F13067" t="s">
        <v>127</v>
      </c>
      <c r="G13067">
        <v>24</v>
      </c>
      <c r="H13067">
        <v>2</v>
      </c>
      <c r="I13067" s="2">
        <v>2</v>
      </c>
      <c r="J13067" s="2">
        <v>138109.59700000001</v>
      </c>
      <c r="K13067" s="2">
        <f t="shared" si="408"/>
        <v>2877.2832708333335</v>
      </c>
      <c r="L13067" s="2">
        <f t="shared" si="409"/>
        <v>3740.4682520833335</v>
      </c>
      <c r="M13067">
        <v>9</v>
      </c>
    </row>
    <row r="13068" spans="1:13" x14ac:dyDescent="0.3">
      <c r="A13068" s="1">
        <v>46287</v>
      </c>
      <c r="B13068">
        <v>9261</v>
      </c>
      <c r="C13068" t="s">
        <v>284</v>
      </c>
      <c r="D13068" t="s">
        <v>26</v>
      </c>
      <c r="E13068">
        <v>24880</v>
      </c>
      <c r="F13068" t="s">
        <v>49</v>
      </c>
      <c r="G13068">
        <v>12</v>
      </c>
      <c r="H13068">
        <v>2</v>
      </c>
      <c r="I13068" s="2">
        <v>1</v>
      </c>
      <c r="J13068" s="2">
        <v>56670.339</v>
      </c>
      <c r="K13068" s="2">
        <f t="shared" si="408"/>
        <v>4722.5282500000003</v>
      </c>
      <c r="L13068" s="2">
        <f t="shared" si="409"/>
        <v>6139.2867250000008</v>
      </c>
      <c r="M13068">
        <v>9</v>
      </c>
    </row>
    <row r="13069" spans="1:13" x14ac:dyDescent="0.3">
      <c r="A13069" s="1">
        <v>46287</v>
      </c>
      <c r="B13069">
        <v>9261</v>
      </c>
      <c r="C13069" t="s">
        <v>284</v>
      </c>
      <c r="D13069" t="s">
        <v>26</v>
      </c>
      <c r="E13069">
        <v>29649</v>
      </c>
      <c r="F13069" t="s">
        <v>28</v>
      </c>
      <c r="G13069">
        <v>16</v>
      </c>
      <c r="H13069">
        <v>0</v>
      </c>
      <c r="I13069" s="2">
        <v>1</v>
      </c>
      <c r="J13069" s="2">
        <v>67395.481</v>
      </c>
      <c r="K13069" s="2">
        <f t="shared" si="408"/>
        <v>4212.2175625</v>
      </c>
      <c r="L13069" s="2">
        <f t="shared" si="409"/>
        <v>5475.88283125</v>
      </c>
      <c r="M13069">
        <v>9</v>
      </c>
    </row>
    <row r="13070" spans="1:13" x14ac:dyDescent="0.3">
      <c r="A13070" s="1">
        <v>46287</v>
      </c>
      <c r="B13070">
        <v>9261</v>
      </c>
      <c r="C13070" t="s">
        <v>284</v>
      </c>
      <c r="D13070" t="s">
        <v>26</v>
      </c>
      <c r="E13070">
        <v>31206</v>
      </c>
      <c r="F13070" t="s">
        <v>30</v>
      </c>
      <c r="G13070">
        <v>16</v>
      </c>
      <c r="H13070">
        <v>8</v>
      </c>
      <c r="I13070" s="2">
        <v>1</v>
      </c>
      <c r="J13070" s="2">
        <v>47454.665000000001</v>
      </c>
      <c r="K13070" s="2">
        <f t="shared" si="408"/>
        <v>2965.9165625000001</v>
      </c>
      <c r="L13070" s="2">
        <f t="shared" si="409"/>
        <v>3855.69153125</v>
      </c>
      <c r="M13070">
        <v>9</v>
      </c>
    </row>
    <row r="13071" spans="1:13" x14ac:dyDescent="0.3">
      <c r="A13071" s="1">
        <v>46287</v>
      </c>
      <c r="B13071">
        <v>9261</v>
      </c>
      <c r="C13071" t="s">
        <v>284</v>
      </c>
      <c r="D13071" t="s">
        <v>26</v>
      </c>
      <c r="E13071">
        <v>17933</v>
      </c>
      <c r="F13071" t="s">
        <v>37</v>
      </c>
      <c r="G13071">
        <v>24</v>
      </c>
      <c r="H13071">
        <v>0</v>
      </c>
      <c r="I13071" s="2">
        <v>1</v>
      </c>
      <c r="J13071" s="2">
        <v>59636.535000000003</v>
      </c>
      <c r="K13071" s="2">
        <f t="shared" si="408"/>
        <v>2484.8556250000001</v>
      </c>
      <c r="L13071" s="2">
        <f t="shared" si="409"/>
        <v>3230.3123125000002</v>
      </c>
      <c r="M13071">
        <v>9</v>
      </c>
    </row>
    <row r="13072" spans="1:13" x14ac:dyDescent="0.3">
      <c r="A13072" s="1">
        <v>46287</v>
      </c>
      <c r="B13072">
        <v>8733</v>
      </c>
      <c r="C13072" t="s">
        <v>287</v>
      </c>
      <c r="D13072" t="s">
        <v>26</v>
      </c>
      <c r="E13072">
        <v>24880</v>
      </c>
      <c r="F13072" t="s">
        <v>49</v>
      </c>
      <c r="G13072">
        <v>12</v>
      </c>
      <c r="H13072">
        <v>30</v>
      </c>
      <c r="I13072" s="2">
        <v>1</v>
      </c>
      <c r="J13072" s="2">
        <v>47490.481</v>
      </c>
      <c r="K13072" s="2">
        <f t="shared" si="408"/>
        <v>3957.5400833333333</v>
      </c>
      <c r="L13072" s="2">
        <f t="shared" si="409"/>
        <v>5144.8021083333333</v>
      </c>
      <c r="M13072">
        <v>9</v>
      </c>
    </row>
    <row r="13073" spans="1:13" x14ac:dyDescent="0.3">
      <c r="A13073" s="1">
        <v>46287</v>
      </c>
      <c r="B13073">
        <v>8733</v>
      </c>
      <c r="C13073" t="s">
        <v>287</v>
      </c>
      <c r="D13073" t="s">
        <v>26</v>
      </c>
      <c r="E13073">
        <v>24931</v>
      </c>
      <c r="F13073" t="s">
        <v>146</v>
      </c>
      <c r="G13073">
        <v>24</v>
      </c>
      <c r="H13073">
        <v>30</v>
      </c>
      <c r="I13073" s="2">
        <v>0.5</v>
      </c>
      <c r="J13073" s="2">
        <v>28924.829000000002</v>
      </c>
      <c r="K13073" s="2">
        <f t="shared" si="408"/>
        <v>2410.4024166666668</v>
      </c>
      <c r="L13073" s="2">
        <f t="shared" si="409"/>
        <v>3133.523141666667</v>
      </c>
      <c r="M13073">
        <v>9</v>
      </c>
    </row>
    <row r="13074" spans="1:13" x14ac:dyDescent="0.3">
      <c r="A13074" s="1">
        <v>46287</v>
      </c>
      <c r="B13074">
        <v>7271</v>
      </c>
      <c r="C13074" t="s">
        <v>286</v>
      </c>
      <c r="D13074" t="s">
        <v>26</v>
      </c>
      <c r="E13074">
        <v>20433</v>
      </c>
      <c r="F13074" t="s">
        <v>105</v>
      </c>
      <c r="G13074">
        <v>12</v>
      </c>
      <c r="H13074">
        <v>10</v>
      </c>
      <c r="I13074" s="2">
        <v>1</v>
      </c>
      <c r="J13074" s="2">
        <v>51242.769</v>
      </c>
      <c r="K13074" s="2">
        <f t="shared" si="408"/>
        <v>4270.2307499999997</v>
      </c>
      <c r="L13074" s="2">
        <f t="shared" si="409"/>
        <v>5551.2999749999999</v>
      </c>
      <c r="M13074">
        <v>9</v>
      </c>
    </row>
    <row r="13075" spans="1:13" x14ac:dyDescent="0.3">
      <c r="A13075" s="1">
        <v>46287</v>
      </c>
      <c r="B13075">
        <v>7271</v>
      </c>
      <c r="C13075" t="s">
        <v>286</v>
      </c>
      <c r="D13075" t="s">
        <v>26</v>
      </c>
      <c r="E13075">
        <v>30895</v>
      </c>
      <c r="F13075" t="s">
        <v>39</v>
      </c>
      <c r="G13075">
        <v>24</v>
      </c>
      <c r="H13075">
        <v>100</v>
      </c>
      <c r="I13075" s="2">
        <v>0.5</v>
      </c>
      <c r="J13075" s="2">
        <v>13854.26</v>
      </c>
      <c r="K13075" s="2">
        <f t="shared" si="408"/>
        <v>1154.5216666666668</v>
      </c>
      <c r="L13075" s="2">
        <f t="shared" si="409"/>
        <v>1500.8781666666669</v>
      </c>
      <c r="M13075">
        <v>9</v>
      </c>
    </row>
    <row r="13076" spans="1:13" x14ac:dyDescent="0.3">
      <c r="A13076" s="1">
        <v>46287</v>
      </c>
      <c r="B13076">
        <v>7271</v>
      </c>
      <c r="C13076" t="s">
        <v>286</v>
      </c>
      <c r="D13076" t="s">
        <v>26</v>
      </c>
      <c r="E13076">
        <v>31205</v>
      </c>
      <c r="F13076" t="s">
        <v>29</v>
      </c>
      <c r="G13076">
        <v>24</v>
      </c>
      <c r="H13076">
        <v>0</v>
      </c>
      <c r="I13076" s="2">
        <v>0.5</v>
      </c>
      <c r="J13076" s="2">
        <v>27120.274999999998</v>
      </c>
      <c r="K13076" s="2">
        <f t="shared" si="408"/>
        <v>2260.0229166666663</v>
      </c>
      <c r="L13076" s="2">
        <f t="shared" si="409"/>
        <v>2938.0297916666664</v>
      </c>
      <c r="M13076">
        <v>9</v>
      </c>
    </row>
    <row r="13077" spans="1:13" x14ac:dyDescent="0.3">
      <c r="A13077" s="1">
        <v>46287</v>
      </c>
      <c r="B13077">
        <v>7271</v>
      </c>
      <c r="C13077" t="s">
        <v>286</v>
      </c>
      <c r="D13077" t="s">
        <v>26</v>
      </c>
      <c r="E13077">
        <v>47627</v>
      </c>
      <c r="F13077" t="s">
        <v>100</v>
      </c>
      <c r="G13077">
        <v>24</v>
      </c>
      <c r="H13077">
        <v>0</v>
      </c>
      <c r="I13077" s="2">
        <v>0</v>
      </c>
      <c r="J13077" s="2">
        <v>0</v>
      </c>
      <c r="K13077" s="2" t="e">
        <f t="shared" si="408"/>
        <v>#DIV/0!</v>
      </c>
      <c r="L13077" s="2" t="e">
        <f t="shared" si="409"/>
        <v>#DIV/0!</v>
      </c>
      <c r="M13077">
        <v>9</v>
      </c>
    </row>
    <row r="13078" spans="1:13" x14ac:dyDescent="0.3">
      <c r="A13078" s="1">
        <v>46287</v>
      </c>
      <c r="B13078">
        <v>7271</v>
      </c>
      <c r="C13078" t="s">
        <v>286</v>
      </c>
      <c r="D13078" t="s">
        <v>26</v>
      </c>
      <c r="E13078">
        <v>51290</v>
      </c>
      <c r="F13078" t="s">
        <v>56</v>
      </c>
      <c r="G13078">
        <v>16</v>
      </c>
      <c r="H13078">
        <v>10</v>
      </c>
      <c r="I13078" s="2">
        <v>0.5</v>
      </c>
      <c r="J13078" s="2">
        <v>15750.777</v>
      </c>
      <c r="K13078" s="2">
        <f t="shared" si="408"/>
        <v>1968.847125</v>
      </c>
      <c r="L13078" s="2">
        <f t="shared" si="409"/>
        <v>2559.5012624999999</v>
      </c>
      <c r="M13078">
        <v>9</v>
      </c>
    </row>
    <row r="13079" spans="1:13" x14ac:dyDescent="0.3">
      <c r="A13079" s="1">
        <v>46287</v>
      </c>
      <c r="B13079">
        <v>1321</v>
      </c>
      <c r="C13079" t="s">
        <v>304</v>
      </c>
      <c r="D13079" t="s">
        <v>26</v>
      </c>
      <c r="E13079">
        <v>29649</v>
      </c>
      <c r="F13079" t="s">
        <v>28</v>
      </c>
      <c r="G13079">
        <v>16</v>
      </c>
      <c r="H13079">
        <v>0</v>
      </c>
      <c r="I13079" s="2">
        <v>0.25</v>
      </c>
      <c r="J13079" s="2">
        <v>16848.866999999998</v>
      </c>
      <c r="K13079" s="2">
        <f t="shared" si="408"/>
        <v>4212.2167499999996</v>
      </c>
      <c r="L13079" s="2">
        <f t="shared" si="409"/>
        <v>5475.8817749999998</v>
      </c>
      <c r="M13079">
        <v>9</v>
      </c>
    </row>
    <row r="13080" spans="1:13" x14ac:dyDescent="0.3">
      <c r="A13080" s="1">
        <v>46287</v>
      </c>
      <c r="B13080">
        <v>1321</v>
      </c>
      <c r="C13080" t="s">
        <v>304</v>
      </c>
      <c r="D13080" t="s">
        <v>26</v>
      </c>
      <c r="E13080">
        <v>7030</v>
      </c>
      <c r="F13080" t="s">
        <v>125</v>
      </c>
      <c r="G13080">
        <v>12</v>
      </c>
      <c r="H13080">
        <v>0</v>
      </c>
      <c r="I13080" s="2">
        <v>1</v>
      </c>
      <c r="J13080" s="2">
        <v>36031.546999999999</v>
      </c>
      <c r="K13080" s="2">
        <f t="shared" si="408"/>
        <v>3002.6289166666666</v>
      </c>
      <c r="L13080" s="2">
        <f t="shared" si="409"/>
        <v>3903.4175916666668</v>
      </c>
      <c r="M13080">
        <v>9</v>
      </c>
    </row>
    <row r="13081" spans="1:13" x14ac:dyDescent="0.3">
      <c r="A13081" s="1">
        <v>46287</v>
      </c>
      <c r="B13081">
        <v>8314</v>
      </c>
      <c r="C13081" t="s">
        <v>313</v>
      </c>
      <c r="D13081" t="s">
        <v>26</v>
      </c>
      <c r="E13081">
        <v>7038</v>
      </c>
      <c r="F13081" t="s">
        <v>103</v>
      </c>
      <c r="G13081">
        <v>12</v>
      </c>
      <c r="H13081">
        <v>0</v>
      </c>
      <c r="I13081" s="2">
        <v>1</v>
      </c>
      <c r="J13081" s="2">
        <v>37760.317000000003</v>
      </c>
      <c r="K13081" s="2">
        <f t="shared" si="408"/>
        <v>3146.6930833333336</v>
      </c>
      <c r="L13081" s="2">
        <f t="shared" si="409"/>
        <v>4090.7010083333339</v>
      </c>
      <c r="M13081">
        <v>9</v>
      </c>
    </row>
    <row r="13082" spans="1:13" x14ac:dyDescent="0.3">
      <c r="A13082" s="1">
        <v>46287</v>
      </c>
      <c r="B13082">
        <v>8314</v>
      </c>
      <c r="C13082" t="s">
        <v>313</v>
      </c>
      <c r="D13082" t="s">
        <v>26</v>
      </c>
      <c r="E13082">
        <v>29740</v>
      </c>
      <c r="F13082" t="s">
        <v>58</v>
      </c>
      <c r="G13082">
        <v>12</v>
      </c>
      <c r="H13082">
        <v>15</v>
      </c>
      <c r="I13082" s="2">
        <v>1</v>
      </c>
      <c r="J13082" s="2">
        <v>26158.048999999999</v>
      </c>
      <c r="K13082" s="2">
        <f t="shared" si="408"/>
        <v>2179.8374166666667</v>
      </c>
      <c r="L13082" s="2">
        <f t="shared" si="409"/>
        <v>2833.788641666667</v>
      </c>
      <c r="M13082">
        <v>9</v>
      </c>
    </row>
    <row r="13083" spans="1:13" x14ac:dyDescent="0.3">
      <c r="A13083" s="1">
        <v>46287</v>
      </c>
      <c r="B13083">
        <v>8314</v>
      </c>
      <c r="C13083" t="s">
        <v>313</v>
      </c>
      <c r="D13083" t="s">
        <v>26</v>
      </c>
      <c r="E13083">
        <v>51290</v>
      </c>
      <c r="F13083" t="s">
        <v>56</v>
      </c>
      <c r="G13083">
        <v>16</v>
      </c>
      <c r="H13083">
        <v>10</v>
      </c>
      <c r="I13083" s="2">
        <v>0.25</v>
      </c>
      <c r="J13083" s="2">
        <v>7875.384</v>
      </c>
      <c r="K13083" s="2">
        <f t="shared" si="408"/>
        <v>1968.846</v>
      </c>
      <c r="L13083" s="2">
        <f t="shared" si="409"/>
        <v>2559.4998000000001</v>
      </c>
      <c r="M13083">
        <v>9</v>
      </c>
    </row>
    <row r="13084" spans="1:13" x14ac:dyDescent="0.3">
      <c r="A13084" s="1">
        <v>46287</v>
      </c>
      <c r="B13084">
        <v>9154</v>
      </c>
      <c r="C13084" t="s">
        <v>284</v>
      </c>
      <c r="D13084" t="s">
        <v>26</v>
      </c>
      <c r="E13084">
        <v>7038</v>
      </c>
      <c r="F13084" t="s">
        <v>103</v>
      </c>
      <c r="G13084">
        <v>12</v>
      </c>
      <c r="H13084">
        <v>0</v>
      </c>
      <c r="I13084" s="2">
        <v>1</v>
      </c>
      <c r="J13084" s="2">
        <v>37760.317999999999</v>
      </c>
      <c r="K13084" s="2">
        <f t="shared" si="408"/>
        <v>3146.6931666666665</v>
      </c>
      <c r="L13084" s="2">
        <f t="shared" si="409"/>
        <v>4090.7011166666666</v>
      </c>
      <c r="M13084">
        <v>9</v>
      </c>
    </row>
    <row r="13085" spans="1:13" x14ac:dyDescent="0.3">
      <c r="A13085" s="1">
        <v>46287</v>
      </c>
      <c r="B13085">
        <v>9154</v>
      </c>
      <c r="C13085" t="s">
        <v>284</v>
      </c>
      <c r="D13085" t="s">
        <v>26</v>
      </c>
      <c r="E13085">
        <v>24880</v>
      </c>
      <c r="F13085" t="s">
        <v>49</v>
      </c>
      <c r="G13085">
        <v>12</v>
      </c>
      <c r="H13085">
        <v>0</v>
      </c>
      <c r="I13085" s="2">
        <v>1</v>
      </c>
      <c r="J13085" s="2">
        <v>57826.880000000005</v>
      </c>
      <c r="K13085" s="2">
        <f t="shared" si="408"/>
        <v>4818.9066666666668</v>
      </c>
      <c r="L13085" s="2">
        <f t="shared" si="409"/>
        <v>6264.5786666666672</v>
      </c>
      <c r="M13085">
        <v>9</v>
      </c>
    </row>
    <row r="13086" spans="1:13" x14ac:dyDescent="0.3">
      <c r="A13086" s="1">
        <v>46287</v>
      </c>
      <c r="B13086">
        <v>9154</v>
      </c>
      <c r="C13086" t="s">
        <v>284</v>
      </c>
      <c r="D13086" t="s">
        <v>26</v>
      </c>
      <c r="E13086">
        <v>7026</v>
      </c>
      <c r="F13086" t="s">
        <v>153</v>
      </c>
      <c r="G13086">
        <v>12</v>
      </c>
      <c r="H13086">
        <v>0</v>
      </c>
      <c r="I13086" s="2">
        <v>1</v>
      </c>
      <c r="J13086" s="2">
        <v>36031.550999999999</v>
      </c>
      <c r="K13086" s="2">
        <f t="shared" si="408"/>
        <v>3002.62925</v>
      </c>
      <c r="L13086" s="2">
        <f t="shared" si="409"/>
        <v>3903.4180249999999</v>
      </c>
      <c r="M13086">
        <v>9</v>
      </c>
    </row>
    <row r="13087" spans="1:13" x14ac:dyDescent="0.3">
      <c r="A13087" s="1">
        <v>46287</v>
      </c>
      <c r="B13087">
        <v>9164</v>
      </c>
      <c r="C13087" t="s">
        <v>170</v>
      </c>
      <c r="D13087" t="s">
        <v>26</v>
      </c>
      <c r="E13087">
        <v>7634</v>
      </c>
      <c r="F13087" t="s">
        <v>35</v>
      </c>
      <c r="G13087">
        <v>24</v>
      </c>
      <c r="H13087">
        <v>8</v>
      </c>
      <c r="I13087" s="2">
        <v>0</v>
      </c>
      <c r="J13087" s="2">
        <v>0</v>
      </c>
      <c r="K13087" s="2" t="e">
        <f t="shared" si="408"/>
        <v>#DIV/0!</v>
      </c>
      <c r="L13087" s="2" t="e">
        <f t="shared" si="409"/>
        <v>#DIV/0!</v>
      </c>
      <c r="M13087">
        <v>9</v>
      </c>
    </row>
    <row r="13088" spans="1:13" x14ac:dyDescent="0.3">
      <c r="A13088" s="1">
        <v>46287</v>
      </c>
      <c r="B13088">
        <v>9164</v>
      </c>
      <c r="C13088" t="s">
        <v>170</v>
      </c>
      <c r="D13088" t="s">
        <v>26</v>
      </c>
      <c r="E13088">
        <v>20433</v>
      </c>
      <c r="F13088" t="s">
        <v>105</v>
      </c>
      <c r="G13088">
        <v>12</v>
      </c>
      <c r="H13088">
        <v>20</v>
      </c>
      <c r="I13088" s="2">
        <v>0</v>
      </c>
      <c r="J13088" s="2">
        <v>0</v>
      </c>
      <c r="K13088" s="2" t="e">
        <f t="shared" si="408"/>
        <v>#DIV/0!</v>
      </c>
      <c r="L13088" s="2" t="e">
        <f t="shared" si="409"/>
        <v>#DIV/0!</v>
      </c>
      <c r="M13088">
        <v>9</v>
      </c>
    </row>
    <row r="13089" spans="1:13" x14ac:dyDescent="0.3">
      <c r="A13089" s="1">
        <v>46287</v>
      </c>
      <c r="B13089">
        <v>9164</v>
      </c>
      <c r="C13089" t="s">
        <v>170</v>
      </c>
      <c r="D13089" t="s">
        <v>26</v>
      </c>
      <c r="E13089">
        <v>24880</v>
      </c>
      <c r="F13089" t="s">
        <v>49</v>
      </c>
      <c r="G13089">
        <v>12</v>
      </c>
      <c r="H13089">
        <v>4</v>
      </c>
      <c r="I13089" s="2">
        <v>0</v>
      </c>
      <c r="J13089" s="2">
        <v>0</v>
      </c>
      <c r="K13089" s="2" t="e">
        <f t="shared" si="408"/>
        <v>#DIV/0!</v>
      </c>
      <c r="L13089" s="2" t="e">
        <f t="shared" si="409"/>
        <v>#DIV/0!</v>
      </c>
      <c r="M13089">
        <v>9</v>
      </c>
    </row>
    <row r="13090" spans="1:13" x14ac:dyDescent="0.3">
      <c r="A13090" s="1">
        <v>46287</v>
      </c>
      <c r="B13090">
        <v>9164</v>
      </c>
      <c r="C13090" t="s">
        <v>170</v>
      </c>
      <c r="D13090" t="s">
        <v>26</v>
      </c>
      <c r="E13090">
        <v>25059</v>
      </c>
      <c r="F13090" t="s">
        <v>172</v>
      </c>
      <c r="G13090">
        <v>6</v>
      </c>
      <c r="H13090">
        <v>4</v>
      </c>
      <c r="I13090" s="2">
        <v>0</v>
      </c>
      <c r="J13090" s="2">
        <v>0</v>
      </c>
      <c r="K13090" s="2" t="e">
        <f t="shared" si="408"/>
        <v>#DIV/0!</v>
      </c>
      <c r="L13090" s="2" t="e">
        <f t="shared" si="409"/>
        <v>#DIV/0!</v>
      </c>
      <c r="M13090">
        <v>9</v>
      </c>
    </row>
    <row r="13091" spans="1:13" x14ac:dyDescent="0.3">
      <c r="A13091" s="1">
        <v>46287</v>
      </c>
      <c r="B13091">
        <v>9164</v>
      </c>
      <c r="C13091" t="s">
        <v>170</v>
      </c>
      <c r="D13091" t="s">
        <v>26</v>
      </c>
      <c r="E13091">
        <v>29743</v>
      </c>
      <c r="F13091" t="s">
        <v>77</v>
      </c>
      <c r="G13091">
        <v>24</v>
      </c>
      <c r="H13091">
        <v>30</v>
      </c>
      <c r="I13091" s="2">
        <v>0</v>
      </c>
      <c r="J13091" s="2">
        <v>0</v>
      </c>
      <c r="K13091" s="2" t="e">
        <f t="shared" si="408"/>
        <v>#DIV/0!</v>
      </c>
      <c r="L13091" s="2" t="e">
        <f t="shared" si="409"/>
        <v>#DIV/0!</v>
      </c>
      <c r="M13091">
        <v>9</v>
      </c>
    </row>
    <row r="13092" spans="1:13" x14ac:dyDescent="0.3">
      <c r="A13092" s="1">
        <v>46287</v>
      </c>
      <c r="B13092">
        <v>9164</v>
      </c>
      <c r="C13092" t="s">
        <v>170</v>
      </c>
      <c r="D13092" t="s">
        <v>26</v>
      </c>
      <c r="E13092">
        <v>31434</v>
      </c>
      <c r="F13092" t="s">
        <v>68</v>
      </c>
      <c r="G13092">
        <v>16</v>
      </c>
      <c r="H13092">
        <v>16</v>
      </c>
      <c r="I13092" s="2">
        <v>0</v>
      </c>
      <c r="J13092" s="2">
        <v>0</v>
      </c>
      <c r="K13092" s="2" t="e">
        <f t="shared" si="408"/>
        <v>#DIV/0!</v>
      </c>
      <c r="L13092" s="2" t="e">
        <f t="shared" si="409"/>
        <v>#DIV/0!</v>
      </c>
      <c r="M13092">
        <v>9</v>
      </c>
    </row>
    <row r="13093" spans="1:13" x14ac:dyDescent="0.3">
      <c r="A13093" s="1">
        <v>46287</v>
      </c>
      <c r="B13093">
        <v>6137</v>
      </c>
      <c r="C13093" t="s">
        <v>95</v>
      </c>
      <c r="D13093" t="s">
        <v>26</v>
      </c>
      <c r="E13093">
        <v>7038</v>
      </c>
      <c r="F13093" t="s">
        <v>103</v>
      </c>
      <c r="G13093">
        <v>12</v>
      </c>
      <c r="H13093">
        <v>0</v>
      </c>
      <c r="I13093" s="2">
        <v>2</v>
      </c>
      <c r="J13093" s="2">
        <v>75520.637000000002</v>
      </c>
      <c r="K13093" s="2">
        <f t="shared" si="408"/>
        <v>3146.6932083333336</v>
      </c>
      <c r="L13093" s="2">
        <f t="shared" si="409"/>
        <v>4090.7011708333339</v>
      </c>
      <c r="M13093">
        <v>9</v>
      </c>
    </row>
    <row r="13094" spans="1:13" x14ac:dyDescent="0.3">
      <c r="A13094" s="1">
        <v>46287</v>
      </c>
      <c r="B13094">
        <v>6137</v>
      </c>
      <c r="C13094" t="s">
        <v>95</v>
      </c>
      <c r="D13094" t="s">
        <v>26</v>
      </c>
      <c r="E13094">
        <v>16667</v>
      </c>
      <c r="F13094" t="s">
        <v>122</v>
      </c>
      <c r="G13094">
        <v>12</v>
      </c>
      <c r="H13094">
        <v>2</v>
      </c>
      <c r="I13094" s="2">
        <v>1</v>
      </c>
      <c r="J13094" s="2">
        <v>47700.85</v>
      </c>
      <c r="K13094" s="2">
        <f t="shared" si="408"/>
        <v>3975.0708333333332</v>
      </c>
      <c r="L13094" s="2">
        <f t="shared" si="409"/>
        <v>5167.592083333333</v>
      </c>
      <c r="M13094">
        <v>9</v>
      </c>
    </row>
    <row r="13095" spans="1:13" x14ac:dyDescent="0.3">
      <c r="A13095" s="1">
        <v>46287</v>
      </c>
      <c r="B13095">
        <v>6137</v>
      </c>
      <c r="C13095" t="s">
        <v>95</v>
      </c>
      <c r="D13095" t="s">
        <v>26</v>
      </c>
      <c r="E13095">
        <v>18354</v>
      </c>
      <c r="F13095" t="s">
        <v>171</v>
      </c>
      <c r="G13095">
        <v>6</v>
      </c>
      <c r="H13095">
        <v>2</v>
      </c>
      <c r="I13095" s="2">
        <v>5</v>
      </c>
      <c r="J13095" s="2">
        <v>136591.63399999999</v>
      </c>
      <c r="K13095" s="2">
        <f t="shared" si="408"/>
        <v>4553.0544666666665</v>
      </c>
      <c r="L13095" s="2">
        <f t="shared" si="409"/>
        <v>5918.9708066666662</v>
      </c>
      <c r="M13095">
        <v>9</v>
      </c>
    </row>
    <row r="13096" spans="1:13" x14ac:dyDescent="0.3">
      <c r="A13096" s="1">
        <v>46287</v>
      </c>
      <c r="B13096">
        <v>6137</v>
      </c>
      <c r="C13096" t="s">
        <v>95</v>
      </c>
      <c r="D13096" t="s">
        <v>26</v>
      </c>
      <c r="E13096">
        <v>24880</v>
      </c>
      <c r="F13096" t="s">
        <v>49</v>
      </c>
      <c r="G13096">
        <v>12</v>
      </c>
      <c r="H13096">
        <v>2</v>
      </c>
      <c r="I13096" s="2">
        <v>1</v>
      </c>
      <c r="J13096" s="2">
        <v>56670.339</v>
      </c>
      <c r="K13096" s="2">
        <f t="shared" si="408"/>
        <v>4722.5282500000003</v>
      </c>
      <c r="L13096" s="2">
        <f t="shared" si="409"/>
        <v>6139.2867250000008</v>
      </c>
      <c r="M13096">
        <v>9</v>
      </c>
    </row>
    <row r="13097" spans="1:13" x14ac:dyDescent="0.3">
      <c r="A13097" s="1">
        <v>46287</v>
      </c>
      <c r="B13097">
        <v>6137</v>
      </c>
      <c r="C13097" t="s">
        <v>95</v>
      </c>
      <c r="D13097" t="s">
        <v>26</v>
      </c>
      <c r="E13097">
        <v>28315</v>
      </c>
      <c r="F13097" t="s">
        <v>40</v>
      </c>
      <c r="G13097">
        <v>24</v>
      </c>
      <c r="H13097">
        <v>20</v>
      </c>
      <c r="I13097" s="2">
        <v>1</v>
      </c>
      <c r="J13097" s="2">
        <v>43101.79</v>
      </c>
      <c r="K13097" s="2">
        <f t="shared" si="408"/>
        <v>1795.9079166666668</v>
      </c>
      <c r="L13097" s="2">
        <f t="shared" si="409"/>
        <v>2334.680291666667</v>
      </c>
      <c r="M13097">
        <v>9</v>
      </c>
    </row>
    <row r="13098" spans="1:13" x14ac:dyDescent="0.3">
      <c r="A13098" s="1">
        <v>46287</v>
      </c>
      <c r="B13098">
        <v>6137</v>
      </c>
      <c r="C13098" t="s">
        <v>95</v>
      </c>
      <c r="D13098" t="s">
        <v>26</v>
      </c>
      <c r="E13098">
        <v>28698</v>
      </c>
      <c r="F13098" t="s">
        <v>52</v>
      </c>
      <c r="G13098">
        <v>24</v>
      </c>
      <c r="H13098">
        <v>20</v>
      </c>
      <c r="I13098" s="2">
        <v>0.25</v>
      </c>
      <c r="J13098" s="2">
        <v>10699.692999999999</v>
      </c>
      <c r="K13098" s="2">
        <f t="shared" si="408"/>
        <v>1783.2821666666666</v>
      </c>
      <c r="L13098" s="2">
        <f t="shared" si="409"/>
        <v>2318.2668166666667</v>
      </c>
      <c r="M13098">
        <v>9</v>
      </c>
    </row>
    <row r="13099" spans="1:13" x14ac:dyDescent="0.3">
      <c r="A13099" s="1">
        <v>46287</v>
      </c>
      <c r="B13099">
        <v>6137</v>
      </c>
      <c r="C13099" t="s">
        <v>95</v>
      </c>
      <c r="D13099" t="s">
        <v>26</v>
      </c>
      <c r="E13099">
        <v>29740</v>
      </c>
      <c r="F13099" t="s">
        <v>58</v>
      </c>
      <c r="G13099">
        <v>12</v>
      </c>
      <c r="H13099">
        <v>10</v>
      </c>
      <c r="I13099" s="2">
        <v>2</v>
      </c>
      <c r="J13099" s="2">
        <v>55393.523000000001</v>
      </c>
      <c r="K13099" s="2">
        <f t="shared" si="408"/>
        <v>2308.0634583333335</v>
      </c>
      <c r="L13099" s="2">
        <f t="shared" si="409"/>
        <v>3000.4824958333338</v>
      </c>
      <c r="M13099">
        <v>9</v>
      </c>
    </row>
    <row r="13100" spans="1:13" x14ac:dyDescent="0.3">
      <c r="A13100" s="1">
        <v>46287</v>
      </c>
      <c r="B13100">
        <v>6137</v>
      </c>
      <c r="C13100" t="s">
        <v>95</v>
      </c>
      <c r="D13100" t="s">
        <v>26</v>
      </c>
      <c r="E13100">
        <v>28263</v>
      </c>
      <c r="F13100" t="s">
        <v>1109</v>
      </c>
      <c r="G13100">
        <v>24</v>
      </c>
      <c r="H13100">
        <v>0</v>
      </c>
      <c r="I13100" s="2">
        <v>2</v>
      </c>
      <c r="J13100" s="2">
        <v>86852.275999999998</v>
      </c>
      <c r="K13100" s="2">
        <f t="shared" si="408"/>
        <v>1809.4224166666665</v>
      </c>
      <c r="L13100" s="2">
        <f t="shared" si="409"/>
        <v>2352.2491416666667</v>
      </c>
      <c r="M13100">
        <v>9</v>
      </c>
    </row>
    <row r="13101" spans="1:13" x14ac:dyDescent="0.3">
      <c r="A13101" s="1">
        <v>46287</v>
      </c>
      <c r="B13101">
        <v>7122</v>
      </c>
      <c r="C13101" t="s">
        <v>347</v>
      </c>
      <c r="D13101" t="s">
        <v>26</v>
      </c>
      <c r="E13101">
        <v>7038</v>
      </c>
      <c r="F13101" t="s">
        <v>103</v>
      </c>
      <c r="G13101">
        <v>12</v>
      </c>
      <c r="H13101">
        <v>0</v>
      </c>
      <c r="I13101" s="2">
        <v>1</v>
      </c>
      <c r="J13101" s="2">
        <v>37760.313999999998</v>
      </c>
      <c r="K13101" s="2">
        <f t="shared" si="408"/>
        <v>3146.6928333333331</v>
      </c>
      <c r="L13101" s="2">
        <f t="shared" si="409"/>
        <v>4090.700683333333</v>
      </c>
      <c r="M13101">
        <v>9</v>
      </c>
    </row>
    <row r="13102" spans="1:13" x14ac:dyDescent="0.3">
      <c r="A13102" s="1">
        <v>46287</v>
      </c>
      <c r="B13102">
        <v>7122</v>
      </c>
      <c r="C13102" t="s">
        <v>347</v>
      </c>
      <c r="D13102" t="s">
        <v>26</v>
      </c>
      <c r="E13102">
        <v>7634</v>
      </c>
      <c r="F13102" t="s">
        <v>35</v>
      </c>
      <c r="G13102">
        <v>24</v>
      </c>
      <c r="H13102">
        <v>4</v>
      </c>
      <c r="I13102" s="2">
        <v>3</v>
      </c>
      <c r="J13102" s="2">
        <v>125108.99800000001</v>
      </c>
      <c r="K13102" s="2">
        <f t="shared" si="408"/>
        <v>1737.6249722222221</v>
      </c>
      <c r="L13102" s="2">
        <f t="shared" si="409"/>
        <v>2258.9124638888889</v>
      </c>
      <c r="M13102">
        <v>9</v>
      </c>
    </row>
    <row r="13103" spans="1:13" x14ac:dyDescent="0.3">
      <c r="A13103" s="1">
        <v>46287</v>
      </c>
      <c r="B13103">
        <v>7122</v>
      </c>
      <c r="C13103" t="s">
        <v>347</v>
      </c>
      <c r="D13103" t="s">
        <v>26</v>
      </c>
      <c r="E13103">
        <v>20433</v>
      </c>
      <c r="F13103" t="s">
        <v>105</v>
      </c>
      <c r="G13103">
        <v>12</v>
      </c>
      <c r="H13103">
        <v>10</v>
      </c>
      <c r="I13103" s="2">
        <v>1</v>
      </c>
      <c r="J13103" s="2">
        <v>51242.769</v>
      </c>
      <c r="K13103" s="2">
        <f t="shared" si="408"/>
        <v>4270.2307499999997</v>
      </c>
      <c r="L13103" s="2">
        <f t="shared" si="409"/>
        <v>5551.2999749999999</v>
      </c>
      <c r="M13103">
        <v>9</v>
      </c>
    </row>
    <row r="13104" spans="1:13" x14ac:dyDescent="0.3">
      <c r="A13104" s="1">
        <v>46287</v>
      </c>
      <c r="B13104">
        <v>6006</v>
      </c>
      <c r="C13104" t="s">
        <v>312</v>
      </c>
      <c r="D13104" t="s">
        <v>26</v>
      </c>
      <c r="E13104">
        <v>18354</v>
      </c>
      <c r="F13104" t="s">
        <v>171</v>
      </c>
      <c r="G13104">
        <v>6</v>
      </c>
      <c r="H13104">
        <v>2</v>
      </c>
      <c r="I13104" s="2">
        <v>1</v>
      </c>
      <c r="J13104" s="2">
        <v>27318.329000000002</v>
      </c>
      <c r="K13104" s="2">
        <f t="shared" si="408"/>
        <v>4553.0548333333336</v>
      </c>
      <c r="L13104" s="2">
        <f t="shared" si="409"/>
        <v>5918.9712833333342</v>
      </c>
      <c r="M13104">
        <v>9</v>
      </c>
    </row>
    <row r="13105" spans="1:13" x14ac:dyDescent="0.3">
      <c r="A13105" s="1">
        <v>46287</v>
      </c>
      <c r="B13105">
        <v>6006</v>
      </c>
      <c r="C13105" t="s">
        <v>312</v>
      </c>
      <c r="D13105" t="s">
        <v>26</v>
      </c>
      <c r="E13105">
        <v>18355</v>
      </c>
      <c r="F13105" t="s">
        <v>198</v>
      </c>
      <c r="G13105">
        <v>6</v>
      </c>
      <c r="H13105">
        <v>2</v>
      </c>
      <c r="I13105" s="2">
        <v>1</v>
      </c>
      <c r="J13105" s="2">
        <v>27318.329000000002</v>
      </c>
      <c r="K13105" s="2">
        <f t="shared" si="408"/>
        <v>4553.0548333333336</v>
      </c>
      <c r="L13105" s="2">
        <f t="shared" si="409"/>
        <v>5918.9712833333342</v>
      </c>
      <c r="M13105">
        <v>9</v>
      </c>
    </row>
    <row r="13106" spans="1:13" x14ac:dyDescent="0.3">
      <c r="A13106" s="1">
        <v>46287</v>
      </c>
      <c r="B13106">
        <v>6006</v>
      </c>
      <c r="C13106" t="s">
        <v>312</v>
      </c>
      <c r="D13106" t="s">
        <v>26</v>
      </c>
      <c r="E13106">
        <v>24931</v>
      </c>
      <c r="F13106" t="s">
        <v>146</v>
      </c>
      <c r="G13106">
        <v>24</v>
      </c>
      <c r="H13106">
        <v>2</v>
      </c>
      <c r="I13106" s="2">
        <v>1</v>
      </c>
      <c r="J13106" s="2">
        <v>69054.8</v>
      </c>
      <c r="K13106" s="2">
        <f t="shared" si="408"/>
        <v>2877.2833333333333</v>
      </c>
      <c r="L13106" s="2">
        <f t="shared" si="409"/>
        <v>3740.4683333333332</v>
      </c>
      <c r="M13106">
        <v>9</v>
      </c>
    </row>
    <row r="13107" spans="1:13" x14ac:dyDescent="0.3">
      <c r="A13107" s="1">
        <v>46287</v>
      </c>
      <c r="B13107">
        <v>6006</v>
      </c>
      <c r="C13107" t="s">
        <v>312</v>
      </c>
      <c r="D13107" t="s">
        <v>26</v>
      </c>
      <c r="E13107">
        <v>25059</v>
      </c>
      <c r="F13107" t="s">
        <v>172</v>
      </c>
      <c r="G13107">
        <v>6</v>
      </c>
      <c r="H13107">
        <v>0</v>
      </c>
      <c r="I13107" s="2">
        <v>0</v>
      </c>
      <c r="J13107" s="2">
        <v>0</v>
      </c>
      <c r="K13107" s="2" t="e">
        <f t="shared" si="408"/>
        <v>#DIV/0!</v>
      </c>
      <c r="L13107" s="2" t="e">
        <f t="shared" si="409"/>
        <v>#DIV/0!</v>
      </c>
      <c r="M13107">
        <v>9</v>
      </c>
    </row>
    <row r="13108" spans="1:13" x14ac:dyDescent="0.3">
      <c r="A13108" s="1">
        <v>46287</v>
      </c>
      <c r="B13108">
        <v>6006</v>
      </c>
      <c r="C13108" t="s">
        <v>312</v>
      </c>
      <c r="D13108" t="s">
        <v>26</v>
      </c>
      <c r="E13108">
        <v>31206</v>
      </c>
      <c r="F13108" t="s">
        <v>30</v>
      </c>
      <c r="G13108">
        <v>16</v>
      </c>
      <c r="H13108">
        <v>0</v>
      </c>
      <c r="I13108" s="2">
        <v>0</v>
      </c>
      <c r="J13108" s="2">
        <v>0</v>
      </c>
      <c r="K13108" s="2" t="e">
        <f t="shared" si="408"/>
        <v>#DIV/0!</v>
      </c>
      <c r="L13108" s="2" t="e">
        <f t="shared" si="409"/>
        <v>#DIV/0!</v>
      </c>
      <c r="M13108">
        <v>9</v>
      </c>
    </row>
    <row r="13109" spans="1:13" x14ac:dyDescent="0.3">
      <c r="A13109" s="1">
        <v>46287</v>
      </c>
      <c r="B13109">
        <v>6006</v>
      </c>
      <c r="C13109" t="s">
        <v>312</v>
      </c>
      <c r="D13109" t="s">
        <v>26</v>
      </c>
      <c r="E13109">
        <v>7030</v>
      </c>
      <c r="F13109" t="s">
        <v>125</v>
      </c>
      <c r="G13109">
        <v>12</v>
      </c>
      <c r="H13109">
        <v>0</v>
      </c>
      <c r="I13109" s="2">
        <v>1</v>
      </c>
      <c r="J13109" s="2">
        <v>36031.544000000002</v>
      </c>
      <c r="K13109" s="2">
        <f t="shared" si="408"/>
        <v>3002.628666666667</v>
      </c>
      <c r="L13109" s="2">
        <f t="shared" si="409"/>
        <v>3903.4172666666673</v>
      </c>
      <c r="M13109">
        <v>9</v>
      </c>
    </row>
    <row r="13110" spans="1:13" x14ac:dyDescent="0.3">
      <c r="A13110" s="1">
        <v>46287</v>
      </c>
      <c r="B13110">
        <v>7305</v>
      </c>
      <c r="C13110" t="s">
        <v>314</v>
      </c>
      <c r="D13110" t="s">
        <v>26</v>
      </c>
      <c r="E13110">
        <v>2218</v>
      </c>
      <c r="F13110" t="s">
        <v>50</v>
      </c>
      <c r="G13110">
        <v>24</v>
      </c>
      <c r="H13110">
        <v>100</v>
      </c>
      <c r="I13110" s="2">
        <v>2</v>
      </c>
      <c r="J13110" s="2">
        <v>0</v>
      </c>
      <c r="K13110" s="2">
        <f t="shared" si="408"/>
        <v>0</v>
      </c>
      <c r="L13110" s="2">
        <f t="shared" si="409"/>
        <v>0</v>
      </c>
      <c r="M13110">
        <v>9</v>
      </c>
    </row>
    <row r="13111" spans="1:13" x14ac:dyDescent="0.3">
      <c r="A13111" s="1">
        <v>46287</v>
      </c>
      <c r="B13111">
        <v>7305</v>
      </c>
      <c r="C13111" t="s">
        <v>314</v>
      </c>
      <c r="D13111" t="s">
        <v>26</v>
      </c>
      <c r="E13111">
        <v>7038</v>
      </c>
      <c r="F13111" t="s">
        <v>103</v>
      </c>
      <c r="G13111">
        <v>12</v>
      </c>
      <c r="H13111">
        <v>0</v>
      </c>
      <c r="I13111" s="2">
        <v>0</v>
      </c>
      <c r="J13111" s="2">
        <v>0</v>
      </c>
      <c r="K13111" s="2" t="e">
        <f t="shared" si="408"/>
        <v>#DIV/0!</v>
      </c>
      <c r="L13111" s="2" t="e">
        <f t="shared" si="409"/>
        <v>#DIV/0!</v>
      </c>
      <c r="M13111">
        <v>9</v>
      </c>
    </row>
    <row r="13112" spans="1:13" x14ac:dyDescent="0.3">
      <c r="A13112" s="1">
        <v>46287</v>
      </c>
      <c r="B13112">
        <v>7305</v>
      </c>
      <c r="C13112" t="s">
        <v>314</v>
      </c>
      <c r="D13112" t="s">
        <v>26</v>
      </c>
      <c r="E13112">
        <v>20433</v>
      </c>
      <c r="F13112" t="s">
        <v>105</v>
      </c>
      <c r="G13112">
        <v>12</v>
      </c>
      <c r="H13112">
        <v>10</v>
      </c>
      <c r="I13112" s="2">
        <v>3</v>
      </c>
      <c r="J13112" s="2">
        <v>153728.28399999999</v>
      </c>
      <c r="K13112" s="2">
        <f t="shared" si="408"/>
        <v>4270.230111111111</v>
      </c>
      <c r="L13112" s="2">
        <f t="shared" si="409"/>
        <v>5551.2991444444442</v>
      </c>
      <c r="M13112">
        <v>9</v>
      </c>
    </row>
    <row r="13113" spans="1:13" x14ac:dyDescent="0.3">
      <c r="A13113" s="1">
        <v>46287</v>
      </c>
      <c r="B13113">
        <v>7305</v>
      </c>
      <c r="C13113" t="s">
        <v>314</v>
      </c>
      <c r="D13113" t="s">
        <v>26</v>
      </c>
      <c r="E13113">
        <v>29740</v>
      </c>
      <c r="F13113" t="s">
        <v>58</v>
      </c>
      <c r="G13113">
        <v>12</v>
      </c>
      <c r="H13113">
        <v>15</v>
      </c>
      <c r="I13113" s="2">
        <v>4</v>
      </c>
      <c r="J13113" s="2">
        <v>104632.215</v>
      </c>
      <c r="K13113" s="2">
        <f t="shared" si="408"/>
        <v>2179.8378124999999</v>
      </c>
      <c r="L13113" s="2">
        <f t="shared" si="409"/>
        <v>2833.7891562499999</v>
      </c>
      <c r="M13113">
        <v>9</v>
      </c>
    </row>
    <row r="13114" spans="1:13" x14ac:dyDescent="0.3">
      <c r="A13114" s="1">
        <v>46287</v>
      </c>
      <c r="B13114">
        <v>7305</v>
      </c>
      <c r="C13114" t="s">
        <v>314</v>
      </c>
      <c r="D13114" t="s">
        <v>26</v>
      </c>
      <c r="E13114">
        <v>31205</v>
      </c>
      <c r="F13114" t="s">
        <v>29</v>
      </c>
      <c r="G13114">
        <v>24</v>
      </c>
      <c r="H13114">
        <v>100</v>
      </c>
      <c r="I13114" s="2">
        <v>2</v>
      </c>
      <c r="J13114" s="2">
        <v>0</v>
      </c>
      <c r="K13114" s="2">
        <f t="shared" si="408"/>
        <v>0</v>
      </c>
      <c r="L13114" s="2">
        <f t="shared" si="409"/>
        <v>0</v>
      </c>
      <c r="M13114">
        <v>9</v>
      </c>
    </row>
    <row r="13115" spans="1:13" x14ac:dyDescent="0.3">
      <c r="A13115" s="1">
        <v>46287</v>
      </c>
      <c r="B13115">
        <v>6046</v>
      </c>
      <c r="C13115" t="s">
        <v>258</v>
      </c>
      <c r="D13115" t="s">
        <v>26</v>
      </c>
      <c r="E13115">
        <v>25059</v>
      </c>
      <c r="F13115" t="s">
        <v>172</v>
      </c>
      <c r="G13115">
        <v>6</v>
      </c>
      <c r="H13115">
        <v>0</v>
      </c>
      <c r="I13115" s="2">
        <v>1</v>
      </c>
      <c r="J13115" s="2">
        <v>27875.844000000001</v>
      </c>
      <c r="K13115" s="2">
        <f t="shared" si="408"/>
        <v>4645.9740000000002</v>
      </c>
      <c r="L13115" s="2">
        <f t="shared" si="409"/>
        <v>6039.7662</v>
      </c>
      <c r="M13115">
        <v>9</v>
      </c>
    </row>
    <row r="13116" spans="1:13" x14ac:dyDescent="0.3">
      <c r="A13116" s="1">
        <v>46287</v>
      </c>
      <c r="B13116">
        <v>6046</v>
      </c>
      <c r="C13116" t="s">
        <v>258</v>
      </c>
      <c r="D13116" t="s">
        <v>26</v>
      </c>
      <c r="E13116">
        <v>7026</v>
      </c>
      <c r="F13116" t="s">
        <v>153</v>
      </c>
      <c r="G13116">
        <v>12</v>
      </c>
      <c r="H13116">
        <v>0</v>
      </c>
      <c r="I13116" s="2">
        <v>3</v>
      </c>
      <c r="J13116" s="2">
        <v>108094.641</v>
      </c>
      <c r="K13116" s="2">
        <f t="shared" si="408"/>
        <v>3002.6289166666666</v>
      </c>
      <c r="L13116" s="2">
        <f t="shared" si="409"/>
        <v>3903.4175916666668</v>
      </c>
      <c r="M13116">
        <v>9</v>
      </c>
    </row>
    <row r="13117" spans="1:13" x14ac:dyDescent="0.3">
      <c r="A13117" s="1">
        <v>46287</v>
      </c>
      <c r="B13117">
        <v>563</v>
      </c>
      <c r="C13117" t="s">
        <v>306</v>
      </c>
      <c r="D13117" t="s">
        <v>26</v>
      </c>
      <c r="E13117">
        <v>18354</v>
      </c>
      <c r="F13117" t="s">
        <v>171</v>
      </c>
      <c r="G13117">
        <v>6</v>
      </c>
      <c r="H13117">
        <v>0</v>
      </c>
      <c r="I13117" s="2">
        <v>1</v>
      </c>
      <c r="J13117" s="2">
        <v>27875.844000000001</v>
      </c>
      <c r="K13117" s="2">
        <f t="shared" si="408"/>
        <v>4645.9740000000002</v>
      </c>
      <c r="L13117" s="2">
        <f t="shared" si="409"/>
        <v>6039.7662</v>
      </c>
      <c r="M13117">
        <v>9</v>
      </c>
    </row>
    <row r="13118" spans="1:13" x14ac:dyDescent="0.3">
      <c r="A13118" s="1">
        <v>46287</v>
      </c>
      <c r="B13118">
        <v>563</v>
      </c>
      <c r="C13118" t="s">
        <v>306</v>
      </c>
      <c r="D13118" t="s">
        <v>26</v>
      </c>
      <c r="E13118">
        <v>19254</v>
      </c>
      <c r="F13118" t="s">
        <v>36</v>
      </c>
      <c r="G13118">
        <v>24</v>
      </c>
      <c r="H13118">
        <v>0</v>
      </c>
      <c r="I13118" s="2">
        <v>0.25</v>
      </c>
      <c r="J13118" s="2">
        <v>14909.130999999999</v>
      </c>
      <c r="K13118" s="2">
        <f t="shared" si="408"/>
        <v>2484.8551666666667</v>
      </c>
      <c r="L13118" s="2">
        <f t="shared" si="409"/>
        <v>3230.3117166666671</v>
      </c>
      <c r="M13118">
        <v>9</v>
      </c>
    </row>
    <row r="13119" spans="1:13" x14ac:dyDescent="0.3">
      <c r="A13119" s="1">
        <v>46287</v>
      </c>
      <c r="B13119">
        <v>563</v>
      </c>
      <c r="C13119" t="s">
        <v>306</v>
      </c>
      <c r="D13119" t="s">
        <v>26</v>
      </c>
      <c r="E13119">
        <v>20412</v>
      </c>
      <c r="F13119" t="s">
        <v>70</v>
      </c>
      <c r="G13119">
        <v>24</v>
      </c>
      <c r="H13119">
        <v>5</v>
      </c>
      <c r="I13119" s="2">
        <v>0.25</v>
      </c>
      <c r="J13119" s="2">
        <v>16680.837</v>
      </c>
      <c r="K13119" s="2">
        <f t="shared" si="408"/>
        <v>2780.1394999999998</v>
      </c>
      <c r="L13119" s="2">
        <f t="shared" si="409"/>
        <v>3614.1813499999998</v>
      </c>
      <c r="M13119">
        <v>9</v>
      </c>
    </row>
    <row r="13120" spans="1:13" x14ac:dyDescent="0.3">
      <c r="A13120" s="1">
        <v>46287</v>
      </c>
      <c r="B13120">
        <v>563</v>
      </c>
      <c r="C13120" t="s">
        <v>306</v>
      </c>
      <c r="D13120" t="s">
        <v>26</v>
      </c>
      <c r="E13120">
        <v>29743</v>
      </c>
      <c r="F13120" t="s">
        <v>77</v>
      </c>
      <c r="G13120">
        <v>24</v>
      </c>
      <c r="H13120">
        <v>15</v>
      </c>
      <c r="I13120" s="2">
        <v>0.25</v>
      </c>
      <c r="J13120" s="2">
        <v>7639.7110000000002</v>
      </c>
      <c r="K13120" s="2">
        <f t="shared" si="408"/>
        <v>1273.2851666666668</v>
      </c>
      <c r="L13120" s="2">
        <f t="shared" si="409"/>
        <v>1655.2707166666669</v>
      </c>
      <c r="M13120">
        <v>9</v>
      </c>
    </row>
    <row r="13121" spans="1:13" x14ac:dyDescent="0.3">
      <c r="A13121" s="1">
        <v>46287</v>
      </c>
      <c r="B13121">
        <v>8016</v>
      </c>
      <c r="C13121" t="s">
        <v>173</v>
      </c>
      <c r="D13121" t="s">
        <v>26</v>
      </c>
      <c r="E13121">
        <v>7038</v>
      </c>
      <c r="F13121" t="s">
        <v>103</v>
      </c>
      <c r="G13121">
        <v>12</v>
      </c>
      <c r="H13121">
        <v>3</v>
      </c>
      <c r="I13121" s="2">
        <v>3</v>
      </c>
      <c r="J13121" s="2">
        <v>109882.526</v>
      </c>
      <c r="K13121" s="2">
        <f t="shared" si="408"/>
        <v>3052.292388888889</v>
      </c>
      <c r="L13121" s="2">
        <f t="shared" si="409"/>
        <v>3967.9801055555558</v>
      </c>
      <c r="M13121">
        <v>9</v>
      </c>
    </row>
    <row r="13122" spans="1:13" x14ac:dyDescent="0.3">
      <c r="A13122" s="1">
        <v>46287</v>
      </c>
      <c r="B13122">
        <v>8016</v>
      </c>
      <c r="C13122" t="s">
        <v>173</v>
      </c>
      <c r="D13122" t="s">
        <v>26</v>
      </c>
      <c r="E13122">
        <v>7634</v>
      </c>
      <c r="F13122" t="s">
        <v>35</v>
      </c>
      <c r="G13122">
        <v>24</v>
      </c>
      <c r="H13122">
        <v>14.5</v>
      </c>
      <c r="I13122" s="2">
        <v>100</v>
      </c>
      <c r="J13122" s="2">
        <v>3714173.3670000001</v>
      </c>
      <c r="K13122" s="2">
        <f t="shared" si="408"/>
        <v>1547.5722362500001</v>
      </c>
      <c r="L13122" s="2">
        <f t="shared" si="409"/>
        <v>2011.8439071250002</v>
      </c>
      <c r="M13122">
        <v>9</v>
      </c>
    </row>
    <row r="13123" spans="1:13" x14ac:dyDescent="0.3">
      <c r="A13123" s="1">
        <v>46287</v>
      </c>
      <c r="B13123">
        <v>8016</v>
      </c>
      <c r="C13123" t="s">
        <v>173</v>
      </c>
      <c r="D13123" t="s">
        <v>26</v>
      </c>
      <c r="E13123">
        <v>19253</v>
      </c>
      <c r="F13123" t="s">
        <v>83</v>
      </c>
      <c r="G13123">
        <v>12</v>
      </c>
      <c r="H13123">
        <v>0</v>
      </c>
      <c r="I13123" s="2">
        <v>1</v>
      </c>
      <c r="J13123" s="2">
        <v>48674.327999999994</v>
      </c>
      <c r="K13123" s="2">
        <f t="shared" si="408"/>
        <v>4056.1939999999995</v>
      </c>
      <c r="L13123" s="2">
        <f t="shared" si="409"/>
        <v>5273.0521999999992</v>
      </c>
      <c r="M13123">
        <v>9</v>
      </c>
    </row>
    <row r="13124" spans="1:13" x14ac:dyDescent="0.3">
      <c r="A13124" s="1">
        <v>46287</v>
      </c>
      <c r="B13124">
        <v>8016</v>
      </c>
      <c r="C13124" t="s">
        <v>173</v>
      </c>
      <c r="D13124" t="s">
        <v>26</v>
      </c>
      <c r="E13124">
        <v>24880</v>
      </c>
      <c r="F13124" t="s">
        <v>49</v>
      </c>
      <c r="G13124">
        <v>12</v>
      </c>
      <c r="H13124">
        <v>0</v>
      </c>
      <c r="I13124" s="2">
        <v>1</v>
      </c>
      <c r="J13124" s="2">
        <v>57826.883000000002</v>
      </c>
      <c r="K13124" s="2">
        <f t="shared" si="408"/>
        <v>4818.9069166666668</v>
      </c>
      <c r="L13124" s="2">
        <f t="shared" si="409"/>
        <v>6264.5789916666672</v>
      </c>
      <c r="M13124">
        <v>9</v>
      </c>
    </row>
    <row r="13125" spans="1:13" x14ac:dyDescent="0.3">
      <c r="A13125" s="1">
        <v>46287</v>
      </c>
      <c r="B13125">
        <v>8016</v>
      </c>
      <c r="C13125" t="s">
        <v>173</v>
      </c>
      <c r="D13125" t="s">
        <v>26</v>
      </c>
      <c r="E13125">
        <v>24882</v>
      </c>
      <c r="F13125" t="s">
        <v>156</v>
      </c>
      <c r="G13125">
        <v>6</v>
      </c>
      <c r="H13125">
        <v>0</v>
      </c>
      <c r="I13125" s="2">
        <v>2</v>
      </c>
      <c r="J13125" s="2">
        <v>50547.248000000007</v>
      </c>
      <c r="K13125" s="2">
        <f t="shared" si="408"/>
        <v>4212.2706666666672</v>
      </c>
      <c r="L13125" s="2">
        <f t="shared" si="409"/>
        <v>5475.9518666666672</v>
      </c>
      <c r="M13125">
        <v>9</v>
      </c>
    </row>
    <row r="13126" spans="1:13" x14ac:dyDescent="0.3">
      <c r="A13126" s="1">
        <v>46287</v>
      </c>
      <c r="B13126">
        <v>8016</v>
      </c>
      <c r="C13126" t="s">
        <v>173</v>
      </c>
      <c r="D13126" t="s">
        <v>26</v>
      </c>
      <c r="E13126">
        <v>7030</v>
      </c>
      <c r="F13126" t="s">
        <v>125</v>
      </c>
      <c r="G13126">
        <v>12</v>
      </c>
      <c r="H13126">
        <v>3</v>
      </c>
      <c r="I13126" s="2">
        <v>1</v>
      </c>
      <c r="J13126" s="2">
        <v>34950.600999999995</v>
      </c>
      <c r="K13126" s="2">
        <f t="shared" ref="K13126:K13189" si="410">+J13126/I13126/G13126</f>
        <v>2912.5500833333331</v>
      </c>
      <c r="L13126" s="2">
        <f t="shared" ref="L13126:L13189" si="411">+K13126*1.3</f>
        <v>3786.3151083333332</v>
      </c>
      <c r="M13126">
        <v>9</v>
      </c>
    </row>
    <row r="13127" spans="1:13" x14ac:dyDescent="0.3">
      <c r="A13127" s="1">
        <v>46287</v>
      </c>
      <c r="B13127">
        <v>8016</v>
      </c>
      <c r="C13127" t="s">
        <v>173</v>
      </c>
      <c r="D13127" t="s">
        <v>26</v>
      </c>
      <c r="E13127">
        <v>13503</v>
      </c>
      <c r="F13127" t="s">
        <v>123</v>
      </c>
      <c r="G13127">
        <v>24</v>
      </c>
      <c r="H13127">
        <v>3</v>
      </c>
      <c r="I13127" s="2">
        <v>1</v>
      </c>
      <c r="J13127" s="2">
        <v>42123.355000000003</v>
      </c>
      <c r="K13127" s="2">
        <f t="shared" si="410"/>
        <v>1755.1397916666667</v>
      </c>
      <c r="L13127" s="2">
        <f t="shared" si="411"/>
        <v>2281.6817291666666</v>
      </c>
      <c r="M13127">
        <v>9</v>
      </c>
    </row>
    <row r="13128" spans="1:13" x14ac:dyDescent="0.3">
      <c r="A13128" s="1">
        <v>46287</v>
      </c>
      <c r="B13128">
        <v>616</v>
      </c>
      <c r="C13128" t="s">
        <v>251</v>
      </c>
      <c r="D13128" t="s">
        <v>26</v>
      </c>
      <c r="E13128">
        <v>7038</v>
      </c>
      <c r="F13128" t="s">
        <v>103</v>
      </c>
      <c r="G13128">
        <v>12</v>
      </c>
      <c r="H13128">
        <v>0</v>
      </c>
      <c r="I13128" s="2">
        <v>1</v>
      </c>
      <c r="J13128" s="2">
        <v>37760.317000000003</v>
      </c>
      <c r="K13128" s="2">
        <f t="shared" si="410"/>
        <v>3146.6930833333336</v>
      </c>
      <c r="L13128" s="2">
        <f t="shared" si="411"/>
        <v>4090.7010083333339</v>
      </c>
      <c r="M13128">
        <v>9</v>
      </c>
    </row>
    <row r="13129" spans="1:13" x14ac:dyDescent="0.3">
      <c r="A13129" s="1">
        <v>46287</v>
      </c>
      <c r="B13129">
        <v>616</v>
      </c>
      <c r="C13129" t="s">
        <v>251</v>
      </c>
      <c r="D13129" t="s">
        <v>26</v>
      </c>
      <c r="E13129">
        <v>29743</v>
      </c>
      <c r="F13129" t="s">
        <v>77</v>
      </c>
      <c r="G13129">
        <v>24</v>
      </c>
      <c r="H13129">
        <v>30</v>
      </c>
      <c r="I13129" s="2">
        <v>2</v>
      </c>
      <c r="J13129" s="2">
        <v>50332.202000000005</v>
      </c>
      <c r="K13129" s="2">
        <f t="shared" si="410"/>
        <v>1048.5875416666668</v>
      </c>
      <c r="L13129" s="2">
        <f t="shared" si="411"/>
        <v>1363.1638041666668</v>
      </c>
      <c r="M13129">
        <v>9</v>
      </c>
    </row>
    <row r="13130" spans="1:13" x14ac:dyDescent="0.3">
      <c r="A13130" s="1">
        <v>46287</v>
      </c>
      <c r="B13130">
        <v>616</v>
      </c>
      <c r="C13130" t="s">
        <v>251</v>
      </c>
      <c r="D13130" t="s">
        <v>26</v>
      </c>
      <c r="E13130">
        <v>51290</v>
      </c>
      <c r="F13130" t="s">
        <v>56</v>
      </c>
      <c r="G13130">
        <v>16</v>
      </c>
      <c r="H13130">
        <v>33</v>
      </c>
      <c r="I13130" s="2">
        <v>2</v>
      </c>
      <c r="J13130" s="2">
        <v>46902.311000000002</v>
      </c>
      <c r="K13130" s="2">
        <f t="shared" si="410"/>
        <v>1465.69721875</v>
      </c>
      <c r="L13130" s="2">
        <f t="shared" si="411"/>
        <v>1905.406384375</v>
      </c>
      <c r="M13130">
        <v>9</v>
      </c>
    </row>
    <row r="13131" spans="1:13" x14ac:dyDescent="0.3">
      <c r="A13131" s="1">
        <v>46287</v>
      </c>
      <c r="B13131">
        <v>963</v>
      </c>
      <c r="C13131" t="s">
        <v>232</v>
      </c>
      <c r="D13131" t="s">
        <v>26</v>
      </c>
      <c r="E13131">
        <v>29743</v>
      </c>
      <c r="F13131" t="s">
        <v>77</v>
      </c>
      <c r="G13131">
        <v>24</v>
      </c>
      <c r="H13131">
        <v>15</v>
      </c>
      <c r="I13131" s="2">
        <v>1</v>
      </c>
      <c r="J13131" s="2">
        <v>30558.839</v>
      </c>
      <c r="K13131" s="2">
        <f t="shared" si="410"/>
        <v>1273.2849583333334</v>
      </c>
      <c r="L13131" s="2">
        <f t="shared" si="411"/>
        <v>1655.2704458333335</v>
      </c>
      <c r="M13131">
        <v>9</v>
      </c>
    </row>
    <row r="13132" spans="1:13" x14ac:dyDescent="0.3">
      <c r="A13132" s="1">
        <v>46287</v>
      </c>
      <c r="B13132">
        <v>9145</v>
      </c>
      <c r="C13132" t="s">
        <v>375</v>
      </c>
      <c r="D13132" t="s">
        <v>26</v>
      </c>
      <c r="E13132">
        <v>7038</v>
      </c>
      <c r="F13132" t="s">
        <v>103</v>
      </c>
      <c r="G13132">
        <v>12</v>
      </c>
      <c r="H13132">
        <v>4</v>
      </c>
      <c r="I13132" s="2">
        <v>2</v>
      </c>
      <c r="J13132" s="2">
        <v>72499.811000000002</v>
      </c>
      <c r="K13132" s="2">
        <f t="shared" si="410"/>
        <v>3020.8254583333332</v>
      </c>
      <c r="L13132" s="2">
        <f t="shared" si="411"/>
        <v>3927.0730958333334</v>
      </c>
      <c r="M13132">
        <v>9</v>
      </c>
    </row>
    <row r="13133" spans="1:13" x14ac:dyDescent="0.3">
      <c r="A13133" s="1">
        <v>46287</v>
      </c>
      <c r="B13133">
        <v>9145</v>
      </c>
      <c r="C13133" t="s">
        <v>375</v>
      </c>
      <c r="D13133" t="s">
        <v>26</v>
      </c>
      <c r="E13133">
        <v>7634</v>
      </c>
      <c r="F13133" t="s">
        <v>35</v>
      </c>
      <c r="G13133">
        <v>24</v>
      </c>
      <c r="H13133">
        <v>0</v>
      </c>
      <c r="I13133" s="2">
        <v>0.5</v>
      </c>
      <c r="J13133" s="2">
        <v>21720.317999999999</v>
      </c>
      <c r="K13133" s="2">
        <f t="shared" si="410"/>
        <v>1810.0264999999999</v>
      </c>
      <c r="L13133" s="2">
        <f t="shared" si="411"/>
        <v>2353.0344500000001</v>
      </c>
      <c r="M13133">
        <v>9</v>
      </c>
    </row>
    <row r="13134" spans="1:13" x14ac:dyDescent="0.3">
      <c r="A13134" s="1">
        <v>46287</v>
      </c>
      <c r="B13134">
        <v>9145</v>
      </c>
      <c r="C13134" t="s">
        <v>375</v>
      </c>
      <c r="D13134" t="s">
        <v>26</v>
      </c>
      <c r="E13134">
        <v>31434</v>
      </c>
      <c r="F13134" t="s">
        <v>68</v>
      </c>
      <c r="G13134">
        <v>16</v>
      </c>
      <c r="H13134">
        <v>0</v>
      </c>
      <c r="I13134" s="2">
        <v>0.5</v>
      </c>
      <c r="J13134" s="2">
        <v>21767.423999999999</v>
      </c>
      <c r="K13134" s="2">
        <f t="shared" si="410"/>
        <v>2720.9279999999999</v>
      </c>
      <c r="L13134" s="2">
        <f t="shared" si="411"/>
        <v>3537.2064</v>
      </c>
      <c r="M13134">
        <v>9</v>
      </c>
    </row>
    <row r="13135" spans="1:13" x14ac:dyDescent="0.3">
      <c r="A13135" s="1">
        <v>46287</v>
      </c>
      <c r="B13135">
        <v>1406</v>
      </c>
      <c r="C13135" t="s">
        <v>359</v>
      </c>
      <c r="D13135" t="s">
        <v>26</v>
      </c>
      <c r="E13135">
        <v>7038</v>
      </c>
      <c r="F13135" t="s">
        <v>103</v>
      </c>
      <c r="G13135">
        <v>12</v>
      </c>
      <c r="H13135">
        <v>0</v>
      </c>
      <c r="I13135" s="2">
        <v>5</v>
      </c>
      <c r="J13135" s="2">
        <v>188801.58300000001</v>
      </c>
      <c r="K13135" s="2">
        <f t="shared" si="410"/>
        <v>3146.6930500000003</v>
      </c>
      <c r="L13135" s="2">
        <f t="shared" si="411"/>
        <v>4090.7009650000005</v>
      </c>
      <c r="M13135">
        <v>9</v>
      </c>
    </row>
    <row r="13136" spans="1:13" x14ac:dyDescent="0.3">
      <c r="A13136" s="1">
        <v>46287</v>
      </c>
      <c r="B13136">
        <v>7832</v>
      </c>
      <c r="C13136" t="s">
        <v>354</v>
      </c>
      <c r="D13136" t="s">
        <v>26</v>
      </c>
      <c r="E13136">
        <v>7038</v>
      </c>
      <c r="F13136" t="s">
        <v>103</v>
      </c>
      <c r="G13136">
        <v>12</v>
      </c>
      <c r="H13136">
        <v>0</v>
      </c>
      <c r="I13136" s="2">
        <v>1</v>
      </c>
      <c r="J13136" s="2">
        <v>37760.317000000003</v>
      </c>
      <c r="K13136" s="2">
        <f t="shared" si="410"/>
        <v>3146.6930833333336</v>
      </c>
      <c r="L13136" s="2">
        <f t="shared" si="411"/>
        <v>4090.7010083333339</v>
      </c>
      <c r="M13136">
        <v>9</v>
      </c>
    </row>
    <row r="13137" spans="1:13" x14ac:dyDescent="0.3">
      <c r="A13137" s="1">
        <v>46287</v>
      </c>
      <c r="B13137">
        <v>7832</v>
      </c>
      <c r="C13137" t="s">
        <v>354</v>
      </c>
      <c r="D13137" t="s">
        <v>26</v>
      </c>
      <c r="E13137">
        <v>29740</v>
      </c>
      <c r="F13137" t="s">
        <v>58</v>
      </c>
      <c r="G13137">
        <v>12</v>
      </c>
      <c r="H13137">
        <v>10</v>
      </c>
      <c r="I13137" s="2">
        <v>1</v>
      </c>
      <c r="J13137" s="2">
        <v>27696.767</v>
      </c>
      <c r="K13137" s="2">
        <f t="shared" si="410"/>
        <v>2308.0639166666665</v>
      </c>
      <c r="L13137" s="2">
        <f t="shared" si="411"/>
        <v>3000.4830916666665</v>
      </c>
      <c r="M13137">
        <v>9</v>
      </c>
    </row>
    <row r="13138" spans="1:13" x14ac:dyDescent="0.3">
      <c r="A13138" s="1">
        <v>46287</v>
      </c>
      <c r="B13138">
        <v>8795</v>
      </c>
      <c r="C13138" t="s">
        <v>379</v>
      </c>
      <c r="D13138" t="s">
        <v>26</v>
      </c>
      <c r="E13138">
        <v>7634</v>
      </c>
      <c r="F13138" t="s">
        <v>35</v>
      </c>
      <c r="G13138">
        <v>24</v>
      </c>
      <c r="H13138">
        <v>0</v>
      </c>
      <c r="I13138" s="2">
        <v>1</v>
      </c>
      <c r="J13138" s="2">
        <v>43440.624000000003</v>
      </c>
      <c r="K13138" s="2">
        <f t="shared" si="410"/>
        <v>1810.0260000000001</v>
      </c>
      <c r="L13138" s="2">
        <f t="shared" si="411"/>
        <v>2353.0338000000002</v>
      </c>
      <c r="M13138">
        <v>9</v>
      </c>
    </row>
    <row r="13139" spans="1:13" x14ac:dyDescent="0.3">
      <c r="A13139" s="1">
        <v>46287</v>
      </c>
      <c r="B13139">
        <v>8795</v>
      </c>
      <c r="C13139" t="s">
        <v>379</v>
      </c>
      <c r="D13139" t="s">
        <v>26</v>
      </c>
      <c r="E13139">
        <v>29740</v>
      </c>
      <c r="F13139" t="s">
        <v>58</v>
      </c>
      <c r="G13139">
        <v>12</v>
      </c>
      <c r="H13139">
        <v>10</v>
      </c>
      <c r="I13139" s="2">
        <v>1</v>
      </c>
      <c r="J13139" s="2">
        <v>27696.767</v>
      </c>
      <c r="K13139" s="2">
        <f t="shared" si="410"/>
        <v>2308.0639166666665</v>
      </c>
      <c r="L13139" s="2">
        <f t="shared" si="411"/>
        <v>3000.4830916666665</v>
      </c>
      <c r="M13139">
        <v>9</v>
      </c>
    </row>
    <row r="13140" spans="1:13" x14ac:dyDescent="0.3">
      <c r="A13140" s="1">
        <v>46287</v>
      </c>
      <c r="B13140">
        <v>8795</v>
      </c>
      <c r="C13140" t="s">
        <v>379</v>
      </c>
      <c r="D13140" t="s">
        <v>26</v>
      </c>
      <c r="E13140">
        <v>29743</v>
      </c>
      <c r="F13140" t="s">
        <v>77</v>
      </c>
      <c r="G13140">
        <v>24</v>
      </c>
      <c r="H13140">
        <v>15</v>
      </c>
      <c r="I13140" s="2">
        <v>1</v>
      </c>
      <c r="J13140" s="2">
        <v>30558.834999999999</v>
      </c>
      <c r="K13140" s="2">
        <f t="shared" si="410"/>
        <v>1273.2847916666667</v>
      </c>
      <c r="L13140" s="2">
        <f t="shared" si="411"/>
        <v>1655.2702291666667</v>
      </c>
      <c r="M13140">
        <v>9</v>
      </c>
    </row>
    <row r="13141" spans="1:13" x14ac:dyDescent="0.3">
      <c r="A13141" s="1">
        <v>46287</v>
      </c>
      <c r="B13141">
        <v>8795</v>
      </c>
      <c r="C13141" t="s">
        <v>379</v>
      </c>
      <c r="D13141" t="s">
        <v>26</v>
      </c>
      <c r="E13141">
        <v>31434</v>
      </c>
      <c r="F13141" t="s">
        <v>68</v>
      </c>
      <c r="G13141">
        <v>16</v>
      </c>
      <c r="H13141">
        <v>3</v>
      </c>
      <c r="I13141" s="2">
        <v>2</v>
      </c>
      <c r="J13141" s="2">
        <v>84457.584000000003</v>
      </c>
      <c r="K13141" s="2">
        <f t="shared" si="410"/>
        <v>2639.2995000000001</v>
      </c>
      <c r="L13141" s="2">
        <f t="shared" si="411"/>
        <v>3431.0893500000002</v>
      </c>
      <c r="M13141">
        <v>9</v>
      </c>
    </row>
    <row r="13142" spans="1:13" x14ac:dyDescent="0.3">
      <c r="A13142" s="1">
        <v>46287</v>
      </c>
      <c r="B13142">
        <v>6936</v>
      </c>
      <c r="C13142" t="s">
        <v>399</v>
      </c>
      <c r="D13142" t="s">
        <v>26</v>
      </c>
      <c r="E13142">
        <v>7038</v>
      </c>
      <c r="F13142" t="s">
        <v>103</v>
      </c>
      <c r="G13142">
        <v>12</v>
      </c>
      <c r="H13142">
        <v>0</v>
      </c>
      <c r="I13142" s="2">
        <v>1</v>
      </c>
      <c r="J13142" s="2">
        <v>37760.320999999996</v>
      </c>
      <c r="K13142" s="2">
        <f t="shared" si="410"/>
        <v>3146.6934166666665</v>
      </c>
      <c r="L13142" s="2">
        <f t="shared" si="411"/>
        <v>4090.7014416666666</v>
      </c>
      <c r="M13142">
        <v>9</v>
      </c>
    </row>
    <row r="13143" spans="1:13" x14ac:dyDescent="0.3">
      <c r="A13143" s="1">
        <v>46287</v>
      </c>
      <c r="B13143">
        <v>6936</v>
      </c>
      <c r="C13143" t="s">
        <v>399</v>
      </c>
      <c r="D13143" t="s">
        <v>26</v>
      </c>
      <c r="E13143">
        <v>31434</v>
      </c>
      <c r="F13143" t="s">
        <v>68</v>
      </c>
      <c r="G13143">
        <v>16</v>
      </c>
      <c r="H13143">
        <v>0</v>
      </c>
      <c r="I13143" s="2">
        <v>0.25</v>
      </c>
      <c r="J13143" s="2">
        <v>10883.707</v>
      </c>
      <c r="K13143" s="2">
        <f t="shared" si="410"/>
        <v>2720.9267500000001</v>
      </c>
      <c r="L13143" s="2">
        <f t="shared" si="411"/>
        <v>3537.2047750000002</v>
      </c>
      <c r="M13143">
        <v>9</v>
      </c>
    </row>
    <row r="13144" spans="1:13" x14ac:dyDescent="0.3">
      <c r="A13144" s="1">
        <v>46287</v>
      </c>
      <c r="B13144">
        <v>6936</v>
      </c>
      <c r="C13144" t="s">
        <v>399</v>
      </c>
      <c r="D13144" t="s">
        <v>26</v>
      </c>
      <c r="E13144">
        <v>31242</v>
      </c>
      <c r="F13144" t="s">
        <v>25</v>
      </c>
      <c r="G13144">
        <v>16</v>
      </c>
      <c r="H13144">
        <v>0</v>
      </c>
      <c r="I13144" s="2">
        <v>0.25</v>
      </c>
      <c r="J13144" s="2">
        <v>10544.008</v>
      </c>
      <c r="K13144" s="2">
        <f t="shared" si="410"/>
        <v>2636.002</v>
      </c>
      <c r="L13144" s="2">
        <f t="shared" si="411"/>
        <v>3426.8026</v>
      </c>
      <c r="M13144">
        <v>9</v>
      </c>
    </row>
    <row r="13145" spans="1:13" x14ac:dyDescent="0.3">
      <c r="A13145" s="1">
        <v>46287</v>
      </c>
      <c r="B13145">
        <v>2118</v>
      </c>
      <c r="C13145" t="s">
        <v>385</v>
      </c>
      <c r="D13145" t="s">
        <v>26</v>
      </c>
      <c r="E13145">
        <v>7038</v>
      </c>
      <c r="F13145" t="s">
        <v>103</v>
      </c>
      <c r="G13145">
        <v>12</v>
      </c>
      <c r="H13145">
        <v>0</v>
      </c>
      <c r="I13145" s="2">
        <v>2</v>
      </c>
      <c r="J13145" s="2">
        <v>75520.633000000002</v>
      </c>
      <c r="K13145" s="2">
        <f t="shared" si="410"/>
        <v>3146.6930416666669</v>
      </c>
      <c r="L13145" s="2">
        <f t="shared" si="411"/>
        <v>4090.7009541666671</v>
      </c>
      <c r="M13145">
        <v>9</v>
      </c>
    </row>
    <row r="13146" spans="1:13" x14ac:dyDescent="0.3">
      <c r="A13146" s="1">
        <v>46287</v>
      </c>
      <c r="B13146">
        <v>2118</v>
      </c>
      <c r="C13146" t="s">
        <v>385</v>
      </c>
      <c r="D13146" t="s">
        <v>26</v>
      </c>
      <c r="E13146">
        <v>19253</v>
      </c>
      <c r="F13146" t="s">
        <v>83</v>
      </c>
      <c r="G13146">
        <v>12</v>
      </c>
      <c r="H13146">
        <v>2</v>
      </c>
      <c r="I13146" s="2">
        <v>1</v>
      </c>
      <c r="J13146" s="2">
        <v>47700.845999999998</v>
      </c>
      <c r="K13146" s="2">
        <f t="shared" si="410"/>
        <v>3975.0704999999998</v>
      </c>
      <c r="L13146" s="2">
        <f t="shared" si="411"/>
        <v>5167.5916500000003</v>
      </c>
      <c r="M13146">
        <v>9</v>
      </c>
    </row>
    <row r="13147" spans="1:13" x14ac:dyDescent="0.3">
      <c r="A13147" s="1">
        <v>46287</v>
      </c>
      <c r="B13147">
        <v>2118</v>
      </c>
      <c r="C13147" t="s">
        <v>385</v>
      </c>
      <c r="D13147" t="s">
        <v>26</v>
      </c>
      <c r="E13147">
        <v>20433</v>
      </c>
      <c r="F13147" t="s">
        <v>105</v>
      </c>
      <c r="G13147">
        <v>12</v>
      </c>
      <c r="H13147">
        <v>10</v>
      </c>
      <c r="I13147" s="2">
        <v>1</v>
      </c>
      <c r="J13147" s="2">
        <v>51242.766000000003</v>
      </c>
      <c r="K13147" s="2">
        <f t="shared" si="410"/>
        <v>4270.2305000000006</v>
      </c>
      <c r="L13147" s="2">
        <f t="shared" si="411"/>
        <v>5551.2996500000008</v>
      </c>
      <c r="M13147">
        <v>9</v>
      </c>
    </row>
    <row r="13148" spans="1:13" x14ac:dyDescent="0.3">
      <c r="A13148" s="1">
        <v>46287</v>
      </c>
      <c r="B13148">
        <v>2118</v>
      </c>
      <c r="C13148" t="s">
        <v>385</v>
      </c>
      <c r="D13148" t="s">
        <v>26</v>
      </c>
      <c r="E13148">
        <v>24880</v>
      </c>
      <c r="F13148" t="s">
        <v>49</v>
      </c>
      <c r="G13148">
        <v>12</v>
      </c>
      <c r="H13148">
        <v>2</v>
      </c>
      <c r="I13148" s="2">
        <v>1</v>
      </c>
      <c r="J13148" s="2">
        <v>56670.343000000001</v>
      </c>
      <c r="K13148" s="2">
        <f t="shared" si="410"/>
        <v>4722.5285833333337</v>
      </c>
      <c r="L13148" s="2">
        <f t="shared" si="411"/>
        <v>6139.2871583333344</v>
      </c>
      <c r="M13148">
        <v>9</v>
      </c>
    </row>
    <row r="13149" spans="1:13" x14ac:dyDescent="0.3">
      <c r="A13149" s="1">
        <v>46287</v>
      </c>
      <c r="B13149">
        <v>2215</v>
      </c>
      <c r="C13149" t="s">
        <v>393</v>
      </c>
      <c r="D13149" t="s">
        <v>26</v>
      </c>
      <c r="E13149">
        <v>7038</v>
      </c>
      <c r="F13149" t="s">
        <v>103</v>
      </c>
      <c r="G13149">
        <v>12</v>
      </c>
      <c r="H13149">
        <v>8</v>
      </c>
      <c r="I13149" s="2">
        <v>10</v>
      </c>
      <c r="J13149" s="2">
        <v>347394.91699999996</v>
      </c>
      <c r="K13149" s="2">
        <f t="shared" si="410"/>
        <v>2894.9576416666664</v>
      </c>
      <c r="L13149" s="2">
        <f t="shared" si="411"/>
        <v>3763.4449341666664</v>
      </c>
      <c r="M13149">
        <v>9</v>
      </c>
    </row>
    <row r="13150" spans="1:13" x14ac:dyDescent="0.3">
      <c r="A13150" s="1">
        <v>46287</v>
      </c>
      <c r="B13150">
        <v>2215</v>
      </c>
      <c r="C13150" t="s">
        <v>393</v>
      </c>
      <c r="D13150" t="s">
        <v>26</v>
      </c>
      <c r="E13150">
        <v>30895</v>
      </c>
      <c r="F13150" t="s">
        <v>39</v>
      </c>
      <c r="G13150">
        <v>24</v>
      </c>
      <c r="H13150">
        <v>35</v>
      </c>
      <c r="I13150" s="2">
        <v>0.25</v>
      </c>
      <c r="J13150" s="2">
        <v>9005.273000000001</v>
      </c>
      <c r="K13150" s="2">
        <f t="shared" si="410"/>
        <v>1500.8788333333334</v>
      </c>
      <c r="L13150" s="2">
        <f t="shared" si="411"/>
        <v>1951.1424833333335</v>
      </c>
      <c r="M13150">
        <v>9</v>
      </c>
    </row>
    <row r="13151" spans="1:13" x14ac:dyDescent="0.3">
      <c r="A13151" s="1">
        <v>46287</v>
      </c>
      <c r="B13151">
        <v>2215</v>
      </c>
      <c r="C13151" t="s">
        <v>393</v>
      </c>
      <c r="D13151" t="s">
        <v>26</v>
      </c>
      <c r="E13151">
        <v>31215</v>
      </c>
      <c r="F13151" t="s">
        <v>220</v>
      </c>
      <c r="G13151">
        <v>24</v>
      </c>
      <c r="H13151">
        <v>35</v>
      </c>
      <c r="I13151" s="2">
        <v>0.25</v>
      </c>
      <c r="J13151" s="2">
        <v>5515.2180000000008</v>
      </c>
      <c r="K13151" s="2">
        <f t="shared" si="410"/>
        <v>919.20300000000009</v>
      </c>
      <c r="L13151" s="2">
        <f t="shared" si="411"/>
        <v>1194.9639000000002</v>
      </c>
      <c r="M13151">
        <v>9</v>
      </c>
    </row>
    <row r="13152" spans="1:13" x14ac:dyDescent="0.3">
      <c r="A13152" s="1">
        <v>46287</v>
      </c>
      <c r="B13152">
        <v>2105</v>
      </c>
      <c r="C13152" t="s">
        <v>392</v>
      </c>
      <c r="D13152" t="s">
        <v>26</v>
      </c>
      <c r="E13152">
        <v>29649</v>
      </c>
      <c r="F13152" t="s">
        <v>28</v>
      </c>
      <c r="G13152">
        <v>16</v>
      </c>
      <c r="H13152">
        <v>0</v>
      </c>
      <c r="I13152" s="2">
        <v>0.25</v>
      </c>
      <c r="J13152" s="2">
        <v>16848.864000000001</v>
      </c>
      <c r="K13152" s="2">
        <f t="shared" si="410"/>
        <v>4212.2160000000003</v>
      </c>
      <c r="L13152" s="2">
        <f t="shared" si="411"/>
        <v>5475.8808000000008</v>
      </c>
      <c r="M13152">
        <v>9</v>
      </c>
    </row>
    <row r="13153" spans="1:13" x14ac:dyDescent="0.3">
      <c r="A13153" s="1">
        <v>46287</v>
      </c>
      <c r="B13153">
        <v>2105</v>
      </c>
      <c r="C13153" t="s">
        <v>392</v>
      </c>
      <c r="D13153" t="s">
        <v>26</v>
      </c>
      <c r="E13153">
        <v>31434</v>
      </c>
      <c r="F13153" t="s">
        <v>68</v>
      </c>
      <c r="G13153">
        <v>16</v>
      </c>
      <c r="H13153">
        <v>0</v>
      </c>
      <c r="I13153" s="2">
        <v>0.25</v>
      </c>
      <c r="J13153" s="2">
        <v>10883.714</v>
      </c>
      <c r="K13153" s="2">
        <f t="shared" si="410"/>
        <v>2720.9285</v>
      </c>
      <c r="L13153" s="2">
        <f t="shared" si="411"/>
        <v>3537.20705</v>
      </c>
      <c r="M13153">
        <v>9</v>
      </c>
    </row>
    <row r="13154" spans="1:13" x14ac:dyDescent="0.3">
      <c r="A13154" s="1">
        <v>46287</v>
      </c>
      <c r="B13154">
        <v>5953</v>
      </c>
      <c r="C13154" t="s">
        <v>276</v>
      </c>
      <c r="D13154" t="s">
        <v>26</v>
      </c>
      <c r="E13154">
        <v>24880</v>
      </c>
      <c r="F13154" t="s">
        <v>49</v>
      </c>
      <c r="G13154">
        <v>12</v>
      </c>
      <c r="H13154">
        <v>2</v>
      </c>
      <c r="I13154" s="2">
        <v>6</v>
      </c>
      <c r="J13154" s="2">
        <v>340022.05700000003</v>
      </c>
      <c r="K13154" s="2">
        <f t="shared" si="410"/>
        <v>4722.5285694444447</v>
      </c>
      <c r="L13154" s="2">
        <f t="shared" si="411"/>
        <v>6139.2871402777782</v>
      </c>
      <c r="M13154">
        <v>9</v>
      </c>
    </row>
    <row r="13155" spans="1:13" x14ac:dyDescent="0.3">
      <c r="A13155" s="1">
        <v>46287</v>
      </c>
      <c r="B13155">
        <v>5953</v>
      </c>
      <c r="C13155" t="s">
        <v>276</v>
      </c>
      <c r="D13155" t="s">
        <v>26</v>
      </c>
      <c r="E13155">
        <v>30895</v>
      </c>
      <c r="F13155" t="s">
        <v>39</v>
      </c>
      <c r="G13155">
        <v>24</v>
      </c>
      <c r="H13155">
        <v>15</v>
      </c>
      <c r="I13155" s="2">
        <v>2</v>
      </c>
      <c r="J13155" s="2">
        <v>94208.95</v>
      </c>
      <c r="K13155" s="2">
        <f t="shared" si="410"/>
        <v>1962.6864583333333</v>
      </c>
      <c r="L13155" s="2">
        <f t="shared" si="411"/>
        <v>2551.4923958333334</v>
      </c>
      <c r="M13155">
        <v>9</v>
      </c>
    </row>
    <row r="13156" spans="1:13" x14ac:dyDescent="0.3">
      <c r="A13156" s="1">
        <v>46287</v>
      </c>
      <c r="B13156">
        <v>5806</v>
      </c>
      <c r="C13156" t="s">
        <v>112</v>
      </c>
      <c r="D13156" t="s">
        <v>26</v>
      </c>
      <c r="E13156">
        <v>7634</v>
      </c>
      <c r="F13156" t="s">
        <v>35</v>
      </c>
      <c r="G13156">
        <v>24</v>
      </c>
      <c r="H13156">
        <v>0</v>
      </c>
      <c r="I13156" s="2">
        <v>0</v>
      </c>
      <c r="J13156" s="2">
        <v>0</v>
      </c>
      <c r="K13156" s="2" t="e">
        <f t="shared" si="410"/>
        <v>#DIV/0!</v>
      </c>
      <c r="L13156" s="2" t="e">
        <f t="shared" si="411"/>
        <v>#DIV/0!</v>
      </c>
      <c r="M13156">
        <v>9</v>
      </c>
    </row>
    <row r="13157" spans="1:13" x14ac:dyDescent="0.3">
      <c r="A13157" s="1">
        <v>46287</v>
      </c>
      <c r="B13157">
        <v>5806</v>
      </c>
      <c r="C13157" t="s">
        <v>112</v>
      </c>
      <c r="D13157" t="s">
        <v>26</v>
      </c>
      <c r="E13157">
        <v>31434</v>
      </c>
      <c r="F13157" t="s">
        <v>68</v>
      </c>
      <c r="G13157">
        <v>16</v>
      </c>
      <c r="H13157">
        <v>0</v>
      </c>
      <c r="I13157" s="2">
        <v>0</v>
      </c>
      <c r="J13157" s="2">
        <v>0</v>
      </c>
      <c r="K13157" s="2" t="e">
        <f t="shared" si="410"/>
        <v>#DIV/0!</v>
      </c>
      <c r="L13157" s="2" t="e">
        <f t="shared" si="411"/>
        <v>#DIV/0!</v>
      </c>
      <c r="M13157">
        <v>9</v>
      </c>
    </row>
    <row r="13158" spans="1:13" x14ac:dyDescent="0.3">
      <c r="A13158" s="1">
        <v>46287</v>
      </c>
      <c r="B13158">
        <v>5806</v>
      </c>
      <c r="C13158" t="s">
        <v>112</v>
      </c>
      <c r="D13158" t="s">
        <v>26</v>
      </c>
      <c r="E13158">
        <v>31215</v>
      </c>
      <c r="F13158" t="s">
        <v>220</v>
      </c>
      <c r="G13158">
        <v>24</v>
      </c>
      <c r="H13158">
        <v>0</v>
      </c>
      <c r="I13158" s="2">
        <v>0</v>
      </c>
      <c r="J13158" s="2">
        <v>0</v>
      </c>
      <c r="K13158" s="2" t="e">
        <f t="shared" si="410"/>
        <v>#DIV/0!</v>
      </c>
      <c r="L13158" s="2" t="e">
        <f t="shared" si="411"/>
        <v>#DIV/0!</v>
      </c>
      <c r="M13158">
        <v>9</v>
      </c>
    </row>
    <row r="13159" spans="1:13" x14ac:dyDescent="0.3">
      <c r="A13159" s="1">
        <v>46287</v>
      </c>
      <c r="B13159">
        <v>5806</v>
      </c>
      <c r="C13159" t="s">
        <v>112</v>
      </c>
      <c r="D13159" t="s">
        <v>26</v>
      </c>
      <c r="E13159">
        <v>31242</v>
      </c>
      <c r="F13159" t="s">
        <v>25</v>
      </c>
      <c r="G13159">
        <v>16</v>
      </c>
      <c r="H13159">
        <v>0</v>
      </c>
      <c r="I13159" s="2">
        <v>0</v>
      </c>
      <c r="J13159" s="2">
        <v>0</v>
      </c>
      <c r="K13159" s="2" t="e">
        <f t="shared" si="410"/>
        <v>#DIV/0!</v>
      </c>
      <c r="L13159" s="2" t="e">
        <f t="shared" si="411"/>
        <v>#DIV/0!</v>
      </c>
      <c r="M13159">
        <v>9</v>
      </c>
    </row>
    <row r="13160" spans="1:13" x14ac:dyDescent="0.3">
      <c r="A13160" s="1">
        <v>46287</v>
      </c>
      <c r="B13160">
        <v>9105</v>
      </c>
      <c r="C13160" t="s">
        <v>238</v>
      </c>
      <c r="D13160" t="s">
        <v>26</v>
      </c>
      <c r="E13160">
        <v>28846</v>
      </c>
      <c r="F13160" t="s">
        <v>124</v>
      </c>
      <c r="G13160">
        <v>12</v>
      </c>
      <c r="H13160">
        <v>4</v>
      </c>
      <c r="I13160" s="2">
        <v>1</v>
      </c>
      <c r="J13160" s="2">
        <v>34590.286</v>
      </c>
      <c r="K13160" s="2">
        <f t="shared" si="410"/>
        <v>2882.5238333333332</v>
      </c>
      <c r="L13160" s="2">
        <f t="shared" si="411"/>
        <v>3747.2809833333331</v>
      </c>
      <c r="M13160">
        <v>9</v>
      </c>
    </row>
    <row r="13161" spans="1:13" x14ac:dyDescent="0.3">
      <c r="A13161" s="1">
        <v>46287</v>
      </c>
      <c r="B13161">
        <v>9105</v>
      </c>
      <c r="C13161" t="s">
        <v>238</v>
      </c>
      <c r="D13161" t="s">
        <v>26</v>
      </c>
      <c r="E13161">
        <v>7030</v>
      </c>
      <c r="F13161" t="s">
        <v>125</v>
      </c>
      <c r="G13161">
        <v>12</v>
      </c>
      <c r="H13161">
        <v>4</v>
      </c>
      <c r="I13161" s="2">
        <v>1</v>
      </c>
      <c r="J13161" s="2">
        <v>34590.286</v>
      </c>
      <c r="K13161" s="2">
        <f t="shared" si="410"/>
        <v>2882.5238333333332</v>
      </c>
      <c r="L13161" s="2">
        <f t="shared" si="411"/>
        <v>3747.2809833333331</v>
      </c>
      <c r="M13161">
        <v>9</v>
      </c>
    </row>
    <row r="13162" spans="1:13" x14ac:dyDescent="0.3">
      <c r="A13162" s="1">
        <v>46287</v>
      </c>
      <c r="B13162">
        <v>6694</v>
      </c>
      <c r="C13162" t="s">
        <v>350</v>
      </c>
      <c r="D13162" t="s">
        <v>26</v>
      </c>
      <c r="E13162">
        <v>7038</v>
      </c>
      <c r="F13162" t="s">
        <v>103</v>
      </c>
      <c r="G13162">
        <v>12</v>
      </c>
      <c r="H13162">
        <v>4</v>
      </c>
      <c r="I13162" s="2">
        <v>6</v>
      </c>
      <c r="J13162" s="2">
        <v>217499.41999999998</v>
      </c>
      <c r="K13162" s="2">
        <f t="shared" si="410"/>
        <v>3020.8252777777775</v>
      </c>
      <c r="L13162" s="2">
        <f t="shared" si="411"/>
        <v>3927.0728611111108</v>
      </c>
      <c r="M13162">
        <v>9</v>
      </c>
    </row>
    <row r="13163" spans="1:13" x14ac:dyDescent="0.3">
      <c r="A13163" s="1">
        <v>46287</v>
      </c>
      <c r="B13163">
        <v>6694</v>
      </c>
      <c r="C13163" t="s">
        <v>350</v>
      </c>
      <c r="D13163" t="s">
        <v>26</v>
      </c>
      <c r="E13163">
        <v>29740</v>
      </c>
      <c r="F13163" t="s">
        <v>58</v>
      </c>
      <c r="G13163">
        <v>12</v>
      </c>
      <c r="H13163">
        <v>15</v>
      </c>
      <c r="I13163" s="2">
        <v>6</v>
      </c>
      <c r="J13163" s="2">
        <v>156948.315</v>
      </c>
      <c r="K13163" s="2">
        <f t="shared" si="410"/>
        <v>2179.8377083333335</v>
      </c>
      <c r="L13163" s="2">
        <f t="shared" si="411"/>
        <v>2833.7890208333338</v>
      </c>
      <c r="M13163">
        <v>9</v>
      </c>
    </row>
    <row r="13164" spans="1:13" x14ac:dyDescent="0.3">
      <c r="A13164" s="1">
        <v>46287</v>
      </c>
      <c r="B13164">
        <v>6694</v>
      </c>
      <c r="C13164" t="s">
        <v>350</v>
      </c>
      <c r="D13164" t="s">
        <v>26</v>
      </c>
      <c r="E13164">
        <v>29743</v>
      </c>
      <c r="F13164" t="s">
        <v>77</v>
      </c>
      <c r="G13164">
        <v>24</v>
      </c>
      <c r="H13164">
        <v>15</v>
      </c>
      <c r="I13164" s="2">
        <v>5</v>
      </c>
      <c r="J13164" s="2">
        <v>152794.17800000001</v>
      </c>
      <c r="K13164" s="2">
        <f t="shared" si="410"/>
        <v>1273.2848166666668</v>
      </c>
      <c r="L13164" s="2">
        <f t="shared" si="411"/>
        <v>1655.2702616666668</v>
      </c>
      <c r="M13164">
        <v>9</v>
      </c>
    </row>
    <row r="13165" spans="1:13" x14ac:dyDescent="0.3">
      <c r="A13165" s="1">
        <v>46287</v>
      </c>
      <c r="B13165">
        <v>7225</v>
      </c>
      <c r="C13165" t="s">
        <v>214</v>
      </c>
      <c r="D13165" t="s">
        <v>26</v>
      </c>
      <c r="E13165">
        <v>29743</v>
      </c>
      <c r="F13165" t="s">
        <v>77</v>
      </c>
      <c r="G13165">
        <v>24</v>
      </c>
      <c r="H13165">
        <v>15</v>
      </c>
      <c r="I13165" s="2">
        <v>1</v>
      </c>
      <c r="J13165" s="2">
        <v>30558.834999999999</v>
      </c>
      <c r="K13165" s="2">
        <f t="shared" si="410"/>
        <v>1273.2847916666667</v>
      </c>
      <c r="L13165" s="2">
        <f t="shared" si="411"/>
        <v>1655.2702291666667</v>
      </c>
      <c r="M13165">
        <v>9</v>
      </c>
    </row>
    <row r="13166" spans="1:13" x14ac:dyDescent="0.3">
      <c r="A13166" s="1">
        <v>46287</v>
      </c>
      <c r="B13166">
        <v>7225</v>
      </c>
      <c r="C13166" t="s">
        <v>214</v>
      </c>
      <c r="D13166" t="s">
        <v>26</v>
      </c>
      <c r="E13166">
        <v>51290</v>
      </c>
      <c r="F13166" t="s">
        <v>56</v>
      </c>
      <c r="G13166">
        <v>16</v>
      </c>
      <c r="H13166">
        <v>10</v>
      </c>
      <c r="I13166" s="2">
        <v>3</v>
      </c>
      <c r="J13166" s="2">
        <v>94504.65</v>
      </c>
      <c r="K13166" s="2">
        <f t="shared" si="410"/>
        <v>1968.846875</v>
      </c>
      <c r="L13166" s="2">
        <f t="shared" si="411"/>
        <v>2559.5009375</v>
      </c>
      <c r="M13166">
        <v>9</v>
      </c>
    </row>
    <row r="13167" spans="1:13" x14ac:dyDescent="0.3">
      <c r="A13167" s="1">
        <v>46287</v>
      </c>
      <c r="B13167">
        <v>7722</v>
      </c>
      <c r="C13167" t="s">
        <v>239</v>
      </c>
      <c r="D13167" t="s">
        <v>26</v>
      </c>
      <c r="E13167">
        <v>29740</v>
      </c>
      <c r="F13167" t="s">
        <v>58</v>
      </c>
      <c r="G13167">
        <v>12</v>
      </c>
      <c r="H13167">
        <v>15</v>
      </c>
      <c r="I13167" s="2">
        <v>1</v>
      </c>
      <c r="J13167" s="2">
        <v>26158.050999999999</v>
      </c>
      <c r="K13167" s="2">
        <f t="shared" si="410"/>
        <v>2179.8375833333334</v>
      </c>
      <c r="L13167" s="2">
        <f t="shared" si="411"/>
        <v>2833.7888583333338</v>
      </c>
      <c r="M13167">
        <v>9</v>
      </c>
    </row>
    <row r="13168" spans="1:13" x14ac:dyDescent="0.3">
      <c r="A13168" s="1">
        <v>46287</v>
      </c>
      <c r="B13168">
        <v>7722</v>
      </c>
      <c r="C13168" t="s">
        <v>239</v>
      </c>
      <c r="D13168" t="s">
        <v>26</v>
      </c>
      <c r="E13168">
        <v>29743</v>
      </c>
      <c r="F13168" t="s">
        <v>77</v>
      </c>
      <c r="G13168">
        <v>24</v>
      </c>
      <c r="H13168">
        <v>15</v>
      </c>
      <c r="I13168" s="2">
        <v>1</v>
      </c>
      <c r="J13168" s="2">
        <v>30558.839</v>
      </c>
      <c r="K13168" s="2">
        <f t="shared" si="410"/>
        <v>1273.2849583333334</v>
      </c>
      <c r="L13168" s="2">
        <f t="shared" si="411"/>
        <v>1655.2704458333335</v>
      </c>
      <c r="M13168">
        <v>9</v>
      </c>
    </row>
    <row r="13169" spans="1:13" x14ac:dyDescent="0.3">
      <c r="A13169" s="1">
        <v>46287</v>
      </c>
      <c r="B13169">
        <v>7722</v>
      </c>
      <c r="C13169" t="s">
        <v>239</v>
      </c>
      <c r="D13169" t="s">
        <v>26</v>
      </c>
      <c r="E13169">
        <v>51290</v>
      </c>
      <c r="F13169" t="s">
        <v>56</v>
      </c>
      <c r="G13169">
        <v>16</v>
      </c>
      <c r="H13169">
        <v>23.5</v>
      </c>
      <c r="I13169" s="2">
        <v>1</v>
      </c>
      <c r="J13169" s="2">
        <v>26776.325000000001</v>
      </c>
      <c r="K13169" s="2">
        <f t="shared" si="410"/>
        <v>1673.5203125</v>
      </c>
      <c r="L13169" s="2">
        <f t="shared" si="411"/>
        <v>2175.5764062500002</v>
      </c>
      <c r="M13169">
        <v>9</v>
      </c>
    </row>
    <row r="13170" spans="1:13" x14ac:dyDescent="0.3">
      <c r="A13170" s="1">
        <v>46287</v>
      </c>
      <c r="B13170">
        <v>1674</v>
      </c>
      <c r="C13170" t="s">
        <v>342</v>
      </c>
      <c r="D13170" t="s">
        <v>26</v>
      </c>
      <c r="E13170">
        <v>31242</v>
      </c>
      <c r="F13170" t="s">
        <v>25</v>
      </c>
      <c r="G13170">
        <v>16</v>
      </c>
      <c r="H13170">
        <v>100</v>
      </c>
      <c r="I13170" s="2">
        <v>0.25</v>
      </c>
      <c r="J13170" s="2">
        <v>0</v>
      </c>
      <c r="K13170" s="2">
        <f t="shared" si="410"/>
        <v>0</v>
      </c>
      <c r="L13170" s="2">
        <f t="shared" si="411"/>
        <v>0</v>
      </c>
      <c r="M13170">
        <v>9</v>
      </c>
    </row>
    <row r="13171" spans="1:13" x14ac:dyDescent="0.3">
      <c r="A13171" s="1">
        <v>46287</v>
      </c>
      <c r="B13171">
        <v>8784</v>
      </c>
      <c r="C13171" t="s">
        <v>338</v>
      </c>
      <c r="D13171" t="s">
        <v>26</v>
      </c>
      <c r="E13171">
        <v>20433</v>
      </c>
      <c r="F13171" t="s">
        <v>105</v>
      </c>
      <c r="G13171">
        <v>12</v>
      </c>
      <c r="H13171">
        <v>10</v>
      </c>
      <c r="I13171" s="2">
        <v>1</v>
      </c>
      <c r="J13171" s="2">
        <v>51242.762999999999</v>
      </c>
      <c r="K13171" s="2">
        <f t="shared" si="410"/>
        <v>4270.2302499999996</v>
      </c>
      <c r="L13171" s="2">
        <f t="shared" si="411"/>
        <v>5551.299325</v>
      </c>
      <c r="M13171">
        <v>9</v>
      </c>
    </row>
    <row r="13172" spans="1:13" x14ac:dyDescent="0.3">
      <c r="A13172" s="1">
        <v>46287</v>
      </c>
      <c r="B13172">
        <v>8784</v>
      </c>
      <c r="C13172" t="s">
        <v>338</v>
      </c>
      <c r="D13172" t="s">
        <v>26</v>
      </c>
      <c r="E13172">
        <v>25059</v>
      </c>
      <c r="F13172" t="s">
        <v>172</v>
      </c>
      <c r="G13172">
        <v>6</v>
      </c>
      <c r="H13172">
        <v>2</v>
      </c>
      <c r="I13172" s="2">
        <v>2</v>
      </c>
      <c r="J13172" s="2">
        <v>54636.654999999999</v>
      </c>
      <c r="K13172" s="2">
        <f t="shared" si="410"/>
        <v>4553.0545833333335</v>
      </c>
      <c r="L13172" s="2">
        <f t="shared" si="411"/>
        <v>5918.9709583333342</v>
      </c>
      <c r="M13172">
        <v>9</v>
      </c>
    </row>
    <row r="13173" spans="1:13" x14ac:dyDescent="0.3">
      <c r="A13173" s="1">
        <v>46287</v>
      </c>
      <c r="B13173">
        <v>8784</v>
      </c>
      <c r="C13173" t="s">
        <v>338</v>
      </c>
      <c r="D13173" t="s">
        <v>26</v>
      </c>
      <c r="E13173">
        <v>24882</v>
      </c>
      <c r="F13173" t="s">
        <v>156</v>
      </c>
      <c r="G13173">
        <v>6</v>
      </c>
      <c r="H13173">
        <v>2</v>
      </c>
      <c r="I13173" s="2">
        <v>1</v>
      </c>
      <c r="J13173" s="2">
        <v>24768.149999999998</v>
      </c>
      <c r="K13173" s="2">
        <f t="shared" si="410"/>
        <v>4128.0249999999996</v>
      </c>
      <c r="L13173" s="2">
        <f t="shared" si="411"/>
        <v>5366.4324999999999</v>
      </c>
      <c r="M13173">
        <v>9</v>
      </c>
    </row>
    <row r="13174" spans="1:13" x14ac:dyDescent="0.3">
      <c r="A13174" s="1">
        <v>46287</v>
      </c>
      <c r="B13174">
        <v>7137</v>
      </c>
      <c r="C13174" t="s">
        <v>343</v>
      </c>
      <c r="D13174" t="s">
        <v>26</v>
      </c>
      <c r="E13174">
        <v>30895</v>
      </c>
      <c r="F13174" t="s">
        <v>39</v>
      </c>
      <c r="G13174">
        <v>24</v>
      </c>
      <c r="H13174">
        <v>35</v>
      </c>
      <c r="I13174" s="2">
        <v>0.25</v>
      </c>
      <c r="J13174" s="2">
        <v>9005.268</v>
      </c>
      <c r="K13174" s="2">
        <f t="shared" si="410"/>
        <v>1500.8779999999999</v>
      </c>
      <c r="L13174" s="2">
        <f t="shared" si="411"/>
        <v>1951.1414</v>
      </c>
      <c r="M13174">
        <v>9</v>
      </c>
    </row>
    <row r="13175" spans="1:13" x14ac:dyDescent="0.3">
      <c r="A13175" s="1">
        <v>46287</v>
      </c>
      <c r="B13175">
        <v>7137</v>
      </c>
      <c r="C13175" t="s">
        <v>343</v>
      </c>
      <c r="D13175" t="s">
        <v>26</v>
      </c>
      <c r="E13175">
        <v>31215</v>
      </c>
      <c r="F13175" t="s">
        <v>220</v>
      </c>
      <c r="G13175">
        <v>24</v>
      </c>
      <c r="H13175">
        <v>35</v>
      </c>
      <c r="I13175" s="2">
        <v>0.25</v>
      </c>
      <c r="J13175" s="2">
        <v>5515.2169999999996</v>
      </c>
      <c r="K13175" s="2">
        <f t="shared" si="410"/>
        <v>919.20283333333327</v>
      </c>
      <c r="L13175" s="2">
        <f t="shared" si="411"/>
        <v>1194.9636833333334</v>
      </c>
      <c r="M13175">
        <v>9</v>
      </c>
    </row>
    <row r="13176" spans="1:13" x14ac:dyDescent="0.3">
      <c r="A13176" s="1">
        <v>46287</v>
      </c>
      <c r="B13176">
        <v>9406</v>
      </c>
      <c r="C13176" t="s">
        <v>216</v>
      </c>
      <c r="D13176" t="s">
        <v>26</v>
      </c>
      <c r="E13176">
        <v>7038</v>
      </c>
      <c r="F13176" t="s">
        <v>103</v>
      </c>
      <c r="G13176">
        <v>12</v>
      </c>
      <c r="H13176">
        <v>0</v>
      </c>
      <c r="I13176" s="2">
        <v>0</v>
      </c>
      <c r="J13176" s="2">
        <v>0</v>
      </c>
      <c r="K13176" s="2" t="e">
        <f t="shared" si="410"/>
        <v>#DIV/0!</v>
      </c>
      <c r="L13176" s="2" t="e">
        <f t="shared" si="411"/>
        <v>#DIV/0!</v>
      </c>
      <c r="M13176">
        <v>9</v>
      </c>
    </row>
    <row r="13177" spans="1:13" x14ac:dyDescent="0.3">
      <c r="A13177" s="1">
        <v>46287</v>
      </c>
      <c r="B13177">
        <v>9406</v>
      </c>
      <c r="C13177" t="s">
        <v>216</v>
      </c>
      <c r="D13177" t="s">
        <v>26</v>
      </c>
      <c r="E13177">
        <v>20433</v>
      </c>
      <c r="F13177" t="s">
        <v>105</v>
      </c>
      <c r="G13177">
        <v>12</v>
      </c>
      <c r="H13177">
        <v>20</v>
      </c>
      <c r="I13177" s="2">
        <v>0</v>
      </c>
      <c r="J13177" s="2">
        <v>0</v>
      </c>
      <c r="K13177" s="2" t="e">
        <f t="shared" si="410"/>
        <v>#DIV/0!</v>
      </c>
      <c r="L13177" s="2" t="e">
        <f t="shared" si="411"/>
        <v>#DIV/0!</v>
      </c>
      <c r="M13177">
        <v>9</v>
      </c>
    </row>
    <row r="13178" spans="1:13" x14ac:dyDescent="0.3">
      <c r="A13178" s="1">
        <v>46287</v>
      </c>
      <c r="B13178">
        <v>9406</v>
      </c>
      <c r="C13178" t="s">
        <v>216</v>
      </c>
      <c r="D13178" t="s">
        <v>26</v>
      </c>
      <c r="E13178">
        <v>30895</v>
      </c>
      <c r="F13178" t="s">
        <v>39</v>
      </c>
      <c r="G13178">
        <v>24</v>
      </c>
      <c r="H13178">
        <v>30</v>
      </c>
      <c r="I13178" s="2">
        <v>0</v>
      </c>
      <c r="J13178" s="2">
        <v>0</v>
      </c>
      <c r="K13178" s="2" t="e">
        <f t="shared" si="410"/>
        <v>#DIV/0!</v>
      </c>
      <c r="L13178" s="2" t="e">
        <f t="shared" si="411"/>
        <v>#DIV/0!</v>
      </c>
      <c r="M13178">
        <v>9</v>
      </c>
    </row>
    <row r="13179" spans="1:13" x14ac:dyDescent="0.3">
      <c r="A13179" s="1">
        <v>46287</v>
      </c>
      <c r="B13179">
        <v>6773</v>
      </c>
      <c r="C13179" t="s">
        <v>349</v>
      </c>
      <c r="D13179" t="s">
        <v>26</v>
      </c>
      <c r="E13179">
        <v>20433</v>
      </c>
      <c r="F13179" t="s">
        <v>105</v>
      </c>
      <c r="G13179">
        <v>12</v>
      </c>
      <c r="H13179">
        <v>10</v>
      </c>
      <c r="I13179" s="2">
        <v>1</v>
      </c>
      <c r="J13179" s="2">
        <v>51242.769</v>
      </c>
      <c r="K13179" s="2">
        <f t="shared" si="410"/>
        <v>4270.2307499999997</v>
      </c>
      <c r="L13179" s="2">
        <f t="shared" si="411"/>
        <v>5551.2999749999999</v>
      </c>
      <c r="M13179">
        <v>9</v>
      </c>
    </row>
    <row r="13180" spans="1:13" x14ac:dyDescent="0.3">
      <c r="A13180" s="1">
        <v>46287</v>
      </c>
      <c r="B13180">
        <v>6773</v>
      </c>
      <c r="C13180" t="s">
        <v>349</v>
      </c>
      <c r="D13180" t="s">
        <v>26</v>
      </c>
      <c r="E13180">
        <v>29743</v>
      </c>
      <c r="F13180" t="s">
        <v>77</v>
      </c>
      <c r="G13180">
        <v>24</v>
      </c>
      <c r="H13180">
        <v>15</v>
      </c>
      <c r="I13180" s="2">
        <v>1</v>
      </c>
      <c r="J13180" s="2">
        <v>30558.839</v>
      </c>
      <c r="K13180" s="2">
        <f t="shared" si="410"/>
        <v>1273.2849583333334</v>
      </c>
      <c r="L13180" s="2">
        <f t="shared" si="411"/>
        <v>1655.2704458333335</v>
      </c>
      <c r="M13180">
        <v>9</v>
      </c>
    </row>
    <row r="13181" spans="1:13" x14ac:dyDescent="0.3">
      <c r="A13181" s="1">
        <v>46287</v>
      </c>
      <c r="B13181">
        <v>6773</v>
      </c>
      <c r="C13181" t="s">
        <v>349</v>
      </c>
      <c r="D13181" t="s">
        <v>26</v>
      </c>
      <c r="E13181">
        <v>51290</v>
      </c>
      <c r="F13181" t="s">
        <v>56</v>
      </c>
      <c r="G13181">
        <v>16</v>
      </c>
      <c r="H13181">
        <v>23</v>
      </c>
      <c r="I13181" s="2">
        <v>2</v>
      </c>
      <c r="J13181" s="2">
        <v>53902.653999999995</v>
      </c>
      <c r="K13181" s="2">
        <f t="shared" si="410"/>
        <v>1684.4579374999998</v>
      </c>
      <c r="L13181" s="2">
        <f t="shared" si="411"/>
        <v>2189.7953187499998</v>
      </c>
      <c r="M13181">
        <v>9</v>
      </c>
    </row>
    <row r="13182" spans="1:13" x14ac:dyDescent="0.3">
      <c r="A13182" s="1">
        <v>46287</v>
      </c>
      <c r="B13182">
        <v>7390</v>
      </c>
      <c r="C13182" t="s">
        <v>362</v>
      </c>
      <c r="D13182" t="s">
        <v>26</v>
      </c>
      <c r="E13182">
        <v>7634</v>
      </c>
      <c r="F13182" t="s">
        <v>35</v>
      </c>
      <c r="G13182">
        <v>24</v>
      </c>
      <c r="H13182">
        <v>12.5</v>
      </c>
      <c r="I13182" s="2">
        <v>5</v>
      </c>
      <c r="J13182" s="2">
        <v>190052.734</v>
      </c>
      <c r="K13182" s="2">
        <f t="shared" si="410"/>
        <v>1583.7727833333331</v>
      </c>
      <c r="L13182" s="2">
        <f t="shared" si="411"/>
        <v>2058.904618333333</v>
      </c>
      <c r="M13182">
        <v>9</v>
      </c>
    </row>
    <row r="13183" spans="1:13" x14ac:dyDescent="0.3">
      <c r="A13183" s="1">
        <v>46287</v>
      </c>
      <c r="B13183">
        <v>7390</v>
      </c>
      <c r="C13183" t="s">
        <v>362</v>
      </c>
      <c r="D13183" t="s">
        <v>26</v>
      </c>
      <c r="E13183">
        <v>31434</v>
      </c>
      <c r="F13183" t="s">
        <v>68</v>
      </c>
      <c r="G13183">
        <v>16</v>
      </c>
      <c r="H13183">
        <v>103</v>
      </c>
      <c r="I13183" s="2">
        <v>2.25</v>
      </c>
      <c r="J13183" s="2">
        <v>84457.583000000013</v>
      </c>
      <c r="K13183" s="2">
        <f t="shared" si="410"/>
        <v>2346.0439722222227</v>
      </c>
      <c r="L13183" s="2">
        <f t="shared" si="411"/>
        <v>3049.8571638888898</v>
      </c>
      <c r="M13183">
        <v>9</v>
      </c>
    </row>
    <row r="13184" spans="1:13" x14ac:dyDescent="0.3">
      <c r="A13184" s="1">
        <v>46287</v>
      </c>
      <c r="B13184">
        <v>7390</v>
      </c>
      <c r="C13184" t="s">
        <v>362</v>
      </c>
      <c r="D13184" t="s">
        <v>26</v>
      </c>
      <c r="E13184">
        <v>46629</v>
      </c>
      <c r="F13184" t="s">
        <v>97</v>
      </c>
      <c r="G13184">
        <v>12</v>
      </c>
      <c r="H13184">
        <v>3</v>
      </c>
      <c r="I13184" s="2">
        <v>1</v>
      </c>
      <c r="J13184" s="2">
        <v>34950.603000000003</v>
      </c>
      <c r="K13184" s="2">
        <f t="shared" si="410"/>
        <v>2912.5502500000002</v>
      </c>
      <c r="L13184" s="2">
        <f t="shared" si="411"/>
        <v>3786.3153250000005</v>
      </c>
      <c r="M13184">
        <v>9</v>
      </c>
    </row>
    <row r="13185" spans="1:13" x14ac:dyDescent="0.3">
      <c r="A13185" s="1">
        <v>46287</v>
      </c>
      <c r="B13185">
        <v>7390</v>
      </c>
      <c r="C13185" t="s">
        <v>362</v>
      </c>
      <c r="D13185" t="s">
        <v>26</v>
      </c>
      <c r="E13185">
        <v>31242</v>
      </c>
      <c r="F13185" t="s">
        <v>25</v>
      </c>
      <c r="G13185">
        <v>16</v>
      </c>
      <c r="H13185">
        <v>7</v>
      </c>
      <c r="I13185" s="2">
        <v>1</v>
      </c>
      <c r="J13185" s="2">
        <v>39223.72</v>
      </c>
      <c r="K13185" s="2">
        <f t="shared" si="410"/>
        <v>2451.4825000000001</v>
      </c>
      <c r="L13185" s="2">
        <f t="shared" si="411"/>
        <v>3186.9272500000002</v>
      </c>
      <c r="M13185">
        <v>9</v>
      </c>
    </row>
    <row r="13186" spans="1:13" x14ac:dyDescent="0.3">
      <c r="A13186" s="1">
        <v>46287</v>
      </c>
      <c r="B13186">
        <v>9055</v>
      </c>
      <c r="C13186" t="s">
        <v>374</v>
      </c>
      <c r="D13186" t="s">
        <v>26</v>
      </c>
      <c r="E13186">
        <v>31434</v>
      </c>
      <c r="F13186" t="s">
        <v>68</v>
      </c>
      <c r="G13186">
        <v>16</v>
      </c>
      <c r="H13186">
        <v>0</v>
      </c>
      <c r="I13186" s="2">
        <v>1</v>
      </c>
      <c r="J13186" s="2">
        <v>43534.834999999999</v>
      </c>
      <c r="K13186" s="2">
        <f t="shared" si="410"/>
        <v>2720.9271874999999</v>
      </c>
      <c r="L13186" s="2">
        <f t="shared" si="411"/>
        <v>3537.2053437499999</v>
      </c>
      <c r="M13186">
        <v>9</v>
      </c>
    </row>
    <row r="13187" spans="1:13" x14ac:dyDescent="0.3">
      <c r="A13187" s="1">
        <v>46287</v>
      </c>
      <c r="B13187">
        <v>9055</v>
      </c>
      <c r="C13187" t="s">
        <v>374</v>
      </c>
      <c r="D13187" t="s">
        <v>26</v>
      </c>
      <c r="E13187">
        <v>31242</v>
      </c>
      <c r="F13187" t="s">
        <v>25</v>
      </c>
      <c r="G13187">
        <v>16</v>
      </c>
      <c r="H13187">
        <v>0</v>
      </c>
      <c r="I13187" s="2">
        <v>0.25</v>
      </c>
      <c r="J13187" s="2">
        <v>10544.007</v>
      </c>
      <c r="K13187" s="2">
        <f t="shared" si="410"/>
        <v>2636.0017499999999</v>
      </c>
      <c r="L13187" s="2">
        <f t="shared" si="411"/>
        <v>3426.802275</v>
      </c>
      <c r="M13187">
        <v>9</v>
      </c>
    </row>
    <row r="13188" spans="1:13" x14ac:dyDescent="0.3">
      <c r="A13188" s="1">
        <v>46287</v>
      </c>
      <c r="B13188">
        <v>5984</v>
      </c>
      <c r="C13188" t="s">
        <v>368</v>
      </c>
      <c r="D13188" t="s">
        <v>26</v>
      </c>
      <c r="E13188">
        <v>7634</v>
      </c>
      <c r="F13188" t="s">
        <v>35</v>
      </c>
      <c r="G13188">
        <v>24</v>
      </c>
      <c r="H13188">
        <v>0</v>
      </c>
      <c r="I13188" s="2">
        <v>0</v>
      </c>
      <c r="J13188" s="2">
        <v>0</v>
      </c>
      <c r="K13188" s="2" t="e">
        <f t="shared" si="410"/>
        <v>#DIV/0!</v>
      </c>
      <c r="L13188" s="2" t="e">
        <f t="shared" si="411"/>
        <v>#DIV/0!</v>
      </c>
      <c r="M13188">
        <v>9</v>
      </c>
    </row>
    <row r="13189" spans="1:13" x14ac:dyDescent="0.3">
      <c r="A13189" s="1">
        <v>46287</v>
      </c>
      <c r="B13189">
        <v>5984</v>
      </c>
      <c r="C13189" t="s">
        <v>368</v>
      </c>
      <c r="D13189" t="s">
        <v>26</v>
      </c>
      <c r="E13189">
        <v>19026</v>
      </c>
      <c r="F13189" t="s">
        <v>38</v>
      </c>
      <c r="G13189">
        <v>24</v>
      </c>
      <c r="H13189">
        <v>0</v>
      </c>
      <c r="I13189" s="2">
        <v>0</v>
      </c>
      <c r="J13189" s="2">
        <v>0</v>
      </c>
      <c r="K13189" s="2" t="e">
        <f t="shared" si="410"/>
        <v>#DIV/0!</v>
      </c>
      <c r="L13189" s="2" t="e">
        <f t="shared" si="411"/>
        <v>#DIV/0!</v>
      </c>
      <c r="M13189">
        <v>9</v>
      </c>
    </row>
    <row r="13190" spans="1:13" x14ac:dyDescent="0.3">
      <c r="A13190" s="1">
        <v>46287</v>
      </c>
      <c r="B13190">
        <v>5984</v>
      </c>
      <c r="C13190" t="s">
        <v>368</v>
      </c>
      <c r="D13190" t="s">
        <v>26</v>
      </c>
      <c r="E13190">
        <v>28691</v>
      </c>
      <c r="F13190" t="s">
        <v>96</v>
      </c>
      <c r="G13190">
        <v>16</v>
      </c>
      <c r="H13190">
        <v>0</v>
      </c>
      <c r="I13190" s="2">
        <v>0</v>
      </c>
      <c r="J13190" s="2">
        <v>0</v>
      </c>
      <c r="K13190" s="2" t="e">
        <f t="shared" ref="K13190:K13253" si="412">+J13190/I13190/G13190</f>
        <v>#DIV/0!</v>
      </c>
      <c r="L13190" s="2" t="e">
        <f t="shared" ref="L13190:L13253" si="413">+K13190*1.3</f>
        <v>#DIV/0!</v>
      </c>
      <c r="M13190">
        <v>9</v>
      </c>
    </row>
    <row r="13191" spans="1:13" x14ac:dyDescent="0.3">
      <c r="A13191" s="1">
        <v>46287</v>
      </c>
      <c r="B13191">
        <v>5984</v>
      </c>
      <c r="C13191" t="s">
        <v>368</v>
      </c>
      <c r="D13191" t="s">
        <v>26</v>
      </c>
      <c r="E13191">
        <v>29740</v>
      </c>
      <c r="F13191" t="s">
        <v>58</v>
      </c>
      <c r="G13191">
        <v>12</v>
      </c>
      <c r="H13191">
        <v>10</v>
      </c>
      <c r="I13191" s="2">
        <v>10</v>
      </c>
      <c r="J13191" s="2">
        <v>276967.61000000004</v>
      </c>
      <c r="K13191" s="2">
        <f t="shared" si="412"/>
        <v>2308.0634166666673</v>
      </c>
      <c r="L13191" s="2">
        <f t="shared" si="413"/>
        <v>3000.4824416666675</v>
      </c>
      <c r="M13191">
        <v>9</v>
      </c>
    </row>
    <row r="13192" spans="1:13" x14ac:dyDescent="0.3">
      <c r="A13192" s="1">
        <v>46287</v>
      </c>
      <c r="B13192">
        <v>5984</v>
      </c>
      <c r="C13192" t="s">
        <v>368</v>
      </c>
      <c r="D13192" t="s">
        <v>26</v>
      </c>
      <c r="E13192">
        <v>29743</v>
      </c>
      <c r="F13192" t="s">
        <v>77</v>
      </c>
      <c r="G13192">
        <v>24</v>
      </c>
      <c r="H13192">
        <v>0</v>
      </c>
      <c r="I13192" s="2">
        <v>0</v>
      </c>
      <c r="J13192" s="2">
        <v>0</v>
      </c>
      <c r="K13192" s="2" t="e">
        <f t="shared" si="412"/>
        <v>#DIV/0!</v>
      </c>
      <c r="L13192" s="2" t="e">
        <f t="shared" si="413"/>
        <v>#DIV/0!</v>
      </c>
      <c r="M13192">
        <v>9</v>
      </c>
    </row>
    <row r="13193" spans="1:13" x14ac:dyDescent="0.3">
      <c r="A13193" s="1">
        <v>46287</v>
      </c>
      <c r="B13193">
        <v>9449</v>
      </c>
      <c r="C13193" t="s">
        <v>331</v>
      </c>
      <c r="D13193" t="s">
        <v>26</v>
      </c>
      <c r="E13193">
        <v>24878</v>
      </c>
      <c r="F13193" t="s">
        <v>127</v>
      </c>
      <c r="G13193">
        <v>24</v>
      </c>
      <c r="H13193">
        <v>0</v>
      </c>
      <c r="I13193" s="2">
        <v>0.25</v>
      </c>
      <c r="J13193" s="2">
        <v>17616.021999999997</v>
      </c>
      <c r="K13193" s="2">
        <f t="shared" si="412"/>
        <v>2936.003666666666</v>
      </c>
      <c r="L13193" s="2">
        <f t="shared" si="413"/>
        <v>3816.8047666666662</v>
      </c>
      <c r="M13193">
        <v>9</v>
      </c>
    </row>
    <row r="13194" spans="1:13" x14ac:dyDescent="0.3">
      <c r="A13194" s="1">
        <v>46287</v>
      </c>
      <c r="B13194">
        <v>9449</v>
      </c>
      <c r="C13194" t="s">
        <v>331</v>
      </c>
      <c r="D13194" t="s">
        <v>26</v>
      </c>
      <c r="E13194">
        <v>24931</v>
      </c>
      <c r="F13194" t="s">
        <v>146</v>
      </c>
      <c r="G13194">
        <v>24</v>
      </c>
      <c r="H13194">
        <v>0</v>
      </c>
      <c r="I13194" s="2">
        <v>0.25</v>
      </c>
      <c r="J13194" s="2">
        <v>17616.021999999997</v>
      </c>
      <c r="K13194" s="2">
        <f t="shared" si="412"/>
        <v>2936.003666666666</v>
      </c>
      <c r="L13194" s="2">
        <f t="shared" si="413"/>
        <v>3816.8047666666662</v>
      </c>
      <c r="M13194">
        <v>9</v>
      </c>
    </row>
    <row r="13195" spans="1:13" x14ac:dyDescent="0.3">
      <c r="A13195" s="1">
        <v>46287</v>
      </c>
      <c r="B13195">
        <v>8626</v>
      </c>
      <c r="C13195" t="s">
        <v>14</v>
      </c>
      <c r="D13195" t="s">
        <v>26</v>
      </c>
      <c r="E13195">
        <v>7038</v>
      </c>
      <c r="F13195" t="s">
        <v>103</v>
      </c>
      <c r="G13195">
        <v>12</v>
      </c>
      <c r="H13195">
        <v>0</v>
      </c>
      <c r="I13195" s="2">
        <v>1</v>
      </c>
      <c r="J13195" s="2">
        <v>37760.317000000003</v>
      </c>
      <c r="K13195" s="2">
        <f t="shared" si="412"/>
        <v>3146.6930833333336</v>
      </c>
      <c r="L13195" s="2">
        <f t="shared" si="413"/>
        <v>4090.7010083333339</v>
      </c>
      <c r="M13195">
        <v>9</v>
      </c>
    </row>
    <row r="13196" spans="1:13" x14ac:dyDescent="0.3">
      <c r="A13196" s="1">
        <v>46287</v>
      </c>
      <c r="B13196">
        <v>467</v>
      </c>
      <c r="C13196" t="s">
        <v>119</v>
      </c>
      <c r="D13196" t="s">
        <v>26</v>
      </c>
      <c r="E13196">
        <v>30895</v>
      </c>
      <c r="F13196" t="s">
        <v>39</v>
      </c>
      <c r="G13196">
        <v>24</v>
      </c>
      <c r="H13196">
        <v>35</v>
      </c>
      <c r="I13196" s="2">
        <v>0.25</v>
      </c>
      <c r="J13196" s="2">
        <v>9005.2740000000013</v>
      </c>
      <c r="K13196" s="2">
        <f t="shared" si="412"/>
        <v>1500.8790000000001</v>
      </c>
      <c r="L13196" s="2">
        <f t="shared" si="413"/>
        <v>1951.1427000000003</v>
      </c>
      <c r="M13196">
        <v>9</v>
      </c>
    </row>
    <row r="13197" spans="1:13" x14ac:dyDescent="0.3">
      <c r="A13197" s="1">
        <v>46287</v>
      </c>
      <c r="B13197">
        <v>467</v>
      </c>
      <c r="C13197" t="s">
        <v>119</v>
      </c>
      <c r="D13197" t="s">
        <v>26</v>
      </c>
      <c r="E13197">
        <v>31215</v>
      </c>
      <c r="F13197" t="s">
        <v>220</v>
      </c>
      <c r="G13197">
        <v>24</v>
      </c>
      <c r="H13197">
        <v>35</v>
      </c>
      <c r="I13197" s="2">
        <v>0.25</v>
      </c>
      <c r="J13197" s="2">
        <v>5515.2170000000006</v>
      </c>
      <c r="K13197" s="2">
        <f t="shared" si="412"/>
        <v>919.20283333333339</v>
      </c>
      <c r="L13197" s="2">
        <f t="shared" si="413"/>
        <v>1194.9636833333334</v>
      </c>
      <c r="M13197">
        <v>9</v>
      </c>
    </row>
    <row r="13198" spans="1:13" x14ac:dyDescent="0.3">
      <c r="A13198" s="1">
        <v>46287</v>
      </c>
      <c r="B13198">
        <v>7631</v>
      </c>
      <c r="C13198" t="s">
        <v>121</v>
      </c>
      <c r="D13198" t="s">
        <v>26</v>
      </c>
      <c r="E13198">
        <v>16667</v>
      </c>
      <c r="F13198" t="s">
        <v>122</v>
      </c>
      <c r="G13198">
        <v>12</v>
      </c>
      <c r="H13198">
        <v>3.5</v>
      </c>
      <c r="I13198" s="2">
        <v>1</v>
      </c>
      <c r="J13198" s="2">
        <v>46970.729999999996</v>
      </c>
      <c r="K13198" s="2">
        <f t="shared" si="412"/>
        <v>3914.2274999999995</v>
      </c>
      <c r="L13198" s="2">
        <f t="shared" si="413"/>
        <v>5088.4957499999991</v>
      </c>
      <c r="M13198">
        <v>9</v>
      </c>
    </row>
    <row r="13199" spans="1:13" x14ac:dyDescent="0.3">
      <c r="A13199" s="1">
        <v>46287</v>
      </c>
      <c r="B13199">
        <v>7631</v>
      </c>
      <c r="C13199" t="s">
        <v>121</v>
      </c>
      <c r="D13199" t="s">
        <v>26</v>
      </c>
      <c r="E13199">
        <v>17932</v>
      </c>
      <c r="F13199" t="s">
        <v>151</v>
      </c>
      <c r="G13199">
        <v>24</v>
      </c>
      <c r="H13199">
        <v>3.5</v>
      </c>
      <c r="I13199" s="2">
        <v>1</v>
      </c>
      <c r="J13199" s="2">
        <v>57549.26</v>
      </c>
      <c r="K13199" s="2">
        <f t="shared" si="412"/>
        <v>2397.8858333333333</v>
      </c>
      <c r="L13199" s="2">
        <f t="shared" si="413"/>
        <v>3117.2515833333332</v>
      </c>
      <c r="M13199">
        <v>9</v>
      </c>
    </row>
    <row r="13200" spans="1:13" x14ac:dyDescent="0.3">
      <c r="A13200" s="1">
        <v>46287</v>
      </c>
      <c r="B13200">
        <v>7631</v>
      </c>
      <c r="C13200" t="s">
        <v>121</v>
      </c>
      <c r="D13200" t="s">
        <v>26</v>
      </c>
      <c r="E13200">
        <v>19253</v>
      </c>
      <c r="F13200" t="s">
        <v>83</v>
      </c>
      <c r="G13200">
        <v>12</v>
      </c>
      <c r="H13200">
        <v>3.5</v>
      </c>
      <c r="I13200" s="2">
        <v>1</v>
      </c>
      <c r="J13200" s="2">
        <v>46970.729999999996</v>
      </c>
      <c r="K13200" s="2">
        <f t="shared" si="412"/>
        <v>3914.2274999999995</v>
      </c>
      <c r="L13200" s="2">
        <f t="shared" si="413"/>
        <v>5088.4957499999991</v>
      </c>
      <c r="M13200">
        <v>9</v>
      </c>
    </row>
    <row r="13201" spans="1:13" x14ac:dyDescent="0.3">
      <c r="A13201" s="1">
        <v>46287</v>
      </c>
      <c r="B13201">
        <v>7631</v>
      </c>
      <c r="C13201" t="s">
        <v>121</v>
      </c>
      <c r="D13201" t="s">
        <v>26</v>
      </c>
      <c r="E13201">
        <v>19254</v>
      </c>
      <c r="F13201" t="s">
        <v>36</v>
      </c>
      <c r="G13201">
        <v>24</v>
      </c>
      <c r="H13201">
        <v>3.5</v>
      </c>
      <c r="I13201" s="2">
        <v>1</v>
      </c>
      <c r="J13201" s="2">
        <v>57549.26</v>
      </c>
      <c r="K13201" s="2">
        <f t="shared" si="412"/>
        <v>2397.8858333333333</v>
      </c>
      <c r="L13201" s="2">
        <f t="shared" si="413"/>
        <v>3117.2515833333332</v>
      </c>
      <c r="M13201">
        <v>9</v>
      </c>
    </row>
    <row r="13202" spans="1:13" x14ac:dyDescent="0.3">
      <c r="A13202" s="1">
        <v>46287</v>
      </c>
      <c r="B13202">
        <v>7631</v>
      </c>
      <c r="C13202" t="s">
        <v>121</v>
      </c>
      <c r="D13202" t="s">
        <v>26</v>
      </c>
      <c r="E13202">
        <v>24880</v>
      </c>
      <c r="F13202" t="s">
        <v>49</v>
      </c>
      <c r="G13202">
        <v>12</v>
      </c>
      <c r="H13202">
        <v>33.5</v>
      </c>
      <c r="I13202" s="2">
        <v>1</v>
      </c>
      <c r="J13202" s="2">
        <v>38454.883999999998</v>
      </c>
      <c r="K13202" s="2">
        <f t="shared" si="412"/>
        <v>3204.5736666666667</v>
      </c>
      <c r="L13202" s="2">
        <f t="shared" si="413"/>
        <v>4165.9457666666667</v>
      </c>
      <c r="M13202">
        <v>9</v>
      </c>
    </row>
    <row r="13203" spans="1:13" x14ac:dyDescent="0.3">
      <c r="A13203" s="1">
        <v>46287</v>
      </c>
      <c r="B13203">
        <v>7631</v>
      </c>
      <c r="C13203" t="s">
        <v>121</v>
      </c>
      <c r="D13203" t="s">
        <v>26</v>
      </c>
      <c r="E13203">
        <v>7030</v>
      </c>
      <c r="F13203" t="s">
        <v>125</v>
      </c>
      <c r="G13203">
        <v>12</v>
      </c>
      <c r="H13203">
        <v>5</v>
      </c>
      <c r="I13203" s="2">
        <v>2</v>
      </c>
      <c r="J13203" s="2">
        <v>68459.935000000012</v>
      </c>
      <c r="K13203" s="2">
        <f t="shared" si="412"/>
        <v>2852.497291666667</v>
      </c>
      <c r="L13203" s="2">
        <f t="shared" si="413"/>
        <v>3708.2464791666671</v>
      </c>
      <c r="M13203">
        <v>9</v>
      </c>
    </row>
    <row r="13204" spans="1:13" x14ac:dyDescent="0.3">
      <c r="A13204" s="1">
        <v>46287</v>
      </c>
      <c r="B13204">
        <v>7631</v>
      </c>
      <c r="C13204" t="s">
        <v>121</v>
      </c>
      <c r="D13204" t="s">
        <v>26</v>
      </c>
      <c r="E13204">
        <v>13503</v>
      </c>
      <c r="F13204" t="s">
        <v>123</v>
      </c>
      <c r="G13204">
        <v>24</v>
      </c>
      <c r="H13204">
        <v>5</v>
      </c>
      <c r="I13204" s="2">
        <v>2</v>
      </c>
      <c r="J13204" s="2">
        <v>82509.654999999999</v>
      </c>
      <c r="K13204" s="2">
        <f t="shared" si="412"/>
        <v>1718.9511458333334</v>
      </c>
      <c r="L13204" s="2">
        <f t="shared" si="413"/>
        <v>2234.6364895833335</v>
      </c>
      <c r="M13204">
        <v>9</v>
      </c>
    </row>
    <row r="13205" spans="1:13" x14ac:dyDescent="0.3">
      <c r="A13205" s="1">
        <v>46287</v>
      </c>
      <c r="B13205">
        <v>7631</v>
      </c>
      <c r="C13205" t="s">
        <v>121</v>
      </c>
      <c r="D13205" t="s">
        <v>26</v>
      </c>
      <c r="E13205">
        <v>28263</v>
      </c>
      <c r="F13205" t="s">
        <v>1109</v>
      </c>
      <c r="G13205">
        <v>24</v>
      </c>
      <c r="H13205">
        <v>5</v>
      </c>
      <c r="I13205" s="2">
        <v>2</v>
      </c>
      <c r="J13205" s="2">
        <v>82509.654999999999</v>
      </c>
      <c r="K13205" s="2">
        <f t="shared" si="412"/>
        <v>1718.9511458333334</v>
      </c>
      <c r="L13205" s="2">
        <f t="shared" si="413"/>
        <v>2234.6364895833335</v>
      </c>
      <c r="M13205">
        <v>9</v>
      </c>
    </row>
    <row r="13206" spans="1:13" x14ac:dyDescent="0.3">
      <c r="A13206" s="1">
        <v>46287</v>
      </c>
      <c r="B13206">
        <v>2575</v>
      </c>
      <c r="C13206" t="s">
        <v>130</v>
      </c>
      <c r="D13206" t="s">
        <v>26</v>
      </c>
      <c r="E13206">
        <v>7038</v>
      </c>
      <c r="F13206" t="s">
        <v>103</v>
      </c>
      <c r="G13206">
        <v>12</v>
      </c>
      <c r="H13206">
        <v>100</v>
      </c>
      <c r="I13206" s="2">
        <v>5</v>
      </c>
      <c r="J13206" s="2">
        <v>113280.951</v>
      </c>
      <c r="K13206" s="2">
        <f t="shared" si="412"/>
        <v>1888.01585</v>
      </c>
      <c r="L13206" s="2">
        <f t="shared" si="413"/>
        <v>2454.4206050000003</v>
      </c>
      <c r="M13206">
        <v>9</v>
      </c>
    </row>
    <row r="13207" spans="1:13" x14ac:dyDescent="0.3">
      <c r="A13207" s="1">
        <v>46287</v>
      </c>
      <c r="B13207">
        <v>2575</v>
      </c>
      <c r="C13207" t="s">
        <v>130</v>
      </c>
      <c r="D13207" t="s">
        <v>26</v>
      </c>
      <c r="E13207">
        <v>25059</v>
      </c>
      <c r="F13207" t="s">
        <v>172</v>
      </c>
      <c r="G13207">
        <v>6</v>
      </c>
      <c r="H13207">
        <v>100</v>
      </c>
      <c r="I13207" s="2">
        <v>1</v>
      </c>
      <c r="J13207" s="2">
        <v>0</v>
      </c>
      <c r="K13207" s="2">
        <f t="shared" si="412"/>
        <v>0</v>
      </c>
      <c r="L13207" s="2">
        <f t="shared" si="413"/>
        <v>0</v>
      </c>
      <c r="M13207">
        <v>9</v>
      </c>
    </row>
    <row r="13208" spans="1:13" x14ac:dyDescent="0.3">
      <c r="A13208" s="1">
        <v>46287</v>
      </c>
      <c r="B13208">
        <v>5733</v>
      </c>
      <c r="C13208" t="s">
        <v>779</v>
      </c>
      <c r="D13208" t="s">
        <v>26</v>
      </c>
      <c r="E13208">
        <v>7634</v>
      </c>
      <c r="F13208" t="s">
        <v>35</v>
      </c>
      <c r="G13208">
        <v>24</v>
      </c>
      <c r="H13208">
        <v>0</v>
      </c>
      <c r="I13208" s="2">
        <v>0</v>
      </c>
      <c r="J13208" s="2">
        <v>0</v>
      </c>
      <c r="K13208" s="2" t="e">
        <f t="shared" si="412"/>
        <v>#DIV/0!</v>
      </c>
      <c r="L13208" s="2" t="e">
        <f t="shared" si="413"/>
        <v>#DIV/0!</v>
      </c>
      <c r="M13208">
        <v>9</v>
      </c>
    </row>
    <row r="13209" spans="1:13" x14ac:dyDescent="0.3">
      <c r="A13209" s="1">
        <v>46287</v>
      </c>
      <c r="B13209">
        <v>5733</v>
      </c>
      <c r="C13209" t="s">
        <v>779</v>
      </c>
      <c r="D13209" t="s">
        <v>26</v>
      </c>
      <c r="E13209">
        <v>17932</v>
      </c>
      <c r="F13209" t="s">
        <v>151</v>
      </c>
      <c r="G13209">
        <v>24</v>
      </c>
      <c r="H13209">
        <v>33</v>
      </c>
      <c r="I13209" s="2">
        <v>3.25</v>
      </c>
      <c r="J13209" s="2">
        <v>175777.29</v>
      </c>
      <c r="K13209" s="2">
        <f t="shared" si="412"/>
        <v>2253.5549999999998</v>
      </c>
      <c r="L13209" s="2">
        <f t="shared" si="413"/>
        <v>2929.6214999999997</v>
      </c>
      <c r="M13209">
        <v>9</v>
      </c>
    </row>
    <row r="13210" spans="1:13" x14ac:dyDescent="0.3">
      <c r="A13210" s="1">
        <v>46287</v>
      </c>
      <c r="B13210">
        <v>5733</v>
      </c>
      <c r="C13210" t="s">
        <v>779</v>
      </c>
      <c r="D13210" t="s">
        <v>26</v>
      </c>
      <c r="E13210">
        <v>19254</v>
      </c>
      <c r="F13210" t="s">
        <v>36</v>
      </c>
      <c r="G13210">
        <v>24</v>
      </c>
      <c r="H13210">
        <v>33</v>
      </c>
      <c r="I13210" s="2">
        <v>12.25</v>
      </c>
      <c r="J13210" s="2">
        <v>669567.80700000003</v>
      </c>
      <c r="K13210" s="2">
        <f t="shared" si="412"/>
        <v>2277.4415204081633</v>
      </c>
      <c r="L13210" s="2">
        <f t="shared" si="413"/>
        <v>2960.6739765306124</v>
      </c>
      <c r="M13210">
        <v>9</v>
      </c>
    </row>
    <row r="13211" spans="1:13" x14ac:dyDescent="0.3">
      <c r="A13211" s="1">
        <v>46287</v>
      </c>
      <c r="B13211">
        <v>5733</v>
      </c>
      <c r="C13211" t="s">
        <v>779</v>
      </c>
      <c r="D13211" t="s">
        <v>26</v>
      </c>
      <c r="E13211">
        <v>24880</v>
      </c>
      <c r="F13211" t="s">
        <v>49</v>
      </c>
      <c r="G13211">
        <v>12</v>
      </c>
      <c r="H13211">
        <v>0</v>
      </c>
      <c r="I13211" s="2">
        <v>0</v>
      </c>
      <c r="J13211" s="2">
        <v>0</v>
      </c>
      <c r="K13211" s="2" t="e">
        <f t="shared" si="412"/>
        <v>#DIV/0!</v>
      </c>
      <c r="L13211" s="2" t="e">
        <f t="shared" si="413"/>
        <v>#DIV/0!</v>
      </c>
      <c r="M13211">
        <v>9</v>
      </c>
    </row>
    <row r="13212" spans="1:13" x14ac:dyDescent="0.3">
      <c r="A13212" s="1">
        <v>46287</v>
      </c>
      <c r="B13212">
        <v>5733</v>
      </c>
      <c r="C13212" t="s">
        <v>779</v>
      </c>
      <c r="D13212" t="s">
        <v>26</v>
      </c>
      <c r="E13212">
        <v>25059</v>
      </c>
      <c r="F13212" t="s">
        <v>172</v>
      </c>
      <c r="G13212">
        <v>6</v>
      </c>
      <c r="H13212">
        <v>8</v>
      </c>
      <c r="I13212" s="2">
        <v>10</v>
      </c>
      <c r="J13212" s="2">
        <v>256457.76799999998</v>
      </c>
      <c r="K13212" s="2">
        <f t="shared" si="412"/>
        <v>4274.2961333333333</v>
      </c>
      <c r="L13212" s="2">
        <f t="shared" si="413"/>
        <v>5556.5849733333334</v>
      </c>
      <c r="M13212">
        <v>9</v>
      </c>
    </row>
    <row r="13213" spans="1:13" x14ac:dyDescent="0.3">
      <c r="A13213" s="1">
        <v>46287</v>
      </c>
      <c r="B13213">
        <v>5733</v>
      </c>
      <c r="C13213" t="s">
        <v>779</v>
      </c>
      <c r="D13213" t="s">
        <v>26</v>
      </c>
      <c r="E13213">
        <v>30895</v>
      </c>
      <c r="F13213" t="s">
        <v>39</v>
      </c>
      <c r="G13213">
        <v>24</v>
      </c>
      <c r="H13213">
        <v>100</v>
      </c>
      <c r="I13213" s="2">
        <v>4</v>
      </c>
      <c r="J13213" s="2">
        <v>0</v>
      </c>
      <c r="K13213" s="2">
        <f t="shared" si="412"/>
        <v>0</v>
      </c>
      <c r="L13213" s="2">
        <f t="shared" si="413"/>
        <v>0</v>
      </c>
      <c r="M13213">
        <v>9</v>
      </c>
    </row>
    <row r="13214" spans="1:13" x14ac:dyDescent="0.3">
      <c r="A13214" s="1">
        <v>46287</v>
      </c>
      <c r="B13214">
        <v>5733</v>
      </c>
      <c r="C13214" t="s">
        <v>779</v>
      </c>
      <c r="D13214" t="s">
        <v>26</v>
      </c>
      <c r="E13214">
        <v>31205</v>
      </c>
      <c r="F13214" t="s">
        <v>29</v>
      </c>
      <c r="G13214">
        <v>24</v>
      </c>
      <c r="H13214">
        <v>25</v>
      </c>
      <c r="I13214" s="2">
        <v>0.5</v>
      </c>
      <c r="J13214" s="2">
        <v>20343.004999999997</v>
      </c>
      <c r="K13214" s="2">
        <f t="shared" si="412"/>
        <v>1695.2504166666665</v>
      </c>
      <c r="L13214" s="2">
        <f t="shared" si="413"/>
        <v>2203.8255416666666</v>
      </c>
      <c r="M13214">
        <v>9</v>
      </c>
    </row>
    <row r="13215" spans="1:13" x14ac:dyDescent="0.3">
      <c r="A13215" s="1">
        <v>46287</v>
      </c>
      <c r="B13215">
        <v>5733</v>
      </c>
      <c r="C13215" t="s">
        <v>779</v>
      </c>
      <c r="D13215" t="s">
        <v>26</v>
      </c>
      <c r="E13215">
        <v>31354</v>
      </c>
      <c r="F13215" t="s">
        <v>200</v>
      </c>
      <c r="G13215">
        <v>24</v>
      </c>
      <c r="H13215">
        <v>0</v>
      </c>
      <c r="I13215" s="2">
        <v>0</v>
      </c>
      <c r="J13215" s="2">
        <v>0</v>
      </c>
      <c r="K13215" s="2" t="e">
        <f t="shared" si="412"/>
        <v>#DIV/0!</v>
      </c>
      <c r="L13215" s="2" t="e">
        <f t="shared" si="413"/>
        <v>#DIV/0!</v>
      </c>
      <c r="M13215">
        <v>9</v>
      </c>
    </row>
    <row r="13216" spans="1:13" x14ac:dyDescent="0.3">
      <c r="A13216" s="1">
        <v>46287</v>
      </c>
      <c r="B13216">
        <v>5733</v>
      </c>
      <c r="C13216" t="s">
        <v>779</v>
      </c>
      <c r="D13216" t="s">
        <v>26</v>
      </c>
      <c r="E13216">
        <v>31215</v>
      </c>
      <c r="F13216" t="s">
        <v>220</v>
      </c>
      <c r="G13216">
        <v>24</v>
      </c>
      <c r="H13216">
        <v>15</v>
      </c>
      <c r="I13216" s="2">
        <v>10</v>
      </c>
      <c r="J13216" s="2">
        <v>288488.288</v>
      </c>
      <c r="K13216" s="2">
        <f t="shared" si="412"/>
        <v>1202.0345333333332</v>
      </c>
      <c r="L13216" s="2">
        <f t="shared" si="413"/>
        <v>1562.6448933333334</v>
      </c>
      <c r="M13216">
        <v>9</v>
      </c>
    </row>
    <row r="13217" spans="1:13" x14ac:dyDescent="0.3">
      <c r="A13217" s="1">
        <v>46287</v>
      </c>
      <c r="B13217">
        <v>5733</v>
      </c>
      <c r="C13217" t="s">
        <v>779</v>
      </c>
      <c r="D13217" t="s">
        <v>26</v>
      </c>
      <c r="E13217">
        <v>49807</v>
      </c>
      <c r="F13217" t="s">
        <v>114</v>
      </c>
      <c r="G13217">
        <v>24</v>
      </c>
      <c r="H13217">
        <v>0</v>
      </c>
      <c r="I13217" s="2">
        <v>0</v>
      </c>
      <c r="J13217" s="2">
        <v>0</v>
      </c>
      <c r="K13217" s="2" t="e">
        <f t="shared" si="412"/>
        <v>#DIV/0!</v>
      </c>
      <c r="L13217" s="2" t="e">
        <f t="shared" si="413"/>
        <v>#DIV/0!</v>
      </c>
      <c r="M13217">
        <v>9</v>
      </c>
    </row>
    <row r="13218" spans="1:13" x14ac:dyDescent="0.3">
      <c r="A13218" s="1">
        <v>46287</v>
      </c>
      <c r="B13218">
        <v>5733</v>
      </c>
      <c r="C13218" t="s">
        <v>779</v>
      </c>
      <c r="D13218" t="s">
        <v>26</v>
      </c>
      <c r="E13218">
        <v>7026</v>
      </c>
      <c r="F13218" t="s">
        <v>153</v>
      </c>
      <c r="G13218">
        <v>12</v>
      </c>
      <c r="H13218">
        <v>0</v>
      </c>
      <c r="I13218" s="2">
        <v>0</v>
      </c>
      <c r="J13218" s="2">
        <v>0</v>
      </c>
      <c r="K13218" s="2" t="e">
        <f t="shared" si="412"/>
        <v>#DIV/0!</v>
      </c>
      <c r="L13218" s="2" t="e">
        <f t="shared" si="413"/>
        <v>#DIV/0!</v>
      </c>
      <c r="M13218">
        <v>9</v>
      </c>
    </row>
    <row r="13219" spans="1:13" x14ac:dyDescent="0.3">
      <c r="A13219" s="1">
        <v>46287</v>
      </c>
      <c r="B13219">
        <v>3371</v>
      </c>
      <c r="C13219" t="s">
        <v>782</v>
      </c>
      <c r="D13219" t="s">
        <v>26</v>
      </c>
      <c r="E13219">
        <v>7634</v>
      </c>
      <c r="F13219" t="s">
        <v>35</v>
      </c>
      <c r="G13219">
        <v>24</v>
      </c>
      <c r="H13219">
        <v>14.5</v>
      </c>
      <c r="I13219" s="2">
        <v>100</v>
      </c>
      <c r="J13219" s="2">
        <v>3714173.3670000001</v>
      </c>
      <c r="K13219" s="2">
        <f t="shared" si="412"/>
        <v>1547.5722362500001</v>
      </c>
      <c r="L13219" s="2">
        <f t="shared" si="413"/>
        <v>2011.8439071250002</v>
      </c>
      <c r="M13219">
        <v>9</v>
      </c>
    </row>
    <row r="13220" spans="1:13" x14ac:dyDescent="0.3">
      <c r="A13220" s="1">
        <v>46287</v>
      </c>
      <c r="B13220">
        <v>990</v>
      </c>
      <c r="C13220" t="s">
        <v>784</v>
      </c>
      <c r="D13220" t="s">
        <v>26</v>
      </c>
      <c r="E13220">
        <v>29740</v>
      </c>
      <c r="F13220" t="s">
        <v>58</v>
      </c>
      <c r="G13220">
        <v>12</v>
      </c>
      <c r="H13220">
        <v>15</v>
      </c>
      <c r="I13220" s="2">
        <v>1</v>
      </c>
      <c r="J13220" s="2">
        <v>26158.05</v>
      </c>
      <c r="K13220" s="2">
        <f t="shared" si="412"/>
        <v>2179.8375000000001</v>
      </c>
      <c r="L13220" s="2">
        <f t="shared" si="413"/>
        <v>2833.7887500000002</v>
      </c>
      <c r="M13220">
        <v>9</v>
      </c>
    </row>
    <row r="13221" spans="1:13" x14ac:dyDescent="0.3">
      <c r="A13221" s="1">
        <v>46287</v>
      </c>
      <c r="B13221">
        <v>7106</v>
      </c>
      <c r="C13221" t="s">
        <v>785</v>
      </c>
      <c r="D13221" t="s">
        <v>26</v>
      </c>
      <c r="E13221">
        <v>7038</v>
      </c>
      <c r="F13221" t="s">
        <v>103</v>
      </c>
      <c r="G13221">
        <v>12</v>
      </c>
      <c r="H13221">
        <v>100</v>
      </c>
      <c r="I13221" s="2">
        <v>1</v>
      </c>
      <c r="J13221" s="2">
        <v>0</v>
      </c>
      <c r="K13221" s="2">
        <f t="shared" si="412"/>
        <v>0</v>
      </c>
      <c r="L13221" s="2">
        <f t="shared" si="413"/>
        <v>0</v>
      </c>
      <c r="M13221">
        <v>9</v>
      </c>
    </row>
    <row r="13222" spans="1:13" x14ac:dyDescent="0.3">
      <c r="A13222" s="1">
        <v>46287</v>
      </c>
      <c r="B13222">
        <v>7106</v>
      </c>
      <c r="C13222" t="s">
        <v>785</v>
      </c>
      <c r="D13222" t="s">
        <v>26</v>
      </c>
      <c r="E13222">
        <v>7634</v>
      </c>
      <c r="F13222" t="s">
        <v>35</v>
      </c>
      <c r="G13222">
        <v>24</v>
      </c>
      <c r="H13222">
        <v>0</v>
      </c>
      <c r="I13222" s="2">
        <v>2</v>
      </c>
      <c r="J13222" s="2">
        <v>86881.245999999999</v>
      </c>
      <c r="K13222" s="2">
        <f t="shared" si="412"/>
        <v>1810.0259583333334</v>
      </c>
      <c r="L13222" s="2">
        <f t="shared" si="413"/>
        <v>2353.0337458333333</v>
      </c>
      <c r="M13222">
        <v>9</v>
      </c>
    </row>
    <row r="13223" spans="1:13" x14ac:dyDescent="0.3">
      <c r="A13223" s="1">
        <v>46287</v>
      </c>
      <c r="B13223">
        <v>7106</v>
      </c>
      <c r="C13223" t="s">
        <v>785</v>
      </c>
      <c r="D13223" t="s">
        <v>26</v>
      </c>
      <c r="E13223">
        <v>31434</v>
      </c>
      <c r="F13223" t="s">
        <v>68</v>
      </c>
      <c r="G13223">
        <v>16</v>
      </c>
      <c r="H13223">
        <v>3</v>
      </c>
      <c r="I13223" s="2">
        <v>2</v>
      </c>
      <c r="J13223" s="2">
        <v>84457.584999999992</v>
      </c>
      <c r="K13223" s="2">
        <f t="shared" si="412"/>
        <v>2639.2995312499997</v>
      </c>
      <c r="L13223" s="2">
        <f t="shared" si="413"/>
        <v>3431.0893906249999</v>
      </c>
      <c r="M13223">
        <v>9</v>
      </c>
    </row>
    <row r="13224" spans="1:13" x14ac:dyDescent="0.3">
      <c r="A13224" s="1">
        <v>46287</v>
      </c>
      <c r="B13224">
        <v>609</v>
      </c>
      <c r="C13224" t="s">
        <v>788</v>
      </c>
      <c r="D13224" t="s">
        <v>26</v>
      </c>
      <c r="E13224">
        <v>29740</v>
      </c>
      <c r="F13224" t="s">
        <v>58</v>
      </c>
      <c r="G13224">
        <v>12</v>
      </c>
      <c r="H13224">
        <v>25</v>
      </c>
      <c r="I13224" s="2">
        <v>1</v>
      </c>
      <c r="J13224" s="2">
        <v>23080.636999999999</v>
      </c>
      <c r="K13224" s="2">
        <f t="shared" si="412"/>
        <v>1923.3864166666665</v>
      </c>
      <c r="L13224" s="2">
        <f t="shared" si="413"/>
        <v>2500.4023416666664</v>
      </c>
      <c r="M13224">
        <v>9</v>
      </c>
    </row>
    <row r="13225" spans="1:13" x14ac:dyDescent="0.3">
      <c r="A13225" s="1">
        <v>46287</v>
      </c>
      <c r="B13225">
        <v>609</v>
      </c>
      <c r="C13225" t="s">
        <v>788</v>
      </c>
      <c r="D13225" t="s">
        <v>26</v>
      </c>
      <c r="E13225">
        <v>29743</v>
      </c>
      <c r="F13225" t="s">
        <v>77</v>
      </c>
      <c r="G13225">
        <v>24</v>
      </c>
      <c r="H13225">
        <v>30</v>
      </c>
      <c r="I13225" s="2">
        <v>1</v>
      </c>
      <c r="J13225" s="2">
        <v>25166.100999999999</v>
      </c>
      <c r="K13225" s="2">
        <f t="shared" si="412"/>
        <v>1048.5875416666665</v>
      </c>
      <c r="L13225" s="2">
        <f t="shared" si="413"/>
        <v>1363.1638041666665</v>
      </c>
      <c r="M13225">
        <v>9</v>
      </c>
    </row>
    <row r="13226" spans="1:13" x14ac:dyDescent="0.3">
      <c r="A13226" s="1">
        <v>46287</v>
      </c>
      <c r="B13226">
        <v>6461</v>
      </c>
      <c r="C13226" t="s">
        <v>789</v>
      </c>
      <c r="D13226" t="s">
        <v>26</v>
      </c>
      <c r="E13226">
        <v>7038</v>
      </c>
      <c r="F13226" t="s">
        <v>103</v>
      </c>
      <c r="G13226">
        <v>12</v>
      </c>
      <c r="H13226">
        <v>0</v>
      </c>
      <c r="I13226" s="2">
        <v>2</v>
      </c>
      <c r="J13226" s="2">
        <v>75520.633000000002</v>
      </c>
      <c r="K13226" s="2">
        <f t="shared" si="412"/>
        <v>3146.6930416666669</v>
      </c>
      <c r="L13226" s="2">
        <f t="shared" si="413"/>
        <v>4090.7009541666671</v>
      </c>
      <c r="M13226">
        <v>9</v>
      </c>
    </row>
    <row r="13227" spans="1:13" x14ac:dyDescent="0.3">
      <c r="A13227" s="1">
        <v>46287</v>
      </c>
      <c r="B13227">
        <v>6461</v>
      </c>
      <c r="C13227" t="s">
        <v>789</v>
      </c>
      <c r="D13227" t="s">
        <v>26</v>
      </c>
      <c r="E13227">
        <v>7634</v>
      </c>
      <c r="F13227" t="s">
        <v>35</v>
      </c>
      <c r="G13227">
        <v>24</v>
      </c>
      <c r="H13227">
        <v>0</v>
      </c>
      <c r="I13227" s="2">
        <v>1</v>
      </c>
      <c r="J13227" s="2">
        <v>43440.623999999996</v>
      </c>
      <c r="K13227" s="2">
        <f t="shared" si="412"/>
        <v>1810.0259999999998</v>
      </c>
      <c r="L13227" s="2">
        <f t="shared" si="413"/>
        <v>2353.0337999999997</v>
      </c>
      <c r="M13227">
        <v>9</v>
      </c>
    </row>
    <row r="13228" spans="1:13" x14ac:dyDescent="0.3">
      <c r="A13228" s="1">
        <v>46287</v>
      </c>
      <c r="B13228">
        <v>6461</v>
      </c>
      <c r="C13228" t="s">
        <v>789</v>
      </c>
      <c r="D13228" t="s">
        <v>26</v>
      </c>
      <c r="E13228">
        <v>29740</v>
      </c>
      <c r="F13228" t="s">
        <v>58</v>
      </c>
      <c r="G13228">
        <v>12</v>
      </c>
      <c r="H13228">
        <v>15</v>
      </c>
      <c r="I13228" s="2">
        <v>2</v>
      </c>
      <c r="J13228" s="2">
        <v>52316.108999999997</v>
      </c>
      <c r="K13228" s="2">
        <f t="shared" si="412"/>
        <v>2179.8378749999997</v>
      </c>
      <c r="L13228" s="2">
        <f t="shared" si="413"/>
        <v>2833.7892374999997</v>
      </c>
      <c r="M13228">
        <v>9</v>
      </c>
    </row>
    <row r="13229" spans="1:13" x14ac:dyDescent="0.3">
      <c r="A13229" s="1">
        <v>46287</v>
      </c>
      <c r="B13229">
        <v>6461</v>
      </c>
      <c r="C13229" t="s">
        <v>789</v>
      </c>
      <c r="D13229" t="s">
        <v>26</v>
      </c>
      <c r="E13229">
        <v>29743</v>
      </c>
      <c r="F13229" t="s">
        <v>77</v>
      </c>
      <c r="G13229">
        <v>24</v>
      </c>
      <c r="H13229">
        <v>15</v>
      </c>
      <c r="I13229" s="2">
        <v>1</v>
      </c>
      <c r="J13229" s="2">
        <v>30558.835999999999</v>
      </c>
      <c r="K13229" s="2">
        <f t="shared" si="412"/>
        <v>1273.2848333333334</v>
      </c>
      <c r="L13229" s="2">
        <f t="shared" si="413"/>
        <v>1655.2702833333335</v>
      </c>
      <c r="M13229">
        <v>9</v>
      </c>
    </row>
    <row r="13230" spans="1:13" x14ac:dyDescent="0.3">
      <c r="A13230" s="1">
        <v>46287</v>
      </c>
      <c r="B13230">
        <v>6763</v>
      </c>
      <c r="C13230" t="s">
        <v>790</v>
      </c>
      <c r="D13230" t="s">
        <v>26</v>
      </c>
      <c r="E13230">
        <v>20433</v>
      </c>
      <c r="F13230" t="s">
        <v>105</v>
      </c>
      <c r="G13230">
        <v>12</v>
      </c>
      <c r="H13230">
        <v>10</v>
      </c>
      <c r="I13230" s="2">
        <v>2</v>
      </c>
      <c r="J13230" s="2">
        <v>102485.52099999999</v>
      </c>
      <c r="K13230" s="2">
        <f t="shared" si="412"/>
        <v>4270.2300416666667</v>
      </c>
      <c r="L13230" s="2">
        <f t="shared" si="413"/>
        <v>5551.2990541666668</v>
      </c>
      <c r="M13230">
        <v>9</v>
      </c>
    </row>
    <row r="13231" spans="1:13" x14ac:dyDescent="0.3">
      <c r="A13231" s="1">
        <v>46287</v>
      </c>
      <c r="B13231">
        <v>6763</v>
      </c>
      <c r="C13231" t="s">
        <v>790</v>
      </c>
      <c r="D13231" t="s">
        <v>26</v>
      </c>
      <c r="E13231">
        <v>28846</v>
      </c>
      <c r="F13231" t="s">
        <v>124</v>
      </c>
      <c r="G13231">
        <v>12</v>
      </c>
      <c r="H13231">
        <v>0</v>
      </c>
      <c r="I13231" s="2">
        <v>1</v>
      </c>
      <c r="J13231" s="2">
        <v>36031.546999999999</v>
      </c>
      <c r="K13231" s="2">
        <f t="shared" si="412"/>
        <v>3002.6289166666666</v>
      </c>
      <c r="L13231" s="2">
        <f t="shared" si="413"/>
        <v>3903.4175916666668</v>
      </c>
      <c r="M13231">
        <v>9</v>
      </c>
    </row>
    <row r="13232" spans="1:13" x14ac:dyDescent="0.3">
      <c r="A13232" s="1">
        <v>46287</v>
      </c>
      <c r="B13232">
        <v>7212</v>
      </c>
      <c r="C13232" t="s">
        <v>791</v>
      </c>
      <c r="D13232" t="s">
        <v>26</v>
      </c>
      <c r="E13232">
        <v>17932</v>
      </c>
      <c r="F13232" t="s">
        <v>151</v>
      </c>
      <c r="G13232">
        <v>24</v>
      </c>
      <c r="H13232">
        <v>25</v>
      </c>
      <c r="I13232" s="2">
        <v>0.25</v>
      </c>
      <c r="J13232" s="2">
        <v>11180.454</v>
      </c>
      <c r="K13232" s="2">
        <f t="shared" si="412"/>
        <v>1863.4089999999999</v>
      </c>
      <c r="L13232" s="2">
        <f t="shared" si="413"/>
        <v>2422.4317000000001</v>
      </c>
      <c r="M13232">
        <v>9</v>
      </c>
    </row>
    <row r="13233" spans="1:13" x14ac:dyDescent="0.3">
      <c r="A13233" s="1">
        <v>46287</v>
      </c>
      <c r="B13233">
        <v>7212</v>
      </c>
      <c r="C13233" t="s">
        <v>791</v>
      </c>
      <c r="D13233" t="s">
        <v>26</v>
      </c>
      <c r="E13233">
        <v>19254</v>
      </c>
      <c r="F13233" t="s">
        <v>36</v>
      </c>
      <c r="G13233">
        <v>24</v>
      </c>
      <c r="H13233">
        <v>27</v>
      </c>
      <c r="I13233" s="2">
        <v>2.25</v>
      </c>
      <c r="J13233" s="2">
        <v>128068.058</v>
      </c>
      <c r="K13233" s="2">
        <f t="shared" si="412"/>
        <v>2371.6307037037036</v>
      </c>
      <c r="L13233" s="2">
        <f t="shared" si="413"/>
        <v>3083.1199148148148</v>
      </c>
      <c r="M13233">
        <v>9</v>
      </c>
    </row>
    <row r="13234" spans="1:13" x14ac:dyDescent="0.3">
      <c r="A13234" s="1">
        <v>46287</v>
      </c>
      <c r="B13234">
        <v>7212</v>
      </c>
      <c r="C13234" t="s">
        <v>791</v>
      </c>
      <c r="D13234" t="s">
        <v>26</v>
      </c>
      <c r="E13234">
        <v>20433</v>
      </c>
      <c r="F13234" t="s">
        <v>105</v>
      </c>
      <c r="G13234">
        <v>12</v>
      </c>
      <c r="H13234">
        <v>10</v>
      </c>
      <c r="I13234" s="2">
        <v>3</v>
      </c>
      <c r="J13234" s="2">
        <v>153728.28399999999</v>
      </c>
      <c r="K13234" s="2">
        <f t="shared" si="412"/>
        <v>4270.230111111111</v>
      </c>
      <c r="L13234" s="2">
        <f t="shared" si="413"/>
        <v>5551.2991444444442</v>
      </c>
      <c r="M13234">
        <v>9</v>
      </c>
    </row>
    <row r="13235" spans="1:13" x14ac:dyDescent="0.3">
      <c r="A13235" s="1">
        <v>46287</v>
      </c>
      <c r="B13235">
        <v>7212</v>
      </c>
      <c r="C13235" t="s">
        <v>791</v>
      </c>
      <c r="D13235" t="s">
        <v>26</v>
      </c>
      <c r="E13235">
        <v>25059</v>
      </c>
      <c r="F13235" t="s">
        <v>172</v>
      </c>
      <c r="G13235">
        <v>6</v>
      </c>
      <c r="H13235">
        <v>100</v>
      </c>
      <c r="I13235" s="2">
        <v>1</v>
      </c>
      <c r="J13235" s="2">
        <v>0</v>
      </c>
      <c r="K13235" s="2">
        <f t="shared" si="412"/>
        <v>0</v>
      </c>
      <c r="L13235" s="2">
        <f t="shared" si="413"/>
        <v>0</v>
      </c>
      <c r="M13235">
        <v>9</v>
      </c>
    </row>
    <row r="13236" spans="1:13" x14ac:dyDescent="0.3">
      <c r="A13236" s="1">
        <v>46287</v>
      </c>
      <c r="B13236">
        <v>7212</v>
      </c>
      <c r="C13236" t="s">
        <v>791</v>
      </c>
      <c r="D13236" t="s">
        <v>26</v>
      </c>
      <c r="E13236">
        <v>28691</v>
      </c>
      <c r="F13236" t="s">
        <v>96</v>
      </c>
      <c r="G13236">
        <v>16</v>
      </c>
      <c r="H13236">
        <v>4</v>
      </c>
      <c r="I13236" s="2">
        <v>1</v>
      </c>
      <c r="J13236" s="2">
        <v>42754.233999999997</v>
      </c>
      <c r="K13236" s="2">
        <f t="shared" si="412"/>
        <v>2672.1396249999998</v>
      </c>
      <c r="L13236" s="2">
        <f t="shared" si="413"/>
        <v>3473.7815124999997</v>
      </c>
      <c r="M13236">
        <v>9</v>
      </c>
    </row>
    <row r="13237" spans="1:13" x14ac:dyDescent="0.3">
      <c r="A13237" s="1">
        <v>46287</v>
      </c>
      <c r="B13237">
        <v>7212</v>
      </c>
      <c r="C13237" t="s">
        <v>791</v>
      </c>
      <c r="D13237" t="s">
        <v>26</v>
      </c>
      <c r="E13237">
        <v>29649</v>
      </c>
      <c r="F13237" t="s">
        <v>28</v>
      </c>
      <c r="G13237">
        <v>16</v>
      </c>
      <c r="H13237">
        <v>4</v>
      </c>
      <c r="I13237" s="2">
        <v>3</v>
      </c>
      <c r="J13237" s="2">
        <v>194098.97400000002</v>
      </c>
      <c r="K13237" s="2">
        <f t="shared" si="412"/>
        <v>4043.7286250000002</v>
      </c>
      <c r="L13237" s="2">
        <f t="shared" si="413"/>
        <v>5256.8472125000008</v>
      </c>
      <c r="M13237">
        <v>9</v>
      </c>
    </row>
    <row r="13238" spans="1:13" x14ac:dyDescent="0.3">
      <c r="A13238" s="1">
        <v>46287</v>
      </c>
      <c r="B13238">
        <v>7212</v>
      </c>
      <c r="C13238" t="s">
        <v>791</v>
      </c>
      <c r="D13238" t="s">
        <v>26</v>
      </c>
      <c r="E13238">
        <v>31205</v>
      </c>
      <c r="F13238" t="s">
        <v>29</v>
      </c>
      <c r="G13238">
        <v>24</v>
      </c>
      <c r="H13238">
        <v>25</v>
      </c>
      <c r="I13238" s="2">
        <v>0.5</v>
      </c>
      <c r="J13238" s="2">
        <v>20342.998</v>
      </c>
      <c r="K13238" s="2">
        <f t="shared" si="412"/>
        <v>1695.2498333333333</v>
      </c>
      <c r="L13238" s="2">
        <f t="shared" si="413"/>
        <v>2203.8247833333335</v>
      </c>
      <c r="M13238">
        <v>9</v>
      </c>
    </row>
    <row r="13239" spans="1:13" x14ac:dyDescent="0.3">
      <c r="A13239" s="1">
        <v>46287</v>
      </c>
      <c r="B13239">
        <v>7212</v>
      </c>
      <c r="C13239" t="s">
        <v>791</v>
      </c>
      <c r="D13239" t="s">
        <v>26</v>
      </c>
      <c r="E13239">
        <v>24882</v>
      </c>
      <c r="F13239" t="s">
        <v>156</v>
      </c>
      <c r="G13239">
        <v>6</v>
      </c>
      <c r="H13239">
        <v>2</v>
      </c>
      <c r="I13239" s="2">
        <v>2</v>
      </c>
      <c r="J13239" s="2">
        <v>49536.299999999996</v>
      </c>
      <c r="K13239" s="2">
        <f t="shared" si="412"/>
        <v>4128.0249999999996</v>
      </c>
      <c r="L13239" s="2">
        <f t="shared" si="413"/>
        <v>5366.4324999999999</v>
      </c>
      <c r="M13239">
        <v>9</v>
      </c>
    </row>
    <row r="13240" spans="1:13" x14ac:dyDescent="0.3">
      <c r="A13240" s="1">
        <v>46287</v>
      </c>
      <c r="B13240">
        <v>7212</v>
      </c>
      <c r="C13240" t="s">
        <v>791</v>
      </c>
      <c r="D13240" t="s">
        <v>26</v>
      </c>
      <c r="E13240">
        <v>31242</v>
      </c>
      <c r="F13240" t="s">
        <v>25</v>
      </c>
      <c r="G13240">
        <v>16</v>
      </c>
      <c r="H13240">
        <v>11</v>
      </c>
      <c r="I13240" s="2">
        <v>2</v>
      </c>
      <c r="J13240" s="2">
        <v>75073.356</v>
      </c>
      <c r="K13240" s="2">
        <f t="shared" si="412"/>
        <v>2346.042375</v>
      </c>
      <c r="L13240" s="2">
        <f t="shared" si="413"/>
        <v>3049.8550875000001</v>
      </c>
      <c r="M13240">
        <v>9</v>
      </c>
    </row>
    <row r="13241" spans="1:13" x14ac:dyDescent="0.3">
      <c r="A13241" s="1">
        <v>46287</v>
      </c>
      <c r="B13241">
        <v>7212</v>
      </c>
      <c r="C13241" t="s">
        <v>791</v>
      </c>
      <c r="D13241" t="s">
        <v>26</v>
      </c>
      <c r="E13241">
        <v>17933</v>
      </c>
      <c r="F13241" t="s">
        <v>37</v>
      </c>
      <c r="G13241">
        <v>24</v>
      </c>
      <c r="H13241">
        <v>2</v>
      </c>
      <c r="I13241" s="2">
        <v>1</v>
      </c>
      <c r="J13241" s="2">
        <v>58443.807000000001</v>
      </c>
      <c r="K13241" s="2">
        <f t="shared" si="412"/>
        <v>2435.158625</v>
      </c>
      <c r="L13241" s="2">
        <f t="shared" si="413"/>
        <v>3165.7062125000002</v>
      </c>
      <c r="M13241">
        <v>9</v>
      </c>
    </row>
    <row r="13242" spans="1:13" x14ac:dyDescent="0.3">
      <c r="A13242" s="1">
        <v>46287</v>
      </c>
      <c r="B13242">
        <v>1388</v>
      </c>
      <c r="C13242" t="s">
        <v>794</v>
      </c>
      <c r="D13242" t="s">
        <v>26</v>
      </c>
      <c r="E13242">
        <v>7038</v>
      </c>
      <c r="F13242" t="s">
        <v>103</v>
      </c>
      <c r="G13242">
        <v>12</v>
      </c>
      <c r="H13242">
        <v>4</v>
      </c>
      <c r="I13242" s="2">
        <v>2</v>
      </c>
      <c r="J13242" s="2">
        <v>72499.811000000002</v>
      </c>
      <c r="K13242" s="2">
        <f t="shared" si="412"/>
        <v>3020.8254583333332</v>
      </c>
      <c r="L13242" s="2">
        <f t="shared" si="413"/>
        <v>3927.0730958333334</v>
      </c>
      <c r="M13242">
        <v>9</v>
      </c>
    </row>
    <row r="13243" spans="1:13" x14ac:dyDescent="0.3">
      <c r="A13243" s="1">
        <v>46287</v>
      </c>
      <c r="B13243">
        <v>1388</v>
      </c>
      <c r="C13243" t="s">
        <v>794</v>
      </c>
      <c r="D13243" t="s">
        <v>26</v>
      </c>
      <c r="E13243">
        <v>31215</v>
      </c>
      <c r="F13243" t="s">
        <v>220</v>
      </c>
      <c r="G13243">
        <v>24</v>
      </c>
      <c r="H13243">
        <v>100</v>
      </c>
      <c r="I13243" s="2">
        <v>0.25</v>
      </c>
      <c r="J13243" s="2">
        <v>0</v>
      </c>
      <c r="K13243" s="2">
        <f t="shared" si="412"/>
        <v>0</v>
      </c>
      <c r="L13243" s="2">
        <f t="shared" si="413"/>
        <v>0</v>
      </c>
      <c r="M13243">
        <v>9</v>
      </c>
    </row>
    <row r="13244" spans="1:13" x14ac:dyDescent="0.3">
      <c r="A13244" s="1">
        <v>46287</v>
      </c>
      <c r="B13244">
        <v>982</v>
      </c>
      <c r="C13244" t="s">
        <v>797</v>
      </c>
      <c r="D13244" t="s">
        <v>26</v>
      </c>
      <c r="E13244">
        <v>7038</v>
      </c>
      <c r="F13244" t="s">
        <v>103</v>
      </c>
      <c r="G13244">
        <v>12</v>
      </c>
      <c r="H13244">
        <v>4</v>
      </c>
      <c r="I13244" s="2">
        <v>1</v>
      </c>
      <c r="J13244" s="2">
        <v>36249.904000000002</v>
      </c>
      <c r="K13244" s="2">
        <f t="shared" si="412"/>
        <v>3020.8253333333337</v>
      </c>
      <c r="L13244" s="2">
        <f t="shared" si="413"/>
        <v>3927.0729333333338</v>
      </c>
      <c r="M13244">
        <v>9</v>
      </c>
    </row>
    <row r="13245" spans="1:13" x14ac:dyDescent="0.3">
      <c r="A13245" s="1">
        <v>46287</v>
      </c>
      <c r="B13245">
        <v>982</v>
      </c>
      <c r="C13245" t="s">
        <v>797</v>
      </c>
      <c r="D13245" t="s">
        <v>26</v>
      </c>
      <c r="E13245">
        <v>7030</v>
      </c>
      <c r="F13245" t="s">
        <v>125</v>
      </c>
      <c r="G13245">
        <v>12</v>
      </c>
      <c r="H13245">
        <v>4</v>
      </c>
      <c r="I13245" s="2">
        <v>1</v>
      </c>
      <c r="J13245" s="2">
        <v>34590.286</v>
      </c>
      <c r="K13245" s="2">
        <f t="shared" si="412"/>
        <v>2882.5238333333332</v>
      </c>
      <c r="L13245" s="2">
        <f t="shared" si="413"/>
        <v>3747.2809833333331</v>
      </c>
      <c r="M13245">
        <v>9</v>
      </c>
    </row>
    <row r="13246" spans="1:13" x14ac:dyDescent="0.3">
      <c r="A13246" s="1">
        <v>46287</v>
      </c>
      <c r="B13246">
        <v>8849</v>
      </c>
      <c r="C13246" t="s">
        <v>799</v>
      </c>
      <c r="D13246" t="s">
        <v>26</v>
      </c>
      <c r="E13246">
        <v>7038</v>
      </c>
      <c r="F13246" t="s">
        <v>103</v>
      </c>
      <c r="G13246">
        <v>12</v>
      </c>
      <c r="H13246">
        <v>5</v>
      </c>
      <c r="I13246" s="2">
        <v>31</v>
      </c>
      <c r="J13246" s="2">
        <v>1112041.317</v>
      </c>
      <c r="K13246" s="2">
        <f t="shared" si="412"/>
        <v>2989.3583790322577</v>
      </c>
      <c r="L13246" s="2">
        <f t="shared" si="413"/>
        <v>3886.1658927419353</v>
      </c>
      <c r="M13246">
        <v>9</v>
      </c>
    </row>
    <row r="13247" spans="1:13" x14ac:dyDescent="0.3">
      <c r="A13247" s="1">
        <v>46287</v>
      </c>
      <c r="B13247">
        <v>8849</v>
      </c>
      <c r="C13247" t="s">
        <v>799</v>
      </c>
      <c r="D13247" t="s">
        <v>26</v>
      </c>
      <c r="E13247">
        <v>7634</v>
      </c>
      <c r="F13247" t="s">
        <v>35</v>
      </c>
      <c r="G13247">
        <v>24</v>
      </c>
      <c r="H13247">
        <v>13.5</v>
      </c>
      <c r="I13247" s="2">
        <v>10</v>
      </c>
      <c r="J13247" s="2">
        <v>375761.40100000001</v>
      </c>
      <c r="K13247" s="2">
        <f t="shared" si="412"/>
        <v>1565.6725041666668</v>
      </c>
      <c r="L13247" s="2">
        <f t="shared" si="413"/>
        <v>2035.374255416667</v>
      </c>
      <c r="M13247">
        <v>9</v>
      </c>
    </row>
    <row r="13248" spans="1:13" x14ac:dyDescent="0.3">
      <c r="A13248" s="1">
        <v>46287</v>
      </c>
      <c r="B13248">
        <v>9126</v>
      </c>
      <c r="C13248" t="s">
        <v>804</v>
      </c>
      <c r="D13248" t="s">
        <v>26</v>
      </c>
      <c r="E13248">
        <v>2218</v>
      </c>
      <c r="F13248" t="s">
        <v>50</v>
      </c>
      <c r="G13248">
        <v>24</v>
      </c>
      <c r="H13248">
        <v>0</v>
      </c>
      <c r="I13248" s="2">
        <v>0.5</v>
      </c>
      <c r="J13248" s="2">
        <v>21713.074000000001</v>
      </c>
      <c r="K13248" s="2">
        <f t="shared" si="412"/>
        <v>1809.4228333333333</v>
      </c>
      <c r="L13248" s="2">
        <f t="shared" si="413"/>
        <v>2352.2496833333335</v>
      </c>
      <c r="M13248">
        <v>9</v>
      </c>
    </row>
    <row r="13249" spans="1:13" x14ac:dyDescent="0.3">
      <c r="A13249" s="1">
        <v>46287</v>
      </c>
      <c r="B13249">
        <v>9126</v>
      </c>
      <c r="C13249" t="s">
        <v>804</v>
      </c>
      <c r="D13249" t="s">
        <v>26</v>
      </c>
      <c r="E13249">
        <v>7038</v>
      </c>
      <c r="F13249" t="s">
        <v>103</v>
      </c>
      <c r="G13249">
        <v>12</v>
      </c>
      <c r="H13249">
        <v>5</v>
      </c>
      <c r="I13249" s="2">
        <v>3</v>
      </c>
      <c r="J13249" s="2">
        <v>107616.906</v>
      </c>
      <c r="K13249" s="2">
        <f t="shared" si="412"/>
        <v>2989.3585000000003</v>
      </c>
      <c r="L13249" s="2">
        <f t="shared" si="413"/>
        <v>3886.1660500000003</v>
      </c>
      <c r="M13249">
        <v>9</v>
      </c>
    </row>
    <row r="13250" spans="1:13" x14ac:dyDescent="0.3">
      <c r="A13250" s="1">
        <v>46287</v>
      </c>
      <c r="B13250">
        <v>9126</v>
      </c>
      <c r="C13250" t="s">
        <v>804</v>
      </c>
      <c r="D13250" t="s">
        <v>26</v>
      </c>
      <c r="E13250">
        <v>7634</v>
      </c>
      <c r="F13250" t="s">
        <v>35</v>
      </c>
      <c r="G13250">
        <v>24</v>
      </c>
      <c r="H13250">
        <v>0</v>
      </c>
      <c r="I13250" s="2">
        <v>0.5</v>
      </c>
      <c r="J13250" s="2">
        <v>21720.317999999999</v>
      </c>
      <c r="K13250" s="2">
        <f t="shared" si="412"/>
        <v>1810.0264999999999</v>
      </c>
      <c r="L13250" s="2">
        <f t="shared" si="413"/>
        <v>2353.0344500000001</v>
      </c>
      <c r="M13250">
        <v>9</v>
      </c>
    </row>
    <row r="13251" spans="1:13" x14ac:dyDescent="0.3">
      <c r="A13251" s="1">
        <v>46287</v>
      </c>
      <c r="B13251">
        <v>9126</v>
      </c>
      <c r="C13251" t="s">
        <v>804</v>
      </c>
      <c r="D13251" t="s">
        <v>26</v>
      </c>
      <c r="E13251">
        <v>17932</v>
      </c>
      <c r="F13251" t="s">
        <v>151</v>
      </c>
      <c r="G13251">
        <v>24</v>
      </c>
      <c r="H13251">
        <v>0</v>
      </c>
      <c r="I13251" s="2">
        <v>0.5</v>
      </c>
      <c r="J13251" s="2">
        <v>29818.274000000001</v>
      </c>
      <c r="K13251" s="2">
        <f t="shared" si="412"/>
        <v>2484.8561666666669</v>
      </c>
      <c r="L13251" s="2">
        <f t="shared" si="413"/>
        <v>3230.313016666667</v>
      </c>
      <c r="M13251">
        <v>9</v>
      </c>
    </row>
    <row r="13252" spans="1:13" x14ac:dyDescent="0.3">
      <c r="A13252" s="1">
        <v>46287</v>
      </c>
      <c r="B13252">
        <v>9126</v>
      </c>
      <c r="C13252" t="s">
        <v>804</v>
      </c>
      <c r="D13252" t="s">
        <v>26</v>
      </c>
      <c r="E13252">
        <v>18354</v>
      </c>
      <c r="F13252" t="s">
        <v>171</v>
      </c>
      <c r="G13252">
        <v>6</v>
      </c>
      <c r="H13252">
        <v>2</v>
      </c>
      <c r="I13252" s="2">
        <v>1</v>
      </c>
      <c r="J13252" s="2">
        <v>27318.325000000001</v>
      </c>
      <c r="K13252" s="2">
        <f t="shared" si="412"/>
        <v>4553.0541666666668</v>
      </c>
      <c r="L13252" s="2">
        <f t="shared" si="413"/>
        <v>5918.970416666667</v>
      </c>
      <c r="M13252">
        <v>9</v>
      </c>
    </row>
    <row r="13253" spans="1:13" x14ac:dyDescent="0.3">
      <c r="A13253" s="1">
        <v>46287</v>
      </c>
      <c r="B13253">
        <v>9126</v>
      </c>
      <c r="C13253" t="s">
        <v>804</v>
      </c>
      <c r="D13253" t="s">
        <v>26</v>
      </c>
      <c r="E13253">
        <v>19253</v>
      </c>
      <c r="F13253" t="s">
        <v>83</v>
      </c>
      <c r="G13253">
        <v>12</v>
      </c>
      <c r="H13253">
        <v>2</v>
      </c>
      <c r="I13253" s="2">
        <v>1</v>
      </c>
      <c r="J13253" s="2">
        <v>47700.845999999998</v>
      </c>
      <c r="K13253" s="2">
        <f t="shared" si="412"/>
        <v>3975.0704999999998</v>
      </c>
      <c r="L13253" s="2">
        <f t="shared" si="413"/>
        <v>5167.5916500000003</v>
      </c>
      <c r="M13253">
        <v>9</v>
      </c>
    </row>
    <row r="13254" spans="1:13" x14ac:dyDescent="0.3">
      <c r="A13254" s="1">
        <v>46287</v>
      </c>
      <c r="B13254">
        <v>9126</v>
      </c>
      <c r="C13254" t="s">
        <v>804</v>
      </c>
      <c r="D13254" t="s">
        <v>26</v>
      </c>
      <c r="E13254">
        <v>19254</v>
      </c>
      <c r="F13254" t="s">
        <v>36</v>
      </c>
      <c r="G13254">
        <v>24</v>
      </c>
      <c r="H13254">
        <v>0</v>
      </c>
      <c r="I13254" s="2">
        <v>0.5</v>
      </c>
      <c r="J13254" s="2">
        <v>29818.274000000001</v>
      </c>
      <c r="K13254" s="2">
        <f t="shared" ref="K13254:K13317" si="414">+J13254/I13254/G13254</f>
        <v>2484.8561666666669</v>
      </c>
      <c r="L13254" s="2">
        <f t="shared" ref="L13254:L13317" si="415">+K13254*1.3</f>
        <v>3230.313016666667</v>
      </c>
      <c r="M13254">
        <v>9</v>
      </c>
    </row>
    <row r="13255" spans="1:13" x14ac:dyDescent="0.3">
      <c r="A13255" s="1">
        <v>46287</v>
      </c>
      <c r="B13255">
        <v>9126</v>
      </c>
      <c r="C13255" t="s">
        <v>804</v>
      </c>
      <c r="D13255" t="s">
        <v>26</v>
      </c>
      <c r="E13255">
        <v>25059</v>
      </c>
      <c r="F13255" t="s">
        <v>172</v>
      </c>
      <c r="G13255">
        <v>6</v>
      </c>
      <c r="H13255">
        <v>2</v>
      </c>
      <c r="I13255" s="2">
        <v>1</v>
      </c>
      <c r="J13255" s="2">
        <v>27318.325000000001</v>
      </c>
      <c r="K13255" s="2">
        <f t="shared" si="414"/>
        <v>4553.0541666666668</v>
      </c>
      <c r="L13255" s="2">
        <f t="shared" si="415"/>
        <v>5918.970416666667</v>
      </c>
      <c r="M13255">
        <v>9</v>
      </c>
    </row>
    <row r="13256" spans="1:13" x14ac:dyDescent="0.3">
      <c r="A13256" s="1">
        <v>46287</v>
      </c>
      <c r="B13256">
        <v>9126</v>
      </c>
      <c r="C13256" t="s">
        <v>804</v>
      </c>
      <c r="D13256" t="s">
        <v>26</v>
      </c>
      <c r="E13256">
        <v>28691</v>
      </c>
      <c r="F13256" t="s">
        <v>96</v>
      </c>
      <c r="G13256">
        <v>16</v>
      </c>
      <c r="H13256">
        <v>8</v>
      </c>
      <c r="I13256" s="2">
        <v>0.5</v>
      </c>
      <c r="J13256" s="2">
        <v>20486.399000000001</v>
      </c>
      <c r="K13256" s="2">
        <f t="shared" si="414"/>
        <v>2560.7998750000002</v>
      </c>
      <c r="L13256" s="2">
        <f t="shared" si="415"/>
        <v>3329.0398375000004</v>
      </c>
      <c r="M13256">
        <v>9</v>
      </c>
    </row>
    <row r="13257" spans="1:13" x14ac:dyDescent="0.3">
      <c r="A13257" s="1">
        <v>46287</v>
      </c>
      <c r="B13257">
        <v>9126</v>
      </c>
      <c r="C13257" t="s">
        <v>804</v>
      </c>
      <c r="D13257" t="s">
        <v>26</v>
      </c>
      <c r="E13257">
        <v>28846</v>
      </c>
      <c r="F13257" t="s">
        <v>124</v>
      </c>
      <c r="G13257">
        <v>12</v>
      </c>
      <c r="H13257">
        <v>5</v>
      </c>
      <c r="I13257" s="2">
        <v>1</v>
      </c>
      <c r="J13257" s="2">
        <v>34229.974999999999</v>
      </c>
      <c r="K13257" s="2">
        <f t="shared" si="414"/>
        <v>2852.4979166666667</v>
      </c>
      <c r="L13257" s="2">
        <f t="shared" si="415"/>
        <v>3708.247291666667</v>
      </c>
      <c r="M13257">
        <v>9</v>
      </c>
    </row>
    <row r="13258" spans="1:13" x14ac:dyDescent="0.3">
      <c r="A13258" s="1">
        <v>46287</v>
      </c>
      <c r="B13258">
        <v>9126</v>
      </c>
      <c r="C13258" t="s">
        <v>804</v>
      </c>
      <c r="D13258" t="s">
        <v>26</v>
      </c>
      <c r="E13258">
        <v>29649</v>
      </c>
      <c r="F13258" t="s">
        <v>28</v>
      </c>
      <c r="G13258">
        <v>16</v>
      </c>
      <c r="H13258">
        <v>8</v>
      </c>
      <c r="I13258" s="2">
        <v>0.25</v>
      </c>
      <c r="J13258" s="2">
        <v>15500.963</v>
      </c>
      <c r="K13258" s="2">
        <f t="shared" si="414"/>
        <v>3875.2407499999999</v>
      </c>
      <c r="L13258" s="2">
        <f t="shared" si="415"/>
        <v>5037.8129749999998</v>
      </c>
      <c r="M13258">
        <v>9</v>
      </c>
    </row>
    <row r="13259" spans="1:13" x14ac:dyDescent="0.3">
      <c r="A13259" s="1">
        <v>46287</v>
      </c>
      <c r="B13259">
        <v>9126</v>
      </c>
      <c r="C13259" t="s">
        <v>804</v>
      </c>
      <c r="D13259" t="s">
        <v>26</v>
      </c>
      <c r="E13259">
        <v>31434</v>
      </c>
      <c r="F13259" t="s">
        <v>68</v>
      </c>
      <c r="G13259">
        <v>16</v>
      </c>
      <c r="H13259">
        <v>8</v>
      </c>
      <c r="I13259" s="2">
        <v>1</v>
      </c>
      <c r="J13259" s="2">
        <v>40052.048000000003</v>
      </c>
      <c r="K13259" s="2">
        <f t="shared" si="414"/>
        <v>2503.2530000000002</v>
      </c>
      <c r="L13259" s="2">
        <f t="shared" si="415"/>
        <v>3254.2289000000005</v>
      </c>
      <c r="M13259">
        <v>9</v>
      </c>
    </row>
    <row r="13260" spans="1:13" x14ac:dyDescent="0.3">
      <c r="A13260" s="1">
        <v>46287</v>
      </c>
      <c r="B13260">
        <v>9126</v>
      </c>
      <c r="C13260" t="s">
        <v>804</v>
      </c>
      <c r="D13260" t="s">
        <v>26</v>
      </c>
      <c r="E13260">
        <v>24882</v>
      </c>
      <c r="F13260" t="s">
        <v>156</v>
      </c>
      <c r="G13260">
        <v>6</v>
      </c>
      <c r="H13260">
        <v>2</v>
      </c>
      <c r="I13260" s="2">
        <v>1</v>
      </c>
      <c r="J13260" s="2">
        <v>24768.15</v>
      </c>
      <c r="K13260" s="2">
        <f t="shared" si="414"/>
        <v>4128.0250000000005</v>
      </c>
      <c r="L13260" s="2">
        <f t="shared" si="415"/>
        <v>5366.4325000000008</v>
      </c>
      <c r="M13260">
        <v>9</v>
      </c>
    </row>
    <row r="13261" spans="1:13" x14ac:dyDescent="0.3">
      <c r="A13261" s="1">
        <v>46287</v>
      </c>
      <c r="B13261">
        <v>9126</v>
      </c>
      <c r="C13261" t="s">
        <v>804</v>
      </c>
      <c r="D13261" t="s">
        <v>26</v>
      </c>
      <c r="E13261">
        <v>46629</v>
      </c>
      <c r="F13261" t="s">
        <v>97</v>
      </c>
      <c r="G13261">
        <v>12</v>
      </c>
      <c r="H13261">
        <v>5</v>
      </c>
      <c r="I13261" s="2">
        <v>1</v>
      </c>
      <c r="J13261" s="2">
        <v>34229.974999999999</v>
      </c>
      <c r="K13261" s="2">
        <f t="shared" si="414"/>
        <v>2852.4979166666667</v>
      </c>
      <c r="L13261" s="2">
        <f t="shared" si="415"/>
        <v>3708.247291666667</v>
      </c>
      <c r="M13261">
        <v>9</v>
      </c>
    </row>
    <row r="13262" spans="1:13" x14ac:dyDescent="0.3">
      <c r="A13262" s="1">
        <v>46287</v>
      </c>
      <c r="B13262">
        <v>9126</v>
      </c>
      <c r="C13262" t="s">
        <v>804</v>
      </c>
      <c r="D13262" t="s">
        <v>26</v>
      </c>
      <c r="E13262">
        <v>31242</v>
      </c>
      <c r="F13262" t="s">
        <v>25</v>
      </c>
      <c r="G13262">
        <v>16</v>
      </c>
      <c r="H13262">
        <v>8</v>
      </c>
      <c r="I13262" s="2">
        <v>0.5</v>
      </c>
      <c r="J13262" s="2">
        <v>19400.977999999999</v>
      </c>
      <c r="K13262" s="2">
        <f t="shared" si="414"/>
        <v>2425.1222499999999</v>
      </c>
      <c r="L13262" s="2">
        <f t="shared" si="415"/>
        <v>3152.6589250000002</v>
      </c>
      <c r="M13262">
        <v>9</v>
      </c>
    </row>
    <row r="13263" spans="1:13" x14ac:dyDescent="0.3">
      <c r="A13263" s="1">
        <v>46287</v>
      </c>
      <c r="B13263">
        <v>9126</v>
      </c>
      <c r="C13263" t="s">
        <v>804</v>
      </c>
      <c r="D13263" t="s">
        <v>26</v>
      </c>
      <c r="E13263">
        <v>28263</v>
      </c>
      <c r="F13263" t="s">
        <v>1109</v>
      </c>
      <c r="G13263">
        <v>24</v>
      </c>
      <c r="H13263">
        <v>0</v>
      </c>
      <c r="I13263" s="2">
        <v>0.5</v>
      </c>
      <c r="J13263" s="2">
        <v>21713.074000000001</v>
      </c>
      <c r="K13263" s="2">
        <f t="shared" si="414"/>
        <v>1809.4228333333333</v>
      </c>
      <c r="L13263" s="2">
        <f t="shared" si="415"/>
        <v>2352.2496833333335</v>
      </c>
      <c r="M13263">
        <v>9</v>
      </c>
    </row>
    <row r="13264" spans="1:13" x14ac:dyDescent="0.3">
      <c r="A13264" s="1">
        <v>46287</v>
      </c>
      <c r="B13264">
        <v>3442</v>
      </c>
      <c r="C13264" t="s">
        <v>806</v>
      </c>
      <c r="D13264" t="s">
        <v>26</v>
      </c>
      <c r="E13264">
        <v>7634</v>
      </c>
      <c r="F13264" t="s">
        <v>35</v>
      </c>
      <c r="G13264">
        <v>24</v>
      </c>
      <c r="H13264">
        <v>0</v>
      </c>
      <c r="I13264" s="2">
        <v>0</v>
      </c>
      <c r="J13264" s="2">
        <v>0</v>
      </c>
      <c r="K13264" s="2" t="e">
        <f t="shared" si="414"/>
        <v>#DIV/0!</v>
      </c>
      <c r="L13264" s="2" t="e">
        <f t="shared" si="415"/>
        <v>#DIV/0!</v>
      </c>
      <c r="M13264">
        <v>9</v>
      </c>
    </row>
    <row r="13265" spans="1:13" x14ac:dyDescent="0.3">
      <c r="A13265" s="1">
        <v>46287</v>
      </c>
      <c r="B13265">
        <v>3442</v>
      </c>
      <c r="C13265" t="s">
        <v>806</v>
      </c>
      <c r="D13265" t="s">
        <v>26</v>
      </c>
      <c r="E13265">
        <v>16667</v>
      </c>
      <c r="F13265" t="s">
        <v>122</v>
      </c>
      <c r="G13265">
        <v>12</v>
      </c>
      <c r="H13265">
        <v>2</v>
      </c>
      <c r="I13265" s="2">
        <v>1</v>
      </c>
      <c r="J13265" s="2">
        <v>47700.841</v>
      </c>
      <c r="K13265" s="2">
        <f t="shared" si="414"/>
        <v>3975.0700833333335</v>
      </c>
      <c r="L13265" s="2">
        <f t="shared" si="415"/>
        <v>5167.591108333334</v>
      </c>
      <c r="M13265">
        <v>9</v>
      </c>
    </row>
    <row r="13266" spans="1:13" x14ac:dyDescent="0.3">
      <c r="A13266" s="1">
        <v>46287</v>
      </c>
      <c r="B13266">
        <v>3442</v>
      </c>
      <c r="C13266" t="s">
        <v>806</v>
      </c>
      <c r="D13266" t="s">
        <v>26</v>
      </c>
      <c r="E13266">
        <v>17932</v>
      </c>
      <c r="F13266" t="s">
        <v>151</v>
      </c>
      <c r="G13266">
        <v>24</v>
      </c>
      <c r="H13266">
        <v>0</v>
      </c>
      <c r="I13266" s="2">
        <v>0</v>
      </c>
      <c r="J13266" s="2">
        <v>0</v>
      </c>
      <c r="K13266" s="2" t="e">
        <f t="shared" si="414"/>
        <v>#DIV/0!</v>
      </c>
      <c r="L13266" s="2" t="e">
        <f t="shared" si="415"/>
        <v>#DIV/0!</v>
      </c>
      <c r="M13266">
        <v>9</v>
      </c>
    </row>
    <row r="13267" spans="1:13" x14ac:dyDescent="0.3">
      <c r="A13267" s="1">
        <v>46287</v>
      </c>
      <c r="B13267">
        <v>3442</v>
      </c>
      <c r="C13267" t="s">
        <v>806</v>
      </c>
      <c r="D13267" t="s">
        <v>26</v>
      </c>
      <c r="E13267">
        <v>19019</v>
      </c>
      <c r="F13267" t="s">
        <v>66</v>
      </c>
      <c r="G13267">
        <v>12</v>
      </c>
      <c r="H13267">
        <v>0</v>
      </c>
      <c r="I13267" s="2">
        <v>1</v>
      </c>
      <c r="J13267" s="2">
        <v>38800.491000000002</v>
      </c>
      <c r="K13267" s="2">
        <f t="shared" si="414"/>
        <v>3233.3742500000003</v>
      </c>
      <c r="L13267" s="2">
        <f t="shared" si="415"/>
        <v>4203.3865250000008</v>
      </c>
      <c r="M13267">
        <v>9</v>
      </c>
    </row>
    <row r="13268" spans="1:13" x14ac:dyDescent="0.3">
      <c r="A13268" s="1">
        <v>46287</v>
      </c>
      <c r="B13268">
        <v>3442</v>
      </c>
      <c r="C13268" t="s">
        <v>806</v>
      </c>
      <c r="D13268" t="s">
        <v>26</v>
      </c>
      <c r="E13268">
        <v>19253</v>
      </c>
      <c r="F13268" t="s">
        <v>83</v>
      </c>
      <c r="G13268">
        <v>12</v>
      </c>
      <c r="H13268">
        <v>2</v>
      </c>
      <c r="I13268" s="2">
        <v>2</v>
      </c>
      <c r="J13268" s="2">
        <v>95401.69</v>
      </c>
      <c r="K13268" s="2">
        <f t="shared" si="414"/>
        <v>3975.0704166666669</v>
      </c>
      <c r="L13268" s="2">
        <f t="shared" si="415"/>
        <v>5167.5915416666676</v>
      </c>
      <c r="M13268">
        <v>9</v>
      </c>
    </row>
    <row r="13269" spans="1:13" x14ac:dyDescent="0.3">
      <c r="A13269" s="1">
        <v>46287</v>
      </c>
      <c r="B13269">
        <v>3442</v>
      </c>
      <c r="C13269" t="s">
        <v>806</v>
      </c>
      <c r="D13269" t="s">
        <v>26</v>
      </c>
      <c r="E13269">
        <v>28315</v>
      </c>
      <c r="F13269" t="s">
        <v>40</v>
      </c>
      <c r="G13269">
        <v>24</v>
      </c>
      <c r="H13269">
        <v>20</v>
      </c>
      <c r="I13269" s="2">
        <v>1</v>
      </c>
      <c r="J13269" s="2">
        <v>43101.79</v>
      </c>
      <c r="K13269" s="2">
        <f t="shared" si="414"/>
        <v>1795.9079166666668</v>
      </c>
      <c r="L13269" s="2">
        <f t="shared" si="415"/>
        <v>2334.680291666667</v>
      </c>
      <c r="M13269">
        <v>9</v>
      </c>
    </row>
    <row r="13270" spans="1:13" x14ac:dyDescent="0.3">
      <c r="A13270" s="1">
        <v>46287</v>
      </c>
      <c r="B13270">
        <v>3442</v>
      </c>
      <c r="C13270" t="s">
        <v>806</v>
      </c>
      <c r="D13270" t="s">
        <v>26</v>
      </c>
      <c r="E13270">
        <v>29743</v>
      </c>
      <c r="F13270" t="s">
        <v>77</v>
      </c>
      <c r="G13270">
        <v>24</v>
      </c>
      <c r="H13270">
        <v>0</v>
      </c>
      <c r="I13270" s="2">
        <v>0</v>
      </c>
      <c r="J13270" s="2">
        <v>0</v>
      </c>
      <c r="K13270" s="2" t="e">
        <f t="shared" si="414"/>
        <v>#DIV/0!</v>
      </c>
      <c r="L13270" s="2" t="e">
        <f t="shared" si="415"/>
        <v>#DIV/0!</v>
      </c>
      <c r="M13270">
        <v>9</v>
      </c>
    </row>
    <row r="13271" spans="1:13" x14ac:dyDescent="0.3">
      <c r="A13271" s="1">
        <v>46287</v>
      </c>
      <c r="B13271">
        <v>3442</v>
      </c>
      <c r="C13271" t="s">
        <v>806</v>
      </c>
      <c r="D13271" t="s">
        <v>26</v>
      </c>
      <c r="E13271">
        <v>31204</v>
      </c>
      <c r="F13271" t="s">
        <v>202</v>
      </c>
      <c r="G13271">
        <v>12</v>
      </c>
      <c r="H13271">
        <v>2</v>
      </c>
      <c r="I13271" s="2">
        <v>2</v>
      </c>
      <c r="J13271" s="2">
        <v>88289.50499999999</v>
      </c>
      <c r="K13271" s="2">
        <f t="shared" si="414"/>
        <v>3678.7293749999994</v>
      </c>
      <c r="L13271" s="2">
        <f t="shared" si="415"/>
        <v>4782.3481874999998</v>
      </c>
      <c r="M13271">
        <v>9</v>
      </c>
    </row>
    <row r="13272" spans="1:13" x14ac:dyDescent="0.3">
      <c r="A13272" s="1">
        <v>46287</v>
      </c>
      <c r="B13272">
        <v>3442</v>
      </c>
      <c r="C13272" t="s">
        <v>806</v>
      </c>
      <c r="D13272" t="s">
        <v>26</v>
      </c>
      <c r="E13272">
        <v>31215</v>
      </c>
      <c r="F13272" t="s">
        <v>220</v>
      </c>
      <c r="G13272">
        <v>24</v>
      </c>
      <c r="H13272">
        <v>15</v>
      </c>
      <c r="I13272" s="2">
        <v>2</v>
      </c>
      <c r="J13272" s="2">
        <v>57697.656999999999</v>
      </c>
      <c r="K13272" s="2">
        <f t="shared" si="414"/>
        <v>1202.0345208333333</v>
      </c>
      <c r="L13272" s="2">
        <f t="shared" si="415"/>
        <v>1562.6448770833333</v>
      </c>
      <c r="M13272">
        <v>9</v>
      </c>
    </row>
    <row r="13273" spans="1:13" x14ac:dyDescent="0.3">
      <c r="A13273" s="1">
        <v>46287</v>
      </c>
      <c r="B13273">
        <v>3442</v>
      </c>
      <c r="C13273" t="s">
        <v>806</v>
      </c>
      <c r="D13273" t="s">
        <v>26</v>
      </c>
      <c r="E13273">
        <v>51290</v>
      </c>
      <c r="F13273" t="s">
        <v>56</v>
      </c>
      <c r="G13273">
        <v>16</v>
      </c>
      <c r="H13273">
        <v>0</v>
      </c>
      <c r="I13273" s="2">
        <v>0</v>
      </c>
      <c r="J13273" s="2">
        <v>0</v>
      </c>
      <c r="K13273" s="2" t="e">
        <f t="shared" si="414"/>
        <v>#DIV/0!</v>
      </c>
      <c r="L13273" s="2" t="e">
        <f t="shared" si="415"/>
        <v>#DIV/0!</v>
      </c>
      <c r="M13273">
        <v>9</v>
      </c>
    </row>
    <row r="13274" spans="1:13" x14ac:dyDescent="0.3">
      <c r="A13274" s="1">
        <v>46287</v>
      </c>
      <c r="B13274">
        <v>3442</v>
      </c>
      <c r="C13274" t="s">
        <v>806</v>
      </c>
      <c r="D13274" t="s">
        <v>26</v>
      </c>
      <c r="E13274">
        <v>17933</v>
      </c>
      <c r="F13274" t="s">
        <v>37</v>
      </c>
      <c r="G13274">
        <v>24</v>
      </c>
      <c r="H13274">
        <v>0</v>
      </c>
      <c r="I13274" s="2">
        <v>0</v>
      </c>
      <c r="J13274" s="2">
        <v>0</v>
      </c>
      <c r="K13274" s="2" t="e">
        <f t="shared" si="414"/>
        <v>#DIV/0!</v>
      </c>
      <c r="L13274" s="2" t="e">
        <f t="shared" si="415"/>
        <v>#DIV/0!</v>
      </c>
      <c r="M13274">
        <v>9</v>
      </c>
    </row>
    <row r="13275" spans="1:13" x14ac:dyDescent="0.3">
      <c r="A13275" s="1">
        <v>46287</v>
      </c>
      <c r="B13275">
        <v>6382</v>
      </c>
      <c r="C13275" t="s">
        <v>813</v>
      </c>
      <c r="D13275" t="s">
        <v>26</v>
      </c>
      <c r="E13275">
        <v>7038</v>
      </c>
      <c r="F13275" t="s">
        <v>103</v>
      </c>
      <c r="G13275">
        <v>12</v>
      </c>
      <c r="H13275">
        <v>0</v>
      </c>
      <c r="I13275" s="2">
        <v>0</v>
      </c>
      <c r="J13275" s="2">
        <v>0</v>
      </c>
      <c r="K13275" s="2" t="e">
        <f t="shared" si="414"/>
        <v>#DIV/0!</v>
      </c>
      <c r="L13275" s="2" t="e">
        <f t="shared" si="415"/>
        <v>#DIV/0!</v>
      </c>
      <c r="M13275">
        <v>9</v>
      </c>
    </row>
    <row r="13276" spans="1:13" x14ac:dyDescent="0.3">
      <c r="A13276" s="1">
        <v>46287</v>
      </c>
      <c r="B13276">
        <v>8780</v>
      </c>
      <c r="C13276" t="s">
        <v>820</v>
      </c>
      <c r="D13276" t="s">
        <v>26</v>
      </c>
      <c r="E13276">
        <v>7038</v>
      </c>
      <c r="F13276" t="s">
        <v>103</v>
      </c>
      <c r="G13276">
        <v>12</v>
      </c>
      <c r="H13276">
        <v>8</v>
      </c>
      <c r="I13276" s="2">
        <v>10</v>
      </c>
      <c r="J13276" s="2">
        <v>347394.91599999997</v>
      </c>
      <c r="K13276" s="2">
        <f t="shared" si="414"/>
        <v>2894.957633333333</v>
      </c>
      <c r="L13276" s="2">
        <f t="shared" si="415"/>
        <v>3763.444923333333</v>
      </c>
      <c r="M13276">
        <v>9</v>
      </c>
    </row>
    <row r="13277" spans="1:13" x14ac:dyDescent="0.3">
      <c r="A13277" s="1">
        <v>46287</v>
      </c>
      <c r="B13277">
        <v>8780</v>
      </c>
      <c r="C13277" t="s">
        <v>820</v>
      </c>
      <c r="D13277" t="s">
        <v>26</v>
      </c>
      <c r="E13277">
        <v>7634</v>
      </c>
      <c r="F13277" t="s">
        <v>35</v>
      </c>
      <c r="G13277">
        <v>24</v>
      </c>
      <c r="H13277">
        <v>0</v>
      </c>
      <c r="I13277" s="2">
        <v>1</v>
      </c>
      <c r="J13277" s="2">
        <v>43440.623999999996</v>
      </c>
      <c r="K13277" s="2">
        <f t="shared" si="414"/>
        <v>1810.0259999999998</v>
      </c>
      <c r="L13277" s="2">
        <f t="shared" si="415"/>
        <v>2353.0337999999997</v>
      </c>
      <c r="M13277">
        <v>9</v>
      </c>
    </row>
    <row r="13278" spans="1:13" x14ac:dyDescent="0.3">
      <c r="A13278" s="1">
        <v>46287</v>
      </c>
      <c r="B13278">
        <v>6202</v>
      </c>
      <c r="C13278" t="s">
        <v>821</v>
      </c>
      <c r="D13278" t="s">
        <v>26</v>
      </c>
      <c r="E13278">
        <v>26811</v>
      </c>
      <c r="F13278" t="s">
        <v>67</v>
      </c>
      <c r="G13278">
        <v>24</v>
      </c>
      <c r="H13278">
        <v>0</v>
      </c>
      <c r="I13278" s="2">
        <v>1</v>
      </c>
      <c r="J13278" s="2">
        <v>34526.898999999998</v>
      </c>
      <c r="K13278" s="2">
        <f t="shared" si="414"/>
        <v>1438.6207916666665</v>
      </c>
      <c r="L13278" s="2">
        <f t="shared" si="415"/>
        <v>1870.2070291666664</v>
      </c>
      <c r="M13278">
        <v>9</v>
      </c>
    </row>
    <row r="13279" spans="1:13" x14ac:dyDescent="0.3">
      <c r="A13279" s="1">
        <v>46287</v>
      </c>
      <c r="B13279">
        <v>6202</v>
      </c>
      <c r="C13279" t="s">
        <v>821</v>
      </c>
      <c r="D13279" t="s">
        <v>26</v>
      </c>
      <c r="E13279">
        <v>29740</v>
      </c>
      <c r="F13279" t="s">
        <v>58</v>
      </c>
      <c r="G13279">
        <v>12</v>
      </c>
      <c r="H13279">
        <v>15</v>
      </c>
      <c r="I13279" s="2">
        <v>2</v>
      </c>
      <c r="J13279" s="2">
        <v>52316.108999999997</v>
      </c>
      <c r="K13279" s="2">
        <f t="shared" si="414"/>
        <v>2179.8378749999997</v>
      </c>
      <c r="L13279" s="2">
        <f t="shared" si="415"/>
        <v>2833.7892374999997</v>
      </c>
      <c r="M13279">
        <v>9</v>
      </c>
    </row>
    <row r="13280" spans="1:13" x14ac:dyDescent="0.3">
      <c r="A13280" s="1">
        <v>46287</v>
      </c>
      <c r="B13280">
        <v>6202</v>
      </c>
      <c r="C13280" t="s">
        <v>821</v>
      </c>
      <c r="D13280" t="s">
        <v>26</v>
      </c>
      <c r="E13280">
        <v>31434</v>
      </c>
      <c r="F13280" t="s">
        <v>68</v>
      </c>
      <c r="G13280">
        <v>16</v>
      </c>
      <c r="H13280">
        <v>0</v>
      </c>
      <c r="I13280" s="2">
        <v>0.5</v>
      </c>
      <c r="J13280" s="2">
        <v>21767.423999999999</v>
      </c>
      <c r="K13280" s="2">
        <f t="shared" si="414"/>
        <v>2720.9279999999999</v>
      </c>
      <c r="L13280" s="2">
        <f t="shared" si="415"/>
        <v>3537.2064</v>
      </c>
      <c r="M13280">
        <v>9</v>
      </c>
    </row>
    <row r="13281" spans="1:13" x14ac:dyDescent="0.3">
      <c r="A13281" s="1">
        <v>46287</v>
      </c>
      <c r="B13281">
        <v>1037</v>
      </c>
      <c r="C13281" t="s">
        <v>823</v>
      </c>
      <c r="D13281" t="s">
        <v>26</v>
      </c>
      <c r="E13281">
        <v>15621</v>
      </c>
      <c r="F13281" t="s">
        <v>285</v>
      </c>
      <c r="G13281">
        <v>24</v>
      </c>
      <c r="H13281">
        <v>3.5</v>
      </c>
      <c r="I13281" s="2">
        <v>1</v>
      </c>
      <c r="J13281" s="2">
        <v>72905.154999999999</v>
      </c>
      <c r="K13281" s="2">
        <f t="shared" si="414"/>
        <v>3037.7147916666668</v>
      </c>
      <c r="L13281" s="2">
        <f t="shared" si="415"/>
        <v>3949.0292291666669</v>
      </c>
      <c r="M13281">
        <v>9</v>
      </c>
    </row>
    <row r="13282" spans="1:13" x14ac:dyDescent="0.3">
      <c r="A13282" s="1">
        <v>46287</v>
      </c>
      <c r="B13282">
        <v>1037</v>
      </c>
      <c r="C13282" t="s">
        <v>823</v>
      </c>
      <c r="D13282" t="s">
        <v>26</v>
      </c>
      <c r="E13282">
        <v>18354</v>
      </c>
      <c r="F13282" t="s">
        <v>171</v>
      </c>
      <c r="G13282">
        <v>6</v>
      </c>
      <c r="H13282">
        <v>3.5</v>
      </c>
      <c r="I13282" s="2">
        <v>1</v>
      </c>
      <c r="J13282" s="2">
        <v>26900.19</v>
      </c>
      <c r="K13282" s="2">
        <f t="shared" si="414"/>
        <v>4483.3649999999998</v>
      </c>
      <c r="L13282" s="2">
        <f t="shared" si="415"/>
        <v>5828.3744999999999</v>
      </c>
      <c r="M13282">
        <v>9</v>
      </c>
    </row>
    <row r="13283" spans="1:13" x14ac:dyDescent="0.3">
      <c r="A13283" s="1">
        <v>46287</v>
      </c>
      <c r="B13283">
        <v>1037</v>
      </c>
      <c r="C13283" t="s">
        <v>823</v>
      </c>
      <c r="D13283" t="s">
        <v>26</v>
      </c>
      <c r="E13283">
        <v>20433</v>
      </c>
      <c r="F13283" t="s">
        <v>105</v>
      </c>
      <c r="G13283">
        <v>12</v>
      </c>
      <c r="H13283">
        <v>10</v>
      </c>
      <c r="I13283" s="2">
        <v>2</v>
      </c>
      <c r="J13283" s="2">
        <v>102485.524</v>
      </c>
      <c r="K13283" s="2">
        <f t="shared" si="414"/>
        <v>4270.2301666666672</v>
      </c>
      <c r="L13283" s="2">
        <f t="shared" si="415"/>
        <v>5551.2992166666672</v>
      </c>
      <c r="M13283">
        <v>9</v>
      </c>
    </row>
    <row r="13284" spans="1:13" x14ac:dyDescent="0.3">
      <c r="A13284" s="1">
        <v>46287</v>
      </c>
      <c r="B13284">
        <v>1037</v>
      </c>
      <c r="C13284" t="s">
        <v>823</v>
      </c>
      <c r="D13284" t="s">
        <v>26</v>
      </c>
      <c r="E13284">
        <v>24878</v>
      </c>
      <c r="F13284" t="s">
        <v>127</v>
      </c>
      <c r="G13284">
        <v>24</v>
      </c>
      <c r="H13284">
        <v>3.5</v>
      </c>
      <c r="I13284" s="2">
        <v>2</v>
      </c>
      <c r="J13284" s="2">
        <v>135995.679</v>
      </c>
      <c r="K13284" s="2">
        <f t="shared" si="414"/>
        <v>2833.2433125000002</v>
      </c>
      <c r="L13284" s="2">
        <f t="shared" si="415"/>
        <v>3683.2163062500003</v>
      </c>
      <c r="M13284">
        <v>9</v>
      </c>
    </row>
    <row r="13285" spans="1:13" x14ac:dyDescent="0.3">
      <c r="A13285" s="1">
        <v>46287</v>
      </c>
      <c r="B13285">
        <v>1037</v>
      </c>
      <c r="C13285" t="s">
        <v>823</v>
      </c>
      <c r="D13285" t="s">
        <v>26</v>
      </c>
      <c r="E13285">
        <v>25059</v>
      </c>
      <c r="F13285" t="s">
        <v>172</v>
      </c>
      <c r="G13285">
        <v>6</v>
      </c>
      <c r="H13285">
        <v>3.5</v>
      </c>
      <c r="I13285" s="2">
        <v>1</v>
      </c>
      <c r="J13285" s="2">
        <v>26900.19</v>
      </c>
      <c r="K13285" s="2">
        <f t="shared" si="414"/>
        <v>4483.3649999999998</v>
      </c>
      <c r="L13285" s="2">
        <f t="shared" si="415"/>
        <v>5828.3744999999999</v>
      </c>
      <c r="M13285">
        <v>9</v>
      </c>
    </row>
    <row r="13286" spans="1:13" x14ac:dyDescent="0.3">
      <c r="A13286" s="1">
        <v>46287</v>
      </c>
      <c r="B13286">
        <v>1037</v>
      </c>
      <c r="C13286" t="s">
        <v>823</v>
      </c>
      <c r="D13286" t="s">
        <v>26</v>
      </c>
      <c r="E13286">
        <v>30895</v>
      </c>
      <c r="F13286" t="s">
        <v>39</v>
      </c>
      <c r="G13286">
        <v>24</v>
      </c>
      <c r="H13286">
        <v>15</v>
      </c>
      <c r="I13286" s="2">
        <v>2</v>
      </c>
      <c r="J13286" s="2">
        <v>94208.95</v>
      </c>
      <c r="K13286" s="2">
        <f t="shared" si="414"/>
        <v>1962.6864583333333</v>
      </c>
      <c r="L13286" s="2">
        <f t="shared" si="415"/>
        <v>2551.4923958333334</v>
      </c>
      <c r="M13286">
        <v>9</v>
      </c>
    </row>
    <row r="13287" spans="1:13" x14ac:dyDescent="0.3">
      <c r="A13287" s="1">
        <v>46287</v>
      </c>
      <c r="B13287">
        <v>2452</v>
      </c>
      <c r="C13287" t="s">
        <v>824</v>
      </c>
      <c r="D13287" t="s">
        <v>26</v>
      </c>
      <c r="E13287">
        <v>18354</v>
      </c>
      <c r="F13287" t="s">
        <v>171</v>
      </c>
      <c r="G13287">
        <v>6</v>
      </c>
      <c r="H13287">
        <v>15</v>
      </c>
      <c r="I13287" s="2">
        <v>6</v>
      </c>
      <c r="J13287" s="2">
        <v>166768.726</v>
      </c>
      <c r="K13287" s="2">
        <f t="shared" si="414"/>
        <v>4632.4646111111115</v>
      </c>
      <c r="L13287" s="2">
        <f t="shared" si="415"/>
        <v>6022.203994444445</v>
      </c>
      <c r="M13287">
        <v>9</v>
      </c>
    </row>
    <row r="13288" spans="1:13" x14ac:dyDescent="0.3">
      <c r="A13288" s="1">
        <v>46287</v>
      </c>
      <c r="B13288">
        <v>2452</v>
      </c>
      <c r="C13288" t="s">
        <v>824</v>
      </c>
      <c r="D13288" t="s">
        <v>26</v>
      </c>
      <c r="E13288">
        <v>18355</v>
      </c>
      <c r="F13288" t="s">
        <v>198</v>
      </c>
      <c r="G13288">
        <v>6</v>
      </c>
      <c r="H13288">
        <v>15</v>
      </c>
      <c r="I13288" s="2">
        <v>6</v>
      </c>
      <c r="J13288" s="2">
        <v>166768.726</v>
      </c>
      <c r="K13288" s="2">
        <f t="shared" si="414"/>
        <v>4632.4646111111115</v>
      </c>
      <c r="L13288" s="2">
        <f t="shared" si="415"/>
        <v>6022.203994444445</v>
      </c>
      <c r="M13288">
        <v>9</v>
      </c>
    </row>
    <row r="13289" spans="1:13" x14ac:dyDescent="0.3">
      <c r="A13289" s="1">
        <v>46287</v>
      </c>
      <c r="B13289">
        <v>2452</v>
      </c>
      <c r="C13289" t="s">
        <v>824</v>
      </c>
      <c r="D13289" t="s">
        <v>26</v>
      </c>
      <c r="E13289">
        <v>20433</v>
      </c>
      <c r="F13289" t="s">
        <v>105</v>
      </c>
      <c r="G13289">
        <v>12</v>
      </c>
      <c r="H13289">
        <v>15</v>
      </c>
      <c r="I13289" s="2">
        <v>5</v>
      </c>
      <c r="J13289" s="2">
        <v>283845.36899999995</v>
      </c>
      <c r="K13289" s="2">
        <f t="shared" si="414"/>
        <v>4730.7561499999993</v>
      </c>
      <c r="L13289" s="2">
        <f t="shared" si="415"/>
        <v>6149.9829949999994</v>
      </c>
      <c r="M13289">
        <v>9</v>
      </c>
    </row>
    <row r="13290" spans="1:13" x14ac:dyDescent="0.3">
      <c r="A13290" s="1">
        <v>46287</v>
      </c>
      <c r="B13290">
        <v>2452</v>
      </c>
      <c r="C13290" t="s">
        <v>824</v>
      </c>
      <c r="D13290" t="s">
        <v>26</v>
      </c>
      <c r="E13290">
        <v>24880</v>
      </c>
      <c r="F13290" t="s">
        <v>49</v>
      </c>
      <c r="G13290">
        <v>12</v>
      </c>
      <c r="H13290">
        <v>15</v>
      </c>
      <c r="I13290" s="2">
        <v>12</v>
      </c>
      <c r="J13290" s="2">
        <v>692004.11499999999</v>
      </c>
      <c r="K13290" s="2">
        <f t="shared" si="414"/>
        <v>4805.5841319444444</v>
      </c>
      <c r="L13290" s="2">
        <f t="shared" si="415"/>
        <v>6247.2593715277781</v>
      </c>
      <c r="M13290">
        <v>9</v>
      </c>
    </row>
    <row r="13291" spans="1:13" x14ac:dyDescent="0.3">
      <c r="A13291" s="1">
        <v>46287</v>
      </c>
      <c r="B13291">
        <v>2452</v>
      </c>
      <c r="C13291" t="s">
        <v>824</v>
      </c>
      <c r="D13291" t="s">
        <v>26</v>
      </c>
      <c r="E13291">
        <v>28315</v>
      </c>
      <c r="F13291" t="s">
        <v>40</v>
      </c>
      <c r="G13291">
        <v>24</v>
      </c>
      <c r="H13291">
        <v>20</v>
      </c>
      <c r="I13291" s="2">
        <v>4</v>
      </c>
      <c r="J13291" s="2">
        <v>203395.929</v>
      </c>
      <c r="K13291" s="2">
        <f t="shared" si="414"/>
        <v>2118.7075937499999</v>
      </c>
      <c r="L13291" s="2">
        <f t="shared" si="415"/>
        <v>2754.319871875</v>
      </c>
      <c r="M13291">
        <v>9</v>
      </c>
    </row>
    <row r="13292" spans="1:13" x14ac:dyDescent="0.3">
      <c r="A13292" s="1">
        <v>46287</v>
      </c>
      <c r="B13292">
        <v>2452</v>
      </c>
      <c r="C13292" t="s">
        <v>824</v>
      </c>
      <c r="D13292" t="s">
        <v>26</v>
      </c>
      <c r="E13292">
        <v>7030</v>
      </c>
      <c r="F13292" t="s">
        <v>125</v>
      </c>
      <c r="G13292">
        <v>12</v>
      </c>
      <c r="H13292">
        <v>100</v>
      </c>
      <c r="I13292" s="2">
        <v>2</v>
      </c>
      <c r="J13292" s="2">
        <v>0</v>
      </c>
      <c r="K13292" s="2">
        <f t="shared" si="414"/>
        <v>0</v>
      </c>
      <c r="L13292" s="2">
        <f t="shared" si="415"/>
        <v>0</v>
      </c>
      <c r="M13292">
        <v>9</v>
      </c>
    </row>
    <row r="13293" spans="1:13" x14ac:dyDescent="0.3">
      <c r="A13293" s="1">
        <v>46287</v>
      </c>
      <c r="B13293">
        <v>8010</v>
      </c>
      <c r="C13293" t="s">
        <v>829</v>
      </c>
      <c r="D13293" t="s">
        <v>26</v>
      </c>
      <c r="E13293">
        <v>24880</v>
      </c>
      <c r="F13293" t="s">
        <v>49</v>
      </c>
      <c r="G13293">
        <v>12</v>
      </c>
      <c r="H13293">
        <v>0</v>
      </c>
      <c r="I13293" s="2">
        <v>1</v>
      </c>
      <c r="J13293" s="2">
        <v>57826.885999999999</v>
      </c>
      <c r="K13293" s="2">
        <f t="shared" si="414"/>
        <v>4818.9071666666669</v>
      </c>
      <c r="L13293" s="2">
        <f t="shared" si="415"/>
        <v>6264.5793166666672</v>
      </c>
      <c r="M13293">
        <v>9</v>
      </c>
    </row>
    <row r="13294" spans="1:13" x14ac:dyDescent="0.3">
      <c r="A13294" s="1">
        <v>46287</v>
      </c>
      <c r="B13294">
        <v>8010</v>
      </c>
      <c r="C13294" t="s">
        <v>829</v>
      </c>
      <c r="D13294" t="s">
        <v>26</v>
      </c>
      <c r="E13294">
        <v>29740</v>
      </c>
      <c r="F13294" t="s">
        <v>58</v>
      </c>
      <c r="G13294">
        <v>12</v>
      </c>
      <c r="H13294">
        <v>15</v>
      </c>
      <c r="I13294" s="2">
        <v>2</v>
      </c>
      <c r="J13294" s="2">
        <v>52316.11</v>
      </c>
      <c r="K13294" s="2">
        <f t="shared" si="414"/>
        <v>2179.8379166666668</v>
      </c>
      <c r="L13294" s="2">
        <f t="shared" si="415"/>
        <v>2833.7892916666669</v>
      </c>
      <c r="M13294">
        <v>9</v>
      </c>
    </row>
    <row r="13295" spans="1:13" x14ac:dyDescent="0.3">
      <c r="A13295" s="1">
        <v>46287</v>
      </c>
      <c r="B13295">
        <v>8010</v>
      </c>
      <c r="C13295" t="s">
        <v>829</v>
      </c>
      <c r="D13295" t="s">
        <v>26</v>
      </c>
      <c r="E13295">
        <v>28263</v>
      </c>
      <c r="F13295" t="s">
        <v>1109</v>
      </c>
      <c r="G13295">
        <v>24</v>
      </c>
      <c r="H13295">
        <v>0</v>
      </c>
      <c r="I13295" s="2">
        <v>1</v>
      </c>
      <c r="J13295" s="2">
        <v>43426.137999999999</v>
      </c>
      <c r="K13295" s="2">
        <f t="shared" si="414"/>
        <v>1809.4224166666665</v>
      </c>
      <c r="L13295" s="2">
        <f t="shared" si="415"/>
        <v>2352.2491416666667</v>
      </c>
      <c r="M13295">
        <v>9</v>
      </c>
    </row>
    <row r="13296" spans="1:13" x14ac:dyDescent="0.3">
      <c r="A13296" s="1">
        <v>46287</v>
      </c>
      <c r="B13296">
        <v>6968</v>
      </c>
      <c r="C13296" t="s">
        <v>836</v>
      </c>
      <c r="D13296" t="s">
        <v>26</v>
      </c>
      <c r="E13296">
        <v>31434</v>
      </c>
      <c r="F13296" t="s">
        <v>68</v>
      </c>
      <c r="G13296">
        <v>16</v>
      </c>
      <c r="H13296">
        <v>8</v>
      </c>
      <c r="I13296" s="2">
        <v>1</v>
      </c>
      <c r="J13296" s="2">
        <v>40052.048000000003</v>
      </c>
      <c r="K13296" s="2">
        <f t="shared" si="414"/>
        <v>2503.2530000000002</v>
      </c>
      <c r="L13296" s="2">
        <f t="shared" si="415"/>
        <v>3254.2289000000005</v>
      </c>
      <c r="M13296">
        <v>9</v>
      </c>
    </row>
    <row r="13297" spans="1:13" x14ac:dyDescent="0.3">
      <c r="A13297" s="1">
        <v>46287</v>
      </c>
      <c r="B13297">
        <v>6968</v>
      </c>
      <c r="C13297" t="s">
        <v>836</v>
      </c>
      <c r="D13297" t="s">
        <v>26</v>
      </c>
      <c r="E13297">
        <v>51290</v>
      </c>
      <c r="F13297" t="s">
        <v>56</v>
      </c>
      <c r="G13297">
        <v>16</v>
      </c>
      <c r="H13297">
        <v>23</v>
      </c>
      <c r="I13297" s="2">
        <v>2</v>
      </c>
      <c r="J13297" s="2">
        <v>53902.650999999998</v>
      </c>
      <c r="K13297" s="2">
        <f t="shared" si="414"/>
        <v>1684.4578437499999</v>
      </c>
      <c r="L13297" s="2">
        <f t="shared" si="415"/>
        <v>2189.7951968749999</v>
      </c>
      <c r="M13297">
        <v>9</v>
      </c>
    </row>
    <row r="13298" spans="1:13" x14ac:dyDescent="0.3">
      <c r="A13298" s="1">
        <v>46287</v>
      </c>
      <c r="B13298">
        <v>6883</v>
      </c>
      <c r="C13298" t="s">
        <v>841</v>
      </c>
      <c r="D13298" t="s">
        <v>26</v>
      </c>
      <c r="E13298">
        <v>24882</v>
      </c>
      <c r="F13298" t="s">
        <v>156</v>
      </c>
      <c r="G13298">
        <v>6</v>
      </c>
      <c r="H13298">
        <v>35</v>
      </c>
      <c r="I13298" s="2">
        <v>5</v>
      </c>
      <c r="J13298" s="2">
        <v>96348.853999999992</v>
      </c>
      <c r="K13298" s="2">
        <f t="shared" si="414"/>
        <v>3211.6284666666666</v>
      </c>
      <c r="L13298" s="2">
        <f t="shared" si="415"/>
        <v>4175.1170066666664</v>
      </c>
      <c r="M13298">
        <v>9</v>
      </c>
    </row>
    <row r="13299" spans="1:13" x14ac:dyDescent="0.3">
      <c r="A13299" s="1">
        <v>46287</v>
      </c>
      <c r="B13299">
        <v>6883</v>
      </c>
      <c r="C13299" t="s">
        <v>841</v>
      </c>
      <c r="D13299" t="s">
        <v>26</v>
      </c>
      <c r="E13299">
        <v>20987</v>
      </c>
      <c r="F13299" t="s">
        <v>493</v>
      </c>
      <c r="G13299">
        <v>1</v>
      </c>
      <c r="H13299">
        <v>50</v>
      </c>
      <c r="I13299" s="2">
        <v>5</v>
      </c>
      <c r="J13299" s="2">
        <v>407207.83100000001</v>
      </c>
      <c r="K13299" s="2">
        <f t="shared" si="414"/>
        <v>81441.566200000001</v>
      </c>
      <c r="L13299" s="2">
        <f t="shared" si="415"/>
        <v>105874.03606</v>
      </c>
      <c r="M13299">
        <v>9</v>
      </c>
    </row>
    <row r="13300" spans="1:13" x14ac:dyDescent="0.3">
      <c r="A13300" s="1">
        <v>46287</v>
      </c>
      <c r="B13300">
        <v>6883</v>
      </c>
      <c r="C13300" t="s">
        <v>841</v>
      </c>
      <c r="D13300" t="s">
        <v>26</v>
      </c>
      <c r="E13300">
        <v>13503</v>
      </c>
      <c r="F13300" t="s">
        <v>123</v>
      </c>
      <c r="G13300">
        <v>24</v>
      </c>
      <c r="H13300">
        <v>35</v>
      </c>
      <c r="I13300" s="2">
        <v>0.5</v>
      </c>
      <c r="J13300" s="2">
        <v>16562.944</v>
      </c>
      <c r="K13300" s="2">
        <f t="shared" si="414"/>
        <v>1380.2453333333333</v>
      </c>
      <c r="L13300" s="2">
        <f t="shared" si="415"/>
        <v>1794.3189333333332</v>
      </c>
      <c r="M13300">
        <v>9</v>
      </c>
    </row>
    <row r="13301" spans="1:13" x14ac:dyDescent="0.3">
      <c r="A13301" s="1">
        <v>46287</v>
      </c>
      <c r="B13301">
        <v>6883</v>
      </c>
      <c r="C13301" t="s">
        <v>841</v>
      </c>
      <c r="D13301" t="s">
        <v>26</v>
      </c>
      <c r="E13301">
        <v>12154</v>
      </c>
      <c r="F13301" t="s">
        <v>966</v>
      </c>
      <c r="G13301">
        <v>1</v>
      </c>
      <c r="H13301">
        <v>150</v>
      </c>
      <c r="I13301" s="2">
        <v>5</v>
      </c>
      <c r="J13301" s="2">
        <v>244272.47099999999</v>
      </c>
      <c r="K13301" s="2">
        <f t="shared" si="414"/>
        <v>48854.494200000001</v>
      </c>
      <c r="L13301" s="2">
        <f t="shared" si="415"/>
        <v>63510.84246</v>
      </c>
      <c r="M13301">
        <v>9</v>
      </c>
    </row>
    <row r="13302" spans="1:13" x14ac:dyDescent="0.3">
      <c r="A13302" s="1">
        <v>46287</v>
      </c>
      <c r="B13302">
        <v>7988</v>
      </c>
      <c r="C13302" t="s">
        <v>846</v>
      </c>
      <c r="D13302" t="s">
        <v>26</v>
      </c>
      <c r="E13302">
        <v>19254</v>
      </c>
      <c r="F13302" t="s">
        <v>36</v>
      </c>
      <c r="G13302">
        <v>24</v>
      </c>
      <c r="H13302">
        <v>3.5</v>
      </c>
      <c r="I13302" s="2">
        <v>5</v>
      </c>
      <c r="J13302" s="2">
        <v>287746.28600000002</v>
      </c>
      <c r="K13302" s="2">
        <f t="shared" si="414"/>
        <v>2397.8857166666671</v>
      </c>
      <c r="L13302" s="2">
        <f t="shared" si="415"/>
        <v>3117.2514316666675</v>
      </c>
      <c r="M13302">
        <v>9</v>
      </c>
    </row>
    <row r="13303" spans="1:13" x14ac:dyDescent="0.3">
      <c r="A13303" s="1">
        <v>46287</v>
      </c>
      <c r="B13303">
        <v>7988</v>
      </c>
      <c r="C13303" t="s">
        <v>846</v>
      </c>
      <c r="D13303" t="s">
        <v>26</v>
      </c>
      <c r="E13303">
        <v>24931</v>
      </c>
      <c r="F13303" t="s">
        <v>146</v>
      </c>
      <c r="G13303">
        <v>24</v>
      </c>
      <c r="H13303">
        <v>3.5</v>
      </c>
      <c r="I13303" s="2">
        <v>2</v>
      </c>
      <c r="J13303" s="2">
        <v>135995.679</v>
      </c>
      <c r="K13303" s="2">
        <f t="shared" si="414"/>
        <v>2833.2433125000002</v>
      </c>
      <c r="L13303" s="2">
        <f t="shared" si="415"/>
        <v>3683.2163062500003</v>
      </c>
      <c r="M13303">
        <v>9</v>
      </c>
    </row>
    <row r="13304" spans="1:13" x14ac:dyDescent="0.3">
      <c r="A13304" s="1">
        <v>46287</v>
      </c>
      <c r="B13304">
        <v>9337</v>
      </c>
      <c r="C13304" t="s">
        <v>849</v>
      </c>
      <c r="D13304" t="s">
        <v>26</v>
      </c>
      <c r="E13304">
        <v>7038</v>
      </c>
      <c r="F13304" t="s">
        <v>103</v>
      </c>
      <c r="G13304">
        <v>12</v>
      </c>
      <c r="H13304">
        <v>0</v>
      </c>
      <c r="I13304" s="2">
        <v>1</v>
      </c>
      <c r="J13304" s="2">
        <v>37760.317000000003</v>
      </c>
      <c r="K13304" s="2">
        <f t="shared" si="414"/>
        <v>3146.6930833333336</v>
      </c>
      <c r="L13304" s="2">
        <f t="shared" si="415"/>
        <v>4090.7010083333339</v>
      </c>
      <c r="M13304">
        <v>9</v>
      </c>
    </row>
    <row r="13305" spans="1:13" x14ac:dyDescent="0.3">
      <c r="A13305" s="1">
        <v>46287</v>
      </c>
      <c r="B13305">
        <v>9337</v>
      </c>
      <c r="C13305" t="s">
        <v>849</v>
      </c>
      <c r="D13305" t="s">
        <v>26</v>
      </c>
      <c r="E13305">
        <v>31242</v>
      </c>
      <c r="F13305" t="s">
        <v>25</v>
      </c>
      <c r="G13305">
        <v>16</v>
      </c>
      <c r="H13305">
        <v>0</v>
      </c>
      <c r="I13305" s="2">
        <v>0.5</v>
      </c>
      <c r="J13305" s="2">
        <v>21088.026999999998</v>
      </c>
      <c r="K13305" s="2">
        <f t="shared" si="414"/>
        <v>2636.0033749999998</v>
      </c>
      <c r="L13305" s="2">
        <f t="shared" si="415"/>
        <v>3426.8043874999998</v>
      </c>
      <c r="M13305">
        <v>9</v>
      </c>
    </row>
    <row r="13306" spans="1:13" x14ac:dyDescent="0.3">
      <c r="A13306" s="1">
        <v>46287</v>
      </c>
      <c r="B13306">
        <v>1325</v>
      </c>
      <c r="C13306" t="s">
        <v>852</v>
      </c>
      <c r="D13306" t="s">
        <v>26</v>
      </c>
      <c r="E13306">
        <v>7038</v>
      </c>
      <c r="F13306" t="s">
        <v>103</v>
      </c>
      <c r="G13306">
        <v>12</v>
      </c>
      <c r="H13306">
        <v>0</v>
      </c>
      <c r="I13306" s="2">
        <v>1</v>
      </c>
      <c r="J13306" s="2">
        <v>37760.317000000003</v>
      </c>
      <c r="K13306" s="2">
        <f t="shared" si="414"/>
        <v>3146.6930833333336</v>
      </c>
      <c r="L13306" s="2">
        <f t="shared" si="415"/>
        <v>4090.7010083333339</v>
      </c>
      <c r="M13306">
        <v>9</v>
      </c>
    </row>
    <row r="13307" spans="1:13" x14ac:dyDescent="0.3">
      <c r="A13307" s="1">
        <v>46287</v>
      </c>
      <c r="B13307">
        <v>1325</v>
      </c>
      <c r="C13307" t="s">
        <v>852</v>
      </c>
      <c r="D13307" t="s">
        <v>26</v>
      </c>
      <c r="E13307">
        <v>20433</v>
      </c>
      <c r="F13307" t="s">
        <v>105</v>
      </c>
      <c r="G13307">
        <v>12</v>
      </c>
      <c r="H13307">
        <v>10</v>
      </c>
      <c r="I13307" s="2">
        <v>1</v>
      </c>
      <c r="J13307" s="2">
        <v>51242.766000000003</v>
      </c>
      <c r="K13307" s="2">
        <f t="shared" si="414"/>
        <v>4270.2305000000006</v>
      </c>
      <c r="L13307" s="2">
        <f t="shared" si="415"/>
        <v>5551.2996500000008</v>
      </c>
      <c r="M13307">
        <v>9</v>
      </c>
    </row>
    <row r="13308" spans="1:13" x14ac:dyDescent="0.3">
      <c r="A13308" s="1">
        <v>46287</v>
      </c>
      <c r="B13308">
        <v>1325</v>
      </c>
      <c r="C13308" t="s">
        <v>852</v>
      </c>
      <c r="D13308" t="s">
        <v>26</v>
      </c>
      <c r="E13308">
        <v>29743</v>
      </c>
      <c r="F13308" t="s">
        <v>77</v>
      </c>
      <c r="G13308">
        <v>24</v>
      </c>
      <c r="H13308">
        <v>15</v>
      </c>
      <c r="I13308" s="2">
        <v>1</v>
      </c>
      <c r="J13308" s="2">
        <v>30558.834999999999</v>
      </c>
      <c r="K13308" s="2">
        <f t="shared" si="414"/>
        <v>1273.2847916666667</v>
      </c>
      <c r="L13308" s="2">
        <f t="shared" si="415"/>
        <v>1655.2702291666667</v>
      </c>
      <c r="M13308">
        <v>9</v>
      </c>
    </row>
    <row r="13309" spans="1:13" x14ac:dyDescent="0.3">
      <c r="A13309" s="1">
        <v>46287</v>
      </c>
      <c r="B13309">
        <v>1325</v>
      </c>
      <c r="C13309" t="s">
        <v>852</v>
      </c>
      <c r="D13309" t="s">
        <v>26</v>
      </c>
      <c r="E13309">
        <v>51290</v>
      </c>
      <c r="F13309" t="s">
        <v>56</v>
      </c>
      <c r="G13309">
        <v>16</v>
      </c>
      <c r="H13309">
        <v>23</v>
      </c>
      <c r="I13309" s="2">
        <v>2</v>
      </c>
      <c r="J13309" s="2">
        <v>53902.650999999998</v>
      </c>
      <c r="K13309" s="2">
        <f t="shared" si="414"/>
        <v>1684.4578437499999</v>
      </c>
      <c r="L13309" s="2">
        <f t="shared" si="415"/>
        <v>2189.7951968749999</v>
      </c>
      <c r="M13309">
        <v>9</v>
      </c>
    </row>
    <row r="13310" spans="1:13" x14ac:dyDescent="0.3">
      <c r="A13310" s="1">
        <v>46287</v>
      </c>
      <c r="B13310">
        <v>2102</v>
      </c>
      <c r="C13310" t="s">
        <v>862</v>
      </c>
      <c r="D13310" t="s">
        <v>26</v>
      </c>
      <c r="E13310">
        <v>7026</v>
      </c>
      <c r="F13310" t="s">
        <v>153</v>
      </c>
      <c r="G13310">
        <v>12</v>
      </c>
      <c r="H13310">
        <v>0</v>
      </c>
      <c r="I13310" s="2">
        <v>1</v>
      </c>
      <c r="J13310" s="2">
        <v>36031.544000000002</v>
      </c>
      <c r="K13310" s="2">
        <f t="shared" si="414"/>
        <v>3002.628666666667</v>
      </c>
      <c r="L13310" s="2">
        <f t="shared" si="415"/>
        <v>3903.4172666666673</v>
      </c>
      <c r="M13310">
        <v>9</v>
      </c>
    </row>
    <row r="13311" spans="1:13" x14ac:dyDescent="0.3">
      <c r="A13311" s="1">
        <v>46287</v>
      </c>
      <c r="B13311">
        <v>2102</v>
      </c>
      <c r="C13311" t="s">
        <v>862</v>
      </c>
      <c r="D13311" t="s">
        <v>26</v>
      </c>
      <c r="E13311">
        <v>28263</v>
      </c>
      <c r="F13311" t="s">
        <v>1109</v>
      </c>
      <c r="G13311">
        <v>24</v>
      </c>
      <c r="H13311">
        <v>0</v>
      </c>
      <c r="I13311" s="2">
        <v>0.5</v>
      </c>
      <c r="J13311" s="2">
        <v>21713.072</v>
      </c>
      <c r="K13311" s="2">
        <f t="shared" si="414"/>
        <v>1809.4226666666666</v>
      </c>
      <c r="L13311" s="2">
        <f t="shared" si="415"/>
        <v>2352.2494666666666</v>
      </c>
      <c r="M13311">
        <v>9</v>
      </c>
    </row>
    <row r="13312" spans="1:13" x14ac:dyDescent="0.3">
      <c r="A13312" s="1">
        <v>46287</v>
      </c>
      <c r="B13312">
        <v>2285</v>
      </c>
      <c r="C13312" t="s">
        <v>864</v>
      </c>
      <c r="D13312" t="s">
        <v>26</v>
      </c>
      <c r="E13312">
        <v>30895</v>
      </c>
      <c r="F13312" t="s">
        <v>39</v>
      </c>
      <c r="G13312">
        <v>24</v>
      </c>
      <c r="H13312">
        <v>35</v>
      </c>
      <c r="I13312" s="2">
        <v>0.25</v>
      </c>
      <c r="J13312" s="2">
        <v>9005.2729999999992</v>
      </c>
      <c r="K13312" s="2">
        <f t="shared" si="414"/>
        <v>1500.8788333333332</v>
      </c>
      <c r="L13312" s="2">
        <f t="shared" si="415"/>
        <v>1951.1424833333333</v>
      </c>
      <c r="M13312">
        <v>9</v>
      </c>
    </row>
    <row r="13313" spans="1:13" x14ac:dyDescent="0.3">
      <c r="A13313" s="1">
        <v>46287</v>
      </c>
      <c r="B13313">
        <v>2285</v>
      </c>
      <c r="C13313" t="s">
        <v>864</v>
      </c>
      <c r="D13313" t="s">
        <v>26</v>
      </c>
      <c r="E13313">
        <v>31215</v>
      </c>
      <c r="F13313" t="s">
        <v>220</v>
      </c>
      <c r="G13313">
        <v>24</v>
      </c>
      <c r="H13313">
        <v>35</v>
      </c>
      <c r="I13313" s="2">
        <v>0.25</v>
      </c>
      <c r="J13313" s="2">
        <v>5515.2179999999998</v>
      </c>
      <c r="K13313" s="2">
        <f t="shared" si="414"/>
        <v>919.20299999999997</v>
      </c>
      <c r="L13313" s="2">
        <f t="shared" si="415"/>
        <v>1194.9639</v>
      </c>
      <c r="M13313">
        <v>9</v>
      </c>
    </row>
    <row r="13314" spans="1:13" x14ac:dyDescent="0.3">
      <c r="A13314" s="1">
        <v>46287</v>
      </c>
      <c r="B13314">
        <v>2072</v>
      </c>
      <c r="C13314" t="s">
        <v>869</v>
      </c>
      <c r="D13314" t="s">
        <v>26</v>
      </c>
      <c r="E13314">
        <v>18354</v>
      </c>
      <c r="F13314" t="s">
        <v>171</v>
      </c>
      <c r="G13314">
        <v>6</v>
      </c>
      <c r="H13314">
        <v>2</v>
      </c>
      <c r="I13314" s="2">
        <v>1</v>
      </c>
      <c r="J13314" s="2">
        <v>27318.329000000002</v>
      </c>
      <c r="K13314" s="2">
        <f t="shared" si="414"/>
        <v>4553.0548333333336</v>
      </c>
      <c r="L13314" s="2">
        <f t="shared" si="415"/>
        <v>5918.9712833333342</v>
      </c>
      <c r="M13314">
        <v>9</v>
      </c>
    </row>
    <row r="13315" spans="1:13" x14ac:dyDescent="0.3">
      <c r="A13315" s="1">
        <v>46287</v>
      </c>
      <c r="B13315">
        <v>2072</v>
      </c>
      <c r="C13315" t="s">
        <v>869</v>
      </c>
      <c r="D13315" t="s">
        <v>26</v>
      </c>
      <c r="E13315">
        <v>25059</v>
      </c>
      <c r="F13315" t="s">
        <v>172</v>
      </c>
      <c r="G13315">
        <v>6</v>
      </c>
      <c r="H13315">
        <v>2</v>
      </c>
      <c r="I13315" s="2">
        <v>1</v>
      </c>
      <c r="J13315" s="2">
        <v>27318.329000000002</v>
      </c>
      <c r="K13315" s="2">
        <f t="shared" si="414"/>
        <v>4553.0548333333336</v>
      </c>
      <c r="L13315" s="2">
        <f t="shared" si="415"/>
        <v>5918.9712833333342</v>
      </c>
      <c r="M13315">
        <v>9</v>
      </c>
    </row>
    <row r="13316" spans="1:13" x14ac:dyDescent="0.3">
      <c r="A13316" s="1">
        <v>46287</v>
      </c>
      <c r="B13316">
        <v>2072</v>
      </c>
      <c r="C13316" t="s">
        <v>869</v>
      </c>
      <c r="D13316" t="s">
        <v>26</v>
      </c>
      <c r="E13316">
        <v>51290</v>
      </c>
      <c r="F13316" t="s">
        <v>56</v>
      </c>
      <c r="G13316">
        <v>16</v>
      </c>
      <c r="H13316">
        <v>23.5</v>
      </c>
      <c r="I13316" s="2">
        <v>5</v>
      </c>
      <c r="J13316" s="2">
        <v>133881.587</v>
      </c>
      <c r="K13316" s="2">
        <f t="shared" si="414"/>
        <v>1673.5198375</v>
      </c>
      <c r="L13316" s="2">
        <f t="shared" si="415"/>
        <v>2175.5757887499999</v>
      </c>
      <c r="M13316">
        <v>9</v>
      </c>
    </row>
    <row r="13317" spans="1:13" x14ac:dyDescent="0.3">
      <c r="A13317" s="1">
        <v>46287</v>
      </c>
      <c r="B13317">
        <v>7606</v>
      </c>
      <c r="C13317" t="s">
        <v>873</v>
      </c>
      <c r="D13317" t="s">
        <v>26</v>
      </c>
      <c r="E13317">
        <v>31434</v>
      </c>
      <c r="F13317" t="s">
        <v>68</v>
      </c>
      <c r="G13317">
        <v>16</v>
      </c>
      <c r="H13317">
        <v>100</v>
      </c>
      <c r="I13317" s="2">
        <v>0.25</v>
      </c>
      <c r="J13317" s="2">
        <v>0</v>
      </c>
      <c r="K13317" s="2">
        <f t="shared" si="414"/>
        <v>0</v>
      </c>
      <c r="L13317" s="2">
        <f t="shared" si="415"/>
        <v>0</v>
      </c>
      <c r="M13317">
        <v>9</v>
      </c>
    </row>
    <row r="13318" spans="1:13" x14ac:dyDescent="0.3">
      <c r="A13318" s="1">
        <v>46287</v>
      </c>
      <c r="B13318">
        <v>8833</v>
      </c>
      <c r="C13318" t="s">
        <v>484</v>
      </c>
      <c r="D13318" t="s">
        <v>26</v>
      </c>
      <c r="E13318">
        <v>18354</v>
      </c>
      <c r="F13318" t="s">
        <v>171</v>
      </c>
      <c r="G13318">
        <v>6</v>
      </c>
      <c r="H13318">
        <v>45</v>
      </c>
      <c r="I13318" s="2">
        <v>12</v>
      </c>
      <c r="J13318" s="2">
        <v>214935.64199999999</v>
      </c>
      <c r="K13318" s="2">
        <f t="shared" ref="K13318:K13381" si="416">+J13318/I13318/G13318</f>
        <v>2985.2172499999997</v>
      </c>
      <c r="L13318" s="2">
        <f t="shared" ref="L13318:L13381" si="417">+K13318*1.3</f>
        <v>3880.7824249999999</v>
      </c>
      <c r="M13318">
        <v>9</v>
      </c>
    </row>
    <row r="13319" spans="1:13" x14ac:dyDescent="0.3">
      <c r="A13319" s="1">
        <v>46287</v>
      </c>
      <c r="B13319">
        <v>8833</v>
      </c>
      <c r="C13319" t="s">
        <v>484</v>
      </c>
      <c r="D13319" t="s">
        <v>26</v>
      </c>
      <c r="E13319">
        <v>18355</v>
      </c>
      <c r="F13319" t="s">
        <v>198</v>
      </c>
      <c r="G13319">
        <v>6</v>
      </c>
      <c r="H13319">
        <v>45</v>
      </c>
      <c r="I13319" s="2">
        <v>7</v>
      </c>
      <c r="J13319" s="2">
        <v>125379.12500000001</v>
      </c>
      <c r="K13319" s="2">
        <f t="shared" si="416"/>
        <v>2985.2172619047619</v>
      </c>
      <c r="L13319" s="2">
        <f t="shared" si="417"/>
        <v>3880.7824404761905</v>
      </c>
      <c r="M13319">
        <v>9</v>
      </c>
    </row>
    <row r="13320" spans="1:13" x14ac:dyDescent="0.3">
      <c r="A13320" s="1">
        <v>46287</v>
      </c>
      <c r="B13320">
        <v>8833</v>
      </c>
      <c r="C13320" t="s">
        <v>484</v>
      </c>
      <c r="D13320" t="s">
        <v>26</v>
      </c>
      <c r="E13320">
        <v>24878</v>
      </c>
      <c r="F13320" t="s">
        <v>127</v>
      </c>
      <c r="G13320">
        <v>24</v>
      </c>
      <c r="H13320">
        <v>25</v>
      </c>
      <c r="I13320" s="2">
        <v>2</v>
      </c>
      <c r="J13320" s="2">
        <v>111488.999</v>
      </c>
      <c r="K13320" s="2">
        <f t="shared" si="416"/>
        <v>2322.6874791666664</v>
      </c>
      <c r="L13320" s="2">
        <f t="shared" si="417"/>
        <v>3019.4937229166667</v>
      </c>
      <c r="M13320">
        <v>9</v>
      </c>
    </row>
    <row r="13321" spans="1:13" x14ac:dyDescent="0.3">
      <c r="A13321" s="1">
        <v>46287</v>
      </c>
      <c r="B13321">
        <v>8833</v>
      </c>
      <c r="C13321" t="s">
        <v>484</v>
      </c>
      <c r="D13321" t="s">
        <v>26</v>
      </c>
      <c r="E13321">
        <v>25059</v>
      </c>
      <c r="F13321" t="s">
        <v>172</v>
      </c>
      <c r="G13321">
        <v>6</v>
      </c>
      <c r="H13321">
        <v>45</v>
      </c>
      <c r="I13321" s="2">
        <v>11</v>
      </c>
      <c r="J13321" s="2">
        <v>197024.33299999998</v>
      </c>
      <c r="K13321" s="2">
        <f t="shared" si="416"/>
        <v>2985.2171666666668</v>
      </c>
      <c r="L13321" s="2">
        <f t="shared" si="417"/>
        <v>3880.7823166666672</v>
      </c>
      <c r="M13321">
        <v>9</v>
      </c>
    </row>
    <row r="13322" spans="1:13" x14ac:dyDescent="0.3">
      <c r="A13322" s="1">
        <v>46287</v>
      </c>
      <c r="B13322">
        <v>8833</v>
      </c>
      <c r="C13322" t="s">
        <v>484</v>
      </c>
      <c r="D13322" t="s">
        <v>26</v>
      </c>
      <c r="E13322">
        <v>28315</v>
      </c>
      <c r="F13322" t="s">
        <v>40</v>
      </c>
      <c r="G13322">
        <v>24</v>
      </c>
      <c r="H13322">
        <v>35</v>
      </c>
      <c r="I13322" s="2">
        <v>2</v>
      </c>
      <c r="J13322" s="2">
        <v>81599.702999999994</v>
      </c>
      <c r="K13322" s="2">
        <f t="shared" si="416"/>
        <v>1699.9938124999999</v>
      </c>
      <c r="L13322" s="2">
        <f t="shared" si="417"/>
        <v>2209.9919562499999</v>
      </c>
      <c r="M13322">
        <v>9</v>
      </c>
    </row>
    <row r="13323" spans="1:13" x14ac:dyDescent="0.3">
      <c r="A13323" s="1">
        <v>46287</v>
      </c>
      <c r="B13323">
        <v>8833</v>
      </c>
      <c r="C13323" t="s">
        <v>484</v>
      </c>
      <c r="D13323" t="s">
        <v>26</v>
      </c>
      <c r="E13323">
        <v>30895</v>
      </c>
      <c r="F13323" t="s">
        <v>39</v>
      </c>
      <c r="G13323">
        <v>24</v>
      </c>
      <c r="H13323">
        <v>50</v>
      </c>
      <c r="I13323" s="2">
        <v>2</v>
      </c>
      <c r="J13323" s="2">
        <v>66462</v>
      </c>
      <c r="K13323" s="2">
        <f t="shared" si="416"/>
        <v>1384.625</v>
      </c>
      <c r="L13323" s="2">
        <f t="shared" si="417"/>
        <v>1800.0125</v>
      </c>
      <c r="M13323">
        <v>9</v>
      </c>
    </row>
    <row r="13324" spans="1:13" x14ac:dyDescent="0.3">
      <c r="A13324" s="1">
        <v>46287</v>
      </c>
      <c r="B13324">
        <v>8833</v>
      </c>
      <c r="C13324" t="s">
        <v>484</v>
      </c>
      <c r="D13324" t="s">
        <v>26</v>
      </c>
      <c r="E13324">
        <v>31365</v>
      </c>
      <c r="F13324" t="s">
        <v>268</v>
      </c>
      <c r="G13324">
        <v>6</v>
      </c>
      <c r="H13324">
        <v>45</v>
      </c>
      <c r="I13324" s="2">
        <v>4</v>
      </c>
      <c r="J13324" s="2">
        <v>71645.218000000008</v>
      </c>
      <c r="K13324" s="2">
        <f t="shared" si="416"/>
        <v>2985.2174166666668</v>
      </c>
      <c r="L13324" s="2">
        <f t="shared" si="417"/>
        <v>3880.7826416666671</v>
      </c>
      <c r="M13324">
        <v>9</v>
      </c>
    </row>
    <row r="13325" spans="1:13" x14ac:dyDescent="0.3">
      <c r="A13325" s="1">
        <v>46287</v>
      </c>
      <c r="B13325">
        <v>8833</v>
      </c>
      <c r="C13325" t="s">
        <v>484</v>
      </c>
      <c r="D13325" t="s">
        <v>26</v>
      </c>
      <c r="E13325">
        <v>47707</v>
      </c>
      <c r="F13325" t="s">
        <v>41</v>
      </c>
      <c r="G13325">
        <v>24</v>
      </c>
      <c r="H13325">
        <v>50</v>
      </c>
      <c r="I13325" s="2">
        <v>2</v>
      </c>
      <c r="J13325" s="2">
        <v>77335</v>
      </c>
      <c r="K13325" s="2">
        <f t="shared" si="416"/>
        <v>1611.1458333333333</v>
      </c>
      <c r="L13325" s="2">
        <f t="shared" si="417"/>
        <v>2094.4895833333335</v>
      </c>
      <c r="M13325">
        <v>9</v>
      </c>
    </row>
    <row r="13326" spans="1:13" x14ac:dyDescent="0.3">
      <c r="A13326" s="1">
        <v>46287</v>
      </c>
      <c r="B13326">
        <v>7841</v>
      </c>
      <c r="C13326" t="s">
        <v>1061</v>
      </c>
      <c r="D13326" t="s">
        <v>26</v>
      </c>
      <c r="E13326">
        <v>29649</v>
      </c>
      <c r="F13326" t="s">
        <v>28</v>
      </c>
      <c r="G13326">
        <v>16</v>
      </c>
      <c r="H13326">
        <v>5</v>
      </c>
      <c r="I13326" s="2">
        <v>0.25</v>
      </c>
      <c r="J13326" s="2">
        <v>15994.096</v>
      </c>
      <c r="K13326" s="2">
        <f t="shared" si="416"/>
        <v>3998.5239999999999</v>
      </c>
      <c r="L13326" s="2">
        <f t="shared" si="417"/>
        <v>5198.0811999999996</v>
      </c>
      <c r="M13326">
        <v>9</v>
      </c>
    </row>
    <row r="13327" spans="1:13" x14ac:dyDescent="0.3">
      <c r="A13327" s="1">
        <v>46287</v>
      </c>
      <c r="B13327">
        <v>7841</v>
      </c>
      <c r="C13327" t="s">
        <v>1061</v>
      </c>
      <c r="D13327" t="s">
        <v>26</v>
      </c>
      <c r="E13327">
        <v>31206</v>
      </c>
      <c r="F13327" t="s">
        <v>30</v>
      </c>
      <c r="G13327">
        <v>16</v>
      </c>
      <c r="H13327">
        <v>5</v>
      </c>
      <c r="I13327" s="2">
        <v>0.25</v>
      </c>
      <c r="J13327" s="2">
        <v>12250.217000000001</v>
      </c>
      <c r="K13327" s="2">
        <f t="shared" si="416"/>
        <v>3062.5542500000001</v>
      </c>
      <c r="L13327" s="2">
        <f t="shared" si="417"/>
        <v>3981.3205250000001</v>
      </c>
      <c r="M13327">
        <v>9</v>
      </c>
    </row>
    <row r="13328" spans="1:13" x14ac:dyDescent="0.3">
      <c r="A13328" s="1">
        <v>46287</v>
      </c>
      <c r="B13328">
        <v>7841</v>
      </c>
      <c r="C13328" t="s">
        <v>1061</v>
      </c>
      <c r="D13328" t="s">
        <v>26</v>
      </c>
      <c r="E13328">
        <v>31434</v>
      </c>
      <c r="F13328" t="s">
        <v>68</v>
      </c>
      <c r="G13328">
        <v>16</v>
      </c>
      <c r="H13328">
        <v>5</v>
      </c>
      <c r="I13328" s="2">
        <v>0.25</v>
      </c>
      <c r="J13328" s="2">
        <v>10345.338</v>
      </c>
      <c r="K13328" s="2">
        <f t="shared" si="416"/>
        <v>2586.3344999999999</v>
      </c>
      <c r="L13328" s="2">
        <f t="shared" si="417"/>
        <v>3362.2348499999998</v>
      </c>
      <c r="M13328">
        <v>9</v>
      </c>
    </row>
    <row r="13329" spans="1:13" x14ac:dyDescent="0.3">
      <c r="A13329" s="1">
        <v>46287</v>
      </c>
      <c r="B13329">
        <v>7841</v>
      </c>
      <c r="C13329" t="s">
        <v>1061</v>
      </c>
      <c r="D13329" t="s">
        <v>26</v>
      </c>
      <c r="E13329">
        <v>31242</v>
      </c>
      <c r="F13329" t="s">
        <v>25</v>
      </c>
      <c r="G13329">
        <v>16</v>
      </c>
      <c r="H13329">
        <v>5</v>
      </c>
      <c r="I13329" s="2">
        <v>0.25</v>
      </c>
      <c r="J13329" s="2">
        <v>10023.646999999999</v>
      </c>
      <c r="K13329" s="2">
        <f t="shared" si="416"/>
        <v>2505.9117499999998</v>
      </c>
      <c r="L13329" s="2">
        <f t="shared" si="417"/>
        <v>3257.6852749999998</v>
      </c>
      <c r="M13329">
        <v>9</v>
      </c>
    </row>
    <row r="13330" spans="1:13" x14ac:dyDescent="0.3">
      <c r="A13330" s="1">
        <v>46287</v>
      </c>
      <c r="B13330">
        <v>1228</v>
      </c>
      <c r="C13330" t="s">
        <v>1062</v>
      </c>
      <c r="D13330" t="s">
        <v>26</v>
      </c>
      <c r="E13330">
        <v>7038</v>
      </c>
      <c r="F13330" t="s">
        <v>103</v>
      </c>
      <c r="G13330">
        <v>12</v>
      </c>
      <c r="H13330">
        <v>0</v>
      </c>
      <c r="I13330" s="2">
        <v>2</v>
      </c>
      <c r="J13330" s="2">
        <v>75520.634000000005</v>
      </c>
      <c r="K13330" s="2">
        <f t="shared" si="416"/>
        <v>3146.6930833333336</v>
      </c>
      <c r="L13330" s="2">
        <f t="shared" si="417"/>
        <v>4090.7010083333339</v>
      </c>
      <c r="M13330">
        <v>9</v>
      </c>
    </row>
    <row r="13331" spans="1:13" x14ac:dyDescent="0.3">
      <c r="A13331" s="1">
        <v>46287</v>
      </c>
      <c r="B13331">
        <v>1228</v>
      </c>
      <c r="C13331" t="s">
        <v>1062</v>
      </c>
      <c r="D13331" t="s">
        <v>26</v>
      </c>
      <c r="E13331">
        <v>29649</v>
      </c>
      <c r="F13331" t="s">
        <v>28</v>
      </c>
      <c r="G13331">
        <v>16</v>
      </c>
      <c r="H13331">
        <v>5</v>
      </c>
      <c r="I13331" s="2">
        <v>0.25</v>
      </c>
      <c r="J13331" s="2">
        <v>15994.098</v>
      </c>
      <c r="K13331" s="2">
        <f t="shared" si="416"/>
        <v>3998.5245</v>
      </c>
      <c r="L13331" s="2">
        <f t="shared" si="417"/>
        <v>5198.0818500000005</v>
      </c>
      <c r="M13331">
        <v>9</v>
      </c>
    </row>
    <row r="13332" spans="1:13" x14ac:dyDescent="0.3">
      <c r="A13332" s="1">
        <v>46287</v>
      </c>
      <c r="B13332">
        <v>1228</v>
      </c>
      <c r="C13332" t="s">
        <v>1062</v>
      </c>
      <c r="D13332" t="s">
        <v>26</v>
      </c>
      <c r="E13332">
        <v>31206</v>
      </c>
      <c r="F13332" t="s">
        <v>30</v>
      </c>
      <c r="G13332">
        <v>16</v>
      </c>
      <c r="H13332">
        <v>5</v>
      </c>
      <c r="I13332" s="2">
        <v>0.25</v>
      </c>
      <c r="J13332" s="2">
        <v>12250.221</v>
      </c>
      <c r="K13332" s="2">
        <f t="shared" si="416"/>
        <v>3062.5552499999999</v>
      </c>
      <c r="L13332" s="2">
        <f t="shared" si="417"/>
        <v>3981.321825</v>
      </c>
      <c r="M13332">
        <v>9</v>
      </c>
    </row>
    <row r="13333" spans="1:13" x14ac:dyDescent="0.3">
      <c r="A13333" s="1">
        <v>46287</v>
      </c>
      <c r="B13333">
        <v>1228</v>
      </c>
      <c r="C13333" t="s">
        <v>1062</v>
      </c>
      <c r="D13333" t="s">
        <v>26</v>
      </c>
      <c r="E13333">
        <v>31434</v>
      </c>
      <c r="F13333" t="s">
        <v>68</v>
      </c>
      <c r="G13333">
        <v>16</v>
      </c>
      <c r="H13333">
        <v>5</v>
      </c>
      <c r="I13333" s="2">
        <v>0.25</v>
      </c>
      <c r="J13333" s="2">
        <v>10345.329</v>
      </c>
      <c r="K13333" s="2">
        <f t="shared" si="416"/>
        <v>2586.3322499999999</v>
      </c>
      <c r="L13333" s="2">
        <f t="shared" si="417"/>
        <v>3362.231925</v>
      </c>
      <c r="M13333">
        <v>9</v>
      </c>
    </row>
    <row r="13334" spans="1:13" x14ac:dyDescent="0.3">
      <c r="A13334" s="1">
        <v>46287</v>
      </c>
      <c r="B13334">
        <v>1228</v>
      </c>
      <c r="C13334" t="s">
        <v>1062</v>
      </c>
      <c r="D13334" t="s">
        <v>26</v>
      </c>
      <c r="E13334">
        <v>31242</v>
      </c>
      <c r="F13334" t="s">
        <v>25</v>
      </c>
      <c r="G13334">
        <v>16</v>
      </c>
      <c r="H13334">
        <v>5</v>
      </c>
      <c r="I13334" s="2">
        <v>0.25</v>
      </c>
      <c r="J13334" s="2">
        <v>10023.646000000001</v>
      </c>
      <c r="K13334" s="2">
        <f t="shared" si="416"/>
        <v>2505.9115000000002</v>
      </c>
      <c r="L13334" s="2">
        <f t="shared" si="417"/>
        <v>3257.6849500000003</v>
      </c>
      <c r="M13334">
        <v>9</v>
      </c>
    </row>
    <row r="13335" spans="1:13" x14ac:dyDescent="0.3">
      <c r="A13335" s="1">
        <v>46287</v>
      </c>
      <c r="B13335">
        <v>8505</v>
      </c>
      <c r="C13335" t="s">
        <v>1063</v>
      </c>
      <c r="D13335" t="s">
        <v>26</v>
      </c>
      <c r="E13335">
        <v>30895</v>
      </c>
      <c r="F13335" t="s">
        <v>39</v>
      </c>
      <c r="G13335">
        <v>24</v>
      </c>
      <c r="H13335">
        <v>15</v>
      </c>
      <c r="I13335" s="2">
        <v>1</v>
      </c>
      <c r="J13335" s="2">
        <v>47104.478999999999</v>
      </c>
      <c r="K13335" s="2">
        <f t="shared" si="416"/>
        <v>1962.686625</v>
      </c>
      <c r="L13335" s="2">
        <f t="shared" si="417"/>
        <v>2551.4926125000002</v>
      </c>
      <c r="M13335">
        <v>9</v>
      </c>
    </row>
    <row r="13336" spans="1:13" x14ac:dyDescent="0.3">
      <c r="A13336" s="1">
        <v>46287</v>
      </c>
      <c r="B13336">
        <v>8707</v>
      </c>
      <c r="C13336" t="s">
        <v>1065</v>
      </c>
      <c r="D13336" t="s">
        <v>26</v>
      </c>
      <c r="E13336">
        <v>20433</v>
      </c>
      <c r="F13336" t="s">
        <v>105</v>
      </c>
      <c r="G13336">
        <v>12</v>
      </c>
      <c r="H13336">
        <v>10</v>
      </c>
      <c r="I13336" s="2">
        <v>1</v>
      </c>
      <c r="J13336" s="2">
        <v>51242.769</v>
      </c>
      <c r="K13336" s="2">
        <f t="shared" si="416"/>
        <v>4270.2307499999997</v>
      </c>
      <c r="L13336" s="2">
        <f t="shared" si="417"/>
        <v>5551.2999749999999</v>
      </c>
      <c r="M13336">
        <v>9</v>
      </c>
    </row>
    <row r="13337" spans="1:13" x14ac:dyDescent="0.3">
      <c r="A13337" s="1">
        <v>46287</v>
      </c>
      <c r="B13337">
        <v>8707</v>
      </c>
      <c r="C13337" t="s">
        <v>1065</v>
      </c>
      <c r="D13337" t="s">
        <v>26</v>
      </c>
      <c r="E13337">
        <v>25059</v>
      </c>
      <c r="F13337" t="s">
        <v>172</v>
      </c>
      <c r="G13337">
        <v>6</v>
      </c>
      <c r="H13337">
        <v>0</v>
      </c>
      <c r="I13337" s="2">
        <v>1</v>
      </c>
      <c r="J13337" s="2">
        <v>27875.845999999998</v>
      </c>
      <c r="K13337" s="2">
        <f t="shared" si="416"/>
        <v>4645.9743333333327</v>
      </c>
      <c r="L13337" s="2">
        <f t="shared" si="417"/>
        <v>6039.7666333333327</v>
      </c>
      <c r="M13337">
        <v>9</v>
      </c>
    </row>
    <row r="13338" spans="1:13" x14ac:dyDescent="0.3">
      <c r="A13338" s="1">
        <v>46287</v>
      </c>
      <c r="B13338">
        <v>8707</v>
      </c>
      <c r="C13338" t="s">
        <v>1065</v>
      </c>
      <c r="D13338" t="s">
        <v>26</v>
      </c>
      <c r="E13338">
        <v>28691</v>
      </c>
      <c r="F13338" t="s">
        <v>96</v>
      </c>
      <c r="G13338">
        <v>16</v>
      </c>
      <c r="H13338">
        <v>5</v>
      </c>
      <c r="I13338" s="2">
        <v>1</v>
      </c>
      <c r="J13338" s="2">
        <v>42308.879000000001</v>
      </c>
      <c r="K13338" s="2">
        <f t="shared" si="416"/>
        <v>2644.3049375000001</v>
      </c>
      <c r="L13338" s="2">
        <f t="shared" si="417"/>
        <v>3437.5964187500003</v>
      </c>
      <c r="M13338">
        <v>9</v>
      </c>
    </row>
    <row r="13339" spans="1:13" x14ac:dyDescent="0.3">
      <c r="A13339" s="1">
        <v>46287</v>
      </c>
      <c r="B13339">
        <v>8707</v>
      </c>
      <c r="C13339" t="s">
        <v>1065</v>
      </c>
      <c r="D13339" t="s">
        <v>26</v>
      </c>
      <c r="E13339">
        <v>30895</v>
      </c>
      <c r="F13339" t="s">
        <v>39</v>
      </c>
      <c r="G13339">
        <v>24</v>
      </c>
      <c r="H13339">
        <v>35</v>
      </c>
      <c r="I13339" s="2">
        <v>0.25</v>
      </c>
      <c r="J13339" s="2">
        <v>9005.2729999999992</v>
      </c>
      <c r="K13339" s="2">
        <f t="shared" si="416"/>
        <v>1500.8788333333332</v>
      </c>
      <c r="L13339" s="2">
        <f t="shared" si="417"/>
        <v>1951.1424833333333</v>
      </c>
      <c r="M13339">
        <v>9</v>
      </c>
    </row>
    <row r="13340" spans="1:13" x14ac:dyDescent="0.3">
      <c r="A13340" s="1">
        <v>46287</v>
      </c>
      <c r="B13340">
        <v>8707</v>
      </c>
      <c r="C13340" t="s">
        <v>1065</v>
      </c>
      <c r="D13340" t="s">
        <v>26</v>
      </c>
      <c r="E13340">
        <v>31206</v>
      </c>
      <c r="F13340" t="s">
        <v>30</v>
      </c>
      <c r="G13340">
        <v>16</v>
      </c>
      <c r="H13340">
        <v>13</v>
      </c>
      <c r="I13340" s="2">
        <v>1</v>
      </c>
      <c r="J13340" s="2">
        <v>44875.614000000001</v>
      </c>
      <c r="K13340" s="2">
        <f t="shared" si="416"/>
        <v>2804.7258750000001</v>
      </c>
      <c r="L13340" s="2">
        <f t="shared" si="417"/>
        <v>3646.1436375000003</v>
      </c>
      <c r="M13340">
        <v>9</v>
      </c>
    </row>
    <row r="13341" spans="1:13" x14ac:dyDescent="0.3">
      <c r="A13341" s="1">
        <v>46287</v>
      </c>
      <c r="B13341">
        <v>8707</v>
      </c>
      <c r="C13341" t="s">
        <v>1065</v>
      </c>
      <c r="D13341" t="s">
        <v>26</v>
      </c>
      <c r="E13341">
        <v>31434</v>
      </c>
      <c r="F13341" t="s">
        <v>68</v>
      </c>
      <c r="G13341">
        <v>16</v>
      </c>
      <c r="H13341">
        <v>5</v>
      </c>
      <c r="I13341" s="2">
        <v>1</v>
      </c>
      <c r="J13341" s="2">
        <v>41358.093000000001</v>
      </c>
      <c r="K13341" s="2">
        <f t="shared" si="416"/>
        <v>2584.8808125</v>
      </c>
      <c r="L13341" s="2">
        <f t="shared" si="417"/>
        <v>3360.3450562500002</v>
      </c>
      <c r="M13341">
        <v>9</v>
      </c>
    </row>
    <row r="13342" spans="1:13" x14ac:dyDescent="0.3">
      <c r="A13342" s="1">
        <v>46287</v>
      </c>
      <c r="B13342">
        <v>8707</v>
      </c>
      <c r="C13342" t="s">
        <v>1065</v>
      </c>
      <c r="D13342" t="s">
        <v>26</v>
      </c>
      <c r="E13342">
        <v>31215</v>
      </c>
      <c r="F13342" t="s">
        <v>220</v>
      </c>
      <c r="G13342">
        <v>24</v>
      </c>
      <c r="H13342">
        <v>35</v>
      </c>
      <c r="I13342" s="2">
        <v>0.25</v>
      </c>
      <c r="J13342" s="2">
        <v>5515.2179999999998</v>
      </c>
      <c r="K13342" s="2">
        <f t="shared" si="416"/>
        <v>919.20299999999997</v>
      </c>
      <c r="L13342" s="2">
        <f t="shared" si="417"/>
        <v>1194.9639</v>
      </c>
      <c r="M13342">
        <v>9</v>
      </c>
    </row>
    <row r="13343" spans="1:13" x14ac:dyDescent="0.3">
      <c r="A13343" s="1">
        <v>46287</v>
      </c>
      <c r="B13343">
        <v>8707</v>
      </c>
      <c r="C13343" t="s">
        <v>1065</v>
      </c>
      <c r="D13343" t="s">
        <v>26</v>
      </c>
      <c r="E13343">
        <v>51290</v>
      </c>
      <c r="F13343" t="s">
        <v>56</v>
      </c>
      <c r="G13343">
        <v>16</v>
      </c>
      <c r="H13343">
        <v>10</v>
      </c>
      <c r="I13343" s="2">
        <v>1</v>
      </c>
      <c r="J13343" s="2">
        <v>31501.551000000003</v>
      </c>
      <c r="K13343" s="2">
        <f t="shared" si="416"/>
        <v>1968.8469375000002</v>
      </c>
      <c r="L13343" s="2">
        <f t="shared" si="417"/>
        <v>2559.5010187500002</v>
      </c>
      <c r="M13343">
        <v>9</v>
      </c>
    </row>
    <row r="13344" spans="1:13" x14ac:dyDescent="0.3">
      <c r="A13344" s="1">
        <v>46287</v>
      </c>
      <c r="B13344">
        <v>8707</v>
      </c>
      <c r="C13344" t="s">
        <v>1065</v>
      </c>
      <c r="D13344" t="s">
        <v>26</v>
      </c>
      <c r="E13344">
        <v>31242</v>
      </c>
      <c r="F13344" t="s">
        <v>25</v>
      </c>
      <c r="G13344">
        <v>16</v>
      </c>
      <c r="H13344">
        <v>12</v>
      </c>
      <c r="I13344" s="2">
        <v>1</v>
      </c>
      <c r="J13344" s="2">
        <v>37114.923999999999</v>
      </c>
      <c r="K13344" s="2">
        <f t="shared" si="416"/>
        <v>2319.6827499999999</v>
      </c>
      <c r="L13344" s="2">
        <f t="shared" si="417"/>
        <v>3015.587575</v>
      </c>
      <c r="M13344">
        <v>9</v>
      </c>
    </row>
    <row r="13345" spans="1:13" x14ac:dyDescent="0.3">
      <c r="A13345" s="1">
        <v>46287</v>
      </c>
      <c r="B13345">
        <v>9326</v>
      </c>
      <c r="C13345" t="s">
        <v>1066</v>
      </c>
      <c r="D13345" t="s">
        <v>26</v>
      </c>
      <c r="E13345">
        <v>7634</v>
      </c>
      <c r="F13345" t="s">
        <v>35</v>
      </c>
      <c r="G13345">
        <v>24</v>
      </c>
      <c r="H13345">
        <v>0</v>
      </c>
      <c r="I13345" s="2">
        <v>0.25</v>
      </c>
      <c r="J13345" s="2">
        <v>10860.153</v>
      </c>
      <c r="K13345" s="2">
        <f t="shared" si="416"/>
        <v>1810.0255</v>
      </c>
      <c r="L13345" s="2">
        <f t="shared" si="417"/>
        <v>2353.0331500000002</v>
      </c>
      <c r="M13345">
        <v>9</v>
      </c>
    </row>
    <row r="13346" spans="1:13" x14ac:dyDescent="0.3">
      <c r="A13346" s="1">
        <v>46287</v>
      </c>
      <c r="B13346">
        <v>9326</v>
      </c>
      <c r="C13346" t="s">
        <v>1066</v>
      </c>
      <c r="D13346" t="s">
        <v>26</v>
      </c>
      <c r="E13346">
        <v>30895</v>
      </c>
      <c r="F13346" t="s">
        <v>39</v>
      </c>
      <c r="G13346">
        <v>24</v>
      </c>
      <c r="H13346">
        <v>35</v>
      </c>
      <c r="I13346" s="2">
        <v>0.25</v>
      </c>
      <c r="J13346" s="2">
        <v>9005.268</v>
      </c>
      <c r="K13346" s="2">
        <f t="shared" si="416"/>
        <v>1500.8779999999999</v>
      </c>
      <c r="L13346" s="2">
        <f t="shared" si="417"/>
        <v>1951.1414</v>
      </c>
      <c r="M13346">
        <v>9</v>
      </c>
    </row>
    <row r="13347" spans="1:13" x14ac:dyDescent="0.3">
      <c r="A13347" s="1">
        <v>46287</v>
      </c>
      <c r="B13347">
        <v>9326</v>
      </c>
      <c r="C13347" t="s">
        <v>1066</v>
      </c>
      <c r="D13347" t="s">
        <v>26</v>
      </c>
      <c r="E13347">
        <v>31434</v>
      </c>
      <c r="F13347" t="s">
        <v>68</v>
      </c>
      <c r="G13347">
        <v>16</v>
      </c>
      <c r="H13347">
        <v>0</v>
      </c>
      <c r="I13347" s="2">
        <v>0.25</v>
      </c>
      <c r="J13347" s="2">
        <v>10883.712</v>
      </c>
      <c r="K13347" s="2">
        <f t="shared" si="416"/>
        <v>2720.9279999999999</v>
      </c>
      <c r="L13347" s="2">
        <f t="shared" si="417"/>
        <v>3537.2064</v>
      </c>
      <c r="M13347">
        <v>9</v>
      </c>
    </row>
    <row r="13348" spans="1:13" x14ac:dyDescent="0.3">
      <c r="A13348" s="1">
        <v>46287</v>
      </c>
      <c r="B13348">
        <v>9326</v>
      </c>
      <c r="C13348" t="s">
        <v>1066</v>
      </c>
      <c r="D13348" t="s">
        <v>26</v>
      </c>
      <c r="E13348">
        <v>31215</v>
      </c>
      <c r="F13348" t="s">
        <v>220</v>
      </c>
      <c r="G13348">
        <v>24</v>
      </c>
      <c r="H13348">
        <v>35</v>
      </c>
      <c r="I13348" s="2">
        <v>0.25</v>
      </c>
      <c r="J13348" s="2">
        <v>5515.2169999999996</v>
      </c>
      <c r="K13348" s="2">
        <f t="shared" si="416"/>
        <v>919.20283333333327</v>
      </c>
      <c r="L13348" s="2">
        <f t="shared" si="417"/>
        <v>1194.9636833333334</v>
      </c>
      <c r="M13348">
        <v>9</v>
      </c>
    </row>
    <row r="13349" spans="1:13" x14ac:dyDescent="0.3">
      <c r="A13349" s="1">
        <v>46287</v>
      </c>
      <c r="B13349">
        <v>9326</v>
      </c>
      <c r="C13349" t="s">
        <v>1066</v>
      </c>
      <c r="D13349" t="s">
        <v>26</v>
      </c>
      <c r="E13349">
        <v>51290</v>
      </c>
      <c r="F13349" t="s">
        <v>56</v>
      </c>
      <c r="G13349">
        <v>16</v>
      </c>
      <c r="H13349">
        <v>10</v>
      </c>
      <c r="I13349" s="2">
        <v>0.5</v>
      </c>
      <c r="J13349" s="2">
        <v>15750.779</v>
      </c>
      <c r="K13349" s="2">
        <f t="shared" si="416"/>
        <v>1968.8473750000001</v>
      </c>
      <c r="L13349" s="2">
        <f t="shared" si="417"/>
        <v>2559.5015875000004</v>
      </c>
      <c r="M13349">
        <v>9</v>
      </c>
    </row>
    <row r="13350" spans="1:13" x14ac:dyDescent="0.3">
      <c r="A13350" s="1">
        <v>46287</v>
      </c>
      <c r="B13350">
        <v>8653</v>
      </c>
      <c r="C13350" t="s">
        <v>1067</v>
      </c>
      <c r="D13350" t="s">
        <v>26</v>
      </c>
      <c r="E13350">
        <v>29649</v>
      </c>
      <c r="F13350" t="s">
        <v>28</v>
      </c>
      <c r="G13350">
        <v>16</v>
      </c>
      <c r="H13350">
        <v>0</v>
      </c>
      <c r="I13350" s="2">
        <v>0.25</v>
      </c>
      <c r="J13350" s="2">
        <v>16848.866999999998</v>
      </c>
      <c r="K13350" s="2">
        <f t="shared" si="416"/>
        <v>4212.2167499999996</v>
      </c>
      <c r="L13350" s="2">
        <f t="shared" si="417"/>
        <v>5475.8817749999998</v>
      </c>
      <c r="M13350">
        <v>9</v>
      </c>
    </row>
    <row r="13351" spans="1:13" x14ac:dyDescent="0.3">
      <c r="A13351" s="1">
        <v>46287</v>
      </c>
      <c r="B13351">
        <v>8653</v>
      </c>
      <c r="C13351" t="s">
        <v>1067</v>
      </c>
      <c r="D13351" t="s">
        <v>26</v>
      </c>
      <c r="E13351">
        <v>31557</v>
      </c>
      <c r="F13351" t="s">
        <v>53</v>
      </c>
      <c r="G13351">
        <v>24</v>
      </c>
      <c r="H13351">
        <v>0</v>
      </c>
      <c r="I13351" s="2">
        <v>0.25</v>
      </c>
      <c r="J13351" s="2">
        <v>12636.68</v>
      </c>
      <c r="K13351" s="2">
        <f t="shared" si="416"/>
        <v>2106.1133333333332</v>
      </c>
      <c r="L13351" s="2">
        <f t="shared" si="417"/>
        <v>2737.9473333333335</v>
      </c>
      <c r="M13351">
        <v>9</v>
      </c>
    </row>
    <row r="13352" spans="1:13" x14ac:dyDescent="0.3">
      <c r="A13352" s="1">
        <v>46287</v>
      </c>
      <c r="B13352">
        <v>8470</v>
      </c>
      <c r="C13352" t="s">
        <v>1069</v>
      </c>
      <c r="D13352" t="s">
        <v>26</v>
      </c>
      <c r="E13352">
        <v>7634</v>
      </c>
      <c r="F13352" t="s">
        <v>35</v>
      </c>
      <c r="G13352">
        <v>24</v>
      </c>
      <c r="H13352">
        <v>0</v>
      </c>
      <c r="I13352" s="2">
        <v>1</v>
      </c>
      <c r="J13352" s="2">
        <v>43440.629000000001</v>
      </c>
      <c r="K13352" s="2">
        <f t="shared" si="416"/>
        <v>1810.0262083333334</v>
      </c>
      <c r="L13352" s="2">
        <f t="shared" si="417"/>
        <v>2353.0340708333338</v>
      </c>
      <c r="M13352">
        <v>9</v>
      </c>
    </row>
    <row r="13353" spans="1:13" x14ac:dyDescent="0.3">
      <c r="A13353" s="1">
        <v>46287</v>
      </c>
      <c r="B13353">
        <v>8470</v>
      </c>
      <c r="C13353" t="s">
        <v>1069</v>
      </c>
      <c r="D13353" t="s">
        <v>26</v>
      </c>
      <c r="E13353">
        <v>20433</v>
      </c>
      <c r="F13353" t="s">
        <v>105</v>
      </c>
      <c r="G13353">
        <v>12</v>
      </c>
      <c r="H13353">
        <v>10</v>
      </c>
      <c r="I13353" s="2">
        <v>1</v>
      </c>
      <c r="J13353" s="2">
        <v>51242.767</v>
      </c>
      <c r="K13353" s="2">
        <f t="shared" si="416"/>
        <v>4270.230583333333</v>
      </c>
      <c r="L13353" s="2">
        <f t="shared" si="417"/>
        <v>5551.2997583333336</v>
      </c>
      <c r="M13353">
        <v>9</v>
      </c>
    </row>
    <row r="13354" spans="1:13" x14ac:dyDescent="0.3">
      <c r="A13354" s="1">
        <v>46287</v>
      </c>
      <c r="B13354">
        <v>8470</v>
      </c>
      <c r="C13354" t="s">
        <v>1069</v>
      </c>
      <c r="D13354" t="s">
        <v>26</v>
      </c>
      <c r="E13354">
        <v>30895</v>
      </c>
      <c r="F13354" t="s">
        <v>39</v>
      </c>
      <c r="G13354">
        <v>24</v>
      </c>
      <c r="H13354">
        <v>0</v>
      </c>
      <c r="I13354" s="2">
        <v>0.5</v>
      </c>
      <c r="J13354" s="2">
        <v>27708.517</v>
      </c>
      <c r="K13354" s="2">
        <f t="shared" si="416"/>
        <v>2309.0430833333335</v>
      </c>
      <c r="L13354" s="2">
        <f t="shared" si="417"/>
        <v>3001.7560083333337</v>
      </c>
      <c r="M13354">
        <v>9</v>
      </c>
    </row>
    <row r="13355" spans="1:13" x14ac:dyDescent="0.3">
      <c r="A13355" s="1">
        <v>46287</v>
      </c>
      <c r="B13355">
        <v>8470</v>
      </c>
      <c r="C13355" t="s">
        <v>1069</v>
      </c>
      <c r="D13355" t="s">
        <v>26</v>
      </c>
      <c r="E13355">
        <v>24882</v>
      </c>
      <c r="F13355" t="s">
        <v>156</v>
      </c>
      <c r="G13355">
        <v>6</v>
      </c>
      <c r="H13355">
        <v>0</v>
      </c>
      <c r="I13355" s="2">
        <v>1</v>
      </c>
      <c r="J13355" s="2">
        <v>25273.628000000001</v>
      </c>
      <c r="K13355" s="2">
        <f t="shared" si="416"/>
        <v>4212.2713333333331</v>
      </c>
      <c r="L13355" s="2">
        <f t="shared" si="417"/>
        <v>5475.9527333333335</v>
      </c>
      <c r="M13355">
        <v>9</v>
      </c>
    </row>
    <row r="13356" spans="1:13" x14ac:dyDescent="0.3">
      <c r="A13356" s="1">
        <v>46287</v>
      </c>
      <c r="B13356">
        <v>9134</v>
      </c>
      <c r="C13356" t="s">
        <v>1075</v>
      </c>
      <c r="D13356" t="s">
        <v>26</v>
      </c>
      <c r="E13356">
        <v>17932</v>
      </c>
      <c r="F13356" t="s">
        <v>151</v>
      </c>
      <c r="G13356">
        <v>24</v>
      </c>
      <c r="H13356">
        <v>25</v>
      </c>
      <c r="I13356" s="2">
        <v>0.25</v>
      </c>
      <c r="J13356" s="2">
        <v>11180.453</v>
      </c>
      <c r="K13356" s="2">
        <f t="shared" si="416"/>
        <v>1863.4088333333332</v>
      </c>
      <c r="L13356" s="2">
        <f t="shared" si="417"/>
        <v>2422.4314833333333</v>
      </c>
      <c r="M13356">
        <v>9</v>
      </c>
    </row>
    <row r="13357" spans="1:13" x14ac:dyDescent="0.3">
      <c r="A13357" s="1">
        <v>46287</v>
      </c>
      <c r="B13357">
        <v>9134</v>
      </c>
      <c r="C13357" t="s">
        <v>1075</v>
      </c>
      <c r="D13357" t="s">
        <v>26</v>
      </c>
      <c r="E13357">
        <v>18355</v>
      </c>
      <c r="F13357" t="s">
        <v>198</v>
      </c>
      <c r="G13357">
        <v>6</v>
      </c>
      <c r="H13357">
        <v>2</v>
      </c>
      <c r="I13357" s="2">
        <v>2</v>
      </c>
      <c r="J13357" s="2">
        <v>54636.656999999999</v>
      </c>
      <c r="K13357" s="2">
        <f t="shared" si="416"/>
        <v>4553.0547500000002</v>
      </c>
      <c r="L13357" s="2">
        <f t="shared" si="417"/>
        <v>5918.9711750000006</v>
      </c>
      <c r="M13357">
        <v>9</v>
      </c>
    </row>
    <row r="13358" spans="1:13" x14ac:dyDescent="0.3">
      <c r="A13358" s="1">
        <v>46287</v>
      </c>
      <c r="B13358">
        <v>9134</v>
      </c>
      <c r="C13358" t="s">
        <v>1075</v>
      </c>
      <c r="D13358" t="s">
        <v>26</v>
      </c>
      <c r="E13358">
        <v>19253</v>
      </c>
      <c r="F13358" t="s">
        <v>83</v>
      </c>
      <c r="G13358">
        <v>12</v>
      </c>
      <c r="H13358">
        <v>2</v>
      </c>
      <c r="I13358" s="2">
        <v>1</v>
      </c>
      <c r="J13358" s="2">
        <v>47700.845999999998</v>
      </c>
      <c r="K13358" s="2">
        <f t="shared" si="416"/>
        <v>3975.0704999999998</v>
      </c>
      <c r="L13358" s="2">
        <f t="shared" si="417"/>
        <v>5167.5916500000003</v>
      </c>
      <c r="M13358">
        <v>9</v>
      </c>
    </row>
    <row r="13359" spans="1:13" x14ac:dyDescent="0.3">
      <c r="A13359" s="1">
        <v>46287</v>
      </c>
      <c r="B13359">
        <v>9134</v>
      </c>
      <c r="C13359" t="s">
        <v>1075</v>
      </c>
      <c r="D13359" t="s">
        <v>26</v>
      </c>
      <c r="E13359">
        <v>19254</v>
      </c>
      <c r="F13359" t="s">
        <v>36</v>
      </c>
      <c r="G13359">
        <v>24</v>
      </c>
      <c r="H13359">
        <v>25</v>
      </c>
      <c r="I13359" s="2">
        <v>0.25</v>
      </c>
      <c r="J13359" s="2">
        <v>11180.453</v>
      </c>
      <c r="K13359" s="2">
        <f t="shared" si="416"/>
        <v>1863.4088333333332</v>
      </c>
      <c r="L13359" s="2">
        <f t="shared" si="417"/>
        <v>2422.4314833333333</v>
      </c>
      <c r="M13359">
        <v>9</v>
      </c>
    </row>
    <row r="13360" spans="1:13" x14ac:dyDescent="0.3">
      <c r="A13360" s="1">
        <v>46287</v>
      </c>
      <c r="B13360">
        <v>9134</v>
      </c>
      <c r="C13360" t="s">
        <v>1075</v>
      </c>
      <c r="D13360" t="s">
        <v>26</v>
      </c>
      <c r="E13360">
        <v>24880</v>
      </c>
      <c r="F13360" t="s">
        <v>49</v>
      </c>
      <c r="G13360">
        <v>12</v>
      </c>
      <c r="H13360">
        <v>2</v>
      </c>
      <c r="I13360" s="2">
        <v>1</v>
      </c>
      <c r="J13360" s="2">
        <v>56670.343000000001</v>
      </c>
      <c r="K13360" s="2">
        <f t="shared" si="416"/>
        <v>4722.5285833333337</v>
      </c>
      <c r="L13360" s="2">
        <f t="shared" si="417"/>
        <v>6139.2871583333344</v>
      </c>
      <c r="M13360">
        <v>9</v>
      </c>
    </row>
    <row r="13361" spans="1:13" x14ac:dyDescent="0.3">
      <c r="A13361" s="1">
        <v>46287</v>
      </c>
      <c r="B13361">
        <v>9134</v>
      </c>
      <c r="C13361" t="s">
        <v>1075</v>
      </c>
      <c r="D13361" t="s">
        <v>26</v>
      </c>
      <c r="E13361">
        <v>29740</v>
      </c>
      <c r="F13361" t="s">
        <v>58</v>
      </c>
      <c r="G13361">
        <v>12</v>
      </c>
      <c r="H13361">
        <v>15</v>
      </c>
      <c r="I13361" s="2">
        <v>1</v>
      </c>
      <c r="J13361" s="2">
        <v>26158.048999999999</v>
      </c>
      <c r="K13361" s="2">
        <f t="shared" si="416"/>
        <v>2179.8374166666667</v>
      </c>
      <c r="L13361" s="2">
        <f t="shared" si="417"/>
        <v>2833.788641666667</v>
      </c>
      <c r="M13361">
        <v>9</v>
      </c>
    </row>
    <row r="13362" spans="1:13" x14ac:dyDescent="0.3">
      <c r="A13362" s="1">
        <v>46287</v>
      </c>
      <c r="B13362">
        <v>9134</v>
      </c>
      <c r="C13362" t="s">
        <v>1075</v>
      </c>
      <c r="D13362" t="s">
        <v>26</v>
      </c>
      <c r="E13362">
        <v>31205</v>
      </c>
      <c r="F13362" t="s">
        <v>29</v>
      </c>
      <c r="G13362">
        <v>24</v>
      </c>
      <c r="H13362">
        <v>25</v>
      </c>
      <c r="I13362" s="2">
        <v>0.5</v>
      </c>
      <c r="J13362" s="2">
        <v>20342.995999999999</v>
      </c>
      <c r="K13362" s="2">
        <f t="shared" si="416"/>
        <v>1695.2496666666666</v>
      </c>
      <c r="L13362" s="2">
        <f t="shared" si="417"/>
        <v>2203.8245666666667</v>
      </c>
      <c r="M13362">
        <v>9</v>
      </c>
    </row>
    <row r="13363" spans="1:13" x14ac:dyDescent="0.3">
      <c r="A13363" s="1">
        <v>46287</v>
      </c>
      <c r="B13363">
        <v>7038</v>
      </c>
      <c r="C13363" t="s">
        <v>1076</v>
      </c>
      <c r="D13363" t="s">
        <v>26</v>
      </c>
      <c r="E13363">
        <v>7038</v>
      </c>
      <c r="F13363" t="s">
        <v>103</v>
      </c>
      <c r="G13363">
        <v>12</v>
      </c>
      <c r="H13363">
        <v>3</v>
      </c>
      <c r="I13363" s="2">
        <v>3</v>
      </c>
      <c r="J13363" s="2">
        <v>109882.526</v>
      </c>
      <c r="K13363" s="2">
        <f t="shared" si="416"/>
        <v>3052.292388888889</v>
      </c>
      <c r="L13363" s="2">
        <f t="shared" si="417"/>
        <v>3967.9801055555558</v>
      </c>
      <c r="M13363">
        <v>9</v>
      </c>
    </row>
    <row r="13364" spans="1:13" x14ac:dyDescent="0.3">
      <c r="A13364" s="1">
        <v>46287</v>
      </c>
      <c r="B13364">
        <v>7038</v>
      </c>
      <c r="C13364" t="s">
        <v>1076</v>
      </c>
      <c r="D13364" t="s">
        <v>26</v>
      </c>
      <c r="E13364">
        <v>31215</v>
      </c>
      <c r="F13364" t="s">
        <v>220</v>
      </c>
      <c r="G13364">
        <v>24</v>
      </c>
      <c r="H13364">
        <v>15</v>
      </c>
      <c r="I13364" s="2">
        <v>1</v>
      </c>
      <c r="J13364" s="2">
        <v>28848.829999999998</v>
      </c>
      <c r="K13364" s="2">
        <f t="shared" si="416"/>
        <v>1202.0345833333333</v>
      </c>
      <c r="L13364" s="2">
        <f t="shared" si="417"/>
        <v>1562.6449583333333</v>
      </c>
      <c r="M13364">
        <v>9</v>
      </c>
    </row>
    <row r="13365" spans="1:13" x14ac:dyDescent="0.3">
      <c r="A13365" s="1">
        <v>46287</v>
      </c>
      <c r="B13365">
        <v>7038</v>
      </c>
      <c r="C13365" t="s">
        <v>1076</v>
      </c>
      <c r="D13365" t="s">
        <v>26</v>
      </c>
      <c r="E13365">
        <v>7030</v>
      </c>
      <c r="F13365" t="s">
        <v>125</v>
      </c>
      <c r="G13365">
        <v>12</v>
      </c>
      <c r="H13365">
        <v>3</v>
      </c>
      <c r="I13365" s="2">
        <v>1</v>
      </c>
      <c r="J13365" s="2">
        <v>34950.594000000005</v>
      </c>
      <c r="K13365" s="2">
        <f t="shared" si="416"/>
        <v>2912.5495000000005</v>
      </c>
      <c r="L13365" s="2">
        <f t="shared" si="417"/>
        <v>3786.314350000001</v>
      </c>
      <c r="M13365">
        <v>9</v>
      </c>
    </row>
    <row r="13366" spans="1:13" x14ac:dyDescent="0.3">
      <c r="A13366" s="1">
        <v>46287</v>
      </c>
      <c r="B13366">
        <v>9249</v>
      </c>
      <c r="C13366" t="s">
        <v>1080</v>
      </c>
      <c r="D13366" t="s">
        <v>26</v>
      </c>
      <c r="E13366">
        <v>7038</v>
      </c>
      <c r="F13366" t="s">
        <v>103</v>
      </c>
      <c r="G13366">
        <v>12</v>
      </c>
      <c r="H13366">
        <v>0</v>
      </c>
      <c r="I13366" s="2">
        <v>1</v>
      </c>
      <c r="J13366" s="2">
        <v>37760.317000000003</v>
      </c>
      <c r="K13366" s="2">
        <f t="shared" si="416"/>
        <v>3146.6930833333336</v>
      </c>
      <c r="L13366" s="2">
        <f t="shared" si="417"/>
        <v>4090.7010083333339</v>
      </c>
      <c r="M13366">
        <v>9</v>
      </c>
    </row>
    <row r="13367" spans="1:13" x14ac:dyDescent="0.3">
      <c r="A13367" s="1">
        <v>46287</v>
      </c>
      <c r="B13367">
        <v>9138</v>
      </c>
      <c r="C13367" t="s">
        <v>1081</v>
      </c>
      <c r="D13367" t="s">
        <v>26</v>
      </c>
      <c r="E13367">
        <v>7038</v>
      </c>
      <c r="F13367" t="s">
        <v>103</v>
      </c>
      <c r="G13367">
        <v>12</v>
      </c>
      <c r="H13367">
        <v>4</v>
      </c>
      <c r="I13367" s="2">
        <v>2</v>
      </c>
      <c r="J13367" s="2">
        <v>72499.811000000002</v>
      </c>
      <c r="K13367" s="2">
        <f t="shared" si="416"/>
        <v>3020.8254583333332</v>
      </c>
      <c r="L13367" s="2">
        <f t="shared" si="417"/>
        <v>3927.0730958333334</v>
      </c>
      <c r="M13367">
        <v>9</v>
      </c>
    </row>
    <row r="13368" spans="1:13" x14ac:dyDescent="0.3">
      <c r="A13368" s="1">
        <v>46287</v>
      </c>
      <c r="B13368">
        <v>9138</v>
      </c>
      <c r="C13368" t="s">
        <v>1081</v>
      </c>
      <c r="D13368" t="s">
        <v>26</v>
      </c>
      <c r="E13368">
        <v>7634</v>
      </c>
      <c r="F13368" t="s">
        <v>35</v>
      </c>
      <c r="G13368">
        <v>24</v>
      </c>
      <c r="H13368">
        <v>4</v>
      </c>
      <c r="I13368" s="2">
        <v>1</v>
      </c>
      <c r="J13368" s="2">
        <v>41702.993999999999</v>
      </c>
      <c r="K13368" s="2">
        <f t="shared" si="416"/>
        <v>1737.6247499999999</v>
      </c>
      <c r="L13368" s="2">
        <f t="shared" si="417"/>
        <v>2258.9121749999999</v>
      </c>
      <c r="M13368">
        <v>9</v>
      </c>
    </row>
    <row r="13369" spans="1:13" x14ac:dyDescent="0.3">
      <c r="A13369" s="1">
        <v>46287</v>
      </c>
      <c r="B13369">
        <v>9138</v>
      </c>
      <c r="C13369" t="s">
        <v>1081</v>
      </c>
      <c r="D13369" t="s">
        <v>26</v>
      </c>
      <c r="E13369">
        <v>19254</v>
      </c>
      <c r="F13369" t="s">
        <v>36</v>
      </c>
      <c r="G13369">
        <v>24</v>
      </c>
      <c r="H13369">
        <v>0</v>
      </c>
      <c r="I13369" s="2">
        <v>0.25</v>
      </c>
      <c r="J13369" s="2">
        <v>14909.130999999999</v>
      </c>
      <c r="K13369" s="2">
        <f t="shared" si="416"/>
        <v>2484.8551666666667</v>
      </c>
      <c r="L13369" s="2">
        <f t="shared" si="417"/>
        <v>3230.3117166666671</v>
      </c>
      <c r="M13369">
        <v>9</v>
      </c>
    </row>
    <row r="13370" spans="1:13" x14ac:dyDescent="0.3">
      <c r="A13370" s="1">
        <v>46287</v>
      </c>
      <c r="B13370">
        <v>9138</v>
      </c>
      <c r="C13370" t="s">
        <v>1081</v>
      </c>
      <c r="D13370" t="s">
        <v>26</v>
      </c>
      <c r="E13370">
        <v>31434</v>
      </c>
      <c r="F13370" t="s">
        <v>68</v>
      </c>
      <c r="G13370">
        <v>16</v>
      </c>
      <c r="H13370">
        <v>0</v>
      </c>
      <c r="I13370" s="2">
        <v>0.25</v>
      </c>
      <c r="J13370" s="2">
        <v>10883.712</v>
      </c>
      <c r="K13370" s="2">
        <f t="shared" si="416"/>
        <v>2720.9279999999999</v>
      </c>
      <c r="L13370" s="2">
        <f t="shared" si="417"/>
        <v>3537.2064</v>
      </c>
      <c r="M13370">
        <v>9</v>
      </c>
    </row>
    <row r="13371" spans="1:13" x14ac:dyDescent="0.3">
      <c r="A13371" s="1">
        <v>46287</v>
      </c>
      <c r="B13371">
        <v>9138</v>
      </c>
      <c r="C13371" t="s">
        <v>1081</v>
      </c>
      <c r="D13371" t="s">
        <v>26</v>
      </c>
      <c r="E13371">
        <v>24882</v>
      </c>
      <c r="F13371" t="s">
        <v>156</v>
      </c>
      <c r="G13371">
        <v>6</v>
      </c>
      <c r="H13371">
        <v>0</v>
      </c>
      <c r="I13371" s="2">
        <v>1</v>
      </c>
      <c r="J13371" s="2">
        <v>25273.623</v>
      </c>
      <c r="K13371" s="2">
        <f t="shared" si="416"/>
        <v>4212.2704999999996</v>
      </c>
      <c r="L13371" s="2">
        <f t="shared" si="417"/>
        <v>5475.95165</v>
      </c>
      <c r="M13371">
        <v>9</v>
      </c>
    </row>
    <row r="13372" spans="1:13" x14ac:dyDescent="0.3">
      <c r="A13372" s="1">
        <v>46287</v>
      </c>
      <c r="B13372">
        <v>8554</v>
      </c>
      <c r="C13372" t="s">
        <v>1086</v>
      </c>
      <c r="D13372" t="s">
        <v>26</v>
      </c>
      <c r="E13372">
        <v>20433</v>
      </c>
      <c r="F13372" t="s">
        <v>105</v>
      </c>
      <c r="G13372">
        <v>12</v>
      </c>
      <c r="H13372">
        <v>10</v>
      </c>
      <c r="I13372" s="2">
        <v>1</v>
      </c>
      <c r="J13372" s="2">
        <v>51242.766000000003</v>
      </c>
      <c r="K13372" s="2">
        <f t="shared" si="416"/>
        <v>4270.2305000000006</v>
      </c>
      <c r="L13372" s="2">
        <f t="shared" si="417"/>
        <v>5551.2996500000008</v>
      </c>
      <c r="M13372">
        <v>9</v>
      </c>
    </row>
    <row r="13373" spans="1:13" x14ac:dyDescent="0.3">
      <c r="A13373" s="1">
        <v>46287</v>
      </c>
      <c r="B13373">
        <v>8554</v>
      </c>
      <c r="C13373" t="s">
        <v>1086</v>
      </c>
      <c r="D13373" t="s">
        <v>26</v>
      </c>
      <c r="E13373">
        <v>29743</v>
      </c>
      <c r="F13373" t="s">
        <v>77</v>
      </c>
      <c r="G13373">
        <v>24</v>
      </c>
      <c r="H13373">
        <v>15</v>
      </c>
      <c r="I13373" s="2">
        <v>2</v>
      </c>
      <c r="J13373" s="2">
        <v>61117.673000000003</v>
      </c>
      <c r="K13373" s="2">
        <f t="shared" si="416"/>
        <v>1273.2848541666667</v>
      </c>
      <c r="L13373" s="2">
        <f t="shared" si="417"/>
        <v>1655.2703104166667</v>
      </c>
      <c r="M13373">
        <v>9</v>
      </c>
    </row>
    <row r="13374" spans="1:13" x14ac:dyDescent="0.3">
      <c r="A13374" s="1">
        <v>46287</v>
      </c>
      <c r="B13374">
        <v>8554</v>
      </c>
      <c r="C13374" t="s">
        <v>1086</v>
      </c>
      <c r="D13374" t="s">
        <v>26</v>
      </c>
      <c r="E13374">
        <v>51290</v>
      </c>
      <c r="F13374" t="s">
        <v>56</v>
      </c>
      <c r="G13374">
        <v>16</v>
      </c>
      <c r="H13374">
        <v>23.5</v>
      </c>
      <c r="I13374" s="2">
        <v>2</v>
      </c>
      <c r="J13374" s="2">
        <v>53552.633999999998</v>
      </c>
      <c r="K13374" s="2">
        <f t="shared" si="416"/>
        <v>1673.5198124999999</v>
      </c>
      <c r="L13374" s="2">
        <f t="shared" si="417"/>
        <v>2175.5757562499998</v>
      </c>
      <c r="M13374">
        <v>9</v>
      </c>
    </row>
    <row r="13375" spans="1:13" x14ac:dyDescent="0.3">
      <c r="A13375" s="1">
        <v>46287</v>
      </c>
      <c r="B13375">
        <v>9369</v>
      </c>
      <c r="C13375" t="s">
        <v>1087</v>
      </c>
      <c r="D13375" t="s">
        <v>26</v>
      </c>
      <c r="E13375">
        <v>7038</v>
      </c>
      <c r="F13375" t="s">
        <v>103</v>
      </c>
      <c r="G13375">
        <v>12</v>
      </c>
      <c r="H13375">
        <v>0</v>
      </c>
      <c r="I13375" s="2">
        <v>1</v>
      </c>
      <c r="J13375" s="2">
        <v>37760.317000000003</v>
      </c>
      <c r="K13375" s="2">
        <f t="shared" si="416"/>
        <v>3146.6930833333336</v>
      </c>
      <c r="L13375" s="2">
        <f t="shared" si="417"/>
        <v>4090.7010083333339</v>
      </c>
      <c r="M13375">
        <v>9</v>
      </c>
    </row>
    <row r="13376" spans="1:13" x14ac:dyDescent="0.3">
      <c r="A13376" s="1">
        <v>46287</v>
      </c>
      <c r="B13376">
        <v>9369</v>
      </c>
      <c r="C13376" t="s">
        <v>1087</v>
      </c>
      <c r="D13376" t="s">
        <v>26</v>
      </c>
      <c r="E13376">
        <v>51290</v>
      </c>
      <c r="F13376" t="s">
        <v>56</v>
      </c>
      <c r="G13376">
        <v>16</v>
      </c>
      <c r="H13376">
        <v>10</v>
      </c>
      <c r="I13376" s="2">
        <v>1</v>
      </c>
      <c r="J13376" s="2">
        <v>31501.545999999998</v>
      </c>
      <c r="K13376" s="2">
        <f t="shared" si="416"/>
        <v>1968.8466249999999</v>
      </c>
      <c r="L13376" s="2">
        <f t="shared" si="417"/>
        <v>2559.5006125</v>
      </c>
      <c r="M13376">
        <v>9</v>
      </c>
    </row>
    <row r="13377" spans="1:13" x14ac:dyDescent="0.3">
      <c r="A13377" s="1">
        <v>46287</v>
      </c>
      <c r="B13377">
        <v>7024</v>
      </c>
      <c r="C13377" t="s">
        <v>1089</v>
      </c>
      <c r="D13377" t="s">
        <v>26</v>
      </c>
      <c r="E13377">
        <v>17932</v>
      </c>
      <c r="F13377" t="s">
        <v>151</v>
      </c>
      <c r="G13377">
        <v>24</v>
      </c>
      <c r="H13377">
        <v>25</v>
      </c>
      <c r="I13377" s="2">
        <v>0.25</v>
      </c>
      <c r="J13377" s="2">
        <v>11180.454000000002</v>
      </c>
      <c r="K13377" s="2">
        <f t="shared" si="416"/>
        <v>1863.4090000000003</v>
      </c>
      <c r="L13377" s="2">
        <f t="shared" si="417"/>
        <v>2422.4317000000005</v>
      </c>
      <c r="M13377">
        <v>9</v>
      </c>
    </row>
    <row r="13378" spans="1:13" x14ac:dyDescent="0.3">
      <c r="A13378" s="1">
        <v>46287</v>
      </c>
      <c r="B13378">
        <v>7024</v>
      </c>
      <c r="C13378" t="s">
        <v>1089</v>
      </c>
      <c r="D13378" t="s">
        <v>26</v>
      </c>
      <c r="E13378">
        <v>19254</v>
      </c>
      <c r="F13378" t="s">
        <v>36</v>
      </c>
      <c r="G13378">
        <v>24</v>
      </c>
      <c r="H13378">
        <v>25</v>
      </c>
      <c r="I13378" s="2">
        <v>0.25</v>
      </c>
      <c r="J13378" s="2">
        <v>11180.454000000002</v>
      </c>
      <c r="K13378" s="2">
        <f t="shared" si="416"/>
        <v>1863.4090000000003</v>
      </c>
      <c r="L13378" s="2">
        <f t="shared" si="417"/>
        <v>2422.4317000000005</v>
      </c>
      <c r="M13378">
        <v>9</v>
      </c>
    </row>
    <row r="13379" spans="1:13" x14ac:dyDescent="0.3">
      <c r="A13379" s="1">
        <v>46287</v>
      </c>
      <c r="B13379">
        <v>7024</v>
      </c>
      <c r="C13379" t="s">
        <v>1089</v>
      </c>
      <c r="D13379" t="s">
        <v>26</v>
      </c>
      <c r="E13379">
        <v>30895</v>
      </c>
      <c r="F13379" t="s">
        <v>39</v>
      </c>
      <c r="G13379">
        <v>24</v>
      </c>
      <c r="H13379">
        <v>35</v>
      </c>
      <c r="I13379" s="2">
        <v>0.25</v>
      </c>
      <c r="J13379" s="2">
        <v>9005.2759999999998</v>
      </c>
      <c r="K13379" s="2">
        <f t="shared" si="416"/>
        <v>1500.8793333333333</v>
      </c>
      <c r="L13379" s="2">
        <f t="shared" si="417"/>
        <v>1951.1431333333333</v>
      </c>
      <c r="M13379">
        <v>9</v>
      </c>
    </row>
    <row r="13380" spans="1:13" x14ac:dyDescent="0.3">
      <c r="A13380" s="1">
        <v>46287</v>
      </c>
      <c r="B13380">
        <v>7024</v>
      </c>
      <c r="C13380" t="s">
        <v>1089</v>
      </c>
      <c r="D13380" t="s">
        <v>26</v>
      </c>
      <c r="E13380">
        <v>31205</v>
      </c>
      <c r="F13380" t="s">
        <v>29</v>
      </c>
      <c r="G13380">
        <v>24</v>
      </c>
      <c r="H13380">
        <v>25</v>
      </c>
      <c r="I13380" s="2">
        <v>0.5</v>
      </c>
      <c r="J13380" s="2">
        <v>20343.005000000001</v>
      </c>
      <c r="K13380" s="2">
        <f t="shared" si="416"/>
        <v>1695.2504166666668</v>
      </c>
      <c r="L13380" s="2">
        <f t="shared" si="417"/>
        <v>2203.825541666667</v>
      </c>
      <c r="M13380">
        <v>9</v>
      </c>
    </row>
    <row r="13381" spans="1:13" x14ac:dyDescent="0.3">
      <c r="A13381" s="1">
        <v>46287</v>
      </c>
      <c r="B13381">
        <v>7024</v>
      </c>
      <c r="C13381" t="s">
        <v>1089</v>
      </c>
      <c r="D13381" t="s">
        <v>26</v>
      </c>
      <c r="E13381">
        <v>31215</v>
      </c>
      <c r="F13381" t="s">
        <v>220</v>
      </c>
      <c r="G13381">
        <v>24</v>
      </c>
      <c r="H13381">
        <v>35</v>
      </c>
      <c r="I13381" s="2">
        <v>0.5</v>
      </c>
      <c r="J13381" s="2">
        <v>14000.167999999998</v>
      </c>
      <c r="K13381" s="2">
        <f t="shared" si="416"/>
        <v>1166.6806666666664</v>
      </c>
      <c r="L13381" s="2">
        <f t="shared" si="417"/>
        <v>1516.6848666666665</v>
      </c>
      <c r="M13381">
        <v>9</v>
      </c>
    </row>
    <row r="13382" spans="1:13" x14ac:dyDescent="0.3">
      <c r="A13382" s="1">
        <v>46287</v>
      </c>
      <c r="B13382">
        <v>3007</v>
      </c>
      <c r="C13382" t="s">
        <v>1092</v>
      </c>
      <c r="D13382" t="s">
        <v>26</v>
      </c>
      <c r="E13382">
        <v>7038</v>
      </c>
      <c r="F13382" t="s">
        <v>103</v>
      </c>
      <c r="G13382">
        <v>12</v>
      </c>
      <c r="H13382">
        <v>4</v>
      </c>
      <c r="I13382" s="2">
        <v>1</v>
      </c>
      <c r="J13382" s="2">
        <v>36249.904000000002</v>
      </c>
      <c r="K13382" s="2">
        <f t="shared" ref="K13382:K13445" si="418">+J13382/I13382/G13382</f>
        <v>3020.8253333333337</v>
      </c>
      <c r="L13382" s="2">
        <f t="shared" ref="L13382:L13445" si="419">+K13382*1.3</f>
        <v>3927.0729333333338</v>
      </c>
      <c r="M13382">
        <v>9</v>
      </c>
    </row>
    <row r="13383" spans="1:13" x14ac:dyDescent="0.3">
      <c r="A13383" s="1">
        <v>46287</v>
      </c>
      <c r="B13383">
        <v>3007</v>
      </c>
      <c r="C13383" t="s">
        <v>1092</v>
      </c>
      <c r="D13383" t="s">
        <v>26</v>
      </c>
      <c r="E13383">
        <v>7634</v>
      </c>
      <c r="F13383" t="s">
        <v>35</v>
      </c>
      <c r="G13383">
        <v>24</v>
      </c>
      <c r="H13383">
        <v>4</v>
      </c>
      <c r="I13383" s="2">
        <v>1</v>
      </c>
      <c r="J13383" s="2">
        <v>41702.999000000003</v>
      </c>
      <c r="K13383" s="2">
        <f t="shared" si="418"/>
        <v>1737.6249583333336</v>
      </c>
      <c r="L13383" s="2">
        <f t="shared" si="419"/>
        <v>2258.9124458333335</v>
      </c>
      <c r="M13383">
        <v>9</v>
      </c>
    </row>
    <row r="13384" spans="1:13" x14ac:dyDescent="0.3">
      <c r="A13384" s="1">
        <v>46287</v>
      </c>
      <c r="B13384">
        <v>3007</v>
      </c>
      <c r="C13384" t="s">
        <v>1092</v>
      </c>
      <c r="D13384" t="s">
        <v>26</v>
      </c>
      <c r="E13384">
        <v>29743</v>
      </c>
      <c r="F13384" t="s">
        <v>77</v>
      </c>
      <c r="G13384">
        <v>24</v>
      </c>
      <c r="H13384">
        <v>15</v>
      </c>
      <c r="I13384" s="2">
        <v>1</v>
      </c>
      <c r="J13384" s="2">
        <v>30558.839</v>
      </c>
      <c r="K13384" s="2">
        <f t="shared" si="418"/>
        <v>1273.2849583333334</v>
      </c>
      <c r="L13384" s="2">
        <f t="shared" si="419"/>
        <v>1655.2704458333335</v>
      </c>
      <c r="M13384">
        <v>9</v>
      </c>
    </row>
    <row r="13385" spans="1:13" x14ac:dyDescent="0.3">
      <c r="A13385" s="1">
        <v>46287</v>
      </c>
      <c r="B13385">
        <v>1208</v>
      </c>
      <c r="C13385" t="s">
        <v>1246</v>
      </c>
      <c r="D13385" t="s">
        <v>26</v>
      </c>
      <c r="E13385">
        <v>7634</v>
      </c>
      <c r="F13385" t="s">
        <v>35</v>
      </c>
      <c r="G13385">
        <v>24</v>
      </c>
      <c r="H13385">
        <v>0</v>
      </c>
      <c r="I13385" s="2">
        <v>0</v>
      </c>
      <c r="J13385" s="2">
        <v>0</v>
      </c>
      <c r="K13385" s="2" t="e">
        <f t="shared" si="418"/>
        <v>#DIV/0!</v>
      </c>
      <c r="L13385" s="2" t="e">
        <f t="shared" si="419"/>
        <v>#DIV/0!</v>
      </c>
      <c r="M13385">
        <v>9</v>
      </c>
    </row>
    <row r="13386" spans="1:13" x14ac:dyDescent="0.3">
      <c r="A13386" s="1">
        <v>46287</v>
      </c>
      <c r="B13386">
        <v>1208</v>
      </c>
      <c r="C13386" t="s">
        <v>1246</v>
      </c>
      <c r="D13386" t="s">
        <v>26</v>
      </c>
      <c r="E13386">
        <v>28691</v>
      </c>
      <c r="F13386" t="s">
        <v>96</v>
      </c>
      <c r="G13386">
        <v>16</v>
      </c>
      <c r="H13386">
        <v>8</v>
      </c>
      <c r="I13386" s="2">
        <v>2</v>
      </c>
      <c r="J13386" s="2">
        <v>81945.608000000007</v>
      </c>
      <c r="K13386" s="2">
        <f t="shared" si="418"/>
        <v>2560.8002500000002</v>
      </c>
      <c r="L13386" s="2">
        <f t="shared" si="419"/>
        <v>3329.0403250000004</v>
      </c>
      <c r="M13386">
        <v>9</v>
      </c>
    </row>
    <row r="13387" spans="1:13" x14ac:dyDescent="0.3">
      <c r="A13387" s="1">
        <v>46287</v>
      </c>
      <c r="B13387">
        <v>1208</v>
      </c>
      <c r="C13387" t="s">
        <v>1246</v>
      </c>
      <c r="D13387" t="s">
        <v>26</v>
      </c>
      <c r="E13387">
        <v>29743</v>
      </c>
      <c r="F13387" t="s">
        <v>77</v>
      </c>
      <c r="G13387">
        <v>24</v>
      </c>
      <c r="H13387">
        <v>0</v>
      </c>
      <c r="I13387" s="2">
        <v>0</v>
      </c>
      <c r="J13387" s="2">
        <v>0</v>
      </c>
      <c r="K13387" s="2" t="e">
        <f t="shared" si="418"/>
        <v>#DIV/0!</v>
      </c>
      <c r="L13387" s="2" t="e">
        <f t="shared" si="419"/>
        <v>#DIV/0!</v>
      </c>
      <c r="M13387">
        <v>9</v>
      </c>
    </row>
    <row r="13388" spans="1:13" x14ac:dyDescent="0.3">
      <c r="A13388" s="1">
        <v>46287</v>
      </c>
      <c r="B13388">
        <v>9225</v>
      </c>
      <c r="C13388" t="s">
        <v>1506</v>
      </c>
      <c r="D13388" t="s">
        <v>26</v>
      </c>
      <c r="E13388">
        <v>20433</v>
      </c>
      <c r="F13388" t="s">
        <v>105</v>
      </c>
      <c r="G13388">
        <v>12</v>
      </c>
      <c r="H13388">
        <v>15</v>
      </c>
      <c r="I13388" s="2">
        <v>10</v>
      </c>
      <c r="J13388" s="2">
        <v>483959.42700000003</v>
      </c>
      <c r="K13388" s="2">
        <f t="shared" si="418"/>
        <v>4032.9952250000001</v>
      </c>
      <c r="L13388" s="2">
        <f t="shared" si="419"/>
        <v>5242.8937925</v>
      </c>
      <c r="M13388">
        <v>9</v>
      </c>
    </row>
    <row r="13389" spans="1:13" x14ac:dyDescent="0.3">
      <c r="A13389" s="1">
        <v>46287</v>
      </c>
      <c r="B13389">
        <v>9225</v>
      </c>
      <c r="C13389" t="s">
        <v>1506</v>
      </c>
      <c r="D13389" t="s">
        <v>26</v>
      </c>
      <c r="E13389">
        <v>24878</v>
      </c>
      <c r="F13389" t="s">
        <v>127</v>
      </c>
      <c r="G13389">
        <v>24</v>
      </c>
      <c r="H13389">
        <v>5</v>
      </c>
      <c r="I13389" s="2">
        <v>5</v>
      </c>
      <c r="J13389" s="2">
        <v>334704.39299999998</v>
      </c>
      <c r="K13389" s="2">
        <f t="shared" si="418"/>
        <v>2789.2032749999998</v>
      </c>
      <c r="L13389" s="2">
        <f t="shared" si="419"/>
        <v>3625.9642574999998</v>
      </c>
      <c r="M13389">
        <v>9</v>
      </c>
    </row>
    <row r="13390" spans="1:13" x14ac:dyDescent="0.3">
      <c r="A13390" s="1">
        <v>46287</v>
      </c>
      <c r="B13390">
        <v>9225</v>
      </c>
      <c r="C13390" t="s">
        <v>1506</v>
      </c>
      <c r="D13390" t="s">
        <v>26</v>
      </c>
      <c r="E13390">
        <v>24880</v>
      </c>
      <c r="F13390" t="s">
        <v>49</v>
      </c>
      <c r="G13390">
        <v>12</v>
      </c>
      <c r="H13390">
        <v>5</v>
      </c>
      <c r="I13390" s="2">
        <v>10</v>
      </c>
      <c r="J13390" s="2">
        <v>549355.38300000003</v>
      </c>
      <c r="K13390" s="2">
        <f t="shared" si="418"/>
        <v>4577.9615249999997</v>
      </c>
      <c r="L13390" s="2">
        <f t="shared" si="419"/>
        <v>5951.3499824999999</v>
      </c>
      <c r="M13390">
        <v>9</v>
      </c>
    </row>
    <row r="13391" spans="1:13" x14ac:dyDescent="0.3">
      <c r="A13391" s="1">
        <v>46287</v>
      </c>
      <c r="B13391">
        <v>9447</v>
      </c>
      <c r="C13391" t="s">
        <v>1223</v>
      </c>
      <c r="D13391" t="s">
        <v>26</v>
      </c>
      <c r="E13391">
        <v>30895</v>
      </c>
      <c r="F13391" t="s">
        <v>39</v>
      </c>
      <c r="G13391">
        <v>24</v>
      </c>
      <c r="H13391">
        <v>35</v>
      </c>
      <c r="I13391" s="2">
        <v>0.25</v>
      </c>
      <c r="J13391" s="2">
        <v>9005.268</v>
      </c>
      <c r="K13391" s="2">
        <f t="shared" si="418"/>
        <v>1500.8779999999999</v>
      </c>
      <c r="L13391" s="2">
        <f t="shared" si="419"/>
        <v>1951.1414</v>
      </c>
      <c r="M13391">
        <v>9</v>
      </c>
    </row>
    <row r="13392" spans="1:13" x14ac:dyDescent="0.3">
      <c r="A13392" s="1">
        <v>46287</v>
      </c>
      <c r="B13392">
        <v>9447</v>
      </c>
      <c r="C13392" t="s">
        <v>1223</v>
      </c>
      <c r="D13392" t="s">
        <v>26</v>
      </c>
      <c r="E13392">
        <v>31215</v>
      </c>
      <c r="F13392" t="s">
        <v>220</v>
      </c>
      <c r="G13392">
        <v>24</v>
      </c>
      <c r="H13392">
        <v>35</v>
      </c>
      <c r="I13392" s="2">
        <v>0.25</v>
      </c>
      <c r="J13392" s="2">
        <v>5515.2169999999996</v>
      </c>
      <c r="K13392" s="2">
        <f t="shared" si="418"/>
        <v>919.20283333333327</v>
      </c>
      <c r="L13392" s="2">
        <f t="shared" si="419"/>
        <v>1194.9636833333334</v>
      </c>
      <c r="M13392">
        <v>9</v>
      </c>
    </row>
    <row r="13393" spans="1:13" x14ac:dyDescent="0.3">
      <c r="A13393" s="1">
        <v>46287</v>
      </c>
      <c r="B13393">
        <v>6653</v>
      </c>
      <c r="C13393" t="s">
        <v>1224</v>
      </c>
      <c r="D13393" t="s">
        <v>26</v>
      </c>
      <c r="E13393">
        <v>17932</v>
      </c>
      <c r="F13393" t="s">
        <v>151</v>
      </c>
      <c r="G13393">
        <v>24</v>
      </c>
      <c r="H13393">
        <v>0</v>
      </c>
      <c r="I13393" s="2">
        <v>0.5</v>
      </c>
      <c r="J13393" s="2">
        <v>29818.276000000002</v>
      </c>
      <c r="K13393" s="2">
        <f t="shared" si="418"/>
        <v>2484.8563333333336</v>
      </c>
      <c r="L13393" s="2">
        <f t="shared" si="419"/>
        <v>3230.3132333333338</v>
      </c>
      <c r="M13393">
        <v>9</v>
      </c>
    </row>
    <row r="13394" spans="1:13" x14ac:dyDescent="0.3">
      <c r="A13394" s="1">
        <v>46287</v>
      </c>
      <c r="B13394">
        <v>6653</v>
      </c>
      <c r="C13394" t="s">
        <v>1224</v>
      </c>
      <c r="D13394" t="s">
        <v>26</v>
      </c>
      <c r="E13394">
        <v>18354</v>
      </c>
      <c r="F13394" t="s">
        <v>171</v>
      </c>
      <c r="G13394">
        <v>6</v>
      </c>
      <c r="H13394">
        <v>2</v>
      </c>
      <c r="I13394" s="2">
        <v>1</v>
      </c>
      <c r="J13394" s="2">
        <v>27318.329000000002</v>
      </c>
      <c r="K13394" s="2">
        <f t="shared" si="418"/>
        <v>4553.0548333333336</v>
      </c>
      <c r="L13394" s="2">
        <f t="shared" si="419"/>
        <v>5918.9712833333342</v>
      </c>
      <c r="M13394">
        <v>9</v>
      </c>
    </row>
    <row r="13395" spans="1:13" x14ac:dyDescent="0.3">
      <c r="A13395" s="1">
        <v>46287</v>
      </c>
      <c r="B13395">
        <v>6653</v>
      </c>
      <c r="C13395" t="s">
        <v>1224</v>
      </c>
      <c r="D13395" t="s">
        <v>26</v>
      </c>
      <c r="E13395">
        <v>19026</v>
      </c>
      <c r="F13395" t="s">
        <v>38</v>
      </c>
      <c r="G13395">
        <v>24</v>
      </c>
      <c r="H13395">
        <v>0</v>
      </c>
      <c r="I13395" s="2">
        <v>0.5</v>
      </c>
      <c r="J13395" s="2">
        <v>22626.377</v>
      </c>
      <c r="K13395" s="2">
        <f t="shared" si="418"/>
        <v>1885.5314166666667</v>
      </c>
      <c r="L13395" s="2">
        <f t="shared" si="419"/>
        <v>2451.190841666667</v>
      </c>
      <c r="M13395">
        <v>9</v>
      </c>
    </row>
    <row r="13396" spans="1:13" x14ac:dyDescent="0.3">
      <c r="A13396" s="1">
        <v>46287</v>
      </c>
      <c r="B13396">
        <v>6653</v>
      </c>
      <c r="C13396" t="s">
        <v>1224</v>
      </c>
      <c r="D13396" t="s">
        <v>26</v>
      </c>
      <c r="E13396">
        <v>19254</v>
      </c>
      <c r="F13396" t="s">
        <v>36</v>
      </c>
      <c r="G13396">
        <v>24</v>
      </c>
      <c r="H13396">
        <v>0</v>
      </c>
      <c r="I13396" s="2">
        <v>0.5</v>
      </c>
      <c r="J13396" s="2">
        <v>29818.276000000002</v>
      </c>
      <c r="K13396" s="2">
        <f t="shared" si="418"/>
        <v>2484.8563333333336</v>
      </c>
      <c r="L13396" s="2">
        <f t="shared" si="419"/>
        <v>3230.3132333333338</v>
      </c>
      <c r="M13396">
        <v>9</v>
      </c>
    </row>
    <row r="13397" spans="1:13" x14ac:dyDescent="0.3">
      <c r="A13397" s="1">
        <v>46287</v>
      </c>
      <c r="B13397">
        <v>6653</v>
      </c>
      <c r="C13397" t="s">
        <v>1224</v>
      </c>
      <c r="D13397" t="s">
        <v>26</v>
      </c>
      <c r="E13397">
        <v>20412</v>
      </c>
      <c r="F13397" t="s">
        <v>70</v>
      </c>
      <c r="G13397">
        <v>24</v>
      </c>
      <c r="H13397">
        <v>5</v>
      </c>
      <c r="I13397" s="2">
        <v>1</v>
      </c>
      <c r="J13397" s="2">
        <v>66723.37</v>
      </c>
      <c r="K13397" s="2">
        <f t="shared" si="418"/>
        <v>2780.1404166666666</v>
      </c>
      <c r="L13397" s="2">
        <f t="shared" si="419"/>
        <v>3614.1825416666666</v>
      </c>
      <c r="M13397">
        <v>9</v>
      </c>
    </row>
    <row r="13398" spans="1:13" x14ac:dyDescent="0.3">
      <c r="A13398" s="1">
        <v>46287</v>
      </c>
      <c r="B13398">
        <v>6653</v>
      </c>
      <c r="C13398" t="s">
        <v>1224</v>
      </c>
      <c r="D13398" t="s">
        <v>26</v>
      </c>
      <c r="E13398">
        <v>24880</v>
      </c>
      <c r="F13398" t="s">
        <v>49</v>
      </c>
      <c r="G13398">
        <v>12</v>
      </c>
      <c r="H13398">
        <v>2</v>
      </c>
      <c r="I13398" s="2">
        <v>1</v>
      </c>
      <c r="J13398" s="2">
        <v>56670.341</v>
      </c>
      <c r="K13398" s="2">
        <f t="shared" si="418"/>
        <v>4722.528416666667</v>
      </c>
      <c r="L13398" s="2">
        <f t="shared" si="419"/>
        <v>6139.2869416666672</v>
      </c>
      <c r="M13398">
        <v>9</v>
      </c>
    </row>
    <row r="13399" spans="1:13" x14ac:dyDescent="0.3">
      <c r="A13399" s="1">
        <v>46287</v>
      </c>
      <c r="B13399">
        <v>6653</v>
      </c>
      <c r="C13399" t="s">
        <v>1224</v>
      </c>
      <c r="D13399" t="s">
        <v>26</v>
      </c>
      <c r="E13399">
        <v>28315</v>
      </c>
      <c r="F13399" t="s">
        <v>40</v>
      </c>
      <c r="G13399">
        <v>24</v>
      </c>
      <c r="H13399">
        <v>20</v>
      </c>
      <c r="I13399" s="2">
        <v>0.25</v>
      </c>
      <c r="J13399" s="2">
        <v>10775.449999999999</v>
      </c>
      <c r="K13399" s="2">
        <f t="shared" si="418"/>
        <v>1795.9083333333331</v>
      </c>
      <c r="L13399" s="2">
        <f t="shared" si="419"/>
        <v>2334.6808333333329</v>
      </c>
      <c r="M13399">
        <v>9</v>
      </c>
    </row>
    <row r="13400" spans="1:13" x14ac:dyDescent="0.3">
      <c r="A13400" s="1">
        <v>46287</v>
      </c>
      <c r="B13400">
        <v>6653</v>
      </c>
      <c r="C13400" t="s">
        <v>1224</v>
      </c>
      <c r="D13400" t="s">
        <v>26</v>
      </c>
      <c r="E13400">
        <v>29649</v>
      </c>
      <c r="F13400" t="s">
        <v>28</v>
      </c>
      <c r="G13400">
        <v>16</v>
      </c>
      <c r="H13400">
        <v>0</v>
      </c>
      <c r="I13400" s="2">
        <v>0.5</v>
      </c>
      <c r="J13400" s="2">
        <v>33697.741000000002</v>
      </c>
      <c r="K13400" s="2">
        <f t="shared" si="418"/>
        <v>4212.2176250000002</v>
      </c>
      <c r="L13400" s="2">
        <f t="shared" si="419"/>
        <v>5475.8829125000002</v>
      </c>
      <c r="M13400">
        <v>9</v>
      </c>
    </row>
    <row r="13401" spans="1:13" x14ac:dyDescent="0.3">
      <c r="A13401" s="1">
        <v>46287</v>
      </c>
      <c r="B13401">
        <v>6653</v>
      </c>
      <c r="C13401" t="s">
        <v>1224</v>
      </c>
      <c r="D13401" t="s">
        <v>26</v>
      </c>
      <c r="E13401">
        <v>29743</v>
      </c>
      <c r="F13401" t="s">
        <v>77</v>
      </c>
      <c r="G13401">
        <v>24</v>
      </c>
      <c r="H13401">
        <v>15</v>
      </c>
      <c r="I13401" s="2">
        <v>1</v>
      </c>
      <c r="J13401" s="2">
        <v>30558.839</v>
      </c>
      <c r="K13401" s="2">
        <f t="shared" si="418"/>
        <v>1273.2849583333334</v>
      </c>
      <c r="L13401" s="2">
        <f t="shared" si="419"/>
        <v>1655.2704458333335</v>
      </c>
      <c r="M13401">
        <v>9</v>
      </c>
    </row>
    <row r="13402" spans="1:13" x14ac:dyDescent="0.3">
      <c r="A13402" s="1">
        <v>46287</v>
      </c>
      <c r="B13402">
        <v>6653</v>
      </c>
      <c r="C13402" t="s">
        <v>1224</v>
      </c>
      <c r="D13402" t="s">
        <v>26</v>
      </c>
      <c r="E13402">
        <v>30895</v>
      </c>
      <c r="F13402" t="s">
        <v>39</v>
      </c>
      <c r="G13402">
        <v>24</v>
      </c>
      <c r="H13402">
        <v>15</v>
      </c>
      <c r="I13402" s="2">
        <v>1</v>
      </c>
      <c r="J13402" s="2">
        <v>47104.479999999996</v>
      </c>
      <c r="K13402" s="2">
        <f t="shared" si="418"/>
        <v>1962.6866666666665</v>
      </c>
      <c r="L13402" s="2">
        <f t="shared" si="419"/>
        <v>2551.4926666666665</v>
      </c>
      <c r="M13402">
        <v>9</v>
      </c>
    </row>
    <row r="13403" spans="1:13" x14ac:dyDescent="0.3">
      <c r="A13403" s="1">
        <v>46287</v>
      </c>
      <c r="B13403">
        <v>6653</v>
      </c>
      <c r="C13403" t="s">
        <v>1224</v>
      </c>
      <c r="D13403" t="s">
        <v>26</v>
      </c>
      <c r="E13403">
        <v>31434</v>
      </c>
      <c r="F13403" t="s">
        <v>68</v>
      </c>
      <c r="G13403">
        <v>16</v>
      </c>
      <c r="H13403">
        <v>0</v>
      </c>
      <c r="I13403" s="2">
        <v>0.5</v>
      </c>
      <c r="J13403" s="2">
        <v>21767.424999999999</v>
      </c>
      <c r="K13403" s="2">
        <f t="shared" si="418"/>
        <v>2720.9281249999999</v>
      </c>
      <c r="L13403" s="2">
        <f t="shared" si="419"/>
        <v>3537.2065625</v>
      </c>
      <c r="M13403">
        <v>9</v>
      </c>
    </row>
    <row r="13404" spans="1:13" x14ac:dyDescent="0.3">
      <c r="A13404" s="1">
        <v>46287</v>
      </c>
      <c r="B13404">
        <v>6653</v>
      </c>
      <c r="C13404" t="s">
        <v>1224</v>
      </c>
      <c r="D13404" t="s">
        <v>26</v>
      </c>
      <c r="E13404">
        <v>51290</v>
      </c>
      <c r="F13404" t="s">
        <v>56</v>
      </c>
      <c r="G13404">
        <v>16</v>
      </c>
      <c r="H13404">
        <v>10</v>
      </c>
      <c r="I13404" s="2">
        <v>0.5</v>
      </c>
      <c r="J13404" s="2">
        <v>15750.777</v>
      </c>
      <c r="K13404" s="2">
        <f t="shared" si="418"/>
        <v>1968.847125</v>
      </c>
      <c r="L13404" s="2">
        <f t="shared" si="419"/>
        <v>2559.5012624999999</v>
      </c>
      <c r="M13404">
        <v>9</v>
      </c>
    </row>
    <row r="13405" spans="1:13" x14ac:dyDescent="0.3">
      <c r="A13405" s="1">
        <v>46287</v>
      </c>
      <c r="B13405">
        <v>6653</v>
      </c>
      <c r="C13405" t="s">
        <v>1224</v>
      </c>
      <c r="D13405" t="s">
        <v>26</v>
      </c>
      <c r="E13405">
        <v>20808</v>
      </c>
      <c r="F13405" t="s">
        <v>283</v>
      </c>
      <c r="G13405">
        <v>24</v>
      </c>
      <c r="H13405">
        <v>0</v>
      </c>
      <c r="I13405" s="2">
        <v>0.5</v>
      </c>
      <c r="J13405" s="2">
        <v>37774.690999999999</v>
      </c>
      <c r="K13405" s="2">
        <f t="shared" si="418"/>
        <v>3147.8909166666667</v>
      </c>
      <c r="L13405" s="2">
        <f t="shared" si="419"/>
        <v>4092.2581916666668</v>
      </c>
      <c r="M13405">
        <v>9</v>
      </c>
    </row>
    <row r="13406" spans="1:13" x14ac:dyDescent="0.3">
      <c r="A13406" s="1">
        <v>46287</v>
      </c>
      <c r="B13406">
        <v>6653</v>
      </c>
      <c r="C13406" t="s">
        <v>1224</v>
      </c>
      <c r="D13406" t="s">
        <v>26</v>
      </c>
      <c r="E13406">
        <v>13503</v>
      </c>
      <c r="F13406" t="s">
        <v>123</v>
      </c>
      <c r="G13406">
        <v>24</v>
      </c>
      <c r="H13406">
        <v>0</v>
      </c>
      <c r="I13406" s="2">
        <v>0.5</v>
      </c>
      <c r="J13406" s="2">
        <v>21713.072</v>
      </c>
      <c r="K13406" s="2">
        <f t="shared" si="418"/>
        <v>1809.4226666666666</v>
      </c>
      <c r="L13406" s="2">
        <f t="shared" si="419"/>
        <v>2352.2494666666666</v>
      </c>
      <c r="M13406">
        <v>9</v>
      </c>
    </row>
    <row r="13407" spans="1:13" x14ac:dyDescent="0.3">
      <c r="A13407" s="1">
        <v>46287</v>
      </c>
      <c r="B13407">
        <v>6653</v>
      </c>
      <c r="C13407" t="s">
        <v>1224</v>
      </c>
      <c r="D13407" t="s">
        <v>26</v>
      </c>
      <c r="E13407">
        <v>17933</v>
      </c>
      <c r="F13407" t="s">
        <v>37</v>
      </c>
      <c r="G13407">
        <v>24</v>
      </c>
      <c r="H13407">
        <v>0</v>
      </c>
      <c r="I13407" s="2">
        <v>0.25</v>
      </c>
      <c r="J13407" s="2">
        <v>14909.125999999998</v>
      </c>
      <c r="K13407" s="2">
        <f t="shared" si="418"/>
        <v>2484.8543333333332</v>
      </c>
      <c r="L13407" s="2">
        <f t="shared" si="419"/>
        <v>3230.3106333333335</v>
      </c>
      <c r="M13407">
        <v>9</v>
      </c>
    </row>
    <row r="13408" spans="1:13" x14ac:dyDescent="0.3">
      <c r="A13408" s="1">
        <v>46287</v>
      </c>
      <c r="B13408">
        <v>1364</v>
      </c>
      <c r="C13408" t="s">
        <v>1231</v>
      </c>
      <c r="D13408" t="s">
        <v>26</v>
      </c>
      <c r="E13408">
        <v>7038</v>
      </c>
      <c r="F13408" t="s">
        <v>103</v>
      </c>
      <c r="G13408">
        <v>12</v>
      </c>
      <c r="H13408">
        <v>0</v>
      </c>
      <c r="I13408" s="2">
        <v>3</v>
      </c>
      <c r="J13408" s="2">
        <v>113280.954</v>
      </c>
      <c r="K13408" s="2">
        <f t="shared" si="418"/>
        <v>3146.6931666666665</v>
      </c>
      <c r="L13408" s="2">
        <f t="shared" si="419"/>
        <v>4090.7011166666666</v>
      </c>
      <c r="M13408">
        <v>9</v>
      </c>
    </row>
    <row r="13409" spans="1:13" x14ac:dyDescent="0.3">
      <c r="A13409" s="1">
        <v>46287</v>
      </c>
      <c r="B13409">
        <v>1370</v>
      </c>
      <c r="C13409" t="s">
        <v>1254</v>
      </c>
      <c r="D13409" t="s">
        <v>26</v>
      </c>
      <c r="E13409">
        <v>31434</v>
      </c>
      <c r="F13409" t="s">
        <v>68</v>
      </c>
      <c r="G13409">
        <v>16</v>
      </c>
      <c r="H13409">
        <v>8</v>
      </c>
      <c r="I13409" s="2">
        <v>20</v>
      </c>
      <c r="J13409" s="2">
        <v>801040.96</v>
      </c>
      <c r="K13409" s="2">
        <f t="shared" si="418"/>
        <v>2503.2529999999997</v>
      </c>
      <c r="L13409" s="2">
        <f t="shared" si="419"/>
        <v>3254.2288999999996</v>
      </c>
      <c r="M13409">
        <v>9</v>
      </c>
    </row>
    <row r="13410" spans="1:13" x14ac:dyDescent="0.3">
      <c r="A13410" s="1">
        <v>46287</v>
      </c>
      <c r="B13410">
        <v>1370</v>
      </c>
      <c r="C13410" t="s">
        <v>1254</v>
      </c>
      <c r="D13410" t="s">
        <v>26</v>
      </c>
      <c r="E13410">
        <v>7030</v>
      </c>
      <c r="F13410" t="s">
        <v>125</v>
      </c>
      <c r="G13410">
        <v>12</v>
      </c>
      <c r="H13410">
        <v>8</v>
      </c>
      <c r="I13410" s="2">
        <v>15</v>
      </c>
      <c r="J13410" s="2">
        <v>497235.34900000005</v>
      </c>
      <c r="K13410" s="2">
        <f t="shared" si="418"/>
        <v>2762.418605555556</v>
      </c>
      <c r="L13410" s="2">
        <f t="shared" si="419"/>
        <v>3591.1441872222231</v>
      </c>
      <c r="M13410">
        <v>9</v>
      </c>
    </row>
    <row r="13411" spans="1:13" x14ac:dyDescent="0.3">
      <c r="A13411" s="1">
        <v>46287</v>
      </c>
      <c r="B13411">
        <v>9425</v>
      </c>
      <c r="C13411" t="s">
        <v>1261</v>
      </c>
      <c r="D13411" t="s">
        <v>26</v>
      </c>
      <c r="E13411">
        <v>31206</v>
      </c>
      <c r="F13411" t="s">
        <v>30</v>
      </c>
      <c r="G13411">
        <v>16</v>
      </c>
      <c r="H13411">
        <v>8</v>
      </c>
      <c r="I13411" s="2">
        <v>1</v>
      </c>
      <c r="J13411" s="2">
        <v>47454.665999999997</v>
      </c>
      <c r="K13411" s="2">
        <f t="shared" si="418"/>
        <v>2965.9166249999998</v>
      </c>
      <c r="L13411" s="2">
        <f t="shared" si="419"/>
        <v>3855.6916124999998</v>
      </c>
      <c r="M13411">
        <v>9</v>
      </c>
    </row>
    <row r="13412" spans="1:13" x14ac:dyDescent="0.3">
      <c r="A13412" s="1">
        <v>46287</v>
      </c>
      <c r="B13412">
        <v>9425</v>
      </c>
      <c r="C13412" t="s">
        <v>1261</v>
      </c>
      <c r="D13412" t="s">
        <v>26</v>
      </c>
      <c r="E13412">
        <v>31434</v>
      </c>
      <c r="F13412" t="s">
        <v>68</v>
      </c>
      <c r="G13412">
        <v>16</v>
      </c>
      <c r="H13412">
        <v>0</v>
      </c>
      <c r="I13412" s="2">
        <v>2</v>
      </c>
      <c r="J13412" s="2">
        <v>87069.671999999991</v>
      </c>
      <c r="K13412" s="2">
        <f t="shared" si="418"/>
        <v>2720.9272499999997</v>
      </c>
      <c r="L13412" s="2">
        <f t="shared" si="419"/>
        <v>3537.2054249999997</v>
      </c>
      <c r="M13412">
        <v>9</v>
      </c>
    </row>
    <row r="13413" spans="1:13" x14ac:dyDescent="0.3">
      <c r="A13413" s="1">
        <v>46287</v>
      </c>
      <c r="B13413">
        <v>9425</v>
      </c>
      <c r="C13413" t="s">
        <v>1261</v>
      </c>
      <c r="D13413" t="s">
        <v>26</v>
      </c>
      <c r="E13413">
        <v>31242</v>
      </c>
      <c r="F13413" t="s">
        <v>25</v>
      </c>
      <c r="G13413">
        <v>16</v>
      </c>
      <c r="H13413">
        <v>7</v>
      </c>
      <c r="I13413" s="2">
        <v>1</v>
      </c>
      <c r="J13413" s="2">
        <v>39223.725000000006</v>
      </c>
      <c r="K13413" s="2">
        <f t="shared" si="418"/>
        <v>2451.4828125000004</v>
      </c>
      <c r="L13413" s="2">
        <f t="shared" si="419"/>
        <v>3186.9276562500004</v>
      </c>
      <c r="M13413">
        <v>9</v>
      </c>
    </row>
    <row r="13414" spans="1:13" x14ac:dyDescent="0.3">
      <c r="A13414" s="1">
        <v>46287</v>
      </c>
      <c r="B13414">
        <v>9425</v>
      </c>
      <c r="C13414" t="s">
        <v>1261</v>
      </c>
      <c r="D13414" t="s">
        <v>26</v>
      </c>
      <c r="E13414">
        <v>51292</v>
      </c>
      <c r="F13414" t="s">
        <v>780</v>
      </c>
      <c r="G13414">
        <v>16</v>
      </c>
      <c r="H13414">
        <v>26.5</v>
      </c>
      <c r="I13414" s="2">
        <v>1</v>
      </c>
      <c r="J13414" s="2">
        <v>25725.973999999998</v>
      </c>
      <c r="K13414" s="2">
        <f t="shared" si="418"/>
        <v>1607.8733749999999</v>
      </c>
      <c r="L13414" s="2">
        <f t="shared" si="419"/>
        <v>2090.2353874999999</v>
      </c>
      <c r="M13414">
        <v>9</v>
      </c>
    </row>
    <row r="13415" spans="1:13" x14ac:dyDescent="0.3">
      <c r="A13415" s="1">
        <v>46287</v>
      </c>
      <c r="B13415">
        <v>548</v>
      </c>
      <c r="C13415" t="s">
        <v>1361</v>
      </c>
      <c r="D13415" t="s">
        <v>26</v>
      </c>
      <c r="E13415">
        <v>30895</v>
      </c>
      <c r="F13415" t="s">
        <v>39</v>
      </c>
      <c r="G13415">
        <v>24</v>
      </c>
      <c r="H13415">
        <v>35</v>
      </c>
      <c r="I13415" s="2">
        <v>0.25</v>
      </c>
      <c r="J13415" s="2">
        <v>9005.2729999999992</v>
      </c>
      <c r="K13415" s="2">
        <f t="shared" si="418"/>
        <v>1500.8788333333332</v>
      </c>
      <c r="L13415" s="2">
        <f t="shared" si="419"/>
        <v>1951.1424833333333</v>
      </c>
      <c r="M13415">
        <v>9</v>
      </c>
    </row>
    <row r="13416" spans="1:13" x14ac:dyDescent="0.3">
      <c r="A13416" s="1">
        <v>46287</v>
      </c>
      <c r="B13416">
        <v>548</v>
      </c>
      <c r="C13416" t="s">
        <v>1361</v>
      </c>
      <c r="D13416" t="s">
        <v>26</v>
      </c>
      <c r="E13416">
        <v>31215</v>
      </c>
      <c r="F13416" t="s">
        <v>220</v>
      </c>
      <c r="G13416">
        <v>24</v>
      </c>
      <c r="H13416">
        <v>35</v>
      </c>
      <c r="I13416" s="2">
        <v>0.25</v>
      </c>
      <c r="J13416" s="2">
        <v>5515.2179999999998</v>
      </c>
      <c r="K13416" s="2">
        <f t="shared" si="418"/>
        <v>919.20299999999997</v>
      </c>
      <c r="L13416" s="2">
        <f t="shared" si="419"/>
        <v>1194.9639</v>
      </c>
      <c r="M13416">
        <v>9</v>
      </c>
    </row>
    <row r="13417" spans="1:13" x14ac:dyDescent="0.3">
      <c r="A13417" s="1">
        <v>46287</v>
      </c>
      <c r="B13417">
        <v>6675</v>
      </c>
      <c r="C13417" t="s">
        <v>1363</v>
      </c>
      <c r="D13417" t="s">
        <v>26</v>
      </c>
      <c r="E13417">
        <v>30895</v>
      </c>
      <c r="F13417" t="s">
        <v>39</v>
      </c>
      <c r="G13417">
        <v>24</v>
      </c>
      <c r="H13417">
        <v>35</v>
      </c>
      <c r="I13417" s="2">
        <v>0.25</v>
      </c>
      <c r="J13417" s="2">
        <v>9005.268</v>
      </c>
      <c r="K13417" s="2">
        <f t="shared" si="418"/>
        <v>1500.8779999999999</v>
      </c>
      <c r="L13417" s="2">
        <f t="shared" si="419"/>
        <v>1951.1414</v>
      </c>
      <c r="M13417">
        <v>9</v>
      </c>
    </row>
    <row r="13418" spans="1:13" x14ac:dyDescent="0.3">
      <c r="A13418" s="1">
        <v>46287</v>
      </c>
      <c r="B13418">
        <v>6675</v>
      </c>
      <c r="C13418" t="s">
        <v>1363</v>
      </c>
      <c r="D13418" t="s">
        <v>26</v>
      </c>
      <c r="E13418">
        <v>31215</v>
      </c>
      <c r="F13418" t="s">
        <v>220</v>
      </c>
      <c r="G13418">
        <v>24</v>
      </c>
      <c r="H13418">
        <v>35</v>
      </c>
      <c r="I13418" s="2">
        <v>0.25</v>
      </c>
      <c r="J13418" s="2">
        <v>5515.2169999999996</v>
      </c>
      <c r="K13418" s="2">
        <f t="shared" si="418"/>
        <v>919.20283333333327</v>
      </c>
      <c r="L13418" s="2">
        <f t="shared" si="419"/>
        <v>1194.9636833333334</v>
      </c>
      <c r="M13418">
        <v>9</v>
      </c>
    </row>
    <row r="13419" spans="1:13" x14ac:dyDescent="0.3">
      <c r="A13419" s="1">
        <v>46287</v>
      </c>
      <c r="B13419">
        <v>439</v>
      </c>
      <c r="C13419" t="s">
        <v>1366</v>
      </c>
      <c r="D13419" t="s">
        <v>26</v>
      </c>
      <c r="E13419">
        <v>47707</v>
      </c>
      <c r="F13419" t="s">
        <v>41</v>
      </c>
      <c r="G13419">
        <v>24</v>
      </c>
      <c r="H13419">
        <v>0</v>
      </c>
      <c r="I13419" s="2">
        <v>1</v>
      </c>
      <c r="J13419" s="2">
        <v>66722.733000000007</v>
      </c>
      <c r="K13419" s="2">
        <f t="shared" si="418"/>
        <v>2780.1138750000005</v>
      </c>
      <c r="L13419" s="2">
        <f t="shared" si="419"/>
        <v>3614.1480375000006</v>
      </c>
      <c r="M13419">
        <v>9</v>
      </c>
    </row>
    <row r="13420" spans="1:13" x14ac:dyDescent="0.3">
      <c r="A13420" s="1">
        <v>46287</v>
      </c>
      <c r="B13420">
        <v>6460</v>
      </c>
      <c r="C13420" t="s">
        <v>1367</v>
      </c>
      <c r="D13420" t="s">
        <v>26</v>
      </c>
      <c r="E13420">
        <v>18354</v>
      </c>
      <c r="F13420" t="s">
        <v>171</v>
      </c>
      <c r="G13420">
        <v>6</v>
      </c>
      <c r="H13420">
        <v>2</v>
      </c>
      <c r="I13420" s="2">
        <v>1</v>
      </c>
      <c r="J13420" s="2">
        <v>27318.329000000002</v>
      </c>
      <c r="K13420" s="2">
        <f t="shared" si="418"/>
        <v>4553.0548333333336</v>
      </c>
      <c r="L13420" s="2">
        <f t="shared" si="419"/>
        <v>5918.9712833333342</v>
      </c>
      <c r="M13420">
        <v>9</v>
      </c>
    </row>
    <row r="13421" spans="1:13" x14ac:dyDescent="0.3">
      <c r="A13421" s="1">
        <v>46287</v>
      </c>
      <c r="B13421">
        <v>6460</v>
      </c>
      <c r="C13421" t="s">
        <v>1367</v>
      </c>
      <c r="D13421" t="s">
        <v>26</v>
      </c>
      <c r="E13421">
        <v>20433</v>
      </c>
      <c r="F13421" t="s">
        <v>105</v>
      </c>
      <c r="G13421">
        <v>12</v>
      </c>
      <c r="H13421">
        <v>10</v>
      </c>
      <c r="I13421" s="2">
        <v>1</v>
      </c>
      <c r="J13421" s="2">
        <v>51242.769</v>
      </c>
      <c r="K13421" s="2">
        <f t="shared" si="418"/>
        <v>4270.2307499999997</v>
      </c>
      <c r="L13421" s="2">
        <f t="shared" si="419"/>
        <v>5551.2999749999999</v>
      </c>
      <c r="M13421">
        <v>9</v>
      </c>
    </row>
    <row r="13422" spans="1:13" x14ac:dyDescent="0.3">
      <c r="A13422" s="1">
        <v>46287</v>
      </c>
      <c r="B13422">
        <v>6460</v>
      </c>
      <c r="C13422" t="s">
        <v>1367</v>
      </c>
      <c r="D13422" t="s">
        <v>26</v>
      </c>
      <c r="E13422">
        <v>25059</v>
      </c>
      <c r="F13422" t="s">
        <v>172</v>
      </c>
      <c r="G13422">
        <v>6</v>
      </c>
      <c r="H13422">
        <v>2</v>
      </c>
      <c r="I13422" s="2">
        <v>1</v>
      </c>
      <c r="J13422" s="2">
        <v>27318.329000000002</v>
      </c>
      <c r="K13422" s="2">
        <f t="shared" si="418"/>
        <v>4553.0548333333336</v>
      </c>
      <c r="L13422" s="2">
        <f t="shared" si="419"/>
        <v>5918.9712833333342</v>
      </c>
      <c r="M13422">
        <v>9</v>
      </c>
    </row>
    <row r="13423" spans="1:13" x14ac:dyDescent="0.3">
      <c r="A13423" s="1">
        <v>46287</v>
      </c>
      <c r="B13423">
        <v>6460</v>
      </c>
      <c r="C13423" t="s">
        <v>1367</v>
      </c>
      <c r="D13423" t="s">
        <v>26</v>
      </c>
      <c r="E13423">
        <v>31434</v>
      </c>
      <c r="F13423" t="s">
        <v>68</v>
      </c>
      <c r="G13423">
        <v>16</v>
      </c>
      <c r="H13423">
        <v>0</v>
      </c>
      <c r="I13423" s="2">
        <v>0.5</v>
      </c>
      <c r="J13423" s="2">
        <v>21767.424999999999</v>
      </c>
      <c r="K13423" s="2">
        <f t="shared" si="418"/>
        <v>2720.9281249999999</v>
      </c>
      <c r="L13423" s="2">
        <f t="shared" si="419"/>
        <v>3537.2065625</v>
      </c>
      <c r="M13423">
        <v>9</v>
      </c>
    </row>
    <row r="13424" spans="1:13" x14ac:dyDescent="0.3">
      <c r="A13424" s="1">
        <v>46287</v>
      </c>
      <c r="B13424">
        <v>6460</v>
      </c>
      <c r="C13424" t="s">
        <v>1367</v>
      </c>
      <c r="D13424" t="s">
        <v>26</v>
      </c>
      <c r="E13424">
        <v>51290</v>
      </c>
      <c r="F13424" t="s">
        <v>56</v>
      </c>
      <c r="G13424">
        <v>16</v>
      </c>
      <c r="H13424">
        <v>23.5</v>
      </c>
      <c r="I13424" s="2">
        <v>1</v>
      </c>
      <c r="J13424" s="2">
        <v>26776.324000000001</v>
      </c>
      <c r="K13424" s="2">
        <f t="shared" si="418"/>
        <v>1673.52025</v>
      </c>
      <c r="L13424" s="2">
        <f t="shared" si="419"/>
        <v>2175.576325</v>
      </c>
      <c r="M13424">
        <v>9</v>
      </c>
    </row>
    <row r="13425" spans="1:13" x14ac:dyDescent="0.3">
      <c r="A13425" s="1">
        <v>46287</v>
      </c>
      <c r="B13425">
        <v>7366</v>
      </c>
      <c r="C13425" t="s">
        <v>487</v>
      </c>
      <c r="D13425" t="s">
        <v>26</v>
      </c>
      <c r="E13425">
        <v>7634</v>
      </c>
      <c r="F13425" t="s">
        <v>35</v>
      </c>
      <c r="G13425">
        <v>24</v>
      </c>
      <c r="H13425">
        <v>0</v>
      </c>
      <c r="I13425" s="2">
        <v>0</v>
      </c>
      <c r="J13425" s="2">
        <v>0</v>
      </c>
      <c r="K13425" s="2" t="e">
        <f t="shared" si="418"/>
        <v>#DIV/0!</v>
      </c>
      <c r="L13425" s="2" t="e">
        <f t="shared" si="419"/>
        <v>#DIV/0!</v>
      </c>
      <c r="M13425">
        <v>9</v>
      </c>
    </row>
    <row r="13426" spans="1:13" x14ac:dyDescent="0.3">
      <c r="A13426" s="1">
        <v>46287</v>
      </c>
      <c r="B13426">
        <v>7366</v>
      </c>
      <c r="C13426" t="s">
        <v>487</v>
      </c>
      <c r="D13426" t="s">
        <v>26</v>
      </c>
      <c r="E13426">
        <v>17933</v>
      </c>
      <c r="F13426" t="s">
        <v>37</v>
      </c>
      <c r="G13426">
        <v>24</v>
      </c>
      <c r="H13426">
        <v>0</v>
      </c>
      <c r="I13426" s="2">
        <v>-1.5</v>
      </c>
      <c r="J13426" s="2">
        <v>-89454.808999999994</v>
      </c>
      <c r="K13426" s="2">
        <f t="shared" si="418"/>
        <v>2484.8558055555554</v>
      </c>
      <c r="L13426" s="2">
        <f t="shared" si="419"/>
        <v>3230.3125472222223</v>
      </c>
      <c r="M13426">
        <v>9</v>
      </c>
    </row>
    <row r="13427" spans="1:13" x14ac:dyDescent="0.3">
      <c r="A13427" s="1">
        <v>46287</v>
      </c>
      <c r="B13427">
        <v>9048</v>
      </c>
      <c r="C13427" t="s">
        <v>1416</v>
      </c>
      <c r="D13427" t="s">
        <v>26</v>
      </c>
      <c r="E13427">
        <v>7038</v>
      </c>
      <c r="F13427" t="s">
        <v>103</v>
      </c>
      <c r="G13427">
        <v>12</v>
      </c>
      <c r="H13427">
        <v>5</v>
      </c>
      <c r="I13427" s="2">
        <v>2</v>
      </c>
      <c r="J13427" s="2">
        <v>71744.604999999996</v>
      </c>
      <c r="K13427" s="2">
        <f t="shared" si="418"/>
        <v>2989.3585416666665</v>
      </c>
      <c r="L13427" s="2">
        <f t="shared" si="419"/>
        <v>3886.1661041666666</v>
      </c>
      <c r="M13427">
        <v>9</v>
      </c>
    </row>
    <row r="13428" spans="1:13" x14ac:dyDescent="0.3">
      <c r="A13428" s="1">
        <v>46287</v>
      </c>
      <c r="B13428">
        <v>9048</v>
      </c>
      <c r="C13428" t="s">
        <v>1416</v>
      </c>
      <c r="D13428" t="s">
        <v>26</v>
      </c>
      <c r="E13428">
        <v>7634</v>
      </c>
      <c r="F13428" t="s">
        <v>35</v>
      </c>
      <c r="G13428">
        <v>24</v>
      </c>
      <c r="H13428">
        <v>5</v>
      </c>
      <c r="I13428" s="2">
        <v>3</v>
      </c>
      <c r="J13428" s="2">
        <v>123805.783</v>
      </c>
      <c r="K13428" s="2">
        <f t="shared" si="418"/>
        <v>1719.5247638888889</v>
      </c>
      <c r="L13428" s="2">
        <f t="shared" si="419"/>
        <v>2235.3821930555555</v>
      </c>
      <c r="M13428">
        <v>9</v>
      </c>
    </row>
    <row r="13429" spans="1:13" x14ac:dyDescent="0.3">
      <c r="A13429" s="1">
        <v>46287</v>
      </c>
      <c r="B13429">
        <v>9048</v>
      </c>
      <c r="C13429" t="s">
        <v>1416</v>
      </c>
      <c r="D13429" t="s">
        <v>26</v>
      </c>
      <c r="E13429">
        <v>19253</v>
      </c>
      <c r="F13429" t="s">
        <v>83</v>
      </c>
      <c r="G13429">
        <v>12</v>
      </c>
      <c r="H13429">
        <v>2</v>
      </c>
      <c r="I13429" s="2">
        <v>1</v>
      </c>
      <c r="J13429" s="2">
        <v>47700.845999999998</v>
      </c>
      <c r="K13429" s="2">
        <f t="shared" si="418"/>
        <v>3975.0704999999998</v>
      </c>
      <c r="L13429" s="2">
        <f t="shared" si="419"/>
        <v>5167.5916500000003</v>
      </c>
      <c r="M13429">
        <v>9</v>
      </c>
    </row>
    <row r="13430" spans="1:13" x14ac:dyDescent="0.3">
      <c r="A13430" s="1">
        <v>46287</v>
      </c>
      <c r="B13430">
        <v>9048</v>
      </c>
      <c r="C13430" t="s">
        <v>1416</v>
      </c>
      <c r="D13430" t="s">
        <v>26</v>
      </c>
      <c r="E13430">
        <v>19254</v>
      </c>
      <c r="F13430" t="s">
        <v>36</v>
      </c>
      <c r="G13430">
        <v>24</v>
      </c>
      <c r="H13430">
        <v>0</v>
      </c>
      <c r="I13430" s="2">
        <v>0.5</v>
      </c>
      <c r="J13430" s="2">
        <v>29818.274000000001</v>
      </c>
      <c r="K13430" s="2">
        <f t="shared" si="418"/>
        <v>2484.8561666666669</v>
      </c>
      <c r="L13430" s="2">
        <f t="shared" si="419"/>
        <v>3230.313016666667</v>
      </c>
      <c r="M13430">
        <v>9</v>
      </c>
    </row>
    <row r="13431" spans="1:13" x14ac:dyDescent="0.3">
      <c r="A13431" s="1">
        <v>46287</v>
      </c>
      <c r="B13431">
        <v>9048</v>
      </c>
      <c r="C13431" t="s">
        <v>1416</v>
      </c>
      <c r="D13431" t="s">
        <v>26</v>
      </c>
      <c r="E13431">
        <v>20433</v>
      </c>
      <c r="F13431" t="s">
        <v>105</v>
      </c>
      <c r="G13431">
        <v>12</v>
      </c>
      <c r="H13431">
        <v>10</v>
      </c>
      <c r="I13431" s="2">
        <v>1</v>
      </c>
      <c r="J13431" s="2">
        <v>51242.766000000003</v>
      </c>
      <c r="K13431" s="2">
        <f t="shared" si="418"/>
        <v>4270.2305000000006</v>
      </c>
      <c r="L13431" s="2">
        <f t="shared" si="419"/>
        <v>5551.2996500000008</v>
      </c>
      <c r="M13431">
        <v>9</v>
      </c>
    </row>
    <row r="13432" spans="1:13" x14ac:dyDescent="0.3">
      <c r="A13432" s="1">
        <v>46287</v>
      </c>
      <c r="B13432">
        <v>9048</v>
      </c>
      <c r="C13432" t="s">
        <v>1416</v>
      </c>
      <c r="D13432" t="s">
        <v>26</v>
      </c>
      <c r="E13432">
        <v>24880</v>
      </c>
      <c r="F13432" t="s">
        <v>49</v>
      </c>
      <c r="G13432">
        <v>12</v>
      </c>
      <c r="H13432">
        <v>2</v>
      </c>
      <c r="I13432" s="2">
        <v>1</v>
      </c>
      <c r="J13432" s="2">
        <v>56670.343000000001</v>
      </c>
      <c r="K13432" s="2">
        <f t="shared" si="418"/>
        <v>4722.5285833333337</v>
      </c>
      <c r="L13432" s="2">
        <f t="shared" si="419"/>
        <v>6139.2871583333344</v>
      </c>
      <c r="M13432">
        <v>9</v>
      </c>
    </row>
    <row r="13433" spans="1:13" x14ac:dyDescent="0.3">
      <c r="A13433" s="1">
        <v>46287</v>
      </c>
      <c r="B13433">
        <v>9048</v>
      </c>
      <c r="C13433" t="s">
        <v>1416</v>
      </c>
      <c r="D13433" t="s">
        <v>26</v>
      </c>
      <c r="E13433">
        <v>29649</v>
      </c>
      <c r="F13433" t="s">
        <v>28</v>
      </c>
      <c r="G13433">
        <v>16</v>
      </c>
      <c r="H13433">
        <v>0</v>
      </c>
      <c r="I13433" s="2">
        <v>0.5</v>
      </c>
      <c r="J13433" s="2">
        <v>33697.743999999999</v>
      </c>
      <c r="K13433" s="2">
        <f t="shared" si="418"/>
        <v>4212.2179999999998</v>
      </c>
      <c r="L13433" s="2">
        <f t="shared" si="419"/>
        <v>5475.8833999999997</v>
      </c>
      <c r="M13433">
        <v>9</v>
      </c>
    </row>
    <row r="13434" spans="1:13" x14ac:dyDescent="0.3">
      <c r="A13434" s="1">
        <v>46287</v>
      </c>
      <c r="B13434">
        <v>9048</v>
      </c>
      <c r="C13434" t="s">
        <v>1416</v>
      </c>
      <c r="D13434" t="s">
        <v>26</v>
      </c>
      <c r="E13434">
        <v>29740</v>
      </c>
      <c r="F13434" t="s">
        <v>58</v>
      </c>
      <c r="G13434">
        <v>12</v>
      </c>
      <c r="H13434">
        <v>10</v>
      </c>
      <c r="I13434" s="2">
        <v>1</v>
      </c>
      <c r="J13434" s="2">
        <v>27696.767</v>
      </c>
      <c r="K13434" s="2">
        <f t="shared" si="418"/>
        <v>2308.0639166666665</v>
      </c>
      <c r="L13434" s="2">
        <f t="shared" si="419"/>
        <v>3000.4830916666665</v>
      </c>
      <c r="M13434">
        <v>9</v>
      </c>
    </row>
    <row r="13435" spans="1:13" x14ac:dyDescent="0.3">
      <c r="A13435" s="1">
        <v>46287</v>
      </c>
      <c r="B13435">
        <v>9048</v>
      </c>
      <c r="C13435" t="s">
        <v>1416</v>
      </c>
      <c r="D13435" t="s">
        <v>26</v>
      </c>
      <c r="E13435">
        <v>29743</v>
      </c>
      <c r="F13435" t="s">
        <v>77</v>
      </c>
      <c r="G13435">
        <v>24</v>
      </c>
      <c r="H13435">
        <v>15</v>
      </c>
      <c r="I13435" s="2">
        <v>3</v>
      </c>
      <c r="J13435" s="2">
        <v>91676.508000000002</v>
      </c>
      <c r="K13435" s="2">
        <f t="shared" si="418"/>
        <v>1273.2848333333334</v>
      </c>
      <c r="L13435" s="2">
        <f t="shared" si="419"/>
        <v>1655.2702833333335</v>
      </c>
      <c r="M13435">
        <v>9</v>
      </c>
    </row>
    <row r="13436" spans="1:13" x14ac:dyDescent="0.3">
      <c r="A13436" s="1">
        <v>46287</v>
      </c>
      <c r="B13436">
        <v>9048</v>
      </c>
      <c r="C13436" t="s">
        <v>1416</v>
      </c>
      <c r="D13436" t="s">
        <v>26</v>
      </c>
      <c r="E13436">
        <v>31434</v>
      </c>
      <c r="F13436" t="s">
        <v>68</v>
      </c>
      <c r="G13436">
        <v>16</v>
      </c>
      <c r="H13436">
        <v>3</v>
      </c>
      <c r="I13436" s="2">
        <v>2</v>
      </c>
      <c r="J13436" s="2">
        <v>84457.584000000003</v>
      </c>
      <c r="K13436" s="2">
        <f t="shared" si="418"/>
        <v>2639.2995000000001</v>
      </c>
      <c r="L13436" s="2">
        <f t="shared" si="419"/>
        <v>3431.0893500000002</v>
      </c>
      <c r="M13436">
        <v>9</v>
      </c>
    </row>
    <row r="13437" spans="1:13" x14ac:dyDescent="0.3">
      <c r="A13437" s="1">
        <v>46287</v>
      </c>
      <c r="B13437">
        <v>7685</v>
      </c>
      <c r="C13437" t="s">
        <v>1507</v>
      </c>
      <c r="D13437" t="s">
        <v>26</v>
      </c>
      <c r="E13437">
        <v>7038</v>
      </c>
      <c r="F13437" t="s">
        <v>103</v>
      </c>
      <c r="G13437">
        <v>12</v>
      </c>
      <c r="H13437">
        <v>4</v>
      </c>
      <c r="I13437" s="2">
        <v>1</v>
      </c>
      <c r="J13437" s="2">
        <v>36249.904000000002</v>
      </c>
      <c r="K13437" s="2">
        <f t="shared" si="418"/>
        <v>3020.8253333333337</v>
      </c>
      <c r="L13437" s="2">
        <f t="shared" si="419"/>
        <v>3927.0729333333338</v>
      </c>
      <c r="M13437">
        <v>9</v>
      </c>
    </row>
    <row r="13438" spans="1:13" x14ac:dyDescent="0.3">
      <c r="A13438" s="1">
        <v>46287</v>
      </c>
      <c r="B13438">
        <v>7685</v>
      </c>
      <c r="C13438" t="s">
        <v>1507</v>
      </c>
      <c r="D13438" t="s">
        <v>26</v>
      </c>
      <c r="E13438">
        <v>7634</v>
      </c>
      <c r="F13438" t="s">
        <v>35</v>
      </c>
      <c r="G13438">
        <v>24</v>
      </c>
      <c r="H13438">
        <v>0</v>
      </c>
      <c r="I13438" s="2">
        <v>0.5</v>
      </c>
      <c r="J13438" s="2">
        <v>21720.317999999999</v>
      </c>
      <c r="K13438" s="2">
        <f t="shared" si="418"/>
        <v>1810.0264999999999</v>
      </c>
      <c r="L13438" s="2">
        <f t="shared" si="419"/>
        <v>2353.0344500000001</v>
      </c>
      <c r="M13438">
        <v>9</v>
      </c>
    </row>
    <row r="13439" spans="1:13" x14ac:dyDescent="0.3">
      <c r="A13439" s="1">
        <v>46287</v>
      </c>
      <c r="B13439">
        <v>7685</v>
      </c>
      <c r="C13439" t="s">
        <v>1507</v>
      </c>
      <c r="D13439" t="s">
        <v>26</v>
      </c>
      <c r="E13439">
        <v>19019</v>
      </c>
      <c r="F13439" t="s">
        <v>66</v>
      </c>
      <c r="G13439">
        <v>12</v>
      </c>
      <c r="H13439">
        <v>4</v>
      </c>
      <c r="I13439" s="2">
        <v>1</v>
      </c>
      <c r="J13439" s="2">
        <v>37248.474000000002</v>
      </c>
      <c r="K13439" s="2">
        <f t="shared" si="418"/>
        <v>3104.0395000000003</v>
      </c>
      <c r="L13439" s="2">
        <f t="shared" si="419"/>
        <v>4035.2513500000005</v>
      </c>
      <c r="M13439">
        <v>9</v>
      </c>
    </row>
    <row r="13440" spans="1:13" x14ac:dyDescent="0.3">
      <c r="A13440" s="1">
        <v>46287</v>
      </c>
      <c r="B13440">
        <v>7685</v>
      </c>
      <c r="C13440" t="s">
        <v>1507</v>
      </c>
      <c r="D13440" t="s">
        <v>26</v>
      </c>
      <c r="E13440">
        <v>31205</v>
      </c>
      <c r="F13440" t="s">
        <v>29</v>
      </c>
      <c r="G13440">
        <v>24</v>
      </c>
      <c r="H13440">
        <v>0</v>
      </c>
      <c r="I13440" s="2">
        <v>0.25</v>
      </c>
      <c r="J13440" s="2">
        <v>13560.138000000001</v>
      </c>
      <c r="K13440" s="2">
        <f t="shared" si="418"/>
        <v>2260.0230000000001</v>
      </c>
      <c r="L13440" s="2">
        <f t="shared" si="419"/>
        <v>2938.0299000000005</v>
      </c>
      <c r="M13440">
        <v>9</v>
      </c>
    </row>
    <row r="13441" spans="1:13" x14ac:dyDescent="0.3">
      <c r="A13441" s="1">
        <v>46287</v>
      </c>
      <c r="B13441">
        <v>9370</v>
      </c>
      <c r="C13441" t="s">
        <v>1508</v>
      </c>
      <c r="D13441" t="s">
        <v>26</v>
      </c>
      <c r="E13441">
        <v>31434</v>
      </c>
      <c r="F13441" t="s">
        <v>68</v>
      </c>
      <c r="G13441">
        <v>16</v>
      </c>
      <c r="H13441">
        <v>0</v>
      </c>
      <c r="I13441" s="2">
        <v>0.5</v>
      </c>
      <c r="J13441" s="2">
        <v>21767.423999999999</v>
      </c>
      <c r="K13441" s="2">
        <f t="shared" si="418"/>
        <v>2720.9279999999999</v>
      </c>
      <c r="L13441" s="2">
        <f t="shared" si="419"/>
        <v>3537.2064</v>
      </c>
      <c r="M13441">
        <v>9</v>
      </c>
    </row>
    <row r="13442" spans="1:13" x14ac:dyDescent="0.3">
      <c r="A13442" s="1">
        <v>46287</v>
      </c>
      <c r="B13442">
        <v>7186</v>
      </c>
      <c r="C13442" t="s">
        <v>1511</v>
      </c>
      <c r="D13442" t="s">
        <v>26</v>
      </c>
      <c r="E13442">
        <v>7634</v>
      </c>
      <c r="F13442" t="s">
        <v>35</v>
      </c>
      <c r="G13442">
        <v>24</v>
      </c>
      <c r="H13442">
        <v>4</v>
      </c>
      <c r="I13442" s="2">
        <v>1</v>
      </c>
      <c r="J13442" s="2">
        <v>41702.993999999999</v>
      </c>
      <c r="K13442" s="2">
        <f t="shared" si="418"/>
        <v>1737.6247499999999</v>
      </c>
      <c r="L13442" s="2">
        <f t="shared" si="419"/>
        <v>2258.9121749999999</v>
      </c>
      <c r="M13442">
        <v>9</v>
      </c>
    </row>
    <row r="13443" spans="1:13" x14ac:dyDescent="0.3">
      <c r="A13443" s="1">
        <v>46287</v>
      </c>
      <c r="B13443">
        <v>7186</v>
      </c>
      <c r="C13443" t="s">
        <v>1511</v>
      </c>
      <c r="D13443" t="s">
        <v>26</v>
      </c>
      <c r="E13443">
        <v>20433</v>
      </c>
      <c r="F13443" t="s">
        <v>105</v>
      </c>
      <c r="G13443">
        <v>12</v>
      </c>
      <c r="H13443">
        <v>10</v>
      </c>
      <c r="I13443" s="2">
        <v>1</v>
      </c>
      <c r="J13443" s="2">
        <v>51242.766000000003</v>
      </c>
      <c r="K13443" s="2">
        <f t="shared" si="418"/>
        <v>4270.2305000000006</v>
      </c>
      <c r="L13443" s="2">
        <f t="shared" si="419"/>
        <v>5551.2996500000008</v>
      </c>
      <c r="M13443">
        <v>9</v>
      </c>
    </row>
    <row r="13444" spans="1:13" x14ac:dyDescent="0.3">
      <c r="A13444" s="1">
        <v>46287</v>
      </c>
      <c r="B13444">
        <v>7186</v>
      </c>
      <c r="C13444" t="s">
        <v>1511</v>
      </c>
      <c r="D13444" t="s">
        <v>26</v>
      </c>
      <c r="E13444">
        <v>24880</v>
      </c>
      <c r="F13444" t="s">
        <v>49</v>
      </c>
      <c r="G13444">
        <v>12</v>
      </c>
      <c r="H13444">
        <v>0</v>
      </c>
      <c r="I13444" s="2">
        <v>1</v>
      </c>
      <c r="J13444" s="2">
        <v>57826.881999999998</v>
      </c>
      <c r="K13444" s="2">
        <f t="shared" si="418"/>
        <v>4818.9068333333335</v>
      </c>
      <c r="L13444" s="2">
        <f t="shared" si="419"/>
        <v>6264.5788833333336</v>
      </c>
      <c r="M13444">
        <v>9</v>
      </c>
    </row>
    <row r="13445" spans="1:13" x14ac:dyDescent="0.3">
      <c r="A13445" s="1">
        <v>46287</v>
      </c>
      <c r="B13445">
        <v>7186</v>
      </c>
      <c r="C13445" t="s">
        <v>1511</v>
      </c>
      <c r="D13445" t="s">
        <v>26</v>
      </c>
      <c r="E13445">
        <v>7026</v>
      </c>
      <c r="F13445" t="s">
        <v>153</v>
      </c>
      <c r="G13445">
        <v>12</v>
      </c>
      <c r="H13445">
        <v>4</v>
      </c>
      <c r="I13445" s="2">
        <v>1</v>
      </c>
      <c r="J13445" s="2">
        <v>34590.286</v>
      </c>
      <c r="K13445" s="2">
        <f t="shared" si="418"/>
        <v>2882.5238333333332</v>
      </c>
      <c r="L13445" s="2">
        <f t="shared" si="419"/>
        <v>3747.2809833333331</v>
      </c>
      <c r="M13445">
        <v>9</v>
      </c>
    </row>
    <row r="13446" spans="1:13" x14ac:dyDescent="0.3">
      <c r="A13446" s="1">
        <v>46287</v>
      </c>
      <c r="B13446">
        <v>8767</v>
      </c>
      <c r="C13446" t="s">
        <v>1499</v>
      </c>
      <c r="D13446" t="s">
        <v>26</v>
      </c>
      <c r="E13446">
        <v>29649</v>
      </c>
      <c r="F13446" t="s">
        <v>28</v>
      </c>
      <c r="G13446">
        <v>16</v>
      </c>
      <c r="H13446">
        <v>0</v>
      </c>
      <c r="I13446" s="2">
        <v>0.5</v>
      </c>
      <c r="J13446" s="2">
        <v>33697.743999999999</v>
      </c>
      <c r="K13446" s="2">
        <f t="shared" ref="K13446:K13509" si="420">+J13446/I13446/G13446</f>
        <v>4212.2179999999998</v>
      </c>
      <c r="L13446" s="2">
        <f t="shared" ref="L13446:L13509" si="421">+K13446*1.3</f>
        <v>5475.8833999999997</v>
      </c>
      <c r="M13446">
        <v>9</v>
      </c>
    </row>
    <row r="13447" spans="1:13" x14ac:dyDescent="0.3">
      <c r="A13447" s="1">
        <v>46287</v>
      </c>
      <c r="B13447">
        <v>8767</v>
      </c>
      <c r="C13447" t="s">
        <v>1499</v>
      </c>
      <c r="D13447" t="s">
        <v>26</v>
      </c>
      <c r="E13447">
        <v>29743</v>
      </c>
      <c r="F13447" t="s">
        <v>77</v>
      </c>
      <c r="G13447">
        <v>24</v>
      </c>
      <c r="H13447">
        <v>15</v>
      </c>
      <c r="I13447" s="2">
        <v>1</v>
      </c>
      <c r="J13447" s="2">
        <v>30558.834999999999</v>
      </c>
      <c r="K13447" s="2">
        <f t="shared" si="420"/>
        <v>1273.2847916666667</v>
      </c>
      <c r="L13447" s="2">
        <f t="shared" si="421"/>
        <v>1655.2702291666667</v>
      </c>
      <c r="M13447">
        <v>9</v>
      </c>
    </row>
    <row r="13448" spans="1:13" x14ac:dyDescent="0.3">
      <c r="A13448" s="1">
        <v>46287</v>
      </c>
      <c r="B13448">
        <v>8767</v>
      </c>
      <c r="C13448" t="s">
        <v>1499</v>
      </c>
      <c r="D13448" t="s">
        <v>26</v>
      </c>
      <c r="E13448">
        <v>31434</v>
      </c>
      <c r="F13448" t="s">
        <v>68</v>
      </c>
      <c r="G13448">
        <v>16</v>
      </c>
      <c r="H13448">
        <v>0</v>
      </c>
      <c r="I13448" s="2">
        <v>0.5</v>
      </c>
      <c r="J13448" s="2">
        <v>21767.423999999999</v>
      </c>
      <c r="K13448" s="2">
        <f t="shared" si="420"/>
        <v>2720.9279999999999</v>
      </c>
      <c r="L13448" s="2">
        <f t="shared" si="421"/>
        <v>3537.2064</v>
      </c>
      <c r="M13448">
        <v>9</v>
      </c>
    </row>
    <row r="13449" spans="1:13" x14ac:dyDescent="0.3">
      <c r="A13449" s="1">
        <v>46287</v>
      </c>
      <c r="B13449">
        <v>8767</v>
      </c>
      <c r="C13449" t="s">
        <v>1499</v>
      </c>
      <c r="D13449" t="s">
        <v>26</v>
      </c>
      <c r="E13449">
        <v>51290</v>
      </c>
      <c r="F13449" t="s">
        <v>56</v>
      </c>
      <c r="G13449">
        <v>16</v>
      </c>
      <c r="H13449">
        <v>10</v>
      </c>
      <c r="I13449" s="2">
        <v>0.5</v>
      </c>
      <c r="J13449" s="2">
        <v>15750.779</v>
      </c>
      <c r="K13449" s="2">
        <f t="shared" si="420"/>
        <v>1968.8473750000001</v>
      </c>
      <c r="L13449" s="2">
        <f t="shared" si="421"/>
        <v>2559.5015875000004</v>
      </c>
      <c r="M13449">
        <v>9</v>
      </c>
    </row>
    <row r="13450" spans="1:13" x14ac:dyDescent="0.3">
      <c r="A13450" s="1">
        <v>46287</v>
      </c>
      <c r="B13450">
        <v>8767</v>
      </c>
      <c r="C13450" t="s">
        <v>1499</v>
      </c>
      <c r="D13450" t="s">
        <v>26</v>
      </c>
      <c r="E13450">
        <v>31242</v>
      </c>
      <c r="F13450" t="s">
        <v>25</v>
      </c>
      <c r="G13450">
        <v>16</v>
      </c>
      <c r="H13450">
        <v>0</v>
      </c>
      <c r="I13450" s="2">
        <v>0.5</v>
      </c>
      <c r="J13450" s="2">
        <v>21088.026999999998</v>
      </c>
      <c r="K13450" s="2">
        <f t="shared" si="420"/>
        <v>2636.0033749999998</v>
      </c>
      <c r="L13450" s="2">
        <f t="shared" si="421"/>
        <v>3426.8043874999998</v>
      </c>
      <c r="M13450">
        <v>9</v>
      </c>
    </row>
    <row r="13451" spans="1:13" x14ac:dyDescent="0.3">
      <c r="A13451" s="1">
        <v>46287</v>
      </c>
      <c r="B13451">
        <v>6037</v>
      </c>
      <c r="C13451" t="s">
        <v>1514</v>
      </c>
      <c r="D13451" t="s">
        <v>26</v>
      </c>
      <c r="E13451">
        <v>18354</v>
      </c>
      <c r="F13451" t="s">
        <v>171</v>
      </c>
      <c r="G13451">
        <v>6</v>
      </c>
      <c r="H13451">
        <v>2</v>
      </c>
      <c r="I13451" s="2">
        <v>1</v>
      </c>
      <c r="J13451" s="2">
        <v>27318.329000000002</v>
      </c>
      <c r="K13451" s="2">
        <f t="shared" si="420"/>
        <v>4553.0548333333336</v>
      </c>
      <c r="L13451" s="2">
        <f t="shared" si="421"/>
        <v>5918.9712833333342</v>
      </c>
      <c r="M13451">
        <v>9</v>
      </c>
    </row>
    <row r="13452" spans="1:13" x14ac:dyDescent="0.3">
      <c r="A13452" s="1">
        <v>46287</v>
      </c>
      <c r="B13452">
        <v>6037</v>
      </c>
      <c r="C13452" t="s">
        <v>1514</v>
      </c>
      <c r="D13452" t="s">
        <v>26</v>
      </c>
      <c r="E13452">
        <v>18355</v>
      </c>
      <c r="F13452" t="s">
        <v>198</v>
      </c>
      <c r="G13452">
        <v>6</v>
      </c>
      <c r="H13452">
        <v>2</v>
      </c>
      <c r="I13452" s="2">
        <v>1</v>
      </c>
      <c r="J13452" s="2">
        <v>27318.329000000002</v>
      </c>
      <c r="K13452" s="2">
        <f t="shared" si="420"/>
        <v>4553.0548333333336</v>
      </c>
      <c r="L13452" s="2">
        <f t="shared" si="421"/>
        <v>5918.9712833333342</v>
      </c>
      <c r="M13452">
        <v>9</v>
      </c>
    </row>
    <row r="13453" spans="1:13" x14ac:dyDescent="0.3">
      <c r="A13453" s="1">
        <v>46287</v>
      </c>
      <c r="B13453">
        <v>6037</v>
      </c>
      <c r="C13453" t="s">
        <v>1514</v>
      </c>
      <c r="D13453" t="s">
        <v>26</v>
      </c>
      <c r="E13453">
        <v>19254</v>
      </c>
      <c r="F13453" t="s">
        <v>36</v>
      </c>
      <c r="G13453">
        <v>24</v>
      </c>
      <c r="H13453">
        <v>2</v>
      </c>
      <c r="I13453" s="2">
        <v>1</v>
      </c>
      <c r="J13453" s="2">
        <v>58443.807000000001</v>
      </c>
      <c r="K13453" s="2">
        <f t="shared" si="420"/>
        <v>2435.158625</v>
      </c>
      <c r="L13453" s="2">
        <f t="shared" si="421"/>
        <v>3165.7062125000002</v>
      </c>
      <c r="M13453">
        <v>9</v>
      </c>
    </row>
    <row r="13454" spans="1:13" x14ac:dyDescent="0.3">
      <c r="A13454" s="1">
        <v>46287</v>
      </c>
      <c r="B13454">
        <v>6037</v>
      </c>
      <c r="C13454" t="s">
        <v>1514</v>
      </c>
      <c r="D13454" t="s">
        <v>26</v>
      </c>
      <c r="E13454">
        <v>25059</v>
      </c>
      <c r="F13454" t="s">
        <v>172</v>
      </c>
      <c r="G13454">
        <v>6</v>
      </c>
      <c r="H13454">
        <v>2</v>
      </c>
      <c r="I13454" s="2">
        <v>1</v>
      </c>
      <c r="J13454" s="2">
        <v>27318.329000000002</v>
      </c>
      <c r="K13454" s="2">
        <f t="shared" si="420"/>
        <v>4553.0548333333336</v>
      </c>
      <c r="L13454" s="2">
        <f t="shared" si="421"/>
        <v>5918.9712833333342</v>
      </c>
      <c r="M13454">
        <v>9</v>
      </c>
    </row>
    <row r="13455" spans="1:13" x14ac:dyDescent="0.3">
      <c r="A13455" s="1">
        <v>46287</v>
      </c>
      <c r="B13455">
        <v>6037</v>
      </c>
      <c r="C13455" t="s">
        <v>1514</v>
      </c>
      <c r="D13455" t="s">
        <v>26</v>
      </c>
      <c r="E13455">
        <v>31205</v>
      </c>
      <c r="F13455" t="s">
        <v>29</v>
      </c>
      <c r="G13455">
        <v>24</v>
      </c>
      <c r="H13455">
        <v>10</v>
      </c>
      <c r="I13455" s="2">
        <v>2</v>
      </c>
      <c r="J13455" s="2">
        <v>97632.97099999999</v>
      </c>
      <c r="K13455" s="2">
        <f t="shared" si="420"/>
        <v>2034.0202291666665</v>
      </c>
      <c r="L13455" s="2">
        <f t="shared" si="421"/>
        <v>2644.2262979166667</v>
      </c>
      <c r="M13455">
        <v>9</v>
      </c>
    </row>
    <row r="13456" spans="1:13" x14ac:dyDescent="0.3">
      <c r="A13456" s="1">
        <v>46287</v>
      </c>
      <c r="B13456">
        <v>6037</v>
      </c>
      <c r="C13456" t="s">
        <v>1514</v>
      </c>
      <c r="D13456" t="s">
        <v>26</v>
      </c>
      <c r="E13456">
        <v>31365</v>
      </c>
      <c r="F13456" t="s">
        <v>268</v>
      </c>
      <c r="G13456">
        <v>6</v>
      </c>
      <c r="H13456">
        <v>2</v>
      </c>
      <c r="I13456" s="2">
        <v>1</v>
      </c>
      <c r="J13456" s="2">
        <v>27318.329000000002</v>
      </c>
      <c r="K13456" s="2">
        <f t="shared" si="420"/>
        <v>4553.0548333333336</v>
      </c>
      <c r="L13456" s="2">
        <f t="shared" si="421"/>
        <v>5918.9712833333342</v>
      </c>
      <c r="M13456">
        <v>9</v>
      </c>
    </row>
    <row r="13457" spans="1:13" x14ac:dyDescent="0.3">
      <c r="A13457" s="1">
        <v>46287</v>
      </c>
      <c r="B13457">
        <v>6037</v>
      </c>
      <c r="C13457" t="s">
        <v>1514</v>
      </c>
      <c r="D13457" t="s">
        <v>26</v>
      </c>
      <c r="E13457">
        <v>13503</v>
      </c>
      <c r="F13457" t="s">
        <v>123</v>
      </c>
      <c r="G13457">
        <v>24</v>
      </c>
      <c r="H13457">
        <v>3</v>
      </c>
      <c r="I13457" s="2">
        <v>3</v>
      </c>
      <c r="J13457" s="2">
        <v>126370.06200000001</v>
      </c>
      <c r="K13457" s="2">
        <f t="shared" si="420"/>
        <v>1755.13975</v>
      </c>
      <c r="L13457" s="2">
        <f t="shared" si="421"/>
        <v>2281.6816750000003</v>
      </c>
      <c r="M13457">
        <v>9</v>
      </c>
    </row>
    <row r="13458" spans="1:13" x14ac:dyDescent="0.3">
      <c r="A13458" s="1">
        <v>46287</v>
      </c>
      <c r="B13458">
        <v>6037</v>
      </c>
      <c r="C13458" t="s">
        <v>1514</v>
      </c>
      <c r="D13458" t="s">
        <v>26</v>
      </c>
      <c r="E13458">
        <v>51292</v>
      </c>
      <c r="F13458" t="s">
        <v>780</v>
      </c>
      <c r="G13458">
        <v>16</v>
      </c>
      <c r="H13458">
        <v>26.5</v>
      </c>
      <c r="I13458" s="2">
        <v>2</v>
      </c>
      <c r="J13458" s="2">
        <v>51451.953999999998</v>
      </c>
      <c r="K13458" s="2">
        <f t="shared" si="420"/>
        <v>1607.8735624999999</v>
      </c>
      <c r="L13458" s="2">
        <f t="shared" si="421"/>
        <v>2090.2356312500001</v>
      </c>
      <c r="M13458">
        <v>9</v>
      </c>
    </row>
    <row r="13459" spans="1:13" x14ac:dyDescent="0.3">
      <c r="A13459" s="1">
        <v>46287</v>
      </c>
      <c r="B13459">
        <v>6037</v>
      </c>
      <c r="C13459" t="s">
        <v>1514</v>
      </c>
      <c r="D13459" t="s">
        <v>26</v>
      </c>
      <c r="E13459">
        <v>28263</v>
      </c>
      <c r="F13459" t="s">
        <v>1109</v>
      </c>
      <c r="G13459">
        <v>24</v>
      </c>
      <c r="H13459">
        <v>3</v>
      </c>
      <c r="I13459" s="2">
        <v>3</v>
      </c>
      <c r="J13459" s="2">
        <v>126370.06200000001</v>
      </c>
      <c r="K13459" s="2">
        <f t="shared" si="420"/>
        <v>1755.13975</v>
      </c>
      <c r="L13459" s="2">
        <f t="shared" si="421"/>
        <v>2281.6816750000003</v>
      </c>
      <c r="M13459">
        <v>9</v>
      </c>
    </row>
    <row r="13460" spans="1:13" x14ac:dyDescent="0.3">
      <c r="A13460" s="1">
        <v>46287</v>
      </c>
      <c r="B13460">
        <v>9129</v>
      </c>
      <c r="C13460" t="s">
        <v>1515</v>
      </c>
      <c r="D13460" t="s">
        <v>26</v>
      </c>
      <c r="E13460">
        <v>7634</v>
      </c>
      <c r="F13460" t="s">
        <v>35</v>
      </c>
      <c r="G13460">
        <v>24</v>
      </c>
      <c r="H13460">
        <v>0</v>
      </c>
      <c r="I13460" s="2">
        <v>0.25</v>
      </c>
      <c r="J13460" s="2">
        <v>16095.949999999999</v>
      </c>
      <c r="K13460" s="2">
        <f t="shared" si="420"/>
        <v>2682.6583333333333</v>
      </c>
      <c r="L13460" s="2">
        <f t="shared" si="421"/>
        <v>3487.4558333333334</v>
      </c>
      <c r="M13460">
        <v>9</v>
      </c>
    </row>
    <row r="13461" spans="1:13" x14ac:dyDescent="0.3">
      <c r="A13461" s="1">
        <v>46287</v>
      </c>
      <c r="B13461">
        <v>9129</v>
      </c>
      <c r="C13461" t="s">
        <v>1515</v>
      </c>
      <c r="D13461" t="s">
        <v>26</v>
      </c>
      <c r="E13461">
        <v>31434</v>
      </c>
      <c r="F13461" t="s">
        <v>68</v>
      </c>
      <c r="G13461">
        <v>16</v>
      </c>
      <c r="H13461">
        <v>0</v>
      </c>
      <c r="I13461" s="2">
        <v>0.25</v>
      </c>
      <c r="J13461" s="2">
        <v>13750.375</v>
      </c>
      <c r="K13461" s="2">
        <f t="shared" si="420"/>
        <v>3437.59375</v>
      </c>
      <c r="L13461" s="2">
        <f t="shared" si="421"/>
        <v>4468.8718749999998</v>
      </c>
      <c r="M13461">
        <v>9</v>
      </c>
    </row>
    <row r="13462" spans="1:13" x14ac:dyDescent="0.3">
      <c r="A13462" s="1">
        <v>46287</v>
      </c>
      <c r="B13462">
        <v>1977</v>
      </c>
      <c r="C13462" t="s">
        <v>1517</v>
      </c>
      <c r="D13462" t="s">
        <v>26</v>
      </c>
      <c r="E13462">
        <v>19026</v>
      </c>
      <c r="F13462" t="s">
        <v>38</v>
      </c>
      <c r="G13462">
        <v>24</v>
      </c>
      <c r="H13462">
        <v>0</v>
      </c>
      <c r="I13462" s="2">
        <v>1</v>
      </c>
      <c r="J13462" s="2">
        <v>45252.741999999998</v>
      </c>
      <c r="K13462" s="2">
        <f t="shared" si="420"/>
        <v>1885.5309166666666</v>
      </c>
      <c r="L13462" s="2">
        <f t="shared" si="421"/>
        <v>2451.1901916666666</v>
      </c>
      <c r="M13462">
        <v>9</v>
      </c>
    </row>
    <row r="13463" spans="1:13" x14ac:dyDescent="0.3">
      <c r="A13463" s="1">
        <v>46287</v>
      </c>
      <c r="B13463">
        <v>1977</v>
      </c>
      <c r="C13463" t="s">
        <v>1517</v>
      </c>
      <c r="D13463" t="s">
        <v>26</v>
      </c>
      <c r="E13463">
        <v>28691</v>
      </c>
      <c r="F13463" t="s">
        <v>96</v>
      </c>
      <c r="G13463">
        <v>16</v>
      </c>
      <c r="H13463">
        <v>3</v>
      </c>
      <c r="I13463" s="2">
        <v>1</v>
      </c>
      <c r="J13463" s="2">
        <v>43199.591</v>
      </c>
      <c r="K13463" s="2">
        <f t="shared" si="420"/>
        <v>2699.9744375</v>
      </c>
      <c r="L13463" s="2">
        <f t="shared" si="421"/>
        <v>3509.96676875</v>
      </c>
      <c r="M13463">
        <v>9</v>
      </c>
    </row>
    <row r="13464" spans="1:13" x14ac:dyDescent="0.3">
      <c r="A13464" s="1">
        <v>46287</v>
      </c>
      <c r="B13464">
        <v>1977</v>
      </c>
      <c r="C13464" t="s">
        <v>1517</v>
      </c>
      <c r="D13464" t="s">
        <v>26</v>
      </c>
      <c r="E13464">
        <v>31434</v>
      </c>
      <c r="F13464" t="s">
        <v>68</v>
      </c>
      <c r="G13464">
        <v>16</v>
      </c>
      <c r="H13464">
        <v>3</v>
      </c>
      <c r="I13464" s="2">
        <v>1</v>
      </c>
      <c r="J13464" s="2">
        <v>42228.781999999999</v>
      </c>
      <c r="K13464" s="2">
        <f t="shared" si="420"/>
        <v>2639.298875</v>
      </c>
      <c r="L13464" s="2">
        <f t="shared" si="421"/>
        <v>3431.0885375000003</v>
      </c>
      <c r="M13464">
        <v>9</v>
      </c>
    </row>
    <row r="13465" spans="1:13" x14ac:dyDescent="0.3">
      <c r="A13465" s="1">
        <v>46287</v>
      </c>
      <c r="B13465">
        <v>8974</v>
      </c>
      <c r="C13465" t="s">
        <v>1518</v>
      </c>
      <c r="D13465" t="s">
        <v>26</v>
      </c>
      <c r="E13465">
        <v>20412</v>
      </c>
      <c r="F13465" t="s">
        <v>70</v>
      </c>
      <c r="G13465">
        <v>24</v>
      </c>
      <c r="H13465">
        <v>5</v>
      </c>
      <c r="I13465" s="2">
        <v>1</v>
      </c>
      <c r="J13465" s="2">
        <v>66723.37</v>
      </c>
      <c r="K13465" s="2">
        <f t="shared" si="420"/>
        <v>2780.1404166666666</v>
      </c>
      <c r="L13465" s="2">
        <f t="shared" si="421"/>
        <v>3614.1825416666666</v>
      </c>
      <c r="M13465">
        <v>9</v>
      </c>
    </row>
    <row r="13466" spans="1:13" x14ac:dyDescent="0.3">
      <c r="A13466" s="1">
        <v>46287</v>
      </c>
      <c r="B13466">
        <v>8974</v>
      </c>
      <c r="C13466" t="s">
        <v>1518</v>
      </c>
      <c r="D13466" t="s">
        <v>26</v>
      </c>
      <c r="E13466">
        <v>20433</v>
      </c>
      <c r="F13466" t="s">
        <v>105</v>
      </c>
      <c r="G13466">
        <v>12</v>
      </c>
      <c r="H13466">
        <v>10</v>
      </c>
      <c r="I13466" s="2">
        <v>2</v>
      </c>
      <c r="J13466" s="2">
        <v>102485.524</v>
      </c>
      <c r="K13466" s="2">
        <f t="shared" si="420"/>
        <v>4270.2301666666672</v>
      </c>
      <c r="L13466" s="2">
        <f t="shared" si="421"/>
        <v>5551.2992166666672</v>
      </c>
      <c r="M13466">
        <v>9</v>
      </c>
    </row>
    <row r="13467" spans="1:13" x14ac:dyDescent="0.3">
      <c r="A13467" s="1">
        <v>46287</v>
      </c>
      <c r="B13467">
        <v>8974</v>
      </c>
      <c r="C13467" t="s">
        <v>1518</v>
      </c>
      <c r="D13467" t="s">
        <v>26</v>
      </c>
      <c r="E13467">
        <v>30895</v>
      </c>
      <c r="F13467" t="s">
        <v>39</v>
      </c>
      <c r="G13467">
        <v>24</v>
      </c>
      <c r="H13467">
        <v>100</v>
      </c>
      <c r="I13467" s="2">
        <v>0.25</v>
      </c>
      <c r="J13467" s="2">
        <v>0</v>
      </c>
      <c r="K13467" s="2">
        <f t="shared" si="420"/>
        <v>0</v>
      </c>
      <c r="L13467" s="2">
        <f t="shared" si="421"/>
        <v>0</v>
      </c>
      <c r="M13467">
        <v>9</v>
      </c>
    </row>
    <row r="13468" spans="1:13" x14ac:dyDescent="0.3">
      <c r="A13468" s="1">
        <v>46287</v>
      </c>
      <c r="B13468">
        <v>7162</v>
      </c>
      <c r="C13468" t="s">
        <v>1519</v>
      </c>
      <c r="D13468" t="s">
        <v>26</v>
      </c>
      <c r="E13468">
        <v>7634</v>
      </c>
      <c r="F13468" t="s">
        <v>35</v>
      </c>
      <c r="G13468">
        <v>24</v>
      </c>
      <c r="H13468">
        <v>9</v>
      </c>
      <c r="I13468" s="2">
        <v>0.25</v>
      </c>
      <c r="J13468" s="2">
        <v>9890.7839999999997</v>
      </c>
      <c r="K13468" s="2">
        <f t="shared" si="420"/>
        <v>1648.4639999999999</v>
      </c>
      <c r="L13468" s="2">
        <f t="shared" si="421"/>
        <v>2143.0032000000001</v>
      </c>
      <c r="M13468">
        <v>9</v>
      </c>
    </row>
    <row r="13469" spans="1:13" x14ac:dyDescent="0.3">
      <c r="A13469" s="1">
        <v>46287</v>
      </c>
      <c r="B13469">
        <v>7162</v>
      </c>
      <c r="C13469" t="s">
        <v>1519</v>
      </c>
      <c r="D13469" t="s">
        <v>26</v>
      </c>
      <c r="E13469">
        <v>24878</v>
      </c>
      <c r="F13469" t="s">
        <v>127</v>
      </c>
      <c r="G13469">
        <v>24</v>
      </c>
      <c r="H13469">
        <v>10</v>
      </c>
      <c r="I13469" s="2">
        <v>0.25</v>
      </c>
      <c r="J13469" s="2">
        <v>15845.295999999998</v>
      </c>
      <c r="K13469" s="2">
        <f t="shared" si="420"/>
        <v>2640.8826666666664</v>
      </c>
      <c r="L13469" s="2">
        <f t="shared" si="421"/>
        <v>3433.1474666666663</v>
      </c>
      <c r="M13469">
        <v>9</v>
      </c>
    </row>
    <row r="13470" spans="1:13" x14ac:dyDescent="0.3">
      <c r="A13470" s="1">
        <v>46287</v>
      </c>
      <c r="B13470">
        <v>7162</v>
      </c>
      <c r="C13470" t="s">
        <v>1519</v>
      </c>
      <c r="D13470" t="s">
        <v>26</v>
      </c>
      <c r="E13470">
        <v>29649</v>
      </c>
      <c r="F13470" t="s">
        <v>28</v>
      </c>
      <c r="G13470">
        <v>16</v>
      </c>
      <c r="H13470">
        <v>5</v>
      </c>
      <c r="I13470" s="2">
        <v>0.25</v>
      </c>
      <c r="J13470" s="2">
        <v>15994.098</v>
      </c>
      <c r="K13470" s="2">
        <f t="shared" si="420"/>
        <v>3998.5245</v>
      </c>
      <c r="L13470" s="2">
        <f t="shared" si="421"/>
        <v>5198.0818500000005</v>
      </c>
      <c r="M13470">
        <v>9</v>
      </c>
    </row>
    <row r="13471" spans="1:13" x14ac:dyDescent="0.3">
      <c r="A13471" s="1">
        <v>46287</v>
      </c>
      <c r="B13471">
        <v>7162</v>
      </c>
      <c r="C13471" t="s">
        <v>1519</v>
      </c>
      <c r="D13471" t="s">
        <v>26</v>
      </c>
      <c r="E13471">
        <v>30895</v>
      </c>
      <c r="F13471" t="s">
        <v>39</v>
      </c>
      <c r="G13471">
        <v>24</v>
      </c>
      <c r="H13471">
        <v>35</v>
      </c>
      <c r="I13471" s="2">
        <v>0.25</v>
      </c>
      <c r="J13471" s="2">
        <v>9005.2699999999986</v>
      </c>
      <c r="K13471" s="2">
        <f t="shared" si="420"/>
        <v>1500.8783333333331</v>
      </c>
      <c r="L13471" s="2">
        <f t="shared" si="421"/>
        <v>1951.1418333333331</v>
      </c>
      <c r="M13471">
        <v>9</v>
      </c>
    </row>
    <row r="13472" spans="1:13" x14ac:dyDescent="0.3">
      <c r="A13472" s="1">
        <v>46287</v>
      </c>
      <c r="B13472">
        <v>7162</v>
      </c>
      <c r="C13472" t="s">
        <v>1519</v>
      </c>
      <c r="D13472" t="s">
        <v>26</v>
      </c>
      <c r="E13472">
        <v>31205</v>
      </c>
      <c r="F13472" t="s">
        <v>29</v>
      </c>
      <c r="G13472">
        <v>24</v>
      </c>
      <c r="H13472">
        <v>12</v>
      </c>
      <c r="I13472" s="2">
        <v>0.25</v>
      </c>
      <c r="J13472" s="2">
        <v>11934.021000000001</v>
      </c>
      <c r="K13472" s="2">
        <f t="shared" si="420"/>
        <v>1989.0035</v>
      </c>
      <c r="L13472" s="2">
        <f t="shared" si="421"/>
        <v>2585.7045499999999</v>
      </c>
      <c r="M13472">
        <v>9</v>
      </c>
    </row>
    <row r="13473" spans="1:13" x14ac:dyDescent="0.3">
      <c r="A13473" s="1">
        <v>46287</v>
      </c>
      <c r="B13473">
        <v>7162</v>
      </c>
      <c r="C13473" t="s">
        <v>1519</v>
      </c>
      <c r="D13473" t="s">
        <v>26</v>
      </c>
      <c r="E13473">
        <v>31206</v>
      </c>
      <c r="F13473" t="s">
        <v>30</v>
      </c>
      <c r="G13473">
        <v>16</v>
      </c>
      <c r="H13473">
        <v>5</v>
      </c>
      <c r="I13473" s="2">
        <v>0.25</v>
      </c>
      <c r="J13473" s="2">
        <v>12250.217999999999</v>
      </c>
      <c r="K13473" s="2">
        <f t="shared" si="420"/>
        <v>3062.5544999999997</v>
      </c>
      <c r="L13473" s="2">
        <f t="shared" si="421"/>
        <v>3981.3208499999996</v>
      </c>
      <c r="M13473">
        <v>9</v>
      </c>
    </row>
    <row r="13474" spans="1:13" x14ac:dyDescent="0.3">
      <c r="A13474" s="1">
        <v>46287</v>
      </c>
      <c r="B13474">
        <v>7162</v>
      </c>
      <c r="C13474" t="s">
        <v>1519</v>
      </c>
      <c r="D13474" t="s">
        <v>26</v>
      </c>
      <c r="E13474">
        <v>31434</v>
      </c>
      <c r="F13474" t="s">
        <v>68</v>
      </c>
      <c r="G13474">
        <v>16</v>
      </c>
      <c r="H13474">
        <v>5</v>
      </c>
      <c r="I13474" s="2">
        <v>0.25</v>
      </c>
      <c r="J13474" s="2">
        <v>10345.332</v>
      </c>
      <c r="K13474" s="2">
        <f t="shared" si="420"/>
        <v>2586.3330000000001</v>
      </c>
      <c r="L13474" s="2">
        <f t="shared" si="421"/>
        <v>3362.2329000000004</v>
      </c>
      <c r="M13474">
        <v>9</v>
      </c>
    </row>
    <row r="13475" spans="1:13" x14ac:dyDescent="0.3">
      <c r="A13475" s="1">
        <v>46287</v>
      </c>
      <c r="B13475">
        <v>7162</v>
      </c>
      <c r="C13475" t="s">
        <v>1519</v>
      </c>
      <c r="D13475" t="s">
        <v>26</v>
      </c>
      <c r="E13475">
        <v>31215</v>
      </c>
      <c r="F13475" t="s">
        <v>220</v>
      </c>
      <c r="G13475">
        <v>24</v>
      </c>
      <c r="H13475">
        <v>35</v>
      </c>
      <c r="I13475" s="2">
        <v>0.25</v>
      </c>
      <c r="J13475" s="2">
        <v>5515.2189999999991</v>
      </c>
      <c r="K13475" s="2">
        <f t="shared" si="420"/>
        <v>919.20316666666656</v>
      </c>
      <c r="L13475" s="2">
        <f t="shared" si="421"/>
        <v>1194.9641166666665</v>
      </c>
      <c r="M13475">
        <v>9</v>
      </c>
    </row>
    <row r="13476" spans="1:13" x14ac:dyDescent="0.3">
      <c r="A13476" s="1">
        <v>46287</v>
      </c>
      <c r="B13476">
        <v>7162</v>
      </c>
      <c r="C13476" t="s">
        <v>1519</v>
      </c>
      <c r="D13476" t="s">
        <v>26</v>
      </c>
      <c r="E13476">
        <v>31242</v>
      </c>
      <c r="F13476" t="s">
        <v>25</v>
      </c>
      <c r="G13476">
        <v>16</v>
      </c>
      <c r="H13476">
        <v>5</v>
      </c>
      <c r="I13476" s="2">
        <v>0.25</v>
      </c>
      <c r="J13476" s="2">
        <v>10023.648999999999</v>
      </c>
      <c r="K13476" s="2">
        <f t="shared" si="420"/>
        <v>2505.9122499999999</v>
      </c>
      <c r="L13476" s="2">
        <f t="shared" si="421"/>
        <v>3257.6859249999998</v>
      </c>
      <c r="M13476">
        <v>9</v>
      </c>
    </row>
    <row r="13477" spans="1:13" x14ac:dyDescent="0.3">
      <c r="A13477" s="1">
        <v>46287</v>
      </c>
      <c r="B13477">
        <v>7807</v>
      </c>
      <c r="C13477" t="s">
        <v>1522</v>
      </c>
      <c r="D13477" t="s">
        <v>26</v>
      </c>
      <c r="E13477">
        <v>7038</v>
      </c>
      <c r="F13477" t="s">
        <v>103</v>
      </c>
      <c r="G13477">
        <v>12</v>
      </c>
      <c r="H13477">
        <v>4</v>
      </c>
      <c r="I13477" s="2">
        <v>2</v>
      </c>
      <c r="J13477" s="2">
        <v>72499.808999999994</v>
      </c>
      <c r="K13477" s="2">
        <f t="shared" si="420"/>
        <v>3020.8253749999999</v>
      </c>
      <c r="L13477" s="2">
        <f t="shared" si="421"/>
        <v>3927.0729875000002</v>
      </c>
      <c r="M13477">
        <v>9</v>
      </c>
    </row>
    <row r="13478" spans="1:13" x14ac:dyDescent="0.3">
      <c r="A13478" s="1">
        <v>46287</v>
      </c>
      <c r="B13478">
        <v>7501</v>
      </c>
      <c r="C13478" t="s">
        <v>1523</v>
      </c>
      <c r="D13478" t="s">
        <v>26</v>
      </c>
      <c r="E13478">
        <v>18354</v>
      </c>
      <c r="F13478" t="s">
        <v>171</v>
      </c>
      <c r="G13478">
        <v>6</v>
      </c>
      <c r="H13478">
        <v>0</v>
      </c>
      <c r="I13478" s="2">
        <v>1</v>
      </c>
      <c r="J13478" s="2">
        <v>27875.846000000001</v>
      </c>
      <c r="K13478" s="2">
        <f t="shared" si="420"/>
        <v>4645.9743333333336</v>
      </c>
      <c r="L13478" s="2">
        <f t="shared" si="421"/>
        <v>6039.7666333333336</v>
      </c>
      <c r="M13478">
        <v>9</v>
      </c>
    </row>
    <row r="13479" spans="1:13" x14ac:dyDescent="0.3">
      <c r="A13479" s="1">
        <v>46287</v>
      </c>
      <c r="B13479">
        <v>7501</v>
      </c>
      <c r="C13479" t="s">
        <v>1523</v>
      </c>
      <c r="D13479" t="s">
        <v>26</v>
      </c>
      <c r="E13479">
        <v>20412</v>
      </c>
      <c r="F13479" t="s">
        <v>70</v>
      </c>
      <c r="G13479">
        <v>24</v>
      </c>
      <c r="H13479">
        <v>5</v>
      </c>
      <c r="I13479" s="2">
        <v>0.25</v>
      </c>
      <c r="J13479" s="2">
        <v>16680.839</v>
      </c>
      <c r="K13479" s="2">
        <f t="shared" si="420"/>
        <v>2780.1398333333332</v>
      </c>
      <c r="L13479" s="2">
        <f t="shared" si="421"/>
        <v>3614.1817833333334</v>
      </c>
      <c r="M13479">
        <v>9</v>
      </c>
    </row>
    <row r="13480" spans="1:13" x14ac:dyDescent="0.3">
      <c r="A13480" s="1">
        <v>46287</v>
      </c>
      <c r="B13480">
        <v>7501</v>
      </c>
      <c r="C13480" t="s">
        <v>1523</v>
      </c>
      <c r="D13480" t="s">
        <v>26</v>
      </c>
      <c r="E13480">
        <v>30895</v>
      </c>
      <c r="F13480" t="s">
        <v>39</v>
      </c>
      <c r="G13480">
        <v>24</v>
      </c>
      <c r="H13480">
        <v>0</v>
      </c>
      <c r="I13480" s="2">
        <v>0.25</v>
      </c>
      <c r="J13480" s="2">
        <v>13854.26</v>
      </c>
      <c r="K13480" s="2">
        <f t="shared" si="420"/>
        <v>2309.0433333333335</v>
      </c>
      <c r="L13480" s="2">
        <f t="shared" si="421"/>
        <v>3001.7563333333337</v>
      </c>
      <c r="M13480">
        <v>9</v>
      </c>
    </row>
    <row r="13481" spans="1:13" x14ac:dyDescent="0.3">
      <c r="A13481" s="1">
        <v>46287</v>
      </c>
      <c r="B13481">
        <v>6741</v>
      </c>
      <c r="C13481" t="s">
        <v>1526</v>
      </c>
      <c r="D13481" t="s">
        <v>26</v>
      </c>
      <c r="E13481">
        <v>7634</v>
      </c>
      <c r="F13481" t="s">
        <v>35</v>
      </c>
      <c r="G13481">
        <v>24</v>
      </c>
      <c r="H13481">
        <v>14.5</v>
      </c>
      <c r="I13481" s="2">
        <v>100</v>
      </c>
      <c r="J13481" s="2">
        <v>3714173.3670000001</v>
      </c>
      <c r="K13481" s="2">
        <f t="shared" si="420"/>
        <v>1547.5722362500001</v>
      </c>
      <c r="L13481" s="2">
        <f t="shared" si="421"/>
        <v>2011.8439071250002</v>
      </c>
      <c r="M13481">
        <v>9</v>
      </c>
    </row>
    <row r="13482" spans="1:13" x14ac:dyDescent="0.3">
      <c r="A13482" s="1">
        <v>46288</v>
      </c>
      <c r="B13482">
        <v>2154</v>
      </c>
      <c r="C13482" t="s">
        <v>550</v>
      </c>
      <c r="D13482" t="s">
        <v>26</v>
      </c>
      <c r="E13482">
        <v>7038</v>
      </c>
      <c r="F13482" t="s">
        <v>103</v>
      </c>
      <c r="G13482">
        <v>12</v>
      </c>
      <c r="H13482">
        <v>30</v>
      </c>
      <c r="I13482" s="2">
        <v>1</v>
      </c>
      <c r="J13482" s="2">
        <v>31015.762999999999</v>
      </c>
      <c r="K13482" s="2">
        <f t="shared" si="420"/>
        <v>2584.6469166666666</v>
      </c>
      <c r="L13482" s="2">
        <f t="shared" si="421"/>
        <v>3360.0409916666667</v>
      </c>
      <c r="M13482">
        <v>9</v>
      </c>
    </row>
    <row r="13483" spans="1:13" x14ac:dyDescent="0.3">
      <c r="A13483" s="1">
        <v>46288</v>
      </c>
      <c r="B13483">
        <v>2154</v>
      </c>
      <c r="C13483" t="s">
        <v>550</v>
      </c>
      <c r="D13483" t="s">
        <v>26</v>
      </c>
      <c r="E13483">
        <v>7030</v>
      </c>
      <c r="F13483" t="s">
        <v>125</v>
      </c>
      <c r="G13483">
        <v>12</v>
      </c>
      <c r="H13483">
        <v>30</v>
      </c>
      <c r="I13483" s="2">
        <v>1</v>
      </c>
      <c r="J13483" s="2">
        <v>29609.017</v>
      </c>
      <c r="K13483" s="2">
        <f t="shared" si="420"/>
        <v>2467.4180833333335</v>
      </c>
      <c r="L13483" s="2">
        <f t="shared" si="421"/>
        <v>3207.6435083333336</v>
      </c>
      <c r="M13483">
        <v>9</v>
      </c>
    </row>
    <row r="13484" spans="1:13" x14ac:dyDescent="0.3">
      <c r="A13484" s="1">
        <v>46288</v>
      </c>
      <c r="B13484">
        <v>6014</v>
      </c>
      <c r="C13484" t="s">
        <v>428</v>
      </c>
      <c r="D13484" t="s">
        <v>26</v>
      </c>
      <c r="E13484">
        <v>2218</v>
      </c>
      <c r="F13484" t="s">
        <v>50</v>
      </c>
      <c r="G13484">
        <v>24</v>
      </c>
      <c r="H13484">
        <v>4</v>
      </c>
      <c r="I13484" s="2">
        <v>1</v>
      </c>
      <c r="J13484" s="2">
        <v>41689.085999999996</v>
      </c>
      <c r="K13484" s="2">
        <f t="shared" si="420"/>
        <v>1737.0452499999999</v>
      </c>
      <c r="L13484" s="2">
        <f t="shared" si="421"/>
        <v>2258.158825</v>
      </c>
      <c r="M13484">
        <v>9</v>
      </c>
    </row>
    <row r="13485" spans="1:13" x14ac:dyDescent="0.3">
      <c r="A13485" s="1">
        <v>46288</v>
      </c>
      <c r="B13485">
        <v>6014</v>
      </c>
      <c r="C13485" t="s">
        <v>428</v>
      </c>
      <c r="D13485" t="s">
        <v>26</v>
      </c>
      <c r="E13485">
        <v>7038</v>
      </c>
      <c r="F13485" t="s">
        <v>103</v>
      </c>
      <c r="G13485">
        <v>12</v>
      </c>
      <c r="H13485">
        <v>4</v>
      </c>
      <c r="I13485" s="2">
        <v>3</v>
      </c>
      <c r="J13485" s="2">
        <v>108749.71699999999</v>
      </c>
      <c r="K13485" s="2">
        <f t="shared" si="420"/>
        <v>3020.8254722222223</v>
      </c>
      <c r="L13485" s="2">
        <f t="shared" si="421"/>
        <v>3927.0731138888891</v>
      </c>
      <c r="M13485">
        <v>9</v>
      </c>
    </row>
    <row r="13486" spans="1:13" x14ac:dyDescent="0.3">
      <c r="A13486" s="1">
        <v>46288</v>
      </c>
      <c r="B13486">
        <v>6014</v>
      </c>
      <c r="C13486" t="s">
        <v>428</v>
      </c>
      <c r="D13486" t="s">
        <v>26</v>
      </c>
      <c r="E13486">
        <v>7634</v>
      </c>
      <c r="F13486" t="s">
        <v>35</v>
      </c>
      <c r="G13486">
        <v>24</v>
      </c>
      <c r="H13486">
        <v>4</v>
      </c>
      <c r="I13486" s="2">
        <v>4</v>
      </c>
      <c r="J13486" s="2">
        <v>166812</v>
      </c>
      <c r="K13486" s="2">
        <f t="shared" si="420"/>
        <v>1737.625</v>
      </c>
      <c r="L13486" s="2">
        <f t="shared" si="421"/>
        <v>2258.9124999999999</v>
      </c>
      <c r="M13486">
        <v>9</v>
      </c>
    </row>
    <row r="13487" spans="1:13" x14ac:dyDescent="0.3">
      <c r="A13487" s="1">
        <v>46288</v>
      </c>
      <c r="B13487">
        <v>6014</v>
      </c>
      <c r="C13487" t="s">
        <v>428</v>
      </c>
      <c r="D13487" t="s">
        <v>26</v>
      </c>
      <c r="E13487">
        <v>19254</v>
      </c>
      <c r="F13487" t="s">
        <v>36</v>
      </c>
      <c r="G13487">
        <v>24</v>
      </c>
      <c r="H13487">
        <v>2</v>
      </c>
      <c r="I13487" s="2">
        <v>1</v>
      </c>
      <c r="J13487" s="2">
        <v>58443.803</v>
      </c>
      <c r="K13487" s="2">
        <f t="shared" si="420"/>
        <v>2435.1584583333333</v>
      </c>
      <c r="L13487" s="2">
        <f t="shared" si="421"/>
        <v>3165.7059958333334</v>
      </c>
      <c r="M13487">
        <v>9</v>
      </c>
    </row>
    <row r="13488" spans="1:13" x14ac:dyDescent="0.3">
      <c r="A13488" s="1">
        <v>46288</v>
      </c>
      <c r="B13488">
        <v>6014</v>
      </c>
      <c r="C13488" t="s">
        <v>428</v>
      </c>
      <c r="D13488" t="s">
        <v>26</v>
      </c>
      <c r="E13488">
        <v>24880</v>
      </c>
      <c r="F13488" t="s">
        <v>49</v>
      </c>
      <c r="G13488">
        <v>12</v>
      </c>
      <c r="H13488">
        <v>2</v>
      </c>
      <c r="I13488" s="2">
        <v>1</v>
      </c>
      <c r="J13488" s="2">
        <v>56670.341</v>
      </c>
      <c r="K13488" s="2">
        <f t="shared" si="420"/>
        <v>4722.528416666667</v>
      </c>
      <c r="L13488" s="2">
        <f t="shared" si="421"/>
        <v>6139.2869416666672</v>
      </c>
      <c r="M13488">
        <v>9</v>
      </c>
    </row>
    <row r="13489" spans="1:13" x14ac:dyDescent="0.3">
      <c r="A13489" s="1">
        <v>46288</v>
      </c>
      <c r="B13489">
        <v>6014</v>
      </c>
      <c r="C13489" t="s">
        <v>428</v>
      </c>
      <c r="D13489" t="s">
        <v>26</v>
      </c>
      <c r="E13489">
        <v>30895</v>
      </c>
      <c r="F13489" t="s">
        <v>39</v>
      </c>
      <c r="G13489">
        <v>24</v>
      </c>
      <c r="H13489">
        <v>15</v>
      </c>
      <c r="I13489" s="2">
        <v>1</v>
      </c>
      <c r="J13489" s="2">
        <v>47104.478999999999</v>
      </c>
      <c r="K13489" s="2">
        <f t="shared" si="420"/>
        <v>1962.686625</v>
      </c>
      <c r="L13489" s="2">
        <f t="shared" si="421"/>
        <v>2551.4926125000002</v>
      </c>
      <c r="M13489">
        <v>9</v>
      </c>
    </row>
    <row r="13490" spans="1:13" x14ac:dyDescent="0.3">
      <c r="A13490" s="1">
        <v>46288</v>
      </c>
      <c r="B13490">
        <v>6014</v>
      </c>
      <c r="C13490" t="s">
        <v>428</v>
      </c>
      <c r="D13490" t="s">
        <v>26</v>
      </c>
      <c r="E13490">
        <v>31434</v>
      </c>
      <c r="F13490" t="s">
        <v>68</v>
      </c>
      <c r="G13490">
        <v>16</v>
      </c>
      <c r="H13490">
        <v>3</v>
      </c>
      <c r="I13490" s="2">
        <v>2</v>
      </c>
      <c r="J13490" s="2">
        <v>84457.582999999999</v>
      </c>
      <c r="K13490" s="2">
        <f t="shared" si="420"/>
        <v>2639.29946875</v>
      </c>
      <c r="L13490" s="2">
        <f t="shared" si="421"/>
        <v>3431.0893093750001</v>
      </c>
      <c r="M13490">
        <v>9</v>
      </c>
    </row>
    <row r="13491" spans="1:13" x14ac:dyDescent="0.3">
      <c r="A13491" s="1">
        <v>46288</v>
      </c>
      <c r="B13491">
        <v>6014</v>
      </c>
      <c r="C13491" t="s">
        <v>428</v>
      </c>
      <c r="D13491" t="s">
        <v>26</v>
      </c>
      <c r="E13491">
        <v>28263</v>
      </c>
      <c r="F13491" t="s">
        <v>1109</v>
      </c>
      <c r="G13491">
        <v>24</v>
      </c>
      <c r="H13491">
        <v>0</v>
      </c>
      <c r="I13491" s="2">
        <v>0.5</v>
      </c>
      <c r="J13491" s="2">
        <v>21713.071</v>
      </c>
      <c r="K13491" s="2">
        <f t="shared" si="420"/>
        <v>1809.4225833333333</v>
      </c>
      <c r="L13491" s="2">
        <f t="shared" si="421"/>
        <v>2352.2493583333335</v>
      </c>
      <c r="M13491">
        <v>9</v>
      </c>
    </row>
    <row r="13492" spans="1:13" x14ac:dyDescent="0.3">
      <c r="A13492" s="1">
        <v>46288</v>
      </c>
      <c r="B13492">
        <v>3511</v>
      </c>
      <c r="C13492" t="s">
        <v>396</v>
      </c>
      <c r="D13492" t="s">
        <v>26</v>
      </c>
      <c r="E13492">
        <v>18354</v>
      </c>
      <c r="F13492" t="s">
        <v>171</v>
      </c>
      <c r="G13492">
        <v>6</v>
      </c>
      <c r="H13492">
        <v>0</v>
      </c>
      <c r="I13492" s="2">
        <v>1</v>
      </c>
      <c r="J13492" s="2">
        <v>27875.845999999998</v>
      </c>
      <c r="K13492" s="2">
        <f t="shared" si="420"/>
        <v>4645.9743333333327</v>
      </c>
      <c r="L13492" s="2">
        <f t="shared" si="421"/>
        <v>6039.7666333333327</v>
      </c>
      <c r="M13492">
        <v>9</v>
      </c>
    </row>
    <row r="13493" spans="1:13" x14ac:dyDescent="0.3">
      <c r="A13493" s="1">
        <v>46288</v>
      </c>
      <c r="B13493">
        <v>3511</v>
      </c>
      <c r="C13493" t="s">
        <v>396</v>
      </c>
      <c r="D13493" t="s">
        <v>26</v>
      </c>
      <c r="E13493">
        <v>29743</v>
      </c>
      <c r="F13493" t="s">
        <v>77</v>
      </c>
      <c r="G13493">
        <v>24</v>
      </c>
      <c r="H13493">
        <v>15</v>
      </c>
      <c r="I13493" s="2">
        <v>5</v>
      </c>
      <c r="J13493" s="2">
        <v>152794.17800000001</v>
      </c>
      <c r="K13493" s="2">
        <f t="shared" si="420"/>
        <v>1273.2848166666668</v>
      </c>
      <c r="L13493" s="2">
        <f t="shared" si="421"/>
        <v>1655.2702616666668</v>
      </c>
      <c r="M13493">
        <v>9</v>
      </c>
    </row>
    <row r="13494" spans="1:13" x14ac:dyDescent="0.3">
      <c r="A13494" s="1">
        <v>46288</v>
      </c>
      <c r="B13494">
        <v>3511</v>
      </c>
      <c r="C13494" t="s">
        <v>396</v>
      </c>
      <c r="D13494" t="s">
        <v>26</v>
      </c>
      <c r="E13494">
        <v>51290</v>
      </c>
      <c r="F13494" t="s">
        <v>56</v>
      </c>
      <c r="G13494">
        <v>16</v>
      </c>
      <c r="H13494">
        <v>25.5</v>
      </c>
      <c r="I13494" s="2">
        <v>3</v>
      </c>
      <c r="J13494" s="2">
        <v>78228.842999999993</v>
      </c>
      <c r="K13494" s="2">
        <f t="shared" si="420"/>
        <v>1629.7675624999999</v>
      </c>
      <c r="L13494" s="2">
        <f t="shared" si="421"/>
        <v>2118.69783125</v>
      </c>
      <c r="M13494">
        <v>9</v>
      </c>
    </row>
    <row r="13495" spans="1:13" x14ac:dyDescent="0.3">
      <c r="A13495" s="1">
        <v>46288</v>
      </c>
      <c r="B13495">
        <v>3511</v>
      </c>
      <c r="C13495" t="s">
        <v>396</v>
      </c>
      <c r="D13495" t="s">
        <v>26</v>
      </c>
      <c r="E13495">
        <v>7030</v>
      </c>
      <c r="F13495" t="s">
        <v>125</v>
      </c>
      <c r="G13495">
        <v>12</v>
      </c>
      <c r="H13495">
        <v>0</v>
      </c>
      <c r="I13495" s="2">
        <v>1</v>
      </c>
      <c r="J13495" s="2">
        <v>36031.544000000002</v>
      </c>
      <c r="K13495" s="2">
        <f t="shared" si="420"/>
        <v>3002.628666666667</v>
      </c>
      <c r="L13495" s="2">
        <f t="shared" si="421"/>
        <v>3903.4172666666673</v>
      </c>
      <c r="M13495">
        <v>9</v>
      </c>
    </row>
    <row r="13496" spans="1:13" x14ac:dyDescent="0.3">
      <c r="A13496" s="1">
        <v>46288</v>
      </c>
      <c r="B13496">
        <v>7779</v>
      </c>
      <c r="C13496" t="s">
        <v>61</v>
      </c>
      <c r="D13496" t="s">
        <v>26</v>
      </c>
      <c r="E13496">
        <v>2218</v>
      </c>
      <c r="F13496" t="s">
        <v>50</v>
      </c>
      <c r="G13496">
        <v>24</v>
      </c>
      <c r="H13496">
        <v>10</v>
      </c>
      <c r="I13496" s="2">
        <v>1</v>
      </c>
      <c r="J13496" s="2">
        <v>43000.209000000003</v>
      </c>
      <c r="K13496" s="2">
        <f t="shared" si="420"/>
        <v>1791.675375</v>
      </c>
      <c r="L13496" s="2">
        <f t="shared" si="421"/>
        <v>2329.1779875000002</v>
      </c>
      <c r="M13496">
        <v>9</v>
      </c>
    </row>
    <row r="13497" spans="1:13" x14ac:dyDescent="0.3">
      <c r="A13497" s="1">
        <v>46288</v>
      </c>
      <c r="B13497">
        <v>7779</v>
      </c>
      <c r="C13497" t="s">
        <v>61</v>
      </c>
      <c r="D13497" t="s">
        <v>26</v>
      </c>
      <c r="E13497">
        <v>7038</v>
      </c>
      <c r="F13497" t="s">
        <v>103</v>
      </c>
      <c r="G13497">
        <v>12</v>
      </c>
      <c r="H13497">
        <v>28.89</v>
      </c>
      <c r="I13497" s="2">
        <v>3</v>
      </c>
      <c r="J13497" s="2">
        <v>94481.733999999997</v>
      </c>
      <c r="K13497" s="2">
        <f t="shared" si="420"/>
        <v>2624.4926111111113</v>
      </c>
      <c r="L13497" s="2">
        <f t="shared" si="421"/>
        <v>3411.8403944444449</v>
      </c>
      <c r="M13497">
        <v>9</v>
      </c>
    </row>
    <row r="13498" spans="1:13" x14ac:dyDescent="0.3">
      <c r="A13498" s="1">
        <v>46288</v>
      </c>
      <c r="B13498">
        <v>7779</v>
      </c>
      <c r="C13498" t="s">
        <v>61</v>
      </c>
      <c r="D13498" t="s">
        <v>26</v>
      </c>
      <c r="E13498">
        <v>17932</v>
      </c>
      <c r="F13498" t="s">
        <v>151</v>
      </c>
      <c r="G13498">
        <v>24</v>
      </c>
      <c r="H13498">
        <v>38</v>
      </c>
      <c r="I13498" s="2">
        <v>4</v>
      </c>
      <c r="J13498" s="2">
        <v>152691.11700000003</v>
      </c>
      <c r="K13498" s="2">
        <f t="shared" si="420"/>
        <v>1590.5324687500004</v>
      </c>
      <c r="L13498" s="2">
        <f t="shared" si="421"/>
        <v>2067.6922093750004</v>
      </c>
      <c r="M13498">
        <v>9</v>
      </c>
    </row>
    <row r="13499" spans="1:13" x14ac:dyDescent="0.3">
      <c r="A13499" s="1">
        <v>46288</v>
      </c>
      <c r="B13499">
        <v>7779</v>
      </c>
      <c r="C13499" t="s">
        <v>61</v>
      </c>
      <c r="D13499" t="s">
        <v>26</v>
      </c>
      <c r="E13499">
        <v>18354</v>
      </c>
      <c r="F13499" t="s">
        <v>171</v>
      </c>
      <c r="G13499">
        <v>6</v>
      </c>
      <c r="H13499">
        <v>50</v>
      </c>
      <c r="I13499" s="2">
        <v>6</v>
      </c>
      <c r="J13499" s="2">
        <v>97698.021999999997</v>
      </c>
      <c r="K13499" s="2">
        <f t="shared" si="420"/>
        <v>2713.8339444444441</v>
      </c>
      <c r="L13499" s="2">
        <f t="shared" si="421"/>
        <v>3527.9841277777773</v>
      </c>
      <c r="M13499">
        <v>9</v>
      </c>
    </row>
    <row r="13500" spans="1:13" x14ac:dyDescent="0.3">
      <c r="A13500" s="1">
        <v>46288</v>
      </c>
      <c r="B13500">
        <v>7779</v>
      </c>
      <c r="C13500" t="s">
        <v>61</v>
      </c>
      <c r="D13500" t="s">
        <v>26</v>
      </c>
      <c r="E13500">
        <v>18355</v>
      </c>
      <c r="F13500" t="s">
        <v>198</v>
      </c>
      <c r="G13500">
        <v>6</v>
      </c>
      <c r="H13500">
        <v>50</v>
      </c>
      <c r="I13500" s="2">
        <v>4</v>
      </c>
      <c r="J13500" s="2">
        <v>65132.007999999994</v>
      </c>
      <c r="K13500" s="2">
        <f t="shared" si="420"/>
        <v>2713.8336666666664</v>
      </c>
      <c r="L13500" s="2">
        <f t="shared" si="421"/>
        <v>3527.9837666666663</v>
      </c>
      <c r="M13500">
        <v>9</v>
      </c>
    </row>
    <row r="13501" spans="1:13" x14ac:dyDescent="0.3">
      <c r="A13501" s="1">
        <v>46288</v>
      </c>
      <c r="B13501">
        <v>7779</v>
      </c>
      <c r="C13501" t="s">
        <v>61</v>
      </c>
      <c r="D13501" t="s">
        <v>26</v>
      </c>
      <c r="E13501">
        <v>19026</v>
      </c>
      <c r="F13501" t="s">
        <v>38</v>
      </c>
      <c r="G13501">
        <v>24</v>
      </c>
      <c r="H13501">
        <v>34</v>
      </c>
      <c r="I13501" s="2">
        <v>4</v>
      </c>
      <c r="J13501" s="2">
        <v>139391.99100000001</v>
      </c>
      <c r="K13501" s="2">
        <f t="shared" si="420"/>
        <v>1451.9999062500001</v>
      </c>
      <c r="L13501" s="2">
        <f t="shared" si="421"/>
        <v>1887.5998781250003</v>
      </c>
      <c r="M13501">
        <v>9</v>
      </c>
    </row>
    <row r="13502" spans="1:13" x14ac:dyDescent="0.3">
      <c r="A13502" s="1">
        <v>46288</v>
      </c>
      <c r="B13502">
        <v>7779</v>
      </c>
      <c r="C13502" t="s">
        <v>61</v>
      </c>
      <c r="D13502" t="s">
        <v>26</v>
      </c>
      <c r="E13502">
        <v>24880</v>
      </c>
      <c r="F13502" t="s">
        <v>49</v>
      </c>
      <c r="G13502">
        <v>12</v>
      </c>
      <c r="H13502">
        <v>40</v>
      </c>
      <c r="I13502" s="2">
        <v>3</v>
      </c>
      <c r="J13502" s="2">
        <v>113349.609</v>
      </c>
      <c r="K13502" s="2">
        <f t="shared" si="420"/>
        <v>3148.60025</v>
      </c>
      <c r="L13502" s="2">
        <f t="shared" si="421"/>
        <v>4093.1803250000003</v>
      </c>
      <c r="M13502">
        <v>9</v>
      </c>
    </row>
    <row r="13503" spans="1:13" x14ac:dyDescent="0.3">
      <c r="A13503" s="1">
        <v>46288</v>
      </c>
      <c r="B13503">
        <v>7779</v>
      </c>
      <c r="C13503" t="s">
        <v>61</v>
      </c>
      <c r="D13503" t="s">
        <v>26</v>
      </c>
      <c r="E13503">
        <v>25059</v>
      </c>
      <c r="F13503" t="s">
        <v>172</v>
      </c>
      <c r="G13503">
        <v>6</v>
      </c>
      <c r="H13503">
        <v>50</v>
      </c>
      <c r="I13503" s="2">
        <v>6</v>
      </c>
      <c r="J13503" s="2">
        <v>97698.021999999997</v>
      </c>
      <c r="K13503" s="2">
        <f t="shared" si="420"/>
        <v>2713.8339444444441</v>
      </c>
      <c r="L13503" s="2">
        <f t="shared" si="421"/>
        <v>3527.9841277777773</v>
      </c>
      <c r="M13503">
        <v>9</v>
      </c>
    </row>
    <row r="13504" spans="1:13" x14ac:dyDescent="0.3">
      <c r="A13504" s="1">
        <v>46288</v>
      </c>
      <c r="B13504">
        <v>7779</v>
      </c>
      <c r="C13504" t="s">
        <v>61</v>
      </c>
      <c r="D13504" t="s">
        <v>26</v>
      </c>
      <c r="E13504">
        <v>29649</v>
      </c>
      <c r="F13504" t="s">
        <v>28</v>
      </c>
      <c r="G13504">
        <v>16</v>
      </c>
      <c r="H13504">
        <v>35</v>
      </c>
      <c r="I13504" s="2">
        <v>1</v>
      </c>
      <c r="J13504" s="2">
        <v>47760.046000000002</v>
      </c>
      <c r="K13504" s="2">
        <f t="shared" si="420"/>
        <v>2985.0028750000001</v>
      </c>
      <c r="L13504" s="2">
        <f t="shared" si="421"/>
        <v>3880.5037375000002</v>
      </c>
      <c r="M13504">
        <v>9</v>
      </c>
    </row>
    <row r="13505" spans="1:13" x14ac:dyDescent="0.3">
      <c r="A13505" s="1">
        <v>46288</v>
      </c>
      <c r="B13505">
        <v>7779</v>
      </c>
      <c r="C13505" t="s">
        <v>61</v>
      </c>
      <c r="D13505" t="s">
        <v>26</v>
      </c>
      <c r="E13505">
        <v>29740</v>
      </c>
      <c r="F13505" t="s">
        <v>58</v>
      </c>
      <c r="G13505">
        <v>12</v>
      </c>
      <c r="H13505">
        <v>34</v>
      </c>
      <c r="I13505" s="2">
        <v>4</v>
      </c>
      <c r="J13505" s="2">
        <v>91798.089000000007</v>
      </c>
      <c r="K13505" s="2">
        <f t="shared" si="420"/>
        <v>1912.4601875000001</v>
      </c>
      <c r="L13505" s="2">
        <f t="shared" si="421"/>
        <v>2486.1982437500001</v>
      </c>
      <c r="M13505">
        <v>9</v>
      </c>
    </row>
    <row r="13506" spans="1:13" x14ac:dyDescent="0.3">
      <c r="A13506" s="1">
        <v>46288</v>
      </c>
      <c r="B13506">
        <v>7779</v>
      </c>
      <c r="C13506" t="s">
        <v>61</v>
      </c>
      <c r="D13506" t="s">
        <v>26</v>
      </c>
      <c r="E13506">
        <v>31365</v>
      </c>
      <c r="F13506" t="s">
        <v>268</v>
      </c>
      <c r="G13506">
        <v>6</v>
      </c>
      <c r="H13506">
        <v>50</v>
      </c>
      <c r="I13506" s="2">
        <v>3</v>
      </c>
      <c r="J13506" s="2">
        <v>48849.010999999999</v>
      </c>
      <c r="K13506" s="2">
        <f t="shared" si="420"/>
        <v>2713.8339444444441</v>
      </c>
      <c r="L13506" s="2">
        <f t="shared" si="421"/>
        <v>3527.9841277777773</v>
      </c>
      <c r="M13506">
        <v>9</v>
      </c>
    </row>
    <row r="13507" spans="1:13" x14ac:dyDescent="0.3">
      <c r="A13507" s="1">
        <v>46288</v>
      </c>
      <c r="B13507">
        <v>7779</v>
      </c>
      <c r="C13507" t="s">
        <v>61</v>
      </c>
      <c r="D13507" t="s">
        <v>26</v>
      </c>
      <c r="E13507">
        <v>31434</v>
      </c>
      <c r="F13507" t="s">
        <v>68</v>
      </c>
      <c r="G13507">
        <v>16</v>
      </c>
      <c r="H13507">
        <v>20</v>
      </c>
      <c r="I13507" s="2">
        <v>1</v>
      </c>
      <c r="J13507" s="2">
        <v>38636.003000000004</v>
      </c>
      <c r="K13507" s="2">
        <f t="shared" si="420"/>
        <v>2414.7501875000003</v>
      </c>
      <c r="L13507" s="2">
        <f t="shared" si="421"/>
        <v>3139.1752437500004</v>
      </c>
      <c r="M13507">
        <v>9</v>
      </c>
    </row>
    <row r="13508" spans="1:13" x14ac:dyDescent="0.3">
      <c r="A13508" s="1">
        <v>46288</v>
      </c>
      <c r="B13508">
        <v>7779</v>
      </c>
      <c r="C13508" t="s">
        <v>61</v>
      </c>
      <c r="D13508" t="s">
        <v>26</v>
      </c>
      <c r="E13508">
        <v>31215</v>
      </c>
      <c r="F13508" t="s">
        <v>220</v>
      </c>
      <c r="G13508">
        <v>24</v>
      </c>
      <c r="H13508">
        <v>35</v>
      </c>
      <c r="I13508" s="2">
        <v>2</v>
      </c>
      <c r="J13508" s="2">
        <v>51599.606</v>
      </c>
      <c r="K13508" s="2">
        <f t="shared" si="420"/>
        <v>1074.9917916666666</v>
      </c>
      <c r="L13508" s="2">
        <f t="shared" si="421"/>
        <v>1397.4893291666667</v>
      </c>
      <c r="M13508">
        <v>9</v>
      </c>
    </row>
    <row r="13509" spans="1:13" x14ac:dyDescent="0.3">
      <c r="A13509" s="1">
        <v>46288</v>
      </c>
      <c r="B13509">
        <v>7779</v>
      </c>
      <c r="C13509" t="s">
        <v>61</v>
      </c>
      <c r="D13509" t="s">
        <v>26</v>
      </c>
      <c r="E13509">
        <v>49807</v>
      </c>
      <c r="F13509" t="s">
        <v>114</v>
      </c>
      <c r="G13509">
        <v>24</v>
      </c>
      <c r="H13509">
        <v>50</v>
      </c>
      <c r="I13509" s="2">
        <v>3</v>
      </c>
      <c r="J13509" s="2">
        <v>114590.992</v>
      </c>
      <c r="K13509" s="2">
        <f t="shared" si="420"/>
        <v>1591.5415555555555</v>
      </c>
      <c r="L13509" s="2">
        <f t="shared" si="421"/>
        <v>2069.0040222222224</v>
      </c>
      <c r="M13509">
        <v>9</v>
      </c>
    </row>
    <row r="13510" spans="1:13" x14ac:dyDescent="0.3">
      <c r="A13510" s="1">
        <v>46288</v>
      </c>
      <c r="B13510">
        <v>7779</v>
      </c>
      <c r="C13510" t="s">
        <v>61</v>
      </c>
      <c r="D13510" t="s">
        <v>26</v>
      </c>
      <c r="E13510">
        <v>28263</v>
      </c>
      <c r="F13510" t="s">
        <v>1109</v>
      </c>
      <c r="G13510">
        <v>24</v>
      </c>
      <c r="H13510">
        <v>10</v>
      </c>
      <c r="I13510" s="2">
        <v>1</v>
      </c>
      <c r="J13510" s="2">
        <v>43000.209000000003</v>
      </c>
      <c r="K13510" s="2">
        <f t="shared" ref="K13510:K13573" si="422">+J13510/I13510/G13510</f>
        <v>1791.675375</v>
      </c>
      <c r="L13510" s="2">
        <f t="shared" ref="L13510:L13573" si="423">+K13510*1.3</f>
        <v>2329.1779875000002</v>
      </c>
      <c r="M13510">
        <v>9</v>
      </c>
    </row>
    <row r="13511" spans="1:13" x14ac:dyDescent="0.3">
      <c r="A13511" s="1">
        <v>46288</v>
      </c>
      <c r="B13511">
        <v>7179</v>
      </c>
      <c r="C13511" t="s">
        <v>483</v>
      </c>
      <c r="D13511" t="s">
        <v>26</v>
      </c>
      <c r="E13511">
        <v>29743</v>
      </c>
      <c r="F13511" t="s">
        <v>77</v>
      </c>
      <c r="G13511">
        <v>24</v>
      </c>
      <c r="H13511">
        <v>15</v>
      </c>
      <c r="I13511" s="2">
        <v>3</v>
      </c>
      <c r="J13511" s="2">
        <v>91676.508000000002</v>
      </c>
      <c r="K13511" s="2">
        <f t="shared" si="422"/>
        <v>1273.2848333333334</v>
      </c>
      <c r="L13511" s="2">
        <f t="shared" si="423"/>
        <v>1655.2702833333335</v>
      </c>
      <c r="M13511">
        <v>9</v>
      </c>
    </row>
    <row r="13512" spans="1:13" x14ac:dyDescent="0.3">
      <c r="A13512" s="1">
        <v>46288</v>
      </c>
      <c r="B13512">
        <v>7179</v>
      </c>
      <c r="C13512" t="s">
        <v>483</v>
      </c>
      <c r="D13512" t="s">
        <v>26</v>
      </c>
      <c r="E13512">
        <v>31434</v>
      </c>
      <c r="F13512" t="s">
        <v>68</v>
      </c>
      <c r="G13512">
        <v>16</v>
      </c>
      <c r="H13512">
        <v>3</v>
      </c>
      <c r="I13512" s="2">
        <v>2</v>
      </c>
      <c r="J13512" s="2">
        <v>84457.584000000003</v>
      </c>
      <c r="K13512" s="2">
        <f t="shared" si="422"/>
        <v>2639.2995000000001</v>
      </c>
      <c r="L13512" s="2">
        <f t="shared" si="423"/>
        <v>3431.0893500000002</v>
      </c>
      <c r="M13512">
        <v>9</v>
      </c>
    </row>
    <row r="13513" spans="1:13" x14ac:dyDescent="0.3">
      <c r="A13513" s="1">
        <v>46288</v>
      </c>
      <c r="B13513">
        <v>7179</v>
      </c>
      <c r="C13513" t="s">
        <v>483</v>
      </c>
      <c r="D13513" t="s">
        <v>26</v>
      </c>
      <c r="E13513">
        <v>46653</v>
      </c>
      <c r="F13513" t="s">
        <v>195</v>
      </c>
      <c r="G13513">
        <v>24</v>
      </c>
      <c r="H13513">
        <v>0</v>
      </c>
      <c r="I13513" s="2">
        <v>0.25</v>
      </c>
      <c r="J13513" s="2">
        <v>10856.536</v>
      </c>
      <c r="K13513" s="2">
        <f t="shared" si="422"/>
        <v>1809.4226666666666</v>
      </c>
      <c r="L13513" s="2">
        <f t="shared" si="423"/>
        <v>2352.2494666666666</v>
      </c>
      <c r="M13513">
        <v>9</v>
      </c>
    </row>
    <row r="13514" spans="1:13" x14ac:dyDescent="0.3">
      <c r="A13514" s="1">
        <v>46288</v>
      </c>
      <c r="B13514">
        <v>7179</v>
      </c>
      <c r="C13514" t="s">
        <v>483</v>
      </c>
      <c r="D13514" t="s">
        <v>26</v>
      </c>
      <c r="E13514">
        <v>51290</v>
      </c>
      <c r="F13514" t="s">
        <v>56</v>
      </c>
      <c r="G13514">
        <v>16</v>
      </c>
      <c r="H13514">
        <v>25.5</v>
      </c>
      <c r="I13514" s="2">
        <v>2</v>
      </c>
      <c r="J13514" s="2">
        <v>52152.567000000003</v>
      </c>
      <c r="K13514" s="2">
        <f t="shared" si="422"/>
        <v>1629.7677187500001</v>
      </c>
      <c r="L13514" s="2">
        <f t="shared" si="423"/>
        <v>2118.6980343750001</v>
      </c>
      <c r="M13514">
        <v>9</v>
      </c>
    </row>
    <row r="13515" spans="1:13" x14ac:dyDescent="0.3">
      <c r="A13515" s="1">
        <v>46288</v>
      </c>
      <c r="B13515">
        <v>9118</v>
      </c>
      <c r="C13515" t="s">
        <v>496</v>
      </c>
      <c r="D13515" t="s">
        <v>26</v>
      </c>
      <c r="E13515">
        <v>20412</v>
      </c>
      <c r="F13515" t="s">
        <v>70</v>
      </c>
      <c r="G13515">
        <v>24</v>
      </c>
      <c r="H13515">
        <v>30</v>
      </c>
      <c r="I13515" s="2">
        <v>2</v>
      </c>
      <c r="J13515" s="2">
        <v>107482.113</v>
      </c>
      <c r="K13515" s="2">
        <f t="shared" si="422"/>
        <v>2239.2106874999999</v>
      </c>
      <c r="L13515" s="2">
        <f t="shared" si="423"/>
        <v>2910.9738937500001</v>
      </c>
      <c r="M13515">
        <v>9</v>
      </c>
    </row>
    <row r="13516" spans="1:13" x14ac:dyDescent="0.3">
      <c r="A13516" s="1">
        <v>46288</v>
      </c>
      <c r="B13516">
        <v>9118</v>
      </c>
      <c r="C13516" t="s">
        <v>496</v>
      </c>
      <c r="D13516" t="s">
        <v>26</v>
      </c>
      <c r="E13516">
        <v>30895</v>
      </c>
      <c r="F13516" t="s">
        <v>39</v>
      </c>
      <c r="G13516">
        <v>24</v>
      </c>
      <c r="H13516">
        <v>30</v>
      </c>
      <c r="I13516" s="2">
        <v>2</v>
      </c>
      <c r="J13516" s="2">
        <v>84748.872000000003</v>
      </c>
      <c r="K13516" s="2">
        <f t="shared" si="422"/>
        <v>1765.6015</v>
      </c>
      <c r="L13516" s="2">
        <f t="shared" si="423"/>
        <v>2295.2819500000001</v>
      </c>
      <c r="M13516">
        <v>9</v>
      </c>
    </row>
    <row r="13517" spans="1:13" x14ac:dyDescent="0.3">
      <c r="A13517" s="1">
        <v>46288</v>
      </c>
      <c r="B13517">
        <v>9118</v>
      </c>
      <c r="C13517" t="s">
        <v>496</v>
      </c>
      <c r="D13517" t="s">
        <v>26</v>
      </c>
      <c r="E13517">
        <v>24925</v>
      </c>
      <c r="F13517" t="s">
        <v>290</v>
      </c>
      <c r="G13517">
        <v>1</v>
      </c>
      <c r="H13517">
        <v>40</v>
      </c>
      <c r="I13517" s="2">
        <v>3</v>
      </c>
      <c r="J13517" s="2">
        <v>263193.77100000001</v>
      </c>
      <c r="K13517" s="2">
        <f t="shared" si="422"/>
        <v>87731.256999999998</v>
      </c>
      <c r="L13517" s="2">
        <f t="shared" si="423"/>
        <v>114050.6341</v>
      </c>
      <c r="M13517">
        <v>9</v>
      </c>
    </row>
    <row r="13518" spans="1:13" x14ac:dyDescent="0.3">
      <c r="A13518" s="1">
        <v>46288</v>
      </c>
      <c r="B13518">
        <v>9118</v>
      </c>
      <c r="C13518" t="s">
        <v>496</v>
      </c>
      <c r="D13518" t="s">
        <v>26</v>
      </c>
      <c r="E13518">
        <v>12154</v>
      </c>
      <c r="F13518" t="s">
        <v>966</v>
      </c>
      <c r="G13518">
        <v>1</v>
      </c>
      <c r="H13518">
        <v>40</v>
      </c>
      <c r="I13518" s="2">
        <v>1</v>
      </c>
      <c r="J13518" s="2">
        <v>97708.987999999998</v>
      </c>
      <c r="K13518" s="2">
        <f t="shared" si="422"/>
        <v>97708.987999999998</v>
      </c>
      <c r="L13518" s="2">
        <f t="shared" si="423"/>
        <v>127021.6844</v>
      </c>
      <c r="M13518">
        <v>9</v>
      </c>
    </row>
    <row r="13519" spans="1:13" x14ac:dyDescent="0.3">
      <c r="A13519" s="1">
        <v>46288</v>
      </c>
      <c r="B13519">
        <v>5924</v>
      </c>
      <c r="C13519" t="s">
        <v>474</v>
      </c>
      <c r="D13519" t="s">
        <v>26</v>
      </c>
      <c r="E13519">
        <v>17932</v>
      </c>
      <c r="F13519" t="s">
        <v>151</v>
      </c>
      <c r="G13519">
        <v>24</v>
      </c>
      <c r="H13519">
        <v>0</v>
      </c>
      <c r="I13519" s="2">
        <v>0.25</v>
      </c>
      <c r="J13519" s="2">
        <v>14909.126</v>
      </c>
      <c r="K13519" s="2">
        <f t="shared" si="422"/>
        <v>2484.8543333333332</v>
      </c>
      <c r="L13519" s="2">
        <f t="shared" si="423"/>
        <v>3230.3106333333335</v>
      </c>
      <c r="M13519">
        <v>9</v>
      </c>
    </row>
    <row r="13520" spans="1:13" x14ac:dyDescent="0.3">
      <c r="A13520" s="1">
        <v>46288</v>
      </c>
      <c r="B13520">
        <v>5924</v>
      </c>
      <c r="C13520" t="s">
        <v>474</v>
      </c>
      <c r="D13520" t="s">
        <v>26</v>
      </c>
      <c r="E13520">
        <v>25059</v>
      </c>
      <c r="F13520" t="s">
        <v>172</v>
      </c>
      <c r="G13520">
        <v>6</v>
      </c>
      <c r="H13520">
        <v>0</v>
      </c>
      <c r="I13520" s="2">
        <v>1</v>
      </c>
      <c r="J13520" s="2">
        <v>27875.846000000001</v>
      </c>
      <c r="K13520" s="2">
        <f t="shared" si="422"/>
        <v>4645.9743333333336</v>
      </c>
      <c r="L13520" s="2">
        <f t="shared" si="423"/>
        <v>6039.7666333333336</v>
      </c>
      <c r="M13520">
        <v>9</v>
      </c>
    </row>
    <row r="13521" spans="1:13" x14ac:dyDescent="0.3">
      <c r="A13521" s="1">
        <v>46288</v>
      </c>
      <c r="B13521">
        <v>5924</v>
      </c>
      <c r="C13521" t="s">
        <v>474</v>
      </c>
      <c r="D13521" t="s">
        <v>26</v>
      </c>
      <c r="E13521">
        <v>31206</v>
      </c>
      <c r="F13521" t="s">
        <v>30</v>
      </c>
      <c r="G13521">
        <v>16</v>
      </c>
      <c r="H13521">
        <v>0</v>
      </c>
      <c r="I13521" s="2">
        <v>0.25</v>
      </c>
      <c r="J13521" s="2">
        <v>12895.293</v>
      </c>
      <c r="K13521" s="2">
        <f t="shared" si="422"/>
        <v>3223.8232499999999</v>
      </c>
      <c r="L13521" s="2">
        <f t="shared" si="423"/>
        <v>4190.970225</v>
      </c>
      <c r="M13521">
        <v>9</v>
      </c>
    </row>
    <row r="13522" spans="1:13" x14ac:dyDescent="0.3">
      <c r="A13522" s="1">
        <v>46288</v>
      </c>
      <c r="B13522">
        <v>8754</v>
      </c>
      <c r="C13522" t="s">
        <v>472</v>
      </c>
      <c r="D13522" t="s">
        <v>26</v>
      </c>
      <c r="E13522">
        <v>15621</v>
      </c>
      <c r="F13522" t="s">
        <v>285</v>
      </c>
      <c r="G13522">
        <v>24</v>
      </c>
      <c r="H13522">
        <v>0</v>
      </c>
      <c r="I13522" s="2">
        <v>0.25</v>
      </c>
      <c r="J13522" s="2">
        <v>18887.356</v>
      </c>
      <c r="K13522" s="2">
        <f t="shared" si="422"/>
        <v>3147.8926666666666</v>
      </c>
      <c r="L13522" s="2">
        <f t="shared" si="423"/>
        <v>4092.2604666666666</v>
      </c>
      <c r="M13522">
        <v>9</v>
      </c>
    </row>
    <row r="13523" spans="1:13" x14ac:dyDescent="0.3">
      <c r="A13523" s="1">
        <v>46288</v>
      </c>
      <c r="B13523">
        <v>8754</v>
      </c>
      <c r="C13523" t="s">
        <v>472</v>
      </c>
      <c r="D13523" t="s">
        <v>26</v>
      </c>
      <c r="E13523">
        <v>18354</v>
      </c>
      <c r="F13523" t="s">
        <v>171</v>
      </c>
      <c r="G13523">
        <v>6</v>
      </c>
      <c r="H13523">
        <v>2</v>
      </c>
      <c r="I13523" s="2">
        <v>1</v>
      </c>
      <c r="J13523" s="2">
        <v>27318.329000000002</v>
      </c>
      <c r="K13523" s="2">
        <f t="shared" si="422"/>
        <v>4553.0548333333336</v>
      </c>
      <c r="L13523" s="2">
        <f t="shared" si="423"/>
        <v>5918.9712833333342</v>
      </c>
      <c r="M13523">
        <v>9</v>
      </c>
    </row>
    <row r="13524" spans="1:13" x14ac:dyDescent="0.3">
      <c r="A13524" s="1">
        <v>46288</v>
      </c>
      <c r="B13524">
        <v>8754</v>
      </c>
      <c r="C13524" t="s">
        <v>472</v>
      </c>
      <c r="D13524" t="s">
        <v>26</v>
      </c>
      <c r="E13524">
        <v>28691</v>
      </c>
      <c r="F13524" t="s">
        <v>96</v>
      </c>
      <c r="G13524">
        <v>16</v>
      </c>
      <c r="H13524">
        <v>0</v>
      </c>
      <c r="I13524" s="2">
        <v>0.5</v>
      </c>
      <c r="J13524" s="2">
        <v>22267.825000000001</v>
      </c>
      <c r="K13524" s="2">
        <f t="shared" si="422"/>
        <v>2783.4781250000001</v>
      </c>
      <c r="L13524" s="2">
        <f t="shared" si="423"/>
        <v>3618.5215625000001</v>
      </c>
      <c r="M13524">
        <v>9</v>
      </c>
    </row>
    <row r="13525" spans="1:13" x14ac:dyDescent="0.3">
      <c r="A13525" s="1">
        <v>46288</v>
      </c>
      <c r="B13525">
        <v>8754</v>
      </c>
      <c r="C13525" t="s">
        <v>472</v>
      </c>
      <c r="D13525" t="s">
        <v>26</v>
      </c>
      <c r="E13525">
        <v>28698</v>
      </c>
      <c r="F13525" t="s">
        <v>52</v>
      </c>
      <c r="G13525">
        <v>24</v>
      </c>
      <c r="H13525">
        <v>20</v>
      </c>
      <c r="I13525" s="2">
        <v>0.5</v>
      </c>
      <c r="J13525" s="2">
        <v>21399.39</v>
      </c>
      <c r="K13525" s="2">
        <f t="shared" si="422"/>
        <v>1783.2825</v>
      </c>
      <c r="L13525" s="2">
        <f t="shared" si="423"/>
        <v>2318.2672500000003</v>
      </c>
      <c r="M13525">
        <v>9</v>
      </c>
    </row>
    <row r="13526" spans="1:13" x14ac:dyDescent="0.3">
      <c r="A13526" s="1">
        <v>46288</v>
      </c>
      <c r="B13526">
        <v>8754</v>
      </c>
      <c r="C13526" t="s">
        <v>472</v>
      </c>
      <c r="D13526" t="s">
        <v>26</v>
      </c>
      <c r="E13526">
        <v>31206</v>
      </c>
      <c r="F13526" t="s">
        <v>30</v>
      </c>
      <c r="G13526">
        <v>16</v>
      </c>
      <c r="H13526">
        <v>0</v>
      </c>
      <c r="I13526" s="2">
        <v>0.5</v>
      </c>
      <c r="J13526" s="2">
        <v>25790.585999999999</v>
      </c>
      <c r="K13526" s="2">
        <f t="shared" si="422"/>
        <v>3223.8232499999999</v>
      </c>
      <c r="L13526" s="2">
        <f t="shared" si="423"/>
        <v>4190.970225</v>
      </c>
      <c r="M13526">
        <v>9</v>
      </c>
    </row>
    <row r="13527" spans="1:13" x14ac:dyDescent="0.3">
      <c r="A13527" s="1">
        <v>46288</v>
      </c>
      <c r="B13527">
        <v>8754</v>
      </c>
      <c r="C13527" t="s">
        <v>472</v>
      </c>
      <c r="D13527" t="s">
        <v>26</v>
      </c>
      <c r="E13527">
        <v>31365</v>
      </c>
      <c r="F13527" t="s">
        <v>268</v>
      </c>
      <c r="G13527">
        <v>6</v>
      </c>
      <c r="H13527">
        <v>2</v>
      </c>
      <c r="I13527" s="2">
        <v>1</v>
      </c>
      <c r="J13527" s="2">
        <v>27318.329000000002</v>
      </c>
      <c r="K13527" s="2">
        <f t="shared" si="422"/>
        <v>4553.0548333333336</v>
      </c>
      <c r="L13527" s="2">
        <f t="shared" si="423"/>
        <v>5918.9712833333342</v>
      </c>
      <c r="M13527">
        <v>9</v>
      </c>
    </row>
    <row r="13528" spans="1:13" x14ac:dyDescent="0.3">
      <c r="A13528" s="1">
        <v>46288</v>
      </c>
      <c r="B13528">
        <v>8754</v>
      </c>
      <c r="C13528" t="s">
        <v>472</v>
      </c>
      <c r="D13528" t="s">
        <v>26</v>
      </c>
      <c r="E13528">
        <v>7026</v>
      </c>
      <c r="F13528" t="s">
        <v>153</v>
      </c>
      <c r="G13528">
        <v>12</v>
      </c>
      <c r="H13528">
        <v>4</v>
      </c>
      <c r="I13528" s="2">
        <v>2</v>
      </c>
      <c r="J13528" s="2">
        <v>69180.578000000009</v>
      </c>
      <c r="K13528" s="2">
        <f t="shared" si="422"/>
        <v>2882.5240833333337</v>
      </c>
      <c r="L13528" s="2">
        <f t="shared" si="423"/>
        <v>3747.281308333334</v>
      </c>
      <c r="M13528">
        <v>9</v>
      </c>
    </row>
    <row r="13529" spans="1:13" x14ac:dyDescent="0.3">
      <c r="A13529" s="1">
        <v>46288</v>
      </c>
      <c r="B13529">
        <v>8502</v>
      </c>
      <c r="C13529" t="s">
        <v>468</v>
      </c>
      <c r="D13529" t="s">
        <v>26</v>
      </c>
      <c r="E13529">
        <v>19254</v>
      </c>
      <c r="F13529" t="s">
        <v>36</v>
      </c>
      <c r="G13529">
        <v>24</v>
      </c>
      <c r="H13529">
        <v>0</v>
      </c>
      <c r="I13529" s="2">
        <v>1</v>
      </c>
      <c r="J13529" s="2">
        <v>59636.538999999997</v>
      </c>
      <c r="K13529" s="2">
        <f t="shared" si="422"/>
        <v>2484.8557916666664</v>
      </c>
      <c r="L13529" s="2">
        <f t="shared" si="423"/>
        <v>3230.3125291666665</v>
      </c>
      <c r="M13529">
        <v>9</v>
      </c>
    </row>
    <row r="13530" spans="1:13" x14ac:dyDescent="0.3">
      <c r="A13530" s="1">
        <v>46288</v>
      </c>
      <c r="B13530">
        <v>8502</v>
      </c>
      <c r="C13530" t="s">
        <v>468</v>
      </c>
      <c r="D13530" t="s">
        <v>26</v>
      </c>
      <c r="E13530">
        <v>29743</v>
      </c>
      <c r="F13530" t="s">
        <v>77</v>
      </c>
      <c r="G13530">
        <v>24</v>
      </c>
      <c r="H13530">
        <v>15</v>
      </c>
      <c r="I13530" s="2">
        <v>1</v>
      </c>
      <c r="J13530" s="2">
        <v>30558.839</v>
      </c>
      <c r="K13530" s="2">
        <f t="shared" si="422"/>
        <v>1273.2849583333334</v>
      </c>
      <c r="L13530" s="2">
        <f t="shared" si="423"/>
        <v>1655.2704458333335</v>
      </c>
      <c r="M13530">
        <v>9</v>
      </c>
    </row>
    <row r="13531" spans="1:13" x14ac:dyDescent="0.3">
      <c r="A13531" s="1">
        <v>46288</v>
      </c>
      <c r="B13531">
        <v>8502</v>
      </c>
      <c r="C13531" t="s">
        <v>468</v>
      </c>
      <c r="D13531" t="s">
        <v>26</v>
      </c>
      <c r="E13531">
        <v>30895</v>
      </c>
      <c r="F13531" t="s">
        <v>39</v>
      </c>
      <c r="G13531">
        <v>24</v>
      </c>
      <c r="H13531">
        <v>15</v>
      </c>
      <c r="I13531" s="2">
        <v>1</v>
      </c>
      <c r="J13531" s="2">
        <v>47104.480000000003</v>
      </c>
      <c r="K13531" s="2">
        <f t="shared" si="422"/>
        <v>1962.6866666666667</v>
      </c>
      <c r="L13531" s="2">
        <f t="shared" si="423"/>
        <v>2551.492666666667</v>
      </c>
      <c r="M13531">
        <v>9</v>
      </c>
    </row>
    <row r="13532" spans="1:13" x14ac:dyDescent="0.3">
      <c r="A13532" s="1">
        <v>46288</v>
      </c>
      <c r="B13532">
        <v>8502</v>
      </c>
      <c r="C13532" t="s">
        <v>468</v>
      </c>
      <c r="D13532" t="s">
        <v>26</v>
      </c>
      <c r="E13532">
        <v>31434</v>
      </c>
      <c r="F13532" t="s">
        <v>68</v>
      </c>
      <c r="G13532">
        <v>16</v>
      </c>
      <c r="H13532">
        <v>0</v>
      </c>
      <c r="I13532" s="2">
        <v>1</v>
      </c>
      <c r="J13532" s="2">
        <v>43534.837</v>
      </c>
      <c r="K13532" s="2">
        <f t="shared" si="422"/>
        <v>2720.9273125</v>
      </c>
      <c r="L13532" s="2">
        <f t="shared" si="423"/>
        <v>3537.2055062499999</v>
      </c>
      <c r="M13532">
        <v>9</v>
      </c>
    </row>
    <row r="13533" spans="1:13" x14ac:dyDescent="0.3">
      <c r="A13533" s="1">
        <v>46288</v>
      </c>
      <c r="B13533">
        <v>6733</v>
      </c>
      <c r="C13533" t="s">
        <v>523</v>
      </c>
      <c r="D13533" t="s">
        <v>26</v>
      </c>
      <c r="E13533">
        <v>2218</v>
      </c>
      <c r="F13533" t="s">
        <v>50</v>
      </c>
      <c r="G13533">
        <v>24</v>
      </c>
      <c r="H13533">
        <v>3</v>
      </c>
      <c r="I13533" s="2">
        <v>1</v>
      </c>
      <c r="J13533" s="2">
        <v>42123.355000000003</v>
      </c>
      <c r="K13533" s="2">
        <f t="shared" si="422"/>
        <v>1755.1397916666667</v>
      </c>
      <c r="L13533" s="2">
        <f t="shared" si="423"/>
        <v>2281.6817291666666</v>
      </c>
      <c r="M13533">
        <v>9</v>
      </c>
    </row>
    <row r="13534" spans="1:13" x14ac:dyDescent="0.3">
      <c r="A13534" s="1">
        <v>46288</v>
      </c>
      <c r="B13534">
        <v>6733</v>
      </c>
      <c r="C13534" t="s">
        <v>523</v>
      </c>
      <c r="D13534" t="s">
        <v>26</v>
      </c>
      <c r="E13534">
        <v>7634</v>
      </c>
      <c r="F13534" t="s">
        <v>35</v>
      </c>
      <c r="G13534">
        <v>24</v>
      </c>
      <c r="H13534">
        <v>14.5</v>
      </c>
      <c r="I13534" s="2">
        <v>100</v>
      </c>
      <c r="J13534" s="2">
        <v>3714173.3670000001</v>
      </c>
      <c r="K13534" s="2">
        <f t="shared" si="422"/>
        <v>1547.5722362500001</v>
      </c>
      <c r="L13534" s="2">
        <f t="shared" si="423"/>
        <v>2011.8439071250002</v>
      </c>
      <c r="M13534">
        <v>9</v>
      </c>
    </row>
    <row r="13535" spans="1:13" x14ac:dyDescent="0.3">
      <c r="A13535" s="1">
        <v>46288</v>
      </c>
      <c r="B13535">
        <v>6733</v>
      </c>
      <c r="C13535" t="s">
        <v>523</v>
      </c>
      <c r="D13535" t="s">
        <v>26</v>
      </c>
      <c r="E13535">
        <v>18354</v>
      </c>
      <c r="F13535" t="s">
        <v>171</v>
      </c>
      <c r="G13535">
        <v>6</v>
      </c>
      <c r="H13535">
        <v>2</v>
      </c>
      <c r="I13535" s="2">
        <v>1</v>
      </c>
      <c r="J13535" s="2">
        <v>27318.329000000002</v>
      </c>
      <c r="K13535" s="2">
        <f t="shared" si="422"/>
        <v>4553.0548333333336</v>
      </c>
      <c r="L13535" s="2">
        <f t="shared" si="423"/>
        <v>5918.9712833333342</v>
      </c>
      <c r="M13535">
        <v>9</v>
      </c>
    </row>
    <row r="13536" spans="1:13" x14ac:dyDescent="0.3">
      <c r="A13536" s="1">
        <v>46288</v>
      </c>
      <c r="B13536">
        <v>6733</v>
      </c>
      <c r="C13536" t="s">
        <v>523</v>
      </c>
      <c r="D13536" t="s">
        <v>26</v>
      </c>
      <c r="E13536">
        <v>18355</v>
      </c>
      <c r="F13536" t="s">
        <v>198</v>
      </c>
      <c r="G13536">
        <v>6</v>
      </c>
      <c r="H13536">
        <v>2</v>
      </c>
      <c r="I13536" s="2">
        <v>1</v>
      </c>
      <c r="J13536" s="2">
        <v>27318.329000000002</v>
      </c>
      <c r="K13536" s="2">
        <f t="shared" si="422"/>
        <v>4553.0548333333336</v>
      </c>
      <c r="L13536" s="2">
        <f t="shared" si="423"/>
        <v>5918.9712833333342</v>
      </c>
      <c r="M13536">
        <v>9</v>
      </c>
    </row>
    <row r="13537" spans="1:13" x14ac:dyDescent="0.3">
      <c r="A13537" s="1">
        <v>46288</v>
      </c>
      <c r="B13537">
        <v>6733</v>
      </c>
      <c r="C13537" t="s">
        <v>523</v>
      </c>
      <c r="D13537" t="s">
        <v>26</v>
      </c>
      <c r="E13537">
        <v>19019</v>
      </c>
      <c r="F13537" t="s">
        <v>66</v>
      </c>
      <c r="G13537">
        <v>12</v>
      </c>
      <c r="H13537">
        <v>3</v>
      </c>
      <c r="I13537" s="2">
        <v>1</v>
      </c>
      <c r="J13537" s="2">
        <v>37636.483</v>
      </c>
      <c r="K13537" s="2">
        <f t="shared" si="422"/>
        <v>3136.3735833333335</v>
      </c>
      <c r="L13537" s="2">
        <f t="shared" si="423"/>
        <v>4077.2856583333337</v>
      </c>
      <c r="M13537">
        <v>9</v>
      </c>
    </row>
    <row r="13538" spans="1:13" x14ac:dyDescent="0.3">
      <c r="A13538" s="1">
        <v>46288</v>
      </c>
      <c r="B13538">
        <v>6733</v>
      </c>
      <c r="C13538" t="s">
        <v>523</v>
      </c>
      <c r="D13538" t="s">
        <v>26</v>
      </c>
      <c r="E13538">
        <v>19026</v>
      </c>
      <c r="F13538" t="s">
        <v>38</v>
      </c>
      <c r="G13538">
        <v>24</v>
      </c>
      <c r="H13538">
        <v>3</v>
      </c>
      <c r="I13538" s="2">
        <v>1</v>
      </c>
      <c r="J13538" s="2">
        <v>43895.165000000001</v>
      </c>
      <c r="K13538" s="2">
        <f t="shared" si="422"/>
        <v>1828.9652083333333</v>
      </c>
      <c r="L13538" s="2">
        <f t="shared" si="423"/>
        <v>2377.6547708333333</v>
      </c>
      <c r="M13538">
        <v>9</v>
      </c>
    </row>
    <row r="13539" spans="1:13" x14ac:dyDescent="0.3">
      <c r="A13539" s="1">
        <v>46288</v>
      </c>
      <c r="B13539">
        <v>6733</v>
      </c>
      <c r="C13539" t="s">
        <v>523</v>
      </c>
      <c r="D13539" t="s">
        <v>26</v>
      </c>
      <c r="E13539">
        <v>24878</v>
      </c>
      <c r="F13539" t="s">
        <v>127</v>
      </c>
      <c r="G13539">
        <v>24</v>
      </c>
      <c r="H13539">
        <v>2</v>
      </c>
      <c r="I13539" s="2">
        <v>1</v>
      </c>
      <c r="J13539" s="2">
        <v>69054.8</v>
      </c>
      <c r="K13539" s="2">
        <f t="shared" si="422"/>
        <v>2877.2833333333333</v>
      </c>
      <c r="L13539" s="2">
        <f t="shared" si="423"/>
        <v>3740.4683333333332</v>
      </c>
      <c r="M13539">
        <v>9</v>
      </c>
    </row>
    <row r="13540" spans="1:13" x14ac:dyDescent="0.3">
      <c r="A13540" s="1">
        <v>46288</v>
      </c>
      <c r="B13540">
        <v>6733</v>
      </c>
      <c r="C13540" t="s">
        <v>523</v>
      </c>
      <c r="D13540" t="s">
        <v>26</v>
      </c>
      <c r="E13540">
        <v>25059</v>
      </c>
      <c r="F13540" t="s">
        <v>172</v>
      </c>
      <c r="G13540">
        <v>6</v>
      </c>
      <c r="H13540">
        <v>2</v>
      </c>
      <c r="I13540" s="2">
        <v>3</v>
      </c>
      <c r="J13540" s="2">
        <v>81954.986000000004</v>
      </c>
      <c r="K13540" s="2">
        <f t="shared" si="422"/>
        <v>4553.0547777777783</v>
      </c>
      <c r="L13540" s="2">
        <f t="shared" si="423"/>
        <v>5918.9712111111121</v>
      </c>
      <c r="M13540">
        <v>9</v>
      </c>
    </row>
    <row r="13541" spans="1:13" x14ac:dyDescent="0.3">
      <c r="A13541" s="1">
        <v>46288</v>
      </c>
      <c r="B13541">
        <v>6733</v>
      </c>
      <c r="C13541" t="s">
        <v>523</v>
      </c>
      <c r="D13541" t="s">
        <v>26</v>
      </c>
      <c r="E13541">
        <v>28315</v>
      </c>
      <c r="F13541" t="s">
        <v>40</v>
      </c>
      <c r="G13541">
        <v>24</v>
      </c>
      <c r="H13541">
        <v>20</v>
      </c>
      <c r="I13541" s="2">
        <v>1</v>
      </c>
      <c r="J13541" s="2">
        <v>43101.79</v>
      </c>
      <c r="K13541" s="2">
        <f t="shared" si="422"/>
        <v>1795.9079166666668</v>
      </c>
      <c r="L13541" s="2">
        <f t="shared" si="423"/>
        <v>2334.680291666667</v>
      </c>
      <c r="M13541">
        <v>9</v>
      </c>
    </row>
    <row r="13542" spans="1:13" x14ac:dyDescent="0.3">
      <c r="A13542" s="1">
        <v>46288</v>
      </c>
      <c r="B13542">
        <v>6733</v>
      </c>
      <c r="C13542" t="s">
        <v>523</v>
      </c>
      <c r="D13542" t="s">
        <v>26</v>
      </c>
      <c r="E13542">
        <v>28691</v>
      </c>
      <c r="F13542" t="s">
        <v>96</v>
      </c>
      <c r="G13542">
        <v>16</v>
      </c>
      <c r="H13542">
        <v>4</v>
      </c>
      <c r="I13542" s="2">
        <v>2</v>
      </c>
      <c r="J13542" s="2">
        <v>85508.466</v>
      </c>
      <c r="K13542" s="2">
        <f t="shared" si="422"/>
        <v>2672.1395625</v>
      </c>
      <c r="L13542" s="2">
        <f t="shared" si="423"/>
        <v>3473.78143125</v>
      </c>
      <c r="M13542">
        <v>9</v>
      </c>
    </row>
    <row r="13543" spans="1:13" x14ac:dyDescent="0.3">
      <c r="A13543" s="1">
        <v>46288</v>
      </c>
      <c r="B13543">
        <v>6733</v>
      </c>
      <c r="C13543" t="s">
        <v>523</v>
      </c>
      <c r="D13543" t="s">
        <v>26</v>
      </c>
      <c r="E13543">
        <v>28846</v>
      </c>
      <c r="F13543" t="s">
        <v>124</v>
      </c>
      <c r="G13543">
        <v>12</v>
      </c>
      <c r="H13543">
        <v>3</v>
      </c>
      <c r="I13543" s="2">
        <v>1</v>
      </c>
      <c r="J13543" s="2">
        <v>34950.600999999995</v>
      </c>
      <c r="K13543" s="2">
        <f t="shared" si="422"/>
        <v>2912.5500833333331</v>
      </c>
      <c r="L13543" s="2">
        <f t="shared" si="423"/>
        <v>3786.3151083333332</v>
      </c>
      <c r="M13543">
        <v>9</v>
      </c>
    </row>
    <row r="13544" spans="1:13" x14ac:dyDescent="0.3">
      <c r="A13544" s="1">
        <v>46288</v>
      </c>
      <c r="B13544">
        <v>6733</v>
      </c>
      <c r="C13544" t="s">
        <v>523</v>
      </c>
      <c r="D13544" t="s">
        <v>26</v>
      </c>
      <c r="E13544">
        <v>29649</v>
      </c>
      <c r="F13544" t="s">
        <v>28</v>
      </c>
      <c r="G13544">
        <v>16</v>
      </c>
      <c r="H13544">
        <v>4</v>
      </c>
      <c r="I13544" s="2">
        <v>1</v>
      </c>
      <c r="J13544" s="2">
        <v>64699.655000000006</v>
      </c>
      <c r="K13544" s="2">
        <f t="shared" si="422"/>
        <v>4043.7284375000004</v>
      </c>
      <c r="L13544" s="2">
        <f t="shared" si="423"/>
        <v>5256.846968750001</v>
      </c>
      <c r="M13544">
        <v>9</v>
      </c>
    </row>
    <row r="13545" spans="1:13" x14ac:dyDescent="0.3">
      <c r="A13545" s="1">
        <v>46288</v>
      </c>
      <c r="B13545">
        <v>6733</v>
      </c>
      <c r="C13545" t="s">
        <v>523</v>
      </c>
      <c r="D13545" t="s">
        <v>26</v>
      </c>
      <c r="E13545">
        <v>29740</v>
      </c>
      <c r="F13545" t="s">
        <v>58</v>
      </c>
      <c r="G13545">
        <v>12</v>
      </c>
      <c r="H13545">
        <v>10</v>
      </c>
      <c r="I13545" s="2">
        <v>1</v>
      </c>
      <c r="J13545" s="2">
        <v>27696.764999999999</v>
      </c>
      <c r="K13545" s="2">
        <f t="shared" si="422"/>
        <v>2308.0637499999998</v>
      </c>
      <c r="L13545" s="2">
        <f t="shared" si="423"/>
        <v>3000.4828749999997</v>
      </c>
      <c r="M13545">
        <v>9</v>
      </c>
    </row>
    <row r="13546" spans="1:13" x14ac:dyDescent="0.3">
      <c r="A13546" s="1">
        <v>46288</v>
      </c>
      <c r="B13546">
        <v>6733</v>
      </c>
      <c r="C13546" t="s">
        <v>523</v>
      </c>
      <c r="D13546" t="s">
        <v>26</v>
      </c>
      <c r="E13546">
        <v>30895</v>
      </c>
      <c r="F13546" t="s">
        <v>39</v>
      </c>
      <c r="G13546">
        <v>24</v>
      </c>
      <c r="H13546">
        <v>15</v>
      </c>
      <c r="I13546" s="2">
        <v>1</v>
      </c>
      <c r="J13546" s="2">
        <v>47104.479999999996</v>
      </c>
      <c r="K13546" s="2">
        <f t="shared" si="422"/>
        <v>1962.6866666666665</v>
      </c>
      <c r="L13546" s="2">
        <f t="shared" si="423"/>
        <v>2551.4926666666665</v>
      </c>
      <c r="M13546">
        <v>9</v>
      </c>
    </row>
    <row r="13547" spans="1:13" x14ac:dyDescent="0.3">
      <c r="A13547" s="1">
        <v>46288</v>
      </c>
      <c r="B13547">
        <v>6733</v>
      </c>
      <c r="C13547" t="s">
        <v>523</v>
      </c>
      <c r="D13547" t="s">
        <v>26</v>
      </c>
      <c r="E13547">
        <v>31206</v>
      </c>
      <c r="F13547" t="s">
        <v>30</v>
      </c>
      <c r="G13547">
        <v>16</v>
      </c>
      <c r="H13547">
        <v>12</v>
      </c>
      <c r="I13547" s="2">
        <v>1</v>
      </c>
      <c r="J13547" s="2">
        <v>45391.423000000003</v>
      </c>
      <c r="K13547" s="2">
        <f t="shared" si="422"/>
        <v>2836.9639375000002</v>
      </c>
      <c r="L13547" s="2">
        <f t="shared" si="423"/>
        <v>3688.0531187500005</v>
      </c>
      <c r="M13547">
        <v>9</v>
      </c>
    </row>
    <row r="13548" spans="1:13" x14ac:dyDescent="0.3">
      <c r="A13548" s="1">
        <v>46288</v>
      </c>
      <c r="B13548">
        <v>6733</v>
      </c>
      <c r="C13548" t="s">
        <v>523</v>
      </c>
      <c r="D13548" t="s">
        <v>26</v>
      </c>
      <c r="E13548">
        <v>31434</v>
      </c>
      <c r="F13548" t="s">
        <v>68</v>
      </c>
      <c r="G13548">
        <v>16</v>
      </c>
      <c r="H13548">
        <v>4</v>
      </c>
      <c r="I13548" s="2">
        <v>2</v>
      </c>
      <c r="J13548" s="2">
        <v>83586.886999999988</v>
      </c>
      <c r="K13548" s="2">
        <f t="shared" si="422"/>
        <v>2612.0902187499996</v>
      </c>
      <c r="L13548" s="2">
        <f t="shared" si="423"/>
        <v>3395.7172843749995</v>
      </c>
      <c r="M13548">
        <v>9</v>
      </c>
    </row>
    <row r="13549" spans="1:13" x14ac:dyDescent="0.3">
      <c r="A13549" s="1">
        <v>46288</v>
      </c>
      <c r="B13549">
        <v>6733</v>
      </c>
      <c r="C13549" t="s">
        <v>523</v>
      </c>
      <c r="D13549" t="s">
        <v>26</v>
      </c>
      <c r="E13549">
        <v>31215</v>
      </c>
      <c r="F13549" t="s">
        <v>220</v>
      </c>
      <c r="G13549">
        <v>24</v>
      </c>
      <c r="H13549">
        <v>15</v>
      </c>
      <c r="I13549" s="2">
        <v>1</v>
      </c>
      <c r="J13549" s="2">
        <v>28848.83</v>
      </c>
      <c r="K13549" s="2">
        <f t="shared" si="422"/>
        <v>1202.0345833333333</v>
      </c>
      <c r="L13549" s="2">
        <f t="shared" si="423"/>
        <v>1562.6449583333333</v>
      </c>
      <c r="M13549">
        <v>9</v>
      </c>
    </row>
    <row r="13550" spans="1:13" x14ac:dyDescent="0.3">
      <c r="A13550" s="1">
        <v>46288</v>
      </c>
      <c r="B13550">
        <v>6733</v>
      </c>
      <c r="C13550" t="s">
        <v>523</v>
      </c>
      <c r="D13550" t="s">
        <v>26</v>
      </c>
      <c r="E13550">
        <v>28263</v>
      </c>
      <c r="F13550" t="s">
        <v>1109</v>
      </c>
      <c r="G13550">
        <v>24</v>
      </c>
      <c r="H13550">
        <v>3</v>
      </c>
      <c r="I13550" s="2">
        <v>1</v>
      </c>
      <c r="J13550" s="2">
        <v>42123.355000000003</v>
      </c>
      <c r="K13550" s="2">
        <f t="shared" si="422"/>
        <v>1755.1397916666667</v>
      </c>
      <c r="L13550" s="2">
        <f t="shared" si="423"/>
        <v>2281.6817291666666</v>
      </c>
      <c r="M13550">
        <v>9</v>
      </c>
    </row>
    <row r="13551" spans="1:13" x14ac:dyDescent="0.3">
      <c r="A13551" s="1">
        <v>46288</v>
      </c>
      <c r="B13551">
        <v>8156</v>
      </c>
      <c r="C13551" t="s">
        <v>430</v>
      </c>
      <c r="D13551" t="s">
        <v>26</v>
      </c>
      <c r="E13551">
        <v>7038</v>
      </c>
      <c r="F13551" t="s">
        <v>103</v>
      </c>
      <c r="G13551">
        <v>12</v>
      </c>
      <c r="H13551">
        <v>0</v>
      </c>
      <c r="I13551" s="2">
        <v>1</v>
      </c>
      <c r="J13551" s="2">
        <v>37760.317000000003</v>
      </c>
      <c r="K13551" s="2">
        <f t="shared" si="422"/>
        <v>3146.6930833333336</v>
      </c>
      <c r="L13551" s="2">
        <f t="shared" si="423"/>
        <v>4090.7010083333339</v>
      </c>
      <c r="M13551">
        <v>9</v>
      </c>
    </row>
    <row r="13552" spans="1:13" x14ac:dyDescent="0.3">
      <c r="A13552" s="1">
        <v>46288</v>
      </c>
      <c r="B13552">
        <v>8156</v>
      </c>
      <c r="C13552" t="s">
        <v>430</v>
      </c>
      <c r="D13552" t="s">
        <v>26</v>
      </c>
      <c r="E13552">
        <v>7634</v>
      </c>
      <c r="F13552" t="s">
        <v>35</v>
      </c>
      <c r="G13552">
        <v>24</v>
      </c>
      <c r="H13552">
        <v>100</v>
      </c>
      <c r="I13552" s="2">
        <v>0.75</v>
      </c>
      <c r="J13552" s="2">
        <v>21720.317999999999</v>
      </c>
      <c r="K13552" s="2">
        <f t="shared" si="422"/>
        <v>1206.6843333333334</v>
      </c>
      <c r="L13552" s="2">
        <f t="shared" si="423"/>
        <v>1568.6896333333334</v>
      </c>
      <c r="M13552">
        <v>9</v>
      </c>
    </row>
    <row r="13553" spans="1:13" x14ac:dyDescent="0.3">
      <c r="A13553" s="1">
        <v>46288</v>
      </c>
      <c r="B13553">
        <v>8156</v>
      </c>
      <c r="C13553" t="s">
        <v>430</v>
      </c>
      <c r="D13553" t="s">
        <v>26</v>
      </c>
      <c r="E13553">
        <v>17932</v>
      </c>
      <c r="F13553" t="s">
        <v>151</v>
      </c>
      <c r="G13553">
        <v>24</v>
      </c>
      <c r="H13553">
        <v>0</v>
      </c>
      <c r="I13553" s="2">
        <v>0.5</v>
      </c>
      <c r="J13553" s="2">
        <v>29818.274000000001</v>
      </c>
      <c r="K13553" s="2">
        <f t="shared" si="422"/>
        <v>2484.8561666666669</v>
      </c>
      <c r="L13553" s="2">
        <f t="shared" si="423"/>
        <v>3230.313016666667</v>
      </c>
      <c r="M13553">
        <v>9</v>
      </c>
    </row>
    <row r="13554" spans="1:13" x14ac:dyDescent="0.3">
      <c r="A13554" s="1">
        <v>46288</v>
      </c>
      <c r="B13554">
        <v>8156</v>
      </c>
      <c r="C13554" t="s">
        <v>430</v>
      </c>
      <c r="D13554" t="s">
        <v>26</v>
      </c>
      <c r="E13554">
        <v>24882</v>
      </c>
      <c r="F13554" t="s">
        <v>156</v>
      </c>
      <c r="G13554">
        <v>6</v>
      </c>
      <c r="H13554">
        <v>0</v>
      </c>
      <c r="I13554" s="2">
        <v>1</v>
      </c>
      <c r="J13554" s="2">
        <v>25273.623</v>
      </c>
      <c r="K13554" s="2">
        <f t="shared" si="422"/>
        <v>4212.2704999999996</v>
      </c>
      <c r="L13554" s="2">
        <f t="shared" si="423"/>
        <v>5475.95165</v>
      </c>
      <c r="M13554">
        <v>9</v>
      </c>
    </row>
    <row r="13555" spans="1:13" x14ac:dyDescent="0.3">
      <c r="A13555" s="1">
        <v>46288</v>
      </c>
      <c r="B13555">
        <v>1524</v>
      </c>
      <c r="C13555" t="s">
        <v>534</v>
      </c>
      <c r="D13555" t="s">
        <v>26</v>
      </c>
      <c r="E13555">
        <v>20433</v>
      </c>
      <c r="F13555" t="s">
        <v>105</v>
      </c>
      <c r="G13555">
        <v>12</v>
      </c>
      <c r="H13555">
        <v>10</v>
      </c>
      <c r="I13555" s="2">
        <v>1</v>
      </c>
      <c r="J13555" s="2">
        <v>51242.769</v>
      </c>
      <c r="K13555" s="2">
        <f t="shared" si="422"/>
        <v>4270.2307499999997</v>
      </c>
      <c r="L13555" s="2">
        <f t="shared" si="423"/>
        <v>5551.2999749999999</v>
      </c>
      <c r="M13555">
        <v>9</v>
      </c>
    </row>
    <row r="13556" spans="1:13" x14ac:dyDescent="0.3">
      <c r="A13556" s="1">
        <v>46288</v>
      </c>
      <c r="B13556">
        <v>1524</v>
      </c>
      <c r="C13556" t="s">
        <v>534</v>
      </c>
      <c r="D13556" t="s">
        <v>26</v>
      </c>
      <c r="E13556">
        <v>29740</v>
      </c>
      <c r="F13556" t="s">
        <v>58</v>
      </c>
      <c r="G13556">
        <v>12</v>
      </c>
      <c r="H13556">
        <v>15</v>
      </c>
      <c r="I13556" s="2">
        <v>3</v>
      </c>
      <c r="J13556" s="2">
        <v>78474.159</v>
      </c>
      <c r="K13556" s="2">
        <f t="shared" si="422"/>
        <v>2179.8377500000001</v>
      </c>
      <c r="L13556" s="2">
        <f t="shared" si="423"/>
        <v>2833.7890750000001</v>
      </c>
      <c r="M13556">
        <v>9</v>
      </c>
    </row>
    <row r="13557" spans="1:13" x14ac:dyDescent="0.3">
      <c r="A13557" s="1">
        <v>46288</v>
      </c>
      <c r="B13557">
        <v>1524</v>
      </c>
      <c r="C13557" t="s">
        <v>534</v>
      </c>
      <c r="D13557" t="s">
        <v>26</v>
      </c>
      <c r="E13557">
        <v>29743</v>
      </c>
      <c r="F13557" t="s">
        <v>77</v>
      </c>
      <c r="G13557">
        <v>24</v>
      </c>
      <c r="H13557">
        <v>30</v>
      </c>
      <c r="I13557" s="2">
        <v>2</v>
      </c>
      <c r="J13557" s="2">
        <v>61117.678</v>
      </c>
      <c r="K13557" s="2">
        <f t="shared" si="422"/>
        <v>1273.2849583333334</v>
      </c>
      <c r="L13557" s="2">
        <f t="shared" si="423"/>
        <v>1655.2704458333335</v>
      </c>
      <c r="M13557">
        <v>9</v>
      </c>
    </row>
    <row r="13558" spans="1:13" x14ac:dyDescent="0.3">
      <c r="A13558" s="1">
        <v>46288</v>
      </c>
      <c r="B13558">
        <v>8353</v>
      </c>
      <c r="C13558" t="s">
        <v>459</v>
      </c>
      <c r="D13558" t="s">
        <v>26</v>
      </c>
      <c r="E13558">
        <v>2218</v>
      </c>
      <c r="F13558" t="s">
        <v>50</v>
      </c>
      <c r="G13558">
        <v>24</v>
      </c>
      <c r="H13558">
        <v>0</v>
      </c>
      <c r="I13558" s="2">
        <v>0.25</v>
      </c>
      <c r="J13558" s="2">
        <v>10856.538</v>
      </c>
      <c r="K13558" s="2">
        <f t="shared" si="422"/>
        <v>1809.423</v>
      </c>
      <c r="L13558" s="2">
        <f t="shared" si="423"/>
        <v>2352.2499000000003</v>
      </c>
      <c r="M13558">
        <v>9</v>
      </c>
    </row>
    <row r="13559" spans="1:13" x14ac:dyDescent="0.3">
      <c r="A13559" s="1">
        <v>46288</v>
      </c>
      <c r="B13559">
        <v>8353</v>
      </c>
      <c r="C13559" t="s">
        <v>459</v>
      </c>
      <c r="D13559" t="s">
        <v>26</v>
      </c>
      <c r="E13559">
        <v>18354</v>
      </c>
      <c r="F13559" t="s">
        <v>171</v>
      </c>
      <c r="G13559">
        <v>6</v>
      </c>
      <c r="H13559">
        <v>2</v>
      </c>
      <c r="I13559" s="2">
        <v>1</v>
      </c>
      <c r="J13559" s="2">
        <v>27318.328000000001</v>
      </c>
      <c r="K13559" s="2">
        <f t="shared" si="422"/>
        <v>4553.0546666666669</v>
      </c>
      <c r="L13559" s="2">
        <f t="shared" si="423"/>
        <v>5918.971066666667</v>
      </c>
      <c r="M13559">
        <v>9</v>
      </c>
    </row>
    <row r="13560" spans="1:13" x14ac:dyDescent="0.3">
      <c r="A13560" s="1">
        <v>46288</v>
      </c>
      <c r="B13560">
        <v>8353</v>
      </c>
      <c r="C13560" t="s">
        <v>459</v>
      </c>
      <c r="D13560" t="s">
        <v>26</v>
      </c>
      <c r="E13560">
        <v>18355</v>
      </c>
      <c r="F13560" t="s">
        <v>198</v>
      </c>
      <c r="G13560">
        <v>6</v>
      </c>
      <c r="H13560">
        <v>2</v>
      </c>
      <c r="I13560" s="2">
        <v>1</v>
      </c>
      <c r="J13560" s="2">
        <v>27318.328000000001</v>
      </c>
      <c r="K13560" s="2">
        <f t="shared" si="422"/>
        <v>4553.0546666666669</v>
      </c>
      <c r="L13560" s="2">
        <f t="shared" si="423"/>
        <v>5918.971066666667</v>
      </c>
      <c r="M13560">
        <v>9</v>
      </c>
    </row>
    <row r="13561" spans="1:13" x14ac:dyDescent="0.3">
      <c r="A13561" s="1">
        <v>46288</v>
      </c>
      <c r="B13561">
        <v>8353</v>
      </c>
      <c r="C13561" t="s">
        <v>459</v>
      </c>
      <c r="D13561" t="s">
        <v>26</v>
      </c>
      <c r="E13561">
        <v>19254</v>
      </c>
      <c r="F13561" t="s">
        <v>36</v>
      </c>
      <c r="G13561">
        <v>24</v>
      </c>
      <c r="H13561">
        <v>0</v>
      </c>
      <c r="I13561" s="2">
        <v>0.25</v>
      </c>
      <c r="J13561" s="2">
        <v>14909.125999999998</v>
      </c>
      <c r="K13561" s="2">
        <f t="shared" si="422"/>
        <v>2484.8543333333332</v>
      </c>
      <c r="L13561" s="2">
        <f t="shared" si="423"/>
        <v>3230.3106333333335</v>
      </c>
      <c r="M13561">
        <v>9</v>
      </c>
    </row>
    <row r="13562" spans="1:13" x14ac:dyDescent="0.3">
      <c r="A13562" s="1">
        <v>46288</v>
      </c>
      <c r="B13562">
        <v>8353</v>
      </c>
      <c r="C13562" t="s">
        <v>459</v>
      </c>
      <c r="D13562" t="s">
        <v>26</v>
      </c>
      <c r="E13562">
        <v>25059</v>
      </c>
      <c r="F13562" t="s">
        <v>172</v>
      </c>
      <c r="G13562">
        <v>6</v>
      </c>
      <c r="H13562">
        <v>2</v>
      </c>
      <c r="I13562" s="2">
        <v>1</v>
      </c>
      <c r="J13562" s="2">
        <v>27318.328000000001</v>
      </c>
      <c r="K13562" s="2">
        <f t="shared" si="422"/>
        <v>4553.0546666666669</v>
      </c>
      <c r="L13562" s="2">
        <f t="shared" si="423"/>
        <v>5918.971066666667</v>
      </c>
      <c r="M13562">
        <v>9</v>
      </c>
    </row>
    <row r="13563" spans="1:13" x14ac:dyDescent="0.3">
      <c r="A13563" s="1">
        <v>46288</v>
      </c>
      <c r="B13563">
        <v>8353</v>
      </c>
      <c r="C13563" t="s">
        <v>459</v>
      </c>
      <c r="D13563" t="s">
        <v>26</v>
      </c>
      <c r="E13563">
        <v>26811</v>
      </c>
      <c r="F13563" t="s">
        <v>67</v>
      </c>
      <c r="G13563">
        <v>24</v>
      </c>
      <c r="H13563">
        <v>0</v>
      </c>
      <c r="I13563" s="2">
        <v>1</v>
      </c>
      <c r="J13563" s="2">
        <v>34526.894999999997</v>
      </c>
      <c r="K13563" s="2">
        <f t="shared" si="422"/>
        <v>1438.6206249999998</v>
      </c>
      <c r="L13563" s="2">
        <f t="shared" si="423"/>
        <v>1870.2068124999998</v>
      </c>
      <c r="M13563">
        <v>9</v>
      </c>
    </row>
    <row r="13564" spans="1:13" x14ac:dyDescent="0.3">
      <c r="A13564" s="1">
        <v>46288</v>
      </c>
      <c r="B13564">
        <v>8353</v>
      </c>
      <c r="C13564" t="s">
        <v>459</v>
      </c>
      <c r="D13564" t="s">
        <v>26</v>
      </c>
      <c r="E13564">
        <v>28691</v>
      </c>
      <c r="F13564" t="s">
        <v>96</v>
      </c>
      <c r="G13564">
        <v>16</v>
      </c>
      <c r="H13564">
        <v>5</v>
      </c>
      <c r="I13564" s="2">
        <v>1</v>
      </c>
      <c r="J13564" s="2">
        <v>42308.875</v>
      </c>
      <c r="K13564" s="2">
        <f t="shared" si="422"/>
        <v>2644.3046875</v>
      </c>
      <c r="L13564" s="2">
        <f t="shared" si="423"/>
        <v>3437.5960937499999</v>
      </c>
      <c r="M13564">
        <v>9</v>
      </c>
    </row>
    <row r="13565" spans="1:13" x14ac:dyDescent="0.3">
      <c r="A13565" s="1">
        <v>46288</v>
      </c>
      <c r="B13565">
        <v>8353</v>
      </c>
      <c r="C13565" t="s">
        <v>459</v>
      </c>
      <c r="D13565" t="s">
        <v>26</v>
      </c>
      <c r="E13565">
        <v>29649</v>
      </c>
      <c r="F13565" t="s">
        <v>28</v>
      </c>
      <c r="G13565">
        <v>16</v>
      </c>
      <c r="H13565">
        <v>5</v>
      </c>
      <c r="I13565" s="2">
        <v>1</v>
      </c>
      <c r="J13565" s="2">
        <v>64025.7</v>
      </c>
      <c r="K13565" s="2">
        <f t="shared" si="422"/>
        <v>4001.6062499999998</v>
      </c>
      <c r="L13565" s="2">
        <f t="shared" si="423"/>
        <v>5202.0881250000002</v>
      </c>
      <c r="M13565">
        <v>9</v>
      </c>
    </row>
    <row r="13566" spans="1:13" x14ac:dyDescent="0.3">
      <c r="A13566" s="1">
        <v>46288</v>
      </c>
      <c r="B13566">
        <v>8353</v>
      </c>
      <c r="C13566" t="s">
        <v>459</v>
      </c>
      <c r="D13566" t="s">
        <v>26</v>
      </c>
      <c r="E13566">
        <v>30895</v>
      </c>
      <c r="F13566" t="s">
        <v>39</v>
      </c>
      <c r="G13566">
        <v>24</v>
      </c>
      <c r="H13566">
        <v>0</v>
      </c>
      <c r="I13566" s="2">
        <v>0.25</v>
      </c>
      <c r="J13566" s="2">
        <v>13854.258</v>
      </c>
      <c r="K13566" s="2">
        <f t="shared" si="422"/>
        <v>2309.0430000000001</v>
      </c>
      <c r="L13566" s="2">
        <f t="shared" si="423"/>
        <v>3001.7559000000001</v>
      </c>
      <c r="M13566">
        <v>9</v>
      </c>
    </row>
    <row r="13567" spans="1:13" x14ac:dyDescent="0.3">
      <c r="A13567" s="1">
        <v>46288</v>
      </c>
      <c r="B13567">
        <v>8353</v>
      </c>
      <c r="C13567" t="s">
        <v>459</v>
      </c>
      <c r="D13567" t="s">
        <v>26</v>
      </c>
      <c r="E13567">
        <v>31205</v>
      </c>
      <c r="F13567" t="s">
        <v>29</v>
      </c>
      <c r="G13567">
        <v>24</v>
      </c>
      <c r="H13567">
        <v>0</v>
      </c>
      <c r="I13567" s="2">
        <v>0.25</v>
      </c>
      <c r="J13567" s="2">
        <v>13560.133</v>
      </c>
      <c r="K13567" s="2">
        <f t="shared" si="422"/>
        <v>2260.0221666666666</v>
      </c>
      <c r="L13567" s="2">
        <f t="shared" si="423"/>
        <v>2938.0288166666669</v>
      </c>
      <c r="M13567">
        <v>9</v>
      </c>
    </row>
    <row r="13568" spans="1:13" x14ac:dyDescent="0.3">
      <c r="A13568" s="1">
        <v>46288</v>
      </c>
      <c r="B13568">
        <v>8353</v>
      </c>
      <c r="C13568" t="s">
        <v>459</v>
      </c>
      <c r="D13568" t="s">
        <v>26</v>
      </c>
      <c r="E13568">
        <v>31206</v>
      </c>
      <c r="F13568" t="s">
        <v>30</v>
      </c>
      <c r="G13568">
        <v>16</v>
      </c>
      <c r="H13568">
        <v>13</v>
      </c>
      <c r="I13568" s="2">
        <v>1</v>
      </c>
      <c r="J13568" s="2">
        <v>44875.615000000005</v>
      </c>
      <c r="K13568" s="2">
        <f t="shared" si="422"/>
        <v>2804.7259375000003</v>
      </c>
      <c r="L13568" s="2">
        <f t="shared" si="423"/>
        <v>3646.1437187500005</v>
      </c>
      <c r="M13568">
        <v>9</v>
      </c>
    </row>
    <row r="13569" spans="1:13" x14ac:dyDescent="0.3">
      <c r="A13569" s="1">
        <v>46288</v>
      </c>
      <c r="B13569">
        <v>8353</v>
      </c>
      <c r="C13569" t="s">
        <v>459</v>
      </c>
      <c r="D13569" t="s">
        <v>26</v>
      </c>
      <c r="E13569">
        <v>31434</v>
      </c>
      <c r="F13569" t="s">
        <v>68</v>
      </c>
      <c r="G13569">
        <v>16</v>
      </c>
      <c r="H13569">
        <v>5</v>
      </c>
      <c r="I13569" s="2">
        <v>1</v>
      </c>
      <c r="J13569" s="2">
        <v>41358.097999999998</v>
      </c>
      <c r="K13569" s="2">
        <f t="shared" si="422"/>
        <v>2584.8811249999999</v>
      </c>
      <c r="L13569" s="2">
        <f t="shared" si="423"/>
        <v>3360.3454624999999</v>
      </c>
      <c r="M13569">
        <v>9</v>
      </c>
    </row>
    <row r="13570" spans="1:13" x14ac:dyDescent="0.3">
      <c r="A13570" s="1">
        <v>46288</v>
      </c>
      <c r="B13570">
        <v>8353</v>
      </c>
      <c r="C13570" t="s">
        <v>459</v>
      </c>
      <c r="D13570" t="s">
        <v>26</v>
      </c>
      <c r="E13570">
        <v>24882</v>
      </c>
      <c r="F13570" t="s">
        <v>156</v>
      </c>
      <c r="G13570">
        <v>6</v>
      </c>
      <c r="H13570">
        <v>2</v>
      </c>
      <c r="I13570" s="2">
        <v>1</v>
      </c>
      <c r="J13570" s="2">
        <v>24768.146000000001</v>
      </c>
      <c r="K13570" s="2">
        <f t="shared" si="422"/>
        <v>4128.0243333333337</v>
      </c>
      <c r="L13570" s="2">
        <f t="shared" si="423"/>
        <v>5366.4316333333345</v>
      </c>
      <c r="M13570">
        <v>9</v>
      </c>
    </row>
    <row r="13571" spans="1:13" x14ac:dyDescent="0.3">
      <c r="A13571" s="1">
        <v>46288</v>
      </c>
      <c r="B13571">
        <v>8353</v>
      </c>
      <c r="C13571" t="s">
        <v>459</v>
      </c>
      <c r="D13571" t="s">
        <v>26</v>
      </c>
      <c r="E13571">
        <v>51290</v>
      </c>
      <c r="F13571" t="s">
        <v>56</v>
      </c>
      <c r="G13571">
        <v>16</v>
      </c>
      <c r="H13571">
        <v>12</v>
      </c>
      <c r="I13571" s="2">
        <v>1</v>
      </c>
      <c r="J13571" s="2">
        <v>30801.513999999999</v>
      </c>
      <c r="K13571" s="2">
        <f t="shared" si="422"/>
        <v>1925.094625</v>
      </c>
      <c r="L13571" s="2">
        <f t="shared" si="423"/>
        <v>2502.6230125000002</v>
      </c>
      <c r="M13571">
        <v>9</v>
      </c>
    </row>
    <row r="13572" spans="1:13" x14ac:dyDescent="0.3">
      <c r="A13572" s="1">
        <v>46288</v>
      </c>
      <c r="B13572">
        <v>8353</v>
      </c>
      <c r="C13572" t="s">
        <v>459</v>
      </c>
      <c r="D13572" t="s">
        <v>26</v>
      </c>
      <c r="E13572">
        <v>31242</v>
      </c>
      <c r="F13572" t="s">
        <v>25</v>
      </c>
      <c r="G13572">
        <v>16</v>
      </c>
      <c r="H13572">
        <v>12</v>
      </c>
      <c r="I13572" s="2">
        <v>1</v>
      </c>
      <c r="J13572" s="2">
        <v>37114.917000000001</v>
      </c>
      <c r="K13572" s="2">
        <f t="shared" si="422"/>
        <v>2319.6823125000001</v>
      </c>
      <c r="L13572" s="2">
        <f t="shared" si="423"/>
        <v>3015.5870062500003</v>
      </c>
      <c r="M13572">
        <v>9</v>
      </c>
    </row>
    <row r="13573" spans="1:13" x14ac:dyDescent="0.3">
      <c r="A13573" s="1">
        <v>46288</v>
      </c>
      <c r="B13573">
        <v>8944</v>
      </c>
      <c r="C13573" t="s">
        <v>143</v>
      </c>
      <c r="D13573" t="s">
        <v>26</v>
      </c>
      <c r="E13573">
        <v>31205</v>
      </c>
      <c r="F13573" t="s">
        <v>29</v>
      </c>
      <c r="G13573">
        <v>24</v>
      </c>
      <c r="H13573">
        <v>0</v>
      </c>
      <c r="I13573" s="2">
        <v>0.25</v>
      </c>
      <c r="J13573" s="2">
        <v>13560.138000000001</v>
      </c>
      <c r="K13573" s="2">
        <f t="shared" si="422"/>
        <v>2260.0230000000001</v>
      </c>
      <c r="L13573" s="2">
        <f t="shared" si="423"/>
        <v>2938.0299000000005</v>
      </c>
      <c r="M13573">
        <v>9</v>
      </c>
    </row>
    <row r="13574" spans="1:13" x14ac:dyDescent="0.3">
      <c r="A13574" s="1">
        <v>46288</v>
      </c>
      <c r="B13574">
        <v>8944</v>
      </c>
      <c r="C13574" t="s">
        <v>143</v>
      </c>
      <c r="D13574" t="s">
        <v>26</v>
      </c>
      <c r="E13574">
        <v>31206</v>
      </c>
      <c r="F13574" t="s">
        <v>30</v>
      </c>
      <c r="G13574">
        <v>16</v>
      </c>
      <c r="H13574">
        <v>0</v>
      </c>
      <c r="I13574" s="2">
        <v>0.25</v>
      </c>
      <c r="J13574" s="2">
        <v>12895.296</v>
      </c>
      <c r="K13574" s="2">
        <f t="shared" ref="K13574:K13637" si="424">+J13574/I13574/G13574</f>
        <v>3223.8240000000001</v>
      </c>
      <c r="L13574" s="2">
        <f t="shared" ref="L13574:L13637" si="425">+K13574*1.3</f>
        <v>4190.9712</v>
      </c>
      <c r="M13574">
        <v>9</v>
      </c>
    </row>
    <row r="13575" spans="1:13" x14ac:dyDescent="0.3">
      <c r="A13575" s="1">
        <v>46288</v>
      </c>
      <c r="B13575">
        <v>148</v>
      </c>
      <c r="C13575" t="s">
        <v>447</v>
      </c>
      <c r="D13575" t="s">
        <v>26</v>
      </c>
      <c r="E13575">
        <v>29740</v>
      </c>
      <c r="F13575" t="s">
        <v>58</v>
      </c>
      <c r="G13575">
        <v>12</v>
      </c>
      <c r="H13575">
        <v>15</v>
      </c>
      <c r="I13575" s="2">
        <v>1</v>
      </c>
      <c r="J13575" s="2">
        <v>26158.048999999999</v>
      </c>
      <c r="K13575" s="2">
        <f t="shared" si="424"/>
        <v>2179.8374166666667</v>
      </c>
      <c r="L13575" s="2">
        <f t="shared" si="425"/>
        <v>2833.788641666667</v>
      </c>
      <c r="M13575">
        <v>9</v>
      </c>
    </row>
    <row r="13576" spans="1:13" x14ac:dyDescent="0.3">
      <c r="A13576" s="1">
        <v>46288</v>
      </c>
      <c r="B13576">
        <v>148</v>
      </c>
      <c r="C13576" t="s">
        <v>447</v>
      </c>
      <c r="D13576" t="s">
        <v>26</v>
      </c>
      <c r="E13576">
        <v>29743</v>
      </c>
      <c r="F13576" t="s">
        <v>77</v>
      </c>
      <c r="G13576">
        <v>24</v>
      </c>
      <c r="H13576">
        <v>15</v>
      </c>
      <c r="I13576" s="2">
        <v>1</v>
      </c>
      <c r="J13576" s="2">
        <v>30558.834999999999</v>
      </c>
      <c r="K13576" s="2">
        <f t="shared" si="424"/>
        <v>1273.2847916666667</v>
      </c>
      <c r="L13576" s="2">
        <f t="shared" si="425"/>
        <v>1655.2702291666667</v>
      </c>
      <c r="M13576">
        <v>9</v>
      </c>
    </row>
    <row r="13577" spans="1:13" x14ac:dyDescent="0.3">
      <c r="A13577" s="1">
        <v>46288</v>
      </c>
      <c r="B13577">
        <v>6988</v>
      </c>
      <c r="C13577" t="s">
        <v>456</v>
      </c>
      <c r="D13577" t="s">
        <v>26</v>
      </c>
      <c r="E13577">
        <v>18355</v>
      </c>
      <c r="F13577" t="s">
        <v>198</v>
      </c>
      <c r="G13577">
        <v>6</v>
      </c>
      <c r="H13577">
        <v>0</v>
      </c>
      <c r="I13577" s="2">
        <v>1</v>
      </c>
      <c r="J13577" s="2">
        <v>27875.844000000001</v>
      </c>
      <c r="K13577" s="2">
        <f t="shared" si="424"/>
        <v>4645.9740000000002</v>
      </c>
      <c r="L13577" s="2">
        <f t="shared" si="425"/>
        <v>6039.7662</v>
      </c>
      <c r="M13577">
        <v>9</v>
      </c>
    </row>
    <row r="13578" spans="1:13" x14ac:dyDescent="0.3">
      <c r="A13578" s="1">
        <v>46288</v>
      </c>
      <c r="B13578">
        <v>6988</v>
      </c>
      <c r="C13578" t="s">
        <v>456</v>
      </c>
      <c r="D13578" t="s">
        <v>26</v>
      </c>
      <c r="E13578">
        <v>20412</v>
      </c>
      <c r="F13578" t="s">
        <v>70</v>
      </c>
      <c r="G13578">
        <v>24</v>
      </c>
      <c r="H13578">
        <v>5</v>
      </c>
      <c r="I13578" s="2">
        <v>1</v>
      </c>
      <c r="J13578" s="2">
        <v>66723.373000000007</v>
      </c>
      <c r="K13578" s="2">
        <f t="shared" si="424"/>
        <v>2780.1405416666671</v>
      </c>
      <c r="L13578" s="2">
        <f t="shared" si="425"/>
        <v>3614.1827041666675</v>
      </c>
      <c r="M13578">
        <v>9</v>
      </c>
    </row>
    <row r="13579" spans="1:13" x14ac:dyDescent="0.3">
      <c r="A13579" s="1">
        <v>46288</v>
      </c>
      <c r="B13579">
        <v>6988</v>
      </c>
      <c r="C13579" t="s">
        <v>456</v>
      </c>
      <c r="D13579" t="s">
        <v>26</v>
      </c>
      <c r="E13579">
        <v>20433</v>
      </c>
      <c r="F13579" t="s">
        <v>105</v>
      </c>
      <c r="G13579">
        <v>12</v>
      </c>
      <c r="H13579">
        <v>10</v>
      </c>
      <c r="I13579" s="2">
        <v>1</v>
      </c>
      <c r="J13579" s="2">
        <v>51242.766000000003</v>
      </c>
      <c r="K13579" s="2">
        <f t="shared" si="424"/>
        <v>4270.2305000000006</v>
      </c>
      <c r="L13579" s="2">
        <f t="shared" si="425"/>
        <v>5551.2996500000008</v>
      </c>
      <c r="M13579">
        <v>9</v>
      </c>
    </row>
    <row r="13580" spans="1:13" x14ac:dyDescent="0.3">
      <c r="A13580" s="1">
        <v>46288</v>
      </c>
      <c r="B13580">
        <v>6988</v>
      </c>
      <c r="C13580" t="s">
        <v>456</v>
      </c>
      <c r="D13580" t="s">
        <v>26</v>
      </c>
      <c r="E13580">
        <v>31434</v>
      </c>
      <c r="F13580" t="s">
        <v>68</v>
      </c>
      <c r="G13580">
        <v>16</v>
      </c>
      <c r="H13580">
        <v>0</v>
      </c>
      <c r="I13580" s="2">
        <v>0.5</v>
      </c>
      <c r="J13580" s="2">
        <v>21767.423999999999</v>
      </c>
      <c r="K13580" s="2">
        <f t="shared" si="424"/>
        <v>2720.9279999999999</v>
      </c>
      <c r="L13580" s="2">
        <f t="shared" si="425"/>
        <v>3537.2064</v>
      </c>
      <c r="M13580">
        <v>9</v>
      </c>
    </row>
    <row r="13581" spans="1:13" x14ac:dyDescent="0.3">
      <c r="A13581" s="1">
        <v>46288</v>
      </c>
      <c r="B13581">
        <v>3484</v>
      </c>
      <c r="C13581" t="s">
        <v>475</v>
      </c>
      <c r="D13581" t="s">
        <v>26</v>
      </c>
      <c r="E13581">
        <v>29740</v>
      </c>
      <c r="F13581" t="s">
        <v>58</v>
      </c>
      <c r="G13581">
        <v>12</v>
      </c>
      <c r="H13581">
        <v>15</v>
      </c>
      <c r="I13581" s="2">
        <v>2</v>
      </c>
      <c r="J13581" s="2">
        <v>52316.110999999997</v>
      </c>
      <c r="K13581" s="2">
        <f t="shared" si="424"/>
        <v>2179.8379583333331</v>
      </c>
      <c r="L13581" s="2">
        <f t="shared" si="425"/>
        <v>2833.7893458333333</v>
      </c>
      <c r="M13581">
        <v>9</v>
      </c>
    </row>
    <row r="13582" spans="1:13" x14ac:dyDescent="0.3">
      <c r="A13582" s="1">
        <v>46288</v>
      </c>
      <c r="B13582">
        <v>3177</v>
      </c>
      <c r="C13582" t="s">
        <v>445</v>
      </c>
      <c r="D13582" t="s">
        <v>26</v>
      </c>
      <c r="E13582">
        <v>29740</v>
      </c>
      <c r="F13582" t="s">
        <v>58</v>
      </c>
      <c r="G13582">
        <v>12</v>
      </c>
      <c r="H13582">
        <v>15</v>
      </c>
      <c r="I13582" s="2">
        <v>2</v>
      </c>
      <c r="J13582" s="2">
        <v>52316.114000000001</v>
      </c>
      <c r="K13582" s="2">
        <f t="shared" si="424"/>
        <v>2179.8380833333335</v>
      </c>
      <c r="L13582" s="2">
        <f t="shared" si="425"/>
        <v>2833.7895083333337</v>
      </c>
      <c r="M13582">
        <v>9</v>
      </c>
    </row>
    <row r="13583" spans="1:13" x14ac:dyDescent="0.3">
      <c r="A13583" s="1">
        <v>46288</v>
      </c>
      <c r="B13583">
        <v>8593</v>
      </c>
      <c r="C13583" t="s">
        <v>481</v>
      </c>
      <c r="D13583" t="s">
        <v>26</v>
      </c>
      <c r="E13583">
        <v>24880</v>
      </c>
      <c r="F13583" t="s">
        <v>49</v>
      </c>
      <c r="G13583">
        <v>12</v>
      </c>
      <c r="H13583">
        <v>2</v>
      </c>
      <c r="I13583" s="2">
        <v>2</v>
      </c>
      <c r="J13583" s="2">
        <v>113340.68400000001</v>
      </c>
      <c r="K13583" s="2">
        <f t="shared" si="424"/>
        <v>4722.5285000000003</v>
      </c>
      <c r="L13583" s="2">
        <f t="shared" si="425"/>
        <v>6139.2870500000008</v>
      </c>
      <c r="M13583">
        <v>9</v>
      </c>
    </row>
    <row r="13584" spans="1:13" x14ac:dyDescent="0.3">
      <c r="A13584" s="1">
        <v>46288</v>
      </c>
      <c r="B13584">
        <v>8593</v>
      </c>
      <c r="C13584" t="s">
        <v>481</v>
      </c>
      <c r="D13584" t="s">
        <v>26</v>
      </c>
      <c r="E13584">
        <v>29649</v>
      </c>
      <c r="F13584" t="s">
        <v>28</v>
      </c>
      <c r="G13584">
        <v>16</v>
      </c>
      <c r="H13584">
        <v>5</v>
      </c>
      <c r="I13584" s="2">
        <v>0.25</v>
      </c>
      <c r="J13584" s="2">
        <v>15994.101000000001</v>
      </c>
      <c r="K13584" s="2">
        <f t="shared" si="424"/>
        <v>3998.5252500000001</v>
      </c>
      <c r="L13584" s="2">
        <f t="shared" si="425"/>
        <v>5198.0828250000004</v>
      </c>
      <c r="M13584">
        <v>9</v>
      </c>
    </row>
    <row r="13585" spans="1:13" x14ac:dyDescent="0.3">
      <c r="A13585" s="1">
        <v>46288</v>
      </c>
      <c r="B13585">
        <v>8593</v>
      </c>
      <c r="C13585" t="s">
        <v>481</v>
      </c>
      <c r="D13585" t="s">
        <v>26</v>
      </c>
      <c r="E13585">
        <v>30895</v>
      </c>
      <c r="F13585" t="s">
        <v>39</v>
      </c>
      <c r="G13585">
        <v>24</v>
      </c>
      <c r="H13585">
        <v>0</v>
      </c>
      <c r="I13585" s="2">
        <v>0.5</v>
      </c>
      <c r="J13585" s="2">
        <v>27708.519</v>
      </c>
      <c r="K13585" s="2">
        <f t="shared" si="424"/>
        <v>2309.0432500000002</v>
      </c>
      <c r="L13585" s="2">
        <f t="shared" si="425"/>
        <v>3001.7562250000005</v>
      </c>
      <c r="M13585">
        <v>9</v>
      </c>
    </row>
    <row r="13586" spans="1:13" x14ac:dyDescent="0.3">
      <c r="A13586" s="1">
        <v>46288</v>
      </c>
      <c r="B13586">
        <v>8593</v>
      </c>
      <c r="C13586" t="s">
        <v>481</v>
      </c>
      <c r="D13586" t="s">
        <v>26</v>
      </c>
      <c r="E13586">
        <v>31206</v>
      </c>
      <c r="F13586" t="s">
        <v>30</v>
      </c>
      <c r="G13586">
        <v>16</v>
      </c>
      <c r="H13586">
        <v>5</v>
      </c>
      <c r="I13586" s="2">
        <v>0.25</v>
      </c>
      <c r="J13586" s="2">
        <v>12250.218000000001</v>
      </c>
      <c r="K13586" s="2">
        <f t="shared" si="424"/>
        <v>3062.5545000000002</v>
      </c>
      <c r="L13586" s="2">
        <f t="shared" si="425"/>
        <v>3981.3208500000005</v>
      </c>
      <c r="M13586">
        <v>9</v>
      </c>
    </row>
    <row r="13587" spans="1:13" x14ac:dyDescent="0.3">
      <c r="A13587" s="1">
        <v>46288</v>
      </c>
      <c r="B13587">
        <v>8593</v>
      </c>
      <c r="C13587" t="s">
        <v>481</v>
      </c>
      <c r="D13587" t="s">
        <v>26</v>
      </c>
      <c r="E13587">
        <v>31434</v>
      </c>
      <c r="F13587" t="s">
        <v>68</v>
      </c>
      <c r="G13587">
        <v>16</v>
      </c>
      <c r="H13587">
        <v>5</v>
      </c>
      <c r="I13587" s="2">
        <v>0.25</v>
      </c>
      <c r="J13587" s="2">
        <v>10345.33</v>
      </c>
      <c r="K13587" s="2">
        <f t="shared" si="424"/>
        <v>2586.3325</v>
      </c>
      <c r="L13587" s="2">
        <f t="shared" si="425"/>
        <v>3362.23225</v>
      </c>
      <c r="M13587">
        <v>9</v>
      </c>
    </row>
    <row r="13588" spans="1:13" x14ac:dyDescent="0.3">
      <c r="A13588" s="1">
        <v>46288</v>
      </c>
      <c r="B13588">
        <v>8593</v>
      </c>
      <c r="C13588" t="s">
        <v>481</v>
      </c>
      <c r="D13588" t="s">
        <v>26</v>
      </c>
      <c r="E13588">
        <v>31242</v>
      </c>
      <c r="F13588" t="s">
        <v>25</v>
      </c>
      <c r="G13588">
        <v>16</v>
      </c>
      <c r="H13588">
        <v>5</v>
      </c>
      <c r="I13588" s="2">
        <v>0.25</v>
      </c>
      <c r="J13588" s="2">
        <v>10023.652</v>
      </c>
      <c r="K13588" s="2">
        <f t="shared" si="424"/>
        <v>2505.913</v>
      </c>
      <c r="L13588" s="2">
        <f t="shared" si="425"/>
        <v>3257.6869000000002</v>
      </c>
      <c r="M13588">
        <v>9</v>
      </c>
    </row>
    <row r="13589" spans="1:13" x14ac:dyDescent="0.3">
      <c r="A13589" s="1">
        <v>46288</v>
      </c>
      <c r="B13589">
        <v>1414</v>
      </c>
      <c r="C13589" t="s">
        <v>309</v>
      </c>
      <c r="D13589" t="s">
        <v>26</v>
      </c>
      <c r="E13589">
        <v>7038</v>
      </c>
      <c r="F13589" t="s">
        <v>103</v>
      </c>
      <c r="G13589">
        <v>12</v>
      </c>
      <c r="H13589">
        <v>8</v>
      </c>
      <c r="I13589" s="2">
        <v>50</v>
      </c>
      <c r="J13589" s="2">
        <v>1736974.5589999999</v>
      </c>
      <c r="K13589" s="2">
        <f t="shared" si="424"/>
        <v>2894.957598333333</v>
      </c>
      <c r="L13589" s="2">
        <f t="shared" si="425"/>
        <v>3763.4448778333331</v>
      </c>
      <c r="M13589">
        <v>9</v>
      </c>
    </row>
    <row r="13590" spans="1:13" x14ac:dyDescent="0.3">
      <c r="A13590" s="1">
        <v>46288</v>
      </c>
      <c r="B13590">
        <v>8284</v>
      </c>
      <c r="C13590" t="s">
        <v>403</v>
      </c>
      <c r="D13590" t="s">
        <v>26</v>
      </c>
      <c r="E13590">
        <v>7634</v>
      </c>
      <c r="F13590" t="s">
        <v>35</v>
      </c>
      <c r="G13590">
        <v>24</v>
      </c>
      <c r="H13590">
        <v>0</v>
      </c>
      <c r="I13590" s="2">
        <v>1</v>
      </c>
      <c r="J13590" s="2">
        <v>43440.623</v>
      </c>
      <c r="K13590" s="2">
        <f t="shared" si="424"/>
        <v>1810.0259583333334</v>
      </c>
      <c r="L13590" s="2">
        <f t="shared" si="425"/>
        <v>2353.0337458333333</v>
      </c>
      <c r="M13590">
        <v>9</v>
      </c>
    </row>
    <row r="13591" spans="1:13" x14ac:dyDescent="0.3">
      <c r="A13591" s="1">
        <v>46288</v>
      </c>
      <c r="B13591">
        <v>8284</v>
      </c>
      <c r="C13591" t="s">
        <v>403</v>
      </c>
      <c r="D13591" t="s">
        <v>26</v>
      </c>
      <c r="E13591">
        <v>15621</v>
      </c>
      <c r="F13591" t="s">
        <v>285</v>
      </c>
      <c r="G13591">
        <v>24</v>
      </c>
      <c r="H13591">
        <v>0</v>
      </c>
      <c r="I13591" s="2">
        <v>0.25</v>
      </c>
      <c r="J13591" s="2">
        <v>18887.352999999999</v>
      </c>
      <c r="K13591" s="2">
        <f t="shared" si="424"/>
        <v>3147.8921666666665</v>
      </c>
      <c r="L13591" s="2">
        <f t="shared" si="425"/>
        <v>4092.2598166666667</v>
      </c>
      <c r="M13591">
        <v>9</v>
      </c>
    </row>
    <row r="13592" spans="1:13" x14ac:dyDescent="0.3">
      <c r="A13592" s="1">
        <v>46288</v>
      </c>
      <c r="B13592">
        <v>8284</v>
      </c>
      <c r="C13592" t="s">
        <v>403</v>
      </c>
      <c r="D13592" t="s">
        <v>26</v>
      </c>
      <c r="E13592">
        <v>18354</v>
      </c>
      <c r="F13592" t="s">
        <v>171</v>
      </c>
      <c r="G13592">
        <v>6</v>
      </c>
      <c r="H13592">
        <v>2</v>
      </c>
      <c r="I13592" s="2">
        <v>1</v>
      </c>
      <c r="J13592" s="2">
        <v>27318.329999999998</v>
      </c>
      <c r="K13592" s="2">
        <f t="shared" si="424"/>
        <v>4553.0549999999994</v>
      </c>
      <c r="L13592" s="2">
        <f t="shared" si="425"/>
        <v>5918.9714999999997</v>
      </c>
      <c r="M13592">
        <v>9</v>
      </c>
    </row>
    <row r="13593" spans="1:13" x14ac:dyDescent="0.3">
      <c r="A13593" s="1">
        <v>46288</v>
      </c>
      <c r="B13593">
        <v>8284</v>
      </c>
      <c r="C13593" t="s">
        <v>403</v>
      </c>
      <c r="D13593" t="s">
        <v>26</v>
      </c>
      <c r="E13593">
        <v>19254</v>
      </c>
      <c r="F13593" t="s">
        <v>36</v>
      </c>
      <c r="G13593">
        <v>24</v>
      </c>
      <c r="H13593">
        <v>0</v>
      </c>
      <c r="I13593" s="2">
        <v>0.25</v>
      </c>
      <c r="J13593" s="2">
        <v>14909.128000000001</v>
      </c>
      <c r="K13593" s="2">
        <f t="shared" si="424"/>
        <v>2484.8546666666666</v>
      </c>
      <c r="L13593" s="2">
        <f t="shared" si="425"/>
        <v>3230.3110666666666</v>
      </c>
      <c r="M13593">
        <v>9</v>
      </c>
    </row>
    <row r="13594" spans="1:13" x14ac:dyDescent="0.3">
      <c r="A13594" s="1">
        <v>46288</v>
      </c>
      <c r="B13594">
        <v>8284</v>
      </c>
      <c r="C13594" t="s">
        <v>403</v>
      </c>
      <c r="D13594" t="s">
        <v>26</v>
      </c>
      <c r="E13594">
        <v>25059</v>
      </c>
      <c r="F13594" t="s">
        <v>172</v>
      </c>
      <c r="G13594">
        <v>6</v>
      </c>
      <c r="H13594">
        <v>2</v>
      </c>
      <c r="I13594" s="2">
        <v>1</v>
      </c>
      <c r="J13594" s="2">
        <v>27318.329999999998</v>
      </c>
      <c r="K13594" s="2">
        <f t="shared" si="424"/>
        <v>4553.0549999999994</v>
      </c>
      <c r="L13594" s="2">
        <f t="shared" si="425"/>
        <v>5918.9714999999997</v>
      </c>
      <c r="M13594">
        <v>9</v>
      </c>
    </row>
    <row r="13595" spans="1:13" x14ac:dyDescent="0.3">
      <c r="A13595" s="1">
        <v>46288</v>
      </c>
      <c r="B13595">
        <v>8284</v>
      </c>
      <c r="C13595" t="s">
        <v>403</v>
      </c>
      <c r="D13595" t="s">
        <v>26</v>
      </c>
      <c r="E13595">
        <v>28691</v>
      </c>
      <c r="F13595" t="s">
        <v>96</v>
      </c>
      <c r="G13595">
        <v>16</v>
      </c>
      <c r="H13595">
        <v>5</v>
      </c>
      <c r="I13595" s="2">
        <v>1</v>
      </c>
      <c r="J13595" s="2">
        <v>42308.883000000002</v>
      </c>
      <c r="K13595" s="2">
        <f t="shared" si="424"/>
        <v>2644.3051875000001</v>
      </c>
      <c r="L13595" s="2">
        <f t="shared" si="425"/>
        <v>3437.5967437500003</v>
      </c>
      <c r="M13595">
        <v>9</v>
      </c>
    </row>
    <row r="13596" spans="1:13" x14ac:dyDescent="0.3">
      <c r="A13596" s="1">
        <v>46288</v>
      </c>
      <c r="B13596">
        <v>8284</v>
      </c>
      <c r="C13596" t="s">
        <v>403</v>
      </c>
      <c r="D13596" t="s">
        <v>26</v>
      </c>
      <c r="E13596">
        <v>29649</v>
      </c>
      <c r="F13596" t="s">
        <v>28</v>
      </c>
      <c r="G13596">
        <v>16</v>
      </c>
      <c r="H13596">
        <v>0</v>
      </c>
      <c r="I13596" s="2">
        <v>0.25</v>
      </c>
      <c r="J13596" s="2">
        <v>16848.87</v>
      </c>
      <c r="K13596" s="2">
        <f t="shared" si="424"/>
        <v>4212.2174999999997</v>
      </c>
      <c r="L13596" s="2">
        <f t="shared" si="425"/>
        <v>5475.8827499999998</v>
      </c>
      <c r="M13596">
        <v>9</v>
      </c>
    </row>
    <row r="13597" spans="1:13" x14ac:dyDescent="0.3">
      <c r="A13597" s="1">
        <v>46288</v>
      </c>
      <c r="B13597">
        <v>8284</v>
      </c>
      <c r="C13597" t="s">
        <v>403</v>
      </c>
      <c r="D13597" t="s">
        <v>26</v>
      </c>
      <c r="E13597">
        <v>29743</v>
      </c>
      <c r="F13597" t="s">
        <v>77</v>
      </c>
      <c r="G13597">
        <v>24</v>
      </c>
      <c r="H13597">
        <v>15</v>
      </c>
      <c r="I13597" s="2">
        <v>0.25</v>
      </c>
      <c r="J13597" s="2">
        <v>7639.7069999999994</v>
      </c>
      <c r="K13597" s="2">
        <f t="shared" si="424"/>
        <v>1273.2845</v>
      </c>
      <c r="L13597" s="2">
        <f t="shared" si="425"/>
        <v>1655.2698500000001</v>
      </c>
      <c r="M13597">
        <v>9</v>
      </c>
    </row>
    <row r="13598" spans="1:13" x14ac:dyDescent="0.3">
      <c r="A13598" s="1">
        <v>46288</v>
      </c>
      <c r="B13598">
        <v>8284</v>
      </c>
      <c r="C13598" t="s">
        <v>403</v>
      </c>
      <c r="D13598" t="s">
        <v>26</v>
      </c>
      <c r="E13598">
        <v>31206</v>
      </c>
      <c r="F13598" t="s">
        <v>30</v>
      </c>
      <c r="G13598">
        <v>16</v>
      </c>
      <c r="H13598">
        <v>0</v>
      </c>
      <c r="I13598" s="2">
        <v>0.5</v>
      </c>
      <c r="J13598" s="2">
        <v>25790.579999999998</v>
      </c>
      <c r="K13598" s="2">
        <f t="shared" si="424"/>
        <v>3223.8224999999998</v>
      </c>
      <c r="L13598" s="2">
        <f t="shared" si="425"/>
        <v>4190.9692500000001</v>
      </c>
      <c r="M13598">
        <v>9</v>
      </c>
    </row>
    <row r="13599" spans="1:13" x14ac:dyDescent="0.3">
      <c r="A13599" s="1">
        <v>46288</v>
      </c>
      <c r="B13599">
        <v>8284</v>
      </c>
      <c r="C13599" t="s">
        <v>403</v>
      </c>
      <c r="D13599" t="s">
        <v>26</v>
      </c>
      <c r="E13599">
        <v>31434</v>
      </c>
      <c r="F13599" t="s">
        <v>68</v>
      </c>
      <c r="G13599">
        <v>16</v>
      </c>
      <c r="H13599">
        <v>5</v>
      </c>
      <c r="I13599" s="2">
        <v>2</v>
      </c>
      <c r="J13599" s="2">
        <v>82716.192999999999</v>
      </c>
      <c r="K13599" s="2">
        <f t="shared" si="424"/>
        <v>2584.88103125</v>
      </c>
      <c r="L13599" s="2">
        <f t="shared" si="425"/>
        <v>3360.3453406250001</v>
      </c>
      <c r="M13599">
        <v>9</v>
      </c>
    </row>
    <row r="13600" spans="1:13" x14ac:dyDescent="0.3">
      <c r="A13600" s="1">
        <v>46288</v>
      </c>
      <c r="B13600">
        <v>8284</v>
      </c>
      <c r="C13600" t="s">
        <v>403</v>
      </c>
      <c r="D13600" t="s">
        <v>26</v>
      </c>
      <c r="E13600">
        <v>47627</v>
      </c>
      <c r="F13600" t="s">
        <v>100</v>
      </c>
      <c r="G13600">
        <v>24</v>
      </c>
      <c r="H13600">
        <v>0</v>
      </c>
      <c r="I13600" s="2">
        <v>0.25</v>
      </c>
      <c r="J13600" s="2">
        <v>12639.944</v>
      </c>
      <c r="K13600" s="2">
        <f t="shared" si="424"/>
        <v>2106.6573333333331</v>
      </c>
      <c r="L13600" s="2">
        <f t="shared" si="425"/>
        <v>2738.6545333333333</v>
      </c>
      <c r="M13600">
        <v>9</v>
      </c>
    </row>
    <row r="13601" spans="1:13" x14ac:dyDescent="0.3">
      <c r="A13601" s="1">
        <v>46288</v>
      </c>
      <c r="B13601">
        <v>8284</v>
      </c>
      <c r="C13601" t="s">
        <v>403</v>
      </c>
      <c r="D13601" t="s">
        <v>26</v>
      </c>
      <c r="E13601">
        <v>24882</v>
      </c>
      <c r="F13601" t="s">
        <v>156</v>
      </c>
      <c r="G13601">
        <v>6</v>
      </c>
      <c r="H13601">
        <v>2</v>
      </c>
      <c r="I13601" s="2">
        <v>1</v>
      </c>
      <c r="J13601" s="2">
        <v>24768.151999999998</v>
      </c>
      <c r="K13601" s="2">
        <f t="shared" si="424"/>
        <v>4128.025333333333</v>
      </c>
      <c r="L13601" s="2">
        <f t="shared" si="425"/>
        <v>5366.4329333333335</v>
      </c>
      <c r="M13601">
        <v>9</v>
      </c>
    </row>
    <row r="13602" spans="1:13" x14ac:dyDescent="0.3">
      <c r="A13602" s="1">
        <v>46288</v>
      </c>
      <c r="B13602">
        <v>8284</v>
      </c>
      <c r="C13602" t="s">
        <v>403</v>
      </c>
      <c r="D13602" t="s">
        <v>26</v>
      </c>
      <c r="E13602">
        <v>51290</v>
      </c>
      <c r="F13602" t="s">
        <v>56</v>
      </c>
      <c r="G13602">
        <v>16</v>
      </c>
      <c r="H13602">
        <v>10</v>
      </c>
      <c r="I13602" s="2">
        <v>2</v>
      </c>
      <c r="J13602" s="2">
        <v>63003.098999999995</v>
      </c>
      <c r="K13602" s="2">
        <f t="shared" si="424"/>
        <v>1968.8468437499998</v>
      </c>
      <c r="L13602" s="2">
        <f t="shared" si="425"/>
        <v>2559.5008968749999</v>
      </c>
      <c r="M13602">
        <v>9</v>
      </c>
    </row>
    <row r="13603" spans="1:13" x14ac:dyDescent="0.3">
      <c r="A13603" s="1">
        <v>46288</v>
      </c>
      <c r="B13603">
        <v>8284</v>
      </c>
      <c r="C13603" t="s">
        <v>403</v>
      </c>
      <c r="D13603" t="s">
        <v>26</v>
      </c>
      <c r="E13603">
        <v>31242</v>
      </c>
      <c r="F13603" t="s">
        <v>25</v>
      </c>
      <c r="G13603">
        <v>16</v>
      </c>
      <c r="H13603">
        <v>12</v>
      </c>
      <c r="I13603" s="2">
        <v>1</v>
      </c>
      <c r="J13603" s="2">
        <v>37114.923999999999</v>
      </c>
      <c r="K13603" s="2">
        <f t="shared" si="424"/>
        <v>2319.6827499999999</v>
      </c>
      <c r="L13603" s="2">
        <f t="shared" si="425"/>
        <v>3015.587575</v>
      </c>
      <c r="M13603">
        <v>9</v>
      </c>
    </row>
    <row r="13604" spans="1:13" x14ac:dyDescent="0.3">
      <c r="A13604" s="1">
        <v>46288</v>
      </c>
      <c r="B13604">
        <v>8284</v>
      </c>
      <c r="C13604" t="s">
        <v>403</v>
      </c>
      <c r="D13604" t="s">
        <v>26</v>
      </c>
      <c r="E13604">
        <v>20808</v>
      </c>
      <c r="F13604" t="s">
        <v>283</v>
      </c>
      <c r="G13604">
        <v>24</v>
      </c>
      <c r="H13604">
        <v>2</v>
      </c>
      <c r="I13604" s="2">
        <v>1</v>
      </c>
      <c r="J13604" s="2">
        <v>74038.402000000002</v>
      </c>
      <c r="K13604" s="2">
        <f t="shared" si="424"/>
        <v>3084.9334166666667</v>
      </c>
      <c r="L13604" s="2">
        <f t="shared" si="425"/>
        <v>4010.413441666667</v>
      </c>
      <c r="M13604">
        <v>9</v>
      </c>
    </row>
    <row r="13605" spans="1:13" x14ac:dyDescent="0.3">
      <c r="A13605" s="1">
        <v>46288</v>
      </c>
      <c r="B13605">
        <v>8284</v>
      </c>
      <c r="C13605" t="s">
        <v>403</v>
      </c>
      <c r="D13605" t="s">
        <v>26</v>
      </c>
      <c r="E13605">
        <v>28263</v>
      </c>
      <c r="F13605" t="s">
        <v>1109</v>
      </c>
      <c r="G13605">
        <v>24</v>
      </c>
      <c r="H13605">
        <v>0</v>
      </c>
      <c r="I13605" s="2">
        <v>1</v>
      </c>
      <c r="J13605" s="2">
        <v>43426.137999999999</v>
      </c>
      <c r="K13605" s="2">
        <f t="shared" si="424"/>
        <v>1809.4224166666665</v>
      </c>
      <c r="L13605" s="2">
        <f t="shared" si="425"/>
        <v>2352.2491416666667</v>
      </c>
      <c r="M13605">
        <v>9</v>
      </c>
    </row>
    <row r="13606" spans="1:13" x14ac:dyDescent="0.3">
      <c r="A13606" s="1">
        <v>46288</v>
      </c>
      <c r="B13606">
        <v>8284</v>
      </c>
      <c r="C13606" t="s">
        <v>403</v>
      </c>
      <c r="D13606" t="s">
        <v>26</v>
      </c>
      <c r="E13606">
        <v>15624</v>
      </c>
      <c r="F13606" t="s">
        <v>1145</v>
      </c>
      <c r="G13606">
        <v>24</v>
      </c>
      <c r="H13606">
        <v>15</v>
      </c>
      <c r="I13606" s="2">
        <v>2</v>
      </c>
      <c r="J13606" s="2">
        <v>45919.616000000002</v>
      </c>
      <c r="K13606" s="2">
        <f t="shared" si="424"/>
        <v>956.6586666666667</v>
      </c>
      <c r="L13606" s="2">
        <f t="shared" si="425"/>
        <v>1243.6562666666669</v>
      </c>
      <c r="M13606">
        <v>9</v>
      </c>
    </row>
    <row r="13607" spans="1:13" x14ac:dyDescent="0.3">
      <c r="A13607" s="1">
        <v>46288</v>
      </c>
      <c r="B13607">
        <v>8284</v>
      </c>
      <c r="C13607" t="s">
        <v>403</v>
      </c>
      <c r="D13607" t="s">
        <v>26</v>
      </c>
      <c r="E13607">
        <v>63068</v>
      </c>
      <c r="F13607" t="s">
        <v>1262</v>
      </c>
      <c r="G13607">
        <v>24</v>
      </c>
      <c r="H13607">
        <v>0</v>
      </c>
      <c r="I13607" s="2">
        <v>0.25</v>
      </c>
      <c r="J13607" s="2">
        <v>6752.8850000000002</v>
      </c>
      <c r="K13607" s="2">
        <f t="shared" si="424"/>
        <v>1125.4808333333333</v>
      </c>
      <c r="L13607" s="2">
        <f t="shared" si="425"/>
        <v>1463.1250833333334</v>
      </c>
      <c r="M13607">
        <v>9</v>
      </c>
    </row>
    <row r="13608" spans="1:13" x14ac:dyDescent="0.3">
      <c r="A13608" s="1">
        <v>46288</v>
      </c>
      <c r="B13608">
        <v>8284</v>
      </c>
      <c r="C13608" t="s">
        <v>403</v>
      </c>
      <c r="D13608" t="s">
        <v>26</v>
      </c>
      <c r="E13608">
        <v>31357</v>
      </c>
      <c r="F13608" t="s">
        <v>1395</v>
      </c>
      <c r="G13608">
        <v>24</v>
      </c>
      <c r="H13608">
        <v>0</v>
      </c>
      <c r="I13608" s="2">
        <v>0.75</v>
      </c>
      <c r="J13608" s="2">
        <v>56662.048999999999</v>
      </c>
      <c r="K13608" s="2">
        <f t="shared" si="424"/>
        <v>3147.8916111111107</v>
      </c>
      <c r="L13608" s="2">
        <f t="shared" si="425"/>
        <v>4092.2590944444441</v>
      </c>
      <c r="M13608">
        <v>9</v>
      </c>
    </row>
    <row r="13609" spans="1:13" x14ac:dyDescent="0.3">
      <c r="A13609" s="1">
        <v>46288</v>
      </c>
      <c r="B13609">
        <v>9125</v>
      </c>
      <c r="C13609" t="s">
        <v>455</v>
      </c>
      <c r="D13609" t="s">
        <v>26</v>
      </c>
      <c r="E13609">
        <v>7634</v>
      </c>
      <c r="F13609" t="s">
        <v>35</v>
      </c>
      <c r="G13609">
        <v>24</v>
      </c>
      <c r="H13609">
        <v>4</v>
      </c>
      <c r="I13609" s="2">
        <v>1</v>
      </c>
      <c r="J13609" s="2">
        <v>41702.993999999999</v>
      </c>
      <c r="K13609" s="2">
        <f t="shared" si="424"/>
        <v>1737.6247499999999</v>
      </c>
      <c r="L13609" s="2">
        <f t="shared" si="425"/>
        <v>2258.9121749999999</v>
      </c>
      <c r="M13609">
        <v>9</v>
      </c>
    </row>
    <row r="13610" spans="1:13" x14ac:dyDescent="0.3">
      <c r="A13610" s="1">
        <v>46288</v>
      </c>
      <c r="B13610">
        <v>9125</v>
      </c>
      <c r="C13610" t="s">
        <v>455</v>
      </c>
      <c r="D13610" t="s">
        <v>26</v>
      </c>
      <c r="E13610">
        <v>15621</v>
      </c>
      <c r="F13610" t="s">
        <v>285</v>
      </c>
      <c r="G13610">
        <v>24</v>
      </c>
      <c r="H13610">
        <v>0</v>
      </c>
      <c r="I13610" s="2">
        <v>0.5</v>
      </c>
      <c r="J13610" s="2">
        <v>37774.696000000004</v>
      </c>
      <c r="K13610" s="2">
        <f t="shared" si="424"/>
        <v>3147.8913333333335</v>
      </c>
      <c r="L13610" s="2">
        <f t="shared" si="425"/>
        <v>4092.2587333333336</v>
      </c>
      <c r="M13610">
        <v>9</v>
      </c>
    </row>
    <row r="13611" spans="1:13" x14ac:dyDescent="0.3">
      <c r="A13611" s="1">
        <v>46288</v>
      </c>
      <c r="B13611">
        <v>9125</v>
      </c>
      <c r="C13611" t="s">
        <v>455</v>
      </c>
      <c r="D13611" t="s">
        <v>26</v>
      </c>
      <c r="E13611">
        <v>18354</v>
      </c>
      <c r="F13611" t="s">
        <v>171</v>
      </c>
      <c r="G13611">
        <v>6</v>
      </c>
      <c r="H13611">
        <v>3.5</v>
      </c>
      <c r="I13611" s="2">
        <v>1</v>
      </c>
      <c r="J13611" s="2">
        <v>26900.192999999999</v>
      </c>
      <c r="K13611" s="2">
        <f t="shared" si="424"/>
        <v>4483.3654999999999</v>
      </c>
      <c r="L13611" s="2">
        <f t="shared" si="425"/>
        <v>5828.3751499999998</v>
      </c>
      <c r="M13611">
        <v>9</v>
      </c>
    </row>
    <row r="13612" spans="1:13" x14ac:dyDescent="0.3">
      <c r="A13612" s="1">
        <v>46288</v>
      </c>
      <c r="B13612">
        <v>9125</v>
      </c>
      <c r="C13612" t="s">
        <v>455</v>
      </c>
      <c r="D13612" t="s">
        <v>26</v>
      </c>
      <c r="E13612">
        <v>18355</v>
      </c>
      <c r="F13612" t="s">
        <v>198</v>
      </c>
      <c r="G13612">
        <v>6</v>
      </c>
      <c r="H13612">
        <v>3.5</v>
      </c>
      <c r="I13612" s="2">
        <v>2</v>
      </c>
      <c r="J13612" s="2">
        <v>53800.377999999997</v>
      </c>
      <c r="K13612" s="2">
        <f t="shared" si="424"/>
        <v>4483.3648333333331</v>
      </c>
      <c r="L13612" s="2">
        <f t="shared" si="425"/>
        <v>5828.3742833333336</v>
      </c>
      <c r="M13612">
        <v>9</v>
      </c>
    </row>
    <row r="13613" spans="1:13" x14ac:dyDescent="0.3">
      <c r="A13613" s="1">
        <v>46288</v>
      </c>
      <c r="B13613">
        <v>9125</v>
      </c>
      <c r="C13613" t="s">
        <v>455</v>
      </c>
      <c r="D13613" t="s">
        <v>26</v>
      </c>
      <c r="E13613">
        <v>24880</v>
      </c>
      <c r="F13613" t="s">
        <v>49</v>
      </c>
      <c r="G13613">
        <v>12</v>
      </c>
      <c r="H13613">
        <v>3.5</v>
      </c>
      <c r="I13613" s="2">
        <v>1</v>
      </c>
      <c r="J13613" s="2">
        <v>55802.942999999999</v>
      </c>
      <c r="K13613" s="2">
        <f t="shared" si="424"/>
        <v>4650.2452499999999</v>
      </c>
      <c r="L13613" s="2">
        <f t="shared" si="425"/>
        <v>6045.3188250000003</v>
      </c>
      <c r="M13613">
        <v>9</v>
      </c>
    </row>
    <row r="13614" spans="1:13" x14ac:dyDescent="0.3">
      <c r="A13614" s="1">
        <v>46288</v>
      </c>
      <c r="B13614">
        <v>9125</v>
      </c>
      <c r="C13614" t="s">
        <v>455</v>
      </c>
      <c r="D13614" t="s">
        <v>26</v>
      </c>
      <c r="E13614">
        <v>30895</v>
      </c>
      <c r="F13614" t="s">
        <v>39</v>
      </c>
      <c r="G13614">
        <v>24</v>
      </c>
      <c r="H13614">
        <v>15</v>
      </c>
      <c r="I13614" s="2">
        <v>1</v>
      </c>
      <c r="J13614" s="2">
        <v>47104.476999999999</v>
      </c>
      <c r="K13614" s="2">
        <f t="shared" si="424"/>
        <v>1962.6865416666667</v>
      </c>
      <c r="L13614" s="2">
        <f t="shared" si="425"/>
        <v>2551.492504166667</v>
      </c>
      <c r="M13614">
        <v>9</v>
      </c>
    </row>
    <row r="13615" spans="1:13" x14ac:dyDescent="0.3">
      <c r="A13615" s="1">
        <v>46288</v>
      </c>
      <c r="B13615">
        <v>9125</v>
      </c>
      <c r="C13615" t="s">
        <v>455</v>
      </c>
      <c r="D13615" t="s">
        <v>26</v>
      </c>
      <c r="E13615">
        <v>31365</v>
      </c>
      <c r="F13615" t="s">
        <v>268</v>
      </c>
      <c r="G13615">
        <v>6</v>
      </c>
      <c r="H13615">
        <v>3.5</v>
      </c>
      <c r="I13615" s="2">
        <v>2</v>
      </c>
      <c r="J13615" s="2">
        <v>53800.377999999997</v>
      </c>
      <c r="K13615" s="2">
        <f t="shared" si="424"/>
        <v>4483.3648333333331</v>
      </c>
      <c r="L13615" s="2">
        <f t="shared" si="425"/>
        <v>5828.3742833333336</v>
      </c>
      <c r="M13615">
        <v>9</v>
      </c>
    </row>
    <row r="13616" spans="1:13" x14ac:dyDescent="0.3">
      <c r="A13616" s="1">
        <v>46288</v>
      </c>
      <c r="B13616">
        <v>9125</v>
      </c>
      <c r="C13616" t="s">
        <v>455</v>
      </c>
      <c r="D13616" t="s">
        <v>26</v>
      </c>
      <c r="E13616">
        <v>31434</v>
      </c>
      <c r="F13616" t="s">
        <v>68</v>
      </c>
      <c r="G13616">
        <v>16</v>
      </c>
      <c r="H13616">
        <v>0</v>
      </c>
      <c r="I13616" s="2">
        <v>0.5</v>
      </c>
      <c r="J13616" s="2">
        <v>21767.423999999999</v>
      </c>
      <c r="K13616" s="2">
        <f t="shared" si="424"/>
        <v>2720.9279999999999</v>
      </c>
      <c r="L13616" s="2">
        <f t="shared" si="425"/>
        <v>3537.2064</v>
      </c>
      <c r="M13616">
        <v>9</v>
      </c>
    </row>
    <row r="13617" spans="1:13" x14ac:dyDescent="0.3">
      <c r="A13617" s="1">
        <v>46288</v>
      </c>
      <c r="B13617">
        <v>9125</v>
      </c>
      <c r="C13617" t="s">
        <v>455</v>
      </c>
      <c r="D13617" t="s">
        <v>26</v>
      </c>
      <c r="E13617">
        <v>46653</v>
      </c>
      <c r="F13617" t="s">
        <v>195</v>
      </c>
      <c r="G13617">
        <v>24</v>
      </c>
      <c r="H13617">
        <v>4</v>
      </c>
      <c r="I13617" s="2">
        <v>1</v>
      </c>
      <c r="J13617" s="2">
        <v>41689.089</v>
      </c>
      <c r="K13617" s="2">
        <f t="shared" si="424"/>
        <v>1737.0453749999999</v>
      </c>
      <c r="L13617" s="2">
        <f t="shared" si="425"/>
        <v>2258.1589875</v>
      </c>
      <c r="M13617">
        <v>9</v>
      </c>
    </row>
    <row r="13618" spans="1:13" x14ac:dyDescent="0.3">
      <c r="A13618" s="1">
        <v>46288</v>
      </c>
      <c r="B13618">
        <v>9125</v>
      </c>
      <c r="C13618" t="s">
        <v>455</v>
      </c>
      <c r="D13618" t="s">
        <v>26</v>
      </c>
      <c r="E13618">
        <v>31357</v>
      </c>
      <c r="F13618" t="s">
        <v>1395</v>
      </c>
      <c r="G13618">
        <v>24</v>
      </c>
      <c r="H13618">
        <v>0</v>
      </c>
      <c r="I13618" s="2">
        <v>0.5</v>
      </c>
      <c r="J13618" s="2">
        <v>37774.696000000004</v>
      </c>
      <c r="K13618" s="2">
        <f t="shared" si="424"/>
        <v>3147.8913333333335</v>
      </c>
      <c r="L13618" s="2">
        <f t="shared" si="425"/>
        <v>4092.2587333333336</v>
      </c>
      <c r="M13618">
        <v>9</v>
      </c>
    </row>
    <row r="13619" spans="1:13" x14ac:dyDescent="0.3">
      <c r="A13619" s="1">
        <v>46288</v>
      </c>
      <c r="B13619">
        <v>7192</v>
      </c>
      <c r="C13619" t="s">
        <v>466</v>
      </c>
      <c r="D13619" t="s">
        <v>26</v>
      </c>
      <c r="E13619">
        <v>29649</v>
      </c>
      <c r="F13619" t="s">
        <v>28</v>
      </c>
      <c r="G13619">
        <v>16</v>
      </c>
      <c r="H13619">
        <v>5</v>
      </c>
      <c r="I13619" s="2">
        <v>0.25</v>
      </c>
      <c r="J13619" s="2">
        <v>15994.099999999999</v>
      </c>
      <c r="K13619" s="2">
        <f t="shared" si="424"/>
        <v>3998.5249999999996</v>
      </c>
      <c r="L13619" s="2">
        <f t="shared" si="425"/>
        <v>5198.0824999999995</v>
      </c>
      <c r="M13619">
        <v>9</v>
      </c>
    </row>
    <row r="13620" spans="1:13" x14ac:dyDescent="0.3">
      <c r="A13620" s="1">
        <v>46288</v>
      </c>
      <c r="B13620">
        <v>7192</v>
      </c>
      <c r="C13620" t="s">
        <v>466</v>
      </c>
      <c r="D13620" t="s">
        <v>26</v>
      </c>
      <c r="E13620">
        <v>31206</v>
      </c>
      <c r="F13620" t="s">
        <v>30</v>
      </c>
      <c r="G13620">
        <v>16</v>
      </c>
      <c r="H13620">
        <v>5</v>
      </c>
      <c r="I13620" s="2">
        <v>0.25</v>
      </c>
      <c r="J13620" s="2">
        <v>12250.215</v>
      </c>
      <c r="K13620" s="2">
        <f t="shared" si="424"/>
        <v>3062.55375</v>
      </c>
      <c r="L13620" s="2">
        <f t="shared" si="425"/>
        <v>3981.3198750000001</v>
      </c>
      <c r="M13620">
        <v>9</v>
      </c>
    </row>
    <row r="13621" spans="1:13" x14ac:dyDescent="0.3">
      <c r="A13621" s="1">
        <v>46288</v>
      </c>
      <c r="B13621">
        <v>7192</v>
      </c>
      <c r="C13621" t="s">
        <v>466</v>
      </c>
      <c r="D13621" t="s">
        <v>26</v>
      </c>
      <c r="E13621">
        <v>31434</v>
      </c>
      <c r="F13621" t="s">
        <v>68</v>
      </c>
      <c r="G13621">
        <v>16</v>
      </c>
      <c r="H13621">
        <v>5</v>
      </c>
      <c r="I13621" s="2">
        <v>0.25</v>
      </c>
      <c r="J13621" s="2">
        <v>10345.333999999999</v>
      </c>
      <c r="K13621" s="2">
        <f t="shared" si="424"/>
        <v>2586.3334999999997</v>
      </c>
      <c r="L13621" s="2">
        <f t="shared" si="425"/>
        <v>3362.2335499999999</v>
      </c>
      <c r="M13621">
        <v>9</v>
      </c>
    </row>
    <row r="13622" spans="1:13" x14ac:dyDescent="0.3">
      <c r="A13622" s="1">
        <v>46288</v>
      </c>
      <c r="B13622">
        <v>7192</v>
      </c>
      <c r="C13622" t="s">
        <v>466</v>
      </c>
      <c r="D13622" t="s">
        <v>26</v>
      </c>
      <c r="E13622">
        <v>31242</v>
      </c>
      <c r="F13622" t="s">
        <v>25</v>
      </c>
      <c r="G13622">
        <v>16</v>
      </c>
      <c r="H13622">
        <v>5</v>
      </c>
      <c r="I13622" s="2">
        <v>0.25</v>
      </c>
      <c r="J13622" s="2">
        <v>10023.647999999999</v>
      </c>
      <c r="K13622" s="2">
        <f t="shared" si="424"/>
        <v>2505.9119999999998</v>
      </c>
      <c r="L13622" s="2">
        <f t="shared" si="425"/>
        <v>3257.6855999999998</v>
      </c>
      <c r="M13622">
        <v>9</v>
      </c>
    </row>
    <row r="13623" spans="1:13" x14ac:dyDescent="0.3">
      <c r="A13623" s="1">
        <v>46288</v>
      </c>
      <c r="B13623">
        <v>6973</v>
      </c>
      <c r="C13623" t="s">
        <v>144</v>
      </c>
      <c r="D13623" t="s">
        <v>26</v>
      </c>
      <c r="E13623">
        <v>51290</v>
      </c>
      <c r="F13623" t="s">
        <v>56</v>
      </c>
      <c r="G13623">
        <v>16</v>
      </c>
      <c r="H13623">
        <v>23.5</v>
      </c>
      <c r="I13623" s="2">
        <v>3</v>
      </c>
      <c r="J13623" s="2">
        <v>80328.960000000006</v>
      </c>
      <c r="K13623" s="2">
        <f t="shared" si="424"/>
        <v>1673.5200000000002</v>
      </c>
      <c r="L13623" s="2">
        <f t="shared" si="425"/>
        <v>2175.5760000000005</v>
      </c>
      <c r="M13623">
        <v>9</v>
      </c>
    </row>
    <row r="13624" spans="1:13" x14ac:dyDescent="0.3">
      <c r="A13624" s="1">
        <v>46288</v>
      </c>
      <c r="B13624">
        <v>6996</v>
      </c>
      <c r="C13624" t="s">
        <v>411</v>
      </c>
      <c r="D13624" t="s">
        <v>26</v>
      </c>
      <c r="E13624">
        <v>20433</v>
      </c>
      <c r="F13624" t="s">
        <v>105</v>
      </c>
      <c r="G13624">
        <v>12</v>
      </c>
      <c r="H13624">
        <v>10</v>
      </c>
      <c r="I13624" s="2">
        <v>1</v>
      </c>
      <c r="J13624" s="2">
        <v>51242.769</v>
      </c>
      <c r="K13624" s="2">
        <f t="shared" si="424"/>
        <v>4270.2307499999997</v>
      </c>
      <c r="L13624" s="2">
        <f t="shared" si="425"/>
        <v>5551.2999749999999</v>
      </c>
      <c r="M13624">
        <v>9</v>
      </c>
    </row>
    <row r="13625" spans="1:13" x14ac:dyDescent="0.3">
      <c r="A13625" s="1">
        <v>46288</v>
      </c>
      <c r="B13625">
        <v>6996</v>
      </c>
      <c r="C13625" t="s">
        <v>411</v>
      </c>
      <c r="D13625" t="s">
        <v>26</v>
      </c>
      <c r="E13625">
        <v>29740</v>
      </c>
      <c r="F13625" t="s">
        <v>58</v>
      </c>
      <c r="G13625">
        <v>12</v>
      </c>
      <c r="H13625">
        <v>15</v>
      </c>
      <c r="I13625" s="2">
        <v>1</v>
      </c>
      <c r="J13625" s="2">
        <v>26158.045999999998</v>
      </c>
      <c r="K13625" s="2">
        <f t="shared" si="424"/>
        <v>2179.8371666666667</v>
      </c>
      <c r="L13625" s="2">
        <f t="shared" si="425"/>
        <v>2833.788316666667</v>
      </c>
      <c r="M13625">
        <v>9</v>
      </c>
    </row>
    <row r="13626" spans="1:13" x14ac:dyDescent="0.3">
      <c r="A13626" s="1">
        <v>46288</v>
      </c>
      <c r="B13626">
        <v>6996</v>
      </c>
      <c r="C13626" t="s">
        <v>411</v>
      </c>
      <c r="D13626" t="s">
        <v>26</v>
      </c>
      <c r="E13626">
        <v>31206</v>
      </c>
      <c r="F13626" t="s">
        <v>30</v>
      </c>
      <c r="G13626">
        <v>16</v>
      </c>
      <c r="H13626">
        <v>8</v>
      </c>
      <c r="I13626" s="2">
        <v>1</v>
      </c>
      <c r="J13626" s="2">
        <v>47454.67</v>
      </c>
      <c r="K13626" s="2">
        <f t="shared" si="424"/>
        <v>2965.9168749999999</v>
      </c>
      <c r="L13626" s="2">
        <f t="shared" si="425"/>
        <v>3855.6919374999998</v>
      </c>
      <c r="M13626">
        <v>9</v>
      </c>
    </row>
    <row r="13627" spans="1:13" x14ac:dyDescent="0.3">
      <c r="A13627" s="1">
        <v>46288</v>
      </c>
      <c r="B13627">
        <v>6996</v>
      </c>
      <c r="C13627" t="s">
        <v>411</v>
      </c>
      <c r="D13627" t="s">
        <v>26</v>
      </c>
      <c r="E13627">
        <v>51290</v>
      </c>
      <c r="F13627" t="s">
        <v>56</v>
      </c>
      <c r="G13627">
        <v>16</v>
      </c>
      <c r="H13627">
        <v>23.5</v>
      </c>
      <c r="I13627" s="2">
        <v>1</v>
      </c>
      <c r="J13627" s="2">
        <v>26776.324000000001</v>
      </c>
      <c r="K13627" s="2">
        <f t="shared" si="424"/>
        <v>1673.52025</v>
      </c>
      <c r="L13627" s="2">
        <f t="shared" si="425"/>
        <v>2175.576325</v>
      </c>
      <c r="M13627">
        <v>9</v>
      </c>
    </row>
    <row r="13628" spans="1:13" x14ac:dyDescent="0.3">
      <c r="A13628" s="1">
        <v>46288</v>
      </c>
      <c r="B13628">
        <v>7715</v>
      </c>
      <c r="C13628" t="s">
        <v>425</v>
      </c>
      <c r="D13628" t="s">
        <v>26</v>
      </c>
      <c r="E13628">
        <v>19253</v>
      </c>
      <c r="F13628" t="s">
        <v>83</v>
      </c>
      <c r="G13628">
        <v>12</v>
      </c>
      <c r="H13628">
        <v>2</v>
      </c>
      <c r="I13628" s="2">
        <v>2</v>
      </c>
      <c r="J13628" s="2">
        <v>95401.686999999991</v>
      </c>
      <c r="K13628" s="2">
        <f t="shared" si="424"/>
        <v>3975.0702916666664</v>
      </c>
      <c r="L13628" s="2">
        <f t="shared" si="425"/>
        <v>5167.5913791666662</v>
      </c>
      <c r="M13628">
        <v>9</v>
      </c>
    </row>
    <row r="13629" spans="1:13" x14ac:dyDescent="0.3">
      <c r="A13629" s="1">
        <v>46288</v>
      </c>
      <c r="B13629">
        <v>7715</v>
      </c>
      <c r="C13629" t="s">
        <v>425</v>
      </c>
      <c r="D13629" t="s">
        <v>26</v>
      </c>
      <c r="E13629">
        <v>19254</v>
      </c>
      <c r="F13629" t="s">
        <v>36</v>
      </c>
      <c r="G13629">
        <v>24</v>
      </c>
      <c r="H13629">
        <v>2</v>
      </c>
      <c r="I13629" s="2">
        <v>2</v>
      </c>
      <c r="J13629" s="2">
        <v>116887.609</v>
      </c>
      <c r="K13629" s="2">
        <f t="shared" si="424"/>
        <v>2435.1585208333331</v>
      </c>
      <c r="L13629" s="2">
        <f t="shared" si="425"/>
        <v>3165.7060770833332</v>
      </c>
      <c r="M13629">
        <v>9</v>
      </c>
    </row>
    <row r="13630" spans="1:13" x14ac:dyDescent="0.3">
      <c r="A13630" s="1">
        <v>46288</v>
      </c>
      <c r="B13630">
        <v>6070</v>
      </c>
      <c r="C13630" t="s">
        <v>415</v>
      </c>
      <c r="D13630" t="s">
        <v>26</v>
      </c>
      <c r="E13630">
        <v>29740</v>
      </c>
      <c r="F13630" t="s">
        <v>58</v>
      </c>
      <c r="G13630">
        <v>12</v>
      </c>
      <c r="H13630">
        <v>10</v>
      </c>
      <c r="I13630" s="2">
        <v>3</v>
      </c>
      <c r="J13630" s="2">
        <v>83090.290999999997</v>
      </c>
      <c r="K13630" s="2">
        <f t="shared" si="424"/>
        <v>2308.0636388888888</v>
      </c>
      <c r="L13630" s="2">
        <f t="shared" si="425"/>
        <v>3000.4827305555555</v>
      </c>
      <c r="M13630">
        <v>9</v>
      </c>
    </row>
    <row r="13631" spans="1:13" x14ac:dyDescent="0.3">
      <c r="A13631" s="1">
        <v>46288</v>
      </c>
      <c r="B13631">
        <v>2578</v>
      </c>
      <c r="C13631" t="s">
        <v>485</v>
      </c>
      <c r="D13631" t="s">
        <v>26</v>
      </c>
      <c r="E13631">
        <v>30895</v>
      </c>
      <c r="F13631" t="s">
        <v>39</v>
      </c>
      <c r="G13631">
        <v>24</v>
      </c>
      <c r="H13631">
        <v>15</v>
      </c>
      <c r="I13631" s="2">
        <v>0.5</v>
      </c>
      <c r="J13631" s="2">
        <v>23552.239999999998</v>
      </c>
      <c r="K13631" s="2">
        <f t="shared" si="424"/>
        <v>1962.6866666666665</v>
      </c>
      <c r="L13631" s="2">
        <f t="shared" si="425"/>
        <v>2551.4926666666665</v>
      </c>
      <c r="M13631">
        <v>9</v>
      </c>
    </row>
    <row r="13632" spans="1:13" x14ac:dyDescent="0.3">
      <c r="A13632" s="1">
        <v>46288</v>
      </c>
      <c r="B13632">
        <v>2578</v>
      </c>
      <c r="C13632" t="s">
        <v>485</v>
      </c>
      <c r="D13632" t="s">
        <v>26</v>
      </c>
      <c r="E13632">
        <v>31215</v>
      </c>
      <c r="F13632" t="s">
        <v>220</v>
      </c>
      <c r="G13632">
        <v>24</v>
      </c>
      <c r="H13632">
        <v>15</v>
      </c>
      <c r="I13632" s="2">
        <v>0.5</v>
      </c>
      <c r="J13632" s="2">
        <v>14424.411</v>
      </c>
      <c r="K13632" s="2">
        <f t="shared" si="424"/>
        <v>1202.0342499999999</v>
      </c>
      <c r="L13632" s="2">
        <f t="shared" si="425"/>
        <v>1562.6445249999999</v>
      </c>
      <c r="M13632">
        <v>9</v>
      </c>
    </row>
    <row r="13633" spans="1:13" x14ac:dyDescent="0.3">
      <c r="A13633" s="1">
        <v>46288</v>
      </c>
      <c r="B13633">
        <v>2578</v>
      </c>
      <c r="C13633" t="s">
        <v>485</v>
      </c>
      <c r="D13633" t="s">
        <v>26</v>
      </c>
      <c r="E13633">
        <v>51290</v>
      </c>
      <c r="F13633" t="s">
        <v>56</v>
      </c>
      <c r="G13633">
        <v>16</v>
      </c>
      <c r="H13633">
        <v>12</v>
      </c>
      <c r="I13633" s="2">
        <v>2</v>
      </c>
      <c r="J13633" s="2">
        <v>61603.039000000004</v>
      </c>
      <c r="K13633" s="2">
        <f t="shared" si="424"/>
        <v>1925.0949687500001</v>
      </c>
      <c r="L13633" s="2">
        <f t="shared" si="425"/>
        <v>2502.623459375</v>
      </c>
      <c r="M13633">
        <v>9</v>
      </c>
    </row>
    <row r="13634" spans="1:13" x14ac:dyDescent="0.3">
      <c r="A13634" s="1">
        <v>46288</v>
      </c>
      <c r="B13634">
        <v>8572</v>
      </c>
      <c r="C13634" t="s">
        <v>416</v>
      </c>
      <c r="D13634" t="s">
        <v>26</v>
      </c>
      <c r="E13634">
        <v>18354</v>
      </c>
      <c r="F13634" t="s">
        <v>171</v>
      </c>
      <c r="G13634">
        <v>6</v>
      </c>
      <c r="H13634">
        <v>2</v>
      </c>
      <c r="I13634" s="2">
        <v>1</v>
      </c>
      <c r="J13634" s="2">
        <v>27318.329000000002</v>
      </c>
      <c r="K13634" s="2">
        <f t="shared" si="424"/>
        <v>4553.0548333333336</v>
      </c>
      <c r="L13634" s="2">
        <f t="shared" si="425"/>
        <v>5918.9712833333342</v>
      </c>
      <c r="M13634">
        <v>9</v>
      </c>
    </row>
    <row r="13635" spans="1:13" x14ac:dyDescent="0.3">
      <c r="A13635" s="1">
        <v>46288</v>
      </c>
      <c r="B13635">
        <v>8572</v>
      </c>
      <c r="C13635" t="s">
        <v>416</v>
      </c>
      <c r="D13635" t="s">
        <v>26</v>
      </c>
      <c r="E13635">
        <v>19253</v>
      </c>
      <c r="F13635" t="s">
        <v>83</v>
      </c>
      <c r="G13635">
        <v>12</v>
      </c>
      <c r="H13635">
        <v>2</v>
      </c>
      <c r="I13635" s="2">
        <v>1</v>
      </c>
      <c r="J13635" s="2">
        <v>47700.841</v>
      </c>
      <c r="K13635" s="2">
        <f t="shared" si="424"/>
        <v>3975.0700833333335</v>
      </c>
      <c r="L13635" s="2">
        <f t="shared" si="425"/>
        <v>5167.591108333334</v>
      </c>
      <c r="M13635">
        <v>9</v>
      </c>
    </row>
    <row r="13636" spans="1:13" x14ac:dyDescent="0.3">
      <c r="A13636" s="1">
        <v>46288</v>
      </c>
      <c r="B13636">
        <v>8572</v>
      </c>
      <c r="C13636" t="s">
        <v>416</v>
      </c>
      <c r="D13636" t="s">
        <v>26</v>
      </c>
      <c r="E13636">
        <v>19254</v>
      </c>
      <c r="F13636" t="s">
        <v>36</v>
      </c>
      <c r="G13636">
        <v>24</v>
      </c>
      <c r="H13636">
        <v>0</v>
      </c>
      <c r="I13636" s="2">
        <v>0.25</v>
      </c>
      <c r="J13636" s="2">
        <v>14909.125999999998</v>
      </c>
      <c r="K13636" s="2">
        <f t="shared" si="424"/>
        <v>2484.8543333333332</v>
      </c>
      <c r="L13636" s="2">
        <f t="shared" si="425"/>
        <v>3230.3106333333335</v>
      </c>
      <c r="M13636">
        <v>9</v>
      </c>
    </row>
    <row r="13637" spans="1:13" x14ac:dyDescent="0.3">
      <c r="A13637" s="1">
        <v>46288</v>
      </c>
      <c r="B13637">
        <v>8572</v>
      </c>
      <c r="C13637" t="s">
        <v>416</v>
      </c>
      <c r="D13637" t="s">
        <v>26</v>
      </c>
      <c r="E13637">
        <v>20412</v>
      </c>
      <c r="F13637" t="s">
        <v>70</v>
      </c>
      <c r="G13637">
        <v>24</v>
      </c>
      <c r="H13637">
        <v>5</v>
      </c>
      <c r="I13637" s="2">
        <v>1</v>
      </c>
      <c r="J13637" s="2">
        <v>66723.37</v>
      </c>
      <c r="K13637" s="2">
        <f t="shared" si="424"/>
        <v>2780.1404166666666</v>
      </c>
      <c r="L13637" s="2">
        <f t="shared" si="425"/>
        <v>3614.1825416666666</v>
      </c>
      <c r="M13637">
        <v>9</v>
      </c>
    </row>
    <row r="13638" spans="1:13" x14ac:dyDescent="0.3">
      <c r="A13638" s="1">
        <v>46288</v>
      </c>
      <c r="B13638">
        <v>8572</v>
      </c>
      <c r="C13638" t="s">
        <v>416</v>
      </c>
      <c r="D13638" t="s">
        <v>26</v>
      </c>
      <c r="E13638">
        <v>20433</v>
      </c>
      <c r="F13638" t="s">
        <v>105</v>
      </c>
      <c r="G13638">
        <v>12</v>
      </c>
      <c r="H13638">
        <v>10</v>
      </c>
      <c r="I13638" s="2">
        <v>1</v>
      </c>
      <c r="J13638" s="2">
        <v>51242.769</v>
      </c>
      <c r="K13638" s="2">
        <f t="shared" ref="K13638:K13701" si="426">+J13638/I13638/G13638</f>
        <v>4270.2307499999997</v>
      </c>
      <c r="L13638" s="2">
        <f t="shared" ref="L13638:L13701" si="427">+K13638*1.3</f>
        <v>5551.2999749999999</v>
      </c>
      <c r="M13638">
        <v>9</v>
      </c>
    </row>
    <row r="13639" spans="1:13" x14ac:dyDescent="0.3">
      <c r="A13639" s="1">
        <v>46288</v>
      </c>
      <c r="B13639">
        <v>8572</v>
      </c>
      <c r="C13639" t="s">
        <v>416</v>
      </c>
      <c r="D13639" t="s">
        <v>26</v>
      </c>
      <c r="E13639">
        <v>25059</v>
      </c>
      <c r="F13639" t="s">
        <v>172</v>
      </c>
      <c r="G13639">
        <v>6</v>
      </c>
      <c r="H13639">
        <v>2</v>
      </c>
      <c r="I13639" s="2">
        <v>1</v>
      </c>
      <c r="J13639" s="2">
        <v>27318.329000000002</v>
      </c>
      <c r="K13639" s="2">
        <f t="shared" si="426"/>
        <v>4553.0548333333336</v>
      </c>
      <c r="L13639" s="2">
        <f t="shared" si="427"/>
        <v>5918.9712833333342</v>
      </c>
      <c r="M13639">
        <v>9</v>
      </c>
    </row>
    <row r="13640" spans="1:13" x14ac:dyDescent="0.3">
      <c r="A13640" s="1">
        <v>46288</v>
      </c>
      <c r="B13640">
        <v>8572</v>
      </c>
      <c r="C13640" t="s">
        <v>416</v>
      </c>
      <c r="D13640" t="s">
        <v>26</v>
      </c>
      <c r="E13640">
        <v>31205</v>
      </c>
      <c r="F13640" t="s">
        <v>29</v>
      </c>
      <c r="G13640">
        <v>24</v>
      </c>
      <c r="H13640">
        <v>0</v>
      </c>
      <c r="I13640" s="2">
        <v>0.25</v>
      </c>
      <c r="J13640" s="2">
        <v>13560.138000000001</v>
      </c>
      <c r="K13640" s="2">
        <f t="shared" si="426"/>
        <v>2260.0230000000001</v>
      </c>
      <c r="L13640" s="2">
        <f t="shared" si="427"/>
        <v>2938.0299000000005</v>
      </c>
      <c r="M13640">
        <v>9</v>
      </c>
    </row>
    <row r="13641" spans="1:13" x14ac:dyDescent="0.3">
      <c r="A13641" s="1">
        <v>46288</v>
      </c>
      <c r="B13641">
        <v>8572</v>
      </c>
      <c r="C13641" t="s">
        <v>416</v>
      </c>
      <c r="D13641" t="s">
        <v>26</v>
      </c>
      <c r="E13641">
        <v>7026</v>
      </c>
      <c r="F13641" t="s">
        <v>153</v>
      </c>
      <c r="G13641">
        <v>12</v>
      </c>
      <c r="H13641">
        <v>0</v>
      </c>
      <c r="I13641" s="2">
        <v>1</v>
      </c>
      <c r="J13641" s="2">
        <v>36031.544000000002</v>
      </c>
      <c r="K13641" s="2">
        <f t="shared" si="426"/>
        <v>3002.628666666667</v>
      </c>
      <c r="L13641" s="2">
        <f t="shared" si="427"/>
        <v>3903.4172666666673</v>
      </c>
      <c r="M13641">
        <v>9</v>
      </c>
    </row>
    <row r="13642" spans="1:13" x14ac:dyDescent="0.3">
      <c r="A13642" s="1">
        <v>46288</v>
      </c>
      <c r="B13642">
        <v>8572</v>
      </c>
      <c r="C13642" t="s">
        <v>416</v>
      </c>
      <c r="D13642" t="s">
        <v>26</v>
      </c>
      <c r="E13642">
        <v>28263</v>
      </c>
      <c r="F13642" t="s">
        <v>1109</v>
      </c>
      <c r="G13642">
        <v>24</v>
      </c>
      <c r="H13642">
        <v>0</v>
      </c>
      <c r="I13642" s="2">
        <v>0.5</v>
      </c>
      <c r="J13642" s="2">
        <v>21713.072</v>
      </c>
      <c r="K13642" s="2">
        <f t="shared" si="426"/>
        <v>1809.4226666666666</v>
      </c>
      <c r="L13642" s="2">
        <f t="shared" si="427"/>
        <v>2352.2494666666666</v>
      </c>
      <c r="M13642">
        <v>9</v>
      </c>
    </row>
    <row r="13643" spans="1:13" x14ac:dyDescent="0.3">
      <c r="A13643" s="1">
        <v>46288</v>
      </c>
      <c r="B13643">
        <v>134</v>
      </c>
      <c r="C13643" t="s">
        <v>473</v>
      </c>
      <c r="D13643" t="s">
        <v>26</v>
      </c>
      <c r="E13643">
        <v>7634</v>
      </c>
      <c r="F13643" t="s">
        <v>35</v>
      </c>
      <c r="G13643">
        <v>24</v>
      </c>
      <c r="H13643">
        <v>0</v>
      </c>
      <c r="I13643" s="2">
        <v>1</v>
      </c>
      <c r="J13643" s="2">
        <v>43440.627999999997</v>
      </c>
      <c r="K13643" s="2">
        <f t="shared" si="426"/>
        <v>1810.0261666666665</v>
      </c>
      <c r="L13643" s="2">
        <f t="shared" si="427"/>
        <v>2353.0340166666665</v>
      </c>
      <c r="M13643">
        <v>9</v>
      </c>
    </row>
    <row r="13644" spans="1:13" x14ac:dyDescent="0.3">
      <c r="A13644" s="1">
        <v>46288</v>
      </c>
      <c r="B13644">
        <v>134</v>
      </c>
      <c r="C13644" t="s">
        <v>473</v>
      </c>
      <c r="D13644" t="s">
        <v>26</v>
      </c>
      <c r="E13644">
        <v>29740</v>
      </c>
      <c r="F13644" t="s">
        <v>58</v>
      </c>
      <c r="G13644">
        <v>12</v>
      </c>
      <c r="H13644">
        <v>15</v>
      </c>
      <c r="I13644" s="2">
        <v>5</v>
      </c>
      <c r="J13644" s="2">
        <v>130790.26000000001</v>
      </c>
      <c r="K13644" s="2">
        <f t="shared" si="426"/>
        <v>2179.8376666666668</v>
      </c>
      <c r="L13644" s="2">
        <f t="shared" si="427"/>
        <v>2833.788966666667</v>
      </c>
      <c r="M13644">
        <v>9</v>
      </c>
    </row>
    <row r="13645" spans="1:13" x14ac:dyDescent="0.3">
      <c r="A13645" s="1">
        <v>46288</v>
      </c>
      <c r="B13645">
        <v>134</v>
      </c>
      <c r="C13645" t="s">
        <v>473</v>
      </c>
      <c r="D13645" t="s">
        <v>26</v>
      </c>
      <c r="E13645">
        <v>31434</v>
      </c>
      <c r="F13645" t="s">
        <v>68</v>
      </c>
      <c r="G13645">
        <v>16</v>
      </c>
      <c r="H13645">
        <v>0</v>
      </c>
      <c r="I13645" s="2">
        <v>1</v>
      </c>
      <c r="J13645" s="2">
        <v>43534.837</v>
      </c>
      <c r="K13645" s="2">
        <f t="shared" si="426"/>
        <v>2720.9273125</v>
      </c>
      <c r="L13645" s="2">
        <f t="shared" si="427"/>
        <v>3537.2055062499999</v>
      </c>
      <c r="M13645">
        <v>9</v>
      </c>
    </row>
    <row r="13646" spans="1:13" x14ac:dyDescent="0.3">
      <c r="A13646" s="1">
        <v>46288</v>
      </c>
      <c r="B13646">
        <v>138</v>
      </c>
      <c r="C13646" t="s">
        <v>477</v>
      </c>
      <c r="D13646" t="s">
        <v>26</v>
      </c>
      <c r="E13646">
        <v>7634</v>
      </c>
      <c r="F13646" t="s">
        <v>35</v>
      </c>
      <c r="G13646">
        <v>24</v>
      </c>
      <c r="H13646">
        <v>0</v>
      </c>
      <c r="I13646" s="2">
        <v>0.5</v>
      </c>
      <c r="J13646" s="2">
        <v>21720.321</v>
      </c>
      <c r="K13646" s="2">
        <f t="shared" si="426"/>
        <v>1810.02675</v>
      </c>
      <c r="L13646" s="2">
        <f t="shared" si="427"/>
        <v>2353.0347750000001</v>
      </c>
      <c r="M13646">
        <v>9</v>
      </c>
    </row>
    <row r="13647" spans="1:13" x14ac:dyDescent="0.3">
      <c r="A13647" s="1">
        <v>46288</v>
      </c>
      <c r="B13647">
        <v>138</v>
      </c>
      <c r="C13647" t="s">
        <v>477</v>
      </c>
      <c r="D13647" t="s">
        <v>26</v>
      </c>
      <c r="E13647">
        <v>17932</v>
      </c>
      <c r="F13647" t="s">
        <v>151</v>
      </c>
      <c r="G13647">
        <v>24</v>
      </c>
      <c r="H13647">
        <v>25</v>
      </c>
      <c r="I13647" s="2">
        <v>0.25</v>
      </c>
      <c r="J13647" s="2">
        <v>11180.454</v>
      </c>
      <c r="K13647" s="2">
        <f t="shared" si="426"/>
        <v>1863.4089999999999</v>
      </c>
      <c r="L13647" s="2">
        <f t="shared" si="427"/>
        <v>2422.4317000000001</v>
      </c>
      <c r="M13647">
        <v>9</v>
      </c>
    </row>
    <row r="13648" spans="1:13" x14ac:dyDescent="0.3">
      <c r="A13648" s="1">
        <v>46288</v>
      </c>
      <c r="B13648">
        <v>138</v>
      </c>
      <c r="C13648" t="s">
        <v>477</v>
      </c>
      <c r="D13648" t="s">
        <v>26</v>
      </c>
      <c r="E13648">
        <v>19254</v>
      </c>
      <c r="F13648" t="s">
        <v>36</v>
      </c>
      <c r="G13648">
        <v>24</v>
      </c>
      <c r="H13648">
        <v>25</v>
      </c>
      <c r="I13648" s="2">
        <v>0.25</v>
      </c>
      <c r="J13648" s="2">
        <v>11180.454</v>
      </c>
      <c r="K13648" s="2">
        <f t="shared" si="426"/>
        <v>1863.4089999999999</v>
      </c>
      <c r="L13648" s="2">
        <f t="shared" si="427"/>
        <v>2422.4317000000001</v>
      </c>
      <c r="M13648">
        <v>9</v>
      </c>
    </row>
    <row r="13649" spans="1:13" x14ac:dyDescent="0.3">
      <c r="A13649" s="1">
        <v>46288</v>
      </c>
      <c r="B13649">
        <v>138</v>
      </c>
      <c r="C13649" t="s">
        <v>477</v>
      </c>
      <c r="D13649" t="s">
        <v>26</v>
      </c>
      <c r="E13649">
        <v>28315</v>
      </c>
      <c r="F13649" t="s">
        <v>40</v>
      </c>
      <c r="G13649">
        <v>24</v>
      </c>
      <c r="H13649">
        <v>20</v>
      </c>
      <c r="I13649" s="2">
        <v>0.25</v>
      </c>
      <c r="J13649" s="2">
        <v>10775.451000000001</v>
      </c>
      <c r="K13649" s="2">
        <f t="shared" si="426"/>
        <v>1795.9085000000002</v>
      </c>
      <c r="L13649" s="2">
        <f t="shared" si="427"/>
        <v>2334.6810500000006</v>
      </c>
      <c r="M13649">
        <v>9</v>
      </c>
    </row>
    <row r="13650" spans="1:13" x14ac:dyDescent="0.3">
      <c r="A13650" s="1">
        <v>46288</v>
      </c>
      <c r="B13650">
        <v>138</v>
      </c>
      <c r="C13650" t="s">
        <v>477</v>
      </c>
      <c r="D13650" t="s">
        <v>26</v>
      </c>
      <c r="E13650">
        <v>31205</v>
      </c>
      <c r="F13650" t="s">
        <v>29</v>
      </c>
      <c r="G13650">
        <v>24</v>
      </c>
      <c r="H13650">
        <v>25</v>
      </c>
      <c r="I13650" s="2">
        <v>0.5</v>
      </c>
      <c r="J13650" s="2">
        <v>20342.998</v>
      </c>
      <c r="K13650" s="2">
        <f t="shared" si="426"/>
        <v>1695.2498333333333</v>
      </c>
      <c r="L13650" s="2">
        <f t="shared" si="427"/>
        <v>2203.8247833333335</v>
      </c>
      <c r="M13650">
        <v>9</v>
      </c>
    </row>
    <row r="13651" spans="1:13" x14ac:dyDescent="0.3">
      <c r="A13651" s="1">
        <v>46288</v>
      </c>
      <c r="B13651">
        <v>35</v>
      </c>
      <c r="C13651" t="s">
        <v>406</v>
      </c>
      <c r="D13651" t="s">
        <v>26</v>
      </c>
      <c r="E13651">
        <v>7634</v>
      </c>
      <c r="F13651" t="s">
        <v>35</v>
      </c>
      <c r="G13651">
        <v>24</v>
      </c>
      <c r="H13651">
        <v>0</v>
      </c>
      <c r="I13651" s="2">
        <v>1</v>
      </c>
      <c r="J13651" s="2">
        <v>43440.627999999997</v>
      </c>
      <c r="K13651" s="2">
        <f t="shared" si="426"/>
        <v>1810.0261666666665</v>
      </c>
      <c r="L13651" s="2">
        <f t="shared" si="427"/>
        <v>2353.0340166666665</v>
      </c>
      <c r="M13651">
        <v>9</v>
      </c>
    </row>
    <row r="13652" spans="1:13" x14ac:dyDescent="0.3">
      <c r="A13652" s="1">
        <v>46288</v>
      </c>
      <c r="B13652">
        <v>35</v>
      </c>
      <c r="C13652" t="s">
        <v>406</v>
      </c>
      <c r="D13652" t="s">
        <v>26</v>
      </c>
      <c r="E13652">
        <v>17932</v>
      </c>
      <c r="F13652" t="s">
        <v>151</v>
      </c>
      <c r="G13652">
        <v>24</v>
      </c>
      <c r="H13652">
        <v>25</v>
      </c>
      <c r="I13652" s="2">
        <v>0.25</v>
      </c>
      <c r="J13652" s="2">
        <v>11180.454</v>
      </c>
      <c r="K13652" s="2">
        <f t="shared" si="426"/>
        <v>1863.4089999999999</v>
      </c>
      <c r="L13652" s="2">
        <f t="shared" si="427"/>
        <v>2422.4317000000001</v>
      </c>
      <c r="M13652">
        <v>9</v>
      </c>
    </row>
    <row r="13653" spans="1:13" x14ac:dyDescent="0.3">
      <c r="A13653" s="1">
        <v>46288</v>
      </c>
      <c r="B13653">
        <v>35</v>
      </c>
      <c r="C13653" t="s">
        <v>406</v>
      </c>
      <c r="D13653" t="s">
        <v>26</v>
      </c>
      <c r="E13653">
        <v>19254</v>
      </c>
      <c r="F13653" t="s">
        <v>36</v>
      </c>
      <c r="G13653">
        <v>24</v>
      </c>
      <c r="H13653">
        <v>25</v>
      </c>
      <c r="I13653" s="2">
        <v>0.25</v>
      </c>
      <c r="J13653" s="2">
        <v>11180.454</v>
      </c>
      <c r="K13653" s="2">
        <f t="shared" si="426"/>
        <v>1863.4089999999999</v>
      </c>
      <c r="L13653" s="2">
        <f t="shared" si="427"/>
        <v>2422.4317000000001</v>
      </c>
      <c r="M13653">
        <v>9</v>
      </c>
    </row>
    <row r="13654" spans="1:13" x14ac:dyDescent="0.3">
      <c r="A13654" s="1">
        <v>46288</v>
      </c>
      <c r="B13654">
        <v>35</v>
      </c>
      <c r="C13654" t="s">
        <v>406</v>
      </c>
      <c r="D13654" t="s">
        <v>26</v>
      </c>
      <c r="E13654">
        <v>20433</v>
      </c>
      <c r="F13654" t="s">
        <v>105</v>
      </c>
      <c r="G13654">
        <v>12</v>
      </c>
      <c r="H13654">
        <v>10</v>
      </c>
      <c r="I13654" s="2">
        <v>1</v>
      </c>
      <c r="J13654" s="2">
        <v>51242.769</v>
      </c>
      <c r="K13654" s="2">
        <f t="shared" si="426"/>
        <v>4270.2307499999997</v>
      </c>
      <c r="L13654" s="2">
        <f t="shared" si="427"/>
        <v>5551.2999749999999</v>
      </c>
      <c r="M13654">
        <v>9</v>
      </c>
    </row>
    <row r="13655" spans="1:13" x14ac:dyDescent="0.3">
      <c r="A13655" s="1">
        <v>46288</v>
      </c>
      <c r="B13655">
        <v>35</v>
      </c>
      <c r="C13655" t="s">
        <v>406</v>
      </c>
      <c r="D13655" t="s">
        <v>26</v>
      </c>
      <c r="E13655">
        <v>29740</v>
      </c>
      <c r="F13655" t="s">
        <v>58</v>
      </c>
      <c r="G13655">
        <v>12</v>
      </c>
      <c r="H13655">
        <v>25</v>
      </c>
      <c r="I13655" s="2">
        <v>8</v>
      </c>
      <c r="J13655" s="2">
        <v>218496.67600000001</v>
      </c>
      <c r="K13655" s="2">
        <f t="shared" si="426"/>
        <v>2276.0070416666667</v>
      </c>
      <c r="L13655" s="2">
        <f t="shared" si="427"/>
        <v>2958.8091541666668</v>
      </c>
      <c r="M13655">
        <v>9</v>
      </c>
    </row>
    <row r="13656" spans="1:13" x14ac:dyDescent="0.3">
      <c r="A13656" s="1">
        <v>46288</v>
      </c>
      <c r="B13656">
        <v>35</v>
      </c>
      <c r="C13656" t="s">
        <v>406</v>
      </c>
      <c r="D13656" t="s">
        <v>26</v>
      </c>
      <c r="E13656">
        <v>29743</v>
      </c>
      <c r="F13656" t="s">
        <v>77</v>
      </c>
      <c r="G13656">
        <v>24</v>
      </c>
      <c r="H13656">
        <v>100</v>
      </c>
      <c r="I13656" s="2">
        <v>0.5</v>
      </c>
      <c r="J13656" s="2">
        <v>0</v>
      </c>
      <c r="K13656" s="2">
        <f t="shared" si="426"/>
        <v>0</v>
      </c>
      <c r="L13656" s="2">
        <f t="shared" si="427"/>
        <v>0</v>
      </c>
      <c r="M13656">
        <v>9</v>
      </c>
    </row>
    <row r="13657" spans="1:13" x14ac:dyDescent="0.3">
      <c r="A13657" s="1">
        <v>46288</v>
      </c>
      <c r="B13657">
        <v>35</v>
      </c>
      <c r="C13657" t="s">
        <v>406</v>
      </c>
      <c r="D13657" t="s">
        <v>26</v>
      </c>
      <c r="E13657">
        <v>31205</v>
      </c>
      <c r="F13657" t="s">
        <v>29</v>
      </c>
      <c r="G13657">
        <v>24</v>
      </c>
      <c r="H13657">
        <v>25</v>
      </c>
      <c r="I13657" s="2">
        <v>0.5</v>
      </c>
      <c r="J13657" s="2">
        <v>20342.998</v>
      </c>
      <c r="K13657" s="2">
        <f t="shared" si="426"/>
        <v>1695.2498333333333</v>
      </c>
      <c r="L13657" s="2">
        <f t="shared" si="427"/>
        <v>2203.8247833333335</v>
      </c>
      <c r="M13657">
        <v>9</v>
      </c>
    </row>
    <row r="13658" spans="1:13" x14ac:dyDescent="0.3">
      <c r="A13658" s="1">
        <v>46288</v>
      </c>
      <c r="B13658">
        <v>35</v>
      </c>
      <c r="C13658" t="s">
        <v>406</v>
      </c>
      <c r="D13658" t="s">
        <v>26</v>
      </c>
      <c r="E13658">
        <v>31434</v>
      </c>
      <c r="F13658" t="s">
        <v>68</v>
      </c>
      <c r="G13658">
        <v>16</v>
      </c>
      <c r="H13658">
        <v>0</v>
      </c>
      <c r="I13658" s="2">
        <v>1</v>
      </c>
      <c r="J13658" s="2">
        <v>43534.837</v>
      </c>
      <c r="K13658" s="2">
        <f t="shared" si="426"/>
        <v>2720.9273125</v>
      </c>
      <c r="L13658" s="2">
        <f t="shared" si="427"/>
        <v>3537.2055062499999</v>
      </c>
      <c r="M13658">
        <v>9</v>
      </c>
    </row>
    <row r="13659" spans="1:13" x14ac:dyDescent="0.3">
      <c r="A13659" s="1">
        <v>46288</v>
      </c>
      <c r="B13659">
        <v>35</v>
      </c>
      <c r="C13659" t="s">
        <v>406</v>
      </c>
      <c r="D13659" t="s">
        <v>26</v>
      </c>
      <c r="E13659">
        <v>51290</v>
      </c>
      <c r="F13659" t="s">
        <v>56</v>
      </c>
      <c r="G13659">
        <v>16</v>
      </c>
      <c r="H13659">
        <v>23</v>
      </c>
      <c r="I13659" s="2">
        <v>2</v>
      </c>
      <c r="J13659" s="2">
        <v>53902.654000000002</v>
      </c>
      <c r="K13659" s="2">
        <f t="shared" si="426"/>
        <v>1684.4579375000001</v>
      </c>
      <c r="L13659" s="2">
        <f t="shared" si="427"/>
        <v>2189.7953187500002</v>
      </c>
      <c r="M13659">
        <v>9</v>
      </c>
    </row>
    <row r="13660" spans="1:13" x14ac:dyDescent="0.3">
      <c r="A13660" s="1">
        <v>46288</v>
      </c>
      <c r="B13660">
        <v>9412</v>
      </c>
      <c r="C13660" t="s">
        <v>61</v>
      </c>
      <c r="D13660" t="s">
        <v>26</v>
      </c>
      <c r="E13660">
        <v>2218</v>
      </c>
      <c r="F13660" t="s">
        <v>50</v>
      </c>
      <c r="G13660">
        <v>24</v>
      </c>
      <c r="H13660">
        <v>10</v>
      </c>
      <c r="I13660" s="2">
        <v>2</v>
      </c>
      <c r="J13660" s="2">
        <v>86000.406000000003</v>
      </c>
      <c r="K13660" s="2">
        <f t="shared" si="426"/>
        <v>1791.675125</v>
      </c>
      <c r="L13660" s="2">
        <f t="shared" si="427"/>
        <v>2329.1776625000002</v>
      </c>
      <c r="M13660">
        <v>9</v>
      </c>
    </row>
    <row r="13661" spans="1:13" x14ac:dyDescent="0.3">
      <c r="A13661" s="1">
        <v>46288</v>
      </c>
      <c r="B13661">
        <v>9412</v>
      </c>
      <c r="C13661" t="s">
        <v>61</v>
      </c>
      <c r="D13661" t="s">
        <v>26</v>
      </c>
      <c r="E13661">
        <v>7038</v>
      </c>
      <c r="F13661" t="s">
        <v>103</v>
      </c>
      <c r="G13661">
        <v>12</v>
      </c>
      <c r="H13661">
        <v>28.89</v>
      </c>
      <c r="I13661" s="2">
        <v>7</v>
      </c>
      <c r="J13661" s="2">
        <v>220457.38</v>
      </c>
      <c r="K13661" s="2">
        <f t="shared" si="426"/>
        <v>2624.492619047619</v>
      </c>
      <c r="L13661" s="2">
        <f t="shared" si="427"/>
        <v>3411.8404047619047</v>
      </c>
      <c r="M13661">
        <v>9</v>
      </c>
    </row>
    <row r="13662" spans="1:13" x14ac:dyDescent="0.3">
      <c r="A13662" s="1">
        <v>46288</v>
      </c>
      <c r="B13662">
        <v>9412</v>
      </c>
      <c r="C13662" t="s">
        <v>61</v>
      </c>
      <c r="D13662" t="s">
        <v>26</v>
      </c>
      <c r="E13662">
        <v>7634</v>
      </c>
      <c r="F13662" t="s">
        <v>35</v>
      </c>
      <c r="G13662">
        <v>24</v>
      </c>
      <c r="H13662">
        <v>30</v>
      </c>
      <c r="I13662" s="2">
        <v>15</v>
      </c>
      <c r="J13662" s="2">
        <v>528034.52799999993</v>
      </c>
      <c r="K13662" s="2">
        <f t="shared" si="426"/>
        <v>1466.7625777777776</v>
      </c>
      <c r="L13662" s="2">
        <f t="shared" si="427"/>
        <v>1906.7913511111108</v>
      </c>
      <c r="M13662">
        <v>9</v>
      </c>
    </row>
    <row r="13663" spans="1:13" x14ac:dyDescent="0.3">
      <c r="A13663" s="1">
        <v>46288</v>
      </c>
      <c r="B13663">
        <v>9412</v>
      </c>
      <c r="C13663" t="s">
        <v>61</v>
      </c>
      <c r="D13663" t="s">
        <v>26</v>
      </c>
      <c r="E13663">
        <v>18354</v>
      </c>
      <c r="F13663" t="s">
        <v>171</v>
      </c>
      <c r="G13663">
        <v>6</v>
      </c>
      <c r="H13663">
        <v>50</v>
      </c>
      <c r="I13663" s="2">
        <v>12</v>
      </c>
      <c r="J13663" s="2">
        <v>195396.03400000001</v>
      </c>
      <c r="K13663" s="2">
        <f t="shared" si="426"/>
        <v>2713.8338055555555</v>
      </c>
      <c r="L13663" s="2">
        <f t="shared" si="427"/>
        <v>3527.9839472222225</v>
      </c>
      <c r="M13663">
        <v>9</v>
      </c>
    </row>
    <row r="13664" spans="1:13" x14ac:dyDescent="0.3">
      <c r="A13664" s="1">
        <v>46288</v>
      </c>
      <c r="B13664">
        <v>9412</v>
      </c>
      <c r="C13664" t="s">
        <v>61</v>
      </c>
      <c r="D13664" t="s">
        <v>26</v>
      </c>
      <c r="E13664">
        <v>18355</v>
      </c>
      <c r="F13664" t="s">
        <v>198</v>
      </c>
      <c r="G13664">
        <v>6</v>
      </c>
      <c r="H13664">
        <v>50</v>
      </c>
      <c r="I13664" s="2">
        <v>2</v>
      </c>
      <c r="J13664" s="2">
        <v>32566.003999999997</v>
      </c>
      <c r="K13664" s="2">
        <f t="shared" si="426"/>
        <v>2713.8336666666664</v>
      </c>
      <c r="L13664" s="2">
        <f t="shared" si="427"/>
        <v>3527.9837666666663</v>
      </c>
      <c r="M13664">
        <v>9</v>
      </c>
    </row>
    <row r="13665" spans="1:13" x14ac:dyDescent="0.3">
      <c r="A13665" s="1">
        <v>46288</v>
      </c>
      <c r="B13665">
        <v>9412</v>
      </c>
      <c r="C13665" t="s">
        <v>61</v>
      </c>
      <c r="D13665" t="s">
        <v>26</v>
      </c>
      <c r="E13665">
        <v>19026</v>
      </c>
      <c r="F13665" t="s">
        <v>38</v>
      </c>
      <c r="G13665">
        <v>24</v>
      </c>
      <c r="H13665">
        <v>34</v>
      </c>
      <c r="I13665" s="2">
        <v>5</v>
      </c>
      <c r="J13665" s="2">
        <v>174239.98300000001</v>
      </c>
      <c r="K13665" s="2">
        <f t="shared" si="426"/>
        <v>1451.9998583333333</v>
      </c>
      <c r="L13665" s="2">
        <f t="shared" si="427"/>
        <v>1887.5998158333334</v>
      </c>
      <c r="M13665">
        <v>9</v>
      </c>
    </row>
    <row r="13666" spans="1:13" x14ac:dyDescent="0.3">
      <c r="A13666" s="1">
        <v>46288</v>
      </c>
      <c r="B13666">
        <v>9412</v>
      </c>
      <c r="C13666" t="s">
        <v>61</v>
      </c>
      <c r="D13666" t="s">
        <v>26</v>
      </c>
      <c r="E13666">
        <v>19254</v>
      </c>
      <c r="F13666" t="s">
        <v>36</v>
      </c>
      <c r="G13666">
        <v>24</v>
      </c>
      <c r="H13666">
        <v>38</v>
      </c>
      <c r="I13666" s="2">
        <v>5</v>
      </c>
      <c r="J13666" s="2">
        <v>190863.89300000001</v>
      </c>
      <c r="K13666" s="2">
        <f t="shared" si="426"/>
        <v>1590.532441666667</v>
      </c>
      <c r="L13666" s="2">
        <f t="shared" si="427"/>
        <v>2067.692174166667</v>
      </c>
      <c r="M13666">
        <v>9</v>
      </c>
    </row>
    <row r="13667" spans="1:13" x14ac:dyDescent="0.3">
      <c r="A13667" s="1">
        <v>46288</v>
      </c>
      <c r="B13667">
        <v>9412</v>
      </c>
      <c r="C13667" t="s">
        <v>61</v>
      </c>
      <c r="D13667" t="s">
        <v>26</v>
      </c>
      <c r="E13667">
        <v>20433</v>
      </c>
      <c r="F13667" t="s">
        <v>105</v>
      </c>
      <c r="G13667">
        <v>12</v>
      </c>
      <c r="H13667">
        <v>33.869999999999997</v>
      </c>
      <c r="I13667" s="2">
        <v>10</v>
      </c>
      <c r="J13667" s="2">
        <v>457209.62099999998</v>
      </c>
      <c r="K13667" s="2">
        <f t="shared" si="426"/>
        <v>3810.0801749999996</v>
      </c>
      <c r="L13667" s="2">
        <f t="shared" si="427"/>
        <v>4953.1042275</v>
      </c>
      <c r="M13667">
        <v>9</v>
      </c>
    </row>
    <row r="13668" spans="1:13" x14ac:dyDescent="0.3">
      <c r="A13668" s="1">
        <v>46288</v>
      </c>
      <c r="B13668">
        <v>9412</v>
      </c>
      <c r="C13668" t="s">
        <v>61</v>
      </c>
      <c r="D13668" t="s">
        <v>26</v>
      </c>
      <c r="E13668">
        <v>24880</v>
      </c>
      <c r="F13668" t="s">
        <v>49</v>
      </c>
      <c r="G13668">
        <v>12</v>
      </c>
      <c r="H13668">
        <v>40</v>
      </c>
      <c r="I13668" s="2">
        <v>8</v>
      </c>
      <c r="J13668" s="2">
        <v>302265.61800000002</v>
      </c>
      <c r="K13668" s="2">
        <f t="shared" si="426"/>
        <v>3148.6001875000002</v>
      </c>
      <c r="L13668" s="2">
        <f t="shared" si="427"/>
        <v>4093.1802437500005</v>
      </c>
      <c r="M13668">
        <v>9</v>
      </c>
    </row>
    <row r="13669" spans="1:13" x14ac:dyDescent="0.3">
      <c r="A13669" s="1">
        <v>46288</v>
      </c>
      <c r="B13669">
        <v>9412</v>
      </c>
      <c r="C13669" t="s">
        <v>61</v>
      </c>
      <c r="D13669" t="s">
        <v>26</v>
      </c>
      <c r="E13669">
        <v>25059</v>
      </c>
      <c r="F13669" t="s">
        <v>172</v>
      </c>
      <c r="G13669">
        <v>6</v>
      </c>
      <c r="H13669">
        <v>50</v>
      </c>
      <c r="I13669" s="2">
        <v>15</v>
      </c>
      <c r="J13669" s="2">
        <v>244245.04500000001</v>
      </c>
      <c r="K13669" s="2">
        <f t="shared" si="426"/>
        <v>2713.8338333333336</v>
      </c>
      <c r="L13669" s="2">
        <f t="shared" si="427"/>
        <v>3527.983983333334</v>
      </c>
      <c r="M13669">
        <v>9</v>
      </c>
    </row>
    <row r="13670" spans="1:13" x14ac:dyDescent="0.3">
      <c r="A13670" s="1">
        <v>46288</v>
      </c>
      <c r="B13670">
        <v>9412</v>
      </c>
      <c r="C13670" t="s">
        <v>61</v>
      </c>
      <c r="D13670" t="s">
        <v>26</v>
      </c>
      <c r="E13670">
        <v>28691</v>
      </c>
      <c r="F13670" t="s">
        <v>96</v>
      </c>
      <c r="G13670">
        <v>16</v>
      </c>
      <c r="H13670">
        <v>20</v>
      </c>
      <c r="I13670" s="2">
        <v>1</v>
      </c>
      <c r="J13670" s="2">
        <v>40782.409999999996</v>
      </c>
      <c r="K13670" s="2">
        <f t="shared" si="426"/>
        <v>2548.9006249999998</v>
      </c>
      <c r="L13670" s="2">
        <f t="shared" si="427"/>
        <v>3313.5708124999996</v>
      </c>
      <c r="M13670">
        <v>9</v>
      </c>
    </row>
    <row r="13671" spans="1:13" x14ac:dyDescent="0.3">
      <c r="A13671" s="1">
        <v>46288</v>
      </c>
      <c r="B13671">
        <v>9412</v>
      </c>
      <c r="C13671" t="s">
        <v>61</v>
      </c>
      <c r="D13671" t="s">
        <v>26</v>
      </c>
      <c r="E13671">
        <v>29649</v>
      </c>
      <c r="F13671" t="s">
        <v>28</v>
      </c>
      <c r="G13671">
        <v>16</v>
      </c>
      <c r="H13671">
        <v>25</v>
      </c>
      <c r="I13671" s="2">
        <v>0.25</v>
      </c>
      <c r="J13671" s="2">
        <v>13776.933999999999</v>
      </c>
      <c r="K13671" s="2">
        <f t="shared" si="426"/>
        <v>3444.2334999999998</v>
      </c>
      <c r="L13671" s="2">
        <f t="shared" si="427"/>
        <v>4477.5035500000004</v>
      </c>
      <c r="M13671">
        <v>9</v>
      </c>
    </row>
    <row r="13672" spans="1:13" x14ac:dyDescent="0.3">
      <c r="A13672" s="1">
        <v>46288</v>
      </c>
      <c r="B13672">
        <v>9412</v>
      </c>
      <c r="C13672" t="s">
        <v>61</v>
      </c>
      <c r="D13672" t="s">
        <v>26</v>
      </c>
      <c r="E13672">
        <v>29740</v>
      </c>
      <c r="F13672" t="s">
        <v>58</v>
      </c>
      <c r="G13672">
        <v>12</v>
      </c>
      <c r="H13672">
        <v>34</v>
      </c>
      <c r="I13672" s="2">
        <v>8</v>
      </c>
      <c r="J13672" s="2">
        <v>183596.177</v>
      </c>
      <c r="K13672" s="2">
        <f t="shared" si="426"/>
        <v>1912.4601770833333</v>
      </c>
      <c r="L13672" s="2">
        <f t="shared" si="427"/>
        <v>2486.1982302083334</v>
      </c>
      <c r="M13672">
        <v>9</v>
      </c>
    </row>
    <row r="13673" spans="1:13" x14ac:dyDescent="0.3">
      <c r="A13673" s="1">
        <v>46288</v>
      </c>
      <c r="B13673">
        <v>9412</v>
      </c>
      <c r="C13673" t="s">
        <v>61</v>
      </c>
      <c r="D13673" t="s">
        <v>26</v>
      </c>
      <c r="E13673">
        <v>31205</v>
      </c>
      <c r="F13673" t="s">
        <v>29</v>
      </c>
      <c r="G13673">
        <v>24</v>
      </c>
      <c r="H13673">
        <v>38</v>
      </c>
      <c r="I13673" s="2">
        <v>6</v>
      </c>
      <c r="J13673" s="2">
        <v>219353.5</v>
      </c>
      <c r="K13673" s="2">
        <f t="shared" si="426"/>
        <v>1523.2881944444443</v>
      </c>
      <c r="L13673" s="2">
        <f t="shared" si="427"/>
        <v>1980.2746527777776</v>
      </c>
      <c r="M13673">
        <v>9</v>
      </c>
    </row>
    <row r="13674" spans="1:13" x14ac:dyDescent="0.3">
      <c r="A13674" s="1">
        <v>46288</v>
      </c>
      <c r="B13674">
        <v>9412</v>
      </c>
      <c r="C13674" t="s">
        <v>61</v>
      </c>
      <c r="D13674" t="s">
        <v>26</v>
      </c>
      <c r="E13674">
        <v>31206</v>
      </c>
      <c r="F13674" t="s">
        <v>30</v>
      </c>
      <c r="G13674">
        <v>16</v>
      </c>
      <c r="H13674">
        <v>37</v>
      </c>
      <c r="I13674" s="2">
        <v>5</v>
      </c>
      <c r="J13674" s="2">
        <v>179502.76300000001</v>
      </c>
      <c r="K13674" s="2">
        <f t="shared" si="426"/>
        <v>2243.7845375000002</v>
      </c>
      <c r="L13674" s="2">
        <f t="shared" si="427"/>
        <v>2916.9198987500004</v>
      </c>
      <c r="M13674">
        <v>9</v>
      </c>
    </row>
    <row r="13675" spans="1:13" x14ac:dyDescent="0.3">
      <c r="A13675" s="1">
        <v>46288</v>
      </c>
      <c r="B13675">
        <v>9412</v>
      </c>
      <c r="C13675" t="s">
        <v>61</v>
      </c>
      <c r="D13675" t="s">
        <v>26</v>
      </c>
      <c r="E13675">
        <v>31365</v>
      </c>
      <c r="F13675" t="s">
        <v>268</v>
      </c>
      <c r="G13675">
        <v>6</v>
      </c>
      <c r="H13675">
        <v>50</v>
      </c>
      <c r="I13675" s="2">
        <v>2</v>
      </c>
      <c r="J13675" s="2">
        <v>32566.003999999997</v>
      </c>
      <c r="K13675" s="2">
        <f t="shared" si="426"/>
        <v>2713.8336666666664</v>
      </c>
      <c r="L13675" s="2">
        <f t="shared" si="427"/>
        <v>3527.9837666666663</v>
      </c>
      <c r="M13675">
        <v>9</v>
      </c>
    </row>
    <row r="13676" spans="1:13" x14ac:dyDescent="0.3">
      <c r="A13676" s="1">
        <v>46288</v>
      </c>
      <c r="B13676">
        <v>9412</v>
      </c>
      <c r="C13676" t="s">
        <v>61</v>
      </c>
      <c r="D13676" t="s">
        <v>26</v>
      </c>
      <c r="E13676">
        <v>31354</v>
      </c>
      <c r="F13676" t="s">
        <v>200</v>
      </c>
      <c r="G13676">
        <v>24</v>
      </c>
      <c r="H13676">
        <v>38</v>
      </c>
      <c r="I13676" s="2">
        <v>2</v>
      </c>
      <c r="J13676" s="2">
        <v>73117.837999999989</v>
      </c>
      <c r="K13676" s="2">
        <f t="shared" si="426"/>
        <v>1523.2882916666665</v>
      </c>
      <c r="L13676" s="2">
        <f t="shared" si="427"/>
        <v>1980.2747791666666</v>
      </c>
      <c r="M13676">
        <v>9</v>
      </c>
    </row>
    <row r="13677" spans="1:13" x14ac:dyDescent="0.3">
      <c r="A13677" s="1">
        <v>46288</v>
      </c>
      <c r="B13677">
        <v>9412</v>
      </c>
      <c r="C13677" t="s">
        <v>61</v>
      </c>
      <c r="D13677" t="s">
        <v>26</v>
      </c>
      <c r="E13677">
        <v>31242</v>
      </c>
      <c r="F13677" t="s">
        <v>25</v>
      </c>
      <c r="G13677">
        <v>16</v>
      </c>
      <c r="H13677">
        <v>20</v>
      </c>
      <c r="I13677" s="2">
        <v>1</v>
      </c>
      <c r="J13677" s="2">
        <v>36489.602000000006</v>
      </c>
      <c r="K13677" s="2">
        <f t="shared" si="426"/>
        <v>2280.6001250000004</v>
      </c>
      <c r="L13677" s="2">
        <f t="shared" si="427"/>
        <v>2964.7801625000006</v>
      </c>
      <c r="M13677">
        <v>9</v>
      </c>
    </row>
    <row r="13678" spans="1:13" x14ac:dyDescent="0.3">
      <c r="A13678" s="1">
        <v>46288</v>
      </c>
      <c r="B13678">
        <v>9412</v>
      </c>
      <c r="C13678" t="s">
        <v>61</v>
      </c>
      <c r="D13678" t="s">
        <v>26</v>
      </c>
      <c r="E13678">
        <v>49807</v>
      </c>
      <c r="F13678" t="s">
        <v>114</v>
      </c>
      <c r="G13678">
        <v>24</v>
      </c>
      <c r="H13678">
        <v>50</v>
      </c>
      <c r="I13678" s="2">
        <v>10</v>
      </c>
      <c r="J13678" s="2">
        <v>381969.97</v>
      </c>
      <c r="K13678" s="2">
        <f t="shared" si="426"/>
        <v>1591.5415416666665</v>
      </c>
      <c r="L13678" s="2">
        <f t="shared" si="427"/>
        <v>2069.0040041666666</v>
      </c>
      <c r="M13678">
        <v>9</v>
      </c>
    </row>
    <row r="13679" spans="1:13" x14ac:dyDescent="0.3">
      <c r="A13679" s="1">
        <v>46288</v>
      </c>
      <c r="B13679">
        <v>9412</v>
      </c>
      <c r="C13679" t="s">
        <v>61</v>
      </c>
      <c r="D13679" t="s">
        <v>26</v>
      </c>
      <c r="E13679">
        <v>17933</v>
      </c>
      <c r="F13679" t="s">
        <v>37</v>
      </c>
      <c r="G13679">
        <v>24</v>
      </c>
      <c r="H13679">
        <v>38</v>
      </c>
      <c r="I13679" s="2">
        <v>1</v>
      </c>
      <c r="J13679" s="2">
        <v>38172.773999999998</v>
      </c>
      <c r="K13679" s="2">
        <f t="shared" si="426"/>
        <v>1590.53225</v>
      </c>
      <c r="L13679" s="2">
        <f t="shared" si="427"/>
        <v>2067.6919250000001</v>
      </c>
      <c r="M13679">
        <v>9</v>
      </c>
    </row>
    <row r="13680" spans="1:13" x14ac:dyDescent="0.3">
      <c r="A13680" s="1">
        <v>46288</v>
      </c>
      <c r="B13680">
        <v>2593</v>
      </c>
      <c r="C13680" t="s">
        <v>451</v>
      </c>
      <c r="D13680" t="s">
        <v>26</v>
      </c>
      <c r="E13680">
        <v>19254</v>
      </c>
      <c r="F13680" t="s">
        <v>36</v>
      </c>
      <c r="G13680">
        <v>24</v>
      </c>
      <c r="H13680">
        <v>2</v>
      </c>
      <c r="I13680" s="2">
        <v>5</v>
      </c>
      <c r="J13680" s="2">
        <v>292219.02600000001</v>
      </c>
      <c r="K13680" s="2">
        <f t="shared" si="426"/>
        <v>2435.1585500000001</v>
      </c>
      <c r="L13680" s="2">
        <f t="shared" si="427"/>
        <v>3165.7061150000004</v>
      </c>
      <c r="M13680">
        <v>9</v>
      </c>
    </row>
    <row r="13681" spans="1:13" x14ac:dyDescent="0.3">
      <c r="A13681" s="1">
        <v>46288</v>
      </c>
      <c r="B13681">
        <v>2593</v>
      </c>
      <c r="C13681" t="s">
        <v>451</v>
      </c>
      <c r="D13681" t="s">
        <v>26</v>
      </c>
      <c r="E13681">
        <v>24931</v>
      </c>
      <c r="F13681" t="s">
        <v>146</v>
      </c>
      <c r="G13681">
        <v>24</v>
      </c>
      <c r="H13681">
        <v>100</v>
      </c>
      <c r="I13681" s="2">
        <v>0.25</v>
      </c>
      <c r="J13681" s="2">
        <v>0</v>
      </c>
      <c r="K13681" s="2">
        <f t="shared" si="426"/>
        <v>0</v>
      </c>
      <c r="L13681" s="2">
        <f t="shared" si="427"/>
        <v>0</v>
      </c>
      <c r="M13681">
        <v>9</v>
      </c>
    </row>
    <row r="13682" spans="1:13" x14ac:dyDescent="0.3">
      <c r="A13682" s="1">
        <v>46288</v>
      </c>
      <c r="B13682">
        <v>2593</v>
      </c>
      <c r="C13682" t="s">
        <v>451</v>
      </c>
      <c r="D13682" t="s">
        <v>26</v>
      </c>
      <c r="E13682">
        <v>29740</v>
      </c>
      <c r="F13682" t="s">
        <v>58</v>
      </c>
      <c r="G13682">
        <v>12</v>
      </c>
      <c r="H13682">
        <v>100</v>
      </c>
      <c r="I13682" s="2">
        <v>1</v>
      </c>
      <c r="J13682" s="2">
        <v>0</v>
      </c>
      <c r="K13682" s="2">
        <f t="shared" si="426"/>
        <v>0</v>
      </c>
      <c r="L13682" s="2">
        <f t="shared" si="427"/>
        <v>0</v>
      </c>
      <c r="M13682">
        <v>9</v>
      </c>
    </row>
    <row r="13683" spans="1:13" x14ac:dyDescent="0.3">
      <c r="A13683" s="1">
        <v>46288</v>
      </c>
      <c r="B13683">
        <v>2593</v>
      </c>
      <c r="C13683" t="s">
        <v>451</v>
      </c>
      <c r="D13683" t="s">
        <v>26</v>
      </c>
      <c r="E13683">
        <v>31215</v>
      </c>
      <c r="F13683" t="s">
        <v>220</v>
      </c>
      <c r="G13683">
        <v>24</v>
      </c>
      <c r="H13683">
        <v>100</v>
      </c>
      <c r="I13683" s="2">
        <v>0.25</v>
      </c>
      <c r="J13683" s="2">
        <v>0</v>
      </c>
      <c r="K13683" s="2">
        <f t="shared" si="426"/>
        <v>0</v>
      </c>
      <c r="L13683" s="2">
        <f t="shared" si="427"/>
        <v>0</v>
      </c>
      <c r="M13683">
        <v>9</v>
      </c>
    </row>
    <row r="13684" spans="1:13" x14ac:dyDescent="0.3">
      <c r="A13684" s="1">
        <v>46288</v>
      </c>
      <c r="B13684">
        <v>2593</v>
      </c>
      <c r="C13684" t="s">
        <v>451</v>
      </c>
      <c r="D13684" t="s">
        <v>26</v>
      </c>
      <c r="E13684">
        <v>17933</v>
      </c>
      <c r="F13684" t="s">
        <v>37</v>
      </c>
      <c r="G13684">
        <v>24</v>
      </c>
      <c r="H13684">
        <v>2</v>
      </c>
      <c r="I13684" s="2">
        <v>1</v>
      </c>
      <c r="J13684" s="2">
        <v>58443.807000000001</v>
      </c>
      <c r="K13684" s="2">
        <f t="shared" si="426"/>
        <v>2435.158625</v>
      </c>
      <c r="L13684" s="2">
        <f t="shared" si="427"/>
        <v>3165.7062125000002</v>
      </c>
      <c r="M13684">
        <v>9</v>
      </c>
    </row>
    <row r="13685" spans="1:13" x14ac:dyDescent="0.3">
      <c r="A13685" s="1">
        <v>46288</v>
      </c>
      <c r="B13685">
        <v>2593</v>
      </c>
      <c r="C13685" t="s">
        <v>451</v>
      </c>
      <c r="D13685" t="s">
        <v>26</v>
      </c>
      <c r="E13685">
        <v>28263</v>
      </c>
      <c r="F13685" t="s">
        <v>1109</v>
      </c>
      <c r="G13685">
        <v>24</v>
      </c>
      <c r="H13685">
        <v>0</v>
      </c>
      <c r="I13685" s="2">
        <v>1</v>
      </c>
      <c r="J13685" s="2">
        <v>43426.132000000005</v>
      </c>
      <c r="K13685" s="2">
        <f t="shared" si="426"/>
        <v>1809.422166666667</v>
      </c>
      <c r="L13685" s="2">
        <f t="shared" si="427"/>
        <v>2352.2488166666672</v>
      </c>
      <c r="M13685">
        <v>9</v>
      </c>
    </row>
    <row r="13686" spans="1:13" x14ac:dyDescent="0.3">
      <c r="A13686" s="1">
        <v>46288</v>
      </c>
      <c r="B13686">
        <v>9229</v>
      </c>
      <c r="C13686" t="s">
        <v>434</v>
      </c>
      <c r="D13686" t="s">
        <v>26</v>
      </c>
      <c r="E13686">
        <v>30551</v>
      </c>
      <c r="F13686" t="s">
        <v>479</v>
      </c>
      <c r="G13686">
        <v>24</v>
      </c>
      <c r="H13686">
        <v>10</v>
      </c>
      <c r="I13686" s="2">
        <v>0.25</v>
      </c>
      <c r="J13686" s="2">
        <v>17404.819</v>
      </c>
      <c r="K13686" s="2">
        <f t="shared" si="426"/>
        <v>2900.8031666666666</v>
      </c>
      <c r="L13686" s="2">
        <f t="shared" si="427"/>
        <v>3771.0441166666665</v>
      </c>
      <c r="M13686">
        <v>9</v>
      </c>
    </row>
    <row r="13687" spans="1:13" x14ac:dyDescent="0.3">
      <c r="A13687" s="1">
        <v>46288</v>
      </c>
      <c r="B13687">
        <v>9229</v>
      </c>
      <c r="C13687" t="s">
        <v>434</v>
      </c>
      <c r="D13687" t="s">
        <v>26</v>
      </c>
      <c r="E13687">
        <v>31242</v>
      </c>
      <c r="F13687" t="s">
        <v>25</v>
      </c>
      <c r="G13687">
        <v>16</v>
      </c>
      <c r="H13687">
        <v>15</v>
      </c>
      <c r="I13687" s="2">
        <v>1</v>
      </c>
      <c r="J13687" s="2">
        <v>35849.635999999999</v>
      </c>
      <c r="K13687" s="2">
        <f t="shared" si="426"/>
        <v>2240.6022499999999</v>
      </c>
      <c r="L13687" s="2">
        <f t="shared" si="427"/>
        <v>2912.782925</v>
      </c>
      <c r="M13687">
        <v>9</v>
      </c>
    </row>
    <row r="13688" spans="1:13" x14ac:dyDescent="0.3">
      <c r="A13688" s="1">
        <v>46288</v>
      </c>
      <c r="B13688">
        <v>1083</v>
      </c>
      <c r="C13688" t="s">
        <v>429</v>
      </c>
      <c r="D13688" t="s">
        <v>26</v>
      </c>
      <c r="E13688">
        <v>29740</v>
      </c>
      <c r="F13688" t="s">
        <v>58</v>
      </c>
      <c r="G13688">
        <v>12</v>
      </c>
      <c r="H13688">
        <v>15</v>
      </c>
      <c r="I13688" s="2">
        <v>1</v>
      </c>
      <c r="J13688" s="2">
        <v>26158.048999999999</v>
      </c>
      <c r="K13688" s="2">
        <f t="shared" si="426"/>
        <v>2179.8374166666667</v>
      </c>
      <c r="L13688" s="2">
        <f t="shared" si="427"/>
        <v>2833.788641666667</v>
      </c>
      <c r="M13688">
        <v>9</v>
      </c>
    </row>
    <row r="13689" spans="1:13" x14ac:dyDescent="0.3">
      <c r="A13689" s="1">
        <v>46288</v>
      </c>
      <c r="B13689">
        <v>6347</v>
      </c>
      <c r="C13689" t="s">
        <v>444</v>
      </c>
      <c r="D13689" t="s">
        <v>26</v>
      </c>
      <c r="E13689">
        <v>19019</v>
      </c>
      <c r="F13689" t="s">
        <v>66</v>
      </c>
      <c r="G13689">
        <v>12</v>
      </c>
      <c r="H13689">
        <v>0</v>
      </c>
      <c r="I13689" s="2">
        <v>1</v>
      </c>
      <c r="J13689" s="2">
        <v>38800.491999999998</v>
      </c>
      <c r="K13689" s="2">
        <f t="shared" si="426"/>
        <v>3233.3743333333332</v>
      </c>
      <c r="L13689" s="2">
        <f t="shared" si="427"/>
        <v>4203.3866333333335</v>
      </c>
      <c r="M13689">
        <v>9</v>
      </c>
    </row>
    <row r="13690" spans="1:13" x14ac:dyDescent="0.3">
      <c r="A13690" s="1">
        <v>46288</v>
      </c>
      <c r="B13690">
        <v>6347</v>
      </c>
      <c r="C13690" t="s">
        <v>444</v>
      </c>
      <c r="D13690" t="s">
        <v>26</v>
      </c>
      <c r="E13690">
        <v>29649</v>
      </c>
      <c r="F13690" t="s">
        <v>28</v>
      </c>
      <c r="G13690">
        <v>16</v>
      </c>
      <c r="H13690">
        <v>0</v>
      </c>
      <c r="I13690" s="2">
        <v>0.25</v>
      </c>
      <c r="J13690" s="2">
        <v>16848.87</v>
      </c>
      <c r="K13690" s="2">
        <f t="shared" si="426"/>
        <v>4212.2174999999997</v>
      </c>
      <c r="L13690" s="2">
        <f t="shared" si="427"/>
        <v>5475.8827499999998</v>
      </c>
      <c r="M13690">
        <v>9</v>
      </c>
    </row>
    <row r="13691" spans="1:13" x14ac:dyDescent="0.3">
      <c r="A13691" s="1">
        <v>46288</v>
      </c>
      <c r="B13691">
        <v>6347</v>
      </c>
      <c r="C13691" t="s">
        <v>444</v>
      </c>
      <c r="D13691" t="s">
        <v>26</v>
      </c>
      <c r="E13691">
        <v>31206</v>
      </c>
      <c r="F13691" t="s">
        <v>30</v>
      </c>
      <c r="G13691">
        <v>16</v>
      </c>
      <c r="H13691">
        <v>0</v>
      </c>
      <c r="I13691" s="2">
        <v>0.25</v>
      </c>
      <c r="J13691" s="2">
        <v>12895.295</v>
      </c>
      <c r="K13691" s="2">
        <f t="shared" si="426"/>
        <v>3223.82375</v>
      </c>
      <c r="L13691" s="2">
        <f t="shared" si="427"/>
        <v>4190.970875</v>
      </c>
      <c r="M13691">
        <v>9</v>
      </c>
    </row>
    <row r="13692" spans="1:13" x14ac:dyDescent="0.3">
      <c r="A13692" s="1">
        <v>46288</v>
      </c>
      <c r="B13692">
        <v>93</v>
      </c>
      <c r="C13692" t="s">
        <v>446</v>
      </c>
      <c r="D13692" t="s">
        <v>26</v>
      </c>
      <c r="E13692">
        <v>7038</v>
      </c>
      <c r="F13692" t="s">
        <v>103</v>
      </c>
      <c r="G13692">
        <v>12</v>
      </c>
      <c r="H13692">
        <v>0</v>
      </c>
      <c r="I13692" s="2">
        <v>3</v>
      </c>
      <c r="J13692" s="2">
        <v>113280.95</v>
      </c>
      <c r="K13692" s="2">
        <f t="shared" si="426"/>
        <v>3146.6930555555555</v>
      </c>
      <c r="L13692" s="2">
        <f t="shared" si="427"/>
        <v>4090.7009722222224</v>
      </c>
      <c r="M13692">
        <v>9</v>
      </c>
    </row>
    <row r="13693" spans="1:13" x14ac:dyDescent="0.3">
      <c r="A13693" s="1">
        <v>46288</v>
      </c>
      <c r="B13693">
        <v>93</v>
      </c>
      <c r="C13693" t="s">
        <v>446</v>
      </c>
      <c r="D13693" t="s">
        <v>26</v>
      </c>
      <c r="E13693">
        <v>20412</v>
      </c>
      <c r="F13693" t="s">
        <v>70</v>
      </c>
      <c r="G13693">
        <v>24</v>
      </c>
      <c r="H13693">
        <v>5</v>
      </c>
      <c r="I13693" s="2">
        <v>0.25</v>
      </c>
      <c r="J13693" s="2">
        <v>16680.837</v>
      </c>
      <c r="K13693" s="2">
        <f t="shared" si="426"/>
        <v>2780.1394999999998</v>
      </c>
      <c r="L13693" s="2">
        <f t="shared" si="427"/>
        <v>3614.1813499999998</v>
      </c>
      <c r="M13693">
        <v>9</v>
      </c>
    </row>
    <row r="13694" spans="1:13" x14ac:dyDescent="0.3">
      <c r="A13694" s="1">
        <v>46288</v>
      </c>
      <c r="B13694">
        <v>93</v>
      </c>
      <c r="C13694" t="s">
        <v>446</v>
      </c>
      <c r="D13694" t="s">
        <v>26</v>
      </c>
      <c r="E13694">
        <v>24880</v>
      </c>
      <c r="F13694" t="s">
        <v>49</v>
      </c>
      <c r="G13694">
        <v>12</v>
      </c>
      <c r="H13694">
        <v>2</v>
      </c>
      <c r="I13694" s="2">
        <v>2</v>
      </c>
      <c r="J13694" s="2">
        <v>113340.68399999999</v>
      </c>
      <c r="K13694" s="2">
        <f t="shared" si="426"/>
        <v>4722.5284999999994</v>
      </c>
      <c r="L13694" s="2">
        <f t="shared" si="427"/>
        <v>6139.2870499999999</v>
      </c>
      <c r="M13694">
        <v>9</v>
      </c>
    </row>
    <row r="13695" spans="1:13" x14ac:dyDescent="0.3">
      <c r="A13695" s="1">
        <v>46288</v>
      </c>
      <c r="B13695">
        <v>93</v>
      </c>
      <c r="C13695" t="s">
        <v>446</v>
      </c>
      <c r="D13695" t="s">
        <v>26</v>
      </c>
      <c r="E13695">
        <v>31434</v>
      </c>
      <c r="F13695" t="s">
        <v>68</v>
      </c>
      <c r="G13695">
        <v>16</v>
      </c>
      <c r="H13695">
        <v>8</v>
      </c>
      <c r="I13695" s="2">
        <v>1</v>
      </c>
      <c r="J13695" s="2">
        <v>40052.048000000003</v>
      </c>
      <c r="K13695" s="2">
        <f t="shared" si="426"/>
        <v>2503.2530000000002</v>
      </c>
      <c r="L13695" s="2">
        <f t="shared" si="427"/>
        <v>3254.2289000000005</v>
      </c>
      <c r="M13695">
        <v>9</v>
      </c>
    </row>
    <row r="13696" spans="1:13" x14ac:dyDescent="0.3">
      <c r="A13696" s="1">
        <v>46288</v>
      </c>
      <c r="B13696">
        <v>103</v>
      </c>
      <c r="C13696" t="s">
        <v>141</v>
      </c>
      <c r="D13696" t="s">
        <v>26</v>
      </c>
      <c r="E13696">
        <v>29740</v>
      </c>
      <c r="F13696" t="s">
        <v>58</v>
      </c>
      <c r="G13696">
        <v>12</v>
      </c>
      <c r="H13696">
        <v>15</v>
      </c>
      <c r="I13696" s="2">
        <v>1</v>
      </c>
      <c r="J13696" s="2">
        <v>26158.052</v>
      </c>
      <c r="K13696" s="2">
        <f t="shared" si="426"/>
        <v>2179.8376666666668</v>
      </c>
      <c r="L13696" s="2">
        <f t="shared" si="427"/>
        <v>2833.788966666667</v>
      </c>
      <c r="M13696">
        <v>9</v>
      </c>
    </row>
    <row r="13697" spans="1:13" x14ac:dyDescent="0.3">
      <c r="A13697" s="1">
        <v>46288</v>
      </c>
      <c r="B13697">
        <v>8586</v>
      </c>
      <c r="C13697" t="s">
        <v>177</v>
      </c>
      <c r="D13697" t="s">
        <v>26</v>
      </c>
      <c r="E13697">
        <v>20433</v>
      </c>
      <c r="F13697" t="s">
        <v>105</v>
      </c>
      <c r="G13697">
        <v>12</v>
      </c>
      <c r="H13697">
        <v>15</v>
      </c>
      <c r="I13697" s="2">
        <v>10</v>
      </c>
      <c r="J13697" s="2">
        <v>483959.42700000003</v>
      </c>
      <c r="K13697" s="2">
        <f t="shared" si="426"/>
        <v>4032.9952250000001</v>
      </c>
      <c r="L13697" s="2">
        <f t="shared" si="427"/>
        <v>5242.8937925</v>
      </c>
      <c r="M13697">
        <v>9</v>
      </c>
    </row>
    <row r="13698" spans="1:13" x14ac:dyDescent="0.3">
      <c r="A13698" s="1">
        <v>46288</v>
      </c>
      <c r="B13698">
        <v>7075</v>
      </c>
      <c r="C13698" t="s">
        <v>1302</v>
      </c>
      <c r="D13698" t="s">
        <v>26</v>
      </c>
      <c r="E13698">
        <v>7634</v>
      </c>
      <c r="F13698" t="s">
        <v>35</v>
      </c>
      <c r="G13698">
        <v>24</v>
      </c>
      <c r="H13698">
        <v>0</v>
      </c>
      <c r="I13698" s="2">
        <v>1</v>
      </c>
      <c r="J13698" s="2">
        <v>43440.627999999997</v>
      </c>
      <c r="K13698" s="2">
        <f t="shared" si="426"/>
        <v>1810.0261666666665</v>
      </c>
      <c r="L13698" s="2">
        <f t="shared" si="427"/>
        <v>2353.0340166666665</v>
      </c>
      <c r="M13698">
        <v>9</v>
      </c>
    </row>
    <row r="13699" spans="1:13" x14ac:dyDescent="0.3">
      <c r="A13699" s="1">
        <v>46288</v>
      </c>
      <c r="B13699">
        <v>7075</v>
      </c>
      <c r="C13699" t="s">
        <v>1302</v>
      </c>
      <c r="D13699" t="s">
        <v>26</v>
      </c>
      <c r="E13699">
        <v>25059</v>
      </c>
      <c r="F13699" t="s">
        <v>172</v>
      </c>
      <c r="G13699">
        <v>6</v>
      </c>
      <c r="H13699">
        <v>0</v>
      </c>
      <c r="I13699" s="2">
        <v>1</v>
      </c>
      <c r="J13699" s="2">
        <v>27875.845999999998</v>
      </c>
      <c r="K13699" s="2">
        <f t="shared" si="426"/>
        <v>4645.9743333333327</v>
      </c>
      <c r="L13699" s="2">
        <f t="shared" si="427"/>
        <v>6039.7666333333327</v>
      </c>
      <c r="M13699">
        <v>9</v>
      </c>
    </row>
    <row r="13700" spans="1:13" x14ac:dyDescent="0.3">
      <c r="A13700" s="1">
        <v>46288</v>
      </c>
      <c r="B13700">
        <v>7075</v>
      </c>
      <c r="C13700" t="s">
        <v>1302</v>
      </c>
      <c r="D13700" t="s">
        <v>26</v>
      </c>
      <c r="E13700">
        <v>29740</v>
      </c>
      <c r="F13700" t="s">
        <v>58</v>
      </c>
      <c r="G13700">
        <v>12</v>
      </c>
      <c r="H13700">
        <v>10</v>
      </c>
      <c r="I13700" s="2">
        <v>4</v>
      </c>
      <c r="J13700" s="2">
        <v>110787.046</v>
      </c>
      <c r="K13700" s="2">
        <f t="shared" si="426"/>
        <v>2308.0634583333335</v>
      </c>
      <c r="L13700" s="2">
        <f t="shared" si="427"/>
        <v>3000.4824958333338</v>
      </c>
      <c r="M13700">
        <v>9</v>
      </c>
    </row>
    <row r="13701" spans="1:13" x14ac:dyDescent="0.3">
      <c r="A13701" s="1">
        <v>46288</v>
      </c>
      <c r="B13701">
        <v>7075</v>
      </c>
      <c r="C13701" t="s">
        <v>1302</v>
      </c>
      <c r="D13701" t="s">
        <v>26</v>
      </c>
      <c r="E13701">
        <v>31434</v>
      </c>
      <c r="F13701" t="s">
        <v>68</v>
      </c>
      <c r="G13701">
        <v>16</v>
      </c>
      <c r="H13701">
        <v>5</v>
      </c>
      <c r="I13701" s="2">
        <v>4</v>
      </c>
      <c r="J13701" s="2">
        <v>165432.37400000001</v>
      </c>
      <c r="K13701" s="2">
        <f t="shared" si="426"/>
        <v>2584.8808437500002</v>
      </c>
      <c r="L13701" s="2">
        <f t="shared" si="427"/>
        <v>3360.3450968750003</v>
      </c>
      <c r="M13701">
        <v>9</v>
      </c>
    </row>
    <row r="13702" spans="1:13" x14ac:dyDescent="0.3">
      <c r="A13702" s="1">
        <v>46288</v>
      </c>
      <c r="B13702">
        <v>7075</v>
      </c>
      <c r="C13702" t="s">
        <v>1302</v>
      </c>
      <c r="D13702" t="s">
        <v>26</v>
      </c>
      <c r="E13702">
        <v>51290</v>
      </c>
      <c r="F13702" t="s">
        <v>56</v>
      </c>
      <c r="G13702">
        <v>16</v>
      </c>
      <c r="H13702">
        <v>12</v>
      </c>
      <c r="I13702" s="2">
        <v>4</v>
      </c>
      <c r="J13702" s="2">
        <v>123206.06499999999</v>
      </c>
      <c r="K13702" s="2">
        <f t="shared" ref="K13702:K13765" si="428">+J13702/I13702/G13702</f>
        <v>1925.0947656249998</v>
      </c>
      <c r="L13702" s="2">
        <f t="shared" ref="L13702:L13765" si="429">+K13702*1.3</f>
        <v>2502.6231953124998</v>
      </c>
      <c r="M13702">
        <v>9</v>
      </c>
    </row>
    <row r="13703" spans="1:13" x14ac:dyDescent="0.3">
      <c r="A13703" s="1">
        <v>46288</v>
      </c>
      <c r="B13703">
        <v>7340</v>
      </c>
      <c r="C13703" t="s">
        <v>439</v>
      </c>
      <c r="D13703" t="s">
        <v>26</v>
      </c>
      <c r="E13703">
        <v>16225</v>
      </c>
      <c r="F13703" t="s">
        <v>91</v>
      </c>
      <c r="G13703">
        <v>24</v>
      </c>
      <c r="H13703">
        <v>0</v>
      </c>
      <c r="I13703" s="2">
        <v>0.25</v>
      </c>
      <c r="J13703" s="2">
        <v>18887.356</v>
      </c>
      <c r="K13703" s="2">
        <f t="shared" si="428"/>
        <v>3147.8926666666666</v>
      </c>
      <c r="L13703" s="2">
        <f t="shared" si="429"/>
        <v>4092.2604666666666</v>
      </c>
      <c r="M13703">
        <v>9</v>
      </c>
    </row>
    <row r="13704" spans="1:13" x14ac:dyDescent="0.3">
      <c r="A13704" s="1">
        <v>46288</v>
      </c>
      <c r="B13704">
        <v>7340</v>
      </c>
      <c r="C13704" t="s">
        <v>439</v>
      </c>
      <c r="D13704" t="s">
        <v>26</v>
      </c>
      <c r="E13704">
        <v>28691</v>
      </c>
      <c r="F13704" t="s">
        <v>96</v>
      </c>
      <c r="G13704">
        <v>16</v>
      </c>
      <c r="H13704">
        <v>3</v>
      </c>
      <c r="I13704" s="2">
        <v>3</v>
      </c>
      <c r="J13704" s="2">
        <v>129598.76900000001</v>
      </c>
      <c r="K13704" s="2">
        <f t="shared" si="428"/>
        <v>2699.9743541666671</v>
      </c>
      <c r="L13704" s="2">
        <f t="shared" si="429"/>
        <v>3509.9666604166673</v>
      </c>
      <c r="M13704">
        <v>9</v>
      </c>
    </row>
    <row r="13705" spans="1:13" x14ac:dyDescent="0.3">
      <c r="A13705" s="1">
        <v>46288</v>
      </c>
      <c r="B13705">
        <v>7340</v>
      </c>
      <c r="C13705" t="s">
        <v>439</v>
      </c>
      <c r="D13705" t="s">
        <v>26</v>
      </c>
      <c r="E13705">
        <v>30895</v>
      </c>
      <c r="F13705" t="s">
        <v>39</v>
      </c>
      <c r="G13705">
        <v>24</v>
      </c>
      <c r="H13705">
        <v>0</v>
      </c>
      <c r="I13705" s="2">
        <v>0.25</v>
      </c>
      <c r="J13705" s="2">
        <v>13854.26</v>
      </c>
      <c r="K13705" s="2">
        <f t="shared" si="428"/>
        <v>2309.0433333333335</v>
      </c>
      <c r="L13705" s="2">
        <f t="shared" si="429"/>
        <v>3001.7563333333337</v>
      </c>
      <c r="M13705">
        <v>9</v>
      </c>
    </row>
    <row r="13706" spans="1:13" x14ac:dyDescent="0.3">
      <c r="A13706" s="1">
        <v>46288</v>
      </c>
      <c r="B13706">
        <v>7340</v>
      </c>
      <c r="C13706" t="s">
        <v>439</v>
      </c>
      <c r="D13706" t="s">
        <v>26</v>
      </c>
      <c r="E13706">
        <v>20808</v>
      </c>
      <c r="F13706" t="s">
        <v>283</v>
      </c>
      <c r="G13706">
        <v>24</v>
      </c>
      <c r="H13706">
        <v>0</v>
      </c>
      <c r="I13706" s="2">
        <v>0.25</v>
      </c>
      <c r="J13706" s="2">
        <v>18887.356</v>
      </c>
      <c r="K13706" s="2">
        <f t="shared" si="428"/>
        <v>3147.8926666666666</v>
      </c>
      <c r="L13706" s="2">
        <f t="shared" si="429"/>
        <v>4092.2604666666666</v>
      </c>
      <c r="M13706">
        <v>9</v>
      </c>
    </row>
    <row r="13707" spans="1:13" x14ac:dyDescent="0.3">
      <c r="A13707" s="1">
        <v>46288</v>
      </c>
      <c r="B13707">
        <v>2643</v>
      </c>
      <c r="C13707" t="s">
        <v>404</v>
      </c>
      <c r="D13707" t="s">
        <v>26</v>
      </c>
      <c r="E13707">
        <v>7038</v>
      </c>
      <c r="F13707" t="s">
        <v>103</v>
      </c>
      <c r="G13707">
        <v>12</v>
      </c>
      <c r="H13707">
        <v>22</v>
      </c>
      <c r="I13707" s="2">
        <v>75</v>
      </c>
      <c r="J13707" s="2">
        <v>2592031.5490000001</v>
      </c>
      <c r="K13707" s="2">
        <f t="shared" si="428"/>
        <v>2880.0350544444445</v>
      </c>
      <c r="L13707" s="2">
        <f t="shared" si="429"/>
        <v>3744.0455707777778</v>
      </c>
      <c r="M13707">
        <v>9</v>
      </c>
    </row>
    <row r="13708" spans="1:13" x14ac:dyDescent="0.3">
      <c r="A13708" s="1">
        <v>46288</v>
      </c>
      <c r="B13708">
        <v>2643</v>
      </c>
      <c r="C13708" t="s">
        <v>404</v>
      </c>
      <c r="D13708" t="s">
        <v>26</v>
      </c>
      <c r="E13708">
        <v>28846</v>
      </c>
      <c r="F13708" t="s">
        <v>124</v>
      </c>
      <c r="G13708">
        <v>12</v>
      </c>
      <c r="H13708">
        <v>25</v>
      </c>
      <c r="I13708" s="2">
        <v>20</v>
      </c>
      <c r="J13708" s="2">
        <v>634478.95000000007</v>
      </c>
      <c r="K13708" s="2">
        <f t="shared" si="428"/>
        <v>2643.662291666667</v>
      </c>
      <c r="L13708" s="2">
        <f t="shared" si="429"/>
        <v>3436.7609791666673</v>
      </c>
      <c r="M13708">
        <v>9</v>
      </c>
    </row>
    <row r="13709" spans="1:13" x14ac:dyDescent="0.3">
      <c r="A13709" s="1">
        <v>46288</v>
      </c>
      <c r="B13709">
        <v>2643</v>
      </c>
      <c r="C13709" t="s">
        <v>404</v>
      </c>
      <c r="D13709" t="s">
        <v>26</v>
      </c>
      <c r="E13709">
        <v>24925</v>
      </c>
      <c r="F13709" t="s">
        <v>290</v>
      </c>
      <c r="G13709">
        <v>1</v>
      </c>
      <c r="H13709">
        <v>40</v>
      </c>
      <c r="I13709" s="2">
        <v>5</v>
      </c>
      <c r="J13709" s="2">
        <v>438656.283</v>
      </c>
      <c r="K13709" s="2">
        <f t="shared" si="428"/>
        <v>87731.256599999993</v>
      </c>
      <c r="L13709" s="2">
        <f t="shared" si="429"/>
        <v>114050.63357999999</v>
      </c>
      <c r="M13709">
        <v>9</v>
      </c>
    </row>
    <row r="13710" spans="1:13" x14ac:dyDescent="0.3">
      <c r="A13710" s="1">
        <v>46288</v>
      </c>
      <c r="B13710">
        <v>2643</v>
      </c>
      <c r="C13710" t="s">
        <v>404</v>
      </c>
      <c r="D13710" t="s">
        <v>26</v>
      </c>
      <c r="E13710">
        <v>12723</v>
      </c>
      <c r="F13710" t="s">
        <v>326</v>
      </c>
      <c r="G13710">
        <v>1</v>
      </c>
      <c r="H13710">
        <v>40</v>
      </c>
      <c r="I13710" s="2">
        <v>6</v>
      </c>
      <c r="J13710" s="2">
        <v>586253.92699999991</v>
      </c>
      <c r="K13710" s="2">
        <f t="shared" si="428"/>
        <v>97708.987833333318</v>
      </c>
      <c r="L13710" s="2">
        <f t="shared" si="429"/>
        <v>127021.68418333332</v>
      </c>
      <c r="M13710">
        <v>9</v>
      </c>
    </row>
    <row r="13711" spans="1:13" x14ac:dyDescent="0.3">
      <c r="A13711" s="1">
        <v>46288</v>
      </c>
      <c r="B13711">
        <v>2643</v>
      </c>
      <c r="C13711" t="s">
        <v>404</v>
      </c>
      <c r="D13711" t="s">
        <v>26</v>
      </c>
      <c r="E13711">
        <v>2555</v>
      </c>
      <c r="F13711" t="s">
        <v>1119</v>
      </c>
      <c r="G13711">
        <v>1</v>
      </c>
      <c r="H13711">
        <v>150</v>
      </c>
      <c r="I13711" s="2">
        <v>10</v>
      </c>
      <c r="J13711" s="2">
        <v>830357.42700000003</v>
      </c>
      <c r="K13711" s="2">
        <f t="shared" si="428"/>
        <v>83035.742700000003</v>
      </c>
      <c r="L13711" s="2">
        <f t="shared" si="429"/>
        <v>107946.46551000001</v>
      </c>
      <c r="M13711">
        <v>9</v>
      </c>
    </row>
    <row r="13712" spans="1:13" x14ac:dyDescent="0.3">
      <c r="A13712" s="1">
        <v>46288</v>
      </c>
      <c r="B13712">
        <v>6660</v>
      </c>
      <c r="C13712" t="s">
        <v>16</v>
      </c>
      <c r="D13712" t="s">
        <v>26</v>
      </c>
      <c r="E13712">
        <v>7038</v>
      </c>
      <c r="F13712" t="s">
        <v>103</v>
      </c>
      <c r="G13712">
        <v>12</v>
      </c>
      <c r="H13712">
        <v>0</v>
      </c>
      <c r="I13712" s="2">
        <v>1</v>
      </c>
      <c r="J13712" s="2">
        <v>37760.320999999996</v>
      </c>
      <c r="K13712" s="2">
        <f t="shared" si="428"/>
        <v>3146.6934166666665</v>
      </c>
      <c r="L13712" s="2">
        <f t="shared" si="429"/>
        <v>4090.7014416666666</v>
      </c>
      <c r="M13712">
        <v>9</v>
      </c>
    </row>
    <row r="13713" spans="1:13" x14ac:dyDescent="0.3">
      <c r="A13713" s="1">
        <v>46288</v>
      </c>
      <c r="B13713">
        <v>6660</v>
      </c>
      <c r="C13713" t="s">
        <v>16</v>
      </c>
      <c r="D13713" t="s">
        <v>26</v>
      </c>
      <c r="E13713">
        <v>20433</v>
      </c>
      <c r="F13713" t="s">
        <v>105</v>
      </c>
      <c r="G13713">
        <v>12</v>
      </c>
      <c r="H13713">
        <v>10</v>
      </c>
      <c r="I13713" s="2">
        <v>1</v>
      </c>
      <c r="J13713" s="2">
        <v>51242.768000000004</v>
      </c>
      <c r="K13713" s="2">
        <f t="shared" si="428"/>
        <v>4270.2306666666673</v>
      </c>
      <c r="L13713" s="2">
        <f t="shared" si="429"/>
        <v>5551.2998666666681</v>
      </c>
      <c r="M13713">
        <v>9</v>
      </c>
    </row>
    <row r="13714" spans="1:13" x14ac:dyDescent="0.3">
      <c r="A13714" s="1">
        <v>46288</v>
      </c>
      <c r="B13714">
        <v>1521</v>
      </c>
      <c r="C13714" t="s">
        <v>541</v>
      </c>
      <c r="D13714" t="s">
        <v>26</v>
      </c>
      <c r="E13714">
        <v>24880</v>
      </c>
      <c r="F13714" t="s">
        <v>49</v>
      </c>
      <c r="G13714">
        <v>12</v>
      </c>
      <c r="H13714">
        <v>0</v>
      </c>
      <c r="I13714" s="2">
        <v>1</v>
      </c>
      <c r="J13714" s="2">
        <v>57826.885000000002</v>
      </c>
      <c r="K13714" s="2">
        <f t="shared" si="428"/>
        <v>4818.9070833333335</v>
      </c>
      <c r="L13714" s="2">
        <f t="shared" si="429"/>
        <v>6264.5792083333336</v>
      </c>
      <c r="M13714">
        <v>9</v>
      </c>
    </row>
    <row r="13715" spans="1:13" x14ac:dyDescent="0.3">
      <c r="A13715" s="1">
        <v>46288</v>
      </c>
      <c r="B13715">
        <v>1521</v>
      </c>
      <c r="C13715" t="s">
        <v>541</v>
      </c>
      <c r="D13715" t="s">
        <v>26</v>
      </c>
      <c r="E13715">
        <v>28315</v>
      </c>
      <c r="F13715" t="s">
        <v>40</v>
      </c>
      <c r="G13715">
        <v>24</v>
      </c>
      <c r="H13715">
        <v>20</v>
      </c>
      <c r="I13715" s="2">
        <v>0.25</v>
      </c>
      <c r="J13715" s="2">
        <v>10775.444</v>
      </c>
      <c r="K13715" s="2">
        <f t="shared" si="428"/>
        <v>1795.9073333333333</v>
      </c>
      <c r="L13715" s="2">
        <f t="shared" si="429"/>
        <v>2334.6795333333334</v>
      </c>
      <c r="M13715">
        <v>9</v>
      </c>
    </row>
    <row r="13716" spans="1:13" x14ac:dyDescent="0.3">
      <c r="A13716" s="1">
        <v>46288</v>
      </c>
      <c r="B13716">
        <v>6866</v>
      </c>
      <c r="C13716" t="s">
        <v>155</v>
      </c>
      <c r="D13716" t="s">
        <v>26</v>
      </c>
      <c r="E13716">
        <v>28315</v>
      </c>
      <c r="F13716" t="s">
        <v>40</v>
      </c>
      <c r="G13716">
        <v>24</v>
      </c>
      <c r="H13716">
        <v>20</v>
      </c>
      <c r="I13716" s="2">
        <v>3</v>
      </c>
      <c r="J13716" s="2">
        <v>129305.361</v>
      </c>
      <c r="K13716" s="2">
        <f t="shared" si="428"/>
        <v>1795.9077916666668</v>
      </c>
      <c r="L13716" s="2">
        <f t="shared" si="429"/>
        <v>2334.680129166667</v>
      </c>
      <c r="M13716">
        <v>9</v>
      </c>
    </row>
    <row r="13717" spans="1:13" x14ac:dyDescent="0.3">
      <c r="A13717" s="1">
        <v>46288</v>
      </c>
      <c r="B13717">
        <v>6866</v>
      </c>
      <c r="C13717" t="s">
        <v>155</v>
      </c>
      <c r="D13717" t="s">
        <v>26</v>
      </c>
      <c r="E13717">
        <v>29649</v>
      </c>
      <c r="F13717" t="s">
        <v>28</v>
      </c>
      <c r="G13717">
        <v>16</v>
      </c>
      <c r="H13717">
        <v>5</v>
      </c>
      <c r="I13717" s="2">
        <v>2</v>
      </c>
      <c r="J13717" s="2">
        <v>128051.406</v>
      </c>
      <c r="K13717" s="2">
        <f t="shared" si="428"/>
        <v>4001.6064375000001</v>
      </c>
      <c r="L13717" s="2">
        <f t="shared" si="429"/>
        <v>5202.08836875</v>
      </c>
      <c r="M13717">
        <v>9</v>
      </c>
    </row>
    <row r="13718" spans="1:13" x14ac:dyDescent="0.3">
      <c r="A13718" s="1">
        <v>46288</v>
      </c>
      <c r="B13718">
        <v>6866</v>
      </c>
      <c r="C13718" t="s">
        <v>155</v>
      </c>
      <c r="D13718" t="s">
        <v>26</v>
      </c>
      <c r="E13718">
        <v>30895</v>
      </c>
      <c r="F13718" t="s">
        <v>39</v>
      </c>
      <c r="G13718">
        <v>24</v>
      </c>
      <c r="H13718">
        <v>15</v>
      </c>
      <c r="I13718" s="2">
        <v>3</v>
      </c>
      <c r="J13718" s="2">
        <v>141313.43</v>
      </c>
      <c r="K13718" s="2">
        <f t="shared" si="428"/>
        <v>1962.6865277777777</v>
      </c>
      <c r="L13718" s="2">
        <f t="shared" si="429"/>
        <v>2551.4924861111112</v>
      </c>
      <c r="M13718">
        <v>9</v>
      </c>
    </row>
    <row r="13719" spans="1:13" x14ac:dyDescent="0.3">
      <c r="A13719" s="1">
        <v>46288</v>
      </c>
      <c r="B13719">
        <v>6866</v>
      </c>
      <c r="C13719" t="s">
        <v>155</v>
      </c>
      <c r="D13719" t="s">
        <v>26</v>
      </c>
      <c r="E13719">
        <v>31206</v>
      </c>
      <c r="F13719" t="s">
        <v>30</v>
      </c>
      <c r="G13719">
        <v>16</v>
      </c>
      <c r="H13719">
        <v>13</v>
      </c>
      <c r="I13719" s="2">
        <v>6</v>
      </c>
      <c r="J13719" s="2">
        <v>269253.65800000005</v>
      </c>
      <c r="K13719" s="2">
        <f t="shared" si="428"/>
        <v>2804.7256041666674</v>
      </c>
      <c r="L13719" s="2">
        <f t="shared" si="429"/>
        <v>3646.1432854166678</v>
      </c>
      <c r="M13719">
        <v>9</v>
      </c>
    </row>
    <row r="13720" spans="1:13" x14ac:dyDescent="0.3">
      <c r="A13720" s="1">
        <v>46288</v>
      </c>
      <c r="B13720">
        <v>1588</v>
      </c>
      <c r="C13720" t="s">
        <v>527</v>
      </c>
      <c r="D13720" t="s">
        <v>26</v>
      </c>
      <c r="E13720">
        <v>7634</v>
      </c>
      <c r="F13720" t="s">
        <v>35</v>
      </c>
      <c r="G13720">
        <v>24</v>
      </c>
      <c r="H13720">
        <v>0</v>
      </c>
      <c r="I13720" s="2">
        <v>0.5</v>
      </c>
      <c r="J13720" s="2">
        <v>21720.321</v>
      </c>
      <c r="K13720" s="2">
        <f t="shared" si="428"/>
        <v>1810.02675</v>
      </c>
      <c r="L13720" s="2">
        <f t="shared" si="429"/>
        <v>2353.0347750000001</v>
      </c>
      <c r="M13720">
        <v>9</v>
      </c>
    </row>
    <row r="13721" spans="1:13" x14ac:dyDescent="0.3">
      <c r="A13721" s="1">
        <v>46288</v>
      </c>
      <c r="B13721">
        <v>1588</v>
      </c>
      <c r="C13721" t="s">
        <v>527</v>
      </c>
      <c r="D13721" t="s">
        <v>26</v>
      </c>
      <c r="E13721">
        <v>20412</v>
      </c>
      <c r="F13721" t="s">
        <v>70</v>
      </c>
      <c r="G13721">
        <v>24</v>
      </c>
      <c r="H13721">
        <v>5</v>
      </c>
      <c r="I13721" s="2">
        <v>0.25</v>
      </c>
      <c r="J13721" s="2">
        <v>16680.833999999999</v>
      </c>
      <c r="K13721" s="2">
        <f t="shared" si="428"/>
        <v>2780.1389999999997</v>
      </c>
      <c r="L13721" s="2">
        <f t="shared" si="429"/>
        <v>3614.1806999999999</v>
      </c>
      <c r="M13721">
        <v>9</v>
      </c>
    </row>
    <row r="13722" spans="1:13" x14ac:dyDescent="0.3">
      <c r="A13722" s="1">
        <v>46288</v>
      </c>
      <c r="B13722">
        <v>1588</v>
      </c>
      <c r="C13722" t="s">
        <v>527</v>
      </c>
      <c r="D13722" t="s">
        <v>26</v>
      </c>
      <c r="E13722">
        <v>20433</v>
      </c>
      <c r="F13722" t="s">
        <v>105</v>
      </c>
      <c r="G13722">
        <v>12</v>
      </c>
      <c r="H13722">
        <v>10</v>
      </c>
      <c r="I13722" s="2">
        <v>1</v>
      </c>
      <c r="J13722" s="2">
        <v>51242.764000000003</v>
      </c>
      <c r="K13722" s="2">
        <f t="shared" si="428"/>
        <v>4270.2303333333339</v>
      </c>
      <c r="L13722" s="2">
        <f t="shared" si="429"/>
        <v>5551.2994333333345</v>
      </c>
      <c r="M13722">
        <v>9</v>
      </c>
    </row>
    <row r="13723" spans="1:13" x14ac:dyDescent="0.3">
      <c r="A13723" s="1">
        <v>46288</v>
      </c>
      <c r="B13723">
        <v>1588</v>
      </c>
      <c r="C13723" t="s">
        <v>527</v>
      </c>
      <c r="D13723" t="s">
        <v>26</v>
      </c>
      <c r="E13723">
        <v>13503</v>
      </c>
      <c r="F13723" t="s">
        <v>123</v>
      </c>
      <c r="G13723">
        <v>24</v>
      </c>
      <c r="H13723">
        <v>0</v>
      </c>
      <c r="I13723" s="2">
        <v>0.25</v>
      </c>
      <c r="J13723" s="2">
        <v>10856.54</v>
      </c>
      <c r="K13723" s="2">
        <f t="shared" si="428"/>
        <v>1809.4233333333334</v>
      </c>
      <c r="L13723" s="2">
        <f t="shared" si="429"/>
        <v>2352.2503333333334</v>
      </c>
      <c r="M13723">
        <v>9</v>
      </c>
    </row>
    <row r="13724" spans="1:13" x14ac:dyDescent="0.3">
      <c r="A13724" s="1">
        <v>46288</v>
      </c>
      <c r="B13724">
        <v>2577</v>
      </c>
      <c r="C13724" t="s">
        <v>525</v>
      </c>
      <c r="D13724" t="s">
        <v>26</v>
      </c>
      <c r="E13724">
        <v>7038</v>
      </c>
      <c r="F13724" t="s">
        <v>103</v>
      </c>
      <c r="G13724">
        <v>12</v>
      </c>
      <c r="H13724">
        <v>0</v>
      </c>
      <c r="I13724" s="2">
        <v>1</v>
      </c>
      <c r="J13724" s="2">
        <v>37760.313000000002</v>
      </c>
      <c r="K13724" s="2">
        <f t="shared" si="428"/>
        <v>3146.6927500000002</v>
      </c>
      <c r="L13724" s="2">
        <f t="shared" si="429"/>
        <v>4090.7005750000003</v>
      </c>
      <c r="M13724">
        <v>9</v>
      </c>
    </row>
    <row r="13725" spans="1:13" x14ac:dyDescent="0.3">
      <c r="A13725" s="1">
        <v>46288</v>
      </c>
      <c r="B13725">
        <v>2577</v>
      </c>
      <c r="C13725" t="s">
        <v>525</v>
      </c>
      <c r="D13725" t="s">
        <v>26</v>
      </c>
      <c r="E13725">
        <v>19019</v>
      </c>
      <c r="F13725" t="s">
        <v>66</v>
      </c>
      <c r="G13725">
        <v>12</v>
      </c>
      <c r="H13725">
        <v>0</v>
      </c>
      <c r="I13725" s="2">
        <v>1</v>
      </c>
      <c r="J13725" s="2">
        <v>38800.491000000002</v>
      </c>
      <c r="K13725" s="2">
        <f t="shared" si="428"/>
        <v>3233.3742500000003</v>
      </c>
      <c r="L13725" s="2">
        <f t="shared" si="429"/>
        <v>4203.3865250000008</v>
      </c>
      <c r="M13725">
        <v>9</v>
      </c>
    </row>
    <row r="13726" spans="1:13" x14ac:dyDescent="0.3">
      <c r="A13726" s="1">
        <v>46288</v>
      </c>
      <c r="B13726">
        <v>2577</v>
      </c>
      <c r="C13726" t="s">
        <v>525</v>
      </c>
      <c r="D13726" t="s">
        <v>26</v>
      </c>
      <c r="E13726">
        <v>20433</v>
      </c>
      <c r="F13726" t="s">
        <v>105</v>
      </c>
      <c r="G13726">
        <v>12</v>
      </c>
      <c r="H13726">
        <v>10</v>
      </c>
      <c r="I13726" s="2">
        <v>3</v>
      </c>
      <c r="J13726" s="2">
        <v>153728.28399999999</v>
      </c>
      <c r="K13726" s="2">
        <f t="shared" si="428"/>
        <v>4270.230111111111</v>
      </c>
      <c r="L13726" s="2">
        <f t="shared" si="429"/>
        <v>5551.2991444444442</v>
      </c>
      <c r="M13726">
        <v>9</v>
      </c>
    </row>
    <row r="13727" spans="1:13" x14ac:dyDescent="0.3">
      <c r="A13727" s="1">
        <v>46288</v>
      </c>
      <c r="B13727">
        <v>2577</v>
      </c>
      <c r="C13727" t="s">
        <v>525</v>
      </c>
      <c r="D13727" t="s">
        <v>26</v>
      </c>
      <c r="E13727">
        <v>28846</v>
      </c>
      <c r="F13727" t="s">
        <v>124</v>
      </c>
      <c r="G13727">
        <v>12</v>
      </c>
      <c r="H13727">
        <v>0</v>
      </c>
      <c r="I13727" s="2">
        <v>1</v>
      </c>
      <c r="J13727" s="2">
        <v>36031.544000000002</v>
      </c>
      <c r="K13727" s="2">
        <f t="shared" si="428"/>
        <v>3002.628666666667</v>
      </c>
      <c r="L13727" s="2">
        <f t="shared" si="429"/>
        <v>3903.4172666666673</v>
      </c>
      <c r="M13727">
        <v>9</v>
      </c>
    </row>
    <row r="13728" spans="1:13" x14ac:dyDescent="0.3">
      <c r="A13728" s="1">
        <v>46288</v>
      </c>
      <c r="B13728">
        <v>2577</v>
      </c>
      <c r="C13728" t="s">
        <v>525</v>
      </c>
      <c r="D13728" t="s">
        <v>26</v>
      </c>
      <c r="E13728">
        <v>31215</v>
      </c>
      <c r="F13728" t="s">
        <v>220</v>
      </c>
      <c r="G13728">
        <v>24</v>
      </c>
      <c r="H13728">
        <v>0</v>
      </c>
      <c r="I13728" s="2">
        <v>0.5</v>
      </c>
      <c r="J13728" s="2">
        <v>16969.898000000001</v>
      </c>
      <c r="K13728" s="2">
        <f t="shared" si="428"/>
        <v>1414.1581666666668</v>
      </c>
      <c r="L13728" s="2">
        <f t="shared" si="429"/>
        <v>1838.4056166666669</v>
      </c>
      <c r="M13728">
        <v>9</v>
      </c>
    </row>
    <row r="13729" spans="1:13" x14ac:dyDescent="0.3">
      <c r="A13729" s="1">
        <v>46288</v>
      </c>
      <c r="B13729">
        <v>1470</v>
      </c>
      <c r="C13729" t="s">
        <v>506</v>
      </c>
      <c r="D13729" t="s">
        <v>26</v>
      </c>
      <c r="E13729">
        <v>2218</v>
      </c>
      <c r="F13729" t="s">
        <v>50</v>
      </c>
      <c r="G13729">
        <v>24</v>
      </c>
      <c r="H13729">
        <v>0</v>
      </c>
      <c r="I13729" s="2">
        <v>0.5</v>
      </c>
      <c r="J13729" s="2">
        <v>21713.072</v>
      </c>
      <c r="K13729" s="2">
        <f t="shared" si="428"/>
        <v>1809.4226666666666</v>
      </c>
      <c r="L13729" s="2">
        <f t="shared" si="429"/>
        <v>2352.2494666666666</v>
      </c>
      <c r="M13729">
        <v>9</v>
      </c>
    </row>
    <row r="13730" spans="1:13" x14ac:dyDescent="0.3">
      <c r="A13730" s="1">
        <v>46288</v>
      </c>
      <c r="B13730">
        <v>1470</v>
      </c>
      <c r="C13730" t="s">
        <v>506</v>
      </c>
      <c r="D13730" t="s">
        <v>26</v>
      </c>
      <c r="E13730">
        <v>7038</v>
      </c>
      <c r="F13730" t="s">
        <v>103</v>
      </c>
      <c r="G13730">
        <v>12</v>
      </c>
      <c r="H13730">
        <v>0</v>
      </c>
      <c r="I13730" s="2">
        <v>1</v>
      </c>
      <c r="J13730" s="2">
        <v>37760.313000000002</v>
      </c>
      <c r="K13730" s="2">
        <f t="shared" si="428"/>
        <v>3146.6927500000002</v>
      </c>
      <c r="L13730" s="2">
        <f t="shared" si="429"/>
        <v>4090.7005750000003</v>
      </c>
      <c r="M13730">
        <v>9</v>
      </c>
    </row>
    <row r="13731" spans="1:13" x14ac:dyDescent="0.3">
      <c r="A13731" s="1">
        <v>46288</v>
      </c>
      <c r="B13731">
        <v>1470</v>
      </c>
      <c r="C13731" t="s">
        <v>506</v>
      </c>
      <c r="D13731" t="s">
        <v>26</v>
      </c>
      <c r="E13731">
        <v>29740</v>
      </c>
      <c r="F13731" t="s">
        <v>58</v>
      </c>
      <c r="G13731">
        <v>12</v>
      </c>
      <c r="H13731">
        <v>15</v>
      </c>
      <c r="I13731" s="2">
        <v>1</v>
      </c>
      <c r="J13731" s="2">
        <v>26158.045999999998</v>
      </c>
      <c r="K13731" s="2">
        <f t="shared" si="428"/>
        <v>2179.8371666666667</v>
      </c>
      <c r="L13731" s="2">
        <f t="shared" si="429"/>
        <v>2833.788316666667</v>
      </c>
      <c r="M13731">
        <v>9</v>
      </c>
    </row>
    <row r="13732" spans="1:13" x14ac:dyDescent="0.3">
      <c r="A13732" s="1">
        <v>46288</v>
      </c>
      <c r="B13732">
        <v>1470</v>
      </c>
      <c r="C13732" t="s">
        <v>506</v>
      </c>
      <c r="D13732" t="s">
        <v>26</v>
      </c>
      <c r="E13732">
        <v>29743</v>
      </c>
      <c r="F13732" t="s">
        <v>77</v>
      </c>
      <c r="G13732">
        <v>24</v>
      </c>
      <c r="H13732">
        <v>15</v>
      </c>
      <c r="I13732" s="2">
        <v>1</v>
      </c>
      <c r="J13732" s="2">
        <v>30558.839</v>
      </c>
      <c r="K13732" s="2">
        <f t="shared" si="428"/>
        <v>1273.2849583333334</v>
      </c>
      <c r="L13732" s="2">
        <f t="shared" si="429"/>
        <v>1655.2704458333335</v>
      </c>
      <c r="M13732">
        <v>9</v>
      </c>
    </row>
    <row r="13733" spans="1:13" x14ac:dyDescent="0.3">
      <c r="A13733" s="1">
        <v>46288</v>
      </c>
      <c r="B13733">
        <v>1470</v>
      </c>
      <c r="C13733" t="s">
        <v>506</v>
      </c>
      <c r="D13733" t="s">
        <v>26</v>
      </c>
      <c r="E13733">
        <v>31434</v>
      </c>
      <c r="F13733" t="s">
        <v>68</v>
      </c>
      <c r="G13733">
        <v>16</v>
      </c>
      <c r="H13733">
        <v>0</v>
      </c>
      <c r="I13733" s="2">
        <v>0.25</v>
      </c>
      <c r="J13733" s="2">
        <v>10883.707</v>
      </c>
      <c r="K13733" s="2">
        <f t="shared" si="428"/>
        <v>2720.9267500000001</v>
      </c>
      <c r="L13733" s="2">
        <f t="shared" si="429"/>
        <v>3537.2047750000002</v>
      </c>
      <c r="M13733">
        <v>9</v>
      </c>
    </row>
    <row r="13734" spans="1:13" x14ac:dyDescent="0.3">
      <c r="A13734" s="1">
        <v>46288</v>
      </c>
      <c r="B13734">
        <v>1470</v>
      </c>
      <c r="C13734" t="s">
        <v>506</v>
      </c>
      <c r="D13734" t="s">
        <v>26</v>
      </c>
      <c r="E13734">
        <v>28263</v>
      </c>
      <c r="F13734" t="s">
        <v>1109</v>
      </c>
      <c r="G13734">
        <v>24</v>
      </c>
      <c r="H13734">
        <v>0</v>
      </c>
      <c r="I13734" s="2">
        <v>0.5</v>
      </c>
      <c r="J13734" s="2">
        <v>21713.072</v>
      </c>
      <c r="K13734" s="2">
        <f t="shared" si="428"/>
        <v>1809.4226666666666</v>
      </c>
      <c r="L13734" s="2">
        <f t="shared" si="429"/>
        <v>2352.2494666666666</v>
      </c>
      <c r="M13734">
        <v>9</v>
      </c>
    </row>
    <row r="13735" spans="1:13" x14ac:dyDescent="0.3">
      <c r="A13735" s="1">
        <v>46288</v>
      </c>
      <c r="B13735">
        <v>1562</v>
      </c>
      <c r="C13735" t="s">
        <v>530</v>
      </c>
      <c r="D13735" t="s">
        <v>26</v>
      </c>
      <c r="E13735">
        <v>29740</v>
      </c>
      <c r="F13735" t="s">
        <v>58</v>
      </c>
      <c r="G13735">
        <v>12</v>
      </c>
      <c r="H13735">
        <v>15</v>
      </c>
      <c r="I13735" s="2">
        <v>1</v>
      </c>
      <c r="J13735" s="2">
        <v>26158.048999999999</v>
      </c>
      <c r="K13735" s="2">
        <f t="shared" si="428"/>
        <v>2179.8374166666667</v>
      </c>
      <c r="L13735" s="2">
        <f t="shared" si="429"/>
        <v>2833.788641666667</v>
      </c>
      <c r="M13735">
        <v>9</v>
      </c>
    </row>
    <row r="13736" spans="1:13" x14ac:dyDescent="0.3">
      <c r="A13736" s="1">
        <v>46288</v>
      </c>
      <c r="B13736">
        <v>1562</v>
      </c>
      <c r="C13736" t="s">
        <v>530</v>
      </c>
      <c r="D13736" t="s">
        <v>26</v>
      </c>
      <c r="E13736">
        <v>31434</v>
      </c>
      <c r="F13736" t="s">
        <v>68</v>
      </c>
      <c r="G13736">
        <v>16</v>
      </c>
      <c r="H13736">
        <v>8</v>
      </c>
      <c r="I13736" s="2">
        <v>1</v>
      </c>
      <c r="J13736" s="2">
        <v>40052.048000000003</v>
      </c>
      <c r="K13736" s="2">
        <f t="shared" si="428"/>
        <v>2503.2530000000002</v>
      </c>
      <c r="L13736" s="2">
        <f t="shared" si="429"/>
        <v>3254.2289000000005</v>
      </c>
      <c r="M13736">
        <v>9</v>
      </c>
    </row>
    <row r="13737" spans="1:13" x14ac:dyDescent="0.3">
      <c r="A13737" s="1">
        <v>46288</v>
      </c>
      <c r="B13737">
        <v>7695</v>
      </c>
      <c r="C13737" t="s">
        <v>507</v>
      </c>
      <c r="D13737" t="s">
        <v>26</v>
      </c>
      <c r="E13737">
        <v>29740</v>
      </c>
      <c r="F13737" t="s">
        <v>58</v>
      </c>
      <c r="G13737">
        <v>12</v>
      </c>
      <c r="H13737">
        <v>20</v>
      </c>
      <c r="I13737" s="2">
        <v>0</v>
      </c>
      <c r="J13737" s="2">
        <v>0</v>
      </c>
      <c r="K13737" s="2" t="e">
        <f t="shared" si="428"/>
        <v>#DIV/0!</v>
      </c>
      <c r="L13737" s="2" t="e">
        <f t="shared" si="429"/>
        <v>#DIV/0!</v>
      </c>
      <c r="M13737">
        <v>9</v>
      </c>
    </row>
    <row r="13738" spans="1:13" x14ac:dyDescent="0.3">
      <c r="A13738" s="1">
        <v>46288</v>
      </c>
      <c r="B13738">
        <v>8079</v>
      </c>
      <c r="C13738" t="s">
        <v>529</v>
      </c>
      <c r="D13738" t="s">
        <v>26</v>
      </c>
      <c r="E13738">
        <v>7038</v>
      </c>
      <c r="F13738" t="s">
        <v>103</v>
      </c>
      <c r="G13738">
        <v>12</v>
      </c>
      <c r="H13738">
        <v>100</v>
      </c>
      <c r="I13738" s="2">
        <v>1</v>
      </c>
      <c r="J13738" s="2">
        <v>0</v>
      </c>
      <c r="K13738" s="2">
        <f t="shared" si="428"/>
        <v>0</v>
      </c>
      <c r="L13738" s="2">
        <f t="shared" si="429"/>
        <v>0</v>
      </c>
      <c r="M13738">
        <v>9</v>
      </c>
    </row>
    <row r="13739" spans="1:13" x14ac:dyDescent="0.3">
      <c r="A13739" s="1">
        <v>46288</v>
      </c>
      <c r="B13739">
        <v>8079</v>
      </c>
      <c r="C13739" t="s">
        <v>529</v>
      </c>
      <c r="D13739" t="s">
        <v>26</v>
      </c>
      <c r="E13739">
        <v>24878</v>
      </c>
      <c r="F13739" t="s">
        <v>127</v>
      </c>
      <c r="G13739">
        <v>24</v>
      </c>
      <c r="H13739">
        <v>0</v>
      </c>
      <c r="I13739" s="2">
        <v>0.25</v>
      </c>
      <c r="J13739" s="2">
        <v>17616.024000000001</v>
      </c>
      <c r="K13739" s="2">
        <f t="shared" si="428"/>
        <v>2936.0040000000004</v>
      </c>
      <c r="L13739" s="2">
        <f t="shared" si="429"/>
        <v>3816.8052000000007</v>
      </c>
      <c r="M13739">
        <v>9</v>
      </c>
    </row>
    <row r="13740" spans="1:13" x14ac:dyDescent="0.3">
      <c r="A13740" s="1">
        <v>46288</v>
      </c>
      <c r="B13740">
        <v>8079</v>
      </c>
      <c r="C13740" t="s">
        <v>529</v>
      </c>
      <c r="D13740" t="s">
        <v>26</v>
      </c>
      <c r="E13740">
        <v>25059</v>
      </c>
      <c r="F13740" t="s">
        <v>172</v>
      </c>
      <c r="G13740">
        <v>6</v>
      </c>
      <c r="H13740">
        <v>0</v>
      </c>
      <c r="I13740" s="2">
        <v>1</v>
      </c>
      <c r="J13740" s="2">
        <v>27875.844000000001</v>
      </c>
      <c r="K13740" s="2">
        <f t="shared" si="428"/>
        <v>4645.9740000000002</v>
      </c>
      <c r="L13740" s="2">
        <f t="shared" si="429"/>
        <v>6039.7662</v>
      </c>
      <c r="M13740">
        <v>9</v>
      </c>
    </row>
    <row r="13741" spans="1:13" x14ac:dyDescent="0.3">
      <c r="A13741" s="1">
        <v>46288</v>
      </c>
      <c r="B13741">
        <v>7848</v>
      </c>
      <c r="C13741" t="s">
        <v>126</v>
      </c>
      <c r="D13741" t="s">
        <v>26</v>
      </c>
      <c r="E13741">
        <v>7038</v>
      </c>
      <c r="F13741" t="s">
        <v>103</v>
      </c>
      <c r="G13741">
        <v>12</v>
      </c>
      <c r="H13741">
        <v>25</v>
      </c>
      <c r="I13741" s="2">
        <v>2</v>
      </c>
      <c r="J13741" s="2">
        <v>66462.354000000007</v>
      </c>
      <c r="K13741" s="2">
        <f t="shared" si="428"/>
        <v>2769.2647500000003</v>
      </c>
      <c r="L13741" s="2">
        <f t="shared" si="429"/>
        <v>3600.0441750000005</v>
      </c>
      <c r="M13741">
        <v>9</v>
      </c>
    </row>
    <row r="13742" spans="1:13" x14ac:dyDescent="0.3">
      <c r="A13742" s="1">
        <v>46288</v>
      </c>
      <c r="B13742">
        <v>7848</v>
      </c>
      <c r="C13742" t="s">
        <v>126</v>
      </c>
      <c r="D13742" t="s">
        <v>26</v>
      </c>
      <c r="E13742">
        <v>7634</v>
      </c>
      <c r="F13742" t="s">
        <v>35</v>
      </c>
      <c r="G13742">
        <v>24</v>
      </c>
      <c r="H13742">
        <v>25</v>
      </c>
      <c r="I13742" s="2">
        <v>1</v>
      </c>
      <c r="J13742" s="2">
        <v>39868.194000000003</v>
      </c>
      <c r="K13742" s="2">
        <f t="shared" si="428"/>
        <v>1661.1747500000001</v>
      </c>
      <c r="L13742" s="2">
        <f t="shared" si="429"/>
        <v>2159.5271750000002</v>
      </c>
      <c r="M13742">
        <v>9</v>
      </c>
    </row>
    <row r="13743" spans="1:13" x14ac:dyDescent="0.3">
      <c r="A13743" s="1">
        <v>46288</v>
      </c>
      <c r="B13743">
        <v>7957</v>
      </c>
      <c r="C13743" t="s">
        <v>547</v>
      </c>
      <c r="D13743" t="s">
        <v>26</v>
      </c>
      <c r="E13743">
        <v>24878</v>
      </c>
      <c r="F13743" t="s">
        <v>127</v>
      </c>
      <c r="G13743">
        <v>24</v>
      </c>
      <c r="H13743">
        <v>2</v>
      </c>
      <c r="I13743" s="2">
        <v>1</v>
      </c>
      <c r="J13743" s="2">
        <v>69054.796999999991</v>
      </c>
      <c r="K13743" s="2">
        <f t="shared" si="428"/>
        <v>2877.2832083333328</v>
      </c>
      <c r="L13743" s="2">
        <f t="shared" si="429"/>
        <v>3740.4681708333328</v>
      </c>
      <c r="M13743">
        <v>9</v>
      </c>
    </row>
    <row r="13744" spans="1:13" x14ac:dyDescent="0.3">
      <c r="A13744" s="1">
        <v>46288</v>
      </c>
      <c r="B13744">
        <v>7957</v>
      </c>
      <c r="C13744" t="s">
        <v>547</v>
      </c>
      <c r="D13744" t="s">
        <v>26</v>
      </c>
      <c r="E13744">
        <v>31204</v>
      </c>
      <c r="F13744" t="s">
        <v>202</v>
      </c>
      <c r="G13744">
        <v>12</v>
      </c>
      <c r="H13744">
        <v>2</v>
      </c>
      <c r="I13744" s="2">
        <v>2</v>
      </c>
      <c r="J13744" s="2">
        <v>88289.5</v>
      </c>
      <c r="K13744" s="2">
        <f t="shared" si="428"/>
        <v>3678.7291666666665</v>
      </c>
      <c r="L13744" s="2">
        <f t="shared" si="429"/>
        <v>4782.3479166666666</v>
      </c>
      <c r="M13744">
        <v>9</v>
      </c>
    </row>
    <row r="13745" spans="1:13" x14ac:dyDescent="0.3">
      <c r="A13745" s="1">
        <v>46288</v>
      </c>
      <c r="B13745">
        <v>8301</v>
      </c>
      <c r="C13745" t="s">
        <v>535</v>
      </c>
      <c r="D13745" t="s">
        <v>26</v>
      </c>
      <c r="E13745">
        <v>7038</v>
      </c>
      <c r="F13745" t="s">
        <v>103</v>
      </c>
      <c r="G13745">
        <v>12</v>
      </c>
      <c r="H13745">
        <v>0</v>
      </c>
      <c r="I13745" s="2">
        <v>1</v>
      </c>
      <c r="J13745" s="2">
        <v>37760.317000000003</v>
      </c>
      <c r="K13745" s="2">
        <f t="shared" si="428"/>
        <v>3146.6930833333336</v>
      </c>
      <c r="L13745" s="2">
        <f t="shared" si="429"/>
        <v>4090.7010083333339</v>
      </c>
      <c r="M13745">
        <v>9</v>
      </c>
    </row>
    <row r="13746" spans="1:13" x14ac:dyDescent="0.3">
      <c r="A13746" s="1">
        <v>46288</v>
      </c>
      <c r="B13746">
        <v>8301</v>
      </c>
      <c r="C13746" t="s">
        <v>535</v>
      </c>
      <c r="D13746" t="s">
        <v>26</v>
      </c>
      <c r="E13746">
        <v>29740</v>
      </c>
      <c r="F13746" t="s">
        <v>58</v>
      </c>
      <c r="G13746">
        <v>12</v>
      </c>
      <c r="H13746">
        <v>15</v>
      </c>
      <c r="I13746" s="2">
        <v>2</v>
      </c>
      <c r="J13746" s="2">
        <v>52316.108999999997</v>
      </c>
      <c r="K13746" s="2">
        <f t="shared" si="428"/>
        <v>2179.8378749999997</v>
      </c>
      <c r="L13746" s="2">
        <f t="shared" si="429"/>
        <v>2833.7892374999997</v>
      </c>
      <c r="M13746">
        <v>9</v>
      </c>
    </row>
    <row r="13747" spans="1:13" x14ac:dyDescent="0.3">
      <c r="A13747" s="1">
        <v>46288</v>
      </c>
      <c r="B13747">
        <v>8301</v>
      </c>
      <c r="C13747" t="s">
        <v>535</v>
      </c>
      <c r="D13747" t="s">
        <v>26</v>
      </c>
      <c r="E13747">
        <v>7026</v>
      </c>
      <c r="F13747" t="s">
        <v>153</v>
      </c>
      <c r="G13747">
        <v>12</v>
      </c>
      <c r="H13747">
        <v>0</v>
      </c>
      <c r="I13747" s="2">
        <v>1</v>
      </c>
      <c r="J13747" s="2">
        <v>36031.546999999999</v>
      </c>
      <c r="K13747" s="2">
        <f t="shared" si="428"/>
        <v>3002.6289166666666</v>
      </c>
      <c r="L13747" s="2">
        <f t="shared" si="429"/>
        <v>3903.4175916666668</v>
      </c>
      <c r="M13747">
        <v>9</v>
      </c>
    </row>
    <row r="13748" spans="1:13" x14ac:dyDescent="0.3">
      <c r="A13748" s="1">
        <v>46288</v>
      </c>
      <c r="B13748">
        <v>9032</v>
      </c>
      <c r="C13748" t="s">
        <v>514</v>
      </c>
      <c r="D13748" t="s">
        <v>26</v>
      </c>
      <c r="E13748">
        <v>19254</v>
      </c>
      <c r="F13748" t="s">
        <v>36</v>
      </c>
      <c r="G13748">
        <v>24</v>
      </c>
      <c r="H13748">
        <v>0</v>
      </c>
      <c r="I13748" s="2">
        <v>0.25</v>
      </c>
      <c r="J13748" s="2">
        <v>14909.131000000001</v>
      </c>
      <c r="K13748" s="2">
        <f t="shared" si="428"/>
        <v>2484.8551666666667</v>
      </c>
      <c r="L13748" s="2">
        <f t="shared" si="429"/>
        <v>3230.3117166666671</v>
      </c>
      <c r="M13748">
        <v>9</v>
      </c>
    </row>
    <row r="13749" spans="1:13" x14ac:dyDescent="0.3">
      <c r="A13749" s="1">
        <v>46288</v>
      </c>
      <c r="B13749">
        <v>9032</v>
      </c>
      <c r="C13749" t="s">
        <v>514</v>
      </c>
      <c r="D13749" t="s">
        <v>26</v>
      </c>
      <c r="E13749">
        <v>24880</v>
      </c>
      <c r="F13749" t="s">
        <v>49</v>
      </c>
      <c r="G13749">
        <v>12</v>
      </c>
      <c r="H13749">
        <v>0</v>
      </c>
      <c r="I13749" s="2">
        <v>1</v>
      </c>
      <c r="J13749" s="2">
        <v>57826.881999999998</v>
      </c>
      <c r="K13749" s="2">
        <f t="shared" si="428"/>
        <v>4818.9068333333335</v>
      </c>
      <c r="L13749" s="2">
        <f t="shared" si="429"/>
        <v>6264.5788833333336</v>
      </c>
      <c r="M13749">
        <v>9</v>
      </c>
    </row>
    <row r="13750" spans="1:13" x14ac:dyDescent="0.3">
      <c r="A13750" s="1">
        <v>46288</v>
      </c>
      <c r="B13750">
        <v>9032</v>
      </c>
      <c r="C13750" t="s">
        <v>514</v>
      </c>
      <c r="D13750" t="s">
        <v>26</v>
      </c>
      <c r="E13750">
        <v>30895</v>
      </c>
      <c r="F13750" t="s">
        <v>39</v>
      </c>
      <c r="G13750">
        <v>24</v>
      </c>
      <c r="H13750">
        <v>0</v>
      </c>
      <c r="I13750" s="2">
        <v>0.5</v>
      </c>
      <c r="J13750" s="2">
        <v>27708.516</v>
      </c>
      <c r="K13750" s="2">
        <f t="shared" si="428"/>
        <v>2309.0430000000001</v>
      </c>
      <c r="L13750" s="2">
        <f t="shared" si="429"/>
        <v>3001.7559000000001</v>
      </c>
      <c r="M13750">
        <v>9</v>
      </c>
    </row>
    <row r="13751" spans="1:13" x14ac:dyDescent="0.3">
      <c r="A13751" s="1">
        <v>46288</v>
      </c>
      <c r="B13751">
        <v>9046</v>
      </c>
      <c r="C13751" t="s">
        <v>533</v>
      </c>
      <c r="D13751" t="s">
        <v>26</v>
      </c>
      <c r="E13751">
        <v>7038</v>
      </c>
      <c r="F13751" t="s">
        <v>103</v>
      </c>
      <c r="G13751">
        <v>12</v>
      </c>
      <c r="H13751">
        <v>0</v>
      </c>
      <c r="I13751" s="2">
        <v>1</v>
      </c>
      <c r="J13751" s="2">
        <v>37760.317000000003</v>
      </c>
      <c r="K13751" s="2">
        <f t="shared" si="428"/>
        <v>3146.6930833333336</v>
      </c>
      <c r="L13751" s="2">
        <f t="shared" si="429"/>
        <v>4090.7010083333339</v>
      </c>
      <c r="M13751">
        <v>9</v>
      </c>
    </row>
    <row r="13752" spans="1:13" x14ac:dyDescent="0.3">
      <c r="A13752" s="1">
        <v>46288</v>
      </c>
      <c r="B13752">
        <v>9046</v>
      </c>
      <c r="C13752" t="s">
        <v>533</v>
      </c>
      <c r="D13752" t="s">
        <v>26</v>
      </c>
      <c r="E13752">
        <v>7634</v>
      </c>
      <c r="F13752" t="s">
        <v>35</v>
      </c>
      <c r="G13752">
        <v>24</v>
      </c>
      <c r="H13752">
        <v>0</v>
      </c>
      <c r="I13752" s="2">
        <v>1</v>
      </c>
      <c r="J13752" s="2">
        <v>43440.624000000003</v>
      </c>
      <c r="K13752" s="2">
        <f t="shared" si="428"/>
        <v>1810.0260000000001</v>
      </c>
      <c r="L13752" s="2">
        <f t="shared" si="429"/>
        <v>2353.0338000000002</v>
      </c>
      <c r="M13752">
        <v>9</v>
      </c>
    </row>
    <row r="13753" spans="1:13" x14ac:dyDescent="0.3">
      <c r="A13753" s="1">
        <v>46288</v>
      </c>
      <c r="B13753">
        <v>9046</v>
      </c>
      <c r="C13753" t="s">
        <v>533</v>
      </c>
      <c r="D13753" t="s">
        <v>26</v>
      </c>
      <c r="E13753">
        <v>18354</v>
      </c>
      <c r="F13753" t="s">
        <v>171</v>
      </c>
      <c r="G13753">
        <v>6</v>
      </c>
      <c r="H13753">
        <v>2</v>
      </c>
      <c r="I13753" s="2">
        <v>1</v>
      </c>
      <c r="J13753" s="2">
        <v>27318.325000000001</v>
      </c>
      <c r="K13753" s="2">
        <f t="shared" si="428"/>
        <v>4553.0541666666668</v>
      </c>
      <c r="L13753" s="2">
        <f t="shared" si="429"/>
        <v>5918.970416666667</v>
      </c>
      <c r="M13753">
        <v>9</v>
      </c>
    </row>
    <row r="13754" spans="1:13" x14ac:dyDescent="0.3">
      <c r="A13754" s="1">
        <v>46288</v>
      </c>
      <c r="B13754">
        <v>9046</v>
      </c>
      <c r="C13754" t="s">
        <v>533</v>
      </c>
      <c r="D13754" t="s">
        <v>26</v>
      </c>
      <c r="E13754">
        <v>19254</v>
      </c>
      <c r="F13754" t="s">
        <v>36</v>
      </c>
      <c r="G13754">
        <v>24</v>
      </c>
      <c r="H13754">
        <v>0</v>
      </c>
      <c r="I13754" s="2">
        <v>0.5</v>
      </c>
      <c r="J13754" s="2">
        <v>29818.274000000001</v>
      </c>
      <c r="K13754" s="2">
        <f t="shared" si="428"/>
        <v>2484.8561666666669</v>
      </c>
      <c r="L13754" s="2">
        <f t="shared" si="429"/>
        <v>3230.313016666667</v>
      </c>
      <c r="M13754">
        <v>9</v>
      </c>
    </row>
    <row r="13755" spans="1:13" x14ac:dyDescent="0.3">
      <c r="A13755" s="1">
        <v>46288</v>
      </c>
      <c r="B13755">
        <v>9046</v>
      </c>
      <c r="C13755" t="s">
        <v>533</v>
      </c>
      <c r="D13755" t="s">
        <v>26</v>
      </c>
      <c r="E13755">
        <v>20433</v>
      </c>
      <c r="F13755" t="s">
        <v>105</v>
      </c>
      <c r="G13755">
        <v>12</v>
      </c>
      <c r="H13755">
        <v>10</v>
      </c>
      <c r="I13755" s="2">
        <v>1</v>
      </c>
      <c r="J13755" s="2">
        <v>51242.766000000003</v>
      </c>
      <c r="K13755" s="2">
        <f t="shared" si="428"/>
        <v>4270.2305000000006</v>
      </c>
      <c r="L13755" s="2">
        <f t="shared" si="429"/>
        <v>5551.2996500000008</v>
      </c>
      <c r="M13755">
        <v>9</v>
      </c>
    </row>
    <row r="13756" spans="1:13" x14ac:dyDescent="0.3">
      <c r="A13756" s="1">
        <v>46288</v>
      </c>
      <c r="B13756">
        <v>9046</v>
      </c>
      <c r="C13756" t="s">
        <v>533</v>
      </c>
      <c r="D13756" t="s">
        <v>26</v>
      </c>
      <c r="E13756">
        <v>25059</v>
      </c>
      <c r="F13756" t="s">
        <v>172</v>
      </c>
      <c r="G13756">
        <v>6</v>
      </c>
      <c r="H13756">
        <v>2</v>
      </c>
      <c r="I13756" s="2">
        <v>1</v>
      </c>
      <c r="J13756" s="2">
        <v>27318.325000000001</v>
      </c>
      <c r="K13756" s="2">
        <f t="shared" si="428"/>
        <v>4553.0541666666668</v>
      </c>
      <c r="L13756" s="2">
        <f t="shared" si="429"/>
        <v>5918.970416666667</v>
      </c>
      <c r="M13756">
        <v>9</v>
      </c>
    </row>
    <row r="13757" spans="1:13" x14ac:dyDescent="0.3">
      <c r="A13757" s="1">
        <v>46288</v>
      </c>
      <c r="B13757">
        <v>9046</v>
      </c>
      <c r="C13757" t="s">
        <v>533</v>
      </c>
      <c r="D13757" t="s">
        <v>26</v>
      </c>
      <c r="E13757">
        <v>29740</v>
      </c>
      <c r="F13757" t="s">
        <v>58</v>
      </c>
      <c r="G13757">
        <v>12</v>
      </c>
      <c r="H13757">
        <v>15</v>
      </c>
      <c r="I13757" s="2">
        <v>1</v>
      </c>
      <c r="J13757" s="2">
        <v>26158.048999999999</v>
      </c>
      <c r="K13757" s="2">
        <f t="shared" si="428"/>
        <v>2179.8374166666667</v>
      </c>
      <c r="L13757" s="2">
        <f t="shared" si="429"/>
        <v>2833.788641666667</v>
      </c>
      <c r="M13757">
        <v>9</v>
      </c>
    </row>
    <row r="13758" spans="1:13" x14ac:dyDescent="0.3">
      <c r="A13758" s="1">
        <v>46288</v>
      </c>
      <c r="B13758">
        <v>9046</v>
      </c>
      <c r="C13758" t="s">
        <v>533</v>
      </c>
      <c r="D13758" t="s">
        <v>26</v>
      </c>
      <c r="E13758">
        <v>29743</v>
      </c>
      <c r="F13758" t="s">
        <v>77</v>
      </c>
      <c r="G13758">
        <v>24</v>
      </c>
      <c r="H13758">
        <v>15</v>
      </c>
      <c r="I13758" s="2">
        <v>1</v>
      </c>
      <c r="J13758" s="2">
        <v>30558.834999999999</v>
      </c>
      <c r="K13758" s="2">
        <f t="shared" si="428"/>
        <v>1273.2847916666667</v>
      </c>
      <c r="L13758" s="2">
        <f t="shared" si="429"/>
        <v>1655.2702291666667</v>
      </c>
      <c r="M13758">
        <v>9</v>
      </c>
    </row>
    <row r="13759" spans="1:13" x14ac:dyDescent="0.3">
      <c r="A13759" s="1">
        <v>46288</v>
      </c>
      <c r="B13759">
        <v>9046</v>
      </c>
      <c r="C13759" t="s">
        <v>533</v>
      </c>
      <c r="D13759" t="s">
        <v>26</v>
      </c>
      <c r="E13759">
        <v>31434</v>
      </c>
      <c r="F13759" t="s">
        <v>68</v>
      </c>
      <c r="G13759">
        <v>16</v>
      </c>
      <c r="H13759">
        <v>0</v>
      </c>
      <c r="I13759" s="2">
        <v>1</v>
      </c>
      <c r="J13759" s="2">
        <v>43534.834999999999</v>
      </c>
      <c r="K13759" s="2">
        <f t="shared" si="428"/>
        <v>2720.9271874999999</v>
      </c>
      <c r="L13759" s="2">
        <f t="shared" si="429"/>
        <v>3537.2053437499999</v>
      </c>
      <c r="M13759">
        <v>9</v>
      </c>
    </row>
    <row r="13760" spans="1:13" x14ac:dyDescent="0.3">
      <c r="A13760" s="1">
        <v>46288</v>
      </c>
      <c r="B13760">
        <v>6237</v>
      </c>
      <c r="C13760" t="s">
        <v>61</v>
      </c>
      <c r="D13760" t="s">
        <v>26</v>
      </c>
      <c r="E13760">
        <v>7038</v>
      </c>
      <c r="F13760" t="s">
        <v>103</v>
      </c>
      <c r="G13760">
        <v>12</v>
      </c>
      <c r="H13760">
        <v>28.89</v>
      </c>
      <c r="I13760" s="2">
        <v>4</v>
      </c>
      <c r="J13760" s="2">
        <v>125975.64499999999</v>
      </c>
      <c r="K13760" s="2">
        <f t="shared" si="428"/>
        <v>2624.4926041666663</v>
      </c>
      <c r="L13760" s="2">
        <f t="shared" si="429"/>
        <v>3411.8403854166663</v>
      </c>
      <c r="M13760">
        <v>9</v>
      </c>
    </row>
    <row r="13761" spans="1:13" x14ac:dyDescent="0.3">
      <c r="A13761" s="1">
        <v>46288</v>
      </c>
      <c r="B13761">
        <v>6237</v>
      </c>
      <c r="C13761" t="s">
        <v>61</v>
      </c>
      <c r="D13761" t="s">
        <v>26</v>
      </c>
      <c r="E13761">
        <v>7634</v>
      </c>
      <c r="F13761" t="s">
        <v>35</v>
      </c>
      <c r="G13761">
        <v>24</v>
      </c>
      <c r="H13761">
        <v>30</v>
      </c>
      <c r="I13761" s="2">
        <v>4</v>
      </c>
      <c r="J13761" s="2">
        <v>140809.20699999999</v>
      </c>
      <c r="K13761" s="2">
        <f t="shared" si="428"/>
        <v>1466.7625729166666</v>
      </c>
      <c r="L13761" s="2">
        <f t="shared" si="429"/>
        <v>1906.7913447916667</v>
      </c>
      <c r="M13761">
        <v>9</v>
      </c>
    </row>
    <row r="13762" spans="1:13" x14ac:dyDescent="0.3">
      <c r="A13762" s="1">
        <v>46288</v>
      </c>
      <c r="B13762">
        <v>6237</v>
      </c>
      <c r="C13762" t="s">
        <v>61</v>
      </c>
      <c r="D13762" t="s">
        <v>26</v>
      </c>
      <c r="E13762">
        <v>18354</v>
      </c>
      <c r="F13762" t="s">
        <v>171</v>
      </c>
      <c r="G13762">
        <v>6</v>
      </c>
      <c r="H13762">
        <v>50</v>
      </c>
      <c r="I13762" s="2">
        <v>5</v>
      </c>
      <c r="J13762" s="2">
        <v>81415.014999999999</v>
      </c>
      <c r="K13762" s="2">
        <f t="shared" si="428"/>
        <v>2713.8338333333336</v>
      </c>
      <c r="L13762" s="2">
        <f t="shared" si="429"/>
        <v>3527.983983333334</v>
      </c>
      <c r="M13762">
        <v>9</v>
      </c>
    </row>
    <row r="13763" spans="1:13" x14ac:dyDescent="0.3">
      <c r="A13763" s="1">
        <v>46288</v>
      </c>
      <c r="B13763">
        <v>6237</v>
      </c>
      <c r="C13763" t="s">
        <v>61</v>
      </c>
      <c r="D13763" t="s">
        <v>26</v>
      </c>
      <c r="E13763">
        <v>18355</v>
      </c>
      <c r="F13763" t="s">
        <v>198</v>
      </c>
      <c r="G13763">
        <v>6</v>
      </c>
      <c r="H13763">
        <v>50</v>
      </c>
      <c r="I13763" s="2">
        <v>3</v>
      </c>
      <c r="J13763" s="2">
        <v>48849.010999999999</v>
      </c>
      <c r="K13763" s="2">
        <f t="shared" si="428"/>
        <v>2713.8339444444441</v>
      </c>
      <c r="L13763" s="2">
        <f t="shared" si="429"/>
        <v>3527.9841277777773</v>
      </c>
      <c r="M13763">
        <v>9</v>
      </c>
    </row>
    <row r="13764" spans="1:13" x14ac:dyDescent="0.3">
      <c r="A13764" s="1">
        <v>46288</v>
      </c>
      <c r="B13764">
        <v>6237</v>
      </c>
      <c r="C13764" t="s">
        <v>61</v>
      </c>
      <c r="D13764" t="s">
        <v>26</v>
      </c>
      <c r="E13764">
        <v>19026</v>
      </c>
      <c r="F13764" t="s">
        <v>38</v>
      </c>
      <c r="G13764">
        <v>24</v>
      </c>
      <c r="H13764">
        <v>34</v>
      </c>
      <c r="I13764" s="2">
        <v>2</v>
      </c>
      <c r="J13764" s="2">
        <v>69695.99500000001</v>
      </c>
      <c r="K13764" s="2">
        <f t="shared" si="428"/>
        <v>1451.9998958333335</v>
      </c>
      <c r="L13764" s="2">
        <f t="shared" si="429"/>
        <v>1887.5998645833336</v>
      </c>
      <c r="M13764">
        <v>9</v>
      </c>
    </row>
    <row r="13765" spans="1:13" x14ac:dyDescent="0.3">
      <c r="A13765" s="1">
        <v>46288</v>
      </c>
      <c r="B13765">
        <v>6237</v>
      </c>
      <c r="C13765" t="s">
        <v>61</v>
      </c>
      <c r="D13765" t="s">
        <v>26</v>
      </c>
      <c r="E13765">
        <v>19254</v>
      </c>
      <c r="F13765" t="s">
        <v>36</v>
      </c>
      <c r="G13765">
        <v>24</v>
      </c>
      <c r="H13765">
        <v>38</v>
      </c>
      <c r="I13765" s="2">
        <v>2</v>
      </c>
      <c r="J13765" s="2">
        <v>76345.560000000012</v>
      </c>
      <c r="K13765" s="2">
        <f t="shared" si="428"/>
        <v>1590.5325000000003</v>
      </c>
      <c r="L13765" s="2">
        <f t="shared" si="429"/>
        <v>2067.6922500000005</v>
      </c>
      <c r="M13765">
        <v>9</v>
      </c>
    </row>
    <row r="13766" spans="1:13" x14ac:dyDescent="0.3">
      <c r="A13766" s="1">
        <v>46288</v>
      </c>
      <c r="B13766">
        <v>6237</v>
      </c>
      <c r="C13766" t="s">
        <v>61</v>
      </c>
      <c r="D13766" t="s">
        <v>26</v>
      </c>
      <c r="E13766">
        <v>24880</v>
      </c>
      <c r="F13766" t="s">
        <v>49</v>
      </c>
      <c r="G13766">
        <v>12</v>
      </c>
      <c r="H13766">
        <v>40</v>
      </c>
      <c r="I13766" s="2">
        <v>6</v>
      </c>
      <c r="J13766" s="2">
        <v>226699.20799999998</v>
      </c>
      <c r="K13766" s="2">
        <f t="shared" ref="K13766:K13829" si="430">+J13766/I13766/G13766</f>
        <v>3148.6001111111109</v>
      </c>
      <c r="L13766" s="2">
        <f t="shared" ref="L13766:L13829" si="431">+K13766*1.3</f>
        <v>4093.1801444444445</v>
      </c>
      <c r="M13766">
        <v>9</v>
      </c>
    </row>
    <row r="13767" spans="1:13" x14ac:dyDescent="0.3">
      <c r="A13767" s="1">
        <v>46288</v>
      </c>
      <c r="B13767">
        <v>6237</v>
      </c>
      <c r="C13767" t="s">
        <v>61</v>
      </c>
      <c r="D13767" t="s">
        <v>26</v>
      </c>
      <c r="E13767">
        <v>24931</v>
      </c>
      <c r="F13767" t="s">
        <v>146</v>
      </c>
      <c r="G13767">
        <v>24</v>
      </c>
      <c r="H13767">
        <v>25</v>
      </c>
      <c r="I13767" s="2">
        <v>0.5</v>
      </c>
      <c r="J13767" s="2">
        <v>27872.248</v>
      </c>
      <c r="K13767" s="2">
        <f t="shared" si="430"/>
        <v>2322.6873333333333</v>
      </c>
      <c r="L13767" s="2">
        <f t="shared" si="431"/>
        <v>3019.4935333333333</v>
      </c>
      <c r="M13767">
        <v>9</v>
      </c>
    </row>
    <row r="13768" spans="1:13" x14ac:dyDescent="0.3">
      <c r="A13768" s="1">
        <v>46288</v>
      </c>
      <c r="B13768">
        <v>6237</v>
      </c>
      <c r="C13768" t="s">
        <v>61</v>
      </c>
      <c r="D13768" t="s">
        <v>26</v>
      </c>
      <c r="E13768">
        <v>25059</v>
      </c>
      <c r="F13768" t="s">
        <v>172</v>
      </c>
      <c r="G13768">
        <v>6</v>
      </c>
      <c r="H13768">
        <v>50</v>
      </c>
      <c r="I13768" s="2">
        <v>6</v>
      </c>
      <c r="J13768" s="2">
        <v>97698.021999999997</v>
      </c>
      <c r="K13768" s="2">
        <f t="shared" si="430"/>
        <v>2713.8339444444441</v>
      </c>
      <c r="L13768" s="2">
        <f t="shared" si="431"/>
        <v>3527.9841277777773</v>
      </c>
      <c r="M13768">
        <v>9</v>
      </c>
    </row>
    <row r="13769" spans="1:13" x14ac:dyDescent="0.3">
      <c r="A13769" s="1">
        <v>46288</v>
      </c>
      <c r="B13769">
        <v>6237</v>
      </c>
      <c r="C13769" t="s">
        <v>61</v>
      </c>
      <c r="D13769" t="s">
        <v>26</v>
      </c>
      <c r="E13769">
        <v>31205</v>
      </c>
      <c r="F13769" t="s">
        <v>29</v>
      </c>
      <c r="G13769">
        <v>24</v>
      </c>
      <c r="H13769">
        <v>38</v>
      </c>
      <c r="I13769" s="2">
        <v>1</v>
      </c>
      <c r="J13769" s="2">
        <v>36558.913999999997</v>
      </c>
      <c r="K13769" s="2">
        <f t="shared" si="430"/>
        <v>1523.2880833333331</v>
      </c>
      <c r="L13769" s="2">
        <f t="shared" si="431"/>
        <v>1980.2745083333332</v>
      </c>
      <c r="M13769">
        <v>9</v>
      </c>
    </row>
    <row r="13770" spans="1:13" x14ac:dyDescent="0.3">
      <c r="A13770" s="1">
        <v>46288</v>
      </c>
      <c r="B13770">
        <v>6237</v>
      </c>
      <c r="C13770" t="s">
        <v>61</v>
      </c>
      <c r="D13770" t="s">
        <v>26</v>
      </c>
      <c r="E13770">
        <v>31365</v>
      </c>
      <c r="F13770" t="s">
        <v>268</v>
      </c>
      <c r="G13770">
        <v>6</v>
      </c>
      <c r="H13770">
        <v>50</v>
      </c>
      <c r="I13770" s="2">
        <v>3</v>
      </c>
      <c r="J13770" s="2">
        <v>48849.010999999999</v>
      </c>
      <c r="K13770" s="2">
        <f t="shared" si="430"/>
        <v>2713.8339444444441</v>
      </c>
      <c r="L13770" s="2">
        <f t="shared" si="431"/>
        <v>3527.9841277777773</v>
      </c>
      <c r="M13770">
        <v>9</v>
      </c>
    </row>
    <row r="13771" spans="1:13" x14ac:dyDescent="0.3">
      <c r="A13771" s="1">
        <v>46288</v>
      </c>
      <c r="B13771">
        <v>6237</v>
      </c>
      <c r="C13771" t="s">
        <v>61</v>
      </c>
      <c r="D13771" t="s">
        <v>26</v>
      </c>
      <c r="E13771">
        <v>31434</v>
      </c>
      <c r="F13771" t="s">
        <v>68</v>
      </c>
      <c r="G13771">
        <v>16</v>
      </c>
      <c r="H13771">
        <v>20</v>
      </c>
      <c r="I13771" s="2">
        <v>1</v>
      </c>
      <c r="J13771" s="2">
        <v>38636.003000000004</v>
      </c>
      <c r="K13771" s="2">
        <f t="shared" si="430"/>
        <v>2414.7501875000003</v>
      </c>
      <c r="L13771" s="2">
        <f t="shared" si="431"/>
        <v>3139.1752437500004</v>
      </c>
      <c r="M13771">
        <v>9</v>
      </c>
    </row>
    <row r="13772" spans="1:13" x14ac:dyDescent="0.3">
      <c r="A13772" s="1">
        <v>46288</v>
      </c>
      <c r="B13772">
        <v>6237</v>
      </c>
      <c r="C13772" t="s">
        <v>61</v>
      </c>
      <c r="D13772" t="s">
        <v>26</v>
      </c>
      <c r="E13772">
        <v>31242</v>
      </c>
      <c r="F13772" t="s">
        <v>25</v>
      </c>
      <c r="G13772">
        <v>16</v>
      </c>
      <c r="H13772">
        <v>20</v>
      </c>
      <c r="I13772" s="2">
        <v>1</v>
      </c>
      <c r="J13772" s="2">
        <v>36489.602000000006</v>
      </c>
      <c r="K13772" s="2">
        <f t="shared" si="430"/>
        <v>2280.6001250000004</v>
      </c>
      <c r="L13772" s="2">
        <f t="shared" si="431"/>
        <v>2964.7801625000006</v>
      </c>
      <c r="M13772">
        <v>9</v>
      </c>
    </row>
    <row r="13773" spans="1:13" x14ac:dyDescent="0.3">
      <c r="A13773" s="1">
        <v>46288</v>
      </c>
      <c r="B13773">
        <v>7056</v>
      </c>
      <c r="C13773" t="s">
        <v>510</v>
      </c>
      <c r="D13773" t="s">
        <v>26</v>
      </c>
      <c r="E13773">
        <v>17932</v>
      </c>
      <c r="F13773" t="s">
        <v>151</v>
      </c>
      <c r="G13773">
        <v>24</v>
      </c>
      <c r="H13773">
        <v>25</v>
      </c>
      <c r="I13773" s="2">
        <v>0.25</v>
      </c>
      <c r="J13773" s="2">
        <v>11180.454</v>
      </c>
      <c r="K13773" s="2">
        <f t="shared" si="430"/>
        <v>1863.4089999999999</v>
      </c>
      <c r="L13773" s="2">
        <f t="shared" si="431"/>
        <v>2422.4317000000001</v>
      </c>
      <c r="M13773">
        <v>9</v>
      </c>
    </row>
    <row r="13774" spans="1:13" x14ac:dyDescent="0.3">
      <c r="A13774" s="1">
        <v>46288</v>
      </c>
      <c r="B13774">
        <v>7056</v>
      </c>
      <c r="C13774" t="s">
        <v>510</v>
      </c>
      <c r="D13774" t="s">
        <v>26</v>
      </c>
      <c r="E13774">
        <v>19254</v>
      </c>
      <c r="F13774" t="s">
        <v>36</v>
      </c>
      <c r="G13774">
        <v>24</v>
      </c>
      <c r="H13774">
        <v>25</v>
      </c>
      <c r="I13774" s="2">
        <v>0.25</v>
      </c>
      <c r="J13774" s="2">
        <v>11180.454</v>
      </c>
      <c r="K13774" s="2">
        <f t="shared" si="430"/>
        <v>1863.4089999999999</v>
      </c>
      <c r="L13774" s="2">
        <f t="shared" si="431"/>
        <v>2422.4317000000001</v>
      </c>
      <c r="M13774">
        <v>9</v>
      </c>
    </row>
    <row r="13775" spans="1:13" x14ac:dyDescent="0.3">
      <c r="A13775" s="1">
        <v>46288</v>
      </c>
      <c r="B13775">
        <v>7056</v>
      </c>
      <c r="C13775" t="s">
        <v>510</v>
      </c>
      <c r="D13775" t="s">
        <v>26</v>
      </c>
      <c r="E13775">
        <v>28846</v>
      </c>
      <c r="F13775" t="s">
        <v>124</v>
      </c>
      <c r="G13775">
        <v>12</v>
      </c>
      <c r="H13775">
        <v>0</v>
      </c>
      <c r="I13775" s="2">
        <v>0</v>
      </c>
      <c r="J13775" s="2">
        <v>0</v>
      </c>
      <c r="K13775" s="2" t="e">
        <f t="shared" si="430"/>
        <v>#DIV/0!</v>
      </c>
      <c r="L13775" s="2" t="e">
        <f t="shared" si="431"/>
        <v>#DIV/0!</v>
      </c>
      <c r="M13775">
        <v>9</v>
      </c>
    </row>
    <row r="13776" spans="1:13" x14ac:dyDescent="0.3">
      <c r="A13776" s="1">
        <v>46288</v>
      </c>
      <c r="B13776">
        <v>7056</v>
      </c>
      <c r="C13776" t="s">
        <v>510</v>
      </c>
      <c r="D13776" t="s">
        <v>26</v>
      </c>
      <c r="E13776">
        <v>31205</v>
      </c>
      <c r="F13776" t="s">
        <v>29</v>
      </c>
      <c r="G13776">
        <v>24</v>
      </c>
      <c r="H13776">
        <v>25</v>
      </c>
      <c r="I13776" s="2">
        <v>0.5</v>
      </c>
      <c r="J13776" s="2">
        <v>20342.998</v>
      </c>
      <c r="K13776" s="2">
        <f t="shared" si="430"/>
        <v>1695.2498333333333</v>
      </c>
      <c r="L13776" s="2">
        <f t="shared" si="431"/>
        <v>2203.8247833333335</v>
      </c>
      <c r="M13776">
        <v>9</v>
      </c>
    </row>
    <row r="13777" spans="1:13" x14ac:dyDescent="0.3">
      <c r="A13777" s="1">
        <v>46288</v>
      </c>
      <c r="B13777">
        <v>1454</v>
      </c>
      <c r="C13777" t="s">
        <v>498</v>
      </c>
      <c r="D13777" t="s">
        <v>26</v>
      </c>
      <c r="E13777">
        <v>2218</v>
      </c>
      <c r="F13777" t="s">
        <v>50</v>
      </c>
      <c r="G13777">
        <v>24</v>
      </c>
      <c r="H13777">
        <v>0</v>
      </c>
      <c r="I13777" s="2">
        <v>0.25</v>
      </c>
      <c r="J13777" s="2">
        <v>10856.535</v>
      </c>
      <c r="K13777" s="2">
        <f t="shared" si="430"/>
        <v>1809.4224999999999</v>
      </c>
      <c r="L13777" s="2">
        <f t="shared" si="431"/>
        <v>2352.2492499999998</v>
      </c>
      <c r="M13777">
        <v>9</v>
      </c>
    </row>
    <row r="13778" spans="1:13" x14ac:dyDescent="0.3">
      <c r="A13778" s="1">
        <v>46288</v>
      </c>
      <c r="B13778">
        <v>1454</v>
      </c>
      <c r="C13778" t="s">
        <v>498</v>
      </c>
      <c r="D13778" t="s">
        <v>26</v>
      </c>
      <c r="E13778">
        <v>7634</v>
      </c>
      <c r="F13778" t="s">
        <v>35</v>
      </c>
      <c r="G13778">
        <v>24</v>
      </c>
      <c r="H13778">
        <v>9</v>
      </c>
      <c r="I13778" s="2">
        <v>0.25</v>
      </c>
      <c r="J13778" s="2">
        <v>9890.780999999999</v>
      </c>
      <c r="K13778" s="2">
        <f t="shared" si="430"/>
        <v>1648.4634999999998</v>
      </c>
      <c r="L13778" s="2">
        <f t="shared" si="431"/>
        <v>2143.0025499999997</v>
      </c>
      <c r="M13778">
        <v>9</v>
      </c>
    </row>
    <row r="13779" spans="1:13" x14ac:dyDescent="0.3">
      <c r="A13779" s="1">
        <v>46288</v>
      </c>
      <c r="B13779">
        <v>1454</v>
      </c>
      <c r="C13779" t="s">
        <v>498</v>
      </c>
      <c r="D13779" t="s">
        <v>26</v>
      </c>
      <c r="E13779">
        <v>24878</v>
      </c>
      <c r="F13779" t="s">
        <v>127</v>
      </c>
      <c r="G13779">
        <v>24</v>
      </c>
      <c r="H13779">
        <v>10</v>
      </c>
      <c r="I13779" s="2">
        <v>0.25</v>
      </c>
      <c r="J13779" s="2">
        <v>15845.300999999999</v>
      </c>
      <c r="K13779" s="2">
        <f t="shared" si="430"/>
        <v>2640.8834999999999</v>
      </c>
      <c r="L13779" s="2">
        <f t="shared" si="431"/>
        <v>3433.1485499999999</v>
      </c>
      <c r="M13779">
        <v>9</v>
      </c>
    </row>
    <row r="13780" spans="1:13" x14ac:dyDescent="0.3">
      <c r="A13780" s="1">
        <v>46288</v>
      </c>
      <c r="B13780">
        <v>1454</v>
      </c>
      <c r="C13780" t="s">
        <v>498</v>
      </c>
      <c r="D13780" t="s">
        <v>26</v>
      </c>
      <c r="E13780">
        <v>31205</v>
      </c>
      <c r="F13780" t="s">
        <v>29</v>
      </c>
      <c r="G13780">
        <v>24</v>
      </c>
      <c r="H13780">
        <v>12</v>
      </c>
      <c r="I13780" s="2">
        <v>0.25</v>
      </c>
      <c r="J13780" s="2">
        <v>11934.016</v>
      </c>
      <c r="K13780" s="2">
        <f t="shared" si="430"/>
        <v>1989.0026666666665</v>
      </c>
      <c r="L13780" s="2">
        <f t="shared" si="431"/>
        <v>2585.7034666666664</v>
      </c>
      <c r="M13780">
        <v>9</v>
      </c>
    </row>
    <row r="13781" spans="1:13" x14ac:dyDescent="0.3">
      <c r="A13781" s="1">
        <v>46288</v>
      </c>
      <c r="B13781">
        <v>5040</v>
      </c>
      <c r="C13781" t="s">
        <v>508</v>
      </c>
      <c r="D13781" t="s">
        <v>26</v>
      </c>
      <c r="E13781">
        <v>7038</v>
      </c>
      <c r="F13781" t="s">
        <v>103</v>
      </c>
      <c r="G13781">
        <v>12</v>
      </c>
      <c r="H13781">
        <v>3</v>
      </c>
      <c r="I13781" s="2">
        <v>5</v>
      </c>
      <c r="J13781" s="2">
        <v>183137.541</v>
      </c>
      <c r="K13781" s="2">
        <f t="shared" si="430"/>
        <v>3052.2923499999997</v>
      </c>
      <c r="L13781" s="2">
        <f t="shared" si="431"/>
        <v>3967.9800549999995</v>
      </c>
      <c r="M13781">
        <v>9</v>
      </c>
    </row>
    <row r="13782" spans="1:13" x14ac:dyDescent="0.3">
      <c r="A13782" s="1">
        <v>46288</v>
      </c>
      <c r="B13782">
        <v>5040</v>
      </c>
      <c r="C13782" t="s">
        <v>508</v>
      </c>
      <c r="D13782" t="s">
        <v>26</v>
      </c>
      <c r="E13782">
        <v>7634</v>
      </c>
      <c r="F13782" t="s">
        <v>35</v>
      </c>
      <c r="G13782">
        <v>24</v>
      </c>
      <c r="H13782">
        <v>0</v>
      </c>
      <c r="I13782" s="2">
        <v>1</v>
      </c>
      <c r="J13782" s="2">
        <v>43440.627999999997</v>
      </c>
      <c r="K13782" s="2">
        <f t="shared" si="430"/>
        <v>1810.0261666666665</v>
      </c>
      <c r="L13782" s="2">
        <f t="shared" si="431"/>
        <v>2353.0340166666665</v>
      </c>
      <c r="M13782">
        <v>9</v>
      </c>
    </row>
    <row r="13783" spans="1:13" x14ac:dyDescent="0.3">
      <c r="A13783" s="1">
        <v>46288</v>
      </c>
      <c r="B13783">
        <v>5040</v>
      </c>
      <c r="C13783" t="s">
        <v>508</v>
      </c>
      <c r="D13783" t="s">
        <v>26</v>
      </c>
      <c r="E13783">
        <v>18354</v>
      </c>
      <c r="F13783" t="s">
        <v>171</v>
      </c>
      <c r="G13783">
        <v>6</v>
      </c>
      <c r="H13783">
        <v>5</v>
      </c>
      <c r="I13783" s="2">
        <v>10</v>
      </c>
      <c r="J13783" s="2">
        <v>264820.52100000001</v>
      </c>
      <c r="K13783" s="2">
        <f t="shared" si="430"/>
        <v>4413.6753500000004</v>
      </c>
      <c r="L13783" s="2">
        <f t="shared" si="431"/>
        <v>5737.7779550000005</v>
      </c>
      <c r="M13783">
        <v>9</v>
      </c>
    </row>
    <row r="13784" spans="1:13" x14ac:dyDescent="0.3">
      <c r="A13784" s="1">
        <v>46288</v>
      </c>
      <c r="B13784">
        <v>5040</v>
      </c>
      <c r="C13784" t="s">
        <v>508</v>
      </c>
      <c r="D13784" t="s">
        <v>26</v>
      </c>
      <c r="E13784">
        <v>18355</v>
      </c>
      <c r="F13784" t="s">
        <v>198</v>
      </c>
      <c r="G13784">
        <v>6</v>
      </c>
      <c r="H13784">
        <v>5</v>
      </c>
      <c r="I13784" s="2">
        <v>2</v>
      </c>
      <c r="J13784" s="2">
        <v>52964.106</v>
      </c>
      <c r="K13784" s="2">
        <f t="shared" si="430"/>
        <v>4413.6755000000003</v>
      </c>
      <c r="L13784" s="2">
        <f t="shared" si="431"/>
        <v>5737.778150000001</v>
      </c>
      <c r="M13784">
        <v>9</v>
      </c>
    </row>
    <row r="13785" spans="1:13" x14ac:dyDescent="0.3">
      <c r="A13785" s="1">
        <v>46288</v>
      </c>
      <c r="B13785">
        <v>5040</v>
      </c>
      <c r="C13785" t="s">
        <v>508</v>
      </c>
      <c r="D13785" t="s">
        <v>26</v>
      </c>
      <c r="E13785">
        <v>19253</v>
      </c>
      <c r="F13785" t="s">
        <v>83</v>
      </c>
      <c r="G13785">
        <v>12</v>
      </c>
      <c r="H13785">
        <v>5</v>
      </c>
      <c r="I13785" s="2">
        <v>1</v>
      </c>
      <c r="J13785" s="2">
        <v>46240.616999999998</v>
      </c>
      <c r="K13785" s="2">
        <f t="shared" si="430"/>
        <v>3853.3847499999997</v>
      </c>
      <c r="L13785" s="2">
        <f t="shared" si="431"/>
        <v>5009.4001749999998</v>
      </c>
      <c r="M13785">
        <v>9</v>
      </c>
    </row>
    <row r="13786" spans="1:13" x14ac:dyDescent="0.3">
      <c r="A13786" s="1">
        <v>46288</v>
      </c>
      <c r="B13786">
        <v>5040</v>
      </c>
      <c r="C13786" t="s">
        <v>508</v>
      </c>
      <c r="D13786" t="s">
        <v>26</v>
      </c>
      <c r="E13786">
        <v>20412</v>
      </c>
      <c r="F13786" t="s">
        <v>70</v>
      </c>
      <c r="G13786">
        <v>24</v>
      </c>
      <c r="H13786">
        <v>100</v>
      </c>
      <c r="I13786" s="2">
        <v>8</v>
      </c>
      <c r="J13786" s="2">
        <v>0</v>
      </c>
      <c r="K13786" s="2">
        <f t="shared" si="430"/>
        <v>0</v>
      </c>
      <c r="L13786" s="2">
        <f t="shared" si="431"/>
        <v>0</v>
      </c>
      <c r="M13786">
        <v>9</v>
      </c>
    </row>
    <row r="13787" spans="1:13" x14ac:dyDescent="0.3">
      <c r="A13787" s="1">
        <v>46288</v>
      </c>
      <c r="B13787">
        <v>5040</v>
      </c>
      <c r="C13787" t="s">
        <v>508</v>
      </c>
      <c r="D13787" t="s">
        <v>26</v>
      </c>
      <c r="E13787">
        <v>20433</v>
      </c>
      <c r="F13787" t="s">
        <v>105</v>
      </c>
      <c r="G13787">
        <v>12</v>
      </c>
      <c r="H13787">
        <v>12</v>
      </c>
      <c r="I13787" s="2">
        <v>20</v>
      </c>
      <c r="J13787" s="2">
        <v>1002080.6810000001</v>
      </c>
      <c r="K13787" s="2">
        <f t="shared" si="430"/>
        <v>4175.3361708333332</v>
      </c>
      <c r="L13787" s="2">
        <f t="shared" si="431"/>
        <v>5427.9370220833334</v>
      </c>
      <c r="M13787">
        <v>9</v>
      </c>
    </row>
    <row r="13788" spans="1:13" x14ac:dyDescent="0.3">
      <c r="A13788" s="1">
        <v>46288</v>
      </c>
      <c r="B13788">
        <v>5040</v>
      </c>
      <c r="C13788" t="s">
        <v>508</v>
      </c>
      <c r="D13788" t="s">
        <v>26</v>
      </c>
      <c r="E13788">
        <v>25059</v>
      </c>
      <c r="F13788" t="s">
        <v>172</v>
      </c>
      <c r="G13788">
        <v>6</v>
      </c>
      <c r="H13788">
        <v>5</v>
      </c>
      <c r="I13788" s="2">
        <v>5</v>
      </c>
      <c r="J13788" s="2">
        <v>132410.255</v>
      </c>
      <c r="K13788" s="2">
        <f t="shared" si="430"/>
        <v>4413.6751666666669</v>
      </c>
      <c r="L13788" s="2">
        <f t="shared" si="431"/>
        <v>5737.7777166666674</v>
      </c>
      <c r="M13788">
        <v>9</v>
      </c>
    </row>
    <row r="13789" spans="1:13" x14ac:dyDescent="0.3">
      <c r="A13789" s="1">
        <v>46288</v>
      </c>
      <c r="B13789">
        <v>5040</v>
      </c>
      <c r="C13789" t="s">
        <v>508</v>
      </c>
      <c r="D13789" t="s">
        <v>26</v>
      </c>
      <c r="E13789">
        <v>29740</v>
      </c>
      <c r="F13789" t="s">
        <v>58</v>
      </c>
      <c r="G13789">
        <v>12</v>
      </c>
      <c r="H13789">
        <v>10</v>
      </c>
      <c r="I13789" s="2">
        <v>1</v>
      </c>
      <c r="J13789" s="2">
        <v>27696.764999999999</v>
      </c>
      <c r="K13789" s="2">
        <f t="shared" si="430"/>
        <v>2308.0637499999998</v>
      </c>
      <c r="L13789" s="2">
        <f t="shared" si="431"/>
        <v>3000.4828749999997</v>
      </c>
      <c r="M13789">
        <v>9</v>
      </c>
    </row>
    <row r="13790" spans="1:13" x14ac:dyDescent="0.3">
      <c r="A13790" s="1">
        <v>46288</v>
      </c>
      <c r="B13790">
        <v>5040</v>
      </c>
      <c r="C13790" t="s">
        <v>508</v>
      </c>
      <c r="D13790" t="s">
        <v>26</v>
      </c>
      <c r="E13790">
        <v>29743</v>
      </c>
      <c r="F13790" t="s">
        <v>77</v>
      </c>
      <c r="G13790">
        <v>24</v>
      </c>
      <c r="H13790">
        <v>15</v>
      </c>
      <c r="I13790" s="2">
        <v>100</v>
      </c>
      <c r="J13790" s="2">
        <v>3055883.6030000001</v>
      </c>
      <c r="K13790" s="2">
        <f t="shared" si="430"/>
        <v>1273.2848345833333</v>
      </c>
      <c r="L13790" s="2">
        <f t="shared" si="431"/>
        <v>1655.2702849583334</v>
      </c>
      <c r="M13790">
        <v>9</v>
      </c>
    </row>
    <row r="13791" spans="1:13" x14ac:dyDescent="0.3">
      <c r="A13791" s="1">
        <v>46288</v>
      </c>
      <c r="B13791">
        <v>5040</v>
      </c>
      <c r="C13791" t="s">
        <v>508</v>
      </c>
      <c r="D13791" t="s">
        <v>26</v>
      </c>
      <c r="E13791">
        <v>31204</v>
      </c>
      <c r="F13791" t="s">
        <v>202</v>
      </c>
      <c r="G13791">
        <v>12</v>
      </c>
      <c r="H13791">
        <v>5</v>
      </c>
      <c r="I13791" s="2">
        <v>1</v>
      </c>
      <c r="J13791" s="2">
        <v>42793.383000000002</v>
      </c>
      <c r="K13791" s="2">
        <f t="shared" si="430"/>
        <v>3566.1152500000003</v>
      </c>
      <c r="L13791" s="2">
        <f t="shared" si="431"/>
        <v>4635.9498250000006</v>
      </c>
      <c r="M13791">
        <v>9</v>
      </c>
    </row>
    <row r="13792" spans="1:13" x14ac:dyDescent="0.3">
      <c r="A13792" s="1">
        <v>46288</v>
      </c>
      <c r="B13792">
        <v>5040</v>
      </c>
      <c r="C13792" t="s">
        <v>508</v>
      </c>
      <c r="D13792" t="s">
        <v>26</v>
      </c>
      <c r="E13792">
        <v>31365</v>
      </c>
      <c r="F13792" t="s">
        <v>268</v>
      </c>
      <c r="G13792">
        <v>6</v>
      </c>
      <c r="H13792">
        <v>5</v>
      </c>
      <c r="I13792" s="2">
        <v>3</v>
      </c>
      <c r="J13792" s="2">
        <v>79446.159</v>
      </c>
      <c r="K13792" s="2">
        <f t="shared" si="430"/>
        <v>4413.6755000000003</v>
      </c>
      <c r="L13792" s="2">
        <f t="shared" si="431"/>
        <v>5737.778150000001</v>
      </c>
      <c r="M13792">
        <v>9</v>
      </c>
    </row>
    <row r="13793" spans="1:13" x14ac:dyDescent="0.3">
      <c r="A13793" s="1">
        <v>46288</v>
      </c>
      <c r="B13793">
        <v>5040</v>
      </c>
      <c r="C13793" t="s">
        <v>508</v>
      </c>
      <c r="D13793" t="s">
        <v>26</v>
      </c>
      <c r="E13793">
        <v>51290</v>
      </c>
      <c r="F13793" t="s">
        <v>56</v>
      </c>
      <c r="G13793">
        <v>16</v>
      </c>
      <c r="H13793">
        <v>10</v>
      </c>
      <c r="I13793" s="2">
        <v>1</v>
      </c>
      <c r="J13793" s="2">
        <v>31501.551000000003</v>
      </c>
      <c r="K13793" s="2">
        <f t="shared" si="430"/>
        <v>1968.8469375000002</v>
      </c>
      <c r="L13793" s="2">
        <f t="shared" si="431"/>
        <v>2559.5010187500002</v>
      </c>
      <c r="M13793">
        <v>9</v>
      </c>
    </row>
    <row r="13794" spans="1:13" x14ac:dyDescent="0.3">
      <c r="A13794" s="1">
        <v>46288</v>
      </c>
      <c r="B13794">
        <v>5040</v>
      </c>
      <c r="C13794" t="s">
        <v>508</v>
      </c>
      <c r="D13794" t="s">
        <v>26</v>
      </c>
      <c r="E13794">
        <v>51292</v>
      </c>
      <c r="F13794" t="s">
        <v>780</v>
      </c>
      <c r="G13794">
        <v>16</v>
      </c>
      <c r="H13794">
        <v>26.5</v>
      </c>
      <c r="I13794" s="2">
        <v>1</v>
      </c>
      <c r="J13794" s="2">
        <v>25725.977999999999</v>
      </c>
      <c r="K13794" s="2">
        <f t="shared" si="430"/>
        <v>1607.8736249999999</v>
      </c>
      <c r="L13794" s="2">
        <f t="shared" si="431"/>
        <v>2090.2357124999999</v>
      </c>
      <c r="M13794">
        <v>9</v>
      </c>
    </row>
    <row r="13795" spans="1:13" x14ac:dyDescent="0.3">
      <c r="A13795" s="1">
        <v>46288</v>
      </c>
      <c r="B13795">
        <v>1614</v>
      </c>
      <c r="C13795" t="s">
        <v>513</v>
      </c>
      <c r="D13795" t="s">
        <v>26</v>
      </c>
      <c r="E13795">
        <v>30895</v>
      </c>
      <c r="F13795" t="s">
        <v>39</v>
      </c>
      <c r="G13795">
        <v>24</v>
      </c>
      <c r="H13795">
        <v>35</v>
      </c>
      <c r="I13795" s="2">
        <v>0.25</v>
      </c>
      <c r="J13795" s="2">
        <v>9005.268</v>
      </c>
      <c r="K13795" s="2">
        <f t="shared" si="430"/>
        <v>1500.8779999999999</v>
      </c>
      <c r="L13795" s="2">
        <f t="shared" si="431"/>
        <v>1951.1414</v>
      </c>
      <c r="M13795">
        <v>9</v>
      </c>
    </row>
    <row r="13796" spans="1:13" x14ac:dyDescent="0.3">
      <c r="A13796" s="1">
        <v>46288</v>
      </c>
      <c r="B13796">
        <v>1614</v>
      </c>
      <c r="C13796" t="s">
        <v>513</v>
      </c>
      <c r="D13796" t="s">
        <v>26</v>
      </c>
      <c r="E13796">
        <v>31215</v>
      </c>
      <c r="F13796" t="s">
        <v>220</v>
      </c>
      <c r="G13796">
        <v>24</v>
      </c>
      <c r="H13796">
        <v>35</v>
      </c>
      <c r="I13796" s="2">
        <v>0.25</v>
      </c>
      <c r="J13796" s="2">
        <v>5515.2169999999996</v>
      </c>
      <c r="K13796" s="2">
        <f t="shared" si="430"/>
        <v>919.20283333333327</v>
      </c>
      <c r="L13796" s="2">
        <f t="shared" si="431"/>
        <v>1194.9636833333334</v>
      </c>
      <c r="M13796">
        <v>9</v>
      </c>
    </row>
    <row r="13797" spans="1:13" x14ac:dyDescent="0.3">
      <c r="A13797" s="1">
        <v>46288</v>
      </c>
      <c r="B13797">
        <v>1614</v>
      </c>
      <c r="C13797" t="s">
        <v>513</v>
      </c>
      <c r="D13797" t="s">
        <v>26</v>
      </c>
      <c r="E13797">
        <v>51290</v>
      </c>
      <c r="F13797" t="s">
        <v>56</v>
      </c>
      <c r="G13797">
        <v>16</v>
      </c>
      <c r="H13797">
        <v>23.5</v>
      </c>
      <c r="I13797" s="2">
        <v>2</v>
      </c>
      <c r="J13797" s="2">
        <v>53552.633999999998</v>
      </c>
      <c r="K13797" s="2">
        <f t="shared" si="430"/>
        <v>1673.5198124999999</v>
      </c>
      <c r="L13797" s="2">
        <f t="shared" si="431"/>
        <v>2175.5757562499998</v>
      </c>
      <c r="M13797">
        <v>9</v>
      </c>
    </row>
    <row r="13798" spans="1:13" x14ac:dyDescent="0.3">
      <c r="A13798" s="1">
        <v>46288</v>
      </c>
      <c r="B13798">
        <v>7077</v>
      </c>
      <c r="C13798" t="s">
        <v>531</v>
      </c>
      <c r="D13798" t="s">
        <v>26</v>
      </c>
      <c r="E13798">
        <v>18354</v>
      </c>
      <c r="F13798" t="s">
        <v>171</v>
      </c>
      <c r="G13798">
        <v>6</v>
      </c>
      <c r="H13798">
        <v>3.5</v>
      </c>
      <c r="I13798" s="2">
        <v>5</v>
      </c>
      <c r="J13798" s="2">
        <v>134500.943</v>
      </c>
      <c r="K13798" s="2">
        <f t="shared" si="430"/>
        <v>4483.3647666666666</v>
      </c>
      <c r="L13798" s="2">
        <f t="shared" si="431"/>
        <v>5828.3741966666666</v>
      </c>
      <c r="M13798">
        <v>9</v>
      </c>
    </row>
    <row r="13799" spans="1:13" x14ac:dyDescent="0.3">
      <c r="A13799" s="1">
        <v>46288</v>
      </c>
      <c r="B13799">
        <v>7077</v>
      </c>
      <c r="C13799" t="s">
        <v>531</v>
      </c>
      <c r="D13799" t="s">
        <v>26</v>
      </c>
      <c r="E13799">
        <v>18355</v>
      </c>
      <c r="F13799" t="s">
        <v>198</v>
      </c>
      <c r="G13799">
        <v>6</v>
      </c>
      <c r="H13799">
        <v>3.5</v>
      </c>
      <c r="I13799" s="2">
        <v>4</v>
      </c>
      <c r="J13799" s="2">
        <v>107600.753</v>
      </c>
      <c r="K13799" s="2">
        <f t="shared" si="430"/>
        <v>4483.3647083333335</v>
      </c>
      <c r="L13799" s="2">
        <f t="shared" si="431"/>
        <v>5828.374120833334</v>
      </c>
      <c r="M13799">
        <v>9</v>
      </c>
    </row>
    <row r="13800" spans="1:13" x14ac:dyDescent="0.3">
      <c r="A13800" s="1">
        <v>46288</v>
      </c>
      <c r="B13800">
        <v>7077</v>
      </c>
      <c r="C13800" t="s">
        <v>531</v>
      </c>
      <c r="D13800" t="s">
        <v>26</v>
      </c>
      <c r="E13800">
        <v>19026</v>
      </c>
      <c r="F13800" t="s">
        <v>38</v>
      </c>
      <c r="G13800">
        <v>24</v>
      </c>
      <c r="H13800">
        <v>4</v>
      </c>
      <c r="I13800" s="2">
        <v>5</v>
      </c>
      <c r="J13800" s="2">
        <v>217213.17500000002</v>
      </c>
      <c r="K13800" s="2">
        <f t="shared" si="430"/>
        <v>1810.1097916666668</v>
      </c>
      <c r="L13800" s="2">
        <f t="shared" si="431"/>
        <v>2353.1427291666669</v>
      </c>
      <c r="M13800">
        <v>9</v>
      </c>
    </row>
    <row r="13801" spans="1:13" x14ac:dyDescent="0.3">
      <c r="A13801" s="1">
        <v>46288</v>
      </c>
      <c r="B13801">
        <v>7077</v>
      </c>
      <c r="C13801" t="s">
        <v>531</v>
      </c>
      <c r="D13801" t="s">
        <v>26</v>
      </c>
      <c r="E13801">
        <v>24878</v>
      </c>
      <c r="F13801" t="s">
        <v>127</v>
      </c>
      <c r="G13801">
        <v>24</v>
      </c>
      <c r="H13801">
        <v>3.5</v>
      </c>
      <c r="I13801" s="2">
        <v>2</v>
      </c>
      <c r="J13801" s="2">
        <v>135995.679</v>
      </c>
      <c r="K13801" s="2">
        <f t="shared" si="430"/>
        <v>2833.2433125000002</v>
      </c>
      <c r="L13801" s="2">
        <f t="shared" si="431"/>
        <v>3683.2163062500003</v>
      </c>
      <c r="M13801">
        <v>9</v>
      </c>
    </row>
    <row r="13802" spans="1:13" x14ac:dyDescent="0.3">
      <c r="A13802" s="1">
        <v>46288</v>
      </c>
      <c r="B13802">
        <v>7077</v>
      </c>
      <c r="C13802" t="s">
        <v>531</v>
      </c>
      <c r="D13802" t="s">
        <v>26</v>
      </c>
      <c r="E13802">
        <v>29740</v>
      </c>
      <c r="F13802" t="s">
        <v>58</v>
      </c>
      <c r="G13802">
        <v>12</v>
      </c>
      <c r="H13802">
        <v>10</v>
      </c>
      <c r="I13802" s="2">
        <v>3</v>
      </c>
      <c r="J13802" s="2">
        <v>83090.290999999997</v>
      </c>
      <c r="K13802" s="2">
        <f t="shared" si="430"/>
        <v>2308.0636388888888</v>
      </c>
      <c r="L13802" s="2">
        <f t="shared" si="431"/>
        <v>3000.4827305555555</v>
      </c>
      <c r="M13802">
        <v>9</v>
      </c>
    </row>
    <row r="13803" spans="1:13" x14ac:dyDescent="0.3">
      <c r="A13803" s="1">
        <v>46288</v>
      </c>
      <c r="B13803">
        <v>7077</v>
      </c>
      <c r="C13803" t="s">
        <v>531</v>
      </c>
      <c r="D13803" t="s">
        <v>26</v>
      </c>
      <c r="E13803">
        <v>31365</v>
      </c>
      <c r="F13803" t="s">
        <v>268</v>
      </c>
      <c r="G13803">
        <v>6</v>
      </c>
      <c r="H13803">
        <v>3.5</v>
      </c>
      <c r="I13803" s="2">
        <v>1</v>
      </c>
      <c r="J13803" s="2">
        <v>26900.19</v>
      </c>
      <c r="K13803" s="2">
        <f t="shared" si="430"/>
        <v>4483.3649999999998</v>
      </c>
      <c r="L13803" s="2">
        <f t="shared" si="431"/>
        <v>5828.3744999999999</v>
      </c>
      <c r="M13803">
        <v>9</v>
      </c>
    </row>
    <row r="13804" spans="1:13" x14ac:dyDescent="0.3">
      <c r="A13804" s="1">
        <v>46288</v>
      </c>
      <c r="B13804">
        <v>7077</v>
      </c>
      <c r="C13804" t="s">
        <v>531</v>
      </c>
      <c r="D13804" t="s">
        <v>26</v>
      </c>
      <c r="E13804">
        <v>28263</v>
      </c>
      <c r="F13804" t="s">
        <v>1109</v>
      </c>
      <c r="G13804">
        <v>24</v>
      </c>
      <c r="H13804">
        <v>4</v>
      </c>
      <c r="I13804" s="2">
        <v>2</v>
      </c>
      <c r="J13804" s="2">
        <v>83378.181000000011</v>
      </c>
      <c r="K13804" s="2">
        <f t="shared" si="430"/>
        <v>1737.0454375000002</v>
      </c>
      <c r="L13804" s="2">
        <f t="shared" si="431"/>
        <v>2258.1590687500002</v>
      </c>
      <c r="M13804">
        <v>9</v>
      </c>
    </row>
    <row r="13805" spans="1:13" x14ac:dyDescent="0.3">
      <c r="A13805" s="1">
        <v>46288</v>
      </c>
      <c r="B13805">
        <v>5833</v>
      </c>
      <c r="C13805" t="s">
        <v>542</v>
      </c>
      <c r="D13805" t="s">
        <v>26</v>
      </c>
      <c r="E13805">
        <v>17932</v>
      </c>
      <c r="F13805" t="s">
        <v>151</v>
      </c>
      <c r="G13805">
        <v>24</v>
      </c>
      <c r="H13805">
        <v>25</v>
      </c>
      <c r="I13805" s="2">
        <v>0.25</v>
      </c>
      <c r="J13805" s="2">
        <v>11180.454</v>
      </c>
      <c r="K13805" s="2">
        <f t="shared" si="430"/>
        <v>1863.4089999999999</v>
      </c>
      <c r="L13805" s="2">
        <f t="shared" si="431"/>
        <v>2422.4317000000001</v>
      </c>
      <c r="M13805">
        <v>9</v>
      </c>
    </row>
    <row r="13806" spans="1:13" x14ac:dyDescent="0.3">
      <c r="A13806" s="1">
        <v>46288</v>
      </c>
      <c r="B13806">
        <v>5833</v>
      </c>
      <c r="C13806" t="s">
        <v>542</v>
      </c>
      <c r="D13806" t="s">
        <v>26</v>
      </c>
      <c r="E13806">
        <v>19254</v>
      </c>
      <c r="F13806" t="s">
        <v>36</v>
      </c>
      <c r="G13806">
        <v>24</v>
      </c>
      <c r="H13806">
        <v>125</v>
      </c>
      <c r="I13806" s="2">
        <v>1.25</v>
      </c>
      <c r="J13806" s="2">
        <v>11180.454</v>
      </c>
      <c r="K13806" s="2">
        <f t="shared" si="430"/>
        <v>372.68180000000001</v>
      </c>
      <c r="L13806" s="2">
        <f t="shared" si="431"/>
        <v>484.48634000000004</v>
      </c>
      <c r="M13806">
        <v>9</v>
      </c>
    </row>
    <row r="13807" spans="1:13" x14ac:dyDescent="0.3">
      <c r="A13807" s="1">
        <v>46288</v>
      </c>
      <c r="B13807">
        <v>5833</v>
      </c>
      <c r="C13807" t="s">
        <v>542</v>
      </c>
      <c r="D13807" t="s">
        <v>26</v>
      </c>
      <c r="E13807">
        <v>24880</v>
      </c>
      <c r="F13807" t="s">
        <v>49</v>
      </c>
      <c r="G13807">
        <v>12</v>
      </c>
      <c r="H13807">
        <v>0</v>
      </c>
      <c r="I13807" s="2">
        <v>1</v>
      </c>
      <c r="J13807" s="2">
        <v>57826.883000000002</v>
      </c>
      <c r="K13807" s="2">
        <f t="shared" si="430"/>
        <v>4818.9069166666668</v>
      </c>
      <c r="L13807" s="2">
        <f t="shared" si="431"/>
        <v>6264.5789916666672</v>
      </c>
      <c r="M13807">
        <v>9</v>
      </c>
    </row>
    <row r="13808" spans="1:13" x14ac:dyDescent="0.3">
      <c r="A13808" s="1">
        <v>46288</v>
      </c>
      <c r="B13808">
        <v>5833</v>
      </c>
      <c r="C13808" t="s">
        <v>542</v>
      </c>
      <c r="D13808" t="s">
        <v>26</v>
      </c>
      <c r="E13808">
        <v>29740</v>
      </c>
      <c r="F13808" t="s">
        <v>58</v>
      </c>
      <c r="G13808">
        <v>12</v>
      </c>
      <c r="H13808">
        <v>100</v>
      </c>
      <c r="I13808" s="2">
        <v>1</v>
      </c>
      <c r="J13808" s="2">
        <v>0</v>
      </c>
      <c r="K13808" s="2">
        <f t="shared" si="430"/>
        <v>0</v>
      </c>
      <c r="L13808" s="2">
        <f t="shared" si="431"/>
        <v>0</v>
      </c>
      <c r="M13808">
        <v>9</v>
      </c>
    </row>
    <row r="13809" spans="1:13" x14ac:dyDescent="0.3">
      <c r="A13809" s="1">
        <v>46288</v>
      </c>
      <c r="B13809">
        <v>5833</v>
      </c>
      <c r="C13809" t="s">
        <v>542</v>
      </c>
      <c r="D13809" t="s">
        <v>26</v>
      </c>
      <c r="E13809">
        <v>31205</v>
      </c>
      <c r="F13809" t="s">
        <v>29</v>
      </c>
      <c r="G13809">
        <v>24</v>
      </c>
      <c r="H13809">
        <v>25</v>
      </c>
      <c r="I13809" s="2">
        <v>0.5</v>
      </c>
      <c r="J13809" s="2">
        <v>20342.998</v>
      </c>
      <c r="K13809" s="2">
        <f t="shared" si="430"/>
        <v>1695.2498333333333</v>
      </c>
      <c r="L13809" s="2">
        <f t="shared" si="431"/>
        <v>2203.8247833333335</v>
      </c>
      <c r="M13809">
        <v>9</v>
      </c>
    </row>
    <row r="13810" spans="1:13" x14ac:dyDescent="0.3">
      <c r="A13810" s="1">
        <v>46288</v>
      </c>
      <c r="B13810">
        <v>1771</v>
      </c>
      <c r="C13810" t="s">
        <v>505</v>
      </c>
      <c r="D13810" t="s">
        <v>26</v>
      </c>
      <c r="E13810">
        <v>29649</v>
      </c>
      <c r="F13810" t="s">
        <v>28</v>
      </c>
      <c r="G13810">
        <v>16</v>
      </c>
      <c r="H13810">
        <v>0</v>
      </c>
      <c r="I13810" s="2">
        <v>0.5</v>
      </c>
      <c r="J13810" s="2">
        <v>33697.743999999999</v>
      </c>
      <c r="K13810" s="2">
        <f t="shared" si="430"/>
        <v>4212.2179999999998</v>
      </c>
      <c r="L13810" s="2">
        <f t="shared" si="431"/>
        <v>5475.8833999999997</v>
      </c>
      <c r="M13810">
        <v>9</v>
      </c>
    </row>
    <row r="13811" spans="1:13" x14ac:dyDescent="0.3">
      <c r="A13811" s="1">
        <v>46288</v>
      </c>
      <c r="B13811">
        <v>1771</v>
      </c>
      <c r="C13811" t="s">
        <v>505</v>
      </c>
      <c r="D13811" t="s">
        <v>26</v>
      </c>
      <c r="E13811">
        <v>31242</v>
      </c>
      <c r="F13811" t="s">
        <v>25</v>
      </c>
      <c r="G13811">
        <v>16</v>
      </c>
      <c r="H13811">
        <v>100</v>
      </c>
      <c r="I13811" s="2">
        <v>0.25</v>
      </c>
      <c r="J13811" s="2">
        <v>0</v>
      </c>
      <c r="K13811" s="2">
        <f t="shared" si="430"/>
        <v>0</v>
      </c>
      <c r="L13811" s="2">
        <f t="shared" si="431"/>
        <v>0</v>
      </c>
      <c r="M13811">
        <v>9</v>
      </c>
    </row>
    <row r="13812" spans="1:13" x14ac:dyDescent="0.3">
      <c r="A13812" s="1">
        <v>46288</v>
      </c>
      <c r="B13812">
        <v>9300</v>
      </c>
      <c r="C13812" t="s">
        <v>511</v>
      </c>
      <c r="D13812" t="s">
        <v>26</v>
      </c>
      <c r="E13812">
        <v>15621</v>
      </c>
      <c r="F13812" t="s">
        <v>285</v>
      </c>
      <c r="G13812">
        <v>24</v>
      </c>
      <c r="H13812">
        <v>7</v>
      </c>
      <c r="I13812" s="2">
        <v>0</v>
      </c>
      <c r="J13812" s="2">
        <v>0</v>
      </c>
      <c r="K13812" s="2" t="e">
        <f t="shared" si="430"/>
        <v>#DIV/0!</v>
      </c>
      <c r="L13812" s="2" t="e">
        <f t="shared" si="431"/>
        <v>#DIV/0!</v>
      </c>
      <c r="M13812">
        <v>9</v>
      </c>
    </row>
    <row r="13813" spans="1:13" x14ac:dyDescent="0.3">
      <c r="A13813" s="1">
        <v>46288</v>
      </c>
      <c r="B13813">
        <v>9300</v>
      </c>
      <c r="C13813" t="s">
        <v>511</v>
      </c>
      <c r="D13813" t="s">
        <v>26</v>
      </c>
      <c r="E13813">
        <v>18354</v>
      </c>
      <c r="F13813" t="s">
        <v>171</v>
      </c>
      <c r="G13813">
        <v>6</v>
      </c>
      <c r="H13813">
        <v>7</v>
      </c>
      <c r="I13813" s="2">
        <v>0</v>
      </c>
      <c r="J13813" s="2">
        <v>0</v>
      </c>
      <c r="K13813" s="2" t="e">
        <f t="shared" si="430"/>
        <v>#DIV/0!</v>
      </c>
      <c r="L13813" s="2" t="e">
        <f t="shared" si="431"/>
        <v>#DIV/0!</v>
      </c>
      <c r="M13813">
        <v>9</v>
      </c>
    </row>
    <row r="13814" spans="1:13" x14ac:dyDescent="0.3">
      <c r="A13814" s="1">
        <v>46288</v>
      </c>
      <c r="B13814">
        <v>9300</v>
      </c>
      <c r="C13814" t="s">
        <v>511</v>
      </c>
      <c r="D13814" t="s">
        <v>26</v>
      </c>
      <c r="E13814">
        <v>25059</v>
      </c>
      <c r="F13814" t="s">
        <v>172</v>
      </c>
      <c r="G13814">
        <v>6</v>
      </c>
      <c r="H13814">
        <v>7</v>
      </c>
      <c r="I13814" s="2">
        <v>0</v>
      </c>
      <c r="J13814" s="2">
        <v>0</v>
      </c>
      <c r="K13814" s="2" t="e">
        <f t="shared" si="430"/>
        <v>#DIV/0!</v>
      </c>
      <c r="L13814" s="2" t="e">
        <f t="shared" si="431"/>
        <v>#DIV/0!</v>
      </c>
      <c r="M13814">
        <v>9</v>
      </c>
    </row>
    <row r="13815" spans="1:13" x14ac:dyDescent="0.3">
      <c r="A13815" s="1">
        <v>46288</v>
      </c>
      <c r="B13815">
        <v>9300</v>
      </c>
      <c r="C13815" t="s">
        <v>511</v>
      </c>
      <c r="D13815" t="s">
        <v>26</v>
      </c>
      <c r="E13815">
        <v>29649</v>
      </c>
      <c r="F13815" t="s">
        <v>28</v>
      </c>
      <c r="G13815">
        <v>16</v>
      </c>
      <c r="H13815">
        <v>10</v>
      </c>
      <c r="I13815" s="2">
        <v>0</v>
      </c>
      <c r="J13815" s="2">
        <v>0</v>
      </c>
      <c r="K13815" s="2" t="e">
        <f t="shared" si="430"/>
        <v>#DIV/0!</v>
      </c>
      <c r="L13815" s="2" t="e">
        <f t="shared" si="431"/>
        <v>#DIV/0!</v>
      </c>
      <c r="M13815">
        <v>9</v>
      </c>
    </row>
    <row r="13816" spans="1:13" x14ac:dyDescent="0.3">
      <c r="A13816" s="1">
        <v>46288</v>
      </c>
      <c r="B13816">
        <v>9300</v>
      </c>
      <c r="C13816" t="s">
        <v>511</v>
      </c>
      <c r="D13816" t="s">
        <v>26</v>
      </c>
      <c r="E13816">
        <v>31206</v>
      </c>
      <c r="F13816" t="s">
        <v>30</v>
      </c>
      <c r="G13816">
        <v>16</v>
      </c>
      <c r="H13816">
        <v>10</v>
      </c>
      <c r="I13816" s="2">
        <v>0</v>
      </c>
      <c r="J13816" s="2">
        <v>0</v>
      </c>
      <c r="K13816" s="2" t="e">
        <f t="shared" si="430"/>
        <v>#DIV/0!</v>
      </c>
      <c r="L13816" s="2" t="e">
        <f t="shared" si="431"/>
        <v>#DIV/0!</v>
      </c>
      <c r="M13816">
        <v>9</v>
      </c>
    </row>
    <row r="13817" spans="1:13" x14ac:dyDescent="0.3">
      <c r="A13817" s="1">
        <v>46288</v>
      </c>
      <c r="B13817">
        <v>9300</v>
      </c>
      <c r="C13817" t="s">
        <v>511</v>
      </c>
      <c r="D13817" t="s">
        <v>26</v>
      </c>
      <c r="E13817">
        <v>31434</v>
      </c>
      <c r="F13817" t="s">
        <v>68</v>
      </c>
      <c r="G13817">
        <v>16</v>
      </c>
      <c r="H13817">
        <v>10</v>
      </c>
      <c r="I13817" s="2">
        <v>0</v>
      </c>
      <c r="J13817" s="2">
        <v>0</v>
      </c>
      <c r="K13817" s="2" t="e">
        <f t="shared" si="430"/>
        <v>#DIV/0!</v>
      </c>
      <c r="L13817" s="2" t="e">
        <f t="shared" si="431"/>
        <v>#DIV/0!</v>
      </c>
      <c r="M13817">
        <v>9</v>
      </c>
    </row>
    <row r="13818" spans="1:13" x14ac:dyDescent="0.3">
      <c r="A13818" s="1">
        <v>46288</v>
      </c>
      <c r="B13818">
        <v>9300</v>
      </c>
      <c r="C13818" t="s">
        <v>511</v>
      </c>
      <c r="D13818" t="s">
        <v>26</v>
      </c>
      <c r="E13818">
        <v>31242</v>
      </c>
      <c r="F13818" t="s">
        <v>25</v>
      </c>
      <c r="G13818">
        <v>16</v>
      </c>
      <c r="H13818">
        <v>10</v>
      </c>
      <c r="I13818" s="2">
        <v>0</v>
      </c>
      <c r="J13818" s="2">
        <v>0</v>
      </c>
      <c r="K13818" s="2" t="e">
        <f t="shared" si="430"/>
        <v>#DIV/0!</v>
      </c>
      <c r="L13818" s="2" t="e">
        <f t="shared" si="431"/>
        <v>#DIV/0!</v>
      </c>
      <c r="M13818">
        <v>9</v>
      </c>
    </row>
    <row r="13819" spans="1:13" x14ac:dyDescent="0.3">
      <c r="A13819" s="1">
        <v>46288</v>
      </c>
      <c r="B13819">
        <v>9300</v>
      </c>
      <c r="C13819" t="s">
        <v>511</v>
      </c>
      <c r="D13819" t="s">
        <v>26</v>
      </c>
      <c r="E13819">
        <v>20808</v>
      </c>
      <c r="F13819" t="s">
        <v>283</v>
      </c>
      <c r="G13819">
        <v>24</v>
      </c>
      <c r="H13819">
        <v>7</v>
      </c>
      <c r="I13819" s="2">
        <v>0</v>
      </c>
      <c r="J13819" s="2">
        <v>0</v>
      </c>
      <c r="K13819" s="2" t="e">
        <f t="shared" si="430"/>
        <v>#DIV/0!</v>
      </c>
      <c r="L13819" s="2" t="e">
        <f t="shared" si="431"/>
        <v>#DIV/0!</v>
      </c>
      <c r="M13819">
        <v>9</v>
      </c>
    </row>
    <row r="13820" spans="1:13" x14ac:dyDescent="0.3">
      <c r="A13820" s="1">
        <v>46288</v>
      </c>
      <c r="B13820">
        <v>2163</v>
      </c>
      <c r="C13820" t="s">
        <v>550</v>
      </c>
      <c r="D13820" t="s">
        <v>26</v>
      </c>
      <c r="E13820">
        <v>7038</v>
      </c>
      <c r="F13820" t="s">
        <v>103</v>
      </c>
      <c r="G13820">
        <v>12</v>
      </c>
      <c r="H13820">
        <v>30</v>
      </c>
      <c r="I13820" s="2">
        <v>3</v>
      </c>
      <c r="J13820" s="2">
        <v>93047.286999999997</v>
      </c>
      <c r="K13820" s="2">
        <f t="shared" si="430"/>
        <v>2584.6468611111109</v>
      </c>
      <c r="L13820" s="2">
        <f t="shared" si="431"/>
        <v>3360.0409194444442</v>
      </c>
      <c r="M13820">
        <v>9</v>
      </c>
    </row>
    <row r="13821" spans="1:13" x14ac:dyDescent="0.3">
      <c r="A13821" s="1">
        <v>46288</v>
      </c>
      <c r="B13821">
        <v>2163</v>
      </c>
      <c r="C13821" t="s">
        <v>550</v>
      </c>
      <c r="D13821" t="s">
        <v>26</v>
      </c>
      <c r="E13821">
        <v>24880</v>
      </c>
      <c r="F13821" t="s">
        <v>49</v>
      </c>
      <c r="G13821">
        <v>12</v>
      </c>
      <c r="H13821">
        <v>30</v>
      </c>
      <c r="I13821" s="2">
        <v>1</v>
      </c>
      <c r="J13821" s="2">
        <v>47490.481</v>
      </c>
      <c r="K13821" s="2">
        <f t="shared" si="430"/>
        <v>3957.5400833333333</v>
      </c>
      <c r="L13821" s="2">
        <f t="shared" si="431"/>
        <v>5144.8021083333333</v>
      </c>
      <c r="M13821">
        <v>9</v>
      </c>
    </row>
    <row r="13822" spans="1:13" x14ac:dyDescent="0.3">
      <c r="A13822" s="1">
        <v>46288</v>
      </c>
      <c r="B13822">
        <v>2163</v>
      </c>
      <c r="C13822" t="s">
        <v>550</v>
      </c>
      <c r="D13822" t="s">
        <v>26</v>
      </c>
      <c r="E13822">
        <v>7026</v>
      </c>
      <c r="F13822" t="s">
        <v>153</v>
      </c>
      <c r="G13822">
        <v>12</v>
      </c>
      <c r="H13822">
        <v>0</v>
      </c>
      <c r="I13822" s="2">
        <v>3</v>
      </c>
      <c r="J13822" s="2">
        <v>126895.788</v>
      </c>
      <c r="K13822" s="2">
        <f t="shared" si="430"/>
        <v>3524.8829999999998</v>
      </c>
      <c r="L13822" s="2">
        <f t="shared" si="431"/>
        <v>4582.3478999999998</v>
      </c>
      <c r="M13822">
        <v>9</v>
      </c>
    </row>
    <row r="13823" spans="1:13" x14ac:dyDescent="0.3">
      <c r="A13823" s="1">
        <v>46288</v>
      </c>
      <c r="B13823">
        <v>5145</v>
      </c>
      <c r="C13823" t="s">
        <v>568</v>
      </c>
      <c r="D13823" t="s">
        <v>26</v>
      </c>
      <c r="E13823">
        <v>7038</v>
      </c>
      <c r="F13823" t="s">
        <v>103</v>
      </c>
      <c r="G13823">
        <v>12</v>
      </c>
      <c r="H13823">
        <v>0</v>
      </c>
      <c r="I13823" s="2">
        <v>1</v>
      </c>
      <c r="J13823" s="2">
        <v>37760.317000000003</v>
      </c>
      <c r="K13823" s="2">
        <f t="shared" si="430"/>
        <v>3146.6930833333336</v>
      </c>
      <c r="L13823" s="2">
        <f t="shared" si="431"/>
        <v>4090.7010083333339</v>
      </c>
      <c r="M13823">
        <v>9</v>
      </c>
    </row>
    <row r="13824" spans="1:13" x14ac:dyDescent="0.3">
      <c r="A13824" s="1">
        <v>46288</v>
      </c>
      <c r="B13824">
        <v>5145</v>
      </c>
      <c r="C13824" t="s">
        <v>568</v>
      </c>
      <c r="D13824" t="s">
        <v>26</v>
      </c>
      <c r="E13824">
        <v>28691</v>
      </c>
      <c r="F13824" t="s">
        <v>96</v>
      </c>
      <c r="G13824">
        <v>16</v>
      </c>
      <c r="H13824">
        <v>0</v>
      </c>
      <c r="I13824" s="2">
        <v>1</v>
      </c>
      <c r="J13824" s="2">
        <v>44535.659</v>
      </c>
      <c r="K13824" s="2">
        <f t="shared" si="430"/>
        <v>2783.4786875</v>
      </c>
      <c r="L13824" s="2">
        <f t="shared" si="431"/>
        <v>3618.5222937500002</v>
      </c>
      <c r="M13824">
        <v>9</v>
      </c>
    </row>
    <row r="13825" spans="1:13" x14ac:dyDescent="0.3">
      <c r="A13825" s="1">
        <v>46288</v>
      </c>
      <c r="B13825">
        <v>9371</v>
      </c>
      <c r="C13825" t="s">
        <v>397</v>
      </c>
      <c r="D13825" t="s">
        <v>26</v>
      </c>
      <c r="E13825">
        <v>7038</v>
      </c>
      <c r="F13825" t="s">
        <v>103</v>
      </c>
      <c r="G13825">
        <v>12</v>
      </c>
      <c r="H13825">
        <v>25</v>
      </c>
      <c r="I13825" s="2">
        <v>1</v>
      </c>
      <c r="J13825" s="2">
        <v>33231.170999999995</v>
      </c>
      <c r="K13825" s="2">
        <f t="shared" si="430"/>
        <v>2769.2642499999997</v>
      </c>
      <c r="L13825" s="2">
        <f t="shared" si="431"/>
        <v>3600.0435249999996</v>
      </c>
      <c r="M13825">
        <v>9</v>
      </c>
    </row>
    <row r="13826" spans="1:13" x14ac:dyDescent="0.3">
      <c r="A13826" s="1">
        <v>46288</v>
      </c>
      <c r="B13826">
        <v>9371</v>
      </c>
      <c r="C13826" t="s">
        <v>397</v>
      </c>
      <c r="D13826" t="s">
        <v>26</v>
      </c>
      <c r="E13826">
        <v>24880</v>
      </c>
      <c r="F13826" t="s">
        <v>49</v>
      </c>
      <c r="G13826">
        <v>12</v>
      </c>
      <c r="H13826">
        <v>25</v>
      </c>
      <c r="I13826" s="2">
        <v>2</v>
      </c>
      <c r="J13826" s="2">
        <v>101765.31</v>
      </c>
      <c r="K13826" s="2">
        <f t="shared" si="430"/>
        <v>4240.2212499999996</v>
      </c>
      <c r="L13826" s="2">
        <f t="shared" si="431"/>
        <v>5512.2876249999999</v>
      </c>
      <c r="M13826">
        <v>9</v>
      </c>
    </row>
    <row r="13827" spans="1:13" x14ac:dyDescent="0.3">
      <c r="A13827" s="1">
        <v>46288</v>
      </c>
      <c r="B13827">
        <v>9371</v>
      </c>
      <c r="C13827" t="s">
        <v>397</v>
      </c>
      <c r="D13827" t="s">
        <v>26</v>
      </c>
      <c r="E13827">
        <v>7026</v>
      </c>
      <c r="F13827" t="s">
        <v>153</v>
      </c>
      <c r="G13827">
        <v>12</v>
      </c>
      <c r="H13827">
        <v>25</v>
      </c>
      <c r="I13827" s="2">
        <v>1</v>
      </c>
      <c r="J13827" s="2">
        <v>31723.947000000004</v>
      </c>
      <c r="K13827" s="2">
        <f t="shared" si="430"/>
        <v>2643.6622500000003</v>
      </c>
      <c r="L13827" s="2">
        <f t="shared" si="431"/>
        <v>3436.7609250000005</v>
      </c>
      <c r="M13827">
        <v>9</v>
      </c>
    </row>
    <row r="13828" spans="1:13" x14ac:dyDescent="0.3">
      <c r="A13828" s="1">
        <v>46288</v>
      </c>
      <c r="B13828">
        <v>2242</v>
      </c>
      <c r="C13828" t="s">
        <v>387</v>
      </c>
      <c r="D13828" t="s">
        <v>26</v>
      </c>
      <c r="E13828">
        <v>19026</v>
      </c>
      <c r="F13828" t="s">
        <v>38</v>
      </c>
      <c r="G13828">
        <v>24</v>
      </c>
      <c r="H13828">
        <v>3</v>
      </c>
      <c r="I13828" s="2">
        <v>1</v>
      </c>
      <c r="J13828" s="2">
        <v>43895.162000000004</v>
      </c>
      <c r="K13828" s="2">
        <f t="shared" si="430"/>
        <v>1828.9650833333335</v>
      </c>
      <c r="L13828" s="2">
        <f t="shared" si="431"/>
        <v>2377.6546083333337</v>
      </c>
      <c r="M13828">
        <v>9</v>
      </c>
    </row>
    <row r="13829" spans="1:13" x14ac:dyDescent="0.3">
      <c r="A13829" s="1">
        <v>46288</v>
      </c>
      <c r="B13829">
        <v>2242</v>
      </c>
      <c r="C13829" t="s">
        <v>387</v>
      </c>
      <c r="D13829" t="s">
        <v>26</v>
      </c>
      <c r="E13829">
        <v>46653</v>
      </c>
      <c r="F13829" t="s">
        <v>195</v>
      </c>
      <c r="G13829">
        <v>24</v>
      </c>
      <c r="H13829">
        <v>3</v>
      </c>
      <c r="I13829" s="2">
        <v>2</v>
      </c>
      <c r="J13829" s="2">
        <v>84246.698000000004</v>
      </c>
      <c r="K13829" s="2">
        <f t="shared" si="430"/>
        <v>1755.1395416666667</v>
      </c>
      <c r="L13829" s="2">
        <f t="shared" si="431"/>
        <v>2281.6814041666667</v>
      </c>
      <c r="M13829">
        <v>9</v>
      </c>
    </row>
    <row r="13830" spans="1:13" x14ac:dyDescent="0.3">
      <c r="A13830" s="1">
        <v>46288</v>
      </c>
      <c r="B13830">
        <v>2374</v>
      </c>
      <c r="C13830" t="s">
        <v>152</v>
      </c>
      <c r="D13830" t="s">
        <v>26</v>
      </c>
      <c r="E13830">
        <v>7634</v>
      </c>
      <c r="F13830" t="s">
        <v>35</v>
      </c>
      <c r="G13830">
        <v>24</v>
      </c>
      <c r="H13830">
        <v>0</v>
      </c>
      <c r="I13830" s="2">
        <v>1</v>
      </c>
      <c r="J13830" s="2">
        <v>43440.624000000003</v>
      </c>
      <c r="K13830" s="2">
        <f t="shared" ref="K13830:K13893" si="432">+J13830/I13830/G13830</f>
        <v>1810.0260000000001</v>
      </c>
      <c r="L13830" s="2">
        <f t="shared" ref="L13830:L13893" si="433">+K13830*1.3</f>
        <v>2353.0338000000002</v>
      </c>
      <c r="M13830">
        <v>9</v>
      </c>
    </row>
    <row r="13831" spans="1:13" x14ac:dyDescent="0.3">
      <c r="A13831" s="1">
        <v>46288</v>
      </c>
      <c r="B13831">
        <v>7275</v>
      </c>
      <c r="C13831" t="s">
        <v>559</v>
      </c>
      <c r="D13831" t="s">
        <v>26</v>
      </c>
      <c r="E13831">
        <v>17932</v>
      </c>
      <c r="F13831" t="s">
        <v>151</v>
      </c>
      <c r="G13831">
        <v>24</v>
      </c>
      <c r="H13831">
        <v>0</v>
      </c>
      <c r="I13831" s="2">
        <v>0</v>
      </c>
      <c r="J13831" s="2">
        <v>0</v>
      </c>
      <c r="K13831" s="2" t="e">
        <f t="shared" si="432"/>
        <v>#DIV/0!</v>
      </c>
      <c r="L13831" s="2" t="e">
        <f t="shared" si="433"/>
        <v>#DIV/0!</v>
      </c>
      <c r="M13831">
        <v>9</v>
      </c>
    </row>
    <row r="13832" spans="1:13" x14ac:dyDescent="0.3">
      <c r="A13832" s="1">
        <v>46288</v>
      </c>
      <c r="B13832">
        <v>7275</v>
      </c>
      <c r="C13832" t="s">
        <v>559</v>
      </c>
      <c r="D13832" t="s">
        <v>26</v>
      </c>
      <c r="E13832">
        <v>19254</v>
      </c>
      <c r="F13832" t="s">
        <v>36</v>
      </c>
      <c r="G13832">
        <v>24</v>
      </c>
      <c r="H13832">
        <v>0</v>
      </c>
      <c r="I13832" s="2">
        <v>1</v>
      </c>
      <c r="J13832" s="2">
        <v>59636.538999999997</v>
      </c>
      <c r="K13832" s="2">
        <f t="shared" si="432"/>
        <v>2484.8557916666664</v>
      </c>
      <c r="L13832" s="2">
        <f t="shared" si="433"/>
        <v>3230.3125291666665</v>
      </c>
      <c r="M13832">
        <v>9</v>
      </c>
    </row>
    <row r="13833" spans="1:13" x14ac:dyDescent="0.3">
      <c r="A13833" s="1">
        <v>46288</v>
      </c>
      <c r="B13833">
        <v>8087</v>
      </c>
      <c r="C13833" t="s">
        <v>569</v>
      </c>
      <c r="D13833" t="s">
        <v>26</v>
      </c>
      <c r="E13833">
        <v>51290</v>
      </c>
      <c r="F13833" t="s">
        <v>56</v>
      </c>
      <c r="G13833">
        <v>16</v>
      </c>
      <c r="H13833">
        <v>23.5</v>
      </c>
      <c r="I13833" s="2">
        <v>2</v>
      </c>
      <c r="J13833" s="2">
        <v>53552.637000000002</v>
      </c>
      <c r="K13833" s="2">
        <f t="shared" si="432"/>
        <v>1673.5199062500001</v>
      </c>
      <c r="L13833" s="2">
        <f t="shared" si="433"/>
        <v>2175.5758781250001</v>
      </c>
      <c r="M13833">
        <v>9</v>
      </c>
    </row>
    <row r="13834" spans="1:13" x14ac:dyDescent="0.3">
      <c r="A13834" s="1">
        <v>46288</v>
      </c>
      <c r="B13834">
        <v>6830</v>
      </c>
      <c r="C13834" t="s">
        <v>555</v>
      </c>
      <c r="D13834" t="s">
        <v>26</v>
      </c>
      <c r="E13834">
        <v>7634</v>
      </c>
      <c r="F13834" t="s">
        <v>35</v>
      </c>
      <c r="G13834">
        <v>24</v>
      </c>
      <c r="H13834">
        <v>35</v>
      </c>
      <c r="I13834" s="2">
        <v>20</v>
      </c>
      <c r="J13834" s="2">
        <v>691048.66299999994</v>
      </c>
      <c r="K13834" s="2">
        <f t="shared" si="432"/>
        <v>1439.6847145833333</v>
      </c>
      <c r="L13834" s="2">
        <f t="shared" si="433"/>
        <v>1871.5901289583333</v>
      </c>
      <c r="M13834">
        <v>9</v>
      </c>
    </row>
    <row r="13835" spans="1:13" x14ac:dyDescent="0.3">
      <c r="A13835" s="1">
        <v>46288</v>
      </c>
      <c r="B13835">
        <v>6830</v>
      </c>
      <c r="C13835" t="s">
        <v>555</v>
      </c>
      <c r="D13835" t="s">
        <v>26</v>
      </c>
      <c r="E13835">
        <v>20412</v>
      </c>
      <c r="F13835" t="s">
        <v>70</v>
      </c>
      <c r="G13835">
        <v>24</v>
      </c>
      <c r="H13835">
        <v>35</v>
      </c>
      <c r="I13835" s="2">
        <v>5</v>
      </c>
      <c r="J13835" s="2">
        <v>249512.04799999998</v>
      </c>
      <c r="K13835" s="2">
        <f t="shared" si="432"/>
        <v>2079.2670666666668</v>
      </c>
      <c r="L13835" s="2">
        <f t="shared" si="433"/>
        <v>2703.0471866666671</v>
      </c>
      <c r="M13835">
        <v>9</v>
      </c>
    </row>
    <row r="13836" spans="1:13" x14ac:dyDescent="0.3">
      <c r="A13836" s="1">
        <v>46288</v>
      </c>
      <c r="B13836">
        <v>6830</v>
      </c>
      <c r="C13836" t="s">
        <v>555</v>
      </c>
      <c r="D13836" t="s">
        <v>26</v>
      </c>
      <c r="E13836">
        <v>24878</v>
      </c>
      <c r="F13836" t="s">
        <v>127</v>
      </c>
      <c r="G13836">
        <v>24</v>
      </c>
      <c r="H13836">
        <v>35</v>
      </c>
      <c r="I13836" s="2">
        <v>5</v>
      </c>
      <c r="J13836" s="2">
        <v>268587.70600000001</v>
      </c>
      <c r="K13836" s="2">
        <f t="shared" si="432"/>
        <v>2238.2308833333332</v>
      </c>
      <c r="L13836" s="2">
        <f t="shared" si="433"/>
        <v>2909.7001483333333</v>
      </c>
      <c r="M13836">
        <v>9</v>
      </c>
    </row>
    <row r="13837" spans="1:13" x14ac:dyDescent="0.3">
      <c r="A13837" s="1">
        <v>46288</v>
      </c>
      <c r="B13837">
        <v>2351</v>
      </c>
      <c r="C13837" t="s">
        <v>578</v>
      </c>
      <c r="D13837" t="s">
        <v>26</v>
      </c>
      <c r="E13837">
        <v>29740</v>
      </c>
      <c r="F13837" t="s">
        <v>58</v>
      </c>
      <c r="G13837">
        <v>12</v>
      </c>
      <c r="H13837">
        <v>15</v>
      </c>
      <c r="I13837" s="2">
        <v>1</v>
      </c>
      <c r="J13837" s="2">
        <v>26158.045000000002</v>
      </c>
      <c r="K13837" s="2">
        <f t="shared" si="432"/>
        <v>2179.8370833333333</v>
      </c>
      <c r="L13837" s="2">
        <f t="shared" si="433"/>
        <v>2833.7882083333334</v>
      </c>
      <c r="M13837">
        <v>9</v>
      </c>
    </row>
    <row r="13838" spans="1:13" x14ac:dyDescent="0.3">
      <c r="A13838" s="1">
        <v>46288</v>
      </c>
      <c r="B13838">
        <v>2351</v>
      </c>
      <c r="C13838" t="s">
        <v>578</v>
      </c>
      <c r="D13838" t="s">
        <v>26</v>
      </c>
      <c r="E13838">
        <v>51290</v>
      </c>
      <c r="F13838" t="s">
        <v>56</v>
      </c>
      <c r="G13838">
        <v>16</v>
      </c>
      <c r="H13838">
        <v>23.5</v>
      </c>
      <c r="I13838" s="2">
        <v>3</v>
      </c>
      <c r="J13838" s="2">
        <v>80328.960000000006</v>
      </c>
      <c r="K13838" s="2">
        <f t="shared" si="432"/>
        <v>1673.5200000000002</v>
      </c>
      <c r="L13838" s="2">
        <f t="shared" si="433"/>
        <v>2175.5760000000005</v>
      </c>
      <c r="M13838">
        <v>9</v>
      </c>
    </row>
    <row r="13839" spans="1:13" x14ac:dyDescent="0.3">
      <c r="A13839" s="1">
        <v>46288</v>
      </c>
      <c r="B13839">
        <v>2351</v>
      </c>
      <c r="C13839" t="s">
        <v>578</v>
      </c>
      <c r="D13839" t="s">
        <v>26</v>
      </c>
      <c r="E13839">
        <v>51292</v>
      </c>
      <c r="F13839" t="s">
        <v>780</v>
      </c>
      <c r="G13839">
        <v>16</v>
      </c>
      <c r="H13839">
        <v>26.5</v>
      </c>
      <c r="I13839" s="2">
        <v>2</v>
      </c>
      <c r="J13839" s="2">
        <v>51451.953999999998</v>
      </c>
      <c r="K13839" s="2">
        <f t="shared" si="432"/>
        <v>1607.8735624999999</v>
      </c>
      <c r="L13839" s="2">
        <f t="shared" si="433"/>
        <v>2090.2356312500001</v>
      </c>
      <c r="M13839">
        <v>9</v>
      </c>
    </row>
    <row r="13840" spans="1:13" x14ac:dyDescent="0.3">
      <c r="A13840" s="1">
        <v>46288</v>
      </c>
      <c r="B13840">
        <v>2301</v>
      </c>
      <c r="C13840" t="s">
        <v>572</v>
      </c>
      <c r="D13840" t="s">
        <v>26</v>
      </c>
      <c r="E13840">
        <v>18354</v>
      </c>
      <c r="F13840" t="s">
        <v>171</v>
      </c>
      <c r="G13840">
        <v>6</v>
      </c>
      <c r="H13840">
        <v>0</v>
      </c>
      <c r="I13840" s="2">
        <v>1</v>
      </c>
      <c r="J13840" s="2">
        <v>27875.846000000001</v>
      </c>
      <c r="K13840" s="2">
        <f t="shared" si="432"/>
        <v>4645.9743333333336</v>
      </c>
      <c r="L13840" s="2">
        <f t="shared" si="433"/>
        <v>6039.7666333333336</v>
      </c>
      <c r="M13840">
        <v>9</v>
      </c>
    </row>
    <row r="13841" spans="1:13" x14ac:dyDescent="0.3">
      <c r="A13841" s="1">
        <v>46288</v>
      </c>
      <c r="B13841">
        <v>2301</v>
      </c>
      <c r="C13841" t="s">
        <v>572</v>
      </c>
      <c r="D13841" t="s">
        <v>26</v>
      </c>
      <c r="E13841">
        <v>24878</v>
      </c>
      <c r="F13841" t="s">
        <v>127</v>
      </c>
      <c r="G13841">
        <v>24</v>
      </c>
      <c r="H13841">
        <v>0</v>
      </c>
      <c r="I13841" s="2">
        <v>0.5</v>
      </c>
      <c r="J13841" s="2">
        <v>35232.050000000003</v>
      </c>
      <c r="K13841" s="2">
        <f t="shared" si="432"/>
        <v>2936.0041666666671</v>
      </c>
      <c r="L13841" s="2">
        <f t="shared" si="433"/>
        <v>3816.8054166666675</v>
      </c>
      <c r="M13841">
        <v>9</v>
      </c>
    </row>
    <row r="13842" spans="1:13" x14ac:dyDescent="0.3">
      <c r="A13842" s="1">
        <v>46288</v>
      </c>
      <c r="B13842">
        <v>2301</v>
      </c>
      <c r="C13842" t="s">
        <v>572</v>
      </c>
      <c r="D13842" t="s">
        <v>26</v>
      </c>
      <c r="E13842">
        <v>24931</v>
      </c>
      <c r="F13842" t="s">
        <v>146</v>
      </c>
      <c r="G13842">
        <v>24</v>
      </c>
      <c r="H13842">
        <v>0</v>
      </c>
      <c r="I13842" s="2">
        <v>0.25</v>
      </c>
      <c r="J13842" s="2">
        <v>17616.026000000002</v>
      </c>
      <c r="K13842" s="2">
        <f t="shared" si="432"/>
        <v>2936.0043333333338</v>
      </c>
      <c r="L13842" s="2">
        <f t="shared" si="433"/>
        <v>3816.8056333333338</v>
      </c>
      <c r="M13842">
        <v>9</v>
      </c>
    </row>
    <row r="13843" spans="1:13" x14ac:dyDescent="0.3">
      <c r="A13843" s="1">
        <v>46288</v>
      </c>
      <c r="B13843">
        <v>2301</v>
      </c>
      <c r="C13843" t="s">
        <v>572</v>
      </c>
      <c r="D13843" t="s">
        <v>26</v>
      </c>
      <c r="E13843">
        <v>28315</v>
      </c>
      <c r="F13843" t="s">
        <v>40</v>
      </c>
      <c r="G13843">
        <v>24</v>
      </c>
      <c r="H13843">
        <v>20</v>
      </c>
      <c r="I13843" s="2">
        <v>0.25</v>
      </c>
      <c r="J13843" s="2">
        <v>10775.444</v>
      </c>
      <c r="K13843" s="2">
        <f t="shared" si="432"/>
        <v>1795.9073333333333</v>
      </c>
      <c r="L13843" s="2">
        <f t="shared" si="433"/>
        <v>2334.6795333333334</v>
      </c>
      <c r="M13843">
        <v>9</v>
      </c>
    </row>
    <row r="13844" spans="1:13" x14ac:dyDescent="0.3">
      <c r="A13844" s="1">
        <v>46288</v>
      </c>
      <c r="B13844">
        <v>2301</v>
      </c>
      <c r="C13844" t="s">
        <v>572</v>
      </c>
      <c r="D13844" t="s">
        <v>26</v>
      </c>
      <c r="E13844">
        <v>29649</v>
      </c>
      <c r="F13844" t="s">
        <v>28</v>
      </c>
      <c r="G13844">
        <v>16</v>
      </c>
      <c r="H13844">
        <v>5</v>
      </c>
      <c r="I13844" s="2">
        <v>0.25</v>
      </c>
      <c r="J13844" s="2">
        <v>15994.097000000002</v>
      </c>
      <c r="K13844" s="2">
        <f t="shared" si="432"/>
        <v>3998.5242500000004</v>
      </c>
      <c r="L13844" s="2">
        <f t="shared" si="433"/>
        <v>5198.0815250000005</v>
      </c>
      <c r="M13844">
        <v>9</v>
      </c>
    </row>
    <row r="13845" spans="1:13" x14ac:dyDescent="0.3">
      <c r="A13845" s="1">
        <v>46288</v>
      </c>
      <c r="B13845">
        <v>2301</v>
      </c>
      <c r="C13845" t="s">
        <v>572</v>
      </c>
      <c r="D13845" t="s">
        <v>26</v>
      </c>
      <c r="E13845">
        <v>31206</v>
      </c>
      <c r="F13845" t="s">
        <v>30</v>
      </c>
      <c r="G13845">
        <v>16</v>
      </c>
      <c r="H13845">
        <v>5</v>
      </c>
      <c r="I13845" s="2">
        <v>0.25</v>
      </c>
      <c r="J13845" s="2">
        <v>12250.222000000002</v>
      </c>
      <c r="K13845" s="2">
        <f t="shared" si="432"/>
        <v>3062.5555000000004</v>
      </c>
      <c r="L13845" s="2">
        <f t="shared" si="433"/>
        <v>3981.3221500000004</v>
      </c>
      <c r="M13845">
        <v>9</v>
      </c>
    </row>
    <row r="13846" spans="1:13" x14ac:dyDescent="0.3">
      <c r="A13846" s="1">
        <v>46288</v>
      </c>
      <c r="B13846">
        <v>2301</v>
      </c>
      <c r="C13846" t="s">
        <v>572</v>
      </c>
      <c r="D13846" t="s">
        <v>26</v>
      </c>
      <c r="E13846">
        <v>31434</v>
      </c>
      <c r="F13846" t="s">
        <v>68</v>
      </c>
      <c r="G13846">
        <v>16</v>
      </c>
      <c r="H13846">
        <v>5</v>
      </c>
      <c r="I13846" s="2">
        <v>0.25</v>
      </c>
      <c r="J13846" s="2">
        <v>10345.330999999998</v>
      </c>
      <c r="K13846" s="2">
        <f t="shared" si="432"/>
        <v>2586.3327499999996</v>
      </c>
      <c r="L13846" s="2">
        <f t="shared" si="433"/>
        <v>3362.2325749999995</v>
      </c>
      <c r="M13846">
        <v>9</v>
      </c>
    </row>
    <row r="13847" spans="1:13" x14ac:dyDescent="0.3">
      <c r="A13847" s="1">
        <v>46288</v>
      </c>
      <c r="B13847">
        <v>2301</v>
      </c>
      <c r="C13847" t="s">
        <v>572</v>
      </c>
      <c r="D13847" t="s">
        <v>26</v>
      </c>
      <c r="E13847">
        <v>31242</v>
      </c>
      <c r="F13847" t="s">
        <v>25</v>
      </c>
      <c r="G13847">
        <v>16</v>
      </c>
      <c r="H13847">
        <v>5</v>
      </c>
      <c r="I13847" s="2">
        <v>0.25</v>
      </c>
      <c r="J13847" s="2">
        <v>10023.648000000001</v>
      </c>
      <c r="K13847" s="2">
        <f t="shared" si="432"/>
        <v>2505.9120000000003</v>
      </c>
      <c r="L13847" s="2">
        <f t="shared" si="433"/>
        <v>3257.6856000000002</v>
      </c>
      <c r="M13847">
        <v>9</v>
      </c>
    </row>
    <row r="13848" spans="1:13" x14ac:dyDescent="0.3">
      <c r="A13848" s="1">
        <v>46288</v>
      </c>
      <c r="B13848">
        <v>9062</v>
      </c>
      <c r="C13848" t="s">
        <v>552</v>
      </c>
      <c r="D13848" t="s">
        <v>26</v>
      </c>
      <c r="E13848">
        <v>18354</v>
      </c>
      <c r="F13848" t="s">
        <v>171</v>
      </c>
      <c r="G13848">
        <v>6</v>
      </c>
      <c r="H13848">
        <v>2</v>
      </c>
      <c r="I13848" s="2">
        <v>1</v>
      </c>
      <c r="J13848" s="2">
        <v>27318.325000000001</v>
      </c>
      <c r="K13848" s="2">
        <f t="shared" si="432"/>
        <v>4553.0541666666668</v>
      </c>
      <c r="L13848" s="2">
        <f t="shared" si="433"/>
        <v>5918.970416666667</v>
      </c>
      <c r="M13848">
        <v>9</v>
      </c>
    </row>
    <row r="13849" spans="1:13" x14ac:dyDescent="0.3">
      <c r="A13849" s="1">
        <v>46288</v>
      </c>
      <c r="B13849">
        <v>9062</v>
      </c>
      <c r="C13849" t="s">
        <v>552</v>
      </c>
      <c r="D13849" t="s">
        <v>26</v>
      </c>
      <c r="E13849">
        <v>18355</v>
      </c>
      <c r="F13849" t="s">
        <v>198</v>
      </c>
      <c r="G13849">
        <v>6</v>
      </c>
      <c r="H13849">
        <v>2</v>
      </c>
      <c r="I13849" s="2">
        <v>1</v>
      </c>
      <c r="J13849" s="2">
        <v>27318.325000000001</v>
      </c>
      <c r="K13849" s="2">
        <f t="shared" si="432"/>
        <v>4553.0541666666668</v>
      </c>
      <c r="L13849" s="2">
        <f t="shared" si="433"/>
        <v>5918.970416666667</v>
      </c>
      <c r="M13849">
        <v>9</v>
      </c>
    </row>
    <row r="13850" spans="1:13" x14ac:dyDescent="0.3">
      <c r="A13850" s="1">
        <v>46288</v>
      </c>
      <c r="B13850">
        <v>9062</v>
      </c>
      <c r="C13850" t="s">
        <v>552</v>
      </c>
      <c r="D13850" t="s">
        <v>26</v>
      </c>
      <c r="E13850">
        <v>25059</v>
      </c>
      <c r="F13850" t="s">
        <v>172</v>
      </c>
      <c r="G13850">
        <v>6</v>
      </c>
      <c r="H13850">
        <v>2</v>
      </c>
      <c r="I13850" s="2">
        <v>1</v>
      </c>
      <c r="J13850" s="2">
        <v>27318.325000000001</v>
      </c>
      <c r="K13850" s="2">
        <f t="shared" si="432"/>
        <v>4553.0541666666668</v>
      </c>
      <c r="L13850" s="2">
        <f t="shared" si="433"/>
        <v>5918.970416666667</v>
      </c>
      <c r="M13850">
        <v>9</v>
      </c>
    </row>
    <row r="13851" spans="1:13" x14ac:dyDescent="0.3">
      <c r="A13851" s="1">
        <v>46288</v>
      </c>
      <c r="B13851">
        <v>9062</v>
      </c>
      <c r="C13851" t="s">
        <v>552</v>
      </c>
      <c r="D13851" t="s">
        <v>26</v>
      </c>
      <c r="E13851">
        <v>31365</v>
      </c>
      <c r="F13851" t="s">
        <v>268</v>
      </c>
      <c r="G13851">
        <v>6</v>
      </c>
      <c r="H13851">
        <v>2</v>
      </c>
      <c r="I13851" s="2">
        <v>1</v>
      </c>
      <c r="J13851" s="2">
        <v>27318.325000000001</v>
      </c>
      <c r="K13851" s="2">
        <f t="shared" si="432"/>
        <v>4553.0541666666668</v>
      </c>
      <c r="L13851" s="2">
        <f t="shared" si="433"/>
        <v>5918.970416666667</v>
      </c>
      <c r="M13851">
        <v>9</v>
      </c>
    </row>
    <row r="13852" spans="1:13" x14ac:dyDescent="0.3">
      <c r="A13852" s="1">
        <v>46288</v>
      </c>
      <c r="B13852">
        <v>1960</v>
      </c>
      <c r="C13852" t="s">
        <v>546</v>
      </c>
      <c r="D13852" t="s">
        <v>26</v>
      </c>
      <c r="E13852">
        <v>16667</v>
      </c>
      <c r="F13852" t="s">
        <v>122</v>
      </c>
      <c r="G13852">
        <v>12</v>
      </c>
      <c r="H13852">
        <v>30</v>
      </c>
      <c r="I13852" s="2">
        <v>1</v>
      </c>
      <c r="J13852" s="2">
        <v>39993.539999999994</v>
      </c>
      <c r="K13852" s="2">
        <f t="shared" si="432"/>
        <v>3332.7949999999996</v>
      </c>
      <c r="L13852" s="2">
        <f t="shared" si="433"/>
        <v>4332.6334999999999</v>
      </c>
      <c r="M13852">
        <v>9</v>
      </c>
    </row>
    <row r="13853" spans="1:13" x14ac:dyDescent="0.3">
      <c r="A13853" s="1">
        <v>46288</v>
      </c>
      <c r="B13853">
        <v>1960</v>
      </c>
      <c r="C13853" t="s">
        <v>546</v>
      </c>
      <c r="D13853" t="s">
        <v>26</v>
      </c>
      <c r="E13853">
        <v>18354</v>
      </c>
      <c r="F13853" t="s">
        <v>171</v>
      </c>
      <c r="G13853">
        <v>6</v>
      </c>
      <c r="H13853">
        <v>35</v>
      </c>
      <c r="I13853" s="2">
        <v>2</v>
      </c>
      <c r="J13853" s="2">
        <v>42509.68</v>
      </c>
      <c r="K13853" s="2">
        <f t="shared" si="432"/>
        <v>3542.4733333333334</v>
      </c>
      <c r="L13853" s="2">
        <f t="shared" si="433"/>
        <v>4605.2153333333335</v>
      </c>
      <c r="M13853">
        <v>9</v>
      </c>
    </row>
    <row r="13854" spans="1:13" x14ac:dyDescent="0.3">
      <c r="A13854" s="1">
        <v>46288</v>
      </c>
      <c r="B13854">
        <v>1960</v>
      </c>
      <c r="C13854" t="s">
        <v>546</v>
      </c>
      <c r="D13854" t="s">
        <v>26</v>
      </c>
      <c r="E13854">
        <v>19253</v>
      </c>
      <c r="F13854" t="s">
        <v>83</v>
      </c>
      <c r="G13854">
        <v>12</v>
      </c>
      <c r="H13854">
        <v>30</v>
      </c>
      <c r="I13854" s="2">
        <v>1</v>
      </c>
      <c r="J13854" s="2">
        <v>39993.539999999994</v>
      </c>
      <c r="K13854" s="2">
        <f t="shared" si="432"/>
        <v>3332.7949999999996</v>
      </c>
      <c r="L13854" s="2">
        <f t="shared" si="433"/>
        <v>4332.6334999999999</v>
      </c>
      <c r="M13854">
        <v>9</v>
      </c>
    </row>
    <row r="13855" spans="1:13" x14ac:dyDescent="0.3">
      <c r="A13855" s="1">
        <v>46288</v>
      </c>
      <c r="B13855">
        <v>1960</v>
      </c>
      <c r="C13855" t="s">
        <v>546</v>
      </c>
      <c r="D13855" t="s">
        <v>26</v>
      </c>
      <c r="E13855">
        <v>24880</v>
      </c>
      <c r="F13855" t="s">
        <v>49</v>
      </c>
      <c r="G13855">
        <v>12</v>
      </c>
      <c r="H13855">
        <v>30</v>
      </c>
      <c r="I13855" s="2">
        <v>3</v>
      </c>
      <c r="J13855" s="2">
        <v>142471.435</v>
      </c>
      <c r="K13855" s="2">
        <f t="shared" si="432"/>
        <v>3957.5398611111109</v>
      </c>
      <c r="L13855" s="2">
        <f t="shared" si="433"/>
        <v>5144.8018194444439</v>
      </c>
      <c r="M13855">
        <v>9</v>
      </c>
    </row>
    <row r="13856" spans="1:13" x14ac:dyDescent="0.3">
      <c r="A13856" s="1">
        <v>46288</v>
      </c>
      <c r="B13856">
        <v>3104</v>
      </c>
      <c r="C13856" t="s">
        <v>413</v>
      </c>
      <c r="D13856" t="s">
        <v>26</v>
      </c>
      <c r="E13856">
        <v>15621</v>
      </c>
      <c r="F13856" t="s">
        <v>285</v>
      </c>
      <c r="G13856">
        <v>24</v>
      </c>
      <c r="H13856">
        <v>0</v>
      </c>
      <c r="I13856" s="2">
        <v>0.5</v>
      </c>
      <c r="J13856" s="2">
        <v>37774.691999999995</v>
      </c>
      <c r="K13856" s="2">
        <f t="shared" si="432"/>
        <v>3147.8909999999996</v>
      </c>
      <c r="L13856" s="2">
        <f t="shared" si="433"/>
        <v>4092.2582999999995</v>
      </c>
      <c r="M13856">
        <v>9</v>
      </c>
    </row>
    <row r="13857" spans="1:13" x14ac:dyDescent="0.3">
      <c r="A13857" s="1">
        <v>46288</v>
      </c>
      <c r="B13857">
        <v>3104</v>
      </c>
      <c r="C13857" t="s">
        <v>413</v>
      </c>
      <c r="D13857" t="s">
        <v>26</v>
      </c>
      <c r="E13857">
        <v>25059</v>
      </c>
      <c r="F13857" t="s">
        <v>172</v>
      </c>
      <c r="G13857">
        <v>6</v>
      </c>
      <c r="H13857">
        <v>0</v>
      </c>
      <c r="I13857" s="2">
        <v>1</v>
      </c>
      <c r="J13857" s="2">
        <v>27875.846000000001</v>
      </c>
      <c r="K13857" s="2">
        <f t="shared" si="432"/>
        <v>4645.9743333333336</v>
      </c>
      <c r="L13857" s="2">
        <f t="shared" si="433"/>
        <v>6039.7666333333336</v>
      </c>
      <c r="M13857">
        <v>9</v>
      </c>
    </row>
    <row r="13858" spans="1:13" x14ac:dyDescent="0.3">
      <c r="A13858" s="1">
        <v>46288</v>
      </c>
      <c r="B13858">
        <v>3104</v>
      </c>
      <c r="C13858" t="s">
        <v>413</v>
      </c>
      <c r="D13858" t="s">
        <v>26</v>
      </c>
      <c r="E13858">
        <v>20808</v>
      </c>
      <c r="F13858" t="s">
        <v>283</v>
      </c>
      <c r="G13858">
        <v>24</v>
      </c>
      <c r="H13858">
        <v>0</v>
      </c>
      <c r="I13858" s="2">
        <v>0.5</v>
      </c>
      <c r="J13858" s="2">
        <v>37774.691999999995</v>
      </c>
      <c r="K13858" s="2">
        <f t="shared" si="432"/>
        <v>3147.8909999999996</v>
      </c>
      <c r="L13858" s="2">
        <f t="shared" si="433"/>
        <v>4092.2582999999995</v>
      </c>
      <c r="M13858">
        <v>9</v>
      </c>
    </row>
    <row r="13859" spans="1:13" x14ac:dyDescent="0.3">
      <c r="A13859" s="1">
        <v>46288</v>
      </c>
      <c r="B13859">
        <v>3104</v>
      </c>
      <c r="C13859" t="s">
        <v>413</v>
      </c>
      <c r="D13859" t="s">
        <v>26</v>
      </c>
      <c r="E13859">
        <v>28263</v>
      </c>
      <c r="F13859" t="s">
        <v>1109</v>
      </c>
      <c r="G13859">
        <v>24</v>
      </c>
      <c r="H13859">
        <v>100</v>
      </c>
      <c r="I13859" s="2">
        <v>0.25</v>
      </c>
      <c r="J13859" s="2">
        <v>0</v>
      </c>
      <c r="K13859" s="2">
        <f t="shared" si="432"/>
        <v>0</v>
      </c>
      <c r="L13859" s="2">
        <f t="shared" si="433"/>
        <v>0</v>
      </c>
      <c r="M13859">
        <v>9</v>
      </c>
    </row>
    <row r="13860" spans="1:13" x14ac:dyDescent="0.3">
      <c r="A13860" s="1">
        <v>46288</v>
      </c>
      <c r="B13860">
        <v>5497</v>
      </c>
      <c r="C13860" t="s">
        <v>478</v>
      </c>
      <c r="D13860" t="s">
        <v>26</v>
      </c>
      <c r="E13860">
        <v>15621</v>
      </c>
      <c r="F13860" t="s">
        <v>285</v>
      </c>
      <c r="G13860">
        <v>24</v>
      </c>
      <c r="H13860">
        <v>0</v>
      </c>
      <c r="I13860" s="2">
        <v>0.25</v>
      </c>
      <c r="J13860" s="2">
        <v>18887.351999999999</v>
      </c>
      <c r="K13860" s="2">
        <f t="shared" si="432"/>
        <v>3147.8919999999998</v>
      </c>
      <c r="L13860" s="2">
        <f t="shared" si="433"/>
        <v>4092.2595999999999</v>
      </c>
      <c r="M13860">
        <v>9</v>
      </c>
    </row>
    <row r="13861" spans="1:13" x14ac:dyDescent="0.3">
      <c r="A13861" s="1">
        <v>46288</v>
      </c>
      <c r="B13861">
        <v>5497</v>
      </c>
      <c r="C13861" t="s">
        <v>478</v>
      </c>
      <c r="D13861" t="s">
        <v>26</v>
      </c>
      <c r="E13861">
        <v>17932</v>
      </c>
      <c r="F13861" t="s">
        <v>151</v>
      </c>
      <c r="G13861">
        <v>24</v>
      </c>
      <c r="H13861">
        <v>2</v>
      </c>
      <c r="I13861" s="2">
        <v>1</v>
      </c>
      <c r="J13861" s="2">
        <v>58443.807000000001</v>
      </c>
      <c r="K13861" s="2">
        <f t="shared" si="432"/>
        <v>2435.158625</v>
      </c>
      <c r="L13861" s="2">
        <f t="shared" si="433"/>
        <v>3165.7062125000002</v>
      </c>
      <c r="M13861">
        <v>9</v>
      </c>
    </row>
    <row r="13862" spans="1:13" x14ac:dyDescent="0.3">
      <c r="A13862" s="1">
        <v>46288</v>
      </c>
      <c r="B13862">
        <v>5497</v>
      </c>
      <c r="C13862" t="s">
        <v>478</v>
      </c>
      <c r="D13862" t="s">
        <v>26</v>
      </c>
      <c r="E13862">
        <v>19254</v>
      </c>
      <c r="F13862" t="s">
        <v>36</v>
      </c>
      <c r="G13862">
        <v>24</v>
      </c>
      <c r="H13862">
        <v>2</v>
      </c>
      <c r="I13862" s="2">
        <v>2</v>
      </c>
      <c r="J13862" s="2">
        <v>116887.60400000001</v>
      </c>
      <c r="K13862" s="2">
        <f t="shared" si="432"/>
        <v>2435.1584166666667</v>
      </c>
      <c r="L13862" s="2">
        <f t="shared" si="433"/>
        <v>3165.7059416666666</v>
      </c>
      <c r="M13862">
        <v>9</v>
      </c>
    </row>
    <row r="13863" spans="1:13" x14ac:dyDescent="0.3">
      <c r="A13863" s="1">
        <v>46288</v>
      </c>
      <c r="B13863">
        <v>5497</v>
      </c>
      <c r="C13863" t="s">
        <v>478</v>
      </c>
      <c r="D13863" t="s">
        <v>26</v>
      </c>
      <c r="E13863">
        <v>28315</v>
      </c>
      <c r="F13863" t="s">
        <v>40</v>
      </c>
      <c r="G13863">
        <v>24</v>
      </c>
      <c r="H13863">
        <v>20</v>
      </c>
      <c r="I13863" s="2">
        <v>1</v>
      </c>
      <c r="J13863" s="2">
        <v>43101.783000000003</v>
      </c>
      <c r="K13863" s="2">
        <f t="shared" si="432"/>
        <v>1795.9076250000001</v>
      </c>
      <c r="L13863" s="2">
        <f t="shared" si="433"/>
        <v>2334.6799125000002</v>
      </c>
      <c r="M13863">
        <v>9</v>
      </c>
    </row>
    <row r="13864" spans="1:13" x14ac:dyDescent="0.3">
      <c r="A13864" s="1">
        <v>46288</v>
      </c>
      <c r="B13864">
        <v>5497</v>
      </c>
      <c r="C13864" t="s">
        <v>478</v>
      </c>
      <c r="D13864" t="s">
        <v>26</v>
      </c>
      <c r="E13864">
        <v>29740</v>
      </c>
      <c r="F13864" t="s">
        <v>58</v>
      </c>
      <c r="G13864">
        <v>12</v>
      </c>
      <c r="H13864">
        <v>30</v>
      </c>
      <c r="I13864" s="2">
        <v>3</v>
      </c>
      <c r="J13864" s="2">
        <v>78474.159</v>
      </c>
      <c r="K13864" s="2">
        <f t="shared" si="432"/>
        <v>2179.8377500000001</v>
      </c>
      <c r="L13864" s="2">
        <f t="shared" si="433"/>
        <v>2833.7890750000001</v>
      </c>
      <c r="M13864">
        <v>9</v>
      </c>
    </row>
    <row r="13865" spans="1:13" x14ac:dyDescent="0.3">
      <c r="A13865" s="1">
        <v>46288</v>
      </c>
      <c r="B13865">
        <v>5497</v>
      </c>
      <c r="C13865" t="s">
        <v>478</v>
      </c>
      <c r="D13865" t="s">
        <v>26</v>
      </c>
      <c r="E13865">
        <v>30895</v>
      </c>
      <c r="F13865" t="s">
        <v>39</v>
      </c>
      <c r="G13865">
        <v>24</v>
      </c>
      <c r="H13865">
        <v>15</v>
      </c>
      <c r="I13865" s="2">
        <v>1</v>
      </c>
      <c r="J13865" s="2">
        <v>47104.472999999998</v>
      </c>
      <c r="K13865" s="2">
        <f t="shared" si="432"/>
        <v>1962.686375</v>
      </c>
      <c r="L13865" s="2">
        <f t="shared" si="433"/>
        <v>2551.4922875000002</v>
      </c>
      <c r="M13865">
        <v>9</v>
      </c>
    </row>
    <row r="13866" spans="1:13" x14ac:dyDescent="0.3">
      <c r="A13866" s="1">
        <v>46288</v>
      </c>
      <c r="B13866">
        <v>5497</v>
      </c>
      <c r="C13866" t="s">
        <v>478</v>
      </c>
      <c r="D13866" t="s">
        <v>26</v>
      </c>
      <c r="E13866">
        <v>31205</v>
      </c>
      <c r="F13866" t="s">
        <v>29</v>
      </c>
      <c r="G13866">
        <v>24</v>
      </c>
      <c r="H13866">
        <v>10</v>
      </c>
      <c r="I13866" s="2">
        <v>2</v>
      </c>
      <c r="J13866" s="2">
        <v>97632.963999999993</v>
      </c>
      <c r="K13866" s="2">
        <f t="shared" si="432"/>
        <v>2034.0200833333331</v>
      </c>
      <c r="L13866" s="2">
        <f t="shared" si="433"/>
        <v>2644.2261083333333</v>
      </c>
      <c r="M13866">
        <v>9</v>
      </c>
    </row>
    <row r="13867" spans="1:13" x14ac:dyDescent="0.3">
      <c r="A13867" s="1">
        <v>46288</v>
      </c>
      <c r="B13867">
        <v>5497</v>
      </c>
      <c r="C13867" t="s">
        <v>478</v>
      </c>
      <c r="D13867" t="s">
        <v>26</v>
      </c>
      <c r="E13867">
        <v>31215</v>
      </c>
      <c r="F13867" t="s">
        <v>220</v>
      </c>
      <c r="G13867">
        <v>24</v>
      </c>
      <c r="H13867">
        <v>15</v>
      </c>
      <c r="I13867" s="2">
        <v>1</v>
      </c>
      <c r="J13867" s="2">
        <v>28848.829999999998</v>
      </c>
      <c r="K13867" s="2">
        <f t="shared" si="432"/>
        <v>1202.0345833333333</v>
      </c>
      <c r="L13867" s="2">
        <f t="shared" si="433"/>
        <v>1562.6449583333333</v>
      </c>
      <c r="M13867">
        <v>9</v>
      </c>
    </row>
    <row r="13868" spans="1:13" x14ac:dyDescent="0.3">
      <c r="A13868" s="1">
        <v>46288</v>
      </c>
      <c r="B13868">
        <v>5497</v>
      </c>
      <c r="C13868" t="s">
        <v>478</v>
      </c>
      <c r="D13868" t="s">
        <v>26</v>
      </c>
      <c r="E13868">
        <v>51290</v>
      </c>
      <c r="F13868" t="s">
        <v>56</v>
      </c>
      <c r="G13868">
        <v>16</v>
      </c>
      <c r="H13868">
        <v>23.5</v>
      </c>
      <c r="I13868" s="2">
        <v>10</v>
      </c>
      <c r="J13868" s="2">
        <v>267763.17800000001</v>
      </c>
      <c r="K13868" s="2">
        <f t="shared" si="432"/>
        <v>1673.5198625</v>
      </c>
      <c r="L13868" s="2">
        <f t="shared" si="433"/>
        <v>2175.57582125</v>
      </c>
      <c r="M13868">
        <v>9</v>
      </c>
    </row>
    <row r="13869" spans="1:13" x14ac:dyDescent="0.3">
      <c r="A13869" s="1">
        <v>46288</v>
      </c>
      <c r="B13869">
        <v>5497</v>
      </c>
      <c r="C13869" t="s">
        <v>478</v>
      </c>
      <c r="D13869" t="s">
        <v>26</v>
      </c>
      <c r="E13869">
        <v>31356</v>
      </c>
      <c r="F13869" t="s">
        <v>300</v>
      </c>
      <c r="G13869">
        <v>12</v>
      </c>
      <c r="H13869">
        <v>100</v>
      </c>
      <c r="I13869" s="2">
        <v>1</v>
      </c>
      <c r="J13869" s="2">
        <v>0</v>
      </c>
      <c r="K13869" s="2">
        <f t="shared" si="432"/>
        <v>0</v>
      </c>
      <c r="L13869" s="2">
        <f t="shared" si="433"/>
        <v>0</v>
      </c>
      <c r="M13869">
        <v>9</v>
      </c>
    </row>
    <row r="13870" spans="1:13" x14ac:dyDescent="0.3">
      <c r="A13870" s="1">
        <v>46288</v>
      </c>
      <c r="B13870">
        <v>5497</v>
      </c>
      <c r="C13870" t="s">
        <v>478</v>
      </c>
      <c r="D13870" t="s">
        <v>26</v>
      </c>
      <c r="E13870">
        <v>20808</v>
      </c>
      <c r="F13870" t="s">
        <v>283</v>
      </c>
      <c r="G13870">
        <v>24</v>
      </c>
      <c r="H13870">
        <v>0</v>
      </c>
      <c r="I13870" s="2">
        <v>0.25</v>
      </c>
      <c r="J13870" s="2">
        <v>18887.351999999999</v>
      </c>
      <c r="K13870" s="2">
        <f t="shared" si="432"/>
        <v>3147.8919999999998</v>
      </c>
      <c r="L13870" s="2">
        <f t="shared" si="433"/>
        <v>4092.2595999999999</v>
      </c>
      <c r="M13870">
        <v>9</v>
      </c>
    </row>
    <row r="13871" spans="1:13" x14ac:dyDescent="0.3">
      <c r="A13871" s="1">
        <v>46288</v>
      </c>
      <c r="B13871">
        <v>5497</v>
      </c>
      <c r="C13871" t="s">
        <v>478</v>
      </c>
      <c r="D13871" t="s">
        <v>26</v>
      </c>
      <c r="E13871">
        <v>47707</v>
      </c>
      <c r="F13871" t="s">
        <v>41</v>
      </c>
      <c r="G13871">
        <v>24</v>
      </c>
      <c r="H13871">
        <v>0</v>
      </c>
      <c r="I13871" s="2">
        <v>0.25</v>
      </c>
      <c r="J13871" s="2">
        <v>16680.684999999998</v>
      </c>
      <c r="K13871" s="2">
        <f t="shared" si="432"/>
        <v>2780.1141666666663</v>
      </c>
      <c r="L13871" s="2">
        <f t="shared" si="433"/>
        <v>3614.1484166666664</v>
      </c>
      <c r="M13871">
        <v>9</v>
      </c>
    </row>
    <row r="13872" spans="1:13" x14ac:dyDescent="0.3">
      <c r="A13872" s="1">
        <v>46288</v>
      </c>
      <c r="B13872">
        <v>8321</v>
      </c>
      <c r="C13872" t="s">
        <v>409</v>
      </c>
      <c r="D13872" t="s">
        <v>26</v>
      </c>
      <c r="E13872">
        <v>31205</v>
      </c>
      <c r="F13872" t="s">
        <v>29</v>
      </c>
      <c r="G13872">
        <v>24</v>
      </c>
      <c r="H13872">
        <v>0</v>
      </c>
      <c r="I13872" s="2">
        <v>0.25</v>
      </c>
      <c r="J13872" s="2">
        <v>13560.137999999999</v>
      </c>
      <c r="K13872" s="2">
        <f t="shared" si="432"/>
        <v>2260.0229999999997</v>
      </c>
      <c r="L13872" s="2">
        <f t="shared" si="433"/>
        <v>2938.0298999999995</v>
      </c>
      <c r="M13872">
        <v>9</v>
      </c>
    </row>
    <row r="13873" spans="1:13" x14ac:dyDescent="0.3">
      <c r="A13873" s="1">
        <v>46288</v>
      </c>
      <c r="B13873">
        <v>8321</v>
      </c>
      <c r="C13873" t="s">
        <v>409</v>
      </c>
      <c r="D13873" t="s">
        <v>26</v>
      </c>
      <c r="E13873">
        <v>31215</v>
      </c>
      <c r="F13873" t="s">
        <v>220</v>
      </c>
      <c r="G13873">
        <v>24</v>
      </c>
      <c r="H13873">
        <v>0</v>
      </c>
      <c r="I13873" s="2">
        <v>0.25</v>
      </c>
      <c r="J13873" s="2">
        <v>8484.9549999999999</v>
      </c>
      <c r="K13873" s="2">
        <f t="shared" si="432"/>
        <v>1414.1591666666666</v>
      </c>
      <c r="L13873" s="2">
        <f t="shared" si="433"/>
        <v>1838.4069166666666</v>
      </c>
      <c r="M13873">
        <v>9</v>
      </c>
    </row>
    <row r="13874" spans="1:13" x14ac:dyDescent="0.3">
      <c r="A13874" s="1">
        <v>46288</v>
      </c>
      <c r="B13874">
        <v>7895</v>
      </c>
      <c r="C13874" t="s">
        <v>440</v>
      </c>
      <c r="D13874" t="s">
        <v>26</v>
      </c>
      <c r="E13874">
        <v>7038</v>
      </c>
      <c r="F13874" t="s">
        <v>103</v>
      </c>
      <c r="G13874">
        <v>12</v>
      </c>
      <c r="H13874">
        <v>8</v>
      </c>
      <c r="I13874" s="2">
        <v>10</v>
      </c>
      <c r="J13874" s="2">
        <v>347394.91600000003</v>
      </c>
      <c r="K13874" s="2">
        <f t="shared" si="432"/>
        <v>2894.9576333333334</v>
      </c>
      <c r="L13874" s="2">
        <f t="shared" si="433"/>
        <v>3763.4449233333335</v>
      </c>
      <c r="M13874">
        <v>9</v>
      </c>
    </row>
    <row r="13875" spans="1:13" x14ac:dyDescent="0.3">
      <c r="A13875" s="1">
        <v>46288</v>
      </c>
      <c r="B13875">
        <v>7895</v>
      </c>
      <c r="C13875" t="s">
        <v>440</v>
      </c>
      <c r="D13875" t="s">
        <v>26</v>
      </c>
      <c r="E13875">
        <v>7634</v>
      </c>
      <c r="F13875" t="s">
        <v>35</v>
      </c>
      <c r="G13875">
        <v>24</v>
      </c>
      <c r="H13875">
        <v>14</v>
      </c>
      <c r="I13875" s="2">
        <v>3.25</v>
      </c>
      <c r="J13875" s="2">
        <v>133696.55799999999</v>
      </c>
      <c r="K13875" s="2">
        <f t="shared" si="432"/>
        <v>1714.0584358974356</v>
      </c>
      <c r="L13875" s="2">
        <f t="shared" si="433"/>
        <v>2228.2759666666666</v>
      </c>
      <c r="M13875">
        <v>9</v>
      </c>
    </row>
    <row r="13876" spans="1:13" x14ac:dyDescent="0.3">
      <c r="A13876" s="1">
        <v>46288</v>
      </c>
      <c r="B13876">
        <v>7895</v>
      </c>
      <c r="C13876" t="s">
        <v>440</v>
      </c>
      <c r="D13876" t="s">
        <v>26</v>
      </c>
      <c r="E13876">
        <v>24878</v>
      </c>
      <c r="F13876" t="s">
        <v>127</v>
      </c>
      <c r="G13876">
        <v>24</v>
      </c>
      <c r="H13876">
        <v>10</v>
      </c>
      <c r="I13876" s="2">
        <v>0.25</v>
      </c>
      <c r="J13876" s="2">
        <v>15845.290999999999</v>
      </c>
      <c r="K13876" s="2">
        <f t="shared" si="432"/>
        <v>2640.8818333333334</v>
      </c>
      <c r="L13876" s="2">
        <f t="shared" si="433"/>
        <v>3433.1463833333337</v>
      </c>
      <c r="M13876">
        <v>9</v>
      </c>
    </row>
    <row r="13877" spans="1:13" x14ac:dyDescent="0.3">
      <c r="A13877" s="1">
        <v>46288</v>
      </c>
      <c r="B13877">
        <v>7895</v>
      </c>
      <c r="C13877" t="s">
        <v>440</v>
      </c>
      <c r="D13877" t="s">
        <v>26</v>
      </c>
      <c r="E13877">
        <v>29649</v>
      </c>
      <c r="F13877" t="s">
        <v>28</v>
      </c>
      <c r="G13877">
        <v>16</v>
      </c>
      <c r="H13877">
        <v>5</v>
      </c>
      <c r="I13877" s="2">
        <v>0.25</v>
      </c>
      <c r="J13877" s="2">
        <v>15994.094999999999</v>
      </c>
      <c r="K13877" s="2">
        <f t="shared" si="432"/>
        <v>3998.5237499999998</v>
      </c>
      <c r="L13877" s="2">
        <f t="shared" si="433"/>
        <v>5198.0808749999997</v>
      </c>
      <c r="M13877">
        <v>9</v>
      </c>
    </row>
    <row r="13878" spans="1:13" x14ac:dyDescent="0.3">
      <c r="A13878" s="1">
        <v>46288</v>
      </c>
      <c r="B13878">
        <v>7895</v>
      </c>
      <c r="C13878" t="s">
        <v>440</v>
      </c>
      <c r="D13878" t="s">
        <v>26</v>
      </c>
      <c r="E13878">
        <v>31205</v>
      </c>
      <c r="F13878" t="s">
        <v>29</v>
      </c>
      <c r="G13878">
        <v>24</v>
      </c>
      <c r="H13878">
        <v>12</v>
      </c>
      <c r="I13878" s="2">
        <v>0.25</v>
      </c>
      <c r="J13878" s="2">
        <v>11934.016</v>
      </c>
      <c r="K13878" s="2">
        <f t="shared" si="432"/>
        <v>1989.0026666666665</v>
      </c>
      <c r="L13878" s="2">
        <f t="shared" si="433"/>
        <v>2585.7034666666664</v>
      </c>
      <c r="M13878">
        <v>9</v>
      </c>
    </row>
    <row r="13879" spans="1:13" x14ac:dyDescent="0.3">
      <c r="A13879" s="1">
        <v>46288</v>
      </c>
      <c r="B13879">
        <v>7895</v>
      </c>
      <c r="C13879" t="s">
        <v>440</v>
      </c>
      <c r="D13879" t="s">
        <v>26</v>
      </c>
      <c r="E13879">
        <v>31206</v>
      </c>
      <c r="F13879" t="s">
        <v>30</v>
      </c>
      <c r="G13879">
        <v>16</v>
      </c>
      <c r="H13879">
        <v>18</v>
      </c>
      <c r="I13879" s="2">
        <v>2.25</v>
      </c>
      <c r="J13879" s="2">
        <v>102001.43299999999</v>
      </c>
      <c r="K13879" s="2">
        <f t="shared" si="432"/>
        <v>2833.3731388888887</v>
      </c>
      <c r="L13879" s="2">
        <f t="shared" si="433"/>
        <v>3683.3850805555553</v>
      </c>
      <c r="M13879">
        <v>9</v>
      </c>
    </row>
    <row r="13880" spans="1:13" x14ac:dyDescent="0.3">
      <c r="A13880" s="1">
        <v>46288</v>
      </c>
      <c r="B13880">
        <v>7895</v>
      </c>
      <c r="C13880" t="s">
        <v>440</v>
      </c>
      <c r="D13880" t="s">
        <v>26</v>
      </c>
      <c r="E13880">
        <v>31434</v>
      </c>
      <c r="F13880" t="s">
        <v>68</v>
      </c>
      <c r="G13880">
        <v>16</v>
      </c>
      <c r="H13880">
        <v>10</v>
      </c>
      <c r="I13880" s="2">
        <v>2.25</v>
      </c>
      <c r="J13880" s="2">
        <v>93061.517999999996</v>
      </c>
      <c r="K13880" s="2">
        <f t="shared" si="432"/>
        <v>2585.0421666666666</v>
      </c>
      <c r="L13880" s="2">
        <f t="shared" si="433"/>
        <v>3360.5548166666667</v>
      </c>
      <c r="M13880">
        <v>9</v>
      </c>
    </row>
    <row r="13881" spans="1:13" x14ac:dyDescent="0.3">
      <c r="A13881" s="1">
        <v>46288</v>
      </c>
      <c r="B13881">
        <v>7895</v>
      </c>
      <c r="C13881" t="s">
        <v>440</v>
      </c>
      <c r="D13881" t="s">
        <v>26</v>
      </c>
      <c r="E13881">
        <v>31242</v>
      </c>
      <c r="F13881" t="s">
        <v>25</v>
      </c>
      <c r="G13881">
        <v>16</v>
      </c>
      <c r="H13881">
        <v>5</v>
      </c>
      <c r="I13881" s="2">
        <v>0.25</v>
      </c>
      <c r="J13881" s="2">
        <v>10023.646000000001</v>
      </c>
      <c r="K13881" s="2">
        <f t="shared" si="432"/>
        <v>2505.9115000000002</v>
      </c>
      <c r="L13881" s="2">
        <f t="shared" si="433"/>
        <v>3257.6849500000003</v>
      </c>
      <c r="M13881">
        <v>9</v>
      </c>
    </row>
    <row r="13882" spans="1:13" x14ac:dyDescent="0.3">
      <c r="A13882" s="1">
        <v>46288</v>
      </c>
      <c r="B13882">
        <v>100</v>
      </c>
      <c r="C13882" t="s">
        <v>457</v>
      </c>
      <c r="D13882" t="s">
        <v>26</v>
      </c>
      <c r="E13882">
        <v>29740</v>
      </c>
      <c r="F13882" t="s">
        <v>58</v>
      </c>
      <c r="G13882">
        <v>12</v>
      </c>
      <c r="H13882">
        <v>15</v>
      </c>
      <c r="I13882" s="2">
        <v>3</v>
      </c>
      <c r="J13882" s="2">
        <v>78474.16</v>
      </c>
      <c r="K13882" s="2">
        <f t="shared" si="432"/>
        <v>2179.8377777777778</v>
      </c>
      <c r="L13882" s="2">
        <f t="shared" si="433"/>
        <v>2833.7891111111112</v>
      </c>
      <c r="M13882">
        <v>9</v>
      </c>
    </row>
    <row r="13883" spans="1:13" x14ac:dyDescent="0.3">
      <c r="A13883" s="1">
        <v>46288</v>
      </c>
      <c r="B13883">
        <v>100</v>
      </c>
      <c r="C13883" t="s">
        <v>457</v>
      </c>
      <c r="D13883" t="s">
        <v>26</v>
      </c>
      <c r="E13883">
        <v>29743</v>
      </c>
      <c r="F13883" t="s">
        <v>77</v>
      </c>
      <c r="G13883">
        <v>24</v>
      </c>
      <c r="H13883">
        <v>15</v>
      </c>
      <c r="I13883" s="2">
        <v>1</v>
      </c>
      <c r="J13883" s="2">
        <v>30558.834999999999</v>
      </c>
      <c r="K13883" s="2">
        <f t="shared" si="432"/>
        <v>1273.2847916666667</v>
      </c>
      <c r="L13883" s="2">
        <f t="shared" si="433"/>
        <v>1655.2702291666667</v>
      </c>
      <c r="M13883">
        <v>9</v>
      </c>
    </row>
    <row r="13884" spans="1:13" x14ac:dyDescent="0.3">
      <c r="A13884" s="1">
        <v>46288</v>
      </c>
      <c r="B13884">
        <v>100</v>
      </c>
      <c r="C13884" t="s">
        <v>457</v>
      </c>
      <c r="D13884" t="s">
        <v>26</v>
      </c>
      <c r="E13884">
        <v>51290</v>
      </c>
      <c r="F13884" t="s">
        <v>56</v>
      </c>
      <c r="G13884">
        <v>16</v>
      </c>
      <c r="H13884">
        <v>25.5</v>
      </c>
      <c r="I13884" s="2">
        <v>1</v>
      </c>
      <c r="J13884" s="2">
        <v>26076.28</v>
      </c>
      <c r="K13884" s="2">
        <f t="shared" si="432"/>
        <v>1629.7674999999999</v>
      </c>
      <c r="L13884" s="2">
        <f t="shared" si="433"/>
        <v>2118.6977499999998</v>
      </c>
      <c r="M13884">
        <v>9</v>
      </c>
    </row>
    <row r="13885" spans="1:13" x14ac:dyDescent="0.3">
      <c r="A13885" s="1">
        <v>46288</v>
      </c>
      <c r="B13885">
        <v>8561</v>
      </c>
      <c r="C13885" t="s">
        <v>488</v>
      </c>
      <c r="D13885" t="s">
        <v>26</v>
      </c>
      <c r="E13885">
        <v>7038</v>
      </c>
      <c r="F13885" t="s">
        <v>103</v>
      </c>
      <c r="G13885">
        <v>12</v>
      </c>
      <c r="H13885">
        <v>0</v>
      </c>
      <c r="I13885" s="2">
        <v>3</v>
      </c>
      <c r="J13885" s="2">
        <v>113280.951</v>
      </c>
      <c r="K13885" s="2">
        <f t="shared" si="432"/>
        <v>3146.6930833333336</v>
      </c>
      <c r="L13885" s="2">
        <f t="shared" si="433"/>
        <v>4090.7010083333339</v>
      </c>
      <c r="M13885">
        <v>9</v>
      </c>
    </row>
    <row r="13886" spans="1:13" x14ac:dyDescent="0.3">
      <c r="A13886" s="1">
        <v>46288</v>
      </c>
      <c r="B13886">
        <v>8561</v>
      </c>
      <c r="C13886" t="s">
        <v>488</v>
      </c>
      <c r="D13886" t="s">
        <v>26</v>
      </c>
      <c r="E13886">
        <v>28315</v>
      </c>
      <c r="F13886" t="s">
        <v>40</v>
      </c>
      <c r="G13886">
        <v>24</v>
      </c>
      <c r="H13886">
        <v>20</v>
      </c>
      <c r="I13886" s="2">
        <v>2</v>
      </c>
      <c r="J13886" s="2">
        <v>86203.578999999998</v>
      </c>
      <c r="K13886" s="2">
        <f t="shared" si="432"/>
        <v>1795.9078958333332</v>
      </c>
      <c r="L13886" s="2">
        <f t="shared" si="433"/>
        <v>2334.6802645833332</v>
      </c>
      <c r="M13886">
        <v>9</v>
      </c>
    </row>
    <row r="13887" spans="1:13" x14ac:dyDescent="0.3">
      <c r="A13887" s="1">
        <v>46288</v>
      </c>
      <c r="B13887">
        <v>8561</v>
      </c>
      <c r="C13887" t="s">
        <v>488</v>
      </c>
      <c r="D13887" t="s">
        <v>26</v>
      </c>
      <c r="E13887">
        <v>30895</v>
      </c>
      <c r="F13887" t="s">
        <v>39</v>
      </c>
      <c r="G13887">
        <v>24</v>
      </c>
      <c r="H13887">
        <v>15</v>
      </c>
      <c r="I13887" s="2">
        <v>2</v>
      </c>
      <c r="J13887" s="2">
        <v>94208.95</v>
      </c>
      <c r="K13887" s="2">
        <f t="shared" si="432"/>
        <v>1962.6864583333333</v>
      </c>
      <c r="L13887" s="2">
        <f t="shared" si="433"/>
        <v>2551.4923958333334</v>
      </c>
      <c r="M13887">
        <v>9</v>
      </c>
    </row>
    <row r="13888" spans="1:13" x14ac:dyDescent="0.3">
      <c r="A13888" s="1">
        <v>46288</v>
      </c>
      <c r="B13888">
        <v>8561</v>
      </c>
      <c r="C13888" t="s">
        <v>488</v>
      </c>
      <c r="D13888" t="s">
        <v>26</v>
      </c>
      <c r="E13888">
        <v>24882</v>
      </c>
      <c r="F13888" t="s">
        <v>156</v>
      </c>
      <c r="G13888">
        <v>6</v>
      </c>
      <c r="H13888">
        <v>0</v>
      </c>
      <c r="I13888" s="2">
        <v>2</v>
      </c>
      <c r="J13888" s="2">
        <v>50547.248000000007</v>
      </c>
      <c r="K13888" s="2">
        <f t="shared" si="432"/>
        <v>4212.2706666666672</v>
      </c>
      <c r="L13888" s="2">
        <f t="shared" si="433"/>
        <v>5475.9518666666672</v>
      </c>
      <c r="M13888">
        <v>9</v>
      </c>
    </row>
    <row r="13889" spans="1:13" x14ac:dyDescent="0.3">
      <c r="A13889" s="1">
        <v>46288</v>
      </c>
      <c r="B13889">
        <v>8561</v>
      </c>
      <c r="C13889" t="s">
        <v>488</v>
      </c>
      <c r="D13889" t="s">
        <v>26</v>
      </c>
      <c r="E13889">
        <v>31215</v>
      </c>
      <c r="F13889" t="s">
        <v>220</v>
      </c>
      <c r="G13889">
        <v>24</v>
      </c>
      <c r="H13889">
        <v>15</v>
      </c>
      <c r="I13889" s="2">
        <v>2</v>
      </c>
      <c r="J13889" s="2">
        <v>57697.656999999999</v>
      </c>
      <c r="K13889" s="2">
        <f t="shared" si="432"/>
        <v>1202.0345208333333</v>
      </c>
      <c r="L13889" s="2">
        <f t="shared" si="433"/>
        <v>1562.6448770833333</v>
      </c>
      <c r="M13889">
        <v>9</v>
      </c>
    </row>
    <row r="13890" spans="1:13" x14ac:dyDescent="0.3">
      <c r="A13890" s="1">
        <v>46288</v>
      </c>
      <c r="B13890">
        <v>8561</v>
      </c>
      <c r="C13890" t="s">
        <v>488</v>
      </c>
      <c r="D13890" t="s">
        <v>26</v>
      </c>
      <c r="E13890">
        <v>51290</v>
      </c>
      <c r="F13890" t="s">
        <v>56</v>
      </c>
      <c r="G13890">
        <v>16</v>
      </c>
      <c r="H13890">
        <v>12</v>
      </c>
      <c r="I13890" s="2">
        <v>4</v>
      </c>
      <c r="J13890" s="2">
        <v>123206.06499999999</v>
      </c>
      <c r="K13890" s="2">
        <f t="shared" si="432"/>
        <v>1925.0947656249998</v>
      </c>
      <c r="L13890" s="2">
        <f t="shared" si="433"/>
        <v>2502.6231953124998</v>
      </c>
      <c r="M13890">
        <v>9</v>
      </c>
    </row>
    <row r="13891" spans="1:13" x14ac:dyDescent="0.3">
      <c r="A13891" s="1">
        <v>46288</v>
      </c>
      <c r="B13891">
        <v>8561</v>
      </c>
      <c r="C13891" t="s">
        <v>488</v>
      </c>
      <c r="D13891" t="s">
        <v>26</v>
      </c>
      <c r="E13891">
        <v>7030</v>
      </c>
      <c r="F13891" t="s">
        <v>125</v>
      </c>
      <c r="G13891">
        <v>12</v>
      </c>
      <c r="H13891">
        <v>0</v>
      </c>
      <c r="I13891" s="2">
        <v>1</v>
      </c>
      <c r="J13891" s="2">
        <v>36031.544000000002</v>
      </c>
      <c r="K13891" s="2">
        <f t="shared" si="432"/>
        <v>3002.628666666667</v>
      </c>
      <c r="L13891" s="2">
        <f t="shared" si="433"/>
        <v>3903.4172666666673</v>
      </c>
      <c r="M13891">
        <v>9</v>
      </c>
    </row>
    <row r="13892" spans="1:13" x14ac:dyDescent="0.3">
      <c r="A13892" s="1">
        <v>46288</v>
      </c>
      <c r="B13892">
        <v>1618</v>
      </c>
      <c r="C13892" t="s">
        <v>515</v>
      </c>
      <c r="D13892" t="s">
        <v>26</v>
      </c>
      <c r="E13892">
        <v>7634</v>
      </c>
      <c r="F13892" t="s">
        <v>35</v>
      </c>
      <c r="G13892">
        <v>24</v>
      </c>
      <c r="H13892">
        <v>0</v>
      </c>
      <c r="I13892" s="2">
        <v>0.25</v>
      </c>
      <c r="J13892" s="2">
        <v>10860.153</v>
      </c>
      <c r="K13892" s="2">
        <f t="shared" si="432"/>
        <v>1810.0255</v>
      </c>
      <c r="L13892" s="2">
        <f t="shared" si="433"/>
        <v>2353.0331500000002</v>
      </c>
      <c r="M13892">
        <v>9</v>
      </c>
    </row>
    <row r="13893" spans="1:13" x14ac:dyDescent="0.3">
      <c r="A13893" s="1">
        <v>46288</v>
      </c>
      <c r="B13893">
        <v>1618</v>
      </c>
      <c r="C13893" t="s">
        <v>515</v>
      </c>
      <c r="D13893" t="s">
        <v>26</v>
      </c>
      <c r="E13893">
        <v>29743</v>
      </c>
      <c r="F13893" t="s">
        <v>77</v>
      </c>
      <c r="G13893">
        <v>24</v>
      </c>
      <c r="H13893">
        <v>15</v>
      </c>
      <c r="I13893" s="2">
        <v>0.5</v>
      </c>
      <c r="J13893" s="2">
        <v>15279.423000000001</v>
      </c>
      <c r="K13893" s="2">
        <f t="shared" si="432"/>
        <v>1273.2852500000001</v>
      </c>
      <c r="L13893" s="2">
        <f t="shared" si="433"/>
        <v>1655.2708250000003</v>
      </c>
      <c r="M13893">
        <v>9</v>
      </c>
    </row>
    <row r="13894" spans="1:13" x14ac:dyDescent="0.3">
      <c r="A13894" s="1">
        <v>46288</v>
      </c>
      <c r="B13894">
        <v>1618</v>
      </c>
      <c r="C13894" t="s">
        <v>515</v>
      </c>
      <c r="D13894" t="s">
        <v>26</v>
      </c>
      <c r="E13894">
        <v>31434</v>
      </c>
      <c r="F13894" t="s">
        <v>68</v>
      </c>
      <c r="G13894">
        <v>16</v>
      </c>
      <c r="H13894">
        <v>0</v>
      </c>
      <c r="I13894" s="2">
        <v>0.25</v>
      </c>
      <c r="J13894" s="2">
        <v>10883.712</v>
      </c>
      <c r="K13894" s="2">
        <f t="shared" ref="K13894:K13957" si="434">+J13894/I13894/G13894</f>
        <v>2720.9279999999999</v>
      </c>
      <c r="L13894" s="2">
        <f t="shared" ref="L13894:L13957" si="435">+K13894*1.3</f>
        <v>3537.2064</v>
      </c>
      <c r="M13894">
        <v>9</v>
      </c>
    </row>
    <row r="13895" spans="1:13" x14ac:dyDescent="0.3">
      <c r="A13895" s="1">
        <v>46288</v>
      </c>
      <c r="B13895">
        <v>1618</v>
      </c>
      <c r="C13895" t="s">
        <v>515</v>
      </c>
      <c r="D13895" t="s">
        <v>26</v>
      </c>
      <c r="E13895">
        <v>51290</v>
      </c>
      <c r="F13895" t="s">
        <v>56</v>
      </c>
      <c r="G13895">
        <v>16</v>
      </c>
      <c r="H13895">
        <v>23</v>
      </c>
      <c r="I13895" s="2">
        <v>6</v>
      </c>
      <c r="J13895" s="2">
        <v>161707.962</v>
      </c>
      <c r="K13895" s="2">
        <f t="shared" si="434"/>
        <v>1684.4579375000001</v>
      </c>
      <c r="L13895" s="2">
        <f t="shared" si="435"/>
        <v>2189.7953187500002</v>
      </c>
      <c r="M13895">
        <v>9</v>
      </c>
    </row>
    <row r="13896" spans="1:13" x14ac:dyDescent="0.3">
      <c r="A13896" s="1">
        <v>46288</v>
      </c>
      <c r="B13896">
        <v>1754</v>
      </c>
      <c r="C13896" t="s">
        <v>501</v>
      </c>
      <c r="D13896" t="s">
        <v>26</v>
      </c>
      <c r="E13896">
        <v>30895</v>
      </c>
      <c r="F13896" t="s">
        <v>39</v>
      </c>
      <c r="G13896">
        <v>24</v>
      </c>
      <c r="H13896">
        <v>35</v>
      </c>
      <c r="I13896" s="2">
        <v>0.25</v>
      </c>
      <c r="J13896" s="2">
        <v>9005.2729999999992</v>
      </c>
      <c r="K13896" s="2">
        <f t="shared" si="434"/>
        <v>1500.8788333333332</v>
      </c>
      <c r="L13896" s="2">
        <f t="shared" si="435"/>
        <v>1951.1424833333333</v>
      </c>
      <c r="M13896">
        <v>9</v>
      </c>
    </row>
    <row r="13897" spans="1:13" x14ac:dyDescent="0.3">
      <c r="A13897" s="1">
        <v>46288</v>
      </c>
      <c r="B13897">
        <v>1754</v>
      </c>
      <c r="C13897" t="s">
        <v>501</v>
      </c>
      <c r="D13897" t="s">
        <v>26</v>
      </c>
      <c r="E13897">
        <v>31215</v>
      </c>
      <c r="F13897" t="s">
        <v>220</v>
      </c>
      <c r="G13897">
        <v>24</v>
      </c>
      <c r="H13897">
        <v>35</v>
      </c>
      <c r="I13897" s="2">
        <v>0.25</v>
      </c>
      <c r="J13897" s="2">
        <v>5515.2179999999998</v>
      </c>
      <c r="K13897" s="2">
        <f t="shared" si="434"/>
        <v>919.20299999999997</v>
      </c>
      <c r="L13897" s="2">
        <f t="shared" si="435"/>
        <v>1194.9639</v>
      </c>
      <c r="M13897">
        <v>9</v>
      </c>
    </row>
    <row r="13898" spans="1:13" x14ac:dyDescent="0.3">
      <c r="A13898" s="1">
        <v>46288</v>
      </c>
      <c r="B13898">
        <v>1754</v>
      </c>
      <c r="C13898" t="s">
        <v>501</v>
      </c>
      <c r="D13898" t="s">
        <v>26</v>
      </c>
      <c r="E13898">
        <v>51290</v>
      </c>
      <c r="F13898" t="s">
        <v>56</v>
      </c>
      <c r="G13898">
        <v>16</v>
      </c>
      <c r="H13898">
        <v>10</v>
      </c>
      <c r="I13898" s="2">
        <v>0.25</v>
      </c>
      <c r="J13898" s="2">
        <v>7875.3820000000005</v>
      </c>
      <c r="K13898" s="2">
        <f t="shared" si="434"/>
        <v>1968.8455000000001</v>
      </c>
      <c r="L13898" s="2">
        <f t="shared" si="435"/>
        <v>2559.4991500000001</v>
      </c>
      <c r="M13898">
        <v>9</v>
      </c>
    </row>
    <row r="13899" spans="1:13" x14ac:dyDescent="0.3">
      <c r="A13899" s="1">
        <v>46288</v>
      </c>
      <c r="B13899">
        <v>7638</v>
      </c>
      <c r="C13899" t="s">
        <v>554</v>
      </c>
      <c r="D13899" t="s">
        <v>26</v>
      </c>
      <c r="E13899">
        <v>7038</v>
      </c>
      <c r="F13899" t="s">
        <v>103</v>
      </c>
      <c r="G13899">
        <v>12</v>
      </c>
      <c r="H13899">
        <v>0</v>
      </c>
      <c r="I13899" s="2">
        <v>1</v>
      </c>
      <c r="J13899" s="2">
        <v>37760.311999999998</v>
      </c>
      <c r="K13899" s="2">
        <f t="shared" si="434"/>
        <v>3146.6926666666664</v>
      </c>
      <c r="L13899" s="2">
        <f t="shared" si="435"/>
        <v>4090.7004666666662</v>
      </c>
      <c r="M13899">
        <v>9</v>
      </c>
    </row>
    <row r="13900" spans="1:13" x14ac:dyDescent="0.3">
      <c r="A13900" s="1">
        <v>46288</v>
      </c>
      <c r="B13900">
        <v>7638</v>
      </c>
      <c r="C13900" t="s">
        <v>554</v>
      </c>
      <c r="D13900" t="s">
        <v>26</v>
      </c>
      <c r="E13900">
        <v>28315</v>
      </c>
      <c r="F13900" t="s">
        <v>40</v>
      </c>
      <c r="G13900">
        <v>24</v>
      </c>
      <c r="H13900">
        <v>20</v>
      </c>
      <c r="I13900" s="2">
        <v>0.25</v>
      </c>
      <c r="J13900" s="2">
        <v>10775.447</v>
      </c>
      <c r="K13900" s="2">
        <f t="shared" si="434"/>
        <v>1795.9078333333334</v>
      </c>
      <c r="L13900" s="2">
        <f t="shared" si="435"/>
        <v>2334.6801833333334</v>
      </c>
      <c r="M13900">
        <v>9</v>
      </c>
    </row>
    <row r="13901" spans="1:13" x14ac:dyDescent="0.3">
      <c r="A13901" s="1">
        <v>46288</v>
      </c>
      <c r="B13901">
        <v>7638</v>
      </c>
      <c r="C13901" t="s">
        <v>554</v>
      </c>
      <c r="D13901" t="s">
        <v>26</v>
      </c>
      <c r="E13901">
        <v>29740</v>
      </c>
      <c r="F13901" t="s">
        <v>58</v>
      </c>
      <c r="G13901">
        <v>12</v>
      </c>
      <c r="H13901">
        <v>10</v>
      </c>
      <c r="I13901" s="2">
        <v>1</v>
      </c>
      <c r="J13901" s="2">
        <v>27696.77</v>
      </c>
      <c r="K13901" s="2">
        <f t="shared" si="434"/>
        <v>2308.0641666666666</v>
      </c>
      <c r="L13901" s="2">
        <f t="shared" si="435"/>
        <v>3000.4834166666665</v>
      </c>
      <c r="M13901">
        <v>9</v>
      </c>
    </row>
    <row r="13902" spans="1:13" x14ac:dyDescent="0.3">
      <c r="A13902" s="1">
        <v>46288</v>
      </c>
      <c r="B13902">
        <v>7638</v>
      </c>
      <c r="C13902" t="s">
        <v>554</v>
      </c>
      <c r="D13902" t="s">
        <v>26</v>
      </c>
      <c r="E13902">
        <v>30895</v>
      </c>
      <c r="F13902" t="s">
        <v>39</v>
      </c>
      <c r="G13902">
        <v>24</v>
      </c>
      <c r="H13902">
        <v>35</v>
      </c>
      <c r="I13902" s="2">
        <v>0.25</v>
      </c>
      <c r="J13902" s="2">
        <v>9005.2740000000013</v>
      </c>
      <c r="K13902" s="2">
        <f t="shared" si="434"/>
        <v>1500.8790000000001</v>
      </c>
      <c r="L13902" s="2">
        <f t="shared" si="435"/>
        <v>1951.1427000000003</v>
      </c>
      <c r="M13902">
        <v>9</v>
      </c>
    </row>
    <row r="13903" spans="1:13" x14ac:dyDescent="0.3">
      <c r="A13903" s="1">
        <v>46288</v>
      </c>
      <c r="B13903">
        <v>7638</v>
      </c>
      <c r="C13903" t="s">
        <v>554</v>
      </c>
      <c r="D13903" t="s">
        <v>26</v>
      </c>
      <c r="E13903">
        <v>31434</v>
      </c>
      <c r="F13903" t="s">
        <v>68</v>
      </c>
      <c r="G13903">
        <v>16</v>
      </c>
      <c r="H13903">
        <v>0</v>
      </c>
      <c r="I13903" s="2">
        <v>0.25</v>
      </c>
      <c r="J13903" s="2">
        <v>10883.714</v>
      </c>
      <c r="K13903" s="2">
        <f t="shared" si="434"/>
        <v>2720.9285</v>
      </c>
      <c r="L13903" s="2">
        <f t="shared" si="435"/>
        <v>3537.20705</v>
      </c>
      <c r="M13903">
        <v>9</v>
      </c>
    </row>
    <row r="13904" spans="1:13" x14ac:dyDescent="0.3">
      <c r="A13904" s="1">
        <v>46288</v>
      </c>
      <c r="B13904">
        <v>7638</v>
      </c>
      <c r="C13904" t="s">
        <v>554</v>
      </c>
      <c r="D13904" t="s">
        <v>26</v>
      </c>
      <c r="E13904">
        <v>31215</v>
      </c>
      <c r="F13904" t="s">
        <v>220</v>
      </c>
      <c r="G13904">
        <v>24</v>
      </c>
      <c r="H13904">
        <v>35</v>
      </c>
      <c r="I13904" s="2">
        <v>0.25</v>
      </c>
      <c r="J13904" s="2">
        <v>5515.2170000000006</v>
      </c>
      <c r="K13904" s="2">
        <f t="shared" si="434"/>
        <v>919.20283333333339</v>
      </c>
      <c r="L13904" s="2">
        <f t="shared" si="435"/>
        <v>1194.9636833333334</v>
      </c>
      <c r="M13904">
        <v>9</v>
      </c>
    </row>
    <row r="13905" spans="1:13" x14ac:dyDescent="0.3">
      <c r="A13905" s="1">
        <v>46288</v>
      </c>
      <c r="B13905">
        <v>7638</v>
      </c>
      <c r="C13905" t="s">
        <v>554</v>
      </c>
      <c r="D13905" t="s">
        <v>26</v>
      </c>
      <c r="E13905">
        <v>51290</v>
      </c>
      <c r="F13905" t="s">
        <v>56</v>
      </c>
      <c r="G13905">
        <v>16</v>
      </c>
      <c r="H13905">
        <v>10</v>
      </c>
      <c r="I13905" s="2">
        <v>0.25</v>
      </c>
      <c r="J13905" s="2">
        <v>7875.3819999999996</v>
      </c>
      <c r="K13905" s="2">
        <f t="shared" si="434"/>
        <v>1968.8454999999999</v>
      </c>
      <c r="L13905" s="2">
        <f t="shared" si="435"/>
        <v>2559.4991500000001</v>
      </c>
      <c r="M13905">
        <v>9</v>
      </c>
    </row>
    <row r="13906" spans="1:13" x14ac:dyDescent="0.3">
      <c r="A13906" s="1">
        <v>46288</v>
      </c>
      <c r="B13906">
        <v>2136</v>
      </c>
      <c r="C13906" t="s">
        <v>557</v>
      </c>
      <c r="D13906" t="s">
        <v>26</v>
      </c>
      <c r="E13906">
        <v>31434</v>
      </c>
      <c r="F13906" t="s">
        <v>68</v>
      </c>
      <c r="G13906">
        <v>16</v>
      </c>
      <c r="H13906">
        <v>5</v>
      </c>
      <c r="I13906" s="2">
        <v>3</v>
      </c>
      <c r="J13906" s="2">
        <v>124074.27899999999</v>
      </c>
      <c r="K13906" s="2">
        <f t="shared" si="434"/>
        <v>2584.8808125</v>
      </c>
      <c r="L13906" s="2">
        <f t="shared" si="435"/>
        <v>3360.3450562500002</v>
      </c>
      <c r="M13906">
        <v>9</v>
      </c>
    </row>
    <row r="13907" spans="1:13" x14ac:dyDescent="0.3">
      <c r="A13907" s="1">
        <v>46288</v>
      </c>
      <c r="B13907">
        <v>2136</v>
      </c>
      <c r="C13907" t="s">
        <v>557</v>
      </c>
      <c r="D13907" t="s">
        <v>26</v>
      </c>
      <c r="E13907">
        <v>31242</v>
      </c>
      <c r="F13907" t="s">
        <v>25</v>
      </c>
      <c r="G13907">
        <v>16</v>
      </c>
      <c r="H13907">
        <v>12</v>
      </c>
      <c r="I13907" s="2">
        <v>2</v>
      </c>
      <c r="J13907" s="2">
        <v>74229.827000000005</v>
      </c>
      <c r="K13907" s="2">
        <f t="shared" si="434"/>
        <v>2319.6820937500001</v>
      </c>
      <c r="L13907" s="2">
        <f t="shared" si="435"/>
        <v>3015.5867218750004</v>
      </c>
      <c r="M13907">
        <v>9</v>
      </c>
    </row>
    <row r="13908" spans="1:13" x14ac:dyDescent="0.3">
      <c r="A13908" s="1">
        <v>46288</v>
      </c>
      <c r="B13908">
        <v>2136</v>
      </c>
      <c r="C13908" t="s">
        <v>557</v>
      </c>
      <c r="D13908" t="s">
        <v>26</v>
      </c>
      <c r="E13908">
        <v>17933</v>
      </c>
      <c r="F13908" t="s">
        <v>37</v>
      </c>
      <c r="G13908">
        <v>24</v>
      </c>
      <c r="H13908">
        <v>0</v>
      </c>
      <c r="I13908" s="2">
        <v>0.25</v>
      </c>
      <c r="J13908" s="2">
        <v>14909.125999999998</v>
      </c>
      <c r="K13908" s="2">
        <f t="shared" si="434"/>
        <v>2484.8543333333332</v>
      </c>
      <c r="L13908" s="2">
        <f t="shared" si="435"/>
        <v>3230.3106333333335</v>
      </c>
      <c r="M13908">
        <v>9</v>
      </c>
    </row>
    <row r="13909" spans="1:13" x14ac:dyDescent="0.3">
      <c r="A13909" s="1">
        <v>46288</v>
      </c>
      <c r="B13909">
        <v>8038</v>
      </c>
      <c r="C13909" t="s">
        <v>436</v>
      </c>
      <c r="D13909" t="s">
        <v>26</v>
      </c>
      <c r="E13909">
        <v>7038</v>
      </c>
      <c r="F13909" t="s">
        <v>103</v>
      </c>
      <c r="G13909">
        <v>12</v>
      </c>
      <c r="H13909">
        <v>4</v>
      </c>
      <c r="I13909" s="2">
        <v>6</v>
      </c>
      <c r="J13909" s="2">
        <v>217499.41899999999</v>
      </c>
      <c r="K13909" s="2">
        <f t="shared" si="434"/>
        <v>3020.8252638888885</v>
      </c>
      <c r="L13909" s="2">
        <f t="shared" si="435"/>
        <v>3927.072843055555</v>
      </c>
      <c r="M13909">
        <v>9</v>
      </c>
    </row>
    <row r="13910" spans="1:13" x14ac:dyDescent="0.3">
      <c r="A13910" s="1">
        <v>46288</v>
      </c>
      <c r="B13910">
        <v>8038</v>
      </c>
      <c r="C13910" t="s">
        <v>436</v>
      </c>
      <c r="D13910" t="s">
        <v>26</v>
      </c>
      <c r="E13910">
        <v>19253</v>
      </c>
      <c r="F13910" t="s">
        <v>83</v>
      </c>
      <c r="G13910">
        <v>12</v>
      </c>
      <c r="H13910">
        <v>0</v>
      </c>
      <c r="I13910" s="2">
        <v>1</v>
      </c>
      <c r="J13910" s="2">
        <v>48674.332999999999</v>
      </c>
      <c r="K13910" s="2">
        <f t="shared" si="434"/>
        <v>4056.1944166666667</v>
      </c>
      <c r="L13910" s="2">
        <f t="shared" si="435"/>
        <v>5273.0527416666673</v>
      </c>
      <c r="M13910">
        <v>9</v>
      </c>
    </row>
    <row r="13911" spans="1:13" x14ac:dyDescent="0.3">
      <c r="A13911" s="1">
        <v>46288</v>
      </c>
      <c r="B13911">
        <v>7550</v>
      </c>
      <c r="C13911" t="s">
        <v>426</v>
      </c>
      <c r="D13911" t="s">
        <v>26</v>
      </c>
      <c r="E13911">
        <v>7634</v>
      </c>
      <c r="F13911" t="s">
        <v>35</v>
      </c>
      <c r="G13911">
        <v>24</v>
      </c>
      <c r="H13911">
        <v>4</v>
      </c>
      <c r="I13911" s="2">
        <v>3</v>
      </c>
      <c r="J13911" s="2">
        <v>125108.99799999999</v>
      </c>
      <c r="K13911" s="2">
        <f t="shared" si="434"/>
        <v>1737.6249722222221</v>
      </c>
      <c r="L13911" s="2">
        <f t="shared" si="435"/>
        <v>2258.9124638888889</v>
      </c>
      <c r="M13911">
        <v>9</v>
      </c>
    </row>
    <row r="13912" spans="1:13" x14ac:dyDescent="0.3">
      <c r="A13912" s="1">
        <v>46288</v>
      </c>
      <c r="B13912">
        <v>7550</v>
      </c>
      <c r="C13912" t="s">
        <v>426</v>
      </c>
      <c r="D13912" t="s">
        <v>26</v>
      </c>
      <c r="E13912">
        <v>18354</v>
      </c>
      <c r="F13912" t="s">
        <v>171</v>
      </c>
      <c r="G13912">
        <v>6</v>
      </c>
      <c r="H13912">
        <v>3.5</v>
      </c>
      <c r="I13912" s="2">
        <v>2</v>
      </c>
      <c r="J13912" s="2">
        <v>53800.377999999997</v>
      </c>
      <c r="K13912" s="2">
        <f t="shared" si="434"/>
        <v>4483.3648333333331</v>
      </c>
      <c r="L13912" s="2">
        <f t="shared" si="435"/>
        <v>5828.3742833333336</v>
      </c>
      <c r="M13912">
        <v>9</v>
      </c>
    </row>
    <row r="13913" spans="1:13" x14ac:dyDescent="0.3">
      <c r="A13913" s="1">
        <v>46288</v>
      </c>
      <c r="B13913">
        <v>7550</v>
      </c>
      <c r="C13913" t="s">
        <v>426</v>
      </c>
      <c r="D13913" t="s">
        <v>26</v>
      </c>
      <c r="E13913">
        <v>19254</v>
      </c>
      <c r="F13913" t="s">
        <v>36</v>
      </c>
      <c r="G13913">
        <v>24</v>
      </c>
      <c r="H13913">
        <v>3.5</v>
      </c>
      <c r="I13913" s="2">
        <v>1</v>
      </c>
      <c r="J13913" s="2">
        <v>57549.260999999999</v>
      </c>
      <c r="K13913" s="2">
        <f t="shared" si="434"/>
        <v>2397.8858749999999</v>
      </c>
      <c r="L13913" s="2">
        <f t="shared" si="435"/>
        <v>3117.2516375</v>
      </c>
      <c r="M13913">
        <v>9</v>
      </c>
    </row>
    <row r="13914" spans="1:13" x14ac:dyDescent="0.3">
      <c r="A13914" s="1">
        <v>46288</v>
      </c>
      <c r="B13914">
        <v>7550</v>
      </c>
      <c r="C13914" t="s">
        <v>426</v>
      </c>
      <c r="D13914" t="s">
        <v>26</v>
      </c>
      <c r="E13914">
        <v>20433</v>
      </c>
      <c r="F13914" t="s">
        <v>105</v>
      </c>
      <c r="G13914">
        <v>12</v>
      </c>
      <c r="H13914">
        <v>10</v>
      </c>
      <c r="I13914" s="2">
        <v>1</v>
      </c>
      <c r="J13914" s="2">
        <v>51242.766000000003</v>
      </c>
      <c r="K13914" s="2">
        <f t="shared" si="434"/>
        <v>4270.2305000000006</v>
      </c>
      <c r="L13914" s="2">
        <f t="shared" si="435"/>
        <v>5551.2996500000008</v>
      </c>
      <c r="M13914">
        <v>9</v>
      </c>
    </row>
    <row r="13915" spans="1:13" x14ac:dyDescent="0.3">
      <c r="A13915" s="1">
        <v>46288</v>
      </c>
      <c r="B13915">
        <v>7550</v>
      </c>
      <c r="C13915" t="s">
        <v>426</v>
      </c>
      <c r="D13915" t="s">
        <v>26</v>
      </c>
      <c r="E13915">
        <v>25059</v>
      </c>
      <c r="F13915" t="s">
        <v>172</v>
      </c>
      <c r="G13915">
        <v>6</v>
      </c>
      <c r="H13915">
        <v>3.5</v>
      </c>
      <c r="I13915" s="2">
        <v>1</v>
      </c>
      <c r="J13915" s="2">
        <v>26900.198</v>
      </c>
      <c r="K13915" s="2">
        <f t="shared" si="434"/>
        <v>4483.3663333333334</v>
      </c>
      <c r="L13915" s="2">
        <f t="shared" si="435"/>
        <v>5828.3762333333334</v>
      </c>
      <c r="M13915">
        <v>9</v>
      </c>
    </row>
    <row r="13916" spans="1:13" x14ac:dyDescent="0.3">
      <c r="A13916" s="1">
        <v>46288</v>
      </c>
      <c r="B13916">
        <v>7550</v>
      </c>
      <c r="C13916" t="s">
        <v>426</v>
      </c>
      <c r="D13916" t="s">
        <v>26</v>
      </c>
      <c r="E13916">
        <v>30895</v>
      </c>
      <c r="F13916" t="s">
        <v>39</v>
      </c>
      <c r="G13916">
        <v>24</v>
      </c>
      <c r="H13916">
        <v>0</v>
      </c>
      <c r="I13916" s="2">
        <v>0</v>
      </c>
      <c r="J13916" s="2">
        <v>0</v>
      </c>
      <c r="K13916" s="2" t="e">
        <f t="shared" si="434"/>
        <v>#DIV/0!</v>
      </c>
      <c r="L13916" s="2" t="e">
        <f t="shared" si="435"/>
        <v>#DIV/0!</v>
      </c>
      <c r="M13916">
        <v>9</v>
      </c>
    </row>
    <row r="13917" spans="1:13" x14ac:dyDescent="0.3">
      <c r="A13917" s="1">
        <v>46288</v>
      </c>
      <c r="B13917">
        <v>7550</v>
      </c>
      <c r="C13917" t="s">
        <v>426</v>
      </c>
      <c r="D13917" t="s">
        <v>26</v>
      </c>
      <c r="E13917">
        <v>31205</v>
      </c>
      <c r="F13917" t="s">
        <v>29</v>
      </c>
      <c r="G13917">
        <v>24</v>
      </c>
      <c r="H13917">
        <v>3.5</v>
      </c>
      <c r="I13917" s="2">
        <v>1</v>
      </c>
      <c r="J13917" s="2">
        <v>52342.121999999996</v>
      </c>
      <c r="K13917" s="2">
        <f t="shared" si="434"/>
        <v>2180.92175</v>
      </c>
      <c r="L13917" s="2">
        <f t="shared" si="435"/>
        <v>2835.1982750000002</v>
      </c>
      <c r="M13917">
        <v>9</v>
      </c>
    </row>
    <row r="13918" spans="1:13" x14ac:dyDescent="0.3">
      <c r="A13918" s="1">
        <v>46288</v>
      </c>
      <c r="B13918">
        <v>7550</v>
      </c>
      <c r="C13918" t="s">
        <v>426</v>
      </c>
      <c r="D13918" t="s">
        <v>26</v>
      </c>
      <c r="E13918">
        <v>31206</v>
      </c>
      <c r="F13918" t="s">
        <v>30</v>
      </c>
      <c r="G13918">
        <v>16</v>
      </c>
      <c r="H13918">
        <v>11</v>
      </c>
      <c r="I13918" s="2">
        <v>1</v>
      </c>
      <c r="J13918" s="2">
        <v>45907.233</v>
      </c>
      <c r="K13918" s="2">
        <f t="shared" si="434"/>
        <v>2869.2020625</v>
      </c>
      <c r="L13918" s="2">
        <f t="shared" si="435"/>
        <v>3729.9626812500001</v>
      </c>
      <c r="M13918">
        <v>9</v>
      </c>
    </row>
    <row r="13919" spans="1:13" x14ac:dyDescent="0.3">
      <c r="A13919" s="1">
        <v>46288</v>
      </c>
      <c r="B13919">
        <v>7550</v>
      </c>
      <c r="C13919" t="s">
        <v>426</v>
      </c>
      <c r="D13919" t="s">
        <v>26</v>
      </c>
      <c r="E13919">
        <v>31434</v>
      </c>
      <c r="F13919" t="s">
        <v>68</v>
      </c>
      <c r="G13919">
        <v>16</v>
      </c>
      <c r="H13919">
        <v>3</v>
      </c>
      <c r="I13919" s="2">
        <v>1</v>
      </c>
      <c r="J13919" s="2">
        <v>42228.786999999997</v>
      </c>
      <c r="K13919" s="2">
        <f t="shared" si="434"/>
        <v>2639.2991874999998</v>
      </c>
      <c r="L13919" s="2">
        <f t="shared" si="435"/>
        <v>3431.08894375</v>
      </c>
      <c r="M13919">
        <v>9</v>
      </c>
    </row>
    <row r="13920" spans="1:13" x14ac:dyDescent="0.3">
      <c r="A13920" s="1">
        <v>46288</v>
      </c>
      <c r="B13920">
        <v>7550</v>
      </c>
      <c r="C13920" t="s">
        <v>426</v>
      </c>
      <c r="D13920" t="s">
        <v>26</v>
      </c>
      <c r="E13920">
        <v>7030</v>
      </c>
      <c r="F13920" t="s">
        <v>125</v>
      </c>
      <c r="G13920">
        <v>12</v>
      </c>
      <c r="H13920">
        <v>4</v>
      </c>
      <c r="I13920" s="2">
        <v>1</v>
      </c>
      <c r="J13920" s="2">
        <v>34590.282999999996</v>
      </c>
      <c r="K13920" s="2">
        <f t="shared" si="434"/>
        <v>2882.5235833333331</v>
      </c>
      <c r="L13920" s="2">
        <f t="shared" si="435"/>
        <v>3747.2806583333331</v>
      </c>
      <c r="M13920">
        <v>9</v>
      </c>
    </row>
    <row r="13921" spans="1:13" x14ac:dyDescent="0.3">
      <c r="A13921" s="1">
        <v>46288</v>
      </c>
      <c r="B13921">
        <v>7550</v>
      </c>
      <c r="C13921" t="s">
        <v>426</v>
      </c>
      <c r="D13921" t="s">
        <v>26</v>
      </c>
      <c r="E13921">
        <v>7026</v>
      </c>
      <c r="F13921" t="s">
        <v>153</v>
      </c>
      <c r="G13921">
        <v>12</v>
      </c>
      <c r="H13921">
        <v>4</v>
      </c>
      <c r="I13921" s="2">
        <v>2</v>
      </c>
      <c r="J13921" s="2">
        <v>69180.578000000009</v>
      </c>
      <c r="K13921" s="2">
        <f t="shared" si="434"/>
        <v>2882.5240833333337</v>
      </c>
      <c r="L13921" s="2">
        <f t="shared" si="435"/>
        <v>3747.281308333334</v>
      </c>
      <c r="M13921">
        <v>9</v>
      </c>
    </row>
    <row r="13922" spans="1:13" x14ac:dyDescent="0.3">
      <c r="A13922" s="1">
        <v>46288</v>
      </c>
      <c r="B13922">
        <v>6244</v>
      </c>
      <c r="C13922" t="s">
        <v>519</v>
      </c>
      <c r="D13922" t="s">
        <v>26</v>
      </c>
      <c r="E13922">
        <v>7038</v>
      </c>
      <c r="F13922" t="s">
        <v>103</v>
      </c>
      <c r="G13922">
        <v>12</v>
      </c>
      <c r="H13922">
        <v>5</v>
      </c>
      <c r="I13922" s="2">
        <v>4</v>
      </c>
      <c r="J13922" s="2">
        <v>143489.20200000002</v>
      </c>
      <c r="K13922" s="2">
        <f t="shared" si="434"/>
        <v>2989.3583750000003</v>
      </c>
      <c r="L13922" s="2">
        <f t="shared" si="435"/>
        <v>3886.1658875000003</v>
      </c>
      <c r="M13922">
        <v>9</v>
      </c>
    </row>
    <row r="13923" spans="1:13" x14ac:dyDescent="0.3">
      <c r="A13923" s="1">
        <v>46288</v>
      </c>
      <c r="B13923">
        <v>6244</v>
      </c>
      <c r="C13923" t="s">
        <v>519</v>
      </c>
      <c r="D13923" t="s">
        <v>26</v>
      </c>
      <c r="E13923">
        <v>19019</v>
      </c>
      <c r="F13923" t="s">
        <v>66</v>
      </c>
      <c r="G13923">
        <v>12</v>
      </c>
      <c r="H13923">
        <v>5</v>
      </c>
      <c r="I13923" s="2">
        <v>2</v>
      </c>
      <c r="J13923" s="2">
        <v>73720.936000000002</v>
      </c>
      <c r="K13923" s="2">
        <f t="shared" si="434"/>
        <v>3071.7056666666667</v>
      </c>
      <c r="L13923" s="2">
        <f t="shared" si="435"/>
        <v>3993.2173666666667</v>
      </c>
      <c r="M13923">
        <v>9</v>
      </c>
    </row>
    <row r="13924" spans="1:13" x14ac:dyDescent="0.3">
      <c r="A13924" s="1">
        <v>46288</v>
      </c>
      <c r="B13924">
        <v>6244</v>
      </c>
      <c r="C13924" t="s">
        <v>519</v>
      </c>
      <c r="D13924" t="s">
        <v>26</v>
      </c>
      <c r="E13924">
        <v>7030</v>
      </c>
      <c r="F13924" t="s">
        <v>125</v>
      </c>
      <c r="G13924">
        <v>12</v>
      </c>
      <c r="H13924">
        <v>5</v>
      </c>
      <c r="I13924" s="2">
        <v>2</v>
      </c>
      <c r="J13924" s="2">
        <v>68459.938999999998</v>
      </c>
      <c r="K13924" s="2">
        <f t="shared" si="434"/>
        <v>2852.4974583333333</v>
      </c>
      <c r="L13924" s="2">
        <f t="shared" si="435"/>
        <v>3708.2466958333334</v>
      </c>
      <c r="M13924">
        <v>9</v>
      </c>
    </row>
    <row r="13925" spans="1:13" x14ac:dyDescent="0.3">
      <c r="A13925" s="1">
        <v>46288</v>
      </c>
      <c r="B13925">
        <v>6244</v>
      </c>
      <c r="C13925" t="s">
        <v>519</v>
      </c>
      <c r="D13925" t="s">
        <v>26</v>
      </c>
      <c r="E13925">
        <v>7026</v>
      </c>
      <c r="F13925" t="s">
        <v>153</v>
      </c>
      <c r="G13925">
        <v>12</v>
      </c>
      <c r="H13925">
        <v>5</v>
      </c>
      <c r="I13925" s="2">
        <v>2</v>
      </c>
      <c r="J13925" s="2">
        <v>68459.938999999998</v>
      </c>
      <c r="K13925" s="2">
        <f t="shared" si="434"/>
        <v>2852.4974583333333</v>
      </c>
      <c r="L13925" s="2">
        <f t="shared" si="435"/>
        <v>3708.2466958333334</v>
      </c>
      <c r="M13925">
        <v>9</v>
      </c>
    </row>
    <row r="13926" spans="1:13" x14ac:dyDescent="0.3">
      <c r="A13926" s="1">
        <v>46288</v>
      </c>
      <c r="B13926">
        <v>6602</v>
      </c>
      <c r="C13926" t="s">
        <v>470</v>
      </c>
      <c r="D13926" t="s">
        <v>26</v>
      </c>
      <c r="E13926">
        <v>20433</v>
      </c>
      <c r="F13926" t="s">
        <v>105</v>
      </c>
      <c r="G13926">
        <v>12</v>
      </c>
      <c r="H13926">
        <v>10</v>
      </c>
      <c r="I13926" s="2">
        <v>1</v>
      </c>
      <c r="J13926" s="2">
        <v>51242.764000000003</v>
      </c>
      <c r="K13926" s="2">
        <f t="shared" si="434"/>
        <v>4270.2303333333339</v>
      </c>
      <c r="L13926" s="2">
        <f t="shared" si="435"/>
        <v>5551.2994333333345</v>
      </c>
      <c r="M13926">
        <v>9</v>
      </c>
    </row>
    <row r="13927" spans="1:13" x14ac:dyDescent="0.3">
      <c r="A13927" s="1">
        <v>46288</v>
      </c>
      <c r="B13927">
        <v>6602</v>
      </c>
      <c r="C13927" t="s">
        <v>470</v>
      </c>
      <c r="D13927" t="s">
        <v>26</v>
      </c>
      <c r="E13927">
        <v>29743</v>
      </c>
      <c r="F13927" t="s">
        <v>77</v>
      </c>
      <c r="G13927">
        <v>24</v>
      </c>
      <c r="H13927">
        <v>15</v>
      </c>
      <c r="I13927" s="2">
        <v>2</v>
      </c>
      <c r="J13927" s="2">
        <v>61117.676999999996</v>
      </c>
      <c r="K13927" s="2">
        <f t="shared" si="434"/>
        <v>1273.2849374999998</v>
      </c>
      <c r="L13927" s="2">
        <f t="shared" si="435"/>
        <v>1655.2704187499999</v>
      </c>
      <c r="M13927">
        <v>9</v>
      </c>
    </row>
    <row r="13928" spans="1:13" x14ac:dyDescent="0.3">
      <c r="A13928" s="1">
        <v>46288</v>
      </c>
      <c r="B13928">
        <v>6602</v>
      </c>
      <c r="C13928" t="s">
        <v>470</v>
      </c>
      <c r="D13928" t="s">
        <v>26</v>
      </c>
      <c r="E13928">
        <v>30895</v>
      </c>
      <c r="F13928" t="s">
        <v>39</v>
      </c>
      <c r="G13928">
        <v>24</v>
      </c>
      <c r="H13928">
        <v>35</v>
      </c>
      <c r="I13928" s="2">
        <v>0.25</v>
      </c>
      <c r="J13928" s="2">
        <v>9005.2690000000002</v>
      </c>
      <c r="K13928" s="2">
        <f t="shared" si="434"/>
        <v>1500.8781666666666</v>
      </c>
      <c r="L13928" s="2">
        <f t="shared" si="435"/>
        <v>1951.1416166666668</v>
      </c>
      <c r="M13928">
        <v>9</v>
      </c>
    </row>
    <row r="13929" spans="1:13" x14ac:dyDescent="0.3">
      <c r="A13929" s="1">
        <v>46288</v>
      </c>
      <c r="B13929">
        <v>6602</v>
      </c>
      <c r="C13929" t="s">
        <v>470</v>
      </c>
      <c r="D13929" t="s">
        <v>26</v>
      </c>
      <c r="E13929">
        <v>31434</v>
      </c>
      <c r="F13929" t="s">
        <v>68</v>
      </c>
      <c r="G13929">
        <v>16</v>
      </c>
      <c r="H13929">
        <v>0</v>
      </c>
      <c r="I13929" s="2">
        <v>0.25</v>
      </c>
      <c r="J13929" s="2">
        <v>10883.709000000001</v>
      </c>
      <c r="K13929" s="2">
        <f t="shared" si="434"/>
        <v>2720.9272500000002</v>
      </c>
      <c r="L13929" s="2">
        <f t="shared" si="435"/>
        <v>3537.2054250000006</v>
      </c>
      <c r="M13929">
        <v>9</v>
      </c>
    </row>
    <row r="13930" spans="1:13" x14ac:dyDescent="0.3">
      <c r="A13930" s="1">
        <v>46288</v>
      </c>
      <c r="B13930">
        <v>6602</v>
      </c>
      <c r="C13930" t="s">
        <v>470</v>
      </c>
      <c r="D13930" t="s">
        <v>26</v>
      </c>
      <c r="E13930">
        <v>31215</v>
      </c>
      <c r="F13930" t="s">
        <v>220</v>
      </c>
      <c r="G13930">
        <v>24</v>
      </c>
      <c r="H13930">
        <v>35</v>
      </c>
      <c r="I13930" s="2">
        <v>0.25</v>
      </c>
      <c r="J13930" s="2">
        <v>5515.223</v>
      </c>
      <c r="K13930" s="2">
        <f t="shared" si="434"/>
        <v>919.20383333333336</v>
      </c>
      <c r="L13930" s="2">
        <f t="shared" si="435"/>
        <v>1194.9649833333335</v>
      </c>
      <c r="M13930">
        <v>9</v>
      </c>
    </row>
    <row r="13931" spans="1:13" x14ac:dyDescent="0.3">
      <c r="A13931" s="1">
        <v>46288</v>
      </c>
      <c r="B13931">
        <v>6602</v>
      </c>
      <c r="C13931" t="s">
        <v>470</v>
      </c>
      <c r="D13931" t="s">
        <v>26</v>
      </c>
      <c r="E13931">
        <v>51290</v>
      </c>
      <c r="F13931" t="s">
        <v>56</v>
      </c>
      <c r="G13931">
        <v>16</v>
      </c>
      <c r="H13931">
        <v>10</v>
      </c>
      <c r="I13931" s="2">
        <v>0.25</v>
      </c>
      <c r="J13931" s="2">
        <v>7875.384</v>
      </c>
      <c r="K13931" s="2">
        <f t="shared" si="434"/>
        <v>1968.846</v>
      </c>
      <c r="L13931" s="2">
        <f t="shared" si="435"/>
        <v>2559.4998000000001</v>
      </c>
      <c r="M13931">
        <v>9</v>
      </c>
    </row>
    <row r="13932" spans="1:13" x14ac:dyDescent="0.3">
      <c r="A13932" s="1">
        <v>46288</v>
      </c>
      <c r="B13932">
        <v>1816</v>
      </c>
      <c r="C13932" t="s">
        <v>476</v>
      </c>
      <c r="D13932" t="s">
        <v>26</v>
      </c>
      <c r="E13932">
        <v>17932</v>
      </c>
      <c r="F13932" t="s">
        <v>151</v>
      </c>
      <c r="G13932">
        <v>24</v>
      </c>
      <c r="H13932">
        <v>0</v>
      </c>
      <c r="I13932" s="2">
        <v>0.25</v>
      </c>
      <c r="J13932" s="2">
        <v>14909.125999999998</v>
      </c>
      <c r="K13932" s="2">
        <f t="shared" si="434"/>
        <v>2484.8543333333332</v>
      </c>
      <c r="L13932" s="2">
        <f t="shared" si="435"/>
        <v>3230.3106333333335</v>
      </c>
      <c r="M13932">
        <v>9</v>
      </c>
    </row>
    <row r="13933" spans="1:13" x14ac:dyDescent="0.3">
      <c r="A13933" s="1">
        <v>46288</v>
      </c>
      <c r="B13933">
        <v>1816</v>
      </c>
      <c r="C13933" t="s">
        <v>476</v>
      </c>
      <c r="D13933" t="s">
        <v>26</v>
      </c>
      <c r="E13933">
        <v>18354</v>
      </c>
      <c r="F13933" t="s">
        <v>171</v>
      </c>
      <c r="G13933">
        <v>6</v>
      </c>
      <c r="H13933">
        <v>2</v>
      </c>
      <c r="I13933" s="2">
        <v>1</v>
      </c>
      <c r="J13933" s="2">
        <v>27318.329000000002</v>
      </c>
      <c r="K13933" s="2">
        <f t="shared" si="434"/>
        <v>4553.0548333333336</v>
      </c>
      <c r="L13933" s="2">
        <f t="shared" si="435"/>
        <v>5918.9712833333342</v>
      </c>
      <c r="M13933">
        <v>9</v>
      </c>
    </row>
    <row r="13934" spans="1:13" x14ac:dyDescent="0.3">
      <c r="A13934" s="1">
        <v>46288</v>
      </c>
      <c r="B13934">
        <v>1816</v>
      </c>
      <c r="C13934" t="s">
        <v>476</v>
      </c>
      <c r="D13934" t="s">
        <v>26</v>
      </c>
      <c r="E13934">
        <v>25059</v>
      </c>
      <c r="F13934" t="s">
        <v>172</v>
      </c>
      <c r="G13934">
        <v>6</v>
      </c>
      <c r="H13934">
        <v>2</v>
      </c>
      <c r="I13934" s="2">
        <v>1</v>
      </c>
      <c r="J13934" s="2">
        <v>27318.329000000002</v>
      </c>
      <c r="K13934" s="2">
        <f t="shared" si="434"/>
        <v>4553.0548333333336</v>
      </c>
      <c r="L13934" s="2">
        <f t="shared" si="435"/>
        <v>5918.9712833333342</v>
      </c>
      <c r="M13934">
        <v>9</v>
      </c>
    </row>
    <row r="13935" spans="1:13" x14ac:dyDescent="0.3">
      <c r="A13935" s="1">
        <v>46288</v>
      </c>
      <c r="B13935">
        <v>1816</v>
      </c>
      <c r="C13935" t="s">
        <v>476</v>
      </c>
      <c r="D13935" t="s">
        <v>26</v>
      </c>
      <c r="E13935">
        <v>29743</v>
      </c>
      <c r="F13935" t="s">
        <v>77</v>
      </c>
      <c r="G13935">
        <v>24</v>
      </c>
      <c r="H13935">
        <v>15</v>
      </c>
      <c r="I13935" s="2">
        <v>1</v>
      </c>
      <c r="J13935" s="2">
        <v>30558.839</v>
      </c>
      <c r="K13935" s="2">
        <f t="shared" si="434"/>
        <v>1273.2849583333334</v>
      </c>
      <c r="L13935" s="2">
        <f t="shared" si="435"/>
        <v>1655.2704458333335</v>
      </c>
      <c r="M13935">
        <v>9</v>
      </c>
    </row>
    <row r="13936" spans="1:13" x14ac:dyDescent="0.3">
      <c r="A13936" s="1">
        <v>46288</v>
      </c>
      <c r="B13936">
        <v>1816</v>
      </c>
      <c r="C13936" t="s">
        <v>476</v>
      </c>
      <c r="D13936" t="s">
        <v>26</v>
      </c>
      <c r="E13936">
        <v>30895</v>
      </c>
      <c r="F13936" t="s">
        <v>39</v>
      </c>
      <c r="G13936">
        <v>24</v>
      </c>
      <c r="H13936">
        <v>35</v>
      </c>
      <c r="I13936" s="2">
        <v>0.25</v>
      </c>
      <c r="J13936" s="2">
        <v>9005.273000000001</v>
      </c>
      <c r="K13936" s="2">
        <f t="shared" si="434"/>
        <v>1500.8788333333334</v>
      </c>
      <c r="L13936" s="2">
        <f t="shared" si="435"/>
        <v>1951.1424833333335</v>
      </c>
      <c r="M13936">
        <v>9</v>
      </c>
    </row>
    <row r="13937" spans="1:13" x14ac:dyDescent="0.3">
      <c r="A13937" s="1">
        <v>46288</v>
      </c>
      <c r="B13937">
        <v>1816</v>
      </c>
      <c r="C13937" t="s">
        <v>476</v>
      </c>
      <c r="D13937" t="s">
        <v>26</v>
      </c>
      <c r="E13937">
        <v>31206</v>
      </c>
      <c r="F13937" t="s">
        <v>30</v>
      </c>
      <c r="G13937">
        <v>16</v>
      </c>
      <c r="H13937">
        <v>0</v>
      </c>
      <c r="I13937" s="2">
        <v>0.25</v>
      </c>
      <c r="J13937" s="2">
        <v>12895.293</v>
      </c>
      <c r="K13937" s="2">
        <f t="shared" si="434"/>
        <v>3223.8232499999999</v>
      </c>
      <c r="L13937" s="2">
        <f t="shared" si="435"/>
        <v>4190.970225</v>
      </c>
      <c r="M13937">
        <v>9</v>
      </c>
    </row>
    <row r="13938" spans="1:13" x14ac:dyDescent="0.3">
      <c r="A13938" s="1">
        <v>46288</v>
      </c>
      <c r="B13938">
        <v>1816</v>
      </c>
      <c r="C13938" t="s">
        <v>476</v>
      </c>
      <c r="D13938" t="s">
        <v>26</v>
      </c>
      <c r="E13938">
        <v>31215</v>
      </c>
      <c r="F13938" t="s">
        <v>220</v>
      </c>
      <c r="G13938">
        <v>24</v>
      </c>
      <c r="H13938">
        <v>35</v>
      </c>
      <c r="I13938" s="2">
        <v>0.25</v>
      </c>
      <c r="J13938" s="2">
        <v>5515.2180000000008</v>
      </c>
      <c r="K13938" s="2">
        <f t="shared" si="434"/>
        <v>919.20300000000009</v>
      </c>
      <c r="L13938" s="2">
        <f t="shared" si="435"/>
        <v>1194.9639000000002</v>
      </c>
      <c r="M13938">
        <v>9</v>
      </c>
    </row>
    <row r="13939" spans="1:13" x14ac:dyDescent="0.3">
      <c r="A13939" s="1">
        <v>46288</v>
      </c>
      <c r="B13939">
        <v>7442</v>
      </c>
      <c r="C13939" t="s">
        <v>548</v>
      </c>
      <c r="D13939" t="s">
        <v>26</v>
      </c>
      <c r="E13939">
        <v>2218</v>
      </c>
      <c r="F13939" t="s">
        <v>50</v>
      </c>
      <c r="G13939">
        <v>24</v>
      </c>
      <c r="H13939">
        <v>0</v>
      </c>
      <c r="I13939" s="2">
        <v>0.25</v>
      </c>
      <c r="J13939" s="2">
        <v>10856.536</v>
      </c>
      <c r="K13939" s="2">
        <f t="shared" si="434"/>
        <v>1809.4226666666666</v>
      </c>
      <c r="L13939" s="2">
        <f t="shared" si="435"/>
        <v>2352.2494666666666</v>
      </c>
      <c r="M13939">
        <v>9</v>
      </c>
    </row>
    <row r="13940" spans="1:13" x14ac:dyDescent="0.3">
      <c r="A13940" s="1">
        <v>46288</v>
      </c>
      <c r="B13940">
        <v>7442</v>
      </c>
      <c r="C13940" t="s">
        <v>548</v>
      </c>
      <c r="D13940" t="s">
        <v>26</v>
      </c>
      <c r="E13940">
        <v>7634</v>
      </c>
      <c r="F13940" t="s">
        <v>35</v>
      </c>
      <c r="G13940">
        <v>24</v>
      </c>
      <c r="H13940">
        <v>0</v>
      </c>
      <c r="I13940" s="2">
        <v>0.25</v>
      </c>
      <c r="J13940" s="2">
        <v>10860.153</v>
      </c>
      <c r="K13940" s="2">
        <f t="shared" si="434"/>
        <v>1810.0255</v>
      </c>
      <c r="L13940" s="2">
        <f t="shared" si="435"/>
        <v>2353.0331500000002</v>
      </c>
      <c r="M13940">
        <v>9</v>
      </c>
    </row>
    <row r="13941" spans="1:13" x14ac:dyDescent="0.3">
      <c r="A13941" s="1">
        <v>46288</v>
      </c>
      <c r="B13941">
        <v>7442</v>
      </c>
      <c r="C13941" t="s">
        <v>548</v>
      </c>
      <c r="D13941" t="s">
        <v>26</v>
      </c>
      <c r="E13941">
        <v>28698</v>
      </c>
      <c r="F13941" t="s">
        <v>52</v>
      </c>
      <c r="G13941">
        <v>24</v>
      </c>
      <c r="H13941">
        <v>20</v>
      </c>
      <c r="I13941" s="2">
        <v>0.25</v>
      </c>
      <c r="J13941" s="2">
        <v>10699.695</v>
      </c>
      <c r="K13941" s="2">
        <f t="shared" si="434"/>
        <v>1783.2825</v>
      </c>
      <c r="L13941" s="2">
        <f t="shared" si="435"/>
        <v>2318.2672500000003</v>
      </c>
      <c r="M13941">
        <v>9</v>
      </c>
    </row>
    <row r="13942" spans="1:13" x14ac:dyDescent="0.3">
      <c r="A13942" s="1">
        <v>46288</v>
      </c>
      <c r="B13942">
        <v>7442</v>
      </c>
      <c r="C13942" t="s">
        <v>548</v>
      </c>
      <c r="D13942" t="s">
        <v>26</v>
      </c>
      <c r="E13942">
        <v>31434</v>
      </c>
      <c r="F13942" t="s">
        <v>68</v>
      </c>
      <c r="G13942">
        <v>16</v>
      </c>
      <c r="H13942">
        <v>0</v>
      </c>
      <c r="I13942" s="2">
        <v>0.25</v>
      </c>
      <c r="J13942" s="2">
        <v>10883.712</v>
      </c>
      <c r="K13942" s="2">
        <f t="shared" si="434"/>
        <v>2720.9279999999999</v>
      </c>
      <c r="L13942" s="2">
        <f t="shared" si="435"/>
        <v>3537.2064</v>
      </c>
      <c r="M13942">
        <v>9</v>
      </c>
    </row>
    <row r="13943" spans="1:13" x14ac:dyDescent="0.3">
      <c r="A13943" s="1">
        <v>46288</v>
      </c>
      <c r="B13943">
        <v>7442</v>
      </c>
      <c r="C13943" t="s">
        <v>548</v>
      </c>
      <c r="D13943" t="s">
        <v>26</v>
      </c>
      <c r="E13943">
        <v>31242</v>
      </c>
      <c r="F13943" t="s">
        <v>25</v>
      </c>
      <c r="G13943">
        <v>16</v>
      </c>
      <c r="H13943">
        <v>0</v>
      </c>
      <c r="I13943" s="2">
        <v>0.25</v>
      </c>
      <c r="J13943" s="2">
        <v>10544.007</v>
      </c>
      <c r="K13943" s="2">
        <f t="shared" si="434"/>
        <v>2636.0017499999999</v>
      </c>
      <c r="L13943" s="2">
        <f t="shared" si="435"/>
        <v>3426.802275</v>
      </c>
      <c r="M13943">
        <v>9</v>
      </c>
    </row>
    <row r="13944" spans="1:13" x14ac:dyDescent="0.3">
      <c r="A13944" s="1">
        <v>46288</v>
      </c>
      <c r="B13944">
        <v>7751</v>
      </c>
      <c r="C13944" t="s">
        <v>504</v>
      </c>
      <c r="D13944" t="s">
        <v>26</v>
      </c>
      <c r="E13944">
        <v>29649</v>
      </c>
      <c r="F13944" t="s">
        <v>28</v>
      </c>
      <c r="G13944">
        <v>16</v>
      </c>
      <c r="H13944">
        <v>5</v>
      </c>
      <c r="I13944" s="2">
        <v>0.25</v>
      </c>
      <c r="J13944" s="2">
        <v>15994.094999999999</v>
      </c>
      <c r="K13944" s="2">
        <f t="shared" si="434"/>
        <v>3998.5237499999998</v>
      </c>
      <c r="L13944" s="2">
        <f t="shared" si="435"/>
        <v>5198.0808749999997</v>
      </c>
      <c r="M13944">
        <v>9</v>
      </c>
    </row>
    <row r="13945" spans="1:13" x14ac:dyDescent="0.3">
      <c r="A13945" s="1">
        <v>46288</v>
      </c>
      <c r="B13945">
        <v>7751</v>
      </c>
      <c r="C13945" t="s">
        <v>504</v>
      </c>
      <c r="D13945" t="s">
        <v>26</v>
      </c>
      <c r="E13945">
        <v>30895</v>
      </c>
      <c r="F13945" t="s">
        <v>39</v>
      </c>
      <c r="G13945">
        <v>24</v>
      </c>
      <c r="H13945">
        <v>35</v>
      </c>
      <c r="I13945" s="2">
        <v>0.25</v>
      </c>
      <c r="J13945" s="2">
        <v>9005.268</v>
      </c>
      <c r="K13945" s="2">
        <f t="shared" si="434"/>
        <v>1500.8779999999999</v>
      </c>
      <c r="L13945" s="2">
        <f t="shared" si="435"/>
        <v>1951.1414</v>
      </c>
      <c r="M13945">
        <v>9</v>
      </c>
    </row>
    <row r="13946" spans="1:13" x14ac:dyDescent="0.3">
      <c r="A13946" s="1">
        <v>46288</v>
      </c>
      <c r="B13946">
        <v>7751</v>
      </c>
      <c r="C13946" t="s">
        <v>504</v>
      </c>
      <c r="D13946" t="s">
        <v>26</v>
      </c>
      <c r="E13946">
        <v>31206</v>
      </c>
      <c r="F13946" t="s">
        <v>30</v>
      </c>
      <c r="G13946">
        <v>16</v>
      </c>
      <c r="H13946">
        <v>5</v>
      </c>
      <c r="I13946" s="2">
        <v>0.25</v>
      </c>
      <c r="J13946" s="2">
        <v>12250.214</v>
      </c>
      <c r="K13946" s="2">
        <f t="shared" si="434"/>
        <v>3062.5535</v>
      </c>
      <c r="L13946" s="2">
        <f t="shared" si="435"/>
        <v>3981.3195500000002</v>
      </c>
      <c r="M13946">
        <v>9</v>
      </c>
    </row>
    <row r="13947" spans="1:13" x14ac:dyDescent="0.3">
      <c r="A13947" s="1">
        <v>46288</v>
      </c>
      <c r="B13947">
        <v>7751</v>
      </c>
      <c r="C13947" t="s">
        <v>504</v>
      </c>
      <c r="D13947" t="s">
        <v>26</v>
      </c>
      <c r="E13947">
        <v>31434</v>
      </c>
      <c r="F13947" t="s">
        <v>68</v>
      </c>
      <c r="G13947">
        <v>16</v>
      </c>
      <c r="H13947">
        <v>5</v>
      </c>
      <c r="I13947" s="2">
        <v>0.25</v>
      </c>
      <c r="J13947" s="2">
        <v>10345.328</v>
      </c>
      <c r="K13947" s="2">
        <f t="shared" si="434"/>
        <v>2586.3319999999999</v>
      </c>
      <c r="L13947" s="2">
        <f t="shared" si="435"/>
        <v>3362.2316000000001</v>
      </c>
      <c r="M13947">
        <v>9</v>
      </c>
    </row>
    <row r="13948" spans="1:13" x14ac:dyDescent="0.3">
      <c r="A13948" s="1">
        <v>46288</v>
      </c>
      <c r="B13948">
        <v>7751</v>
      </c>
      <c r="C13948" t="s">
        <v>504</v>
      </c>
      <c r="D13948" t="s">
        <v>26</v>
      </c>
      <c r="E13948">
        <v>31215</v>
      </c>
      <c r="F13948" t="s">
        <v>220</v>
      </c>
      <c r="G13948">
        <v>24</v>
      </c>
      <c r="H13948">
        <v>35</v>
      </c>
      <c r="I13948" s="2">
        <v>0.25</v>
      </c>
      <c r="J13948" s="2">
        <v>5515.2169999999996</v>
      </c>
      <c r="K13948" s="2">
        <f t="shared" si="434"/>
        <v>919.20283333333327</v>
      </c>
      <c r="L13948" s="2">
        <f t="shared" si="435"/>
        <v>1194.9636833333334</v>
      </c>
      <c r="M13948">
        <v>9</v>
      </c>
    </row>
    <row r="13949" spans="1:13" x14ac:dyDescent="0.3">
      <c r="A13949" s="1">
        <v>46288</v>
      </c>
      <c r="B13949">
        <v>7751</v>
      </c>
      <c r="C13949" t="s">
        <v>504</v>
      </c>
      <c r="D13949" t="s">
        <v>26</v>
      </c>
      <c r="E13949">
        <v>31242</v>
      </c>
      <c r="F13949" t="s">
        <v>25</v>
      </c>
      <c r="G13949">
        <v>16</v>
      </c>
      <c r="H13949">
        <v>5</v>
      </c>
      <c r="I13949" s="2">
        <v>0.25</v>
      </c>
      <c r="J13949" s="2">
        <v>10023.646000000001</v>
      </c>
      <c r="K13949" s="2">
        <f t="shared" si="434"/>
        <v>2505.9115000000002</v>
      </c>
      <c r="L13949" s="2">
        <f t="shared" si="435"/>
        <v>3257.6849500000003</v>
      </c>
      <c r="M13949">
        <v>9</v>
      </c>
    </row>
    <row r="13950" spans="1:13" x14ac:dyDescent="0.3">
      <c r="A13950" s="1">
        <v>46288</v>
      </c>
      <c r="B13950">
        <v>8151</v>
      </c>
      <c r="C13950" t="s">
        <v>580</v>
      </c>
      <c r="D13950" t="s">
        <v>26</v>
      </c>
      <c r="E13950">
        <v>51292</v>
      </c>
      <c r="F13950" t="s">
        <v>780</v>
      </c>
      <c r="G13950">
        <v>16</v>
      </c>
      <c r="H13950">
        <v>26.5</v>
      </c>
      <c r="I13950" s="2">
        <v>2</v>
      </c>
      <c r="J13950" s="2">
        <v>51451.957999999999</v>
      </c>
      <c r="K13950" s="2">
        <f t="shared" si="434"/>
        <v>1607.8736875</v>
      </c>
      <c r="L13950" s="2">
        <f t="shared" si="435"/>
        <v>2090.2357937500001</v>
      </c>
      <c r="M13950">
        <v>9</v>
      </c>
    </row>
    <row r="13951" spans="1:13" x14ac:dyDescent="0.3">
      <c r="A13951" s="1">
        <v>46288</v>
      </c>
      <c r="B13951">
        <v>7559</v>
      </c>
      <c r="C13951" t="s">
        <v>566</v>
      </c>
      <c r="D13951" t="s">
        <v>26</v>
      </c>
      <c r="E13951">
        <v>7038</v>
      </c>
      <c r="F13951" t="s">
        <v>103</v>
      </c>
      <c r="G13951">
        <v>12</v>
      </c>
      <c r="H13951">
        <v>4</v>
      </c>
      <c r="I13951" s="2">
        <v>1</v>
      </c>
      <c r="J13951" s="2">
        <v>36249.904000000002</v>
      </c>
      <c r="K13951" s="2">
        <f t="shared" si="434"/>
        <v>3020.8253333333337</v>
      </c>
      <c r="L13951" s="2">
        <f t="shared" si="435"/>
        <v>3927.0729333333338</v>
      </c>
      <c r="M13951">
        <v>9</v>
      </c>
    </row>
    <row r="13952" spans="1:13" x14ac:dyDescent="0.3">
      <c r="A13952" s="1">
        <v>46288</v>
      </c>
      <c r="B13952">
        <v>7559</v>
      </c>
      <c r="C13952" t="s">
        <v>566</v>
      </c>
      <c r="D13952" t="s">
        <v>26</v>
      </c>
      <c r="E13952">
        <v>18354</v>
      </c>
      <c r="F13952" t="s">
        <v>171</v>
      </c>
      <c r="G13952">
        <v>6</v>
      </c>
      <c r="H13952">
        <v>3.5</v>
      </c>
      <c r="I13952" s="2">
        <v>3</v>
      </c>
      <c r="J13952" s="2">
        <v>80700.570999999996</v>
      </c>
      <c r="K13952" s="2">
        <f t="shared" si="434"/>
        <v>4483.365055555555</v>
      </c>
      <c r="L13952" s="2">
        <f t="shared" si="435"/>
        <v>5828.374572222222</v>
      </c>
      <c r="M13952">
        <v>9</v>
      </c>
    </row>
    <row r="13953" spans="1:13" x14ac:dyDescent="0.3">
      <c r="A13953" s="1">
        <v>46288</v>
      </c>
      <c r="B13953">
        <v>7559</v>
      </c>
      <c r="C13953" t="s">
        <v>566</v>
      </c>
      <c r="D13953" t="s">
        <v>26</v>
      </c>
      <c r="E13953">
        <v>20433</v>
      </c>
      <c r="F13953" t="s">
        <v>105</v>
      </c>
      <c r="G13953">
        <v>12</v>
      </c>
      <c r="H13953">
        <v>10</v>
      </c>
      <c r="I13953" s="2">
        <v>1</v>
      </c>
      <c r="J13953" s="2">
        <v>51242.766000000003</v>
      </c>
      <c r="K13953" s="2">
        <f t="shared" si="434"/>
        <v>4270.2305000000006</v>
      </c>
      <c r="L13953" s="2">
        <f t="shared" si="435"/>
        <v>5551.2996500000008</v>
      </c>
      <c r="M13953">
        <v>9</v>
      </c>
    </row>
    <row r="13954" spans="1:13" x14ac:dyDescent="0.3">
      <c r="A13954" s="1">
        <v>46288</v>
      </c>
      <c r="B13954">
        <v>7559</v>
      </c>
      <c r="C13954" t="s">
        <v>566</v>
      </c>
      <c r="D13954" t="s">
        <v>26</v>
      </c>
      <c r="E13954">
        <v>25059</v>
      </c>
      <c r="F13954" t="s">
        <v>172</v>
      </c>
      <c r="G13954">
        <v>6</v>
      </c>
      <c r="H13954">
        <v>3.5</v>
      </c>
      <c r="I13954" s="2">
        <v>2</v>
      </c>
      <c r="J13954" s="2">
        <v>53800.377999999997</v>
      </c>
      <c r="K13954" s="2">
        <f t="shared" si="434"/>
        <v>4483.3648333333331</v>
      </c>
      <c r="L13954" s="2">
        <f t="shared" si="435"/>
        <v>5828.3742833333336</v>
      </c>
      <c r="M13954">
        <v>9</v>
      </c>
    </row>
    <row r="13955" spans="1:13" x14ac:dyDescent="0.3">
      <c r="A13955" s="1">
        <v>46288</v>
      </c>
      <c r="B13955">
        <v>7559</v>
      </c>
      <c r="C13955" t="s">
        <v>566</v>
      </c>
      <c r="D13955" t="s">
        <v>26</v>
      </c>
      <c r="E13955">
        <v>7030</v>
      </c>
      <c r="F13955" t="s">
        <v>125</v>
      </c>
      <c r="G13955">
        <v>12</v>
      </c>
      <c r="H13955">
        <v>4</v>
      </c>
      <c r="I13955" s="2">
        <v>1</v>
      </c>
      <c r="J13955" s="2">
        <v>34590.286</v>
      </c>
      <c r="K13955" s="2">
        <f t="shared" si="434"/>
        <v>2882.5238333333332</v>
      </c>
      <c r="L13955" s="2">
        <f t="shared" si="435"/>
        <v>3747.2809833333331</v>
      </c>
      <c r="M13955">
        <v>9</v>
      </c>
    </row>
    <row r="13956" spans="1:13" x14ac:dyDescent="0.3">
      <c r="A13956" s="1">
        <v>46288</v>
      </c>
      <c r="B13956">
        <v>7783</v>
      </c>
      <c r="C13956" t="s">
        <v>438</v>
      </c>
      <c r="D13956" t="s">
        <v>26</v>
      </c>
      <c r="E13956">
        <v>7038</v>
      </c>
      <c r="F13956" t="s">
        <v>103</v>
      </c>
      <c r="G13956">
        <v>12</v>
      </c>
      <c r="H13956">
        <v>4</v>
      </c>
      <c r="I13956" s="2">
        <v>2</v>
      </c>
      <c r="J13956" s="2">
        <v>72499.812999999995</v>
      </c>
      <c r="K13956" s="2">
        <f t="shared" si="434"/>
        <v>3020.8255416666666</v>
      </c>
      <c r="L13956" s="2">
        <f t="shared" si="435"/>
        <v>3927.0732041666665</v>
      </c>
      <c r="M13956">
        <v>9</v>
      </c>
    </row>
    <row r="13957" spans="1:13" x14ac:dyDescent="0.3">
      <c r="A13957" s="1">
        <v>46288</v>
      </c>
      <c r="B13957">
        <v>7783</v>
      </c>
      <c r="C13957" t="s">
        <v>438</v>
      </c>
      <c r="D13957" t="s">
        <v>26</v>
      </c>
      <c r="E13957">
        <v>31434</v>
      </c>
      <c r="F13957" t="s">
        <v>68</v>
      </c>
      <c r="G13957">
        <v>16</v>
      </c>
      <c r="H13957">
        <v>0</v>
      </c>
      <c r="I13957" s="2">
        <v>0.5</v>
      </c>
      <c r="J13957" s="2">
        <v>21767.42</v>
      </c>
      <c r="K13957" s="2">
        <f t="shared" si="434"/>
        <v>2720.9274999999998</v>
      </c>
      <c r="L13957" s="2">
        <f t="shared" si="435"/>
        <v>3537.2057499999996</v>
      </c>
      <c r="M13957">
        <v>9</v>
      </c>
    </row>
    <row r="13958" spans="1:13" x14ac:dyDescent="0.3">
      <c r="A13958" s="1">
        <v>46288</v>
      </c>
      <c r="B13958">
        <v>9207</v>
      </c>
      <c r="C13958" t="s">
        <v>414</v>
      </c>
      <c r="D13958" t="s">
        <v>26</v>
      </c>
      <c r="E13958">
        <v>7038</v>
      </c>
      <c r="F13958" t="s">
        <v>103</v>
      </c>
      <c r="G13958">
        <v>12</v>
      </c>
      <c r="H13958">
        <v>4</v>
      </c>
      <c r="I13958" s="2">
        <v>2</v>
      </c>
      <c r="J13958" s="2">
        <v>72499.811000000002</v>
      </c>
      <c r="K13958" s="2">
        <f t="shared" ref="K13958:K14021" si="436">+J13958/I13958/G13958</f>
        <v>3020.8254583333332</v>
      </c>
      <c r="L13958" s="2">
        <f t="shared" ref="L13958:L14021" si="437">+K13958*1.3</f>
        <v>3927.0730958333334</v>
      </c>
      <c r="M13958">
        <v>9</v>
      </c>
    </row>
    <row r="13959" spans="1:13" x14ac:dyDescent="0.3">
      <c r="A13959" s="1">
        <v>46288</v>
      </c>
      <c r="B13959">
        <v>7194</v>
      </c>
      <c r="C13959" t="s">
        <v>482</v>
      </c>
      <c r="D13959" t="s">
        <v>26</v>
      </c>
      <c r="E13959">
        <v>19254</v>
      </c>
      <c r="F13959" t="s">
        <v>36</v>
      </c>
      <c r="G13959">
        <v>24</v>
      </c>
      <c r="H13959">
        <v>0</v>
      </c>
      <c r="I13959" s="2">
        <v>0.25</v>
      </c>
      <c r="J13959" s="2">
        <v>14909.126</v>
      </c>
      <c r="K13959" s="2">
        <f t="shared" si="436"/>
        <v>2484.8543333333332</v>
      </c>
      <c r="L13959" s="2">
        <f t="shared" si="437"/>
        <v>3230.3106333333335</v>
      </c>
      <c r="M13959">
        <v>9</v>
      </c>
    </row>
    <row r="13960" spans="1:13" x14ac:dyDescent="0.3">
      <c r="A13960" s="1">
        <v>46288</v>
      </c>
      <c r="B13960">
        <v>8701</v>
      </c>
      <c r="C13960" t="s">
        <v>450</v>
      </c>
      <c r="D13960" t="s">
        <v>26</v>
      </c>
      <c r="E13960">
        <v>7634</v>
      </c>
      <c r="F13960" t="s">
        <v>35</v>
      </c>
      <c r="G13960">
        <v>24</v>
      </c>
      <c r="H13960">
        <v>0</v>
      </c>
      <c r="I13960" s="2">
        <v>1</v>
      </c>
      <c r="J13960" s="2">
        <v>43440.620999999999</v>
      </c>
      <c r="K13960" s="2">
        <f t="shared" si="436"/>
        <v>1810.025875</v>
      </c>
      <c r="L13960" s="2">
        <f t="shared" si="437"/>
        <v>2353.0336375000002</v>
      </c>
      <c r="M13960">
        <v>9</v>
      </c>
    </row>
    <row r="13961" spans="1:13" x14ac:dyDescent="0.3">
      <c r="A13961" s="1">
        <v>46288</v>
      </c>
      <c r="B13961">
        <v>8701</v>
      </c>
      <c r="C13961" t="s">
        <v>450</v>
      </c>
      <c r="D13961" t="s">
        <v>26</v>
      </c>
      <c r="E13961">
        <v>20433</v>
      </c>
      <c r="F13961" t="s">
        <v>105</v>
      </c>
      <c r="G13961">
        <v>12</v>
      </c>
      <c r="H13961">
        <v>10</v>
      </c>
      <c r="I13961" s="2">
        <v>1</v>
      </c>
      <c r="J13961" s="2">
        <v>51242.764000000003</v>
      </c>
      <c r="K13961" s="2">
        <f t="shared" si="436"/>
        <v>4270.2303333333339</v>
      </c>
      <c r="L13961" s="2">
        <f t="shared" si="437"/>
        <v>5551.2994333333345</v>
      </c>
      <c r="M13961">
        <v>9</v>
      </c>
    </row>
    <row r="13962" spans="1:13" x14ac:dyDescent="0.3">
      <c r="A13962" s="1">
        <v>46288</v>
      </c>
      <c r="B13962">
        <v>8701</v>
      </c>
      <c r="C13962" t="s">
        <v>450</v>
      </c>
      <c r="D13962" t="s">
        <v>26</v>
      </c>
      <c r="E13962">
        <v>25059</v>
      </c>
      <c r="F13962" t="s">
        <v>172</v>
      </c>
      <c r="G13962">
        <v>6</v>
      </c>
      <c r="H13962">
        <v>0</v>
      </c>
      <c r="I13962" s="2">
        <v>1</v>
      </c>
      <c r="J13962" s="2">
        <v>27875.845000000001</v>
      </c>
      <c r="K13962" s="2">
        <f t="shared" si="436"/>
        <v>4645.9741666666669</v>
      </c>
      <c r="L13962" s="2">
        <f t="shared" si="437"/>
        <v>6039.7664166666673</v>
      </c>
      <c r="M13962">
        <v>9</v>
      </c>
    </row>
    <row r="13963" spans="1:13" x14ac:dyDescent="0.3">
      <c r="A13963" s="1">
        <v>46288</v>
      </c>
      <c r="B13963">
        <v>8701</v>
      </c>
      <c r="C13963" t="s">
        <v>450</v>
      </c>
      <c r="D13963" t="s">
        <v>26</v>
      </c>
      <c r="E13963">
        <v>29649</v>
      </c>
      <c r="F13963" t="s">
        <v>28</v>
      </c>
      <c r="G13963">
        <v>16</v>
      </c>
      <c r="H13963">
        <v>5</v>
      </c>
      <c r="I13963" s="2">
        <v>0.5</v>
      </c>
      <c r="J13963" s="2">
        <v>31988.194</v>
      </c>
      <c r="K13963" s="2">
        <f t="shared" si="436"/>
        <v>3998.5242499999999</v>
      </c>
      <c r="L13963" s="2">
        <f t="shared" si="437"/>
        <v>5198.0815250000005</v>
      </c>
      <c r="M13963">
        <v>9</v>
      </c>
    </row>
    <row r="13964" spans="1:13" x14ac:dyDescent="0.3">
      <c r="A13964" s="1">
        <v>46288</v>
      </c>
      <c r="B13964">
        <v>8701</v>
      </c>
      <c r="C13964" t="s">
        <v>450</v>
      </c>
      <c r="D13964" t="s">
        <v>26</v>
      </c>
      <c r="E13964">
        <v>31206</v>
      </c>
      <c r="F13964" t="s">
        <v>30</v>
      </c>
      <c r="G13964">
        <v>16</v>
      </c>
      <c r="H13964">
        <v>5</v>
      </c>
      <c r="I13964" s="2">
        <v>0.5</v>
      </c>
      <c r="J13964" s="2">
        <v>24500.436000000002</v>
      </c>
      <c r="K13964" s="2">
        <f t="shared" si="436"/>
        <v>3062.5545000000002</v>
      </c>
      <c r="L13964" s="2">
        <f t="shared" si="437"/>
        <v>3981.3208500000005</v>
      </c>
      <c r="M13964">
        <v>9</v>
      </c>
    </row>
    <row r="13965" spans="1:13" x14ac:dyDescent="0.3">
      <c r="A13965" s="1">
        <v>46288</v>
      </c>
      <c r="B13965">
        <v>8701</v>
      </c>
      <c r="C13965" t="s">
        <v>450</v>
      </c>
      <c r="D13965" t="s">
        <v>26</v>
      </c>
      <c r="E13965">
        <v>31434</v>
      </c>
      <c r="F13965" t="s">
        <v>68</v>
      </c>
      <c r="G13965">
        <v>16</v>
      </c>
      <c r="H13965">
        <v>5</v>
      </c>
      <c r="I13965" s="2">
        <v>0.5</v>
      </c>
      <c r="J13965" s="2">
        <v>20690.662</v>
      </c>
      <c r="K13965" s="2">
        <f t="shared" si="436"/>
        <v>2586.33275</v>
      </c>
      <c r="L13965" s="2">
        <f t="shared" si="437"/>
        <v>3362.232575</v>
      </c>
      <c r="M13965">
        <v>9</v>
      </c>
    </row>
    <row r="13966" spans="1:13" x14ac:dyDescent="0.3">
      <c r="A13966" s="1">
        <v>46288</v>
      </c>
      <c r="B13966">
        <v>8701</v>
      </c>
      <c r="C13966" t="s">
        <v>450</v>
      </c>
      <c r="D13966" t="s">
        <v>26</v>
      </c>
      <c r="E13966">
        <v>31242</v>
      </c>
      <c r="F13966" t="s">
        <v>25</v>
      </c>
      <c r="G13966">
        <v>16</v>
      </c>
      <c r="H13966">
        <v>5</v>
      </c>
      <c r="I13966" s="2">
        <v>0.5</v>
      </c>
      <c r="J13966" s="2">
        <v>20047.294999999998</v>
      </c>
      <c r="K13966" s="2">
        <f t="shared" si="436"/>
        <v>2505.9118749999998</v>
      </c>
      <c r="L13966" s="2">
        <f t="shared" si="437"/>
        <v>3257.6854374999998</v>
      </c>
      <c r="M13966">
        <v>9</v>
      </c>
    </row>
    <row r="13967" spans="1:13" x14ac:dyDescent="0.3">
      <c r="A13967" s="1">
        <v>46288</v>
      </c>
      <c r="B13967">
        <v>8701</v>
      </c>
      <c r="C13967" t="s">
        <v>450</v>
      </c>
      <c r="D13967" t="s">
        <v>26</v>
      </c>
      <c r="E13967">
        <v>28263</v>
      </c>
      <c r="F13967" t="s">
        <v>1109</v>
      </c>
      <c r="G13967">
        <v>24</v>
      </c>
      <c r="H13967">
        <v>0</v>
      </c>
      <c r="I13967" s="2">
        <v>0.5</v>
      </c>
      <c r="J13967" s="2">
        <v>21713.076000000001</v>
      </c>
      <c r="K13967" s="2">
        <f t="shared" si="436"/>
        <v>1809.423</v>
      </c>
      <c r="L13967" s="2">
        <f t="shared" si="437"/>
        <v>2352.2499000000003</v>
      </c>
      <c r="M13967">
        <v>9</v>
      </c>
    </row>
    <row r="13968" spans="1:13" x14ac:dyDescent="0.3">
      <c r="A13968" s="1">
        <v>46288</v>
      </c>
      <c r="B13968">
        <v>1882</v>
      </c>
      <c r="C13968" t="s">
        <v>469</v>
      </c>
      <c r="D13968" t="s">
        <v>26</v>
      </c>
      <c r="E13968">
        <v>29740</v>
      </c>
      <c r="F13968" t="s">
        <v>58</v>
      </c>
      <c r="G13968">
        <v>12</v>
      </c>
      <c r="H13968">
        <v>130</v>
      </c>
      <c r="I13968" s="2">
        <v>3</v>
      </c>
      <c r="J13968" s="2">
        <v>52316.097999999998</v>
      </c>
      <c r="K13968" s="2">
        <f t="shared" si="436"/>
        <v>1453.2249444444444</v>
      </c>
      <c r="L13968" s="2">
        <f t="shared" si="437"/>
        <v>1889.1924277777778</v>
      </c>
      <c r="M13968">
        <v>9</v>
      </c>
    </row>
    <row r="13969" spans="1:13" x14ac:dyDescent="0.3">
      <c r="A13969" s="1">
        <v>46288</v>
      </c>
      <c r="B13969">
        <v>9342</v>
      </c>
      <c r="C13969" t="s">
        <v>1529</v>
      </c>
      <c r="D13969" t="s">
        <v>26</v>
      </c>
      <c r="E13969">
        <v>20412</v>
      </c>
      <c r="F13969" t="s">
        <v>70</v>
      </c>
      <c r="G13969">
        <v>24</v>
      </c>
      <c r="H13969">
        <v>30</v>
      </c>
      <c r="I13969" s="2">
        <v>1</v>
      </c>
      <c r="J13969" s="2">
        <v>49164.584999999999</v>
      </c>
      <c r="K13969" s="2">
        <f t="shared" si="436"/>
        <v>2048.524375</v>
      </c>
      <c r="L13969" s="2">
        <f t="shared" si="437"/>
        <v>2663.0816875</v>
      </c>
      <c r="M13969">
        <v>9</v>
      </c>
    </row>
    <row r="13970" spans="1:13" x14ac:dyDescent="0.3">
      <c r="A13970" s="1">
        <v>46288</v>
      </c>
      <c r="B13970">
        <v>9342</v>
      </c>
      <c r="C13970" t="s">
        <v>1529</v>
      </c>
      <c r="D13970" t="s">
        <v>26</v>
      </c>
      <c r="E13970">
        <v>30895</v>
      </c>
      <c r="F13970" t="s">
        <v>39</v>
      </c>
      <c r="G13970">
        <v>24</v>
      </c>
      <c r="H13970">
        <v>30</v>
      </c>
      <c r="I13970" s="2">
        <v>1</v>
      </c>
      <c r="J13970" s="2">
        <v>38791.923999999999</v>
      </c>
      <c r="K13970" s="2">
        <f t="shared" si="436"/>
        <v>1616.3301666666666</v>
      </c>
      <c r="L13970" s="2">
        <f t="shared" si="437"/>
        <v>2101.2292166666666</v>
      </c>
      <c r="M13970">
        <v>9</v>
      </c>
    </row>
    <row r="13971" spans="1:13" x14ac:dyDescent="0.3">
      <c r="A13971" s="1">
        <v>46288</v>
      </c>
      <c r="B13971">
        <v>7959</v>
      </c>
      <c r="C13971" t="s">
        <v>145</v>
      </c>
      <c r="D13971" t="s">
        <v>26</v>
      </c>
      <c r="E13971">
        <v>7038</v>
      </c>
      <c r="F13971" t="s">
        <v>103</v>
      </c>
      <c r="G13971">
        <v>12</v>
      </c>
      <c r="H13971">
        <v>3</v>
      </c>
      <c r="I13971" s="2">
        <v>2</v>
      </c>
      <c r="J13971" s="2">
        <v>73255.016000000003</v>
      </c>
      <c r="K13971" s="2">
        <f t="shared" si="436"/>
        <v>3052.2923333333333</v>
      </c>
      <c r="L13971" s="2">
        <f t="shared" si="437"/>
        <v>3967.9800333333333</v>
      </c>
      <c r="M13971">
        <v>9</v>
      </c>
    </row>
    <row r="13972" spans="1:13" x14ac:dyDescent="0.3">
      <c r="A13972" s="1">
        <v>46288</v>
      </c>
      <c r="B13972">
        <v>7959</v>
      </c>
      <c r="C13972" t="s">
        <v>145</v>
      </c>
      <c r="D13972" t="s">
        <v>26</v>
      </c>
      <c r="E13972">
        <v>7634</v>
      </c>
      <c r="F13972" t="s">
        <v>35</v>
      </c>
      <c r="G13972">
        <v>24</v>
      </c>
      <c r="H13972">
        <v>3</v>
      </c>
      <c r="I13972" s="2">
        <v>1</v>
      </c>
      <c r="J13972" s="2">
        <v>42137.400999999998</v>
      </c>
      <c r="K13972" s="2">
        <f t="shared" si="436"/>
        <v>1755.7250416666666</v>
      </c>
      <c r="L13972" s="2">
        <f t="shared" si="437"/>
        <v>2282.4425541666665</v>
      </c>
      <c r="M13972">
        <v>9</v>
      </c>
    </row>
    <row r="13973" spans="1:13" x14ac:dyDescent="0.3">
      <c r="A13973" s="1">
        <v>46288</v>
      </c>
      <c r="B13973">
        <v>7959</v>
      </c>
      <c r="C13973" t="s">
        <v>145</v>
      </c>
      <c r="D13973" t="s">
        <v>26</v>
      </c>
      <c r="E13973">
        <v>18354</v>
      </c>
      <c r="F13973" t="s">
        <v>171</v>
      </c>
      <c r="G13973">
        <v>6</v>
      </c>
      <c r="H13973">
        <v>2</v>
      </c>
      <c r="I13973" s="2">
        <v>1</v>
      </c>
      <c r="J13973" s="2">
        <v>27318.325000000001</v>
      </c>
      <c r="K13973" s="2">
        <f t="shared" si="436"/>
        <v>4553.0541666666668</v>
      </c>
      <c r="L13973" s="2">
        <f t="shared" si="437"/>
        <v>5918.970416666667</v>
      </c>
      <c r="M13973">
        <v>9</v>
      </c>
    </row>
    <row r="13974" spans="1:13" x14ac:dyDescent="0.3">
      <c r="A13974" s="1">
        <v>46288</v>
      </c>
      <c r="B13974">
        <v>7959</v>
      </c>
      <c r="C13974" t="s">
        <v>145</v>
      </c>
      <c r="D13974" t="s">
        <v>26</v>
      </c>
      <c r="E13974">
        <v>25059</v>
      </c>
      <c r="F13974" t="s">
        <v>172</v>
      </c>
      <c r="G13974">
        <v>6</v>
      </c>
      <c r="H13974">
        <v>2</v>
      </c>
      <c r="I13974" s="2">
        <v>1</v>
      </c>
      <c r="J13974" s="2">
        <v>27318.325000000001</v>
      </c>
      <c r="K13974" s="2">
        <f t="shared" si="436"/>
        <v>4553.0541666666668</v>
      </c>
      <c r="L13974" s="2">
        <f t="shared" si="437"/>
        <v>5918.970416666667</v>
      </c>
      <c r="M13974">
        <v>9</v>
      </c>
    </row>
    <row r="13975" spans="1:13" x14ac:dyDescent="0.3">
      <c r="A13975" s="1">
        <v>46288</v>
      </c>
      <c r="B13975">
        <v>7959</v>
      </c>
      <c r="C13975" t="s">
        <v>145</v>
      </c>
      <c r="D13975" t="s">
        <v>26</v>
      </c>
      <c r="E13975">
        <v>15624</v>
      </c>
      <c r="F13975" t="s">
        <v>1145</v>
      </c>
      <c r="G13975">
        <v>24</v>
      </c>
      <c r="H13975">
        <v>0</v>
      </c>
      <c r="I13975" s="2">
        <v>-1</v>
      </c>
      <c r="J13975" s="2">
        <v>-27011.532999999999</v>
      </c>
      <c r="K13975" s="2">
        <f t="shared" si="436"/>
        <v>1125.4805416666666</v>
      </c>
      <c r="L13975" s="2">
        <f t="shared" si="437"/>
        <v>1463.1247041666666</v>
      </c>
      <c r="M13975">
        <v>9</v>
      </c>
    </row>
    <row r="13976" spans="1:13" x14ac:dyDescent="0.3">
      <c r="A13976" s="1">
        <v>46288</v>
      </c>
      <c r="B13976">
        <v>9112</v>
      </c>
      <c r="C13976" t="s">
        <v>147</v>
      </c>
      <c r="D13976" t="s">
        <v>26</v>
      </c>
      <c r="E13976">
        <v>17932</v>
      </c>
      <c r="F13976" t="s">
        <v>151</v>
      </c>
      <c r="G13976">
        <v>24</v>
      </c>
      <c r="H13976">
        <v>25</v>
      </c>
      <c r="I13976" s="2">
        <v>0.25</v>
      </c>
      <c r="J13976" s="2">
        <v>11180.453</v>
      </c>
      <c r="K13976" s="2">
        <f t="shared" si="436"/>
        <v>1863.4088333333332</v>
      </c>
      <c r="L13976" s="2">
        <f t="shared" si="437"/>
        <v>2422.4314833333333</v>
      </c>
      <c r="M13976">
        <v>9</v>
      </c>
    </row>
    <row r="13977" spans="1:13" x14ac:dyDescent="0.3">
      <c r="A13977" s="1">
        <v>46288</v>
      </c>
      <c r="B13977">
        <v>9112</v>
      </c>
      <c r="C13977" t="s">
        <v>147</v>
      </c>
      <c r="D13977" t="s">
        <v>26</v>
      </c>
      <c r="E13977">
        <v>19254</v>
      </c>
      <c r="F13977" t="s">
        <v>36</v>
      </c>
      <c r="G13977">
        <v>24</v>
      </c>
      <c r="H13977">
        <v>25</v>
      </c>
      <c r="I13977" s="2">
        <v>0.25</v>
      </c>
      <c r="J13977" s="2">
        <v>11180.453</v>
      </c>
      <c r="K13977" s="2">
        <f t="shared" si="436"/>
        <v>1863.4088333333332</v>
      </c>
      <c r="L13977" s="2">
        <f t="shared" si="437"/>
        <v>2422.4314833333333</v>
      </c>
      <c r="M13977">
        <v>9</v>
      </c>
    </row>
    <row r="13978" spans="1:13" x14ac:dyDescent="0.3">
      <c r="A13978" s="1">
        <v>46288</v>
      </c>
      <c r="B13978">
        <v>9112</v>
      </c>
      <c r="C13978" t="s">
        <v>147</v>
      </c>
      <c r="D13978" t="s">
        <v>26</v>
      </c>
      <c r="E13978">
        <v>31205</v>
      </c>
      <c r="F13978" t="s">
        <v>29</v>
      </c>
      <c r="G13978">
        <v>24</v>
      </c>
      <c r="H13978">
        <v>25</v>
      </c>
      <c r="I13978" s="2">
        <v>0.5</v>
      </c>
      <c r="J13978" s="2">
        <v>20342.995999999999</v>
      </c>
      <c r="K13978" s="2">
        <f t="shared" si="436"/>
        <v>1695.2496666666666</v>
      </c>
      <c r="L13978" s="2">
        <f t="shared" si="437"/>
        <v>2203.8245666666667</v>
      </c>
      <c r="M13978">
        <v>9</v>
      </c>
    </row>
    <row r="13979" spans="1:13" x14ac:dyDescent="0.3">
      <c r="A13979" s="1">
        <v>46288</v>
      </c>
      <c r="B13979">
        <v>8290</v>
      </c>
      <c r="C13979" t="s">
        <v>673</v>
      </c>
      <c r="D13979" t="s">
        <v>26</v>
      </c>
      <c r="E13979">
        <v>7038</v>
      </c>
      <c r="F13979" t="s">
        <v>103</v>
      </c>
      <c r="G13979">
        <v>12</v>
      </c>
      <c r="H13979">
        <v>8</v>
      </c>
      <c r="I13979" s="2">
        <v>50</v>
      </c>
      <c r="J13979" s="2">
        <v>1736974.5589999999</v>
      </c>
      <c r="K13979" s="2">
        <f t="shared" si="436"/>
        <v>2894.957598333333</v>
      </c>
      <c r="L13979" s="2">
        <f t="shared" si="437"/>
        <v>3763.4448778333331</v>
      </c>
      <c r="M13979">
        <v>9</v>
      </c>
    </row>
    <row r="13980" spans="1:13" x14ac:dyDescent="0.3">
      <c r="A13980" s="1">
        <v>46288</v>
      </c>
      <c r="B13980">
        <v>9359</v>
      </c>
      <c r="C13980" t="s">
        <v>907</v>
      </c>
      <c r="D13980" t="s">
        <v>26</v>
      </c>
      <c r="E13980">
        <v>7038</v>
      </c>
      <c r="F13980" t="s">
        <v>103</v>
      </c>
      <c r="G13980">
        <v>12</v>
      </c>
      <c r="H13980">
        <v>0</v>
      </c>
      <c r="I13980" s="2">
        <v>1</v>
      </c>
      <c r="J13980" s="2">
        <v>37760.317000000003</v>
      </c>
      <c r="K13980" s="2">
        <f t="shared" si="436"/>
        <v>3146.6930833333336</v>
      </c>
      <c r="L13980" s="2">
        <f t="shared" si="437"/>
        <v>4090.7010083333339</v>
      </c>
      <c r="M13980">
        <v>9</v>
      </c>
    </row>
    <row r="13981" spans="1:13" x14ac:dyDescent="0.3">
      <c r="A13981" s="1">
        <v>46288</v>
      </c>
      <c r="B13981">
        <v>9359</v>
      </c>
      <c r="C13981" t="s">
        <v>907</v>
      </c>
      <c r="D13981" t="s">
        <v>26</v>
      </c>
      <c r="E13981">
        <v>29740</v>
      </c>
      <c r="F13981" t="s">
        <v>58</v>
      </c>
      <c r="G13981">
        <v>12</v>
      </c>
      <c r="H13981">
        <v>10</v>
      </c>
      <c r="I13981" s="2">
        <v>1</v>
      </c>
      <c r="J13981" s="2">
        <v>27696.767</v>
      </c>
      <c r="K13981" s="2">
        <f t="shared" si="436"/>
        <v>2308.0639166666665</v>
      </c>
      <c r="L13981" s="2">
        <f t="shared" si="437"/>
        <v>3000.4830916666665</v>
      </c>
      <c r="M13981">
        <v>9</v>
      </c>
    </row>
    <row r="13982" spans="1:13" x14ac:dyDescent="0.3">
      <c r="A13982" s="1">
        <v>46288</v>
      </c>
      <c r="B13982">
        <v>53</v>
      </c>
      <c r="C13982" t="s">
        <v>908</v>
      </c>
      <c r="D13982" t="s">
        <v>26</v>
      </c>
      <c r="E13982">
        <v>2218</v>
      </c>
      <c r="F13982" t="s">
        <v>50</v>
      </c>
      <c r="G13982">
        <v>24</v>
      </c>
      <c r="H13982">
        <v>0</v>
      </c>
      <c r="I13982" s="2">
        <v>1</v>
      </c>
      <c r="J13982" s="2">
        <v>43426.139000000003</v>
      </c>
      <c r="K13982" s="2">
        <f t="shared" si="436"/>
        <v>1809.4224583333335</v>
      </c>
      <c r="L13982" s="2">
        <f t="shared" si="437"/>
        <v>2352.2491958333335</v>
      </c>
      <c r="M13982">
        <v>9</v>
      </c>
    </row>
    <row r="13983" spans="1:13" x14ac:dyDescent="0.3">
      <c r="A13983" s="1">
        <v>46288</v>
      </c>
      <c r="B13983">
        <v>9039</v>
      </c>
      <c r="C13983" t="s">
        <v>910</v>
      </c>
      <c r="D13983" t="s">
        <v>26</v>
      </c>
      <c r="E13983">
        <v>31434</v>
      </c>
      <c r="F13983" t="s">
        <v>68</v>
      </c>
      <c r="G13983">
        <v>16</v>
      </c>
      <c r="H13983">
        <v>0</v>
      </c>
      <c r="I13983" s="2">
        <v>0.25</v>
      </c>
      <c r="J13983" s="2">
        <v>10883.712</v>
      </c>
      <c r="K13983" s="2">
        <f t="shared" si="436"/>
        <v>2720.9279999999999</v>
      </c>
      <c r="L13983" s="2">
        <f t="shared" si="437"/>
        <v>3537.2064</v>
      </c>
      <c r="M13983">
        <v>9</v>
      </c>
    </row>
    <row r="13984" spans="1:13" x14ac:dyDescent="0.3">
      <c r="A13984" s="1">
        <v>46288</v>
      </c>
      <c r="B13984">
        <v>7903</v>
      </c>
      <c r="C13984" t="s">
        <v>912</v>
      </c>
      <c r="D13984" t="s">
        <v>26</v>
      </c>
      <c r="E13984">
        <v>16667</v>
      </c>
      <c r="F13984" t="s">
        <v>122</v>
      </c>
      <c r="G13984">
        <v>12</v>
      </c>
      <c r="H13984">
        <v>3.5</v>
      </c>
      <c r="I13984" s="2">
        <v>1</v>
      </c>
      <c r="J13984" s="2">
        <v>46970.733999999997</v>
      </c>
      <c r="K13984" s="2">
        <f t="shared" si="436"/>
        <v>3914.2278333333329</v>
      </c>
      <c r="L13984" s="2">
        <f t="shared" si="437"/>
        <v>5088.4961833333327</v>
      </c>
      <c r="M13984">
        <v>9</v>
      </c>
    </row>
    <row r="13985" spans="1:13" x14ac:dyDescent="0.3">
      <c r="A13985" s="1">
        <v>46288</v>
      </c>
      <c r="B13985">
        <v>7903</v>
      </c>
      <c r="C13985" t="s">
        <v>912</v>
      </c>
      <c r="D13985" t="s">
        <v>26</v>
      </c>
      <c r="E13985">
        <v>18354</v>
      </c>
      <c r="F13985" t="s">
        <v>171</v>
      </c>
      <c r="G13985">
        <v>6</v>
      </c>
      <c r="H13985">
        <v>3.5</v>
      </c>
      <c r="I13985" s="2">
        <v>2</v>
      </c>
      <c r="J13985" s="2">
        <v>53800.381999999998</v>
      </c>
      <c r="K13985" s="2">
        <f t="shared" si="436"/>
        <v>4483.3651666666665</v>
      </c>
      <c r="L13985" s="2">
        <f t="shared" si="437"/>
        <v>5828.3747166666662</v>
      </c>
      <c r="M13985">
        <v>9</v>
      </c>
    </row>
    <row r="13986" spans="1:13" x14ac:dyDescent="0.3">
      <c r="A13986" s="1">
        <v>46288</v>
      </c>
      <c r="B13986">
        <v>7903</v>
      </c>
      <c r="C13986" t="s">
        <v>912</v>
      </c>
      <c r="D13986" t="s">
        <v>26</v>
      </c>
      <c r="E13986">
        <v>18355</v>
      </c>
      <c r="F13986" t="s">
        <v>198</v>
      </c>
      <c r="G13986">
        <v>6</v>
      </c>
      <c r="H13986">
        <v>3.5</v>
      </c>
      <c r="I13986" s="2">
        <v>1</v>
      </c>
      <c r="J13986" s="2">
        <v>26900.19</v>
      </c>
      <c r="K13986" s="2">
        <f t="shared" si="436"/>
        <v>4483.3649999999998</v>
      </c>
      <c r="L13986" s="2">
        <f t="shared" si="437"/>
        <v>5828.3744999999999</v>
      </c>
      <c r="M13986">
        <v>9</v>
      </c>
    </row>
    <row r="13987" spans="1:13" x14ac:dyDescent="0.3">
      <c r="A13987" s="1">
        <v>46288</v>
      </c>
      <c r="B13987">
        <v>7903</v>
      </c>
      <c r="C13987" t="s">
        <v>912</v>
      </c>
      <c r="D13987" t="s">
        <v>26</v>
      </c>
      <c r="E13987">
        <v>19253</v>
      </c>
      <c r="F13987" t="s">
        <v>83</v>
      </c>
      <c r="G13987">
        <v>12</v>
      </c>
      <c r="H13987">
        <v>3.5</v>
      </c>
      <c r="I13987" s="2">
        <v>2</v>
      </c>
      <c r="J13987" s="2">
        <v>93941.457999999999</v>
      </c>
      <c r="K13987" s="2">
        <f t="shared" si="436"/>
        <v>3914.2274166666666</v>
      </c>
      <c r="L13987" s="2">
        <f t="shared" si="437"/>
        <v>5088.4956416666664</v>
      </c>
      <c r="M13987">
        <v>9</v>
      </c>
    </row>
    <row r="13988" spans="1:13" x14ac:dyDescent="0.3">
      <c r="A13988" s="1">
        <v>46288</v>
      </c>
      <c r="B13988">
        <v>7903</v>
      </c>
      <c r="C13988" t="s">
        <v>912</v>
      </c>
      <c r="D13988" t="s">
        <v>26</v>
      </c>
      <c r="E13988">
        <v>20433</v>
      </c>
      <c r="F13988" t="s">
        <v>105</v>
      </c>
      <c r="G13988">
        <v>12</v>
      </c>
      <c r="H13988">
        <v>10</v>
      </c>
      <c r="I13988" s="2">
        <v>2</v>
      </c>
      <c r="J13988" s="2">
        <v>102485.524</v>
      </c>
      <c r="K13988" s="2">
        <f t="shared" si="436"/>
        <v>4270.2301666666672</v>
      </c>
      <c r="L13988" s="2">
        <f t="shared" si="437"/>
        <v>5551.2992166666672</v>
      </c>
      <c r="M13988">
        <v>9</v>
      </c>
    </row>
    <row r="13989" spans="1:13" x14ac:dyDescent="0.3">
      <c r="A13989" s="1">
        <v>46288</v>
      </c>
      <c r="B13989">
        <v>7903</v>
      </c>
      <c r="C13989" t="s">
        <v>912</v>
      </c>
      <c r="D13989" t="s">
        <v>26</v>
      </c>
      <c r="E13989">
        <v>25059</v>
      </c>
      <c r="F13989" t="s">
        <v>172</v>
      </c>
      <c r="G13989">
        <v>6</v>
      </c>
      <c r="H13989">
        <v>3.5</v>
      </c>
      <c r="I13989" s="2">
        <v>1</v>
      </c>
      <c r="J13989" s="2">
        <v>26900.19</v>
      </c>
      <c r="K13989" s="2">
        <f t="shared" si="436"/>
        <v>4483.3649999999998</v>
      </c>
      <c r="L13989" s="2">
        <f t="shared" si="437"/>
        <v>5828.3744999999999</v>
      </c>
      <c r="M13989">
        <v>9</v>
      </c>
    </row>
    <row r="13990" spans="1:13" x14ac:dyDescent="0.3">
      <c r="A13990" s="1">
        <v>46288</v>
      </c>
      <c r="B13990">
        <v>7903</v>
      </c>
      <c r="C13990" t="s">
        <v>912</v>
      </c>
      <c r="D13990" t="s">
        <v>26</v>
      </c>
      <c r="E13990">
        <v>29740</v>
      </c>
      <c r="F13990" t="s">
        <v>58</v>
      </c>
      <c r="G13990">
        <v>12</v>
      </c>
      <c r="H13990">
        <v>10</v>
      </c>
      <c r="I13990" s="2">
        <v>1</v>
      </c>
      <c r="J13990" s="2">
        <v>27696.764999999999</v>
      </c>
      <c r="K13990" s="2">
        <f t="shared" si="436"/>
        <v>2308.0637499999998</v>
      </c>
      <c r="L13990" s="2">
        <f t="shared" si="437"/>
        <v>3000.4828749999997</v>
      </c>
      <c r="M13990">
        <v>9</v>
      </c>
    </row>
    <row r="13991" spans="1:13" x14ac:dyDescent="0.3">
      <c r="A13991" s="1">
        <v>46288</v>
      </c>
      <c r="B13991">
        <v>7117</v>
      </c>
      <c r="C13991" t="s">
        <v>914</v>
      </c>
      <c r="D13991" t="s">
        <v>26</v>
      </c>
      <c r="E13991">
        <v>19019</v>
      </c>
      <c r="F13991" t="s">
        <v>66</v>
      </c>
      <c r="G13991">
        <v>12</v>
      </c>
      <c r="H13991">
        <v>0</v>
      </c>
      <c r="I13991" s="2">
        <v>1</v>
      </c>
      <c r="J13991" s="2">
        <v>38800.49</v>
      </c>
      <c r="K13991" s="2">
        <f t="shared" si="436"/>
        <v>3233.3741666666665</v>
      </c>
      <c r="L13991" s="2">
        <f t="shared" si="437"/>
        <v>4203.3864166666663</v>
      </c>
      <c r="M13991">
        <v>9</v>
      </c>
    </row>
    <row r="13992" spans="1:13" x14ac:dyDescent="0.3">
      <c r="A13992" s="1">
        <v>46288</v>
      </c>
      <c r="B13992">
        <v>7117</v>
      </c>
      <c r="C13992" t="s">
        <v>914</v>
      </c>
      <c r="D13992" t="s">
        <v>26</v>
      </c>
      <c r="E13992">
        <v>29740</v>
      </c>
      <c r="F13992" t="s">
        <v>58</v>
      </c>
      <c r="G13992">
        <v>12</v>
      </c>
      <c r="H13992">
        <v>15</v>
      </c>
      <c r="I13992" s="2">
        <v>2</v>
      </c>
      <c r="J13992" s="2">
        <v>52316.110999999997</v>
      </c>
      <c r="K13992" s="2">
        <f t="shared" si="436"/>
        <v>2179.8379583333331</v>
      </c>
      <c r="L13992" s="2">
        <f t="shared" si="437"/>
        <v>2833.7893458333333</v>
      </c>
      <c r="M13992">
        <v>9</v>
      </c>
    </row>
    <row r="13993" spans="1:13" x14ac:dyDescent="0.3">
      <c r="A13993" s="1">
        <v>46288</v>
      </c>
      <c r="B13993">
        <v>7364</v>
      </c>
      <c r="C13993" t="s">
        <v>917</v>
      </c>
      <c r="D13993" t="s">
        <v>26</v>
      </c>
      <c r="E13993">
        <v>29740</v>
      </c>
      <c r="F13993" t="s">
        <v>58</v>
      </c>
      <c r="G13993">
        <v>12</v>
      </c>
      <c r="H13993">
        <v>10</v>
      </c>
      <c r="I13993" s="2">
        <v>2</v>
      </c>
      <c r="J13993" s="2">
        <v>55393.523000000001</v>
      </c>
      <c r="K13993" s="2">
        <f t="shared" si="436"/>
        <v>2308.0634583333335</v>
      </c>
      <c r="L13993" s="2">
        <f t="shared" si="437"/>
        <v>3000.4824958333338</v>
      </c>
      <c r="M13993">
        <v>9</v>
      </c>
    </row>
    <row r="13994" spans="1:13" x14ac:dyDescent="0.3">
      <c r="A13994" s="1">
        <v>46288</v>
      </c>
      <c r="B13994">
        <v>7364</v>
      </c>
      <c r="C13994" t="s">
        <v>917</v>
      </c>
      <c r="D13994" t="s">
        <v>26</v>
      </c>
      <c r="E13994">
        <v>51290</v>
      </c>
      <c r="F13994" t="s">
        <v>56</v>
      </c>
      <c r="G13994">
        <v>16</v>
      </c>
      <c r="H13994">
        <v>10</v>
      </c>
      <c r="I13994" s="2">
        <v>2</v>
      </c>
      <c r="J13994" s="2">
        <v>63003.097999999998</v>
      </c>
      <c r="K13994" s="2">
        <f t="shared" si="436"/>
        <v>1968.8468124999999</v>
      </c>
      <c r="L13994" s="2">
        <f t="shared" si="437"/>
        <v>2559.5008562500002</v>
      </c>
      <c r="M13994">
        <v>9</v>
      </c>
    </row>
    <row r="13995" spans="1:13" x14ac:dyDescent="0.3">
      <c r="A13995" s="1">
        <v>46288</v>
      </c>
      <c r="B13995">
        <v>7342</v>
      </c>
      <c r="C13995" t="s">
        <v>920</v>
      </c>
      <c r="D13995" t="s">
        <v>26</v>
      </c>
      <c r="E13995">
        <v>19254</v>
      </c>
      <c r="F13995" t="s">
        <v>36</v>
      </c>
      <c r="G13995">
        <v>24</v>
      </c>
      <c r="H13995">
        <v>0</v>
      </c>
      <c r="I13995" s="2">
        <v>0.25</v>
      </c>
      <c r="J13995" s="2">
        <v>14909.130999999999</v>
      </c>
      <c r="K13995" s="2">
        <f t="shared" si="436"/>
        <v>2484.8551666666667</v>
      </c>
      <c r="L13995" s="2">
        <f t="shared" si="437"/>
        <v>3230.3117166666671</v>
      </c>
      <c r="M13995">
        <v>9</v>
      </c>
    </row>
    <row r="13996" spans="1:13" x14ac:dyDescent="0.3">
      <c r="A13996" s="1">
        <v>46288</v>
      </c>
      <c r="B13996">
        <v>7342</v>
      </c>
      <c r="C13996" t="s">
        <v>920</v>
      </c>
      <c r="D13996" t="s">
        <v>26</v>
      </c>
      <c r="E13996">
        <v>20412</v>
      </c>
      <c r="F13996" t="s">
        <v>70</v>
      </c>
      <c r="G13996">
        <v>24</v>
      </c>
      <c r="H13996">
        <v>5</v>
      </c>
      <c r="I13996" s="2">
        <v>0.25</v>
      </c>
      <c r="J13996" s="2">
        <v>16680.837</v>
      </c>
      <c r="K13996" s="2">
        <f t="shared" si="436"/>
        <v>2780.1394999999998</v>
      </c>
      <c r="L13996" s="2">
        <f t="shared" si="437"/>
        <v>3614.1813499999998</v>
      </c>
      <c r="M13996">
        <v>9</v>
      </c>
    </row>
    <row r="13997" spans="1:13" x14ac:dyDescent="0.3">
      <c r="A13997" s="1">
        <v>46288</v>
      </c>
      <c r="B13997">
        <v>7342</v>
      </c>
      <c r="C13997" t="s">
        <v>920</v>
      </c>
      <c r="D13997" t="s">
        <v>26</v>
      </c>
      <c r="E13997">
        <v>25059</v>
      </c>
      <c r="F13997" t="s">
        <v>172</v>
      </c>
      <c r="G13997">
        <v>6</v>
      </c>
      <c r="H13997">
        <v>0</v>
      </c>
      <c r="I13997" s="2">
        <v>1</v>
      </c>
      <c r="J13997" s="2">
        <v>27875.844000000001</v>
      </c>
      <c r="K13997" s="2">
        <f t="shared" si="436"/>
        <v>4645.9740000000002</v>
      </c>
      <c r="L13997" s="2">
        <f t="shared" si="437"/>
        <v>6039.7662</v>
      </c>
      <c r="M13997">
        <v>9</v>
      </c>
    </row>
    <row r="13998" spans="1:13" x14ac:dyDescent="0.3">
      <c r="A13998" s="1">
        <v>46288</v>
      </c>
      <c r="B13998">
        <v>7342</v>
      </c>
      <c r="C13998" t="s">
        <v>920</v>
      </c>
      <c r="D13998" t="s">
        <v>26</v>
      </c>
      <c r="E13998">
        <v>13503</v>
      </c>
      <c r="F13998" t="s">
        <v>123</v>
      </c>
      <c r="G13998">
        <v>24</v>
      </c>
      <c r="H13998">
        <v>0</v>
      </c>
      <c r="I13998" s="2">
        <v>0.25</v>
      </c>
      <c r="J13998" s="2">
        <v>10856.536</v>
      </c>
      <c r="K13998" s="2">
        <f t="shared" si="436"/>
        <v>1809.4226666666666</v>
      </c>
      <c r="L13998" s="2">
        <f t="shared" si="437"/>
        <v>2352.2494666666666</v>
      </c>
      <c r="M13998">
        <v>9</v>
      </c>
    </row>
    <row r="13999" spans="1:13" x14ac:dyDescent="0.3">
      <c r="A13999" s="1">
        <v>46288</v>
      </c>
      <c r="B13999">
        <v>7342</v>
      </c>
      <c r="C13999" t="s">
        <v>920</v>
      </c>
      <c r="D13999" t="s">
        <v>26</v>
      </c>
      <c r="E13999">
        <v>28263</v>
      </c>
      <c r="F13999" t="s">
        <v>1109</v>
      </c>
      <c r="G13999">
        <v>24</v>
      </c>
      <c r="H13999">
        <v>0</v>
      </c>
      <c r="I13999" s="2">
        <v>0.25</v>
      </c>
      <c r="J13999" s="2">
        <v>10856.536</v>
      </c>
      <c r="K13999" s="2">
        <f t="shared" si="436"/>
        <v>1809.4226666666666</v>
      </c>
      <c r="L13999" s="2">
        <f t="shared" si="437"/>
        <v>2352.2494666666666</v>
      </c>
      <c r="M13999">
        <v>9</v>
      </c>
    </row>
    <row r="14000" spans="1:13" x14ac:dyDescent="0.3">
      <c r="A14000" s="1">
        <v>46288</v>
      </c>
      <c r="B14000">
        <v>6207</v>
      </c>
      <c r="C14000" t="s">
        <v>923</v>
      </c>
      <c r="D14000" t="s">
        <v>26</v>
      </c>
      <c r="E14000">
        <v>19254</v>
      </c>
      <c r="F14000" t="s">
        <v>36</v>
      </c>
      <c r="G14000">
        <v>24</v>
      </c>
      <c r="H14000">
        <v>0</v>
      </c>
      <c r="I14000" s="2">
        <v>1</v>
      </c>
      <c r="J14000" s="2">
        <v>59636.534</v>
      </c>
      <c r="K14000" s="2">
        <f t="shared" si="436"/>
        <v>2484.8555833333335</v>
      </c>
      <c r="L14000" s="2">
        <f t="shared" si="437"/>
        <v>3230.3122583333338</v>
      </c>
      <c r="M14000">
        <v>9</v>
      </c>
    </row>
    <row r="14001" spans="1:13" x14ac:dyDescent="0.3">
      <c r="A14001" s="1">
        <v>46288</v>
      </c>
      <c r="B14001">
        <v>6207</v>
      </c>
      <c r="C14001" t="s">
        <v>923</v>
      </c>
      <c r="D14001" t="s">
        <v>26</v>
      </c>
      <c r="E14001">
        <v>20412</v>
      </c>
      <c r="F14001" t="s">
        <v>70</v>
      </c>
      <c r="G14001">
        <v>24</v>
      </c>
      <c r="H14001">
        <v>5</v>
      </c>
      <c r="I14001" s="2">
        <v>3</v>
      </c>
      <c r="J14001" s="2">
        <v>200170.10499999998</v>
      </c>
      <c r="K14001" s="2">
        <f t="shared" si="436"/>
        <v>2780.1403472222223</v>
      </c>
      <c r="L14001" s="2">
        <f t="shared" si="437"/>
        <v>3614.1824513888891</v>
      </c>
      <c r="M14001">
        <v>9</v>
      </c>
    </row>
    <row r="14002" spans="1:13" x14ac:dyDescent="0.3">
      <c r="A14002" s="1">
        <v>46288</v>
      </c>
      <c r="B14002">
        <v>6207</v>
      </c>
      <c r="C14002" t="s">
        <v>923</v>
      </c>
      <c r="D14002" t="s">
        <v>26</v>
      </c>
      <c r="E14002">
        <v>20433</v>
      </c>
      <c r="F14002" t="s">
        <v>105</v>
      </c>
      <c r="G14002">
        <v>12</v>
      </c>
      <c r="H14002">
        <v>10</v>
      </c>
      <c r="I14002" s="2">
        <v>1</v>
      </c>
      <c r="J14002" s="2">
        <v>51242.763999999996</v>
      </c>
      <c r="K14002" s="2">
        <f t="shared" si="436"/>
        <v>4270.230333333333</v>
      </c>
      <c r="L14002" s="2">
        <f t="shared" si="437"/>
        <v>5551.2994333333327</v>
      </c>
      <c r="M14002">
        <v>9</v>
      </c>
    </row>
    <row r="14003" spans="1:13" x14ac:dyDescent="0.3">
      <c r="A14003" s="1">
        <v>46288</v>
      </c>
      <c r="B14003">
        <v>6207</v>
      </c>
      <c r="C14003" t="s">
        <v>923</v>
      </c>
      <c r="D14003" t="s">
        <v>26</v>
      </c>
      <c r="E14003">
        <v>28315</v>
      </c>
      <c r="F14003" t="s">
        <v>40</v>
      </c>
      <c r="G14003">
        <v>24</v>
      </c>
      <c r="H14003">
        <v>20</v>
      </c>
      <c r="I14003" s="2">
        <v>1</v>
      </c>
      <c r="J14003" s="2">
        <v>43101.782999999996</v>
      </c>
      <c r="K14003" s="2">
        <f t="shared" si="436"/>
        <v>1795.9076249999998</v>
      </c>
      <c r="L14003" s="2">
        <f t="shared" si="437"/>
        <v>2334.6799124999998</v>
      </c>
      <c r="M14003">
        <v>9</v>
      </c>
    </row>
    <row r="14004" spans="1:13" x14ac:dyDescent="0.3">
      <c r="A14004" s="1">
        <v>46288</v>
      </c>
      <c r="B14004">
        <v>6207</v>
      </c>
      <c r="C14004" t="s">
        <v>923</v>
      </c>
      <c r="D14004" t="s">
        <v>26</v>
      </c>
      <c r="E14004">
        <v>28691</v>
      </c>
      <c r="F14004" t="s">
        <v>96</v>
      </c>
      <c r="G14004">
        <v>16</v>
      </c>
      <c r="H14004">
        <v>4</v>
      </c>
      <c r="I14004" s="2">
        <v>2</v>
      </c>
      <c r="J14004" s="2">
        <v>85508.468999999997</v>
      </c>
      <c r="K14004" s="2">
        <f t="shared" si="436"/>
        <v>2672.1396562499999</v>
      </c>
      <c r="L14004" s="2">
        <f t="shared" si="437"/>
        <v>3473.7815531249998</v>
      </c>
      <c r="M14004">
        <v>9</v>
      </c>
    </row>
    <row r="14005" spans="1:13" x14ac:dyDescent="0.3">
      <c r="A14005" s="1">
        <v>46288</v>
      </c>
      <c r="B14005">
        <v>6207</v>
      </c>
      <c r="C14005" t="s">
        <v>923</v>
      </c>
      <c r="D14005" t="s">
        <v>26</v>
      </c>
      <c r="E14005">
        <v>29649</v>
      </c>
      <c r="F14005" t="s">
        <v>28</v>
      </c>
      <c r="G14005">
        <v>16</v>
      </c>
      <c r="H14005">
        <v>4</v>
      </c>
      <c r="I14005" s="2">
        <v>2</v>
      </c>
      <c r="J14005" s="2">
        <v>129399.32</v>
      </c>
      <c r="K14005" s="2">
        <f t="shared" si="436"/>
        <v>4043.7287500000002</v>
      </c>
      <c r="L14005" s="2">
        <f t="shared" si="437"/>
        <v>5256.8473750000003</v>
      </c>
      <c r="M14005">
        <v>9</v>
      </c>
    </row>
    <row r="14006" spans="1:13" x14ac:dyDescent="0.3">
      <c r="A14006" s="1">
        <v>46288</v>
      </c>
      <c r="B14006">
        <v>6207</v>
      </c>
      <c r="C14006" t="s">
        <v>923</v>
      </c>
      <c r="D14006" t="s">
        <v>26</v>
      </c>
      <c r="E14006">
        <v>29740</v>
      </c>
      <c r="F14006" t="s">
        <v>58</v>
      </c>
      <c r="G14006">
        <v>12</v>
      </c>
      <c r="H14006">
        <v>10</v>
      </c>
      <c r="I14006" s="2">
        <v>2</v>
      </c>
      <c r="J14006" s="2">
        <v>55393.523000000001</v>
      </c>
      <c r="K14006" s="2">
        <f t="shared" si="436"/>
        <v>2308.0634583333335</v>
      </c>
      <c r="L14006" s="2">
        <f t="shared" si="437"/>
        <v>3000.4824958333338</v>
      </c>
      <c r="M14006">
        <v>9</v>
      </c>
    </row>
    <row r="14007" spans="1:13" x14ac:dyDescent="0.3">
      <c r="A14007" s="1">
        <v>46288</v>
      </c>
      <c r="B14007">
        <v>6207</v>
      </c>
      <c r="C14007" t="s">
        <v>923</v>
      </c>
      <c r="D14007" t="s">
        <v>26</v>
      </c>
      <c r="E14007">
        <v>30551</v>
      </c>
      <c r="F14007" t="s">
        <v>479</v>
      </c>
      <c r="G14007">
        <v>24</v>
      </c>
      <c r="H14007">
        <v>10</v>
      </c>
      <c r="I14007" s="2">
        <v>2</v>
      </c>
      <c r="J14007" s="2">
        <v>139238.568</v>
      </c>
      <c r="K14007" s="2">
        <f t="shared" si="436"/>
        <v>2900.8035</v>
      </c>
      <c r="L14007" s="2">
        <f t="shared" si="437"/>
        <v>3771.0445500000001</v>
      </c>
      <c r="M14007">
        <v>9</v>
      </c>
    </row>
    <row r="14008" spans="1:13" x14ac:dyDescent="0.3">
      <c r="A14008" s="1">
        <v>46288</v>
      </c>
      <c r="B14008">
        <v>6207</v>
      </c>
      <c r="C14008" t="s">
        <v>923</v>
      </c>
      <c r="D14008" t="s">
        <v>26</v>
      </c>
      <c r="E14008">
        <v>30895</v>
      </c>
      <c r="F14008" t="s">
        <v>39</v>
      </c>
      <c r="G14008">
        <v>24</v>
      </c>
      <c r="H14008">
        <v>15</v>
      </c>
      <c r="I14008" s="2">
        <v>2</v>
      </c>
      <c r="J14008" s="2">
        <v>94208.956999999995</v>
      </c>
      <c r="K14008" s="2">
        <f t="shared" si="436"/>
        <v>1962.6866041666665</v>
      </c>
      <c r="L14008" s="2">
        <f t="shared" si="437"/>
        <v>2551.4925854166663</v>
      </c>
      <c r="M14008">
        <v>9</v>
      </c>
    </row>
    <row r="14009" spans="1:13" x14ac:dyDescent="0.3">
      <c r="A14009" s="1">
        <v>46288</v>
      </c>
      <c r="B14009">
        <v>6207</v>
      </c>
      <c r="C14009" t="s">
        <v>923</v>
      </c>
      <c r="D14009" t="s">
        <v>26</v>
      </c>
      <c r="E14009">
        <v>31434</v>
      </c>
      <c r="F14009" t="s">
        <v>68</v>
      </c>
      <c r="G14009">
        <v>16</v>
      </c>
      <c r="H14009">
        <v>4</v>
      </c>
      <c r="I14009" s="2">
        <v>2</v>
      </c>
      <c r="J14009" s="2">
        <v>83586.880999999994</v>
      </c>
      <c r="K14009" s="2">
        <f t="shared" si="436"/>
        <v>2612.0900312499998</v>
      </c>
      <c r="L14009" s="2">
        <f t="shared" si="437"/>
        <v>3395.7170406249998</v>
      </c>
      <c r="M14009">
        <v>9</v>
      </c>
    </row>
    <row r="14010" spans="1:13" x14ac:dyDescent="0.3">
      <c r="A14010" s="1">
        <v>46288</v>
      </c>
      <c r="B14010">
        <v>6207</v>
      </c>
      <c r="C14010" t="s">
        <v>923</v>
      </c>
      <c r="D14010" t="s">
        <v>26</v>
      </c>
      <c r="E14010">
        <v>51290</v>
      </c>
      <c r="F14010" t="s">
        <v>56</v>
      </c>
      <c r="G14010">
        <v>16</v>
      </c>
      <c r="H14010">
        <v>10</v>
      </c>
      <c r="I14010" s="2">
        <v>2</v>
      </c>
      <c r="J14010" s="2">
        <v>63003.097999999998</v>
      </c>
      <c r="K14010" s="2">
        <f t="shared" si="436"/>
        <v>1968.8468124999999</v>
      </c>
      <c r="L14010" s="2">
        <f t="shared" si="437"/>
        <v>2559.5008562500002</v>
      </c>
      <c r="M14010">
        <v>9</v>
      </c>
    </row>
    <row r="14011" spans="1:13" x14ac:dyDescent="0.3">
      <c r="A14011" s="1">
        <v>46288</v>
      </c>
      <c r="B14011">
        <v>6207</v>
      </c>
      <c r="C14011" t="s">
        <v>923</v>
      </c>
      <c r="D14011" t="s">
        <v>26</v>
      </c>
      <c r="E14011">
        <v>31242</v>
      </c>
      <c r="F14011" t="s">
        <v>25</v>
      </c>
      <c r="G14011">
        <v>16</v>
      </c>
      <c r="H14011">
        <v>11</v>
      </c>
      <c r="I14011" s="2">
        <v>2</v>
      </c>
      <c r="J14011" s="2">
        <v>75073.362000000008</v>
      </c>
      <c r="K14011" s="2">
        <f t="shared" si="436"/>
        <v>2346.0425625000003</v>
      </c>
      <c r="L14011" s="2">
        <f t="shared" si="437"/>
        <v>3049.8553312500003</v>
      </c>
      <c r="M14011">
        <v>9</v>
      </c>
    </row>
    <row r="14012" spans="1:13" x14ac:dyDescent="0.3">
      <c r="A14012" s="1">
        <v>46288</v>
      </c>
      <c r="B14012">
        <v>3662</v>
      </c>
      <c r="C14012" t="s">
        <v>924</v>
      </c>
      <c r="D14012" t="s">
        <v>26</v>
      </c>
      <c r="E14012">
        <v>7038</v>
      </c>
      <c r="F14012" t="s">
        <v>103</v>
      </c>
      <c r="G14012">
        <v>12</v>
      </c>
      <c r="H14012">
        <v>0</v>
      </c>
      <c r="I14012" s="2">
        <v>2</v>
      </c>
      <c r="J14012" s="2">
        <v>75520.637000000002</v>
      </c>
      <c r="K14012" s="2">
        <f t="shared" si="436"/>
        <v>3146.6932083333336</v>
      </c>
      <c r="L14012" s="2">
        <f t="shared" si="437"/>
        <v>4090.7011708333339</v>
      </c>
      <c r="M14012">
        <v>9</v>
      </c>
    </row>
    <row r="14013" spans="1:13" x14ac:dyDescent="0.3">
      <c r="A14013" s="1">
        <v>46288</v>
      </c>
      <c r="B14013">
        <v>3662</v>
      </c>
      <c r="C14013" t="s">
        <v>924</v>
      </c>
      <c r="D14013" t="s">
        <v>26</v>
      </c>
      <c r="E14013">
        <v>24878</v>
      </c>
      <c r="F14013" t="s">
        <v>127</v>
      </c>
      <c r="G14013">
        <v>24</v>
      </c>
      <c r="H14013">
        <v>0</v>
      </c>
      <c r="I14013" s="2">
        <v>0.5</v>
      </c>
      <c r="J14013" s="2">
        <v>35232.042000000001</v>
      </c>
      <c r="K14013" s="2">
        <f t="shared" si="436"/>
        <v>2936.0035000000003</v>
      </c>
      <c r="L14013" s="2">
        <f t="shared" si="437"/>
        <v>3816.8045500000003</v>
      </c>
      <c r="M14013">
        <v>9</v>
      </c>
    </row>
    <row r="14014" spans="1:13" x14ac:dyDescent="0.3">
      <c r="A14014" s="1">
        <v>46288</v>
      </c>
      <c r="B14014">
        <v>3662</v>
      </c>
      <c r="C14014" t="s">
        <v>924</v>
      </c>
      <c r="D14014" t="s">
        <v>26</v>
      </c>
      <c r="E14014">
        <v>31434</v>
      </c>
      <c r="F14014" t="s">
        <v>68</v>
      </c>
      <c r="G14014">
        <v>16</v>
      </c>
      <c r="H14014">
        <v>0</v>
      </c>
      <c r="I14014" s="2">
        <v>0.25</v>
      </c>
      <c r="J14014" s="2">
        <v>10883.707</v>
      </c>
      <c r="K14014" s="2">
        <f t="shared" si="436"/>
        <v>2720.9267500000001</v>
      </c>
      <c r="L14014" s="2">
        <f t="shared" si="437"/>
        <v>3537.2047750000002</v>
      </c>
      <c r="M14014">
        <v>9</v>
      </c>
    </row>
    <row r="14015" spans="1:13" x14ac:dyDescent="0.3">
      <c r="A14015" s="1">
        <v>46288</v>
      </c>
      <c r="B14015">
        <v>3662</v>
      </c>
      <c r="C14015" t="s">
        <v>924</v>
      </c>
      <c r="D14015" t="s">
        <v>26</v>
      </c>
      <c r="E14015">
        <v>46629</v>
      </c>
      <c r="F14015" t="s">
        <v>97</v>
      </c>
      <c r="G14015">
        <v>12</v>
      </c>
      <c r="H14015">
        <v>0</v>
      </c>
      <c r="I14015" s="2">
        <v>1</v>
      </c>
      <c r="J14015" s="2">
        <v>36031.544000000002</v>
      </c>
      <c r="K14015" s="2">
        <f t="shared" si="436"/>
        <v>3002.628666666667</v>
      </c>
      <c r="L14015" s="2">
        <f t="shared" si="437"/>
        <v>3903.4172666666673</v>
      </c>
      <c r="M14015">
        <v>9</v>
      </c>
    </row>
    <row r="14016" spans="1:13" x14ac:dyDescent="0.3">
      <c r="A14016" s="1">
        <v>46288</v>
      </c>
      <c r="B14016">
        <v>8154</v>
      </c>
      <c r="C14016" t="s">
        <v>932</v>
      </c>
      <c r="D14016" t="s">
        <v>26</v>
      </c>
      <c r="E14016">
        <v>17932</v>
      </c>
      <c r="F14016" t="s">
        <v>151</v>
      </c>
      <c r="G14016">
        <v>24</v>
      </c>
      <c r="H14016">
        <v>25</v>
      </c>
      <c r="I14016" s="2">
        <v>0.25</v>
      </c>
      <c r="J14016" s="2">
        <v>11180.454</v>
      </c>
      <c r="K14016" s="2">
        <f t="shared" si="436"/>
        <v>1863.4089999999999</v>
      </c>
      <c r="L14016" s="2">
        <f t="shared" si="437"/>
        <v>2422.4317000000001</v>
      </c>
      <c r="M14016">
        <v>9</v>
      </c>
    </row>
    <row r="14017" spans="1:13" x14ac:dyDescent="0.3">
      <c r="A14017" s="1">
        <v>46288</v>
      </c>
      <c r="B14017">
        <v>8154</v>
      </c>
      <c r="C14017" t="s">
        <v>932</v>
      </c>
      <c r="D14017" t="s">
        <v>26</v>
      </c>
      <c r="E14017">
        <v>19254</v>
      </c>
      <c r="F14017" t="s">
        <v>36</v>
      </c>
      <c r="G14017">
        <v>24</v>
      </c>
      <c r="H14017">
        <v>25</v>
      </c>
      <c r="I14017" s="2">
        <v>0.25</v>
      </c>
      <c r="J14017" s="2">
        <v>11180.454</v>
      </c>
      <c r="K14017" s="2">
        <f t="shared" si="436"/>
        <v>1863.4089999999999</v>
      </c>
      <c r="L14017" s="2">
        <f t="shared" si="437"/>
        <v>2422.4317000000001</v>
      </c>
      <c r="M14017">
        <v>9</v>
      </c>
    </row>
    <row r="14018" spans="1:13" x14ac:dyDescent="0.3">
      <c r="A14018" s="1">
        <v>46288</v>
      </c>
      <c r="B14018">
        <v>8154</v>
      </c>
      <c r="C14018" t="s">
        <v>932</v>
      </c>
      <c r="D14018" t="s">
        <v>26</v>
      </c>
      <c r="E14018">
        <v>28691</v>
      </c>
      <c r="F14018" t="s">
        <v>96</v>
      </c>
      <c r="G14018">
        <v>16</v>
      </c>
      <c r="H14018">
        <v>0</v>
      </c>
      <c r="I14018" s="2">
        <v>0.25</v>
      </c>
      <c r="J14018" s="2">
        <v>11133.917000000001</v>
      </c>
      <c r="K14018" s="2">
        <f t="shared" si="436"/>
        <v>2783.4792500000003</v>
      </c>
      <c r="L14018" s="2">
        <f t="shared" si="437"/>
        <v>3618.5230250000004</v>
      </c>
      <c r="M14018">
        <v>9</v>
      </c>
    </row>
    <row r="14019" spans="1:13" x14ac:dyDescent="0.3">
      <c r="A14019" s="1">
        <v>46288</v>
      </c>
      <c r="B14019">
        <v>8154</v>
      </c>
      <c r="C14019" t="s">
        <v>932</v>
      </c>
      <c r="D14019" t="s">
        <v>26</v>
      </c>
      <c r="E14019">
        <v>29649</v>
      </c>
      <c r="F14019" t="s">
        <v>28</v>
      </c>
      <c r="G14019">
        <v>16</v>
      </c>
      <c r="H14019">
        <v>0</v>
      </c>
      <c r="I14019" s="2">
        <v>0.25</v>
      </c>
      <c r="J14019" s="2">
        <v>16848.87</v>
      </c>
      <c r="K14019" s="2">
        <f t="shared" si="436"/>
        <v>4212.2174999999997</v>
      </c>
      <c r="L14019" s="2">
        <f t="shared" si="437"/>
        <v>5475.8827499999998</v>
      </c>
      <c r="M14019">
        <v>9</v>
      </c>
    </row>
    <row r="14020" spans="1:13" x14ac:dyDescent="0.3">
      <c r="A14020" s="1">
        <v>46288</v>
      </c>
      <c r="B14020">
        <v>8154</v>
      </c>
      <c r="C14020" t="s">
        <v>932</v>
      </c>
      <c r="D14020" t="s">
        <v>26</v>
      </c>
      <c r="E14020">
        <v>30895</v>
      </c>
      <c r="F14020" t="s">
        <v>39</v>
      </c>
      <c r="G14020">
        <v>24</v>
      </c>
      <c r="H14020">
        <v>35</v>
      </c>
      <c r="I14020" s="2">
        <v>0.25</v>
      </c>
      <c r="J14020" s="2">
        <v>9005.2729999999992</v>
      </c>
      <c r="K14020" s="2">
        <f t="shared" si="436"/>
        <v>1500.8788333333332</v>
      </c>
      <c r="L14020" s="2">
        <f t="shared" si="437"/>
        <v>1951.1424833333333</v>
      </c>
      <c r="M14020">
        <v>9</v>
      </c>
    </row>
    <row r="14021" spans="1:13" x14ac:dyDescent="0.3">
      <c r="A14021" s="1">
        <v>46288</v>
      </c>
      <c r="B14021">
        <v>8154</v>
      </c>
      <c r="C14021" t="s">
        <v>932</v>
      </c>
      <c r="D14021" t="s">
        <v>26</v>
      </c>
      <c r="E14021">
        <v>31205</v>
      </c>
      <c r="F14021" t="s">
        <v>29</v>
      </c>
      <c r="G14021">
        <v>24</v>
      </c>
      <c r="H14021">
        <v>25</v>
      </c>
      <c r="I14021" s="2">
        <v>0.5</v>
      </c>
      <c r="J14021" s="2">
        <v>20342.998</v>
      </c>
      <c r="K14021" s="2">
        <f t="shared" si="436"/>
        <v>1695.2498333333333</v>
      </c>
      <c r="L14021" s="2">
        <f t="shared" si="437"/>
        <v>2203.8247833333335</v>
      </c>
      <c r="M14021">
        <v>9</v>
      </c>
    </row>
    <row r="14022" spans="1:13" x14ac:dyDescent="0.3">
      <c r="A14022" s="1">
        <v>46288</v>
      </c>
      <c r="B14022">
        <v>8154</v>
      </c>
      <c r="C14022" t="s">
        <v>932</v>
      </c>
      <c r="D14022" t="s">
        <v>26</v>
      </c>
      <c r="E14022">
        <v>31206</v>
      </c>
      <c r="F14022" t="s">
        <v>30</v>
      </c>
      <c r="G14022">
        <v>16</v>
      </c>
      <c r="H14022">
        <v>0</v>
      </c>
      <c r="I14022" s="2">
        <v>0.25</v>
      </c>
      <c r="J14022" s="2">
        <v>12895.293</v>
      </c>
      <c r="K14022" s="2">
        <f t="shared" ref="K14022:K14085" si="438">+J14022/I14022/G14022</f>
        <v>3223.8232499999999</v>
      </c>
      <c r="L14022" s="2">
        <f t="shared" ref="L14022:L14085" si="439">+K14022*1.3</f>
        <v>4190.970225</v>
      </c>
      <c r="M14022">
        <v>9</v>
      </c>
    </row>
    <row r="14023" spans="1:13" x14ac:dyDescent="0.3">
      <c r="A14023" s="1">
        <v>46288</v>
      </c>
      <c r="B14023">
        <v>8154</v>
      </c>
      <c r="C14023" t="s">
        <v>932</v>
      </c>
      <c r="D14023" t="s">
        <v>26</v>
      </c>
      <c r="E14023">
        <v>31434</v>
      </c>
      <c r="F14023" t="s">
        <v>68</v>
      </c>
      <c r="G14023">
        <v>16</v>
      </c>
      <c r="H14023">
        <v>0</v>
      </c>
      <c r="I14023" s="2">
        <v>0.25</v>
      </c>
      <c r="J14023" s="2">
        <v>10883.707</v>
      </c>
      <c r="K14023" s="2">
        <f t="shared" si="438"/>
        <v>2720.9267500000001</v>
      </c>
      <c r="L14023" s="2">
        <f t="shared" si="439"/>
        <v>3537.2047750000002</v>
      </c>
      <c r="M14023">
        <v>9</v>
      </c>
    </row>
    <row r="14024" spans="1:13" x14ac:dyDescent="0.3">
      <c r="A14024" s="1">
        <v>46288</v>
      </c>
      <c r="B14024">
        <v>8154</v>
      </c>
      <c r="C14024" t="s">
        <v>932</v>
      </c>
      <c r="D14024" t="s">
        <v>26</v>
      </c>
      <c r="E14024">
        <v>31215</v>
      </c>
      <c r="F14024" t="s">
        <v>220</v>
      </c>
      <c r="G14024">
        <v>24</v>
      </c>
      <c r="H14024">
        <v>35</v>
      </c>
      <c r="I14024" s="2">
        <v>0.25</v>
      </c>
      <c r="J14024" s="2">
        <v>5515.2179999999998</v>
      </c>
      <c r="K14024" s="2">
        <f t="shared" si="438"/>
        <v>919.20299999999997</v>
      </c>
      <c r="L14024" s="2">
        <f t="shared" si="439"/>
        <v>1194.9639</v>
      </c>
      <c r="M14024">
        <v>9</v>
      </c>
    </row>
    <row r="14025" spans="1:13" x14ac:dyDescent="0.3">
      <c r="A14025" s="1">
        <v>46288</v>
      </c>
      <c r="B14025">
        <v>8154</v>
      </c>
      <c r="C14025" t="s">
        <v>932</v>
      </c>
      <c r="D14025" t="s">
        <v>26</v>
      </c>
      <c r="E14025">
        <v>31242</v>
      </c>
      <c r="F14025" t="s">
        <v>25</v>
      </c>
      <c r="G14025">
        <v>16</v>
      </c>
      <c r="H14025">
        <v>0</v>
      </c>
      <c r="I14025" s="2">
        <v>0.25</v>
      </c>
      <c r="J14025" s="2">
        <v>10544.011</v>
      </c>
      <c r="K14025" s="2">
        <f t="shared" si="438"/>
        <v>2636.0027500000001</v>
      </c>
      <c r="L14025" s="2">
        <f t="shared" si="439"/>
        <v>3426.8035750000004</v>
      </c>
      <c r="M14025">
        <v>9</v>
      </c>
    </row>
    <row r="14026" spans="1:13" x14ac:dyDescent="0.3">
      <c r="A14026" s="1">
        <v>46288</v>
      </c>
      <c r="B14026">
        <v>2598</v>
      </c>
      <c r="C14026" t="s">
        <v>933</v>
      </c>
      <c r="D14026" t="s">
        <v>26</v>
      </c>
      <c r="E14026">
        <v>7634</v>
      </c>
      <c r="F14026" t="s">
        <v>35</v>
      </c>
      <c r="G14026">
        <v>24</v>
      </c>
      <c r="H14026">
        <v>112.5</v>
      </c>
      <c r="I14026" s="2">
        <v>6</v>
      </c>
      <c r="J14026" s="2">
        <v>190052.72900000002</v>
      </c>
      <c r="K14026" s="2">
        <f t="shared" si="438"/>
        <v>1319.8106180555558</v>
      </c>
      <c r="L14026" s="2">
        <f t="shared" si="439"/>
        <v>1715.7538034722227</v>
      </c>
      <c r="M14026">
        <v>9</v>
      </c>
    </row>
    <row r="14027" spans="1:13" x14ac:dyDescent="0.3">
      <c r="A14027" s="1">
        <v>46288</v>
      </c>
      <c r="B14027">
        <v>2598</v>
      </c>
      <c r="C14027" t="s">
        <v>933</v>
      </c>
      <c r="D14027" t="s">
        <v>26</v>
      </c>
      <c r="E14027">
        <v>24880</v>
      </c>
      <c r="F14027" t="s">
        <v>49</v>
      </c>
      <c r="G14027">
        <v>12</v>
      </c>
      <c r="H14027">
        <v>3.5</v>
      </c>
      <c r="I14027" s="2">
        <v>5</v>
      </c>
      <c r="J14027" s="2">
        <v>279014.70899999997</v>
      </c>
      <c r="K14027" s="2">
        <f t="shared" si="438"/>
        <v>4650.2451499999997</v>
      </c>
      <c r="L14027" s="2">
        <f t="shared" si="439"/>
        <v>6045.3186949999999</v>
      </c>
      <c r="M14027">
        <v>9</v>
      </c>
    </row>
    <row r="14028" spans="1:13" x14ac:dyDescent="0.3">
      <c r="A14028" s="1">
        <v>46288</v>
      </c>
      <c r="B14028">
        <v>2598</v>
      </c>
      <c r="C14028" t="s">
        <v>933</v>
      </c>
      <c r="D14028" t="s">
        <v>26</v>
      </c>
      <c r="E14028">
        <v>25059</v>
      </c>
      <c r="F14028" t="s">
        <v>172</v>
      </c>
      <c r="G14028">
        <v>6</v>
      </c>
      <c r="H14028">
        <v>3.5</v>
      </c>
      <c r="I14028" s="2">
        <v>5</v>
      </c>
      <c r="J14028" s="2">
        <v>134500.943</v>
      </c>
      <c r="K14028" s="2">
        <f t="shared" si="438"/>
        <v>4483.3647666666666</v>
      </c>
      <c r="L14028" s="2">
        <f t="shared" si="439"/>
        <v>5828.3741966666666</v>
      </c>
      <c r="M14028">
        <v>9</v>
      </c>
    </row>
    <row r="14029" spans="1:13" x14ac:dyDescent="0.3">
      <c r="A14029" s="1">
        <v>46288</v>
      </c>
      <c r="B14029">
        <v>9070</v>
      </c>
      <c r="C14029" t="s">
        <v>935</v>
      </c>
      <c r="D14029" t="s">
        <v>26</v>
      </c>
      <c r="E14029">
        <v>7038</v>
      </c>
      <c r="F14029" t="s">
        <v>103</v>
      </c>
      <c r="G14029">
        <v>12</v>
      </c>
      <c r="H14029">
        <v>0</v>
      </c>
      <c r="I14029" s="2">
        <v>1</v>
      </c>
      <c r="J14029" s="2">
        <v>37760.317000000003</v>
      </c>
      <c r="K14029" s="2">
        <f t="shared" si="438"/>
        <v>3146.6930833333336</v>
      </c>
      <c r="L14029" s="2">
        <f t="shared" si="439"/>
        <v>4090.7010083333339</v>
      </c>
      <c r="M14029">
        <v>9</v>
      </c>
    </row>
    <row r="14030" spans="1:13" x14ac:dyDescent="0.3">
      <c r="A14030" s="1">
        <v>46288</v>
      </c>
      <c r="B14030">
        <v>9070</v>
      </c>
      <c r="C14030" t="s">
        <v>935</v>
      </c>
      <c r="D14030" t="s">
        <v>26</v>
      </c>
      <c r="E14030">
        <v>7634</v>
      </c>
      <c r="F14030" t="s">
        <v>35</v>
      </c>
      <c r="G14030">
        <v>24</v>
      </c>
      <c r="H14030">
        <v>0</v>
      </c>
      <c r="I14030" s="2">
        <v>0.5</v>
      </c>
      <c r="J14030" s="2">
        <v>21720.317999999999</v>
      </c>
      <c r="K14030" s="2">
        <f t="shared" si="438"/>
        <v>1810.0264999999999</v>
      </c>
      <c r="L14030" s="2">
        <f t="shared" si="439"/>
        <v>2353.0344500000001</v>
      </c>
      <c r="M14030">
        <v>9</v>
      </c>
    </row>
    <row r="14031" spans="1:13" x14ac:dyDescent="0.3">
      <c r="A14031" s="1">
        <v>46288</v>
      </c>
      <c r="B14031">
        <v>8837</v>
      </c>
      <c r="C14031" t="s">
        <v>940</v>
      </c>
      <c r="D14031" t="s">
        <v>26</v>
      </c>
      <c r="E14031">
        <v>31434</v>
      </c>
      <c r="F14031" t="s">
        <v>68</v>
      </c>
      <c r="G14031">
        <v>16</v>
      </c>
      <c r="H14031">
        <v>0</v>
      </c>
      <c r="I14031" s="2">
        <v>1</v>
      </c>
      <c r="J14031" s="2">
        <v>43534.834999999999</v>
      </c>
      <c r="K14031" s="2">
        <f t="shared" si="438"/>
        <v>2720.9271874999999</v>
      </c>
      <c r="L14031" s="2">
        <f t="shared" si="439"/>
        <v>3537.2053437499999</v>
      </c>
      <c r="M14031">
        <v>9</v>
      </c>
    </row>
    <row r="14032" spans="1:13" x14ac:dyDescent="0.3">
      <c r="A14032" s="1">
        <v>46288</v>
      </c>
      <c r="B14032">
        <v>8837</v>
      </c>
      <c r="C14032" t="s">
        <v>940</v>
      </c>
      <c r="D14032" t="s">
        <v>26</v>
      </c>
      <c r="E14032">
        <v>28263</v>
      </c>
      <c r="F14032" t="s">
        <v>1109</v>
      </c>
      <c r="G14032">
        <v>24</v>
      </c>
      <c r="H14032">
        <v>0</v>
      </c>
      <c r="I14032" s="2">
        <v>1</v>
      </c>
      <c r="J14032" s="2">
        <v>43426.135999999999</v>
      </c>
      <c r="K14032" s="2">
        <f t="shared" si="438"/>
        <v>1809.4223333333332</v>
      </c>
      <c r="L14032" s="2">
        <f t="shared" si="439"/>
        <v>2352.249033333333</v>
      </c>
      <c r="M14032">
        <v>9</v>
      </c>
    </row>
    <row r="14033" spans="1:13" x14ac:dyDescent="0.3">
      <c r="A14033" s="1">
        <v>46288</v>
      </c>
      <c r="B14033">
        <v>1534</v>
      </c>
      <c r="C14033" t="s">
        <v>941</v>
      </c>
      <c r="D14033" t="s">
        <v>26</v>
      </c>
      <c r="E14033">
        <v>7038</v>
      </c>
      <c r="F14033" t="s">
        <v>103</v>
      </c>
      <c r="G14033">
        <v>12</v>
      </c>
      <c r="H14033">
        <v>4</v>
      </c>
      <c r="I14033" s="2">
        <v>1</v>
      </c>
      <c r="J14033" s="2">
        <v>36249.904000000002</v>
      </c>
      <c r="K14033" s="2">
        <f t="shared" si="438"/>
        <v>3020.8253333333337</v>
      </c>
      <c r="L14033" s="2">
        <f t="shared" si="439"/>
        <v>3927.0729333333338</v>
      </c>
      <c r="M14033">
        <v>9</v>
      </c>
    </row>
    <row r="14034" spans="1:13" x14ac:dyDescent="0.3">
      <c r="A14034" s="1">
        <v>46288</v>
      </c>
      <c r="B14034">
        <v>1534</v>
      </c>
      <c r="C14034" t="s">
        <v>941</v>
      </c>
      <c r="D14034" t="s">
        <v>26</v>
      </c>
      <c r="E14034">
        <v>28846</v>
      </c>
      <c r="F14034" t="s">
        <v>124</v>
      </c>
      <c r="G14034">
        <v>12</v>
      </c>
      <c r="H14034">
        <v>4</v>
      </c>
      <c r="I14034" s="2">
        <v>1</v>
      </c>
      <c r="J14034" s="2">
        <v>34590.286</v>
      </c>
      <c r="K14034" s="2">
        <f t="shared" si="438"/>
        <v>2882.5238333333332</v>
      </c>
      <c r="L14034" s="2">
        <f t="shared" si="439"/>
        <v>3747.2809833333331</v>
      </c>
      <c r="M14034">
        <v>9</v>
      </c>
    </row>
    <row r="14035" spans="1:13" x14ac:dyDescent="0.3">
      <c r="A14035" s="1">
        <v>46288</v>
      </c>
      <c r="B14035">
        <v>6748</v>
      </c>
      <c r="C14035" t="s">
        <v>943</v>
      </c>
      <c r="D14035" t="s">
        <v>26</v>
      </c>
      <c r="E14035">
        <v>31434</v>
      </c>
      <c r="F14035" t="s">
        <v>68</v>
      </c>
      <c r="G14035">
        <v>16</v>
      </c>
      <c r="H14035">
        <v>0</v>
      </c>
      <c r="I14035" s="2">
        <v>1</v>
      </c>
      <c r="J14035" s="2">
        <v>43534.831999999995</v>
      </c>
      <c r="K14035" s="2">
        <f t="shared" si="438"/>
        <v>2720.9269999999997</v>
      </c>
      <c r="L14035" s="2">
        <f t="shared" si="439"/>
        <v>3537.2050999999997</v>
      </c>
      <c r="M14035">
        <v>9</v>
      </c>
    </row>
    <row r="14036" spans="1:13" x14ac:dyDescent="0.3">
      <c r="A14036" s="1">
        <v>46288</v>
      </c>
      <c r="B14036">
        <v>7068</v>
      </c>
      <c r="C14036" t="s">
        <v>949</v>
      </c>
      <c r="D14036" t="s">
        <v>26</v>
      </c>
      <c r="E14036">
        <v>7038</v>
      </c>
      <c r="F14036" t="s">
        <v>103</v>
      </c>
      <c r="G14036">
        <v>12</v>
      </c>
      <c r="H14036">
        <v>4</v>
      </c>
      <c r="I14036" s="2">
        <v>3</v>
      </c>
      <c r="J14036" s="2">
        <v>108749.715</v>
      </c>
      <c r="K14036" s="2">
        <f t="shared" si="438"/>
        <v>3020.8254166666666</v>
      </c>
      <c r="L14036" s="2">
        <f t="shared" si="439"/>
        <v>3927.0730416666665</v>
      </c>
      <c r="M14036">
        <v>9</v>
      </c>
    </row>
    <row r="14037" spans="1:13" x14ac:dyDescent="0.3">
      <c r="A14037" s="1">
        <v>46288</v>
      </c>
      <c r="B14037">
        <v>7068</v>
      </c>
      <c r="C14037" t="s">
        <v>949</v>
      </c>
      <c r="D14037" t="s">
        <v>26</v>
      </c>
      <c r="E14037">
        <v>20433</v>
      </c>
      <c r="F14037" t="s">
        <v>105</v>
      </c>
      <c r="G14037">
        <v>12</v>
      </c>
      <c r="H14037">
        <v>10</v>
      </c>
      <c r="I14037" s="2">
        <v>2</v>
      </c>
      <c r="J14037" s="2">
        <v>102485.52499999999</v>
      </c>
      <c r="K14037" s="2">
        <f t="shared" si="438"/>
        <v>4270.2302083333334</v>
      </c>
      <c r="L14037" s="2">
        <f t="shared" si="439"/>
        <v>5551.299270833334</v>
      </c>
      <c r="M14037">
        <v>9</v>
      </c>
    </row>
    <row r="14038" spans="1:13" x14ac:dyDescent="0.3">
      <c r="A14038" s="1">
        <v>46288</v>
      </c>
      <c r="B14038">
        <v>7466</v>
      </c>
      <c r="C14038" t="s">
        <v>950</v>
      </c>
      <c r="D14038" t="s">
        <v>26</v>
      </c>
      <c r="E14038">
        <v>2218</v>
      </c>
      <c r="F14038" t="s">
        <v>50</v>
      </c>
      <c r="G14038">
        <v>24</v>
      </c>
      <c r="H14038">
        <v>3</v>
      </c>
      <c r="I14038" s="2">
        <v>1</v>
      </c>
      <c r="J14038" s="2">
        <v>42123.355000000003</v>
      </c>
      <c r="K14038" s="2">
        <f t="shared" si="438"/>
        <v>1755.1397916666667</v>
      </c>
      <c r="L14038" s="2">
        <f t="shared" si="439"/>
        <v>2281.6817291666666</v>
      </c>
      <c r="M14038">
        <v>9</v>
      </c>
    </row>
    <row r="14039" spans="1:13" x14ac:dyDescent="0.3">
      <c r="A14039" s="1">
        <v>46288</v>
      </c>
      <c r="B14039">
        <v>7466</v>
      </c>
      <c r="C14039" t="s">
        <v>950</v>
      </c>
      <c r="D14039" t="s">
        <v>26</v>
      </c>
      <c r="E14039">
        <v>7038</v>
      </c>
      <c r="F14039" t="s">
        <v>103</v>
      </c>
      <c r="G14039">
        <v>12</v>
      </c>
      <c r="H14039">
        <v>3</v>
      </c>
      <c r="I14039" s="2">
        <v>1</v>
      </c>
      <c r="J14039" s="2">
        <v>36627.511999999995</v>
      </c>
      <c r="K14039" s="2">
        <f t="shared" si="438"/>
        <v>3052.2926666666663</v>
      </c>
      <c r="L14039" s="2">
        <f t="shared" si="439"/>
        <v>3967.9804666666664</v>
      </c>
      <c r="M14039">
        <v>9</v>
      </c>
    </row>
    <row r="14040" spans="1:13" x14ac:dyDescent="0.3">
      <c r="A14040" s="1">
        <v>46288</v>
      </c>
      <c r="B14040">
        <v>7466</v>
      </c>
      <c r="C14040" t="s">
        <v>950</v>
      </c>
      <c r="D14040" t="s">
        <v>26</v>
      </c>
      <c r="E14040">
        <v>16225</v>
      </c>
      <c r="F14040" t="s">
        <v>91</v>
      </c>
      <c r="G14040">
        <v>24</v>
      </c>
      <c r="H14040">
        <v>0</v>
      </c>
      <c r="I14040" s="2">
        <v>0.5</v>
      </c>
      <c r="J14040" s="2">
        <v>37774.690999999999</v>
      </c>
      <c r="K14040" s="2">
        <f t="shared" si="438"/>
        <v>3147.8909166666667</v>
      </c>
      <c r="L14040" s="2">
        <f t="shared" si="439"/>
        <v>4092.2581916666668</v>
      </c>
      <c r="M14040">
        <v>9</v>
      </c>
    </row>
    <row r="14041" spans="1:13" x14ac:dyDescent="0.3">
      <c r="A14041" s="1">
        <v>46288</v>
      </c>
      <c r="B14041">
        <v>7466</v>
      </c>
      <c r="C14041" t="s">
        <v>950</v>
      </c>
      <c r="D14041" t="s">
        <v>26</v>
      </c>
      <c r="E14041">
        <v>17932</v>
      </c>
      <c r="F14041" t="s">
        <v>151</v>
      </c>
      <c r="G14041">
        <v>24</v>
      </c>
      <c r="H14041">
        <v>0</v>
      </c>
      <c r="I14041" s="2">
        <v>1</v>
      </c>
      <c r="J14041" s="2">
        <v>59636.538</v>
      </c>
      <c r="K14041" s="2">
        <f t="shared" si="438"/>
        <v>2484.8557500000002</v>
      </c>
      <c r="L14041" s="2">
        <f t="shared" si="439"/>
        <v>3230.3124750000002</v>
      </c>
      <c r="M14041">
        <v>9</v>
      </c>
    </row>
    <row r="14042" spans="1:13" x14ac:dyDescent="0.3">
      <c r="A14042" s="1">
        <v>46288</v>
      </c>
      <c r="B14042">
        <v>7466</v>
      </c>
      <c r="C14042" t="s">
        <v>950</v>
      </c>
      <c r="D14042" t="s">
        <v>26</v>
      </c>
      <c r="E14042">
        <v>19026</v>
      </c>
      <c r="F14042" t="s">
        <v>38</v>
      </c>
      <c r="G14042">
        <v>24</v>
      </c>
      <c r="H14042">
        <v>3</v>
      </c>
      <c r="I14042" s="2">
        <v>1</v>
      </c>
      <c r="J14042" s="2">
        <v>43895.165000000001</v>
      </c>
      <c r="K14042" s="2">
        <f t="shared" si="438"/>
        <v>1828.9652083333333</v>
      </c>
      <c r="L14042" s="2">
        <f t="shared" si="439"/>
        <v>2377.6547708333333</v>
      </c>
      <c r="M14042">
        <v>9</v>
      </c>
    </row>
    <row r="14043" spans="1:13" x14ac:dyDescent="0.3">
      <c r="A14043" s="1">
        <v>46288</v>
      </c>
      <c r="B14043">
        <v>7466</v>
      </c>
      <c r="C14043" t="s">
        <v>950</v>
      </c>
      <c r="D14043" t="s">
        <v>26</v>
      </c>
      <c r="E14043">
        <v>29743</v>
      </c>
      <c r="F14043" t="s">
        <v>77</v>
      </c>
      <c r="G14043">
        <v>24</v>
      </c>
      <c r="H14043">
        <v>15</v>
      </c>
      <c r="I14043" s="2">
        <v>2</v>
      </c>
      <c r="J14043" s="2">
        <v>61117.669000000002</v>
      </c>
      <c r="K14043" s="2">
        <f t="shared" si="438"/>
        <v>1273.2847708333334</v>
      </c>
      <c r="L14043" s="2">
        <f t="shared" si="439"/>
        <v>1655.2702020833335</v>
      </c>
      <c r="M14043">
        <v>9</v>
      </c>
    </row>
    <row r="14044" spans="1:13" x14ac:dyDescent="0.3">
      <c r="A14044" s="1">
        <v>46288</v>
      </c>
      <c r="B14044">
        <v>7466</v>
      </c>
      <c r="C14044" t="s">
        <v>950</v>
      </c>
      <c r="D14044" t="s">
        <v>26</v>
      </c>
      <c r="E14044">
        <v>31204</v>
      </c>
      <c r="F14044" t="s">
        <v>202</v>
      </c>
      <c r="G14044">
        <v>12</v>
      </c>
      <c r="H14044">
        <v>0</v>
      </c>
      <c r="I14044" s="2">
        <v>1</v>
      </c>
      <c r="J14044" s="2">
        <v>45045.667000000001</v>
      </c>
      <c r="K14044" s="2">
        <f t="shared" si="438"/>
        <v>3753.8055833333333</v>
      </c>
      <c r="L14044" s="2">
        <f t="shared" si="439"/>
        <v>4879.9472583333336</v>
      </c>
      <c r="M14044">
        <v>9</v>
      </c>
    </row>
    <row r="14045" spans="1:13" x14ac:dyDescent="0.3">
      <c r="A14045" s="1">
        <v>46288</v>
      </c>
      <c r="B14045">
        <v>7466</v>
      </c>
      <c r="C14045" t="s">
        <v>950</v>
      </c>
      <c r="D14045" t="s">
        <v>26</v>
      </c>
      <c r="E14045">
        <v>31205</v>
      </c>
      <c r="F14045" t="s">
        <v>29</v>
      </c>
      <c r="G14045">
        <v>24</v>
      </c>
      <c r="H14045">
        <v>8</v>
      </c>
      <c r="I14045" s="2">
        <v>2</v>
      </c>
      <c r="J14045" s="2">
        <v>99802.587</v>
      </c>
      <c r="K14045" s="2">
        <f t="shared" si="438"/>
        <v>2079.2205625000001</v>
      </c>
      <c r="L14045" s="2">
        <f t="shared" si="439"/>
        <v>2702.9867312500005</v>
      </c>
      <c r="M14045">
        <v>9</v>
      </c>
    </row>
    <row r="14046" spans="1:13" x14ac:dyDescent="0.3">
      <c r="A14046" s="1">
        <v>46288</v>
      </c>
      <c r="B14046">
        <v>7466</v>
      </c>
      <c r="C14046" t="s">
        <v>950</v>
      </c>
      <c r="D14046" t="s">
        <v>26</v>
      </c>
      <c r="E14046">
        <v>7026</v>
      </c>
      <c r="F14046" t="s">
        <v>153</v>
      </c>
      <c r="G14046">
        <v>12</v>
      </c>
      <c r="H14046">
        <v>3</v>
      </c>
      <c r="I14046" s="2">
        <v>1</v>
      </c>
      <c r="J14046" s="2">
        <v>34950.600999999995</v>
      </c>
      <c r="K14046" s="2">
        <f t="shared" si="438"/>
        <v>2912.5500833333331</v>
      </c>
      <c r="L14046" s="2">
        <f t="shared" si="439"/>
        <v>3786.3151083333332</v>
      </c>
      <c r="M14046">
        <v>9</v>
      </c>
    </row>
    <row r="14047" spans="1:13" x14ac:dyDescent="0.3">
      <c r="A14047" s="1">
        <v>46288</v>
      </c>
      <c r="B14047">
        <v>7466</v>
      </c>
      <c r="C14047" t="s">
        <v>950</v>
      </c>
      <c r="D14047" t="s">
        <v>26</v>
      </c>
      <c r="E14047">
        <v>13503</v>
      </c>
      <c r="F14047" t="s">
        <v>123</v>
      </c>
      <c r="G14047">
        <v>24</v>
      </c>
      <c r="H14047">
        <v>0</v>
      </c>
      <c r="I14047" s="2">
        <v>1</v>
      </c>
      <c r="J14047" s="2">
        <v>43426.132000000005</v>
      </c>
      <c r="K14047" s="2">
        <f t="shared" si="438"/>
        <v>1809.422166666667</v>
      </c>
      <c r="L14047" s="2">
        <f t="shared" si="439"/>
        <v>2352.2488166666672</v>
      </c>
      <c r="M14047">
        <v>9</v>
      </c>
    </row>
    <row r="14048" spans="1:13" x14ac:dyDescent="0.3">
      <c r="A14048" s="1">
        <v>46288</v>
      </c>
      <c r="B14048">
        <v>7466</v>
      </c>
      <c r="C14048" t="s">
        <v>950</v>
      </c>
      <c r="D14048" t="s">
        <v>26</v>
      </c>
      <c r="E14048">
        <v>28263</v>
      </c>
      <c r="F14048" t="s">
        <v>1109</v>
      </c>
      <c r="G14048">
        <v>24</v>
      </c>
      <c r="H14048">
        <v>3</v>
      </c>
      <c r="I14048" s="2">
        <v>1</v>
      </c>
      <c r="J14048" s="2">
        <v>42123.355000000003</v>
      </c>
      <c r="K14048" s="2">
        <f t="shared" si="438"/>
        <v>1755.1397916666667</v>
      </c>
      <c r="L14048" s="2">
        <f t="shared" si="439"/>
        <v>2281.6817291666666</v>
      </c>
      <c r="M14048">
        <v>9</v>
      </c>
    </row>
    <row r="14049" spans="1:13" x14ac:dyDescent="0.3">
      <c r="A14049" s="1">
        <v>46288</v>
      </c>
      <c r="B14049">
        <v>6676</v>
      </c>
      <c r="C14049" t="s">
        <v>951</v>
      </c>
      <c r="D14049" t="s">
        <v>26</v>
      </c>
      <c r="E14049">
        <v>17932</v>
      </c>
      <c r="F14049" t="s">
        <v>151</v>
      </c>
      <c r="G14049">
        <v>24</v>
      </c>
      <c r="H14049">
        <v>25</v>
      </c>
      <c r="I14049" s="2">
        <v>0.25</v>
      </c>
      <c r="J14049" s="2">
        <v>11180.454</v>
      </c>
      <c r="K14049" s="2">
        <f t="shared" si="438"/>
        <v>1863.4089999999999</v>
      </c>
      <c r="L14049" s="2">
        <f t="shared" si="439"/>
        <v>2422.4317000000001</v>
      </c>
      <c r="M14049">
        <v>9</v>
      </c>
    </row>
    <row r="14050" spans="1:13" x14ac:dyDescent="0.3">
      <c r="A14050" s="1">
        <v>46288</v>
      </c>
      <c r="B14050">
        <v>6676</v>
      </c>
      <c r="C14050" t="s">
        <v>951</v>
      </c>
      <c r="D14050" t="s">
        <v>26</v>
      </c>
      <c r="E14050">
        <v>18354</v>
      </c>
      <c r="F14050" t="s">
        <v>171</v>
      </c>
      <c r="G14050">
        <v>6</v>
      </c>
      <c r="H14050">
        <v>2</v>
      </c>
      <c r="I14050" s="2">
        <v>2</v>
      </c>
      <c r="J14050" s="2">
        <v>54636.656999999999</v>
      </c>
      <c r="K14050" s="2">
        <f t="shared" si="438"/>
        <v>4553.0547500000002</v>
      </c>
      <c r="L14050" s="2">
        <f t="shared" si="439"/>
        <v>5918.9711750000006</v>
      </c>
      <c r="M14050">
        <v>9</v>
      </c>
    </row>
    <row r="14051" spans="1:13" x14ac:dyDescent="0.3">
      <c r="A14051" s="1">
        <v>46288</v>
      </c>
      <c r="B14051">
        <v>6676</v>
      </c>
      <c r="C14051" t="s">
        <v>951</v>
      </c>
      <c r="D14051" t="s">
        <v>26</v>
      </c>
      <c r="E14051">
        <v>18355</v>
      </c>
      <c r="F14051" t="s">
        <v>198</v>
      </c>
      <c r="G14051">
        <v>6</v>
      </c>
      <c r="H14051">
        <v>2</v>
      </c>
      <c r="I14051" s="2">
        <v>1</v>
      </c>
      <c r="J14051" s="2">
        <v>27318.329000000002</v>
      </c>
      <c r="K14051" s="2">
        <f t="shared" si="438"/>
        <v>4553.0548333333336</v>
      </c>
      <c r="L14051" s="2">
        <f t="shared" si="439"/>
        <v>5918.9712833333342</v>
      </c>
      <c r="M14051">
        <v>9</v>
      </c>
    </row>
    <row r="14052" spans="1:13" x14ac:dyDescent="0.3">
      <c r="A14052" s="1">
        <v>46288</v>
      </c>
      <c r="B14052">
        <v>6676</v>
      </c>
      <c r="C14052" t="s">
        <v>951</v>
      </c>
      <c r="D14052" t="s">
        <v>26</v>
      </c>
      <c r="E14052">
        <v>19254</v>
      </c>
      <c r="F14052" t="s">
        <v>36</v>
      </c>
      <c r="G14052">
        <v>24</v>
      </c>
      <c r="H14052">
        <v>25</v>
      </c>
      <c r="I14052" s="2">
        <v>0.25</v>
      </c>
      <c r="J14052" s="2">
        <v>11180.454</v>
      </c>
      <c r="K14052" s="2">
        <f t="shared" si="438"/>
        <v>1863.4089999999999</v>
      </c>
      <c r="L14052" s="2">
        <f t="shared" si="439"/>
        <v>2422.4317000000001</v>
      </c>
      <c r="M14052">
        <v>9</v>
      </c>
    </row>
    <row r="14053" spans="1:13" x14ac:dyDescent="0.3">
      <c r="A14053" s="1">
        <v>46288</v>
      </c>
      <c r="B14053">
        <v>6676</v>
      </c>
      <c r="C14053" t="s">
        <v>951</v>
      </c>
      <c r="D14053" t="s">
        <v>26</v>
      </c>
      <c r="E14053">
        <v>20412</v>
      </c>
      <c r="F14053" t="s">
        <v>70</v>
      </c>
      <c r="G14053">
        <v>24</v>
      </c>
      <c r="H14053">
        <v>5</v>
      </c>
      <c r="I14053" s="2">
        <v>1</v>
      </c>
      <c r="J14053" s="2">
        <v>66723.37</v>
      </c>
      <c r="K14053" s="2">
        <f t="shared" si="438"/>
        <v>2780.1404166666666</v>
      </c>
      <c r="L14053" s="2">
        <f t="shared" si="439"/>
        <v>3614.1825416666666</v>
      </c>
      <c r="M14053">
        <v>9</v>
      </c>
    </row>
    <row r="14054" spans="1:13" x14ac:dyDescent="0.3">
      <c r="A14054" s="1">
        <v>46288</v>
      </c>
      <c r="B14054">
        <v>6676</v>
      </c>
      <c r="C14054" t="s">
        <v>951</v>
      </c>
      <c r="D14054" t="s">
        <v>26</v>
      </c>
      <c r="E14054">
        <v>30895</v>
      </c>
      <c r="F14054" t="s">
        <v>39</v>
      </c>
      <c r="G14054">
        <v>24</v>
      </c>
      <c r="H14054">
        <v>15</v>
      </c>
      <c r="I14054" s="2">
        <v>1</v>
      </c>
      <c r="J14054" s="2">
        <v>47104.479999999996</v>
      </c>
      <c r="K14054" s="2">
        <f t="shared" si="438"/>
        <v>1962.6866666666665</v>
      </c>
      <c r="L14054" s="2">
        <f t="shared" si="439"/>
        <v>2551.4926666666665</v>
      </c>
      <c r="M14054">
        <v>9</v>
      </c>
    </row>
    <row r="14055" spans="1:13" x14ac:dyDescent="0.3">
      <c r="A14055" s="1">
        <v>46288</v>
      </c>
      <c r="B14055">
        <v>6676</v>
      </c>
      <c r="C14055" t="s">
        <v>951</v>
      </c>
      <c r="D14055" t="s">
        <v>26</v>
      </c>
      <c r="E14055">
        <v>31205</v>
      </c>
      <c r="F14055" t="s">
        <v>29</v>
      </c>
      <c r="G14055">
        <v>24</v>
      </c>
      <c r="H14055">
        <v>25</v>
      </c>
      <c r="I14055" s="2">
        <v>0.5</v>
      </c>
      <c r="J14055" s="2">
        <v>20342.998</v>
      </c>
      <c r="K14055" s="2">
        <f t="shared" si="438"/>
        <v>1695.2498333333333</v>
      </c>
      <c r="L14055" s="2">
        <f t="shared" si="439"/>
        <v>2203.8247833333335</v>
      </c>
      <c r="M14055">
        <v>9</v>
      </c>
    </row>
    <row r="14056" spans="1:13" x14ac:dyDescent="0.3">
      <c r="A14056" s="1">
        <v>46288</v>
      </c>
      <c r="B14056">
        <v>1866</v>
      </c>
      <c r="C14056" t="s">
        <v>952</v>
      </c>
      <c r="D14056" t="s">
        <v>26</v>
      </c>
      <c r="E14056">
        <v>17932</v>
      </c>
      <c r="F14056" t="s">
        <v>151</v>
      </c>
      <c r="G14056">
        <v>24</v>
      </c>
      <c r="H14056">
        <v>0</v>
      </c>
      <c r="I14056" s="2">
        <v>0.5</v>
      </c>
      <c r="J14056" s="2">
        <v>29818.276000000002</v>
      </c>
      <c r="K14056" s="2">
        <f t="shared" si="438"/>
        <v>2484.8563333333336</v>
      </c>
      <c r="L14056" s="2">
        <f t="shared" si="439"/>
        <v>3230.3132333333338</v>
      </c>
      <c r="M14056">
        <v>9</v>
      </c>
    </row>
    <row r="14057" spans="1:13" x14ac:dyDescent="0.3">
      <c r="A14057" s="1">
        <v>46288</v>
      </c>
      <c r="B14057">
        <v>1866</v>
      </c>
      <c r="C14057" t="s">
        <v>952</v>
      </c>
      <c r="D14057" t="s">
        <v>26</v>
      </c>
      <c r="E14057">
        <v>19254</v>
      </c>
      <c r="F14057" t="s">
        <v>36</v>
      </c>
      <c r="G14057">
        <v>24</v>
      </c>
      <c r="H14057">
        <v>0</v>
      </c>
      <c r="I14057" s="2">
        <v>0.25</v>
      </c>
      <c r="J14057" s="2">
        <v>14909.126</v>
      </c>
      <c r="K14057" s="2">
        <f t="shared" si="438"/>
        <v>2484.8543333333332</v>
      </c>
      <c r="L14057" s="2">
        <f t="shared" si="439"/>
        <v>3230.3106333333335</v>
      </c>
      <c r="M14057">
        <v>9</v>
      </c>
    </row>
    <row r="14058" spans="1:13" x14ac:dyDescent="0.3">
      <c r="A14058" s="1">
        <v>46288</v>
      </c>
      <c r="B14058">
        <v>1866</v>
      </c>
      <c r="C14058" t="s">
        <v>952</v>
      </c>
      <c r="D14058" t="s">
        <v>26</v>
      </c>
      <c r="E14058">
        <v>31205</v>
      </c>
      <c r="F14058" t="s">
        <v>29</v>
      </c>
      <c r="G14058">
        <v>24</v>
      </c>
      <c r="H14058">
        <v>0</v>
      </c>
      <c r="I14058" s="2">
        <v>0.25</v>
      </c>
      <c r="J14058" s="2">
        <v>13560.137999999999</v>
      </c>
      <c r="K14058" s="2">
        <f t="shared" si="438"/>
        <v>2260.0229999999997</v>
      </c>
      <c r="L14058" s="2">
        <f t="shared" si="439"/>
        <v>2938.0298999999995</v>
      </c>
      <c r="M14058">
        <v>9</v>
      </c>
    </row>
    <row r="14059" spans="1:13" x14ac:dyDescent="0.3">
      <c r="A14059" s="1">
        <v>46288</v>
      </c>
      <c r="B14059">
        <v>7708</v>
      </c>
      <c r="C14059" t="s">
        <v>955</v>
      </c>
      <c r="D14059" t="s">
        <v>26</v>
      </c>
      <c r="E14059">
        <v>7634</v>
      </c>
      <c r="F14059" t="s">
        <v>35</v>
      </c>
      <c r="G14059">
        <v>24</v>
      </c>
      <c r="H14059">
        <v>0</v>
      </c>
      <c r="I14059" s="2">
        <v>0.25</v>
      </c>
      <c r="J14059" s="2">
        <v>10860.153</v>
      </c>
      <c r="K14059" s="2">
        <f t="shared" si="438"/>
        <v>1810.0255</v>
      </c>
      <c r="L14059" s="2">
        <f t="shared" si="439"/>
        <v>2353.0331500000002</v>
      </c>
      <c r="M14059">
        <v>9</v>
      </c>
    </row>
    <row r="14060" spans="1:13" x14ac:dyDescent="0.3">
      <c r="A14060" s="1">
        <v>46288</v>
      </c>
      <c r="B14060">
        <v>7708</v>
      </c>
      <c r="C14060" t="s">
        <v>955</v>
      </c>
      <c r="D14060" t="s">
        <v>26</v>
      </c>
      <c r="E14060">
        <v>19026</v>
      </c>
      <c r="F14060" t="s">
        <v>38</v>
      </c>
      <c r="G14060">
        <v>24</v>
      </c>
      <c r="H14060">
        <v>0</v>
      </c>
      <c r="I14060" s="2">
        <v>0.25</v>
      </c>
      <c r="J14060" s="2">
        <v>11313.189</v>
      </c>
      <c r="K14060" s="2">
        <f t="shared" si="438"/>
        <v>1885.5315000000001</v>
      </c>
      <c r="L14060" s="2">
        <f t="shared" si="439"/>
        <v>2451.1909500000002</v>
      </c>
      <c r="M14060">
        <v>9</v>
      </c>
    </row>
    <row r="14061" spans="1:13" x14ac:dyDescent="0.3">
      <c r="A14061" s="1">
        <v>46288</v>
      </c>
      <c r="B14061">
        <v>7708</v>
      </c>
      <c r="C14061" t="s">
        <v>955</v>
      </c>
      <c r="D14061" t="s">
        <v>26</v>
      </c>
      <c r="E14061">
        <v>25059</v>
      </c>
      <c r="F14061" t="s">
        <v>172</v>
      </c>
      <c r="G14061">
        <v>6</v>
      </c>
      <c r="H14061">
        <v>0</v>
      </c>
      <c r="I14061" s="2">
        <v>1</v>
      </c>
      <c r="J14061" s="2">
        <v>27875.845999999998</v>
      </c>
      <c r="K14061" s="2">
        <f t="shared" si="438"/>
        <v>4645.9743333333327</v>
      </c>
      <c r="L14061" s="2">
        <f t="shared" si="439"/>
        <v>6039.7666333333327</v>
      </c>
      <c r="M14061">
        <v>9</v>
      </c>
    </row>
    <row r="14062" spans="1:13" x14ac:dyDescent="0.3">
      <c r="A14062" s="1">
        <v>46288</v>
      </c>
      <c r="B14062">
        <v>7708</v>
      </c>
      <c r="C14062" t="s">
        <v>955</v>
      </c>
      <c r="D14062" t="s">
        <v>26</v>
      </c>
      <c r="E14062">
        <v>26811</v>
      </c>
      <c r="F14062" t="s">
        <v>67</v>
      </c>
      <c r="G14062">
        <v>24</v>
      </c>
      <c r="H14062">
        <v>0</v>
      </c>
      <c r="I14062" s="2">
        <v>1</v>
      </c>
      <c r="J14062" s="2">
        <v>34526.896999999997</v>
      </c>
      <c r="K14062" s="2">
        <f t="shared" si="438"/>
        <v>1438.6207083333331</v>
      </c>
      <c r="L14062" s="2">
        <f t="shared" si="439"/>
        <v>1870.2069208333332</v>
      </c>
      <c r="M14062">
        <v>9</v>
      </c>
    </row>
    <row r="14063" spans="1:13" x14ac:dyDescent="0.3">
      <c r="A14063" s="1">
        <v>46288</v>
      </c>
      <c r="B14063">
        <v>7708</v>
      </c>
      <c r="C14063" t="s">
        <v>955</v>
      </c>
      <c r="D14063" t="s">
        <v>26</v>
      </c>
      <c r="E14063">
        <v>29743</v>
      </c>
      <c r="F14063" t="s">
        <v>77</v>
      </c>
      <c r="G14063">
        <v>24</v>
      </c>
      <c r="H14063">
        <v>15</v>
      </c>
      <c r="I14063" s="2">
        <v>0.25</v>
      </c>
      <c r="J14063" s="2">
        <v>7639.7099999999991</v>
      </c>
      <c r="K14063" s="2">
        <f t="shared" si="438"/>
        <v>1273.2849999999999</v>
      </c>
      <c r="L14063" s="2">
        <f t="shared" si="439"/>
        <v>1655.2704999999999</v>
      </c>
      <c r="M14063">
        <v>9</v>
      </c>
    </row>
    <row r="14064" spans="1:13" x14ac:dyDescent="0.3">
      <c r="A14064" s="1">
        <v>46288</v>
      </c>
      <c r="B14064">
        <v>7708</v>
      </c>
      <c r="C14064" t="s">
        <v>955</v>
      </c>
      <c r="D14064" t="s">
        <v>26</v>
      </c>
      <c r="E14064">
        <v>31434</v>
      </c>
      <c r="F14064" t="s">
        <v>68</v>
      </c>
      <c r="G14064">
        <v>16</v>
      </c>
      <c r="H14064">
        <v>0</v>
      </c>
      <c r="I14064" s="2">
        <v>0.25</v>
      </c>
      <c r="J14064" s="2">
        <v>10883.707</v>
      </c>
      <c r="K14064" s="2">
        <f t="shared" si="438"/>
        <v>2720.9267500000001</v>
      </c>
      <c r="L14064" s="2">
        <f t="shared" si="439"/>
        <v>3537.2047750000002</v>
      </c>
      <c r="M14064">
        <v>9</v>
      </c>
    </row>
    <row r="14065" spans="1:13" x14ac:dyDescent="0.3">
      <c r="A14065" s="1">
        <v>46288</v>
      </c>
      <c r="B14065">
        <v>1880</v>
      </c>
      <c r="C14065" t="s">
        <v>959</v>
      </c>
      <c r="D14065" t="s">
        <v>26</v>
      </c>
      <c r="E14065">
        <v>19254</v>
      </c>
      <c r="F14065" t="s">
        <v>36</v>
      </c>
      <c r="G14065">
        <v>24</v>
      </c>
      <c r="H14065">
        <v>0</v>
      </c>
      <c r="I14065" s="2">
        <v>0.25</v>
      </c>
      <c r="J14065" s="2">
        <v>14909.127</v>
      </c>
      <c r="K14065" s="2">
        <f t="shared" si="438"/>
        <v>2484.8544999999999</v>
      </c>
      <c r="L14065" s="2">
        <f t="shared" si="439"/>
        <v>3230.3108499999998</v>
      </c>
      <c r="M14065">
        <v>9</v>
      </c>
    </row>
    <row r="14066" spans="1:13" x14ac:dyDescent="0.3">
      <c r="A14066" s="1">
        <v>46288</v>
      </c>
      <c r="B14066">
        <v>1880</v>
      </c>
      <c r="C14066" t="s">
        <v>959</v>
      </c>
      <c r="D14066" t="s">
        <v>26</v>
      </c>
      <c r="E14066">
        <v>20412</v>
      </c>
      <c r="F14066" t="s">
        <v>70</v>
      </c>
      <c r="G14066">
        <v>24</v>
      </c>
      <c r="H14066">
        <v>5</v>
      </c>
      <c r="I14066" s="2">
        <v>0.25</v>
      </c>
      <c r="J14066" s="2">
        <v>16680.841</v>
      </c>
      <c r="K14066" s="2">
        <f t="shared" si="438"/>
        <v>2780.1401666666666</v>
      </c>
      <c r="L14066" s="2">
        <f t="shared" si="439"/>
        <v>3614.1822166666666</v>
      </c>
      <c r="M14066">
        <v>9</v>
      </c>
    </row>
    <row r="14067" spans="1:13" x14ac:dyDescent="0.3">
      <c r="A14067" s="1">
        <v>46288</v>
      </c>
      <c r="B14067">
        <v>1880</v>
      </c>
      <c r="C14067" t="s">
        <v>959</v>
      </c>
      <c r="D14067" t="s">
        <v>26</v>
      </c>
      <c r="E14067">
        <v>29740</v>
      </c>
      <c r="F14067" t="s">
        <v>58</v>
      </c>
      <c r="G14067">
        <v>12</v>
      </c>
      <c r="H14067">
        <v>15</v>
      </c>
      <c r="I14067" s="2">
        <v>1</v>
      </c>
      <c r="J14067" s="2">
        <v>26158.048000000003</v>
      </c>
      <c r="K14067" s="2">
        <f t="shared" si="438"/>
        <v>2179.8373333333334</v>
      </c>
      <c r="L14067" s="2">
        <f t="shared" si="439"/>
        <v>2833.7885333333334</v>
      </c>
      <c r="M14067">
        <v>9</v>
      </c>
    </row>
    <row r="14068" spans="1:13" x14ac:dyDescent="0.3">
      <c r="A14068" s="1">
        <v>46288</v>
      </c>
      <c r="B14068">
        <v>1880</v>
      </c>
      <c r="C14068" t="s">
        <v>959</v>
      </c>
      <c r="D14068" t="s">
        <v>26</v>
      </c>
      <c r="E14068">
        <v>29743</v>
      </c>
      <c r="F14068" t="s">
        <v>77</v>
      </c>
      <c r="G14068">
        <v>24</v>
      </c>
      <c r="H14068">
        <v>15</v>
      </c>
      <c r="I14068" s="2">
        <v>1</v>
      </c>
      <c r="J14068" s="2">
        <v>30558.837</v>
      </c>
      <c r="K14068" s="2">
        <f t="shared" si="438"/>
        <v>1273.2848750000001</v>
      </c>
      <c r="L14068" s="2">
        <f t="shared" si="439"/>
        <v>1655.2703375000001</v>
      </c>
      <c r="M14068">
        <v>9</v>
      </c>
    </row>
    <row r="14069" spans="1:13" x14ac:dyDescent="0.3">
      <c r="A14069" s="1">
        <v>46288</v>
      </c>
      <c r="B14069">
        <v>1880</v>
      </c>
      <c r="C14069" t="s">
        <v>959</v>
      </c>
      <c r="D14069" t="s">
        <v>26</v>
      </c>
      <c r="E14069">
        <v>17933</v>
      </c>
      <c r="F14069" t="s">
        <v>37</v>
      </c>
      <c r="G14069">
        <v>24</v>
      </c>
      <c r="H14069">
        <v>0</v>
      </c>
      <c r="I14069" s="2">
        <v>0.25</v>
      </c>
      <c r="J14069" s="2">
        <v>14909.127</v>
      </c>
      <c r="K14069" s="2">
        <f t="shared" si="438"/>
        <v>2484.8544999999999</v>
      </c>
      <c r="L14069" s="2">
        <f t="shared" si="439"/>
        <v>3230.3108499999998</v>
      </c>
      <c r="M14069">
        <v>9</v>
      </c>
    </row>
    <row r="14070" spans="1:13" x14ac:dyDescent="0.3">
      <c r="A14070" s="1">
        <v>46288</v>
      </c>
      <c r="B14070">
        <v>9295</v>
      </c>
      <c r="C14070" t="s">
        <v>962</v>
      </c>
      <c r="D14070" t="s">
        <v>26</v>
      </c>
      <c r="E14070">
        <v>2218</v>
      </c>
      <c r="F14070" t="s">
        <v>50</v>
      </c>
      <c r="G14070">
        <v>24</v>
      </c>
      <c r="H14070">
        <v>0</v>
      </c>
      <c r="I14070" s="2">
        <v>0.25</v>
      </c>
      <c r="J14070" s="2">
        <v>10856.536</v>
      </c>
      <c r="K14070" s="2">
        <f t="shared" si="438"/>
        <v>1809.4226666666666</v>
      </c>
      <c r="L14070" s="2">
        <f t="shared" si="439"/>
        <v>2352.2494666666666</v>
      </c>
      <c r="M14070">
        <v>9</v>
      </c>
    </row>
    <row r="14071" spans="1:13" x14ac:dyDescent="0.3">
      <c r="A14071" s="1">
        <v>46288</v>
      </c>
      <c r="B14071">
        <v>9295</v>
      </c>
      <c r="C14071" t="s">
        <v>962</v>
      </c>
      <c r="D14071" t="s">
        <v>26</v>
      </c>
      <c r="E14071">
        <v>25059</v>
      </c>
      <c r="F14071" t="s">
        <v>172</v>
      </c>
      <c r="G14071">
        <v>6</v>
      </c>
      <c r="H14071">
        <v>0</v>
      </c>
      <c r="I14071" s="2">
        <v>1</v>
      </c>
      <c r="J14071" s="2">
        <v>27875.844000000001</v>
      </c>
      <c r="K14071" s="2">
        <f t="shared" si="438"/>
        <v>4645.9740000000002</v>
      </c>
      <c r="L14071" s="2">
        <f t="shared" si="439"/>
        <v>6039.7662</v>
      </c>
      <c r="M14071">
        <v>9</v>
      </c>
    </row>
    <row r="14072" spans="1:13" x14ac:dyDescent="0.3">
      <c r="A14072" s="1">
        <v>46288</v>
      </c>
      <c r="B14072">
        <v>9295</v>
      </c>
      <c r="C14072" t="s">
        <v>962</v>
      </c>
      <c r="D14072" t="s">
        <v>26</v>
      </c>
      <c r="E14072">
        <v>31434</v>
      </c>
      <c r="F14072" t="s">
        <v>68</v>
      </c>
      <c r="G14072">
        <v>16</v>
      </c>
      <c r="H14072">
        <v>0</v>
      </c>
      <c r="I14072" s="2">
        <v>1</v>
      </c>
      <c r="J14072" s="2">
        <v>43534.834999999999</v>
      </c>
      <c r="K14072" s="2">
        <f t="shared" si="438"/>
        <v>2720.9271874999999</v>
      </c>
      <c r="L14072" s="2">
        <f t="shared" si="439"/>
        <v>3537.2053437499999</v>
      </c>
      <c r="M14072">
        <v>9</v>
      </c>
    </row>
    <row r="14073" spans="1:13" x14ac:dyDescent="0.3">
      <c r="A14073" s="1">
        <v>46288</v>
      </c>
      <c r="B14073">
        <v>6828</v>
      </c>
      <c r="C14073" t="s">
        <v>963</v>
      </c>
      <c r="D14073" t="s">
        <v>26</v>
      </c>
      <c r="E14073">
        <v>7634</v>
      </c>
      <c r="F14073" t="s">
        <v>35</v>
      </c>
      <c r="G14073">
        <v>24</v>
      </c>
      <c r="H14073">
        <v>0</v>
      </c>
      <c r="I14073" s="2">
        <v>1</v>
      </c>
      <c r="J14073" s="2">
        <v>43440.624000000003</v>
      </c>
      <c r="K14073" s="2">
        <f t="shared" si="438"/>
        <v>1810.0260000000001</v>
      </c>
      <c r="L14073" s="2">
        <f t="shared" si="439"/>
        <v>2353.0338000000002</v>
      </c>
      <c r="M14073">
        <v>9</v>
      </c>
    </row>
    <row r="14074" spans="1:13" x14ac:dyDescent="0.3">
      <c r="A14074" s="1">
        <v>46288</v>
      </c>
      <c r="B14074">
        <v>6828</v>
      </c>
      <c r="C14074" t="s">
        <v>963</v>
      </c>
      <c r="D14074" t="s">
        <v>26</v>
      </c>
      <c r="E14074">
        <v>18354</v>
      </c>
      <c r="F14074" t="s">
        <v>171</v>
      </c>
      <c r="G14074">
        <v>6</v>
      </c>
      <c r="H14074">
        <v>2</v>
      </c>
      <c r="I14074" s="2">
        <v>1</v>
      </c>
      <c r="J14074" s="2">
        <v>27318.325000000001</v>
      </c>
      <c r="K14074" s="2">
        <f t="shared" si="438"/>
        <v>4553.0541666666668</v>
      </c>
      <c r="L14074" s="2">
        <f t="shared" si="439"/>
        <v>5918.970416666667</v>
      </c>
      <c r="M14074">
        <v>9</v>
      </c>
    </row>
    <row r="14075" spans="1:13" x14ac:dyDescent="0.3">
      <c r="A14075" s="1">
        <v>46288</v>
      </c>
      <c r="B14075">
        <v>6828</v>
      </c>
      <c r="C14075" t="s">
        <v>963</v>
      </c>
      <c r="D14075" t="s">
        <v>26</v>
      </c>
      <c r="E14075">
        <v>25059</v>
      </c>
      <c r="F14075" t="s">
        <v>172</v>
      </c>
      <c r="G14075">
        <v>6</v>
      </c>
      <c r="H14075">
        <v>2</v>
      </c>
      <c r="I14075" s="2">
        <v>1</v>
      </c>
      <c r="J14075" s="2">
        <v>27318.325000000001</v>
      </c>
      <c r="K14075" s="2">
        <f t="shared" si="438"/>
        <v>4553.0541666666668</v>
      </c>
      <c r="L14075" s="2">
        <f t="shared" si="439"/>
        <v>5918.970416666667</v>
      </c>
      <c r="M14075">
        <v>9</v>
      </c>
    </row>
    <row r="14076" spans="1:13" x14ac:dyDescent="0.3">
      <c r="A14076" s="1">
        <v>46288</v>
      </c>
      <c r="B14076">
        <v>8348</v>
      </c>
      <c r="C14076" t="s">
        <v>971</v>
      </c>
      <c r="D14076" t="s">
        <v>26</v>
      </c>
      <c r="E14076">
        <v>24931</v>
      </c>
      <c r="F14076" t="s">
        <v>146</v>
      </c>
      <c r="G14076">
        <v>24</v>
      </c>
      <c r="H14076">
        <v>0</v>
      </c>
      <c r="I14076" s="2">
        <v>0.25</v>
      </c>
      <c r="J14076" s="2">
        <v>17616.024000000001</v>
      </c>
      <c r="K14076" s="2">
        <f t="shared" si="438"/>
        <v>2936.0040000000004</v>
      </c>
      <c r="L14076" s="2">
        <f t="shared" si="439"/>
        <v>3816.8052000000007</v>
      </c>
      <c r="M14076">
        <v>9</v>
      </c>
    </row>
    <row r="14077" spans="1:13" x14ac:dyDescent="0.3">
      <c r="A14077" s="1">
        <v>46288</v>
      </c>
      <c r="B14077">
        <v>8348</v>
      </c>
      <c r="C14077" t="s">
        <v>971</v>
      </c>
      <c r="D14077" t="s">
        <v>26</v>
      </c>
      <c r="E14077">
        <v>29649</v>
      </c>
      <c r="F14077" t="s">
        <v>28</v>
      </c>
      <c r="G14077">
        <v>16</v>
      </c>
      <c r="H14077">
        <v>0</v>
      </c>
      <c r="I14077" s="2">
        <v>0.25</v>
      </c>
      <c r="J14077" s="2">
        <v>16848.866999999998</v>
      </c>
      <c r="K14077" s="2">
        <f t="shared" si="438"/>
        <v>4212.2167499999996</v>
      </c>
      <c r="L14077" s="2">
        <f t="shared" si="439"/>
        <v>5475.8817749999998</v>
      </c>
      <c r="M14077">
        <v>9</v>
      </c>
    </row>
    <row r="14078" spans="1:13" x14ac:dyDescent="0.3">
      <c r="A14078" s="1">
        <v>46288</v>
      </c>
      <c r="B14078">
        <v>8348</v>
      </c>
      <c r="C14078" t="s">
        <v>971</v>
      </c>
      <c r="D14078" t="s">
        <v>26</v>
      </c>
      <c r="E14078">
        <v>31434</v>
      </c>
      <c r="F14078" t="s">
        <v>68</v>
      </c>
      <c r="G14078">
        <v>16</v>
      </c>
      <c r="H14078">
        <v>0</v>
      </c>
      <c r="I14078" s="2">
        <v>0.5</v>
      </c>
      <c r="J14078" s="2">
        <v>21767.423999999999</v>
      </c>
      <c r="K14078" s="2">
        <f t="shared" si="438"/>
        <v>2720.9279999999999</v>
      </c>
      <c r="L14078" s="2">
        <f t="shared" si="439"/>
        <v>3537.2064</v>
      </c>
      <c r="M14078">
        <v>9</v>
      </c>
    </row>
    <row r="14079" spans="1:13" x14ac:dyDescent="0.3">
      <c r="A14079" s="1">
        <v>46288</v>
      </c>
      <c r="B14079">
        <v>8348</v>
      </c>
      <c r="C14079" t="s">
        <v>971</v>
      </c>
      <c r="D14079" t="s">
        <v>26</v>
      </c>
      <c r="E14079">
        <v>17933</v>
      </c>
      <c r="F14079" t="s">
        <v>37</v>
      </c>
      <c r="G14079">
        <v>24</v>
      </c>
      <c r="H14079">
        <v>0</v>
      </c>
      <c r="I14079" s="2">
        <v>0.25</v>
      </c>
      <c r="J14079" s="2">
        <v>14909.130999999999</v>
      </c>
      <c r="K14079" s="2">
        <f t="shared" si="438"/>
        <v>2484.8551666666667</v>
      </c>
      <c r="L14079" s="2">
        <f t="shared" si="439"/>
        <v>3230.3117166666671</v>
      </c>
      <c r="M14079">
        <v>9</v>
      </c>
    </row>
    <row r="14080" spans="1:13" x14ac:dyDescent="0.3">
      <c r="A14080" s="1">
        <v>46288</v>
      </c>
      <c r="B14080">
        <v>8322</v>
      </c>
      <c r="C14080" t="s">
        <v>977</v>
      </c>
      <c r="D14080" t="s">
        <v>26</v>
      </c>
      <c r="E14080">
        <v>2218</v>
      </c>
      <c r="F14080" t="s">
        <v>50</v>
      </c>
      <c r="G14080">
        <v>24</v>
      </c>
      <c r="H14080">
        <v>0</v>
      </c>
      <c r="I14080" s="2">
        <v>0.25</v>
      </c>
      <c r="J14080" s="2">
        <v>10856.536</v>
      </c>
      <c r="K14080" s="2">
        <f t="shared" si="438"/>
        <v>1809.4226666666666</v>
      </c>
      <c r="L14080" s="2">
        <f t="shared" si="439"/>
        <v>2352.2494666666666</v>
      </c>
      <c r="M14080">
        <v>9</v>
      </c>
    </row>
    <row r="14081" spans="1:13" x14ac:dyDescent="0.3">
      <c r="A14081" s="1">
        <v>46288</v>
      </c>
      <c r="B14081">
        <v>8322</v>
      </c>
      <c r="C14081" t="s">
        <v>977</v>
      </c>
      <c r="D14081" t="s">
        <v>26</v>
      </c>
      <c r="E14081">
        <v>15621</v>
      </c>
      <c r="F14081" t="s">
        <v>285</v>
      </c>
      <c r="G14081">
        <v>24</v>
      </c>
      <c r="H14081">
        <v>0</v>
      </c>
      <c r="I14081" s="2">
        <v>0.25</v>
      </c>
      <c r="J14081" s="2">
        <v>18887.352999999999</v>
      </c>
      <c r="K14081" s="2">
        <f t="shared" si="438"/>
        <v>3147.8921666666665</v>
      </c>
      <c r="L14081" s="2">
        <f t="shared" si="439"/>
        <v>4092.2598166666667</v>
      </c>
      <c r="M14081">
        <v>9</v>
      </c>
    </row>
    <row r="14082" spans="1:13" x14ac:dyDescent="0.3">
      <c r="A14082" s="1">
        <v>46288</v>
      </c>
      <c r="B14082">
        <v>8322</v>
      </c>
      <c r="C14082" t="s">
        <v>977</v>
      </c>
      <c r="D14082" t="s">
        <v>26</v>
      </c>
      <c r="E14082">
        <v>31242</v>
      </c>
      <c r="F14082" t="s">
        <v>25</v>
      </c>
      <c r="G14082">
        <v>16</v>
      </c>
      <c r="H14082">
        <v>0</v>
      </c>
      <c r="I14082" s="2">
        <v>0.25</v>
      </c>
      <c r="J14082" s="2">
        <v>10544.007</v>
      </c>
      <c r="K14082" s="2">
        <f t="shared" si="438"/>
        <v>2636.0017499999999</v>
      </c>
      <c r="L14082" s="2">
        <f t="shared" si="439"/>
        <v>3426.802275</v>
      </c>
      <c r="M14082">
        <v>9</v>
      </c>
    </row>
    <row r="14083" spans="1:13" x14ac:dyDescent="0.3">
      <c r="A14083" s="1">
        <v>46288</v>
      </c>
      <c r="B14083">
        <v>9135</v>
      </c>
      <c r="C14083" t="s">
        <v>979</v>
      </c>
      <c r="D14083" t="s">
        <v>26</v>
      </c>
      <c r="E14083">
        <v>7634</v>
      </c>
      <c r="F14083" t="s">
        <v>35</v>
      </c>
      <c r="G14083">
        <v>24</v>
      </c>
      <c r="H14083">
        <v>100</v>
      </c>
      <c r="I14083" s="2">
        <v>0.25</v>
      </c>
      <c r="J14083" s="2">
        <v>0</v>
      </c>
      <c r="K14083" s="2">
        <f t="shared" si="438"/>
        <v>0</v>
      </c>
      <c r="L14083" s="2">
        <f t="shared" si="439"/>
        <v>0</v>
      </c>
      <c r="M14083">
        <v>9</v>
      </c>
    </row>
    <row r="14084" spans="1:13" x14ac:dyDescent="0.3">
      <c r="A14084" s="1">
        <v>46288</v>
      </c>
      <c r="B14084">
        <v>9135</v>
      </c>
      <c r="C14084" t="s">
        <v>979</v>
      </c>
      <c r="D14084" t="s">
        <v>26</v>
      </c>
      <c r="E14084">
        <v>30895</v>
      </c>
      <c r="F14084" t="s">
        <v>39</v>
      </c>
      <c r="G14084">
        <v>24</v>
      </c>
      <c r="H14084">
        <v>100</v>
      </c>
      <c r="I14084" s="2">
        <v>0.25</v>
      </c>
      <c r="J14084" s="2">
        <v>0</v>
      </c>
      <c r="K14084" s="2">
        <f t="shared" si="438"/>
        <v>0</v>
      </c>
      <c r="L14084" s="2">
        <f t="shared" si="439"/>
        <v>0</v>
      </c>
      <c r="M14084">
        <v>9</v>
      </c>
    </row>
    <row r="14085" spans="1:13" x14ac:dyDescent="0.3">
      <c r="A14085" s="1">
        <v>46288</v>
      </c>
      <c r="B14085">
        <v>9135</v>
      </c>
      <c r="C14085" t="s">
        <v>979</v>
      </c>
      <c r="D14085" t="s">
        <v>26</v>
      </c>
      <c r="E14085">
        <v>31205</v>
      </c>
      <c r="F14085" t="s">
        <v>29</v>
      </c>
      <c r="G14085">
        <v>24</v>
      </c>
      <c r="H14085">
        <v>100</v>
      </c>
      <c r="I14085" s="2">
        <v>0.25</v>
      </c>
      <c r="J14085" s="2">
        <v>0</v>
      </c>
      <c r="K14085" s="2">
        <f t="shared" si="438"/>
        <v>0</v>
      </c>
      <c r="L14085" s="2">
        <f t="shared" si="439"/>
        <v>0</v>
      </c>
      <c r="M14085">
        <v>9</v>
      </c>
    </row>
    <row r="14086" spans="1:13" x14ac:dyDescent="0.3">
      <c r="A14086" s="1">
        <v>46288</v>
      </c>
      <c r="B14086">
        <v>9135</v>
      </c>
      <c r="C14086" t="s">
        <v>979</v>
      </c>
      <c r="D14086" t="s">
        <v>26</v>
      </c>
      <c r="E14086">
        <v>31206</v>
      </c>
      <c r="F14086" t="s">
        <v>30</v>
      </c>
      <c r="G14086">
        <v>16</v>
      </c>
      <c r="H14086">
        <v>100</v>
      </c>
      <c r="I14086" s="2">
        <v>0.25</v>
      </c>
      <c r="J14086" s="2">
        <v>0</v>
      </c>
      <c r="K14086" s="2">
        <f t="shared" ref="K14086:K14149" si="440">+J14086/I14086/G14086</f>
        <v>0</v>
      </c>
      <c r="L14086" s="2">
        <f t="shared" ref="L14086:L14149" si="441">+K14086*1.3</f>
        <v>0</v>
      </c>
      <c r="M14086">
        <v>9</v>
      </c>
    </row>
    <row r="14087" spans="1:13" x14ac:dyDescent="0.3">
      <c r="A14087" s="1">
        <v>46288</v>
      </c>
      <c r="B14087">
        <v>5663</v>
      </c>
      <c r="C14087" t="s">
        <v>986</v>
      </c>
      <c r="D14087" t="s">
        <v>26</v>
      </c>
      <c r="E14087">
        <v>20433</v>
      </c>
      <c r="F14087" t="s">
        <v>105</v>
      </c>
      <c r="G14087">
        <v>12</v>
      </c>
      <c r="H14087">
        <v>10</v>
      </c>
      <c r="I14087" s="2">
        <v>1</v>
      </c>
      <c r="J14087" s="2">
        <v>51242.770000000004</v>
      </c>
      <c r="K14087" s="2">
        <f t="shared" si="440"/>
        <v>4270.230833333334</v>
      </c>
      <c r="L14087" s="2">
        <f t="shared" si="441"/>
        <v>5551.3000833333344</v>
      </c>
      <c r="M14087">
        <v>9</v>
      </c>
    </row>
    <row r="14088" spans="1:13" x14ac:dyDescent="0.3">
      <c r="A14088" s="1">
        <v>46288</v>
      </c>
      <c r="B14088">
        <v>5663</v>
      </c>
      <c r="C14088" t="s">
        <v>986</v>
      </c>
      <c r="D14088" t="s">
        <v>26</v>
      </c>
      <c r="E14088">
        <v>24880</v>
      </c>
      <c r="F14088" t="s">
        <v>49</v>
      </c>
      <c r="G14088">
        <v>12</v>
      </c>
      <c r="H14088">
        <v>0</v>
      </c>
      <c r="I14088" s="2">
        <v>1</v>
      </c>
      <c r="J14088" s="2">
        <v>57826.884999999995</v>
      </c>
      <c r="K14088" s="2">
        <f t="shared" si="440"/>
        <v>4818.9070833333326</v>
      </c>
      <c r="L14088" s="2">
        <f t="shared" si="441"/>
        <v>6264.5792083333326</v>
      </c>
      <c r="M14088">
        <v>9</v>
      </c>
    </row>
    <row r="14089" spans="1:13" x14ac:dyDescent="0.3">
      <c r="A14089" s="1">
        <v>46288</v>
      </c>
      <c r="B14089">
        <v>5663</v>
      </c>
      <c r="C14089" t="s">
        <v>986</v>
      </c>
      <c r="D14089" t="s">
        <v>26</v>
      </c>
      <c r="E14089">
        <v>28315</v>
      </c>
      <c r="F14089" t="s">
        <v>40</v>
      </c>
      <c r="G14089">
        <v>24</v>
      </c>
      <c r="H14089">
        <v>20</v>
      </c>
      <c r="I14089" s="2">
        <v>0.5</v>
      </c>
      <c r="J14089" s="2">
        <v>21550.894</v>
      </c>
      <c r="K14089" s="2">
        <f t="shared" si="440"/>
        <v>1795.9078333333334</v>
      </c>
      <c r="L14089" s="2">
        <f t="shared" si="441"/>
        <v>2334.6801833333334</v>
      </c>
      <c r="M14089">
        <v>9</v>
      </c>
    </row>
    <row r="14090" spans="1:13" x14ac:dyDescent="0.3">
      <c r="A14090" s="1">
        <v>46288</v>
      </c>
      <c r="B14090">
        <v>5663</v>
      </c>
      <c r="C14090" t="s">
        <v>986</v>
      </c>
      <c r="D14090" t="s">
        <v>26</v>
      </c>
      <c r="E14090">
        <v>28691</v>
      </c>
      <c r="F14090" t="s">
        <v>96</v>
      </c>
      <c r="G14090">
        <v>16</v>
      </c>
      <c r="H14090">
        <v>3</v>
      </c>
      <c r="I14090" s="2">
        <v>1</v>
      </c>
      <c r="J14090" s="2">
        <v>43199.587</v>
      </c>
      <c r="K14090" s="2">
        <f t="shared" si="440"/>
        <v>2699.9741875</v>
      </c>
      <c r="L14090" s="2">
        <f t="shared" si="441"/>
        <v>3509.9664437500001</v>
      </c>
      <c r="M14090">
        <v>9</v>
      </c>
    </row>
    <row r="14091" spans="1:13" x14ac:dyDescent="0.3">
      <c r="A14091" s="1">
        <v>46288</v>
      </c>
      <c r="B14091">
        <v>5663</v>
      </c>
      <c r="C14091" t="s">
        <v>986</v>
      </c>
      <c r="D14091" t="s">
        <v>26</v>
      </c>
      <c r="E14091">
        <v>31434</v>
      </c>
      <c r="F14091" t="s">
        <v>68</v>
      </c>
      <c r="G14091">
        <v>16</v>
      </c>
      <c r="H14091">
        <v>3</v>
      </c>
      <c r="I14091" s="2">
        <v>1</v>
      </c>
      <c r="J14091" s="2">
        <v>42228.792000000001</v>
      </c>
      <c r="K14091" s="2">
        <f t="shared" si="440"/>
        <v>2639.2995000000001</v>
      </c>
      <c r="L14091" s="2">
        <f t="shared" si="441"/>
        <v>3431.0893500000002</v>
      </c>
      <c r="M14091">
        <v>9</v>
      </c>
    </row>
    <row r="14092" spans="1:13" x14ac:dyDescent="0.3">
      <c r="A14092" s="1">
        <v>46288</v>
      </c>
      <c r="B14092">
        <v>2253</v>
      </c>
      <c r="C14092" t="s">
        <v>987</v>
      </c>
      <c r="D14092" t="s">
        <v>26</v>
      </c>
      <c r="E14092">
        <v>7038</v>
      </c>
      <c r="F14092" t="s">
        <v>103</v>
      </c>
      <c r="G14092">
        <v>12</v>
      </c>
      <c r="H14092">
        <v>0</v>
      </c>
      <c r="I14092" s="2">
        <v>1</v>
      </c>
      <c r="J14092" s="2">
        <v>37760.317000000003</v>
      </c>
      <c r="K14092" s="2">
        <f t="shared" si="440"/>
        <v>3146.6930833333336</v>
      </c>
      <c r="L14092" s="2">
        <f t="shared" si="441"/>
        <v>4090.7010083333339</v>
      </c>
      <c r="M14092">
        <v>9</v>
      </c>
    </row>
    <row r="14093" spans="1:13" x14ac:dyDescent="0.3">
      <c r="A14093" s="1">
        <v>46288</v>
      </c>
      <c r="B14093">
        <v>2253</v>
      </c>
      <c r="C14093" t="s">
        <v>987</v>
      </c>
      <c r="D14093" t="s">
        <v>26</v>
      </c>
      <c r="E14093">
        <v>7634</v>
      </c>
      <c r="F14093" t="s">
        <v>35</v>
      </c>
      <c r="G14093">
        <v>24</v>
      </c>
      <c r="H14093">
        <v>0</v>
      </c>
      <c r="I14093" s="2">
        <v>0.25</v>
      </c>
      <c r="J14093" s="2">
        <v>10860.155000000001</v>
      </c>
      <c r="K14093" s="2">
        <f t="shared" si="440"/>
        <v>1810.0258333333334</v>
      </c>
      <c r="L14093" s="2">
        <f t="shared" si="441"/>
        <v>2353.0335833333334</v>
      </c>
      <c r="M14093">
        <v>9</v>
      </c>
    </row>
    <row r="14094" spans="1:13" x14ac:dyDescent="0.3">
      <c r="A14094" s="1">
        <v>46288</v>
      </c>
      <c r="B14094">
        <v>2253</v>
      </c>
      <c r="C14094" t="s">
        <v>987</v>
      </c>
      <c r="D14094" t="s">
        <v>26</v>
      </c>
      <c r="E14094">
        <v>19254</v>
      </c>
      <c r="F14094" t="s">
        <v>36</v>
      </c>
      <c r="G14094">
        <v>24</v>
      </c>
      <c r="H14094">
        <v>0</v>
      </c>
      <c r="I14094" s="2">
        <v>0.25</v>
      </c>
      <c r="J14094" s="2">
        <v>14909.128999999999</v>
      </c>
      <c r="K14094" s="2">
        <f t="shared" si="440"/>
        <v>2484.8548333333333</v>
      </c>
      <c r="L14094" s="2">
        <f t="shared" si="441"/>
        <v>3230.3112833333334</v>
      </c>
      <c r="M14094">
        <v>9</v>
      </c>
    </row>
    <row r="14095" spans="1:13" x14ac:dyDescent="0.3">
      <c r="A14095" s="1">
        <v>46288</v>
      </c>
      <c r="B14095">
        <v>2253</v>
      </c>
      <c r="C14095" t="s">
        <v>987</v>
      </c>
      <c r="D14095" t="s">
        <v>26</v>
      </c>
      <c r="E14095">
        <v>31434</v>
      </c>
      <c r="F14095" t="s">
        <v>68</v>
      </c>
      <c r="G14095">
        <v>16</v>
      </c>
      <c r="H14095">
        <v>0</v>
      </c>
      <c r="I14095" s="2">
        <v>0.25</v>
      </c>
      <c r="J14095" s="2">
        <v>10883.707999999999</v>
      </c>
      <c r="K14095" s="2">
        <f t="shared" si="440"/>
        <v>2720.9269999999997</v>
      </c>
      <c r="L14095" s="2">
        <f t="shared" si="441"/>
        <v>3537.2050999999997</v>
      </c>
      <c r="M14095">
        <v>9</v>
      </c>
    </row>
    <row r="14096" spans="1:13" x14ac:dyDescent="0.3">
      <c r="A14096" s="1">
        <v>46288</v>
      </c>
      <c r="B14096">
        <v>8195</v>
      </c>
      <c r="C14096" t="s">
        <v>991</v>
      </c>
      <c r="D14096" t="s">
        <v>26</v>
      </c>
      <c r="E14096">
        <v>29740</v>
      </c>
      <c r="F14096" t="s">
        <v>58</v>
      </c>
      <c r="G14096">
        <v>12</v>
      </c>
      <c r="H14096">
        <v>15</v>
      </c>
      <c r="I14096" s="2">
        <v>5</v>
      </c>
      <c r="J14096" s="2">
        <v>130790.25900000001</v>
      </c>
      <c r="K14096" s="2">
        <f t="shared" si="440"/>
        <v>2179.8376499999999</v>
      </c>
      <c r="L14096" s="2">
        <f t="shared" si="441"/>
        <v>2833.7889450000002</v>
      </c>
      <c r="M14096">
        <v>9</v>
      </c>
    </row>
    <row r="14097" spans="1:13" x14ac:dyDescent="0.3">
      <c r="A14097" s="1">
        <v>46288</v>
      </c>
      <c r="B14097">
        <v>8661</v>
      </c>
      <c r="C14097" t="s">
        <v>993</v>
      </c>
      <c r="D14097" t="s">
        <v>26</v>
      </c>
      <c r="E14097">
        <v>29740</v>
      </c>
      <c r="F14097" t="s">
        <v>58</v>
      </c>
      <c r="G14097">
        <v>12</v>
      </c>
      <c r="H14097">
        <v>10</v>
      </c>
      <c r="I14097" s="2">
        <v>1</v>
      </c>
      <c r="J14097" s="2">
        <v>27696.764999999999</v>
      </c>
      <c r="K14097" s="2">
        <f t="shared" si="440"/>
        <v>2308.0637499999998</v>
      </c>
      <c r="L14097" s="2">
        <f t="shared" si="441"/>
        <v>3000.4828749999997</v>
      </c>
      <c r="M14097">
        <v>9</v>
      </c>
    </row>
    <row r="14098" spans="1:13" x14ac:dyDescent="0.3">
      <c r="A14098" s="1">
        <v>46288</v>
      </c>
      <c r="B14098">
        <v>8661</v>
      </c>
      <c r="C14098" t="s">
        <v>993</v>
      </c>
      <c r="D14098" t="s">
        <v>26</v>
      </c>
      <c r="E14098">
        <v>51290</v>
      </c>
      <c r="F14098" t="s">
        <v>56</v>
      </c>
      <c r="G14098">
        <v>16</v>
      </c>
      <c r="H14098">
        <v>10</v>
      </c>
      <c r="I14098" s="2">
        <v>1</v>
      </c>
      <c r="J14098" s="2">
        <v>31501.550999999999</v>
      </c>
      <c r="K14098" s="2">
        <f t="shared" si="440"/>
        <v>1968.8469375</v>
      </c>
      <c r="L14098" s="2">
        <f t="shared" si="441"/>
        <v>2559.5010187500002</v>
      </c>
      <c r="M14098">
        <v>9</v>
      </c>
    </row>
    <row r="14099" spans="1:13" x14ac:dyDescent="0.3">
      <c r="A14099" s="1">
        <v>46288</v>
      </c>
      <c r="B14099">
        <v>8835</v>
      </c>
      <c r="C14099" t="s">
        <v>997</v>
      </c>
      <c r="D14099" t="s">
        <v>26</v>
      </c>
      <c r="E14099">
        <v>7038</v>
      </c>
      <c r="F14099" t="s">
        <v>103</v>
      </c>
      <c r="G14099">
        <v>12</v>
      </c>
      <c r="H14099">
        <v>8</v>
      </c>
      <c r="I14099" s="2">
        <v>46</v>
      </c>
      <c r="J14099" s="2">
        <v>1598016.595</v>
      </c>
      <c r="K14099" s="2">
        <f t="shared" si="440"/>
        <v>2894.9575996376811</v>
      </c>
      <c r="L14099" s="2">
        <f t="shared" si="441"/>
        <v>3763.4448795289854</v>
      </c>
      <c r="M14099">
        <v>9</v>
      </c>
    </row>
    <row r="14100" spans="1:13" x14ac:dyDescent="0.3">
      <c r="A14100" s="1">
        <v>46288</v>
      </c>
      <c r="B14100">
        <v>8835</v>
      </c>
      <c r="C14100" t="s">
        <v>997</v>
      </c>
      <c r="D14100" t="s">
        <v>26</v>
      </c>
      <c r="E14100">
        <v>7030</v>
      </c>
      <c r="F14100" t="s">
        <v>125</v>
      </c>
      <c r="G14100">
        <v>12</v>
      </c>
      <c r="H14100">
        <v>8</v>
      </c>
      <c r="I14100" s="2">
        <v>4</v>
      </c>
      <c r="J14100" s="2">
        <v>132596.09599999999</v>
      </c>
      <c r="K14100" s="2">
        <f t="shared" si="440"/>
        <v>2762.4186666666665</v>
      </c>
      <c r="L14100" s="2">
        <f t="shared" si="441"/>
        <v>3591.1442666666667</v>
      </c>
      <c r="M14100">
        <v>9</v>
      </c>
    </row>
    <row r="14101" spans="1:13" x14ac:dyDescent="0.3">
      <c r="A14101" s="1">
        <v>46288</v>
      </c>
      <c r="B14101">
        <v>8841</v>
      </c>
      <c r="C14101" t="s">
        <v>1095</v>
      </c>
      <c r="D14101" t="s">
        <v>26</v>
      </c>
      <c r="E14101">
        <v>29743</v>
      </c>
      <c r="F14101" t="s">
        <v>77</v>
      </c>
      <c r="G14101">
        <v>24</v>
      </c>
      <c r="H14101">
        <v>15</v>
      </c>
      <c r="I14101" s="2">
        <v>3</v>
      </c>
      <c r="J14101" s="2">
        <v>91676.508000000002</v>
      </c>
      <c r="K14101" s="2">
        <f t="shared" si="440"/>
        <v>1273.2848333333334</v>
      </c>
      <c r="L14101" s="2">
        <f t="shared" si="441"/>
        <v>1655.2702833333335</v>
      </c>
      <c r="M14101">
        <v>9</v>
      </c>
    </row>
    <row r="14102" spans="1:13" x14ac:dyDescent="0.3">
      <c r="A14102" s="1">
        <v>46288</v>
      </c>
      <c r="B14102">
        <v>6642</v>
      </c>
      <c r="C14102" t="s">
        <v>1098</v>
      </c>
      <c r="D14102" t="s">
        <v>26</v>
      </c>
      <c r="E14102">
        <v>2218</v>
      </c>
      <c r="F14102" t="s">
        <v>50</v>
      </c>
      <c r="G14102">
        <v>24</v>
      </c>
      <c r="H14102">
        <v>0</v>
      </c>
      <c r="I14102" s="2">
        <v>0.25</v>
      </c>
      <c r="J14102" s="2">
        <v>10856.535</v>
      </c>
      <c r="K14102" s="2">
        <f t="shared" si="440"/>
        <v>1809.4224999999999</v>
      </c>
      <c r="L14102" s="2">
        <f t="shared" si="441"/>
        <v>2352.2492499999998</v>
      </c>
      <c r="M14102">
        <v>9</v>
      </c>
    </row>
    <row r="14103" spans="1:13" x14ac:dyDescent="0.3">
      <c r="A14103" s="1">
        <v>46288</v>
      </c>
      <c r="B14103">
        <v>6642</v>
      </c>
      <c r="C14103" t="s">
        <v>1098</v>
      </c>
      <c r="D14103" t="s">
        <v>26</v>
      </c>
      <c r="E14103">
        <v>20433</v>
      </c>
      <c r="F14103" t="s">
        <v>105</v>
      </c>
      <c r="G14103">
        <v>12</v>
      </c>
      <c r="H14103">
        <v>10</v>
      </c>
      <c r="I14103" s="2">
        <v>1</v>
      </c>
      <c r="J14103" s="2">
        <v>51242.769</v>
      </c>
      <c r="K14103" s="2">
        <f t="shared" si="440"/>
        <v>4270.2307499999997</v>
      </c>
      <c r="L14103" s="2">
        <f t="shared" si="441"/>
        <v>5551.2999749999999</v>
      </c>
      <c r="M14103">
        <v>9</v>
      </c>
    </row>
    <row r="14104" spans="1:13" x14ac:dyDescent="0.3">
      <c r="A14104" s="1">
        <v>46288</v>
      </c>
      <c r="B14104">
        <v>6642</v>
      </c>
      <c r="C14104" t="s">
        <v>1098</v>
      </c>
      <c r="D14104" t="s">
        <v>26</v>
      </c>
      <c r="E14104">
        <v>31242</v>
      </c>
      <c r="F14104" t="s">
        <v>25</v>
      </c>
      <c r="G14104">
        <v>16</v>
      </c>
      <c r="H14104">
        <v>0</v>
      </c>
      <c r="I14104" s="2">
        <v>0.25</v>
      </c>
      <c r="J14104" s="2">
        <v>10544.011</v>
      </c>
      <c r="K14104" s="2">
        <f t="shared" si="440"/>
        <v>2636.0027500000001</v>
      </c>
      <c r="L14104" s="2">
        <f t="shared" si="441"/>
        <v>3426.8035750000004</v>
      </c>
      <c r="M14104">
        <v>9</v>
      </c>
    </row>
    <row r="14105" spans="1:13" x14ac:dyDescent="0.3">
      <c r="A14105" s="1">
        <v>46288</v>
      </c>
      <c r="B14105">
        <v>6642</v>
      </c>
      <c r="C14105" t="s">
        <v>1098</v>
      </c>
      <c r="D14105" t="s">
        <v>26</v>
      </c>
      <c r="E14105">
        <v>7026</v>
      </c>
      <c r="F14105" t="s">
        <v>153</v>
      </c>
      <c r="G14105">
        <v>12</v>
      </c>
      <c r="H14105">
        <v>0</v>
      </c>
      <c r="I14105" s="2">
        <v>1</v>
      </c>
      <c r="J14105" s="2">
        <v>36031.544000000002</v>
      </c>
      <c r="K14105" s="2">
        <f t="shared" si="440"/>
        <v>3002.628666666667</v>
      </c>
      <c r="L14105" s="2">
        <f t="shared" si="441"/>
        <v>3903.4172666666673</v>
      </c>
      <c r="M14105">
        <v>9</v>
      </c>
    </row>
    <row r="14106" spans="1:13" x14ac:dyDescent="0.3">
      <c r="A14106" s="1">
        <v>46288</v>
      </c>
      <c r="B14106">
        <v>6385</v>
      </c>
      <c r="C14106" t="s">
        <v>1103</v>
      </c>
      <c r="D14106" t="s">
        <v>26</v>
      </c>
      <c r="E14106">
        <v>7634</v>
      </c>
      <c r="F14106" t="s">
        <v>35</v>
      </c>
      <c r="G14106">
        <v>24</v>
      </c>
      <c r="H14106">
        <v>0</v>
      </c>
      <c r="I14106" s="2">
        <v>0.5</v>
      </c>
      <c r="J14106" s="2">
        <v>21720.313999999998</v>
      </c>
      <c r="K14106" s="2">
        <f t="shared" si="440"/>
        <v>1810.0261666666665</v>
      </c>
      <c r="L14106" s="2">
        <f t="shared" si="441"/>
        <v>2353.0340166666665</v>
      </c>
      <c r="M14106">
        <v>9</v>
      </c>
    </row>
    <row r="14107" spans="1:13" x14ac:dyDescent="0.3">
      <c r="A14107" s="1">
        <v>46288</v>
      </c>
      <c r="B14107">
        <v>6385</v>
      </c>
      <c r="C14107" t="s">
        <v>1103</v>
      </c>
      <c r="D14107" t="s">
        <v>26</v>
      </c>
      <c r="E14107">
        <v>29743</v>
      </c>
      <c r="F14107" t="s">
        <v>77</v>
      </c>
      <c r="G14107">
        <v>24</v>
      </c>
      <c r="H14107">
        <v>15</v>
      </c>
      <c r="I14107" s="2">
        <v>0.5</v>
      </c>
      <c r="J14107" s="2">
        <v>15279.421</v>
      </c>
      <c r="K14107" s="2">
        <f t="shared" si="440"/>
        <v>1273.2850833333334</v>
      </c>
      <c r="L14107" s="2">
        <f t="shared" si="441"/>
        <v>1655.2706083333335</v>
      </c>
      <c r="M14107">
        <v>9</v>
      </c>
    </row>
    <row r="14108" spans="1:13" x14ac:dyDescent="0.3">
      <c r="A14108" s="1">
        <v>46288</v>
      </c>
      <c r="B14108">
        <v>6385</v>
      </c>
      <c r="C14108" t="s">
        <v>1103</v>
      </c>
      <c r="D14108" t="s">
        <v>26</v>
      </c>
      <c r="E14108">
        <v>31434</v>
      </c>
      <c r="F14108" t="s">
        <v>68</v>
      </c>
      <c r="G14108">
        <v>16</v>
      </c>
      <c r="H14108">
        <v>0</v>
      </c>
      <c r="I14108" s="2">
        <v>0.5</v>
      </c>
      <c r="J14108" s="2">
        <v>21767.428</v>
      </c>
      <c r="K14108" s="2">
        <f t="shared" si="440"/>
        <v>2720.9285</v>
      </c>
      <c r="L14108" s="2">
        <f t="shared" si="441"/>
        <v>3537.20705</v>
      </c>
      <c r="M14108">
        <v>9</v>
      </c>
    </row>
    <row r="14109" spans="1:13" x14ac:dyDescent="0.3">
      <c r="A14109" s="1">
        <v>46288</v>
      </c>
      <c r="B14109">
        <v>6385</v>
      </c>
      <c r="C14109" t="s">
        <v>1103</v>
      </c>
      <c r="D14109" t="s">
        <v>26</v>
      </c>
      <c r="E14109">
        <v>51290</v>
      </c>
      <c r="F14109" t="s">
        <v>56</v>
      </c>
      <c r="G14109">
        <v>16</v>
      </c>
      <c r="H14109">
        <v>10</v>
      </c>
      <c r="I14109" s="2">
        <v>0.5</v>
      </c>
      <c r="J14109" s="2">
        <v>15750.776</v>
      </c>
      <c r="K14109" s="2">
        <f t="shared" si="440"/>
        <v>1968.847</v>
      </c>
      <c r="L14109" s="2">
        <f t="shared" si="441"/>
        <v>2559.5011</v>
      </c>
      <c r="M14109">
        <v>9</v>
      </c>
    </row>
    <row r="14110" spans="1:13" x14ac:dyDescent="0.3">
      <c r="A14110" s="1">
        <v>46288</v>
      </c>
      <c r="B14110">
        <v>6581</v>
      </c>
      <c r="C14110" t="s">
        <v>1104</v>
      </c>
      <c r="D14110" t="s">
        <v>26</v>
      </c>
      <c r="E14110">
        <v>31434</v>
      </c>
      <c r="F14110" t="s">
        <v>68</v>
      </c>
      <c r="G14110">
        <v>16</v>
      </c>
      <c r="H14110">
        <v>100</v>
      </c>
      <c r="I14110" s="2">
        <v>1.25</v>
      </c>
      <c r="J14110" s="2">
        <v>0</v>
      </c>
      <c r="K14110" s="2">
        <f t="shared" si="440"/>
        <v>0</v>
      </c>
      <c r="L14110" s="2">
        <f t="shared" si="441"/>
        <v>0</v>
      </c>
      <c r="M14110">
        <v>9</v>
      </c>
    </row>
    <row r="14111" spans="1:13" x14ac:dyDescent="0.3">
      <c r="A14111" s="1">
        <v>46288</v>
      </c>
      <c r="B14111">
        <v>1790</v>
      </c>
      <c r="C14111" t="s">
        <v>1110</v>
      </c>
      <c r="D14111" t="s">
        <v>26</v>
      </c>
      <c r="E14111">
        <v>7038</v>
      </c>
      <c r="F14111" t="s">
        <v>103</v>
      </c>
      <c r="G14111">
        <v>12</v>
      </c>
      <c r="H14111">
        <v>0</v>
      </c>
      <c r="I14111" s="2">
        <v>1</v>
      </c>
      <c r="J14111" s="2">
        <v>37760.311000000002</v>
      </c>
      <c r="K14111" s="2">
        <f t="shared" si="440"/>
        <v>3146.6925833333335</v>
      </c>
      <c r="L14111" s="2">
        <f t="shared" si="441"/>
        <v>4090.7003583333335</v>
      </c>
      <c r="M14111">
        <v>9</v>
      </c>
    </row>
    <row r="14112" spans="1:13" x14ac:dyDescent="0.3">
      <c r="A14112" s="1">
        <v>46288</v>
      </c>
      <c r="B14112">
        <v>1790</v>
      </c>
      <c r="C14112" t="s">
        <v>1110</v>
      </c>
      <c r="D14112" t="s">
        <v>26</v>
      </c>
      <c r="E14112">
        <v>19026</v>
      </c>
      <c r="F14112" t="s">
        <v>38</v>
      </c>
      <c r="G14112">
        <v>24</v>
      </c>
      <c r="H14112">
        <v>0</v>
      </c>
      <c r="I14112" s="2">
        <v>0.25</v>
      </c>
      <c r="J14112" s="2">
        <v>11313.192000000001</v>
      </c>
      <c r="K14112" s="2">
        <f t="shared" si="440"/>
        <v>1885.5320000000002</v>
      </c>
      <c r="L14112" s="2">
        <f t="shared" si="441"/>
        <v>2451.1916000000001</v>
      </c>
      <c r="M14112">
        <v>9</v>
      </c>
    </row>
    <row r="14113" spans="1:13" x14ac:dyDescent="0.3">
      <c r="A14113" s="1">
        <v>46288</v>
      </c>
      <c r="B14113">
        <v>1790</v>
      </c>
      <c r="C14113" t="s">
        <v>1110</v>
      </c>
      <c r="D14113" t="s">
        <v>26</v>
      </c>
      <c r="E14113">
        <v>28691</v>
      </c>
      <c r="F14113" t="s">
        <v>96</v>
      </c>
      <c r="G14113">
        <v>16</v>
      </c>
      <c r="H14113">
        <v>0</v>
      </c>
      <c r="I14113" s="2">
        <v>0.25</v>
      </c>
      <c r="J14113" s="2">
        <v>11133.916999999999</v>
      </c>
      <c r="K14113" s="2">
        <f t="shared" si="440"/>
        <v>2783.4792499999999</v>
      </c>
      <c r="L14113" s="2">
        <f t="shared" si="441"/>
        <v>3618.523025</v>
      </c>
      <c r="M14113">
        <v>9</v>
      </c>
    </row>
    <row r="14114" spans="1:13" x14ac:dyDescent="0.3">
      <c r="A14114" s="1">
        <v>46288</v>
      </c>
      <c r="B14114">
        <v>1790</v>
      </c>
      <c r="C14114" t="s">
        <v>1110</v>
      </c>
      <c r="D14114" t="s">
        <v>26</v>
      </c>
      <c r="E14114">
        <v>29743</v>
      </c>
      <c r="F14114" t="s">
        <v>77</v>
      </c>
      <c r="G14114">
        <v>24</v>
      </c>
      <c r="H14114">
        <v>15</v>
      </c>
      <c r="I14114" s="2">
        <v>0.5</v>
      </c>
      <c r="J14114" s="2">
        <v>15279.421</v>
      </c>
      <c r="K14114" s="2">
        <f t="shared" si="440"/>
        <v>1273.2850833333334</v>
      </c>
      <c r="L14114" s="2">
        <f t="shared" si="441"/>
        <v>1655.2706083333335</v>
      </c>
      <c r="M14114">
        <v>9</v>
      </c>
    </row>
    <row r="14115" spans="1:13" x14ac:dyDescent="0.3">
      <c r="A14115" s="1">
        <v>46288</v>
      </c>
      <c r="B14115">
        <v>7853</v>
      </c>
      <c r="C14115" t="s">
        <v>1112</v>
      </c>
      <c r="D14115" t="s">
        <v>26</v>
      </c>
      <c r="E14115">
        <v>19253</v>
      </c>
      <c r="F14115" t="s">
        <v>83</v>
      </c>
      <c r="G14115">
        <v>12</v>
      </c>
      <c r="H14115">
        <v>0</v>
      </c>
      <c r="I14115" s="2">
        <v>1</v>
      </c>
      <c r="J14115" s="2">
        <v>48674.332999999999</v>
      </c>
      <c r="K14115" s="2">
        <f t="shared" si="440"/>
        <v>4056.1944166666667</v>
      </c>
      <c r="L14115" s="2">
        <f t="shared" si="441"/>
        <v>5273.0527416666673</v>
      </c>
      <c r="M14115">
        <v>9</v>
      </c>
    </row>
    <row r="14116" spans="1:13" x14ac:dyDescent="0.3">
      <c r="A14116" s="1">
        <v>46288</v>
      </c>
      <c r="B14116">
        <v>7853</v>
      </c>
      <c r="C14116" t="s">
        <v>1112</v>
      </c>
      <c r="D14116" t="s">
        <v>26</v>
      </c>
      <c r="E14116">
        <v>28846</v>
      </c>
      <c r="F14116" t="s">
        <v>124</v>
      </c>
      <c r="G14116">
        <v>12</v>
      </c>
      <c r="H14116">
        <v>0</v>
      </c>
      <c r="I14116" s="2">
        <v>2</v>
      </c>
      <c r="J14116" s="2">
        <v>72063.093999999997</v>
      </c>
      <c r="K14116" s="2">
        <f t="shared" si="440"/>
        <v>3002.6289166666666</v>
      </c>
      <c r="L14116" s="2">
        <f t="shared" si="441"/>
        <v>3903.4175916666668</v>
      </c>
      <c r="M14116">
        <v>9</v>
      </c>
    </row>
    <row r="14117" spans="1:13" x14ac:dyDescent="0.3">
      <c r="A14117" s="1">
        <v>46288</v>
      </c>
      <c r="B14117">
        <v>7853</v>
      </c>
      <c r="C14117" t="s">
        <v>1112</v>
      </c>
      <c r="D14117" t="s">
        <v>26</v>
      </c>
      <c r="E14117">
        <v>29649</v>
      </c>
      <c r="F14117" t="s">
        <v>28</v>
      </c>
      <c r="G14117">
        <v>16</v>
      </c>
      <c r="H14117">
        <v>3</v>
      </c>
      <c r="I14117" s="2">
        <v>0.5</v>
      </c>
      <c r="J14117" s="2">
        <v>32686.809000000001</v>
      </c>
      <c r="K14117" s="2">
        <f t="shared" si="440"/>
        <v>4085.8511250000001</v>
      </c>
      <c r="L14117" s="2">
        <f t="shared" si="441"/>
        <v>5311.6064624999999</v>
      </c>
      <c r="M14117">
        <v>9</v>
      </c>
    </row>
    <row r="14118" spans="1:13" x14ac:dyDescent="0.3">
      <c r="A14118" s="1">
        <v>46288</v>
      </c>
      <c r="B14118">
        <v>7853</v>
      </c>
      <c r="C14118" t="s">
        <v>1112</v>
      </c>
      <c r="D14118" t="s">
        <v>26</v>
      </c>
      <c r="E14118">
        <v>31206</v>
      </c>
      <c r="F14118" t="s">
        <v>30</v>
      </c>
      <c r="G14118">
        <v>16</v>
      </c>
      <c r="H14118">
        <v>3</v>
      </c>
      <c r="I14118" s="2">
        <v>0.5</v>
      </c>
      <c r="J14118" s="2">
        <v>25016.861000000001</v>
      </c>
      <c r="K14118" s="2">
        <f t="shared" si="440"/>
        <v>3127.1076250000001</v>
      </c>
      <c r="L14118" s="2">
        <f t="shared" si="441"/>
        <v>4065.2399125000002</v>
      </c>
      <c r="M14118">
        <v>9</v>
      </c>
    </row>
    <row r="14119" spans="1:13" x14ac:dyDescent="0.3">
      <c r="A14119" s="1">
        <v>46288</v>
      </c>
      <c r="B14119">
        <v>7853</v>
      </c>
      <c r="C14119" t="s">
        <v>1112</v>
      </c>
      <c r="D14119" t="s">
        <v>26</v>
      </c>
      <c r="E14119">
        <v>31434</v>
      </c>
      <c r="F14119" t="s">
        <v>68</v>
      </c>
      <c r="G14119">
        <v>16</v>
      </c>
      <c r="H14119">
        <v>3</v>
      </c>
      <c r="I14119" s="2">
        <v>0.5</v>
      </c>
      <c r="J14119" s="2">
        <v>21114.399000000001</v>
      </c>
      <c r="K14119" s="2">
        <f t="shared" si="440"/>
        <v>2639.2998750000002</v>
      </c>
      <c r="L14119" s="2">
        <f t="shared" si="441"/>
        <v>3431.0898375000002</v>
      </c>
      <c r="M14119">
        <v>9</v>
      </c>
    </row>
    <row r="14120" spans="1:13" x14ac:dyDescent="0.3">
      <c r="A14120" s="1">
        <v>46288</v>
      </c>
      <c r="B14120">
        <v>7853</v>
      </c>
      <c r="C14120" t="s">
        <v>1112</v>
      </c>
      <c r="D14120" t="s">
        <v>26</v>
      </c>
      <c r="E14120">
        <v>51290</v>
      </c>
      <c r="F14120" t="s">
        <v>56</v>
      </c>
      <c r="G14120">
        <v>16</v>
      </c>
      <c r="H14120">
        <v>25.5</v>
      </c>
      <c r="I14120" s="2">
        <v>7</v>
      </c>
      <c r="J14120" s="2">
        <v>182533.98199999999</v>
      </c>
      <c r="K14120" s="2">
        <f t="shared" si="440"/>
        <v>1629.7676964285713</v>
      </c>
      <c r="L14120" s="2">
        <f t="shared" si="441"/>
        <v>2118.6980053571428</v>
      </c>
      <c r="M14120">
        <v>9</v>
      </c>
    </row>
    <row r="14121" spans="1:13" x14ac:dyDescent="0.3">
      <c r="A14121" s="1">
        <v>46288</v>
      </c>
      <c r="B14121">
        <v>7853</v>
      </c>
      <c r="C14121" t="s">
        <v>1112</v>
      </c>
      <c r="D14121" t="s">
        <v>26</v>
      </c>
      <c r="E14121">
        <v>31242</v>
      </c>
      <c r="F14121" t="s">
        <v>25</v>
      </c>
      <c r="G14121">
        <v>16</v>
      </c>
      <c r="H14121">
        <v>3</v>
      </c>
      <c r="I14121" s="2">
        <v>0.5</v>
      </c>
      <c r="J14121" s="2">
        <v>20455.379000000001</v>
      </c>
      <c r="K14121" s="2">
        <f t="shared" si="440"/>
        <v>2556.9223750000001</v>
      </c>
      <c r="L14121" s="2">
        <f t="shared" si="441"/>
        <v>3323.9990875000003</v>
      </c>
      <c r="M14121">
        <v>9</v>
      </c>
    </row>
    <row r="14122" spans="1:13" x14ac:dyDescent="0.3">
      <c r="A14122" s="1">
        <v>46288</v>
      </c>
      <c r="B14122">
        <v>7853</v>
      </c>
      <c r="C14122" t="s">
        <v>1112</v>
      </c>
      <c r="D14122" t="s">
        <v>26</v>
      </c>
      <c r="E14122">
        <v>51292</v>
      </c>
      <c r="F14122" t="s">
        <v>780</v>
      </c>
      <c r="G14122">
        <v>16</v>
      </c>
      <c r="H14122">
        <v>26.5</v>
      </c>
      <c r="I14122" s="2">
        <v>1</v>
      </c>
      <c r="J14122" s="2">
        <v>25725.974999999999</v>
      </c>
      <c r="K14122" s="2">
        <f t="shared" si="440"/>
        <v>1607.8734374999999</v>
      </c>
      <c r="L14122" s="2">
        <f t="shared" si="441"/>
        <v>2090.2354687500001</v>
      </c>
      <c r="M14122">
        <v>9</v>
      </c>
    </row>
    <row r="14123" spans="1:13" x14ac:dyDescent="0.3">
      <c r="A14123" s="1">
        <v>46288</v>
      </c>
      <c r="B14123">
        <v>6120</v>
      </c>
      <c r="C14123" t="s">
        <v>1115</v>
      </c>
      <c r="D14123" t="s">
        <v>26</v>
      </c>
      <c r="E14123">
        <v>28315</v>
      </c>
      <c r="F14123" t="s">
        <v>40</v>
      </c>
      <c r="G14123">
        <v>24</v>
      </c>
      <c r="H14123">
        <v>20</v>
      </c>
      <c r="I14123" s="2">
        <v>0.25</v>
      </c>
      <c r="J14123" s="2">
        <v>10775.447</v>
      </c>
      <c r="K14123" s="2">
        <f t="shared" si="440"/>
        <v>1795.9078333333334</v>
      </c>
      <c r="L14123" s="2">
        <f t="shared" si="441"/>
        <v>2334.6801833333334</v>
      </c>
      <c r="M14123">
        <v>9</v>
      </c>
    </row>
    <row r="14124" spans="1:13" x14ac:dyDescent="0.3">
      <c r="A14124" s="1">
        <v>46288</v>
      </c>
      <c r="B14124">
        <v>1956</v>
      </c>
      <c r="C14124" t="s">
        <v>1129</v>
      </c>
      <c r="D14124" t="s">
        <v>26</v>
      </c>
      <c r="E14124">
        <v>31205</v>
      </c>
      <c r="F14124" t="s">
        <v>29</v>
      </c>
      <c r="G14124">
        <v>24</v>
      </c>
      <c r="H14124">
        <v>0</v>
      </c>
      <c r="I14124" s="2">
        <v>0.25</v>
      </c>
      <c r="J14124" s="2">
        <v>13560.138000000001</v>
      </c>
      <c r="K14124" s="2">
        <f t="shared" si="440"/>
        <v>2260.0230000000001</v>
      </c>
      <c r="L14124" s="2">
        <f t="shared" si="441"/>
        <v>2938.0299000000005</v>
      </c>
      <c r="M14124">
        <v>9</v>
      </c>
    </row>
    <row r="14125" spans="1:13" x14ac:dyDescent="0.3">
      <c r="A14125" s="1">
        <v>46288</v>
      </c>
      <c r="B14125">
        <v>1956</v>
      </c>
      <c r="C14125" t="s">
        <v>1129</v>
      </c>
      <c r="D14125" t="s">
        <v>26</v>
      </c>
      <c r="E14125">
        <v>13503</v>
      </c>
      <c r="F14125" t="s">
        <v>123</v>
      </c>
      <c r="G14125">
        <v>24</v>
      </c>
      <c r="H14125">
        <v>0</v>
      </c>
      <c r="I14125" s="2">
        <v>0.5</v>
      </c>
      <c r="J14125" s="2">
        <v>21713.074000000001</v>
      </c>
      <c r="K14125" s="2">
        <f t="shared" si="440"/>
        <v>1809.4228333333333</v>
      </c>
      <c r="L14125" s="2">
        <f t="shared" si="441"/>
        <v>2352.2496833333335</v>
      </c>
      <c r="M14125">
        <v>9</v>
      </c>
    </row>
    <row r="14126" spans="1:13" x14ac:dyDescent="0.3">
      <c r="A14126" s="1">
        <v>46288</v>
      </c>
      <c r="B14126">
        <v>1553</v>
      </c>
      <c r="C14126" t="s">
        <v>1130</v>
      </c>
      <c r="D14126" t="s">
        <v>26</v>
      </c>
      <c r="E14126">
        <v>7038</v>
      </c>
      <c r="F14126" t="s">
        <v>103</v>
      </c>
      <c r="G14126">
        <v>12</v>
      </c>
      <c r="H14126">
        <v>4</v>
      </c>
      <c r="I14126" s="2">
        <v>1</v>
      </c>
      <c r="J14126" s="2">
        <v>36249.904000000002</v>
      </c>
      <c r="K14126" s="2">
        <f t="shared" si="440"/>
        <v>3020.8253333333337</v>
      </c>
      <c r="L14126" s="2">
        <f t="shared" si="441"/>
        <v>3927.0729333333338</v>
      </c>
      <c r="M14126">
        <v>9</v>
      </c>
    </row>
    <row r="14127" spans="1:13" x14ac:dyDescent="0.3">
      <c r="A14127" s="1">
        <v>46288</v>
      </c>
      <c r="B14127">
        <v>1553</v>
      </c>
      <c r="C14127" t="s">
        <v>1130</v>
      </c>
      <c r="D14127" t="s">
        <v>26</v>
      </c>
      <c r="E14127">
        <v>7030</v>
      </c>
      <c r="F14127" t="s">
        <v>125</v>
      </c>
      <c r="G14127">
        <v>12</v>
      </c>
      <c r="H14127">
        <v>4</v>
      </c>
      <c r="I14127" s="2">
        <v>1</v>
      </c>
      <c r="J14127" s="2">
        <v>34590.288</v>
      </c>
      <c r="K14127" s="2">
        <f t="shared" si="440"/>
        <v>2882.5239999999999</v>
      </c>
      <c r="L14127" s="2">
        <f t="shared" si="441"/>
        <v>3747.2811999999999</v>
      </c>
      <c r="M14127">
        <v>9</v>
      </c>
    </row>
    <row r="14128" spans="1:13" x14ac:dyDescent="0.3">
      <c r="A14128" s="1">
        <v>46288</v>
      </c>
      <c r="B14128">
        <v>5189</v>
      </c>
      <c r="C14128" t="s">
        <v>175</v>
      </c>
      <c r="D14128" t="s">
        <v>26</v>
      </c>
      <c r="E14128">
        <v>7634</v>
      </c>
      <c r="F14128" t="s">
        <v>35</v>
      </c>
      <c r="G14128">
        <v>24</v>
      </c>
      <c r="H14128">
        <v>6</v>
      </c>
      <c r="I14128" s="2">
        <v>100</v>
      </c>
      <c r="J14128" s="2">
        <v>4083418.665</v>
      </c>
      <c r="K14128" s="2">
        <f t="shared" si="440"/>
        <v>1701.4244437500001</v>
      </c>
      <c r="L14128" s="2">
        <f t="shared" si="441"/>
        <v>2211.8517768750003</v>
      </c>
      <c r="M14128">
        <v>9</v>
      </c>
    </row>
    <row r="14129" spans="1:13" x14ac:dyDescent="0.3">
      <c r="A14129" s="1">
        <v>46288</v>
      </c>
      <c r="B14129">
        <v>7089</v>
      </c>
      <c r="C14129" t="s">
        <v>1314</v>
      </c>
      <c r="D14129" t="s">
        <v>26</v>
      </c>
      <c r="E14129">
        <v>19019</v>
      </c>
      <c r="F14129" t="s">
        <v>66</v>
      </c>
      <c r="G14129">
        <v>12</v>
      </c>
      <c r="H14129">
        <v>4</v>
      </c>
      <c r="I14129" s="2">
        <v>3</v>
      </c>
      <c r="J14129" s="2">
        <v>111745.425</v>
      </c>
      <c r="K14129" s="2">
        <f t="shared" si="440"/>
        <v>3104.0395833333332</v>
      </c>
      <c r="L14129" s="2">
        <f t="shared" si="441"/>
        <v>4035.2514583333332</v>
      </c>
      <c r="M14129">
        <v>9</v>
      </c>
    </row>
    <row r="14130" spans="1:13" x14ac:dyDescent="0.3">
      <c r="A14130" s="1">
        <v>46288</v>
      </c>
      <c r="B14130">
        <v>7089</v>
      </c>
      <c r="C14130" t="s">
        <v>1314</v>
      </c>
      <c r="D14130" t="s">
        <v>26</v>
      </c>
      <c r="E14130">
        <v>28691</v>
      </c>
      <c r="F14130" t="s">
        <v>96</v>
      </c>
      <c r="G14130">
        <v>16</v>
      </c>
      <c r="H14130">
        <v>0</v>
      </c>
      <c r="I14130" s="2">
        <v>0.5</v>
      </c>
      <c r="J14130" s="2">
        <v>22267.83</v>
      </c>
      <c r="K14130" s="2">
        <f t="shared" si="440"/>
        <v>2783.4787500000002</v>
      </c>
      <c r="L14130" s="2">
        <f t="shared" si="441"/>
        <v>3618.5223750000005</v>
      </c>
      <c r="M14130">
        <v>9</v>
      </c>
    </row>
    <row r="14131" spans="1:13" x14ac:dyDescent="0.3">
      <c r="A14131" s="1">
        <v>46288</v>
      </c>
      <c r="B14131">
        <v>5544</v>
      </c>
      <c r="C14131" t="s">
        <v>465</v>
      </c>
      <c r="D14131" t="s">
        <v>26</v>
      </c>
      <c r="E14131">
        <v>31215</v>
      </c>
      <c r="F14131" t="s">
        <v>220</v>
      </c>
      <c r="G14131">
        <v>24</v>
      </c>
      <c r="H14131">
        <v>100</v>
      </c>
      <c r="I14131" s="2">
        <v>0.25</v>
      </c>
      <c r="J14131" s="2">
        <v>0</v>
      </c>
      <c r="K14131" s="2">
        <f t="shared" si="440"/>
        <v>0</v>
      </c>
      <c r="L14131" s="2">
        <f t="shared" si="441"/>
        <v>0</v>
      </c>
      <c r="M14131">
        <v>9</v>
      </c>
    </row>
    <row r="14132" spans="1:13" x14ac:dyDescent="0.3">
      <c r="A14132" s="1">
        <v>46288</v>
      </c>
      <c r="B14132">
        <v>9419</v>
      </c>
      <c r="C14132" t="s">
        <v>1320</v>
      </c>
      <c r="D14132" t="s">
        <v>26</v>
      </c>
      <c r="E14132">
        <v>7634</v>
      </c>
      <c r="F14132" t="s">
        <v>35</v>
      </c>
      <c r="G14132">
        <v>24</v>
      </c>
      <c r="H14132">
        <v>0</v>
      </c>
      <c r="I14132" s="2">
        <v>0.25</v>
      </c>
      <c r="J14132" s="2">
        <v>10860.15</v>
      </c>
      <c r="K14132" s="2">
        <f t="shared" si="440"/>
        <v>1810.0249999999999</v>
      </c>
      <c r="L14132" s="2">
        <f t="shared" si="441"/>
        <v>2353.0324999999998</v>
      </c>
      <c r="M14132">
        <v>9</v>
      </c>
    </row>
    <row r="14133" spans="1:13" x14ac:dyDescent="0.3">
      <c r="A14133" s="1">
        <v>46288</v>
      </c>
      <c r="B14133">
        <v>9419</v>
      </c>
      <c r="C14133" t="s">
        <v>1320</v>
      </c>
      <c r="D14133" t="s">
        <v>26</v>
      </c>
      <c r="E14133">
        <v>15621</v>
      </c>
      <c r="F14133" t="s">
        <v>285</v>
      </c>
      <c r="G14133">
        <v>24</v>
      </c>
      <c r="H14133">
        <v>2</v>
      </c>
      <c r="I14133" s="2">
        <v>0.5</v>
      </c>
      <c r="J14133" s="2">
        <v>37019.199000000001</v>
      </c>
      <c r="K14133" s="2">
        <f t="shared" si="440"/>
        <v>3084.93325</v>
      </c>
      <c r="L14133" s="2">
        <f t="shared" si="441"/>
        <v>4010.4132250000002</v>
      </c>
      <c r="M14133">
        <v>9</v>
      </c>
    </row>
    <row r="14134" spans="1:13" x14ac:dyDescent="0.3">
      <c r="A14134" s="1">
        <v>46288</v>
      </c>
      <c r="B14134">
        <v>9419</v>
      </c>
      <c r="C14134" t="s">
        <v>1320</v>
      </c>
      <c r="D14134" t="s">
        <v>26</v>
      </c>
      <c r="E14134">
        <v>16225</v>
      </c>
      <c r="F14134" t="s">
        <v>91</v>
      </c>
      <c r="G14134">
        <v>24</v>
      </c>
      <c r="H14134">
        <v>2</v>
      </c>
      <c r="I14134" s="2">
        <v>0.5</v>
      </c>
      <c r="J14134" s="2">
        <v>37019.199000000001</v>
      </c>
      <c r="K14134" s="2">
        <f t="shared" si="440"/>
        <v>3084.93325</v>
      </c>
      <c r="L14134" s="2">
        <f t="shared" si="441"/>
        <v>4010.4132250000002</v>
      </c>
      <c r="M14134">
        <v>9</v>
      </c>
    </row>
    <row r="14135" spans="1:13" x14ac:dyDescent="0.3">
      <c r="A14135" s="1">
        <v>46288</v>
      </c>
      <c r="B14135">
        <v>9419</v>
      </c>
      <c r="C14135" t="s">
        <v>1320</v>
      </c>
      <c r="D14135" t="s">
        <v>26</v>
      </c>
      <c r="E14135">
        <v>17932</v>
      </c>
      <c r="F14135" t="s">
        <v>151</v>
      </c>
      <c r="G14135">
        <v>24</v>
      </c>
      <c r="H14135">
        <v>25</v>
      </c>
      <c r="I14135" s="2">
        <v>0.25</v>
      </c>
      <c r="J14135" s="2">
        <v>11180.453000000001</v>
      </c>
      <c r="K14135" s="2">
        <f t="shared" si="440"/>
        <v>1863.4088333333336</v>
      </c>
      <c r="L14135" s="2">
        <f t="shared" si="441"/>
        <v>2422.4314833333337</v>
      </c>
      <c r="M14135">
        <v>9</v>
      </c>
    </row>
    <row r="14136" spans="1:13" x14ac:dyDescent="0.3">
      <c r="A14136" s="1">
        <v>46288</v>
      </c>
      <c r="B14136">
        <v>9419</v>
      </c>
      <c r="C14136" t="s">
        <v>1320</v>
      </c>
      <c r="D14136" t="s">
        <v>26</v>
      </c>
      <c r="E14136">
        <v>18354</v>
      </c>
      <c r="F14136" t="s">
        <v>171</v>
      </c>
      <c r="G14136">
        <v>6</v>
      </c>
      <c r="H14136">
        <v>5</v>
      </c>
      <c r="I14136" s="2">
        <v>2</v>
      </c>
      <c r="J14136" s="2">
        <v>52964.103999999999</v>
      </c>
      <c r="K14136" s="2">
        <f t="shared" si="440"/>
        <v>4413.6753333333336</v>
      </c>
      <c r="L14136" s="2">
        <f t="shared" si="441"/>
        <v>5737.7779333333337</v>
      </c>
      <c r="M14136">
        <v>9</v>
      </c>
    </row>
    <row r="14137" spans="1:13" x14ac:dyDescent="0.3">
      <c r="A14137" s="1">
        <v>46288</v>
      </c>
      <c r="B14137">
        <v>9419</v>
      </c>
      <c r="C14137" t="s">
        <v>1320</v>
      </c>
      <c r="D14137" t="s">
        <v>26</v>
      </c>
      <c r="E14137">
        <v>18355</v>
      </c>
      <c r="F14137" t="s">
        <v>198</v>
      </c>
      <c r="G14137">
        <v>6</v>
      </c>
      <c r="H14137">
        <v>5</v>
      </c>
      <c r="I14137" s="2">
        <v>2</v>
      </c>
      <c r="J14137" s="2">
        <v>52964.103999999999</v>
      </c>
      <c r="K14137" s="2">
        <f t="shared" si="440"/>
        <v>4413.6753333333336</v>
      </c>
      <c r="L14137" s="2">
        <f t="shared" si="441"/>
        <v>5737.7779333333337</v>
      </c>
      <c r="M14137">
        <v>9</v>
      </c>
    </row>
    <row r="14138" spans="1:13" x14ac:dyDescent="0.3">
      <c r="A14138" s="1">
        <v>46288</v>
      </c>
      <c r="B14138">
        <v>9419</v>
      </c>
      <c r="C14138" t="s">
        <v>1320</v>
      </c>
      <c r="D14138" t="s">
        <v>26</v>
      </c>
      <c r="E14138">
        <v>19254</v>
      </c>
      <c r="F14138" t="s">
        <v>36</v>
      </c>
      <c r="G14138">
        <v>24</v>
      </c>
      <c r="H14138">
        <v>25</v>
      </c>
      <c r="I14138" s="2">
        <v>0.25</v>
      </c>
      <c r="J14138" s="2">
        <v>11180.453000000001</v>
      </c>
      <c r="K14138" s="2">
        <f t="shared" si="440"/>
        <v>1863.4088333333336</v>
      </c>
      <c r="L14138" s="2">
        <f t="shared" si="441"/>
        <v>2422.4314833333337</v>
      </c>
      <c r="M14138">
        <v>9</v>
      </c>
    </row>
    <row r="14139" spans="1:13" x14ac:dyDescent="0.3">
      <c r="A14139" s="1">
        <v>46288</v>
      </c>
      <c r="B14139">
        <v>9419</v>
      </c>
      <c r="C14139" t="s">
        <v>1320</v>
      </c>
      <c r="D14139" t="s">
        <v>26</v>
      </c>
      <c r="E14139">
        <v>20412</v>
      </c>
      <c r="F14139" t="s">
        <v>70</v>
      </c>
      <c r="G14139">
        <v>24</v>
      </c>
      <c r="H14139">
        <v>5</v>
      </c>
      <c r="I14139" s="2">
        <v>0.25</v>
      </c>
      <c r="J14139" s="2">
        <v>16680.84</v>
      </c>
      <c r="K14139" s="2">
        <f t="shared" si="440"/>
        <v>2780.14</v>
      </c>
      <c r="L14139" s="2">
        <f t="shared" si="441"/>
        <v>3614.1819999999998</v>
      </c>
      <c r="M14139">
        <v>9</v>
      </c>
    </row>
    <row r="14140" spans="1:13" x14ac:dyDescent="0.3">
      <c r="A14140" s="1">
        <v>46288</v>
      </c>
      <c r="B14140">
        <v>9419</v>
      </c>
      <c r="C14140" t="s">
        <v>1320</v>
      </c>
      <c r="D14140" t="s">
        <v>26</v>
      </c>
      <c r="E14140">
        <v>20433</v>
      </c>
      <c r="F14140" t="s">
        <v>105</v>
      </c>
      <c r="G14140">
        <v>12</v>
      </c>
      <c r="H14140">
        <v>10</v>
      </c>
      <c r="I14140" s="2">
        <v>1</v>
      </c>
      <c r="J14140" s="2">
        <v>51242.770000000004</v>
      </c>
      <c r="K14140" s="2">
        <f t="shared" si="440"/>
        <v>4270.230833333334</v>
      </c>
      <c r="L14140" s="2">
        <f t="shared" si="441"/>
        <v>5551.3000833333344</v>
      </c>
      <c r="M14140">
        <v>9</v>
      </c>
    </row>
    <row r="14141" spans="1:13" x14ac:dyDescent="0.3">
      <c r="A14141" s="1">
        <v>46288</v>
      </c>
      <c r="B14141">
        <v>9419</v>
      </c>
      <c r="C14141" t="s">
        <v>1320</v>
      </c>
      <c r="D14141" t="s">
        <v>26</v>
      </c>
      <c r="E14141">
        <v>24931</v>
      </c>
      <c r="F14141" t="s">
        <v>146</v>
      </c>
      <c r="G14141">
        <v>24</v>
      </c>
      <c r="H14141">
        <v>2</v>
      </c>
      <c r="I14141" s="2">
        <v>0.25</v>
      </c>
      <c r="J14141" s="2">
        <v>17263.702000000001</v>
      </c>
      <c r="K14141" s="2">
        <f t="shared" si="440"/>
        <v>2877.2836666666667</v>
      </c>
      <c r="L14141" s="2">
        <f t="shared" si="441"/>
        <v>3740.4687666666669</v>
      </c>
      <c r="M14141">
        <v>9</v>
      </c>
    </row>
    <row r="14142" spans="1:13" x14ac:dyDescent="0.3">
      <c r="A14142" s="1">
        <v>46288</v>
      </c>
      <c r="B14142">
        <v>9419</v>
      </c>
      <c r="C14142" t="s">
        <v>1320</v>
      </c>
      <c r="D14142" t="s">
        <v>26</v>
      </c>
      <c r="E14142">
        <v>25059</v>
      </c>
      <c r="F14142" t="s">
        <v>172</v>
      </c>
      <c r="G14142">
        <v>6</v>
      </c>
      <c r="H14142">
        <v>5</v>
      </c>
      <c r="I14142" s="2">
        <v>2</v>
      </c>
      <c r="J14142" s="2">
        <v>52964.103999999999</v>
      </c>
      <c r="K14142" s="2">
        <f t="shared" si="440"/>
        <v>4413.6753333333336</v>
      </c>
      <c r="L14142" s="2">
        <f t="shared" si="441"/>
        <v>5737.7779333333337</v>
      </c>
      <c r="M14142">
        <v>9</v>
      </c>
    </row>
    <row r="14143" spans="1:13" x14ac:dyDescent="0.3">
      <c r="A14143" s="1">
        <v>46288</v>
      </c>
      <c r="B14143">
        <v>9419</v>
      </c>
      <c r="C14143" t="s">
        <v>1320</v>
      </c>
      <c r="D14143" t="s">
        <v>26</v>
      </c>
      <c r="E14143">
        <v>26811</v>
      </c>
      <c r="F14143" t="s">
        <v>67</v>
      </c>
      <c r="G14143">
        <v>24</v>
      </c>
      <c r="H14143">
        <v>0</v>
      </c>
      <c r="I14143" s="2">
        <v>1</v>
      </c>
      <c r="J14143" s="2">
        <v>34526.902999999998</v>
      </c>
      <c r="K14143" s="2">
        <f t="shared" si="440"/>
        <v>1438.6209583333332</v>
      </c>
      <c r="L14143" s="2">
        <f t="shared" si="441"/>
        <v>1870.2072458333332</v>
      </c>
      <c r="M14143">
        <v>9</v>
      </c>
    </row>
    <row r="14144" spans="1:13" x14ac:dyDescent="0.3">
      <c r="A14144" s="1">
        <v>46288</v>
      </c>
      <c r="B14144">
        <v>9419</v>
      </c>
      <c r="C14144" t="s">
        <v>1320</v>
      </c>
      <c r="D14144" t="s">
        <v>26</v>
      </c>
      <c r="E14144">
        <v>28315</v>
      </c>
      <c r="F14144" t="s">
        <v>40</v>
      </c>
      <c r="G14144">
        <v>24</v>
      </c>
      <c r="H14144">
        <v>20</v>
      </c>
      <c r="I14144" s="2">
        <v>0.5</v>
      </c>
      <c r="J14144" s="2">
        <v>21550.894</v>
      </c>
      <c r="K14144" s="2">
        <f t="shared" si="440"/>
        <v>1795.9078333333334</v>
      </c>
      <c r="L14144" s="2">
        <f t="shared" si="441"/>
        <v>2334.6801833333334</v>
      </c>
      <c r="M14144">
        <v>9</v>
      </c>
    </row>
    <row r="14145" spans="1:13" x14ac:dyDescent="0.3">
      <c r="A14145" s="1">
        <v>46288</v>
      </c>
      <c r="B14145">
        <v>9419</v>
      </c>
      <c r="C14145" t="s">
        <v>1320</v>
      </c>
      <c r="D14145" t="s">
        <v>26</v>
      </c>
      <c r="E14145">
        <v>28691</v>
      </c>
      <c r="F14145" t="s">
        <v>96</v>
      </c>
      <c r="G14145">
        <v>16</v>
      </c>
      <c r="H14145">
        <v>0</v>
      </c>
      <c r="I14145" s="2">
        <v>1</v>
      </c>
      <c r="J14145" s="2">
        <v>44535.659999999996</v>
      </c>
      <c r="K14145" s="2">
        <f t="shared" si="440"/>
        <v>2783.4787499999998</v>
      </c>
      <c r="L14145" s="2">
        <f t="shared" si="441"/>
        <v>3618.522375</v>
      </c>
      <c r="M14145">
        <v>9</v>
      </c>
    </row>
    <row r="14146" spans="1:13" x14ac:dyDescent="0.3">
      <c r="A14146" s="1">
        <v>46288</v>
      </c>
      <c r="B14146">
        <v>9419</v>
      </c>
      <c r="C14146" t="s">
        <v>1320</v>
      </c>
      <c r="D14146" t="s">
        <v>26</v>
      </c>
      <c r="E14146">
        <v>28698</v>
      </c>
      <c r="F14146" t="s">
        <v>52</v>
      </c>
      <c r="G14146">
        <v>24</v>
      </c>
      <c r="H14146">
        <v>20</v>
      </c>
      <c r="I14146" s="2">
        <v>0.25</v>
      </c>
      <c r="J14146" s="2">
        <v>10699.696</v>
      </c>
      <c r="K14146" s="2">
        <f t="shared" si="440"/>
        <v>1783.2826666666667</v>
      </c>
      <c r="L14146" s="2">
        <f t="shared" si="441"/>
        <v>2318.2674666666667</v>
      </c>
      <c r="M14146">
        <v>9</v>
      </c>
    </row>
    <row r="14147" spans="1:13" x14ac:dyDescent="0.3">
      <c r="A14147" s="1">
        <v>46288</v>
      </c>
      <c r="B14147">
        <v>9419</v>
      </c>
      <c r="C14147" t="s">
        <v>1320</v>
      </c>
      <c r="D14147" t="s">
        <v>26</v>
      </c>
      <c r="E14147">
        <v>29649</v>
      </c>
      <c r="F14147" t="s">
        <v>28</v>
      </c>
      <c r="G14147">
        <v>16</v>
      </c>
      <c r="H14147">
        <v>0</v>
      </c>
      <c r="I14147" s="2">
        <v>0.5</v>
      </c>
      <c r="J14147" s="2">
        <v>33697.739000000001</v>
      </c>
      <c r="K14147" s="2">
        <f t="shared" si="440"/>
        <v>4212.2173750000002</v>
      </c>
      <c r="L14147" s="2">
        <f t="shared" si="441"/>
        <v>5475.8825875000002</v>
      </c>
      <c r="M14147">
        <v>9</v>
      </c>
    </row>
    <row r="14148" spans="1:13" x14ac:dyDescent="0.3">
      <c r="A14148" s="1">
        <v>46288</v>
      </c>
      <c r="B14148">
        <v>9419</v>
      </c>
      <c r="C14148" t="s">
        <v>1320</v>
      </c>
      <c r="D14148" t="s">
        <v>26</v>
      </c>
      <c r="E14148">
        <v>29743</v>
      </c>
      <c r="F14148" t="s">
        <v>77</v>
      </c>
      <c r="G14148">
        <v>24</v>
      </c>
      <c r="H14148">
        <v>15</v>
      </c>
      <c r="I14148" s="2">
        <v>0.25</v>
      </c>
      <c r="J14148" s="2">
        <v>7639.7160000000003</v>
      </c>
      <c r="K14148" s="2">
        <f t="shared" si="440"/>
        <v>1273.2860000000001</v>
      </c>
      <c r="L14148" s="2">
        <f t="shared" si="441"/>
        <v>1655.2718000000002</v>
      </c>
      <c r="M14148">
        <v>9</v>
      </c>
    </row>
    <row r="14149" spans="1:13" x14ac:dyDescent="0.3">
      <c r="A14149" s="1">
        <v>46288</v>
      </c>
      <c r="B14149">
        <v>9419</v>
      </c>
      <c r="C14149" t="s">
        <v>1320</v>
      </c>
      <c r="D14149" t="s">
        <v>26</v>
      </c>
      <c r="E14149">
        <v>30551</v>
      </c>
      <c r="F14149" t="s">
        <v>479</v>
      </c>
      <c r="G14149">
        <v>24</v>
      </c>
      <c r="H14149">
        <v>10</v>
      </c>
      <c r="I14149" s="2">
        <v>1</v>
      </c>
      <c r="J14149" s="2">
        <v>69619.282999999996</v>
      </c>
      <c r="K14149" s="2">
        <f t="shared" si="440"/>
        <v>2900.8034583333333</v>
      </c>
      <c r="L14149" s="2">
        <f t="shared" si="441"/>
        <v>3771.0444958333333</v>
      </c>
      <c r="M14149">
        <v>9</v>
      </c>
    </row>
    <row r="14150" spans="1:13" x14ac:dyDescent="0.3">
      <c r="A14150" s="1">
        <v>46288</v>
      </c>
      <c r="B14150">
        <v>9419</v>
      </c>
      <c r="C14150" t="s">
        <v>1320</v>
      </c>
      <c r="D14150" t="s">
        <v>26</v>
      </c>
      <c r="E14150">
        <v>30895</v>
      </c>
      <c r="F14150" t="s">
        <v>39</v>
      </c>
      <c r="G14150">
        <v>24</v>
      </c>
      <c r="H14150">
        <v>0</v>
      </c>
      <c r="I14150" s="2">
        <v>0.25</v>
      </c>
      <c r="J14150" s="2">
        <v>13854.254999999999</v>
      </c>
      <c r="K14150" s="2">
        <f t="shared" ref="K14150:K14213" si="442">+J14150/I14150/G14150</f>
        <v>2309.0425</v>
      </c>
      <c r="L14150" s="2">
        <f t="shared" ref="L14150:L14213" si="443">+K14150*1.3</f>
        <v>3001.7552500000002</v>
      </c>
      <c r="M14150">
        <v>9</v>
      </c>
    </row>
    <row r="14151" spans="1:13" x14ac:dyDescent="0.3">
      <c r="A14151" s="1">
        <v>46288</v>
      </c>
      <c r="B14151">
        <v>9419</v>
      </c>
      <c r="C14151" t="s">
        <v>1320</v>
      </c>
      <c r="D14151" t="s">
        <v>26</v>
      </c>
      <c r="E14151">
        <v>31205</v>
      </c>
      <c r="F14151" t="s">
        <v>29</v>
      </c>
      <c r="G14151">
        <v>24</v>
      </c>
      <c r="H14151">
        <v>27</v>
      </c>
      <c r="I14151" s="2">
        <v>1</v>
      </c>
      <c r="J14151" s="2">
        <v>46920.868999999999</v>
      </c>
      <c r="K14151" s="2">
        <f t="shared" si="442"/>
        <v>1955.0362083333332</v>
      </c>
      <c r="L14151" s="2">
        <f t="shared" si="443"/>
        <v>2541.5470708333332</v>
      </c>
      <c r="M14151">
        <v>9</v>
      </c>
    </row>
    <row r="14152" spans="1:13" x14ac:dyDescent="0.3">
      <c r="A14152" s="1">
        <v>46288</v>
      </c>
      <c r="B14152">
        <v>9419</v>
      </c>
      <c r="C14152" t="s">
        <v>1320</v>
      </c>
      <c r="D14152" t="s">
        <v>26</v>
      </c>
      <c r="E14152">
        <v>31206</v>
      </c>
      <c r="F14152" t="s">
        <v>30</v>
      </c>
      <c r="G14152">
        <v>16</v>
      </c>
      <c r="H14152">
        <v>8</v>
      </c>
      <c r="I14152" s="2">
        <v>1</v>
      </c>
      <c r="J14152" s="2">
        <v>47454.664000000004</v>
      </c>
      <c r="K14152" s="2">
        <f t="shared" si="442"/>
        <v>2965.9165000000003</v>
      </c>
      <c r="L14152" s="2">
        <f t="shared" si="443"/>
        <v>3855.6914500000003</v>
      </c>
      <c r="M14152">
        <v>9</v>
      </c>
    </row>
    <row r="14153" spans="1:13" x14ac:dyDescent="0.3">
      <c r="A14153" s="1">
        <v>46288</v>
      </c>
      <c r="B14153">
        <v>9419</v>
      </c>
      <c r="C14153" t="s">
        <v>1320</v>
      </c>
      <c r="D14153" t="s">
        <v>26</v>
      </c>
      <c r="E14153">
        <v>31365</v>
      </c>
      <c r="F14153" t="s">
        <v>268</v>
      </c>
      <c r="G14153">
        <v>6</v>
      </c>
      <c r="H14153">
        <v>5</v>
      </c>
      <c r="I14153" s="2">
        <v>2</v>
      </c>
      <c r="J14153" s="2">
        <v>52964.103999999999</v>
      </c>
      <c r="K14153" s="2">
        <f t="shared" si="442"/>
        <v>4413.6753333333336</v>
      </c>
      <c r="L14153" s="2">
        <f t="shared" si="443"/>
        <v>5737.7779333333337</v>
      </c>
      <c r="M14153">
        <v>9</v>
      </c>
    </row>
    <row r="14154" spans="1:13" x14ac:dyDescent="0.3">
      <c r="A14154" s="1">
        <v>46288</v>
      </c>
      <c r="B14154">
        <v>9419</v>
      </c>
      <c r="C14154" t="s">
        <v>1320</v>
      </c>
      <c r="D14154" t="s">
        <v>26</v>
      </c>
      <c r="E14154">
        <v>31434</v>
      </c>
      <c r="F14154" t="s">
        <v>68</v>
      </c>
      <c r="G14154">
        <v>16</v>
      </c>
      <c r="H14154">
        <v>0</v>
      </c>
      <c r="I14154" s="2">
        <v>1</v>
      </c>
      <c r="J14154" s="2">
        <v>43534.833999999995</v>
      </c>
      <c r="K14154" s="2">
        <f t="shared" si="442"/>
        <v>2720.9271249999997</v>
      </c>
      <c r="L14154" s="2">
        <f t="shared" si="443"/>
        <v>3537.2052624999997</v>
      </c>
      <c r="M14154">
        <v>9</v>
      </c>
    </row>
    <row r="14155" spans="1:13" x14ac:dyDescent="0.3">
      <c r="A14155" s="1">
        <v>46288</v>
      </c>
      <c r="B14155">
        <v>9419</v>
      </c>
      <c r="C14155" t="s">
        <v>1320</v>
      </c>
      <c r="D14155" t="s">
        <v>26</v>
      </c>
      <c r="E14155">
        <v>24882</v>
      </c>
      <c r="F14155" t="s">
        <v>156</v>
      </c>
      <c r="G14155">
        <v>6</v>
      </c>
      <c r="H14155">
        <v>5</v>
      </c>
      <c r="I14155" s="2">
        <v>2</v>
      </c>
      <c r="J14155" s="2">
        <v>48019.885999999999</v>
      </c>
      <c r="K14155" s="2">
        <f t="shared" si="442"/>
        <v>4001.6571666666664</v>
      </c>
      <c r="L14155" s="2">
        <f t="shared" si="443"/>
        <v>5202.1543166666661</v>
      </c>
      <c r="M14155">
        <v>9</v>
      </c>
    </row>
    <row r="14156" spans="1:13" x14ac:dyDescent="0.3">
      <c r="A14156" s="1">
        <v>46288</v>
      </c>
      <c r="B14156">
        <v>9419</v>
      </c>
      <c r="C14156" t="s">
        <v>1320</v>
      </c>
      <c r="D14156" t="s">
        <v>26</v>
      </c>
      <c r="E14156">
        <v>51290</v>
      </c>
      <c r="F14156" t="s">
        <v>56</v>
      </c>
      <c r="G14156">
        <v>16</v>
      </c>
      <c r="H14156">
        <v>10</v>
      </c>
      <c r="I14156" s="2">
        <v>1</v>
      </c>
      <c r="J14156" s="2">
        <v>31501.548999999999</v>
      </c>
      <c r="K14156" s="2">
        <f t="shared" si="442"/>
        <v>1968.8468124999999</v>
      </c>
      <c r="L14156" s="2">
        <f t="shared" si="443"/>
        <v>2559.5008562500002</v>
      </c>
      <c r="M14156">
        <v>9</v>
      </c>
    </row>
    <row r="14157" spans="1:13" x14ac:dyDescent="0.3">
      <c r="A14157" s="1">
        <v>46288</v>
      </c>
      <c r="B14157">
        <v>9419</v>
      </c>
      <c r="C14157" t="s">
        <v>1320</v>
      </c>
      <c r="D14157" t="s">
        <v>26</v>
      </c>
      <c r="E14157">
        <v>31242</v>
      </c>
      <c r="F14157" t="s">
        <v>25</v>
      </c>
      <c r="G14157">
        <v>16</v>
      </c>
      <c r="H14157">
        <v>7</v>
      </c>
      <c r="I14157" s="2">
        <v>1</v>
      </c>
      <c r="J14157" s="2">
        <v>39223.72</v>
      </c>
      <c r="K14157" s="2">
        <f t="shared" si="442"/>
        <v>2451.4825000000001</v>
      </c>
      <c r="L14157" s="2">
        <f t="shared" si="443"/>
        <v>3186.9272500000002</v>
      </c>
      <c r="M14157">
        <v>9</v>
      </c>
    </row>
    <row r="14158" spans="1:13" x14ac:dyDescent="0.3">
      <c r="A14158" s="1">
        <v>46288</v>
      </c>
      <c r="B14158">
        <v>9419</v>
      </c>
      <c r="C14158" t="s">
        <v>1320</v>
      </c>
      <c r="D14158" t="s">
        <v>26</v>
      </c>
      <c r="E14158">
        <v>20808</v>
      </c>
      <c r="F14158" t="s">
        <v>283</v>
      </c>
      <c r="G14158">
        <v>24</v>
      </c>
      <c r="H14158">
        <v>2</v>
      </c>
      <c r="I14158" s="2">
        <v>0.5</v>
      </c>
      <c r="J14158" s="2">
        <v>37019.199000000001</v>
      </c>
      <c r="K14158" s="2">
        <f t="shared" si="442"/>
        <v>3084.93325</v>
      </c>
      <c r="L14158" s="2">
        <f t="shared" si="443"/>
        <v>4010.4132250000002</v>
      </c>
      <c r="M14158">
        <v>9</v>
      </c>
    </row>
    <row r="14159" spans="1:13" x14ac:dyDescent="0.3">
      <c r="A14159" s="1">
        <v>46288</v>
      </c>
      <c r="B14159">
        <v>9419</v>
      </c>
      <c r="C14159" t="s">
        <v>1320</v>
      </c>
      <c r="D14159" t="s">
        <v>26</v>
      </c>
      <c r="E14159">
        <v>47707</v>
      </c>
      <c r="F14159" t="s">
        <v>41</v>
      </c>
      <c r="G14159">
        <v>24</v>
      </c>
      <c r="H14159">
        <v>2</v>
      </c>
      <c r="I14159" s="2">
        <v>0.25</v>
      </c>
      <c r="J14159" s="2">
        <v>16347.067999999999</v>
      </c>
      <c r="K14159" s="2">
        <f t="shared" si="442"/>
        <v>2724.5113333333334</v>
      </c>
      <c r="L14159" s="2">
        <f t="shared" si="443"/>
        <v>3541.8647333333333</v>
      </c>
      <c r="M14159">
        <v>9</v>
      </c>
    </row>
    <row r="14160" spans="1:13" x14ac:dyDescent="0.3">
      <c r="A14160" s="1">
        <v>46288</v>
      </c>
      <c r="B14160">
        <v>9419</v>
      </c>
      <c r="C14160" t="s">
        <v>1320</v>
      </c>
      <c r="D14160" t="s">
        <v>26</v>
      </c>
      <c r="E14160">
        <v>31357</v>
      </c>
      <c r="F14160" t="s">
        <v>1395</v>
      </c>
      <c r="G14160">
        <v>24</v>
      </c>
      <c r="H14160">
        <v>2</v>
      </c>
      <c r="I14160" s="2">
        <v>0.5</v>
      </c>
      <c r="J14160" s="2">
        <v>37019.199000000001</v>
      </c>
      <c r="K14160" s="2">
        <f t="shared" si="442"/>
        <v>3084.93325</v>
      </c>
      <c r="L14160" s="2">
        <f t="shared" si="443"/>
        <v>4010.4132250000002</v>
      </c>
      <c r="M14160">
        <v>9</v>
      </c>
    </row>
    <row r="14161" spans="1:13" x14ac:dyDescent="0.3">
      <c r="A14161" s="1">
        <v>46288</v>
      </c>
      <c r="B14161">
        <v>9058</v>
      </c>
      <c r="C14161" t="s">
        <v>1324</v>
      </c>
      <c r="D14161" t="s">
        <v>26</v>
      </c>
      <c r="E14161">
        <v>28691</v>
      </c>
      <c r="F14161" t="s">
        <v>96</v>
      </c>
      <c r="G14161">
        <v>16</v>
      </c>
      <c r="H14161">
        <v>100</v>
      </c>
      <c r="I14161" s="2">
        <v>0.5</v>
      </c>
      <c r="J14161" s="2">
        <v>0</v>
      </c>
      <c r="K14161" s="2">
        <f t="shared" si="442"/>
        <v>0</v>
      </c>
      <c r="L14161" s="2">
        <f t="shared" si="443"/>
        <v>0</v>
      </c>
      <c r="M14161">
        <v>9</v>
      </c>
    </row>
    <row r="14162" spans="1:13" x14ac:dyDescent="0.3">
      <c r="A14162" s="1">
        <v>46288</v>
      </c>
      <c r="B14162">
        <v>9058</v>
      </c>
      <c r="C14162" t="s">
        <v>1324</v>
      </c>
      <c r="D14162" t="s">
        <v>26</v>
      </c>
      <c r="E14162">
        <v>30895</v>
      </c>
      <c r="F14162" t="s">
        <v>39</v>
      </c>
      <c r="G14162">
        <v>24</v>
      </c>
      <c r="H14162">
        <v>35</v>
      </c>
      <c r="I14162" s="2">
        <v>0.25</v>
      </c>
      <c r="J14162" s="2">
        <v>9005.268</v>
      </c>
      <c r="K14162" s="2">
        <f t="shared" si="442"/>
        <v>1500.8779999999999</v>
      </c>
      <c r="L14162" s="2">
        <f t="shared" si="443"/>
        <v>1951.1414</v>
      </c>
      <c r="M14162">
        <v>9</v>
      </c>
    </row>
    <row r="14163" spans="1:13" x14ac:dyDescent="0.3">
      <c r="A14163" s="1">
        <v>46288</v>
      </c>
      <c r="B14163">
        <v>9058</v>
      </c>
      <c r="C14163" t="s">
        <v>1324</v>
      </c>
      <c r="D14163" t="s">
        <v>26</v>
      </c>
      <c r="E14163">
        <v>31206</v>
      </c>
      <c r="F14163" t="s">
        <v>30</v>
      </c>
      <c r="G14163">
        <v>16</v>
      </c>
      <c r="H14163">
        <v>0</v>
      </c>
      <c r="I14163" s="2">
        <v>0.25</v>
      </c>
      <c r="J14163" s="2">
        <v>12895.296</v>
      </c>
      <c r="K14163" s="2">
        <f t="shared" si="442"/>
        <v>3223.8240000000001</v>
      </c>
      <c r="L14163" s="2">
        <f t="shared" si="443"/>
        <v>4190.9712</v>
      </c>
      <c r="M14163">
        <v>9</v>
      </c>
    </row>
    <row r="14164" spans="1:13" x14ac:dyDescent="0.3">
      <c r="A14164" s="1">
        <v>46288</v>
      </c>
      <c r="B14164">
        <v>9058</v>
      </c>
      <c r="C14164" t="s">
        <v>1324</v>
      </c>
      <c r="D14164" t="s">
        <v>26</v>
      </c>
      <c r="E14164">
        <v>31215</v>
      </c>
      <c r="F14164" t="s">
        <v>220</v>
      </c>
      <c r="G14164">
        <v>24</v>
      </c>
      <c r="H14164">
        <v>35</v>
      </c>
      <c r="I14164" s="2">
        <v>0.25</v>
      </c>
      <c r="J14164" s="2">
        <v>5515.2169999999996</v>
      </c>
      <c r="K14164" s="2">
        <f t="shared" si="442"/>
        <v>919.20283333333327</v>
      </c>
      <c r="L14164" s="2">
        <f t="shared" si="443"/>
        <v>1194.9636833333334</v>
      </c>
      <c r="M14164">
        <v>9</v>
      </c>
    </row>
    <row r="14165" spans="1:13" x14ac:dyDescent="0.3">
      <c r="A14165" s="1">
        <v>46288</v>
      </c>
      <c r="B14165">
        <v>9058</v>
      </c>
      <c r="C14165" t="s">
        <v>1324</v>
      </c>
      <c r="D14165" t="s">
        <v>26</v>
      </c>
      <c r="E14165">
        <v>49807</v>
      </c>
      <c r="F14165" t="s">
        <v>114</v>
      </c>
      <c r="G14165">
        <v>24</v>
      </c>
      <c r="H14165">
        <v>0</v>
      </c>
      <c r="I14165" s="2">
        <v>0.25</v>
      </c>
      <c r="J14165" s="2">
        <v>17616.024000000001</v>
      </c>
      <c r="K14165" s="2">
        <f t="shared" si="442"/>
        <v>2936.0040000000004</v>
      </c>
      <c r="L14165" s="2">
        <f t="shared" si="443"/>
        <v>3816.8052000000007</v>
      </c>
      <c r="M14165">
        <v>9</v>
      </c>
    </row>
    <row r="14166" spans="1:13" x14ac:dyDescent="0.3">
      <c r="A14166" s="1">
        <v>46288</v>
      </c>
      <c r="B14166">
        <v>7835</v>
      </c>
      <c r="C14166" t="s">
        <v>1330</v>
      </c>
      <c r="D14166" t="s">
        <v>26</v>
      </c>
      <c r="E14166">
        <v>17932</v>
      </c>
      <c r="F14166" t="s">
        <v>151</v>
      </c>
      <c r="G14166">
        <v>24</v>
      </c>
      <c r="H14166">
        <v>30</v>
      </c>
      <c r="I14166" s="2">
        <v>1</v>
      </c>
      <c r="J14166" s="2">
        <v>48961.544999999998</v>
      </c>
      <c r="K14166" s="2">
        <f t="shared" si="442"/>
        <v>2040.0643749999999</v>
      </c>
      <c r="L14166" s="2">
        <f t="shared" si="443"/>
        <v>2652.0836875</v>
      </c>
      <c r="M14166">
        <v>9</v>
      </c>
    </row>
    <row r="14167" spans="1:13" x14ac:dyDescent="0.3">
      <c r="A14167" s="1">
        <v>46288</v>
      </c>
      <c r="B14167">
        <v>7835</v>
      </c>
      <c r="C14167" t="s">
        <v>1330</v>
      </c>
      <c r="D14167" t="s">
        <v>26</v>
      </c>
      <c r="E14167">
        <v>20412</v>
      </c>
      <c r="F14167" t="s">
        <v>70</v>
      </c>
      <c r="G14167">
        <v>24</v>
      </c>
      <c r="H14167">
        <v>30</v>
      </c>
      <c r="I14167" s="2">
        <v>2</v>
      </c>
      <c r="J14167" s="2">
        <v>107482.113</v>
      </c>
      <c r="K14167" s="2">
        <f t="shared" si="442"/>
        <v>2239.2106874999999</v>
      </c>
      <c r="L14167" s="2">
        <f t="shared" si="443"/>
        <v>2910.9738937500001</v>
      </c>
      <c r="M14167">
        <v>9</v>
      </c>
    </row>
    <row r="14168" spans="1:13" x14ac:dyDescent="0.3">
      <c r="A14168" s="1">
        <v>46288</v>
      </c>
      <c r="B14168">
        <v>7835</v>
      </c>
      <c r="C14168" t="s">
        <v>1330</v>
      </c>
      <c r="D14168" t="s">
        <v>26</v>
      </c>
      <c r="E14168">
        <v>24878</v>
      </c>
      <c r="F14168" t="s">
        <v>127</v>
      </c>
      <c r="G14168">
        <v>24</v>
      </c>
      <c r="H14168">
        <v>30</v>
      </c>
      <c r="I14168" s="2">
        <v>1</v>
      </c>
      <c r="J14168" s="2">
        <v>57849.66</v>
      </c>
      <c r="K14168" s="2">
        <f t="shared" si="442"/>
        <v>2410.4025000000001</v>
      </c>
      <c r="L14168" s="2">
        <f t="shared" si="443"/>
        <v>3133.5232500000002</v>
      </c>
      <c r="M14168">
        <v>9</v>
      </c>
    </row>
    <row r="14169" spans="1:13" x14ac:dyDescent="0.3">
      <c r="A14169" s="1">
        <v>46288</v>
      </c>
      <c r="B14169">
        <v>7835</v>
      </c>
      <c r="C14169" t="s">
        <v>1330</v>
      </c>
      <c r="D14169" t="s">
        <v>26</v>
      </c>
      <c r="E14169">
        <v>17933</v>
      </c>
      <c r="F14169" t="s">
        <v>37</v>
      </c>
      <c r="G14169">
        <v>24</v>
      </c>
      <c r="H14169">
        <v>30</v>
      </c>
      <c r="I14169" s="2">
        <v>1</v>
      </c>
      <c r="J14169" s="2">
        <v>48961.544999999998</v>
      </c>
      <c r="K14169" s="2">
        <f t="shared" si="442"/>
        <v>2040.0643749999999</v>
      </c>
      <c r="L14169" s="2">
        <f t="shared" si="443"/>
        <v>2652.0836875</v>
      </c>
      <c r="M14169">
        <v>9</v>
      </c>
    </row>
    <row r="14170" spans="1:13" x14ac:dyDescent="0.3">
      <c r="A14170" s="1">
        <v>46288</v>
      </c>
      <c r="B14170">
        <v>8717</v>
      </c>
      <c r="C14170" t="s">
        <v>1334</v>
      </c>
      <c r="D14170" t="s">
        <v>26</v>
      </c>
      <c r="E14170">
        <v>7038</v>
      </c>
      <c r="F14170" t="s">
        <v>103</v>
      </c>
      <c r="G14170">
        <v>12</v>
      </c>
      <c r="H14170">
        <v>5</v>
      </c>
      <c r="I14170" s="2">
        <v>6</v>
      </c>
      <c r="J14170" s="2">
        <v>215233.804</v>
      </c>
      <c r="K14170" s="2">
        <f t="shared" si="442"/>
        <v>2989.3583888888893</v>
      </c>
      <c r="L14170" s="2">
        <f t="shared" si="443"/>
        <v>3886.165905555556</v>
      </c>
      <c r="M14170">
        <v>9</v>
      </c>
    </row>
    <row r="14171" spans="1:13" x14ac:dyDescent="0.3">
      <c r="A14171" s="1">
        <v>46288</v>
      </c>
      <c r="B14171">
        <v>5746</v>
      </c>
      <c r="C14171" t="s">
        <v>1335</v>
      </c>
      <c r="D14171" t="s">
        <v>26</v>
      </c>
      <c r="E14171">
        <v>29740</v>
      </c>
      <c r="F14171" t="s">
        <v>58</v>
      </c>
      <c r="G14171">
        <v>12</v>
      </c>
      <c r="H14171">
        <v>15</v>
      </c>
      <c r="I14171" s="2">
        <v>2</v>
      </c>
      <c r="J14171" s="2">
        <v>52316.108999999997</v>
      </c>
      <c r="K14171" s="2">
        <f t="shared" si="442"/>
        <v>2179.8378749999997</v>
      </c>
      <c r="L14171" s="2">
        <f t="shared" si="443"/>
        <v>2833.7892374999997</v>
      </c>
      <c r="M14171">
        <v>9</v>
      </c>
    </row>
    <row r="14172" spans="1:13" x14ac:dyDescent="0.3">
      <c r="A14172" s="1">
        <v>46288</v>
      </c>
      <c r="B14172">
        <v>5746</v>
      </c>
      <c r="C14172" t="s">
        <v>1335</v>
      </c>
      <c r="D14172" t="s">
        <v>26</v>
      </c>
      <c r="E14172">
        <v>51290</v>
      </c>
      <c r="F14172" t="s">
        <v>56</v>
      </c>
      <c r="G14172">
        <v>16</v>
      </c>
      <c r="H14172">
        <v>25.5</v>
      </c>
      <c r="I14172" s="2">
        <v>6</v>
      </c>
      <c r="J14172" s="2">
        <v>156457.70300000001</v>
      </c>
      <c r="K14172" s="2">
        <f t="shared" si="442"/>
        <v>1629.7677395833334</v>
      </c>
      <c r="L14172" s="2">
        <f t="shared" si="443"/>
        <v>2118.6980614583335</v>
      </c>
      <c r="M14172">
        <v>9</v>
      </c>
    </row>
    <row r="14173" spans="1:13" x14ac:dyDescent="0.3">
      <c r="A14173" s="1">
        <v>46288</v>
      </c>
      <c r="B14173">
        <v>5614</v>
      </c>
      <c r="C14173" t="s">
        <v>1389</v>
      </c>
      <c r="D14173" t="s">
        <v>26</v>
      </c>
      <c r="E14173">
        <v>30895</v>
      </c>
      <c r="F14173" t="s">
        <v>39</v>
      </c>
      <c r="G14173">
        <v>24</v>
      </c>
      <c r="H14173">
        <v>35</v>
      </c>
      <c r="I14173" s="2">
        <v>0.25</v>
      </c>
      <c r="J14173" s="2">
        <v>9005.268</v>
      </c>
      <c r="K14173" s="2">
        <f t="shared" si="442"/>
        <v>1500.8779999999999</v>
      </c>
      <c r="L14173" s="2">
        <f t="shared" si="443"/>
        <v>1951.1414</v>
      </c>
      <c r="M14173">
        <v>9</v>
      </c>
    </row>
    <row r="14174" spans="1:13" x14ac:dyDescent="0.3">
      <c r="A14174" s="1">
        <v>46288</v>
      </c>
      <c r="B14174">
        <v>5614</v>
      </c>
      <c r="C14174" t="s">
        <v>1389</v>
      </c>
      <c r="D14174" t="s">
        <v>26</v>
      </c>
      <c r="E14174">
        <v>31215</v>
      </c>
      <c r="F14174" t="s">
        <v>220</v>
      </c>
      <c r="G14174">
        <v>24</v>
      </c>
      <c r="H14174">
        <v>35</v>
      </c>
      <c r="I14174" s="2">
        <v>0.25</v>
      </c>
      <c r="J14174" s="2">
        <v>5515.2169999999996</v>
      </c>
      <c r="K14174" s="2">
        <f t="shared" si="442"/>
        <v>919.20283333333327</v>
      </c>
      <c r="L14174" s="2">
        <f t="shared" si="443"/>
        <v>1194.9636833333334</v>
      </c>
      <c r="M14174">
        <v>9</v>
      </c>
    </row>
    <row r="14175" spans="1:13" x14ac:dyDescent="0.3">
      <c r="A14175" s="1">
        <v>46288</v>
      </c>
      <c r="B14175">
        <v>5614</v>
      </c>
      <c r="C14175" t="s">
        <v>1389</v>
      </c>
      <c r="D14175" t="s">
        <v>26</v>
      </c>
      <c r="E14175">
        <v>51290</v>
      </c>
      <c r="F14175" t="s">
        <v>56</v>
      </c>
      <c r="G14175">
        <v>16</v>
      </c>
      <c r="H14175">
        <v>10</v>
      </c>
      <c r="I14175" s="2">
        <v>0.5</v>
      </c>
      <c r="J14175" s="2">
        <v>15750.779</v>
      </c>
      <c r="K14175" s="2">
        <f t="shared" si="442"/>
        <v>1968.8473750000001</v>
      </c>
      <c r="L14175" s="2">
        <f t="shared" si="443"/>
        <v>2559.5015875000004</v>
      </c>
      <c r="M14175">
        <v>9</v>
      </c>
    </row>
    <row r="14176" spans="1:13" x14ac:dyDescent="0.3">
      <c r="A14176" s="1">
        <v>46288</v>
      </c>
      <c r="B14176">
        <v>9319</v>
      </c>
      <c r="C14176" t="s">
        <v>1392</v>
      </c>
      <c r="D14176" t="s">
        <v>26</v>
      </c>
      <c r="E14176">
        <v>29743</v>
      </c>
      <c r="F14176" t="s">
        <v>77</v>
      </c>
      <c r="G14176">
        <v>24</v>
      </c>
      <c r="H14176">
        <v>15</v>
      </c>
      <c r="I14176" s="2">
        <v>1</v>
      </c>
      <c r="J14176" s="2">
        <v>30558.834999999999</v>
      </c>
      <c r="K14176" s="2">
        <f t="shared" si="442"/>
        <v>1273.2847916666667</v>
      </c>
      <c r="L14176" s="2">
        <f t="shared" si="443"/>
        <v>1655.2702291666667</v>
      </c>
      <c r="M14176">
        <v>9</v>
      </c>
    </row>
    <row r="14177" spans="1:13" x14ac:dyDescent="0.3">
      <c r="A14177" s="1">
        <v>46288</v>
      </c>
      <c r="B14177">
        <v>8802</v>
      </c>
      <c r="C14177" t="s">
        <v>1418</v>
      </c>
      <c r="D14177" t="s">
        <v>26</v>
      </c>
      <c r="E14177">
        <v>28846</v>
      </c>
      <c r="F14177" t="s">
        <v>124</v>
      </c>
      <c r="G14177">
        <v>12</v>
      </c>
      <c r="H14177">
        <v>4</v>
      </c>
      <c r="I14177" s="2">
        <v>2</v>
      </c>
      <c r="J14177" s="2">
        <v>69180.573999999993</v>
      </c>
      <c r="K14177" s="2">
        <f t="shared" si="442"/>
        <v>2882.5239166666665</v>
      </c>
      <c r="L14177" s="2">
        <f t="shared" si="443"/>
        <v>3747.2810916666667</v>
      </c>
      <c r="M14177">
        <v>9</v>
      </c>
    </row>
    <row r="14178" spans="1:13" x14ac:dyDescent="0.3">
      <c r="A14178" s="1">
        <v>46288</v>
      </c>
      <c r="B14178">
        <v>8802</v>
      </c>
      <c r="C14178" t="s">
        <v>1418</v>
      </c>
      <c r="D14178" t="s">
        <v>26</v>
      </c>
      <c r="E14178">
        <v>29743</v>
      </c>
      <c r="F14178" t="s">
        <v>77</v>
      </c>
      <c r="G14178">
        <v>24</v>
      </c>
      <c r="H14178">
        <v>15</v>
      </c>
      <c r="I14178" s="2">
        <v>1</v>
      </c>
      <c r="J14178" s="2">
        <v>30558.834999999999</v>
      </c>
      <c r="K14178" s="2">
        <f t="shared" si="442"/>
        <v>1273.2847916666667</v>
      </c>
      <c r="L14178" s="2">
        <f t="shared" si="443"/>
        <v>1655.2702291666667</v>
      </c>
      <c r="M14178">
        <v>9</v>
      </c>
    </row>
    <row r="14179" spans="1:13" x14ac:dyDescent="0.3">
      <c r="A14179" s="1">
        <v>46288</v>
      </c>
      <c r="B14179">
        <v>1529</v>
      </c>
      <c r="C14179" t="s">
        <v>1476</v>
      </c>
      <c r="D14179" t="s">
        <v>26</v>
      </c>
      <c r="E14179">
        <v>7038</v>
      </c>
      <c r="F14179" t="s">
        <v>103</v>
      </c>
      <c r="G14179">
        <v>12</v>
      </c>
      <c r="H14179">
        <v>4</v>
      </c>
      <c r="I14179" s="2">
        <v>2</v>
      </c>
      <c r="J14179" s="2">
        <v>72499.811000000002</v>
      </c>
      <c r="K14179" s="2">
        <f t="shared" si="442"/>
        <v>3020.8254583333332</v>
      </c>
      <c r="L14179" s="2">
        <f t="shared" si="443"/>
        <v>3927.0730958333334</v>
      </c>
      <c r="M14179">
        <v>9</v>
      </c>
    </row>
    <row r="14180" spans="1:13" x14ac:dyDescent="0.3">
      <c r="A14180" s="1">
        <v>46288</v>
      </c>
      <c r="B14180">
        <v>1500</v>
      </c>
      <c r="C14180" t="s">
        <v>1532</v>
      </c>
      <c r="D14180" t="s">
        <v>26</v>
      </c>
      <c r="E14180">
        <v>51290</v>
      </c>
      <c r="F14180" t="s">
        <v>56</v>
      </c>
      <c r="G14180">
        <v>16</v>
      </c>
      <c r="H14180">
        <v>0</v>
      </c>
      <c r="I14180" s="2">
        <v>0</v>
      </c>
      <c r="J14180" s="2">
        <v>0</v>
      </c>
      <c r="K14180" s="2" t="e">
        <f t="shared" si="442"/>
        <v>#DIV/0!</v>
      </c>
      <c r="L14180" s="2" t="e">
        <f t="shared" si="443"/>
        <v>#DIV/0!</v>
      </c>
      <c r="M14180">
        <v>9</v>
      </c>
    </row>
    <row r="14181" spans="1:13" x14ac:dyDescent="0.3">
      <c r="A14181" s="1">
        <v>46288</v>
      </c>
      <c r="B14181">
        <v>9407</v>
      </c>
      <c r="C14181" t="s">
        <v>1536</v>
      </c>
      <c r="D14181" t="s">
        <v>26</v>
      </c>
      <c r="E14181">
        <v>51290</v>
      </c>
      <c r="F14181" t="s">
        <v>56</v>
      </c>
      <c r="G14181">
        <v>16</v>
      </c>
      <c r="H14181">
        <v>10</v>
      </c>
      <c r="I14181" s="2">
        <v>1</v>
      </c>
      <c r="J14181" s="2">
        <v>31501.545999999998</v>
      </c>
      <c r="K14181" s="2">
        <f t="shared" si="442"/>
        <v>1968.8466249999999</v>
      </c>
      <c r="L14181" s="2">
        <f t="shared" si="443"/>
        <v>2559.5006125</v>
      </c>
      <c r="M14181">
        <v>9</v>
      </c>
    </row>
    <row r="14182" spans="1:13" x14ac:dyDescent="0.3">
      <c r="A14182" s="1">
        <v>46288</v>
      </c>
      <c r="B14182">
        <v>9432</v>
      </c>
      <c r="C14182" t="s">
        <v>1537</v>
      </c>
      <c r="D14182" t="s">
        <v>26</v>
      </c>
      <c r="E14182">
        <v>20412</v>
      </c>
      <c r="F14182" t="s">
        <v>70</v>
      </c>
      <c r="G14182">
        <v>24</v>
      </c>
      <c r="H14182">
        <v>5</v>
      </c>
      <c r="I14182" s="2">
        <v>1</v>
      </c>
      <c r="J14182" s="2">
        <v>66723.372000000003</v>
      </c>
      <c r="K14182" s="2">
        <f t="shared" si="442"/>
        <v>2780.1405</v>
      </c>
      <c r="L14182" s="2">
        <f t="shared" si="443"/>
        <v>3614.1826500000002</v>
      </c>
      <c r="M14182">
        <v>9</v>
      </c>
    </row>
    <row r="14183" spans="1:13" x14ac:dyDescent="0.3">
      <c r="A14183" s="1">
        <v>46288</v>
      </c>
      <c r="B14183">
        <v>9432</v>
      </c>
      <c r="C14183" t="s">
        <v>1537</v>
      </c>
      <c r="D14183" t="s">
        <v>26</v>
      </c>
      <c r="E14183">
        <v>28698</v>
      </c>
      <c r="F14183" t="s">
        <v>52</v>
      </c>
      <c r="G14183">
        <v>24</v>
      </c>
      <c r="H14183">
        <v>20</v>
      </c>
      <c r="I14183" s="2">
        <v>1</v>
      </c>
      <c r="J14183" s="2">
        <v>42798.784999999996</v>
      </c>
      <c r="K14183" s="2">
        <f t="shared" si="442"/>
        <v>1783.2827083333332</v>
      </c>
      <c r="L14183" s="2">
        <f t="shared" si="443"/>
        <v>2318.267520833333</v>
      </c>
      <c r="M14183">
        <v>9</v>
      </c>
    </row>
    <row r="14184" spans="1:13" x14ac:dyDescent="0.3">
      <c r="A14184" s="1">
        <v>46288</v>
      </c>
      <c r="B14184">
        <v>9432</v>
      </c>
      <c r="C14184" t="s">
        <v>1537</v>
      </c>
      <c r="D14184" t="s">
        <v>26</v>
      </c>
      <c r="E14184">
        <v>47707</v>
      </c>
      <c r="F14184" t="s">
        <v>41</v>
      </c>
      <c r="G14184">
        <v>24</v>
      </c>
      <c r="H14184">
        <v>0</v>
      </c>
      <c r="I14184" s="2">
        <v>1</v>
      </c>
      <c r="J14184" s="2">
        <v>66722.736000000004</v>
      </c>
      <c r="K14184" s="2">
        <f t="shared" si="442"/>
        <v>2780.114</v>
      </c>
      <c r="L14184" s="2">
        <f t="shared" si="443"/>
        <v>3614.1482000000001</v>
      </c>
      <c r="M14184">
        <v>9</v>
      </c>
    </row>
    <row r="14185" spans="1:13" x14ac:dyDescent="0.3">
      <c r="A14185" s="1">
        <v>46288</v>
      </c>
      <c r="B14185">
        <v>9115</v>
      </c>
      <c r="C14185" t="s">
        <v>1539</v>
      </c>
      <c r="D14185" t="s">
        <v>26</v>
      </c>
      <c r="E14185">
        <v>24929</v>
      </c>
      <c r="F14185" t="s">
        <v>27</v>
      </c>
      <c r="G14185">
        <v>24</v>
      </c>
      <c r="H14185">
        <v>30</v>
      </c>
      <c r="I14185" s="2">
        <v>4</v>
      </c>
      <c r="J14185" s="2">
        <v>219101.003</v>
      </c>
      <c r="K14185" s="2">
        <f t="shared" si="442"/>
        <v>2282.3021145833332</v>
      </c>
      <c r="L14185" s="2">
        <f t="shared" si="443"/>
        <v>2966.9927489583333</v>
      </c>
      <c r="M14185">
        <v>9</v>
      </c>
    </row>
    <row r="14186" spans="1:13" x14ac:dyDescent="0.3">
      <c r="A14186" s="1">
        <v>46288</v>
      </c>
      <c r="B14186">
        <v>6640</v>
      </c>
      <c r="C14186" t="s">
        <v>1542</v>
      </c>
      <c r="D14186" t="s">
        <v>26</v>
      </c>
      <c r="E14186">
        <v>7634</v>
      </c>
      <c r="F14186" t="s">
        <v>35</v>
      </c>
      <c r="G14186">
        <v>24</v>
      </c>
      <c r="H14186">
        <v>9</v>
      </c>
      <c r="I14186" s="2">
        <v>0.25</v>
      </c>
      <c r="J14186" s="2">
        <v>9890.7749999999996</v>
      </c>
      <c r="K14186" s="2">
        <f t="shared" si="442"/>
        <v>1648.4624999999999</v>
      </c>
      <c r="L14186" s="2">
        <f t="shared" si="443"/>
        <v>2143.0012499999998</v>
      </c>
      <c r="M14186">
        <v>9</v>
      </c>
    </row>
    <row r="14187" spans="1:13" x14ac:dyDescent="0.3">
      <c r="A14187" s="1">
        <v>46288</v>
      </c>
      <c r="B14187">
        <v>6640</v>
      </c>
      <c r="C14187" t="s">
        <v>1542</v>
      </c>
      <c r="D14187" t="s">
        <v>26</v>
      </c>
      <c r="E14187">
        <v>24878</v>
      </c>
      <c r="F14187" t="s">
        <v>127</v>
      </c>
      <c r="G14187">
        <v>24</v>
      </c>
      <c r="H14187">
        <v>10</v>
      </c>
      <c r="I14187" s="2">
        <v>0.25</v>
      </c>
      <c r="J14187" s="2">
        <v>15845.290999999999</v>
      </c>
      <c r="K14187" s="2">
        <f t="shared" si="442"/>
        <v>2640.8818333333334</v>
      </c>
      <c r="L14187" s="2">
        <f t="shared" si="443"/>
        <v>3433.1463833333337</v>
      </c>
      <c r="M14187">
        <v>9</v>
      </c>
    </row>
    <row r="14188" spans="1:13" x14ac:dyDescent="0.3">
      <c r="A14188" s="1">
        <v>46288</v>
      </c>
      <c r="B14188">
        <v>6640</v>
      </c>
      <c r="C14188" t="s">
        <v>1542</v>
      </c>
      <c r="D14188" t="s">
        <v>26</v>
      </c>
      <c r="E14188">
        <v>29649</v>
      </c>
      <c r="F14188" t="s">
        <v>28</v>
      </c>
      <c r="G14188">
        <v>16</v>
      </c>
      <c r="H14188">
        <v>5</v>
      </c>
      <c r="I14188" s="2">
        <v>0.25</v>
      </c>
      <c r="J14188" s="2">
        <v>15994.094999999999</v>
      </c>
      <c r="K14188" s="2">
        <f t="shared" si="442"/>
        <v>3998.5237499999998</v>
      </c>
      <c r="L14188" s="2">
        <f t="shared" si="443"/>
        <v>5198.0808749999997</v>
      </c>
      <c r="M14188">
        <v>9</v>
      </c>
    </row>
    <row r="14189" spans="1:13" x14ac:dyDescent="0.3">
      <c r="A14189" s="1">
        <v>46288</v>
      </c>
      <c r="B14189">
        <v>6640</v>
      </c>
      <c r="C14189" t="s">
        <v>1542</v>
      </c>
      <c r="D14189" t="s">
        <v>26</v>
      </c>
      <c r="E14189">
        <v>31205</v>
      </c>
      <c r="F14189" t="s">
        <v>29</v>
      </c>
      <c r="G14189">
        <v>24</v>
      </c>
      <c r="H14189">
        <v>12</v>
      </c>
      <c r="I14189" s="2">
        <v>0.25</v>
      </c>
      <c r="J14189" s="2">
        <v>11934.016</v>
      </c>
      <c r="K14189" s="2">
        <f t="shared" si="442"/>
        <v>1989.0026666666665</v>
      </c>
      <c r="L14189" s="2">
        <f t="shared" si="443"/>
        <v>2585.7034666666664</v>
      </c>
      <c r="M14189">
        <v>9</v>
      </c>
    </row>
    <row r="14190" spans="1:13" x14ac:dyDescent="0.3">
      <c r="A14190" s="1">
        <v>46288</v>
      </c>
      <c r="B14190">
        <v>6640</v>
      </c>
      <c r="C14190" t="s">
        <v>1542</v>
      </c>
      <c r="D14190" t="s">
        <v>26</v>
      </c>
      <c r="E14190">
        <v>31206</v>
      </c>
      <c r="F14190" t="s">
        <v>30</v>
      </c>
      <c r="G14190">
        <v>16</v>
      </c>
      <c r="H14190">
        <v>5</v>
      </c>
      <c r="I14190" s="2">
        <v>0.25</v>
      </c>
      <c r="J14190" s="2">
        <v>12250.214</v>
      </c>
      <c r="K14190" s="2">
        <f t="shared" si="442"/>
        <v>3062.5535</v>
      </c>
      <c r="L14190" s="2">
        <f t="shared" si="443"/>
        <v>3981.3195500000002</v>
      </c>
      <c r="M14190">
        <v>9</v>
      </c>
    </row>
    <row r="14191" spans="1:13" x14ac:dyDescent="0.3">
      <c r="A14191" s="1">
        <v>46288</v>
      </c>
      <c r="B14191">
        <v>6640</v>
      </c>
      <c r="C14191" t="s">
        <v>1542</v>
      </c>
      <c r="D14191" t="s">
        <v>26</v>
      </c>
      <c r="E14191">
        <v>31434</v>
      </c>
      <c r="F14191" t="s">
        <v>68</v>
      </c>
      <c r="G14191">
        <v>16</v>
      </c>
      <c r="H14191">
        <v>5</v>
      </c>
      <c r="I14191" s="2">
        <v>0.25</v>
      </c>
      <c r="J14191" s="2">
        <v>10345.328</v>
      </c>
      <c r="K14191" s="2">
        <f t="shared" si="442"/>
        <v>2586.3319999999999</v>
      </c>
      <c r="L14191" s="2">
        <f t="shared" si="443"/>
        <v>3362.2316000000001</v>
      </c>
      <c r="M14191">
        <v>9</v>
      </c>
    </row>
    <row r="14192" spans="1:13" x14ac:dyDescent="0.3">
      <c r="A14192" s="1">
        <v>46288</v>
      </c>
      <c r="B14192">
        <v>6640</v>
      </c>
      <c r="C14192" t="s">
        <v>1542</v>
      </c>
      <c r="D14192" t="s">
        <v>26</v>
      </c>
      <c r="E14192">
        <v>31242</v>
      </c>
      <c r="F14192" t="s">
        <v>25</v>
      </c>
      <c r="G14192">
        <v>16</v>
      </c>
      <c r="H14192">
        <v>5</v>
      </c>
      <c r="I14192" s="2">
        <v>0.25</v>
      </c>
      <c r="J14192" s="2">
        <v>10023.646000000001</v>
      </c>
      <c r="K14192" s="2">
        <f t="shared" si="442"/>
        <v>2505.9115000000002</v>
      </c>
      <c r="L14192" s="2">
        <f t="shared" si="443"/>
        <v>3257.6849500000003</v>
      </c>
      <c r="M14192">
        <v>9</v>
      </c>
    </row>
    <row r="14193" spans="1:13" x14ac:dyDescent="0.3">
      <c r="A14193" s="1">
        <v>46288</v>
      </c>
      <c r="B14193">
        <v>2370</v>
      </c>
      <c r="C14193" t="s">
        <v>1543</v>
      </c>
      <c r="D14193" t="s">
        <v>26</v>
      </c>
      <c r="E14193">
        <v>7038</v>
      </c>
      <c r="F14193" t="s">
        <v>103</v>
      </c>
      <c r="G14193">
        <v>12</v>
      </c>
      <c r="H14193">
        <v>5</v>
      </c>
      <c r="I14193" s="2">
        <v>2</v>
      </c>
      <c r="J14193" s="2">
        <v>71744.606</v>
      </c>
      <c r="K14193" s="2">
        <f t="shared" si="442"/>
        <v>2989.3585833333332</v>
      </c>
      <c r="L14193" s="2">
        <f t="shared" si="443"/>
        <v>3886.1661583333334</v>
      </c>
      <c r="M14193">
        <v>9</v>
      </c>
    </row>
    <row r="14194" spans="1:13" x14ac:dyDescent="0.3">
      <c r="A14194" s="1">
        <v>46288</v>
      </c>
      <c r="B14194">
        <v>2370</v>
      </c>
      <c r="C14194" t="s">
        <v>1543</v>
      </c>
      <c r="D14194" t="s">
        <v>26</v>
      </c>
      <c r="E14194">
        <v>7634</v>
      </c>
      <c r="F14194" t="s">
        <v>35</v>
      </c>
      <c r="G14194">
        <v>24</v>
      </c>
      <c r="H14194">
        <v>5</v>
      </c>
      <c r="I14194" s="2">
        <v>2</v>
      </c>
      <c r="J14194" s="2">
        <v>82537.185000000012</v>
      </c>
      <c r="K14194" s="2">
        <f t="shared" si="442"/>
        <v>1719.5246875000003</v>
      </c>
      <c r="L14194" s="2">
        <f t="shared" si="443"/>
        <v>2235.3820937500004</v>
      </c>
      <c r="M14194">
        <v>9</v>
      </c>
    </row>
    <row r="14195" spans="1:13" x14ac:dyDescent="0.3">
      <c r="A14195" s="1">
        <v>46288</v>
      </c>
      <c r="B14195">
        <v>9089</v>
      </c>
      <c r="C14195" t="s">
        <v>175</v>
      </c>
      <c r="D14195" t="s">
        <v>26</v>
      </c>
      <c r="E14195">
        <v>7634</v>
      </c>
      <c r="F14195" t="s">
        <v>35</v>
      </c>
      <c r="G14195">
        <v>24</v>
      </c>
      <c r="H14195">
        <v>6</v>
      </c>
      <c r="I14195" s="2">
        <v>100</v>
      </c>
      <c r="J14195" s="2">
        <v>4083418.665</v>
      </c>
      <c r="K14195" s="2">
        <f t="shared" si="442"/>
        <v>1701.4244437500001</v>
      </c>
      <c r="L14195" s="2">
        <f t="shared" si="443"/>
        <v>2211.8517768750003</v>
      </c>
      <c r="M14195">
        <v>9</v>
      </c>
    </row>
    <row r="14196" spans="1:13" x14ac:dyDescent="0.3">
      <c r="A14196" s="1">
        <v>46288</v>
      </c>
      <c r="B14196">
        <v>8526</v>
      </c>
      <c r="C14196" t="s">
        <v>1545</v>
      </c>
      <c r="D14196" t="s">
        <v>26</v>
      </c>
      <c r="E14196">
        <v>7038</v>
      </c>
      <c r="F14196" t="s">
        <v>103</v>
      </c>
      <c r="G14196">
        <v>12</v>
      </c>
      <c r="H14196">
        <v>8</v>
      </c>
      <c r="I14196" s="2">
        <v>50</v>
      </c>
      <c r="J14196" s="2">
        <v>1736974.5589999999</v>
      </c>
      <c r="K14196" s="2">
        <f t="shared" si="442"/>
        <v>2894.957598333333</v>
      </c>
      <c r="L14196" s="2">
        <f t="shared" si="443"/>
        <v>3763.4448778333331</v>
      </c>
      <c r="M14196">
        <v>9</v>
      </c>
    </row>
    <row r="14197" spans="1:13" x14ac:dyDescent="0.3">
      <c r="A14197" s="1">
        <v>46289</v>
      </c>
      <c r="B14197">
        <v>6014</v>
      </c>
      <c r="C14197" t="s">
        <v>428</v>
      </c>
      <c r="D14197" t="s">
        <v>26</v>
      </c>
      <c r="E14197">
        <v>7038</v>
      </c>
      <c r="F14197" t="s">
        <v>103</v>
      </c>
      <c r="G14197">
        <v>12</v>
      </c>
      <c r="H14197">
        <v>5</v>
      </c>
      <c r="I14197" s="2">
        <v>50</v>
      </c>
      <c r="J14197" s="2">
        <v>1793615.04</v>
      </c>
      <c r="K14197" s="2">
        <f t="shared" si="442"/>
        <v>2989.3583999999996</v>
      </c>
      <c r="L14197" s="2">
        <f t="shared" si="443"/>
        <v>3886.1659199999995</v>
      </c>
      <c r="M14197">
        <v>9</v>
      </c>
    </row>
    <row r="14198" spans="1:13" x14ac:dyDescent="0.3">
      <c r="A14198" s="1">
        <v>46289</v>
      </c>
      <c r="B14198">
        <v>6787</v>
      </c>
      <c r="C14198" t="s">
        <v>582</v>
      </c>
      <c r="D14198" t="s">
        <v>26</v>
      </c>
      <c r="E14198">
        <v>2218</v>
      </c>
      <c r="F14198" t="s">
        <v>50</v>
      </c>
      <c r="G14198">
        <v>24</v>
      </c>
      <c r="H14198">
        <v>0</v>
      </c>
      <c r="I14198" s="2">
        <v>3</v>
      </c>
      <c r="J14198" s="2">
        <v>130278.40500000001</v>
      </c>
      <c r="K14198" s="2">
        <f t="shared" si="442"/>
        <v>1809.4222916666668</v>
      </c>
      <c r="L14198" s="2">
        <f t="shared" si="443"/>
        <v>2352.2489791666667</v>
      </c>
      <c r="M14198">
        <v>9</v>
      </c>
    </row>
    <row r="14199" spans="1:13" x14ac:dyDescent="0.3">
      <c r="A14199" s="1">
        <v>46289</v>
      </c>
      <c r="B14199">
        <v>6787</v>
      </c>
      <c r="C14199" t="s">
        <v>582</v>
      </c>
      <c r="D14199" t="s">
        <v>26</v>
      </c>
      <c r="E14199">
        <v>16667</v>
      </c>
      <c r="F14199" t="s">
        <v>122</v>
      </c>
      <c r="G14199">
        <v>12</v>
      </c>
      <c r="H14199">
        <v>20</v>
      </c>
      <c r="I14199" s="2">
        <v>5</v>
      </c>
      <c r="J14199" s="2">
        <v>194697.33599999998</v>
      </c>
      <c r="K14199" s="2">
        <f t="shared" si="442"/>
        <v>3244.9555999999998</v>
      </c>
      <c r="L14199" s="2">
        <f t="shared" si="443"/>
        <v>4218.4422800000002</v>
      </c>
      <c r="M14199">
        <v>9</v>
      </c>
    </row>
    <row r="14200" spans="1:13" x14ac:dyDescent="0.3">
      <c r="A14200" s="1">
        <v>46289</v>
      </c>
      <c r="B14200">
        <v>6787</v>
      </c>
      <c r="C14200" t="s">
        <v>582</v>
      </c>
      <c r="D14200" t="s">
        <v>26</v>
      </c>
      <c r="E14200">
        <v>19253</v>
      </c>
      <c r="F14200" t="s">
        <v>83</v>
      </c>
      <c r="G14200">
        <v>12</v>
      </c>
      <c r="H14200">
        <v>20</v>
      </c>
      <c r="I14200" s="2">
        <v>5</v>
      </c>
      <c r="J14200" s="2">
        <v>194697.33599999998</v>
      </c>
      <c r="K14200" s="2">
        <f t="shared" si="442"/>
        <v>3244.9555999999998</v>
      </c>
      <c r="L14200" s="2">
        <f t="shared" si="443"/>
        <v>4218.4422800000002</v>
      </c>
      <c r="M14200">
        <v>9</v>
      </c>
    </row>
    <row r="14201" spans="1:13" x14ac:dyDescent="0.3">
      <c r="A14201" s="1">
        <v>46289</v>
      </c>
      <c r="B14201">
        <v>6787</v>
      </c>
      <c r="C14201" t="s">
        <v>582</v>
      </c>
      <c r="D14201" t="s">
        <v>26</v>
      </c>
      <c r="E14201">
        <v>20433</v>
      </c>
      <c r="F14201" t="s">
        <v>105</v>
      </c>
      <c r="G14201">
        <v>12</v>
      </c>
      <c r="H14201">
        <v>24</v>
      </c>
      <c r="I14201" s="2">
        <v>30</v>
      </c>
      <c r="J14201" s="2">
        <v>1298149.9720000001</v>
      </c>
      <c r="K14201" s="2">
        <f t="shared" si="442"/>
        <v>3605.9721444444444</v>
      </c>
      <c r="L14201" s="2">
        <f t="shared" si="443"/>
        <v>4687.7637877777779</v>
      </c>
      <c r="M14201">
        <v>9</v>
      </c>
    </row>
    <row r="14202" spans="1:13" x14ac:dyDescent="0.3">
      <c r="A14202" s="1">
        <v>46289</v>
      </c>
      <c r="B14202">
        <v>6787</v>
      </c>
      <c r="C14202" t="s">
        <v>582</v>
      </c>
      <c r="D14202" t="s">
        <v>26</v>
      </c>
      <c r="E14202">
        <v>24880</v>
      </c>
      <c r="F14202" t="s">
        <v>49</v>
      </c>
      <c r="G14202">
        <v>12</v>
      </c>
      <c r="H14202">
        <v>20</v>
      </c>
      <c r="I14202" s="2">
        <v>10</v>
      </c>
      <c r="J14202" s="2">
        <v>462615.06100000005</v>
      </c>
      <c r="K14202" s="2">
        <f t="shared" si="442"/>
        <v>3855.125508333334</v>
      </c>
      <c r="L14202" s="2">
        <f t="shared" si="443"/>
        <v>5011.6631608333346</v>
      </c>
      <c r="M14202">
        <v>9</v>
      </c>
    </row>
    <row r="14203" spans="1:13" x14ac:dyDescent="0.3">
      <c r="A14203" s="1">
        <v>46289</v>
      </c>
      <c r="B14203">
        <v>6787</v>
      </c>
      <c r="C14203" t="s">
        <v>582</v>
      </c>
      <c r="D14203" t="s">
        <v>26</v>
      </c>
      <c r="E14203">
        <v>30895</v>
      </c>
      <c r="F14203" t="s">
        <v>39</v>
      </c>
      <c r="G14203">
        <v>24</v>
      </c>
      <c r="H14203">
        <v>27</v>
      </c>
      <c r="I14203" s="2">
        <v>2</v>
      </c>
      <c r="J14203" s="2">
        <v>80908.870999999999</v>
      </c>
      <c r="K14203" s="2">
        <f t="shared" si="442"/>
        <v>1685.6014791666666</v>
      </c>
      <c r="L14203" s="2">
        <f t="shared" si="443"/>
        <v>2191.2819229166666</v>
      </c>
      <c r="M14203">
        <v>9</v>
      </c>
    </row>
    <row r="14204" spans="1:13" x14ac:dyDescent="0.3">
      <c r="A14204" s="1">
        <v>46289</v>
      </c>
      <c r="B14204">
        <v>6787</v>
      </c>
      <c r="C14204" t="s">
        <v>582</v>
      </c>
      <c r="D14204" t="s">
        <v>26</v>
      </c>
      <c r="E14204">
        <v>31205</v>
      </c>
      <c r="F14204" t="s">
        <v>29</v>
      </c>
      <c r="G14204">
        <v>24</v>
      </c>
      <c r="H14204">
        <v>28</v>
      </c>
      <c r="I14204" s="2">
        <v>5</v>
      </c>
      <c r="J14204" s="2">
        <v>195265.92899999997</v>
      </c>
      <c r="K14204" s="2">
        <f t="shared" si="442"/>
        <v>1627.2160749999996</v>
      </c>
      <c r="L14204" s="2">
        <f t="shared" si="443"/>
        <v>2115.3808974999997</v>
      </c>
      <c r="M14204">
        <v>9</v>
      </c>
    </row>
    <row r="14205" spans="1:13" x14ac:dyDescent="0.3">
      <c r="A14205" s="1">
        <v>46289</v>
      </c>
      <c r="B14205">
        <v>6787</v>
      </c>
      <c r="C14205" t="s">
        <v>582</v>
      </c>
      <c r="D14205" t="s">
        <v>26</v>
      </c>
      <c r="E14205">
        <v>31242</v>
      </c>
      <c r="F14205" t="s">
        <v>25</v>
      </c>
      <c r="G14205">
        <v>16</v>
      </c>
      <c r="H14205">
        <v>7</v>
      </c>
      <c r="I14205" s="2">
        <v>2</v>
      </c>
      <c r="J14205" s="2">
        <v>78447.430000000008</v>
      </c>
      <c r="K14205" s="2">
        <f t="shared" si="442"/>
        <v>2451.4821875000002</v>
      </c>
      <c r="L14205" s="2">
        <f t="shared" si="443"/>
        <v>3186.9268437500004</v>
      </c>
      <c r="M14205">
        <v>9</v>
      </c>
    </row>
    <row r="14206" spans="1:13" x14ac:dyDescent="0.3">
      <c r="A14206" s="1">
        <v>46289</v>
      </c>
      <c r="B14206">
        <v>6787</v>
      </c>
      <c r="C14206" t="s">
        <v>582</v>
      </c>
      <c r="D14206" t="s">
        <v>26</v>
      </c>
      <c r="E14206">
        <v>28263</v>
      </c>
      <c r="F14206" t="s">
        <v>1109</v>
      </c>
      <c r="G14206">
        <v>24</v>
      </c>
      <c r="H14206">
        <v>0</v>
      </c>
      <c r="I14206" s="2">
        <v>5</v>
      </c>
      <c r="J14206" s="2">
        <v>217130.67799999999</v>
      </c>
      <c r="K14206" s="2">
        <f t="shared" si="442"/>
        <v>1809.4223166666663</v>
      </c>
      <c r="L14206" s="2">
        <f t="shared" si="443"/>
        <v>2352.2490116666663</v>
      </c>
      <c r="M14206">
        <v>9</v>
      </c>
    </row>
    <row r="14207" spans="1:13" x14ac:dyDescent="0.3">
      <c r="A14207" s="1">
        <v>46289</v>
      </c>
      <c r="B14207">
        <v>148</v>
      </c>
      <c r="C14207" t="s">
        <v>447</v>
      </c>
      <c r="D14207" t="s">
        <v>26</v>
      </c>
      <c r="E14207">
        <v>29740</v>
      </c>
      <c r="F14207" t="s">
        <v>58</v>
      </c>
      <c r="G14207">
        <v>12</v>
      </c>
      <c r="H14207">
        <v>15</v>
      </c>
      <c r="I14207" s="2">
        <v>-1</v>
      </c>
      <c r="J14207" s="2">
        <v>-26158.048999999999</v>
      </c>
      <c r="K14207" s="2">
        <f t="shared" si="442"/>
        <v>2179.8374166666667</v>
      </c>
      <c r="L14207" s="2">
        <f t="shared" si="443"/>
        <v>2833.788641666667</v>
      </c>
      <c r="M14207">
        <v>9</v>
      </c>
    </row>
    <row r="14208" spans="1:13" x14ac:dyDescent="0.3">
      <c r="A14208" s="1">
        <v>46289</v>
      </c>
      <c r="B14208">
        <v>148</v>
      </c>
      <c r="C14208" t="s">
        <v>447</v>
      </c>
      <c r="D14208" t="s">
        <v>26</v>
      </c>
      <c r="E14208">
        <v>29743</v>
      </c>
      <c r="F14208" t="s">
        <v>77</v>
      </c>
      <c r="G14208">
        <v>24</v>
      </c>
      <c r="H14208">
        <v>15</v>
      </c>
      <c r="I14208" s="2">
        <v>-1</v>
      </c>
      <c r="J14208" s="2">
        <v>-30558.834999999999</v>
      </c>
      <c r="K14208" s="2">
        <f t="shared" si="442"/>
        <v>1273.2847916666667</v>
      </c>
      <c r="L14208" s="2">
        <f t="shared" si="443"/>
        <v>1655.2702291666667</v>
      </c>
      <c r="M14208">
        <v>9</v>
      </c>
    </row>
    <row r="14209" spans="1:13" x14ac:dyDescent="0.3">
      <c r="A14209" s="1">
        <v>46289</v>
      </c>
      <c r="B14209">
        <v>6988</v>
      </c>
      <c r="C14209" t="s">
        <v>456</v>
      </c>
      <c r="D14209" t="s">
        <v>26</v>
      </c>
      <c r="E14209">
        <v>18355</v>
      </c>
      <c r="F14209" t="s">
        <v>198</v>
      </c>
      <c r="G14209">
        <v>6</v>
      </c>
      <c r="H14209">
        <v>0</v>
      </c>
      <c r="I14209" s="2">
        <v>-1</v>
      </c>
      <c r="J14209" s="2">
        <v>-27875.844000000001</v>
      </c>
      <c r="K14209" s="2">
        <f t="shared" si="442"/>
        <v>4645.9740000000002</v>
      </c>
      <c r="L14209" s="2">
        <f t="shared" si="443"/>
        <v>6039.7662</v>
      </c>
      <c r="M14209">
        <v>9</v>
      </c>
    </row>
    <row r="14210" spans="1:13" x14ac:dyDescent="0.3">
      <c r="A14210" s="1">
        <v>46289</v>
      </c>
      <c r="B14210">
        <v>6988</v>
      </c>
      <c r="C14210" t="s">
        <v>456</v>
      </c>
      <c r="D14210" t="s">
        <v>26</v>
      </c>
      <c r="E14210">
        <v>20412</v>
      </c>
      <c r="F14210" t="s">
        <v>70</v>
      </c>
      <c r="G14210">
        <v>24</v>
      </c>
      <c r="H14210">
        <v>5</v>
      </c>
      <c r="I14210" s="2">
        <v>-1</v>
      </c>
      <c r="J14210" s="2">
        <v>-66723.373000000007</v>
      </c>
      <c r="K14210" s="2">
        <f t="shared" si="442"/>
        <v>2780.1405416666671</v>
      </c>
      <c r="L14210" s="2">
        <f t="shared" si="443"/>
        <v>3614.1827041666675</v>
      </c>
      <c r="M14210">
        <v>9</v>
      </c>
    </row>
    <row r="14211" spans="1:13" x14ac:dyDescent="0.3">
      <c r="A14211" s="1">
        <v>46289</v>
      </c>
      <c r="B14211">
        <v>6988</v>
      </c>
      <c r="C14211" t="s">
        <v>456</v>
      </c>
      <c r="D14211" t="s">
        <v>26</v>
      </c>
      <c r="E14211">
        <v>20433</v>
      </c>
      <c r="F14211" t="s">
        <v>105</v>
      </c>
      <c r="G14211">
        <v>12</v>
      </c>
      <c r="H14211">
        <v>10</v>
      </c>
      <c r="I14211" s="2">
        <v>-1</v>
      </c>
      <c r="J14211" s="2">
        <v>-51242.766000000003</v>
      </c>
      <c r="K14211" s="2">
        <f t="shared" si="442"/>
        <v>4270.2305000000006</v>
      </c>
      <c r="L14211" s="2">
        <f t="shared" si="443"/>
        <v>5551.2996500000008</v>
      </c>
      <c r="M14211">
        <v>9</v>
      </c>
    </row>
    <row r="14212" spans="1:13" x14ac:dyDescent="0.3">
      <c r="A14212" s="1">
        <v>46289</v>
      </c>
      <c r="B14212">
        <v>6988</v>
      </c>
      <c r="C14212" t="s">
        <v>456</v>
      </c>
      <c r="D14212" t="s">
        <v>26</v>
      </c>
      <c r="E14212">
        <v>31434</v>
      </c>
      <c r="F14212" t="s">
        <v>68</v>
      </c>
      <c r="G14212">
        <v>16</v>
      </c>
      <c r="H14212">
        <v>0</v>
      </c>
      <c r="I14212" s="2">
        <v>-0.5</v>
      </c>
      <c r="J14212" s="2">
        <v>-21767.423999999999</v>
      </c>
      <c r="K14212" s="2">
        <f t="shared" si="442"/>
        <v>2720.9279999999999</v>
      </c>
      <c r="L14212" s="2">
        <f t="shared" si="443"/>
        <v>3537.2064</v>
      </c>
      <c r="M14212">
        <v>9</v>
      </c>
    </row>
    <row r="14213" spans="1:13" x14ac:dyDescent="0.3">
      <c r="A14213" s="1">
        <v>46289</v>
      </c>
      <c r="B14213">
        <v>138</v>
      </c>
      <c r="C14213" t="s">
        <v>477</v>
      </c>
      <c r="D14213" t="s">
        <v>26</v>
      </c>
      <c r="E14213">
        <v>7634</v>
      </c>
      <c r="F14213" t="s">
        <v>35</v>
      </c>
      <c r="G14213">
        <v>24</v>
      </c>
      <c r="H14213">
        <v>0</v>
      </c>
      <c r="I14213" s="2">
        <v>-0.5</v>
      </c>
      <c r="J14213" s="2">
        <v>-21720.321</v>
      </c>
      <c r="K14213" s="2">
        <f t="shared" si="442"/>
        <v>1810.02675</v>
      </c>
      <c r="L14213" s="2">
        <f t="shared" si="443"/>
        <v>2353.0347750000001</v>
      </c>
      <c r="M14213">
        <v>9</v>
      </c>
    </row>
    <row r="14214" spans="1:13" x14ac:dyDescent="0.3">
      <c r="A14214" s="1">
        <v>46289</v>
      </c>
      <c r="B14214">
        <v>138</v>
      </c>
      <c r="C14214" t="s">
        <v>477</v>
      </c>
      <c r="D14214" t="s">
        <v>26</v>
      </c>
      <c r="E14214">
        <v>17932</v>
      </c>
      <c r="F14214" t="s">
        <v>151</v>
      </c>
      <c r="G14214">
        <v>24</v>
      </c>
      <c r="H14214">
        <v>25</v>
      </c>
      <c r="I14214" s="2">
        <v>-0.25</v>
      </c>
      <c r="J14214" s="2">
        <v>-11180.454</v>
      </c>
      <c r="K14214" s="2">
        <f t="shared" ref="K14214:K14277" si="444">+J14214/I14214/G14214</f>
        <v>1863.4089999999999</v>
      </c>
      <c r="L14214" s="2">
        <f t="shared" ref="L14214:L14277" si="445">+K14214*1.3</f>
        <v>2422.4317000000001</v>
      </c>
      <c r="M14214">
        <v>9</v>
      </c>
    </row>
    <row r="14215" spans="1:13" x14ac:dyDescent="0.3">
      <c r="A14215" s="1">
        <v>46289</v>
      </c>
      <c r="B14215">
        <v>138</v>
      </c>
      <c r="C14215" t="s">
        <v>477</v>
      </c>
      <c r="D14215" t="s">
        <v>26</v>
      </c>
      <c r="E14215">
        <v>19254</v>
      </c>
      <c r="F14215" t="s">
        <v>36</v>
      </c>
      <c r="G14215">
        <v>24</v>
      </c>
      <c r="H14215">
        <v>25</v>
      </c>
      <c r="I14215" s="2">
        <v>-0.25</v>
      </c>
      <c r="J14215" s="2">
        <v>-11180.454</v>
      </c>
      <c r="K14215" s="2">
        <f t="shared" si="444"/>
        <v>1863.4089999999999</v>
      </c>
      <c r="L14215" s="2">
        <f t="shared" si="445"/>
        <v>2422.4317000000001</v>
      </c>
      <c r="M14215">
        <v>9</v>
      </c>
    </row>
    <row r="14216" spans="1:13" x14ac:dyDescent="0.3">
      <c r="A14216" s="1">
        <v>46289</v>
      </c>
      <c r="B14216">
        <v>138</v>
      </c>
      <c r="C14216" t="s">
        <v>477</v>
      </c>
      <c r="D14216" t="s">
        <v>26</v>
      </c>
      <c r="E14216">
        <v>28315</v>
      </c>
      <c r="F14216" t="s">
        <v>40</v>
      </c>
      <c r="G14216">
        <v>24</v>
      </c>
      <c r="H14216">
        <v>20</v>
      </c>
      <c r="I14216" s="2">
        <v>-0.25</v>
      </c>
      <c r="J14216" s="2">
        <v>-10775.451000000001</v>
      </c>
      <c r="K14216" s="2">
        <f t="shared" si="444"/>
        <v>1795.9085000000002</v>
      </c>
      <c r="L14216" s="2">
        <f t="shared" si="445"/>
        <v>2334.6810500000006</v>
      </c>
      <c r="M14216">
        <v>9</v>
      </c>
    </row>
    <row r="14217" spans="1:13" x14ac:dyDescent="0.3">
      <c r="A14217" s="1">
        <v>46289</v>
      </c>
      <c r="B14217">
        <v>138</v>
      </c>
      <c r="C14217" t="s">
        <v>477</v>
      </c>
      <c r="D14217" t="s">
        <v>26</v>
      </c>
      <c r="E14217">
        <v>31205</v>
      </c>
      <c r="F14217" t="s">
        <v>29</v>
      </c>
      <c r="G14217">
        <v>24</v>
      </c>
      <c r="H14217">
        <v>25</v>
      </c>
      <c r="I14217" s="2">
        <v>-0.5</v>
      </c>
      <c r="J14217" s="2">
        <v>-20342.998</v>
      </c>
      <c r="K14217" s="2">
        <f t="shared" si="444"/>
        <v>1695.2498333333333</v>
      </c>
      <c r="L14217" s="2">
        <f t="shared" si="445"/>
        <v>2203.8247833333335</v>
      </c>
      <c r="M14217">
        <v>9</v>
      </c>
    </row>
    <row r="14218" spans="1:13" x14ac:dyDescent="0.3">
      <c r="A14218" s="1">
        <v>46289</v>
      </c>
      <c r="B14218">
        <v>1083</v>
      </c>
      <c r="C14218" t="s">
        <v>429</v>
      </c>
      <c r="D14218" t="s">
        <v>26</v>
      </c>
      <c r="E14218">
        <v>29740</v>
      </c>
      <c r="F14218" t="s">
        <v>58</v>
      </c>
      <c r="G14218">
        <v>12</v>
      </c>
      <c r="H14218">
        <v>15</v>
      </c>
      <c r="I14218" s="2">
        <v>-1</v>
      </c>
      <c r="J14218" s="2">
        <v>-26158.048999999999</v>
      </c>
      <c r="K14218" s="2">
        <f t="shared" si="444"/>
        <v>2179.8374166666667</v>
      </c>
      <c r="L14218" s="2">
        <f t="shared" si="445"/>
        <v>2833.788641666667</v>
      </c>
      <c r="M14218">
        <v>9</v>
      </c>
    </row>
    <row r="14219" spans="1:13" x14ac:dyDescent="0.3">
      <c r="A14219" s="1">
        <v>46289</v>
      </c>
      <c r="B14219">
        <v>8586</v>
      </c>
      <c r="C14219" t="s">
        <v>177</v>
      </c>
      <c r="D14219" t="s">
        <v>26</v>
      </c>
      <c r="E14219">
        <v>20412</v>
      </c>
      <c r="F14219" t="s">
        <v>70</v>
      </c>
      <c r="G14219">
        <v>24</v>
      </c>
      <c r="H14219">
        <v>5</v>
      </c>
      <c r="I14219" s="2">
        <v>2</v>
      </c>
      <c r="J14219" s="2">
        <v>133446.73300000001</v>
      </c>
      <c r="K14219" s="2">
        <f t="shared" si="444"/>
        <v>2780.1402708333335</v>
      </c>
      <c r="L14219" s="2">
        <f t="shared" si="445"/>
        <v>3614.1823520833336</v>
      </c>
      <c r="M14219">
        <v>9</v>
      </c>
    </row>
    <row r="14220" spans="1:13" x14ac:dyDescent="0.3">
      <c r="A14220" s="1">
        <v>46289</v>
      </c>
      <c r="B14220">
        <v>8586</v>
      </c>
      <c r="C14220" t="s">
        <v>177</v>
      </c>
      <c r="D14220" t="s">
        <v>26</v>
      </c>
      <c r="E14220">
        <v>28846</v>
      </c>
      <c r="F14220" t="s">
        <v>124</v>
      </c>
      <c r="G14220">
        <v>12</v>
      </c>
      <c r="H14220">
        <v>0</v>
      </c>
      <c r="I14220" s="2">
        <v>2</v>
      </c>
      <c r="J14220" s="2">
        <v>72063.093999999997</v>
      </c>
      <c r="K14220" s="2">
        <f t="shared" si="444"/>
        <v>3002.6289166666666</v>
      </c>
      <c r="L14220" s="2">
        <f t="shared" si="445"/>
        <v>3903.4175916666668</v>
      </c>
      <c r="M14220">
        <v>9</v>
      </c>
    </row>
    <row r="14221" spans="1:13" x14ac:dyDescent="0.3">
      <c r="A14221" s="1">
        <v>46289</v>
      </c>
      <c r="B14221">
        <v>1521</v>
      </c>
      <c r="C14221" t="s">
        <v>541</v>
      </c>
      <c r="D14221" t="s">
        <v>26</v>
      </c>
      <c r="E14221">
        <v>24880</v>
      </c>
      <c r="F14221" t="s">
        <v>49</v>
      </c>
      <c r="G14221">
        <v>12</v>
      </c>
      <c r="H14221">
        <v>0</v>
      </c>
      <c r="I14221" s="2">
        <v>-1</v>
      </c>
      <c r="J14221" s="2">
        <v>-57826.885000000002</v>
      </c>
      <c r="K14221" s="2">
        <f t="shared" si="444"/>
        <v>4818.9070833333335</v>
      </c>
      <c r="L14221" s="2">
        <f t="shared" si="445"/>
        <v>6264.5792083333336</v>
      </c>
      <c r="M14221">
        <v>9</v>
      </c>
    </row>
    <row r="14222" spans="1:13" x14ac:dyDescent="0.3">
      <c r="A14222" s="1">
        <v>46289</v>
      </c>
      <c r="B14222">
        <v>1521</v>
      </c>
      <c r="C14222" t="s">
        <v>541</v>
      </c>
      <c r="D14222" t="s">
        <v>26</v>
      </c>
      <c r="E14222">
        <v>28315</v>
      </c>
      <c r="F14222" t="s">
        <v>40</v>
      </c>
      <c r="G14222">
        <v>24</v>
      </c>
      <c r="H14222">
        <v>20</v>
      </c>
      <c r="I14222" s="2">
        <v>-0.25</v>
      </c>
      <c r="J14222" s="2">
        <v>-10775.444</v>
      </c>
      <c r="K14222" s="2">
        <f t="shared" si="444"/>
        <v>1795.9073333333333</v>
      </c>
      <c r="L14222" s="2">
        <f t="shared" si="445"/>
        <v>2334.6795333333334</v>
      </c>
      <c r="M14222">
        <v>9</v>
      </c>
    </row>
    <row r="14223" spans="1:13" x14ac:dyDescent="0.3">
      <c r="A14223" s="1">
        <v>46289</v>
      </c>
      <c r="B14223">
        <v>6866</v>
      </c>
      <c r="C14223" t="s">
        <v>155</v>
      </c>
      <c r="D14223" t="s">
        <v>26</v>
      </c>
      <c r="E14223">
        <v>28315</v>
      </c>
      <c r="F14223" t="s">
        <v>40</v>
      </c>
      <c r="G14223">
        <v>24</v>
      </c>
      <c r="H14223">
        <v>20</v>
      </c>
      <c r="I14223" s="2">
        <v>-3</v>
      </c>
      <c r="J14223" s="2">
        <v>-129305.361</v>
      </c>
      <c r="K14223" s="2">
        <f t="shared" si="444"/>
        <v>1795.9077916666668</v>
      </c>
      <c r="L14223" s="2">
        <f t="shared" si="445"/>
        <v>2334.680129166667</v>
      </c>
      <c r="M14223">
        <v>9</v>
      </c>
    </row>
    <row r="14224" spans="1:13" x14ac:dyDescent="0.3">
      <c r="A14224" s="1">
        <v>46289</v>
      </c>
      <c r="B14224">
        <v>6866</v>
      </c>
      <c r="C14224" t="s">
        <v>155</v>
      </c>
      <c r="D14224" t="s">
        <v>26</v>
      </c>
      <c r="E14224">
        <v>29649</v>
      </c>
      <c r="F14224" t="s">
        <v>28</v>
      </c>
      <c r="G14224">
        <v>16</v>
      </c>
      <c r="H14224">
        <v>5</v>
      </c>
      <c r="I14224" s="2">
        <v>-2</v>
      </c>
      <c r="J14224" s="2">
        <v>-128051.406</v>
      </c>
      <c r="K14224" s="2">
        <f t="shared" si="444"/>
        <v>4001.6064375000001</v>
      </c>
      <c r="L14224" s="2">
        <f t="shared" si="445"/>
        <v>5202.08836875</v>
      </c>
      <c r="M14224">
        <v>9</v>
      </c>
    </row>
    <row r="14225" spans="1:13" x14ac:dyDescent="0.3">
      <c r="A14225" s="1">
        <v>46289</v>
      </c>
      <c r="B14225">
        <v>6866</v>
      </c>
      <c r="C14225" t="s">
        <v>155</v>
      </c>
      <c r="D14225" t="s">
        <v>26</v>
      </c>
      <c r="E14225">
        <v>30895</v>
      </c>
      <c r="F14225" t="s">
        <v>39</v>
      </c>
      <c r="G14225">
        <v>24</v>
      </c>
      <c r="H14225">
        <v>15</v>
      </c>
      <c r="I14225" s="2">
        <v>-3</v>
      </c>
      <c r="J14225" s="2">
        <v>-141313.43</v>
      </c>
      <c r="K14225" s="2">
        <f t="shared" si="444"/>
        <v>1962.6865277777777</v>
      </c>
      <c r="L14225" s="2">
        <f t="shared" si="445"/>
        <v>2551.4924861111112</v>
      </c>
      <c r="M14225">
        <v>9</v>
      </c>
    </row>
    <row r="14226" spans="1:13" x14ac:dyDescent="0.3">
      <c r="A14226" s="1">
        <v>46289</v>
      </c>
      <c r="B14226">
        <v>6866</v>
      </c>
      <c r="C14226" t="s">
        <v>155</v>
      </c>
      <c r="D14226" t="s">
        <v>26</v>
      </c>
      <c r="E14226">
        <v>31206</v>
      </c>
      <c r="F14226" t="s">
        <v>30</v>
      </c>
      <c r="G14226">
        <v>16</v>
      </c>
      <c r="H14226">
        <v>13</v>
      </c>
      <c r="I14226" s="2">
        <v>-6</v>
      </c>
      <c r="J14226" s="2">
        <v>-269253.65800000005</v>
      </c>
      <c r="K14226" s="2">
        <f t="shared" si="444"/>
        <v>2804.7256041666674</v>
      </c>
      <c r="L14226" s="2">
        <f t="shared" si="445"/>
        <v>3646.1432854166678</v>
      </c>
      <c r="M14226">
        <v>9</v>
      </c>
    </row>
    <row r="14227" spans="1:13" x14ac:dyDescent="0.3">
      <c r="A14227" s="1">
        <v>46289</v>
      </c>
      <c r="B14227">
        <v>1504</v>
      </c>
      <c r="C14227" t="s">
        <v>48</v>
      </c>
      <c r="D14227" t="s">
        <v>26</v>
      </c>
      <c r="E14227">
        <v>7038</v>
      </c>
      <c r="F14227" t="s">
        <v>103</v>
      </c>
      <c r="G14227">
        <v>12</v>
      </c>
      <c r="H14227">
        <v>0</v>
      </c>
      <c r="I14227" s="2">
        <v>3</v>
      </c>
      <c r="J14227" s="2">
        <v>113280.94799999999</v>
      </c>
      <c r="K14227" s="2">
        <f t="shared" si="444"/>
        <v>3146.6929999999998</v>
      </c>
      <c r="L14227" s="2">
        <f t="shared" si="445"/>
        <v>4090.7008999999998</v>
      </c>
      <c r="M14227">
        <v>9</v>
      </c>
    </row>
    <row r="14228" spans="1:13" x14ac:dyDescent="0.3">
      <c r="A14228" s="1">
        <v>46289</v>
      </c>
      <c r="B14228">
        <v>1504</v>
      </c>
      <c r="C14228" t="s">
        <v>48</v>
      </c>
      <c r="D14228" t="s">
        <v>26</v>
      </c>
      <c r="E14228">
        <v>7634</v>
      </c>
      <c r="F14228" t="s">
        <v>35</v>
      </c>
      <c r="G14228">
        <v>24</v>
      </c>
      <c r="H14228">
        <v>0</v>
      </c>
      <c r="I14228" s="2">
        <v>0.5</v>
      </c>
      <c r="J14228" s="2">
        <v>21720.321</v>
      </c>
      <c r="K14228" s="2">
        <f t="shared" si="444"/>
        <v>1810.02675</v>
      </c>
      <c r="L14228" s="2">
        <f t="shared" si="445"/>
        <v>2353.0347750000001</v>
      </c>
      <c r="M14228">
        <v>9</v>
      </c>
    </row>
    <row r="14229" spans="1:13" x14ac:dyDescent="0.3">
      <c r="A14229" s="1">
        <v>46289</v>
      </c>
      <c r="B14229">
        <v>1504</v>
      </c>
      <c r="C14229" t="s">
        <v>48</v>
      </c>
      <c r="D14229" t="s">
        <v>26</v>
      </c>
      <c r="E14229">
        <v>29740</v>
      </c>
      <c r="F14229" t="s">
        <v>58</v>
      </c>
      <c r="G14229">
        <v>12</v>
      </c>
      <c r="H14229">
        <v>15</v>
      </c>
      <c r="I14229" s="2">
        <v>2</v>
      </c>
      <c r="J14229" s="2">
        <v>52316.112999999998</v>
      </c>
      <c r="K14229" s="2">
        <f t="shared" si="444"/>
        <v>2179.8380416666664</v>
      </c>
      <c r="L14229" s="2">
        <f t="shared" si="445"/>
        <v>2833.7894541666665</v>
      </c>
      <c r="M14229">
        <v>9</v>
      </c>
    </row>
    <row r="14230" spans="1:13" x14ac:dyDescent="0.3">
      <c r="A14230" s="1">
        <v>46289</v>
      </c>
      <c r="B14230">
        <v>1504</v>
      </c>
      <c r="C14230" t="s">
        <v>48</v>
      </c>
      <c r="D14230" t="s">
        <v>26</v>
      </c>
      <c r="E14230">
        <v>29743</v>
      </c>
      <c r="F14230" t="s">
        <v>77</v>
      </c>
      <c r="G14230">
        <v>24</v>
      </c>
      <c r="H14230">
        <v>15</v>
      </c>
      <c r="I14230" s="2">
        <v>0.5</v>
      </c>
      <c r="J14230" s="2">
        <v>15279.42</v>
      </c>
      <c r="K14230" s="2">
        <f t="shared" si="444"/>
        <v>1273.2850000000001</v>
      </c>
      <c r="L14230" s="2">
        <f t="shared" si="445"/>
        <v>1655.2705000000001</v>
      </c>
      <c r="M14230">
        <v>9</v>
      </c>
    </row>
    <row r="14231" spans="1:13" x14ac:dyDescent="0.3">
      <c r="A14231" s="1">
        <v>46289</v>
      </c>
      <c r="B14231">
        <v>1504</v>
      </c>
      <c r="C14231" t="s">
        <v>48</v>
      </c>
      <c r="D14231" t="s">
        <v>26</v>
      </c>
      <c r="E14231">
        <v>31434</v>
      </c>
      <c r="F14231" t="s">
        <v>68</v>
      </c>
      <c r="G14231">
        <v>16</v>
      </c>
      <c r="H14231">
        <v>0</v>
      </c>
      <c r="I14231" s="2">
        <v>0.5</v>
      </c>
      <c r="J14231" s="2">
        <v>21767.42</v>
      </c>
      <c r="K14231" s="2">
        <f t="shared" si="444"/>
        <v>2720.9274999999998</v>
      </c>
      <c r="L14231" s="2">
        <f t="shared" si="445"/>
        <v>3537.2057499999996</v>
      </c>
      <c r="M14231">
        <v>9</v>
      </c>
    </row>
    <row r="14232" spans="1:13" x14ac:dyDescent="0.3">
      <c r="A14232" s="1">
        <v>46289</v>
      </c>
      <c r="B14232">
        <v>1504</v>
      </c>
      <c r="C14232" t="s">
        <v>48</v>
      </c>
      <c r="D14232" t="s">
        <v>26</v>
      </c>
      <c r="E14232">
        <v>28263</v>
      </c>
      <c r="F14232" t="s">
        <v>1109</v>
      </c>
      <c r="G14232">
        <v>24</v>
      </c>
      <c r="H14232">
        <v>0</v>
      </c>
      <c r="I14232" s="2">
        <v>0.75</v>
      </c>
      <c r="J14232" s="2">
        <v>32569.603999999999</v>
      </c>
      <c r="K14232" s="2">
        <f t="shared" si="444"/>
        <v>1809.4224444444444</v>
      </c>
      <c r="L14232" s="2">
        <f t="shared" si="445"/>
        <v>2352.2491777777777</v>
      </c>
      <c r="M14232">
        <v>9</v>
      </c>
    </row>
    <row r="14233" spans="1:13" x14ac:dyDescent="0.3">
      <c r="A14233" s="1">
        <v>46289</v>
      </c>
      <c r="B14233">
        <v>1680</v>
      </c>
      <c r="C14233" t="s">
        <v>323</v>
      </c>
      <c r="D14233" t="s">
        <v>26</v>
      </c>
      <c r="E14233">
        <v>30895</v>
      </c>
      <c r="F14233" t="s">
        <v>39</v>
      </c>
      <c r="G14233">
        <v>24</v>
      </c>
      <c r="H14233">
        <v>35</v>
      </c>
      <c r="I14233" s="2">
        <v>0.25</v>
      </c>
      <c r="J14233" s="2">
        <v>9005.277</v>
      </c>
      <c r="K14233" s="2">
        <f t="shared" si="444"/>
        <v>1500.8795</v>
      </c>
      <c r="L14233" s="2">
        <f t="shared" si="445"/>
        <v>1951.1433500000001</v>
      </c>
      <c r="M14233">
        <v>9</v>
      </c>
    </row>
    <row r="14234" spans="1:13" x14ac:dyDescent="0.3">
      <c r="A14234" s="1">
        <v>46289</v>
      </c>
      <c r="B14234">
        <v>1680</v>
      </c>
      <c r="C14234" t="s">
        <v>323</v>
      </c>
      <c r="D14234" t="s">
        <v>26</v>
      </c>
      <c r="E14234">
        <v>31434</v>
      </c>
      <c r="F14234" t="s">
        <v>68</v>
      </c>
      <c r="G14234">
        <v>16</v>
      </c>
      <c r="H14234">
        <v>0</v>
      </c>
      <c r="I14234" s="2">
        <v>0.5</v>
      </c>
      <c r="J14234" s="2">
        <v>21767.425000000003</v>
      </c>
      <c r="K14234" s="2">
        <f t="shared" si="444"/>
        <v>2720.9281250000004</v>
      </c>
      <c r="L14234" s="2">
        <f t="shared" si="445"/>
        <v>3537.2065625000005</v>
      </c>
      <c r="M14234">
        <v>9</v>
      </c>
    </row>
    <row r="14235" spans="1:13" x14ac:dyDescent="0.3">
      <c r="A14235" s="1">
        <v>46289</v>
      </c>
      <c r="B14235">
        <v>1680</v>
      </c>
      <c r="C14235" t="s">
        <v>323</v>
      </c>
      <c r="D14235" t="s">
        <v>26</v>
      </c>
      <c r="E14235">
        <v>31215</v>
      </c>
      <c r="F14235" t="s">
        <v>220</v>
      </c>
      <c r="G14235">
        <v>24</v>
      </c>
      <c r="H14235">
        <v>35</v>
      </c>
      <c r="I14235" s="2">
        <v>0.25</v>
      </c>
      <c r="J14235" s="2">
        <v>5515.2249999999995</v>
      </c>
      <c r="K14235" s="2">
        <f t="shared" si="444"/>
        <v>919.20416666666654</v>
      </c>
      <c r="L14235" s="2">
        <f t="shared" si="445"/>
        <v>1194.9654166666664</v>
      </c>
      <c r="M14235">
        <v>9</v>
      </c>
    </row>
    <row r="14236" spans="1:13" x14ac:dyDescent="0.3">
      <c r="A14236" s="1">
        <v>46289</v>
      </c>
      <c r="B14236">
        <v>6057</v>
      </c>
      <c r="C14236" t="s">
        <v>322</v>
      </c>
      <c r="D14236" t="s">
        <v>26</v>
      </c>
      <c r="E14236">
        <v>30895</v>
      </c>
      <c r="F14236" t="s">
        <v>39</v>
      </c>
      <c r="G14236">
        <v>24</v>
      </c>
      <c r="H14236">
        <v>35</v>
      </c>
      <c r="I14236" s="2">
        <v>0.25</v>
      </c>
      <c r="J14236" s="2">
        <v>9005.2690000000002</v>
      </c>
      <c r="K14236" s="2">
        <f t="shared" si="444"/>
        <v>1500.8781666666666</v>
      </c>
      <c r="L14236" s="2">
        <f t="shared" si="445"/>
        <v>1951.1416166666668</v>
      </c>
      <c r="M14236">
        <v>9</v>
      </c>
    </row>
    <row r="14237" spans="1:13" x14ac:dyDescent="0.3">
      <c r="A14237" s="1">
        <v>46289</v>
      </c>
      <c r="B14237">
        <v>6057</v>
      </c>
      <c r="C14237" t="s">
        <v>322</v>
      </c>
      <c r="D14237" t="s">
        <v>26</v>
      </c>
      <c r="E14237">
        <v>31215</v>
      </c>
      <c r="F14237" t="s">
        <v>220</v>
      </c>
      <c r="G14237">
        <v>24</v>
      </c>
      <c r="H14237">
        <v>35</v>
      </c>
      <c r="I14237" s="2">
        <v>0.25</v>
      </c>
      <c r="J14237" s="2">
        <v>5515.2259999999997</v>
      </c>
      <c r="K14237" s="2">
        <f t="shared" si="444"/>
        <v>919.20433333333324</v>
      </c>
      <c r="L14237" s="2">
        <f t="shared" si="445"/>
        <v>1194.9656333333332</v>
      </c>
      <c r="M14237">
        <v>9</v>
      </c>
    </row>
    <row r="14238" spans="1:13" x14ac:dyDescent="0.3">
      <c r="A14238" s="1">
        <v>46289</v>
      </c>
      <c r="B14238">
        <v>6057</v>
      </c>
      <c r="C14238" t="s">
        <v>322</v>
      </c>
      <c r="D14238" t="s">
        <v>26</v>
      </c>
      <c r="E14238">
        <v>17933</v>
      </c>
      <c r="F14238" t="s">
        <v>37</v>
      </c>
      <c r="G14238">
        <v>24</v>
      </c>
      <c r="H14238">
        <v>0</v>
      </c>
      <c r="I14238" s="2">
        <v>1</v>
      </c>
      <c r="J14238" s="2">
        <v>59636.537000000004</v>
      </c>
      <c r="K14238" s="2">
        <f t="shared" si="444"/>
        <v>2484.8557083333335</v>
      </c>
      <c r="L14238" s="2">
        <f t="shared" si="445"/>
        <v>3230.3124208333338</v>
      </c>
      <c r="M14238">
        <v>9</v>
      </c>
    </row>
    <row r="14239" spans="1:13" x14ac:dyDescent="0.3">
      <c r="A14239" s="1">
        <v>46289</v>
      </c>
      <c r="B14239">
        <v>6430</v>
      </c>
      <c r="C14239" t="s">
        <v>190</v>
      </c>
      <c r="D14239" t="s">
        <v>26</v>
      </c>
      <c r="E14239">
        <v>7038</v>
      </c>
      <c r="F14239" t="s">
        <v>103</v>
      </c>
      <c r="G14239">
        <v>12</v>
      </c>
      <c r="H14239">
        <v>0</v>
      </c>
      <c r="I14239" s="2">
        <v>1</v>
      </c>
      <c r="J14239" s="2">
        <v>37760.317000000003</v>
      </c>
      <c r="K14239" s="2">
        <f t="shared" si="444"/>
        <v>3146.6930833333336</v>
      </c>
      <c r="L14239" s="2">
        <f t="shared" si="445"/>
        <v>4090.7010083333339</v>
      </c>
      <c r="M14239">
        <v>9</v>
      </c>
    </row>
    <row r="14240" spans="1:13" x14ac:dyDescent="0.3">
      <c r="A14240" s="1">
        <v>46289</v>
      </c>
      <c r="B14240">
        <v>1147</v>
      </c>
      <c r="C14240" t="s">
        <v>201</v>
      </c>
      <c r="D14240" t="s">
        <v>26</v>
      </c>
      <c r="E14240">
        <v>31204</v>
      </c>
      <c r="F14240" t="s">
        <v>202</v>
      </c>
      <c r="G14240">
        <v>12</v>
      </c>
      <c r="H14240">
        <v>30</v>
      </c>
      <c r="I14240" s="2">
        <v>1</v>
      </c>
      <c r="J14240" s="2">
        <v>36999.146999999997</v>
      </c>
      <c r="K14240" s="2">
        <f t="shared" si="444"/>
        <v>3083.2622499999998</v>
      </c>
      <c r="L14240" s="2">
        <f t="shared" si="445"/>
        <v>4008.2409250000001</v>
      </c>
      <c r="M14240">
        <v>9</v>
      </c>
    </row>
    <row r="14241" spans="1:13" x14ac:dyDescent="0.3">
      <c r="A14241" s="1">
        <v>46289</v>
      </c>
      <c r="B14241">
        <v>187</v>
      </c>
      <c r="C14241" t="s">
        <v>102</v>
      </c>
      <c r="D14241" t="s">
        <v>26</v>
      </c>
      <c r="E14241">
        <v>31434</v>
      </c>
      <c r="F14241" t="s">
        <v>68</v>
      </c>
      <c r="G14241">
        <v>16</v>
      </c>
      <c r="H14241">
        <v>5</v>
      </c>
      <c r="I14241" s="2">
        <v>4</v>
      </c>
      <c r="J14241" s="2">
        <v>165432.37</v>
      </c>
      <c r="K14241" s="2">
        <f t="shared" si="444"/>
        <v>2584.8807812499999</v>
      </c>
      <c r="L14241" s="2">
        <f t="shared" si="445"/>
        <v>3360.3450156250001</v>
      </c>
      <c r="M14241">
        <v>9</v>
      </c>
    </row>
    <row r="14242" spans="1:13" x14ac:dyDescent="0.3">
      <c r="A14242" s="1">
        <v>46289</v>
      </c>
      <c r="B14242">
        <v>6021</v>
      </c>
      <c r="C14242" t="s">
        <v>104</v>
      </c>
      <c r="D14242" t="s">
        <v>26</v>
      </c>
      <c r="E14242">
        <v>7038</v>
      </c>
      <c r="F14242" t="s">
        <v>103</v>
      </c>
      <c r="G14242">
        <v>12</v>
      </c>
      <c r="H14242">
        <v>4</v>
      </c>
      <c r="I14242" s="2">
        <v>1</v>
      </c>
      <c r="J14242" s="2">
        <v>36249.904000000002</v>
      </c>
      <c r="K14242" s="2">
        <f t="shared" si="444"/>
        <v>3020.8253333333337</v>
      </c>
      <c r="L14242" s="2">
        <f t="shared" si="445"/>
        <v>3927.0729333333338</v>
      </c>
      <c r="M14242">
        <v>9</v>
      </c>
    </row>
    <row r="14243" spans="1:13" x14ac:dyDescent="0.3">
      <c r="A14243" s="1">
        <v>46289</v>
      </c>
      <c r="B14243">
        <v>6021</v>
      </c>
      <c r="C14243" t="s">
        <v>104</v>
      </c>
      <c r="D14243" t="s">
        <v>26</v>
      </c>
      <c r="E14243">
        <v>7634</v>
      </c>
      <c r="F14243" t="s">
        <v>35</v>
      </c>
      <c r="G14243">
        <v>24</v>
      </c>
      <c r="H14243">
        <v>4</v>
      </c>
      <c r="I14243" s="2">
        <v>1</v>
      </c>
      <c r="J14243" s="2">
        <v>41702.993999999999</v>
      </c>
      <c r="K14243" s="2">
        <f t="shared" si="444"/>
        <v>1737.6247499999999</v>
      </c>
      <c r="L14243" s="2">
        <f t="shared" si="445"/>
        <v>2258.9121749999999</v>
      </c>
      <c r="M14243">
        <v>9</v>
      </c>
    </row>
    <row r="14244" spans="1:13" x14ac:dyDescent="0.3">
      <c r="A14244" s="1">
        <v>46289</v>
      </c>
      <c r="B14244">
        <v>6021</v>
      </c>
      <c r="C14244" t="s">
        <v>104</v>
      </c>
      <c r="D14244" t="s">
        <v>26</v>
      </c>
      <c r="E14244">
        <v>31434</v>
      </c>
      <c r="F14244" t="s">
        <v>68</v>
      </c>
      <c r="G14244">
        <v>16</v>
      </c>
      <c r="H14244">
        <v>4</v>
      </c>
      <c r="I14244" s="2">
        <v>1</v>
      </c>
      <c r="J14244" s="2">
        <v>41793.440999999999</v>
      </c>
      <c r="K14244" s="2">
        <f t="shared" si="444"/>
        <v>2612.0900624999999</v>
      </c>
      <c r="L14244" s="2">
        <f t="shared" si="445"/>
        <v>3395.7170812499999</v>
      </c>
      <c r="M14244">
        <v>9</v>
      </c>
    </row>
    <row r="14245" spans="1:13" x14ac:dyDescent="0.3">
      <c r="A14245" s="1">
        <v>46289</v>
      </c>
      <c r="B14245">
        <v>5559</v>
      </c>
      <c r="C14245" t="s">
        <v>106</v>
      </c>
      <c r="D14245" t="s">
        <v>26</v>
      </c>
      <c r="E14245">
        <v>17932</v>
      </c>
      <c r="F14245" t="s">
        <v>151</v>
      </c>
      <c r="G14245">
        <v>24</v>
      </c>
      <c r="H14245">
        <v>25</v>
      </c>
      <c r="I14245" s="2">
        <v>0.25</v>
      </c>
      <c r="J14245" s="2">
        <v>11180.454</v>
      </c>
      <c r="K14245" s="2">
        <f t="shared" si="444"/>
        <v>1863.4089999999999</v>
      </c>
      <c r="L14245" s="2">
        <f t="shared" si="445"/>
        <v>2422.4317000000001</v>
      </c>
      <c r="M14245">
        <v>9</v>
      </c>
    </row>
    <row r="14246" spans="1:13" x14ac:dyDescent="0.3">
      <c r="A14246" s="1">
        <v>46289</v>
      </c>
      <c r="B14246">
        <v>5559</v>
      </c>
      <c r="C14246" t="s">
        <v>106</v>
      </c>
      <c r="D14246" t="s">
        <v>26</v>
      </c>
      <c r="E14246">
        <v>19254</v>
      </c>
      <c r="F14246" t="s">
        <v>36</v>
      </c>
      <c r="G14246">
        <v>24</v>
      </c>
      <c r="H14246">
        <v>25</v>
      </c>
      <c r="I14246" s="2">
        <v>0.25</v>
      </c>
      <c r="J14246" s="2">
        <v>11180.454</v>
      </c>
      <c r="K14246" s="2">
        <f t="shared" si="444"/>
        <v>1863.4089999999999</v>
      </c>
      <c r="L14246" s="2">
        <f t="shared" si="445"/>
        <v>2422.4317000000001</v>
      </c>
      <c r="M14246">
        <v>9</v>
      </c>
    </row>
    <row r="14247" spans="1:13" x14ac:dyDescent="0.3">
      <c r="A14247" s="1">
        <v>46289</v>
      </c>
      <c r="B14247">
        <v>5559</v>
      </c>
      <c r="C14247" t="s">
        <v>106</v>
      </c>
      <c r="D14247" t="s">
        <v>26</v>
      </c>
      <c r="E14247">
        <v>29740</v>
      </c>
      <c r="F14247" t="s">
        <v>58</v>
      </c>
      <c r="G14247">
        <v>12</v>
      </c>
      <c r="H14247">
        <v>15</v>
      </c>
      <c r="I14247" s="2">
        <v>1</v>
      </c>
      <c r="J14247" s="2">
        <v>26158.045999999998</v>
      </c>
      <c r="K14247" s="2">
        <f t="shared" si="444"/>
        <v>2179.8371666666667</v>
      </c>
      <c r="L14247" s="2">
        <f t="shared" si="445"/>
        <v>2833.788316666667</v>
      </c>
      <c r="M14247">
        <v>9</v>
      </c>
    </row>
    <row r="14248" spans="1:13" x14ac:dyDescent="0.3">
      <c r="A14248" s="1">
        <v>46289</v>
      </c>
      <c r="B14248">
        <v>5559</v>
      </c>
      <c r="C14248" t="s">
        <v>106</v>
      </c>
      <c r="D14248" t="s">
        <v>26</v>
      </c>
      <c r="E14248">
        <v>30895</v>
      </c>
      <c r="F14248" t="s">
        <v>39</v>
      </c>
      <c r="G14248">
        <v>24</v>
      </c>
      <c r="H14248">
        <v>35</v>
      </c>
      <c r="I14248" s="2">
        <v>0.25</v>
      </c>
      <c r="J14248" s="2">
        <v>9005.273000000001</v>
      </c>
      <c r="K14248" s="2">
        <f t="shared" si="444"/>
        <v>1500.8788333333334</v>
      </c>
      <c r="L14248" s="2">
        <f t="shared" si="445"/>
        <v>1951.1424833333335</v>
      </c>
      <c r="M14248">
        <v>9</v>
      </c>
    </row>
    <row r="14249" spans="1:13" x14ac:dyDescent="0.3">
      <c r="A14249" s="1">
        <v>46289</v>
      </c>
      <c r="B14249">
        <v>5559</v>
      </c>
      <c r="C14249" t="s">
        <v>106</v>
      </c>
      <c r="D14249" t="s">
        <v>26</v>
      </c>
      <c r="E14249">
        <v>31205</v>
      </c>
      <c r="F14249" t="s">
        <v>29</v>
      </c>
      <c r="G14249">
        <v>24</v>
      </c>
      <c r="H14249">
        <v>25</v>
      </c>
      <c r="I14249" s="2">
        <v>0.5</v>
      </c>
      <c r="J14249" s="2">
        <v>20342.998</v>
      </c>
      <c r="K14249" s="2">
        <f t="shared" si="444"/>
        <v>1695.2498333333333</v>
      </c>
      <c r="L14249" s="2">
        <f t="shared" si="445"/>
        <v>2203.8247833333335</v>
      </c>
      <c r="M14249">
        <v>9</v>
      </c>
    </row>
    <row r="14250" spans="1:13" x14ac:dyDescent="0.3">
      <c r="A14250" s="1">
        <v>46289</v>
      </c>
      <c r="B14250">
        <v>5559</v>
      </c>
      <c r="C14250" t="s">
        <v>106</v>
      </c>
      <c r="D14250" t="s">
        <v>26</v>
      </c>
      <c r="E14250">
        <v>31434</v>
      </c>
      <c r="F14250" t="s">
        <v>68</v>
      </c>
      <c r="G14250">
        <v>16</v>
      </c>
      <c r="H14250">
        <v>0</v>
      </c>
      <c r="I14250" s="2">
        <v>0.25</v>
      </c>
      <c r="J14250" s="2">
        <v>10883.707</v>
      </c>
      <c r="K14250" s="2">
        <f t="shared" si="444"/>
        <v>2720.9267500000001</v>
      </c>
      <c r="L14250" s="2">
        <f t="shared" si="445"/>
        <v>3537.2047750000002</v>
      </c>
      <c r="M14250">
        <v>9</v>
      </c>
    </row>
    <row r="14251" spans="1:13" x14ac:dyDescent="0.3">
      <c r="A14251" s="1">
        <v>46289</v>
      </c>
      <c r="B14251">
        <v>5559</v>
      </c>
      <c r="C14251" t="s">
        <v>106</v>
      </c>
      <c r="D14251" t="s">
        <v>26</v>
      </c>
      <c r="E14251">
        <v>31215</v>
      </c>
      <c r="F14251" t="s">
        <v>220</v>
      </c>
      <c r="G14251">
        <v>24</v>
      </c>
      <c r="H14251">
        <v>35</v>
      </c>
      <c r="I14251" s="2">
        <v>0.25</v>
      </c>
      <c r="J14251" s="2">
        <v>5515.2180000000008</v>
      </c>
      <c r="K14251" s="2">
        <f t="shared" si="444"/>
        <v>919.20300000000009</v>
      </c>
      <c r="L14251" s="2">
        <f t="shared" si="445"/>
        <v>1194.9639000000002</v>
      </c>
      <c r="M14251">
        <v>9</v>
      </c>
    </row>
    <row r="14252" spans="1:13" x14ac:dyDescent="0.3">
      <c r="A14252" s="1">
        <v>46289</v>
      </c>
      <c r="B14252">
        <v>5559</v>
      </c>
      <c r="C14252" t="s">
        <v>106</v>
      </c>
      <c r="D14252" t="s">
        <v>26</v>
      </c>
      <c r="E14252">
        <v>51290</v>
      </c>
      <c r="F14252" t="s">
        <v>56</v>
      </c>
      <c r="G14252">
        <v>16</v>
      </c>
      <c r="H14252">
        <v>25.5</v>
      </c>
      <c r="I14252" s="2">
        <v>1</v>
      </c>
      <c r="J14252" s="2">
        <v>26076.281999999999</v>
      </c>
      <c r="K14252" s="2">
        <f t="shared" si="444"/>
        <v>1629.767625</v>
      </c>
      <c r="L14252" s="2">
        <f t="shared" si="445"/>
        <v>2118.6979124999998</v>
      </c>
      <c r="M14252">
        <v>9</v>
      </c>
    </row>
    <row r="14253" spans="1:13" x14ac:dyDescent="0.3">
      <c r="A14253" s="1">
        <v>46289</v>
      </c>
      <c r="B14253">
        <v>5410</v>
      </c>
      <c r="C14253" t="s">
        <v>108</v>
      </c>
      <c r="D14253" t="s">
        <v>26</v>
      </c>
      <c r="E14253">
        <v>7038</v>
      </c>
      <c r="F14253" t="s">
        <v>103</v>
      </c>
      <c r="G14253">
        <v>12</v>
      </c>
      <c r="H14253">
        <v>6</v>
      </c>
      <c r="I14253" s="2">
        <v>0</v>
      </c>
      <c r="J14253" s="2">
        <v>0</v>
      </c>
      <c r="K14253" s="2" t="e">
        <f t="shared" si="444"/>
        <v>#DIV/0!</v>
      </c>
      <c r="L14253" s="2" t="e">
        <f t="shared" si="445"/>
        <v>#DIV/0!</v>
      </c>
      <c r="M14253">
        <v>9</v>
      </c>
    </row>
    <row r="14254" spans="1:13" x14ac:dyDescent="0.3">
      <c r="A14254" s="1">
        <v>46289</v>
      </c>
      <c r="B14254">
        <v>5410</v>
      </c>
      <c r="C14254" t="s">
        <v>108</v>
      </c>
      <c r="D14254" t="s">
        <v>26</v>
      </c>
      <c r="E14254">
        <v>25059</v>
      </c>
      <c r="F14254" t="s">
        <v>172</v>
      </c>
      <c r="G14254">
        <v>6</v>
      </c>
      <c r="H14254">
        <v>2</v>
      </c>
      <c r="I14254" s="2">
        <v>2</v>
      </c>
      <c r="J14254" s="2">
        <v>54636.657000000007</v>
      </c>
      <c r="K14254" s="2">
        <f t="shared" si="444"/>
        <v>4553.0547500000002</v>
      </c>
      <c r="L14254" s="2">
        <f t="shared" si="445"/>
        <v>5918.9711750000006</v>
      </c>
      <c r="M14254">
        <v>9</v>
      </c>
    </row>
    <row r="14255" spans="1:13" x14ac:dyDescent="0.3">
      <c r="A14255" s="1">
        <v>46289</v>
      </c>
      <c r="B14255">
        <v>5410</v>
      </c>
      <c r="C14255" t="s">
        <v>108</v>
      </c>
      <c r="D14255" t="s">
        <v>26</v>
      </c>
      <c r="E14255">
        <v>30895</v>
      </c>
      <c r="F14255" t="s">
        <v>39</v>
      </c>
      <c r="G14255">
        <v>24</v>
      </c>
      <c r="H14255">
        <v>15</v>
      </c>
      <c r="I14255" s="2">
        <v>1</v>
      </c>
      <c r="J14255" s="2">
        <v>47104.480000000003</v>
      </c>
      <c r="K14255" s="2">
        <f t="shared" si="444"/>
        <v>1962.6866666666667</v>
      </c>
      <c r="L14255" s="2">
        <f t="shared" si="445"/>
        <v>2551.492666666667</v>
      </c>
      <c r="M14255">
        <v>9</v>
      </c>
    </row>
    <row r="14256" spans="1:13" x14ac:dyDescent="0.3">
      <c r="A14256" s="1">
        <v>46289</v>
      </c>
      <c r="B14256">
        <v>7348</v>
      </c>
      <c r="C14256" t="s">
        <v>126</v>
      </c>
      <c r="D14256" t="s">
        <v>26</v>
      </c>
      <c r="E14256">
        <v>17932</v>
      </c>
      <c r="F14256" t="s">
        <v>151</v>
      </c>
      <c r="G14256">
        <v>24</v>
      </c>
      <c r="H14256">
        <v>35</v>
      </c>
      <c r="I14256" s="2">
        <v>0.5</v>
      </c>
      <c r="J14256" s="2">
        <v>22732.139000000003</v>
      </c>
      <c r="K14256" s="2">
        <f t="shared" si="444"/>
        <v>1894.3449166666669</v>
      </c>
      <c r="L14256" s="2">
        <f t="shared" si="445"/>
        <v>2462.6483916666671</v>
      </c>
      <c r="M14256">
        <v>9</v>
      </c>
    </row>
    <row r="14257" spans="1:13" x14ac:dyDescent="0.3">
      <c r="A14257" s="1">
        <v>46289</v>
      </c>
      <c r="B14257">
        <v>7348</v>
      </c>
      <c r="C14257" t="s">
        <v>126</v>
      </c>
      <c r="D14257" t="s">
        <v>26</v>
      </c>
      <c r="E14257">
        <v>18354</v>
      </c>
      <c r="F14257" t="s">
        <v>171</v>
      </c>
      <c r="G14257">
        <v>6</v>
      </c>
      <c r="H14257">
        <v>35</v>
      </c>
      <c r="I14257" s="2">
        <v>1</v>
      </c>
      <c r="J14257" s="2">
        <v>21254.839</v>
      </c>
      <c r="K14257" s="2">
        <f t="shared" si="444"/>
        <v>3542.4731666666667</v>
      </c>
      <c r="L14257" s="2">
        <f t="shared" si="445"/>
        <v>4605.2151166666672</v>
      </c>
      <c r="M14257">
        <v>9</v>
      </c>
    </row>
    <row r="14258" spans="1:13" x14ac:dyDescent="0.3">
      <c r="A14258" s="1">
        <v>46289</v>
      </c>
      <c r="B14258">
        <v>7348</v>
      </c>
      <c r="C14258" t="s">
        <v>126</v>
      </c>
      <c r="D14258" t="s">
        <v>26</v>
      </c>
      <c r="E14258">
        <v>19254</v>
      </c>
      <c r="F14258" t="s">
        <v>36</v>
      </c>
      <c r="G14258">
        <v>24</v>
      </c>
      <c r="H14258">
        <v>70</v>
      </c>
      <c r="I14258" s="2">
        <v>1.5</v>
      </c>
      <c r="J14258" s="2">
        <v>68196.429000000004</v>
      </c>
      <c r="K14258" s="2">
        <f t="shared" si="444"/>
        <v>1894.3452500000001</v>
      </c>
      <c r="L14258" s="2">
        <f t="shared" si="445"/>
        <v>2462.6488250000002</v>
      </c>
      <c r="M14258">
        <v>9</v>
      </c>
    </row>
    <row r="14259" spans="1:13" x14ac:dyDescent="0.3">
      <c r="A14259" s="1">
        <v>46289</v>
      </c>
      <c r="B14259">
        <v>7348</v>
      </c>
      <c r="C14259" t="s">
        <v>126</v>
      </c>
      <c r="D14259" t="s">
        <v>26</v>
      </c>
      <c r="E14259">
        <v>20412</v>
      </c>
      <c r="F14259" t="s">
        <v>70</v>
      </c>
      <c r="G14259">
        <v>24</v>
      </c>
      <c r="H14259">
        <v>20</v>
      </c>
      <c r="I14259" s="2">
        <v>0.5</v>
      </c>
      <c r="J14259" s="2">
        <v>30709.175999999999</v>
      </c>
      <c r="K14259" s="2">
        <f t="shared" si="444"/>
        <v>2559.098</v>
      </c>
      <c r="L14259" s="2">
        <f t="shared" si="445"/>
        <v>3326.8274000000001</v>
      </c>
      <c r="M14259">
        <v>9</v>
      </c>
    </row>
    <row r="14260" spans="1:13" x14ac:dyDescent="0.3">
      <c r="A14260" s="1">
        <v>46289</v>
      </c>
      <c r="B14260">
        <v>7348</v>
      </c>
      <c r="C14260" t="s">
        <v>126</v>
      </c>
      <c r="D14260" t="s">
        <v>26</v>
      </c>
      <c r="E14260">
        <v>24878</v>
      </c>
      <c r="F14260" t="s">
        <v>127</v>
      </c>
      <c r="G14260">
        <v>24</v>
      </c>
      <c r="H14260">
        <v>35</v>
      </c>
      <c r="I14260" s="2">
        <v>0.25</v>
      </c>
      <c r="J14260" s="2">
        <v>13429.386</v>
      </c>
      <c r="K14260" s="2">
        <f t="shared" si="444"/>
        <v>2238.2310000000002</v>
      </c>
      <c r="L14260" s="2">
        <f t="shared" si="445"/>
        <v>2909.7003000000004</v>
      </c>
      <c r="M14260">
        <v>9</v>
      </c>
    </row>
    <row r="14261" spans="1:13" x14ac:dyDescent="0.3">
      <c r="A14261" s="1">
        <v>46289</v>
      </c>
      <c r="B14261">
        <v>7348</v>
      </c>
      <c r="C14261" t="s">
        <v>126</v>
      </c>
      <c r="D14261" t="s">
        <v>26</v>
      </c>
      <c r="E14261">
        <v>24931</v>
      </c>
      <c r="F14261" t="s">
        <v>146</v>
      </c>
      <c r="G14261">
        <v>24</v>
      </c>
      <c r="H14261">
        <v>35</v>
      </c>
      <c r="I14261" s="2">
        <v>0.5</v>
      </c>
      <c r="J14261" s="2">
        <v>26858.769</v>
      </c>
      <c r="K14261" s="2">
        <f t="shared" si="444"/>
        <v>2238.2307500000002</v>
      </c>
      <c r="L14261" s="2">
        <f t="shared" si="445"/>
        <v>2909.6999750000004</v>
      </c>
      <c r="M14261">
        <v>9</v>
      </c>
    </row>
    <row r="14262" spans="1:13" x14ac:dyDescent="0.3">
      <c r="A14262" s="1">
        <v>46289</v>
      </c>
      <c r="B14262">
        <v>7348</v>
      </c>
      <c r="C14262" t="s">
        <v>126</v>
      </c>
      <c r="D14262" t="s">
        <v>26</v>
      </c>
      <c r="E14262">
        <v>31242</v>
      </c>
      <c r="F14262" t="s">
        <v>25</v>
      </c>
      <c r="G14262">
        <v>16</v>
      </c>
      <c r="H14262">
        <v>35</v>
      </c>
      <c r="I14262" s="2">
        <v>1</v>
      </c>
      <c r="J14262" s="2">
        <v>32155.46</v>
      </c>
      <c r="K14262" s="2">
        <f t="shared" si="444"/>
        <v>2009.7162499999999</v>
      </c>
      <c r="L14262" s="2">
        <f t="shared" si="445"/>
        <v>2612.6311249999999</v>
      </c>
      <c r="M14262">
        <v>9</v>
      </c>
    </row>
    <row r="14263" spans="1:13" x14ac:dyDescent="0.3">
      <c r="A14263" s="1">
        <v>46289</v>
      </c>
      <c r="B14263">
        <v>7348</v>
      </c>
      <c r="C14263" t="s">
        <v>126</v>
      </c>
      <c r="D14263" t="s">
        <v>26</v>
      </c>
      <c r="E14263">
        <v>49807</v>
      </c>
      <c r="F14263" t="s">
        <v>114</v>
      </c>
      <c r="G14263">
        <v>24</v>
      </c>
      <c r="H14263">
        <v>35</v>
      </c>
      <c r="I14263" s="2">
        <v>0.5</v>
      </c>
      <c r="J14263" s="2">
        <v>26858.769</v>
      </c>
      <c r="K14263" s="2">
        <f t="shared" si="444"/>
        <v>2238.2307500000002</v>
      </c>
      <c r="L14263" s="2">
        <f t="shared" si="445"/>
        <v>2909.6999750000004</v>
      </c>
      <c r="M14263">
        <v>9</v>
      </c>
    </row>
    <row r="14264" spans="1:13" x14ac:dyDescent="0.3">
      <c r="A14264" s="1">
        <v>46289</v>
      </c>
      <c r="B14264">
        <v>7348</v>
      </c>
      <c r="C14264" t="s">
        <v>126</v>
      </c>
      <c r="D14264" t="s">
        <v>26</v>
      </c>
      <c r="E14264">
        <v>17933</v>
      </c>
      <c r="F14264" t="s">
        <v>37</v>
      </c>
      <c r="G14264">
        <v>24</v>
      </c>
      <c r="H14264">
        <v>35</v>
      </c>
      <c r="I14264" s="2">
        <v>0.5</v>
      </c>
      <c r="J14264" s="2">
        <v>22732.139000000003</v>
      </c>
      <c r="K14264" s="2">
        <f t="shared" si="444"/>
        <v>1894.3449166666669</v>
      </c>
      <c r="L14264" s="2">
        <f t="shared" si="445"/>
        <v>2462.6483916666671</v>
      </c>
      <c r="M14264">
        <v>9</v>
      </c>
    </row>
    <row r="14265" spans="1:13" x14ac:dyDescent="0.3">
      <c r="A14265" s="1">
        <v>46289</v>
      </c>
      <c r="B14265">
        <v>2575</v>
      </c>
      <c r="C14265" t="s">
        <v>130</v>
      </c>
      <c r="D14265" t="s">
        <v>26</v>
      </c>
      <c r="E14265">
        <v>7634</v>
      </c>
      <c r="F14265" t="s">
        <v>35</v>
      </c>
      <c r="G14265">
        <v>24</v>
      </c>
      <c r="H14265">
        <v>14.5</v>
      </c>
      <c r="I14265" s="2">
        <v>100</v>
      </c>
      <c r="J14265" s="2">
        <v>3714173.3670000001</v>
      </c>
      <c r="K14265" s="2">
        <f t="shared" si="444"/>
        <v>1547.5722362500001</v>
      </c>
      <c r="L14265" s="2">
        <f t="shared" si="445"/>
        <v>2011.8439071250002</v>
      </c>
      <c r="M14265">
        <v>9</v>
      </c>
    </row>
    <row r="14266" spans="1:13" x14ac:dyDescent="0.3">
      <c r="A14266" s="1">
        <v>46289</v>
      </c>
      <c r="B14266">
        <v>7206</v>
      </c>
      <c r="C14266" t="s">
        <v>157</v>
      </c>
      <c r="D14266" t="s">
        <v>26</v>
      </c>
      <c r="E14266">
        <v>7038</v>
      </c>
      <c r="F14266" t="s">
        <v>103</v>
      </c>
      <c r="G14266">
        <v>12</v>
      </c>
      <c r="H14266">
        <v>0</v>
      </c>
      <c r="I14266" s="2">
        <v>1</v>
      </c>
      <c r="J14266" s="2">
        <v>37760.317000000003</v>
      </c>
      <c r="K14266" s="2">
        <f t="shared" si="444"/>
        <v>3146.6930833333336</v>
      </c>
      <c r="L14266" s="2">
        <f t="shared" si="445"/>
        <v>4090.7010083333339</v>
      </c>
      <c r="M14266">
        <v>9</v>
      </c>
    </row>
    <row r="14267" spans="1:13" x14ac:dyDescent="0.3">
      <c r="A14267" s="1">
        <v>46289</v>
      </c>
      <c r="B14267">
        <v>6709</v>
      </c>
      <c r="C14267" t="s">
        <v>160</v>
      </c>
      <c r="D14267" t="s">
        <v>26</v>
      </c>
      <c r="E14267">
        <v>19254</v>
      </c>
      <c r="F14267" t="s">
        <v>36</v>
      </c>
      <c r="G14267">
        <v>24</v>
      </c>
      <c r="H14267">
        <v>0</v>
      </c>
      <c r="I14267" s="2">
        <v>1</v>
      </c>
      <c r="J14267" s="2">
        <v>59636.535000000003</v>
      </c>
      <c r="K14267" s="2">
        <f t="shared" si="444"/>
        <v>2484.8556250000001</v>
      </c>
      <c r="L14267" s="2">
        <f t="shared" si="445"/>
        <v>3230.3123125000002</v>
      </c>
      <c r="M14267">
        <v>9</v>
      </c>
    </row>
    <row r="14268" spans="1:13" x14ac:dyDescent="0.3">
      <c r="A14268" s="1">
        <v>46289</v>
      </c>
      <c r="B14268">
        <v>6709</v>
      </c>
      <c r="C14268" t="s">
        <v>160</v>
      </c>
      <c r="D14268" t="s">
        <v>26</v>
      </c>
      <c r="E14268">
        <v>29649</v>
      </c>
      <c r="F14268" t="s">
        <v>28</v>
      </c>
      <c r="G14268">
        <v>16</v>
      </c>
      <c r="H14268">
        <v>100</v>
      </c>
      <c r="I14268" s="2">
        <v>1</v>
      </c>
      <c r="J14268" s="2">
        <v>0</v>
      </c>
      <c r="K14268" s="2">
        <f t="shared" si="444"/>
        <v>0</v>
      </c>
      <c r="L14268" s="2">
        <f t="shared" si="445"/>
        <v>0</v>
      </c>
      <c r="M14268">
        <v>9</v>
      </c>
    </row>
    <row r="14269" spans="1:13" x14ac:dyDescent="0.3">
      <c r="A14269" s="1">
        <v>46289</v>
      </c>
      <c r="B14269">
        <v>6709</v>
      </c>
      <c r="C14269" t="s">
        <v>160</v>
      </c>
      <c r="D14269" t="s">
        <v>26</v>
      </c>
      <c r="E14269">
        <v>30895</v>
      </c>
      <c r="F14269" t="s">
        <v>39</v>
      </c>
      <c r="G14269">
        <v>24</v>
      </c>
      <c r="H14269">
        <v>0</v>
      </c>
      <c r="I14269" s="2">
        <v>0.5</v>
      </c>
      <c r="J14269" s="2">
        <v>27708.516</v>
      </c>
      <c r="K14269" s="2">
        <f t="shared" si="444"/>
        <v>2309.0430000000001</v>
      </c>
      <c r="L14269" s="2">
        <f t="shared" si="445"/>
        <v>3001.7559000000001</v>
      </c>
      <c r="M14269">
        <v>9</v>
      </c>
    </row>
    <row r="14270" spans="1:13" x14ac:dyDescent="0.3">
      <c r="A14270" s="1">
        <v>46289</v>
      </c>
      <c r="B14270">
        <v>6709</v>
      </c>
      <c r="C14270" t="s">
        <v>160</v>
      </c>
      <c r="D14270" t="s">
        <v>26</v>
      </c>
      <c r="E14270">
        <v>31204</v>
      </c>
      <c r="F14270" t="s">
        <v>202</v>
      </c>
      <c r="G14270">
        <v>12</v>
      </c>
      <c r="H14270">
        <v>0</v>
      </c>
      <c r="I14270" s="2">
        <v>1</v>
      </c>
      <c r="J14270" s="2">
        <v>45045.659</v>
      </c>
      <c r="K14270" s="2">
        <f t="shared" si="444"/>
        <v>3753.8049166666665</v>
      </c>
      <c r="L14270" s="2">
        <f t="shared" si="445"/>
        <v>4879.9463916666664</v>
      </c>
      <c r="M14270">
        <v>9</v>
      </c>
    </row>
    <row r="14271" spans="1:13" x14ac:dyDescent="0.3">
      <c r="A14271" s="1">
        <v>46289</v>
      </c>
      <c r="B14271">
        <v>6709</v>
      </c>
      <c r="C14271" t="s">
        <v>160</v>
      </c>
      <c r="D14271" t="s">
        <v>26</v>
      </c>
      <c r="E14271">
        <v>31206</v>
      </c>
      <c r="F14271" t="s">
        <v>30</v>
      </c>
      <c r="G14271">
        <v>16</v>
      </c>
      <c r="H14271">
        <v>100</v>
      </c>
      <c r="I14271" s="2">
        <v>2</v>
      </c>
      <c r="J14271" s="2">
        <v>0</v>
      </c>
      <c r="K14271" s="2">
        <f t="shared" si="444"/>
        <v>0</v>
      </c>
      <c r="L14271" s="2">
        <f t="shared" si="445"/>
        <v>0</v>
      </c>
      <c r="M14271">
        <v>9</v>
      </c>
    </row>
    <row r="14272" spans="1:13" x14ac:dyDescent="0.3">
      <c r="A14272" s="1">
        <v>46289</v>
      </c>
      <c r="B14272">
        <v>6709</v>
      </c>
      <c r="C14272" t="s">
        <v>160</v>
      </c>
      <c r="D14272" t="s">
        <v>26</v>
      </c>
      <c r="E14272">
        <v>31434</v>
      </c>
      <c r="F14272" t="s">
        <v>68</v>
      </c>
      <c r="G14272">
        <v>16</v>
      </c>
      <c r="H14272">
        <v>100</v>
      </c>
      <c r="I14272" s="2">
        <v>2</v>
      </c>
      <c r="J14272" s="2">
        <v>0</v>
      </c>
      <c r="K14272" s="2">
        <f t="shared" si="444"/>
        <v>0</v>
      </c>
      <c r="L14272" s="2">
        <f t="shared" si="445"/>
        <v>0</v>
      </c>
      <c r="M14272">
        <v>9</v>
      </c>
    </row>
    <row r="14273" spans="1:13" x14ac:dyDescent="0.3">
      <c r="A14273" s="1">
        <v>46289</v>
      </c>
      <c r="B14273">
        <v>6709</v>
      </c>
      <c r="C14273" t="s">
        <v>160</v>
      </c>
      <c r="D14273" t="s">
        <v>26</v>
      </c>
      <c r="E14273">
        <v>51290</v>
      </c>
      <c r="F14273" t="s">
        <v>56</v>
      </c>
      <c r="G14273">
        <v>16</v>
      </c>
      <c r="H14273">
        <v>25.5</v>
      </c>
      <c r="I14273" s="2">
        <v>25</v>
      </c>
      <c r="J14273" s="2">
        <v>651907.09200000006</v>
      </c>
      <c r="K14273" s="2">
        <f t="shared" si="444"/>
        <v>1629.7677300000003</v>
      </c>
      <c r="L14273" s="2">
        <f t="shared" si="445"/>
        <v>2118.6980490000005</v>
      </c>
      <c r="M14273">
        <v>9</v>
      </c>
    </row>
    <row r="14274" spans="1:13" x14ac:dyDescent="0.3">
      <c r="A14274" s="1">
        <v>46289</v>
      </c>
      <c r="B14274">
        <v>8563</v>
      </c>
      <c r="C14274" t="s">
        <v>163</v>
      </c>
      <c r="D14274" t="s">
        <v>26</v>
      </c>
      <c r="E14274">
        <v>24878</v>
      </c>
      <c r="F14274" t="s">
        <v>127</v>
      </c>
      <c r="G14274">
        <v>24</v>
      </c>
      <c r="H14274">
        <v>3.5</v>
      </c>
      <c r="I14274" s="2">
        <v>5</v>
      </c>
      <c r="J14274" s="2">
        <v>339989.19699999999</v>
      </c>
      <c r="K14274" s="2">
        <f t="shared" si="444"/>
        <v>2833.2433083333331</v>
      </c>
      <c r="L14274" s="2">
        <f t="shared" si="445"/>
        <v>3683.2163008333332</v>
      </c>
      <c r="M14274">
        <v>9</v>
      </c>
    </row>
    <row r="14275" spans="1:13" x14ac:dyDescent="0.3">
      <c r="A14275" s="1">
        <v>46289</v>
      </c>
      <c r="B14275">
        <v>8563</v>
      </c>
      <c r="C14275" t="s">
        <v>163</v>
      </c>
      <c r="D14275" t="s">
        <v>26</v>
      </c>
      <c r="E14275">
        <v>29649</v>
      </c>
      <c r="F14275" t="s">
        <v>28</v>
      </c>
      <c r="G14275">
        <v>16</v>
      </c>
      <c r="H14275">
        <v>5</v>
      </c>
      <c r="I14275" s="2">
        <v>4</v>
      </c>
      <c r="J14275" s="2">
        <v>256102.81899999999</v>
      </c>
      <c r="K14275" s="2">
        <f t="shared" si="444"/>
        <v>4001.6065468749998</v>
      </c>
      <c r="L14275" s="2">
        <f t="shared" si="445"/>
        <v>5202.0885109375004</v>
      </c>
      <c r="M14275">
        <v>9</v>
      </c>
    </row>
    <row r="14276" spans="1:13" x14ac:dyDescent="0.3">
      <c r="A14276" s="1">
        <v>46289</v>
      </c>
      <c r="B14276">
        <v>8563</v>
      </c>
      <c r="C14276" t="s">
        <v>163</v>
      </c>
      <c r="D14276" t="s">
        <v>26</v>
      </c>
      <c r="E14276">
        <v>31434</v>
      </c>
      <c r="F14276" t="s">
        <v>68</v>
      </c>
      <c r="G14276">
        <v>16</v>
      </c>
      <c r="H14276">
        <v>5</v>
      </c>
      <c r="I14276" s="2">
        <v>4</v>
      </c>
      <c r="J14276" s="2">
        <v>165432.37</v>
      </c>
      <c r="K14276" s="2">
        <f t="shared" si="444"/>
        <v>2584.8807812499999</v>
      </c>
      <c r="L14276" s="2">
        <f t="shared" si="445"/>
        <v>3360.3450156250001</v>
      </c>
      <c r="M14276">
        <v>9</v>
      </c>
    </row>
    <row r="14277" spans="1:13" x14ac:dyDescent="0.3">
      <c r="A14277" s="1">
        <v>46289</v>
      </c>
      <c r="B14277">
        <v>487</v>
      </c>
      <c r="C14277" t="s">
        <v>585</v>
      </c>
      <c r="D14277" t="s">
        <v>26</v>
      </c>
      <c r="E14277">
        <v>29740</v>
      </c>
      <c r="F14277" t="s">
        <v>58</v>
      </c>
      <c r="G14277">
        <v>12</v>
      </c>
      <c r="H14277">
        <v>15</v>
      </c>
      <c r="I14277" s="2">
        <v>4</v>
      </c>
      <c r="J14277" s="2">
        <v>104632.21</v>
      </c>
      <c r="K14277" s="2">
        <f t="shared" si="444"/>
        <v>2179.8377083333335</v>
      </c>
      <c r="L14277" s="2">
        <f t="shared" si="445"/>
        <v>2833.7890208333338</v>
      </c>
      <c r="M14277">
        <v>9</v>
      </c>
    </row>
    <row r="14278" spans="1:13" x14ac:dyDescent="0.3">
      <c r="A14278" s="1">
        <v>46289</v>
      </c>
      <c r="B14278">
        <v>9027</v>
      </c>
      <c r="C14278" t="s">
        <v>587</v>
      </c>
      <c r="D14278" t="s">
        <v>26</v>
      </c>
      <c r="E14278">
        <v>29740</v>
      </c>
      <c r="F14278" t="s">
        <v>58</v>
      </c>
      <c r="G14278">
        <v>12</v>
      </c>
      <c r="H14278">
        <v>25</v>
      </c>
      <c r="I14278" s="2">
        <v>1</v>
      </c>
      <c r="J14278" s="2">
        <v>23080.636999999999</v>
      </c>
      <c r="K14278" s="2">
        <f t="shared" ref="K14278:K14341" si="446">+J14278/I14278/G14278</f>
        <v>1923.3864166666665</v>
      </c>
      <c r="L14278" s="2">
        <f t="shared" ref="L14278:L14341" si="447">+K14278*1.3</f>
        <v>2500.4023416666664</v>
      </c>
      <c r="M14278">
        <v>9</v>
      </c>
    </row>
    <row r="14279" spans="1:13" x14ac:dyDescent="0.3">
      <c r="A14279" s="1">
        <v>46289</v>
      </c>
      <c r="B14279">
        <v>9027</v>
      </c>
      <c r="C14279" t="s">
        <v>587</v>
      </c>
      <c r="D14279" t="s">
        <v>26</v>
      </c>
      <c r="E14279">
        <v>31434</v>
      </c>
      <c r="F14279" t="s">
        <v>68</v>
      </c>
      <c r="G14279">
        <v>16</v>
      </c>
      <c r="H14279">
        <v>8</v>
      </c>
      <c r="I14279" s="2">
        <v>1</v>
      </c>
      <c r="J14279" s="2">
        <v>40052.048000000003</v>
      </c>
      <c r="K14279" s="2">
        <f t="shared" si="446"/>
        <v>2503.2530000000002</v>
      </c>
      <c r="L14279" s="2">
        <f t="shared" si="447"/>
        <v>3254.2289000000005</v>
      </c>
      <c r="M14279">
        <v>9</v>
      </c>
    </row>
    <row r="14280" spans="1:13" x14ac:dyDescent="0.3">
      <c r="A14280" s="1">
        <v>46289</v>
      </c>
      <c r="B14280">
        <v>9027</v>
      </c>
      <c r="C14280" t="s">
        <v>587</v>
      </c>
      <c r="D14280" t="s">
        <v>26</v>
      </c>
      <c r="E14280">
        <v>51290</v>
      </c>
      <c r="F14280" t="s">
        <v>56</v>
      </c>
      <c r="G14280">
        <v>16</v>
      </c>
      <c r="H14280">
        <v>33</v>
      </c>
      <c r="I14280" s="2">
        <v>6</v>
      </c>
      <c r="J14280" s="2">
        <v>140706.924</v>
      </c>
      <c r="K14280" s="2">
        <f t="shared" si="446"/>
        <v>1465.6971249999999</v>
      </c>
      <c r="L14280" s="2">
        <f t="shared" si="447"/>
        <v>1905.4062624999999</v>
      </c>
      <c r="M14280">
        <v>9</v>
      </c>
    </row>
    <row r="14281" spans="1:13" x14ac:dyDescent="0.3">
      <c r="A14281" s="1">
        <v>46289</v>
      </c>
      <c r="B14281">
        <v>352</v>
      </c>
      <c r="C14281" t="s">
        <v>588</v>
      </c>
      <c r="D14281" t="s">
        <v>26</v>
      </c>
      <c r="E14281">
        <v>30895</v>
      </c>
      <c r="F14281" t="s">
        <v>39</v>
      </c>
      <c r="G14281">
        <v>24</v>
      </c>
      <c r="H14281">
        <v>35</v>
      </c>
      <c r="I14281" s="2">
        <v>0.25</v>
      </c>
      <c r="J14281" s="2">
        <v>9005.273000000001</v>
      </c>
      <c r="K14281" s="2">
        <f t="shared" si="446"/>
        <v>1500.8788333333334</v>
      </c>
      <c r="L14281" s="2">
        <f t="shared" si="447"/>
        <v>1951.1424833333335</v>
      </c>
      <c r="M14281">
        <v>9</v>
      </c>
    </row>
    <row r="14282" spans="1:13" x14ac:dyDescent="0.3">
      <c r="A14282" s="1">
        <v>46289</v>
      </c>
      <c r="B14282">
        <v>352</v>
      </c>
      <c r="C14282" t="s">
        <v>588</v>
      </c>
      <c r="D14282" t="s">
        <v>26</v>
      </c>
      <c r="E14282">
        <v>31434</v>
      </c>
      <c r="F14282" t="s">
        <v>68</v>
      </c>
      <c r="G14282">
        <v>16</v>
      </c>
      <c r="H14282">
        <v>3</v>
      </c>
      <c r="I14282" s="2">
        <v>1</v>
      </c>
      <c r="J14282" s="2">
        <v>42228.783000000003</v>
      </c>
      <c r="K14282" s="2">
        <f t="shared" si="446"/>
        <v>2639.2989375000002</v>
      </c>
      <c r="L14282" s="2">
        <f t="shared" si="447"/>
        <v>3431.0886187500005</v>
      </c>
      <c r="M14282">
        <v>9</v>
      </c>
    </row>
    <row r="14283" spans="1:13" x14ac:dyDescent="0.3">
      <c r="A14283" s="1">
        <v>46289</v>
      </c>
      <c r="B14283">
        <v>352</v>
      </c>
      <c r="C14283" t="s">
        <v>588</v>
      </c>
      <c r="D14283" t="s">
        <v>26</v>
      </c>
      <c r="E14283">
        <v>31215</v>
      </c>
      <c r="F14283" t="s">
        <v>220</v>
      </c>
      <c r="G14283">
        <v>24</v>
      </c>
      <c r="H14283">
        <v>35</v>
      </c>
      <c r="I14283" s="2">
        <v>0.25</v>
      </c>
      <c r="J14283" s="2">
        <v>5515.2180000000008</v>
      </c>
      <c r="K14283" s="2">
        <f t="shared" si="446"/>
        <v>919.20300000000009</v>
      </c>
      <c r="L14283" s="2">
        <f t="shared" si="447"/>
        <v>1194.9639000000002</v>
      </c>
      <c r="M14283">
        <v>9</v>
      </c>
    </row>
    <row r="14284" spans="1:13" x14ac:dyDescent="0.3">
      <c r="A14284" s="1">
        <v>46289</v>
      </c>
      <c r="B14284">
        <v>352</v>
      </c>
      <c r="C14284" t="s">
        <v>588</v>
      </c>
      <c r="D14284" t="s">
        <v>26</v>
      </c>
      <c r="E14284">
        <v>31242</v>
      </c>
      <c r="F14284" t="s">
        <v>25</v>
      </c>
      <c r="G14284">
        <v>16</v>
      </c>
      <c r="H14284">
        <v>10</v>
      </c>
      <c r="I14284" s="2">
        <v>1</v>
      </c>
      <c r="J14284" s="2">
        <v>37958.441000000006</v>
      </c>
      <c r="K14284" s="2">
        <f t="shared" si="446"/>
        <v>2372.4025625000004</v>
      </c>
      <c r="L14284" s="2">
        <f t="shared" si="447"/>
        <v>3084.1233312500008</v>
      </c>
      <c r="M14284">
        <v>9</v>
      </c>
    </row>
    <row r="14285" spans="1:13" x14ac:dyDescent="0.3">
      <c r="A14285" s="1">
        <v>46289</v>
      </c>
      <c r="B14285">
        <v>6128</v>
      </c>
      <c r="C14285" t="s">
        <v>589</v>
      </c>
      <c r="D14285" t="s">
        <v>26</v>
      </c>
      <c r="E14285">
        <v>19253</v>
      </c>
      <c r="F14285" t="s">
        <v>83</v>
      </c>
      <c r="G14285">
        <v>12</v>
      </c>
      <c r="H14285">
        <v>0</v>
      </c>
      <c r="I14285" s="2">
        <v>1</v>
      </c>
      <c r="J14285" s="2">
        <v>48674.332999999999</v>
      </c>
      <c r="K14285" s="2">
        <f t="shared" si="446"/>
        <v>4056.1944166666667</v>
      </c>
      <c r="L14285" s="2">
        <f t="shared" si="447"/>
        <v>5273.0527416666673</v>
      </c>
      <c r="M14285">
        <v>9</v>
      </c>
    </row>
    <row r="14286" spans="1:13" x14ac:dyDescent="0.3">
      <c r="A14286" s="1">
        <v>46289</v>
      </c>
      <c r="B14286">
        <v>6128</v>
      </c>
      <c r="C14286" t="s">
        <v>589</v>
      </c>
      <c r="D14286" t="s">
        <v>26</v>
      </c>
      <c r="E14286">
        <v>51290</v>
      </c>
      <c r="F14286" t="s">
        <v>56</v>
      </c>
      <c r="G14286">
        <v>16</v>
      </c>
      <c r="H14286">
        <v>25.5</v>
      </c>
      <c r="I14286" s="2">
        <v>2</v>
      </c>
      <c r="J14286" s="2">
        <v>52152.567000000003</v>
      </c>
      <c r="K14286" s="2">
        <f t="shared" si="446"/>
        <v>1629.7677187500001</v>
      </c>
      <c r="L14286" s="2">
        <f t="shared" si="447"/>
        <v>2118.6980343750001</v>
      </c>
      <c r="M14286">
        <v>9</v>
      </c>
    </row>
    <row r="14287" spans="1:13" x14ac:dyDescent="0.3">
      <c r="A14287" s="1">
        <v>46289</v>
      </c>
      <c r="B14287">
        <v>8072</v>
      </c>
      <c r="C14287" t="s">
        <v>591</v>
      </c>
      <c r="D14287" t="s">
        <v>26</v>
      </c>
      <c r="E14287">
        <v>7634</v>
      </c>
      <c r="F14287" t="s">
        <v>35</v>
      </c>
      <c r="G14287">
        <v>24</v>
      </c>
      <c r="H14287">
        <v>9</v>
      </c>
      <c r="I14287" s="2">
        <v>0.25</v>
      </c>
      <c r="J14287" s="2">
        <v>9890.780999999999</v>
      </c>
      <c r="K14287" s="2">
        <f t="shared" si="446"/>
        <v>1648.4634999999998</v>
      </c>
      <c r="L14287" s="2">
        <f t="shared" si="447"/>
        <v>2143.0025499999997</v>
      </c>
      <c r="M14287">
        <v>9</v>
      </c>
    </row>
    <row r="14288" spans="1:13" x14ac:dyDescent="0.3">
      <c r="A14288" s="1">
        <v>46289</v>
      </c>
      <c r="B14288">
        <v>8072</v>
      </c>
      <c r="C14288" t="s">
        <v>591</v>
      </c>
      <c r="D14288" t="s">
        <v>26</v>
      </c>
      <c r="E14288">
        <v>17932</v>
      </c>
      <c r="F14288" t="s">
        <v>151</v>
      </c>
      <c r="G14288">
        <v>24</v>
      </c>
      <c r="H14288">
        <v>25</v>
      </c>
      <c r="I14288" s="2">
        <v>0.25</v>
      </c>
      <c r="J14288" s="2">
        <v>11180.454</v>
      </c>
      <c r="K14288" s="2">
        <f t="shared" si="446"/>
        <v>1863.4089999999999</v>
      </c>
      <c r="L14288" s="2">
        <f t="shared" si="447"/>
        <v>2422.4317000000001</v>
      </c>
      <c r="M14288">
        <v>9</v>
      </c>
    </row>
    <row r="14289" spans="1:13" x14ac:dyDescent="0.3">
      <c r="A14289" s="1">
        <v>46289</v>
      </c>
      <c r="B14289">
        <v>8072</v>
      </c>
      <c r="C14289" t="s">
        <v>591</v>
      </c>
      <c r="D14289" t="s">
        <v>26</v>
      </c>
      <c r="E14289">
        <v>19254</v>
      </c>
      <c r="F14289" t="s">
        <v>36</v>
      </c>
      <c r="G14289">
        <v>24</v>
      </c>
      <c r="H14289">
        <v>25</v>
      </c>
      <c r="I14289" s="2">
        <v>1</v>
      </c>
      <c r="J14289" s="2">
        <v>55907.855999999992</v>
      </c>
      <c r="K14289" s="2">
        <f t="shared" si="446"/>
        <v>2329.4939999999997</v>
      </c>
      <c r="L14289" s="2">
        <f t="shared" si="447"/>
        <v>3028.3421999999996</v>
      </c>
      <c r="M14289">
        <v>9</v>
      </c>
    </row>
    <row r="14290" spans="1:13" x14ac:dyDescent="0.3">
      <c r="A14290" s="1">
        <v>46289</v>
      </c>
      <c r="B14290">
        <v>8072</v>
      </c>
      <c r="C14290" t="s">
        <v>591</v>
      </c>
      <c r="D14290" t="s">
        <v>26</v>
      </c>
      <c r="E14290">
        <v>20412</v>
      </c>
      <c r="F14290" t="s">
        <v>70</v>
      </c>
      <c r="G14290">
        <v>24</v>
      </c>
      <c r="H14290">
        <v>5</v>
      </c>
      <c r="I14290" s="2">
        <v>1</v>
      </c>
      <c r="J14290" s="2">
        <v>66723.37</v>
      </c>
      <c r="K14290" s="2">
        <f t="shared" si="446"/>
        <v>2780.1404166666666</v>
      </c>
      <c r="L14290" s="2">
        <f t="shared" si="447"/>
        <v>3614.1825416666666</v>
      </c>
      <c r="M14290">
        <v>9</v>
      </c>
    </row>
    <row r="14291" spans="1:13" x14ac:dyDescent="0.3">
      <c r="A14291" s="1">
        <v>46289</v>
      </c>
      <c r="B14291">
        <v>8072</v>
      </c>
      <c r="C14291" t="s">
        <v>591</v>
      </c>
      <c r="D14291" t="s">
        <v>26</v>
      </c>
      <c r="E14291">
        <v>24878</v>
      </c>
      <c r="F14291" t="s">
        <v>127</v>
      </c>
      <c r="G14291">
        <v>24</v>
      </c>
      <c r="H14291">
        <v>10</v>
      </c>
      <c r="I14291" s="2">
        <v>0.25</v>
      </c>
      <c r="J14291" s="2">
        <v>15845.301000000001</v>
      </c>
      <c r="K14291" s="2">
        <f t="shared" si="446"/>
        <v>2640.8835000000004</v>
      </c>
      <c r="L14291" s="2">
        <f t="shared" si="447"/>
        <v>3433.1485500000008</v>
      </c>
      <c r="M14291">
        <v>9</v>
      </c>
    </row>
    <row r="14292" spans="1:13" x14ac:dyDescent="0.3">
      <c r="A14292" s="1">
        <v>46289</v>
      </c>
      <c r="B14292">
        <v>8072</v>
      </c>
      <c r="C14292" t="s">
        <v>591</v>
      </c>
      <c r="D14292" t="s">
        <v>26</v>
      </c>
      <c r="E14292">
        <v>29649</v>
      </c>
      <c r="F14292" t="s">
        <v>28</v>
      </c>
      <c r="G14292">
        <v>16</v>
      </c>
      <c r="H14292">
        <v>5</v>
      </c>
      <c r="I14292" s="2">
        <v>0.25</v>
      </c>
      <c r="J14292" s="2">
        <v>15994.102999999999</v>
      </c>
      <c r="K14292" s="2">
        <f t="shared" si="446"/>
        <v>3998.5257499999998</v>
      </c>
      <c r="L14292" s="2">
        <f t="shared" si="447"/>
        <v>5198.0834749999995</v>
      </c>
      <c r="M14292">
        <v>9</v>
      </c>
    </row>
    <row r="14293" spans="1:13" x14ac:dyDescent="0.3">
      <c r="A14293" s="1">
        <v>46289</v>
      </c>
      <c r="B14293">
        <v>8072</v>
      </c>
      <c r="C14293" t="s">
        <v>591</v>
      </c>
      <c r="D14293" t="s">
        <v>26</v>
      </c>
      <c r="E14293">
        <v>30895</v>
      </c>
      <c r="F14293" t="s">
        <v>39</v>
      </c>
      <c r="G14293">
        <v>24</v>
      </c>
      <c r="H14293">
        <v>35</v>
      </c>
      <c r="I14293" s="2">
        <v>0.25</v>
      </c>
      <c r="J14293" s="2">
        <v>9005.273000000001</v>
      </c>
      <c r="K14293" s="2">
        <f t="shared" si="446"/>
        <v>1500.8788333333334</v>
      </c>
      <c r="L14293" s="2">
        <f t="shared" si="447"/>
        <v>1951.1424833333335</v>
      </c>
      <c r="M14293">
        <v>9</v>
      </c>
    </row>
    <row r="14294" spans="1:13" x14ac:dyDescent="0.3">
      <c r="A14294" s="1">
        <v>46289</v>
      </c>
      <c r="B14294">
        <v>8072</v>
      </c>
      <c r="C14294" t="s">
        <v>591</v>
      </c>
      <c r="D14294" t="s">
        <v>26</v>
      </c>
      <c r="E14294">
        <v>31205</v>
      </c>
      <c r="F14294" t="s">
        <v>29</v>
      </c>
      <c r="G14294">
        <v>24</v>
      </c>
      <c r="H14294">
        <v>37</v>
      </c>
      <c r="I14294" s="2">
        <v>0.75</v>
      </c>
      <c r="J14294" s="2">
        <v>32277.014000000003</v>
      </c>
      <c r="K14294" s="2">
        <f t="shared" si="446"/>
        <v>1793.1674444444445</v>
      </c>
      <c r="L14294" s="2">
        <f t="shared" si="447"/>
        <v>2331.1176777777778</v>
      </c>
      <c r="M14294">
        <v>9</v>
      </c>
    </row>
    <row r="14295" spans="1:13" x14ac:dyDescent="0.3">
      <c r="A14295" s="1">
        <v>46289</v>
      </c>
      <c r="B14295">
        <v>8072</v>
      </c>
      <c r="C14295" t="s">
        <v>591</v>
      </c>
      <c r="D14295" t="s">
        <v>26</v>
      </c>
      <c r="E14295">
        <v>31206</v>
      </c>
      <c r="F14295" t="s">
        <v>30</v>
      </c>
      <c r="G14295">
        <v>16</v>
      </c>
      <c r="H14295">
        <v>5</v>
      </c>
      <c r="I14295" s="2">
        <v>0.25</v>
      </c>
      <c r="J14295" s="2">
        <v>12250.217000000001</v>
      </c>
      <c r="K14295" s="2">
        <f t="shared" si="446"/>
        <v>3062.5542500000001</v>
      </c>
      <c r="L14295" s="2">
        <f t="shared" si="447"/>
        <v>3981.3205250000001</v>
      </c>
      <c r="M14295">
        <v>9</v>
      </c>
    </row>
    <row r="14296" spans="1:13" x14ac:dyDescent="0.3">
      <c r="A14296" s="1">
        <v>46289</v>
      </c>
      <c r="B14296">
        <v>8072</v>
      </c>
      <c r="C14296" t="s">
        <v>591</v>
      </c>
      <c r="D14296" t="s">
        <v>26</v>
      </c>
      <c r="E14296">
        <v>31434</v>
      </c>
      <c r="F14296" t="s">
        <v>68</v>
      </c>
      <c r="G14296">
        <v>16</v>
      </c>
      <c r="H14296">
        <v>5</v>
      </c>
      <c r="I14296" s="2">
        <v>1.25</v>
      </c>
      <c r="J14296" s="2">
        <v>53880.173999999999</v>
      </c>
      <c r="K14296" s="2">
        <f t="shared" si="446"/>
        <v>2694.0086999999999</v>
      </c>
      <c r="L14296" s="2">
        <f t="shared" si="447"/>
        <v>3502.2113100000001</v>
      </c>
      <c r="M14296">
        <v>9</v>
      </c>
    </row>
    <row r="14297" spans="1:13" x14ac:dyDescent="0.3">
      <c r="A14297" s="1">
        <v>46289</v>
      </c>
      <c r="B14297">
        <v>8072</v>
      </c>
      <c r="C14297" t="s">
        <v>591</v>
      </c>
      <c r="D14297" t="s">
        <v>26</v>
      </c>
      <c r="E14297">
        <v>31215</v>
      </c>
      <c r="F14297" t="s">
        <v>220</v>
      </c>
      <c r="G14297">
        <v>24</v>
      </c>
      <c r="H14297">
        <v>35</v>
      </c>
      <c r="I14297" s="2">
        <v>0.25</v>
      </c>
      <c r="J14297" s="2">
        <v>5515.2180000000008</v>
      </c>
      <c r="K14297" s="2">
        <f t="shared" si="446"/>
        <v>919.20300000000009</v>
      </c>
      <c r="L14297" s="2">
        <f t="shared" si="447"/>
        <v>1194.9639000000002</v>
      </c>
      <c r="M14297">
        <v>9</v>
      </c>
    </row>
    <row r="14298" spans="1:13" x14ac:dyDescent="0.3">
      <c r="A14298" s="1">
        <v>46289</v>
      </c>
      <c r="B14298">
        <v>8072</v>
      </c>
      <c r="C14298" t="s">
        <v>591</v>
      </c>
      <c r="D14298" t="s">
        <v>26</v>
      </c>
      <c r="E14298">
        <v>31242</v>
      </c>
      <c r="F14298" t="s">
        <v>25</v>
      </c>
      <c r="G14298">
        <v>16</v>
      </c>
      <c r="H14298">
        <v>5</v>
      </c>
      <c r="I14298" s="2">
        <v>0.25</v>
      </c>
      <c r="J14298" s="2">
        <v>10023.647999999999</v>
      </c>
      <c r="K14298" s="2">
        <f t="shared" si="446"/>
        <v>2505.9119999999998</v>
      </c>
      <c r="L14298" s="2">
        <f t="shared" si="447"/>
        <v>3257.6855999999998</v>
      </c>
      <c r="M14298">
        <v>9</v>
      </c>
    </row>
    <row r="14299" spans="1:13" x14ac:dyDescent="0.3">
      <c r="A14299" s="1">
        <v>46289</v>
      </c>
      <c r="B14299">
        <v>9387</v>
      </c>
      <c r="C14299" t="s">
        <v>592</v>
      </c>
      <c r="D14299" t="s">
        <v>26</v>
      </c>
      <c r="E14299">
        <v>20433</v>
      </c>
      <c r="F14299" t="s">
        <v>105</v>
      </c>
      <c r="G14299">
        <v>12</v>
      </c>
      <c r="H14299">
        <v>10</v>
      </c>
      <c r="I14299" s="2">
        <v>2</v>
      </c>
      <c r="J14299" s="2">
        <v>102485.524</v>
      </c>
      <c r="K14299" s="2">
        <f t="shared" si="446"/>
        <v>4270.2301666666672</v>
      </c>
      <c r="L14299" s="2">
        <f t="shared" si="447"/>
        <v>5551.2992166666672</v>
      </c>
      <c r="M14299">
        <v>9</v>
      </c>
    </row>
    <row r="14300" spans="1:13" x14ac:dyDescent="0.3">
      <c r="A14300" s="1">
        <v>46289</v>
      </c>
      <c r="B14300">
        <v>5874</v>
      </c>
      <c r="C14300" t="s">
        <v>593</v>
      </c>
      <c r="D14300" t="s">
        <v>26</v>
      </c>
      <c r="E14300">
        <v>13503</v>
      </c>
      <c r="F14300" t="s">
        <v>123</v>
      </c>
      <c r="G14300">
        <v>24</v>
      </c>
      <c r="H14300">
        <v>0</v>
      </c>
      <c r="I14300" s="2">
        <v>2</v>
      </c>
      <c r="J14300" s="2">
        <v>86852.267999999996</v>
      </c>
      <c r="K14300" s="2">
        <f t="shared" si="446"/>
        <v>1809.4222499999998</v>
      </c>
      <c r="L14300" s="2">
        <f t="shared" si="447"/>
        <v>2352.2489249999999</v>
      </c>
      <c r="M14300">
        <v>9</v>
      </c>
    </row>
    <row r="14301" spans="1:13" x14ac:dyDescent="0.3">
      <c r="A14301" s="1">
        <v>46289</v>
      </c>
      <c r="B14301">
        <v>479</v>
      </c>
      <c r="C14301" t="s">
        <v>596</v>
      </c>
      <c r="D14301" t="s">
        <v>26</v>
      </c>
      <c r="E14301">
        <v>7038</v>
      </c>
      <c r="F14301" t="s">
        <v>103</v>
      </c>
      <c r="G14301">
        <v>12</v>
      </c>
      <c r="H14301">
        <v>8</v>
      </c>
      <c r="I14301" s="2">
        <v>52</v>
      </c>
      <c r="J14301" s="2">
        <v>1812495.196</v>
      </c>
      <c r="K14301" s="2">
        <f t="shared" si="446"/>
        <v>2904.6397371794869</v>
      </c>
      <c r="L14301" s="2">
        <f t="shared" si="447"/>
        <v>3776.0316583333333</v>
      </c>
      <c r="M14301">
        <v>9</v>
      </c>
    </row>
    <row r="14302" spans="1:13" x14ac:dyDescent="0.3">
      <c r="A14302" s="1">
        <v>46289</v>
      </c>
      <c r="B14302">
        <v>479</v>
      </c>
      <c r="C14302" t="s">
        <v>596</v>
      </c>
      <c r="D14302" t="s">
        <v>26</v>
      </c>
      <c r="E14302">
        <v>7634</v>
      </c>
      <c r="F14302" t="s">
        <v>35</v>
      </c>
      <c r="G14302">
        <v>24</v>
      </c>
      <c r="H14302">
        <v>0</v>
      </c>
      <c r="I14302" s="2">
        <v>2</v>
      </c>
      <c r="J14302" s="2">
        <v>86881.245999999999</v>
      </c>
      <c r="K14302" s="2">
        <f t="shared" si="446"/>
        <v>1810.0259583333334</v>
      </c>
      <c r="L14302" s="2">
        <f t="shared" si="447"/>
        <v>2353.0337458333333</v>
      </c>
      <c r="M14302">
        <v>9</v>
      </c>
    </row>
    <row r="14303" spans="1:13" x14ac:dyDescent="0.3">
      <c r="A14303" s="1">
        <v>46289</v>
      </c>
      <c r="B14303">
        <v>7947</v>
      </c>
      <c r="C14303" t="s">
        <v>597</v>
      </c>
      <c r="D14303" t="s">
        <v>26</v>
      </c>
      <c r="E14303">
        <v>7038</v>
      </c>
      <c r="F14303" t="s">
        <v>103</v>
      </c>
      <c r="G14303">
        <v>12</v>
      </c>
      <c r="H14303">
        <v>0</v>
      </c>
      <c r="I14303" s="2">
        <v>1</v>
      </c>
      <c r="J14303" s="2">
        <v>37760.317000000003</v>
      </c>
      <c r="K14303" s="2">
        <f t="shared" si="446"/>
        <v>3146.6930833333336</v>
      </c>
      <c r="L14303" s="2">
        <f t="shared" si="447"/>
        <v>4090.7010083333339</v>
      </c>
      <c r="M14303">
        <v>9</v>
      </c>
    </row>
    <row r="14304" spans="1:13" x14ac:dyDescent="0.3">
      <c r="A14304" s="1">
        <v>46289</v>
      </c>
      <c r="B14304">
        <v>6903</v>
      </c>
      <c r="C14304" t="s">
        <v>599</v>
      </c>
      <c r="D14304" t="s">
        <v>26</v>
      </c>
      <c r="E14304">
        <v>29740</v>
      </c>
      <c r="F14304" t="s">
        <v>58</v>
      </c>
      <c r="G14304">
        <v>12</v>
      </c>
      <c r="H14304">
        <v>15</v>
      </c>
      <c r="I14304" s="2">
        <v>3</v>
      </c>
      <c r="J14304" s="2">
        <v>78474.159</v>
      </c>
      <c r="K14304" s="2">
        <f t="shared" si="446"/>
        <v>2179.8377500000001</v>
      </c>
      <c r="L14304" s="2">
        <f t="shared" si="447"/>
        <v>2833.7890750000001</v>
      </c>
      <c r="M14304">
        <v>9</v>
      </c>
    </row>
    <row r="14305" spans="1:13" x14ac:dyDescent="0.3">
      <c r="A14305" s="1">
        <v>46289</v>
      </c>
      <c r="B14305">
        <v>6903</v>
      </c>
      <c r="C14305" t="s">
        <v>599</v>
      </c>
      <c r="D14305" t="s">
        <v>26</v>
      </c>
      <c r="E14305">
        <v>29743</v>
      </c>
      <c r="F14305" t="s">
        <v>77</v>
      </c>
      <c r="G14305">
        <v>24</v>
      </c>
      <c r="H14305">
        <v>15</v>
      </c>
      <c r="I14305" s="2">
        <v>2</v>
      </c>
      <c r="J14305" s="2">
        <v>61117.669000000002</v>
      </c>
      <c r="K14305" s="2">
        <f t="shared" si="446"/>
        <v>1273.2847708333334</v>
      </c>
      <c r="L14305" s="2">
        <f t="shared" si="447"/>
        <v>1655.2702020833335</v>
      </c>
      <c r="M14305">
        <v>9</v>
      </c>
    </row>
    <row r="14306" spans="1:13" x14ac:dyDescent="0.3">
      <c r="A14306" s="1">
        <v>46289</v>
      </c>
      <c r="B14306">
        <v>6475</v>
      </c>
      <c r="C14306" t="s">
        <v>600</v>
      </c>
      <c r="D14306" t="s">
        <v>26</v>
      </c>
      <c r="E14306">
        <v>7038</v>
      </c>
      <c r="F14306" t="s">
        <v>103</v>
      </c>
      <c r="G14306">
        <v>12</v>
      </c>
      <c r="H14306">
        <v>8</v>
      </c>
      <c r="I14306" s="2">
        <v>50</v>
      </c>
      <c r="J14306" s="2">
        <v>1736974.5589999999</v>
      </c>
      <c r="K14306" s="2">
        <f t="shared" si="446"/>
        <v>2894.957598333333</v>
      </c>
      <c r="L14306" s="2">
        <f t="shared" si="447"/>
        <v>3763.4448778333331</v>
      </c>
      <c r="M14306">
        <v>9</v>
      </c>
    </row>
    <row r="14307" spans="1:13" x14ac:dyDescent="0.3">
      <c r="A14307" s="1">
        <v>46289</v>
      </c>
      <c r="B14307">
        <v>6475</v>
      </c>
      <c r="C14307" t="s">
        <v>600</v>
      </c>
      <c r="D14307" t="s">
        <v>26</v>
      </c>
      <c r="E14307">
        <v>7634</v>
      </c>
      <c r="F14307" t="s">
        <v>35</v>
      </c>
      <c r="G14307">
        <v>24</v>
      </c>
      <c r="H14307">
        <v>14.5</v>
      </c>
      <c r="I14307" s="2">
        <v>100</v>
      </c>
      <c r="J14307" s="2">
        <v>3714173.3670000001</v>
      </c>
      <c r="K14307" s="2">
        <f t="shared" si="446"/>
        <v>1547.5722362500001</v>
      </c>
      <c r="L14307" s="2">
        <f t="shared" si="447"/>
        <v>2011.8439071250002</v>
      </c>
      <c r="M14307">
        <v>9</v>
      </c>
    </row>
    <row r="14308" spans="1:13" x14ac:dyDescent="0.3">
      <c r="A14308" s="1">
        <v>46289</v>
      </c>
      <c r="B14308">
        <v>6475</v>
      </c>
      <c r="C14308" t="s">
        <v>600</v>
      </c>
      <c r="D14308" t="s">
        <v>26</v>
      </c>
      <c r="E14308">
        <v>29740</v>
      </c>
      <c r="F14308" t="s">
        <v>58</v>
      </c>
      <c r="G14308">
        <v>12</v>
      </c>
      <c r="H14308">
        <v>15</v>
      </c>
      <c r="I14308" s="2">
        <v>2</v>
      </c>
      <c r="J14308" s="2">
        <v>52316.112000000001</v>
      </c>
      <c r="K14308" s="2">
        <f t="shared" si="446"/>
        <v>2179.8380000000002</v>
      </c>
      <c r="L14308" s="2">
        <f t="shared" si="447"/>
        <v>2833.7894000000006</v>
      </c>
      <c r="M14308">
        <v>9</v>
      </c>
    </row>
    <row r="14309" spans="1:13" x14ac:dyDescent="0.3">
      <c r="A14309" s="1">
        <v>46289</v>
      </c>
      <c r="B14309">
        <v>6475</v>
      </c>
      <c r="C14309" t="s">
        <v>600</v>
      </c>
      <c r="D14309" t="s">
        <v>26</v>
      </c>
      <c r="E14309">
        <v>29743</v>
      </c>
      <c r="F14309" t="s">
        <v>77</v>
      </c>
      <c r="G14309">
        <v>24</v>
      </c>
      <c r="H14309">
        <v>23</v>
      </c>
      <c r="I14309" s="2">
        <v>100</v>
      </c>
      <c r="J14309" s="2">
        <v>2768271.0290000001</v>
      </c>
      <c r="K14309" s="2">
        <f t="shared" si="446"/>
        <v>1153.4462620833335</v>
      </c>
      <c r="L14309" s="2">
        <f t="shared" si="447"/>
        <v>1499.4801407083337</v>
      </c>
      <c r="M14309">
        <v>9</v>
      </c>
    </row>
    <row r="14310" spans="1:13" x14ac:dyDescent="0.3">
      <c r="A14310" s="1">
        <v>46289</v>
      </c>
      <c r="B14310">
        <v>6475</v>
      </c>
      <c r="C14310" t="s">
        <v>600</v>
      </c>
      <c r="D14310" t="s">
        <v>26</v>
      </c>
      <c r="E14310">
        <v>31242</v>
      </c>
      <c r="F14310" t="s">
        <v>25</v>
      </c>
      <c r="G14310">
        <v>16</v>
      </c>
      <c r="H14310">
        <v>7</v>
      </c>
      <c r="I14310" s="2">
        <v>1</v>
      </c>
      <c r="J14310" s="2">
        <v>39223.726000000002</v>
      </c>
      <c r="K14310" s="2">
        <f t="shared" si="446"/>
        <v>2451.4828750000001</v>
      </c>
      <c r="L14310" s="2">
        <f t="shared" si="447"/>
        <v>3186.9277375000001</v>
      </c>
      <c r="M14310">
        <v>9</v>
      </c>
    </row>
    <row r="14311" spans="1:13" x14ac:dyDescent="0.3">
      <c r="A14311" s="1">
        <v>46289</v>
      </c>
      <c r="B14311">
        <v>6475</v>
      </c>
      <c r="C14311" t="s">
        <v>600</v>
      </c>
      <c r="D14311" t="s">
        <v>26</v>
      </c>
      <c r="E14311">
        <v>13503</v>
      </c>
      <c r="F14311" t="s">
        <v>123</v>
      </c>
      <c r="G14311">
        <v>24</v>
      </c>
      <c r="H14311">
        <v>0</v>
      </c>
      <c r="I14311" s="2">
        <v>1</v>
      </c>
      <c r="J14311" s="2">
        <v>43426.132000000005</v>
      </c>
      <c r="K14311" s="2">
        <f t="shared" si="446"/>
        <v>1809.422166666667</v>
      </c>
      <c r="L14311" s="2">
        <f t="shared" si="447"/>
        <v>2352.2488166666672</v>
      </c>
      <c r="M14311">
        <v>9</v>
      </c>
    </row>
    <row r="14312" spans="1:13" x14ac:dyDescent="0.3">
      <c r="A14312" s="1">
        <v>46289</v>
      </c>
      <c r="B14312">
        <v>389</v>
      </c>
      <c r="C14312" t="s">
        <v>603</v>
      </c>
      <c r="D14312" t="s">
        <v>26</v>
      </c>
      <c r="E14312">
        <v>18355</v>
      </c>
      <c r="F14312" t="s">
        <v>198</v>
      </c>
      <c r="G14312">
        <v>6</v>
      </c>
      <c r="H14312">
        <v>2</v>
      </c>
      <c r="I14312" s="2">
        <v>1</v>
      </c>
      <c r="J14312" s="2">
        <v>27318.329999999998</v>
      </c>
      <c r="K14312" s="2">
        <f t="shared" si="446"/>
        <v>4553.0549999999994</v>
      </c>
      <c r="L14312" s="2">
        <f t="shared" si="447"/>
        <v>5918.9714999999997</v>
      </c>
      <c r="M14312">
        <v>9</v>
      </c>
    </row>
    <row r="14313" spans="1:13" x14ac:dyDescent="0.3">
      <c r="A14313" s="1">
        <v>46289</v>
      </c>
      <c r="B14313">
        <v>389</v>
      </c>
      <c r="C14313" t="s">
        <v>603</v>
      </c>
      <c r="D14313" t="s">
        <v>26</v>
      </c>
      <c r="E14313">
        <v>31365</v>
      </c>
      <c r="F14313" t="s">
        <v>268</v>
      </c>
      <c r="G14313">
        <v>6</v>
      </c>
      <c r="H14313">
        <v>2</v>
      </c>
      <c r="I14313" s="2">
        <v>1</v>
      </c>
      <c r="J14313" s="2">
        <v>27318.329999999998</v>
      </c>
      <c r="K14313" s="2">
        <f t="shared" si="446"/>
        <v>4553.0549999999994</v>
      </c>
      <c r="L14313" s="2">
        <f t="shared" si="447"/>
        <v>5918.9714999999997</v>
      </c>
      <c r="M14313">
        <v>9</v>
      </c>
    </row>
    <row r="14314" spans="1:13" x14ac:dyDescent="0.3">
      <c r="A14314" s="1">
        <v>46289</v>
      </c>
      <c r="B14314">
        <v>9177</v>
      </c>
      <c r="C14314" t="s">
        <v>604</v>
      </c>
      <c r="D14314" t="s">
        <v>26</v>
      </c>
      <c r="E14314">
        <v>7038</v>
      </c>
      <c r="F14314" t="s">
        <v>103</v>
      </c>
      <c r="G14314">
        <v>12</v>
      </c>
      <c r="H14314">
        <v>0</v>
      </c>
      <c r="I14314" s="2">
        <v>1</v>
      </c>
      <c r="J14314" s="2">
        <v>37760.317000000003</v>
      </c>
      <c r="K14314" s="2">
        <f t="shared" si="446"/>
        <v>3146.6930833333336</v>
      </c>
      <c r="L14314" s="2">
        <f t="shared" si="447"/>
        <v>4090.7010083333339</v>
      </c>
      <c r="M14314">
        <v>9</v>
      </c>
    </row>
    <row r="14315" spans="1:13" x14ac:dyDescent="0.3">
      <c r="A14315" s="1">
        <v>46289</v>
      </c>
      <c r="B14315">
        <v>9177</v>
      </c>
      <c r="C14315" t="s">
        <v>604</v>
      </c>
      <c r="D14315" t="s">
        <v>26</v>
      </c>
      <c r="E14315">
        <v>25059</v>
      </c>
      <c r="F14315" t="s">
        <v>172</v>
      </c>
      <c r="G14315">
        <v>6</v>
      </c>
      <c r="H14315">
        <v>0</v>
      </c>
      <c r="I14315" s="2">
        <v>1</v>
      </c>
      <c r="J14315" s="2">
        <v>27875.844000000001</v>
      </c>
      <c r="K14315" s="2">
        <f t="shared" si="446"/>
        <v>4645.9740000000002</v>
      </c>
      <c r="L14315" s="2">
        <f t="shared" si="447"/>
        <v>6039.7662</v>
      </c>
      <c r="M14315">
        <v>9</v>
      </c>
    </row>
    <row r="14316" spans="1:13" x14ac:dyDescent="0.3">
      <c r="A14316" s="1">
        <v>46289</v>
      </c>
      <c r="B14316">
        <v>506</v>
      </c>
      <c r="C14316" t="s">
        <v>605</v>
      </c>
      <c r="D14316" t="s">
        <v>26</v>
      </c>
      <c r="E14316">
        <v>7038</v>
      </c>
      <c r="F14316" t="s">
        <v>103</v>
      </c>
      <c r="G14316">
        <v>12</v>
      </c>
      <c r="H14316">
        <v>3</v>
      </c>
      <c r="I14316" s="2">
        <v>2</v>
      </c>
      <c r="J14316" s="2">
        <v>73255.013000000006</v>
      </c>
      <c r="K14316" s="2">
        <f t="shared" si="446"/>
        <v>3052.2922083333337</v>
      </c>
      <c r="L14316" s="2">
        <f t="shared" si="447"/>
        <v>3967.9798708333342</v>
      </c>
      <c r="M14316">
        <v>9</v>
      </c>
    </row>
    <row r="14317" spans="1:13" x14ac:dyDescent="0.3">
      <c r="A14317" s="1">
        <v>46289</v>
      </c>
      <c r="B14317">
        <v>506</v>
      </c>
      <c r="C14317" t="s">
        <v>605</v>
      </c>
      <c r="D14317" t="s">
        <v>26</v>
      </c>
      <c r="E14317">
        <v>7634</v>
      </c>
      <c r="F14317" t="s">
        <v>35</v>
      </c>
      <c r="G14317">
        <v>24</v>
      </c>
      <c r="H14317">
        <v>3</v>
      </c>
      <c r="I14317" s="2">
        <v>1</v>
      </c>
      <c r="J14317" s="2">
        <v>42137.404000000002</v>
      </c>
      <c r="K14317" s="2">
        <f t="shared" si="446"/>
        <v>1755.7251666666668</v>
      </c>
      <c r="L14317" s="2">
        <f t="shared" si="447"/>
        <v>2282.4427166666669</v>
      </c>
      <c r="M14317">
        <v>9</v>
      </c>
    </row>
    <row r="14318" spans="1:13" x14ac:dyDescent="0.3">
      <c r="A14318" s="1">
        <v>46289</v>
      </c>
      <c r="B14318">
        <v>506</v>
      </c>
      <c r="C14318" t="s">
        <v>605</v>
      </c>
      <c r="D14318" t="s">
        <v>26</v>
      </c>
      <c r="E14318">
        <v>24880</v>
      </c>
      <c r="F14318" t="s">
        <v>49</v>
      </c>
      <c r="G14318">
        <v>12</v>
      </c>
      <c r="H14318">
        <v>32</v>
      </c>
      <c r="I14318" s="2">
        <v>2</v>
      </c>
      <c r="J14318" s="2">
        <v>78644.561999999991</v>
      </c>
      <c r="K14318" s="2">
        <f t="shared" si="446"/>
        <v>3276.8567499999995</v>
      </c>
      <c r="L14318" s="2">
        <f t="shared" si="447"/>
        <v>4259.9137749999991</v>
      </c>
      <c r="M14318">
        <v>9</v>
      </c>
    </row>
    <row r="14319" spans="1:13" x14ac:dyDescent="0.3">
      <c r="A14319" s="1">
        <v>46289</v>
      </c>
      <c r="B14319">
        <v>1571</v>
      </c>
      <c r="C14319" t="s">
        <v>606</v>
      </c>
      <c r="D14319" t="s">
        <v>26</v>
      </c>
      <c r="E14319">
        <v>28846</v>
      </c>
      <c r="F14319" t="s">
        <v>124</v>
      </c>
      <c r="G14319">
        <v>12</v>
      </c>
      <c r="H14319">
        <v>0</v>
      </c>
      <c r="I14319" s="2">
        <v>1</v>
      </c>
      <c r="J14319" s="2">
        <v>36031.544000000002</v>
      </c>
      <c r="K14319" s="2">
        <f t="shared" si="446"/>
        <v>3002.628666666667</v>
      </c>
      <c r="L14319" s="2">
        <f t="shared" si="447"/>
        <v>3903.4172666666673</v>
      </c>
      <c r="M14319">
        <v>9</v>
      </c>
    </row>
    <row r="14320" spans="1:13" x14ac:dyDescent="0.3">
      <c r="A14320" s="1">
        <v>46289</v>
      </c>
      <c r="B14320">
        <v>1571</v>
      </c>
      <c r="C14320" t="s">
        <v>606</v>
      </c>
      <c r="D14320" t="s">
        <v>26</v>
      </c>
      <c r="E14320">
        <v>47627</v>
      </c>
      <c r="F14320" t="s">
        <v>100</v>
      </c>
      <c r="G14320">
        <v>24</v>
      </c>
      <c r="H14320">
        <v>0</v>
      </c>
      <c r="I14320" s="2">
        <v>0.25</v>
      </c>
      <c r="J14320" s="2">
        <v>12639.942000000001</v>
      </c>
      <c r="K14320" s="2">
        <f t="shared" si="446"/>
        <v>2106.6570000000002</v>
      </c>
      <c r="L14320" s="2">
        <f t="shared" si="447"/>
        <v>2738.6541000000002</v>
      </c>
      <c r="M14320">
        <v>9</v>
      </c>
    </row>
    <row r="14321" spans="1:13" x14ac:dyDescent="0.3">
      <c r="A14321" s="1">
        <v>46289</v>
      </c>
      <c r="B14321">
        <v>1571</v>
      </c>
      <c r="C14321" t="s">
        <v>606</v>
      </c>
      <c r="D14321" t="s">
        <v>26</v>
      </c>
      <c r="E14321">
        <v>24882</v>
      </c>
      <c r="F14321" t="s">
        <v>156</v>
      </c>
      <c r="G14321">
        <v>6</v>
      </c>
      <c r="H14321">
        <v>0</v>
      </c>
      <c r="I14321" s="2">
        <v>1</v>
      </c>
      <c r="J14321" s="2">
        <v>25273.625</v>
      </c>
      <c r="K14321" s="2">
        <f t="shared" si="446"/>
        <v>4212.270833333333</v>
      </c>
      <c r="L14321" s="2">
        <f t="shared" si="447"/>
        <v>5475.9520833333336</v>
      </c>
      <c r="M14321">
        <v>9</v>
      </c>
    </row>
    <row r="14322" spans="1:13" x14ac:dyDescent="0.3">
      <c r="A14322" s="1">
        <v>46289</v>
      </c>
      <c r="B14322">
        <v>1571</v>
      </c>
      <c r="C14322" t="s">
        <v>606</v>
      </c>
      <c r="D14322" t="s">
        <v>26</v>
      </c>
      <c r="E14322">
        <v>31215</v>
      </c>
      <c r="F14322" t="s">
        <v>220</v>
      </c>
      <c r="G14322">
        <v>24</v>
      </c>
      <c r="H14322">
        <v>15</v>
      </c>
      <c r="I14322" s="2">
        <v>2</v>
      </c>
      <c r="J14322" s="2">
        <v>57697.656999999999</v>
      </c>
      <c r="K14322" s="2">
        <f t="shared" si="446"/>
        <v>1202.0345208333333</v>
      </c>
      <c r="L14322" s="2">
        <f t="shared" si="447"/>
        <v>1562.6448770833333</v>
      </c>
      <c r="M14322">
        <v>9</v>
      </c>
    </row>
    <row r="14323" spans="1:13" x14ac:dyDescent="0.3">
      <c r="A14323" s="1">
        <v>46289</v>
      </c>
      <c r="B14323">
        <v>1571</v>
      </c>
      <c r="C14323" t="s">
        <v>606</v>
      </c>
      <c r="D14323" t="s">
        <v>26</v>
      </c>
      <c r="E14323">
        <v>47707</v>
      </c>
      <c r="F14323" t="s">
        <v>41</v>
      </c>
      <c r="G14323">
        <v>24</v>
      </c>
      <c r="H14323">
        <v>0</v>
      </c>
      <c r="I14323" s="2">
        <v>0.25</v>
      </c>
      <c r="J14323" s="2">
        <v>16680.684999999998</v>
      </c>
      <c r="K14323" s="2">
        <f t="shared" si="446"/>
        <v>2780.1141666666663</v>
      </c>
      <c r="L14323" s="2">
        <f t="shared" si="447"/>
        <v>3614.1484166666664</v>
      </c>
      <c r="M14323">
        <v>9</v>
      </c>
    </row>
    <row r="14324" spans="1:13" x14ac:dyDescent="0.3">
      <c r="A14324" s="1">
        <v>46289</v>
      </c>
      <c r="B14324">
        <v>1571</v>
      </c>
      <c r="C14324" t="s">
        <v>606</v>
      </c>
      <c r="D14324" t="s">
        <v>26</v>
      </c>
      <c r="E14324">
        <v>13503</v>
      </c>
      <c r="F14324" t="s">
        <v>123</v>
      </c>
      <c r="G14324">
        <v>24</v>
      </c>
      <c r="H14324">
        <v>0</v>
      </c>
      <c r="I14324" s="2">
        <v>1</v>
      </c>
      <c r="J14324" s="2">
        <v>43426.132000000005</v>
      </c>
      <c r="K14324" s="2">
        <f t="shared" si="446"/>
        <v>1809.422166666667</v>
      </c>
      <c r="L14324" s="2">
        <f t="shared" si="447"/>
        <v>2352.2488166666672</v>
      </c>
      <c r="M14324">
        <v>9</v>
      </c>
    </row>
    <row r="14325" spans="1:13" x14ac:dyDescent="0.3">
      <c r="A14325" s="1">
        <v>46289</v>
      </c>
      <c r="B14325">
        <v>1571</v>
      </c>
      <c r="C14325" t="s">
        <v>606</v>
      </c>
      <c r="D14325" t="s">
        <v>26</v>
      </c>
      <c r="E14325">
        <v>51292</v>
      </c>
      <c r="F14325" t="s">
        <v>780</v>
      </c>
      <c r="G14325">
        <v>16</v>
      </c>
      <c r="H14325">
        <v>26.5</v>
      </c>
      <c r="I14325" s="2">
        <v>1</v>
      </c>
      <c r="J14325" s="2">
        <v>25725.977999999999</v>
      </c>
      <c r="K14325" s="2">
        <f t="shared" si="446"/>
        <v>1607.8736249999999</v>
      </c>
      <c r="L14325" s="2">
        <f t="shared" si="447"/>
        <v>2090.2357124999999</v>
      </c>
      <c r="M14325">
        <v>9</v>
      </c>
    </row>
    <row r="14326" spans="1:13" x14ac:dyDescent="0.3">
      <c r="A14326" s="1">
        <v>46289</v>
      </c>
      <c r="B14326">
        <v>1571</v>
      </c>
      <c r="C14326" t="s">
        <v>606</v>
      </c>
      <c r="D14326" t="s">
        <v>26</v>
      </c>
      <c r="E14326">
        <v>28263</v>
      </c>
      <c r="F14326" t="s">
        <v>1109</v>
      </c>
      <c r="G14326">
        <v>24</v>
      </c>
      <c r="H14326">
        <v>0</v>
      </c>
      <c r="I14326" s="2">
        <v>1</v>
      </c>
      <c r="J14326" s="2">
        <v>43426.132000000005</v>
      </c>
      <c r="K14326" s="2">
        <f t="shared" si="446"/>
        <v>1809.422166666667</v>
      </c>
      <c r="L14326" s="2">
        <f t="shared" si="447"/>
        <v>2352.2488166666672</v>
      </c>
      <c r="M14326">
        <v>9</v>
      </c>
    </row>
    <row r="14327" spans="1:13" x14ac:dyDescent="0.3">
      <c r="A14327" s="1">
        <v>46289</v>
      </c>
      <c r="B14327">
        <v>7435</v>
      </c>
      <c r="C14327" t="s">
        <v>607</v>
      </c>
      <c r="D14327" t="s">
        <v>26</v>
      </c>
      <c r="E14327">
        <v>19254</v>
      </c>
      <c r="F14327" t="s">
        <v>36</v>
      </c>
      <c r="G14327">
        <v>24</v>
      </c>
      <c r="H14327">
        <v>2</v>
      </c>
      <c r="I14327" s="2">
        <v>2</v>
      </c>
      <c r="J14327" s="2">
        <v>116887.605</v>
      </c>
      <c r="K14327" s="2">
        <f t="shared" si="446"/>
        <v>2435.1584374999998</v>
      </c>
      <c r="L14327" s="2">
        <f t="shared" si="447"/>
        <v>3165.70596875</v>
      </c>
      <c r="M14327">
        <v>9</v>
      </c>
    </row>
    <row r="14328" spans="1:13" x14ac:dyDescent="0.3">
      <c r="A14328" s="1">
        <v>46289</v>
      </c>
      <c r="B14328">
        <v>7435</v>
      </c>
      <c r="C14328" t="s">
        <v>607</v>
      </c>
      <c r="D14328" t="s">
        <v>26</v>
      </c>
      <c r="E14328">
        <v>20433</v>
      </c>
      <c r="F14328" t="s">
        <v>105</v>
      </c>
      <c r="G14328">
        <v>12</v>
      </c>
      <c r="H14328">
        <v>12</v>
      </c>
      <c r="I14328" s="2">
        <v>5</v>
      </c>
      <c r="J14328" s="2">
        <v>250520.16899999999</v>
      </c>
      <c r="K14328" s="2">
        <f t="shared" si="446"/>
        <v>4175.3361500000001</v>
      </c>
      <c r="L14328" s="2">
        <f t="shared" si="447"/>
        <v>5427.936995</v>
      </c>
      <c r="M14328">
        <v>9</v>
      </c>
    </row>
    <row r="14329" spans="1:13" x14ac:dyDescent="0.3">
      <c r="A14329" s="1">
        <v>46289</v>
      </c>
      <c r="B14329">
        <v>7435</v>
      </c>
      <c r="C14329" t="s">
        <v>607</v>
      </c>
      <c r="D14329" t="s">
        <v>26</v>
      </c>
      <c r="E14329">
        <v>13503</v>
      </c>
      <c r="F14329" t="s">
        <v>123</v>
      </c>
      <c r="G14329">
        <v>24</v>
      </c>
      <c r="H14329">
        <v>0</v>
      </c>
      <c r="I14329" s="2">
        <v>2</v>
      </c>
      <c r="J14329" s="2">
        <v>86852.271999999997</v>
      </c>
      <c r="K14329" s="2">
        <f t="shared" si="446"/>
        <v>1809.4223333333332</v>
      </c>
      <c r="L14329" s="2">
        <f t="shared" si="447"/>
        <v>2352.249033333333</v>
      </c>
      <c r="M14329">
        <v>9</v>
      </c>
    </row>
    <row r="14330" spans="1:13" x14ac:dyDescent="0.3">
      <c r="A14330" s="1">
        <v>46289</v>
      </c>
      <c r="B14330">
        <v>8867</v>
      </c>
      <c r="C14330" t="s">
        <v>609</v>
      </c>
      <c r="D14330" t="s">
        <v>26</v>
      </c>
      <c r="E14330">
        <v>7038</v>
      </c>
      <c r="F14330" t="s">
        <v>103</v>
      </c>
      <c r="G14330">
        <v>12</v>
      </c>
      <c r="H14330">
        <v>3</v>
      </c>
      <c r="I14330" s="2">
        <v>2</v>
      </c>
      <c r="J14330" s="2">
        <v>73255.013999999996</v>
      </c>
      <c r="K14330" s="2">
        <f t="shared" si="446"/>
        <v>3052.29225</v>
      </c>
      <c r="L14330" s="2">
        <f t="shared" si="447"/>
        <v>3967.9799250000001</v>
      </c>
      <c r="M14330">
        <v>9</v>
      </c>
    </row>
    <row r="14331" spans="1:13" x14ac:dyDescent="0.3">
      <c r="A14331" s="1">
        <v>46289</v>
      </c>
      <c r="B14331">
        <v>8867</v>
      </c>
      <c r="C14331" t="s">
        <v>609</v>
      </c>
      <c r="D14331" t="s">
        <v>26</v>
      </c>
      <c r="E14331">
        <v>29649</v>
      </c>
      <c r="F14331" t="s">
        <v>28</v>
      </c>
      <c r="G14331">
        <v>16</v>
      </c>
      <c r="H14331">
        <v>100</v>
      </c>
      <c r="I14331" s="2">
        <v>0.25</v>
      </c>
      <c r="J14331" s="2">
        <v>0</v>
      </c>
      <c r="K14331" s="2">
        <f t="shared" si="446"/>
        <v>0</v>
      </c>
      <c r="L14331" s="2">
        <f t="shared" si="447"/>
        <v>0</v>
      </c>
      <c r="M14331">
        <v>9</v>
      </c>
    </row>
    <row r="14332" spans="1:13" x14ac:dyDescent="0.3">
      <c r="A14332" s="1">
        <v>46289</v>
      </c>
      <c r="B14332">
        <v>8867</v>
      </c>
      <c r="C14332" t="s">
        <v>609</v>
      </c>
      <c r="D14332" t="s">
        <v>26</v>
      </c>
      <c r="E14332">
        <v>31434</v>
      </c>
      <c r="F14332" t="s">
        <v>68</v>
      </c>
      <c r="G14332">
        <v>16</v>
      </c>
      <c r="H14332">
        <v>100</v>
      </c>
      <c r="I14332" s="2">
        <v>0.5</v>
      </c>
      <c r="J14332" s="2">
        <v>0</v>
      </c>
      <c r="K14332" s="2">
        <f t="shared" si="446"/>
        <v>0</v>
      </c>
      <c r="L14332" s="2">
        <f t="shared" si="447"/>
        <v>0</v>
      </c>
      <c r="M14332">
        <v>9</v>
      </c>
    </row>
    <row r="14333" spans="1:13" x14ac:dyDescent="0.3">
      <c r="A14333" s="1">
        <v>46289</v>
      </c>
      <c r="B14333">
        <v>8867</v>
      </c>
      <c r="C14333" t="s">
        <v>609</v>
      </c>
      <c r="D14333" t="s">
        <v>26</v>
      </c>
      <c r="E14333">
        <v>7026</v>
      </c>
      <c r="F14333" t="s">
        <v>153</v>
      </c>
      <c r="G14333">
        <v>12</v>
      </c>
      <c r="H14333">
        <v>3</v>
      </c>
      <c r="I14333" s="2">
        <v>3</v>
      </c>
      <c r="J14333" s="2">
        <v>104851.798</v>
      </c>
      <c r="K14333" s="2">
        <f t="shared" si="446"/>
        <v>2912.5499444444445</v>
      </c>
      <c r="L14333" s="2">
        <f t="shared" si="447"/>
        <v>3786.3149277777779</v>
      </c>
      <c r="M14333">
        <v>9</v>
      </c>
    </row>
    <row r="14334" spans="1:13" x14ac:dyDescent="0.3">
      <c r="A14334" s="1">
        <v>46289</v>
      </c>
      <c r="B14334">
        <v>8867</v>
      </c>
      <c r="C14334" t="s">
        <v>609</v>
      </c>
      <c r="D14334" t="s">
        <v>26</v>
      </c>
      <c r="E14334">
        <v>13503</v>
      </c>
      <c r="F14334" t="s">
        <v>123</v>
      </c>
      <c r="G14334">
        <v>24</v>
      </c>
      <c r="H14334">
        <v>100</v>
      </c>
      <c r="I14334" s="2">
        <v>0.25</v>
      </c>
      <c r="J14334" s="2">
        <v>0</v>
      </c>
      <c r="K14334" s="2">
        <f t="shared" si="446"/>
        <v>0</v>
      </c>
      <c r="L14334" s="2">
        <f t="shared" si="447"/>
        <v>0</v>
      </c>
      <c r="M14334">
        <v>9</v>
      </c>
    </row>
    <row r="14335" spans="1:13" x14ac:dyDescent="0.3">
      <c r="A14335" s="1">
        <v>46289</v>
      </c>
      <c r="B14335">
        <v>8867</v>
      </c>
      <c r="C14335" t="s">
        <v>609</v>
      </c>
      <c r="D14335" t="s">
        <v>26</v>
      </c>
      <c r="E14335">
        <v>28263</v>
      </c>
      <c r="F14335" t="s">
        <v>1109</v>
      </c>
      <c r="G14335">
        <v>24</v>
      </c>
      <c r="H14335">
        <v>100</v>
      </c>
      <c r="I14335" s="2">
        <v>0.25</v>
      </c>
      <c r="J14335" s="2">
        <v>0</v>
      </c>
      <c r="K14335" s="2">
        <f t="shared" si="446"/>
        <v>0</v>
      </c>
      <c r="L14335" s="2">
        <f t="shared" si="447"/>
        <v>0</v>
      </c>
      <c r="M14335">
        <v>9</v>
      </c>
    </row>
    <row r="14336" spans="1:13" x14ac:dyDescent="0.3">
      <c r="A14336" s="1">
        <v>46289</v>
      </c>
      <c r="B14336">
        <v>795</v>
      </c>
      <c r="C14336" t="s">
        <v>613</v>
      </c>
      <c r="D14336" t="s">
        <v>26</v>
      </c>
      <c r="E14336">
        <v>7038</v>
      </c>
      <c r="F14336" t="s">
        <v>103</v>
      </c>
      <c r="G14336">
        <v>12</v>
      </c>
      <c r="H14336">
        <v>0</v>
      </c>
      <c r="I14336" s="2">
        <v>2</v>
      </c>
      <c r="J14336" s="2">
        <v>75520.633000000002</v>
      </c>
      <c r="K14336" s="2">
        <f t="shared" si="446"/>
        <v>3146.6930416666669</v>
      </c>
      <c r="L14336" s="2">
        <f t="shared" si="447"/>
        <v>4090.7009541666671</v>
      </c>
      <c r="M14336">
        <v>9</v>
      </c>
    </row>
    <row r="14337" spans="1:13" x14ac:dyDescent="0.3">
      <c r="A14337" s="1">
        <v>46289</v>
      </c>
      <c r="B14337">
        <v>795</v>
      </c>
      <c r="C14337" t="s">
        <v>613</v>
      </c>
      <c r="D14337" t="s">
        <v>26</v>
      </c>
      <c r="E14337">
        <v>7634</v>
      </c>
      <c r="F14337" t="s">
        <v>35</v>
      </c>
      <c r="G14337">
        <v>24</v>
      </c>
      <c r="H14337">
        <v>0</v>
      </c>
      <c r="I14337" s="2">
        <v>2</v>
      </c>
      <c r="J14337" s="2">
        <v>86881.247999999992</v>
      </c>
      <c r="K14337" s="2">
        <f t="shared" si="446"/>
        <v>1810.0259999999998</v>
      </c>
      <c r="L14337" s="2">
        <f t="shared" si="447"/>
        <v>2353.0337999999997</v>
      </c>
      <c r="M14337">
        <v>9</v>
      </c>
    </row>
    <row r="14338" spans="1:13" x14ac:dyDescent="0.3">
      <c r="A14338" s="1">
        <v>46289</v>
      </c>
      <c r="B14338">
        <v>795</v>
      </c>
      <c r="C14338" t="s">
        <v>613</v>
      </c>
      <c r="D14338" t="s">
        <v>26</v>
      </c>
      <c r="E14338">
        <v>25059</v>
      </c>
      <c r="F14338" t="s">
        <v>172</v>
      </c>
      <c r="G14338">
        <v>6</v>
      </c>
      <c r="H14338">
        <v>0</v>
      </c>
      <c r="I14338" s="2">
        <v>1</v>
      </c>
      <c r="J14338" s="2">
        <v>27875.843999999997</v>
      </c>
      <c r="K14338" s="2">
        <f t="shared" si="446"/>
        <v>4645.9739999999993</v>
      </c>
      <c r="L14338" s="2">
        <f t="shared" si="447"/>
        <v>6039.7661999999991</v>
      </c>
      <c r="M14338">
        <v>9</v>
      </c>
    </row>
    <row r="14339" spans="1:13" x14ac:dyDescent="0.3">
      <c r="A14339" s="1">
        <v>46289</v>
      </c>
      <c r="B14339">
        <v>795</v>
      </c>
      <c r="C14339" t="s">
        <v>613</v>
      </c>
      <c r="D14339" t="s">
        <v>26</v>
      </c>
      <c r="E14339">
        <v>29743</v>
      </c>
      <c r="F14339" t="s">
        <v>77</v>
      </c>
      <c r="G14339">
        <v>24</v>
      </c>
      <c r="H14339">
        <v>15</v>
      </c>
      <c r="I14339" s="2">
        <v>3</v>
      </c>
      <c r="J14339" s="2">
        <v>91676.508000000002</v>
      </c>
      <c r="K14339" s="2">
        <f t="shared" si="446"/>
        <v>1273.2848333333334</v>
      </c>
      <c r="L14339" s="2">
        <f t="shared" si="447"/>
        <v>1655.2702833333335</v>
      </c>
      <c r="M14339">
        <v>9</v>
      </c>
    </row>
    <row r="14340" spans="1:13" x14ac:dyDescent="0.3">
      <c r="A14340" s="1">
        <v>46289</v>
      </c>
      <c r="B14340">
        <v>795</v>
      </c>
      <c r="C14340" t="s">
        <v>613</v>
      </c>
      <c r="D14340" t="s">
        <v>26</v>
      </c>
      <c r="E14340">
        <v>30895</v>
      </c>
      <c r="F14340" t="s">
        <v>39</v>
      </c>
      <c r="G14340">
        <v>24</v>
      </c>
      <c r="H14340">
        <v>100</v>
      </c>
      <c r="I14340" s="2">
        <v>0.25</v>
      </c>
      <c r="J14340" s="2">
        <v>0</v>
      </c>
      <c r="K14340" s="2">
        <f t="shared" si="446"/>
        <v>0</v>
      </c>
      <c r="L14340" s="2">
        <f t="shared" si="447"/>
        <v>0</v>
      </c>
      <c r="M14340">
        <v>9</v>
      </c>
    </row>
    <row r="14341" spans="1:13" x14ac:dyDescent="0.3">
      <c r="A14341" s="1">
        <v>46289</v>
      </c>
      <c r="B14341">
        <v>795</v>
      </c>
      <c r="C14341" t="s">
        <v>613</v>
      </c>
      <c r="D14341" t="s">
        <v>26</v>
      </c>
      <c r="E14341">
        <v>31434</v>
      </c>
      <c r="F14341" t="s">
        <v>68</v>
      </c>
      <c r="G14341">
        <v>16</v>
      </c>
      <c r="H14341">
        <v>3</v>
      </c>
      <c r="I14341" s="2">
        <v>2</v>
      </c>
      <c r="J14341" s="2">
        <v>84457.582999999999</v>
      </c>
      <c r="K14341" s="2">
        <f t="shared" si="446"/>
        <v>2639.29946875</v>
      </c>
      <c r="L14341" s="2">
        <f t="shared" si="447"/>
        <v>3431.0893093750001</v>
      </c>
      <c r="M14341">
        <v>9</v>
      </c>
    </row>
    <row r="14342" spans="1:13" x14ac:dyDescent="0.3">
      <c r="A14342" s="1">
        <v>46289</v>
      </c>
      <c r="B14342">
        <v>795</v>
      </c>
      <c r="C14342" t="s">
        <v>613</v>
      </c>
      <c r="D14342" t="s">
        <v>26</v>
      </c>
      <c r="E14342">
        <v>31215</v>
      </c>
      <c r="F14342" t="s">
        <v>220</v>
      </c>
      <c r="G14342">
        <v>24</v>
      </c>
      <c r="H14342">
        <v>100</v>
      </c>
      <c r="I14342" s="2">
        <v>0.5</v>
      </c>
      <c r="J14342" s="2">
        <v>8484.9500000000007</v>
      </c>
      <c r="K14342" s="2">
        <f t="shared" ref="K14342:K14405" si="448">+J14342/I14342/G14342</f>
        <v>707.07916666666677</v>
      </c>
      <c r="L14342" s="2">
        <f t="shared" ref="L14342:L14405" si="449">+K14342*1.3</f>
        <v>919.20291666666685</v>
      </c>
      <c r="M14342">
        <v>9</v>
      </c>
    </row>
    <row r="14343" spans="1:13" x14ac:dyDescent="0.3">
      <c r="A14343" s="1">
        <v>46289</v>
      </c>
      <c r="B14343">
        <v>9008</v>
      </c>
      <c r="C14343" t="s">
        <v>204</v>
      </c>
      <c r="D14343" t="s">
        <v>26</v>
      </c>
      <c r="E14343">
        <v>24880</v>
      </c>
      <c r="F14343" t="s">
        <v>49</v>
      </c>
      <c r="G14343">
        <v>12</v>
      </c>
      <c r="H14343">
        <v>35</v>
      </c>
      <c r="I14343" s="2">
        <v>3</v>
      </c>
      <c r="J14343" s="2">
        <v>132294.905</v>
      </c>
      <c r="K14343" s="2">
        <f t="shared" si="448"/>
        <v>3674.8584722222222</v>
      </c>
      <c r="L14343" s="2">
        <f t="shared" si="449"/>
        <v>4777.3160138888888</v>
      </c>
      <c r="M14343">
        <v>9</v>
      </c>
    </row>
    <row r="14344" spans="1:13" x14ac:dyDescent="0.3">
      <c r="A14344" s="1">
        <v>46289</v>
      </c>
      <c r="B14344">
        <v>9008</v>
      </c>
      <c r="C14344" t="s">
        <v>204</v>
      </c>
      <c r="D14344" t="s">
        <v>26</v>
      </c>
      <c r="E14344">
        <v>25059</v>
      </c>
      <c r="F14344" t="s">
        <v>172</v>
      </c>
      <c r="G14344">
        <v>6</v>
      </c>
      <c r="H14344">
        <v>35</v>
      </c>
      <c r="I14344" s="2">
        <v>2</v>
      </c>
      <c r="J14344" s="2">
        <v>42509.673999999999</v>
      </c>
      <c r="K14344" s="2">
        <f t="shared" si="448"/>
        <v>3542.4728333333333</v>
      </c>
      <c r="L14344" s="2">
        <f t="shared" si="449"/>
        <v>4605.2146833333336</v>
      </c>
      <c r="M14344">
        <v>9</v>
      </c>
    </row>
    <row r="14345" spans="1:13" x14ac:dyDescent="0.3">
      <c r="A14345" s="1">
        <v>46289</v>
      </c>
      <c r="B14345">
        <v>9008</v>
      </c>
      <c r="C14345" t="s">
        <v>204</v>
      </c>
      <c r="D14345" t="s">
        <v>26</v>
      </c>
      <c r="E14345">
        <v>20808</v>
      </c>
      <c r="F14345" t="s">
        <v>283</v>
      </c>
      <c r="G14345">
        <v>24</v>
      </c>
      <c r="H14345">
        <v>35</v>
      </c>
      <c r="I14345" s="2">
        <v>1</v>
      </c>
      <c r="J14345" s="2">
        <v>57561.185000000005</v>
      </c>
      <c r="K14345" s="2">
        <f t="shared" si="448"/>
        <v>2398.3827083333335</v>
      </c>
      <c r="L14345" s="2">
        <f t="shared" si="449"/>
        <v>3117.8975208333336</v>
      </c>
      <c r="M14345">
        <v>9</v>
      </c>
    </row>
    <row r="14346" spans="1:13" x14ac:dyDescent="0.3">
      <c r="A14346" s="1">
        <v>46289</v>
      </c>
      <c r="B14346">
        <v>375</v>
      </c>
      <c r="C14346" t="s">
        <v>615</v>
      </c>
      <c r="D14346" t="s">
        <v>26</v>
      </c>
      <c r="E14346">
        <v>29740</v>
      </c>
      <c r="F14346" t="s">
        <v>58</v>
      </c>
      <c r="G14346">
        <v>12</v>
      </c>
      <c r="H14346">
        <v>15</v>
      </c>
      <c r="I14346" s="2">
        <v>4</v>
      </c>
      <c r="J14346" s="2">
        <v>104632.215</v>
      </c>
      <c r="K14346" s="2">
        <f t="shared" si="448"/>
        <v>2179.8378124999999</v>
      </c>
      <c r="L14346" s="2">
        <f t="shared" si="449"/>
        <v>2833.7891562499999</v>
      </c>
      <c r="M14346">
        <v>9</v>
      </c>
    </row>
    <row r="14347" spans="1:13" x14ac:dyDescent="0.3">
      <c r="A14347" s="1">
        <v>46289</v>
      </c>
      <c r="B14347">
        <v>375</v>
      </c>
      <c r="C14347" t="s">
        <v>615</v>
      </c>
      <c r="D14347" t="s">
        <v>26</v>
      </c>
      <c r="E14347">
        <v>29743</v>
      </c>
      <c r="F14347" t="s">
        <v>77</v>
      </c>
      <c r="G14347">
        <v>24</v>
      </c>
      <c r="H14347">
        <v>15</v>
      </c>
      <c r="I14347" s="2">
        <v>5</v>
      </c>
      <c r="J14347" s="2">
        <v>152794.17800000001</v>
      </c>
      <c r="K14347" s="2">
        <f t="shared" si="448"/>
        <v>1273.2848166666668</v>
      </c>
      <c r="L14347" s="2">
        <f t="shared" si="449"/>
        <v>1655.2702616666668</v>
      </c>
      <c r="M14347">
        <v>9</v>
      </c>
    </row>
    <row r="14348" spans="1:13" x14ac:dyDescent="0.3">
      <c r="A14348" s="1">
        <v>46289</v>
      </c>
      <c r="B14348">
        <v>375</v>
      </c>
      <c r="C14348" t="s">
        <v>615</v>
      </c>
      <c r="D14348" t="s">
        <v>26</v>
      </c>
      <c r="E14348">
        <v>31215</v>
      </c>
      <c r="F14348" t="s">
        <v>220</v>
      </c>
      <c r="G14348">
        <v>24</v>
      </c>
      <c r="H14348">
        <v>15</v>
      </c>
      <c r="I14348" s="2">
        <v>3</v>
      </c>
      <c r="J14348" s="2">
        <v>86546.486000000004</v>
      </c>
      <c r="K14348" s="2">
        <f t="shared" si="448"/>
        <v>1202.0345277777778</v>
      </c>
      <c r="L14348" s="2">
        <f t="shared" si="449"/>
        <v>1562.6448861111112</v>
      </c>
      <c r="M14348">
        <v>9</v>
      </c>
    </row>
    <row r="14349" spans="1:13" x14ac:dyDescent="0.3">
      <c r="A14349" s="1">
        <v>46289</v>
      </c>
      <c r="B14349">
        <v>375</v>
      </c>
      <c r="C14349" t="s">
        <v>615</v>
      </c>
      <c r="D14349" t="s">
        <v>26</v>
      </c>
      <c r="E14349">
        <v>51290</v>
      </c>
      <c r="F14349" t="s">
        <v>56</v>
      </c>
      <c r="G14349">
        <v>16</v>
      </c>
      <c r="H14349">
        <v>25.5</v>
      </c>
      <c r="I14349" s="2">
        <v>2</v>
      </c>
      <c r="J14349" s="2">
        <v>52152.572</v>
      </c>
      <c r="K14349" s="2">
        <f t="shared" si="448"/>
        <v>1629.767875</v>
      </c>
      <c r="L14349" s="2">
        <f t="shared" si="449"/>
        <v>2118.6982375000002</v>
      </c>
      <c r="M14349">
        <v>9</v>
      </c>
    </row>
    <row r="14350" spans="1:13" x14ac:dyDescent="0.3">
      <c r="A14350" s="1">
        <v>46289</v>
      </c>
      <c r="B14350">
        <v>516</v>
      </c>
      <c r="C14350" t="s">
        <v>616</v>
      </c>
      <c r="D14350" t="s">
        <v>26</v>
      </c>
      <c r="E14350">
        <v>7038</v>
      </c>
      <c r="F14350" t="s">
        <v>103</v>
      </c>
      <c r="G14350">
        <v>12</v>
      </c>
      <c r="H14350">
        <v>3</v>
      </c>
      <c r="I14350" s="2">
        <v>2</v>
      </c>
      <c r="J14350" s="2">
        <v>73255.013999999996</v>
      </c>
      <c r="K14350" s="2">
        <f t="shared" si="448"/>
        <v>3052.29225</v>
      </c>
      <c r="L14350" s="2">
        <f t="shared" si="449"/>
        <v>3967.9799250000001</v>
      </c>
      <c r="M14350">
        <v>9</v>
      </c>
    </row>
    <row r="14351" spans="1:13" x14ac:dyDescent="0.3">
      <c r="A14351" s="1">
        <v>46289</v>
      </c>
      <c r="B14351">
        <v>516</v>
      </c>
      <c r="C14351" t="s">
        <v>616</v>
      </c>
      <c r="D14351" t="s">
        <v>26</v>
      </c>
      <c r="E14351">
        <v>7634</v>
      </c>
      <c r="F14351" t="s">
        <v>35</v>
      </c>
      <c r="G14351">
        <v>24</v>
      </c>
      <c r="H14351">
        <v>3</v>
      </c>
      <c r="I14351" s="2">
        <v>1</v>
      </c>
      <c r="J14351" s="2">
        <v>42137.402999999998</v>
      </c>
      <c r="K14351" s="2">
        <f t="shared" si="448"/>
        <v>1755.7251249999999</v>
      </c>
      <c r="L14351" s="2">
        <f t="shared" si="449"/>
        <v>2282.4426625000001</v>
      </c>
      <c r="M14351">
        <v>9</v>
      </c>
    </row>
    <row r="14352" spans="1:13" x14ac:dyDescent="0.3">
      <c r="A14352" s="1">
        <v>46289</v>
      </c>
      <c r="B14352">
        <v>5637</v>
      </c>
      <c r="C14352" t="s">
        <v>61</v>
      </c>
      <c r="D14352" t="s">
        <v>26</v>
      </c>
      <c r="E14352">
        <v>7038</v>
      </c>
      <c r="F14352" t="s">
        <v>103</v>
      </c>
      <c r="G14352">
        <v>12</v>
      </c>
      <c r="H14352">
        <v>28.89</v>
      </c>
      <c r="I14352" s="2">
        <v>2</v>
      </c>
      <c r="J14352" s="2">
        <v>62987.824000000001</v>
      </c>
      <c r="K14352" s="2">
        <f t="shared" si="448"/>
        <v>2624.4926666666665</v>
      </c>
      <c r="L14352" s="2">
        <f t="shared" si="449"/>
        <v>3411.8404666666665</v>
      </c>
      <c r="M14352">
        <v>9</v>
      </c>
    </row>
    <row r="14353" spans="1:13" x14ac:dyDescent="0.3">
      <c r="A14353" s="1">
        <v>46289</v>
      </c>
      <c r="B14353">
        <v>2603</v>
      </c>
      <c r="C14353" t="s">
        <v>61</v>
      </c>
      <c r="D14353" t="s">
        <v>26</v>
      </c>
      <c r="E14353">
        <v>7038</v>
      </c>
      <c r="F14353" t="s">
        <v>103</v>
      </c>
      <c r="G14353">
        <v>12</v>
      </c>
      <c r="H14353">
        <v>28.89</v>
      </c>
      <c r="I14353" s="2">
        <v>40</v>
      </c>
      <c r="J14353" s="2">
        <v>1259756.4790000001</v>
      </c>
      <c r="K14353" s="2">
        <f t="shared" si="448"/>
        <v>2624.4926645833334</v>
      </c>
      <c r="L14353" s="2">
        <f t="shared" si="449"/>
        <v>3411.8404639583337</v>
      </c>
      <c r="M14353">
        <v>9</v>
      </c>
    </row>
    <row r="14354" spans="1:13" x14ac:dyDescent="0.3">
      <c r="A14354" s="1">
        <v>46289</v>
      </c>
      <c r="B14354">
        <v>2603</v>
      </c>
      <c r="C14354" t="s">
        <v>61</v>
      </c>
      <c r="D14354" t="s">
        <v>26</v>
      </c>
      <c r="E14354">
        <v>7634</v>
      </c>
      <c r="F14354" t="s">
        <v>35</v>
      </c>
      <c r="G14354">
        <v>24</v>
      </c>
      <c r="H14354">
        <v>30</v>
      </c>
      <c r="I14354" s="2">
        <v>10</v>
      </c>
      <c r="J14354" s="2">
        <v>352023.01799999998</v>
      </c>
      <c r="K14354" s="2">
        <f t="shared" si="448"/>
        <v>1466.762575</v>
      </c>
      <c r="L14354" s="2">
        <f t="shared" si="449"/>
        <v>1906.7913475</v>
      </c>
      <c r="M14354">
        <v>9</v>
      </c>
    </row>
    <row r="14355" spans="1:13" x14ac:dyDescent="0.3">
      <c r="A14355" s="1">
        <v>46289</v>
      </c>
      <c r="B14355">
        <v>2603</v>
      </c>
      <c r="C14355" t="s">
        <v>61</v>
      </c>
      <c r="D14355" t="s">
        <v>26</v>
      </c>
      <c r="E14355">
        <v>24880</v>
      </c>
      <c r="F14355" t="s">
        <v>49</v>
      </c>
      <c r="G14355">
        <v>12</v>
      </c>
      <c r="H14355">
        <v>40</v>
      </c>
      <c r="I14355" s="2">
        <v>10</v>
      </c>
      <c r="J14355" s="2">
        <v>377832.01900000003</v>
      </c>
      <c r="K14355" s="2">
        <f t="shared" si="448"/>
        <v>3148.6001583333332</v>
      </c>
      <c r="L14355" s="2">
        <f t="shared" si="449"/>
        <v>4093.1802058333333</v>
      </c>
      <c r="M14355">
        <v>9</v>
      </c>
    </row>
    <row r="14356" spans="1:13" x14ac:dyDescent="0.3">
      <c r="A14356" s="1">
        <v>46289</v>
      </c>
      <c r="B14356">
        <v>2603</v>
      </c>
      <c r="C14356" t="s">
        <v>61</v>
      </c>
      <c r="D14356" t="s">
        <v>26</v>
      </c>
      <c r="E14356">
        <v>28315</v>
      </c>
      <c r="F14356" t="s">
        <v>40</v>
      </c>
      <c r="G14356">
        <v>24</v>
      </c>
      <c r="H14356">
        <v>50.5</v>
      </c>
      <c r="I14356" s="2">
        <v>1</v>
      </c>
      <c r="J14356" s="2">
        <v>31070.656999999999</v>
      </c>
      <c r="K14356" s="2">
        <f t="shared" si="448"/>
        <v>1294.6107083333334</v>
      </c>
      <c r="L14356" s="2">
        <f t="shared" si="449"/>
        <v>1682.9939208333335</v>
      </c>
      <c r="M14356">
        <v>9</v>
      </c>
    </row>
    <row r="14357" spans="1:13" x14ac:dyDescent="0.3">
      <c r="A14357" s="1">
        <v>46289</v>
      </c>
      <c r="B14357">
        <v>2603</v>
      </c>
      <c r="C14357" t="s">
        <v>61</v>
      </c>
      <c r="D14357" t="s">
        <v>26</v>
      </c>
      <c r="E14357">
        <v>29740</v>
      </c>
      <c r="F14357" t="s">
        <v>58</v>
      </c>
      <c r="G14357">
        <v>12</v>
      </c>
      <c r="H14357">
        <v>34</v>
      </c>
      <c r="I14357" s="2">
        <v>5</v>
      </c>
      <c r="J14357" s="2">
        <v>114747.603</v>
      </c>
      <c r="K14357" s="2">
        <f t="shared" si="448"/>
        <v>1912.4600499999999</v>
      </c>
      <c r="L14357" s="2">
        <f t="shared" si="449"/>
        <v>2486.198065</v>
      </c>
      <c r="M14357">
        <v>9</v>
      </c>
    </row>
    <row r="14358" spans="1:13" x14ac:dyDescent="0.3">
      <c r="A14358" s="1">
        <v>46289</v>
      </c>
      <c r="B14358">
        <v>2603</v>
      </c>
      <c r="C14358" t="s">
        <v>61</v>
      </c>
      <c r="D14358" t="s">
        <v>26</v>
      </c>
      <c r="E14358">
        <v>30895</v>
      </c>
      <c r="F14358" t="s">
        <v>39</v>
      </c>
      <c r="G14358">
        <v>24</v>
      </c>
      <c r="H14358">
        <v>35</v>
      </c>
      <c r="I14358" s="2">
        <v>0.25</v>
      </c>
      <c r="J14358" s="2">
        <v>10800.074000000001</v>
      </c>
      <c r="K14358" s="2">
        <f t="shared" si="448"/>
        <v>1800.0123333333333</v>
      </c>
      <c r="L14358" s="2">
        <f t="shared" si="449"/>
        <v>2340.0160333333333</v>
      </c>
      <c r="M14358">
        <v>9</v>
      </c>
    </row>
    <row r="14359" spans="1:13" x14ac:dyDescent="0.3">
      <c r="A14359" s="1">
        <v>46289</v>
      </c>
      <c r="B14359">
        <v>2603</v>
      </c>
      <c r="C14359" t="s">
        <v>61</v>
      </c>
      <c r="D14359" t="s">
        <v>26</v>
      </c>
      <c r="E14359">
        <v>31206</v>
      </c>
      <c r="F14359" t="s">
        <v>30</v>
      </c>
      <c r="G14359">
        <v>16</v>
      </c>
      <c r="H14359">
        <v>37</v>
      </c>
      <c r="I14359" s="2">
        <v>3</v>
      </c>
      <c r="J14359" s="2">
        <v>107701.663</v>
      </c>
      <c r="K14359" s="2">
        <f t="shared" si="448"/>
        <v>2243.7846458333333</v>
      </c>
      <c r="L14359" s="2">
        <f t="shared" si="449"/>
        <v>2916.9200395833336</v>
      </c>
      <c r="M14359">
        <v>9</v>
      </c>
    </row>
    <row r="14360" spans="1:13" x14ac:dyDescent="0.3">
      <c r="A14360" s="1">
        <v>46289</v>
      </c>
      <c r="B14360">
        <v>2603</v>
      </c>
      <c r="C14360" t="s">
        <v>61</v>
      </c>
      <c r="D14360" t="s">
        <v>26</v>
      </c>
      <c r="E14360">
        <v>31434</v>
      </c>
      <c r="F14360" t="s">
        <v>68</v>
      </c>
      <c r="G14360">
        <v>16</v>
      </c>
      <c r="H14360">
        <v>20</v>
      </c>
      <c r="I14360" s="2">
        <v>1</v>
      </c>
      <c r="J14360" s="2">
        <v>38636.003000000004</v>
      </c>
      <c r="K14360" s="2">
        <f t="shared" si="448"/>
        <v>2414.7501875000003</v>
      </c>
      <c r="L14360" s="2">
        <f t="shared" si="449"/>
        <v>3139.1752437500004</v>
      </c>
      <c r="M14360">
        <v>9</v>
      </c>
    </row>
    <row r="14361" spans="1:13" x14ac:dyDescent="0.3">
      <c r="A14361" s="1">
        <v>46289</v>
      </c>
      <c r="B14361">
        <v>5165</v>
      </c>
      <c r="C14361" t="s">
        <v>619</v>
      </c>
      <c r="D14361" t="s">
        <v>26</v>
      </c>
      <c r="E14361">
        <v>7038</v>
      </c>
      <c r="F14361" t="s">
        <v>103</v>
      </c>
      <c r="G14361">
        <v>12</v>
      </c>
      <c r="H14361">
        <v>0</v>
      </c>
      <c r="I14361" s="2">
        <v>2</v>
      </c>
      <c r="J14361" s="2">
        <v>75520.631000000008</v>
      </c>
      <c r="K14361" s="2">
        <f t="shared" si="448"/>
        <v>3146.6929583333335</v>
      </c>
      <c r="L14361" s="2">
        <f t="shared" si="449"/>
        <v>4090.7008458333339</v>
      </c>
      <c r="M14361">
        <v>9</v>
      </c>
    </row>
    <row r="14362" spans="1:13" x14ac:dyDescent="0.3">
      <c r="A14362" s="1">
        <v>46289</v>
      </c>
      <c r="B14362">
        <v>5165</v>
      </c>
      <c r="C14362" t="s">
        <v>619</v>
      </c>
      <c r="D14362" t="s">
        <v>26</v>
      </c>
      <c r="E14362">
        <v>24880</v>
      </c>
      <c r="F14362" t="s">
        <v>49</v>
      </c>
      <c r="G14362">
        <v>12</v>
      </c>
      <c r="H14362">
        <v>0</v>
      </c>
      <c r="I14362" s="2">
        <v>1</v>
      </c>
      <c r="J14362" s="2">
        <v>57826.877999999997</v>
      </c>
      <c r="K14362" s="2">
        <f t="shared" si="448"/>
        <v>4818.9065000000001</v>
      </c>
      <c r="L14362" s="2">
        <f t="shared" si="449"/>
        <v>6264.57845</v>
      </c>
      <c r="M14362">
        <v>9</v>
      </c>
    </row>
    <row r="14363" spans="1:13" x14ac:dyDescent="0.3">
      <c r="A14363" s="1">
        <v>46289</v>
      </c>
      <c r="B14363">
        <v>5165</v>
      </c>
      <c r="C14363" t="s">
        <v>619</v>
      </c>
      <c r="D14363" t="s">
        <v>26</v>
      </c>
      <c r="E14363">
        <v>29740</v>
      </c>
      <c r="F14363" t="s">
        <v>58</v>
      </c>
      <c r="G14363">
        <v>12</v>
      </c>
      <c r="H14363">
        <v>10</v>
      </c>
      <c r="I14363" s="2">
        <v>1</v>
      </c>
      <c r="J14363" s="2">
        <v>27696.767</v>
      </c>
      <c r="K14363" s="2">
        <f t="shared" si="448"/>
        <v>2308.0639166666665</v>
      </c>
      <c r="L14363" s="2">
        <f t="shared" si="449"/>
        <v>3000.4830916666665</v>
      </c>
      <c r="M14363">
        <v>9</v>
      </c>
    </row>
    <row r="14364" spans="1:13" x14ac:dyDescent="0.3">
      <c r="A14364" s="1">
        <v>46289</v>
      </c>
      <c r="B14364">
        <v>5165</v>
      </c>
      <c r="C14364" t="s">
        <v>619</v>
      </c>
      <c r="D14364" t="s">
        <v>26</v>
      </c>
      <c r="E14364">
        <v>51290</v>
      </c>
      <c r="F14364" t="s">
        <v>56</v>
      </c>
      <c r="G14364">
        <v>16</v>
      </c>
      <c r="H14364">
        <v>25.5</v>
      </c>
      <c r="I14364" s="2">
        <v>100</v>
      </c>
      <c r="J14364" s="2">
        <v>2607628.3480000002</v>
      </c>
      <c r="K14364" s="2">
        <f t="shared" si="448"/>
        <v>1629.7677175000001</v>
      </c>
      <c r="L14364" s="2">
        <f t="shared" si="449"/>
        <v>2118.69803275</v>
      </c>
      <c r="M14364">
        <v>9</v>
      </c>
    </row>
    <row r="14365" spans="1:13" x14ac:dyDescent="0.3">
      <c r="A14365" s="1">
        <v>46289</v>
      </c>
      <c r="B14365">
        <v>789</v>
      </c>
      <c r="C14365" t="s">
        <v>623</v>
      </c>
      <c r="D14365" t="s">
        <v>26</v>
      </c>
      <c r="E14365">
        <v>7038</v>
      </c>
      <c r="F14365" t="s">
        <v>103</v>
      </c>
      <c r="G14365">
        <v>12</v>
      </c>
      <c r="H14365">
        <v>0</v>
      </c>
      <c r="I14365" s="2">
        <v>1</v>
      </c>
      <c r="J14365" s="2">
        <v>37760.313999999998</v>
      </c>
      <c r="K14365" s="2">
        <f t="shared" si="448"/>
        <v>3146.6928333333331</v>
      </c>
      <c r="L14365" s="2">
        <f t="shared" si="449"/>
        <v>4090.700683333333</v>
      </c>
      <c r="M14365">
        <v>9</v>
      </c>
    </row>
    <row r="14366" spans="1:13" x14ac:dyDescent="0.3">
      <c r="A14366" s="1">
        <v>46289</v>
      </c>
      <c r="B14366">
        <v>842</v>
      </c>
      <c r="C14366" t="s">
        <v>624</v>
      </c>
      <c r="D14366" t="s">
        <v>26</v>
      </c>
      <c r="E14366">
        <v>29740</v>
      </c>
      <c r="F14366" t="s">
        <v>58</v>
      </c>
      <c r="G14366">
        <v>12</v>
      </c>
      <c r="H14366">
        <v>15</v>
      </c>
      <c r="I14366" s="2">
        <v>2</v>
      </c>
      <c r="J14366" s="2">
        <v>52316.111000000004</v>
      </c>
      <c r="K14366" s="2">
        <f t="shared" si="448"/>
        <v>2179.8379583333335</v>
      </c>
      <c r="L14366" s="2">
        <f t="shared" si="449"/>
        <v>2833.7893458333338</v>
      </c>
      <c r="M14366">
        <v>9</v>
      </c>
    </row>
    <row r="14367" spans="1:13" x14ac:dyDescent="0.3">
      <c r="A14367" s="1">
        <v>46289</v>
      </c>
      <c r="B14367">
        <v>842</v>
      </c>
      <c r="C14367" t="s">
        <v>624</v>
      </c>
      <c r="D14367" t="s">
        <v>26</v>
      </c>
      <c r="E14367">
        <v>29743</v>
      </c>
      <c r="F14367" t="s">
        <v>77</v>
      </c>
      <c r="G14367">
        <v>24</v>
      </c>
      <c r="H14367">
        <v>15</v>
      </c>
      <c r="I14367" s="2">
        <v>3</v>
      </c>
      <c r="J14367" s="2">
        <v>91676.510999999999</v>
      </c>
      <c r="K14367" s="2">
        <f t="shared" si="448"/>
        <v>1273.2848750000001</v>
      </c>
      <c r="L14367" s="2">
        <f t="shared" si="449"/>
        <v>1655.2703375000001</v>
      </c>
      <c r="M14367">
        <v>9</v>
      </c>
    </row>
    <row r="14368" spans="1:13" x14ac:dyDescent="0.3">
      <c r="A14368" s="1">
        <v>46289</v>
      </c>
      <c r="B14368">
        <v>842</v>
      </c>
      <c r="C14368" t="s">
        <v>624</v>
      </c>
      <c r="D14368" t="s">
        <v>26</v>
      </c>
      <c r="E14368">
        <v>31204</v>
      </c>
      <c r="F14368" t="s">
        <v>202</v>
      </c>
      <c r="G14368">
        <v>12</v>
      </c>
      <c r="H14368">
        <v>0</v>
      </c>
      <c r="I14368" s="2">
        <v>1</v>
      </c>
      <c r="J14368" s="2">
        <v>45045.661</v>
      </c>
      <c r="K14368" s="2">
        <f t="shared" si="448"/>
        <v>3753.8050833333332</v>
      </c>
      <c r="L14368" s="2">
        <f t="shared" si="449"/>
        <v>4879.9466083333336</v>
      </c>
      <c r="M14368">
        <v>9</v>
      </c>
    </row>
    <row r="14369" spans="1:13" x14ac:dyDescent="0.3">
      <c r="A14369" s="1">
        <v>46289</v>
      </c>
      <c r="B14369">
        <v>842</v>
      </c>
      <c r="C14369" t="s">
        <v>624</v>
      </c>
      <c r="D14369" t="s">
        <v>26</v>
      </c>
      <c r="E14369">
        <v>51290</v>
      </c>
      <c r="F14369" t="s">
        <v>56</v>
      </c>
      <c r="G14369">
        <v>16</v>
      </c>
      <c r="H14369">
        <v>25.5</v>
      </c>
      <c r="I14369" s="2">
        <v>1</v>
      </c>
      <c r="J14369" s="2">
        <v>26076.277999999998</v>
      </c>
      <c r="K14369" s="2">
        <f t="shared" si="448"/>
        <v>1629.7673749999999</v>
      </c>
      <c r="L14369" s="2">
        <f t="shared" si="449"/>
        <v>2118.6975874999998</v>
      </c>
      <c r="M14369">
        <v>9</v>
      </c>
    </row>
    <row r="14370" spans="1:13" x14ac:dyDescent="0.3">
      <c r="A14370" s="1">
        <v>46289</v>
      </c>
      <c r="B14370">
        <v>842</v>
      </c>
      <c r="C14370" t="s">
        <v>624</v>
      </c>
      <c r="D14370" t="s">
        <v>26</v>
      </c>
      <c r="E14370">
        <v>49807</v>
      </c>
      <c r="F14370" t="s">
        <v>114</v>
      </c>
      <c r="G14370">
        <v>24</v>
      </c>
      <c r="H14370">
        <v>0</v>
      </c>
      <c r="I14370" s="2">
        <v>0.5</v>
      </c>
      <c r="J14370" s="2">
        <v>35232.041999999994</v>
      </c>
      <c r="K14370" s="2">
        <f t="shared" si="448"/>
        <v>2936.0034999999993</v>
      </c>
      <c r="L14370" s="2">
        <f t="shared" si="449"/>
        <v>3816.8045499999994</v>
      </c>
      <c r="M14370">
        <v>9</v>
      </c>
    </row>
    <row r="14371" spans="1:13" x14ac:dyDescent="0.3">
      <c r="A14371" s="1">
        <v>46289</v>
      </c>
      <c r="B14371">
        <v>5021</v>
      </c>
      <c r="C14371" t="s">
        <v>626</v>
      </c>
      <c r="D14371" t="s">
        <v>26</v>
      </c>
      <c r="E14371">
        <v>29740</v>
      </c>
      <c r="F14371" t="s">
        <v>58</v>
      </c>
      <c r="G14371">
        <v>12</v>
      </c>
      <c r="H14371">
        <v>10</v>
      </c>
      <c r="I14371" s="2">
        <v>3</v>
      </c>
      <c r="J14371" s="2">
        <v>83090.290999999997</v>
      </c>
      <c r="K14371" s="2">
        <f t="shared" si="448"/>
        <v>2308.0636388888888</v>
      </c>
      <c r="L14371" s="2">
        <f t="shared" si="449"/>
        <v>3000.4827305555555</v>
      </c>
      <c r="M14371">
        <v>9</v>
      </c>
    </row>
    <row r="14372" spans="1:13" x14ac:dyDescent="0.3">
      <c r="A14372" s="1">
        <v>46289</v>
      </c>
      <c r="B14372">
        <v>5021</v>
      </c>
      <c r="C14372" t="s">
        <v>626</v>
      </c>
      <c r="D14372" t="s">
        <v>26</v>
      </c>
      <c r="E14372">
        <v>29743</v>
      </c>
      <c r="F14372" t="s">
        <v>77</v>
      </c>
      <c r="G14372">
        <v>24</v>
      </c>
      <c r="H14372">
        <v>15</v>
      </c>
      <c r="I14372" s="2">
        <v>50</v>
      </c>
      <c r="J14372" s="2">
        <v>1527941.8019999999</v>
      </c>
      <c r="K14372" s="2">
        <f t="shared" si="448"/>
        <v>1273.2848349999999</v>
      </c>
      <c r="L14372" s="2">
        <f t="shared" si="449"/>
        <v>1655.2702855</v>
      </c>
      <c r="M14372">
        <v>9</v>
      </c>
    </row>
    <row r="14373" spans="1:13" x14ac:dyDescent="0.3">
      <c r="A14373" s="1">
        <v>46289</v>
      </c>
      <c r="B14373">
        <v>5021</v>
      </c>
      <c r="C14373" t="s">
        <v>626</v>
      </c>
      <c r="D14373" t="s">
        <v>26</v>
      </c>
      <c r="E14373">
        <v>51290</v>
      </c>
      <c r="F14373" t="s">
        <v>56</v>
      </c>
      <c r="G14373">
        <v>16</v>
      </c>
      <c r="H14373">
        <v>12</v>
      </c>
      <c r="I14373" s="2">
        <v>6</v>
      </c>
      <c r="J14373" s="2">
        <v>184809.10399999999</v>
      </c>
      <c r="K14373" s="2">
        <f t="shared" si="448"/>
        <v>1925.0948333333333</v>
      </c>
      <c r="L14373" s="2">
        <f t="shared" si="449"/>
        <v>2502.6232833333333</v>
      </c>
      <c r="M14373">
        <v>9</v>
      </c>
    </row>
    <row r="14374" spans="1:13" x14ac:dyDescent="0.3">
      <c r="A14374" s="1">
        <v>46289</v>
      </c>
      <c r="B14374">
        <v>6446</v>
      </c>
      <c r="C14374" t="s">
        <v>627</v>
      </c>
      <c r="D14374" t="s">
        <v>26</v>
      </c>
      <c r="E14374">
        <v>7634</v>
      </c>
      <c r="F14374" t="s">
        <v>35</v>
      </c>
      <c r="G14374">
        <v>24</v>
      </c>
      <c r="H14374">
        <v>4</v>
      </c>
      <c r="I14374" s="2">
        <v>2</v>
      </c>
      <c r="J14374" s="2">
        <v>83405.998999999996</v>
      </c>
      <c r="K14374" s="2">
        <f t="shared" si="448"/>
        <v>1737.6249791666667</v>
      </c>
      <c r="L14374" s="2">
        <f t="shared" si="449"/>
        <v>2258.912472916667</v>
      </c>
      <c r="M14374">
        <v>9</v>
      </c>
    </row>
    <row r="14375" spans="1:13" x14ac:dyDescent="0.3">
      <c r="A14375" s="1">
        <v>46289</v>
      </c>
      <c r="B14375">
        <v>6446</v>
      </c>
      <c r="C14375" t="s">
        <v>627</v>
      </c>
      <c r="D14375" t="s">
        <v>26</v>
      </c>
      <c r="E14375">
        <v>31434</v>
      </c>
      <c r="F14375" t="s">
        <v>68</v>
      </c>
      <c r="G14375">
        <v>16</v>
      </c>
      <c r="H14375">
        <v>4</v>
      </c>
      <c r="I14375" s="2">
        <v>1</v>
      </c>
      <c r="J14375" s="2">
        <v>41793.440999999999</v>
      </c>
      <c r="K14375" s="2">
        <f t="shared" si="448"/>
        <v>2612.0900624999999</v>
      </c>
      <c r="L14375" s="2">
        <f t="shared" si="449"/>
        <v>3395.7170812499999</v>
      </c>
      <c r="M14375">
        <v>9</v>
      </c>
    </row>
    <row r="14376" spans="1:13" x14ac:dyDescent="0.3">
      <c r="A14376" s="1">
        <v>46289</v>
      </c>
      <c r="B14376">
        <v>6522</v>
      </c>
      <c r="C14376" t="s">
        <v>631</v>
      </c>
      <c r="D14376" t="s">
        <v>26</v>
      </c>
      <c r="E14376">
        <v>7634</v>
      </c>
      <c r="F14376" t="s">
        <v>35</v>
      </c>
      <c r="G14376">
        <v>24</v>
      </c>
      <c r="H14376">
        <v>0</v>
      </c>
      <c r="I14376" s="2">
        <v>0</v>
      </c>
      <c r="J14376" s="2">
        <v>0</v>
      </c>
      <c r="K14376" s="2" t="e">
        <f t="shared" si="448"/>
        <v>#DIV/0!</v>
      </c>
      <c r="L14376" s="2" t="e">
        <f t="shared" si="449"/>
        <v>#DIV/0!</v>
      </c>
      <c r="M14376">
        <v>9</v>
      </c>
    </row>
    <row r="14377" spans="1:13" x14ac:dyDescent="0.3">
      <c r="A14377" s="1">
        <v>46289</v>
      </c>
      <c r="B14377">
        <v>6522</v>
      </c>
      <c r="C14377" t="s">
        <v>631</v>
      </c>
      <c r="D14377" t="s">
        <v>26</v>
      </c>
      <c r="E14377">
        <v>29740</v>
      </c>
      <c r="F14377" t="s">
        <v>58</v>
      </c>
      <c r="G14377">
        <v>12</v>
      </c>
      <c r="H14377">
        <v>30</v>
      </c>
      <c r="I14377" s="2">
        <v>0</v>
      </c>
      <c r="J14377" s="2">
        <v>0</v>
      </c>
      <c r="K14377" s="2" t="e">
        <f t="shared" si="448"/>
        <v>#DIV/0!</v>
      </c>
      <c r="L14377" s="2" t="e">
        <f t="shared" si="449"/>
        <v>#DIV/0!</v>
      </c>
      <c r="M14377">
        <v>9</v>
      </c>
    </row>
    <row r="14378" spans="1:13" x14ac:dyDescent="0.3">
      <c r="A14378" s="1">
        <v>46289</v>
      </c>
      <c r="B14378">
        <v>6522</v>
      </c>
      <c r="C14378" t="s">
        <v>631</v>
      </c>
      <c r="D14378" t="s">
        <v>26</v>
      </c>
      <c r="E14378">
        <v>29743</v>
      </c>
      <c r="F14378" t="s">
        <v>77</v>
      </c>
      <c r="G14378">
        <v>24</v>
      </c>
      <c r="H14378">
        <v>30</v>
      </c>
      <c r="I14378" s="2">
        <v>0</v>
      </c>
      <c r="J14378" s="2">
        <v>0</v>
      </c>
      <c r="K14378" s="2" t="e">
        <f t="shared" si="448"/>
        <v>#DIV/0!</v>
      </c>
      <c r="L14378" s="2" t="e">
        <f t="shared" si="449"/>
        <v>#DIV/0!</v>
      </c>
      <c r="M14378">
        <v>9</v>
      </c>
    </row>
    <row r="14379" spans="1:13" x14ac:dyDescent="0.3">
      <c r="A14379" s="1">
        <v>46289</v>
      </c>
      <c r="B14379">
        <v>9264</v>
      </c>
      <c r="C14379" t="s">
        <v>634</v>
      </c>
      <c r="D14379" t="s">
        <v>26</v>
      </c>
      <c r="E14379">
        <v>24880</v>
      </c>
      <c r="F14379" t="s">
        <v>49</v>
      </c>
      <c r="G14379">
        <v>12</v>
      </c>
      <c r="H14379">
        <v>0</v>
      </c>
      <c r="I14379" s="2">
        <v>1</v>
      </c>
      <c r="J14379" s="2">
        <v>57826.881999999998</v>
      </c>
      <c r="K14379" s="2">
        <f t="shared" si="448"/>
        <v>4818.9068333333335</v>
      </c>
      <c r="L14379" s="2">
        <f t="shared" si="449"/>
        <v>6264.5788833333336</v>
      </c>
      <c r="M14379">
        <v>9</v>
      </c>
    </row>
    <row r="14380" spans="1:13" x14ac:dyDescent="0.3">
      <c r="A14380" s="1">
        <v>46289</v>
      </c>
      <c r="B14380">
        <v>9264</v>
      </c>
      <c r="C14380" t="s">
        <v>634</v>
      </c>
      <c r="D14380" t="s">
        <v>26</v>
      </c>
      <c r="E14380">
        <v>31434</v>
      </c>
      <c r="F14380" t="s">
        <v>68</v>
      </c>
      <c r="G14380">
        <v>16</v>
      </c>
      <c r="H14380">
        <v>0</v>
      </c>
      <c r="I14380" s="2">
        <v>4</v>
      </c>
      <c r="J14380" s="2">
        <v>174139.34</v>
      </c>
      <c r="K14380" s="2">
        <f t="shared" si="448"/>
        <v>2720.9271874999999</v>
      </c>
      <c r="L14380" s="2">
        <f t="shared" si="449"/>
        <v>3537.2053437499999</v>
      </c>
      <c r="M14380">
        <v>9</v>
      </c>
    </row>
    <row r="14381" spans="1:13" x14ac:dyDescent="0.3">
      <c r="A14381" s="1">
        <v>46289</v>
      </c>
      <c r="B14381">
        <v>9264</v>
      </c>
      <c r="C14381" t="s">
        <v>634</v>
      </c>
      <c r="D14381" t="s">
        <v>26</v>
      </c>
      <c r="E14381">
        <v>46629</v>
      </c>
      <c r="F14381" t="s">
        <v>97</v>
      </c>
      <c r="G14381">
        <v>12</v>
      </c>
      <c r="H14381">
        <v>0</v>
      </c>
      <c r="I14381" s="2">
        <v>1</v>
      </c>
      <c r="J14381" s="2">
        <v>36031.546999999999</v>
      </c>
      <c r="K14381" s="2">
        <f t="shared" si="448"/>
        <v>3002.6289166666666</v>
      </c>
      <c r="L14381" s="2">
        <f t="shared" si="449"/>
        <v>3903.4175916666668</v>
      </c>
      <c r="M14381">
        <v>9</v>
      </c>
    </row>
    <row r="14382" spans="1:13" x14ac:dyDescent="0.3">
      <c r="A14382" s="1">
        <v>46289</v>
      </c>
      <c r="B14382">
        <v>9264</v>
      </c>
      <c r="C14382" t="s">
        <v>634</v>
      </c>
      <c r="D14382" t="s">
        <v>26</v>
      </c>
      <c r="E14382">
        <v>7030</v>
      </c>
      <c r="F14382" t="s">
        <v>125</v>
      </c>
      <c r="G14382">
        <v>12</v>
      </c>
      <c r="H14382">
        <v>0</v>
      </c>
      <c r="I14382" s="2">
        <v>1</v>
      </c>
      <c r="J14382" s="2">
        <v>36031.546999999999</v>
      </c>
      <c r="K14382" s="2">
        <f t="shared" si="448"/>
        <v>3002.6289166666666</v>
      </c>
      <c r="L14382" s="2">
        <f t="shared" si="449"/>
        <v>3903.4175916666668</v>
      </c>
      <c r="M14382">
        <v>9</v>
      </c>
    </row>
    <row r="14383" spans="1:13" x14ac:dyDescent="0.3">
      <c r="A14383" s="1">
        <v>46289</v>
      </c>
      <c r="B14383">
        <v>8398</v>
      </c>
      <c r="C14383" t="s">
        <v>635</v>
      </c>
      <c r="D14383" t="s">
        <v>26</v>
      </c>
      <c r="E14383">
        <v>29740</v>
      </c>
      <c r="F14383" t="s">
        <v>58</v>
      </c>
      <c r="G14383">
        <v>12</v>
      </c>
      <c r="H14383">
        <v>15</v>
      </c>
      <c r="I14383" s="2">
        <v>4</v>
      </c>
      <c r="J14383" s="2">
        <v>104632.213</v>
      </c>
      <c r="K14383" s="2">
        <f t="shared" si="448"/>
        <v>2179.8377708333333</v>
      </c>
      <c r="L14383" s="2">
        <f t="shared" si="449"/>
        <v>2833.7891020833335</v>
      </c>
      <c r="M14383">
        <v>9</v>
      </c>
    </row>
    <row r="14384" spans="1:13" x14ac:dyDescent="0.3">
      <c r="A14384" s="1">
        <v>46289</v>
      </c>
      <c r="B14384">
        <v>8398</v>
      </c>
      <c r="C14384" t="s">
        <v>635</v>
      </c>
      <c r="D14384" t="s">
        <v>26</v>
      </c>
      <c r="E14384">
        <v>31434</v>
      </c>
      <c r="F14384" t="s">
        <v>68</v>
      </c>
      <c r="G14384">
        <v>16</v>
      </c>
      <c r="H14384">
        <v>5</v>
      </c>
      <c r="I14384" s="2">
        <v>5</v>
      </c>
      <c r="J14384" s="2">
        <v>206790.46100000001</v>
      </c>
      <c r="K14384" s="2">
        <f t="shared" si="448"/>
        <v>2584.8807624999999</v>
      </c>
      <c r="L14384" s="2">
        <f t="shared" si="449"/>
        <v>3360.34499125</v>
      </c>
      <c r="M14384">
        <v>9</v>
      </c>
    </row>
    <row r="14385" spans="1:13" x14ac:dyDescent="0.3">
      <c r="A14385" s="1">
        <v>46289</v>
      </c>
      <c r="B14385">
        <v>7270</v>
      </c>
      <c r="C14385" t="s">
        <v>637</v>
      </c>
      <c r="D14385" t="s">
        <v>26</v>
      </c>
      <c r="E14385">
        <v>7038</v>
      </c>
      <c r="F14385" t="s">
        <v>103</v>
      </c>
      <c r="G14385">
        <v>12</v>
      </c>
      <c r="H14385">
        <v>0</v>
      </c>
      <c r="I14385" s="2">
        <v>1</v>
      </c>
      <c r="J14385" s="2">
        <v>37760.320999999996</v>
      </c>
      <c r="K14385" s="2">
        <f t="shared" si="448"/>
        <v>3146.6934166666665</v>
      </c>
      <c r="L14385" s="2">
        <f t="shared" si="449"/>
        <v>4090.7014416666666</v>
      </c>
      <c r="M14385">
        <v>9</v>
      </c>
    </row>
    <row r="14386" spans="1:13" x14ac:dyDescent="0.3">
      <c r="A14386" s="1">
        <v>46289</v>
      </c>
      <c r="B14386">
        <v>7619</v>
      </c>
      <c r="C14386" t="s">
        <v>545</v>
      </c>
      <c r="D14386" t="s">
        <v>26</v>
      </c>
      <c r="E14386">
        <v>19254</v>
      </c>
      <c r="F14386" t="s">
        <v>36</v>
      </c>
      <c r="G14386">
        <v>24</v>
      </c>
      <c r="H14386">
        <v>0</v>
      </c>
      <c r="I14386" s="2">
        <v>0.5</v>
      </c>
      <c r="J14386" s="2">
        <v>29818.276000000002</v>
      </c>
      <c r="K14386" s="2">
        <f t="shared" si="448"/>
        <v>2484.8563333333336</v>
      </c>
      <c r="L14386" s="2">
        <f t="shared" si="449"/>
        <v>3230.3132333333338</v>
      </c>
      <c r="M14386">
        <v>9</v>
      </c>
    </row>
    <row r="14387" spans="1:13" x14ac:dyDescent="0.3">
      <c r="A14387" s="1">
        <v>46289</v>
      </c>
      <c r="B14387">
        <v>7619</v>
      </c>
      <c r="C14387" t="s">
        <v>545</v>
      </c>
      <c r="D14387" t="s">
        <v>26</v>
      </c>
      <c r="E14387">
        <v>20433</v>
      </c>
      <c r="F14387" t="s">
        <v>105</v>
      </c>
      <c r="G14387">
        <v>12</v>
      </c>
      <c r="H14387">
        <v>12</v>
      </c>
      <c r="I14387" s="2">
        <v>5</v>
      </c>
      <c r="J14387" s="2">
        <v>250520.16999999998</v>
      </c>
      <c r="K14387" s="2">
        <f t="shared" si="448"/>
        <v>4175.3361666666669</v>
      </c>
      <c r="L14387" s="2">
        <f t="shared" si="449"/>
        <v>5427.9370166666677</v>
      </c>
      <c r="M14387">
        <v>9</v>
      </c>
    </row>
    <row r="14388" spans="1:13" x14ac:dyDescent="0.3">
      <c r="A14388" s="1">
        <v>46289</v>
      </c>
      <c r="B14388">
        <v>7619</v>
      </c>
      <c r="C14388" t="s">
        <v>545</v>
      </c>
      <c r="D14388" t="s">
        <v>26</v>
      </c>
      <c r="E14388">
        <v>28263</v>
      </c>
      <c r="F14388" t="s">
        <v>1109</v>
      </c>
      <c r="G14388">
        <v>24</v>
      </c>
      <c r="H14388">
        <v>0</v>
      </c>
      <c r="I14388" s="2">
        <v>1</v>
      </c>
      <c r="J14388" s="2">
        <v>43426.132000000005</v>
      </c>
      <c r="K14388" s="2">
        <f t="shared" si="448"/>
        <v>1809.422166666667</v>
      </c>
      <c r="L14388" s="2">
        <f t="shared" si="449"/>
        <v>2352.2488166666672</v>
      </c>
      <c r="M14388">
        <v>9</v>
      </c>
    </row>
    <row r="14389" spans="1:13" x14ac:dyDescent="0.3">
      <c r="A14389" s="1">
        <v>46289</v>
      </c>
      <c r="B14389">
        <v>342</v>
      </c>
      <c r="C14389" t="s">
        <v>640</v>
      </c>
      <c r="D14389" t="s">
        <v>26</v>
      </c>
      <c r="E14389">
        <v>7634</v>
      </c>
      <c r="F14389" t="s">
        <v>35</v>
      </c>
      <c r="G14389">
        <v>24</v>
      </c>
      <c r="H14389">
        <v>3</v>
      </c>
      <c r="I14389" s="2">
        <v>3</v>
      </c>
      <c r="J14389" s="2">
        <v>126412.21799999999</v>
      </c>
      <c r="K14389" s="2">
        <f t="shared" si="448"/>
        <v>1755.7252499999997</v>
      </c>
      <c r="L14389" s="2">
        <f t="shared" si="449"/>
        <v>2282.4428249999996</v>
      </c>
      <c r="M14389">
        <v>9</v>
      </c>
    </row>
    <row r="14390" spans="1:13" x14ac:dyDescent="0.3">
      <c r="A14390" s="1">
        <v>46289</v>
      </c>
      <c r="B14390">
        <v>342</v>
      </c>
      <c r="C14390" t="s">
        <v>640</v>
      </c>
      <c r="D14390" t="s">
        <v>26</v>
      </c>
      <c r="E14390">
        <v>31206</v>
      </c>
      <c r="F14390" t="s">
        <v>30</v>
      </c>
      <c r="G14390">
        <v>16</v>
      </c>
      <c r="H14390">
        <v>8</v>
      </c>
      <c r="I14390" s="2">
        <v>1</v>
      </c>
      <c r="J14390" s="2">
        <v>47454.674000000006</v>
      </c>
      <c r="K14390" s="2">
        <f t="shared" si="448"/>
        <v>2965.9171250000004</v>
      </c>
      <c r="L14390" s="2">
        <f t="shared" si="449"/>
        <v>3855.6922625000007</v>
      </c>
      <c r="M14390">
        <v>9</v>
      </c>
    </row>
    <row r="14391" spans="1:13" x14ac:dyDescent="0.3">
      <c r="A14391" s="1">
        <v>46289</v>
      </c>
      <c r="B14391">
        <v>342</v>
      </c>
      <c r="C14391" t="s">
        <v>640</v>
      </c>
      <c r="D14391" t="s">
        <v>26</v>
      </c>
      <c r="E14391">
        <v>47707</v>
      </c>
      <c r="F14391" t="s">
        <v>41</v>
      </c>
      <c r="G14391">
        <v>24</v>
      </c>
      <c r="H14391">
        <v>0</v>
      </c>
      <c r="I14391" s="2">
        <v>0.25</v>
      </c>
      <c r="J14391" s="2">
        <v>16680.683000000001</v>
      </c>
      <c r="K14391" s="2">
        <f t="shared" si="448"/>
        <v>2780.1138333333333</v>
      </c>
      <c r="L14391" s="2">
        <f t="shared" si="449"/>
        <v>3614.1479833333333</v>
      </c>
      <c r="M14391">
        <v>9</v>
      </c>
    </row>
    <row r="14392" spans="1:13" x14ac:dyDescent="0.3">
      <c r="A14392" s="1">
        <v>46289</v>
      </c>
      <c r="B14392">
        <v>6970</v>
      </c>
      <c r="C14392" t="s">
        <v>642</v>
      </c>
      <c r="D14392" t="s">
        <v>26</v>
      </c>
      <c r="E14392">
        <v>29649</v>
      </c>
      <c r="F14392" t="s">
        <v>28</v>
      </c>
      <c r="G14392">
        <v>16</v>
      </c>
      <c r="H14392">
        <v>5</v>
      </c>
      <c r="I14392" s="2">
        <v>0.25</v>
      </c>
      <c r="J14392" s="2">
        <v>15994.102999999999</v>
      </c>
      <c r="K14392" s="2">
        <f t="shared" si="448"/>
        <v>3998.5257499999998</v>
      </c>
      <c r="L14392" s="2">
        <f t="shared" si="449"/>
        <v>5198.0834749999995</v>
      </c>
      <c r="M14392">
        <v>9</v>
      </c>
    </row>
    <row r="14393" spans="1:13" x14ac:dyDescent="0.3">
      <c r="A14393" s="1">
        <v>46289</v>
      </c>
      <c r="B14393">
        <v>6970</v>
      </c>
      <c r="C14393" t="s">
        <v>642</v>
      </c>
      <c r="D14393" t="s">
        <v>26</v>
      </c>
      <c r="E14393">
        <v>31206</v>
      </c>
      <c r="F14393" t="s">
        <v>30</v>
      </c>
      <c r="G14393">
        <v>16</v>
      </c>
      <c r="H14393">
        <v>5</v>
      </c>
      <c r="I14393" s="2">
        <v>0.25</v>
      </c>
      <c r="J14393" s="2">
        <v>12250.217000000001</v>
      </c>
      <c r="K14393" s="2">
        <f t="shared" si="448"/>
        <v>3062.5542500000001</v>
      </c>
      <c r="L14393" s="2">
        <f t="shared" si="449"/>
        <v>3981.3205250000001</v>
      </c>
      <c r="M14393">
        <v>9</v>
      </c>
    </row>
    <row r="14394" spans="1:13" x14ac:dyDescent="0.3">
      <c r="A14394" s="1">
        <v>46289</v>
      </c>
      <c r="B14394">
        <v>6970</v>
      </c>
      <c r="C14394" t="s">
        <v>642</v>
      </c>
      <c r="D14394" t="s">
        <v>26</v>
      </c>
      <c r="E14394">
        <v>31434</v>
      </c>
      <c r="F14394" t="s">
        <v>68</v>
      </c>
      <c r="G14394">
        <v>16</v>
      </c>
      <c r="H14394">
        <v>5</v>
      </c>
      <c r="I14394" s="2">
        <v>0.25</v>
      </c>
      <c r="J14394" s="2">
        <v>10345.337</v>
      </c>
      <c r="K14394" s="2">
        <f t="shared" si="448"/>
        <v>2586.3342499999999</v>
      </c>
      <c r="L14394" s="2">
        <f t="shared" si="449"/>
        <v>3362.2345249999998</v>
      </c>
      <c r="M14394">
        <v>9</v>
      </c>
    </row>
    <row r="14395" spans="1:13" x14ac:dyDescent="0.3">
      <c r="A14395" s="1">
        <v>46289</v>
      </c>
      <c r="B14395">
        <v>6970</v>
      </c>
      <c r="C14395" t="s">
        <v>642</v>
      </c>
      <c r="D14395" t="s">
        <v>26</v>
      </c>
      <c r="E14395">
        <v>31242</v>
      </c>
      <c r="F14395" t="s">
        <v>25</v>
      </c>
      <c r="G14395">
        <v>16</v>
      </c>
      <c r="H14395">
        <v>5</v>
      </c>
      <c r="I14395" s="2">
        <v>0.25</v>
      </c>
      <c r="J14395" s="2">
        <v>10023.647999999999</v>
      </c>
      <c r="K14395" s="2">
        <f t="shared" si="448"/>
        <v>2505.9119999999998</v>
      </c>
      <c r="L14395" s="2">
        <f t="shared" si="449"/>
        <v>3257.6855999999998</v>
      </c>
      <c r="M14395">
        <v>9</v>
      </c>
    </row>
    <row r="14396" spans="1:13" x14ac:dyDescent="0.3">
      <c r="A14396" s="1">
        <v>46289</v>
      </c>
      <c r="B14396">
        <v>336</v>
      </c>
      <c r="C14396" t="s">
        <v>645</v>
      </c>
      <c r="D14396" t="s">
        <v>26</v>
      </c>
      <c r="E14396">
        <v>7038</v>
      </c>
      <c r="F14396" t="s">
        <v>103</v>
      </c>
      <c r="G14396">
        <v>12</v>
      </c>
      <c r="H14396">
        <v>0</v>
      </c>
      <c r="I14396" s="2">
        <v>3</v>
      </c>
      <c r="J14396" s="2">
        <v>113280.952</v>
      </c>
      <c r="K14396" s="2">
        <f t="shared" si="448"/>
        <v>3146.6931111111112</v>
      </c>
      <c r="L14396" s="2">
        <f t="shared" si="449"/>
        <v>4090.7010444444445</v>
      </c>
      <c r="M14396">
        <v>9</v>
      </c>
    </row>
    <row r="14397" spans="1:13" x14ac:dyDescent="0.3">
      <c r="A14397" s="1">
        <v>46289</v>
      </c>
      <c r="B14397">
        <v>336</v>
      </c>
      <c r="C14397" t="s">
        <v>645</v>
      </c>
      <c r="D14397" t="s">
        <v>26</v>
      </c>
      <c r="E14397">
        <v>20412</v>
      </c>
      <c r="F14397" t="s">
        <v>70</v>
      </c>
      <c r="G14397">
        <v>24</v>
      </c>
      <c r="H14397">
        <v>5</v>
      </c>
      <c r="I14397" s="2">
        <v>1</v>
      </c>
      <c r="J14397" s="2">
        <v>66723.37</v>
      </c>
      <c r="K14397" s="2">
        <f t="shared" si="448"/>
        <v>2780.1404166666666</v>
      </c>
      <c r="L14397" s="2">
        <f t="shared" si="449"/>
        <v>3614.1825416666666</v>
      </c>
      <c r="M14397">
        <v>9</v>
      </c>
    </row>
    <row r="14398" spans="1:13" x14ac:dyDescent="0.3">
      <c r="A14398" s="1">
        <v>46289</v>
      </c>
      <c r="B14398">
        <v>336</v>
      </c>
      <c r="C14398" t="s">
        <v>645</v>
      </c>
      <c r="D14398" t="s">
        <v>26</v>
      </c>
      <c r="E14398">
        <v>31434</v>
      </c>
      <c r="F14398" t="s">
        <v>68</v>
      </c>
      <c r="G14398">
        <v>16</v>
      </c>
      <c r="H14398">
        <v>5</v>
      </c>
      <c r="I14398" s="2">
        <v>4</v>
      </c>
      <c r="J14398" s="2">
        <v>165432.37</v>
      </c>
      <c r="K14398" s="2">
        <f t="shared" si="448"/>
        <v>2584.8807812499999</v>
      </c>
      <c r="L14398" s="2">
        <f t="shared" si="449"/>
        <v>3360.3450156250001</v>
      </c>
      <c r="M14398">
        <v>9</v>
      </c>
    </row>
    <row r="14399" spans="1:13" x14ac:dyDescent="0.3">
      <c r="A14399" s="1">
        <v>46289</v>
      </c>
      <c r="B14399">
        <v>9071</v>
      </c>
      <c r="C14399" t="s">
        <v>648</v>
      </c>
      <c r="D14399" t="s">
        <v>26</v>
      </c>
      <c r="E14399">
        <v>7038</v>
      </c>
      <c r="F14399" t="s">
        <v>103</v>
      </c>
      <c r="G14399">
        <v>12</v>
      </c>
      <c r="H14399">
        <v>3</v>
      </c>
      <c r="I14399" s="2">
        <v>3</v>
      </c>
      <c r="J14399" s="2">
        <v>109882.523</v>
      </c>
      <c r="K14399" s="2">
        <f t="shared" si="448"/>
        <v>3052.2923055555552</v>
      </c>
      <c r="L14399" s="2">
        <f t="shared" si="449"/>
        <v>3967.9799972222218</v>
      </c>
      <c r="M14399">
        <v>9</v>
      </c>
    </row>
    <row r="14400" spans="1:13" x14ac:dyDescent="0.3">
      <c r="A14400" s="1">
        <v>46289</v>
      </c>
      <c r="B14400">
        <v>9071</v>
      </c>
      <c r="C14400" t="s">
        <v>648</v>
      </c>
      <c r="D14400" t="s">
        <v>26</v>
      </c>
      <c r="E14400">
        <v>19254</v>
      </c>
      <c r="F14400" t="s">
        <v>36</v>
      </c>
      <c r="G14400">
        <v>24</v>
      </c>
      <c r="H14400">
        <v>2</v>
      </c>
      <c r="I14400" s="2">
        <v>2</v>
      </c>
      <c r="J14400" s="2">
        <v>116887.605</v>
      </c>
      <c r="K14400" s="2">
        <f t="shared" si="448"/>
        <v>2435.1584374999998</v>
      </c>
      <c r="L14400" s="2">
        <f t="shared" si="449"/>
        <v>3165.70596875</v>
      </c>
      <c r="M14400">
        <v>9</v>
      </c>
    </row>
    <row r="14401" spans="1:13" x14ac:dyDescent="0.3">
      <c r="A14401" s="1">
        <v>46289</v>
      </c>
      <c r="B14401">
        <v>9071</v>
      </c>
      <c r="C14401" t="s">
        <v>648</v>
      </c>
      <c r="D14401" t="s">
        <v>26</v>
      </c>
      <c r="E14401">
        <v>29740</v>
      </c>
      <c r="F14401" t="s">
        <v>58</v>
      </c>
      <c r="G14401">
        <v>12</v>
      </c>
      <c r="H14401">
        <v>15</v>
      </c>
      <c r="I14401" s="2">
        <v>3</v>
      </c>
      <c r="J14401" s="2">
        <v>78474.16</v>
      </c>
      <c r="K14401" s="2">
        <f t="shared" si="448"/>
        <v>2179.8377777777778</v>
      </c>
      <c r="L14401" s="2">
        <f t="shared" si="449"/>
        <v>2833.7891111111112</v>
      </c>
      <c r="M14401">
        <v>9</v>
      </c>
    </row>
    <row r="14402" spans="1:13" x14ac:dyDescent="0.3">
      <c r="A14402" s="1">
        <v>46289</v>
      </c>
      <c r="B14402">
        <v>9071</v>
      </c>
      <c r="C14402" t="s">
        <v>648</v>
      </c>
      <c r="D14402" t="s">
        <v>26</v>
      </c>
      <c r="E14402">
        <v>29743</v>
      </c>
      <c r="F14402" t="s">
        <v>77</v>
      </c>
      <c r="G14402">
        <v>24</v>
      </c>
      <c r="H14402">
        <v>15</v>
      </c>
      <c r="I14402" s="2">
        <v>3</v>
      </c>
      <c r="J14402" s="2">
        <v>91676.508000000002</v>
      </c>
      <c r="K14402" s="2">
        <f t="shared" si="448"/>
        <v>1273.2848333333334</v>
      </c>
      <c r="L14402" s="2">
        <f t="shared" si="449"/>
        <v>1655.2702833333335</v>
      </c>
      <c r="M14402">
        <v>9</v>
      </c>
    </row>
    <row r="14403" spans="1:13" x14ac:dyDescent="0.3">
      <c r="A14403" s="1">
        <v>46289</v>
      </c>
      <c r="B14403">
        <v>247</v>
      </c>
      <c r="C14403" t="s">
        <v>649</v>
      </c>
      <c r="D14403" t="s">
        <v>26</v>
      </c>
      <c r="E14403">
        <v>7038</v>
      </c>
      <c r="F14403" t="s">
        <v>103</v>
      </c>
      <c r="G14403">
        <v>12</v>
      </c>
      <c r="H14403">
        <v>4</v>
      </c>
      <c r="I14403" s="2">
        <v>2</v>
      </c>
      <c r="J14403" s="2">
        <v>72499.811000000002</v>
      </c>
      <c r="K14403" s="2">
        <f t="shared" si="448"/>
        <v>3020.8254583333332</v>
      </c>
      <c r="L14403" s="2">
        <f t="shared" si="449"/>
        <v>3927.0730958333334</v>
      </c>
      <c r="M14403">
        <v>9</v>
      </c>
    </row>
    <row r="14404" spans="1:13" x14ac:dyDescent="0.3">
      <c r="A14404" s="1">
        <v>46289</v>
      </c>
      <c r="B14404">
        <v>247</v>
      </c>
      <c r="C14404" t="s">
        <v>649</v>
      </c>
      <c r="D14404" t="s">
        <v>26</v>
      </c>
      <c r="E14404">
        <v>29743</v>
      </c>
      <c r="F14404" t="s">
        <v>77</v>
      </c>
      <c r="G14404">
        <v>24</v>
      </c>
      <c r="H14404">
        <v>15</v>
      </c>
      <c r="I14404" s="2">
        <v>2</v>
      </c>
      <c r="J14404" s="2">
        <v>61117.673000000003</v>
      </c>
      <c r="K14404" s="2">
        <f t="shared" si="448"/>
        <v>1273.2848541666667</v>
      </c>
      <c r="L14404" s="2">
        <f t="shared" si="449"/>
        <v>1655.2703104166667</v>
      </c>
      <c r="M14404">
        <v>9</v>
      </c>
    </row>
    <row r="14405" spans="1:13" x14ac:dyDescent="0.3">
      <c r="A14405" s="1">
        <v>46289</v>
      </c>
      <c r="B14405">
        <v>247</v>
      </c>
      <c r="C14405" t="s">
        <v>649</v>
      </c>
      <c r="D14405" t="s">
        <v>26</v>
      </c>
      <c r="E14405">
        <v>31434</v>
      </c>
      <c r="F14405" t="s">
        <v>68</v>
      </c>
      <c r="G14405">
        <v>16</v>
      </c>
      <c r="H14405">
        <v>3</v>
      </c>
      <c r="I14405" s="2">
        <v>2</v>
      </c>
      <c r="J14405" s="2">
        <v>84457.584000000003</v>
      </c>
      <c r="K14405" s="2">
        <f t="shared" si="448"/>
        <v>2639.2995000000001</v>
      </c>
      <c r="L14405" s="2">
        <f t="shared" si="449"/>
        <v>3431.0893500000002</v>
      </c>
      <c r="M14405">
        <v>9</v>
      </c>
    </row>
    <row r="14406" spans="1:13" x14ac:dyDescent="0.3">
      <c r="A14406" s="1">
        <v>46289</v>
      </c>
      <c r="B14406">
        <v>5826</v>
      </c>
      <c r="C14406" t="s">
        <v>650</v>
      </c>
      <c r="D14406" t="s">
        <v>26</v>
      </c>
      <c r="E14406">
        <v>19026</v>
      </c>
      <c r="F14406" t="s">
        <v>38</v>
      </c>
      <c r="G14406">
        <v>24</v>
      </c>
      <c r="H14406">
        <v>0</v>
      </c>
      <c r="I14406" s="2">
        <v>0.5</v>
      </c>
      <c r="J14406" s="2">
        <v>22626.377</v>
      </c>
      <c r="K14406" s="2">
        <f t="shared" ref="K14406:K14469" si="450">+J14406/I14406/G14406</f>
        <v>1885.5314166666667</v>
      </c>
      <c r="L14406" s="2">
        <f t="shared" ref="L14406:L14469" si="451">+K14406*1.3</f>
        <v>2451.190841666667</v>
      </c>
      <c r="M14406">
        <v>9</v>
      </c>
    </row>
    <row r="14407" spans="1:13" x14ac:dyDescent="0.3">
      <c r="A14407" s="1">
        <v>46289</v>
      </c>
      <c r="B14407">
        <v>5826</v>
      </c>
      <c r="C14407" t="s">
        <v>650</v>
      </c>
      <c r="D14407" t="s">
        <v>26</v>
      </c>
      <c r="E14407">
        <v>28315</v>
      </c>
      <c r="F14407" t="s">
        <v>40</v>
      </c>
      <c r="G14407">
        <v>24</v>
      </c>
      <c r="H14407">
        <v>20</v>
      </c>
      <c r="I14407" s="2">
        <v>1</v>
      </c>
      <c r="J14407" s="2">
        <v>43101.79</v>
      </c>
      <c r="K14407" s="2">
        <f t="shared" si="450"/>
        <v>1795.9079166666668</v>
      </c>
      <c r="L14407" s="2">
        <f t="shared" si="451"/>
        <v>2334.680291666667</v>
      </c>
      <c r="M14407">
        <v>9</v>
      </c>
    </row>
    <row r="14408" spans="1:13" x14ac:dyDescent="0.3">
      <c r="A14408" s="1">
        <v>46289</v>
      </c>
      <c r="B14408">
        <v>5826</v>
      </c>
      <c r="C14408" t="s">
        <v>650</v>
      </c>
      <c r="D14408" t="s">
        <v>26</v>
      </c>
      <c r="E14408">
        <v>31434</v>
      </c>
      <c r="F14408" t="s">
        <v>68</v>
      </c>
      <c r="G14408">
        <v>16</v>
      </c>
      <c r="H14408">
        <v>0</v>
      </c>
      <c r="I14408" s="2">
        <v>0.5</v>
      </c>
      <c r="J14408" s="2">
        <v>21767.424999999999</v>
      </c>
      <c r="K14408" s="2">
        <f t="shared" si="450"/>
        <v>2720.9281249999999</v>
      </c>
      <c r="L14408" s="2">
        <f t="shared" si="451"/>
        <v>3537.2065625</v>
      </c>
      <c r="M14408">
        <v>9</v>
      </c>
    </row>
    <row r="14409" spans="1:13" x14ac:dyDescent="0.3">
      <c r="A14409" s="1">
        <v>46289</v>
      </c>
      <c r="B14409">
        <v>5826</v>
      </c>
      <c r="C14409" t="s">
        <v>650</v>
      </c>
      <c r="D14409" t="s">
        <v>26</v>
      </c>
      <c r="E14409">
        <v>7030</v>
      </c>
      <c r="F14409" t="s">
        <v>125</v>
      </c>
      <c r="G14409">
        <v>12</v>
      </c>
      <c r="H14409">
        <v>7</v>
      </c>
      <c r="I14409" s="2">
        <v>8</v>
      </c>
      <c r="J14409" s="2">
        <v>268074.70800000004</v>
      </c>
      <c r="K14409" s="2">
        <f t="shared" si="450"/>
        <v>2792.4448750000006</v>
      </c>
      <c r="L14409" s="2">
        <f t="shared" si="451"/>
        <v>3630.1783375000009</v>
      </c>
      <c r="M14409">
        <v>9</v>
      </c>
    </row>
    <row r="14410" spans="1:13" x14ac:dyDescent="0.3">
      <c r="A14410" s="1">
        <v>46289</v>
      </c>
      <c r="B14410">
        <v>5826</v>
      </c>
      <c r="C14410" t="s">
        <v>650</v>
      </c>
      <c r="D14410" t="s">
        <v>26</v>
      </c>
      <c r="E14410">
        <v>7026</v>
      </c>
      <c r="F14410" t="s">
        <v>153</v>
      </c>
      <c r="G14410">
        <v>12</v>
      </c>
      <c r="H14410">
        <v>7</v>
      </c>
      <c r="I14410" s="2">
        <v>12</v>
      </c>
      <c r="J14410" s="2">
        <v>402112.06599999999</v>
      </c>
      <c r="K14410" s="2">
        <f t="shared" si="450"/>
        <v>2792.4449027777778</v>
      </c>
      <c r="L14410" s="2">
        <f t="shared" si="451"/>
        <v>3630.1783736111111</v>
      </c>
      <c r="M14410">
        <v>9</v>
      </c>
    </row>
    <row r="14411" spans="1:13" x14ac:dyDescent="0.3">
      <c r="A14411" s="1">
        <v>46289</v>
      </c>
      <c r="B14411">
        <v>5826</v>
      </c>
      <c r="C14411" t="s">
        <v>650</v>
      </c>
      <c r="D14411" t="s">
        <v>26</v>
      </c>
      <c r="E14411">
        <v>13503</v>
      </c>
      <c r="F14411" t="s">
        <v>123</v>
      </c>
      <c r="G14411">
        <v>24</v>
      </c>
      <c r="H14411">
        <v>4</v>
      </c>
      <c r="I14411" s="2">
        <v>1</v>
      </c>
      <c r="J14411" s="2">
        <v>41689.084999999999</v>
      </c>
      <c r="K14411" s="2">
        <f t="shared" si="450"/>
        <v>1737.0452083333332</v>
      </c>
      <c r="L14411" s="2">
        <f t="shared" si="451"/>
        <v>2258.1587708333332</v>
      </c>
      <c r="M14411">
        <v>9</v>
      </c>
    </row>
    <row r="14412" spans="1:13" x14ac:dyDescent="0.3">
      <c r="A14412" s="1">
        <v>46289</v>
      </c>
      <c r="B14412">
        <v>5286</v>
      </c>
      <c r="C14412" t="s">
        <v>651</v>
      </c>
      <c r="D14412" t="s">
        <v>26</v>
      </c>
      <c r="E14412">
        <v>7634</v>
      </c>
      <c r="F14412" t="s">
        <v>35</v>
      </c>
      <c r="G14412">
        <v>24</v>
      </c>
      <c r="H14412">
        <v>0</v>
      </c>
      <c r="I14412" s="2">
        <v>1</v>
      </c>
      <c r="J14412" s="2">
        <v>43440.627999999997</v>
      </c>
      <c r="K14412" s="2">
        <f t="shared" si="450"/>
        <v>1810.0261666666665</v>
      </c>
      <c r="L14412" s="2">
        <f t="shared" si="451"/>
        <v>2353.0340166666665</v>
      </c>
      <c r="M14412">
        <v>9</v>
      </c>
    </row>
    <row r="14413" spans="1:13" x14ac:dyDescent="0.3">
      <c r="A14413" s="1">
        <v>46289</v>
      </c>
      <c r="B14413">
        <v>5286</v>
      </c>
      <c r="C14413" t="s">
        <v>651</v>
      </c>
      <c r="D14413" t="s">
        <v>26</v>
      </c>
      <c r="E14413">
        <v>30895</v>
      </c>
      <c r="F14413" t="s">
        <v>39</v>
      </c>
      <c r="G14413">
        <v>24</v>
      </c>
      <c r="H14413">
        <v>35</v>
      </c>
      <c r="I14413" s="2">
        <v>0.25</v>
      </c>
      <c r="J14413" s="2">
        <v>9005.2729999999992</v>
      </c>
      <c r="K14413" s="2">
        <f t="shared" si="450"/>
        <v>1500.8788333333332</v>
      </c>
      <c r="L14413" s="2">
        <f t="shared" si="451"/>
        <v>1951.1424833333333</v>
      </c>
      <c r="M14413">
        <v>9</v>
      </c>
    </row>
    <row r="14414" spans="1:13" x14ac:dyDescent="0.3">
      <c r="A14414" s="1">
        <v>46289</v>
      </c>
      <c r="B14414">
        <v>5286</v>
      </c>
      <c r="C14414" t="s">
        <v>651</v>
      </c>
      <c r="D14414" t="s">
        <v>26</v>
      </c>
      <c r="E14414">
        <v>31215</v>
      </c>
      <c r="F14414" t="s">
        <v>220</v>
      </c>
      <c r="G14414">
        <v>24</v>
      </c>
      <c r="H14414">
        <v>35</v>
      </c>
      <c r="I14414" s="2">
        <v>0.25</v>
      </c>
      <c r="J14414" s="2">
        <v>5515.2179999999998</v>
      </c>
      <c r="K14414" s="2">
        <f t="shared" si="450"/>
        <v>919.20299999999997</v>
      </c>
      <c r="L14414" s="2">
        <f t="shared" si="451"/>
        <v>1194.9639</v>
      </c>
      <c r="M14414">
        <v>9</v>
      </c>
    </row>
    <row r="14415" spans="1:13" x14ac:dyDescent="0.3">
      <c r="A14415" s="1">
        <v>46289</v>
      </c>
      <c r="B14415">
        <v>3421</v>
      </c>
      <c r="C14415" t="s">
        <v>652</v>
      </c>
      <c r="D14415" t="s">
        <v>26</v>
      </c>
      <c r="E14415">
        <v>29740</v>
      </c>
      <c r="F14415" t="s">
        <v>58</v>
      </c>
      <c r="G14415">
        <v>12</v>
      </c>
      <c r="H14415">
        <v>15</v>
      </c>
      <c r="I14415" s="2">
        <v>1</v>
      </c>
      <c r="J14415" s="2">
        <v>26158.048000000003</v>
      </c>
      <c r="K14415" s="2">
        <f t="shared" si="450"/>
        <v>2179.8373333333334</v>
      </c>
      <c r="L14415" s="2">
        <f t="shared" si="451"/>
        <v>2833.7885333333334</v>
      </c>
      <c r="M14415">
        <v>9</v>
      </c>
    </row>
    <row r="14416" spans="1:13" x14ac:dyDescent="0.3">
      <c r="A14416" s="1">
        <v>46289</v>
      </c>
      <c r="B14416">
        <v>3421</v>
      </c>
      <c r="C14416" t="s">
        <v>652</v>
      </c>
      <c r="D14416" t="s">
        <v>26</v>
      </c>
      <c r="E14416">
        <v>31434</v>
      </c>
      <c r="F14416" t="s">
        <v>68</v>
      </c>
      <c r="G14416">
        <v>16</v>
      </c>
      <c r="H14416">
        <v>0</v>
      </c>
      <c r="I14416" s="2">
        <v>0.25</v>
      </c>
      <c r="J14416" s="2">
        <v>10883.711000000001</v>
      </c>
      <c r="K14416" s="2">
        <f t="shared" si="450"/>
        <v>2720.9277500000003</v>
      </c>
      <c r="L14416" s="2">
        <f t="shared" si="451"/>
        <v>3537.2060750000005</v>
      </c>
      <c r="M14416">
        <v>9</v>
      </c>
    </row>
    <row r="14417" spans="1:13" x14ac:dyDescent="0.3">
      <c r="A14417" s="1">
        <v>46289</v>
      </c>
      <c r="B14417">
        <v>7322</v>
      </c>
      <c r="C14417" t="s">
        <v>653</v>
      </c>
      <c r="D14417" t="s">
        <v>26</v>
      </c>
      <c r="E14417">
        <v>7038</v>
      </c>
      <c r="F14417" t="s">
        <v>103</v>
      </c>
      <c r="G14417">
        <v>12</v>
      </c>
      <c r="H14417">
        <v>5</v>
      </c>
      <c r="I14417" s="2">
        <v>3</v>
      </c>
      <c r="J14417" s="2">
        <v>107616.906</v>
      </c>
      <c r="K14417" s="2">
        <f t="shared" si="450"/>
        <v>2989.3585000000003</v>
      </c>
      <c r="L14417" s="2">
        <f t="shared" si="451"/>
        <v>3886.1660500000003</v>
      </c>
      <c r="M14417">
        <v>9</v>
      </c>
    </row>
    <row r="14418" spans="1:13" x14ac:dyDescent="0.3">
      <c r="A14418" s="1">
        <v>46289</v>
      </c>
      <c r="B14418">
        <v>7322</v>
      </c>
      <c r="C14418" t="s">
        <v>653</v>
      </c>
      <c r="D14418" t="s">
        <v>26</v>
      </c>
      <c r="E14418">
        <v>7634</v>
      </c>
      <c r="F14418" t="s">
        <v>35</v>
      </c>
      <c r="G14418">
        <v>24</v>
      </c>
      <c r="H14418">
        <v>5</v>
      </c>
      <c r="I14418" s="2">
        <v>2</v>
      </c>
      <c r="J14418" s="2">
        <v>82537.184999999998</v>
      </c>
      <c r="K14418" s="2">
        <f t="shared" si="450"/>
        <v>1719.5246875</v>
      </c>
      <c r="L14418" s="2">
        <f t="shared" si="451"/>
        <v>2235.38209375</v>
      </c>
      <c r="M14418">
        <v>9</v>
      </c>
    </row>
    <row r="14419" spans="1:13" x14ac:dyDescent="0.3">
      <c r="A14419" s="1">
        <v>46289</v>
      </c>
      <c r="B14419">
        <v>7322</v>
      </c>
      <c r="C14419" t="s">
        <v>653</v>
      </c>
      <c r="D14419" t="s">
        <v>26</v>
      </c>
      <c r="E14419">
        <v>17932</v>
      </c>
      <c r="F14419" t="s">
        <v>151</v>
      </c>
      <c r="G14419">
        <v>24</v>
      </c>
      <c r="H14419">
        <v>0</v>
      </c>
      <c r="I14419" s="2">
        <v>0.25</v>
      </c>
      <c r="J14419" s="2">
        <v>14909.130999999999</v>
      </c>
      <c r="K14419" s="2">
        <f t="shared" si="450"/>
        <v>2484.8551666666667</v>
      </c>
      <c r="L14419" s="2">
        <f t="shared" si="451"/>
        <v>3230.3117166666671</v>
      </c>
      <c r="M14419">
        <v>9</v>
      </c>
    </row>
    <row r="14420" spans="1:13" x14ac:dyDescent="0.3">
      <c r="A14420" s="1">
        <v>46289</v>
      </c>
      <c r="B14420">
        <v>7322</v>
      </c>
      <c r="C14420" t="s">
        <v>653</v>
      </c>
      <c r="D14420" t="s">
        <v>26</v>
      </c>
      <c r="E14420">
        <v>20412</v>
      </c>
      <c r="F14420" t="s">
        <v>70</v>
      </c>
      <c r="G14420">
        <v>24</v>
      </c>
      <c r="H14420">
        <v>5</v>
      </c>
      <c r="I14420" s="2">
        <v>1</v>
      </c>
      <c r="J14420" s="2">
        <v>66723.373000000007</v>
      </c>
      <c r="K14420" s="2">
        <f t="shared" si="450"/>
        <v>2780.1405416666671</v>
      </c>
      <c r="L14420" s="2">
        <f t="shared" si="451"/>
        <v>3614.1827041666675</v>
      </c>
      <c r="M14420">
        <v>9</v>
      </c>
    </row>
    <row r="14421" spans="1:13" x14ac:dyDescent="0.3">
      <c r="A14421" s="1">
        <v>46289</v>
      </c>
      <c r="B14421">
        <v>7322</v>
      </c>
      <c r="C14421" t="s">
        <v>653</v>
      </c>
      <c r="D14421" t="s">
        <v>26</v>
      </c>
      <c r="E14421">
        <v>20433</v>
      </c>
      <c r="F14421" t="s">
        <v>105</v>
      </c>
      <c r="G14421">
        <v>12</v>
      </c>
      <c r="H14421">
        <v>10</v>
      </c>
      <c r="I14421" s="2">
        <v>1</v>
      </c>
      <c r="J14421" s="2">
        <v>51242.766000000003</v>
      </c>
      <c r="K14421" s="2">
        <f t="shared" si="450"/>
        <v>4270.2305000000006</v>
      </c>
      <c r="L14421" s="2">
        <f t="shared" si="451"/>
        <v>5551.2996500000008</v>
      </c>
      <c r="M14421">
        <v>9</v>
      </c>
    </row>
    <row r="14422" spans="1:13" x14ac:dyDescent="0.3">
      <c r="A14422" s="1">
        <v>46289</v>
      </c>
      <c r="B14422">
        <v>7322</v>
      </c>
      <c r="C14422" t="s">
        <v>653</v>
      </c>
      <c r="D14422" t="s">
        <v>26</v>
      </c>
      <c r="E14422">
        <v>26811</v>
      </c>
      <c r="F14422" t="s">
        <v>67</v>
      </c>
      <c r="G14422">
        <v>24</v>
      </c>
      <c r="H14422">
        <v>0</v>
      </c>
      <c r="I14422" s="2">
        <v>1</v>
      </c>
      <c r="J14422" s="2">
        <v>34526.898999999998</v>
      </c>
      <c r="K14422" s="2">
        <f t="shared" si="450"/>
        <v>1438.6207916666665</v>
      </c>
      <c r="L14422" s="2">
        <f t="shared" si="451"/>
        <v>1870.2070291666664</v>
      </c>
      <c r="M14422">
        <v>9</v>
      </c>
    </row>
    <row r="14423" spans="1:13" x14ac:dyDescent="0.3">
      <c r="A14423" s="1">
        <v>46289</v>
      </c>
      <c r="B14423">
        <v>7322</v>
      </c>
      <c r="C14423" t="s">
        <v>653</v>
      </c>
      <c r="D14423" t="s">
        <v>26</v>
      </c>
      <c r="E14423">
        <v>28846</v>
      </c>
      <c r="F14423" t="s">
        <v>124</v>
      </c>
      <c r="G14423">
        <v>12</v>
      </c>
      <c r="H14423">
        <v>5</v>
      </c>
      <c r="I14423" s="2">
        <v>1</v>
      </c>
      <c r="J14423" s="2">
        <v>34229.974999999999</v>
      </c>
      <c r="K14423" s="2">
        <f t="shared" si="450"/>
        <v>2852.4979166666667</v>
      </c>
      <c r="L14423" s="2">
        <f t="shared" si="451"/>
        <v>3708.247291666667</v>
      </c>
      <c r="M14423">
        <v>9</v>
      </c>
    </row>
    <row r="14424" spans="1:13" x14ac:dyDescent="0.3">
      <c r="A14424" s="1">
        <v>46289</v>
      </c>
      <c r="B14424">
        <v>7322</v>
      </c>
      <c r="C14424" t="s">
        <v>653</v>
      </c>
      <c r="D14424" t="s">
        <v>26</v>
      </c>
      <c r="E14424">
        <v>29743</v>
      </c>
      <c r="F14424" t="s">
        <v>77</v>
      </c>
      <c r="G14424">
        <v>24</v>
      </c>
      <c r="H14424">
        <v>15</v>
      </c>
      <c r="I14424" s="2">
        <v>2</v>
      </c>
      <c r="J14424" s="2">
        <v>61117.673000000003</v>
      </c>
      <c r="K14424" s="2">
        <f t="shared" si="450"/>
        <v>1273.2848541666667</v>
      </c>
      <c r="L14424" s="2">
        <f t="shared" si="451"/>
        <v>1655.2703104166667</v>
      </c>
      <c r="M14424">
        <v>9</v>
      </c>
    </row>
    <row r="14425" spans="1:13" x14ac:dyDescent="0.3">
      <c r="A14425" s="1">
        <v>46289</v>
      </c>
      <c r="B14425">
        <v>7322</v>
      </c>
      <c r="C14425" t="s">
        <v>653</v>
      </c>
      <c r="D14425" t="s">
        <v>26</v>
      </c>
      <c r="E14425">
        <v>31434</v>
      </c>
      <c r="F14425" t="s">
        <v>68</v>
      </c>
      <c r="G14425">
        <v>16</v>
      </c>
      <c r="H14425">
        <v>100</v>
      </c>
      <c r="I14425" s="2">
        <v>1.25</v>
      </c>
      <c r="J14425" s="2">
        <v>43534.834999999999</v>
      </c>
      <c r="K14425" s="2">
        <f t="shared" si="450"/>
        <v>2176.7417500000001</v>
      </c>
      <c r="L14425" s="2">
        <f t="shared" si="451"/>
        <v>2829.7642750000005</v>
      </c>
      <c r="M14425">
        <v>9</v>
      </c>
    </row>
    <row r="14426" spans="1:13" x14ac:dyDescent="0.3">
      <c r="A14426" s="1">
        <v>46289</v>
      </c>
      <c r="B14426">
        <v>7322</v>
      </c>
      <c r="C14426" t="s">
        <v>653</v>
      </c>
      <c r="D14426" t="s">
        <v>26</v>
      </c>
      <c r="E14426">
        <v>51290</v>
      </c>
      <c r="F14426" t="s">
        <v>56</v>
      </c>
      <c r="G14426">
        <v>16</v>
      </c>
      <c r="H14426">
        <v>12</v>
      </c>
      <c r="I14426" s="2">
        <v>2</v>
      </c>
      <c r="J14426" s="2">
        <v>61603.036999999997</v>
      </c>
      <c r="K14426" s="2">
        <f t="shared" si="450"/>
        <v>1925.0949062499999</v>
      </c>
      <c r="L14426" s="2">
        <f t="shared" si="451"/>
        <v>2502.6233781249998</v>
      </c>
      <c r="M14426">
        <v>9</v>
      </c>
    </row>
    <row r="14427" spans="1:13" x14ac:dyDescent="0.3">
      <c r="A14427" s="1">
        <v>46289</v>
      </c>
      <c r="B14427">
        <v>7322</v>
      </c>
      <c r="C14427" t="s">
        <v>653</v>
      </c>
      <c r="D14427" t="s">
        <v>26</v>
      </c>
      <c r="E14427">
        <v>49807</v>
      </c>
      <c r="F14427" t="s">
        <v>114</v>
      </c>
      <c r="G14427">
        <v>24</v>
      </c>
      <c r="H14427">
        <v>0</v>
      </c>
      <c r="I14427" s="2">
        <v>0.25</v>
      </c>
      <c r="J14427" s="2">
        <v>17616.024000000001</v>
      </c>
      <c r="K14427" s="2">
        <f t="shared" si="450"/>
        <v>2936.0040000000004</v>
      </c>
      <c r="L14427" s="2">
        <f t="shared" si="451"/>
        <v>3816.8052000000007</v>
      </c>
      <c r="M14427">
        <v>9</v>
      </c>
    </row>
    <row r="14428" spans="1:13" x14ac:dyDescent="0.3">
      <c r="A14428" s="1">
        <v>46289</v>
      </c>
      <c r="B14428">
        <v>7322</v>
      </c>
      <c r="C14428" t="s">
        <v>653</v>
      </c>
      <c r="D14428" t="s">
        <v>26</v>
      </c>
      <c r="E14428">
        <v>7030</v>
      </c>
      <c r="F14428" t="s">
        <v>125</v>
      </c>
      <c r="G14428">
        <v>12</v>
      </c>
      <c r="H14428">
        <v>5</v>
      </c>
      <c r="I14428" s="2">
        <v>1</v>
      </c>
      <c r="J14428" s="2">
        <v>34229.974999999999</v>
      </c>
      <c r="K14428" s="2">
        <f t="shared" si="450"/>
        <v>2852.4979166666667</v>
      </c>
      <c r="L14428" s="2">
        <f t="shared" si="451"/>
        <v>3708.247291666667</v>
      </c>
      <c r="M14428">
        <v>9</v>
      </c>
    </row>
    <row r="14429" spans="1:13" x14ac:dyDescent="0.3">
      <c r="A14429" s="1">
        <v>46289</v>
      </c>
      <c r="B14429">
        <v>7322</v>
      </c>
      <c r="C14429" t="s">
        <v>653</v>
      </c>
      <c r="D14429" t="s">
        <v>26</v>
      </c>
      <c r="E14429">
        <v>47707</v>
      </c>
      <c r="F14429" t="s">
        <v>41</v>
      </c>
      <c r="G14429">
        <v>24</v>
      </c>
      <c r="H14429">
        <v>0</v>
      </c>
      <c r="I14429" s="2">
        <v>0.25</v>
      </c>
      <c r="J14429" s="2">
        <v>16680.682000000001</v>
      </c>
      <c r="K14429" s="2">
        <f t="shared" si="450"/>
        <v>2780.1136666666666</v>
      </c>
      <c r="L14429" s="2">
        <f t="shared" si="451"/>
        <v>3614.1477666666669</v>
      </c>
      <c r="M14429">
        <v>9</v>
      </c>
    </row>
    <row r="14430" spans="1:13" x14ac:dyDescent="0.3">
      <c r="A14430" s="1">
        <v>46289</v>
      </c>
      <c r="B14430">
        <v>7322</v>
      </c>
      <c r="C14430" t="s">
        <v>653</v>
      </c>
      <c r="D14430" t="s">
        <v>26</v>
      </c>
      <c r="E14430">
        <v>13503</v>
      </c>
      <c r="F14430" t="s">
        <v>123</v>
      </c>
      <c r="G14430">
        <v>24</v>
      </c>
      <c r="H14430">
        <v>5</v>
      </c>
      <c r="I14430" s="2">
        <v>1</v>
      </c>
      <c r="J14430" s="2">
        <v>41254.832999999999</v>
      </c>
      <c r="K14430" s="2">
        <f t="shared" si="450"/>
        <v>1718.9513749999999</v>
      </c>
      <c r="L14430" s="2">
        <f t="shared" si="451"/>
        <v>2234.6367875000001</v>
      </c>
      <c r="M14430">
        <v>9</v>
      </c>
    </row>
    <row r="14431" spans="1:13" x14ac:dyDescent="0.3">
      <c r="A14431" s="1">
        <v>46289</v>
      </c>
      <c r="B14431">
        <v>7322</v>
      </c>
      <c r="C14431" t="s">
        <v>653</v>
      </c>
      <c r="D14431" t="s">
        <v>26</v>
      </c>
      <c r="E14431">
        <v>28263</v>
      </c>
      <c r="F14431" t="s">
        <v>1109</v>
      </c>
      <c r="G14431">
        <v>24</v>
      </c>
      <c r="H14431">
        <v>5</v>
      </c>
      <c r="I14431" s="2">
        <v>1</v>
      </c>
      <c r="J14431" s="2">
        <v>41254.832999999999</v>
      </c>
      <c r="K14431" s="2">
        <f t="shared" si="450"/>
        <v>1718.9513749999999</v>
      </c>
      <c r="L14431" s="2">
        <f t="shared" si="451"/>
        <v>2234.6367875000001</v>
      </c>
      <c r="M14431">
        <v>9</v>
      </c>
    </row>
    <row r="14432" spans="1:13" x14ac:dyDescent="0.3">
      <c r="A14432" s="1">
        <v>46289</v>
      </c>
      <c r="B14432">
        <v>8904</v>
      </c>
      <c r="C14432" t="s">
        <v>654</v>
      </c>
      <c r="D14432" t="s">
        <v>26</v>
      </c>
      <c r="E14432">
        <v>7634</v>
      </c>
      <c r="F14432" t="s">
        <v>35</v>
      </c>
      <c r="G14432">
        <v>24</v>
      </c>
      <c r="H14432">
        <v>0</v>
      </c>
      <c r="I14432" s="2">
        <v>1</v>
      </c>
      <c r="J14432" s="2">
        <v>43440.624000000003</v>
      </c>
      <c r="K14432" s="2">
        <f t="shared" si="450"/>
        <v>1810.0260000000001</v>
      </c>
      <c r="L14432" s="2">
        <f t="shared" si="451"/>
        <v>2353.0338000000002</v>
      </c>
      <c r="M14432">
        <v>9</v>
      </c>
    </row>
    <row r="14433" spans="1:13" x14ac:dyDescent="0.3">
      <c r="A14433" s="1">
        <v>46289</v>
      </c>
      <c r="B14433">
        <v>8904</v>
      </c>
      <c r="C14433" t="s">
        <v>654</v>
      </c>
      <c r="D14433" t="s">
        <v>26</v>
      </c>
      <c r="E14433">
        <v>20412</v>
      </c>
      <c r="F14433" t="s">
        <v>70</v>
      </c>
      <c r="G14433">
        <v>24</v>
      </c>
      <c r="H14433">
        <v>5</v>
      </c>
      <c r="I14433" s="2">
        <v>0.5</v>
      </c>
      <c r="J14433" s="2">
        <v>33361.686000000002</v>
      </c>
      <c r="K14433" s="2">
        <f t="shared" si="450"/>
        <v>2780.1405</v>
      </c>
      <c r="L14433" s="2">
        <f t="shared" si="451"/>
        <v>3614.1826500000002</v>
      </c>
      <c r="M14433">
        <v>9</v>
      </c>
    </row>
    <row r="14434" spans="1:13" x14ac:dyDescent="0.3">
      <c r="A14434" s="1">
        <v>46289</v>
      </c>
      <c r="B14434">
        <v>8904</v>
      </c>
      <c r="C14434" t="s">
        <v>654</v>
      </c>
      <c r="D14434" t="s">
        <v>26</v>
      </c>
      <c r="E14434">
        <v>28691</v>
      </c>
      <c r="F14434" t="s">
        <v>96</v>
      </c>
      <c r="G14434">
        <v>16</v>
      </c>
      <c r="H14434">
        <v>0</v>
      </c>
      <c r="I14434" s="2">
        <v>0.5</v>
      </c>
      <c r="J14434" s="2">
        <v>22267.830999999998</v>
      </c>
      <c r="K14434" s="2">
        <f t="shared" si="450"/>
        <v>2783.4788749999998</v>
      </c>
      <c r="L14434" s="2">
        <f t="shared" si="451"/>
        <v>3618.5225375</v>
      </c>
      <c r="M14434">
        <v>9</v>
      </c>
    </row>
    <row r="14435" spans="1:13" x14ac:dyDescent="0.3">
      <c r="A14435" s="1">
        <v>46289</v>
      </c>
      <c r="B14435">
        <v>8904</v>
      </c>
      <c r="C14435" t="s">
        <v>654</v>
      </c>
      <c r="D14435" t="s">
        <v>26</v>
      </c>
      <c r="E14435">
        <v>29649</v>
      </c>
      <c r="F14435" t="s">
        <v>28</v>
      </c>
      <c r="G14435">
        <v>16</v>
      </c>
      <c r="H14435">
        <v>0</v>
      </c>
      <c r="I14435" s="2">
        <v>0.5</v>
      </c>
      <c r="J14435" s="2">
        <v>33697.743999999999</v>
      </c>
      <c r="K14435" s="2">
        <f t="shared" si="450"/>
        <v>4212.2179999999998</v>
      </c>
      <c r="L14435" s="2">
        <f t="shared" si="451"/>
        <v>5475.8833999999997</v>
      </c>
      <c r="M14435">
        <v>9</v>
      </c>
    </row>
    <row r="14436" spans="1:13" x14ac:dyDescent="0.3">
      <c r="A14436" s="1">
        <v>46289</v>
      </c>
      <c r="B14436">
        <v>8904</v>
      </c>
      <c r="C14436" t="s">
        <v>654</v>
      </c>
      <c r="D14436" t="s">
        <v>26</v>
      </c>
      <c r="E14436">
        <v>51292</v>
      </c>
      <c r="F14436" t="s">
        <v>780</v>
      </c>
      <c r="G14436">
        <v>16</v>
      </c>
      <c r="H14436">
        <v>26.5</v>
      </c>
      <c r="I14436" s="2">
        <v>4</v>
      </c>
      <c r="J14436" s="2">
        <v>102903.91800000001</v>
      </c>
      <c r="K14436" s="2">
        <f t="shared" si="450"/>
        <v>1607.8737187500001</v>
      </c>
      <c r="L14436" s="2">
        <f t="shared" si="451"/>
        <v>2090.2358343750002</v>
      </c>
      <c r="M14436">
        <v>9</v>
      </c>
    </row>
    <row r="14437" spans="1:13" x14ac:dyDescent="0.3">
      <c r="A14437" s="1">
        <v>46289</v>
      </c>
      <c r="B14437">
        <v>6262</v>
      </c>
      <c r="C14437" t="s">
        <v>655</v>
      </c>
      <c r="D14437" t="s">
        <v>26</v>
      </c>
      <c r="E14437">
        <v>7038</v>
      </c>
      <c r="F14437" t="s">
        <v>103</v>
      </c>
      <c r="G14437">
        <v>12</v>
      </c>
      <c r="H14437">
        <v>0</v>
      </c>
      <c r="I14437" s="2">
        <v>1</v>
      </c>
      <c r="J14437" s="2">
        <v>37760.317000000003</v>
      </c>
      <c r="K14437" s="2">
        <f t="shared" si="450"/>
        <v>3146.6930833333336</v>
      </c>
      <c r="L14437" s="2">
        <f t="shared" si="451"/>
        <v>4090.7010083333339</v>
      </c>
      <c r="M14437">
        <v>9</v>
      </c>
    </row>
    <row r="14438" spans="1:13" x14ac:dyDescent="0.3">
      <c r="A14438" s="1">
        <v>46289</v>
      </c>
      <c r="B14438">
        <v>6262</v>
      </c>
      <c r="C14438" t="s">
        <v>655</v>
      </c>
      <c r="D14438" t="s">
        <v>26</v>
      </c>
      <c r="E14438">
        <v>51290</v>
      </c>
      <c r="F14438" t="s">
        <v>56</v>
      </c>
      <c r="G14438">
        <v>16</v>
      </c>
      <c r="H14438">
        <v>10</v>
      </c>
      <c r="I14438" s="2">
        <v>0.25</v>
      </c>
      <c r="J14438" s="2">
        <v>7875.384</v>
      </c>
      <c r="K14438" s="2">
        <f t="shared" si="450"/>
        <v>1968.846</v>
      </c>
      <c r="L14438" s="2">
        <f t="shared" si="451"/>
        <v>2559.4998000000001</v>
      </c>
      <c r="M14438">
        <v>9</v>
      </c>
    </row>
    <row r="14439" spans="1:13" x14ac:dyDescent="0.3">
      <c r="A14439" s="1">
        <v>46289</v>
      </c>
      <c r="B14439">
        <v>249</v>
      </c>
      <c r="C14439" t="s">
        <v>656</v>
      </c>
      <c r="D14439" t="s">
        <v>26</v>
      </c>
      <c r="E14439">
        <v>29740</v>
      </c>
      <c r="F14439" t="s">
        <v>58</v>
      </c>
      <c r="G14439">
        <v>12</v>
      </c>
      <c r="H14439">
        <v>15</v>
      </c>
      <c r="I14439" s="2">
        <v>2</v>
      </c>
      <c r="J14439" s="2">
        <v>52316.108999999997</v>
      </c>
      <c r="K14439" s="2">
        <f t="shared" si="450"/>
        <v>2179.8378749999997</v>
      </c>
      <c r="L14439" s="2">
        <f t="shared" si="451"/>
        <v>2833.7892374999997</v>
      </c>
      <c r="M14439">
        <v>9</v>
      </c>
    </row>
    <row r="14440" spans="1:13" x14ac:dyDescent="0.3">
      <c r="A14440" s="1">
        <v>46289</v>
      </c>
      <c r="B14440">
        <v>9440</v>
      </c>
      <c r="C14440" t="s">
        <v>658</v>
      </c>
      <c r="D14440" t="s">
        <v>26</v>
      </c>
      <c r="E14440">
        <v>20433</v>
      </c>
      <c r="F14440" t="s">
        <v>105</v>
      </c>
      <c r="G14440">
        <v>12</v>
      </c>
      <c r="H14440">
        <v>10</v>
      </c>
      <c r="I14440" s="2">
        <v>4</v>
      </c>
      <c r="J14440" s="2">
        <v>204971.05100000001</v>
      </c>
      <c r="K14440" s="2">
        <f t="shared" si="450"/>
        <v>4270.2302291666665</v>
      </c>
      <c r="L14440" s="2">
        <f t="shared" si="451"/>
        <v>5551.2992979166665</v>
      </c>
      <c r="M14440">
        <v>9</v>
      </c>
    </row>
    <row r="14441" spans="1:13" x14ac:dyDescent="0.3">
      <c r="A14441" s="1">
        <v>46289</v>
      </c>
      <c r="B14441">
        <v>9440</v>
      </c>
      <c r="C14441" t="s">
        <v>658</v>
      </c>
      <c r="D14441" t="s">
        <v>26</v>
      </c>
      <c r="E14441">
        <v>30895</v>
      </c>
      <c r="F14441" t="s">
        <v>39</v>
      </c>
      <c r="G14441">
        <v>24</v>
      </c>
      <c r="H14441">
        <v>35</v>
      </c>
      <c r="I14441" s="2">
        <v>0.25</v>
      </c>
      <c r="J14441" s="2">
        <v>9005.268</v>
      </c>
      <c r="K14441" s="2">
        <f t="shared" si="450"/>
        <v>1500.8779999999999</v>
      </c>
      <c r="L14441" s="2">
        <f t="shared" si="451"/>
        <v>1951.1414</v>
      </c>
      <c r="M14441">
        <v>9</v>
      </c>
    </row>
    <row r="14442" spans="1:13" x14ac:dyDescent="0.3">
      <c r="A14442" s="1">
        <v>46289</v>
      </c>
      <c r="B14442">
        <v>9440</v>
      </c>
      <c r="C14442" t="s">
        <v>658</v>
      </c>
      <c r="D14442" t="s">
        <v>26</v>
      </c>
      <c r="E14442">
        <v>31215</v>
      </c>
      <c r="F14442" t="s">
        <v>220</v>
      </c>
      <c r="G14442">
        <v>24</v>
      </c>
      <c r="H14442">
        <v>35</v>
      </c>
      <c r="I14442" s="2">
        <v>0.25</v>
      </c>
      <c r="J14442" s="2">
        <v>5515.2169999999996</v>
      </c>
      <c r="K14442" s="2">
        <f t="shared" si="450"/>
        <v>919.20283333333327</v>
      </c>
      <c r="L14442" s="2">
        <f t="shared" si="451"/>
        <v>1194.9636833333334</v>
      </c>
      <c r="M14442">
        <v>9</v>
      </c>
    </row>
    <row r="14443" spans="1:13" x14ac:dyDescent="0.3">
      <c r="A14443" s="1">
        <v>46289</v>
      </c>
      <c r="B14443">
        <v>9440</v>
      </c>
      <c r="C14443" t="s">
        <v>658</v>
      </c>
      <c r="D14443" t="s">
        <v>26</v>
      </c>
      <c r="E14443">
        <v>51292</v>
      </c>
      <c r="F14443" t="s">
        <v>780</v>
      </c>
      <c r="G14443">
        <v>16</v>
      </c>
      <c r="H14443">
        <v>26.5</v>
      </c>
      <c r="I14443" s="2">
        <v>1</v>
      </c>
      <c r="J14443" s="2">
        <v>25725.974999999999</v>
      </c>
      <c r="K14443" s="2">
        <f t="shared" si="450"/>
        <v>1607.8734374999999</v>
      </c>
      <c r="L14443" s="2">
        <f t="shared" si="451"/>
        <v>2090.2354687500001</v>
      </c>
      <c r="M14443">
        <v>9</v>
      </c>
    </row>
    <row r="14444" spans="1:13" x14ac:dyDescent="0.3">
      <c r="A14444" s="1">
        <v>46289</v>
      </c>
      <c r="B14444">
        <v>7096</v>
      </c>
      <c r="C14444" t="s">
        <v>660</v>
      </c>
      <c r="D14444" t="s">
        <v>26</v>
      </c>
      <c r="E14444">
        <v>7038</v>
      </c>
      <c r="F14444" t="s">
        <v>103</v>
      </c>
      <c r="G14444">
        <v>12</v>
      </c>
      <c r="H14444">
        <v>4</v>
      </c>
      <c r="I14444" s="2">
        <v>6</v>
      </c>
      <c r="J14444" s="2">
        <v>217499.41500000001</v>
      </c>
      <c r="K14444" s="2">
        <f t="shared" si="450"/>
        <v>3020.8252083333336</v>
      </c>
      <c r="L14444" s="2">
        <f t="shared" si="451"/>
        <v>3927.0727708333338</v>
      </c>
      <c r="M14444">
        <v>9</v>
      </c>
    </row>
    <row r="14445" spans="1:13" x14ac:dyDescent="0.3">
      <c r="A14445" s="1">
        <v>46289</v>
      </c>
      <c r="B14445">
        <v>7096</v>
      </c>
      <c r="C14445" t="s">
        <v>660</v>
      </c>
      <c r="D14445" t="s">
        <v>26</v>
      </c>
      <c r="E14445">
        <v>20433</v>
      </c>
      <c r="F14445" t="s">
        <v>105</v>
      </c>
      <c r="G14445">
        <v>12</v>
      </c>
      <c r="H14445">
        <v>10</v>
      </c>
      <c r="I14445" s="2">
        <v>1</v>
      </c>
      <c r="J14445" s="2">
        <v>51242.763999999996</v>
      </c>
      <c r="K14445" s="2">
        <f t="shared" si="450"/>
        <v>4270.230333333333</v>
      </c>
      <c r="L14445" s="2">
        <f t="shared" si="451"/>
        <v>5551.2994333333327</v>
      </c>
      <c r="M14445">
        <v>9</v>
      </c>
    </row>
    <row r="14446" spans="1:13" x14ac:dyDescent="0.3">
      <c r="A14446" s="1">
        <v>46289</v>
      </c>
      <c r="B14446">
        <v>720</v>
      </c>
      <c r="C14446" t="s">
        <v>661</v>
      </c>
      <c r="D14446" t="s">
        <v>26</v>
      </c>
      <c r="E14446">
        <v>20433</v>
      </c>
      <c r="F14446" t="s">
        <v>105</v>
      </c>
      <c r="G14446">
        <v>12</v>
      </c>
      <c r="H14446">
        <v>10</v>
      </c>
      <c r="I14446" s="2">
        <v>1</v>
      </c>
      <c r="J14446" s="2">
        <v>51242.768000000004</v>
      </c>
      <c r="K14446" s="2">
        <f t="shared" si="450"/>
        <v>4270.2306666666673</v>
      </c>
      <c r="L14446" s="2">
        <f t="shared" si="451"/>
        <v>5551.2998666666681</v>
      </c>
      <c r="M14446">
        <v>9</v>
      </c>
    </row>
    <row r="14447" spans="1:13" x14ac:dyDescent="0.3">
      <c r="A14447" s="1">
        <v>46289</v>
      </c>
      <c r="B14447">
        <v>720</v>
      </c>
      <c r="C14447" t="s">
        <v>661</v>
      </c>
      <c r="D14447" t="s">
        <v>26</v>
      </c>
      <c r="E14447">
        <v>29740</v>
      </c>
      <c r="F14447" t="s">
        <v>58</v>
      </c>
      <c r="G14447">
        <v>12</v>
      </c>
      <c r="H14447">
        <v>15</v>
      </c>
      <c r="I14447" s="2">
        <v>1</v>
      </c>
      <c r="J14447" s="2">
        <v>26158.05</v>
      </c>
      <c r="K14447" s="2">
        <f t="shared" si="450"/>
        <v>2179.8375000000001</v>
      </c>
      <c r="L14447" s="2">
        <f t="shared" si="451"/>
        <v>2833.7887500000002</v>
      </c>
      <c r="M14447">
        <v>9</v>
      </c>
    </row>
    <row r="14448" spans="1:13" x14ac:dyDescent="0.3">
      <c r="A14448" s="1">
        <v>46289</v>
      </c>
      <c r="B14448">
        <v>720</v>
      </c>
      <c r="C14448" t="s">
        <v>661</v>
      </c>
      <c r="D14448" t="s">
        <v>26</v>
      </c>
      <c r="E14448">
        <v>31434</v>
      </c>
      <c r="F14448" t="s">
        <v>68</v>
      </c>
      <c r="G14448">
        <v>16</v>
      </c>
      <c r="H14448">
        <v>0</v>
      </c>
      <c r="I14448" s="2">
        <v>1</v>
      </c>
      <c r="J14448" s="2">
        <v>43534.838000000003</v>
      </c>
      <c r="K14448" s="2">
        <f t="shared" si="450"/>
        <v>2720.9273750000002</v>
      </c>
      <c r="L14448" s="2">
        <f t="shared" si="451"/>
        <v>3537.2055875000005</v>
      </c>
      <c r="M14448">
        <v>9</v>
      </c>
    </row>
    <row r="14449" spans="1:13" x14ac:dyDescent="0.3">
      <c r="A14449" s="1">
        <v>46289</v>
      </c>
      <c r="B14449">
        <v>6919</v>
      </c>
      <c r="C14449" t="s">
        <v>664</v>
      </c>
      <c r="D14449" t="s">
        <v>26</v>
      </c>
      <c r="E14449">
        <v>7634</v>
      </c>
      <c r="F14449" t="s">
        <v>35</v>
      </c>
      <c r="G14449">
        <v>24</v>
      </c>
      <c r="H14449">
        <v>4</v>
      </c>
      <c r="I14449" s="2">
        <v>2</v>
      </c>
      <c r="J14449" s="2">
        <v>83406</v>
      </c>
      <c r="K14449" s="2">
        <f t="shared" si="450"/>
        <v>1737.625</v>
      </c>
      <c r="L14449" s="2">
        <f t="shared" si="451"/>
        <v>2258.9124999999999</v>
      </c>
      <c r="M14449">
        <v>9</v>
      </c>
    </row>
    <row r="14450" spans="1:13" x14ac:dyDescent="0.3">
      <c r="A14450" s="1">
        <v>46289</v>
      </c>
      <c r="B14450">
        <v>6919</v>
      </c>
      <c r="C14450" t="s">
        <v>664</v>
      </c>
      <c r="D14450" t="s">
        <v>26</v>
      </c>
      <c r="E14450">
        <v>31434</v>
      </c>
      <c r="F14450" t="s">
        <v>68</v>
      </c>
      <c r="G14450">
        <v>16</v>
      </c>
      <c r="H14450">
        <v>0</v>
      </c>
      <c r="I14450" s="2">
        <v>1</v>
      </c>
      <c r="J14450" s="2">
        <v>43534.833000000006</v>
      </c>
      <c r="K14450" s="2">
        <f t="shared" si="450"/>
        <v>2720.9270625000004</v>
      </c>
      <c r="L14450" s="2">
        <f t="shared" si="451"/>
        <v>3537.2051812500008</v>
      </c>
      <c r="M14450">
        <v>9</v>
      </c>
    </row>
    <row r="14451" spans="1:13" x14ac:dyDescent="0.3">
      <c r="A14451" s="1">
        <v>46289</v>
      </c>
      <c r="B14451">
        <v>6155</v>
      </c>
      <c r="C14451" t="s">
        <v>665</v>
      </c>
      <c r="D14451" t="s">
        <v>26</v>
      </c>
      <c r="E14451">
        <v>19253</v>
      </c>
      <c r="F14451" t="s">
        <v>83</v>
      </c>
      <c r="G14451">
        <v>12</v>
      </c>
      <c r="H14451">
        <v>0</v>
      </c>
      <c r="I14451" s="2">
        <v>1</v>
      </c>
      <c r="J14451" s="2">
        <v>48674.33</v>
      </c>
      <c r="K14451" s="2">
        <f t="shared" si="450"/>
        <v>4056.1941666666667</v>
      </c>
      <c r="L14451" s="2">
        <f t="shared" si="451"/>
        <v>5273.0524166666664</v>
      </c>
      <c r="M14451">
        <v>9</v>
      </c>
    </row>
    <row r="14452" spans="1:13" x14ac:dyDescent="0.3">
      <c r="A14452" s="1">
        <v>46289</v>
      </c>
      <c r="B14452">
        <v>732</v>
      </c>
      <c r="C14452" t="s">
        <v>666</v>
      </c>
      <c r="D14452" t="s">
        <v>26</v>
      </c>
      <c r="E14452">
        <v>29740</v>
      </c>
      <c r="F14452" t="s">
        <v>58</v>
      </c>
      <c r="G14452">
        <v>12</v>
      </c>
      <c r="H14452">
        <v>15</v>
      </c>
      <c r="I14452" s="2">
        <v>3</v>
      </c>
      <c r="J14452" s="2">
        <v>78474.159</v>
      </c>
      <c r="K14452" s="2">
        <f t="shared" si="450"/>
        <v>2179.8377500000001</v>
      </c>
      <c r="L14452" s="2">
        <f t="shared" si="451"/>
        <v>2833.7890750000001</v>
      </c>
      <c r="M14452">
        <v>9</v>
      </c>
    </row>
    <row r="14453" spans="1:13" x14ac:dyDescent="0.3">
      <c r="A14453" s="1">
        <v>46289</v>
      </c>
      <c r="B14453">
        <v>732</v>
      </c>
      <c r="C14453" t="s">
        <v>666</v>
      </c>
      <c r="D14453" t="s">
        <v>26</v>
      </c>
      <c r="E14453">
        <v>31242</v>
      </c>
      <c r="F14453" t="s">
        <v>25</v>
      </c>
      <c r="G14453">
        <v>16</v>
      </c>
      <c r="H14453">
        <v>0</v>
      </c>
      <c r="I14453" s="2">
        <v>0.25</v>
      </c>
      <c r="J14453" s="2">
        <v>10544.011</v>
      </c>
      <c r="K14453" s="2">
        <f t="shared" si="450"/>
        <v>2636.0027500000001</v>
      </c>
      <c r="L14453" s="2">
        <f t="shared" si="451"/>
        <v>3426.8035750000004</v>
      </c>
      <c r="M14453">
        <v>9</v>
      </c>
    </row>
    <row r="14454" spans="1:13" x14ac:dyDescent="0.3">
      <c r="A14454" s="1">
        <v>46289</v>
      </c>
      <c r="B14454">
        <v>7857</v>
      </c>
      <c r="C14454" t="s">
        <v>667</v>
      </c>
      <c r="D14454" t="s">
        <v>26</v>
      </c>
      <c r="E14454">
        <v>31434</v>
      </c>
      <c r="F14454" t="s">
        <v>68</v>
      </c>
      <c r="G14454">
        <v>16</v>
      </c>
      <c r="H14454">
        <v>5</v>
      </c>
      <c r="I14454" s="2">
        <v>4</v>
      </c>
      <c r="J14454" s="2">
        <v>165432.37400000001</v>
      </c>
      <c r="K14454" s="2">
        <f t="shared" si="450"/>
        <v>2584.8808437500002</v>
      </c>
      <c r="L14454" s="2">
        <f t="shared" si="451"/>
        <v>3360.3450968750003</v>
      </c>
      <c r="M14454">
        <v>9</v>
      </c>
    </row>
    <row r="14455" spans="1:13" x14ac:dyDescent="0.3">
      <c r="A14455" s="1">
        <v>46289</v>
      </c>
      <c r="B14455">
        <v>269</v>
      </c>
      <c r="C14455" t="s">
        <v>668</v>
      </c>
      <c r="D14455" t="s">
        <v>26</v>
      </c>
      <c r="E14455">
        <v>7038</v>
      </c>
      <c r="F14455" t="s">
        <v>103</v>
      </c>
      <c r="G14455">
        <v>12</v>
      </c>
      <c r="H14455">
        <v>0</v>
      </c>
      <c r="I14455" s="2">
        <v>2</v>
      </c>
      <c r="J14455" s="2">
        <v>75520.633000000002</v>
      </c>
      <c r="K14455" s="2">
        <f t="shared" si="450"/>
        <v>3146.6930416666669</v>
      </c>
      <c r="L14455" s="2">
        <f t="shared" si="451"/>
        <v>4090.7009541666671</v>
      </c>
      <c r="M14455">
        <v>9</v>
      </c>
    </row>
    <row r="14456" spans="1:13" x14ac:dyDescent="0.3">
      <c r="A14456" s="1">
        <v>46289</v>
      </c>
      <c r="B14456">
        <v>269</v>
      </c>
      <c r="C14456" t="s">
        <v>668</v>
      </c>
      <c r="D14456" t="s">
        <v>26</v>
      </c>
      <c r="E14456">
        <v>7634</v>
      </c>
      <c r="F14456" t="s">
        <v>35</v>
      </c>
      <c r="G14456">
        <v>24</v>
      </c>
      <c r="H14456">
        <v>0</v>
      </c>
      <c r="I14456" s="2">
        <v>0.5</v>
      </c>
      <c r="J14456" s="2">
        <v>21720.317999999999</v>
      </c>
      <c r="K14456" s="2">
        <f t="shared" si="450"/>
        <v>1810.0264999999999</v>
      </c>
      <c r="L14456" s="2">
        <f t="shared" si="451"/>
        <v>2353.0344500000001</v>
      </c>
      <c r="M14456">
        <v>9</v>
      </c>
    </row>
    <row r="14457" spans="1:13" x14ac:dyDescent="0.3">
      <c r="A14457" s="1">
        <v>46289</v>
      </c>
      <c r="B14457">
        <v>269</v>
      </c>
      <c r="C14457" t="s">
        <v>668</v>
      </c>
      <c r="D14457" t="s">
        <v>26</v>
      </c>
      <c r="E14457">
        <v>31434</v>
      </c>
      <c r="F14457" t="s">
        <v>68</v>
      </c>
      <c r="G14457">
        <v>16</v>
      </c>
      <c r="H14457">
        <v>0</v>
      </c>
      <c r="I14457" s="2">
        <v>0.25</v>
      </c>
      <c r="J14457" s="2">
        <v>10883.712</v>
      </c>
      <c r="K14457" s="2">
        <f t="shared" si="450"/>
        <v>2720.9279999999999</v>
      </c>
      <c r="L14457" s="2">
        <f t="shared" si="451"/>
        <v>3537.2064</v>
      </c>
      <c r="M14457">
        <v>9</v>
      </c>
    </row>
    <row r="14458" spans="1:13" x14ac:dyDescent="0.3">
      <c r="A14458" s="1">
        <v>46289</v>
      </c>
      <c r="B14458">
        <v>269</v>
      </c>
      <c r="C14458" t="s">
        <v>668</v>
      </c>
      <c r="D14458" t="s">
        <v>26</v>
      </c>
      <c r="E14458">
        <v>7026</v>
      </c>
      <c r="F14458" t="s">
        <v>153</v>
      </c>
      <c r="G14458">
        <v>12</v>
      </c>
      <c r="H14458">
        <v>0</v>
      </c>
      <c r="I14458" s="2">
        <v>1</v>
      </c>
      <c r="J14458" s="2">
        <v>36031.546999999999</v>
      </c>
      <c r="K14458" s="2">
        <f t="shared" si="450"/>
        <v>3002.6289166666666</v>
      </c>
      <c r="L14458" s="2">
        <f t="shared" si="451"/>
        <v>3903.4175916666668</v>
      </c>
      <c r="M14458">
        <v>9</v>
      </c>
    </row>
    <row r="14459" spans="1:13" x14ac:dyDescent="0.3">
      <c r="A14459" s="1">
        <v>46289</v>
      </c>
      <c r="B14459">
        <v>9408</v>
      </c>
      <c r="C14459" t="s">
        <v>669</v>
      </c>
      <c r="D14459" t="s">
        <v>26</v>
      </c>
      <c r="E14459">
        <v>20412</v>
      </c>
      <c r="F14459" t="s">
        <v>70</v>
      </c>
      <c r="G14459">
        <v>24</v>
      </c>
      <c r="H14459">
        <v>5</v>
      </c>
      <c r="I14459" s="2">
        <v>1</v>
      </c>
      <c r="J14459" s="2">
        <v>66723.373000000007</v>
      </c>
      <c r="K14459" s="2">
        <f t="shared" si="450"/>
        <v>2780.1405416666671</v>
      </c>
      <c r="L14459" s="2">
        <f t="shared" si="451"/>
        <v>3614.1827041666675</v>
      </c>
      <c r="M14459">
        <v>9</v>
      </c>
    </row>
    <row r="14460" spans="1:13" x14ac:dyDescent="0.3">
      <c r="A14460" s="1">
        <v>46289</v>
      </c>
      <c r="B14460">
        <v>9408</v>
      </c>
      <c r="C14460" t="s">
        <v>669</v>
      </c>
      <c r="D14460" t="s">
        <v>26</v>
      </c>
      <c r="E14460">
        <v>28691</v>
      </c>
      <c r="F14460" t="s">
        <v>96</v>
      </c>
      <c r="G14460">
        <v>16</v>
      </c>
      <c r="H14460">
        <v>0</v>
      </c>
      <c r="I14460" s="2">
        <v>4</v>
      </c>
      <c r="J14460" s="2">
        <v>178142.636</v>
      </c>
      <c r="K14460" s="2">
        <f t="shared" si="450"/>
        <v>2783.4786875</v>
      </c>
      <c r="L14460" s="2">
        <f t="shared" si="451"/>
        <v>3618.5222937500002</v>
      </c>
      <c r="M14460">
        <v>9</v>
      </c>
    </row>
    <row r="14461" spans="1:13" x14ac:dyDescent="0.3">
      <c r="A14461" s="1">
        <v>46289</v>
      </c>
      <c r="B14461">
        <v>9408</v>
      </c>
      <c r="C14461" t="s">
        <v>669</v>
      </c>
      <c r="D14461" t="s">
        <v>26</v>
      </c>
      <c r="E14461">
        <v>31434</v>
      </c>
      <c r="F14461" t="s">
        <v>68</v>
      </c>
      <c r="G14461">
        <v>16</v>
      </c>
      <c r="H14461">
        <v>0</v>
      </c>
      <c r="I14461" s="2">
        <v>3</v>
      </c>
      <c r="J14461" s="2">
        <v>130604.505</v>
      </c>
      <c r="K14461" s="2">
        <f t="shared" si="450"/>
        <v>2720.9271874999999</v>
      </c>
      <c r="L14461" s="2">
        <f t="shared" si="451"/>
        <v>3537.2053437499999</v>
      </c>
      <c r="M14461">
        <v>9</v>
      </c>
    </row>
    <row r="14462" spans="1:13" x14ac:dyDescent="0.3">
      <c r="A14462" s="1">
        <v>46289</v>
      </c>
      <c r="B14462">
        <v>8290</v>
      </c>
      <c r="C14462" t="s">
        <v>673</v>
      </c>
      <c r="D14462" t="s">
        <v>26</v>
      </c>
      <c r="E14462">
        <v>7634</v>
      </c>
      <c r="F14462" t="s">
        <v>35</v>
      </c>
      <c r="G14462">
        <v>24</v>
      </c>
      <c r="H14462">
        <v>100</v>
      </c>
      <c r="I14462" s="2">
        <v>1</v>
      </c>
      <c r="J14462" s="2">
        <v>0</v>
      </c>
      <c r="K14462" s="2">
        <f t="shared" si="450"/>
        <v>0</v>
      </c>
      <c r="L14462" s="2">
        <f t="shared" si="451"/>
        <v>0</v>
      </c>
      <c r="M14462">
        <v>9</v>
      </c>
    </row>
    <row r="14463" spans="1:13" x14ac:dyDescent="0.3">
      <c r="A14463" s="1">
        <v>46289</v>
      </c>
      <c r="B14463">
        <v>8290</v>
      </c>
      <c r="C14463" t="s">
        <v>673</v>
      </c>
      <c r="D14463" t="s">
        <v>26</v>
      </c>
      <c r="E14463">
        <v>29743</v>
      </c>
      <c r="F14463" t="s">
        <v>77</v>
      </c>
      <c r="G14463">
        <v>24</v>
      </c>
      <c r="H14463">
        <v>15</v>
      </c>
      <c r="I14463" s="2">
        <v>3</v>
      </c>
      <c r="J14463" s="2">
        <v>91676.508000000002</v>
      </c>
      <c r="K14463" s="2">
        <f t="shared" si="450"/>
        <v>1273.2848333333334</v>
      </c>
      <c r="L14463" s="2">
        <f t="shared" si="451"/>
        <v>1655.2702833333335</v>
      </c>
      <c r="M14463">
        <v>9</v>
      </c>
    </row>
    <row r="14464" spans="1:13" x14ac:dyDescent="0.3">
      <c r="A14464" s="1">
        <v>46289</v>
      </c>
      <c r="B14464">
        <v>8290</v>
      </c>
      <c r="C14464" t="s">
        <v>673</v>
      </c>
      <c r="D14464" t="s">
        <v>26</v>
      </c>
      <c r="E14464">
        <v>31434</v>
      </c>
      <c r="F14464" t="s">
        <v>68</v>
      </c>
      <c r="G14464">
        <v>16</v>
      </c>
      <c r="H14464">
        <v>5</v>
      </c>
      <c r="I14464" s="2">
        <v>5</v>
      </c>
      <c r="J14464" s="2">
        <v>206790.46400000001</v>
      </c>
      <c r="K14464" s="2">
        <f t="shared" si="450"/>
        <v>2584.8807999999999</v>
      </c>
      <c r="L14464" s="2">
        <f t="shared" si="451"/>
        <v>3360.3450400000002</v>
      </c>
      <c r="M14464">
        <v>9</v>
      </c>
    </row>
    <row r="14465" spans="1:13" x14ac:dyDescent="0.3">
      <c r="A14465" s="1">
        <v>46289</v>
      </c>
      <c r="B14465">
        <v>8290</v>
      </c>
      <c r="C14465" t="s">
        <v>673</v>
      </c>
      <c r="D14465" t="s">
        <v>26</v>
      </c>
      <c r="E14465">
        <v>51290</v>
      </c>
      <c r="F14465" t="s">
        <v>56</v>
      </c>
      <c r="G14465">
        <v>16</v>
      </c>
      <c r="H14465">
        <v>12</v>
      </c>
      <c r="I14465" s="2">
        <v>4</v>
      </c>
      <c r="J14465" s="2">
        <v>123206.06200000001</v>
      </c>
      <c r="K14465" s="2">
        <f t="shared" si="450"/>
        <v>1925.0947187500001</v>
      </c>
      <c r="L14465" s="2">
        <f t="shared" si="451"/>
        <v>2502.6231343750001</v>
      </c>
      <c r="M14465">
        <v>9</v>
      </c>
    </row>
    <row r="14466" spans="1:13" x14ac:dyDescent="0.3">
      <c r="A14466" s="1">
        <v>46289</v>
      </c>
      <c r="B14466">
        <v>8290</v>
      </c>
      <c r="C14466" t="s">
        <v>673</v>
      </c>
      <c r="D14466" t="s">
        <v>26</v>
      </c>
      <c r="E14466">
        <v>31242</v>
      </c>
      <c r="F14466" t="s">
        <v>25</v>
      </c>
      <c r="G14466">
        <v>16</v>
      </c>
      <c r="H14466">
        <v>12</v>
      </c>
      <c r="I14466" s="2">
        <v>2</v>
      </c>
      <c r="J14466" s="2">
        <v>74229.831000000006</v>
      </c>
      <c r="K14466" s="2">
        <f t="shared" si="450"/>
        <v>2319.6822187500002</v>
      </c>
      <c r="L14466" s="2">
        <f t="shared" si="451"/>
        <v>3015.5868843750004</v>
      </c>
      <c r="M14466">
        <v>9</v>
      </c>
    </row>
    <row r="14467" spans="1:13" x14ac:dyDescent="0.3">
      <c r="A14467" s="1">
        <v>46289</v>
      </c>
      <c r="B14467">
        <v>7502</v>
      </c>
      <c r="C14467" t="s">
        <v>674</v>
      </c>
      <c r="D14467" t="s">
        <v>26</v>
      </c>
      <c r="E14467">
        <v>29740</v>
      </c>
      <c r="F14467" t="s">
        <v>58</v>
      </c>
      <c r="G14467">
        <v>12</v>
      </c>
      <c r="H14467">
        <v>10</v>
      </c>
      <c r="I14467" s="2">
        <v>2</v>
      </c>
      <c r="J14467" s="2">
        <v>55393.519</v>
      </c>
      <c r="K14467" s="2">
        <f t="shared" si="450"/>
        <v>2308.0632916666668</v>
      </c>
      <c r="L14467" s="2">
        <f t="shared" si="451"/>
        <v>3000.482279166667</v>
      </c>
      <c r="M14467">
        <v>9</v>
      </c>
    </row>
    <row r="14468" spans="1:13" x14ac:dyDescent="0.3">
      <c r="A14468" s="1">
        <v>46289</v>
      </c>
      <c r="B14468">
        <v>7502</v>
      </c>
      <c r="C14468" t="s">
        <v>674</v>
      </c>
      <c r="D14468" t="s">
        <v>26</v>
      </c>
      <c r="E14468">
        <v>31434</v>
      </c>
      <c r="F14468" t="s">
        <v>68</v>
      </c>
      <c r="G14468">
        <v>16</v>
      </c>
      <c r="H14468">
        <v>5</v>
      </c>
      <c r="I14468" s="2">
        <v>3</v>
      </c>
      <c r="J14468" s="2">
        <v>124074.27899999999</v>
      </c>
      <c r="K14468" s="2">
        <f t="shared" si="450"/>
        <v>2584.8808125</v>
      </c>
      <c r="L14468" s="2">
        <f t="shared" si="451"/>
        <v>3360.3450562500002</v>
      </c>
      <c r="M14468">
        <v>9</v>
      </c>
    </row>
    <row r="14469" spans="1:13" x14ac:dyDescent="0.3">
      <c r="A14469" s="1">
        <v>46289</v>
      </c>
      <c r="B14469">
        <v>7502</v>
      </c>
      <c r="C14469" t="s">
        <v>674</v>
      </c>
      <c r="D14469" t="s">
        <v>26</v>
      </c>
      <c r="E14469">
        <v>31242</v>
      </c>
      <c r="F14469" t="s">
        <v>25</v>
      </c>
      <c r="G14469">
        <v>16</v>
      </c>
      <c r="H14469">
        <v>12</v>
      </c>
      <c r="I14469" s="2">
        <v>3</v>
      </c>
      <c r="J14469" s="2">
        <v>111344.749</v>
      </c>
      <c r="K14469" s="2">
        <f t="shared" si="450"/>
        <v>2319.6822708333334</v>
      </c>
      <c r="L14469" s="2">
        <f t="shared" si="451"/>
        <v>3015.5869520833335</v>
      </c>
      <c r="M14469">
        <v>9</v>
      </c>
    </row>
    <row r="14470" spans="1:13" x14ac:dyDescent="0.3">
      <c r="A14470" s="1">
        <v>46289</v>
      </c>
      <c r="B14470">
        <v>8947</v>
      </c>
      <c r="C14470" t="s">
        <v>676</v>
      </c>
      <c r="D14470" t="s">
        <v>26</v>
      </c>
      <c r="E14470">
        <v>7038</v>
      </c>
      <c r="F14470" t="s">
        <v>103</v>
      </c>
      <c r="G14470">
        <v>12</v>
      </c>
      <c r="H14470">
        <v>5</v>
      </c>
      <c r="I14470" s="2">
        <v>3</v>
      </c>
      <c r="J14470" s="2">
        <v>107616.91</v>
      </c>
      <c r="K14470" s="2">
        <f t="shared" ref="K14470:K14533" si="452">+J14470/I14470/G14470</f>
        <v>2989.3586111111113</v>
      </c>
      <c r="L14470" s="2">
        <f t="shared" ref="L14470:L14533" si="453">+K14470*1.3</f>
        <v>3886.166194444445</v>
      </c>
      <c r="M14470">
        <v>9</v>
      </c>
    </row>
    <row r="14471" spans="1:13" x14ac:dyDescent="0.3">
      <c r="A14471" s="1">
        <v>46289</v>
      </c>
      <c r="B14471">
        <v>8947</v>
      </c>
      <c r="C14471" t="s">
        <v>676</v>
      </c>
      <c r="D14471" t="s">
        <v>26</v>
      </c>
      <c r="E14471">
        <v>7634</v>
      </c>
      <c r="F14471" t="s">
        <v>35</v>
      </c>
      <c r="G14471">
        <v>24</v>
      </c>
      <c r="H14471">
        <v>5</v>
      </c>
      <c r="I14471" s="2">
        <v>1</v>
      </c>
      <c r="J14471" s="2">
        <v>41268.597000000002</v>
      </c>
      <c r="K14471" s="2">
        <f t="shared" si="452"/>
        <v>1719.5248750000001</v>
      </c>
      <c r="L14471" s="2">
        <f t="shared" si="453"/>
        <v>2235.3823375000002</v>
      </c>
      <c r="M14471">
        <v>9</v>
      </c>
    </row>
    <row r="14472" spans="1:13" x14ac:dyDescent="0.3">
      <c r="A14472" s="1">
        <v>46289</v>
      </c>
      <c r="B14472">
        <v>8947</v>
      </c>
      <c r="C14472" t="s">
        <v>676</v>
      </c>
      <c r="D14472" t="s">
        <v>26</v>
      </c>
      <c r="E14472">
        <v>31434</v>
      </c>
      <c r="F14472" t="s">
        <v>68</v>
      </c>
      <c r="G14472">
        <v>16</v>
      </c>
      <c r="H14472">
        <v>0</v>
      </c>
      <c r="I14472" s="2">
        <v>1</v>
      </c>
      <c r="J14472" s="2">
        <v>43534.838000000003</v>
      </c>
      <c r="K14472" s="2">
        <f t="shared" si="452"/>
        <v>2720.9273750000002</v>
      </c>
      <c r="L14472" s="2">
        <f t="shared" si="453"/>
        <v>3537.2055875000005</v>
      </c>
      <c r="M14472">
        <v>9</v>
      </c>
    </row>
    <row r="14473" spans="1:13" x14ac:dyDescent="0.3">
      <c r="A14473" s="1">
        <v>46289</v>
      </c>
      <c r="B14473">
        <v>272</v>
      </c>
      <c r="C14473" t="s">
        <v>677</v>
      </c>
      <c r="D14473" t="s">
        <v>26</v>
      </c>
      <c r="E14473">
        <v>28846</v>
      </c>
      <c r="F14473" t="s">
        <v>124</v>
      </c>
      <c r="G14473">
        <v>12</v>
      </c>
      <c r="H14473">
        <v>0</v>
      </c>
      <c r="I14473" s="2">
        <v>1</v>
      </c>
      <c r="J14473" s="2">
        <v>36031.546999999999</v>
      </c>
      <c r="K14473" s="2">
        <f t="shared" si="452"/>
        <v>3002.6289166666666</v>
      </c>
      <c r="L14473" s="2">
        <f t="shared" si="453"/>
        <v>3903.4175916666668</v>
      </c>
      <c r="M14473">
        <v>9</v>
      </c>
    </row>
    <row r="14474" spans="1:13" x14ac:dyDescent="0.3">
      <c r="A14474" s="1">
        <v>46289</v>
      </c>
      <c r="B14474">
        <v>272</v>
      </c>
      <c r="C14474" t="s">
        <v>677</v>
      </c>
      <c r="D14474" t="s">
        <v>26</v>
      </c>
      <c r="E14474">
        <v>29649</v>
      </c>
      <c r="F14474" t="s">
        <v>28</v>
      </c>
      <c r="G14474">
        <v>16</v>
      </c>
      <c r="H14474">
        <v>5</v>
      </c>
      <c r="I14474" s="2">
        <v>0.25</v>
      </c>
      <c r="J14474" s="2">
        <v>15994.094999999999</v>
      </c>
      <c r="K14474" s="2">
        <f t="shared" si="452"/>
        <v>3998.5237499999998</v>
      </c>
      <c r="L14474" s="2">
        <f t="shared" si="453"/>
        <v>5198.0808749999997</v>
      </c>
      <c r="M14474">
        <v>9</v>
      </c>
    </row>
    <row r="14475" spans="1:13" x14ac:dyDescent="0.3">
      <c r="A14475" s="1">
        <v>46289</v>
      </c>
      <c r="B14475">
        <v>272</v>
      </c>
      <c r="C14475" t="s">
        <v>677</v>
      </c>
      <c r="D14475" t="s">
        <v>26</v>
      </c>
      <c r="E14475">
        <v>31206</v>
      </c>
      <c r="F14475" t="s">
        <v>30</v>
      </c>
      <c r="G14475">
        <v>16</v>
      </c>
      <c r="H14475">
        <v>5</v>
      </c>
      <c r="I14475" s="2">
        <v>0.25</v>
      </c>
      <c r="J14475" s="2">
        <v>12250.214</v>
      </c>
      <c r="K14475" s="2">
        <f t="shared" si="452"/>
        <v>3062.5535</v>
      </c>
      <c r="L14475" s="2">
        <f t="shared" si="453"/>
        <v>3981.3195500000002</v>
      </c>
      <c r="M14475">
        <v>9</v>
      </c>
    </row>
    <row r="14476" spans="1:13" x14ac:dyDescent="0.3">
      <c r="A14476" s="1">
        <v>46289</v>
      </c>
      <c r="B14476">
        <v>272</v>
      </c>
      <c r="C14476" t="s">
        <v>677</v>
      </c>
      <c r="D14476" t="s">
        <v>26</v>
      </c>
      <c r="E14476">
        <v>31434</v>
      </c>
      <c r="F14476" t="s">
        <v>68</v>
      </c>
      <c r="G14476">
        <v>16</v>
      </c>
      <c r="H14476">
        <v>5</v>
      </c>
      <c r="I14476" s="2">
        <v>1.25</v>
      </c>
      <c r="J14476" s="2">
        <v>53880.163</v>
      </c>
      <c r="K14476" s="2">
        <f t="shared" si="452"/>
        <v>2694.0081500000001</v>
      </c>
      <c r="L14476" s="2">
        <f t="shared" si="453"/>
        <v>3502.2105950000005</v>
      </c>
      <c r="M14476">
        <v>9</v>
      </c>
    </row>
    <row r="14477" spans="1:13" x14ac:dyDescent="0.3">
      <c r="A14477" s="1">
        <v>46289</v>
      </c>
      <c r="B14477">
        <v>272</v>
      </c>
      <c r="C14477" t="s">
        <v>677</v>
      </c>
      <c r="D14477" t="s">
        <v>26</v>
      </c>
      <c r="E14477">
        <v>31242</v>
      </c>
      <c r="F14477" t="s">
        <v>25</v>
      </c>
      <c r="G14477">
        <v>16</v>
      </c>
      <c r="H14477">
        <v>5</v>
      </c>
      <c r="I14477" s="2">
        <v>0.25</v>
      </c>
      <c r="J14477" s="2">
        <v>10023.646000000001</v>
      </c>
      <c r="K14477" s="2">
        <f t="shared" si="452"/>
        <v>2505.9115000000002</v>
      </c>
      <c r="L14477" s="2">
        <f t="shared" si="453"/>
        <v>3257.6849500000003</v>
      </c>
      <c r="M14477">
        <v>9</v>
      </c>
    </row>
    <row r="14478" spans="1:13" x14ac:dyDescent="0.3">
      <c r="A14478" s="1">
        <v>46289</v>
      </c>
      <c r="B14478">
        <v>9303</v>
      </c>
      <c r="C14478" t="s">
        <v>678</v>
      </c>
      <c r="D14478" t="s">
        <v>26</v>
      </c>
      <c r="E14478">
        <v>7038</v>
      </c>
      <c r="F14478" t="s">
        <v>103</v>
      </c>
      <c r="G14478">
        <v>12</v>
      </c>
      <c r="H14478">
        <v>0</v>
      </c>
      <c r="I14478" s="2">
        <v>1</v>
      </c>
      <c r="J14478" s="2">
        <v>37760.317000000003</v>
      </c>
      <c r="K14478" s="2">
        <f t="shared" si="452"/>
        <v>3146.6930833333336</v>
      </c>
      <c r="L14478" s="2">
        <f t="shared" si="453"/>
        <v>4090.7010083333339</v>
      </c>
      <c r="M14478">
        <v>9</v>
      </c>
    </row>
    <row r="14479" spans="1:13" x14ac:dyDescent="0.3">
      <c r="A14479" s="1">
        <v>46289</v>
      </c>
      <c r="B14479">
        <v>9303</v>
      </c>
      <c r="C14479" t="s">
        <v>678</v>
      </c>
      <c r="D14479" t="s">
        <v>26</v>
      </c>
      <c r="E14479">
        <v>7634</v>
      </c>
      <c r="F14479" t="s">
        <v>35</v>
      </c>
      <c r="G14479">
        <v>24</v>
      </c>
      <c r="H14479">
        <v>0</v>
      </c>
      <c r="I14479" s="2">
        <v>1</v>
      </c>
      <c r="J14479" s="2">
        <v>43440.624000000003</v>
      </c>
      <c r="K14479" s="2">
        <f t="shared" si="452"/>
        <v>1810.0260000000001</v>
      </c>
      <c r="L14479" s="2">
        <f t="shared" si="453"/>
        <v>2353.0338000000002</v>
      </c>
      <c r="M14479">
        <v>9</v>
      </c>
    </row>
    <row r="14480" spans="1:13" x14ac:dyDescent="0.3">
      <c r="A14480" s="1">
        <v>46289</v>
      </c>
      <c r="B14480">
        <v>9303</v>
      </c>
      <c r="C14480" t="s">
        <v>678</v>
      </c>
      <c r="D14480" t="s">
        <v>26</v>
      </c>
      <c r="E14480">
        <v>29743</v>
      </c>
      <c r="F14480" t="s">
        <v>77</v>
      </c>
      <c r="G14480">
        <v>24</v>
      </c>
      <c r="H14480">
        <v>15</v>
      </c>
      <c r="I14480" s="2">
        <v>1</v>
      </c>
      <c r="J14480" s="2">
        <v>30558.834999999999</v>
      </c>
      <c r="K14480" s="2">
        <f t="shared" si="452"/>
        <v>1273.2847916666667</v>
      </c>
      <c r="L14480" s="2">
        <f t="shared" si="453"/>
        <v>1655.2702291666667</v>
      </c>
      <c r="M14480">
        <v>9</v>
      </c>
    </row>
    <row r="14481" spans="1:13" x14ac:dyDescent="0.3">
      <c r="A14481" s="1">
        <v>46289</v>
      </c>
      <c r="B14481">
        <v>9303</v>
      </c>
      <c r="C14481" t="s">
        <v>678</v>
      </c>
      <c r="D14481" t="s">
        <v>26</v>
      </c>
      <c r="E14481">
        <v>31434</v>
      </c>
      <c r="F14481" t="s">
        <v>68</v>
      </c>
      <c r="G14481">
        <v>16</v>
      </c>
      <c r="H14481">
        <v>0</v>
      </c>
      <c r="I14481" s="2">
        <v>1</v>
      </c>
      <c r="J14481" s="2">
        <v>43534.834999999999</v>
      </c>
      <c r="K14481" s="2">
        <f t="shared" si="452"/>
        <v>2720.9271874999999</v>
      </c>
      <c r="L14481" s="2">
        <f t="shared" si="453"/>
        <v>3537.2053437499999</v>
      </c>
      <c r="M14481">
        <v>9</v>
      </c>
    </row>
    <row r="14482" spans="1:13" x14ac:dyDescent="0.3">
      <c r="A14482" s="1">
        <v>46289</v>
      </c>
      <c r="B14482">
        <v>9303</v>
      </c>
      <c r="C14482" t="s">
        <v>678</v>
      </c>
      <c r="D14482" t="s">
        <v>26</v>
      </c>
      <c r="E14482">
        <v>31215</v>
      </c>
      <c r="F14482" t="s">
        <v>220</v>
      </c>
      <c r="G14482">
        <v>24</v>
      </c>
      <c r="H14482">
        <v>100</v>
      </c>
      <c r="I14482" s="2">
        <v>0.25</v>
      </c>
      <c r="J14482" s="2">
        <v>0</v>
      </c>
      <c r="K14482" s="2">
        <f t="shared" si="452"/>
        <v>0</v>
      </c>
      <c r="L14482" s="2">
        <f t="shared" si="453"/>
        <v>0</v>
      </c>
      <c r="M14482">
        <v>9</v>
      </c>
    </row>
    <row r="14483" spans="1:13" x14ac:dyDescent="0.3">
      <c r="A14483" s="1">
        <v>46289</v>
      </c>
      <c r="B14483">
        <v>6265</v>
      </c>
      <c r="C14483" t="s">
        <v>679</v>
      </c>
      <c r="D14483" t="s">
        <v>26</v>
      </c>
      <c r="E14483">
        <v>17932</v>
      </c>
      <c r="F14483" t="s">
        <v>151</v>
      </c>
      <c r="G14483">
        <v>24</v>
      </c>
      <c r="H14483">
        <v>25</v>
      </c>
      <c r="I14483" s="2">
        <v>0.25</v>
      </c>
      <c r="J14483" s="2">
        <v>11180.453</v>
      </c>
      <c r="K14483" s="2">
        <f t="shared" si="452"/>
        <v>1863.4088333333332</v>
      </c>
      <c r="L14483" s="2">
        <f t="shared" si="453"/>
        <v>2422.4314833333333</v>
      </c>
      <c r="M14483">
        <v>9</v>
      </c>
    </row>
    <row r="14484" spans="1:13" x14ac:dyDescent="0.3">
      <c r="A14484" s="1">
        <v>46289</v>
      </c>
      <c r="B14484">
        <v>6265</v>
      </c>
      <c r="C14484" t="s">
        <v>679</v>
      </c>
      <c r="D14484" t="s">
        <v>26</v>
      </c>
      <c r="E14484">
        <v>19254</v>
      </c>
      <c r="F14484" t="s">
        <v>36</v>
      </c>
      <c r="G14484">
        <v>24</v>
      </c>
      <c r="H14484">
        <v>25</v>
      </c>
      <c r="I14484" s="2">
        <v>0.25</v>
      </c>
      <c r="J14484" s="2">
        <v>11180.453</v>
      </c>
      <c r="K14484" s="2">
        <f t="shared" si="452"/>
        <v>1863.4088333333332</v>
      </c>
      <c r="L14484" s="2">
        <f t="shared" si="453"/>
        <v>2422.4314833333333</v>
      </c>
      <c r="M14484">
        <v>9</v>
      </c>
    </row>
    <row r="14485" spans="1:13" x14ac:dyDescent="0.3">
      <c r="A14485" s="1">
        <v>46289</v>
      </c>
      <c r="B14485">
        <v>6265</v>
      </c>
      <c r="C14485" t="s">
        <v>679</v>
      </c>
      <c r="D14485" t="s">
        <v>26</v>
      </c>
      <c r="E14485">
        <v>31204</v>
      </c>
      <c r="F14485" t="s">
        <v>202</v>
      </c>
      <c r="G14485">
        <v>12</v>
      </c>
      <c r="H14485">
        <v>0</v>
      </c>
      <c r="I14485" s="2">
        <v>1</v>
      </c>
      <c r="J14485" s="2">
        <v>45045.663999999997</v>
      </c>
      <c r="K14485" s="2">
        <f t="shared" si="452"/>
        <v>3753.8053333333332</v>
      </c>
      <c r="L14485" s="2">
        <f t="shared" si="453"/>
        <v>4879.9469333333336</v>
      </c>
      <c r="M14485">
        <v>9</v>
      </c>
    </row>
    <row r="14486" spans="1:13" x14ac:dyDescent="0.3">
      <c r="A14486" s="1">
        <v>46289</v>
      </c>
      <c r="B14486">
        <v>6265</v>
      </c>
      <c r="C14486" t="s">
        <v>679</v>
      </c>
      <c r="D14486" t="s">
        <v>26</v>
      </c>
      <c r="E14486">
        <v>31205</v>
      </c>
      <c r="F14486" t="s">
        <v>29</v>
      </c>
      <c r="G14486">
        <v>24</v>
      </c>
      <c r="H14486">
        <v>25</v>
      </c>
      <c r="I14486" s="2">
        <v>0.5</v>
      </c>
      <c r="J14486" s="2">
        <v>20342.995999999999</v>
      </c>
      <c r="K14486" s="2">
        <f t="shared" si="452"/>
        <v>1695.2496666666666</v>
      </c>
      <c r="L14486" s="2">
        <f t="shared" si="453"/>
        <v>2203.8245666666667</v>
      </c>
      <c r="M14486">
        <v>9</v>
      </c>
    </row>
    <row r="14487" spans="1:13" x14ac:dyDescent="0.3">
      <c r="A14487" s="1">
        <v>46289</v>
      </c>
      <c r="B14487">
        <v>7519</v>
      </c>
      <c r="C14487" t="s">
        <v>680</v>
      </c>
      <c r="D14487" t="s">
        <v>26</v>
      </c>
      <c r="E14487">
        <v>20433</v>
      </c>
      <c r="F14487" t="s">
        <v>105</v>
      </c>
      <c r="G14487">
        <v>12</v>
      </c>
      <c r="H14487">
        <v>30</v>
      </c>
      <c r="I14487" s="2">
        <v>2</v>
      </c>
      <c r="J14487" s="2">
        <v>93502.000999999989</v>
      </c>
      <c r="K14487" s="2">
        <f t="shared" si="452"/>
        <v>3895.9167083333327</v>
      </c>
      <c r="L14487" s="2">
        <f t="shared" si="453"/>
        <v>5064.6917208333325</v>
      </c>
      <c r="M14487">
        <v>9</v>
      </c>
    </row>
    <row r="14488" spans="1:13" x14ac:dyDescent="0.3">
      <c r="A14488" s="1">
        <v>46289</v>
      </c>
      <c r="B14488">
        <v>7519</v>
      </c>
      <c r="C14488" t="s">
        <v>680</v>
      </c>
      <c r="D14488" t="s">
        <v>26</v>
      </c>
      <c r="E14488">
        <v>24880</v>
      </c>
      <c r="F14488" t="s">
        <v>49</v>
      </c>
      <c r="G14488">
        <v>12</v>
      </c>
      <c r="H14488">
        <v>100</v>
      </c>
      <c r="I14488" s="2">
        <v>5</v>
      </c>
      <c r="J14488" s="2">
        <v>0</v>
      </c>
      <c r="K14488" s="2">
        <f t="shared" si="452"/>
        <v>0</v>
      </c>
      <c r="L14488" s="2">
        <f t="shared" si="453"/>
        <v>0</v>
      </c>
      <c r="M14488">
        <v>9</v>
      </c>
    </row>
    <row r="14489" spans="1:13" x14ac:dyDescent="0.3">
      <c r="A14489" s="1">
        <v>46289</v>
      </c>
      <c r="B14489">
        <v>7519</v>
      </c>
      <c r="C14489" t="s">
        <v>680</v>
      </c>
      <c r="D14489" t="s">
        <v>26</v>
      </c>
      <c r="E14489">
        <v>25059</v>
      </c>
      <c r="F14489" t="s">
        <v>172</v>
      </c>
      <c r="G14489">
        <v>6</v>
      </c>
      <c r="H14489">
        <v>30</v>
      </c>
      <c r="I14489" s="2">
        <v>2</v>
      </c>
      <c r="J14489" s="2">
        <v>45779.652000000002</v>
      </c>
      <c r="K14489" s="2">
        <f t="shared" si="452"/>
        <v>3814.971</v>
      </c>
      <c r="L14489" s="2">
        <f t="shared" si="453"/>
        <v>4959.4623000000001</v>
      </c>
      <c r="M14489">
        <v>9</v>
      </c>
    </row>
    <row r="14490" spans="1:13" x14ac:dyDescent="0.3">
      <c r="A14490" s="1">
        <v>46289</v>
      </c>
      <c r="B14490">
        <v>7519</v>
      </c>
      <c r="C14490" t="s">
        <v>680</v>
      </c>
      <c r="D14490" t="s">
        <v>26</v>
      </c>
      <c r="E14490">
        <v>31215</v>
      </c>
      <c r="F14490" t="s">
        <v>220</v>
      </c>
      <c r="G14490">
        <v>24</v>
      </c>
      <c r="H14490">
        <v>30</v>
      </c>
      <c r="I14490" s="2">
        <v>1</v>
      </c>
      <c r="J14490" s="2">
        <v>28028.127</v>
      </c>
      <c r="K14490" s="2">
        <f t="shared" si="452"/>
        <v>1167.8386250000001</v>
      </c>
      <c r="L14490" s="2">
        <f t="shared" si="453"/>
        <v>1518.1902125000001</v>
      </c>
      <c r="M14490">
        <v>9</v>
      </c>
    </row>
    <row r="14491" spans="1:13" x14ac:dyDescent="0.3">
      <c r="A14491" s="1">
        <v>46289</v>
      </c>
      <c r="B14491">
        <v>8503</v>
      </c>
      <c r="C14491" t="s">
        <v>684</v>
      </c>
      <c r="D14491" t="s">
        <v>26</v>
      </c>
      <c r="E14491">
        <v>7634</v>
      </c>
      <c r="F14491" t="s">
        <v>35</v>
      </c>
      <c r="G14491">
        <v>24</v>
      </c>
      <c r="H14491">
        <v>30</v>
      </c>
      <c r="I14491" s="2">
        <v>8</v>
      </c>
      <c r="J14491" s="2">
        <v>297682.49599999998</v>
      </c>
      <c r="K14491" s="2">
        <f t="shared" si="452"/>
        <v>1550.4296666666667</v>
      </c>
      <c r="L14491" s="2">
        <f t="shared" si="453"/>
        <v>2015.5585666666668</v>
      </c>
      <c r="M14491">
        <v>9</v>
      </c>
    </row>
    <row r="14492" spans="1:13" x14ac:dyDescent="0.3">
      <c r="A14492" s="1">
        <v>46289</v>
      </c>
      <c r="B14492">
        <v>8503</v>
      </c>
      <c r="C14492" t="s">
        <v>684</v>
      </c>
      <c r="D14492" t="s">
        <v>26</v>
      </c>
      <c r="E14492">
        <v>20412</v>
      </c>
      <c r="F14492" t="s">
        <v>70</v>
      </c>
      <c r="G14492">
        <v>24</v>
      </c>
      <c r="H14492">
        <v>30</v>
      </c>
      <c r="I14492" s="2">
        <v>4</v>
      </c>
      <c r="J14492" s="2">
        <v>214964.22200000001</v>
      </c>
      <c r="K14492" s="2">
        <f t="shared" si="452"/>
        <v>2239.2106458333333</v>
      </c>
      <c r="L14492" s="2">
        <f t="shared" si="453"/>
        <v>2910.9738395833333</v>
      </c>
      <c r="M14492">
        <v>9</v>
      </c>
    </row>
    <row r="14493" spans="1:13" x14ac:dyDescent="0.3">
      <c r="A14493" s="1">
        <v>46289</v>
      </c>
      <c r="B14493">
        <v>8503</v>
      </c>
      <c r="C14493" t="s">
        <v>684</v>
      </c>
      <c r="D14493" t="s">
        <v>26</v>
      </c>
      <c r="E14493">
        <v>30895</v>
      </c>
      <c r="F14493" t="s">
        <v>39</v>
      </c>
      <c r="G14493">
        <v>24</v>
      </c>
      <c r="H14493">
        <v>20</v>
      </c>
      <c r="I14493" s="2">
        <v>2</v>
      </c>
      <c r="J14493" s="2">
        <v>96855.85</v>
      </c>
      <c r="K14493" s="2">
        <f t="shared" si="452"/>
        <v>2017.8302083333335</v>
      </c>
      <c r="L14493" s="2">
        <f t="shared" si="453"/>
        <v>2623.1792708333337</v>
      </c>
      <c r="M14493">
        <v>9</v>
      </c>
    </row>
    <row r="14494" spans="1:13" x14ac:dyDescent="0.3">
      <c r="A14494" s="1">
        <v>46289</v>
      </c>
      <c r="B14494">
        <v>7217</v>
      </c>
      <c r="C14494" t="s">
        <v>685</v>
      </c>
      <c r="D14494" t="s">
        <v>26</v>
      </c>
      <c r="E14494">
        <v>7038</v>
      </c>
      <c r="F14494" t="s">
        <v>103</v>
      </c>
      <c r="G14494">
        <v>12</v>
      </c>
      <c r="H14494">
        <v>100</v>
      </c>
      <c r="I14494" s="2">
        <v>10</v>
      </c>
      <c r="J14494" s="2">
        <v>0</v>
      </c>
      <c r="K14494" s="2">
        <f t="shared" si="452"/>
        <v>0</v>
      </c>
      <c r="L14494" s="2">
        <f t="shared" si="453"/>
        <v>0</v>
      </c>
      <c r="M14494">
        <v>9</v>
      </c>
    </row>
    <row r="14495" spans="1:13" x14ac:dyDescent="0.3">
      <c r="A14495" s="1">
        <v>46289</v>
      </c>
      <c r="B14495">
        <v>7217</v>
      </c>
      <c r="C14495" t="s">
        <v>685</v>
      </c>
      <c r="D14495" t="s">
        <v>26</v>
      </c>
      <c r="E14495">
        <v>7634</v>
      </c>
      <c r="F14495" t="s">
        <v>35</v>
      </c>
      <c r="G14495">
        <v>24</v>
      </c>
      <c r="H14495">
        <v>25</v>
      </c>
      <c r="I14495" s="2">
        <v>1</v>
      </c>
      <c r="J14495" s="2">
        <v>39868.194000000003</v>
      </c>
      <c r="K14495" s="2">
        <f t="shared" si="452"/>
        <v>1661.1747500000001</v>
      </c>
      <c r="L14495" s="2">
        <f t="shared" si="453"/>
        <v>2159.5271750000002</v>
      </c>
      <c r="M14495">
        <v>9</v>
      </c>
    </row>
    <row r="14496" spans="1:13" x14ac:dyDescent="0.3">
      <c r="A14496" s="1">
        <v>46289</v>
      </c>
      <c r="B14496">
        <v>7217</v>
      </c>
      <c r="C14496" t="s">
        <v>685</v>
      </c>
      <c r="D14496" t="s">
        <v>26</v>
      </c>
      <c r="E14496">
        <v>19253</v>
      </c>
      <c r="F14496" t="s">
        <v>83</v>
      </c>
      <c r="G14496">
        <v>12</v>
      </c>
      <c r="H14496">
        <v>25</v>
      </c>
      <c r="I14496" s="2">
        <v>1</v>
      </c>
      <c r="J14496" s="2">
        <v>42850.217000000004</v>
      </c>
      <c r="K14496" s="2">
        <f t="shared" si="452"/>
        <v>3570.8514166666669</v>
      </c>
      <c r="L14496" s="2">
        <f t="shared" si="453"/>
        <v>4642.1068416666667</v>
      </c>
      <c r="M14496">
        <v>9</v>
      </c>
    </row>
    <row r="14497" spans="1:13" x14ac:dyDescent="0.3">
      <c r="A14497" s="1">
        <v>46289</v>
      </c>
      <c r="B14497">
        <v>7217</v>
      </c>
      <c r="C14497" t="s">
        <v>685</v>
      </c>
      <c r="D14497" t="s">
        <v>26</v>
      </c>
      <c r="E14497">
        <v>24880</v>
      </c>
      <c r="F14497" t="s">
        <v>49</v>
      </c>
      <c r="G14497">
        <v>12</v>
      </c>
      <c r="H14497">
        <v>25</v>
      </c>
      <c r="I14497" s="2">
        <v>4</v>
      </c>
      <c r="J14497" s="2">
        <v>203530.62100000001</v>
      </c>
      <c r="K14497" s="2">
        <f t="shared" si="452"/>
        <v>4240.2212708333336</v>
      </c>
      <c r="L14497" s="2">
        <f t="shared" si="453"/>
        <v>5512.2876520833343</v>
      </c>
      <c r="M14497">
        <v>9</v>
      </c>
    </row>
    <row r="14498" spans="1:13" x14ac:dyDescent="0.3">
      <c r="A14498" s="1">
        <v>46289</v>
      </c>
      <c r="B14498">
        <v>7217</v>
      </c>
      <c r="C14498" t="s">
        <v>685</v>
      </c>
      <c r="D14498" t="s">
        <v>26</v>
      </c>
      <c r="E14498">
        <v>31204</v>
      </c>
      <c r="F14498" t="s">
        <v>202</v>
      </c>
      <c r="G14498">
        <v>12</v>
      </c>
      <c r="H14498">
        <v>25</v>
      </c>
      <c r="I14498" s="2">
        <v>1</v>
      </c>
      <c r="J14498" s="2">
        <v>39641.945</v>
      </c>
      <c r="K14498" s="2">
        <f t="shared" si="452"/>
        <v>3303.4954166666666</v>
      </c>
      <c r="L14498" s="2">
        <f t="shared" si="453"/>
        <v>4294.544041666667</v>
      </c>
      <c r="M14498">
        <v>9</v>
      </c>
    </row>
    <row r="14499" spans="1:13" x14ac:dyDescent="0.3">
      <c r="A14499" s="1">
        <v>46289</v>
      </c>
      <c r="B14499">
        <v>7217</v>
      </c>
      <c r="C14499" t="s">
        <v>685</v>
      </c>
      <c r="D14499" t="s">
        <v>26</v>
      </c>
      <c r="E14499">
        <v>7026</v>
      </c>
      <c r="F14499" t="s">
        <v>153</v>
      </c>
      <c r="G14499">
        <v>12</v>
      </c>
      <c r="H14499">
        <v>25</v>
      </c>
      <c r="I14499" s="2">
        <v>4</v>
      </c>
      <c r="J14499" s="2">
        <v>126895.788</v>
      </c>
      <c r="K14499" s="2">
        <f t="shared" si="452"/>
        <v>2643.6622499999999</v>
      </c>
      <c r="L14499" s="2">
        <f t="shared" si="453"/>
        <v>3436.760925</v>
      </c>
      <c r="M14499">
        <v>9</v>
      </c>
    </row>
    <row r="14500" spans="1:13" x14ac:dyDescent="0.3">
      <c r="A14500" s="1">
        <v>46289</v>
      </c>
      <c r="B14500">
        <v>1176</v>
      </c>
      <c r="C14500" t="s">
        <v>686</v>
      </c>
      <c r="D14500" t="s">
        <v>26</v>
      </c>
      <c r="E14500">
        <v>2218</v>
      </c>
      <c r="F14500" t="s">
        <v>50</v>
      </c>
      <c r="G14500">
        <v>24</v>
      </c>
      <c r="H14500">
        <v>0</v>
      </c>
      <c r="I14500" s="2">
        <v>3</v>
      </c>
      <c r="J14500" s="2">
        <v>130278.41300000002</v>
      </c>
      <c r="K14500" s="2">
        <f t="shared" si="452"/>
        <v>1809.422402777778</v>
      </c>
      <c r="L14500" s="2">
        <f t="shared" si="453"/>
        <v>2352.2491236111114</v>
      </c>
      <c r="M14500">
        <v>9</v>
      </c>
    </row>
    <row r="14501" spans="1:13" x14ac:dyDescent="0.3">
      <c r="A14501" s="1">
        <v>46289</v>
      </c>
      <c r="B14501">
        <v>1176</v>
      </c>
      <c r="C14501" t="s">
        <v>686</v>
      </c>
      <c r="D14501" t="s">
        <v>26</v>
      </c>
      <c r="E14501">
        <v>20433</v>
      </c>
      <c r="F14501" t="s">
        <v>105</v>
      </c>
      <c r="G14501">
        <v>12</v>
      </c>
      <c r="H14501">
        <v>10</v>
      </c>
      <c r="I14501" s="2">
        <v>1</v>
      </c>
      <c r="J14501" s="2">
        <v>51242.770000000004</v>
      </c>
      <c r="K14501" s="2">
        <f t="shared" si="452"/>
        <v>4270.230833333334</v>
      </c>
      <c r="L14501" s="2">
        <f t="shared" si="453"/>
        <v>5551.3000833333344</v>
      </c>
      <c r="M14501">
        <v>9</v>
      </c>
    </row>
    <row r="14502" spans="1:13" x14ac:dyDescent="0.3">
      <c r="A14502" s="1">
        <v>46289</v>
      </c>
      <c r="B14502">
        <v>1763</v>
      </c>
      <c r="C14502" t="s">
        <v>688</v>
      </c>
      <c r="D14502" t="s">
        <v>26</v>
      </c>
      <c r="E14502">
        <v>30895</v>
      </c>
      <c r="F14502" t="s">
        <v>39</v>
      </c>
      <c r="G14502">
        <v>24</v>
      </c>
      <c r="H14502">
        <v>35</v>
      </c>
      <c r="I14502" s="2">
        <v>0.25</v>
      </c>
      <c r="J14502" s="2">
        <v>9005.2729999999992</v>
      </c>
      <c r="K14502" s="2">
        <f t="shared" si="452"/>
        <v>1500.8788333333332</v>
      </c>
      <c r="L14502" s="2">
        <f t="shared" si="453"/>
        <v>1951.1424833333333</v>
      </c>
      <c r="M14502">
        <v>9</v>
      </c>
    </row>
    <row r="14503" spans="1:13" x14ac:dyDescent="0.3">
      <c r="A14503" s="1">
        <v>46289</v>
      </c>
      <c r="B14503">
        <v>1763</v>
      </c>
      <c r="C14503" t="s">
        <v>688</v>
      </c>
      <c r="D14503" t="s">
        <v>26</v>
      </c>
      <c r="E14503">
        <v>31215</v>
      </c>
      <c r="F14503" t="s">
        <v>220</v>
      </c>
      <c r="G14503">
        <v>24</v>
      </c>
      <c r="H14503">
        <v>35</v>
      </c>
      <c r="I14503" s="2">
        <v>0.25</v>
      </c>
      <c r="J14503" s="2">
        <v>5515.2179999999998</v>
      </c>
      <c r="K14503" s="2">
        <f t="shared" si="452"/>
        <v>919.20299999999997</v>
      </c>
      <c r="L14503" s="2">
        <f t="shared" si="453"/>
        <v>1194.9639</v>
      </c>
      <c r="M14503">
        <v>9</v>
      </c>
    </row>
    <row r="14504" spans="1:13" x14ac:dyDescent="0.3">
      <c r="A14504" s="1">
        <v>46289</v>
      </c>
      <c r="B14504">
        <v>587</v>
      </c>
      <c r="C14504" t="s">
        <v>690</v>
      </c>
      <c r="D14504" t="s">
        <v>26</v>
      </c>
      <c r="E14504">
        <v>19254</v>
      </c>
      <c r="F14504" t="s">
        <v>36</v>
      </c>
      <c r="G14504">
        <v>24</v>
      </c>
      <c r="H14504">
        <v>25</v>
      </c>
      <c r="I14504" s="2">
        <v>1</v>
      </c>
      <c r="J14504" s="2">
        <v>52458.797999999995</v>
      </c>
      <c r="K14504" s="2">
        <f t="shared" si="452"/>
        <v>2185.78325</v>
      </c>
      <c r="L14504" s="2">
        <f t="shared" si="453"/>
        <v>2841.5182250000003</v>
      </c>
      <c r="M14504">
        <v>9</v>
      </c>
    </row>
    <row r="14505" spans="1:13" x14ac:dyDescent="0.3">
      <c r="A14505" s="1">
        <v>46289</v>
      </c>
      <c r="B14505">
        <v>587</v>
      </c>
      <c r="C14505" t="s">
        <v>690</v>
      </c>
      <c r="D14505" t="s">
        <v>26</v>
      </c>
      <c r="E14505">
        <v>24880</v>
      </c>
      <c r="F14505" t="s">
        <v>49</v>
      </c>
      <c r="G14505">
        <v>12</v>
      </c>
      <c r="H14505">
        <v>25</v>
      </c>
      <c r="I14505" s="2">
        <v>4</v>
      </c>
      <c r="J14505" s="2">
        <v>203530.62100000001</v>
      </c>
      <c r="K14505" s="2">
        <f t="shared" si="452"/>
        <v>4240.2212708333336</v>
      </c>
      <c r="L14505" s="2">
        <f t="shared" si="453"/>
        <v>5512.2876520833343</v>
      </c>
      <c r="M14505">
        <v>9</v>
      </c>
    </row>
    <row r="14506" spans="1:13" x14ac:dyDescent="0.3">
      <c r="A14506" s="1">
        <v>46289</v>
      </c>
      <c r="B14506">
        <v>587</v>
      </c>
      <c r="C14506" t="s">
        <v>690</v>
      </c>
      <c r="D14506" t="s">
        <v>26</v>
      </c>
      <c r="E14506">
        <v>28315</v>
      </c>
      <c r="F14506" t="s">
        <v>40</v>
      </c>
      <c r="G14506">
        <v>24</v>
      </c>
      <c r="H14506">
        <v>65</v>
      </c>
      <c r="I14506" s="2">
        <v>1</v>
      </c>
      <c r="J14506" s="2">
        <v>22246.429</v>
      </c>
      <c r="K14506" s="2">
        <f t="shared" si="452"/>
        <v>926.93454166666663</v>
      </c>
      <c r="L14506" s="2">
        <f t="shared" si="453"/>
        <v>1205.0149041666666</v>
      </c>
      <c r="M14506">
        <v>9</v>
      </c>
    </row>
    <row r="14507" spans="1:13" x14ac:dyDescent="0.3">
      <c r="A14507" s="1">
        <v>46289</v>
      </c>
      <c r="B14507">
        <v>587</v>
      </c>
      <c r="C14507" t="s">
        <v>690</v>
      </c>
      <c r="D14507" t="s">
        <v>26</v>
      </c>
      <c r="E14507">
        <v>46629</v>
      </c>
      <c r="F14507" t="s">
        <v>97</v>
      </c>
      <c r="G14507">
        <v>12</v>
      </c>
      <c r="H14507">
        <v>25</v>
      </c>
      <c r="I14507" s="2">
        <v>2</v>
      </c>
      <c r="J14507" s="2">
        <v>63447.905000000006</v>
      </c>
      <c r="K14507" s="2">
        <f t="shared" si="452"/>
        <v>2643.6627083333337</v>
      </c>
      <c r="L14507" s="2">
        <f t="shared" si="453"/>
        <v>3436.7615208333341</v>
      </c>
      <c r="M14507">
        <v>9</v>
      </c>
    </row>
    <row r="14508" spans="1:13" x14ac:dyDescent="0.3">
      <c r="A14508" s="1">
        <v>46289</v>
      </c>
      <c r="B14508">
        <v>587</v>
      </c>
      <c r="C14508" t="s">
        <v>690</v>
      </c>
      <c r="D14508" t="s">
        <v>26</v>
      </c>
      <c r="E14508">
        <v>7030</v>
      </c>
      <c r="F14508" t="s">
        <v>125</v>
      </c>
      <c r="G14508">
        <v>12</v>
      </c>
      <c r="H14508">
        <v>25</v>
      </c>
      <c r="I14508" s="2">
        <v>2</v>
      </c>
      <c r="J14508" s="2">
        <v>63447.905000000006</v>
      </c>
      <c r="K14508" s="2">
        <f t="shared" si="452"/>
        <v>2643.6627083333337</v>
      </c>
      <c r="L14508" s="2">
        <f t="shared" si="453"/>
        <v>3436.7615208333341</v>
      </c>
      <c r="M14508">
        <v>9</v>
      </c>
    </row>
    <row r="14509" spans="1:13" x14ac:dyDescent="0.3">
      <c r="A14509" s="1">
        <v>46289</v>
      </c>
      <c r="B14509">
        <v>6622</v>
      </c>
      <c r="C14509" t="s">
        <v>691</v>
      </c>
      <c r="D14509" t="s">
        <v>26</v>
      </c>
      <c r="E14509">
        <v>24880</v>
      </c>
      <c r="F14509" t="s">
        <v>49</v>
      </c>
      <c r="G14509">
        <v>12</v>
      </c>
      <c r="H14509">
        <v>0</v>
      </c>
      <c r="I14509" s="2">
        <v>1</v>
      </c>
      <c r="J14509" s="2">
        <v>57826.883000000002</v>
      </c>
      <c r="K14509" s="2">
        <f t="shared" si="452"/>
        <v>4818.9069166666668</v>
      </c>
      <c r="L14509" s="2">
        <f t="shared" si="453"/>
        <v>6264.5789916666672</v>
      </c>
      <c r="M14509">
        <v>9</v>
      </c>
    </row>
    <row r="14510" spans="1:13" x14ac:dyDescent="0.3">
      <c r="A14510" s="1">
        <v>46289</v>
      </c>
      <c r="B14510">
        <v>6622</v>
      </c>
      <c r="C14510" t="s">
        <v>691</v>
      </c>
      <c r="D14510" t="s">
        <v>26</v>
      </c>
      <c r="E14510">
        <v>31434</v>
      </c>
      <c r="F14510" t="s">
        <v>68</v>
      </c>
      <c r="G14510">
        <v>16</v>
      </c>
      <c r="H14510">
        <v>100</v>
      </c>
      <c r="I14510" s="2">
        <v>0.5</v>
      </c>
      <c r="J14510" s="2">
        <v>10883.707</v>
      </c>
      <c r="K14510" s="2">
        <f t="shared" si="452"/>
        <v>1360.463375</v>
      </c>
      <c r="L14510" s="2">
        <f t="shared" si="453"/>
        <v>1768.6023875000001</v>
      </c>
      <c r="M14510">
        <v>9</v>
      </c>
    </row>
    <row r="14511" spans="1:13" x14ac:dyDescent="0.3">
      <c r="A14511" s="1">
        <v>46289</v>
      </c>
      <c r="B14511">
        <v>9165</v>
      </c>
      <c r="C14511" t="s">
        <v>692</v>
      </c>
      <c r="D14511" t="s">
        <v>26</v>
      </c>
      <c r="E14511">
        <v>20433</v>
      </c>
      <c r="F14511" t="s">
        <v>105</v>
      </c>
      <c r="G14511">
        <v>12</v>
      </c>
      <c r="H14511">
        <v>10</v>
      </c>
      <c r="I14511" s="2">
        <v>1</v>
      </c>
      <c r="J14511" s="2">
        <v>51242.769</v>
      </c>
      <c r="K14511" s="2">
        <f t="shared" si="452"/>
        <v>4270.2307499999997</v>
      </c>
      <c r="L14511" s="2">
        <f t="shared" si="453"/>
        <v>5551.2999749999999</v>
      </c>
      <c r="M14511">
        <v>9</v>
      </c>
    </row>
    <row r="14512" spans="1:13" x14ac:dyDescent="0.3">
      <c r="A14512" s="1">
        <v>46289</v>
      </c>
      <c r="B14512">
        <v>9165</v>
      </c>
      <c r="C14512" t="s">
        <v>692</v>
      </c>
      <c r="D14512" t="s">
        <v>26</v>
      </c>
      <c r="E14512">
        <v>24931</v>
      </c>
      <c r="F14512" t="s">
        <v>146</v>
      </c>
      <c r="G14512">
        <v>24</v>
      </c>
      <c r="H14512">
        <v>0</v>
      </c>
      <c r="I14512" s="2">
        <v>0.25</v>
      </c>
      <c r="J14512" s="2">
        <v>17616.022000000001</v>
      </c>
      <c r="K14512" s="2">
        <f t="shared" si="452"/>
        <v>2936.003666666667</v>
      </c>
      <c r="L14512" s="2">
        <f t="shared" si="453"/>
        <v>3816.8047666666671</v>
      </c>
      <c r="M14512">
        <v>9</v>
      </c>
    </row>
    <row r="14513" spans="1:13" x14ac:dyDescent="0.3">
      <c r="A14513" s="1">
        <v>46289</v>
      </c>
      <c r="B14513">
        <v>9165</v>
      </c>
      <c r="C14513" t="s">
        <v>692</v>
      </c>
      <c r="D14513" t="s">
        <v>26</v>
      </c>
      <c r="E14513">
        <v>29649</v>
      </c>
      <c r="F14513" t="s">
        <v>28</v>
      </c>
      <c r="G14513">
        <v>16</v>
      </c>
      <c r="H14513">
        <v>0</v>
      </c>
      <c r="I14513" s="2">
        <v>0.5</v>
      </c>
      <c r="J14513" s="2">
        <v>33697.741000000002</v>
      </c>
      <c r="K14513" s="2">
        <f t="shared" si="452"/>
        <v>4212.2176250000002</v>
      </c>
      <c r="L14513" s="2">
        <f t="shared" si="453"/>
        <v>5475.8829125000002</v>
      </c>
      <c r="M14513">
        <v>9</v>
      </c>
    </row>
    <row r="14514" spans="1:13" x14ac:dyDescent="0.3">
      <c r="A14514" s="1">
        <v>46289</v>
      </c>
      <c r="B14514">
        <v>9165</v>
      </c>
      <c r="C14514" t="s">
        <v>692</v>
      </c>
      <c r="D14514" t="s">
        <v>26</v>
      </c>
      <c r="E14514">
        <v>29743</v>
      </c>
      <c r="F14514" t="s">
        <v>77</v>
      </c>
      <c r="G14514">
        <v>24</v>
      </c>
      <c r="H14514">
        <v>15</v>
      </c>
      <c r="I14514" s="2">
        <v>2</v>
      </c>
      <c r="J14514" s="2">
        <v>61117.669000000002</v>
      </c>
      <c r="K14514" s="2">
        <f t="shared" si="452"/>
        <v>1273.2847708333334</v>
      </c>
      <c r="L14514" s="2">
        <f t="shared" si="453"/>
        <v>1655.2702020833335</v>
      </c>
      <c r="M14514">
        <v>9</v>
      </c>
    </row>
    <row r="14515" spans="1:13" x14ac:dyDescent="0.3">
      <c r="A14515" s="1">
        <v>46289</v>
      </c>
      <c r="B14515">
        <v>9165</v>
      </c>
      <c r="C14515" t="s">
        <v>692</v>
      </c>
      <c r="D14515" t="s">
        <v>26</v>
      </c>
      <c r="E14515">
        <v>30895</v>
      </c>
      <c r="F14515" t="s">
        <v>39</v>
      </c>
      <c r="G14515">
        <v>24</v>
      </c>
      <c r="H14515">
        <v>35</v>
      </c>
      <c r="I14515" s="2">
        <v>0.25</v>
      </c>
      <c r="J14515" s="2">
        <v>9005.2729999999992</v>
      </c>
      <c r="K14515" s="2">
        <f t="shared" si="452"/>
        <v>1500.8788333333332</v>
      </c>
      <c r="L14515" s="2">
        <f t="shared" si="453"/>
        <v>1951.1424833333333</v>
      </c>
      <c r="M14515">
        <v>9</v>
      </c>
    </row>
    <row r="14516" spans="1:13" x14ac:dyDescent="0.3">
      <c r="A14516" s="1">
        <v>46289</v>
      </c>
      <c r="B14516">
        <v>9165</v>
      </c>
      <c r="C14516" t="s">
        <v>692</v>
      </c>
      <c r="D14516" t="s">
        <v>26</v>
      </c>
      <c r="E14516">
        <v>31434</v>
      </c>
      <c r="F14516" t="s">
        <v>68</v>
      </c>
      <c r="G14516">
        <v>16</v>
      </c>
      <c r="H14516">
        <v>8</v>
      </c>
      <c r="I14516" s="2">
        <v>1</v>
      </c>
      <c r="J14516" s="2">
        <v>40052.050000000003</v>
      </c>
      <c r="K14516" s="2">
        <f t="shared" si="452"/>
        <v>2503.2531250000002</v>
      </c>
      <c r="L14516" s="2">
        <f t="shared" si="453"/>
        <v>3254.2290625000005</v>
      </c>
      <c r="M14516">
        <v>9</v>
      </c>
    </row>
    <row r="14517" spans="1:13" x14ac:dyDescent="0.3">
      <c r="A14517" s="1">
        <v>46289</v>
      </c>
      <c r="B14517">
        <v>9165</v>
      </c>
      <c r="C14517" t="s">
        <v>692</v>
      </c>
      <c r="D14517" t="s">
        <v>26</v>
      </c>
      <c r="E14517">
        <v>31215</v>
      </c>
      <c r="F14517" t="s">
        <v>220</v>
      </c>
      <c r="G14517">
        <v>24</v>
      </c>
      <c r="H14517">
        <v>35</v>
      </c>
      <c r="I14517" s="2">
        <v>0.25</v>
      </c>
      <c r="J14517" s="2">
        <v>5515.2179999999998</v>
      </c>
      <c r="K14517" s="2">
        <f t="shared" si="452"/>
        <v>919.20299999999997</v>
      </c>
      <c r="L14517" s="2">
        <f t="shared" si="453"/>
        <v>1194.9639</v>
      </c>
      <c r="M14517">
        <v>9</v>
      </c>
    </row>
    <row r="14518" spans="1:13" x14ac:dyDescent="0.3">
      <c r="A14518" s="1">
        <v>46289</v>
      </c>
      <c r="B14518">
        <v>9165</v>
      </c>
      <c r="C14518" t="s">
        <v>692</v>
      </c>
      <c r="D14518" t="s">
        <v>26</v>
      </c>
      <c r="E14518">
        <v>17933</v>
      </c>
      <c r="F14518" t="s">
        <v>37</v>
      </c>
      <c r="G14518">
        <v>24</v>
      </c>
      <c r="H14518">
        <v>0</v>
      </c>
      <c r="I14518" s="2">
        <v>0.5</v>
      </c>
      <c r="J14518" s="2">
        <v>29818.276000000002</v>
      </c>
      <c r="K14518" s="2">
        <f t="shared" si="452"/>
        <v>2484.8563333333336</v>
      </c>
      <c r="L14518" s="2">
        <f t="shared" si="453"/>
        <v>3230.3132333333338</v>
      </c>
      <c r="M14518">
        <v>9</v>
      </c>
    </row>
    <row r="14519" spans="1:13" x14ac:dyDescent="0.3">
      <c r="A14519" s="1">
        <v>46289</v>
      </c>
      <c r="B14519">
        <v>1168</v>
      </c>
      <c r="C14519" t="s">
        <v>697</v>
      </c>
      <c r="D14519" t="s">
        <v>26</v>
      </c>
      <c r="E14519">
        <v>19254</v>
      </c>
      <c r="F14519" t="s">
        <v>36</v>
      </c>
      <c r="G14519">
        <v>24</v>
      </c>
      <c r="H14519">
        <v>0</v>
      </c>
      <c r="I14519" s="2">
        <v>0.5</v>
      </c>
      <c r="J14519" s="2">
        <v>29818.273999999998</v>
      </c>
      <c r="K14519" s="2">
        <f t="shared" si="452"/>
        <v>2484.8561666666665</v>
      </c>
      <c r="L14519" s="2">
        <f t="shared" si="453"/>
        <v>3230.3130166666665</v>
      </c>
      <c r="M14519">
        <v>9</v>
      </c>
    </row>
    <row r="14520" spans="1:13" x14ac:dyDescent="0.3">
      <c r="A14520" s="1">
        <v>46289</v>
      </c>
      <c r="B14520">
        <v>1168</v>
      </c>
      <c r="C14520" t="s">
        <v>697</v>
      </c>
      <c r="D14520" t="s">
        <v>26</v>
      </c>
      <c r="E14520">
        <v>29743</v>
      </c>
      <c r="F14520" t="s">
        <v>77</v>
      </c>
      <c r="G14520">
        <v>24</v>
      </c>
      <c r="H14520">
        <v>15</v>
      </c>
      <c r="I14520" s="2">
        <v>0.5</v>
      </c>
      <c r="J14520" s="2">
        <v>15279.418</v>
      </c>
      <c r="K14520" s="2">
        <f t="shared" si="452"/>
        <v>1273.2848333333334</v>
      </c>
      <c r="L14520" s="2">
        <f t="shared" si="453"/>
        <v>1655.2702833333335</v>
      </c>
      <c r="M14520">
        <v>9</v>
      </c>
    </row>
    <row r="14521" spans="1:13" x14ac:dyDescent="0.3">
      <c r="A14521" s="1">
        <v>46289</v>
      </c>
      <c r="B14521">
        <v>1168</v>
      </c>
      <c r="C14521" t="s">
        <v>697</v>
      </c>
      <c r="D14521" t="s">
        <v>26</v>
      </c>
      <c r="E14521">
        <v>51290</v>
      </c>
      <c r="F14521" t="s">
        <v>56</v>
      </c>
      <c r="G14521">
        <v>16</v>
      </c>
      <c r="H14521">
        <v>10</v>
      </c>
      <c r="I14521" s="2">
        <v>0.5</v>
      </c>
      <c r="J14521" s="2">
        <v>15750.780999999999</v>
      </c>
      <c r="K14521" s="2">
        <f t="shared" si="452"/>
        <v>1968.8476249999999</v>
      </c>
      <c r="L14521" s="2">
        <f t="shared" si="453"/>
        <v>2559.5019124999999</v>
      </c>
      <c r="M14521">
        <v>9</v>
      </c>
    </row>
    <row r="14522" spans="1:13" x14ac:dyDescent="0.3">
      <c r="A14522" s="1">
        <v>46289</v>
      </c>
      <c r="B14522">
        <v>9396</v>
      </c>
      <c r="C14522" t="s">
        <v>699</v>
      </c>
      <c r="D14522" t="s">
        <v>26</v>
      </c>
      <c r="E14522">
        <v>29649</v>
      </c>
      <c r="F14522" t="s">
        <v>28</v>
      </c>
      <c r="G14522">
        <v>16</v>
      </c>
      <c r="H14522">
        <v>0</v>
      </c>
      <c r="I14522" s="2">
        <v>0</v>
      </c>
      <c r="J14522" s="2">
        <v>0</v>
      </c>
      <c r="K14522" s="2" t="e">
        <f t="shared" si="452"/>
        <v>#DIV/0!</v>
      </c>
      <c r="L14522" s="2" t="e">
        <f t="shared" si="453"/>
        <v>#DIV/0!</v>
      </c>
      <c r="M14522">
        <v>9</v>
      </c>
    </row>
    <row r="14523" spans="1:13" x14ac:dyDescent="0.3">
      <c r="A14523" s="1">
        <v>46289</v>
      </c>
      <c r="B14523">
        <v>9396</v>
      </c>
      <c r="C14523" t="s">
        <v>699</v>
      </c>
      <c r="D14523" t="s">
        <v>26</v>
      </c>
      <c r="E14523">
        <v>31206</v>
      </c>
      <c r="F14523" t="s">
        <v>30</v>
      </c>
      <c r="G14523">
        <v>16</v>
      </c>
      <c r="H14523">
        <v>0</v>
      </c>
      <c r="I14523" s="2">
        <v>0</v>
      </c>
      <c r="J14523" s="2">
        <v>0</v>
      </c>
      <c r="K14523" s="2" t="e">
        <f t="shared" si="452"/>
        <v>#DIV/0!</v>
      </c>
      <c r="L14523" s="2" t="e">
        <f t="shared" si="453"/>
        <v>#DIV/0!</v>
      </c>
      <c r="M14523">
        <v>9</v>
      </c>
    </row>
    <row r="14524" spans="1:13" x14ac:dyDescent="0.3">
      <c r="A14524" s="1">
        <v>46289</v>
      </c>
      <c r="B14524">
        <v>9396</v>
      </c>
      <c r="C14524" t="s">
        <v>699</v>
      </c>
      <c r="D14524" t="s">
        <v>26</v>
      </c>
      <c r="E14524">
        <v>31434</v>
      </c>
      <c r="F14524" t="s">
        <v>68</v>
      </c>
      <c r="G14524">
        <v>16</v>
      </c>
      <c r="H14524">
        <v>0</v>
      </c>
      <c r="I14524" s="2">
        <v>0</v>
      </c>
      <c r="J14524" s="2">
        <v>0</v>
      </c>
      <c r="K14524" s="2" t="e">
        <f t="shared" si="452"/>
        <v>#DIV/0!</v>
      </c>
      <c r="L14524" s="2" t="e">
        <f t="shared" si="453"/>
        <v>#DIV/0!</v>
      </c>
      <c r="M14524">
        <v>9</v>
      </c>
    </row>
    <row r="14525" spans="1:13" x14ac:dyDescent="0.3">
      <c r="A14525" s="1">
        <v>46289</v>
      </c>
      <c r="B14525">
        <v>9396</v>
      </c>
      <c r="C14525" t="s">
        <v>699</v>
      </c>
      <c r="D14525" t="s">
        <v>26</v>
      </c>
      <c r="E14525">
        <v>31242</v>
      </c>
      <c r="F14525" t="s">
        <v>25</v>
      </c>
      <c r="G14525">
        <v>16</v>
      </c>
      <c r="H14525">
        <v>0</v>
      </c>
      <c r="I14525" s="2">
        <v>0</v>
      </c>
      <c r="J14525" s="2">
        <v>0</v>
      </c>
      <c r="K14525" s="2" t="e">
        <f t="shared" si="452"/>
        <v>#DIV/0!</v>
      </c>
      <c r="L14525" s="2" t="e">
        <f t="shared" si="453"/>
        <v>#DIV/0!</v>
      </c>
      <c r="M14525">
        <v>9</v>
      </c>
    </row>
    <row r="14526" spans="1:13" x14ac:dyDescent="0.3">
      <c r="A14526" s="1">
        <v>46289</v>
      </c>
      <c r="B14526">
        <v>7356</v>
      </c>
      <c r="C14526" t="s">
        <v>700</v>
      </c>
      <c r="D14526" t="s">
        <v>26</v>
      </c>
      <c r="E14526">
        <v>2218</v>
      </c>
      <c r="F14526" t="s">
        <v>50</v>
      </c>
      <c r="G14526">
        <v>24</v>
      </c>
      <c r="H14526">
        <v>0</v>
      </c>
      <c r="I14526" s="2">
        <v>0.25</v>
      </c>
      <c r="J14526" s="2">
        <v>10856.539000000001</v>
      </c>
      <c r="K14526" s="2">
        <f t="shared" si="452"/>
        <v>1809.4231666666667</v>
      </c>
      <c r="L14526" s="2">
        <f t="shared" si="453"/>
        <v>2352.2501166666666</v>
      </c>
      <c r="M14526">
        <v>9</v>
      </c>
    </row>
    <row r="14527" spans="1:13" x14ac:dyDescent="0.3">
      <c r="A14527" s="1">
        <v>46289</v>
      </c>
      <c r="B14527">
        <v>7356</v>
      </c>
      <c r="C14527" t="s">
        <v>700</v>
      </c>
      <c r="D14527" t="s">
        <v>26</v>
      </c>
      <c r="E14527">
        <v>17932</v>
      </c>
      <c r="F14527" t="s">
        <v>151</v>
      </c>
      <c r="G14527">
        <v>24</v>
      </c>
      <c r="H14527">
        <v>0</v>
      </c>
      <c r="I14527" s="2">
        <v>0.25</v>
      </c>
      <c r="J14527" s="2">
        <v>14909.128999999999</v>
      </c>
      <c r="K14527" s="2">
        <f t="shared" si="452"/>
        <v>2484.8548333333333</v>
      </c>
      <c r="L14527" s="2">
        <f t="shared" si="453"/>
        <v>3230.3112833333334</v>
      </c>
      <c r="M14527">
        <v>9</v>
      </c>
    </row>
    <row r="14528" spans="1:13" x14ac:dyDescent="0.3">
      <c r="A14528" s="1">
        <v>46289</v>
      </c>
      <c r="B14528">
        <v>7356</v>
      </c>
      <c r="C14528" t="s">
        <v>700</v>
      </c>
      <c r="D14528" t="s">
        <v>26</v>
      </c>
      <c r="E14528">
        <v>18355</v>
      </c>
      <c r="F14528" t="s">
        <v>198</v>
      </c>
      <c r="G14528">
        <v>6</v>
      </c>
      <c r="H14528">
        <v>0</v>
      </c>
      <c r="I14528" s="2">
        <v>1</v>
      </c>
      <c r="J14528" s="2">
        <v>27875.841</v>
      </c>
      <c r="K14528" s="2">
        <f t="shared" si="452"/>
        <v>4645.9735000000001</v>
      </c>
      <c r="L14528" s="2">
        <f t="shared" si="453"/>
        <v>6039.7655500000001</v>
      </c>
      <c r="M14528">
        <v>9</v>
      </c>
    </row>
    <row r="14529" spans="1:13" x14ac:dyDescent="0.3">
      <c r="A14529" s="1">
        <v>46289</v>
      </c>
      <c r="B14529">
        <v>7356</v>
      </c>
      <c r="C14529" t="s">
        <v>700</v>
      </c>
      <c r="D14529" t="s">
        <v>26</v>
      </c>
      <c r="E14529">
        <v>20433</v>
      </c>
      <c r="F14529" t="s">
        <v>105</v>
      </c>
      <c r="G14529">
        <v>12</v>
      </c>
      <c r="H14529">
        <v>10</v>
      </c>
      <c r="I14529" s="2">
        <v>1</v>
      </c>
      <c r="J14529" s="2">
        <v>51242.767</v>
      </c>
      <c r="K14529" s="2">
        <f t="shared" si="452"/>
        <v>4270.230583333333</v>
      </c>
      <c r="L14529" s="2">
        <f t="shared" si="453"/>
        <v>5551.2997583333336</v>
      </c>
      <c r="M14529">
        <v>9</v>
      </c>
    </row>
    <row r="14530" spans="1:13" x14ac:dyDescent="0.3">
      <c r="A14530" s="1">
        <v>46289</v>
      </c>
      <c r="B14530">
        <v>7356</v>
      </c>
      <c r="C14530" t="s">
        <v>700</v>
      </c>
      <c r="D14530" t="s">
        <v>26</v>
      </c>
      <c r="E14530">
        <v>17933</v>
      </c>
      <c r="F14530" t="s">
        <v>37</v>
      </c>
      <c r="G14530">
        <v>24</v>
      </c>
      <c r="H14530">
        <v>0</v>
      </c>
      <c r="I14530" s="2">
        <v>0.25</v>
      </c>
      <c r="J14530" s="2">
        <v>14909.128999999999</v>
      </c>
      <c r="K14530" s="2">
        <f t="shared" si="452"/>
        <v>2484.8548333333333</v>
      </c>
      <c r="L14530" s="2">
        <f t="shared" si="453"/>
        <v>3230.3112833333334</v>
      </c>
      <c r="M14530">
        <v>9</v>
      </c>
    </row>
    <row r="14531" spans="1:13" x14ac:dyDescent="0.3">
      <c r="A14531" s="1">
        <v>46289</v>
      </c>
      <c r="B14531">
        <v>6714</v>
      </c>
      <c r="C14531" t="s">
        <v>702</v>
      </c>
      <c r="D14531" t="s">
        <v>26</v>
      </c>
      <c r="E14531">
        <v>17932</v>
      </c>
      <c r="F14531" t="s">
        <v>151</v>
      </c>
      <c r="G14531">
        <v>24</v>
      </c>
      <c r="H14531">
        <v>0</v>
      </c>
      <c r="I14531" s="2">
        <v>0.25</v>
      </c>
      <c r="J14531" s="2">
        <v>14909.130999999999</v>
      </c>
      <c r="K14531" s="2">
        <f t="shared" si="452"/>
        <v>2484.8551666666667</v>
      </c>
      <c r="L14531" s="2">
        <f t="shared" si="453"/>
        <v>3230.3117166666671</v>
      </c>
      <c r="M14531">
        <v>9</v>
      </c>
    </row>
    <row r="14532" spans="1:13" x14ac:dyDescent="0.3">
      <c r="A14532" s="1">
        <v>46289</v>
      </c>
      <c r="B14532">
        <v>6714</v>
      </c>
      <c r="C14532" t="s">
        <v>702</v>
      </c>
      <c r="D14532" t="s">
        <v>26</v>
      </c>
      <c r="E14532">
        <v>19254</v>
      </c>
      <c r="F14532" t="s">
        <v>36</v>
      </c>
      <c r="G14532">
        <v>24</v>
      </c>
      <c r="H14532">
        <v>0</v>
      </c>
      <c r="I14532" s="2">
        <v>0.25</v>
      </c>
      <c r="J14532" s="2">
        <v>14909.130999999999</v>
      </c>
      <c r="K14532" s="2">
        <f t="shared" si="452"/>
        <v>2484.8551666666667</v>
      </c>
      <c r="L14532" s="2">
        <f t="shared" si="453"/>
        <v>3230.3117166666671</v>
      </c>
      <c r="M14532">
        <v>9</v>
      </c>
    </row>
    <row r="14533" spans="1:13" x14ac:dyDescent="0.3">
      <c r="A14533" s="1">
        <v>46289</v>
      </c>
      <c r="B14533">
        <v>7749</v>
      </c>
      <c r="C14533" t="s">
        <v>703</v>
      </c>
      <c r="D14533" t="s">
        <v>26</v>
      </c>
      <c r="E14533">
        <v>30895</v>
      </c>
      <c r="F14533" t="s">
        <v>39</v>
      </c>
      <c r="G14533">
        <v>24</v>
      </c>
      <c r="H14533">
        <v>0</v>
      </c>
      <c r="I14533" s="2">
        <v>0.25</v>
      </c>
      <c r="J14533" s="2">
        <v>13854.259999999998</v>
      </c>
      <c r="K14533" s="2">
        <f t="shared" si="452"/>
        <v>2309.0433333333331</v>
      </c>
      <c r="L14533" s="2">
        <f t="shared" si="453"/>
        <v>3001.7563333333333</v>
      </c>
      <c r="M14533">
        <v>9</v>
      </c>
    </row>
    <row r="14534" spans="1:13" x14ac:dyDescent="0.3">
      <c r="A14534" s="1">
        <v>46289</v>
      </c>
      <c r="B14534">
        <v>7749</v>
      </c>
      <c r="C14534" t="s">
        <v>703</v>
      </c>
      <c r="D14534" t="s">
        <v>26</v>
      </c>
      <c r="E14534">
        <v>24882</v>
      </c>
      <c r="F14534" t="s">
        <v>156</v>
      </c>
      <c r="G14534">
        <v>6</v>
      </c>
      <c r="H14534">
        <v>0</v>
      </c>
      <c r="I14534" s="2">
        <v>1</v>
      </c>
      <c r="J14534" s="2">
        <v>25273.620999999999</v>
      </c>
      <c r="K14534" s="2">
        <f t="shared" ref="K14534:K14597" si="454">+J14534/I14534/G14534</f>
        <v>4212.2701666666662</v>
      </c>
      <c r="L14534" s="2">
        <f t="shared" ref="L14534:L14597" si="455">+K14534*1.3</f>
        <v>5475.9512166666664</v>
      </c>
      <c r="M14534">
        <v>9</v>
      </c>
    </row>
    <row r="14535" spans="1:13" x14ac:dyDescent="0.3">
      <c r="A14535" s="1">
        <v>46289</v>
      </c>
      <c r="B14535">
        <v>6350</v>
      </c>
      <c r="C14535" t="s">
        <v>704</v>
      </c>
      <c r="D14535" t="s">
        <v>26</v>
      </c>
      <c r="E14535">
        <v>18354</v>
      </c>
      <c r="F14535" t="s">
        <v>171</v>
      </c>
      <c r="G14535">
        <v>6</v>
      </c>
      <c r="H14535">
        <v>0</v>
      </c>
      <c r="I14535" s="2">
        <v>1</v>
      </c>
      <c r="J14535" s="2">
        <v>27875.844000000001</v>
      </c>
      <c r="K14535" s="2">
        <f t="shared" si="454"/>
        <v>4645.9740000000002</v>
      </c>
      <c r="L14535" s="2">
        <f t="shared" si="455"/>
        <v>6039.7662</v>
      </c>
      <c r="M14535">
        <v>9</v>
      </c>
    </row>
    <row r="14536" spans="1:13" x14ac:dyDescent="0.3">
      <c r="A14536" s="1">
        <v>46289</v>
      </c>
      <c r="B14536">
        <v>1609</v>
      </c>
      <c r="C14536" t="s">
        <v>705</v>
      </c>
      <c r="D14536" t="s">
        <v>26</v>
      </c>
      <c r="E14536">
        <v>29649</v>
      </c>
      <c r="F14536" t="s">
        <v>28</v>
      </c>
      <c r="G14536">
        <v>16</v>
      </c>
      <c r="H14536">
        <v>5</v>
      </c>
      <c r="I14536" s="2">
        <v>0.25</v>
      </c>
      <c r="J14536" s="2">
        <v>15994.103000000001</v>
      </c>
      <c r="K14536" s="2">
        <f t="shared" si="454"/>
        <v>3998.5257500000002</v>
      </c>
      <c r="L14536" s="2">
        <f t="shared" si="455"/>
        <v>5198.0834750000004</v>
      </c>
      <c r="M14536">
        <v>9</v>
      </c>
    </row>
    <row r="14537" spans="1:13" x14ac:dyDescent="0.3">
      <c r="A14537" s="1">
        <v>46289</v>
      </c>
      <c r="B14537">
        <v>1609</v>
      </c>
      <c r="C14537" t="s">
        <v>705</v>
      </c>
      <c r="D14537" t="s">
        <v>26</v>
      </c>
      <c r="E14537">
        <v>29743</v>
      </c>
      <c r="F14537" t="s">
        <v>77</v>
      </c>
      <c r="G14537">
        <v>24</v>
      </c>
      <c r="H14537">
        <v>30</v>
      </c>
      <c r="I14537" s="2">
        <v>5</v>
      </c>
      <c r="J14537" s="2">
        <v>152794.179</v>
      </c>
      <c r="K14537" s="2">
        <f t="shared" si="454"/>
        <v>1273.284825</v>
      </c>
      <c r="L14537" s="2">
        <f t="shared" si="455"/>
        <v>1655.2702724999999</v>
      </c>
      <c r="M14537">
        <v>9</v>
      </c>
    </row>
    <row r="14538" spans="1:13" x14ac:dyDescent="0.3">
      <c r="A14538" s="1">
        <v>46289</v>
      </c>
      <c r="B14538">
        <v>1609</v>
      </c>
      <c r="C14538" t="s">
        <v>705</v>
      </c>
      <c r="D14538" t="s">
        <v>26</v>
      </c>
      <c r="E14538">
        <v>31206</v>
      </c>
      <c r="F14538" t="s">
        <v>30</v>
      </c>
      <c r="G14538">
        <v>16</v>
      </c>
      <c r="H14538">
        <v>5</v>
      </c>
      <c r="I14538" s="2">
        <v>0.25</v>
      </c>
      <c r="J14538" s="2">
        <v>12250.22</v>
      </c>
      <c r="K14538" s="2">
        <f t="shared" si="454"/>
        <v>3062.5549999999998</v>
      </c>
      <c r="L14538" s="2">
        <f t="shared" si="455"/>
        <v>3981.3215</v>
      </c>
      <c r="M14538">
        <v>9</v>
      </c>
    </row>
    <row r="14539" spans="1:13" x14ac:dyDescent="0.3">
      <c r="A14539" s="1">
        <v>46289</v>
      </c>
      <c r="B14539">
        <v>1609</v>
      </c>
      <c r="C14539" t="s">
        <v>705</v>
      </c>
      <c r="D14539" t="s">
        <v>26</v>
      </c>
      <c r="E14539">
        <v>31434</v>
      </c>
      <c r="F14539" t="s">
        <v>68</v>
      </c>
      <c r="G14539">
        <v>16</v>
      </c>
      <c r="H14539">
        <v>5</v>
      </c>
      <c r="I14539" s="2">
        <v>0.25</v>
      </c>
      <c r="J14539" s="2">
        <v>10345.337</v>
      </c>
      <c r="K14539" s="2">
        <f t="shared" si="454"/>
        <v>2586.3342499999999</v>
      </c>
      <c r="L14539" s="2">
        <f t="shared" si="455"/>
        <v>3362.2345249999998</v>
      </c>
      <c r="M14539">
        <v>9</v>
      </c>
    </row>
    <row r="14540" spans="1:13" x14ac:dyDescent="0.3">
      <c r="A14540" s="1">
        <v>46289</v>
      </c>
      <c r="B14540">
        <v>1609</v>
      </c>
      <c r="C14540" t="s">
        <v>705</v>
      </c>
      <c r="D14540" t="s">
        <v>26</v>
      </c>
      <c r="E14540">
        <v>31242</v>
      </c>
      <c r="F14540" t="s">
        <v>25</v>
      </c>
      <c r="G14540">
        <v>16</v>
      </c>
      <c r="H14540">
        <v>5</v>
      </c>
      <c r="I14540" s="2">
        <v>0.25</v>
      </c>
      <c r="J14540" s="2">
        <v>10023.647000000001</v>
      </c>
      <c r="K14540" s="2">
        <f t="shared" si="454"/>
        <v>2505.9117500000002</v>
      </c>
      <c r="L14540" s="2">
        <f t="shared" si="455"/>
        <v>3257.6852750000003</v>
      </c>
      <c r="M14540">
        <v>9</v>
      </c>
    </row>
    <row r="14541" spans="1:13" x14ac:dyDescent="0.3">
      <c r="A14541" s="1">
        <v>46289</v>
      </c>
      <c r="B14541">
        <v>7961</v>
      </c>
      <c r="C14541" t="s">
        <v>708</v>
      </c>
      <c r="D14541" t="s">
        <v>26</v>
      </c>
      <c r="E14541">
        <v>19254</v>
      </c>
      <c r="F14541" t="s">
        <v>36</v>
      </c>
      <c r="G14541">
        <v>24</v>
      </c>
      <c r="H14541">
        <v>0</v>
      </c>
      <c r="I14541" s="2">
        <v>0.5</v>
      </c>
      <c r="J14541" s="2">
        <v>29818.275000000001</v>
      </c>
      <c r="K14541" s="2">
        <f t="shared" si="454"/>
        <v>2484.8562500000003</v>
      </c>
      <c r="L14541" s="2">
        <f t="shared" si="455"/>
        <v>3230.3131250000006</v>
      </c>
      <c r="M14541">
        <v>9</v>
      </c>
    </row>
    <row r="14542" spans="1:13" x14ac:dyDescent="0.3">
      <c r="A14542" s="1">
        <v>46289</v>
      </c>
      <c r="B14542">
        <v>7961</v>
      </c>
      <c r="C14542" t="s">
        <v>708</v>
      </c>
      <c r="D14542" t="s">
        <v>26</v>
      </c>
      <c r="E14542">
        <v>31434</v>
      </c>
      <c r="F14542" t="s">
        <v>68</v>
      </c>
      <c r="G14542">
        <v>16</v>
      </c>
      <c r="H14542">
        <v>0</v>
      </c>
      <c r="I14542" s="2">
        <v>0.25</v>
      </c>
      <c r="J14542" s="2">
        <v>10883.71</v>
      </c>
      <c r="K14542" s="2">
        <f t="shared" si="454"/>
        <v>2720.9274999999998</v>
      </c>
      <c r="L14542" s="2">
        <f t="shared" si="455"/>
        <v>3537.2057499999996</v>
      </c>
      <c r="M14542">
        <v>9</v>
      </c>
    </row>
    <row r="14543" spans="1:13" x14ac:dyDescent="0.3">
      <c r="A14543" s="1">
        <v>46289</v>
      </c>
      <c r="B14543">
        <v>7961</v>
      </c>
      <c r="C14543" t="s">
        <v>708</v>
      </c>
      <c r="D14543" t="s">
        <v>26</v>
      </c>
      <c r="E14543">
        <v>13503</v>
      </c>
      <c r="F14543" t="s">
        <v>123</v>
      </c>
      <c r="G14543">
        <v>24</v>
      </c>
      <c r="H14543">
        <v>0</v>
      </c>
      <c r="I14543" s="2">
        <v>0.5</v>
      </c>
      <c r="J14543" s="2">
        <v>21713.077000000001</v>
      </c>
      <c r="K14543" s="2">
        <f t="shared" si="454"/>
        <v>1809.4230833333334</v>
      </c>
      <c r="L14543" s="2">
        <f t="shared" si="455"/>
        <v>2352.2500083333334</v>
      </c>
      <c r="M14543">
        <v>9</v>
      </c>
    </row>
    <row r="14544" spans="1:13" x14ac:dyDescent="0.3">
      <c r="A14544" s="1">
        <v>46289</v>
      </c>
      <c r="B14544">
        <v>863</v>
      </c>
      <c r="C14544" t="s">
        <v>181</v>
      </c>
      <c r="D14544" t="s">
        <v>26</v>
      </c>
      <c r="E14544">
        <v>29740</v>
      </c>
      <c r="F14544" t="s">
        <v>58</v>
      </c>
      <c r="G14544">
        <v>12</v>
      </c>
      <c r="H14544">
        <v>10</v>
      </c>
      <c r="I14544" s="2">
        <v>1</v>
      </c>
      <c r="J14544" s="2">
        <v>27696.764999999999</v>
      </c>
      <c r="K14544" s="2">
        <f t="shared" si="454"/>
        <v>2308.0637499999998</v>
      </c>
      <c r="L14544" s="2">
        <f t="shared" si="455"/>
        <v>3000.4828749999997</v>
      </c>
      <c r="M14544">
        <v>9</v>
      </c>
    </row>
    <row r="14545" spans="1:13" x14ac:dyDescent="0.3">
      <c r="A14545" s="1">
        <v>46289</v>
      </c>
      <c r="B14545">
        <v>863</v>
      </c>
      <c r="C14545" t="s">
        <v>181</v>
      </c>
      <c r="D14545" t="s">
        <v>26</v>
      </c>
      <c r="E14545">
        <v>13503</v>
      </c>
      <c r="F14545" t="s">
        <v>123</v>
      </c>
      <c r="G14545">
        <v>24</v>
      </c>
      <c r="H14545">
        <v>0</v>
      </c>
      <c r="I14545" s="2">
        <v>0.25</v>
      </c>
      <c r="J14545" s="2">
        <v>10856.534</v>
      </c>
      <c r="K14545" s="2">
        <f t="shared" si="454"/>
        <v>1809.4223333333332</v>
      </c>
      <c r="L14545" s="2">
        <f t="shared" si="455"/>
        <v>2352.249033333333</v>
      </c>
      <c r="M14545">
        <v>9</v>
      </c>
    </row>
    <row r="14546" spans="1:13" x14ac:dyDescent="0.3">
      <c r="A14546" s="1">
        <v>46289</v>
      </c>
      <c r="B14546">
        <v>1676</v>
      </c>
      <c r="C14546" t="s">
        <v>714</v>
      </c>
      <c r="D14546" t="s">
        <v>26</v>
      </c>
      <c r="E14546">
        <v>20412</v>
      </c>
      <c r="F14546" t="s">
        <v>70</v>
      </c>
      <c r="G14546">
        <v>24</v>
      </c>
      <c r="H14546">
        <v>5</v>
      </c>
      <c r="I14546" s="2">
        <v>1</v>
      </c>
      <c r="J14546" s="2">
        <v>66723.37</v>
      </c>
      <c r="K14546" s="2">
        <f t="shared" si="454"/>
        <v>2780.1404166666666</v>
      </c>
      <c r="L14546" s="2">
        <f t="shared" si="455"/>
        <v>3614.1825416666666</v>
      </c>
      <c r="M14546">
        <v>9</v>
      </c>
    </row>
    <row r="14547" spans="1:13" x14ac:dyDescent="0.3">
      <c r="A14547" s="1">
        <v>46289</v>
      </c>
      <c r="B14547">
        <v>1676</v>
      </c>
      <c r="C14547" t="s">
        <v>714</v>
      </c>
      <c r="D14547" t="s">
        <v>26</v>
      </c>
      <c r="E14547">
        <v>30895</v>
      </c>
      <c r="F14547" t="s">
        <v>39</v>
      </c>
      <c r="G14547">
        <v>24</v>
      </c>
      <c r="H14547">
        <v>15</v>
      </c>
      <c r="I14547" s="2">
        <v>1</v>
      </c>
      <c r="J14547" s="2">
        <v>47104.479999999996</v>
      </c>
      <c r="K14547" s="2">
        <f t="shared" si="454"/>
        <v>1962.6866666666665</v>
      </c>
      <c r="L14547" s="2">
        <f t="shared" si="455"/>
        <v>2551.4926666666665</v>
      </c>
      <c r="M14547">
        <v>9</v>
      </c>
    </row>
    <row r="14548" spans="1:13" x14ac:dyDescent="0.3">
      <c r="A14548" s="1">
        <v>46289</v>
      </c>
      <c r="B14548">
        <v>6617</v>
      </c>
      <c r="C14548" t="s">
        <v>719</v>
      </c>
      <c r="D14548" t="s">
        <v>26</v>
      </c>
      <c r="E14548">
        <v>2218</v>
      </c>
      <c r="F14548" t="s">
        <v>50</v>
      </c>
      <c r="G14548">
        <v>24</v>
      </c>
      <c r="H14548">
        <v>0</v>
      </c>
      <c r="I14548" s="2">
        <v>0.25</v>
      </c>
      <c r="J14548" s="2">
        <v>10856.536</v>
      </c>
      <c r="K14548" s="2">
        <f t="shared" si="454"/>
        <v>1809.4226666666666</v>
      </c>
      <c r="L14548" s="2">
        <f t="shared" si="455"/>
        <v>2352.2494666666666</v>
      </c>
      <c r="M14548">
        <v>9</v>
      </c>
    </row>
    <row r="14549" spans="1:13" x14ac:dyDescent="0.3">
      <c r="A14549" s="1">
        <v>46289</v>
      </c>
      <c r="B14549">
        <v>6617</v>
      </c>
      <c r="C14549" t="s">
        <v>719</v>
      </c>
      <c r="D14549" t="s">
        <v>26</v>
      </c>
      <c r="E14549">
        <v>7634</v>
      </c>
      <c r="F14549" t="s">
        <v>35</v>
      </c>
      <c r="G14549">
        <v>24</v>
      </c>
      <c r="H14549">
        <v>0</v>
      </c>
      <c r="I14549" s="2">
        <v>0.25</v>
      </c>
      <c r="J14549" s="2">
        <v>10860.153</v>
      </c>
      <c r="K14549" s="2">
        <f t="shared" si="454"/>
        <v>1810.0255</v>
      </c>
      <c r="L14549" s="2">
        <f t="shared" si="455"/>
        <v>2353.0331500000002</v>
      </c>
      <c r="M14549">
        <v>9</v>
      </c>
    </row>
    <row r="14550" spans="1:13" x14ac:dyDescent="0.3">
      <c r="A14550" s="1">
        <v>46289</v>
      </c>
      <c r="B14550">
        <v>6617</v>
      </c>
      <c r="C14550" t="s">
        <v>719</v>
      </c>
      <c r="D14550" t="s">
        <v>26</v>
      </c>
      <c r="E14550">
        <v>17932</v>
      </c>
      <c r="F14550" t="s">
        <v>151</v>
      </c>
      <c r="G14550">
        <v>24</v>
      </c>
      <c r="H14550">
        <v>0</v>
      </c>
      <c r="I14550" s="2">
        <v>0.25</v>
      </c>
      <c r="J14550" s="2">
        <v>14909.130999999999</v>
      </c>
      <c r="K14550" s="2">
        <f t="shared" si="454"/>
        <v>2484.8551666666667</v>
      </c>
      <c r="L14550" s="2">
        <f t="shared" si="455"/>
        <v>3230.3117166666671</v>
      </c>
      <c r="M14550">
        <v>9</v>
      </c>
    </row>
    <row r="14551" spans="1:13" x14ac:dyDescent="0.3">
      <c r="A14551" s="1">
        <v>46289</v>
      </c>
      <c r="B14551">
        <v>6617</v>
      </c>
      <c r="C14551" t="s">
        <v>719</v>
      </c>
      <c r="D14551" t="s">
        <v>26</v>
      </c>
      <c r="E14551">
        <v>31215</v>
      </c>
      <c r="F14551" t="s">
        <v>220</v>
      </c>
      <c r="G14551">
        <v>24</v>
      </c>
      <c r="H14551">
        <v>0</v>
      </c>
      <c r="I14551" s="2">
        <v>0.25</v>
      </c>
      <c r="J14551" s="2">
        <v>8484.9509999999991</v>
      </c>
      <c r="K14551" s="2">
        <f t="shared" si="454"/>
        <v>1414.1584999999998</v>
      </c>
      <c r="L14551" s="2">
        <f t="shared" si="455"/>
        <v>1838.4060499999998</v>
      </c>
      <c r="M14551">
        <v>9</v>
      </c>
    </row>
    <row r="14552" spans="1:13" x14ac:dyDescent="0.3">
      <c r="A14552" s="1">
        <v>46289</v>
      </c>
      <c r="B14552">
        <v>2600</v>
      </c>
      <c r="C14552" t="s">
        <v>61</v>
      </c>
      <c r="D14552" t="s">
        <v>26</v>
      </c>
      <c r="E14552">
        <v>7038</v>
      </c>
      <c r="F14552" t="s">
        <v>103</v>
      </c>
      <c r="G14552">
        <v>12</v>
      </c>
      <c r="H14552">
        <v>86.67</v>
      </c>
      <c r="I14552" s="2">
        <v>400</v>
      </c>
      <c r="J14552" s="2">
        <v>12597564.787</v>
      </c>
      <c r="K14552" s="2">
        <f t="shared" si="454"/>
        <v>2624.4926639583332</v>
      </c>
      <c r="L14552" s="2">
        <f t="shared" si="455"/>
        <v>3411.8404631458334</v>
      </c>
      <c r="M14552">
        <v>9</v>
      </c>
    </row>
    <row r="14553" spans="1:13" x14ac:dyDescent="0.3">
      <c r="A14553" s="1">
        <v>46289</v>
      </c>
      <c r="B14553">
        <v>2600</v>
      </c>
      <c r="C14553" t="s">
        <v>61</v>
      </c>
      <c r="D14553" t="s">
        <v>26</v>
      </c>
      <c r="E14553">
        <v>18354</v>
      </c>
      <c r="F14553" t="s">
        <v>171</v>
      </c>
      <c r="G14553">
        <v>6</v>
      </c>
      <c r="H14553">
        <v>50</v>
      </c>
      <c r="I14553" s="2">
        <v>38</v>
      </c>
      <c r="J14553" s="2">
        <v>618754.11599999992</v>
      </c>
      <c r="K14553" s="2">
        <f t="shared" si="454"/>
        <v>2713.8338421052626</v>
      </c>
      <c r="L14553" s="2">
        <f t="shared" si="455"/>
        <v>3527.9839947368414</v>
      </c>
      <c r="M14553">
        <v>9</v>
      </c>
    </row>
    <row r="14554" spans="1:13" x14ac:dyDescent="0.3">
      <c r="A14554" s="1">
        <v>46289</v>
      </c>
      <c r="B14554">
        <v>2600</v>
      </c>
      <c r="C14554" t="s">
        <v>61</v>
      </c>
      <c r="D14554" t="s">
        <v>26</v>
      </c>
      <c r="E14554">
        <v>18355</v>
      </c>
      <c r="F14554" t="s">
        <v>198</v>
      </c>
      <c r="G14554">
        <v>6</v>
      </c>
      <c r="H14554">
        <v>50</v>
      </c>
      <c r="I14554" s="2">
        <v>5</v>
      </c>
      <c r="J14554" s="2">
        <v>81415.014999999999</v>
      </c>
      <c r="K14554" s="2">
        <f t="shared" si="454"/>
        <v>2713.8338333333336</v>
      </c>
      <c r="L14554" s="2">
        <f t="shared" si="455"/>
        <v>3527.983983333334</v>
      </c>
      <c r="M14554">
        <v>9</v>
      </c>
    </row>
    <row r="14555" spans="1:13" x14ac:dyDescent="0.3">
      <c r="A14555" s="1">
        <v>46289</v>
      </c>
      <c r="B14555">
        <v>2600</v>
      </c>
      <c r="C14555" t="s">
        <v>61</v>
      </c>
      <c r="D14555" t="s">
        <v>26</v>
      </c>
      <c r="E14555">
        <v>19026</v>
      </c>
      <c r="F14555" t="s">
        <v>38</v>
      </c>
      <c r="G14555">
        <v>24</v>
      </c>
      <c r="H14555">
        <v>34</v>
      </c>
      <c r="I14555" s="2">
        <v>15</v>
      </c>
      <c r="J14555" s="2">
        <v>522719.95900000003</v>
      </c>
      <c r="K14555" s="2">
        <f t="shared" si="454"/>
        <v>1451.999886111111</v>
      </c>
      <c r="L14555" s="2">
        <f t="shared" si="455"/>
        <v>1887.5998519444443</v>
      </c>
      <c r="M14555">
        <v>9</v>
      </c>
    </row>
    <row r="14556" spans="1:13" x14ac:dyDescent="0.3">
      <c r="A14556" s="1">
        <v>46289</v>
      </c>
      <c r="B14556">
        <v>2600</v>
      </c>
      <c r="C14556" t="s">
        <v>61</v>
      </c>
      <c r="D14556" t="s">
        <v>26</v>
      </c>
      <c r="E14556">
        <v>19254</v>
      </c>
      <c r="F14556" t="s">
        <v>36</v>
      </c>
      <c r="G14556">
        <v>24</v>
      </c>
      <c r="H14556">
        <v>38</v>
      </c>
      <c r="I14556" s="2">
        <v>41</v>
      </c>
      <c r="J14556" s="2">
        <v>1565083.9410000001</v>
      </c>
      <c r="K14556" s="2">
        <f t="shared" si="454"/>
        <v>1590.5324603658537</v>
      </c>
      <c r="L14556" s="2">
        <f t="shared" si="455"/>
        <v>2067.69219847561</v>
      </c>
      <c r="M14556">
        <v>9</v>
      </c>
    </row>
    <row r="14557" spans="1:13" x14ac:dyDescent="0.3">
      <c r="A14557" s="1">
        <v>46289</v>
      </c>
      <c r="B14557">
        <v>2600</v>
      </c>
      <c r="C14557" t="s">
        <v>61</v>
      </c>
      <c r="D14557" t="s">
        <v>26</v>
      </c>
      <c r="E14557">
        <v>20433</v>
      </c>
      <c r="F14557" t="s">
        <v>105</v>
      </c>
      <c r="G14557">
        <v>12</v>
      </c>
      <c r="H14557">
        <v>33.869999999999997</v>
      </c>
      <c r="I14557" s="2">
        <v>84</v>
      </c>
      <c r="J14557" s="2">
        <v>3840560.8259999999</v>
      </c>
      <c r="K14557" s="2">
        <f t="shared" si="454"/>
        <v>3810.0801845238093</v>
      </c>
      <c r="L14557" s="2">
        <f t="shared" si="455"/>
        <v>4953.1042398809523</v>
      </c>
      <c r="M14557">
        <v>9</v>
      </c>
    </row>
    <row r="14558" spans="1:13" x14ac:dyDescent="0.3">
      <c r="A14558" s="1">
        <v>46289</v>
      </c>
      <c r="B14558">
        <v>2600</v>
      </c>
      <c r="C14558" t="s">
        <v>61</v>
      </c>
      <c r="D14558" t="s">
        <v>26</v>
      </c>
      <c r="E14558">
        <v>24878</v>
      </c>
      <c r="F14558" t="s">
        <v>127</v>
      </c>
      <c r="G14558">
        <v>24</v>
      </c>
      <c r="H14558">
        <v>40.5</v>
      </c>
      <c r="I14558" s="2">
        <v>14</v>
      </c>
      <c r="J14558" s="2">
        <v>619135.54300000006</v>
      </c>
      <c r="K14558" s="2">
        <f t="shared" si="454"/>
        <v>1842.6653065476194</v>
      </c>
      <c r="L14558" s="2">
        <f t="shared" si="455"/>
        <v>2395.4648985119052</v>
      </c>
      <c r="M14558">
        <v>9</v>
      </c>
    </row>
    <row r="14559" spans="1:13" x14ac:dyDescent="0.3">
      <c r="A14559" s="1">
        <v>46289</v>
      </c>
      <c r="B14559">
        <v>2600</v>
      </c>
      <c r="C14559" t="s">
        <v>61</v>
      </c>
      <c r="D14559" t="s">
        <v>26</v>
      </c>
      <c r="E14559">
        <v>24931</v>
      </c>
      <c r="F14559" t="s">
        <v>146</v>
      </c>
      <c r="G14559">
        <v>24</v>
      </c>
      <c r="H14559">
        <v>40.5</v>
      </c>
      <c r="I14559" s="2">
        <v>5</v>
      </c>
      <c r="J14559" s="2">
        <v>221119.837</v>
      </c>
      <c r="K14559" s="2">
        <f t="shared" si="454"/>
        <v>1842.6653083333333</v>
      </c>
      <c r="L14559" s="2">
        <f t="shared" si="455"/>
        <v>2395.4649008333336</v>
      </c>
      <c r="M14559">
        <v>9</v>
      </c>
    </row>
    <row r="14560" spans="1:13" x14ac:dyDescent="0.3">
      <c r="A14560" s="1">
        <v>46289</v>
      </c>
      <c r="B14560">
        <v>2600</v>
      </c>
      <c r="C14560" t="s">
        <v>61</v>
      </c>
      <c r="D14560" t="s">
        <v>26</v>
      </c>
      <c r="E14560">
        <v>25059</v>
      </c>
      <c r="F14560" t="s">
        <v>172</v>
      </c>
      <c r="G14560">
        <v>6</v>
      </c>
      <c r="H14560">
        <v>50</v>
      </c>
      <c r="I14560" s="2">
        <v>52</v>
      </c>
      <c r="J14560" s="2">
        <v>846716.15399999998</v>
      </c>
      <c r="K14560" s="2">
        <f t="shared" si="454"/>
        <v>2713.8338269230767</v>
      </c>
      <c r="L14560" s="2">
        <f t="shared" si="455"/>
        <v>3527.9839749999996</v>
      </c>
      <c r="M14560">
        <v>9</v>
      </c>
    </row>
    <row r="14561" spans="1:13" x14ac:dyDescent="0.3">
      <c r="A14561" s="1">
        <v>46289</v>
      </c>
      <c r="B14561">
        <v>2600</v>
      </c>
      <c r="C14561" t="s">
        <v>61</v>
      </c>
      <c r="D14561" t="s">
        <v>26</v>
      </c>
      <c r="E14561">
        <v>29740</v>
      </c>
      <c r="F14561" t="s">
        <v>58</v>
      </c>
      <c r="G14561">
        <v>12</v>
      </c>
      <c r="H14561">
        <v>34</v>
      </c>
      <c r="I14561" s="2">
        <v>10</v>
      </c>
      <c r="J14561" s="2">
        <v>229495.217</v>
      </c>
      <c r="K14561" s="2">
        <f t="shared" si="454"/>
        <v>1912.4601416666667</v>
      </c>
      <c r="L14561" s="2">
        <f t="shared" si="455"/>
        <v>2486.1981841666666</v>
      </c>
      <c r="M14561">
        <v>9</v>
      </c>
    </row>
    <row r="14562" spans="1:13" x14ac:dyDescent="0.3">
      <c r="A14562" s="1">
        <v>46289</v>
      </c>
      <c r="B14562">
        <v>2600</v>
      </c>
      <c r="C14562" t="s">
        <v>61</v>
      </c>
      <c r="D14562" t="s">
        <v>26</v>
      </c>
      <c r="E14562">
        <v>31205</v>
      </c>
      <c r="F14562" t="s">
        <v>29</v>
      </c>
      <c r="G14562">
        <v>24</v>
      </c>
      <c r="H14562">
        <v>38</v>
      </c>
      <c r="I14562" s="2">
        <v>15</v>
      </c>
      <c r="J14562" s="2">
        <v>548383.745</v>
      </c>
      <c r="K14562" s="2">
        <f t="shared" si="454"/>
        <v>1523.2881805555555</v>
      </c>
      <c r="L14562" s="2">
        <f t="shared" si="455"/>
        <v>1980.2746347222223</v>
      </c>
      <c r="M14562">
        <v>9</v>
      </c>
    </row>
    <row r="14563" spans="1:13" x14ac:dyDescent="0.3">
      <c r="A14563" s="1">
        <v>46289</v>
      </c>
      <c r="B14563">
        <v>2600</v>
      </c>
      <c r="C14563" t="s">
        <v>61</v>
      </c>
      <c r="D14563" t="s">
        <v>26</v>
      </c>
      <c r="E14563">
        <v>31206</v>
      </c>
      <c r="F14563" t="s">
        <v>30</v>
      </c>
      <c r="G14563">
        <v>16</v>
      </c>
      <c r="H14563">
        <v>37</v>
      </c>
      <c r="I14563" s="2">
        <v>6</v>
      </c>
      <c r="J14563" s="2">
        <v>215403.31700000001</v>
      </c>
      <c r="K14563" s="2">
        <f t="shared" si="454"/>
        <v>2243.7845520833334</v>
      </c>
      <c r="L14563" s="2">
        <f t="shared" si="455"/>
        <v>2916.9199177083337</v>
      </c>
      <c r="M14563">
        <v>9</v>
      </c>
    </row>
    <row r="14564" spans="1:13" x14ac:dyDescent="0.3">
      <c r="A14564" s="1">
        <v>46289</v>
      </c>
      <c r="B14564">
        <v>2600</v>
      </c>
      <c r="C14564" t="s">
        <v>61</v>
      </c>
      <c r="D14564" t="s">
        <v>26</v>
      </c>
      <c r="E14564">
        <v>31365</v>
      </c>
      <c r="F14564" t="s">
        <v>268</v>
      </c>
      <c r="G14564">
        <v>6</v>
      </c>
      <c r="H14564">
        <v>50</v>
      </c>
      <c r="I14564" s="2">
        <v>5</v>
      </c>
      <c r="J14564" s="2">
        <v>81415.014999999999</v>
      </c>
      <c r="K14564" s="2">
        <f t="shared" si="454"/>
        <v>2713.8338333333336</v>
      </c>
      <c r="L14564" s="2">
        <f t="shared" si="455"/>
        <v>3527.983983333334</v>
      </c>
      <c r="M14564">
        <v>9</v>
      </c>
    </row>
    <row r="14565" spans="1:13" x14ac:dyDescent="0.3">
      <c r="A14565" s="1">
        <v>46289</v>
      </c>
      <c r="B14565">
        <v>2600</v>
      </c>
      <c r="C14565" t="s">
        <v>61</v>
      </c>
      <c r="D14565" t="s">
        <v>26</v>
      </c>
      <c r="E14565">
        <v>31434</v>
      </c>
      <c r="F14565" t="s">
        <v>68</v>
      </c>
      <c r="G14565">
        <v>16</v>
      </c>
      <c r="H14565">
        <v>20</v>
      </c>
      <c r="I14565" s="2">
        <v>24</v>
      </c>
      <c r="J14565" s="2">
        <v>927263.98699999996</v>
      </c>
      <c r="K14565" s="2">
        <f t="shared" si="454"/>
        <v>2414.7499661458332</v>
      </c>
      <c r="L14565" s="2">
        <f t="shared" si="455"/>
        <v>3139.1749559895834</v>
      </c>
      <c r="M14565">
        <v>9</v>
      </c>
    </row>
    <row r="14566" spans="1:13" x14ac:dyDescent="0.3">
      <c r="A14566" s="1">
        <v>46289</v>
      </c>
      <c r="B14566">
        <v>2600</v>
      </c>
      <c r="C14566" t="s">
        <v>61</v>
      </c>
      <c r="D14566" t="s">
        <v>26</v>
      </c>
      <c r="E14566">
        <v>31354</v>
      </c>
      <c r="F14566" t="s">
        <v>200</v>
      </c>
      <c r="G14566">
        <v>24</v>
      </c>
      <c r="H14566">
        <v>38</v>
      </c>
      <c r="I14566" s="2">
        <v>4</v>
      </c>
      <c r="J14566" s="2">
        <v>146235.674</v>
      </c>
      <c r="K14566" s="2">
        <f t="shared" si="454"/>
        <v>1523.2882708333334</v>
      </c>
      <c r="L14566" s="2">
        <f t="shared" si="455"/>
        <v>1980.2747520833334</v>
      </c>
      <c r="M14566">
        <v>9</v>
      </c>
    </row>
    <row r="14567" spans="1:13" x14ac:dyDescent="0.3">
      <c r="A14567" s="1">
        <v>46289</v>
      </c>
      <c r="B14567">
        <v>2600</v>
      </c>
      <c r="C14567" t="s">
        <v>61</v>
      </c>
      <c r="D14567" t="s">
        <v>26</v>
      </c>
      <c r="E14567">
        <v>49807</v>
      </c>
      <c r="F14567" t="s">
        <v>114</v>
      </c>
      <c r="G14567">
        <v>24</v>
      </c>
      <c r="H14567">
        <v>50</v>
      </c>
      <c r="I14567" s="2">
        <v>20</v>
      </c>
      <c r="J14567" s="2">
        <v>763939.94</v>
      </c>
      <c r="K14567" s="2">
        <f t="shared" si="454"/>
        <v>1591.5415416666665</v>
      </c>
      <c r="L14567" s="2">
        <f t="shared" si="455"/>
        <v>2069.0040041666666</v>
      </c>
      <c r="M14567">
        <v>9</v>
      </c>
    </row>
    <row r="14568" spans="1:13" x14ac:dyDescent="0.3">
      <c r="A14568" s="1">
        <v>46289</v>
      </c>
      <c r="B14568">
        <v>2600</v>
      </c>
      <c r="C14568" t="s">
        <v>61</v>
      </c>
      <c r="D14568" t="s">
        <v>26</v>
      </c>
      <c r="E14568">
        <v>17933</v>
      </c>
      <c r="F14568" t="s">
        <v>37</v>
      </c>
      <c r="G14568">
        <v>24</v>
      </c>
      <c r="H14568">
        <v>38</v>
      </c>
      <c r="I14568" s="2">
        <v>5</v>
      </c>
      <c r="J14568" s="2">
        <v>190863.89300000001</v>
      </c>
      <c r="K14568" s="2">
        <f t="shared" si="454"/>
        <v>1590.532441666667</v>
      </c>
      <c r="L14568" s="2">
        <f t="shared" si="455"/>
        <v>2067.692174166667</v>
      </c>
      <c r="M14568">
        <v>9</v>
      </c>
    </row>
    <row r="14569" spans="1:13" x14ac:dyDescent="0.3">
      <c r="A14569" s="1">
        <v>46289</v>
      </c>
      <c r="B14569">
        <v>7858</v>
      </c>
      <c r="C14569" t="s">
        <v>722</v>
      </c>
      <c r="D14569" t="s">
        <v>26</v>
      </c>
      <c r="E14569">
        <v>7038</v>
      </c>
      <c r="F14569" t="s">
        <v>103</v>
      </c>
      <c r="G14569">
        <v>12</v>
      </c>
      <c r="H14569">
        <v>5</v>
      </c>
      <c r="I14569" s="2">
        <v>5</v>
      </c>
      <c r="J14569" s="2">
        <v>179361.5</v>
      </c>
      <c r="K14569" s="2">
        <f t="shared" si="454"/>
        <v>2989.3583333333336</v>
      </c>
      <c r="L14569" s="2">
        <f t="shared" si="455"/>
        <v>3886.1658333333339</v>
      </c>
      <c r="M14569">
        <v>9</v>
      </c>
    </row>
    <row r="14570" spans="1:13" x14ac:dyDescent="0.3">
      <c r="A14570" s="1">
        <v>46289</v>
      </c>
      <c r="B14570">
        <v>7858</v>
      </c>
      <c r="C14570" t="s">
        <v>722</v>
      </c>
      <c r="D14570" t="s">
        <v>26</v>
      </c>
      <c r="E14570">
        <v>7634</v>
      </c>
      <c r="F14570" t="s">
        <v>35</v>
      </c>
      <c r="G14570">
        <v>24</v>
      </c>
      <c r="H14570">
        <v>5</v>
      </c>
      <c r="I14570" s="2">
        <v>2</v>
      </c>
      <c r="J14570" s="2">
        <v>82537.180999999997</v>
      </c>
      <c r="K14570" s="2">
        <f t="shared" si="454"/>
        <v>1719.5246041666667</v>
      </c>
      <c r="L14570" s="2">
        <f t="shared" si="455"/>
        <v>2235.3819854166668</v>
      </c>
      <c r="M14570">
        <v>9</v>
      </c>
    </row>
    <row r="14571" spans="1:13" x14ac:dyDescent="0.3">
      <c r="A14571" s="1">
        <v>46289</v>
      </c>
      <c r="B14571">
        <v>7858</v>
      </c>
      <c r="C14571" t="s">
        <v>722</v>
      </c>
      <c r="D14571" t="s">
        <v>26</v>
      </c>
      <c r="E14571">
        <v>29740</v>
      </c>
      <c r="F14571" t="s">
        <v>58</v>
      </c>
      <c r="G14571">
        <v>12</v>
      </c>
      <c r="H14571">
        <v>10</v>
      </c>
      <c r="I14571" s="2">
        <v>2</v>
      </c>
      <c r="J14571" s="2">
        <v>55393.519</v>
      </c>
      <c r="K14571" s="2">
        <f t="shared" si="454"/>
        <v>2308.0632916666668</v>
      </c>
      <c r="L14571" s="2">
        <f t="shared" si="455"/>
        <v>3000.482279166667</v>
      </c>
      <c r="M14571">
        <v>9</v>
      </c>
    </row>
    <row r="14572" spans="1:13" x14ac:dyDescent="0.3">
      <c r="A14572" s="1">
        <v>46289</v>
      </c>
      <c r="B14572">
        <v>7858</v>
      </c>
      <c r="C14572" t="s">
        <v>722</v>
      </c>
      <c r="D14572" t="s">
        <v>26</v>
      </c>
      <c r="E14572">
        <v>29743</v>
      </c>
      <c r="F14572" t="s">
        <v>77</v>
      </c>
      <c r="G14572">
        <v>24</v>
      </c>
      <c r="H14572">
        <v>15</v>
      </c>
      <c r="I14572" s="2">
        <v>2</v>
      </c>
      <c r="J14572" s="2">
        <v>61117.669000000002</v>
      </c>
      <c r="K14572" s="2">
        <f t="shared" si="454"/>
        <v>1273.2847708333334</v>
      </c>
      <c r="L14572" s="2">
        <f t="shared" si="455"/>
        <v>1655.2702020833335</v>
      </c>
      <c r="M14572">
        <v>9</v>
      </c>
    </row>
    <row r="14573" spans="1:13" x14ac:dyDescent="0.3">
      <c r="A14573" s="1">
        <v>46289</v>
      </c>
      <c r="B14573">
        <v>7858</v>
      </c>
      <c r="C14573" t="s">
        <v>722</v>
      </c>
      <c r="D14573" t="s">
        <v>26</v>
      </c>
      <c r="E14573">
        <v>31434</v>
      </c>
      <c r="F14573" t="s">
        <v>68</v>
      </c>
      <c r="G14573">
        <v>16</v>
      </c>
      <c r="H14573">
        <v>3</v>
      </c>
      <c r="I14573" s="2">
        <v>2</v>
      </c>
      <c r="J14573" s="2">
        <v>84457.584999999992</v>
      </c>
      <c r="K14573" s="2">
        <f t="shared" si="454"/>
        <v>2639.2995312499997</v>
      </c>
      <c r="L14573" s="2">
        <f t="shared" si="455"/>
        <v>3431.0893906249999</v>
      </c>
      <c r="M14573">
        <v>9</v>
      </c>
    </row>
    <row r="14574" spans="1:13" x14ac:dyDescent="0.3">
      <c r="A14574" s="1">
        <v>46289</v>
      </c>
      <c r="B14574">
        <v>7858</v>
      </c>
      <c r="C14574" t="s">
        <v>722</v>
      </c>
      <c r="D14574" t="s">
        <v>26</v>
      </c>
      <c r="E14574">
        <v>46629</v>
      </c>
      <c r="F14574" t="s">
        <v>97</v>
      </c>
      <c r="G14574">
        <v>12</v>
      </c>
      <c r="H14574">
        <v>5</v>
      </c>
      <c r="I14574" s="2">
        <v>2</v>
      </c>
      <c r="J14574" s="2">
        <v>68459.938999999998</v>
      </c>
      <c r="K14574" s="2">
        <f t="shared" si="454"/>
        <v>2852.4974583333333</v>
      </c>
      <c r="L14574" s="2">
        <f t="shared" si="455"/>
        <v>3708.2466958333334</v>
      </c>
      <c r="M14574">
        <v>9</v>
      </c>
    </row>
    <row r="14575" spans="1:13" x14ac:dyDescent="0.3">
      <c r="A14575" s="1">
        <v>46289</v>
      </c>
      <c r="B14575">
        <v>7858</v>
      </c>
      <c r="C14575" t="s">
        <v>722</v>
      </c>
      <c r="D14575" t="s">
        <v>26</v>
      </c>
      <c r="E14575">
        <v>51290</v>
      </c>
      <c r="F14575" t="s">
        <v>56</v>
      </c>
      <c r="G14575">
        <v>16</v>
      </c>
      <c r="H14575">
        <v>10</v>
      </c>
      <c r="I14575" s="2">
        <v>2</v>
      </c>
      <c r="J14575" s="2">
        <v>63003.100999999995</v>
      </c>
      <c r="K14575" s="2">
        <f t="shared" si="454"/>
        <v>1968.8469062499998</v>
      </c>
      <c r="L14575" s="2">
        <f t="shared" si="455"/>
        <v>2559.5009781250001</v>
      </c>
      <c r="M14575">
        <v>9</v>
      </c>
    </row>
    <row r="14576" spans="1:13" x14ac:dyDescent="0.3">
      <c r="A14576" s="1">
        <v>46289</v>
      </c>
      <c r="B14576">
        <v>7858</v>
      </c>
      <c r="C14576" t="s">
        <v>722</v>
      </c>
      <c r="D14576" t="s">
        <v>26</v>
      </c>
      <c r="E14576">
        <v>31242</v>
      </c>
      <c r="F14576" t="s">
        <v>25</v>
      </c>
      <c r="G14576">
        <v>16</v>
      </c>
      <c r="H14576">
        <v>0</v>
      </c>
      <c r="I14576" s="2">
        <v>0.5</v>
      </c>
      <c r="J14576" s="2">
        <v>21088.024999999998</v>
      </c>
      <c r="K14576" s="2">
        <f t="shared" si="454"/>
        <v>2636.0031249999997</v>
      </c>
      <c r="L14576" s="2">
        <f t="shared" si="455"/>
        <v>3426.8040624999999</v>
      </c>
      <c r="M14576">
        <v>9</v>
      </c>
    </row>
    <row r="14577" spans="1:13" x14ac:dyDescent="0.3">
      <c r="A14577" s="1">
        <v>46289</v>
      </c>
      <c r="B14577">
        <v>7858</v>
      </c>
      <c r="C14577" t="s">
        <v>722</v>
      </c>
      <c r="D14577" t="s">
        <v>26</v>
      </c>
      <c r="E14577">
        <v>15624</v>
      </c>
      <c r="F14577" t="s">
        <v>1145</v>
      </c>
      <c r="G14577">
        <v>24</v>
      </c>
      <c r="H14577">
        <v>0</v>
      </c>
      <c r="I14577" s="2">
        <v>1</v>
      </c>
      <c r="J14577" s="2">
        <v>27011.535</v>
      </c>
      <c r="K14577" s="2">
        <f t="shared" si="454"/>
        <v>1125.4806249999999</v>
      </c>
      <c r="L14577" s="2">
        <f t="shared" si="455"/>
        <v>1463.1248125</v>
      </c>
      <c r="M14577">
        <v>9</v>
      </c>
    </row>
    <row r="14578" spans="1:13" x14ac:dyDescent="0.3">
      <c r="A14578" s="1">
        <v>46289</v>
      </c>
      <c r="B14578">
        <v>8951</v>
      </c>
      <c r="C14578" t="s">
        <v>723</v>
      </c>
      <c r="D14578" t="s">
        <v>26</v>
      </c>
      <c r="E14578">
        <v>2218</v>
      </c>
      <c r="F14578" t="s">
        <v>50</v>
      </c>
      <c r="G14578">
        <v>24</v>
      </c>
      <c r="H14578">
        <v>0</v>
      </c>
      <c r="I14578" s="2">
        <v>0.25</v>
      </c>
      <c r="J14578" s="2">
        <v>10856.536</v>
      </c>
      <c r="K14578" s="2">
        <f t="shared" si="454"/>
        <v>1809.4226666666666</v>
      </c>
      <c r="L14578" s="2">
        <f t="shared" si="455"/>
        <v>2352.2494666666666</v>
      </c>
      <c r="M14578">
        <v>9</v>
      </c>
    </row>
    <row r="14579" spans="1:13" x14ac:dyDescent="0.3">
      <c r="A14579" s="1">
        <v>46289</v>
      </c>
      <c r="B14579">
        <v>8951</v>
      </c>
      <c r="C14579" t="s">
        <v>723</v>
      </c>
      <c r="D14579" t="s">
        <v>26</v>
      </c>
      <c r="E14579">
        <v>19254</v>
      </c>
      <c r="F14579" t="s">
        <v>36</v>
      </c>
      <c r="G14579">
        <v>24</v>
      </c>
      <c r="H14579">
        <v>0</v>
      </c>
      <c r="I14579" s="2">
        <v>0.5</v>
      </c>
      <c r="J14579" s="2">
        <v>29818.274000000001</v>
      </c>
      <c r="K14579" s="2">
        <f t="shared" si="454"/>
        <v>2484.8561666666669</v>
      </c>
      <c r="L14579" s="2">
        <f t="shared" si="455"/>
        <v>3230.313016666667</v>
      </c>
      <c r="M14579">
        <v>9</v>
      </c>
    </row>
    <row r="14580" spans="1:13" x14ac:dyDescent="0.3">
      <c r="A14580" s="1">
        <v>46289</v>
      </c>
      <c r="B14580">
        <v>8951</v>
      </c>
      <c r="C14580" t="s">
        <v>723</v>
      </c>
      <c r="D14580" t="s">
        <v>26</v>
      </c>
      <c r="E14580">
        <v>24878</v>
      </c>
      <c r="F14580" t="s">
        <v>127</v>
      </c>
      <c r="G14580">
        <v>24</v>
      </c>
      <c r="H14580">
        <v>0</v>
      </c>
      <c r="I14580" s="2">
        <v>0.25</v>
      </c>
      <c r="J14580" s="2">
        <v>17616.024000000001</v>
      </c>
      <c r="K14580" s="2">
        <f t="shared" si="454"/>
        <v>2936.0040000000004</v>
      </c>
      <c r="L14580" s="2">
        <f t="shared" si="455"/>
        <v>3816.8052000000007</v>
      </c>
      <c r="M14580">
        <v>9</v>
      </c>
    </row>
    <row r="14581" spans="1:13" x14ac:dyDescent="0.3">
      <c r="A14581" s="1">
        <v>46289</v>
      </c>
      <c r="B14581">
        <v>8951</v>
      </c>
      <c r="C14581" t="s">
        <v>723</v>
      </c>
      <c r="D14581" t="s">
        <v>26</v>
      </c>
      <c r="E14581">
        <v>28691</v>
      </c>
      <c r="F14581" t="s">
        <v>96</v>
      </c>
      <c r="G14581">
        <v>16</v>
      </c>
      <c r="H14581">
        <v>3</v>
      </c>
      <c r="I14581" s="2">
        <v>0.5</v>
      </c>
      <c r="J14581" s="2">
        <v>21599.8</v>
      </c>
      <c r="K14581" s="2">
        <f t="shared" si="454"/>
        <v>2699.9749999999999</v>
      </c>
      <c r="L14581" s="2">
        <f t="shared" si="455"/>
        <v>3509.9675000000002</v>
      </c>
      <c r="M14581">
        <v>9</v>
      </c>
    </row>
    <row r="14582" spans="1:13" x14ac:dyDescent="0.3">
      <c r="A14582" s="1">
        <v>46289</v>
      </c>
      <c r="B14582">
        <v>8951</v>
      </c>
      <c r="C14582" t="s">
        <v>723</v>
      </c>
      <c r="D14582" t="s">
        <v>26</v>
      </c>
      <c r="E14582">
        <v>29649</v>
      </c>
      <c r="F14582" t="s">
        <v>28</v>
      </c>
      <c r="G14582">
        <v>16</v>
      </c>
      <c r="H14582">
        <v>3</v>
      </c>
      <c r="I14582" s="2">
        <v>0.5</v>
      </c>
      <c r="J14582" s="2">
        <v>32686.809000000001</v>
      </c>
      <c r="K14582" s="2">
        <f t="shared" si="454"/>
        <v>4085.8511250000001</v>
      </c>
      <c r="L14582" s="2">
        <f t="shared" si="455"/>
        <v>5311.6064624999999</v>
      </c>
      <c r="M14582">
        <v>9</v>
      </c>
    </row>
    <row r="14583" spans="1:13" x14ac:dyDescent="0.3">
      <c r="A14583" s="1">
        <v>46289</v>
      </c>
      <c r="B14583">
        <v>8951</v>
      </c>
      <c r="C14583" t="s">
        <v>723</v>
      </c>
      <c r="D14583" t="s">
        <v>26</v>
      </c>
      <c r="E14583">
        <v>29740</v>
      </c>
      <c r="F14583" t="s">
        <v>58</v>
      </c>
      <c r="G14583">
        <v>12</v>
      </c>
      <c r="H14583">
        <v>10</v>
      </c>
      <c r="I14583" s="2">
        <v>1</v>
      </c>
      <c r="J14583" s="2">
        <v>27696.767</v>
      </c>
      <c r="K14583" s="2">
        <f t="shared" si="454"/>
        <v>2308.0639166666665</v>
      </c>
      <c r="L14583" s="2">
        <f t="shared" si="455"/>
        <v>3000.4830916666665</v>
      </c>
      <c r="M14583">
        <v>9</v>
      </c>
    </row>
    <row r="14584" spans="1:13" x14ac:dyDescent="0.3">
      <c r="A14584" s="1">
        <v>46289</v>
      </c>
      <c r="B14584">
        <v>8951</v>
      </c>
      <c r="C14584" t="s">
        <v>723</v>
      </c>
      <c r="D14584" t="s">
        <v>26</v>
      </c>
      <c r="E14584">
        <v>29743</v>
      </c>
      <c r="F14584" t="s">
        <v>77</v>
      </c>
      <c r="G14584">
        <v>24</v>
      </c>
      <c r="H14584">
        <v>15</v>
      </c>
      <c r="I14584" s="2">
        <v>1</v>
      </c>
      <c r="J14584" s="2">
        <v>30558.834999999999</v>
      </c>
      <c r="K14584" s="2">
        <f t="shared" si="454"/>
        <v>1273.2847916666667</v>
      </c>
      <c r="L14584" s="2">
        <f t="shared" si="455"/>
        <v>1655.2702291666667</v>
      </c>
      <c r="M14584">
        <v>9</v>
      </c>
    </row>
    <row r="14585" spans="1:13" x14ac:dyDescent="0.3">
      <c r="A14585" s="1">
        <v>46289</v>
      </c>
      <c r="B14585">
        <v>8951</v>
      </c>
      <c r="C14585" t="s">
        <v>723</v>
      </c>
      <c r="D14585" t="s">
        <v>26</v>
      </c>
      <c r="E14585">
        <v>31206</v>
      </c>
      <c r="F14585" t="s">
        <v>30</v>
      </c>
      <c r="G14585">
        <v>16</v>
      </c>
      <c r="H14585">
        <v>3</v>
      </c>
      <c r="I14585" s="2">
        <v>0.5</v>
      </c>
      <c r="J14585" s="2">
        <v>25016.861000000001</v>
      </c>
      <c r="K14585" s="2">
        <f t="shared" si="454"/>
        <v>3127.1076250000001</v>
      </c>
      <c r="L14585" s="2">
        <f t="shared" si="455"/>
        <v>4065.2399125000002</v>
      </c>
      <c r="M14585">
        <v>9</v>
      </c>
    </row>
    <row r="14586" spans="1:13" x14ac:dyDescent="0.3">
      <c r="A14586" s="1">
        <v>46289</v>
      </c>
      <c r="B14586">
        <v>8951</v>
      </c>
      <c r="C14586" t="s">
        <v>723</v>
      </c>
      <c r="D14586" t="s">
        <v>26</v>
      </c>
      <c r="E14586">
        <v>31434</v>
      </c>
      <c r="F14586" t="s">
        <v>68</v>
      </c>
      <c r="G14586">
        <v>16</v>
      </c>
      <c r="H14586">
        <v>0</v>
      </c>
      <c r="I14586" s="2">
        <v>1</v>
      </c>
      <c r="J14586" s="2">
        <v>43534.834999999999</v>
      </c>
      <c r="K14586" s="2">
        <f t="shared" si="454"/>
        <v>2720.9271874999999</v>
      </c>
      <c r="L14586" s="2">
        <f t="shared" si="455"/>
        <v>3537.2053437499999</v>
      </c>
      <c r="M14586">
        <v>9</v>
      </c>
    </row>
    <row r="14587" spans="1:13" x14ac:dyDescent="0.3">
      <c r="A14587" s="1">
        <v>46289</v>
      </c>
      <c r="B14587">
        <v>8951</v>
      </c>
      <c r="C14587" t="s">
        <v>723</v>
      </c>
      <c r="D14587" t="s">
        <v>26</v>
      </c>
      <c r="E14587">
        <v>51290</v>
      </c>
      <c r="F14587" t="s">
        <v>56</v>
      </c>
      <c r="G14587">
        <v>16</v>
      </c>
      <c r="H14587">
        <v>10</v>
      </c>
      <c r="I14587" s="2">
        <v>1</v>
      </c>
      <c r="J14587" s="2">
        <v>31501.545999999998</v>
      </c>
      <c r="K14587" s="2">
        <f t="shared" si="454"/>
        <v>1968.8466249999999</v>
      </c>
      <c r="L14587" s="2">
        <f t="shared" si="455"/>
        <v>2559.5006125</v>
      </c>
      <c r="M14587">
        <v>9</v>
      </c>
    </row>
    <row r="14588" spans="1:13" x14ac:dyDescent="0.3">
      <c r="A14588" s="1">
        <v>46289</v>
      </c>
      <c r="B14588">
        <v>8951</v>
      </c>
      <c r="C14588" t="s">
        <v>723</v>
      </c>
      <c r="D14588" t="s">
        <v>26</v>
      </c>
      <c r="E14588">
        <v>31242</v>
      </c>
      <c r="F14588" t="s">
        <v>25</v>
      </c>
      <c r="G14588">
        <v>16</v>
      </c>
      <c r="H14588">
        <v>3</v>
      </c>
      <c r="I14588" s="2">
        <v>0.5</v>
      </c>
      <c r="J14588" s="2">
        <v>20455.379000000001</v>
      </c>
      <c r="K14588" s="2">
        <f t="shared" si="454"/>
        <v>2556.9223750000001</v>
      </c>
      <c r="L14588" s="2">
        <f t="shared" si="455"/>
        <v>3323.9990875000003</v>
      </c>
      <c r="M14588">
        <v>9</v>
      </c>
    </row>
    <row r="14589" spans="1:13" x14ac:dyDescent="0.3">
      <c r="A14589" s="1">
        <v>46289</v>
      </c>
      <c r="B14589">
        <v>7868</v>
      </c>
      <c r="C14589" t="s">
        <v>724</v>
      </c>
      <c r="D14589" t="s">
        <v>26</v>
      </c>
      <c r="E14589">
        <v>24880</v>
      </c>
      <c r="F14589" t="s">
        <v>49</v>
      </c>
      <c r="G14589">
        <v>12</v>
      </c>
      <c r="H14589">
        <v>30</v>
      </c>
      <c r="I14589" s="2">
        <v>1</v>
      </c>
      <c r="J14589" s="2">
        <v>40478.822</v>
      </c>
      <c r="K14589" s="2">
        <f t="shared" si="454"/>
        <v>3373.2351666666668</v>
      </c>
      <c r="L14589" s="2">
        <f t="shared" si="455"/>
        <v>4385.2057166666673</v>
      </c>
      <c r="M14589">
        <v>9</v>
      </c>
    </row>
    <row r="14590" spans="1:13" x14ac:dyDescent="0.3">
      <c r="A14590" s="1">
        <v>46289</v>
      </c>
      <c r="B14590">
        <v>9351</v>
      </c>
      <c r="C14590" t="s">
        <v>727</v>
      </c>
      <c r="D14590" t="s">
        <v>26</v>
      </c>
      <c r="E14590">
        <v>7038</v>
      </c>
      <c r="F14590" t="s">
        <v>103</v>
      </c>
      <c r="G14590">
        <v>12</v>
      </c>
      <c r="H14590">
        <v>0</v>
      </c>
      <c r="I14590" s="2">
        <v>2</v>
      </c>
      <c r="J14590" s="2">
        <v>75520.633000000002</v>
      </c>
      <c r="K14590" s="2">
        <f t="shared" si="454"/>
        <v>3146.6930416666669</v>
      </c>
      <c r="L14590" s="2">
        <f t="shared" si="455"/>
        <v>4090.7009541666671</v>
      </c>
      <c r="M14590">
        <v>9</v>
      </c>
    </row>
    <row r="14591" spans="1:13" x14ac:dyDescent="0.3">
      <c r="A14591" s="1">
        <v>46289</v>
      </c>
      <c r="B14591">
        <v>9351</v>
      </c>
      <c r="C14591" t="s">
        <v>727</v>
      </c>
      <c r="D14591" t="s">
        <v>26</v>
      </c>
      <c r="E14591">
        <v>19254</v>
      </c>
      <c r="F14591" t="s">
        <v>36</v>
      </c>
      <c r="G14591">
        <v>24</v>
      </c>
      <c r="H14591">
        <v>0</v>
      </c>
      <c r="I14591" s="2">
        <v>0.5</v>
      </c>
      <c r="J14591" s="2">
        <v>29818.274000000001</v>
      </c>
      <c r="K14591" s="2">
        <f t="shared" si="454"/>
        <v>2484.8561666666669</v>
      </c>
      <c r="L14591" s="2">
        <f t="shared" si="455"/>
        <v>3230.313016666667</v>
      </c>
      <c r="M14591">
        <v>9</v>
      </c>
    </row>
    <row r="14592" spans="1:13" x14ac:dyDescent="0.3">
      <c r="A14592" s="1">
        <v>46289</v>
      </c>
      <c r="B14592">
        <v>9351</v>
      </c>
      <c r="C14592" t="s">
        <v>727</v>
      </c>
      <c r="D14592" t="s">
        <v>26</v>
      </c>
      <c r="E14592">
        <v>20433</v>
      </c>
      <c r="F14592" t="s">
        <v>105</v>
      </c>
      <c r="G14592">
        <v>12</v>
      </c>
      <c r="H14592">
        <v>10</v>
      </c>
      <c r="I14592" s="2">
        <v>1</v>
      </c>
      <c r="J14592" s="2">
        <v>51242.766000000003</v>
      </c>
      <c r="K14592" s="2">
        <f t="shared" si="454"/>
        <v>4270.2305000000006</v>
      </c>
      <c r="L14592" s="2">
        <f t="shared" si="455"/>
        <v>5551.2996500000008</v>
      </c>
      <c r="M14592">
        <v>9</v>
      </c>
    </row>
    <row r="14593" spans="1:13" x14ac:dyDescent="0.3">
      <c r="A14593" s="1">
        <v>46289</v>
      </c>
      <c r="B14593">
        <v>9351</v>
      </c>
      <c r="C14593" t="s">
        <v>727</v>
      </c>
      <c r="D14593" t="s">
        <v>26</v>
      </c>
      <c r="E14593">
        <v>25059</v>
      </c>
      <c r="F14593" t="s">
        <v>172</v>
      </c>
      <c r="G14593">
        <v>6</v>
      </c>
      <c r="H14593">
        <v>2</v>
      </c>
      <c r="I14593" s="2">
        <v>2</v>
      </c>
      <c r="J14593" s="2">
        <v>54636.656999999999</v>
      </c>
      <c r="K14593" s="2">
        <f t="shared" si="454"/>
        <v>4553.0547500000002</v>
      </c>
      <c r="L14593" s="2">
        <f t="shared" si="455"/>
        <v>5918.9711750000006</v>
      </c>
      <c r="M14593">
        <v>9</v>
      </c>
    </row>
    <row r="14594" spans="1:13" x14ac:dyDescent="0.3">
      <c r="A14594" s="1">
        <v>46289</v>
      </c>
      <c r="B14594">
        <v>9351</v>
      </c>
      <c r="C14594" t="s">
        <v>727</v>
      </c>
      <c r="D14594" t="s">
        <v>26</v>
      </c>
      <c r="E14594">
        <v>28315</v>
      </c>
      <c r="F14594" t="s">
        <v>40</v>
      </c>
      <c r="G14594">
        <v>24</v>
      </c>
      <c r="H14594">
        <v>20</v>
      </c>
      <c r="I14594" s="2">
        <v>0.25</v>
      </c>
      <c r="J14594" s="2">
        <v>10775.447</v>
      </c>
      <c r="K14594" s="2">
        <f t="shared" si="454"/>
        <v>1795.9078333333334</v>
      </c>
      <c r="L14594" s="2">
        <f t="shared" si="455"/>
        <v>2334.6801833333334</v>
      </c>
      <c r="M14594">
        <v>9</v>
      </c>
    </row>
    <row r="14595" spans="1:13" x14ac:dyDescent="0.3">
      <c r="A14595" s="1">
        <v>46289</v>
      </c>
      <c r="B14595">
        <v>9351</v>
      </c>
      <c r="C14595" t="s">
        <v>727</v>
      </c>
      <c r="D14595" t="s">
        <v>26</v>
      </c>
      <c r="E14595">
        <v>29649</v>
      </c>
      <c r="F14595" t="s">
        <v>28</v>
      </c>
      <c r="G14595">
        <v>16</v>
      </c>
      <c r="H14595">
        <v>0</v>
      </c>
      <c r="I14595" s="2">
        <v>0.5</v>
      </c>
      <c r="J14595" s="2">
        <v>33697.743999999999</v>
      </c>
      <c r="K14595" s="2">
        <f t="shared" si="454"/>
        <v>4212.2179999999998</v>
      </c>
      <c r="L14595" s="2">
        <f t="shared" si="455"/>
        <v>5475.8833999999997</v>
      </c>
      <c r="M14595">
        <v>9</v>
      </c>
    </row>
    <row r="14596" spans="1:13" x14ac:dyDescent="0.3">
      <c r="A14596" s="1">
        <v>46289</v>
      </c>
      <c r="B14596">
        <v>9351</v>
      </c>
      <c r="C14596" t="s">
        <v>727</v>
      </c>
      <c r="D14596" t="s">
        <v>26</v>
      </c>
      <c r="E14596">
        <v>46653</v>
      </c>
      <c r="F14596" t="s">
        <v>195</v>
      </c>
      <c r="G14596">
        <v>24</v>
      </c>
      <c r="H14596">
        <v>0</v>
      </c>
      <c r="I14596" s="2">
        <v>0.5</v>
      </c>
      <c r="J14596" s="2">
        <v>21713.074000000001</v>
      </c>
      <c r="K14596" s="2">
        <f t="shared" si="454"/>
        <v>1809.4228333333333</v>
      </c>
      <c r="L14596" s="2">
        <f t="shared" si="455"/>
        <v>2352.2496833333335</v>
      </c>
      <c r="M14596">
        <v>9</v>
      </c>
    </row>
    <row r="14597" spans="1:13" x14ac:dyDescent="0.3">
      <c r="A14597" s="1">
        <v>46289</v>
      </c>
      <c r="B14597">
        <v>9351</v>
      </c>
      <c r="C14597" t="s">
        <v>727</v>
      </c>
      <c r="D14597" t="s">
        <v>26</v>
      </c>
      <c r="E14597">
        <v>31215</v>
      </c>
      <c r="F14597" t="s">
        <v>220</v>
      </c>
      <c r="G14597">
        <v>24</v>
      </c>
      <c r="H14597">
        <v>0</v>
      </c>
      <c r="I14597" s="2">
        <v>0.5</v>
      </c>
      <c r="J14597" s="2">
        <v>16969.899000000001</v>
      </c>
      <c r="K14597" s="2">
        <f t="shared" si="454"/>
        <v>1414.1582500000002</v>
      </c>
      <c r="L14597" s="2">
        <f t="shared" si="455"/>
        <v>1838.4057250000003</v>
      </c>
      <c r="M14597">
        <v>9</v>
      </c>
    </row>
    <row r="14598" spans="1:13" x14ac:dyDescent="0.3">
      <c r="A14598" s="1">
        <v>46289</v>
      </c>
      <c r="B14598">
        <v>5938</v>
      </c>
      <c r="C14598" t="s">
        <v>729</v>
      </c>
      <c r="D14598" t="s">
        <v>26</v>
      </c>
      <c r="E14598">
        <v>7038</v>
      </c>
      <c r="F14598" t="s">
        <v>103</v>
      </c>
      <c r="G14598">
        <v>12</v>
      </c>
      <c r="H14598">
        <v>0</v>
      </c>
      <c r="I14598" s="2">
        <v>2</v>
      </c>
      <c r="J14598" s="2">
        <v>75520.633000000002</v>
      </c>
      <c r="K14598" s="2">
        <f t="shared" ref="K14598:K14661" si="456">+J14598/I14598/G14598</f>
        <v>3146.6930416666669</v>
      </c>
      <c r="L14598" s="2">
        <f t="shared" ref="L14598:L14661" si="457">+K14598*1.3</f>
        <v>4090.7009541666671</v>
      </c>
      <c r="M14598">
        <v>9</v>
      </c>
    </row>
    <row r="14599" spans="1:13" x14ac:dyDescent="0.3">
      <c r="A14599" s="1">
        <v>46289</v>
      </c>
      <c r="B14599">
        <v>8053</v>
      </c>
      <c r="C14599" t="s">
        <v>733</v>
      </c>
      <c r="D14599" t="s">
        <v>26</v>
      </c>
      <c r="E14599">
        <v>51290</v>
      </c>
      <c r="F14599" t="s">
        <v>56</v>
      </c>
      <c r="G14599">
        <v>16</v>
      </c>
      <c r="H14599">
        <v>25.5</v>
      </c>
      <c r="I14599" s="2">
        <v>10</v>
      </c>
      <c r="J14599" s="2">
        <v>260762.83900000004</v>
      </c>
      <c r="K14599" s="2">
        <f t="shared" si="456"/>
        <v>1629.7677437500001</v>
      </c>
      <c r="L14599" s="2">
        <f t="shared" si="457"/>
        <v>2118.6980668750002</v>
      </c>
      <c r="M14599">
        <v>9</v>
      </c>
    </row>
    <row r="14600" spans="1:13" x14ac:dyDescent="0.3">
      <c r="A14600" s="1">
        <v>46289</v>
      </c>
      <c r="B14600">
        <v>2317</v>
      </c>
      <c r="C14600" t="s">
        <v>736</v>
      </c>
      <c r="D14600" t="s">
        <v>26</v>
      </c>
      <c r="E14600">
        <v>7038</v>
      </c>
      <c r="F14600" t="s">
        <v>103</v>
      </c>
      <c r="G14600">
        <v>12</v>
      </c>
      <c r="H14600">
        <v>0</v>
      </c>
      <c r="I14600" s="2">
        <v>1</v>
      </c>
      <c r="J14600" s="2">
        <v>37760.317000000003</v>
      </c>
      <c r="K14600" s="2">
        <f t="shared" si="456"/>
        <v>3146.6930833333336</v>
      </c>
      <c r="L14600" s="2">
        <f t="shared" si="457"/>
        <v>4090.7010083333339</v>
      </c>
      <c r="M14600">
        <v>9</v>
      </c>
    </row>
    <row r="14601" spans="1:13" x14ac:dyDescent="0.3">
      <c r="A14601" s="1">
        <v>46289</v>
      </c>
      <c r="B14601">
        <v>2317</v>
      </c>
      <c r="C14601" t="s">
        <v>736</v>
      </c>
      <c r="D14601" t="s">
        <v>26</v>
      </c>
      <c r="E14601">
        <v>29740</v>
      </c>
      <c r="F14601" t="s">
        <v>58</v>
      </c>
      <c r="G14601">
        <v>12</v>
      </c>
      <c r="H14601">
        <v>15</v>
      </c>
      <c r="I14601" s="2">
        <v>1</v>
      </c>
      <c r="J14601" s="2">
        <v>26158.048999999999</v>
      </c>
      <c r="K14601" s="2">
        <f t="shared" si="456"/>
        <v>2179.8374166666667</v>
      </c>
      <c r="L14601" s="2">
        <f t="shared" si="457"/>
        <v>2833.788641666667</v>
      </c>
      <c r="M14601">
        <v>9</v>
      </c>
    </row>
    <row r="14602" spans="1:13" x14ac:dyDescent="0.3">
      <c r="A14602" s="1">
        <v>46289</v>
      </c>
      <c r="B14602">
        <v>5798</v>
      </c>
      <c r="C14602" t="s">
        <v>738</v>
      </c>
      <c r="D14602" t="s">
        <v>26</v>
      </c>
      <c r="E14602">
        <v>2218</v>
      </c>
      <c r="F14602" t="s">
        <v>50</v>
      </c>
      <c r="G14602">
        <v>24</v>
      </c>
      <c r="H14602">
        <v>0</v>
      </c>
      <c r="I14602" s="2">
        <v>0.5</v>
      </c>
      <c r="J14602" s="2">
        <v>21713.072</v>
      </c>
      <c r="K14602" s="2">
        <f t="shared" si="456"/>
        <v>1809.4226666666666</v>
      </c>
      <c r="L14602" s="2">
        <f t="shared" si="457"/>
        <v>2352.2494666666666</v>
      </c>
      <c r="M14602">
        <v>9</v>
      </c>
    </row>
    <row r="14603" spans="1:13" x14ac:dyDescent="0.3">
      <c r="A14603" s="1">
        <v>46289</v>
      </c>
      <c r="B14603">
        <v>5798</v>
      </c>
      <c r="C14603" t="s">
        <v>738</v>
      </c>
      <c r="D14603" t="s">
        <v>26</v>
      </c>
      <c r="E14603">
        <v>7634</v>
      </c>
      <c r="F14603" t="s">
        <v>35</v>
      </c>
      <c r="G14603">
        <v>24</v>
      </c>
      <c r="H14603">
        <v>0</v>
      </c>
      <c r="I14603" s="2">
        <v>0.5</v>
      </c>
      <c r="J14603" s="2">
        <v>21720.321</v>
      </c>
      <c r="K14603" s="2">
        <f t="shared" si="456"/>
        <v>1810.02675</v>
      </c>
      <c r="L14603" s="2">
        <f t="shared" si="457"/>
        <v>2353.0347750000001</v>
      </c>
      <c r="M14603">
        <v>9</v>
      </c>
    </row>
    <row r="14604" spans="1:13" x14ac:dyDescent="0.3">
      <c r="A14604" s="1">
        <v>46289</v>
      </c>
      <c r="B14604">
        <v>5798</v>
      </c>
      <c r="C14604" t="s">
        <v>738</v>
      </c>
      <c r="D14604" t="s">
        <v>26</v>
      </c>
      <c r="E14604">
        <v>24878</v>
      </c>
      <c r="F14604" t="s">
        <v>127</v>
      </c>
      <c r="G14604">
        <v>24</v>
      </c>
      <c r="H14604">
        <v>0</v>
      </c>
      <c r="I14604" s="2">
        <v>0.5</v>
      </c>
      <c r="J14604" s="2">
        <v>35232.042000000001</v>
      </c>
      <c r="K14604" s="2">
        <f t="shared" si="456"/>
        <v>2936.0035000000003</v>
      </c>
      <c r="L14604" s="2">
        <f t="shared" si="457"/>
        <v>3816.8045500000003</v>
      </c>
      <c r="M14604">
        <v>9</v>
      </c>
    </row>
    <row r="14605" spans="1:13" x14ac:dyDescent="0.3">
      <c r="A14605" s="1">
        <v>46289</v>
      </c>
      <c r="B14605">
        <v>8761</v>
      </c>
      <c r="C14605" t="s">
        <v>739</v>
      </c>
      <c r="D14605" t="s">
        <v>26</v>
      </c>
      <c r="E14605">
        <v>18354</v>
      </c>
      <c r="F14605" t="s">
        <v>171</v>
      </c>
      <c r="G14605">
        <v>6</v>
      </c>
      <c r="H14605">
        <v>2</v>
      </c>
      <c r="I14605" s="2">
        <v>1</v>
      </c>
      <c r="J14605" s="2">
        <v>27318.325000000001</v>
      </c>
      <c r="K14605" s="2">
        <f t="shared" si="456"/>
        <v>4553.0541666666668</v>
      </c>
      <c r="L14605" s="2">
        <f t="shared" si="457"/>
        <v>5918.970416666667</v>
      </c>
      <c r="M14605">
        <v>9</v>
      </c>
    </row>
    <row r="14606" spans="1:13" x14ac:dyDescent="0.3">
      <c r="A14606" s="1">
        <v>46289</v>
      </c>
      <c r="B14606">
        <v>8761</v>
      </c>
      <c r="C14606" t="s">
        <v>739</v>
      </c>
      <c r="D14606" t="s">
        <v>26</v>
      </c>
      <c r="E14606">
        <v>19026</v>
      </c>
      <c r="F14606" t="s">
        <v>38</v>
      </c>
      <c r="G14606">
        <v>24</v>
      </c>
      <c r="H14606">
        <v>0</v>
      </c>
      <c r="I14606" s="2">
        <v>0.75</v>
      </c>
      <c r="J14606" s="2">
        <v>33939.563999999998</v>
      </c>
      <c r="K14606" s="2">
        <f t="shared" si="456"/>
        <v>1885.5313333333334</v>
      </c>
      <c r="L14606" s="2">
        <f t="shared" si="457"/>
        <v>2451.1907333333334</v>
      </c>
      <c r="M14606">
        <v>9</v>
      </c>
    </row>
    <row r="14607" spans="1:13" x14ac:dyDescent="0.3">
      <c r="A14607" s="1">
        <v>46289</v>
      </c>
      <c r="B14607">
        <v>8761</v>
      </c>
      <c r="C14607" t="s">
        <v>739</v>
      </c>
      <c r="D14607" t="s">
        <v>26</v>
      </c>
      <c r="E14607">
        <v>20412</v>
      </c>
      <c r="F14607" t="s">
        <v>70</v>
      </c>
      <c r="G14607">
        <v>24</v>
      </c>
      <c r="H14607">
        <v>5</v>
      </c>
      <c r="I14607" s="2">
        <v>0.25</v>
      </c>
      <c r="J14607" s="2">
        <v>16680.837</v>
      </c>
      <c r="K14607" s="2">
        <f t="shared" si="456"/>
        <v>2780.1394999999998</v>
      </c>
      <c r="L14607" s="2">
        <f t="shared" si="457"/>
        <v>3614.1813499999998</v>
      </c>
      <c r="M14607">
        <v>9</v>
      </c>
    </row>
    <row r="14608" spans="1:13" x14ac:dyDescent="0.3">
      <c r="A14608" s="1">
        <v>46289</v>
      </c>
      <c r="B14608">
        <v>8761</v>
      </c>
      <c r="C14608" t="s">
        <v>739</v>
      </c>
      <c r="D14608" t="s">
        <v>26</v>
      </c>
      <c r="E14608">
        <v>20433</v>
      </c>
      <c r="F14608" t="s">
        <v>105</v>
      </c>
      <c r="G14608">
        <v>12</v>
      </c>
      <c r="H14608">
        <v>10</v>
      </c>
      <c r="I14608" s="2">
        <v>1</v>
      </c>
      <c r="J14608" s="2">
        <v>51242.766000000003</v>
      </c>
      <c r="K14608" s="2">
        <f t="shared" si="456"/>
        <v>4270.2305000000006</v>
      </c>
      <c r="L14608" s="2">
        <f t="shared" si="457"/>
        <v>5551.2996500000008</v>
      </c>
      <c r="M14608">
        <v>9</v>
      </c>
    </row>
    <row r="14609" spans="1:13" x14ac:dyDescent="0.3">
      <c r="A14609" s="1">
        <v>46289</v>
      </c>
      <c r="B14609">
        <v>8761</v>
      </c>
      <c r="C14609" t="s">
        <v>739</v>
      </c>
      <c r="D14609" t="s">
        <v>26</v>
      </c>
      <c r="E14609">
        <v>24880</v>
      </c>
      <c r="F14609" t="s">
        <v>49</v>
      </c>
      <c r="G14609">
        <v>12</v>
      </c>
      <c r="H14609">
        <v>2</v>
      </c>
      <c r="I14609" s="2">
        <v>1</v>
      </c>
      <c r="J14609" s="2">
        <v>56670.343000000001</v>
      </c>
      <c r="K14609" s="2">
        <f t="shared" si="456"/>
        <v>4722.5285833333337</v>
      </c>
      <c r="L14609" s="2">
        <f t="shared" si="457"/>
        <v>6139.2871583333344</v>
      </c>
      <c r="M14609">
        <v>9</v>
      </c>
    </row>
    <row r="14610" spans="1:13" x14ac:dyDescent="0.3">
      <c r="A14610" s="1">
        <v>46289</v>
      </c>
      <c r="B14610">
        <v>8761</v>
      </c>
      <c r="C14610" t="s">
        <v>739</v>
      </c>
      <c r="D14610" t="s">
        <v>26</v>
      </c>
      <c r="E14610">
        <v>25059</v>
      </c>
      <c r="F14610" t="s">
        <v>172</v>
      </c>
      <c r="G14610">
        <v>6</v>
      </c>
      <c r="H14610">
        <v>2</v>
      </c>
      <c r="I14610" s="2">
        <v>1</v>
      </c>
      <c r="J14610" s="2">
        <v>27318.325000000001</v>
      </c>
      <c r="K14610" s="2">
        <f t="shared" si="456"/>
        <v>4553.0541666666668</v>
      </c>
      <c r="L14610" s="2">
        <f t="shared" si="457"/>
        <v>5918.970416666667</v>
      </c>
      <c r="M14610">
        <v>9</v>
      </c>
    </row>
    <row r="14611" spans="1:13" x14ac:dyDescent="0.3">
      <c r="A14611" s="1">
        <v>46289</v>
      </c>
      <c r="B14611">
        <v>8761</v>
      </c>
      <c r="C14611" t="s">
        <v>739</v>
      </c>
      <c r="D14611" t="s">
        <v>26</v>
      </c>
      <c r="E14611">
        <v>31434</v>
      </c>
      <c r="F14611" t="s">
        <v>68</v>
      </c>
      <c r="G14611">
        <v>16</v>
      </c>
      <c r="H14611">
        <v>100</v>
      </c>
      <c r="I14611" s="2">
        <v>0.25</v>
      </c>
      <c r="J14611" s="2">
        <v>0</v>
      </c>
      <c r="K14611" s="2">
        <f t="shared" si="456"/>
        <v>0</v>
      </c>
      <c r="L14611" s="2">
        <f t="shared" si="457"/>
        <v>0</v>
      </c>
      <c r="M14611">
        <v>9</v>
      </c>
    </row>
    <row r="14612" spans="1:13" x14ac:dyDescent="0.3">
      <c r="A14612" s="1">
        <v>46289</v>
      </c>
      <c r="B14612">
        <v>8761</v>
      </c>
      <c r="C14612" t="s">
        <v>739</v>
      </c>
      <c r="D14612" t="s">
        <v>26</v>
      </c>
      <c r="E14612">
        <v>24882</v>
      </c>
      <c r="F14612" t="s">
        <v>156</v>
      </c>
      <c r="G14612">
        <v>6</v>
      </c>
      <c r="H14612">
        <v>2</v>
      </c>
      <c r="I14612" s="2">
        <v>1</v>
      </c>
      <c r="J14612" s="2">
        <v>24768.15</v>
      </c>
      <c r="K14612" s="2">
        <f t="shared" si="456"/>
        <v>4128.0250000000005</v>
      </c>
      <c r="L14612" s="2">
        <f t="shared" si="457"/>
        <v>5366.4325000000008</v>
      </c>
      <c r="M14612">
        <v>9</v>
      </c>
    </row>
    <row r="14613" spans="1:13" x14ac:dyDescent="0.3">
      <c r="A14613" s="1">
        <v>46289</v>
      </c>
      <c r="B14613">
        <v>5406</v>
      </c>
      <c r="C14613" t="s">
        <v>741</v>
      </c>
      <c r="D14613" t="s">
        <v>26</v>
      </c>
      <c r="E14613">
        <v>51290</v>
      </c>
      <c r="F14613" t="s">
        <v>56</v>
      </c>
      <c r="G14613">
        <v>16</v>
      </c>
      <c r="H14613">
        <v>25.5</v>
      </c>
      <c r="I14613" s="2">
        <v>1</v>
      </c>
      <c r="J14613" s="2">
        <v>26076.28</v>
      </c>
      <c r="K14613" s="2">
        <f t="shared" si="456"/>
        <v>1629.7674999999999</v>
      </c>
      <c r="L14613" s="2">
        <f t="shared" si="457"/>
        <v>2118.6977499999998</v>
      </c>
      <c r="M14613">
        <v>9</v>
      </c>
    </row>
    <row r="14614" spans="1:13" x14ac:dyDescent="0.3">
      <c r="A14614" s="1">
        <v>46289</v>
      </c>
      <c r="B14614">
        <v>7287</v>
      </c>
      <c r="C14614" t="s">
        <v>742</v>
      </c>
      <c r="D14614" t="s">
        <v>26</v>
      </c>
      <c r="E14614">
        <v>20433</v>
      </c>
      <c r="F14614" t="s">
        <v>105</v>
      </c>
      <c r="G14614">
        <v>12</v>
      </c>
      <c r="H14614">
        <v>10</v>
      </c>
      <c r="I14614" s="2">
        <v>2</v>
      </c>
      <c r="J14614" s="2">
        <v>102485.52499999999</v>
      </c>
      <c r="K14614" s="2">
        <f t="shared" si="456"/>
        <v>4270.2302083333334</v>
      </c>
      <c r="L14614" s="2">
        <f t="shared" si="457"/>
        <v>5551.299270833334</v>
      </c>
      <c r="M14614">
        <v>9</v>
      </c>
    </row>
    <row r="14615" spans="1:13" x14ac:dyDescent="0.3">
      <c r="A14615" s="1">
        <v>46289</v>
      </c>
      <c r="B14615">
        <v>7287</v>
      </c>
      <c r="C14615" t="s">
        <v>742</v>
      </c>
      <c r="D14615" t="s">
        <v>26</v>
      </c>
      <c r="E14615">
        <v>29740</v>
      </c>
      <c r="F14615" t="s">
        <v>58</v>
      </c>
      <c r="G14615">
        <v>12</v>
      </c>
      <c r="H14615">
        <v>15</v>
      </c>
      <c r="I14615" s="2">
        <v>4</v>
      </c>
      <c r="J14615" s="2">
        <v>104632.215</v>
      </c>
      <c r="K14615" s="2">
        <f t="shared" si="456"/>
        <v>2179.8378124999999</v>
      </c>
      <c r="L14615" s="2">
        <f t="shared" si="457"/>
        <v>2833.7891562499999</v>
      </c>
      <c r="M14615">
        <v>9</v>
      </c>
    </row>
    <row r="14616" spans="1:13" x14ac:dyDescent="0.3">
      <c r="A14616" s="1">
        <v>46289</v>
      </c>
      <c r="B14616">
        <v>6667</v>
      </c>
      <c r="C14616" t="s">
        <v>743</v>
      </c>
      <c r="D14616" t="s">
        <v>26</v>
      </c>
      <c r="E14616">
        <v>7038</v>
      </c>
      <c r="F14616" t="s">
        <v>103</v>
      </c>
      <c r="G14616">
        <v>12</v>
      </c>
      <c r="H14616">
        <v>0</v>
      </c>
      <c r="I14616" s="2">
        <v>1</v>
      </c>
      <c r="J14616" s="2">
        <v>37760.317000000003</v>
      </c>
      <c r="K14616" s="2">
        <f t="shared" si="456"/>
        <v>3146.6930833333336</v>
      </c>
      <c r="L14616" s="2">
        <f t="shared" si="457"/>
        <v>4090.7010083333339</v>
      </c>
      <c r="M14616">
        <v>9</v>
      </c>
    </row>
    <row r="14617" spans="1:13" x14ac:dyDescent="0.3">
      <c r="A14617" s="1">
        <v>46289</v>
      </c>
      <c r="B14617">
        <v>6667</v>
      </c>
      <c r="C14617" t="s">
        <v>743</v>
      </c>
      <c r="D14617" t="s">
        <v>26</v>
      </c>
      <c r="E14617">
        <v>7634</v>
      </c>
      <c r="F14617" t="s">
        <v>35</v>
      </c>
      <c r="G14617">
        <v>24</v>
      </c>
      <c r="H14617">
        <v>0</v>
      </c>
      <c r="I14617" s="2">
        <v>0.5</v>
      </c>
      <c r="J14617" s="2">
        <v>21720.317999999999</v>
      </c>
      <c r="K14617" s="2">
        <f t="shared" si="456"/>
        <v>1810.0264999999999</v>
      </c>
      <c r="L14617" s="2">
        <f t="shared" si="457"/>
        <v>2353.0344500000001</v>
      </c>
      <c r="M14617">
        <v>9</v>
      </c>
    </row>
    <row r="14618" spans="1:13" x14ac:dyDescent="0.3">
      <c r="A14618" s="1">
        <v>46289</v>
      </c>
      <c r="B14618">
        <v>9377</v>
      </c>
      <c r="C14618" t="s">
        <v>744</v>
      </c>
      <c r="D14618" t="s">
        <v>26</v>
      </c>
      <c r="E14618">
        <v>7038</v>
      </c>
      <c r="F14618" t="s">
        <v>103</v>
      </c>
      <c r="G14618">
        <v>12</v>
      </c>
      <c r="H14618">
        <v>0</v>
      </c>
      <c r="I14618" s="2">
        <v>1</v>
      </c>
      <c r="J14618" s="2">
        <v>37760.313000000002</v>
      </c>
      <c r="K14618" s="2">
        <f t="shared" si="456"/>
        <v>3146.6927500000002</v>
      </c>
      <c r="L14618" s="2">
        <f t="shared" si="457"/>
        <v>4090.7005750000003</v>
      </c>
      <c r="M14618">
        <v>9</v>
      </c>
    </row>
    <row r="14619" spans="1:13" x14ac:dyDescent="0.3">
      <c r="A14619" s="1">
        <v>46289</v>
      </c>
      <c r="B14619">
        <v>9377</v>
      </c>
      <c r="C14619" t="s">
        <v>744</v>
      </c>
      <c r="D14619" t="s">
        <v>26</v>
      </c>
      <c r="E14619">
        <v>24878</v>
      </c>
      <c r="F14619" t="s">
        <v>127</v>
      </c>
      <c r="G14619">
        <v>24</v>
      </c>
      <c r="H14619">
        <v>0</v>
      </c>
      <c r="I14619" s="2">
        <v>0.25</v>
      </c>
      <c r="J14619" s="2">
        <v>17616.022000000001</v>
      </c>
      <c r="K14619" s="2">
        <f t="shared" si="456"/>
        <v>2936.003666666667</v>
      </c>
      <c r="L14619" s="2">
        <f t="shared" si="457"/>
        <v>3816.8047666666671</v>
      </c>
      <c r="M14619">
        <v>9</v>
      </c>
    </row>
    <row r="14620" spans="1:13" x14ac:dyDescent="0.3">
      <c r="A14620" s="1">
        <v>46289</v>
      </c>
      <c r="B14620">
        <v>9377</v>
      </c>
      <c r="C14620" t="s">
        <v>744</v>
      </c>
      <c r="D14620" t="s">
        <v>26</v>
      </c>
      <c r="E14620">
        <v>25059</v>
      </c>
      <c r="F14620" t="s">
        <v>172</v>
      </c>
      <c r="G14620">
        <v>6</v>
      </c>
      <c r="H14620">
        <v>0</v>
      </c>
      <c r="I14620" s="2">
        <v>1</v>
      </c>
      <c r="J14620" s="2">
        <v>27875.845999999998</v>
      </c>
      <c r="K14620" s="2">
        <f t="shared" si="456"/>
        <v>4645.9743333333327</v>
      </c>
      <c r="L14620" s="2">
        <f t="shared" si="457"/>
        <v>6039.7666333333327</v>
      </c>
      <c r="M14620">
        <v>9</v>
      </c>
    </row>
    <row r="14621" spans="1:13" x14ac:dyDescent="0.3">
      <c r="A14621" s="1">
        <v>46289</v>
      </c>
      <c r="B14621">
        <v>9377</v>
      </c>
      <c r="C14621" t="s">
        <v>744</v>
      </c>
      <c r="D14621" t="s">
        <v>26</v>
      </c>
      <c r="E14621">
        <v>29649</v>
      </c>
      <c r="F14621" t="s">
        <v>28</v>
      </c>
      <c r="G14621">
        <v>16</v>
      </c>
      <c r="H14621">
        <v>0</v>
      </c>
      <c r="I14621" s="2">
        <v>0.25</v>
      </c>
      <c r="J14621" s="2">
        <v>16848.87</v>
      </c>
      <c r="K14621" s="2">
        <f t="shared" si="456"/>
        <v>4212.2174999999997</v>
      </c>
      <c r="L14621" s="2">
        <f t="shared" si="457"/>
        <v>5475.8827499999998</v>
      </c>
      <c r="M14621">
        <v>9</v>
      </c>
    </row>
    <row r="14622" spans="1:13" x14ac:dyDescent="0.3">
      <c r="A14622" s="1">
        <v>46289</v>
      </c>
      <c r="B14622">
        <v>9377</v>
      </c>
      <c r="C14622" t="s">
        <v>744</v>
      </c>
      <c r="D14622" t="s">
        <v>26</v>
      </c>
      <c r="E14622">
        <v>51290</v>
      </c>
      <c r="F14622" t="s">
        <v>56</v>
      </c>
      <c r="G14622">
        <v>16</v>
      </c>
      <c r="H14622">
        <v>12</v>
      </c>
      <c r="I14622" s="2">
        <v>1</v>
      </c>
      <c r="J14622" s="2">
        <v>30801.508999999998</v>
      </c>
      <c r="K14622" s="2">
        <f t="shared" si="456"/>
        <v>1925.0943124999999</v>
      </c>
      <c r="L14622" s="2">
        <f t="shared" si="457"/>
        <v>2502.62260625</v>
      </c>
      <c r="M14622">
        <v>9</v>
      </c>
    </row>
    <row r="14623" spans="1:13" x14ac:dyDescent="0.3">
      <c r="A14623" s="1">
        <v>46289</v>
      </c>
      <c r="B14623">
        <v>2310</v>
      </c>
      <c r="C14623" t="s">
        <v>746</v>
      </c>
      <c r="D14623" t="s">
        <v>26</v>
      </c>
      <c r="E14623">
        <v>7038</v>
      </c>
      <c r="F14623" t="s">
        <v>103</v>
      </c>
      <c r="G14623">
        <v>12</v>
      </c>
      <c r="H14623">
        <v>4</v>
      </c>
      <c r="I14623" s="2">
        <v>6</v>
      </c>
      <c r="J14623" s="2">
        <v>217499.42</v>
      </c>
      <c r="K14623" s="2">
        <f t="shared" si="456"/>
        <v>3020.825277777778</v>
      </c>
      <c r="L14623" s="2">
        <f t="shared" si="457"/>
        <v>3927.0728611111113</v>
      </c>
      <c r="M14623">
        <v>9</v>
      </c>
    </row>
    <row r="14624" spans="1:13" x14ac:dyDescent="0.3">
      <c r="A14624" s="1">
        <v>46289</v>
      </c>
      <c r="B14624">
        <v>2310</v>
      </c>
      <c r="C14624" t="s">
        <v>746</v>
      </c>
      <c r="D14624" t="s">
        <v>26</v>
      </c>
      <c r="E14624">
        <v>16667</v>
      </c>
      <c r="F14624" t="s">
        <v>122</v>
      </c>
      <c r="G14624">
        <v>12</v>
      </c>
      <c r="H14624">
        <v>0</v>
      </c>
      <c r="I14624" s="2">
        <v>1</v>
      </c>
      <c r="J14624" s="2">
        <v>48674.332999999999</v>
      </c>
      <c r="K14624" s="2">
        <f t="shared" si="456"/>
        <v>4056.1944166666667</v>
      </c>
      <c r="L14624" s="2">
        <f t="shared" si="457"/>
        <v>5273.0527416666673</v>
      </c>
      <c r="M14624">
        <v>9</v>
      </c>
    </row>
    <row r="14625" spans="1:13" x14ac:dyDescent="0.3">
      <c r="A14625" s="1">
        <v>46289</v>
      </c>
      <c r="B14625">
        <v>2310</v>
      </c>
      <c r="C14625" t="s">
        <v>746</v>
      </c>
      <c r="D14625" t="s">
        <v>26</v>
      </c>
      <c r="E14625">
        <v>7030</v>
      </c>
      <c r="F14625" t="s">
        <v>125</v>
      </c>
      <c r="G14625">
        <v>12</v>
      </c>
      <c r="H14625">
        <v>4</v>
      </c>
      <c r="I14625" s="2">
        <v>1</v>
      </c>
      <c r="J14625" s="2">
        <v>34590.286</v>
      </c>
      <c r="K14625" s="2">
        <f t="shared" si="456"/>
        <v>2882.5238333333332</v>
      </c>
      <c r="L14625" s="2">
        <f t="shared" si="457"/>
        <v>3747.2809833333331</v>
      </c>
      <c r="M14625">
        <v>9</v>
      </c>
    </row>
    <row r="14626" spans="1:13" x14ac:dyDescent="0.3">
      <c r="A14626" s="1">
        <v>46289</v>
      </c>
      <c r="B14626">
        <v>8613</v>
      </c>
      <c r="C14626" t="s">
        <v>747</v>
      </c>
      <c r="D14626" t="s">
        <v>26</v>
      </c>
      <c r="E14626">
        <v>51290</v>
      </c>
      <c r="F14626" t="s">
        <v>56</v>
      </c>
      <c r="G14626">
        <v>16</v>
      </c>
      <c r="H14626">
        <v>10</v>
      </c>
      <c r="I14626" s="2">
        <v>0.5</v>
      </c>
      <c r="J14626" s="2">
        <v>15750.779</v>
      </c>
      <c r="K14626" s="2">
        <f t="shared" si="456"/>
        <v>1968.8473750000001</v>
      </c>
      <c r="L14626" s="2">
        <f t="shared" si="457"/>
        <v>2559.5015875000004</v>
      </c>
      <c r="M14626">
        <v>9</v>
      </c>
    </row>
    <row r="14627" spans="1:13" x14ac:dyDescent="0.3">
      <c r="A14627" s="1">
        <v>46289</v>
      </c>
      <c r="B14627">
        <v>7384</v>
      </c>
      <c r="C14627" t="s">
        <v>748</v>
      </c>
      <c r="D14627" t="s">
        <v>26</v>
      </c>
      <c r="E14627">
        <v>7038</v>
      </c>
      <c r="F14627" t="s">
        <v>103</v>
      </c>
      <c r="G14627">
        <v>12</v>
      </c>
      <c r="H14627">
        <v>3</v>
      </c>
      <c r="I14627" s="2">
        <v>2</v>
      </c>
      <c r="J14627" s="2">
        <v>73255.016000000003</v>
      </c>
      <c r="K14627" s="2">
        <f t="shared" si="456"/>
        <v>3052.2923333333333</v>
      </c>
      <c r="L14627" s="2">
        <f t="shared" si="457"/>
        <v>3967.9800333333333</v>
      </c>
      <c r="M14627">
        <v>9</v>
      </c>
    </row>
    <row r="14628" spans="1:13" x14ac:dyDescent="0.3">
      <c r="A14628" s="1">
        <v>46289</v>
      </c>
      <c r="B14628">
        <v>7384</v>
      </c>
      <c r="C14628" t="s">
        <v>748</v>
      </c>
      <c r="D14628" t="s">
        <v>26</v>
      </c>
      <c r="E14628">
        <v>7634</v>
      </c>
      <c r="F14628" t="s">
        <v>35</v>
      </c>
      <c r="G14628">
        <v>24</v>
      </c>
      <c r="H14628">
        <v>3</v>
      </c>
      <c r="I14628" s="2">
        <v>1</v>
      </c>
      <c r="J14628" s="2">
        <v>42137.400999999998</v>
      </c>
      <c r="K14628" s="2">
        <f t="shared" si="456"/>
        <v>1755.7250416666666</v>
      </c>
      <c r="L14628" s="2">
        <f t="shared" si="457"/>
        <v>2282.4425541666665</v>
      </c>
      <c r="M14628">
        <v>9</v>
      </c>
    </row>
    <row r="14629" spans="1:13" x14ac:dyDescent="0.3">
      <c r="A14629" s="1">
        <v>46289</v>
      </c>
      <c r="B14629">
        <v>7384</v>
      </c>
      <c r="C14629" t="s">
        <v>748</v>
      </c>
      <c r="D14629" t="s">
        <v>26</v>
      </c>
      <c r="E14629">
        <v>20412</v>
      </c>
      <c r="F14629" t="s">
        <v>70</v>
      </c>
      <c r="G14629">
        <v>24</v>
      </c>
      <c r="H14629">
        <v>5</v>
      </c>
      <c r="I14629" s="2">
        <v>0.5</v>
      </c>
      <c r="J14629" s="2">
        <v>33361.686000000002</v>
      </c>
      <c r="K14629" s="2">
        <f t="shared" si="456"/>
        <v>2780.1405</v>
      </c>
      <c r="L14629" s="2">
        <f t="shared" si="457"/>
        <v>3614.1826500000002</v>
      </c>
      <c r="M14629">
        <v>9</v>
      </c>
    </row>
    <row r="14630" spans="1:13" x14ac:dyDescent="0.3">
      <c r="A14630" s="1">
        <v>46289</v>
      </c>
      <c r="B14630">
        <v>7384</v>
      </c>
      <c r="C14630" t="s">
        <v>748</v>
      </c>
      <c r="D14630" t="s">
        <v>26</v>
      </c>
      <c r="E14630">
        <v>20433</v>
      </c>
      <c r="F14630" t="s">
        <v>105</v>
      </c>
      <c r="G14630">
        <v>12</v>
      </c>
      <c r="H14630">
        <v>10</v>
      </c>
      <c r="I14630" s="2">
        <v>1</v>
      </c>
      <c r="J14630" s="2">
        <v>51242.766000000003</v>
      </c>
      <c r="K14630" s="2">
        <f t="shared" si="456"/>
        <v>4270.2305000000006</v>
      </c>
      <c r="L14630" s="2">
        <f t="shared" si="457"/>
        <v>5551.2996500000008</v>
      </c>
      <c r="M14630">
        <v>9</v>
      </c>
    </row>
    <row r="14631" spans="1:13" x14ac:dyDescent="0.3">
      <c r="A14631" s="1">
        <v>46289</v>
      </c>
      <c r="B14631">
        <v>7384</v>
      </c>
      <c r="C14631" t="s">
        <v>748</v>
      </c>
      <c r="D14631" t="s">
        <v>26</v>
      </c>
      <c r="E14631">
        <v>25059</v>
      </c>
      <c r="F14631" t="s">
        <v>172</v>
      </c>
      <c r="G14631">
        <v>6</v>
      </c>
      <c r="H14631">
        <v>2</v>
      </c>
      <c r="I14631" s="2">
        <v>2</v>
      </c>
      <c r="J14631" s="2">
        <v>54636.656999999999</v>
      </c>
      <c r="K14631" s="2">
        <f t="shared" si="456"/>
        <v>4553.0547500000002</v>
      </c>
      <c r="L14631" s="2">
        <f t="shared" si="457"/>
        <v>5918.9711750000006</v>
      </c>
      <c r="M14631">
        <v>9</v>
      </c>
    </row>
    <row r="14632" spans="1:13" x14ac:dyDescent="0.3">
      <c r="A14632" s="1">
        <v>46289</v>
      </c>
      <c r="B14632">
        <v>7384</v>
      </c>
      <c r="C14632" t="s">
        <v>748</v>
      </c>
      <c r="D14632" t="s">
        <v>26</v>
      </c>
      <c r="E14632">
        <v>29740</v>
      </c>
      <c r="F14632" t="s">
        <v>58</v>
      </c>
      <c r="G14632">
        <v>12</v>
      </c>
      <c r="H14632">
        <v>10</v>
      </c>
      <c r="I14632" s="2">
        <v>2</v>
      </c>
      <c r="J14632" s="2">
        <v>55393.523000000001</v>
      </c>
      <c r="K14632" s="2">
        <f t="shared" si="456"/>
        <v>2308.0634583333335</v>
      </c>
      <c r="L14632" s="2">
        <f t="shared" si="457"/>
        <v>3000.4824958333338</v>
      </c>
      <c r="M14632">
        <v>9</v>
      </c>
    </row>
    <row r="14633" spans="1:13" x14ac:dyDescent="0.3">
      <c r="A14633" s="1">
        <v>46289</v>
      </c>
      <c r="B14633">
        <v>7384</v>
      </c>
      <c r="C14633" t="s">
        <v>748</v>
      </c>
      <c r="D14633" t="s">
        <v>26</v>
      </c>
      <c r="E14633">
        <v>29743</v>
      </c>
      <c r="F14633" t="s">
        <v>77</v>
      </c>
      <c r="G14633">
        <v>24</v>
      </c>
      <c r="H14633">
        <v>0</v>
      </c>
      <c r="I14633" s="2">
        <v>1</v>
      </c>
      <c r="J14633" s="2">
        <v>35951.572</v>
      </c>
      <c r="K14633" s="2">
        <f t="shared" si="456"/>
        <v>1497.9821666666667</v>
      </c>
      <c r="L14633" s="2">
        <f t="shared" si="457"/>
        <v>1947.3768166666666</v>
      </c>
      <c r="M14633">
        <v>9</v>
      </c>
    </row>
    <row r="14634" spans="1:13" x14ac:dyDescent="0.3">
      <c r="A14634" s="1">
        <v>46289</v>
      </c>
      <c r="B14634">
        <v>7384</v>
      </c>
      <c r="C14634" t="s">
        <v>748</v>
      </c>
      <c r="D14634" t="s">
        <v>26</v>
      </c>
      <c r="E14634">
        <v>31434</v>
      </c>
      <c r="F14634" t="s">
        <v>68</v>
      </c>
      <c r="G14634">
        <v>16</v>
      </c>
      <c r="H14634">
        <v>0</v>
      </c>
      <c r="I14634" s="2">
        <v>1</v>
      </c>
      <c r="J14634" s="2">
        <v>43534.834999999999</v>
      </c>
      <c r="K14634" s="2">
        <f t="shared" si="456"/>
        <v>2720.9271874999999</v>
      </c>
      <c r="L14634" s="2">
        <f t="shared" si="457"/>
        <v>3537.2053437499999</v>
      </c>
      <c r="M14634">
        <v>9</v>
      </c>
    </row>
    <row r="14635" spans="1:13" x14ac:dyDescent="0.3">
      <c r="A14635" s="1">
        <v>46289</v>
      </c>
      <c r="B14635">
        <v>7384</v>
      </c>
      <c r="C14635" t="s">
        <v>748</v>
      </c>
      <c r="D14635" t="s">
        <v>26</v>
      </c>
      <c r="E14635">
        <v>28263</v>
      </c>
      <c r="F14635" t="s">
        <v>1109</v>
      </c>
      <c r="G14635">
        <v>24</v>
      </c>
      <c r="H14635">
        <v>3</v>
      </c>
      <c r="I14635" s="2">
        <v>1</v>
      </c>
      <c r="J14635" s="2">
        <v>42123.357000000004</v>
      </c>
      <c r="K14635" s="2">
        <f t="shared" si="456"/>
        <v>1755.1398750000001</v>
      </c>
      <c r="L14635" s="2">
        <f t="shared" si="457"/>
        <v>2281.6818375000003</v>
      </c>
      <c r="M14635">
        <v>9</v>
      </c>
    </row>
    <row r="14636" spans="1:13" x14ac:dyDescent="0.3">
      <c r="A14636" s="1">
        <v>46289</v>
      </c>
      <c r="B14636">
        <v>7384</v>
      </c>
      <c r="C14636" t="s">
        <v>748</v>
      </c>
      <c r="D14636" t="s">
        <v>26</v>
      </c>
      <c r="E14636">
        <v>15624</v>
      </c>
      <c r="F14636" t="s">
        <v>1145</v>
      </c>
      <c r="G14636">
        <v>24</v>
      </c>
      <c r="H14636">
        <v>0</v>
      </c>
      <c r="I14636" s="2">
        <v>1</v>
      </c>
      <c r="J14636" s="2">
        <v>27011.532999999999</v>
      </c>
      <c r="K14636" s="2">
        <f t="shared" si="456"/>
        <v>1125.4805416666666</v>
      </c>
      <c r="L14636" s="2">
        <f t="shared" si="457"/>
        <v>1463.1247041666666</v>
      </c>
      <c r="M14636">
        <v>9</v>
      </c>
    </row>
    <row r="14637" spans="1:13" x14ac:dyDescent="0.3">
      <c r="A14637" s="1">
        <v>46289</v>
      </c>
      <c r="B14637">
        <v>3312</v>
      </c>
      <c r="C14637" t="s">
        <v>749</v>
      </c>
      <c r="D14637" t="s">
        <v>26</v>
      </c>
      <c r="E14637">
        <v>7038</v>
      </c>
      <c r="F14637" t="s">
        <v>103</v>
      </c>
      <c r="G14637">
        <v>12</v>
      </c>
      <c r="H14637">
        <v>8</v>
      </c>
      <c r="I14637" s="2">
        <v>50</v>
      </c>
      <c r="J14637" s="2">
        <v>1736974.5589999999</v>
      </c>
      <c r="K14637" s="2">
        <f t="shared" si="456"/>
        <v>2894.957598333333</v>
      </c>
      <c r="L14637" s="2">
        <f t="shared" si="457"/>
        <v>3763.4448778333331</v>
      </c>
      <c r="M14637">
        <v>9</v>
      </c>
    </row>
    <row r="14638" spans="1:13" x14ac:dyDescent="0.3">
      <c r="A14638" s="1">
        <v>46289</v>
      </c>
      <c r="B14638">
        <v>3312</v>
      </c>
      <c r="C14638" t="s">
        <v>749</v>
      </c>
      <c r="D14638" t="s">
        <v>26</v>
      </c>
      <c r="E14638">
        <v>17932</v>
      </c>
      <c r="F14638" t="s">
        <v>151</v>
      </c>
      <c r="G14638">
        <v>24</v>
      </c>
      <c r="H14638">
        <v>25</v>
      </c>
      <c r="I14638" s="2">
        <v>0.25</v>
      </c>
      <c r="J14638" s="2">
        <v>11180.457999999999</v>
      </c>
      <c r="K14638" s="2">
        <f t="shared" si="456"/>
        <v>1863.4096666666665</v>
      </c>
      <c r="L14638" s="2">
        <f t="shared" si="457"/>
        <v>2422.4325666666664</v>
      </c>
      <c r="M14638">
        <v>9</v>
      </c>
    </row>
    <row r="14639" spans="1:13" x14ac:dyDescent="0.3">
      <c r="A14639" s="1">
        <v>46289</v>
      </c>
      <c r="B14639">
        <v>3312</v>
      </c>
      <c r="C14639" t="s">
        <v>749</v>
      </c>
      <c r="D14639" t="s">
        <v>26</v>
      </c>
      <c r="E14639">
        <v>19254</v>
      </c>
      <c r="F14639" t="s">
        <v>36</v>
      </c>
      <c r="G14639">
        <v>24</v>
      </c>
      <c r="H14639">
        <v>25</v>
      </c>
      <c r="I14639" s="2">
        <v>0.25</v>
      </c>
      <c r="J14639" s="2">
        <v>11180.457999999999</v>
      </c>
      <c r="K14639" s="2">
        <f t="shared" si="456"/>
        <v>1863.4096666666665</v>
      </c>
      <c r="L14639" s="2">
        <f t="shared" si="457"/>
        <v>2422.4325666666664</v>
      </c>
      <c r="M14639">
        <v>9</v>
      </c>
    </row>
    <row r="14640" spans="1:13" x14ac:dyDescent="0.3">
      <c r="A14640" s="1">
        <v>46289</v>
      </c>
      <c r="B14640">
        <v>3312</v>
      </c>
      <c r="C14640" t="s">
        <v>749</v>
      </c>
      <c r="D14640" t="s">
        <v>26</v>
      </c>
      <c r="E14640">
        <v>29649</v>
      </c>
      <c r="F14640" t="s">
        <v>28</v>
      </c>
      <c r="G14640">
        <v>16</v>
      </c>
      <c r="H14640">
        <v>5</v>
      </c>
      <c r="I14640" s="2">
        <v>0.25</v>
      </c>
      <c r="J14640" s="2">
        <v>15994.100999999999</v>
      </c>
      <c r="K14640" s="2">
        <f t="shared" si="456"/>
        <v>3998.5252499999997</v>
      </c>
      <c r="L14640" s="2">
        <f t="shared" si="457"/>
        <v>5198.0828249999995</v>
      </c>
      <c r="M14640">
        <v>9</v>
      </c>
    </row>
    <row r="14641" spans="1:13" x14ac:dyDescent="0.3">
      <c r="A14641" s="1">
        <v>46289</v>
      </c>
      <c r="B14641">
        <v>3312</v>
      </c>
      <c r="C14641" t="s">
        <v>749</v>
      </c>
      <c r="D14641" t="s">
        <v>26</v>
      </c>
      <c r="E14641">
        <v>29740</v>
      </c>
      <c r="F14641" t="s">
        <v>58</v>
      </c>
      <c r="G14641">
        <v>12</v>
      </c>
      <c r="H14641">
        <v>15</v>
      </c>
      <c r="I14641" s="2">
        <v>3</v>
      </c>
      <c r="J14641" s="2">
        <v>78474.159</v>
      </c>
      <c r="K14641" s="2">
        <f t="shared" si="456"/>
        <v>2179.8377500000001</v>
      </c>
      <c r="L14641" s="2">
        <f t="shared" si="457"/>
        <v>2833.7890750000001</v>
      </c>
      <c r="M14641">
        <v>9</v>
      </c>
    </row>
    <row r="14642" spans="1:13" x14ac:dyDescent="0.3">
      <c r="A14642" s="1">
        <v>46289</v>
      </c>
      <c r="B14642">
        <v>3312</v>
      </c>
      <c r="C14642" t="s">
        <v>749</v>
      </c>
      <c r="D14642" t="s">
        <v>26</v>
      </c>
      <c r="E14642">
        <v>31205</v>
      </c>
      <c r="F14642" t="s">
        <v>29</v>
      </c>
      <c r="G14642">
        <v>24</v>
      </c>
      <c r="H14642">
        <v>25</v>
      </c>
      <c r="I14642" s="2">
        <v>0.5</v>
      </c>
      <c r="J14642" s="2">
        <v>20343.004999999997</v>
      </c>
      <c r="K14642" s="2">
        <f t="shared" si="456"/>
        <v>1695.2504166666665</v>
      </c>
      <c r="L14642" s="2">
        <f t="shared" si="457"/>
        <v>2203.8255416666666</v>
      </c>
      <c r="M14642">
        <v>9</v>
      </c>
    </row>
    <row r="14643" spans="1:13" x14ac:dyDescent="0.3">
      <c r="A14643" s="1">
        <v>46289</v>
      </c>
      <c r="B14643">
        <v>3312</v>
      </c>
      <c r="C14643" t="s">
        <v>749</v>
      </c>
      <c r="D14643" t="s">
        <v>26</v>
      </c>
      <c r="E14643">
        <v>31206</v>
      </c>
      <c r="F14643" t="s">
        <v>30</v>
      </c>
      <c r="G14643">
        <v>16</v>
      </c>
      <c r="H14643">
        <v>5</v>
      </c>
      <c r="I14643" s="2">
        <v>0.25</v>
      </c>
      <c r="J14643" s="2">
        <v>12250.218000000001</v>
      </c>
      <c r="K14643" s="2">
        <f t="shared" si="456"/>
        <v>3062.5545000000002</v>
      </c>
      <c r="L14643" s="2">
        <f t="shared" si="457"/>
        <v>3981.3208500000005</v>
      </c>
      <c r="M14643">
        <v>9</v>
      </c>
    </row>
    <row r="14644" spans="1:13" x14ac:dyDescent="0.3">
      <c r="A14644" s="1">
        <v>46289</v>
      </c>
      <c r="B14644">
        <v>3312</v>
      </c>
      <c r="C14644" t="s">
        <v>749</v>
      </c>
      <c r="D14644" t="s">
        <v>26</v>
      </c>
      <c r="E14644">
        <v>31434</v>
      </c>
      <c r="F14644" t="s">
        <v>68</v>
      </c>
      <c r="G14644">
        <v>16</v>
      </c>
      <c r="H14644">
        <v>5</v>
      </c>
      <c r="I14644" s="2">
        <v>0.25</v>
      </c>
      <c r="J14644" s="2">
        <v>10345.33</v>
      </c>
      <c r="K14644" s="2">
        <f t="shared" si="456"/>
        <v>2586.3325</v>
      </c>
      <c r="L14644" s="2">
        <f t="shared" si="457"/>
        <v>3362.23225</v>
      </c>
      <c r="M14644">
        <v>9</v>
      </c>
    </row>
    <row r="14645" spans="1:13" x14ac:dyDescent="0.3">
      <c r="A14645" s="1">
        <v>46289</v>
      </c>
      <c r="B14645">
        <v>3312</v>
      </c>
      <c r="C14645" t="s">
        <v>749</v>
      </c>
      <c r="D14645" t="s">
        <v>26</v>
      </c>
      <c r="E14645">
        <v>51290</v>
      </c>
      <c r="F14645" t="s">
        <v>56</v>
      </c>
      <c r="G14645">
        <v>16</v>
      </c>
      <c r="H14645">
        <v>25.5</v>
      </c>
      <c r="I14645" s="2">
        <v>3</v>
      </c>
      <c r="J14645" s="2">
        <v>78228.846000000005</v>
      </c>
      <c r="K14645" s="2">
        <f t="shared" si="456"/>
        <v>1629.7676250000002</v>
      </c>
      <c r="L14645" s="2">
        <f t="shared" si="457"/>
        <v>2118.6979125000003</v>
      </c>
      <c r="M14645">
        <v>9</v>
      </c>
    </row>
    <row r="14646" spans="1:13" x14ac:dyDescent="0.3">
      <c r="A14646" s="1">
        <v>46289</v>
      </c>
      <c r="B14646">
        <v>3312</v>
      </c>
      <c r="C14646" t="s">
        <v>749</v>
      </c>
      <c r="D14646" t="s">
        <v>26</v>
      </c>
      <c r="E14646">
        <v>31242</v>
      </c>
      <c r="F14646" t="s">
        <v>25</v>
      </c>
      <c r="G14646">
        <v>16</v>
      </c>
      <c r="H14646">
        <v>5</v>
      </c>
      <c r="I14646" s="2">
        <v>0.25</v>
      </c>
      <c r="J14646" s="2">
        <v>10023.652</v>
      </c>
      <c r="K14646" s="2">
        <f t="shared" si="456"/>
        <v>2505.913</v>
      </c>
      <c r="L14646" s="2">
        <f t="shared" si="457"/>
        <v>3257.6869000000002</v>
      </c>
      <c r="M14646">
        <v>9</v>
      </c>
    </row>
    <row r="14647" spans="1:13" x14ac:dyDescent="0.3">
      <c r="A14647" s="1">
        <v>46289</v>
      </c>
      <c r="B14647">
        <v>3312</v>
      </c>
      <c r="C14647" t="s">
        <v>749</v>
      </c>
      <c r="D14647" t="s">
        <v>26</v>
      </c>
      <c r="E14647">
        <v>13503</v>
      </c>
      <c r="F14647" t="s">
        <v>123</v>
      </c>
      <c r="G14647">
        <v>24</v>
      </c>
      <c r="H14647">
        <v>0</v>
      </c>
      <c r="I14647" s="2">
        <v>0.25</v>
      </c>
      <c r="J14647" s="2">
        <v>10856.537</v>
      </c>
      <c r="K14647" s="2">
        <f t="shared" si="456"/>
        <v>1809.4228333333333</v>
      </c>
      <c r="L14647" s="2">
        <f t="shared" si="457"/>
        <v>2352.2496833333335</v>
      </c>
      <c r="M14647">
        <v>9</v>
      </c>
    </row>
    <row r="14648" spans="1:13" x14ac:dyDescent="0.3">
      <c r="A14648" s="1">
        <v>46289</v>
      </c>
      <c r="B14648">
        <v>2090</v>
      </c>
      <c r="C14648" t="s">
        <v>750</v>
      </c>
      <c r="D14648" t="s">
        <v>26</v>
      </c>
      <c r="E14648">
        <v>19019</v>
      </c>
      <c r="F14648" t="s">
        <v>66</v>
      </c>
      <c r="G14648">
        <v>12</v>
      </c>
      <c r="H14648">
        <v>0</v>
      </c>
      <c r="I14648" s="2">
        <v>1</v>
      </c>
      <c r="J14648" s="2">
        <v>38800.495000000003</v>
      </c>
      <c r="K14648" s="2">
        <f t="shared" si="456"/>
        <v>3233.3745833333337</v>
      </c>
      <c r="L14648" s="2">
        <f t="shared" si="457"/>
        <v>4203.3869583333344</v>
      </c>
      <c r="M14648">
        <v>9</v>
      </c>
    </row>
    <row r="14649" spans="1:13" x14ac:dyDescent="0.3">
      <c r="A14649" s="1">
        <v>46289</v>
      </c>
      <c r="B14649">
        <v>8849</v>
      </c>
      <c r="C14649" t="s">
        <v>799</v>
      </c>
      <c r="D14649" t="s">
        <v>26</v>
      </c>
      <c r="E14649">
        <v>7634</v>
      </c>
      <c r="F14649" t="s">
        <v>35</v>
      </c>
      <c r="G14649">
        <v>24</v>
      </c>
      <c r="H14649">
        <v>13.5</v>
      </c>
      <c r="I14649" s="2">
        <v>100</v>
      </c>
      <c r="J14649" s="2">
        <v>3757613.9909999999</v>
      </c>
      <c r="K14649" s="2">
        <f t="shared" si="456"/>
        <v>1565.67249625</v>
      </c>
      <c r="L14649" s="2">
        <f t="shared" si="457"/>
        <v>2035.374245125</v>
      </c>
      <c r="M14649">
        <v>9</v>
      </c>
    </row>
    <row r="14650" spans="1:13" x14ac:dyDescent="0.3">
      <c r="A14650" s="1">
        <v>46289</v>
      </c>
      <c r="B14650">
        <v>6110</v>
      </c>
      <c r="C14650" t="s">
        <v>1001</v>
      </c>
      <c r="D14650" t="s">
        <v>26</v>
      </c>
      <c r="E14650">
        <v>30895</v>
      </c>
      <c r="F14650" t="s">
        <v>39</v>
      </c>
      <c r="G14650">
        <v>24</v>
      </c>
      <c r="H14650">
        <v>35</v>
      </c>
      <c r="I14650" s="2">
        <v>0.25</v>
      </c>
      <c r="J14650" s="2">
        <v>9005.268</v>
      </c>
      <c r="K14650" s="2">
        <f t="shared" si="456"/>
        <v>1500.8779999999999</v>
      </c>
      <c r="L14650" s="2">
        <f t="shared" si="457"/>
        <v>1951.1414</v>
      </c>
      <c r="M14650">
        <v>9</v>
      </c>
    </row>
    <row r="14651" spans="1:13" x14ac:dyDescent="0.3">
      <c r="A14651" s="1">
        <v>46289</v>
      </c>
      <c r="B14651">
        <v>6110</v>
      </c>
      <c r="C14651" t="s">
        <v>1001</v>
      </c>
      <c r="D14651" t="s">
        <v>26</v>
      </c>
      <c r="E14651">
        <v>31215</v>
      </c>
      <c r="F14651" t="s">
        <v>220</v>
      </c>
      <c r="G14651">
        <v>24</v>
      </c>
      <c r="H14651">
        <v>35</v>
      </c>
      <c r="I14651" s="2">
        <v>0.25</v>
      </c>
      <c r="J14651" s="2">
        <v>5515.2169999999996</v>
      </c>
      <c r="K14651" s="2">
        <f t="shared" si="456"/>
        <v>919.20283333333327</v>
      </c>
      <c r="L14651" s="2">
        <f t="shared" si="457"/>
        <v>1194.9636833333334</v>
      </c>
      <c r="M14651">
        <v>9</v>
      </c>
    </row>
    <row r="14652" spans="1:13" x14ac:dyDescent="0.3">
      <c r="A14652" s="1">
        <v>46289</v>
      </c>
      <c r="B14652">
        <v>6917</v>
      </c>
      <c r="C14652" t="s">
        <v>1003</v>
      </c>
      <c r="D14652" t="s">
        <v>26</v>
      </c>
      <c r="E14652">
        <v>7634</v>
      </c>
      <c r="F14652" t="s">
        <v>35</v>
      </c>
      <c r="G14652">
        <v>24</v>
      </c>
      <c r="H14652">
        <v>3</v>
      </c>
      <c r="I14652" s="2">
        <v>3</v>
      </c>
      <c r="J14652" s="2">
        <v>126412.212</v>
      </c>
      <c r="K14652" s="2">
        <f t="shared" si="456"/>
        <v>1755.7251666666668</v>
      </c>
      <c r="L14652" s="2">
        <f t="shared" si="457"/>
        <v>2282.4427166666669</v>
      </c>
      <c r="M14652">
        <v>9</v>
      </c>
    </row>
    <row r="14653" spans="1:13" x14ac:dyDescent="0.3">
      <c r="A14653" s="1">
        <v>46289</v>
      </c>
      <c r="B14653">
        <v>6917</v>
      </c>
      <c r="C14653" t="s">
        <v>1003</v>
      </c>
      <c r="D14653" t="s">
        <v>26</v>
      </c>
      <c r="E14653">
        <v>19253</v>
      </c>
      <c r="F14653" t="s">
        <v>83</v>
      </c>
      <c r="G14653">
        <v>12</v>
      </c>
      <c r="H14653">
        <v>0</v>
      </c>
      <c r="I14653" s="2">
        <v>1</v>
      </c>
      <c r="J14653" s="2">
        <v>48674.332000000002</v>
      </c>
      <c r="K14653" s="2">
        <f t="shared" si="456"/>
        <v>4056.1943333333334</v>
      </c>
      <c r="L14653" s="2">
        <f t="shared" si="457"/>
        <v>5273.0526333333337</v>
      </c>
      <c r="M14653">
        <v>9</v>
      </c>
    </row>
    <row r="14654" spans="1:13" x14ac:dyDescent="0.3">
      <c r="A14654" s="1">
        <v>46289</v>
      </c>
      <c r="B14654">
        <v>6917</v>
      </c>
      <c r="C14654" t="s">
        <v>1003</v>
      </c>
      <c r="D14654" t="s">
        <v>26</v>
      </c>
      <c r="E14654">
        <v>28846</v>
      </c>
      <c r="F14654" t="s">
        <v>124</v>
      </c>
      <c r="G14654">
        <v>12</v>
      </c>
      <c r="H14654">
        <v>0</v>
      </c>
      <c r="I14654" s="2">
        <v>1</v>
      </c>
      <c r="J14654" s="2">
        <v>36031.546000000002</v>
      </c>
      <c r="K14654" s="2">
        <f t="shared" si="456"/>
        <v>3002.6288333333337</v>
      </c>
      <c r="L14654" s="2">
        <f t="shared" si="457"/>
        <v>3903.4174833333341</v>
      </c>
      <c r="M14654">
        <v>9</v>
      </c>
    </row>
    <row r="14655" spans="1:13" x14ac:dyDescent="0.3">
      <c r="A14655" s="1">
        <v>46289</v>
      </c>
      <c r="B14655">
        <v>6917</v>
      </c>
      <c r="C14655" t="s">
        <v>1003</v>
      </c>
      <c r="D14655" t="s">
        <v>26</v>
      </c>
      <c r="E14655">
        <v>29740</v>
      </c>
      <c r="F14655" t="s">
        <v>58</v>
      </c>
      <c r="G14655">
        <v>12</v>
      </c>
      <c r="H14655">
        <v>15</v>
      </c>
      <c r="I14655" s="2">
        <v>2</v>
      </c>
      <c r="J14655" s="2">
        <v>52316.112000000001</v>
      </c>
      <c r="K14655" s="2">
        <f t="shared" si="456"/>
        <v>2179.8380000000002</v>
      </c>
      <c r="L14655" s="2">
        <f t="shared" si="457"/>
        <v>2833.7894000000006</v>
      </c>
      <c r="M14655">
        <v>9</v>
      </c>
    </row>
    <row r="14656" spans="1:13" x14ac:dyDescent="0.3">
      <c r="A14656" s="1">
        <v>46289</v>
      </c>
      <c r="B14656">
        <v>5598</v>
      </c>
      <c r="C14656" t="s">
        <v>1005</v>
      </c>
      <c r="D14656" t="s">
        <v>26</v>
      </c>
      <c r="E14656">
        <v>7038</v>
      </c>
      <c r="F14656" t="s">
        <v>103</v>
      </c>
      <c r="G14656">
        <v>12</v>
      </c>
      <c r="H14656">
        <v>0</v>
      </c>
      <c r="I14656" s="2">
        <v>1</v>
      </c>
      <c r="J14656" s="2">
        <v>37760.311999999998</v>
      </c>
      <c r="K14656" s="2">
        <f t="shared" si="456"/>
        <v>3146.6926666666664</v>
      </c>
      <c r="L14656" s="2">
        <f t="shared" si="457"/>
        <v>4090.7004666666662</v>
      </c>
      <c r="M14656">
        <v>9</v>
      </c>
    </row>
    <row r="14657" spans="1:13" x14ac:dyDescent="0.3">
      <c r="A14657" s="1">
        <v>46289</v>
      </c>
      <c r="B14657">
        <v>5598</v>
      </c>
      <c r="C14657" t="s">
        <v>1005</v>
      </c>
      <c r="D14657" t="s">
        <v>26</v>
      </c>
      <c r="E14657">
        <v>7634</v>
      </c>
      <c r="F14657" t="s">
        <v>35</v>
      </c>
      <c r="G14657">
        <v>24</v>
      </c>
      <c r="H14657">
        <v>0</v>
      </c>
      <c r="I14657" s="2">
        <v>0.25</v>
      </c>
      <c r="J14657" s="2">
        <v>10860.155000000001</v>
      </c>
      <c r="K14657" s="2">
        <f t="shared" si="456"/>
        <v>1810.0258333333334</v>
      </c>
      <c r="L14657" s="2">
        <f t="shared" si="457"/>
        <v>2353.0335833333334</v>
      </c>
      <c r="M14657">
        <v>9</v>
      </c>
    </row>
    <row r="14658" spans="1:13" x14ac:dyDescent="0.3">
      <c r="A14658" s="1">
        <v>46289</v>
      </c>
      <c r="B14658">
        <v>5598</v>
      </c>
      <c r="C14658" t="s">
        <v>1005</v>
      </c>
      <c r="D14658" t="s">
        <v>26</v>
      </c>
      <c r="E14658">
        <v>29740</v>
      </c>
      <c r="F14658" t="s">
        <v>58</v>
      </c>
      <c r="G14658">
        <v>12</v>
      </c>
      <c r="H14658">
        <v>15</v>
      </c>
      <c r="I14658" s="2">
        <v>1</v>
      </c>
      <c r="J14658" s="2">
        <v>26158.053</v>
      </c>
      <c r="K14658" s="2">
        <f t="shared" si="456"/>
        <v>2179.8377500000001</v>
      </c>
      <c r="L14658" s="2">
        <f t="shared" si="457"/>
        <v>2833.7890750000001</v>
      </c>
      <c r="M14658">
        <v>9</v>
      </c>
    </row>
    <row r="14659" spans="1:13" x14ac:dyDescent="0.3">
      <c r="A14659" s="1">
        <v>46289</v>
      </c>
      <c r="B14659">
        <v>7126</v>
      </c>
      <c r="C14659" t="s">
        <v>1006</v>
      </c>
      <c r="D14659" t="s">
        <v>26</v>
      </c>
      <c r="E14659">
        <v>29743</v>
      </c>
      <c r="F14659" t="s">
        <v>77</v>
      </c>
      <c r="G14659">
        <v>24</v>
      </c>
      <c r="H14659">
        <v>15</v>
      </c>
      <c r="I14659" s="2">
        <v>1</v>
      </c>
      <c r="J14659" s="2">
        <v>30558.837</v>
      </c>
      <c r="K14659" s="2">
        <f t="shared" si="456"/>
        <v>1273.2848750000001</v>
      </c>
      <c r="L14659" s="2">
        <f t="shared" si="457"/>
        <v>1655.2703375000001</v>
      </c>
      <c r="M14659">
        <v>9</v>
      </c>
    </row>
    <row r="14660" spans="1:13" x14ac:dyDescent="0.3">
      <c r="A14660" s="1">
        <v>46289</v>
      </c>
      <c r="B14660">
        <v>7126</v>
      </c>
      <c r="C14660" t="s">
        <v>1006</v>
      </c>
      <c r="D14660" t="s">
        <v>26</v>
      </c>
      <c r="E14660">
        <v>31434</v>
      </c>
      <c r="F14660" t="s">
        <v>68</v>
      </c>
      <c r="G14660">
        <v>16</v>
      </c>
      <c r="H14660">
        <v>0</v>
      </c>
      <c r="I14660" s="2">
        <v>1</v>
      </c>
      <c r="J14660" s="2">
        <v>43534.831999999995</v>
      </c>
      <c r="K14660" s="2">
        <f t="shared" si="456"/>
        <v>2720.9269999999997</v>
      </c>
      <c r="L14660" s="2">
        <f t="shared" si="457"/>
        <v>3537.2050999999997</v>
      </c>
      <c r="M14660">
        <v>9</v>
      </c>
    </row>
    <row r="14661" spans="1:13" x14ac:dyDescent="0.3">
      <c r="A14661" s="1">
        <v>46289</v>
      </c>
      <c r="B14661">
        <v>8329</v>
      </c>
      <c r="C14661" t="s">
        <v>1007</v>
      </c>
      <c r="D14661" t="s">
        <v>26</v>
      </c>
      <c r="E14661">
        <v>28691</v>
      </c>
      <c r="F14661" t="s">
        <v>96</v>
      </c>
      <c r="G14661">
        <v>16</v>
      </c>
      <c r="H14661">
        <v>5</v>
      </c>
      <c r="I14661" s="2">
        <v>2</v>
      </c>
      <c r="J14661" s="2">
        <v>84617.74500000001</v>
      </c>
      <c r="K14661" s="2">
        <f t="shared" si="456"/>
        <v>2644.3045312500003</v>
      </c>
      <c r="L14661" s="2">
        <f t="shared" si="457"/>
        <v>3437.5958906250007</v>
      </c>
      <c r="M14661">
        <v>9</v>
      </c>
    </row>
    <row r="14662" spans="1:13" x14ac:dyDescent="0.3">
      <c r="A14662" s="1">
        <v>46289</v>
      </c>
      <c r="B14662">
        <v>8329</v>
      </c>
      <c r="C14662" t="s">
        <v>1007</v>
      </c>
      <c r="D14662" t="s">
        <v>26</v>
      </c>
      <c r="E14662">
        <v>29649</v>
      </c>
      <c r="F14662" t="s">
        <v>28</v>
      </c>
      <c r="G14662">
        <v>16</v>
      </c>
      <c r="H14662">
        <v>5</v>
      </c>
      <c r="I14662" s="2">
        <v>2</v>
      </c>
      <c r="J14662" s="2">
        <v>128051.406</v>
      </c>
      <c r="K14662" s="2">
        <f t="shared" ref="K14662:K14725" si="458">+J14662/I14662/G14662</f>
        <v>4001.6064375000001</v>
      </c>
      <c r="L14662" s="2">
        <f t="shared" ref="L14662:L14725" si="459">+K14662*1.3</f>
        <v>5202.08836875</v>
      </c>
      <c r="M14662">
        <v>9</v>
      </c>
    </row>
    <row r="14663" spans="1:13" x14ac:dyDescent="0.3">
      <c r="A14663" s="1">
        <v>46289</v>
      </c>
      <c r="B14663">
        <v>8329</v>
      </c>
      <c r="C14663" t="s">
        <v>1007</v>
      </c>
      <c r="D14663" t="s">
        <v>26</v>
      </c>
      <c r="E14663">
        <v>30895</v>
      </c>
      <c r="F14663" t="s">
        <v>39</v>
      </c>
      <c r="G14663">
        <v>24</v>
      </c>
      <c r="H14663">
        <v>15</v>
      </c>
      <c r="I14663" s="2">
        <v>2</v>
      </c>
      <c r="J14663" s="2">
        <v>94208.95</v>
      </c>
      <c r="K14663" s="2">
        <f t="shared" si="458"/>
        <v>1962.6864583333333</v>
      </c>
      <c r="L14663" s="2">
        <f t="shared" si="459"/>
        <v>2551.4923958333334</v>
      </c>
      <c r="M14663">
        <v>9</v>
      </c>
    </row>
    <row r="14664" spans="1:13" x14ac:dyDescent="0.3">
      <c r="A14664" s="1">
        <v>46289</v>
      </c>
      <c r="B14664">
        <v>8329</v>
      </c>
      <c r="C14664" t="s">
        <v>1007</v>
      </c>
      <c r="D14664" t="s">
        <v>26</v>
      </c>
      <c r="E14664">
        <v>31206</v>
      </c>
      <c r="F14664" t="s">
        <v>30</v>
      </c>
      <c r="G14664">
        <v>16</v>
      </c>
      <c r="H14664">
        <v>13</v>
      </c>
      <c r="I14664" s="2">
        <v>2</v>
      </c>
      <c r="J14664" s="2">
        <v>89751.216</v>
      </c>
      <c r="K14664" s="2">
        <f t="shared" si="458"/>
        <v>2804.7255</v>
      </c>
      <c r="L14664" s="2">
        <f t="shared" si="459"/>
        <v>3646.1431500000003</v>
      </c>
      <c r="M14664">
        <v>9</v>
      </c>
    </row>
    <row r="14665" spans="1:13" x14ac:dyDescent="0.3">
      <c r="A14665" s="1">
        <v>46289</v>
      </c>
      <c r="B14665">
        <v>8329</v>
      </c>
      <c r="C14665" t="s">
        <v>1007</v>
      </c>
      <c r="D14665" t="s">
        <v>26</v>
      </c>
      <c r="E14665">
        <v>31434</v>
      </c>
      <c r="F14665" t="s">
        <v>68</v>
      </c>
      <c r="G14665">
        <v>16</v>
      </c>
      <c r="H14665">
        <v>5</v>
      </c>
      <c r="I14665" s="2">
        <v>2</v>
      </c>
      <c r="J14665" s="2">
        <v>82716.187000000005</v>
      </c>
      <c r="K14665" s="2">
        <f t="shared" si="458"/>
        <v>2584.8808437500002</v>
      </c>
      <c r="L14665" s="2">
        <f t="shared" si="459"/>
        <v>3360.3450968750003</v>
      </c>
      <c r="M14665">
        <v>9</v>
      </c>
    </row>
    <row r="14666" spans="1:13" x14ac:dyDescent="0.3">
      <c r="A14666" s="1">
        <v>46289</v>
      </c>
      <c r="B14666">
        <v>8329</v>
      </c>
      <c r="C14666" t="s">
        <v>1007</v>
      </c>
      <c r="D14666" t="s">
        <v>26</v>
      </c>
      <c r="E14666">
        <v>31215</v>
      </c>
      <c r="F14666" t="s">
        <v>220</v>
      </c>
      <c r="G14666">
        <v>24</v>
      </c>
      <c r="H14666">
        <v>15</v>
      </c>
      <c r="I14666" s="2">
        <v>2</v>
      </c>
      <c r="J14666" s="2">
        <v>57697.656999999999</v>
      </c>
      <c r="K14666" s="2">
        <f t="shared" si="458"/>
        <v>1202.0345208333333</v>
      </c>
      <c r="L14666" s="2">
        <f t="shared" si="459"/>
        <v>1562.6448770833333</v>
      </c>
      <c r="M14666">
        <v>9</v>
      </c>
    </row>
    <row r="14667" spans="1:13" x14ac:dyDescent="0.3">
      <c r="A14667" s="1">
        <v>46289</v>
      </c>
      <c r="B14667">
        <v>8329</v>
      </c>
      <c r="C14667" t="s">
        <v>1007</v>
      </c>
      <c r="D14667" t="s">
        <v>26</v>
      </c>
      <c r="E14667">
        <v>31242</v>
      </c>
      <c r="F14667" t="s">
        <v>25</v>
      </c>
      <c r="G14667">
        <v>16</v>
      </c>
      <c r="H14667">
        <v>12</v>
      </c>
      <c r="I14667" s="2">
        <v>2</v>
      </c>
      <c r="J14667" s="2">
        <v>74229.827000000005</v>
      </c>
      <c r="K14667" s="2">
        <f t="shared" si="458"/>
        <v>2319.6820937500001</v>
      </c>
      <c r="L14667" s="2">
        <f t="shared" si="459"/>
        <v>3015.5867218750004</v>
      </c>
      <c r="M14667">
        <v>9</v>
      </c>
    </row>
    <row r="14668" spans="1:13" x14ac:dyDescent="0.3">
      <c r="A14668" s="1">
        <v>46289</v>
      </c>
      <c r="B14668">
        <v>30</v>
      </c>
      <c r="C14668" t="s">
        <v>1008</v>
      </c>
      <c r="D14668" t="s">
        <v>26</v>
      </c>
      <c r="E14668">
        <v>51292</v>
      </c>
      <c r="F14668" t="s">
        <v>780</v>
      </c>
      <c r="G14668">
        <v>16</v>
      </c>
      <c r="H14668">
        <v>26.5</v>
      </c>
      <c r="I14668" s="2">
        <v>3</v>
      </c>
      <c r="J14668" s="2">
        <v>77177.93299999999</v>
      </c>
      <c r="K14668" s="2">
        <f t="shared" si="458"/>
        <v>1607.8736041666664</v>
      </c>
      <c r="L14668" s="2">
        <f t="shared" si="459"/>
        <v>2090.2356854166665</v>
      </c>
      <c r="M14668">
        <v>9</v>
      </c>
    </row>
    <row r="14669" spans="1:13" x14ac:dyDescent="0.3">
      <c r="A14669" s="1">
        <v>46289</v>
      </c>
      <c r="B14669">
        <v>5915</v>
      </c>
      <c r="C14669" t="s">
        <v>1010</v>
      </c>
      <c r="D14669" t="s">
        <v>26</v>
      </c>
      <c r="E14669">
        <v>7038</v>
      </c>
      <c r="F14669" t="s">
        <v>103</v>
      </c>
      <c r="G14669">
        <v>12</v>
      </c>
      <c r="H14669">
        <v>4</v>
      </c>
      <c r="I14669" s="2">
        <v>8</v>
      </c>
      <c r="J14669" s="2">
        <v>289999.23</v>
      </c>
      <c r="K14669" s="2">
        <f t="shared" si="458"/>
        <v>3020.8253124999997</v>
      </c>
      <c r="L14669" s="2">
        <f t="shared" si="459"/>
        <v>3927.0729062499995</v>
      </c>
      <c r="M14669">
        <v>9</v>
      </c>
    </row>
    <row r="14670" spans="1:13" x14ac:dyDescent="0.3">
      <c r="A14670" s="1">
        <v>46289</v>
      </c>
      <c r="B14670">
        <v>9013</v>
      </c>
      <c r="C14670" t="s">
        <v>1013</v>
      </c>
      <c r="D14670" t="s">
        <v>26</v>
      </c>
      <c r="E14670">
        <v>7038</v>
      </c>
      <c r="F14670" t="s">
        <v>103</v>
      </c>
      <c r="G14670">
        <v>12</v>
      </c>
      <c r="H14670">
        <v>5</v>
      </c>
      <c r="I14670" s="2">
        <v>3</v>
      </c>
      <c r="J14670" s="2">
        <v>107616.902</v>
      </c>
      <c r="K14670" s="2">
        <f t="shared" si="458"/>
        <v>2989.3583888888893</v>
      </c>
      <c r="L14670" s="2">
        <f t="shared" si="459"/>
        <v>3886.165905555556</v>
      </c>
      <c r="M14670">
        <v>9</v>
      </c>
    </row>
    <row r="14671" spans="1:13" x14ac:dyDescent="0.3">
      <c r="A14671" s="1">
        <v>46289</v>
      </c>
      <c r="B14671">
        <v>9013</v>
      </c>
      <c r="C14671" t="s">
        <v>1013</v>
      </c>
      <c r="D14671" t="s">
        <v>26</v>
      </c>
      <c r="E14671">
        <v>7634</v>
      </c>
      <c r="F14671" t="s">
        <v>35</v>
      </c>
      <c r="G14671">
        <v>24</v>
      </c>
      <c r="H14671">
        <v>5</v>
      </c>
      <c r="I14671" s="2">
        <v>2</v>
      </c>
      <c r="J14671" s="2">
        <v>82537.18299999999</v>
      </c>
      <c r="K14671" s="2">
        <f t="shared" si="458"/>
        <v>1719.5246458333331</v>
      </c>
      <c r="L14671" s="2">
        <f t="shared" si="459"/>
        <v>2235.3820395833332</v>
      </c>
      <c r="M14671">
        <v>9</v>
      </c>
    </row>
    <row r="14672" spans="1:13" x14ac:dyDescent="0.3">
      <c r="A14672" s="1">
        <v>46289</v>
      </c>
      <c r="B14672">
        <v>9013</v>
      </c>
      <c r="C14672" t="s">
        <v>1013</v>
      </c>
      <c r="D14672" t="s">
        <v>26</v>
      </c>
      <c r="E14672">
        <v>20433</v>
      </c>
      <c r="F14672" t="s">
        <v>105</v>
      </c>
      <c r="G14672">
        <v>12</v>
      </c>
      <c r="H14672">
        <v>10</v>
      </c>
      <c r="I14672" s="2">
        <v>1</v>
      </c>
      <c r="J14672" s="2">
        <v>51242.767</v>
      </c>
      <c r="K14672" s="2">
        <f t="shared" si="458"/>
        <v>4270.230583333333</v>
      </c>
      <c r="L14672" s="2">
        <f t="shared" si="459"/>
        <v>5551.2997583333336</v>
      </c>
      <c r="M14672">
        <v>9</v>
      </c>
    </row>
    <row r="14673" spans="1:13" x14ac:dyDescent="0.3">
      <c r="A14673" s="1">
        <v>46289</v>
      </c>
      <c r="B14673">
        <v>9013</v>
      </c>
      <c r="C14673" t="s">
        <v>1013</v>
      </c>
      <c r="D14673" t="s">
        <v>26</v>
      </c>
      <c r="E14673">
        <v>25059</v>
      </c>
      <c r="F14673" t="s">
        <v>172</v>
      </c>
      <c r="G14673">
        <v>6</v>
      </c>
      <c r="H14673">
        <v>0</v>
      </c>
      <c r="I14673" s="2">
        <v>1</v>
      </c>
      <c r="J14673" s="2">
        <v>27875.848000000002</v>
      </c>
      <c r="K14673" s="2">
        <f t="shared" si="458"/>
        <v>4645.974666666667</v>
      </c>
      <c r="L14673" s="2">
        <f t="shared" si="459"/>
        <v>6039.7670666666672</v>
      </c>
      <c r="M14673">
        <v>9</v>
      </c>
    </row>
    <row r="14674" spans="1:13" x14ac:dyDescent="0.3">
      <c r="A14674" s="1">
        <v>46289</v>
      </c>
      <c r="B14674">
        <v>9013</v>
      </c>
      <c r="C14674" t="s">
        <v>1013</v>
      </c>
      <c r="D14674" t="s">
        <v>26</v>
      </c>
      <c r="E14674">
        <v>29740</v>
      </c>
      <c r="F14674" t="s">
        <v>58</v>
      </c>
      <c r="G14674">
        <v>12</v>
      </c>
      <c r="H14674">
        <v>15</v>
      </c>
      <c r="I14674" s="2">
        <v>1</v>
      </c>
      <c r="J14674" s="2">
        <v>26158.050999999999</v>
      </c>
      <c r="K14674" s="2">
        <f t="shared" si="458"/>
        <v>2179.8375833333334</v>
      </c>
      <c r="L14674" s="2">
        <f t="shared" si="459"/>
        <v>2833.7888583333338</v>
      </c>
      <c r="M14674">
        <v>9</v>
      </c>
    </row>
    <row r="14675" spans="1:13" x14ac:dyDescent="0.3">
      <c r="A14675" s="1">
        <v>46289</v>
      </c>
      <c r="B14675">
        <v>9013</v>
      </c>
      <c r="C14675" t="s">
        <v>1013</v>
      </c>
      <c r="D14675" t="s">
        <v>26</v>
      </c>
      <c r="E14675">
        <v>51290</v>
      </c>
      <c r="F14675" t="s">
        <v>56</v>
      </c>
      <c r="G14675">
        <v>16</v>
      </c>
      <c r="H14675">
        <v>25.5</v>
      </c>
      <c r="I14675" s="2">
        <v>4</v>
      </c>
      <c r="J14675" s="2">
        <v>104305.132</v>
      </c>
      <c r="K14675" s="2">
        <f t="shared" si="458"/>
        <v>1629.7676875</v>
      </c>
      <c r="L14675" s="2">
        <f t="shared" si="459"/>
        <v>2118.69799375</v>
      </c>
      <c r="M14675">
        <v>9</v>
      </c>
    </row>
    <row r="14676" spans="1:13" x14ac:dyDescent="0.3">
      <c r="A14676" s="1">
        <v>46289</v>
      </c>
      <c r="B14676">
        <v>7692</v>
      </c>
      <c r="C14676" t="s">
        <v>1020</v>
      </c>
      <c r="D14676" t="s">
        <v>26</v>
      </c>
      <c r="E14676">
        <v>51290</v>
      </c>
      <c r="F14676" t="s">
        <v>56</v>
      </c>
      <c r="G14676">
        <v>16</v>
      </c>
      <c r="H14676">
        <v>25.5</v>
      </c>
      <c r="I14676" s="2">
        <v>2.5</v>
      </c>
      <c r="J14676" s="2">
        <v>65190.709000000003</v>
      </c>
      <c r="K14676" s="2">
        <f t="shared" si="458"/>
        <v>1629.7677250000002</v>
      </c>
      <c r="L14676" s="2">
        <f t="shared" si="459"/>
        <v>2118.6980425000002</v>
      </c>
      <c r="M14676">
        <v>9</v>
      </c>
    </row>
    <row r="14677" spans="1:13" x14ac:dyDescent="0.3">
      <c r="A14677" s="1">
        <v>46289</v>
      </c>
      <c r="B14677">
        <v>3661</v>
      </c>
      <c r="C14677" t="s">
        <v>1546</v>
      </c>
      <c r="D14677" t="s">
        <v>26</v>
      </c>
      <c r="E14677">
        <v>7038</v>
      </c>
      <c r="F14677" t="s">
        <v>103</v>
      </c>
      <c r="G14677">
        <v>12</v>
      </c>
      <c r="H14677">
        <v>0</v>
      </c>
      <c r="I14677" s="2">
        <v>5</v>
      </c>
      <c r="J14677" s="2">
        <v>188801.58399999997</v>
      </c>
      <c r="K14677" s="2">
        <f t="shared" si="458"/>
        <v>3146.6930666666663</v>
      </c>
      <c r="L14677" s="2">
        <f t="shared" si="459"/>
        <v>4090.7009866666663</v>
      </c>
      <c r="M14677">
        <v>9</v>
      </c>
    </row>
    <row r="14678" spans="1:13" x14ac:dyDescent="0.3">
      <c r="A14678" s="1">
        <v>46289</v>
      </c>
      <c r="B14678">
        <v>6474</v>
      </c>
      <c r="C14678" t="s">
        <v>1025</v>
      </c>
      <c r="D14678" t="s">
        <v>26</v>
      </c>
      <c r="E14678">
        <v>29740</v>
      </c>
      <c r="F14678" t="s">
        <v>58</v>
      </c>
      <c r="G14678">
        <v>12</v>
      </c>
      <c r="H14678">
        <v>15</v>
      </c>
      <c r="I14678" s="2">
        <v>1</v>
      </c>
      <c r="J14678" s="2">
        <v>26158.048999999999</v>
      </c>
      <c r="K14678" s="2">
        <f t="shared" si="458"/>
        <v>2179.8374166666667</v>
      </c>
      <c r="L14678" s="2">
        <f t="shared" si="459"/>
        <v>2833.788641666667</v>
      </c>
      <c r="M14678">
        <v>9</v>
      </c>
    </row>
    <row r="14679" spans="1:13" x14ac:dyDescent="0.3">
      <c r="A14679" s="1">
        <v>46289</v>
      </c>
      <c r="B14679">
        <v>277</v>
      </c>
      <c r="C14679" t="s">
        <v>1026</v>
      </c>
      <c r="D14679" t="s">
        <v>26</v>
      </c>
      <c r="E14679">
        <v>7038</v>
      </c>
      <c r="F14679" t="s">
        <v>103</v>
      </c>
      <c r="G14679">
        <v>12</v>
      </c>
      <c r="H14679">
        <v>3</v>
      </c>
      <c r="I14679" s="2">
        <v>1</v>
      </c>
      <c r="J14679" s="2">
        <v>36627.508999999998</v>
      </c>
      <c r="K14679" s="2">
        <f t="shared" si="458"/>
        <v>3052.2924166666667</v>
      </c>
      <c r="L14679" s="2">
        <f t="shared" si="459"/>
        <v>3967.9801416666669</v>
      </c>
      <c r="M14679">
        <v>9</v>
      </c>
    </row>
    <row r="14680" spans="1:13" x14ac:dyDescent="0.3">
      <c r="A14680" s="1">
        <v>46289</v>
      </c>
      <c r="B14680">
        <v>277</v>
      </c>
      <c r="C14680" t="s">
        <v>1026</v>
      </c>
      <c r="D14680" t="s">
        <v>26</v>
      </c>
      <c r="E14680">
        <v>19254</v>
      </c>
      <c r="F14680" t="s">
        <v>36</v>
      </c>
      <c r="G14680">
        <v>24</v>
      </c>
      <c r="H14680">
        <v>0</v>
      </c>
      <c r="I14680" s="2">
        <v>0.25</v>
      </c>
      <c r="J14680" s="2">
        <v>14909.128999999999</v>
      </c>
      <c r="K14680" s="2">
        <f t="shared" si="458"/>
        <v>2484.8548333333333</v>
      </c>
      <c r="L14680" s="2">
        <f t="shared" si="459"/>
        <v>3230.3112833333334</v>
      </c>
      <c r="M14680">
        <v>9</v>
      </c>
    </row>
    <row r="14681" spans="1:13" x14ac:dyDescent="0.3">
      <c r="A14681" s="1">
        <v>46289</v>
      </c>
      <c r="B14681">
        <v>277</v>
      </c>
      <c r="C14681" t="s">
        <v>1026</v>
      </c>
      <c r="D14681" t="s">
        <v>26</v>
      </c>
      <c r="E14681">
        <v>24878</v>
      </c>
      <c r="F14681" t="s">
        <v>127</v>
      </c>
      <c r="G14681">
        <v>24</v>
      </c>
      <c r="H14681">
        <v>0</v>
      </c>
      <c r="I14681" s="2">
        <v>0.25</v>
      </c>
      <c r="J14681" s="2">
        <v>17616.021999999997</v>
      </c>
      <c r="K14681" s="2">
        <f t="shared" si="458"/>
        <v>2936.003666666666</v>
      </c>
      <c r="L14681" s="2">
        <f t="shared" si="459"/>
        <v>3816.8047666666662</v>
      </c>
      <c r="M14681">
        <v>9</v>
      </c>
    </row>
    <row r="14682" spans="1:13" x14ac:dyDescent="0.3">
      <c r="A14682" s="1">
        <v>46289</v>
      </c>
      <c r="B14682">
        <v>277</v>
      </c>
      <c r="C14682" t="s">
        <v>1026</v>
      </c>
      <c r="D14682" t="s">
        <v>26</v>
      </c>
      <c r="E14682">
        <v>46629</v>
      </c>
      <c r="F14682" t="s">
        <v>97</v>
      </c>
      <c r="G14682">
        <v>12</v>
      </c>
      <c r="H14682">
        <v>3</v>
      </c>
      <c r="I14682" s="2">
        <v>2</v>
      </c>
      <c r="J14682" s="2">
        <v>69901.198999999993</v>
      </c>
      <c r="K14682" s="2">
        <f t="shared" si="458"/>
        <v>2912.5499583333331</v>
      </c>
      <c r="L14682" s="2">
        <f t="shared" si="459"/>
        <v>3786.3149458333332</v>
      </c>
      <c r="M14682">
        <v>9</v>
      </c>
    </row>
    <row r="14683" spans="1:13" x14ac:dyDescent="0.3">
      <c r="A14683" s="1">
        <v>46289</v>
      </c>
      <c r="B14683">
        <v>5802</v>
      </c>
      <c r="C14683" t="s">
        <v>1027</v>
      </c>
      <c r="D14683" t="s">
        <v>26</v>
      </c>
      <c r="E14683">
        <v>7038</v>
      </c>
      <c r="F14683" t="s">
        <v>103</v>
      </c>
      <c r="G14683">
        <v>12</v>
      </c>
      <c r="H14683">
        <v>4</v>
      </c>
      <c r="I14683" s="2">
        <v>1</v>
      </c>
      <c r="J14683" s="2">
        <v>36249.904000000002</v>
      </c>
      <c r="K14683" s="2">
        <f t="shared" si="458"/>
        <v>3020.8253333333337</v>
      </c>
      <c r="L14683" s="2">
        <f t="shared" si="459"/>
        <v>3927.0729333333338</v>
      </c>
      <c r="M14683">
        <v>9</v>
      </c>
    </row>
    <row r="14684" spans="1:13" x14ac:dyDescent="0.3">
      <c r="A14684" s="1">
        <v>46289</v>
      </c>
      <c r="B14684">
        <v>5802</v>
      </c>
      <c r="C14684" t="s">
        <v>1027</v>
      </c>
      <c r="D14684" t="s">
        <v>26</v>
      </c>
      <c r="E14684">
        <v>7634</v>
      </c>
      <c r="F14684" t="s">
        <v>35</v>
      </c>
      <c r="G14684">
        <v>24</v>
      </c>
      <c r="H14684">
        <v>4</v>
      </c>
      <c r="I14684" s="2">
        <v>1</v>
      </c>
      <c r="J14684" s="2">
        <v>41702.999000000003</v>
      </c>
      <c r="K14684" s="2">
        <f t="shared" si="458"/>
        <v>1737.6249583333336</v>
      </c>
      <c r="L14684" s="2">
        <f t="shared" si="459"/>
        <v>2258.9124458333335</v>
      </c>
      <c r="M14684">
        <v>9</v>
      </c>
    </row>
    <row r="14685" spans="1:13" x14ac:dyDescent="0.3">
      <c r="A14685" s="1">
        <v>46289</v>
      </c>
      <c r="B14685">
        <v>5802</v>
      </c>
      <c r="C14685" t="s">
        <v>1027</v>
      </c>
      <c r="D14685" t="s">
        <v>26</v>
      </c>
      <c r="E14685">
        <v>31434</v>
      </c>
      <c r="F14685" t="s">
        <v>68</v>
      </c>
      <c r="G14685">
        <v>16</v>
      </c>
      <c r="H14685">
        <v>0</v>
      </c>
      <c r="I14685" s="2">
        <v>0.5</v>
      </c>
      <c r="J14685" s="2">
        <v>21767.424999999999</v>
      </c>
      <c r="K14685" s="2">
        <f t="shared" si="458"/>
        <v>2720.9281249999999</v>
      </c>
      <c r="L14685" s="2">
        <f t="shared" si="459"/>
        <v>3537.2065625</v>
      </c>
      <c r="M14685">
        <v>9</v>
      </c>
    </row>
    <row r="14686" spans="1:13" x14ac:dyDescent="0.3">
      <c r="A14686" s="1">
        <v>46289</v>
      </c>
      <c r="B14686">
        <v>9316</v>
      </c>
      <c r="C14686" t="s">
        <v>1033</v>
      </c>
      <c r="D14686" t="s">
        <v>26</v>
      </c>
      <c r="E14686">
        <v>7038</v>
      </c>
      <c r="F14686" t="s">
        <v>103</v>
      </c>
      <c r="G14686">
        <v>12</v>
      </c>
      <c r="H14686">
        <v>0</v>
      </c>
      <c r="I14686" s="2">
        <v>0</v>
      </c>
      <c r="J14686" s="2">
        <v>0</v>
      </c>
      <c r="K14686" s="2" t="e">
        <f t="shared" si="458"/>
        <v>#DIV/0!</v>
      </c>
      <c r="L14686" s="2" t="e">
        <f t="shared" si="459"/>
        <v>#DIV/0!</v>
      </c>
      <c r="M14686">
        <v>9</v>
      </c>
    </row>
    <row r="14687" spans="1:13" x14ac:dyDescent="0.3">
      <c r="A14687" s="1">
        <v>46289</v>
      </c>
      <c r="B14687">
        <v>9316</v>
      </c>
      <c r="C14687" t="s">
        <v>1033</v>
      </c>
      <c r="D14687" t="s">
        <v>26</v>
      </c>
      <c r="E14687">
        <v>17932</v>
      </c>
      <c r="F14687" t="s">
        <v>151</v>
      </c>
      <c r="G14687">
        <v>24</v>
      </c>
      <c r="H14687">
        <v>50</v>
      </c>
      <c r="I14687" s="2">
        <v>0</v>
      </c>
      <c r="J14687" s="2">
        <v>0</v>
      </c>
      <c r="K14687" s="2" t="e">
        <f t="shared" si="458"/>
        <v>#DIV/0!</v>
      </c>
      <c r="L14687" s="2" t="e">
        <f t="shared" si="459"/>
        <v>#DIV/0!</v>
      </c>
      <c r="M14687">
        <v>9</v>
      </c>
    </row>
    <row r="14688" spans="1:13" x14ac:dyDescent="0.3">
      <c r="A14688" s="1">
        <v>46289</v>
      </c>
      <c r="B14688">
        <v>9316</v>
      </c>
      <c r="C14688" t="s">
        <v>1033</v>
      </c>
      <c r="D14688" t="s">
        <v>26</v>
      </c>
      <c r="E14688">
        <v>19254</v>
      </c>
      <c r="F14688" t="s">
        <v>36</v>
      </c>
      <c r="G14688">
        <v>24</v>
      </c>
      <c r="H14688">
        <v>50</v>
      </c>
      <c r="I14688" s="2">
        <v>0</v>
      </c>
      <c r="J14688" s="2">
        <v>0</v>
      </c>
      <c r="K14688" s="2" t="e">
        <f t="shared" si="458"/>
        <v>#DIV/0!</v>
      </c>
      <c r="L14688" s="2" t="e">
        <f t="shared" si="459"/>
        <v>#DIV/0!</v>
      </c>
      <c r="M14688">
        <v>9</v>
      </c>
    </row>
    <row r="14689" spans="1:13" x14ac:dyDescent="0.3">
      <c r="A14689" s="1">
        <v>46289</v>
      </c>
      <c r="B14689">
        <v>9316</v>
      </c>
      <c r="C14689" t="s">
        <v>1033</v>
      </c>
      <c r="D14689" t="s">
        <v>26</v>
      </c>
      <c r="E14689">
        <v>31205</v>
      </c>
      <c r="F14689" t="s">
        <v>29</v>
      </c>
      <c r="G14689">
        <v>24</v>
      </c>
      <c r="H14689">
        <v>50</v>
      </c>
      <c r="I14689" s="2">
        <v>0</v>
      </c>
      <c r="J14689" s="2">
        <v>0</v>
      </c>
      <c r="K14689" s="2" t="e">
        <f t="shared" si="458"/>
        <v>#DIV/0!</v>
      </c>
      <c r="L14689" s="2" t="e">
        <f t="shared" si="459"/>
        <v>#DIV/0!</v>
      </c>
      <c r="M14689">
        <v>9</v>
      </c>
    </row>
    <row r="14690" spans="1:13" x14ac:dyDescent="0.3">
      <c r="A14690" s="1">
        <v>46289</v>
      </c>
      <c r="B14690">
        <v>3238</v>
      </c>
      <c r="C14690" t="s">
        <v>1034</v>
      </c>
      <c r="D14690" t="s">
        <v>26</v>
      </c>
      <c r="E14690">
        <v>17932</v>
      </c>
      <c r="F14690" t="s">
        <v>151</v>
      </c>
      <c r="G14690">
        <v>24</v>
      </c>
      <c r="H14690">
        <v>25</v>
      </c>
      <c r="I14690" s="2">
        <v>0.25</v>
      </c>
      <c r="J14690" s="2">
        <v>11180.454</v>
      </c>
      <c r="K14690" s="2">
        <f t="shared" si="458"/>
        <v>1863.4089999999999</v>
      </c>
      <c r="L14690" s="2">
        <f t="shared" si="459"/>
        <v>2422.4317000000001</v>
      </c>
      <c r="M14690">
        <v>9</v>
      </c>
    </row>
    <row r="14691" spans="1:13" x14ac:dyDescent="0.3">
      <c r="A14691" s="1">
        <v>46289</v>
      </c>
      <c r="B14691">
        <v>3238</v>
      </c>
      <c r="C14691" t="s">
        <v>1034</v>
      </c>
      <c r="D14691" t="s">
        <v>26</v>
      </c>
      <c r="E14691">
        <v>19254</v>
      </c>
      <c r="F14691" t="s">
        <v>36</v>
      </c>
      <c r="G14691">
        <v>24</v>
      </c>
      <c r="H14691">
        <v>25</v>
      </c>
      <c r="I14691" s="2">
        <v>0.25</v>
      </c>
      <c r="J14691" s="2">
        <v>11180.454</v>
      </c>
      <c r="K14691" s="2">
        <f t="shared" si="458"/>
        <v>1863.4089999999999</v>
      </c>
      <c r="L14691" s="2">
        <f t="shared" si="459"/>
        <v>2422.4317000000001</v>
      </c>
      <c r="M14691">
        <v>9</v>
      </c>
    </row>
    <row r="14692" spans="1:13" x14ac:dyDescent="0.3">
      <c r="A14692" s="1">
        <v>46289</v>
      </c>
      <c r="B14692">
        <v>3238</v>
      </c>
      <c r="C14692" t="s">
        <v>1034</v>
      </c>
      <c r="D14692" t="s">
        <v>26</v>
      </c>
      <c r="E14692">
        <v>29743</v>
      </c>
      <c r="F14692" t="s">
        <v>77</v>
      </c>
      <c r="G14692">
        <v>24</v>
      </c>
      <c r="H14692">
        <v>15</v>
      </c>
      <c r="I14692" s="2">
        <v>0.25</v>
      </c>
      <c r="J14692" s="2">
        <v>7639.71</v>
      </c>
      <c r="K14692" s="2">
        <f t="shared" si="458"/>
        <v>1273.2850000000001</v>
      </c>
      <c r="L14692" s="2">
        <f t="shared" si="459"/>
        <v>1655.2705000000001</v>
      </c>
      <c r="M14692">
        <v>9</v>
      </c>
    </row>
    <row r="14693" spans="1:13" x14ac:dyDescent="0.3">
      <c r="A14693" s="1">
        <v>46289</v>
      </c>
      <c r="B14693">
        <v>3238</v>
      </c>
      <c r="C14693" t="s">
        <v>1034</v>
      </c>
      <c r="D14693" t="s">
        <v>26</v>
      </c>
      <c r="E14693">
        <v>31205</v>
      </c>
      <c r="F14693" t="s">
        <v>29</v>
      </c>
      <c r="G14693">
        <v>24</v>
      </c>
      <c r="H14693">
        <v>25</v>
      </c>
      <c r="I14693" s="2">
        <v>0.5</v>
      </c>
      <c r="J14693" s="2">
        <v>20342.998</v>
      </c>
      <c r="K14693" s="2">
        <f t="shared" si="458"/>
        <v>1695.2498333333333</v>
      </c>
      <c r="L14693" s="2">
        <f t="shared" si="459"/>
        <v>2203.8247833333335</v>
      </c>
      <c r="M14693">
        <v>9</v>
      </c>
    </row>
    <row r="14694" spans="1:13" x14ac:dyDescent="0.3">
      <c r="A14694" s="1">
        <v>46289</v>
      </c>
      <c r="B14694">
        <v>9398</v>
      </c>
      <c r="C14694" t="s">
        <v>1035</v>
      </c>
      <c r="D14694" t="s">
        <v>26</v>
      </c>
      <c r="E14694">
        <v>20433</v>
      </c>
      <c r="F14694" t="s">
        <v>105</v>
      </c>
      <c r="G14694">
        <v>12</v>
      </c>
      <c r="H14694">
        <v>15</v>
      </c>
      <c r="I14694" s="2">
        <v>40</v>
      </c>
      <c r="J14694" s="2">
        <v>1935837.686</v>
      </c>
      <c r="K14694" s="2">
        <f t="shared" si="458"/>
        <v>4032.9951791666667</v>
      </c>
      <c r="L14694" s="2">
        <f t="shared" si="459"/>
        <v>5242.8937329166665</v>
      </c>
      <c r="M14694">
        <v>9</v>
      </c>
    </row>
    <row r="14695" spans="1:13" x14ac:dyDescent="0.3">
      <c r="A14695" s="1">
        <v>46289</v>
      </c>
      <c r="B14695">
        <v>9178</v>
      </c>
      <c r="C14695" t="s">
        <v>1037</v>
      </c>
      <c r="D14695" t="s">
        <v>26</v>
      </c>
      <c r="E14695">
        <v>7038</v>
      </c>
      <c r="F14695" t="s">
        <v>103</v>
      </c>
      <c r="G14695">
        <v>12</v>
      </c>
      <c r="H14695">
        <v>5</v>
      </c>
      <c r="I14695" s="2">
        <v>4</v>
      </c>
      <c r="J14695" s="2">
        <v>143489.19899999999</v>
      </c>
      <c r="K14695" s="2">
        <f t="shared" si="458"/>
        <v>2989.3583125</v>
      </c>
      <c r="L14695" s="2">
        <f t="shared" si="459"/>
        <v>3886.1658062500001</v>
      </c>
      <c r="M14695">
        <v>9</v>
      </c>
    </row>
    <row r="14696" spans="1:13" x14ac:dyDescent="0.3">
      <c r="A14696" s="1">
        <v>46289</v>
      </c>
      <c r="B14696">
        <v>9178</v>
      </c>
      <c r="C14696" t="s">
        <v>1037</v>
      </c>
      <c r="D14696" t="s">
        <v>26</v>
      </c>
      <c r="E14696">
        <v>29649</v>
      </c>
      <c r="F14696" t="s">
        <v>28</v>
      </c>
      <c r="G14696">
        <v>16</v>
      </c>
      <c r="H14696">
        <v>0</v>
      </c>
      <c r="I14696" s="2">
        <v>0.25</v>
      </c>
      <c r="J14696" s="2">
        <v>16848.866999999998</v>
      </c>
      <c r="K14696" s="2">
        <f t="shared" si="458"/>
        <v>4212.2167499999996</v>
      </c>
      <c r="L14696" s="2">
        <f t="shared" si="459"/>
        <v>5475.8817749999998</v>
      </c>
      <c r="M14696">
        <v>9</v>
      </c>
    </row>
    <row r="14697" spans="1:13" x14ac:dyDescent="0.3">
      <c r="A14697" s="1">
        <v>46289</v>
      </c>
      <c r="B14697">
        <v>9178</v>
      </c>
      <c r="C14697" t="s">
        <v>1037</v>
      </c>
      <c r="D14697" t="s">
        <v>26</v>
      </c>
      <c r="E14697">
        <v>29740</v>
      </c>
      <c r="F14697" t="s">
        <v>58</v>
      </c>
      <c r="G14697">
        <v>12</v>
      </c>
      <c r="H14697">
        <v>10</v>
      </c>
      <c r="I14697" s="2">
        <v>1</v>
      </c>
      <c r="J14697" s="2">
        <v>27696.767</v>
      </c>
      <c r="K14697" s="2">
        <f t="shared" si="458"/>
        <v>2308.0639166666665</v>
      </c>
      <c r="L14697" s="2">
        <f t="shared" si="459"/>
        <v>3000.4830916666665</v>
      </c>
      <c r="M14697">
        <v>9</v>
      </c>
    </row>
    <row r="14698" spans="1:13" x14ac:dyDescent="0.3">
      <c r="A14698" s="1">
        <v>46289</v>
      </c>
      <c r="B14698">
        <v>9178</v>
      </c>
      <c r="C14698" t="s">
        <v>1037</v>
      </c>
      <c r="D14698" t="s">
        <v>26</v>
      </c>
      <c r="E14698">
        <v>31206</v>
      </c>
      <c r="F14698" t="s">
        <v>30</v>
      </c>
      <c r="G14698">
        <v>16</v>
      </c>
      <c r="H14698">
        <v>0</v>
      </c>
      <c r="I14698" s="2">
        <v>0.25</v>
      </c>
      <c r="J14698" s="2">
        <v>12895.296</v>
      </c>
      <c r="K14698" s="2">
        <f t="shared" si="458"/>
        <v>3223.8240000000001</v>
      </c>
      <c r="L14698" s="2">
        <f t="shared" si="459"/>
        <v>4190.9712</v>
      </c>
      <c r="M14698">
        <v>9</v>
      </c>
    </row>
    <row r="14699" spans="1:13" x14ac:dyDescent="0.3">
      <c r="A14699" s="1">
        <v>46289</v>
      </c>
      <c r="B14699">
        <v>9178</v>
      </c>
      <c r="C14699" t="s">
        <v>1037</v>
      </c>
      <c r="D14699" t="s">
        <v>26</v>
      </c>
      <c r="E14699">
        <v>31434</v>
      </c>
      <c r="F14699" t="s">
        <v>68</v>
      </c>
      <c r="G14699">
        <v>16</v>
      </c>
      <c r="H14699">
        <v>4</v>
      </c>
      <c r="I14699" s="2">
        <v>1</v>
      </c>
      <c r="J14699" s="2">
        <v>41793.440999999999</v>
      </c>
      <c r="K14699" s="2">
        <f t="shared" si="458"/>
        <v>2612.0900624999999</v>
      </c>
      <c r="L14699" s="2">
        <f t="shared" si="459"/>
        <v>3395.7170812499999</v>
      </c>
      <c r="M14699">
        <v>9</v>
      </c>
    </row>
    <row r="14700" spans="1:13" x14ac:dyDescent="0.3">
      <c r="A14700" s="1">
        <v>46289</v>
      </c>
      <c r="B14700">
        <v>9178</v>
      </c>
      <c r="C14700" t="s">
        <v>1037</v>
      </c>
      <c r="D14700" t="s">
        <v>26</v>
      </c>
      <c r="E14700">
        <v>7026</v>
      </c>
      <c r="F14700" t="s">
        <v>153</v>
      </c>
      <c r="G14700">
        <v>12</v>
      </c>
      <c r="H14700">
        <v>5</v>
      </c>
      <c r="I14700" s="2">
        <v>2</v>
      </c>
      <c r="J14700" s="2">
        <v>68459.937999999995</v>
      </c>
      <c r="K14700" s="2">
        <f t="shared" si="458"/>
        <v>2852.4974166666666</v>
      </c>
      <c r="L14700" s="2">
        <f t="shared" si="459"/>
        <v>3708.2466416666666</v>
      </c>
      <c r="M14700">
        <v>9</v>
      </c>
    </row>
    <row r="14701" spans="1:13" x14ac:dyDescent="0.3">
      <c r="A14701" s="1">
        <v>46289</v>
      </c>
      <c r="B14701">
        <v>738</v>
      </c>
      <c r="C14701" t="s">
        <v>1038</v>
      </c>
      <c r="D14701" t="s">
        <v>26</v>
      </c>
      <c r="E14701">
        <v>29740</v>
      </c>
      <c r="F14701" t="s">
        <v>58</v>
      </c>
      <c r="G14701">
        <v>12</v>
      </c>
      <c r="H14701">
        <v>15</v>
      </c>
      <c r="I14701" s="2">
        <v>1</v>
      </c>
      <c r="J14701" s="2">
        <v>26158.048000000003</v>
      </c>
      <c r="K14701" s="2">
        <f t="shared" si="458"/>
        <v>2179.8373333333334</v>
      </c>
      <c r="L14701" s="2">
        <f t="shared" si="459"/>
        <v>2833.7885333333334</v>
      </c>
      <c r="M14701">
        <v>9</v>
      </c>
    </row>
    <row r="14702" spans="1:13" x14ac:dyDescent="0.3">
      <c r="A14702" s="1">
        <v>46289</v>
      </c>
      <c r="B14702">
        <v>9191</v>
      </c>
      <c r="C14702" t="s">
        <v>1041</v>
      </c>
      <c r="D14702" t="s">
        <v>26</v>
      </c>
      <c r="E14702">
        <v>7634</v>
      </c>
      <c r="F14702" t="s">
        <v>35</v>
      </c>
      <c r="G14702">
        <v>24</v>
      </c>
      <c r="H14702">
        <v>0</v>
      </c>
      <c r="I14702" s="2">
        <v>1</v>
      </c>
      <c r="J14702" s="2">
        <v>43440.624000000003</v>
      </c>
      <c r="K14702" s="2">
        <f t="shared" si="458"/>
        <v>1810.0260000000001</v>
      </c>
      <c r="L14702" s="2">
        <f t="shared" si="459"/>
        <v>2353.0338000000002</v>
      </c>
      <c r="M14702">
        <v>9</v>
      </c>
    </row>
    <row r="14703" spans="1:13" x14ac:dyDescent="0.3">
      <c r="A14703" s="1">
        <v>46289</v>
      </c>
      <c r="B14703">
        <v>9191</v>
      </c>
      <c r="C14703" t="s">
        <v>1041</v>
      </c>
      <c r="D14703" t="s">
        <v>26</v>
      </c>
      <c r="E14703">
        <v>15621</v>
      </c>
      <c r="F14703" t="s">
        <v>285</v>
      </c>
      <c r="G14703">
        <v>24</v>
      </c>
      <c r="H14703">
        <v>0</v>
      </c>
      <c r="I14703" s="2">
        <v>0.25</v>
      </c>
      <c r="J14703" s="2">
        <v>18887.352999999999</v>
      </c>
      <c r="K14703" s="2">
        <f t="shared" si="458"/>
        <v>3147.8921666666665</v>
      </c>
      <c r="L14703" s="2">
        <f t="shared" si="459"/>
        <v>4092.2598166666667</v>
      </c>
      <c r="M14703">
        <v>9</v>
      </c>
    </row>
    <row r="14704" spans="1:13" x14ac:dyDescent="0.3">
      <c r="A14704" s="1">
        <v>46289</v>
      </c>
      <c r="B14704">
        <v>9191</v>
      </c>
      <c r="C14704" t="s">
        <v>1041</v>
      </c>
      <c r="D14704" t="s">
        <v>26</v>
      </c>
      <c r="E14704">
        <v>31434</v>
      </c>
      <c r="F14704" t="s">
        <v>68</v>
      </c>
      <c r="G14704">
        <v>16</v>
      </c>
      <c r="H14704">
        <v>4</v>
      </c>
      <c r="I14704" s="2">
        <v>1</v>
      </c>
      <c r="J14704" s="2">
        <v>41793.440999999999</v>
      </c>
      <c r="K14704" s="2">
        <f t="shared" si="458"/>
        <v>2612.0900624999999</v>
      </c>
      <c r="L14704" s="2">
        <f t="shared" si="459"/>
        <v>3395.7170812499999</v>
      </c>
      <c r="M14704">
        <v>9</v>
      </c>
    </row>
    <row r="14705" spans="1:13" x14ac:dyDescent="0.3">
      <c r="A14705" s="1">
        <v>46289</v>
      </c>
      <c r="B14705">
        <v>9191</v>
      </c>
      <c r="C14705" t="s">
        <v>1041</v>
      </c>
      <c r="D14705" t="s">
        <v>26</v>
      </c>
      <c r="E14705">
        <v>31357</v>
      </c>
      <c r="F14705" t="s">
        <v>1395</v>
      </c>
      <c r="G14705">
        <v>24</v>
      </c>
      <c r="H14705">
        <v>0</v>
      </c>
      <c r="I14705" s="2">
        <v>0.25</v>
      </c>
      <c r="J14705" s="2">
        <v>18887.352999999999</v>
      </c>
      <c r="K14705" s="2">
        <f t="shared" si="458"/>
        <v>3147.8921666666665</v>
      </c>
      <c r="L14705" s="2">
        <f t="shared" si="459"/>
        <v>4092.2598166666667</v>
      </c>
      <c r="M14705">
        <v>9</v>
      </c>
    </row>
    <row r="14706" spans="1:13" x14ac:dyDescent="0.3">
      <c r="A14706" s="1">
        <v>46289</v>
      </c>
      <c r="B14706">
        <v>7792</v>
      </c>
      <c r="C14706" t="s">
        <v>1046</v>
      </c>
      <c r="D14706" t="s">
        <v>26</v>
      </c>
      <c r="E14706">
        <v>7038</v>
      </c>
      <c r="F14706" t="s">
        <v>103</v>
      </c>
      <c r="G14706">
        <v>12</v>
      </c>
      <c r="H14706">
        <v>0</v>
      </c>
      <c r="I14706" s="2">
        <v>1</v>
      </c>
      <c r="J14706" s="2">
        <v>37760.317000000003</v>
      </c>
      <c r="K14706" s="2">
        <f t="shared" si="458"/>
        <v>3146.6930833333336</v>
      </c>
      <c r="L14706" s="2">
        <f t="shared" si="459"/>
        <v>4090.7010083333339</v>
      </c>
      <c r="M14706">
        <v>9</v>
      </c>
    </row>
    <row r="14707" spans="1:13" x14ac:dyDescent="0.3">
      <c r="A14707" s="1">
        <v>46289</v>
      </c>
      <c r="B14707">
        <v>7792</v>
      </c>
      <c r="C14707" t="s">
        <v>1046</v>
      </c>
      <c r="D14707" t="s">
        <v>26</v>
      </c>
      <c r="E14707">
        <v>7634</v>
      </c>
      <c r="F14707" t="s">
        <v>35</v>
      </c>
      <c r="G14707">
        <v>24</v>
      </c>
      <c r="H14707">
        <v>9</v>
      </c>
      <c r="I14707" s="2">
        <v>0.25</v>
      </c>
      <c r="J14707" s="2">
        <v>9890.7749999999996</v>
      </c>
      <c r="K14707" s="2">
        <f t="shared" si="458"/>
        <v>1648.4624999999999</v>
      </c>
      <c r="L14707" s="2">
        <f t="shared" si="459"/>
        <v>2143.0012499999998</v>
      </c>
      <c r="M14707">
        <v>9</v>
      </c>
    </row>
    <row r="14708" spans="1:13" x14ac:dyDescent="0.3">
      <c r="A14708" s="1">
        <v>46289</v>
      </c>
      <c r="B14708">
        <v>7792</v>
      </c>
      <c r="C14708" t="s">
        <v>1046</v>
      </c>
      <c r="D14708" t="s">
        <v>26</v>
      </c>
      <c r="E14708">
        <v>24878</v>
      </c>
      <c r="F14708" t="s">
        <v>127</v>
      </c>
      <c r="G14708">
        <v>24</v>
      </c>
      <c r="H14708">
        <v>10</v>
      </c>
      <c r="I14708" s="2">
        <v>0.25</v>
      </c>
      <c r="J14708" s="2">
        <v>15845.290999999999</v>
      </c>
      <c r="K14708" s="2">
        <f t="shared" si="458"/>
        <v>2640.8818333333334</v>
      </c>
      <c r="L14708" s="2">
        <f t="shared" si="459"/>
        <v>3433.1463833333337</v>
      </c>
      <c r="M14708">
        <v>9</v>
      </c>
    </row>
    <row r="14709" spans="1:13" x14ac:dyDescent="0.3">
      <c r="A14709" s="1">
        <v>46289</v>
      </c>
      <c r="B14709">
        <v>7792</v>
      </c>
      <c r="C14709" t="s">
        <v>1046</v>
      </c>
      <c r="D14709" t="s">
        <v>26</v>
      </c>
      <c r="E14709">
        <v>30895</v>
      </c>
      <c r="F14709" t="s">
        <v>39</v>
      </c>
      <c r="G14709">
        <v>24</v>
      </c>
      <c r="H14709">
        <v>35</v>
      </c>
      <c r="I14709" s="2">
        <v>0.25</v>
      </c>
      <c r="J14709" s="2">
        <v>9005.268</v>
      </c>
      <c r="K14709" s="2">
        <f t="shared" si="458"/>
        <v>1500.8779999999999</v>
      </c>
      <c r="L14709" s="2">
        <f t="shared" si="459"/>
        <v>1951.1414</v>
      </c>
      <c r="M14709">
        <v>9</v>
      </c>
    </row>
    <row r="14710" spans="1:13" x14ac:dyDescent="0.3">
      <c r="A14710" s="1">
        <v>46289</v>
      </c>
      <c r="B14710">
        <v>7792</v>
      </c>
      <c r="C14710" t="s">
        <v>1046</v>
      </c>
      <c r="D14710" t="s">
        <v>26</v>
      </c>
      <c r="E14710">
        <v>31205</v>
      </c>
      <c r="F14710" t="s">
        <v>29</v>
      </c>
      <c r="G14710">
        <v>24</v>
      </c>
      <c r="H14710">
        <v>12</v>
      </c>
      <c r="I14710" s="2">
        <v>0.25</v>
      </c>
      <c r="J14710" s="2">
        <v>11934.016</v>
      </c>
      <c r="K14710" s="2">
        <f t="shared" si="458"/>
        <v>1989.0026666666665</v>
      </c>
      <c r="L14710" s="2">
        <f t="shared" si="459"/>
        <v>2585.7034666666664</v>
      </c>
      <c r="M14710">
        <v>9</v>
      </c>
    </row>
    <row r="14711" spans="1:13" x14ac:dyDescent="0.3">
      <c r="A14711" s="1">
        <v>46289</v>
      </c>
      <c r="B14711">
        <v>7792</v>
      </c>
      <c r="C14711" t="s">
        <v>1046</v>
      </c>
      <c r="D14711" t="s">
        <v>26</v>
      </c>
      <c r="E14711">
        <v>31215</v>
      </c>
      <c r="F14711" t="s">
        <v>220</v>
      </c>
      <c r="G14711">
        <v>24</v>
      </c>
      <c r="H14711">
        <v>35</v>
      </c>
      <c r="I14711" s="2">
        <v>0.25</v>
      </c>
      <c r="J14711" s="2">
        <v>5515.2169999999996</v>
      </c>
      <c r="K14711" s="2">
        <f t="shared" si="458"/>
        <v>919.20283333333327</v>
      </c>
      <c r="L14711" s="2">
        <f t="shared" si="459"/>
        <v>1194.9636833333334</v>
      </c>
      <c r="M14711">
        <v>9</v>
      </c>
    </row>
    <row r="14712" spans="1:13" x14ac:dyDescent="0.3">
      <c r="A14712" s="1">
        <v>46289</v>
      </c>
      <c r="B14712">
        <v>6610</v>
      </c>
      <c r="C14712" t="s">
        <v>1057</v>
      </c>
      <c r="D14712" t="s">
        <v>26</v>
      </c>
      <c r="E14712">
        <v>51290</v>
      </c>
      <c r="F14712" t="s">
        <v>56</v>
      </c>
      <c r="G14712">
        <v>16</v>
      </c>
      <c r="H14712">
        <v>25.5</v>
      </c>
      <c r="I14712" s="2">
        <v>2</v>
      </c>
      <c r="J14712" s="2">
        <v>52152.567000000003</v>
      </c>
      <c r="K14712" s="2">
        <f t="shared" si="458"/>
        <v>1629.7677187500001</v>
      </c>
      <c r="L14712" s="2">
        <f t="shared" si="459"/>
        <v>2118.6980343750001</v>
      </c>
      <c r="M14712">
        <v>9</v>
      </c>
    </row>
    <row r="14713" spans="1:13" x14ac:dyDescent="0.3">
      <c r="A14713" s="1">
        <v>46289</v>
      </c>
      <c r="B14713">
        <v>859</v>
      </c>
      <c r="C14713" t="s">
        <v>1285</v>
      </c>
      <c r="D14713" t="s">
        <v>26</v>
      </c>
      <c r="E14713">
        <v>7038</v>
      </c>
      <c r="F14713" t="s">
        <v>103</v>
      </c>
      <c r="G14713">
        <v>12</v>
      </c>
      <c r="H14713">
        <v>0</v>
      </c>
      <c r="I14713" s="2">
        <v>2</v>
      </c>
      <c r="J14713" s="2">
        <v>75520.635000000009</v>
      </c>
      <c r="K14713" s="2">
        <f t="shared" si="458"/>
        <v>3146.6931250000002</v>
      </c>
      <c r="L14713" s="2">
        <f t="shared" si="459"/>
        <v>4090.7010625000003</v>
      </c>
      <c r="M14713">
        <v>9</v>
      </c>
    </row>
    <row r="14714" spans="1:13" x14ac:dyDescent="0.3">
      <c r="A14714" s="1">
        <v>46289</v>
      </c>
      <c r="B14714">
        <v>8471</v>
      </c>
      <c r="C14714" t="s">
        <v>1142</v>
      </c>
      <c r="D14714" t="s">
        <v>26</v>
      </c>
      <c r="E14714">
        <v>7038</v>
      </c>
      <c r="F14714" t="s">
        <v>103</v>
      </c>
      <c r="G14714">
        <v>12</v>
      </c>
      <c r="H14714">
        <v>8</v>
      </c>
      <c r="I14714" s="2">
        <v>50</v>
      </c>
      <c r="J14714" s="2">
        <v>1736974.5589999999</v>
      </c>
      <c r="K14714" s="2">
        <f t="shared" si="458"/>
        <v>2894.957598333333</v>
      </c>
      <c r="L14714" s="2">
        <f t="shared" si="459"/>
        <v>3763.4448778333331</v>
      </c>
      <c r="M14714">
        <v>9</v>
      </c>
    </row>
    <row r="14715" spans="1:13" x14ac:dyDescent="0.3">
      <c r="A14715" s="1">
        <v>46289</v>
      </c>
      <c r="B14715">
        <v>8471</v>
      </c>
      <c r="C14715" t="s">
        <v>1142</v>
      </c>
      <c r="D14715" t="s">
        <v>26</v>
      </c>
      <c r="E14715">
        <v>20412</v>
      </c>
      <c r="F14715" t="s">
        <v>70</v>
      </c>
      <c r="G14715">
        <v>24</v>
      </c>
      <c r="H14715">
        <v>5</v>
      </c>
      <c r="I14715" s="2">
        <v>0.5</v>
      </c>
      <c r="J14715" s="2">
        <v>33361.680999999997</v>
      </c>
      <c r="K14715" s="2">
        <f t="shared" si="458"/>
        <v>2780.1400833333332</v>
      </c>
      <c r="L14715" s="2">
        <f t="shared" si="459"/>
        <v>3614.1821083333334</v>
      </c>
      <c r="M14715">
        <v>9</v>
      </c>
    </row>
    <row r="14716" spans="1:13" x14ac:dyDescent="0.3">
      <c r="A14716" s="1">
        <v>46289</v>
      </c>
      <c r="B14716">
        <v>8471</v>
      </c>
      <c r="C14716" t="s">
        <v>1142</v>
      </c>
      <c r="D14716" t="s">
        <v>26</v>
      </c>
      <c r="E14716">
        <v>20433</v>
      </c>
      <c r="F14716" t="s">
        <v>105</v>
      </c>
      <c r="G14716">
        <v>12</v>
      </c>
      <c r="H14716">
        <v>10</v>
      </c>
      <c r="I14716" s="2">
        <v>1</v>
      </c>
      <c r="J14716" s="2">
        <v>51242.764000000003</v>
      </c>
      <c r="K14716" s="2">
        <f t="shared" si="458"/>
        <v>4270.2303333333339</v>
      </c>
      <c r="L14716" s="2">
        <f t="shared" si="459"/>
        <v>5551.2994333333345</v>
      </c>
      <c r="M14716">
        <v>9</v>
      </c>
    </row>
    <row r="14717" spans="1:13" x14ac:dyDescent="0.3">
      <c r="A14717" s="1">
        <v>46289</v>
      </c>
      <c r="B14717">
        <v>8471</v>
      </c>
      <c r="C14717" t="s">
        <v>1142</v>
      </c>
      <c r="D14717" t="s">
        <v>26</v>
      </c>
      <c r="E14717">
        <v>24878</v>
      </c>
      <c r="F14717" t="s">
        <v>127</v>
      </c>
      <c r="G14717">
        <v>24</v>
      </c>
      <c r="H14717">
        <v>0</v>
      </c>
      <c r="I14717" s="2">
        <v>0.25</v>
      </c>
      <c r="J14717" s="2">
        <v>17616.024000000001</v>
      </c>
      <c r="K14717" s="2">
        <f t="shared" si="458"/>
        <v>2936.0040000000004</v>
      </c>
      <c r="L14717" s="2">
        <f t="shared" si="459"/>
        <v>3816.8052000000007</v>
      </c>
      <c r="M14717">
        <v>9</v>
      </c>
    </row>
    <row r="14718" spans="1:13" x14ac:dyDescent="0.3">
      <c r="A14718" s="1">
        <v>46289</v>
      </c>
      <c r="B14718">
        <v>8471</v>
      </c>
      <c r="C14718" t="s">
        <v>1142</v>
      </c>
      <c r="D14718" t="s">
        <v>26</v>
      </c>
      <c r="E14718">
        <v>30551</v>
      </c>
      <c r="F14718" t="s">
        <v>479</v>
      </c>
      <c r="G14718">
        <v>24</v>
      </c>
      <c r="H14718">
        <v>10</v>
      </c>
      <c r="I14718" s="2">
        <v>0.25</v>
      </c>
      <c r="J14718" s="2">
        <v>17404.822</v>
      </c>
      <c r="K14718" s="2">
        <f t="shared" si="458"/>
        <v>2900.8036666666667</v>
      </c>
      <c r="L14718" s="2">
        <f t="shared" si="459"/>
        <v>3771.0447666666669</v>
      </c>
      <c r="M14718">
        <v>9</v>
      </c>
    </row>
    <row r="14719" spans="1:13" x14ac:dyDescent="0.3">
      <c r="A14719" s="1">
        <v>46289</v>
      </c>
      <c r="B14719">
        <v>6354</v>
      </c>
      <c r="C14719" t="s">
        <v>1143</v>
      </c>
      <c r="D14719" t="s">
        <v>26</v>
      </c>
      <c r="E14719">
        <v>19254</v>
      </c>
      <c r="F14719" t="s">
        <v>36</v>
      </c>
      <c r="G14719">
        <v>24</v>
      </c>
      <c r="H14719">
        <v>2</v>
      </c>
      <c r="I14719" s="2">
        <v>3</v>
      </c>
      <c r="J14719" s="2">
        <v>175331.41</v>
      </c>
      <c r="K14719" s="2">
        <f t="shared" si="458"/>
        <v>2435.1584722222224</v>
      </c>
      <c r="L14719" s="2">
        <f t="shared" si="459"/>
        <v>3165.7060138888892</v>
      </c>
      <c r="M14719">
        <v>9</v>
      </c>
    </row>
    <row r="14720" spans="1:13" x14ac:dyDescent="0.3">
      <c r="A14720" s="1">
        <v>46289</v>
      </c>
      <c r="B14720">
        <v>6354</v>
      </c>
      <c r="C14720" t="s">
        <v>1143</v>
      </c>
      <c r="D14720" t="s">
        <v>26</v>
      </c>
      <c r="E14720">
        <v>31205</v>
      </c>
      <c r="F14720" t="s">
        <v>29</v>
      </c>
      <c r="G14720">
        <v>24</v>
      </c>
      <c r="H14720">
        <v>10</v>
      </c>
      <c r="I14720" s="2">
        <v>2</v>
      </c>
      <c r="J14720" s="2">
        <v>97632.97099999999</v>
      </c>
      <c r="K14720" s="2">
        <f t="shared" si="458"/>
        <v>2034.0202291666665</v>
      </c>
      <c r="L14720" s="2">
        <f t="shared" si="459"/>
        <v>2644.2262979166667</v>
      </c>
      <c r="M14720">
        <v>9</v>
      </c>
    </row>
    <row r="14721" spans="1:13" x14ac:dyDescent="0.3">
      <c r="A14721" s="1">
        <v>46289</v>
      </c>
      <c r="B14721">
        <v>6581</v>
      </c>
      <c r="C14721" t="s">
        <v>1104</v>
      </c>
      <c r="D14721" t="s">
        <v>26</v>
      </c>
      <c r="E14721">
        <v>32471</v>
      </c>
      <c r="F14721" t="s">
        <v>1307</v>
      </c>
      <c r="G14721">
        <v>24</v>
      </c>
      <c r="H14721">
        <v>21</v>
      </c>
      <c r="I14721" s="2">
        <v>6</v>
      </c>
      <c r="J14721" s="2">
        <v>205908.56</v>
      </c>
      <c r="K14721" s="2">
        <f t="shared" si="458"/>
        <v>1429.9205555555554</v>
      </c>
      <c r="L14721" s="2">
        <f t="shared" si="459"/>
        <v>1858.896722222222</v>
      </c>
      <c r="M14721">
        <v>9</v>
      </c>
    </row>
    <row r="14722" spans="1:13" x14ac:dyDescent="0.3">
      <c r="A14722" s="1">
        <v>46289</v>
      </c>
      <c r="B14722">
        <v>6581</v>
      </c>
      <c r="C14722" t="s">
        <v>1104</v>
      </c>
      <c r="D14722" t="s">
        <v>26</v>
      </c>
      <c r="E14722">
        <v>32472</v>
      </c>
      <c r="F14722" t="s">
        <v>1308</v>
      </c>
      <c r="G14722">
        <v>24</v>
      </c>
      <c r="H14722">
        <v>21</v>
      </c>
      <c r="I14722" s="2">
        <v>4</v>
      </c>
      <c r="J14722" s="2">
        <v>137274.27899999998</v>
      </c>
      <c r="K14722" s="2">
        <f t="shared" si="458"/>
        <v>1429.9404062499998</v>
      </c>
      <c r="L14722" s="2">
        <f t="shared" si="459"/>
        <v>1858.9225281249999</v>
      </c>
      <c r="M14722">
        <v>9</v>
      </c>
    </row>
    <row r="14723" spans="1:13" x14ac:dyDescent="0.3">
      <c r="A14723" s="1">
        <v>46289</v>
      </c>
      <c r="B14723">
        <v>4117</v>
      </c>
      <c r="C14723" t="s">
        <v>1505</v>
      </c>
      <c r="D14723" t="s">
        <v>26</v>
      </c>
      <c r="E14723">
        <v>7634</v>
      </c>
      <c r="F14723" t="s">
        <v>35</v>
      </c>
      <c r="G14723">
        <v>24</v>
      </c>
      <c r="H14723">
        <v>13.5</v>
      </c>
      <c r="I14723" s="2">
        <v>100</v>
      </c>
      <c r="J14723" s="2">
        <v>3757613.9909999999</v>
      </c>
      <c r="K14723" s="2">
        <f t="shared" si="458"/>
        <v>1565.67249625</v>
      </c>
      <c r="L14723" s="2">
        <f t="shared" si="459"/>
        <v>2035.374245125</v>
      </c>
      <c r="M14723">
        <v>9</v>
      </c>
    </row>
    <row r="14724" spans="1:13" x14ac:dyDescent="0.3">
      <c r="A14724" s="1">
        <v>46289</v>
      </c>
      <c r="B14724">
        <v>776</v>
      </c>
      <c r="C14724" t="s">
        <v>184</v>
      </c>
      <c r="D14724" t="s">
        <v>26</v>
      </c>
      <c r="E14724">
        <v>7030</v>
      </c>
      <c r="F14724" t="s">
        <v>125</v>
      </c>
      <c r="G14724">
        <v>12</v>
      </c>
      <c r="H14724">
        <v>0</v>
      </c>
      <c r="I14724" s="2">
        <v>1</v>
      </c>
      <c r="J14724" s="2">
        <v>36031.546999999999</v>
      </c>
      <c r="K14724" s="2">
        <f t="shared" si="458"/>
        <v>3002.6289166666666</v>
      </c>
      <c r="L14724" s="2">
        <f t="shared" si="459"/>
        <v>3903.4175916666668</v>
      </c>
      <c r="M14724">
        <v>9</v>
      </c>
    </row>
    <row r="14725" spans="1:13" x14ac:dyDescent="0.3">
      <c r="A14725" s="1">
        <v>46289</v>
      </c>
      <c r="B14725">
        <v>9424</v>
      </c>
      <c r="C14725" t="s">
        <v>192</v>
      </c>
      <c r="D14725" t="s">
        <v>26</v>
      </c>
      <c r="E14725">
        <v>15621</v>
      </c>
      <c r="F14725" t="s">
        <v>285</v>
      </c>
      <c r="G14725">
        <v>24</v>
      </c>
      <c r="H14725">
        <v>0</v>
      </c>
      <c r="I14725" s="2">
        <v>0.5</v>
      </c>
      <c r="J14725" s="2">
        <v>37774.690999999999</v>
      </c>
      <c r="K14725" s="2">
        <f t="shared" si="458"/>
        <v>3147.8909166666667</v>
      </c>
      <c r="L14725" s="2">
        <f t="shared" si="459"/>
        <v>4092.2581916666668</v>
      </c>
      <c r="M14725">
        <v>9</v>
      </c>
    </row>
    <row r="14726" spans="1:13" x14ac:dyDescent="0.3">
      <c r="A14726" s="1">
        <v>46289</v>
      </c>
      <c r="B14726">
        <v>9424</v>
      </c>
      <c r="C14726" t="s">
        <v>192</v>
      </c>
      <c r="D14726" t="s">
        <v>26</v>
      </c>
      <c r="E14726">
        <v>20412</v>
      </c>
      <c r="F14726" t="s">
        <v>70</v>
      </c>
      <c r="G14726">
        <v>24</v>
      </c>
      <c r="H14726">
        <v>5</v>
      </c>
      <c r="I14726" s="2">
        <v>1</v>
      </c>
      <c r="J14726" s="2">
        <v>66723.37</v>
      </c>
      <c r="K14726" s="2">
        <f t="shared" ref="K14726:K14789" si="460">+J14726/I14726/G14726</f>
        <v>2780.1404166666666</v>
      </c>
      <c r="L14726" s="2">
        <f t="shared" ref="L14726:L14789" si="461">+K14726*1.3</f>
        <v>3614.1825416666666</v>
      </c>
      <c r="M14726">
        <v>9</v>
      </c>
    </row>
    <row r="14727" spans="1:13" x14ac:dyDescent="0.3">
      <c r="A14727" s="1">
        <v>46289</v>
      </c>
      <c r="B14727">
        <v>9424</v>
      </c>
      <c r="C14727" t="s">
        <v>192</v>
      </c>
      <c r="D14727" t="s">
        <v>26</v>
      </c>
      <c r="E14727">
        <v>20433</v>
      </c>
      <c r="F14727" t="s">
        <v>105</v>
      </c>
      <c r="G14727">
        <v>12</v>
      </c>
      <c r="H14727">
        <v>10</v>
      </c>
      <c r="I14727" s="2">
        <v>1</v>
      </c>
      <c r="J14727" s="2">
        <v>51242.769</v>
      </c>
      <c r="K14727" s="2">
        <f t="shared" si="460"/>
        <v>4270.2307499999997</v>
      </c>
      <c r="L14727" s="2">
        <f t="shared" si="461"/>
        <v>5551.2999749999999</v>
      </c>
      <c r="M14727">
        <v>9</v>
      </c>
    </row>
    <row r="14728" spans="1:13" x14ac:dyDescent="0.3">
      <c r="A14728" s="1">
        <v>46289</v>
      </c>
      <c r="B14728">
        <v>9424</v>
      </c>
      <c r="C14728" t="s">
        <v>192</v>
      </c>
      <c r="D14728" t="s">
        <v>26</v>
      </c>
      <c r="E14728">
        <v>30895</v>
      </c>
      <c r="F14728" t="s">
        <v>39</v>
      </c>
      <c r="G14728">
        <v>24</v>
      </c>
      <c r="H14728">
        <v>15</v>
      </c>
      <c r="I14728" s="2">
        <v>1</v>
      </c>
      <c r="J14728" s="2">
        <v>47104.479999999996</v>
      </c>
      <c r="K14728" s="2">
        <f t="shared" si="460"/>
        <v>1962.6866666666665</v>
      </c>
      <c r="L14728" s="2">
        <f t="shared" si="461"/>
        <v>2551.4926666666665</v>
      </c>
      <c r="M14728">
        <v>9</v>
      </c>
    </row>
    <row r="14729" spans="1:13" x14ac:dyDescent="0.3">
      <c r="A14729" s="1">
        <v>46289</v>
      </c>
      <c r="B14729">
        <v>9424</v>
      </c>
      <c r="C14729" t="s">
        <v>192</v>
      </c>
      <c r="D14729" t="s">
        <v>26</v>
      </c>
      <c r="E14729">
        <v>20808</v>
      </c>
      <c r="F14729" t="s">
        <v>283</v>
      </c>
      <c r="G14729">
        <v>24</v>
      </c>
      <c r="H14729">
        <v>0</v>
      </c>
      <c r="I14729" s="2">
        <v>0.5</v>
      </c>
      <c r="J14729" s="2">
        <v>37774.690999999999</v>
      </c>
      <c r="K14729" s="2">
        <f t="shared" si="460"/>
        <v>3147.8909166666667</v>
      </c>
      <c r="L14729" s="2">
        <f t="shared" si="461"/>
        <v>4092.2581916666668</v>
      </c>
      <c r="M14729">
        <v>9</v>
      </c>
    </row>
    <row r="14730" spans="1:13" x14ac:dyDescent="0.3">
      <c r="A14730" s="1">
        <v>46289</v>
      </c>
      <c r="B14730">
        <v>6924</v>
      </c>
      <c r="C14730" t="s">
        <v>196</v>
      </c>
      <c r="D14730" t="s">
        <v>26</v>
      </c>
      <c r="E14730">
        <v>7634</v>
      </c>
      <c r="F14730" t="s">
        <v>35</v>
      </c>
      <c r="G14730">
        <v>24</v>
      </c>
      <c r="H14730">
        <v>0</v>
      </c>
      <c r="I14730" s="2">
        <v>1</v>
      </c>
      <c r="J14730" s="2">
        <v>43440.627999999997</v>
      </c>
      <c r="K14730" s="2">
        <f t="shared" si="460"/>
        <v>1810.0261666666665</v>
      </c>
      <c r="L14730" s="2">
        <f t="shared" si="461"/>
        <v>2353.0340166666665</v>
      </c>
      <c r="M14730">
        <v>9</v>
      </c>
    </row>
    <row r="14731" spans="1:13" x14ac:dyDescent="0.3">
      <c r="A14731" s="1">
        <v>46289</v>
      </c>
      <c r="B14731">
        <v>6924</v>
      </c>
      <c r="C14731" t="s">
        <v>196</v>
      </c>
      <c r="D14731" t="s">
        <v>26</v>
      </c>
      <c r="E14731">
        <v>51290</v>
      </c>
      <c r="F14731" t="s">
        <v>56</v>
      </c>
      <c r="G14731">
        <v>16</v>
      </c>
      <c r="H14731">
        <v>0</v>
      </c>
      <c r="I14731" s="2">
        <v>2</v>
      </c>
      <c r="J14731" s="2">
        <v>70003.445000000007</v>
      </c>
      <c r="K14731" s="2">
        <f t="shared" si="460"/>
        <v>2187.6076562500002</v>
      </c>
      <c r="L14731" s="2">
        <f t="shared" si="461"/>
        <v>2843.8899531250004</v>
      </c>
      <c r="M14731">
        <v>9</v>
      </c>
    </row>
    <row r="14732" spans="1:13" x14ac:dyDescent="0.3">
      <c r="A14732" s="1">
        <v>46289</v>
      </c>
      <c r="B14732">
        <v>8046</v>
      </c>
      <c r="C14732" t="s">
        <v>1140</v>
      </c>
      <c r="D14732" t="s">
        <v>26</v>
      </c>
      <c r="E14732">
        <v>26811</v>
      </c>
      <c r="F14732" t="s">
        <v>67</v>
      </c>
      <c r="G14732">
        <v>24</v>
      </c>
      <c r="H14732">
        <v>0</v>
      </c>
      <c r="I14732" s="2">
        <v>1</v>
      </c>
      <c r="J14732" s="2">
        <v>34526.896999999997</v>
      </c>
      <c r="K14732" s="2">
        <f t="shared" si="460"/>
        <v>1438.6207083333331</v>
      </c>
      <c r="L14732" s="2">
        <f t="shared" si="461"/>
        <v>1870.2069208333332</v>
      </c>
      <c r="M14732">
        <v>9</v>
      </c>
    </row>
    <row r="14733" spans="1:13" x14ac:dyDescent="0.3">
      <c r="A14733" s="1">
        <v>46289</v>
      </c>
      <c r="B14733">
        <v>8046</v>
      </c>
      <c r="C14733" t="s">
        <v>1140</v>
      </c>
      <c r="D14733" t="s">
        <v>26</v>
      </c>
      <c r="E14733">
        <v>31205</v>
      </c>
      <c r="F14733" t="s">
        <v>29</v>
      </c>
      <c r="G14733">
        <v>24</v>
      </c>
      <c r="H14733">
        <v>40</v>
      </c>
      <c r="I14733" s="2">
        <v>2</v>
      </c>
      <c r="J14733" s="2">
        <v>65088.647000000004</v>
      </c>
      <c r="K14733" s="2">
        <f t="shared" si="460"/>
        <v>1356.0134791666667</v>
      </c>
      <c r="L14733" s="2">
        <f t="shared" si="461"/>
        <v>1762.8175229166668</v>
      </c>
      <c r="M14733">
        <v>9</v>
      </c>
    </row>
    <row r="14734" spans="1:13" x14ac:dyDescent="0.3">
      <c r="A14734" s="1">
        <v>46289</v>
      </c>
      <c r="B14734">
        <v>8046</v>
      </c>
      <c r="C14734" t="s">
        <v>1140</v>
      </c>
      <c r="D14734" t="s">
        <v>26</v>
      </c>
      <c r="E14734">
        <v>51292</v>
      </c>
      <c r="F14734" t="s">
        <v>780</v>
      </c>
      <c r="G14734">
        <v>16</v>
      </c>
      <c r="H14734">
        <v>53</v>
      </c>
      <c r="I14734" s="2">
        <v>3</v>
      </c>
      <c r="J14734" s="2">
        <v>77177.932000000001</v>
      </c>
      <c r="K14734" s="2">
        <f t="shared" si="460"/>
        <v>1607.8735833333333</v>
      </c>
      <c r="L14734" s="2">
        <f t="shared" si="461"/>
        <v>2090.2356583333335</v>
      </c>
      <c r="M14734">
        <v>9</v>
      </c>
    </row>
    <row r="14735" spans="1:13" x14ac:dyDescent="0.3">
      <c r="A14735" s="1">
        <v>46289</v>
      </c>
      <c r="B14735">
        <v>8462</v>
      </c>
      <c r="C14735" t="s">
        <v>1146</v>
      </c>
      <c r="D14735" t="s">
        <v>26</v>
      </c>
      <c r="E14735">
        <v>7038</v>
      </c>
      <c r="F14735" t="s">
        <v>103</v>
      </c>
      <c r="G14735">
        <v>12</v>
      </c>
      <c r="H14735">
        <v>0</v>
      </c>
      <c r="I14735" s="2">
        <v>50</v>
      </c>
      <c r="J14735" s="2">
        <v>1888015.825</v>
      </c>
      <c r="K14735" s="2">
        <f t="shared" si="460"/>
        <v>3146.6930416666669</v>
      </c>
      <c r="L14735" s="2">
        <f t="shared" si="461"/>
        <v>4090.7009541666671</v>
      </c>
      <c r="M14735">
        <v>9</v>
      </c>
    </row>
    <row r="14736" spans="1:13" x14ac:dyDescent="0.3">
      <c r="A14736" s="1">
        <v>46289</v>
      </c>
      <c r="B14736">
        <v>8462</v>
      </c>
      <c r="C14736" t="s">
        <v>1146</v>
      </c>
      <c r="D14736" t="s">
        <v>26</v>
      </c>
      <c r="E14736">
        <v>20433</v>
      </c>
      <c r="F14736" t="s">
        <v>105</v>
      </c>
      <c r="G14736">
        <v>12</v>
      </c>
      <c r="H14736">
        <v>15</v>
      </c>
      <c r="I14736" s="2">
        <v>10</v>
      </c>
      <c r="J14736" s="2">
        <v>483959.429</v>
      </c>
      <c r="K14736" s="2">
        <f t="shared" si="460"/>
        <v>4032.995241666667</v>
      </c>
      <c r="L14736" s="2">
        <f t="shared" si="461"/>
        <v>5242.8938141666677</v>
      </c>
      <c r="M14736">
        <v>9</v>
      </c>
    </row>
    <row r="14737" spans="1:13" x14ac:dyDescent="0.3">
      <c r="A14737" s="1">
        <v>46289</v>
      </c>
      <c r="B14737">
        <v>7023</v>
      </c>
      <c r="C14737" t="s">
        <v>1149</v>
      </c>
      <c r="D14737" t="s">
        <v>26</v>
      </c>
      <c r="E14737">
        <v>7038</v>
      </c>
      <c r="F14737" t="s">
        <v>103</v>
      </c>
      <c r="G14737">
        <v>12</v>
      </c>
      <c r="H14737">
        <v>0</v>
      </c>
      <c r="I14737" s="2">
        <v>1</v>
      </c>
      <c r="J14737" s="2">
        <v>37760.317000000003</v>
      </c>
      <c r="K14737" s="2">
        <f t="shared" si="460"/>
        <v>3146.6930833333336</v>
      </c>
      <c r="L14737" s="2">
        <f t="shared" si="461"/>
        <v>4090.7010083333339</v>
      </c>
      <c r="M14737">
        <v>9</v>
      </c>
    </row>
    <row r="14738" spans="1:13" x14ac:dyDescent="0.3">
      <c r="A14738" s="1">
        <v>46289</v>
      </c>
      <c r="B14738">
        <v>264</v>
      </c>
      <c r="C14738" t="s">
        <v>1151</v>
      </c>
      <c r="D14738" t="s">
        <v>26</v>
      </c>
      <c r="E14738">
        <v>7038</v>
      </c>
      <c r="F14738" t="s">
        <v>103</v>
      </c>
      <c r="G14738">
        <v>12</v>
      </c>
      <c r="H14738">
        <v>8</v>
      </c>
      <c r="I14738" s="2">
        <v>10</v>
      </c>
      <c r="J14738" s="2">
        <v>347394.91099999996</v>
      </c>
      <c r="K14738" s="2">
        <f t="shared" si="460"/>
        <v>2894.9575916666668</v>
      </c>
      <c r="L14738" s="2">
        <f t="shared" si="461"/>
        <v>3763.4448691666671</v>
      </c>
      <c r="M14738">
        <v>9</v>
      </c>
    </row>
    <row r="14739" spans="1:13" x14ac:dyDescent="0.3">
      <c r="A14739" s="1">
        <v>46289</v>
      </c>
      <c r="B14739">
        <v>261</v>
      </c>
      <c r="C14739" t="s">
        <v>1154</v>
      </c>
      <c r="D14739" t="s">
        <v>26</v>
      </c>
      <c r="E14739">
        <v>7038</v>
      </c>
      <c r="F14739" t="s">
        <v>103</v>
      </c>
      <c r="G14739">
        <v>12</v>
      </c>
      <c r="H14739">
        <v>0</v>
      </c>
      <c r="I14739" s="2">
        <v>5</v>
      </c>
      <c r="J14739" s="2">
        <v>188801.58300000001</v>
      </c>
      <c r="K14739" s="2">
        <f t="shared" si="460"/>
        <v>3146.6930500000003</v>
      </c>
      <c r="L14739" s="2">
        <f t="shared" si="461"/>
        <v>4090.7009650000005</v>
      </c>
      <c r="M14739">
        <v>9</v>
      </c>
    </row>
    <row r="14740" spans="1:13" x14ac:dyDescent="0.3">
      <c r="A14740" s="1">
        <v>46289</v>
      </c>
      <c r="B14740">
        <v>8415</v>
      </c>
      <c r="C14740" t="s">
        <v>1156</v>
      </c>
      <c r="D14740" t="s">
        <v>26</v>
      </c>
      <c r="E14740">
        <v>19254</v>
      </c>
      <c r="F14740" t="s">
        <v>36</v>
      </c>
      <c r="G14740">
        <v>24</v>
      </c>
      <c r="H14740">
        <v>3.5</v>
      </c>
      <c r="I14740" s="2">
        <v>5</v>
      </c>
      <c r="J14740" s="2">
        <v>287746.29199999996</v>
      </c>
      <c r="K14740" s="2">
        <f t="shared" si="460"/>
        <v>2397.8857666666663</v>
      </c>
      <c r="L14740" s="2">
        <f t="shared" si="461"/>
        <v>3117.2514966666663</v>
      </c>
      <c r="M14740">
        <v>9</v>
      </c>
    </row>
    <row r="14741" spans="1:13" x14ac:dyDescent="0.3">
      <c r="A14741" s="1">
        <v>46289</v>
      </c>
      <c r="B14741">
        <v>8415</v>
      </c>
      <c r="C14741" t="s">
        <v>1156</v>
      </c>
      <c r="D14741" t="s">
        <v>26</v>
      </c>
      <c r="E14741">
        <v>28691</v>
      </c>
      <c r="F14741" t="s">
        <v>96</v>
      </c>
      <c r="G14741">
        <v>16</v>
      </c>
      <c r="H14741">
        <v>0</v>
      </c>
      <c r="I14741" s="2">
        <v>1</v>
      </c>
      <c r="J14741" s="2">
        <v>44535.659999999996</v>
      </c>
      <c r="K14741" s="2">
        <f t="shared" si="460"/>
        <v>2783.4787499999998</v>
      </c>
      <c r="L14741" s="2">
        <f t="shared" si="461"/>
        <v>3618.522375</v>
      </c>
      <c r="M14741">
        <v>9</v>
      </c>
    </row>
    <row r="14742" spans="1:13" x14ac:dyDescent="0.3">
      <c r="A14742" s="1">
        <v>46289</v>
      </c>
      <c r="B14742">
        <v>3590</v>
      </c>
      <c r="C14742" t="s">
        <v>1157</v>
      </c>
      <c r="D14742" t="s">
        <v>26</v>
      </c>
      <c r="E14742">
        <v>7038</v>
      </c>
      <c r="F14742" t="s">
        <v>103</v>
      </c>
      <c r="G14742">
        <v>12</v>
      </c>
      <c r="H14742">
        <v>8</v>
      </c>
      <c r="I14742" s="2">
        <v>10</v>
      </c>
      <c r="J14742" s="2">
        <v>347394.91699999996</v>
      </c>
      <c r="K14742" s="2">
        <f t="shared" si="460"/>
        <v>2894.9576416666664</v>
      </c>
      <c r="L14742" s="2">
        <f t="shared" si="461"/>
        <v>3763.4449341666664</v>
      </c>
      <c r="M14742">
        <v>9</v>
      </c>
    </row>
    <row r="14743" spans="1:13" x14ac:dyDescent="0.3">
      <c r="A14743" s="1">
        <v>46289</v>
      </c>
      <c r="B14743">
        <v>3590</v>
      </c>
      <c r="C14743" t="s">
        <v>1157</v>
      </c>
      <c r="D14743" t="s">
        <v>26</v>
      </c>
      <c r="E14743">
        <v>29740</v>
      </c>
      <c r="F14743" t="s">
        <v>58</v>
      </c>
      <c r="G14743">
        <v>12</v>
      </c>
      <c r="H14743">
        <v>10</v>
      </c>
      <c r="I14743" s="2">
        <v>6</v>
      </c>
      <c r="J14743" s="2">
        <v>166180.565</v>
      </c>
      <c r="K14743" s="2">
        <f t="shared" si="460"/>
        <v>2308.0634027777778</v>
      </c>
      <c r="L14743" s="2">
        <f t="shared" si="461"/>
        <v>3000.4824236111112</v>
      </c>
      <c r="M14743">
        <v>9</v>
      </c>
    </row>
    <row r="14744" spans="1:13" x14ac:dyDescent="0.3">
      <c r="A14744" s="1">
        <v>46289</v>
      </c>
      <c r="B14744">
        <v>3590</v>
      </c>
      <c r="C14744" t="s">
        <v>1157</v>
      </c>
      <c r="D14744" t="s">
        <v>26</v>
      </c>
      <c r="E14744">
        <v>29743</v>
      </c>
      <c r="F14744" t="s">
        <v>77</v>
      </c>
      <c r="G14744">
        <v>24</v>
      </c>
      <c r="H14744">
        <v>15</v>
      </c>
      <c r="I14744" s="2">
        <v>1</v>
      </c>
      <c r="J14744" s="2">
        <v>30558.839</v>
      </c>
      <c r="K14744" s="2">
        <f t="shared" si="460"/>
        <v>1273.2849583333334</v>
      </c>
      <c r="L14744" s="2">
        <f t="shared" si="461"/>
        <v>1655.2704458333335</v>
      </c>
      <c r="M14744">
        <v>9</v>
      </c>
    </row>
    <row r="14745" spans="1:13" x14ac:dyDescent="0.3">
      <c r="A14745" s="1">
        <v>46289</v>
      </c>
      <c r="B14745">
        <v>3590</v>
      </c>
      <c r="C14745" t="s">
        <v>1157</v>
      </c>
      <c r="D14745" t="s">
        <v>26</v>
      </c>
      <c r="E14745">
        <v>30895</v>
      </c>
      <c r="F14745" t="s">
        <v>39</v>
      </c>
      <c r="G14745">
        <v>24</v>
      </c>
      <c r="H14745">
        <v>35</v>
      </c>
      <c r="I14745" s="2">
        <v>0.25</v>
      </c>
      <c r="J14745" s="2">
        <v>9005.273000000001</v>
      </c>
      <c r="K14745" s="2">
        <f t="shared" si="460"/>
        <v>1500.8788333333334</v>
      </c>
      <c r="L14745" s="2">
        <f t="shared" si="461"/>
        <v>1951.1424833333335</v>
      </c>
      <c r="M14745">
        <v>9</v>
      </c>
    </row>
    <row r="14746" spans="1:13" x14ac:dyDescent="0.3">
      <c r="A14746" s="1">
        <v>46289</v>
      </c>
      <c r="B14746">
        <v>3590</v>
      </c>
      <c r="C14746" t="s">
        <v>1157</v>
      </c>
      <c r="D14746" t="s">
        <v>26</v>
      </c>
      <c r="E14746">
        <v>31215</v>
      </c>
      <c r="F14746" t="s">
        <v>220</v>
      </c>
      <c r="G14746">
        <v>24</v>
      </c>
      <c r="H14746">
        <v>35</v>
      </c>
      <c r="I14746" s="2">
        <v>0.25</v>
      </c>
      <c r="J14746" s="2">
        <v>5515.2180000000008</v>
      </c>
      <c r="K14746" s="2">
        <f t="shared" si="460"/>
        <v>919.20300000000009</v>
      </c>
      <c r="L14746" s="2">
        <f t="shared" si="461"/>
        <v>1194.9639000000002</v>
      </c>
      <c r="M14746">
        <v>9</v>
      </c>
    </row>
    <row r="14747" spans="1:13" x14ac:dyDescent="0.3">
      <c r="A14747" s="1">
        <v>46289</v>
      </c>
      <c r="B14747">
        <v>3590</v>
      </c>
      <c r="C14747" t="s">
        <v>1157</v>
      </c>
      <c r="D14747" t="s">
        <v>26</v>
      </c>
      <c r="E14747">
        <v>7030</v>
      </c>
      <c r="F14747" t="s">
        <v>125</v>
      </c>
      <c r="G14747">
        <v>12</v>
      </c>
      <c r="H14747">
        <v>8</v>
      </c>
      <c r="I14747" s="2">
        <v>1</v>
      </c>
      <c r="J14747" s="2">
        <v>33149.023999999998</v>
      </c>
      <c r="K14747" s="2">
        <f t="shared" si="460"/>
        <v>2762.4186666666665</v>
      </c>
      <c r="L14747" s="2">
        <f t="shared" si="461"/>
        <v>3591.1442666666667</v>
      </c>
      <c r="M14747">
        <v>9</v>
      </c>
    </row>
    <row r="14748" spans="1:13" x14ac:dyDescent="0.3">
      <c r="A14748" s="1">
        <v>46289</v>
      </c>
      <c r="B14748">
        <v>8519</v>
      </c>
      <c r="C14748" t="s">
        <v>1159</v>
      </c>
      <c r="D14748" t="s">
        <v>26</v>
      </c>
      <c r="E14748">
        <v>7038</v>
      </c>
      <c r="F14748" t="s">
        <v>103</v>
      </c>
      <c r="G14748">
        <v>12</v>
      </c>
      <c r="H14748">
        <v>8</v>
      </c>
      <c r="I14748" s="2">
        <v>50</v>
      </c>
      <c r="J14748" s="2">
        <v>1736974.5589999999</v>
      </c>
      <c r="K14748" s="2">
        <f t="shared" si="460"/>
        <v>2894.957598333333</v>
      </c>
      <c r="L14748" s="2">
        <f t="shared" si="461"/>
        <v>3763.4448778333331</v>
      </c>
      <c r="M14748">
        <v>9</v>
      </c>
    </row>
    <row r="14749" spans="1:13" x14ac:dyDescent="0.3">
      <c r="A14749" s="1">
        <v>46289</v>
      </c>
      <c r="B14749">
        <v>7341</v>
      </c>
      <c r="C14749" t="s">
        <v>1161</v>
      </c>
      <c r="D14749" t="s">
        <v>26</v>
      </c>
      <c r="E14749">
        <v>20433</v>
      </c>
      <c r="F14749" t="s">
        <v>105</v>
      </c>
      <c r="G14749">
        <v>12</v>
      </c>
      <c r="H14749">
        <v>10</v>
      </c>
      <c r="I14749" s="2">
        <v>1</v>
      </c>
      <c r="J14749" s="2">
        <v>51242.766000000003</v>
      </c>
      <c r="K14749" s="2">
        <f t="shared" si="460"/>
        <v>4270.2305000000006</v>
      </c>
      <c r="L14749" s="2">
        <f t="shared" si="461"/>
        <v>5551.2996500000008</v>
      </c>
      <c r="M14749">
        <v>9</v>
      </c>
    </row>
    <row r="14750" spans="1:13" x14ac:dyDescent="0.3">
      <c r="A14750" s="1">
        <v>46289</v>
      </c>
      <c r="B14750">
        <v>7341</v>
      </c>
      <c r="C14750" t="s">
        <v>1161</v>
      </c>
      <c r="D14750" t="s">
        <v>26</v>
      </c>
      <c r="E14750">
        <v>30551</v>
      </c>
      <c r="F14750" t="s">
        <v>479</v>
      </c>
      <c r="G14750">
        <v>24</v>
      </c>
      <c r="H14750">
        <v>10</v>
      </c>
      <c r="I14750" s="2">
        <v>0.25</v>
      </c>
      <c r="J14750" s="2">
        <v>17404.819</v>
      </c>
      <c r="K14750" s="2">
        <f t="shared" si="460"/>
        <v>2900.8031666666666</v>
      </c>
      <c r="L14750" s="2">
        <f t="shared" si="461"/>
        <v>3771.0441166666665</v>
      </c>
      <c r="M14750">
        <v>9</v>
      </c>
    </row>
    <row r="14751" spans="1:13" x14ac:dyDescent="0.3">
      <c r="A14751" s="1">
        <v>46289</v>
      </c>
      <c r="B14751">
        <v>6414</v>
      </c>
      <c r="C14751" t="s">
        <v>1162</v>
      </c>
      <c r="D14751" t="s">
        <v>26</v>
      </c>
      <c r="E14751">
        <v>7634</v>
      </c>
      <c r="F14751" t="s">
        <v>35</v>
      </c>
      <c r="G14751">
        <v>24</v>
      </c>
      <c r="H14751">
        <v>6</v>
      </c>
      <c r="I14751" s="2">
        <v>100</v>
      </c>
      <c r="J14751" s="2">
        <v>4083418.665</v>
      </c>
      <c r="K14751" s="2">
        <f t="shared" si="460"/>
        <v>1701.4244437500001</v>
      </c>
      <c r="L14751" s="2">
        <f t="shared" si="461"/>
        <v>2211.8517768750003</v>
      </c>
      <c r="M14751">
        <v>9</v>
      </c>
    </row>
    <row r="14752" spans="1:13" x14ac:dyDescent="0.3">
      <c r="A14752" s="1">
        <v>46289</v>
      </c>
      <c r="B14752">
        <v>6414</v>
      </c>
      <c r="C14752" t="s">
        <v>1162</v>
      </c>
      <c r="D14752" t="s">
        <v>26</v>
      </c>
      <c r="E14752">
        <v>29743</v>
      </c>
      <c r="F14752" t="s">
        <v>77</v>
      </c>
      <c r="G14752">
        <v>24</v>
      </c>
      <c r="H14752">
        <v>26</v>
      </c>
      <c r="I14752" s="2">
        <v>300</v>
      </c>
      <c r="J14752" s="2">
        <v>7981248.9400000004</v>
      </c>
      <c r="K14752" s="2">
        <f t="shared" si="460"/>
        <v>1108.5067972222223</v>
      </c>
      <c r="L14752" s="2">
        <f t="shared" si="461"/>
        <v>1441.0588363888889</v>
      </c>
      <c r="M14752">
        <v>9</v>
      </c>
    </row>
    <row r="14753" spans="1:13" x14ac:dyDescent="0.3">
      <c r="A14753" s="1">
        <v>46289</v>
      </c>
      <c r="B14753">
        <v>6815</v>
      </c>
      <c r="C14753" t="s">
        <v>1164</v>
      </c>
      <c r="D14753" t="s">
        <v>26</v>
      </c>
      <c r="E14753">
        <v>51290</v>
      </c>
      <c r="F14753" t="s">
        <v>56</v>
      </c>
      <c r="G14753">
        <v>16</v>
      </c>
      <c r="H14753">
        <v>25.5</v>
      </c>
      <c r="I14753" s="2">
        <v>4</v>
      </c>
      <c r="J14753" s="2">
        <v>104305.136</v>
      </c>
      <c r="K14753" s="2">
        <f t="shared" si="460"/>
        <v>1629.76775</v>
      </c>
      <c r="L14753" s="2">
        <f t="shared" si="461"/>
        <v>2118.6980750000002</v>
      </c>
      <c r="M14753">
        <v>9</v>
      </c>
    </row>
    <row r="14754" spans="1:13" x14ac:dyDescent="0.3">
      <c r="A14754" s="1">
        <v>46289</v>
      </c>
      <c r="B14754">
        <v>9275</v>
      </c>
      <c r="C14754" t="s">
        <v>1165</v>
      </c>
      <c r="D14754" t="s">
        <v>26</v>
      </c>
      <c r="E14754">
        <v>20433</v>
      </c>
      <c r="F14754" t="s">
        <v>105</v>
      </c>
      <c r="G14754">
        <v>12</v>
      </c>
      <c r="H14754">
        <v>10</v>
      </c>
      <c r="I14754" s="2">
        <v>1</v>
      </c>
      <c r="J14754" s="2">
        <v>51242.764999999999</v>
      </c>
      <c r="K14754" s="2">
        <f t="shared" si="460"/>
        <v>4270.2304166666663</v>
      </c>
      <c r="L14754" s="2">
        <f t="shared" si="461"/>
        <v>5551.2995416666663</v>
      </c>
      <c r="M14754">
        <v>9</v>
      </c>
    </row>
    <row r="14755" spans="1:13" x14ac:dyDescent="0.3">
      <c r="A14755" s="1">
        <v>46289</v>
      </c>
      <c r="B14755">
        <v>9275</v>
      </c>
      <c r="C14755" t="s">
        <v>1165</v>
      </c>
      <c r="D14755" t="s">
        <v>26</v>
      </c>
      <c r="E14755">
        <v>30895</v>
      </c>
      <c r="F14755" t="s">
        <v>39</v>
      </c>
      <c r="G14755">
        <v>24</v>
      </c>
      <c r="H14755">
        <v>35</v>
      </c>
      <c r="I14755" s="2">
        <v>0.25</v>
      </c>
      <c r="J14755" s="2">
        <v>9005.27</v>
      </c>
      <c r="K14755" s="2">
        <f t="shared" si="460"/>
        <v>1500.8783333333333</v>
      </c>
      <c r="L14755" s="2">
        <f t="shared" si="461"/>
        <v>1951.1418333333334</v>
      </c>
      <c r="M14755">
        <v>9</v>
      </c>
    </row>
    <row r="14756" spans="1:13" x14ac:dyDescent="0.3">
      <c r="A14756" s="1">
        <v>46289</v>
      </c>
      <c r="B14756">
        <v>9275</v>
      </c>
      <c r="C14756" t="s">
        <v>1165</v>
      </c>
      <c r="D14756" t="s">
        <v>26</v>
      </c>
      <c r="E14756">
        <v>31215</v>
      </c>
      <c r="F14756" t="s">
        <v>220</v>
      </c>
      <c r="G14756">
        <v>24</v>
      </c>
      <c r="H14756">
        <v>35</v>
      </c>
      <c r="I14756" s="2">
        <v>0.25</v>
      </c>
      <c r="J14756" s="2">
        <v>5515.223</v>
      </c>
      <c r="K14756" s="2">
        <f t="shared" si="460"/>
        <v>919.20383333333336</v>
      </c>
      <c r="L14756" s="2">
        <f t="shared" si="461"/>
        <v>1194.9649833333335</v>
      </c>
      <c r="M14756">
        <v>9</v>
      </c>
    </row>
    <row r="14757" spans="1:13" x14ac:dyDescent="0.3">
      <c r="A14757" s="1">
        <v>46289</v>
      </c>
      <c r="B14757">
        <v>709</v>
      </c>
      <c r="C14757" t="s">
        <v>1168</v>
      </c>
      <c r="D14757" t="s">
        <v>26</v>
      </c>
      <c r="E14757">
        <v>16667</v>
      </c>
      <c r="F14757" t="s">
        <v>122</v>
      </c>
      <c r="G14757">
        <v>12</v>
      </c>
      <c r="H14757">
        <v>0</v>
      </c>
      <c r="I14757" s="2">
        <v>1</v>
      </c>
      <c r="J14757" s="2">
        <v>48674.327999999994</v>
      </c>
      <c r="K14757" s="2">
        <f t="shared" si="460"/>
        <v>4056.1939999999995</v>
      </c>
      <c r="L14757" s="2">
        <f t="shared" si="461"/>
        <v>5273.0521999999992</v>
      </c>
      <c r="M14757">
        <v>9</v>
      </c>
    </row>
    <row r="14758" spans="1:13" x14ac:dyDescent="0.3">
      <c r="A14758" s="1">
        <v>46289</v>
      </c>
      <c r="B14758">
        <v>709</v>
      </c>
      <c r="C14758" t="s">
        <v>1168</v>
      </c>
      <c r="D14758" t="s">
        <v>26</v>
      </c>
      <c r="E14758">
        <v>19253</v>
      </c>
      <c r="F14758" t="s">
        <v>83</v>
      </c>
      <c r="G14758">
        <v>12</v>
      </c>
      <c r="H14758">
        <v>0</v>
      </c>
      <c r="I14758" s="2">
        <v>2</v>
      </c>
      <c r="J14758" s="2">
        <v>97348.667000000001</v>
      </c>
      <c r="K14758" s="2">
        <f t="shared" si="460"/>
        <v>4056.1944583333334</v>
      </c>
      <c r="L14758" s="2">
        <f t="shared" si="461"/>
        <v>5273.0527958333332</v>
      </c>
      <c r="M14758">
        <v>9</v>
      </c>
    </row>
    <row r="14759" spans="1:13" x14ac:dyDescent="0.3">
      <c r="A14759" s="1">
        <v>46289</v>
      </c>
      <c r="B14759">
        <v>709</v>
      </c>
      <c r="C14759" t="s">
        <v>1168</v>
      </c>
      <c r="D14759" t="s">
        <v>26</v>
      </c>
      <c r="E14759">
        <v>28846</v>
      </c>
      <c r="F14759" t="s">
        <v>124</v>
      </c>
      <c r="G14759">
        <v>12</v>
      </c>
      <c r="H14759">
        <v>3</v>
      </c>
      <c r="I14759" s="2">
        <v>2</v>
      </c>
      <c r="J14759" s="2">
        <v>69901.194999999992</v>
      </c>
      <c r="K14759" s="2">
        <f t="shared" si="460"/>
        <v>2912.5497916666664</v>
      </c>
      <c r="L14759" s="2">
        <f t="shared" si="461"/>
        <v>3786.3147291666664</v>
      </c>
      <c r="M14759">
        <v>9</v>
      </c>
    </row>
    <row r="14760" spans="1:13" x14ac:dyDescent="0.3">
      <c r="A14760" s="1">
        <v>46289</v>
      </c>
      <c r="B14760">
        <v>709</v>
      </c>
      <c r="C14760" t="s">
        <v>1168</v>
      </c>
      <c r="D14760" t="s">
        <v>26</v>
      </c>
      <c r="E14760">
        <v>31434</v>
      </c>
      <c r="F14760" t="s">
        <v>68</v>
      </c>
      <c r="G14760">
        <v>16</v>
      </c>
      <c r="H14760">
        <v>4</v>
      </c>
      <c r="I14760" s="2">
        <v>6</v>
      </c>
      <c r="J14760" s="2">
        <v>250760.64899999998</v>
      </c>
      <c r="K14760" s="2">
        <f t="shared" si="460"/>
        <v>2612.0900937499996</v>
      </c>
      <c r="L14760" s="2">
        <f t="shared" si="461"/>
        <v>3395.7171218749995</v>
      </c>
      <c r="M14760">
        <v>9</v>
      </c>
    </row>
    <row r="14761" spans="1:13" x14ac:dyDescent="0.3">
      <c r="A14761" s="1">
        <v>46289</v>
      </c>
      <c r="B14761">
        <v>709</v>
      </c>
      <c r="C14761" t="s">
        <v>1168</v>
      </c>
      <c r="D14761" t="s">
        <v>26</v>
      </c>
      <c r="E14761">
        <v>7030</v>
      </c>
      <c r="F14761" t="s">
        <v>125</v>
      </c>
      <c r="G14761">
        <v>12</v>
      </c>
      <c r="H14761">
        <v>3</v>
      </c>
      <c r="I14761" s="2">
        <v>3</v>
      </c>
      <c r="J14761" s="2">
        <v>104851.798</v>
      </c>
      <c r="K14761" s="2">
        <f t="shared" si="460"/>
        <v>2912.5499444444445</v>
      </c>
      <c r="L14761" s="2">
        <f t="shared" si="461"/>
        <v>3786.3149277777779</v>
      </c>
      <c r="M14761">
        <v>9</v>
      </c>
    </row>
    <row r="14762" spans="1:13" x14ac:dyDescent="0.3">
      <c r="A14762" s="1">
        <v>46289</v>
      </c>
      <c r="B14762">
        <v>671</v>
      </c>
      <c r="C14762" t="s">
        <v>1169</v>
      </c>
      <c r="D14762" t="s">
        <v>26</v>
      </c>
      <c r="E14762">
        <v>7038</v>
      </c>
      <c r="F14762" t="s">
        <v>103</v>
      </c>
      <c r="G14762">
        <v>12</v>
      </c>
      <c r="H14762">
        <v>0</v>
      </c>
      <c r="I14762" s="2">
        <v>1</v>
      </c>
      <c r="J14762" s="2">
        <v>37760.313999999998</v>
      </c>
      <c r="K14762" s="2">
        <f t="shared" si="460"/>
        <v>3146.6928333333331</v>
      </c>
      <c r="L14762" s="2">
        <f t="shared" si="461"/>
        <v>4090.700683333333</v>
      </c>
      <c r="M14762">
        <v>9</v>
      </c>
    </row>
    <row r="14763" spans="1:13" x14ac:dyDescent="0.3">
      <c r="A14763" s="1">
        <v>46289</v>
      </c>
      <c r="B14763">
        <v>671</v>
      </c>
      <c r="C14763" t="s">
        <v>1169</v>
      </c>
      <c r="D14763" t="s">
        <v>26</v>
      </c>
      <c r="E14763">
        <v>30895</v>
      </c>
      <c r="F14763" t="s">
        <v>39</v>
      </c>
      <c r="G14763">
        <v>24</v>
      </c>
      <c r="H14763">
        <v>35</v>
      </c>
      <c r="I14763" s="2">
        <v>0.25</v>
      </c>
      <c r="J14763" s="2">
        <v>9005.2729999999992</v>
      </c>
      <c r="K14763" s="2">
        <f t="shared" si="460"/>
        <v>1500.8788333333332</v>
      </c>
      <c r="L14763" s="2">
        <f t="shared" si="461"/>
        <v>1951.1424833333333</v>
      </c>
      <c r="M14763">
        <v>9</v>
      </c>
    </row>
    <row r="14764" spans="1:13" x14ac:dyDescent="0.3">
      <c r="A14764" s="1">
        <v>46289</v>
      </c>
      <c r="B14764">
        <v>671</v>
      </c>
      <c r="C14764" t="s">
        <v>1169</v>
      </c>
      <c r="D14764" t="s">
        <v>26</v>
      </c>
      <c r="E14764">
        <v>31215</v>
      </c>
      <c r="F14764" t="s">
        <v>220</v>
      </c>
      <c r="G14764">
        <v>24</v>
      </c>
      <c r="H14764">
        <v>35</v>
      </c>
      <c r="I14764" s="2">
        <v>0.25</v>
      </c>
      <c r="J14764" s="2">
        <v>5515.2179999999998</v>
      </c>
      <c r="K14764" s="2">
        <f t="shared" si="460"/>
        <v>919.20299999999997</v>
      </c>
      <c r="L14764" s="2">
        <f t="shared" si="461"/>
        <v>1194.9639</v>
      </c>
      <c r="M14764">
        <v>9</v>
      </c>
    </row>
    <row r="14765" spans="1:13" x14ac:dyDescent="0.3">
      <c r="A14765" s="1">
        <v>46289</v>
      </c>
      <c r="B14765">
        <v>671</v>
      </c>
      <c r="C14765" t="s">
        <v>1169</v>
      </c>
      <c r="D14765" t="s">
        <v>26</v>
      </c>
      <c r="E14765">
        <v>51290</v>
      </c>
      <c r="F14765" t="s">
        <v>56</v>
      </c>
      <c r="G14765">
        <v>16</v>
      </c>
      <c r="H14765">
        <v>25.5</v>
      </c>
      <c r="I14765" s="2">
        <v>2</v>
      </c>
      <c r="J14765" s="2">
        <v>52152.572</v>
      </c>
      <c r="K14765" s="2">
        <f t="shared" si="460"/>
        <v>1629.767875</v>
      </c>
      <c r="L14765" s="2">
        <f t="shared" si="461"/>
        <v>2118.6982375000002</v>
      </c>
      <c r="M14765">
        <v>9</v>
      </c>
    </row>
    <row r="14766" spans="1:13" x14ac:dyDescent="0.3">
      <c r="A14766" s="1">
        <v>46289</v>
      </c>
      <c r="B14766">
        <v>7607</v>
      </c>
      <c r="C14766" t="s">
        <v>1171</v>
      </c>
      <c r="D14766" t="s">
        <v>26</v>
      </c>
      <c r="E14766">
        <v>17932</v>
      </c>
      <c r="F14766" t="s">
        <v>151</v>
      </c>
      <c r="G14766">
        <v>24</v>
      </c>
      <c r="H14766">
        <v>25</v>
      </c>
      <c r="I14766" s="2">
        <v>0.25</v>
      </c>
      <c r="J14766" s="2">
        <v>11180.461000000001</v>
      </c>
      <c r="K14766" s="2">
        <f t="shared" si="460"/>
        <v>1863.4101666666668</v>
      </c>
      <c r="L14766" s="2">
        <f t="shared" si="461"/>
        <v>2422.4332166666668</v>
      </c>
      <c r="M14766">
        <v>9</v>
      </c>
    </row>
    <row r="14767" spans="1:13" x14ac:dyDescent="0.3">
      <c r="A14767" s="1">
        <v>46289</v>
      </c>
      <c r="B14767">
        <v>7607</v>
      </c>
      <c r="C14767" t="s">
        <v>1171</v>
      </c>
      <c r="D14767" t="s">
        <v>26</v>
      </c>
      <c r="E14767">
        <v>19254</v>
      </c>
      <c r="F14767" t="s">
        <v>36</v>
      </c>
      <c r="G14767">
        <v>24</v>
      </c>
      <c r="H14767">
        <v>25</v>
      </c>
      <c r="I14767" s="2">
        <v>0.25</v>
      </c>
      <c r="J14767" s="2">
        <v>11180.461000000001</v>
      </c>
      <c r="K14767" s="2">
        <f t="shared" si="460"/>
        <v>1863.4101666666668</v>
      </c>
      <c r="L14767" s="2">
        <f t="shared" si="461"/>
        <v>2422.4332166666668</v>
      </c>
      <c r="M14767">
        <v>9</v>
      </c>
    </row>
    <row r="14768" spans="1:13" x14ac:dyDescent="0.3">
      <c r="A14768" s="1">
        <v>46289</v>
      </c>
      <c r="B14768">
        <v>7607</v>
      </c>
      <c r="C14768" t="s">
        <v>1171</v>
      </c>
      <c r="D14768" t="s">
        <v>26</v>
      </c>
      <c r="E14768">
        <v>30895</v>
      </c>
      <c r="F14768" t="s">
        <v>39</v>
      </c>
      <c r="G14768">
        <v>24</v>
      </c>
      <c r="H14768">
        <v>35</v>
      </c>
      <c r="I14768" s="2">
        <v>0.25</v>
      </c>
      <c r="J14768" s="2">
        <v>9005.2690000000002</v>
      </c>
      <c r="K14768" s="2">
        <f t="shared" si="460"/>
        <v>1500.8781666666666</v>
      </c>
      <c r="L14768" s="2">
        <f t="shared" si="461"/>
        <v>1951.1416166666668</v>
      </c>
      <c r="M14768">
        <v>9</v>
      </c>
    </row>
    <row r="14769" spans="1:13" x14ac:dyDescent="0.3">
      <c r="A14769" s="1">
        <v>46289</v>
      </c>
      <c r="B14769">
        <v>7607</v>
      </c>
      <c r="C14769" t="s">
        <v>1171</v>
      </c>
      <c r="D14769" t="s">
        <v>26</v>
      </c>
      <c r="E14769">
        <v>31205</v>
      </c>
      <c r="F14769" t="s">
        <v>29</v>
      </c>
      <c r="G14769">
        <v>24</v>
      </c>
      <c r="H14769">
        <v>25</v>
      </c>
      <c r="I14769" s="2">
        <v>0.5</v>
      </c>
      <c r="J14769" s="2">
        <v>20343.006000000001</v>
      </c>
      <c r="K14769" s="2">
        <f t="shared" si="460"/>
        <v>1695.2505000000001</v>
      </c>
      <c r="L14769" s="2">
        <f t="shared" si="461"/>
        <v>2203.8256500000002</v>
      </c>
      <c r="M14769">
        <v>9</v>
      </c>
    </row>
    <row r="14770" spans="1:13" x14ac:dyDescent="0.3">
      <c r="A14770" s="1">
        <v>46289</v>
      </c>
      <c r="B14770">
        <v>7607</v>
      </c>
      <c r="C14770" t="s">
        <v>1171</v>
      </c>
      <c r="D14770" t="s">
        <v>26</v>
      </c>
      <c r="E14770">
        <v>31215</v>
      </c>
      <c r="F14770" t="s">
        <v>220</v>
      </c>
      <c r="G14770">
        <v>24</v>
      </c>
      <c r="H14770">
        <v>35</v>
      </c>
      <c r="I14770" s="2">
        <v>0.25</v>
      </c>
      <c r="J14770" s="2">
        <v>5515.2259999999997</v>
      </c>
      <c r="K14770" s="2">
        <f t="shared" si="460"/>
        <v>919.20433333333324</v>
      </c>
      <c r="L14770" s="2">
        <f t="shared" si="461"/>
        <v>1194.9656333333332</v>
      </c>
      <c r="M14770">
        <v>9</v>
      </c>
    </row>
    <row r="14771" spans="1:13" x14ac:dyDescent="0.3">
      <c r="A14771" s="1">
        <v>46289</v>
      </c>
      <c r="B14771">
        <v>7607</v>
      </c>
      <c r="C14771" t="s">
        <v>1171</v>
      </c>
      <c r="D14771" t="s">
        <v>26</v>
      </c>
      <c r="E14771">
        <v>51292</v>
      </c>
      <c r="F14771" t="s">
        <v>780</v>
      </c>
      <c r="G14771">
        <v>16</v>
      </c>
      <c r="H14771">
        <v>26.5</v>
      </c>
      <c r="I14771" s="2">
        <v>5</v>
      </c>
      <c r="J14771" s="2">
        <v>128629.88600000001</v>
      </c>
      <c r="K14771" s="2">
        <f t="shared" si="460"/>
        <v>1607.8735750000001</v>
      </c>
      <c r="L14771" s="2">
        <f t="shared" si="461"/>
        <v>2090.2356475000001</v>
      </c>
      <c r="M14771">
        <v>9</v>
      </c>
    </row>
    <row r="14772" spans="1:13" x14ac:dyDescent="0.3">
      <c r="A14772" s="1">
        <v>46289</v>
      </c>
      <c r="B14772">
        <v>9421</v>
      </c>
      <c r="C14772" t="s">
        <v>1175</v>
      </c>
      <c r="D14772" t="s">
        <v>26</v>
      </c>
      <c r="E14772">
        <v>31215</v>
      </c>
      <c r="F14772" t="s">
        <v>220</v>
      </c>
      <c r="G14772">
        <v>24</v>
      </c>
      <c r="H14772">
        <v>100</v>
      </c>
      <c r="I14772" s="2">
        <v>0.25</v>
      </c>
      <c r="J14772" s="2">
        <v>0</v>
      </c>
      <c r="K14772" s="2">
        <f t="shared" si="460"/>
        <v>0</v>
      </c>
      <c r="L14772" s="2">
        <f t="shared" si="461"/>
        <v>0</v>
      </c>
      <c r="M14772">
        <v>9</v>
      </c>
    </row>
    <row r="14773" spans="1:13" x14ac:dyDescent="0.3">
      <c r="A14773" s="1">
        <v>46289</v>
      </c>
      <c r="B14773">
        <v>7026</v>
      </c>
      <c r="C14773" t="s">
        <v>1179</v>
      </c>
      <c r="D14773" t="s">
        <v>26</v>
      </c>
      <c r="E14773">
        <v>29743</v>
      </c>
      <c r="F14773" t="s">
        <v>77</v>
      </c>
      <c r="G14773">
        <v>24</v>
      </c>
      <c r="H14773">
        <v>15</v>
      </c>
      <c r="I14773" s="2">
        <v>1</v>
      </c>
      <c r="J14773" s="2">
        <v>30558.834999999999</v>
      </c>
      <c r="K14773" s="2">
        <f t="shared" si="460"/>
        <v>1273.2847916666667</v>
      </c>
      <c r="L14773" s="2">
        <f t="shared" si="461"/>
        <v>1655.2702291666667</v>
      </c>
      <c r="M14773">
        <v>9</v>
      </c>
    </row>
    <row r="14774" spans="1:13" x14ac:dyDescent="0.3">
      <c r="A14774" s="1">
        <v>46289</v>
      </c>
      <c r="B14774">
        <v>831</v>
      </c>
      <c r="C14774" t="s">
        <v>1185</v>
      </c>
      <c r="D14774" t="s">
        <v>26</v>
      </c>
      <c r="E14774">
        <v>29740</v>
      </c>
      <c r="F14774" t="s">
        <v>58</v>
      </c>
      <c r="G14774">
        <v>12</v>
      </c>
      <c r="H14774">
        <v>15</v>
      </c>
      <c r="I14774" s="2">
        <v>1</v>
      </c>
      <c r="J14774" s="2">
        <v>26158.045000000002</v>
      </c>
      <c r="K14774" s="2">
        <f t="shared" si="460"/>
        <v>2179.8370833333333</v>
      </c>
      <c r="L14774" s="2">
        <f t="shared" si="461"/>
        <v>2833.7882083333334</v>
      </c>
      <c r="M14774">
        <v>9</v>
      </c>
    </row>
    <row r="14775" spans="1:13" x14ac:dyDescent="0.3">
      <c r="A14775" s="1">
        <v>46289</v>
      </c>
      <c r="B14775">
        <v>7427</v>
      </c>
      <c r="C14775" t="s">
        <v>1186</v>
      </c>
      <c r="D14775" t="s">
        <v>26</v>
      </c>
      <c r="E14775">
        <v>30895</v>
      </c>
      <c r="F14775" t="s">
        <v>39</v>
      </c>
      <c r="G14775">
        <v>24</v>
      </c>
      <c r="H14775">
        <v>35</v>
      </c>
      <c r="I14775" s="2">
        <v>0.25</v>
      </c>
      <c r="J14775" s="2">
        <v>9005.268</v>
      </c>
      <c r="K14775" s="2">
        <f t="shared" si="460"/>
        <v>1500.8779999999999</v>
      </c>
      <c r="L14775" s="2">
        <f t="shared" si="461"/>
        <v>1951.1414</v>
      </c>
      <c r="M14775">
        <v>9</v>
      </c>
    </row>
    <row r="14776" spans="1:13" x14ac:dyDescent="0.3">
      <c r="A14776" s="1">
        <v>46289</v>
      </c>
      <c r="B14776">
        <v>7427</v>
      </c>
      <c r="C14776" t="s">
        <v>1186</v>
      </c>
      <c r="D14776" t="s">
        <v>26</v>
      </c>
      <c r="E14776">
        <v>31215</v>
      </c>
      <c r="F14776" t="s">
        <v>220</v>
      </c>
      <c r="G14776">
        <v>24</v>
      </c>
      <c r="H14776">
        <v>35</v>
      </c>
      <c r="I14776" s="2">
        <v>0.25</v>
      </c>
      <c r="J14776" s="2">
        <v>5515.2169999999996</v>
      </c>
      <c r="K14776" s="2">
        <f t="shared" si="460"/>
        <v>919.20283333333327</v>
      </c>
      <c r="L14776" s="2">
        <f t="shared" si="461"/>
        <v>1194.9636833333334</v>
      </c>
      <c r="M14776">
        <v>9</v>
      </c>
    </row>
    <row r="14777" spans="1:13" x14ac:dyDescent="0.3">
      <c r="A14777" s="1">
        <v>46289</v>
      </c>
      <c r="B14777">
        <v>7943</v>
      </c>
      <c r="C14777" t="s">
        <v>1193</v>
      </c>
      <c r="D14777" t="s">
        <v>26</v>
      </c>
      <c r="E14777">
        <v>18354</v>
      </c>
      <c r="F14777" t="s">
        <v>171</v>
      </c>
      <c r="G14777">
        <v>6</v>
      </c>
      <c r="H14777">
        <v>2</v>
      </c>
      <c r="I14777" s="2">
        <v>1</v>
      </c>
      <c r="J14777" s="2">
        <v>27318.329000000002</v>
      </c>
      <c r="K14777" s="2">
        <f t="shared" si="460"/>
        <v>4553.0548333333336</v>
      </c>
      <c r="L14777" s="2">
        <f t="shared" si="461"/>
        <v>5918.9712833333342</v>
      </c>
      <c r="M14777">
        <v>9</v>
      </c>
    </row>
    <row r="14778" spans="1:13" x14ac:dyDescent="0.3">
      <c r="A14778" s="1">
        <v>46289</v>
      </c>
      <c r="B14778">
        <v>7943</v>
      </c>
      <c r="C14778" t="s">
        <v>1193</v>
      </c>
      <c r="D14778" t="s">
        <v>26</v>
      </c>
      <c r="E14778">
        <v>18355</v>
      </c>
      <c r="F14778" t="s">
        <v>198</v>
      </c>
      <c r="G14778">
        <v>6</v>
      </c>
      <c r="H14778">
        <v>2</v>
      </c>
      <c r="I14778" s="2">
        <v>1</v>
      </c>
      <c r="J14778" s="2">
        <v>27318.329000000002</v>
      </c>
      <c r="K14778" s="2">
        <f t="shared" si="460"/>
        <v>4553.0548333333336</v>
      </c>
      <c r="L14778" s="2">
        <f t="shared" si="461"/>
        <v>5918.9712833333342</v>
      </c>
      <c r="M14778">
        <v>9</v>
      </c>
    </row>
    <row r="14779" spans="1:13" x14ac:dyDescent="0.3">
      <c r="A14779" s="1">
        <v>46289</v>
      </c>
      <c r="B14779">
        <v>7943</v>
      </c>
      <c r="C14779" t="s">
        <v>1193</v>
      </c>
      <c r="D14779" t="s">
        <v>26</v>
      </c>
      <c r="E14779">
        <v>20433</v>
      </c>
      <c r="F14779" t="s">
        <v>105</v>
      </c>
      <c r="G14779">
        <v>12</v>
      </c>
      <c r="H14779">
        <v>10</v>
      </c>
      <c r="I14779" s="2">
        <v>1</v>
      </c>
      <c r="J14779" s="2">
        <v>51242.769</v>
      </c>
      <c r="K14779" s="2">
        <f t="shared" si="460"/>
        <v>4270.2307499999997</v>
      </c>
      <c r="L14779" s="2">
        <f t="shared" si="461"/>
        <v>5551.2999749999999</v>
      </c>
      <c r="M14779">
        <v>9</v>
      </c>
    </row>
    <row r="14780" spans="1:13" x14ac:dyDescent="0.3">
      <c r="A14780" s="1">
        <v>46289</v>
      </c>
      <c r="B14780">
        <v>7943</v>
      </c>
      <c r="C14780" t="s">
        <v>1193</v>
      </c>
      <c r="D14780" t="s">
        <v>26</v>
      </c>
      <c r="E14780">
        <v>7026</v>
      </c>
      <c r="F14780" t="s">
        <v>153</v>
      </c>
      <c r="G14780">
        <v>12</v>
      </c>
      <c r="H14780">
        <v>8</v>
      </c>
      <c r="I14780" s="2">
        <v>10</v>
      </c>
      <c r="J14780" s="2">
        <v>331490.234</v>
      </c>
      <c r="K14780" s="2">
        <f t="shared" si="460"/>
        <v>2762.4186166666664</v>
      </c>
      <c r="L14780" s="2">
        <f t="shared" si="461"/>
        <v>3591.1442016666665</v>
      </c>
      <c r="M14780">
        <v>9</v>
      </c>
    </row>
    <row r="14781" spans="1:13" x14ac:dyDescent="0.3">
      <c r="A14781" s="1">
        <v>46289</v>
      </c>
      <c r="B14781">
        <v>7872</v>
      </c>
      <c r="C14781" t="s">
        <v>1194</v>
      </c>
      <c r="D14781" t="s">
        <v>26</v>
      </c>
      <c r="E14781">
        <v>7038</v>
      </c>
      <c r="F14781" t="s">
        <v>103</v>
      </c>
      <c r="G14781">
        <v>12</v>
      </c>
      <c r="H14781">
        <v>5</v>
      </c>
      <c r="I14781" s="2">
        <v>5</v>
      </c>
      <c r="J14781" s="2">
        <v>179361.50100000002</v>
      </c>
      <c r="K14781" s="2">
        <f t="shared" si="460"/>
        <v>2989.3583500000004</v>
      </c>
      <c r="L14781" s="2">
        <f t="shared" si="461"/>
        <v>3886.1658550000006</v>
      </c>
      <c r="M14781">
        <v>9</v>
      </c>
    </row>
    <row r="14782" spans="1:13" x14ac:dyDescent="0.3">
      <c r="A14782" s="1">
        <v>46289</v>
      </c>
      <c r="B14782">
        <v>7872</v>
      </c>
      <c r="C14782" t="s">
        <v>1194</v>
      </c>
      <c r="D14782" t="s">
        <v>26</v>
      </c>
      <c r="E14782">
        <v>7634</v>
      </c>
      <c r="F14782" t="s">
        <v>35</v>
      </c>
      <c r="G14782">
        <v>24</v>
      </c>
      <c r="H14782">
        <v>5</v>
      </c>
      <c r="I14782" s="2">
        <v>3</v>
      </c>
      <c r="J14782" s="2">
        <v>123805.784</v>
      </c>
      <c r="K14782" s="2">
        <f t="shared" si="460"/>
        <v>1719.5247777777777</v>
      </c>
      <c r="L14782" s="2">
        <f t="shared" si="461"/>
        <v>2235.3822111111112</v>
      </c>
      <c r="M14782">
        <v>9</v>
      </c>
    </row>
    <row r="14783" spans="1:13" x14ac:dyDescent="0.3">
      <c r="A14783" s="1">
        <v>46289</v>
      </c>
      <c r="B14783">
        <v>2165</v>
      </c>
      <c r="C14783" t="s">
        <v>1196</v>
      </c>
      <c r="D14783" t="s">
        <v>26</v>
      </c>
      <c r="E14783">
        <v>7038</v>
      </c>
      <c r="F14783" t="s">
        <v>103</v>
      </c>
      <c r="G14783">
        <v>12</v>
      </c>
      <c r="H14783">
        <v>0</v>
      </c>
      <c r="I14783" s="2">
        <v>1</v>
      </c>
      <c r="J14783" s="2">
        <v>37760.317000000003</v>
      </c>
      <c r="K14783" s="2">
        <f t="shared" si="460"/>
        <v>3146.6930833333336</v>
      </c>
      <c r="L14783" s="2">
        <f t="shared" si="461"/>
        <v>4090.7010083333339</v>
      </c>
      <c r="M14783">
        <v>9</v>
      </c>
    </row>
    <row r="14784" spans="1:13" x14ac:dyDescent="0.3">
      <c r="A14784" s="1">
        <v>46289</v>
      </c>
      <c r="B14784">
        <v>2165</v>
      </c>
      <c r="C14784" t="s">
        <v>1196</v>
      </c>
      <c r="D14784" t="s">
        <v>26</v>
      </c>
      <c r="E14784">
        <v>29740</v>
      </c>
      <c r="F14784" t="s">
        <v>58</v>
      </c>
      <c r="G14784">
        <v>12</v>
      </c>
      <c r="H14784">
        <v>10</v>
      </c>
      <c r="I14784" s="2">
        <v>1</v>
      </c>
      <c r="J14784" s="2">
        <v>27696.766</v>
      </c>
      <c r="K14784" s="2">
        <f t="shared" si="460"/>
        <v>2308.0638333333332</v>
      </c>
      <c r="L14784" s="2">
        <f t="shared" si="461"/>
        <v>3000.4829833333333</v>
      </c>
      <c r="M14784">
        <v>9</v>
      </c>
    </row>
    <row r="14785" spans="1:13" x14ac:dyDescent="0.3">
      <c r="A14785" s="1">
        <v>46289</v>
      </c>
      <c r="B14785">
        <v>2165</v>
      </c>
      <c r="C14785" t="s">
        <v>1196</v>
      </c>
      <c r="D14785" t="s">
        <v>26</v>
      </c>
      <c r="E14785">
        <v>51290</v>
      </c>
      <c r="F14785" t="s">
        <v>56</v>
      </c>
      <c r="G14785">
        <v>16</v>
      </c>
      <c r="H14785">
        <v>12</v>
      </c>
      <c r="I14785" s="2">
        <v>1</v>
      </c>
      <c r="J14785" s="2">
        <v>30801.516</v>
      </c>
      <c r="K14785" s="2">
        <f t="shared" si="460"/>
        <v>1925.09475</v>
      </c>
      <c r="L14785" s="2">
        <f t="shared" si="461"/>
        <v>2502.6231750000002</v>
      </c>
      <c r="M14785">
        <v>9</v>
      </c>
    </row>
    <row r="14786" spans="1:13" x14ac:dyDescent="0.3">
      <c r="A14786" s="1">
        <v>46289</v>
      </c>
      <c r="B14786">
        <v>9265</v>
      </c>
      <c r="C14786" t="s">
        <v>1197</v>
      </c>
      <c r="D14786" t="s">
        <v>26</v>
      </c>
      <c r="E14786">
        <v>19253</v>
      </c>
      <c r="F14786" t="s">
        <v>83</v>
      </c>
      <c r="G14786">
        <v>12</v>
      </c>
      <c r="H14786">
        <v>0</v>
      </c>
      <c r="I14786" s="2">
        <v>3</v>
      </c>
      <c r="J14786" s="2">
        <v>146023.00399999999</v>
      </c>
      <c r="K14786" s="2">
        <f t="shared" si="460"/>
        <v>4056.1945555555553</v>
      </c>
      <c r="L14786" s="2">
        <f t="shared" si="461"/>
        <v>5273.0529222222222</v>
      </c>
      <c r="M14786">
        <v>9</v>
      </c>
    </row>
    <row r="14787" spans="1:13" x14ac:dyDescent="0.3">
      <c r="A14787" s="1">
        <v>46289</v>
      </c>
      <c r="B14787">
        <v>9265</v>
      </c>
      <c r="C14787" t="s">
        <v>1197</v>
      </c>
      <c r="D14787" t="s">
        <v>26</v>
      </c>
      <c r="E14787">
        <v>47627</v>
      </c>
      <c r="F14787" t="s">
        <v>100</v>
      </c>
      <c r="G14787">
        <v>24</v>
      </c>
      <c r="H14787">
        <v>0</v>
      </c>
      <c r="I14787" s="2">
        <v>0.25</v>
      </c>
      <c r="J14787" s="2">
        <v>12639.944000000001</v>
      </c>
      <c r="K14787" s="2">
        <f t="shared" si="460"/>
        <v>2106.6573333333336</v>
      </c>
      <c r="L14787" s="2">
        <f t="shared" si="461"/>
        <v>2738.6545333333338</v>
      </c>
      <c r="M14787">
        <v>9</v>
      </c>
    </row>
    <row r="14788" spans="1:13" x14ac:dyDescent="0.3">
      <c r="A14788" s="1">
        <v>46289</v>
      </c>
      <c r="B14788">
        <v>9265</v>
      </c>
      <c r="C14788" t="s">
        <v>1197</v>
      </c>
      <c r="D14788" t="s">
        <v>26</v>
      </c>
      <c r="E14788">
        <v>46653</v>
      </c>
      <c r="F14788" t="s">
        <v>195</v>
      </c>
      <c r="G14788">
        <v>24</v>
      </c>
      <c r="H14788">
        <v>0</v>
      </c>
      <c r="I14788" s="2">
        <v>1</v>
      </c>
      <c r="J14788" s="2">
        <v>43426.133000000002</v>
      </c>
      <c r="K14788" s="2">
        <f t="shared" si="460"/>
        <v>1809.4222083333334</v>
      </c>
      <c r="L14788" s="2">
        <f t="shared" si="461"/>
        <v>2352.2488708333335</v>
      </c>
      <c r="M14788">
        <v>9</v>
      </c>
    </row>
    <row r="14789" spans="1:13" x14ac:dyDescent="0.3">
      <c r="A14789" s="1">
        <v>46289</v>
      </c>
      <c r="B14789">
        <v>9265</v>
      </c>
      <c r="C14789" t="s">
        <v>1197</v>
      </c>
      <c r="D14789" t="s">
        <v>26</v>
      </c>
      <c r="E14789">
        <v>24882</v>
      </c>
      <c r="F14789" t="s">
        <v>156</v>
      </c>
      <c r="G14789">
        <v>6</v>
      </c>
      <c r="H14789">
        <v>0</v>
      </c>
      <c r="I14789" s="2">
        <v>1</v>
      </c>
      <c r="J14789" s="2">
        <v>25273.618999999999</v>
      </c>
      <c r="K14789" s="2">
        <f t="shared" si="460"/>
        <v>4212.2698333333328</v>
      </c>
      <c r="L14789" s="2">
        <f t="shared" si="461"/>
        <v>5475.9507833333328</v>
      </c>
      <c r="M14789">
        <v>9</v>
      </c>
    </row>
    <row r="14790" spans="1:13" x14ac:dyDescent="0.3">
      <c r="A14790" s="1">
        <v>46289</v>
      </c>
      <c r="B14790">
        <v>7266</v>
      </c>
      <c r="C14790" t="s">
        <v>1201</v>
      </c>
      <c r="D14790" t="s">
        <v>26</v>
      </c>
      <c r="E14790">
        <v>7038</v>
      </c>
      <c r="F14790" t="s">
        <v>103</v>
      </c>
      <c r="G14790">
        <v>12</v>
      </c>
      <c r="H14790">
        <v>4</v>
      </c>
      <c r="I14790" s="2">
        <v>6</v>
      </c>
      <c r="J14790" s="2">
        <v>217499.41999999998</v>
      </c>
      <c r="K14790" s="2">
        <f t="shared" ref="K14790:K14853" si="462">+J14790/I14790/G14790</f>
        <v>3020.8252777777775</v>
      </c>
      <c r="L14790" s="2">
        <f t="shared" ref="L14790:L14853" si="463">+K14790*1.3</f>
        <v>3927.0728611111108</v>
      </c>
      <c r="M14790">
        <v>9</v>
      </c>
    </row>
    <row r="14791" spans="1:13" x14ac:dyDescent="0.3">
      <c r="A14791" s="1">
        <v>46289</v>
      </c>
      <c r="B14791">
        <v>7266</v>
      </c>
      <c r="C14791" t="s">
        <v>1201</v>
      </c>
      <c r="D14791" t="s">
        <v>26</v>
      </c>
      <c r="E14791">
        <v>29740</v>
      </c>
      <c r="F14791" t="s">
        <v>58</v>
      </c>
      <c r="G14791">
        <v>12</v>
      </c>
      <c r="H14791">
        <v>10</v>
      </c>
      <c r="I14791" s="2">
        <v>4</v>
      </c>
      <c r="J14791" s="2">
        <v>110787.041</v>
      </c>
      <c r="K14791" s="2">
        <f t="shared" si="462"/>
        <v>2308.0633541666666</v>
      </c>
      <c r="L14791" s="2">
        <f t="shared" si="463"/>
        <v>3000.4823604166668</v>
      </c>
      <c r="M14791">
        <v>9</v>
      </c>
    </row>
    <row r="14792" spans="1:13" x14ac:dyDescent="0.3">
      <c r="A14792" s="1">
        <v>46289</v>
      </c>
      <c r="B14792">
        <v>2033</v>
      </c>
      <c r="C14792" t="s">
        <v>1204</v>
      </c>
      <c r="D14792" t="s">
        <v>26</v>
      </c>
      <c r="E14792">
        <v>7038</v>
      </c>
      <c r="F14792" t="s">
        <v>103</v>
      </c>
      <c r="G14792">
        <v>12</v>
      </c>
      <c r="H14792">
        <v>0</v>
      </c>
      <c r="I14792" s="2">
        <v>1</v>
      </c>
      <c r="J14792" s="2">
        <v>37760.311999999998</v>
      </c>
      <c r="K14792" s="2">
        <f t="shared" si="462"/>
        <v>3146.6926666666664</v>
      </c>
      <c r="L14792" s="2">
        <f t="shared" si="463"/>
        <v>4090.7004666666662</v>
      </c>
      <c r="M14792">
        <v>9</v>
      </c>
    </row>
    <row r="14793" spans="1:13" x14ac:dyDescent="0.3">
      <c r="A14793" s="1">
        <v>46289</v>
      </c>
      <c r="B14793">
        <v>6030</v>
      </c>
      <c r="C14793" t="s">
        <v>1205</v>
      </c>
      <c r="D14793" t="s">
        <v>26</v>
      </c>
      <c r="E14793">
        <v>7038</v>
      </c>
      <c r="F14793" t="s">
        <v>103</v>
      </c>
      <c r="G14793">
        <v>12</v>
      </c>
      <c r="H14793">
        <v>4</v>
      </c>
      <c r="I14793" s="2">
        <v>5</v>
      </c>
      <c r="J14793" s="2">
        <v>181249.51499999998</v>
      </c>
      <c r="K14793" s="2">
        <f t="shared" si="462"/>
        <v>3020.8252499999999</v>
      </c>
      <c r="L14793" s="2">
        <f t="shared" si="463"/>
        <v>3927.0728249999997</v>
      </c>
      <c r="M14793">
        <v>9</v>
      </c>
    </row>
    <row r="14794" spans="1:13" x14ac:dyDescent="0.3">
      <c r="A14794" s="1">
        <v>46289</v>
      </c>
      <c r="B14794">
        <v>6030</v>
      </c>
      <c r="C14794" t="s">
        <v>1205</v>
      </c>
      <c r="D14794" t="s">
        <v>26</v>
      </c>
      <c r="E14794">
        <v>24880</v>
      </c>
      <c r="F14794" t="s">
        <v>49</v>
      </c>
      <c r="G14794">
        <v>12</v>
      </c>
      <c r="H14794">
        <v>0</v>
      </c>
      <c r="I14794" s="2">
        <v>1</v>
      </c>
      <c r="J14794" s="2">
        <v>57826.883000000002</v>
      </c>
      <c r="K14794" s="2">
        <f t="shared" si="462"/>
        <v>4818.9069166666668</v>
      </c>
      <c r="L14794" s="2">
        <f t="shared" si="463"/>
        <v>6264.5789916666672</v>
      </c>
      <c r="M14794">
        <v>9</v>
      </c>
    </row>
    <row r="14795" spans="1:13" x14ac:dyDescent="0.3">
      <c r="A14795" s="1">
        <v>46289</v>
      </c>
      <c r="B14795">
        <v>6030</v>
      </c>
      <c r="C14795" t="s">
        <v>1205</v>
      </c>
      <c r="D14795" t="s">
        <v>26</v>
      </c>
      <c r="E14795">
        <v>28846</v>
      </c>
      <c r="F14795" t="s">
        <v>124</v>
      </c>
      <c r="G14795">
        <v>12</v>
      </c>
      <c r="H14795">
        <v>4</v>
      </c>
      <c r="I14795" s="2">
        <v>1</v>
      </c>
      <c r="J14795" s="2">
        <v>34590.288</v>
      </c>
      <c r="K14795" s="2">
        <f t="shared" si="462"/>
        <v>2882.5239999999999</v>
      </c>
      <c r="L14795" s="2">
        <f t="shared" si="463"/>
        <v>3747.2811999999999</v>
      </c>
      <c r="M14795">
        <v>9</v>
      </c>
    </row>
    <row r="14796" spans="1:13" x14ac:dyDescent="0.3">
      <c r="A14796" s="1">
        <v>46289</v>
      </c>
      <c r="B14796">
        <v>6030</v>
      </c>
      <c r="C14796" t="s">
        <v>1205</v>
      </c>
      <c r="D14796" t="s">
        <v>26</v>
      </c>
      <c r="E14796">
        <v>29740</v>
      </c>
      <c r="F14796" t="s">
        <v>58</v>
      </c>
      <c r="G14796">
        <v>12</v>
      </c>
      <c r="H14796">
        <v>15</v>
      </c>
      <c r="I14796" s="2">
        <v>2</v>
      </c>
      <c r="J14796" s="2">
        <v>52316.112000000001</v>
      </c>
      <c r="K14796" s="2">
        <f t="shared" si="462"/>
        <v>2179.8380000000002</v>
      </c>
      <c r="L14796" s="2">
        <f t="shared" si="463"/>
        <v>2833.7894000000006</v>
      </c>
      <c r="M14796">
        <v>9</v>
      </c>
    </row>
    <row r="14797" spans="1:13" x14ac:dyDescent="0.3">
      <c r="A14797" s="1">
        <v>46289</v>
      </c>
      <c r="B14797">
        <v>6030</v>
      </c>
      <c r="C14797" t="s">
        <v>1205</v>
      </c>
      <c r="D14797" t="s">
        <v>26</v>
      </c>
      <c r="E14797">
        <v>7030</v>
      </c>
      <c r="F14797" t="s">
        <v>125</v>
      </c>
      <c r="G14797">
        <v>12</v>
      </c>
      <c r="H14797">
        <v>4</v>
      </c>
      <c r="I14797" s="2">
        <v>1</v>
      </c>
      <c r="J14797" s="2">
        <v>34590.288</v>
      </c>
      <c r="K14797" s="2">
        <f t="shared" si="462"/>
        <v>2882.5239999999999</v>
      </c>
      <c r="L14797" s="2">
        <f t="shared" si="463"/>
        <v>3747.2811999999999</v>
      </c>
      <c r="M14797">
        <v>9</v>
      </c>
    </row>
    <row r="14798" spans="1:13" x14ac:dyDescent="0.3">
      <c r="A14798" s="1">
        <v>46289</v>
      </c>
      <c r="B14798">
        <v>6030</v>
      </c>
      <c r="C14798" t="s">
        <v>1205</v>
      </c>
      <c r="D14798" t="s">
        <v>26</v>
      </c>
      <c r="E14798">
        <v>7026</v>
      </c>
      <c r="F14798" t="s">
        <v>153</v>
      </c>
      <c r="G14798">
        <v>12</v>
      </c>
      <c r="H14798">
        <v>4</v>
      </c>
      <c r="I14798" s="2">
        <v>2</v>
      </c>
      <c r="J14798" s="2">
        <v>69180.578000000009</v>
      </c>
      <c r="K14798" s="2">
        <f t="shared" si="462"/>
        <v>2882.5240833333337</v>
      </c>
      <c r="L14798" s="2">
        <f t="shared" si="463"/>
        <v>3747.281308333334</v>
      </c>
      <c r="M14798">
        <v>9</v>
      </c>
    </row>
    <row r="14799" spans="1:13" x14ac:dyDescent="0.3">
      <c r="A14799" s="1">
        <v>46289</v>
      </c>
      <c r="B14799">
        <v>5691</v>
      </c>
      <c r="C14799" t="s">
        <v>1208</v>
      </c>
      <c r="D14799" t="s">
        <v>26</v>
      </c>
      <c r="E14799">
        <v>7038</v>
      </c>
      <c r="F14799" t="s">
        <v>103</v>
      </c>
      <c r="G14799">
        <v>12</v>
      </c>
      <c r="H14799">
        <v>8</v>
      </c>
      <c r="I14799" s="2">
        <v>36</v>
      </c>
      <c r="J14799" s="2">
        <v>1250621.679</v>
      </c>
      <c r="K14799" s="2">
        <f t="shared" si="462"/>
        <v>2894.9575902777779</v>
      </c>
      <c r="L14799" s="2">
        <f t="shared" si="463"/>
        <v>3763.4448673611114</v>
      </c>
      <c r="M14799">
        <v>9</v>
      </c>
    </row>
    <row r="14800" spans="1:13" x14ac:dyDescent="0.3">
      <c r="A14800" s="1">
        <v>46289</v>
      </c>
      <c r="B14800">
        <v>5691</v>
      </c>
      <c r="C14800" t="s">
        <v>1208</v>
      </c>
      <c r="D14800" t="s">
        <v>26</v>
      </c>
      <c r="E14800">
        <v>18354</v>
      </c>
      <c r="F14800" t="s">
        <v>171</v>
      </c>
      <c r="G14800">
        <v>6</v>
      </c>
      <c r="H14800">
        <v>20</v>
      </c>
      <c r="I14800" s="2">
        <v>2</v>
      </c>
      <c r="J14800" s="2">
        <v>44601.35</v>
      </c>
      <c r="K14800" s="2">
        <f t="shared" si="462"/>
        <v>3716.7791666666667</v>
      </c>
      <c r="L14800" s="2">
        <f t="shared" si="463"/>
        <v>4831.8129166666668</v>
      </c>
      <c r="M14800">
        <v>9</v>
      </c>
    </row>
    <row r="14801" spans="1:13" x14ac:dyDescent="0.3">
      <c r="A14801" s="1">
        <v>46289</v>
      </c>
      <c r="B14801">
        <v>5691</v>
      </c>
      <c r="C14801" t="s">
        <v>1208</v>
      </c>
      <c r="D14801" t="s">
        <v>26</v>
      </c>
      <c r="E14801">
        <v>18355</v>
      </c>
      <c r="F14801" t="s">
        <v>198</v>
      </c>
      <c r="G14801">
        <v>6</v>
      </c>
      <c r="H14801">
        <v>20</v>
      </c>
      <c r="I14801" s="2">
        <v>1</v>
      </c>
      <c r="J14801" s="2">
        <v>22300.675000000003</v>
      </c>
      <c r="K14801" s="2">
        <f t="shared" si="462"/>
        <v>3716.7791666666672</v>
      </c>
      <c r="L14801" s="2">
        <f t="shared" si="463"/>
        <v>4831.8129166666677</v>
      </c>
      <c r="M14801">
        <v>9</v>
      </c>
    </row>
    <row r="14802" spans="1:13" x14ac:dyDescent="0.3">
      <c r="A14802" s="1">
        <v>46289</v>
      </c>
      <c r="B14802">
        <v>5691</v>
      </c>
      <c r="C14802" t="s">
        <v>1208</v>
      </c>
      <c r="D14802" t="s">
        <v>26</v>
      </c>
      <c r="E14802">
        <v>19253</v>
      </c>
      <c r="F14802" t="s">
        <v>83</v>
      </c>
      <c r="G14802">
        <v>12</v>
      </c>
      <c r="H14802">
        <v>20</v>
      </c>
      <c r="I14802" s="2">
        <v>2</v>
      </c>
      <c r="J14802" s="2">
        <v>77878.929999999993</v>
      </c>
      <c r="K14802" s="2">
        <f t="shared" si="462"/>
        <v>3244.9554166666662</v>
      </c>
      <c r="L14802" s="2">
        <f t="shared" si="463"/>
        <v>4218.4420416666662</v>
      </c>
      <c r="M14802">
        <v>9</v>
      </c>
    </row>
    <row r="14803" spans="1:13" x14ac:dyDescent="0.3">
      <c r="A14803" s="1">
        <v>46289</v>
      </c>
      <c r="B14803">
        <v>5691</v>
      </c>
      <c r="C14803" t="s">
        <v>1208</v>
      </c>
      <c r="D14803" t="s">
        <v>26</v>
      </c>
      <c r="E14803">
        <v>19254</v>
      </c>
      <c r="F14803" t="s">
        <v>36</v>
      </c>
      <c r="G14803">
        <v>24</v>
      </c>
      <c r="H14803">
        <v>20</v>
      </c>
      <c r="I14803" s="2">
        <v>4</v>
      </c>
      <c r="J14803" s="2">
        <v>190836.91099999999</v>
      </c>
      <c r="K14803" s="2">
        <f t="shared" si="462"/>
        <v>1987.8844895833333</v>
      </c>
      <c r="L14803" s="2">
        <f t="shared" si="463"/>
        <v>2584.2498364583334</v>
      </c>
      <c r="M14803">
        <v>9</v>
      </c>
    </row>
    <row r="14804" spans="1:13" x14ac:dyDescent="0.3">
      <c r="A14804" s="1">
        <v>46289</v>
      </c>
      <c r="B14804">
        <v>5691</v>
      </c>
      <c r="C14804" t="s">
        <v>1208</v>
      </c>
      <c r="D14804" t="s">
        <v>26</v>
      </c>
      <c r="E14804">
        <v>24878</v>
      </c>
      <c r="F14804" t="s">
        <v>127</v>
      </c>
      <c r="G14804">
        <v>24</v>
      </c>
      <c r="H14804">
        <v>36.5</v>
      </c>
      <c r="I14804" s="2">
        <v>5</v>
      </c>
      <c r="J14804" s="2">
        <v>223723.46899999998</v>
      </c>
      <c r="K14804" s="2">
        <f t="shared" si="462"/>
        <v>1864.3622416666665</v>
      </c>
      <c r="L14804" s="2">
        <f t="shared" si="463"/>
        <v>2423.6709141666665</v>
      </c>
      <c r="M14804">
        <v>9</v>
      </c>
    </row>
    <row r="14805" spans="1:13" x14ac:dyDescent="0.3">
      <c r="A14805" s="1">
        <v>46289</v>
      </c>
      <c r="B14805">
        <v>5691</v>
      </c>
      <c r="C14805" t="s">
        <v>1208</v>
      </c>
      <c r="D14805" t="s">
        <v>26</v>
      </c>
      <c r="E14805">
        <v>24880</v>
      </c>
      <c r="F14805" t="s">
        <v>49</v>
      </c>
      <c r="G14805">
        <v>12</v>
      </c>
      <c r="H14805">
        <v>20</v>
      </c>
      <c r="I14805" s="2">
        <v>2</v>
      </c>
      <c r="J14805" s="2">
        <v>92523.019</v>
      </c>
      <c r="K14805" s="2">
        <f t="shared" si="462"/>
        <v>3855.1257916666668</v>
      </c>
      <c r="L14805" s="2">
        <f t="shared" si="463"/>
        <v>5011.6635291666671</v>
      </c>
      <c r="M14805">
        <v>9</v>
      </c>
    </row>
    <row r="14806" spans="1:13" x14ac:dyDescent="0.3">
      <c r="A14806" s="1">
        <v>46289</v>
      </c>
      <c r="B14806">
        <v>5691</v>
      </c>
      <c r="C14806" t="s">
        <v>1208</v>
      </c>
      <c r="D14806" t="s">
        <v>26</v>
      </c>
      <c r="E14806">
        <v>24931</v>
      </c>
      <c r="F14806" t="s">
        <v>146</v>
      </c>
      <c r="G14806">
        <v>24</v>
      </c>
      <c r="H14806">
        <v>20</v>
      </c>
      <c r="I14806" s="2">
        <v>1</v>
      </c>
      <c r="J14806" s="2">
        <v>56371.269</v>
      </c>
      <c r="K14806" s="2">
        <f t="shared" si="462"/>
        <v>2348.8028749999999</v>
      </c>
      <c r="L14806" s="2">
        <f t="shared" si="463"/>
        <v>3053.4437374999998</v>
      </c>
      <c r="M14806">
        <v>9</v>
      </c>
    </row>
    <row r="14807" spans="1:13" x14ac:dyDescent="0.3">
      <c r="A14807" s="1">
        <v>46289</v>
      </c>
      <c r="B14807">
        <v>5691</v>
      </c>
      <c r="C14807" t="s">
        <v>1208</v>
      </c>
      <c r="D14807" t="s">
        <v>26</v>
      </c>
      <c r="E14807">
        <v>25059</v>
      </c>
      <c r="F14807" t="s">
        <v>172</v>
      </c>
      <c r="G14807">
        <v>6</v>
      </c>
      <c r="H14807">
        <v>20</v>
      </c>
      <c r="I14807" s="2">
        <v>2</v>
      </c>
      <c r="J14807" s="2">
        <v>44601.35</v>
      </c>
      <c r="K14807" s="2">
        <f t="shared" si="462"/>
        <v>3716.7791666666667</v>
      </c>
      <c r="L14807" s="2">
        <f t="shared" si="463"/>
        <v>4831.8129166666668</v>
      </c>
      <c r="M14807">
        <v>9</v>
      </c>
    </row>
    <row r="14808" spans="1:13" x14ac:dyDescent="0.3">
      <c r="A14808" s="1">
        <v>46289</v>
      </c>
      <c r="B14808">
        <v>5691</v>
      </c>
      <c r="C14808" t="s">
        <v>1208</v>
      </c>
      <c r="D14808" t="s">
        <v>26</v>
      </c>
      <c r="E14808">
        <v>28315</v>
      </c>
      <c r="F14808" t="s">
        <v>40</v>
      </c>
      <c r="G14808">
        <v>24</v>
      </c>
      <c r="H14808">
        <v>32</v>
      </c>
      <c r="I14808" s="2">
        <v>1</v>
      </c>
      <c r="J14808" s="2">
        <v>36636.524999999994</v>
      </c>
      <c r="K14808" s="2">
        <f t="shared" si="462"/>
        <v>1526.5218749999997</v>
      </c>
      <c r="L14808" s="2">
        <f t="shared" si="463"/>
        <v>1984.4784374999997</v>
      </c>
      <c r="M14808">
        <v>9</v>
      </c>
    </row>
    <row r="14809" spans="1:13" x14ac:dyDescent="0.3">
      <c r="A14809" s="1">
        <v>46289</v>
      </c>
      <c r="B14809">
        <v>5691</v>
      </c>
      <c r="C14809" t="s">
        <v>1208</v>
      </c>
      <c r="D14809" t="s">
        <v>26</v>
      </c>
      <c r="E14809">
        <v>30895</v>
      </c>
      <c r="F14809" t="s">
        <v>39</v>
      </c>
      <c r="G14809">
        <v>24</v>
      </c>
      <c r="H14809">
        <v>27</v>
      </c>
      <c r="I14809" s="2">
        <v>1</v>
      </c>
      <c r="J14809" s="2">
        <v>40454.431000000004</v>
      </c>
      <c r="K14809" s="2">
        <f t="shared" si="462"/>
        <v>1685.6012916666668</v>
      </c>
      <c r="L14809" s="2">
        <f t="shared" si="463"/>
        <v>2191.2816791666669</v>
      </c>
      <c r="M14809">
        <v>9</v>
      </c>
    </row>
    <row r="14810" spans="1:13" x14ac:dyDescent="0.3">
      <c r="A14810" s="1">
        <v>46289</v>
      </c>
      <c r="B14810">
        <v>5691</v>
      </c>
      <c r="C14810" t="s">
        <v>1208</v>
      </c>
      <c r="D14810" t="s">
        <v>26</v>
      </c>
      <c r="E14810">
        <v>31205</v>
      </c>
      <c r="F14810" t="s">
        <v>29</v>
      </c>
      <c r="G14810">
        <v>24</v>
      </c>
      <c r="H14810">
        <v>28</v>
      </c>
      <c r="I14810" s="2">
        <v>2</v>
      </c>
      <c r="J14810" s="2">
        <v>78106.381999999998</v>
      </c>
      <c r="K14810" s="2">
        <f t="shared" si="462"/>
        <v>1627.2162916666666</v>
      </c>
      <c r="L14810" s="2">
        <f t="shared" si="463"/>
        <v>2115.3811791666667</v>
      </c>
      <c r="M14810">
        <v>9</v>
      </c>
    </row>
    <row r="14811" spans="1:13" x14ac:dyDescent="0.3">
      <c r="A14811" s="1">
        <v>46289</v>
      </c>
      <c r="B14811">
        <v>5691</v>
      </c>
      <c r="C14811" t="s">
        <v>1208</v>
      </c>
      <c r="D14811" t="s">
        <v>26</v>
      </c>
      <c r="E14811">
        <v>51290</v>
      </c>
      <c r="F14811" t="s">
        <v>56</v>
      </c>
      <c r="G14811">
        <v>16</v>
      </c>
      <c r="H14811">
        <v>25.5</v>
      </c>
      <c r="I14811" s="2">
        <v>2</v>
      </c>
      <c r="J14811" s="2">
        <v>52152.572</v>
      </c>
      <c r="K14811" s="2">
        <f t="shared" si="462"/>
        <v>1629.767875</v>
      </c>
      <c r="L14811" s="2">
        <f t="shared" si="463"/>
        <v>2118.6982375000002</v>
      </c>
      <c r="M14811">
        <v>9</v>
      </c>
    </row>
    <row r="14812" spans="1:13" x14ac:dyDescent="0.3">
      <c r="A14812" s="1">
        <v>46289</v>
      </c>
      <c r="B14812">
        <v>5691</v>
      </c>
      <c r="C14812" t="s">
        <v>1208</v>
      </c>
      <c r="D14812" t="s">
        <v>26</v>
      </c>
      <c r="E14812">
        <v>7030</v>
      </c>
      <c r="F14812" t="s">
        <v>125</v>
      </c>
      <c r="G14812">
        <v>12</v>
      </c>
      <c r="H14812">
        <v>8</v>
      </c>
      <c r="I14812" s="2">
        <v>8</v>
      </c>
      <c r="J14812" s="2">
        <v>265192.18099999998</v>
      </c>
      <c r="K14812" s="2">
        <f t="shared" si="462"/>
        <v>2762.418552083333</v>
      </c>
      <c r="L14812" s="2">
        <f t="shared" si="463"/>
        <v>3591.1441177083329</v>
      </c>
      <c r="M14812">
        <v>9</v>
      </c>
    </row>
    <row r="14813" spans="1:13" x14ac:dyDescent="0.3">
      <c r="A14813" s="1">
        <v>46289</v>
      </c>
      <c r="B14813">
        <v>5691</v>
      </c>
      <c r="C14813" t="s">
        <v>1208</v>
      </c>
      <c r="D14813" t="s">
        <v>26</v>
      </c>
      <c r="E14813">
        <v>7026</v>
      </c>
      <c r="F14813" t="s">
        <v>153</v>
      </c>
      <c r="G14813">
        <v>12</v>
      </c>
      <c r="H14813">
        <v>8</v>
      </c>
      <c r="I14813" s="2">
        <v>6</v>
      </c>
      <c r="J14813" s="2">
        <v>198894.13800000001</v>
      </c>
      <c r="K14813" s="2">
        <f t="shared" si="462"/>
        <v>2762.4185833333336</v>
      </c>
      <c r="L14813" s="2">
        <f t="shared" si="463"/>
        <v>3591.144158333334</v>
      </c>
      <c r="M14813">
        <v>9</v>
      </c>
    </row>
    <row r="14814" spans="1:13" x14ac:dyDescent="0.3">
      <c r="A14814" s="1">
        <v>46289</v>
      </c>
      <c r="B14814">
        <v>5691</v>
      </c>
      <c r="C14814" t="s">
        <v>1208</v>
      </c>
      <c r="D14814" t="s">
        <v>26</v>
      </c>
      <c r="E14814">
        <v>17933</v>
      </c>
      <c r="F14814" t="s">
        <v>37</v>
      </c>
      <c r="G14814">
        <v>24</v>
      </c>
      <c r="H14814">
        <v>20</v>
      </c>
      <c r="I14814" s="2">
        <v>1</v>
      </c>
      <c r="J14814" s="2">
        <v>47709.224000000002</v>
      </c>
      <c r="K14814" s="2">
        <f t="shared" si="462"/>
        <v>1987.8843333333334</v>
      </c>
      <c r="L14814" s="2">
        <f t="shared" si="463"/>
        <v>2584.2496333333333</v>
      </c>
      <c r="M14814">
        <v>9</v>
      </c>
    </row>
    <row r="14815" spans="1:13" x14ac:dyDescent="0.3">
      <c r="A14815" s="1">
        <v>46289</v>
      </c>
      <c r="B14815">
        <v>5476</v>
      </c>
      <c r="C14815" t="s">
        <v>1304</v>
      </c>
      <c r="D14815" t="s">
        <v>26</v>
      </c>
      <c r="E14815">
        <v>7038</v>
      </c>
      <c r="F14815" t="s">
        <v>103</v>
      </c>
      <c r="G14815">
        <v>12</v>
      </c>
      <c r="H14815">
        <v>8</v>
      </c>
      <c r="I14815" s="2">
        <v>50</v>
      </c>
      <c r="J14815" s="2">
        <v>1736974.5589999999</v>
      </c>
      <c r="K14815" s="2">
        <f t="shared" si="462"/>
        <v>2894.957598333333</v>
      </c>
      <c r="L14815" s="2">
        <f t="shared" si="463"/>
        <v>3763.4448778333331</v>
      </c>
      <c r="M14815">
        <v>9</v>
      </c>
    </row>
    <row r="14816" spans="1:13" x14ac:dyDescent="0.3">
      <c r="A14816" s="1">
        <v>46289</v>
      </c>
      <c r="B14816">
        <v>5476</v>
      </c>
      <c r="C14816" t="s">
        <v>1304</v>
      </c>
      <c r="D14816" t="s">
        <v>26</v>
      </c>
      <c r="E14816">
        <v>19253</v>
      </c>
      <c r="F14816" t="s">
        <v>83</v>
      </c>
      <c r="G14816">
        <v>12</v>
      </c>
      <c r="H14816">
        <v>30</v>
      </c>
      <c r="I14816" s="2">
        <v>1</v>
      </c>
      <c r="J14816" s="2">
        <v>34072.033000000003</v>
      </c>
      <c r="K14816" s="2">
        <f t="shared" si="462"/>
        <v>2839.3360833333336</v>
      </c>
      <c r="L14816" s="2">
        <f t="shared" si="463"/>
        <v>3691.1369083333338</v>
      </c>
      <c r="M14816">
        <v>9</v>
      </c>
    </row>
    <row r="14817" spans="1:13" x14ac:dyDescent="0.3">
      <c r="A14817" s="1">
        <v>46289</v>
      </c>
      <c r="B14817">
        <v>5476</v>
      </c>
      <c r="C14817" t="s">
        <v>1304</v>
      </c>
      <c r="D14817" t="s">
        <v>26</v>
      </c>
      <c r="E14817">
        <v>20433</v>
      </c>
      <c r="F14817" t="s">
        <v>105</v>
      </c>
      <c r="G14817">
        <v>12</v>
      </c>
      <c r="H14817">
        <v>10</v>
      </c>
      <c r="I14817" s="2">
        <v>1</v>
      </c>
      <c r="J14817" s="2">
        <v>51242.763999999996</v>
      </c>
      <c r="K14817" s="2">
        <f t="shared" si="462"/>
        <v>4270.230333333333</v>
      </c>
      <c r="L14817" s="2">
        <f t="shared" si="463"/>
        <v>5551.2994333333327</v>
      </c>
      <c r="M14817">
        <v>9</v>
      </c>
    </row>
    <row r="14818" spans="1:13" x14ac:dyDescent="0.3">
      <c r="A14818" s="1">
        <v>46289</v>
      </c>
      <c r="B14818">
        <v>5476</v>
      </c>
      <c r="C14818" t="s">
        <v>1304</v>
      </c>
      <c r="D14818" t="s">
        <v>26</v>
      </c>
      <c r="E14818">
        <v>29740</v>
      </c>
      <c r="F14818" t="s">
        <v>58</v>
      </c>
      <c r="G14818">
        <v>12</v>
      </c>
      <c r="H14818">
        <v>10</v>
      </c>
      <c r="I14818" s="2">
        <v>4</v>
      </c>
      <c r="J14818" s="2">
        <v>110787.04300000001</v>
      </c>
      <c r="K14818" s="2">
        <f t="shared" si="462"/>
        <v>2308.0633958333333</v>
      </c>
      <c r="L14818" s="2">
        <f t="shared" si="463"/>
        <v>3000.4824145833336</v>
      </c>
      <c r="M14818">
        <v>9</v>
      </c>
    </row>
    <row r="14819" spans="1:13" x14ac:dyDescent="0.3">
      <c r="A14819" s="1">
        <v>46289</v>
      </c>
      <c r="B14819">
        <v>5476</v>
      </c>
      <c r="C14819" t="s">
        <v>1304</v>
      </c>
      <c r="D14819" t="s">
        <v>26</v>
      </c>
      <c r="E14819">
        <v>46653</v>
      </c>
      <c r="F14819" t="s">
        <v>195</v>
      </c>
      <c r="G14819">
        <v>24</v>
      </c>
      <c r="H14819">
        <v>0</v>
      </c>
      <c r="I14819" s="2">
        <v>1</v>
      </c>
      <c r="J14819" s="2">
        <v>43426.14</v>
      </c>
      <c r="K14819" s="2">
        <f t="shared" si="462"/>
        <v>1809.4224999999999</v>
      </c>
      <c r="L14819" s="2">
        <f t="shared" si="463"/>
        <v>2352.2492499999998</v>
      </c>
      <c r="M14819">
        <v>9</v>
      </c>
    </row>
    <row r="14820" spans="1:13" x14ac:dyDescent="0.3">
      <c r="A14820" s="1">
        <v>46289</v>
      </c>
      <c r="B14820">
        <v>5476</v>
      </c>
      <c r="C14820" t="s">
        <v>1304</v>
      </c>
      <c r="D14820" t="s">
        <v>26</v>
      </c>
      <c r="E14820">
        <v>51290</v>
      </c>
      <c r="F14820" t="s">
        <v>56</v>
      </c>
      <c r="G14820">
        <v>16</v>
      </c>
      <c r="H14820">
        <v>23</v>
      </c>
      <c r="I14820" s="2">
        <v>2</v>
      </c>
      <c r="J14820" s="2">
        <v>53902.655000000006</v>
      </c>
      <c r="K14820" s="2">
        <f t="shared" si="462"/>
        <v>1684.4579687500002</v>
      </c>
      <c r="L14820" s="2">
        <f t="shared" si="463"/>
        <v>2189.7953593750003</v>
      </c>
      <c r="M14820">
        <v>9</v>
      </c>
    </row>
    <row r="14821" spans="1:13" x14ac:dyDescent="0.3">
      <c r="A14821" s="1">
        <v>46289</v>
      </c>
      <c r="B14821">
        <v>5476</v>
      </c>
      <c r="C14821" t="s">
        <v>1304</v>
      </c>
      <c r="D14821" t="s">
        <v>26</v>
      </c>
      <c r="E14821">
        <v>7030</v>
      </c>
      <c r="F14821" t="s">
        <v>125</v>
      </c>
      <c r="G14821">
        <v>12</v>
      </c>
      <c r="H14821">
        <v>0</v>
      </c>
      <c r="I14821" s="2">
        <v>1</v>
      </c>
      <c r="J14821" s="2">
        <v>36031.545999999995</v>
      </c>
      <c r="K14821" s="2">
        <f t="shared" si="462"/>
        <v>3002.6288333333328</v>
      </c>
      <c r="L14821" s="2">
        <f t="shared" si="463"/>
        <v>3903.4174833333327</v>
      </c>
      <c r="M14821">
        <v>9</v>
      </c>
    </row>
    <row r="14822" spans="1:13" x14ac:dyDescent="0.3">
      <c r="A14822" s="1">
        <v>46289</v>
      </c>
      <c r="B14822">
        <v>7089</v>
      </c>
      <c r="C14822" t="s">
        <v>1314</v>
      </c>
      <c r="D14822" t="s">
        <v>26</v>
      </c>
      <c r="E14822">
        <v>19019</v>
      </c>
      <c r="F14822" t="s">
        <v>66</v>
      </c>
      <c r="G14822">
        <v>12</v>
      </c>
      <c r="H14822">
        <v>4</v>
      </c>
      <c r="I14822" s="2">
        <v>-3</v>
      </c>
      <c r="J14822" s="2">
        <v>-111745.425</v>
      </c>
      <c r="K14822" s="2">
        <f t="shared" si="462"/>
        <v>3104.0395833333332</v>
      </c>
      <c r="L14822" s="2">
        <f t="shared" si="463"/>
        <v>4035.2514583333332</v>
      </c>
      <c r="M14822">
        <v>9</v>
      </c>
    </row>
    <row r="14823" spans="1:13" x14ac:dyDescent="0.3">
      <c r="A14823" s="1">
        <v>46289</v>
      </c>
      <c r="B14823">
        <v>7089</v>
      </c>
      <c r="C14823" t="s">
        <v>1314</v>
      </c>
      <c r="D14823" t="s">
        <v>26</v>
      </c>
      <c r="E14823">
        <v>28691</v>
      </c>
      <c r="F14823" t="s">
        <v>96</v>
      </c>
      <c r="G14823">
        <v>16</v>
      </c>
      <c r="H14823">
        <v>0</v>
      </c>
      <c r="I14823" s="2">
        <v>-0.5</v>
      </c>
      <c r="J14823" s="2">
        <v>-22267.83</v>
      </c>
      <c r="K14823" s="2">
        <f t="shared" si="462"/>
        <v>2783.4787500000002</v>
      </c>
      <c r="L14823" s="2">
        <f t="shared" si="463"/>
        <v>3618.5223750000005</v>
      </c>
      <c r="M14823">
        <v>9</v>
      </c>
    </row>
    <row r="14824" spans="1:13" x14ac:dyDescent="0.3">
      <c r="A14824" s="1">
        <v>46289</v>
      </c>
      <c r="B14824">
        <v>757</v>
      </c>
      <c r="C14824" t="s">
        <v>1340</v>
      </c>
      <c r="D14824" t="s">
        <v>26</v>
      </c>
      <c r="E14824">
        <v>30895</v>
      </c>
      <c r="F14824" t="s">
        <v>39</v>
      </c>
      <c r="G14824">
        <v>24</v>
      </c>
      <c r="H14824">
        <v>35</v>
      </c>
      <c r="I14824" s="2">
        <v>0.25</v>
      </c>
      <c r="J14824" s="2">
        <v>9005.268</v>
      </c>
      <c r="K14824" s="2">
        <f t="shared" si="462"/>
        <v>1500.8779999999999</v>
      </c>
      <c r="L14824" s="2">
        <f t="shared" si="463"/>
        <v>1951.1414</v>
      </c>
      <c r="M14824">
        <v>9</v>
      </c>
    </row>
    <row r="14825" spans="1:13" x14ac:dyDescent="0.3">
      <c r="A14825" s="1">
        <v>46289</v>
      </c>
      <c r="B14825">
        <v>757</v>
      </c>
      <c r="C14825" t="s">
        <v>1340</v>
      </c>
      <c r="D14825" t="s">
        <v>26</v>
      </c>
      <c r="E14825">
        <v>31215</v>
      </c>
      <c r="F14825" t="s">
        <v>220</v>
      </c>
      <c r="G14825">
        <v>24</v>
      </c>
      <c r="H14825">
        <v>35</v>
      </c>
      <c r="I14825" s="2">
        <v>0.25</v>
      </c>
      <c r="J14825" s="2">
        <v>5515.2169999999996</v>
      </c>
      <c r="K14825" s="2">
        <f t="shared" si="462"/>
        <v>919.20283333333327</v>
      </c>
      <c r="L14825" s="2">
        <f t="shared" si="463"/>
        <v>1194.9636833333334</v>
      </c>
      <c r="M14825">
        <v>9</v>
      </c>
    </row>
    <row r="14826" spans="1:13" x14ac:dyDescent="0.3">
      <c r="A14826" s="1">
        <v>46289</v>
      </c>
      <c r="B14826">
        <v>6545</v>
      </c>
      <c r="C14826" t="s">
        <v>1341</v>
      </c>
      <c r="D14826" t="s">
        <v>26</v>
      </c>
      <c r="E14826">
        <v>7038</v>
      </c>
      <c r="F14826" t="s">
        <v>103</v>
      </c>
      <c r="G14826">
        <v>12</v>
      </c>
      <c r="H14826">
        <v>8</v>
      </c>
      <c r="I14826" s="2">
        <v>50</v>
      </c>
      <c r="J14826" s="2">
        <v>1736974.5589999999</v>
      </c>
      <c r="K14826" s="2">
        <f t="shared" si="462"/>
        <v>2894.957598333333</v>
      </c>
      <c r="L14826" s="2">
        <f t="shared" si="463"/>
        <v>3763.4448778333331</v>
      </c>
      <c r="M14826">
        <v>9</v>
      </c>
    </row>
    <row r="14827" spans="1:13" x14ac:dyDescent="0.3">
      <c r="A14827" s="1">
        <v>46289</v>
      </c>
      <c r="B14827">
        <v>7564</v>
      </c>
      <c r="C14827" t="s">
        <v>1345</v>
      </c>
      <c r="D14827" t="s">
        <v>26</v>
      </c>
      <c r="E14827">
        <v>7038</v>
      </c>
      <c r="F14827" t="s">
        <v>103</v>
      </c>
      <c r="G14827">
        <v>12</v>
      </c>
      <c r="H14827">
        <v>30</v>
      </c>
      <c r="I14827" s="2">
        <v>6</v>
      </c>
      <c r="J14827" s="2">
        <v>158593.33299999998</v>
      </c>
      <c r="K14827" s="2">
        <f t="shared" si="462"/>
        <v>2202.6851805555552</v>
      </c>
      <c r="L14827" s="2">
        <f t="shared" si="463"/>
        <v>2863.490734722222</v>
      </c>
      <c r="M14827">
        <v>9</v>
      </c>
    </row>
    <row r="14828" spans="1:13" x14ac:dyDescent="0.3">
      <c r="A14828" s="1">
        <v>46289</v>
      </c>
      <c r="B14828">
        <v>9336</v>
      </c>
      <c r="C14828" t="s">
        <v>1349</v>
      </c>
      <c r="D14828" t="s">
        <v>26</v>
      </c>
      <c r="E14828">
        <v>7038</v>
      </c>
      <c r="F14828" t="s">
        <v>103</v>
      </c>
      <c r="G14828">
        <v>12</v>
      </c>
      <c r="H14828">
        <v>0</v>
      </c>
      <c r="I14828" s="2">
        <v>1</v>
      </c>
      <c r="J14828" s="2">
        <v>37760.317000000003</v>
      </c>
      <c r="K14828" s="2">
        <f t="shared" si="462"/>
        <v>3146.6930833333336</v>
      </c>
      <c r="L14828" s="2">
        <f t="shared" si="463"/>
        <v>4090.7010083333339</v>
      </c>
      <c r="M14828">
        <v>9</v>
      </c>
    </row>
    <row r="14829" spans="1:13" x14ac:dyDescent="0.3">
      <c r="A14829" s="1">
        <v>46289</v>
      </c>
      <c r="B14829">
        <v>9336</v>
      </c>
      <c r="C14829" t="s">
        <v>1349</v>
      </c>
      <c r="D14829" t="s">
        <v>26</v>
      </c>
      <c r="E14829">
        <v>20412</v>
      </c>
      <c r="F14829" t="s">
        <v>70</v>
      </c>
      <c r="G14829">
        <v>24</v>
      </c>
      <c r="H14829">
        <v>5</v>
      </c>
      <c r="I14829" s="2">
        <v>0.5</v>
      </c>
      <c r="J14829" s="2">
        <v>33361.686000000002</v>
      </c>
      <c r="K14829" s="2">
        <f t="shared" si="462"/>
        <v>2780.1405</v>
      </c>
      <c r="L14829" s="2">
        <f t="shared" si="463"/>
        <v>3614.1826500000002</v>
      </c>
      <c r="M14829">
        <v>9</v>
      </c>
    </row>
    <row r="14830" spans="1:13" x14ac:dyDescent="0.3">
      <c r="A14830" s="1">
        <v>46289</v>
      </c>
      <c r="B14830">
        <v>9336</v>
      </c>
      <c r="C14830" t="s">
        <v>1349</v>
      </c>
      <c r="D14830" t="s">
        <v>26</v>
      </c>
      <c r="E14830">
        <v>29740</v>
      </c>
      <c r="F14830" t="s">
        <v>58</v>
      </c>
      <c r="G14830">
        <v>12</v>
      </c>
      <c r="H14830">
        <v>10</v>
      </c>
      <c r="I14830" s="2">
        <v>1</v>
      </c>
      <c r="J14830" s="2">
        <v>27696.767</v>
      </c>
      <c r="K14830" s="2">
        <f t="shared" si="462"/>
        <v>2308.0639166666665</v>
      </c>
      <c r="L14830" s="2">
        <f t="shared" si="463"/>
        <v>3000.4830916666665</v>
      </c>
      <c r="M14830">
        <v>9</v>
      </c>
    </row>
    <row r="14831" spans="1:13" x14ac:dyDescent="0.3">
      <c r="A14831" s="1">
        <v>46289</v>
      </c>
      <c r="B14831">
        <v>9336</v>
      </c>
      <c r="C14831" t="s">
        <v>1349</v>
      </c>
      <c r="D14831" t="s">
        <v>26</v>
      </c>
      <c r="E14831">
        <v>31215</v>
      </c>
      <c r="F14831" t="s">
        <v>220</v>
      </c>
      <c r="G14831">
        <v>24</v>
      </c>
      <c r="H14831">
        <v>0</v>
      </c>
      <c r="I14831" s="2">
        <v>0.5</v>
      </c>
      <c r="J14831" s="2">
        <v>16969.899000000001</v>
      </c>
      <c r="K14831" s="2">
        <f t="shared" si="462"/>
        <v>1414.1582500000002</v>
      </c>
      <c r="L14831" s="2">
        <f t="shared" si="463"/>
        <v>1838.4057250000003</v>
      </c>
      <c r="M14831">
        <v>9</v>
      </c>
    </row>
    <row r="14832" spans="1:13" x14ac:dyDescent="0.3">
      <c r="A14832" s="1">
        <v>46289</v>
      </c>
      <c r="B14832">
        <v>9336</v>
      </c>
      <c r="C14832" t="s">
        <v>1349</v>
      </c>
      <c r="D14832" t="s">
        <v>26</v>
      </c>
      <c r="E14832">
        <v>15624</v>
      </c>
      <c r="F14832" t="s">
        <v>1145</v>
      </c>
      <c r="G14832">
        <v>24</v>
      </c>
      <c r="H14832">
        <v>30</v>
      </c>
      <c r="I14832" s="2">
        <v>4</v>
      </c>
      <c r="J14832" s="2">
        <v>91839.224000000002</v>
      </c>
      <c r="K14832" s="2">
        <f t="shared" si="462"/>
        <v>956.65858333333335</v>
      </c>
      <c r="L14832" s="2">
        <f t="shared" si="463"/>
        <v>1243.6561583333335</v>
      </c>
      <c r="M14832">
        <v>9</v>
      </c>
    </row>
    <row r="14833" spans="1:13" x14ac:dyDescent="0.3">
      <c r="A14833" s="1">
        <v>46289</v>
      </c>
      <c r="B14833">
        <v>9336</v>
      </c>
      <c r="C14833" t="s">
        <v>1349</v>
      </c>
      <c r="D14833" t="s">
        <v>26</v>
      </c>
      <c r="E14833">
        <v>63068</v>
      </c>
      <c r="F14833" t="s">
        <v>1262</v>
      </c>
      <c r="G14833">
        <v>24</v>
      </c>
      <c r="H14833">
        <v>15</v>
      </c>
      <c r="I14833" s="2">
        <v>2</v>
      </c>
      <c r="J14833" s="2">
        <v>45919.612000000001</v>
      </c>
      <c r="K14833" s="2">
        <f t="shared" si="462"/>
        <v>956.65858333333335</v>
      </c>
      <c r="L14833" s="2">
        <f t="shared" si="463"/>
        <v>1243.6561583333335</v>
      </c>
      <c r="M14833">
        <v>9</v>
      </c>
    </row>
    <row r="14834" spans="1:13" x14ac:dyDescent="0.3">
      <c r="A14834" s="1">
        <v>46289</v>
      </c>
      <c r="B14834">
        <v>8042</v>
      </c>
      <c r="C14834" t="s">
        <v>1355</v>
      </c>
      <c r="D14834" t="s">
        <v>26</v>
      </c>
      <c r="E14834">
        <v>7038</v>
      </c>
      <c r="F14834" t="s">
        <v>103</v>
      </c>
      <c r="G14834">
        <v>12</v>
      </c>
      <c r="H14834">
        <v>0</v>
      </c>
      <c r="I14834" s="2">
        <v>1</v>
      </c>
      <c r="J14834" s="2">
        <v>37760.317000000003</v>
      </c>
      <c r="K14834" s="2">
        <f t="shared" si="462"/>
        <v>3146.6930833333336</v>
      </c>
      <c r="L14834" s="2">
        <f t="shared" si="463"/>
        <v>4090.7010083333339</v>
      </c>
      <c r="M14834">
        <v>9</v>
      </c>
    </row>
    <row r="14835" spans="1:13" x14ac:dyDescent="0.3">
      <c r="A14835" s="1">
        <v>46289</v>
      </c>
      <c r="B14835">
        <v>8042</v>
      </c>
      <c r="C14835" t="s">
        <v>1355</v>
      </c>
      <c r="D14835" t="s">
        <v>26</v>
      </c>
      <c r="E14835">
        <v>7634</v>
      </c>
      <c r="F14835" t="s">
        <v>35</v>
      </c>
      <c r="G14835">
        <v>24</v>
      </c>
      <c r="H14835">
        <v>0</v>
      </c>
      <c r="I14835" s="2">
        <v>0.5</v>
      </c>
      <c r="J14835" s="2">
        <v>21720.317999999999</v>
      </c>
      <c r="K14835" s="2">
        <f t="shared" si="462"/>
        <v>1810.0264999999999</v>
      </c>
      <c r="L14835" s="2">
        <f t="shared" si="463"/>
        <v>2353.0344500000001</v>
      </c>
      <c r="M14835">
        <v>9</v>
      </c>
    </row>
    <row r="14836" spans="1:13" x14ac:dyDescent="0.3">
      <c r="A14836" s="1">
        <v>46289</v>
      </c>
      <c r="B14836">
        <v>8042</v>
      </c>
      <c r="C14836" t="s">
        <v>1355</v>
      </c>
      <c r="D14836" t="s">
        <v>26</v>
      </c>
      <c r="E14836">
        <v>29649</v>
      </c>
      <c r="F14836" t="s">
        <v>28</v>
      </c>
      <c r="G14836">
        <v>16</v>
      </c>
      <c r="H14836">
        <v>5</v>
      </c>
      <c r="I14836" s="2">
        <v>0.25</v>
      </c>
      <c r="J14836" s="2">
        <v>15994.094999999999</v>
      </c>
      <c r="K14836" s="2">
        <f t="shared" si="462"/>
        <v>3998.5237499999998</v>
      </c>
      <c r="L14836" s="2">
        <f t="shared" si="463"/>
        <v>5198.0808749999997</v>
      </c>
      <c r="M14836">
        <v>9</v>
      </c>
    </row>
    <row r="14837" spans="1:13" x14ac:dyDescent="0.3">
      <c r="A14837" s="1">
        <v>46289</v>
      </c>
      <c r="B14837">
        <v>8042</v>
      </c>
      <c r="C14837" t="s">
        <v>1355</v>
      </c>
      <c r="D14837" t="s">
        <v>26</v>
      </c>
      <c r="E14837">
        <v>29740</v>
      </c>
      <c r="F14837" t="s">
        <v>58</v>
      </c>
      <c r="G14837">
        <v>12</v>
      </c>
      <c r="H14837">
        <v>10</v>
      </c>
      <c r="I14837" s="2">
        <v>1</v>
      </c>
      <c r="J14837" s="2">
        <v>27696.767</v>
      </c>
      <c r="K14837" s="2">
        <f t="shared" si="462"/>
        <v>2308.0639166666665</v>
      </c>
      <c r="L14837" s="2">
        <f t="shared" si="463"/>
        <v>3000.4830916666665</v>
      </c>
      <c r="M14837">
        <v>9</v>
      </c>
    </row>
    <row r="14838" spans="1:13" x14ac:dyDescent="0.3">
      <c r="A14838" s="1">
        <v>46289</v>
      </c>
      <c r="B14838">
        <v>8042</v>
      </c>
      <c r="C14838" t="s">
        <v>1355</v>
      </c>
      <c r="D14838" t="s">
        <v>26</v>
      </c>
      <c r="E14838">
        <v>29743</v>
      </c>
      <c r="F14838" t="s">
        <v>77</v>
      </c>
      <c r="G14838">
        <v>24</v>
      </c>
      <c r="H14838">
        <v>15</v>
      </c>
      <c r="I14838" s="2">
        <v>1</v>
      </c>
      <c r="J14838" s="2">
        <v>30558.834999999999</v>
      </c>
      <c r="K14838" s="2">
        <f t="shared" si="462"/>
        <v>1273.2847916666667</v>
      </c>
      <c r="L14838" s="2">
        <f t="shared" si="463"/>
        <v>1655.2702291666667</v>
      </c>
      <c r="M14838">
        <v>9</v>
      </c>
    </row>
    <row r="14839" spans="1:13" x14ac:dyDescent="0.3">
      <c r="A14839" s="1">
        <v>46289</v>
      </c>
      <c r="B14839">
        <v>8042</v>
      </c>
      <c r="C14839" t="s">
        <v>1355</v>
      </c>
      <c r="D14839" t="s">
        <v>26</v>
      </c>
      <c r="E14839">
        <v>31206</v>
      </c>
      <c r="F14839" t="s">
        <v>30</v>
      </c>
      <c r="G14839">
        <v>16</v>
      </c>
      <c r="H14839">
        <v>5</v>
      </c>
      <c r="I14839" s="2">
        <v>0.25</v>
      </c>
      <c r="J14839" s="2">
        <v>12250.214</v>
      </c>
      <c r="K14839" s="2">
        <f t="shared" si="462"/>
        <v>3062.5535</v>
      </c>
      <c r="L14839" s="2">
        <f t="shared" si="463"/>
        <v>3981.3195500000002</v>
      </c>
      <c r="M14839">
        <v>9</v>
      </c>
    </row>
    <row r="14840" spans="1:13" x14ac:dyDescent="0.3">
      <c r="A14840" s="1">
        <v>46289</v>
      </c>
      <c r="B14840">
        <v>8042</v>
      </c>
      <c r="C14840" t="s">
        <v>1355</v>
      </c>
      <c r="D14840" t="s">
        <v>26</v>
      </c>
      <c r="E14840">
        <v>31434</v>
      </c>
      <c r="F14840" t="s">
        <v>68</v>
      </c>
      <c r="G14840">
        <v>16</v>
      </c>
      <c r="H14840">
        <v>5</v>
      </c>
      <c r="I14840" s="2">
        <v>0.25</v>
      </c>
      <c r="J14840" s="2">
        <v>10345.328</v>
      </c>
      <c r="K14840" s="2">
        <f t="shared" si="462"/>
        <v>2586.3319999999999</v>
      </c>
      <c r="L14840" s="2">
        <f t="shared" si="463"/>
        <v>3362.2316000000001</v>
      </c>
      <c r="M14840">
        <v>9</v>
      </c>
    </row>
    <row r="14841" spans="1:13" x14ac:dyDescent="0.3">
      <c r="A14841" s="1">
        <v>46289</v>
      </c>
      <c r="B14841">
        <v>8042</v>
      </c>
      <c r="C14841" t="s">
        <v>1355</v>
      </c>
      <c r="D14841" t="s">
        <v>26</v>
      </c>
      <c r="E14841">
        <v>51290</v>
      </c>
      <c r="F14841" t="s">
        <v>56</v>
      </c>
      <c r="G14841">
        <v>16</v>
      </c>
      <c r="H14841">
        <v>12</v>
      </c>
      <c r="I14841" s="2">
        <v>1</v>
      </c>
      <c r="J14841" s="2">
        <v>30801.513999999999</v>
      </c>
      <c r="K14841" s="2">
        <f t="shared" si="462"/>
        <v>1925.094625</v>
      </c>
      <c r="L14841" s="2">
        <f t="shared" si="463"/>
        <v>2502.6230125000002</v>
      </c>
      <c r="M14841">
        <v>9</v>
      </c>
    </row>
    <row r="14842" spans="1:13" x14ac:dyDescent="0.3">
      <c r="A14842" s="1">
        <v>46289</v>
      </c>
      <c r="B14842">
        <v>8042</v>
      </c>
      <c r="C14842" t="s">
        <v>1355</v>
      </c>
      <c r="D14842" t="s">
        <v>26</v>
      </c>
      <c r="E14842">
        <v>31242</v>
      </c>
      <c r="F14842" t="s">
        <v>25</v>
      </c>
      <c r="G14842">
        <v>16</v>
      </c>
      <c r="H14842">
        <v>5</v>
      </c>
      <c r="I14842" s="2">
        <v>0.25</v>
      </c>
      <c r="J14842" s="2">
        <v>10023.646000000001</v>
      </c>
      <c r="K14842" s="2">
        <f t="shared" si="462"/>
        <v>2505.9115000000002</v>
      </c>
      <c r="L14842" s="2">
        <f t="shared" si="463"/>
        <v>3257.6849500000003</v>
      </c>
      <c r="M14842">
        <v>9</v>
      </c>
    </row>
    <row r="14843" spans="1:13" x14ac:dyDescent="0.3">
      <c r="A14843" s="1">
        <v>46289</v>
      </c>
      <c r="B14843">
        <v>9066</v>
      </c>
      <c r="C14843" t="s">
        <v>1357</v>
      </c>
      <c r="D14843" t="s">
        <v>26</v>
      </c>
      <c r="E14843">
        <v>17932</v>
      </c>
      <c r="F14843" t="s">
        <v>151</v>
      </c>
      <c r="G14843">
        <v>24</v>
      </c>
      <c r="H14843">
        <v>25</v>
      </c>
      <c r="I14843" s="2">
        <v>0.25</v>
      </c>
      <c r="J14843" s="2">
        <v>11180.454</v>
      </c>
      <c r="K14843" s="2">
        <f t="shared" si="462"/>
        <v>1863.4089999999999</v>
      </c>
      <c r="L14843" s="2">
        <f t="shared" si="463"/>
        <v>2422.4317000000001</v>
      </c>
      <c r="M14843">
        <v>9</v>
      </c>
    </row>
    <row r="14844" spans="1:13" x14ac:dyDescent="0.3">
      <c r="A14844" s="1">
        <v>46289</v>
      </c>
      <c r="B14844">
        <v>9066</v>
      </c>
      <c r="C14844" t="s">
        <v>1357</v>
      </c>
      <c r="D14844" t="s">
        <v>26</v>
      </c>
      <c r="E14844">
        <v>19254</v>
      </c>
      <c r="F14844" t="s">
        <v>36</v>
      </c>
      <c r="G14844">
        <v>24</v>
      </c>
      <c r="H14844">
        <v>25</v>
      </c>
      <c r="I14844" s="2">
        <v>0.25</v>
      </c>
      <c r="J14844" s="2">
        <v>11180.454</v>
      </c>
      <c r="K14844" s="2">
        <f t="shared" si="462"/>
        <v>1863.4089999999999</v>
      </c>
      <c r="L14844" s="2">
        <f t="shared" si="463"/>
        <v>2422.4317000000001</v>
      </c>
      <c r="M14844">
        <v>9</v>
      </c>
    </row>
    <row r="14845" spans="1:13" x14ac:dyDescent="0.3">
      <c r="A14845" s="1">
        <v>46289</v>
      </c>
      <c r="B14845">
        <v>9066</v>
      </c>
      <c r="C14845" t="s">
        <v>1357</v>
      </c>
      <c r="D14845" t="s">
        <v>26</v>
      </c>
      <c r="E14845">
        <v>31205</v>
      </c>
      <c r="F14845" t="s">
        <v>29</v>
      </c>
      <c r="G14845">
        <v>24</v>
      </c>
      <c r="H14845">
        <v>25</v>
      </c>
      <c r="I14845" s="2">
        <v>0.5</v>
      </c>
      <c r="J14845" s="2">
        <v>20342.998</v>
      </c>
      <c r="K14845" s="2">
        <f t="shared" si="462"/>
        <v>1695.2498333333333</v>
      </c>
      <c r="L14845" s="2">
        <f t="shared" si="463"/>
        <v>2203.8247833333335</v>
      </c>
      <c r="M14845">
        <v>9</v>
      </c>
    </row>
    <row r="14846" spans="1:13" x14ac:dyDescent="0.3">
      <c r="A14846" s="1">
        <v>46289</v>
      </c>
      <c r="B14846">
        <v>9066</v>
      </c>
      <c r="C14846" t="s">
        <v>1357</v>
      </c>
      <c r="D14846" t="s">
        <v>26</v>
      </c>
      <c r="E14846">
        <v>51290</v>
      </c>
      <c r="F14846" t="s">
        <v>56</v>
      </c>
      <c r="G14846">
        <v>16</v>
      </c>
      <c r="H14846">
        <v>25.5</v>
      </c>
      <c r="I14846" s="2">
        <v>5</v>
      </c>
      <c r="J14846" s="2">
        <v>130381.41499999999</v>
      </c>
      <c r="K14846" s="2">
        <f t="shared" si="462"/>
        <v>1629.7676875</v>
      </c>
      <c r="L14846" s="2">
        <f t="shared" si="463"/>
        <v>2118.69799375</v>
      </c>
      <c r="M14846">
        <v>9</v>
      </c>
    </row>
    <row r="14847" spans="1:13" x14ac:dyDescent="0.3">
      <c r="A14847" s="1">
        <v>46289</v>
      </c>
      <c r="B14847">
        <v>8946</v>
      </c>
      <c r="C14847" t="s">
        <v>215</v>
      </c>
      <c r="D14847" t="s">
        <v>26</v>
      </c>
      <c r="E14847">
        <v>18354</v>
      </c>
      <c r="F14847" t="s">
        <v>171</v>
      </c>
      <c r="G14847">
        <v>6</v>
      </c>
      <c r="H14847">
        <v>0</v>
      </c>
      <c r="I14847" s="2">
        <v>0</v>
      </c>
      <c r="J14847" s="2">
        <v>0</v>
      </c>
      <c r="K14847" s="2" t="e">
        <f t="shared" si="462"/>
        <v>#DIV/0!</v>
      </c>
      <c r="L14847" s="2" t="e">
        <f t="shared" si="463"/>
        <v>#DIV/0!</v>
      </c>
      <c r="M14847">
        <v>9</v>
      </c>
    </row>
    <row r="14848" spans="1:13" x14ac:dyDescent="0.3">
      <c r="A14848" s="1">
        <v>46289</v>
      </c>
      <c r="B14848">
        <v>8946</v>
      </c>
      <c r="C14848" t="s">
        <v>215</v>
      </c>
      <c r="D14848" t="s">
        <v>26</v>
      </c>
      <c r="E14848">
        <v>25059</v>
      </c>
      <c r="F14848" t="s">
        <v>172</v>
      </c>
      <c r="G14848">
        <v>6</v>
      </c>
      <c r="H14848">
        <v>0</v>
      </c>
      <c r="I14848" s="2">
        <v>0</v>
      </c>
      <c r="J14848" s="2">
        <v>0</v>
      </c>
      <c r="K14848" s="2" t="e">
        <f t="shared" si="462"/>
        <v>#DIV/0!</v>
      </c>
      <c r="L14848" s="2" t="e">
        <f t="shared" si="463"/>
        <v>#DIV/0!</v>
      </c>
      <c r="M14848">
        <v>9</v>
      </c>
    </row>
    <row r="14849" spans="1:13" x14ac:dyDescent="0.3">
      <c r="A14849" s="1">
        <v>46289</v>
      </c>
      <c r="B14849">
        <v>2418</v>
      </c>
      <c r="C14849" t="s">
        <v>1415</v>
      </c>
      <c r="D14849" t="s">
        <v>26</v>
      </c>
      <c r="E14849">
        <v>2218</v>
      </c>
      <c r="F14849" t="s">
        <v>50</v>
      </c>
      <c r="G14849">
        <v>24</v>
      </c>
      <c r="H14849">
        <v>0</v>
      </c>
      <c r="I14849" s="2">
        <v>0.25</v>
      </c>
      <c r="J14849" s="2">
        <v>10856.534</v>
      </c>
      <c r="K14849" s="2">
        <f t="shared" si="462"/>
        <v>1809.4223333333332</v>
      </c>
      <c r="L14849" s="2">
        <f t="shared" si="463"/>
        <v>2352.249033333333</v>
      </c>
      <c r="M14849">
        <v>9</v>
      </c>
    </row>
    <row r="14850" spans="1:13" x14ac:dyDescent="0.3">
      <c r="A14850" s="1">
        <v>46289</v>
      </c>
      <c r="B14850">
        <v>2418</v>
      </c>
      <c r="C14850" t="s">
        <v>1415</v>
      </c>
      <c r="D14850" t="s">
        <v>26</v>
      </c>
      <c r="E14850">
        <v>7038</v>
      </c>
      <c r="F14850" t="s">
        <v>103</v>
      </c>
      <c r="G14850">
        <v>12</v>
      </c>
      <c r="H14850">
        <v>8</v>
      </c>
      <c r="I14850" s="2">
        <v>10</v>
      </c>
      <c r="J14850" s="2">
        <v>347394.91699999996</v>
      </c>
      <c r="K14850" s="2">
        <f t="shared" si="462"/>
        <v>2894.9576416666664</v>
      </c>
      <c r="L14850" s="2">
        <f t="shared" si="463"/>
        <v>3763.4449341666664</v>
      </c>
      <c r="M14850">
        <v>9</v>
      </c>
    </row>
    <row r="14851" spans="1:13" x14ac:dyDescent="0.3">
      <c r="A14851" s="1">
        <v>46289</v>
      </c>
      <c r="B14851">
        <v>2418</v>
      </c>
      <c r="C14851" t="s">
        <v>1415</v>
      </c>
      <c r="D14851" t="s">
        <v>26</v>
      </c>
      <c r="E14851">
        <v>7634</v>
      </c>
      <c r="F14851" t="s">
        <v>35</v>
      </c>
      <c r="G14851">
        <v>24</v>
      </c>
      <c r="H14851">
        <v>5</v>
      </c>
      <c r="I14851" s="2">
        <v>1</v>
      </c>
      <c r="J14851" s="2">
        <v>41268.595999999998</v>
      </c>
      <c r="K14851" s="2">
        <f t="shared" si="462"/>
        <v>1719.5248333333332</v>
      </c>
      <c r="L14851" s="2">
        <f t="shared" si="463"/>
        <v>2235.3822833333334</v>
      </c>
      <c r="M14851">
        <v>9</v>
      </c>
    </row>
    <row r="14852" spans="1:13" x14ac:dyDescent="0.3">
      <c r="A14852" s="1">
        <v>46289</v>
      </c>
      <c r="B14852">
        <v>2418</v>
      </c>
      <c r="C14852" t="s">
        <v>1415</v>
      </c>
      <c r="D14852" t="s">
        <v>26</v>
      </c>
      <c r="E14852">
        <v>17932</v>
      </c>
      <c r="F14852" t="s">
        <v>151</v>
      </c>
      <c r="G14852">
        <v>24</v>
      </c>
      <c r="H14852">
        <v>0</v>
      </c>
      <c r="I14852" s="2">
        <v>0.25</v>
      </c>
      <c r="J14852" s="2">
        <v>14909.125999999998</v>
      </c>
      <c r="K14852" s="2">
        <f t="shared" si="462"/>
        <v>2484.8543333333332</v>
      </c>
      <c r="L14852" s="2">
        <f t="shared" si="463"/>
        <v>3230.3106333333335</v>
      </c>
      <c r="M14852">
        <v>9</v>
      </c>
    </row>
    <row r="14853" spans="1:13" x14ac:dyDescent="0.3">
      <c r="A14853" s="1">
        <v>46289</v>
      </c>
      <c r="B14853">
        <v>2418</v>
      </c>
      <c r="C14853" t="s">
        <v>1415</v>
      </c>
      <c r="D14853" t="s">
        <v>26</v>
      </c>
      <c r="E14853">
        <v>19026</v>
      </c>
      <c r="F14853" t="s">
        <v>38</v>
      </c>
      <c r="G14853">
        <v>24</v>
      </c>
      <c r="H14853">
        <v>0</v>
      </c>
      <c r="I14853" s="2">
        <v>0.25</v>
      </c>
      <c r="J14853" s="2">
        <v>11313.189</v>
      </c>
      <c r="K14853" s="2">
        <f t="shared" si="462"/>
        <v>1885.5315000000001</v>
      </c>
      <c r="L14853" s="2">
        <f t="shared" si="463"/>
        <v>2451.1909500000002</v>
      </c>
      <c r="M14853">
        <v>9</v>
      </c>
    </row>
    <row r="14854" spans="1:13" x14ac:dyDescent="0.3">
      <c r="A14854" s="1">
        <v>46289</v>
      </c>
      <c r="B14854">
        <v>2418</v>
      </c>
      <c r="C14854" t="s">
        <v>1415</v>
      </c>
      <c r="D14854" t="s">
        <v>26</v>
      </c>
      <c r="E14854">
        <v>19254</v>
      </c>
      <c r="F14854" t="s">
        <v>36</v>
      </c>
      <c r="G14854">
        <v>24</v>
      </c>
      <c r="H14854">
        <v>0</v>
      </c>
      <c r="I14854" s="2">
        <v>0.25</v>
      </c>
      <c r="J14854" s="2">
        <v>14909.125999999998</v>
      </c>
      <c r="K14854" s="2">
        <f t="shared" ref="K14854:K14917" si="464">+J14854/I14854/G14854</f>
        <v>2484.8543333333332</v>
      </c>
      <c r="L14854" s="2">
        <f t="shared" ref="L14854:L14917" si="465">+K14854*1.3</f>
        <v>3230.3106333333335</v>
      </c>
      <c r="M14854">
        <v>9</v>
      </c>
    </row>
    <row r="14855" spans="1:13" x14ac:dyDescent="0.3">
      <c r="A14855" s="1">
        <v>46289</v>
      </c>
      <c r="B14855">
        <v>2418</v>
      </c>
      <c r="C14855" t="s">
        <v>1415</v>
      </c>
      <c r="D14855" t="s">
        <v>26</v>
      </c>
      <c r="E14855">
        <v>24878</v>
      </c>
      <c r="F14855" t="s">
        <v>127</v>
      </c>
      <c r="G14855">
        <v>24</v>
      </c>
      <c r="H14855">
        <v>0</v>
      </c>
      <c r="I14855" s="2">
        <v>0.25</v>
      </c>
      <c r="J14855" s="2">
        <v>17616.022000000001</v>
      </c>
      <c r="K14855" s="2">
        <f t="shared" si="464"/>
        <v>2936.003666666667</v>
      </c>
      <c r="L14855" s="2">
        <f t="shared" si="465"/>
        <v>3816.8047666666671</v>
      </c>
      <c r="M14855">
        <v>9</v>
      </c>
    </row>
    <row r="14856" spans="1:13" x14ac:dyDescent="0.3">
      <c r="A14856" s="1">
        <v>46289</v>
      </c>
      <c r="B14856">
        <v>2418</v>
      </c>
      <c r="C14856" t="s">
        <v>1415</v>
      </c>
      <c r="D14856" t="s">
        <v>26</v>
      </c>
      <c r="E14856">
        <v>24931</v>
      </c>
      <c r="F14856" t="s">
        <v>146</v>
      </c>
      <c r="G14856">
        <v>24</v>
      </c>
      <c r="H14856">
        <v>0</v>
      </c>
      <c r="I14856" s="2">
        <v>0.25</v>
      </c>
      <c r="J14856" s="2">
        <v>17616.022000000001</v>
      </c>
      <c r="K14856" s="2">
        <f t="shared" si="464"/>
        <v>2936.003666666667</v>
      </c>
      <c r="L14856" s="2">
        <f t="shared" si="465"/>
        <v>3816.8047666666671</v>
      </c>
      <c r="M14856">
        <v>9</v>
      </c>
    </row>
    <row r="14857" spans="1:13" x14ac:dyDescent="0.3">
      <c r="A14857" s="1">
        <v>46289</v>
      </c>
      <c r="B14857">
        <v>2418</v>
      </c>
      <c r="C14857" t="s">
        <v>1415</v>
      </c>
      <c r="D14857" t="s">
        <v>26</v>
      </c>
      <c r="E14857">
        <v>28315</v>
      </c>
      <c r="F14857" t="s">
        <v>40</v>
      </c>
      <c r="G14857">
        <v>24</v>
      </c>
      <c r="H14857">
        <v>20</v>
      </c>
      <c r="I14857" s="2">
        <v>0.25</v>
      </c>
      <c r="J14857" s="2">
        <v>10775.449999999999</v>
      </c>
      <c r="K14857" s="2">
        <f t="shared" si="464"/>
        <v>1795.9083333333331</v>
      </c>
      <c r="L14857" s="2">
        <f t="shared" si="465"/>
        <v>2334.6808333333329</v>
      </c>
      <c r="M14857">
        <v>9</v>
      </c>
    </row>
    <row r="14858" spans="1:13" x14ac:dyDescent="0.3">
      <c r="A14858" s="1">
        <v>46289</v>
      </c>
      <c r="B14858">
        <v>2418</v>
      </c>
      <c r="C14858" t="s">
        <v>1415</v>
      </c>
      <c r="D14858" t="s">
        <v>26</v>
      </c>
      <c r="E14858">
        <v>29649</v>
      </c>
      <c r="F14858" t="s">
        <v>28</v>
      </c>
      <c r="G14858">
        <v>16</v>
      </c>
      <c r="H14858">
        <v>0</v>
      </c>
      <c r="I14858" s="2">
        <v>0.25</v>
      </c>
      <c r="J14858" s="2">
        <v>16848.87</v>
      </c>
      <c r="K14858" s="2">
        <f t="shared" si="464"/>
        <v>4212.2174999999997</v>
      </c>
      <c r="L14858" s="2">
        <f t="shared" si="465"/>
        <v>5475.8827499999998</v>
      </c>
      <c r="M14858">
        <v>9</v>
      </c>
    </row>
    <row r="14859" spans="1:13" x14ac:dyDescent="0.3">
      <c r="A14859" s="1">
        <v>46289</v>
      </c>
      <c r="B14859">
        <v>2418</v>
      </c>
      <c r="C14859" t="s">
        <v>1415</v>
      </c>
      <c r="D14859" t="s">
        <v>26</v>
      </c>
      <c r="E14859">
        <v>31206</v>
      </c>
      <c r="F14859" t="s">
        <v>30</v>
      </c>
      <c r="G14859">
        <v>16</v>
      </c>
      <c r="H14859">
        <v>0</v>
      </c>
      <c r="I14859" s="2">
        <v>0.25</v>
      </c>
      <c r="J14859" s="2">
        <v>12895.293</v>
      </c>
      <c r="K14859" s="2">
        <f t="shared" si="464"/>
        <v>3223.8232499999999</v>
      </c>
      <c r="L14859" s="2">
        <f t="shared" si="465"/>
        <v>4190.970225</v>
      </c>
      <c r="M14859">
        <v>9</v>
      </c>
    </row>
    <row r="14860" spans="1:13" x14ac:dyDescent="0.3">
      <c r="A14860" s="1">
        <v>46289</v>
      </c>
      <c r="B14860">
        <v>2418</v>
      </c>
      <c r="C14860" t="s">
        <v>1415</v>
      </c>
      <c r="D14860" t="s">
        <v>26</v>
      </c>
      <c r="E14860">
        <v>31434</v>
      </c>
      <c r="F14860" t="s">
        <v>68</v>
      </c>
      <c r="G14860">
        <v>16</v>
      </c>
      <c r="H14860">
        <v>0</v>
      </c>
      <c r="I14860" s="2">
        <v>1</v>
      </c>
      <c r="J14860" s="2">
        <v>43534.837</v>
      </c>
      <c r="K14860" s="2">
        <f t="shared" si="464"/>
        <v>2720.9273125</v>
      </c>
      <c r="L14860" s="2">
        <f t="shared" si="465"/>
        <v>3537.2055062499999</v>
      </c>
      <c r="M14860">
        <v>9</v>
      </c>
    </row>
    <row r="14861" spans="1:13" x14ac:dyDescent="0.3">
      <c r="A14861" s="1">
        <v>46289</v>
      </c>
      <c r="B14861">
        <v>2418</v>
      </c>
      <c r="C14861" t="s">
        <v>1415</v>
      </c>
      <c r="D14861" t="s">
        <v>26</v>
      </c>
      <c r="E14861">
        <v>31354</v>
      </c>
      <c r="F14861" t="s">
        <v>200</v>
      </c>
      <c r="G14861">
        <v>24</v>
      </c>
      <c r="H14861">
        <v>0</v>
      </c>
      <c r="I14861" s="2">
        <v>0.25</v>
      </c>
      <c r="J14861" s="2">
        <v>13550.805</v>
      </c>
      <c r="K14861" s="2">
        <f t="shared" si="464"/>
        <v>2258.4675000000002</v>
      </c>
      <c r="L14861" s="2">
        <f t="shared" si="465"/>
        <v>2936.0077500000002</v>
      </c>
      <c r="M14861">
        <v>9</v>
      </c>
    </row>
    <row r="14862" spans="1:13" x14ac:dyDescent="0.3">
      <c r="A14862" s="1">
        <v>46289</v>
      </c>
      <c r="B14862">
        <v>2418</v>
      </c>
      <c r="C14862" t="s">
        <v>1415</v>
      </c>
      <c r="D14862" t="s">
        <v>26</v>
      </c>
      <c r="E14862">
        <v>31215</v>
      </c>
      <c r="F14862" t="s">
        <v>220</v>
      </c>
      <c r="G14862">
        <v>24</v>
      </c>
      <c r="H14862">
        <v>0</v>
      </c>
      <c r="I14862" s="2">
        <v>0.25</v>
      </c>
      <c r="J14862" s="2">
        <v>8484.9549999999999</v>
      </c>
      <c r="K14862" s="2">
        <f t="shared" si="464"/>
        <v>1414.1591666666666</v>
      </c>
      <c r="L14862" s="2">
        <f t="shared" si="465"/>
        <v>1838.4069166666666</v>
      </c>
      <c r="M14862">
        <v>9</v>
      </c>
    </row>
    <row r="14863" spans="1:13" x14ac:dyDescent="0.3">
      <c r="A14863" s="1">
        <v>46289</v>
      </c>
      <c r="B14863">
        <v>2418</v>
      </c>
      <c r="C14863" t="s">
        <v>1415</v>
      </c>
      <c r="D14863" t="s">
        <v>26</v>
      </c>
      <c r="E14863">
        <v>13503</v>
      </c>
      <c r="F14863" t="s">
        <v>123</v>
      </c>
      <c r="G14863">
        <v>24</v>
      </c>
      <c r="H14863">
        <v>0</v>
      </c>
      <c r="I14863" s="2">
        <v>0.25</v>
      </c>
      <c r="J14863" s="2">
        <v>10856.534</v>
      </c>
      <c r="K14863" s="2">
        <f t="shared" si="464"/>
        <v>1809.4223333333332</v>
      </c>
      <c r="L14863" s="2">
        <f t="shared" si="465"/>
        <v>2352.249033333333</v>
      </c>
      <c r="M14863">
        <v>9</v>
      </c>
    </row>
    <row r="14864" spans="1:13" x14ac:dyDescent="0.3">
      <c r="A14864" s="1">
        <v>46289</v>
      </c>
      <c r="B14864">
        <v>2418</v>
      </c>
      <c r="C14864" t="s">
        <v>1415</v>
      </c>
      <c r="D14864" t="s">
        <v>26</v>
      </c>
      <c r="E14864">
        <v>17933</v>
      </c>
      <c r="F14864" t="s">
        <v>37</v>
      </c>
      <c r="G14864">
        <v>24</v>
      </c>
      <c r="H14864">
        <v>0</v>
      </c>
      <c r="I14864" s="2">
        <v>0.25</v>
      </c>
      <c r="J14864" s="2">
        <v>14909.125999999998</v>
      </c>
      <c r="K14864" s="2">
        <f t="shared" si="464"/>
        <v>2484.8543333333332</v>
      </c>
      <c r="L14864" s="2">
        <f t="shared" si="465"/>
        <v>3230.3106333333335</v>
      </c>
      <c r="M14864">
        <v>9</v>
      </c>
    </row>
    <row r="14865" spans="1:13" x14ac:dyDescent="0.3">
      <c r="A14865" s="1">
        <v>46289</v>
      </c>
      <c r="B14865">
        <v>2418</v>
      </c>
      <c r="C14865" t="s">
        <v>1415</v>
      </c>
      <c r="D14865" t="s">
        <v>26</v>
      </c>
      <c r="E14865">
        <v>28263</v>
      </c>
      <c r="F14865" t="s">
        <v>1109</v>
      </c>
      <c r="G14865">
        <v>24</v>
      </c>
      <c r="H14865">
        <v>0</v>
      </c>
      <c r="I14865" s="2">
        <v>0.25</v>
      </c>
      <c r="J14865" s="2">
        <v>10856.534</v>
      </c>
      <c r="K14865" s="2">
        <f t="shared" si="464"/>
        <v>1809.4223333333332</v>
      </c>
      <c r="L14865" s="2">
        <f t="shared" si="465"/>
        <v>2352.249033333333</v>
      </c>
      <c r="M14865">
        <v>9</v>
      </c>
    </row>
    <row r="14866" spans="1:13" x14ac:dyDescent="0.3">
      <c r="A14866" s="1">
        <v>46289</v>
      </c>
      <c r="B14866">
        <v>7366</v>
      </c>
      <c r="C14866" t="s">
        <v>487</v>
      </c>
      <c r="D14866" t="s">
        <v>26</v>
      </c>
      <c r="E14866">
        <v>17933</v>
      </c>
      <c r="F14866" t="s">
        <v>37</v>
      </c>
      <c r="G14866">
        <v>24</v>
      </c>
      <c r="H14866">
        <v>0</v>
      </c>
      <c r="I14866" s="2">
        <v>1.5</v>
      </c>
      <c r="J14866" s="2">
        <v>89454.804000000004</v>
      </c>
      <c r="K14866" s="2">
        <f t="shared" si="464"/>
        <v>2484.8556666666668</v>
      </c>
      <c r="L14866" s="2">
        <f t="shared" si="465"/>
        <v>3230.312366666667</v>
      </c>
      <c r="M14866">
        <v>9</v>
      </c>
    </row>
    <row r="14867" spans="1:13" x14ac:dyDescent="0.3">
      <c r="A14867" s="1">
        <v>46289</v>
      </c>
      <c r="B14867">
        <v>8956</v>
      </c>
      <c r="C14867" t="s">
        <v>1547</v>
      </c>
      <c r="D14867" t="s">
        <v>26</v>
      </c>
      <c r="E14867">
        <v>15621</v>
      </c>
      <c r="F14867" t="s">
        <v>285</v>
      </c>
      <c r="G14867">
        <v>24</v>
      </c>
      <c r="H14867">
        <v>2</v>
      </c>
      <c r="I14867" s="2">
        <v>1.5</v>
      </c>
      <c r="J14867" s="2">
        <v>111057.603</v>
      </c>
      <c r="K14867" s="2">
        <f t="shared" si="464"/>
        <v>3084.9334166666667</v>
      </c>
      <c r="L14867" s="2">
        <f t="shared" si="465"/>
        <v>4010.413441666667</v>
      </c>
      <c r="M14867">
        <v>9</v>
      </c>
    </row>
    <row r="14868" spans="1:13" x14ac:dyDescent="0.3">
      <c r="A14868" s="1">
        <v>46289</v>
      </c>
      <c r="B14868">
        <v>8956</v>
      </c>
      <c r="C14868" t="s">
        <v>1547</v>
      </c>
      <c r="D14868" t="s">
        <v>26</v>
      </c>
      <c r="E14868">
        <v>18354</v>
      </c>
      <c r="F14868" t="s">
        <v>171</v>
      </c>
      <c r="G14868">
        <v>6</v>
      </c>
      <c r="H14868">
        <v>3.5</v>
      </c>
      <c r="I14868" s="2">
        <v>3</v>
      </c>
      <c r="J14868" s="2">
        <v>80700.571000000011</v>
      </c>
      <c r="K14868" s="2">
        <f t="shared" si="464"/>
        <v>4483.365055555556</v>
      </c>
      <c r="L14868" s="2">
        <f t="shared" si="465"/>
        <v>5828.3745722222229</v>
      </c>
      <c r="M14868">
        <v>9</v>
      </c>
    </row>
    <row r="14869" spans="1:13" x14ac:dyDescent="0.3">
      <c r="A14869" s="1">
        <v>46289</v>
      </c>
      <c r="B14869">
        <v>8956</v>
      </c>
      <c r="C14869" t="s">
        <v>1547</v>
      </c>
      <c r="D14869" t="s">
        <v>26</v>
      </c>
      <c r="E14869">
        <v>18355</v>
      </c>
      <c r="F14869" t="s">
        <v>198</v>
      </c>
      <c r="G14869">
        <v>6</v>
      </c>
      <c r="H14869">
        <v>3.5</v>
      </c>
      <c r="I14869" s="2">
        <v>3</v>
      </c>
      <c r="J14869" s="2">
        <v>80700.571000000011</v>
      </c>
      <c r="K14869" s="2">
        <f t="shared" si="464"/>
        <v>4483.365055555556</v>
      </c>
      <c r="L14869" s="2">
        <f t="shared" si="465"/>
        <v>5828.3745722222229</v>
      </c>
      <c r="M14869">
        <v>9</v>
      </c>
    </row>
    <row r="14870" spans="1:13" x14ac:dyDescent="0.3">
      <c r="A14870" s="1">
        <v>46289</v>
      </c>
      <c r="B14870">
        <v>8956</v>
      </c>
      <c r="C14870" t="s">
        <v>1547</v>
      </c>
      <c r="D14870" t="s">
        <v>26</v>
      </c>
      <c r="E14870">
        <v>20412</v>
      </c>
      <c r="F14870" t="s">
        <v>70</v>
      </c>
      <c r="G14870">
        <v>24</v>
      </c>
      <c r="H14870">
        <v>5</v>
      </c>
      <c r="I14870" s="2">
        <v>3</v>
      </c>
      <c r="J14870" s="2">
        <v>200170.106</v>
      </c>
      <c r="K14870" s="2">
        <f t="shared" si="464"/>
        <v>2780.1403611111109</v>
      </c>
      <c r="L14870" s="2">
        <f t="shared" si="465"/>
        <v>3614.1824694444445</v>
      </c>
      <c r="M14870">
        <v>9</v>
      </c>
    </row>
    <row r="14871" spans="1:13" x14ac:dyDescent="0.3">
      <c r="A14871" s="1">
        <v>46289</v>
      </c>
      <c r="B14871">
        <v>8956</v>
      </c>
      <c r="C14871" t="s">
        <v>1547</v>
      </c>
      <c r="D14871" t="s">
        <v>26</v>
      </c>
      <c r="E14871">
        <v>20433</v>
      </c>
      <c r="F14871" t="s">
        <v>105</v>
      </c>
      <c r="G14871">
        <v>12</v>
      </c>
      <c r="H14871">
        <v>10</v>
      </c>
      <c r="I14871" s="2">
        <v>3</v>
      </c>
      <c r="J14871" s="2">
        <v>153728.28700000001</v>
      </c>
      <c r="K14871" s="2">
        <f t="shared" si="464"/>
        <v>4270.2301944444453</v>
      </c>
      <c r="L14871" s="2">
        <f t="shared" si="465"/>
        <v>5551.2992527777787</v>
      </c>
      <c r="M14871">
        <v>9</v>
      </c>
    </row>
    <row r="14872" spans="1:13" x14ac:dyDescent="0.3">
      <c r="A14872" s="1">
        <v>46289</v>
      </c>
      <c r="B14872">
        <v>8956</v>
      </c>
      <c r="C14872" t="s">
        <v>1547</v>
      </c>
      <c r="D14872" t="s">
        <v>26</v>
      </c>
      <c r="E14872">
        <v>25059</v>
      </c>
      <c r="F14872" t="s">
        <v>172</v>
      </c>
      <c r="G14872">
        <v>6</v>
      </c>
      <c r="H14872">
        <v>3.5</v>
      </c>
      <c r="I14872" s="2">
        <v>3</v>
      </c>
      <c r="J14872" s="2">
        <v>80700.571000000011</v>
      </c>
      <c r="K14872" s="2">
        <f t="shared" si="464"/>
        <v>4483.365055555556</v>
      </c>
      <c r="L14872" s="2">
        <f t="shared" si="465"/>
        <v>5828.3745722222229</v>
      </c>
      <c r="M14872">
        <v>9</v>
      </c>
    </row>
    <row r="14873" spans="1:13" x14ac:dyDescent="0.3">
      <c r="A14873" s="1">
        <v>46289</v>
      </c>
      <c r="B14873">
        <v>8956</v>
      </c>
      <c r="C14873" t="s">
        <v>1547</v>
      </c>
      <c r="D14873" t="s">
        <v>26</v>
      </c>
      <c r="E14873">
        <v>26811</v>
      </c>
      <c r="F14873" t="s">
        <v>67</v>
      </c>
      <c r="G14873">
        <v>24</v>
      </c>
      <c r="H14873">
        <v>0</v>
      </c>
      <c r="I14873" s="2">
        <v>1</v>
      </c>
      <c r="J14873" s="2">
        <v>34526.898999999998</v>
      </c>
      <c r="K14873" s="2">
        <f t="shared" si="464"/>
        <v>1438.6207916666665</v>
      </c>
      <c r="L14873" s="2">
        <f t="shared" si="465"/>
        <v>1870.2070291666664</v>
      </c>
      <c r="M14873">
        <v>9</v>
      </c>
    </row>
    <row r="14874" spans="1:13" x14ac:dyDescent="0.3">
      <c r="A14874" s="1">
        <v>46289</v>
      </c>
      <c r="B14874">
        <v>8956</v>
      </c>
      <c r="C14874" t="s">
        <v>1547</v>
      </c>
      <c r="D14874" t="s">
        <v>26</v>
      </c>
      <c r="E14874">
        <v>28698</v>
      </c>
      <c r="F14874" t="s">
        <v>52</v>
      </c>
      <c r="G14874">
        <v>24</v>
      </c>
      <c r="H14874">
        <v>20</v>
      </c>
      <c r="I14874" s="2">
        <v>0.75</v>
      </c>
      <c r="J14874" s="2">
        <v>32099.087999999996</v>
      </c>
      <c r="K14874" s="2">
        <f t="shared" si="464"/>
        <v>1783.2826666666663</v>
      </c>
      <c r="L14874" s="2">
        <f t="shared" si="465"/>
        <v>2318.2674666666662</v>
      </c>
      <c r="M14874">
        <v>9</v>
      </c>
    </row>
    <row r="14875" spans="1:13" x14ac:dyDescent="0.3">
      <c r="A14875" s="1">
        <v>46289</v>
      </c>
      <c r="B14875">
        <v>8956</v>
      </c>
      <c r="C14875" t="s">
        <v>1547</v>
      </c>
      <c r="D14875" t="s">
        <v>26</v>
      </c>
      <c r="E14875">
        <v>30551</v>
      </c>
      <c r="F14875" t="s">
        <v>479</v>
      </c>
      <c r="G14875">
        <v>24</v>
      </c>
      <c r="H14875">
        <v>10</v>
      </c>
      <c r="I14875" s="2">
        <v>1.5</v>
      </c>
      <c r="J14875" s="2">
        <v>104428.91899999999</v>
      </c>
      <c r="K14875" s="2">
        <f t="shared" si="464"/>
        <v>2900.8033055555552</v>
      </c>
      <c r="L14875" s="2">
        <f t="shared" si="465"/>
        <v>3771.0442972222218</v>
      </c>
      <c r="M14875">
        <v>9</v>
      </c>
    </row>
    <row r="14876" spans="1:13" x14ac:dyDescent="0.3">
      <c r="A14876" s="1">
        <v>46289</v>
      </c>
      <c r="B14876">
        <v>8956</v>
      </c>
      <c r="C14876" t="s">
        <v>1547</v>
      </c>
      <c r="D14876" t="s">
        <v>26</v>
      </c>
      <c r="E14876">
        <v>30895</v>
      </c>
      <c r="F14876" t="s">
        <v>39</v>
      </c>
      <c r="G14876">
        <v>24</v>
      </c>
      <c r="H14876">
        <v>15</v>
      </c>
      <c r="I14876" s="2">
        <v>3</v>
      </c>
      <c r="J14876" s="2">
        <v>141313.43100000001</v>
      </c>
      <c r="K14876" s="2">
        <f t="shared" si="464"/>
        <v>1962.6865416666669</v>
      </c>
      <c r="L14876" s="2">
        <f t="shared" si="465"/>
        <v>2551.492504166667</v>
      </c>
      <c r="M14876">
        <v>9</v>
      </c>
    </row>
    <row r="14877" spans="1:13" x14ac:dyDescent="0.3">
      <c r="A14877" s="1">
        <v>46289</v>
      </c>
      <c r="B14877">
        <v>8956</v>
      </c>
      <c r="C14877" t="s">
        <v>1547</v>
      </c>
      <c r="D14877" t="s">
        <v>26</v>
      </c>
      <c r="E14877">
        <v>20808</v>
      </c>
      <c r="F14877" t="s">
        <v>283</v>
      </c>
      <c r="G14877">
        <v>24</v>
      </c>
      <c r="H14877">
        <v>2</v>
      </c>
      <c r="I14877" s="2">
        <v>1.5</v>
      </c>
      <c r="J14877" s="2">
        <v>111057.603</v>
      </c>
      <c r="K14877" s="2">
        <f t="shared" si="464"/>
        <v>3084.9334166666667</v>
      </c>
      <c r="L14877" s="2">
        <f t="shared" si="465"/>
        <v>4010.413441666667</v>
      </c>
      <c r="M14877">
        <v>9</v>
      </c>
    </row>
    <row r="14878" spans="1:13" x14ac:dyDescent="0.3">
      <c r="A14878" s="1">
        <v>46289</v>
      </c>
      <c r="B14878">
        <v>9321</v>
      </c>
      <c r="C14878" t="s">
        <v>1500</v>
      </c>
      <c r="D14878" t="s">
        <v>26</v>
      </c>
      <c r="E14878">
        <v>7634</v>
      </c>
      <c r="F14878" t="s">
        <v>35</v>
      </c>
      <c r="G14878">
        <v>24</v>
      </c>
      <c r="H14878">
        <v>0</v>
      </c>
      <c r="I14878" s="2">
        <v>0</v>
      </c>
      <c r="J14878" s="2">
        <v>0</v>
      </c>
      <c r="K14878" s="2" t="e">
        <f t="shared" si="464"/>
        <v>#DIV/0!</v>
      </c>
      <c r="L14878" s="2" t="e">
        <f t="shared" si="465"/>
        <v>#DIV/0!</v>
      </c>
      <c r="M14878">
        <v>9</v>
      </c>
    </row>
    <row r="14879" spans="1:13" x14ac:dyDescent="0.3">
      <c r="A14879" s="1">
        <v>46289</v>
      </c>
      <c r="B14879">
        <v>9321</v>
      </c>
      <c r="C14879" t="s">
        <v>1500</v>
      </c>
      <c r="D14879" t="s">
        <v>26</v>
      </c>
      <c r="E14879">
        <v>29743</v>
      </c>
      <c r="F14879" t="s">
        <v>77</v>
      </c>
      <c r="G14879">
        <v>24</v>
      </c>
      <c r="H14879">
        <v>30</v>
      </c>
      <c r="I14879" s="2">
        <v>0</v>
      </c>
      <c r="J14879" s="2">
        <v>0</v>
      </c>
      <c r="K14879" s="2" t="e">
        <f t="shared" si="464"/>
        <v>#DIV/0!</v>
      </c>
      <c r="L14879" s="2" t="e">
        <f t="shared" si="465"/>
        <v>#DIV/0!</v>
      </c>
      <c r="M14879">
        <v>9</v>
      </c>
    </row>
    <row r="14880" spans="1:13" x14ac:dyDescent="0.3">
      <c r="A14880" s="1">
        <v>46289</v>
      </c>
      <c r="B14880">
        <v>9416</v>
      </c>
      <c r="C14880" t="s">
        <v>1550</v>
      </c>
      <c r="D14880" t="s">
        <v>26</v>
      </c>
      <c r="E14880">
        <v>7038</v>
      </c>
      <c r="F14880" t="s">
        <v>103</v>
      </c>
      <c r="G14880">
        <v>12</v>
      </c>
      <c r="H14880">
        <v>0</v>
      </c>
      <c r="I14880" s="2">
        <v>0</v>
      </c>
      <c r="J14880" s="2">
        <v>0</v>
      </c>
      <c r="K14880" s="2" t="e">
        <f t="shared" si="464"/>
        <v>#DIV/0!</v>
      </c>
      <c r="L14880" s="2" t="e">
        <f t="shared" si="465"/>
        <v>#DIV/0!</v>
      </c>
      <c r="M14880">
        <v>9</v>
      </c>
    </row>
    <row r="14881" spans="1:13" x14ac:dyDescent="0.3">
      <c r="A14881" s="1">
        <v>46289</v>
      </c>
      <c r="B14881">
        <v>9416</v>
      </c>
      <c r="C14881" t="s">
        <v>1550</v>
      </c>
      <c r="D14881" t="s">
        <v>26</v>
      </c>
      <c r="E14881">
        <v>31434</v>
      </c>
      <c r="F14881" t="s">
        <v>68</v>
      </c>
      <c r="G14881">
        <v>16</v>
      </c>
      <c r="H14881">
        <v>0</v>
      </c>
      <c r="I14881" s="2">
        <v>0</v>
      </c>
      <c r="J14881" s="2">
        <v>0</v>
      </c>
      <c r="K14881" s="2" t="e">
        <f t="shared" si="464"/>
        <v>#DIV/0!</v>
      </c>
      <c r="L14881" s="2" t="e">
        <f t="shared" si="465"/>
        <v>#DIV/0!</v>
      </c>
      <c r="M14881">
        <v>9</v>
      </c>
    </row>
    <row r="14882" spans="1:13" x14ac:dyDescent="0.3">
      <c r="A14882" s="1">
        <v>46289</v>
      </c>
      <c r="B14882">
        <v>7637</v>
      </c>
      <c r="C14882" t="s">
        <v>1551</v>
      </c>
      <c r="D14882" t="s">
        <v>26</v>
      </c>
      <c r="E14882">
        <v>16667</v>
      </c>
      <c r="F14882" t="s">
        <v>122</v>
      </c>
      <c r="G14882">
        <v>12</v>
      </c>
      <c r="H14882">
        <v>2</v>
      </c>
      <c r="I14882" s="2">
        <v>1</v>
      </c>
      <c r="J14882" s="2">
        <v>47700.841</v>
      </c>
      <c r="K14882" s="2">
        <f t="shared" si="464"/>
        <v>3975.0700833333335</v>
      </c>
      <c r="L14882" s="2">
        <f t="shared" si="465"/>
        <v>5167.591108333334</v>
      </c>
      <c r="M14882">
        <v>9</v>
      </c>
    </row>
    <row r="14883" spans="1:13" x14ac:dyDescent="0.3">
      <c r="A14883" s="1">
        <v>46289</v>
      </c>
      <c r="B14883">
        <v>7637</v>
      </c>
      <c r="C14883" t="s">
        <v>1551</v>
      </c>
      <c r="D14883" t="s">
        <v>26</v>
      </c>
      <c r="E14883">
        <v>17932</v>
      </c>
      <c r="F14883" t="s">
        <v>151</v>
      </c>
      <c r="G14883">
        <v>24</v>
      </c>
      <c r="H14883">
        <v>0</v>
      </c>
      <c r="I14883" s="2">
        <v>0.25</v>
      </c>
      <c r="J14883" s="2">
        <v>14909.125999999998</v>
      </c>
      <c r="K14883" s="2">
        <f t="shared" si="464"/>
        <v>2484.8543333333332</v>
      </c>
      <c r="L14883" s="2">
        <f t="shared" si="465"/>
        <v>3230.3106333333335</v>
      </c>
      <c r="M14883">
        <v>9</v>
      </c>
    </row>
    <row r="14884" spans="1:13" x14ac:dyDescent="0.3">
      <c r="A14884" s="1">
        <v>46289</v>
      </c>
      <c r="B14884">
        <v>7637</v>
      </c>
      <c r="C14884" t="s">
        <v>1551</v>
      </c>
      <c r="D14884" t="s">
        <v>26</v>
      </c>
      <c r="E14884">
        <v>19253</v>
      </c>
      <c r="F14884" t="s">
        <v>83</v>
      </c>
      <c r="G14884">
        <v>12</v>
      </c>
      <c r="H14884">
        <v>2</v>
      </c>
      <c r="I14884" s="2">
        <v>1</v>
      </c>
      <c r="J14884" s="2">
        <v>47700.841</v>
      </c>
      <c r="K14884" s="2">
        <f t="shared" si="464"/>
        <v>3975.0700833333335</v>
      </c>
      <c r="L14884" s="2">
        <f t="shared" si="465"/>
        <v>5167.591108333334</v>
      </c>
      <c r="M14884">
        <v>9</v>
      </c>
    </row>
    <row r="14885" spans="1:13" x14ac:dyDescent="0.3">
      <c r="A14885" s="1">
        <v>46289</v>
      </c>
      <c r="B14885">
        <v>7637</v>
      </c>
      <c r="C14885" t="s">
        <v>1551</v>
      </c>
      <c r="D14885" t="s">
        <v>26</v>
      </c>
      <c r="E14885">
        <v>19254</v>
      </c>
      <c r="F14885" t="s">
        <v>36</v>
      </c>
      <c r="G14885">
        <v>24</v>
      </c>
      <c r="H14885">
        <v>0</v>
      </c>
      <c r="I14885" s="2">
        <v>0.25</v>
      </c>
      <c r="J14885" s="2">
        <v>14909.125999999998</v>
      </c>
      <c r="K14885" s="2">
        <f t="shared" si="464"/>
        <v>2484.8543333333332</v>
      </c>
      <c r="L14885" s="2">
        <f t="shared" si="465"/>
        <v>3230.3106333333335</v>
      </c>
      <c r="M14885">
        <v>9</v>
      </c>
    </row>
    <row r="14886" spans="1:13" x14ac:dyDescent="0.3">
      <c r="A14886" s="1">
        <v>46289</v>
      </c>
      <c r="B14886">
        <v>7637</v>
      </c>
      <c r="C14886" t="s">
        <v>1551</v>
      </c>
      <c r="D14886" t="s">
        <v>26</v>
      </c>
      <c r="E14886">
        <v>24880</v>
      </c>
      <c r="F14886" t="s">
        <v>49</v>
      </c>
      <c r="G14886">
        <v>12</v>
      </c>
      <c r="H14886">
        <v>2</v>
      </c>
      <c r="I14886" s="2">
        <v>1</v>
      </c>
      <c r="J14886" s="2">
        <v>56670.341</v>
      </c>
      <c r="K14886" s="2">
        <f t="shared" si="464"/>
        <v>4722.528416666667</v>
      </c>
      <c r="L14886" s="2">
        <f t="shared" si="465"/>
        <v>6139.2869416666672</v>
      </c>
      <c r="M14886">
        <v>9</v>
      </c>
    </row>
    <row r="14887" spans="1:13" x14ac:dyDescent="0.3">
      <c r="A14887" s="1">
        <v>46289</v>
      </c>
      <c r="B14887">
        <v>7637</v>
      </c>
      <c r="C14887" t="s">
        <v>1551</v>
      </c>
      <c r="D14887" t="s">
        <v>26</v>
      </c>
      <c r="E14887">
        <v>31204</v>
      </c>
      <c r="F14887" t="s">
        <v>202</v>
      </c>
      <c r="G14887">
        <v>12</v>
      </c>
      <c r="H14887">
        <v>2</v>
      </c>
      <c r="I14887" s="2">
        <v>1</v>
      </c>
      <c r="J14887" s="2">
        <v>44144.750999999997</v>
      </c>
      <c r="K14887" s="2">
        <f t="shared" si="464"/>
        <v>3678.7292499999999</v>
      </c>
      <c r="L14887" s="2">
        <f t="shared" si="465"/>
        <v>4782.3480250000002</v>
      </c>
      <c r="M14887">
        <v>9</v>
      </c>
    </row>
    <row r="14888" spans="1:13" x14ac:dyDescent="0.3">
      <c r="A14888" s="1">
        <v>46289</v>
      </c>
      <c r="B14888">
        <v>7637</v>
      </c>
      <c r="C14888" t="s">
        <v>1551</v>
      </c>
      <c r="D14888" t="s">
        <v>26</v>
      </c>
      <c r="E14888">
        <v>31206</v>
      </c>
      <c r="F14888" t="s">
        <v>30</v>
      </c>
      <c r="G14888">
        <v>16</v>
      </c>
      <c r="H14888">
        <v>0</v>
      </c>
      <c r="I14888" s="2">
        <v>0.25</v>
      </c>
      <c r="J14888" s="2">
        <v>12895.293</v>
      </c>
      <c r="K14888" s="2">
        <f t="shared" si="464"/>
        <v>3223.8232499999999</v>
      </c>
      <c r="L14888" s="2">
        <f t="shared" si="465"/>
        <v>4190.970225</v>
      </c>
      <c r="M14888">
        <v>9</v>
      </c>
    </row>
    <row r="14889" spans="1:13" x14ac:dyDescent="0.3">
      <c r="A14889" s="1">
        <v>46289</v>
      </c>
      <c r="B14889">
        <v>7637</v>
      </c>
      <c r="C14889" t="s">
        <v>1551</v>
      </c>
      <c r="D14889" t="s">
        <v>26</v>
      </c>
      <c r="E14889">
        <v>17933</v>
      </c>
      <c r="F14889" t="s">
        <v>37</v>
      </c>
      <c r="G14889">
        <v>24</v>
      </c>
      <c r="H14889">
        <v>0</v>
      </c>
      <c r="I14889" s="2">
        <v>0.25</v>
      </c>
      <c r="J14889" s="2">
        <v>14909.126</v>
      </c>
      <c r="K14889" s="2">
        <f t="shared" si="464"/>
        <v>2484.8543333333332</v>
      </c>
      <c r="L14889" s="2">
        <f t="shared" si="465"/>
        <v>3230.3106333333335</v>
      </c>
      <c r="M14889">
        <v>9</v>
      </c>
    </row>
    <row r="14890" spans="1:13" x14ac:dyDescent="0.3">
      <c r="A14890" s="1">
        <v>46289</v>
      </c>
      <c r="B14890">
        <v>2091</v>
      </c>
      <c r="C14890" t="s">
        <v>1553</v>
      </c>
      <c r="D14890" t="s">
        <v>26</v>
      </c>
      <c r="E14890">
        <v>7038</v>
      </c>
      <c r="F14890" t="s">
        <v>103</v>
      </c>
      <c r="G14890">
        <v>12</v>
      </c>
      <c r="H14890">
        <v>0</v>
      </c>
      <c r="I14890" s="2">
        <v>1</v>
      </c>
      <c r="J14890" s="2">
        <v>37760.317000000003</v>
      </c>
      <c r="K14890" s="2">
        <f t="shared" si="464"/>
        <v>3146.6930833333336</v>
      </c>
      <c r="L14890" s="2">
        <f t="shared" si="465"/>
        <v>4090.7010083333339</v>
      </c>
      <c r="M14890">
        <v>9</v>
      </c>
    </row>
    <row r="14891" spans="1:13" x14ac:dyDescent="0.3">
      <c r="A14891" s="1">
        <v>46289</v>
      </c>
      <c r="B14891">
        <v>9474</v>
      </c>
      <c r="C14891" t="s">
        <v>1554</v>
      </c>
      <c r="D14891" t="s">
        <v>26</v>
      </c>
      <c r="E14891">
        <v>7038</v>
      </c>
      <c r="F14891" t="s">
        <v>103</v>
      </c>
      <c r="G14891">
        <v>12</v>
      </c>
      <c r="H14891">
        <v>0</v>
      </c>
      <c r="I14891" s="2">
        <v>3</v>
      </c>
      <c r="J14891" s="2">
        <v>113280.95</v>
      </c>
      <c r="K14891" s="2">
        <f t="shared" si="464"/>
        <v>3146.6930555555555</v>
      </c>
      <c r="L14891" s="2">
        <f t="shared" si="465"/>
        <v>4090.7009722222224</v>
      </c>
      <c r="M14891">
        <v>9</v>
      </c>
    </row>
    <row r="14892" spans="1:13" x14ac:dyDescent="0.3">
      <c r="A14892" s="1">
        <v>46289</v>
      </c>
      <c r="B14892">
        <v>7584</v>
      </c>
      <c r="C14892" t="s">
        <v>1556</v>
      </c>
      <c r="D14892" t="s">
        <v>26</v>
      </c>
      <c r="E14892">
        <v>7634</v>
      </c>
      <c r="F14892" t="s">
        <v>35</v>
      </c>
      <c r="G14892">
        <v>24</v>
      </c>
      <c r="H14892">
        <v>9</v>
      </c>
      <c r="I14892" s="2">
        <v>0.25</v>
      </c>
      <c r="J14892" s="2">
        <v>9890.7749999999996</v>
      </c>
      <c r="K14892" s="2">
        <f t="shared" si="464"/>
        <v>1648.4624999999999</v>
      </c>
      <c r="L14892" s="2">
        <f t="shared" si="465"/>
        <v>2143.0012499999998</v>
      </c>
      <c r="M14892">
        <v>9</v>
      </c>
    </row>
    <row r="14893" spans="1:13" x14ac:dyDescent="0.3">
      <c r="A14893" s="1">
        <v>46289</v>
      </c>
      <c r="B14893">
        <v>7584</v>
      </c>
      <c r="C14893" t="s">
        <v>1556</v>
      </c>
      <c r="D14893" t="s">
        <v>26</v>
      </c>
      <c r="E14893">
        <v>24878</v>
      </c>
      <c r="F14893" t="s">
        <v>127</v>
      </c>
      <c r="G14893">
        <v>24</v>
      </c>
      <c r="H14893">
        <v>10</v>
      </c>
      <c r="I14893" s="2">
        <v>0.25</v>
      </c>
      <c r="J14893" s="2">
        <v>15845.290999999999</v>
      </c>
      <c r="K14893" s="2">
        <f t="shared" si="464"/>
        <v>2640.8818333333334</v>
      </c>
      <c r="L14893" s="2">
        <f t="shared" si="465"/>
        <v>3433.1463833333337</v>
      </c>
      <c r="M14893">
        <v>9</v>
      </c>
    </row>
    <row r="14894" spans="1:13" x14ac:dyDescent="0.3">
      <c r="A14894" s="1">
        <v>46289</v>
      </c>
      <c r="B14894">
        <v>7584</v>
      </c>
      <c r="C14894" t="s">
        <v>1556</v>
      </c>
      <c r="D14894" t="s">
        <v>26</v>
      </c>
      <c r="E14894">
        <v>29649</v>
      </c>
      <c r="F14894" t="s">
        <v>28</v>
      </c>
      <c r="G14894">
        <v>16</v>
      </c>
      <c r="H14894">
        <v>5</v>
      </c>
      <c r="I14894" s="2">
        <v>0.25</v>
      </c>
      <c r="J14894" s="2">
        <v>15994.094999999999</v>
      </c>
      <c r="K14894" s="2">
        <f t="shared" si="464"/>
        <v>3998.5237499999998</v>
      </c>
      <c r="L14894" s="2">
        <f t="shared" si="465"/>
        <v>5198.0808749999997</v>
      </c>
      <c r="M14894">
        <v>9</v>
      </c>
    </row>
    <row r="14895" spans="1:13" x14ac:dyDescent="0.3">
      <c r="A14895" s="1">
        <v>46289</v>
      </c>
      <c r="B14895">
        <v>7584</v>
      </c>
      <c r="C14895" t="s">
        <v>1556</v>
      </c>
      <c r="D14895" t="s">
        <v>26</v>
      </c>
      <c r="E14895">
        <v>31205</v>
      </c>
      <c r="F14895" t="s">
        <v>29</v>
      </c>
      <c r="G14895">
        <v>24</v>
      </c>
      <c r="H14895">
        <v>12</v>
      </c>
      <c r="I14895" s="2">
        <v>0.25</v>
      </c>
      <c r="J14895" s="2">
        <v>11934.016</v>
      </c>
      <c r="K14895" s="2">
        <f t="shared" si="464"/>
        <v>1989.0026666666665</v>
      </c>
      <c r="L14895" s="2">
        <f t="shared" si="465"/>
        <v>2585.7034666666664</v>
      </c>
      <c r="M14895">
        <v>9</v>
      </c>
    </row>
    <row r="14896" spans="1:13" x14ac:dyDescent="0.3">
      <c r="A14896" s="1">
        <v>46289</v>
      </c>
      <c r="B14896">
        <v>7584</v>
      </c>
      <c r="C14896" t="s">
        <v>1556</v>
      </c>
      <c r="D14896" t="s">
        <v>26</v>
      </c>
      <c r="E14896">
        <v>31206</v>
      </c>
      <c r="F14896" t="s">
        <v>30</v>
      </c>
      <c r="G14896">
        <v>16</v>
      </c>
      <c r="H14896">
        <v>5</v>
      </c>
      <c r="I14896" s="2">
        <v>0.25</v>
      </c>
      <c r="J14896" s="2">
        <v>12250.214</v>
      </c>
      <c r="K14896" s="2">
        <f t="shared" si="464"/>
        <v>3062.5535</v>
      </c>
      <c r="L14896" s="2">
        <f t="shared" si="465"/>
        <v>3981.3195500000002</v>
      </c>
      <c r="M14896">
        <v>9</v>
      </c>
    </row>
    <row r="14897" spans="1:13" x14ac:dyDescent="0.3">
      <c r="A14897" s="1">
        <v>46289</v>
      </c>
      <c r="B14897">
        <v>7584</v>
      </c>
      <c r="C14897" t="s">
        <v>1556</v>
      </c>
      <c r="D14897" t="s">
        <v>26</v>
      </c>
      <c r="E14897">
        <v>31434</v>
      </c>
      <c r="F14897" t="s">
        <v>68</v>
      </c>
      <c r="G14897">
        <v>16</v>
      </c>
      <c r="H14897">
        <v>5</v>
      </c>
      <c r="I14897" s="2">
        <v>0.25</v>
      </c>
      <c r="J14897" s="2">
        <v>10345.328</v>
      </c>
      <c r="K14897" s="2">
        <f t="shared" si="464"/>
        <v>2586.3319999999999</v>
      </c>
      <c r="L14897" s="2">
        <f t="shared" si="465"/>
        <v>3362.2316000000001</v>
      </c>
      <c r="M14897">
        <v>9</v>
      </c>
    </row>
    <row r="14898" spans="1:13" x14ac:dyDescent="0.3">
      <c r="A14898" s="1">
        <v>46289</v>
      </c>
      <c r="B14898">
        <v>7584</v>
      </c>
      <c r="C14898" t="s">
        <v>1556</v>
      </c>
      <c r="D14898" t="s">
        <v>26</v>
      </c>
      <c r="E14898">
        <v>31242</v>
      </c>
      <c r="F14898" t="s">
        <v>25</v>
      </c>
      <c r="G14898">
        <v>16</v>
      </c>
      <c r="H14898">
        <v>5</v>
      </c>
      <c r="I14898" s="2">
        <v>0.25</v>
      </c>
      <c r="J14898" s="2">
        <v>10023.646000000001</v>
      </c>
      <c r="K14898" s="2">
        <f t="shared" si="464"/>
        <v>2505.9115000000002</v>
      </c>
      <c r="L14898" s="2">
        <f t="shared" si="465"/>
        <v>3257.6849500000003</v>
      </c>
      <c r="M14898">
        <v>9</v>
      </c>
    </row>
    <row r="14899" spans="1:13" x14ac:dyDescent="0.3">
      <c r="A14899" s="1">
        <v>46289</v>
      </c>
      <c r="B14899">
        <v>6861</v>
      </c>
      <c r="C14899" t="s">
        <v>1558</v>
      </c>
      <c r="D14899" t="s">
        <v>26</v>
      </c>
      <c r="E14899">
        <v>7634</v>
      </c>
      <c r="F14899" t="s">
        <v>35</v>
      </c>
      <c r="G14899">
        <v>24</v>
      </c>
      <c r="H14899">
        <v>4</v>
      </c>
      <c r="I14899" s="2">
        <v>1</v>
      </c>
      <c r="J14899" s="2">
        <v>41702.993999999999</v>
      </c>
      <c r="K14899" s="2">
        <f t="shared" si="464"/>
        <v>1737.6247499999999</v>
      </c>
      <c r="L14899" s="2">
        <f t="shared" si="465"/>
        <v>2258.9121749999999</v>
      </c>
      <c r="M14899">
        <v>9</v>
      </c>
    </row>
    <row r="14900" spans="1:13" x14ac:dyDescent="0.3">
      <c r="A14900" s="1">
        <v>46289</v>
      </c>
      <c r="B14900">
        <v>6861</v>
      </c>
      <c r="C14900" t="s">
        <v>1558</v>
      </c>
      <c r="D14900" t="s">
        <v>26</v>
      </c>
      <c r="E14900">
        <v>19253</v>
      </c>
      <c r="F14900" t="s">
        <v>83</v>
      </c>
      <c r="G14900">
        <v>12</v>
      </c>
      <c r="H14900">
        <v>32</v>
      </c>
      <c r="I14900" s="2">
        <v>2</v>
      </c>
      <c r="J14900" s="2">
        <v>66197.089000000007</v>
      </c>
      <c r="K14900" s="2">
        <f t="shared" si="464"/>
        <v>2758.2120416666671</v>
      </c>
      <c r="L14900" s="2">
        <f t="shared" si="465"/>
        <v>3585.6756541666673</v>
      </c>
      <c r="M14900">
        <v>9</v>
      </c>
    </row>
    <row r="14901" spans="1:13" x14ac:dyDescent="0.3">
      <c r="A14901" s="1">
        <v>46289</v>
      </c>
      <c r="B14901">
        <v>6861</v>
      </c>
      <c r="C14901" t="s">
        <v>1558</v>
      </c>
      <c r="D14901" t="s">
        <v>26</v>
      </c>
      <c r="E14901">
        <v>31434</v>
      </c>
      <c r="F14901" t="s">
        <v>68</v>
      </c>
      <c r="G14901">
        <v>16</v>
      </c>
      <c r="H14901">
        <v>8</v>
      </c>
      <c r="I14901" s="2">
        <v>1</v>
      </c>
      <c r="J14901" s="2">
        <v>40052.048000000003</v>
      </c>
      <c r="K14901" s="2">
        <f t="shared" si="464"/>
        <v>2503.2530000000002</v>
      </c>
      <c r="L14901" s="2">
        <f t="shared" si="465"/>
        <v>3254.2289000000005</v>
      </c>
      <c r="M14901">
        <v>9</v>
      </c>
    </row>
    <row r="14902" spans="1:13" x14ac:dyDescent="0.3">
      <c r="A14902" s="1">
        <v>46289</v>
      </c>
      <c r="B14902">
        <v>6861</v>
      </c>
      <c r="C14902" t="s">
        <v>1558</v>
      </c>
      <c r="D14902" t="s">
        <v>26</v>
      </c>
      <c r="E14902">
        <v>51290</v>
      </c>
      <c r="F14902" t="s">
        <v>56</v>
      </c>
      <c r="G14902">
        <v>16</v>
      </c>
      <c r="H14902">
        <v>12</v>
      </c>
      <c r="I14902" s="2">
        <v>1</v>
      </c>
      <c r="J14902" s="2">
        <v>30801.513999999999</v>
      </c>
      <c r="K14902" s="2">
        <f t="shared" si="464"/>
        <v>1925.094625</v>
      </c>
      <c r="L14902" s="2">
        <f t="shared" si="465"/>
        <v>2502.6230125000002</v>
      </c>
      <c r="M14902">
        <v>9</v>
      </c>
    </row>
    <row r="14903" spans="1:13" x14ac:dyDescent="0.3">
      <c r="A14903" s="1">
        <v>46289</v>
      </c>
      <c r="B14903">
        <v>6861</v>
      </c>
      <c r="C14903" t="s">
        <v>1558</v>
      </c>
      <c r="D14903" t="s">
        <v>26</v>
      </c>
      <c r="E14903">
        <v>7026</v>
      </c>
      <c r="F14903" t="s">
        <v>153</v>
      </c>
      <c r="G14903">
        <v>12</v>
      </c>
      <c r="H14903">
        <v>4</v>
      </c>
      <c r="I14903" s="2">
        <v>2</v>
      </c>
      <c r="J14903" s="2">
        <v>69180.573999999993</v>
      </c>
      <c r="K14903" s="2">
        <f t="shared" si="464"/>
        <v>2882.5239166666665</v>
      </c>
      <c r="L14903" s="2">
        <f t="shared" si="465"/>
        <v>3747.2810916666667</v>
      </c>
      <c r="M14903">
        <v>9</v>
      </c>
    </row>
    <row r="14904" spans="1:13" x14ac:dyDescent="0.3">
      <c r="A14904" s="1">
        <v>46289</v>
      </c>
      <c r="B14904">
        <v>5884</v>
      </c>
      <c r="C14904" t="s">
        <v>1561</v>
      </c>
      <c r="D14904" t="s">
        <v>26</v>
      </c>
      <c r="E14904">
        <v>15621</v>
      </c>
      <c r="F14904" t="s">
        <v>285</v>
      </c>
      <c r="G14904">
        <v>24</v>
      </c>
      <c r="H14904">
        <v>30</v>
      </c>
      <c r="I14904" s="2">
        <v>1</v>
      </c>
      <c r="J14904" s="2">
        <v>61988.968999999997</v>
      </c>
      <c r="K14904" s="2">
        <f t="shared" si="464"/>
        <v>2582.8737083333331</v>
      </c>
      <c r="L14904" s="2">
        <f t="shared" si="465"/>
        <v>3357.735820833333</v>
      </c>
      <c r="M14904">
        <v>9</v>
      </c>
    </row>
    <row r="14905" spans="1:13" x14ac:dyDescent="0.3">
      <c r="A14905" s="1">
        <v>46289</v>
      </c>
      <c r="B14905">
        <v>1492</v>
      </c>
      <c r="C14905" t="s">
        <v>1563</v>
      </c>
      <c r="D14905" t="s">
        <v>26</v>
      </c>
      <c r="E14905">
        <v>7634</v>
      </c>
      <c r="F14905" t="s">
        <v>35</v>
      </c>
      <c r="G14905">
        <v>24</v>
      </c>
      <c r="H14905">
        <v>14.5</v>
      </c>
      <c r="I14905" s="2">
        <v>100</v>
      </c>
      <c r="J14905" s="2">
        <v>3714173.3670000001</v>
      </c>
      <c r="K14905" s="2">
        <f t="shared" si="464"/>
        <v>1547.5722362500001</v>
      </c>
      <c r="L14905" s="2">
        <f t="shared" si="465"/>
        <v>2011.8439071250002</v>
      </c>
      <c r="M14905">
        <v>9</v>
      </c>
    </row>
    <row r="14906" spans="1:13" x14ac:dyDescent="0.3">
      <c r="A14906" s="1">
        <v>46290</v>
      </c>
      <c r="B14906">
        <v>560</v>
      </c>
      <c r="C14906" t="s">
        <v>61</v>
      </c>
      <c r="D14906" t="s">
        <v>26</v>
      </c>
      <c r="E14906">
        <v>7634</v>
      </c>
      <c r="F14906" t="s">
        <v>35</v>
      </c>
      <c r="G14906">
        <v>24</v>
      </c>
      <c r="H14906">
        <v>30</v>
      </c>
      <c r="I14906" s="2">
        <v>10</v>
      </c>
      <c r="J14906" s="2">
        <v>352023.01799999998</v>
      </c>
      <c r="K14906" s="2">
        <f t="shared" si="464"/>
        <v>1466.762575</v>
      </c>
      <c r="L14906" s="2">
        <f t="shared" si="465"/>
        <v>1906.7913475</v>
      </c>
      <c r="M14906">
        <v>9</v>
      </c>
    </row>
    <row r="14907" spans="1:13" x14ac:dyDescent="0.3">
      <c r="A14907" s="1">
        <v>46290</v>
      </c>
      <c r="B14907">
        <v>560</v>
      </c>
      <c r="C14907" t="s">
        <v>61</v>
      </c>
      <c r="D14907" t="s">
        <v>26</v>
      </c>
      <c r="E14907">
        <v>18354</v>
      </c>
      <c r="F14907" t="s">
        <v>171</v>
      </c>
      <c r="G14907">
        <v>6</v>
      </c>
      <c r="H14907">
        <v>50</v>
      </c>
      <c r="I14907" s="2">
        <v>6</v>
      </c>
      <c r="J14907" s="2">
        <v>97698.021999999997</v>
      </c>
      <c r="K14907" s="2">
        <f t="shared" si="464"/>
        <v>2713.8339444444441</v>
      </c>
      <c r="L14907" s="2">
        <f t="shared" si="465"/>
        <v>3527.9841277777773</v>
      </c>
      <c r="M14907">
        <v>9</v>
      </c>
    </row>
    <row r="14908" spans="1:13" x14ac:dyDescent="0.3">
      <c r="A14908" s="1">
        <v>46290</v>
      </c>
      <c r="B14908">
        <v>560</v>
      </c>
      <c r="C14908" t="s">
        <v>61</v>
      </c>
      <c r="D14908" t="s">
        <v>26</v>
      </c>
      <c r="E14908">
        <v>18355</v>
      </c>
      <c r="F14908" t="s">
        <v>198</v>
      </c>
      <c r="G14908">
        <v>6</v>
      </c>
      <c r="H14908">
        <v>50</v>
      </c>
      <c r="I14908" s="2">
        <v>6</v>
      </c>
      <c r="J14908" s="2">
        <v>97698.021999999997</v>
      </c>
      <c r="K14908" s="2">
        <f t="shared" si="464"/>
        <v>2713.8339444444441</v>
      </c>
      <c r="L14908" s="2">
        <f t="shared" si="465"/>
        <v>3527.9841277777773</v>
      </c>
      <c r="M14908">
        <v>9</v>
      </c>
    </row>
    <row r="14909" spans="1:13" x14ac:dyDescent="0.3">
      <c r="A14909" s="1">
        <v>46290</v>
      </c>
      <c r="B14909">
        <v>560</v>
      </c>
      <c r="C14909" t="s">
        <v>61</v>
      </c>
      <c r="D14909" t="s">
        <v>26</v>
      </c>
      <c r="E14909">
        <v>19026</v>
      </c>
      <c r="F14909" t="s">
        <v>38</v>
      </c>
      <c r="G14909">
        <v>24</v>
      </c>
      <c r="H14909">
        <v>34</v>
      </c>
      <c r="I14909" s="2">
        <v>4</v>
      </c>
      <c r="J14909" s="2">
        <v>139391.99100000001</v>
      </c>
      <c r="K14909" s="2">
        <f t="shared" si="464"/>
        <v>1451.9999062500001</v>
      </c>
      <c r="L14909" s="2">
        <f t="shared" si="465"/>
        <v>1887.5998781250003</v>
      </c>
      <c r="M14909">
        <v>9</v>
      </c>
    </row>
    <row r="14910" spans="1:13" x14ac:dyDescent="0.3">
      <c r="A14910" s="1">
        <v>46290</v>
      </c>
      <c r="B14910">
        <v>560</v>
      </c>
      <c r="C14910" t="s">
        <v>61</v>
      </c>
      <c r="D14910" t="s">
        <v>26</v>
      </c>
      <c r="E14910">
        <v>19254</v>
      </c>
      <c r="F14910" t="s">
        <v>36</v>
      </c>
      <c r="G14910">
        <v>24</v>
      </c>
      <c r="H14910">
        <v>38</v>
      </c>
      <c r="I14910" s="2">
        <v>1</v>
      </c>
      <c r="J14910" s="2">
        <v>38172.773999999998</v>
      </c>
      <c r="K14910" s="2">
        <f t="shared" si="464"/>
        <v>1590.53225</v>
      </c>
      <c r="L14910" s="2">
        <f t="shared" si="465"/>
        <v>2067.6919250000001</v>
      </c>
      <c r="M14910">
        <v>9</v>
      </c>
    </row>
    <row r="14911" spans="1:13" x14ac:dyDescent="0.3">
      <c r="A14911" s="1">
        <v>46290</v>
      </c>
      <c r="B14911">
        <v>560</v>
      </c>
      <c r="C14911" t="s">
        <v>61</v>
      </c>
      <c r="D14911" t="s">
        <v>26</v>
      </c>
      <c r="E14911">
        <v>20433</v>
      </c>
      <c r="F14911" t="s">
        <v>105</v>
      </c>
      <c r="G14911">
        <v>12</v>
      </c>
      <c r="H14911">
        <v>33.869999999999997</v>
      </c>
      <c r="I14911" s="2">
        <v>3</v>
      </c>
      <c r="J14911" s="2">
        <v>137162.88799999998</v>
      </c>
      <c r="K14911" s="2">
        <f t="shared" si="464"/>
        <v>3810.0802222222214</v>
      </c>
      <c r="L14911" s="2">
        <f t="shared" si="465"/>
        <v>4953.1042888888878</v>
      </c>
      <c r="M14911">
        <v>9</v>
      </c>
    </row>
    <row r="14912" spans="1:13" x14ac:dyDescent="0.3">
      <c r="A14912" s="1">
        <v>46290</v>
      </c>
      <c r="B14912">
        <v>560</v>
      </c>
      <c r="C14912" t="s">
        <v>61</v>
      </c>
      <c r="D14912" t="s">
        <v>26</v>
      </c>
      <c r="E14912">
        <v>24878</v>
      </c>
      <c r="F14912" t="s">
        <v>127</v>
      </c>
      <c r="G14912">
        <v>24</v>
      </c>
      <c r="H14912">
        <v>40.5</v>
      </c>
      <c r="I14912" s="2">
        <v>1</v>
      </c>
      <c r="J14912" s="2">
        <v>44223.966</v>
      </c>
      <c r="K14912" s="2">
        <f t="shared" si="464"/>
        <v>1842.66525</v>
      </c>
      <c r="L14912" s="2">
        <f t="shared" si="465"/>
        <v>2395.464825</v>
      </c>
      <c r="M14912">
        <v>9</v>
      </c>
    </row>
    <row r="14913" spans="1:13" x14ac:dyDescent="0.3">
      <c r="A14913" s="1">
        <v>46290</v>
      </c>
      <c r="B14913">
        <v>560</v>
      </c>
      <c r="C14913" t="s">
        <v>61</v>
      </c>
      <c r="D14913" t="s">
        <v>26</v>
      </c>
      <c r="E14913">
        <v>24931</v>
      </c>
      <c r="F14913" t="s">
        <v>146</v>
      </c>
      <c r="G14913">
        <v>24</v>
      </c>
      <c r="H14913">
        <v>40.5</v>
      </c>
      <c r="I14913" s="2">
        <v>1</v>
      </c>
      <c r="J14913" s="2">
        <v>44223.966</v>
      </c>
      <c r="K14913" s="2">
        <f t="shared" si="464"/>
        <v>1842.66525</v>
      </c>
      <c r="L14913" s="2">
        <f t="shared" si="465"/>
        <v>2395.464825</v>
      </c>
      <c r="M14913">
        <v>9</v>
      </c>
    </row>
    <row r="14914" spans="1:13" x14ac:dyDescent="0.3">
      <c r="A14914" s="1">
        <v>46290</v>
      </c>
      <c r="B14914">
        <v>560</v>
      </c>
      <c r="C14914" t="s">
        <v>61</v>
      </c>
      <c r="D14914" t="s">
        <v>26</v>
      </c>
      <c r="E14914">
        <v>25059</v>
      </c>
      <c r="F14914" t="s">
        <v>172</v>
      </c>
      <c r="G14914">
        <v>6</v>
      </c>
      <c r="H14914">
        <v>50</v>
      </c>
      <c r="I14914" s="2">
        <v>6</v>
      </c>
      <c r="J14914" s="2">
        <v>97698.021999999997</v>
      </c>
      <c r="K14914" s="2">
        <f t="shared" si="464"/>
        <v>2713.8339444444441</v>
      </c>
      <c r="L14914" s="2">
        <f t="shared" si="465"/>
        <v>3527.9841277777773</v>
      </c>
      <c r="M14914">
        <v>9</v>
      </c>
    </row>
    <row r="14915" spans="1:13" x14ac:dyDescent="0.3">
      <c r="A14915" s="1">
        <v>46290</v>
      </c>
      <c r="B14915">
        <v>560</v>
      </c>
      <c r="C14915" t="s">
        <v>61</v>
      </c>
      <c r="D14915" t="s">
        <v>26</v>
      </c>
      <c r="E14915">
        <v>28691</v>
      </c>
      <c r="F14915" t="s">
        <v>96</v>
      </c>
      <c r="G14915">
        <v>16</v>
      </c>
      <c r="H14915">
        <v>20</v>
      </c>
      <c r="I14915" s="2">
        <v>1</v>
      </c>
      <c r="J14915" s="2">
        <v>40782.409999999996</v>
      </c>
      <c r="K14915" s="2">
        <f t="shared" si="464"/>
        <v>2548.9006249999998</v>
      </c>
      <c r="L14915" s="2">
        <f t="shared" si="465"/>
        <v>3313.5708124999996</v>
      </c>
      <c r="M14915">
        <v>9</v>
      </c>
    </row>
    <row r="14916" spans="1:13" x14ac:dyDescent="0.3">
      <c r="A14916" s="1">
        <v>46290</v>
      </c>
      <c r="B14916">
        <v>560</v>
      </c>
      <c r="C14916" t="s">
        <v>61</v>
      </c>
      <c r="D14916" t="s">
        <v>26</v>
      </c>
      <c r="E14916">
        <v>29649</v>
      </c>
      <c r="F14916" t="s">
        <v>28</v>
      </c>
      <c r="G14916">
        <v>16</v>
      </c>
      <c r="H14916">
        <v>35</v>
      </c>
      <c r="I14916" s="2">
        <v>1</v>
      </c>
      <c r="J14916" s="2">
        <v>47760.046000000002</v>
      </c>
      <c r="K14916" s="2">
        <f t="shared" si="464"/>
        <v>2985.0028750000001</v>
      </c>
      <c r="L14916" s="2">
        <f t="shared" si="465"/>
        <v>3880.5037375000002</v>
      </c>
      <c r="M14916">
        <v>9</v>
      </c>
    </row>
    <row r="14917" spans="1:13" x14ac:dyDescent="0.3">
      <c r="A14917" s="1">
        <v>46290</v>
      </c>
      <c r="B14917">
        <v>560</v>
      </c>
      <c r="C14917" t="s">
        <v>61</v>
      </c>
      <c r="D14917" t="s">
        <v>26</v>
      </c>
      <c r="E14917">
        <v>29740</v>
      </c>
      <c r="F14917" t="s">
        <v>58</v>
      </c>
      <c r="G14917">
        <v>12</v>
      </c>
      <c r="H14917">
        <v>34</v>
      </c>
      <c r="I14917" s="2">
        <v>2</v>
      </c>
      <c r="J14917" s="2">
        <v>45899.040000000001</v>
      </c>
      <c r="K14917" s="2">
        <f t="shared" si="464"/>
        <v>1912.46</v>
      </c>
      <c r="L14917" s="2">
        <f t="shared" si="465"/>
        <v>2486.1980000000003</v>
      </c>
      <c r="M14917">
        <v>9</v>
      </c>
    </row>
    <row r="14918" spans="1:13" x14ac:dyDescent="0.3">
      <c r="A14918" s="1">
        <v>46290</v>
      </c>
      <c r="B14918">
        <v>560</v>
      </c>
      <c r="C14918" t="s">
        <v>61</v>
      </c>
      <c r="D14918" t="s">
        <v>26</v>
      </c>
      <c r="E14918">
        <v>31206</v>
      </c>
      <c r="F14918" t="s">
        <v>30</v>
      </c>
      <c r="G14918">
        <v>16</v>
      </c>
      <c r="H14918">
        <v>37</v>
      </c>
      <c r="I14918" s="2">
        <v>2</v>
      </c>
      <c r="J14918" s="2">
        <v>71801.11</v>
      </c>
      <c r="K14918" s="2">
        <f t="shared" ref="K14918:K14981" si="466">+J14918/I14918/G14918</f>
        <v>2243.7846875</v>
      </c>
      <c r="L14918" s="2">
        <f t="shared" ref="L14918:L14981" si="467">+K14918*1.3</f>
        <v>2916.92009375</v>
      </c>
      <c r="M14918">
        <v>9</v>
      </c>
    </row>
    <row r="14919" spans="1:13" x14ac:dyDescent="0.3">
      <c r="A14919" s="1">
        <v>46290</v>
      </c>
      <c r="B14919">
        <v>560</v>
      </c>
      <c r="C14919" t="s">
        <v>61</v>
      </c>
      <c r="D14919" t="s">
        <v>26</v>
      </c>
      <c r="E14919">
        <v>31365</v>
      </c>
      <c r="F14919" t="s">
        <v>268</v>
      </c>
      <c r="G14919">
        <v>6</v>
      </c>
      <c r="H14919">
        <v>50</v>
      </c>
      <c r="I14919" s="2">
        <v>6</v>
      </c>
      <c r="J14919" s="2">
        <v>97698.021999999997</v>
      </c>
      <c r="K14919" s="2">
        <f t="shared" si="466"/>
        <v>2713.8339444444441</v>
      </c>
      <c r="L14919" s="2">
        <f t="shared" si="467"/>
        <v>3527.9841277777773</v>
      </c>
      <c r="M14919">
        <v>9</v>
      </c>
    </row>
    <row r="14920" spans="1:13" x14ac:dyDescent="0.3">
      <c r="A14920" s="1">
        <v>46290</v>
      </c>
      <c r="B14920">
        <v>560</v>
      </c>
      <c r="C14920" t="s">
        <v>61</v>
      </c>
      <c r="D14920" t="s">
        <v>26</v>
      </c>
      <c r="E14920">
        <v>31434</v>
      </c>
      <c r="F14920" t="s">
        <v>68</v>
      </c>
      <c r="G14920">
        <v>16</v>
      </c>
      <c r="H14920">
        <v>20</v>
      </c>
      <c r="I14920" s="2">
        <v>1</v>
      </c>
      <c r="J14920" s="2">
        <v>38636.003000000004</v>
      </c>
      <c r="K14920" s="2">
        <f t="shared" si="466"/>
        <v>2414.7501875000003</v>
      </c>
      <c r="L14920" s="2">
        <f t="shared" si="467"/>
        <v>3139.1752437500004</v>
      </c>
      <c r="M14920">
        <v>9</v>
      </c>
    </row>
    <row r="14921" spans="1:13" x14ac:dyDescent="0.3">
      <c r="A14921" s="1">
        <v>46290</v>
      </c>
      <c r="B14921">
        <v>560</v>
      </c>
      <c r="C14921" t="s">
        <v>61</v>
      </c>
      <c r="D14921" t="s">
        <v>26</v>
      </c>
      <c r="E14921">
        <v>24882</v>
      </c>
      <c r="F14921" t="s">
        <v>156</v>
      </c>
      <c r="G14921">
        <v>6</v>
      </c>
      <c r="H14921">
        <v>25</v>
      </c>
      <c r="I14921" s="2">
        <v>1</v>
      </c>
      <c r="J14921" s="2">
        <v>20665.506999999998</v>
      </c>
      <c r="K14921" s="2">
        <f t="shared" si="466"/>
        <v>3444.2511666666664</v>
      </c>
      <c r="L14921" s="2">
        <f t="shared" si="467"/>
        <v>4477.5265166666668</v>
      </c>
      <c r="M14921">
        <v>9</v>
      </c>
    </row>
    <row r="14922" spans="1:13" x14ac:dyDescent="0.3">
      <c r="A14922" s="1">
        <v>46290</v>
      </c>
      <c r="B14922">
        <v>560</v>
      </c>
      <c r="C14922" t="s">
        <v>61</v>
      </c>
      <c r="D14922" t="s">
        <v>26</v>
      </c>
      <c r="E14922">
        <v>49807</v>
      </c>
      <c r="F14922" t="s">
        <v>114</v>
      </c>
      <c r="G14922">
        <v>24</v>
      </c>
      <c r="H14922">
        <v>50</v>
      </c>
      <c r="I14922" s="2">
        <v>4</v>
      </c>
      <c r="J14922" s="2">
        <v>152787.986</v>
      </c>
      <c r="K14922" s="2">
        <f t="shared" si="466"/>
        <v>1591.5415208333334</v>
      </c>
      <c r="L14922" s="2">
        <f t="shared" si="467"/>
        <v>2069.0039770833337</v>
      </c>
      <c r="M14922">
        <v>9</v>
      </c>
    </row>
    <row r="14923" spans="1:13" x14ac:dyDescent="0.3">
      <c r="A14923" s="1">
        <v>46290</v>
      </c>
      <c r="B14923">
        <v>560</v>
      </c>
      <c r="C14923" t="s">
        <v>61</v>
      </c>
      <c r="D14923" t="s">
        <v>26</v>
      </c>
      <c r="E14923">
        <v>47707</v>
      </c>
      <c r="F14923" t="s">
        <v>41</v>
      </c>
      <c r="G14923">
        <v>24</v>
      </c>
      <c r="H14923">
        <v>0</v>
      </c>
      <c r="I14923" s="2">
        <v>1</v>
      </c>
      <c r="J14923" s="2">
        <v>77334.998999999996</v>
      </c>
      <c r="K14923" s="2">
        <f t="shared" si="466"/>
        <v>3222.2916249999998</v>
      </c>
      <c r="L14923" s="2">
        <f t="shared" si="467"/>
        <v>4188.9791125000002</v>
      </c>
      <c r="M14923">
        <v>9</v>
      </c>
    </row>
    <row r="14924" spans="1:13" x14ac:dyDescent="0.3">
      <c r="A14924" s="1">
        <v>46290</v>
      </c>
      <c r="B14924">
        <v>560</v>
      </c>
      <c r="C14924" t="s">
        <v>61</v>
      </c>
      <c r="D14924" t="s">
        <v>26</v>
      </c>
      <c r="E14924">
        <v>17933</v>
      </c>
      <c r="F14924" t="s">
        <v>37</v>
      </c>
      <c r="G14924">
        <v>24</v>
      </c>
      <c r="H14924">
        <v>38</v>
      </c>
      <c r="I14924" s="2">
        <v>1</v>
      </c>
      <c r="J14924" s="2">
        <v>38172.773999999998</v>
      </c>
      <c r="K14924" s="2">
        <f t="shared" si="466"/>
        <v>1590.53225</v>
      </c>
      <c r="L14924" s="2">
        <f t="shared" si="467"/>
        <v>2067.6919250000001</v>
      </c>
      <c r="M14924">
        <v>9</v>
      </c>
    </row>
    <row r="14925" spans="1:13" x14ac:dyDescent="0.3">
      <c r="A14925" s="1">
        <v>46290</v>
      </c>
      <c r="B14925">
        <v>560</v>
      </c>
      <c r="C14925" t="s">
        <v>61</v>
      </c>
      <c r="D14925" t="s">
        <v>26</v>
      </c>
      <c r="E14925">
        <v>32495</v>
      </c>
      <c r="F14925" t="s">
        <v>1564</v>
      </c>
      <c r="G14925">
        <v>24</v>
      </c>
      <c r="H14925">
        <v>0</v>
      </c>
      <c r="I14925" s="2">
        <v>1</v>
      </c>
      <c r="J14925" s="2">
        <v>29870.999</v>
      </c>
      <c r="K14925" s="2">
        <f t="shared" si="466"/>
        <v>1244.6249583333333</v>
      </c>
      <c r="L14925" s="2">
        <f t="shared" si="467"/>
        <v>1618.0124458333335</v>
      </c>
      <c r="M14925">
        <v>9</v>
      </c>
    </row>
    <row r="14926" spans="1:13" x14ac:dyDescent="0.3">
      <c r="A14926" s="1">
        <v>46290</v>
      </c>
      <c r="B14926">
        <v>1238</v>
      </c>
      <c r="C14926" t="s">
        <v>280</v>
      </c>
      <c r="D14926" t="s">
        <v>26</v>
      </c>
      <c r="E14926">
        <v>7038</v>
      </c>
      <c r="F14926" t="s">
        <v>103</v>
      </c>
      <c r="G14926">
        <v>12</v>
      </c>
      <c r="H14926">
        <v>0</v>
      </c>
      <c r="I14926" s="2">
        <v>1</v>
      </c>
      <c r="J14926" s="2">
        <v>37760.313000000002</v>
      </c>
      <c r="K14926" s="2">
        <f t="shared" si="466"/>
        <v>3146.6927500000002</v>
      </c>
      <c r="L14926" s="2">
        <f t="shared" si="467"/>
        <v>4090.7005750000003</v>
      </c>
      <c r="M14926">
        <v>9</v>
      </c>
    </row>
    <row r="14927" spans="1:13" x14ac:dyDescent="0.3">
      <c r="A14927" s="1">
        <v>46290</v>
      </c>
      <c r="B14927">
        <v>1238</v>
      </c>
      <c r="C14927" t="s">
        <v>280</v>
      </c>
      <c r="D14927" t="s">
        <v>26</v>
      </c>
      <c r="E14927">
        <v>29743</v>
      </c>
      <c r="F14927" t="s">
        <v>77</v>
      </c>
      <c r="G14927">
        <v>24</v>
      </c>
      <c r="H14927">
        <v>15</v>
      </c>
      <c r="I14927" s="2">
        <v>1</v>
      </c>
      <c r="J14927" s="2">
        <v>30558.839</v>
      </c>
      <c r="K14927" s="2">
        <f t="shared" si="466"/>
        <v>1273.2849583333334</v>
      </c>
      <c r="L14927" s="2">
        <f t="shared" si="467"/>
        <v>1655.2704458333335</v>
      </c>
      <c r="M14927">
        <v>9</v>
      </c>
    </row>
    <row r="14928" spans="1:13" x14ac:dyDescent="0.3">
      <c r="A14928" s="1">
        <v>46290</v>
      </c>
      <c r="B14928">
        <v>1238</v>
      </c>
      <c r="C14928" t="s">
        <v>280</v>
      </c>
      <c r="D14928" t="s">
        <v>26</v>
      </c>
      <c r="E14928">
        <v>51290</v>
      </c>
      <c r="F14928" t="s">
        <v>56</v>
      </c>
      <c r="G14928">
        <v>16</v>
      </c>
      <c r="H14928">
        <v>25.5</v>
      </c>
      <c r="I14928" s="2">
        <v>1</v>
      </c>
      <c r="J14928" s="2">
        <v>26076.281999999999</v>
      </c>
      <c r="K14928" s="2">
        <f t="shared" si="466"/>
        <v>1629.767625</v>
      </c>
      <c r="L14928" s="2">
        <f t="shared" si="467"/>
        <v>2118.6979124999998</v>
      </c>
      <c r="M14928">
        <v>9</v>
      </c>
    </row>
    <row r="14929" spans="1:13" x14ac:dyDescent="0.3">
      <c r="A14929" s="1">
        <v>46290</v>
      </c>
      <c r="B14929">
        <v>3406</v>
      </c>
      <c r="C14929" t="s">
        <v>307</v>
      </c>
      <c r="D14929" t="s">
        <v>26</v>
      </c>
      <c r="E14929">
        <v>20433</v>
      </c>
      <c r="F14929" t="s">
        <v>105</v>
      </c>
      <c r="G14929">
        <v>12</v>
      </c>
      <c r="H14929">
        <v>10</v>
      </c>
      <c r="I14929" s="2">
        <v>3</v>
      </c>
      <c r="J14929" s="2">
        <v>153728.28399999999</v>
      </c>
      <c r="K14929" s="2">
        <f t="shared" si="466"/>
        <v>4270.230111111111</v>
      </c>
      <c r="L14929" s="2">
        <f t="shared" si="467"/>
        <v>5551.2991444444442</v>
      </c>
      <c r="M14929">
        <v>9</v>
      </c>
    </row>
    <row r="14930" spans="1:13" x14ac:dyDescent="0.3">
      <c r="A14930" s="1">
        <v>46290</v>
      </c>
      <c r="B14930">
        <v>3406</v>
      </c>
      <c r="C14930" t="s">
        <v>307</v>
      </c>
      <c r="D14930" t="s">
        <v>26</v>
      </c>
      <c r="E14930">
        <v>29649</v>
      </c>
      <c r="F14930" t="s">
        <v>28</v>
      </c>
      <c r="G14930">
        <v>16</v>
      </c>
      <c r="H14930">
        <v>100</v>
      </c>
      <c r="I14930" s="2">
        <v>1</v>
      </c>
      <c r="J14930" s="2">
        <v>0</v>
      </c>
      <c r="K14930" s="2">
        <f t="shared" si="466"/>
        <v>0</v>
      </c>
      <c r="L14930" s="2">
        <f t="shared" si="467"/>
        <v>0</v>
      </c>
      <c r="M14930">
        <v>9</v>
      </c>
    </row>
    <row r="14931" spans="1:13" x14ac:dyDescent="0.3">
      <c r="A14931" s="1">
        <v>46290</v>
      </c>
      <c r="B14931">
        <v>3406</v>
      </c>
      <c r="C14931" t="s">
        <v>307</v>
      </c>
      <c r="D14931" t="s">
        <v>26</v>
      </c>
      <c r="E14931">
        <v>31205</v>
      </c>
      <c r="F14931" t="s">
        <v>29</v>
      </c>
      <c r="G14931">
        <v>24</v>
      </c>
      <c r="H14931">
        <v>100</v>
      </c>
      <c r="I14931" s="2">
        <v>1</v>
      </c>
      <c r="J14931" s="2">
        <v>0</v>
      </c>
      <c r="K14931" s="2">
        <f t="shared" si="466"/>
        <v>0</v>
      </c>
      <c r="L14931" s="2">
        <f t="shared" si="467"/>
        <v>0</v>
      </c>
      <c r="M14931">
        <v>9</v>
      </c>
    </row>
    <row r="14932" spans="1:13" x14ac:dyDescent="0.3">
      <c r="A14932" s="1">
        <v>46290</v>
      </c>
      <c r="B14932">
        <v>7566</v>
      </c>
      <c r="C14932" t="s">
        <v>495</v>
      </c>
      <c r="D14932" t="s">
        <v>26</v>
      </c>
      <c r="E14932">
        <v>24880</v>
      </c>
      <c r="F14932" t="s">
        <v>49</v>
      </c>
      <c r="G14932">
        <v>12</v>
      </c>
      <c r="H14932">
        <v>30</v>
      </c>
      <c r="I14932" s="2">
        <v>1</v>
      </c>
      <c r="J14932" s="2">
        <v>47490.481</v>
      </c>
      <c r="K14932" s="2">
        <f t="shared" si="466"/>
        <v>3957.5400833333333</v>
      </c>
      <c r="L14932" s="2">
        <f t="shared" si="467"/>
        <v>5144.8021083333333</v>
      </c>
      <c r="M14932">
        <v>9</v>
      </c>
    </row>
    <row r="14933" spans="1:13" x14ac:dyDescent="0.3">
      <c r="A14933" s="1">
        <v>46290</v>
      </c>
      <c r="B14933">
        <v>7566</v>
      </c>
      <c r="C14933" t="s">
        <v>495</v>
      </c>
      <c r="D14933" t="s">
        <v>26</v>
      </c>
      <c r="E14933">
        <v>25059</v>
      </c>
      <c r="F14933" t="s">
        <v>172</v>
      </c>
      <c r="G14933">
        <v>6</v>
      </c>
      <c r="H14933">
        <v>30</v>
      </c>
      <c r="I14933" s="2">
        <v>1</v>
      </c>
      <c r="J14933" s="2">
        <v>22889.822</v>
      </c>
      <c r="K14933" s="2">
        <f t="shared" si="466"/>
        <v>3814.9703333333332</v>
      </c>
      <c r="L14933" s="2">
        <f t="shared" si="467"/>
        <v>4959.4614333333329</v>
      </c>
      <c r="M14933">
        <v>9</v>
      </c>
    </row>
    <row r="14934" spans="1:13" x14ac:dyDescent="0.3">
      <c r="A14934" s="1">
        <v>46290</v>
      </c>
      <c r="B14934">
        <v>2455</v>
      </c>
      <c r="C14934" t="s">
        <v>325</v>
      </c>
      <c r="D14934" t="s">
        <v>26</v>
      </c>
      <c r="E14934">
        <v>24925</v>
      </c>
      <c r="F14934" t="s">
        <v>290</v>
      </c>
      <c r="G14934">
        <v>1</v>
      </c>
      <c r="H14934">
        <v>30</v>
      </c>
      <c r="I14934" s="2">
        <v>2</v>
      </c>
      <c r="J14934" s="2">
        <v>204706.26300000001</v>
      </c>
      <c r="K14934" s="2">
        <f t="shared" si="466"/>
        <v>102353.1315</v>
      </c>
      <c r="L14934" s="2">
        <f t="shared" si="467"/>
        <v>133059.07095000002</v>
      </c>
      <c r="M14934">
        <v>9</v>
      </c>
    </row>
    <row r="14935" spans="1:13" x14ac:dyDescent="0.3">
      <c r="A14935" s="1">
        <v>46290</v>
      </c>
      <c r="B14935">
        <v>2455</v>
      </c>
      <c r="C14935" t="s">
        <v>325</v>
      </c>
      <c r="D14935" t="s">
        <v>26</v>
      </c>
      <c r="E14935">
        <v>12723</v>
      </c>
      <c r="F14935" t="s">
        <v>326</v>
      </c>
      <c r="G14935">
        <v>1</v>
      </c>
      <c r="H14935">
        <v>30</v>
      </c>
      <c r="I14935" s="2">
        <v>1</v>
      </c>
      <c r="J14935" s="2">
        <v>113993.825</v>
      </c>
      <c r="K14935" s="2">
        <f t="shared" si="466"/>
        <v>113993.825</v>
      </c>
      <c r="L14935" s="2">
        <f t="shared" si="467"/>
        <v>148191.9725</v>
      </c>
      <c r="M14935">
        <v>9</v>
      </c>
    </row>
    <row r="14936" spans="1:13" x14ac:dyDescent="0.3">
      <c r="A14936" s="1">
        <v>46290</v>
      </c>
      <c r="B14936">
        <v>2455</v>
      </c>
      <c r="C14936" t="s">
        <v>325</v>
      </c>
      <c r="D14936" t="s">
        <v>26</v>
      </c>
      <c r="E14936">
        <v>13503</v>
      </c>
      <c r="F14936" t="s">
        <v>123</v>
      </c>
      <c r="G14936">
        <v>24</v>
      </c>
      <c r="H14936">
        <v>15</v>
      </c>
      <c r="I14936" s="2">
        <v>1</v>
      </c>
      <c r="J14936" s="2">
        <v>43318.476999999999</v>
      </c>
      <c r="K14936" s="2">
        <f t="shared" si="466"/>
        <v>1804.9365416666667</v>
      </c>
      <c r="L14936" s="2">
        <f t="shared" si="467"/>
        <v>2346.4175041666667</v>
      </c>
      <c r="M14936">
        <v>9</v>
      </c>
    </row>
    <row r="14937" spans="1:13" x14ac:dyDescent="0.3">
      <c r="A14937" s="1">
        <v>46290</v>
      </c>
      <c r="B14937">
        <v>8414</v>
      </c>
      <c r="C14937" t="s">
        <v>320</v>
      </c>
      <c r="D14937" t="s">
        <v>26</v>
      </c>
      <c r="E14937">
        <v>7038</v>
      </c>
      <c r="F14937" t="s">
        <v>103</v>
      </c>
      <c r="G14937">
        <v>12</v>
      </c>
      <c r="H14937">
        <v>0</v>
      </c>
      <c r="I14937" s="2">
        <v>3</v>
      </c>
      <c r="J14937" s="2">
        <v>113280.951</v>
      </c>
      <c r="K14937" s="2">
        <f t="shared" si="466"/>
        <v>3146.6930833333336</v>
      </c>
      <c r="L14937" s="2">
        <f t="shared" si="467"/>
        <v>4090.7010083333339</v>
      </c>
      <c r="M14937">
        <v>9</v>
      </c>
    </row>
    <row r="14938" spans="1:13" x14ac:dyDescent="0.3">
      <c r="A14938" s="1">
        <v>46290</v>
      </c>
      <c r="B14938">
        <v>8414</v>
      </c>
      <c r="C14938" t="s">
        <v>320</v>
      </c>
      <c r="D14938" t="s">
        <v>26</v>
      </c>
      <c r="E14938">
        <v>18354</v>
      </c>
      <c r="F14938" t="s">
        <v>171</v>
      </c>
      <c r="G14938">
        <v>6</v>
      </c>
      <c r="H14938">
        <v>8</v>
      </c>
      <c r="I14938" s="2">
        <v>10</v>
      </c>
      <c r="J14938" s="2">
        <v>256457.76799999998</v>
      </c>
      <c r="K14938" s="2">
        <f t="shared" si="466"/>
        <v>4274.2961333333333</v>
      </c>
      <c r="L14938" s="2">
        <f t="shared" si="467"/>
        <v>5556.5849733333334</v>
      </c>
      <c r="M14938">
        <v>9</v>
      </c>
    </row>
    <row r="14939" spans="1:13" x14ac:dyDescent="0.3">
      <c r="A14939" s="1">
        <v>46290</v>
      </c>
      <c r="B14939">
        <v>8414</v>
      </c>
      <c r="C14939" t="s">
        <v>320</v>
      </c>
      <c r="D14939" t="s">
        <v>26</v>
      </c>
      <c r="E14939">
        <v>18355</v>
      </c>
      <c r="F14939" t="s">
        <v>198</v>
      </c>
      <c r="G14939">
        <v>6</v>
      </c>
      <c r="H14939">
        <v>8</v>
      </c>
      <c r="I14939" s="2">
        <v>3</v>
      </c>
      <c r="J14939" s="2">
        <v>76937.332999999999</v>
      </c>
      <c r="K14939" s="2">
        <f t="shared" si="466"/>
        <v>4274.2962777777775</v>
      </c>
      <c r="L14939" s="2">
        <f t="shared" si="467"/>
        <v>5556.5851611111111</v>
      </c>
      <c r="M14939">
        <v>9</v>
      </c>
    </row>
    <row r="14940" spans="1:13" x14ac:dyDescent="0.3">
      <c r="A14940" s="1">
        <v>46290</v>
      </c>
      <c r="B14940">
        <v>8414</v>
      </c>
      <c r="C14940" t="s">
        <v>320</v>
      </c>
      <c r="D14940" t="s">
        <v>26</v>
      </c>
      <c r="E14940">
        <v>20412</v>
      </c>
      <c r="F14940" t="s">
        <v>70</v>
      </c>
      <c r="G14940">
        <v>24</v>
      </c>
      <c r="H14940">
        <v>100</v>
      </c>
      <c r="I14940" s="2">
        <v>3</v>
      </c>
      <c r="J14940" s="2">
        <v>0</v>
      </c>
      <c r="K14940" s="2">
        <f t="shared" si="466"/>
        <v>0</v>
      </c>
      <c r="L14940" s="2">
        <f t="shared" si="467"/>
        <v>0</v>
      </c>
      <c r="M14940">
        <v>9</v>
      </c>
    </row>
    <row r="14941" spans="1:13" x14ac:dyDescent="0.3">
      <c r="A14941" s="1">
        <v>46290</v>
      </c>
      <c r="B14941">
        <v>8414</v>
      </c>
      <c r="C14941" t="s">
        <v>320</v>
      </c>
      <c r="D14941" t="s">
        <v>26</v>
      </c>
      <c r="E14941">
        <v>25059</v>
      </c>
      <c r="F14941" t="s">
        <v>172</v>
      </c>
      <c r="G14941">
        <v>6</v>
      </c>
      <c r="H14941">
        <v>8</v>
      </c>
      <c r="I14941" s="2">
        <v>10</v>
      </c>
      <c r="J14941" s="2">
        <v>256457.76799999998</v>
      </c>
      <c r="K14941" s="2">
        <f t="shared" si="466"/>
        <v>4274.2961333333333</v>
      </c>
      <c r="L14941" s="2">
        <f t="shared" si="467"/>
        <v>5556.5849733333334</v>
      </c>
      <c r="M14941">
        <v>9</v>
      </c>
    </row>
    <row r="14942" spans="1:13" x14ac:dyDescent="0.3">
      <c r="A14942" s="1">
        <v>46290</v>
      </c>
      <c r="B14942">
        <v>8414</v>
      </c>
      <c r="C14942" t="s">
        <v>320</v>
      </c>
      <c r="D14942" t="s">
        <v>26</v>
      </c>
      <c r="E14942">
        <v>30895</v>
      </c>
      <c r="F14942" t="s">
        <v>39</v>
      </c>
      <c r="G14942">
        <v>24</v>
      </c>
      <c r="H14942">
        <v>100</v>
      </c>
      <c r="I14942" s="2">
        <v>0.5</v>
      </c>
      <c r="J14942" s="2">
        <v>0</v>
      </c>
      <c r="K14942" s="2">
        <f t="shared" si="466"/>
        <v>0</v>
      </c>
      <c r="L14942" s="2">
        <f t="shared" si="467"/>
        <v>0</v>
      </c>
      <c r="M14942">
        <v>9</v>
      </c>
    </row>
    <row r="14943" spans="1:13" x14ac:dyDescent="0.3">
      <c r="A14943" s="1">
        <v>46290</v>
      </c>
      <c r="B14943">
        <v>8414</v>
      </c>
      <c r="C14943" t="s">
        <v>320</v>
      </c>
      <c r="D14943" t="s">
        <v>26</v>
      </c>
      <c r="E14943">
        <v>31365</v>
      </c>
      <c r="F14943" t="s">
        <v>268</v>
      </c>
      <c r="G14943">
        <v>6</v>
      </c>
      <c r="H14943">
        <v>8</v>
      </c>
      <c r="I14943" s="2">
        <v>2</v>
      </c>
      <c r="J14943" s="2">
        <v>51291.553</v>
      </c>
      <c r="K14943" s="2">
        <f t="shared" si="466"/>
        <v>4274.2960833333336</v>
      </c>
      <c r="L14943" s="2">
        <f t="shared" si="467"/>
        <v>5556.5849083333342</v>
      </c>
      <c r="M14943">
        <v>9</v>
      </c>
    </row>
    <row r="14944" spans="1:13" x14ac:dyDescent="0.3">
      <c r="A14944" s="1">
        <v>46290</v>
      </c>
      <c r="B14944">
        <v>8414</v>
      </c>
      <c r="C14944" t="s">
        <v>320</v>
      </c>
      <c r="D14944" t="s">
        <v>26</v>
      </c>
      <c r="E14944">
        <v>51292</v>
      </c>
      <c r="F14944" t="s">
        <v>780</v>
      </c>
      <c r="G14944">
        <v>16</v>
      </c>
      <c r="H14944">
        <v>0</v>
      </c>
      <c r="I14944" s="2">
        <v>0.5</v>
      </c>
      <c r="J14944" s="2">
        <v>17500.667999999998</v>
      </c>
      <c r="K14944" s="2">
        <f t="shared" si="466"/>
        <v>2187.5834999999997</v>
      </c>
      <c r="L14944" s="2">
        <f t="shared" si="467"/>
        <v>2843.8585499999999</v>
      </c>
      <c r="M14944">
        <v>9</v>
      </c>
    </row>
    <row r="14945" spans="1:13" x14ac:dyDescent="0.3">
      <c r="A14945" s="1">
        <v>46290</v>
      </c>
      <c r="B14945">
        <v>8414</v>
      </c>
      <c r="C14945" t="s">
        <v>320</v>
      </c>
      <c r="D14945" t="s">
        <v>26</v>
      </c>
      <c r="E14945">
        <v>32495</v>
      </c>
      <c r="F14945" t="s">
        <v>1564</v>
      </c>
      <c r="G14945">
        <v>24</v>
      </c>
      <c r="H14945">
        <v>0</v>
      </c>
      <c r="I14945" s="2">
        <v>3</v>
      </c>
      <c r="J14945" s="2">
        <v>108161.93500000001</v>
      </c>
      <c r="K14945" s="2">
        <f t="shared" si="466"/>
        <v>1502.2490972222224</v>
      </c>
      <c r="L14945" s="2">
        <f t="shared" si="467"/>
        <v>1952.9238263888892</v>
      </c>
      <c r="M14945">
        <v>9</v>
      </c>
    </row>
    <row r="14946" spans="1:13" x14ac:dyDescent="0.3">
      <c r="A14946" s="1">
        <v>46290</v>
      </c>
      <c r="B14946">
        <v>7060</v>
      </c>
      <c r="C14946" t="s">
        <v>61</v>
      </c>
      <c r="D14946" t="s">
        <v>26</v>
      </c>
      <c r="E14946">
        <v>7038</v>
      </c>
      <c r="F14946" t="s">
        <v>103</v>
      </c>
      <c r="G14946">
        <v>12</v>
      </c>
      <c r="H14946">
        <v>28.89</v>
      </c>
      <c r="I14946" s="2">
        <v>30</v>
      </c>
      <c r="J14946" s="2">
        <v>944817.35499999998</v>
      </c>
      <c r="K14946" s="2">
        <f t="shared" si="466"/>
        <v>2624.4926527777775</v>
      </c>
      <c r="L14946" s="2">
        <f t="shared" si="467"/>
        <v>3411.8404486111108</v>
      </c>
      <c r="M14946">
        <v>9</v>
      </c>
    </row>
    <row r="14947" spans="1:13" x14ac:dyDescent="0.3">
      <c r="A14947" s="1">
        <v>46290</v>
      </c>
      <c r="B14947">
        <v>7060</v>
      </c>
      <c r="C14947" t="s">
        <v>61</v>
      </c>
      <c r="D14947" t="s">
        <v>26</v>
      </c>
      <c r="E14947">
        <v>7634</v>
      </c>
      <c r="F14947" t="s">
        <v>35</v>
      </c>
      <c r="G14947">
        <v>24</v>
      </c>
      <c r="H14947">
        <v>30</v>
      </c>
      <c r="I14947" s="2">
        <v>20</v>
      </c>
      <c r="J14947" s="2">
        <v>704046.03599999996</v>
      </c>
      <c r="K14947" s="2">
        <f t="shared" si="466"/>
        <v>1466.762575</v>
      </c>
      <c r="L14947" s="2">
        <f t="shared" si="467"/>
        <v>1906.7913475</v>
      </c>
      <c r="M14947">
        <v>9</v>
      </c>
    </row>
    <row r="14948" spans="1:13" x14ac:dyDescent="0.3">
      <c r="A14948" s="1">
        <v>46290</v>
      </c>
      <c r="B14948">
        <v>7060</v>
      </c>
      <c r="C14948" t="s">
        <v>61</v>
      </c>
      <c r="D14948" t="s">
        <v>26</v>
      </c>
      <c r="E14948">
        <v>18354</v>
      </c>
      <c r="F14948" t="s">
        <v>171</v>
      </c>
      <c r="G14948">
        <v>6</v>
      </c>
      <c r="H14948">
        <v>50</v>
      </c>
      <c r="I14948" s="2">
        <v>10</v>
      </c>
      <c r="J14948" s="2">
        <v>162830.03</v>
      </c>
      <c r="K14948" s="2">
        <f t="shared" si="466"/>
        <v>2713.8338333333336</v>
      </c>
      <c r="L14948" s="2">
        <f t="shared" si="467"/>
        <v>3527.983983333334</v>
      </c>
      <c r="M14948">
        <v>9</v>
      </c>
    </row>
    <row r="14949" spans="1:13" x14ac:dyDescent="0.3">
      <c r="A14949" s="1">
        <v>46290</v>
      </c>
      <c r="B14949">
        <v>7060</v>
      </c>
      <c r="C14949" t="s">
        <v>61</v>
      </c>
      <c r="D14949" t="s">
        <v>26</v>
      </c>
      <c r="E14949">
        <v>19254</v>
      </c>
      <c r="F14949" t="s">
        <v>36</v>
      </c>
      <c r="G14949">
        <v>24</v>
      </c>
      <c r="H14949">
        <v>38</v>
      </c>
      <c r="I14949" s="2">
        <v>10</v>
      </c>
      <c r="J14949" s="2">
        <v>381727.79399999999</v>
      </c>
      <c r="K14949" s="2">
        <f t="shared" si="466"/>
        <v>1590.532475</v>
      </c>
      <c r="L14949" s="2">
        <f t="shared" si="467"/>
        <v>2067.6922175</v>
      </c>
      <c r="M14949">
        <v>9</v>
      </c>
    </row>
    <row r="14950" spans="1:13" x14ac:dyDescent="0.3">
      <c r="A14950" s="1">
        <v>46290</v>
      </c>
      <c r="B14950">
        <v>7060</v>
      </c>
      <c r="C14950" t="s">
        <v>61</v>
      </c>
      <c r="D14950" t="s">
        <v>26</v>
      </c>
      <c r="E14950">
        <v>25059</v>
      </c>
      <c r="F14950" t="s">
        <v>172</v>
      </c>
      <c r="G14950">
        <v>6</v>
      </c>
      <c r="H14950">
        <v>50</v>
      </c>
      <c r="I14950" s="2">
        <v>10</v>
      </c>
      <c r="J14950" s="2">
        <v>162830.03</v>
      </c>
      <c r="K14950" s="2">
        <f t="shared" si="466"/>
        <v>2713.8338333333336</v>
      </c>
      <c r="L14950" s="2">
        <f t="shared" si="467"/>
        <v>3527.983983333334</v>
      </c>
      <c r="M14950">
        <v>9</v>
      </c>
    </row>
    <row r="14951" spans="1:13" x14ac:dyDescent="0.3">
      <c r="A14951" s="1">
        <v>46290</v>
      </c>
      <c r="B14951">
        <v>7060</v>
      </c>
      <c r="C14951" t="s">
        <v>61</v>
      </c>
      <c r="D14951" t="s">
        <v>26</v>
      </c>
      <c r="E14951">
        <v>31205</v>
      </c>
      <c r="F14951" t="s">
        <v>29</v>
      </c>
      <c r="G14951">
        <v>24</v>
      </c>
      <c r="H14951">
        <v>38</v>
      </c>
      <c r="I14951" s="2">
        <v>5</v>
      </c>
      <c r="J14951" s="2">
        <v>182794.58500000002</v>
      </c>
      <c r="K14951" s="2">
        <f t="shared" si="466"/>
        <v>1523.2882083333334</v>
      </c>
      <c r="L14951" s="2">
        <f t="shared" si="467"/>
        <v>1980.2746708333334</v>
      </c>
      <c r="M14951">
        <v>9</v>
      </c>
    </row>
    <row r="14952" spans="1:13" x14ac:dyDescent="0.3">
      <c r="A14952" s="1">
        <v>46290</v>
      </c>
      <c r="B14952">
        <v>1340</v>
      </c>
      <c r="C14952" t="s">
        <v>308</v>
      </c>
      <c r="D14952" t="s">
        <v>26</v>
      </c>
      <c r="E14952">
        <v>24880</v>
      </c>
      <c r="F14952" t="s">
        <v>49</v>
      </c>
      <c r="G14952">
        <v>12</v>
      </c>
      <c r="H14952">
        <v>0</v>
      </c>
      <c r="I14952" s="2">
        <v>1</v>
      </c>
      <c r="J14952" s="2">
        <v>57826.883000000002</v>
      </c>
      <c r="K14952" s="2">
        <f t="shared" si="466"/>
        <v>4818.9069166666668</v>
      </c>
      <c r="L14952" s="2">
        <f t="shared" si="467"/>
        <v>6264.5789916666672</v>
      </c>
      <c r="M14952">
        <v>9</v>
      </c>
    </row>
    <row r="14953" spans="1:13" x14ac:dyDescent="0.3">
      <c r="A14953" s="1">
        <v>46290</v>
      </c>
      <c r="B14953">
        <v>1009</v>
      </c>
      <c r="C14953" t="s">
        <v>225</v>
      </c>
      <c r="D14953" t="s">
        <v>26</v>
      </c>
      <c r="E14953">
        <v>7038</v>
      </c>
      <c r="F14953" t="s">
        <v>103</v>
      </c>
      <c r="G14953">
        <v>12</v>
      </c>
      <c r="H14953">
        <v>0</v>
      </c>
      <c r="I14953" s="2">
        <v>1</v>
      </c>
      <c r="J14953" s="2">
        <v>37760.313999999998</v>
      </c>
      <c r="K14953" s="2">
        <f t="shared" si="466"/>
        <v>3146.6928333333331</v>
      </c>
      <c r="L14953" s="2">
        <f t="shared" si="467"/>
        <v>4090.700683333333</v>
      </c>
      <c r="M14953">
        <v>9</v>
      </c>
    </row>
    <row r="14954" spans="1:13" x14ac:dyDescent="0.3">
      <c r="A14954" s="1">
        <v>46290</v>
      </c>
      <c r="B14954">
        <v>1009</v>
      </c>
      <c r="C14954" t="s">
        <v>225</v>
      </c>
      <c r="D14954" t="s">
        <v>26</v>
      </c>
      <c r="E14954">
        <v>29740</v>
      </c>
      <c r="F14954" t="s">
        <v>58</v>
      </c>
      <c r="G14954">
        <v>12</v>
      </c>
      <c r="H14954">
        <v>15</v>
      </c>
      <c r="I14954" s="2">
        <v>1</v>
      </c>
      <c r="J14954" s="2">
        <v>26158.045000000002</v>
      </c>
      <c r="K14954" s="2">
        <f t="shared" si="466"/>
        <v>2179.8370833333333</v>
      </c>
      <c r="L14954" s="2">
        <f t="shared" si="467"/>
        <v>2833.7882083333334</v>
      </c>
      <c r="M14954">
        <v>9</v>
      </c>
    </row>
    <row r="14955" spans="1:13" x14ac:dyDescent="0.3">
      <c r="A14955" s="1">
        <v>46290</v>
      </c>
      <c r="B14955">
        <v>7580</v>
      </c>
      <c r="C14955" t="s">
        <v>226</v>
      </c>
      <c r="D14955" t="s">
        <v>26</v>
      </c>
      <c r="E14955">
        <v>2218</v>
      </c>
      <c r="F14955" t="s">
        <v>50</v>
      </c>
      <c r="G14955">
        <v>24</v>
      </c>
      <c r="H14955">
        <v>0</v>
      </c>
      <c r="I14955" s="2">
        <v>0.25</v>
      </c>
      <c r="J14955" s="2">
        <v>10856.536</v>
      </c>
      <c r="K14955" s="2">
        <f t="shared" si="466"/>
        <v>1809.4226666666666</v>
      </c>
      <c r="L14955" s="2">
        <f t="shared" si="467"/>
        <v>2352.2494666666666</v>
      </c>
      <c r="M14955">
        <v>9</v>
      </c>
    </row>
    <row r="14956" spans="1:13" x14ac:dyDescent="0.3">
      <c r="A14956" s="1">
        <v>46290</v>
      </c>
      <c r="B14956">
        <v>7580</v>
      </c>
      <c r="C14956" t="s">
        <v>226</v>
      </c>
      <c r="D14956" t="s">
        <v>26</v>
      </c>
      <c r="E14956">
        <v>7634</v>
      </c>
      <c r="F14956" t="s">
        <v>35</v>
      </c>
      <c r="G14956">
        <v>24</v>
      </c>
      <c r="H14956">
        <v>0</v>
      </c>
      <c r="I14956" s="2">
        <v>0.25</v>
      </c>
      <c r="J14956" s="2">
        <v>10860.153</v>
      </c>
      <c r="K14956" s="2">
        <f t="shared" si="466"/>
        <v>1810.0255</v>
      </c>
      <c r="L14956" s="2">
        <f t="shared" si="467"/>
        <v>2353.0331500000002</v>
      </c>
      <c r="M14956">
        <v>9</v>
      </c>
    </row>
    <row r="14957" spans="1:13" x14ac:dyDescent="0.3">
      <c r="A14957" s="1">
        <v>46290</v>
      </c>
      <c r="B14957">
        <v>953</v>
      </c>
      <c r="C14957" t="s">
        <v>223</v>
      </c>
      <c r="D14957" t="s">
        <v>26</v>
      </c>
      <c r="E14957">
        <v>29649</v>
      </c>
      <c r="F14957" t="s">
        <v>28</v>
      </c>
      <c r="G14957">
        <v>16</v>
      </c>
      <c r="H14957">
        <v>0</v>
      </c>
      <c r="I14957" s="2">
        <v>0.25</v>
      </c>
      <c r="J14957" s="2">
        <v>16848.87</v>
      </c>
      <c r="K14957" s="2">
        <f t="shared" si="466"/>
        <v>4212.2174999999997</v>
      </c>
      <c r="L14957" s="2">
        <f t="shared" si="467"/>
        <v>5475.8827499999998</v>
      </c>
      <c r="M14957">
        <v>9</v>
      </c>
    </row>
    <row r="14958" spans="1:13" x14ac:dyDescent="0.3">
      <c r="A14958" s="1">
        <v>46290</v>
      </c>
      <c r="B14958">
        <v>953</v>
      </c>
      <c r="C14958" t="s">
        <v>223</v>
      </c>
      <c r="D14958" t="s">
        <v>26</v>
      </c>
      <c r="E14958">
        <v>29740</v>
      </c>
      <c r="F14958" t="s">
        <v>58</v>
      </c>
      <c r="G14958">
        <v>12</v>
      </c>
      <c r="H14958">
        <v>10</v>
      </c>
      <c r="I14958" s="2">
        <v>1</v>
      </c>
      <c r="J14958" s="2">
        <v>27696.764999999999</v>
      </c>
      <c r="K14958" s="2">
        <f t="shared" si="466"/>
        <v>2308.0637499999998</v>
      </c>
      <c r="L14958" s="2">
        <f t="shared" si="467"/>
        <v>3000.4828749999997</v>
      </c>
      <c r="M14958">
        <v>9</v>
      </c>
    </row>
    <row r="14959" spans="1:13" x14ac:dyDescent="0.3">
      <c r="A14959" s="1">
        <v>46290</v>
      </c>
      <c r="B14959">
        <v>953</v>
      </c>
      <c r="C14959" t="s">
        <v>223</v>
      </c>
      <c r="D14959" t="s">
        <v>26</v>
      </c>
      <c r="E14959">
        <v>29743</v>
      </c>
      <c r="F14959" t="s">
        <v>77</v>
      </c>
      <c r="G14959">
        <v>24</v>
      </c>
      <c r="H14959">
        <v>15</v>
      </c>
      <c r="I14959" s="2">
        <v>0.5</v>
      </c>
      <c r="J14959" s="2">
        <v>15279.42</v>
      </c>
      <c r="K14959" s="2">
        <f t="shared" si="466"/>
        <v>1273.2850000000001</v>
      </c>
      <c r="L14959" s="2">
        <f t="shared" si="467"/>
        <v>1655.2705000000001</v>
      </c>
      <c r="M14959">
        <v>9</v>
      </c>
    </row>
    <row r="14960" spans="1:13" x14ac:dyDescent="0.3">
      <c r="A14960" s="1">
        <v>46290</v>
      </c>
      <c r="B14960">
        <v>953</v>
      </c>
      <c r="C14960" t="s">
        <v>223</v>
      </c>
      <c r="D14960" t="s">
        <v>26</v>
      </c>
      <c r="E14960">
        <v>51290</v>
      </c>
      <c r="F14960" t="s">
        <v>56</v>
      </c>
      <c r="G14960">
        <v>16</v>
      </c>
      <c r="H14960">
        <v>10</v>
      </c>
      <c r="I14960" s="2">
        <v>0.25</v>
      </c>
      <c r="J14960" s="2">
        <v>7875.3820000000005</v>
      </c>
      <c r="K14960" s="2">
        <f t="shared" si="466"/>
        <v>1968.8455000000001</v>
      </c>
      <c r="L14960" s="2">
        <f t="shared" si="467"/>
        <v>2559.4991500000001</v>
      </c>
      <c r="M14960">
        <v>9</v>
      </c>
    </row>
    <row r="14961" spans="1:13" x14ac:dyDescent="0.3">
      <c r="A14961" s="1">
        <v>46290</v>
      </c>
      <c r="B14961">
        <v>6574</v>
      </c>
      <c r="C14961" t="s">
        <v>227</v>
      </c>
      <c r="D14961" t="s">
        <v>26</v>
      </c>
      <c r="E14961">
        <v>2218</v>
      </c>
      <c r="F14961" t="s">
        <v>50</v>
      </c>
      <c r="G14961">
        <v>24</v>
      </c>
      <c r="H14961">
        <v>4</v>
      </c>
      <c r="I14961" s="2">
        <v>2</v>
      </c>
      <c r="J14961" s="2">
        <v>83378.181000000011</v>
      </c>
      <c r="K14961" s="2">
        <f t="shared" si="466"/>
        <v>1737.0454375000002</v>
      </c>
      <c r="L14961" s="2">
        <f t="shared" si="467"/>
        <v>2258.1590687500002</v>
      </c>
      <c r="M14961">
        <v>9</v>
      </c>
    </row>
    <row r="14962" spans="1:13" x14ac:dyDescent="0.3">
      <c r="A14962" s="1">
        <v>46290</v>
      </c>
      <c r="B14962">
        <v>6574</v>
      </c>
      <c r="C14962" t="s">
        <v>227</v>
      </c>
      <c r="D14962" t="s">
        <v>26</v>
      </c>
      <c r="E14962">
        <v>28846</v>
      </c>
      <c r="F14962" t="s">
        <v>124</v>
      </c>
      <c r="G14962">
        <v>12</v>
      </c>
      <c r="H14962">
        <v>4</v>
      </c>
      <c r="I14962" s="2">
        <v>1</v>
      </c>
      <c r="J14962" s="2">
        <v>34590.288</v>
      </c>
      <c r="K14962" s="2">
        <f t="shared" si="466"/>
        <v>2882.5239999999999</v>
      </c>
      <c r="L14962" s="2">
        <f t="shared" si="467"/>
        <v>3747.2811999999999</v>
      </c>
      <c r="M14962">
        <v>9</v>
      </c>
    </row>
    <row r="14963" spans="1:13" x14ac:dyDescent="0.3">
      <c r="A14963" s="1">
        <v>46290</v>
      </c>
      <c r="B14963">
        <v>6574</v>
      </c>
      <c r="C14963" t="s">
        <v>227</v>
      </c>
      <c r="D14963" t="s">
        <v>26</v>
      </c>
      <c r="E14963">
        <v>46653</v>
      </c>
      <c r="F14963" t="s">
        <v>195</v>
      </c>
      <c r="G14963">
        <v>24</v>
      </c>
      <c r="H14963">
        <v>4</v>
      </c>
      <c r="I14963" s="2">
        <v>2</v>
      </c>
      <c r="J14963" s="2">
        <v>83378.181000000011</v>
      </c>
      <c r="K14963" s="2">
        <f t="shared" si="466"/>
        <v>1737.0454375000002</v>
      </c>
      <c r="L14963" s="2">
        <f t="shared" si="467"/>
        <v>2258.1590687500002</v>
      </c>
      <c r="M14963">
        <v>9</v>
      </c>
    </row>
    <row r="14964" spans="1:13" x14ac:dyDescent="0.3">
      <c r="A14964" s="1">
        <v>46290</v>
      </c>
      <c r="B14964">
        <v>6574</v>
      </c>
      <c r="C14964" t="s">
        <v>227</v>
      </c>
      <c r="D14964" t="s">
        <v>26</v>
      </c>
      <c r="E14964">
        <v>13503</v>
      </c>
      <c r="F14964" t="s">
        <v>123</v>
      </c>
      <c r="G14964">
        <v>24</v>
      </c>
      <c r="H14964">
        <v>4</v>
      </c>
      <c r="I14964" s="2">
        <v>2</v>
      </c>
      <c r="J14964" s="2">
        <v>83378.181000000011</v>
      </c>
      <c r="K14964" s="2">
        <f t="shared" si="466"/>
        <v>1737.0454375000002</v>
      </c>
      <c r="L14964" s="2">
        <f t="shared" si="467"/>
        <v>2258.1590687500002</v>
      </c>
      <c r="M14964">
        <v>9</v>
      </c>
    </row>
    <row r="14965" spans="1:13" x14ac:dyDescent="0.3">
      <c r="A14965" s="1">
        <v>46290</v>
      </c>
      <c r="B14965">
        <v>6574</v>
      </c>
      <c r="C14965" t="s">
        <v>227</v>
      </c>
      <c r="D14965" t="s">
        <v>26</v>
      </c>
      <c r="E14965">
        <v>28263</v>
      </c>
      <c r="F14965" t="s">
        <v>1109</v>
      </c>
      <c r="G14965">
        <v>24</v>
      </c>
      <c r="H14965">
        <v>4</v>
      </c>
      <c r="I14965" s="2">
        <v>1</v>
      </c>
      <c r="J14965" s="2">
        <v>41689.084999999999</v>
      </c>
      <c r="K14965" s="2">
        <f t="shared" si="466"/>
        <v>1737.0452083333332</v>
      </c>
      <c r="L14965" s="2">
        <f t="shared" si="467"/>
        <v>2258.1587708333332</v>
      </c>
      <c r="M14965">
        <v>9</v>
      </c>
    </row>
    <row r="14966" spans="1:13" x14ac:dyDescent="0.3">
      <c r="A14966" s="1">
        <v>46290</v>
      </c>
      <c r="B14966">
        <v>6226</v>
      </c>
      <c r="C14966" t="s">
        <v>237</v>
      </c>
      <c r="D14966" t="s">
        <v>26</v>
      </c>
      <c r="E14966">
        <v>29743</v>
      </c>
      <c r="F14966" t="s">
        <v>77</v>
      </c>
      <c r="G14966">
        <v>24</v>
      </c>
      <c r="H14966">
        <v>15</v>
      </c>
      <c r="I14966" s="2">
        <v>3</v>
      </c>
      <c r="J14966" s="2">
        <v>91676.509000000005</v>
      </c>
      <c r="K14966" s="2">
        <f t="shared" si="466"/>
        <v>1273.2848472222224</v>
      </c>
      <c r="L14966" s="2">
        <f t="shared" si="467"/>
        <v>1655.2703013888893</v>
      </c>
      <c r="M14966">
        <v>9</v>
      </c>
    </row>
    <row r="14967" spans="1:13" x14ac:dyDescent="0.3">
      <c r="A14967" s="1">
        <v>46290</v>
      </c>
      <c r="B14967">
        <v>6226</v>
      </c>
      <c r="C14967" t="s">
        <v>237</v>
      </c>
      <c r="D14967" t="s">
        <v>26</v>
      </c>
      <c r="E14967">
        <v>51290</v>
      </c>
      <c r="F14967" t="s">
        <v>56</v>
      </c>
      <c r="G14967">
        <v>16</v>
      </c>
      <c r="H14967">
        <v>25.5</v>
      </c>
      <c r="I14967" s="2">
        <v>2</v>
      </c>
      <c r="J14967" s="2">
        <v>52152.57</v>
      </c>
      <c r="K14967" s="2">
        <f t="shared" si="466"/>
        <v>1629.7678125</v>
      </c>
      <c r="L14967" s="2">
        <f t="shared" si="467"/>
        <v>2118.69815625</v>
      </c>
      <c r="M14967">
        <v>9</v>
      </c>
    </row>
    <row r="14968" spans="1:13" x14ac:dyDescent="0.3">
      <c r="A14968" s="1">
        <v>46290</v>
      </c>
      <c r="B14968">
        <v>7350</v>
      </c>
      <c r="C14968" t="s">
        <v>229</v>
      </c>
      <c r="D14968" t="s">
        <v>26</v>
      </c>
      <c r="E14968">
        <v>7038</v>
      </c>
      <c r="F14968" t="s">
        <v>103</v>
      </c>
      <c r="G14968">
        <v>12</v>
      </c>
      <c r="H14968">
        <v>0</v>
      </c>
      <c r="I14968" s="2">
        <v>1</v>
      </c>
      <c r="J14968" s="2">
        <v>37760.317000000003</v>
      </c>
      <c r="K14968" s="2">
        <f t="shared" si="466"/>
        <v>3146.6930833333336</v>
      </c>
      <c r="L14968" s="2">
        <f t="shared" si="467"/>
        <v>4090.7010083333339</v>
      </c>
      <c r="M14968">
        <v>9</v>
      </c>
    </row>
    <row r="14969" spans="1:13" x14ac:dyDescent="0.3">
      <c r="A14969" s="1">
        <v>46290</v>
      </c>
      <c r="B14969">
        <v>7350</v>
      </c>
      <c r="C14969" t="s">
        <v>229</v>
      </c>
      <c r="D14969" t="s">
        <v>26</v>
      </c>
      <c r="E14969">
        <v>7634</v>
      </c>
      <c r="F14969" t="s">
        <v>35</v>
      </c>
      <c r="G14969">
        <v>24</v>
      </c>
      <c r="H14969">
        <v>0</v>
      </c>
      <c r="I14969" s="2">
        <v>0.25</v>
      </c>
      <c r="J14969" s="2">
        <v>10860.153</v>
      </c>
      <c r="K14969" s="2">
        <f t="shared" si="466"/>
        <v>1810.0255</v>
      </c>
      <c r="L14969" s="2">
        <f t="shared" si="467"/>
        <v>2353.0331500000002</v>
      </c>
      <c r="M14969">
        <v>9</v>
      </c>
    </row>
    <row r="14970" spans="1:13" x14ac:dyDescent="0.3">
      <c r="A14970" s="1">
        <v>46290</v>
      </c>
      <c r="B14970">
        <v>7350</v>
      </c>
      <c r="C14970" t="s">
        <v>229</v>
      </c>
      <c r="D14970" t="s">
        <v>26</v>
      </c>
      <c r="E14970">
        <v>29649</v>
      </c>
      <c r="F14970" t="s">
        <v>28</v>
      </c>
      <c r="G14970">
        <v>16</v>
      </c>
      <c r="H14970">
        <v>0</v>
      </c>
      <c r="I14970" s="2">
        <v>0.25</v>
      </c>
      <c r="J14970" s="2">
        <v>16848.866999999998</v>
      </c>
      <c r="K14970" s="2">
        <f t="shared" si="466"/>
        <v>4212.2167499999996</v>
      </c>
      <c r="L14970" s="2">
        <f t="shared" si="467"/>
        <v>5475.8817749999998</v>
      </c>
      <c r="M14970">
        <v>9</v>
      </c>
    </row>
    <row r="14971" spans="1:13" x14ac:dyDescent="0.3">
      <c r="A14971" s="1">
        <v>46290</v>
      </c>
      <c r="B14971">
        <v>7350</v>
      </c>
      <c r="C14971" t="s">
        <v>229</v>
      </c>
      <c r="D14971" t="s">
        <v>26</v>
      </c>
      <c r="E14971">
        <v>30895</v>
      </c>
      <c r="F14971" t="s">
        <v>39</v>
      </c>
      <c r="G14971">
        <v>24</v>
      </c>
      <c r="H14971">
        <v>35</v>
      </c>
      <c r="I14971" s="2">
        <v>0.25</v>
      </c>
      <c r="J14971" s="2">
        <v>9005.268</v>
      </c>
      <c r="K14971" s="2">
        <f t="shared" si="466"/>
        <v>1500.8779999999999</v>
      </c>
      <c r="L14971" s="2">
        <f t="shared" si="467"/>
        <v>1951.1414</v>
      </c>
      <c r="M14971">
        <v>9</v>
      </c>
    </row>
    <row r="14972" spans="1:13" x14ac:dyDescent="0.3">
      <c r="A14972" s="1">
        <v>46290</v>
      </c>
      <c r="B14972">
        <v>7350</v>
      </c>
      <c r="C14972" t="s">
        <v>229</v>
      </c>
      <c r="D14972" t="s">
        <v>26</v>
      </c>
      <c r="E14972">
        <v>31434</v>
      </c>
      <c r="F14972" t="s">
        <v>68</v>
      </c>
      <c r="G14972">
        <v>16</v>
      </c>
      <c r="H14972">
        <v>0</v>
      </c>
      <c r="I14972" s="2">
        <v>0.25</v>
      </c>
      <c r="J14972" s="2">
        <v>10883.712</v>
      </c>
      <c r="K14972" s="2">
        <f t="shared" si="466"/>
        <v>2720.9279999999999</v>
      </c>
      <c r="L14972" s="2">
        <f t="shared" si="467"/>
        <v>3537.2064</v>
      </c>
      <c r="M14972">
        <v>9</v>
      </c>
    </row>
    <row r="14973" spans="1:13" x14ac:dyDescent="0.3">
      <c r="A14973" s="1">
        <v>46290</v>
      </c>
      <c r="B14973">
        <v>7350</v>
      </c>
      <c r="C14973" t="s">
        <v>229</v>
      </c>
      <c r="D14973" t="s">
        <v>26</v>
      </c>
      <c r="E14973">
        <v>31215</v>
      </c>
      <c r="F14973" t="s">
        <v>220</v>
      </c>
      <c r="G14973">
        <v>24</v>
      </c>
      <c r="H14973">
        <v>35</v>
      </c>
      <c r="I14973" s="2">
        <v>0.25</v>
      </c>
      <c r="J14973" s="2">
        <v>5515.2169999999996</v>
      </c>
      <c r="K14973" s="2">
        <f t="shared" si="466"/>
        <v>919.20283333333327</v>
      </c>
      <c r="L14973" s="2">
        <f t="shared" si="467"/>
        <v>1194.9636833333334</v>
      </c>
      <c r="M14973">
        <v>9</v>
      </c>
    </row>
    <row r="14974" spans="1:13" x14ac:dyDescent="0.3">
      <c r="A14974" s="1">
        <v>46290</v>
      </c>
      <c r="B14974">
        <v>9045</v>
      </c>
      <c r="C14974" t="s">
        <v>250</v>
      </c>
      <c r="D14974" t="s">
        <v>26</v>
      </c>
      <c r="E14974">
        <v>29743</v>
      </c>
      <c r="F14974" t="s">
        <v>77</v>
      </c>
      <c r="G14974">
        <v>24</v>
      </c>
      <c r="H14974">
        <v>115</v>
      </c>
      <c r="I14974" s="2">
        <v>1.25</v>
      </c>
      <c r="J14974" s="2">
        <v>30558.834999999999</v>
      </c>
      <c r="K14974" s="2">
        <f t="shared" si="466"/>
        <v>1018.6278333333333</v>
      </c>
      <c r="L14974" s="2">
        <f t="shared" si="467"/>
        <v>1324.2161833333334</v>
      </c>
      <c r="M14974">
        <v>9</v>
      </c>
    </row>
    <row r="14975" spans="1:13" x14ac:dyDescent="0.3">
      <c r="A14975" s="1">
        <v>46290</v>
      </c>
      <c r="B14975">
        <v>9045</v>
      </c>
      <c r="C14975" t="s">
        <v>250</v>
      </c>
      <c r="D14975" t="s">
        <v>26</v>
      </c>
      <c r="E14975">
        <v>51290</v>
      </c>
      <c r="F14975" t="s">
        <v>56</v>
      </c>
      <c r="G14975">
        <v>16</v>
      </c>
      <c r="H14975">
        <v>25.5</v>
      </c>
      <c r="I14975" s="2">
        <v>1</v>
      </c>
      <c r="J14975" s="2">
        <v>26076.28</v>
      </c>
      <c r="K14975" s="2">
        <f t="shared" si="466"/>
        <v>1629.7674999999999</v>
      </c>
      <c r="L14975" s="2">
        <f t="shared" si="467"/>
        <v>2118.6977499999998</v>
      </c>
      <c r="M14975">
        <v>9</v>
      </c>
    </row>
    <row r="14976" spans="1:13" x14ac:dyDescent="0.3">
      <c r="A14976" s="1">
        <v>46290</v>
      </c>
      <c r="B14976">
        <v>6863</v>
      </c>
      <c r="C14976" t="s">
        <v>367</v>
      </c>
      <c r="D14976" t="s">
        <v>26</v>
      </c>
      <c r="E14976">
        <v>18354</v>
      </c>
      <c r="F14976" t="s">
        <v>171</v>
      </c>
      <c r="G14976">
        <v>6</v>
      </c>
      <c r="H14976">
        <v>100</v>
      </c>
      <c r="I14976" s="2">
        <v>2</v>
      </c>
      <c r="J14976" s="2">
        <v>0</v>
      </c>
      <c r="K14976" s="2">
        <f t="shared" si="466"/>
        <v>0</v>
      </c>
      <c r="L14976" s="2">
        <f t="shared" si="467"/>
        <v>0</v>
      </c>
      <c r="M14976">
        <v>9</v>
      </c>
    </row>
    <row r="14977" spans="1:13" x14ac:dyDescent="0.3">
      <c r="A14977" s="1">
        <v>46290</v>
      </c>
      <c r="B14977">
        <v>6863</v>
      </c>
      <c r="C14977" t="s">
        <v>367</v>
      </c>
      <c r="D14977" t="s">
        <v>26</v>
      </c>
      <c r="E14977">
        <v>25059</v>
      </c>
      <c r="F14977" t="s">
        <v>172</v>
      </c>
      <c r="G14977">
        <v>6</v>
      </c>
      <c r="H14977">
        <v>100</v>
      </c>
      <c r="I14977" s="2">
        <v>2</v>
      </c>
      <c r="J14977" s="2">
        <v>0</v>
      </c>
      <c r="K14977" s="2">
        <f t="shared" si="466"/>
        <v>0</v>
      </c>
      <c r="L14977" s="2">
        <f t="shared" si="467"/>
        <v>0</v>
      </c>
      <c r="M14977">
        <v>9</v>
      </c>
    </row>
    <row r="14978" spans="1:13" x14ac:dyDescent="0.3">
      <c r="A14978" s="1">
        <v>46290</v>
      </c>
      <c r="B14978">
        <v>6863</v>
      </c>
      <c r="C14978" t="s">
        <v>367</v>
      </c>
      <c r="D14978" t="s">
        <v>26</v>
      </c>
      <c r="E14978">
        <v>29649</v>
      </c>
      <c r="F14978" t="s">
        <v>28</v>
      </c>
      <c r="G14978">
        <v>16</v>
      </c>
      <c r="H14978">
        <v>4</v>
      </c>
      <c r="I14978" s="2">
        <v>2</v>
      </c>
      <c r="J14978" s="2">
        <v>129399.322</v>
      </c>
      <c r="K14978" s="2">
        <f t="shared" si="466"/>
        <v>4043.7288125</v>
      </c>
      <c r="L14978" s="2">
        <f t="shared" si="467"/>
        <v>5256.8474562500005</v>
      </c>
      <c r="M14978">
        <v>9</v>
      </c>
    </row>
    <row r="14979" spans="1:13" x14ac:dyDescent="0.3">
      <c r="A14979" s="1">
        <v>46290</v>
      </c>
      <c r="B14979">
        <v>6863</v>
      </c>
      <c r="C14979" t="s">
        <v>367</v>
      </c>
      <c r="D14979" t="s">
        <v>26</v>
      </c>
      <c r="E14979">
        <v>31206</v>
      </c>
      <c r="F14979" t="s">
        <v>30</v>
      </c>
      <c r="G14979">
        <v>16</v>
      </c>
      <c r="H14979">
        <v>12</v>
      </c>
      <c r="I14979" s="2">
        <v>2</v>
      </c>
      <c r="J14979" s="2">
        <v>90782.845000000001</v>
      </c>
      <c r="K14979" s="2">
        <f t="shared" si="466"/>
        <v>2836.96390625</v>
      </c>
      <c r="L14979" s="2">
        <f t="shared" si="467"/>
        <v>3688.053078125</v>
      </c>
      <c r="M14979">
        <v>9</v>
      </c>
    </row>
    <row r="14980" spans="1:13" x14ac:dyDescent="0.3">
      <c r="A14980" s="1">
        <v>46290</v>
      </c>
      <c r="B14980">
        <v>6863</v>
      </c>
      <c r="C14980" t="s">
        <v>367</v>
      </c>
      <c r="D14980" t="s">
        <v>26</v>
      </c>
      <c r="E14980">
        <v>31434</v>
      </c>
      <c r="F14980" t="s">
        <v>68</v>
      </c>
      <c r="G14980">
        <v>16</v>
      </c>
      <c r="H14980">
        <v>4</v>
      </c>
      <c r="I14980" s="2">
        <v>2</v>
      </c>
      <c r="J14980" s="2">
        <v>83586.886999999988</v>
      </c>
      <c r="K14980" s="2">
        <f t="shared" si="466"/>
        <v>2612.0902187499996</v>
      </c>
      <c r="L14980" s="2">
        <f t="shared" si="467"/>
        <v>3395.7172843749995</v>
      </c>
      <c r="M14980">
        <v>9</v>
      </c>
    </row>
    <row r="14981" spans="1:13" x14ac:dyDescent="0.3">
      <c r="A14981" s="1">
        <v>46290</v>
      </c>
      <c r="B14981">
        <v>6863</v>
      </c>
      <c r="C14981" t="s">
        <v>367</v>
      </c>
      <c r="D14981" t="s">
        <v>26</v>
      </c>
      <c r="E14981">
        <v>31215</v>
      </c>
      <c r="F14981" t="s">
        <v>220</v>
      </c>
      <c r="G14981">
        <v>24</v>
      </c>
      <c r="H14981">
        <v>15</v>
      </c>
      <c r="I14981" s="2">
        <v>2</v>
      </c>
      <c r="J14981" s="2">
        <v>57697.656999999999</v>
      </c>
      <c r="K14981" s="2">
        <f t="shared" si="466"/>
        <v>1202.0345208333333</v>
      </c>
      <c r="L14981" s="2">
        <f t="shared" si="467"/>
        <v>1562.6448770833333</v>
      </c>
      <c r="M14981">
        <v>9</v>
      </c>
    </row>
    <row r="14982" spans="1:13" x14ac:dyDescent="0.3">
      <c r="A14982" s="1">
        <v>46290</v>
      </c>
      <c r="B14982">
        <v>6863</v>
      </c>
      <c r="C14982" t="s">
        <v>367</v>
      </c>
      <c r="D14982" t="s">
        <v>26</v>
      </c>
      <c r="E14982">
        <v>51290</v>
      </c>
      <c r="F14982" t="s">
        <v>56</v>
      </c>
      <c r="G14982">
        <v>16</v>
      </c>
      <c r="H14982">
        <v>25.5</v>
      </c>
      <c r="I14982" s="2">
        <v>2</v>
      </c>
      <c r="J14982" s="2">
        <v>52152.572</v>
      </c>
      <c r="K14982" s="2">
        <f t="shared" ref="K14982:K15045" si="468">+J14982/I14982/G14982</f>
        <v>1629.767875</v>
      </c>
      <c r="L14982" s="2">
        <f t="shared" ref="L14982:L15045" si="469">+K14982*1.3</f>
        <v>2118.6982375000002</v>
      </c>
      <c r="M14982">
        <v>9</v>
      </c>
    </row>
    <row r="14983" spans="1:13" x14ac:dyDescent="0.3">
      <c r="A14983" s="1">
        <v>46290</v>
      </c>
      <c r="B14983">
        <v>6863</v>
      </c>
      <c r="C14983" t="s">
        <v>367</v>
      </c>
      <c r="D14983" t="s">
        <v>26</v>
      </c>
      <c r="E14983">
        <v>47707</v>
      </c>
      <c r="F14983" t="s">
        <v>41</v>
      </c>
      <c r="G14983">
        <v>24</v>
      </c>
      <c r="H14983">
        <v>100</v>
      </c>
      <c r="I14983" s="2">
        <v>0.25</v>
      </c>
      <c r="J14983" s="2">
        <v>0</v>
      </c>
      <c r="K14983" s="2">
        <f t="shared" si="468"/>
        <v>0</v>
      </c>
      <c r="L14983" s="2">
        <f t="shared" si="469"/>
        <v>0</v>
      </c>
      <c r="M14983">
        <v>9</v>
      </c>
    </row>
    <row r="14984" spans="1:13" x14ac:dyDescent="0.3">
      <c r="A14984" s="1">
        <v>46290</v>
      </c>
      <c r="B14984">
        <v>6863</v>
      </c>
      <c r="C14984" t="s">
        <v>367</v>
      </c>
      <c r="D14984" t="s">
        <v>26</v>
      </c>
      <c r="E14984">
        <v>13503</v>
      </c>
      <c r="F14984" t="s">
        <v>123</v>
      </c>
      <c r="G14984">
        <v>24</v>
      </c>
      <c r="H14984">
        <v>100</v>
      </c>
      <c r="I14984" s="2">
        <v>0.25</v>
      </c>
      <c r="J14984" s="2">
        <v>0</v>
      </c>
      <c r="K14984" s="2">
        <f t="shared" si="468"/>
        <v>0</v>
      </c>
      <c r="L14984" s="2">
        <f t="shared" si="469"/>
        <v>0</v>
      </c>
      <c r="M14984">
        <v>9</v>
      </c>
    </row>
    <row r="14985" spans="1:13" x14ac:dyDescent="0.3">
      <c r="A14985" s="1">
        <v>46290</v>
      </c>
      <c r="B14985">
        <v>5020</v>
      </c>
      <c r="C14985" t="s">
        <v>365</v>
      </c>
      <c r="D14985" t="s">
        <v>26</v>
      </c>
      <c r="E14985">
        <v>7038</v>
      </c>
      <c r="F14985" t="s">
        <v>103</v>
      </c>
      <c r="G14985">
        <v>12</v>
      </c>
      <c r="H14985">
        <v>0</v>
      </c>
      <c r="I14985" s="2">
        <v>1</v>
      </c>
      <c r="J14985" s="2">
        <v>37760.317000000003</v>
      </c>
      <c r="K14985" s="2">
        <f t="shared" si="468"/>
        <v>3146.6930833333336</v>
      </c>
      <c r="L14985" s="2">
        <f t="shared" si="469"/>
        <v>4090.7010083333339</v>
      </c>
      <c r="M14985">
        <v>9</v>
      </c>
    </row>
    <row r="14986" spans="1:13" x14ac:dyDescent="0.3">
      <c r="A14986" s="1">
        <v>46290</v>
      </c>
      <c r="B14986">
        <v>5020</v>
      </c>
      <c r="C14986" t="s">
        <v>365</v>
      </c>
      <c r="D14986" t="s">
        <v>26</v>
      </c>
      <c r="E14986">
        <v>31434</v>
      </c>
      <c r="F14986" t="s">
        <v>68</v>
      </c>
      <c r="G14986">
        <v>16</v>
      </c>
      <c r="H14986">
        <v>0</v>
      </c>
      <c r="I14986" s="2">
        <v>0.5</v>
      </c>
      <c r="J14986" s="2">
        <v>21767.423999999999</v>
      </c>
      <c r="K14986" s="2">
        <f t="shared" si="468"/>
        <v>2720.9279999999999</v>
      </c>
      <c r="L14986" s="2">
        <f t="shared" si="469"/>
        <v>3537.2064</v>
      </c>
      <c r="M14986">
        <v>9</v>
      </c>
    </row>
    <row r="14987" spans="1:13" x14ac:dyDescent="0.3">
      <c r="A14987" s="1">
        <v>46290</v>
      </c>
      <c r="B14987">
        <v>610</v>
      </c>
      <c r="C14987" t="s">
        <v>224</v>
      </c>
      <c r="D14987" t="s">
        <v>26</v>
      </c>
      <c r="E14987">
        <v>19253</v>
      </c>
      <c r="F14987" t="s">
        <v>83</v>
      </c>
      <c r="G14987">
        <v>12</v>
      </c>
      <c r="H14987">
        <v>32</v>
      </c>
      <c r="I14987" s="2">
        <v>1</v>
      </c>
      <c r="J14987" s="2">
        <v>33098.544999999998</v>
      </c>
      <c r="K14987" s="2">
        <f t="shared" si="468"/>
        <v>2758.2120833333333</v>
      </c>
      <c r="L14987" s="2">
        <f t="shared" si="469"/>
        <v>3585.6757083333337</v>
      </c>
      <c r="M14987">
        <v>9</v>
      </c>
    </row>
    <row r="14988" spans="1:13" x14ac:dyDescent="0.3">
      <c r="A14988" s="1">
        <v>46290</v>
      </c>
      <c r="B14988">
        <v>610</v>
      </c>
      <c r="C14988" t="s">
        <v>224</v>
      </c>
      <c r="D14988" t="s">
        <v>26</v>
      </c>
      <c r="E14988">
        <v>19254</v>
      </c>
      <c r="F14988" t="s">
        <v>36</v>
      </c>
      <c r="G14988">
        <v>24</v>
      </c>
      <c r="H14988">
        <v>0</v>
      </c>
      <c r="I14988" s="2">
        <v>0.25</v>
      </c>
      <c r="J14988" s="2">
        <v>14909.125999999998</v>
      </c>
      <c r="K14988" s="2">
        <f t="shared" si="468"/>
        <v>2484.8543333333332</v>
      </c>
      <c r="L14988" s="2">
        <f t="shared" si="469"/>
        <v>3230.3106333333335</v>
      </c>
      <c r="M14988">
        <v>9</v>
      </c>
    </row>
    <row r="14989" spans="1:13" x14ac:dyDescent="0.3">
      <c r="A14989" s="1">
        <v>46290</v>
      </c>
      <c r="B14989">
        <v>610</v>
      </c>
      <c r="C14989" t="s">
        <v>224</v>
      </c>
      <c r="D14989" t="s">
        <v>26</v>
      </c>
      <c r="E14989">
        <v>20433</v>
      </c>
      <c r="F14989" t="s">
        <v>105</v>
      </c>
      <c r="G14989">
        <v>12</v>
      </c>
      <c r="H14989">
        <v>10</v>
      </c>
      <c r="I14989" s="2">
        <v>1</v>
      </c>
      <c r="J14989" s="2">
        <v>51242.769</v>
      </c>
      <c r="K14989" s="2">
        <f t="shared" si="468"/>
        <v>4270.2307499999997</v>
      </c>
      <c r="L14989" s="2">
        <f t="shared" si="469"/>
        <v>5551.2999749999999</v>
      </c>
      <c r="M14989">
        <v>9</v>
      </c>
    </row>
    <row r="14990" spans="1:13" x14ac:dyDescent="0.3">
      <c r="A14990" s="1">
        <v>46290</v>
      </c>
      <c r="B14990">
        <v>610</v>
      </c>
      <c r="C14990" t="s">
        <v>224</v>
      </c>
      <c r="D14990" t="s">
        <v>26</v>
      </c>
      <c r="E14990">
        <v>25059</v>
      </c>
      <c r="F14990" t="s">
        <v>172</v>
      </c>
      <c r="G14990">
        <v>6</v>
      </c>
      <c r="H14990">
        <v>2</v>
      </c>
      <c r="I14990" s="2">
        <v>1</v>
      </c>
      <c r="J14990" s="2">
        <v>27318.329000000002</v>
      </c>
      <c r="K14990" s="2">
        <f t="shared" si="468"/>
        <v>4553.0548333333336</v>
      </c>
      <c r="L14990" s="2">
        <f t="shared" si="469"/>
        <v>5918.9712833333342</v>
      </c>
      <c r="M14990">
        <v>9</v>
      </c>
    </row>
    <row r="14991" spans="1:13" x14ac:dyDescent="0.3">
      <c r="A14991" s="1">
        <v>46290</v>
      </c>
      <c r="B14991">
        <v>610</v>
      </c>
      <c r="C14991" t="s">
        <v>224</v>
      </c>
      <c r="D14991" t="s">
        <v>26</v>
      </c>
      <c r="E14991">
        <v>29740</v>
      </c>
      <c r="F14991" t="s">
        <v>58</v>
      </c>
      <c r="G14991">
        <v>12</v>
      </c>
      <c r="H14991">
        <v>15</v>
      </c>
      <c r="I14991" s="2">
        <v>1</v>
      </c>
      <c r="J14991" s="2">
        <v>26158.045999999998</v>
      </c>
      <c r="K14991" s="2">
        <f t="shared" si="468"/>
        <v>2179.8371666666667</v>
      </c>
      <c r="L14991" s="2">
        <f t="shared" si="469"/>
        <v>2833.788316666667</v>
      </c>
      <c r="M14991">
        <v>9</v>
      </c>
    </row>
    <row r="14992" spans="1:13" x14ac:dyDescent="0.3">
      <c r="A14992" s="1">
        <v>46290</v>
      </c>
      <c r="B14992">
        <v>610</v>
      </c>
      <c r="C14992" t="s">
        <v>224</v>
      </c>
      <c r="D14992" t="s">
        <v>26</v>
      </c>
      <c r="E14992">
        <v>31434</v>
      </c>
      <c r="F14992" t="s">
        <v>68</v>
      </c>
      <c r="G14992">
        <v>16</v>
      </c>
      <c r="H14992">
        <v>0</v>
      </c>
      <c r="I14992" s="2">
        <v>0.25</v>
      </c>
      <c r="J14992" s="2">
        <v>10883.707</v>
      </c>
      <c r="K14992" s="2">
        <f t="shared" si="468"/>
        <v>2720.9267500000001</v>
      </c>
      <c r="L14992" s="2">
        <f t="shared" si="469"/>
        <v>3537.2047750000002</v>
      </c>
      <c r="M14992">
        <v>9</v>
      </c>
    </row>
    <row r="14993" spans="1:13" x14ac:dyDescent="0.3">
      <c r="A14993" s="1">
        <v>46290</v>
      </c>
      <c r="B14993">
        <v>6498</v>
      </c>
      <c r="C14993" t="s">
        <v>376</v>
      </c>
      <c r="D14993" t="s">
        <v>26</v>
      </c>
      <c r="E14993">
        <v>7634</v>
      </c>
      <c r="F14993" t="s">
        <v>35</v>
      </c>
      <c r="G14993">
        <v>24</v>
      </c>
      <c r="H14993">
        <v>0</v>
      </c>
      <c r="I14993" s="2">
        <v>1</v>
      </c>
      <c r="J14993" s="2">
        <v>43440.624000000003</v>
      </c>
      <c r="K14993" s="2">
        <f t="shared" si="468"/>
        <v>1810.0260000000001</v>
      </c>
      <c r="L14993" s="2">
        <f t="shared" si="469"/>
        <v>2353.0338000000002</v>
      </c>
      <c r="M14993">
        <v>9</v>
      </c>
    </row>
    <row r="14994" spans="1:13" x14ac:dyDescent="0.3">
      <c r="A14994" s="1">
        <v>46290</v>
      </c>
      <c r="B14994">
        <v>6498</v>
      </c>
      <c r="C14994" t="s">
        <v>376</v>
      </c>
      <c r="D14994" t="s">
        <v>26</v>
      </c>
      <c r="E14994">
        <v>7030</v>
      </c>
      <c r="F14994" t="s">
        <v>125</v>
      </c>
      <c r="G14994">
        <v>12</v>
      </c>
      <c r="H14994">
        <v>0</v>
      </c>
      <c r="I14994" s="2">
        <v>1</v>
      </c>
      <c r="J14994" s="2">
        <v>36031.546999999999</v>
      </c>
      <c r="K14994" s="2">
        <f t="shared" si="468"/>
        <v>3002.6289166666666</v>
      </c>
      <c r="L14994" s="2">
        <f t="shared" si="469"/>
        <v>3903.4175916666668</v>
      </c>
      <c r="M14994">
        <v>9</v>
      </c>
    </row>
    <row r="14995" spans="1:13" x14ac:dyDescent="0.3">
      <c r="A14995" s="1">
        <v>46290</v>
      </c>
      <c r="B14995">
        <v>1385</v>
      </c>
      <c r="C14995" t="s">
        <v>366</v>
      </c>
      <c r="D14995" t="s">
        <v>26</v>
      </c>
      <c r="E14995">
        <v>7634</v>
      </c>
      <c r="F14995" t="s">
        <v>35</v>
      </c>
      <c r="G14995">
        <v>24</v>
      </c>
      <c r="H14995">
        <v>0</v>
      </c>
      <c r="I14995" s="2">
        <v>1</v>
      </c>
      <c r="J14995" s="2">
        <v>43440.62</v>
      </c>
      <c r="K14995" s="2">
        <f t="shared" si="468"/>
        <v>1810.0258333333334</v>
      </c>
      <c r="L14995" s="2">
        <f t="shared" si="469"/>
        <v>2353.0335833333334</v>
      </c>
      <c r="M14995">
        <v>9</v>
      </c>
    </row>
    <row r="14996" spans="1:13" x14ac:dyDescent="0.3">
      <c r="A14996" s="1">
        <v>46290</v>
      </c>
      <c r="B14996">
        <v>1990</v>
      </c>
      <c r="C14996" t="s">
        <v>390</v>
      </c>
      <c r="D14996" t="s">
        <v>26</v>
      </c>
      <c r="E14996">
        <v>2218</v>
      </c>
      <c r="F14996" t="s">
        <v>50</v>
      </c>
      <c r="G14996">
        <v>24</v>
      </c>
      <c r="H14996">
        <v>0</v>
      </c>
      <c r="I14996" s="2">
        <v>0.25</v>
      </c>
      <c r="J14996" s="2">
        <v>10856.536</v>
      </c>
      <c r="K14996" s="2">
        <f t="shared" si="468"/>
        <v>1809.4226666666666</v>
      </c>
      <c r="L14996" s="2">
        <f t="shared" si="469"/>
        <v>2352.2494666666666</v>
      </c>
      <c r="M14996">
        <v>9</v>
      </c>
    </row>
    <row r="14997" spans="1:13" x14ac:dyDescent="0.3">
      <c r="A14997" s="1">
        <v>46290</v>
      </c>
      <c r="B14997">
        <v>1990</v>
      </c>
      <c r="C14997" t="s">
        <v>390</v>
      </c>
      <c r="D14997" t="s">
        <v>26</v>
      </c>
      <c r="E14997">
        <v>19254</v>
      </c>
      <c r="F14997" t="s">
        <v>36</v>
      </c>
      <c r="G14997">
        <v>24</v>
      </c>
      <c r="H14997">
        <v>0</v>
      </c>
      <c r="I14997" s="2">
        <v>0.25</v>
      </c>
      <c r="J14997" s="2">
        <v>14909.131000000001</v>
      </c>
      <c r="K14997" s="2">
        <f t="shared" si="468"/>
        <v>2484.8551666666667</v>
      </c>
      <c r="L14997" s="2">
        <f t="shared" si="469"/>
        <v>3230.3117166666671</v>
      </c>
      <c r="M14997">
        <v>9</v>
      </c>
    </row>
    <row r="14998" spans="1:13" x14ac:dyDescent="0.3">
      <c r="A14998" s="1">
        <v>46290</v>
      </c>
      <c r="B14998">
        <v>1990</v>
      </c>
      <c r="C14998" t="s">
        <v>390</v>
      </c>
      <c r="D14998" t="s">
        <v>26</v>
      </c>
      <c r="E14998">
        <v>31206</v>
      </c>
      <c r="F14998" t="s">
        <v>30</v>
      </c>
      <c r="G14998">
        <v>16</v>
      </c>
      <c r="H14998">
        <v>0</v>
      </c>
      <c r="I14998" s="2">
        <v>0.25</v>
      </c>
      <c r="J14998" s="2">
        <v>12895.296</v>
      </c>
      <c r="K14998" s="2">
        <f t="shared" si="468"/>
        <v>3223.8240000000001</v>
      </c>
      <c r="L14998" s="2">
        <f t="shared" si="469"/>
        <v>4190.9712</v>
      </c>
      <c r="M14998">
        <v>9</v>
      </c>
    </row>
    <row r="14999" spans="1:13" x14ac:dyDescent="0.3">
      <c r="A14999" s="1">
        <v>46290</v>
      </c>
      <c r="B14999">
        <v>1990</v>
      </c>
      <c r="C14999" t="s">
        <v>390</v>
      </c>
      <c r="D14999" t="s">
        <v>26</v>
      </c>
      <c r="E14999">
        <v>31242</v>
      </c>
      <c r="F14999" t="s">
        <v>25</v>
      </c>
      <c r="G14999">
        <v>16</v>
      </c>
      <c r="H14999">
        <v>0</v>
      </c>
      <c r="I14999" s="2">
        <v>0.5</v>
      </c>
      <c r="J14999" s="2">
        <v>21088.027000000002</v>
      </c>
      <c r="K14999" s="2">
        <f t="shared" si="468"/>
        <v>2636.0033750000002</v>
      </c>
      <c r="L14999" s="2">
        <f t="shared" si="469"/>
        <v>3426.8043875000003</v>
      </c>
      <c r="M14999">
        <v>9</v>
      </c>
    </row>
    <row r="15000" spans="1:13" x14ac:dyDescent="0.3">
      <c r="A15000" s="1">
        <v>46290</v>
      </c>
      <c r="B15000">
        <v>1990</v>
      </c>
      <c r="C15000" t="s">
        <v>390</v>
      </c>
      <c r="D15000" t="s">
        <v>26</v>
      </c>
      <c r="E15000">
        <v>28263</v>
      </c>
      <c r="F15000" t="s">
        <v>1109</v>
      </c>
      <c r="G15000">
        <v>24</v>
      </c>
      <c r="H15000">
        <v>0</v>
      </c>
      <c r="I15000" s="2">
        <v>0.5</v>
      </c>
      <c r="J15000" s="2">
        <v>21713.074000000001</v>
      </c>
      <c r="K15000" s="2">
        <f t="shared" si="468"/>
        <v>1809.4228333333333</v>
      </c>
      <c r="L15000" s="2">
        <f t="shared" si="469"/>
        <v>2352.2496833333335</v>
      </c>
      <c r="M15000">
        <v>9</v>
      </c>
    </row>
    <row r="15001" spans="1:13" x14ac:dyDescent="0.3">
      <c r="A15001" s="1">
        <v>46290</v>
      </c>
      <c r="B15001">
        <v>6901</v>
      </c>
      <c r="C15001" t="s">
        <v>57</v>
      </c>
      <c r="D15001" t="s">
        <v>26</v>
      </c>
      <c r="E15001">
        <v>29740</v>
      </c>
      <c r="F15001" t="s">
        <v>58</v>
      </c>
      <c r="G15001">
        <v>12</v>
      </c>
      <c r="H15001">
        <v>15</v>
      </c>
      <c r="I15001" s="2">
        <v>3</v>
      </c>
      <c r="J15001" s="2">
        <v>78474.164000000004</v>
      </c>
      <c r="K15001" s="2">
        <f t="shared" si="468"/>
        <v>2179.8378888888888</v>
      </c>
      <c r="L15001" s="2">
        <f t="shared" si="469"/>
        <v>2833.7892555555554</v>
      </c>
      <c r="M15001">
        <v>9</v>
      </c>
    </row>
    <row r="15002" spans="1:13" x14ac:dyDescent="0.3">
      <c r="A15002" s="1">
        <v>46290</v>
      </c>
      <c r="B15002">
        <v>6901</v>
      </c>
      <c r="C15002" t="s">
        <v>57</v>
      </c>
      <c r="D15002" t="s">
        <v>26</v>
      </c>
      <c r="E15002">
        <v>51290</v>
      </c>
      <c r="F15002" t="s">
        <v>56</v>
      </c>
      <c r="G15002">
        <v>16</v>
      </c>
      <c r="H15002">
        <v>25.5</v>
      </c>
      <c r="I15002" s="2">
        <v>1</v>
      </c>
      <c r="J15002" s="2">
        <v>26076.277999999998</v>
      </c>
      <c r="K15002" s="2">
        <f t="shared" si="468"/>
        <v>1629.7673749999999</v>
      </c>
      <c r="L15002" s="2">
        <f t="shared" si="469"/>
        <v>2118.6975874999998</v>
      </c>
      <c r="M15002">
        <v>9</v>
      </c>
    </row>
    <row r="15003" spans="1:13" x14ac:dyDescent="0.3">
      <c r="A15003" s="1">
        <v>46290</v>
      </c>
      <c r="B15003">
        <v>7449</v>
      </c>
      <c r="C15003" t="s">
        <v>388</v>
      </c>
      <c r="D15003" t="s">
        <v>26</v>
      </c>
      <c r="E15003">
        <v>31215</v>
      </c>
      <c r="F15003" t="s">
        <v>220</v>
      </c>
      <c r="G15003">
        <v>24</v>
      </c>
      <c r="H15003">
        <v>0</v>
      </c>
      <c r="I15003" s="2">
        <v>0</v>
      </c>
      <c r="J15003" s="2">
        <v>0</v>
      </c>
      <c r="K15003" s="2" t="e">
        <f t="shared" si="468"/>
        <v>#DIV/0!</v>
      </c>
      <c r="L15003" s="2" t="e">
        <f t="shared" si="469"/>
        <v>#DIV/0!</v>
      </c>
      <c r="M15003">
        <v>9</v>
      </c>
    </row>
    <row r="15004" spans="1:13" x14ac:dyDescent="0.3">
      <c r="A15004" s="1">
        <v>46290</v>
      </c>
      <c r="B15004">
        <v>8614</v>
      </c>
      <c r="C15004" t="s">
        <v>61</v>
      </c>
      <c r="D15004" t="s">
        <v>26</v>
      </c>
      <c r="E15004">
        <v>7038</v>
      </c>
      <c r="F15004" t="s">
        <v>103</v>
      </c>
      <c r="G15004">
        <v>12</v>
      </c>
      <c r="H15004">
        <v>28.89</v>
      </c>
      <c r="I15004" s="2">
        <v>100</v>
      </c>
      <c r="J15004" s="2">
        <v>3149391.199</v>
      </c>
      <c r="K15004" s="2">
        <f t="shared" si="468"/>
        <v>2624.4926658333334</v>
      </c>
      <c r="L15004" s="2">
        <f t="shared" si="469"/>
        <v>3411.8404655833333</v>
      </c>
      <c r="M15004">
        <v>9</v>
      </c>
    </row>
    <row r="15005" spans="1:13" x14ac:dyDescent="0.3">
      <c r="A15005" s="1">
        <v>46290</v>
      </c>
      <c r="B15005">
        <v>8614</v>
      </c>
      <c r="C15005" t="s">
        <v>61</v>
      </c>
      <c r="D15005" t="s">
        <v>26</v>
      </c>
      <c r="E15005">
        <v>18354</v>
      </c>
      <c r="F15005" t="s">
        <v>171</v>
      </c>
      <c r="G15005">
        <v>6</v>
      </c>
      <c r="H15005">
        <v>50</v>
      </c>
      <c r="I15005" s="2">
        <v>20</v>
      </c>
      <c r="J15005" s="2">
        <v>325660.06</v>
      </c>
      <c r="K15005" s="2">
        <f t="shared" si="468"/>
        <v>2713.8338333333336</v>
      </c>
      <c r="L15005" s="2">
        <f t="shared" si="469"/>
        <v>3527.983983333334</v>
      </c>
      <c r="M15005">
        <v>9</v>
      </c>
    </row>
    <row r="15006" spans="1:13" x14ac:dyDescent="0.3">
      <c r="A15006" s="1">
        <v>46290</v>
      </c>
      <c r="B15006">
        <v>8614</v>
      </c>
      <c r="C15006" t="s">
        <v>61</v>
      </c>
      <c r="D15006" t="s">
        <v>26</v>
      </c>
      <c r="E15006">
        <v>18355</v>
      </c>
      <c r="F15006" t="s">
        <v>198</v>
      </c>
      <c r="G15006">
        <v>6</v>
      </c>
      <c r="H15006">
        <v>50</v>
      </c>
      <c r="I15006" s="2">
        <v>10</v>
      </c>
      <c r="J15006" s="2">
        <v>162830.03</v>
      </c>
      <c r="K15006" s="2">
        <f t="shared" si="468"/>
        <v>2713.8338333333336</v>
      </c>
      <c r="L15006" s="2">
        <f t="shared" si="469"/>
        <v>3527.983983333334</v>
      </c>
      <c r="M15006">
        <v>9</v>
      </c>
    </row>
    <row r="15007" spans="1:13" x14ac:dyDescent="0.3">
      <c r="A15007" s="1">
        <v>46290</v>
      </c>
      <c r="B15007">
        <v>8614</v>
      </c>
      <c r="C15007" t="s">
        <v>61</v>
      </c>
      <c r="D15007" t="s">
        <v>26</v>
      </c>
      <c r="E15007">
        <v>19254</v>
      </c>
      <c r="F15007" t="s">
        <v>36</v>
      </c>
      <c r="G15007">
        <v>24</v>
      </c>
      <c r="H15007">
        <v>38</v>
      </c>
      <c r="I15007" s="2">
        <v>5</v>
      </c>
      <c r="J15007" s="2">
        <v>190863.89300000001</v>
      </c>
      <c r="K15007" s="2">
        <f t="shared" si="468"/>
        <v>1590.532441666667</v>
      </c>
      <c r="L15007" s="2">
        <f t="shared" si="469"/>
        <v>2067.692174166667</v>
      </c>
      <c r="M15007">
        <v>9</v>
      </c>
    </row>
    <row r="15008" spans="1:13" x14ac:dyDescent="0.3">
      <c r="A15008" s="1">
        <v>46290</v>
      </c>
      <c r="B15008">
        <v>8614</v>
      </c>
      <c r="C15008" t="s">
        <v>61</v>
      </c>
      <c r="D15008" t="s">
        <v>26</v>
      </c>
      <c r="E15008">
        <v>20433</v>
      </c>
      <c r="F15008" t="s">
        <v>105</v>
      </c>
      <c r="G15008">
        <v>12</v>
      </c>
      <c r="H15008">
        <v>33.869999999999997</v>
      </c>
      <c r="I15008" s="2">
        <v>10</v>
      </c>
      <c r="J15008" s="2">
        <v>457209.62099999998</v>
      </c>
      <c r="K15008" s="2">
        <f t="shared" si="468"/>
        <v>3810.0801749999996</v>
      </c>
      <c r="L15008" s="2">
        <f t="shared" si="469"/>
        <v>4953.1042275</v>
      </c>
      <c r="M15008">
        <v>9</v>
      </c>
    </row>
    <row r="15009" spans="1:13" x14ac:dyDescent="0.3">
      <c r="A15009" s="1">
        <v>46290</v>
      </c>
      <c r="B15009">
        <v>8614</v>
      </c>
      <c r="C15009" t="s">
        <v>61</v>
      </c>
      <c r="D15009" t="s">
        <v>26</v>
      </c>
      <c r="E15009">
        <v>25059</v>
      </c>
      <c r="F15009" t="s">
        <v>172</v>
      </c>
      <c r="G15009">
        <v>6</v>
      </c>
      <c r="H15009">
        <v>50</v>
      </c>
      <c r="I15009" s="2">
        <v>20</v>
      </c>
      <c r="J15009" s="2">
        <v>325660.06</v>
      </c>
      <c r="K15009" s="2">
        <f t="shared" si="468"/>
        <v>2713.8338333333336</v>
      </c>
      <c r="L15009" s="2">
        <f t="shared" si="469"/>
        <v>3527.983983333334</v>
      </c>
      <c r="M15009">
        <v>9</v>
      </c>
    </row>
    <row r="15010" spans="1:13" x14ac:dyDescent="0.3">
      <c r="A15010" s="1">
        <v>46290</v>
      </c>
      <c r="B15010">
        <v>8614</v>
      </c>
      <c r="C15010" t="s">
        <v>61</v>
      </c>
      <c r="D15010" t="s">
        <v>26</v>
      </c>
      <c r="E15010">
        <v>28315</v>
      </c>
      <c r="F15010" t="s">
        <v>40</v>
      </c>
      <c r="G15010">
        <v>24</v>
      </c>
      <c r="H15010">
        <v>50.5</v>
      </c>
      <c r="I15010" s="2">
        <v>3</v>
      </c>
      <c r="J15010" s="2">
        <v>93211.971000000005</v>
      </c>
      <c r="K15010" s="2">
        <f t="shared" si="468"/>
        <v>1294.6107083333334</v>
      </c>
      <c r="L15010" s="2">
        <f t="shared" si="469"/>
        <v>1682.9939208333335</v>
      </c>
      <c r="M15010">
        <v>9</v>
      </c>
    </row>
    <row r="15011" spans="1:13" x14ac:dyDescent="0.3">
      <c r="A15011" s="1">
        <v>46290</v>
      </c>
      <c r="B15011">
        <v>8614</v>
      </c>
      <c r="C15011" t="s">
        <v>61</v>
      </c>
      <c r="D15011" t="s">
        <v>26</v>
      </c>
      <c r="E15011">
        <v>30895</v>
      </c>
      <c r="F15011" t="s">
        <v>39</v>
      </c>
      <c r="G15011">
        <v>24</v>
      </c>
      <c r="H15011">
        <v>35</v>
      </c>
      <c r="I15011" s="2">
        <v>1</v>
      </c>
      <c r="J15011" s="2">
        <v>43200.298999999999</v>
      </c>
      <c r="K15011" s="2">
        <f t="shared" si="468"/>
        <v>1800.0124583333334</v>
      </c>
      <c r="L15011" s="2">
        <f t="shared" si="469"/>
        <v>2340.0161958333333</v>
      </c>
      <c r="M15011">
        <v>9</v>
      </c>
    </row>
    <row r="15012" spans="1:13" x14ac:dyDescent="0.3">
      <c r="A15012" s="1">
        <v>46290</v>
      </c>
      <c r="B15012">
        <v>8614</v>
      </c>
      <c r="C15012" t="s">
        <v>61</v>
      </c>
      <c r="D15012" t="s">
        <v>26</v>
      </c>
      <c r="E15012">
        <v>31205</v>
      </c>
      <c r="F15012" t="s">
        <v>29</v>
      </c>
      <c r="G15012">
        <v>24</v>
      </c>
      <c r="H15012">
        <v>38</v>
      </c>
      <c r="I15012" s="2">
        <v>5</v>
      </c>
      <c r="J15012" s="2">
        <v>182794.58500000002</v>
      </c>
      <c r="K15012" s="2">
        <f t="shared" si="468"/>
        <v>1523.2882083333334</v>
      </c>
      <c r="L15012" s="2">
        <f t="shared" si="469"/>
        <v>1980.2746708333334</v>
      </c>
      <c r="M15012">
        <v>9</v>
      </c>
    </row>
    <row r="15013" spans="1:13" x14ac:dyDescent="0.3">
      <c r="A15013" s="1">
        <v>46290</v>
      </c>
      <c r="B15013">
        <v>8614</v>
      </c>
      <c r="C15013" t="s">
        <v>61</v>
      </c>
      <c r="D15013" t="s">
        <v>26</v>
      </c>
      <c r="E15013">
        <v>31206</v>
      </c>
      <c r="F15013" t="s">
        <v>30</v>
      </c>
      <c r="G15013">
        <v>16</v>
      </c>
      <c r="H15013">
        <v>37</v>
      </c>
      <c r="I15013" s="2">
        <v>1.25</v>
      </c>
      <c r="J15013" s="2">
        <v>44875.692000000003</v>
      </c>
      <c r="K15013" s="2">
        <f t="shared" si="468"/>
        <v>2243.7846</v>
      </c>
      <c r="L15013" s="2">
        <f t="shared" si="469"/>
        <v>2916.9199800000001</v>
      </c>
      <c r="M15013">
        <v>9</v>
      </c>
    </row>
    <row r="15014" spans="1:13" x14ac:dyDescent="0.3">
      <c r="A15014" s="1">
        <v>46290</v>
      </c>
      <c r="B15014">
        <v>8614</v>
      </c>
      <c r="C15014" t="s">
        <v>61</v>
      </c>
      <c r="D15014" t="s">
        <v>26</v>
      </c>
      <c r="E15014">
        <v>31365</v>
      </c>
      <c r="F15014" t="s">
        <v>268</v>
      </c>
      <c r="G15014">
        <v>6</v>
      </c>
      <c r="H15014">
        <v>50</v>
      </c>
      <c r="I15014" s="2">
        <v>5</v>
      </c>
      <c r="J15014" s="2">
        <v>81415.014999999999</v>
      </c>
      <c r="K15014" s="2">
        <f t="shared" si="468"/>
        <v>2713.8338333333336</v>
      </c>
      <c r="L15014" s="2">
        <f t="shared" si="469"/>
        <v>3527.983983333334</v>
      </c>
      <c r="M15014">
        <v>9</v>
      </c>
    </row>
    <row r="15015" spans="1:13" x14ac:dyDescent="0.3">
      <c r="A15015" s="1">
        <v>46290</v>
      </c>
      <c r="B15015">
        <v>8614</v>
      </c>
      <c r="C15015" t="s">
        <v>61</v>
      </c>
      <c r="D15015" t="s">
        <v>26</v>
      </c>
      <c r="E15015">
        <v>31215</v>
      </c>
      <c r="F15015" t="s">
        <v>220</v>
      </c>
      <c r="G15015">
        <v>24</v>
      </c>
      <c r="H15015">
        <v>35</v>
      </c>
      <c r="I15015" s="2">
        <v>3</v>
      </c>
      <c r="J15015" s="2">
        <v>77399.409</v>
      </c>
      <c r="K15015" s="2">
        <f t="shared" si="468"/>
        <v>1074.9917916666666</v>
      </c>
      <c r="L15015" s="2">
        <f t="shared" si="469"/>
        <v>1397.4893291666667</v>
      </c>
      <c r="M15015">
        <v>9</v>
      </c>
    </row>
    <row r="15016" spans="1:13" x14ac:dyDescent="0.3">
      <c r="A15016" s="1">
        <v>46290</v>
      </c>
      <c r="B15016">
        <v>8614</v>
      </c>
      <c r="C15016" t="s">
        <v>61</v>
      </c>
      <c r="D15016" t="s">
        <v>26</v>
      </c>
      <c r="E15016">
        <v>17933</v>
      </c>
      <c r="F15016" t="s">
        <v>37</v>
      </c>
      <c r="G15016">
        <v>24</v>
      </c>
      <c r="H15016">
        <v>38</v>
      </c>
      <c r="I15016" s="2">
        <v>2</v>
      </c>
      <c r="J15016" s="2">
        <v>76345.560000000012</v>
      </c>
      <c r="K15016" s="2">
        <f t="shared" si="468"/>
        <v>1590.5325000000003</v>
      </c>
      <c r="L15016" s="2">
        <f t="shared" si="469"/>
        <v>2067.6922500000005</v>
      </c>
      <c r="M15016">
        <v>9</v>
      </c>
    </row>
    <row r="15017" spans="1:13" x14ac:dyDescent="0.3">
      <c r="A15017" s="1">
        <v>46290</v>
      </c>
      <c r="B15017">
        <v>8553</v>
      </c>
      <c r="C15017" t="s">
        <v>274</v>
      </c>
      <c r="D15017" t="s">
        <v>26</v>
      </c>
      <c r="E15017">
        <v>2218</v>
      </c>
      <c r="F15017" t="s">
        <v>50</v>
      </c>
      <c r="G15017">
        <v>24</v>
      </c>
      <c r="H15017">
        <v>0</v>
      </c>
      <c r="I15017" s="2">
        <v>0.5</v>
      </c>
      <c r="J15017" s="2">
        <v>21713.074000000001</v>
      </c>
      <c r="K15017" s="2">
        <f t="shared" si="468"/>
        <v>1809.4228333333333</v>
      </c>
      <c r="L15017" s="2">
        <f t="shared" si="469"/>
        <v>2352.2496833333335</v>
      </c>
      <c r="M15017">
        <v>9</v>
      </c>
    </row>
    <row r="15018" spans="1:13" x14ac:dyDescent="0.3">
      <c r="A15018" s="1">
        <v>46290</v>
      </c>
      <c r="B15018">
        <v>8553</v>
      </c>
      <c r="C15018" t="s">
        <v>274</v>
      </c>
      <c r="D15018" t="s">
        <v>26</v>
      </c>
      <c r="E15018">
        <v>7038</v>
      </c>
      <c r="F15018" t="s">
        <v>103</v>
      </c>
      <c r="G15018">
        <v>12</v>
      </c>
      <c r="H15018">
        <v>0</v>
      </c>
      <c r="I15018" s="2">
        <v>2</v>
      </c>
      <c r="J15018" s="2">
        <v>75520.633000000002</v>
      </c>
      <c r="K15018" s="2">
        <f t="shared" si="468"/>
        <v>3146.6930416666669</v>
      </c>
      <c r="L15018" s="2">
        <f t="shared" si="469"/>
        <v>4090.7009541666671</v>
      </c>
      <c r="M15018">
        <v>9</v>
      </c>
    </row>
    <row r="15019" spans="1:13" x14ac:dyDescent="0.3">
      <c r="A15019" s="1">
        <v>46290</v>
      </c>
      <c r="B15019">
        <v>8553</v>
      </c>
      <c r="C15019" t="s">
        <v>274</v>
      </c>
      <c r="D15019" t="s">
        <v>26</v>
      </c>
      <c r="E15019">
        <v>19019</v>
      </c>
      <c r="F15019" t="s">
        <v>66</v>
      </c>
      <c r="G15019">
        <v>12</v>
      </c>
      <c r="H15019">
        <v>0</v>
      </c>
      <c r="I15019" s="2">
        <v>1</v>
      </c>
      <c r="J15019" s="2">
        <v>38800.495000000003</v>
      </c>
      <c r="K15019" s="2">
        <f t="shared" si="468"/>
        <v>3233.3745833333337</v>
      </c>
      <c r="L15019" s="2">
        <f t="shared" si="469"/>
        <v>4203.3869583333344</v>
      </c>
      <c r="M15019">
        <v>9</v>
      </c>
    </row>
    <row r="15020" spans="1:13" x14ac:dyDescent="0.3">
      <c r="A15020" s="1">
        <v>46290</v>
      </c>
      <c r="B15020">
        <v>8553</v>
      </c>
      <c r="C15020" t="s">
        <v>274</v>
      </c>
      <c r="D15020" t="s">
        <v>26</v>
      </c>
      <c r="E15020">
        <v>19026</v>
      </c>
      <c r="F15020" t="s">
        <v>38</v>
      </c>
      <c r="G15020">
        <v>24</v>
      </c>
      <c r="H15020">
        <v>0</v>
      </c>
      <c r="I15020" s="2">
        <v>1</v>
      </c>
      <c r="J15020" s="2">
        <v>45252.745999999999</v>
      </c>
      <c r="K15020" s="2">
        <f t="shared" si="468"/>
        <v>1885.5310833333333</v>
      </c>
      <c r="L15020" s="2">
        <f t="shared" si="469"/>
        <v>2451.1904083333334</v>
      </c>
      <c r="M15020">
        <v>9</v>
      </c>
    </row>
    <row r="15021" spans="1:13" x14ac:dyDescent="0.3">
      <c r="A15021" s="1">
        <v>46290</v>
      </c>
      <c r="B15021">
        <v>8553</v>
      </c>
      <c r="C15021" t="s">
        <v>274</v>
      </c>
      <c r="D15021" t="s">
        <v>26</v>
      </c>
      <c r="E15021">
        <v>19254</v>
      </c>
      <c r="F15021" t="s">
        <v>36</v>
      </c>
      <c r="G15021">
        <v>24</v>
      </c>
      <c r="H15021">
        <v>0</v>
      </c>
      <c r="I15021" s="2">
        <v>0.5</v>
      </c>
      <c r="J15021" s="2">
        <v>29818.274000000001</v>
      </c>
      <c r="K15021" s="2">
        <f t="shared" si="468"/>
        <v>2484.8561666666669</v>
      </c>
      <c r="L15021" s="2">
        <f t="shared" si="469"/>
        <v>3230.313016666667</v>
      </c>
      <c r="M15021">
        <v>9</v>
      </c>
    </row>
    <row r="15022" spans="1:13" x14ac:dyDescent="0.3">
      <c r="A15022" s="1">
        <v>46290</v>
      </c>
      <c r="B15022">
        <v>8553</v>
      </c>
      <c r="C15022" t="s">
        <v>274</v>
      </c>
      <c r="D15022" t="s">
        <v>26</v>
      </c>
      <c r="E15022">
        <v>20433</v>
      </c>
      <c r="F15022" t="s">
        <v>105</v>
      </c>
      <c r="G15022">
        <v>12</v>
      </c>
      <c r="H15022">
        <v>10</v>
      </c>
      <c r="I15022" s="2">
        <v>1</v>
      </c>
      <c r="J15022" s="2">
        <v>51242.766000000003</v>
      </c>
      <c r="K15022" s="2">
        <f t="shared" si="468"/>
        <v>4270.2305000000006</v>
      </c>
      <c r="L15022" s="2">
        <f t="shared" si="469"/>
        <v>5551.2996500000008</v>
      </c>
      <c r="M15022">
        <v>9</v>
      </c>
    </row>
    <row r="15023" spans="1:13" x14ac:dyDescent="0.3">
      <c r="A15023" s="1">
        <v>46290</v>
      </c>
      <c r="B15023">
        <v>8553</v>
      </c>
      <c r="C15023" t="s">
        <v>274</v>
      </c>
      <c r="D15023" t="s">
        <v>26</v>
      </c>
      <c r="E15023">
        <v>24880</v>
      </c>
      <c r="F15023" t="s">
        <v>49</v>
      </c>
      <c r="G15023">
        <v>12</v>
      </c>
      <c r="H15023">
        <v>2</v>
      </c>
      <c r="I15023" s="2">
        <v>2</v>
      </c>
      <c r="J15023" s="2">
        <v>113340.68399999999</v>
      </c>
      <c r="K15023" s="2">
        <f t="shared" si="468"/>
        <v>4722.5284999999994</v>
      </c>
      <c r="L15023" s="2">
        <f t="shared" si="469"/>
        <v>6139.2870499999999</v>
      </c>
      <c r="M15023">
        <v>9</v>
      </c>
    </row>
    <row r="15024" spans="1:13" x14ac:dyDescent="0.3">
      <c r="A15024" s="1">
        <v>46290</v>
      </c>
      <c r="B15024">
        <v>8553</v>
      </c>
      <c r="C15024" t="s">
        <v>274</v>
      </c>
      <c r="D15024" t="s">
        <v>26</v>
      </c>
      <c r="E15024">
        <v>28691</v>
      </c>
      <c r="F15024" t="s">
        <v>96</v>
      </c>
      <c r="G15024">
        <v>16</v>
      </c>
      <c r="H15024">
        <v>5</v>
      </c>
      <c r="I15024" s="2">
        <v>1</v>
      </c>
      <c r="J15024" s="2">
        <v>42308.88</v>
      </c>
      <c r="K15024" s="2">
        <f t="shared" si="468"/>
        <v>2644.3049999999998</v>
      </c>
      <c r="L15024" s="2">
        <f t="shared" si="469"/>
        <v>3437.5965000000001</v>
      </c>
      <c r="M15024">
        <v>9</v>
      </c>
    </row>
    <row r="15025" spans="1:13" x14ac:dyDescent="0.3">
      <c r="A15025" s="1">
        <v>46290</v>
      </c>
      <c r="B15025">
        <v>8553</v>
      </c>
      <c r="C15025" t="s">
        <v>274</v>
      </c>
      <c r="D15025" t="s">
        <v>26</v>
      </c>
      <c r="E15025">
        <v>29649</v>
      </c>
      <c r="F15025" t="s">
        <v>28</v>
      </c>
      <c r="G15025">
        <v>16</v>
      </c>
      <c r="H15025">
        <v>5</v>
      </c>
      <c r="I15025" s="2">
        <v>2</v>
      </c>
      <c r="J15025" s="2">
        <v>128051.40399999999</v>
      </c>
      <c r="K15025" s="2">
        <f t="shared" si="468"/>
        <v>4001.6063749999998</v>
      </c>
      <c r="L15025" s="2">
        <f t="shared" si="469"/>
        <v>5202.0882874999998</v>
      </c>
      <c r="M15025">
        <v>9</v>
      </c>
    </row>
    <row r="15026" spans="1:13" x14ac:dyDescent="0.3">
      <c r="A15026" s="1">
        <v>46290</v>
      </c>
      <c r="B15026">
        <v>8553</v>
      </c>
      <c r="C15026" t="s">
        <v>274</v>
      </c>
      <c r="D15026" t="s">
        <v>26</v>
      </c>
      <c r="E15026">
        <v>29740</v>
      </c>
      <c r="F15026" t="s">
        <v>58</v>
      </c>
      <c r="G15026">
        <v>12</v>
      </c>
      <c r="H15026">
        <v>15</v>
      </c>
      <c r="I15026" s="2">
        <v>1</v>
      </c>
      <c r="J15026" s="2">
        <v>26158.048999999999</v>
      </c>
      <c r="K15026" s="2">
        <f t="shared" si="468"/>
        <v>2179.8374166666667</v>
      </c>
      <c r="L15026" s="2">
        <f t="shared" si="469"/>
        <v>2833.788641666667</v>
      </c>
      <c r="M15026">
        <v>9</v>
      </c>
    </row>
    <row r="15027" spans="1:13" x14ac:dyDescent="0.3">
      <c r="A15027" s="1">
        <v>46290</v>
      </c>
      <c r="B15027">
        <v>8553</v>
      </c>
      <c r="C15027" t="s">
        <v>274</v>
      </c>
      <c r="D15027" t="s">
        <v>26</v>
      </c>
      <c r="E15027">
        <v>29743</v>
      </c>
      <c r="F15027" t="s">
        <v>77</v>
      </c>
      <c r="G15027">
        <v>24</v>
      </c>
      <c r="H15027">
        <v>15</v>
      </c>
      <c r="I15027" s="2">
        <v>1</v>
      </c>
      <c r="J15027" s="2">
        <v>30558.834999999999</v>
      </c>
      <c r="K15027" s="2">
        <f t="shared" si="468"/>
        <v>1273.2847916666667</v>
      </c>
      <c r="L15027" s="2">
        <f t="shared" si="469"/>
        <v>1655.2702291666667</v>
      </c>
      <c r="M15027">
        <v>9</v>
      </c>
    </row>
    <row r="15028" spans="1:13" x14ac:dyDescent="0.3">
      <c r="A15028" s="1">
        <v>46290</v>
      </c>
      <c r="B15028">
        <v>8553</v>
      </c>
      <c r="C15028" t="s">
        <v>274</v>
      </c>
      <c r="D15028" t="s">
        <v>26</v>
      </c>
      <c r="E15028">
        <v>31206</v>
      </c>
      <c r="F15028" t="s">
        <v>30</v>
      </c>
      <c r="G15028">
        <v>16</v>
      </c>
      <c r="H15028">
        <v>13</v>
      </c>
      <c r="I15028" s="2">
        <v>2</v>
      </c>
      <c r="J15028" s="2">
        <v>89751.218999999997</v>
      </c>
      <c r="K15028" s="2">
        <f t="shared" si="468"/>
        <v>2804.7255937499999</v>
      </c>
      <c r="L15028" s="2">
        <f t="shared" si="469"/>
        <v>3646.1432718750002</v>
      </c>
      <c r="M15028">
        <v>9</v>
      </c>
    </row>
    <row r="15029" spans="1:13" x14ac:dyDescent="0.3">
      <c r="A15029" s="1">
        <v>46290</v>
      </c>
      <c r="B15029">
        <v>8553</v>
      </c>
      <c r="C15029" t="s">
        <v>274</v>
      </c>
      <c r="D15029" t="s">
        <v>26</v>
      </c>
      <c r="E15029">
        <v>31434</v>
      </c>
      <c r="F15029" t="s">
        <v>68</v>
      </c>
      <c r="G15029">
        <v>16</v>
      </c>
      <c r="H15029">
        <v>5</v>
      </c>
      <c r="I15029" s="2">
        <v>2</v>
      </c>
      <c r="J15029" s="2">
        <v>82716.19</v>
      </c>
      <c r="K15029" s="2">
        <f t="shared" si="468"/>
        <v>2584.8809375000001</v>
      </c>
      <c r="L15029" s="2">
        <f t="shared" si="469"/>
        <v>3360.3452187500002</v>
      </c>
      <c r="M15029">
        <v>9</v>
      </c>
    </row>
    <row r="15030" spans="1:13" x14ac:dyDescent="0.3">
      <c r="A15030" s="1">
        <v>46290</v>
      </c>
      <c r="B15030">
        <v>8553</v>
      </c>
      <c r="C15030" t="s">
        <v>274</v>
      </c>
      <c r="D15030" t="s">
        <v>26</v>
      </c>
      <c r="E15030">
        <v>31242</v>
      </c>
      <c r="F15030" t="s">
        <v>25</v>
      </c>
      <c r="G15030">
        <v>16</v>
      </c>
      <c r="H15030">
        <v>0</v>
      </c>
      <c r="I15030" s="2">
        <v>0.75</v>
      </c>
      <c r="J15030" s="2">
        <v>31632.034</v>
      </c>
      <c r="K15030" s="2">
        <f t="shared" si="468"/>
        <v>2636.0028333333335</v>
      </c>
      <c r="L15030" s="2">
        <f t="shared" si="469"/>
        <v>3426.8036833333335</v>
      </c>
      <c r="M15030">
        <v>9</v>
      </c>
    </row>
    <row r="15031" spans="1:13" x14ac:dyDescent="0.3">
      <c r="A15031" s="1">
        <v>46290</v>
      </c>
      <c r="B15031">
        <v>6188</v>
      </c>
      <c r="C15031" t="s">
        <v>61</v>
      </c>
      <c r="D15031" t="s">
        <v>26</v>
      </c>
      <c r="E15031">
        <v>7038</v>
      </c>
      <c r="F15031" t="s">
        <v>103</v>
      </c>
      <c r="G15031">
        <v>12</v>
      </c>
      <c r="H15031">
        <v>28.89</v>
      </c>
      <c r="I15031" s="2">
        <v>3</v>
      </c>
      <c r="J15031" s="2">
        <v>94481.733999999997</v>
      </c>
      <c r="K15031" s="2">
        <f t="shared" si="468"/>
        <v>2624.4926111111113</v>
      </c>
      <c r="L15031" s="2">
        <f t="shared" si="469"/>
        <v>3411.8403944444449</v>
      </c>
      <c r="M15031">
        <v>9</v>
      </c>
    </row>
    <row r="15032" spans="1:13" x14ac:dyDescent="0.3">
      <c r="A15032" s="1">
        <v>46290</v>
      </c>
      <c r="B15032">
        <v>6188</v>
      </c>
      <c r="C15032" t="s">
        <v>61</v>
      </c>
      <c r="D15032" t="s">
        <v>26</v>
      </c>
      <c r="E15032">
        <v>17932</v>
      </c>
      <c r="F15032" t="s">
        <v>151</v>
      </c>
      <c r="G15032">
        <v>24</v>
      </c>
      <c r="H15032">
        <v>38</v>
      </c>
      <c r="I15032" s="2">
        <v>2</v>
      </c>
      <c r="J15032" s="2">
        <v>76345.560000000012</v>
      </c>
      <c r="K15032" s="2">
        <f t="shared" si="468"/>
        <v>1590.5325000000003</v>
      </c>
      <c r="L15032" s="2">
        <f t="shared" si="469"/>
        <v>2067.6922500000005</v>
      </c>
      <c r="M15032">
        <v>9</v>
      </c>
    </row>
    <row r="15033" spans="1:13" x14ac:dyDescent="0.3">
      <c r="A15033" s="1">
        <v>46290</v>
      </c>
      <c r="B15033">
        <v>6188</v>
      </c>
      <c r="C15033" t="s">
        <v>61</v>
      </c>
      <c r="D15033" t="s">
        <v>26</v>
      </c>
      <c r="E15033">
        <v>18354</v>
      </c>
      <c r="F15033" t="s">
        <v>171</v>
      </c>
      <c r="G15033">
        <v>6</v>
      </c>
      <c r="H15033">
        <v>50</v>
      </c>
      <c r="I15033" s="2">
        <v>2</v>
      </c>
      <c r="J15033" s="2">
        <v>32566.003999999997</v>
      </c>
      <c r="K15033" s="2">
        <f t="shared" si="468"/>
        <v>2713.8336666666664</v>
      </c>
      <c r="L15033" s="2">
        <f t="shared" si="469"/>
        <v>3527.9837666666663</v>
      </c>
      <c r="M15033">
        <v>9</v>
      </c>
    </row>
    <row r="15034" spans="1:13" x14ac:dyDescent="0.3">
      <c r="A15034" s="1">
        <v>46290</v>
      </c>
      <c r="B15034">
        <v>6188</v>
      </c>
      <c r="C15034" t="s">
        <v>61</v>
      </c>
      <c r="D15034" t="s">
        <v>26</v>
      </c>
      <c r="E15034">
        <v>19254</v>
      </c>
      <c r="F15034" t="s">
        <v>36</v>
      </c>
      <c r="G15034">
        <v>24</v>
      </c>
      <c r="H15034">
        <v>38</v>
      </c>
      <c r="I15034" s="2">
        <v>3</v>
      </c>
      <c r="J15034" s="2">
        <v>114518.333</v>
      </c>
      <c r="K15034" s="2">
        <f t="shared" si="468"/>
        <v>1590.5324027777779</v>
      </c>
      <c r="L15034" s="2">
        <f t="shared" si="469"/>
        <v>2067.6921236111111</v>
      </c>
      <c r="M15034">
        <v>9</v>
      </c>
    </row>
    <row r="15035" spans="1:13" x14ac:dyDescent="0.3">
      <c r="A15035" s="1">
        <v>46290</v>
      </c>
      <c r="B15035">
        <v>6188</v>
      </c>
      <c r="C15035" t="s">
        <v>61</v>
      </c>
      <c r="D15035" t="s">
        <v>26</v>
      </c>
      <c r="E15035">
        <v>20433</v>
      </c>
      <c r="F15035" t="s">
        <v>105</v>
      </c>
      <c r="G15035">
        <v>12</v>
      </c>
      <c r="H15035">
        <v>33.869999999999997</v>
      </c>
      <c r="I15035" s="2">
        <v>4</v>
      </c>
      <c r="J15035" s="2">
        <v>182883.845</v>
      </c>
      <c r="K15035" s="2">
        <f t="shared" si="468"/>
        <v>3810.0801041666668</v>
      </c>
      <c r="L15035" s="2">
        <f t="shared" si="469"/>
        <v>4953.1041354166673</v>
      </c>
      <c r="M15035">
        <v>9</v>
      </c>
    </row>
    <row r="15036" spans="1:13" x14ac:dyDescent="0.3">
      <c r="A15036" s="1">
        <v>46290</v>
      </c>
      <c r="B15036">
        <v>6188</v>
      </c>
      <c r="C15036" t="s">
        <v>61</v>
      </c>
      <c r="D15036" t="s">
        <v>26</v>
      </c>
      <c r="E15036">
        <v>29740</v>
      </c>
      <c r="F15036" t="s">
        <v>58</v>
      </c>
      <c r="G15036">
        <v>12</v>
      </c>
      <c r="H15036">
        <v>34</v>
      </c>
      <c r="I15036" s="2">
        <v>3</v>
      </c>
      <c r="J15036" s="2">
        <v>68848.563999999998</v>
      </c>
      <c r="K15036" s="2">
        <f t="shared" si="468"/>
        <v>1912.4601111111112</v>
      </c>
      <c r="L15036" s="2">
        <f t="shared" si="469"/>
        <v>2486.1981444444446</v>
      </c>
      <c r="M15036">
        <v>9</v>
      </c>
    </row>
    <row r="15037" spans="1:13" x14ac:dyDescent="0.3">
      <c r="A15037" s="1">
        <v>46290</v>
      </c>
      <c r="B15037">
        <v>6188</v>
      </c>
      <c r="C15037" t="s">
        <v>61</v>
      </c>
      <c r="D15037" t="s">
        <v>26</v>
      </c>
      <c r="E15037">
        <v>31205</v>
      </c>
      <c r="F15037" t="s">
        <v>29</v>
      </c>
      <c r="G15037">
        <v>24</v>
      </c>
      <c r="H15037">
        <v>38</v>
      </c>
      <c r="I15037" s="2">
        <v>2</v>
      </c>
      <c r="J15037" s="2">
        <v>73117.829999999987</v>
      </c>
      <c r="K15037" s="2">
        <f t="shared" si="468"/>
        <v>1523.2881249999998</v>
      </c>
      <c r="L15037" s="2">
        <f t="shared" si="469"/>
        <v>1980.2745624999998</v>
      </c>
      <c r="M15037">
        <v>9</v>
      </c>
    </row>
    <row r="15038" spans="1:13" x14ac:dyDescent="0.3">
      <c r="A15038" s="1">
        <v>46290</v>
      </c>
      <c r="B15038">
        <v>8838</v>
      </c>
      <c r="C15038" t="s">
        <v>324</v>
      </c>
      <c r="D15038" t="s">
        <v>26</v>
      </c>
      <c r="E15038">
        <v>28315</v>
      </c>
      <c r="F15038" t="s">
        <v>40</v>
      </c>
      <c r="G15038">
        <v>24</v>
      </c>
      <c r="H15038">
        <v>20</v>
      </c>
      <c r="I15038" s="2">
        <v>0.25</v>
      </c>
      <c r="J15038" s="2">
        <v>10775.449999999999</v>
      </c>
      <c r="K15038" s="2">
        <f t="shared" si="468"/>
        <v>1795.9083333333331</v>
      </c>
      <c r="L15038" s="2">
        <f t="shared" si="469"/>
        <v>2334.6808333333329</v>
      </c>
      <c r="M15038">
        <v>9</v>
      </c>
    </row>
    <row r="15039" spans="1:13" x14ac:dyDescent="0.3">
      <c r="A15039" s="1">
        <v>46290</v>
      </c>
      <c r="B15039">
        <v>8838</v>
      </c>
      <c r="C15039" t="s">
        <v>324</v>
      </c>
      <c r="D15039" t="s">
        <v>26</v>
      </c>
      <c r="E15039">
        <v>29649</v>
      </c>
      <c r="F15039" t="s">
        <v>28</v>
      </c>
      <c r="G15039">
        <v>16</v>
      </c>
      <c r="H15039">
        <v>5</v>
      </c>
      <c r="I15039" s="2">
        <v>0.25</v>
      </c>
      <c r="J15039" s="2">
        <v>15994.102999999999</v>
      </c>
      <c r="K15039" s="2">
        <f t="shared" si="468"/>
        <v>3998.5257499999998</v>
      </c>
      <c r="L15039" s="2">
        <f t="shared" si="469"/>
        <v>5198.0834749999995</v>
      </c>
      <c r="M15039">
        <v>9</v>
      </c>
    </row>
    <row r="15040" spans="1:13" x14ac:dyDescent="0.3">
      <c r="A15040" s="1">
        <v>46290</v>
      </c>
      <c r="B15040">
        <v>8838</v>
      </c>
      <c r="C15040" t="s">
        <v>324</v>
      </c>
      <c r="D15040" t="s">
        <v>26</v>
      </c>
      <c r="E15040">
        <v>31206</v>
      </c>
      <c r="F15040" t="s">
        <v>30</v>
      </c>
      <c r="G15040">
        <v>16</v>
      </c>
      <c r="H15040">
        <v>5</v>
      </c>
      <c r="I15040" s="2">
        <v>0.25</v>
      </c>
      <c r="J15040" s="2">
        <v>12250.217000000001</v>
      </c>
      <c r="K15040" s="2">
        <f t="shared" si="468"/>
        <v>3062.5542500000001</v>
      </c>
      <c r="L15040" s="2">
        <f t="shared" si="469"/>
        <v>3981.3205250000001</v>
      </c>
      <c r="M15040">
        <v>9</v>
      </c>
    </row>
    <row r="15041" spans="1:13" x14ac:dyDescent="0.3">
      <c r="A15041" s="1">
        <v>46290</v>
      </c>
      <c r="B15041">
        <v>8838</v>
      </c>
      <c r="C15041" t="s">
        <v>324</v>
      </c>
      <c r="D15041" t="s">
        <v>26</v>
      </c>
      <c r="E15041">
        <v>31434</v>
      </c>
      <c r="F15041" t="s">
        <v>68</v>
      </c>
      <c r="G15041">
        <v>16</v>
      </c>
      <c r="H15041">
        <v>5</v>
      </c>
      <c r="I15041" s="2">
        <v>0.25</v>
      </c>
      <c r="J15041" s="2">
        <v>10345.337000000001</v>
      </c>
      <c r="K15041" s="2">
        <f t="shared" si="468"/>
        <v>2586.3342500000003</v>
      </c>
      <c r="L15041" s="2">
        <f t="shared" si="469"/>
        <v>3362.2345250000008</v>
      </c>
      <c r="M15041">
        <v>9</v>
      </c>
    </row>
    <row r="15042" spans="1:13" x14ac:dyDescent="0.3">
      <c r="A15042" s="1">
        <v>46290</v>
      </c>
      <c r="B15042">
        <v>8838</v>
      </c>
      <c r="C15042" t="s">
        <v>324</v>
      </c>
      <c r="D15042" t="s">
        <v>26</v>
      </c>
      <c r="E15042">
        <v>31215</v>
      </c>
      <c r="F15042" t="s">
        <v>220</v>
      </c>
      <c r="G15042">
        <v>24</v>
      </c>
      <c r="H15042">
        <v>0</v>
      </c>
      <c r="I15042" s="2">
        <v>0.25</v>
      </c>
      <c r="J15042" s="2">
        <v>8484.9549999999999</v>
      </c>
      <c r="K15042" s="2">
        <f t="shared" si="468"/>
        <v>1414.1591666666666</v>
      </c>
      <c r="L15042" s="2">
        <f t="shared" si="469"/>
        <v>1838.4069166666666</v>
      </c>
      <c r="M15042">
        <v>9</v>
      </c>
    </row>
    <row r="15043" spans="1:13" x14ac:dyDescent="0.3">
      <c r="A15043" s="1">
        <v>46290</v>
      </c>
      <c r="B15043">
        <v>8838</v>
      </c>
      <c r="C15043" t="s">
        <v>324</v>
      </c>
      <c r="D15043" t="s">
        <v>26</v>
      </c>
      <c r="E15043">
        <v>31242</v>
      </c>
      <c r="F15043" t="s">
        <v>25</v>
      </c>
      <c r="G15043">
        <v>16</v>
      </c>
      <c r="H15043">
        <v>5</v>
      </c>
      <c r="I15043" s="2">
        <v>0.25</v>
      </c>
      <c r="J15043" s="2">
        <v>10023.648000000001</v>
      </c>
      <c r="K15043" s="2">
        <f t="shared" si="468"/>
        <v>2505.9120000000003</v>
      </c>
      <c r="L15043" s="2">
        <f t="shared" si="469"/>
        <v>3257.6856000000002</v>
      </c>
      <c r="M15043">
        <v>9</v>
      </c>
    </row>
    <row r="15044" spans="1:13" x14ac:dyDescent="0.3">
      <c r="A15044" s="1">
        <v>46290</v>
      </c>
      <c r="B15044">
        <v>541</v>
      </c>
      <c r="C15044" t="s">
        <v>76</v>
      </c>
      <c r="D15044" t="s">
        <v>26</v>
      </c>
      <c r="E15044">
        <v>28315</v>
      </c>
      <c r="F15044" t="s">
        <v>40</v>
      </c>
      <c r="G15044">
        <v>24</v>
      </c>
      <c r="H15044">
        <v>20</v>
      </c>
      <c r="I15044" s="2">
        <v>0.5</v>
      </c>
      <c r="J15044" s="2">
        <v>21550.891</v>
      </c>
      <c r="K15044" s="2">
        <f t="shared" si="468"/>
        <v>1795.9075833333334</v>
      </c>
      <c r="L15044" s="2">
        <f t="shared" si="469"/>
        <v>2334.6798583333334</v>
      </c>
      <c r="M15044">
        <v>9</v>
      </c>
    </row>
    <row r="15045" spans="1:13" x14ac:dyDescent="0.3">
      <c r="A15045" s="1">
        <v>46290</v>
      </c>
      <c r="B15045">
        <v>541</v>
      </c>
      <c r="C15045" t="s">
        <v>76</v>
      </c>
      <c r="D15045" t="s">
        <v>26</v>
      </c>
      <c r="E15045">
        <v>29743</v>
      </c>
      <c r="F15045" t="s">
        <v>77</v>
      </c>
      <c r="G15045">
        <v>24</v>
      </c>
      <c r="H15045">
        <v>15</v>
      </c>
      <c r="I15045" s="2">
        <v>0.5</v>
      </c>
      <c r="J15045" s="2">
        <v>15279.42</v>
      </c>
      <c r="K15045" s="2">
        <f t="shared" si="468"/>
        <v>1273.2850000000001</v>
      </c>
      <c r="L15045" s="2">
        <f t="shared" si="469"/>
        <v>1655.2705000000001</v>
      </c>
      <c r="M15045">
        <v>9</v>
      </c>
    </row>
    <row r="15046" spans="1:13" x14ac:dyDescent="0.3">
      <c r="A15046" s="1">
        <v>46290</v>
      </c>
      <c r="B15046">
        <v>541</v>
      </c>
      <c r="C15046" t="s">
        <v>76</v>
      </c>
      <c r="D15046" t="s">
        <v>26</v>
      </c>
      <c r="E15046">
        <v>47627</v>
      </c>
      <c r="F15046" t="s">
        <v>100</v>
      </c>
      <c r="G15046">
        <v>24</v>
      </c>
      <c r="H15046">
        <v>0</v>
      </c>
      <c r="I15046" s="2">
        <v>0.25</v>
      </c>
      <c r="J15046" s="2">
        <v>12639.942000000001</v>
      </c>
      <c r="K15046" s="2">
        <f t="shared" ref="K15046:K15109" si="470">+J15046/I15046/G15046</f>
        <v>2106.6570000000002</v>
      </c>
      <c r="L15046" s="2">
        <f t="shared" ref="L15046:L15109" si="471">+K15046*1.3</f>
        <v>2738.6541000000002</v>
      </c>
      <c r="M15046">
        <v>9</v>
      </c>
    </row>
    <row r="15047" spans="1:13" x14ac:dyDescent="0.3">
      <c r="A15047" s="1">
        <v>46290</v>
      </c>
      <c r="B15047">
        <v>7315</v>
      </c>
      <c r="C15047" t="s">
        <v>46</v>
      </c>
      <c r="D15047" t="s">
        <v>26</v>
      </c>
      <c r="E15047">
        <v>29649</v>
      </c>
      <c r="F15047" t="s">
        <v>28</v>
      </c>
      <c r="G15047">
        <v>16</v>
      </c>
      <c r="H15047">
        <v>0</v>
      </c>
      <c r="I15047" s="2">
        <v>0.5</v>
      </c>
      <c r="J15047" s="2">
        <v>33697.743999999999</v>
      </c>
      <c r="K15047" s="2">
        <f t="shared" si="470"/>
        <v>4212.2179999999998</v>
      </c>
      <c r="L15047" s="2">
        <f t="shared" si="471"/>
        <v>5475.8833999999997</v>
      </c>
      <c r="M15047">
        <v>9</v>
      </c>
    </row>
    <row r="15048" spans="1:13" x14ac:dyDescent="0.3">
      <c r="A15048" s="1">
        <v>46290</v>
      </c>
      <c r="B15048">
        <v>1833</v>
      </c>
      <c r="C15048" t="s">
        <v>335</v>
      </c>
      <c r="D15048" t="s">
        <v>26</v>
      </c>
      <c r="E15048">
        <v>30551</v>
      </c>
      <c r="F15048" t="s">
        <v>479</v>
      </c>
      <c r="G15048">
        <v>24</v>
      </c>
      <c r="H15048">
        <v>10</v>
      </c>
      <c r="I15048" s="2">
        <v>0.25</v>
      </c>
      <c r="J15048" s="2">
        <v>17404.817999999999</v>
      </c>
      <c r="K15048" s="2">
        <f t="shared" si="470"/>
        <v>2900.8029999999999</v>
      </c>
      <c r="L15048" s="2">
        <f t="shared" si="471"/>
        <v>3771.0439000000001</v>
      </c>
      <c r="M15048">
        <v>9</v>
      </c>
    </row>
    <row r="15049" spans="1:13" x14ac:dyDescent="0.3">
      <c r="A15049" s="1">
        <v>46290</v>
      </c>
      <c r="B15049">
        <v>1833</v>
      </c>
      <c r="C15049" t="s">
        <v>335</v>
      </c>
      <c r="D15049" t="s">
        <v>26</v>
      </c>
      <c r="E15049">
        <v>31434</v>
      </c>
      <c r="F15049" t="s">
        <v>68</v>
      </c>
      <c r="G15049">
        <v>16</v>
      </c>
      <c r="H15049">
        <v>0</v>
      </c>
      <c r="I15049" s="2">
        <v>0.25</v>
      </c>
      <c r="J15049" s="2">
        <v>10883.71</v>
      </c>
      <c r="K15049" s="2">
        <f t="shared" si="470"/>
        <v>2720.9274999999998</v>
      </c>
      <c r="L15049" s="2">
        <f t="shared" si="471"/>
        <v>3537.2057499999996</v>
      </c>
      <c r="M15049">
        <v>9</v>
      </c>
    </row>
    <row r="15050" spans="1:13" x14ac:dyDescent="0.3">
      <c r="A15050" s="1">
        <v>46290</v>
      </c>
      <c r="B15050">
        <v>1833</v>
      </c>
      <c r="C15050" t="s">
        <v>335</v>
      </c>
      <c r="D15050" t="s">
        <v>26</v>
      </c>
      <c r="E15050">
        <v>51290</v>
      </c>
      <c r="F15050" t="s">
        <v>56</v>
      </c>
      <c r="G15050">
        <v>16</v>
      </c>
      <c r="H15050">
        <v>25.5</v>
      </c>
      <c r="I15050" s="2">
        <v>1</v>
      </c>
      <c r="J15050" s="2">
        <v>26076.282999999999</v>
      </c>
      <c r="K15050" s="2">
        <f t="shared" si="470"/>
        <v>1629.7676875</v>
      </c>
      <c r="L15050" s="2">
        <f t="shared" si="471"/>
        <v>2118.69799375</v>
      </c>
      <c r="M15050">
        <v>9</v>
      </c>
    </row>
    <row r="15051" spans="1:13" x14ac:dyDescent="0.3">
      <c r="A15051" s="1">
        <v>46290</v>
      </c>
      <c r="B15051">
        <v>3140</v>
      </c>
      <c r="C15051" t="s">
        <v>339</v>
      </c>
      <c r="D15051" t="s">
        <v>26</v>
      </c>
      <c r="E15051">
        <v>7038</v>
      </c>
      <c r="F15051" t="s">
        <v>103</v>
      </c>
      <c r="G15051">
        <v>12</v>
      </c>
      <c r="H15051">
        <v>0</v>
      </c>
      <c r="I15051" s="2">
        <v>2</v>
      </c>
      <c r="J15051" s="2">
        <v>75520.633000000002</v>
      </c>
      <c r="K15051" s="2">
        <f t="shared" si="470"/>
        <v>3146.6930416666669</v>
      </c>
      <c r="L15051" s="2">
        <f t="shared" si="471"/>
        <v>4090.7009541666671</v>
      </c>
      <c r="M15051">
        <v>9</v>
      </c>
    </row>
    <row r="15052" spans="1:13" x14ac:dyDescent="0.3">
      <c r="A15052" s="1">
        <v>46290</v>
      </c>
      <c r="B15052">
        <v>3140</v>
      </c>
      <c r="C15052" t="s">
        <v>339</v>
      </c>
      <c r="D15052" t="s">
        <v>26</v>
      </c>
      <c r="E15052">
        <v>7634</v>
      </c>
      <c r="F15052" t="s">
        <v>35</v>
      </c>
      <c r="G15052">
        <v>24</v>
      </c>
      <c r="H15052">
        <v>0</v>
      </c>
      <c r="I15052" s="2">
        <v>0.5</v>
      </c>
      <c r="J15052" s="2">
        <v>21720.317999999999</v>
      </c>
      <c r="K15052" s="2">
        <f t="shared" si="470"/>
        <v>1810.0264999999999</v>
      </c>
      <c r="L15052" s="2">
        <f t="shared" si="471"/>
        <v>2353.0344500000001</v>
      </c>
      <c r="M15052">
        <v>9</v>
      </c>
    </row>
    <row r="15053" spans="1:13" x14ac:dyDescent="0.3">
      <c r="A15053" s="1">
        <v>46290</v>
      </c>
      <c r="B15053">
        <v>3140</v>
      </c>
      <c r="C15053" t="s">
        <v>339</v>
      </c>
      <c r="D15053" t="s">
        <v>26</v>
      </c>
      <c r="E15053">
        <v>15621</v>
      </c>
      <c r="F15053" t="s">
        <v>285</v>
      </c>
      <c r="G15053">
        <v>24</v>
      </c>
      <c r="H15053">
        <v>0</v>
      </c>
      <c r="I15053" s="2">
        <v>0.25</v>
      </c>
      <c r="J15053" s="2">
        <v>18887.352999999999</v>
      </c>
      <c r="K15053" s="2">
        <f t="shared" si="470"/>
        <v>3147.8921666666665</v>
      </c>
      <c r="L15053" s="2">
        <f t="shared" si="471"/>
        <v>4092.2598166666667</v>
      </c>
      <c r="M15053">
        <v>9</v>
      </c>
    </row>
    <row r="15054" spans="1:13" x14ac:dyDescent="0.3">
      <c r="A15054" s="1">
        <v>46290</v>
      </c>
      <c r="B15054">
        <v>3140</v>
      </c>
      <c r="C15054" t="s">
        <v>339</v>
      </c>
      <c r="D15054" t="s">
        <v>26</v>
      </c>
      <c r="E15054">
        <v>24878</v>
      </c>
      <c r="F15054" t="s">
        <v>127</v>
      </c>
      <c r="G15054">
        <v>24</v>
      </c>
      <c r="H15054">
        <v>0</v>
      </c>
      <c r="I15054" s="2">
        <v>0.25</v>
      </c>
      <c r="J15054" s="2">
        <v>17616.024000000001</v>
      </c>
      <c r="K15054" s="2">
        <f t="shared" si="470"/>
        <v>2936.0040000000004</v>
      </c>
      <c r="L15054" s="2">
        <f t="shared" si="471"/>
        <v>3816.8052000000007</v>
      </c>
      <c r="M15054">
        <v>9</v>
      </c>
    </row>
    <row r="15055" spans="1:13" x14ac:dyDescent="0.3">
      <c r="A15055" s="1">
        <v>46290</v>
      </c>
      <c r="B15055">
        <v>3140</v>
      </c>
      <c r="C15055" t="s">
        <v>339</v>
      </c>
      <c r="D15055" t="s">
        <v>26</v>
      </c>
      <c r="E15055">
        <v>24880</v>
      </c>
      <c r="F15055" t="s">
        <v>49</v>
      </c>
      <c r="G15055">
        <v>12</v>
      </c>
      <c r="H15055">
        <v>3.5</v>
      </c>
      <c r="I15055" s="2">
        <v>3</v>
      </c>
      <c r="J15055" s="2">
        <v>167408.826</v>
      </c>
      <c r="K15055" s="2">
        <f t="shared" si="470"/>
        <v>4650.2451666666666</v>
      </c>
      <c r="L15055" s="2">
        <f t="shared" si="471"/>
        <v>6045.3187166666667</v>
      </c>
      <c r="M15055">
        <v>9</v>
      </c>
    </row>
    <row r="15056" spans="1:13" x14ac:dyDescent="0.3">
      <c r="A15056" s="1">
        <v>46290</v>
      </c>
      <c r="B15056">
        <v>3140</v>
      </c>
      <c r="C15056" t="s">
        <v>339</v>
      </c>
      <c r="D15056" t="s">
        <v>26</v>
      </c>
      <c r="E15056">
        <v>24931</v>
      </c>
      <c r="F15056" t="s">
        <v>146</v>
      </c>
      <c r="G15056">
        <v>24</v>
      </c>
      <c r="H15056">
        <v>0</v>
      </c>
      <c r="I15056" s="2">
        <v>0.25</v>
      </c>
      <c r="J15056" s="2">
        <v>17616.024000000001</v>
      </c>
      <c r="K15056" s="2">
        <f t="shared" si="470"/>
        <v>2936.0040000000004</v>
      </c>
      <c r="L15056" s="2">
        <f t="shared" si="471"/>
        <v>3816.8052000000007</v>
      </c>
      <c r="M15056">
        <v>9</v>
      </c>
    </row>
    <row r="15057" spans="1:13" x14ac:dyDescent="0.3">
      <c r="A15057" s="1">
        <v>46290</v>
      </c>
      <c r="B15057">
        <v>3140</v>
      </c>
      <c r="C15057" t="s">
        <v>339</v>
      </c>
      <c r="D15057" t="s">
        <v>26</v>
      </c>
      <c r="E15057">
        <v>25059</v>
      </c>
      <c r="F15057" t="s">
        <v>172</v>
      </c>
      <c r="G15057">
        <v>6</v>
      </c>
      <c r="H15057">
        <v>3.5</v>
      </c>
      <c r="I15057" s="2">
        <v>1</v>
      </c>
      <c r="J15057" s="2">
        <v>26900.192999999999</v>
      </c>
      <c r="K15057" s="2">
        <f t="shared" si="470"/>
        <v>4483.3654999999999</v>
      </c>
      <c r="L15057" s="2">
        <f t="shared" si="471"/>
        <v>5828.3751499999998</v>
      </c>
      <c r="M15057">
        <v>9</v>
      </c>
    </row>
    <row r="15058" spans="1:13" x14ac:dyDescent="0.3">
      <c r="A15058" s="1">
        <v>46290</v>
      </c>
      <c r="B15058">
        <v>3140</v>
      </c>
      <c r="C15058" t="s">
        <v>339</v>
      </c>
      <c r="D15058" t="s">
        <v>26</v>
      </c>
      <c r="E15058">
        <v>31365</v>
      </c>
      <c r="F15058" t="s">
        <v>268</v>
      </c>
      <c r="G15058">
        <v>6</v>
      </c>
      <c r="H15058">
        <v>3.5</v>
      </c>
      <c r="I15058" s="2">
        <v>1</v>
      </c>
      <c r="J15058" s="2">
        <v>26900.192999999999</v>
      </c>
      <c r="K15058" s="2">
        <f t="shared" si="470"/>
        <v>4483.3654999999999</v>
      </c>
      <c r="L15058" s="2">
        <f t="shared" si="471"/>
        <v>5828.3751499999998</v>
      </c>
      <c r="M15058">
        <v>9</v>
      </c>
    </row>
    <row r="15059" spans="1:13" x14ac:dyDescent="0.3">
      <c r="A15059" s="1">
        <v>46290</v>
      </c>
      <c r="B15059">
        <v>3140</v>
      </c>
      <c r="C15059" t="s">
        <v>339</v>
      </c>
      <c r="D15059" t="s">
        <v>26</v>
      </c>
      <c r="E15059">
        <v>24882</v>
      </c>
      <c r="F15059" t="s">
        <v>156</v>
      </c>
      <c r="G15059">
        <v>6</v>
      </c>
      <c r="H15059">
        <v>3.5</v>
      </c>
      <c r="I15059" s="2">
        <v>1</v>
      </c>
      <c r="J15059" s="2">
        <v>24389.043000000001</v>
      </c>
      <c r="K15059" s="2">
        <f t="shared" si="470"/>
        <v>4064.8405000000002</v>
      </c>
      <c r="L15059" s="2">
        <f t="shared" si="471"/>
        <v>5284.2926500000003</v>
      </c>
      <c r="M15059">
        <v>9</v>
      </c>
    </row>
    <row r="15060" spans="1:13" x14ac:dyDescent="0.3">
      <c r="A15060" s="1">
        <v>46290</v>
      </c>
      <c r="B15060">
        <v>3140</v>
      </c>
      <c r="C15060" t="s">
        <v>339</v>
      </c>
      <c r="D15060" t="s">
        <v>26</v>
      </c>
      <c r="E15060">
        <v>20808</v>
      </c>
      <c r="F15060" t="s">
        <v>283</v>
      </c>
      <c r="G15060">
        <v>24</v>
      </c>
      <c r="H15060">
        <v>0</v>
      </c>
      <c r="I15060" s="2">
        <v>0.25</v>
      </c>
      <c r="J15060" s="2">
        <v>18887.352999999999</v>
      </c>
      <c r="K15060" s="2">
        <f t="shared" si="470"/>
        <v>3147.8921666666665</v>
      </c>
      <c r="L15060" s="2">
        <f t="shared" si="471"/>
        <v>4092.2598166666667</v>
      </c>
      <c r="M15060">
        <v>9</v>
      </c>
    </row>
    <row r="15061" spans="1:13" x14ac:dyDescent="0.3">
      <c r="A15061" s="1">
        <v>46290</v>
      </c>
      <c r="B15061">
        <v>530</v>
      </c>
      <c r="C15061" t="s">
        <v>65</v>
      </c>
      <c r="D15061" t="s">
        <v>26</v>
      </c>
      <c r="E15061">
        <v>20433</v>
      </c>
      <c r="F15061" t="s">
        <v>105</v>
      </c>
      <c r="G15061">
        <v>12</v>
      </c>
      <c r="H15061">
        <v>10</v>
      </c>
      <c r="I15061" s="2">
        <v>1</v>
      </c>
      <c r="J15061" s="2">
        <v>51242.766000000003</v>
      </c>
      <c r="K15061" s="2">
        <f t="shared" si="470"/>
        <v>4270.2305000000006</v>
      </c>
      <c r="L15061" s="2">
        <f t="shared" si="471"/>
        <v>5551.2996500000008</v>
      </c>
      <c r="M15061">
        <v>9</v>
      </c>
    </row>
    <row r="15062" spans="1:13" x14ac:dyDescent="0.3">
      <c r="A15062" s="1">
        <v>46290</v>
      </c>
      <c r="B15062">
        <v>530</v>
      </c>
      <c r="C15062" t="s">
        <v>65</v>
      </c>
      <c r="D15062" t="s">
        <v>26</v>
      </c>
      <c r="E15062">
        <v>29740</v>
      </c>
      <c r="F15062" t="s">
        <v>58</v>
      </c>
      <c r="G15062">
        <v>12</v>
      </c>
      <c r="H15062">
        <v>15</v>
      </c>
      <c r="I15062" s="2">
        <v>1</v>
      </c>
      <c r="J15062" s="2">
        <v>26158.048999999999</v>
      </c>
      <c r="K15062" s="2">
        <f t="shared" si="470"/>
        <v>2179.8374166666667</v>
      </c>
      <c r="L15062" s="2">
        <f t="shared" si="471"/>
        <v>2833.788641666667</v>
      </c>
      <c r="M15062">
        <v>9</v>
      </c>
    </row>
    <row r="15063" spans="1:13" x14ac:dyDescent="0.3">
      <c r="A15063" s="1">
        <v>46290</v>
      </c>
      <c r="B15063">
        <v>530</v>
      </c>
      <c r="C15063" t="s">
        <v>65</v>
      </c>
      <c r="D15063" t="s">
        <v>26</v>
      </c>
      <c r="E15063">
        <v>31206</v>
      </c>
      <c r="F15063" t="s">
        <v>30</v>
      </c>
      <c r="G15063">
        <v>16</v>
      </c>
      <c r="H15063">
        <v>0</v>
      </c>
      <c r="I15063" s="2">
        <v>0.25</v>
      </c>
      <c r="J15063" s="2">
        <v>12895.296</v>
      </c>
      <c r="K15063" s="2">
        <f t="shared" si="470"/>
        <v>3223.8240000000001</v>
      </c>
      <c r="L15063" s="2">
        <f t="shared" si="471"/>
        <v>4190.9712</v>
      </c>
      <c r="M15063">
        <v>9</v>
      </c>
    </row>
    <row r="15064" spans="1:13" x14ac:dyDescent="0.3">
      <c r="A15064" s="1">
        <v>46290</v>
      </c>
      <c r="B15064">
        <v>530</v>
      </c>
      <c r="C15064" t="s">
        <v>65</v>
      </c>
      <c r="D15064" t="s">
        <v>26</v>
      </c>
      <c r="E15064">
        <v>51290</v>
      </c>
      <c r="F15064" t="s">
        <v>56</v>
      </c>
      <c r="G15064">
        <v>16</v>
      </c>
      <c r="H15064">
        <v>25.5</v>
      </c>
      <c r="I15064" s="2">
        <v>1</v>
      </c>
      <c r="J15064" s="2">
        <v>26076.28</v>
      </c>
      <c r="K15064" s="2">
        <f t="shared" si="470"/>
        <v>1629.7674999999999</v>
      </c>
      <c r="L15064" s="2">
        <f t="shared" si="471"/>
        <v>2118.6977499999998</v>
      </c>
      <c r="M15064">
        <v>9</v>
      </c>
    </row>
    <row r="15065" spans="1:13" x14ac:dyDescent="0.3">
      <c r="A15065" s="1">
        <v>46290</v>
      </c>
      <c r="B15065">
        <v>7019</v>
      </c>
      <c r="C15065" t="s">
        <v>235</v>
      </c>
      <c r="D15065" t="s">
        <v>26</v>
      </c>
      <c r="E15065">
        <v>7634</v>
      </c>
      <c r="F15065" t="s">
        <v>35</v>
      </c>
      <c r="G15065">
        <v>24</v>
      </c>
      <c r="H15065">
        <v>0</v>
      </c>
      <c r="I15065" s="2">
        <v>1</v>
      </c>
      <c r="J15065" s="2">
        <v>43440.624000000003</v>
      </c>
      <c r="K15065" s="2">
        <f t="shared" si="470"/>
        <v>1810.0260000000001</v>
      </c>
      <c r="L15065" s="2">
        <f t="shared" si="471"/>
        <v>2353.0338000000002</v>
      </c>
      <c r="M15065">
        <v>9</v>
      </c>
    </row>
    <row r="15066" spans="1:13" x14ac:dyDescent="0.3">
      <c r="A15066" s="1">
        <v>46290</v>
      </c>
      <c r="B15066">
        <v>7019</v>
      </c>
      <c r="C15066" t="s">
        <v>235</v>
      </c>
      <c r="D15066" t="s">
        <v>26</v>
      </c>
      <c r="E15066">
        <v>29743</v>
      </c>
      <c r="F15066" t="s">
        <v>77</v>
      </c>
      <c r="G15066">
        <v>24</v>
      </c>
      <c r="H15066">
        <v>15</v>
      </c>
      <c r="I15066" s="2">
        <v>1</v>
      </c>
      <c r="J15066" s="2">
        <v>30558.834999999999</v>
      </c>
      <c r="K15066" s="2">
        <f t="shared" si="470"/>
        <v>1273.2847916666667</v>
      </c>
      <c r="L15066" s="2">
        <f t="shared" si="471"/>
        <v>1655.2702291666667</v>
      </c>
      <c r="M15066">
        <v>9</v>
      </c>
    </row>
    <row r="15067" spans="1:13" x14ac:dyDescent="0.3">
      <c r="A15067" s="1">
        <v>46290</v>
      </c>
      <c r="B15067">
        <v>7019</v>
      </c>
      <c r="C15067" t="s">
        <v>235</v>
      </c>
      <c r="D15067" t="s">
        <v>26</v>
      </c>
      <c r="E15067">
        <v>31206</v>
      </c>
      <c r="F15067" t="s">
        <v>30</v>
      </c>
      <c r="G15067">
        <v>16</v>
      </c>
      <c r="H15067">
        <v>0</v>
      </c>
      <c r="I15067" s="2">
        <v>0.5</v>
      </c>
      <c r="J15067" s="2">
        <v>25790.580999999998</v>
      </c>
      <c r="K15067" s="2">
        <f t="shared" si="470"/>
        <v>3223.8226249999998</v>
      </c>
      <c r="L15067" s="2">
        <f t="shared" si="471"/>
        <v>4190.9694124999996</v>
      </c>
      <c r="M15067">
        <v>9</v>
      </c>
    </row>
    <row r="15068" spans="1:13" x14ac:dyDescent="0.3">
      <c r="A15068" s="1">
        <v>46290</v>
      </c>
      <c r="B15068">
        <v>7019</v>
      </c>
      <c r="C15068" t="s">
        <v>235</v>
      </c>
      <c r="D15068" t="s">
        <v>26</v>
      </c>
      <c r="E15068">
        <v>51290</v>
      </c>
      <c r="F15068" t="s">
        <v>56</v>
      </c>
      <c r="G15068">
        <v>16</v>
      </c>
      <c r="H15068">
        <v>25.5</v>
      </c>
      <c r="I15068" s="2">
        <v>1</v>
      </c>
      <c r="J15068" s="2">
        <v>26076.28</v>
      </c>
      <c r="K15068" s="2">
        <f t="shared" si="470"/>
        <v>1629.7674999999999</v>
      </c>
      <c r="L15068" s="2">
        <f t="shared" si="471"/>
        <v>2118.6977499999998</v>
      </c>
      <c r="M15068">
        <v>9</v>
      </c>
    </row>
    <row r="15069" spans="1:13" x14ac:dyDescent="0.3">
      <c r="A15069" s="1">
        <v>46290</v>
      </c>
      <c r="B15069">
        <v>7019</v>
      </c>
      <c r="C15069" t="s">
        <v>235</v>
      </c>
      <c r="D15069" t="s">
        <v>26</v>
      </c>
      <c r="E15069">
        <v>47707</v>
      </c>
      <c r="F15069" t="s">
        <v>41</v>
      </c>
      <c r="G15069">
        <v>24</v>
      </c>
      <c r="H15069">
        <v>0</v>
      </c>
      <c r="I15069" s="2">
        <v>0.25</v>
      </c>
      <c r="J15069" s="2">
        <v>16680.682000000001</v>
      </c>
      <c r="K15069" s="2">
        <f t="shared" si="470"/>
        <v>2780.1136666666666</v>
      </c>
      <c r="L15069" s="2">
        <f t="shared" si="471"/>
        <v>3614.1477666666669</v>
      </c>
      <c r="M15069">
        <v>9</v>
      </c>
    </row>
    <row r="15070" spans="1:13" x14ac:dyDescent="0.3">
      <c r="A15070" s="1">
        <v>46290</v>
      </c>
      <c r="B15070">
        <v>7019</v>
      </c>
      <c r="C15070" t="s">
        <v>235</v>
      </c>
      <c r="D15070" t="s">
        <v>26</v>
      </c>
      <c r="E15070">
        <v>15624</v>
      </c>
      <c r="F15070" t="s">
        <v>1145</v>
      </c>
      <c r="G15070">
        <v>24</v>
      </c>
      <c r="H15070">
        <v>0</v>
      </c>
      <c r="I15070" s="2">
        <v>1</v>
      </c>
      <c r="J15070" s="2">
        <v>27011.532999999999</v>
      </c>
      <c r="K15070" s="2">
        <f t="shared" si="470"/>
        <v>1125.4805416666666</v>
      </c>
      <c r="L15070" s="2">
        <f t="shared" si="471"/>
        <v>1463.1247041666666</v>
      </c>
      <c r="M15070">
        <v>9</v>
      </c>
    </row>
    <row r="15071" spans="1:13" x14ac:dyDescent="0.3">
      <c r="A15071" s="1">
        <v>46290</v>
      </c>
      <c r="B15071">
        <v>6061</v>
      </c>
      <c r="C15071" t="s">
        <v>253</v>
      </c>
      <c r="D15071" t="s">
        <v>26</v>
      </c>
      <c r="E15071">
        <v>7038</v>
      </c>
      <c r="F15071" t="s">
        <v>103</v>
      </c>
      <c r="G15071">
        <v>12</v>
      </c>
      <c r="H15071">
        <v>0</v>
      </c>
      <c r="I15071" s="2">
        <v>2</v>
      </c>
      <c r="J15071" s="2">
        <v>75520.633000000002</v>
      </c>
      <c r="K15071" s="2">
        <f t="shared" si="470"/>
        <v>3146.6930416666669</v>
      </c>
      <c r="L15071" s="2">
        <f t="shared" si="471"/>
        <v>4090.7009541666671</v>
      </c>
      <c r="M15071">
        <v>9</v>
      </c>
    </row>
    <row r="15072" spans="1:13" x14ac:dyDescent="0.3">
      <c r="A15072" s="1">
        <v>46290</v>
      </c>
      <c r="B15072">
        <v>6061</v>
      </c>
      <c r="C15072" t="s">
        <v>253</v>
      </c>
      <c r="D15072" t="s">
        <v>26</v>
      </c>
      <c r="E15072">
        <v>7634</v>
      </c>
      <c r="F15072" t="s">
        <v>35</v>
      </c>
      <c r="G15072">
        <v>24</v>
      </c>
      <c r="H15072">
        <v>0</v>
      </c>
      <c r="I15072" s="2">
        <v>1</v>
      </c>
      <c r="J15072" s="2">
        <v>43440.623999999996</v>
      </c>
      <c r="K15072" s="2">
        <f t="shared" si="470"/>
        <v>1810.0259999999998</v>
      </c>
      <c r="L15072" s="2">
        <f t="shared" si="471"/>
        <v>2353.0337999999997</v>
      </c>
      <c r="M15072">
        <v>9</v>
      </c>
    </row>
    <row r="15073" spans="1:13" x14ac:dyDescent="0.3">
      <c r="A15073" s="1">
        <v>46290</v>
      </c>
      <c r="B15073">
        <v>6061</v>
      </c>
      <c r="C15073" t="s">
        <v>253</v>
      </c>
      <c r="D15073" t="s">
        <v>26</v>
      </c>
      <c r="E15073">
        <v>29740</v>
      </c>
      <c r="F15073" t="s">
        <v>58</v>
      </c>
      <c r="G15073">
        <v>12</v>
      </c>
      <c r="H15073">
        <v>15</v>
      </c>
      <c r="I15073" s="2">
        <v>2</v>
      </c>
      <c r="J15073" s="2">
        <v>52316.108999999997</v>
      </c>
      <c r="K15073" s="2">
        <f t="shared" si="470"/>
        <v>2179.8378749999997</v>
      </c>
      <c r="L15073" s="2">
        <f t="shared" si="471"/>
        <v>2833.7892374999997</v>
      </c>
      <c r="M15073">
        <v>9</v>
      </c>
    </row>
    <row r="15074" spans="1:13" x14ac:dyDescent="0.3">
      <c r="A15074" s="1">
        <v>46290</v>
      </c>
      <c r="B15074">
        <v>6061</v>
      </c>
      <c r="C15074" t="s">
        <v>253</v>
      </c>
      <c r="D15074" t="s">
        <v>26</v>
      </c>
      <c r="E15074">
        <v>29743</v>
      </c>
      <c r="F15074" t="s">
        <v>77</v>
      </c>
      <c r="G15074">
        <v>24</v>
      </c>
      <c r="H15074">
        <v>15</v>
      </c>
      <c r="I15074" s="2">
        <v>1</v>
      </c>
      <c r="J15074" s="2">
        <v>30558.835999999999</v>
      </c>
      <c r="K15074" s="2">
        <f t="shared" si="470"/>
        <v>1273.2848333333334</v>
      </c>
      <c r="L15074" s="2">
        <f t="shared" si="471"/>
        <v>1655.2702833333335</v>
      </c>
      <c r="M15074">
        <v>9</v>
      </c>
    </row>
    <row r="15075" spans="1:13" x14ac:dyDescent="0.3">
      <c r="A15075" s="1">
        <v>46290</v>
      </c>
      <c r="B15075">
        <v>3511</v>
      </c>
      <c r="C15075" t="s">
        <v>396</v>
      </c>
      <c r="D15075" t="s">
        <v>26</v>
      </c>
      <c r="E15075">
        <v>7038</v>
      </c>
      <c r="F15075" t="s">
        <v>103</v>
      </c>
      <c r="G15075">
        <v>12</v>
      </c>
      <c r="H15075">
        <v>8</v>
      </c>
      <c r="I15075" s="2">
        <v>50</v>
      </c>
      <c r="J15075" s="2">
        <v>1736974.5589999999</v>
      </c>
      <c r="K15075" s="2">
        <f t="shared" si="470"/>
        <v>2894.957598333333</v>
      </c>
      <c r="L15075" s="2">
        <f t="shared" si="471"/>
        <v>3763.4448778333331</v>
      </c>
      <c r="M15075">
        <v>9</v>
      </c>
    </row>
    <row r="15076" spans="1:13" x14ac:dyDescent="0.3">
      <c r="A15076" s="1">
        <v>46290</v>
      </c>
      <c r="B15076">
        <v>8941</v>
      </c>
      <c r="C15076" t="s">
        <v>384</v>
      </c>
      <c r="D15076" t="s">
        <v>26</v>
      </c>
      <c r="E15076">
        <v>51290</v>
      </c>
      <c r="F15076" t="s">
        <v>56</v>
      </c>
      <c r="G15076">
        <v>16</v>
      </c>
      <c r="H15076">
        <v>25.5</v>
      </c>
      <c r="I15076" s="2">
        <v>1</v>
      </c>
      <c r="J15076" s="2">
        <v>26076.281999999999</v>
      </c>
      <c r="K15076" s="2">
        <f t="shared" si="470"/>
        <v>1629.767625</v>
      </c>
      <c r="L15076" s="2">
        <f t="shared" si="471"/>
        <v>2118.6979124999998</v>
      </c>
      <c r="M15076">
        <v>9</v>
      </c>
    </row>
    <row r="15077" spans="1:13" x14ac:dyDescent="0.3">
      <c r="A15077" s="1">
        <v>46290</v>
      </c>
      <c r="B15077">
        <v>9325</v>
      </c>
      <c r="C15077" t="s">
        <v>324</v>
      </c>
      <c r="D15077" t="s">
        <v>26</v>
      </c>
      <c r="E15077">
        <v>18354</v>
      </c>
      <c r="F15077" t="s">
        <v>171</v>
      </c>
      <c r="G15077">
        <v>6</v>
      </c>
      <c r="H15077">
        <v>8</v>
      </c>
      <c r="I15077" s="2">
        <v>6</v>
      </c>
      <c r="J15077" s="2">
        <v>153874.65400000001</v>
      </c>
      <c r="K15077" s="2">
        <f t="shared" si="470"/>
        <v>4274.295944444445</v>
      </c>
      <c r="L15077" s="2">
        <f t="shared" si="471"/>
        <v>5556.5847277777784</v>
      </c>
      <c r="M15077">
        <v>9</v>
      </c>
    </row>
    <row r="15078" spans="1:13" x14ac:dyDescent="0.3">
      <c r="A15078" s="1">
        <v>46290</v>
      </c>
      <c r="B15078">
        <v>9325</v>
      </c>
      <c r="C15078" t="s">
        <v>324</v>
      </c>
      <c r="D15078" t="s">
        <v>26</v>
      </c>
      <c r="E15078">
        <v>19254</v>
      </c>
      <c r="F15078" t="s">
        <v>36</v>
      </c>
      <c r="G15078">
        <v>24</v>
      </c>
      <c r="H15078">
        <v>8</v>
      </c>
      <c r="I15078" s="2">
        <v>5</v>
      </c>
      <c r="J15078" s="2">
        <v>274328.06600000005</v>
      </c>
      <c r="K15078" s="2">
        <f t="shared" si="470"/>
        <v>2286.0672166666668</v>
      </c>
      <c r="L15078" s="2">
        <f t="shared" si="471"/>
        <v>2971.8873816666669</v>
      </c>
      <c r="M15078">
        <v>9</v>
      </c>
    </row>
    <row r="15079" spans="1:13" x14ac:dyDescent="0.3">
      <c r="A15079" s="1">
        <v>46290</v>
      </c>
      <c r="B15079">
        <v>9325</v>
      </c>
      <c r="C15079" t="s">
        <v>324</v>
      </c>
      <c r="D15079" t="s">
        <v>26</v>
      </c>
      <c r="E15079">
        <v>20433</v>
      </c>
      <c r="F15079" t="s">
        <v>105</v>
      </c>
      <c r="G15079">
        <v>12</v>
      </c>
      <c r="H15079">
        <v>12</v>
      </c>
      <c r="I15079" s="2">
        <v>6</v>
      </c>
      <c r="J15079" s="2">
        <v>300624.20299999998</v>
      </c>
      <c r="K15079" s="2">
        <f t="shared" si="470"/>
        <v>4175.336152777777</v>
      </c>
      <c r="L15079" s="2">
        <f t="shared" si="471"/>
        <v>5427.9369986111105</v>
      </c>
      <c r="M15079">
        <v>9</v>
      </c>
    </row>
    <row r="15080" spans="1:13" x14ac:dyDescent="0.3">
      <c r="A15080" s="1">
        <v>46290</v>
      </c>
      <c r="B15080">
        <v>9325</v>
      </c>
      <c r="C15080" t="s">
        <v>324</v>
      </c>
      <c r="D15080" t="s">
        <v>26</v>
      </c>
      <c r="E15080">
        <v>24878</v>
      </c>
      <c r="F15080" t="s">
        <v>127</v>
      </c>
      <c r="G15080">
        <v>24</v>
      </c>
      <c r="H15080">
        <v>24.5</v>
      </c>
      <c r="I15080" s="2">
        <v>5</v>
      </c>
      <c r="J15080" s="2">
        <v>266001.913</v>
      </c>
      <c r="K15080" s="2">
        <f t="shared" si="470"/>
        <v>2216.6826083333331</v>
      </c>
      <c r="L15080" s="2">
        <f t="shared" si="471"/>
        <v>2881.6873908333332</v>
      </c>
      <c r="M15080">
        <v>9</v>
      </c>
    </row>
    <row r="15081" spans="1:13" x14ac:dyDescent="0.3">
      <c r="A15081" s="1">
        <v>46290</v>
      </c>
      <c r="B15081">
        <v>9325</v>
      </c>
      <c r="C15081" t="s">
        <v>324</v>
      </c>
      <c r="D15081" t="s">
        <v>26</v>
      </c>
      <c r="E15081">
        <v>25059</v>
      </c>
      <c r="F15081" t="s">
        <v>172</v>
      </c>
      <c r="G15081">
        <v>6</v>
      </c>
      <c r="H15081">
        <v>8</v>
      </c>
      <c r="I15081" s="2">
        <v>4</v>
      </c>
      <c r="J15081" s="2">
        <v>102583.09800000001</v>
      </c>
      <c r="K15081" s="2">
        <f t="shared" si="470"/>
        <v>4274.2957500000002</v>
      </c>
      <c r="L15081" s="2">
        <f t="shared" si="471"/>
        <v>5556.5844750000006</v>
      </c>
      <c r="M15081">
        <v>9</v>
      </c>
    </row>
    <row r="15082" spans="1:13" x14ac:dyDescent="0.3">
      <c r="A15082" s="1">
        <v>46290</v>
      </c>
      <c r="B15082">
        <v>9325</v>
      </c>
      <c r="C15082" t="s">
        <v>324</v>
      </c>
      <c r="D15082" t="s">
        <v>26</v>
      </c>
      <c r="E15082">
        <v>28315</v>
      </c>
      <c r="F15082" t="s">
        <v>40</v>
      </c>
      <c r="G15082">
        <v>24</v>
      </c>
      <c r="H15082">
        <v>20</v>
      </c>
      <c r="I15082" s="2">
        <v>0.5</v>
      </c>
      <c r="J15082" s="2">
        <v>21550.891</v>
      </c>
      <c r="K15082" s="2">
        <f t="shared" si="470"/>
        <v>1795.9075833333334</v>
      </c>
      <c r="L15082" s="2">
        <f t="shared" si="471"/>
        <v>2334.6798583333334</v>
      </c>
      <c r="M15082">
        <v>9</v>
      </c>
    </row>
    <row r="15083" spans="1:13" x14ac:dyDescent="0.3">
      <c r="A15083" s="1">
        <v>46290</v>
      </c>
      <c r="B15083">
        <v>9325</v>
      </c>
      <c r="C15083" t="s">
        <v>324</v>
      </c>
      <c r="D15083" t="s">
        <v>26</v>
      </c>
      <c r="E15083">
        <v>29649</v>
      </c>
      <c r="F15083" t="s">
        <v>28</v>
      </c>
      <c r="G15083">
        <v>16</v>
      </c>
      <c r="H15083">
        <v>5</v>
      </c>
      <c r="I15083" s="2">
        <v>0.25</v>
      </c>
      <c r="J15083" s="2">
        <v>15994.102999999999</v>
      </c>
      <c r="K15083" s="2">
        <f t="shared" si="470"/>
        <v>3998.5257499999998</v>
      </c>
      <c r="L15083" s="2">
        <f t="shared" si="471"/>
        <v>5198.0834749999995</v>
      </c>
      <c r="M15083">
        <v>9</v>
      </c>
    </row>
    <row r="15084" spans="1:13" x14ac:dyDescent="0.3">
      <c r="A15084" s="1">
        <v>46290</v>
      </c>
      <c r="B15084">
        <v>9325</v>
      </c>
      <c r="C15084" t="s">
        <v>324</v>
      </c>
      <c r="D15084" t="s">
        <v>26</v>
      </c>
      <c r="E15084">
        <v>31205</v>
      </c>
      <c r="F15084" t="s">
        <v>29</v>
      </c>
      <c r="G15084">
        <v>24</v>
      </c>
      <c r="H15084">
        <v>16</v>
      </c>
      <c r="I15084" s="2">
        <v>3</v>
      </c>
      <c r="J15084" s="2">
        <v>136686.14899999998</v>
      </c>
      <c r="K15084" s="2">
        <f t="shared" si="470"/>
        <v>1898.4187361111108</v>
      </c>
      <c r="L15084" s="2">
        <f t="shared" si="471"/>
        <v>2467.9443569444443</v>
      </c>
      <c r="M15084">
        <v>9</v>
      </c>
    </row>
    <row r="15085" spans="1:13" x14ac:dyDescent="0.3">
      <c r="A15085" s="1">
        <v>46290</v>
      </c>
      <c r="B15085">
        <v>9325</v>
      </c>
      <c r="C15085" t="s">
        <v>324</v>
      </c>
      <c r="D15085" t="s">
        <v>26</v>
      </c>
      <c r="E15085">
        <v>31206</v>
      </c>
      <c r="F15085" t="s">
        <v>30</v>
      </c>
      <c r="G15085">
        <v>16</v>
      </c>
      <c r="H15085">
        <v>5</v>
      </c>
      <c r="I15085" s="2">
        <v>0.25</v>
      </c>
      <c r="J15085" s="2">
        <v>12250.217000000001</v>
      </c>
      <c r="K15085" s="2">
        <f t="shared" si="470"/>
        <v>3062.5542500000001</v>
      </c>
      <c r="L15085" s="2">
        <f t="shared" si="471"/>
        <v>3981.3205250000001</v>
      </c>
      <c r="M15085">
        <v>9</v>
      </c>
    </row>
    <row r="15086" spans="1:13" x14ac:dyDescent="0.3">
      <c r="A15086" s="1">
        <v>46290</v>
      </c>
      <c r="B15086">
        <v>9325</v>
      </c>
      <c r="C15086" t="s">
        <v>324</v>
      </c>
      <c r="D15086" t="s">
        <v>26</v>
      </c>
      <c r="E15086">
        <v>31434</v>
      </c>
      <c r="F15086" t="s">
        <v>68</v>
      </c>
      <c r="G15086">
        <v>16</v>
      </c>
      <c r="H15086">
        <v>5</v>
      </c>
      <c r="I15086" s="2">
        <v>0.25</v>
      </c>
      <c r="J15086" s="2">
        <v>10345.337000000001</v>
      </c>
      <c r="K15086" s="2">
        <f t="shared" si="470"/>
        <v>2586.3342500000003</v>
      </c>
      <c r="L15086" s="2">
        <f t="shared" si="471"/>
        <v>3362.2345250000008</v>
      </c>
      <c r="M15086">
        <v>9</v>
      </c>
    </row>
    <row r="15087" spans="1:13" x14ac:dyDescent="0.3">
      <c r="A15087" s="1">
        <v>46290</v>
      </c>
      <c r="B15087">
        <v>9325</v>
      </c>
      <c r="C15087" t="s">
        <v>324</v>
      </c>
      <c r="D15087" t="s">
        <v>26</v>
      </c>
      <c r="E15087">
        <v>31215</v>
      </c>
      <c r="F15087" t="s">
        <v>220</v>
      </c>
      <c r="G15087">
        <v>24</v>
      </c>
      <c r="H15087">
        <v>0</v>
      </c>
      <c r="I15087" s="2">
        <v>0.5</v>
      </c>
      <c r="J15087" s="2">
        <v>16969.898000000001</v>
      </c>
      <c r="K15087" s="2">
        <f t="shared" si="470"/>
        <v>1414.1581666666668</v>
      </c>
      <c r="L15087" s="2">
        <f t="shared" si="471"/>
        <v>1838.4056166666669</v>
      </c>
      <c r="M15087">
        <v>9</v>
      </c>
    </row>
    <row r="15088" spans="1:13" x14ac:dyDescent="0.3">
      <c r="A15088" s="1">
        <v>46290</v>
      </c>
      <c r="B15088">
        <v>9325</v>
      </c>
      <c r="C15088" t="s">
        <v>324</v>
      </c>
      <c r="D15088" t="s">
        <v>26</v>
      </c>
      <c r="E15088">
        <v>31242</v>
      </c>
      <c r="F15088" t="s">
        <v>25</v>
      </c>
      <c r="G15088">
        <v>16</v>
      </c>
      <c r="H15088">
        <v>12</v>
      </c>
      <c r="I15088" s="2">
        <v>5.25</v>
      </c>
      <c r="J15088" s="2">
        <v>206142.24700000003</v>
      </c>
      <c r="K15088" s="2">
        <f t="shared" si="470"/>
        <v>2454.0743690476193</v>
      </c>
      <c r="L15088" s="2">
        <f t="shared" si="471"/>
        <v>3190.2966797619051</v>
      </c>
      <c r="M15088">
        <v>9</v>
      </c>
    </row>
    <row r="15089" spans="1:13" x14ac:dyDescent="0.3">
      <c r="A15089" s="1">
        <v>46290</v>
      </c>
      <c r="B15089">
        <v>442</v>
      </c>
      <c r="C15089" t="s">
        <v>319</v>
      </c>
      <c r="D15089" t="s">
        <v>26</v>
      </c>
      <c r="E15089">
        <v>19019</v>
      </c>
      <c r="F15089" t="s">
        <v>66</v>
      </c>
      <c r="G15089">
        <v>12</v>
      </c>
      <c r="H15089">
        <v>0</v>
      </c>
      <c r="I15089" s="2">
        <v>1</v>
      </c>
      <c r="J15089" s="2">
        <v>38800.494000000006</v>
      </c>
      <c r="K15089" s="2">
        <f t="shared" si="470"/>
        <v>3233.3745000000004</v>
      </c>
      <c r="L15089" s="2">
        <f t="shared" si="471"/>
        <v>4203.3868500000008</v>
      </c>
      <c r="M15089">
        <v>9</v>
      </c>
    </row>
    <row r="15090" spans="1:13" x14ac:dyDescent="0.3">
      <c r="A15090" s="1">
        <v>46290</v>
      </c>
      <c r="B15090">
        <v>442</v>
      </c>
      <c r="C15090" t="s">
        <v>319</v>
      </c>
      <c r="D15090" t="s">
        <v>26</v>
      </c>
      <c r="E15090">
        <v>29740</v>
      </c>
      <c r="F15090" t="s">
        <v>58</v>
      </c>
      <c r="G15090">
        <v>12</v>
      </c>
      <c r="H15090">
        <v>15</v>
      </c>
      <c r="I15090" s="2">
        <v>1</v>
      </c>
      <c r="J15090" s="2">
        <v>26158.050999999999</v>
      </c>
      <c r="K15090" s="2">
        <f t="shared" si="470"/>
        <v>2179.8375833333334</v>
      </c>
      <c r="L15090" s="2">
        <f t="shared" si="471"/>
        <v>2833.7888583333338</v>
      </c>
      <c r="M15090">
        <v>9</v>
      </c>
    </row>
    <row r="15091" spans="1:13" x14ac:dyDescent="0.3">
      <c r="A15091" s="1">
        <v>46290</v>
      </c>
      <c r="B15091">
        <v>442</v>
      </c>
      <c r="C15091" t="s">
        <v>319</v>
      </c>
      <c r="D15091" t="s">
        <v>26</v>
      </c>
      <c r="E15091">
        <v>29743</v>
      </c>
      <c r="F15091" t="s">
        <v>77</v>
      </c>
      <c r="G15091">
        <v>24</v>
      </c>
      <c r="H15091">
        <v>15</v>
      </c>
      <c r="I15091" s="2">
        <v>1</v>
      </c>
      <c r="J15091" s="2">
        <v>30558.839</v>
      </c>
      <c r="K15091" s="2">
        <f t="shared" si="470"/>
        <v>1273.2849583333334</v>
      </c>
      <c r="L15091" s="2">
        <f t="shared" si="471"/>
        <v>1655.2704458333335</v>
      </c>
      <c r="M15091">
        <v>9</v>
      </c>
    </row>
    <row r="15092" spans="1:13" x14ac:dyDescent="0.3">
      <c r="A15092" s="1">
        <v>46290</v>
      </c>
      <c r="B15092">
        <v>442</v>
      </c>
      <c r="C15092" t="s">
        <v>319</v>
      </c>
      <c r="D15092" t="s">
        <v>26</v>
      </c>
      <c r="E15092">
        <v>31215</v>
      </c>
      <c r="F15092" t="s">
        <v>220</v>
      </c>
      <c r="G15092">
        <v>24</v>
      </c>
      <c r="H15092">
        <v>0</v>
      </c>
      <c r="I15092" s="2">
        <v>0.25</v>
      </c>
      <c r="J15092" s="2">
        <v>8484.9490000000005</v>
      </c>
      <c r="K15092" s="2">
        <f t="shared" si="470"/>
        <v>1414.1581666666668</v>
      </c>
      <c r="L15092" s="2">
        <f t="shared" si="471"/>
        <v>1838.4056166666669</v>
      </c>
      <c r="M15092">
        <v>9</v>
      </c>
    </row>
    <row r="15093" spans="1:13" x14ac:dyDescent="0.3">
      <c r="A15093" s="1">
        <v>46290</v>
      </c>
      <c r="B15093">
        <v>1290</v>
      </c>
      <c r="C15093" t="s">
        <v>255</v>
      </c>
      <c r="D15093" t="s">
        <v>26</v>
      </c>
      <c r="E15093">
        <v>31434</v>
      </c>
      <c r="F15093" t="s">
        <v>68</v>
      </c>
      <c r="G15093">
        <v>16</v>
      </c>
      <c r="H15093">
        <v>4</v>
      </c>
      <c r="I15093" s="2">
        <v>1</v>
      </c>
      <c r="J15093" s="2">
        <v>41793.438999999998</v>
      </c>
      <c r="K15093" s="2">
        <f t="shared" si="470"/>
        <v>2612.0899374999999</v>
      </c>
      <c r="L15093" s="2">
        <f t="shared" si="471"/>
        <v>3395.7169187499999</v>
      </c>
      <c r="M15093">
        <v>9</v>
      </c>
    </row>
    <row r="15094" spans="1:13" x14ac:dyDescent="0.3">
      <c r="A15094" s="1">
        <v>46290</v>
      </c>
      <c r="B15094">
        <v>1290</v>
      </c>
      <c r="C15094" t="s">
        <v>255</v>
      </c>
      <c r="D15094" t="s">
        <v>26</v>
      </c>
      <c r="E15094">
        <v>7026</v>
      </c>
      <c r="F15094" t="s">
        <v>153</v>
      </c>
      <c r="G15094">
        <v>12</v>
      </c>
      <c r="H15094">
        <v>4</v>
      </c>
      <c r="I15094" s="2">
        <v>2</v>
      </c>
      <c r="J15094" s="2">
        <v>69180.578000000009</v>
      </c>
      <c r="K15094" s="2">
        <f t="shared" si="470"/>
        <v>2882.5240833333337</v>
      </c>
      <c r="L15094" s="2">
        <f t="shared" si="471"/>
        <v>3747.281308333334</v>
      </c>
      <c r="M15094">
        <v>9</v>
      </c>
    </row>
    <row r="15095" spans="1:13" x14ac:dyDescent="0.3">
      <c r="A15095" s="1">
        <v>46290</v>
      </c>
      <c r="B15095">
        <v>7612</v>
      </c>
      <c r="C15095" t="s">
        <v>219</v>
      </c>
      <c r="D15095" t="s">
        <v>26</v>
      </c>
      <c r="E15095">
        <v>30895</v>
      </c>
      <c r="F15095" t="s">
        <v>39</v>
      </c>
      <c r="G15095">
        <v>24</v>
      </c>
      <c r="H15095">
        <v>50</v>
      </c>
      <c r="I15095" s="2">
        <v>2.25</v>
      </c>
      <c r="J15095" s="2">
        <v>103214.223</v>
      </c>
      <c r="K15095" s="2">
        <f t="shared" si="470"/>
        <v>1911.3744999999999</v>
      </c>
      <c r="L15095" s="2">
        <f t="shared" si="471"/>
        <v>2484.78685</v>
      </c>
      <c r="M15095">
        <v>9</v>
      </c>
    </row>
    <row r="15096" spans="1:13" x14ac:dyDescent="0.3">
      <c r="A15096" s="1">
        <v>46290</v>
      </c>
      <c r="B15096">
        <v>7612</v>
      </c>
      <c r="C15096" t="s">
        <v>219</v>
      </c>
      <c r="D15096" t="s">
        <v>26</v>
      </c>
      <c r="E15096">
        <v>24882</v>
      </c>
      <c r="F15096" t="s">
        <v>156</v>
      </c>
      <c r="G15096">
        <v>6</v>
      </c>
      <c r="H15096">
        <v>21.5</v>
      </c>
      <c r="I15096" s="2">
        <v>10</v>
      </c>
      <c r="J15096" s="2">
        <v>198397.94199999998</v>
      </c>
      <c r="K15096" s="2">
        <f t="shared" si="470"/>
        <v>3306.6323666666663</v>
      </c>
      <c r="L15096" s="2">
        <f t="shared" si="471"/>
        <v>4298.6220766666665</v>
      </c>
      <c r="M15096">
        <v>9</v>
      </c>
    </row>
    <row r="15097" spans="1:13" x14ac:dyDescent="0.3">
      <c r="A15097" s="1">
        <v>46290</v>
      </c>
      <c r="B15097">
        <v>7612</v>
      </c>
      <c r="C15097" t="s">
        <v>219</v>
      </c>
      <c r="D15097" t="s">
        <v>26</v>
      </c>
      <c r="E15097">
        <v>31215</v>
      </c>
      <c r="F15097" t="s">
        <v>220</v>
      </c>
      <c r="G15097">
        <v>24</v>
      </c>
      <c r="H15097">
        <v>50</v>
      </c>
      <c r="I15097" s="2">
        <v>5.25</v>
      </c>
      <c r="J15097" s="2">
        <v>149759.36299999998</v>
      </c>
      <c r="K15097" s="2">
        <f t="shared" si="470"/>
        <v>1188.5663730158728</v>
      </c>
      <c r="L15097" s="2">
        <f t="shared" si="471"/>
        <v>1545.1362849206348</v>
      </c>
      <c r="M15097">
        <v>9</v>
      </c>
    </row>
    <row r="15098" spans="1:13" x14ac:dyDescent="0.3">
      <c r="A15098" s="1">
        <v>46290</v>
      </c>
      <c r="B15098">
        <v>7241</v>
      </c>
      <c r="C15098" t="s">
        <v>279</v>
      </c>
      <c r="D15098" t="s">
        <v>26</v>
      </c>
      <c r="E15098">
        <v>18354</v>
      </c>
      <c r="F15098" t="s">
        <v>171</v>
      </c>
      <c r="G15098">
        <v>6</v>
      </c>
      <c r="H15098">
        <v>2</v>
      </c>
      <c r="I15098" s="2">
        <v>1</v>
      </c>
      <c r="J15098" s="2">
        <v>27318.325000000001</v>
      </c>
      <c r="K15098" s="2">
        <f t="shared" si="470"/>
        <v>4553.0541666666668</v>
      </c>
      <c r="L15098" s="2">
        <f t="shared" si="471"/>
        <v>5918.970416666667</v>
      </c>
      <c r="M15098">
        <v>9</v>
      </c>
    </row>
    <row r="15099" spans="1:13" x14ac:dyDescent="0.3">
      <c r="A15099" s="1">
        <v>46290</v>
      </c>
      <c r="B15099">
        <v>7241</v>
      </c>
      <c r="C15099" t="s">
        <v>279</v>
      </c>
      <c r="D15099" t="s">
        <v>26</v>
      </c>
      <c r="E15099">
        <v>20433</v>
      </c>
      <c r="F15099" t="s">
        <v>105</v>
      </c>
      <c r="G15099">
        <v>12</v>
      </c>
      <c r="H15099">
        <v>10</v>
      </c>
      <c r="I15099" s="2">
        <v>1</v>
      </c>
      <c r="J15099" s="2">
        <v>51242.766000000003</v>
      </c>
      <c r="K15099" s="2">
        <f t="shared" si="470"/>
        <v>4270.2305000000006</v>
      </c>
      <c r="L15099" s="2">
        <f t="shared" si="471"/>
        <v>5551.2996500000008</v>
      </c>
      <c r="M15099">
        <v>9</v>
      </c>
    </row>
    <row r="15100" spans="1:13" x14ac:dyDescent="0.3">
      <c r="A15100" s="1">
        <v>46290</v>
      </c>
      <c r="B15100">
        <v>7241</v>
      </c>
      <c r="C15100" t="s">
        <v>279</v>
      </c>
      <c r="D15100" t="s">
        <v>26</v>
      </c>
      <c r="E15100">
        <v>25059</v>
      </c>
      <c r="F15100" t="s">
        <v>172</v>
      </c>
      <c r="G15100">
        <v>6</v>
      </c>
      <c r="H15100">
        <v>2</v>
      </c>
      <c r="I15100" s="2">
        <v>1</v>
      </c>
      <c r="J15100" s="2">
        <v>27318.325000000001</v>
      </c>
      <c r="K15100" s="2">
        <f t="shared" si="470"/>
        <v>4553.0541666666668</v>
      </c>
      <c r="L15100" s="2">
        <f t="shared" si="471"/>
        <v>5918.970416666667</v>
      </c>
      <c r="M15100">
        <v>9</v>
      </c>
    </row>
    <row r="15101" spans="1:13" x14ac:dyDescent="0.3">
      <c r="A15101" s="1">
        <v>46290</v>
      </c>
      <c r="B15101">
        <v>7241</v>
      </c>
      <c r="C15101" t="s">
        <v>279</v>
      </c>
      <c r="D15101" t="s">
        <v>26</v>
      </c>
      <c r="E15101">
        <v>29740</v>
      </c>
      <c r="F15101" t="s">
        <v>58</v>
      </c>
      <c r="G15101">
        <v>12</v>
      </c>
      <c r="H15101">
        <v>10</v>
      </c>
      <c r="I15101" s="2">
        <v>1</v>
      </c>
      <c r="J15101" s="2">
        <v>27696.767</v>
      </c>
      <c r="K15101" s="2">
        <f t="shared" si="470"/>
        <v>2308.0639166666665</v>
      </c>
      <c r="L15101" s="2">
        <f t="shared" si="471"/>
        <v>3000.4830916666665</v>
      </c>
      <c r="M15101">
        <v>9</v>
      </c>
    </row>
    <row r="15102" spans="1:13" x14ac:dyDescent="0.3">
      <c r="A15102" s="1">
        <v>46290</v>
      </c>
      <c r="B15102">
        <v>9364</v>
      </c>
      <c r="C15102" t="s">
        <v>383</v>
      </c>
      <c r="D15102" t="s">
        <v>26</v>
      </c>
      <c r="E15102">
        <v>31434</v>
      </c>
      <c r="F15102" t="s">
        <v>68</v>
      </c>
      <c r="G15102">
        <v>16</v>
      </c>
      <c r="H15102">
        <v>0</v>
      </c>
      <c r="I15102" s="2">
        <v>1</v>
      </c>
      <c r="J15102" s="2">
        <v>43534.834999999999</v>
      </c>
      <c r="K15102" s="2">
        <f t="shared" si="470"/>
        <v>2720.9271874999999</v>
      </c>
      <c r="L15102" s="2">
        <f t="shared" si="471"/>
        <v>3537.2053437499999</v>
      </c>
      <c r="M15102">
        <v>9</v>
      </c>
    </row>
    <row r="15103" spans="1:13" x14ac:dyDescent="0.3">
      <c r="A15103" s="1">
        <v>46290</v>
      </c>
      <c r="B15103">
        <v>2582</v>
      </c>
      <c r="C15103" t="s">
        <v>321</v>
      </c>
      <c r="D15103" t="s">
        <v>26</v>
      </c>
      <c r="E15103">
        <v>51290</v>
      </c>
      <c r="F15103" t="s">
        <v>56</v>
      </c>
      <c r="G15103">
        <v>16</v>
      </c>
      <c r="H15103">
        <v>55</v>
      </c>
      <c r="I15103" s="2">
        <v>96</v>
      </c>
      <c r="J15103" s="2">
        <v>1512074.4270000001</v>
      </c>
      <c r="K15103" s="2">
        <f t="shared" si="470"/>
        <v>984.42345507812513</v>
      </c>
      <c r="L15103" s="2">
        <f t="shared" si="471"/>
        <v>1279.7504916015628</v>
      </c>
      <c r="M15103">
        <v>9</v>
      </c>
    </row>
    <row r="15104" spans="1:13" x14ac:dyDescent="0.3">
      <c r="A15104" s="1">
        <v>46290</v>
      </c>
      <c r="B15104">
        <v>8825</v>
      </c>
      <c r="C15104" t="s">
        <v>284</v>
      </c>
      <c r="D15104" t="s">
        <v>26</v>
      </c>
      <c r="E15104">
        <v>7038</v>
      </c>
      <c r="F15104" t="s">
        <v>103</v>
      </c>
      <c r="G15104">
        <v>12</v>
      </c>
      <c r="H15104">
        <v>0</v>
      </c>
      <c r="I15104" s="2">
        <v>1</v>
      </c>
      <c r="J15104" s="2">
        <v>37760.317999999999</v>
      </c>
      <c r="K15104" s="2">
        <f t="shared" si="470"/>
        <v>3146.6931666666665</v>
      </c>
      <c r="L15104" s="2">
        <f t="shared" si="471"/>
        <v>4090.7011166666666</v>
      </c>
      <c r="M15104">
        <v>9</v>
      </c>
    </row>
    <row r="15105" spans="1:13" x14ac:dyDescent="0.3">
      <c r="A15105" s="1">
        <v>46290</v>
      </c>
      <c r="B15105">
        <v>8825</v>
      </c>
      <c r="C15105" t="s">
        <v>284</v>
      </c>
      <c r="D15105" t="s">
        <v>26</v>
      </c>
      <c r="E15105">
        <v>7634</v>
      </c>
      <c r="F15105" t="s">
        <v>35</v>
      </c>
      <c r="G15105">
        <v>24</v>
      </c>
      <c r="H15105">
        <v>0</v>
      </c>
      <c r="I15105" s="2">
        <v>0.5</v>
      </c>
      <c r="J15105" s="2">
        <v>21720.314999999999</v>
      </c>
      <c r="K15105" s="2">
        <f t="shared" si="470"/>
        <v>1810.0262499999999</v>
      </c>
      <c r="L15105" s="2">
        <f t="shared" si="471"/>
        <v>2353.0341250000001</v>
      </c>
      <c r="M15105">
        <v>9</v>
      </c>
    </row>
    <row r="15106" spans="1:13" x14ac:dyDescent="0.3">
      <c r="A15106" s="1">
        <v>46290</v>
      </c>
      <c r="B15106">
        <v>8825</v>
      </c>
      <c r="C15106" t="s">
        <v>284</v>
      </c>
      <c r="D15106" t="s">
        <v>26</v>
      </c>
      <c r="E15106">
        <v>19254</v>
      </c>
      <c r="F15106" t="s">
        <v>36</v>
      </c>
      <c r="G15106">
        <v>24</v>
      </c>
      <c r="H15106">
        <v>0</v>
      </c>
      <c r="I15106" s="2">
        <v>0.25</v>
      </c>
      <c r="J15106" s="2">
        <v>14909.128000000001</v>
      </c>
      <c r="K15106" s="2">
        <f t="shared" si="470"/>
        <v>2484.8546666666666</v>
      </c>
      <c r="L15106" s="2">
        <f t="shared" si="471"/>
        <v>3230.3110666666666</v>
      </c>
      <c r="M15106">
        <v>9</v>
      </c>
    </row>
    <row r="15107" spans="1:13" x14ac:dyDescent="0.3">
      <c r="A15107" s="1">
        <v>46290</v>
      </c>
      <c r="B15107">
        <v>8825</v>
      </c>
      <c r="C15107" t="s">
        <v>284</v>
      </c>
      <c r="D15107" t="s">
        <v>26</v>
      </c>
      <c r="E15107">
        <v>25059</v>
      </c>
      <c r="F15107" t="s">
        <v>172</v>
      </c>
      <c r="G15107">
        <v>6</v>
      </c>
      <c r="H15107">
        <v>2</v>
      </c>
      <c r="I15107" s="2">
        <v>2</v>
      </c>
      <c r="J15107" s="2">
        <v>54636.652999999998</v>
      </c>
      <c r="K15107" s="2">
        <f t="shared" si="470"/>
        <v>4553.0544166666668</v>
      </c>
      <c r="L15107" s="2">
        <f t="shared" si="471"/>
        <v>5918.970741666667</v>
      </c>
      <c r="M15107">
        <v>9</v>
      </c>
    </row>
    <row r="15108" spans="1:13" x14ac:dyDescent="0.3">
      <c r="A15108" s="1">
        <v>46290</v>
      </c>
      <c r="B15108">
        <v>8825</v>
      </c>
      <c r="C15108" t="s">
        <v>284</v>
      </c>
      <c r="D15108" t="s">
        <v>26</v>
      </c>
      <c r="E15108">
        <v>31205</v>
      </c>
      <c r="F15108" t="s">
        <v>29</v>
      </c>
      <c r="G15108">
        <v>24</v>
      </c>
      <c r="H15108">
        <v>0</v>
      </c>
      <c r="I15108" s="2">
        <v>0.5</v>
      </c>
      <c r="J15108" s="2">
        <v>27120.275000000001</v>
      </c>
      <c r="K15108" s="2">
        <f t="shared" si="470"/>
        <v>2260.0229166666668</v>
      </c>
      <c r="L15108" s="2">
        <f t="shared" si="471"/>
        <v>2938.0297916666668</v>
      </c>
      <c r="M15108">
        <v>9</v>
      </c>
    </row>
    <row r="15109" spans="1:13" x14ac:dyDescent="0.3">
      <c r="A15109" s="1">
        <v>46290</v>
      </c>
      <c r="B15109">
        <v>2047</v>
      </c>
      <c r="C15109" t="s">
        <v>400</v>
      </c>
      <c r="D15109" t="s">
        <v>26</v>
      </c>
      <c r="E15109">
        <v>7634</v>
      </c>
      <c r="F15109" t="s">
        <v>35</v>
      </c>
      <c r="G15109">
        <v>24</v>
      </c>
      <c r="H15109">
        <v>0</v>
      </c>
      <c r="I15109" s="2">
        <v>0</v>
      </c>
      <c r="J15109" s="2">
        <v>0</v>
      </c>
      <c r="K15109" s="2" t="e">
        <f t="shared" si="470"/>
        <v>#DIV/0!</v>
      </c>
      <c r="L15109" s="2" t="e">
        <f t="shared" si="471"/>
        <v>#DIV/0!</v>
      </c>
      <c r="M15109">
        <v>9</v>
      </c>
    </row>
    <row r="15110" spans="1:13" x14ac:dyDescent="0.3">
      <c r="A15110" s="1">
        <v>46290</v>
      </c>
      <c r="B15110">
        <v>9149</v>
      </c>
      <c r="C15110" t="s">
        <v>377</v>
      </c>
      <c r="D15110" t="s">
        <v>26</v>
      </c>
      <c r="E15110">
        <v>29649</v>
      </c>
      <c r="F15110" t="s">
        <v>28</v>
      </c>
      <c r="G15110">
        <v>16</v>
      </c>
      <c r="H15110">
        <v>5</v>
      </c>
      <c r="I15110" s="2">
        <v>0.25</v>
      </c>
      <c r="J15110" s="2">
        <v>15994.094999999999</v>
      </c>
      <c r="K15110" s="2">
        <f t="shared" ref="K15110:K15173" si="472">+J15110/I15110/G15110</f>
        <v>3998.5237499999998</v>
      </c>
      <c r="L15110" s="2">
        <f t="shared" ref="L15110:L15173" si="473">+K15110*1.3</f>
        <v>5198.0808749999997</v>
      </c>
      <c r="M15110">
        <v>9</v>
      </c>
    </row>
    <row r="15111" spans="1:13" x14ac:dyDescent="0.3">
      <c r="A15111" s="1">
        <v>46290</v>
      </c>
      <c r="B15111">
        <v>9149</v>
      </c>
      <c r="C15111" t="s">
        <v>377</v>
      </c>
      <c r="D15111" t="s">
        <v>26</v>
      </c>
      <c r="E15111">
        <v>31206</v>
      </c>
      <c r="F15111" t="s">
        <v>30</v>
      </c>
      <c r="G15111">
        <v>16</v>
      </c>
      <c r="H15111">
        <v>5</v>
      </c>
      <c r="I15111" s="2">
        <v>0.25</v>
      </c>
      <c r="J15111" s="2">
        <v>12250.214</v>
      </c>
      <c r="K15111" s="2">
        <f t="shared" si="472"/>
        <v>3062.5535</v>
      </c>
      <c r="L15111" s="2">
        <f t="shared" si="473"/>
        <v>3981.3195500000002</v>
      </c>
      <c r="M15111">
        <v>9</v>
      </c>
    </row>
    <row r="15112" spans="1:13" x14ac:dyDescent="0.3">
      <c r="A15112" s="1">
        <v>46290</v>
      </c>
      <c r="B15112">
        <v>9149</v>
      </c>
      <c r="C15112" t="s">
        <v>377</v>
      </c>
      <c r="D15112" t="s">
        <v>26</v>
      </c>
      <c r="E15112">
        <v>31434</v>
      </c>
      <c r="F15112" t="s">
        <v>68</v>
      </c>
      <c r="G15112">
        <v>16</v>
      </c>
      <c r="H15112">
        <v>5</v>
      </c>
      <c r="I15112" s="2">
        <v>0.25</v>
      </c>
      <c r="J15112" s="2">
        <v>10345.328</v>
      </c>
      <c r="K15112" s="2">
        <f t="shared" si="472"/>
        <v>2586.3319999999999</v>
      </c>
      <c r="L15112" s="2">
        <f t="shared" si="473"/>
        <v>3362.2316000000001</v>
      </c>
      <c r="M15112">
        <v>9</v>
      </c>
    </row>
    <row r="15113" spans="1:13" x14ac:dyDescent="0.3">
      <c r="A15113" s="1">
        <v>46290</v>
      </c>
      <c r="B15113">
        <v>9149</v>
      </c>
      <c r="C15113" t="s">
        <v>377</v>
      </c>
      <c r="D15113" t="s">
        <v>26</v>
      </c>
      <c r="E15113">
        <v>31242</v>
      </c>
      <c r="F15113" t="s">
        <v>25</v>
      </c>
      <c r="G15113">
        <v>16</v>
      </c>
      <c r="H15113">
        <v>5</v>
      </c>
      <c r="I15113" s="2">
        <v>0.25</v>
      </c>
      <c r="J15113" s="2">
        <v>10023.646000000001</v>
      </c>
      <c r="K15113" s="2">
        <f t="shared" si="472"/>
        <v>2505.9115000000002</v>
      </c>
      <c r="L15113" s="2">
        <f t="shared" si="473"/>
        <v>3257.6849500000003</v>
      </c>
      <c r="M15113">
        <v>9</v>
      </c>
    </row>
    <row r="15114" spans="1:13" x14ac:dyDescent="0.3">
      <c r="A15114" s="1">
        <v>46290</v>
      </c>
      <c r="B15114">
        <v>9149</v>
      </c>
      <c r="C15114" t="s">
        <v>377</v>
      </c>
      <c r="D15114" t="s">
        <v>26</v>
      </c>
      <c r="E15114">
        <v>7026</v>
      </c>
      <c r="F15114" t="s">
        <v>153</v>
      </c>
      <c r="G15114">
        <v>12</v>
      </c>
      <c r="H15114">
        <v>0</v>
      </c>
      <c r="I15114" s="2">
        <v>1</v>
      </c>
      <c r="J15114" s="2">
        <v>36031.546999999999</v>
      </c>
      <c r="K15114" s="2">
        <f t="shared" si="472"/>
        <v>3002.6289166666666</v>
      </c>
      <c r="L15114" s="2">
        <f t="shared" si="473"/>
        <v>3903.4175916666668</v>
      </c>
      <c r="M15114">
        <v>9</v>
      </c>
    </row>
    <row r="15115" spans="1:13" x14ac:dyDescent="0.3">
      <c r="A15115" s="1">
        <v>46290</v>
      </c>
      <c r="B15115">
        <v>5326</v>
      </c>
      <c r="C15115" t="s">
        <v>353</v>
      </c>
      <c r="D15115" t="s">
        <v>26</v>
      </c>
      <c r="E15115">
        <v>51290</v>
      </c>
      <c r="F15115" t="s">
        <v>56</v>
      </c>
      <c r="G15115">
        <v>16</v>
      </c>
      <c r="H15115">
        <v>25.5</v>
      </c>
      <c r="I15115" s="2">
        <v>1</v>
      </c>
      <c r="J15115" s="2">
        <v>26076.281999999999</v>
      </c>
      <c r="K15115" s="2">
        <f t="shared" si="472"/>
        <v>1629.767625</v>
      </c>
      <c r="L15115" s="2">
        <f t="shared" si="473"/>
        <v>2118.6979124999998</v>
      </c>
      <c r="M15115">
        <v>9</v>
      </c>
    </row>
    <row r="15116" spans="1:13" x14ac:dyDescent="0.3">
      <c r="A15116" s="1">
        <v>46290</v>
      </c>
      <c r="B15116">
        <v>7149</v>
      </c>
      <c r="C15116" t="s">
        <v>360</v>
      </c>
      <c r="D15116" t="s">
        <v>26</v>
      </c>
      <c r="E15116">
        <v>7038</v>
      </c>
      <c r="F15116" t="s">
        <v>103</v>
      </c>
      <c r="G15116">
        <v>12</v>
      </c>
      <c r="H15116">
        <v>0</v>
      </c>
      <c r="I15116" s="2">
        <v>1</v>
      </c>
      <c r="J15116" s="2">
        <v>37760.318999999996</v>
      </c>
      <c r="K15116" s="2">
        <f t="shared" si="472"/>
        <v>3146.6932499999998</v>
      </c>
      <c r="L15116" s="2">
        <f t="shared" si="473"/>
        <v>4090.7012249999998</v>
      </c>
      <c r="M15116">
        <v>9</v>
      </c>
    </row>
    <row r="15117" spans="1:13" x14ac:dyDescent="0.3">
      <c r="A15117" s="1">
        <v>46290</v>
      </c>
      <c r="B15117">
        <v>7149</v>
      </c>
      <c r="C15117" t="s">
        <v>360</v>
      </c>
      <c r="D15117" t="s">
        <v>26</v>
      </c>
      <c r="E15117">
        <v>24880</v>
      </c>
      <c r="F15117" t="s">
        <v>49</v>
      </c>
      <c r="G15117">
        <v>12</v>
      </c>
      <c r="H15117">
        <v>0</v>
      </c>
      <c r="I15117" s="2">
        <v>1</v>
      </c>
      <c r="J15117" s="2">
        <v>57826.877999999997</v>
      </c>
      <c r="K15117" s="2">
        <f t="shared" si="472"/>
        <v>4818.9065000000001</v>
      </c>
      <c r="L15117" s="2">
        <f t="shared" si="473"/>
        <v>6264.57845</v>
      </c>
      <c r="M15117">
        <v>9</v>
      </c>
    </row>
    <row r="15118" spans="1:13" x14ac:dyDescent="0.3">
      <c r="A15118" s="1">
        <v>46290</v>
      </c>
      <c r="B15118">
        <v>7782</v>
      </c>
      <c r="C15118" t="s">
        <v>249</v>
      </c>
      <c r="D15118" t="s">
        <v>26</v>
      </c>
      <c r="E15118">
        <v>51290</v>
      </c>
      <c r="F15118" t="s">
        <v>56</v>
      </c>
      <c r="G15118">
        <v>16</v>
      </c>
      <c r="H15118">
        <v>25.5</v>
      </c>
      <c r="I15118" s="2">
        <v>6</v>
      </c>
      <c r="J15118" s="2">
        <v>156457.70300000001</v>
      </c>
      <c r="K15118" s="2">
        <f t="shared" si="472"/>
        <v>1629.7677395833334</v>
      </c>
      <c r="L15118" s="2">
        <f t="shared" si="473"/>
        <v>2118.6980614583335</v>
      </c>
      <c r="M15118">
        <v>9</v>
      </c>
    </row>
    <row r="15119" spans="1:13" x14ac:dyDescent="0.3">
      <c r="A15119" s="1">
        <v>46290</v>
      </c>
      <c r="B15119">
        <v>7067</v>
      </c>
      <c r="C15119" t="s">
        <v>1283</v>
      </c>
      <c r="D15119" t="s">
        <v>26</v>
      </c>
      <c r="E15119">
        <v>7038</v>
      </c>
      <c r="F15119" t="s">
        <v>103</v>
      </c>
      <c r="G15119">
        <v>12</v>
      </c>
      <c r="H15119">
        <v>8</v>
      </c>
      <c r="I15119" s="2">
        <v>50</v>
      </c>
      <c r="J15119" s="2">
        <v>1736974.5589999999</v>
      </c>
      <c r="K15119" s="2">
        <f t="shared" si="472"/>
        <v>2894.957598333333</v>
      </c>
      <c r="L15119" s="2">
        <f t="shared" si="473"/>
        <v>3763.4448778333331</v>
      </c>
      <c r="M15119">
        <v>9</v>
      </c>
    </row>
    <row r="15120" spans="1:13" x14ac:dyDescent="0.3">
      <c r="A15120" s="1">
        <v>46290</v>
      </c>
      <c r="B15120">
        <v>74</v>
      </c>
      <c r="C15120" t="s">
        <v>277</v>
      </c>
      <c r="D15120" t="s">
        <v>26</v>
      </c>
      <c r="E15120">
        <v>7038</v>
      </c>
      <c r="F15120" t="s">
        <v>103</v>
      </c>
      <c r="G15120">
        <v>12</v>
      </c>
      <c r="H15120">
        <v>5</v>
      </c>
      <c r="I15120" s="2">
        <v>3</v>
      </c>
      <c r="J15120" s="2">
        <v>107616.90300000001</v>
      </c>
      <c r="K15120" s="2">
        <f t="shared" si="472"/>
        <v>2989.3584166666665</v>
      </c>
      <c r="L15120" s="2">
        <f t="shared" si="473"/>
        <v>3886.1659416666666</v>
      </c>
      <c r="M15120">
        <v>9</v>
      </c>
    </row>
    <row r="15121" spans="1:13" x14ac:dyDescent="0.3">
      <c r="A15121" s="1">
        <v>46290</v>
      </c>
      <c r="B15121">
        <v>74</v>
      </c>
      <c r="C15121" t="s">
        <v>277</v>
      </c>
      <c r="D15121" t="s">
        <v>26</v>
      </c>
      <c r="E15121">
        <v>7634</v>
      </c>
      <c r="F15121" t="s">
        <v>35</v>
      </c>
      <c r="G15121">
        <v>24</v>
      </c>
      <c r="H15121">
        <v>5</v>
      </c>
      <c r="I15121" s="2">
        <v>2</v>
      </c>
      <c r="J15121" s="2">
        <v>82537.180999999997</v>
      </c>
      <c r="K15121" s="2">
        <f t="shared" si="472"/>
        <v>1719.5246041666667</v>
      </c>
      <c r="L15121" s="2">
        <f t="shared" si="473"/>
        <v>2235.3819854166668</v>
      </c>
      <c r="M15121">
        <v>9</v>
      </c>
    </row>
    <row r="15122" spans="1:13" x14ac:dyDescent="0.3">
      <c r="A15122" s="1">
        <v>46290</v>
      </c>
      <c r="B15122">
        <v>74</v>
      </c>
      <c r="C15122" t="s">
        <v>277</v>
      </c>
      <c r="D15122" t="s">
        <v>26</v>
      </c>
      <c r="E15122">
        <v>17932</v>
      </c>
      <c r="F15122" t="s">
        <v>151</v>
      </c>
      <c r="G15122">
        <v>24</v>
      </c>
      <c r="H15122">
        <v>0</v>
      </c>
      <c r="I15122" s="2">
        <v>0.5</v>
      </c>
      <c r="J15122" s="2">
        <v>29818.276000000002</v>
      </c>
      <c r="K15122" s="2">
        <f t="shared" si="472"/>
        <v>2484.8563333333336</v>
      </c>
      <c r="L15122" s="2">
        <f t="shared" si="473"/>
        <v>3230.3132333333338</v>
      </c>
      <c r="M15122">
        <v>9</v>
      </c>
    </row>
    <row r="15123" spans="1:13" x14ac:dyDescent="0.3">
      <c r="A15123" s="1">
        <v>46290</v>
      </c>
      <c r="B15123">
        <v>74</v>
      </c>
      <c r="C15123" t="s">
        <v>277</v>
      </c>
      <c r="D15123" t="s">
        <v>26</v>
      </c>
      <c r="E15123">
        <v>18355</v>
      </c>
      <c r="F15123" t="s">
        <v>198</v>
      </c>
      <c r="G15123">
        <v>6</v>
      </c>
      <c r="H15123">
        <v>2</v>
      </c>
      <c r="I15123" s="2">
        <v>1</v>
      </c>
      <c r="J15123" s="2">
        <v>27318.329000000002</v>
      </c>
      <c r="K15123" s="2">
        <f t="shared" si="472"/>
        <v>4553.0548333333336</v>
      </c>
      <c r="L15123" s="2">
        <f t="shared" si="473"/>
        <v>5918.9712833333342</v>
      </c>
      <c r="M15123">
        <v>9</v>
      </c>
    </row>
    <row r="15124" spans="1:13" x14ac:dyDescent="0.3">
      <c r="A15124" s="1">
        <v>46290</v>
      </c>
      <c r="B15124">
        <v>74</v>
      </c>
      <c r="C15124" t="s">
        <v>277</v>
      </c>
      <c r="D15124" t="s">
        <v>26</v>
      </c>
      <c r="E15124">
        <v>19026</v>
      </c>
      <c r="F15124" t="s">
        <v>38</v>
      </c>
      <c r="G15124">
        <v>24</v>
      </c>
      <c r="H15124">
        <v>5</v>
      </c>
      <c r="I15124" s="2">
        <v>1</v>
      </c>
      <c r="J15124" s="2">
        <v>42990.115000000005</v>
      </c>
      <c r="K15124" s="2">
        <f t="shared" si="472"/>
        <v>1791.254791666667</v>
      </c>
      <c r="L15124" s="2">
        <f t="shared" si="473"/>
        <v>2328.6312291666673</v>
      </c>
      <c r="M15124">
        <v>9</v>
      </c>
    </row>
    <row r="15125" spans="1:13" x14ac:dyDescent="0.3">
      <c r="A15125" s="1">
        <v>46290</v>
      </c>
      <c r="B15125">
        <v>74</v>
      </c>
      <c r="C15125" t="s">
        <v>277</v>
      </c>
      <c r="D15125" t="s">
        <v>26</v>
      </c>
      <c r="E15125">
        <v>19254</v>
      </c>
      <c r="F15125" t="s">
        <v>36</v>
      </c>
      <c r="G15125">
        <v>24</v>
      </c>
      <c r="H15125">
        <v>2</v>
      </c>
      <c r="I15125" s="2">
        <v>1</v>
      </c>
      <c r="J15125" s="2">
        <v>58443.807000000001</v>
      </c>
      <c r="K15125" s="2">
        <f t="shared" si="472"/>
        <v>2435.158625</v>
      </c>
      <c r="L15125" s="2">
        <f t="shared" si="473"/>
        <v>3165.7062125000002</v>
      </c>
      <c r="M15125">
        <v>9</v>
      </c>
    </row>
    <row r="15126" spans="1:13" x14ac:dyDescent="0.3">
      <c r="A15126" s="1">
        <v>46290</v>
      </c>
      <c r="B15126">
        <v>74</v>
      </c>
      <c r="C15126" t="s">
        <v>277</v>
      </c>
      <c r="D15126" t="s">
        <v>26</v>
      </c>
      <c r="E15126">
        <v>24880</v>
      </c>
      <c r="F15126" t="s">
        <v>49</v>
      </c>
      <c r="G15126">
        <v>12</v>
      </c>
      <c r="H15126">
        <v>2</v>
      </c>
      <c r="I15126" s="2">
        <v>1</v>
      </c>
      <c r="J15126" s="2">
        <v>56670.341</v>
      </c>
      <c r="K15126" s="2">
        <f t="shared" si="472"/>
        <v>4722.528416666667</v>
      </c>
      <c r="L15126" s="2">
        <f t="shared" si="473"/>
        <v>6139.2869416666672</v>
      </c>
      <c r="M15126">
        <v>9</v>
      </c>
    </row>
    <row r="15127" spans="1:13" x14ac:dyDescent="0.3">
      <c r="A15127" s="1">
        <v>46290</v>
      </c>
      <c r="B15127">
        <v>74</v>
      </c>
      <c r="C15127" t="s">
        <v>277</v>
      </c>
      <c r="D15127" t="s">
        <v>26</v>
      </c>
      <c r="E15127">
        <v>28691</v>
      </c>
      <c r="F15127" t="s">
        <v>96</v>
      </c>
      <c r="G15127">
        <v>16</v>
      </c>
      <c r="H15127">
        <v>0</v>
      </c>
      <c r="I15127" s="2">
        <v>1</v>
      </c>
      <c r="J15127" s="2">
        <v>44535.659</v>
      </c>
      <c r="K15127" s="2">
        <f t="shared" si="472"/>
        <v>2783.4786875</v>
      </c>
      <c r="L15127" s="2">
        <f t="shared" si="473"/>
        <v>3618.5222937500002</v>
      </c>
      <c r="M15127">
        <v>9</v>
      </c>
    </row>
    <row r="15128" spans="1:13" x14ac:dyDescent="0.3">
      <c r="A15128" s="1">
        <v>46290</v>
      </c>
      <c r="B15128">
        <v>74</v>
      </c>
      <c r="C15128" t="s">
        <v>277</v>
      </c>
      <c r="D15128" t="s">
        <v>26</v>
      </c>
      <c r="E15128">
        <v>28846</v>
      </c>
      <c r="F15128" t="s">
        <v>124</v>
      </c>
      <c r="G15128">
        <v>12</v>
      </c>
      <c r="H15128">
        <v>5</v>
      </c>
      <c r="I15128" s="2">
        <v>1</v>
      </c>
      <c r="J15128" s="2">
        <v>34229.975999999995</v>
      </c>
      <c r="K15128" s="2">
        <f t="shared" si="472"/>
        <v>2852.4979999999996</v>
      </c>
      <c r="L15128" s="2">
        <f t="shared" si="473"/>
        <v>3708.2473999999997</v>
      </c>
      <c r="M15128">
        <v>9</v>
      </c>
    </row>
    <row r="15129" spans="1:13" x14ac:dyDescent="0.3">
      <c r="A15129" s="1">
        <v>46290</v>
      </c>
      <c r="B15129">
        <v>74</v>
      </c>
      <c r="C15129" t="s">
        <v>277</v>
      </c>
      <c r="D15129" t="s">
        <v>26</v>
      </c>
      <c r="E15129">
        <v>29740</v>
      </c>
      <c r="F15129" t="s">
        <v>58</v>
      </c>
      <c r="G15129">
        <v>12</v>
      </c>
      <c r="H15129">
        <v>15</v>
      </c>
      <c r="I15129" s="2">
        <v>2</v>
      </c>
      <c r="J15129" s="2">
        <v>52316.112000000001</v>
      </c>
      <c r="K15129" s="2">
        <f t="shared" si="472"/>
        <v>2179.8380000000002</v>
      </c>
      <c r="L15129" s="2">
        <f t="shared" si="473"/>
        <v>2833.7894000000006</v>
      </c>
      <c r="M15129">
        <v>9</v>
      </c>
    </row>
    <row r="15130" spans="1:13" x14ac:dyDescent="0.3">
      <c r="A15130" s="1">
        <v>46290</v>
      </c>
      <c r="B15130">
        <v>74</v>
      </c>
      <c r="C15130" t="s">
        <v>277</v>
      </c>
      <c r="D15130" t="s">
        <v>26</v>
      </c>
      <c r="E15130">
        <v>29743</v>
      </c>
      <c r="F15130" t="s">
        <v>77</v>
      </c>
      <c r="G15130">
        <v>24</v>
      </c>
      <c r="H15130">
        <v>15</v>
      </c>
      <c r="I15130" s="2">
        <v>1</v>
      </c>
      <c r="J15130" s="2">
        <v>30558.839</v>
      </c>
      <c r="K15130" s="2">
        <f t="shared" si="472"/>
        <v>1273.2849583333334</v>
      </c>
      <c r="L15130" s="2">
        <f t="shared" si="473"/>
        <v>1655.2704458333335</v>
      </c>
      <c r="M15130">
        <v>9</v>
      </c>
    </row>
    <row r="15131" spans="1:13" x14ac:dyDescent="0.3">
      <c r="A15131" s="1">
        <v>46290</v>
      </c>
      <c r="B15131">
        <v>74</v>
      </c>
      <c r="C15131" t="s">
        <v>277</v>
      </c>
      <c r="D15131" t="s">
        <v>26</v>
      </c>
      <c r="E15131">
        <v>51290</v>
      </c>
      <c r="F15131" t="s">
        <v>56</v>
      </c>
      <c r="G15131">
        <v>16</v>
      </c>
      <c r="H15131">
        <v>25.5</v>
      </c>
      <c r="I15131" s="2">
        <v>1</v>
      </c>
      <c r="J15131" s="2">
        <v>26076.281999999999</v>
      </c>
      <c r="K15131" s="2">
        <f t="shared" si="472"/>
        <v>1629.767625</v>
      </c>
      <c r="L15131" s="2">
        <f t="shared" si="473"/>
        <v>2118.6979124999998</v>
      </c>
      <c r="M15131">
        <v>9</v>
      </c>
    </row>
    <row r="15132" spans="1:13" x14ac:dyDescent="0.3">
      <c r="A15132" s="1">
        <v>46290</v>
      </c>
      <c r="B15132">
        <v>74</v>
      </c>
      <c r="C15132" t="s">
        <v>277</v>
      </c>
      <c r="D15132" t="s">
        <v>26</v>
      </c>
      <c r="E15132">
        <v>17933</v>
      </c>
      <c r="F15132" t="s">
        <v>37</v>
      </c>
      <c r="G15132">
        <v>24</v>
      </c>
      <c r="H15132">
        <v>0</v>
      </c>
      <c r="I15132" s="2">
        <v>0.5</v>
      </c>
      <c r="J15132" s="2">
        <v>29818.276000000002</v>
      </c>
      <c r="K15132" s="2">
        <f t="shared" si="472"/>
        <v>2484.8563333333336</v>
      </c>
      <c r="L15132" s="2">
        <f t="shared" si="473"/>
        <v>3230.3132333333338</v>
      </c>
      <c r="M15132">
        <v>9</v>
      </c>
    </row>
    <row r="15133" spans="1:13" x14ac:dyDescent="0.3">
      <c r="A15133" s="1">
        <v>46290</v>
      </c>
      <c r="B15133">
        <v>7885</v>
      </c>
      <c r="C15133" t="s">
        <v>281</v>
      </c>
      <c r="D15133" t="s">
        <v>26</v>
      </c>
      <c r="E15133">
        <v>7038</v>
      </c>
      <c r="F15133" t="s">
        <v>103</v>
      </c>
      <c r="G15133">
        <v>12</v>
      </c>
      <c r="H15133">
        <v>0</v>
      </c>
      <c r="I15133" s="2">
        <v>1</v>
      </c>
      <c r="J15133" s="2">
        <v>37760.318999999996</v>
      </c>
      <c r="K15133" s="2">
        <f t="shared" si="472"/>
        <v>3146.6932499999998</v>
      </c>
      <c r="L15133" s="2">
        <f t="shared" si="473"/>
        <v>4090.7012249999998</v>
      </c>
      <c r="M15133">
        <v>9</v>
      </c>
    </row>
    <row r="15134" spans="1:13" x14ac:dyDescent="0.3">
      <c r="A15134" s="1">
        <v>46290</v>
      </c>
      <c r="B15134">
        <v>7885</v>
      </c>
      <c r="C15134" t="s">
        <v>281</v>
      </c>
      <c r="D15134" t="s">
        <v>26</v>
      </c>
      <c r="E15134">
        <v>7634</v>
      </c>
      <c r="F15134" t="s">
        <v>35</v>
      </c>
      <c r="G15134">
        <v>24</v>
      </c>
      <c r="H15134">
        <v>0</v>
      </c>
      <c r="I15134" s="2">
        <v>1</v>
      </c>
      <c r="J15134" s="2">
        <v>43440.629000000001</v>
      </c>
      <c r="K15134" s="2">
        <f t="shared" si="472"/>
        <v>1810.0262083333334</v>
      </c>
      <c r="L15134" s="2">
        <f t="shared" si="473"/>
        <v>2353.0340708333338</v>
      </c>
      <c r="M15134">
        <v>9</v>
      </c>
    </row>
    <row r="15135" spans="1:13" x14ac:dyDescent="0.3">
      <c r="A15135" s="1">
        <v>46290</v>
      </c>
      <c r="B15135">
        <v>7885</v>
      </c>
      <c r="C15135" t="s">
        <v>281</v>
      </c>
      <c r="D15135" t="s">
        <v>26</v>
      </c>
      <c r="E15135">
        <v>31215</v>
      </c>
      <c r="F15135" t="s">
        <v>220</v>
      </c>
      <c r="G15135">
        <v>24</v>
      </c>
      <c r="H15135">
        <v>100</v>
      </c>
      <c r="I15135" s="2">
        <v>0.25</v>
      </c>
      <c r="J15135" s="2">
        <v>0</v>
      </c>
      <c r="K15135" s="2">
        <f t="shared" si="472"/>
        <v>0</v>
      </c>
      <c r="L15135" s="2">
        <f t="shared" si="473"/>
        <v>0</v>
      </c>
      <c r="M15135">
        <v>9</v>
      </c>
    </row>
    <row r="15136" spans="1:13" x14ac:dyDescent="0.3">
      <c r="A15136" s="1">
        <v>46290</v>
      </c>
      <c r="B15136">
        <v>5768</v>
      </c>
      <c r="C15136" t="s">
        <v>208</v>
      </c>
      <c r="D15136" t="s">
        <v>26</v>
      </c>
      <c r="E15136">
        <v>2218</v>
      </c>
      <c r="F15136" t="s">
        <v>50</v>
      </c>
      <c r="G15136">
        <v>24</v>
      </c>
      <c r="H15136">
        <v>0</v>
      </c>
      <c r="I15136" s="2">
        <v>0.25</v>
      </c>
      <c r="J15136" s="2">
        <v>10856.536</v>
      </c>
      <c r="K15136" s="2">
        <f t="shared" si="472"/>
        <v>1809.4226666666666</v>
      </c>
      <c r="L15136" s="2">
        <f t="shared" si="473"/>
        <v>2352.2494666666666</v>
      </c>
      <c r="M15136">
        <v>9</v>
      </c>
    </row>
    <row r="15137" spans="1:13" x14ac:dyDescent="0.3">
      <c r="A15137" s="1">
        <v>46290</v>
      </c>
      <c r="B15137">
        <v>5768</v>
      </c>
      <c r="C15137" t="s">
        <v>208</v>
      </c>
      <c r="D15137" t="s">
        <v>26</v>
      </c>
      <c r="E15137">
        <v>7634</v>
      </c>
      <c r="F15137" t="s">
        <v>35</v>
      </c>
      <c r="G15137">
        <v>24</v>
      </c>
      <c r="H15137">
        <v>0</v>
      </c>
      <c r="I15137" s="2">
        <v>0.25</v>
      </c>
      <c r="J15137" s="2">
        <v>10860.153</v>
      </c>
      <c r="K15137" s="2">
        <f t="shared" si="472"/>
        <v>1810.0255</v>
      </c>
      <c r="L15137" s="2">
        <f t="shared" si="473"/>
        <v>2353.0331500000002</v>
      </c>
      <c r="M15137">
        <v>9</v>
      </c>
    </row>
    <row r="15138" spans="1:13" x14ac:dyDescent="0.3">
      <c r="A15138" s="1">
        <v>46290</v>
      </c>
      <c r="B15138">
        <v>5768</v>
      </c>
      <c r="C15138" t="s">
        <v>208</v>
      </c>
      <c r="D15138" t="s">
        <v>26</v>
      </c>
      <c r="E15138">
        <v>29743</v>
      </c>
      <c r="F15138" t="s">
        <v>77</v>
      </c>
      <c r="G15138">
        <v>24</v>
      </c>
      <c r="H15138">
        <v>15</v>
      </c>
      <c r="I15138" s="2">
        <v>0.25</v>
      </c>
      <c r="J15138" s="2">
        <v>7639.7110000000002</v>
      </c>
      <c r="K15138" s="2">
        <f t="shared" si="472"/>
        <v>1273.2851666666668</v>
      </c>
      <c r="L15138" s="2">
        <f t="shared" si="473"/>
        <v>1655.2707166666669</v>
      </c>
      <c r="M15138">
        <v>9</v>
      </c>
    </row>
    <row r="15139" spans="1:13" x14ac:dyDescent="0.3">
      <c r="A15139" s="1">
        <v>46290</v>
      </c>
      <c r="B15139">
        <v>5768</v>
      </c>
      <c r="C15139" t="s">
        <v>208</v>
      </c>
      <c r="D15139" t="s">
        <v>26</v>
      </c>
      <c r="E15139">
        <v>31434</v>
      </c>
      <c r="F15139" t="s">
        <v>68</v>
      </c>
      <c r="G15139">
        <v>16</v>
      </c>
      <c r="H15139">
        <v>0</v>
      </c>
      <c r="I15139" s="2">
        <v>0.25</v>
      </c>
      <c r="J15139" s="2">
        <v>10883.712</v>
      </c>
      <c r="K15139" s="2">
        <f t="shared" si="472"/>
        <v>2720.9279999999999</v>
      </c>
      <c r="L15139" s="2">
        <f t="shared" si="473"/>
        <v>3537.2064</v>
      </c>
      <c r="M15139">
        <v>9</v>
      </c>
    </row>
    <row r="15140" spans="1:13" x14ac:dyDescent="0.3">
      <c r="A15140" s="1">
        <v>46290</v>
      </c>
      <c r="B15140">
        <v>5768</v>
      </c>
      <c r="C15140" t="s">
        <v>208</v>
      </c>
      <c r="D15140" t="s">
        <v>26</v>
      </c>
      <c r="E15140">
        <v>51290</v>
      </c>
      <c r="F15140" t="s">
        <v>56</v>
      </c>
      <c r="G15140">
        <v>16</v>
      </c>
      <c r="H15140">
        <v>10</v>
      </c>
      <c r="I15140" s="2">
        <v>0.25</v>
      </c>
      <c r="J15140" s="2">
        <v>7875.384</v>
      </c>
      <c r="K15140" s="2">
        <f t="shared" si="472"/>
        <v>1968.846</v>
      </c>
      <c r="L15140" s="2">
        <f t="shared" si="473"/>
        <v>2559.4998000000001</v>
      </c>
      <c r="M15140">
        <v>9</v>
      </c>
    </row>
    <row r="15141" spans="1:13" x14ac:dyDescent="0.3">
      <c r="A15141" s="1">
        <v>46290</v>
      </c>
      <c r="B15141">
        <v>605</v>
      </c>
      <c r="C15141" t="s">
        <v>240</v>
      </c>
      <c r="D15141" t="s">
        <v>26</v>
      </c>
      <c r="E15141">
        <v>7634</v>
      </c>
      <c r="F15141" t="s">
        <v>35</v>
      </c>
      <c r="G15141">
        <v>24</v>
      </c>
      <c r="H15141">
        <v>0</v>
      </c>
      <c r="I15141" s="2">
        <v>0.25</v>
      </c>
      <c r="J15141" s="2">
        <v>10860.154</v>
      </c>
      <c r="K15141" s="2">
        <f t="shared" si="472"/>
        <v>1810.0256666666667</v>
      </c>
      <c r="L15141" s="2">
        <f t="shared" si="473"/>
        <v>2353.0333666666666</v>
      </c>
      <c r="M15141">
        <v>9</v>
      </c>
    </row>
    <row r="15142" spans="1:13" x14ac:dyDescent="0.3">
      <c r="A15142" s="1">
        <v>46290</v>
      </c>
      <c r="B15142">
        <v>605</v>
      </c>
      <c r="C15142" t="s">
        <v>240</v>
      </c>
      <c r="D15142" t="s">
        <v>26</v>
      </c>
      <c r="E15142">
        <v>17932</v>
      </c>
      <c r="F15142" t="s">
        <v>151</v>
      </c>
      <c r="G15142">
        <v>24</v>
      </c>
      <c r="H15142">
        <v>0</v>
      </c>
      <c r="I15142" s="2">
        <v>0.25</v>
      </c>
      <c r="J15142" s="2">
        <v>14909.126</v>
      </c>
      <c r="K15142" s="2">
        <f t="shared" si="472"/>
        <v>2484.8543333333332</v>
      </c>
      <c r="L15142" s="2">
        <f t="shared" si="473"/>
        <v>3230.3106333333335</v>
      </c>
      <c r="M15142">
        <v>9</v>
      </c>
    </row>
    <row r="15143" spans="1:13" x14ac:dyDescent="0.3">
      <c r="A15143" s="1">
        <v>46290</v>
      </c>
      <c r="B15143">
        <v>605</v>
      </c>
      <c r="C15143" t="s">
        <v>240</v>
      </c>
      <c r="D15143" t="s">
        <v>26</v>
      </c>
      <c r="E15143">
        <v>19254</v>
      </c>
      <c r="F15143" t="s">
        <v>36</v>
      </c>
      <c r="G15143">
        <v>24</v>
      </c>
      <c r="H15143">
        <v>0</v>
      </c>
      <c r="I15143" s="2">
        <v>0.25</v>
      </c>
      <c r="J15143" s="2">
        <v>14909.126</v>
      </c>
      <c r="K15143" s="2">
        <f t="shared" si="472"/>
        <v>2484.8543333333332</v>
      </c>
      <c r="L15143" s="2">
        <f t="shared" si="473"/>
        <v>3230.3106333333335</v>
      </c>
      <c r="M15143">
        <v>9</v>
      </c>
    </row>
    <row r="15144" spans="1:13" x14ac:dyDescent="0.3">
      <c r="A15144" s="1">
        <v>46290</v>
      </c>
      <c r="B15144">
        <v>5757</v>
      </c>
      <c r="C15144" t="s">
        <v>358</v>
      </c>
      <c r="D15144" t="s">
        <v>26</v>
      </c>
      <c r="E15144">
        <v>31434</v>
      </c>
      <c r="F15144" t="s">
        <v>68</v>
      </c>
      <c r="G15144">
        <v>16</v>
      </c>
      <c r="H15144">
        <v>4</v>
      </c>
      <c r="I15144" s="2">
        <v>2</v>
      </c>
      <c r="J15144" s="2">
        <v>83586.883000000002</v>
      </c>
      <c r="K15144" s="2">
        <f t="shared" si="472"/>
        <v>2612.0900937500001</v>
      </c>
      <c r="L15144" s="2">
        <f t="shared" si="473"/>
        <v>3395.717121875</v>
      </c>
      <c r="M15144">
        <v>9</v>
      </c>
    </row>
    <row r="15145" spans="1:13" x14ac:dyDescent="0.3">
      <c r="A15145" s="1">
        <v>46290</v>
      </c>
      <c r="B15145">
        <v>7383</v>
      </c>
      <c r="C15145" t="s">
        <v>337</v>
      </c>
      <c r="D15145" t="s">
        <v>26</v>
      </c>
      <c r="E15145">
        <v>31434</v>
      </c>
      <c r="F15145" t="s">
        <v>68</v>
      </c>
      <c r="G15145">
        <v>16</v>
      </c>
      <c r="H15145">
        <v>0</v>
      </c>
      <c r="I15145" s="2">
        <v>0.25</v>
      </c>
      <c r="J15145" s="2">
        <v>10883.709000000001</v>
      </c>
      <c r="K15145" s="2">
        <f t="shared" si="472"/>
        <v>2720.9272500000002</v>
      </c>
      <c r="L15145" s="2">
        <f t="shared" si="473"/>
        <v>3537.2054250000006</v>
      </c>
      <c r="M15145">
        <v>9</v>
      </c>
    </row>
    <row r="15146" spans="1:13" x14ac:dyDescent="0.3">
      <c r="A15146" s="1">
        <v>46290</v>
      </c>
      <c r="B15146">
        <v>7383</v>
      </c>
      <c r="C15146" t="s">
        <v>337</v>
      </c>
      <c r="D15146" t="s">
        <v>26</v>
      </c>
      <c r="E15146">
        <v>31242</v>
      </c>
      <c r="F15146" t="s">
        <v>25</v>
      </c>
      <c r="G15146">
        <v>16</v>
      </c>
      <c r="H15146">
        <v>0</v>
      </c>
      <c r="I15146" s="2">
        <v>0.25</v>
      </c>
      <c r="J15146" s="2">
        <v>10544.007000000001</v>
      </c>
      <c r="K15146" s="2">
        <f t="shared" si="472"/>
        <v>2636.0017500000004</v>
      </c>
      <c r="L15146" s="2">
        <f t="shared" si="473"/>
        <v>3426.8022750000005</v>
      </c>
      <c r="M15146">
        <v>9</v>
      </c>
    </row>
    <row r="15147" spans="1:13" x14ac:dyDescent="0.3">
      <c r="A15147" s="1">
        <v>46290</v>
      </c>
      <c r="B15147">
        <v>7383</v>
      </c>
      <c r="C15147" t="s">
        <v>337</v>
      </c>
      <c r="D15147" t="s">
        <v>26</v>
      </c>
      <c r="E15147">
        <v>7026</v>
      </c>
      <c r="F15147" t="s">
        <v>153</v>
      </c>
      <c r="G15147">
        <v>12</v>
      </c>
      <c r="H15147">
        <v>0</v>
      </c>
      <c r="I15147" s="2">
        <v>1</v>
      </c>
      <c r="J15147" s="2">
        <v>36031.545999999995</v>
      </c>
      <c r="K15147" s="2">
        <f t="shared" si="472"/>
        <v>3002.6288333333328</v>
      </c>
      <c r="L15147" s="2">
        <f t="shared" si="473"/>
        <v>3903.4174833333327</v>
      </c>
      <c r="M15147">
        <v>9</v>
      </c>
    </row>
    <row r="15148" spans="1:13" x14ac:dyDescent="0.3">
      <c r="A15148" s="1">
        <v>46290</v>
      </c>
      <c r="B15148">
        <v>2112</v>
      </c>
      <c r="C15148" t="s">
        <v>395</v>
      </c>
      <c r="D15148" t="s">
        <v>26</v>
      </c>
      <c r="E15148">
        <v>7038</v>
      </c>
      <c r="F15148" t="s">
        <v>103</v>
      </c>
      <c r="G15148">
        <v>12</v>
      </c>
      <c r="H15148">
        <v>0</v>
      </c>
      <c r="I15148" s="2">
        <v>1</v>
      </c>
      <c r="J15148" s="2">
        <v>37760.313999999998</v>
      </c>
      <c r="K15148" s="2">
        <f t="shared" si="472"/>
        <v>3146.6928333333331</v>
      </c>
      <c r="L15148" s="2">
        <f t="shared" si="473"/>
        <v>4090.700683333333</v>
      </c>
      <c r="M15148">
        <v>9</v>
      </c>
    </row>
    <row r="15149" spans="1:13" x14ac:dyDescent="0.3">
      <c r="A15149" s="1">
        <v>46290</v>
      </c>
      <c r="B15149">
        <v>2112</v>
      </c>
      <c r="C15149" t="s">
        <v>395</v>
      </c>
      <c r="D15149" t="s">
        <v>26</v>
      </c>
      <c r="E15149">
        <v>7634</v>
      </c>
      <c r="F15149" t="s">
        <v>35</v>
      </c>
      <c r="G15149">
        <v>24</v>
      </c>
      <c r="H15149">
        <v>0</v>
      </c>
      <c r="I15149" s="2">
        <v>0.25</v>
      </c>
      <c r="J15149" s="2">
        <v>10860.154</v>
      </c>
      <c r="K15149" s="2">
        <f t="shared" si="472"/>
        <v>1810.0256666666667</v>
      </c>
      <c r="L15149" s="2">
        <f t="shared" si="473"/>
        <v>2353.0333666666666</v>
      </c>
      <c r="M15149">
        <v>9</v>
      </c>
    </row>
    <row r="15150" spans="1:13" x14ac:dyDescent="0.3">
      <c r="A15150" s="1">
        <v>46290</v>
      </c>
      <c r="B15150">
        <v>2112</v>
      </c>
      <c r="C15150" t="s">
        <v>395</v>
      </c>
      <c r="D15150" t="s">
        <v>26</v>
      </c>
      <c r="E15150">
        <v>28691</v>
      </c>
      <c r="F15150" t="s">
        <v>96</v>
      </c>
      <c r="G15150">
        <v>16</v>
      </c>
      <c r="H15150">
        <v>0</v>
      </c>
      <c r="I15150" s="2">
        <v>0.25</v>
      </c>
      <c r="J15150" s="2">
        <v>11133.916999999999</v>
      </c>
      <c r="K15150" s="2">
        <f t="shared" si="472"/>
        <v>2783.4792499999999</v>
      </c>
      <c r="L15150" s="2">
        <f t="shared" si="473"/>
        <v>3618.523025</v>
      </c>
      <c r="M15150">
        <v>9</v>
      </c>
    </row>
    <row r="15151" spans="1:13" x14ac:dyDescent="0.3">
      <c r="A15151" s="1">
        <v>46290</v>
      </c>
      <c r="B15151">
        <v>8507</v>
      </c>
      <c r="C15151" t="s">
        <v>316</v>
      </c>
      <c r="D15151" t="s">
        <v>26</v>
      </c>
      <c r="E15151">
        <v>7038</v>
      </c>
      <c r="F15151" t="s">
        <v>103</v>
      </c>
      <c r="G15151">
        <v>12</v>
      </c>
      <c r="H15151">
        <v>4</v>
      </c>
      <c r="I15151" s="2">
        <v>1</v>
      </c>
      <c r="J15151" s="2">
        <v>36249.904000000002</v>
      </c>
      <c r="K15151" s="2">
        <f t="shared" si="472"/>
        <v>3020.8253333333337</v>
      </c>
      <c r="L15151" s="2">
        <f t="shared" si="473"/>
        <v>3927.0729333333338</v>
      </c>
      <c r="M15151">
        <v>9</v>
      </c>
    </row>
    <row r="15152" spans="1:13" x14ac:dyDescent="0.3">
      <c r="A15152" s="1">
        <v>46290</v>
      </c>
      <c r="B15152">
        <v>8507</v>
      </c>
      <c r="C15152" t="s">
        <v>316</v>
      </c>
      <c r="D15152" t="s">
        <v>26</v>
      </c>
      <c r="E15152">
        <v>7634</v>
      </c>
      <c r="F15152" t="s">
        <v>35</v>
      </c>
      <c r="G15152">
        <v>24</v>
      </c>
      <c r="H15152">
        <v>4</v>
      </c>
      <c r="I15152" s="2">
        <v>1</v>
      </c>
      <c r="J15152" s="2">
        <v>41702.993999999999</v>
      </c>
      <c r="K15152" s="2">
        <f t="shared" si="472"/>
        <v>1737.6247499999999</v>
      </c>
      <c r="L15152" s="2">
        <f t="shared" si="473"/>
        <v>2258.9121749999999</v>
      </c>
      <c r="M15152">
        <v>9</v>
      </c>
    </row>
    <row r="15153" spans="1:13" x14ac:dyDescent="0.3">
      <c r="A15153" s="1">
        <v>46290</v>
      </c>
      <c r="B15153">
        <v>8507</v>
      </c>
      <c r="C15153" t="s">
        <v>316</v>
      </c>
      <c r="D15153" t="s">
        <v>26</v>
      </c>
      <c r="E15153">
        <v>19026</v>
      </c>
      <c r="F15153" t="s">
        <v>38</v>
      </c>
      <c r="G15153">
        <v>24</v>
      </c>
      <c r="H15153">
        <v>0</v>
      </c>
      <c r="I15153" s="2">
        <v>0.5</v>
      </c>
      <c r="J15153" s="2">
        <v>22626.374</v>
      </c>
      <c r="K15153" s="2">
        <f t="shared" si="472"/>
        <v>1885.5311666666666</v>
      </c>
      <c r="L15153" s="2">
        <f t="shared" si="473"/>
        <v>2451.1905166666666</v>
      </c>
      <c r="M15153">
        <v>9</v>
      </c>
    </row>
    <row r="15154" spans="1:13" x14ac:dyDescent="0.3">
      <c r="A15154" s="1">
        <v>46290</v>
      </c>
      <c r="B15154">
        <v>8507</v>
      </c>
      <c r="C15154" t="s">
        <v>316</v>
      </c>
      <c r="D15154" t="s">
        <v>26</v>
      </c>
      <c r="E15154">
        <v>20433</v>
      </c>
      <c r="F15154" t="s">
        <v>105</v>
      </c>
      <c r="G15154">
        <v>12</v>
      </c>
      <c r="H15154">
        <v>10</v>
      </c>
      <c r="I15154" s="2">
        <v>1</v>
      </c>
      <c r="J15154" s="2">
        <v>51242.766000000003</v>
      </c>
      <c r="K15154" s="2">
        <f t="shared" si="472"/>
        <v>4270.2305000000006</v>
      </c>
      <c r="L15154" s="2">
        <f t="shared" si="473"/>
        <v>5551.2996500000008</v>
      </c>
      <c r="M15154">
        <v>9</v>
      </c>
    </row>
    <row r="15155" spans="1:13" x14ac:dyDescent="0.3">
      <c r="A15155" s="1">
        <v>46290</v>
      </c>
      <c r="B15155">
        <v>1414</v>
      </c>
      <c r="C15155" t="s">
        <v>309</v>
      </c>
      <c r="D15155" t="s">
        <v>26</v>
      </c>
      <c r="E15155">
        <v>20433</v>
      </c>
      <c r="F15155" t="s">
        <v>105</v>
      </c>
      <c r="G15155">
        <v>12</v>
      </c>
      <c r="H15155">
        <v>12</v>
      </c>
      <c r="I15155" s="2">
        <v>5</v>
      </c>
      <c r="J15155" s="2">
        <v>250520.16999999998</v>
      </c>
      <c r="K15155" s="2">
        <f t="shared" si="472"/>
        <v>4175.3361666666669</v>
      </c>
      <c r="L15155" s="2">
        <f t="shared" si="473"/>
        <v>5427.9370166666677</v>
      </c>
      <c r="M15155">
        <v>9</v>
      </c>
    </row>
    <row r="15156" spans="1:13" x14ac:dyDescent="0.3">
      <c r="A15156" s="1">
        <v>46290</v>
      </c>
      <c r="B15156">
        <v>7220</v>
      </c>
      <c r="C15156" t="s">
        <v>301</v>
      </c>
      <c r="D15156" t="s">
        <v>26</v>
      </c>
      <c r="E15156">
        <v>7038</v>
      </c>
      <c r="F15156" t="s">
        <v>103</v>
      </c>
      <c r="G15156">
        <v>12</v>
      </c>
      <c r="H15156">
        <v>0</v>
      </c>
      <c r="I15156" s="2">
        <v>2</v>
      </c>
      <c r="J15156" s="2">
        <v>75520.633000000002</v>
      </c>
      <c r="K15156" s="2">
        <f t="shared" si="472"/>
        <v>3146.6930416666669</v>
      </c>
      <c r="L15156" s="2">
        <f t="shared" si="473"/>
        <v>4090.7009541666671</v>
      </c>
      <c r="M15156">
        <v>9</v>
      </c>
    </row>
    <row r="15157" spans="1:13" x14ac:dyDescent="0.3">
      <c r="A15157" s="1">
        <v>46290</v>
      </c>
      <c r="B15157">
        <v>7220</v>
      </c>
      <c r="C15157" t="s">
        <v>301</v>
      </c>
      <c r="D15157" t="s">
        <v>26</v>
      </c>
      <c r="E15157">
        <v>31242</v>
      </c>
      <c r="F15157" t="s">
        <v>25</v>
      </c>
      <c r="G15157">
        <v>16</v>
      </c>
      <c r="H15157">
        <v>7</v>
      </c>
      <c r="I15157" s="2">
        <v>1</v>
      </c>
      <c r="J15157" s="2">
        <v>39223.722000000002</v>
      </c>
      <c r="K15157" s="2">
        <f t="shared" si="472"/>
        <v>2451.4826250000001</v>
      </c>
      <c r="L15157" s="2">
        <f t="shared" si="473"/>
        <v>3186.9274125000002</v>
      </c>
      <c r="M15157">
        <v>9</v>
      </c>
    </row>
    <row r="15158" spans="1:13" x14ac:dyDescent="0.3">
      <c r="A15158" s="1">
        <v>46290</v>
      </c>
      <c r="B15158">
        <v>6470</v>
      </c>
      <c r="C15158" t="s">
        <v>340</v>
      </c>
      <c r="D15158" t="s">
        <v>26</v>
      </c>
      <c r="E15158">
        <v>7038</v>
      </c>
      <c r="F15158" t="s">
        <v>103</v>
      </c>
      <c r="G15158">
        <v>12</v>
      </c>
      <c r="H15158">
        <v>4</v>
      </c>
      <c r="I15158" s="2">
        <v>2</v>
      </c>
      <c r="J15158" s="2">
        <v>72499.81</v>
      </c>
      <c r="K15158" s="2">
        <f t="shared" si="472"/>
        <v>3020.8254166666666</v>
      </c>
      <c r="L15158" s="2">
        <f t="shared" si="473"/>
        <v>3927.0730416666665</v>
      </c>
      <c r="M15158">
        <v>9</v>
      </c>
    </row>
    <row r="15159" spans="1:13" x14ac:dyDescent="0.3">
      <c r="A15159" s="1">
        <v>46290</v>
      </c>
      <c r="B15159">
        <v>6470</v>
      </c>
      <c r="C15159" t="s">
        <v>340</v>
      </c>
      <c r="D15159" t="s">
        <v>26</v>
      </c>
      <c r="E15159">
        <v>17932</v>
      </c>
      <c r="F15159" t="s">
        <v>151</v>
      </c>
      <c r="G15159">
        <v>24</v>
      </c>
      <c r="H15159">
        <v>25</v>
      </c>
      <c r="I15159" s="2">
        <v>0.25</v>
      </c>
      <c r="J15159" s="2">
        <v>11180.454</v>
      </c>
      <c r="K15159" s="2">
        <f t="shared" si="472"/>
        <v>1863.4089999999999</v>
      </c>
      <c r="L15159" s="2">
        <f t="shared" si="473"/>
        <v>2422.4317000000001</v>
      </c>
      <c r="M15159">
        <v>9</v>
      </c>
    </row>
    <row r="15160" spans="1:13" x14ac:dyDescent="0.3">
      <c r="A15160" s="1">
        <v>46290</v>
      </c>
      <c r="B15160">
        <v>6470</v>
      </c>
      <c r="C15160" t="s">
        <v>340</v>
      </c>
      <c r="D15160" t="s">
        <v>26</v>
      </c>
      <c r="E15160">
        <v>19254</v>
      </c>
      <c r="F15160" t="s">
        <v>36</v>
      </c>
      <c r="G15160">
        <v>24</v>
      </c>
      <c r="H15160">
        <v>25</v>
      </c>
      <c r="I15160" s="2">
        <v>0.25</v>
      </c>
      <c r="J15160" s="2">
        <v>11180.454</v>
      </c>
      <c r="K15160" s="2">
        <f t="shared" si="472"/>
        <v>1863.4089999999999</v>
      </c>
      <c r="L15160" s="2">
        <f t="shared" si="473"/>
        <v>2422.4317000000001</v>
      </c>
      <c r="M15160">
        <v>9</v>
      </c>
    </row>
    <row r="15161" spans="1:13" x14ac:dyDescent="0.3">
      <c r="A15161" s="1">
        <v>46290</v>
      </c>
      <c r="B15161">
        <v>6470</v>
      </c>
      <c r="C15161" t="s">
        <v>340</v>
      </c>
      <c r="D15161" t="s">
        <v>26</v>
      </c>
      <c r="E15161">
        <v>29743</v>
      </c>
      <c r="F15161" t="s">
        <v>77</v>
      </c>
      <c r="G15161">
        <v>24</v>
      </c>
      <c r="H15161">
        <v>15</v>
      </c>
      <c r="I15161" s="2">
        <v>1</v>
      </c>
      <c r="J15161" s="2">
        <v>30558.839</v>
      </c>
      <c r="K15161" s="2">
        <f t="shared" si="472"/>
        <v>1273.2849583333334</v>
      </c>
      <c r="L15161" s="2">
        <f t="shared" si="473"/>
        <v>1655.2704458333335</v>
      </c>
      <c r="M15161">
        <v>9</v>
      </c>
    </row>
    <row r="15162" spans="1:13" x14ac:dyDescent="0.3">
      <c r="A15162" s="1">
        <v>46290</v>
      </c>
      <c r="B15162">
        <v>6470</v>
      </c>
      <c r="C15162" t="s">
        <v>340</v>
      </c>
      <c r="D15162" t="s">
        <v>26</v>
      </c>
      <c r="E15162">
        <v>31205</v>
      </c>
      <c r="F15162" t="s">
        <v>29</v>
      </c>
      <c r="G15162">
        <v>24</v>
      </c>
      <c r="H15162">
        <v>25</v>
      </c>
      <c r="I15162" s="2">
        <v>0.5</v>
      </c>
      <c r="J15162" s="2">
        <v>20342.998</v>
      </c>
      <c r="K15162" s="2">
        <f t="shared" si="472"/>
        <v>1695.2498333333333</v>
      </c>
      <c r="L15162" s="2">
        <f t="shared" si="473"/>
        <v>2203.8247833333335</v>
      </c>
      <c r="M15162">
        <v>9</v>
      </c>
    </row>
    <row r="15163" spans="1:13" x14ac:dyDescent="0.3">
      <c r="A15163" s="1">
        <v>46290</v>
      </c>
      <c r="B15163">
        <v>2590</v>
      </c>
      <c r="C15163" t="s">
        <v>69</v>
      </c>
      <c r="D15163" t="s">
        <v>26</v>
      </c>
      <c r="E15163">
        <v>20433</v>
      </c>
      <c r="F15163" t="s">
        <v>105</v>
      </c>
      <c r="G15163">
        <v>12</v>
      </c>
      <c r="H15163">
        <v>10</v>
      </c>
      <c r="I15163" s="2">
        <v>1</v>
      </c>
      <c r="J15163" s="2">
        <v>51242.769</v>
      </c>
      <c r="K15163" s="2">
        <f t="shared" si="472"/>
        <v>4270.2307499999997</v>
      </c>
      <c r="L15163" s="2">
        <f t="shared" si="473"/>
        <v>5551.2999749999999</v>
      </c>
      <c r="M15163">
        <v>9</v>
      </c>
    </row>
    <row r="15164" spans="1:13" x14ac:dyDescent="0.3">
      <c r="A15164" s="1">
        <v>46290</v>
      </c>
      <c r="B15164">
        <v>6209</v>
      </c>
      <c r="C15164" t="s">
        <v>345</v>
      </c>
      <c r="D15164" t="s">
        <v>26</v>
      </c>
      <c r="E15164">
        <v>7634</v>
      </c>
      <c r="F15164" t="s">
        <v>35</v>
      </c>
      <c r="G15164">
        <v>24</v>
      </c>
      <c r="H15164">
        <v>0</v>
      </c>
      <c r="I15164" s="2">
        <v>1</v>
      </c>
      <c r="J15164" s="2">
        <v>43440.626000000004</v>
      </c>
      <c r="K15164" s="2">
        <f t="shared" si="472"/>
        <v>1810.0260833333334</v>
      </c>
      <c r="L15164" s="2">
        <f t="shared" si="473"/>
        <v>2353.0339083333333</v>
      </c>
      <c r="M15164">
        <v>9</v>
      </c>
    </row>
    <row r="15165" spans="1:13" x14ac:dyDescent="0.3">
      <c r="A15165" s="1">
        <v>46290</v>
      </c>
      <c r="B15165">
        <v>6209</v>
      </c>
      <c r="C15165" t="s">
        <v>345</v>
      </c>
      <c r="D15165" t="s">
        <v>26</v>
      </c>
      <c r="E15165">
        <v>20412</v>
      </c>
      <c r="F15165" t="s">
        <v>70</v>
      </c>
      <c r="G15165">
        <v>24</v>
      </c>
      <c r="H15165">
        <v>5</v>
      </c>
      <c r="I15165" s="2">
        <v>0.5</v>
      </c>
      <c r="J15165" s="2">
        <v>33361.683000000005</v>
      </c>
      <c r="K15165" s="2">
        <f t="shared" si="472"/>
        <v>2780.1402500000004</v>
      </c>
      <c r="L15165" s="2">
        <f t="shared" si="473"/>
        <v>3614.1823250000007</v>
      </c>
      <c r="M15165">
        <v>9</v>
      </c>
    </row>
    <row r="15166" spans="1:13" x14ac:dyDescent="0.3">
      <c r="A15166" s="1">
        <v>46290</v>
      </c>
      <c r="B15166">
        <v>6209</v>
      </c>
      <c r="C15166" t="s">
        <v>345</v>
      </c>
      <c r="D15166" t="s">
        <v>26</v>
      </c>
      <c r="E15166">
        <v>24878</v>
      </c>
      <c r="F15166" t="s">
        <v>127</v>
      </c>
      <c r="G15166">
        <v>24</v>
      </c>
      <c r="H15166">
        <v>0</v>
      </c>
      <c r="I15166" s="2">
        <v>0.5</v>
      </c>
      <c r="J15166" s="2">
        <v>35232.041999999994</v>
      </c>
      <c r="K15166" s="2">
        <f t="shared" si="472"/>
        <v>2936.0034999999993</v>
      </c>
      <c r="L15166" s="2">
        <f t="shared" si="473"/>
        <v>3816.8045499999994</v>
      </c>
      <c r="M15166">
        <v>9</v>
      </c>
    </row>
    <row r="15167" spans="1:13" x14ac:dyDescent="0.3">
      <c r="A15167" s="1">
        <v>46290</v>
      </c>
      <c r="B15167">
        <v>6209</v>
      </c>
      <c r="C15167" t="s">
        <v>345</v>
      </c>
      <c r="D15167" t="s">
        <v>26</v>
      </c>
      <c r="E15167">
        <v>28315</v>
      </c>
      <c r="F15167" t="s">
        <v>40</v>
      </c>
      <c r="G15167">
        <v>24</v>
      </c>
      <c r="H15167">
        <v>20</v>
      </c>
      <c r="I15167" s="2">
        <v>0.5</v>
      </c>
      <c r="J15167" s="2">
        <v>21550.894</v>
      </c>
      <c r="K15167" s="2">
        <f t="shared" si="472"/>
        <v>1795.9078333333334</v>
      </c>
      <c r="L15167" s="2">
        <f t="shared" si="473"/>
        <v>2334.6801833333334</v>
      </c>
      <c r="M15167">
        <v>9</v>
      </c>
    </row>
    <row r="15168" spans="1:13" x14ac:dyDescent="0.3">
      <c r="A15168" s="1">
        <v>46290</v>
      </c>
      <c r="B15168">
        <v>6209</v>
      </c>
      <c r="C15168" t="s">
        <v>345</v>
      </c>
      <c r="D15168" t="s">
        <v>26</v>
      </c>
      <c r="E15168">
        <v>28691</v>
      </c>
      <c r="F15168" t="s">
        <v>96</v>
      </c>
      <c r="G15168">
        <v>16</v>
      </c>
      <c r="H15168">
        <v>0</v>
      </c>
      <c r="I15168" s="2">
        <v>1</v>
      </c>
      <c r="J15168" s="2">
        <v>44535.659999999996</v>
      </c>
      <c r="K15168" s="2">
        <f t="shared" si="472"/>
        <v>2783.4787499999998</v>
      </c>
      <c r="L15168" s="2">
        <f t="shared" si="473"/>
        <v>3618.522375</v>
      </c>
      <c r="M15168">
        <v>9</v>
      </c>
    </row>
    <row r="15169" spans="1:13" x14ac:dyDescent="0.3">
      <c r="A15169" s="1">
        <v>46290</v>
      </c>
      <c r="B15169">
        <v>6209</v>
      </c>
      <c r="C15169" t="s">
        <v>345</v>
      </c>
      <c r="D15169" t="s">
        <v>26</v>
      </c>
      <c r="E15169">
        <v>29649</v>
      </c>
      <c r="F15169" t="s">
        <v>28</v>
      </c>
      <c r="G15169">
        <v>16</v>
      </c>
      <c r="H15169">
        <v>0</v>
      </c>
      <c r="I15169" s="2">
        <v>0.5</v>
      </c>
      <c r="J15169" s="2">
        <v>33697.739000000001</v>
      </c>
      <c r="K15169" s="2">
        <f t="shared" si="472"/>
        <v>4212.2173750000002</v>
      </c>
      <c r="L15169" s="2">
        <f t="shared" si="473"/>
        <v>5475.8825875000002</v>
      </c>
      <c r="M15169">
        <v>9</v>
      </c>
    </row>
    <row r="15170" spans="1:13" x14ac:dyDescent="0.3">
      <c r="A15170" s="1">
        <v>46290</v>
      </c>
      <c r="B15170">
        <v>6209</v>
      </c>
      <c r="C15170" t="s">
        <v>345</v>
      </c>
      <c r="D15170" t="s">
        <v>26</v>
      </c>
      <c r="E15170">
        <v>30895</v>
      </c>
      <c r="F15170" t="s">
        <v>39</v>
      </c>
      <c r="G15170">
        <v>24</v>
      </c>
      <c r="H15170">
        <v>15</v>
      </c>
      <c r="I15170" s="2">
        <v>1</v>
      </c>
      <c r="J15170" s="2">
        <v>47104.476999999999</v>
      </c>
      <c r="K15170" s="2">
        <f t="shared" si="472"/>
        <v>1962.6865416666667</v>
      </c>
      <c r="L15170" s="2">
        <f t="shared" si="473"/>
        <v>2551.492504166667</v>
      </c>
      <c r="M15170">
        <v>9</v>
      </c>
    </row>
    <row r="15171" spans="1:13" x14ac:dyDescent="0.3">
      <c r="A15171" s="1">
        <v>46290</v>
      </c>
      <c r="B15171">
        <v>2490</v>
      </c>
      <c r="C15171" t="s">
        <v>51</v>
      </c>
      <c r="D15171" t="s">
        <v>26</v>
      </c>
      <c r="E15171">
        <v>20433</v>
      </c>
      <c r="F15171" t="s">
        <v>105</v>
      </c>
      <c r="G15171">
        <v>12</v>
      </c>
      <c r="H15171">
        <v>20</v>
      </c>
      <c r="I15171" s="2">
        <v>1</v>
      </c>
      <c r="J15171" s="2">
        <v>53429.711000000003</v>
      </c>
      <c r="K15171" s="2">
        <f t="shared" si="472"/>
        <v>4452.4759166666672</v>
      </c>
      <c r="L15171" s="2">
        <f t="shared" si="473"/>
        <v>5788.2186916666678</v>
      </c>
      <c r="M15171">
        <v>9</v>
      </c>
    </row>
    <row r="15172" spans="1:13" x14ac:dyDescent="0.3">
      <c r="A15172" s="1">
        <v>46290</v>
      </c>
      <c r="B15172">
        <v>2490</v>
      </c>
      <c r="C15172" t="s">
        <v>51</v>
      </c>
      <c r="D15172" t="s">
        <v>26</v>
      </c>
      <c r="E15172">
        <v>24878</v>
      </c>
      <c r="F15172" t="s">
        <v>127</v>
      </c>
      <c r="G15172">
        <v>24</v>
      </c>
      <c r="H15172">
        <v>20</v>
      </c>
      <c r="I15172" s="2">
        <v>1</v>
      </c>
      <c r="J15172" s="2">
        <v>66113.899000000005</v>
      </c>
      <c r="K15172" s="2">
        <f t="shared" si="472"/>
        <v>2754.7457916666667</v>
      </c>
      <c r="L15172" s="2">
        <f t="shared" si="473"/>
        <v>3581.169529166667</v>
      </c>
      <c r="M15172">
        <v>9</v>
      </c>
    </row>
    <row r="15173" spans="1:13" x14ac:dyDescent="0.3">
      <c r="A15173" s="1">
        <v>46290</v>
      </c>
      <c r="B15173">
        <v>9261</v>
      </c>
      <c r="C15173" t="s">
        <v>284</v>
      </c>
      <c r="D15173" t="s">
        <v>26</v>
      </c>
      <c r="E15173">
        <v>19026</v>
      </c>
      <c r="F15173" t="s">
        <v>38</v>
      </c>
      <c r="G15173">
        <v>24</v>
      </c>
      <c r="H15173">
        <v>0</v>
      </c>
      <c r="I15173" s="2">
        <v>0.5</v>
      </c>
      <c r="J15173" s="2">
        <v>22626.377</v>
      </c>
      <c r="K15173" s="2">
        <f t="shared" si="472"/>
        <v>1885.5314166666667</v>
      </c>
      <c r="L15173" s="2">
        <f t="shared" si="473"/>
        <v>2451.190841666667</v>
      </c>
      <c r="M15173">
        <v>9</v>
      </c>
    </row>
    <row r="15174" spans="1:13" x14ac:dyDescent="0.3">
      <c r="A15174" s="1">
        <v>46290</v>
      </c>
      <c r="B15174">
        <v>9261</v>
      </c>
      <c r="C15174" t="s">
        <v>284</v>
      </c>
      <c r="D15174" t="s">
        <v>26</v>
      </c>
      <c r="E15174">
        <v>24878</v>
      </c>
      <c r="F15174" t="s">
        <v>127</v>
      </c>
      <c r="G15174">
        <v>24</v>
      </c>
      <c r="H15174">
        <v>2</v>
      </c>
      <c r="I15174" s="2">
        <v>1</v>
      </c>
      <c r="J15174" s="2">
        <v>69054.802000000011</v>
      </c>
      <c r="K15174" s="2">
        <f t="shared" ref="K15174:K15237" si="474">+J15174/I15174/G15174</f>
        <v>2877.2834166666671</v>
      </c>
      <c r="L15174" s="2">
        <f t="shared" ref="L15174:L15237" si="475">+K15174*1.3</f>
        <v>3740.4684416666673</v>
      </c>
      <c r="M15174">
        <v>9</v>
      </c>
    </row>
    <row r="15175" spans="1:13" x14ac:dyDescent="0.3">
      <c r="A15175" s="1">
        <v>46290</v>
      </c>
      <c r="B15175">
        <v>9261</v>
      </c>
      <c r="C15175" t="s">
        <v>284</v>
      </c>
      <c r="D15175" t="s">
        <v>26</v>
      </c>
      <c r="E15175">
        <v>24880</v>
      </c>
      <c r="F15175" t="s">
        <v>49</v>
      </c>
      <c r="G15175">
        <v>12</v>
      </c>
      <c r="H15175">
        <v>2</v>
      </c>
      <c r="I15175" s="2">
        <v>1</v>
      </c>
      <c r="J15175" s="2">
        <v>56670.339</v>
      </c>
      <c r="K15175" s="2">
        <f t="shared" si="474"/>
        <v>4722.5282500000003</v>
      </c>
      <c r="L15175" s="2">
        <f t="shared" si="475"/>
        <v>6139.2867250000008</v>
      </c>
      <c r="M15175">
        <v>9</v>
      </c>
    </row>
    <row r="15176" spans="1:13" x14ac:dyDescent="0.3">
      <c r="A15176" s="1">
        <v>46290</v>
      </c>
      <c r="B15176">
        <v>9261</v>
      </c>
      <c r="C15176" t="s">
        <v>284</v>
      </c>
      <c r="D15176" t="s">
        <v>26</v>
      </c>
      <c r="E15176">
        <v>28315</v>
      </c>
      <c r="F15176" t="s">
        <v>40</v>
      </c>
      <c r="G15176">
        <v>24</v>
      </c>
      <c r="H15176">
        <v>20</v>
      </c>
      <c r="I15176" s="2">
        <v>1</v>
      </c>
      <c r="J15176" s="2">
        <v>43101.79</v>
      </c>
      <c r="K15176" s="2">
        <f t="shared" si="474"/>
        <v>1795.9079166666668</v>
      </c>
      <c r="L15176" s="2">
        <f t="shared" si="475"/>
        <v>2334.680291666667</v>
      </c>
      <c r="M15176">
        <v>9</v>
      </c>
    </row>
    <row r="15177" spans="1:13" x14ac:dyDescent="0.3">
      <c r="A15177" s="1">
        <v>46290</v>
      </c>
      <c r="B15177">
        <v>9261</v>
      </c>
      <c r="C15177" t="s">
        <v>284</v>
      </c>
      <c r="D15177" t="s">
        <v>26</v>
      </c>
      <c r="E15177">
        <v>29649</v>
      </c>
      <c r="F15177" t="s">
        <v>28</v>
      </c>
      <c r="G15177">
        <v>16</v>
      </c>
      <c r="H15177">
        <v>0</v>
      </c>
      <c r="I15177" s="2">
        <v>0.5</v>
      </c>
      <c r="J15177" s="2">
        <v>33697.745999999999</v>
      </c>
      <c r="K15177" s="2">
        <f t="shared" si="474"/>
        <v>4212.2182499999999</v>
      </c>
      <c r="L15177" s="2">
        <f t="shared" si="475"/>
        <v>5475.8837249999997</v>
      </c>
      <c r="M15177">
        <v>9</v>
      </c>
    </row>
    <row r="15178" spans="1:13" x14ac:dyDescent="0.3">
      <c r="A15178" s="1">
        <v>46290</v>
      </c>
      <c r="B15178">
        <v>9261</v>
      </c>
      <c r="C15178" t="s">
        <v>284</v>
      </c>
      <c r="D15178" t="s">
        <v>26</v>
      </c>
      <c r="E15178">
        <v>31434</v>
      </c>
      <c r="F15178" t="s">
        <v>68</v>
      </c>
      <c r="G15178">
        <v>16</v>
      </c>
      <c r="H15178">
        <v>0</v>
      </c>
      <c r="I15178" s="2">
        <v>0.25</v>
      </c>
      <c r="J15178" s="2">
        <v>10883.715</v>
      </c>
      <c r="K15178" s="2">
        <f t="shared" si="474"/>
        <v>2720.92875</v>
      </c>
      <c r="L15178" s="2">
        <f t="shared" si="475"/>
        <v>3537.207375</v>
      </c>
      <c r="M15178">
        <v>9</v>
      </c>
    </row>
    <row r="15179" spans="1:13" x14ac:dyDescent="0.3">
      <c r="A15179" s="1">
        <v>46290</v>
      </c>
      <c r="B15179">
        <v>8733</v>
      </c>
      <c r="C15179" t="s">
        <v>287</v>
      </c>
      <c r="D15179" t="s">
        <v>26</v>
      </c>
      <c r="E15179">
        <v>25059</v>
      </c>
      <c r="F15179" t="s">
        <v>172</v>
      </c>
      <c r="G15179">
        <v>6</v>
      </c>
      <c r="H15179">
        <v>30</v>
      </c>
      <c r="I15179" s="2">
        <v>1</v>
      </c>
      <c r="J15179" s="2">
        <v>22889.822</v>
      </c>
      <c r="K15179" s="2">
        <f t="shared" si="474"/>
        <v>3814.9703333333332</v>
      </c>
      <c r="L15179" s="2">
        <f t="shared" si="475"/>
        <v>4959.4614333333329</v>
      </c>
      <c r="M15179">
        <v>9</v>
      </c>
    </row>
    <row r="15180" spans="1:13" x14ac:dyDescent="0.3">
      <c r="A15180" s="1">
        <v>46290</v>
      </c>
      <c r="B15180">
        <v>8733</v>
      </c>
      <c r="C15180" t="s">
        <v>287</v>
      </c>
      <c r="D15180" t="s">
        <v>26</v>
      </c>
      <c r="E15180">
        <v>24925</v>
      </c>
      <c r="F15180" t="s">
        <v>290</v>
      </c>
      <c r="G15180">
        <v>1</v>
      </c>
      <c r="H15180">
        <v>40</v>
      </c>
      <c r="I15180" s="2">
        <v>1</v>
      </c>
      <c r="J15180" s="2">
        <v>87731.263999999996</v>
      </c>
      <c r="K15180" s="2">
        <f t="shared" si="474"/>
        <v>87731.263999999996</v>
      </c>
      <c r="L15180" s="2">
        <f t="shared" si="475"/>
        <v>114050.64319999999</v>
      </c>
      <c r="M15180">
        <v>9</v>
      </c>
    </row>
    <row r="15181" spans="1:13" x14ac:dyDescent="0.3">
      <c r="A15181" s="1">
        <v>46290</v>
      </c>
      <c r="B15181">
        <v>8733</v>
      </c>
      <c r="C15181" t="s">
        <v>287</v>
      </c>
      <c r="D15181" t="s">
        <v>26</v>
      </c>
      <c r="E15181">
        <v>12723</v>
      </c>
      <c r="F15181" t="s">
        <v>326</v>
      </c>
      <c r="G15181">
        <v>1</v>
      </c>
      <c r="H15181">
        <v>40</v>
      </c>
      <c r="I15181" s="2">
        <v>1</v>
      </c>
      <c r="J15181" s="2">
        <v>97708.990999999995</v>
      </c>
      <c r="K15181" s="2">
        <f t="shared" si="474"/>
        <v>97708.990999999995</v>
      </c>
      <c r="L15181" s="2">
        <f t="shared" si="475"/>
        <v>127021.68829999999</v>
      </c>
      <c r="M15181">
        <v>9</v>
      </c>
    </row>
    <row r="15182" spans="1:13" x14ac:dyDescent="0.3">
      <c r="A15182" s="1">
        <v>46290</v>
      </c>
      <c r="B15182">
        <v>7271</v>
      </c>
      <c r="C15182" t="s">
        <v>286</v>
      </c>
      <c r="D15182" t="s">
        <v>26</v>
      </c>
      <c r="E15182">
        <v>7634</v>
      </c>
      <c r="F15182" t="s">
        <v>35</v>
      </c>
      <c r="G15182">
        <v>24</v>
      </c>
      <c r="H15182">
        <v>0</v>
      </c>
      <c r="I15182" s="2">
        <v>0.5</v>
      </c>
      <c r="J15182" s="2">
        <v>21720.321</v>
      </c>
      <c r="K15182" s="2">
        <f t="shared" si="474"/>
        <v>1810.02675</v>
      </c>
      <c r="L15182" s="2">
        <f t="shared" si="475"/>
        <v>2353.0347750000001</v>
      </c>
      <c r="M15182">
        <v>9</v>
      </c>
    </row>
    <row r="15183" spans="1:13" x14ac:dyDescent="0.3">
      <c r="A15183" s="1">
        <v>46290</v>
      </c>
      <c r="B15183">
        <v>7271</v>
      </c>
      <c r="C15183" t="s">
        <v>286</v>
      </c>
      <c r="D15183" t="s">
        <v>26</v>
      </c>
      <c r="E15183">
        <v>20412</v>
      </c>
      <c r="F15183" t="s">
        <v>70</v>
      </c>
      <c r="G15183">
        <v>24</v>
      </c>
      <c r="H15183">
        <v>5</v>
      </c>
      <c r="I15183" s="2">
        <v>0.25</v>
      </c>
      <c r="J15183" s="2">
        <v>16680.839</v>
      </c>
      <c r="K15183" s="2">
        <f t="shared" si="474"/>
        <v>2780.1398333333332</v>
      </c>
      <c r="L15183" s="2">
        <f t="shared" si="475"/>
        <v>3614.1817833333334</v>
      </c>
      <c r="M15183">
        <v>9</v>
      </c>
    </row>
    <row r="15184" spans="1:13" x14ac:dyDescent="0.3">
      <c r="A15184" s="1">
        <v>46290</v>
      </c>
      <c r="B15184">
        <v>7271</v>
      </c>
      <c r="C15184" t="s">
        <v>286</v>
      </c>
      <c r="D15184" t="s">
        <v>26</v>
      </c>
      <c r="E15184">
        <v>20433</v>
      </c>
      <c r="F15184" t="s">
        <v>105</v>
      </c>
      <c r="G15184">
        <v>12</v>
      </c>
      <c r="H15184">
        <v>10</v>
      </c>
      <c r="I15184" s="2">
        <v>1</v>
      </c>
      <c r="J15184" s="2">
        <v>51242.769</v>
      </c>
      <c r="K15184" s="2">
        <f t="shared" si="474"/>
        <v>4270.2307499999997</v>
      </c>
      <c r="L15184" s="2">
        <f t="shared" si="475"/>
        <v>5551.2999749999999</v>
      </c>
      <c r="M15184">
        <v>9</v>
      </c>
    </row>
    <row r="15185" spans="1:13" x14ac:dyDescent="0.3">
      <c r="A15185" s="1">
        <v>46290</v>
      </c>
      <c r="B15185">
        <v>7271</v>
      </c>
      <c r="C15185" t="s">
        <v>286</v>
      </c>
      <c r="D15185" t="s">
        <v>26</v>
      </c>
      <c r="E15185">
        <v>28315</v>
      </c>
      <c r="F15185" t="s">
        <v>40</v>
      </c>
      <c r="G15185">
        <v>24</v>
      </c>
      <c r="H15185">
        <v>20</v>
      </c>
      <c r="I15185" s="2">
        <v>0.25</v>
      </c>
      <c r="J15185" s="2">
        <v>10775.451000000001</v>
      </c>
      <c r="K15185" s="2">
        <f t="shared" si="474"/>
        <v>1795.9085000000002</v>
      </c>
      <c r="L15185" s="2">
        <f t="shared" si="475"/>
        <v>2334.6810500000006</v>
      </c>
      <c r="M15185">
        <v>9</v>
      </c>
    </row>
    <row r="15186" spans="1:13" x14ac:dyDescent="0.3">
      <c r="A15186" s="1">
        <v>46290</v>
      </c>
      <c r="B15186">
        <v>7271</v>
      </c>
      <c r="C15186" t="s">
        <v>286</v>
      </c>
      <c r="D15186" t="s">
        <v>26</v>
      </c>
      <c r="E15186">
        <v>29743</v>
      </c>
      <c r="F15186" t="s">
        <v>77</v>
      </c>
      <c r="G15186">
        <v>24</v>
      </c>
      <c r="H15186">
        <v>100</v>
      </c>
      <c r="I15186" s="2">
        <v>0.25</v>
      </c>
      <c r="J15186" s="2">
        <v>0</v>
      </c>
      <c r="K15186" s="2">
        <f t="shared" si="474"/>
        <v>0</v>
      </c>
      <c r="L15186" s="2">
        <f t="shared" si="475"/>
        <v>0</v>
      </c>
      <c r="M15186">
        <v>9</v>
      </c>
    </row>
    <row r="15187" spans="1:13" x14ac:dyDescent="0.3">
      <c r="A15187" s="1">
        <v>46290</v>
      </c>
      <c r="B15187">
        <v>1321</v>
      </c>
      <c r="C15187" t="s">
        <v>304</v>
      </c>
      <c r="D15187" t="s">
        <v>26</v>
      </c>
      <c r="E15187">
        <v>7634</v>
      </c>
      <c r="F15187" t="s">
        <v>35</v>
      </c>
      <c r="G15187">
        <v>24</v>
      </c>
      <c r="H15187">
        <v>0</v>
      </c>
      <c r="I15187" s="2">
        <v>0.5</v>
      </c>
      <c r="J15187" s="2">
        <v>21720.317999999999</v>
      </c>
      <c r="K15187" s="2">
        <f t="shared" si="474"/>
        <v>1810.0264999999999</v>
      </c>
      <c r="L15187" s="2">
        <f t="shared" si="475"/>
        <v>2353.0344500000001</v>
      </c>
      <c r="M15187">
        <v>9</v>
      </c>
    </row>
    <row r="15188" spans="1:13" x14ac:dyDescent="0.3">
      <c r="A15188" s="1">
        <v>46290</v>
      </c>
      <c r="B15188">
        <v>1321</v>
      </c>
      <c r="C15188" t="s">
        <v>304</v>
      </c>
      <c r="D15188" t="s">
        <v>26</v>
      </c>
      <c r="E15188">
        <v>29743</v>
      </c>
      <c r="F15188" t="s">
        <v>77</v>
      </c>
      <c r="G15188">
        <v>24</v>
      </c>
      <c r="H15188">
        <v>15</v>
      </c>
      <c r="I15188" s="2">
        <v>0.5</v>
      </c>
      <c r="J15188" s="2">
        <v>15279.423000000001</v>
      </c>
      <c r="K15188" s="2">
        <f t="shared" si="474"/>
        <v>1273.2852500000001</v>
      </c>
      <c r="L15188" s="2">
        <f t="shared" si="475"/>
        <v>1655.2708250000003</v>
      </c>
      <c r="M15188">
        <v>9</v>
      </c>
    </row>
    <row r="15189" spans="1:13" x14ac:dyDescent="0.3">
      <c r="A15189" s="1">
        <v>46290</v>
      </c>
      <c r="B15189">
        <v>1321</v>
      </c>
      <c r="C15189" t="s">
        <v>304</v>
      </c>
      <c r="D15189" t="s">
        <v>26</v>
      </c>
      <c r="E15189">
        <v>7030</v>
      </c>
      <c r="F15189" t="s">
        <v>125</v>
      </c>
      <c r="G15189">
        <v>12</v>
      </c>
      <c r="H15189">
        <v>0</v>
      </c>
      <c r="I15189" s="2">
        <v>1</v>
      </c>
      <c r="J15189" s="2">
        <v>36031.546999999999</v>
      </c>
      <c r="K15189" s="2">
        <f t="shared" si="474"/>
        <v>3002.6289166666666</v>
      </c>
      <c r="L15189" s="2">
        <f t="shared" si="475"/>
        <v>3903.4175916666668</v>
      </c>
      <c r="M15189">
        <v>9</v>
      </c>
    </row>
    <row r="15190" spans="1:13" x14ac:dyDescent="0.3">
      <c r="A15190" s="1">
        <v>46290</v>
      </c>
      <c r="B15190">
        <v>8314</v>
      </c>
      <c r="C15190" t="s">
        <v>313</v>
      </c>
      <c r="D15190" t="s">
        <v>26</v>
      </c>
      <c r="E15190">
        <v>7038</v>
      </c>
      <c r="F15190" t="s">
        <v>103</v>
      </c>
      <c r="G15190">
        <v>12</v>
      </c>
      <c r="H15190">
        <v>0</v>
      </c>
      <c r="I15190" s="2">
        <v>2</v>
      </c>
      <c r="J15190" s="2">
        <v>75520.633000000002</v>
      </c>
      <c r="K15190" s="2">
        <f t="shared" si="474"/>
        <v>3146.6930416666669</v>
      </c>
      <c r="L15190" s="2">
        <f t="shared" si="475"/>
        <v>4090.7009541666671</v>
      </c>
      <c r="M15190">
        <v>9</v>
      </c>
    </row>
    <row r="15191" spans="1:13" x14ac:dyDescent="0.3">
      <c r="A15191" s="1">
        <v>46290</v>
      </c>
      <c r="B15191">
        <v>9154</v>
      </c>
      <c r="C15191" t="s">
        <v>284</v>
      </c>
      <c r="D15191" t="s">
        <v>26</v>
      </c>
      <c r="E15191">
        <v>18355</v>
      </c>
      <c r="F15191" t="s">
        <v>198</v>
      </c>
      <c r="G15191">
        <v>6</v>
      </c>
      <c r="H15191">
        <v>2</v>
      </c>
      <c r="I15191" s="2">
        <v>1</v>
      </c>
      <c r="J15191" s="2">
        <v>27318.327000000001</v>
      </c>
      <c r="K15191" s="2">
        <f t="shared" si="474"/>
        <v>4553.0545000000002</v>
      </c>
      <c r="L15191" s="2">
        <f t="shared" si="475"/>
        <v>5918.9708500000006</v>
      </c>
      <c r="M15191">
        <v>9</v>
      </c>
    </row>
    <row r="15192" spans="1:13" x14ac:dyDescent="0.3">
      <c r="A15192" s="1">
        <v>46290</v>
      </c>
      <c r="B15192">
        <v>9154</v>
      </c>
      <c r="C15192" t="s">
        <v>284</v>
      </c>
      <c r="D15192" t="s">
        <v>26</v>
      </c>
      <c r="E15192">
        <v>28691</v>
      </c>
      <c r="F15192" t="s">
        <v>96</v>
      </c>
      <c r="G15192">
        <v>16</v>
      </c>
      <c r="H15192">
        <v>0</v>
      </c>
      <c r="I15192" s="2">
        <v>0.5</v>
      </c>
      <c r="J15192" s="2">
        <v>22267.829999999998</v>
      </c>
      <c r="K15192" s="2">
        <f t="shared" si="474"/>
        <v>2783.4787499999998</v>
      </c>
      <c r="L15192" s="2">
        <f t="shared" si="475"/>
        <v>3618.522375</v>
      </c>
      <c r="M15192">
        <v>9</v>
      </c>
    </row>
    <row r="15193" spans="1:13" x14ac:dyDescent="0.3">
      <c r="A15193" s="1">
        <v>46290</v>
      </c>
      <c r="B15193">
        <v>9154</v>
      </c>
      <c r="C15193" t="s">
        <v>284</v>
      </c>
      <c r="D15193" t="s">
        <v>26</v>
      </c>
      <c r="E15193">
        <v>31365</v>
      </c>
      <c r="F15193" t="s">
        <v>268</v>
      </c>
      <c r="G15193">
        <v>6</v>
      </c>
      <c r="H15193">
        <v>2</v>
      </c>
      <c r="I15193" s="2">
        <v>1</v>
      </c>
      <c r="J15193" s="2">
        <v>27318.327000000001</v>
      </c>
      <c r="K15193" s="2">
        <f t="shared" si="474"/>
        <v>4553.0545000000002</v>
      </c>
      <c r="L15193" s="2">
        <f t="shared" si="475"/>
        <v>5918.9708500000006</v>
      </c>
      <c r="M15193">
        <v>9</v>
      </c>
    </row>
    <row r="15194" spans="1:13" x14ac:dyDescent="0.3">
      <c r="A15194" s="1">
        <v>46290</v>
      </c>
      <c r="B15194">
        <v>9154</v>
      </c>
      <c r="C15194" t="s">
        <v>284</v>
      </c>
      <c r="D15194" t="s">
        <v>26</v>
      </c>
      <c r="E15194">
        <v>31434</v>
      </c>
      <c r="F15194" t="s">
        <v>68</v>
      </c>
      <c r="G15194">
        <v>16</v>
      </c>
      <c r="H15194">
        <v>4</v>
      </c>
      <c r="I15194" s="2">
        <v>1</v>
      </c>
      <c r="J15194" s="2">
        <v>41793.439000000006</v>
      </c>
      <c r="K15194" s="2">
        <f t="shared" si="474"/>
        <v>2612.0899375000004</v>
      </c>
      <c r="L15194" s="2">
        <f t="shared" si="475"/>
        <v>3395.7169187500008</v>
      </c>
      <c r="M15194">
        <v>9</v>
      </c>
    </row>
    <row r="15195" spans="1:13" x14ac:dyDescent="0.3">
      <c r="A15195" s="1">
        <v>46290</v>
      </c>
      <c r="B15195">
        <v>9154</v>
      </c>
      <c r="C15195" t="s">
        <v>284</v>
      </c>
      <c r="D15195" t="s">
        <v>26</v>
      </c>
      <c r="E15195">
        <v>28263</v>
      </c>
      <c r="F15195" t="s">
        <v>1109</v>
      </c>
      <c r="G15195">
        <v>24</v>
      </c>
      <c r="H15195">
        <v>0</v>
      </c>
      <c r="I15195" s="2">
        <v>0.25</v>
      </c>
      <c r="J15195" s="2">
        <v>10856.532000000001</v>
      </c>
      <c r="K15195" s="2">
        <f t="shared" si="474"/>
        <v>1809.4220000000003</v>
      </c>
      <c r="L15195" s="2">
        <f t="shared" si="475"/>
        <v>2352.2486000000004</v>
      </c>
      <c r="M15195">
        <v>9</v>
      </c>
    </row>
    <row r="15196" spans="1:13" x14ac:dyDescent="0.3">
      <c r="A15196" s="1">
        <v>46290</v>
      </c>
      <c r="B15196">
        <v>1077</v>
      </c>
      <c r="C15196" t="s">
        <v>261</v>
      </c>
      <c r="D15196" t="s">
        <v>26</v>
      </c>
      <c r="E15196">
        <v>28315</v>
      </c>
      <c r="F15196" t="s">
        <v>40</v>
      </c>
      <c r="G15196">
        <v>24</v>
      </c>
      <c r="H15196">
        <v>20</v>
      </c>
      <c r="I15196" s="2">
        <v>0.25</v>
      </c>
      <c r="J15196" s="2">
        <v>11888.24</v>
      </c>
      <c r="K15196" s="2">
        <f t="shared" si="474"/>
        <v>1981.3733333333332</v>
      </c>
      <c r="L15196" s="2">
        <f t="shared" si="475"/>
        <v>2575.7853333333333</v>
      </c>
      <c r="M15196">
        <v>9</v>
      </c>
    </row>
    <row r="15197" spans="1:13" x14ac:dyDescent="0.3">
      <c r="A15197" s="1">
        <v>46290</v>
      </c>
      <c r="B15197">
        <v>1077</v>
      </c>
      <c r="C15197" t="s">
        <v>261</v>
      </c>
      <c r="D15197" t="s">
        <v>26</v>
      </c>
      <c r="E15197">
        <v>30895</v>
      </c>
      <c r="F15197" t="s">
        <v>39</v>
      </c>
      <c r="G15197">
        <v>24</v>
      </c>
      <c r="H15197">
        <v>15</v>
      </c>
      <c r="I15197" s="2">
        <v>1</v>
      </c>
      <c r="J15197" s="2">
        <v>42565.587999999996</v>
      </c>
      <c r="K15197" s="2">
        <f t="shared" si="474"/>
        <v>1773.5661666666665</v>
      </c>
      <c r="L15197" s="2">
        <f t="shared" si="475"/>
        <v>2305.6360166666664</v>
      </c>
      <c r="M15197">
        <v>9</v>
      </c>
    </row>
    <row r="15198" spans="1:13" x14ac:dyDescent="0.3">
      <c r="A15198" s="1">
        <v>46290</v>
      </c>
      <c r="B15198">
        <v>7398</v>
      </c>
      <c r="C15198" t="s">
        <v>328</v>
      </c>
      <c r="D15198" t="s">
        <v>26</v>
      </c>
      <c r="E15198">
        <v>30895</v>
      </c>
      <c r="F15198" t="s">
        <v>39</v>
      </c>
      <c r="G15198">
        <v>24</v>
      </c>
      <c r="H15198">
        <v>20</v>
      </c>
      <c r="I15198" s="2">
        <v>1</v>
      </c>
      <c r="J15198" s="2">
        <v>48427.93</v>
      </c>
      <c r="K15198" s="2">
        <f t="shared" si="474"/>
        <v>2017.8304166666667</v>
      </c>
      <c r="L15198" s="2">
        <f t="shared" si="475"/>
        <v>2623.1795416666669</v>
      </c>
      <c r="M15198">
        <v>9</v>
      </c>
    </row>
    <row r="15199" spans="1:13" x14ac:dyDescent="0.3">
      <c r="A15199" s="1">
        <v>46290</v>
      </c>
      <c r="B15199">
        <v>9164</v>
      </c>
      <c r="C15199" t="s">
        <v>170</v>
      </c>
      <c r="D15199" t="s">
        <v>26</v>
      </c>
      <c r="E15199">
        <v>7634</v>
      </c>
      <c r="F15199" t="s">
        <v>35</v>
      </c>
      <c r="G15199">
        <v>24</v>
      </c>
      <c r="H15199">
        <v>4</v>
      </c>
      <c r="I15199" s="2">
        <v>3</v>
      </c>
      <c r="J15199" s="2">
        <v>125108.993</v>
      </c>
      <c r="K15199" s="2">
        <f t="shared" si="474"/>
        <v>1737.6249027777778</v>
      </c>
      <c r="L15199" s="2">
        <f t="shared" si="475"/>
        <v>2258.9123736111114</v>
      </c>
      <c r="M15199">
        <v>9</v>
      </c>
    </row>
    <row r="15200" spans="1:13" x14ac:dyDescent="0.3">
      <c r="A15200" s="1">
        <v>46290</v>
      </c>
      <c r="B15200">
        <v>9164</v>
      </c>
      <c r="C15200" t="s">
        <v>170</v>
      </c>
      <c r="D15200" t="s">
        <v>26</v>
      </c>
      <c r="E15200">
        <v>18354</v>
      </c>
      <c r="F15200" t="s">
        <v>171</v>
      </c>
      <c r="G15200">
        <v>6</v>
      </c>
      <c r="H15200">
        <v>2</v>
      </c>
      <c r="I15200" s="2">
        <v>1</v>
      </c>
      <c r="J15200" s="2">
        <v>27318.325000000001</v>
      </c>
      <c r="K15200" s="2">
        <f t="shared" si="474"/>
        <v>4553.0541666666668</v>
      </c>
      <c r="L15200" s="2">
        <f t="shared" si="475"/>
        <v>5918.970416666667</v>
      </c>
      <c r="M15200">
        <v>9</v>
      </c>
    </row>
    <row r="15201" spans="1:13" x14ac:dyDescent="0.3">
      <c r="A15201" s="1">
        <v>46290</v>
      </c>
      <c r="B15201">
        <v>9164</v>
      </c>
      <c r="C15201" t="s">
        <v>170</v>
      </c>
      <c r="D15201" t="s">
        <v>26</v>
      </c>
      <c r="E15201">
        <v>25059</v>
      </c>
      <c r="F15201" t="s">
        <v>172</v>
      </c>
      <c r="G15201">
        <v>6</v>
      </c>
      <c r="H15201">
        <v>2</v>
      </c>
      <c r="I15201" s="2">
        <v>1</v>
      </c>
      <c r="J15201" s="2">
        <v>27318.325000000001</v>
      </c>
      <c r="K15201" s="2">
        <f t="shared" si="474"/>
        <v>4553.0541666666668</v>
      </c>
      <c r="L15201" s="2">
        <f t="shared" si="475"/>
        <v>5918.970416666667</v>
      </c>
      <c r="M15201">
        <v>9</v>
      </c>
    </row>
    <row r="15202" spans="1:13" x14ac:dyDescent="0.3">
      <c r="A15202" s="1">
        <v>46290</v>
      </c>
      <c r="B15202">
        <v>9164</v>
      </c>
      <c r="C15202" t="s">
        <v>170</v>
      </c>
      <c r="D15202" t="s">
        <v>26</v>
      </c>
      <c r="E15202">
        <v>28315</v>
      </c>
      <c r="F15202" t="s">
        <v>40</v>
      </c>
      <c r="G15202">
        <v>24</v>
      </c>
      <c r="H15202">
        <v>20</v>
      </c>
      <c r="I15202" s="2">
        <v>0.25</v>
      </c>
      <c r="J15202" s="2">
        <v>10775.447</v>
      </c>
      <c r="K15202" s="2">
        <f t="shared" si="474"/>
        <v>1795.9078333333334</v>
      </c>
      <c r="L15202" s="2">
        <f t="shared" si="475"/>
        <v>2334.6801833333334</v>
      </c>
      <c r="M15202">
        <v>9</v>
      </c>
    </row>
    <row r="15203" spans="1:13" x14ac:dyDescent="0.3">
      <c r="A15203" s="1">
        <v>46290</v>
      </c>
      <c r="B15203">
        <v>9164</v>
      </c>
      <c r="C15203" t="s">
        <v>170</v>
      </c>
      <c r="D15203" t="s">
        <v>26</v>
      </c>
      <c r="E15203">
        <v>29649</v>
      </c>
      <c r="F15203" t="s">
        <v>28</v>
      </c>
      <c r="G15203">
        <v>16</v>
      </c>
      <c r="H15203">
        <v>0</v>
      </c>
      <c r="I15203" s="2">
        <v>0.25</v>
      </c>
      <c r="J15203" s="2">
        <v>16848.866999999998</v>
      </c>
      <c r="K15203" s="2">
        <f t="shared" si="474"/>
        <v>4212.2167499999996</v>
      </c>
      <c r="L15203" s="2">
        <f t="shared" si="475"/>
        <v>5475.8817749999998</v>
      </c>
      <c r="M15203">
        <v>9</v>
      </c>
    </row>
    <row r="15204" spans="1:13" x14ac:dyDescent="0.3">
      <c r="A15204" s="1">
        <v>46290</v>
      </c>
      <c r="B15204">
        <v>9164</v>
      </c>
      <c r="C15204" t="s">
        <v>170</v>
      </c>
      <c r="D15204" t="s">
        <v>26</v>
      </c>
      <c r="E15204">
        <v>29743</v>
      </c>
      <c r="F15204" t="s">
        <v>77</v>
      </c>
      <c r="G15204">
        <v>24</v>
      </c>
      <c r="H15204">
        <v>15</v>
      </c>
      <c r="I15204" s="2">
        <v>1</v>
      </c>
      <c r="J15204" s="2">
        <v>30558.834999999999</v>
      </c>
      <c r="K15204" s="2">
        <f t="shared" si="474"/>
        <v>1273.2847916666667</v>
      </c>
      <c r="L15204" s="2">
        <f t="shared" si="475"/>
        <v>1655.2702291666667</v>
      </c>
      <c r="M15204">
        <v>9</v>
      </c>
    </row>
    <row r="15205" spans="1:13" x14ac:dyDescent="0.3">
      <c r="A15205" s="1">
        <v>46290</v>
      </c>
      <c r="B15205">
        <v>9164</v>
      </c>
      <c r="C15205" t="s">
        <v>170</v>
      </c>
      <c r="D15205" t="s">
        <v>26</v>
      </c>
      <c r="E15205">
        <v>31206</v>
      </c>
      <c r="F15205" t="s">
        <v>30</v>
      </c>
      <c r="G15205">
        <v>16</v>
      </c>
      <c r="H15205">
        <v>0</v>
      </c>
      <c r="I15205" s="2">
        <v>0.25</v>
      </c>
      <c r="J15205" s="2">
        <v>12895.296</v>
      </c>
      <c r="K15205" s="2">
        <f t="shared" si="474"/>
        <v>3223.8240000000001</v>
      </c>
      <c r="L15205" s="2">
        <f t="shared" si="475"/>
        <v>4190.9712</v>
      </c>
      <c r="M15205">
        <v>9</v>
      </c>
    </row>
    <row r="15206" spans="1:13" x14ac:dyDescent="0.3">
      <c r="A15206" s="1">
        <v>46290</v>
      </c>
      <c r="B15206">
        <v>9164</v>
      </c>
      <c r="C15206" t="s">
        <v>170</v>
      </c>
      <c r="D15206" t="s">
        <v>26</v>
      </c>
      <c r="E15206">
        <v>31434</v>
      </c>
      <c r="F15206" t="s">
        <v>68</v>
      </c>
      <c r="G15206">
        <v>16</v>
      </c>
      <c r="H15206">
        <v>4</v>
      </c>
      <c r="I15206" s="2">
        <v>1</v>
      </c>
      <c r="J15206" s="2">
        <v>41793.440999999999</v>
      </c>
      <c r="K15206" s="2">
        <f t="shared" si="474"/>
        <v>2612.0900624999999</v>
      </c>
      <c r="L15206" s="2">
        <f t="shared" si="475"/>
        <v>3395.7170812499999</v>
      </c>
      <c r="M15206">
        <v>9</v>
      </c>
    </row>
    <row r="15207" spans="1:13" x14ac:dyDescent="0.3">
      <c r="A15207" s="1">
        <v>46290</v>
      </c>
      <c r="B15207">
        <v>6137</v>
      </c>
      <c r="C15207" t="s">
        <v>95</v>
      </c>
      <c r="D15207" t="s">
        <v>26</v>
      </c>
      <c r="E15207">
        <v>51290</v>
      </c>
      <c r="F15207" t="s">
        <v>56</v>
      </c>
      <c r="G15207">
        <v>16</v>
      </c>
      <c r="H15207">
        <v>25.5</v>
      </c>
      <c r="I15207" s="2">
        <v>5</v>
      </c>
      <c r="J15207" s="2">
        <v>130381.413</v>
      </c>
      <c r="K15207" s="2">
        <f t="shared" si="474"/>
        <v>1629.7676624999999</v>
      </c>
      <c r="L15207" s="2">
        <f t="shared" si="475"/>
        <v>2118.6979612499999</v>
      </c>
      <c r="M15207">
        <v>9</v>
      </c>
    </row>
    <row r="15208" spans="1:13" x14ac:dyDescent="0.3">
      <c r="A15208" s="1">
        <v>46290</v>
      </c>
      <c r="B15208">
        <v>9281</v>
      </c>
      <c r="C15208" t="s">
        <v>273</v>
      </c>
      <c r="D15208" t="s">
        <v>26</v>
      </c>
      <c r="E15208">
        <v>20433</v>
      </c>
      <c r="F15208" t="s">
        <v>105</v>
      </c>
      <c r="G15208">
        <v>12</v>
      </c>
      <c r="H15208">
        <v>10</v>
      </c>
      <c r="I15208" s="2">
        <v>1</v>
      </c>
      <c r="J15208" s="2">
        <v>51242.766000000003</v>
      </c>
      <c r="K15208" s="2">
        <f t="shared" si="474"/>
        <v>4270.2305000000006</v>
      </c>
      <c r="L15208" s="2">
        <f t="shared" si="475"/>
        <v>5551.2996500000008</v>
      </c>
      <c r="M15208">
        <v>9</v>
      </c>
    </row>
    <row r="15209" spans="1:13" x14ac:dyDescent="0.3">
      <c r="A15209" s="1">
        <v>46290</v>
      </c>
      <c r="B15209">
        <v>9281</v>
      </c>
      <c r="C15209" t="s">
        <v>273</v>
      </c>
      <c r="D15209" t="s">
        <v>26</v>
      </c>
      <c r="E15209">
        <v>24880</v>
      </c>
      <c r="F15209" t="s">
        <v>49</v>
      </c>
      <c r="G15209">
        <v>12</v>
      </c>
      <c r="H15209">
        <v>0</v>
      </c>
      <c r="I15209" s="2">
        <v>1</v>
      </c>
      <c r="J15209" s="2">
        <v>57826.881999999998</v>
      </c>
      <c r="K15209" s="2">
        <f t="shared" si="474"/>
        <v>4818.9068333333335</v>
      </c>
      <c r="L15209" s="2">
        <f t="shared" si="475"/>
        <v>6264.5788833333336</v>
      </c>
      <c r="M15209">
        <v>9</v>
      </c>
    </row>
    <row r="15210" spans="1:13" x14ac:dyDescent="0.3">
      <c r="A15210" s="1">
        <v>46290</v>
      </c>
      <c r="B15210">
        <v>7122</v>
      </c>
      <c r="C15210" t="s">
        <v>347</v>
      </c>
      <c r="D15210" t="s">
        <v>26</v>
      </c>
      <c r="E15210">
        <v>7038</v>
      </c>
      <c r="F15210" t="s">
        <v>103</v>
      </c>
      <c r="G15210">
        <v>12</v>
      </c>
      <c r="H15210">
        <v>8</v>
      </c>
      <c r="I15210" s="2">
        <v>50</v>
      </c>
      <c r="J15210" s="2">
        <v>1736974.5589999999</v>
      </c>
      <c r="K15210" s="2">
        <f t="shared" si="474"/>
        <v>2894.957598333333</v>
      </c>
      <c r="L15210" s="2">
        <f t="shared" si="475"/>
        <v>3763.4448778333331</v>
      </c>
      <c r="M15210">
        <v>9</v>
      </c>
    </row>
    <row r="15211" spans="1:13" x14ac:dyDescent="0.3">
      <c r="A15211" s="1">
        <v>46290</v>
      </c>
      <c r="B15211">
        <v>7122</v>
      </c>
      <c r="C15211" t="s">
        <v>347</v>
      </c>
      <c r="D15211" t="s">
        <v>26</v>
      </c>
      <c r="E15211">
        <v>7634</v>
      </c>
      <c r="F15211" t="s">
        <v>35</v>
      </c>
      <c r="G15211">
        <v>24</v>
      </c>
      <c r="H15211">
        <v>5</v>
      </c>
      <c r="I15211" s="2">
        <v>4</v>
      </c>
      <c r="J15211" s="2">
        <v>165074.37100000001</v>
      </c>
      <c r="K15211" s="2">
        <f t="shared" si="474"/>
        <v>1719.5246979166668</v>
      </c>
      <c r="L15211" s="2">
        <f t="shared" si="475"/>
        <v>2235.3821072916671</v>
      </c>
      <c r="M15211">
        <v>9</v>
      </c>
    </row>
    <row r="15212" spans="1:13" x14ac:dyDescent="0.3">
      <c r="A15212" s="1">
        <v>46290</v>
      </c>
      <c r="B15212">
        <v>7122</v>
      </c>
      <c r="C15212" t="s">
        <v>347</v>
      </c>
      <c r="D15212" t="s">
        <v>26</v>
      </c>
      <c r="E15212">
        <v>17932</v>
      </c>
      <c r="F15212" t="s">
        <v>151</v>
      </c>
      <c r="G15212">
        <v>24</v>
      </c>
      <c r="H15212">
        <v>0</v>
      </c>
      <c r="I15212" s="2">
        <v>0.25</v>
      </c>
      <c r="J15212" s="2">
        <v>14909.125999999998</v>
      </c>
      <c r="K15212" s="2">
        <f t="shared" si="474"/>
        <v>2484.8543333333332</v>
      </c>
      <c r="L15212" s="2">
        <f t="shared" si="475"/>
        <v>3230.3106333333335</v>
      </c>
      <c r="M15212">
        <v>9</v>
      </c>
    </row>
    <row r="15213" spans="1:13" x14ac:dyDescent="0.3">
      <c r="A15213" s="1">
        <v>46290</v>
      </c>
      <c r="B15213">
        <v>7122</v>
      </c>
      <c r="C15213" t="s">
        <v>347</v>
      </c>
      <c r="D15213" t="s">
        <v>26</v>
      </c>
      <c r="E15213">
        <v>24878</v>
      </c>
      <c r="F15213" t="s">
        <v>127</v>
      </c>
      <c r="G15213">
        <v>24</v>
      </c>
      <c r="H15213">
        <v>0</v>
      </c>
      <c r="I15213" s="2">
        <v>0.25</v>
      </c>
      <c r="J15213" s="2">
        <v>17616.022000000001</v>
      </c>
      <c r="K15213" s="2">
        <f t="shared" si="474"/>
        <v>2936.003666666667</v>
      </c>
      <c r="L15213" s="2">
        <f t="shared" si="475"/>
        <v>3816.8047666666671</v>
      </c>
      <c r="M15213">
        <v>9</v>
      </c>
    </row>
    <row r="15214" spans="1:13" x14ac:dyDescent="0.3">
      <c r="A15214" s="1">
        <v>46290</v>
      </c>
      <c r="B15214">
        <v>7122</v>
      </c>
      <c r="C15214" t="s">
        <v>347</v>
      </c>
      <c r="D15214" t="s">
        <v>26</v>
      </c>
      <c r="E15214">
        <v>24931</v>
      </c>
      <c r="F15214" t="s">
        <v>146</v>
      </c>
      <c r="G15214">
        <v>24</v>
      </c>
      <c r="H15214">
        <v>0</v>
      </c>
      <c r="I15214" s="2">
        <v>0.25</v>
      </c>
      <c r="J15214" s="2">
        <v>17616.022000000001</v>
      </c>
      <c r="K15214" s="2">
        <f t="shared" si="474"/>
        <v>2936.003666666667</v>
      </c>
      <c r="L15214" s="2">
        <f t="shared" si="475"/>
        <v>3816.8047666666671</v>
      </c>
      <c r="M15214">
        <v>9</v>
      </c>
    </row>
    <row r="15215" spans="1:13" x14ac:dyDescent="0.3">
      <c r="A15215" s="1">
        <v>46290</v>
      </c>
      <c r="B15215">
        <v>7122</v>
      </c>
      <c r="C15215" t="s">
        <v>347</v>
      </c>
      <c r="D15215" t="s">
        <v>26</v>
      </c>
      <c r="E15215">
        <v>31205</v>
      </c>
      <c r="F15215" t="s">
        <v>29</v>
      </c>
      <c r="G15215">
        <v>24</v>
      </c>
      <c r="H15215">
        <v>0</v>
      </c>
      <c r="I15215" s="2">
        <v>0.25</v>
      </c>
      <c r="J15215" s="2">
        <v>13560.138000000001</v>
      </c>
      <c r="K15215" s="2">
        <f t="shared" si="474"/>
        <v>2260.0230000000001</v>
      </c>
      <c r="L15215" s="2">
        <f t="shared" si="475"/>
        <v>2938.0299000000005</v>
      </c>
      <c r="M15215">
        <v>9</v>
      </c>
    </row>
    <row r="15216" spans="1:13" x14ac:dyDescent="0.3">
      <c r="A15216" s="1">
        <v>46290</v>
      </c>
      <c r="B15216">
        <v>7122</v>
      </c>
      <c r="C15216" t="s">
        <v>347</v>
      </c>
      <c r="D15216" t="s">
        <v>26</v>
      </c>
      <c r="E15216">
        <v>17933</v>
      </c>
      <c r="F15216" t="s">
        <v>37</v>
      </c>
      <c r="G15216">
        <v>24</v>
      </c>
      <c r="H15216">
        <v>0</v>
      </c>
      <c r="I15216" s="2">
        <v>0.25</v>
      </c>
      <c r="J15216" s="2">
        <v>14909.125999999998</v>
      </c>
      <c r="K15216" s="2">
        <f t="shared" si="474"/>
        <v>2484.8543333333332</v>
      </c>
      <c r="L15216" s="2">
        <f t="shared" si="475"/>
        <v>3230.3106333333335</v>
      </c>
      <c r="M15216">
        <v>9</v>
      </c>
    </row>
    <row r="15217" spans="1:13" x14ac:dyDescent="0.3">
      <c r="A15217" s="1">
        <v>46290</v>
      </c>
      <c r="B15217">
        <v>1026</v>
      </c>
      <c r="C15217" t="s">
        <v>231</v>
      </c>
      <c r="D15217" t="s">
        <v>26</v>
      </c>
      <c r="E15217">
        <v>29740</v>
      </c>
      <c r="F15217" t="s">
        <v>58</v>
      </c>
      <c r="G15217">
        <v>12</v>
      </c>
      <c r="H15217">
        <v>15</v>
      </c>
      <c r="I15217" s="2">
        <v>2</v>
      </c>
      <c r="J15217" s="2">
        <v>52316.108999999997</v>
      </c>
      <c r="K15217" s="2">
        <f t="shared" si="474"/>
        <v>2179.8378749999997</v>
      </c>
      <c r="L15217" s="2">
        <f t="shared" si="475"/>
        <v>2833.7892374999997</v>
      </c>
      <c r="M15217">
        <v>9</v>
      </c>
    </row>
    <row r="15218" spans="1:13" x14ac:dyDescent="0.3">
      <c r="A15218" s="1">
        <v>46290</v>
      </c>
      <c r="B15218">
        <v>563</v>
      </c>
      <c r="C15218" t="s">
        <v>306</v>
      </c>
      <c r="D15218" t="s">
        <v>26</v>
      </c>
      <c r="E15218">
        <v>19253</v>
      </c>
      <c r="F15218" t="s">
        <v>83</v>
      </c>
      <c r="G15218">
        <v>12</v>
      </c>
      <c r="H15218">
        <v>0</v>
      </c>
      <c r="I15218" s="2">
        <v>1</v>
      </c>
      <c r="J15218" s="2">
        <v>48674.332999999999</v>
      </c>
      <c r="K15218" s="2">
        <f t="shared" si="474"/>
        <v>4056.1944166666667</v>
      </c>
      <c r="L15218" s="2">
        <f t="shared" si="475"/>
        <v>5273.0527416666673</v>
      </c>
      <c r="M15218">
        <v>9</v>
      </c>
    </row>
    <row r="15219" spans="1:13" x14ac:dyDescent="0.3">
      <c r="A15219" s="1">
        <v>46290</v>
      </c>
      <c r="B15219">
        <v>563</v>
      </c>
      <c r="C15219" t="s">
        <v>306</v>
      </c>
      <c r="D15219" t="s">
        <v>26</v>
      </c>
      <c r="E15219">
        <v>13503</v>
      </c>
      <c r="F15219" t="s">
        <v>123</v>
      </c>
      <c r="G15219">
        <v>24</v>
      </c>
      <c r="H15219">
        <v>0</v>
      </c>
      <c r="I15219" s="2">
        <v>0.25</v>
      </c>
      <c r="J15219" s="2">
        <v>10856.536</v>
      </c>
      <c r="K15219" s="2">
        <f t="shared" si="474"/>
        <v>1809.4226666666666</v>
      </c>
      <c r="L15219" s="2">
        <f t="shared" si="475"/>
        <v>2352.2494666666666</v>
      </c>
      <c r="M15219">
        <v>9</v>
      </c>
    </row>
    <row r="15220" spans="1:13" x14ac:dyDescent="0.3">
      <c r="A15220" s="1">
        <v>46290</v>
      </c>
      <c r="B15220">
        <v>8737</v>
      </c>
      <c r="C15220" t="s">
        <v>215</v>
      </c>
      <c r="D15220" t="s">
        <v>26</v>
      </c>
      <c r="E15220">
        <v>18354</v>
      </c>
      <c r="F15220" t="s">
        <v>171</v>
      </c>
      <c r="G15220">
        <v>6</v>
      </c>
      <c r="H15220">
        <v>0</v>
      </c>
      <c r="I15220" s="2">
        <v>1</v>
      </c>
      <c r="J15220" s="2">
        <v>27875.845999999998</v>
      </c>
      <c r="K15220" s="2">
        <f t="shared" si="474"/>
        <v>4645.9743333333327</v>
      </c>
      <c r="L15220" s="2">
        <f t="shared" si="475"/>
        <v>6039.7666333333327</v>
      </c>
      <c r="M15220">
        <v>9</v>
      </c>
    </row>
    <row r="15221" spans="1:13" x14ac:dyDescent="0.3">
      <c r="A15221" s="1">
        <v>46290</v>
      </c>
      <c r="B15221">
        <v>8737</v>
      </c>
      <c r="C15221" t="s">
        <v>215</v>
      </c>
      <c r="D15221" t="s">
        <v>26</v>
      </c>
      <c r="E15221">
        <v>19254</v>
      </c>
      <c r="F15221" t="s">
        <v>36</v>
      </c>
      <c r="G15221">
        <v>24</v>
      </c>
      <c r="H15221">
        <v>0</v>
      </c>
      <c r="I15221" s="2">
        <v>0.5</v>
      </c>
      <c r="J15221" s="2">
        <v>29818.276000000002</v>
      </c>
      <c r="K15221" s="2">
        <f t="shared" si="474"/>
        <v>2484.8563333333336</v>
      </c>
      <c r="L15221" s="2">
        <f t="shared" si="475"/>
        <v>3230.3132333333338</v>
      </c>
      <c r="M15221">
        <v>9</v>
      </c>
    </row>
    <row r="15222" spans="1:13" x14ac:dyDescent="0.3">
      <c r="A15222" s="1">
        <v>46290</v>
      </c>
      <c r="B15222">
        <v>8737</v>
      </c>
      <c r="C15222" t="s">
        <v>215</v>
      </c>
      <c r="D15222" t="s">
        <v>26</v>
      </c>
      <c r="E15222">
        <v>20433</v>
      </c>
      <c r="F15222" t="s">
        <v>105</v>
      </c>
      <c r="G15222">
        <v>12</v>
      </c>
      <c r="H15222">
        <v>10</v>
      </c>
      <c r="I15222" s="2">
        <v>1</v>
      </c>
      <c r="J15222" s="2">
        <v>51242.769</v>
      </c>
      <c r="K15222" s="2">
        <f t="shared" si="474"/>
        <v>4270.2307499999997</v>
      </c>
      <c r="L15222" s="2">
        <f t="shared" si="475"/>
        <v>5551.2999749999999</v>
      </c>
      <c r="M15222">
        <v>9</v>
      </c>
    </row>
    <row r="15223" spans="1:13" x14ac:dyDescent="0.3">
      <c r="A15223" s="1">
        <v>46290</v>
      </c>
      <c r="B15223">
        <v>8737</v>
      </c>
      <c r="C15223" t="s">
        <v>215</v>
      </c>
      <c r="D15223" t="s">
        <v>26</v>
      </c>
      <c r="E15223">
        <v>31206</v>
      </c>
      <c r="F15223" t="s">
        <v>30</v>
      </c>
      <c r="G15223">
        <v>16</v>
      </c>
      <c r="H15223">
        <v>0</v>
      </c>
      <c r="I15223" s="2">
        <v>0.5</v>
      </c>
      <c r="J15223" s="2">
        <v>25790.585999999999</v>
      </c>
      <c r="K15223" s="2">
        <f t="shared" si="474"/>
        <v>3223.8232499999999</v>
      </c>
      <c r="L15223" s="2">
        <f t="shared" si="475"/>
        <v>4190.970225</v>
      </c>
      <c r="M15223">
        <v>9</v>
      </c>
    </row>
    <row r="15224" spans="1:13" x14ac:dyDescent="0.3">
      <c r="A15224" s="1">
        <v>46290</v>
      </c>
      <c r="B15224">
        <v>8737</v>
      </c>
      <c r="C15224" t="s">
        <v>215</v>
      </c>
      <c r="D15224" t="s">
        <v>26</v>
      </c>
      <c r="E15224">
        <v>17933</v>
      </c>
      <c r="F15224" t="s">
        <v>37</v>
      </c>
      <c r="G15224">
        <v>24</v>
      </c>
      <c r="H15224">
        <v>0</v>
      </c>
      <c r="I15224" s="2">
        <v>0.25</v>
      </c>
      <c r="J15224" s="2">
        <v>14909.125999999998</v>
      </c>
      <c r="K15224" s="2">
        <f t="shared" si="474"/>
        <v>2484.8543333333332</v>
      </c>
      <c r="L15224" s="2">
        <f t="shared" si="475"/>
        <v>3230.3106333333335</v>
      </c>
      <c r="M15224">
        <v>9</v>
      </c>
    </row>
    <row r="15225" spans="1:13" x14ac:dyDescent="0.3">
      <c r="A15225" s="1">
        <v>46290</v>
      </c>
      <c r="B15225">
        <v>528</v>
      </c>
      <c r="C15225" t="s">
        <v>334</v>
      </c>
      <c r="D15225" t="s">
        <v>26</v>
      </c>
      <c r="E15225">
        <v>31434</v>
      </c>
      <c r="F15225" t="s">
        <v>68</v>
      </c>
      <c r="G15225">
        <v>16</v>
      </c>
      <c r="H15225">
        <v>3</v>
      </c>
      <c r="I15225" s="2">
        <v>3</v>
      </c>
      <c r="J15225" s="2">
        <v>126686.374</v>
      </c>
      <c r="K15225" s="2">
        <f t="shared" si="474"/>
        <v>2639.2994583333334</v>
      </c>
      <c r="L15225" s="2">
        <f t="shared" si="475"/>
        <v>3431.0892958333334</v>
      </c>
      <c r="M15225">
        <v>9</v>
      </c>
    </row>
    <row r="15226" spans="1:13" x14ac:dyDescent="0.3">
      <c r="A15226" s="1">
        <v>46290</v>
      </c>
      <c r="B15226">
        <v>528</v>
      </c>
      <c r="C15226" t="s">
        <v>334</v>
      </c>
      <c r="D15226" t="s">
        <v>26</v>
      </c>
      <c r="E15226">
        <v>51290</v>
      </c>
      <c r="F15226" t="s">
        <v>56</v>
      </c>
      <c r="G15226">
        <v>16</v>
      </c>
      <c r="H15226">
        <v>25.5</v>
      </c>
      <c r="I15226" s="2">
        <v>3</v>
      </c>
      <c r="J15226" s="2">
        <v>78228.847999999998</v>
      </c>
      <c r="K15226" s="2">
        <f t="shared" si="474"/>
        <v>1629.7676666666666</v>
      </c>
      <c r="L15226" s="2">
        <f t="shared" si="475"/>
        <v>2118.6979666666666</v>
      </c>
      <c r="M15226">
        <v>9</v>
      </c>
    </row>
    <row r="15227" spans="1:13" x14ac:dyDescent="0.3">
      <c r="A15227" s="1">
        <v>46290</v>
      </c>
      <c r="B15227">
        <v>8830</v>
      </c>
      <c r="C15227" t="s">
        <v>47</v>
      </c>
      <c r="D15227" t="s">
        <v>26</v>
      </c>
      <c r="E15227">
        <v>18354</v>
      </c>
      <c r="F15227" t="s">
        <v>171</v>
      </c>
      <c r="G15227">
        <v>6</v>
      </c>
      <c r="H15227">
        <v>2</v>
      </c>
      <c r="I15227" s="2">
        <v>1</v>
      </c>
      <c r="J15227" s="2">
        <v>27318.325000000001</v>
      </c>
      <c r="K15227" s="2">
        <f t="shared" si="474"/>
        <v>4553.0541666666668</v>
      </c>
      <c r="L15227" s="2">
        <f t="shared" si="475"/>
        <v>5918.970416666667</v>
      </c>
      <c r="M15227">
        <v>9</v>
      </c>
    </row>
    <row r="15228" spans="1:13" x14ac:dyDescent="0.3">
      <c r="A15228" s="1">
        <v>46290</v>
      </c>
      <c r="B15228">
        <v>8830</v>
      </c>
      <c r="C15228" t="s">
        <v>47</v>
      </c>
      <c r="D15228" t="s">
        <v>26</v>
      </c>
      <c r="E15228">
        <v>20433</v>
      </c>
      <c r="F15228" t="s">
        <v>105</v>
      </c>
      <c r="G15228">
        <v>12</v>
      </c>
      <c r="H15228">
        <v>10</v>
      </c>
      <c r="I15228" s="2">
        <v>1</v>
      </c>
      <c r="J15228" s="2">
        <v>51242.766000000003</v>
      </c>
      <c r="K15228" s="2">
        <f t="shared" si="474"/>
        <v>4270.2305000000006</v>
      </c>
      <c r="L15228" s="2">
        <f t="shared" si="475"/>
        <v>5551.2996500000008</v>
      </c>
      <c r="M15228">
        <v>9</v>
      </c>
    </row>
    <row r="15229" spans="1:13" x14ac:dyDescent="0.3">
      <c r="A15229" s="1">
        <v>46290</v>
      </c>
      <c r="B15229">
        <v>8830</v>
      </c>
      <c r="C15229" t="s">
        <v>47</v>
      </c>
      <c r="D15229" t="s">
        <v>26</v>
      </c>
      <c r="E15229">
        <v>25059</v>
      </c>
      <c r="F15229" t="s">
        <v>172</v>
      </c>
      <c r="G15229">
        <v>6</v>
      </c>
      <c r="H15229">
        <v>2</v>
      </c>
      <c r="I15229" s="2">
        <v>1</v>
      </c>
      <c r="J15229" s="2">
        <v>27318.325000000001</v>
      </c>
      <c r="K15229" s="2">
        <f t="shared" si="474"/>
        <v>4553.0541666666668</v>
      </c>
      <c r="L15229" s="2">
        <f t="shared" si="475"/>
        <v>5918.970416666667</v>
      </c>
      <c r="M15229">
        <v>9</v>
      </c>
    </row>
    <row r="15230" spans="1:13" x14ac:dyDescent="0.3">
      <c r="A15230" s="1">
        <v>46290</v>
      </c>
      <c r="B15230">
        <v>8830</v>
      </c>
      <c r="C15230" t="s">
        <v>47</v>
      </c>
      <c r="D15230" t="s">
        <v>26</v>
      </c>
      <c r="E15230">
        <v>29740</v>
      </c>
      <c r="F15230" t="s">
        <v>58</v>
      </c>
      <c r="G15230">
        <v>12</v>
      </c>
      <c r="H15230">
        <v>15</v>
      </c>
      <c r="I15230" s="2">
        <v>2</v>
      </c>
      <c r="J15230" s="2">
        <v>52316.108999999997</v>
      </c>
      <c r="K15230" s="2">
        <f t="shared" si="474"/>
        <v>2179.8378749999997</v>
      </c>
      <c r="L15230" s="2">
        <f t="shared" si="475"/>
        <v>2833.7892374999997</v>
      </c>
      <c r="M15230">
        <v>9</v>
      </c>
    </row>
    <row r="15231" spans="1:13" x14ac:dyDescent="0.3">
      <c r="A15231" s="1">
        <v>46290</v>
      </c>
      <c r="B15231">
        <v>8830</v>
      </c>
      <c r="C15231" t="s">
        <v>47</v>
      </c>
      <c r="D15231" t="s">
        <v>26</v>
      </c>
      <c r="E15231">
        <v>51290</v>
      </c>
      <c r="F15231" t="s">
        <v>56</v>
      </c>
      <c r="G15231">
        <v>16</v>
      </c>
      <c r="H15231">
        <v>25.5</v>
      </c>
      <c r="I15231" s="2">
        <v>10</v>
      </c>
      <c r="J15231" s="2">
        <v>260762.83900000001</v>
      </c>
      <c r="K15231" s="2">
        <f t="shared" si="474"/>
        <v>1629.7677437500001</v>
      </c>
      <c r="L15231" s="2">
        <f t="shared" si="475"/>
        <v>2118.6980668750002</v>
      </c>
      <c r="M15231">
        <v>9</v>
      </c>
    </row>
    <row r="15232" spans="1:13" x14ac:dyDescent="0.3">
      <c r="A15232" s="1">
        <v>46290</v>
      </c>
      <c r="B15232">
        <v>8830</v>
      </c>
      <c r="C15232" t="s">
        <v>47</v>
      </c>
      <c r="D15232" t="s">
        <v>26</v>
      </c>
      <c r="E15232">
        <v>51292</v>
      </c>
      <c r="F15232" t="s">
        <v>780</v>
      </c>
      <c r="G15232">
        <v>16</v>
      </c>
      <c r="H15232">
        <v>26.5</v>
      </c>
      <c r="I15232" s="2">
        <v>20</v>
      </c>
      <c r="J15232" s="2">
        <v>514519.57400000002</v>
      </c>
      <c r="K15232" s="2">
        <f t="shared" si="474"/>
        <v>1607.87366875</v>
      </c>
      <c r="L15232" s="2">
        <f t="shared" si="475"/>
        <v>2090.235769375</v>
      </c>
      <c r="M15232">
        <v>9</v>
      </c>
    </row>
    <row r="15233" spans="1:13" x14ac:dyDescent="0.3">
      <c r="A15233" s="1">
        <v>46290</v>
      </c>
      <c r="B15233">
        <v>8016</v>
      </c>
      <c r="C15233" t="s">
        <v>173</v>
      </c>
      <c r="D15233" t="s">
        <v>26</v>
      </c>
      <c r="E15233">
        <v>18355</v>
      </c>
      <c r="F15233" t="s">
        <v>198</v>
      </c>
      <c r="G15233">
        <v>6</v>
      </c>
      <c r="H15233">
        <v>100</v>
      </c>
      <c r="I15233" s="2">
        <v>1</v>
      </c>
      <c r="J15233" s="2">
        <v>0</v>
      </c>
      <c r="K15233" s="2">
        <f t="shared" si="474"/>
        <v>0</v>
      </c>
      <c r="L15233" s="2">
        <f t="shared" si="475"/>
        <v>0</v>
      </c>
      <c r="M15233">
        <v>9</v>
      </c>
    </row>
    <row r="15234" spans="1:13" x14ac:dyDescent="0.3">
      <c r="A15234" s="1">
        <v>46290</v>
      </c>
      <c r="B15234">
        <v>8016</v>
      </c>
      <c r="C15234" t="s">
        <v>173</v>
      </c>
      <c r="D15234" t="s">
        <v>26</v>
      </c>
      <c r="E15234">
        <v>29740</v>
      </c>
      <c r="F15234" t="s">
        <v>58</v>
      </c>
      <c r="G15234">
        <v>12</v>
      </c>
      <c r="H15234">
        <v>10</v>
      </c>
      <c r="I15234" s="2">
        <v>2</v>
      </c>
      <c r="J15234" s="2">
        <v>55393.519</v>
      </c>
      <c r="K15234" s="2">
        <f t="shared" si="474"/>
        <v>2308.0632916666668</v>
      </c>
      <c r="L15234" s="2">
        <f t="shared" si="475"/>
        <v>3000.482279166667</v>
      </c>
      <c r="M15234">
        <v>9</v>
      </c>
    </row>
    <row r="15235" spans="1:13" x14ac:dyDescent="0.3">
      <c r="A15235" s="1">
        <v>46290</v>
      </c>
      <c r="B15235">
        <v>963</v>
      </c>
      <c r="C15235" t="s">
        <v>232</v>
      </c>
      <c r="D15235" t="s">
        <v>26</v>
      </c>
      <c r="E15235">
        <v>30895</v>
      </c>
      <c r="F15235" t="s">
        <v>39</v>
      </c>
      <c r="G15235">
        <v>24</v>
      </c>
      <c r="H15235">
        <v>35</v>
      </c>
      <c r="I15235" s="2">
        <v>0.25</v>
      </c>
      <c r="J15235" s="2">
        <v>9005.2729999999992</v>
      </c>
      <c r="K15235" s="2">
        <f t="shared" si="474"/>
        <v>1500.8788333333332</v>
      </c>
      <c r="L15235" s="2">
        <f t="shared" si="475"/>
        <v>1951.1424833333333</v>
      </c>
      <c r="M15235">
        <v>9</v>
      </c>
    </row>
    <row r="15236" spans="1:13" x14ac:dyDescent="0.3">
      <c r="A15236" s="1">
        <v>46290</v>
      </c>
      <c r="B15236">
        <v>963</v>
      </c>
      <c r="C15236" t="s">
        <v>232</v>
      </c>
      <c r="D15236" t="s">
        <v>26</v>
      </c>
      <c r="E15236">
        <v>31215</v>
      </c>
      <c r="F15236" t="s">
        <v>220</v>
      </c>
      <c r="G15236">
        <v>24</v>
      </c>
      <c r="H15236">
        <v>35</v>
      </c>
      <c r="I15236" s="2">
        <v>0.25</v>
      </c>
      <c r="J15236" s="2">
        <v>5515.2179999999998</v>
      </c>
      <c r="K15236" s="2">
        <f t="shared" si="474"/>
        <v>919.20299999999997</v>
      </c>
      <c r="L15236" s="2">
        <f t="shared" si="475"/>
        <v>1194.9639</v>
      </c>
      <c r="M15236">
        <v>9</v>
      </c>
    </row>
    <row r="15237" spans="1:13" x14ac:dyDescent="0.3">
      <c r="A15237" s="1">
        <v>46290</v>
      </c>
      <c r="B15237">
        <v>963</v>
      </c>
      <c r="C15237" t="s">
        <v>232</v>
      </c>
      <c r="D15237" t="s">
        <v>26</v>
      </c>
      <c r="E15237">
        <v>51290</v>
      </c>
      <c r="F15237" t="s">
        <v>56</v>
      </c>
      <c r="G15237">
        <v>16</v>
      </c>
      <c r="H15237">
        <v>25.5</v>
      </c>
      <c r="I15237" s="2">
        <v>1</v>
      </c>
      <c r="J15237" s="2">
        <v>26076.281999999999</v>
      </c>
      <c r="K15237" s="2">
        <f t="shared" si="474"/>
        <v>1629.767625</v>
      </c>
      <c r="L15237" s="2">
        <f t="shared" si="475"/>
        <v>2118.6979124999998</v>
      </c>
      <c r="M15237">
        <v>9</v>
      </c>
    </row>
    <row r="15238" spans="1:13" x14ac:dyDescent="0.3">
      <c r="A15238" s="1">
        <v>46290</v>
      </c>
      <c r="B15238">
        <v>1406</v>
      </c>
      <c r="C15238" t="s">
        <v>359</v>
      </c>
      <c r="D15238" t="s">
        <v>26</v>
      </c>
      <c r="E15238">
        <v>7038</v>
      </c>
      <c r="F15238" t="s">
        <v>103</v>
      </c>
      <c r="G15238">
        <v>12</v>
      </c>
      <c r="H15238">
        <v>8</v>
      </c>
      <c r="I15238" s="2">
        <v>50</v>
      </c>
      <c r="J15238" s="2">
        <v>1736974.5589999999</v>
      </c>
      <c r="K15238" s="2">
        <f t="shared" ref="K15238:K15301" si="476">+J15238/I15238/G15238</f>
        <v>2894.957598333333</v>
      </c>
      <c r="L15238" s="2">
        <f t="shared" ref="L15238:L15301" si="477">+K15238*1.3</f>
        <v>3763.4448778333331</v>
      </c>
      <c r="M15238">
        <v>9</v>
      </c>
    </row>
    <row r="15239" spans="1:13" x14ac:dyDescent="0.3">
      <c r="A15239" s="1">
        <v>46290</v>
      </c>
      <c r="B15239">
        <v>1406</v>
      </c>
      <c r="C15239" t="s">
        <v>359</v>
      </c>
      <c r="D15239" t="s">
        <v>26</v>
      </c>
      <c r="E15239">
        <v>47627</v>
      </c>
      <c r="F15239" t="s">
        <v>100</v>
      </c>
      <c r="G15239">
        <v>24</v>
      </c>
      <c r="H15239">
        <v>0</v>
      </c>
      <c r="I15239" s="2">
        <v>0.25</v>
      </c>
      <c r="J15239" s="2">
        <v>12639.945</v>
      </c>
      <c r="K15239" s="2">
        <f t="shared" si="476"/>
        <v>2106.6574999999998</v>
      </c>
      <c r="L15239" s="2">
        <f t="shared" si="477"/>
        <v>2738.6547499999997</v>
      </c>
      <c r="M15239">
        <v>9</v>
      </c>
    </row>
    <row r="15240" spans="1:13" x14ac:dyDescent="0.3">
      <c r="A15240" s="1">
        <v>46290</v>
      </c>
      <c r="B15240">
        <v>1406</v>
      </c>
      <c r="C15240" t="s">
        <v>359</v>
      </c>
      <c r="D15240" t="s">
        <v>26</v>
      </c>
      <c r="E15240">
        <v>7026</v>
      </c>
      <c r="F15240" t="s">
        <v>153</v>
      </c>
      <c r="G15240">
        <v>12</v>
      </c>
      <c r="H15240">
        <v>0</v>
      </c>
      <c r="I15240" s="2">
        <v>5</v>
      </c>
      <c r="J15240" s="2">
        <v>180157.73499999999</v>
      </c>
      <c r="K15240" s="2">
        <f t="shared" si="476"/>
        <v>3002.6289166666666</v>
      </c>
      <c r="L15240" s="2">
        <f t="shared" si="477"/>
        <v>3903.4175916666668</v>
      </c>
      <c r="M15240">
        <v>9</v>
      </c>
    </row>
    <row r="15241" spans="1:13" x14ac:dyDescent="0.3">
      <c r="A15241" s="1">
        <v>46290</v>
      </c>
      <c r="B15241">
        <v>6936</v>
      </c>
      <c r="C15241" t="s">
        <v>399</v>
      </c>
      <c r="D15241" t="s">
        <v>26</v>
      </c>
      <c r="E15241">
        <v>29740</v>
      </c>
      <c r="F15241" t="s">
        <v>58</v>
      </c>
      <c r="G15241">
        <v>12</v>
      </c>
      <c r="H15241">
        <v>15</v>
      </c>
      <c r="I15241" s="2">
        <v>1</v>
      </c>
      <c r="J15241" s="2">
        <v>26158.05</v>
      </c>
      <c r="K15241" s="2">
        <f t="shared" si="476"/>
        <v>2179.8375000000001</v>
      </c>
      <c r="L15241" s="2">
        <f t="shared" si="477"/>
        <v>2833.7887500000002</v>
      </c>
      <c r="M15241">
        <v>9</v>
      </c>
    </row>
    <row r="15242" spans="1:13" x14ac:dyDescent="0.3">
      <c r="A15242" s="1">
        <v>46290</v>
      </c>
      <c r="B15242">
        <v>6936</v>
      </c>
      <c r="C15242" t="s">
        <v>399</v>
      </c>
      <c r="D15242" t="s">
        <v>26</v>
      </c>
      <c r="E15242">
        <v>29743</v>
      </c>
      <c r="F15242" t="s">
        <v>77</v>
      </c>
      <c r="G15242">
        <v>24</v>
      </c>
      <c r="H15242">
        <v>15</v>
      </c>
      <c r="I15242" s="2">
        <v>1</v>
      </c>
      <c r="J15242" s="2">
        <v>30558.838</v>
      </c>
      <c r="K15242" s="2">
        <f t="shared" si="476"/>
        <v>1273.2849166666667</v>
      </c>
      <c r="L15242" s="2">
        <f t="shared" si="477"/>
        <v>1655.2703916666669</v>
      </c>
      <c r="M15242">
        <v>9</v>
      </c>
    </row>
    <row r="15243" spans="1:13" x14ac:dyDescent="0.3">
      <c r="A15243" s="1">
        <v>46290</v>
      </c>
      <c r="B15243">
        <v>2118</v>
      </c>
      <c r="C15243" t="s">
        <v>385</v>
      </c>
      <c r="D15243" t="s">
        <v>26</v>
      </c>
      <c r="E15243">
        <v>17932</v>
      </c>
      <c r="F15243" t="s">
        <v>151</v>
      </c>
      <c r="G15243">
        <v>24</v>
      </c>
      <c r="H15243">
        <v>0</v>
      </c>
      <c r="I15243" s="2">
        <v>0.25</v>
      </c>
      <c r="J15243" s="2">
        <v>14909.130999999999</v>
      </c>
      <c r="K15243" s="2">
        <f t="shared" si="476"/>
        <v>2484.8551666666667</v>
      </c>
      <c r="L15243" s="2">
        <f t="shared" si="477"/>
        <v>3230.3117166666671</v>
      </c>
      <c r="M15243">
        <v>9</v>
      </c>
    </row>
    <row r="15244" spans="1:13" x14ac:dyDescent="0.3">
      <c r="A15244" s="1">
        <v>46290</v>
      </c>
      <c r="B15244">
        <v>2118</v>
      </c>
      <c r="C15244" t="s">
        <v>385</v>
      </c>
      <c r="D15244" t="s">
        <v>26</v>
      </c>
      <c r="E15244">
        <v>24878</v>
      </c>
      <c r="F15244" t="s">
        <v>127</v>
      </c>
      <c r="G15244">
        <v>24</v>
      </c>
      <c r="H15244">
        <v>0</v>
      </c>
      <c r="I15244" s="2">
        <v>0.5</v>
      </c>
      <c r="J15244" s="2">
        <v>35232.046999999999</v>
      </c>
      <c r="K15244" s="2">
        <f t="shared" si="476"/>
        <v>2936.0039166666666</v>
      </c>
      <c r="L15244" s="2">
        <f t="shared" si="477"/>
        <v>3816.8050916666666</v>
      </c>
      <c r="M15244">
        <v>9</v>
      </c>
    </row>
    <row r="15245" spans="1:13" x14ac:dyDescent="0.3">
      <c r="A15245" s="1">
        <v>46290</v>
      </c>
      <c r="B15245">
        <v>2118</v>
      </c>
      <c r="C15245" t="s">
        <v>385</v>
      </c>
      <c r="D15245" t="s">
        <v>26</v>
      </c>
      <c r="E15245">
        <v>29743</v>
      </c>
      <c r="F15245" t="s">
        <v>77</v>
      </c>
      <c r="G15245">
        <v>24</v>
      </c>
      <c r="H15245">
        <v>15</v>
      </c>
      <c r="I15245" s="2">
        <v>0.5</v>
      </c>
      <c r="J15245" s="2">
        <v>15279.423000000001</v>
      </c>
      <c r="K15245" s="2">
        <f t="shared" si="476"/>
        <v>1273.2852500000001</v>
      </c>
      <c r="L15245" s="2">
        <f t="shared" si="477"/>
        <v>1655.2708250000003</v>
      </c>
      <c r="M15245">
        <v>9</v>
      </c>
    </row>
    <row r="15246" spans="1:13" x14ac:dyDescent="0.3">
      <c r="A15246" s="1">
        <v>46290</v>
      </c>
      <c r="B15246">
        <v>2118</v>
      </c>
      <c r="C15246" t="s">
        <v>385</v>
      </c>
      <c r="D15246" t="s">
        <v>26</v>
      </c>
      <c r="E15246">
        <v>31434</v>
      </c>
      <c r="F15246" t="s">
        <v>68</v>
      </c>
      <c r="G15246">
        <v>16</v>
      </c>
      <c r="H15246">
        <v>0</v>
      </c>
      <c r="I15246" s="2">
        <v>0.5</v>
      </c>
      <c r="J15246" s="2">
        <v>21767.423999999999</v>
      </c>
      <c r="K15246" s="2">
        <f t="shared" si="476"/>
        <v>2720.9279999999999</v>
      </c>
      <c r="L15246" s="2">
        <f t="shared" si="477"/>
        <v>3537.2064</v>
      </c>
      <c r="M15246">
        <v>9</v>
      </c>
    </row>
    <row r="15247" spans="1:13" x14ac:dyDescent="0.3">
      <c r="A15247" s="1">
        <v>46290</v>
      </c>
      <c r="B15247">
        <v>2118</v>
      </c>
      <c r="C15247" t="s">
        <v>385</v>
      </c>
      <c r="D15247" t="s">
        <v>26</v>
      </c>
      <c r="E15247">
        <v>51290</v>
      </c>
      <c r="F15247" t="s">
        <v>56</v>
      </c>
      <c r="G15247">
        <v>16</v>
      </c>
      <c r="H15247">
        <v>10</v>
      </c>
      <c r="I15247" s="2">
        <v>0.5</v>
      </c>
      <c r="J15247" s="2">
        <v>15750.779</v>
      </c>
      <c r="K15247" s="2">
        <f t="shared" si="476"/>
        <v>1968.8473750000001</v>
      </c>
      <c r="L15247" s="2">
        <f t="shared" si="477"/>
        <v>2559.5015875000004</v>
      </c>
      <c r="M15247">
        <v>9</v>
      </c>
    </row>
    <row r="15248" spans="1:13" x14ac:dyDescent="0.3">
      <c r="A15248" s="1">
        <v>46290</v>
      </c>
      <c r="B15248">
        <v>2215</v>
      </c>
      <c r="C15248" t="s">
        <v>393</v>
      </c>
      <c r="D15248" t="s">
        <v>26</v>
      </c>
      <c r="E15248">
        <v>20412</v>
      </c>
      <c r="F15248" t="s">
        <v>70</v>
      </c>
      <c r="G15248">
        <v>24</v>
      </c>
      <c r="H15248">
        <v>5</v>
      </c>
      <c r="I15248" s="2">
        <v>3</v>
      </c>
      <c r="J15248" s="2">
        <v>200170.109</v>
      </c>
      <c r="K15248" s="2">
        <f t="shared" si="476"/>
        <v>2780.1404027777776</v>
      </c>
      <c r="L15248" s="2">
        <f t="shared" si="477"/>
        <v>3614.1825236111108</v>
      </c>
      <c r="M15248">
        <v>9</v>
      </c>
    </row>
    <row r="15249" spans="1:13" x14ac:dyDescent="0.3">
      <c r="A15249" s="1">
        <v>46290</v>
      </c>
      <c r="B15249">
        <v>2215</v>
      </c>
      <c r="C15249" t="s">
        <v>393</v>
      </c>
      <c r="D15249" t="s">
        <v>26</v>
      </c>
      <c r="E15249">
        <v>20433</v>
      </c>
      <c r="F15249" t="s">
        <v>105</v>
      </c>
      <c r="G15249">
        <v>12</v>
      </c>
      <c r="H15249">
        <v>12</v>
      </c>
      <c r="I15249" s="2">
        <v>6</v>
      </c>
      <c r="J15249" s="2">
        <v>300624.20299999998</v>
      </c>
      <c r="K15249" s="2">
        <f t="shared" si="476"/>
        <v>4175.336152777777</v>
      </c>
      <c r="L15249" s="2">
        <f t="shared" si="477"/>
        <v>5427.9369986111105</v>
      </c>
      <c r="M15249">
        <v>9</v>
      </c>
    </row>
    <row r="15250" spans="1:13" x14ac:dyDescent="0.3">
      <c r="A15250" s="1">
        <v>46290</v>
      </c>
      <c r="B15250">
        <v>2215</v>
      </c>
      <c r="C15250" t="s">
        <v>393</v>
      </c>
      <c r="D15250" t="s">
        <v>26</v>
      </c>
      <c r="E15250">
        <v>28315</v>
      </c>
      <c r="F15250" t="s">
        <v>40</v>
      </c>
      <c r="G15250">
        <v>24</v>
      </c>
      <c r="H15250">
        <v>20</v>
      </c>
      <c r="I15250" s="2">
        <v>2</v>
      </c>
      <c r="J15250" s="2">
        <v>86203.578999999998</v>
      </c>
      <c r="K15250" s="2">
        <f t="shared" si="476"/>
        <v>1795.9078958333332</v>
      </c>
      <c r="L15250" s="2">
        <f t="shared" si="477"/>
        <v>2334.6802645833332</v>
      </c>
      <c r="M15250">
        <v>9</v>
      </c>
    </row>
    <row r="15251" spans="1:13" x14ac:dyDescent="0.3">
      <c r="A15251" s="1">
        <v>46290</v>
      </c>
      <c r="B15251">
        <v>2215</v>
      </c>
      <c r="C15251" t="s">
        <v>393</v>
      </c>
      <c r="D15251" t="s">
        <v>26</v>
      </c>
      <c r="E15251">
        <v>29740</v>
      </c>
      <c r="F15251" t="s">
        <v>58</v>
      </c>
      <c r="G15251">
        <v>12</v>
      </c>
      <c r="H15251">
        <v>15</v>
      </c>
      <c r="I15251" s="2">
        <v>6</v>
      </c>
      <c r="J15251" s="2">
        <v>156948.315</v>
      </c>
      <c r="K15251" s="2">
        <f t="shared" si="476"/>
        <v>2179.8377083333335</v>
      </c>
      <c r="L15251" s="2">
        <f t="shared" si="477"/>
        <v>2833.7890208333338</v>
      </c>
      <c r="M15251">
        <v>9</v>
      </c>
    </row>
    <row r="15252" spans="1:13" x14ac:dyDescent="0.3">
      <c r="A15252" s="1">
        <v>46290</v>
      </c>
      <c r="B15252">
        <v>2215</v>
      </c>
      <c r="C15252" t="s">
        <v>393</v>
      </c>
      <c r="D15252" t="s">
        <v>26</v>
      </c>
      <c r="E15252">
        <v>30895</v>
      </c>
      <c r="F15252" t="s">
        <v>39</v>
      </c>
      <c r="G15252">
        <v>24</v>
      </c>
      <c r="H15252">
        <v>15</v>
      </c>
      <c r="I15252" s="2">
        <v>2</v>
      </c>
      <c r="J15252" s="2">
        <v>94208.95</v>
      </c>
      <c r="K15252" s="2">
        <f t="shared" si="476"/>
        <v>1962.6864583333333</v>
      </c>
      <c r="L15252" s="2">
        <f t="shared" si="477"/>
        <v>2551.4923958333334</v>
      </c>
      <c r="M15252">
        <v>9</v>
      </c>
    </row>
    <row r="15253" spans="1:13" x14ac:dyDescent="0.3">
      <c r="A15253" s="1">
        <v>46290</v>
      </c>
      <c r="B15253">
        <v>2105</v>
      </c>
      <c r="C15253" t="s">
        <v>392</v>
      </c>
      <c r="D15253" t="s">
        <v>26</v>
      </c>
      <c r="E15253">
        <v>31434</v>
      </c>
      <c r="F15253" t="s">
        <v>68</v>
      </c>
      <c r="G15253">
        <v>16</v>
      </c>
      <c r="H15253">
        <v>0</v>
      </c>
      <c r="I15253" s="2">
        <v>0.25</v>
      </c>
      <c r="J15253" s="2">
        <v>10883.714</v>
      </c>
      <c r="K15253" s="2">
        <f t="shared" si="476"/>
        <v>2720.9285</v>
      </c>
      <c r="L15253" s="2">
        <f t="shared" si="477"/>
        <v>3537.20705</v>
      </c>
      <c r="M15253">
        <v>9</v>
      </c>
    </row>
    <row r="15254" spans="1:13" x14ac:dyDescent="0.3">
      <c r="A15254" s="1">
        <v>46290</v>
      </c>
      <c r="B15254">
        <v>2105</v>
      </c>
      <c r="C15254" t="s">
        <v>392</v>
      </c>
      <c r="D15254" t="s">
        <v>26</v>
      </c>
      <c r="E15254">
        <v>51290</v>
      </c>
      <c r="F15254" t="s">
        <v>56</v>
      </c>
      <c r="G15254">
        <v>16</v>
      </c>
      <c r="H15254">
        <v>25.5</v>
      </c>
      <c r="I15254" s="2">
        <v>1</v>
      </c>
      <c r="J15254" s="2">
        <v>26076.277999999998</v>
      </c>
      <c r="K15254" s="2">
        <f t="shared" si="476"/>
        <v>1629.7673749999999</v>
      </c>
      <c r="L15254" s="2">
        <f t="shared" si="477"/>
        <v>2118.6975874999998</v>
      </c>
      <c r="M15254">
        <v>9</v>
      </c>
    </row>
    <row r="15255" spans="1:13" x14ac:dyDescent="0.3">
      <c r="A15255" s="1">
        <v>46290</v>
      </c>
      <c r="B15255">
        <v>2105</v>
      </c>
      <c r="C15255" t="s">
        <v>392</v>
      </c>
      <c r="D15255" t="s">
        <v>26</v>
      </c>
      <c r="E15255">
        <v>7026</v>
      </c>
      <c r="F15255" t="s">
        <v>153</v>
      </c>
      <c r="G15255">
        <v>12</v>
      </c>
      <c r="H15255">
        <v>0</v>
      </c>
      <c r="I15255" s="2">
        <v>1</v>
      </c>
      <c r="J15255" s="2">
        <v>36031.550000000003</v>
      </c>
      <c r="K15255" s="2">
        <f t="shared" si="476"/>
        <v>3002.6291666666671</v>
      </c>
      <c r="L15255" s="2">
        <f t="shared" si="477"/>
        <v>3903.4179166666672</v>
      </c>
      <c r="M15255">
        <v>9</v>
      </c>
    </row>
    <row r="15256" spans="1:13" x14ac:dyDescent="0.3">
      <c r="A15256" s="1">
        <v>46290</v>
      </c>
      <c r="B15256">
        <v>5939</v>
      </c>
      <c r="C15256" t="s">
        <v>398</v>
      </c>
      <c r="D15256" t="s">
        <v>26</v>
      </c>
      <c r="E15256">
        <v>18354</v>
      </c>
      <c r="F15256" t="s">
        <v>171</v>
      </c>
      <c r="G15256">
        <v>6</v>
      </c>
      <c r="H15256">
        <v>20</v>
      </c>
      <c r="I15256" s="2">
        <v>3</v>
      </c>
      <c r="J15256" s="2">
        <v>66902.022999999986</v>
      </c>
      <c r="K15256" s="2">
        <f t="shared" si="476"/>
        <v>3716.7790555555548</v>
      </c>
      <c r="L15256" s="2">
        <f t="shared" si="477"/>
        <v>4831.8127722222216</v>
      </c>
      <c r="M15256">
        <v>9</v>
      </c>
    </row>
    <row r="15257" spans="1:13" x14ac:dyDescent="0.3">
      <c r="A15257" s="1">
        <v>46290</v>
      </c>
      <c r="B15257">
        <v>5939</v>
      </c>
      <c r="C15257" t="s">
        <v>398</v>
      </c>
      <c r="D15257" t="s">
        <v>26</v>
      </c>
      <c r="E15257">
        <v>18355</v>
      </c>
      <c r="F15257" t="s">
        <v>198</v>
      </c>
      <c r="G15257">
        <v>6</v>
      </c>
      <c r="H15257">
        <v>20</v>
      </c>
      <c r="I15257" s="2">
        <v>2</v>
      </c>
      <c r="J15257" s="2">
        <v>44601.35</v>
      </c>
      <c r="K15257" s="2">
        <f t="shared" si="476"/>
        <v>3716.7791666666667</v>
      </c>
      <c r="L15257" s="2">
        <f t="shared" si="477"/>
        <v>4831.8129166666668</v>
      </c>
      <c r="M15257">
        <v>9</v>
      </c>
    </row>
    <row r="15258" spans="1:13" x14ac:dyDescent="0.3">
      <c r="A15258" s="1">
        <v>46290</v>
      </c>
      <c r="B15258">
        <v>5939</v>
      </c>
      <c r="C15258" t="s">
        <v>398</v>
      </c>
      <c r="D15258" t="s">
        <v>26</v>
      </c>
      <c r="E15258">
        <v>20412</v>
      </c>
      <c r="F15258" t="s">
        <v>70</v>
      </c>
      <c r="G15258">
        <v>24</v>
      </c>
      <c r="H15258">
        <v>17</v>
      </c>
      <c r="I15258" s="2">
        <v>2</v>
      </c>
      <c r="J15258" s="2">
        <v>116590.306</v>
      </c>
      <c r="K15258" s="2">
        <f t="shared" si="476"/>
        <v>2428.9647083333334</v>
      </c>
      <c r="L15258" s="2">
        <f t="shared" si="477"/>
        <v>3157.6541208333338</v>
      </c>
      <c r="M15258">
        <v>9</v>
      </c>
    </row>
    <row r="15259" spans="1:13" x14ac:dyDescent="0.3">
      <c r="A15259" s="1">
        <v>46290</v>
      </c>
      <c r="B15259">
        <v>5939</v>
      </c>
      <c r="C15259" t="s">
        <v>398</v>
      </c>
      <c r="D15259" t="s">
        <v>26</v>
      </c>
      <c r="E15259">
        <v>25059</v>
      </c>
      <c r="F15259" t="s">
        <v>172</v>
      </c>
      <c r="G15259">
        <v>6</v>
      </c>
      <c r="H15259">
        <v>20</v>
      </c>
      <c r="I15259" s="2">
        <v>10</v>
      </c>
      <c r="J15259" s="2">
        <v>223006.75599999999</v>
      </c>
      <c r="K15259" s="2">
        <f t="shared" si="476"/>
        <v>3716.7792666666664</v>
      </c>
      <c r="L15259" s="2">
        <f t="shared" si="477"/>
        <v>4831.8130466666662</v>
      </c>
      <c r="M15259">
        <v>9</v>
      </c>
    </row>
    <row r="15260" spans="1:13" x14ac:dyDescent="0.3">
      <c r="A15260" s="1">
        <v>46290</v>
      </c>
      <c r="B15260">
        <v>5939</v>
      </c>
      <c r="C15260" t="s">
        <v>398</v>
      </c>
      <c r="D15260" t="s">
        <v>26</v>
      </c>
      <c r="E15260">
        <v>51290</v>
      </c>
      <c r="F15260" t="s">
        <v>56</v>
      </c>
      <c r="G15260">
        <v>16</v>
      </c>
      <c r="H15260">
        <v>55</v>
      </c>
      <c r="I15260" s="2">
        <v>96</v>
      </c>
      <c r="J15260" s="2">
        <v>1512074.4270000001</v>
      </c>
      <c r="K15260" s="2">
        <f t="shared" si="476"/>
        <v>984.42345507812513</v>
      </c>
      <c r="L15260" s="2">
        <f t="shared" si="477"/>
        <v>1279.7504916015628</v>
      </c>
      <c r="M15260">
        <v>9</v>
      </c>
    </row>
    <row r="15261" spans="1:13" x14ac:dyDescent="0.3">
      <c r="A15261" s="1">
        <v>46290</v>
      </c>
      <c r="B15261">
        <v>5939</v>
      </c>
      <c r="C15261" t="s">
        <v>398</v>
      </c>
      <c r="D15261" t="s">
        <v>26</v>
      </c>
      <c r="E15261">
        <v>49807</v>
      </c>
      <c r="F15261" t="s">
        <v>114</v>
      </c>
      <c r="G15261">
        <v>24</v>
      </c>
      <c r="H15261">
        <v>8</v>
      </c>
      <c r="I15261" s="2">
        <v>2</v>
      </c>
      <c r="J15261" s="2">
        <v>129653.90699999999</v>
      </c>
      <c r="K15261" s="2">
        <f t="shared" si="476"/>
        <v>2701.1230624999998</v>
      </c>
      <c r="L15261" s="2">
        <f t="shared" si="477"/>
        <v>3511.4599812500001</v>
      </c>
      <c r="M15261">
        <v>9</v>
      </c>
    </row>
    <row r="15262" spans="1:13" x14ac:dyDescent="0.3">
      <c r="A15262" s="1">
        <v>46290</v>
      </c>
      <c r="B15262">
        <v>5939</v>
      </c>
      <c r="C15262" t="s">
        <v>398</v>
      </c>
      <c r="D15262" t="s">
        <v>26</v>
      </c>
      <c r="E15262">
        <v>47707</v>
      </c>
      <c r="F15262" t="s">
        <v>41</v>
      </c>
      <c r="G15262">
        <v>24</v>
      </c>
      <c r="H15262">
        <v>8</v>
      </c>
      <c r="I15262" s="2">
        <v>2</v>
      </c>
      <c r="J15262" s="2">
        <v>122769.836</v>
      </c>
      <c r="K15262" s="2">
        <f t="shared" si="476"/>
        <v>2557.7049166666666</v>
      </c>
      <c r="L15262" s="2">
        <f t="shared" si="477"/>
        <v>3325.0163916666666</v>
      </c>
      <c r="M15262">
        <v>9</v>
      </c>
    </row>
    <row r="15263" spans="1:13" x14ac:dyDescent="0.3">
      <c r="A15263" s="1">
        <v>46290</v>
      </c>
      <c r="B15263">
        <v>443</v>
      </c>
      <c r="C15263" t="s">
        <v>1282</v>
      </c>
      <c r="D15263" t="s">
        <v>26</v>
      </c>
      <c r="E15263">
        <v>51290</v>
      </c>
      <c r="F15263" t="s">
        <v>56</v>
      </c>
      <c r="G15263">
        <v>16</v>
      </c>
      <c r="H15263">
        <v>10</v>
      </c>
      <c r="I15263" s="2">
        <v>0.25</v>
      </c>
      <c r="J15263" s="2">
        <v>7875.3830000000007</v>
      </c>
      <c r="K15263" s="2">
        <f t="shared" si="476"/>
        <v>1968.8457500000002</v>
      </c>
      <c r="L15263" s="2">
        <f t="shared" si="477"/>
        <v>2559.4994750000005</v>
      </c>
      <c r="M15263">
        <v>9</v>
      </c>
    </row>
    <row r="15264" spans="1:13" x14ac:dyDescent="0.3">
      <c r="A15264" s="1">
        <v>46290</v>
      </c>
      <c r="B15264">
        <v>6784</v>
      </c>
      <c r="C15264" t="s">
        <v>241</v>
      </c>
      <c r="D15264" t="s">
        <v>26</v>
      </c>
      <c r="E15264">
        <v>20433</v>
      </c>
      <c r="F15264" t="s">
        <v>105</v>
      </c>
      <c r="G15264">
        <v>12</v>
      </c>
      <c r="H15264">
        <v>0</v>
      </c>
      <c r="I15264" s="2">
        <v>504</v>
      </c>
      <c r="J15264" s="2">
        <v>28695946.855999999</v>
      </c>
      <c r="K15264" s="2">
        <f t="shared" si="476"/>
        <v>4744.7002076719573</v>
      </c>
      <c r="L15264" s="2">
        <f t="shared" si="477"/>
        <v>6168.1102699735447</v>
      </c>
      <c r="M15264">
        <v>9</v>
      </c>
    </row>
    <row r="15265" spans="1:13" x14ac:dyDescent="0.3">
      <c r="A15265" s="1">
        <v>46290</v>
      </c>
      <c r="B15265">
        <v>5806</v>
      </c>
      <c r="C15265" t="s">
        <v>112</v>
      </c>
      <c r="D15265" t="s">
        <v>26</v>
      </c>
      <c r="E15265">
        <v>7634</v>
      </c>
      <c r="F15265" t="s">
        <v>35</v>
      </c>
      <c r="G15265">
        <v>24</v>
      </c>
      <c r="H15265">
        <v>100</v>
      </c>
      <c r="I15265" s="2">
        <v>2</v>
      </c>
      <c r="J15265" s="2">
        <v>0</v>
      </c>
      <c r="K15265" s="2">
        <f t="shared" si="476"/>
        <v>0</v>
      </c>
      <c r="L15265" s="2">
        <f t="shared" si="477"/>
        <v>0</v>
      </c>
      <c r="M15265">
        <v>9</v>
      </c>
    </row>
    <row r="15266" spans="1:13" x14ac:dyDescent="0.3">
      <c r="A15266" s="1">
        <v>46290</v>
      </c>
      <c r="B15266">
        <v>5806</v>
      </c>
      <c r="C15266" t="s">
        <v>112</v>
      </c>
      <c r="D15266" t="s">
        <v>26</v>
      </c>
      <c r="E15266">
        <v>16667</v>
      </c>
      <c r="F15266" t="s">
        <v>122</v>
      </c>
      <c r="G15266">
        <v>12</v>
      </c>
      <c r="H15266">
        <v>100</v>
      </c>
      <c r="I15266" s="2">
        <v>1</v>
      </c>
      <c r="J15266" s="2">
        <v>0</v>
      </c>
      <c r="K15266" s="2">
        <f t="shared" si="476"/>
        <v>0</v>
      </c>
      <c r="L15266" s="2">
        <f t="shared" si="477"/>
        <v>0</v>
      </c>
      <c r="M15266">
        <v>9</v>
      </c>
    </row>
    <row r="15267" spans="1:13" x14ac:dyDescent="0.3">
      <c r="A15267" s="1">
        <v>46290</v>
      </c>
      <c r="B15267">
        <v>5806</v>
      </c>
      <c r="C15267" t="s">
        <v>112</v>
      </c>
      <c r="D15267" t="s">
        <v>26</v>
      </c>
      <c r="E15267">
        <v>18355</v>
      </c>
      <c r="F15267" t="s">
        <v>198</v>
      </c>
      <c r="G15267">
        <v>6</v>
      </c>
      <c r="H15267">
        <v>0</v>
      </c>
      <c r="I15267" s="2">
        <v>1</v>
      </c>
      <c r="J15267" s="2">
        <v>27875.846000000001</v>
      </c>
      <c r="K15267" s="2">
        <f t="shared" si="476"/>
        <v>4645.9743333333336</v>
      </c>
      <c r="L15267" s="2">
        <f t="shared" si="477"/>
        <v>6039.7666333333336</v>
      </c>
      <c r="M15267">
        <v>9</v>
      </c>
    </row>
    <row r="15268" spans="1:13" x14ac:dyDescent="0.3">
      <c r="A15268" s="1">
        <v>46290</v>
      </c>
      <c r="B15268">
        <v>5806</v>
      </c>
      <c r="C15268" t="s">
        <v>112</v>
      </c>
      <c r="D15268" t="s">
        <v>26</v>
      </c>
      <c r="E15268">
        <v>19254</v>
      </c>
      <c r="F15268" t="s">
        <v>36</v>
      </c>
      <c r="G15268">
        <v>24</v>
      </c>
      <c r="H15268">
        <v>100</v>
      </c>
      <c r="I15268" s="2">
        <v>1</v>
      </c>
      <c r="J15268" s="2">
        <v>0</v>
      </c>
      <c r="K15268" s="2">
        <f t="shared" si="476"/>
        <v>0</v>
      </c>
      <c r="L15268" s="2">
        <f t="shared" si="477"/>
        <v>0</v>
      </c>
      <c r="M15268">
        <v>9</v>
      </c>
    </row>
    <row r="15269" spans="1:13" x14ac:dyDescent="0.3">
      <c r="A15269" s="1">
        <v>46290</v>
      </c>
      <c r="B15269">
        <v>5806</v>
      </c>
      <c r="C15269" t="s">
        <v>112</v>
      </c>
      <c r="D15269" t="s">
        <v>26</v>
      </c>
      <c r="E15269">
        <v>25059</v>
      </c>
      <c r="F15269" t="s">
        <v>172</v>
      </c>
      <c r="G15269">
        <v>6</v>
      </c>
      <c r="H15269">
        <v>0</v>
      </c>
      <c r="I15269" s="2">
        <v>1</v>
      </c>
      <c r="J15269" s="2">
        <v>27875.845999999998</v>
      </c>
      <c r="K15269" s="2">
        <f t="shared" si="476"/>
        <v>4645.9743333333327</v>
      </c>
      <c r="L15269" s="2">
        <f t="shared" si="477"/>
        <v>6039.7666333333327</v>
      </c>
      <c r="M15269">
        <v>9</v>
      </c>
    </row>
    <row r="15270" spans="1:13" x14ac:dyDescent="0.3">
      <c r="A15270" s="1">
        <v>46290</v>
      </c>
      <c r="B15270">
        <v>5806</v>
      </c>
      <c r="C15270" t="s">
        <v>112</v>
      </c>
      <c r="D15270" t="s">
        <v>26</v>
      </c>
      <c r="E15270">
        <v>28691</v>
      </c>
      <c r="F15270" t="s">
        <v>96</v>
      </c>
      <c r="G15270">
        <v>16</v>
      </c>
      <c r="H15270">
        <v>0</v>
      </c>
      <c r="I15270" s="2">
        <v>0.25</v>
      </c>
      <c r="J15270" s="2">
        <v>11133.916999999999</v>
      </c>
      <c r="K15270" s="2">
        <f t="shared" si="476"/>
        <v>2783.4792499999999</v>
      </c>
      <c r="L15270" s="2">
        <f t="shared" si="477"/>
        <v>3618.523025</v>
      </c>
      <c r="M15270">
        <v>9</v>
      </c>
    </row>
    <row r="15271" spans="1:13" x14ac:dyDescent="0.3">
      <c r="A15271" s="1">
        <v>46290</v>
      </c>
      <c r="B15271">
        <v>5806</v>
      </c>
      <c r="C15271" t="s">
        <v>112</v>
      </c>
      <c r="D15271" t="s">
        <v>26</v>
      </c>
      <c r="E15271">
        <v>29740</v>
      </c>
      <c r="F15271" t="s">
        <v>58</v>
      </c>
      <c r="G15271">
        <v>12</v>
      </c>
      <c r="H15271">
        <v>100</v>
      </c>
      <c r="I15271" s="2">
        <v>1</v>
      </c>
      <c r="J15271" s="2">
        <v>0</v>
      </c>
      <c r="K15271" s="2">
        <f t="shared" si="476"/>
        <v>0</v>
      </c>
      <c r="L15271" s="2">
        <f t="shared" si="477"/>
        <v>0</v>
      </c>
      <c r="M15271">
        <v>9</v>
      </c>
    </row>
    <row r="15272" spans="1:13" x14ac:dyDescent="0.3">
      <c r="A15272" s="1">
        <v>46290</v>
      </c>
      <c r="B15272">
        <v>5806</v>
      </c>
      <c r="C15272" t="s">
        <v>112</v>
      </c>
      <c r="D15272" t="s">
        <v>26</v>
      </c>
      <c r="E15272">
        <v>31434</v>
      </c>
      <c r="F15272" t="s">
        <v>68</v>
      </c>
      <c r="G15272">
        <v>16</v>
      </c>
      <c r="H15272">
        <v>0</v>
      </c>
      <c r="I15272" s="2">
        <v>0.25</v>
      </c>
      <c r="J15272" s="2">
        <v>10883.707</v>
      </c>
      <c r="K15272" s="2">
        <f t="shared" si="476"/>
        <v>2720.9267500000001</v>
      </c>
      <c r="L15272" s="2">
        <f t="shared" si="477"/>
        <v>3537.2047750000002</v>
      </c>
      <c r="M15272">
        <v>9</v>
      </c>
    </row>
    <row r="15273" spans="1:13" x14ac:dyDescent="0.3">
      <c r="A15273" s="1">
        <v>46290</v>
      </c>
      <c r="B15273">
        <v>5806</v>
      </c>
      <c r="C15273" t="s">
        <v>112</v>
      </c>
      <c r="D15273" t="s">
        <v>26</v>
      </c>
      <c r="E15273">
        <v>46653</v>
      </c>
      <c r="F15273" t="s">
        <v>195</v>
      </c>
      <c r="G15273">
        <v>24</v>
      </c>
      <c r="H15273">
        <v>100</v>
      </c>
      <c r="I15273" s="2">
        <v>1</v>
      </c>
      <c r="J15273" s="2">
        <v>0</v>
      </c>
      <c r="K15273" s="2">
        <f t="shared" si="476"/>
        <v>0</v>
      </c>
      <c r="L15273" s="2">
        <f t="shared" si="477"/>
        <v>0</v>
      </c>
      <c r="M15273">
        <v>9</v>
      </c>
    </row>
    <row r="15274" spans="1:13" x14ac:dyDescent="0.3">
      <c r="A15274" s="1">
        <v>46290</v>
      </c>
      <c r="B15274">
        <v>5806</v>
      </c>
      <c r="C15274" t="s">
        <v>112</v>
      </c>
      <c r="D15274" t="s">
        <v>26</v>
      </c>
      <c r="E15274">
        <v>24882</v>
      </c>
      <c r="F15274" t="s">
        <v>156</v>
      </c>
      <c r="G15274">
        <v>6</v>
      </c>
      <c r="H15274">
        <v>0</v>
      </c>
      <c r="I15274" s="2">
        <v>1</v>
      </c>
      <c r="J15274" s="2">
        <v>25273.624</v>
      </c>
      <c r="K15274" s="2">
        <f t="shared" si="476"/>
        <v>4212.2706666666663</v>
      </c>
      <c r="L15274" s="2">
        <f t="shared" si="477"/>
        <v>5475.9518666666663</v>
      </c>
      <c r="M15274">
        <v>9</v>
      </c>
    </row>
    <row r="15275" spans="1:13" x14ac:dyDescent="0.3">
      <c r="A15275" s="1">
        <v>46290</v>
      </c>
      <c r="B15275">
        <v>5806</v>
      </c>
      <c r="C15275" t="s">
        <v>112</v>
      </c>
      <c r="D15275" t="s">
        <v>26</v>
      </c>
      <c r="E15275">
        <v>7030</v>
      </c>
      <c r="F15275" t="s">
        <v>125</v>
      </c>
      <c r="G15275">
        <v>12</v>
      </c>
      <c r="H15275">
        <v>100</v>
      </c>
      <c r="I15275" s="2">
        <v>1</v>
      </c>
      <c r="J15275" s="2">
        <v>0</v>
      </c>
      <c r="K15275" s="2">
        <f t="shared" si="476"/>
        <v>0</v>
      </c>
      <c r="L15275" s="2">
        <f t="shared" si="477"/>
        <v>0</v>
      </c>
      <c r="M15275">
        <v>9</v>
      </c>
    </row>
    <row r="15276" spans="1:13" x14ac:dyDescent="0.3">
      <c r="A15276" s="1">
        <v>46290</v>
      </c>
      <c r="B15276">
        <v>7789</v>
      </c>
      <c r="C15276" t="s">
        <v>272</v>
      </c>
      <c r="D15276" t="s">
        <v>26</v>
      </c>
      <c r="E15276">
        <v>7038</v>
      </c>
      <c r="F15276" t="s">
        <v>103</v>
      </c>
      <c r="G15276">
        <v>12</v>
      </c>
      <c r="H15276">
        <v>0</v>
      </c>
      <c r="I15276" s="2">
        <v>5</v>
      </c>
      <c r="J15276" s="2">
        <v>188801.58600000001</v>
      </c>
      <c r="K15276" s="2">
        <f t="shared" si="476"/>
        <v>3146.6931000000004</v>
      </c>
      <c r="L15276" s="2">
        <f t="shared" si="477"/>
        <v>4090.7010300000006</v>
      </c>
      <c r="M15276">
        <v>9</v>
      </c>
    </row>
    <row r="15277" spans="1:13" x14ac:dyDescent="0.3">
      <c r="A15277" s="1">
        <v>46290</v>
      </c>
      <c r="B15277">
        <v>7789</v>
      </c>
      <c r="C15277" t="s">
        <v>272</v>
      </c>
      <c r="D15277" t="s">
        <v>26</v>
      </c>
      <c r="E15277">
        <v>31434</v>
      </c>
      <c r="F15277" t="s">
        <v>68</v>
      </c>
      <c r="G15277">
        <v>16</v>
      </c>
      <c r="H15277">
        <v>0</v>
      </c>
      <c r="I15277" s="2">
        <v>3</v>
      </c>
      <c r="J15277" s="2">
        <v>130604.50599999999</v>
      </c>
      <c r="K15277" s="2">
        <f t="shared" si="476"/>
        <v>2720.9272083333331</v>
      </c>
      <c r="L15277" s="2">
        <f t="shared" si="477"/>
        <v>3537.2053708333333</v>
      </c>
      <c r="M15277">
        <v>9</v>
      </c>
    </row>
    <row r="15278" spans="1:13" x14ac:dyDescent="0.3">
      <c r="A15278" s="1">
        <v>46290</v>
      </c>
      <c r="B15278">
        <v>6668</v>
      </c>
      <c r="C15278" t="s">
        <v>271</v>
      </c>
      <c r="D15278" t="s">
        <v>26</v>
      </c>
      <c r="E15278">
        <v>7038</v>
      </c>
      <c r="F15278" t="s">
        <v>103</v>
      </c>
      <c r="G15278">
        <v>12</v>
      </c>
      <c r="H15278">
        <v>8</v>
      </c>
      <c r="I15278" s="2">
        <v>10</v>
      </c>
      <c r="J15278" s="2">
        <v>347394.91600000003</v>
      </c>
      <c r="K15278" s="2">
        <f t="shared" si="476"/>
        <v>2894.9576333333334</v>
      </c>
      <c r="L15278" s="2">
        <f t="shared" si="477"/>
        <v>3763.4449233333335</v>
      </c>
      <c r="M15278">
        <v>9</v>
      </c>
    </row>
    <row r="15279" spans="1:13" x14ac:dyDescent="0.3">
      <c r="A15279" s="1">
        <v>46290</v>
      </c>
      <c r="B15279">
        <v>6950</v>
      </c>
      <c r="C15279" t="s">
        <v>336</v>
      </c>
      <c r="D15279" t="s">
        <v>26</v>
      </c>
      <c r="E15279">
        <v>20412</v>
      </c>
      <c r="F15279" t="s">
        <v>70</v>
      </c>
      <c r="G15279">
        <v>24</v>
      </c>
      <c r="H15279">
        <v>5</v>
      </c>
      <c r="I15279" s="2">
        <v>0.25</v>
      </c>
      <c r="J15279" s="2">
        <v>16680.839</v>
      </c>
      <c r="K15279" s="2">
        <f t="shared" si="476"/>
        <v>2780.1398333333332</v>
      </c>
      <c r="L15279" s="2">
        <f t="shared" si="477"/>
        <v>3614.1817833333334</v>
      </c>
      <c r="M15279">
        <v>9</v>
      </c>
    </row>
    <row r="15280" spans="1:13" x14ac:dyDescent="0.3">
      <c r="A15280" s="1">
        <v>46290</v>
      </c>
      <c r="B15280">
        <v>6950</v>
      </c>
      <c r="C15280" t="s">
        <v>336</v>
      </c>
      <c r="D15280" t="s">
        <v>26</v>
      </c>
      <c r="E15280">
        <v>51290</v>
      </c>
      <c r="F15280" t="s">
        <v>56</v>
      </c>
      <c r="G15280">
        <v>16</v>
      </c>
      <c r="H15280">
        <v>25.5</v>
      </c>
      <c r="I15280" s="2">
        <v>1</v>
      </c>
      <c r="J15280" s="2">
        <v>26076.281999999999</v>
      </c>
      <c r="K15280" s="2">
        <f t="shared" si="476"/>
        <v>1629.767625</v>
      </c>
      <c r="L15280" s="2">
        <f t="shared" si="477"/>
        <v>2118.6979124999998</v>
      </c>
      <c r="M15280">
        <v>9</v>
      </c>
    </row>
    <row r="15281" spans="1:13" x14ac:dyDescent="0.3">
      <c r="A15281" s="1">
        <v>46290</v>
      </c>
      <c r="B15281">
        <v>6950</v>
      </c>
      <c r="C15281" t="s">
        <v>336</v>
      </c>
      <c r="D15281" t="s">
        <v>26</v>
      </c>
      <c r="E15281">
        <v>13503</v>
      </c>
      <c r="F15281" t="s">
        <v>123</v>
      </c>
      <c r="G15281">
        <v>24</v>
      </c>
      <c r="H15281">
        <v>0</v>
      </c>
      <c r="I15281" s="2">
        <v>0.25</v>
      </c>
      <c r="J15281" s="2">
        <v>10856.535</v>
      </c>
      <c r="K15281" s="2">
        <f t="shared" si="476"/>
        <v>1809.4224999999999</v>
      </c>
      <c r="L15281" s="2">
        <f t="shared" si="477"/>
        <v>2352.2492499999998</v>
      </c>
      <c r="M15281">
        <v>9</v>
      </c>
    </row>
    <row r="15282" spans="1:13" x14ac:dyDescent="0.3">
      <c r="A15282" s="1">
        <v>46290</v>
      </c>
      <c r="B15282">
        <v>6950</v>
      </c>
      <c r="C15282" t="s">
        <v>336</v>
      </c>
      <c r="D15282" t="s">
        <v>26</v>
      </c>
      <c r="E15282">
        <v>28263</v>
      </c>
      <c r="F15282" t="s">
        <v>1109</v>
      </c>
      <c r="G15282">
        <v>24</v>
      </c>
      <c r="H15282">
        <v>0</v>
      </c>
      <c r="I15282" s="2">
        <v>0.25</v>
      </c>
      <c r="J15282" s="2">
        <v>10856.535</v>
      </c>
      <c r="K15282" s="2">
        <f t="shared" si="476"/>
        <v>1809.4224999999999</v>
      </c>
      <c r="L15282" s="2">
        <f t="shared" si="477"/>
        <v>2352.2492499999998</v>
      </c>
      <c r="M15282">
        <v>9</v>
      </c>
    </row>
    <row r="15283" spans="1:13" x14ac:dyDescent="0.3">
      <c r="A15283" s="1">
        <v>46290</v>
      </c>
      <c r="B15283">
        <v>7550</v>
      </c>
      <c r="C15283" t="s">
        <v>426</v>
      </c>
      <c r="D15283" t="s">
        <v>26</v>
      </c>
      <c r="E15283">
        <v>2218</v>
      </c>
      <c r="F15283" t="s">
        <v>50</v>
      </c>
      <c r="G15283">
        <v>24</v>
      </c>
      <c r="H15283">
        <v>4</v>
      </c>
      <c r="I15283" s="2">
        <v>1</v>
      </c>
      <c r="J15283" s="2">
        <v>41689.085999999996</v>
      </c>
      <c r="K15283" s="2">
        <f t="shared" si="476"/>
        <v>1737.0452499999999</v>
      </c>
      <c r="L15283" s="2">
        <f t="shared" si="477"/>
        <v>2258.158825</v>
      </c>
      <c r="M15283">
        <v>9</v>
      </c>
    </row>
    <row r="15284" spans="1:13" x14ac:dyDescent="0.3">
      <c r="A15284" s="1">
        <v>46290</v>
      </c>
      <c r="B15284">
        <v>7550</v>
      </c>
      <c r="C15284" t="s">
        <v>426</v>
      </c>
      <c r="D15284" t="s">
        <v>26</v>
      </c>
      <c r="E15284">
        <v>7038</v>
      </c>
      <c r="F15284" t="s">
        <v>103</v>
      </c>
      <c r="G15284">
        <v>12</v>
      </c>
      <c r="H15284">
        <v>104</v>
      </c>
      <c r="I15284" s="2">
        <v>5</v>
      </c>
      <c r="J15284" s="2">
        <v>144999.622</v>
      </c>
      <c r="K15284" s="2">
        <f t="shared" si="476"/>
        <v>2416.6603666666665</v>
      </c>
      <c r="L15284" s="2">
        <f t="shared" si="477"/>
        <v>3141.6584766666665</v>
      </c>
      <c r="M15284">
        <v>9</v>
      </c>
    </row>
    <row r="15285" spans="1:13" x14ac:dyDescent="0.3">
      <c r="A15285" s="1">
        <v>46290</v>
      </c>
      <c r="B15285">
        <v>7550</v>
      </c>
      <c r="C15285" t="s">
        <v>426</v>
      </c>
      <c r="D15285" t="s">
        <v>26</v>
      </c>
      <c r="E15285">
        <v>7634</v>
      </c>
      <c r="F15285" t="s">
        <v>35</v>
      </c>
      <c r="G15285">
        <v>24</v>
      </c>
      <c r="H15285">
        <v>104</v>
      </c>
      <c r="I15285" s="2">
        <v>3</v>
      </c>
      <c r="J15285" s="2">
        <v>83405.999000000011</v>
      </c>
      <c r="K15285" s="2">
        <f t="shared" si="476"/>
        <v>1158.4166527777779</v>
      </c>
      <c r="L15285" s="2">
        <f t="shared" si="477"/>
        <v>1505.9416486111113</v>
      </c>
      <c r="M15285">
        <v>9</v>
      </c>
    </row>
    <row r="15286" spans="1:13" x14ac:dyDescent="0.3">
      <c r="A15286" s="1">
        <v>46290</v>
      </c>
      <c r="B15286">
        <v>7550</v>
      </c>
      <c r="C15286" t="s">
        <v>426</v>
      </c>
      <c r="D15286" t="s">
        <v>26</v>
      </c>
      <c r="E15286">
        <v>17932</v>
      </c>
      <c r="F15286" t="s">
        <v>151</v>
      </c>
      <c r="G15286">
        <v>24</v>
      </c>
      <c r="H15286">
        <v>0</v>
      </c>
      <c r="I15286" s="2">
        <v>0.5</v>
      </c>
      <c r="J15286" s="2">
        <v>29818.27</v>
      </c>
      <c r="K15286" s="2">
        <f t="shared" si="476"/>
        <v>2484.8558333333335</v>
      </c>
      <c r="L15286" s="2">
        <f t="shared" si="477"/>
        <v>3230.3125833333338</v>
      </c>
      <c r="M15286">
        <v>9</v>
      </c>
    </row>
    <row r="15287" spans="1:13" x14ac:dyDescent="0.3">
      <c r="A15287" s="1">
        <v>46290</v>
      </c>
      <c r="B15287">
        <v>7550</v>
      </c>
      <c r="C15287" t="s">
        <v>426</v>
      </c>
      <c r="D15287" t="s">
        <v>26</v>
      </c>
      <c r="E15287">
        <v>18354</v>
      </c>
      <c r="F15287" t="s">
        <v>171</v>
      </c>
      <c r="G15287">
        <v>6</v>
      </c>
      <c r="H15287">
        <v>0</v>
      </c>
      <c r="I15287" s="2">
        <v>1</v>
      </c>
      <c r="J15287" s="2">
        <v>27875.84</v>
      </c>
      <c r="K15287" s="2">
        <f t="shared" si="476"/>
        <v>4645.9733333333334</v>
      </c>
      <c r="L15287" s="2">
        <f t="shared" si="477"/>
        <v>6039.7653333333337</v>
      </c>
      <c r="M15287">
        <v>9</v>
      </c>
    </row>
    <row r="15288" spans="1:13" x14ac:dyDescent="0.3">
      <c r="A15288" s="1">
        <v>46290</v>
      </c>
      <c r="B15288">
        <v>7550</v>
      </c>
      <c r="C15288" t="s">
        <v>426</v>
      </c>
      <c r="D15288" t="s">
        <v>26</v>
      </c>
      <c r="E15288">
        <v>20433</v>
      </c>
      <c r="F15288" t="s">
        <v>105</v>
      </c>
      <c r="G15288">
        <v>12</v>
      </c>
      <c r="H15288">
        <v>10</v>
      </c>
      <c r="I15288" s="2">
        <v>1</v>
      </c>
      <c r="J15288" s="2">
        <v>51242.766000000003</v>
      </c>
      <c r="K15288" s="2">
        <f t="shared" si="476"/>
        <v>4270.2305000000006</v>
      </c>
      <c r="L15288" s="2">
        <f t="shared" si="477"/>
        <v>5551.2996500000008</v>
      </c>
      <c r="M15288">
        <v>9</v>
      </c>
    </row>
    <row r="15289" spans="1:13" x14ac:dyDescent="0.3">
      <c r="A15289" s="1">
        <v>46290</v>
      </c>
      <c r="B15289">
        <v>7550</v>
      </c>
      <c r="C15289" t="s">
        <v>426</v>
      </c>
      <c r="D15289" t="s">
        <v>26</v>
      </c>
      <c r="E15289">
        <v>24878</v>
      </c>
      <c r="F15289" t="s">
        <v>127</v>
      </c>
      <c r="G15289">
        <v>24</v>
      </c>
      <c r="H15289">
        <v>0</v>
      </c>
      <c r="I15289" s="2">
        <v>0.5</v>
      </c>
      <c r="J15289" s="2">
        <v>35232.047999999995</v>
      </c>
      <c r="K15289" s="2">
        <f t="shared" si="476"/>
        <v>2936.0039999999995</v>
      </c>
      <c r="L15289" s="2">
        <f t="shared" si="477"/>
        <v>3816.8051999999993</v>
      </c>
      <c r="M15289">
        <v>9</v>
      </c>
    </row>
    <row r="15290" spans="1:13" x14ac:dyDescent="0.3">
      <c r="A15290" s="1">
        <v>46290</v>
      </c>
      <c r="B15290">
        <v>7550</v>
      </c>
      <c r="C15290" t="s">
        <v>426</v>
      </c>
      <c r="D15290" t="s">
        <v>26</v>
      </c>
      <c r="E15290">
        <v>24931</v>
      </c>
      <c r="F15290" t="s">
        <v>146</v>
      </c>
      <c r="G15290">
        <v>24</v>
      </c>
      <c r="H15290">
        <v>0</v>
      </c>
      <c r="I15290" s="2">
        <v>0.25</v>
      </c>
      <c r="J15290" s="2">
        <v>17616.024999999998</v>
      </c>
      <c r="K15290" s="2">
        <f t="shared" si="476"/>
        <v>2936.0041666666662</v>
      </c>
      <c r="L15290" s="2">
        <f t="shared" si="477"/>
        <v>3816.8054166666661</v>
      </c>
      <c r="M15290">
        <v>9</v>
      </c>
    </row>
    <row r="15291" spans="1:13" x14ac:dyDescent="0.3">
      <c r="A15291" s="1">
        <v>46290</v>
      </c>
      <c r="B15291">
        <v>7550</v>
      </c>
      <c r="C15291" t="s">
        <v>426</v>
      </c>
      <c r="D15291" t="s">
        <v>26</v>
      </c>
      <c r="E15291">
        <v>28691</v>
      </c>
      <c r="F15291" t="s">
        <v>96</v>
      </c>
      <c r="G15291">
        <v>16</v>
      </c>
      <c r="H15291">
        <v>3</v>
      </c>
      <c r="I15291" s="2">
        <v>1</v>
      </c>
      <c r="J15291" s="2">
        <v>43199.589</v>
      </c>
      <c r="K15291" s="2">
        <f t="shared" si="476"/>
        <v>2699.9743125</v>
      </c>
      <c r="L15291" s="2">
        <f t="shared" si="477"/>
        <v>3509.96660625</v>
      </c>
      <c r="M15291">
        <v>9</v>
      </c>
    </row>
    <row r="15292" spans="1:13" x14ac:dyDescent="0.3">
      <c r="A15292" s="1">
        <v>46290</v>
      </c>
      <c r="B15292">
        <v>7550</v>
      </c>
      <c r="C15292" t="s">
        <v>426</v>
      </c>
      <c r="D15292" t="s">
        <v>26</v>
      </c>
      <c r="E15292">
        <v>28846</v>
      </c>
      <c r="F15292" t="s">
        <v>124</v>
      </c>
      <c r="G15292">
        <v>12</v>
      </c>
      <c r="H15292">
        <v>4</v>
      </c>
      <c r="I15292" s="2">
        <v>1</v>
      </c>
      <c r="J15292" s="2">
        <v>34590.282999999996</v>
      </c>
      <c r="K15292" s="2">
        <f t="shared" si="476"/>
        <v>2882.5235833333331</v>
      </c>
      <c r="L15292" s="2">
        <f t="shared" si="477"/>
        <v>3747.2806583333331</v>
      </c>
      <c r="M15292">
        <v>9</v>
      </c>
    </row>
    <row r="15293" spans="1:13" x14ac:dyDescent="0.3">
      <c r="A15293" s="1">
        <v>46290</v>
      </c>
      <c r="B15293">
        <v>7550</v>
      </c>
      <c r="C15293" t="s">
        <v>426</v>
      </c>
      <c r="D15293" t="s">
        <v>26</v>
      </c>
      <c r="E15293">
        <v>31242</v>
      </c>
      <c r="F15293" t="s">
        <v>25</v>
      </c>
      <c r="G15293">
        <v>16</v>
      </c>
      <c r="H15293">
        <v>10</v>
      </c>
      <c r="I15293" s="2">
        <v>1</v>
      </c>
      <c r="J15293" s="2">
        <v>37958.438999999998</v>
      </c>
      <c r="K15293" s="2">
        <f t="shared" si="476"/>
        <v>2372.4024374999999</v>
      </c>
      <c r="L15293" s="2">
        <f t="shared" si="477"/>
        <v>3084.1231687499999</v>
      </c>
      <c r="M15293">
        <v>9</v>
      </c>
    </row>
    <row r="15294" spans="1:13" x14ac:dyDescent="0.3">
      <c r="A15294" s="1">
        <v>46290</v>
      </c>
      <c r="B15294">
        <v>8351</v>
      </c>
      <c r="C15294" t="s">
        <v>282</v>
      </c>
      <c r="D15294" t="s">
        <v>26</v>
      </c>
      <c r="E15294">
        <v>7038</v>
      </c>
      <c r="F15294" t="s">
        <v>103</v>
      </c>
      <c r="G15294">
        <v>12</v>
      </c>
      <c r="H15294">
        <v>4</v>
      </c>
      <c r="I15294" s="2">
        <v>1</v>
      </c>
      <c r="J15294" s="2">
        <v>36249.904000000002</v>
      </c>
      <c r="K15294" s="2">
        <f t="shared" si="476"/>
        <v>3020.8253333333337</v>
      </c>
      <c r="L15294" s="2">
        <f t="shared" si="477"/>
        <v>3927.0729333333338</v>
      </c>
      <c r="M15294">
        <v>9</v>
      </c>
    </row>
    <row r="15295" spans="1:13" x14ac:dyDescent="0.3">
      <c r="A15295" s="1">
        <v>46290</v>
      </c>
      <c r="B15295">
        <v>8351</v>
      </c>
      <c r="C15295" t="s">
        <v>282</v>
      </c>
      <c r="D15295" t="s">
        <v>26</v>
      </c>
      <c r="E15295">
        <v>7634</v>
      </c>
      <c r="F15295" t="s">
        <v>35</v>
      </c>
      <c r="G15295">
        <v>24</v>
      </c>
      <c r="H15295">
        <v>4</v>
      </c>
      <c r="I15295" s="2">
        <v>1</v>
      </c>
      <c r="J15295" s="2">
        <v>41702.993999999999</v>
      </c>
      <c r="K15295" s="2">
        <f t="shared" si="476"/>
        <v>1737.6247499999999</v>
      </c>
      <c r="L15295" s="2">
        <f t="shared" si="477"/>
        <v>2258.9121749999999</v>
      </c>
      <c r="M15295">
        <v>9</v>
      </c>
    </row>
    <row r="15296" spans="1:13" x14ac:dyDescent="0.3">
      <c r="A15296" s="1">
        <v>46290</v>
      </c>
      <c r="B15296">
        <v>8351</v>
      </c>
      <c r="C15296" t="s">
        <v>282</v>
      </c>
      <c r="D15296" t="s">
        <v>26</v>
      </c>
      <c r="E15296">
        <v>31434</v>
      </c>
      <c r="F15296" t="s">
        <v>68</v>
      </c>
      <c r="G15296">
        <v>16</v>
      </c>
      <c r="H15296">
        <v>100</v>
      </c>
      <c r="I15296" s="2">
        <v>0.5</v>
      </c>
      <c r="J15296" s="2">
        <v>0</v>
      </c>
      <c r="K15296" s="2">
        <f t="shared" si="476"/>
        <v>0</v>
      </c>
      <c r="L15296" s="2">
        <f t="shared" si="477"/>
        <v>0</v>
      </c>
      <c r="M15296">
        <v>9</v>
      </c>
    </row>
    <row r="15297" spans="1:13" x14ac:dyDescent="0.3">
      <c r="A15297" s="1">
        <v>46290</v>
      </c>
      <c r="B15297">
        <v>8784</v>
      </c>
      <c r="C15297" t="s">
        <v>338</v>
      </c>
      <c r="D15297" t="s">
        <v>26</v>
      </c>
      <c r="E15297">
        <v>19254</v>
      </c>
      <c r="F15297" t="s">
        <v>36</v>
      </c>
      <c r="G15297">
        <v>24</v>
      </c>
      <c r="H15297">
        <v>0</v>
      </c>
      <c r="I15297" s="2">
        <v>0.5</v>
      </c>
      <c r="J15297" s="2">
        <v>29818.278000000002</v>
      </c>
      <c r="K15297" s="2">
        <f t="shared" si="476"/>
        <v>2484.8565000000003</v>
      </c>
      <c r="L15297" s="2">
        <f t="shared" si="477"/>
        <v>3230.3134500000006</v>
      </c>
      <c r="M15297">
        <v>9</v>
      </c>
    </row>
    <row r="15298" spans="1:13" x14ac:dyDescent="0.3">
      <c r="A15298" s="1">
        <v>46290</v>
      </c>
      <c r="B15298">
        <v>8784</v>
      </c>
      <c r="C15298" t="s">
        <v>338</v>
      </c>
      <c r="D15298" t="s">
        <v>26</v>
      </c>
      <c r="E15298">
        <v>31205</v>
      </c>
      <c r="F15298" t="s">
        <v>29</v>
      </c>
      <c r="G15298">
        <v>24</v>
      </c>
      <c r="H15298">
        <v>0</v>
      </c>
      <c r="I15298" s="2">
        <v>1</v>
      </c>
      <c r="J15298" s="2">
        <v>54240.537000000004</v>
      </c>
      <c r="K15298" s="2">
        <f t="shared" si="476"/>
        <v>2260.022375</v>
      </c>
      <c r="L15298" s="2">
        <f t="shared" si="477"/>
        <v>2938.0290875000001</v>
      </c>
      <c r="M15298">
        <v>9</v>
      </c>
    </row>
    <row r="15299" spans="1:13" x14ac:dyDescent="0.3">
      <c r="A15299" s="1">
        <v>46290</v>
      </c>
      <c r="B15299">
        <v>8784</v>
      </c>
      <c r="C15299" t="s">
        <v>338</v>
      </c>
      <c r="D15299" t="s">
        <v>26</v>
      </c>
      <c r="E15299">
        <v>47627</v>
      </c>
      <c r="F15299" t="s">
        <v>100</v>
      </c>
      <c r="G15299">
        <v>24</v>
      </c>
      <c r="H15299">
        <v>0</v>
      </c>
      <c r="I15299" s="2">
        <v>0.25</v>
      </c>
      <c r="J15299" s="2">
        <v>12639.94</v>
      </c>
      <c r="K15299" s="2">
        <f t="shared" si="476"/>
        <v>2106.6566666666668</v>
      </c>
      <c r="L15299" s="2">
        <f t="shared" si="477"/>
        <v>2738.653666666667</v>
      </c>
      <c r="M15299">
        <v>9</v>
      </c>
    </row>
    <row r="15300" spans="1:13" x14ac:dyDescent="0.3">
      <c r="A15300" s="1">
        <v>46290</v>
      </c>
      <c r="B15300">
        <v>8784</v>
      </c>
      <c r="C15300" t="s">
        <v>338</v>
      </c>
      <c r="D15300" t="s">
        <v>26</v>
      </c>
      <c r="E15300">
        <v>51290</v>
      </c>
      <c r="F15300" t="s">
        <v>56</v>
      </c>
      <c r="G15300">
        <v>16</v>
      </c>
      <c r="H15300">
        <v>55</v>
      </c>
      <c r="I15300" s="2">
        <v>100</v>
      </c>
      <c r="J15300" s="2">
        <v>1575077.5249999999</v>
      </c>
      <c r="K15300" s="2">
        <f t="shared" si="476"/>
        <v>984.42345312499992</v>
      </c>
      <c r="L15300" s="2">
        <f t="shared" si="477"/>
        <v>1279.7504890625</v>
      </c>
      <c r="M15300">
        <v>9</v>
      </c>
    </row>
    <row r="15301" spans="1:13" x14ac:dyDescent="0.3">
      <c r="A15301" s="1">
        <v>46290</v>
      </c>
      <c r="B15301">
        <v>8493</v>
      </c>
      <c r="C15301" t="s">
        <v>378</v>
      </c>
      <c r="D15301" t="s">
        <v>26</v>
      </c>
      <c r="E15301">
        <v>7038</v>
      </c>
      <c r="F15301" t="s">
        <v>103</v>
      </c>
      <c r="G15301">
        <v>12</v>
      </c>
      <c r="H15301">
        <v>5</v>
      </c>
      <c r="I15301" s="2">
        <v>5</v>
      </c>
      <c r="J15301" s="2">
        <v>179361.5</v>
      </c>
      <c r="K15301" s="2">
        <f t="shared" si="476"/>
        <v>2989.3583333333336</v>
      </c>
      <c r="L15301" s="2">
        <f t="shared" si="477"/>
        <v>3886.1658333333339</v>
      </c>
      <c r="M15301">
        <v>9</v>
      </c>
    </row>
    <row r="15302" spans="1:13" x14ac:dyDescent="0.3">
      <c r="A15302" s="1">
        <v>46290</v>
      </c>
      <c r="B15302">
        <v>8877</v>
      </c>
      <c r="C15302" t="s">
        <v>255</v>
      </c>
      <c r="D15302" t="s">
        <v>26</v>
      </c>
      <c r="E15302">
        <v>29740</v>
      </c>
      <c r="F15302" t="s">
        <v>58</v>
      </c>
      <c r="G15302">
        <v>12</v>
      </c>
      <c r="H15302">
        <v>15</v>
      </c>
      <c r="I15302" s="2">
        <v>1</v>
      </c>
      <c r="J15302" s="2">
        <v>26158.045000000002</v>
      </c>
      <c r="K15302" s="2">
        <f t="shared" ref="K15302:K15365" si="478">+J15302/I15302/G15302</f>
        <v>2179.8370833333333</v>
      </c>
      <c r="L15302" s="2">
        <f t="shared" ref="L15302:L15365" si="479">+K15302*1.3</f>
        <v>2833.7882083333334</v>
      </c>
      <c r="M15302">
        <v>9</v>
      </c>
    </row>
    <row r="15303" spans="1:13" x14ac:dyDescent="0.3">
      <c r="A15303" s="1">
        <v>46290</v>
      </c>
      <c r="B15303">
        <v>8877</v>
      </c>
      <c r="C15303" t="s">
        <v>255</v>
      </c>
      <c r="D15303" t="s">
        <v>26</v>
      </c>
      <c r="E15303">
        <v>31242</v>
      </c>
      <c r="F15303" t="s">
        <v>25</v>
      </c>
      <c r="G15303">
        <v>16</v>
      </c>
      <c r="H15303">
        <v>7</v>
      </c>
      <c r="I15303" s="2">
        <v>1</v>
      </c>
      <c r="J15303" s="2">
        <v>39223.726999999999</v>
      </c>
      <c r="K15303" s="2">
        <f t="shared" si="478"/>
        <v>2451.4829374999999</v>
      </c>
      <c r="L15303" s="2">
        <f t="shared" si="479"/>
        <v>3186.9278187499999</v>
      </c>
      <c r="M15303">
        <v>9</v>
      </c>
    </row>
    <row r="15304" spans="1:13" x14ac:dyDescent="0.3">
      <c r="A15304" s="1">
        <v>46290</v>
      </c>
      <c r="B15304">
        <v>8877</v>
      </c>
      <c r="C15304" t="s">
        <v>255</v>
      </c>
      <c r="D15304" t="s">
        <v>26</v>
      </c>
      <c r="E15304">
        <v>7026</v>
      </c>
      <c r="F15304" t="s">
        <v>153</v>
      </c>
      <c r="G15304">
        <v>12</v>
      </c>
      <c r="H15304">
        <v>0</v>
      </c>
      <c r="I15304" s="2">
        <v>1</v>
      </c>
      <c r="J15304" s="2">
        <v>36031.544000000002</v>
      </c>
      <c r="K15304" s="2">
        <f t="shared" si="478"/>
        <v>3002.628666666667</v>
      </c>
      <c r="L15304" s="2">
        <f t="shared" si="479"/>
        <v>3903.4172666666673</v>
      </c>
      <c r="M15304">
        <v>9</v>
      </c>
    </row>
    <row r="15305" spans="1:13" x14ac:dyDescent="0.3">
      <c r="A15305" s="1">
        <v>46290</v>
      </c>
      <c r="B15305">
        <v>7137</v>
      </c>
      <c r="C15305" t="s">
        <v>343</v>
      </c>
      <c r="D15305" t="s">
        <v>26</v>
      </c>
      <c r="E15305">
        <v>2218</v>
      </c>
      <c r="F15305" t="s">
        <v>50</v>
      </c>
      <c r="G15305">
        <v>24</v>
      </c>
      <c r="H15305">
        <v>0</v>
      </c>
      <c r="I15305" s="2">
        <v>0.5</v>
      </c>
      <c r="J15305" s="2">
        <v>21713.074000000001</v>
      </c>
      <c r="K15305" s="2">
        <f t="shared" si="478"/>
        <v>1809.4228333333333</v>
      </c>
      <c r="L15305" s="2">
        <f t="shared" si="479"/>
        <v>2352.2496833333335</v>
      </c>
      <c r="M15305">
        <v>9</v>
      </c>
    </row>
    <row r="15306" spans="1:13" x14ac:dyDescent="0.3">
      <c r="A15306" s="1">
        <v>46290</v>
      </c>
      <c r="B15306">
        <v>7137</v>
      </c>
      <c r="C15306" t="s">
        <v>343</v>
      </c>
      <c r="D15306" t="s">
        <v>26</v>
      </c>
      <c r="E15306">
        <v>17932</v>
      </c>
      <c r="F15306" t="s">
        <v>151</v>
      </c>
      <c r="G15306">
        <v>24</v>
      </c>
      <c r="H15306">
        <v>0</v>
      </c>
      <c r="I15306" s="2">
        <v>0.25</v>
      </c>
      <c r="J15306" s="2">
        <v>14909.130999999999</v>
      </c>
      <c r="K15306" s="2">
        <f t="shared" si="478"/>
        <v>2484.8551666666667</v>
      </c>
      <c r="L15306" s="2">
        <f t="shared" si="479"/>
        <v>3230.3117166666671</v>
      </c>
      <c r="M15306">
        <v>9</v>
      </c>
    </row>
    <row r="15307" spans="1:13" x14ac:dyDescent="0.3">
      <c r="A15307" s="1">
        <v>46290</v>
      </c>
      <c r="B15307">
        <v>7137</v>
      </c>
      <c r="C15307" t="s">
        <v>343</v>
      </c>
      <c r="D15307" t="s">
        <v>26</v>
      </c>
      <c r="E15307">
        <v>31242</v>
      </c>
      <c r="F15307" t="s">
        <v>25</v>
      </c>
      <c r="G15307">
        <v>16</v>
      </c>
      <c r="H15307">
        <v>0</v>
      </c>
      <c r="I15307" s="2">
        <v>0.25</v>
      </c>
      <c r="J15307" s="2">
        <v>10544.007</v>
      </c>
      <c r="K15307" s="2">
        <f t="shared" si="478"/>
        <v>2636.0017499999999</v>
      </c>
      <c r="L15307" s="2">
        <f t="shared" si="479"/>
        <v>3426.802275</v>
      </c>
      <c r="M15307">
        <v>9</v>
      </c>
    </row>
    <row r="15308" spans="1:13" x14ac:dyDescent="0.3">
      <c r="A15308" s="1">
        <v>46290</v>
      </c>
      <c r="B15308">
        <v>7137</v>
      </c>
      <c r="C15308" t="s">
        <v>343</v>
      </c>
      <c r="D15308" t="s">
        <v>26</v>
      </c>
      <c r="E15308">
        <v>17933</v>
      </c>
      <c r="F15308" t="s">
        <v>37</v>
      </c>
      <c r="G15308">
        <v>24</v>
      </c>
      <c r="H15308">
        <v>0</v>
      </c>
      <c r="I15308" s="2">
        <v>0.25</v>
      </c>
      <c r="J15308" s="2">
        <v>14909.130999999999</v>
      </c>
      <c r="K15308" s="2">
        <f t="shared" si="478"/>
        <v>2484.8551666666667</v>
      </c>
      <c r="L15308" s="2">
        <f t="shared" si="479"/>
        <v>3230.3117166666671</v>
      </c>
      <c r="M15308">
        <v>9</v>
      </c>
    </row>
    <row r="15309" spans="1:13" x14ac:dyDescent="0.3">
      <c r="A15309" s="1">
        <v>46290</v>
      </c>
      <c r="B15309">
        <v>9406</v>
      </c>
      <c r="C15309" t="s">
        <v>216</v>
      </c>
      <c r="D15309" t="s">
        <v>26</v>
      </c>
      <c r="E15309">
        <v>17932</v>
      </c>
      <c r="F15309" t="s">
        <v>151</v>
      </c>
      <c r="G15309">
        <v>24</v>
      </c>
      <c r="H15309">
        <v>25</v>
      </c>
      <c r="I15309" s="2">
        <v>0.25</v>
      </c>
      <c r="J15309" s="2">
        <v>11180.453</v>
      </c>
      <c r="K15309" s="2">
        <f t="shared" si="478"/>
        <v>1863.4088333333332</v>
      </c>
      <c r="L15309" s="2">
        <f t="shared" si="479"/>
        <v>2422.4314833333333</v>
      </c>
      <c r="M15309">
        <v>9</v>
      </c>
    </row>
    <row r="15310" spans="1:13" x14ac:dyDescent="0.3">
      <c r="A15310" s="1">
        <v>46290</v>
      </c>
      <c r="B15310">
        <v>9406</v>
      </c>
      <c r="C15310" t="s">
        <v>216</v>
      </c>
      <c r="D15310" t="s">
        <v>26</v>
      </c>
      <c r="E15310">
        <v>19254</v>
      </c>
      <c r="F15310" t="s">
        <v>36</v>
      </c>
      <c r="G15310">
        <v>24</v>
      </c>
      <c r="H15310">
        <v>25</v>
      </c>
      <c r="I15310" s="2">
        <v>0.25</v>
      </c>
      <c r="J15310" s="2">
        <v>11180.453</v>
      </c>
      <c r="K15310" s="2">
        <f t="shared" si="478"/>
        <v>1863.4088333333332</v>
      </c>
      <c r="L15310" s="2">
        <f t="shared" si="479"/>
        <v>2422.4314833333333</v>
      </c>
      <c r="M15310">
        <v>9</v>
      </c>
    </row>
    <row r="15311" spans="1:13" x14ac:dyDescent="0.3">
      <c r="A15311" s="1">
        <v>46290</v>
      </c>
      <c r="B15311">
        <v>9406</v>
      </c>
      <c r="C15311" t="s">
        <v>216</v>
      </c>
      <c r="D15311" t="s">
        <v>26</v>
      </c>
      <c r="E15311">
        <v>20433</v>
      </c>
      <c r="F15311" t="s">
        <v>105</v>
      </c>
      <c r="G15311">
        <v>12</v>
      </c>
      <c r="H15311">
        <v>10</v>
      </c>
      <c r="I15311" s="2">
        <v>1</v>
      </c>
      <c r="J15311" s="2">
        <v>51242.766000000003</v>
      </c>
      <c r="K15311" s="2">
        <f t="shared" si="478"/>
        <v>4270.2305000000006</v>
      </c>
      <c r="L15311" s="2">
        <f t="shared" si="479"/>
        <v>5551.2996500000008</v>
      </c>
      <c r="M15311">
        <v>9</v>
      </c>
    </row>
    <row r="15312" spans="1:13" x14ac:dyDescent="0.3">
      <c r="A15312" s="1">
        <v>46290</v>
      </c>
      <c r="B15312">
        <v>9406</v>
      </c>
      <c r="C15312" t="s">
        <v>216</v>
      </c>
      <c r="D15312" t="s">
        <v>26</v>
      </c>
      <c r="E15312">
        <v>24878</v>
      </c>
      <c r="F15312" t="s">
        <v>127</v>
      </c>
      <c r="G15312">
        <v>24</v>
      </c>
      <c r="H15312">
        <v>15</v>
      </c>
      <c r="I15312" s="2">
        <v>1</v>
      </c>
      <c r="J15312" s="2">
        <v>59894.472000000002</v>
      </c>
      <c r="K15312" s="2">
        <f t="shared" si="478"/>
        <v>2495.6030000000001</v>
      </c>
      <c r="L15312" s="2">
        <f t="shared" si="479"/>
        <v>3244.2839000000004</v>
      </c>
      <c r="M15312">
        <v>9</v>
      </c>
    </row>
    <row r="15313" spans="1:13" x14ac:dyDescent="0.3">
      <c r="A15313" s="1">
        <v>46290</v>
      </c>
      <c r="B15313">
        <v>9406</v>
      </c>
      <c r="C15313" t="s">
        <v>216</v>
      </c>
      <c r="D15313" t="s">
        <v>26</v>
      </c>
      <c r="E15313">
        <v>30895</v>
      </c>
      <c r="F15313" t="s">
        <v>39</v>
      </c>
      <c r="G15313">
        <v>24</v>
      </c>
      <c r="H15313">
        <v>15</v>
      </c>
      <c r="I15313" s="2">
        <v>1</v>
      </c>
      <c r="J15313" s="2">
        <v>47104.476999999999</v>
      </c>
      <c r="K15313" s="2">
        <f t="shared" si="478"/>
        <v>1962.6865416666667</v>
      </c>
      <c r="L15313" s="2">
        <f t="shared" si="479"/>
        <v>2551.492504166667</v>
      </c>
      <c r="M15313">
        <v>9</v>
      </c>
    </row>
    <row r="15314" spans="1:13" x14ac:dyDescent="0.3">
      <c r="A15314" s="1">
        <v>46290</v>
      </c>
      <c r="B15314">
        <v>9406</v>
      </c>
      <c r="C15314" t="s">
        <v>216</v>
      </c>
      <c r="D15314" t="s">
        <v>26</v>
      </c>
      <c r="E15314">
        <v>31205</v>
      </c>
      <c r="F15314" t="s">
        <v>29</v>
      </c>
      <c r="G15314">
        <v>24</v>
      </c>
      <c r="H15314">
        <v>25</v>
      </c>
      <c r="I15314" s="2">
        <v>0.5</v>
      </c>
      <c r="J15314" s="2">
        <v>20342.995999999999</v>
      </c>
      <c r="K15314" s="2">
        <f t="shared" si="478"/>
        <v>1695.2496666666666</v>
      </c>
      <c r="L15314" s="2">
        <f t="shared" si="479"/>
        <v>2203.8245666666667</v>
      </c>
      <c r="M15314">
        <v>9</v>
      </c>
    </row>
    <row r="15315" spans="1:13" x14ac:dyDescent="0.3">
      <c r="A15315" s="1">
        <v>46290</v>
      </c>
      <c r="B15315">
        <v>6773</v>
      </c>
      <c r="C15315" t="s">
        <v>349</v>
      </c>
      <c r="D15315" t="s">
        <v>26</v>
      </c>
      <c r="E15315">
        <v>7038</v>
      </c>
      <c r="F15315" t="s">
        <v>103</v>
      </c>
      <c r="G15315">
        <v>12</v>
      </c>
      <c r="H15315">
        <v>8</v>
      </c>
      <c r="I15315" s="2">
        <v>12</v>
      </c>
      <c r="J15315" s="2">
        <v>416873.891</v>
      </c>
      <c r="K15315" s="2">
        <f t="shared" si="478"/>
        <v>2894.9575763888893</v>
      </c>
      <c r="L15315" s="2">
        <f t="shared" si="479"/>
        <v>3763.4448493055561</v>
      </c>
      <c r="M15315">
        <v>9</v>
      </c>
    </row>
    <row r="15316" spans="1:13" x14ac:dyDescent="0.3">
      <c r="A15316" s="1">
        <v>46290</v>
      </c>
      <c r="B15316">
        <v>5984</v>
      </c>
      <c r="C15316" t="s">
        <v>368</v>
      </c>
      <c r="D15316" t="s">
        <v>26</v>
      </c>
      <c r="E15316">
        <v>29743</v>
      </c>
      <c r="F15316" t="s">
        <v>77</v>
      </c>
      <c r="G15316">
        <v>24</v>
      </c>
      <c r="H15316">
        <v>15</v>
      </c>
      <c r="I15316" s="2">
        <v>100</v>
      </c>
      <c r="J15316" s="2">
        <v>3055883.605</v>
      </c>
      <c r="K15316" s="2">
        <f t="shared" si="478"/>
        <v>1273.2848354166665</v>
      </c>
      <c r="L15316" s="2">
        <f t="shared" si="479"/>
        <v>1655.2702860416666</v>
      </c>
      <c r="M15316">
        <v>9</v>
      </c>
    </row>
    <row r="15317" spans="1:13" x14ac:dyDescent="0.3">
      <c r="A15317" s="1">
        <v>46290</v>
      </c>
      <c r="B15317">
        <v>1225</v>
      </c>
      <c r="C15317" t="s">
        <v>270</v>
      </c>
      <c r="D15317" t="s">
        <v>26</v>
      </c>
      <c r="E15317">
        <v>7038</v>
      </c>
      <c r="F15317" t="s">
        <v>103</v>
      </c>
      <c r="G15317">
        <v>12</v>
      </c>
      <c r="H15317">
        <v>0</v>
      </c>
      <c r="I15317" s="2">
        <v>1</v>
      </c>
      <c r="J15317" s="2">
        <v>37760.317000000003</v>
      </c>
      <c r="K15317" s="2">
        <f t="shared" si="478"/>
        <v>3146.6930833333336</v>
      </c>
      <c r="L15317" s="2">
        <f t="shared" si="479"/>
        <v>4090.7010083333339</v>
      </c>
      <c r="M15317">
        <v>9</v>
      </c>
    </row>
    <row r="15318" spans="1:13" x14ac:dyDescent="0.3">
      <c r="A15318" s="1">
        <v>46290</v>
      </c>
      <c r="B15318">
        <v>8626</v>
      </c>
      <c r="C15318" t="s">
        <v>14</v>
      </c>
      <c r="D15318" t="s">
        <v>26</v>
      </c>
      <c r="E15318">
        <v>7038</v>
      </c>
      <c r="F15318" t="s">
        <v>103</v>
      </c>
      <c r="G15318">
        <v>12</v>
      </c>
      <c r="H15318">
        <v>0</v>
      </c>
      <c r="I15318" s="2">
        <v>1</v>
      </c>
      <c r="J15318" s="2">
        <v>37760.317000000003</v>
      </c>
      <c r="K15318" s="2">
        <f t="shared" si="478"/>
        <v>3146.6930833333336</v>
      </c>
      <c r="L15318" s="2">
        <f t="shared" si="479"/>
        <v>4090.7010083333339</v>
      </c>
      <c r="M15318">
        <v>9</v>
      </c>
    </row>
    <row r="15319" spans="1:13" x14ac:dyDescent="0.3">
      <c r="A15319" s="1">
        <v>46290</v>
      </c>
      <c r="B15319">
        <v>9120</v>
      </c>
      <c r="C15319" t="s">
        <v>111</v>
      </c>
      <c r="D15319" t="s">
        <v>26</v>
      </c>
      <c r="E15319">
        <v>7038</v>
      </c>
      <c r="F15319" t="s">
        <v>103</v>
      </c>
      <c r="G15319">
        <v>12</v>
      </c>
      <c r="H15319">
        <v>5</v>
      </c>
      <c r="I15319" s="2">
        <v>1</v>
      </c>
      <c r="J15319" s="2">
        <v>35872.303</v>
      </c>
      <c r="K15319" s="2">
        <f t="shared" si="478"/>
        <v>2989.3585833333332</v>
      </c>
      <c r="L15319" s="2">
        <f t="shared" si="479"/>
        <v>3886.1661583333334</v>
      </c>
      <c r="M15319">
        <v>9</v>
      </c>
    </row>
    <row r="15320" spans="1:13" x14ac:dyDescent="0.3">
      <c r="A15320" s="1">
        <v>46290</v>
      </c>
      <c r="B15320">
        <v>9120</v>
      </c>
      <c r="C15320" t="s">
        <v>111</v>
      </c>
      <c r="D15320" t="s">
        <v>26</v>
      </c>
      <c r="E15320">
        <v>7634</v>
      </c>
      <c r="F15320" t="s">
        <v>35</v>
      </c>
      <c r="G15320">
        <v>24</v>
      </c>
      <c r="H15320">
        <v>5</v>
      </c>
      <c r="I15320" s="2">
        <v>2</v>
      </c>
      <c r="J15320" s="2">
        <v>82537.184999999998</v>
      </c>
      <c r="K15320" s="2">
        <f t="shared" si="478"/>
        <v>1719.5246875</v>
      </c>
      <c r="L15320" s="2">
        <f t="shared" si="479"/>
        <v>2235.38209375</v>
      </c>
      <c r="M15320">
        <v>9</v>
      </c>
    </row>
    <row r="15321" spans="1:13" x14ac:dyDescent="0.3">
      <c r="A15321" s="1">
        <v>46290</v>
      </c>
      <c r="B15321">
        <v>9120</v>
      </c>
      <c r="C15321" t="s">
        <v>111</v>
      </c>
      <c r="D15321" t="s">
        <v>26</v>
      </c>
      <c r="E15321">
        <v>29743</v>
      </c>
      <c r="F15321" t="s">
        <v>77</v>
      </c>
      <c r="G15321">
        <v>24</v>
      </c>
      <c r="H15321">
        <v>15</v>
      </c>
      <c r="I15321" s="2">
        <v>1</v>
      </c>
      <c r="J15321" s="2">
        <v>30558.834999999999</v>
      </c>
      <c r="K15321" s="2">
        <f t="shared" si="478"/>
        <v>1273.2847916666667</v>
      </c>
      <c r="L15321" s="2">
        <f t="shared" si="479"/>
        <v>1655.2702291666667</v>
      </c>
      <c r="M15321">
        <v>9</v>
      </c>
    </row>
    <row r="15322" spans="1:13" x14ac:dyDescent="0.3">
      <c r="A15322" s="1">
        <v>46290</v>
      </c>
      <c r="B15322">
        <v>9120</v>
      </c>
      <c r="C15322" t="s">
        <v>111</v>
      </c>
      <c r="D15322" t="s">
        <v>26</v>
      </c>
      <c r="E15322">
        <v>31434</v>
      </c>
      <c r="F15322" t="s">
        <v>68</v>
      </c>
      <c r="G15322">
        <v>16</v>
      </c>
      <c r="H15322">
        <v>4</v>
      </c>
      <c r="I15322" s="2">
        <v>2</v>
      </c>
      <c r="J15322" s="2">
        <v>83586.883000000002</v>
      </c>
      <c r="K15322" s="2">
        <f t="shared" si="478"/>
        <v>2612.0900937500001</v>
      </c>
      <c r="L15322" s="2">
        <f t="shared" si="479"/>
        <v>3395.717121875</v>
      </c>
      <c r="M15322">
        <v>9</v>
      </c>
    </row>
    <row r="15323" spans="1:13" x14ac:dyDescent="0.3">
      <c r="A15323" s="1">
        <v>46290</v>
      </c>
      <c r="B15323">
        <v>9120</v>
      </c>
      <c r="C15323" t="s">
        <v>111</v>
      </c>
      <c r="D15323" t="s">
        <v>26</v>
      </c>
      <c r="E15323">
        <v>51290</v>
      </c>
      <c r="F15323" t="s">
        <v>56</v>
      </c>
      <c r="G15323">
        <v>16</v>
      </c>
      <c r="H15323">
        <v>25.5</v>
      </c>
      <c r="I15323" s="2">
        <v>1</v>
      </c>
      <c r="J15323" s="2">
        <v>26076.28</v>
      </c>
      <c r="K15323" s="2">
        <f t="shared" si="478"/>
        <v>1629.7674999999999</v>
      </c>
      <c r="L15323" s="2">
        <f t="shared" si="479"/>
        <v>2118.6977499999998</v>
      </c>
      <c r="M15323">
        <v>9</v>
      </c>
    </row>
    <row r="15324" spans="1:13" x14ac:dyDescent="0.3">
      <c r="A15324" s="1">
        <v>46290</v>
      </c>
      <c r="B15324">
        <v>9120</v>
      </c>
      <c r="C15324" t="s">
        <v>111</v>
      </c>
      <c r="D15324" t="s">
        <v>26</v>
      </c>
      <c r="E15324">
        <v>31242</v>
      </c>
      <c r="F15324" t="s">
        <v>25</v>
      </c>
      <c r="G15324">
        <v>16</v>
      </c>
      <c r="H15324">
        <v>11</v>
      </c>
      <c r="I15324" s="2">
        <v>1</v>
      </c>
      <c r="J15324" s="2">
        <v>37536.675000000003</v>
      </c>
      <c r="K15324" s="2">
        <f t="shared" si="478"/>
        <v>2346.0421875000002</v>
      </c>
      <c r="L15324" s="2">
        <f t="shared" si="479"/>
        <v>3049.8548437500003</v>
      </c>
      <c r="M15324">
        <v>9</v>
      </c>
    </row>
    <row r="15325" spans="1:13" x14ac:dyDescent="0.3">
      <c r="A15325" s="1">
        <v>46290</v>
      </c>
      <c r="B15325">
        <v>9120</v>
      </c>
      <c r="C15325" t="s">
        <v>111</v>
      </c>
      <c r="D15325" t="s">
        <v>26</v>
      </c>
      <c r="E15325">
        <v>7026</v>
      </c>
      <c r="F15325" t="s">
        <v>153</v>
      </c>
      <c r="G15325">
        <v>12</v>
      </c>
      <c r="H15325">
        <v>5</v>
      </c>
      <c r="I15325" s="2">
        <v>1</v>
      </c>
      <c r="J15325" s="2">
        <v>34229.974999999999</v>
      </c>
      <c r="K15325" s="2">
        <f t="shared" si="478"/>
        <v>2852.4979166666667</v>
      </c>
      <c r="L15325" s="2">
        <f t="shared" si="479"/>
        <v>3708.247291666667</v>
      </c>
      <c r="M15325">
        <v>9</v>
      </c>
    </row>
    <row r="15326" spans="1:13" x14ac:dyDescent="0.3">
      <c r="A15326" s="1">
        <v>46290</v>
      </c>
      <c r="B15326">
        <v>9120</v>
      </c>
      <c r="C15326" t="s">
        <v>111</v>
      </c>
      <c r="D15326" t="s">
        <v>26</v>
      </c>
      <c r="E15326">
        <v>28263</v>
      </c>
      <c r="F15326" t="s">
        <v>1109</v>
      </c>
      <c r="G15326">
        <v>24</v>
      </c>
      <c r="H15326">
        <v>5</v>
      </c>
      <c r="I15326" s="2">
        <v>1</v>
      </c>
      <c r="J15326" s="2">
        <v>41254.832999999999</v>
      </c>
      <c r="K15326" s="2">
        <f t="shared" si="478"/>
        <v>1718.9513749999999</v>
      </c>
      <c r="L15326" s="2">
        <f t="shared" si="479"/>
        <v>2234.6367875000001</v>
      </c>
      <c r="M15326">
        <v>9</v>
      </c>
    </row>
    <row r="15327" spans="1:13" x14ac:dyDescent="0.3">
      <c r="A15327" s="1">
        <v>46290</v>
      </c>
      <c r="B15327">
        <v>8424</v>
      </c>
      <c r="C15327" t="s">
        <v>128</v>
      </c>
      <c r="D15327" t="s">
        <v>26</v>
      </c>
      <c r="E15327">
        <v>26811</v>
      </c>
      <c r="F15327" t="s">
        <v>67</v>
      </c>
      <c r="G15327">
        <v>24</v>
      </c>
      <c r="H15327">
        <v>0</v>
      </c>
      <c r="I15327" s="2">
        <v>1</v>
      </c>
      <c r="J15327" s="2">
        <v>34526.898999999998</v>
      </c>
      <c r="K15327" s="2">
        <f t="shared" si="478"/>
        <v>1438.6207916666665</v>
      </c>
      <c r="L15327" s="2">
        <f t="shared" si="479"/>
        <v>1870.2070291666664</v>
      </c>
      <c r="M15327">
        <v>9</v>
      </c>
    </row>
    <row r="15328" spans="1:13" x14ac:dyDescent="0.3">
      <c r="A15328" s="1">
        <v>46290</v>
      </c>
      <c r="B15328">
        <v>2575</v>
      </c>
      <c r="C15328" t="s">
        <v>130</v>
      </c>
      <c r="D15328" t="s">
        <v>26</v>
      </c>
      <c r="E15328">
        <v>7038</v>
      </c>
      <c r="F15328" t="s">
        <v>103</v>
      </c>
      <c r="G15328">
        <v>12</v>
      </c>
      <c r="H15328">
        <v>16</v>
      </c>
      <c r="I15328" s="2">
        <v>100</v>
      </c>
      <c r="J15328" s="2">
        <v>3473949.1179999998</v>
      </c>
      <c r="K15328" s="2">
        <f t="shared" si="478"/>
        <v>2894.957598333333</v>
      </c>
      <c r="L15328" s="2">
        <f t="shared" si="479"/>
        <v>3763.4448778333331</v>
      </c>
      <c r="M15328">
        <v>9</v>
      </c>
    </row>
    <row r="15329" spans="1:13" x14ac:dyDescent="0.3">
      <c r="A15329" s="1">
        <v>46290</v>
      </c>
      <c r="B15329">
        <v>9453</v>
      </c>
      <c r="C15329" t="s">
        <v>136</v>
      </c>
      <c r="D15329" t="s">
        <v>26</v>
      </c>
      <c r="E15329">
        <v>7634</v>
      </c>
      <c r="F15329" t="s">
        <v>35</v>
      </c>
      <c r="G15329">
        <v>24</v>
      </c>
      <c r="H15329">
        <v>9</v>
      </c>
      <c r="I15329" s="2">
        <v>0.5</v>
      </c>
      <c r="J15329" s="2">
        <v>20750.928</v>
      </c>
      <c r="K15329" s="2">
        <f t="shared" si="478"/>
        <v>1729.2439999999999</v>
      </c>
      <c r="L15329" s="2">
        <f t="shared" si="479"/>
        <v>2248.0171999999998</v>
      </c>
      <c r="M15329">
        <v>9</v>
      </c>
    </row>
    <row r="15330" spans="1:13" x14ac:dyDescent="0.3">
      <c r="A15330" s="1">
        <v>46290</v>
      </c>
      <c r="B15330">
        <v>9453</v>
      </c>
      <c r="C15330" t="s">
        <v>136</v>
      </c>
      <c r="D15330" t="s">
        <v>26</v>
      </c>
      <c r="E15330">
        <v>24878</v>
      </c>
      <c r="F15330" t="s">
        <v>127</v>
      </c>
      <c r="G15330">
        <v>24</v>
      </c>
      <c r="H15330">
        <v>10</v>
      </c>
      <c r="I15330" s="2">
        <v>0.25</v>
      </c>
      <c r="J15330" s="2">
        <v>15845.290999999999</v>
      </c>
      <c r="K15330" s="2">
        <f t="shared" si="478"/>
        <v>2640.8818333333334</v>
      </c>
      <c r="L15330" s="2">
        <f t="shared" si="479"/>
        <v>3433.1463833333337</v>
      </c>
      <c r="M15330">
        <v>9</v>
      </c>
    </row>
    <row r="15331" spans="1:13" x14ac:dyDescent="0.3">
      <c r="A15331" s="1">
        <v>46290</v>
      </c>
      <c r="B15331">
        <v>9453</v>
      </c>
      <c r="C15331" t="s">
        <v>136</v>
      </c>
      <c r="D15331" t="s">
        <v>26</v>
      </c>
      <c r="E15331">
        <v>31205</v>
      </c>
      <c r="F15331" t="s">
        <v>29</v>
      </c>
      <c r="G15331">
        <v>24</v>
      </c>
      <c r="H15331">
        <v>12</v>
      </c>
      <c r="I15331" s="2">
        <v>0.25</v>
      </c>
      <c r="J15331" s="2">
        <v>11934.016</v>
      </c>
      <c r="K15331" s="2">
        <f t="shared" si="478"/>
        <v>1989.0026666666665</v>
      </c>
      <c r="L15331" s="2">
        <f t="shared" si="479"/>
        <v>2585.7034666666664</v>
      </c>
      <c r="M15331">
        <v>9</v>
      </c>
    </row>
    <row r="15332" spans="1:13" x14ac:dyDescent="0.3">
      <c r="A15332" s="1">
        <v>46290</v>
      </c>
      <c r="B15332">
        <v>9453</v>
      </c>
      <c r="C15332" t="s">
        <v>136</v>
      </c>
      <c r="D15332" t="s">
        <v>26</v>
      </c>
      <c r="E15332">
        <v>13503</v>
      </c>
      <c r="F15332" t="s">
        <v>123</v>
      </c>
      <c r="G15332">
        <v>24</v>
      </c>
      <c r="H15332">
        <v>0</v>
      </c>
      <c r="I15332" s="2">
        <v>0.25</v>
      </c>
      <c r="J15332" s="2">
        <v>10856.536</v>
      </c>
      <c r="K15332" s="2">
        <f t="shared" si="478"/>
        <v>1809.4226666666666</v>
      </c>
      <c r="L15332" s="2">
        <f t="shared" si="479"/>
        <v>2352.2494666666666</v>
      </c>
      <c r="M15332">
        <v>9</v>
      </c>
    </row>
    <row r="15333" spans="1:13" x14ac:dyDescent="0.3">
      <c r="A15333" s="1">
        <v>46290</v>
      </c>
      <c r="B15333">
        <v>9453</v>
      </c>
      <c r="C15333" t="s">
        <v>136</v>
      </c>
      <c r="D15333" t="s">
        <v>26</v>
      </c>
      <c r="E15333">
        <v>28263</v>
      </c>
      <c r="F15333" t="s">
        <v>1109</v>
      </c>
      <c r="G15333">
        <v>24</v>
      </c>
      <c r="H15333">
        <v>0</v>
      </c>
      <c r="I15333" s="2">
        <v>0.25</v>
      </c>
      <c r="J15333" s="2">
        <v>10856.536</v>
      </c>
      <c r="K15333" s="2">
        <f t="shared" si="478"/>
        <v>1809.4226666666666</v>
      </c>
      <c r="L15333" s="2">
        <f t="shared" si="479"/>
        <v>2352.2494666666666</v>
      </c>
      <c r="M15333">
        <v>9</v>
      </c>
    </row>
    <row r="15334" spans="1:13" x14ac:dyDescent="0.3">
      <c r="A15334" s="1">
        <v>46290</v>
      </c>
      <c r="B15334">
        <v>9445</v>
      </c>
      <c r="C15334" t="s">
        <v>203</v>
      </c>
      <c r="D15334" t="s">
        <v>26</v>
      </c>
      <c r="E15334">
        <v>2218</v>
      </c>
      <c r="F15334" t="s">
        <v>50</v>
      </c>
      <c r="G15334">
        <v>24</v>
      </c>
      <c r="H15334">
        <v>0</v>
      </c>
      <c r="I15334" s="2">
        <v>3</v>
      </c>
      <c r="J15334" s="2">
        <v>130278.408</v>
      </c>
      <c r="K15334" s="2">
        <f t="shared" si="478"/>
        <v>1809.4223333333332</v>
      </c>
      <c r="L15334" s="2">
        <f t="shared" si="479"/>
        <v>2352.249033333333</v>
      </c>
      <c r="M15334">
        <v>9</v>
      </c>
    </row>
    <row r="15335" spans="1:13" x14ac:dyDescent="0.3">
      <c r="A15335" s="1">
        <v>46290</v>
      </c>
      <c r="B15335">
        <v>7762</v>
      </c>
      <c r="C15335" t="s">
        <v>188</v>
      </c>
      <c r="D15335" t="s">
        <v>26</v>
      </c>
      <c r="E15335">
        <v>29740</v>
      </c>
      <c r="F15335" t="s">
        <v>58</v>
      </c>
      <c r="G15335">
        <v>12</v>
      </c>
      <c r="H15335">
        <v>0</v>
      </c>
      <c r="I15335" s="2">
        <v>1</v>
      </c>
      <c r="J15335" s="2">
        <v>30774.179</v>
      </c>
      <c r="K15335" s="2">
        <f t="shared" si="478"/>
        <v>2564.5149166666665</v>
      </c>
      <c r="L15335" s="2">
        <f t="shared" si="479"/>
        <v>3333.8693916666666</v>
      </c>
      <c r="M15335">
        <v>9</v>
      </c>
    </row>
    <row r="15336" spans="1:13" x14ac:dyDescent="0.3">
      <c r="A15336" s="1">
        <v>46290</v>
      </c>
      <c r="B15336">
        <v>7384</v>
      </c>
      <c r="C15336" t="s">
        <v>748</v>
      </c>
      <c r="D15336" t="s">
        <v>26</v>
      </c>
      <c r="E15336">
        <v>7038</v>
      </c>
      <c r="F15336" t="s">
        <v>103</v>
      </c>
      <c r="G15336">
        <v>12</v>
      </c>
      <c r="H15336">
        <v>0</v>
      </c>
      <c r="I15336" s="2">
        <v>0</v>
      </c>
      <c r="J15336" s="2">
        <v>0</v>
      </c>
      <c r="K15336" s="2" t="e">
        <f t="shared" si="478"/>
        <v>#DIV/0!</v>
      </c>
      <c r="L15336" s="2" t="e">
        <f t="shared" si="479"/>
        <v>#DIV/0!</v>
      </c>
      <c r="M15336">
        <v>9</v>
      </c>
    </row>
    <row r="15337" spans="1:13" x14ac:dyDescent="0.3">
      <c r="A15337" s="1">
        <v>46290</v>
      </c>
      <c r="B15337">
        <v>6849</v>
      </c>
      <c r="C15337" t="s">
        <v>752</v>
      </c>
      <c r="D15337" t="s">
        <v>26</v>
      </c>
      <c r="E15337">
        <v>7634</v>
      </c>
      <c r="F15337" t="s">
        <v>35</v>
      </c>
      <c r="G15337">
        <v>24</v>
      </c>
      <c r="H15337">
        <v>14.5</v>
      </c>
      <c r="I15337" s="2">
        <v>100</v>
      </c>
      <c r="J15337" s="2">
        <v>3714173.3649999998</v>
      </c>
      <c r="K15337" s="2">
        <f t="shared" si="478"/>
        <v>1547.5722354166664</v>
      </c>
      <c r="L15337" s="2">
        <f t="shared" si="479"/>
        <v>2011.8439060416665</v>
      </c>
      <c r="M15337">
        <v>9</v>
      </c>
    </row>
    <row r="15338" spans="1:13" x14ac:dyDescent="0.3">
      <c r="A15338" s="1">
        <v>46290</v>
      </c>
      <c r="B15338">
        <v>6849</v>
      </c>
      <c r="C15338" t="s">
        <v>752</v>
      </c>
      <c r="D15338" t="s">
        <v>26</v>
      </c>
      <c r="E15338">
        <v>28698</v>
      </c>
      <c r="F15338" t="s">
        <v>52</v>
      </c>
      <c r="G15338">
        <v>24</v>
      </c>
      <c r="H15338">
        <v>20</v>
      </c>
      <c r="I15338" s="2">
        <v>1</v>
      </c>
      <c r="J15338" s="2">
        <v>42798.788</v>
      </c>
      <c r="K15338" s="2">
        <f t="shared" si="478"/>
        <v>1783.2828333333334</v>
      </c>
      <c r="L15338" s="2">
        <f t="shared" si="479"/>
        <v>2318.2676833333335</v>
      </c>
      <c r="M15338">
        <v>9</v>
      </c>
    </row>
    <row r="15339" spans="1:13" x14ac:dyDescent="0.3">
      <c r="A15339" s="1">
        <v>46290</v>
      </c>
      <c r="B15339">
        <v>6849</v>
      </c>
      <c r="C15339" t="s">
        <v>752</v>
      </c>
      <c r="D15339" t="s">
        <v>26</v>
      </c>
      <c r="E15339">
        <v>28846</v>
      </c>
      <c r="F15339" t="s">
        <v>124</v>
      </c>
      <c r="G15339">
        <v>12</v>
      </c>
      <c r="H15339">
        <v>0</v>
      </c>
      <c r="I15339" s="2">
        <v>1</v>
      </c>
      <c r="J15339" s="2">
        <v>36031.550999999999</v>
      </c>
      <c r="K15339" s="2">
        <f t="shared" si="478"/>
        <v>3002.62925</v>
      </c>
      <c r="L15339" s="2">
        <f t="shared" si="479"/>
        <v>3903.4180249999999</v>
      </c>
      <c r="M15339">
        <v>9</v>
      </c>
    </row>
    <row r="15340" spans="1:13" x14ac:dyDescent="0.3">
      <c r="A15340" s="1">
        <v>46290</v>
      </c>
      <c r="B15340">
        <v>6849</v>
      </c>
      <c r="C15340" t="s">
        <v>752</v>
      </c>
      <c r="D15340" t="s">
        <v>26</v>
      </c>
      <c r="E15340">
        <v>31205</v>
      </c>
      <c r="F15340" t="s">
        <v>29</v>
      </c>
      <c r="G15340">
        <v>24</v>
      </c>
      <c r="H15340">
        <v>8</v>
      </c>
      <c r="I15340" s="2">
        <v>2</v>
      </c>
      <c r="J15340" s="2">
        <v>99802.583999999988</v>
      </c>
      <c r="K15340" s="2">
        <f t="shared" si="478"/>
        <v>2079.2204999999999</v>
      </c>
      <c r="L15340" s="2">
        <f t="shared" si="479"/>
        <v>2702.9866499999998</v>
      </c>
      <c r="M15340">
        <v>9</v>
      </c>
    </row>
    <row r="15341" spans="1:13" x14ac:dyDescent="0.3">
      <c r="A15341" s="1">
        <v>46290</v>
      </c>
      <c r="B15341">
        <v>6849</v>
      </c>
      <c r="C15341" t="s">
        <v>752</v>
      </c>
      <c r="D15341" t="s">
        <v>26</v>
      </c>
      <c r="E15341">
        <v>47627</v>
      </c>
      <c r="F15341" t="s">
        <v>100</v>
      </c>
      <c r="G15341">
        <v>24</v>
      </c>
      <c r="H15341">
        <v>5</v>
      </c>
      <c r="I15341" s="2">
        <v>5</v>
      </c>
      <c r="J15341" s="2">
        <v>240158.90100000001</v>
      </c>
      <c r="K15341" s="2">
        <f t="shared" si="478"/>
        <v>2001.324175</v>
      </c>
      <c r="L15341" s="2">
        <f t="shared" si="479"/>
        <v>2601.7214275000001</v>
      </c>
      <c r="M15341">
        <v>9</v>
      </c>
    </row>
    <row r="15342" spans="1:13" x14ac:dyDescent="0.3">
      <c r="A15342" s="1">
        <v>46290</v>
      </c>
      <c r="B15342">
        <v>6849</v>
      </c>
      <c r="C15342" t="s">
        <v>752</v>
      </c>
      <c r="D15342" t="s">
        <v>26</v>
      </c>
      <c r="E15342">
        <v>31215</v>
      </c>
      <c r="F15342" t="s">
        <v>220</v>
      </c>
      <c r="G15342">
        <v>24</v>
      </c>
      <c r="H15342">
        <v>15</v>
      </c>
      <c r="I15342" s="2">
        <v>2</v>
      </c>
      <c r="J15342" s="2">
        <v>57697.656999999999</v>
      </c>
      <c r="K15342" s="2">
        <f t="shared" si="478"/>
        <v>1202.0345208333333</v>
      </c>
      <c r="L15342" s="2">
        <f t="shared" si="479"/>
        <v>1562.6448770833333</v>
      </c>
      <c r="M15342">
        <v>9</v>
      </c>
    </row>
    <row r="15343" spans="1:13" x14ac:dyDescent="0.3">
      <c r="A15343" s="1">
        <v>46290</v>
      </c>
      <c r="B15343">
        <v>6849</v>
      </c>
      <c r="C15343" t="s">
        <v>752</v>
      </c>
      <c r="D15343" t="s">
        <v>26</v>
      </c>
      <c r="E15343">
        <v>7026</v>
      </c>
      <c r="F15343" t="s">
        <v>153</v>
      </c>
      <c r="G15343">
        <v>12</v>
      </c>
      <c r="H15343">
        <v>0</v>
      </c>
      <c r="I15343" s="2">
        <v>2</v>
      </c>
      <c r="J15343" s="2">
        <v>72063.092999999993</v>
      </c>
      <c r="K15343" s="2">
        <f t="shared" si="478"/>
        <v>3002.6288749999999</v>
      </c>
      <c r="L15343" s="2">
        <f t="shared" si="479"/>
        <v>3903.4175375</v>
      </c>
      <c r="M15343">
        <v>9</v>
      </c>
    </row>
    <row r="15344" spans="1:13" x14ac:dyDescent="0.3">
      <c r="A15344" s="1">
        <v>46290</v>
      </c>
      <c r="B15344">
        <v>4075</v>
      </c>
      <c r="C15344" t="s">
        <v>753</v>
      </c>
      <c r="D15344" t="s">
        <v>26</v>
      </c>
      <c r="E15344">
        <v>2218</v>
      </c>
      <c r="F15344" t="s">
        <v>50</v>
      </c>
      <c r="G15344">
        <v>24</v>
      </c>
      <c r="H15344">
        <v>3</v>
      </c>
      <c r="I15344" s="2">
        <v>1</v>
      </c>
      <c r="J15344" s="2">
        <v>42123.357000000004</v>
      </c>
      <c r="K15344" s="2">
        <f t="shared" si="478"/>
        <v>1755.1398750000001</v>
      </c>
      <c r="L15344" s="2">
        <f t="shared" si="479"/>
        <v>2281.6818375000003</v>
      </c>
      <c r="M15344">
        <v>9</v>
      </c>
    </row>
    <row r="15345" spans="1:13" x14ac:dyDescent="0.3">
      <c r="A15345" s="1">
        <v>46290</v>
      </c>
      <c r="B15345">
        <v>4075</v>
      </c>
      <c r="C15345" t="s">
        <v>753</v>
      </c>
      <c r="D15345" t="s">
        <v>26</v>
      </c>
      <c r="E15345">
        <v>19254</v>
      </c>
      <c r="F15345" t="s">
        <v>36</v>
      </c>
      <c r="G15345">
        <v>24</v>
      </c>
      <c r="H15345">
        <v>0</v>
      </c>
      <c r="I15345" s="2">
        <v>0.25</v>
      </c>
      <c r="J15345" s="2">
        <v>14909.130999999999</v>
      </c>
      <c r="K15345" s="2">
        <f t="shared" si="478"/>
        <v>2484.8551666666667</v>
      </c>
      <c r="L15345" s="2">
        <f t="shared" si="479"/>
        <v>3230.3117166666671</v>
      </c>
      <c r="M15345">
        <v>9</v>
      </c>
    </row>
    <row r="15346" spans="1:13" x14ac:dyDescent="0.3">
      <c r="A15346" s="1">
        <v>46290</v>
      </c>
      <c r="B15346">
        <v>4075</v>
      </c>
      <c r="C15346" t="s">
        <v>753</v>
      </c>
      <c r="D15346" t="s">
        <v>26</v>
      </c>
      <c r="E15346">
        <v>31434</v>
      </c>
      <c r="F15346" t="s">
        <v>68</v>
      </c>
      <c r="G15346">
        <v>16</v>
      </c>
      <c r="H15346">
        <v>16</v>
      </c>
      <c r="I15346" s="2">
        <v>1.5</v>
      </c>
      <c r="J15346" s="2">
        <v>60078.076000000001</v>
      </c>
      <c r="K15346" s="2">
        <f t="shared" si="478"/>
        <v>2503.2531666666669</v>
      </c>
      <c r="L15346" s="2">
        <f t="shared" si="479"/>
        <v>3254.2291166666669</v>
      </c>
      <c r="M15346">
        <v>9</v>
      </c>
    </row>
    <row r="15347" spans="1:13" x14ac:dyDescent="0.3">
      <c r="A15347" s="1">
        <v>46290</v>
      </c>
      <c r="B15347">
        <v>4075</v>
      </c>
      <c r="C15347" t="s">
        <v>753</v>
      </c>
      <c r="D15347" t="s">
        <v>26</v>
      </c>
      <c r="E15347">
        <v>46629</v>
      </c>
      <c r="F15347" t="s">
        <v>97</v>
      </c>
      <c r="G15347">
        <v>12</v>
      </c>
      <c r="H15347">
        <v>3</v>
      </c>
      <c r="I15347" s="2">
        <v>2</v>
      </c>
      <c r="J15347" s="2">
        <v>69901.198999999993</v>
      </c>
      <c r="K15347" s="2">
        <f t="shared" si="478"/>
        <v>2912.5499583333331</v>
      </c>
      <c r="L15347" s="2">
        <f t="shared" si="479"/>
        <v>3786.3149458333332</v>
      </c>
      <c r="M15347">
        <v>9</v>
      </c>
    </row>
    <row r="15348" spans="1:13" x14ac:dyDescent="0.3">
      <c r="A15348" s="1">
        <v>46290</v>
      </c>
      <c r="B15348">
        <v>4075</v>
      </c>
      <c r="C15348" t="s">
        <v>753</v>
      </c>
      <c r="D15348" t="s">
        <v>26</v>
      </c>
      <c r="E15348">
        <v>31242</v>
      </c>
      <c r="F15348" t="s">
        <v>25</v>
      </c>
      <c r="G15348">
        <v>16</v>
      </c>
      <c r="H15348">
        <v>8</v>
      </c>
      <c r="I15348" s="2">
        <v>0.5</v>
      </c>
      <c r="J15348" s="2">
        <v>19400.977999999999</v>
      </c>
      <c r="K15348" s="2">
        <f t="shared" si="478"/>
        <v>2425.1222499999999</v>
      </c>
      <c r="L15348" s="2">
        <f t="shared" si="479"/>
        <v>3152.6589250000002</v>
      </c>
      <c r="M15348">
        <v>9</v>
      </c>
    </row>
    <row r="15349" spans="1:13" x14ac:dyDescent="0.3">
      <c r="A15349" s="1">
        <v>46290</v>
      </c>
      <c r="B15349">
        <v>4086</v>
      </c>
      <c r="C15349" t="s">
        <v>755</v>
      </c>
      <c r="D15349" t="s">
        <v>26</v>
      </c>
      <c r="E15349">
        <v>17932</v>
      </c>
      <c r="F15349" t="s">
        <v>151</v>
      </c>
      <c r="G15349">
        <v>24</v>
      </c>
      <c r="H15349">
        <v>25</v>
      </c>
      <c r="I15349" s="2">
        <v>0.25</v>
      </c>
      <c r="J15349" s="2">
        <v>11180.453</v>
      </c>
      <c r="K15349" s="2">
        <f t="shared" si="478"/>
        <v>1863.4088333333332</v>
      </c>
      <c r="L15349" s="2">
        <f t="shared" si="479"/>
        <v>2422.4314833333333</v>
      </c>
      <c r="M15349">
        <v>9</v>
      </c>
    </row>
    <row r="15350" spans="1:13" x14ac:dyDescent="0.3">
      <c r="A15350" s="1">
        <v>46290</v>
      </c>
      <c r="B15350">
        <v>4086</v>
      </c>
      <c r="C15350" t="s">
        <v>755</v>
      </c>
      <c r="D15350" t="s">
        <v>26</v>
      </c>
      <c r="E15350">
        <v>19254</v>
      </c>
      <c r="F15350" t="s">
        <v>36</v>
      </c>
      <c r="G15350">
        <v>24</v>
      </c>
      <c r="H15350">
        <v>25</v>
      </c>
      <c r="I15350" s="2">
        <v>0.25</v>
      </c>
      <c r="J15350" s="2">
        <v>11180.453</v>
      </c>
      <c r="K15350" s="2">
        <f t="shared" si="478"/>
        <v>1863.4088333333332</v>
      </c>
      <c r="L15350" s="2">
        <f t="shared" si="479"/>
        <v>2422.4314833333333</v>
      </c>
      <c r="M15350">
        <v>9</v>
      </c>
    </row>
    <row r="15351" spans="1:13" x14ac:dyDescent="0.3">
      <c r="A15351" s="1">
        <v>46290</v>
      </c>
      <c r="B15351">
        <v>4086</v>
      </c>
      <c r="C15351" t="s">
        <v>755</v>
      </c>
      <c r="D15351" t="s">
        <v>26</v>
      </c>
      <c r="E15351">
        <v>28698</v>
      </c>
      <c r="F15351" t="s">
        <v>52</v>
      </c>
      <c r="G15351">
        <v>24</v>
      </c>
      <c r="H15351">
        <v>20</v>
      </c>
      <c r="I15351" s="2">
        <v>2</v>
      </c>
      <c r="J15351" s="2">
        <v>85597.567999999999</v>
      </c>
      <c r="K15351" s="2">
        <f t="shared" si="478"/>
        <v>1783.2826666666667</v>
      </c>
      <c r="L15351" s="2">
        <f t="shared" si="479"/>
        <v>2318.2674666666667</v>
      </c>
      <c r="M15351">
        <v>9</v>
      </c>
    </row>
    <row r="15352" spans="1:13" x14ac:dyDescent="0.3">
      <c r="A15352" s="1">
        <v>46290</v>
      </c>
      <c r="B15352">
        <v>4086</v>
      </c>
      <c r="C15352" t="s">
        <v>755</v>
      </c>
      <c r="D15352" t="s">
        <v>26</v>
      </c>
      <c r="E15352">
        <v>29649</v>
      </c>
      <c r="F15352" t="s">
        <v>28</v>
      </c>
      <c r="G15352">
        <v>16</v>
      </c>
      <c r="H15352">
        <v>5</v>
      </c>
      <c r="I15352" s="2">
        <v>0.5</v>
      </c>
      <c r="J15352" s="2">
        <v>31988.191999999999</v>
      </c>
      <c r="K15352" s="2">
        <f t="shared" si="478"/>
        <v>3998.5239999999999</v>
      </c>
      <c r="L15352" s="2">
        <f t="shared" si="479"/>
        <v>5198.0811999999996</v>
      </c>
      <c r="M15352">
        <v>9</v>
      </c>
    </row>
    <row r="15353" spans="1:13" x14ac:dyDescent="0.3">
      <c r="A15353" s="1">
        <v>46290</v>
      </c>
      <c r="B15353">
        <v>4086</v>
      </c>
      <c r="C15353" t="s">
        <v>755</v>
      </c>
      <c r="D15353" t="s">
        <v>26</v>
      </c>
      <c r="E15353">
        <v>30895</v>
      </c>
      <c r="F15353" t="s">
        <v>39</v>
      </c>
      <c r="G15353">
        <v>24</v>
      </c>
      <c r="H15353">
        <v>35</v>
      </c>
      <c r="I15353" s="2">
        <v>0.25</v>
      </c>
      <c r="J15353" s="2">
        <v>9005.268</v>
      </c>
      <c r="K15353" s="2">
        <f t="shared" si="478"/>
        <v>1500.8779999999999</v>
      </c>
      <c r="L15353" s="2">
        <f t="shared" si="479"/>
        <v>1951.1414</v>
      </c>
      <c r="M15353">
        <v>9</v>
      </c>
    </row>
    <row r="15354" spans="1:13" x14ac:dyDescent="0.3">
      <c r="A15354" s="1">
        <v>46290</v>
      </c>
      <c r="B15354">
        <v>4086</v>
      </c>
      <c r="C15354" t="s">
        <v>755</v>
      </c>
      <c r="D15354" t="s">
        <v>26</v>
      </c>
      <c r="E15354">
        <v>31205</v>
      </c>
      <c r="F15354" t="s">
        <v>29</v>
      </c>
      <c r="G15354">
        <v>24</v>
      </c>
      <c r="H15354">
        <v>25</v>
      </c>
      <c r="I15354" s="2">
        <v>0.5</v>
      </c>
      <c r="J15354" s="2">
        <v>20342.995999999999</v>
      </c>
      <c r="K15354" s="2">
        <f t="shared" si="478"/>
        <v>1695.2496666666666</v>
      </c>
      <c r="L15354" s="2">
        <f t="shared" si="479"/>
        <v>2203.8245666666667</v>
      </c>
      <c r="M15354">
        <v>9</v>
      </c>
    </row>
    <row r="15355" spans="1:13" x14ac:dyDescent="0.3">
      <c r="A15355" s="1">
        <v>46290</v>
      </c>
      <c r="B15355">
        <v>4086</v>
      </c>
      <c r="C15355" t="s">
        <v>755</v>
      </c>
      <c r="D15355" t="s">
        <v>26</v>
      </c>
      <c r="E15355">
        <v>31206</v>
      </c>
      <c r="F15355" t="s">
        <v>30</v>
      </c>
      <c r="G15355">
        <v>16</v>
      </c>
      <c r="H15355">
        <v>5</v>
      </c>
      <c r="I15355" s="2">
        <v>0.5</v>
      </c>
      <c r="J15355" s="2">
        <v>24500.428</v>
      </c>
      <c r="K15355" s="2">
        <f t="shared" si="478"/>
        <v>3062.5535</v>
      </c>
      <c r="L15355" s="2">
        <f t="shared" si="479"/>
        <v>3981.3195500000002</v>
      </c>
      <c r="M15355">
        <v>9</v>
      </c>
    </row>
    <row r="15356" spans="1:13" x14ac:dyDescent="0.3">
      <c r="A15356" s="1">
        <v>46290</v>
      </c>
      <c r="B15356">
        <v>4086</v>
      </c>
      <c r="C15356" t="s">
        <v>755</v>
      </c>
      <c r="D15356" t="s">
        <v>26</v>
      </c>
      <c r="E15356">
        <v>31434</v>
      </c>
      <c r="F15356" t="s">
        <v>68</v>
      </c>
      <c r="G15356">
        <v>16</v>
      </c>
      <c r="H15356">
        <v>5</v>
      </c>
      <c r="I15356" s="2">
        <v>0.5</v>
      </c>
      <c r="J15356" s="2">
        <v>20690.659</v>
      </c>
      <c r="K15356" s="2">
        <f t="shared" si="478"/>
        <v>2586.332375</v>
      </c>
      <c r="L15356" s="2">
        <f t="shared" si="479"/>
        <v>3362.2320875</v>
      </c>
      <c r="M15356">
        <v>9</v>
      </c>
    </row>
    <row r="15357" spans="1:13" x14ac:dyDescent="0.3">
      <c r="A15357" s="1">
        <v>46290</v>
      </c>
      <c r="B15357">
        <v>4086</v>
      </c>
      <c r="C15357" t="s">
        <v>755</v>
      </c>
      <c r="D15357" t="s">
        <v>26</v>
      </c>
      <c r="E15357">
        <v>31215</v>
      </c>
      <c r="F15357" t="s">
        <v>220</v>
      </c>
      <c r="G15357">
        <v>24</v>
      </c>
      <c r="H15357">
        <v>35</v>
      </c>
      <c r="I15357" s="2">
        <v>0.25</v>
      </c>
      <c r="J15357" s="2">
        <v>5515.2169999999996</v>
      </c>
      <c r="K15357" s="2">
        <f t="shared" si="478"/>
        <v>919.20283333333327</v>
      </c>
      <c r="L15357" s="2">
        <f t="shared" si="479"/>
        <v>1194.9636833333334</v>
      </c>
      <c r="M15357">
        <v>9</v>
      </c>
    </row>
    <row r="15358" spans="1:13" x14ac:dyDescent="0.3">
      <c r="A15358" s="1">
        <v>46290</v>
      </c>
      <c r="B15358">
        <v>4086</v>
      </c>
      <c r="C15358" t="s">
        <v>755</v>
      </c>
      <c r="D15358" t="s">
        <v>26</v>
      </c>
      <c r="E15358">
        <v>31242</v>
      </c>
      <c r="F15358" t="s">
        <v>25</v>
      </c>
      <c r="G15358">
        <v>16</v>
      </c>
      <c r="H15358">
        <v>5</v>
      </c>
      <c r="I15358" s="2">
        <v>0.5</v>
      </c>
      <c r="J15358" s="2">
        <v>20047.293000000001</v>
      </c>
      <c r="K15358" s="2">
        <f t="shared" si="478"/>
        <v>2505.9116250000002</v>
      </c>
      <c r="L15358" s="2">
        <f t="shared" si="479"/>
        <v>3257.6851125000003</v>
      </c>
      <c r="M15358">
        <v>9</v>
      </c>
    </row>
    <row r="15359" spans="1:13" x14ac:dyDescent="0.3">
      <c r="A15359" s="1">
        <v>46290</v>
      </c>
      <c r="B15359">
        <v>8041</v>
      </c>
      <c r="C15359" t="s">
        <v>757</v>
      </c>
      <c r="D15359" t="s">
        <v>26</v>
      </c>
      <c r="E15359">
        <v>7038</v>
      </c>
      <c r="F15359" t="s">
        <v>103</v>
      </c>
      <c r="G15359">
        <v>12</v>
      </c>
      <c r="H15359">
        <v>3</v>
      </c>
      <c r="I15359" s="2">
        <v>3</v>
      </c>
      <c r="J15359" s="2">
        <v>109882.523</v>
      </c>
      <c r="K15359" s="2">
        <f t="shared" si="478"/>
        <v>3052.2923055555552</v>
      </c>
      <c r="L15359" s="2">
        <f t="shared" si="479"/>
        <v>3967.9799972222218</v>
      </c>
      <c r="M15359">
        <v>9</v>
      </c>
    </row>
    <row r="15360" spans="1:13" x14ac:dyDescent="0.3">
      <c r="A15360" s="1">
        <v>46290</v>
      </c>
      <c r="B15360">
        <v>8041</v>
      </c>
      <c r="C15360" t="s">
        <v>757</v>
      </c>
      <c r="D15360" t="s">
        <v>26</v>
      </c>
      <c r="E15360">
        <v>17932</v>
      </c>
      <c r="F15360" t="s">
        <v>151</v>
      </c>
      <c r="G15360">
        <v>24</v>
      </c>
      <c r="H15360">
        <v>25</v>
      </c>
      <c r="I15360" s="2">
        <v>0.25</v>
      </c>
      <c r="J15360" s="2">
        <v>11180.453</v>
      </c>
      <c r="K15360" s="2">
        <f t="shared" si="478"/>
        <v>1863.4088333333332</v>
      </c>
      <c r="L15360" s="2">
        <f t="shared" si="479"/>
        <v>2422.4314833333333</v>
      </c>
      <c r="M15360">
        <v>9</v>
      </c>
    </row>
    <row r="15361" spans="1:13" x14ac:dyDescent="0.3">
      <c r="A15361" s="1">
        <v>46290</v>
      </c>
      <c r="B15361">
        <v>8041</v>
      </c>
      <c r="C15361" t="s">
        <v>757</v>
      </c>
      <c r="D15361" t="s">
        <v>26</v>
      </c>
      <c r="E15361">
        <v>19254</v>
      </c>
      <c r="F15361" t="s">
        <v>36</v>
      </c>
      <c r="G15361">
        <v>24</v>
      </c>
      <c r="H15361">
        <v>25</v>
      </c>
      <c r="I15361" s="2">
        <v>0.25</v>
      </c>
      <c r="J15361" s="2">
        <v>11180.453</v>
      </c>
      <c r="K15361" s="2">
        <f t="shared" si="478"/>
        <v>1863.4088333333332</v>
      </c>
      <c r="L15361" s="2">
        <f t="shared" si="479"/>
        <v>2422.4314833333333</v>
      </c>
      <c r="M15361">
        <v>9</v>
      </c>
    </row>
    <row r="15362" spans="1:13" x14ac:dyDescent="0.3">
      <c r="A15362" s="1">
        <v>46290</v>
      </c>
      <c r="B15362">
        <v>8041</v>
      </c>
      <c r="C15362" t="s">
        <v>757</v>
      </c>
      <c r="D15362" t="s">
        <v>26</v>
      </c>
      <c r="E15362">
        <v>31205</v>
      </c>
      <c r="F15362" t="s">
        <v>29</v>
      </c>
      <c r="G15362">
        <v>24</v>
      </c>
      <c r="H15362">
        <v>25</v>
      </c>
      <c r="I15362" s="2">
        <v>0.5</v>
      </c>
      <c r="J15362" s="2">
        <v>20342.995999999999</v>
      </c>
      <c r="K15362" s="2">
        <f t="shared" si="478"/>
        <v>1695.2496666666666</v>
      </c>
      <c r="L15362" s="2">
        <f t="shared" si="479"/>
        <v>2203.8245666666667</v>
      </c>
      <c r="M15362">
        <v>9</v>
      </c>
    </row>
    <row r="15363" spans="1:13" x14ac:dyDescent="0.3">
      <c r="A15363" s="1">
        <v>46290</v>
      </c>
      <c r="B15363">
        <v>8041</v>
      </c>
      <c r="C15363" t="s">
        <v>757</v>
      </c>
      <c r="D15363" t="s">
        <v>26</v>
      </c>
      <c r="E15363">
        <v>13503</v>
      </c>
      <c r="F15363" t="s">
        <v>123</v>
      </c>
      <c r="G15363">
        <v>24</v>
      </c>
      <c r="H15363">
        <v>0</v>
      </c>
      <c r="I15363" s="2">
        <v>0.25</v>
      </c>
      <c r="J15363" s="2">
        <v>10856.536</v>
      </c>
      <c r="K15363" s="2">
        <f t="shared" si="478"/>
        <v>1809.4226666666666</v>
      </c>
      <c r="L15363" s="2">
        <f t="shared" si="479"/>
        <v>2352.2494666666666</v>
      </c>
      <c r="M15363">
        <v>9</v>
      </c>
    </row>
    <row r="15364" spans="1:13" x14ac:dyDescent="0.3">
      <c r="A15364" s="1">
        <v>46290</v>
      </c>
      <c r="B15364">
        <v>8742</v>
      </c>
      <c r="C15364" t="s">
        <v>759</v>
      </c>
      <c r="D15364" t="s">
        <v>26</v>
      </c>
      <c r="E15364">
        <v>31242</v>
      </c>
      <c r="F15364" t="s">
        <v>25</v>
      </c>
      <c r="G15364">
        <v>16</v>
      </c>
      <c r="H15364">
        <v>0</v>
      </c>
      <c r="I15364" s="2">
        <v>0.5</v>
      </c>
      <c r="J15364" s="2">
        <v>21088.023000000001</v>
      </c>
      <c r="K15364" s="2">
        <f t="shared" si="478"/>
        <v>2636.0028750000001</v>
      </c>
      <c r="L15364" s="2">
        <f t="shared" si="479"/>
        <v>3426.8037375000004</v>
      </c>
      <c r="M15364">
        <v>9</v>
      </c>
    </row>
    <row r="15365" spans="1:13" x14ac:dyDescent="0.3">
      <c r="A15365" s="1">
        <v>46290</v>
      </c>
      <c r="B15365">
        <v>4055</v>
      </c>
      <c r="C15365" t="s">
        <v>763</v>
      </c>
      <c r="D15365" t="s">
        <v>26</v>
      </c>
      <c r="E15365">
        <v>7038</v>
      </c>
      <c r="F15365" t="s">
        <v>103</v>
      </c>
      <c r="G15365">
        <v>12</v>
      </c>
      <c r="H15365">
        <v>3</v>
      </c>
      <c r="I15365" s="2">
        <v>1</v>
      </c>
      <c r="J15365" s="2">
        <v>36627.508000000002</v>
      </c>
      <c r="K15365" s="2">
        <f t="shared" si="478"/>
        <v>3052.2923333333333</v>
      </c>
      <c r="L15365" s="2">
        <f t="shared" si="479"/>
        <v>3967.9800333333333</v>
      </c>
      <c r="M15365">
        <v>9</v>
      </c>
    </row>
    <row r="15366" spans="1:13" x14ac:dyDescent="0.3">
      <c r="A15366" s="1">
        <v>46290</v>
      </c>
      <c r="B15366">
        <v>4055</v>
      </c>
      <c r="C15366" t="s">
        <v>763</v>
      </c>
      <c r="D15366" t="s">
        <v>26</v>
      </c>
      <c r="E15366">
        <v>7634</v>
      </c>
      <c r="F15366" t="s">
        <v>35</v>
      </c>
      <c r="G15366">
        <v>24</v>
      </c>
      <c r="H15366">
        <v>3</v>
      </c>
      <c r="I15366" s="2">
        <v>2</v>
      </c>
      <c r="J15366" s="2">
        <v>84274.815000000002</v>
      </c>
      <c r="K15366" s="2">
        <f t="shared" ref="K15366:K15429" si="480">+J15366/I15366/G15366</f>
        <v>1755.7253125</v>
      </c>
      <c r="L15366" s="2">
        <f t="shared" ref="L15366:L15429" si="481">+K15366*1.3</f>
        <v>2282.4429062499999</v>
      </c>
      <c r="M15366">
        <v>9</v>
      </c>
    </row>
    <row r="15367" spans="1:13" x14ac:dyDescent="0.3">
      <c r="A15367" s="1">
        <v>46290</v>
      </c>
      <c r="B15367">
        <v>4055</v>
      </c>
      <c r="C15367" t="s">
        <v>763</v>
      </c>
      <c r="D15367" t="s">
        <v>26</v>
      </c>
      <c r="E15367">
        <v>20412</v>
      </c>
      <c r="F15367" t="s">
        <v>70</v>
      </c>
      <c r="G15367">
        <v>24</v>
      </c>
      <c r="H15367">
        <v>5</v>
      </c>
      <c r="I15367" s="2">
        <v>1</v>
      </c>
      <c r="J15367" s="2">
        <v>66723.373000000007</v>
      </c>
      <c r="K15367" s="2">
        <f t="shared" si="480"/>
        <v>2780.1405416666671</v>
      </c>
      <c r="L15367" s="2">
        <f t="shared" si="481"/>
        <v>3614.1827041666675</v>
      </c>
      <c r="M15367">
        <v>9</v>
      </c>
    </row>
    <row r="15368" spans="1:13" x14ac:dyDescent="0.3">
      <c r="A15368" s="1">
        <v>46290</v>
      </c>
      <c r="B15368">
        <v>4055</v>
      </c>
      <c r="C15368" t="s">
        <v>763</v>
      </c>
      <c r="D15368" t="s">
        <v>26</v>
      </c>
      <c r="E15368">
        <v>20433</v>
      </c>
      <c r="F15368" t="s">
        <v>105</v>
      </c>
      <c r="G15368">
        <v>12</v>
      </c>
      <c r="H15368">
        <v>10</v>
      </c>
      <c r="I15368" s="2">
        <v>1</v>
      </c>
      <c r="J15368" s="2">
        <v>51242.766000000003</v>
      </c>
      <c r="K15368" s="2">
        <f t="shared" si="480"/>
        <v>4270.2305000000006</v>
      </c>
      <c r="L15368" s="2">
        <f t="shared" si="481"/>
        <v>5551.2996500000008</v>
      </c>
      <c r="M15368">
        <v>9</v>
      </c>
    </row>
    <row r="15369" spans="1:13" x14ac:dyDescent="0.3">
      <c r="A15369" s="1">
        <v>46290</v>
      </c>
      <c r="B15369">
        <v>4055</v>
      </c>
      <c r="C15369" t="s">
        <v>763</v>
      </c>
      <c r="D15369" t="s">
        <v>26</v>
      </c>
      <c r="E15369">
        <v>29743</v>
      </c>
      <c r="F15369" t="s">
        <v>77</v>
      </c>
      <c r="G15369">
        <v>24</v>
      </c>
      <c r="H15369">
        <v>15</v>
      </c>
      <c r="I15369" s="2">
        <v>2</v>
      </c>
      <c r="J15369" s="2">
        <v>61117.673000000003</v>
      </c>
      <c r="K15369" s="2">
        <f t="shared" si="480"/>
        <v>1273.2848541666667</v>
      </c>
      <c r="L15369" s="2">
        <f t="shared" si="481"/>
        <v>1655.2703104166667</v>
      </c>
      <c r="M15369">
        <v>9</v>
      </c>
    </row>
    <row r="15370" spans="1:13" x14ac:dyDescent="0.3">
      <c r="A15370" s="1">
        <v>46290</v>
      </c>
      <c r="B15370">
        <v>7049</v>
      </c>
      <c r="C15370" t="s">
        <v>765</v>
      </c>
      <c r="D15370" t="s">
        <v>26</v>
      </c>
      <c r="E15370">
        <v>19254</v>
      </c>
      <c r="F15370" t="s">
        <v>36</v>
      </c>
      <c r="G15370">
        <v>24</v>
      </c>
      <c r="H15370">
        <v>2</v>
      </c>
      <c r="I15370" s="2">
        <v>1</v>
      </c>
      <c r="J15370" s="2">
        <v>58443.807000000001</v>
      </c>
      <c r="K15370" s="2">
        <f t="shared" si="480"/>
        <v>2435.158625</v>
      </c>
      <c r="L15370" s="2">
        <f t="shared" si="481"/>
        <v>3165.7062125000002</v>
      </c>
      <c r="M15370">
        <v>9</v>
      </c>
    </row>
    <row r="15371" spans="1:13" x14ac:dyDescent="0.3">
      <c r="A15371" s="1">
        <v>46290</v>
      </c>
      <c r="B15371">
        <v>7049</v>
      </c>
      <c r="C15371" t="s">
        <v>765</v>
      </c>
      <c r="D15371" t="s">
        <v>26</v>
      </c>
      <c r="E15371">
        <v>24878</v>
      </c>
      <c r="F15371" t="s">
        <v>127</v>
      </c>
      <c r="G15371">
        <v>24</v>
      </c>
      <c r="H15371">
        <v>2</v>
      </c>
      <c r="I15371" s="2">
        <v>1</v>
      </c>
      <c r="J15371" s="2">
        <v>69054.8</v>
      </c>
      <c r="K15371" s="2">
        <f t="shared" si="480"/>
        <v>2877.2833333333333</v>
      </c>
      <c r="L15371" s="2">
        <f t="shared" si="481"/>
        <v>3740.4683333333332</v>
      </c>
      <c r="M15371">
        <v>9</v>
      </c>
    </row>
    <row r="15372" spans="1:13" x14ac:dyDescent="0.3">
      <c r="A15372" s="1">
        <v>46290</v>
      </c>
      <c r="B15372">
        <v>7049</v>
      </c>
      <c r="C15372" t="s">
        <v>765</v>
      </c>
      <c r="D15372" t="s">
        <v>26</v>
      </c>
      <c r="E15372">
        <v>24880</v>
      </c>
      <c r="F15372" t="s">
        <v>49</v>
      </c>
      <c r="G15372">
        <v>12</v>
      </c>
      <c r="H15372">
        <v>2</v>
      </c>
      <c r="I15372" s="2">
        <v>2</v>
      </c>
      <c r="J15372" s="2">
        <v>113340.68799999999</v>
      </c>
      <c r="K15372" s="2">
        <f t="shared" si="480"/>
        <v>4722.5286666666661</v>
      </c>
      <c r="L15372" s="2">
        <f t="shared" si="481"/>
        <v>6139.2872666666663</v>
      </c>
      <c r="M15372">
        <v>9</v>
      </c>
    </row>
    <row r="15373" spans="1:13" x14ac:dyDescent="0.3">
      <c r="A15373" s="1">
        <v>46290</v>
      </c>
      <c r="B15373">
        <v>7049</v>
      </c>
      <c r="C15373" t="s">
        <v>765</v>
      </c>
      <c r="D15373" t="s">
        <v>26</v>
      </c>
      <c r="E15373">
        <v>51290</v>
      </c>
      <c r="F15373" t="s">
        <v>56</v>
      </c>
      <c r="G15373">
        <v>16</v>
      </c>
      <c r="H15373">
        <v>12</v>
      </c>
      <c r="I15373" s="2">
        <v>2</v>
      </c>
      <c r="J15373" s="2">
        <v>61603.038999999997</v>
      </c>
      <c r="K15373" s="2">
        <f t="shared" si="480"/>
        <v>1925.0949687499999</v>
      </c>
      <c r="L15373" s="2">
        <f t="shared" si="481"/>
        <v>2502.623459375</v>
      </c>
      <c r="M15373">
        <v>9</v>
      </c>
    </row>
    <row r="15374" spans="1:13" x14ac:dyDescent="0.3">
      <c r="A15374" s="1">
        <v>46290</v>
      </c>
      <c r="B15374">
        <v>8850</v>
      </c>
      <c r="C15374" t="s">
        <v>767</v>
      </c>
      <c r="D15374" t="s">
        <v>26</v>
      </c>
      <c r="E15374">
        <v>2218</v>
      </c>
      <c r="F15374" t="s">
        <v>50</v>
      </c>
      <c r="G15374">
        <v>24</v>
      </c>
      <c r="H15374">
        <v>0</v>
      </c>
      <c r="I15374" s="2">
        <v>1</v>
      </c>
      <c r="J15374" s="2">
        <v>43426.135999999999</v>
      </c>
      <c r="K15374" s="2">
        <f t="shared" si="480"/>
        <v>1809.4223333333332</v>
      </c>
      <c r="L15374" s="2">
        <f t="shared" si="481"/>
        <v>2352.249033333333</v>
      </c>
      <c r="M15374">
        <v>9</v>
      </c>
    </row>
    <row r="15375" spans="1:13" x14ac:dyDescent="0.3">
      <c r="A15375" s="1">
        <v>46290</v>
      </c>
      <c r="B15375">
        <v>8850</v>
      </c>
      <c r="C15375" t="s">
        <v>767</v>
      </c>
      <c r="D15375" t="s">
        <v>26</v>
      </c>
      <c r="E15375">
        <v>7634</v>
      </c>
      <c r="F15375" t="s">
        <v>35</v>
      </c>
      <c r="G15375">
        <v>24</v>
      </c>
      <c r="H15375">
        <v>0</v>
      </c>
      <c r="I15375" s="2">
        <v>1</v>
      </c>
      <c r="J15375" s="2">
        <v>43440.624000000003</v>
      </c>
      <c r="K15375" s="2">
        <f t="shared" si="480"/>
        <v>1810.0260000000001</v>
      </c>
      <c r="L15375" s="2">
        <f t="shared" si="481"/>
        <v>2353.0338000000002</v>
      </c>
      <c r="M15375">
        <v>9</v>
      </c>
    </row>
    <row r="15376" spans="1:13" x14ac:dyDescent="0.3">
      <c r="A15376" s="1">
        <v>46290</v>
      </c>
      <c r="B15376">
        <v>8850</v>
      </c>
      <c r="C15376" t="s">
        <v>767</v>
      </c>
      <c r="D15376" t="s">
        <v>26</v>
      </c>
      <c r="E15376">
        <v>20412</v>
      </c>
      <c r="F15376" t="s">
        <v>70</v>
      </c>
      <c r="G15376">
        <v>24</v>
      </c>
      <c r="H15376">
        <v>0</v>
      </c>
      <c r="I15376" s="2">
        <v>0.5</v>
      </c>
      <c r="J15376" s="2">
        <v>35117.567999999999</v>
      </c>
      <c r="K15376" s="2">
        <f t="shared" si="480"/>
        <v>2926.4639999999999</v>
      </c>
      <c r="L15376" s="2">
        <f t="shared" si="481"/>
        <v>3804.4032000000002</v>
      </c>
      <c r="M15376">
        <v>9</v>
      </c>
    </row>
    <row r="15377" spans="1:13" x14ac:dyDescent="0.3">
      <c r="A15377" s="1">
        <v>46290</v>
      </c>
      <c r="B15377">
        <v>8850</v>
      </c>
      <c r="C15377" t="s">
        <v>767</v>
      </c>
      <c r="D15377" t="s">
        <v>26</v>
      </c>
      <c r="E15377">
        <v>29740</v>
      </c>
      <c r="F15377" t="s">
        <v>58</v>
      </c>
      <c r="G15377">
        <v>12</v>
      </c>
      <c r="H15377">
        <v>0</v>
      </c>
      <c r="I15377" s="2">
        <v>1</v>
      </c>
      <c r="J15377" s="2">
        <v>30774.179</v>
      </c>
      <c r="K15377" s="2">
        <f t="shared" si="480"/>
        <v>2564.5149166666665</v>
      </c>
      <c r="L15377" s="2">
        <f t="shared" si="481"/>
        <v>3333.8693916666666</v>
      </c>
      <c r="M15377">
        <v>9</v>
      </c>
    </row>
    <row r="15378" spans="1:13" x14ac:dyDescent="0.3">
      <c r="A15378" s="1">
        <v>46290</v>
      </c>
      <c r="B15378">
        <v>4033</v>
      </c>
      <c r="C15378" t="s">
        <v>769</v>
      </c>
      <c r="D15378" t="s">
        <v>26</v>
      </c>
      <c r="E15378">
        <v>24880</v>
      </c>
      <c r="F15378" t="s">
        <v>49</v>
      </c>
      <c r="G15378">
        <v>12</v>
      </c>
      <c r="H15378">
        <v>32</v>
      </c>
      <c r="I15378" s="2">
        <v>2</v>
      </c>
      <c r="J15378" s="2">
        <v>78644.565000000002</v>
      </c>
      <c r="K15378" s="2">
        <f t="shared" si="480"/>
        <v>3276.8568749999999</v>
      </c>
      <c r="L15378" s="2">
        <f t="shared" si="481"/>
        <v>4259.9139375000004</v>
      </c>
      <c r="M15378">
        <v>9</v>
      </c>
    </row>
    <row r="15379" spans="1:13" x14ac:dyDescent="0.3">
      <c r="A15379" s="1">
        <v>46290</v>
      </c>
      <c r="B15379">
        <v>4033</v>
      </c>
      <c r="C15379" t="s">
        <v>769</v>
      </c>
      <c r="D15379" t="s">
        <v>26</v>
      </c>
      <c r="E15379">
        <v>29743</v>
      </c>
      <c r="F15379" t="s">
        <v>77</v>
      </c>
      <c r="G15379">
        <v>24</v>
      </c>
      <c r="H15379">
        <v>30</v>
      </c>
      <c r="I15379" s="2">
        <v>5</v>
      </c>
      <c r="J15379" s="2">
        <v>152794.17800000001</v>
      </c>
      <c r="K15379" s="2">
        <f t="shared" si="480"/>
        <v>1273.2848166666668</v>
      </c>
      <c r="L15379" s="2">
        <f t="shared" si="481"/>
        <v>1655.2702616666668</v>
      </c>
      <c r="M15379">
        <v>9</v>
      </c>
    </row>
    <row r="15380" spans="1:13" x14ac:dyDescent="0.3">
      <c r="A15380" s="1">
        <v>46290</v>
      </c>
      <c r="B15380">
        <v>8419</v>
      </c>
      <c r="C15380" t="s">
        <v>772</v>
      </c>
      <c r="D15380" t="s">
        <v>26</v>
      </c>
      <c r="E15380">
        <v>7026</v>
      </c>
      <c r="F15380" t="s">
        <v>153</v>
      </c>
      <c r="G15380">
        <v>12</v>
      </c>
      <c r="H15380">
        <v>4</v>
      </c>
      <c r="I15380" s="2">
        <v>2</v>
      </c>
      <c r="J15380" s="2">
        <v>69180.578000000009</v>
      </c>
      <c r="K15380" s="2">
        <f t="shared" si="480"/>
        <v>2882.5240833333337</v>
      </c>
      <c r="L15380" s="2">
        <f t="shared" si="481"/>
        <v>3747.281308333334</v>
      </c>
      <c r="M15380">
        <v>9</v>
      </c>
    </row>
    <row r="15381" spans="1:13" x14ac:dyDescent="0.3">
      <c r="A15381" s="1">
        <v>46290</v>
      </c>
      <c r="B15381">
        <v>4016</v>
      </c>
      <c r="C15381" t="s">
        <v>773</v>
      </c>
      <c r="D15381" t="s">
        <v>26</v>
      </c>
      <c r="E15381">
        <v>7038</v>
      </c>
      <c r="F15381" t="s">
        <v>103</v>
      </c>
      <c r="G15381">
        <v>12</v>
      </c>
      <c r="H15381">
        <v>0</v>
      </c>
      <c r="I15381" s="2">
        <v>2</v>
      </c>
      <c r="J15381" s="2">
        <v>75520.637000000002</v>
      </c>
      <c r="K15381" s="2">
        <f t="shared" si="480"/>
        <v>3146.6932083333336</v>
      </c>
      <c r="L15381" s="2">
        <f t="shared" si="481"/>
        <v>4090.7011708333339</v>
      </c>
      <c r="M15381">
        <v>9</v>
      </c>
    </row>
    <row r="15382" spans="1:13" x14ac:dyDescent="0.3">
      <c r="A15382" s="1">
        <v>46290</v>
      </c>
      <c r="B15382">
        <v>4016</v>
      </c>
      <c r="C15382" t="s">
        <v>773</v>
      </c>
      <c r="D15382" t="s">
        <v>26</v>
      </c>
      <c r="E15382">
        <v>20433</v>
      </c>
      <c r="F15382" t="s">
        <v>105</v>
      </c>
      <c r="G15382">
        <v>12</v>
      </c>
      <c r="H15382">
        <v>10</v>
      </c>
      <c r="I15382" s="2">
        <v>1</v>
      </c>
      <c r="J15382" s="2">
        <v>51242.769</v>
      </c>
      <c r="K15382" s="2">
        <f t="shared" si="480"/>
        <v>4270.2307499999997</v>
      </c>
      <c r="L15382" s="2">
        <f t="shared" si="481"/>
        <v>5551.2999749999999</v>
      </c>
      <c r="M15382">
        <v>9</v>
      </c>
    </row>
    <row r="15383" spans="1:13" x14ac:dyDescent="0.3">
      <c r="A15383" s="1">
        <v>46290</v>
      </c>
      <c r="B15383">
        <v>4016</v>
      </c>
      <c r="C15383" t="s">
        <v>773</v>
      </c>
      <c r="D15383" t="s">
        <v>26</v>
      </c>
      <c r="E15383">
        <v>30895</v>
      </c>
      <c r="F15383" t="s">
        <v>39</v>
      </c>
      <c r="G15383">
        <v>24</v>
      </c>
      <c r="H15383">
        <v>35</v>
      </c>
      <c r="I15383" s="2">
        <v>0.25</v>
      </c>
      <c r="J15383" s="2">
        <v>9005.273000000001</v>
      </c>
      <c r="K15383" s="2">
        <f t="shared" si="480"/>
        <v>1500.8788333333334</v>
      </c>
      <c r="L15383" s="2">
        <f t="shared" si="481"/>
        <v>1951.1424833333335</v>
      </c>
      <c r="M15383">
        <v>9</v>
      </c>
    </row>
    <row r="15384" spans="1:13" x14ac:dyDescent="0.3">
      <c r="A15384" s="1">
        <v>46290</v>
      </c>
      <c r="B15384">
        <v>4016</v>
      </c>
      <c r="C15384" t="s">
        <v>773</v>
      </c>
      <c r="D15384" t="s">
        <v>26</v>
      </c>
      <c r="E15384">
        <v>31215</v>
      </c>
      <c r="F15384" t="s">
        <v>220</v>
      </c>
      <c r="G15384">
        <v>24</v>
      </c>
      <c r="H15384">
        <v>35</v>
      </c>
      <c r="I15384" s="2">
        <v>0.25</v>
      </c>
      <c r="J15384" s="2">
        <v>5515.2180000000008</v>
      </c>
      <c r="K15384" s="2">
        <f t="shared" si="480"/>
        <v>919.20300000000009</v>
      </c>
      <c r="L15384" s="2">
        <f t="shared" si="481"/>
        <v>1194.9639000000002</v>
      </c>
      <c r="M15384">
        <v>9</v>
      </c>
    </row>
    <row r="15385" spans="1:13" x14ac:dyDescent="0.3">
      <c r="A15385" s="1">
        <v>46290</v>
      </c>
      <c r="B15385">
        <v>5789</v>
      </c>
      <c r="C15385" t="s">
        <v>774</v>
      </c>
      <c r="D15385" t="s">
        <v>26</v>
      </c>
      <c r="E15385">
        <v>7026</v>
      </c>
      <c r="F15385" t="s">
        <v>153</v>
      </c>
      <c r="G15385">
        <v>12</v>
      </c>
      <c r="H15385">
        <v>8</v>
      </c>
      <c r="I15385" s="2">
        <v>10</v>
      </c>
      <c r="J15385" s="2">
        <v>331490.234</v>
      </c>
      <c r="K15385" s="2">
        <f t="shared" si="480"/>
        <v>2762.4186166666664</v>
      </c>
      <c r="L15385" s="2">
        <f t="shared" si="481"/>
        <v>3591.1442016666665</v>
      </c>
      <c r="M15385">
        <v>9</v>
      </c>
    </row>
    <row r="15386" spans="1:13" x14ac:dyDescent="0.3">
      <c r="A15386" s="1">
        <v>46290</v>
      </c>
      <c r="B15386">
        <v>1423</v>
      </c>
      <c r="C15386" t="s">
        <v>776</v>
      </c>
      <c r="D15386" t="s">
        <v>26</v>
      </c>
      <c r="E15386">
        <v>2218</v>
      </c>
      <c r="F15386" t="s">
        <v>50</v>
      </c>
      <c r="G15386">
        <v>24</v>
      </c>
      <c r="H15386">
        <v>0</v>
      </c>
      <c r="I15386" s="2">
        <v>2</v>
      </c>
      <c r="J15386" s="2">
        <v>86852.271999999997</v>
      </c>
      <c r="K15386" s="2">
        <f t="shared" si="480"/>
        <v>1809.4223333333332</v>
      </c>
      <c r="L15386" s="2">
        <f t="shared" si="481"/>
        <v>2352.249033333333</v>
      </c>
      <c r="M15386">
        <v>9</v>
      </c>
    </row>
    <row r="15387" spans="1:13" x14ac:dyDescent="0.3">
      <c r="A15387" s="1">
        <v>46290</v>
      </c>
      <c r="B15387">
        <v>1423</v>
      </c>
      <c r="C15387" t="s">
        <v>776</v>
      </c>
      <c r="D15387" t="s">
        <v>26</v>
      </c>
      <c r="E15387">
        <v>20433</v>
      </c>
      <c r="F15387" t="s">
        <v>105</v>
      </c>
      <c r="G15387">
        <v>12</v>
      </c>
      <c r="H15387">
        <v>110</v>
      </c>
      <c r="I15387" s="2">
        <v>6</v>
      </c>
      <c r="J15387" s="2">
        <v>256213.818</v>
      </c>
      <c r="K15387" s="2">
        <f t="shared" si="480"/>
        <v>3558.5252500000001</v>
      </c>
      <c r="L15387" s="2">
        <f t="shared" si="481"/>
        <v>4626.0828250000004</v>
      </c>
      <c r="M15387">
        <v>9</v>
      </c>
    </row>
    <row r="15388" spans="1:13" x14ac:dyDescent="0.3">
      <c r="A15388" s="1">
        <v>46290</v>
      </c>
      <c r="B15388">
        <v>1423</v>
      </c>
      <c r="C15388" t="s">
        <v>776</v>
      </c>
      <c r="D15388" t="s">
        <v>26</v>
      </c>
      <c r="E15388">
        <v>28698</v>
      </c>
      <c r="F15388" t="s">
        <v>52</v>
      </c>
      <c r="G15388">
        <v>24</v>
      </c>
      <c r="H15388">
        <v>20</v>
      </c>
      <c r="I15388" s="2">
        <v>0.25</v>
      </c>
      <c r="J15388" s="2">
        <v>10699.694</v>
      </c>
      <c r="K15388" s="2">
        <f t="shared" si="480"/>
        <v>1783.2823333333333</v>
      </c>
      <c r="L15388" s="2">
        <f t="shared" si="481"/>
        <v>2318.2670333333335</v>
      </c>
      <c r="M15388">
        <v>9</v>
      </c>
    </row>
    <row r="15389" spans="1:13" x14ac:dyDescent="0.3">
      <c r="A15389" s="1">
        <v>46290</v>
      </c>
      <c r="B15389">
        <v>1423</v>
      </c>
      <c r="C15389" t="s">
        <v>776</v>
      </c>
      <c r="D15389" t="s">
        <v>26</v>
      </c>
      <c r="E15389">
        <v>47627</v>
      </c>
      <c r="F15389" t="s">
        <v>100</v>
      </c>
      <c r="G15389">
        <v>24</v>
      </c>
      <c r="H15389">
        <v>0</v>
      </c>
      <c r="I15389" s="2">
        <v>0.5</v>
      </c>
      <c r="J15389" s="2">
        <v>25279.887000000002</v>
      </c>
      <c r="K15389" s="2">
        <f t="shared" si="480"/>
        <v>2106.6572500000002</v>
      </c>
      <c r="L15389" s="2">
        <f t="shared" si="481"/>
        <v>2738.6544250000002</v>
      </c>
      <c r="M15389">
        <v>9</v>
      </c>
    </row>
    <row r="15390" spans="1:13" x14ac:dyDescent="0.3">
      <c r="A15390" s="1">
        <v>46290</v>
      </c>
      <c r="B15390">
        <v>1423</v>
      </c>
      <c r="C15390" t="s">
        <v>776</v>
      </c>
      <c r="D15390" t="s">
        <v>26</v>
      </c>
      <c r="E15390">
        <v>31215</v>
      </c>
      <c r="F15390" t="s">
        <v>220</v>
      </c>
      <c r="G15390">
        <v>24</v>
      </c>
      <c r="H15390">
        <v>0</v>
      </c>
      <c r="I15390" s="2">
        <v>1</v>
      </c>
      <c r="J15390" s="2">
        <v>33939.794999999998</v>
      </c>
      <c r="K15390" s="2">
        <f t="shared" si="480"/>
        <v>1414.1581249999999</v>
      </c>
      <c r="L15390" s="2">
        <f t="shared" si="481"/>
        <v>1838.4055624999999</v>
      </c>
      <c r="M15390">
        <v>9</v>
      </c>
    </row>
    <row r="15391" spans="1:13" x14ac:dyDescent="0.3">
      <c r="A15391" s="1">
        <v>46290</v>
      </c>
      <c r="B15391">
        <v>1423</v>
      </c>
      <c r="C15391" t="s">
        <v>776</v>
      </c>
      <c r="D15391" t="s">
        <v>26</v>
      </c>
      <c r="E15391">
        <v>31242</v>
      </c>
      <c r="F15391" t="s">
        <v>25</v>
      </c>
      <c r="G15391">
        <v>16</v>
      </c>
      <c r="H15391">
        <v>7</v>
      </c>
      <c r="I15391" s="2">
        <v>1</v>
      </c>
      <c r="J15391" s="2">
        <v>39223.726000000002</v>
      </c>
      <c r="K15391" s="2">
        <f t="shared" si="480"/>
        <v>2451.4828750000001</v>
      </c>
      <c r="L15391" s="2">
        <f t="shared" si="481"/>
        <v>3186.9277375000001</v>
      </c>
      <c r="M15391">
        <v>9</v>
      </c>
    </row>
    <row r="15392" spans="1:13" x14ac:dyDescent="0.3">
      <c r="A15392" s="1">
        <v>46290</v>
      </c>
      <c r="B15392">
        <v>8150</v>
      </c>
      <c r="C15392" t="s">
        <v>777</v>
      </c>
      <c r="D15392" t="s">
        <v>26</v>
      </c>
      <c r="E15392">
        <v>7038</v>
      </c>
      <c r="F15392" t="s">
        <v>103</v>
      </c>
      <c r="G15392">
        <v>12</v>
      </c>
      <c r="H15392">
        <v>4</v>
      </c>
      <c r="I15392" s="2">
        <v>2</v>
      </c>
      <c r="J15392" s="2">
        <v>72499.811000000002</v>
      </c>
      <c r="K15392" s="2">
        <f t="shared" si="480"/>
        <v>3020.8254583333332</v>
      </c>
      <c r="L15392" s="2">
        <f t="shared" si="481"/>
        <v>3927.0730958333334</v>
      </c>
      <c r="M15392">
        <v>9</v>
      </c>
    </row>
    <row r="15393" spans="1:13" x14ac:dyDescent="0.3">
      <c r="A15393" s="1">
        <v>46290</v>
      </c>
      <c r="B15393">
        <v>8150</v>
      </c>
      <c r="C15393" t="s">
        <v>777</v>
      </c>
      <c r="D15393" t="s">
        <v>26</v>
      </c>
      <c r="E15393">
        <v>24931</v>
      </c>
      <c r="F15393" t="s">
        <v>146</v>
      </c>
      <c r="G15393">
        <v>24</v>
      </c>
      <c r="H15393">
        <v>0</v>
      </c>
      <c r="I15393" s="2">
        <v>1</v>
      </c>
      <c r="J15393" s="2">
        <v>70464.084000000003</v>
      </c>
      <c r="K15393" s="2">
        <f t="shared" si="480"/>
        <v>2936.0035000000003</v>
      </c>
      <c r="L15393" s="2">
        <f t="shared" si="481"/>
        <v>3816.8045500000003</v>
      </c>
      <c r="M15393">
        <v>9</v>
      </c>
    </row>
    <row r="15394" spans="1:13" x14ac:dyDescent="0.3">
      <c r="A15394" s="1">
        <v>46290</v>
      </c>
      <c r="B15394">
        <v>8150</v>
      </c>
      <c r="C15394" t="s">
        <v>777</v>
      </c>
      <c r="D15394" t="s">
        <v>26</v>
      </c>
      <c r="E15394">
        <v>31434</v>
      </c>
      <c r="F15394" t="s">
        <v>68</v>
      </c>
      <c r="G15394">
        <v>16</v>
      </c>
      <c r="H15394">
        <v>0</v>
      </c>
      <c r="I15394" s="2">
        <v>1</v>
      </c>
      <c r="J15394" s="2">
        <v>43534.837</v>
      </c>
      <c r="K15394" s="2">
        <f t="shared" si="480"/>
        <v>2720.9273125</v>
      </c>
      <c r="L15394" s="2">
        <f t="shared" si="481"/>
        <v>3537.2055062499999</v>
      </c>
      <c r="M15394">
        <v>9</v>
      </c>
    </row>
    <row r="15395" spans="1:13" x14ac:dyDescent="0.3">
      <c r="A15395" s="1">
        <v>46290</v>
      </c>
      <c r="B15395">
        <v>8150</v>
      </c>
      <c r="C15395" t="s">
        <v>777</v>
      </c>
      <c r="D15395" t="s">
        <v>26</v>
      </c>
      <c r="E15395">
        <v>51290</v>
      </c>
      <c r="F15395" t="s">
        <v>56</v>
      </c>
      <c r="G15395">
        <v>16</v>
      </c>
      <c r="H15395">
        <v>10</v>
      </c>
      <c r="I15395" s="2">
        <v>3</v>
      </c>
      <c r="J15395" s="2">
        <v>94504.653999999995</v>
      </c>
      <c r="K15395" s="2">
        <f t="shared" si="480"/>
        <v>1968.8469583333333</v>
      </c>
      <c r="L15395" s="2">
        <f t="shared" si="481"/>
        <v>2559.5010458333336</v>
      </c>
      <c r="M15395">
        <v>9</v>
      </c>
    </row>
    <row r="15396" spans="1:13" x14ac:dyDescent="0.3">
      <c r="A15396" s="1">
        <v>46290</v>
      </c>
      <c r="B15396">
        <v>5733</v>
      </c>
      <c r="C15396" t="s">
        <v>779</v>
      </c>
      <c r="D15396" t="s">
        <v>26</v>
      </c>
      <c r="E15396">
        <v>51290</v>
      </c>
      <c r="F15396" t="s">
        <v>56</v>
      </c>
      <c r="G15396">
        <v>16</v>
      </c>
      <c r="H15396">
        <v>55</v>
      </c>
      <c r="I15396" s="2">
        <v>150</v>
      </c>
      <c r="J15396" s="2">
        <v>2362616.287</v>
      </c>
      <c r="K15396" s="2">
        <f t="shared" si="480"/>
        <v>984.42345291666663</v>
      </c>
      <c r="L15396" s="2">
        <f t="shared" si="481"/>
        <v>1279.7504887916666</v>
      </c>
      <c r="M15396">
        <v>9</v>
      </c>
    </row>
    <row r="15397" spans="1:13" x14ac:dyDescent="0.3">
      <c r="A15397" s="1">
        <v>46290</v>
      </c>
      <c r="B15397">
        <v>9170</v>
      </c>
      <c r="C15397" t="s">
        <v>781</v>
      </c>
      <c r="D15397" t="s">
        <v>26</v>
      </c>
      <c r="E15397">
        <v>7038</v>
      </c>
      <c r="F15397" t="s">
        <v>103</v>
      </c>
      <c r="G15397">
        <v>12</v>
      </c>
      <c r="H15397">
        <v>0</v>
      </c>
      <c r="I15397" s="2">
        <v>5</v>
      </c>
      <c r="J15397" s="2">
        <v>188801.58300000001</v>
      </c>
      <c r="K15397" s="2">
        <f t="shared" si="480"/>
        <v>3146.6930500000003</v>
      </c>
      <c r="L15397" s="2">
        <f t="shared" si="481"/>
        <v>4090.7009650000005</v>
      </c>
      <c r="M15397">
        <v>9</v>
      </c>
    </row>
    <row r="15398" spans="1:13" x14ac:dyDescent="0.3">
      <c r="A15398" s="1">
        <v>46290</v>
      </c>
      <c r="B15398">
        <v>9170</v>
      </c>
      <c r="C15398" t="s">
        <v>781</v>
      </c>
      <c r="D15398" t="s">
        <v>26</v>
      </c>
      <c r="E15398">
        <v>20433</v>
      </c>
      <c r="F15398" t="s">
        <v>105</v>
      </c>
      <c r="G15398">
        <v>12</v>
      </c>
      <c r="H15398">
        <v>10</v>
      </c>
      <c r="I15398" s="2">
        <v>1</v>
      </c>
      <c r="J15398" s="2">
        <v>51242.766000000003</v>
      </c>
      <c r="K15398" s="2">
        <f t="shared" si="480"/>
        <v>4270.2305000000006</v>
      </c>
      <c r="L15398" s="2">
        <f t="shared" si="481"/>
        <v>5551.2996500000008</v>
      </c>
      <c r="M15398">
        <v>9</v>
      </c>
    </row>
    <row r="15399" spans="1:13" x14ac:dyDescent="0.3">
      <c r="A15399" s="1">
        <v>46290</v>
      </c>
      <c r="B15399">
        <v>9170</v>
      </c>
      <c r="C15399" t="s">
        <v>781</v>
      </c>
      <c r="D15399" t="s">
        <v>26</v>
      </c>
      <c r="E15399">
        <v>31206</v>
      </c>
      <c r="F15399" t="s">
        <v>30</v>
      </c>
      <c r="G15399">
        <v>16</v>
      </c>
      <c r="H15399">
        <v>0</v>
      </c>
      <c r="I15399" s="2">
        <v>0.5</v>
      </c>
      <c r="J15399" s="2">
        <v>25790.580999999998</v>
      </c>
      <c r="K15399" s="2">
        <f t="shared" si="480"/>
        <v>3223.8226249999998</v>
      </c>
      <c r="L15399" s="2">
        <f t="shared" si="481"/>
        <v>4190.9694124999996</v>
      </c>
      <c r="M15399">
        <v>9</v>
      </c>
    </row>
    <row r="15400" spans="1:13" x14ac:dyDescent="0.3">
      <c r="A15400" s="1">
        <v>46290</v>
      </c>
      <c r="B15400">
        <v>9170</v>
      </c>
      <c r="C15400" t="s">
        <v>781</v>
      </c>
      <c r="D15400" t="s">
        <v>26</v>
      </c>
      <c r="E15400">
        <v>31434</v>
      </c>
      <c r="F15400" t="s">
        <v>68</v>
      </c>
      <c r="G15400">
        <v>16</v>
      </c>
      <c r="H15400">
        <v>8</v>
      </c>
      <c r="I15400" s="2">
        <v>1</v>
      </c>
      <c r="J15400" s="2">
        <v>40052.048000000003</v>
      </c>
      <c r="K15400" s="2">
        <f t="shared" si="480"/>
        <v>2503.2530000000002</v>
      </c>
      <c r="L15400" s="2">
        <f t="shared" si="481"/>
        <v>3254.2289000000005</v>
      </c>
      <c r="M15400">
        <v>9</v>
      </c>
    </row>
    <row r="15401" spans="1:13" x14ac:dyDescent="0.3">
      <c r="A15401" s="1">
        <v>46290</v>
      </c>
      <c r="B15401">
        <v>9170</v>
      </c>
      <c r="C15401" t="s">
        <v>781</v>
      </c>
      <c r="D15401" t="s">
        <v>26</v>
      </c>
      <c r="E15401">
        <v>51290</v>
      </c>
      <c r="F15401" t="s">
        <v>56</v>
      </c>
      <c r="G15401">
        <v>16</v>
      </c>
      <c r="H15401">
        <v>10</v>
      </c>
      <c r="I15401" s="2">
        <v>0.5</v>
      </c>
      <c r="J15401" s="2">
        <v>15750.779</v>
      </c>
      <c r="K15401" s="2">
        <f t="shared" si="480"/>
        <v>1968.8473750000001</v>
      </c>
      <c r="L15401" s="2">
        <f t="shared" si="481"/>
        <v>2559.5015875000004</v>
      </c>
      <c r="M15401">
        <v>9</v>
      </c>
    </row>
    <row r="15402" spans="1:13" x14ac:dyDescent="0.3">
      <c r="A15402" s="1">
        <v>46290</v>
      </c>
      <c r="B15402">
        <v>3371</v>
      </c>
      <c r="C15402" t="s">
        <v>782</v>
      </c>
      <c r="D15402" t="s">
        <v>26</v>
      </c>
      <c r="E15402">
        <v>7038</v>
      </c>
      <c r="F15402" t="s">
        <v>103</v>
      </c>
      <c r="G15402">
        <v>12</v>
      </c>
      <c r="H15402">
        <v>100</v>
      </c>
      <c r="I15402" s="2">
        <v>15</v>
      </c>
      <c r="J15402" s="2">
        <v>0</v>
      </c>
      <c r="K15402" s="2">
        <f t="shared" si="480"/>
        <v>0</v>
      </c>
      <c r="L15402" s="2">
        <f t="shared" si="481"/>
        <v>0</v>
      </c>
      <c r="M15402">
        <v>9</v>
      </c>
    </row>
    <row r="15403" spans="1:13" x14ac:dyDescent="0.3">
      <c r="A15403" s="1">
        <v>46290</v>
      </c>
      <c r="B15403">
        <v>3371</v>
      </c>
      <c r="C15403" t="s">
        <v>782</v>
      </c>
      <c r="D15403" t="s">
        <v>26</v>
      </c>
      <c r="E15403">
        <v>7634</v>
      </c>
      <c r="F15403" t="s">
        <v>35</v>
      </c>
      <c r="G15403">
        <v>24</v>
      </c>
      <c r="H15403">
        <v>100</v>
      </c>
      <c r="I15403" s="2">
        <v>7</v>
      </c>
      <c r="J15403" s="2">
        <v>0</v>
      </c>
      <c r="K15403" s="2">
        <f t="shared" si="480"/>
        <v>0</v>
      </c>
      <c r="L15403" s="2">
        <f t="shared" si="481"/>
        <v>0</v>
      </c>
      <c r="M15403">
        <v>9</v>
      </c>
    </row>
    <row r="15404" spans="1:13" x14ac:dyDescent="0.3">
      <c r="A15404" s="1">
        <v>46290</v>
      </c>
      <c r="B15404">
        <v>3371</v>
      </c>
      <c r="C15404" t="s">
        <v>782</v>
      </c>
      <c r="D15404" t="s">
        <v>26</v>
      </c>
      <c r="E15404">
        <v>24880</v>
      </c>
      <c r="F15404" t="s">
        <v>49</v>
      </c>
      <c r="G15404">
        <v>12</v>
      </c>
      <c r="H15404">
        <v>100</v>
      </c>
      <c r="I15404" s="2">
        <v>1</v>
      </c>
      <c r="J15404" s="2">
        <v>0</v>
      </c>
      <c r="K15404" s="2">
        <f t="shared" si="480"/>
        <v>0</v>
      </c>
      <c r="L15404" s="2">
        <f t="shared" si="481"/>
        <v>0</v>
      </c>
      <c r="M15404">
        <v>9</v>
      </c>
    </row>
    <row r="15405" spans="1:13" x14ac:dyDescent="0.3">
      <c r="A15405" s="1">
        <v>46290</v>
      </c>
      <c r="B15405">
        <v>3371</v>
      </c>
      <c r="C15405" t="s">
        <v>782</v>
      </c>
      <c r="D15405" t="s">
        <v>26</v>
      </c>
      <c r="E15405">
        <v>28698</v>
      </c>
      <c r="F15405" t="s">
        <v>52</v>
      </c>
      <c r="G15405">
        <v>24</v>
      </c>
      <c r="H15405">
        <v>20</v>
      </c>
      <c r="I15405" s="2">
        <v>2</v>
      </c>
      <c r="J15405" s="2">
        <v>85597.563000000009</v>
      </c>
      <c r="K15405" s="2">
        <f t="shared" si="480"/>
        <v>1783.2825625000003</v>
      </c>
      <c r="L15405" s="2">
        <f t="shared" si="481"/>
        <v>2318.2673312500006</v>
      </c>
      <c r="M15405">
        <v>9</v>
      </c>
    </row>
    <row r="15406" spans="1:13" x14ac:dyDescent="0.3">
      <c r="A15406" s="1">
        <v>46290</v>
      </c>
      <c r="B15406">
        <v>3371</v>
      </c>
      <c r="C15406" t="s">
        <v>782</v>
      </c>
      <c r="D15406" t="s">
        <v>26</v>
      </c>
      <c r="E15406">
        <v>28846</v>
      </c>
      <c r="F15406" t="s">
        <v>124</v>
      </c>
      <c r="G15406">
        <v>12</v>
      </c>
      <c r="H15406">
        <v>100</v>
      </c>
      <c r="I15406" s="2">
        <v>1</v>
      </c>
      <c r="J15406" s="2">
        <v>0</v>
      </c>
      <c r="K15406" s="2">
        <f t="shared" si="480"/>
        <v>0</v>
      </c>
      <c r="L15406" s="2">
        <f t="shared" si="481"/>
        <v>0</v>
      </c>
      <c r="M15406">
        <v>9</v>
      </c>
    </row>
    <row r="15407" spans="1:13" x14ac:dyDescent="0.3">
      <c r="A15407" s="1">
        <v>46290</v>
      </c>
      <c r="B15407">
        <v>3371</v>
      </c>
      <c r="C15407" t="s">
        <v>782</v>
      </c>
      <c r="D15407" t="s">
        <v>26</v>
      </c>
      <c r="E15407">
        <v>30895</v>
      </c>
      <c r="F15407" t="s">
        <v>39</v>
      </c>
      <c r="G15407">
        <v>24</v>
      </c>
      <c r="H15407">
        <v>15</v>
      </c>
      <c r="I15407" s="2">
        <v>2</v>
      </c>
      <c r="J15407" s="2">
        <v>94208.956999999995</v>
      </c>
      <c r="K15407" s="2">
        <f t="shared" si="480"/>
        <v>1962.6866041666665</v>
      </c>
      <c r="L15407" s="2">
        <f t="shared" si="481"/>
        <v>2551.4925854166663</v>
      </c>
      <c r="M15407">
        <v>9</v>
      </c>
    </row>
    <row r="15408" spans="1:13" x14ac:dyDescent="0.3">
      <c r="A15408" s="1">
        <v>46290</v>
      </c>
      <c r="B15408">
        <v>3371</v>
      </c>
      <c r="C15408" t="s">
        <v>782</v>
      </c>
      <c r="D15408" t="s">
        <v>26</v>
      </c>
      <c r="E15408">
        <v>24882</v>
      </c>
      <c r="F15408" t="s">
        <v>156</v>
      </c>
      <c r="G15408">
        <v>6</v>
      </c>
      <c r="H15408">
        <v>0</v>
      </c>
      <c r="I15408" s="2">
        <v>2</v>
      </c>
      <c r="J15408" s="2">
        <v>50547.246999999996</v>
      </c>
      <c r="K15408" s="2">
        <f t="shared" si="480"/>
        <v>4212.270583333333</v>
      </c>
      <c r="L15408" s="2">
        <f t="shared" si="481"/>
        <v>5475.9517583333327</v>
      </c>
      <c r="M15408">
        <v>9</v>
      </c>
    </row>
    <row r="15409" spans="1:13" x14ac:dyDescent="0.3">
      <c r="A15409" s="1">
        <v>46290</v>
      </c>
      <c r="B15409">
        <v>3371</v>
      </c>
      <c r="C15409" t="s">
        <v>782</v>
      </c>
      <c r="D15409" t="s">
        <v>26</v>
      </c>
      <c r="E15409">
        <v>31215</v>
      </c>
      <c r="F15409" t="s">
        <v>220</v>
      </c>
      <c r="G15409">
        <v>24</v>
      </c>
      <c r="H15409">
        <v>12</v>
      </c>
      <c r="I15409" s="2">
        <v>2</v>
      </c>
      <c r="J15409" s="2">
        <v>59734.044999999998</v>
      </c>
      <c r="K15409" s="2">
        <f t="shared" si="480"/>
        <v>1244.4592708333332</v>
      </c>
      <c r="L15409" s="2">
        <f t="shared" si="481"/>
        <v>1617.7970520833333</v>
      </c>
      <c r="M15409">
        <v>9</v>
      </c>
    </row>
    <row r="15410" spans="1:13" x14ac:dyDescent="0.3">
      <c r="A15410" s="1">
        <v>46290</v>
      </c>
      <c r="B15410">
        <v>3371</v>
      </c>
      <c r="C15410" t="s">
        <v>782</v>
      </c>
      <c r="D15410" t="s">
        <v>26</v>
      </c>
      <c r="E15410">
        <v>13503</v>
      </c>
      <c r="F15410" t="s">
        <v>123</v>
      </c>
      <c r="G15410">
        <v>24</v>
      </c>
      <c r="H15410">
        <v>0</v>
      </c>
      <c r="I15410" s="2">
        <v>1</v>
      </c>
      <c r="J15410" s="2">
        <v>43426.133999999998</v>
      </c>
      <c r="K15410" s="2">
        <f t="shared" si="480"/>
        <v>1809.4222499999998</v>
      </c>
      <c r="L15410" s="2">
        <f t="shared" si="481"/>
        <v>2352.2489249999999</v>
      </c>
      <c r="M15410">
        <v>9</v>
      </c>
    </row>
    <row r="15411" spans="1:13" x14ac:dyDescent="0.3">
      <c r="A15411" s="1">
        <v>46290</v>
      </c>
      <c r="B15411">
        <v>8511</v>
      </c>
      <c r="C15411" t="s">
        <v>783</v>
      </c>
      <c r="D15411" t="s">
        <v>26</v>
      </c>
      <c r="E15411">
        <v>7038</v>
      </c>
      <c r="F15411" t="s">
        <v>103</v>
      </c>
      <c r="G15411">
        <v>12</v>
      </c>
      <c r="H15411">
        <v>4</v>
      </c>
      <c r="I15411" s="2">
        <v>3</v>
      </c>
      <c r="J15411" s="2">
        <v>108749.715</v>
      </c>
      <c r="K15411" s="2">
        <f t="shared" si="480"/>
        <v>3020.8254166666666</v>
      </c>
      <c r="L15411" s="2">
        <f t="shared" si="481"/>
        <v>3927.0730416666665</v>
      </c>
      <c r="M15411">
        <v>9</v>
      </c>
    </row>
    <row r="15412" spans="1:13" x14ac:dyDescent="0.3">
      <c r="A15412" s="1">
        <v>46290</v>
      </c>
      <c r="B15412">
        <v>8511</v>
      </c>
      <c r="C15412" t="s">
        <v>783</v>
      </c>
      <c r="D15412" t="s">
        <v>26</v>
      </c>
      <c r="E15412">
        <v>19026</v>
      </c>
      <c r="F15412" t="s">
        <v>38</v>
      </c>
      <c r="G15412">
        <v>24</v>
      </c>
      <c r="H15412">
        <v>0</v>
      </c>
      <c r="I15412" s="2">
        <v>0.25</v>
      </c>
      <c r="J15412" s="2">
        <v>11313.189</v>
      </c>
      <c r="K15412" s="2">
        <f t="shared" si="480"/>
        <v>1885.5315000000001</v>
      </c>
      <c r="L15412" s="2">
        <f t="shared" si="481"/>
        <v>2451.1909500000002</v>
      </c>
      <c r="M15412">
        <v>9</v>
      </c>
    </row>
    <row r="15413" spans="1:13" x14ac:dyDescent="0.3">
      <c r="A15413" s="1">
        <v>46290</v>
      </c>
      <c r="B15413">
        <v>8511</v>
      </c>
      <c r="C15413" t="s">
        <v>783</v>
      </c>
      <c r="D15413" t="s">
        <v>26</v>
      </c>
      <c r="E15413">
        <v>20433</v>
      </c>
      <c r="F15413" t="s">
        <v>105</v>
      </c>
      <c r="G15413">
        <v>12</v>
      </c>
      <c r="H15413">
        <v>10</v>
      </c>
      <c r="I15413" s="2">
        <v>1</v>
      </c>
      <c r="J15413" s="2">
        <v>51242.769</v>
      </c>
      <c r="K15413" s="2">
        <f t="shared" si="480"/>
        <v>4270.2307499999997</v>
      </c>
      <c r="L15413" s="2">
        <f t="shared" si="481"/>
        <v>5551.2999749999999</v>
      </c>
      <c r="M15413">
        <v>9</v>
      </c>
    </row>
    <row r="15414" spans="1:13" x14ac:dyDescent="0.3">
      <c r="A15414" s="1">
        <v>46290</v>
      </c>
      <c r="B15414">
        <v>8511</v>
      </c>
      <c r="C15414" t="s">
        <v>783</v>
      </c>
      <c r="D15414" t="s">
        <v>26</v>
      </c>
      <c r="E15414">
        <v>24880</v>
      </c>
      <c r="F15414" t="s">
        <v>49</v>
      </c>
      <c r="G15414">
        <v>12</v>
      </c>
      <c r="H15414">
        <v>0</v>
      </c>
      <c r="I15414" s="2">
        <v>1</v>
      </c>
      <c r="J15414" s="2">
        <v>57826.883000000002</v>
      </c>
      <c r="K15414" s="2">
        <f t="shared" si="480"/>
        <v>4818.9069166666668</v>
      </c>
      <c r="L15414" s="2">
        <f t="shared" si="481"/>
        <v>6264.5789916666672</v>
      </c>
      <c r="M15414">
        <v>9</v>
      </c>
    </row>
    <row r="15415" spans="1:13" x14ac:dyDescent="0.3">
      <c r="A15415" s="1">
        <v>46290</v>
      </c>
      <c r="B15415">
        <v>8511</v>
      </c>
      <c r="C15415" t="s">
        <v>783</v>
      </c>
      <c r="D15415" t="s">
        <v>26</v>
      </c>
      <c r="E15415">
        <v>28698</v>
      </c>
      <c r="F15415" t="s">
        <v>52</v>
      </c>
      <c r="G15415">
        <v>24</v>
      </c>
      <c r="H15415">
        <v>20</v>
      </c>
      <c r="I15415" s="2">
        <v>0.25</v>
      </c>
      <c r="J15415" s="2">
        <v>10699.694</v>
      </c>
      <c r="K15415" s="2">
        <f t="shared" si="480"/>
        <v>1783.2823333333333</v>
      </c>
      <c r="L15415" s="2">
        <f t="shared" si="481"/>
        <v>2318.2670333333335</v>
      </c>
      <c r="M15415">
        <v>9</v>
      </c>
    </row>
    <row r="15416" spans="1:13" x14ac:dyDescent="0.3">
      <c r="A15416" s="1">
        <v>46290</v>
      </c>
      <c r="B15416">
        <v>8511</v>
      </c>
      <c r="C15416" t="s">
        <v>783</v>
      </c>
      <c r="D15416" t="s">
        <v>26</v>
      </c>
      <c r="E15416">
        <v>31434</v>
      </c>
      <c r="F15416" t="s">
        <v>68</v>
      </c>
      <c r="G15416">
        <v>16</v>
      </c>
      <c r="H15416">
        <v>4</v>
      </c>
      <c r="I15416" s="2">
        <v>1</v>
      </c>
      <c r="J15416" s="2">
        <v>41793.438999999998</v>
      </c>
      <c r="K15416" s="2">
        <f t="shared" si="480"/>
        <v>2612.0899374999999</v>
      </c>
      <c r="L15416" s="2">
        <f t="shared" si="481"/>
        <v>3395.7169187499999</v>
      </c>
      <c r="M15416">
        <v>9</v>
      </c>
    </row>
    <row r="15417" spans="1:13" x14ac:dyDescent="0.3">
      <c r="A15417" s="1">
        <v>46290</v>
      </c>
      <c r="B15417">
        <v>7106</v>
      </c>
      <c r="C15417" t="s">
        <v>785</v>
      </c>
      <c r="D15417" t="s">
        <v>26</v>
      </c>
      <c r="E15417">
        <v>30895</v>
      </c>
      <c r="F15417" t="s">
        <v>39</v>
      </c>
      <c r="G15417">
        <v>24</v>
      </c>
      <c r="H15417">
        <v>35</v>
      </c>
      <c r="I15417" s="2">
        <v>0.25</v>
      </c>
      <c r="J15417" s="2">
        <v>9005.2729999999992</v>
      </c>
      <c r="K15417" s="2">
        <f t="shared" si="480"/>
        <v>1500.8788333333332</v>
      </c>
      <c r="L15417" s="2">
        <f t="shared" si="481"/>
        <v>1951.1424833333333</v>
      </c>
      <c r="M15417">
        <v>9</v>
      </c>
    </row>
    <row r="15418" spans="1:13" x14ac:dyDescent="0.3">
      <c r="A15418" s="1">
        <v>46290</v>
      </c>
      <c r="B15418">
        <v>7106</v>
      </c>
      <c r="C15418" t="s">
        <v>785</v>
      </c>
      <c r="D15418" t="s">
        <v>26</v>
      </c>
      <c r="E15418">
        <v>31215</v>
      </c>
      <c r="F15418" t="s">
        <v>220</v>
      </c>
      <c r="G15418">
        <v>24</v>
      </c>
      <c r="H15418">
        <v>35</v>
      </c>
      <c r="I15418" s="2">
        <v>0.25</v>
      </c>
      <c r="J15418" s="2">
        <v>5515.2179999999998</v>
      </c>
      <c r="K15418" s="2">
        <f t="shared" si="480"/>
        <v>919.20299999999997</v>
      </c>
      <c r="L15418" s="2">
        <f t="shared" si="481"/>
        <v>1194.9639</v>
      </c>
      <c r="M15418">
        <v>9</v>
      </c>
    </row>
    <row r="15419" spans="1:13" x14ac:dyDescent="0.3">
      <c r="A15419" s="1">
        <v>46290</v>
      </c>
      <c r="B15419">
        <v>5913</v>
      </c>
      <c r="C15419" t="s">
        <v>787</v>
      </c>
      <c r="D15419" t="s">
        <v>26</v>
      </c>
      <c r="E15419">
        <v>7038</v>
      </c>
      <c r="F15419" t="s">
        <v>103</v>
      </c>
      <c r="G15419">
        <v>12</v>
      </c>
      <c r="H15419">
        <v>3</v>
      </c>
      <c r="I15419" s="2">
        <v>1</v>
      </c>
      <c r="J15419" s="2">
        <v>36627.508000000002</v>
      </c>
      <c r="K15419" s="2">
        <f t="shared" si="480"/>
        <v>3052.2923333333333</v>
      </c>
      <c r="L15419" s="2">
        <f t="shared" si="481"/>
        <v>3967.9800333333333</v>
      </c>
      <c r="M15419">
        <v>9</v>
      </c>
    </row>
    <row r="15420" spans="1:13" x14ac:dyDescent="0.3">
      <c r="A15420" s="1">
        <v>46290</v>
      </c>
      <c r="B15420">
        <v>5913</v>
      </c>
      <c r="C15420" t="s">
        <v>787</v>
      </c>
      <c r="D15420" t="s">
        <v>26</v>
      </c>
      <c r="E15420">
        <v>7634</v>
      </c>
      <c r="F15420" t="s">
        <v>35</v>
      </c>
      <c r="G15420">
        <v>24</v>
      </c>
      <c r="H15420">
        <v>3</v>
      </c>
      <c r="I15420" s="2">
        <v>1</v>
      </c>
      <c r="J15420" s="2">
        <v>42137.400999999998</v>
      </c>
      <c r="K15420" s="2">
        <f t="shared" si="480"/>
        <v>1755.7250416666666</v>
      </c>
      <c r="L15420" s="2">
        <f t="shared" si="481"/>
        <v>2282.4425541666665</v>
      </c>
      <c r="M15420">
        <v>9</v>
      </c>
    </row>
    <row r="15421" spans="1:13" x14ac:dyDescent="0.3">
      <c r="A15421" s="1">
        <v>46290</v>
      </c>
      <c r="B15421">
        <v>5913</v>
      </c>
      <c r="C15421" t="s">
        <v>787</v>
      </c>
      <c r="D15421" t="s">
        <v>26</v>
      </c>
      <c r="E15421">
        <v>29740</v>
      </c>
      <c r="F15421" t="s">
        <v>58</v>
      </c>
      <c r="G15421">
        <v>12</v>
      </c>
      <c r="H15421">
        <v>10</v>
      </c>
      <c r="I15421" s="2">
        <v>1</v>
      </c>
      <c r="J15421" s="2">
        <v>27696.767</v>
      </c>
      <c r="K15421" s="2">
        <f t="shared" si="480"/>
        <v>2308.0639166666665</v>
      </c>
      <c r="L15421" s="2">
        <f t="shared" si="481"/>
        <v>3000.4830916666665</v>
      </c>
      <c r="M15421">
        <v>9</v>
      </c>
    </row>
    <row r="15422" spans="1:13" x14ac:dyDescent="0.3">
      <c r="A15422" s="1">
        <v>46290</v>
      </c>
      <c r="B15422">
        <v>5913</v>
      </c>
      <c r="C15422" t="s">
        <v>787</v>
      </c>
      <c r="D15422" t="s">
        <v>26</v>
      </c>
      <c r="E15422">
        <v>31434</v>
      </c>
      <c r="F15422" t="s">
        <v>68</v>
      </c>
      <c r="G15422">
        <v>16</v>
      </c>
      <c r="H15422">
        <v>0</v>
      </c>
      <c r="I15422" s="2">
        <v>0.25</v>
      </c>
      <c r="J15422" s="2">
        <v>10883.712</v>
      </c>
      <c r="K15422" s="2">
        <f t="shared" si="480"/>
        <v>2720.9279999999999</v>
      </c>
      <c r="L15422" s="2">
        <f t="shared" si="481"/>
        <v>3537.2064</v>
      </c>
      <c r="M15422">
        <v>9</v>
      </c>
    </row>
    <row r="15423" spans="1:13" x14ac:dyDescent="0.3">
      <c r="A15423" s="1">
        <v>46290</v>
      </c>
      <c r="B15423">
        <v>5913</v>
      </c>
      <c r="C15423" t="s">
        <v>787</v>
      </c>
      <c r="D15423" t="s">
        <v>26</v>
      </c>
      <c r="E15423">
        <v>7030</v>
      </c>
      <c r="F15423" t="s">
        <v>125</v>
      </c>
      <c r="G15423">
        <v>12</v>
      </c>
      <c r="H15423">
        <v>3</v>
      </c>
      <c r="I15423" s="2">
        <v>1</v>
      </c>
      <c r="J15423" s="2">
        <v>34950.599000000002</v>
      </c>
      <c r="K15423" s="2">
        <f t="shared" si="480"/>
        <v>2912.5499166666668</v>
      </c>
      <c r="L15423" s="2">
        <f t="shared" si="481"/>
        <v>3786.3148916666669</v>
      </c>
      <c r="M15423">
        <v>9</v>
      </c>
    </row>
    <row r="15424" spans="1:13" x14ac:dyDescent="0.3">
      <c r="A15424" s="1">
        <v>46290</v>
      </c>
      <c r="B15424">
        <v>5913</v>
      </c>
      <c r="C15424" t="s">
        <v>787</v>
      </c>
      <c r="D15424" t="s">
        <v>26</v>
      </c>
      <c r="E15424">
        <v>13503</v>
      </c>
      <c r="F15424" t="s">
        <v>123</v>
      </c>
      <c r="G15424">
        <v>24</v>
      </c>
      <c r="H15424">
        <v>0</v>
      </c>
      <c r="I15424" s="2">
        <v>0.25</v>
      </c>
      <c r="J15424" s="2">
        <v>10856.536</v>
      </c>
      <c r="K15424" s="2">
        <f t="shared" si="480"/>
        <v>1809.4226666666666</v>
      </c>
      <c r="L15424" s="2">
        <f t="shared" si="481"/>
        <v>2352.2494666666666</v>
      </c>
      <c r="M15424">
        <v>9</v>
      </c>
    </row>
    <row r="15425" spans="1:13" x14ac:dyDescent="0.3">
      <c r="A15425" s="1">
        <v>46290</v>
      </c>
      <c r="B15425">
        <v>609</v>
      </c>
      <c r="C15425" t="s">
        <v>788</v>
      </c>
      <c r="D15425" t="s">
        <v>26</v>
      </c>
      <c r="E15425">
        <v>31434</v>
      </c>
      <c r="F15425" t="s">
        <v>68</v>
      </c>
      <c r="G15425">
        <v>16</v>
      </c>
      <c r="H15425">
        <v>0</v>
      </c>
      <c r="I15425" s="2">
        <v>1</v>
      </c>
      <c r="J15425" s="2">
        <v>43534.834999999999</v>
      </c>
      <c r="K15425" s="2">
        <f t="shared" si="480"/>
        <v>2720.9271874999999</v>
      </c>
      <c r="L15425" s="2">
        <f t="shared" si="481"/>
        <v>3537.2053437499999</v>
      </c>
      <c r="M15425">
        <v>9</v>
      </c>
    </row>
    <row r="15426" spans="1:13" x14ac:dyDescent="0.3">
      <c r="A15426" s="1">
        <v>46290</v>
      </c>
      <c r="B15426">
        <v>7212</v>
      </c>
      <c r="C15426" t="s">
        <v>791</v>
      </c>
      <c r="D15426" t="s">
        <v>26</v>
      </c>
      <c r="E15426">
        <v>7634</v>
      </c>
      <c r="F15426" t="s">
        <v>35</v>
      </c>
      <c r="G15426">
        <v>24</v>
      </c>
      <c r="H15426">
        <v>100</v>
      </c>
      <c r="I15426" s="2">
        <v>4</v>
      </c>
      <c r="J15426" s="2">
        <v>0</v>
      </c>
      <c r="K15426" s="2">
        <f t="shared" si="480"/>
        <v>0</v>
      </c>
      <c r="L15426" s="2">
        <f t="shared" si="481"/>
        <v>0</v>
      </c>
      <c r="M15426">
        <v>9</v>
      </c>
    </row>
    <row r="15427" spans="1:13" x14ac:dyDescent="0.3">
      <c r="A15427" s="1">
        <v>46290</v>
      </c>
      <c r="B15427">
        <v>7212</v>
      </c>
      <c r="C15427" t="s">
        <v>791</v>
      </c>
      <c r="D15427" t="s">
        <v>26</v>
      </c>
      <c r="E15427">
        <v>19254</v>
      </c>
      <c r="F15427" t="s">
        <v>36</v>
      </c>
      <c r="G15427">
        <v>24</v>
      </c>
      <c r="H15427">
        <v>100</v>
      </c>
      <c r="I15427" s="2">
        <v>2</v>
      </c>
      <c r="J15427" s="2">
        <v>0</v>
      </c>
      <c r="K15427" s="2">
        <f t="shared" si="480"/>
        <v>0</v>
      </c>
      <c r="L15427" s="2">
        <f t="shared" si="481"/>
        <v>0</v>
      </c>
      <c r="M15427">
        <v>9</v>
      </c>
    </row>
    <row r="15428" spans="1:13" x14ac:dyDescent="0.3">
      <c r="A15428" s="1">
        <v>46290</v>
      </c>
      <c r="B15428">
        <v>7212</v>
      </c>
      <c r="C15428" t="s">
        <v>791</v>
      </c>
      <c r="D15428" t="s">
        <v>26</v>
      </c>
      <c r="E15428">
        <v>20433</v>
      </c>
      <c r="F15428" t="s">
        <v>105</v>
      </c>
      <c r="G15428">
        <v>12</v>
      </c>
      <c r="H15428">
        <v>100</v>
      </c>
      <c r="I15428" s="2">
        <v>7</v>
      </c>
      <c r="J15428" s="2">
        <v>0</v>
      </c>
      <c r="K15428" s="2">
        <f t="shared" si="480"/>
        <v>0</v>
      </c>
      <c r="L15428" s="2">
        <f t="shared" si="481"/>
        <v>0</v>
      </c>
      <c r="M15428">
        <v>9</v>
      </c>
    </row>
    <row r="15429" spans="1:13" x14ac:dyDescent="0.3">
      <c r="A15429" s="1">
        <v>46290</v>
      </c>
      <c r="B15429">
        <v>7212</v>
      </c>
      <c r="C15429" t="s">
        <v>791</v>
      </c>
      <c r="D15429" t="s">
        <v>26</v>
      </c>
      <c r="E15429">
        <v>24880</v>
      </c>
      <c r="F15429" t="s">
        <v>49</v>
      </c>
      <c r="G15429">
        <v>12</v>
      </c>
      <c r="H15429">
        <v>100</v>
      </c>
      <c r="I15429" s="2">
        <v>2</v>
      </c>
      <c r="J15429" s="2">
        <v>0</v>
      </c>
      <c r="K15429" s="2">
        <f t="shared" si="480"/>
        <v>0</v>
      </c>
      <c r="L15429" s="2">
        <f t="shared" si="481"/>
        <v>0</v>
      </c>
      <c r="M15429">
        <v>9</v>
      </c>
    </row>
    <row r="15430" spans="1:13" x14ac:dyDescent="0.3">
      <c r="A15430" s="1">
        <v>46290</v>
      </c>
      <c r="B15430">
        <v>7212</v>
      </c>
      <c r="C15430" t="s">
        <v>791</v>
      </c>
      <c r="D15430" t="s">
        <v>26</v>
      </c>
      <c r="E15430">
        <v>7030</v>
      </c>
      <c r="F15430" t="s">
        <v>125</v>
      </c>
      <c r="G15430">
        <v>12</v>
      </c>
      <c r="H15430">
        <v>100</v>
      </c>
      <c r="I15430" s="2">
        <v>2</v>
      </c>
      <c r="J15430" s="2">
        <v>0</v>
      </c>
      <c r="K15430" s="2">
        <f t="shared" ref="K15430:K15493" si="482">+J15430/I15430/G15430</f>
        <v>0</v>
      </c>
      <c r="L15430" s="2">
        <f t="shared" ref="L15430:L15493" si="483">+K15430*1.3</f>
        <v>0</v>
      </c>
      <c r="M15430">
        <v>9</v>
      </c>
    </row>
    <row r="15431" spans="1:13" x14ac:dyDescent="0.3">
      <c r="A15431" s="1">
        <v>46290</v>
      </c>
      <c r="B15431">
        <v>7212</v>
      </c>
      <c r="C15431" t="s">
        <v>791</v>
      </c>
      <c r="D15431" t="s">
        <v>26</v>
      </c>
      <c r="E15431">
        <v>13503</v>
      </c>
      <c r="F15431" t="s">
        <v>123</v>
      </c>
      <c r="G15431">
        <v>24</v>
      </c>
      <c r="H15431">
        <v>100</v>
      </c>
      <c r="I15431" s="2">
        <v>2</v>
      </c>
      <c r="J15431" s="2">
        <v>0</v>
      </c>
      <c r="K15431" s="2">
        <f t="shared" si="482"/>
        <v>0</v>
      </c>
      <c r="L15431" s="2">
        <f t="shared" si="483"/>
        <v>0</v>
      </c>
      <c r="M15431">
        <v>9</v>
      </c>
    </row>
    <row r="15432" spans="1:13" x14ac:dyDescent="0.3">
      <c r="A15432" s="1">
        <v>46290</v>
      </c>
      <c r="B15432">
        <v>7666</v>
      </c>
      <c r="C15432" t="s">
        <v>792</v>
      </c>
      <c r="D15432" t="s">
        <v>26</v>
      </c>
      <c r="E15432">
        <v>7038</v>
      </c>
      <c r="F15432" t="s">
        <v>103</v>
      </c>
      <c r="G15432">
        <v>12</v>
      </c>
      <c r="H15432">
        <v>0</v>
      </c>
      <c r="I15432" s="2">
        <v>1</v>
      </c>
      <c r="J15432" s="2">
        <v>37760.317000000003</v>
      </c>
      <c r="K15432" s="2">
        <f t="shared" si="482"/>
        <v>3146.6930833333336</v>
      </c>
      <c r="L15432" s="2">
        <f t="shared" si="483"/>
        <v>4090.7010083333339</v>
      </c>
      <c r="M15432">
        <v>9</v>
      </c>
    </row>
    <row r="15433" spans="1:13" x14ac:dyDescent="0.3">
      <c r="A15433" s="1">
        <v>46290</v>
      </c>
      <c r="B15433">
        <v>1400</v>
      </c>
      <c r="C15433" t="s">
        <v>793</v>
      </c>
      <c r="D15433" t="s">
        <v>26</v>
      </c>
      <c r="E15433">
        <v>7038</v>
      </c>
      <c r="F15433" t="s">
        <v>103</v>
      </c>
      <c r="G15433">
        <v>12</v>
      </c>
      <c r="H15433">
        <v>0</v>
      </c>
      <c r="I15433" s="2">
        <v>3</v>
      </c>
      <c r="J15433" s="2">
        <v>113280.95</v>
      </c>
      <c r="K15433" s="2">
        <f t="shared" si="482"/>
        <v>3146.6930555555555</v>
      </c>
      <c r="L15433" s="2">
        <f t="shared" si="483"/>
        <v>4090.7009722222224</v>
      </c>
      <c r="M15433">
        <v>9</v>
      </c>
    </row>
    <row r="15434" spans="1:13" x14ac:dyDescent="0.3">
      <c r="A15434" s="1">
        <v>46290</v>
      </c>
      <c r="B15434">
        <v>982</v>
      </c>
      <c r="C15434" t="s">
        <v>797</v>
      </c>
      <c r="D15434" t="s">
        <v>26</v>
      </c>
      <c r="E15434">
        <v>29740</v>
      </c>
      <c r="F15434" t="s">
        <v>58</v>
      </c>
      <c r="G15434">
        <v>12</v>
      </c>
      <c r="H15434">
        <v>15</v>
      </c>
      <c r="I15434" s="2">
        <v>1</v>
      </c>
      <c r="J15434" s="2">
        <v>26158.048999999999</v>
      </c>
      <c r="K15434" s="2">
        <f t="shared" si="482"/>
        <v>2179.8374166666667</v>
      </c>
      <c r="L15434" s="2">
        <f t="shared" si="483"/>
        <v>2833.788641666667</v>
      </c>
      <c r="M15434">
        <v>9</v>
      </c>
    </row>
    <row r="15435" spans="1:13" x14ac:dyDescent="0.3">
      <c r="A15435" s="1">
        <v>46290</v>
      </c>
      <c r="B15435">
        <v>8345</v>
      </c>
      <c r="C15435" t="s">
        <v>798</v>
      </c>
      <c r="D15435" t="s">
        <v>26</v>
      </c>
      <c r="E15435">
        <v>7038</v>
      </c>
      <c r="F15435" t="s">
        <v>103</v>
      </c>
      <c r="G15435">
        <v>12</v>
      </c>
      <c r="H15435">
        <v>0</v>
      </c>
      <c r="I15435" s="2">
        <v>2</v>
      </c>
      <c r="J15435" s="2">
        <v>75520.637000000002</v>
      </c>
      <c r="K15435" s="2">
        <f t="shared" si="482"/>
        <v>3146.6932083333336</v>
      </c>
      <c r="L15435" s="2">
        <f t="shared" si="483"/>
        <v>4090.7011708333339</v>
      </c>
      <c r="M15435">
        <v>9</v>
      </c>
    </row>
    <row r="15436" spans="1:13" x14ac:dyDescent="0.3">
      <c r="A15436" s="1">
        <v>46290</v>
      </c>
      <c r="B15436">
        <v>8345</v>
      </c>
      <c r="C15436" t="s">
        <v>798</v>
      </c>
      <c r="D15436" t="s">
        <v>26</v>
      </c>
      <c r="E15436">
        <v>19253</v>
      </c>
      <c r="F15436" t="s">
        <v>83</v>
      </c>
      <c r="G15436">
        <v>12</v>
      </c>
      <c r="H15436">
        <v>0</v>
      </c>
      <c r="I15436" s="2">
        <v>1</v>
      </c>
      <c r="J15436" s="2">
        <v>48674.327999999994</v>
      </c>
      <c r="K15436" s="2">
        <f t="shared" si="482"/>
        <v>4056.1939999999995</v>
      </c>
      <c r="L15436" s="2">
        <f t="shared" si="483"/>
        <v>5273.0521999999992</v>
      </c>
      <c r="M15436">
        <v>9</v>
      </c>
    </row>
    <row r="15437" spans="1:13" x14ac:dyDescent="0.3">
      <c r="A15437" s="1">
        <v>46290</v>
      </c>
      <c r="B15437">
        <v>8591</v>
      </c>
      <c r="C15437" t="s">
        <v>800</v>
      </c>
      <c r="D15437" t="s">
        <v>26</v>
      </c>
      <c r="E15437">
        <v>7038</v>
      </c>
      <c r="F15437" t="s">
        <v>103</v>
      </c>
      <c r="G15437">
        <v>12</v>
      </c>
      <c r="H15437">
        <v>8</v>
      </c>
      <c r="I15437" s="2">
        <v>50</v>
      </c>
      <c r="J15437" s="2">
        <v>1736974.5589999999</v>
      </c>
      <c r="K15437" s="2">
        <f t="shared" si="482"/>
        <v>2894.957598333333</v>
      </c>
      <c r="L15437" s="2">
        <f t="shared" si="483"/>
        <v>3763.4448778333331</v>
      </c>
      <c r="M15437">
        <v>9</v>
      </c>
    </row>
    <row r="15438" spans="1:13" x14ac:dyDescent="0.3">
      <c r="A15438" s="1">
        <v>46290</v>
      </c>
      <c r="B15438">
        <v>9030</v>
      </c>
      <c r="C15438" t="s">
        <v>166</v>
      </c>
      <c r="D15438" t="s">
        <v>26</v>
      </c>
      <c r="E15438">
        <v>19254</v>
      </c>
      <c r="F15438" t="s">
        <v>36</v>
      </c>
      <c r="G15438">
        <v>24</v>
      </c>
      <c r="H15438">
        <v>0</v>
      </c>
      <c r="I15438" s="2">
        <v>0.5</v>
      </c>
      <c r="J15438" s="2">
        <v>29818.271000000001</v>
      </c>
      <c r="K15438" s="2">
        <f t="shared" si="482"/>
        <v>2484.8559166666669</v>
      </c>
      <c r="L15438" s="2">
        <f t="shared" si="483"/>
        <v>3230.312691666667</v>
      </c>
      <c r="M15438">
        <v>9</v>
      </c>
    </row>
    <row r="15439" spans="1:13" x14ac:dyDescent="0.3">
      <c r="A15439" s="1">
        <v>46290</v>
      </c>
      <c r="B15439">
        <v>9030</v>
      </c>
      <c r="C15439" t="s">
        <v>166</v>
      </c>
      <c r="D15439" t="s">
        <v>26</v>
      </c>
      <c r="E15439">
        <v>25059</v>
      </c>
      <c r="F15439" t="s">
        <v>172</v>
      </c>
      <c r="G15439">
        <v>6</v>
      </c>
      <c r="H15439">
        <v>0</v>
      </c>
      <c r="I15439" s="2">
        <v>1</v>
      </c>
      <c r="J15439" s="2">
        <v>27875.845000000001</v>
      </c>
      <c r="K15439" s="2">
        <f t="shared" si="482"/>
        <v>4645.9741666666669</v>
      </c>
      <c r="L15439" s="2">
        <f t="shared" si="483"/>
        <v>6039.7664166666673</v>
      </c>
      <c r="M15439">
        <v>9</v>
      </c>
    </row>
    <row r="15440" spans="1:13" x14ac:dyDescent="0.3">
      <c r="A15440" s="1">
        <v>46290</v>
      </c>
      <c r="B15440">
        <v>1196</v>
      </c>
      <c r="C15440" t="s">
        <v>805</v>
      </c>
      <c r="D15440" t="s">
        <v>26</v>
      </c>
      <c r="E15440">
        <v>20433</v>
      </c>
      <c r="F15440" t="s">
        <v>105</v>
      </c>
      <c r="G15440">
        <v>12</v>
      </c>
      <c r="H15440">
        <v>15</v>
      </c>
      <c r="I15440" s="2">
        <v>10</v>
      </c>
      <c r="J15440" s="2">
        <v>483959.42300000001</v>
      </c>
      <c r="K15440" s="2">
        <f t="shared" si="482"/>
        <v>4032.9951916666669</v>
      </c>
      <c r="L15440" s="2">
        <f t="shared" si="483"/>
        <v>5242.8937491666675</v>
      </c>
      <c r="M15440">
        <v>9</v>
      </c>
    </row>
    <row r="15441" spans="1:13" x14ac:dyDescent="0.3">
      <c r="A15441" s="1">
        <v>46290</v>
      </c>
      <c r="B15441">
        <v>1196</v>
      </c>
      <c r="C15441" t="s">
        <v>805</v>
      </c>
      <c r="D15441" t="s">
        <v>26</v>
      </c>
      <c r="E15441">
        <v>31434</v>
      </c>
      <c r="F15441" t="s">
        <v>68</v>
      </c>
      <c r="G15441">
        <v>16</v>
      </c>
      <c r="H15441">
        <v>10</v>
      </c>
      <c r="I15441" s="2">
        <v>10</v>
      </c>
      <c r="J15441" s="2">
        <v>391813.52</v>
      </c>
      <c r="K15441" s="2">
        <f t="shared" si="482"/>
        <v>2448.8344999999999</v>
      </c>
      <c r="L15441" s="2">
        <f t="shared" si="483"/>
        <v>3183.4848499999998</v>
      </c>
      <c r="M15441">
        <v>9</v>
      </c>
    </row>
    <row r="15442" spans="1:13" x14ac:dyDescent="0.3">
      <c r="A15442" s="1">
        <v>46290</v>
      </c>
      <c r="B15442">
        <v>8846</v>
      </c>
      <c r="C15442" t="s">
        <v>811</v>
      </c>
      <c r="D15442" t="s">
        <v>26</v>
      </c>
      <c r="E15442">
        <v>7634</v>
      </c>
      <c r="F15442" t="s">
        <v>35</v>
      </c>
      <c r="G15442">
        <v>24</v>
      </c>
      <c r="H15442">
        <v>0</v>
      </c>
      <c r="I15442" s="2">
        <v>1</v>
      </c>
      <c r="J15442" s="2">
        <v>43440.624000000003</v>
      </c>
      <c r="K15442" s="2">
        <f t="shared" si="482"/>
        <v>1810.0260000000001</v>
      </c>
      <c r="L15442" s="2">
        <f t="shared" si="483"/>
        <v>2353.0338000000002</v>
      </c>
      <c r="M15442">
        <v>9</v>
      </c>
    </row>
    <row r="15443" spans="1:13" x14ac:dyDescent="0.3">
      <c r="A15443" s="1">
        <v>46290</v>
      </c>
      <c r="B15443">
        <v>8846</v>
      </c>
      <c r="C15443" t="s">
        <v>811</v>
      </c>
      <c r="D15443" t="s">
        <v>26</v>
      </c>
      <c r="E15443">
        <v>31434</v>
      </c>
      <c r="F15443" t="s">
        <v>68</v>
      </c>
      <c r="G15443">
        <v>16</v>
      </c>
      <c r="H15443">
        <v>0</v>
      </c>
      <c r="I15443" s="2">
        <v>0.5</v>
      </c>
      <c r="J15443" s="2">
        <v>21767.423999999999</v>
      </c>
      <c r="K15443" s="2">
        <f t="shared" si="482"/>
        <v>2720.9279999999999</v>
      </c>
      <c r="L15443" s="2">
        <f t="shared" si="483"/>
        <v>3537.2064</v>
      </c>
      <c r="M15443">
        <v>9</v>
      </c>
    </row>
    <row r="15444" spans="1:13" x14ac:dyDescent="0.3">
      <c r="A15444" s="1">
        <v>46290</v>
      </c>
      <c r="B15444">
        <v>5742</v>
      </c>
      <c r="C15444" t="s">
        <v>816</v>
      </c>
      <c r="D15444" t="s">
        <v>26</v>
      </c>
      <c r="E15444">
        <v>7634</v>
      </c>
      <c r="F15444" t="s">
        <v>35</v>
      </c>
      <c r="G15444">
        <v>24</v>
      </c>
      <c r="H15444">
        <v>0</v>
      </c>
      <c r="I15444" s="2">
        <v>0.25</v>
      </c>
      <c r="J15444" s="2">
        <v>10860.153</v>
      </c>
      <c r="K15444" s="2">
        <f t="shared" si="482"/>
        <v>1810.0255</v>
      </c>
      <c r="L15444" s="2">
        <f t="shared" si="483"/>
        <v>2353.0331500000002</v>
      </c>
      <c r="M15444">
        <v>9</v>
      </c>
    </row>
    <row r="15445" spans="1:13" x14ac:dyDescent="0.3">
      <c r="A15445" s="1">
        <v>46290</v>
      </c>
      <c r="B15445">
        <v>5742</v>
      </c>
      <c r="C15445" t="s">
        <v>816</v>
      </c>
      <c r="D15445" t="s">
        <v>26</v>
      </c>
      <c r="E15445">
        <v>31434</v>
      </c>
      <c r="F15445" t="s">
        <v>68</v>
      </c>
      <c r="G15445">
        <v>16</v>
      </c>
      <c r="H15445">
        <v>0</v>
      </c>
      <c r="I15445" s="2">
        <v>0.25</v>
      </c>
      <c r="J15445" s="2">
        <v>10883.712</v>
      </c>
      <c r="K15445" s="2">
        <f t="shared" si="482"/>
        <v>2720.9279999999999</v>
      </c>
      <c r="L15445" s="2">
        <f t="shared" si="483"/>
        <v>3537.2064</v>
      </c>
      <c r="M15445">
        <v>9</v>
      </c>
    </row>
    <row r="15446" spans="1:13" x14ac:dyDescent="0.3">
      <c r="A15446" s="1">
        <v>46290</v>
      </c>
      <c r="B15446">
        <v>3323</v>
      </c>
      <c r="C15446" t="s">
        <v>819</v>
      </c>
      <c r="D15446" t="s">
        <v>26</v>
      </c>
      <c r="E15446">
        <v>20433</v>
      </c>
      <c r="F15446" t="s">
        <v>105</v>
      </c>
      <c r="G15446">
        <v>12</v>
      </c>
      <c r="H15446">
        <v>10</v>
      </c>
      <c r="I15446" s="2">
        <v>1</v>
      </c>
      <c r="J15446" s="2">
        <v>51242.767</v>
      </c>
      <c r="K15446" s="2">
        <f t="shared" si="482"/>
        <v>4270.230583333333</v>
      </c>
      <c r="L15446" s="2">
        <f t="shared" si="483"/>
        <v>5551.2997583333336</v>
      </c>
      <c r="M15446">
        <v>9</v>
      </c>
    </row>
    <row r="15447" spans="1:13" x14ac:dyDescent="0.3">
      <c r="A15447" s="1">
        <v>46290</v>
      </c>
      <c r="B15447">
        <v>6202</v>
      </c>
      <c r="C15447" t="s">
        <v>821</v>
      </c>
      <c r="D15447" t="s">
        <v>26</v>
      </c>
      <c r="E15447">
        <v>7038</v>
      </c>
      <c r="F15447" t="s">
        <v>103</v>
      </c>
      <c r="G15447">
        <v>12</v>
      </c>
      <c r="H15447">
        <v>0</v>
      </c>
      <c r="I15447" s="2">
        <v>2</v>
      </c>
      <c r="J15447" s="2">
        <v>75520.633000000002</v>
      </c>
      <c r="K15447" s="2">
        <f t="shared" si="482"/>
        <v>3146.6930416666669</v>
      </c>
      <c r="L15447" s="2">
        <f t="shared" si="483"/>
        <v>4090.7009541666671</v>
      </c>
      <c r="M15447">
        <v>9</v>
      </c>
    </row>
    <row r="15448" spans="1:13" x14ac:dyDescent="0.3">
      <c r="A15448" s="1">
        <v>46290</v>
      </c>
      <c r="B15448">
        <v>6202</v>
      </c>
      <c r="C15448" t="s">
        <v>821</v>
      </c>
      <c r="D15448" t="s">
        <v>26</v>
      </c>
      <c r="E15448">
        <v>7634</v>
      </c>
      <c r="F15448" t="s">
        <v>35</v>
      </c>
      <c r="G15448">
        <v>24</v>
      </c>
      <c r="H15448">
        <v>0</v>
      </c>
      <c r="I15448" s="2">
        <v>0.5</v>
      </c>
      <c r="J15448" s="2">
        <v>21720.317999999999</v>
      </c>
      <c r="K15448" s="2">
        <f t="shared" si="482"/>
        <v>1810.0264999999999</v>
      </c>
      <c r="L15448" s="2">
        <f t="shared" si="483"/>
        <v>2353.0344500000001</v>
      </c>
      <c r="M15448">
        <v>9</v>
      </c>
    </row>
    <row r="15449" spans="1:13" x14ac:dyDescent="0.3">
      <c r="A15449" s="1">
        <v>46290</v>
      </c>
      <c r="B15449">
        <v>6202</v>
      </c>
      <c r="C15449" t="s">
        <v>821</v>
      </c>
      <c r="D15449" t="s">
        <v>26</v>
      </c>
      <c r="E15449">
        <v>29740</v>
      </c>
      <c r="F15449" t="s">
        <v>58</v>
      </c>
      <c r="G15449">
        <v>12</v>
      </c>
      <c r="H15449">
        <v>15</v>
      </c>
      <c r="I15449" s="2">
        <v>3</v>
      </c>
      <c r="J15449" s="2">
        <v>78474.16</v>
      </c>
      <c r="K15449" s="2">
        <f t="shared" si="482"/>
        <v>2179.8377777777778</v>
      </c>
      <c r="L15449" s="2">
        <f t="shared" si="483"/>
        <v>2833.7891111111112</v>
      </c>
      <c r="M15449">
        <v>9</v>
      </c>
    </row>
    <row r="15450" spans="1:13" x14ac:dyDescent="0.3">
      <c r="A15450" s="1">
        <v>46290</v>
      </c>
      <c r="B15450">
        <v>6202</v>
      </c>
      <c r="C15450" t="s">
        <v>821</v>
      </c>
      <c r="D15450" t="s">
        <v>26</v>
      </c>
      <c r="E15450">
        <v>31434</v>
      </c>
      <c r="F15450" t="s">
        <v>68</v>
      </c>
      <c r="G15450">
        <v>16</v>
      </c>
      <c r="H15450">
        <v>0</v>
      </c>
      <c r="I15450" s="2">
        <v>0.5</v>
      </c>
      <c r="J15450" s="2">
        <v>21767.423999999999</v>
      </c>
      <c r="K15450" s="2">
        <f t="shared" si="482"/>
        <v>2720.9279999999999</v>
      </c>
      <c r="L15450" s="2">
        <f t="shared" si="483"/>
        <v>3537.2064</v>
      </c>
      <c r="M15450">
        <v>9</v>
      </c>
    </row>
    <row r="15451" spans="1:13" x14ac:dyDescent="0.3">
      <c r="A15451" s="1">
        <v>46290</v>
      </c>
      <c r="B15451">
        <v>618</v>
      </c>
      <c r="C15451" t="s">
        <v>822</v>
      </c>
      <c r="D15451" t="s">
        <v>26</v>
      </c>
      <c r="E15451">
        <v>2218</v>
      </c>
      <c r="F15451" t="s">
        <v>50</v>
      </c>
      <c r="G15451">
        <v>24</v>
      </c>
      <c r="H15451">
        <v>0</v>
      </c>
      <c r="I15451" s="2">
        <v>0.5</v>
      </c>
      <c r="J15451" s="2">
        <v>21713.072</v>
      </c>
      <c r="K15451" s="2">
        <f t="shared" si="482"/>
        <v>1809.4226666666666</v>
      </c>
      <c r="L15451" s="2">
        <f t="shared" si="483"/>
        <v>2352.2494666666666</v>
      </c>
      <c r="M15451">
        <v>9</v>
      </c>
    </row>
    <row r="15452" spans="1:13" x14ac:dyDescent="0.3">
      <c r="A15452" s="1">
        <v>46290</v>
      </c>
      <c r="B15452">
        <v>618</v>
      </c>
      <c r="C15452" t="s">
        <v>822</v>
      </c>
      <c r="D15452" t="s">
        <v>26</v>
      </c>
      <c r="E15452">
        <v>7634</v>
      </c>
      <c r="F15452" t="s">
        <v>35</v>
      </c>
      <c r="G15452">
        <v>24</v>
      </c>
      <c r="H15452">
        <v>0</v>
      </c>
      <c r="I15452" s="2">
        <v>0.5</v>
      </c>
      <c r="J15452" s="2">
        <v>21720.321</v>
      </c>
      <c r="K15452" s="2">
        <f t="shared" si="482"/>
        <v>1810.02675</v>
      </c>
      <c r="L15452" s="2">
        <f t="shared" si="483"/>
        <v>2353.0347750000001</v>
      </c>
      <c r="M15452">
        <v>9</v>
      </c>
    </row>
    <row r="15453" spans="1:13" x14ac:dyDescent="0.3">
      <c r="A15453" s="1">
        <v>46290</v>
      </c>
      <c r="B15453">
        <v>618</v>
      </c>
      <c r="C15453" t="s">
        <v>822</v>
      </c>
      <c r="D15453" t="s">
        <v>26</v>
      </c>
      <c r="E15453">
        <v>28691</v>
      </c>
      <c r="F15453" t="s">
        <v>96</v>
      </c>
      <c r="G15453">
        <v>16</v>
      </c>
      <c r="H15453">
        <v>3</v>
      </c>
      <c r="I15453" s="2">
        <v>1</v>
      </c>
      <c r="J15453" s="2">
        <v>43199.59</v>
      </c>
      <c r="K15453" s="2">
        <f t="shared" si="482"/>
        <v>2699.9743749999998</v>
      </c>
      <c r="L15453" s="2">
        <f t="shared" si="483"/>
        <v>3509.9666874999998</v>
      </c>
      <c r="M15453">
        <v>9</v>
      </c>
    </row>
    <row r="15454" spans="1:13" x14ac:dyDescent="0.3">
      <c r="A15454" s="1">
        <v>46290</v>
      </c>
      <c r="B15454">
        <v>618</v>
      </c>
      <c r="C15454" t="s">
        <v>822</v>
      </c>
      <c r="D15454" t="s">
        <v>26</v>
      </c>
      <c r="E15454">
        <v>29649</v>
      </c>
      <c r="F15454" t="s">
        <v>28</v>
      </c>
      <c r="G15454">
        <v>16</v>
      </c>
      <c r="H15454">
        <v>3</v>
      </c>
      <c r="I15454" s="2">
        <v>1</v>
      </c>
      <c r="J15454" s="2">
        <v>65373.609999999993</v>
      </c>
      <c r="K15454" s="2">
        <f t="shared" si="482"/>
        <v>4085.8506249999996</v>
      </c>
      <c r="L15454" s="2">
        <f t="shared" si="483"/>
        <v>5311.6058125</v>
      </c>
      <c r="M15454">
        <v>9</v>
      </c>
    </row>
    <row r="15455" spans="1:13" x14ac:dyDescent="0.3">
      <c r="A15455" s="1">
        <v>46290</v>
      </c>
      <c r="B15455">
        <v>618</v>
      </c>
      <c r="C15455" t="s">
        <v>822</v>
      </c>
      <c r="D15455" t="s">
        <v>26</v>
      </c>
      <c r="E15455">
        <v>31434</v>
      </c>
      <c r="F15455" t="s">
        <v>68</v>
      </c>
      <c r="G15455">
        <v>16</v>
      </c>
      <c r="H15455">
        <v>3</v>
      </c>
      <c r="I15455" s="2">
        <v>1</v>
      </c>
      <c r="J15455" s="2">
        <v>42228.783000000003</v>
      </c>
      <c r="K15455" s="2">
        <f t="shared" si="482"/>
        <v>2639.2989375000002</v>
      </c>
      <c r="L15455" s="2">
        <f t="shared" si="483"/>
        <v>3431.0886187500005</v>
      </c>
      <c r="M15455">
        <v>9</v>
      </c>
    </row>
    <row r="15456" spans="1:13" x14ac:dyDescent="0.3">
      <c r="A15456" s="1">
        <v>46290</v>
      </c>
      <c r="B15456">
        <v>2457</v>
      </c>
      <c r="C15456" t="s">
        <v>826</v>
      </c>
      <c r="D15456" t="s">
        <v>26</v>
      </c>
      <c r="E15456">
        <v>7038</v>
      </c>
      <c r="F15456" t="s">
        <v>103</v>
      </c>
      <c r="G15456">
        <v>12</v>
      </c>
      <c r="H15456">
        <v>25</v>
      </c>
      <c r="I15456" s="2">
        <v>6</v>
      </c>
      <c r="J15456" s="2">
        <v>199387.05100000001</v>
      </c>
      <c r="K15456" s="2">
        <f t="shared" si="482"/>
        <v>2769.2645972222222</v>
      </c>
      <c r="L15456" s="2">
        <f t="shared" si="483"/>
        <v>3600.043976388889</v>
      </c>
      <c r="M15456">
        <v>9</v>
      </c>
    </row>
    <row r="15457" spans="1:13" x14ac:dyDescent="0.3">
      <c r="A15457" s="1">
        <v>46290</v>
      </c>
      <c r="B15457">
        <v>2457</v>
      </c>
      <c r="C15457" t="s">
        <v>826</v>
      </c>
      <c r="D15457" t="s">
        <v>26</v>
      </c>
      <c r="E15457">
        <v>16667</v>
      </c>
      <c r="F15457" t="s">
        <v>122</v>
      </c>
      <c r="G15457">
        <v>12</v>
      </c>
      <c r="H15457">
        <v>30</v>
      </c>
      <c r="I15457" s="2">
        <v>1</v>
      </c>
      <c r="J15457" s="2">
        <v>39993.539999999994</v>
      </c>
      <c r="K15457" s="2">
        <f t="shared" si="482"/>
        <v>3332.7949999999996</v>
      </c>
      <c r="L15457" s="2">
        <f t="shared" si="483"/>
        <v>4332.6334999999999</v>
      </c>
      <c r="M15457">
        <v>9</v>
      </c>
    </row>
    <row r="15458" spans="1:13" x14ac:dyDescent="0.3">
      <c r="A15458" s="1">
        <v>46290</v>
      </c>
      <c r="B15458">
        <v>2457</v>
      </c>
      <c r="C15458" t="s">
        <v>826</v>
      </c>
      <c r="D15458" t="s">
        <v>26</v>
      </c>
      <c r="E15458">
        <v>19253</v>
      </c>
      <c r="F15458" t="s">
        <v>83</v>
      </c>
      <c r="G15458">
        <v>12</v>
      </c>
      <c r="H15458">
        <v>30</v>
      </c>
      <c r="I15458" s="2">
        <v>1</v>
      </c>
      <c r="J15458" s="2">
        <v>39993.539999999994</v>
      </c>
      <c r="K15458" s="2">
        <f t="shared" si="482"/>
        <v>3332.7949999999996</v>
      </c>
      <c r="L15458" s="2">
        <f t="shared" si="483"/>
        <v>4332.6334999999999</v>
      </c>
      <c r="M15458">
        <v>9</v>
      </c>
    </row>
    <row r="15459" spans="1:13" x14ac:dyDescent="0.3">
      <c r="A15459" s="1">
        <v>46290</v>
      </c>
      <c r="B15459">
        <v>2457</v>
      </c>
      <c r="C15459" t="s">
        <v>826</v>
      </c>
      <c r="D15459" t="s">
        <v>26</v>
      </c>
      <c r="E15459">
        <v>24880</v>
      </c>
      <c r="F15459" t="s">
        <v>49</v>
      </c>
      <c r="G15459">
        <v>12</v>
      </c>
      <c r="H15459">
        <v>30</v>
      </c>
      <c r="I15459" s="2">
        <v>8</v>
      </c>
      <c r="J15459" s="2">
        <v>379923.82999999996</v>
      </c>
      <c r="K15459" s="2">
        <f t="shared" si="482"/>
        <v>3957.539895833333</v>
      </c>
      <c r="L15459" s="2">
        <f t="shared" si="483"/>
        <v>5144.8018645833336</v>
      </c>
      <c r="M15459">
        <v>9</v>
      </c>
    </row>
    <row r="15460" spans="1:13" x14ac:dyDescent="0.3">
      <c r="A15460" s="1">
        <v>46290</v>
      </c>
      <c r="B15460">
        <v>9184</v>
      </c>
      <c r="C15460" t="s">
        <v>828</v>
      </c>
      <c r="D15460" t="s">
        <v>26</v>
      </c>
      <c r="E15460">
        <v>25059</v>
      </c>
      <c r="F15460" t="s">
        <v>172</v>
      </c>
      <c r="G15460">
        <v>6</v>
      </c>
      <c r="H15460">
        <v>0</v>
      </c>
      <c r="I15460" s="2">
        <v>1</v>
      </c>
      <c r="J15460" s="2">
        <v>27875.844000000001</v>
      </c>
      <c r="K15460" s="2">
        <f t="shared" si="482"/>
        <v>4645.9740000000002</v>
      </c>
      <c r="L15460" s="2">
        <f t="shared" si="483"/>
        <v>6039.7662</v>
      </c>
      <c r="M15460">
        <v>9</v>
      </c>
    </row>
    <row r="15461" spans="1:13" x14ac:dyDescent="0.3">
      <c r="A15461" s="1">
        <v>46290</v>
      </c>
      <c r="B15461">
        <v>9184</v>
      </c>
      <c r="C15461" t="s">
        <v>828</v>
      </c>
      <c r="D15461" t="s">
        <v>26</v>
      </c>
      <c r="E15461">
        <v>30895</v>
      </c>
      <c r="F15461" t="s">
        <v>39</v>
      </c>
      <c r="G15461">
        <v>24</v>
      </c>
      <c r="H15461">
        <v>35</v>
      </c>
      <c r="I15461" s="2">
        <v>0.25</v>
      </c>
      <c r="J15461" s="2">
        <v>9005.268</v>
      </c>
      <c r="K15461" s="2">
        <f t="shared" si="482"/>
        <v>1500.8779999999999</v>
      </c>
      <c r="L15461" s="2">
        <f t="shared" si="483"/>
        <v>1951.1414</v>
      </c>
      <c r="M15461">
        <v>9</v>
      </c>
    </row>
    <row r="15462" spans="1:13" x14ac:dyDescent="0.3">
      <c r="A15462" s="1">
        <v>46290</v>
      </c>
      <c r="B15462">
        <v>9184</v>
      </c>
      <c r="C15462" t="s">
        <v>828</v>
      </c>
      <c r="D15462" t="s">
        <v>26</v>
      </c>
      <c r="E15462">
        <v>31215</v>
      </c>
      <c r="F15462" t="s">
        <v>220</v>
      </c>
      <c r="G15462">
        <v>24</v>
      </c>
      <c r="H15462">
        <v>35</v>
      </c>
      <c r="I15462" s="2">
        <v>0.25</v>
      </c>
      <c r="J15462" s="2">
        <v>5515.2169999999996</v>
      </c>
      <c r="K15462" s="2">
        <f t="shared" si="482"/>
        <v>919.20283333333327</v>
      </c>
      <c r="L15462" s="2">
        <f t="shared" si="483"/>
        <v>1194.9636833333334</v>
      </c>
      <c r="M15462">
        <v>9</v>
      </c>
    </row>
    <row r="15463" spans="1:13" x14ac:dyDescent="0.3">
      <c r="A15463" s="1">
        <v>46290</v>
      </c>
      <c r="B15463">
        <v>9184</v>
      </c>
      <c r="C15463" t="s">
        <v>828</v>
      </c>
      <c r="D15463" t="s">
        <v>26</v>
      </c>
      <c r="E15463">
        <v>51290</v>
      </c>
      <c r="F15463" t="s">
        <v>56</v>
      </c>
      <c r="G15463">
        <v>16</v>
      </c>
      <c r="H15463">
        <v>25.5</v>
      </c>
      <c r="I15463" s="2">
        <v>1</v>
      </c>
      <c r="J15463" s="2">
        <v>26076.28</v>
      </c>
      <c r="K15463" s="2">
        <f t="shared" si="482"/>
        <v>1629.7674999999999</v>
      </c>
      <c r="L15463" s="2">
        <f t="shared" si="483"/>
        <v>2118.6977499999998</v>
      </c>
      <c r="M15463">
        <v>9</v>
      </c>
    </row>
    <row r="15464" spans="1:13" x14ac:dyDescent="0.3">
      <c r="A15464" s="1">
        <v>46290</v>
      </c>
      <c r="B15464">
        <v>8010</v>
      </c>
      <c r="C15464" t="s">
        <v>829</v>
      </c>
      <c r="D15464" t="s">
        <v>26</v>
      </c>
      <c r="E15464">
        <v>19253</v>
      </c>
      <c r="F15464" t="s">
        <v>83</v>
      </c>
      <c r="G15464">
        <v>12</v>
      </c>
      <c r="H15464">
        <v>0</v>
      </c>
      <c r="I15464" s="2">
        <v>1</v>
      </c>
      <c r="J15464" s="2">
        <v>48674.337999999996</v>
      </c>
      <c r="K15464" s="2">
        <f t="shared" si="482"/>
        <v>4056.194833333333</v>
      </c>
      <c r="L15464" s="2">
        <f t="shared" si="483"/>
        <v>5273.0532833333327</v>
      </c>
      <c r="M15464">
        <v>9</v>
      </c>
    </row>
    <row r="15465" spans="1:13" x14ac:dyDescent="0.3">
      <c r="A15465" s="1">
        <v>46290</v>
      </c>
      <c r="B15465">
        <v>561</v>
      </c>
      <c r="C15465" t="s">
        <v>830</v>
      </c>
      <c r="D15465" t="s">
        <v>26</v>
      </c>
      <c r="E15465">
        <v>7038</v>
      </c>
      <c r="F15465" t="s">
        <v>103</v>
      </c>
      <c r="G15465">
        <v>12</v>
      </c>
      <c r="H15465">
        <v>0</v>
      </c>
      <c r="I15465" s="2">
        <v>1</v>
      </c>
      <c r="J15465" s="2">
        <v>37760.312000000005</v>
      </c>
      <c r="K15465" s="2">
        <f t="shared" si="482"/>
        <v>3146.6926666666673</v>
      </c>
      <c r="L15465" s="2">
        <f t="shared" si="483"/>
        <v>4090.7004666666676</v>
      </c>
      <c r="M15465">
        <v>9</v>
      </c>
    </row>
    <row r="15466" spans="1:13" x14ac:dyDescent="0.3">
      <c r="A15466" s="1">
        <v>46290</v>
      </c>
      <c r="B15466">
        <v>561</v>
      </c>
      <c r="C15466" t="s">
        <v>830</v>
      </c>
      <c r="D15466" t="s">
        <v>26</v>
      </c>
      <c r="E15466">
        <v>7634</v>
      </c>
      <c r="F15466" t="s">
        <v>35</v>
      </c>
      <c r="G15466">
        <v>24</v>
      </c>
      <c r="H15466">
        <v>0</v>
      </c>
      <c r="I15466" s="2">
        <v>0.5</v>
      </c>
      <c r="J15466" s="2">
        <v>21720.313000000002</v>
      </c>
      <c r="K15466" s="2">
        <f t="shared" si="482"/>
        <v>1810.0260833333334</v>
      </c>
      <c r="L15466" s="2">
        <f t="shared" si="483"/>
        <v>2353.0339083333333</v>
      </c>
      <c r="M15466">
        <v>9</v>
      </c>
    </row>
    <row r="15467" spans="1:13" x14ac:dyDescent="0.3">
      <c r="A15467" s="1">
        <v>46290</v>
      </c>
      <c r="B15467">
        <v>561</v>
      </c>
      <c r="C15467" t="s">
        <v>830</v>
      </c>
      <c r="D15467" t="s">
        <v>26</v>
      </c>
      <c r="E15467">
        <v>31434</v>
      </c>
      <c r="F15467" t="s">
        <v>68</v>
      </c>
      <c r="G15467">
        <v>16</v>
      </c>
      <c r="H15467">
        <v>0</v>
      </c>
      <c r="I15467" s="2">
        <v>0.25</v>
      </c>
      <c r="J15467" s="2">
        <v>10883.711000000001</v>
      </c>
      <c r="K15467" s="2">
        <f t="shared" si="482"/>
        <v>2720.9277500000003</v>
      </c>
      <c r="L15467" s="2">
        <f t="shared" si="483"/>
        <v>3537.2060750000005</v>
      </c>
      <c r="M15467">
        <v>9</v>
      </c>
    </row>
    <row r="15468" spans="1:13" x14ac:dyDescent="0.3">
      <c r="A15468" s="1">
        <v>46290</v>
      </c>
      <c r="B15468">
        <v>9243</v>
      </c>
      <c r="C15468" t="s">
        <v>847</v>
      </c>
      <c r="D15468" t="s">
        <v>26</v>
      </c>
      <c r="E15468">
        <v>16225</v>
      </c>
      <c r="F15468" t="s">
        <v>91</v>
      </c>
      <c r="G15468">
        <v>24</v>
      </c>
      <c r="H15468">
        <v>2</v>
      </c>
      <c r="I15468" s="2">
        <v>1</v>
      </c>
      <c r="J15468" s="2">
        <v>74038.402000000002</v>
      </c>
      <c r="K15468" s="2">
        <f t="shared" si="482"/>
        <v>3084.9334166666667</v>
      </c>
      <c r="L15468" s="2">
        <f t="shared" si="483"/>
        <v>4010.413441666667</v>
      </c>
      <c r="M15468">
        <v>9</v>
      </c>
    </row>
    <row r="15469" spans="1:13" x14ac:dyDescent="0.3">
      <c r="A15469" s="1">
        <v>46290</v>
      </c>
      <c r="B15469">
        <v>9243</v>
      </c>
      <c r="C15469" t="s">
        <v>847</v>
      </c>
      <c r="D15469" t="s">
        <v>26</v>
      </c>
      <c r="E15469">
        <v>20433</v>
      </c>
      <c r="F15469" t="s">
        <v>105</v>
      </c>
      <c r="G15469">
        <v>12</v>
      </c>
      <c r="H15469">
        <v>10</v>
      </c>
      <c r="I15469" s="2">
        <v>1</v>
      </c>
      <c r="J15469" s="2">
        <v>51242.767</v>
      </c>
      <c r="K15469" s="2">
        <f t="shared" si="482"/>
        <v>4270.230583333333</v>
      </c>
      <c r="L15469" s="2">
        <f t="shared" si="483"/>
        <v>5551.2997583333336</v>
      </c>
      <c r="M15469">
        <v>9</v>
      </c>
    </row>
    <row r="15470" spans="1:13" x14ac:dyDescent="0.3">
      <c r="A15470" s="1">
        <v>46290</v>
      </c>
      <c r="B15470">
        <v>9243</v>
      </c>
      <c r="C15470" t="s">
        <v>847</v>
      </c>
      <c r="D15470" t="s">
        <v>26</v>
      </c>
      <c r="E15470">
        <v>20808</v>
      </c>
      <c r="F15470" t="s">
        <v>283</v>
      </c>
      <c r="G15470">
        <v>24</v>
      </c>
      <c r="H15470">
        <v>2</v>
      </c>
      <c r="I15470" s="2">
        <v>1</v>
      </c>
      <c r="J15470" s="2">
        <v>74038.402000000002</v>
      </c>
      <c r="K15470" s="2">
        <f t="shared" si="482"/>
        <v>3084.9334166666667</v>
      </c>
      <c r="L15470" s="2">
        <f t="shared" si="483"/>
        <v>4010.413441666667</v>
      </c>
      <c r="M15470">
        <v>9</v>
      </c>
    </row>
    <row r="15471" spans="1:13" x14ac:dyDescent="0.3">
      <c r="A15471" s="1">
        <v>46290</v>
      </c>
      <c r="B15471">
        <v>9337</v>
      </c>
      <c r="C15471" t="s">
        <v>849</v>
      </c>
      <c r="D15471" t="s">
        <v>26</v>
      </c>
      <c r="E15471">
        <v>7038</v>
      </c>
      <c r="F15471" t="s">
        <v>103</v>
      </c>
      <c r="G15471">
        <v>12</v>
      </c>
      <c r="H15471">
        <v>0</v>
      </c>
      <c r="I15471" s="2">
        <v>0</v>
      </c>
      <c r="J15471" s="2">
        <v>0</v>
      </c>
      <c r="K15471" s="2" t="e">
        <f t="shared" si="482"/>
        <v>#DIV/0!</v>
      </c>
      <c r="L15471" s="2" t="e">
        <f t="shared" si="483"/>
        <v>#DIV/0!</v>
      </c>
      <c r="M15471">
        <v>9</v>
      </c>
    </row>
    <row r="15472" spans="1:13" x14ac:dyDescent="0.3">
      <c r="A15472" s="1">
        <v>46290</v>
      </c>
      <c r="B15472">
        <v>9337</v>
      </c>
      <c r="C15472" t="s">
        <v>849</v>
      </c>
      <c r="D15472" t="s">
        <v>26</v>
      </c>
      <c r="E15472">
        <v>31242</v>
      </c>
      <c r="F15472" t="s">
        <v>25</v>
      </c>
      <c r="G15472">
        <v>16</v>
      </c>
      <c r="H15472">
        <v>14</v>
      </c>
      <c r="I15472" s="2">
        <v>0</v>
      </c>
      <c r="J15472" s="2">
        <v>0</v>
      </c>
      <c r="K15472" s="2" t="e">
        <f t="shared" si="482"/>
        <v>#DIV/0!</v>
      </c>
      <c r="L15472" s="2" t="e">
        <f t="shared" si="483"/>
        <v>#DIV/0!</v>
      </c>
      <c r="M15472">
        <v>9</v>
      </c>
    </row>
    <row r="15473" spans="1:13" x14ac:dyDescent="0.3">
      <c r="A15473" s="1">
        <v>46290</v>
      </c>
      <c r="B15473">
        <v>1325</v>
      </c>
      <c r="C15473" t="s">
        <v>852</v>
      </c>
      <c r="D15473" t="s">
        <v>26</v>
      </c>
      <c r="E15473">
        <v>7038</v>
      </c>
      <c r="F15473" t="s">
        <v>103</v>
      </c>
      <c r="G15473">
        <v>12</v>
      </c>
      <c r="H15473">
        <v>0</v>
      </c>
      <c r="I15473" s="2">
        <v>1</v>
      </c>
      <c r="J15473" s="2">
        <v>37760.317000000003</v>
      </c>
      <c r="K15473" s="2">
        <f t="shared" si="482"/>
        <v>3146.6930833333336</v>
      </c>
      <c r="L15473" s="2">
        <f t="shared" si="483"/>
        <v>4090.7010083333339</v>
      </c>
      <c r="M15473">
        <v>9</v>
      </c>
    </row>
    <row r="15474" spans="1:13" x14ac:dyDescent="0.3">
      <c r="A15474" s="1">
        <v>46290</v>
      </c>
      <c r="B15474">
        <v>1325</v>
      </c>
      <c r="C15474" t="s">
        <v>852</v>
      </c>
      <c r="D15474" t="s">
        <v>26</v>
      </c>
      <c r="E15474">
        <v>7634</v>
      </c>
      <c r="F15474" t="s">
        <v>35</v>
      </c>
      <c r="G15474">
        <v>24</v>
      </c>
      <c r="H15474">
        <v>0</v>
      </c>
      <c r="I15474" s="2">
        <v>1</v>
      </c>
      <c r="J15474" s="2">
        <v>43440.624000000003</v>
      </c>
      <c r="K15474" s="2">
        <f t="shared" si="482"/>
        <v>1810.0260000000001</v>
      </c>
      <c r="L15474" s="2">
        <f t="shared" si="483"/>
        <v>2353.0338000000002</v>
      </c>
      <c r="M15474">
        <v>9</v>
      </c>
    </row>
    <row r="15475" spans="1:13" x14ac:dyDescent="0.3">
      <c r="A15475" s="1">
        <v>46290</v>
      </c>
      <c r="B15475">
        <v>1325</v>
      </c>
      <c r="C15475" t="s">
        <v>852</v>
      </c>
      <c r="D15475" t="s">
        <v>26</v>
      </c>
      <c r="E15475">
        <v>28691</v>
      </c>
      <c r="F15475" t="s">
        <v>96</v>
      </c>
      <c r="G15475">
        <v>16</v>
      </c>
      <c r="H15475">
        <v>0</v>
      </c>
      <c r="I15475" s="2">
        <v>1</v>
      </c>
      <c r="J15475" s="2">
        <v>44535.659</v>
      </c>
      <c r="K15475" s="2">
        <f t="shared" si="482"/>
        <v>2783.4786875</v>
      </c>
      <c r="L15475" s="2">
        <f t="shared" si="483"/>
        <v>3618.5222937500002</v>
      </c>
      <c r="M15475">
        <v>9</v>
      </c>
    </row>
    <row r="15476" spans="1:13" x14ac:dyDescent="0.3">
      <c r="A15476" s="1">
        <v>46290</v>
      </c>
      <c r="B15476">
        <v>445</v>
      </c>
      <c r="C15476" t="s">
        <v>853</v>
      </c>
      <c r="D15476" t="s">
        <v>26</v>
      </c>
      <c r="E15476">
        <v>18354</v>
      </c>
      <c r="F15476" t="s">
        <v>171</v>
      </c>
      <c r="G15476">
        <v>6</v>
      </c>
      <c r="H15476">
        <v>2</v>
      </c>
      <c r="I15476" s="2">
        <v>1</v>
      </c>
      <c r="J15476" s="2">
        <v>27318.329999999998</v>
      </c>
      <c r="K15476" s="2">
        <f t="shared" si="482"/>
        <v>4553.0549999999994</v>
      </c>
      <c r="L15476" s="2">
        <f t="shared" si="483"/>
        <v>5918.9714999999997</v>
      </c>
      <c r="M15476">
        <v>9</v>
      </c>
    </row>
    <row r="15477" spans="1:13" x14ac:dyDescent="0.3">
      <c r="A15477" s="1">
        <v>46290</v>
      </c>
      <c r="B15477">
        <v>445</v>
      </c>
      <c r="C15477" t="s">
        <v>853</v>
      </c>
      <c r="D15477" t="s">
        <v>26</v>
      </c>
      <c r="E15477">
        <v>24931</v>
      </c>
      <c r="F15477" t="s">
        <v>146</v>
      </c>
      <c r="G15477">
        <v>24</v>
      </c>
      <c r="H15477">
        <v>0</v>
      </c>
      <c r="I15477" s="2">
        <v>0.5</v>
      </c>
      <c r="J15477" s="2">
        <v>35232.042000000001</v>
      </c>
      <c r="K15477" s="2">
        <f t="shared" si="482"/>
        <v>2936.0035000000003</v>
      </c>
      <c r="L15477" s="2">
        <f t="shared" si="483"/>
        <v>3816.8045500000003</v>
      </c>
      <c r="M15477">
        <v>9</v>
      </c>
    </row>
    <row r="15478" spans="1:13" x14ac:dyDescent="0.3">
      <c r="A15478" s="1">
        <v>46290</v>
      </c>
      <c r="B15478">
        <v>445</v>
      </c>
      <c r="C15478" t="s">
        <v>853</v>
      </c>
      <c r="D15478" t="s">
        <v>26</v>
      </c>
      <c r="E15478">
        <v>25059</v>
      </c>
      <c r="F15478" t="s">
        <v>172</v>
      </c>
      <c r="G15478">
        <v>6</v>
      </c>
      <c r="H15478">
        <v>2</v>
      </c>
      <c r="I15478" s="2">
        <v>1</v>
      </c>
      <c r="J15478" s="2">
        <v>27318.329999999998</v>
      </c>
      <c r="K15478" s="2">
        <f t="shared" si="482"/>
        <v>4553.0549999999994</v>
      </c>
      <c r="L15478" s="2">
        <f t="shared" si="483"/>
        <v>5918.9714999999997</v>
      </c>
      <c r="M15478">
        <v>9</v>
      </c>
    </row>
    <row r="15479" spans="1:13" x14ac:dyDescent="0.3">
      <c r="A15479" s="1">
        <v>46290</v>
      </c>
      <c r="B15479">
        <v>445</v>
      </c>
      <c r="C15479" t="s">
        <v>853</v>
      </c>
      <c r="D15479" t="s">
        <v>26</v>
      </c>
      <c r="E15479">
        <v>28263</v>
      </c>
      <c r="F15479" t="s">
        <v>1109</v>
      </c>
      <c r="G15479">
        <v>24</v>
      </c>
      <c r="H15479">
        <v>0</v>
      </c>
      <c r="I15479" s="2">
        <v>0.5</v>
      </c>
      <c r="J15479" s="2">
        <v>21713.072</v>
      </c>
      <c r="K15479" s="2">
        <f t="shared" si="482"/>
        <v>1809.4226666666666</v>
      </c>
      <c r="L15479" s="2">
        <f t="shared" si="483"/>
        <v>2352.2494666666666</v>
      </c>
      <c r="M15479">
        <v>9</v>
      </c>
    </row>
    <row r="15480" spans="1:13" x14ac:dyDescent="0.3">
      <c r="A15480" s="1">
        <v>46290</v>
      </c>
      <c r="B15480">
        <v>6471</v>
      </c>
      <c r="C15480" t="s">
        <v>859</v>
      </c>
      <c r="D15480" t="s">
        <v>26</v>
      </c>
      <c r="E15480">
        <v>7038</v>
      </c>
      <c r="F15480" t="s">
        <v>103</v>
      </c>
      <c r="G15480">
        <v>12</v>
      </c>
      <c r="H15480">
        <v>0</v>
      </c>
      <c r="I15480" s="2">
        <v>1</v>
      </c>
      <c r="J15480" s="2">
        <v>37760.313000000002</v>
      </c>
      <c r="K15480" s="2">
        <f t="shared" si="482"/>
        <v>3146.6927500000002</v>
      </c>
      <c r="L15480" s="2">
        <f t="shared" si="483"/>
        <v>4090.7005750000003</v>
      </c>
      <c r="M15480">
        <v>9</v>
      </c>
    </row>
    <row r="15481" spans="1:13" x14ac:dyDescent="0.3">
      <c r="A15481" s="1">
        <v>46290</v>
      </c>
      <c r="B15481">
        <v>6471</v>
      </c>
      <c r="C15481" t="s">
        <v>859</v>
      </c>
      <c r="D15481" t="s">
        <v>26</v>
      </c>
      <c r="E15481">
        <v>51290</v>
      </c>
      <c r="F15481" t="s">
        <v>56</v>
      </c>
      <c r="G15481">
        <v>16</v>
      </c>
      <c r="H15481">
        <v>25.5</v>
      </c>
      <c r="I15481" s="2">
        <v>1</v>
      </c>
      <c r="J15481" s="2">
        <v>26076.281999999999</v>
      </c>
      <c r="K15481" s="2">
        <f t="shared" si="482"/>
        <v>1629.767625</v>
      </c>
      <c r="L15481" s="2">
        <f t="shared" si="483"/>
        <v>2118.6979124999998</v>
      </c>
      <c r="M15481">
        <v>9</v>
      </c>
    </row>
    <row r="15482" spans="1:13" x14ac:dyDescent="0.3">
      <c r="A15482" s="1">
        <v>46290</v>
      </c>
      <c r="B15482">
        <v>6471</v>
      </c>
      <c r="C15482" t="s">
        <v>859</v>
      </c>
      <c r="D15482" t="s">
        <v>26</v>
      </c>
      <c r="E15482">
        <v>13503</v>
      </c>
      <c r="F15482" t="s">
        <v>123</v>
      </c>
      <c r="G15482">
        <v>24</v>
      </c>
      <c r="H15482">
        <v>0</v>
      </c>
      <c r="I15482" s="2">
        <v>0.25</v>
      </c>
      <c r="J15482" s="2">
        <v>10856.534</v>
      </c>
      <c r="K15482" s="2">
        <f t="shared" si="482"/>
        <v>1809.4223333333332</v>
      </c>
      <c r="L15482" s="2">
        <f t="shared" si="483"/>
        <v>2352.249033333333</v>
      </c>
      <c r="M15482">
        <v>9</v>
      </c>
    </row>
    <row r="15483" spans="1:13" x14ac:dyDescent="0.3">
      <c r="A15483" s="1">
        <v>46290</v>
      </c>
      <c r="B15483">
        <v>2103</v>
      </c>
      <c r="C15483" t="s">
        <v>861</v>
      </c>
      <c r="D15483" t="s">
        <v>26</v>
      </c>
      <c r="E15483">
        <v>7038</v>
      </c>
      <c r="F15483" t="s">
        <v>103</v>
      </c>
      <c r="G15483">
        <v>12</v>
      </c>
      <c r="H15483">
        <v>5</v>
      </c>
      <c r="I15483" s="2">
        <v>5</v>
      </c>
      <c r="J15483" s="2">
        <v>179361.50100000002</v>
      </c>
      <c r="K15483" s="2">
        <f t="shared" si="482"/>
        <v>2989.3583500000004</v>
      </c>
      <c r="L15483" s="2">
        <f t="shared" si="483"/>
        <v>3886.1658550000006</v>
      </c>
      <c r="M15483">
        <v>9</v>
      </c>
    </row>
    <row r="15484" spans="1:13" x14ac:dyDescent="0.3">
      <c r="A15484" s="1">
        <v>46290</v>
      </c>
      <c r="B15484">
        <v>2103</v>
      </c>
      <c r="C15484" t="s">
        <v>861</v>
      </c>
      <c r="D15484" t="s">
        <v>26</v>
      </c>
      <c r="E15484">
        <v>31434</v>
      </c>
      <c r="F15484" t="s">
        <v>68</v>
      </c>
      <c r="G15484">
        <v>16</v>
      </c>
      <c r="H15484">
        <v>4</v>
      </c>
      <c r="I15484" s="2">
        <v>3</v>
      </c>
      <c r="J15484" s="2">
        <v>125380.322</v>
      </c>
      <c r="K15484" s="2">
        <f t="shared" si="482"/>
        <v>2612.0900416666668</v>
      </c>
      <c r="L15484" s="2">
        <f t="shared" si="483"/>
        <v>3395.7170541666669</v>
      </c>
      <c r="M15484">
        <v>9</v>
      </c>
    </row>
    <row r="15485" spans="1:13" x14ac:dyDescent="0.3">
      <c r="A15485" s="1">
        <v>46290</v>
      </c>
      <c r="B15485">
        <v>2285</v>
      </c>
      <c r="C15485" t="s">
        <v>864</v>
      </c>
      <c r="D15485" t="s">
        <v>26</v>
      </c>
      <c r="E15485">
        <v>29649</v>
      </c>
      <c r="F15485" t="s">
        <v>28</v>
      </c>
      <c r="G15485">
        <v>16</v>
      </c>
      <c r="H15485">
        <v>5</v>
      </c>
      <c r="I15485" s="2">
        <v>0.25</v>
      </c>
      <c r="J15485" s="2">
        <v>15994.102999999999</v>
      </c>
      <c r="K15485" s="2">
        <f t="shared" si="482"/>
        <v>3998.5257499999998</v>
      </c>
      <c r="L15485" s="2">
        <f t="shared" si="483"/>
        <v>5198.0834749999995</v>
      </c>
      <c r="M15485">
        <v>9</v>
      </c>
    </row>
    <row r="15486" spans="1:13" x14ac:dyDescent="0.3">
      <c r="A15486" s="1">
        <v>46290</v>
      </c>
      <c r="B15486">
        <v>2285</v>
      </c>
      <c r="C15486" t="s">
        <v>864</v>
      </c>
      <c r="D15486" t="s">
        <v>26</v>
      </c>
      <c r="E15486">
        <v>31206</v>
      </c>
      <c r="F15486" t="s">
        <v>30</v>
      </c>
      <c r="G15486">
        <v>16</v>
      </c>
      <c r="H15486">
        <v>5</v>
      </c>
      <c r="I15486" s="2">
        <v>0.25</v>
      </c>
      <c r="J15486" s="2">
        <v>12250.217000000001</v>
      </c>
      <c r="K15486" s="2">
        <f t="shared" si="482"/>
        <v>3062.5542500000001</v>
      </c>
      <c r="L15486" s="2">
        <f t="shared" si="483"/>
        <v>3981.3205250000001</v>
      </c>
      <c r="M15486">
        <v>9</v>
      </c>
    </row>
    <row r="15487" spans="1:13" x14ac:dyDescent="0.3">
      <c r="A15487" s="1">
        <v>46290</v>
      </c>
      <c r="B15487">
        <v>2285</v>
      </c>
      <c r="C15487" t="s">
        <v>864</v>
      </c>
      <c r="D15487" t="s">
        <v>26</v>
      </c>
      <c r="E15487">
        <v>31434</v>
      </c>
      <c r="F15487" t="s">
        <v>68</v>
      </c>
      <c r="G15487">
        <v>16</v>
      </c>
      <c r="H15487">
        <v>5</v>
      </c>
      <c r="I15487" s="2">
        <v>0.25</v>
      </c>
      <c r="J15487" s="2">
        <v>10345.337</v>
      </c>
      <c r="K15487" s="2">
        <f t="shared" si="482"/>
        <v>2586.3342499999999</v>
      </c>
      <c r="L15487" s="2">
        <f t="shared" si="483"/>
        <v>3362.2345249999998</v>
      </c>
      <c r="M15487">
        <v>9</v>
      </c>
    </row>
    <row r="15488" spans="1:13" x14ac:dyDescent="0.3">
      <c r="A15488" s="1">
        <v>46290</v>
      </c>
      <c r="B15488">
        <v>2285</v>
      </c>
      <c r="C15488" t="s">
        <v>864</v>
      </c>
      <c r="D15488" t="s">
        <v>26</v>
      </c>
      <c r="E15488">
        <v>51290</v>
      </c>
      <c r="F15488" t="s">
        <v>56</v>
      </c>
      <c r="G15488">
        <v>16</v>
      </c>
      <c r="H15488">
        <v>25.5</v>
      </c>
      <c r="I15488" s="2">
        <v>1</v>
      </c>
      <c r="J15488" s="2">
        <v>26076.281999999999</v>
      </c>
      <c r="K15488" s="2">
        <f t="shared" si="482"/>
        <v>1629.767625</v>
      </c>
      <c r="L15488" s="2">
        <f t="shared" si="483"/>
        <v>2118.6979124999998</v>
      </c>
      <c r="M15488">
        <v>9</v>
      </c>
    </row>
    <row r="15489" spans="1:13" x14ac:dyDescent="0.3">
      <c r="A15489" s="1">
        <v>46290</v>
      </c>
      <c r="B15489">
        <v>2285</v>
      </c>
      <c r="C15489" t="s">
        <v>864</v>
      </c>
      <c r="D15489" t="s">
        <v>26</v>
      </c>
      <c r="E15489">
        <v>31242</v>
      </c>
      <c r="F15489" t="s">
        <v>25</v>
      </c>
      <c r="G15489">
        <v>16</v>
      </c>
      <c r="H15489">
        <v>5</v>
      </c>
      <c r="I15489" s="2">
        <v>0.25</v>
      </c>
      <c r="J15489" s="2">
        <v>10023.647999999999</v>
      </c>
      <c r="K15489" s="2">
        <f t="shared" si="482"/>
        <v>2505.9119999999998</v>
      </c>
      <c r="L15489" s="2">
        <f t="shared" si="483"/>
        <v>3257.6855999999998</v>
      </c>
      <c r="M15489">
        <v>9</v>
      </c>
    </row>
    <row r="15490" spans="1:13" x14ac:dyDescent="0.3">
      <c r="A15490" s="1">
        <v>46290</v>
      </c>
      <c r="B15490">
        <v>8635</v>
      </c>
      <c r="C15490" t="s">
        <v>865</v>
      </c>
      <c r="D15490" t="s">
        <v>26</v>
      </c>
      <c r="E15490">
        <v>51290</v>
      </c>
      <c r="F15490" t="s">
        <v>56</v>
      </c>
      <c r="G15490">
        <v>16</v>
      </c>
      <c r="H15490">
        <v>10</v>
      </c>
      <c r="I15490" s="2">
        <v>4</v>
      </c>
      <c r="J15490" s="2">
        <v>126006.20600000001</v>
      </c>
      <c r="K15490" s="2">
        <f t="shared" si="482"/>
        <v>1968.8469687500001</v>
      </c>
      <c r="L15490" s="2">
        <f t="shared" si="483"/>
        <v>2559.5010593750003</v>
      </c>
      <c r="M15490">
        <v>9</v>
      </c>
    </row>
    <row r="15491" spans="1:13" x14ac:dyDescent="0.3">
      <c r="A15491" s="1">
        <v>46290</v>
      </c>
      <c r="B15491">
        <v>6242</v>
      </c>
      <c r="C15491" t="s">
        <v>867</v>
      </c>
      <c r="D15491" t="s">
        <v>26</v>
      </c>
      <c r="E15491">
        <v>7038</v>
      </c>
      <c r="F15491" t="s">
        <v>103</v>
      </c>
      <c r="G15491">
        <v>12</v>
      </c>
      <c r="H15491">
        <v>4</v>
      </c>
      <c r="I15491" s="2">
        <v>2</v>
      </c>
      <c r="J15491" s="2">
        <v>72499.811000000002</v>
      </c>
      <c r="K15491" s="2">
        <f t="shared" si="482"/>
        <v>3020.8254583333332</v>
      </c>
      <c r="L15491" s="2">
        <f t="shared" si="483"/>
        <v>3927.0730958333334</v>
      </c>
      <c r="M15491">
        <v>9</v>
      </c>
    </row>
    <row r="15492" spans="1:13" x14ac:dyDescent="0.3">
      <c r="A15492" s="1">
        <v>46290</v>
      </c>
      <c r="B15492">
        <v>8833</v>
      </c>
      <c r="C15492" t="s">
        <v>484</v>
      </c>
      <c r="D15492" t="s">
        <v>26</v>
      </c>
      <c r="E15492">
        <v>2218</v>
      </c>
      <c r="F15492" t="s">
        <v>50</v>
      </c>
      <c r="G15492">
        <v>24</v>
      </c>
      <c r="H15492">
        <v>23</v>
      </c>
      <c r="I15492" s="2">
        <v>10</v>
      </c>
      <c r="J15492" s="2">
        <v>367890.62299999996</v>
      </c>
      <c r="K15492" s="2">
        <f t="shared" si="482"/>
        <v>1532.8775958333333</v>
      </c>
      <c r="L15492" s="2">
        <f t="shared" si="483"/>
        <v>1992.7408745833334</v>
      </c>
      <c r="M15492">
        <v>9</v>
      </c>
    </row>
    <row r="15493" spans="1:13" x14ac:dyDescent="0.3">
      <c r="A15493" s="1">
        <v>46290</v>
      </c>
      <c r="B15493">
        <v>8833</v>
      </c>
      <c r="C15493" t="s">
        <v>484</v>
      </c>
      <c r="D15493" t="s">
        <v>26</v>
      </c>
      <c r="E15493">
        <v>18354</v>
      </c>
      <c r="F15493" t="s">
        <v>171</v>
      </c>
      <c r="G15493">
        <v>6</v>
      </c>
      <c r="H15493">
        <v>45</v>
      </c>
      <c r="I15493" s="2">
        <v>19</v>
      </c>
      <c r="J15493" s="2">
        <v>340314.76699999999</v>
      </c>
      <c r="K15493" s="2">
        <f t="shared" si="482"/>
        <v>2985.2172543859651</v>
      </c>
      <c r="L15493" s="2">
        <f t="shared" si="483"/>
        <v>3880.7824307017549</v>
      </c>
      <c r="M15493">
        <v>9</v>
      </c>
    </row>
    <row r="15494" spans="1:13" x14ac:dyDescent="0.3">
      <c r="A15494" s="1">
        <v>46290</v>
      </c>
      <c r="B15494">
        <v>8833</v>
      </c>
      <c r="C15494" t="s">
        <v>484</v>
      </c>
      <c r="D15494" t="s">
        <v>26</v>
      </c>
      <c r="E15494">
        <v>18355</v>
      </c>
      <c r="F15494" t="s">
        <v>198</v>
      </c>
      <c r="G15494">
        <v>6</v>
      </c>
      <c r="H15494">
        <v>45</v>
      </c>
      <c r="I15494" s="2">
        <v>5</v>
      </c>
      <c r="J15494" s="2">
        <v>89556.515999999989</v>
      </c>
      <c r="K15494" s="2">
        <f t="shared" ref="K15494:K15557" si="484">+J15494/I15494/G15494</f>
        <v>2985.2171999999996</v>
      </c>
      <c r="L15494" s="2">
        <f t="shared" ref="L15494:L15557" si="485">+K15494*1.3</f>
        <v>3880.7823599999997</v>
      </c>
      <c r="M15494">
        <v>9</v>
      </c>
    </row>
    <row r="15495" spans="1:13" x14ac:dyDescent="0.3">
      <c r="A15495" s="1">
        <v>46290</v>
      </c>
      <c r="B15495">
        <v>8833</v>
      </c>
      <c r="C15495" t="s">
        <v>484</v>
      </c>
      <c r="D15495" t="s">
        <v>26</v>
      </c>
      <c r="E15495">
        <v>19253</v>
      </c>
      <c r="F15495" t="s">
        <v>83</v>
      </c>
      <c r="G15495">
        <v>12</v>
      </c>
      <c r="H15495">
        <v>30</v>
      </c>
      <c r="I15495" s="2">
        <v>2</v>
      </c>
      <c r="J15495" s="2">
        <v>74075.404999999999</v>
      </c>
      <c r="K15495" s="2">
        <f t="shared" si="484"/>
        <v>3086.4752083333333</v>
      </c>
      <c r="L15495" s="2">
        <f t="shared" si="485"/>
        <v>4012.4177708333336</v>
      </c>
      <c r="M15495">
        <v>9</v>
      </c>
    </row>
    <row r="15496" spans="1:13" x14ac:dyDescent="0.3">
      <c r="A15496" s="1">
        <v>46290</v>
      </c>
      <c r="B15496">
        <v>8833</v>
      </c>
      <c r="C15496" t="s">
        <v>484</v>
      </c>
      <c r="D15496" t="s">
        <v>26</v>
      </c>
      <c r="E15496">
        <v>20433</v>
      </c>
      <c r="F15496" t="s">
        <v>105</v>
      </c>
      <c r="G15496">
        <v>12</v>
      </c>
      <c r="H15496">
        <v>33</v>
      </c>
      <c r="I15496" s="2">
        <v>10</v>
      </c>
      <c r="J15496" s="2">
        <v>463224.62700000004</v>
      </c>
      <c r="K15496" s="2">
        <f t="shared" si="484"/>
        <v>3860.2052250000002</v>
      </c>
      <c r="L15496" s="2">
        <f t="shared" si="485"/>
        <v>5018.2667925000005</v>
      </c>
      <c r="M15496">
        <v>9</v>
      </c>
    </row>
    <row r="15497" spans="1:13" x14ac:dyDescent="0.3">
      <c r="A15497" s="1">
        <v>46290</v>
      </c>
      <c r="B15497">
        <v>8833</v>
      </c>
      <c r="C15497" t="s">
        <v>484</v>
      </c>
      <c r="D15497" t="s">
        <v>26</v>
      </c>
      <c r="E15497">
        <v>24880</v>
      </c>
      <c r="F15497" t="s">
        <v>49</v>
      </c>
      <c r="G15497">
        <v>12</v>
      </c>
      <c r="H15497">
        <v>25</v>
      </c>
      <c r="I15497" s="2">
        <v>2</v>
      </c>
      <c r="J15497" s="2">
        <v>94458.006000000008</v>
      </c>
      <c r="K15497" s="2">
        <f t="shared" si="484"/>
        <v>3935.7502500000005</v>
      </c>
      <c r="L15497" s="2">
        <f t="shared" si="485"/>
        <v>5116.4753250000012</v>
      </c>
      <c r="M15497">
        <v>9</v>
      </c>
    </row>
    <row r="15498" spans="1:13" x14ac:dyDescent="0.3">
      <c r="A15498" s="1">
        <v>46290</v>
      </c>
      <c r="B15498">
        <v>8833</v>
      </c>
      <c r="C15498" t="s">
        <v>484</v>
      </c>
      <c r="D15498" t="s">
        <v>26</v>
      </c>
      <c r="E15498">
        <v>25059</v>
      </c>
      <c r="F15498" t="s">
        <v>172</v>
      </c>
      <c r="G15498">
        <v>6</v>
      </c>
      <c r="H15498">
        <v>45</v>
      </c>
      <c r="I15498" s="2">
        <v>28</v>
      </c>
      <c r="J15498" s="2">
        <v>501516.49100000004</v>
      </c>
      <c r="K15498" s="2">
        <f t="shared" si="484"/>
        <v>2985.2172083333335</v>
      </c>
      <c r="L15498" s="2">
        <f t="shared" si="485"/>
        <v>3880.7823708333335</v>
      </c>
      <c r="M15498">
        <v>9</v>
      </c>
    </row>
    <row r="15499" spans="1:13" x14ac:dyDescent="0.3">
      <c r="A15499" s="1">
        <v>46290</v>
      </c>
      <c r="B15499">
        <v>8833</v>
      </c>
      <c r="C15499" t="s">
        <v>484</v>
      </c>
      <c r="D15499" t="s">
        <v>26</v>
      </c>
      <c r="E15499">
        <v>28691</v>
      </c>
      <c r="F15499" t="s">
        <v>96</v>
      </c>
      <c r="G15499">
        <v>16</v>
      </c>
      <c r="H15499">
        <v>25</v>
      </c>
      <c r="I15499" s="2">
        <v>9</v>
      </c>
      <c r="J15499" s="2">
        <v>344101.53899999999</v>
      </c>
      <c r="K15499" s="2">
        <f t="shared" si="484"/>
        <v>2389.5940208333332</v>
      </c>
      <c r="L15499" s="2">
        <f t="shared" si="485"/>
        <v>3106.4722270833331</v>
      </c>
      <c r="M15499">
        <v>9</v>
      </c>
    </row>
    <row r="15500" spans="1:13" x14ac:dyDescent="0.3">
      <c r="A15500" s="1">
        <v>46290</v>
      </c>
      <c r="B15500">
        <v>8833</v>
      </c>
      <c r="C15500" t="s">
        <v>484</v>
      </c>
      <c r="D15500" t="s">
        <v>26</v>
      </c>
      <c r="E15500">
        <v>30895</v>
      </c>
      <c r="F15500" t="s">
        <v>39</v>
      </c>
      <c r="G15500">
        <v>24</v>
      </c>
      <c r="H15500">
        <v>50</v>
      </c>
      <c r="I15500" s="2">
        <v>7</v>
      </c>
      <c r="J15500" s="2">
        <v>232616.992</v>
      </c>
      <c r="K15500" s="2">
        <f t="shared" si="484"/>
        <v>1384.6249523809522</v>
      </c>
      <c r="L15500" s="2">
        <f t="shared" si="485"/>
        <v>1800.0124380952379</v>
      </c>
      <c r="M15500">
        <v>9</v>
      </c>
    </row>
    <row r="15501" spans="1:13" x14ac:dyDescent="0.3">
      <c r="A15501" s="1">
        <v>46290</v>
      </c>
      <c r="B15501">
        <v>8833</v>
      </c>
      <c r="C15501" t="s">
        <v>484</v>
      </c>
      <c r="D15501" t="s">
        <v>26</v>
      </c>
      <c r="E15501">
        <v>31204</v>
      </c>
      <c r="F15501" t="s">
        <v>202</v>
      </c>
      <c r="G15501">
        <v>12</v>
      </c>
      <c r="H15501">
        <v>30</v>
      </c>
      <c r="I15501" s="2">
        <v>2</v>
      </c>
      <c r="J15501" s="2">
        <v>71955.809000000008</v>
      </c>
      <c r="K15501" s="2">
        <f t="shared" si="484"/>
        <v>2998.1587083333338</v>
      </c>
      <c r="L15501" s="2">
        <f t="shared" si="485"/>
        <v>3897.6063208333339</v>
      </c>
      <c r="M15501">
        <v>9</v>
      </c>
    </row>
    <row r="15502" spans="1:13" x14ac:dyDescent="0.3">
      <c r="A15502" s="1">
        <v>46290</v>
      </c>
      <c r="B15502">
        <v>8833</v>
      </c>
      <c r="C15502" t="s">
        <v>484</v>
      </c>
      <c r="D15502" t="s">
        <v>26</v>
      </c>
      <c r="E15502">
        <v>31365</v>
      </c>
      <c r="F15502" t="s">
        <v>268</v>
      </c>
      <c r="G15502">
        <v>6</v>
      </c>
      <c r="H15502">
        <v>45</v>
      </c>
      <c r="I15502" s="2">
        <v>2</v>
      </c>
      <c r="J15502" s="2">
        <v>35822.608999999997</v>
      </c>
      <c r="K15502" s="2">
        <f t="shared" si="484"/>
        <v>2985.2174166666664</v>
      </c>
      <c r="L15502" s="2">
        <f t="shared" si="485"/>
        <v>3880.7826416666662</v>
      </c>
      <c r="M15502">
        <v>9</v>
      </c>
    </row>
    <row r="15503" spans="1:13" x14ac:dyDescent="0.3">
      <c r="A15503" s="1">
        <v>46290</v>
      </c>
      <c r="B15503">
        <v>8833</v>
      </c>
      <c r="C15503" t="s">
        <v>484</v>
      </c>
      <c r="D15503" t="s">
        <v>26</v>
      </c>
      <c r="E15503">
        <v>7026</v>
      </c>
      <c r="F15503" t="s">
        <v>153</v>
      </c>
      <c r="G15503">
        <v>12</v>
      </c>
      <c r="H15503">
        <v>25.01</v>
      </c>
      <c r="I15503" s="2">
        <v>3</v>
      </c>
      <c r="J15503" s="2">
        <v>95110.584999999992</v>
      </c>
      <c r="K15503" s="2">
        <f t="shared" si="484"/>
        <v>2641.9606944444445</v>
      </c>
      <c r="L15503" s="2">
        <f t="shared" si="485"/>
        <v>3434.548902777778</v>
      </c>
      <c r="M15503">
        <v>9</v>
      </c>
    </row>
    <row r="15504" spans="1:13" x14ac:dyDescent="0.3">
      <c r="A15504" s="1">
        <v>46290</v>
      </c>
      <c r="B15504">
        <v>8833</v>
      </c>
      <c r="C15504" t="s">
        <v>484</v>
      </c>
      <c r="D15504" t="s">
        <v>26</v>
      </c>
      <c r="E15504">
        <v>47707</v>
      </c>
      <c r="F15504" t="s">
        <v>41</v>
      </c>
      <c r="G15504">
        <v>24</v>
      </c>
      <c r="H15504">
        <v>50</v>
      </c>
      <c r="I15504" s="2">
        <v>4</v>
      </c>
      <c r="J15504" s="2">
        <v>154669.99900000001</v>
      </c>
      <c r="K15504" s="2">
        <f t="shared" si="484"/>
        <v>1611.1458229166667</v>
      </c>
      <c r="L15504" s="2">
        <f t="shared" si="485"/>
        <v>2094.4895697916668</v>
      </c>
      <c r="M15504">
        <v>9</v>
      </c>
    </row>
    <row r="15505" spans="1:13" x14ac:dyDescent="0.3">
      <c r="A15505" s="1">
        <v>46290</v>
      </c>
      <c r="B15505">
        <v>8833</v>
      </c>
      <c r="C15505" t="s">
        <v>484</v>
      </c>
      <c r="D15505" t="s">
        <v>26</v>
      </c>
      <c r="E15505">
        <v>13503</v>
      </c>
      <c r="F15505" t="s">
        <v>123</v>
      </c>
      <c r="G15505">
        <v>24</v>
      </c>
      <c r="H15505">
        <v>23</v>
      </c>
      <c r="I15505" s="2">
        <v>4</v>
      </c>
      <c r="J15505" s="2">
        <v>147156.25099999999</v>
      </c>
      <c r="K15505" s="2">
        <f t="shared" si="484"/>
        <v>1532.8776145833333</v>
      </c>
      <c r="L15505" s="2">
        <f t="shared" si="485"/>
        <v>1992.7408989583334</v>
      </c>
      <c r="M15505">
        <v>9</v>
      </c>
    </row>
    <row r="15506" spans="1:13" x14ac:dyDescent="0.3">
      <c r="A15506" s="1">
        <v>46290</v>
      </c>
      <c r="B15506">
        <v>2440</v>
      </c>
      <c r="C15506" t="s">
        <v>1053</v>
      </c>
      <c r="D15506" t="s">
        <v>26</v>
      </c>
      <c r="E15506">
        <v>7038</v>
      </c>
      <c r="F15506" t="s">
        <v>103</v>
      </c>
      <c r="G15506">
        <v>12</v>
      </c>
      <c r="H15506">
        <v>8</v>
      </c>
      <c r="I15506" s="2">
        <v>50</v>
      </c>
      <c r="J15506" s="2">
        <v>1736974.5589999999</v>
      </c>
      <c r="K15506" s="2">
        <f t="shared" si="484"/>
        <v>2894.957598333333</v>
      </c>
      <c r="L15506" s="2">
        <f t="shared" si="485"/>
        <v>3763.4448778333331</v>
      </c>
      <c r="M15506">
        <v>9</v>
      </c>
    </row>
    <row r="15507" spans="1:13" x14ac:dyDescent="0.3">
      <c r="A15507" s="1">
        <v>46290</v>
      </c>
      <c r="B15507">
        <v>4246</v>
      </c>
      <c r="C15507" t="s">
        <v>1058</v>
      </c>
      <c r="D15507" t="s">
        <v>26</v>
      </c>
      <c r="E15507">
        <v>20412</v>
      </c>
      <c r="F15507" t="s">
        <v>70</v>
      </c>
      <c r="G15507">
        <v>24</v>
      </c>
      <c r="H15507">
        <v>7</v>
      </c>
      <c r="I15507" s="2">
        <v>15</v>
      </c>
      <c r="J15507" s="2">
        <v>979779.995</v>
      </c>
      <c r="K15507" s="2">
        <f t="shared" si="484"/>
        <v>2721.6110972222223</v>
      </c>
      <c r="L15507" s="2">
        <f t="shared" si="485"/>
        <v>3538.0944263888891</v>
      </c>
      <c r="M15507">
        <v>9</v>
      </c>
    </row>
    <row r="15508" spans="1:13" x14ac:dyDescent="0.3">
      <c r="A15508" s="1">
        <v>46290</v>
      </c>
      <c r="B15508">
        <v>4246</v>
      </c>
      <c r="C15508" t="s">
        <v>1058</v>
      </c>
      <c r="D15508" t="s">
        <v>26</v>
      </c>
      <c r="E15508">
        <v>51292</v>
      </c>
      <c r="F15508" t="s">
        <v>780</v>
      </c>
      <c r="G15508">
        <v>16</v>
      </c>
      <c r="H15508">
        <v>26.5</v>
      </c>
      <c r="I15508" s="2">
        <v>5</v>
      </c>
      <c r="J15508" s="2">
        <v>128629.89300000001</v>
      </c>
      <c r="K15508" s="2">
        <f t="shared" si="484"/>
        <v>1607.8736625000001</v>
      </c>
      <c r="L15508" s="2">
        <f t="shared" si="485"/>
        <v>2090.2357612500005</v>
      </c>
      <c r="M15508">
        <v>9</v>
      </c>
    </row>
    <row r="15509" spans="1:13" x14ac:dyDescent="0.3">
      <c r="A15509" s="1">
        <v>46290</v>
      </c>
      <c r="B15509">
        <v>7671</v>
      </c>
      <c r="C15509" t="s">
        <v>1059</v>
      </c>
      <c r="D15509" t="s">
        <v>26</v>
      </c>
      <c r="E15509">
        <v>2218</v>
      </c>
      <c r="F15509" t="s">
        <v>50</v>
      </c>
      <c r="G15509">
        <v>24</v>
      </c>
      <c r="H15509">
        <v>5</v>
      </c>
      <c r="I15509" s="2">
        <v>1</v>
      </c>
      <c r="J15509" s="2">
        <v>41254.832999999999</v>
      </c>
      <c r="K15509" s="2">
        <f t="shared" si="484"/>
        <v>1718.9513749999999</v>
      </c>
      <c r="L15509" s="2">
        <f t="shared" si="485"/>
        <v>2234.6367875000001</v>
      </c>
      <c r="M15509">
        <v>9</v>
      </c>
    </row>
    <row r="15510" spans="1:13" x14ac:dyDescent="0.3">
      <c r="A15510" s="1">
        <v>46290</v>
      </c>
      <c r="B15510">
        <v>7671</v>
      </c>
      <c r="C15510" t="s">
        <v>1059</v>
      </c>
      <c r="D15510" t="s">
        <v>26</v>
      </c>
      <c r="E15510">
        <v>7038</v>
      </c>
      <c r="F15510" t="s">
        <v>103</v>
      </c>
      <c r="G15510">
        <v>12</v>
      </c>
      <c r="H15510">
        <v>5</v>
      </c>
      <c r="I15510" s="2">
        <v>1</v>
      </c>
      <c r="J15510" s="2">
        <v>35872.303</v>
      </c>
      <c r="K15510" s="2">
        <f t="shared" si="484"/>
        <v>2989.3585833333332</v>
      </c>
      <c r="L15510" s="2">
        <f t="shared" si="485"/>
        <v>3886.1661583333334</v>
      </c>
      <c r="M15510">
        <v>9</v>
      </c>
    </row>
    <row r="15511" spans="1:13" x14ac:dyDescent="0.3">
      <c r="A15511" s="1">
        <v>46290</v>
      </c>
      <c r="B15511">
        <v>7671</v>
      </c>
      <c r="C15511" t="s">
        <v>1059</v>
      </c>
      <c r="D15511" t="s">
        <v>26</v>
      </c>
      <c r="E15511">
        <v>7634</v>
      </c>
      <c r="F15511" t="s">
        <v>35</v>
      </c>
      <c r="G15511">
        <v>24</v>
      </c>
      <c r="H15511">
        <v>5</v>
      </c>
      <c r="I15511" s="2">
        <v>2</v>
      </c>
      <c r="J15511" s="2">
        <v>82537.184999999998</v>
      </c>
      <c r="K15511" s="2">
        <f t="shared" si="484"/>
        <v>1719.5246875</v>
      </c>
      <c r="L15511" s="2">
        <f t="shared" si="485"/>
        <v>2235.38209375</v>
      </c>
      <c r="M15511">
        <v>9</v>
      </c>
    </row>
    <row r="15512" spans="1:13" x14ac:dyDescent="0.3">
      <c r="A15512" s="1">
        <v>46290</v>
      </c>
      <c r="B15512">
        <v>7671</v>
      </c>
      <c r="C15512" t="s">
        <v>1059</v>
      </c>
      <c r="D15512" t="s">
        <v>26</v>
      </c>
      <c r="E15512">
        <v>17932</v>
      </c>
      <c r="F15512" t="s">
        <v>151</v>
      </c>
      <c r="G15512">
        <v>24</v>
      </c>
      <c r="H15512">
        <v>25</v>
      </c>
      <c r="I15512" s="2">
        <v>0.25</v>
      </c>
      <c r="J15512" s="2">
        <v>11180.453</v>
      </c>
      <c r="K15512" s="2">
        <f t="shared" si="484"/>
        <v>1863.4088333333332</v>
      </c>
      <c r="L15512" s="2">
        <f t="shared" si="485"/>
        <v>2422.4314833333333</v>
      </c>
      <c r="M15512">
        <v>9</v>
      </c>
    </row>
    <row r="15513" spans="1:13" x14ac:dyDescent="0.3">
      <c r="A15513" s="1">
        <v>46290</v>
      </c>
      <c r="B15513">
        <v>7671</v>
      </c>
      <c r="C15513" t="s">
        <v>1059</v>
      </c>
      <c r="D15513" t="s">
        <v>26</v>
      </c>
      <c r="E15513">
        <v>19026</v>
      </c>
      <c r="F15513" t="s">
        <v>38</v>
      </c>
      <c r="G15513">
        <v>24</v>
      </c>
      <c r="H15513">
        <v>0</v>
      </c>
      <c r="I15513" s="2">
        <v>0.5</v>
      </c>
      <c r="J15513" s="2">
        <v>22626.374</v>
      </c>
      <c r="K15513" s="2">
        <f t="shared" si="484"/>
        <v>1885.5311666666666</v>
      </c>
      <c r="L15513" s="2">
        <f t="shared" si="485"/>
        <v>2451.1905166666666</v>
      </c>
      <c r="M15513">
        <v>9</v>
      </c>
    </row>
    <row r="15514" spans="1:13" x14ac:dyDescent="0.3">
      <c r="A15514" s="1">
        <v>46290</v>
      </c>
      <c r="B15514">
        <v>7671</v>
      </c>
      <c r="C15514" t="s">
        <v>1059</v>
      </c>
      <c r="D15514" t="s">
        <v>26</v>
      </c>
      <c r="E15514">
        <v>19254</v>
      </c>
      <c r="F15514" t="s">
        <v>36</v>
      </c>
      <c r="G15514">
        <v>24</v>
      </c>
      <c r="H15514">
        <v>25</v>
      </c>
      <c r="I15514" s="2">
        <v>0.25</v>
      </c>
      <c r="J15514" s="2">
        <v>11180.453</v>
      </c>
      <c r="K15514" s="2">
        <f t="shared" si="484"/>
        <v>1863.4088333333332</v>
      </c>
      <c r="L15514" s="2">
        <f t="shared" si="485"/>
        <v>2422.4314833333333</v>
      </c>
      <c r="M15514">
        <v>9</v>
      </c>
    </row>
    <row r="15515" spans="1:13" x14ac:dyDescent="0.3">
      <c r="A15515" s="1">
        <v>46290</v>
      </c>
      <c r="B15515">
        <v>7671</v>
      </c>
      <c r="C15515" t="s">
        <v>1059</v>
      </c>
      <c r="D15515" t="s">
        <v>26</v>
      </c>
      <c r="E15515">
        <v>20433</v>
      </c>
      <c r="F15515" t="s">
        <v>105</v>
      </c>
      <c r="G15515">
        <v>12</v>
      </c>
      <c r="H15515">
        <v>10</v>
      </c>
      <c r="I15515" s="2">
        <v>1</v>
      </c>
      <c r="J15515" s="2">
        <v>51242.766000000003</v>
      </c>
      <c r="K15515" s="2">
        <f t="shared" si="484"/>
        <v>4270.2305000000006</v>
      </c>
      <c r="L15515" s="2">
        <f t="shared" si="485"/>
        <v>5551.2996500000008</v>
      </c>
      <c r="M15515">
        <v>9</v>
      </c>
    </row>
    <row r="15516" spans="1:13" x14ac:dyDescent="0.3">
      <c r="A15516" s="1">
        <v>46290</v>
      </c>
      <c r="B15516">
        <v>7671</v>
      </c>
      <c r="C15516" t="s">
        <v>1059</v>
      </c>
      <c r="D15516" t="s">
        <v>26</v>
      </c>
      <c r="E15516">
        <v>30895</v>
      </c>
      <c r="F15516" t="s">
        <v>39</v>
      </c>
      <c r="G15516">
        <v>24</v>
      </c>
      <c r="H15516">
        <v>35</v>
      </c>
      <c r="I15516" s="2">
        <v>0.25</v>
      </c>
      <c r="J15516" s="2">
        <v>9005.268</v>
      </c>
      <c r="K15516" s="2">
        <f t="shared" si="484"/>
        <v>1500.8779999999999</v>
      </c>
      <c r="L15516" s="2">
        <f t="shared" si="485"/>
        <v>1951.1414</v>
      </c>
      <c r="M15516">
        <v>9</v>
      </c>
    </row>
    <row r="15517" spans="1:13" x14ac:dyDescent="0.3">
      <c r="A15517" s="1">
        <v>46290</v>
      </c>
      <c r="B15517">
        <v>7671</v>
      </c>
      <c r="C15517" t="s">
        <v>1059</v>
      </c>
      <c r="D15517" t="s">
        <v>26</v>
      </c>
      <c r="E15517">
        <v>31205</v>
      </c>
      <c r="F15517" t="s">
        <v>29</v>
      </c>
      <c r="G15517">
        <v>24</v>
      </c>
      <c r="H15517">
        <v>25</v>
      </c>
      <c r="I15517" s="2">
        <v>0.5</v>
      </c>
      <c r="J15517" s="2">
        <v>20342.995999999999</v>
      </c>
      <c r="K15517" s="2">
        <f t="shared" si="484"/>
        <v>1695.2496666666666</v>
      </c>
      <c r="L15517" s="2">
        <f t="shared" si="485"/>
        <v>2203.8245666666667</v>
      </c>
      <c r="M15517">
        <v>9</v>
      </c>
    </row>
    <row r="15518" spans="1:13" x14ac:dyDescent="0.3">
      <c r="A15518" s="1">
        <v>46290</v>
      </c>
      <c r="B15518">
        <v>7671</v>
      </c>
      <c r="C15518" t="s">
        <v>1059</v>
      </c>
      <c r="D15518" t="s">
        <v>26</v>
      </c>
      <c r="E15518">
        <v>31215</v>
      </c>
      <c r="F15518" t="s">
        <v>220</v>
      </c>
      <c r="G15518">
        <v>24</v>
      </c>
      <c r="H15518">
        <v>35</v>
      </c>
      <c r="I15518" s="2">
        <v>0.25</v>
      </c>
      <c r="J15518" s="2">
        <v>5515.2169999999996</v>
      </c>
      <c r="K15518" s="2">
        <f t="shared" si="484"/>
        <v>919.20283333333327</v>
      </c>
      <c r="L15518" s="2">
        <f t="shared" si="485"/>
        <v>1194.9636833333334</v>
      </c>
      <c r="M15518">
        <v>9</v>
      </c>
    </row>
    <row r="15519" spans="1:13" x14ac:dyDescent="0.3">
      <c r="A15519" s="1">
        <v>46290</v>
      </c>
      <c r="B15519">
        <v>7671</v>
      </c>
      <c r="C15519" t="s">
        <v>1059</v>
      </c>
      <c r="D15519" t="s">
        <v>26</v>
      </c>
      <c r="E15519">
        <v>13503</v>
      </c>
      <c r="F15519" t="s">
        <v>123</v>
      </c>
      <c r="G15519">
        <v>24</v>
      </c>
      <c r="H15519">
        <v>0</v>
      </c>
      <c r="I15519" s="2">
        <v>0.5</v>
      </c>
      <c r="J15519" s="2">
        <v>21713.074000000001</v>
      </c>
      <c r="K15519" s="2">
        <f t="shared" si="484"/>
        <v>1809.4228333333333</v>
      </c>
      <c r="L15519" s="2">
        <f t="shared" si="485"/>
        <v>2352.2496833333335</v>
      </c>
      <c r="M15519">
        <v>9</v>
      </c>
    </row>
    <row r="15520" spans="1:13" x14ac:dyDescent="0.3">
      <c r="A15520" s="1">
        <v>46290</v>
      </c>
      <c r="B15520">
        <v>4082</v>
      </c>
      <c r="C15520" t="s">
        <v>1060</v>
      </c>
      <c r="D15520" t="s">
        <v>26</v>
      </c>
      <c r="E15520">
        <v>17932</v>
      </c>
      <c r="F15520" t="s">
        <v>151</v>
      </c>
      <c r="G15520">
        <v>24</v>
      </c>
      <c r="H15520">
        <v>25</v>
      </c>
      <c r="I15520" s="2">
        <v>0.25</v>
      </c>
      <c r="J15520" s="2">
        <v>11180.454</v>
      </c>
      <c r="K15520" s="2">
        <f t="shared" si="484"/>
        <v>1863.4089999999999</v>
      </c>
      <c r="L15520" s="2">
        <f t="shared" si="485"/>
        <v>2422.4317000000001</v>
      </c>
      <c r="M15520">
        <v>9</v>
      </c>
    </row>
    <row r="15521" spans="1:13" x14ac:dyDescent="0.3">
      <c r="A15521" s="1">
        <v>46290</v>
      </c>
      <c r="B15521">
        <v>4082</v>
      </c>
      <c r="C15521" t="s">
        <v>1060</v>
      </c>
      <c r="D15521" t="s">
        <v>26</v>
      </c>
      <c r="E15521">
        <v>19254</v>
      </c>
      <c r="F15521" t="s">
        <v>36</v>
      </c>
      <c r="G15521">
        <v>24</v>
      </c>
      <c r="H15521">
        <v>25</v>
      </c>
      <c r="I15521" s="2">
        <v>0.25</v>
      </c>
      <c r="J15521" s="2">
        <v>11180.454</v>
      </c>
      <c r="K15521" s="2">
        <f t="shared" si="484"/>
        <v>1863.4089999999999</v>
      </c>
      <c r="L15521" s="2">
        <f t="shared" si="485"/>
        <v>2422.4317000000001</v>
      </c>
      <c r="M15521">
        <v>9</v>
      </c>
    </row>
    <row r="15522" spans="1:13" x14ac:dyDescent="0.3">
      <c r="A15522" s="1">
        <v>46290</v>
      </c>
      <c r="B15522">
        <v>4082</v>
      </c>
      <c r="C15522" t="s">
        <v>1060</v>
      </c>
      <c r="D15522" t="s">
        <v>26</v>
      </c>
      <c r="E15522">
        <v>30895</v>
      </c>
      <c r="F15522" t="s">
        <v>39</v>
      </c>
      <c r="G15522">
        <v>24</v>
      </c>
      <c r="H15522">
        <v>35</v>
      </c>
      <c r="I15522" s="2">
        <v>0.25</v>
      </c>
      <c r="J15522" s="2">
        <v>9005.273000000001</v>
      </c>
      <c r="K15522" s="2">
        <f t="shared" si="484"/>
        <v>1500.8788333333334</v>
      </c>
      <c r="L15522" s="2">
        <f t="shared" si="485"/>
        <v>1951.1424833333335</v>
      </c>
      <c r="M15522">
        <v>9</v>
      </c>
    </row>
    <row r="15523" spans="1:13" x14ac:dyDescent="0.3">
      <c r="A15523" s="1">
        <v>46290</v>
      </c>
      <c r="B15523">
        <v>4082</v>
      </c>
      <c r="C15523" t="s">
        <v>1060</v>
      </c>
      <c r="D15523" t="s">
        <v>26</v>
      </c>
      <c r="E15523">
        <v>31205</v>
      </c>
      <c r="F15523" t="s">
        <v>29</v>
      </c>
      <c r="G15523">
        <v>24</v>
      </c>
      <c r="H15523">
        <v>25</v>
      </c>
      <c r="I15523" s="2">
        <v>0.5</v>
      </c>
      <c r="J15523" s="2">
        <v>20342.998</v>
      </c>
      <c r="K15523" s="2">
        <f t="shared" si="484"/>
        <v>1695.2498333333333</v>
      </c>
      <c r="L15523" s="2">
        <f t="shared" si="485"/>
        <v>2203.8247833333335</v>
      </c>
      <c r="M15523">
        <v>9</v>
      </c>
    </row>
    <row r="15524" spans="1:13" x14ac:dyDescent="0.3">
      <c r="A15524" s="1">
        <v>46290</v>
      </c>
      <c r="B15524">
        <v>4082</v>
      </c>
      <c r="C15524" t="s">
        <v>1060</v>
      </c>
      <c r="D15524" t="s">
        <v>26</v>
      </c>
      <c r="E15524">
        <v>31215</v>
      </c>
      <c r="F15524" t="s">
        <v>220</v>
      </c>
      <c r="G15524">
        <v>24</v>
      </c>
      <c r="H15524">
        <v>35</v>
      </c>
      <c r="I15524" s="2">
        <v>0.25</v>
      </c>
      <c r="J15524" s="2">
        <v>5515.2180000000008</v>
      </c>
      <c r="K15524" s="2">
        <f t="shared" si="484"/>
        <v>919.20300000000009</v>
      </c>
      <c r="L15524" s="2">
        <f t="shared" si="485"/>
        <v>1194.9639000000002</v>
      </c>
      <c r="M15524">
        <v>9</v>
      </c>
    </row>
    <row r="15525" spans="1:13" x14ac:dyDescent="0.3">
      <c r="A15525" s="1">
        <v>46290</v>
      </c>
      <c r="B15525">
        <v>7841</v>
      </c>
      <c r="C15525" t="s">
        <v>1061</v>
      </c>
      <c r="D15525" t="s">
        <v>26</v>
      </c>
      <c r="E15525">
        <v>7038</v>
      </c>
      <c r="F15525" t="s">
        <v>103</v>
      </c>
      <c r="G15525">
        <v>12</v>
      </c>
      <c r="H15525">
        <v>3</v>
      </c>
      <c r="I15525" s="2">
        <v>3</v>
      </c>
      <c r="J15525" s="2">
        <v>109882.52499999999</v>
      </c>
      <c r="K15525" s="2">
        <f t="shared" si="484"/>
        <v>3052.2923611111109</v>
      </c>
      <c r="L15525" s="2">
        <f t="shared" si="485"/>
        <v>3967.9800694444443</v>
      </c>
      <c r="M15525">
        <v>9</v>
      </c>
    </row>
    <row r="15526" spans="1:13" x14ac:dyDescent="0.3">
      <c r="A15526" s="1">
        <v>46290</v>
      </c>
      <c r="B15526">
        <v>1228</v>
      </c>
      <c r="C15526" t="s">
        <v>1062</v>
      </c>
      <c r="D15526" t="s">
        <v>26</v>
      </c>
      <c r="E15526">
        <v>7634</v>
      </c>
      <c r="F15526" t="s">
        <v>35</v>
      </c>
      <c r="G15526">
        <v>24</v>
      </c>
      <c r="H15526">
        <v>0</v>
      </c>
      <c r="I15526" s="2">
        <v>2</v>
      </c>
      <c r="J15526" s="2">
        <v>86881.244000000006</v>
      </c>
      <c r="K15526" s="2">
        <f t="shared" si="484"/>
        <v>1810.0259166666667</v>
      </c>
      <c r="L15526" s="2">
        <f t="shared" si="485"/>
        <v>2353.033691666667</v>
      </c>
      <c r="M15526">
        <v>9</v>
      </c>
    </row>
    <row r="15527" spans="1:13" x14ac:dyDescent="0.3">
      <c r="A15527" s="1">
        <v>46290</v>
      </c>
      <c r="B15527">
        <v>1228</v>
      </c>
      <c r="C15527" t="s">
        <v>1062</v>
      </c>
      <c r="D15527" t="s">
        <v>26</v>
      </c>
      <c r="E15527">
        <v>31434</v>
      </c>
      <c r="F15527" t="s">
        <v>68</v>
      </c>
      <c r="G15527">
        <v>16</v>
      </c>
      <c r="H15527">
        <v>0</v>
      </c>
      <c r="I15527" s="2">
        <v>1</v>
      </c>
      <c r="J15527" s="2">
        <v>43534.831999999995</v>
      </c>
      <c r="K15527" s="2">
        <f t="shared" si="484"/>
        <v>2720.9269999999997</v>
      </c>
      <c r="L15527" s="2">
        <f t="shared" si="485"/>
        <v>3537.2050999999997</v>
      </c>
      <c r="M15527">
        <v>9</v>
      </c>
    </row>
    <row r="15528" spans="1:13" x14ac:dyDescent="0.3">
      <c r="A15528" s="1">
        <v>46290</v>
      </c>
      <c r="B15528">
        <v>8791</v>
      </c>
      <c r="C15528" t="s">
        <v>1064</v>
      </c>
      <c r="D15528" t="s">
        <v>26</v>
      </c>
      <c r="E15528">
        <v>7038</v>
      </c>
      <c r="F15528" t="s">
        <v>103</v>
      </c>
      <c r="G15528">
        <v>12</v>
      </c>
      <c r="H15528">
        <v>0</v>
      </c>
      <c r="I15528" s="2">
        <v>1</v>
      </c>
      <c r="J15528" s="2">
        <v>37760.317000000003</v>
      </c>
      <c r="K15528" s="2">
        <f t="shared" si="484"/>
        <v>3146.6930833333336</v>
      </c>
      <c r="L15528" s="2">
        <f t="shared" si="485"/>
        <v>4090.7010083333339</v>
      </c>
      <c r="M15528">
        <v>9</v>
      </c>
    </row>
    <row r="15529" spans="1:13" x14ac:dyDescent="0.3">
      <c r="A15529" s="1">
        <v>46290</v>
      </c>
      <c r="B15529">
        <v>8791</v>
      </c>
      <c r="C15529" t="s">
        <v>1064</v>
      </c>
      <c r="D15529" t="s">
        <v>26</v>
      </c>
      <c r="E15529">
        <v>7634</v>
      </c>
      <c r="F15529" t="s">
        <v>35</v>
      </c>
      <c r="G15529">
        <v>24</v>
      </c>
      <c r="H15529">
        <v>0</v>
      </c>
      <c r="I15529" s="2">
        <v>0.5</v>
      </c>
      <c r="J15529" s="2">
        <v>21720.317999999999</v>
      </c>
      <c r="K15529" s="2">
        <f t="shared" si="484"/>
        <v>1810.0264999999999</v>
      </c>
      <c r="L15529" s="2">
        <f t="shared" si="485"/>
        <v>2353.0344500000001</v>
      </c>
      <c r="M15529">
        <v>9</v>
      </c>
    </row>
    <row r="15530" spans="1:13" x14ac:dyDescent="0.3">
      <c r="A15530" s="1">
        <v>46290</v>
      </c>
      <c r="B15530">
        <v>8791</v>
      </c>
      <c r="C15530" t="s">
        <v>1064</v>
      </c>
      <c r="D15530" t="s">
        <v>26</v>
      </c>
      <c r="E15530">
        <v>29740</v>
      </c>
      <c r="F15530" t="s">
        <v>58</v>
      </c>
      <c r="G15530">
        <v>12</v>
      </c>
      <c r="H15530">
        <v>10</v>
      </c>
      <c r="I15530" s="2">
        <v>1</v>
      </c>
      <c r="J15530" s="2">
        <v>27696.767</v>
      </c>
      <c r="K15530" s="2">
        <f t="shared" si="484"/>
        <v>2308.0639166666665</v>
      </c>
      <c r="L15530" s="2">
        <f t="shared" si="485"/>
        <v>3000.4830916666665</v>
      </c>
      <c r="M15530">
        <v>9</v>
      </c>
    </row>
    <row r="15531" spans="1:13" x14ac:dyDescent="0.3">
      <c r="A15531" s="1">
        <v>46290</v>
      </c>
      <c r="B15531">
        <v>8791</v>
      </c>
      <c r="C15531" t="s">
        <v>1064</v>
      </c>
      <c r="D15531" t="s">
        <v>26</v>
      </c>
      <c r="E15531">
        <v>29743</v>
      </c>
      <c r="F15531" t="s">
        <v>77</v>
      </c>
      <c r="G15531">
        <v>24</v>
      </c>
      <c r="H15531">
        <v>15</v>
      </c>
      <c r="I15531" s="2">
        <v>0.5</v>
      </c>
      <c r="J15531" s="2">
        <v>15279.423000000001</v>
      </c>
      <c r="K15531" s="2">
        <f t="shared" si="484"/>
        <v>1273.2852500000001</v>
      </c>
      <c r="L15531" s="2">
        <f t="shared" si="485"/>
        <v>1655.2708250000003</v>
      </c>
      <c r="M15531">
        <v>9</v>
      </c>
    </row>
    <row r="15532" spans="1:13" x14ac:dyDescent="0.3">
      <c r="A15532" s="1">
        <v>46290</v>
      </c>
      <c r="B15532">
        <v>8791</v>
      </c>
      <c r="C15532" t="s">
        <v>1064</v>
      </c>
      <c r="D15532" t="s">
        <v>26</v>
      </c>
      <c r="E15532">
        <v>31434</v>
      </c>
      <c r="F15532" t="s">
        <v>68</v>
      </c>
      <c r="G15532">
        <v>16</v>
      </c>
      <c r="H15532">
        <v>0</v>
      </c>
      <c r="I15532" s="2">
        <v>0.5</v>
      </c>
      <c r="J15532" s="2">
        <v>21767.423999999999</v>
      </c>
      <c r="K15532" s="2">
        <f t="shared" si="484"/>
        <v>2720.9279999999999</v>
      </c>
      <c r="L15532" s="2">
        <f t="shared" si="485"/>
        <v>3537.2064</v>
      </c>
      <c r="M15532">
        <v>9</v>
      </c>
    </row>
    <row r="15533" spans="1:13" x14ac:dyDescent="0.3">
      <c r="A15533" s="1">
        <v>46290</v>
      </c>
      <c r="B15533">
        <v>8707</v>
      </c>
      <c r="C15533" t="s">
        <v>1065</v>
      </c>
      <c r="D15533" t="s">
        <v>26</v>
      </c>
      <c r="E15533">
        <v>18354</v>
      </c>
      <c r="F15533" t="s">
        <v>171</v>
      </c>
      <c r="G15533">
        <v>6</v>
      </c>
      <c r="H15533">
        <v>2</v>
      </c>
      <c r="I15533" s="2">
        <v>1</v>
      </c>
      <c r="J15533" s="2">
        <v>27318.329000000002</v>
      </c>
      <c r="K15533" s="2">
        <f t="shared" si="484"/>
        <v>4553.0548333333336</v>
      </c>
      <c r="L15533" s="2">
        <f t="shared" si="485"/>
        <v>5918.9712833333342</v>
      </c>
      <c r="M15533">
        <v>9</v>
      </c>
    </row>
    <row r="15534" spans="1:13" x14ac:dyDescent="0.3">
      <c r="A15534" s="1">
        <v>46290</v>
      </c>
      <c r="B15534">
        <v>8707</v>
      </c>
      <c r="C15534" t="s">
        <v>1065</v>
      </c>
      <c r="D15534" t="s">
        <v>26</v>
      </c>
      <c r="E15534">
        <v>18355</v>
      </c>
      <c r="F15534" t="s">
        <v>198</v>
      </c>
      <c r="G15534">
        <v>6</v>
      </c>
      <c r="H15534">
        <v>2</v>
      </c>
      <c r="I15534" s="2">
        <v>1</v>
      </c>
      <c r="J15534" s="2">
        <v>27318.329000000002</v>
      </c>
      <c r="K15534" s="2">
        <f t="shared" si="484"/>
        <v>4553.0548333333336</v>
      </c>
      <c r="L15534" s="2">
        <f t="shared" si="485"/>
        <v>5918.9712833333342</v>
      </c>
      <c r="M15534">
        <v>9</v>
      </c>
    </row>
    <row r="15535" spans="1:13" x14ac:dyDescent="0.3">
      <c r="A15535" s="1">
        <v>46290</v>
      </c>
      <c r="B15535">
        <v>8707</v>
      </c>
      <c r="C15535" t="s">
        <v>1065</v>
      </c>
      <c r="D15535" t="s">
        <v>26</v>
      </c>
      <c r="E15535">
        <v>20412</v>
      </c>
      <c r="F15535" t="s">
        <v>70</v>
      </c>
      <c r="G15535">
        <v>24</v>
      </c>
      <c r="H15535">
        <v>5</v>
      </c>
      <c r="I15535" s="2">
        <v>1</v>
      </c>
      <c r="J15535" s="2">
        <v>66723.37</v>
      </c>
      <c r="K15535" s="2">
        <f t="shared" si="484"/>
        <v>2780.1404166666666</v>
      </c>
      <c r="L15535" s="2">
        <f t="shared" si="485"/>
        <v>3614.1825416666666</v>
      </c>
      <c r="M15535">
        <v>9</v>
      </c>
    </row>
    <row r="15536" spans="1:13" x14ac:dyDescent="0.3">
      <c r="A15536" s="1">
        <v>46290</v>
      </c>
      <c r="B15536">
        <v>8707</v>
      </c>
      <c r="C15536" t="s">
        <v>1065</v>
      </c>
      <c r="D15536" t="s">
        <v>26</v>
      </c>
      <c r="E15536">
        <v>31434</v>
      </c>
      <c r="F15536" t="s">
        <v>68</v>
      </c>
      <c r="G15536">
        <v>16</v>
      </c>
      <c r="H15536">
        <v>0</v>
      </c>
      <c r="I15536" s="2">
        <v>1</v>
      </c>
      <c r="J15536" s="2">
        <v>43534.837</v>
      </c>
      <c r="K15536" s="2">
        <f t="shared" si="484"/>
        <v>2720.9273125</v>
      </c>
      <c r="L15536" s="2">
        <f t="shared" si="485"/>
        <v>3537.2055062499999</v>
      </c>
      <c r="M15536">
        <v>9</v>
      </c>
    </row>
    <row r="15537" spans="1:13" x14ac:dyDescent="0.3">
      <c r="A15537" s="1">
        <v>46290</v>
      </c>
      <c r="B15537">
        <v>8707</v>
      </c>
      <c r="C15537" t="s">
        <v>1065</v>
      </c>
      <c r="D15537" t="s">
        <v>26</v>
      </c>
      <c r="E15537">
        <v>24882</v>
      </c>
      <c r="F15537" t="s">
        <v>156</v>
      </c>
      <c r="G15537">
        <v>6</v>
      </c>
      <c r="H15537">
        <v>2</v>
      </c>
      <c r="I15537" s="2">
        <v>1</v>
      </c>
      <c r="J15537" s="2">
        <v>24768.149999999998</v>
      </c>
      <c r="K15537" s="2">
        <f t="shared" si="484"/>
        <v>4128.0249999999996</v>
      </c>
      <c r="L15537" s="2">
        <f t="shared" si="485"/>
        <v>5366.4324999999999</v>
      </c>
      <c r="M15537">
        <v>9</v>
      </c>
    </row>
    <row r="15538" spans="1:13" x14ac:dyDescent="0.3">
      <c r="A15538" s="1">
        <v>46290</v>
      </c>
      <c r="B15538">
        <v>573</v>
      </c>
      <c r="C15538" t="s">
        <v>1072</v>
      </c>
      <c r="D15538" t="s">
        <v>26</v>
      </c>
      <c r="E15538">
        <v>2218</v>
      </c>
      <c r="F15538" t="s">
        <v>50</v>
      </c>
      <c r="G15538">
        <v>24</v>
      </c>
      <c r="H15538">
        <v>0</v>
      </c>
      <c r="I15538" s="2">
        <v>0.25</v>
      </c>
      <c r="J15538" s="2">
        <v>10856.535</v>
      </c>
      <c r="K15538" s="2">
        <f t="shared" si="484"/>
        <v>1809.4224999999999</v>
      </c>
      <c r="L15538" s="2">
        <f t="shared" si="485"/>
        <v>2352.2492499999998</v>
      </c>
      <c r="M15538">
        <v>9</v>
      </c>
    </row>
    <row r="15539" spans="1:13" x14ac:dyDescent="0.3">
      <c r="A15539" s="1">
        <v>46290</v>
      </c>
      <c r="B15539">
        <v>573</v>
      </c>
      <c r="C15539" t="s">
        <v>1072</v>
      </c>
      <c r="D15539" t="s">
        <v>26</v>
      </c>
      <c r="E15539">
        <v>7634</v>
      </c>
      <c r="F15539" t="s">
        <v>35</v>
      </c>
      <c r="G15539">
        <v>24</v>
      </c>
      <c r="H15539">
        <v>0</v>
      </c>
      <c r="I15539" s="2">
        <v>0.5</v>
      </c>
      <c r="J15539" s="2">
        <v>21720.321</v>
      </c>
      <c r="K15539" s="2">
        <f t="shared" si="484"/>
        <v>1810.02675</v>
      </c>
      <c r="L15539" s="2">
        <f t="shared" si="485"/>
        <v>2353.0347750000001</v>
      </c>
      <c r="M15539">
        <v>9</v>
      </c>
    </row>
    <row r="15540" spans="1:13" x14ac:dyDescent="0.3">
      <c r="A15540" s="1">
        <v>46290</v>
      </c>
      <c r="B15540">
        <v>573</v>
      </c>
      <c r="C15540" t="s">
        <v>1072</v>
      </c>
      <c r="D15540" t="s">
        <v>26</v>
      </c>
      <c r="E15540">
        <v>46653</v>
      </c>
      <c r="F15540" t="s">
        <v>195</v>
      </c>
      <c r="G15540">
        <v>24</v>
      </c>
      <c r="H15540">
        <v>0</v>
      </c>
      <c r="I15540" s="2">
        <v>0.25</v>
      </c>
      <c r="J15540" s="2">
        <v>10856.535</v>
      </c>
      <c r="K15540" s="2">
        <f t="shared" si="484"/>
        <v>1809.4224999999999</v>
      </c>
      <c r="L15540" s="2">
        <f t="shared" si="485"/>
        <v>2352.2492499999998</v>
      </c>
      <c r="M15540">
        <v>9</v>
      </c>
    </row>
    <row r="15541" spans="1:13" x14ac:dyDescent="0.3">
      <c r="A15541" s="1">
        <v>46290</v>
      </c>
      <c r="B15541">
        <v>7038</v>
      </c>
      <c r="C15541" t="s">
        <v>1076</v>
      </c>
      <c r="D15541" t="s">
        <v>26</v>
      </c>
      <c r="E15541">
        <v>17932</v>
      </c>
      <c r="F15541" t="s">
        <v>151</v>
      </c>
      <c r="G15541">
        <v>24</v>
      </c>
      <c r="H15541">
        <v>25</v>
      </c>
      <c r="I15541" s="2">
        <v>0.25</v>
      </c>
      <c r="J15541" s="2">
        <v>11180.454</v>
      </c>
      <c r="K15541" s="2">
        <f t="shared" si="484"/>
        <v>1863.4089999999999</v>
      </c>
      <c r="L15541" s="2">
        <f t="shared" si="485"/>
        <v>2422.4317000000001</v>
      </c>
      <c r="M15541">
        <v>9</v>
      </c>
    </row>
    <row r="15542" spans="1:13" x14ac:dyDescent="0.3">
      <c r="A15542" s="1">
        <v>46290</v>
      </c>
      <c r="B15542">
        <v>7038</v>
      </c>
      <c r="C15542" t="s">
        <v>1076</v>
      </c>
      <c r="D15542" t="s">
        <v>26</v>
      </c>
      <c r="E15542">
        <v>19254</v>
      </c>
      <c r="F15542" t="s">
        <v>36</v>
      </c>
      <c r="G15542">
        <v>24</v>
      </c>
      <c r="H15542">
        <v>25</v>
      </c>
      <c r="I15542" s="2">
        <v>0.25</v>
      </c>
      <c r="J15542" s="2">
        <v>11180.454</v>
      </c>
      <c r="K15542" s="2">
        <f t="shared" si="484"/>
        <v>1863.4089999999999</v>
      </c>
      <c r="L15542" s="2">
        <f t="shared" si="485"/>
        <v>2422.4317000000001</v>
      </c>
      <c r="M15542">
        <v>9</v>
      </c>
    </row>
    <row r="15543" spans="1:13" x14ac:dyDescent="0.3">
      <c r="A15543" s="1">
        <v>46290</v>
      </c>
      <c r="B15543">
        <v>7038</v>
      </c>
      <c r="C15543" t="s">
        <v>1076</v>
      </c>
      <c r="D15543" t="s">
        <v>26</v>
      </c>
      <c r="E15543">
        <v>29649</v>
      </c>
      <c r="F15543" t="s">
        <v>28</v>
      </c>
      <c r="G15543">
        <v>16</v>
      </c>
      <c r="H15543">
        <v>5</v>
      </c>
      <c r="I15543" s="2">
        <v>0.25</v>
      </c>
      <c r="J15543" s="2">
        <v>15994.097</v>
      </c>
      <c r="K15543" s="2">
        <f t="shared" si="484"/>
        <v>3998.5242499999999</v>
      </c>
      <c r="L15543" s="2">
        <f t="shared" si="485"/>
        <v>5198.0815250000005</v>
      </c>
      <c r="M15543">
        <v>9</v>
      </c>
    </row>
    <row r="15544" spans="1:13" x14ac:dyDescent="0.3">
      <c r="A15544" s="1">
        <v>46290</v>
      </c>
      <c r="B15544">
        <v>7038</v>
      </c>
      <c r="C15544" t="s">
        <v>1076</v>
      </c>
      <c r="D15544" t="s">
        <v>26</v>
      </c>
      <c r="E15544">
        <v>31205</v>
      </c>
      <c r="F15544" t="s">
        <v>29</v>
      </c>
      <c r="G15544">
        <v>24</v>
      </c>
      <c r="H15544">
        <v>25</v>
      </c>
      <c r="I15544" s="2">
        <v>0.5</v>
      </c>
      <c r="J15544" s="2">
        <v>20343.001</v>
      </c>
      <c r="K15544" s="2">
        <f t="shared" si="484"/>
        <v>1695.2500833333334</v>
      </c>
      <c r="L15544" s="2">
        <f t="shared" si="485"/>
        <v>2203.8251083333334</v>
      </c>
      <c r="M15544">
        <v>9</v>
      </c>
    </row>
    <row r="15545" spans="1:13" x14ac:dyDescent="0.3">
      <c r="A15545" s="1">
        <v>46290</v>
      </c>
      <c r="B15545">
        <v>7038</v>
      </c>
      <c r="C15545" t="s">
        <v>1076</v>
      </c>
      <c r="D15545" t="s">
        <v>26</v>
      </c>
      <c r="E15545">
        <v>31206</v>
      </c>
      <c r="F15545" t="s">
        <v>30</v>
      </c>
      <c r="G15545">
        <v>16</v>
      </c>
      <c r="H15545">
        <v>5</v>
      </c>
      <c r="I15545" s="2">
        <v>0.25</v>
      </c>
      <c r="J15545" s="2">
        <v>12250.218999999999</v>
      </c>
      <c r="K15545" s="2">
        <f t="shared" si="484"/>
        <v>3062.5547499999998</v>
      </c>
      <c r="L15545" s="2">
        <f t="shared" si="485"/>
        <v>3981.321175</v>
      </c>
      <c r="M15545">
        <v>9</v>
      </c>
    </row>
    <row r="15546" spans="1:13" x14ac:dyDescent="0.3">
      <c r="A15546" s="1">
        <v>46290</v>
      </c>
      <c r="B15546">
        <v>7038</v>
      </c>
      <c r="C15546" t="s">
        <v>1076</v>
      </c>
      <c r="D15546" t="s">
        <v>26</v>
      </c>
      <c r="E15546">
        <v>31434</v>
      </c>
      <c r="F15546" t="s">
        <v>68</v>
      </c>
      <c r="G15546">
        <v>16</v>
      </c>
      <c r="H15546">
        <v>5</v>
      </c>
      <c r="I15546" s="2">
        <v>0.25</v>
      </c>
      <c r="J15546" s="2">
        <v>10345.331</v>
      </c>
      <c r="K15546" s="2">
        <f t="shared" si="484"/>
        <v>2586.33275</v>
      </c>
      <c r="L15546" s="2">
        <f t="shared" si="485"/>
        <v>3362.232575</v>
      </c>
      <c r="M15546">
        <v>9</v>
      </c>
    </row>
    <row r="15547" spans="1:13" x14ac:dyDescent="0.3">
      <c r="A15547" s="1">
        <v>46290</v>
      </c>
      <c r="B15547">
        <v>7038</v>
      </c>
      <c r="C15547" t="s">
        <v>1076</v>
      </c>
      <c r="D15547" t="s">
        <v>26</v>
      </c>
      <c r="E15547">
        <v>31242</v>
      </c>
      <c r="F15547" t="s">
        <v>25</v>
      </c>
      <c r="G15547">
        <v>16</v>
      </c>
      <c r="H15547">
        <v>5</v>
      </c>
      <c r="I15547" s="2">
        <v>0.25</v>
      </c>
      <c r="J15547" s="2">
        <v>10023.646999999999</v>
      </c>
      <c r="K15547" s="2">
        <f t="shared" si="484"/>
        <v>2505.9117499999998</v>
      </c>
      <c r="L15547" s="2">
        <f t="shared" si="485"/>
        <v>3257.6852749999998</v>
      </c>
      <c r="M15547">
        <v>9</v>
      </c>
    </row>
    <row r="15548" spans="1:13" x14ac:dyDescent="0.3">
      <c r="A15548" s="1">
        <v>46290</v>
      </c>
      <c r="B15548">
        <v>5516</v>
      </c>
      <c r="C15548" t="s">
        <v>1078</v>
      </c>
      <c r="D15548" t="s">
        <v>26</v>
      </c>
      <c r="E15548">
        <v>7038</v>
      </c>
      <c r="F15548" t="s">
        <v>103</v>
      </c>
      <c r="G15548">
        <v>12</v>
      </c>
      <c r="H15548">
        <v>4</v>
      </c>
      <c r="I15548" s="2">
        <v>2</v>
      </c>
      <c r="J15548" s="2">
        <v>72499.807000000001</v>
      </c>
      <c r="K15548" s="2">
        <f t="shared" si="484"/>
        <v>3020.8252916666665</v>
      </c>
      <c r="L15548" s="2">
        <f t="shared" si="485"/>
        <v>3927.0728791666666</v>
      </c>
      <c r="M15548">
        <v>9</v>
      </c>
    </row>
    <row r="15549" spans="1:13" x14ac:dyDescent="0.3">
      <c r="A15549" s="1">
        <v>46290</v>
      </c>
      <c r="B15549">
        <v>8569</v>
      </c>
      <c r="C15549" t="s">
        <v>584</v>
      </c>
      <c r="D15549" t="s">
        <v>26</v>
      </c>
      <c r="E15549">
        <v>31242</v>
      </c>
      <c r="F15549" t="s">
        <v>25</v>
      </c>
      <c r="G15549">
        <v>16</v>
      </c>
      <c r="H15549">
        <v>0</v>
      </c>
      <c r="I15549" s="2">
        <v>1</v>
      </c>
      <c r="J15549" s="2">
        <v>53897.857000000004</v>
      </c>
      <c r="K15549" s="2">
        <f t="shared" si="484"/>
        <v>3368.6160625000002</v>
      </c>
      <c r="L15549" s="2">
        <f t="shared" si="485"/>
        <v>4379.2008812500007</v>
      </c>
      <c r="M15549">
        <v>9</v>
      </c>
    </row>
    <row r="15550" spans="1:13" x14ac:dyDescent="0.3">
      <c r="A15550" s="1">
        <v>46290</v>
      </c>
      <c r="B15550">
        <v>9138</v>
      </c>
      <c r="C15550" t="s">
        <v>1081</v>
      </c>
      <c r="D15550" t="s">
        <v>26</v>
      </c>
      <c r="E15550">
        <v>20433</v>
      </c>
      <c r="F15550" t="s">
        <v>105</v>
      </c>
      <c r="G15550">
        <v>12</v>
      </c>
      <c r="H15550">
        <v>10</v>
      </c>
      <c r="I15550" s="2">
        <v>1</v>
      </c>
      <c r="J15550" s="2">
        <v>51242.766000000003</v>
      </c>
      <c r="K15550" s="2">
        <f t="shared" si="484"/>
        <v>4270.2305000000006</v>
      </c>
      <c r="L15550" s="2">
        <f t="shared" si="485"/>
        <v>5551.2996500000008</v>
      </c>
      <c r="M15550">
        <v>9</v>
      </c>
    </row>
    <row r="15551" spans="1:13" x14ac:dyDescent="0.3">
      <c r="A15551" s="1">
        <v>46290</v>
      </c>
      <c r="B15551">
        <v>9138</v>
      </c>
      <c r="C15551" t="s">
        <v>1081</v>
      </c>
      <c r="D15551" t="s">
        <v>26</v>
      </c>
      <c r="E15551">
        <v>24882</v>
      </c>
      <c r="F15551" t="s">
        <v>156</v>
      </c>
      <c r="G15551">
        <v>6</v>
      </c>
      <c r="H15551">
        <v>2</v>
      </c>
      <c r="I15551" s="2">
        <v>2</v>
      </c>
      <c r="J15551" s="2">
        <v>49536.298999999999</v>
      </c>
      <c r="K15551" s="2">
        <f t="shared" si="484"/>
        <v>4128.0249166666663</v>
      </c>
      <c r="L15551" s="2">
        <f t="shared" si="485"/>
        <v>5366.4323916666663</v>
      </c>
      <c r="M15551">
        <v>9</v>
      </c>
    </row>
    <row r="15552" spans="1:13" x14ac:dyDescent="0.3">
      <c r="A15552" s="1">
        <v>46290</v>
      </c>
      <c r="B15552">
        <v>8554</v>
      </c>
      <c r="C15552" t="s">
        <v>1086</v>
      </c>
      <c r="D15552" t="s">
        <v>26</v>
      </c>
      <c r="E15552">
        <v>51290</v>
      </c>
      <c r="F15552" t="s">
        <v>56</v>
      </c>
      <c r="G15552">
        <v>16</v>
      </c>
      <c r="H15552">
        <v>25.5</v>
      </c>
      <c r="I15552" s="2">
        <v>20</v>
      </c>
      <c r="J15552" s="2">
        <v>521525.66499999998</v>
      </c>
      <c r="K15552" s="2">
        <f t="shared" si="484"/>
        <v>1629.767703125</v>
      </c>
      <c r="L15552" s="2">
        <f t="shared" si="485"/>
        <v>2118.6980140625001</v>
      </c>
      <c r="M15552">
        <v>9</v>
      </c>
    </row>
    <row r="15553" spans="1:13" x14ac:dyDescent="0.3">
      <c r="A15553" s="1">
        <v>46290</v>
      </c>
      <c r="B15553">
        <v>8942</v>
      </c>
      <c r="C15553" t="s">
        <v>1090</v>
      </c>
      <c r="D15553" t="s">
        <v>26</v>
      </c>
      <c r="E15553">
        <v>29743</v>
      </c>
      <c r="F15553" t="s">
        <v>77</v>
      </c>
      <c r="G15553">
        <v>24</v>
      </c>
      <c r="H15553">
        <v>115</v>
      </c>
      <c r="I15553" s="2">
        <v>4</v>
      </c>
      <c r="J15553" s="2">
        <v>91676.508000000002</v>
      </c>
      <c r="K15553" s="2">
        <f t="shared" si="484"/>
        <v>954.96362499999998</v>
      </c>
      <c r="L15553" s="2">
        <f t="shared" si="485"/>
        <v>1241.4527125</v>
      </c>
      <c r="M15553">
        <v>9</v>
      </c>
    </row>
    <row r="15554" spans="1:13" x14ac:dyDescent="0.3">
      <c r="A15554" s="1">
        <v>46290</v>
      </c>
      <c r="B15554">
        <v>1208</v>
      </c>
      <c r="C15554" t="s">
        <v>1246</v>
      </c>
      <c r="D15554" t="s">
        <v>26</v>
      </c>
      <c r="E15554">
        <v>7038</v>
      </c>
      <c r="F15554" t="s">
        <v>103</v>
      </c>
      <c r="G15554">
        <v>12</v>
      </c>
      <c r="H15554">
        <v>5</v>
      </c>
      <c r="I15554" s="2">
        <v>100</v>
      </c>
      <c r="J15554" s="2">
        <v>3587230.068</v>
      </c>
      <c r="K15554" s="2">
        <f t="shared" si="484"/>
        <v>2989.3583899999999</v>
      </c>
      <c r="L15554" s="2">
        <f t="shared" si="485"/>
        <v>3886.1659070000001</v>
      </c>
      <c r="M15554">
        <v>9</v>
      </c>
    </row>
    <row r="15555" spans="1:13" x14ac:dyDescent="0.3">
      <c r="A15555" s="1">
        <v>46290</v>
      </c>
      <c r="B15555">
        <v>5024</v>
      </c>
      <c r="C15555" t="s">
        <v>1203</v>
      </c>
      <c r="D15555" t="s">
        <v>26</v>
      </c>
      <c r="E15555">
        <v>18354</v>
      </c>
      <c r="F15555" t="s">
        <v>171</v>
      </c>
      <c r="G15555">
        <v>6</v>
      </c>
      <c r="H15555">
        <v>2</v>
      </c>
      <c r="I15555" s="2">
        <v>1</v>
      </c>
      <c r="J15555" s="2">
        <v>27318.329000000002</v>
      </c>
      <c r="K15555" s="2">
        <f t="shared" si="484"/>
        <v>4553.0548333333336</v>
      </c>
      <c r="L15555" s="2">
        <f t="shared" si="485"/>
        <v>5918.9712833333342</v>
      </c>
      <c r="M15555">
        <v>9</v>
      </c>
    </row>
    <row r="15556" spans="1:13" x14ac:dyDescent="0.3">
      <c r="A15556" s="1">
        <v>46290</v>
      </c>
      <c r="B15556">
        <v>5024</v>
      </c>
      <c r="C15556" t="s">
        <v>1203</v>
      </c>
      <c r="D15556" t="s">
        <v>26</v>
      </c>
      <c r="E15556">
        <v>19253</v>
      </c>
      <c r="F15556" t="s">
        <v>83</v>
      </c>
      <c r="G15556">
        <v>12</v>
      </c>
      <c r="H15556">
        <v>2</v>
      </c>
      <c r="I15556" s="2">
        <v>1</v>
      </c>
      <c r="J15556" s="2">
        <v>47700.841</v>
      </c>
      <c r="K15556" s="2">
        <f t="shared" si="484"/>
        <v>3975.0700833333335</v>
      </c>
      <c r="L15556" s="2">
        <f t="shared" si="485"/>
        <v>5167.591108333334</v>
      </c>
      <c r="M15556">
        <v>9</v>
      </c>
    </row>
    <row r="15557" spans="1:13" x14ac:dyDescent="0.3">
      <c r="A15557" s="1">
        <v>46290</v>
      </c>
      <c r="B15557">
        <v>5024</v>
      </c>
      <c r="C15557" t="s">
        <v>1203</v>
      </c>
      <c r="D15557" t="s">
        <v>26</v>
      </c>
      <c r="E15557">
        <v>24880</v>
      </c>
      <c r="F15557" t="s">
        <v>49</v>
      </c>
      <c r="G15557">
        <v>12</v>
      </c>
      <c r="H15557">
        <v>2</v>
      </c>
      <c r="I15557" s="2">
        <v>1</v>
      </c>
      <c r="J15557" s="2">
        <v>56670.341</v>
      </c>
      <c r="K15557" s="2">
        <f t="shared" si="484"/>
        <v>4722.528416666667</v>
      </c>
      <c r="L15557" s="2">
        <f t="shared" si="485"/>
        <v>6139.2869416666672</v>
      </c>
      <c r="M15557">
        <v>9</v>
      </c>
    </row>
    <row r="15558" spans="1:13" x14ac:dyDescent="0.3">
      <c r="A15558" s="1">
        <v>46290</v>
      </c>
      <c r="B15558">
        <v>5024</v>
      </c>
      <c r="C15558" t="s">
        <v>1203</v>
      </c>
      <c r="D15558" t="s">
        <v>26</v>
      </c>
      <c r="E15558">
        <v>25059</v>
      </c>
      <c r="F15558" t="s">
        <v>172</v>
      </c>
      <c r="G15558">
        <v>6</v>
      </c>
      <c r="H15558">
        <v>2</v>
      </c>
      <c r="I15558" s="2">
        <v>1</v>
      </c>
      <c r="J15558" s="2">
        <v>27318.329000000002</v>
      </c>
      <c r="K15558" s="2">
        <f t="shared" ref="K15558:K15621" si="486">+J15558/I15558/G15558</f>
        <v>4553.0548333333336</v>
      </c>
      <c r="L15558" s="2">
        <f t="shared" ref="L15558:L15621" si="487">+K15558*1.3</f>
        <v>5918.9712833333342</v>
      </c>
      <c r="M15558">
        <v>9</v>
      </c>
    </row>
    <row r="15559" spans="1:13" x14ac:dyDescent="0.3">
      <c r="A15559" s="1">
        <v>46290</v>
      </c>
      <c r="B15559">
        <v>5024</v>
      </c>
      <c r="C15559" t="s">
        <v>1203</v>
      </c>
      <c r="D15559" t="s">
        <v>26</v>
      </c>
      <c r="E15559">
        <v>47627</v>
      </c>
      <c r="F15559" t="s">
        <v>100</v>
      </c>
      <c r="G15559">
        <v>24</v>
      </c>
      <c r="H15559">
        <v>0</v>
      </c>
      <c r="I15559" s="2">
        <v>0.25</v>
      </c>
      <c r="J15559" s="2">
        <v>12639.942000000001</v>
      </c>
      <c r="K15559" s="2">
        <f t="shared" si="486"/>
        <v>2106.6570000000002</v>
      </c>
      <c r="L15559" s="2">
        <f t="shared" si="487"/>
        <v>2738.6541000000002</v>
      </c>
      <c r="M15559">
        <v>9</v>
      </c>
    </row>
    <row r="15560" spans="1:13" x14ac:dyDescent="0.3">
      <c r="A15560" s="1">
        <v>46290</v>
      </c>
      <c r="B15560">
        <v>5024</v>
      </c>
      <c r="C15560" t="s">
        <v>1203</v>
      </c>
      <c r="D15560" t="s">
        <v>26</v>
      </c>
      <c r="E15560">
        <v>24882</v>
      </c>
      <c r="F15560" t="s">
        <v>156</v>
      </c>
      <c r="G15560">
        <v>6</v>
      </c>
      <c r="H15560">
        <v>2</v>
      </c>
      <c r="I15560" s="2">
        <v>1</v>
      </c>
      <c r="J15560" s="2">
        <v>24768.149999999998</v>
      </c>
      <c r="K15560" s="2">
        <f t="shared" si="486"/>
        <v>4128.0249999999996</v>
      </c>
      <c r="L15560" s="2">
        <f t="shared" si="487"/>
        <v>5366.4324999999999</v>
      </c>
      <c r="M15560">
        <v>9</v>
      </c>
    </row>
    <row r="15561" spans="1:13" x14ac:dyDescent="0.3">
      <c r="A15561" s="1">
        <v>46290</v>
      </c>
      <c r="B15561">
        <v>5024</v>
      </c>
      <c r="C15561" t="s">
        <v>1203</v>
      </c>
      <c r="D15561" t="s">
        <v>26</v>
      </c>
      <c r="E15561">
        <v>49807</v>
      </c>
      <c r="F15561" t="s">
        <v>114</v>
      </c>
      <c r="G15561">
        <v>24</v>
      </c>
      <c r="H15561">
        <v>0</v>
      </c>
      <c r="I15561" s="2">
        <v>0.25</v>
      </c>
      <c r="J15561" s="2">
        <v>17616.022000000001</v>
      </c>
      <c r="K15561" s="2">
        <f t="shared" si="486"/>
        <v>2936.003666666667</v>
      </c>
      <c r="L15561" s="2">
        <f t="shared" si="487"/>
        <v>3816.8047666666671</v>
      </c>
      <c r="M15561">
        <v>9</v>
      </c>
    </row>
    <row r="15562" spans="1:13" x14ac:dyDescent="0.3">
      <c r="A15562" s="1">
        <v>46290</v>
      </c>
      <c r="B15562">
        <v>5024</v>
      </c>
      <c r="C15562" t="s">
        <v>1203</v>
      </c>
      <c r="D15562" t="s">
        <v>26</v>
      </c>
      <c r="E15562">
        <v>13503</v>
      </c>
      <c r="F15562" t="s">
        <v>123</v>
      </c>
      <c r="G15562">
        <v>24</v>
      </c>
      <c r="H15562">
        <v>0</v>
      </c>
      <c r="I15562" s="2">
        <v>0.25</v>
      </c>
      <c r="J15562" s="2">
        <v>10856.534</v>
      </c>
      <c r="K15562" s="2">
        <f t="shared" si="486"/>
        <v>1809.4223333333332</v>
      </c>
      <c r="L15562" s="2">
        <f t="shared" si="487"/>
        <v>2352.249033333333</v>
      </c>
      <c r="M15562">
        <v>9</v>
      </c>
    </row>
    <row r="15563" spans="1:13" x14ac:dyDescent="0.3">
      <c r="A15563" s="1">
        <v>46290</v>
      </c>
      <c r="B15563">
        <v>8006</v>
      </c>
      <c r="C15563" t="s">
        <v>1210</v>
      </c>
      <c r="D15563" t="s">
        <v>26</v>
      </c>
      <c r="E15563">
        <v>31434</v>
      </c>
      <c r="F15563" t="s">
        <v>68</v>
      </c>
      <c r="G15563">
        <v>16</v>
      </c>
      <c r="H15563">
        <v>100</v>
      </c>
      <c r="I15563" s="2">
        <v>0.25</v>
      </c>
      <c r="J15563" s="2">
        <v>0</v>
      </c>
      <c r="K15563" s="2">
        <f t="shared" si="486"/>
        <v>0</v>
      </c>
      <c r="L15563" s="2">
        <f t="shared" si="487"/>
        <v>0</v>
      </c>
      <c r="M15563">
        <v>9</v>
      </c>
    </row>
    <row r="15564" spans="1:13" x14ac:dyDescent="0.3">
      <c r="A15564" s="1">
        <v>46290</v>
      </c>
      <c r="B15564">
        <v>8060</v>
      </c>
      <c r="C15564" t="s">
        <v>1213</v>
      </c>
      <c r="D15564" t="s">
        <v>26</v>
      </c>
      <c r="E15564">
        <v>17932</v>
      </c>
      <c r="F15564" t="s">
        <v>151</v>
      </c>
      <c r="G15564">
        <v>24</v>
      </c>
      <c r="H15564">
        <v>25</v>
      </c>
      <c r="I15564" s="2">
        <v>0.25</v>
      </c>
      <c r="J15564" s="2">
        <v>11180.454</v>
      </c>
      <c r="K15564" s="2">
        <f t="shared" si="486"/>
        <v>1863.4089999999999</v>
      </c>
      <c r="L15564" s="2">
        <f t="shared" si="487"/>
        <v>2422.4317000000001</v>
      </c>
      <c r="M15564">
        <v>9</v>
      </c>
    </row>
    <row r="15565" spans="1:13" x14ac:dyDescent="0.3">
      <c r="A15565" s="1">
        <v>46290</v>
      </c>
      <c r="B15565">
        <v>8060</v>
      </c>
      <c r="C15565" t="s">
        <v>1213</v>
      </c>
      <c r="D15565" t="s">
        <v>26</v>
      </c>
      <c r="E15565">
        <v>19254</v>
      </c>
      <c r="F15565" t="s">
        <v>36</v>
      </c>
      <c r="G15565">
        <v>24</v>
      </c>
      <c r="H15565">
        <v>25</v>
      </c>
      <c r="I15565" s="2">
        <v>0.25</v>
      </c>
      <c r="J15565" s="2">
        <v>11180.454</v>
      </c>
      <c r="K15565" s="2">
        <f t="shared" si="486"/>
        <v>1863.4089999999999</v>
      </c>
      <c r="L15565" s="2">
        <f t="shared" si="487"/>
        <v>2422.4317000000001</v>
      </c>
      <c r="M15565">
        <v>9</v>
      </c>
    </row>
    <row r="15566" spans="1:13" x14ac:dyDescent="0.3">
      <c r="A15566" s="1">
        <v>46290</v>
      </c>
      <c r="B15566">
        <v>8060</v>
      </c>
      <c r="C15566" t="s">
        <v>1213</v>
      </c>
      <c r="D15566" t="s">
        <v>26</v>
      </c>
      <c r="E15566">
        <v>30895</v>
      </c>
      <c r="F15566" t="s">
        <v>39</v>
      </c>
      <c r="G15566">
        <v>24</v>
      </c>
      <c r="H15566">
        <v>35</v>
      </c>
      <c r="I15566" s="2">
        <v>0.25</v>
      </c>
      <c r="J15566" s="2">
        <v>9005.2729999999992</v>
      </c>
      <c r="K15566" s="2">
        <f t="shared" si="486"/>
        <v>1500.8788333333332</v>
      </c>
      <c r="L15566" s="2">
        <f t="shared" si="487"/>
        <v>1951.1424833333333</v>
      </c>
      <c r="M15566">
        <v>9</v>
      </c>
    </row>
    <row r="15567" spans="1:13" x14ac:dyDescent="0.3">
      <c r="A15567" s="1">
        <v>46290</v>
      </c>
      <c r="B15567">
        <v>8060</v>
      </c>
      <c r="C15567" t="s">
        <v>1213</v>
      </c>
      <c r="D15567" t="s">
        <v>26</v>
      </c>
      <c r="E15567">
        <v>31205</v>
      </c>
      <c r="F15567" t="s">
        <v>29</v>
      </c>
      <c r="G15567">
        <v>24</v>
      </c>
      <c r="H15567">
        <v>25</v>
      </c>
      <c r="I15567" s="2">
        <v>0.5</v>
      </c>
      <c r="J15567" s="2">
        <v>20342.998</v>
      </c>
      <c r="K15567" s="2">
        <f t="shared" si="486"/>
        <v>1695.2498333333333</v>
      </c>
      <c r="L15567" s="2">
        <f t="shared" si="487"/>
        <v>2203.8247833333335</v>
      </c>
      <c r="M15567">
        <v>9</v>
      </c>
    </row>
    <row r="15568" spans="1:13" x14ac:dyDescent="0.3">
      <c r="A15568" s="1">
        <v>46290</v>
      </c>
      <c r="B15568">
        <v>8060</v>
      </c>
      <c r="C15568" t="s">
        <v>1213</v>
      </c>
      <c r="D15568" t="s">
        <v>26</v>
      </c>
      <c r="E15568">
        <v>31215</v>
      </c>
      <c r="F15568" t="s">
        <v>220</v>
      </c>
      <c r="G15568">
        <v>24</v>
      </c>
      <c r="H15568">
        <v>35</v>
      </c>
      <c r="I15568" s="2">
        <v>0.25</v>
      </c>
      <c r="J15568" s="2">
        <v>5515.2179999999998</v>
      </c>
      <c r="K15568" s="2">
        <f t="shared" si="486"/>
        <v>919.20299999999997</v>
      </c>
      <c r="L15568" s="2">
        <f t="shared" si="487"/>
        <v>1194.9639</v>
      </c>
      <c r="M15568">
        <v>9</v>
      </c>
    </row>
    <row r="15569" spans="1:13" x14ac:dyDescent="0.3">
      <c r="A15569" s="1">
        <v>46290</v>
      </c>
      <c r="B15569">
        <v>438</v>
      </c>
      <c r="C15569" t="s">
        <v>1217</v>
      </c>
      <c r="D15569" t="s">
        <v>26</v>
      </c>
      <c r="E15569">
        <v>30895</v>
      </c>
      <c r="F15569" t="s">
        <v>39</v>
      </c>
      <c r="G15569">
        <v>24</v>
      </c>
      <c r="H15569">
        <v>35</v>
      </c>
      <c r="I15569" s="2">
        <v>0.25</v>
      </c>
      <c r="J15569" s="2">
        <v>9005.268</v>
      </c>
      <c r="K15569" s="2">
        <f t="shared" si="486"/>
        <v>1500.8779999999999</v>
      </c>
      <c r="L15569" s="2">
        <f t="shared" si="487"/>
        <v>1951.1414</v>
      </c>
      <c r="M15569">
        <v>9</v>
      </c>
    </row>
    <row r="15570" spans="1:13" x14ac:dyDescent="0.3">
      <c r="A15570" s="1">
        <v>46290</v>
      </c>
      <c r="B15570">
        <v>438</v>
      </c>
      <c r="C15570" t="s">
        <v>1217</v>
      </c>
      <c r="D15570" t="s">
        <v>26</v>
      </c>
      <c r="E15570">
        <v>31215</v>
      </c>
      <c r="F15570" t="s">
        <v>220</v>
      </c>
      <c r="G15570">
        <v>24</v>
      </c>
      <c r="H15570">
        <v>35</v>
      </c>
      <c r="I15570" s="2">
        <v>0.25</v>
      </c>
      <c r="J15570" s="2">
        <v>5515.2169999999996</v>
      </c>
      <c r="K15570" s="2">
        <f t="shared" si="486"/>
        <v>919.20283333333327</v>
      </c>
      <c r="L15570" s="2">
        <f t="shared" si="487"/>
        <v>1194.9636833333334</v>
      </c>
      <c r="M15570">
        <v>9</v>
      </c>
    </row>
    <row r="15571" spans="1:13" x14ac:dyDescent="0.3">
      <c r="A15571" s="1">
        <v>46290</v>
      </c>
      <c r="B15571">
        <v>6497</v>
      </c>
      <c r="C15571" t="s">
        <v>1218</v>
      </c>
      <c r="D15571" t="s">
        <v>26</v>
      </c>
      <c r="E15571">
        <v>18354</v>
      </c>
      <c r="F15571" t="s">
        <v>171</v>
      </c>
      <c r="G15571">
        <v>6</v>
      </c>
      <c r="H15571">
        <v>2</v>
      </c>
      <c r="I15571" s="2">
        <v>1</v>
      </c>
      <c r="J15571" s="2">
        <v>27318.325000000001</v>
      </c>
      <c r="K15571" s="2">
        <f t="shared" si="486"/>
        <v>4553.0541666666668</v>
      </c>
      <c r="L15571" s="2">
        <f t="shared" si="487"/>
        <v>5918.970416666667</v>
      </c>
      <c r="M15571">
        <v>9</v>
      </c>
    </row>
    <row r="15572" spans="1:13" x14ac:dyDescent="0.3">
      <c r="A15572" s="1">
        <v>46290</v>
      </c>
      <c r="B15572">
        <v>6497</v>
      </c>
      <c r="C15572" t="s">
        <v>1218</v>
      </c>
      <c r="D15572" t="s">
        <v>26</v>
      </c>
      <c r="E15572">
        <v>18355</v>
      </c>
      <c r="F15572" t="s">
        <v>198</v>
      </c>
      <c r="G15572">
        <v>6</v>
      </c>
      <c r="H15572">
        <v>2</v>
      </c>
      <c r="I15572" s="2">
        <v>1</v>
      </c>
      <c r="J15572" s="2">
        <v>27318.325000000001</v>
      </c>
      <c r="K15572" s="2">
        <f t="shared" si="486"/>
        <v>4553.0541666666668</v>
      </c>
      <c r="L15572" s="2">
        <f t="shared" si="487"/>
        <v>5918.970416666667</v>
      </c>
      <c r="M15572">
        <v>9</v>
      </c>
    </row>
    <row r="15573" spans="1:13" x14ac:dyDescent="0.3">
      <c r="A15573" s="1">
        <v>46290</v>
      </c>
      <c r="B15573">
        <v>6497</v>
      </c>
      <c r="C15573" t="s">
        <v>1218</v>
      </c>
      <c r="D15573" t="s">
        <v>26</v>
      </c>
      <c r="E15573">
        <v>25059</v>
      </c>
      <c r="F15573" t="s">
        <v>172</v>
      </c>
      <c r="G15573">
        <v>6</v>
      </c>
      <c r="H15573">
        <v>2</v>
      </c>
      <c r="I15573" s="2">
        <v>1</v>
      </c>
      <c r="J15573" s="2">
        <v>27318.325000000001</v>
      </c>
      <c r="K15573" s="2">
        <f t="shared" si="486"/>
        <v>4553.0541666666668</v>
      </c>
      <c r="L15573" s="2">
        <f t="shared" si="487"/>
        <v>5918.970416666667</v>
      </c>
      <c r="M15573">
        <v>9</v>
      </c>
    </row>
    <row r="15574" spans="1:13" x14ac:dyDescent="0.3">
      <c r="A15574" s="1">
        <v>46290</v>
      </c>
      <c r="B15574">
        <v>6497</v>
      </c>
      <c r="C15574" t="s">
        <v>1218</v>
      </c>
      <c r="D15574" t="s">
        <v>26</v>
      </c>
      <c r="E15574">
        <v>30895</v>
      </c>
      <c r="F15574" t="s">
        <v>39</v>
      </c>
      <c r="G15574">
        <v>24</v>
      </c>
      <c r="H15574">
        <v>35</v>
      </c>
      <c r="I15574" s="2">
        <v>0.25</v>
      </c>
      <c r="J15574" s="2">
        <v>9005.268</v>
      </c>
      <c r="K15574" s="2">
        <f t="shared" si="486"/>
        <v>1500.8779999999999</v>
      </c>
      <c r="L15574" s="2">
        <f t="shared" si="487"/>
        <v>1951.1414</v>
      </c>
      <c r="M15574">
        <v>9</v>
      </c>
    </row>
    <row r="15575" spans="1:13" x14ac:dyDescent="0.3">
      <c r="A15575" s="1">
        <v>46290</v>
      </c>
      <c r="B15575">
        <v>6497</v>
      </c>
      <c r="C15575" t="s">
        <v>1218</v>
      </c>
      <c r="D15575" t="s">
        <v>26</v>
      </c>
      <c r="E15575">
        <v>31215</v>
      </c>
      <c r="F15575" t="s">
        <v>220</v>
      </c>
      <c r="G15575">
        <v>24</v>
      </c>
      <c r="H15575">
        <v>35</v>
      </c>
      <c r="I15575" s="2">
        <v>0.25</v>
      </c>
      <c r="J15575" s="2">
        <v>5515.2169999999996</v>
      </c>
      <c r="K15575" s="2">
        <f t="shared" si="486"/>
        <v>919.20283333333327</v>
      </c>
      <c r="L15575" s="2">
        <f t="shared" si="487"/>
        <v>1194.9636833333334</v>
      </c>
      <c r="M15575">
        <v>9</v>
      </c>
    </row>
    <row r="15576" spans="1:13" x14ac:dyDescent="0.3">
      <c r="A15576" s="1">
        <v>46290</v>
      </c>
      <c r="B15576">
        <v>8847</v>
      </c>
      <c r="C15576" t="s">
        <v>1220</v>
      </c>
      <c r="D15576" t="s">
        <v>26</v>
      </c>
      <c r="E15576">
        <v>29740</v>
      </c>
      <c r="F15576" t="s">
        <v>58</v>
      </c>
      <c r="G15576">
        <v>12</v>
      </c>
      <c r="H15576">
        <v>15</v>
      </c>
      <c r="I15576" s="2">
        <v>1</v>
      </c>
      <c r="J15576" s="2">
        <v>26158.048999999999</v>
      </c>
      <c r="K15576" s="2">
        <f t="shared" si="486"/>
        <v>2179.8374166666667</v>
      </c>
      <c r="L15576" s="2">
        <f t="shared" si="487"/>
        <v>2833.788641666667</v>
      </c>
      <c r="M15576">
        <v>9</v>
      </c>
    </row>
    <row r="15577" spans="1:13" x14ac:dyDescent="0.3">
      <c r="A15577" s="1">
        <v>46290</v>
      </c>
      <c r="B15577">
        <v>1355</v>
      </c>
      <c r="C15577" t="s">
        <v>1227</v>
      </c>
      <c r="D15577" t="s">
        <v>26</v>
      </c>
      <c r="E15577">
        <v>7038</v>
      </c>
      <c r="F15577" t="s">
        <v>103</v>
      </c>
      <c r="G15577">
        <v>12</v>
      </c>
      <c r="H15577">
        <v>5</v>
      </c>
      <c r="I15577" s="2">
        <v>500</v>
      </c>
      <c r="J15577" s="2">
        <v>17936150.338</v>
      </c>
      <c r="K15577" s="2">
        <f t="shared" si="486"/>
        <v>2989.3583896666664</v>
      </c>
      <c r="L15577" s="2">
        <f t="shared" si="487"/>
        <v>3886.1659065666663</v>
      </c>
      <c r="M15577">
        <v>9</v>
      </c>
    </row>
    <row r="15578" spans="1:13" x14ac:dyDescent="0.3">
      <c r="A15578" s="1">
        <v>46290</v>
      </c>
      <c r="B15578">
        <v>9005</v>
      </c>
      <c r="C15578" t="s">
        <v>1247</v>
      </c>
      <c r="D15578" t="s">
        <v>26</v>
      </c>
      <c r="E15578">
        <v>20412</v>
      </c>
      <c r="F15578" t="s">
        <v>70</v>
      </c>
      <c r="G15578">
        <v>24</v>
      </c>
      <c r="H15578">
        <v>25</v>
      </c>
      <c r="I15578" s="2">
        <v>15</v>
      </c>
      <c r="J15578" s="2">
        <v>863695.53599999996</v>
      </c>
      <c r="K15578" s="2">
        <f t="shared" si="486"/>
        <v>2399.1542666666664</v>
      </c>
      <c r="L15578" s="2">
        <f t="shared" si="487"/>
        <v>3118.9005466666663</v>
      </c>
      <c r="M15578">
        <v>9</v>
      </c>
    </row>
    <row r="15579" spans="1:13" x14ac:dyDescent="0.3">
      <c r="A15579" s="1">
        <v>46290</v>
      </c>
      <c r="B15579">
        <v>9005</v>
      </c>
      <c r="C15579" t="s">
        <v>1247</v>
      </c>
      <c r="D15579" t="s">
        <v>26</v>
      </c>
      <c r="E15579">
        <v>26811</v>
      </c>
      <c r="F15579" t="s">
        <v>67</v>
      </c>
      <c r="G15579">
        <v>24</v>
      </c>
      <c r="H15579">
        <v>100</v>
      </c>
      <c r="I15579" s="2">
        <v>15</v>
      </c>
      <c r="J15579" s="2">
        <v>0</v>
      </c>
      <c r="K15579" s="2">
        <f t="shared" si="486"/>
        <v>0</v>
      </c>
      <c r="L15579" s="2">
        <f t="shared" si="487"/>
        <v>0</v>
      </c>
      <c r="M15579">
        <v>9</v>
      </c>
    </row>
    <row r="15580" spans="1:13" x14ac:dyDescent="0.3">
      <c r="A15580" s="1">
        <v>46290</v>
      </c>
      <c r="B15580">
        <v>9005</v>
      </c>
      <c r="C15580" t="s">
        <v>1247</v>
      </c>
      <c r="D15580" t="s">
        <v>26</v>
      </c>
      <c r="E15580">
        <v>30895</v>
      </c>
      <c r="F15580" t="s">
        <v>39</v>
      </c>
      <c r="G15580">
        <v>24</v>
      </c>
      <c r="H15580">
        <v>20</v>
      </c>
      <c r="I15580" s="2">
        <v>3</v>
      </c>
      <c r="J15580" s="2">
        <v>145283.78100000002</v>
      </c>
      <c r="K15580" s="2">
        <f t="shared" si="486"/>
        <v>2017.8302916666669</v>
      </c>
      <c r="L15580" s="2">
        <f t="shared" si="487"/>
        <v>2623.1793791666669</v>
      </c>
      <c r="M15580">
        <v>9</v>
      </c>
    </row>
    <row r="15581" spans="1:13" x14ac:dyDescent="0.3">
      <c r="A15581" s="1">
        <v>46290</v>
      </c>
      <c r="B15581">
        <v>6192</v>
      </c>
      <c r="C15581" t="s">
        <v>1248</v>
      </c>
      <c r="D15581" t="s">
        <v>26</v>
      </c>
      <c r="E15581">
        <v>28846</v>
      </c>
      <c r="F15581" t="s">
        <v>124</v>
      </c>
      <c r="G15581">
        <v>12</v>
      </c>
      <c r="H15581">
        <v>3</v>
      </c>
      <c r="I15581" s="2">
        <v>3</v>
      </c>
      <c r="J15581" s="2">
        <v>104851.79800000001</v>
      </c>
      <c r="K15581" s="2">
        <f t="shared" si="486"/>
        <v>2912.5499444444449</v>
      </c>
      <c r="L15581" s="2">
        <f t="shared" si="487"/>
        <v>3786.3149277777784</v>
      </c>
      <c r="M15581">
        <v>9</v>
      </c>
    </row>
    <row r="15582" spans="1:13" x14ac:dyDescent="0.3">
      <c r="A15582" s="1">
        <v>46290</v>
      </c>
      <c r="B15582">
        <v>9358</v>
      </c>
      <c r="C15582" t="s">
        <v>1249</v>
      </c>
      <c r="D15582" t="s">
        <v>26</v>
      </c>
      <c r="E15582">
        <v>7634</v>
      </c>
      <c r="F15582" t="s">
        <v>35</v>
      </c>
      <c r="G15582">
        <v>24</v>
      </c>
      <c r="H15582">
        <v>0</v>
      </c>
      <c r="I15582" s="2">
        <v>4</v>
      </c>
      <c r="J15582" s="2">
        <v>173762.49300000002</v>
      </c>
      <c r="K15582" s="2">
        <f t="shared" si="486"/>
        <v>1810.0259687500002</v>
      </c>
      <c r="L15582" s="2">
        <f t="shared" si="487"/>
        <v>2353.0337593750005</v>
      </c>
      <c r="M15582">
        <v>9</v>
      </c>
    </row>
    <row r="15583" spans="1:13" x14ac:dyDescent="0.3">
      <c r="A15583" s="1">
        <v>46290</v>
      </c>
      <c r="B15583">
        <v>9358</v>
      </c>
      <c r="C15583" t="s">
        <v>1249</v>
      </c>
      <c r="D15583" t="s">
        <v>26</v>
      </c>
      <c r="E15583">
        <v>19254</v>
      </c>
      <c r="F15583" t="s">
        <v>36</v>
      </c>
      <c r="G15583">
        <v>24</v>
      </c>
      <c r="H15583">
        <v>0</v>
      </c>
      <c r="I15583" s="2">
        <v>1</v>
      </c>
      <c r="J15583" s="2">
        <v>59636.538</v>
      </c>
      <c r="K15583" s="2">
        <f t="shared" si="486"/>
        <v>2484.8557500000002</v>
      </c>
      <c r="L15583" s="2">
        <f t="shared" si="487"/>
        <v>3230.3124750000002</v>
      </c>
      <c r="M15583">
        <v>9</v>
      </c>
    </row>
    <row r="15584" spans="1:13" x14ac:dyDescent="0.3">
      <c r="A15584" s="1">
        <v>46290</v>
      </c>
      <c r="B15584">
        <v>9358</v>
      </c>
      <c r="C15584" t="s">
        <v>1249</v>
      </c>
      <c r="D15584" t="s">
        <v>26</v>
      </c>
      <c r="E15584">
        <v>24878</v>
      </c>
      <c r="F15584" t="s">
        <v>127</v>
      </c>
      <c r="G15584">
        <v>24</v>
      </c>
      <c r="H15584">
        <v>0</v>
      </c>
      <c r="I15584" s="2">
        <v>4</v>
      </c>
      <c r="J15584" s="2">
        <v>281856.33500000002</v>
      </c>
      <c r="K15584" s="2">
        <f t="shared" si="486"/>
        <v>2936.0034895833337</v>
      </c>
      <c r="L15584" s="2">
        <f t="shared" si="487"/>
        <v>3816.804536458334</v>
      </c>
      <c r="M15584">
        <v>9</v>
      </c>
    </row>
    <row r="15585" spans="1:13" x14ac:dyDescent="0.3">
      <c r="A15585" s="1">
        <v>46290</v>
      </c>
      <c r="B15585">
        <v>8945</v>
      </c>
      <c r="C15585" t="s">
        <v>1258</v>
      </c>
      <c r="D15585" t="s">
        <v>26</v>
      </c>
      <c r="E15585">
        <v>7038</v>
      </c>
      <c r="F15585" t="s">
        <v>103</v>
      </c>
      <c r="G15585">
        <v>12</v>
      </c>
      <c r="H15585">
        <v>0</v>
      </c>
      <c r="I15585" s="2">
        <v>0</v>
      </c>
      <c r="J15585" s="2">
        <v>0</v>
      </c>
      <c r="K15585" s="2" t="e">
        <f t="shared" si="486"/>
        <v>#DIV/0!</v>
      </c>
      <c r="L15585" s="2" t="e">
        <f t="shared" si="487"/>
        <v>#DIV/0!</v>
      </c>
      <c r="M15585">
        <v>9</v>
      </c>
    </row>
    <row r="15586" spans="1:13" x14ac:dyDescent="0.3">
      <c r="A15586" s="1">
        <v>46290</v>
      </c>
      <c r="B15586">
        <v>8945</v>
      </c>
      <c r="C15586" t="s">
        <v>1258</v>
      </c>
      <c r="D15586" t="s">
        <v>26</v>
      </c>
      <c r="E15586">
        <v>29740</v>
      </c>
      <c r="F15586" t="s">
        <v>58</v>
      </c>
      <c r="G15586">
        <v>12</v>
      </c>
      <c r="H15586">
        <v>0</v>
      </c>
      <c r="I15586" s="2">
        <v>0</v>
      </c>
      <c r="J15586" s="2">
        <v>0</v>
      </c>
      <c r="K15586" s="2" t="e">
        <f t="shared" si="486"/>
        <v>#DIV/0!</v>
      </c>
      <c r="L15586" s="2" t="e">
        <f t="shared" si="487"/>
        <v>#DIV/0!</v>
      </c>
      <c r="M15586">
        <v>9</v>
      </c>
    </row>
    <row r="15587" spans="1:13" x14ac:dyDescent="0.3">
      <c r="A15587" s="1">
        <v>46290</v>
      </c>
      <c r="B15587">
        <v>3000</v>
      </c>
      <c r="C15587" t="s">
        <v>1259</v>
      </c>
      <c r="D15587" t="s">
        <v>26</v>
      </c>
      <c r="E15587">
        <v>7634</v>
      </c>
      <c r="F15587" t="s">
        <v>35</v>
      </c>
      <c r="G15587">
        <v>24</v>
      </c>
      <c r="H15587">
        <v>0</v>
      </c>
      <c r="I15587" s="2">
        <v>1</v>
      </c>
      <c r="J15587" s="2">
        <v>43440.626000000004</v>
      </c>
      <c r="K15587" s="2">
        <f t="shared" si="486"/>
        <v>1810.0260833333334</v>
      </c>
      <c r="L15587" s="2">
        <f t="shared" si="487"/>
        <v>2353.0339083333333</v>
      </c>
      <c r="M15587">
        <v>9</v>
      </c>
    </row>
    <row r="15588" spans="1:13" x14ac:dyDescent="0.3">
      <c r="A15588" s="1">
        <v>46290</v>
      </c>
      <c r="B15588">
        <v>3000</v>
      </c>
      <c r="C15588" t="s">
        <v>1259</v>
      </c>
      <c r="D15588" t="s">
        <v>26</v>
      </c>
      <c r="E15588">
        <v>19254</v>
      </c>
      <c r="F15588" t="s">
        <v>36</v>
      </c>
      <c r="G15588">
        <v>24</v>
      </c>
      <c r="H15588">
        <v>0</v>
      </c>
      <c r="I15588" s="2">
        <v>0.25</v>
      </c>
      <c r="J15588" s="2">
        <v>14909.128000000001</v>
      </c>
      <c r="K15588" s="2">
        <f t="shared" si="486"/>
        <v>2484.8546666666666</v>
      </c>
      <c r="L15588" s="2">
        <f t="shared" si="487"/>
        <v>3230.3110666666666</v>
      </c>
      <c r="M15588">
        <v>9</v>
      </c>
    </row>
    <row r="15589" spans="1:13" x14ac:dyDescent="0.3">
      <c r="A15589" s="1">
        <v>46290</v>
      </c>
      <c r="B15589">
        <v>3000</v>
      </c>
      <c r="C15589" t="s">
        <v>1259</v>
      </c>
      <c r="D15589" t="s">
        <v>26</v>
      </c>
      <c r="E15589">
        <v>24878</v>
      </c>
      <c r="F15589" t="s">
        <v>127</v>
      </c>
      <c r="G15589">
        <v>24</v>
      </c>
      <c r="H15589">
        <v>0</v>
      </c>
      <c r="I15589" s="2">
        <v>1</v>
      </c>
      <c r="J15589" s="2">
        <v>70464.084000000003</v>
      </c>
      <c r="K15589" s="2">
        <f t="shared" si="486"/>
        <v>2936.0035000000003</v>
      </c>
      <c r="L15589" s="2">
        <f t="shared" si="487"/>
        <v>3816.8045500000003</v>
      </c>
      <c r="M15589">
        <v>9</v>
      </c>
    </row>
    <row r="15590" spans="1:13" x14ac:dyDescent="0.3">
      <c r="A15590" s="1">
        <v>46290</v>
      </c>
      <c r="B15590">
        <v>3000</v>
      </c>
      <c r="C15590" t="s">
        <v>1259</v>
      </c>
      <c r="D15590" t="s">
        <v>26</v>
      </c>
      <c r="E15590">
        <v>28315</v>
      </c>
      <c r="F15590" t="s">
        <v>40</v>
      </c>
      <c r="G15590">
        <v>24</v>
      </c>
      <c r="H15590">
        <v>20</v>
      </c>
      <c r="I15590" s="2">
        <v>0.25</v>
      </c>
      <c r="J15590" s="2">
        <v>10775.448</v>
      </c>
      <c r="K15590" s="2">
        <f t="shared" si="486"/>
        <v>1795.9080000000001</v>
      </c>
      <c r="L15590" s="2">
        <f t="shared" si="487"/>
        <v>2334.6804000000002</v>
      </c>
      <c r="M15590">
        <v>9</v>
      </c>
    </row>
    <row r="15591" spans="1:13" x14ac:dyDescent="0.3">
      <c r="A15591" s="1">
        <v>46290</v>
      </c>
      <c r="B15591">
        <v>3000</v>
      </c>
      <c r="C15591" t="s">
        <v>1259</v>
      </c>
      <c r="D15591" t="s">
        <v>26</v>
      </c>
      <c r="E15591">
        <v>31434</v>
      </c>
      <c r="F15591" t="s">
        <v>68</v>
      </c>
      <c r="G15591">
        <v>16</v>
      </c>
      <c r="H15591">
        <v>3</v>
      </c>
      <c r="I15591" s="2">
        <v>1</v>
      </c>
      <c r="J15591" s="2">
        <v>42228.786999999997</v>
      </c>
      <c r="K15591" s="2">
        <f t="shared" si="486"/>
        <v>2639.2991874999998</v>
      </c>
      <c r="L15591" s="2">
        <f t="shared" si="487"/>
        <v>3431.08894375</v>
      </c>
      <c r="M15591">
        <v>9</v>
      </c>
    </row>
    <row r="15592" spans="1:13" x14ac:dyDescent="0.3">
      <c r="A15592" s="1">
        <v>46290</v>
      </c>
      <c r="B15592">
        <v>3000</v>
      </c>
      <c r="C15592" t="s">
        <v>1259</v>
      </c>
      <c r="D15592" t="s">
        <v>26</v>
      </c>
      <c r="E15592">
        <v>46653</v>
      </c>
      <c r="F15592" t="s">
        <v>195</v>
      </c>
      <c r="G15592">
        <v>24</v>
      </c>
      <c r="H15592">
        <v>0</v>
      </c>
      <c r="I15592" s="2">
        <v>0.25</v>
      </c>
      <c r="J15592" s="2">
        <v>10856.530999999999</v>
      </c>
      <c r="K15592" s="2">
        <f t="shared" si="486"/>
        <v>1809.4218333333331</v>
      </c>
      <c r="L15592" s="2">
        <f t="shared" si="487"/>
        <v>2352.2483833333331</v>
      </c>
      <c r="M15592">
        <v>9</v>
      </c>
    </row>
    <row r="15593" spans="1:13" x14ac:dyDescent="0.3">
      <c r="A15593" s="1">
        <v>46290</v>
      </c>
      <c r="B15593">
        <v>3000</v>
      </c>
      <c r="C15593" t="s">
        <v>1259</v>
      </c>
      <c r="D15593" t="s">
        <v>26</v>
      </c>
      <c r="E15593">
        <v>51290</v>
      </c>
      <c r="F15593" t="s">
        <v>56</v>
      </c>
      <c r="G15593">
        <v>16</v>
      </c>
      <c r="H15593">
        <v>10</v>
      </c>
      <c r="I15593" s="2">
        <v>0.25</v>
      </c>
      <c r="J15593" s="2">
        <v>7875.3869999999997</v>
      </c>
      <c r="K15593" s="2">
        <f t="shared" si="486"/>
        <v>1968.8467499999999</v>
      </c>
      <c r="L15593" s="2">
        <f t="shared" si="487"/>
        <v>2559.500775</v>
      </c>
      <c r="M15593">
        <v>9</v>
      </c>
    </row>
    <row r="15594" spans="1:13" x14ac:dyDescent="0.3">
      <c r="A15594" s="1">
        <v>46290</v>
      </c>
      <c r="B15594">
        <v>3000</v>
      </c>
      <c r="C15594" t="s">
        <v>1259</v>
      </c>
      <c r="D15594" t="s">
        <v>26</v>
      </c>
      <c r="E15594">
        <v>31242</v>
      </c>
      <c r="F15594" t="s">
        <v>25</v>
      </c>
      <c r="G15594">
        <v>16</v>
      </c>
      <c r="H15594">
        <v>10</v>
      </c>
      <c r="I15594" s="2">
        <v>1</v>
      </c>
      <c r="J15594" s="2">
        <v>37958.436999999998</v>
      </c>
      <c r="K15594" s="2">
        <f t="shared" si="486"/>
        <v>2372.4023124999999</v>
      </c>
      <c r="L15594" s="2">
        <f t="shared" si="487"/>
        <v>3084.1230062499999</v>
      </c>
      <c r="M15594">
        <v>9</v>
      </c>
    </row>
    <row r="15595" spans="1:13" x14ac:dyDescent="0.3">
      <c r="A15595" s="1">
        <v>46290</v>
      </c>
      <c r="B15595">
        <v>3000</v>
      </c>
      <c r="C15595" t="s">
        <v>1259</v>
      </c>
      <c r="D15595" t="s">
        <v>26</v>
      </c>
      <c r="E15595">
        <v>28263</v>
      </c>
      <c r="F15595" t="s">
        <v>1109</v>
      </c>
      <c r="G15595">
        <v>24</v>
      </c>
      <c r="H15595">
        <v>0</v>
      </c>
      <c r="I15595" s="2">
        <v>0.25</v>
      </c>
      <c r="J15595" s="2">
        <v>10856.530999999999</v>
      </c>
      <c r="K15595" s="2">
        <f t="shared" si="486"/>
        <v>1809.4218333333331</v>
      </c>
      <c r="L15595" s="2">
        <f t="shared" si="487"/>
        <v>2352.2483833333331</v>
      </c>
      <c r="M15595">
        <v>9</v>
      </c>
    </row>
    <row r="15596" spans="1:13" x14ac:dyDescent="0.3">
      <c r="A15596" s="1">
        <v>46290</v>
      </c>
      <c r="B15596">
        <v>9168</v>
      </c>
      <c r="C15596" t="s">
        <v>1264</v>
      </c>
      <c r="D15596" t="s">
        <v>26</v>
      </c>
      <c r="E15596">
        <v>20412</v>
      </c>
      <c r="F15596" t="s">
        <v>70</v>
      </c>
      <c r="G15596">
        <v>24</v>
      </c>
      <c r="H15596">
        <v>5</v>
      </c>
      <c r="I15596" s="2">
        <v>2</v>
      </c>
      <c r="J15596" s="2">
        <v>133446.73300000001</v>
      </c>
      <c r="K15596" s="2">
        <f t="shared" si="486"/>
        <v>2780.1402708333335</v>
      </c>
      <c r="L15596" s="2">
        <f t="shared" si="487"/>
        <v>3614.1823520833336</v>
      </c>
      <c r="M15596">
        <v>9</v>
      </c>
    </row>
    <row r="15597" spans="1:13" x14ac:dyDescent="0.3">
      <c r="A15597" s="1">
        <v>46290</v>
      </c>
      <c r="B15597">
        <v>9168</v>
      </c>
      <c r="C15597" t="s">
        <v>1264</v>
      </c>
      <c r="D15597" t="s">
        <v>26</v>
      </c>
      <c r="E15597">
        <v>51290</v>
      </c>
      <c r="F15597" t="s">
        <v>56</v>
      </c>
      <c r="G15597">
        <v>16</v>
      </c>
      <c r="H15597">
        <v>25.5</v>
      </c>
      <c r="I15597" s="2">
        <v>6</v>
      </c>
      <c r="J15597" s="2">
        <v>156457.70300000001</v>
      </c>
      <c r="K15597" s="2">
        <f t="shared" si="486"/>
        <v>1629.7677395833334</v>
      </c>
      <c r="L15597" s="2">
        <f t="shared" si="487"/>
        <v>2118.6980614583335</v>
      </c>
      <c r="M15597">
        <v>9</v>
      </c>
    </row>
    <row r="15598" spans="1:13" x14ac:dyDescent="0.3">
      <c r="A15598" s="1">
        <v>46290</v>
      </c>
      <c r="B15598">
        <v>465</v>
      </c>
      <c r="C15598" t="s">
        <v>1317</v>
      </c>
      <c r="D15598" t="s">
        <v>26</v>
      </c>
      <c r="E15598">
        <v>7038</v>
      </c>
      <c r="F15598" t="s">
        <v>103</v>
      </c>
      <c r="G15598">
        <v>12</v>
      </c>
      <c r="H15598">
        <v>8</v>
      </c>
      <c r="I15598" s="2">
        <v>50</v>
      </c>
      <c r="J15598" s="2">
        <v>1736974.5589999999</v>
      </c>
      <c r="K15598" s="2">
        <f t="shared" si="486"/>
        <v>2894.957598333333</v>
      </c>
      <c r="L15598" s="2">
        <f t="shared" si="487"/>
        <v>3763.4448778333331</v>
      </c>
      <c r="M15598">
        <v>9</v>
      </c>
    </row>
    <row r="15599" spans="1:13" x14ac:dyDescent="0.3">
      <c r="A15599" s="1">
        <v>46290</v>
      </c>
      <c r="B15599">
        <v>465</v>
      </c>
      <c r="C15599" t="s">
        <v>1317</v>
      </c>
      <c r="D15599" t="s">
        <v>26</v>
      </c>
      <c r="E15599">
        <v>7634</v>
      </c>
      <c r="F15599" t="s">
        <v>35</v>
      </c>
      <c r="G15599">
        <v>24</v>
      </c>
      <c r="H15599">
        <v>14.5</v>
      </c>
      <c r="I15599" s="2">
        <v>100</v>
      </c>
      <c r="J15599" s="2">
        <v>3714173.3670000001</v>
      </c>
      <c r="K15599" s="2">
        <f t="shared" si="486"/>
        <v>1547.5722362500001</v>
      </c>
      <c r="L15599" s="2">
        <f t="shared" si="487"/>
        <v>2011.8439071250002</v>
      </c>
      <c r="M15599">
        <v>9</v>
      </c>
    </row>
    <row r="15600" spans="1:13" x14ac:dyDescent="0.3">
      <c r="A15600" s="1">
        <v>46290</v>
      </c>
      <c r="B15600">
        <v>7273</v>
      </c>
      <c r="C15600" t="s">
        <v>1327</v>
      </c>
      <c r="D15600" t="s">
        <v>26</v>
      </c>
      <c r="E15600">
        <v>31434</v>
      </c>
      <c r="F15600" t="s">
        <v>68</v>
      </c>
      <c r="G15600">
        <v>16</v>
      </c>
      <c r="H15600">
        <v>4</v>
      </c>
      <c r="I15600" s="2">
        <v>1</v>
      </c>
      <c r="J15600" s="2">
        <v>41793.438999999998</v>
      </c>
      <c r="K15600" s="2">
        <f t="shared" si="486"/>
        <v>2612.0899374999999</v>
      </c>
      <c r="L15600" s="2">
        <f t="shared" si="487"/>
        <v>3395.7169187499999</v>
      </c>
      <c r="M15600">
        <v>9</v>
      </c>
    </row>
    <row r="15601" spans="1:13" x14ac:dyDescent="0.3">
      <c r="A15601" s="1">
        <v>46290</v>
      </c>
      <c r="B15601">
        <v>8212</v>
      </c>
      <c r="C15601" t="s">
        <v>1369</v>
      </c>
      <c r="D15601" t="s">
        <v>26</v>
      </c>
      <c r="E15601">
        <v>51290</v>
      </c>
      <c r="F15601" t="s">
        <v>56</v>
      </c>
      <c r="G15601">
        <v>16</v>
      </c>
      <c r="H15601">
        <v>25.5</v>
      </c>
      <c r="I15601" s="2">
        <v>2</v>
      </c>
      <c r="J15601" s="2">
        <v>52152.571000000004</v>
      </c>
      <c r="K15601" s="2">
        <f t="shared" si="486"/>
        <v>1629.7678437500001</v>
      </c>
      <c r="L15601" s="2">
        <f t="shared" si="487"/>
        <v>2118.6981968750001</v>
      </c>
      <c r="M15601">
        <v>9</v>
      </c>
    </row>
    <row r="15602" spans="1:13" x14ac:dyDescent="0.3">
      <c r="A15602" s="1">
        <v>46290</v>
      </c>
      <c r="B15602">
        <v>5418</v>
      </c>
      <c r="C15602" t="s">
        <v>1370</v>
      </c>
      <c r="D15602" t="s">
        <v>26</v>
      </c>
      <c r="E15602">
        <v>29740</v>
      </c>
      <c r="F15602" t="s">
        <v>58</v>
      </c>
      <c r="G15602">
        <v>12</v>
      </c>
      <c r="H15602">
        <v>15</v>
      </c>
      <c r="I15602" s="2">
        <v>1</v>
      </c>
      <c r="J15602" s="2">
        <v>26158.048999999999</v>
      </c>
      <c r="K15602" s="2">
        <f t="shared" si="486"/>
        <v>2179.8374166666667</v>
      </c>
      <c r="L15602" s="2">
        <f t="shared" si="487"/>
        <v>2833.788641666667</v>
      </c>
      <c r="M15602">
        <v>9</v>
      </c>
    </row>
    <row r="15603" spans="1:13" x14ac:dyDescent="0.3">
      <c r="A15603" s="1">
        <v>46290</v>
      </c>
      <c r="B15603">
        <v>5418</v>
      </c>
      <c r="C15603" t="s">
        <v>1370</v>
      </c>
      <c r="D15603" t="s">
        <v>26</v>
      </c>
      <c r="E15603">
        <v>31434</v>
      </c>
      <c r="F15603" t="s">
        <v>68</v>
      </c>
      <c r="G15603">
        <v>16</v>
      </c>
      <c r="H15603">
        <v>0</v>
      </c>
      <c r="I15603" s="2">
        <v>0.5</v>
      </c>
      <c r="J15603" s="2">
        <v>21767.423999999999</v>
      </c>
      <c r="K15603" s="2">
        <f t="shared" si="486"/>
        <v>2720.9279999999999</v>
      </c>
      <c r="L15603" s="2">
        <f t="shared" si="487"/>
        <v>3537.2064</v>
      </c>
      <c r="M15603">
        <v>9</v>
      </c>
    </row>
    <row r="15604" spans="1:13" x14ac:dyDescent="0.3">
      <c r="A15604" s="1">
        <v>46290</v>
      </c>
      <c r="B15604">
        <v>8946</v>
      </c>
      <c r="C15604" t="s">
        <v>215</v>
      </c>
      <c r="D15604" t="s">
        <v>26</v>
      </c>
      <c r="E15604">
        <v>17932</v>
      </c>
      <c r="F15604" t="s">
        <v>151</v>
      </c>
      <c r="G15604">
        <v>24</v>
      </c>
      <c r="H15604">
        <v>25</v>
      </c>
      <c r="I15604" s="2">
        <v>0.25</v>
      </c>
      <c r="J15604" s="2">
        <v>11180.454</v>
      </c>
      <c r="K15604" s="2">
        <f t="shared" si="486"/>
        <v>1863.4089999999999</v>
      </c>
      <c r="L15604" s="2">
        <f t="shared" si="487"/>
        <v>2422.4317000000001</v>
      </c>
      <c r="M15604">
        <v>9</v>
      </c>
    </row>
    <row r="15605" spans="1:13" x14ac:dyDescent="0.3">
      <c r="A15605" s="1">
        <v>46290</v>
      </c>
      <c r="B15605">
        <v>8946</v>
      </c>
      <c r="C15605" t="s">
        <v>215</v>
      </c>
      <c r="D15605" t="s">
        <v>26</v>
      </c>
      <c r="E15605">
        <v>18354</v>
      </c>
      <c r="F15605" t="s">
        <v>171</v>
      </c>
      <c r="G15605">
        <v>6</v>
      </c>
      <c r="H15605">
        <v>100</v>
      </c>
      <c r="I15605" s="2">
        <v>2</v>
      </c>
      <c r="J15605" s="2">
        <v>0</v>
      </c>
      <c r="K15605" s="2">
        <f t="shared" si="486"/>
        <v>0</v>
      </c>
      <c r="L15605" s="2">
        <f t="shared" si="487"/>
        <v>0</v>
      </c>
      <c r="M15605">
        <v>9</v>
      </c>
    </row>
    <row r="15606" spans="1:13" x14ac:dyDescent="0.3">
      <c r="A15606" s="1">
        <v>46290</v>
      </c>
      <c r="B15606">
        <v>8946</v>
      </c>
      <c r="C15606" t="s">
        <v>215</v>
      </c>
      <c r="D15606" t="s">
        <v>26</v>
      </c>
      <c r="E15606">
        <v>18355</v>
      </c>
      <c r="F15606" t="s">
        <v>198</v>
      </c>
      <c r="G15606">
        <v>6</v>
      </c>
      <c r="H15606">
        <v>100</v>
      </c>
      <c r="I15606" s="2">
        <v>1</v>
      </c>
      <c r="J15606" s="2">
        <v>0</v>
      </c>
      <c r="K15606" s="2">
        <f t="shared" si="486"/>
        <v>0</v>
      </c>
      <c r="L15606" s="2">
        <f t="shared" si="487"/>
        <v>0</v>
      </c>
      <c r="M15606">
        <v>9</v>
      </c>
    </row>
    <row r="15607" spans="1:13" x14ac:dyDescent="0.3">
      <c r="A15607" s="1">
        <v>46290</v>
      </c>
      <c r="B15607">
        <v>8946</v>
      </c>
      <c r="C15607" t="s">
        <v>215</v>
      </c>
      <c r="D15607" t="s">
        <v>26</v>
      </c>
      <c r="E15607">
        <v>19254</v>
      </c>
      <c r="F15607" t="s">
        <v>36</v>
      </c>
      <c r="G15607">
        <v>24</v>
      </c>
      <c r="H15607">
        <v>25</v>
      </c>
      <c r="I15607" s="2">
        <v>0.25</v>
      </c>
      <c r="J15607" s="2">
        <v>11180.454</v>
      </c>
      <c r="K15607" s="2">
        <f t="shared" si="486"/>
        <v>1863.4089999999999</v>
      </c>
      <c r="L15607" s="2">
        <f t="shared" si="487"/>
        <v>2422.4317000000001</v>
      </c>
      <c r="M15607">
        <v>9</v>
      </c>
    </row>
    <row r="15608" spans="1:13" x14ac:dyDescent="0.3">
      <c r="A15608" s="1">
        <v>46290</v>
      </c>
      <c r="B15608">
        <v>8946</v>
      </c>
      <c r="C15608" t="s">
        <v>215</v>
      </c>
      <c r="D15608" t="s">
        <v>26</v>
      </c>
      <c r="E15608">
        <v>20433</v>
      </c>
      <c r="F15608" t="s">
        <v>105</v>
      </c>
      <c r="G15608">
        <v>12</v>
      </c>
      <c r="H15608">
        <v>110</v>
      </c>
      <c r="I15608" s="2">
        <v>4</v>
      </c>
      <c r="J15608" s="2">
        <v>153728.28399999999</v>
      </c>
      <c r="K15608" s="2">
        <f t="shared" si="486"/>
        <v>3202.672583333333</v>
      </c>
      <c r="L15608" s="2">
        <f t="shared" si="487"/>
        <v>4163.4743583333329</v>
      </c>
      <c r="M15608">
        <v>9</v>
      </c>
    </row>
    <row r="15609" spans="1:13" x14ac:dyDescent="0.3">
      <c r="A15609" s="1">
        <v>46290</v>
      </c>
      <c r="B15609">
        <v>8946</v>
      </c>
      <c r="C15609" t="s">
        <v>215</v>
      </c>
      <c r="D15609" t="s">
        <v>26</v>
      </c>
      <c r="E15609">
        <v>25059</v>
      </c>
      <c r="F15609" t="s">
        <v>172</v>
      </c>
      <c r="G15609">
        <v>6</v>
      </c>
      <c r="H15609">
        <v>100</v>
      </c>
      <c r="I15609" s="2">
        <v>2</v>
      </c>
      <c r="J15609" s="2">
        <v>0</v>
      </c>
      <c r="K15609" s="2">
        <f t="shared" si="486"/>
        <v>0</v>
      </c>
      <c r="L15609" s="2">
        <f t="shared" si="487"/>
        <v>0</v>
      </c>
      <c r="M15609">
        <v>9</v>
      </c>
    </row>
    <row r="15610" spans="1:13" x14ac:dyDescent="0.3">
      <c r="A15610" s="1">
        <v>46290</v>
      </c>
      <c r="B15610">
        <v>8946</v>
      </c>
      <c r="C15610" t="s">
        <v>215</v>
      </c>
      <c r="D15610" t="s">
        <v>26</v>
      </c>
      <c r="E15610">
        <v>29649</v>
      </c>
      <c r="F15610" t="s">
        <v>28</v>
      </c>
      <c r="G15610">
        <v>16</v>
      </c>
      <c r="H15610">
        <v>100</v>
      </c>
      <c r="I15610" s="2">
        <v>0.5</v>
      </c>
      <c r="J15610" s="2">
        <v>0</v>
      </c>
      <c r="K15610" s="2">
        <f t="shared" si="486"/>
        <v>0</v>
      </c>
      <c r="L15610" s="2">
        <f t="shared" si="487"/>
        <v>0</v>
      </c>
      <c r="M15610">
        <v>9</v>
      </c>
    </row>
    <row r="15611" spans="1:13" x14ac:dyDescent="0.3">
      <c r="A15611" s="1">
        <v>46290</v>
      </c>
      <c r="B15611">
        <v>8946</v>
      </c>
      <c r="C15611" t="s">
        <v>215</v>
      </c>
      <c r="D15611" t="s">
        <v>26</v>
      </c>
      <c r="E15611">
        <v>31205</v>
      </c>
      <c r="F15611" t="s">
        <v>29</v>
      </c>
      <c r="G15611">
        <v>24</v>
      </c>
      <c r="H15611">
        <v>25</v>
      </c>
      <c r="I15611" s="2">
        <v>0.5</v>
      </c>
      <c r="J15611" s="2">
        <v>20342.998</v>
      </c>
      <c r="K15611" s="2">
        <f t="shared" si="486"/>
        <v>1695.2498333333333</v>
      </c>
      <c r="L15611" s="2">
        <f t="shared" si="487"/>
        <v>2203.8247833333335</v>
      </c>
      <c r="M15611">
        <v>9</v>
      </c>
    </row>
    <row r="15612" spans="1:13" x14ac:dyDescent="0.3">
      <c r="A15612" s="1">
        <v>46290</v>
      </c>
      <c r="B15612">
        <v>7535</v>
      </c>
      <c r="C15612" t="s">
        <v>1431</v>
      </c>
      <c r="D15612" t="s">
        <v>26</v>
      </c>
      <c r="E15612">
        <v>18354</v>
      </c>
      <c r="F15612" t="s">
        <v>171</v>
      </c>
      <c r="G15612">
        <v>6</v>
      </c>
      <c r="H15612">
        <v>0</v>
      </c>
      <c r="I15612" s="2">
        <v>2</v>
      </c>
      <c r="J15612" s="2">
        <v>55751.686000000002</v>
      </c>
      <c r="K15612" s="2">
        <f t="shared" si="486"/>
        <v>4645.9738333333335</v>
      </c>
      <c r="L15612" s="2">
        <f t="shared" si="487"/>
        <v>6039.7659833333337</v>
      </c>
      <c r="M15612">
        <v>9</v>
      </c>
    </row>
    <row r="15613" spans="1:13" x14ac:dyDescent="0.3">
      <c r="A15613" s="1">
        <v>46290</v>
      </c>
      <c r="B15613">
        <v>7535</v>
      </c>
      <c r="C15613" t="s">
        <v>1431</v>
      </c>
      <c r="D15613" t="s">
        <v>26</v>
      </c>
      <c r="E15613">
        <v>20412</v>
      </c>
      <c r="F15613" t="s">
        <v>70</v>
      </c>
      <c r="G15613">
        <v>24</v>
      </c>
      <c r="H15613">
        <v>0</v>
      </c>
      <c r="I15613" s="2">
        <v>1</v>
      </c>
      <c r="J15613" s="2">
        <v>70235.13</v>
      </c>
      <c r="K15613" s="2">
        <f t="shared" si="486"/>
        <v>2926.4637500000003</v>
      </c>
      <c r="L15613" s="2">
        <f t="shared" si="487"/>
        <v>3804.4028750000007</v>
      </c>
      <c r="M15613">
        <v>9</v>
      </c>
    </row>
    <row r="15614" spans="1:13" x14ac:dyDescent="0.3">
      <c r="A15614" s="1">
        <v>46290</v>
      </c>
      <c r="B15614">
        <v>7535</v>
      </c>
      <c r="C15614" t="s">
        <v>1431</v>
      </c>
      <c r="D15614" t="s">
        <v>26</v>
      </c>
      <c r="E15614">
        <v>20433</v>
      </c>
      <c r="F15614" t="s">
        <v>105</v>
      </c>
      <c r="G15614">
        <v>12</v>
      </c>
      <c r="H15614">
        <v>0</v>
      </c>
      <c r="I15614" s="2">
        <v>1</v>
      </c>
      <c r="J15614" s="2">
        <v>56936.398999999998</v>
      </c>
      <c r="K15614" s="2">
        <f t="shared" si="486"/>
        <v>4744.6999166666665</v>
      </c>
      <c r="L15614" s="2">
        <f t="shared" si="487"/>
        <v>6168.109891666667</v>
      </c>
      <c r="M15614">
        <v>9</v>
      </c>
    </row>
    <row r="15615" spans="1:13" x14ac:dyDescent="0.3">
      <c r="A15615" s="1">
        <v>46290</v>
      </c>
      <c r="B15615">
        <v>7535</v>
      </c>
      <c r="C15615" t="s">
        <v>1431</v>
      </c>
      <c r="D15615" t="s">
        <v>26</v>
      </c>
      <c r="E15615">
        <v>25059</v>
      </c>
      <c r="F15615" t="s">
        <v>172</v>
      </c>
      <c r="G15615">
        <v>6</v>
      </c>
      <c r="H15615">
        <v>0</v>
      </c>
      <c r="I15615" s="2">
        <v>2</v>
      </c>
      <c r="J15615" s="2">
        <v>55751.686000000002</v>
      </c>
      <c r="K15615" s="2">
        <f t="shared" si="486"/>
        <v>4645.9738333333335</v>
      </c>
      <c r="L15615" s="2">
        <f t="shared" si="487"/>
        <v>6039.7659833333337</v>
      </c>
      <c r="M15615">
        <v>9</v>
      </c>
    </row>
    <row r="15616" spans="1:13" x14ac:dyDescent="0.3">
      <c r="A15616" s="1">
        <v>46290</v>
      </c>
      <c r="B15616">
        <v>8800</v>
      </c>
      <c r="C15616" t="s">
        <v>1432</v>
      </c>
      <c r="D15616" t="s">
        <v>26</v>
      </c>
      <c r="E15616">
        <v>7038</v>
      </c>
      <c r="F15616" t="s">
        <v>103</v>
      </c>
      <c r="G15616">
        <v>12</v>
      </c>
      <c r="H15616">
        <v>0</v>
      </c>
      <c r="I15616" s="2">
        <v>-4</v>
      </c>
      <c r="J15616" s="2">
        <v>-151041.26500000001</v>
      </c>
      <c r="K15616" s="2">
        <f t="shared" si="486"/>
        <v>3146.6930208333338</v>
      </c>
      <c r="L15616" s="2">
        <f t="shared" si="487"/>
        <v>4090.7009270833341</v>
      </c>
      <c r="M15616">
        <v>9</v>
      </c>
    </row>
    <row r="15617" spans="1:13" x14ac:dyDescent="0.3">
      <c r="A15617" s="1">
        <v>46290</v>
      </c>
      <c r="B15617">
        <v>8800</v>
      </c>
      <c r="C15617" t="s">
        <v>1432</v>
      </c>
      <c r="D15617" t="s">
        <v>26</v>
      </c>
      <c r="E15617">
        <v>7634</v>
      </c>
      <c r="F15617" t="s">
        <v>35</v>
      </c>
      <c r="G15617">
        <v>24</v>
      </c>
      <c r="H15617">
        <v>0</v>
      </c>
      <c r="I15617" s="2">
        <v>-2</v>
      </c>
      <c r="J15617" s="2">
        <v>-86881.245999999999</v>
      </c>
      <c r="K15617" s="2">
        <f t="shared" si="486"/>
        <v>1810.0259583333334</v>
      </c>
      <c r="L15617" s="2">
        <f t="shared" si="487"/>
        <v>2353.0337458333333</v>
      </c>
      <c r="M15617">
        <v>9</v>
      </c>
    </row>
    <row r="15618" spans="1:13" x14ac:dyDescent="0.3">
      <c r="A15618" s="1">
        <v>46290</v>
      </c>
      <c r="B15618">
        <v>8800</v>
      </c>
      <c r="C15618" t="s">
        <v>1432</v>
      </c>
      <c r="D15618" t="s">
        <v>26</v>
      </c>
      <c r="E15618">
        <v>20412</v>
      </c>
      <c r="F15618" t="s">
        <v>70</v>
      </c>
      <c r="G15618">
        <v>24</v>
      </c>
      <c r="H15618">
        <v>0</v>
      </c>
      <c r="I15618" s="2">
        <v>-1</v>
      </c>
      <c r="J15618" s="2">
        <v>-70235.122000000003</v>
      </c>
      <c r="K15618" s="2">
        <f t="shared" si="486"/>
        <v>2926.4634166666669</v>
      </c>
      <c r="L15618" s="2">
        <f t="shared" si="487"/>
        <v>3804.4024416666671</v>
      </c>
      <c r="M15618">
        <v>9</v>
      </c>
    </row>
    <row r="15619" spans="1:13" x14ac:dyDescent="0.3">
      <c r="A15619" s="1">
        <v>46290</v>
      </c>
      <c r="B15619">
        <v>8800</v>
      </c>
      <c r="C15619" t="s">
        <v>1432</v>
      </c>
      <c r="D15619" t="s">
        <v>26</v>
      </c>
      <c r="E15619">
        <v>20433</v>
      </c>
      <c r="F15619" t="s">
        <v>105</v>
      </c>
      <c r="G15619">
        <v>12</v>
      </c>
      <c r="H15619">
        <v>0</v>
      </c>
      <c r="I15619" s="2">
        <v>-1</v>
      </c>
      <c r="J15619" s="2">
        <v>-56936.402999999998</v>
      </c>
      <c r="K15619" s="2">
        <f t="shared" si="486"/>
        <v>4744.7002499999999</v>
      </c>
      <c r="L15619" s="2">
        <f t="shared" si="487"/>
        <v>6168.1103249999996</v>
      </c>
      <c r="M15619">
        <v>9</v>
      </c>
    </row>
    <row r="15620" spans="1:13" x14ac:dyDescent="0.3">
      <c r="A15620" s="1">
        <v>46290</v>
      </c>
      <c r="B15620">
        <v>8800</v>
      </c>
      <c r="C15620" t="s">
        <v>1432</v>
      </c>
      <c r="D15620" t="s">
        <v>26</v>
      </c>
      <c r="E15620">
        <v>24880</v>
      </c>
      <c r="F15620" t="s">
        <v>49</v>
      </c>
      <c r="G15620">
        <v>12</v>
      </c>
      <c r="H15620">
        <v>0</v>
      </c>
      <c r="I15620" s="2">
        <v>-1</v>
      </c>
      <c r="J15620" s="2">
        <v>-57826.883000000002</v>
      </c>
      <c r="K15620" s="2">
        <f t="shared" si="486"/>
        <v>4818.9069166666668</v>
      </c>
      <c r="L15620" s="2">
        <f t="shared" si="487"/>
        <v>6264.5789916666672</v>
      </c>
      <c r="M15620">
        <v>9</v>
      </c>
    </row>
    <row r="15621" spans="1:13" x14ac:dyDescent="0.3">
      <c r="A15621" s="1">
        <v>46290</v>
      </c>
      <c r="B15621">
        <v>8800</v>
      </c>
      <c r="C15621" t="s">
        <v>1432</v>
      </c>
      <c r="D15621" t="s">
        <v>26</v>
      </c>
      <c r="E15621">
        <v>30895</v>
      </c>
      <c r="F15621" t="s">
        <v>39</v>
      </c>
      <c r="G15621">
        <v>24</v>
      </c>
      <c r="H15621">
        <v>0</v>
      </c>
      <c r="I15621" s="2">
        <v>-1</v>
      </c>
      <c r="J15621" s="2">
        <v>-55417.03</v>
      </c>
      <c r="K15621" s="2">
        <f t="shared" si="486"/>
        <v>2309.0429166666668</v>
      </c>
      <c r="L15621" s="2">
        <f t="shared" si="487"/>
        <v>3001.7557916666669</v>
      </c>
      <c r="M15621">
        <v>9</v>
      </c>
    </row>
    <row r="15622" spans="1:13" x14ac:dyDescent="0.3">
      <c r="A15622" s="1">
        <v>46290</v>
      </c>
      <c r="B15622">
        <v>8800</v>
      </c>
      <c r="C15622" t="s">
        <v>1432</v>
      </c>
      <c r="D15622" t="s">
        <v>26</v>
      </c>
      <c r="E15622">
        <v>31434</v>
      </c>
      <c r="F15622" t="s">
        <v>68</v>
      </c>
      <c r="G15622">
        <v>16</v>
      </c>
      <c r="H15622">
        <v>0</v>
      </c>
      <c r="I15622" s="2">
        <v>-2</v>
      </c>
      <c r="J15622" s="2">
        <v>-87069.672999999995</v>
      </c>
      <c r="K15622" s="2">
        <f t="shared" ref="K15622:K15685" si="488">+J15622/I15622/G15622</f>
        <v>2720.9272812499999</v>
      </c>
      <c r="L15622" s="2">
        <f t="shared" ref="L15622:L15685" si="489">+K15622*1.3</f>
        <v>3537.2054656249998</v>
      </c>
      <c r="M15622">
        <v>9</v>
      </c>
    </row>
    <row r="15623" spans="1:13" x14ac:dyDescent="0.3">
      <c r="A15623" s="1">
        <v>46290</v>
      </c>
      <c r="B15623">
        <v>9438</v>
      </c>
      <c r="C15623" t="s">
        <v>1414</v>
      </c>
      <c r="D15623" t="s">
        <v>26</v>
      </c>
      <c r="E15623">
        <v>7038</v>
      </c>
      <c r="F15623" t="s">
        <v>103</v>
      </c>
      <c r="G15623">
        <v>12</v>
      </c>
      <c r="H15623">
        <v>0</v>
      </c>
      <c r="I15623" s="2">
        <v>2</v>
      </c>
      <c r="J15623" s="2">
        <v>74115.125</v>
      </c>
      <c r="K15623" s="2">
        <f t="shared" si="488"/>
        <v>3088.1302083333335</v>
      </c>
      <c r="L15623" s="2">
        <f t="shared" si="489"/>
        <v>4014.5692708333336</v>
      </c>
      <c r="M15623">
        <v>9</v>
      </c>
    </row>
    <row r="15624" spans="1:13" x14ac:dyDescent="0.3">
      <c r="A15624" s="1">
        <v>46290</v>
      </c>
      <c r="B15624">
        <v>9438</v>
      </c>
      <c r="C15624" t="s">
        <v>1414</v>
      </c>
      <c r="D15624" t="s">
        <v>26</v>
      </c>
      <c r="E15624">
        <v>7634</v>
      </c>
      <c r="F15624" t="s">
        <v>35</v>
      </c>
      <c r="G15624">
        <v>24</v>
      </c>
      <c r="H15624">
        <v>0</v>
      </c>
      <c r="I15624" s="2">
        <v>0.5</v>
      </c>
      <c r="J15624" s="2">
        <v>21778.866000000002</v>
      </c>
      <c r="K15624" s="2">
        <f t="shared" si="488"/>
        <v>1814.9055000000001</v>
      </c>
      <c r="L15624" s="2">
        <f t="shared" si="489"/>
        <v>2359.3771500000003</v>
      </c>
      <c r="M15624">
        <v>9</v>
      </c>
    </row>
    <row r="15625" spans="1:13" x14ac:dyDescent="0.3">
      <c r="A15625" s="1">
        <v>46290</v>
      </c>
      <c r="B15625">
        <v>9438</v>
      </c>
      <c r="C15625" t="s">
        <v>1414</v>
      </c>
      <c r="D15625" t="s">
        <v>26</v>
      </c>
      <c r="E15625">
        <v>24880</v>
      </c>
      <c r="F15625" t="s">
        <v>49</v>
      </c>
      <c r="G15625">
        <v>12</v>
      </c>
      <c r="H15625">
        <v>0</v>
      </c>
      <c r="I15625" s="2">
        <v>1</v>
      </c>
      <c r="J15625" s="2">
        <v>56241.285000000003</v>
      </c>
      <c r="K15625" s="2">
        <f t="shared" si="488"/>
        <v>4686.7737500000003</v>
      </c>
      <c r="L15625" s="2">
        <f t="shared" si="489"/>
        <v>6092.8058750000009</v>
      </c>
      <c r="M15625">
        <v>9</v>
      </c>
    </row>
    <row r="15626" spans="1:13" x14ac:dyDescent="0.3">
      <c r="A15626" s="1">
        <v>46290</v>
      </c>
      <c r="B15626">
        <v>9450</v>
      </c>
      <c r="C15626" t="s">
        <v>1450</v>
      </c>
      <c r="D15626" t="s">
        <v>26</v>
      </c>
      <c r="E15626">
        <v>2218</v>
      </c>
      <c r="F15626" t="s">
        <v>50</v>
      </c>
      <c r="G15626">
        <v>24</v>
      </c>
      <c r="H15626">
        <v>0</v>
      </c>
      <c r="I15626" s="2">
        <v>0.5</v>
      </c>
      <c r="J15626" s="2">
        <v>21713.074000000001</v>
      </c>
      <c r="K15626" s="2">
        <f t="shared" si="488"/>
        <v>1809.4228333333333</v>
      </c>
      <c r="L15626" s="2">
        <f t="shared" si="489"/>
        <v>2352.2496833333335</v>
      </c>
      <c r="M15626">
        <v>9</v>
      </c>
    </row>
    <row r="15627" spans="1:13" x14ac:dyDescent="0.3">
      <c r="A15627" s="1">
        <v>46290</v>
      </c>
      <c r="B15627">
        <v>9450</v>
      </c>
      <c r="C15627" t="s">
        <v>1450</v>
      </c>
      <c r="D15627" t="s">
        <v>26</v>
      </c>
      <c r="E15627">
        <v>28691</v>
      </c>
      <c r="F15627" t="s">
        <v>96</v>
      </c>
      <c r="G15627">
        <v>16</v>
      </c>
      <c r="H15627">
        <v>0</v>
      </c>
      <c r="I15627" s="2">
        <v>0.5</v>
      </c>
      <c r="J15627" s="2">
        <v>22267.830999999998</v>
      </c>
      <c r="K15627" s="2">
        <f t="shared" si="488"/>
        <v>2783.4788749999998</v>
      </c>
      <c r="L15627" s="2">
        <f t="shared" si="489"/>
        <v>3618.5225375</v>
      </c>
      <c r="M15627">
        <v>9</v>
      </c>
    </row>
    <row r="15628" spans="1:13" x14ac:dyDescent="0.3">
      <c r="A15628" s="1">
        <v>46290</v>
      </c>
      <c r="B15628">
        <v>9450</v>
      </c>
      <c r="C15628" t="s">
        <v>1450</v>
      </c>
      <c r="D15628" t="s">
        <v>26</v>
      </c>
      <c r="E15628">
        <v>13503</v>
      </c>
      <c r="F15628" t="s">
        <v>123</v>
      </c>
      <c r="G15628">
        <v>24</v>
      </c>
      <c r="H15628">
        <v>0</v>
      </c>
      <c r="I15628" s="2">
        <v>0.25</v>
      </c>
      <c r="J15628" s="2">
        <v>10856.536</v>
      </c>
      <c r="K15628" s="2">
        <f t="shared" si="488"/>
        <v>1809.4226666666666</v>
      </c>
      <c r="L15628" s="2">
        <f t="shared" si="489"/>
        <v>2352.2494666666666</v>
      </c>
      <c r="M15628">
        <v>9</v>
      </c>
    </row>
    <row r="15629" spans="1:13" x14ac:dyDescent="0.3">
      <c r="A15629" s="1">
        <v>46290</v>
      </c>
      <c r="B15629">
        <v>9450</v>
      </c>
      <c r="C15629" t="s">
        <v>1450</v>
      </c>
      <c r="D15629" t="s">
        <v>26</v>
      </c>
      <c r="E15629">
        <v>63068</v>
      </c>
      <c r="F15629" t="s">
        <v>1262</v>
      </c>
      <c r="G15629">
        <v>24</v>
      </c>
      <c r="H15629">
        <v>0</v>
      </c>
      <c r="I15629" s="2">
        <v>-0.5</v>
      </c>
      <c r="J15629" s="2">
        <v>-13505.772000000001</v>
      </c>
      <c r="K15629" s="2">
        <f t="shared" si="488"/>
        <v>1125.481</v>
      </c>
      <c r="L15629" s="2">
        <f t="shared" si="489"/>
        <v>1463.1253000000002</v>
      </c>
      <c r="M15629">
        <v>9</v>
      </c>
    </row>
    <row r="15630" spans="1:13" x14ac:dyDescent="0.3">
      <c r="A15630" s="1">
        <v>46290</v>
      </c>
      <c r="B15630">
        <v>1977</v>
      </c>
      <c r="C15630" t="s">
        <v>1517</v>
      </c>
      <c r="D15630" t="s">
        <v>26</v>
      </c>
      <c r="E15630">
        <v>7038</v>
      </c>
      <c r="F15630" t="s">
        <v>103</v>
      </c>
      <c r="G15630">
        <v>12</v>
      </c>
      <c r="H15630">
        <v>3</v>
      </c>
      <c r="I15630" s="2">
        <v>3</v>
      </c>
      <c r="J15630" s="2">
        <v>109882.52699999999</v>
      </c>
      <c r="K15630" s="2">
        <f t="shared" si="488"/>
        <v>3052.2924166666667</v>
      </c>
      <c r="L15630" s="2">
        <f t="shared" si="489"/>
        <v>3967.9801416666669</v>
      </c>
      <c r="M15630">
        <v>9</v>
      </c>
    </row>
    <row r="15631" spans="1:13" x14ac:dyDescent="0.3">
      <c r="A15631" s="1">
        <v>46290</v>
      </c>
      <c r="B15631">
        <v>1977</v>
      </c>
      <c r="C15631" t="s">
        <v>1517</v>
      </c>
      <c r="D15631" t="s">
        <v>26</v>
      </c>
      <c r="E15631">
        <v>31434</v>
      </c>
      <c r="F15631" t="s">
        <v>68</v>
      </c>
      <c r="G15631">
        <v>16</v>
      </c>
      <c r="H15631">
        <v>100</v>
      </c>
      <c r="I15631" s="2">
        <v>0.25</v>
      </c>
      <c r="J15631" s="2">
        <v>0</v>
      </c>
      <c r="K15631" s="2">
        <f t="shared" si="488"/>
        <v>0</v>
      </c>
      <c r="L15631" s="2">
        <f t="shared" si="489"/>
        <v>0</v>
      </c>
      <c r="M15631">
        <v>9</v>
      </c>
    </row>
    <row r="15632" spans="1:13" x14ac:dyDescent="0.3">
      <c r="A15632" s="1">
        <v>46290</v>
      </c>
      <c r="B15632">
        <v>1492</v>
      </c>
      <c r="C15632" t="s">
        <v>1563</v>
      </c>
      <c r="D15632" t="s">
        <v>26</v>
      </c>
      <c r="E15632">
        <v>7634</v>
      </c>
      <c r="F15632" t="s">
        <v>35</v>
      </c>
      <c r="G15632">
        <v>24</v>
      </c>
      <c r="H15632">
        <v>14.5</v>
      </c>
      <c r="I15632" s="2">
        <v>100</v>
      </c>
      <c r="J15632" s="2">
        <v>3714173.3670000001</v>
      </c>
      <c r="K15632" s="2">
        <f t="shared" si="488"/>
        <v>1547.5722362500001</v>
      </c>
      <c r="L15632" s="2">
        <f t="shared" si="489"/>
        <v>2011.8439071250002</v>
      </c>
      <c r="M15632">
        <v>9</v>
      </c>
    </row>
    <row r="15633" spans="1:13" x14ac:dyDescent="0.3">
      <c r="A15633" s="1">
        <v>46290</v>
      </c>
      <c r="B15633">
        <v>39112</v>
      </c>
      <c r="C15633" t="s">
        <v>1566</v>
      </c>
      <c r="D15633" t="s">
        <v>26</v>
      </c>
      <c r="E15633">
        <v>7038</v>
      </c>
      <c r="F15633" t="s">
        <v>103</v>
      </c>
      <c r="G15633">
        <v>12</v>
      </c>
      <c r="H15633">
        <v>0</v>
      </c>
      <c r="I15633" s="2">
        <v>0</v>
      </c>
      <c r="J15633" s="2">
        <v>0</v>
      </c>
      <c r="K15633" s="2" t="e">
        <f t="shared" si="488"/>
        <v>#DIV/0!</v>
      </c>
      <c r="L15633" s="2" t="e">
        <f t="shared" si="489"/>
        <v>#DIV/0!</v>
      </c>
      <c r="M15633">
        <v>9</v>
      </c>
    </row>
    <row r="15634" spans="1:13" x14ac:dyDescent="0.3">
      <c r="A15634" s="1">
        <v>46290</v>
      </c>
      <c r="B15634">
        <v>4287</v>
      </c>
      <c r="C15634" t="s">
        <v>1569</v>
      </c>
      <c r="D15634" t="s">
        <v>26</v>
      </c>
      <c r="E15634">
        <v>7038</v>
      </c>
      <c r="F15634" t="s">
        <v>103</v>
      </c>
      <c r="G15634">
        <v>12</v>
      </c>
      <c r="H15634">
        <v>8</v>
      </c>
      <c r="I15634" s="2">
        <v>10</v>
      </c>
      <c r="J15634" s="2">
        <v>347394.91699999996</v>
      </c>
      <c r="K15634" s="2">
        <f t="shared" si="488"/>
        <v>2894.9576416666664</v>
      </c>
      <c r="L15634" s="2">
        <f t="shared" si="489"/>
        <v>3763.4449341666664</v>
      </c>
      <c r="M15634">
        <v>9</v>
      </c>
    </row>
    <row r="15635" spans="1:13" x14ac:dyDescent="0.3">
      <c r="A15635" s="1">
        <v>46290</v>
      </c>
      <c r="B15635">
        <v>4287</v>
      </c>
      <c r="C15635" t="s">
        <v>1569</v>
      </c>
      <c r="D15635" t="s">
        <v>26</v>
      </c>
      <c r="E15635">
        <v>7634</v>
      </c>
      <c r="F15635" t="s">
        <v>35</v>
      </c>
      <c r="G15635">
        <v>24</v>
      </c>
      <c r="H15635">
        <v>5</v>
      </c>
      <c r="I15635" s="2">
        <v>10</v>
      </c>
      <c r="J15635" s="2">
        <v>412685.93299999996</v>
      </c>
      <c r="K15635" s="2">
        <f t="shared" si="488"/>
        <v>1719.524720833333</v>
      </c>
      <c r="L15635" s="2">
        <f t="shared" si="489"/>
        <v>2235.382137083333</v>
      </c>
      <c r="M15635">
        <v>9</v>
      </c>
    </row>
    <row r="15636" spans="1:13" x14ac:dyDescent="0.3">
      <c r="A15636" s="1">
        <v>46290</v>
      </c>
      <c r="B15636">
        <v>4287</v>
      </c>
      <c r="C15636" t="s">
        <v>1569</v>
      </c>
      <c r="D15636" t="s">
        <v>26</v>
      </c>
      <c r="E15636">
        <v>30895</v>
      </c>
      <c r="F15636" t="s">
        <v>39</v>
      </c>
      <c r="G15636">
        <v>24</v>
      </c>
      <c r="H15636">
        <v>15</v>
      </c>
      <c r="I15636" s="2">
        <v>1</v>
      </c>
      <c r="J15636" s="2">
        <v>47104.479999999996</v>
      </c>
      <c r="K15636" s="2">
        <f t="shared" si="488"/>
        <v>1962.6866666666665</v>
      </c>
      <c r="L15636" s="2">
        <f t="shared" si="489"/>
        <v>2551.4926666666665</v>
      </c>
      <c r="M15636">
        <v>9</v>
      </c>
    </row>
    <row r="15637" spans="1:13" x14ac:dyDescent="0.3">
      <c r="A15637" s="1">
        <v>46290</v>
      </c>
      <c r="B15637">
        <v>4287</v>
      </c>
      <c r="C15637" t="s">
        <v>1569</v>
      </c>
      <c r="D15637" t="s">
        <v>26</v>
      </c>
      <c r="E15637">
        <v>31215</v>
      </c>
      <c r="F15637" t="s">
        <v>220</v>
      </c>
      <c r="G15637">
        <v>24</v>
      </c>
      <c r="H15637">
        <v>15</v>
      </c>
      <c r="I15637" s="2">
        <v>2</v>
      </c>
      <c r="J15637" s="2">
        <v>57697.656999999999</v>
      </c>
      <c r="K15637" s="2">
        <f t="shared" si="488"/>
        <v>1202.0345208333333</v>
      </c>
      <c r="L15637" s="2">
        <f t="shared" si="489"/>
        <v>1562.6448770833333</v>
      </c>
      <c r="M15637">
        <v>9</v>
      </c>
    </row>
    <row r="15638" spans="1:13" x14ac:dyDescent="0.3">
      <c r="A15638" s="1">
        <v>46290</v>
      </c>
      <c r="B15638">
        <v>4188</v>
      </c>
      <c r="C15638" t="s">
        <v>1570</v>
      </c>
      <c r="D15638" t="s">
        <v>26</v>
      </c>
      <c r="E15638">
        <v>7038</v>
      </c>
      <c r="F15638" t="s">
        <v>103</v>
      </c>
      <c r="G15638">
        <v>12</v>
      </c>
      <c r="H15638">
        <v>8</v>
      </c>
      <c r="I15638" s="2">
        <v>10</v>
      </c>
      <c r="J15638" s="2">
        <v>347394.91699999996</v>
      </c>
      <c r="K15638" s="2">
        <f t="shared" si="488"/>
        <v>2894.9576416666664</v>
      </c>
      <c r="L15638" s="2">
        <f t="shared" si="489"/>
        <v>3763.4449341666664</v>
      </c>
      <c r="M15638">
        <v>9</v>
      </c>
    </row>
    <row r="15639" spans="1:13" x14ac:dyDescent="0.3">
      <c r="A15639" s="1">
        <v>46290</v>
      </c>
      <c r="B15639">
        <v>4188</v>
      </c>
      <c r="C15639" t="s">
        <v>1570</v>
      </c>
      <c r="D15639" t="s">
        <v>26</v>
      </c>
      <c r="E15639">
        <v>7634</v>
      </c>
      <c r="F15639" t="s">
        <v>35</v>
      </c>
      <c r="G15639">
        <v>24</v>
      </c>
      <c r="H15639">
        <v>5</v>
      </c>
      <c r="I15639" s="2">
        <v>8</v>
      </c>
      <c r="J15639" s="2">
        <v>330148.74200000003</v>
      </c>
      <c r="K15639" s="2">
        <f t="shared" si="488"/>
        <v>1719.5246979166668</v>
      </c>
      <c r="L15639" s="2">
        <f t="shared" si="489"/>
        <v>2235.3821072916671</v>
      </c>
      <c r="M15639">
        <v>9</v>
      </c>
    </row>
    <row r="15640" spans="1:13" x14ac:dyDescent="0.3">
      <c r="A15640" s="1">
        <v>46290</v>
      </c>
      <c r="B15640">
        <v>4188</v>
      </c>
      <c r="C15640" t="s">
        <v>1570</v>
      </c>
      <c r="D15640" t="s">
        <v>26</v>
      </c>
      <c r="E15640">
        <v>20433</v>
      </c>
      <c r="F15640" t="s">
        <v>105</v>
      </c>
      <c r="G15640">
        <v>12</v>
      </c>
      <c r="H15640">
        <v>10</v>
      </c>
      <c r="I15640" s="2">
        <v>2</v>
      </c>
      <c r="J15640" s="2">
        <v>102485.524</v>
      </c>
      <c r="K15640" s="2">
        <f t="shared" si="488"/>
        <v>4270.2301666666672</v>
      </c>
      <c r="L15640" s="2">
        <f t="shared" si="489"/>
        <v>5551.2992166666672</v>
      </c>
      <c r="M15640">
        <v>9</v>
      </c>
    </row>
    <row r="15641" spans="1:13" x14ac:dyDescent="0.3">
      <c r="A15641" s="1">
        <v>46290</v>
      </c>
      <c r="B15641">
        <v>4188</v>
      </c>
      <c r="C15641" t="s">
        <v>1570</v>
      </c>
      <c r="D15641" t="s">
        <v>26</v>
      </c>
      <c r="E15641">
        <v>28691</v>
      </c>
      <c r="F15641" t="s">
        <v>96</v>
      </c>
      <c r="G15641">
        <v>16</v>
      </c>
      <c r="H15641">
        <v>4</v>
      </c>
      <c r="I15641" s="2">
        <v>2.25</v>
      </c>
      <c r="J15641" s="2">
        <v>96642.383000000002</v>
      </c>
      <c r="K15641" s="2">
        <f t="shared" si="488"/>
        <v>2684.5106388888889</v>
      </c>
      <c r="L15641" s="2">
        <f t="shared" si="489"/>
        <v>3489.8638305555555</v>
      </c>
      <c r="M15641">
        <v>9</v>
      </c>
    </row>
    <row r="15642" spans="1:13" x14ac:dyDescent="0.3">
      <c r="A15642" s="1">
        <v>46290</v>
      </c>
      <c r="B15642">
        <v>4188</v>
      </c>
      <c r="C15642" t="s">
        <v>1570</v>
      </c>
      <c r="D15642" t="s">
        <v>26</v>
      </c>
      <c r="E15642">
        <v>31434</v>
      </c>
      <c r="F15642" t="s">
        <v>68</v>
      </c>
      <c r="G15642">
        <v>16</v>
      </c>
      <c r="H15642">
        <v>4</v>
      </c>
      <c r="I15642" s="2">
        <v>4</v>
      </c>
      <c r="J15642" s="2">
        <v>167173.76199999999</v>
      </c>
      <c r="K15642" s="2">
        <f t="shared" si="488"/>
        <v>2612.0900312499998</v>
      </c>
      <c r="L15642" s="2">
        <f t="shared" si="489"/>
        <v>3395.7170406249998</v>
      </c>
      <c r="M15642">
        <v>9</v>
      </c>
    </row>
    <row r="15643" spans="1:13" x14ac:dyDescent="0.3">
      <c r="A15643" s="1">
        <v>46290</v>
      </c>
      <c r="B15643">
        <v>8873</v>
      </c>
      <c r="C15643" t="s">
        <v>320</v>
      </c>
      <c r="D15643" t="s">
        <v>26</v>
      </c>
      <c r="E15643">
        <v>29743</v>
      </c>
      <c r="F15643" t="s">
        <v>77</v>
      </c>
      <c r="G15643">
        <v>24</v>
      </c>
      <c r="H15643">
        <v>26</v>
      </c>
      <c r="I15643" s="2">
        <v>1000</v>
      </c>
      <c r="J15643" s="2">
        <v>26604163.132000003</v>
      </c>
      <c r="K15643" s="2">
        <f t="shared" si="488"/>
        <v>1108.5067971666667</v>
      </c>
      <c r="L15643" s="2">
        <f t="shared" si="489"/>
        <v>1441.0588363166669</v>
      </c>
      <c r="M15643">
        <v>9</v>
      </c>
    </row>
    <row r="15644" spans="1:13" x14ac:dyDescent="0.3">
      <c r="A15644" s="1">
        <v>46290</v>
      </c>
      <c r="B15644">
        <v>9368</v>
      </c>
      <c r="C15644" t="s">
        <v>1571</v>
      </c>
      <c r="D15644" t="s">
        <v>26</v>
      </c>
      <c r="E15644">
        <v>7634</v>
      </c>
      <c r="F15644" t="s">
        <v>35</v>
      </c>
      <c r="G15644">
        <v>24</v>
      </c>
      <c r="H15644">
        <v>9</v>
      </c>
      <c r="I15644" s="2">
        <v>0.25</v>
      </c>
      <c r="J15644" s="2">
        <v>9890.7749999999996</v>
      </c>
      <c r="K15644" s="2">
        <f t="shared" si="488"/>
        <v>1648.4624999999999</v>
      </c>
      <c r="L15644" s="2">
        <f t="shared" si="489"/>
        <v>2143.0012499999998</v>
      </c>
      <c r="M15644">
        <v>9</v>
      </c>
    </row>
    <row r="15645" spans="1:13" x14ac:dyDescent="0.3">
      <c r="A15645" s="1">
        <v>46290</v>
      </c>
      <c r="B15645">
        <v>9368</v>
      </c>
      <c r="C15645" t="s">
        <v>1571</v>
      </c>
      <c r="D15645" t="s">
        <v>26</v>
      </c>
      <c r="E15645">
        <v>24878</v>
      </c>
      <c r="F15645" t="s">
        <v>127</v>
      </c>
      <c r="G15645">
        <v>24</v>
      </c>
      <c r="H15645">
        <v>10</v>
      </c>
      <c r="I15645" s="2">
        <v>0.25</v>
      </c>
      <c r="J15645" s="2">
        <v>15845.290999999999</v>
      </c>
      <c r="K15645" s="2">
        <f t="shared" si="488"/>
        <v>2640.8818333333334</v>
      </c>
      <c r="L15645" s="2">
        <f t="shared" si="489"/>
        <v>3433.1463833333337</v>
      </c>
      <c r="M15645">
        <v>9</v>
      </c>
    </row>
    <row r="15646" spans="1:13" x14ac:dyDescent="0.3">
      <c r="A15646" s="1">
        <v>46290</v>
      </c>
      <c r="B15646">
        <v>9368</v>
      </c>
      <c r="C15646" t="s">
        <v>1571</v>
      </c>
      <c r="D15646" t="s">
        <v>26</v>
      </c>
      <c r="E15646">
        <v>31205</v>
      </c>
      <c r="F15646" t="s">
        <v>29</v>
      </c>
      <c r="G15646">
        <v>24</v>
      </c>
      <c r="H15646">
        <v>12</v>
      </c>
      <c r="I15646" s="2">
        <v>0.25</v>
      </c>
      <c r="J15646" s="2">
        <v>11934.016</v>
      </c>
      <c r="K15646" s="2">
        <f t="shared" si="488"/>
        <v>1989.0026666666665</v>
      </c>
      <c r="L15646" s="2">
        <f t="shared" si="489"/>
        <v>2585.7034666666664</v>
      </c>
      <c r="M15646">
        <v>9</v>
      </c>
    </row>
    <row r="15647" spans="1:13" x14ac:dyDescent="0.3">
      <c r="A15647" s="1">
        <v>46290</v>
      </c>
      <c r="B15647">
        <v>9368</v>
      </c>
      <c r="C15647" t="s">
        <v>1571</v>
      </c>
      <c r="D15647" t="s">
        <v>26</v>
      </c>
      <c r="E15647">
        <v>31434</v>
      </c>
      <c r="F15647" t="s">
        <v>68</v>
      </c>
      <c r="G15647">
        <v>16</v>
      </c>
      <c r="H15647">
        <v>0</v>
      </c>
      <c r="I15647" s="2">
        <v>0.25</v>
      </c>
      <c r="J15647" s="2">
        <v>10883.712</v>
      </c>
      <c r="K15647" s="2">
        <f t="shared" si="488"/>
        <v>2720.9279999999999</v>
      </c>
      <c r="L15647" s="2">
        <f t="shared" si="489"/>
        <v>3537.2064</v>
      </c>
      <c r="M15647">
        <v>9</v>
      </c>
    </row>
    <row r="15648" spans="1:13" x14ac:dyDescent="0.3">
      <c r="A15648" s="1">
        <v>46290</v>
      </c>
      <c r="B15648">
        <v>8498</v>
      </c>
      <c r="C15648" t="s">
        <v>1575</v>
      </c>
      <c r="D15648" t="s">
        <v>26</v>
      </c>
      <c r="E15648">
        <v>29740</v>
      </c>
      <c r="F15648" t="s">
        <v>58</v>
      </c>
      <c r="G15648">
        <v>12</v>
      </c>
      <c r="H15648">
        <v>0</v>
      </c>
      <c r="I15648" s="2">
        <v>1</v>
      </c>
      <c r="J15648" s="2">
        <v>30774.179</v>
      </c>
      <c r="K15648" s="2">
        <f t="shared" si="488"/>
        <v>2564.5149166666665</v>
      </c>
      <c r="L15648" s="2">
        <f t="shared" si="489"/>
        <v>3333.8693916666666</v>
      </c>
      <c r="M15648">
        <v>9</v>
      </c>
    </row>
    <row r="15649" spans="1:13" x14ac:dyDescent="0.3">
      <c r="A15649" s="1">
        <v>46290</v>
      </c>
      <c r="B15649">
        <v>5668</v>
      </c>
      <c r="C15649" t="s">
        <v>1578</v>
      </c>
      <c r="D15649" t="s">
        <v>26</v>
      </c>
      <c r="E15649">
        <v>20433</v>
      </c>
      <c r="F15649" t="s">
        <v>105</v>
      </c>
      <c r="G15649">
        <v>12</v>
      </c>
      <c r="H15649">
        <v>12</v>
      </c>
      <c r="I15649" s="2">
        <v>5</v>
      </c>
      <c r="J15649" s="2">
        <v>250520.17199999999</v>
      </c>
      <c r="K15649" s="2">
        <f t="shared" si="488"/>
        <v>4175.3361999999997</v>
      </c>
      <c r="L15649" s="2">
        <f t="shared" si="489"/>
        <v>5427.9370600000002</v>
      </c>
      <c r="M15649">
        <v>9</v>
      </c>
    </row>
    <row r="15650" spans="1:13" x14ac:dyDescent="0.3">
      <c r="A15650" s="1">
        <v>46290</v>
      </c>
      <c r="B15650">
        <v>7980</v>
      </c>
      <c r="C15650" t="s">
        <v>1579</v>
      </c>
      <c r="D15650" t="s">
        <v>26</v>
      </c>
      <c r="E15650">
        <v>7038</v>
      </c>
      <c r="F15650" t="s">
        <v>103</v>
      </c>
      <c r="G15650">
        <v>12</v>
      </c>
      <c r="H15650">
        <v>5</v>
      </c>
      <c r="I15650" s="2">
        <v>6</v>
      </c>
      <c r="J15650" s="2">
        <v>215233.80499999999</v>
      </c>
      <c r="K15650" s="2">
        <f t="shared" si="488"/>
        <v>2989.3584027777779</v>
      </c>
      <c r="L15650" s="2">
        <f t="shared" si="489"/>
        <v>3886.1659236111113</v>
      </c>
      <c r="M15650">
        <v>9</v>
      </c>
    </row>
    <row r="15651" spans="1:13" x14ac:dyDescent="0.3">
      <c r="A15651" s="1">
        <v>46290</v>
      </c>
      <c r="B15651">
        <v>7752</v>
      </c>
      <c r="C15651" t="s">
        <v>1580</v>
      </c>
      <c r="D15651" t="s">
        <v>26</v>
      </c>
      <c r="E15651">
        <v>7038</v>
      </c>
      <c r="F15651" t="s">
        <v>103</v>
      </c>
      <c r="G15651">
        <v>12</v>
      </c>
      <c r="H15651">
        <v>4</v>
      </c>
      <c r="I15651" s="2">
        <v>1</v>
      </c>
      <c r="J15651" s="2">
        <v>36249.904000000002</v>
      </c>
      <c r="K15651" s="2">
        <f t="shared" si="488"/>
        <v>3020.8253333333337</v>
      </c>
      <c r="L15651" s="2">
        <f t="shared" si="489"/>
        <v>3927.0729333333338</v>
      </c>
      <c r="M15651">
        <v>9</v>
      </c>
    </row>
    <row r="15652" spans="1:13" x14ac:dyDescent="0.3">
      <c r="A15652" s="1">
        <v>46290</v>
      </c>
      <c r="B15652">
        <v>7752</v>
      </c>
      <c r="C15652" t="s">
        <v>1580</v>
      </c>
      <c r="D15652" t="s">
        <v>26</v>
      </c>
      <c r="E15652">
        <v>7634</v>
      </c>
      <c r="F15652" t="s">
        <v>35</v>
      </c>
      <c r="G15652">
        <v>24</v>
      </c>
      <c r="H15652">
        <v>4</v>
      </c>
      <c r="I15652" s="2">
        <v>1</v>
      </c>
      <c r="J15652" s="2">
        <v>41702.993999999999</v>
      </c>
      <c r="K15652" s="2">
        <f t="shared" si="488"/>
        <v>1737.6247499999999</v>
      </c>
      <c r="L15652" s="2">
        <f t="shared" si="489"/>
        <v>2258.9121749999999</v>
      </c>
      <c r="M15652">
        <v>9</v>
      </c>
    </row>
    <row r="15653" spans="1:13" x14ac:dyDescent="0.3">
      <c r="A15653" s="1">
        <v>46290</v>
      </c>
      <c r="B15653">
        <v>7752</v>
      </c>
      <c r="C15653" t="s">
        <v>1580</v>
      </c>
      <c r="D15653" t="s">
        <v>26</v>
      </c>
      <c r="E15653">
        <v>31434</v>
      </c>
      <c r="F15653" t="s">
        <v>68</v>
      </c>
      <c r="G15653">
        <v>16</v>
      </c>
      <c r="H15653">
        <v>0</v>
      </c>
      <c r="I15653" s="2">
        <v>0.5</v>
      </c>
      <c r="J15653" s="2">
        <v>21767.423999999999</v>
      </c>
      <c r="K15653" s="2">
        <f t="shared" si="488"/>
        <v>2720.9279999999999</v>
      </c>
      <c r="L15653" s="2">
        <f t="shared" si="489"/>
        <v>3537.2064</v>
      </c>
      <c r="M15653">
        <v>9</v>
      </c>
    </row>
    <row r="15654" spans="1:13" x14ac:dyDescent="0.3">
      <c r="A15654" s="1">
        <v>46290</v>
      </c>
      <c r="B15654">
        <v>2008</v>
      </c>
      <c r="C15654" t="s">
        <v>1581</v>
      </c>
      <c r="D15654" t="s">
        <v>26</v>
      </c>
      <c r="E15654">
        <v>7634</v>
      </c>
      <c r="F15654" t="s">
        <v>35</v>
      </c>
      <c r="G15654">
        <v>24</v>
      </c>
      <c r="H15654">
        <v>0</v>
      </c>
      <c r="I15654" s="2">
        <v>0.25</v>
      </c>
      <c r="J15654" s="2">
        <v>10860.149000000001</v>
      </c>
      <c r="K15654" s="2">
        <f t="shared" si="488"/>
        <v>1810.0248333333336</v>
      </c>
      <c r="L15654" s="2">
        <f t="shared" si="489"/>
        <v>2353.0322833333339</v>
      </c>
      <c r="M15654">
        <v>9</v>
      </c>
    </row>
    <row r="15655" spans="1:13" x14ac:dyDescent="0.3">
      <c r="A15655" s="1">
        <v>46290</v>
      </c>
      <c r="B15655">
        <v>2008</v>
      </c>
      <c r="C15655" t="s">
        <v>1581</v>
      </c>
      <c r="D15655" t="s">
        <v>26</v>
      </c>
      <c r="E15655">
        <v>17932</v>
      </c>
      <c r="F15655" t="s">
        <v>151</v>
      </c>
      <c r="G15655">
        <v>24</v>
      </c>
      <c r="H15655">
        <v>0</v>
      </c>
      <c r="I15655" s="2">
        <v>0.25</v>
      </c>
      <c r="J15655" s="2">
        <v>14909.135</v>
      </c>
      <c r="K15655" s="2">
        <f t="shared" si="488"/>
        <v>2484.8558333333335</v>
      </c>
      <c r="L15655" s="2">
        <f t="shared" si="489"/>
        <v>3230.3125833333338</v>
      </c>
      <c r="M15655">
        <v>9</v>
      </c>
    </row>
    <row r="15656" spans="1:13" x14ac:dyDescent="0.3">
      <c r="A15656" s="1">
        <v>46290</v>
      </c>
      <c r="B15656">
        <v>2008</v>
      </c>
      <c r="C15656" t="s">
        <v>1581</v>
      </c>
      <c r="D15656" t="s">
        <v>26</v>
      </c>
      <c r="E15656">
        <v>19254</v>
      </c>
      <c r="F15656" t="s">
        <v>36</v>
      </c>
      <c r="G15656">
        <v>24</v>
      </c>
      <c r="H15656">
        <v>0</v>
      </c>
      <c r="I15656" s="2">
        <v>0.25</v>
      </c>
      <c r="J15656" s="2">
        <v>14909.135</v>
      </c>
      <c r="K15656" s="2">
        <f t="shared" si="488"/>
        <v>2484.8558333333335</v>
      </c>
      <c r="L15656" s="2">
        <f t="shared" si="489"/>
        <v>3230.3125833333338</v>
      </c>
      <c r="M15656">
        <v>9</v>
      </c>
    </row>
    <row r="15657" spans="1:13" x14ac:dyDescent="0.3">
      <c r="A15657" s="1">
        <v>46290</v>
      </c>
      <c r="B15657">
        <v>7378</v>
      </c>
      <c r="C15657" t="s">
        <v>1584</v>
      </c>
      <c r="D15657" t="s">
        <v>26</v>
      </c>
      <c r="E15657">
        <v>7038</v>
      </c>
      <c r="F15657" t="s">
        <v>103</v>
      </c>
      <c r="G15657">
        <v>12</v>
      </c>
      <c r="H15657">
        <v>8</v>
      </c>
      <c r="I15657" s="2">
        <v>50</v>
      </c>
      <c r="J15657" s="2">
        <v>1736974.5589999999</v>
      </c>
      <c r="K15657" s="2">
        <f t="shared" si="488"/>
        <v>2894.957598333333</v>
      </c>
      <c r="L15657" s="2">
        <f t="shared" si="489"/>
        <v>3763.4448778333331</v>
      </c>
      <c r="M15657">
        <v>9</v>
      </c>
    </row>
    <row r="15658" spans="1:13" x14ac:dyDescent="0.3">
      <c r="A15658" s="1">
        <v>46291</v>
      </c>
      <c r="B15658">
        <v>2154</v>
      </c>
      <c r="C15658" t="s">
        <v>550</v>
      </c>
      <c r="D15658" t="s">
        <v>26</v>
      </c>
      <c r="E15658">
        <v>7038</v>
      </c>
      <c r="F15658" t="s">
        <v>103</v>
      </c>
      <c r="G15658">
        <v>12</v>
      </c>
      <c r="H15658">
        <v>30</v>
      </c>
      <c r="I15658" s="2">
        <v>2</v>
      </c>
      <c r="J15658" s="2">
        <v>62031.523999999998</v>
      </c>
      <c r="K15658" s="2">
        <f t="shared" si="488"/>
        <v>2584.6468333333332</v>
      </c>
      <c r="L15658" s="2">
        <f t="shared" si="489"/>
        <v>3360.0408833333331</v>
      </c>
      <c r="M15658">
        <v>9</v>
      </c>
    </row>
    <row r="15659" spans="1:13" x14ac:dyDescent="0.3">
      <c r="A15659" s="1">
        <v>46291</v>
      </c>
      <c r="B15659">
        <v>2154</v>
      </c>
      <c r="C15659" t="s">
        <v>550</v>
      </c>
      <c r="D15659" t="s">
        <v>26</v>
      </c>
      <c r="E15659">
        <v>7026</v>
      </c>
      <c r="F15659" t="s">
        <v>153</v>
      </c>
      <c r="G15659">
        <v>12</v>
      </c>
      <c r="H15659">
        <v>30</v>
      </c>
      <c r="I15659" s="2">
        <v>1</v>
      </c>
      <c r="J15659" s="2">
        <v>29609.017</v>
      </c>
      <c r="K15659" s="2">
        <f t="shared" si="488"/>
        <v>2467.4180833333335</v>
      </c>
      <c r="L15659" s="2">
        <f t="shared" si="489"/>
        <v>3207.6435083333336</v>
      </c>
      <c r="M15659">
        <v>9</v>
      </c>
    </row>
    <row r="15660" spans="1:13" x14ac:dyDescent="0.3">
      <c r="A15660" s="1">
        <v>46291</v>
      </c>
      <c r="B15660">
        <v>7474</v>
      </c>
      <c r="C15660" t="s">
        <v>494</v>
      </c>
      <c r="D15660" t="s">
        <v>26</v>
      </c>
      <c r="E15660">
        <v>29649</v>
      </c>
      <c r="F15660" t="s">
        <v>28</v>
      </c>
      <c r="G15660">
        <v>16</v>
      </c>
      <c r="H15660">
        <v>5</v>
      </c>
      <c r="I15660" s="2">
        <v>0.25</v>
      </c>
      <c r="J15660" s="2">
        <v>15994.102999999999</v>
      </c>
      <c r="K15660" s="2">
        <f t="shared" si="488"/>
        <v>3998.5257499999998</v>
      </c>
      <c r="L15660" s="2">
        <f t="shared" si="489"/>
        <v>5198.0834749999995</v>
      </c>
      <c r="M15660">
        <v>9</v>
      </c>
    </row>
    <row r="15661" spans="1:13" x14ac:dyDescent="0.3">
      <c r="A15661" s="1">
        <v>46291</v>
      </c>
      <c r="B15661">
        <v>7474</v>
      </c>
      <c r="C15661" t="s">
        <v>494</v>
      </c>
      <c r="D15661" t="s">
        <v>26</v>
      </c>
      <c r="E15661">
        <v>31206</v>
      </c>
      <c r="F15661" t="s">
        <v>30</v>
      </c>
      <c r="G15661">
        <v>16</v>
      </c>
      <c r="H15661">
        <v>5</v>
      </c>
      <c r="I15661" s="2">
        <v>0.25</v>
      </c>
      <c r="J15661" s="2">
        <v>12250.217000000001</v>
      </c>
      <c r="K15661" s="2">
        <f t="shared" si="488"/>
        <v>3062.5542500000001</v>
      </c>
      <c r="L15661" s="2">
        <f t="shared" si="489"/>
        <v>3981.3205250000001</v>
      </c>
      <c r="M15661">
        <v>9</v>
      </c>
    </row>
    <row r="15662" spans="1:13" x14ac:dyDescent="0.3">
      <c r="A15662" s="1">
        <v>46291</v>
      </c>
      <c r="B15662">
        <v>7474</v>
      </c>
      <c r="C15662" t="s">
        <v>494</v>
      </c>
      <c r="D15662" t="s">
        <v>26</v>
      </c>
      <c r="E15662">
        <v>31434</v>
      </c>
      <c r="F15662" t="s">
        <v>68</v>
      </c>
      <c r="G15662">
        <v>16</v>
      </c>
      <c r="H15662">
        <v>5</v>
      </c>
      <c r="I15662" s="2">
        <v>0.25</v>
      </c>
      <c r="J15662" s="2">
        <v>10345.337</v>
      </c>
      <c r="K15662" s="2">
        <f t="shared" si="488"/>
        <v>2586.3342499999999</v>
      </c>
      <c r="L15662" s="2">
        <f t="shared" si="489"/>
        <v>3362.2345249999998</v>
      </c>
      <c r="M15662">
        <v>9</v>
      </c>
    </row>
    <row r="15663" spans="1:13" x14ac:dyDescent="0.3">
      <c r="A15663" s="1">
        <v>46291</v>
      </c>
      <c r="B15663">
        <v>7474</v>
      </c>
      <c r="C15663" t="s">
        <v>494</v>
      </c>
      <c r="D15663" t="s">
        <v>26</v>
      </c>
      <c r="E15663">
        <v>31242</v>
      </c>
      <c r="F15663" t="s">
        <v>25</v>
      </c>
      <c r="G15663">
        <v>16</v>
      </c>
      <c r="H15663">
        <v>5</v>
      </c>
      <c r="I15663" s="2">
        <v>0.25</v>
      </c>
      <c r="J15663" s="2">
        <v>10023.647999999999</v>
      </c>
      <c r="K15663" s="2">
        <f t="shared" si="488"/>
        <v>2505.9119999999998</v>
      </c>
      <c r="L15663" s="2">
        <f t="shared" si="489"/>
        <v>3257.6855999999998</v>
      </c>
      <c r="M15663">
        <v>9</v>
      </c>
    </row>
    <row r="15664" spans="1:13" x14ac:dyDescent="0.3">
      <c r="A15664" s="1">
        <v>46291</v>
      </c>
      <c r="B15664">
        <v>7599</v>
      </c>
      <c r="C15664" t="s">
        <v>581</v>
      </c>
      <c r="D15664" t="s">
        <v>26</v>
      </c>
      <c r="E15664">
        <v>16667</v>
      </c>
      <c r="F15664" t="s">
        <v>122</v>
      </c>
      <c r="G15664">
        <v>12</v>
      </c>
      <c r="H15664">
        <v>25</v>
      </c>
      <c r="I15664" s="2">
        <v>1</v>
      </c>
      <c r="J15664" s="2">
        <v>42850.217000000004</v>
      </c>
      <c r="K15664" s="2">
        <f t="shared" si="488"/>
        <v>3570.8514166666669</v>
      </c>
      <c r="L15664" s="2">
        <f t="shared" si="489"/>
        <v>4642.1068416666667</v>
      </c>
      <c r="M15664">
        <v>9</v>
      </c>
    </row>
    <row r="15665" spans="1:13" x14ac:dyDescent="0.3">
      <c r="A15665" s="1">
        <v>46291</v>
      </c>
      <c r="B15665">
        <v>7599</v>
      </c>
      <c r="C15665" t="s">
        <v>581</v>
      </c>
      <c r="D15665" t="s">
        <v>26</v>
      </c>
      <c r="E15665">
        <v>19253</v>
      </c>
      <c r="F15665" t="s">
        <v>83</v>
      </c>
      <c r="G15665">
        <v>12</v>
      </c>
      <c r="H15665">
        <v>25</v>
      </c>
      <c r="I15665" s="2">
        <v>2</v>
      </c>
      <c r="J15665" s="2">
        <v>85700.434000000008</v>
      </c>
      <c r="K15665" s="2">
        <f t="shared" si="488"/>
        <v>3570.8514166666669</v>
      </c>
      <c r="L15665" s="2">
        <f t="shared" si="489"/>
        <v>4642.1068416666667</v>
      </c>
      <c r="M15665">
        <v>9</v>
      </c>
    </row>
    <row r="15666" spans="1:13" x14ac:dyDescent="0.3">
      <c r="A15666" s="1">
        <v>46291</v>
      </c>
      <c r="B15666">
        <v>7599</v>
      </c>
      <c r="C15666" t="s">
        <v>581</v>
      </c>
      <c r="D15666" t="s">
        <v>26</v>
      </c>
      <c r="E15666">
        <v>24878</v>
      </c>
      <c r="F15666" t="s">
        <v>127</v>
      </c>
      <c r="G15666">
        <v>24</v>
      </c>
      <c r="H15666">
        <v>20</v>
      </c>
      <c r="I15666" s="2">
        <v>1</v>
      </c>
      <c r="J15666" s="2">
        <v>66113.899000000005</v>
      </c>
      <c r="K15666" s="2">
        <f t="shared" si="488"/>
        <v>2754.7457916666667</v>
      </c>
      <c r="L15666" s="2">
        <f t="shared" si="489"/>
        <v>3581.169529166667</v>
      </c>
      <c r="M15666">
        <v>9</v>
      </c>
    </row>
    <row r="15667" spans="1:13" x14ac:dyDescent="0.3">
      <c r="A15667" s="1">
        <v>46291</v>
      </c>
      <c r="B15667">
        <v>7599</v>
      </c>
      <c r="C15667" t="s">
        <v>581</v>
      </c>
      <c r="D15667" t="s">
        <v>26</v>
      </c>
      <c r="E15667">
        <v>28315</v>
      </c>
      <c r="F15667" t="s">
        <v>40</v>
      </c>
      <c r="G15667">
        <v>24</v>
      </c>
      <c r="H15667">
        <v>20</v>
      </c>
      <c r="I15667" s="2">
        <v>1</v>
      </c>
      <c r="J15667" s="2">
        <v>50848.979000000007</v>
      </c>
      <c r="K15667" s="2">
        <f t="shared" si="488"/>
        <v>2118.7074583333338</v>
      </c>
      <c r="L15667" s="2">
        <f t="shared" si="489"/>
        <v>2754.3196958333342</v>
      </c>
      <c r="M15667">
        <v>9</v>
      </c>
    </row>
    <row r="15668" spans="1:13" x14ac:dyDescent="0.3">
      <c r="A15668" s="1">
        <v>46291</v>
      </c>
      <c r="B15668">
        <v>7599</v>
      </c>
      <c r="C15668" t="s">
        <v>581</v>
      </c>
      <c r="D15668" t="s">
        <v>26</v>
      </c>
      <c r="E15668">
        <v>31204</v>
      </c>
      <c r="F15668" t="s">
        <v>202</v>
      </c>
      <c r="G15668">
        <v>12</v>
      </c>
      <c r="H15668">
        <v>25</v>
      </c>
      <c r="I15668" s="2">
        <v>2</v>
      </c>
      <c r="J15668" s="2">
        <v>79283.883000000002</v>
      </c>
      <c r="K15668" s="2">
        <f t="shared" si="488"/>
        <v>3303.4951249999999</v>
      </c>
      <c r="L15668" s="2">
        <f t="shared" si="489"/>
        <v>4294.5436625000002</v>
      </c>
      <c r="M15668">
        <v>9</v>
      </c>
    </row>
    <row r="15669" spans="1:13" x14ac:dyDescent="0.3">
      <c r="A15669" s="1">
        <v>46291</v>
      </c>
      <c r="B15669">
        <v>7599</v>
      </c>
      <c r="C15669" t="s">
        <v>581</v>
      </c>
      <c r="D15669" t="s">
        <v>26</v>
      </c>
      <c r="E15669">
        <v>7026</v>
      </c>
      <c r="F15669" t="s">
        <v>153</v>
      </c>
      <c r="G15669">
        <v>12</v>
      </c>
      <c r="H15669">
        <v>100</v>
      </c>
      <c r="I15669" s="2">
        <v>7</v>
      </c>
      <c r="J15669" s="2">
        <v>0</v>
      </c>
      <c r="K15669" s="2">
        <f t="shared" si="488"/>
        <v>0</v>
      </c>
      <c r="L15669" s="2">
        <f t="shared" si="489"/>
        <v>0</v>
      </c>
      <c r="M15669">
        <v>9</v>
      </c>
    </row>
    <row r="15670" spans="1:13" x14ac:dyDescent="0.3">
      <c r="A15670" s="1">
        <v>46291</v>
      </c>
      <c r="B15670">
        <v>7449</v>
      </c>
      <c r="C15670" t="s">
        <v>388</v>
      </c>
      <c r="D15670" t="s">
        <v>26</v>
      </c>
      <c r="E15670">
        <v>31215</v>
      </c>
      <c r="F15670" t="s">
        <v>220</v>
      </c>
      <c r="G15670">
        <v>24</v>
      </c>
      <c r="H15670">
        <v>0</v>
      </c>
      <c r="I15670" s="2">
        <v>0.5</v>
      </c>
      <c r="J15670" s="2">
        <v>16969.899000000001</v>
      </c>
      <c r="K15670" s="2">
        <f t="shared" si="488"/>
        <v>1414.1582500000002</v>
      </c>
      <c r="L15670" s="2">
        <f t="shared" si="489"/>
        <v>1838.4057250000003</v>
      </c>
      <c r="M15670">
        <v>9</v>
      </c>
    </row>
    <row r="15671" spans="1:13" x14ac:dyDescent="0.3">
      <c r="A15671" s="1">
        <v>46291</v>
      </c>
      <c r="B15671">
        <v>7779</v>
      </c>
      <c r="C15671" t="s">
        <v>61</v>
      </c>
      <c r="D15671" t="s">
        <v>26</v>
      </c>
      <c r="E15671">
        <v>2218</v>
      </c>
      <c r="F15671" t="s">
        <v>50</v>
      </c>
      <c r="G15671">
        <v>24</v>
      </c>
      <c r="H15671">
        <v>10</v>
      </c>
      <c r="I15671" s="2">
        <v>1</v>
      </c>
      <c r="J15671" s="2">
        <v>43000.209000000003</v>
      </c>
      <c r="K15671" s="2">
        <f t="shared" si="488"/>
        <v>1791.675375</v>
      </c>
      <c r="L15671" s="2">
        <f t="shared" si="489"/>
        <v>2329.1779875000002</v>
      </c>
      <c r="M15671">
        <v>9</v>
      </c>
    </row>
    <row r="15672" spans="1:13" x14ac:dyDescent="0.3">
      <c r="A15672" s="1">
        <v>46291</v>
      </c>
      <c r="B15672">
        <v>7779</v>
      </c>
      <c r="C15672" t="s">
        <v>61</v>
      </c>
      <c r="D15672" t="s">
        <v>26</v>
      </c>
      <c r="E15672">
        <v>7038</v>
      </c>
      <c r="F15672" t="s">
        <v>103</v>
      </c>
      <c r="G15672">
        <v>12</v>
      </c>
      <c r="H15672">
        <v>28.89</v>
      </c>
      <c r="I15672" s="2">
        <v>4</v>
      </c>
      <c r="J15672" s="2">
        <v>125975.64499999999</v>
      </c>
      <c r="K15672" s="2">
        <f t="shared" si="488"/>
        <v>2624.4926041666663</v>
      </c>
      <c r="L15672" s="2">
        <f t="shared" si="489"/>
        <v>3411.8403854166663</v>
      </c>
      <c r="M15672">
        <v>9</v>
      </c>
    </row>
    <row r="15673" spans="1:13" x14ac:dyDescent="0.3">
      <c r="A15673" s="1">
        <v>46291</v>
      </c>
      <c r="B15673">
        <v>7779</v>
      </c>
      <c r="C15673" t="s">
        <v>61</v>
      </c>
      <c r="D15673" t="s">
        <v>26</v>
      </c>
      <c r="E15673">
        <v>7634</v>
      </c>
      <c r="F15673" t="s">
        <v>35</v>
      </c>
      <c r="G15673">
        <v>24</v>
      </c>
      <c r="H15673">
        <v>30</v>
      </c>
      <c r="I15673" s="2">
        <v>10</v>
      </c>
      <c r="J15673" s="2">
        <v>352023.01799999998</v>
      </c>
      <c r="K15673" s="2">
        <f t="shared" si="488"/>
        <v>1466.762575</v>
      </c>
      <c r="L15673" s="2">
        <f t="shared" si="489"/>
        <v>1906.7913475</v>
      </c>
      <c r="M15673">
        <v>9</v>
      </c>
    </row>
    <row r="15674" spans="1:13" x14ac:dyDescent="0.3">
      <c r="A15674" s="1">
        <v>46291</v>
      </c>
      <c r="B15674">
        <v>7779</v>
      </c>
      <c r="C15674" t="s">
        <v>61</v>
      </c>
      <c r="D15674" t="s">
        <v>26</v>
      </c>
      <c r="E15674">
        <v>18354</v>
      </c>
      <c r="F15674" t="s">
        <v>171</v>
      </c>
      <c r="G15674">
        <v>6</v>
      </c>
      <c r="H15674">
        <v>50</v>
      </c>
      <c r="I15674" s="2">
        <v>6</v>
      </c>
      <c r="J15674" s="2">
        <v>97698.021999999997</v>
      </c>
      <c r="K15674" s="2">
        <f t="shared" si="488"/>
        <v>2713.8339444444441</v>
      </c>
      <c r="L15674" s="2">
        <f t="shared" si="489"/>
        <v>3527.9841277777773</v>
      </c>
      <c r="M15674">
        <v>9</v>
      </c>
    </row>
    <row r="15675" spans="1:13" x14ac:dyDescent="0.3">
      <c r="A15675" s="1">
        <v>46291</v>
      </c>
      <c r="B15675">
        <v>7779</v>
      </c>
      <c r="C15675" t="s">
        <v>61</v>
      </c>
      <c r="D15675" t="s">
        <v>26</v>
      </c>
      <c r="E15675">
        <v>18355</v>
      </c>
      <c r="F15675" t="s">
        <v>198</v>
      </c>
      <c r="G15675">
        <v>6</v>
      </c>
      <c r="H15675">
        <v>50</v>
      </c>
      <c r="I15675" s="2">
        <v>2</v>
      </c>
      <c r="J15675" s="2">
        <v>32566.003999999997</v>
      </c>
      <c r="K15675" s="2">
        <f t="shared" si="488"/>
        <v>2713.8336666666664</v>
      </c>
      <c r="L15675" s="2">
        <f t="shared" si="489"/>
        <v>3527.9837666666663</v>
      </c>
      <c r="M15675">
        <v>9</v>
      </c>
    </row>
    <row r="15676" spans="1:13" x14ac:dyDescent="0.3">
      <c r="A15676" s="1">
        <v>46291</v>
      </c>
      <c r="B15676">
        <v>7779</v>
      </c>
      <c r="C15676" t="s">
        <v>61</v>
      </c>
      <c r="D15676" t="s">
        <v>26</v>
      </c>
      <c r="E15676">
        <v>19026</v>
      </c>
      <c r="F15676" t="s">
        <v>38</v>
      </c>
      <c r="G15676">
        <v>24</v>
      </c>
      <c r="H15676">
        <v>34</v>
      </c>
      <c r="I15676" s="2">
        <v>4</v>
      </c>
      <c r="J15676" s="2">
        <v>139391.99100000001</v>
      </c>
      <c r="K15676" s="2">
        <f t="shared" si="488"/>
        <v>1451.9999062500001</v>
      </c>
      <c r="L15676" s="2">
        <f t="shared" si="489"/>
        <v>1887.5998781250003</v>
      </c>
      <c r="M15676">
        <v>9</v>
      </c>
    </row>
    <row r="15677" spans="1:13" x14ac:dyDescent="0.3">
      <c r="A15677" s="1">
        <v>46291</v>
      </c>
      <c r="B15677">
        <v>7779</v>
      </c>
      <c r="C15677" t="s">
        <v>61</v>
      </c>
      <c r="D15677" t="s">
        <v>26</v>
      </c>
      <c r="E15677">
        <v>19254</v>
      </c>
      <c r="F15677" t="s">
        <v>36</v>
      </c>
      <c r="G15677">
        <v>24</v>
      </c>
      <c r="H15677">
        <v>38</v>
      </c>
      <c r="I15677" s="2">
        <v>4</v>
      </c>
      <c r="J15677" s="2">
        <v>152691.11700000003</v>
      </c>
      <c r="K15677" s="2">
        <f t="shared" si="488"/>
        <v>1590.5324687500004</v>
      </c>
      <c r="L15677" s="2">
        <f t="shared" si="489"/>
        <v>2067.6922093750004</v>
      </c>
      <c r="M15677">
        <v>9</v>
      </c>
    </row>
    <row r="15678" spans="1:13" x14ac:dyDescent="0.3">
      <c r="A15678" s="1">
        <v>46291</v>
      </c>
      <c r="B15678">
        <v>7779</v>
      </c>
      <c r="C15678" t="s">
        <v>61</v>
      </c>
      <c r="D15678" t="s">
        <v>26</v>
      </c>
      <c r="E15678">
        <v>20412</v>
      </c>
      <c r="F15678" t="s">
        <v>70</v>
      </c>
      <c r="G15678">
        <v>24</v>
      </c>
      <c r="H15678">
        <v>30</v>
      </c>
      <c r="I15678" s="2">
        <v>1</v>
      </c>
      <c r="J15678" s="2">
        <v>58799.998000000007</v>
      </c>
      <c r="K15678" s="2">
        <f t="shared" si="488"/>
        <v>2449.9999166666671</v>
      </c>
      <c r="L15678" s="2">
        <f t="shared" si="489"/>
        <v>3184.9998916666673</v>
      </c>
      <c r="M15678">
        <v>9</v>
      </c>
    </row>
    <row r="15679" spans="1:13" x14ac:dyDescent="0.3">
      <c r="A15679" s="1">
        <v>46291</v>
      </c>
      <c r="B15679">
        <v>7779</v>
      </c>
      <c r="C15679" t="s">
        <v>61</v>
      </c>
      <c r="D15679" t="s">
        <v>26</v>
      </c>
      <c r="E15679">
        <v>20433</v>
      </c>
      <c r="F15679" t="s">
        <v>105</v>
      </c>
      <c r="G15679">
        <v>12</v>
      </c>
      <c r="H15679">
        <v>33.869999999999997</v>
      </c>
      <c r="I15679" s="2">
        <v>6</v>
      </c>
      <c r="J15679" s="2">
        <v>274325.77500000002</v>
      </c>
      <c r="K15679" s="2">
        <f t="shared" si="488"/>
        <v>3810.0802083333333</v>
      </c>
      <c r="L15679" s="2">
        <f t="shared" si="489"/>
        <v>4953.1042708333334</v>
      </c>
      <c r="M15679">
        <v>9</v>
      </c>
    </row>
    <row r="15680" spans="1:13" x14ac:dyDescent="0.3">
      <c r="A15680" s="1">
        <v>46291</v>
      </c>
      <c r="B15680">
        <v>7779</v>
      </c>
      <c r="C15680" t="s">
        <v>61</v>
      </c>
      <c r="D15680" t="s">
        <v>26</v>
      </c>
      <c r="E15680">
        <v>24880</v>
      </c>
      <c r="F15680" t="s">
        <v>49</v>
      </c>
      <c r="G15680">
        <v>12</v>
      </c>
      <c r="H15680">
        <v>40</v>
      </c>
      <c r="I15680" s="2">
        <v>2</v>
      </c>
      <c r="J15680" s="2">
        <v>75566.399999999994</v>
      </c>
      <c r="K15680" s="2">
        <f t="shared" si="488"/>
        <v>3148.6</v>
      </c>
      <c r="L15680" s="2">
        <f t="shared" si="489"/>
        <v>4093.18</v>
      </c>
      <c r="M15680">
        <v>9</v>
      </c>
    </row>
    <row r="15681" spans="1:13" x14ac:dyDescent="0.3">
      <c r="A15681" s="1">
        <v>46291</v>
      </c>
      <c r="B15681">
        <v>7779</v>
      </c>
      <c r="C15681" t="s">
        <v>61</v>
      </c>
      <c r="D15681" t="s">
        <v>26</v>
      </c>
      <c r="E15681">
        <v>25059</v>
      </c>
      <c r="F15681" t="s">
        <v>172</v>
      </c>
      <c r="G15681">
        <v>6</v>
      </c>
      <c r="H15681">
        <v>50</v>
      </c>
      <c r="I15681" s="2">
        <v>10</v>
      </c>
      <c r="J15681" s="2">
        <v>162830.03</v>
      </c>
      <c r="K15681" s="2">
        <f t="shared" si="488"/>
        <v>2713.8338333333336</v>
      </c>
      <c r="L15681" s="2">
        <f t="shared" si="489"/>
        <v>3527.983983333334</v>
      </c>
      <c r="M15681">
        <v>9</v>
      </c>
    </row>
    <row r="15682" spans="1:13" x14ac:dyDescent="0.3">
      <c r="A15682" s="1">
        <v>46291</v>
      </c>
      <c r="B15682">
        <v>7779</v>
      </c>
      <c r="C15682" t="s">
        <v>61</v>
      </c>
      <c r="D15682" t="s">
        <v>26</v>
      </c>
      <c r="E15682">
        <v>29740</v>
      </c>
      <c r="F15682" t="s">
        <v>58</v>
      </c>
      <c r="G15682">
        <v>12</v>
      </c>
      <c r="H15682">
        <v>34</v>
      </c>
      <c r="I15682" s="2">
        <v>5</v>
      </c>
      <c r="J15682" s="2">
        <v>114747.603</v>
      </c>
      <c r="K15682" s="2">
        <f t="shared" si="488"/>
        <v>1912.4600499999999</v>
      </c>
      <c r="L15682" s="2">
        <f t="shared" si="489"/>
        <v>2486.198065</v>
      </c>
      <c r="M15682">
        <v>9</v>
      </c>
    </row>
    <row r="15683" spans="1:13" x14ac:dyDescent="0.3">
      <c r="A15683" s="1">
        <v>46291</v>
      </c>
      <c r="B15683">
        <v>7779</v>
      </c>
      <c r="C15683" t="s">
        <v>61</v>
      </c>
      <c r="D15683" t="s">
        <v>26</v>
      </c>
      <c r="E15683">
        <v>30895</v>
      </c>
      <c r="F15683" t="s">
        <v>39</v>
      </c>
      <c r="G15683">
        <v>24</v>
      </c>
      <c r="H15683">
        <v>35</v>
      </c>
      <c r="I15683" s="2">
        <v>1</v>
      </c>
      <c r="J15683" s="2">
        <v>43200.298999999999</v>
      </c>
      <c r="K15683" s="2">
        <f t="shared" si="488"/>
        <v>1800.0124583333334</v>
      </c>
      <c r="L15683" s="2">
        <f t="shared" si="489"/>
        <v>2340.0161958333333</v>
      </c>
      <c r="M15683">
        <v>9</v>
      </c>
    </row>
    <row r="15684" spans="1:13" x14ac:dyDescent="0.3">
      <c r="A15684" s="1">
        <v>46291</v>
      </c>
      <c r="B15684">
        <v>7779</v>
      </c>
      <c r="C15684" t="s">
        <v>61</v>
      </c>
      <c r="D15684" t="s">
        <v>26</v>
      </c>
      <c r="E15684">
        <v>31365</v>
      </c>
      <c r="F15684" t="s">
        <v>268</v>
      </c>
      <c r="G15684">
        <v>6</v>
      </c>
      <c r="H15684">
        <v>50</v>
      </c>
      <c r="I15684" s="2">
        <v>2</v>
      </c>
      <c r="J15684" s="2">
        <v>32566.003999999997</v>
      </c>
      <c r="K15684" s="2">
        <f t="shared" si="488"/>
        <v>2713.8336666666664</v>
      </c>
      <c r="L15684" s="2">
        <f t="shared" si="489"/>
        <v>3527.9837666666663</v>
      </c>
      <c r="M15684">
        <v>9</v>
      </c>
    </row>
    <row r="15685" spans="1:13" x14ac:dyDescent="0.3">
      <c r="A15685" s="1">
        <v>46291</v>
      </c>
      <c r="B15685">
        <v>7779</v>
      </c>
      <c r="C15685" t="s">
        <v>61</v>
      </c>
      <c r="D15685" t="s">
        <v>26</v>
      </c>
      <c r="E15685">
        <v>31557</v>
      </c>
      <c r="F15685" t="s">
        <v>53</v>
      </c>
      <c r="G15685">
        <v>24</v>
      </c>
      <c r="H15685">
        <v>50</v>
      </c>
      <c r="I15685" s="2">
        <v>3</v>
      </c>
      <c r="J15685" s="2">
        <v>82495.497999999992</v>
      </c>
      <c r="K15685" s="2">
        <f t="shared" si="488"/>
        <v>1145.7708055555554</v>
      </c>
      <c r="L15685" s="2">
        <f t="shared" si="489"/>
        <v>1489.502047222222</v>
      </c>
      <c r="M15685">
        <v>9</v>
      </c>
    </row>
    <row r="15686" spans="1:13" x14ac:dyDescent="0.3">
      <c r="A15686" s="1">
        <v>46291</v>
      </c>
      <c r="B15686">
        <v>7179</v>
      </c>
      <c r="C15686" t="s">
        <v>483</v>
      </c>
      <c r="D15686" t="s">
        <v>26</v>
      </c>
      <c r="E15686">
        <v>29740</v>
      </c>
      <c r="F15686" t="s">
        <v>58</v>
      </c>
      <c r="G15686">
        <v>12</v>
      </c>
      <c r="H15686">
        <v>15</v>
      </c>
      <c r="I15686" s="2">
        <v>2</v>
      </c>
      <c r="J15686" s="2">
        <v>52316.108999999997</v>
      </c>
      <c r="K15686" s="2">
        <f t="shared" ref="K15686:K15749" si="490">+J15686/I15686/G15686</f>
        <v>2179.8378749999997</v>
      </c>
      <c r="L15686" s="2">
        <f t="shared" ref="L15686:L15749" si="491">+K15686*1.3</f>
        <v>2833.7892374999997</v>
      </c>
      <c r="M15686">
        <v>9</v>
      </c>
    </row>
    <row r="15687" spans="1:13" x14ac:dyDescent="0.3">
      <c r="A15687" s="1">
        <v>46291</v>
      </c>
      <c r="B15687">
        <v>7179</v>
      </c>
      <c r="C15687" t="s">
        <v>483</v>
      </c>
      <c r="D15687" t="s">
        <v>26</v>
      </c>
      <c r="E15687">
        <v>29743</v>
      </c>
      <c r="F15687" t="s">
        <v>77</v>
      </c>
      <c r="G15687">
        <v>24</v>
      </c>
      <c r="H15687">
        <v>15</v>
      </c>
      <c r="I15687" s="2">
        <v>4</v>
      </c>
      <c r="J15687" s="2">
        <v>122235.344</v>
      </c>
      <c r="K15687" s="2">
        <f t="shared" si="490"/>
        <v>1273.2848333333334</v>
      </c>
      <c r="L15687" s="2">
        <f t="shared" si="491"/>
        <v>1655.2702833333335</v>
      </c>
      <c r="M15687">
        <v>9</v>
      </c>
    </row>
    <row r="15688" spans="1:13" x14ac:dyDescent="0.3">
      <c r="A15688" s="1">
        <v>46291</v>
      </c>
      <c r="B15688">
        <v>7179</v>
      </c>
      <c r="C15688" t="s">
        <v>483</v>
      </c>
      <c r="D15688" t="s">
        <v>26</v>
      </c>
      <c r="E15688">
        <v>46653</v>
      </c>
      <c r="F15688" t="s">
        <v>195</v>
      </c>
      <c r="G15688">
        <v>24</v>
      </c>
      <c r="H15688">
        <v>0</v>
      </c>
      <c r="I15688" s="2">
        <v>0.25</v>
      </c>
      <c r="J15688" s="2">
        <v>10856.536</v>
      </c>
      <c r="K15688" s="2">
        <f t="shared" si="490"/>
        <v>1809.4226666666666</v>
      </c>
      <c r="L15688" s="2">
        <f t="shared" si="491"/>
        <v>2352.2494666666666</v>
      </c>
      <c r="M15688">
        <v>9</v>
      </c>
    </row>
    <row r="15689" spans="1:13" x14ac:dyDescent="0.3">
      <c r="A15689" s="1">
        <v>46291</v>
      </c>
      <c r="B15689">
        <v>5924</v>
      </c>
      <c r="C15689" t="s">
        <v>474</v>
      </c>
      <c r="D15689" t="s">
        <v>26</v>
      </c>
      <c r="E15689">
        <v>20433</v>
      </c>
      <c r="F15689" t="s">
        <v>105</v>
      </c>
      <c r="G15689">
        <v>12</v>
      </c>
      <c r="H15689">
        <v>10</v>
      </c>
      <c r="I15689" s="2">
        <v>1</v>
      </c>
      <c r="J15689" s="2">
        <v>51242.769</v>
      </c>
      <c r="K15689" s="2">
        <f t="shared" si="490"/>
        <v>4270.2307499999997</v>
      </c>
      <c r="L15689" s="2">
        <f t="shared" si="491"/>
        <v>5551.2999749999999</v>
      </c>
      <c r="M15689">
        <v>9</v>
      </c>
    </row>
    <row r="15690" spans="1:13" x14ac:dyDescent="0.3">
      <c r="A15690" s="1">
        <v>46291</v>
      </c>
      <c r="B15690">
        <v>5924</v>
      </c>
      <c r="C15690" t="s">
        <v>474</v>
      </c>
      <c r="D15690" t="s">
        <v>26</v>
      </c>
      <c r="E15690">
        <v>31365</v>
      </c>
      <c r="F15690" t="s">
        <v>268</v>
      </c>
      <c r="G15690">
        <v>6</v>
      </c>
      <c r="H15690">
        <v>0</v>
      </c>
      <c r="I15690" s="2">
        <v>1</v>
      </c>
      <c r="J15690" s="2">
        <v>27875.846000000001</v>
      </c>
      <c r="K15690" s="2">
        <f t="shared" si="490"/>
        <v>4645.9743333333336</v>
      </c>
      <c r="L15690" s="2">
        <f t="shared" si="491"/>
        <v>6039.7666333333336</v>
      </c>
      <c r="M15690">
        <v>9</v>
      </c>
    </row>
    <row r="15691" spans="1:13" x14ac:dyDescent="0.3">
      <c r="A15691" s="1">
        <v>46291</v>
      </c>
      <c r="B15691">
        <v>8754</v>
      </c>
      <c r="C15691" t="s">
        <v>472</v>
      </c>
      <c r="D15691" t="s">
        <v>26</v>
      </c>
      <c r="E15691">
        <v>19254</v>
      </c>
      <c r="F15691" t="s">
        <v>36</v>
      </c>
      <c r="G15691">
        <v>24</v>
      </c>
      <c r="H15691">
        <v>0</v>
      </c>
      <c r="I15691" s="2">
        <v>0.5</v>
      </c>
      <c r="J15691" s="2">
        <v>29818.276000000002</v>
      </c>
      <c r="K15691" s="2">
        <f t="shared" si="490"/>
        <v>2484.8563333333336</v>
      </c>
      <c r="L15691" s="2">
        <f t="shared" si="491"/>
        <v>3230.3132333333338</v>
      </c>
      <c r="M15691">
        <v>9</v>
      </c>
    </row>
    <row r="15692" spans="1:13" x14ac:dyDescent="0.3">
      <c r="A15692" s="1">
        <v>46291</v>
      </c>
      <c r="B15692">
        <v>8754</v>
      </c>
      <c r="C15692" t="s">
        <v>472</v>
      </c>
      <c r="D15692" t="s">
        <v>26</v>
      </c>
      <c r="E15692">
        <v>20412</v>
      </c>
      <c r="F15692" t="s">
        <v>70</v>
      </c>
      <c r="G15692">
        <v>24</v>
      </c>
      <c r="H15692">
        <v>5</v>
      </c>
      <c r="I15692" s="2">
        <v>0.5</v>
      </c>
      <c r="J15692" s="2">
        <v>33361.691000000006</v>
      </c>
      <c r="K15692" s="2">
        <f t="shared" si="490"/>
        <v>2780.1409166666672</v>
      </c>
      <c r="L15692" s="2">
        <f t="shared" si="491"/>
        <v>3614.1831916666674</v>
      </c>
      <c r="M15692">
        <v>9</v>
      </c>
    </row>
    <row r="15693" spans="1:13" x14ac:dyDescent="0.3">
      <c r="A15693" s="1">
        <v>46291</v>
      </c>
      <c r="B15693">
        <v>8754</v>
      </c>
      <c r="C15693" t="s">
        <v>472</v>
      </c>
      <c r="D15693" t="s">
        <v>26</v>
      </c>
      <c r="E15693">
        <v>24931</v>
      </c>
      <c r="F15693" t="s">
        <v>146</v>
      </c>
      <c r="G15693">
        <v>24</v>
      </c>
      <c r="H15693">
        <v>0</v>
      </c>
      <c r="I15693" s="2">
        <v>0.25</v>
      </c>
      <c r="J15693" s="2">
        <v>17616.022000000001</v>
      </c>
      <c r="K15693" s="2">
        <f t="shared" si="490"/>
        <v>2936.003666666667</v>
      </c>
      <c r="L15693" s="2">
        <f t="shared" si="491"/>
        <v>3816.8047666666671</v>
      </c>
      <c r="M15693">
        <v>9</v>
      </c>
    </row>
    <row r="15694" spans="1:13" x14ac:dyDescent="0.3">
      <c r="A15694" s="1">
        <v>46291</v>
      </c>
      <c r="B15694">
        <v>8502</v>
      </c>
      <c r="C15694" t="s">
        <v>468</v>
      </c>
      <c r="D15694" t="s">
        <v>26</v>
      </c>
      <c r="E15694">
        <v>18354</v>
      </c>
      <c r="F15694" t="s">
        <v>171</v>
      </c>
      <c r="G15694">
        <v>6</v>
      </c>
      <c r="H15694">
        <v>2</v>
      </c>
      <c r="I15694" s="2">
        <v>1</v>
      </c>
      <c r="J15694" s="2">
        <v>27318.329999999998</v>
      </c>
      <c r="K15694" s="2">
        <f t="shared" si="490"/>
        <v>4553.0549999999994</v>
      </c>
      <c r="L15694" s="2">
        <f t="shared" si="491"/>
        <v>5918.9714999999997</v>
      </c>
      <c r="M15694">
        <v>9</v>
      </c>
    </row>
    <row r="15695" spans="1:13" x14ac:dyDescent="0.3">
      <c r="A15695" s="1">
        <v>46291</v>
      </c>
      <c r="B15695">
        <v>8502</v>
      </c>
      <c r="C15695" t="s">
        <v>468</v>
      </c>
      <c r="D15695" t="s">
        <v>26</v>
      </c>
      <c r="E15695">
        <v>25059</v>
      </c>
      <c r="F15695" t="s">
        <v>172</v>
      </c>
      <c r="G15695">
        <v>6</v>
      </c>
      <c r="H15695">
        <v>2</v>
      </c>
      <c r="I15695" s="2">
        <v>1</v>
      </c>
      <c r="J15695" s="2">
        <v>27318.329999999998</v>
      </c>
      <c r="K15695" s="2">
        <f t="shared" si="490"/>
        <v>4553.0549999999994</v>
      </c>
      <c r="L15695" s="2">
        <f t="shared" si="491"/>
        <v>5918.9714999999997</v>
      </c>
      <c r="M15695">
        <v>9</v>
      </c>
    </row>
    <row r="15696" spans="1:13" x14ac:dyDescent="0.3">
      <c r="A15696" s="1">
        <v>46291</v>
      </c>
      <c r="B15696">
        <v>8502</v>
      </c>
      <c r="C15696" t="s">
        <v>468</v>
      </c>
      <c r="D15696" t="s">
        <v>26</v>
      </c>
      <c r="E15696">
        <v>29740</v>
      </c>
      <c r="F15696" t="s">
        <v>58</v>
      </c>
      <c r="G15696">
        <v>12</v>
      </c>
      <c r="H15696">
        <v>15</v>
      </c>
      <c r="I15696" s="2">
        <v>1</v>
      </c>
      <c r="J15696" s="2">
        <v>26158.045000000002</v>
      </c>
      <c r="K15696" s="2">
        <f t="shared" si="490"/>
        <v>2179.8370833333333</v>
      </c>
      <c r="L15696" s="2">
        <f t="shared" si="491"/>
        <v>2833.7882083333334</v>
      </c>
      <c r="M15696">
        <v>9</v>
      </c>
    </row>
    <row r="15697" spans="1:13" x14ac:dyDescent="0.3">
      <c r="A15697" s="1">
        <v>46291</v>
      </c>
      <c r="B15697">
        <v>8216</v>
      </c>
      <c r="C15697" t="s">
        <v>494</v>
      </c>
      <c r="D15697" t="s">
        <v>26</v>
      </c>
      <c r="E15697">
        <v>29649</v>
      </c>
      <c r="F15697" t="s">
        <v>28</v>
      </c>
      <c r="G15697">
        <v>16</v>
      </c>
      <c r="H15697">
        <v>5</v>
      </c>
      <c r="I15697" s="2">
        <v>0.25</v>
      </c>
      <c r="J15697" s="2">
        <v>15994.102999999999</v>
      </c>
      <c r="K15697" s="2">
        <f t="shared" si="490"/>
        <v>3998.5257499999998</v>
      </c>
      <c r="L15697" s="2">
        <f t="shared" si="491"/>
        <v>5198.0834749999995</v>
      </c>
      <c r="M15697">
        <v>9</v>
      </c>
    </row>
    <row r="15698" spans="1:13" x14ac:dyDescent="0.3">
      <c r="A15698" s="1">
        <v>46291</v>
      </c>
      <c r="B15698">
        <v>8216</v>
      </c>
      <c r="C15698" t="s">
        <v>494</v>
      </c>
      <c r="D15698" t="s">
        <v>26</v>
      </c>
      <c r="E15698">
        <v>31206</v>
      </c>
      <c r="F15698" t="s">
        <v>30</v>
      </c>
      <c r="G15698">
        <v>16</v>
      </c>
      <c r="H15698">
        <v>5</v>
      </c>
      <c r="I15698" s="2">
        <v>0.25</v>
      </c>
      <c r="J15698" s="2">
        <v>12250.217000000001</v>
      </c>
      <c r="K15698" s="2">
        <f t="shared" si="490"/>
        <v>3062.5542500000001</v>
      </c>
      <c r="L15698" s="2">
        <f t="shared" si="491"/>
        <v>3981.3205250000001</v>
      </c>
      <c r="M15698">
        <v>9</v>
      </c>
    </row>
    <row r="15699" spans="1:13" x14ac:dyDescent="0.3">
      <c r="A15699" s="1">
        <v>46291</v>
      </c>
      <c r="B15699">
        <v>8216</v>
      </c>
      <c r="C15699" t="s">
        <v>494</v>
      </c>
      <c r="D15699" t="s">
        <v>26</v>
      </c>
      <c r="E15699">
        <v>31434</v>
      </c>
      <c r="F15699" t="s">
        <v>68</v>
      </c>
      <c r="G15699">
        <v>16</v>
      </c>
      <c r="H15699">
        <v>5</v>
      </c>
      <c r="I15699" s="2">
        <v>0.25</v>
      </c>
      <c r="J15699" s="2">
        <v>10345.337000000001</v>
      </c>
      <c r="K15699" s="2">
        <f t="shared" si="490"/>
        <v>2586.3342500000003</v>
      </c>
      <c r="L15699" s="2">
        <f t="shared" si="491"/>
        <v>3362.2345250000008</v>
      </c>
      <c r="M15699">
        <v>9</v>
      </c>
    </row>
    <row r="15700" spans="1:13" x14ac:dyDescent="0.3">
      <c r="A15700" s="1">
        <v>46291</v>
      </c>
      <c r="B15700">
        <v>8216</v>
      </c>
      <c r="C15700" t="s">
        <v>494</v>
      </c>
      <c r="D15700" t="s">
        <v>26</v>
      </c>
      <c r="E15700">
        <v>31242</v>
      </c>
      <c r="F15700" t="s">
        <v>25</v>
      </c>
      <c r="G15700">
        <v>16</v>
      </c>
      <c r="H15700">
        <v>5</v>
      </c>
      <c r="I15700" s="2">
        <v>0.25</v>
      </c>
      <c r="J15700" s="2">
        <v>10023.648000000001</v>
      </c>
      <c r="K15700" s="2">
        <f t="shared" si="490"/>
        <v>2505.9120000000003</v>
      </c>
      <c r="L15700" s="2">
        <f t="shared" si="491"/>
        <v>3257.6856000000002</v>
      </c>
      <c r="M15700">
        <v>9</v>
      </c>
    </row>
    <row r="15701" spans="1:13" x14ac:dyDescent="0.3">
      <c r="A15701" s="1">
        <v>46291</v>
      </c>
      <c r="B15701">
        <v>6733</v>
      </c>
      <c r="C15701" t="s">
        <v>523</v>
      </c>
      <c r="D15701" t="s">
        <v>26</v>
      </c>
      <c r="E15701">
        <v>17932</v>
      </c>
      <c r="F15701" t="s">
        <v>151</v>
      </c>
      <c r="G15701">
        <v>24</v>
      </c>
      <c r="H15701">
        <v>25</v>
      </c>
      <c r="I15701" s="2">
        <v>0.25</v>
      </c>
      <c r="J15701" s="2">
        <v>11180.454</v>
      </c>
      <c r="K15701" s="2">
        <f t="shared" si="490"/>
        <v>1863.4089999999999</v>
      </c>
      <c r="L15701" s="2">
        <f t="shared" si="491"/>
        <v>2422.4317000000001</v>
      </c>
      <c r="M15701">
        <v>9</v>
      </c>
    </row>
    <row r="15702" spans="1:13" x14ac:dyDescent="0.3">
      <c r="A15702" s="1">
        <v>46291</v>
      </c>
      <c r="B15702">
        <v>6733</v>
      </c>
      <c r="C15702" t="s">
        <v>523</v>
      </c>
      <c r="D15702" t="s">
        <v>26</v>
      </c>
      <c r="E15702">
        <v>19254</v>
      </c>
      <c r="F15702" t="s">
        <v>36</v>
      </c>
      <c r="G15702">
        <v>24</v>
      </c>
      <c r="H15702">
        <v>25</v>
      </c>
      <c r="I15702" s="2">
        <v>0.25</v>
      </c>
      <c r="J15702" s="2">
        <v>11180.454</v>
      </c>
      <c r="K15702" s="2">
        <f t="shared" si="490"/>
        <v>1863.4089999999999</v>
      </c>
      <c r="L15702" s="2">
        <f t="shared" si="491"/>
        <v>2422.4317000000001</v>
      </c>
      <c r="M15702">
        <v>9</v>
      </c>
    </row>
    <row r="15703" spans="1:13" x14ac:dyDescent="0.3">
      <c r="A15703" s="1">
        <v>46291</v>
      </c>
      <c r="B15703">
        <v>6733</v>
      </c>
      <c r="C15703" t="s">
        <v>523</v>
      </c>
      <c r="D15703" t="s">
        <v>26</v>
      </c>
      <c r="E15703">
        <v>20433</v>
      </c>
      <c r="F15703" t="s">
        <v>105</v>
      </c>
      <c r="G15703">
        <v>12</v>
      </c>
      <c r="H15703">
        <v>100</v>
      </c>
      <c r="I15703" s="2">
        <v>2</v>
      </c>
      <c r="J15703" s="2">
        <v>0</v>
      </c>
      <c r="K15703" s="2">
        <f t="shared" si="490"/>
        <v>0</v>
      </c>
      <c r="L15703" s="2">
        <f t="shared" si="491"/>
        <v>0</v>
      </c>
      <c r="M15703">
        <v>9</v>
      </c>
    </row>
    <row r="15704" spans="1:13" x14ac:dyDescent="0.3">
      <c r="A15704" s="1">
        <v>46291</v>
      </c>
      <c r="B15704">
        <v>6733</v>
      </c>
      <c r="C15704" t="s">
        <v>523</v>
      </c>
      <c r="D15704" t="s">
        <v>26</v>
      </c>
      <c r="E15704">
        <v>24880</v>
      </c>
      <c r="F15704" t="s">
        <v>49</v>
      </c>
      <c r="G15704">
        <v>12</v>
      </c>
      <c r="H15704">
        <v>100</v>
      </c>
      <c r="I15704" s="2">
        <v>1</v>
      </c>
      <c r="J15704" s="2">
        <v>0</v>
      </c>
      <c r="K15704" s="2">
        <f t="shared" si="490"/>
        <v>0</v>
      </c>
      <c r="L15704" s="2">
        <f t="shared" si="491"/>
        <v>0</v>
      </c>
      <c r="M15704">
        <v>9</v>
      </c>
    </row>
    <row r="15705" spans="1:13" x14ac:dyDescent="0.3">
      <c r="A15705" s="1">
        <v>46291</v>
      </c>
      <c r="B15705">
        <v>6733</v>
      </c>
      <c r="C15705" t="s">
        <v>523</v>
      </c>
      <c r="D15705" t="s">
        <v>26</v>
      </c>
      <c r="E15705">
        <v>31205</v>
      </c>
      <c r="F15705" t="s">
        <v>29</v>
      </c>
      <c r="G15705">
        <v>24</v>
      </c>
      <c r="H15705">
        <v>25</v>
      </c>
      <c r="I15705" s="2">
        <v>0.5</v>
      </c>
      <c r="J15705" s="2">
        <v>20342.998</v>
      </c>
      <c r="K15705" s="2">
        <f t="shared" si="490"/>
        <v>1695.2498333333333</v>
      </c>
      <c r="L15705" s="2">
        <f t="shared" si="491"/>
        <v>2203.8247833333335</v>
      </c>
      <c r="M15705">
        <v>9</v>
      </c>
    </row>
    <row r="15706" spans="1:13" x14ac:dyDescent="0.3">
      <c r="A15706" s="1">
        <v>46291</v>
      </c>
      <c r="B15706">
        <v>8156</v>
      </c>
      <c r="C15706" t="s">
        <v>430</v>
      </c>
      <c r="D15706" t="s">
        <v>26</v>
      </c>
      <c r="E15706">
        <v>7634</v>
      </c>
      <c r="F15706" t="s">
        <v>35</v>
      </c>
      <c r="G15706">
        <v>24</v>
      </c>
      <c r="H15706">
        <v>0</v>
      </c>
      <c r="I15706" s="2">
        <v>0.25</v>
      </c>
      <c r="J15706" s="2">
        <v>10860.153</v>
      </c>
      <c r="K15706" s="2">
        <f t="shared" si="490"/>
        <v>1810.0255</v>
      </c>
      <c r="L15706" s="2">
        <f t="shared" si="491"/>
        <v>2353.0331500000002</v>
      </c>
      <c r="M15706">
        <v>9</v>
      </c>
    </row>
    <row r="15707" spans="1:13" x14ac:dyDescent="0.3">
      <c r="A15707" s="1">
        <v>46291</v>
      </c>
      <c r="B15707">
        <v>8156</v>
      </c>
      <c r="C15707" t="s">
        <v>430</v>
      </c>
      <c r="D15707" t="s">
        <v>26</v>
      </c>
      <c r="E15707">
        <v>19254</v>
      </c>
      <c r="F15707" t="s">
        <v>36</v>
      </c>
      <c r="G15707">
        <v>24</v>
      </c>
      <c r="H15707">
        <v>0</v>
      </c>
      <c r="I15707" s="2">
        <v>0.5</v>
      </c>
      <c r="J15707" s="2">
        <v>29818.274000000001</v>
      </c>
      <c r="K15707" s="2">
        <f t="shared" si="490"/>
        <v>2484.8561666666669</v>
      </c>
      <c r="L15707" s="2">
        <f t="shared" si="491"/>
        <v>3230.313016666667</v>
      </c>
      <c r="M15707">
        <v>9</v>
      </c>
    </row>
    <row r="15708" spans="1:13" x14ac:dyDescent="0.3">
      <c r="A15708" s="1">
        <v>46291</v>
      </c>
      <c r="B15708">
        <v>8156</v>
      </c>
      <c r="C15708" t="s">
        <v>430</v>
      </c>
      <c r="D15708" t="s">
        <v>26</v>
      </c>
      <c r="E15708">
        <v>29649</v>
      </c>
      <c r="F15708" t="s">
        <v>28</v>
      </c>
      <c r="G15708">
        <v>16</v>
      </c>
      <c r="H15708">
        <v>0</v>
      </c>
      <c r="I15708" s="2">
        <v>0.25</v>
      </c>
      <c r="J15708" s="2">
        <v>16848.866999999998</v>
      </c>
      <c r="K15708" s="2">
        <f t="shared" si="490"/>
        <v>4212.2167499999996</v>
      </c>
      <c r="L15708" s="2">
        <f t="shared" si="491"/>
        <v>5475.8817749999998</v>
      </c>
      <c r="M15708">
        <v>9</v>
      </c>
    </row>
    <row r="15709" spans="1:13" x14ac:dyDescent="0.3">
      <c r="A15709" s="1">
        <v>46291</v>
      </c>
      <c r="B15709">
        <v>8156</v>
      </c>
      <c r="C15709" t="s">
        <v>430</v>
      </c>
      <c r="D15709" t="s">
        <v>26</v>
      </c>
      <c r="E15709">
        <v>29740</v>
      </c>
      <c r="F15709" t="s">
        <v>58</v>
      </c>
      <c r="G15709">
        <v>12</v>
      </c>
      <c r="H15709">
        <v>15</v>
      </c>
      <c r="I15709" s="2">
        <v>1</v>
      </c>
      <c r="J15709" s="2">
        <v>26158.048999999999</v>
      </c>
      <c r="K15709" s="2">
        <f t="shared" si="490"/>
        <v>2179.8374166666667</v>
      </c>
      <c r="L15709" s="2">
        <f t="shared" si="491"/>
        <v>2833.788641666667</v>
      </c>
      <c r="M15709">
        <v>9</v>
      </c>
    </row>
    <row r="15710" spans="1:13" x14ac:dyDescent="0.3">
      <c r="A15710" s="1">
        <v>46291</v>
      </c>
      <c r="B15710">
        <v>8156</v>
      </c>
      <c r="C15710" t="s">
        <v>430</v>
      </c>
      <c r="D15710" t="s">
        <v>26</v>
      </c>
      <c r="E15710">
        <v>7026</v>
      </c>
      <c r="F15710" t="s">
        <v>153</v>
      </c>
      <c r="G15710">
        <v>12</v>
      </c>
      <c r="H15710">
        <v>0</v>
      </c>
      <c r="I15710" s="2">
        <v>1</v>
      </c>
      <c r="J15710" s="2">
        <v>36031.546999999999</v>
      </c>
      <c r="K15710" s="2">
        <f t="shared" si="490"/>
        <v>3002.6289166666666</v>
      </c>
      <c r="L15710" s="2">
        <f t="shared" si="491"/>
        <v>3903.4175916666668</v>
      </c>
      <c r="M15710">
        <v>9</v>
      </c>
    </row>
    <row r="15711" spans="1:13" x14ac:dyDescent="0.3">
      <c r="A15711" s="1">
        <v>46291</v>
      </c>
      <c r="B15711">
        <v>8353</v>
      </c>
      <c r="C15711" t="s">
        <v>459</v>
      </c>
      <c r="D15711" t="s">
        <v>26</v>
      </c>
      <c r="E15711">
        <v>7634</v>
      </c>
      <c r="F15711" t="s">
        <v>35</v>
      </c>
      <c r="G15711">
        <v>24</v>
      </c>
      <c r="H15711">
        <v>0</v>
      </c>
      <c r="I15711" s="2">
        <v>1</v>
      </c>
      <c r="J15711" s="2">
        <v>43440.629000000001</v>
      </c>
      <c r="K15711" s="2">
        <f t="shared" si="490"/>
        <v>1810.0262083333334</v>
      </c>
      <c r="L15711" s="2">
        <f t="shared" si="491"/>
        <v>2353.0340708333338</v>
      </c>
      <c r="M15711">
        <v>9</v>
      </c>
    </row>
    <row r="15712" spans="1:13" x14ac:dyDescent="0.3">
      <c r="A15712" s="1">
        <v>46291</v>
      </c>
      <c r="B15712">
        <v>8353</v>
      </c>
      <c r="C15712" t="s">
        <v>459</v>
      </c>
      <c r="D15712" t="s">
        <v>26</v>
      </c>
      <c r="E15712">
        <v>19019</v>
      </c>
      <c r="F15712" t="s">
        <v>66</v>
      </c>
      <c r="G15712">
        <v>12</v>
      </c>
      <c r="H15712">
        <v>0</v>
      </c>
      <c r="I15712" s="2">
        <v>1</v>
      </c>
      <c r="J15712" s="2">
        <v>38800.494000000006</v>
      </c>
      <c r="K15712" s="2">
        <f t="shared" si="490"/>
        <v>3233.3745000000004</v>
      </c>
      <c r="L15712" s="2">
        <f t="shared" si="491"/>
        <v>4203.3868500000008</v>
      </c>
      <c r="M15712">
        <v>9</v>
      </c>
    </row>
    <row r="15713" spans="1:13" x14ac:dyDescent="0.3">
      <c r="A15713" s="1">
        <v>46291</v>
      </c>
      <c r="B15713">
        <v>8353</v>
      </c>
      <c r="C15713" t="s">
        <v>459</v>
      </c>
      <c r="D15713" t="s">
        <v>26</v>
      </c>
      <c r="E15713">
        <v>20433</v>
      </c>
      <c r="F15713" t="s">
        <v>105</v>
      </c>
      <c r="G15713">
        <v>12</v>
      </c>
      <c r="H15713">
        <v>10</v>
      </c>
      <c r="I15713" s="2">
        <v>1</v>
      </c>
      <c r="J15713" s="2">
        <v>51242.767</v>
      </c>
      <c r="K15713" s="2">
        <f t="shared" si="490"/>
        <v>4270.230583333333</v>
      </c>
      <c r="L15713" s="2">
        <f t="shared" si="491"/>
        <v>5551.2997583333336</v>
      </c>
      <c r="M15713">
        <v>9</v>
      </c>
    </row>
    <row r="15714" spans="1:13" x14ac:dyDescent="0.3">
      <c r="A15714" s="1">
        <v>46291</v>
      </c>
      <c r="B15714">
        <v>8353</v>
      </c>
      <c r="C15714" t="s">
        <v>459</v>
      </c>
      <c r="D15714" t="s">
        <v>26</v>
      </c>
      <c r="E15714">
        <v>29743</v>
      </c>
      <c r="F15714" t="s">
        <v>77</v>
      </c>
      <c r="G15714">
        <v>24</v>
      </c>
      <c r="H15714">
        <v>15</v>
      </c>
      <c r="I15714" s="2">
        <v>1</v>
      </c>
      <c r="J15714" s="2">
        <v>30558.839</v>
      </c>
      <c r="K15714" s="2">
        <f t="shared" si="490"/>
        <v>1273.2849583333334</v>
      </c>
      <c r="L15714" s="2">
        <f t="shared" si="491"/>
        <v>1655.2704458333335</v>
      </c>
      <c r="M15714">
        <v>9</v>
      </c>
    </row>
    <row r="15715" spans="1:13" x14ac:dyDescent="0.3">
      <c r="A15715" s="1">
        <v>46291</v>
      </c>
      <c r="B15715">
        <v>8944</v>
      </c>
      <c r="C15715" t="s">
        <v>143</v>
      </c>
      <c r="D15715" t="s">
        <v>26</v>
      </c>
      <c r="E15715">
        <v>7038</v>
      </c>
      <c r="F15715" t="s">
        <v>103</v>
      </c>
      <c r="G15715">
        <v>12</v>
      </c>
      <c r="H15715">
        <v>0</v>
      </c>
      <c r="I15715" s="2">
        <v>1</v>
      </c>
      <c r="J15715" s="2">
        <v>37760.317000000003</v>
      </c>
      <c r="K15715" s="2">
        <f t="shared" si="490"/>
        <v>3146.6930833333336</v>
      </c>
      <c r="L15715" s="2">
        <f t="shared" si="491"/>
        <v>4090.7010083333339</v>
      </c>
      <c r="M15715">
        <v>9</v>
      </c>
    </row>
    <row r="15716" spans="1:13" x14ac:dyDescent="0.3">
      <c r="A15716" s="1">
        <v>46291</v>
      </c>
      <c r="B15716">
        <v>8944</v>
      </c>
      <c r="C15716" t="s">
        <v>143</v>
      </c>
      <c r="D15716" t="s">
        <v>26</v>
      </c>
      <c r="E15716">
        <v>18354</v>
      </c>
      <c r="F15716" t="s">
        <v>171</v>
      </c>
      <c r="G15716">
        <v>6</v>
      </c>
      <c r="H15716">
        <v>0</v>
      </c>
      <c r="I15716" s="2">
        <v>1</v>
      </c>
      <c r="J15716" s="2">
        <v>27875.844000000001</v>
      </c>
      <c r="K15716" s="2">
        <f t="shared" si="490"/>
        <v>4645.9740000000002</v>
      </c>
      <c r="L15716" s="2">
        <f t="shared" si="491"/>
        <v>6039.7662</v>
      </c>
      <c r="M15716">
        <v>9</v>
      </c>
    </row>
    <row r="15717" spans="1:13" x14ac:dyDescent="0.3">
      <c r="A15717" s="1">
        <v>46291</v>
      </c>
      <c r="B15717">
        <v>8944</v>
      </c>
      <c r="C15717" t="s">
        <v>143</v>
      </c>
      <c r="D15717" t="s">
        <v>26</v>
      </c>
      <c r="E15717">
        <v>20412</v>
      </c>
      <c r="F15717" t="s">
        <v>70</v>
      </c>
      <c r="G15717">
        <v>24</v>
      </c>
      <c r="H15717">
        <v>5</v>
      </c>
      <c r="I15717" s="2">
        <v>0.25</v>
      </c>
      <c r="J15717" s="2">
        <v>16680.837</v>
      </c>
      <c r="K15717" s="2">
        <f t="shared" si="490"/>
        <v>2780.1394999999998</v>
      </c>
      <c r="L15717" s="2">
        <f t="shared" si="491"/>
        <v>3614.1813499999998</v>
      </c>
      <c r="M15717">
        <v>9</v>
      </c>
    </row>
    <row r="15718" spans="1:13" x14ac:dyDescent="0.3">
      <c r="A15718" s="1">
        <v>46291</v>
      </c>
      <c r="B15718">
        <v>7276</v>
      </c>
      <c r="C15718" t="s">
        <v>536</v>
      </c>
      <c r="D15718" t="s">
        <v>26</v>
      </c>
      <c r="E15718">
        <v>7038</v>
      </c>
      <c r="F15718" t="s">
        <v>103</v>
      </c>
      <c r="G15718">
        <v>12</v>
      </c>
      <c r="H15718">
        <v>0</v>
      </c>
      <c r="I15718" s="2">
        <v>1</v>
      </c>
      <c r="J15718" s="2">
        <v>37760.319000000003</v>
      </c>
      <c r="K15718" s="2">
        <f t="shared" si="490"/>
        <v>3146.6932500000003</v>
      </c>
      <c r="L15718" s="2">
        <f t="shared" si="491"/>
        <v>4090.7012250000007</v>
      </c>
      <c r="M15718">
        <v>9</v>
      </c>
    </row>
    <row r="15719" spans="1:13" x14ac:dyDescent="0.3">
      <c r="A15719" s="1">
        <v>46291</v>
      </c>
      <c r="B15719">
        <v>148</v>
      </c>
      <c r="C15719" t="s">
        <v>447</v>
      </c>
      <c r="D15719" t="s">
        <v>26</v>
      </c>
      <c r="E15719">
        <v>7038</v>
      </c>
      <c r="F15719" t="s">
        <v>103</v>
      </c>
      <c r="G15719">
        <v>12</v>
      </c>
      <c r="H15719">
        <v>4</v>
      </c>
      <c r="I15719" s="2">
        <v>1</v>
      </c>
      <c r="J15719" s="2">
        <v>36249.904000000002</v>
      </c>
      <c r="K15719" s="2">
        <f t="shared" si="490"/>
        <v>3020.8253333333337</v>
      </c>
      <c r="L15719" s="2">
        <f t="shared" si="491"/>
        <v>3927.0729333333338</v>
      </c>
      <c r="M15719">
        <v>9</v>
      </c>
    </row>
    <row r="15720" spans="1:13" x14ac:dyDescent="0.3">
      <c r="A15720" s="1">
        <v>46291</v>
      </c>
      <c r="B15720">
        <v>148</v>
      </c>
      <c r="C15720" t="s">
        <v>447</v>
      </c>
      <c r="D15720" t="s">
        <v>26</v>
      </c>
      <c r="E15720">
        <v>29743</v>
      </c>
      <c r="F15720" t="s">
        <v>77</v>
      </c>
      <c r="G15720">
        <v>24</v>
      </c>
      <c r="H15720">
        <v>15</v>
      </c>
      <c r="I15720" s="2">
        <v>1</v>
      </c>
      <c r="J15720" s="2">
        <v>30558.834999999999</v>
      </c>
      <c r="K15720" s="2">
        <f t="shared" si="490"/>
        <v>1273.2847916666667</v>
      </c>
      <c r="L15720" s="2">
        <f t="shared" si="491"/>
        <v>1655.2702291666667</v>
      </c>
      <c r="M15720">
        <v>9</v>
      </c>
    </row>
    <row r="15721" spans="1:13" x14ac:dyDescent="0.3">
      <c r="A15721" s="1">
        <v>46291</v>
      </c>
      <c r="B15721">
        <v>148</v>
      </c>
      <c r="C15721" t="s">
        <v>447</v>
      </c>
      <c r="D15721" t="s">
        <v>26</v>
      </c>
      <c r="E15721">
        <v>7026</v>
      </c>
      <c r="F15721" t="s">
        <v>153</v>
      </c>
      <c r="G15721">
        <v>12</v>
      </c>
      <c r="H15721">
        <v>4</v>
      </c>
      <c r="I15721" s="2">
        <v>1</v>
      </c>
      <c r="J15721" s="2">
        <v>34590.286</v>
      </c>
      <c r="K15721" s="2">
        <f t="shared" si="490"/>
        <v>2882.5238333333332</v>
      </c>
      <c r="L15721" s="2">
        <f t="shared" si="491"/>
        <v>3747.2809833333331</v>
      </c>
      <c r="M15721">
        <v>9</v>
      </c>
    </row>
    <row r="15722" spans="1:13" x14ac:dyDescent="0.3">
      <c r="A15722" s="1">
        <v>46291</v>
      </c>
      <c r="B15722">
        <v>6988</v>
      </c>
      <c r="C15722" t="s">
        <v>456</v>
      </c>
      <c r="D15722" t="s">
        <v>26</v>
      </c>
      <c r="E15722">
        <v>18355</v>
      </c>
      <c r="F15722" t="s">
        <v>198</v>
      </c>
      <c r="G15722">
        <v>6</v>
      </c>
      <c r="H15722">
        <v>0</v>
      </c>
      <c r="I15722" s="2">
        <v>1</v>
      </c>
      <c r="J15722" s="2">
        <v>27875.844000000001</v>
      </c>
      <c r="K15722" s="2">
        <f t="shared" si="490"/>
        <v>4645.9740000000002</v>
      </c>
      <c r="L15722" s="2">
        <f t="shared" si="491"/>
        <v>6039.7662</v>
      </c>
      <c r="M15722">
        <v>9</v>
      </c>
    </row>
    <row r="15723" spans="1:13" x14ac:dyDescent="0.3">
      <c r="A15723" s="1">
        <v>46291</v>
      </c>
      <c r="B15723">
        <v>6988</v>
      </c>
      <c r="C15723" t="s">
        <v>456</v>
      </c>
      <c r="D15723" t="s">
        <v>26</v>
      </c>
      <c r="E15723">
        <v>20412</v>
      </c>
      <c r="F15723" t="s">
        <v>70</v>
      </c>
      <c r="G15723">
        <v>24</v>
      </c>
      <c r="H15723">
        <v>5</v>
      </c>
      <c r="I15723" s="2">
        <v>1</v>
      </c>
      <c r="J15723" s="2">
        <v>66723.373000000007</v>
      </c>
      <c r="K15723" s="2">
        <f t="shared" si="490"/>
        <v>2780.1405416666671</v>
      </c>
      <c r="L15723" s="2">
        <f t="shared" si="491"/>
        <v>3614.1827041666675</v>
      </c>
      <c r="M15723">
        <v>9</v>
      </c>
    </row>
    <row r="15724" spans="1:13" x14ac:dyDescent="0.3">
      <c r="A15724" s="1">
        <v>46291</v>
      </c>
      <c r="B15724">
        <v>6988</v>
      </c>
      <c r="C15724" t="s">
        <v>456</v>
      </c>
      <c r="D15724" t="s">
        <v>26</v>
      </c>
      <c r="E15724">
        <v>20433</v>
      </c>
      <c r="F15724" t="s">
        <v>105</v>
      </c>
      <c r="G15724">
        <v>12</v>
      </c>
      <c r="H15724">
        <v>10</v>
      </c>
      <c r="I15724" s="2">
        <v>2</v>
      </c>
      <c r="J15724" s="2">
        <v>102485.52099999999</v>
      </c>
      <c r="K15724" s="2">
        <f t="shared" si="490"/>
        <v>4270.2300416666667</v>
      </c>
      <c r="L15724" s="2">
        <f t="shared" si="491"/>
        <v>5551.2990541666668</v>
      </c>
      <c r="M15724">
        <v>9</v>
      </c>
    </row>
    <row r="15725" spans="1:13" x14ac:dyDescent="0.3">
      <c r="A15725" s="1">
        <v>46291</v>
      </c>
      <c r="B15725">
        <v>6988</v>
      </c>
      <c r="C15725" t="s">
        <v>456</v>
      </c>
      <c r="D15725" t="s">
        <v>26</v>
      </c>
      <c r="E15725">
        <v>30895</v>
      </c>
      <c r="F15725" t="s">
        <v>39</v>
      </c>
      <c r="G15725">
        <v>24</v>
      </c>
      <c r="H15725">
        <v>15</v>
      </c>
      <c r="I15725" s="2">
        <v>1</v>
      </c>
      <c r="J15725" s="2">
        <v>47104.476999999999</v>
      </c>
      <c r="K15725" s="2">
        <f t="shared" si="490"/>
        <v>1962.6865416666667</v>
      </c>
      <c r="L15725" s="2">
        <f t="shared" si="491"/>
        <v>2551.492504166667</v>
      </c>
      <c r="M15725">
        <v>9</v>
      </c>
    </row>
    <row r="15726" spans="1:13" x14ac:dyDescent="0.3">
      <c r="A15726" s="1">
        <v>46291</v>
      </c>
      <c r="B15726">
        <v>3177</v>
      </c>
      <c r="C15726" t="s">
        <v>445</v>
      </c>
      <c r="D15726" t="s">
        <v>26</v>
      </c>
      <c r="E15726">
        <v>7038</v>
      </c>
      <c r="F15726" t="s">
        <v>103</v>
      </c>
      <c r="G15726">
        <v>12</v>
      </c>
      <c r="H15726">
        <v>0</v>
      </c>
      <c r="I15726" s="2">
        <v>1</v>
      </c>
      <c r="J15726" s="2">
        <v>37760.317000000003</v>
      </c>
      <c r="K15726" s="2">
        <f t="shared" si="490"/>
        <v>3146.6930833333336</v>
      </c>
      <c r="L15726" s="2">
        <f t="shared" si="491"/>
        <v>4090.7010083333339</v>
      </c>
      <c r="M15726">
        <v>9</v>
      </c>
    </row>
    <row r="15727" spans="1:13" x14ac:dyDescent="0.3">
      <c r="A15727" s="1">
        <v>46291</v>
      </c>
      <c r="B15727">
        <v>3177</v>
      </c>
      <c r="C15727" t="s">
        <v>445</v>
      </c>
      <c r="D15727" t="s">
        <v>26</v>
      </c>
      <c r="E15727">
        <v>20412</v>
      </c>
      <c r="F15727" t="s">
        <v>70</v>
      </c>
      <c r="G15727">
        <v>24</v>
      </c>
      <c r="H15727">
        <v>5</v>
      </c>
      <c r="I15727" s="2">
        <v>0.25</v>
      </c>
      <c r="J15727" s="2">
        <v>16680.833999999999</v>
      </c>
      <c r="K15727" s="2">
        <f t="shared" si="490"/>
        <v>2780.1389999999997</v>
      </c>
      <c r="L15727" s="2">
        <f t="shared" si="491"/>
        <v>3614.1806999999999</v>
      </c>
      <c r="M15727">
        <v>9</v>
      </c>
    </row>
    <row r="15728" spans="1:13" x14ac:dyDescent="0.3">
      <c r="A15728" s="1">
        <v>46291</v>
      </c>
      <c r="B15728">
        <v>3177</v>
      </c>
      <c r="C15728" t="s">
        <v>445</v>
      </c>
      <c r="D15728" t="s">
        <v>26</v>
      </c>
      <c r="E15728">
        <v>30895</v>
      </c>
      <c r="F15728" t="s">
        <v>39</v>
      </c>
      <c r="G15728">
        <v>24</v>
      </c>
      <c r="H15728">
        <v>0</v>
      </c>
      <c r="I15728" s="2">
        <v>0.25</v>
      </c>
      <c r="J15728" s="2">
        <v>13854.254999999999</v>
      </c>
      <c r="K15728" s="2">
        <f t="shared" si="490"/>
        <v>2309.0425</v>
      </c>
      <c r="L15728" s="2">
        <f t="shared" si="491"/>
        <v>3001.7552500000002</v>
      </c>
      <c r="M15728">
        <v>9</v>
      </c>
    </row>
    <row r="15729" spans="1:13" x14ac:dyDescent="0.3">
      <c r="A15729" s="1">
        <v>46291</v>
      </c>
      <c r="B15729">
        <v>8284</v>
      </c>
      <c r="C15729" t="s">
        <v>403</v>
      </c>
      <c r="D15729" t="s">
        <v>26</v>
      </c>
      <c r="E15729">
        <v>7634</v>
      </c>
      <c r="F15729" t="s">
        <v>35</v>
      </c>
      <c r="G15729">
        <v>24</v>
      </c>
      <c r="H15729">
        <v>0</v>
      </c>
      <c r="I15729" s="2">
        <v>0.25</v>
      </c>
      <c r="J15729" s="2">
        <v>10860.155000000001</v>
      </c>
      <c r="K15729" s="2">
        <f t="shared" si="490"/>
        <v>1810.0258333333334</v>
      </c>
      <c r="L15729" s="2">
        <f t="shared" si="491"/>
        <v>2353.0335833333334</v>
      </c>
      <c r="M15729">
        <v>9</v>
      </c>
    </row>
    <row r="15730" spans="1:13" x14ac:dyDescent="0.3">
      <c r="A15730" s="1">
        <v>46291</v>
      </c>
      <c r="B15730">
        <v>8284</v>
      </c>
      <c r="C15730" t="s">
        <v>403</v>
      </c>
      <c r="D15730" t="s">
        <v>26</v>
      </c>
      <c r="E15730">
        <v>15621</v>
      </c>
      <c r="F15730" t="s">
        <v>285</v>
      </c>
      <c r="G15730">
        <v>24</v>
      </c>
      <c r="H15730">
        <v>0</v>
      </c>
      <c r="I15730" s="2">
        <v>0.25</v>
      </c>
      <c r="J15730" s="2">
        <v>18887.352999999999</v>
      </c>
      <c r="K15730" s="2">
        <f t="shared" si="490"/>
        <v>3147.8921666666665</v>
      </c>
      <c r="L15730" s="2">
        <f t="shared" si="491"/>
        <v>4092.2598166666667</v>
      </c>
      <c r="M15730">
        <v>9</v>
      </c>
    </row>
    <row r="15731" spans="1:13" x14ac:dyDescent="0.3">
      <c r="A15731" s="1">
        <v>46291</v>
      </c>
      <c r="B15731">
        <v>8284</v>
      </c>
      <c r="C15731" t="s">
        <v>403</v>
      </c>
      <c r="D15731" t="s">
        <v>26</v>
      </c>
      <c r="E15731">
        <v>16225</v>
      </c>
      <c r="F15731" t="s">
        <v>91</v>
      </c>
      <c r="G15731">
        <v>24</v>
      </c>
      <c r="H15731">
        <v>0</v>
      </c>
      <c r="I15731" s="2">
        <v>0.25</v>
      </c>
      <c r="J15731" s="2">
        <v>18887.352999999999</v>
      </c>
      <c r="K15731" s="2">
        <f t="shared" si="490"/>
        <v>3147.8921666666665</v>
      </c>
      <c r="L15731" s="2">
        <f t="shared" si="491"/>
        <v>4092.2598166666667</v>
      </c>
      <c r="M15731">
        <v>9</v>
      </c>
    </row>
    <row r="15732" spans="1:13" x14ac:dyDescent="0.3">
      <c r="A15732" s="1">
        <v>46291</v>
      </c>
      <c r="B15732">
        <v>8284</v>
      </c>
      <c r="C15732" t="s">
        <v>403</v>
      </c>
      <c r="D15732" t="s">
        <v>26</v>
      </c>
      <c r="E15732">
        <v>17932</v>
      </c>
      <c r="F15732" t="s">
        <v>151</v>
      </c>
      <c r="G15732">
        <v>24</v>
      </c>
      <c r="H15732">
        <v>3.5</v>
      </c>
      <c r="I15732" s="2">
        <v>1</v>
      </c>
      <c r="J15732" s="2">
        <v>57549.259000000005</v>
      </c>
      <c r="K15732" s="2">
        <f t="shared" si="490"/>
        <v>2397.885791666667</v>
      </c>
      <c r="L15732" s="2">
        <f t="shared" si="491"/>
        <v>3117.2515291666673</v>
      </c>
      <c r="M15732">
        <v>9</v>
      </c>
    </row>
    <row r="15733" spans="1:13" x14ac:dyDescent="0.3">
      <c r="A15733" s="1">
        <v>46291</v>
      </c>
      <c r="B15733">
        <v>8284</v>
      </c>
      <c r="C15733" t="s">
        <v>403</v>
      </c>
      <c r="D15733" t="s">
        <v>26</v>
      </c>
      <c r="E15733">
        <v>18354</v>
      </c>
      <c r="F15733" t="s">
        <v>171</v>
      </c>
      <c r="G15733">
        <v>6</v>
      </c>
      <c r="H15733">
        <v>3.5</v>
      </c>
      <c r="I15733" s="2">
        <v>1</v>
      </c>
      <c r="J15733" s="2">
        <v>26900.196</v>
      </c>
      <c r="K15733" s="2">
        <f t="shared" si="490"/>
        <v>4483.366</v>
      </c>
      <c r="L15733" s="2">
        <f t="shared" si="491"/>
        <v>5828.3757999999998</v>
      </c>
      <c r="M15733">
        <v>9</v>
      </c>
    </row>
    <row r="15734" spans="1:13" x14ac:dyDescent="0.3">
      <c r="A15734" s="1">
        <v>46291</v>
      </c>
      <c r="B15734">
        <v>8284</v>
      </c>
      <c r="C15734" t="s">
        <v>403</v>
      </c>
      <c r="D15734" t="s">
        <v>26</v>
      </c>
      <c r="E15734">
        <v>18355</v>
      </c>
      <c r="F15734" t="s">
        <v>198</v>
      </c>
      <c r="G15734">
        <v>6</v>
      </c>
      <c r="H15734">
        <v>3.5</v>
      </c>
      <c r="I15734" s="2">
        <v>1</v>
      </c>
      <c r="J15734" s="2">
        <v>26900.196</v>
      </c>
      <c r="K15734" s="2">
        <f t="shared" si="490"/>
        <v>4483.366</v>
      </c>
      <c r="L15734" s="2">
        <f t="shared" si="491"/>
        <v>5828.3757999999998</v>
      </c>
      <c r="M15734">
        <v>9</v>
      </c>
    </row>
    <row r="15735" spans="1:13" x14ac:dyDescent="0.3">
      <c r="A15735" s="1">
        <v>46291</v>
      </c>
      <c r="B15735">
        <v>8284</v>
      </c>
      <c r="C15735" t="s">
        <v>403</v>
      </c>
      <c r="D15735" t="s">
        <v>26</v>
      </c>
      <c r="E15735">
        <v>19254</v>
      </c>
      <c r="F15735" t="s">
        <v>36</v>
      </c>
      <c r="G15735">
        <v>24</v>
      </c>
      <c r="H15735">
        <v>0</v>
      </c>
      <c r="I15735" s="2">
        <v>0.5</v>
      </c>
      <c r="J15735" s="2">
        <v>29818.277999999998</v>
      </c>
      <c r="K15735" s="2">
        <f t="shared" si="490"/>
        <v>2484.8564999999999</v>
      </c>
      <c r="L15735" s="2">
        <f t="shared" si="491"/>
        <v>3230.3134500000001</v>
      </c>
      <c r="M15735">
        <v>9</v>
      </c>
    </row>
    <row r="15736" spans="1:13" x14ac:dyDescent="0.3">
      <c r="A15736" s="1">
        <v>46291</v>
      </c>
      <c r="B15736">
        <v>8284</v>
      </c>
      <c r="C15736" t="s">
        <v>403</v>
      </c>
      <c r="D15736" t="s">
        <v>26</v>
      </c>
      <c r="E15736">
        <v>20433</v>
      </c>
      <c r="F15736" t="s">
        <v>105</v>
      </c>
      <c r="G15736">
        <v>12</v>
      </c>
      <c r="H15736">
        <v>10</v>
      </c>
      <c r="I15736" s="2">
        <v>1</v>
      </c>
      <c r="J15736" s="2">
        <v>51242.768000000004</v>
      </c>
      <c r="K15736" s="2">
        <f t="shared" si="490"/>
        <v>4270.2306666666673</v>
      </c>
      <c r="L15736" s="2">
        <f t="shared" si="491"/>
        <v>5551.2998666666681</v>
      </c>
      <c r="M15736">
        <v>9</v>
      </c>
    </row>
    <row r="15737" spans="1:13" x14ac:dyDescent="0.3">
      <c r="A15737" s="1">
        <v>46291</v>
      </c>
      <c r="B15737">
        <v>8284</v>
      </c>
      <c r="C15737" t="s">
        <v>403</v>
      </c>
      <c r="D15737" t="s">
        <v>26</v>
      </c>
      <c r="E15737">
        <v>24931</v>
      </c>
      <c r="F15737" t="s">
        <v>146</v>
      </c>
      <c r="G15737">
        <v>24</v>
      </c>
      <c r="H15737">
        <v>0</v>
      </c>
      <c r="I15737" s="2">
        <v>0.25</v>
      </c>
      <c r="J15737" s="2">
        <v>17616.024999999998</v>
      </c>
      <c r="K15737" s="2">
        <f t="shared" si="490"/>
        <v>2936.0041666666662</v>
      </c>
      <c r="L15737" s="2">
        <f t="shared" si="491"/>
        <v>3816.8054166666661</v>
      </c>
      <c r="M15737">
        <v>9</v>
      </c>
    </row>
    <row r="15738" spans="1:13" x14ac:dyDescent="0.3">
      <c r="A15738" s="1">
        <v>46291</v>
      </c>
      <c r="B15738">
        <v>8284</v>
      </c>
      <c r="C15738" t="s">
        <v>403</v>
      </c>
      <c r="D15738" t="s">
        <v>26</v>
      </c>
      <c r="E15738">
        <v>25059</v>
      </c>
      <c r="F15738" t="s">
        <v>172</v>
      </c>
      <c r="G15738">
        <v>6</v>
      </c>
      <c r="H15738">
        <v>3.5</v>
      </c>
      <c r="I15738" s="2">
        <v>1</v>
      </c>
      <c r="J15738" s="2">
        <v>26900.196</v>
      </c>
      <c r="K15738" s="2">
        <f t="shared" si="490"/>
        <v>4483.366</v>
      </c>
      <c r="L15738" s="2">
        <f t="shared" si="491"/>
        <v>5828.3757999999998</v>
      </c>
      <c r="M15738">
        <v>9</v>
      </c>
    </row>
    <row r="15739" spans="1:13" x14ac:dyDescent="0.3">
      <c r="A15739" s="1">
        <v>46291</v>
      </c>
      <c r="B15739">
        <v>8284</v>
      </c>
      <c r="C15739" t="s">
        <v>403</v>
      </c>
      <c r="D15739" t="s">
        <v>26</v>
      </c>
      <c r="E15739">
        <v>28691</v>
      </c>
      <c r="F15739" t="s">
        <v>96</v>
      </c>
      <c r="G15739">
        <v>16</v>
      </c>
      <c r="H15739">
        <v>100</v>
      </c>
      <c r="I15739" s="2">
        <v>0.5</v>
      </c>
      <c r="J15739" s="2">
        <v>0</v>
      </c>
      <c r="K15739" s="2">
        <f t="shared" si="490"/>
        <v>0</v>
      </c>
      <c r="L15739" s="2">
        <f t="shared" si="491"/>
        <v>0</v>
      </c>
      <c r="M15739">
        <v>9</v>
      </c>
    </row>
    <row r="15740" spans="1:13" x14ac:dyDescent="0.3">
      <c r="A15740" s="1">
        <v>46291</v>
      </c>
      <c r="B15740">
        <v>8284</v>
      </c>
      <c r="C15740" t="s">
        <v>403</v>
      </c>
      <c r="D15740" t="s">
        <v>26</v>
      </c>
      <c r="E15740">
        <v>29649</v>
      </c>
      <c r="F15740" t="s">
        <v>28</v>
      </c>
      <c r="G15740">
        <v>16</v>
      </c>
      <c r="H15740">
        <v>0</v>
      </c>
      <c r="I15740" s="2">
        <v>0.25</v>
      </c>
      <c r="J15740" s="2">
        <v>16848.87</v>
      </c>
      <c r="K15740" s="2">
        <f t="shared" si="490"/>
        <v>4212.2174999999997</v>
      </c>
      <c r="L15740" s="2">
        <f t="shared" si="491"/>
        <v>5475.8827499999998</v>
      </c>
      <c r="M15740">
        <v>9</v>
      </c>
    </row>
    <row r="15741" spans="1:13" x14ac:dyDescent="0.3">
      <c r="A15741" s="1">
        <v>46291</v>
      </c>
      <c r="B15741">
        <v>8284</v>
      </c>
      <c r="C15741" t="s">
        <v>403</v>
      </c>
      <c r="D15741" t="s">
        <v>26</v>
      </c>
      <c r="E15741">
        <v>29743</v>
      </c>
      <c r="F15741" t="s">
        <v>77</v>
      </c>
      <c r="G15741">
        <v>24</v>
      </c>
      <c r="H15741">
        <v>100</v>
      </c>
      <c r="I15741" s="2">
        <v>2</v>
      </c>
      <c r="J15741" s="2">
        <v>0</v>
      </c>
      <c r="K15741" s="2">
        <f t="shared" si="490"/>
        <v>0</v>
      </c>
      <c r="L15741" s="2">
        <f t="shared" si="491"/>
        <v>0</v>
      </c>
      <c r="M15741">
        <v>9</v>
      </c>
    </row>
    <row r="15742" spans="1:13" x14ac:dyDescent="0.3">
      <c r="A15742" s="1">
        <v>46291</v>
      </c>
      <c r="B15742">
        <v>8284</v>
      </c>
      <c r="C15742" t="s">
        <v>403</v>
      </c>
      <c r="D15742" t="s">
        <v>26</v>
      </c>
      <c r="E15742">
        <v>30551</v>
      </c>
      <c r="F15742" t="s">
        <v>479</v>
      </c>
      <c r="G15742">
        <v>24</v>
      </c>
      <c r="H15742">
        <v>10</v>
      </c>
      <c r="I15742" s="2">
        <v>0.25</v>
      </c>
      <c r="J15742" s="2">
        <v>17404.821</v>
      </c>
      <c r="K15742" s="2">
        <f t="shared" si="490"/>
        <v>2900.8035</v>
      </c>
      <c r="L15742" s="2">
        <f t="shared" si="491"/>
        <v>3771.0445500000001</v>
      </c>
      <c r="M15742">
        <v>9</v>
      </c>
    </row>
    <row r="15743" spans="1:13" x14ac:dyDescent="0.3">
      <c r="A15743" s="1">
        <v>46291</v>
      </c>
      <c r="B15743">
        <v>8284</v>
      </c>
      <c r="C15743" t="s">
        <v>403</v>
      </c>
      <c r="D15743" t="s">
        <v>26</v>
      </c>
      <c r="E15743">
        <v>31205</v>
      </c>
      <c r="F15743" t="s">
        <v>29</v>
      </c>
      <c r="G15743">
        <v>24</v>
      </c>
      <c r="H15743">
        <v>0</v>
      </c>
      <c r="I15743" s="2">
        <v>0.25</v>
      </c>
      <c r="J15743" s="2">
        <v>13560.140000000001</v>
      </c>
      <c r="K15743" s="2">
        <f t="shared" si="490"/>
        <v>2260.0233333333335</v>
      </c>
      <c r="L15743" s="2">
        <f t="shared" si="491"/>
        <v>2938.0303333333336</v>
      </c>
      <c r="M15743">
        <v>9</v>
      </c>
    </row>
    <row r="15744" spans="1:13" x14ac:dyDescent="0.3">
      <c r="A15744" s="1">
        <v>46291</v>
      </c>
      <c r="B15744">
        <v>8284</v>
      </c>
      <c r="C15744" t="s">
        <v>403</v>
      </c>
      <c r="D15744" t="s">
        <v>26</v>
      </c>
      <c r="E15744">
        <v>31206</v>
      </c>
      <c r="F15744" t="s">
        <v>30</v>
      </c>
      <c r="G15744">
        <v>16</v>
      </c>
      <c r="H15744">
        <v>0</v>
      </c>
      <c r="I15744" s="2">
        <v>0.5</v>
      </c>
      <c r="J15744" s="2">
        <v>25790.579999999998</v>
      </c>
      <c r="K15744" s="2">
        <f t="shared" si="490"/>
        <v>3223.8224999999998</v>
      </c>
      <c r="L15744" s="2">
        <f t="shared" si="491"/>
        <v>4190.9692500000001</v>
      </c>
      <c r="M15744">
        <v>9</v>
      </c>
    </row>
    <row r="15745" spans="1:13" x14ac:dyDescent="0.3">
      <c r="A15745" s="1">
        <v>46291</v>
      </c>
      <c r="B15745">
        <v>8284</v>
      </c>
      <c r="C15745" t="s">
        <v>403</v>
      </c>
      <c r="D15745" t="s">
        <v>26</v>
      </c>
      <c r="E15745">
        <v>31557</v>
      </c>
      <c r="F15745" t="s">
        <v>53</v>
      </c>
      <c r="G15745">
        <v>24</v>
      </c>
      <c r="H15745">
        <v>5</v>
      </c>
      <c r="I15745" s="2">
        <v>0.5</v>
      </c>
      <c r="J15745" s="2">
        <v>24009.695</v>
      </c>
      <c r="K15745" s="2">
        <f t="shared" si="490"/>
        <v>2000.8079166666666</v>
      </c>
      <c r="L15745" s="2">
        <f t="shared" si="491"/>
        <v>2601.0502916666669</v>
      </c>
      <c r="M15745">
        <v>9</v>
      </c>
    </row>
    <row r="15746" spans="1:13" x14ac:dyDescent="0.3">
      <c r="A15746" s="1">
        <v>46291</v>
      </c>
      <c r="B15746">
        <v>8284</v>
      </c>
      <c r="C15746" t="s">
        <v>403</v>
      </c>
      <c r="D15746" t="s">
        <v>26</v>
      </c>
      <c r="E15746">
        <v>47627</v>
      </c>
      <c r="F15746" t="s">
        <v>100</v>
      </c>
      <c r="G15746">
        <v>24</v>
      </c>
      <c r="H15746">
        <v>5</v>
      </c>
      <c r="I15746" s="2">
        <v>0.5</v>
      </c>
      <c r="J15746" s="2">
        <v>24015.892</v>
      </c>
      <c r="K15746" s="2">
        <f t="shared" si="490"/>
        <v>2001.3243333333332</v>
      </c>
      <c r="L15746" s="2">
        <f t="shared" si="491"/>
        <v>2601.7216333333331</v>
      </c>
      <c r="M15746">
        <v>9</v>
      </c>
    </row>
    <row r="15747" spans="1:13" x14ac:dyDescent="0.3">
      <c r="A15747" s="1">
        <v>46291</v>
      </c>
      <c r="B15747">
        <v>8284</v>
      </c>
      <c r="C15747" t="s">
        <v>403</v>
      </c>
      <c r="D15747" t="s">
        <v>26</v>
      </c>
      <c r="E15747">
        <v>24882</v>
      </c>
      <c r="F15747" t="s">
        <v>156</v>
      </c>
      <c r="G15747">
        <v>6</v>
      </c>
      <c r="H15747">
        <v>3.5</v>
      </c>
      <c r="I15747" s="2">
        <v>1</v>
      </c>
      <c r="J15747" s="2">
        <v>24389.039000000001</v>
      </c>
      <c r="K15747" s="2">
        <f t="shared" si="490"/>
        <v>4064.8398333333334</v>
      </c>
      <c r="L15747" s="2">
        <f t="shared" si="491"/>
        <v>5284.291783333334</v>
      </c>
      <c r="M15747">
        <v>9</v>
      </c>
    </row>
    <row r="15748" spans="1:13" x14ac:dyDescent="0.3">
      <c r="A15748" s="1">
        <v>46291</v>
      </c>
      <c r="B15748">
        <v>8284</v>
      </c>
      <c r="C15748" t="s">
        <v>403</v>
      </c>
      <c r="D15748" t="s">
        <v>26</v>
      </c>
      <c r="E15748">
        <v>31242</v>
      </c>
      <c r="F15748" t="s">
        <v>25</v>
      </c>
      <c r="G15748">
        <v>16</v>
      </c>
      <c r="H15748">
        <v>7</v>
      </c>
      <c r="I15748" s="2">
        <v>1</v>
      </c>
      <c r="J15748" s="2">
        <v>39223.718000000001</v>
      </c>
      <c r="K15748" s="2">
        <f t="shared" si="490"/>
        <v>2451.482375</v>
      </c>
      <c r="L15748" s="2">
        <f t="shared" si="491"/>
        <v>3186.9270875000002</v>
      </c>
      <c r="M15748">
        <v>9</v>
      </c>
    </row>
    <row r="15749" spans="1:13" x14ac:dyDescent="0.3">
      <c r="A15749" s="1">
        <v>46291</v>
      </c>
      <c r="B15749">
        <v>8284</v>
      </c>
      <c r="C15749" t="s">
        <v>403</v>
      </c>
      <c r="D15749" t="s">
        <v>26</v>
      </c>
      <c r="E15749">
        <v>13503</v>
      </c>
      <c r="F15749" t="s">
        <v>123</v>
      </c>
      <c r="G15749">
        <v>24</v>
      </c>
      <c r="H15749">
        <v>0</v>
      </c>
      <c r="I15749" s="2">
        <v>1</v>
      </c>
      <c r="J15749" s="2">
        <v>43426.137999999999</v>
      </c>
      <c r="K15749" s="2">
        <f t="shared" si="490"/>
        <v>1809.4224166666665</v>
      </c>
      <c r="L15749" s="2">
        <f t="shared" si="491"/>
        <v>2352.2491416666667</v>
      </c>
      <c r="M15749">
        <v>9</v>
      </c>
    </row>
    <row r="15750" spans="1:13" x14ac:dyDescent="0.3">
      <c r="A15750" s="1">
        <v>46291</v>
      </c>
      <c r="B15750">
        <v>8284</v>
      </c>
      <c r="C15750" t="s">
        <v>403</v>
      </c>
      <c r="D15750" t="s">
        <v>26</v>
      </c>
      <c r="E15750">
        <v>31357</v>
      </c>
      <c r="F15750" t="s">
        <v>1395</v>
      </c>
      <c r="G15750">
        <v>24</v>
      </c>
      <c r="H15750">
        <v>0</v>
      </c>
      <c r="I15750" s="2">
        <v>0.25</v>
      </c>
      <c r="J15750" s="2">
        <v>18887.352999999999</v>
      </c>
      <c r="K15750" s="2">
        <f t="shared" ref="K15750:K15813" si="492">+J15750/I15750/G15750</f>
        <v>3147.8921666666665</v>
      </c>
      <c r="L15750" s="2">
        <f t="shared" ref="L15750:L15813" si="493">+K15750*1.3</f>
        <v>4092.2598166666667</v>
      </c>
      <c r="M15750">
        <v>9</v>
      </c>
    </row>
    <row r="15751" spans="1:13" x14ac:dyDescent="0.3">
      <c r="A15751" s="1">
        <v>46291</v>
      </c>
      <c r="B15751">
        <v>7826</v>
      </c>
      <c r="C15751" t="s">
        <v>491</v>
      </c>
      <c r="D15751" t="s">
        <v>26</v>
      </c>
      <c r="E15751">
        <v>7634</v>
      </c>
      <c r="F15751" t="s">
        <v>35</v>
      </c>
      <c r="G15751">
        <v>24</v>
      </c>
      <c r="H15751">
        <v>0</v>
      </c>
      <c r="I15751" s="2">
        <v>0.25</v>
      </c>
      <c r="J15751" s="2">
        <v>10860.153</v>
      </c>
      <c r="K15751" s="2">
        <f t="shared" si="492"/>
        <v>1810.0255</v>
      </c>
      <c r="L15751" s="2">
        <f t="shared" si="493"/>
        <v>2353.0331500000002</v>
      </c>
      <c r="M15751">
        <v>9</v>
      </c>
    </row>
    <row r="15752" spans="1:13" x14ac:dyDescent="0.3">
      <c r="A15752" s="1">
        <v>46291</v>
      </c>
      <c r="B15752">
        <v>7826</v>
      </c>
      <c r="C15752" t="s">
        <v>491</v>
      </c>
      <c r="D15752" t="s">
        <v>26</v>
      </c>
      <c r="E15752">
        <v>29743</v>
      </c>
      <c r="F15752" t="s">
        <v>77</v>
      </c>
      <c r="G15752">
        <v>24</v>
      </c>
      <c r="H15752">
        <v>15</v>
      </c>
      <c r="I15752" s="2">
        <v>0.5</v>
      </c>
      <c r="J15752" s="2">
        <v>15279.423000000001</v>
      </c>
      <c r="K15752" s="2">
        <f t="shared" si="492"/>
        <v>1273.2852500000001</v>
      </c>
      <c r="L15752" s="2">
        <f t="shared" si="493"/>
        <v>1655.2708250000003</v>
      </c>
      <c r="M15752">
        <v>9</v>
      </c>
    </row>
    <row r="15753" spans="1:13" x14ac:dyDescent="0.3">
      <c r="A15753" s="1">
        <v>46291</v>
      </c>
      <c r="B15753">
        <v>7826</v>
      </c>
      <c r="C15753" t="s">
        <v>491</v>
      </c>
      <c r="D15753" t="s">
        <v>26</v>
      </c>
      <c r="E15753">
        <v>31434</v>
      </c>
      <c r="F15753" t="s">
        <v>68</v>
      </c>
      <c r="G15753">
        <v>16</v>
      </c>
      <c r="H15753">
        <v>0</v>
      </c>
      <c r="I15753" s="2">
        <v>0.25</v>
      </c>
      <c r="J15753" s="2">
        <v>10883.712</v>
      </c>
      <c r="K15753" s="2">
        <f t="shared" si="492"/>
        <v>2720.9279999999999</v>
      </c>
      <c r="L15753" s="2">
        <f t="shared" si="493"/>
        <v>3537.2064</v>
      </c>
      <c r="M15753">
        <v>9</v>
      </c>
    </row>
    <row r="15754" spans="1:13" x14ac:dyDescent="0.3">
      <c r="A15754" s="1">
        <v>46291</v>
      </c>
      <c r="B15754">
        <v>9301</v>
      </c>
      <c r="C15754" t="s">
        <v>407</v>
      </c>
      <c r="D15754" t="s">
        <v>26</v>
      </c>
      <c r="E15754">
        <v>29743</v>
      </c>
      <c r="F15754" t="s">
        <v>77</v>
      </c>
      <c r="G15754">
        <v>24</v>
      </c>
      <c r="H15754">
        <v>100</v>
      </c>
      <c r="I15754" s="2">
        <v>0.25</v>
      </c>
      <c r="J15754" s="2">
        <v>0</v>
      </c>
      <c r="K15754" s="2">
        <f t="shared" si="492"/>
        <v>0</v>
      </c>
      <c r="L15754" s="2">
        <f t="shared" si="493"/>
        <v>0</v>
      </c>
      <c r="M15754">
        <v>9</v>
      </c>
    </row>
    <row r="15755" spans="1:13" x14ac:dyDescent="0.3">
      <c r="A15755" s="1">
        <v>46291</v>
      </c>
      <c r="B15755">
        <v>9301</v>
      </c>
      <c r="C15755" t="s">
        <v>407</v>
      </c>
      <c r="D15755" t="s">
        <v>26</v>
      </c>
      <c r="E15755">
        <v>31434</v>
      </c>
      <c r="F15755" t="s">
        <v>68</v>
      </c>
      <c r="G15755">
        <v>16</v>
      </c>
      <c r="H15755">
        <v>0</v>
      </c>
      <c r="I15755" s="2">
        <v>0.25</v>
      </c>
      <c r="J15755" s="2">
        <v>10883.712</v>
      </c>
      <c r="K15755" s="2">
        <f t="shared" si="492"/>
        <v>2720.9279999999999</v>
      </c>
      <c r="L15755" s="2">
        <f t="shared" si="493"/>
        <v>3537.2064</v>
      </c>
      <c r="M15755">
        <v>9</v>
      </c>
    </row>
    <row r="15756" spans="1:13" x14ac:dyDescent="0.3">
      <c r="A15756" s="1">
        <v>46291</v>
      </c>
      <c r="B15756">
        <v>5867</v>
      </c>
      <c r="C15756" t="s">
        <v>419</v>
      </c>
      <c r="D15756" t="s">
        <v>26</v>
      </c>
      <c r="E15756">
        <v>2218</v>
      </c>
      <c r="F15756" t="s">
        <v>50</v>
      </c>
      <c r="G15756">
        <v>24</v>
      </c>
      <c r="H15756">
        <v>0</v>
      </c>
      <c r="I15756" s="2">
        <v>1</v>
      </c>
      <c r="J15756" s="2">
        <v>43426.133000000002</v>
      </c>
      <c r="K15756" s="2">
        <f t="shared" si="492"/>
        <v>1809.4222083333334</v>
      </c>
      <c r="L15756" s="2">
        <f t="shared" si="493"/>
        <v>2352.2488708333335</v>
      </c>
      <c r="M15756">
        <v>9</v>
      </c>
    </row>
    <row r="15757" spans="1:13" x14ac:dyDescent="0.3">
      <c r="A15757" s="1">
        <v>46291</v>
      </c>
      <c r="B15757">
        <v>5867</v>
      </c>
      <c r="C15757" t="s">
        <v>419</v>
      </c>
      <c r="D15757" t="s">
        <v>26</v>
      </c>
      <c r="E15757">
        <v>7634</v>
      </c>
      <c r="F15757" t="s">
        <v>35</v>
      </c>
      <c r="G15757">
        <v>24</v>
      </c>
      <c r="H15757">
        <v>0</v>
      </c>
      <c r="I15757" s="2">
        <v>1</v>
      </c>
      <c r="J15757" s="2">
        <v>43440.619999999995</v>
      </c>
      <c r="K15757" s="2">
        <f t="shared" si="492"/>
        <v>1810.0258333333331</v>
      </c>
      <c r="L15757" s="2">
        <f t="shared" si="493"/>
        <v>2353.0335833333334</v>
      </c>
      <c r="M15757">
        <v>9</v>
      </c>
    </row>
    <row r="15758" spans="1:13" x14ac:dyDescent="0.3">
      <c r="A15758" s="1">
        <v>46291</v>
      </c>
      <c r="B15758">
        <v>5867</v>
      </c>
      <c r="C15758" t="s">
        <v>419</v>
      </c>
      <c r="D15758" t="s">
        <v>26</v>
      </c>
      <c r="E15758">
        <v>15621</v>
      </c>
      <c r="F15758" t="s">
        <v>285</v>
      </c>
      <c r="G15758">
        <v>24</v>
      </c>
      <c r="H15758">
        <v>0</v>
      </c>
      <c r="I15758" s="2">
        <v>0.5</v>
      </c>
      <c r="J15758" s="2">
        <v>37774.699999999997</v>
      </c>
      <c r="K15758" s="2">
        <f t="shared" si="492"/>
        <v>3147.8916666666664</v>
      </c>
      <c r="L15758" s="2">
        <f t="shared" si="493"/>
        <v>4092.2591666666667</v>
      </c>
      <c r="M15758">
        <v>9</v>
      </c>
    </row>
    <row r="15759" spans="1:13" x14ac:dyDescent="0.3">
      <c r="A15759" s="1">
        <v>46291</v>
      </c>
      <c r="B15759">
        <v>5867</v>
      </c>
      <c r="C15759" t="s">
        <v>419</v>
      </c>
      <c r="D15759" t="s">
        <v>26</v>
      </c>
      <c r="E15759">
        <v>19254</v>
      </c>
      <c r="F15759" t="s">
        <v>36</v>
      </c>
      <c r="G15759">
        <v>24</v>
      </c>
      <c r="H15759">
        <v>0</v>
      </c>
      <c r="I15759" s="2">
        <v>1</v>
      </c>
      <c r="J15759" s="2">
        <v>59636.539999999994</v>
      </c>
      <c r="K15759" s="2">
        <f t="shared" si="492"/>
        <v>2484.8558333333331</v>
      </c>
      <c r="L15759" s="2">
        <f t="shared" si="493"/>
        <v>3230.3125833333329</v>
      </c>
      <c r="M15759">
        <v>9</v>
      </c>
    </row>
    <row r="15760" spans="1:13" x14ac:dyDescent="0.3">
      <c r="A15760" s="1">
        <v>46291</v>
      </c>
      <c r="B15760">
        <v>5867</v>
      </c>
      <c r="C15760" t="s">
        <v>419</v>
      </c>
      <c r="D15760" t="s">
        <v>26</v>
      </c>
      <c r="E15760">
        <v>20433</v>
      </c>
      <c r="F15760" t="s">
        <v>105</v>
      </c>
      <c r="G15760">
        <v>12</v>
      </c>
      <c r="H15760">
        <v>0</v>
      </c>
      <c r="I15760" s="2">
        <v>1</v>
      </c>
      <c r="J15760" s="2">
        <v>56936.406999999999</v>
      </c>
      <c r="K15760" s="2">
        <f t="shared" si="492"/>
        <v>4744.7005833333333</v>
      </c>
      <c r="L15760" s="2">
        <f t="shared" si="493"/>
        <v>6168.1107583333333</v>
      </c>
      <c r="M15760">
        <v>9</v>
      </c>
    </row>
    <row r="15761" spans="1:13" x14ac:dyDescent="0.3">
      <c r="A15761" s="1">
        <v>46291</v>
      </c>
      <c r="B15761">
        <v>5867</v>
      </c>
      <c r="C15761" t="s">
        <v>419</v>
      </c>
      <c r="D15761" t="s">
        <v>26</v>
      </c>
      <c r="E15761">
        <v>28315</v>
      </c>
      <c r="F15761" t="s">
        <v>40</v>
      </c>
      <c r="G15761">
        <v>24</v>
      </c>
      <c r="H15761">
        <v>0</v>
      </c>
      <c r="I15761" s="2">
        <v>1</v>
      </c>
      <c r="J15761" s="2">
        <v>53877.231</v>
      </c>
      <c r="K15761" s="2">
        <f t="shared" si="492"/>
        <v>2244.8846250000001</v>
      </c>
      <c r="L15761" s="2">
        <f t="shared" si="493"/>
        <v>2918.3500125000005</v>
      </c>
      <c r="M15761">
        <v>9</v>
      </c>
    </row>
    <row r="15762" spans="1:13" x14ac:dyDescent="0.3">
      <c r="A15762" s="1">
        <v>46291</v>
      </c>
      <c r="B15762">
        <v>5867</v>
      </c>
      <c r="C15762" t="s">
        <v>419</v>
      </c>
      <c r="D15762" t="s">
        <v>26</v>
      </c>
      <c r="E15762">
        <v>13503</v>
      </c>
      <c r="F15762" t="s">
        <v>123</v>
      </c>
      <c r="G15762">
        <v>24</v>
      </c>
      <c r="H15762">
        <v>0</v>
      </c>
      <c r="I15762" s="2">
        <v>0.5</v>
      </c>
      <c r="J15762" s="2">
        <v>21713.073</v>
      </c>
      <c r="K15762" s="2">
        <f t="shared" si="492"/>
        <v>1809.42275</v>
      </c>
      <c r="L15762" s="2">
        <f t="shared" si="493"/>
        <v>2352.2495749999998</v>
      </c>
      <c r="M15762">
        <v>9</v>
      </c>
    </row>
    <row r="15763" spans="1:13" x14ac:dyDescent="0.3">
      <c r="A15763" s="1">
        <v>46291</v>
      </c>
      <c r="B15763">
        <v>5968</v>
      </c>
      <c r="C15763" t="s">
        <v>418</v>
      </c>
      <c r="D15763" t="s">
        <v>26</v>
      </c>
      <c r="E15763">
        <v>16667</v>
      </c>
      <c r="F15763" t="s">
        <v>122</v>
      </c>
      <c r="G15763">
        <v>12</v>
      </c>
      <c r="H15763">
        <v>3.5</v>
      </c>
      <c r="I15763" s="2">
        <v>2</v>
      </c>
      <c r="J15763" s="2">
        <v>93941.462</v>
      </c>
      <c r="K15763" s="2">
        <f t="shared" si="492"/>
        <v>3914.2275833333333</v>
      </c>
      <c r="L15763" s="2">
        <f t="shared" si="493"/>
        <v>5088.4958583333337</v>
      </c>
      <c r="M15763">
        <v>9</v>
      </c>
    </row>
    <row r="15764" spans="1:13" x14ac:dyDescent="0.3">
      <c r="A15764" s="1">
        <v>46291</v>
      </c>
      <c r="B15764">
        <v>5968</v>
      </c>
      <c r="C15764" t="s">
        <v>418</v>
      </c>
      <c r="D15764" t="s">
        <v>26</v>
      </c>
      <c r="E15764">
        <v>18355</v>
      </c>
      <c r="F15764" t="s">
        <v>198</v>
      </c>
      <c r="G15764">
        <v>6</v>
      </c>
      <c r="H15764">
        <v>3.5</v>
      </c>
      <c r="I15764" s="2">
        <v>2</v>
      </c>
      <c r="J15764" s="2">
        <v>53800.382999999994</v>
      </c>
      <c r="K15764" s="2">
        <f t="shared" si="492"/>
        <v>4483.3652499999998</v>
      </c>
      <c r="L15764" s="2">
        <f t="shared" si="493"/>
        <v>5828.3748249999999</v>
      </c>
      <c r="M15764">
        <v>9</v>
      </c>
    </row>
    <row r="15765" spans="1:13" x14ac:dyDescent="0.3">
      <c r="A15765" s="1">
        <v>46291</v>
      </c>
      <c r="B15765">
        <v>5968</v>
      </c>
      <c r="C15765" t="s">
        <v>418</v>
      </c>
      <c r="D15765" t="s">
        <v>26</v>
      </c>
      <c r="E15765">
        <v>28846</v>
      </c>
      <c r="F15765" t="s">
        <v>124</v>
      </c>
      <c r="G15765">
        <v>12</v>
      </c>
      <c r="H15765">
        <v>0</v>
      </c>
      <c r="I15765" s="2">
        <v>2</v>
      </c>
      <c r="J15765" s="2">
        <v>72063.09</v>
      </c>
      <c r="K15765" s="2">
        <f t="shared" si="492"/>
        <v>3002.6287499999999</v>
      </c>
      <c r="L15765" s="2">
        <f t="shared" si="493"/>
        <v>3903.417375</v>
      </c>
      <c r="M15765">
        <v>9</v>
      </c>
    </row>
    <row r="15766" spans="1:13" x14ac:dyDescent="0.3">
      <c r="A15766" s="1">
        <v>46291</v>
      </c>
      <c r="B15766">
        <v>5968</v>
      </c>
      <c r="C15766" t="s">
        <v>418</v>
      </c>
      <c r="D15766" t="s">
        <v>26</v>
      </c>
      <c r="E15766">
        <v>31365</v>
      </c>
      <c r="F15766" t="s">
        <v>268</v>
      </c>
      <c r="G15766">
        <v>6</v>
      </c>
      <c r="H15766">
        <v>3.5</v>
      </c>
      <c r="I15766" s="2">
        <v>2</v>
      </c>
      <c r="J15766" s="2">
        <v>53800.382999999994</v>
      </c>
      <c r="K15766" s="2">
        <f t="shared" si="492"/>
        <v>4483.3652499999998</v>
      </c>
      <c r="L15766" s="2">
        <f t="shared" si="493"/>
        <v>5828.3748249999999</v>
      </c>
      <c r="M15766">
        <v>9</v>
      </c>
    </row>
    <row r="15767" spans="1:13" x14ac:dyDescent="0.3">
      <c r="A15767" s="1">
        <v>46291</v>
      </c>
      <c r="B15767">
        <v>5968</v>
      </c>
      <c r="C15767" t="s">
        <v>418</v>
      </c>
      <c r="D15767" t="s">
        <v>26</v>
      </c>
      <c r="E15767">
        <v>31434</v>
      </c>
      <c r="F15767" t="s">
        <v>68</v>
      </c>
      <c r="G15767">
        <v>16</v>
      </c>
      <c r="H15767">
        <v>10</v>
      </c>
      <c r="I15767" s="2">
        <v>5</v>
      </c>
      <c r="J15767" s="2">
        <v>195906.76699999999</v>
      </c>
      <c r="K15767" s="2">
        <f t="shared" si="492"/>
        <v>2448.8345875</v>
      </c>
      <c r="L15767" s="2">
        <f t="shared" si="493"/>
        <v>3183.4849637500001</v>
      </c>
      <c r="M15767">
        <v>9</v>
      </c>
    </row>
    <row r="15768" spans="1:13" x14ac:dyDescent="0.3">
      <c r="A15768" s="1">
        <v>46291</v>
      </c>
      <c r="B15768">
        <v>5968</v>
      </c>
      <c r="C15768" t="s">
        <v>418</v>
      </c>
      <c r="D15768" t="s">
        <v>26</v>
      </c>
      <c r="E15768">
        <v>31242</v>
      </c>
      <c r="F15768" t="s">
        <v>25</v>
      </c>
      <c r="G15768">
        <v>16</v>
      </c>
      <c r="H15768">
        <v>12</v>
      </c>
      <c r="I15768" s="2">
        <v>5</v>
      </c>
      <c r="J15768" s="2">
        <v>185574.58199999999</v>
      </c>
      <c r="K15768" s="2">
        <f t="shared" si="492"/>
        <v>2319.6822750000001</v>
      </c>
      <c r="L15768" s="2">
        <f t="shared" si="493"/>
        <v>3015.5869575000002</v>
      </c>
      <c r="M15768">
        <v>9</v>
      </c>
    </row>
    <row r="15769" spans="1:13" x14ac:dyDescent="0.3">
      <c r="A15769" s="1">
        <v>46291</v>
      </c>
      <c r="B15769">
        <v>6973</v>
      </c>
      <c r="C15769" t="s">
        <v>144</v>
      </c>
      <c r="D15769" t="s">
        <v>26</v>
      </c>
      <c r="E15769">
        <v>24882</v>
      </c>
      <c r="F15769" t="s">
        <v>156</v>
      </c>
      <c r="G15769">
        <v>6</v>
      </c>
      <c r="H15769">
        <v>5</v>
      </c>
      <c r="I15769" s="2">
        <v>25</v>
      </c>
      <c r="J15769" s="2">
        <v>600248.54599999997</v>
      </c>
      <c r="K15769" s="2">
        <f t="shared" si="492"/>
        <v>4001.6569733333331</v>
      </c>
      <c r="L15769" s="2">
        <f t="shared" si="493"/>
        <v>5202.1540653333332</v>
      </c>
      <c r="M15769">
        <v>9</v>
      </c>
    </row>
    <row r="15770" spans="1:13" x14ac:dyDescent="0.3">
      <c r="A15770" s="1">
        <v>46291</v>
      </c>
      <c r="B15770">
        <v>1810</v>
      </c>
      <c r="C15770" t="s">
        <v>467</v>
      </c>
      <c r="D15770" t="s">
        <v>26</v>
      </c>
      <c r="E15770">
        <v>18354</v>
      </c>
      <c r="F15770" t="s">
        <v>171</v>
      </c>
      <c r="G15770">
        <v>6</v>
      </c>
      <c r="H15770">
        <v>2</v>
      </c>
      <c r="I15770" s="2">
        <v>1</v>
      </c>
      <c r="J15770" s="2">
        <v>27318.329000000002</v>
      </c>
      <c r="K15770" s="2">
        <f t="shared" si="492"/>
        <v>4553.0548333333336</v>
      </c>
      <c r="L15770" s="2">
        <f t="shared" si="493"/>
        <v>5918.9712833333342</v>
      </c>
      <c r="M15770">
        <v>9</v>
      </c>
    </row>
    <row r="15771" spans="1:13" x14ac:dyDescent="0.3">
      <c r="A15771" s="1">
        <v>46291</v>
      </c>
      <c r="B15771">
        <v>1810</v>
      </c>
      <c r="C15771" t="s">
        <v>467</v>
      </c>
      <c r="D15771" t="s">
        <v>26</v>
      </c>
      <c r="E15771">
        <v>24880</v>
      </c>
      <c r="F15771" t="s">
        <v>49</v>
      </c>
      <c r="G15771">
        <v>12</v>
      </c>
      <c r="H15771">
        <v>2</v>
      </c>
      <c r="I15771" s="2">
        <v>2</v>
      </c>
      <c r="J15771" s="2">
        <v>113340.68799999999</v>
      </c>
      <c r="K15771" s="2">
        <f t="shared" si="492"/>
        <v>4722.5286666666661</v>
      </c>
      <c r="L15771" s="2">
        <f t="shared" si="493"/>
        <v>6139.2872666666663</v>
      </c>
      <c r="M15771">
        <v>9</v>
      </c>
    </row>
    <row r="15772" spans="1:13" x14ac:dyDescent="0.3">
      <c r="A15772" s="1">
        <v>46291</v>
      </c>
      <c r="B15772">
        <v>1810</v>
      </c>
      <c r="C15772" t="s">
        <v>467</v>
      </c>
      <c r="D15772" t="s">
        <v>26</v>
      </c>
      <c r="E15772">
        <v>31204</v>
      </c>
      <c r="F15772" t="s">
        <v>202</v>
      </c>
      <c r="G15772">
        <v>12</v>
      </c>
      <c r="H15772">
        <v>2</v>
      </c>
      <c r="I15772" s="2">
        <v>1</v>
      </c>
      <c r="J15772" s="2">
        <v>44144.750999999997</v>
      </c>
      <c r="K15772" s="2">
        <f t="shared" si="492"/>
        <v>3678.7292499999999</v>
      </c>
      <c r="L15772" s="2">
        <f t="shared" si="493"/>
        <v>4782.3480250000002</v>
      </c>
      <c r="M15772">
        <v>9</v>
      </c>
    </row>
    <row r="15773" spans="1:13" x14ac:dyDescent="0.3">
      <c r="A15773" s="1">
        <v>46291</v>
      </c>
      <c r="B15773">
        <v>6996</v>
      </c>
      <c r="C15773" t="s">
        <v>411</v>
      </c>
      <c r="D15773" t="s">
        <v>26</v>
      </c>
      <c r="E15773">
        <v>24880</v>
      </c>
      <c r="F15773" t="s">
        <v>49</v>
      </c>
      <c r="G15773">
        <v>12</v>
      </c>
      <c r="H15773">
        <v>0</v>
      </c>
      <c r="I15773" s="2">
        <v>1</v>
      </c>
      <c r="J15773" s="2">
        <v>57826.883000000002</v>
      </c>
      <c r="K15773" s="2">
        <f t="shared" si="492"/>
        <v>4818.9069166666668</v>
      </c>
      <c r="L15773" s="2">
        <f t="shared" si="493"/>
        <v>6264.5789916666672</v>
      </c>
      <c r="M15773">
        <v>9</v>
      </c>
    </row>
    <row r="15774" spans="1:13" x14ac:dyDescent="0.3">
      <c r="A15774" s="1">
        <v>46291</v>
      </c>
      <c r="B15774">
        <v>6996</v>
      </c>
      <c r="C15774" t="s">
        <v>411</v>
      </c>
      <c r="D15774" t="s">
        <v>26</v>
      </c>
      <c r="E15774">
        <v>29740</v>
      </c>
      <c r="F15774" t="s">
        <v>58</v>
      </c>
      <c r="G15774">
        <v>12</v>
      </c>
      <c r="H15774">
        <v>15</v>
      </c>
      <c r="I15774" s="2">
        <v>1</v>
      </c>
      <c r="J15774" s="2">
        <v>26158.045000000002</v>
      </c>
      <c r="K15774" s="2">
        <f t="shared" si="492"/>
        <v>2179.8370833333333</v>
      </c>
      <c r="L15774" s="2">
        <f t="shared" si="493"/>
        <v>2833.7882083333334</v>
      </c>
      <c r="M15774">
        <v>9</v>
      </c>
    </row>
    <row r="15775" spans="1:13" x14ac:dyDescent="0.3">
      <c r="A15775" s="1">
        <v>46291</v>
      </c>
      <c r="B15775">
        <v>6996</v>
      </c>
      <c r="C15775" t="s">
        <v>411</v>
      </c>
      <c r="D15775" t="s">
        <v>26</v>
      </c>
      <c r="E15775">
        <v>29743</v>
      </c>
      <c r="F15775" t="s">
        <v>77</v>
      </c>
      <c r="G15775">
        <v>24</v>
      </c>
      <c r="H15775">
        <v>15</v>
      </c>
      <c r="I15775" s="2">
        <v>1</v>
      </c>
      <c r="J15775" s="2">
        <v>30558.839</v>
      </c>
      <c r="K15775" s="2">
        <f t="shared" si="492"/>
        <v>1273.2849583333334</v>
      </c>
      <c r="L15775" s="2">
        <f t="shared" si="493"/>
        <v>1655.2704458333335</v>
      </c>
      <c r="M15775">
        <v>9</v>
      </c>
    </row>
    <row r="15776" spans="1:13" x14ac:dyDescent="0.3">
      <c r="A15776" s="1">
        <v>46291</v>
      </c>
      <c r="B15776">
        <v>7715</v>
      </c>
      <c r="C15776" t="s">
        <v>425</v>
      </c>
      <c r="D15776" t="s">
        <v>26</v>
      </c>
      <c r="E15776">
        <v>7634</v>
      </c>
      <c r="F15776" t="s">
        <v>35</v>
      </c>
      <c r="G15776">
        <v>24</v>
      </c>
      <c r="H15776">
        <v>0</v>
      </c>
      <c r="I15776" s="2">
        <v>2</v>
      </c>
      <c r="J15776" s="2">
        <v>86881.248000000007</v>
      </c>
      <c r="K15776" s="2">
        <f t="shared" si="492"/>
        <v>1810.0260000000001</v>
      </c>
      <c r="L15776" s="2">
        <f t="shared" si="493"/>
        <v>2353.0338000000002</v>
      </c>
      <c r="M15776">
        <v>9</v>
      </c>
    </row>
    <row r="15777" spans="1:13" x14ac:dyDescent="0.3">
      <c r="A15777" s="1">
        <v>46291</v>
      </c>
      <c r="B15777">
        <v>7715</v>
      </c>
      <c r="C15777" t="s">
        <v>425</v>
      </c>
      <c r="D15777" t="s">
        <v>26</v>
      </c>
      <c r="E15777">
        <v>28846</v>
      </c>
      <c r="F15777" t="s">
        <v>124</v>
      </c>
      <c r="G15777">
        <v>12</v>
      </c>
      <c r="H15777">
        <v>0</v>
      </c>
      <c r="I15777" s="2">
        <v>1</v>
      </c>
      <c r="J15777" s="2">
        <v>36031.548999999999</v>
      </c>
      <c r="K15777" s="2">
        <f t="shared" si="492"/>
        <v>3002.6290833333333</v>
      </c>
      <c r="L15777" s="2">
        <f t="shared" si="493"/>
        <v>3903.4178083333331</v>
      </c>
      <c r="M15777">
        <v>9</v>
      </c>
    </row>
    <row r="15778" spans="1:13" x14ac:dyDescent="0.3">
      <c r="A15778" s="1">
        <v>46291</v>
      </c>
      <c r="B15778">
        <v>7715</v>
      </c>
      <c r="C15778" t="s">
        <v>425</v>
      </c>
      <c r="D15778" t="s">
        <v>26</v>
      </c>
      <c r="E15778">
        <v>29740</v>
      </c>
      <c r="F15778" t="s">
        <v>58</v>
      </c>
      <c r="G15778">
        <v>12</v>
      </c>
      <c r="H15778">
        <v>10</v>
      </c>
      <c r="I15778" s="2">
        <v>5</v>
      </c>
      <c r="J15778" s="2">
        <v>138483.81399999998</v>
      </c>
      <c r="K15778" s="2">
        <f t="shared" si="492"/>
        <v>2308.0635666666662</v>
      </c>
      <c r="L15778" s="2">
        <f t="shared" si="493"/>
        <v>3000.4826366666662</v>
      </c>
      <c r="M15778">
        <v>9</v>
      </c>
    </row>
    <row r="15779" spans="1:13" x14ac:dyDescent="0.3">
      <c r="A15779" s="1">
        <v>46291</v>
      </c>
      <c r="B15779">
        <v>7715</v>
      </c>
      <c r="C15779" t="s">
        <v>425</v>
      </c>
      <c r="D15779" t="s">
        <v>26</v>
      </c>
      <c r="E15779">
        <v>7026</v>
      </c>
      <c r="F15779" t="s">
        <v>153</v>
      </c>
      <c r="G15779">
        <v>12</v>
      </c>
      <c r="H15779">
        <v>0</v>
      </c>
      <c r="I15779" s="2">
        <v>1</v>
      </c>
      <c r="J15779" s="2">
        <v>36031.548999999999</v>
      </c>
      <c r="K15779" s="2">
        <f t="shared" si="492"/>
        <v>3002.6290833333333</v>
      </c>
      <c r="L15779" s="2">
        <f t="shared" si="493"/>
        <v>3903.4178083333331</v>
      </c>
      <c r="M15779">
        <v>9</v>
      </c>
    </row>
    <row r="15780" spans="1:13" x14ac:dyDescent="0.3">
      <c r="A15780" s="1">
        <v>46291</v>
      </c>
      <c r="B15780">
        <v>6070</v>
      </c>
      <c r="C15780" t="s">
        <v>415</v>
      </c>
      <c r="D15780" t="s">
        <v>26</v>
      </c>
      <c r="E15780">
        <v>16667</v>
      </c>
      <c r="F15780" t="s">
        <v>122</v>
      </c>
      <c r="G15780">
        <v>12</v>
      </c>
      <c r="H15780">
        <v>2</v>
      </c>
      <c r="I15780" s="2">
        <v>1</v>
      </c>
      <c r="J15780" s="2">
        <v>47700.841</v>
      </c>
      <c r="K15780" s="2">
        <f t="shared" si="492"/>
        <v>3975.0700833333335</v>
      </c>
      <c r="L15780" s="2">
        <f t="shared" si="493"/>
        <v>5167.591108333334</v>
      </c>
      <c r="M15780">
        <v>9</v>
      </c>
    </row>
    <row r="15781" spans="1:13" x14ac:dyDescent="0.3">
      <c r="A15781" s="1">
        <v>46291</v>
      </c>
      <c r="B15781">
        <v>6070</v>
      </c>
      <c r="C15781" t="s">
        <v>415</v>
      </c>
      <c r="D15781" t="s">
        <v>26</v>
      </c>
      <c r="E15781">
        <v>19019</v>
      </c>
      <c r="F15781" t="s">
        <v>66</v>
      </c>
      <c r="G15781">
        <v>12</v>
      </c>
      <c r="H15781">
        <v>0</v>
      </c>
      <c r="I15781" s="2">
        <v>1</v>
      </c>
      <c r="J15781" s="2">
        <v>38800.491000000002</v>
      </c>
      <c r="K15781" s="2">
        <f t="shared" si="492"/>
        <v>3233.3742500000003</v>
      </c>
      <c r="L15781" s="2">
        <f t="shared" si="493"/>
        <v>4203.3865250000008</v>
      </c>
      <c r="M15781">
        <v>9</v>
      </c>
    </row>
    <row r="15782" spans="1:13" x14ac:dyDescent="0.3">
      <c r="A15782" s="1">
        <v>46291</v>
      </c>
      <c r="B15782">
        <v>6070</v>
      </c>
      <c r="C15782" t="s">
        <v>415</v>
      </c>
      <c r="D15782" t="s">
        <v>26</v>
      </c>
      <c r="E15782">
        <v>19254</v>
      </c>
      <c r="F15782" t="s">
        <v>36</v>
      </c>
      <c r="G15782">
        <v>24</v>
      </c>
      <c r="H15782">
        <v>2</v>
      </c>
      <c r="I15782" s="2">
        <v>3</v>
      </c>
      <c r="J15782" s="2">
        <v>175331.41</v>
      </c>
      <c r="K15782" s="2">
        <f t="shared" si="492"/>
        <v>2435.1584722222224</v>
      </c>
      <c r="L15782" s="2">
        <f t="shared" si="493"/>
        <v>3165.7060138888892</v>
      </c>
      <c r="M15782">
        <v>9</v>
      </c>
    </row>
    <row r="15783" spans="1:13" x14ac:dyDescent="0.3">
      <c r="A15783" s="1">
        <v>46291</v>
      </c>
      <c r="B15783">
        <v>6070</v>
      </c>
      <c r="C15783" t="s">
        <v>415</v>
      </c>
      <c r="D15783" t="s">
        <v>26</v>
      </c>
      <c r="E15783">
        <v>30895</v>
      </c>
      <c r="F15783" t="s">
        <v>39</v>
      </c>
      <c r="G15783">
        <v>24</v>
      </c>
      <c r="H15783">
        <v>15</v>
      </c>
      <c r="I15783" s="2">
        <v>2</v>
      </c>
      <c r="J15783" s="2">
        <v>94208.95</v>
      </c>
      <c r="K15783" s="2">
        <f t="shared" si="492"/>
        <v>1962.6864583333333</v>
      </c>
      <c r="L15783" s="2">
        <f t="shared" si="493"/>
        <v>2551.4923958333334</v>
      </c>
      <c r="M15783">
        <v>9</v>
      </c>
    </row>
    <row r="15784" spans="1:13" x14ac:dyDescent="0.3">
      <c r="A15784" s="1">
        <v>46291</v>
      </c>
      <c r="B15784">
        <v>6070</v>
      </c>
      <c r="C15784" t="s">
        <v>415</v>
      </c>
      <c r="D15784" t="s">
        <v>26</v>
      </c>
      <c r="E15784">
        <v>31204</v>
      </c>
      <c r="F15784" t="s">
        <v>202</v>
      </c>
      <c r="G15784">
        <v>12</v>
      </c>
      <c r="H15784">
        <v>2</v>
      </c>
      <c r="I15784" s="2">
        <v>1</v>
      </c>
      <c r="J15784" s="2">
        <v>44144.750999999997</v>
      </c>
      <c r="K15784" s="2">
        <f t="shared" si="492"/>
        <v>3678.7292499999999</v>
      </c>
      <c r="L15784" s="2">
        <f t="shared" si="493"/>
        <v>4782.3480250000002</v>
      </c>
      <c r="M15784">
        <v>9</v>
      </c>
    </row>
    <row r="15785" spans="1:13" x14ac:dyDescent="0.3">
      <c r="A15785" s="1">
        <v>46291</v>
      </c>
      <c r="B15785">
        <v>6070</v>
      </c>
      <c r="C15785" t="s">
        <v>415</v>
      </c>
      <c r="D15785" t="s">
        <v>26</v>
      </c>
      <c r="E15785">
        <v>31206</v>
      </c>
      <c r="F15785" t="s">
        <v>30</v>
      </c>
      <c r="G15785">
        <v>16</v>
      </c>
      <c r="H15785">
        <v>8</v>
      </c>
      <c r="I15785" s="2">
        <v>1</v>
      </c>
      <c r="J15785" s="2">
        <v>47454.67</v>
      </c>
      <c r="K15785" s="2">
        <f t="shared" si="492"/>
        <v>2965.9168749999999</v>
      </c>
      <c r="L15785" s="2">
        <f t="shared" si="493"/>
        <v>3855.6919374999998</v>
      </c>
      <c r="M15785">
        <v>9</v>
      </c>
    </row>
    <row r="15786" spans="1:13" x14ac:dyDescent="0.3">
      <c r="A15786" s="1">
        <v>46291</v>
      </c>
      <c r="B15786">
        <v>2578</v>
      </c>
      <c r="C15786" t="s">
        <v>485</v>
      </c>
      <c r="D15786" t="s">
        <v>26</v>
      </c>
      <c r="E15786">
        <v>31434</v>
      </c>
      <c r="F15786" t="s">
        <v>68</v>
      </c>
      <c r="G15786">
        <v>16</v>
      </c>
      <c r="H15786">
        <v>100</v>
      </c>
      <c r="I15786" s="2">
        <v>0.25</v>
      </c>
      <c r="J15786" s="2">
        <v>0</v>
      </c>
      <c r="K15786" s="2">
        <f t="shared" si="492"/>
        <v>0</v>
      </c>
      <c r="L15786" s="2">
        <f t="shared" si="493"/>
        <v>0</v>
      </c>
      <c r="M15786">
        <v>9</v>
      </c>
    </row>
    <row r="15787" spans="1:13" x14ac:dyDescent="0.3">
      <c r="A15787" s="1">
        <v>46291</v>
      </c>
      <c r="B15787">
        <v>8572</v>
      </c>
      <c r="C15787" t="s">
        <v>416</v>
      </c>
      <c r="D15787" t="s">
        <v>26</v>
      </c>
      <c r="E15787">
        <v>19254</v>
      </c>
      <c r="F15787" t="s">
        <v>36</v>
      </c>
      <c r="G15787">
        <v>24</v>
      </c>
      <c r="H15787">
        <v>0</v>
      </c>
      <c r="I15787" s="2">
        <v>0.25</v>
      </c>
      <c r="J15787" s="2">
        <v>14909.125999999998</v>
      </c>
      <c r="K15787" s="2">
        <f t="shared" si="492"/>
        <v>2484.8543333333332</v>
      </c>
      <c r="L15787" s="2">
        <f t="shared" si="493"/>
        <v>3230.3106333333335</v>
      </c>
      <c r="M15787">
        <v>9</v>
      </c>
    </row>
    <row r="15788" spans="1:13" x14ac:dyDescent="0.3">
      <c r="A15788" s="1">
        <v>46291</v>
      </c>
      <c r="B15788">
        <v>8572</v>
      </c>
      <c r="C15788" t="s">
        <v>416</v>
      </c>
      <c r="D15788" t="s">
        <v>26</v>
      </c>
      <c r="E15788">
        <v>20433</v>
      </c>
      <c r="F15788" t="s">
        <v>105</v>
      </c>
      <c r="G15788">
        <v>12</v>
      </c>
      <c r="H15788">
        <v>10</v>
      </c>
      <c r="I15788" s="2">
        <v>1</v>
      </c>
      <c r="J15788" s="2">
        <v>51242.769</v>
      </c>
      <c r="K15788" s="2">
        <f t="shared" si="492"/>
        <v>4270.2307499999997</v>
      </c>
      <c r="L15788" s="2">
        <f t="shared" si="493"/>
        <v>5551.2999749999999</v>
      </c>
      <c r="M15788">
        <v>9</v>
      </c>
    </row>
    <row r="15789" spans="1:13" x14ac:dyDescent="0.3">
      <c r="A15789" s="1">
        <v>46291</v>
      </c>
      <c r="B15789">
        <v>8572</v>
      </c>
      <c r="C15789" t="s">
        <v>416</v>
      </c>
      <c r="D15789" t="s">
        <v>26</v>
      </c>
      <c r="E15789">
        <v>24878</v>
      </c>
      <c r="F15789" t="s">
        <v>127</v>
      </c>
      <c r="G15789">
        <v>24</v>
      </c>
      <c r="H15789">
        <v>0</v>
      </c>
      <c r="I15789" s="2">
        <v>0.25</v>
      </c>
      <c r="J15789" s="2">
        <v>17616.022000000001</v>
      </c>
      <c r="K15789" s="2">
        <f t="shared" si="492"/>
        <v>2936.003666666667</v>
      </c>
      <c r="L15789" s="2">
        <f t="shared" si="493"/>
        <v>3816.8047666666671</v>
      </c>
      <c r="M15789">
        <v>9</v>
      </c>
    </row>
    <row r="15790" spans="1:13" x14ac:dyDescent="0.3">
      <c r="A15790" s="1">
        <v>46291</v>
      </c>
      <c r="B15790">
        <v>8572</v>
      </c>
      <c r="C15790" t="s">
        <v>416</v>
      </c>
      <c r="D15790" t="s">
        <v>26</v>
      </c>
      <c r="E15790">
        <v>24931</v>
      </c>
      <c r="F15790" t="s">
        <v>146</v>
      </c>
      <c r="G15790">
        <v>24</v>
      </c>
      <c r="H15790">
        <v>0</v>
      </c>
      <c r="I15790" s="2">
        <v>0.25</v>
      </c>
      <c r="J15790" s="2">
        <v>17616.022000000001</v>
      </c>
      <c r="K15790" s="2">
        <f t="shared" si="492"/>
        <v>2936.003666666667</v>
      </c>
      <c r="L15790" s="2">
        <f t="shared" si="493"/>
        <v>3816.8047666666671</v>
      </c>
      <c r="M15790">
        <v>9</v>
      </c>
    </row>
    <row r="15791" spans="1:13" x14ac:dyDescent="0.3">
      <c r="A15791" s="1">
        <v>46291</v>
      </c>
      <c r="B15791">
        <v>8572</v>
      </c>
      <c r="C15791" t="s">
        <v>416</v>
      </c>
      <c r="D15791" t="s">
        <v>26</v>
      </c>
      <c r="E15791">
        <v>30895</v>
      </c>
      <c r="F15791" t="s">
        <v>39</v>
      </c>
      <c r="G15791">
        <v>24</v>
      </c>
      <c r="H15791">
        <v>15</v>
      </c>
      <c r="I15791" s="2">
        <v>1</v>
      </c>
      <c r="J15791" s="2">
        <v>47104.479999999996</v>
      </c>
      <c r="K15791" s="2">
        <f t="shared" si="492"/>
        <v>1962.6866666666665</v>
      </c>
      <c r="L15791" s="2">
        <f t="shared" si="493"/>
        <v>2551.4926666666665</v>
      </c>
      <c r="M15791">
        <v>9</v>
      </c>
    </row>
    <row r="15792" spans="1:13" x14ac:dyDescent="0.3">
      <c r="A15792" s="1">
        <v>46291</v>
      </c>
      <c r="B15792">
        <v>8572</v>
      </c>
      <c r="C15792" t="s">
        <v>416</v>
      </c>
      <c r="D15792" t="s">
        <v>26</v>
      </c>
      <c r="E15792">
        <v>31434</v>
      </c>
      <c r="F15792" t="s">
        <v>68</v>
      </c>
      <c r="G15792">
        <v>16</v>
      </c>
      <c r="H15792">
        <v>4</v>
      </c>
      <c r="I15792" s="2">
        <v>1</v>
      </c>
      <c r="J15792" s="2">
        <v>41793.438999999998</v>
      </c>
      <c r="K15792" s="2">
        <f t="shared" si="492"/>
        <v>2612.0899374999999</v>
      </c>
      <c r="L15792" s="2">
        <f t="shared" si="493"/>
        <v>3395.7169187499999</v>
      </c>
      <c r="M15792">
        <v>9</v>
      </c>
    </row>
    <row r="15793" spans="1:13" x14ac:dyDescent="0.3">
      <c r="A15793" s="1">
        <v>46291</v>
      </c>
      <c r="B15793">
        <v>134</v>
      </c>
      <c r="C15793" t="s">
        <v>473</v>
      </c>
      <c r="D15793" t="s">
        <v>26</v>
      </c>
      <c r="E15793">
        <v>29740</v>
      </c>
      <c r="F15793" t="s">
        <v>58</v>
      </c>
      <c r="G15793">
        <v>12</v>
      </c>
      <c r="H15793">
        <v>15</v>
      </c>
      <c r="I15793" s="2">
        <v>5</v>
      </c>
      <c r="J15793" s="2">
        <v>130790.26000000001</v>
      </c>
      <c r="K15793" s="2">
        <f t="shared" si="492"/>
        <v>2179.8376666666668</v>
      </c>
      <c r="L15793" s="2">
        <f t="shared" si="493"/>
        <v>2833.788966666667</v>
      </c>
      <c r="M15793">
        <v>9</v>
      </c>
    </row>
    <row r="15794" spans="1:13" x14ac:dyDescent="0.3">
      <c r="A15794" s="1">
        <v>46291</v>
      </c>
      <c r="B15794">
        <v>138</v>
      </c>
      <c r="C15794" t="s">
        <v>477</v>
      </c>
      <c r="D15794" t="s">
        <v>26</v>
      </c>
      <c r="E15794">
        <v>7634</v>
      </c>
      <c r="F15794" t="s">
        <v>35</v>
      </c>
      <c r="G15794">
        <v>24</v>
      </c>
      <c r="H15794">
        <v>0</v>
      </c>
      <c r="I15794" s="2">
        <v>0.5</v>
      </c>
      <c r="J15794" s="2">
        <v>21720.321</v>
      </c>
      <c r="K15794" s="2">
        <f t="shared" si="492"/>
        <v>1810.02675</v>
      </c>
      <c r="L15794" s="2">
        <f t="shared" si="493"/>
        <v>2353.0347750000001</v>
      </c>
      <c r="M15794">
        <v>9</v>
      </c>
    </row>
    <row r="15795" spans="1:13" x14ac:dyDescent="0.3">
      <c r="A15795" s="1">
        <v>46291</v>
      </c>
      <c r="B15795">
        <v>138</v>
      </c>
      <c r="C15795" t="s">
        <v>477</v>
      </c>
      <c r="D15795" t="s">
        <v>26</v>
      </c>
      <c r="E15795">
        <v>17932</v>
      </c>
      <c r="F15795" t="s">
        <v>151</v>
      </c>
      <c r="G15795">
        <v>24</v>
      </c>
      <c r="H15795">
        <v>0</v>
      </c>
      <c r="I15795" s="2">
        <v>0.25</v>
      </c>
      <c r="J15795" s="2">
        <v>14909.125999999998</v>
      </c>
      <c r="K15795" s="2">
        <f t="shared" si="492"/>
        <v>2484.8543333333332</v>
      </c>
      <c r="L15795" s="2">
        <f t="shared" si="493"/>
        <v>3230.3106333333335</v>
      </c>
      <c r="M15795">
        <v>9</v>
      </c>
    </row>
    <row r="15796" spans="1:13" x14ac:dyDescent="0.3">
      <c r="A15796" s="1">
        <v>46291</v>
      </c>
      <c r="B15796">
        <v>138</v>
      </c>
      <c r="C15796" t="s">
        <v>477</v>
      </c>
      <c r="D15796" t="s">
        <v>26</v>
      </c>
      <c r="E15796">
        <v>19254</v>
      </c>
      <c r="F15796" t="s">
        <v>36</v>
      </c>
      <c r="G15796">
        <v>24</v>
      </c>
      <c r="H15796">
        <v>0</v>
      </c>
      <c r="I15796" s="2">
        <v>0.25</v>
      </c>
      <c r="J15796" s="2">
        <v>14909.125999999998</v>
      </c>
      <c r="K15796" s="2">
        <f t="shared" si="492"/>
        <v>2484.8543333333332</v>
      </c>
      <c r="L15796" s="2">
        <f t="shared" si="493"/>
        <v>3230.3106333333335</v>
      </c>
      <c r="M15796">
        <v>9</v>
      </c>
    </row>
    <row r="15797" spans="1:13" x14ac:dyDescent="0.3">
      <c r="A15797" s="1">
        <v>46291</v>
      </c>
      <c r="B15797">
        <v>138</v>
      </c>
      <c r="C15797" t="s">
        <v>477</v>
      </c>
      <c r="D15797" t="s">
        <v>26</v>
      </c>
      <c r="E15797">
        <v>28315</v>
      </c>
      <c r="F15797" t="s">
        <v>40</v>
      </c>
      <c r="G15797">
        <v>24</v>
      </c>
      <c r="H15797">
        <v>20</v>
      </c>
      <c r="I15797" s="2">
        <v>0.25</v>
      </c>
      <c r="J15797" s="2">
        <v>10775.449999999999</v>
      </c>
      <c r="K15797" s="2">
        <f t="shared" si="492"/>
        <v>1795.9083333333331</v>
      </c>
      <c r="L15797" s="2">
        <f t="shared" si="493"/>
        <v>2334.6808333333329</v>
      </c>
      <c r="M15797">
        <v>9</v>
      </c>
    </row>
    <row r="15798" spans="1:13" x14ac:dyDescent="0.3">
      <c r="A15798" s="1">
        <v>46291</v>
      </c>
      <c r="B15798">
        <v>138</v>
      </c>
      <c r="C15798" t="s">
        <v>477</v>
      </c>
      <c r="D15798" t="s">
        <v>26</v>
      </c>
      <c r="E15798">
        <v>31215</v>
      </c>
      <c r="F15798" t="s">
        <v>220</v>
      </c>
      <c r="G15798">
        <v>24</v>
      </c>
      <c r="H15798">
        <v>15</v>
      </c>
      <c r="I15798" s="2">
        <v>1</v>
      </c>
      <c r="J15798" s="2">
        <v>28848.83</v>
      </c>
      <c r="K15798" s="2">
        <f t="shared" si="492"/>
        <v>1202.0345833333333</v>
      </c>
      <c r="L15798" s="2">
        <f t="shared" si="493"/>
        <v>1562.6449583333333</v>
      </c>
      <c r="M15798">
        <v>9</v>
      </c>
    </row>
    <row r="15799" spans="1:13" x14ac:dyDescent="0.3">
      <c r="A15799" s="1">
        <v>46291</v>
      </c>
      <c r="B15799">
        <v>6690</v>
      </c>
      <c r="C15799" t="s">
        <v>431</v>
      </c>
      <c r="D15799" t="s">
        <v>26</v>
      </c>
      <c r="E15799">
        <v>2218</v>
      </c>
      <c r="F15799" t="s">
        <v>50</v>
      </c>
      <c r="G15799">
        <v>24</v>
      </c>
      <c r="H15799">
        <v>3</v>
      </c>
      <c r="I15799" s="2">
        <v>1</v>
      </c>
      <c r="J15799" s="2">
        <v>42123.351999999999</v>
      </c>
      <c r="K15799" s="2">
        <f t="shared" si="492"/>
        <v>1755.1396666666667</v>
      </c>
      <c r="L15799" s="2">
        <f t="shared" si="493"/>
        <v>2281.6815666666666</v>
      </c>
      <c r="M15799">
        <v>9</v>
      </c>
    </row>
    <row r="15800" spans="1:13" x14ac:dyDescent="0.3">
      <c r="A15800" s="1">
        <v>46291</v>
      </c>
      <c r="B15800">
        <v>6690</v>
      </c>
      <c r="C15800" t="s">
        <v>431</v>
      </c>
      <c r="D15800" t="s">
        <v>26</v>
      </c>
      <c r="E15800">
        <v>7038</v>
      </c>
      <c r="F15800" t="s">
        <v>103</v>
      </c>
      <c r="G15800">
        <v>12</v>
      </c>
      <c r="H15800">
        <v>3</v>
      </c>
      <c r="I15800" s="2">
        <v>1</v>
      </c>
      <c r="J15800" s="2">
        <v>36627.508999999998</v>
      </c>
      <c r="K15800" s="2">
        <f t="shared" si="492"/>
        <v>3052.2924166666667</v>
      </c>
      <c r="L15800" s="2">
        <f t="shared" si="493"/>
        <v>3967.9801416666669</v>
      </c>
      <c r="M15800">
        <v>9</v>
      </c>
    </row>
    <row r="15801" spans="1:13" x14ac:dyDescent="0.3">
      <c r="A15801" s="1">
        <v>46291</v>
      </c>
      <c r="B15801">
        <v>6690</v>
      </c>
      <c r="C15801" t="s">
        <v>431</v>
      </c>
      <c r="D15801" t="s">
        <v>26</v>
      </c>
      <c r="E15801">
        <v>7634</v>
      </c>
      <c r="F15801" t="s">
        <v>35</v>
      </c>
      <c r="G15801">
        <v>24</v>
      </c>
      <c r="H15801">
        <v>3</v>
      </c>
      <c r="I15801" s="2">
        <v>1</v>
      </c>
      <c r="J15801" s="2">
        <v>42137.404000000002</v>
      </c>
      <c r="K15801" s="2">
        <f t="shared" si="492"/>
        <v>1755.7251666666668</v>
      </c>
      <c r="L15801" s="2">
        <f t="shared" si="493"/>
        <v>2282.4427166666669</v>
      </c>
      <c r="M15801">
        <v>9</v>
      </c>
    </row>
    <row r="15802" spans="1:13" x14ac:dyDescent="0.3">
      <c r="A15802" s="1">
        <v>46291</v>
      </c>
      <c r="B15802">
        <v>6690</v>
      </c>
      <c r="C15802" t="s">
        <v>431</v>
      </c>
      <c r="D15802" t="s">
        <v>26</v>
      </c>
      <c r="E15802">
        <v>17932</v>
      </c>
      <c r="F15802" t="s">
        <v>151</v>
      </c>
      <c r="G15802">
        <v>24</v>
      </c>
      <c r="H15802">
        <v>25</v>
      </c>
      <c r="I15802" s="2">
        <v>0.25</v>
      </c>
      <c r="J15802" s="2">
        <v>11180.453000000001</v>
      </c>
      <c r="K15802" s="2">
        <f t="shared" si="492"/>
        <v>1863.4088333333336</v>
      </c>
      <c r="L15802" s="2">
        <f t="shared" si="493"/>
        <v>2422.4314833333337</v>
      </c>
      <c r="M15802">
        <v>9</v>
      </c>
    </row>
    <row r="15803" spans="1:13" x14ac:dyDescent="0.3">
      <c r="A15803" s="1">
        <v>46291</v>
      </c>
      <c r="B15803">
        <v>6690</v>
      </c>
      <c r="C15803" t="s">
        <v>431</v>
      </c>
      <c r="D15803" t="s">
        <v>26</v>
      </c>
      <c r="E15803">
        <v>19254</v>
      </c>
      <c r="F15803" t="s">
        <v>36</v>
      </c>
      <c r="G15803">
        <v>24</v>
      </c>
      <c r="H15803">
        <v>25</v>
      </c>
      <c r="I15803" s="2">
        <v>0.25</v>
      </c>
      <c r="J15803" s="2">
        <v>11180.453000000001</v>
      </c>
      <c r="K15803" s="2">
        <f t="shared" si="492"/>
        <v>1863.4088333333336</v>
      </c>
      <c r="L15803" s="2">
        <f t="shared" si="493"/>
        <v>2422.4314833333337</v>
      </c>
      <c r="M15803">
        <v>9</v>
      </c>
    </row>
    <row r="15804" spans="1:13" x14ac:dyDescent="0.3">
      <c r="A15804" s="1">
        <v>46291</v>
      </c>
      <c r="B15804">
        <v>6690</v>
      </c>
      <c r="C15804" t="s">
        <v>431</v>
      </c>
      <c r="D15804" t="s">
        <v>26</v>
      </c>
      <c r="E15804">
        <v>29740</v>
      </c>
      <c r="F15804" t="s">
        <v>58</v>
      </c>
      <c r="G15804">
        <v>12</v>
      </c>
      <c r="H15804">
        <v>15</v>
      </c>
      <c r="I15804" s="2">
        <v>3</v>
      </c>
      <c r="J15804" s="2">
        <v>78474.16399999999</v>
      </c>
      <c r="K15804" s="2">
        <f t="shared" si="492"/>
        <v>2179.8378888888888</v>
      </c>
      <c r="L15804" s="2">
        <f t="shared" si="493"/>
        <v>2833.7892555555554</v>
      </c>
      <c r="M15804">
        <v>9</v>
      </c>
    </row>
    <row r="15805" spans="1:13" x14ac:dyDescent="0.3">
      <c r="A15805" s="1">
        <v>46291</v>
      </c>
      <c r="B15805">
        <v>6690</v>
      </c>
      <c r="C15805" t="s">
        <v>431</v>
      </c>
      <c r="D15805" t="s">
        <v>26</v>
      </c>
      <c r="E15805">
        <v>31205</v>
      </c>
      <c r="F15805" t="s">
        <v>29</v>
      </c>
      <c r="G15805">
        <v>24</v>
      </c>
      <c r="H15805">
        <v>25</v>
      </c>
      <c r="I15805" s="2">
        <v>0.5</v>
      </c>
      <c r="J15805" s="2">
        <v>20342.998000000003</v>
      </c>
      <c r="K15805" s="2">
        <f t="shared" si="492"/>
        <v>1695.2498333333335</v>
      </c>
      <c r="L15805" s="2">
        <f t="shared" si="493"/>
        <v>2203.8247833333335</v>
      </c>
      <c r="M15805">
        <v>9</v>
      </c>
    </row>
    <row r="15806" spans="1:13" x14ac:dyDescent="0.3">
      <c r="A15806" s="1">
        <v>46291</v>
      </c>
      <c r="B15806">
        <v>9412</v>
      </c>
      <c r="C15806" t="s">
        <v>61</v>
      </c>
      <c r="D15806" t="s">
        <v>26</v>
      </c>
      <c r="E15806">
        <v>7038</v>
      </c>
      <c r="F15806" t="s">
        <v>103</v>
      </c>
      <c r="G15806">
        <v>12</v>
      </c>
      <c r="H15806">
        <v>28.89</v>
      </c>
      <c r="I15806" s="2">
        <v>5</v>
      </c>
      <c r="J15806" s="2">
        <v>157469.55799999999</v>
      </c>
      <c r="K15806" s="2">
        <f t="shared" si="492"/>
        <v>2624.4926333333333</v>
      </c>
      <c r="L15806" s="2">
        <f t="shared" si="493"/>
        <v>3411.8404233333335</v>
      </c>
      <c r="M15806">
        <v>9</v>
      </c>
    </row>
    <row r="15807" spans="1:13" x14ac:dyDescent="0.3">
      <c r="A15807" s="1">
        <v>46291</v>
      </c>
      <c r="B15807">
        <v>9412</v>
      </c>
      <c r="C15807" t="s">
        <v>61</v>
      </c>
      <c r="D15807" t="s">
        <v>26</v>
      </c>
      <c r="E15807">
        <v>7634</v>
      </c>
      <c r="F15807" t="s">
        <v>35</v>
      </c>
      <c r="G15807">
        <v>24</v>
      </c>
      <c r="H15807">
        <v>30</v>
      </c>
      <c r="I15807" s="2">
        <v>5</v>
      </c>
      <c r="J15807" s="2">
        <v>176011.51</v>
      </c>
      <c r="K15807" s="2">
        <f t="shared" si="492"/>
        <v>1466.7625833333334</v>
      </c>
      <c r="L15807" s="2">
        <f t="shared" si="493"/>
        <v>1906.7913583333334</v>
      </c>
      <c r="M15807">
        <v>9</v>
      </c>
    </row>
    <row r="15808" spans="1:13" x14ac:dyDescent="0.3">
      <c r="A15808" s="1">
        <v>46291</v>
      </c>
      <c r="B15808">
        <v>9412</v>
      </c>
      <c r="C15808" t="s">
        <v>61</v>
      </c>
      <c r="D15808" t="s">
        <v>26</v>
      </c>
      <c r="E15808">
        <v>16667</v>
      </c>
      <c r="F15808" t="s">
        <v>122</v>
      </c>
      <c r="G15808">
        <v>12</v>
      </c>
      <c r="H15808">
        <v>15</v>
      </c>
      <c r="I15808" s="2">
        <v>1</v>
      </c>
      <c r="J15808" s="2">
        <v>44974.353999999999</v>
      </c>
      <c r="K15808" s="2">
        <f t="shared" si="492"/>
        <v>3747.8628333333331</v>
      </c>
      <c r="L15808" s="2">
        <f t="shared" si="493"/>
        <v>4872.2216833333332</v>
      </c>
      <c r="M15808">
        <v>9</v>
      </c>
    </row>
    <row r="15809" spans="1:13" x14ac:dyDescent="0.3">
      <c r="A15809" s="1">
        <v>46291</v>
      </c>
      <c r="B15809">
        <v>9412</v>
      </c>
      <c r="C15809" t="s">
        <v>61</v>
      </c>
      <c r="D15809" t="s">
        <v>26</v>
      </c>
      <c r="E15809">
        <v>18354</v>
      </c>
      <c r="F15809" t="s">
        <v>171</v>
      </c>
      <c r="G15809">
        <v>6</v>
      </c>
      <c r="H15809">
        <v>50</v>
      </c>
      <c r="I15809" s="2">
        <v>6</v>
      </c>
      <c r="J15809" s="2">
        <v>97698.021999999997</v>
      </c>
      <c r="K15809" s="2">
        <f t="shared" si="492"/>
        <v>2713.8339444444441</v>
      </c>
      <c r="L15809" s="2">
        <f t="shared" si="493"/>
        <v>3527.9841277777773</v>
      </c>
      <c r="M15809">
        <v>9</v>
      </c>
    </row>
    <row r="15810" spans="1:13" x14ac:dyDescent="0.3">
      <c r="A15810" s="1">
        <v>46291</v>
      </c>
      <c r="B15810">
        <v>9412</v>
      </c>
      <c r="C15810" t="s">
        <v>61</v>
      </c>
      <c r="D15810" t="s">
        <v>26</v>
      </c>
      <c r="E15810">
        <v>18355</v>
      </c>
      <c r="F15810" t="s">
        <v>198</v>
      </c>
      <c r="G15810">
        <v>6</v>
      </c>
      <c r="H15810">
        <v>50</v>
      </c>
      <c r="I15810" s="2">
        <v>2</v>
      </c>
      <c r="J15810" s="2">
        <v>32566.003999999997</v>
      </c>
      <c r="K15810" s="2">
        <f t="shared" si="492"/>
        <v>2713.8336666666664</v>
      </c>
      <c r="L15810" s="2">
        <f t="shared" si="493"/>
        <v>3527.9837666666663</v>
      </c>
      <c r="M15810">
        <v>9</v>
      </c>
    </row>
    <row r="15811" spans="1:13" x14ac:dyDescent="0.3">
      <c r="A15811" s="1">
        <v>46291</v>
      </c>
      <c r="B15811">
        <v>9412</v>
      </c>
      <c r="C15811" t="s">
        <v>61</v>
      </c>
      <c r="D15811" t="s">
        <v>26</v>
      </c>
      <c r="E15811">
        <v>19026</v>
      </c>
      <c r="F15811" t="s">
        <v>38</v>
      </c>
      <c r="G15811">
        <v>24</v>
      </c>
      <c r="H15811">
        <v>34</v>
      </c>
      <c r="I15811" s="2">
        <v>5</v>
      </c>
      <c r="J15811" s="2">
        <v>174239.98300000001</v>
      </c>
      <c r="K15811" s="2">
        <f t="shared" si="492"/>
        <v>1451.9998583333333</v>
      </c>
      <c r="L15811" s="2">
        <f t="shared" si="493"/>
        <v>1887.5998158333334</v>
      </c>
      <c r="M15811">
        <v>9</v>
      </c>
    </row>
    <row r="15812" spans="1:13" x14ac:dyDescent="0.3">
      <c r="A15812" s="1">
        <v>46291</v>
      </c>
      <c r="B15812">
        <v>9412</v>
      </c>
      <c r="C15812" t="s">
        <v>61</v>
      </c>
      <c r="D15812" t="s">
        <v>26</v>
      </c>
      <c r="E15812">
        <v>19254</v>
      </c>
      <c r="F15812" t="s">
        <v>36</v>
      </c>
      <c r="G15812">
        <v>24</v>
      </c>
      <c r="H15812">
        <v>38</v>
      </c>
      <c r="I15812" s="2">
        <v>2</v>
      </c>
      <c r="J15812" s="2">
        <v>76345.560000000012</v>
      </c>
      <c r="K15812" s="2">
        <f t="shared" si="492"/>
        <v>1590.5325000000003</v>
      </c>
      <c r="L15812" s="2">
        <f t="shared" si="493"/>
        <v>2067.6922500000005</v>
      </c>
      <c r="M15812">
        <v>9</v>
      </c>
    </row>
    <row r="15813" spans="1:13" x14ac:dyDescent="0.3">
      <c r="A15813" s="1">
        <v>46291</v>
      </c>
      <c r="B15813">
        <v>9412</v>
      </c>
      <c r="C15813" t="s">
        <v>61</v>
      </c>
      <c r="D15813" t="s">
        <v>26</v>
      </c>
      <c r="E15813">
        <v>24878</v>
      </c>
      <c r="F15813" t="s">
        <v>127</v>
      </c>
      <c r="G15813">
        <v>24</v>
      </c>
      <c r="H15813">
        <v>40.5</v>
      </c>
      <c r="I15813" s="2">
        <v>1</v>
      </c>
      <c r="J15813" s="2">
        <v>44223.966</v>
      </c>
      <c r="K15813" s="2">
        <f t="shared" si="492"/>
        <v>1842.66525</v>
      </c>
      <c r="L15813" s="2">
        <f t="shared" si="493"/>
        <v>2395.464825</v>
      </c>
      <c r="M15813">
        <v>9</v>
      </c>
    </row>
    <row r="15814" spans="1:13" x14ac:dyDescent="0.3">
      <c r="A15814" s="1">
        <v>46291</v>
      </c>
      <c r="B15814">
        <v>9412</v>
      </c>
      <c r="C15814" t="s">
        <v>61</v>
      </c>
      <c r="D15814" t="s">
        <v>26</v>
      </c>
      <c r="E15814">
        <v>24880</v>
      </c>
      <c r="F15814" t="s">
        <v>49</v>
      </c>
      <c r="G15814">
        <v>12</v>
      </c>
      <c r="H15814">
        <v>40</v>
      </c>
      <c r="I15814" s="2">
        <v>5</v>
      </c>
      <c r="J15814" s="2">
        <v>188916.00900000002</v>
      </c>
      <c r="K15814" s="2">
        <f t="shared" ref="K15814:K15877" si="494">+J15814/I15814/G15814</f>
        <v>3148.6001500000002</v>
      </c>
      <c r="L15814" s="2">
        <f t="shared" ref="L15814:L15877" si="495">+K15814*1.3</f>
        <v>4093.1801950000004</v>
      </c>
      <c r="M15814">
        <v>9</v>
      </c>
    </row>
    <row r="15815" spans="1:13" x14ac:dyDescent="0.3">
      <c r="A15815" s="1">
        <v>46291</v>
      </c>
      <c r="B15815">
        <v>9412</v>
      </c>
      <c r="C15815" t="s">
        <v>61</v>
      </c>
      <c r="D15815" t="s">
        <v>26</v>
      </c>
      <c r="E15815">
        <v>25059</v>
      </c>
      <c r="F15815" t="s">
        <v>172</v>
      </c>
      <c r="G15815">
        <v>6</v>
      </c>
      <c r="H15815">
        <v>50</v>
      </c>
      <c r="I15815" s="2">
        <v>5</v>
      </c>
      <c r="J15815" s="2">
        <v>81415.014999999999</v>
      </c>
      <c r="K15815" s="2">
        <f t="shared" si="494"/>
        <v>2713.8338333333336</v>
      </c>
      <c r="L15815" s="2">
        <f t="shared" si="495"/>
        <v>3527.983983333334</v>
      </c>
      <c r="M15815">
        <v>9</v>
      </c>
    </row>
    <row r="15816" spans="1:13" x14ac:dyDescent="0.3">
      <c r="A15816" s="1">
        <v>46291</v>
      </c>
      <c r="B15816">
        <v>9412</v>
      </c>
      <c r="C15816" t="s">
        <v>61</v>
      </c>
      <c r="D15816" t="s">
        <v>26</v>
      </c>
      <c r="E15816">
        <v>29649</v>
      </c>
      <c r="F15816" t="s">
        <v>28</v>
      </c>
      <c r="G15816">
        <v>16</v>
      </c>
      <c r="H15816">
        <v>35</v>
      </c>
      <c r="I15816" s="2">
        <v>1</v>
      </c>
      <c r="J15816" s="2">
        <v>47760.046000000002</v>
      </c>
      <c r="K15816" s="2">
        <f t="shared" si="494"/>
        <v>2985.0028750000001</v>
      </c>
      <c r="L15816" s="2">
        <f t="shared" si="495"/>
        <v>3880.5037375000002</v>
      </c>
      <c r="M15816">
        <v>9</v>
      </c>
    </row>
    <row r="15817" spans="1:13" x14ac:dyDescent="0.3">
      <c r="A15817" s="1">
        <v>46291</v>
      </c>
      <c r="B15817">
        <v>9412</v>
      </c>
      <c r="C15817" t="s">
        <v>61</v>
      </c>
      <c r="D15817" t="s">
        <v>26</v>
      </c>
      <c r="E15817">
        <v>29740</v>
      </c>
      <c r="F15817" t="s">
        <v>58</v>
      </c>
      <c r="G15817">
        <v>12</v>
      </c>
      <c r="H15817">
        <v>34</v>
      </c>
      <c r="I15817" s="2">
        <v>6</v>
      </c>
      <c r="J15817" s="2">
        <v>137697.12699999998</v>
      </c>
      <c r="K15817" s="2">
        <f t="shared" si="494"/>
        <v>1912.4600972222217</v>
      </c>
      <c r="L15817" s="2">
        <f t="shared" si="495"/>
        <v>2486.1981263888883</v>
      </c>
      <c r="M15817">
        <v>9</v>
      </c>
    </row>
    <row r="15818" spans="1:13" x14ac:dyDescent="0.3">
      <c r="A15818" s="1">
        <v>46291</v>
      </c>
      <c r="B15818">
        <v>9412</v>
      </c>
      <c r="C15818" t="s">
        <v>61</v>
      </c>
      <c r="D15818" t="s">
        <v>26</v>
      </c>
      <c r="E15818">
        <v>30895</v>
      </c>
      <c r="F15818" t="s">
        <v>39</v>
      </c>
      <c r="G15818">
        <v>24</v>
      </c>
      <c r="H15818">
        <v>35</v>
      </c>
      <c r="I15818" s="2">
        <v>0.25</v>
      </c>
      <c r="J15818" s="2">
        <v>10800.074999999999</v>
      </c>
      <c r="K15818" s="2">
        <f t="shared" si="494"/>
        <v>1800.0124999999998</v>
      </c>
      <c r="L15818" s="2">
        <f t="shared" si="495"/>
        <v>2340.0162499999997</v>
      </c>
      <c r="M15818">
        <v>9</v>
      </c>
    </row>
    <row r="15819" spans="1:13" x14ac:dyDescent="0.3">
      <c r="A15819" s="1">
        <v>46291</v>
      </c>
      <c r="B15819">
        <v>9412</v>
      </c>
      <c r="C15819" t="s">
        <v>61</v>
      </c>
      <c r="D15819" t="s">
        <v>26</v>
      </c>
      <c r="E15819">
        <v>31206</v>
      </c>
      <c r="F15819" t="s">
        <v>30</v>
      </c>
      <c r="G15819">
        <v>16</v>
      </c>
      <c r="H15819">
        <v>37</v>
      </c>
      <c r="I15819" s="2">
        <v>4</v>
      </c>
      <c r="J15819" s="2">
        <v>143602.21799999999</v>
      </c>
      <c r="K15819" s="2">
        <f t="shared" si="494"/>
        <v>2243.7846562499999</v>
      </c>
      <c r="L15819" s="2">
        <f t="shared" si="495"/>
        <v>2916.9200531249999</v>
      </c>
      <c r="M15819">
        <v>9</v>
      </c>
    </row>
    <row r="15820" spans="1:13" x14ac:dyDescent="0.3">
      <c r="A15820" s="1">
        <v>46291</v>
      </c>
      <c r="B15820">
        <v>9412</v>
      </c>
      <c r="C15820" t="s">
        <v>61</v>
      </c>
      <c r="D15820" t="s">
        <v>26</v>
      </c>
      <c r="E15820">
        <v>31434</v>
      </c>
      <c r="F15820" t="s">
        <v>68</v>
      </c>
      <c r="G15820">
        <v>16</v>
      </c>
      <c r="H15820">
        <v>20</v>
      </c>
      <c r="I15820" s="2">
        <v>1</v>
      </c>
      <c r="J15820" s="2">
        <v>38636.003000000004</v>
      </c>
      <c r="K15820" s="2">
        <f t="shared" si="494"/>
        <v>2414.7501875000003</v>
      </c>
      <c r="L15820" s="2">
        <f t="shared" si="495"/>
        <v>3139.1752437500004</v>
      </c>
      <c r="M15820">
        <v>9</v>
      </c>
    </row>
    <row r="15821" spans="1:13" x14ac:dyDescent="0.3">
      <c r="A15821" s="1">
        <v>46291</v>
      </c>
      <c r="B15821">
        <v>9412</v>
      </c>
      <c r="C15821" t="s">
        <v>61</v>
      </c>
      <c r="D15821" t="s">
        <v>26</v>
      </c>
      <c r="E15821">
        <v>31557</v>
      </c>
      <c r="F15821" t="s">
        <v>53</v>
      </c>
      <c r="G15821">
        <v>24</v>
      </c>
      <c r="H15821">
        <v>50</v>
      </c>
      <c r="I15821" s="2">
        <v>8</v>
      </c>
      <c r="J15821" s="2">
        <v>219988.00100000002</v>
      </c>
      <c r="K15821" s="2">
        <f t="shared" si="494"/>
        <v>1145.7708385416668</v>
      </c>
      <c r="L15821" s="2">
        <f t="shared" si="495"/>
        <v>1489.5020901041669</v>
      </c>
      <c r="M15821">
        <v>9</v>
      </c>
    </row>
    <row r="15822" spans="1:13" x14ac:dyDescent="0.3">
      <c r="A15822" s="1">
        <v>46291</v>
      </c>
      <c r="B15822">
        <v>9412</v>
      </c>
      <c r="C15822" t="s">
        <v>61</v>
      </c>
      <c r="D15822" t="s">
        <v>26</v>
      </c>
      <c r="E15822">
        <v>31242</v>
      </c>
      <c r="F15822" t="s">
        <v>25</v>
      </c>
      <c r="G15822">
        <v>16</v>
      </c>
      <c r="H15822">
        <v>20</v>
      </c>
      <c r="I15822" s="2">
        <v>1</v>
      </c>
      <c r="J15822" s="2">
        <v>36489.602000000006</v>
      </c>
      <c r="K15822" s="2">
        <f t="shared" si="494"/>
        <v>2280.6001250000004</v>
      </c>
      <c r="L15822" s="2">
        <f t="shared" si="495"/>
        <v>2964.7801625000006</v>
      </c>
      <c r="M15822">
        <v>9</v>
      </c>
    </row>
    <row r="15823" spans="1:13" x14ac:dyDescent="0.3">
      <c r="A15823" s="1">
        <v>46291</v>
      </c>
      <c r="B15823">
        <v>9412</v>
      </c>
      <c r="C15823" t="s">
        <v>61</v>
      </c>
      <c r="D15823" t="s">
        <v>26</v>
      </c>
      <c r="E15823">
        <v>13503</v>
      </c>
      <c r="F15823" t="s">
        <v>123</v>
      </c>
      <c r="G15823">
        <v>24</v>
      </c>
      <c r="H15823">
        <v>10</v>
      </c>
      <c r="I15823" s="2">
        <v>0.25</v>
      </c>
      <c r="J15823" s="2">
        <v>10750.049000000001</v>
      </c>
      <c r="K15823" s="2">
        <f t="shared" si="494"/>
        <v>1791.6748333333335</v>
      </c>
      <c r="L15823" s="2">
        <f t="shared" si="495"/>
        <v>2329.1772833333334</v>
      </c>
      <c r="M15823">
        <v>9</v>
      </c>
    </row>
    <row r="15824" spans="1:13" x14ac:dyDescent="0.3">
      <c r="A15824" s="1">
        <v>46291</v>
      </c>
      <c r="B15824">
        <v>9412</v>
      </c>
      <c r="C15824" t="s">
        <v>61</v>
      </c>
      <c r="D15824" t="s">
        <v>26</v>
      </c>
      <c r="E15824">
        <v>17933</v>
      </c>
      <c r="F15824" t="s">
        <v>37</v>
      </c>
      <c r="G15824">
        <v>24</v>
      </c>
      <c r="H15824">
        <v>38</v>
      </c>
      <c r="I15824" s="2">
        <v>1</v>
      </c>
      <c r="J15824" s="2">
        <v>38172.773999999998</v>
      </c>
      <c r="K15824" s="2">
        <f t="shared" si="494"/>
        <v>1590.53225</v>
      </c>
      <c r="L15824" s="2">
        <f t="shared" si="495"/>
        <v>2067.6919250000001</v>
      </c>
      <c r="M15824">
        <v>9</v>
      </c>
    </row>
    <row r="15825" spans="1:13" x14ac:dyDescent="0.3">
      <c r="A15825" s="1">
        <v>46291</v>
      </c>
      <c r="B15825">
        <v>2593</v>
      </c>
      <c r="C15825" t="s">
        <v>451</v>
      </c>
      <c r="D15825" t="s">
        <v>26</v>
      </c>
      <c r="E15825">
        <v>7038</v>
      </c>
      <c r="F15825" t="s">
        <v>103</v>
      </c>
      <c r="G15825">
        <v>12</v>
      </c>
      <c r="H15825">
        <v>3</v>
      </c>
      <c r="I15825" s="2">
        <v>5</v>
      </c>
      <c r="J15825" s="2">
        <v>183137.541</v>
      </c>
      <c r="K15825" s="2">
        <f t="shared" si="494"/>
        <v>3052.2923499999997</v>
      </c>
      <c r="L15825" s="2">
        <f t="shared" si="495"/>
        <v>3967.9800549999995</v>
      </c>
      <c r="M15825">
        <v>9</v>
      </c>
    </row>
    <row r="15826" spans="1:13" x14ac:dyDescent="0.3">
      <c r="A15826" s="1">
        <v>46291</v>
      </c>
      <c r="B15826">
        <v>2593</v>
      </c>
      <c r="C15826" t="s">
        <v>451</v>
      </c>
      <c r="D15826" t="s">
        <v>26</v>
      </c>
      <c r="E15826">
        <v>18354</v>
      </c>
      <c r="F15826" t="s">
        <v>171</v>
      </c>
      <c r="G15826">
        <v>6</v>
      </c>
      <c r="H15826">
        <v>0</v>
      </c>
      <c r="I15826" s="2">
        <v>1</v>
      </c>
      <c r="J15826" s="2">
        <v>27875.845999999998</v>
      </c>
      <c r="K15826" s="2">
        <f t="shared" si="494"/>
        <v>4645.9743333333327</v>
      </c>
      <c r="L15826" s="2">
        <f t="shared" si="495"/>
        <v>6039.7666333333327</v>
      </c>
      <c r="M15826">
        <v>9</v>
      </c>
    </row>
    <row r="15827" spans="1:13" x14ac:dyDescent="0.3">
      <c r="A15827" s="1">
        <v>46291</v>
      </c>
      <c r="B15827">
        <v>2593</v>
      </c>
      <c r="C15827" t="s">
        <v>451</v>
      </c>
      <c r="D15827" t="s">
        <v>26</v>
      </c>
      <c r="E15827">
        <v>24880</v>
      </c>
      <c r="F15827" t="s">
        <v>49</v>
      </c>
      <c r="G15827">
        <v>12</v>
      </c>
      <c r="H15827">
        <v>0</v>
      </c>
      <c r="I15827" s="2">
        <v>1</v>
      </c>
      <c r="J15827" s="2">
        <v>57826.883000000002</v>
      </c>
      <c r="K15827" s="2">
        <f t="shared" si="494"/>
        <v>4818.9069166666668</v>
      </c>
      <c r="L15827" s="2">
        <f t="shared" si="495"/>
        <v>6264.5789916666672</v>
      </c>
      <c r="M15827">
        <v>9</v>
      </c>
    </row>
    <row r="15828" spans="1:13" x14ac:dyDescent="0.3">
      <c r="A15828" s="1">
        <v>46291</v>
      </c>
      <c r="B15828">
        <v>2593</v>
      </c>
      <c r="C15828" t="s">
        <v>451</v>
      </c>
      <c r="D15828" t="s">
        <v>26</v>
      </c>
      <c r="E15828">
        <v>25059</v>
      </c>
      <c r="F15828" t="s">
        <v>172</v>
      </c>
      <c r="G15828">
        <v>6</v>
      </c>
      <c r="H15828">
        <v>0</v>
      </c>
      <c r="I15828" s="2">
        <v>1</v>
      </c>
      <c r="J15828" s="2">
        <v>27875.845999999998</v>
      </c>
      <c r="K15828" s="2">
        <f t="shared" si="494"/>
        <v>4645.9743333333327</v>
      </c>
      <c r="L15828" s="2">
        <f t="shared" si="495"/>
        <v>6039.7666333333327</v>
      </c>
      <c r="M15828">
        <v>9</v>
      </c>
    </row>
    <row r="15829" spans="1:13" x14ac:dyDescent="0.3">
      <c r="A15829" s="1">
        <v>46291</v>
      </c>
      <c r="B15829">
        <v>2593</v>
      </c>
      <c r="C15829" t="s">
        <v>451</v>
      </c>
      <c r="D15829" t="s">
        <v>26</v>
      </c>
      <c r="E15829">
        <v>26811</v>
      </c>
      <c r="F15829" t="s">
        <v>67</v>
      </c>
      <c r="G15829">
        <v>24</v>
      </c>
      <c r="H15829">
        <v>0</v>
      </c>
      <c r="I15829" s="2">
        <v>1</v>
      </c>
      <c r="J15829" s="2">
        <v>34526.896999999997</v>
      </c>
      <c r="K15829" s="2">
        <f t="shared" si="494"/>
        <v>1438.6207083333331</v>
      </c>
      <c r="L15829" s="2">
        <f t="shared" si="495"/>
        <v>1870.2069208333332</v>
      </c>
      <c r="M15829">
        <v>9</v>
      </c>
    </row>
    <row r="15830" spans="1:13" x14ac:dyDescent="0.3">
      <c r="A15830" s="1">
        <v>46291</v>
      </c>
      <c r="B15830">
        <v>2593</v>
      </c>
      <c r="C15830" t="s">
        <v>451</v>
      </c>
      <c r="D15830" t="s">
        <v>26</v>
      </c>
      <c r="E15830">
        <v>31205</v>
      </c>
      <c r="F15830" t="s">
        <v>29</v>
      </c>
      <c r="G15830">
        <v>24</v>
      </c>
      <c r="H15830">
        <v>0</v>
      </c>
      <c r="I15830" s="2">
        <v>1</v>
      </c>
      <c r="J15830" s="2">
        <v>54240.537000000004</v>
      </c>
      <c r="K15830" s="2">
        <f t="shared" si="494"/>
        <v>2260.022375</v>
      </c>
      <c r="L15830" s="2">
        <f t="shared" si="495"/>
        <v>2938.0290875000001</v>
      </c>
      <c r="M15830">
        <v>9</v>
      </c>
    </row>
    <row r="15831" spans="1:13" x14ac:dyDescent="0.3">
      <c r="A15831" s="1">
        <v>46291</v>
      </c>
      <c r="B15831">
        <v>2593</v>
      </c>
      <c r="C15831" t="s">
        <v>451</v>
      </c>
      <c r="D15831" t="s">
        <v>26</v>
      </c>
      <c r="E15831">
        <v>31557</v>
      </c>
      <c r="F15831" t="s">
        <v>53</v>
      </c>
      <c r="G15831">
        <v>24</v>
      </c>
      <c r="H15831">
        <v>0</v>
      </c>
      <c r="I15831" s="2">
        <v>1</v>
      </c>
      <c r="J15831" s="2">
        <v>50546.726999999999</v>
      </c>
      <c r="K15831" s="2">
        <f t="shared" si="494"/>
        <v>2106.113625</v>
      </c>
      <c r="L15831" s="2">
        <f t="shared" si="495"/>
        <v>2737.9477124999999</v>
      </c>
      <c r="M15831">
        <v>9</v>
      </c>
    </row>
    <row r="15832" spans="1:13" x14ac:dyDescent="0.3">
      <c r="A15832" s="1">
        <v>46291</v>
      </c>
      <c r="B15832">
        <v>6691</v>
      </c>
      <c r="C15832" t="s">
        <v>432</v>
      </c>
      <c r="D15832" t="s">
        <v>26</v>
      </c>
      <c r="E15832">
        <v>29740</v>
      </c>
      <c r="F15832" t="s">
        <v>58</v>
      </c>
      <c r="G15832">
        <v>12</v>
      </c>
      <c r="H15832">
        <v>10</v>
      </c>
      <c r="I15832" s="2">
        <v>2</v>
      </c>
      <c r="J15832" s="2">
        <v>55393.519</v>
      </c>
      <c r="K15832" s="2">
        <f t="shared" si="494"/>
        <v>2308.0632916666668</v>
      </c>
      <c r="L15832" s="2">
        <f t="shared" si="495"/>
        <v>3000.482279166667</v>
      </c>
      <c r="M15832">
        <v>9</v>
      </c>
    </row>
    <row r="15833" spans="1:13" x14ac:dyDescent="0.3">
      <c r="A15833" s="1">
        <v>46291</v>
      </c>
      <c r="B15833">
        <v>1083</v>
      </c>
      <c r="C15833" t="s">
        <v>429</v>
      </c>
      <c r="D15833" t="s">
        <v>26</v>
      </c>
      <c r="E15833">
        <v>7038</v>
      </c>
      <c r="F15833" t="s">
        <v>103</v>
      </c>
      <c r="G15833">
        <v>12</v>
      </c>
      <c r="H15833">
        <v>0</v>
      </c>
      <c r="I15833" s="2">
        <v>1</v>
      </c>
      <c r="J15833" s="2">
        <v>37760.317000000003</v>
      </c>
      <c r="K15833" s="2">
        <f t="shared" si="494"/>
        <v>3146.6930833333336</v>
      </c>
      <c r="L15833" s="2">
        <f t="shared" si="495"/>
        <v>4090.7010083333339</v>
      </c>
      <c r="M15833">
        <v>9</v>
      </c>
    </row>
    <row r="15834" spans="1:13" x14ac:dyDescent="0.3">
      <c r="A15834" s="1">
        <v>46291</v>
      </c>
      <c r="B15834">
        <v>1083</v>
      </c>
      <c r="C15834" t="s">
        <v>429</v>
      </c>
      <c r="D15834" t="s">
        <v>26</v>
      </c>
      <c r="E15834">
        <v>29740</v>
      </c>
      <c r="F15834" t="s">
        <v>58</v>
      </c>
      <c r="G15834">
        <v>12</v>
      </c>
      <c r="H15834">
        <v>15</v>
      </c>
      <c r="I15834" s="2">
        <v>1</v>
      </c>
      <c r="J15834" s="2">
        <v>26158.048999999999</v>
      </c>
      <c r="K15834" s="2">
        <f t="shared" si="494"/>
        <v>2179.8374166666667</v>
      </c>
      <c r="L15834" s="2">
        <f t="shared" si="495"/>
        <v>2833.788641666667</v>
      </c>
      <c r="M15834">
        <v>9</v>
      </c>
    </row>
    <row r="15835" spans="1:13" x14ac:dyDescent="0.3">
      <c r="A15835" s="1">
        <v>46291</v>
      </c>
      <c r="B15835">
        <v>6347</v>
      </c>
      <c r="C15835" t="s">
        <v>444</v>
      </c>
      <c r="D15835" t="s">
        <v>26</v>
      </c>
      <c r="E15835">
        <v>7038</v>
      </c>
      <c r="F15835" t="s">
        <v>103</v>
      </c>
      <c r="G15835">
        <v>12</v>
      </c>
      <c r="H15835">
        <v>3</v>
      </c>
      <c r="I15835" s="2">
        <v>3</v>
      </c>
      <c r="J15835" s="2">
        <v>109882.52099999999</v>
      </c>
      <c r="K15835" s="2">
        <f t="shared" si="494"/>
        <v>3052.29225</v>
      </c>
      <c r="L15835" s="2">
        <f t="shared" si="495"/>
        <v>3967.9799250000001</v>
      </c>
      <c r="M15835">
        <v>9</v>
      </c>
    </row>
    <row r="15836" spans="1:13" x14ac:dyDescent="0.3">
      <c r="A15836" s="1">
        <v>46291</v>
      </c>
      <c r="B15836">
        <v>6347</v>
      </c>
      <c r="C15836" t="s">
        <v>444</v>
      </c>
      <c r="D15836" t="s">
        <v>26</v>
      </c>
      <c r="E15836">
        <v>28315</v>
      </c>
      <c r="F15836" t="s">
        <v>40</v>
      </c>
      <c r="G15836">
        <v>24</v>
      </c>
      <c r="H15836">
        <v>100</v>
      </c>
      <c r="I15836" s="2">
        <v>0.25</v>
      </c>
      <c r="J15836" s="2">
        <v>0</v>
      </c>
      <c r="K15836" s="2">
        <f t="shared" si="494"/>
        <v>0</v>
      </c>
      <c r="L15836" s="2">
        <f t="shared" si="495"/>
        <v>0</v>
      </c>
      <c r="M15836">
        <v>9</v>
      </c>
    </row>
    <row r="15837" spans="1:13" x14ac:dyDescent="0.3">
      <c r="A15837" s="1">
        <v>46291</v>
      </c>
      <c r="B15837">
        <v>6347</v>
      </c>
      <c r="C15837" t="s">
        <v>444</v>
      </c>
      <c r="D15837" t="s">
        <v>26</v>
      </c>
      <c r="E15837">
        <v>29740</v>
      </c>
      <c r="F15837" t="s">
        <v>58</v>
      </c>
      <c r="G15837">
        <v>12</v>
      </c>
      <c r="H15837">
        <v>15</v>
      </c>
      <c r="I15837" s="2">
        <v>1</v>
      </c>
      <c r="J15837" s="2">
        <v>26158.05</v>
      </c>
      <c r="K15837" s="2">
        <f t="shared" si="494"/>
        <v>2179.8375000000001</v>
      </c>
      <c r="L15837" s="2">
        <f t="shared" si="495"/>
        <v>2833.7887500000002</v>
      </c>
      <c r="M15837">
        <v>9</v>
      </c>
    </row>
    <row r="15838" spans="1:13" x14ac:dyDescent="0.3">
      <c r="A15838" s="1">
        <v>46291</v>
      </c>
      <c r="B15838">
        <v>6347</v>
      </c>
      <c r="C15838" t="s">
        <v>444</v>
      </c>
      <c r="D15838" t="s">
        <v>26</v>
      </c>
      <c r="E15838">
        <v>29743</v>
      </c>
      <c r="F15838" t="s">
        <v>77</v>
      </c>
      <c r="G15838">
        <v>24</v>
      </c>
      <c r="H15838">
        <v>15</v>
      </c>
      <c r="I15838" s="2">
        <v>0.5</v>
      </c>
      <c r="J15838" s="2">
        <v>15279.423999999999</v>
      </c>
      <c r="K15838" s="2">
        <f t="shared" si="494"/>
        <v>1273.2853333333333</v>
      </c>
      <c r="L15838" s="2">
        <f t="shared" si="495"/>
        <v>1655.2709333333332</v>
      </c>
      <c r="M15838">
        <v>9</v>
      </c>
    </row>
    <row r="15839" spans="1:13" x14ac:dyDescent="0.3">
      <c r="A15839" s="1">
        <v>46291</v>
      </c>
      <c r="B15839">
        <v>6347</v>
      </c>
      <c r="C15839" t="s">
        <v>444</v>
      </c>
      <c r="D15839" t="s">
        <v>26</v>
      </c>
      <c r="E15839">
        <v>31434</v>
      </c>
      <c r="F15839" t="s">
        <v>68</v>
      </c>
      <c r="G15839">
        <v>16</v>
      </c>
      <c r="H15839">
        <v>0</v>
      </c>
      <c r="I15839" s="2">
        <v>0.5</v>
      </c>
      <c r="J15839" s="2">
        <v>21767.425000000003</v>
      </c>
      <c r="K15839" s="2">
        <f t="shared" si="494"/>
        <v>2720.9281250000004</v>
      </c>
      <c r="L15839" s="2">
        <f t="shared" si="495"/>
        <v>3537.2065625000005</v>
      </c>
      <c r="M15839">
        <v>9</v>
      </c>
    </row>
    <row r="15840" spans="1:13" x14ac:dyDescent="0.3">
      <c r="A15840" s="1">
        <v>46291</v>
      </c>
      <c r="B15840">
        <v>107</v>
      </c>
      <c r="C15840" t="s">
        <v>142</v>
      </c>
      <c r="D15840" t="s">
        <v>26</v>
      </c>
      <c r="E15840">
        <v>17932</v>
      </c>
      <c r="F15840" t="s">
        <v>151</v>
      </c>
      <c r="G15840">
        <v>24</v>
      </c>
      <c r="H15840">
        <v>25</v>
      </c>
      <c r="I15840" s="2">
        <v>0.25</v>
      </c>
      <c r="J15840" s="2">
        <v>11180.453</v>
      </c>
      <c r="K15840" s="2">
        <f t="shared" si="494"/>
        <v>1863.4088333333332</v>
      </c>
      <c r="L15840" s="2">
        <f t="shared" si="495"/>
        <v>2422.4314833333333</v>
      </c>
      <c r="M15840">
        <v>9</v>
      </c>
    </row>
    <row r="15841" spans="1:13" x14ac:dyDescent="0.3">
      <c r="A15841" s="1">
        <v>46291</v>
      </c>
      <c r="B15841">
        <v>107</v>
      </c>
      <c r="C15841" t="s">
        <v>142</v>
      </c>
      <c r="D15841" t="s">
        <v>26</v>
      </c>
      <c r="E15841">
        <v>19254</v>
      </c>
      <c r="F15841" t="s">
        <v>36</v>
      </c>
      <c r="G15841">
        <v>24</v>
      </c>
      <c r="H15841">
        <v>25</v>
      </c>
      <c r="I15841" s="2">
        <v>0.25</v>
      </c>
      <c r="J15841" s="2">
        <v>11180.453</v>
      </c>
      <c r="K15841" s="2">
        <f t="shared" si="494"/>
        <v>1863.4088333333332</v>
      </c>
      <c r="L15841" s="2">
        <f t="shared" si="495"/>
        <v>2422.4314833333333</v>
      </c>
      <c r="M15841">
        <v>9</v>
      </c>
    </row>
    <row r="15842" spans="1:13" x14ac:dyDescent="0.3">
      <c r="A15842" s="1">
        <v>46291</v>
      </c>
      <c r="B15842">
        <v>107</v>
      </c>
      <c r="C15842" t="s">
        <v>142</v>
      </c>
      <c r="D15842" t="s">
        <v>26</v>
      </c>
      <c r="E15842">
        <v>31205</v>
      </c>
      <c r="F15842" t="s">
        <v>29</v>
      </c>
      <c r="G15842">
        <v>24</v>
      </c>
      <c r="H15842">
        <v>25</v>
      </c>
      <c r="I15842" s="2">
        <v>0.5</v>
      </c>
      <c r="J15842" s="2">
        <v>20342.995999999999</v>
      </c>
      <c r="K15842" s="2">
        <f t="shared" si="494"/>
        <v>1695.2496666666666</v>
      </c>
      <c r="L15842" s="2">
        <f t="shared" si="495"/>
        <v>2203.8245666666667</v>
      </c>
      <c r="M15842">
        <v>9</v>
      </c>
    </row>
    <row r="15843" spans="1:13" x14ac:dyDescent="0.3">
      <c r="A15843" s="1">
        <v>46291</v>
      </c>
      <c r="B15843">
        <v>107</v>
      </c>
      <c r="C15843" t="s">
        <v>142</v>
      </c>
      <c r="D15843" t="s">
        <v>26</v>
      </c>
      <c r="E15843">
        <v>31434</v>
      </c>
      <c r="F15843" t="s">
        <v>68</v>
      </c>
      <c r="G15843">
        <v>16</v>
      </c>
      <c r="H15843">
        <v>3</v>
      </c>
      <c r="I15843" s="2">
        <v>3</v>
      </c>
      <c r="J15843" s="2">
        <v>126686.37</v>
      </c>
      <c r="K15843" s="2">
        <f t="shared" si="494"/>
        <v>2639.2993750000001</v>
      </c>
      <c r="L15843" s="2">
        <f t="shared" si="495"/>
        <v>3431.0891875000002</v>
      </c>
      <c r="M15843">
        <v>9</v>
      </c>
    </row>
    <row r="15844" spans="1:13" x14ac:dyDescent="0.3">
      <c r="A15844" s="1">
        <v>46291</v>
      </c>
      <c r="B15844">
        <v>103</v>
      </c>
      <c r="C15844" t="s">
        <v>141</v>
      </c>
      <c r="D15844" t="s">
        <v>26</v>
      </c>
      <c r="E15844">
        <v>7038</v>
      </c>
      <c r="F15844" t="s">
        <v>103</v>
      </c>
      <c r="G15844">
        <v>12</v>
      </c>
      <c r="H15844">
        <v>0</v>
      </c>
      <c r="I15844" s="2">
        <v>1</v>
      </c>
      <c r="J15844" s="2">
        <v>37760.317000000003</v>
      </c>
      <c r="K15844" s="2">
        <f t="shared" si="494"/>
        <v>3146.6930833333336</v>
      </c>
      <c r="L15844" s="2">
        <f t="shared" si="495"/>
        <v>4090.7010083333339</v>
      </c>
      <c r="M15844">
        <v>9</v>
      </c>
    </row>
    <row r="15845" spans="1:13" x14ac:dyDescent="0.3">
      <c r="A15845" s="1">
        <v>46291</v>
      </c>
      <c r="B15845">
        <v>103</v>
      </c>
      <c r="C15845" t="s">
        <v>141</v>
      </c>
      <c r="D15845" t="s">
        <v>26</v>
      </c>
      <c r="E15845">
        <v>29740</v>
      </c>
      <c r="F15845" t="s">
        <v>58</v>
      </c>
      <c r="G15845">
        <v>12</v>
      </c>
      <c r="H15845">
        <v>15</v>
      </c>
      <c r="I15845" s="2">
        <v>2</v>
      </c>
      <c r="J15845" s="2">
        <v>52316.114000000001</v>
      </c>
      <c r="K15845" s="2">
        <f t="shared" si="494"/>
        <v>2179.8380833333335</v>
      </c>
      <c r="L15845" s="2">
        <f t="shared" si="495"/>
        <v>2833.7895083333337</v>
      </c>
      <c r="M15845">
        <v>9</v>
      </c>
    </row>
    <row r="15846" spans="1:13" x14ac:dyDescent="0.3">
      <c r="A15846" s="1">
        <v>46291</v>
      </c>
      <c r="B15846">
        <v>8586</v>
      </c>
      <c r="C15846" t="s">
        <v>177</v>
      </c>
      <c r="D15846" t="s">
        <v>26</v>
      </c>
      <c r="E15846">
        <v>16667</v>
      </c>
      <c r="F15846" t="s">
        <v>122</v>
      </c>
      <c r="G15846">
        <v>12</v>
      </c>
      <c r="H15846">
        <v>8</v>
      </c>
      <c r="I15846" s="2">
        <v>1</v>
      </c>
      <c r="J15846" s="2">
        <v>44780.387999999999</v>
      </c>
      <c r="K15846" s="2">
        <f t="shared" si="494"/>
        <v>3731.6990000000001</v>
      </c>
      <c r="L15846" s="2">
        <f t="shared" si="495"/>
        <v>4851.2087000000001</v>
      </c>
      <c r="M15846">
        <v>9</v>
      </c>
    </row>
    <row r="15847" spans="1:13" x14ac:dyDescent="0.3">
      <c r="A15847" s="1">
        <v>46291</v>
      </c>
      <c r="B15847">
        <v>8586</v>
      </c>
      <c r="C15847" t="s">
        <v>177</v>
      </c>
      <c r="D15847" t="s">
        <v>26</v>
      </c>
      <c r="E15847">
        <v>18354</v>
      </c>
      <c r="F15847" t="s">
        <v>171</v>
      </c>
      <c r="G15847">
        <v>6</v>
      </c>
      <c r="H15847">
        <v>8</v>
      </c>
      <c r="I15847" s="2">
        <v>3</v>
      </c>
      <c r="J15847" s="2">
        <v>76937.328999999998</v>
      </c>
      <c r="K15847" s="2">
        <f t="shared" si="494"/>
        <v>4274.2960555555555</v>
      </c>
      <c r="L15847" s="2">
        <f t="shared" si="495"/>
        <v>5556.5848722222227</v>
      </c>
      <c r="M15847">
        <v>9</v>
      </c>
    </row>
    <row r="15848" spans="1:13" x14ac:dyDescent="0.3">
      <c r="A15848" s="1">
        <v>46291</v>
      </c>
      <c r="B15848">
        <v>8586</v>
      </c>
      <c r="C15848" t="s">
        <v>177</v>
      </c>
      <c r="D15848" t="s">
        <v>26</v>
      </c>
      <c r="E15848">
        <v>18355</v>
      </c>
      <c r="F15848" t="s">
        <v>198</v>
      </c>
      <c r="G15848">
        <v>6</v>
      </c>
      <c r="H15848">
        <v>8</v>
      </c>
      <c r="I15848" s="2">
        <v>2</v>
      </c>
      <c r="J15848" s="2">
        <v>51291.557000000001</v>
      </c>
      <c r="K15848" s="2">
        <f t="shared" si="494"/>
        <v>4274.296416666667</v>
      </c>
      <c r="L15848" s="2">
        <f t="shared" si="495"/>
        <v>5556.5853416666678</v>
      </c>
      <c r="M15848">
        <v>9</v>
      </c>
    </row>
    <row r="15849" spans="1:13" x14ac:dyDescent="0.3">
      <c r="A15849" s="1">
        <v>46291</v>
      </c>
      <c r="B15849">
        <v>8586</v>
      </c>
      <c r="C15849" t="s">
        <v>177</v>
      </c>
      <c r="D15849" t="s">
        <v>26</v>
      </c>
      <c r="E15849">
        <v>19253</v>
      </c>
      <c r="F15849" t="s">
        <v>83</v>
      </c>
      <c r="G15849">
        <v>12</v>
      </c>
      <c r="H15849">
        <v>8</v>
      </c>
      <c r="I15849" s="2">
        <v>1</v>
      </c>
      <c r="J15849" s="2">
        <v>44780.387999999999</v>
      </c>
      <c r="K15849" s="2">
        <f t="shared" si="494"/>
        <v>3731.6990000000001</v>
      </c>
      <c r="L15849" s="2">
        <f t="shared" si="495"/>
        <v>4851.2087000000001</v>
      </c>
      <c r="M15849">
        <v>9</v>
      </c>
    </row>
    <row r="15850" spans="1:13" x14ac:dyDescent="0.3">
      <c r="A15850" s="1">
        <v>46291</v>
      </c>
      <c r="B15850">
        <v>8586</v>
      </c>
      <c r="C15850" t="s">
        <v>177</v>
      </c>
      <c r="D15850" t="s">
        <v>26</v>
      </c>
      <c r="E15850">
        <v>24878</v>
      </c>
      <c r="F15850" t="s">
        <v>127</v>
      </c>
      <c r="G15850">
        <v>24</v>
      </c>
      <c r="H15850">
        <v>8</v>
      </c>
      <c r="I15850" s="2">
        <v>1</v>
      </c>
      <c r="J15850" s="2">
        <v>64826.955000000002</v>
      </c>
      <c r="K15850" s="2">
        <f t="shared" si="494"/>
        <v>2701.1231250000001</v>
      </c>
      <c r="L15850" s="2">
        <f t="shared" si="495"/>
        <v>3511.4600625000003</v>
      </c>
      <c r="M15850">
        <v>9</v>
      </c>
    </row>
    <row r="15851" spans="1:13" x14ac:dyDescent="0.3">
      <c r="A15851" s="1">
        <v>46291</v>
      </c>
      <c r="B15851">
        <v>8586</v>
      </c>
      <c r="C15851" t="s">
        <v>177</v>
      </c>
      <c r="D15851" t="s">
        <v>26</v>
      </c>
      <c r="E15851">
        <v>24880</v>
      </c>
      <c r="F15851" t="s">
        <v>49</v>
      </c>
      <c r="G15851">
        <v>12</v>
      </c>
      <c r="H15851">
        <v>8</v>
      </c>
      <c r="I15851" s="2">
        <v>1</v>
      </c>
      <c r="J15851" s="2">
        <v>53200.732000000004</v>
      </c>
      <c r="K15851" s="2">
        <f t="shared" si="494"/>
        <v>4433.3943333333336</v>
      </c>
      <c r="L15851" s="2">
        <f t="shared" si="495"/>
        <v>5763.4126333333343</v>
      </c>
      <c r="M15851">
        <v>9</v>
      </c>
    </row>
    <row r="15852" spans="1:13" x14ac:dyDescent="0.3">
      <c r="A15852" s="1">
        <v>46291</v>
      </c>
      <c r="B15852">
        <v>8586</v>
      </c>
      <c r="C15852" t="s">
        <v>177</v>
      </c>
      <c r="D15852" t="s">
        <v>26</v>
      </c>
      <c r="E15852">
        <v>25059</v>
      </c>
      <c r="F15852" t="s">
        <v>172</v>
      </c>
      <c r="G15852">
        <v>6</v>
      </c>
      <c r="H15852">
        <v>8</v>
      </c>
      <c r="I15852" s="2">
        <v>4</v>
      </c>
      <c r="J15852" s="2">
        <v>102583.101</v>
      </c>
      <c r="K15852" s="2">
        <f t="shared" si="494"/>
        <v>4274.2958749999998</v>
      </c>
      <c r="L15852" s="2">
        <f t="shared" si="495"/>
        <v>5556.5846375000001</v>
      </c>
      <c r="M15852">
        <v>9</v>
      </c>
    </row>
    <row r="15853" spans="1:13" x14ac:dyDescent="0.3">
      <c r="A15853" s="1">
        <v>46291</v>
      </c>
      <c r="B15853">
        <v>8586</v>
      </c>
      <c r="C15853" t="s">
        <v>177</v>
      </c>
      <c r="D15853" t="s">
        <v>26</v>
      </c>
      <c r="E15853">
        <v>28846</v>
      </c>
      <c r="F15853" t="s">
        <v>124</v>
      </c>
      <c r="G15853">
        <v>12</v>
      </c>
      <c r="H15853">
        <v>0</v>
      </c>
      <c r="I15853" s="2">
        <v>2</v>
      </c>
      <c r="J15853" s="2">
        <v>72063.093999999997</v>
      </c>
      <c r="K15853" s="2">
        <f t="shared" si="494"/>
        <v>3002.6289166666666</v>
      </c>
      <c r="L15853" s="2">
        <f t="shared" si="495"/>
        <v>3903.4175916666668</v>
      </c>
      <c r="M15853">
        <v>9</v>
      </c>
    </row>
    <row r="15854" spans="1:13" x14ac:dyDescent="0.3">
      <c r="A15854" s="1">
        <v>46291</v>
      </c>
      <c r="B15854">
        <v>8586</v>
      </c>
      <c r="C15854" t="s">
        <v>177</v>
      </c>
      <c r="D15854" t="s">
        <v>26</v>
      </c>
      <c r="E15854">
        <v>31205</v>
      </c>
      <c r="F15854" t="s">
        <v>29</v>
      </c>
      <c r="G15854">
        <v>24</v>
      </c>
      <c r="H15854">
        <v>8</v>
      </c>
      <c r="I15854" s="2">
        <v>1</v>
      </c>
      <c r="J15854" s="2">
        <v>49901.294000000002</v>
      </c>
      <c r="K15854" s="2">
        <f t="shared" si="494"/>
        <v>2079.2205833333333</v>
      </c>
      <c r="L15854" s="2">
        <f t="shared" si="495"/>
        <v>2702.9867583333335</v>
      </c>
      <c r="M15854">
        <v>9</v>
      </c>
    </row>
    <row r="15855" spans="1:13" x14ac:dyDescent="0.3">
      <c r="A15855" s="1">
        <v>46291</v>
      </c>
      <c r="B15855">
        <v>8586</v>
      </c>
      <c r="C15855" t="s">
        <v>177</v>
      </c>
      <c r="D15855" t="s">
        <v>26</v>
      </c>
      <c r="E15855">
        <v>31365</v>
      </c>
      <c r="F15855" t="s">
        <v>268</v>
      </c>
      <c r="G15855">
        <v>6</v>
      </c>
      <c r="H15855">
        <v>8</v>
      </c>
      <c r="I15855" s="2">
        <v>1</v>
      </c>
      <c r="J15855" s="2">
        <v>25645.772000000001</v>
      </c>
      <c r="K15855" s="2">
        <f t="shared" si="494"/>
        <v>4274.2953333333335</v>
      </c>
      <c r="L15855" s="2">
        <f t="shared" si="495"/>
        <v>5556.5839333333333</v>
      </c>
      <c r="M15855">
        <v>9</v>
      </c>
    </row>
    <row r="15856" spans="1:13" x14ac:dyDescent="0.3">
      <c r="A15856" s="1">
        <v>46291</v>
      </c>
      <c r="B15856">
        <v>7075</v>
      </c>
      <c r="C15856" t="s">
        <v>1302</v>
      </c>
      <c r="D15856" t="s">
        <v>26</v>
      </c>
      <c r="E15856">
        <v>7038</v>
      </c>
      <c r="F15856" t="s">
        <v>103</v>
      </c>
      <c r="G15856">
        <v>12</v>
      </c>
      <c r="H15856">
        <v>0</v>
      </c>
      <c r="I15856" s="2">
        <v>2</v>
      </c>
      <c r="J15856" s="2">
        <v>75520.637000000002</v>
      </c>
      <c r="K15856" s="2">
        <f t="shared" si="494"/>
        <v>3146.6932083333336</v>
      </c>
      <c r="L15856" s="2">
        <f t="shared" si="495"/>
        <v>4090.7011708333339</v>
      </c>
      <c r="M15856">
        <v>9</v>
      </c>
    </row>
    <row r="15857" spans="1:13" x14ac:dyDescent="0.3">
      <c r="A15857" s="1">
        <v>46291</v>
      </c>
      <c r="B15857">
        <v>7075</v>
      </c>
      <c r="C15857" t="s">
        <v>1302</v>
      </c>
      <c r="D15857" t="s">
        <v>26</v>
      </c>
      <c r="E15857">
        <v>18354</v>
      </c>
      <c r="F15857" t="s">
        <v>171</v>
      </c>
      <c r="G15857">
        <v>6</v>
      </c>
      <c r="H15857">
        <v>0</v>
      </c>
      <c r="I15857" s="2">
        <v>1</v>
      </c>
      <c r="J15857" s="2">
        <v>27875.845999999998</v>
      </c>
      <c r="K15857" s="2">
        <f t="shared" si="494"/>
        <v>4645.9743333333327</v>
      </c>
      <c r="L15857" s="2">
        <f t="shared" si="495"/>
        <v>6039.7666333333327</v>
      </c>
      <c r="M15857">
        <v>9</v>
      </c>
    </row>
    <row r="15858" spans="1:13" x14ac:dyDescent="0.3">
      <c r="A15858" s="1">
        <v>46291</v>
      </c>
      <c r="B15858">
        <v>7075</v>
      </c>
      <c r="C15858" t="s">
        <v>1302</v>
      </c>
      <c r="D15858" t="s">
        <v>26</v>
      </c>
      <c r="E15858">
        <v>29740</v>
      </c>
      <c r="F15858" t="s">
        <v>58</v>
      </c>
      <c r="G15858">
        <v>12</v>
      </c>
      <c r="H15858">
        <v>10</v>
      </c>
      <c r="I15858" s="2">
        <v>5</v>
      </c>
      <c r="J15858" s="2">
        <v>138483.81000000003</v>
      </c>
      <c r="K15858" s="2">
        <f t="shared" si="494"/>
        <v>2308.0635000000007</v>
      </c>
      <c r="L15858" s="2">
        <f t="shared" si="495"/>
        <v>3000.4825500000011</v>
      </c>
      <c r="M15858">
        <v>9</v>
      </c>
    </row>
    <row r="15859" spans="1:13" x14ac:dyDescent="0.3">
      <c r="A15859" s="1">
        <v>46291</v>
      </c>
      <c r="B15859">
        <v>7075</v>
      </c>
      <c r="C15859" t="s">
        <v>1302</v>
      </c>
      <c r="D15859" t="s">
        <v>26</v>
      </c>
      <c r="E15859">
        <v>31242</v>
      </c>
      <c r="F15859" t="s">
        <v>25</v>
      </c>
      <c r="G15859">
        <v>16</v>
      </c>
      <c r="H15859">
        <v>12</v>
      </c>
      <c r="I15859" s="2">
        <v>4</v>
      </c>
      <c r="J15859" s="2">
        <v>148459.67300000001</v>
      </c>
      <c r="K15859" s="2">
        <f t="shared" si="494"/>
        <v>2319.6823906250002</v>
      </c>
      <c r="L15859" s="2">
        <f t="shared" si="495"/>
        <v>3015.5871078125001</v>
      </c>
      <c r="M15859">
        <v>9</v>
      </c>
    </row>
    <row r="15860" spans="1:13" x14ac:dyDescent="0.3">
      <c r="A15860" s="1">
        <v>46291</v>
      </c>
      <c r="B15860">
        <v>7075</v>
      </c>
      <c r="C15860" t="s">
        <v>1302</v>
      </c>
      <c r="D15860" t="s">
        <v>26</v>
      </c>
      <c r="E15860">
        <v>7026</v>
      </c>
      <c r="F15860" t="s">
        <v>153</v>
      </c>
      <c r="G15860">
        <v>12</v>
      </c>
      <c r="H15860">
        <v>0</v>
      </c>
      <c r="I15860" s="2">
        <v>2</v>
      </c>
      <c r="J15860" s="2">
        <v>72063.099000000002</v>
      </c>
      <c r="K15860" s="2">
        <f t="shared" si="494"/>
        <v>3002.6291249999999</v>
      </c>
      <c r="L15860" s="2">
        <f t="shared" si="495"/>
        <v>3903.4178625</v>
      </c>
      <c r="M15860">
        <v>9</v>
      </c>
    </row>
    <row r="15861" spans="1:13" x14ac:dyDescent="0.3">
      <c r="A15861" s="1">
        <v>46291</v>
      </c>
      <c r="B15861">
        <v>7458</v>
      </c>
      <c r="C15861" t="s">
        <v>433</v>
      </c>
      <c r="D15861" t="s">
        <v>26</v>
      </c>
      <c r="E15861">
        <v>7038</v>
      </c>
      <c r="F15861" t="s">
        <v>103</v>
      </c>
      <c r="G15861">
        <v>12</v>
      </c>
      <c r="H15861">
        <v>0</v>
      </c>
      <c r="I15861" s="2">
        <v>1</v>
      </c>
      <c r="J15861" s="2">
        <v>37760.315999999999</v>
      </c>
      <c r="K15861" s="2">
        <f t="shared" si="494"/>
        <v>3146.6929999999998</v>
      </c>
      <c r="L15861" s="2">
        <f t="shared" si="495"/>
        <v>4090.7008999999998</v>
      </c>
      <c r="M15861">
        <v>9</v>
      </c>
    </row>
    <row r="15862" spans="1:13" x14ac:dyDescent="0.3">
      <c r="A15862" s="1">
        <v>46291</v>
      </c>
      <c r="B15862">
        <v>7458</v>
      </c>
      <c r="C15862" t="s">
        <v>433</v>
      </c>
      <c r="D15862" t="s">
        <v>26</v>
      </c>
      <c r="E15862">
        <v>29740</v>
      </c>
      <c r="F15862" t="s">
        <v>58</v>
      </c>
      <c r="G15862">
        <v>12</v>
      </c>
      <c r="H15862">
        <v>15</v>
      </c>
      <c r="I15862" s="2">
        <v>1</v>
      </c>
      <c r="J15862" s="2">
        <v>26158.050999999999</v>
      </c>
      <c r="K15862" s="2">
        <f t="shared" si="494"/>
        <v>2179.8375833333334</v>
      </c>
      <c r="L15862" s="2">
        <f t="shared" si="495"/>
        <v>2833.7888583333338</v>
      </c>
      <c r="M15862">
        <v>9</v>
      </c>
    </row>
    <row r="15863" spans="1:13" x14ac:dyDescent="0.3">
      <c r="A15863" s="1">
        <v>46291</v>
      </c>
      <c r="B15863">
        <v>7340</v>
      </c>
      <c r="C15863" t="s">
        <v>439</v>
      </c>
      <c r="D15863" t="s">
        <v>26</v>
      </c>
      <c r="E15863">
        <v>2218</v>
      </c>
      <c r="F15863" t="s">
        <v>50</v>
      </c>
      <c r="G15863">
        <v>24</v>
      </c>
      <c r="H15863">
        <v>5</v>
      </c>
      <c r="I15863" s="2">
        <v>1</v>
      </c>
      <c r="J15863" s="2">
        <v>41254.837</v>
      </c>
      <c r="K15863" s="2">
        <f t="shared" si="494"/>
        <v>1718.9515416666666</v>
      </c>
      <c r="L15863" s="2">
        <f t="shared" si="495"/>
        <v>2234.6370041666664</v>
      </c>
      <c r="M15863">
        <v>9</v>
      </c>
    </row>
    <row r="15864" spans="1:13" x14ac:dyDescent="0.3">
      <c r="A15864" s="1">
        <v>46291</v>
      </c>
      <c r="B15864">
        <v>7340</v>
      </c>
      <c r="C15864" t="s">
        <v>439</v>
      </c>
      <c r="D15864" t="s">
        <v>26</v>
      </c>
      <c r="E15864">
        <v>7038</v>
      </c>
      <c r="F15864" t="s">
        <v>103</v>
      </c>
      <c r="G15864">
        <v>12</v>
      </c>
      <c r="H15864">
        <v>5</v>
      </c>
      <c r="I15864" s="2">
        <v>5</v>
      </c>
      <c r="J15864" s="2">
        <v>179361.5</v>
      </c>
      <c r="K15864" s="2">
        <f t="shared" si="494"/>
        <v>2989.3583333333336</v>
      </c>
      <c r="L15864" s="2">
        <f t="shared" si="495"/>
        <v>3886.1658333333339</v>
      </c>
      <c r="M15864">
        <v>9</v>
      </c>
    </row>
    <row r="15865" spans="1:13" x14ac:dyDescent="0.3">
      <c r="A15865" s="1">
        <v>46291</v>
      </c>
      <c r="B15865">
        <v>7340</v>
      </c>
      <c r="C15865" t="s">
        <v>439</v>
      </c>
      <c r="D15865" t="s">
        <v>26</v>
      </c>
      <c r="E15865">
        <v>26811</v>
      </c>
      <c r="F15865" t="s">
        <v>67</v>
      </c>
      <c r="G15865">
        <v>24</v>
      </c>
      <c r="H15865">
        <v>0</v>
      </c>
      <c r="I15865" s="2">
        <v>2</v>
      </c>
      <c r="J15865" s="2">
        <v>69053.794999999998</v>
      </c>
      <c r="K15865" s="2">
        <f t="shared" si="494"/>
        <v>1438.6207291666667</v>
      </c>
      <c r="L15865" s="2">
        <f t="shared" si="495"/>
        <v>1870.2069479166669</v>
      </c>
      <c r="M15865">
        <v>9</v>
      </c>
    </row>
    <row r="15866" spans="1:13" x14ac:dyDescent="0.3">
      <c r="A15866" s="1">
        <v>46291</v>
      </c>
      <c r="B15866">
        <v>7340</v>
      </c>
      <c r="C15866" t="s">
        <v>439</v>
      </c>
      <c r="D15866" t="s">
        <v>26</v>
      </c>
      <c r="E15866">
        <v>30895</v>
      </c>
      <c r="F15866" t="s">
        <v>39</v>
      </c>
      <c r="G15866">
        <v>24</v>
      </c>
      <c r="H15866">
        <v>0</v>
      </c>
      <c r="I15866" s="2">
        <v>0.25</v>
      </c>
      <c r="J15866" s="2">
        <v>13854.26</v>
      </c>
      <c r="K15866" s="2">
        <f t="shared" si="494"/>
        <v>2309.0433333333335</v>
      </c>
      <c r="L15866" s="2">
        <f t="shared" si="495"/>
        <v>3001.7563333333337</v>
      </c>
      <c r="M15866">
        <v>9</v>
      </c>
    </row>
    <row r="15867" spans="1:13" x14ac:dyDescent="0.3">
      <c r="A15867" s="1">
        <v>46291</v>
      </c>
      <c r="B15867">
        <v>7340</v>
      </c>
      <c r="C15867" t="s">
        <v>439</v>
      </c>
      <c r="D15867" t="s">
        <v>26</v>
      </c>
      <c r="E15867">
        <v>28263</v>
      </c>
      <c r="F15867" t="s">
        <v>1109</v>
      </c>
      <c r="G15867">
        <v>24</v>
      </c>
      <c r="H15867">
        <v>5</v>
      </c>
      <c r="I15867" s="2">
        <v>1</v>
      </c>
      <c r="J15867" s="2">
        <v>41254.837</v>
      </c>
      <c r="K15867" s="2">
        <f t="shared" si="494"/>
        <v>1718.9515416666666</v>
      </c>
      <c r="L15867" s="2">
        <f t="shared" si="495"/>
        <v>2234.6370041666664</v>
      </c>
      <c r="M15867">
        <v>9</v>
      </c>
    </row>
    <row r="15868" spans="1:13" x14ac:dyDescent="0.3">
      <c r="A15868" s="1">
        <v>46291</v>
      </c>
      <c r="B15868">
        <v>8899</v>
      </c>
      <c r="C15868" t="s">
        <v>522</v>
      </c>
      <c r="D15868" t="s">
        <v>26</v>
      </c>
      <c r="E15868">
        <v>51290</v>
      </c>
      <c r="F15868" t="s">
        <v>56</v>
      </c>
      <c r="G15868">
        <v>16</v>
      </c>
      <c r="H15868">
        <v>12</v>
      </c>
      <c r="I15868" s="2">
        <v>1</v>
      </c>
      <c r="J15868" s="2">
        <v>30801.513999999999</v>
      </c>
      <c r="K15868" s="2">
        <f t="shared" si="494"/>
        <v>1925.094625</v>
      </c>
      <c r="L15868" s="2">
        <f t="shared" si="495"/>
        <v>2502.6230125000002</v>
      </c>
      <c r="M15868">
        <v>9</v>
      </c>
    </row>
    <row r="15869" spans="1:13" x14ac:dyDescent="0.3">
      <c r="A15869" s="1">
        <v>46291</v>
      </c>
      <c r="B15869">
        <v>2597</v>
      </c>
      <c r="C15869" t="s">
        <v>84</v>
      </c>
      <c r="D15869" t="s">
        <v>26</v>
      </c>
      <c r="E15869">
        <v>28846</v>
      </c>
      <c r="F15869" t="s">
        <v>124</v>
      </c>
      <c r="G15869">
        <v>12</v>
      </c>
      <c r="H15869">
        <v>0</v>
      </c>
      <c r="I15869" s="2">
        <v>1</v>
      </c>
      <c r="J15869" s="2">
        <v>36031.544000000002</v>
      </c>
      <c r="K15869" s="2">
        <f t="shared" si="494"/>
        <v>3002.628666666667</v>
      </c>
      <c r="L15869" s="2">
        <f t="shared" si="495"/>
        <v>3903.4172666666673</v>
      </c>
      <c r="M15869">
        <v>9</v>
      </c>
    </row>
    <row r="15870" spans="1:13" x14ac:dyDescent="0.3">
      <c r="A15870" s="1">
        <v>46291</v>
      </c>
      <c r="B15870">
        <v>2597</v>
      </c>
      <c r="C15870" t="s">
        <v>84</v>
      </c>
      <c r="D15870" t="s">
        <v>26</v>
      </c>
      <c r="E15870">
        <v>29740</v>
      </c>
      <c r="F15870" t="s">
        <v>58</v>
      </c>
      <c r="G15870">
        <v>12</v>
      </c>
      <c r="H15870">
        <v>10</v>
      </c>
      <c r="I15870" s="2">
        <v>1</v>
      </c>
      <c r="J15870" s="2">
        <v>27696.764999999999</v>
      </c>
      <c r="K15870" s="2">
        <f t="shared" si="494"/>
        <v>2308.0637499999998</v>
      </c>
      <c r="L15870" s="2">
        <f t="shared" si="495"/>
        <v>3000.4828749999997</v>
      </c>
      <c r="M15870">
        <v>9</v>
      </c>
    </row>
    <row r="15871" spans="1:13" x14ac:dyDescent="0.3">
      <c r="A15871" s="1">
        <v>46291</v>
      </c>
      <c r="B15871">
        <v>6660</v>
      </c>
      <c r="C15871" t="s">
        <v>16</v>
      </c>
      <c r="D15871" t="s">
        <v>26</v>
      </c>
      <c r="E15871">
        <v>7038</v>
      </c>
      <c r="F15871" t="s">
        <v>103</v>
      </c>
      <c r="G15871">
        <v>12</v>
      </c>
      <c r="H15871">
        <v>0</v>
      </c>
      <c r="I15871" s="2">
        <v>2</v>
      </c>
      <c r="J15871" s="2">
        <v>75520.641999999993</v>
      </c>
      <c r="K15871" s="2">
        <f t="shared" si="494"/>
        <v>3146.6934166666665</v>
      </c>
      <c r="L15871" s="2">
        <f t="shared" si="495"/>
        <v>4090.7014416666666</v>
      </c>
      <c r="M15871">
        <v>9</v>
      </c>
    </row>
    <row r="15872" spans="1:13" x14ac:dyDescent="0.3">
      <c r="A15872" s="1">
        <v>46291</v>
      </c>
      <c r="B15872">
        <v>6660</v>
      </c>
      <c r="C15872" t="s">
        <v>16</v>
      </c>
      <c r="D15872" t="s">
        <v>26</v>
      </c>
      <c r="E15872">
        <v>20433</v>
      </c>
      <c r="F15872" t="s">
        <v>105</v>
      </c>
      <c r="G15872">
        <v>12</v>
      </c>
      <c r="H15872">
        <v>10</v>
      </c>
      <c r="I15872" s="2">
        <v>1</v>
      </c>
      <c r="J15872" s="2">
        <v>51242.768000000004</v>
      </c>
      <c r="K15872" s="2">
        <f t="shared" si="494"/>
        <v>4270.2306666666673</v>
      </c>
      <c r="L15872" s="2">
        <f t="shared" si="495"/>
        <v>5551.2998666666681</v>
      </c>
      <c r="M15872">
        <v>9</v>
      </c>
    </row>
    <row r="15873" spans="1:13" x14ac:dyDescent="0.3">
      <c r="A15873" s="1">
        <v>46291</v>
      </c>
      <c r="B15873">
        <v>1521</v>
      </c>
      <c r="C15873" t="s">
        <v>541</v>
      </c>
      <c r="D15873" t="s">
        <v>26</v>
      </c>
      <c r="E15873">
        <v>24880</v>
      </c>
      <c r="F15873" t="s">
        <v>49</v>
      </c>
      <c r="G15873">
        <v>12</v>
      </c>
      <c r="H15873">
        <v>0</v>
      </c>
      <c r="I15873" s="2">
        <v>1</v>
      </c>
      <c r="J15873" s="2">
        <v>57826.885000000002</v>
      </c>
      <c r="K15873" s="2">
        <f t="shared" si="494"/>
        <v>4818.9070833333335</v>
      </c>
      <c r="L15873" s="2">
        <f t="shared" si="495"/>
        <v>6264.5792083333336</v>
      </c>
      <c r="M15873">
        <v>9</v>
      </c>
    </row>
    <row r="15874" spans="1:13" x14ac:dyDescent="0.3">
      <c r="A15874" s="1">
        <v>46291</v>
      </c>
      <c r="B15874">
        <v>1521</v>
      </c>
      <c r="C15874" t="s">
        <v>541</v>
      </c>
      <c r="D15874" t="s">
        <v>26</v>
      </c>
      <c r="E15874">
        <v>28315</v>
      </c>
      <c r="F15874" t="s">
        <v>40</v>
      </c>
      <c r="G15874">
        <v>24</v>
      </c>
      <c r="H15874">
        <v>20</v>
      </c>
      <c r="I15874" s="2">
        <v>0.25</v>
      </c>
      <c r="J15874" s="2">
        <v>10775.444</v>
      </c>
      <c r="K15874" s="2">
        <f t="shared" si="494"/>
        <v>1795.9073333333333</v>
      </c>
      <c r="L15874" s="2">
        <f t="shared" si="495"/>
        <v>2334.6795333333334</v>
      </c>
      <c r="M15874">
        <v>9</v>
      </c>
    </row>
    <row r="15875" spans="1:13" x14ac:dyDescent="0.3">
      <c r="A15875" s="1">
        <v>46291</v>
      </c>
      <c r="B15875">
        <v>6866</v>
      </c>
      <c r="C15875" t="s">
        <v>155</v>
      </c>
      <c r="D15875" t="s">
        <v>26</v>
      </c>
      <c r="E15875">
        <v>7634</v>
      </c>
      <c r="F15875" t="s">
        <v>35</v>
      </c>
      <c r="G15875">
        <v>24</v>
      </c>
      <c r="H15875">
        <v>100</v>
      </c>
      <c r="I15875" s="2">
        <v>1</v>
      </c>
      <c r="J15875" s="2">
        <v>0</v>
      </c>
      <c r="K15875" s="2">
        <f t="shared" si="494"/>
        <v>0</v>
      </c>
      <c r="L15875" s="2">
        <f t="shared" si="495"/>
        <v>0</v>
      </c>
      <c r="M15875">
        <v>9</v>
      </c>
    </row>
    <row r="15876" spans="1:13" x14ac:dyDescent="0.3">
      <c r="A15876" s="1">
        <v>46291</v>
      </c>
      <c r="B15876">
        <v>6866</v>
      </c>
      <c r="C15876" t="s">
        <v>155</v>
      </c>
      <c r="D15876" t="s">
        <v>26</v>
      </c>
      <c r="E15876">
        <v>18354</v>
      </c>
      <c r="F15876" t="s">
        <v>171</v>
      </c>
      <c r="G15876">
        <v>6</v>
      </c>
      <c r="H15876">
        <v>8</v>
      </c>
      <c r="I15876" s="2">
        <v>5</v>
      </c>
      <c r="J15876" s="2">
        <v>128228.88700000002</v>
      </c>
      <c r="K15876" s="2">
        <f t="shared" si="494"/>
        <v>4274.2962333333335</v>
      </c>
      <c r="L15876" s="2">
        <f t="shared" si="495"/>
        <v>5556.5851033333338</v>
      </c>
      <c r="M15876">
        <v>9</v>
      </c>
    </row>
    <row r="15877" spans="1:13" x14ac:dyDescent="0.3">
      <c r="A15877" s="1">
        <v>46291</v>
      </c>
      <c r="B15877">
        <v>6866</v>
      </c>
      <c r="C15877" t="s">
        <v>155</v>
      </c>
      <c r="D15877" t="s">
        <v>26</v>
      </c>
      <c r="E15877">
        <v>19254</v>
      </c>
      <c r="F15877" t="s">
        <v>36</v>
      </c>
      <c r="G15877">
        <v>24</v>
      </c>
      <c r="H15877">
        <v>8</v>
      </c>
      <c r="I15877" s="2">
        <v>3</v>
      </c>
      <c r="J15877" s="2">
        <v>164596.82999999999</v>
      </c>
      <c r="K15877" s="2">
        <f t="shared" si="494"/>
        <v>2286.0670833333329</v>
      </c>
      <c r="L15877" s="2">
        <f t="shared" si="495"/>
        <v>2971.8872083333331</v>
      </c>
      <c r="M15877">
        <v>9</v>
      </c>
    </row>
    <row r="15878" spans="1:13" x14ac:dyDescent="0.3">
      <c r="A15878" s="1">
        <v>46291</v>
      </c>
      <c r="B15878">
        <v>6866</v>
      </c>
      <c r="C15878" t="s">
        <v>155</v>
      </c>
      <c r="D15878" t="s">
        <v>26</v>
      </c>
      <c r="E15878">
        <v>20412</v>
      </c>
      <c r="F15878" t="s">
        <v>70</v>
      </c>
      <c r="G15878">
        <v>24</v>
      </c>
      <c r="H15878">
        <v>100</v>
      </c>
      <c r="I15878" s="2">
        <v>5</v>
      </c>
      <c r="J15878" s="2">
        <v>0</v>
      </c>
      <c r="K15878" s="2">
        <f t="shared" ref="K15878:K15941" si="496">+J15878/I15878/G15878</f>
        <v>0</v>
      </c>
      <c r="L15878" s="2">
        <f t="shared" ref="L15878:L15941" si="497">+K15878*1.3</f>
        <v>0</v>
      </c>
      <c r="M15878">
        <v>9</v>
      </c>
    </row>
    <row r="15879" spans="1:13" x14ac:dyDescent="0.3">
      <c r="A15879" s="1">
        <v>46291</v>
      </c>
      <c r="B15879">
        <v>6866</v>
      </c>
      <c r="C15879" t="s">
        <v>155</v>
      </c>
      <c r="D15879" t="s">
        <v>26</v>
      </c>
      <c r="E15879">
        <v>24880</v>
      </c>
      <c r="F15879" t="s">
        <v>49</v>
      </c>
      <c r="G15879">
        <v>12</v>
      </c>
      <c r="H15879">
        <v>8</v>
      </c>
      <c r="I15879" s="2">
        <v>1</v>
      </c>
      <c r="J15879" s="2">
        <v>53200.731</v>
      </c>
      <c r="K15879" s="2">
        <f t="shared" si="496"/>
        <v>4433.3942500000003</v>
      </c>
      <c r="L15879" s="2">
        <f t="shared" si="497"/>
        <v>5763.4125250000006</v>
      </c>
      <c r="M15879">
        <v>9</v>
      </c>
    </row>
    <row r="15880" spans="1:13" x14ac:dyDescent="0.3">
      <c r="A15880" s="1">
        <v>46291</v>
      </c>
      <c r="B15880">
        <v>6866</v>
      </c>
      <c r="C15880" t="s">
        <v>155</v>
      </c>
      <c r="D15880" t="s">
        <v>26</v>
      </c>
      <c r="E15880">
        <v>29649</v>
      </c>
      <c r="F15880" t="s">
        <v>28</v>
      </c>
      <c r="G15880">
        <v>16</v>
      </c>
      <c r="H15880">
        <v>20</v>
      </c>
      <c r="I15880" s="2">
        <v>5</v>
      </c>
      <c r="J15880" s="2">
        <v>269581.913</v>
      </c>
      <c r="K15880" s="2">
        <f t="shared" si="496"/>
        <v>3369.7739124999998</v>
      </c>
      <c r="L15880" s="2">
        <f t="shared" si="497"/>
        <v>4380.7060862500002</v>
      </c>
      <c r="M15880">
        <v>9</v>
      </c>
    </row>
    <row r="15881" spans="1:13" x14ac:dyDescent="0.3">
      <c r="A15881" s="1">
        <v>46291</v>
      </c>
      <c r="B15881">
        <v>6866</v>
      </c>
      <c r="C15881" t="s">
        <v>155</v>
      </c>
      <c r="D15881" t="s">
        <v>26</v>
      </c>
      <c r="E15881">
        <v>31206</v>
      </c>
      <c r="F15881" t="s">
        <v>30</v>
      </c>
      <c r="G15881">
        <v>16</v>
      </c>
      <c r="H15881">
        <v>13</v>
      </c>
      <c r="I15881" s="2">
        <v>9</v>
      </c>
      <c r="J15881" s="2">
        <v>403880.489</v>
      </c>
      <c r="K15881" s="2">
        <f t="shared" si="496"/>
        <v>2804.7256180555555</v>
      </c>
      <c r="L15881" s="2">
        <f t="shared" si="497"/>
        <v>3646.1433034722222</v>
      </c>
      <c r="M15881">
        <v>9</v>
      </c>
    </row>
    <row r="15882" spans="1:13" x14ac:dyDescent="0.3">
      <c r="A15882" s="1">
        <v>46291</v>
      </c>
      <c r="B15882">
        <v>6866</v>
      </c>
      <c r="C15882" t="s">
        <v>155</v>
      </c>
      <c r="D15882" t="s">
        <v>26</v>
      </c>
      <c r="E15882">
        <v>31557</v>
      </c>
      <c r="F15882" t="s">
        <v>53</v>
      </c>
      <c r="G15882">
        <v>24</v>
      </c>
      <c r="H15882">
        <v>20</v>
      </c>
      <c r="I15882" s="2">
        <v>15</v>
      </c>
      <c r="J15882" s="2">
        <v>606560.74100000004</v>
      </c>
      <c r="K15882" s="2">
        <f t="shared" si="496"/>
        <v>1684.8909472222224</v>
      </c>
      <c r="L15882" s="2">
        <f t="shared" si="497"/>
        <v>2190.3582313888892</v>
      </c>
      <c r="M15882">
        <v>9</v>
      </c>
    </row>
    <row r="15883" spans="1:13" x14ac:dyDescent="0.3">
      <c r="A15883" s="1">
        <v>46291</v>
      </c>
      <c r="B15883">
        <v>6866</v>
      </c>
      <c r="C15883" t="s">
        <v>155</v>
      </c>
      <c r="D15883" t="s">
        <v>26</v>
      </c>
      <c r="E15883">
        <v>24882</v>
      </c>
      <c r="F15883" t="s">
        <v>156</v>
      </c>
      <c r="G15883">
        <v>6</v>
      </c>
      <c r="H15883">
        <v>23</v>
      </c>
      <c r="I15883" s="2">
        <v>15</v>
      </c>
      <c r="J15883" s="2">
        <v>291910.34600000002</v>
      </c>
      <c r="K15883" s="2">
        <f t="shared" si="496"/>
        <v>3243.4482888888892</v>
      </c>
      <c r="L15883" s="2">
        <f t="shared" si="497"/>
        <v>4216.4827755555561</v>
      </c>
      <c r="M15883">
        <v>9</v>
      </c>
    </row>
    <row r="15884" spans="1:13" x14ac:dyDescent="0.3">
      <c r="A15884" s="1">
        <v>46291</v>
      </c>
      <c r="B15884">
        <v>6866</v>
      </c>
      <c r="C15884" t="s">
        <v>155</v>
      </c>
      <c r="D15884" t="s">
        <v>26</v>
      </c>
      <c r="E15884">
        <v>47707</v>
      </c>
      <c r="F15884" t="s">
        <v>41</v>
      </c>
      <c r="G15884">
        <v>24</v>
      </c>
      <c r="H15884">
        <v>8</v>
      </c>
      <c r="I15884" s="2">
        <v>1</v>
      </c>
      <c r="J15884" s="2">
        <v>61384.913</v>
      </c>
      <c r="K15884" s="2">
        <f t="shared" si="496"/>
        <v>2557.7047083333332</v>
      </c>
      <c r="L15884" s="2">
        <f t="shared" si="497"/>
        <v>3325.0161208333334</v>
      </c>
      <c r="M15884">
        <v>9</v>
      </c>
    </row>
    <row r="15885" spans="1:13" x14ac:dyDescent="0.3">
      <c r="A15885" s="1">
        <v>46291</v>
      </c>
      <c r="B15885">
        <v>1588</v>
      </c>
      <c r="C15885" t="s">
        <v>527</v>
      </c>
      <c r="D15885" t="s">
        <v>26</v>
      </c>
      <c r="E15885">
        <v>17932</v>
      </c>
      <c r="F15885" t="s">
        <v>151</v>
      </c>
      <c r="G15885">
        <v>24</v>
      </c>
      <c r="H15885">
        <v>25</v>
      </c>
      <c r="I15885" s="2">
        <v>0.25</v>
      </c>
      <c r="J15885" s="2">
        <v>11180.454000000002</v>
      </c>
      <c r="K15885" s="2">
        <f t="shared" si="496"/>
        <v>1863.4090000000003</v>
      </c>
      <c r="L15885" s="2">
        <f t="shared" si="497"/>
        <v>2422.4317000000005</v>
      </c>
      <c r="M15885">
        <v>9</v>
      </c>
    </row>
    <row r="15886" spans="1:13" x14ac:dyDescent="0.3">
      <c r="A15886" s="1">
        <v>46291</v>
      </c>
      <c r="B15886">
        <v>1588</v>
      </c>
      <c r="C15886" t="s">
        <v>527</v>
      </c>
      <c r="D15886" t="s">
        <v>26</v>
      </c>
      <c r="E15886">
        <v>19254</v>
      </c>
      <c r="F15886" t="s">
        <v>36</v>
      </c>
      <c r="G15886">
        <v>24</v>
      </c>
      <c r="H15886">
        <v>25</v>
      </c>
      <c r="I15886" s="2">
        <v>0.25</v>
      </c>
      <c r="J15886" s="2">
        <v>11180.454000000002</v>
      </c>
      <c r="K15886" s="2">
        <f t="shared" si="496"/>
        <v>1863.4090000000003</v>
      </c>
      <c r="L15886" s="2">
        <f t="shared" si="497"/>
        <v>2422.4317000000005</v>
      </c>
      <c r="M15886">
        <v>9</v>
      </c>
    </row>
    <row r="15887" spans="1:13" x14ac:dyDescent="0.3">
      <c r="A15887" s="1">
        <v>46291</v>
      </c>
      <c r="B15887">
        <v>1588</v>
      </c>
      <c r="C15887" t="s">
        <v>527</v>
      </c>
      <c r="D15887" t="s">
        <v>26</v>
      </c>
      <c r="E15887">
        <v>29743</v>
      </c>
      <c r="F15887" t="s">
        <v>77</v>
      </c>
      <c r="G15887">
        <v>24</v>
      </c>
      <c r="H15887">
        <v>15</v>
      </c>
      <c r="I15887" s="2">
        <v>0.5</v>
      </c>
      <c r="J15887" s="2">
        <v>15279.419</v>
      </c>
      <c r="K15887" s="2">
        <f t="shared" si="496"/>
        <v>1273.2849166666667</v>
      </c>
      <c r="L15887" s="2">
        <f t="shared" si="497"/>
        <v>1655.2703916666669</v>
      </c>
      <c r="M15887">
        <v>9</v>
      </c>
    </row>
    <row r="15888" spans="1:13" x14ac:dyDescent="0.3">
      <c r="A15888" s="1">
        <v>46291</v>
      </c>
      <c r="B15888">
        <v>1588</v>
      </c>
      <c r="C15888" t="s">
        <v>527</v>
      </c>
      <c r="D15888" t="s">
        <v>26</v>
      </c>
      <c r="E15888">
        <v>31205</v>
      </c>
      <c r="F15888" t="s">
        <v>29</v>
      </c>
      <c r="G15888">
        <v>24</v>
      </c>
      <c r="H15888">
        <v>25</v>
      </c>
      <c r="I15888" s="2">
        <v>0.5</v>
      </c>
      <c r="J15888" s="2">
        <v>20343.005000000001</v>
      </c>
      <c r="K15888" s="2">
        <f t="shared" si="496"/>
        <v>1695.2504166666668</v>
      </c>
      <c r="L15888" s="2">
        <f t="shared" si="497"/>
        <v>2203.825541666667</v>
      </c>
      <c r="M15888">
        <v>9</v>
      </c>
    </row>
    <row r="15889" spans="1:13" x14ac:dyDescent="0.3">
      <c r="A15889" s="1">
        <v>46291</v>
      </c>
      <c r="B15889">
        <v>2577</v>
      </c>
      <c r="C15889" t="s">
        <v>525</v>
      </c>
      <c r="D15889" t="s">
        <v>26</v>
      </c>
      <c r="E15889">
        <v>24880</v>
      </c>
      <c r="F15889" t="s">
        <v>49</v>
      </c>
      <c r="G15889">
        <v>12</v>
      </c>
      <c r="H15889">
        <v>0</v>
      </c>
      <c r="I15889" s="2">
        <v>1</v>
      </c>
      <c r="J15889" s="2">
        <v>57826.883000000002</v>
      </c>
      <c r="K15889" s="2">
        <f t="shared" si="496"/>
        <v>4818.9069166666668</v>
      </c>
      <c r="L15889" s="2">
        <f t="shared" si="497"/>
        <v>6264.5789916666672</v>
      </c>
      <c r="M15889">
        <v>9</v>
      </c>
    </row>
    <row r="15890" spans="1:13" x14ac:dyDescent="0.3">
      <c r="A15890" s="1">
        <v>46291</v>
      </c>
      <c r="B15890">
        <v>1470</v>
      </c>
      <c r="C15890" t="s">
        <v>506</v>
      </c>
      <c r="D15890" t="s">
        <v>26</v>
      </c>
      <c r="E15890">
        <v>17932</v>
      </c>
      <c r="F15890" t="s">
        <v>151</v>
      </c>
      <c r="G15890">
        <v>24</v>
      </c>
      <c r="H15890">
        <v>25</v>
      </c>
      <c r="I15890" s="2">
        <v>0.25</v>
      </c>
      <c r="J15890" s="2">
        <v>11180.454</v>
      </c>
      <c r="K15890" s="2">
        <f t="shared" si="496"/>
        <v>1863.4089999999999</v>
      </c>
      <c r="L15890" s="2">
        <f t="shared" si="497"/>
        <v>2422.4317000000001</v>
      </c>
      <c r="M15890">
        <v>9</v>
      </c>
    </row>
    <row r="15891" spans="1:13" x14ac:dyDescent="0.3">
      <c r="A15891" s="1">
        <v>46291</v>
      </c>
      <c r="B15891">
        <v>1470</v>
      </c>
      <c r="C15891" t="s">
        <v>506</v>
      </c>
      <c r="D15891" t="s">
        <v>26</v>
      </c>
      <c r="E15891">
        <v>19026</v>
      </c>
      <c r="F15891" t="s">
        <v>38</v>
      </c>
      <c r="G15891">
        <v>24</v>
      </c>
      <c r="H15891">
        <v>0</v>
      </c>
      <c r="I15891" s="2">
        <v>0.5</v>
      </c>
      <c r="J15891" s="2">
        <v>22626.377</v>
      </c>
      <c r="K15891" s="2">
        <f t="shared" si="496"/>
        <v>1885.5314166666667</v>
      </c>
      <c r="L15891" s="2">
        <f t="shared" si="497"/>
        <v>2451.190841666667</v>
      </c>
      <c r="M15891">
        <v>9</v>
      </c>
    </row>
    <row r="15892" spans="1:13" x14ac:dyDescent="0.3">
      <c r="A15892" s="1">
        <v>46291</v>
      </c>
      <c r="B15892">
        <v>1470</v>
      </c>
      <c r="C15892" t="s">
        <v>506</v>
      </c>
      <c r="D15892" t="s">
        <v>26</v>
      </c>
      <c r="E15892">
        <v>19254</v>
      </c>
      <c r="F15892" t="s">
        <v>36</v>
      </c>
      <c r="G15892">
        <v>24</v>
      </c>
      <c r="H15892">
        <v>25</v>
      </c>
      <c r="I15892" s="2">
        <v>0.25</v>
      </c>
      <c r="J15892" s="2">
        <v>11180.454</v>
      </c>
      <c r="K15892" s="2">
        <f t="shared" si="496"/>
        <v>1863.4089999999999</v>
      </c>
      <c r="L15892" s="2">
        <f t="shared" si="497"/>
        <v>2422.4317000000001</v>
      </c>
      <c r="M15892">
        <v>9</v>
      </c>
    </row>
    <row r="15893" spans="1:13" x14ac:dyDescent="0.3">
      <c r="A15893" s="1">
        <v>46291</v>
      </c>
      <c r="B15893">
        <v>1470</v>
      </c>
      <c r="C15893" t="s">
        <v>506</v>
      </c>
      <c r="D15893" t="s">
        <v>26</v>
      </c>
      <c r="E15893">
        <v>20433</v>
      </c>
      <c r="F15893" t="s">
        <v>105</v>
      </c>
      <c r="G15893">
        <v>12</v>
      </c>
      <c r="H15893">
        <v>10</v>
      </c>
      <c r="I15893" s="2">
        <v>1</v>
      </c>
      <c r="J15893" s="2">
        <v>51242.769</v>
      </c>
      <c r="K15893" s="2">
        <f t="shared" si="496"/>
        <v>4270.2307499999997</v>
      </c>
      <c r="L15893" s="2">
        <f t="shared" si="497"/>
        <v>5551.2999749999999</v>
      </c>
      <c r="M15893">
        <v>9</v>
      </c>
    </row>
    <row r="15894" spans="1:13" x14ac:dyDescent="0.3">
      <c r="A15894" s="1">
        <v>46291</v>
      </c>
      <c r="B15894">
        <v>1470</v>
      </c>
      <c r="C15894" t="s">
        <v>506</v>
      </c>
      <c r="D15894" t="s">
        <v>26</v>
      </c>
      <c r="E15894">
        <v>31204</v>
      </c>
      <c r="F15894" t="s">
        <v>202</v>
      </c>
      <c r="G15894">
        <v>12</v>
      </c>
      <c r="H15894">
        <v>0</v>
      </c>
      <c r="I15894" s="2">
        <v>1</v>
      </c>
      <c r="J15894" s="2">
        <v>45045.667000000001</v>
      </c>
      <c r="K15894" s="2">
        <f t="shared" si="496"/>
        <v>3753.8055833333333</v>
      </c>
      <c r="L15894" s="2">
        <f t="shared" si="497"/>
        <v>4879.9472583333336</v>
      </c>
      <c r="M15894">
        <v>9</v>
      </c>
    </row>
    <row r="15895" spans="1:13" x14ac:dyDescent="0.3">
      <c r="A15895" s="1">
        <v>46291</v>
      </c>
      <c r="B15895">
        <v>1470</v>
      </c>
      <c r="C15895" t="s">
        <v>506</v>
      </c>
      <c r="D15895" t="s">
        <v>26</v>
      </c>
      <c r="E15895">
        <v>31205</v>
      </c>
      <c r="F15895" t="s">
        <v>29</v>
      </c>
      <c r="G15895">
        <v>24</v>
      </c>
      <c r="H15895">
        <v>25</v>
      </c>
      <c r="I15895" s="2">
        <v>0.5</v>
      </c>
      <c r="J15895" s="2">
        <v>20342.998</v>
      </c>
      <c r="K15895" s="2">
        <f t="shared" si="496"/>
        <v>1695.2498333333333</v>
      </c>
      <c r="L15895" s="2">
        <f t="shared" si="497"/>
        <v>2203.8247833333335</v>
      </c>
      <c r="M15895">
        <v>9</v>
      </c>
    </row>
    <row r="15896" spans="1:13" x14ac:dyDescent="0.3">
      <c r="A15896" s="1">
        <v>46291</v>
      </c>
      <c r="B15896">
        <v>1470</v>
      </c>
      <c r="C15896" t="s">
        <v>506</v>
      </c>
      <c r="D15896" t="s">
        <v>26</v>
      </c>
      <c r="E15896">
        <v>31434</v>
      </c>
      <c r="F15896" t="s">
        <v>68</v>
      </c>
      <c r="G15896">
        <v>16</v>
      </c>
      <c r="H15896">
        <v>0</v>
      </c>
      <c r="I15896" s="2">
        <v>1</v>
      </c>
      <c r="J15896" s="2">
        <v>43534.837</v>
      </c>
      <c r="K15896" s="2">
        <f t="shared" si="496"/>
        <v>2720.9273125</v>
      </c>
      <c r="L15896" s="2">
        <f t="shared" si="497"/>
        <v>3537.2055062499999</v>
      </c>
      <c r="M15896">
        <v>9</v>
      </c>
    </row>
    <row r="15897" spans="1:13" x14ac:dyDescent="0.3">
      <c r="A15897" s="1">
        <v>46291</v>
      </c>
      <c r="B15897">
        <v>1470</v>
      </c>
      <c r="C15897" t="s">
        <v>506</v>
      </c>
      <c r="D15897" t="s">
        <v>26</v>
      </c>
      <c r="E15897">
        <v>28263</v>
      </c>
      <c r="F15897" t="s">
        <v>1109</v>
      </c>
      <c r="G15897">
        <v>24</v>
      </c>
      <c r="H15897">
        <v>0</v>
      </c>
      <c r="I15897" s="2">
        <v>1</v>
      </c>
      <c r="J15897" s="2">
        <v>43426.132000000005</v>
      </c>
      <c r="K15897" s="2">
        <f t="shared" si="496"/>
        <v>1809.422166666667</v>
      </c>
      <c r="L15897" s="2">
        <f t="shared" si="497"/>
        <v>2352.2488166666672</v>
      </c>
      <c r="M15897">
        <v>9</v>
      </c>
    </row>
    <row r="15898" spans="1:13" x14ac:dyDescent="0.3">
      <c r="A15898" s="1">
        <v>46291</v>
      </c>
      <c r="B15898">
        <v>7695</v>
      </c>
      <c r="C15898" t="s">
        <v>507</v>
      </c>
      <c r="D15898" t="s">
        <v>26</v>
      </c>
      <c r="E15898">
        <v>29740</v>
      </c>
      <c r="F15898" t="s">
        <v>58</v>
      </c>
      <c r="G15898">
        <v>12</v>
      </c>
      <c r="H15898">
        <v>10</v>
      </c>
      <c r="I15898" s="2">
        <v>1</v>
      </c>
      <c r="J15898" s="2">
        <v>27696.767</v>
      </c>
      <c r="K15898" s="2">
        <f t="shared" si="496"/>
        <v>2308.0639166666665</v>
      </c>
      <c r="L15898" s="2">
        <f t="shared" si="497"/>
        <v>3000.4830916666665</v>
      </c>
      <c r="M15898">
        <v>9</v>
      </c>
    </row>
    <row r="15899" spans="1:13" x14ac:dyDescent="0.3">
      <c r="A15899" s="1">
        <v>46291</v>
      </c>
      <c r="B15899">
        <v>8079</v>
      </c>
      <c r="C15899" t="s">
        <v>529</v>
      </c>
      <c r="D15899" t="s">
        <v>26</v>
      </c>
      <c r="E15899">
        <v>31434</v>
      </c>
      <c r="F15899" t="s">
        <v>68</v>
      </c>
      <c r="G15899">
        <v>16</v>
      </c>
      <c r="H15899">
        <v>0</v>
      </c>
      <c r="I15899" s="2">
        <v>0.5</v>
      </c>
      <c r="J15899" s="2">
        <v>21767.423999999999</v>
      </c>
      <c r="K15899" s="2">
        <f t="shared" si="496"/>
        <v>2720.9279999999999</v>
      </c>
      <c r="L15899" s="2">
        <f t="shared" si="497"/>
        <v>3537.2064</v>
      </c>
      <c r="M15899">
        <v>9</v>
      </c>
    </row>
    <row r="15900" spans="1:13" x14ac:dyDescent="0.3">
      <c r="A15900" s="1">
        <v>46291</v>
      </c>
      <c r="B15900">
        <v>7848</v>
      </c>
      <c r="C15900" t="s">
        <v>126</v>
      </c>
      <c r="D15900" t="s">
        <v>26</v>
      </c>
      <c r="E15900">
        <v>7038</v>
      </c>
      <c r="F15900" t="s">
        <v>103</v>
      </c>
      <c r="G15900">
        <v>12</v>
      </c>
      <c r="H15900">
        <v>25</v>
      </c>
      <c r="I15900" s="2">
        <v>2</v>
      </c>
      <c r="J15900" s="2">
        <v>66462.354000000007</v>
      </c>
      <c r="K15900" s="2">
        <f t="shared" si="496"/>
        <v>2769.2647500000003</v>
      </c>
      <c r="L15900" s="2">
        <f t="shared" si="497"/>
        <v>3600.0441750000005</v>
      </c>
      <c r="M15900">
        <v>9</v>
      </c>
    </row>
    <row r="15901" spans="1:13" x14ac:dyDescent="0.3">
      <c r="A15901" s="1">
        <v>46291</v>
      </c>
      <c r="B15901">
        <v>7848</v>
      </c>
      <c r="C15901" t="s">
        <v>126</v>
      </c>
      <c r="D15901" t="s">
        <v>26</v>
      </c>
      <c r="E15901">
        <v>7634</v>
      </c>
      <c r="F15901" t="s">
        <v>35</v>
      </c>
      <c r="G15901">
        <v>24</v>
      </c>
      <c r="H15901">
        <v>25</v>
      </c>
      <c r="I15901" s="2">
        <v>1</v>
      </c>
      <c r="J15901" s="2">
        <v>39868.194000000003</v>
      </c>
      <c r="K15901" s="2">
        <f t="shared" si="496"/>
        <v>1661.1747500000001</v>
      </c>
      <c r="L15901" s="2">
        <f t="shared" si="497"/>
        <v>2159.5271750000002</v>
      </c>
      <c r="M15901">
        <v>9</v>
      </c>
    </row>
    <row r="15902" spans="1:13" x14ac:dyDescent="0.3">
      <c r="A15902" s="1">
        <v>46291</v>
      </c>
      <c r="B15902">
        <v>7957</v>
      </c>
      <c r="C15902" t="s">
        <v>547</v>
      </c>
      <c r="D15902" t="s">
        <v>26</v>
      </c>
      <c r="E15902">
        <v>7038</v>
      </c>
      <c r="F15902" t="s">
        <v>103</v>
      </c>
      <c r="G15902">
        <v>12</v>
      </c>
      <c r="H15902">
        <v>5</v>
      </c>
      <c r="I15902" s="2">
        <v>4</v>
      </c>
      <c r="J15902" s="2">
        <v>143489.20299999998</v>
      </c>
      <c r="K15902" s="2">
        <f t="shared" si="496"/>
        <v>2989.3583958333329</v>
      </c>
      <c r="L15902" s="2">
        <f t="shared" si="497"/>
        <v>3886.1659145833328</v>
      </c>
      <c r="M15902">
        <v>9</v>
      </c>
    </row>
    <row r="15903" spans="1:13" x14ac:dyDescent="0.3">
      <c r="A15903" s="1">
        <v>46291</v>
      </c>
      <c r="B15903">
        <v>7957</v>
      </c>
      <c r="C15903" t="s">
        <v>547</v>
      </c>
      <c r="D15903" t="s">
        <v>26</v>
      </c>
      <c r="E15903">
        <v>18355</v>
      </c>
      <c r="F15903" t="s">
        <v>198</v>
      </c>
      <c r="G15903">
        <v>6</v>
      </c>
      <c r="H15903">
        <v>2</v>
      </c>
      <c r="I15903" s="2">
        <v>2</v>
      </c>
      <c r="J15903" s="2">
        <v>54636.661</v>
      </c>
      <c r="K15903" s="2">
        <f t="shared" si="496"/>
        <v>4553.0550833333336</v>
      </c>
      <c r="L15903" s="2">
        <f t="shared" si="497"/>
        <v>5918.9716083333342</v>
      </c>
      <c r="M15903">
        <v>9</v>
      </c>
    </row>
    <row r="15904" spans="1:13" x14ac:dyDescent="0.3">
      <c r="A15904" s="1">
        <v>46291</v>
      </c>
      <c r="B15904">
        <v>7957</v>
      </c>
      <c r="C15904" t="s">
        <v>547</v>
      </c>
      <c r="D15904" t="s">
        <v>26</v>
      </c>
      <c r="E15904">
        <v>19026</v>
      </c>
      <c r="F15904" t="s">
        <v>38</v>
      </c>
      <c r="G15904">
        <v>24</v>
      </c>
      <c r="H15904">
        <v>5</v>
      </c>
      <c r="I15904" s="2">
        <v>1</v>
      </c>
      <c r="J15904" s="2">
        <v>42990.112000000001</v>
      </c>
      <c r="K15904" s="2">
        <f t="shared" si="496"/>
        <v>1791.2546666666667</v>
      </c>
      <c r="L15904" s="2">
        <f t="shared" si="497"/>
        <v>2328.6310666666668</v>
      </c>
      <c r="M15904">
        <v>9</v>
      </c>
    </row>
    <row r="15905" spans="1:13" x14ac:dyDescent="0.3">
      <c r="A15905" s="1">
        <v>46291</v>
      </c>
      <c r="B15905">
        <v>7957</v>
      </c>
      <c r="C15905" t="s">
        <v>547</v>
      </c>
      <c r="D15905" t="s">
        <v>26</v>
      </c>
      <c r="E15905">
        <v>19254</v>
      </c>
      <c r="F15905" t="s">
        <v>36</v>
      </c>
      <c r="G15905">
        <v>24</v>
      </c>
      <c r="H15905">
        <v>2</v>
      </c>
      <c r="I15905" s="2">
        <v>1</v>
      </c>
      <c r="J15905" s="2">
        <v>58443.807000000001</v>
      </c>
      <c r="K15905" s="2">
        <f t="shared" si="496"/>
        <v>2435.158625</v>
      </c>
      <c r="L15905" s="2">
        <f t="shared" si="497"/>
        <v>3165.7062125000002</v>
      </c>
      <c r="M15905">
        <v>9</v>
      </c>
    </row>
    <row r="15906" spans="1:13" x14ac:dyDescent="0.3">
      <c r="A15906" s="1">
        <v>46291</v>
      </c>
      <c r="B15906">
        <v>7957</v>
      </c>
      <c r="C15906" t="s">
        <v>547</v>
      </c>
      <c r="D15906" t="s">
        <v>26</v>
      </c>
      <c r="E15906">
        <v>29649</v>
      </c>
      <c r="F15906" t="s">
        <v>28</v>
      </c>
      <c r="G15906">
        <v>16</v>
      </c>
      <c r="H15906">
        <v>5</v>
      </c>
      <c r="I15906" s="2">
        <v>1</v>
      </c>
      <c r="J15906" s="2">
        <v>64025.704999999994</v>
      </c>
      <c r="K15906" s="2">
        <f t="shared" si="496"/>
        <v>4001.6065624999997</v>
      </c>
      <c r="L15906" s="2">
        <f t="shared" si="497"/>
        <v>5202.0885312499995</v>
      </c>
      <c r="M15906">
        <v>9</v>
      </c>
    </row>
    <row r="15907" spans="1:13" x14ac:dyDescent="0.3">
      <c r="A15907" s="1">
        <v>46291</v>
      </c>
      <c r="B15907">
        <v>7957</v>
      </c>
      <c r="C15907" t="s">
        <v>547</v>
      </c>
      <c r="D15907" t="s">
        <v>26</v>
      </c>
      <c r="E15907">
        <v>31242</v>
      </c>
      <c r="F15907" t="s">
        <v>25</v>
      </c>
      <c r="G15907">
        <v>16</v>
      </c>
      <c r="H15907">
        <v>12</v>
      </c>
      <c r="I15907" s="2">
        <v>3</v>
      </c>
      <c r="J15907" s="2">
        <v>111344.74400000001</v>
      </c>
      <c r="K15907" s="2">
        <f t="shared" si="496"/>
        <v>2319.6821666666669</v>
      </c>
      <c r="L15907" s="2">
        <f t="shared" si="497"/>
        <v>3015.5868166666673</v>
      </c>
      <c r="M15907">
        <v>9</v>
      </c>
    </row>
    <row r="15908" spans="1:13" x14ac:dyDescent="0.3">
      <c r="A15908" s="1">
        <v>46291</v>
      </c>
      <c r="B15908">
        <v>7957</v>
      </c>
      <c r="C15908" t="s">
        <v>547</v>
      </c>
      <c r="D15908" t="s">
        <v>26</v>
      </c>
      <c r="E15908">
        <v>28263</v>
      </c>
      <c r="F15908" t="s">
        <v>1109</v>
      </c>
      <c r="G15908">
        <v>24</v>
      </c>
      <c r="H15908">
        <v>5</v>
      </c>
      <c r="I15908" s="2">
        <v>1</v>
      </c>
      <c r="J15908" s="2">
        <v>41254.837</v>
      </c>
      <c r="K15908" s="2">
        <f t="shared" si="496"/>
        <v>1718.9515416666666</v>
      </c>
      <c r="L15908" s="2">
        <f t="shared" si="497"/>
        <v>2234.6370041666664</v>
      </c>
      <c r="M15908">
        <v>9</v>
      </c>
    </row>
    <row r="15909" spans="1:13" x14ac:dyDescent="0.3">
      <c r="A15909" s="1">
        <v>46291</v>
      </c>
      <c r="B15909">
        <v>8301</v>
      </c>
      <c r="C15909" t="s">
        <v>535</v>
      </c>
      <c r="D15909" t="s">
        <v>26</v>
      </c>
      <c r="E15909">
        <v>7038</v>
      </c>
      <c r="F15909" t="s">
        <v>103</v>
      </c>
      <c r="G15909">
        <v>12</v>
      </c>
      <c r="H15909">
        <v>0</v>
      </c>
      <c r="I15909" s="2">
        <v>1</v>
      </c>
      <c r="J15909" s="2">
        <v>37760.317000000003</v>
      </c>
      <c r="K15909" s="2">
        <f t="shared" si="496"/>
        <v>3146.6930833333336</v>
      </c>
      <c r="L15909" s="2">
        <f t="shared" si="497"/>
        <v>4090.7010083333339</v>
      </c>
      <c r="M15909">
        <v>9</v>
      </c>
    </row>
    <row r="15910" spans="1:13" x14ac:dyDescent="0.3">
      <c r="A15910" s="1">
        <v>46291</v>
      </c>
      <c r="B15910">
        <v>8301</v>
      </c>
      <c r="C15910" t="s">
        <v>535</v>
      </c>
      <c r="D15910" t="s">
        <v>26</v>
      </c>
      <c r="E15910">
        <v>7634</v>
      </c>
      <c r="F15910" t="s">
        <v>35</v>
      </c>
      <c r="G15910">
        <v>24</v>
      </c>
      <c r="H15910">
        <v>0</v>
      </c>
      <c r="I15910" s="2">
        <v>1</v>
      </c>
      <c r="J15910" s="2">
        <v>43440.624000000003</v>
      </c>
      <c r="K15910" s="2">
        <f t="shared" si="496"/>
        <v>1810.0260000000001</v>
      </c>
      <c r="L15910" s="2">
        <f t="shared" si="497"/>
        <v>2353.0338000000002</v>
      </c>
      <c r="M15910">
        <v>9</v>
      </c>
    </row>
    <row r="15911" spans="1:13" x14ac:dyDescent="0.3">
      <c r="A15911" s="1">
        <v>46291</v>
      </c>
      <c r="B15911">
        <v>8301</v>
      </c>
      <c r="C15911" t="s">
        <v>535</v>
      </c>
      <c r="D15911" t="s">
        <v>26</v>
      </c>
      <c r="E15911">
        <v>18354</v>
      </c>
      <c r="F15911" t="s">
        <v>171</v>
      </c>
      <c r="G15911">
        <v>6</v>
      </c>
      <c r="H15911">
        <v>0</v>
      </c>
      <c r="I15911" s="2">
        <v>1</v>
      </c>
      <c r="J15911" s="2">
        <v>27875.844000000001</v>
      </c>
      <c r="K15911" s="2">
        <f t="shared" si="496"/>
        <v>4645.9740000000002</v>
      </c>
      <c r="L15911" s="2">
        <f t="shared" si="497"/>
        <v>6039.7662</v>
      </c>
      <c r="M15911">
        <v>9</v>
      </c>
    </row>
    <row r="15912" spans="1:13" x14ac:dyDescent="0.3">
      <c r="A15912" s="1">
        <v>46291</v>
      </c>
      <c r="B15912">
        <v>8301</v>
      </c>
      <c r="C15912" t="s">
        <v>535</v>
      </c>
      <c r="D15912" t="s">
        <v>26</v>
      </c>
      <c r="E15912">
        <v>20433</v>
      </c>
      <c r="F15912" t="s">
        <v>105</v>
      </c>
      <c r="G15912">
        <v>12</v>
      </c>
      <c r="H15912">
        <v>100</v>
      </c>
      <c r="I15912" s="2">
        <v>1</v>
      </c>
      <c r="J15912" s="2">
        <v>0</v>
      </c>
      <c r="K15912" s="2">
        <f t="shared" si="496"/>
        <v>0</v>
      </c>
      <c r="L15912" s="2">
        <f t="shared" si="497"/>
        <v>0</v>
      </c>
      <c r="M15912">
        <v>9</v>
      </c>
    </row>
    <row r="15913" spans="1:13" x14ac:dyDescent="0.3">
      <c r="A15913" s="1">
        <v>46291</v>
      </c>
      <c r="B15913">
        <v>8301</v>
      </c>
      <c r="C15913" t="s">
        <v>535</v>
      </c>
      <c r="D15913" t="s">
        <v>26</v>
      </c>
      <c r="E15913">
        <v>25059</v>
      </c>
      <c r="F15913" t="s">
        <v>172</v>
      </c>
      <c r="G15913">
        <v>6</v>
      </c>
      <c r="H15913">
        <v>100</v>
      </c>
      <c r="I15913" s="2">
        <v>1</v>
      </c>
      <c r="J15913" s="2">
        <v>0</v>
      </c>
      <c r="K15913" s="2">
        <f t="shared" si="496"/>
        <v>0</v>
      </c>
      <c r="L15913" s="2">
        <f t="shared" si="497"/>
        <v>0</v>
      </c>
      <c r="M15913">
        <v>9</v>
      </c>
    </row>
    <row r="15914" spans="1:13" x14ac:dyDescent="0.3">
      <c r="A15914" s="1">
        <v>46291</v>
      </c>
      <c r="B15914">
        <v>8301</v>
      </c>
      <c r="C15914" t="s">
        <v>535</v>
      </c>
      <c r="D15914" t="s">
        <v>26</v>
      </c>
      <c r="E15914">
        <v>29740</v>
      </c>
      <c r="F15914" t="s">
        <v>58</v>
      </c>
      <c r="G15914">
        <v>12</v>
      </c>
      <c r="H15914">
        <v>15</v>
      </c>
      <c r="I15914" s="2">
        <v>1</v>
      </c>
      <c r="J15914" s="2">
        <v>26158.048999999999</v>
      </c>
      <c r="K15914" s="2">
        <f t="shared" si="496"/>
        <v>2179.8374166666667</v>
      </c>
      <c r="L15914" s="2">
        <f t="shared" si="497"/>
        <v>2833.788641666667</v>
      </c>
      <c r="M15914">
        <v>9</v>
      </c>
    </row>
    <row r="15915" spans="1:13" x14ac:dyDescent="0.3">
      <c r="A15915" s="1">
        <v>46291</v>
      </c>
      <c r="B15915">
        <v>8301</v>
      </c>
      <c r="C15915" t="s">
        <v>535</v>
      </c>
      <c r="D15915" t="s">
        <v>26</v>
      </c>
      <c r="E15915">
        <v>29743</v>
      </c>
      <c r="F15915" t="s">
        <v>77</v>
      </c>
      <c r="G15915">
        <v>24</v>
      </c>
      <c r="H15915">
        <v>15</v>
      </c>
      <c r="I15915" s="2">
        <v>1</v>
      </c>
      <c r="J15915" s="2">
        <v>30558.834999999999</v>
      </c>
      <c r="K15915" s="2">
        <f t="shared" si="496"/>
        <v>1273.2847916666667</v>
      </c>
      <c r="L15915" s="2">
        <f t="shared" si="497"/>
        <v>1655.2702291666667</v>
      </c>
      <c r="M15915">
        <v>9</v>
      </c>
    </row>
    <row r="15916" spans="1:13" x14ac:dyDescent="0.3">
      <c r="A15916" s="1">
        <v>46291</v>
      </c>
      <c r="B15916">
        <v>8301</v>
      </c>
      <c r="C15916" t="s">
        <v>535</v>
      </c>
      <c r="D15916" t="s">
        <v>26</v>
      </c>
      <c r="E15916">
        <v>31434</v>
      </c>
      <c r="F15916" t="s">
        <v>68</v>
      </c>
      <c r="G15916">
        <v>16</v>
      </c>
      <c r="H15916">
        <v>100</v>
      </c>
      <c r="I15916" s="2">
        <v>1</v>
      </c>
      <c r="J15916" s="2">
        <v>0</v>
      </c>
      <c r="K15916" s="2">
        <f t="shared" si="496"/>
        <v>0</v>
      </c>
      <c r="L15916" s="2">
        <f t="shared" si="497"/>
        <v>0</v>
      </c>
      <c r="M15916">
        <v>9</v>
      </c>
    </row>
    <row r="15917" spans="1:13" x14ac:dyDescent="0.3">
      <c r="A15917" s="1">
        <v>46291</v>
      </c>
      <c r="B15917">
        <v>8301</v>
      </c>
      <c r="C15917" t="s">
        <v>535</v>
      </c>
      <c r="D15917" t="s">
        <v>26</v>
      </c>
      <c r="E15917">
        <v>46653</v>
      </c>
      <c r="F15917" t="s">
        <v>195</v>
      </c>
      <c r="G15917">
        <v>24</v>
      </c>
      <c r="H15917">
        <v>0</v>
      </c>
      <c r="I15917" s="2">
        <v>0.25</v>
      </c>
      <c r="J15917" s="2">
        <v>10856.536</v>
      </c>
      <c r="K15917" s="2">
        <f t="shared" si="496"/>
        <v>1809.4226666666666</v>
      </c>
      <c r="L15917" s="2">
        <f t="shared" si="497"/>
        <v>2352.2494666666666</v>
      </c>
      <c r="M15917">
        <v>9</v>
      </c>
    </row>
    <row r="15918" spans="1:13" x14ac:dyDescent="0.3">
      <c r="A15918" s="1">
        <v>46291</v>
      </c>
      <c r="B15918">
        <v>9032</v>
      </c>
      <c r="C15918" t="s">
        <v>514</v>
      </c>
      <c r="D15918" t="s">
        <v>26</v>
      </c>
      <c r="E15918">
        <v>7634</v>
      </c>
      <c r="F15918" t="s">
        <v>35</v>
      </c>
      <c r="G15918">
        <v>24</v>
      </c>
      <c r="H15918">
        <v>100</v>
      </c>
      <c r="I15918" s="2">
        <v>0.5</v>
      </c>
      <c r="J15918" s="2">
        <v>10860.153</v>
      </c>
      <c r="K15918" s="2">
        <f t="shared" si="496"/>
        <v>905.01274999999998</v>
      </c>
      <c r="L15918" s="2">
        <f t="shared" si="497"/>
        <v>1176.5165750000001</v>
      </c>
      <c r="M15918">
        <v>9</v>
      </c>
    </row>
    <row r="15919" spans="1:13" x14ac:dyDescent="0.3">
      <c r="A15919" s="1">
        <v>46291</v>
      </c>
      <c r="B15919">
        <v>9032</v>
      </c>
      <c r="C15919" t="s">
        <v>514</v>
      </c>
      <c r="D15919" t="s">
        <v>26</v>
      </c>
      <c r="E15919">
        <v>17932</v>
      </c>
      <c r="F15919" t="s">
        <v>151</v>
      </c>
      <c r="G15919">
        <v>24</v>
      </c>
      <c r="H15919">
        <v>25</v>
      </c>
      <c r="I15919" s="2">
        <v>0.25</v>
      </c>
      <c r="J15919" s="2">
        <v>11180.453</v>
      </c>
      <c r="K15919" s="2">
        <f t="shared" si="496"/>
        <v>1863.4088333333332</v>
      </c>
      <c r="L15919" s="2">
        <f t="shared" si="497"/>
        <v>2422.4314833333333</v>
      </c>
      <c r="M15919">
        <v>9</v>
      </c>
    </row>
    <row r="15920" spans="1:13" x14ac:dyDescent="0.3">
      <c r="A15920" s="1">
        <v>46291</v>
      </c>
      <c r="B15920">
        <v>9032</v>
      </c>
      <c r="C15920" t="s">
        <v>514</v>
      </c>
      <c r="D15920" t="s">
        <v>26</v>
      </c>
      <c r="E15920">
        <v>18354</v>
      </c>
      <c r="F15920" t="s">
        <v>171</v>
      </c>
      <c r="G15920">
        <v>6</v>
      </c>
      <c r="H15920">
        <v>2</v>
      </c>
      <c r="I15920" s="2">
        <v>1</v>
      </c>
      <c r="J15920" s="2">
        <v>27318.324000000001</v>
      </c>
      <c r="K15920" s="2">
        <f t="shared" si="496"/>
        <v>4553.0540000000001</v>
      </c>
      <c r="L15920" s="2">
        <f t="shared" si="497"/>
        <v>5918.9702000000007</v>
      </c>
      <c r="M15920">
        <v>9</v>
      </c>
    </row>
    <row r="15921" spans="1:13" x14ac:dyDescent="0.3">
      <c r="A15921" s="1">
        <v>46291</v>
      </c>
      <c r="B15921">
        <v>9032</v>
      </c>
      <c r="C15921" t="s">
        <v>514</v>
      </c>
      <c r="D15921" t="s">
        <v>26</v>
      </c>
      <c r="E15921">
        <v>19254</v>
      </c>
      <c r="F15921" t="s">
        <v>36</v>
      </c>
      <c r="G15921">
        <v>24</v>
      </c>
      <c r="H15921">
        <v>25</v>
      </c>
      <c r="I15921" s="2">
        <v>0.5</v>
      </c>
      <c r="J15921" s="2">
        <v>26089.584000000003</v>
      </c>
      <c r="K15921" s="2">
        <f t="shared" si="496"/>
        <v>2174.1320000000001</v>
      </c>
      <c r="L15921" s="2">
        <f t="shared" si="497"/>
        <v>2826.3716000000004</v>
      </c>
      <c r="M15921">
        <v>9</v>
      </c>
    </row>
    <row r="15922" spans="1:13" x14ac:dyDescent="0.3">
      <c r="A15922" s="1">
        <v>46291</v>
      </c>
      <c r="B15922">
        <v>9032</v>
      </c>
      <c r="C15922" t="s">
        <v>514</v>
      </c>
      <c r="D15922" t="s">
        <v>26</v>
      </c>
      <c r="E15922">
        <v>20412</v>
      </c>
      <c r="F15922" t="s">
        <v>70</v>
      </c>
      <c r="G15922">
        <v>24</v>
      </c>
      <c r="H15922">
        <v>5</v>
      </c>
      <c r="I15922" s="2">
        <v>0.5</v>
      </c>
      <c r="J15922" s="2">
        <v>33361.686999999998</v>
      </c>
      <c r="K15922" s="2">
        <f t="shared" si="496"/>
        <v>2780.1405833333333</v>
      </c>
      <c r="L15922" s="2">
        <f t="shared" si="497"/>
        <v>3614.1827583333334</v>
      </c>
      <c r="M15922">
        <v>9</v>
      </c>
    </row>
    <row r="15923" spans="1:13" x14ac:dyDescent="0.3">
      <c r="A15923" s="1">
        <v>46291</v>
      </c>
      <c r="B15923">
        <v>9032</v>
      </c>
      <c r="C15923" t="s">
        <v>514</v>
      </c>
      <c r="D15923" t="s">
        <v>26</v>
      </c>
      <c r="E15923">
        <v>25059</v>
      </c>
      <c r="F15923" t="s">
        <v>172</v>
      </c>
      <c r="G15923">
        <v>6</v>
      </c>
      <c r="H15923">
        <v>2</v>
      </c>
      <c r="I15923" s="2">
        <v>1</v>
      </c>
      <c r="J15923" s="2">
        <v>27318.324000000001</v>
      </c>
      <c r="K15923" s="2">
        <f t="shared" si="496"/>
        <v>4553.0540000000001</v>
      </c>
      <c r="L15923" s="2">
        <f t="shared" si="497"/>
        <v>5918.9702000000007</v>
      </c>
      <c r="M15923">
        <v>9</v>
      </c>
    </row>
    <row r="15924" spans="1:13" x14ac:dyDescent="0.3">
      <c r="A15924" s="1">
        <v>46291</v>
      </c>
      <c r="B15924">
        <v>9032</v>
      </c>
      <c r="C15924" t="s">
        <v>514</v>
      </c>
      <c r="D15924" t="s">
        <v>26</v>
      </c>
      <c r="E15924">
        <v>30895</v>
      </c>
      <c r="F15924" t="s">
        <v>39</v>
      </c>
      <c r="G15924">
        <v>24</v>
      </c>
      <c r="H15924">
        <v>0</v>
      </c>
      <c r="I15924" s="2">
        <v>0.5</v>
      </c>
      <c r="J15924" s="2">
        <v>27708.516</v>
      </c>
      <c r="K15924" s="2">
        <f t="shared" si="496"/>
        <v>2309.0430000000001</v>
      </c>
      <c r="L15924" s="2">
        <f t="shared" si="497"/>
        <v>3001.7559000000001</v>
      </c>
      <c r="M15924">
        <v>9</v>
      </c>
    </row>
    <row r="15925" spans="1:13" x14ac:dyDescent="0.3">
      <c r="A15925" s="1">
        <v>46291</v>
      </c>
      <c r="B15925">
        <v>9032</v>
      </c>
      <c r="C15925" t="s">
        <v>514</v>
      </c>
      <c r="D15925" t="s">
        <v>26</v>
      </c>
      <c r="E15925">
        <v>31205</v>
      </c>
      <c r="F15925" t="s">
        <v>29</v>
      </c>
      <c r="G15925">
        <v>24</v>
      </c>
      <c r="H15925">
        <v>25</v>
      </c>
      <c r="I15925" s="2">
        <v>0.5</v>
      </c>
      <c r="J15925" s="2">
        <v>20342.995999999999</v>
      </c>
      <c r="K15925" s="2">
        <f t="shared" si="496"/>
        <v>1695.2496666666666</v>
      </c>
      <c r="L15925" s="2">
        <f t="shared" si="497"/>
        <v>2203.8245666666667</v>
      </c>
      <c r="M15925">
        <v>9</v>
      </c>
    </row>
    <row r="15926" spans="1:13" x14ac:dyDescent="0.3">
      <c r="A15926" s="1">
        <v>46291</v>
      </c>
      <c r="B15926">
        <v>9032</v>
      </c>
      <c r="C15926" t="s">
        <v>514</v>
      </c>
      <c r="D15926" t="s">
        <v>26</v>
      </c>
      <c r="E15926">
        <v>31434</v>
      </c>
      <c r="F15926" t="s">
        <v>68</v>
      </c>
      <c r="G15926">
        <v>16</v>
      </c>
      <c r="H15926">
        <v>4</v>
      </c>
      <c r="I15926" s="2">
        <v>1</v>
      </c>
      <c r="J15926" s="2">
        <v>41793.442000000003</v>
      </c>
      <c r="K15926" s="2">
        <f t="shared" si="496"/>
        <v>2612.0901250000002</v>
      </c>
      <c r="L15926" s="2">
        <f t="shared" si="497"/>
        <v>3395.7171625000005</v>
      </c>
      <c r="M15926">
        <v>9</v>
      </c>
    </row>
    <row r="15927" spans="1:13" x14ac:dyDescent="0.3">
      <c r="A15927" s="1">
        <v>46291</v>
      </c>
      <c r="B15927">
        <v>9032</v>
      </c>
      <c r="C15927" t="s">
        <v>514</v>
      </c>
      <c r="D15927" t="s">
        <v>26</v>
      </c>
      <c r="E15927">
        <v>17933</v>
      </c>
      <c r="F15927" t="s">
        <v>37</v>
      </c>
      <c r="G15927">
        <v>24</v>
      </c>
      <c r="H15927">
        <v>0</v>
      </c>
      <c r="I15927" s="2">
        <v>0.25</v>
      </c>
      <c r="J15927" s="2">
        <v>14909.131000000001</v>
      </c>
      <c r="K15927" s="2">
        <f t="shared" si="496"/>
        <v>2484.8551666666667</v>
      </c>
      <c r="L15927" s="2">
        <f t="shared" si="497"/>
        <v>3230.3117166666671</v>
      </c>
      <c r="M15927">
        <v>9</v>
      </c>
    </row>
    <row r="15928" spans="1:13" x14ac:dyDescent="0.3">
      <c r="A15928" s="1">
        <v>46291</v>
      </c>
      <c r="B15928">
        <v>9046</v>
      </c>
      <c r="C15928" t="s">
        <v>533</v>
      </c>
      <c r="D15928" t="s">
        <v>26</v>
      </c>
      <c r="E15928">
        <v>7634</v>
      </c>
      <c r="F15928" t="s">
        <v>35</v>
      </c>
      <c r="G15928">
        <v>24</v>
      </c>
      <c r="H15928">
        <v>0</v>
      </c>
      <c r="I15928" s="2">
        <v>1</v>
      </c>
      <c r="J15928" s="2">
        <v>43440.624000000003</v>
      </c>
      <c r="K15928" s="2">
        <f t="shared" si="496"/>
        <v>1810.0260000000001</v>
      </c>
      <c r="L15928" s="2">
        <f t="shared" si="497"/>
        <v>2353.0338000000002</v>
      </c>
      <c r="M15928">
        <v>9</v>
      </c>
    </row>
    <row r="15929" spans="1:13" x14ac:dyDescent="0.3">
      <c r="A15929" s="1">
        <v>46291</v>
      </c>
      <c r="B15929">
        <v>9046</v>
      </c>
      <c r="C15929" t="s">
        <v>533</v>
      </c>
      <c r="D15929" t="s">
        <v>26</v>
      </c>
      <c r="E15929">
        <v>15621</v>
      </c>
      <c r="F15929" t="s">
        <v>285</v>
      </c>
      <c r="G15929">
        <v>24</v>
      </c>
      <c r="H15929">
        <v>0</v>
      </c>
      <c r="I15929" s="2">
        <v>0.25</v>
      </c>
      <c r="J15929" s="2">
        <v>18887.352999999999</v>
      </c>
      <c r="K15929" s="2">
        <f t="shared" si="496"/>
        <v>3147.8921666666665</v>
      </c>
      <c r="L15929" s="2">
        <f t="shared" si="497"/>
        <v>4092.2598166666667</v>
      </c>
      <c r="M15929">
        <v>9</v>
      </c>
    </row>
    <row r="15930" spans="1:13" x14ac:dyDescent="0.3">
      <c r="A15930" s="1">
        <v>46291</v>
      </c>
      <c r="B15930">
        <v>9046</v>
      </c>
      <c r="C15930" t="s">
        <v>533</v>
      </c>
      <c r="D15930" t="s">
        <v>26</v>
      </c>
      <c r="E15930">
        <v>19254</v>
      </c>
      <c r="F15930" t="s">
        <v>36</v>
      </c>
      <c r="G15930">
        <v>24</v>
      </c>
      <c r="H15930">
        <v>0</v>
      </c>
      <c r="I15930" s="2">
        <v>0.5</v>
      </c>
      <c r="J15930" s="2">
        <v>29818.274000000001</v>
      </c>
      <c r="K15930" s="2">
        <f t="shared" si="496"/>
        <v>2484.8561666666669</v>
      </c>
      <c r="L15930" s="2">
        <f t="shared" si="497"/>
        <v>3230.313016666667</v>
      </c>
      <c r="M15930">
        <v>9</v>
      </c>
    </row>
    <row r="15931" spans="1:13" x14ac:dyDescent="0.3">
      <c r="A15931" s="1">
        <v>46291</v>
      </c>
      <c r="B15931">
        <v>9046</v>
      </c>
      <c r="C15931" t="s">
        <v>533</v>
      </c>
      <c r="D15931" t="s">
        <v>26</v>
      </c>
      <c r="E15931">
        <v>25059</v>
      </c>
      <c r="F15931" t="s">
        <v>172</v>
      </c>
      <c r="G15931">
        <v>6</v>
      </c>
      <c r="H15931">
        <v>0</v>
      </c>
      <c r="I15931" s="2">
        <v>1</v>
      </c>
      <c r="J15931" s="2">
        <v>27875.844000000001</v>
      </c>
      <c r="K15931" s="2">
        <f t="shared" si="496"/>
        <v>4645.9740000000002</v>
      </c>
      <c r="L15931" s="2">
        <f t="shared" si="497"/>
        <v>6039.7662</v>
      </c>
      <c r="M15931">
        <v>9</v>
      </c>
    </row>
    <row r="15932" spans="1:13" x14ac:dyDescent="0.3">
      <c r="A15932" s="1">
        <v>46291</v>
      </c>
      <c r="B15932">
        <v>9046</v>
      </c>
      <c r="C15932" t="s">
        <v>533</v>
      </c>
      <c r="D15932" t="s">
        <v>26</v>
      </c>
      <c r="E15932">
        <v>29740</v>
      </c>
      <c r="F15932" t="s">
        <v>58</v>
      </c>
      <c r="G15932">
        <v>12</v>
      </c>
      <c r="H15932">
        <v>15</v>
      </c>
      <c r="I15932" s="2">
        <v>1</v>
      </c>
      <c r="J15932" s="2">
        <v>26158.048999999999</v>
      </c>
      <c r="K15932" s="2">
        <f t="shared" si="496"/>
        <v>2179.8374166666667</v>
      </c>
      <c r="L15932" s="2">
        <f t="shared" si="497"/>
        <v>2833.788641666667</v>
      </c>
      <c r="M15932">
        <v>9</v>
      </c>
    </row>
    <row r="15933" spans="1:13" x14ac:dyDescent="0.3">
      <c r="A15933" s="1">
        <v>46291</v>
      </c>
      <c r="B15933">
        <v>9046</v>
      </c>
      <c r="C15933" t="s">
        <v>533</v>
      </c>
      <c r="D15933" t="s">
        <v>26</v>
      </c>
      <c r="E15933">
        <v>29743</v>
      </c>
      <c r="F15933" t="s">
        <v>77</v>
      </c>
      <c r="G15933">
        <v>24</v>
      </c>
      <c r="H15933">
        <v>15</v>
      </c>
      <c r="I15933" s="2">
        <v>1</v>
      </c>
      <c r="J15933" s="2">
        <v>30558.834999999999</v>
      </c>
      <c r="K15933" s="2">
        <f t="shared" si="496"/>
        <v>1273.2847916666667</v>
      </c>
      <c r="L15933" s="2">
        <f t="shared" si="497"/>
        <v>1655.2702291666667</v>
      </c>
      <c r="M15933">
        <v>9</v>
      </c>
    </row>
    <row r="15934" spans="1:13" x14ac:dyDescent="0.3">
      <c r="A15934" s="1">
        <v>46291</v>
      </c>
      <c r="B15934">
        <v>9046</v>
      </c>
      <c r="C15934" t="s">
        <v>533</v>
      </c>
      <c r="D15934" t="s">
        <v>26</v>
      </c>
      <c r="E15934">
        <v>30895</v>
      </c>
      <c r="F15934" t="s">
        <v>39</v>
      </c>
      <c r="G15934">
        <v>24</v>
      </c>
      <c r="H15934">
        <v>35</v>
      </c>
      <c r="I15934" s="2">
        <v>0.25</v>
      </c>
      <c r="J15934" s="2">
        <v>9005.268</v>
      </c>
      <c r="K15934" s="2">
        <f t="shared" si="496"/>
        <v>1500.8779999999999</v>
      </c>
      <c r="L15934" s="2">
        <f t="shared" si="497"/>
        <v>1951.1414</v>
      </c>
      <c r="M15934">
        <v>9</v>
      </c>
    </row>
    <row r="15935" spans="1:13" x14ac:dyDescent="0.3">
      <c r="A15935" s="1">
        <v>46291</v>
      </c>
      <c r="B15935">
        <v>9046</v>
      </c>
      <c r="C15935" t="s">
        <v>533</v>
      </c>
      <c r="D15935" t="s">
        <v>26</v>
      </c>
      <c r="E15935">
        <v>31434</v>
      </c>
      <c r="F15935" t="s">
        <v>68</v>
      </c>
      <c r="G15935">
        <v>16</v>
      </c>
      <c r="H15935">
        <v>0</v>
      </c>
      <c r="I15935" s="2">
        <v>1</v>
      </c>
      <c r="J15935" s="2">
        <v>43534.834999999999</v>
      </c>
      <c r="K15935" s="2">
        <f t="shared" si="496"/>
        <v>2720.9271874999999</v>
      </c>
      <c r="L15935" s="2">
        <f t="shared" si="497"/>
        <v>3537.2053437499999</v>
      </c>
      <c r="M15935">
        <v>9</v>
      </c>
    </row>
    <row r="15936" spans="1:13" x14ac:dyDescent="0.3">
      <c r="A15936" s="1">
        <v>46291</v>
      </c>
      <c r="B15936">
        <v>9046</v>
      </c>
      <c r="C15936" t="s">
        <v>533</v>
      </c>
      <c r="D15936" t="s">
        <v>26</v>
      </c>
      <c r="E15936">
        <v>31215</v>
      </c>
      <c r="F15936" t="s">
        <v>220</v>
      </c>
      <c r="G15936">
        <v>24</v>
      </c>
      <c r="H15936">
        <v>35</v>
      </c>
      <c r="I15936" s="2">
        <v>0.25</v>
      </c>
      <c r="J15936" s="2">
        <v>5515.2169999999996</v>
      </c>
      <c r="K15936" s="2">
        <f t="shared" si="496"/>
        <v>919.20283333333327</v>
      </c>
      <c r="L15936" s="2">
        <f t="shared" si="497"/>
        <v>1194.9636833333334</v>
      </c>
      <c r="M15936">
        <v>9</v>
      </c>
    </row>
    <row r="15937" spans="1:13" x14ac:dyDescent="0.3">
      <c r="A15937" s="1">
        <v>46291</v>
      </c>
      <c r="B15937">
        <v>9046</v>
      </c>
      <c r="C15937" t="s">
        <v>533</v>
      </c>
      <c r="D15937" t="s">
        <v>26</v>
      </c>
      <c r="E15937">
        <v>20808</v>
      </c>
      <c r="F15937" t="s">
        <v>283</v>
      </c>
      <c r="G15937">
        <v>24</v>
      </c>
      <c r="H15937">
        <v>0</v>
      </c>
      <c r="I15937" s="2">
        <v>0.25</v>
      </c>
      <c r="J15937" s="2">
        <v>18887.352999999999</v>
      </c>
      <c r="K15937" s="2">
        <f t="shared" si="496"/>
        <v>3147.8921666666665</v>
      </c>
      <c r="L15937" s="2">
        <f t="shared" si="497"/>
        <v>4092.2598166666667</v>
      </c>
      <c r="M15937">
        <v>9</v>
      </c>
    </row>
    <row r="15938" spans="1:13" x14ac:dyDescent="0.3">
      <c r="A15938" s="1">
        <v>46291</v>
      </c>
      <c r="B15938">
        <v>8529</v>
      </c>
      <c r="C15938" t="s">
        <v>494</v>
      </c>
      <c r="D15938" t="s">
        <v>26</v>
      </c>
      <c r="E15938">
        <v>28315</v>
      </c>
      <c r="F15938" t="s">
        <v>40</v>
      </c>
      <c r="G15938">
        <v>24</v>
      </c>
      <c r="H15938">
        <v>20</v>
      </c>
      <c r="I15938" s="2">
        <v>0.5</v>
      </c>
      <c r="J15938" s="2">
        <v>21550.891</v>
      </c>
      <c r="K15938" s="2">
        <f t="shared" si="496"/>
        <v>1795.9075833333334</v>
      </c>
      <c r="L15938" s="2">
        <f t="shared" si="497"/>
        <v>2334.6798583333334</v>
      </c>
      <c r="M15938">
        <v>9</v>
      </c>
    </row>
    <row r="15939" spans="1:13" x14ac:dyDescent="0.3">
      <c r="A15939" s="1">
        <v>46291</v>
      </c>
      <c r="B15939">
        <v>8529</v>
      </c>
      <c r="C15939" t="s">
        <v>494</v>
      </c>
      <c r="D15939" t="s">
        <v>26</v>
      </c>
      <c r="E15939">
        <v>31215</v>
      </c>
      <c r="F15939" t="s">
        <v>220</v>
      </c>
      <c r="G15939">
        <v>24</v>
      </c>
      <c r="H15939">
        <v>0</v>
      </c>
      <c r="I15939" s="2">
        <v>0.5</v>
      </c>
      <c r="J15939" s="2">
        <v>16969.898000000001</v>
      </c>
      <c r="K15939" s="2">
        <f t="shared" si="496"/>
        <v>1414.1581666666668</v>
      </c>
      <c r="L15939" s="2">
        <f t="shared" si="497"/>
        <v>1838.4056166666669</v>
      </c>
      <c r="M15939">
        <v>9</v>
      </c>
    </row>
    <row r="15940" spans="1:13" x14ac:dyDescent="0.3">
      <c r="A15940" s="1">
        <v>46291</v>
      </c>
      <c r="B15940">
        <v>6237</v>
      </c>
      <c r="C15940" t="s">
        <v>61</v>
      </c>
      <c r="D15940" t="s">
        <v>26</v>
      </c>
      <c r="E15940">
        <v>7038</v>
      </c>
      <c r="F15940" t="s">
        <v>103</v>
      </c>
      <c r="G15940">
        <v>12</v>
      </c>
      <c r="H15940">
        <v>28.89</v>
      </c>
      <c r="I15940" s="2">
        <v>6</v>
      </c>
      <c r="J15940" s="2">
        <v>188963.47</v>
      </c>
      <c r="K15940" s="2">
        <f t="shared" si="496"/>
        <v>2624.4926388888889</v>
      </c>
      <c r="L15940" s="2">
        <f t="shared" si="497"/>
        <v>3411.8404305555555</v>
      </c>
      <c r="M15940">
        <v>9</v>
      </c>
    </row>
    <row r="15941" spans="1:13" x14ac:dyDescent="0.3">
      <c r="A15941" s="1">
        <v>46291</v>
      </c>
      <c r="B15941">
        <v>6237</v>
      </c>
      <c r="C15941" t="s">
        <v>61</v>
      </c>
      <c r="D15941" t="s">
        <v>26</v>
      </c>
      <c r="E15941">
        <v>7634</v>
      </c>
      <c r="F15941" t="s">
        <v>35</v>
      </c>
      <c r="G15941">
        <v>24</v>
      </c>
      <c r="H15941">
        <v>30</v>
      </c>
      <c r="I15941" s="2">
        <v>6</v>
      </c>
      <c r="J15941" s="2">
        <v>211213.81199999998</v>
      </c>
      <c r="K15941" s="2">
        <f t="shared" si="496"/>
        <v>1466.7625833333332</v>
      </c>
      <c r="L15941" s="2">
        <f t="shared" si="497"/>
        <v>1906.7913583333332</v>
      </c>
      <c r="M15941">
        <v>9</v>
      </c>
    </row>
    <row r="15942" spans="1:13" x14ac:dyDescent="0.3">
      <c r="A15942" s="1">
        <v>46291</v>
      </c>
      <c r="B15942">
        <v>6237</v>
      </c>
      <c r="C15942" t="s">
        <v>61</v>
      </c>
      <c r="D15942" t="s">
        <v>26</v>
      </c>
      <c r="E15942">
        <v>18354</v>
      </c>
      <c r="F15942" t="s">
        <v>171</v>
      </c>
      <c r="G15942">
        <v>6</v>
      </c>
      <c r="H15942">
        <v>50</v>
      </c>
      <c r="I15942" s="2">
        <v>3</v>
      </c>
      <c r="J15942" s="2">
        <v>48849.010999999999</v>
      </c>
      <c r="K15942" s="2">
        <f t="shared" ref="K15942:K16005" si="498">+J15942/I15942/G15942</f>
        <v>2713.8339444444441</v>
      </c>
      <c r="L15942" s="2">
        <f t="shared" ref="L15942:L16005" si="499">+K15942*1.3</f>
        <v>3527.9841277777773</v>
      </c>
      <c r="M15942">
        <v>9</v>
      </c>
    </row>
    <row r="15943" spans="1:13" x14ac:dyDescent="0.3">
      <c r="A15943" s="1">
        <v>46291</v>
      </c>
      <c r="B15943">
        <v>6237</v>
      </c>
      <c r="C15943" t="s">
        <v>61</v>
      </c>
      <c r="D15943" t="s">
        <v>26</v>
      </c>
      <c r="E15943">
        <v>18355</v>
      </c>
      <c r="F15943" t="s">
        <v>198</v>
      </c>
      <c r="G15943">
        <v>6</v>
      </c>
      <c r="H15943">
        <v>50</v>
      </c>
      <c r="I15943" s="2">
        <v>2</v>
      </c>
      <c r="J15943" s="2">
        <v>32566.003999999997</v>
      </c>
      <c r="K15943" s="2">
        <f t="shared" si="498"/>
        <v>2713.8336666666664</v>
      </c>
      <c r="L15943" s="2">
        <f t="shared" si="499"/>
        <v>3527.9837666666663</v>
      </c>
      <c r="M15943">
        <v>9</v>
      </c>
    </row>
    <row r="15944" spans="1:13" x14ac:dyDescent="0.3">
      <c r="A15944" s="1">
        <v>46291</v>
      </c>
      <c r="B15944">
        <v>6237</v>
      </c>
      <c r="C15944" t="s">
        <v>61</v>
      </c>
      <c r="D15944" t="s">
        <v>26</v>
      </c>
      <c r="E15944">
        <v>19026</v>
      </c>
      <c r="F15944" t="s">
        <v>38</v>
      </c>
      <c r="G15944">
        <v>24</v>
      </c>
      <c r="H15944">
        <v>34</v>
      </c>
      <c r="I15944" s="2">
        <v>2</v>
      </c>
      <c r="J15944" s="2">
        <v>69695.99500000001</v>
      </c>
      <c r="K15944" s="2">
        <f t="shared" si="498"/>
        <v>1451.9998958333335</v>
      </c>
      <c r="L15944" s="2">
        <f t="shared" si="499"/>
        <v>1887.5998645833336</v>
      </c>
      <c r="M15944">
        <v>9</v>
      </c>
    </row>
    <row r="15945" spans="1:13" x14ac:dyDescent="0.3">
      <c r="A15945" s="1">
        <v>46291</v>
      </c>
      <c r="B15945">
        <v>6237</v>
      </c>
      <c r="C15945" t="s">
        <v>61</v>
      </c>
      <c r="D15945" t="s">
        <v>26</v>
      </c>
      <c r="E15945">
        <v>19254</v>
      </c>
      <c r="F15945" t="s">
        <v>36</v>
      </c>
      <c r="G15945">
        <v>24</v>
      </c>
      <c r="H15945">
        <v>38</v>
      </c>
      <c r="I15945" s="2">
        <v>1</v>
      </c>
      <c r="J15945" s="2">
        <v>38172.773999999998</v>
      </c>
      <c r="K15945" s="2">
        <f t="shared" si="498"/>
        <v>1590.53225</v>
      </c>
      <c r="L15945" s="2">
        <f t="shared" si="499"/>
        <v>2067.6919250000001</v>
      </c>
      <c r="M15945">
        <v>9</v>
      </c>
    </row>
    <row r="15946" spans="1:13" x14ac:dyDescent="0.3">
      <c r="A15946" s="1">
        <v>46291</v>
      </c>
      <c r="B15946">
        <v>6237</v>
      </c>
      <c r="C15946" t="s">
        <v>61</v>
      </c>
      <c r="D15946" t="s">
        <v>26</v>
      </c>
      <c r="E15946">
        <v>24878</v>
      </c>
      <c r="F15946" t="s">
        <v>127</v>
      </c>
      <c r="G15946">
        <v>24</v>
      </c>
      <c r="H15946">
        <v>40.5</v>
      </c>
      <c r="I15946" s="2">
        <v>1</v>
      </c>
      <c r="J15946" s="2">
        <v>44223.966</v>
      </c>
      <c r="K15946" s="2">
        <f t="shared" si="498"/>
        <v>1842.66525</v>
      </c>
      <c r="L15946" s="2">
        <f t="shared" si="499"/>
        <v>2395.464825</v>
      </c>
      <c r="M15946">
        <v>9</v>
      </c>
    </row>
    <row r="15947" spans="1:13" x14ac:dyDescent="0.3">
      <c r="A15947" s="1">
        <v>46291</v>
      </c>
      <c r="B15947">
        <v>6237</v>
      </c>
      <c r="C15947" t="s">
        <v>61</v>
      </c>
      <c r="D15947" t="s">
        <v>26</v>
      </c>
      <c r="E15947">
        <v>24880</v>
      </c>
      <c r="F15947" t="s">
        <v>49</v>
      </c>
      <c r="G15947">
        <v>12</v>
      </c>
      <c r="H15947">
        <v>40</v>
      </c>
      <c r="I15947" s="2">
        <v>6</v>
      </c>
      <c r="J15947" s="2">
        <v>226699.20799999998</v>
      </c>
      <c r="K15947" s="2">
        <f t="shared" si="498"/>
        <v>3148.6001111111109</v>
      </c>
      <c r="L15947" s="2">
        <f t="shared" si="499"/>
        <v>4093.1801444444445</v>
      </c>
      <c r="M15947">
        <v>9</v>
      </c>
    </row>
    <row r="15948" spans="1:13" x14ac:dyDescent="0.3">
      <c r="A15948" s="1">
        <v>46291</v>
      </c>
      <c r="B15948">
        <v>6237</v>
      </c>
      <c r="C15948" t="s">
        <v>61</v>
      </c>
      <c r="D15948" t="s">
        <v>26</v>
      </c>
      <c r="E15948">
        <v>25059</v>
      </c>
      <c r="F15948" t="s">
        <v>172</v>
      </c>
      <c r="G15948">
        <v>6</v>
      </c>
      <c r="H15948">
        <v>50</v>
      </c>
      <c r="I15948" s="2">
        <v>3</v>
      </c>
      <c r="J15948" s="2">
        <v>48849.010999999999</v>
      </c>
      <c r="K15948" s="2">
        <f t="shared" si="498"/>
        <v>2713.8339444444441</v>
      </c>
      <c r="L15948" s="2">
        <f t="shared" si="499"/>
        <v>3527.9841277777773</v>
      </c>
      <c r="M15948">
        <v>9</v>
      </c>
    </row>
    <row r="15949" spans="1:13" x14ac:dyDescent="0.3">
      <c r="A15949" s="1">
        <v>46291</v>
      </c>
      <c r="B15949">
        <v>6237</v>
      </c>
      <c r="C15949" t="s">
        <v>61</v>
      </c>
      <c r="D15949" t="s">
        <v>26</v>
      </c>
      <c r="E15949">
        <v>31205</v>
      </c>
      <c r="F15949" t="s">
        <v>29</v>
      </c>
      <c r="G15949">
        <v>24</v>
      </c>
      <c r="H15949">
        <v>38</v>
      </c>
      <c r="I15949" s="2">
        <v>1</v>
      </c>
      <c r="J15949" s="2">
        <v>36558.913999999997</v>
      </c>
      <c r="K15949" s="2">
        <f t="shared" si="498"/>
        <v>1523.2880833333331</v>
      </c>
      <c r="L15949" s="2">
        <f t="shared" si="499"/>
        <v>1980.2745083333332</v>
      </c>
      <c r="M15949">
        <v>9</v>
      </c>
    </row>
    <row r="15950" spans="1:13" x14ac:dyDescent="0.3">
      <c r="A15950" s="1">
        <v>46291</v>
      </c>
      <c r="B15950">
        <v>6237</v>
      </c>
      <c r="C15950" t="s">
        <v>61</v>
      </c>
      <c r="D15950" t="s">
        <v>26</v>
      </c>
      <c r="E15950">
        <v>31365</v>
      </c>
      <c r="F15950" t="s">
        <v>268</v>
      </c>
      <c r="G15950">
        <v>6</v>
      </c>
      <c r="H15950">
        <v>50</v>
      </c>
      <c r="I15950" s="2">
        <v>1</v>
      </c>
      <c r="J15950" s="2">
        <v>16283.007</v>
      </c>
      <c r="K15950" s="2">
        <f t="shared" si="498"/>
        <v>2713.8344999999999</v>
      </c>
      <c r="L15950" s="2">
        <f t="shared" si="499"/>
        <v>3527.9848499999998</v>
      </c>
      <c r="M15950">
        <v>9</v>
      </c>
    </row>
    <row r="15951" spans="1:13" x14ac:dyDescent="0.3">
      <c r="A15951" s="1">
        <v>46291</v>
      </c>
      <c r="B15951">
        <v>6237</v>
      </c>
      <c r="C15951" t="s">
        <v>61</v>
      </c>
      <c r="D15951" t="s">
        <v>26</v>
      </c>
      <c r="E15951">
        <v>31557</v>
      </c>
      <c r="F15951" t="s">
        <v>53</v>
      </c>
      <c r="G15951">
        <v>24</v>
      </c>
      <c r="H15951">
        <v>50</v>
      </c>
      <c r="I15951" s="2">
        <v>2</v>
      </c>
      <c r="J15951" s="2">
        <v>54996.998</v>
      </c>
      <c r="K15951" s="2">
        <f t="shared" si="498"/>
        <v>1145.7707916666666</v>
      </c>
      <c r="L15951" s="2">
        <f t="shared" si="499"/>
        <v>1489.5020291666667</v>
      </c>
      <c r="M15951">
        <v>9</v>
      </c>
    </row>
    <row r="15952" spans="1:13" x14ac:dyDescent="0.3">
      <c r="A15952" s="1">
        <v>46291</v>
      </c>
      <c r="B15952">
        <v>6237</v>
      </c>
      <c r="C15952" t="s">
        <v>61</v>
      </c>
      <c r="D15952" t="s">
        <v>26</v>
      </c>
      <c r="E15952">
        <v>31215</v>
      </c>
      <c r="F15952" t="s">
        <v>220</v>
      </c>
      <c r="G15952">
        <v>24</v>
      </c>
      <c r="H15952">
        <v>35</v>
      </c>
      <c r="I15952" s="2">
        <v>1</v>
      </c>
      <c r="J15952" s="2">
        <v>25799.803</v>
      </c>
      <c r="K15952" s="2">
        <f t="shared" si="498"/>
        <v>1074.9917916666666</v>
      </c>
      <c r="L15952" s="2">
        <f t="shared" si="499"/>
        <v>1397.4893291666667</v>
      </c>
      <c r="M15952">
        <v>9</v>
      </c>
    </row>
    <row r="15953" spans="1:13" x14ac:dyDescent="0.3">
      <c r="A15953" s="1">
        <v>46291</v>
      </c>
      <c r="B15953">
        <v>6237</v>
      </c>
      <c r="C15953" t="s">
        <v>61</v>
      </c>
      <c r="D15953" t="s">
        <v>26</v>
      </c>
      <c r="E15953">
        <v>31242</v>
      </c>
      <c r="F15953" t="s">
        <v>25</v>
      </c>
      <c r="G15953">
        <v>16</v>
      </c>
      <c r="H15953">
        <v>20</v>
      </c>
      <c r="I15953" s="2">
        <v>1</v>
      </c>
      <c r="J15953" s="2">
        <v>36489.602000000006</v>
      </c>
      <c r="K15953" s="2">
        <f t="shared" si="498"/>
        <v>2280.6001250000004</v>
      </c>
      <c r="L15953" s="2">
        <f t="shared" si="499"/>
        <v>2964.7801625000006</v>
      </c>
      <c r="M15953">
        <v>9</v>
      </c>
    </row>
    <row r="15954" spans="1:13" x14ac:dyDescent="0.3">
      <c r="A15954" s="1">
        <v>46291</v>
      </c>
      <c r="B15954">
        <v>6237</v>
      </c>
      <c r="C15954" t="s">
        <v>61</v>
      </c>
      <c r="D15954" t="s">
        <v>26</v>
      </c>
      <c r="E15954">
        <v>13503</v>
      </c>
      <c r="F15954" t="s">
        <v>123</v>
      </c>
      <c r="G15954">
        <v>24</v>
      </c>
      <c r="H15954">
        <v>10</v>
      </c>
      <c r="I15954" s="2">
        <v>0.25</v>
      </c>
      <c r="J15954" s="2">
        <v>10750.049000000001</v>
      </c>
      <c r="K15954" s="2">
        <f t="shared" si="498"/>
        <v>1791.6748333333335</v>
      </c>
      <c r="L15954" s="2">
        <f t="shared" si="499"/>
        <v>2329.1772833333334</v>
      </c>
      <c r="M15954">
        <v>9</v>
      </c>
    </row>
    <row r="15955" spans="1:13" x14ac:dyDescent="0.3">
      <c r="A15955" s="1">
        <v>46291</v>
      </c>
      <c r="B15955">
        <v>7077</v>
      </c>
      <c r="C15955" t="s">
        <v>531</v>
      </c>
      <c r="D15955" t="s">
        <v>26</v>
      </c>
      <c r="E15955">
        <v>20412</v>
      </c>
      <c r="F15955" t="s">
        <v>70</v>
      </c>
      <c r="G15955">
        <v>24</v>
      </c>
      <c r="H15955">
        <v>5</v>
      </c>
      <c r="I15955" s="2">
        <v>3</v>
      </c>
      <c r="J15955" s="2">
        <v>200170.109</v>
      </c>
      <c r="K15955" s="2">
        <f t="shared" si="498"/>
        <v>2780.1404027777776</v>
      </c>
      <c r="L15955" s="2">
        <f t="shared" si="499"/>
        <v>3614.1825236111108</v>
      </c>
      <c r="M15955">
        <v>9</v>
      </c>
    </row>
    <row r="15956" spans="1:13" x14ac:dyDescent="0.3">
      <c r="A15956" s="1">
        <v>46291</v>
      </c>
      <c r="B15956">
        <v>7077</v>
      </c>
      <c r="C15956" t="s">
        <v>531</v>
      </c>
      <c r="D15956" t="s">
        <v>26</v>
      </c>
      <c r="E15956">
        <v>28315</v>
      </c>
      <c r="F15956" t="s">
        <v>40</v>
      </c>
      <c r="G15956">
        <v>24</v>
      </c>
      <c r="H15956">
        <v>20</v>
      </c>
      <c r="I15956" s="2">
        <v>1</v>
      </c>
      <c r="J15956" s="2">
        <v>43101.79</v>
      </c>
      <c r="K15956" s="2">
        <f t="shared" si="498"/>
        <v>1795.9079166666668</v>
      </c>
      <c r="L15956" s="2">
        <f t="shared" si="499"/>
        <v>2334.680291666667</v>
      </c>
      <c r="M15956">
        <v>9</v>
      </c>
    </row>
    <row r="15957" spans="1:13" x14ac:dyDescent="0.3">
      <c r="A15957" s="1">
        <v>46291</v>
      </c>
      <c r="B15957">
        <v>7077</v>
      </c>
      <c r="C15957" t="s">
        <v>531</v>
      </c>
      <c r="D15957" t="s">
        <v>26</v>
      </c>
      <c r="E15957">
        <v>28698</v>
      </c>
      <c r="F15957" t="s">
        <v>52</v>
      </c>
      <c r="G15957">
        <v>24</v>
      </c>
      <c r="H15957">
        <v>20</v>
      </c>
      <c r="I15957" s="2">
        <v>0.25</v>
      </c>
      <c r="J15957" s="2">
        <v>10699.694</v>
      </c>
      <c r="K15957" s="2">
        <f t="shared" si="498"/>
        <v>1783.2823333333333</v>
      </c>
      <c r="L15957" s="2">
        <f t="shared" si="499"/>
        <v>2318.2670333333335</v>
      </c>
      <c r="M15957">
        <v>9</v>
      </c>
    </row>
    <row r="15958" spans="1:13" x14ac:dyDescent="0.3">
      <c r="A15958" s="1">
        <v>46291</v>
      </c>
      <c r="B15958">
        <v>7077</v>
      </c>
      <c r="C15958" t="s">
        <v>531</v>
      </c>
      <c r="D15958" t="s">
        <v>26</v>
      </c>
      <c r="E15958">
        <v>30895</v>
      </c>
      <c r="F15958" t="s">
        <v>39</v>
      </c>
      <c r="G15958">
        <v>24</v>
      </c>
      <c r="H15958">
        <v>15</v>
      </c>
      <c r="I15958" s="2">
        <v>5</v>
      </c>
      <c r="J15958" s="2">
        <v>235522.38999999998</v>
      </c>
      <c r="K15958" s="2">
        <f t="shared" si="498"/>
        <v>1962.6865833333331</v>
      </c>
      <c r="L15958" s="2">
        <f t="shared" si="499"/>
        <v>2551.4925583333334</v>
      </c>
      <c r="M15958">
        <v>9</v>
      </c>
    </row>
    <row r="15959" spans="1:13" x14ac:dyDescent="0.3">
      <c r="A15959" s="1">
        <v>46291</v>
      </c>
      <c r="B15959">
        <v>7077</v>
      </c>
      <c r="C15959" t="s">
        <v>531</v>
      </c>
      <c r="D15959" t="s">
        <v>26</v>
      </c>
      <c r="E15959">
        <v>51290</v>
      </c>
      <c r="F15959" t="s">
        <v>56</v>
      </c>
      <c r="G15959">
        <v>16</v>
      </c>
      <c r="H15959">
        <v>25.5</v>
      </c>
      <c r="I15959" s="2">
        <v>5</v>
      </c>
      <c r="J15959" s="2">
        <v>130381.41499999999</v>
      </c>
      <c r="K15959" s="2">
        <f t="shared" si="498"/>
        <v>1629.7676875</v>
      </c>
      <c r="L15959" s="2">
        <f t="shared" si="499"/>
        <v>2118.69799375</v>
      </c>
      <c r="M15959">
        <v>9</v>
      </c>
    </row>
    <row r="15960" spans="1:13" x14ac:dyDescent="0.3">
      <c r="A15960" s="1">
        <v>46291</v>
      </c>
      <c r="B15960">
        <v>9109</v>
      </c>
      <c r="C15960" t="s">
        <v>499</v>
      </c>
      <c r="D15960" t="s">
        <v>26</v>
      </c>
      <c r="E15960">
        <v>31434</v>
      </c>
      <c r="F15960" t="s">
        <v>68</v>
      </c>
      <c r="G15960">
        <v>16</v>
      </c>
      <c r="H15960">
        <v>0</v>
      </c>
      <c r="I15960" s="2">
        <v>0.25</v>
      </c>
      <c r="J15960" s="2">
        <v>10883.712</v>
      </c>
      <c r="K15960" s="2">
        <f t="shared" si="498"/>
        <v>2720.9279999999999</v>
      </c>
      <c r="L15960" s="2">
        <f t="shared" si="499"/>
        <v>3537.2064</v>
      </c>
      <c r="M15960">
        <v>9</v>
      </c>
    </row>
    <row r="15961" spans="1:13" x14ac:dyDescent="0.3">
      <c r="A15961" s="1">
        <v>46291</v>
      </c>
      <c r="B15961">
        <v>9109</v>
      </c>
      <c r="C15961" t="s">
        <v>499</v>
      </c>
      <c r="D15961" t="s">
        <v>26</v>
      </c>
      <c r="E15961">
        <v>31242</v>
      </c>
      <c r="F15961" t="s">
        <v>25</v>
      </c>
      <c r="G15961">
        <v>16</v>
      </c>
      <c r="H15961">
        <v>0</v>
      </c>
      <c r="I15961" s="2">
        <v>0.25</v>
      </c>
      <c r="J15961" s="2">
        <v>10544.007</v>
      </c>
      <c r="K15961" s="2">
        <f t="shared" si="498"/>
        <v>2636.0017499999999</v>
      </c>
      <c r="L15961" s="2">
        <f t="shared" si="499"/>
        <v>3426.802275</v>
      </c>
      <c r="M15961">
        <v>9</v>
      </c>
    </row>
    <row r="15962" spans="1:13" x14ac:dyDescent="0.3">
      <c r="A15962" s="1">
        <v>46291</v>
      </c>
      <c r="B15962">
        <v>3099</v>
      </c>
      <c r="C15962" t="s">
        <v>509</v>
      </c>
      <c r="D15962" t="s">
        <v>26</v>
      </c>
      <c r="E15962">
        <v>20433</v>
      </c>
      <c r="F15962" t="s">
        <v>105</v>
      </c>
      <c r="G15962">
        <v>12</v>
      </c>
      <c r="H15962">
        <v>0</v>
      </c>
      <c r="I15962" s="2">
        <v>1</v>
      </c>
      <c r="J15962" s="2">
        <v>56936.404000000002</v>
      </c>
      <c r="K15962" s="2">
        <f t="shared" si="498"/>
        <v>4744.7003333333332</v>
      </c>
      <c r="L15962" s="2">
        <f t="shared" si="499"/>
        <v>6168.1104333333333</v>
      </c>
      <c r="M15962">
        <v>9</v>
      </c>
    </row>
    <row r="15963" spans="1:13" x14ac:dyDescent="0.3">
      <c r="A15963" s="1">
        <v>46291</v>
      </c>
      <c r="B15963">
        <v>1649</v>
      </c>
      <c r="C15963" t="s">
        <v>516</v>
      </c>
      <c r="D15963" t="s">
        <v>26</v>
      </c>
      <c r="E15963">
        <v>7634</v>
      </c>
      <c r="F15963" t="s">
        <v>35</v>
      </c>
      <c r="G15963">
        <v>24</v>
      </c>
      <c r="H15963">
        <v>0</v>
      </c>
      <c r="I15963" s="2">
        <v>0.5</v>
      </c>
      <c r="J15963" s="2">
        <v>21720.321</v>
      </c>
      <c r="K15963" s="2">
        <f t="shared" si="498"/>
        <v>1810.02675</v>
      </c>
      <c r="L15963" s="2">
        <f t="shared" si="499"/>
        <v>2353.0347750000001</v>
      </c>
      <c r="M15963">
        <v>9</v>
      </c>
    </row>
    <row r="15964" spans="1:13" x14ac:dyDescent="0.3">
      <c r="A15964" s="1">
        <v>46291</v>
      </c>
      <c r="B15964">
        <v>1649</v>
      </c>
      <c r="C15964" t="s">
        <v>516</v>
      </c>
      <c r="D15964" t="s">
        <v>26</v>
      </c>
      <c r="E15964">
        <v>18354</v>
      </c>
      <c r="F15964" t="s">
        <v>171</v>
      </c>
      <c r="G15964">
        <v>6</v>
      </c>
      <c r="H15964">
        <v>2</v>
      </c>
      <c r="I15964" s="2">
        <v>2</v>
      </c>
      <c r="J15964" s="2">
        <v>54636.657000000007</v>
      </c>
      <c r="K15964" s="2">
        <f t="shared" si="498"/>
        <v>4553.0547500000002</v>
      </c>
      <c r="L15964" s="2">
        <f t="shared" si="499"/>
        <v>5918.9711750000006</v>
      </c>
      <c r="M15964">
        <v>9</v>
      </c>
    </row>
    <row r="15965" spans="1:13" x14ac:dyDescent="0.3">
      <c r="A15965" s="1">
        <v>46291</v>
      </c>
      <c r="B15965">
        <v>1649</v>
      </c>
      <c r="C15965" t="s">
        <v>516</v>
      </c>
      <c r="D15965" t="s">
        <v>26</v>
      </c>
      <c r="E15965">
        <v>30551</v>
      </c>
      <c r="F15965" t="s">
        <v>479</v>
      </c>
      <c r="G15965">
        <v>24</v>
      </c>
      <c r="H15965">
        <v>10</v>
      </c>
      <c r="I15965" s="2">
        <v>0.5</v>
      </c>
      <c r="J15965" s="2">
        <v>34809.637999999999</v>
      </c>
      <c r="K15965" s="2">
        <f t="shared" si="498"/>
        <v>2900.8031666666666</v>
      </c>
      <c r="L15965" s="2">
        <f t="shared" si="499"/>
        <v>3771.0441166666665</v>
      </c>
      <c r="M15965">
        <v>9</v>
      </c>
    </row>
    <row r="15966" spans="1:13" x14ac:dyDescent="0.3">
      <c r="A15966" s="1">
        <v>46291</v>
      </c>
      <c r="B15966">
        <v>1649</v>
      </c>
      <c r="C15966" t="s">
        <v>516</v>
      </c>
      <c r="D15966" t="s">
        <v>26</v>
      </c>
      <c r="E15966">
        <v>30895</v>
      </c>
      <c r="F15966" t="s">
        <v>39</v>
      </c>
      <c r="G15966">
        <v>24</v>
      </c>
      <c r="H15966">
        <v>35</v>
      </c>
      <c r="I15966" s="2">
        <v>0.25</v>
      </c>
      <c r="J15966" s="2">
        <v>9005.2729999999992</v>
      </c>
      <c r="K15966" s="2">
        <f t="shared" si="498"/>
        <v>1500.8788333333332</v>
      </c>
      <c r="L15966" s="2">
        <f t="shared" si="499"/>
        <v>1951.1424833333333</v>
      </c>
      <c r="M15966">
        <v>9</v>
      </c>
    </row>
    <row r="15967" spans="1:13" x14ac:dyDescent="0.3">
      <c r="A15967" s="1">
        <v>46291</v>
      </c>
      <c r="B15967">
        <v>1649</v>
      </c>
      <c r="C15967" t="s">
        <v>516</v>
      </c>
      <c r="D15967" t="s">
        <v>26</v>
      </c>
      <c r="E15967">
        <v>31215</v>
      </c>
      <c r="F15967" t="s">
        <v>220</v>
      </c>
      <c r="G15967">
        <v>24</v>
      </c>
      <c r="H15967">
        <v>35</v>
      </c>
      <c r="I15967" s="2">
        <v>0.25</v>
      </c>
      <c r="J15967" s="2">
        <v>5515.2179999999998</v>
      </c>
      <c r="K15967" s="2">
        <f t="shared" si="498"/>
        <v>919.20299999999997</v>
      </c>
      <c r="L15967" s="2">
        <f t="shared" si="499"/>
        <v>1194.9639</v>
      </c>
      <c r="M15967">
        <v>9</v>
      </c>
    </row>
    <row r="15968" spans="1:13" x14ac:dyDescent="0.3">
      <c r="A15968" s="1">
        <v>46291</v>
      </c>
      <c r="B15968">
        <v>2163</v>
      </c>
      <c r="C15968" t="s">
        <v>550</v>
      </c>
      <c r="D15968" t="s">
        <v>26</v>
      </c>
      <c r="E15968">
        <v>7038</v>
      </c>
      <c r="F15968" t="s">
        <v>103</v>
      </c>
      <c r="G15968">
        <v>12</v>
      </c>
      <c r="H15968">
        <v>30</v>
      </c>
      <c r="I15968" s="2">
        <v>2</v>
      </c>
      <c r="J15968" s="2">
        <v>62031.524000000005</v>
      </c>
      <c r="K15968" s="2">
        <f t="shared" si="498"/>
        <v>2584.6468333333337</v>
      </c>
      <c r="L15968" s="2">
        <f t="shared" si="499"/>
        <v>3360.040883333334</v>
      </c>
      <c r="M15968">
        <v>9</v>
      </c>
    </row>
    <row r="15969" spans="1:13" x14ac:dyDescent="0.3">
      <c r="A15969" s="1">
        <v>46291</v>
      </c>
      <c r="B15969">
        <v>2163</v>
      </c>
      <c r="C15969" t="s">
        <v>550</v>
      </c>
      <c r="D15969" t="s">
        <v>26</v>
      </c>
      <c r="E15969">
        <v>24880</v>
      </c>
      <c r="F15969" t="s">
        <v>49</v>
      </c>
      <c r="G15969">
        <v>12</v>
      </c>
      <c r="H15969">
        <v>30</v>
      </c>
      <c r="I15969" s="2">
        <v>2</v>
      </c>
      <c r="J15969" s="2">
        <v>94980.951000000001</v>
      </c>
      <c r="K15969" s="2">
        <f t="shared" si="498"/>
        <v>3957.5396249999999</v>
      </c>
      <c r="L15969" s="2">
        <f t="shared" si="499"/>
        <v>5144.8015125000002</v>
      </c>
      <c r="M15969">
        <v>9</v>
      </c>
    </row>
    <row r="15970" spans="1:13" x14ac:dyDescent="0.3">
      <c r="A15970" s="1">
        <v>46291</v>
      </c>
      <c r="B15970">
        <v>2163</v>
      </c>
      <c r="C15970" t="s">
        <v>550</v>
      </c>
      <c r="D15970" t="s">
        <v>26</v>
      </c>
      <c r="E15970">
        <v>7026</v>
      </c>
      <c r="F15970" t="s">
        <v>153</v>
      </c>
      <c r="G15970">
        <v>12</v>
      </c>
      <c r="H15970">
        <v>0</v>
      </c>
      <c r="I15970" s="2">
        <v>3</v>
      </c>
      <c r="J15970" s="2">
        <v>126895.788</v>
      </c>
      <c r="K15970" s="2">
        <f t="shared" si="498"/>
        <v>3524.8829999999998</v>
      </c>
      <c r="L15970" s="2">
        <f t="shared" si="499"/>
        <v>4582.3478999999998</v>
      </c>
      <c r="M15970">
        <v>9</v>
      </c>
    </row>
    <row r="15971" spans="1:13" x14ac:dyDescent="0.3">
      <c r="A15971" s="1">
        <v>46291</v>
      </c>
      <c r="B15971">
        <v>5145</v>
      </c>
      <c r="C15971" t="s">
        <v>568</v>
      </c>
      <c r="D15971" t="s">
        <v>26</v>
      </c>
      <c r="E15971">
        <v>29740</v>
      </c>
      <c r="F15971" t="s">
        <v>58</v>
      </c>
      <c r="G15971">
        <v>12</v>
      </c>
      <c r="H15971">
        <v>15</v>
      </c>
      <c r="I15971" s="2">
        <v>1</v>
      </c>
      <c r="J15971" s="2">
        <v>26158.048999999999</v>
      </c>
      <c r="K15971" s="2">
        <f t="shared" si="498"/>
        <v>2179.8374166666667</v>
      </c>
      <c r="L15971" s="2">
        <f t="shared" si="499"/>
        <v>2833.788641666667</v>
      </c>
      <c r="M15971">
        <v>9</v>
      </c>
    </row>
    <row r="15972" spans="1:13" x14ac:dyDescent="0.3">
      <c r="A15972" s="1">
        <v>46291</v>
      </c>
      <c r="B15972">
        <v>5145</v>
      </c>
      <c r="C15972" t="s">
        <v>568</v>
      </c>
      <c r="D15972" t="s">
        <v>26</v>
      </c>
      <c r="E15972">
        <v>31434</v>
      </c>
      <c r="F15972" t="s">
        <v>68</v>
      </c>
      <c r="G15972">
        <v>16</v>
      </c>
      <c r="H15972">
        <v>100</v>
      </c>
      <c r="I15972" s="2">
        <v>0.25</v>
      </c>
      <c r="J15972" s="2">
        <v>0</v>
      </c>
      <c r="K15972" s="2">
        <f t="shared" si="498"/>
        <v>0</v>
      </c>
      <c r="L15972" s="2">
        <f t="shared" si="499"/>
        <v>0</v>
      </c>
      <c r="M15972">
        <v>9</v>
      </c>
    </row>
    <row r="15973" spans="1:13" x14ac:dyDescent="0.3">
      <c r="A15973" s="1">
        <v>46291</v>
      </c>
      <c r="B15973">
        <v>5145</v>
      </c>
      <c r="C15973" t="s">
        <v>568</v>
      </c>
      <c r="D15973" t="s">
        <v>26</v>
      </c>
      <c r="E15973">
        <v>51290</v>
      </c>
      <c r="F15973" t="s">
        <v>56</v>
      </c>
      <c r="G15973">
        <v>16</v>
      </c>
      <c r="H15973">
        <v>25.5</v>
      </c>
      <c r="I15973" s="2">
        <v>1</v>
      </c>
      <c r="J15973" s="2">
        <v>26076.28</v>
      </c>
      <c r="K15973" s="2">
        <f t="shared" si="498"/>
        <v>1629.7674999999999</v>
      </c>
      <c r="L15973" s="2">
        <f t="shared" si="499"/>
        <v>2118.6977499999998</v>
      </c>
      <c r="M15973">
        <v>9</v>
      </c>
    </row>
    <row r="15974" spans="1:13" x14ac:dyDescent="0.3">
      <c r="A15974" s="1">
        <v>46291</v>
      </c>
      <c r="B15974">
        <v>2242</v>
      </c>
      <c r="C15974" t="s">
        <v>387</v>
      </c>
      <c r="D15974" t="s">
        <v>26</v>
      </c>
      <c r="E15974">
        <v>7038</v>
      </c>
      <c r="F15974" t="s">
        <v>103</v>
      </c>
      <c r="G15974">
        <v>12</v>
      </c>
      <c r="H15974">
        <v>3</v>
      </c>
      <c r="I15974" s="2">
        <v>1</v>
      </c>
      <c r="J15974" s="2">
        <v>36627.51</v>
      </c>
      <c r="K15974" s="2">
        <f t="shared" si="498"/>
        <v>3052.2925</v>
      </c>
      <c r="L15974" s="2">
        <f t="shared" si="499"/>
        <v>3967.9802500000001</v>
      </c>
      <c r="M15974">
        <v>9</v>
      </c>
    </row>
    <row r="15975" spans="1:13" x14ac:dyDescent="0.3">
      <c r="A15975" s="1">
        <v>46291</v>
      </c>
      <c r="B15975">
        <v>2242</v>
      </c>
      <c r="C15975" t="s">
        <v>387</v>
      </c>
      <c r="D15975" t="s">
        <v>26</v>
      </c>
      <c r="E15975">
        <v>7634</v>
      </c>
      <c r="F15975" t="s">
        <v>35</v>
      </c>
      <c r="G15975">
        <v>24</v>
      </c>
      <c r="H15975">
        <v>3</v>
      </c>
      <c r="I15975" s="2">
        <v>2</v>
      </c>
      <c r="J15975" s="2">
        <v>84274.813000000009</v>
      </c>
      <c r="K15975" s="2">
        <f t="shared" si="498"/>
        <v>1755.7252708333335</v>
      </c>
      <c r="L15975" s="2">
        <f t="shared" si="499"/>
        <v>2282.4428520833335</v>
      </c>
      <c r="M15975">
        <v>9</v>
      </c>
    </row>
    <row r="15976" spans="1:13" x14ac:dyDescent="0.3">
      <c r="A15976" s="1">
        <v>46291</v>
      </c>
      <c r="B15976">
        <v>2242</v>
      </c>
      <c r="C15976" t="s">
        <v>387</v>
      </c>
      <c r="D15976" t="s">
        <v>26</v>
      </c>
      <c r="E15976">
        <v>13503</v>
      </c>
      <c r="F15976" t="s">
        <v>123</v>
      </c>
      <c r="G15976">
        <v>24</v>
      </c>
      <c r="H15976">
        <v>3</v>
      </c>
      <c r="I15976" s="2">
        <v>1</v>
      </c>
      <c r="J15976" s="2">
        <v>42123.358999999997</v>
      </c>
      <c r="K15976" s="2">
        <f t="shared" si="498"/>
        <v>1755.1399583333332</v>
      </c>
      <c r="L15976" s="2">
        <f t="shared" si="499"/>
        <v>2281.6819458333334</v>
      </c>
      <c r="M15976">
        <v>9</v>
      </c>
    </row>
    <row r="15977" spans="1:13" x14ac:dyDescent="0.3">
      <c r="A15977" s="1">
        <v>46291</v>
      </c>
      <c r="B15977">
        <v>7760</v>
      </c>
      <c r="C15977" t="s">
        <v>577</v>
      </c>
      <c r="D15977" t="s">
        <v>26</v>
      </c>
      <c r="E15977">
        <v>7634</v>
      </c>
      <c r="F15977" t="s">
        <v>35</v>
      </c>
      <c r="G15977">
        <v>24</v>
      </c>
      <c r="H15977">
        <v>5</v>
      </c>
      <c r="I15977" s="2">
        <v>2</v>
      </c>
      <c r="J15977" s="2">
        <v>82537.184999999998</v>
      </c>
      <c r="K15977" s="2">
        <f t="shared" si="498"/>
        <v>1719.5246875</v>
      </c>
      <c r="L15977" s="2">
        <f t="shared" si="499"/>
        <v>2235.38209375</v>
      </c>
      <c r="M15977">
        <v>9</v>
      </c>
    </row>
    <row r="15978" spans="1:13" x14ac:dyDescent="0.3">
      <c r="A15978" s="1">
        <v>46291</v>
      </c>
      <c r="B15978">
        <v>7760</v>
      </c>
      <c r="C15978" t="s">
        <v>577</v>
      </c>
      <c r="D15978" t="s">
        <v>26</v>
      </c>
      <c r="E15978">
        <v>19253</v>
      </c>
      <c r="F15978" t="s">
        <v>83</v>
      </c>
      <c r="G15978">
        <v>12</v>
      </c>
      <c r="H15978">
        <v>0</v>
      </c>
      <c r="I15978" s="2">
        <v>1</v>
      </c>
      <c r="J15978" s="2">
        <v>48674.332999999999</v>
      </c>
      <c r="K15978" s="2">
        <f t="shared" si="498"/>
        <v>4056.1944166666667</v>
      </c>
      <c r="L15978" s="2">
        <f t="shared" si="499"/>
        <v>5273.0527416666673</v>
      </c>
      <c r="M15978">
        <v>9</v>
      </c>
    </row>
    <row r="15979" spans="1:13" x14ac:dyDescent="0.3">
      <c r="A15979" s="1">
        <v>46291</v>
      </c>
      <c r="B15979">
        <v>7760</v>
      </c>
      <c r="C15979" t="s">
        <v>577</v>
      </c>
      <c r="D15979" t="s">
        <v>26</v>
      </c>
      <c r="E15979">
        <v>31434</v>
      </c>
      <c r="F15979" t="s">
        <v>68</v>
      </c>
      <c r="G15979">
        <v>16</v>
      </c>
      <c r="H15979">
        <v>3</v>
      </c>
      <c r="I15979" s="2">
        <v>2</v>
      </c>
      <c r="J15979" s="2">
        <v>84457.584000000003</v>
      </c>
      <c r="K15979" s="2">
        <f t="shared" si="498"/>
        <v>2639.2995000000001</v>
      </c>
      <c r="L15979" s="2">
        <f t="shared" si="499"/>
        <v>3431.0893500000002</v>
      </c>
      <c r="M15979">
        <v>9</v>
      </c>
    </row>
    <row r="15980" spans="1:13" x14ac:dyDescent="0.3">
      <c r="A15980" s="1">
        <v>46291</v>
      </c>
      <c r="B15980">
        <v>7760</v>
      </c>
      <c r="C15980" t="s">
        <v>577</v>
      </c>
      <c r="D15980" t="s">
        <v>26</v>
      </c>
      <c r="E15980">
        <v>7030</v>
      </c>
      <c r="F15980" t="s">
        <v>125</v>
      </c>
      <c r="G15980">
        <v>12</v>
      </c>
      <c r="H15980">
        <v>5</v>
      </c>
      <c r="I15980" s="2">
        <v>1</v>
      </c>
      <c r="J15980" s="2">
        <v>34229.974999999999</v>
      </c>
      <c r="K15980" s="2">
        <f t="shared" si="498"/>
        <v>2852.4979166666667</v>
      </c>
      <c r="L15980" s="2">
        <f t="shared" si="499"/>
        <v>3708.247291666667</v>
      </c>
      <c r="M15980">
        <v>9</v>
      </c>
    </row>
    <row r="15981" spans="1:13" x14ac:dyDescent="0.3">
      <c r="A15981" s="1">
        <v>46291</v>
      </c>
      <c r="B15981">
        <v>7760</v>
      </c>
      <c r="C15981" t="s">
        <v>577</v>
      </c>
      <c r="D15981" t="s">
        <v>26</v>
      </c>
      <c r="E15981">
        <v>28263</v>
      </c>
      <c r="F15981" t="s">
        <v>1109</v>
      </c>
      <c r="G15981">
        <v>24</v>
      </c>
      <c r="H15981">
        <v>5</v>
      </c>
      <c r="I15981" s="2">
        <v>1</v>
      </c>
      <c r="J15981" s="2">
        <v>41254.832999999999</v>
      </c>
      <c r="K15981" s="2">
        <f t="shared" si="498"/>
        <v>1718.9513749999999</v>
      </c>
      <c r="L15981" s="2">
        <f t="shared" si="499"/>
        <v>2234.6367875000001</v>
      </c>
      <c r="M15981">
        <v>9</v>
      </c>
    </row>
    <row r="15982" spans="1:13" x14ac:dyDescent="0.3">
      <c r="A15982" s="1">
        <v>46291</v>
      </c>
      <c r="B15982">
        <v>6992</v>
      </c>
      <c r="C15982" t="s">
        <v>563</v>
      </c>
      <c r="D15982" t="s">
        <v>26</v>
      </c>
      <c r="E15982">
        <v>24880</v>
      </c>
      <c r="F15982" t="s">
        <v>49</v>
      </c>
      <c r="G15982">
        <v>12</v>
      </c>
      <c r="H15982">
        <v>2</v>
      </c>
      <c r="I15982" s="2">
        <v>4</v>
      </c>
      <c r="J15982" s="2">
        <v>226681.37900000002</v>
      </c>
      <c r="K15982" s="2">
        <f t="shared" si="498"/>
        <v>4722.5287291666673</v>
      </c>
      <c r="L15982" s="2">
        <f t="shared" si="499"/>
        <v>6139.2873479166674</v>
      </c>
      <c r="M15982">
        <v>9</v>
      </c>
    </row>
    <row r="15983" spans="1:13" x14ac:dyDescent="0.3">
      <c r="A15983" s="1">
        <v>46291</v>
      </c>
      <c r="B15983">
        <v>6992</v>
      </c>
      <c r="C15983" t="s">
        <v>563</v>
      </c>
      <c r="D15983" t="s">
        <v>26</v>
      </c>
      <c r="E15983">
        <v>28698</v>
      </c>
      <c r="F15983" t="s">
        <v>52</v>
      </c>
      <c r="G15983">
        <v>24</v>
      </c>
      <c r="H15983">
        <v>20</v>
      </c>
      <c r="I15983" s="2">
        <v>1</v>
      </c>
      <c r="J15983" s="2">
        <v>42798.781000000003</v>
      </c>
      <c r="K15983" s="2">
        <f t="shared" si="498"/>
        <v>1783.2825416666667</v>
      </c>
      <c r="L15983" s="2">
        <f t="shared" si="499"/>
        <v>2318.2673041666667</v>
      </c>
      <c r="M15983">
        <v>9</v>
      </c>
    </row>
    <row r="15984" spans="1:13" x14ac:dyDescent="0.3">
      <c r="A15984" s="1">
        <v>46291</v>
      </c>
      <c r="B15984">
        <v>6992</v>
      </c>
      <c r="C15984" t="s">
        <v>563</v>
      </c>
      <c r="D15984" t="s">
        <v>26</v>
      </c>
      <c r="E15984">
        <v>29743</v>
      </c>
      <c r="F15984" t="s">
        <v>77</v>
      </c>
      <c r="G15984">
        <v>24</v>
      </c>
      <c r="H15984">
        <v>15</v>
      </c>
      <c r="I15984" s="2">
        <v>0.5</v>
      </c>
      <c r="J15984" s="2">
        <v>15279.419000000002</v>
      </c>
      <c r="K15984" s="2">
        <f t="shared" si="498"/>
        <v>1273.2849166666667</v>
      </c>
      <c r="L15984" s="2">
        <f t="shared" si="499"/>
        <v>1655.2703916666669</v>
      </c>
      <c r="M15984">
        <v>9</v>
      </c>
    </row>
    <row r="15985" spans="1:13" x14ac:dyDescent="0.3">
      <c r="A15985" s="1">
        <v>46291</v>
      </c>
      <c r="B15985">
        <v>7087</v>
      </c>
      <c r="C15985" t="s">
        <v>1426</v>
      </c>
      <c r="D15985" t="s">
        <v>26</v>
      </c>
      <c r="E15985">
        <v>18354</v>
      </c>
      <c r="F15985" t="s">
        <v>171</v>
      </c>
      <c r="G15985">
        <v>6</v>
      </c>
      <c r="H15985">
        <v>2</v>
      </c>
      <c r="I15985" s="2">
        <v>1</v>
      </c>
      <c r="J15985" s="2">
        <v>27318.324000000001</v>
      </c>
      <c r="K15985" s="2">
        <f t="shared" si="498"/>
        <v>4553.0540000000001</v>
      </c>
      <c r="L15985" s="2">
        <f t="shared" si="499"/>
        <v>5918.9702000000007</v>
      </c>
      <c r="M15985">
        <v>9</v>
      </c>
    </row>
    <row r="15986" spans="1:13" x14ac:dyDescent="0.3">
      <c r="A15986" s="1">
        <v>46291</v>
      </c>
      <c r="B15986">
        <v>7087</v>
      </c>
      <c r="C15986" t="s">
        <v>1426</v>
      </c>
      <c r="D15986" t="s">
        <v>26</v>
      </c>
      <c r="E15986">
        <v>18355</v>
      </c>
      <c r="F15986" t="s">
        <v>198</v>
      </c>
      <c r="G15986">
        <v>6</v>
      </c>
      <c r="H15986">
        <v>2</v>
      </c>
      <c r="I15986" s="2">
        <v>1</v>
      </c>
      <c r="J15986" s="2">
        <v>27318.324000000001</v>
      </c>
      <c r="K15986" s="2">
        <f t="shared" si="498"/>
        <v>4553.0540000000001</v>
      </c>
      <c r="L15986" s="2">
        <f t="shared" si="499"/>
        <v>5918.9702000000007</v>
      </c>
      <c r="M15986">
        <v>9</v>
      </c>
    </row>
    <row r="15987" spans="1:13" x14ac:dyDescent="0.3">
      <c r="A15987" s="1">
        <v>46291</v>
      </c>
      <c r="B15987">
        <v>7087</v>
      </c>
      <c r="C15987" t="s">
        <v>1426</v>
      </c>
      <c r="D15987" t="s">
        <v>26</v>
      </c>
      <c r="E15987">
        <v>20433</v>
      </c>
      <c r="F15987" t="s">
        <v>105</v>
      </c>
      <c r="G15987">
        <v>12</v>
      </c>
      <c r="H15987">
        <v>10</v>
      </c>
      <c r="I15987" s="2">
        <v>1</v>
      </c>
      <c r="J15987" s="2">
        <v>51242.766000000003</v>
      </c>
      <c r="K15987" s="2">
        <f t="shared" si="498"/>
        <v>4270.2305000000006</v>
      </c>
      <c r="L15987" s="2">
        <f t="shared" si="499"/>
        <v>5551.2996500000008</v>
      </c>
      <c r="M15987">
        <v>9</v>
      </c>
    </row>
    <row r="15988" spans="1:13" x14ac:dyDescent="0.3">
      <c r="A15988" s="1">
        <v>46291</v>
      </c>
      <c r="B15988">
        <v>7087</v>
      </c>
      <c r="C15988" t="s">
        <v>1426</v>
      </c>
      <c r="D15988" t="s">
        <v>26</v>
      </c>
      <c r="E15988">
        <v>25059</v>
      </c>
      <c r="F15988" t="s">
        <v>172</v>
      </c>
      <c r="G15988">
        <v>6</v>
      </c>
      <c r="H15988">
        <v>2</v>
      </c>
      <c r="I15988" s="2">
        <v>1</v>
      </c>
      <c r="J15988" s="2">
        <v>27318.324000000001</v>
      </c>
      <c r="K15988" s="2">
        <f t="shared" si="498"/>
        <v>4553.0540000000001</v>
      </c>
      <c r="L15988" s="2">
        <f t="shared" si="499"/>
        <v>5918.9702000000007</v>
      </c>
      <c r="M15988">
        <v>9</v>
      </c>
    </row>
    <row r="15989" spans="1:13" x14ac:dyDescent="0.3">
      <c r="A15989" s="1">
        <v>46291</v>
      </c>
      <c r="B15989">
        <v>7087</v>
      </c>
      <c r="C15989" t="s">
        <v>1426</v>
      </c>
      <c r="D15989" t="s">
        <v>26</v>
      </c>
      <c r="E15989">
        <v>29743</v>
      </c>
      <c r="F15989" t="s">
        <v>77</v>
      </c>
      <c r="G15989">
        <v>24</v>
      </c>
      <c r="H15989">
        <v>15</v>
      </c>
      <c r="I15989" s="2">
        <v>5</v>
      </c>
      <c r="J15989" s="2">
        <v>152794.18099999998</v>
      </c>
      <c r="K15989" s="2">
        <f t="shared" si="498"/>
        <v>1273.2848416666666</v>
      </c>
      <c r="L15989" s="2">
        <f t="shared" si="499"/>
        <v>1655.2702941666666</v>
      </c>
      <c r="M15989">
        <v>9</v>
      </c>
    </row>
    <row r="15990" spans="1:13" x14ac:dyDescent="0.3">
      <c r="A15990" s="1">
        <v>46291</v>
      </c>
      <c r="B15990">
        <v>5239</v>
      </c>
      <c r="C15990" t="s">
        <v>571</v>
      </c>
      <c r="D15990" t="s">
        <v>26</v>
      </c>
      <c r="E15990">
        <v>29743</v>
      </c>
      <c r="F15990" t="s">
        <v>77</v>
      </c>
      <c r="G15990">
        <v>24</v>
      </c>
      <c r="H15990">
        <v>15</v>
      </c>
      <c r="I15990" s="2">
        <v>1</v>
      </c>
      <c r="J15990" s="2">
        <v>30558.834999999999</v>
      </c>
      <c r="K15990" s="2">
        <f t="shared" si="498"/>
        <v>1273.2847916666667</v>
      </c>
      <c r="L15990" s="2">
        <f t="shared" si="499"/>
        <v>1655.2702291666667</v>
      </c>
      <c r="M15990">
        <v>9</v>
      </c>
    </row>
    <row r="15991" spans="1:13" x14ac:dyDescent="0.3">
      <c r="A15991" s="1">
        <v>46291</v>
      </c>
      <c r="B15991">
        <v>9047</v>
      </c>
      <c r="C15991" t="s">
        <v>563</v>
      </c>
      <c r="D15991" t="s">
        <v>26</v>
      </c>
      <c r="E15991">
        <v>17932</v>
      </c>
      <c r="F15991" t="s">
        <v>151</v>
      </c>
      <c r="G15991">
        <v>24</v>
      </c>
      <c r="H15991">
        <v>25</v>
      </c>
      <c r="I15991" s="2">
        <v>0.25</v>
      </c>
      <c r="J15991" s="2">
        <v>11180.454</v>
      </c>
      <c r="K15991" s="2">
        <f t="shared" si="498"/>
        <v>1863.4089999999999</v>
      </c>
      <c r="L15991" s="2">
        <f t="shared" si="499"/>
        <v>2422.4317000000001</v>
      </c>
      <c r="M15991">
        <v>9</v>
      </c>
    </row>
    <row r="15992" spans="1:13" x14ac:dyDescent="0.3">
      <c r="A15992" s="1">
        <v>46291</v>
      </c>
      <c r="B15992">
        <v>9047</v>
      </c>
      <c r="C15992" t="s">
        <v>563</v>
      </c>
      <c r="D15992" t="s">
        <v>26</v>
      </c>
      <c r="E15992">
        <v>18354</v>
      </c>
      <c r="F15992" t="s">
        <v>171</v>
      </c>
      <c r="G15992">
        <v>6</v>
      </c>
      <c r="H15992">
        <v>2</v>
      </c>
      <c r="I15992" s="2">
        <v>1</v>
      </c>
      <c r="J15992" s="2">
        <v>27318.329000000002</v>
      </c>
      <c r="K15992" s="2">
        <f t="shared" si="498"/>
        <v>4553.0548333333336</v>
      </c>
      <c r="L15992" s="2">
        <f t="shared" si="499"/>
        <v>5918.9712833333342</v>
      </c>
      <c r="M15992">
        <v>9</v>
      </c>
    </row>
    <row r="15993" spans="1:13" x14ac:dyDescent="0.3">
      <c r="A15993" s="1">
        <v>46291</v>
      </c>
      <c r="B15993">
        <v>9047</v>
      </c>
      <c r="C15993" t="s">
        <v>563</v>
      </c>
      <c r="D15993" t="s">
        <v>26</v>
      </c>
      <c r="E15993">
        <v>19254</v>
      </c>
      <c r="F15993" t="s">
        <v>36</v>
      </c>
      <c r="G15993">
        <v>24</v>
      </c>
      <c r="H15993">
        <v>25</v>
      </c>
      <c r="I15993" s="2">
        <v>0.25</v>
      </c>
      <c r="J15993" s="2">
        <v>11180.454</v>
      </c>
      <c r="K15993" s="2">
        <f t="shared" si="498"/>
        <v>1863.4089999999999</v>
      </c>
      <c r="L15993" s="2">
        <f t="shared" si="499"/>
        <v>2422.4317000000001</v>
      </c>
      <c r="M15993">
        <v>9</v>
      </c>
    </row>
    <row r="15994" spans="1:13" x14ac:dyDescent="0.3">
      <c r="A15994" s="1">
        <v>46291</v>
      </c>
      <c r="B15994">
        <v>9047</v>
      </c>
      <c r="C15994" t="s">
        <v>563</v>
      </c>
      <c r="D15994" t="s">
        <v>26</v>
      </c>
      <c r="E15994">
        <v>20412</v>
      </c>
      <c r="F15994" t="s">
        <v>70</v>
      </c>
      <c r="G15994">
        <v>24</v>
      </c>
      <c r="H15994">
        <v>5</v>
      </c>
      <c r="I15994" s="2">
        <v>0.5</v>
      </c>
      <c r="J15994" s="2">
        <v>33361.691000000006</v>
      </c>
      <c r="K15994" s="2">
        <f t="shared" si="498"/>
        <v>2780.1409166666672</v>
      </c>
      <c r="L15994" s="2">
        <f t="shared" si="499"/>
        <v>3614.1831916666674</v>
      </c>
      <c r="M15994">
        <v>9</v>
      </c>
    </row>
    <row r="15995" spans="1:13" x14ac:dyDescent="0.3">
      <c r="A15995" s="1">
        <v>46291</v>
      </c>
      <c r="B15995">
        <v>9047</v>
      </c>
      <c r="C15995" t="s">
        <v>563</v>
      </c>
      <c r="D15995" t="s">
        <v>26</v>
      </c>
      <c r="E15995">
        <v>25059</v>
      </c>
      <c r="F15995" t="s">
        <v>172</v>
      </c>
      <c r="G15995">
        <v>6</v>
      </c>
      <c r="H15995">
        <v>2</v>
      </c>
      <c r="I15995" s="2">
        <v>1</v>
      </c>
      <c r="J15995" s="2">
        <v>27318.329000000002</v>
      </c>
      <c r="K15995" s="2">
        <f t="shared" si="498"/>
        <v>4553.0548333333336</v>
      </c>
      <c r="L15995" s="2">
        <f t="shared" si="499"/>
        <v>5918.9712833333342</v>
      </c>
      <c r="M15995">
        <v>9</v>
      </c>
    </row>
    <row r="15996" spans="1:13" x14ac:dyDescent="0.3">
      <c r="A15996" s="1">
        <v>46291</v>
      </c>
      <c r="B15996">
        <v>9047</v>
      </c>
      <c r="C15996" t="s">
        <v>563</v>
      </c>
      <c r="D15996" t="s">
        <v>26</v>
      </c>
      <c r="E15996">
        <v>29743</v>
      </c>
      <c r="F15996" t="s">
        <v>77</v>
      </c>
      <c r="G15996">
        <v>24</v>
      </c>
      <c r="H15996">
        <v>15</v>
      </c>
      <c r="I15996" s="2">
        <v>1</v>
      </c>
      <c r="J15996" s="2">
        <v>30558.839</v>
      </c>
      <c r="K15996" s="2">
        <f t="shared" si="498"/>
        <v>1273.2849583333334</v>
      </c>
      <c r="L15996" s="2">
        <f t="shared" si="499"/>
        <v>1655.2704458333335</v>
      </c>
      <c r="M15996">
        <v>9</v>
      </c>
    </row>
    <row r="15997" spans="1:13" x14ac:dyDescent="0.3">
      <c r="A15997" s="1">
        <v>46291</v>
      </c>
      <c r="B15997">
        <v>9047</v>
      </c>
      <c r="C15997" t="s">
        <v>563</v>
      </c>
      <c r="D15997" t="s">
        <v>26</v>
      </c>
      <c r="E15997">
        <v>31205</v>
      </c>
      <c r="F15997" t="s">
        <v>29</v>
      </c>
      <c r="G15997">
        <v>24</v>
      </c>
      <c r="H15997">
        <v>25</v>
      </c>
      <c r="I15997" s="2">
        <v>0.5</v>
      </c>
      <c r="J15997" s="2">
        <v>20342.998</v>
      </c>
      <c r="K15997" s="2">
        <f t="shared" si="498"/>
        <v>1695.2498333333333</v>
      </c>
      <c r="L15997" s="2">
        <f t="shared" si="499"/>
        <v>2203.8247833333335</v>
      </c>
      <c r="M15997">
        <v>9</v>
      </c>
    </row>
    <row r="15998" spans="1:13" x14ac:dyDescent="0.3">
      <c r="A15998" s="1">
        <v>46291</v>
      </c>
      <c r="B15998">
        <v>2384</v>
      </c>
      <c r="C15998" t="s">
        <v>564</v>
      </c>
      <c r="D15998" t="s">
        <v>26</v>
      </c>
      <c r="E15998">
        <v>7038</v>
      </c>
      <c r="F15998" t="s">
        <v>103</v>
      </c>
      <c r="G15998">
        <v>12</v>
      </c>
      <c r="H15998">
        <v>4</v>
      </c>
      <c r="I15998" s="2">
        <v>1</v>
      </c>
      <c r="J15998" s="2">
        <v>36249.904000000002</v>
      </c>
      <c r="K15998" s="2">
        <f t="shared" si="498"/>
        <v>3020.8253333333337</v>
      </c>
      <c r="L15998" s="2">
        <f t="shared" si="499"/>
        <v>3927.0729333333338</v>
      </c>
      <c r="M15998">
        <v>9</v>
      </c>
    </row>
    <row r="15999" spans="1:13" x14ac:dyDescent="0.3">
      <c r="A15999" s="1">
        <v>46291</v>
      </c>
      <c r="B15999">
        <v>2384</v>
      </c>
      <c r="C15999" t="s">
        <v>564</v>
      </c>
      <c r="D15999" t="s">
        <v>26</v>
      </c>
      <c r="E15999">
        <v>24931</v>
      </c>
      <c r="F15999" t="s">
        <v>146</v>
      </c>
      <c r="G15999">
        <v>24</v>
      </c>
      <c r="H15999">
        <v>0</v>
      </c>
      <c r="I15999" s="2">
        <v>0.25</v>
      </c>
      <c r="J15999" s="2">
        <v>17616.024000000001</v>
      </c>
      <c r="K15999" s="2">
        <f t="shared" si="498"/>
        <v>2936.0040000000004</v>
      </c>
      <c r="L15999" s="2">
        <f t="shared" si="499"/>
        <v>3816.8052000000007</v>
      </c>
      <c r="M15999">
        <v>9</v>
      </c>
    </row>
    <row r="16000" spans="1:13" x14ac:dyDescent="0.3">
      <c r="A16000" s="1">
        <v>46291</v>
      </c>
      <c r="B16000">
        <v>2384</v>
      </c>
      <c r="C16000" t="s">
        <v>564</v>
      </c>
      <c r="D16000" t="s">
        <v>26</v>
      </c>
      <c r="E16000">
        <v>28315</v>
      </c>
      <c r="F16000" t="s">
        <v>40</v>
      </c>
      <c r="G16000">
        <v>24</v>
      </c>
      <c r="H16000">
        <v>20</v>
      </c>
      <c r="I16000" s="2">
        <v>0.25</v>
      </c>
      <c r="J16000" s="2">
        <v>10775.447</v>
      </c>
      <c r="K16000" s="2">
        <f t="shared" si="498"/>
        <v>1795.9078333333334</v>
      </c>
      <c r="L16000" s="2">
        <f t="shared" si="499"/>
        <v>2334.6801833333334</v>
      </c>
      <c r="M16000">
        <v>9</v>
      </c>
    </row>
    <row r="16001" spans="1:13" x14ac:dyDescent="0.3">
      <c r="A16001" s="1">
        <v>46291</v>
      </c>
      <c r="B16001">
        <v>2384</v>
      </c>
      <c r="C16001" t="s">
        <v>564</v>
      </c>
      <c r="D16001" t="s">
        <v>26</v>
      </c>
      <c r="E16001">
        <v>29740</v>
      </c>
      <c r="F16001" t="s">
        <v>58</v>
      </c>
      <c r="G16001">
        <v>12</v>
      </c>
      <c r="H16001">
        <v>10</v>
      </c>
      <c r="I16001" s="2">
        <v>1</v>
      </c>
      <c r="J16001" s="2">
        <v>27696.767</v>
      </c>
      <c r="K16001" s="2">
        <f t="shared" si="498"/>
        <v>2308.0639166666665</v>
      </c>
      <c r="L16001" s="2">
        <f t="shared" si="499"/>
        <v>3000.4830916666665</v>
      </c>
      <c r="M16001">
        <v>9</v>
      </c>
    </row>
    <row r="16002" spans="1:13" x14ac:dyDescent="0.3">
      <c r="A16002" s="1">
        <v>46291</v>
      </c>
      <c r="B16002">
        <v>2384</v>
      </c>
      <c r="C16002" t="s">
        <v>564</v>
      </c>
      <c r="D16002" t="s">
        <v>26</v>
      </c>
      <c r="E16002">
        <v>31215</v>
      </c>
      <c r="F16002" t="s">
        <v>220</v>
      </c>
      <c r="G16002">
        <v>24</v>
      </c>
      <c r="H16002">
        <v>0</v>
      </c>
      <c r="I16002" s="2">
        <v>0.5</v>
      </c>
      <c r="J16002" s="2">
        <v>16969.899000000001</v>
      </c>
      <c r="K16002" s="2">
        <f t="shared" si="498"/>
        <v>1414.1582500000002</v>
      </c>
      <c r="L16002" s="2">
        <f t="shared" si="499"/>
        <v>1838.4057250000003</v>
      </c>
      <c r="M16002">
        <v>9</v>
      </c>
    </row>
    <row r="16003" spans="1:13" x14ac:dyDescent="0.3">
      <c r="A16003" s="1">
        <v>46291</v>
      </c>
      <c r="B16003">
        <v>2384</v>
      </c>
      <c r="C16003" t="s">
        <v>564</v>
      </c>
      <c r="D16003" t="s">
        <v>26</v>
      </c>
      <c r="E16003">
        <v>7030</v>
      </c>
      <c r="F16003" t="s">
        <v>125</v>
      </c>
      <c r="G16003">
        <v>12</v>
      </c>
      <c r="H16003">
        <v>4</v>
      </c>
      <c r="I16003" s="2">
        <v>1</v>
      </c>
      <c r="J16003" s="2">
        <v>34590.286</v>
      </c>
      <c r="K16003" s="2">
        <f t="shared" si="498"/>
        <v>2882.5238333333332</v>
      </c>
      <c r="L16003" s="2">
        <f t="shared" si="499"/>
        <v>3747.2809833333331</v>
      </c>
      <c r="M16003">
        <v>9</v>
      </c>
    </row>
    <row r="16004" spans="1:13" x14ac:dyDescent="0.3">
      <c r="A16004" s="1">
        <v>46291</v>
      </c>
      <c r="B16004">
        <v>6840</v>
      </c>
      <c r="C16004" t="s">
        <v>579</v>
      </c>
      <c r="D16004" t="s">
        <v>26</v>
      </c>
      <c r="E16004">
        <v>7038</v>
      </c>
      <c r="F16004" t="s">
        <v>103</v>
      </c>
      <c r="G16004">
        <v>12</v>
      </c>
      <c r="H16004">
        <v>8</v>
      </c>
      <c r="I16004" s="2">
        <v>15</v>
      </c>
      <c r="J16004" s="2">
        <v>521092.36799999996</v>
      </c>
      <c r="K16004" s="2">
        <f t="shared" si="498"/>
        <v>2894.9575999999997</v>
      </c>
      <c r="L16004" s="2">
        <f t="shared" si="499"/>
        <v>3763.4448799999996</v>
      </c>
      <c r="M16004">
        <v>9</v>
      </c>
    </row>
    <row r="16005" spans="1:13" x14ac:dyDescent="0.3">
      <c r="A16005" s="1">
        <v>46291</v>
      </c>
      <c r="B16005">
        <v>6840</v>
      </c>
      <c r="C16005" t="s">
        <v>579</v>
      </c>
      <c r="D16005" t="s">
        <v>26</v>
      </c>
      <c r="E16005">
        <v>7634</v>
      </c>
      <c r="F16005" t="s">
        <v>35</v>
      </c>
      <c r="G16005">
        <v>24</v>
      </c>
      <c r="H16005">
        <v>13.5</v>
      </c>
      <c r="I16005" s="2">
        <v>10</v>
      </c>
      <c r="J16005" s="2">
        <v>375761.397</v>
      </c>
      <c r="K16005" s="2">
        <f t="shared" si="498"/>
        <v>1565.6724875</v>
      </c>
      <c r="L16005" s="2">
        <f t="shared" si="499"/>
        <v>2035.37423375</v>
      </c>
      <c r="M16005">
        <v>9</v>
      </c>
    </row>
    <row r="16006" spans="1:13" x14ac:dyDescent="0.3">
      <c r="A16006" s="1">
        <v>46291</v>
      </c>
      <c r="B16006">
        <v>6840</v>
      </c>
      <c r="C16006" t="s">
        <v>579</v>
      </c>
      <c r="D16006" t="s">
        <v>26</v>
      </c>
      <c r="E16006">
        <v>24880</v>
      </c>
      <c r="F16006" t="s">
        <v>49</v>
      </c>
      <c r="G16006">
        <v>12</v>
      </c>
      <c r="H16006">
        <v>2</v>
      </c>
      <c r="I16006" s="2">
        <v>3</v>
      </c>
      <c r="J16006" s="2">
        <v>170011.038</v>
      </c>
      <c r="K16006" s="2">
        <f t="shared" ref="K16006:K16069" si="500">+J16006/I16006/G16006</f>
        <v>4722.5288333333328</v>
      </c>
      <c r="L16006" s="2">
        <f t="shared" ref="L16006:L16069" si="501">+K16006*1.3</f>
        <v>6139.2874833333326</v>
      </c>
      <c r="M16006">
        <v>9</v>
      </c>
    </row>
    <row r="16007" spans="1:13" x14ac:dyDescent="0.3">
      <c r="A16007" s="1">
        <v>46291</v>
      </c>
      <c r="B16007">
        <v>6840</v>
      </c>
      <c r="C16007" t="s">
        <v>579</v>
      </c>
      <c r="D16007" t="s">
        <v>26</v>
      </c>
      <c r="E16007">
        <v>29743</v>
      </c>
      <c r="F16007" t="s">
        <v>77</v>
      </c>
      <c r="G16007">
        <v>24</v>
      </c>
      <c r="H16007">
        <v>15</v>
      </c>
      <c r="I16007" s="2">
        <v>10</v>
      </c>
      <c r="J16007" s="2">
        <v>305588.36499999999</v>
      </c>
      <c r="K16007" s="2">
        <f t="shared" si="500"/>
        <v>1273.2848541666665</v>
      </c>
      <c r="L16007" s="2">
        <f t="shared" si="501"/>
        <v>1655.2703104166665</v>
      </c>
      <c r="M16007">
        <v>9</v>
      </c>
    </row>
    <row r="16008" spans="1:13" x14ac:dyDescent="0.3">
      <c r="A16008" s="1">
        <v>46291</v>
      </c>
      <c r="B16008">
        <v>6840</v>
      </c>
      <c r="C16008" t="s">
        <v>579</v>
      </c>
      <c r="D16008" t="s">
        <v>26</v>
      </c>
      <c r="E16008">
        <v>7030</v>
      </c>
      <c r="F16008" t="s">
        <v>125</v>
      </c>
      <c r="G16008">
        <v>12</v>
      </c>
      <c r="H16008">
        <v>8</v>
      </c>
      <c r="I16008" s="2">
        <v>3</v>
      </c>
      <c r="J16008" s="2">
        <v>99447.072999999989</v>
      </c>
      <c r="K16008" s="2">
        <f t="shared" si="500"/>
        <v>2762.4186944444441</v>
      </c>
      <c r="L16008" s="2">
        <f t="shared" si="501"/>
        <v>3591.1443027777773</v>
      </c>
      <c r="M16008">
        <v>9</v>
      </c>
    </row>
    <row r="16009" spans="1:13" x14ac:dyDescent="0.3">
      <c r="A16009" s="1">
        <v>46291</v>
      </c>
      <c r="B16009">
        <v>2213</v>
      </c>
      <c r="C16009" t="s">
        <v>570</v>
      </c>
      <c r="D16009" t="s">
        <v>26</v>
      </c>
      <c r="E16009">
        <v>7634</v>
      </c>
      <c r="F16009" t="s">
        <v>35</v>
      </c>
      <c r="G16009">
        <v>24</v>
      </c>
      <c r="H16009">
        <v>0</v>
      </c>
      <c r="I16009" s="2">
        <v>0.25</v>
      </c>
      <c r="J16009" s="2">
        <v>10860.155000000001</v>
      </c>
      <c r="K16009" s="2">
        <f t="shared" si="500"/>
        <v>1810.0258333333334</v>
      </c>
      <c r="L16009" s="2">
        <f t="shared" si="501"/>
        <v>2353.0335833333334</v>
      </c>
      <c r="M16009">
        <v>9</v>
      </c>
    </row>
    <row r="16010" spans="1:13" x14ac:dyDescent="0.3">
      <c r="A16010" s="1">
        <v>46291</v>
      </c>
      <c r="B16010">
        <v>2213</v>
      </c>
      <c r="C16010" t="s">
        <v>570</v>
      </c>
      <c r="D16010" t="s">
        <v>26</v>
      </c>
      <c r="E16010">
        <v>31434</v>
      </c>
      <c r="F16010" t="s">
        <v>68</v>
      </c>
      <c r="G16010">
        <v>16</v>
      </c>
      <c r="H16010">
        <v>0</v>
      </c>
      <c r="I16010" s="2">
        <v>0.5</v>
      </c>
      <c r="J16010" s="2">
        <v>21767.422000000002</v>
      </c>
      <c r="K16010" s="2">
        <f t="shared" si="500"/>
        <v>2720.9277500000003</v>
      </c>
      <c r="L16010" s="2">
        <f t="shared" si="501"/>
        <v>3537.2060750000005</v>
      </c>
      <c r="M16010">
        <v>9</v>
      </c>
    </row>
    <row r="16011" spans="1:13" x14ac:dyDescent="0.3">
      <c r="A16011" s="1">
        <v>46291</v>
      </c>
      <c r="B16011">
        <v>2392</v>
      </c>
      <c r="C16011" t="s">
        <v>574</v>
      </c>
      <c r="D16011" t="s">
        <v>26</v>
      </c>
      <c r="E16011">
        <v>24878</v>
      </c>
      <c r="F16011" t="s">
        <v>127</v>
      </c>
      <c r="G16011">
        <v>24</v>
      </c>
      <c r="H16011">
        <v>2</v>
      </c>
      <c r="I16011" s="2">
        <v>2</v>
      </c>
      <c r="J16011" s="2">
        <v>138109.603</v>
      </c>
      <c r="K16011" s="2">
        <f t="shared" si="500"/>
        <v>2877.2833958333335</v>
      </c>
      <c r="L16011" s="2">
        <f t="shared" si="501"/>
        <v>3740.4684145833339</v>
      </c>
      <c r="M16011">
        <v>9</v>
      </c>
    </row>
    <row r="16012" spans="1:13" x14ac:dyDescent="0.3">
      <c r="A16012" s="1">
        <v>46291</v>
      </c>
      <c r="B16012">
        <v>2392</v>
      </c>
      <c r="C16012" t="s">
        <v>574</v>
      </c>
      <c r="D16012" t="s">
        <v>26</v>
      </c>
      <c r="E16012">
        <v>28263</v>
      </c>
      <c r="F16012" t="s">
        <v>1109</v>
      </c>
      <c r="G16012">
        <v>24</v>
      </c>
      <c r="H16012">
        <v>4</v>
      </c>
      <c r="I16012" s="2">
        <v>6</v>
      </c>
      <c r="J16012" s="2">
        <v>250134.55199999997</v>
      </c>
      <c r="K16012" s="2">
        <f t="shared" si="500"/>
        <v>1737.0454999999999</v>
      </c>
      <c r="L16012" s="2">
        <f t="shared" si="501"/>
        <v>2258.15915</v>
      </c>
      <c r="M16012">
        <v>9</v>
      </c>
    </row>
    <row r="16013" spans="1:13" x14ac:dyDescent="0.3">
      <c r="A16013" s="1">
        <v>46291</v>
      </c>
      <c r="B16013">
        <v>9062</v>
      </c>
      <c r="C16013" t="s">
        <v>552</v>
      </c>
      <c r="D16013" t="s">
        <v>26</v>
      </c>
      <c r="E16013">
        <v>7038</v>
      </c>
      <c r="F16013" t="s">
        <v>103</v>
      </c>
      <c r="G16013">
        <v>12</v>
      </c>
      <c r="H16013">
        <v>5</v>
      </c>
      <c r="I16013" s="2">
        <v>5</v>
      </c>
      <c r="J16013" s="2">
        <v>179361.50099999999</v>
      </c>
      <c r="K16013" s="2">
        <f t="shared" si="500"/>
        <v>2989.35835</v>
      </c>
      <c r="L16013" s="2">
        <f t="shared" si="501"/>
        <v>3886.1658550000002</v>
      </c>
      <c r="M16013">
        <v>9</v>
      </c>
    </row>
    <row r="16014" spans="1:13" x14ac:dyDescent="0.3">
      <c r="A16014" s="1">
        <v>46291</v>
      </c>
      <c r="B16014">
        <v>9062</v>
      </c>
      <c r="C16014" t="s">
        <v>552</v>
      </c>
      <c r="D16014" t="s">
        <v>26</v>
      </c>
      <c r="E16014">
        <v>28846</v>
      </c>
      <c r="F16014" t="s">
        <v>124</v>
      </c>
      <c r="G16014">
        <v>12</v>
      </c>
      <c r="H16014">
        <v>5</v>
      </c>
      <c r="I16014" s="2">
        <v>3</v>
      </c>
      <c r="J16014" s="2">
        <v>102689.913</v>
      </c>
      <c r="K16014" s="2">
        <f t="shared" si="500"/>
        <v>2852.4975833333333</v>
      </c>
      <c r="L16014" s="2">
        <f t="shared" si="501"/>
        <v>3708.2468583333334</v>
      </c>
      <c r="M16014">
        <v>9</v>
      </c>
    </row>
    <row r="16015" spans="1:13" x14ac:dyDescent="0.3">
      <c r="A16015" s="1">
        <v>46291</v>
      </c>
      <c r="B16015">
        <v>9062</v>
      </c>
      <c r="C16015" t="s">
        <v>552</v>
      </c>
      <c r="D16015" t="s">
        <v>26</v>
      </c>
      <c r="E16015">
        <v>29649</v>
      </c>
      <c r="F16015" t="s">
        <v>28</v>
      </c>
      <c r="G16015">
        <v>16</v>
      </c>
      <c r="H16015">
        <v>21.5</v>
      </c>
      <c r="I16015" s="2">
        <v>5</v>
      </c>
      <c r="J16015" s="2">
        <v>264527.25199999998</v>
      </c>
      <c r="K16015" s="2">
        <f t="shared" si="500"/>
        <v>3306.5906499999996</v>
      </c>
      <c r="L16015" s="2">
        <f t="shared" si="501"/>
        <v>4298.5678449999996</v>
      </c>
      <c r="M16015">
        <v>9</v>
      </c>
    </row>
    <row r="16016" spans="1:13" x14ac:dyDescent="0.3">
      <c r="A16016" s="1">
        <v>46291</v>
      </c>
      <c r="B16016">
        <v>9062</v>
      </c>
      <c r="C16016" t="s">
        <v>552</v>
      </c>
      <c r="D16016" t="s">
        <v>26</v>
      </c>
      <c r="E16016">
        <v>29740</v>
      </c>
      <c r="F16016" t="s">
        <v>58</v>
      </c>
      <c r="G16016">
        <v>12</v>
      </c>
      <c r="H16016">
        <v>15</v>
      </c>
      <c r="I16016" s="2">
        <v>4</v>
      </c>
      <c r="J16016" s="2">
        <v>104632.21</v>
      </c>
      <c r="K16016" s="2">
        <f t="shared" si="500"/>
        <v>2179.8377083333335</v>
      </c>
      <c r="L16016" s="2">
        <f t="shared" si="501"/>
        <v>2833.7890208333338</v>
      </c>
      <c r="M16016">
        <v>9</v>
      </c>
    </row>
    <row r="16017" spans="1:13" x14ac:dyDescent="0.3">
      <c r="A16017" s="1">
        <v>46291</v>
      </c>
      <c r="B16017">
        <v>9062</v>
      </c>
      <c r="C16017" t="s">
        <v>552</v>
      </c>
      <c r="D16017" t="s">
        <v>26</v>
      </c>
      <c r="E16017">
        <v>31434</v>
      </c>
      <c r="F16017" t="s">
        <v>68</v>
      </c>
      <c r="G16017">
        <v>16</v>
      </c>
      <c r="H16017">
        <v>10</v>
      </c>
      <c r="I16017" s="2">
        <v>5</v>
      </c>
      <c r="J16017" s="2">
        <v>195906.764</v>
      </c>
      <c r="K16017" s="2">
        <f t="shared" si="500"/>
        <v>2448.83455</v>
      </c>
      <c r="L16017" s="2">
        <f t="shared" si="501"/>
        <v>3183.484915</v>
      </c>
      <c r="M16017">
        <v>9</v>
      </c>
    </row>
    <row r="16018" spans="1:13" x14ac:dyDescent="0.3">
      <c r="A16018" s="1">
        <v>46291</v>
      </c>
      <c r="B16018">
        <v>9002</v>
      </c>
      <c r="C16018" t="s">
        <v>410</v>
      </c>
      <c r="D16018" t="s">
        <v>26</v>
      </c>
      <c r="E16018">
        <v>7634</v>
      </c>
      <c r="F16018" t="s">
        <v>35</v>
      </c>
      <c r="G16018">
        <v>24</v>
      </c>
      <c r="H16018">
        <v>0</v>
      </c>
      <c r="I16018" s="2">
        <v>0.25</v>
      </c>
      <c r="J16018" s="2">
        <v>10860.153</v>
      </c>
      <c r="K16018" s="2">
        <f t="shared" si="500"/>
        <v>1810.0255</v>
      </c>
      <c r="L16018" s="2">
        <f t="shared" si="501"/>
        <v>2353.0331500000002</v>
      </c>
      <c r="M16018">
        <v>9</v>
      </c>
    </row>
    <row r="16019" spans="1:13" x14ac:dyDescent="0.3">
      <c r="A16019" s="1">
        <v>46291</v>
      </c>
      <c r="B16019">
        <v>9002</v>
      </c>
      <c r="C16019" t="s">
        <v>410</v>
      </c>
      <c r="D16019" t="s">
        <v>26</v>
      </c>
      <c r="E16019">
        <v>29740</v>
      </c>
      <c r="F16019" t="s">
        <v>58</v>
      </c>
      <c r="G16019">
        <v>12</v>
      </c>
      <c r="H16019">
        <v>15</v>
      </c>
      <c r="I16019" s="2">
        <v>1</v>
      </c>
      <c r="J16019" s="2">
        <v>26158.048999999999</v>
      </c>
      <c r="K16019" s="2">
        <f t="shared" si="500"/>
        <v>2179.8374166666667</v>
      </c>
      <c r="L16019" s="2">
        <f t="shared" si="501"/>
        <v>2833.788641666667</v>
      </c>
      <c r="M16019">
        <v>9</v>
      </c>
    </row>
    <row r="16020" spans="1:13" x14ac:dyDescent="0.3">
      <c r="A16020" s="1">
        <v>46291</v>
      </c>
      <c r="B16020">
        <v>9002</v>
      </c>
      <c r="C16020" t="s">
        <v>410</v>
      </c>
      <c r="D16020" t="s">
        <v>26</v>
      </c>
      <c r="E16020">
        <v>29743</v>
      </c>
      <c r="F16020" t="s">
        <v>77</v>
      </c>
      <c r="G16020">
        <v>24</v>
      </c>
      <c r="H16020">
        <v>15</v>
      </c>
      <c r="I16020" s="2">
        <v>1</v>
      </c>
      <c r="J16020" s="2">
        <v>30558.834999999999</v>
      </c>
      <c r="K16020" s="2">
        <f t="shared" si="500"/>
        <v>1273.2847916666667</v>
      </c>
      <c r="L16020" s="2">
        <f t="shared" si="501"/>
        <v>1655.2702291666667</v>
      </c>
      <c r="M16020">
        <v>9</v>
      </c>
    </row>
    <row r="16021" spans="1:13" x14ac:dyDescent="0.3">
      <c r="A16021" s="1">
        <v>46291</v>
      </c>
      <c r="B16021">
        <v>5939</v>
      </c>
      <c r="C16021" t="s">
        <v>398</v>
      </c>
      <c r="D16021" t="s">
        <v>26</v>
      </c>
      <c r="E16021">
        <v>20433</v>
      </c>
      <c r="F16021" t="s">
        <v>105</v>
      </c>
      <c r="G16021">
        <v>12</v>
      </c>
      <c r="H16021">
        <v>27</v>
      </c>
      <c r="I16021" s="2">
        <v>10</v>
      </c>
      <c r="J16021" s="2">
        <v>415635.73599999998</v>
      </c>
      <c r="K16021" s="2">
        <f t="shared" si="500"/>
        <v>3463.6311333333329</v>
      </c>
      <c r="L16021" s="2">
        <f t="shared" si="501"/>
        <v>4502.7204733333328</v>
      </c>
      <c r="M16021">
        <v>9</v>
      </c>
    </row>
    <row r="16022" spans="1:13" x14ac:dyDescent="0.3">
      <c r="A16022" s="1">
        <v>46291</v>
      </c>
      <c r="B16022">
        <v>6412</v>
      </c>
      <c r="C16022" t="s">
        <v>341</v>
      </c>
      <c r="D16022" t="s">
        <v>26</v>
      </c>
      <c r="E16022">
        <v>7038</v>
      </c>
      <c r="F16022" t="s">
        <v>103</v>
      </c>
      <c r="G16022">
        <v>12</v>
      </c>
      <c r="H16022">
        <v>0</v>
      </c>
      <c r="I16022" s="2">
        <v>1</v>
      </c>
      <c r="J16022" s="2">
        <v>37760.313000000002</v>
      </c>
      <c r="K16022" s="2">
        <f t="shared" si="500"/>
        <v>3146.6927500000002</v>
      </c>
      <c r="L16022" s="2">
        <f t="shared" si="501"/>
        <v>4090.7005750000003</v>
      </c>
      <c r="M16022">
        <v>9</v>
      </c>
    </row>
    <row r="16023" spans="1:13" x14ac:dyDescent="0.3">
      <c r="A16023" s="1">
        <v>46291</v>
      </c>
      <c r="B16023">
        <v>6412</v>
      </c>
      <c r="C16023" t="s">
        <v>341</v>
      </c>
      <c r="D16023" t="s">
        <v>26</v>
      </c>
      <c r="E16023">
        <v>18354</v>
      </c>
      <c r="F16023" t="s">
        <v>171</v>
      </c>
      <c r="G16023">
        <v>6</v>
      </c>
      <c r="H16023">
        <v>3.5</v>
      </c>
      <c r="I16023" s="2">
        <v>1</v>
      </c>
      <c r="J16023" s="2">
        <v>26900.19</v>
      </c>
      <c r="K16023" s="2">
        <f t="shared" si="500"/>
        <v>4483.3649999999998</v>
      </c>
      <c r="L16023" s="2">
        <f t="shared" si="501"/>
        <v>5828.3744999999999</v>
      </c>
      <c r="M16023">
        <v>9</v>
      </c>
    </row>
    <row r="16024" spans="1:13" x14ac:dyDescent="0.3">
      <c r="A16024" s="1">
        <v>46291</v>
      </c>
      <c r="B16024">
        <v>6412</v>
      </c>
      <c r="C16024" t="s">
        <v>341</v>
      </c>
      <c r="D16024" t="s">
        <v>26</v>
      </c>
      <c r="E16024">
        <v>18355</v>
      </c>
      <c r="F16024" t="s">
        <v>198</v>
      </c>
      <c r="G16024">
        <v>6</v>
      </c>
      <c r="H16024">
        <v>3.5</v>
      </c>
      <c r="I16024" s="2">
        <v>1</v>
      </c>
      <c r="J16024" s="2">
        <v>26900.19</v>
      </c>
      <c r="K16024" s="2">
        <f t="shared" si="500"/>
        <v>4483.3649999999998</v>
      </c>
      <c r="L16024" s="2">
        <f t="shared" si="501"/>
        <v>5828.3744999999999</v>
      </c>
      <c r="M16024">
        <v>9</v>
      </c>
    </row>
    <row r="16025" spans="1:13" x14ac:dyDescent="0.3">
      <c r="A16025" s="1">
        <v>46291</v>
      </c>
      <c r="B16025">
        <v>6412</v>
      </c>
      <c r="C16025" t="s">
        <v>341</v>
      </c>
      <c r="D16025" t="s">
        <v>26</v>
      </c>
      <c r="E16025">
        <v>20412</v>
      </c>
      <c r="F16025" t="s">
        <v>70</v>
      </c>
      <c r="G16025">
        <v>24</v>
      </c>
      <c r="H16025">
        <v>5</v>
      </c>
      <c r="I16025" s="2">
        <v>0.25</v>
      </c>
      <c r="J16025" s="2">
        <v>16680.839</v>
      </c>
      <c r="K16025" s="2">
        <f t="shared" si="500"/>
        <v>2780.1398333333332</v>
      </c>
      <c r="L16025" s="2">
        <f t="shared" si="501"/>
        <v>3614.1817833333334</v>
      </c>
      <c r="M16025">
        <v>9</v>
      </c>
    </row>
    <row r="16026" spans="1:13" x14ac:dyDescent="0.3">
      <c r="A16026" s="1">
        <v>46291</v>
      </c>
      <c r="B16026">
        <v>6412</v>
      </c>
      <c r="C16026" t="s">
        <v>341</v>
      </c>
      <c r="D16026" t="s">
        <v>26</v>
      </c>
      <c r="E16026">
        <v>20433</v>
      </c>
      <c r="F16026" t="s">
        <v>105</v>
      </c>
      <c r="G16026">
        <v>12</v>
      </c>
      <c r="H16026">
        <v>10</v>
      </c>
      <c r="I16026" s="2">
        <v>1</v>
      </c>
      <c r="J16026" s="2">
        <v>51242.769</v>
      </c>
      <c r="K16026" s="2">
        <f t="shared" si="500"/>
        <v>4270.2307499999997</v>
      </c>
      <c r="L16026" s="2">
        <f t="shared" si="501"/>
        <v>5551.2999749999999</v>
      </c>
      <c r="M16026">
        <v>9</v>
      </c>
    </row>
    <row r="16027" spans="1:13" x14ac:dyDescent="0.3">
      <c r="A16027" s="1">
        <v>46291</v>
      </c>
      <c r="B16027">
        <v>6412</v>
      </c>
      <c r="C16027" t="s">
        <v>341</v>
      </c>
      <c r="D16027" t="s">
        <v>26</v>
      </c>
      <c r="E16027">
        <v>25059</v>
      </c>
      <c r="F16027" t="s">
        <v>172</v>
      </c>
      <c r="G16027">
        <v>6</v>
      </c>
      <c r="H16027">
        <v>3.5</v>
      </c>
      <c r="I16027" s="2">
        <v>2</v>
      </c>
      <c r="J16027" s="2">
        <v>53800.381999999998</v>
      </c>
      <c r="K16027" s="2">
        <f t="shared" si="500"/>
        <v>4483.3651666666665</v>
      </c>
      <c r="L16027" s="2">
        <f t="shared" si="501"/>
        <v>5828.3747166666662</v>
      </c>
      <c r="M16027">
        <v>9</v>
      </c>
    </row>
    <row r="16028" spans="1:13" x14ac:dyDescent="0.3">
      <c r="A16028" s="1">
        <v>46291</v>
      </c>
      <c r="B16028">
        <v>6412</v>
      </c>
      <c r="C16028" t="s">
        <v>341</v>
      </c>
      <c r="D16028" t="s">
        <v>26</v>
      </c>
      <c r="E16028">
        <v>28691</v>
      </c>
      <c r="F16028" t="s">
        <v>96</v>
      </c>
      <c r="G16028">
        <v>16</v>
      </c>
      <c r="H16028">
        <v>0</v>
      </c>
      <c r="I16028" s="2">
        <v>0.5</v>
      </c>
      <c r="J16028" s="2">
        <v>22267.825000000001</v>
      </c>
      <c r="K16028" s="2">
        <f t="shared" si="500"/>
        <v>2783.4781250000001</v>
      </c>
      <c r="L16028" s="2">
        <f t="shared" si="501"/>
        <v>3618.5215625000001</v>
      </c>
      <c r="M16028">
        <v>9</v>
      </c>
    </row>
    <row r="16029" spans="1:13" x14ac:dyDescent="0.3">
      <c r="A16029" s="1">
        <v>46291</v>
      </c>
      <c r="B16029">
        <v>6412</v>
      </c>
      <c r="C16029" t="s">
        <v>341</v>
      </c>
      <c r="D16029" t="s">
        <v>26</v>
      </c>
      <c r="E16029">
        <v>29743</v>
      </c>
      <c r="F16029" t="s">
        <v>77</v>
      </c>
      <c r="G16029">
        <v>24</v>
      </c>
      <c r="H16029">
        <v>15</v>
      </c>
      <c r="I16029" s="2">
        <v>1</v>
      </c>
      <c r="J16029" s="2">
        <v>30558.839</v>
      </c>
      <c r="K16029" s="2">
        <f t="shared" si="500"/>
        <v>1273.2849583333334</v>
      </c>
      <c r="L16029" s="2">
        <f t="shared" si="501"/>
        <v>1655.2704458333335</v>
      </c>
      <c r="M16029">
        <v>9</v>
      </c>
    </row>
    <row r="16030" spans="1:13" x14ac:dyDescent="0.3">
      <c r="A16030" s="1">
        <v>46291</v>
      </c>
      <c r="B16030">
        <v>6412</v>
      </c>
      <c r="C16030" t="s">
        <v>341</v>
      </c>
      <c r="D16030" t="s">
        <v>26</v>
      </c>
      <c r="E16030">
        <v>31365</v>
      </c>
      <c r="F16030" t="s">
        <v>268</v>
      </c>
      <c r="G16030">
        <v>6</v>
      </c>
      <c r="H16030">
        <v>3.5</v>
      </c>
      <c r="I16030" s="2">
        <v>1</v>
      </c>
      <c r="J16030" s="2">
        <v>26900.19</v>
      </c>
      <c r="K16030" s="2">
        <f t="shared" si="500"/>
        <v>4483.3649999999998</v>
      </c>
      <c r="L16030" s="2">
        <f t="shared" si="501"/>
        <v>5828.3744999999999</v>
      </c>
      <c r="M16030">
        <v>9</v>
      </c>
    </row>
    <row r="16031" spans="1:13" x14ac:dyDescent="0.3">
      <c r="A16031" s="1">
        <v>46291</v>
      </c>
      <c r="B16031">
        <v>8321</v>
      </c>
      <c r="C16031" t="s">
        <v>409</v>
      </c>
      <c r="D16031" t="s">
        <v>26</v>
      </c>
      <c r="E16031">
        <v>24878</v>
      </c>
      <c r="F16031" t="s">
        <v>127</v>
      </c>
      <c r="G16031">
        <v>24</v>
      </c>
      <c r="H16031">
        <v>0</v>
      </c>
      <c r="I16031" s="2">
        <v>0.25</v>
      </c>
      <c r="J16031" s="2">
        <v>17616.021999999997</v>
      </c>
      <c r="K16031" s="2">
        <f t="shared" si="500"/>
        <v>2936.003666666666</v>
      </c>
      <c r="L16031" s="2">
        <f t="shared" si="501"/>
        <v>3816.8047666666662</v>
      </c>
      <c r="M16031">
        <v>9</v>
      </c>
    </row>
    <row r="16032" spans="1:13" x14ac:dyDescent="0.3">
      <c r="A16032" s="1">
        <v>46291</v>
      </c>
      <c r="B16032">
        <v>8321</v>
      </c>
      <c r="C16032" t="s">
        <v>409</v>
      </c>
      <c r="D16032" t="s">
        <v>26</v>
      </c>
      <c r="E16032">
        <v>28698</v>
      </c>
      <c r="F16032" t="s">
        <v>52</v>
      </c>
      <c r="G16032">
        <v>24</v>
      </c>
      <c r="H16032">
        <v>20</v>
      </c>
      <c r="I16032" s="2">
        <v>0.25</v>
      </c>
      <c r="J16032" s="2">
        <v>10699.694000000001</v>
      </c>
      <c r="K16032" s="2">
        <f t="shared" si="500"/>
        <v>1783.2823333333336</v>
      </c>
      <c r="L16032" s="2">
        <f t="shared" si="501"/>
        <v>2318.2670333333335</v>
      </c>
      <c r="M16032">
        <v>9</v>
      </c>
    </row>
    <row r="16033" spans="1:13" x14ac:dyDescent="0.3">
      <c r="A16033" s="1">
        <v>46291</v>
      </c>
      <c r="B16033">
        <v>8321</v>
      </c>
      <c r="C16033" t="s">
        <v>409</v>
      </c>
      <c r="D16033" t="s">
        <v>26</v>
      </c>
      <c r="E16033">
        <v>31215</v>
      </c>
      <c r="F16033" t="s">
        <v>220</v>
      </c>
      <c r="G16033">
        <v>24</v>
      </c>
      <c r="H16033">
        <v>0</v>
      </c>
      <c r="I16033" s="2">
        <v>0.25</v>
      </c>
      <c r="J16033" s="2">
        <v>8484.9549999999999</v>
      </c>
      <c r="K16033" s="2">
        <f t="shared" si="500"/>
        <v>1414.1591666666666</v>
      </c>
      <c r="L16033" s="2">
        <f t="shared" si="501"/>
        <v>1838.4069166666666</v>
      </c>
      <c r="M16033">
        <v>9</v>
      </c>
    </row>
    <row r="16034" spans="1:13" x14ac:dyDescent="0.3">
      <c r="A16034" s="1">
        <v>46291</v>
      </c>
      <c r="B16034">
        <v>100</v>
      </c>
      <c r="C16034" t="s">
        <v>457</v>
      </c>
      <c r="D16034" t="s">
        <v>26</v>
      </c>
      <c r="E16034">
        <v>29740</v>
      </c>
      <c r="F16034" t="s">
        <v>58</v>
      </c>
      <c r="G16034">
        <v>12</v>
      </c>
      <c r="H16034">
        <v>15</v>
      </c>
      <c r="I16034" s="2">
        <v>4</v>
      </c>
      <c r="J16034" s="2">
        <v>104632.21</v>
      </c>
      <c r="K16034" s="2">
        <f t="shared" si="500"/>
        <v>2179.8377083333335</v>
      </c>
      <c r="L16034" s="2">
        <f t="shared" si="501"/>
        <v>2833.7890208333338</v>
      </c>
      <c r="M16034">
        <v>9</v>
      </c>
    </row>
    <row r="16035" spans="1:13" x14ac:dyDescent="0.3">
      <c r="A16035" s="1">
        <v>46291</v>
      </c>
      <c r="B16035">
        <v>100</v>
      </c>
      <c r="C16035" t="s">
        <v>457</v>
      </c>
      <c r="D16035" t="s">
        <v>26</v>
      </c>
      <c r="E16035">
        <v>29743</v>
      </c>
      <c r="F16035" t="s">
        <v>77</v>
      </c>
      <c r="G16035">
        <v>24</v>
      </c>
      <c r="H16035">
        <v>15</v>
      </c>
      <c r="I16035" s="2">
        <v>0.5</v>
      </c>
      <c r="J16035" s="2">
        <v>15279.423000000001</v>
      </c>
      <c r="K16035" s="2">
        <f t="shared" si="500"/>
        <v>1273.2852500000001</v>
      </c>
      <c r="L16035" s="2">
        <f t="shared" si="501"/>
        <v>1655.2708250000003</v>
      </c>
      <c r="M16035">
        <v>9</v>
      </c>
    </row>
    <row r="16036" spans="1:13" x14ac:dyDescent="0.3">
      <c r="A16036" s="1">
        <v>46291</v>
      </c>
      <c r="B16036">
        <v>100</v>
      </c>
      <c r="C16036" t="s">
        <v>457</v>
      </c>
      <c r="D16036" t="s">
        <v>26</v>
      </c>
      <c r="E16036">
        <v>30895</v>
      </c>
      <c r="F16036" t="s">
        <v>39</v>
      </c>
      <c r="G16036">
        <v>24</v>
      </c>
      <c r="H16036">
        <v>35</v>
      </c>
      <c r="I16036" s="2">
        <v>0.25</v>
      </c>
      <c r="J16036" s="2">
        <v>9005.268</v>
      </c>
      <c r="K16036" s="2">
        <f t="shared" si="500"/>
        <v>1500.8779999999999</v>
      </c>
      <c r="L16036" s="2">
        <f t="shared" si="501"/>
        <v>1951.1414</v>
      </c>
      <c r="M16036">
        <v>9</v>
      </c>
    </row>
    <row r="16037" spans="1:13" x14ac:dyDescent="0.3">
      <c r="A16037" s="1">
        <v>46291</v>
      </c>
      <c r="B16037">
        <v>100</v>
      </c>
      <c r="C16037" t="s">
        <v>457</v>
      </c>
      <c r="D16037" t="s">
        <v>26</v>
      </c>
      <c r="E16037">
        <v>31215</v>
      </c>
      <c r="F16037" t="s">
        <v>220</v>
      </c>
      <c r="G16037">
        <v>24</v>
      </c>
      <c r="H16037">
        <v>35</v>
      </c>
      <c r="I16037" s="2">
        <v>0.25</v>
      </c>
      <c r="J16037" s="2">
        <v>5515.2169999999996</v>
      </c>
      <c r="K16037" s="2">
        <f t="shared" si="500"/>
        <v>919.20283333333327</v>
      </c>
      <c r="L16037" s="2">
        <f t="shared" si="501"/>
        <v>1194.9636833333334</v>
      </c>
      <c r="M16037">
        <v>9</v>
      </c>
    </row>
    <row r="16038" spans="1:13" x14ac:dyDescent="0.3">
      <c r="A16038" s="1">
        <v>46291</v>
      </c>
      <c r="B16038">
        <v>1094</v>
      </c>
      <c r="C16038" t="s">
        <v>442</v>
      </c>
      <c r="D16038" t="s">
        <v>26</v>
      </c>
      <c r="E16038">
        <v>7038</v>
      </c>
      <c r="F16038" t="s">
        <v>103</v>
      </c>
      <c r="G16038">
        <v>12</v>
      </c>
      <c r="H16038">
        <v>0</v>
      </c>
      <c r="I16038" s="2">
        <v>1</v>
      </c>
      <c r="J16038" s="2">
        <v>37760.313999999998</v>
      </c>
      <c r="K16038" s="2">
        <f t="shared" si="500"/>
        <v>3146.6928333333331</v>
      </c>
      <c r="L16038" s="2">
        <f t="shared" si="501"/>
        <v>4090.700683333333</v>
      </c>
      <c r="M16038">
        <v>9</v>
      </c>
    </row>
    <row r="16039" spans="1:13" x14ac:dyDescent="0.3">
      <c r="A16039" s="1">
        <v>46291</v>
      </c>
      <c r="B16039">
        <v>1754</v>
      </c>
      <c r="C16039" t="s">
        <v>501</v>
      </c>
      <c r="D16039" t="s">
        <v>26</v>
      </c>
      <c r="E16039">
        <v>7038</v>
      </c>
      <c r="F16039" t="s">
        <v>103</v>
      </c>
      <c r="G16039">
        <v>12</v>
      </c>
      <c r="H16039">
        <v>0</v>
      </c>
      <c r="I16039" s="2">
        <v>1</v>
      </c>
      <c r="J16039" s="2">
        <v>37760.313999999998</v>
      </c>
      <c r="K16039" s="2">
        <f t="shared" si="500"/>
        <v>3146.6928333333331</v>
      </c>
      <c r="L16039" s="2">
        <f t="shared" si="501"/>
        <v>4090.700683333333</v>
      </c>
      <c r="M16039">
        <v>9</v>
      </c>
    </row>
    <row r="16040" spans="1:13" x14ac:dyDescent="0.3">
      <c r="A16040" s="1">
        <v>46291</v>
      </c>
      <c r="B16040">
        <v>1754</v>
      </c>
      <c r="C16040" t="s">
        <v>501</v>
      </c>
      <c r="D16040" t="s">
        <v>26</v>
      </c>
      <c r="E16040">
        <v>29743</v>
      </c>
      <c r="F16040" t="s">
        <v>77</v>
      </c>
      <c r="G16040">
        <v>24</v>
      </c>
      <c r="H16040">
        <v>15</v>
      </c>
      <c r="I16040" s="2">
        <v>0.25</v>
      </c>
      <c r="J16040" s="2">
        <v>7639.71</v>
      </c>
      <c r="K16040" s="2">
        <f t="shared" si="500"/>
        <v>1273.2850000000001</v>
      </c>
      <c r="L16040" s="2">
        <f t="shared" si="501"/>
        <v>1655.2705000000001</v>
      </c>
      <c r="M16040">
        <v>9</v>
      </c>
    </row>
    <row r="16041" spans="1:13" x14ac:dyDescent="0.3">
      <c r="A16041" s="1">
        <v>46291</v>
      </c>
      <c r="B16041">
        <v>1754</v>
      </c>
      <c r="C16041" t="s">
        <v>501</v>
      </c>
      <c r="D16041" t="s">
        <v>26</v>
      </c>
      <c r="E16041">
        <v>31557</v>
      </c>
      <c r="F16041" t="s">
        <v>53</v>
      </c>
      <c r="G16041">
        <v>24</v>
      </c>
      <c r="H16041">
        <v>0</v>
      </c>
      <c r="I16041" s="2">
        <v>0.25</v>
      </c>
      <c r="J16041" s="2">
        <v>12636.681999999999</v>
      </c>
      <c r="K16041" s="2">
        <f t="shared" si="500"/>
        <v>2106.1136666666666</v>
      </c>
      <c r="L16041" s="2">
        <f t="shared" si="501"/>
        <v>2737.9477666666667</v>
      </c>
      <c r="M16041">
        <v>9</v>
      </c>
    </row>
    <row r="16042" spans="1:13" x14ac:dyDescent="0.3">
      <c r="A16042" s="1">
        <v>46291</v>
      </c>
      <c r="B16042">
        <v>2358</v>
      </c>
      <c r="C16042" t="s">
        <v>576</v>
      </c>
      <c r="D16042" t="s">
        <v>26</v>
      </c>
      <c r="E16042">
        <v>29649</v>
      </c>
      <c r="F16042" t="s">
        <v>28</v>
      </c>
      <c r="G16042">
        <v>16</v>
      </c>
      <c r="H16042">
        <v>0</v>
      </c>
      <c r="I16042" s="2">
        <v>0.25</v>
      </c>
      <c r="J16042" s="2">
        <v>16848.87</v>
      </c>
      <c r="K16042" s="2">
        <f t="shared" si="500"/>
        <v>4212.2174999999997</v>
      </c>
      <c r="L16042" s="2">
        <f t="shared" si="501"/>
        <v>5475.8827499999998</v>
      </c>
      <c r="M16042">
        <v>9</v>
      </c>
    </row>
    <row r="16043" spans="1:13" x14ac:dyDescent="0.3">
      <c r="A16043" s="1">
        <v>46291</v>
      </c>
      <c r="B16043">
        <v>2358</v>
      </c>
      <c r="C16043" t="s">
        <v>576</v>
      </c>
      <c r="D16043" t="s">
        <v>26</v>
      </c>
      <c r="E16043">
        <v>31206</v>
      </c>
      <c r="F16043" t="s">
        <v>30</v>
      </c>
      <c r="G16043">
        <v>16</v>
      </c>
      <c r="H16043">
        <v>0</v>
      </c>
      <c r="I16043" s="2">
        <v>0.25</v>
      </c>
      <c r="J16043" s="2">
        <v>12895.293</v>
      </c>
      <c r="K16043" s="2">
        <f t="shared" si="500"/>
        <v>3223.8232499999999</v>
      </c>
      <c r="L16043" s="2">
        <f t="shared" si="501"/>
        <v>4190.970225</v>
      </c>
      <c r="M16043">
        <v>9</v>
      </c>
    </row>
    <row r="16044" spans="1:13" x14ac:dyDescent="0.3">
      <c r="A16044" s="1">
        <v>46291</v>
      </c>
      <c r="B16044">
        <v>2358</v>
      </c>
      <c r="C16044" t="s">
        <v>576</v>
      </c>
      <c r="D16044" t="s">
        <v>26</v>
      </c>
      <c r="E16044">
        <v>31434</v>
      </c>
      <c r="F16044" t="s">
        <v>68</v>
      </c>
      <c r="G16044">
        <v>16</v>
      </c>
      <c r="H16044">
        <v>0</v>
      </c>
      <c r="I16044" s="2">
        <v>0.25</v>
      </c>
      <c r="J16044" s="2">
        <v>10883.707</v>
      </c>
      <c r="K16044" s="2">
        <f t="shared" si="500"/>
        <v>2720.9267500000001</v>
      </c>
      <c r="L16044" s="2">
        <f t="shared" si="501"/>
        <v>3537.2047750000002</v>
      </c>
      <c r="M16044">
        <v>9</v>
      </c>
    </row>
    <row r="16045" spans="1:13" x14ac:dyDescent="0.3">
      <c r="A16045" s="1">
        <v>46291</v>
      </c>
      <c r="B16045">
        <v>2358</v>
      </c>
      <c r="C16045" t="s">
        <v>576</v>
      </c>
      <c r="D16045" t="s">
        <v>26</v>
      </c>
      <c r="E16045">
        <v>31242</v>
      </c>
      <c r="F16045" t="s">
        <v>25</v>
      </c>
      <c r="G16045">
        <v>16</v>
      </c>
      <c r="H16045">
        <v>0</v>
      </c>
      <c r="I16045" s="2">
        <v>0.25</v>
      </c>
      <c r="J16045" s="2">
        <v>10544.011</v>
      </c>
      <c r="K16045" s="2">
        <f t="shared" si="500"/>
        <v>2636.0027500000001</v>
      </c>
      <c r="L16045" s="2">
        <f t="shared" si="501"/>
        <v>3426.8035750000004</v>
      </c>
      <c r="M16045">
        <v>9</v>
      </c>
    </row>
    <row r="16046" spans="1:13" x14ac:dyDescent="0.3">
      <c r="A16046" s="1">
        <v>46291</v>
      </c>
      <c r="B16046">
        <v>7645</v>
      </c>
      <c r="C16046" t="s">
        <v>565</v>
      </c>
      <c r="D16046" t="s">
        <v>26</v>
      </c>
      <c r="E16046">
        <v>7038</v>
      </c>
      <c r="F16046" t="s">
        <v>103</v>
      </c>
      <c r="G16046">
        <v>12</v>
      </c>
      <c r="H16046">
        <v>0</v>
      </c>
      <c r="I16046" s="2">
        <v>3</v>
      </c>
      <c r="J16046" s="2">
        <v>113280.95</v>
      </c>
      <c r="K16046" s="2">
        <f t="shared" si="500"/>
        <v>3146.6930555555555</v>
      </c>
      <c r="L16046" s="2">
        <f t="shared" si="501"/>
        <v>4090.7009722222224</v>
      </c>
      <c r="M16046">
        <v>9</v>
      </c>
    </row>
    <row r="16047" spans="1:13" x14ac:dyDescent="0.3">
      <c r="A16047" s="1">
        <v>46291</v>
      </c>
      <c r="B16047">
        <v>7645</v>
      </c>
      <c r="C16047" t="s">
        <v>565</v>
      </c>
      <c r="D16047" t="s">
        <v>26</v>
      </c>
      <c r="E16047">
        <v>7634</v>
      </c>
      <c r="F16047" t="s">
        <v>35</v>
      </c>
      <c r="G16047">
        <v>24</v>
      </c>
      <c r="H16047">
        <v>0</v>
      </c>
      <c r="I16047" s="2">
        <v>1</v>
      </c>
      <c r="J16047" s="2">
        <v>43440.624000000003</v>
      </c>
      <c r="K16047" s="2">
        <f t="shared" si="500"/>
        <v>1810.0260000000001</v>
      </c>
      <c r="L16047" s="2">
        <f t="shared" si="501"/>
        <v>2353.0338000000002</v>
      </c>
      <c r="M16047">
        <v>9</v>
      </c>
    </row>
    <row r="16048" spans="1:13" x14ac:dyDescent="0.3">
      <c r="A16048" s="1">
        <v>46291</v>
      </c>
      <c r="B16048">
        <v>7645</v>
      </c>
      <c r="C16048" t="s">
        <v>565</v>
      </c>
      <c r="D16048" t="s">
        <v>26</v>
      </c>
      <c r="E16048">
        <v>19254</v>
      </c>
      <c r="F16048" t="s">
        <v>36</v>
      </c>
      <c r="G16048">
        <v>24</v>
      </c>
      <c r="H16048">
        <v>0</v>
      </c>
      <c r="I16048" s="2">
        <v>1</v>
      </c>
      <c r="J16048" s="2">
        <v>59636.535000000003</v>
      </c>
      <c r="K16048" s="2">
        <f t="shared" si="500"/>
        <v>2484.8556250000001</v>
      </c>
      <c r="L16048" s="2">
        <f t="shared" si="501"/>
        <v>3230.3123125000002</v>
      </c>
      <c r="M16048">
        <v>9</v>
      </c>
    </row>
    <row r="16049" spans="1:13" x14ac:dyDescent="0.3">
      <c r="A16049" s="1">
        <v>46291</v>
      </c>
      <c r="B16049">
        <v>7645</v>
      </c>
      <c r="C16049" t="s">
        <v>565</v>
      </c>
      <c r="D16049" t="s">
        <v>26</v>
      </c>
      <c r="E16049">
        <v>7026</v>
      </c>
      <c r="F16049" t="s">
        <v>153</v>
      </c>
      <c r="G16049">
        <v>12</v>
      </c>
      <c r="H16049">
        <v>0</v>
      </c>
      <c r="I16049" s="2">
        <v>1</v>
      </c>
      <c r="J16049" s="2">
        <v>36031.546999999999</v>
      </c>
      <c r="K16049" s="2">
        <f t="shared" si="500"/>
        <v>3002.6289166666666</v>
      </c>
      <c r="L16049" s="2">
        <f t="shared" si="501"/>
        <v>3903.4175916666668</v>
      </c>
      <c r="M16049">
        <v>9</v>
      </c>
    </row>
    <row r="16050" spans="1:13" x14ac:dyDescent="0.3">
      <c r="A16050" s="1">
        <v>46291</v>
      </c>
      <c r="B16050">
        <v>7638</v>
      </c>
      <c r="C16050" t="s">
        <v>554</v>
      </c>
      <c r="D16050" t="s">
        <v>26</v>
      </c>
      <c r="E16050">
        <v>19019</v>
      </c>
      <c r="F16050" t="s">
        <v>66</v>
      </c>
      <c r="G16050">
        <v>12</v>
      </c>
      <c r="H16050">
        <v>0</v>
      </c>
      <c r="I16050" s="2">
        <v>1</v>
      </c>
      <c r="J16050" s="2">
        <v>38800.495000000003</v>
      </c>
      <c r="K16050" s="2">
        <f t="shared" si="500"/>
        <v>3233.3745833333337</v>
      </c>
      <c r="L16050" s="2">
        <f t="shared" si="501"/>
        <v>4203.3869583333344</v>
      </c>
      <c r="M16050">
        <v>9</v>
      </c>
    </row>
    <row r="16051" spans="1:13" x14ac:dyDescent="0.3">
      <c r="A16051" s="1">
        <v>46291</v>
      </c>
      <c r="B16051">
        <v>7638</v>
      </c>
      <c r="C16051" t="s">
        <v>554</v>
      </c>
      <c r="D16051" t="s">
        <v>26</v>
      </c>
      <c r="E16051">
        <v>19026</v>
      </c>
      <c r="F16051" t="s">
        <v>38</v>
      </c>
      <c r="G16051">
        <v>24</v>
      </c>
      <c r="H16051">
        <v>0</v>
      </c>
      <c r="I16051" s="2">
        <v>0.25</v>
      </c>
      <c r="J16051" s="2">
        <v>11313.192000000001</v>
      </c>
      <c r="K16051" s="2">
        <f t="shared" si="500"/>
        <v>1885.5320000000002</v>
      </c>
      <c r="L16051" s="2">
        <f t="shared" si="501"/>
        <v>2451.1916000000001</v>
      </c>
      <c r="M16051">
        <v>9</v>
      </c>
    </row>
    <row r="16052" spans="1:13" x14ac:dyDescent="0.3">
      <c r="A16052" s="1">
        <v>46291</v>
      </c>
      <c r="B16052">
        <v>7638</v>
      </c>
      <c r="C16052" t="s">
        <v>554</v>
      </c>
      <c r="D16052" t="s">
        <v>26</v>
      </c>
      <c r="E16052">
        <v>28691</v>
      </c>
      <c r="F16052" t="s">
        <v>96</v>
      </c>
      <c r="G16052">
        <v>16</v>
      </c>
      <c r="H16052">
        <v>0</v>
      </c>
      <c r="I16052" s="2">
        <v>0.25</v>
      </c>
      <c r="J16052" s="2">
        <v>11133.916999999999</v>
      </c>
      <c r="K16052" s="2">
        <f t="shared" si="500"/>
        <v>2783.4792499999999</v>
      </c>
      <c r="L16052" s="2">
        <f t="shared" si="501"/>
        <v>3618.523025</v>
      </c>
      <c r="M16052">
        <v>9</v>
      </c>
    </row>
    <row r="16053" spans="1:13" x14ac:dyDescent="0.3">
      <c r="A16053" s="1">
        <v>46291</v>
      </c>
      <c r="B16053">
        <v>7638</v>
      </c>
      <c r="C16053" t="s">
        <v>554</v>
      </c>
      <c r="D16053" t="s">
        <v>26</v>
      </c>
      <c r="E16053">
        <v>31206</v>
      </c>
      <c r="F16053" t="s">
        <v>30</v>
      </c>
      <c r="G16053">
        <v>16</v>
      </c>
      <c r="H16053">
        <v>0</v>
      </c>
      <c r="I16053" s="2">
        <v>0.25</v>
      </c>
      <c r="J16053" s="2">
        <v>12895.3</v>
      </c>
      <c r="K16053" s="2">
        <f t="shared" si="500"/>
        <v>3223.8249999999998</v>
      </c>
      <c r="L16053" s="2">
        <f t="shared" si="501"/>
        <v>4190.9724999999999</v>
      </c>
      <c r="M16053">
        <v>9</v>
      </c>
    </row>
    <row r="16054" spans="1:13" x14ac:dyDescent="0.3">
      <c r="A16054" s="1">
        <v>46291</v>
      </c>
      <c r="B16054">
        <v>7638</v>
      </c>
      <c r="C16054" t="s">
        <v>554</v>
      </c>
      <c r="D16054" t="s">
        <v>26</v>
      </c>
      <c r="E16054">
        <v>31215</v>
      </c>
      <c r="F16054" t="s">
        <v>220</v>
      </c>
      <c r="G16054">
        <v>24</v>
      </c>
      <c r="H16054">
        <v>100</v>
      </c>
      <c r="I16054" s="2">
        <v>0.25</v>
      </c>
      <c r="J16054" s="2">
        <v>0</v>
      </c>
      <c r="K16054" s="2">
        <f t="shared" si="500"/>
        <v>0</v>
      </c>
      <c r="L16054" s="2">
        <f t="shared" si="501"/>
        <v>0</v>
      </c>
      <c r="M16054">
        <v>9</v>
      </c>
    </row>
    <row r="16055" spans="1:13" x14ac:dyDescent="0.3">
      <c r="A16055" s="1">
        <v>46291</v>
      </c>
      <c r="B16055">
        <v>7638</v>
      </c>
      <c r="C16055" t="s">
        <v>554</v>
      </c>
      <c r="D16055" t="s">
        <v>26</v>
      </c>
      <c r="E16055">
        <v>13503</v>
      </c>
      <c r="F16055" t="s">
        <v>123</v>
      </c>
      <c r="G16055">
        <v>24</v>
      </c>
      <c r="H16055">
        <v>0</v>
      </c>
      <c r="I16055" s="2">
        <v>0.25</v>
      </c>
      <c r="J16055" s="2">
        <v>10856.537999999999</v>
      </c>
      <c r="K16055" s="2">
        <f t="shared" si="500"/>
        <v>1809.4229999999998</v>
      </c>
      <c r="L16055" s="2">
        <f t="shared" si="501"/>
        <v>2352.2498999999998</v>
      </c>
      <c r="M16055">
        <v>9</v>
      </c>
    </row>
    <row r="16056" spans="1:13" x14ac:dyDescent="0.3">
      <c r="A16056" s="1">
        <v>46291</v>
      </c>
      <c r="B16056">
        <v>7638</v>
      </c>
      <c r="C16056" t="s">
        <v>554</v>
      </c>
      <c r="D16056" t="s">
        <v>26</v>
      </c>
      <c r="E16056">
        <v>28263</v>
      </c>
      <c r="F16056" t="s">
        <v>1109</v>
      </c>
      <c r="G16056">
        <v>24</v>
      </c>
      <c r="H16056">
        <v>0</v>
      </c>
      <c r="I16056" s="2">
        <v>0.25</v>
      </c>
      <c r="J16056" s="2">
        <v>10856.537999999999</v>
      </c>
      <c r="K16056" s="2">
        <f t="shared" si="500"/>
        <v>1809.4229999999998</v>
      </c>
      <c r="L16056" s="2">
        <f t="shared" si="501"/>
        <v>2352.2498999999998</v>
      </c>
      <c r="M16056">
        <v>9</v>
      </c>
    </row>
    <row r="16057" spans="1:13" x14ac:dyDescent="0.3">
      <c r="A16057" s="1">
        <v>46291</v>
      </c>
      <c r="B16057">
        <v>6950</v>
      </c>
      <c r="C16057" t="s">
        <v>336</v>
      </c>
      <c r="D16057" t="s">
        <v>26</v>
      </c>
      <c r="E16057">
        <v>20412</v>
      </c>
      <c r="F16057" t="s">
        <v>70</v>
      </c>
      <c r="G16057">
        <v>24</v>
      </c>
      <c r="H16057">
        <v>5</v>
      </c>
      <c r="I16057" s="2">
        <v>-0.25</v>
      </c>
      <c r="J16057" s="2">
        <v>-16680.839</v>
      </c>
      <c r="K16057" s="2">
        <f t="shared" si="500"/>
        <v>2780.1398333333332</v>
      </c>
      <c r="L16057" s="2">
        <f t="shared" si="501"/>
        <v>3614.1817833333334</v>
      </c>
      <c r="M16057">
        <v>9</v>
      </c>
    </row>
    <row r="16058" spans="1:13" x14ac:dyDescent="0.3">
      <c r="A16058" s="1">
        <v>46291</v>
      </c>
      <c r="B16058">
        <v>6950</v>
      </c>
      <c r="C16058" t="s">
        <v>336</v>
      </c>
      <c r="D16058" t="s">
        <v>26</v>
      </c>
      <c r="E16058">
        <v>51290</v>
      </c>
      <c r="F16058" t="s">
        <v>56</v>
      </c>
      <c r="G16058">
        <v>16</v>
      </c>
      <c r="H16058">
        <v>25.5</v>
      </c>
      <c r="I16058" s="2">
        <v>-1</v>
      </c>
      <c r="J16058" s="2">
        <v>-26076.281999999999</v>
      </c>
      <c r="K16058" s="2">
        <f t="shared" si="500"/>
        <v>1629.767625</v>
      </c>
      <c r="L16058" s="2">
        <f t="shared" si="501"/>
        <v>2118.6979124999998</v>
      </c>
      <c r="M16058">
        <v>9</v>
      </c>
    </row>
    <row r="16059" spans="1:13" x14ac:dyDescent="0.3">
      <c r="A16059" s="1">
        <v>46291</v>
      </c>
      <c r="B16059">
        <v>6950</v>
      </c>
      <c r="C16059" t="s">
        <v>336</v>
      </c>
      <c r="D16059" t="s">
        <v>26</v>
      </c>
      <c r="E16059">
        <v>13503</v>
      </c>
      <c r="F16059" t="s">
        <v>123</v>
      </c>
      <c r="G16059">
        <v>24</v>
      </c>
      <c r="H16059">
        <v>0</v>
      </c>
      <c r="I16059" s="2">
        <v>-0.25</v>
      </c>
      <c r="J16059" s="2">
        <v>-10856.535</v>
      </c>
      <c r="K16059" s="2">
        <f t="shared" si="500"/>
        <v>1809.4224999999999</v>
      </c>
      <c r="L16059" s="2">
        <f t="shared" si="501"/>
        <v>2352.2492499999998</v>
      </c>
      <c r="M16059">
        <v>9</v>
      </c>
    </row>
    <row r="16060" spans="1:13" x14ac:dyDescent="0.3">
      <c r="A16060" s="1">
        <v>46291</v>
      </c>
      <c r="B16060">
        <v>6950</v>
      </c>
      <c r="C16060" t="s">
        <v>336</v>
      </c>
      <c r="D16060" t="s">
        <v>26</v>
      </c>
      <c r="E16060">
        <v>28263</v>
      </c>
      <c r="F16060" t="s">
        <v>1109</v>
      </c>
      <c r="G16060">
        <v>24</v>
      </c>
      <c r="H16060">
        <v>0</v>
      </c>
      <c r="I16060" s="2">
        <v>-0.25</v>
      </c>
      <c r="J16060" s="2">
        <v>-10856.535</v>
      </c>
      <c r="K16060" s="2">
        <f t="shared" si="500"/>
        <v>1809.4224999999999</v>
      </c>
      <c r="L16060" s="2">
        <f t="shared" si="501"/>
        <v>2352.2492499999998</v>
      </c>
      <c r="M16060">
        <v>9</v>
      </c>
    </row>
    <row r="16061" spans="1:13" x14ac:dyDescent="0.3">
      <c r="A16061" s="1">
        <v>46291</v>
      </c>
      <c r="B16061">
        <v>8993</v>
      </c>
      <c r="C16061" t="s">
        <v>422</v>
      </c>
      <c r="D16061" t="s">
        <v>26</v>
      </c>
      <c r="E16061">
        <v>7634</v>
      </c>
      <c r="F16061" t="s">
        <v>35</v>
      </c>
      <c r="G16061">
        <v>24</v>
      </c>
      <c r="H16061">
        <v>5</v>
      </c>
      <c r="I16061" s="2">
        <v>5</v>
      </c>
      <c r="J16061" s="2">
        <v>206342.96799999999</v>
      </c>
      <c r="K16061" s="2">
        <f t="shared" si="500"/>
        <v>1719.5247333333334</v>
      </c>
      <c r="L16061" s="2">
        <f t="shared" si="501"/>
        <v>2235.3821533333335</v>
      </c>
      <c r="M16061">
        <v>9</v>
      </c>
    </row>
    <row r="16062" spans="1:13" x14ac:dyDescent="0.3">
      <c r="A16062" s="1">
        <v>46291</v>
      </c>
      <c r="B16062">
        <v>8993</v>
      </c>
      <c r="C16062" t="s">
        <v>422</v>
      </c>
      <c r="D16062" t="s">
        <v>26</v>
      </c>
      <c r="E16062">
        <v>18354</v>
      </c>
      <c r="F16062" t="s">
        <v>171</v>
      </c>
      <c r="G16062">
        <v>6</v>
      </c>
      <c r="H16062">
        <v>2</v>
      </c>
      <c r="I16062" s="2">
        <v>1</v>
      </c>
      <c r="J16062" s="2">
        <v>27318.325000000001</v>
      </c>
      <c r="K16062" s="2">
        <f t="shared" si="500"/>
        <v>4553.0541666666668</v>
      </c>
      <c r="L16062" s="2">
        <f t="shared" si="501"/>
        <v>5918.970416666667</v>
      </c>
      <c r="M16062">
        <v>9</v>
      </c>
    </row>
    <row r="16063" spans="1:13" x14ac:dyDescent="0.3">
      <c r="A16063" s="1">
        <v>46291</v>
      </c>
      <c r="B16063">
        <v>8993</v>
      </c>
      <c r="C16063" t="s">
        <v>422</v>
      </c>
      <c r="D16063" t="s">
        <v>26</v>
      </c>
      <c r="E16063">
        <v>20433</v>
      </c>
      <c r="F16063" t="s">
        <v>105</v>
      </c>
      <c r="G16063">
        <v>12</v>
      </c>
      <c r="H16063">
        <v>10</v>
      </c>
      <c r="I16063" s="2">
        <v>1</v>
      </c>
      <c r="J16063" s="2">
        <v>51242.766000000003</v>
      </c>
      <c r="K16063" s="2">
        <f t="shared" si="500"/>
        <v>4270.2305000000006</v>
      </c>
      <c r="L16063" s="2">
        <f t="shared" si="501"/>
        <v>5551.2996500000008</v>
      </c>
      <c r="M16063">
        <v>9</v>
      </c>
    </row>
    <row r="16064" spans="1:13" x14ac:dyDescent="0.3">
      <c r="A16064" s="1">
        <v>46291</v>
      </c>
      <c r="B16064">
        <v>8993</v>
      </c>
      <c r="C16064" t="s">
        <v>422</v>
      </c>
      <c r="D16064" t="s">
        <v>26</v>
      </c>
      <c r="E16064">
        <v>25059</v>
      </c>
      <c r="F16064" t="s">
        <v>172</v>
      </c>
      <c r="G16064">
        <v>6</v>
      </c>
      <c r="H16064">
        <v>2</v>
      </c>
      <c r="I16064" s="2">
        <v>1</v>
      </c>
      <c r="J16064" s="2">
        <v>27318.325000000001</v>
      </c>
      <c r="K16064" s="2">
        <f t="shared" si="500"/>
        <v>4553.0541666666668</v>
      </c>
      <c r="L16064" s="2">
        <f t="shared" si="501"/>
        <v>5918.970416666667</v>
      </c>
      <c r="M16064">
        <v>9</v>
      </c>
    </row>
    <row r="16065" spans="1:13" x14ac:dyDescent="0.3">
      <c r="A16065" s="1">
        <v>46291</v>
      </c>
      <c r="B16065">
        <v>8993</v>
      </c>
      <c r="C16065" t="s">
        <v>422</v>
      </c>
      <c r="D16065" t="s">
        <v>26</v>
      </c>
      <c r="E16065">
        <v>29743</v>
      </c>
      <c r="F16065" t="s">
        <v>77</v>
      </c>
      <c r="G16065">
        <v>24</v>
      </c>
      <c r="H16065">
        <v>15</v>
      </c>
      <c r="I16065" s="2">
        <v>2</v>
      </c>
      <c r="J16065" s="2">
        <v>61117.673000000003</v>
      </c>
      <c r="K16065" s="2">
        <f t="shared" si="500"/>
        <v>1273.2848541666667</v>
      </c>
      <c r="L16065" s="2">
        <f t="shared" si="501"/>
        <v>1655.2703104166667</v>
      </c>
      <c r="M16065">
        <v>9</v>
      </c>
    </row>
    <row r="16066" spans="1:13" x14ac:dyDescent="0.3">
      <c r="A16066" s="1">
        <v>46291</v>
      </c>
      <c r="B16066">
        <v>8993</v>
      </c>
      <c r="C16066" t="s">
        <v>422</v>
      </c>
      <c r="D16066" t="s">
        <v>26</v>
      </c>
      <c r="E16066">
        <v>30895</v>
      </c>
      <c r="F16066" t="s">
        <v>39</v>
      </c>
      <c r="G16066">
        <v>24</v>
      </c>
      <c r="H16066">
        <v>100</v>
      </c>
      <c r="I16066" s="2">
        <v>1</v>
      </c>
      <c r="J16066" s="2">
        <v>0</v>
      </c>
      <c r="K16066" s="2">
        <f t="shared" si="500"/>
        <v>0</v>
      </c>
      <c r="L16066" s="2">
        <f t="shared" si="501"/>
        <v>0</v>
      </c>
      <c r="M16066">
        <v>9</v>
      </c>
    </row>
    <row r="16067" spans="1:13" x14ac:dyDescent="0.3">
      <c r="A16067" s="1">
        <v>46291</v>
      </c>
      <c r="B16067">
        <v>8993</v>
      </c>
      <c r="C16067" t="s">
        <v>422</v>
      </c>
      <c r="D16067" t="s">
        <v>26</v>
      </c>
      <c r="E16067">
        <v>51290</v>
      </c>
      <c r="F16067" t="s">
        <v>56</v>
      </c>
      <c r="G16067">
        <v>16</v>
      </c>
      <c r="H16067">
        <v>12</v>
      </c>
      <c r="I16067" s="2">
        <v>1</v>
      </c>
      <c r="J16067" s="2">
        <v>30801.513999999999</v>
      </c>
      <c r="K16067" s="2">
        <f t="shared" si="500"/>
        <v>1925.094625</v>
      </c>
      <c r="L16067" s="2">
        <f t="shared" si="501"/>
        <v>2502.6230125000002</v>
      </c>
      <c r="M16067">
        <v>9</v>
      </c>
    </row>
    <row r="16068" spans="1:13" x14ac:dyDescent="0.3">
      <c r="A16068" s="1">
        <v>46291</v>
      </c>
      <c r="B16068">
        <v>8993</v>
      </c>
      <c r="C16068" t="s">
        <v>422</v>
      </c>
      <c r="D16068" t="s">
        <v>26</v>
      </c>
      <c r="E16068">
        <v>7030</v>
      </c>
      <c r="F16068" t="s">
        <v>125</v>
      </c>
      <c r="G16068">
        <v>12</v>
      </c>
      <c r="H16068">
        <v>5</v>
      </c>
      <c r="I16068" s="2">
        <v>1</v>
      </c>
      <c r="J16068" s="2">
        <v>34229.974999999999</v>
      </c>
      <c r="K16068" s="2">
        <f t="shared" si="500"/>
        <v>2852.4979166666667</v>
      </c>
      <c r="L16068" s="2">
        <f t="shared" si="501"/>
        <v>3708.247291666667</v>
      </c>
      <c r="M16068">
        <v>9</v>
      </c>
    </row>
    <row r="16069" spans="1:13" x14ac:dyDescent="0.3">
      <c r="A16069" s="1">
        <v>46291</v>
      </c>
      <c r="B16069">
        <v>6961</v>
      </c>
      <c r="C16069" t="s">
        <v>443</v>
      </c>
      <c r="D16069" t="s">
        <v>26</v>
      </c>
      <c r="E16069">
        <v>7634</v>
      </c>
      <c r="F16069" t="s">
        <v>35</v>
      </c>
      <c r="G16069">
        <v>24</v>
      </c>
      <c r="H16069">
        <v>100</v>
      </c>
      <c r="I16069" s="2">
        <v>0.5</v>
      </c>
      <c r="J16069" s="2">
        <v>0</v>
      </c>
      <c r="K16069" s="2">
        <f t="shared" si="500"/>
        <v>0</v>
      </c>
      <c r="L16069" s="2">
        <f t="shared" si="501"/>
        <v>0</v>
      </c>
      <c r="M16069">
        <v>9</v>
      </c>
    </row>
    <row r="16070" spans="1:13" x14ac:dyDescent="0.3">
      <c r="A16070" s="1">
        <v>46291</v>
      </c>
      <c r="B16070">
        <v>6961</v>
      </c>
      <c r="C16070" t="s">
        <v>443</v>
      </c>
      <c r="D16070" t="s">
        <v>26</v>
      </c>
      <c r="E16070">
        <v>17932</v>
      </c>
      <c r="F16070" t="s">
        <v>151</v>
      </c>
      <c r="G16070">
        <v>24</v>
      </c>
      <c r="H16070">
        <v>25</v>
      </c>
      <c r="I16070" s="2">
        <v>0.25</v>
      </c>
      <c r="J16070" s="2">
        <v>11180.453</v>
      </c>
      <c r="K16070" s="2">
        <f t="shared" ref="K16070:K16133" si="502">+J16070/I16070/G16070</f>
        <v>1863.4088333333332</v>
      </c>
      <c r="L16070" s="2">
        <f t="shared" ref="L16070:L16133" si="503">+K16070*1.3</f>
        <v>2422.4314833333333</v>
      </c>
      <c r="M16070">
        <v>9</v>
      </c>
    </row>
    <row r="16071" spans="1:13" x14ac:dyDescent="0.3">
      <c r="A16071" s="1">
        <v>46291</v>
      </c>
      <c r="B16071">
        <v>6961</v>
      </c>
      <c r="C16071" t="s">
        <v>443</v>
      </c>
      <c r="D16071" t="s">
        <v>26</v>
      </c>
      <c r="E16071">
        <v>19254</v>
      </c>
      <c r="F16071" t="s">
        <v>36</v>
      </c>
      <c r="G16071">
        <v>24</v>
      </c>
      <c r="H16071">
        <v>25</v>
      </c>
      <c r="I16071" s="2">
        <v>0.25</v>
      </c>
      <c r="J16071" s="2">
        <v>11180.453</v>
      </c>
      <c r="K16071" s="2">
        <f t="shared" si="502"/>
        <v>1863.4088333333332</v>
      </c>
      <c r="L16071" s="2">
        <f t="shared" si="503"/>
        <v>2422.4314833333333</v>
      </c>
      <c r="M16071">
        <v>9</v>
      </c>
    </row>
    <row r="16072" spans="1:13" x14ac:dyDescent="0.3">
      <c r="A16072" s="1">
        <v>46291</v>
      </c>
      <c r="B16072">
        <v>6961</v>
      </c>
      <c r="C16072" t="s">
        <v>443</v>
      </c>
      <c r="D16072" t="s">
        <v>26</v>
      </c>
      <c r="E16072">
        <v>31205</v>
      </c>
      <c r="F16072" t="s">
        <v>29</v>
      </c>
      <c r="G16072">
        <v>24</v>
      </c>
      <c r="H16072">
        <v>25</v>
      </c>
      <c r="I16072" s="2">
        <v>0.5</v>
      </c>
      <c r="J16072" s="2">
        <v>20342.995999999999</v>
      </c>
      <c r="K16072" s="2">
        <f t="shared" si="502"/>
        <v>1695.2496666666666</v>
      </c>
      <c r="L16072" s="2">
        <f t="shared" si="503"/>
        <v>2203.8245666666667</v>
      </c>
      <c r="M16072">
        <v>9</v>
      </c>
    </row>
    <row r="16073" spans="1:13" x14ac:dyDescent="0.3">
      <c r="A16073" s="1">
        <v>46291</v>
      </c>
      <c r="B16073">
        <v>6961</v>
      </c>
      <c r="C16073" t="s">
        <v>443</v>
      </c>
      <c r="D16073" t="s">
        <v>26</v>
      </c>
      <c r="E16073">
        <v>31434</v>
      </c>
      <c r="F16073" t="s">
        <v>68</v>
      </c>
      <c r="G16073">
        <v>16</v>
      </c>
      <c r="H16073">
        <v>4</v>
      </c>
      <c r="I16073" s="2">
        <v>1</v>
      </c>
      <c r="J16073" s="2">
        <v>41793.440999999999</v>
      </c>
      <c r="K16073" s="2">
        <f t="shared" si="502"/>
        <v>2612.0900624999999</v>
      </c>
      <c r="L16073" s="2">
        <f t="shared" si="503"/>
        <v>3395.7170812499999</v>
      </c>
      <c r="M16073">
        <v>9</v>
      </c>
    </row>
    <row r="16074" spans="1:13" x14ac:dyDescent="0.3">
      <c r="A16074" s="1">
        <v>46291</v>
      </c>
      <c r="B16074">
        <v>6602</v>
      </c>
      <c r="C16074" t="s">
        <v>470</v>
      </c>
      <c r="D16074" t="s">
        <v>26</v>
      </c>
      <c r="E16074">
        <v>18354</v>
      </c>
      <c r="F16074" t="s">
        <v>171</v>
      </c>
      <c r="G16074">
        <v>6</v>
      </c>
      <c r="H16074">
        <v>0</v>
      </c>
      <c r="I16074" s="2">
        <v>1</v>
      </c>
      <c r="J16074" s="2">
        <v>27875.845000000001</v>
      </c>
      <c r="K16074" s="2">
        <f t="shared" si="502"/>
        <v>4645.9741666666669</v>
      </c>
      <c r="L16074" s="2">
        <f t="shared" si="503"/>
        <v>6039.7664166666673</v>
      </c>
      <c r="M16074">
        <v>9</v>
      </c>
    </row>
    <row r="16075" spans="1:13" x14ac:dyDescent="0.3">
      <c r="A16075" s="1">
        <v>46291</v>
      </c>
      <c r="B16075">
        <v>6602</v>
      </c>
      <c r="C16075" t="s">
        <v>470</v>
      </c>
      <c r="D16075" t="s">
        <v>26</v>
      </c>
      <c r="E16075">
        <v>29743</v>
      </c>
      <c r="F16075" t="s">
        <v>77</v>
      </c>
      <c r="G16075">
        <v>24</v>
      </c>
      <c r="H16075">
        <v>15</v>
      </c>
      <c r="I16075" s="2">
        <v>1</v>
      </c>
      <c r="J16075" s="2">
        <v>30558.832000000002</v>
      </c>
      <c r="K16075" s="2">
        <f t="shared" si="502"/>
        <v>1273.2846666666667</v>
      </c>
      <c r="L16075" s="2">
        <f t="shared" si="503"/>
        <v>1655.2700666666667</v>
      </c>
      <c r="M16075">
        <v>9</v>
      </c>
    </row>
    <row r="16076" spans="1:13" x14ac:dyDescent="0.3">
      <c r="A16076" s="1">
        <v>46291</v>
      </c>
      <c r="B16076">
        <v>7469</v>
      </c>
      <c r="C16076" t="s">
        <v>421</v>
      </c>
      <c r="D16076" t="s">
        <v>26</v>
      </c>
      <c r="E16076">
        <v>2218</v>
      </c>
      <c r="F16076" t="s">
        <v>50</v>
      </c>
      <c r="G16076">
        <v>24</v>
      </c>
      <c r="H16076">
        <v>0</v>
      </c>
      <c r="I16076" s="2">
        <v>0.5</v>
      </c>
      <c r="J16076" s="2">
        <v>21713.074000000001</v>
      </c>
      <c r="K16076" s="2">
        <f t="shared" si="502"/>
        <v>1809.4228333333333</v>
      </c>
      <c r="L16076" s="2">
        <f t="shared" si="503"/>
        <v>2352.2496833333335</v>
      </c>
      <c r="M16076">
        <v>9</v>
      </c>
    </row>
    <row r="16077" spans="1:13" x14ac:dyDescent="0.3">
      <c r="A16077" s="1">
        <v>46291</v>
      </c>
      <c r="B16077">
        <v>7469</v>
      </c>
      <c r="C16077" t="s">
        <v>421</v>
      </c>
      <c r="D16077" t="s">
        <v>26</v>
      </c>
      <c r="E16077">
        <v>7634</v>
      </c>
      <c r="F16077" t="s">
        <v>35</v>
      </c>
      <c r="G16077">
        <v>24</v>
      </c>
      <c r="H16077">
        <v>0</v>
      </c>
      <c r="I16077" s="2">
        <v>0.5</v>
      </c>
      <c r="J16077" s="2">
        <v>21720.317999999999</v>
      </c>
      <c r="K16077" s="2">
        <f t="shared" si="502"/>
        <v>1810.0264999999999</v>
      </c>
      <c r="L16077" s="2">
        <f t="shared" si="503"/>
        <v>2353.0344500000001</v>
      </c>
      <c r="M16077">
        <v>9</v>
      </c>
    </row>
    <row r="16078" spans="1:13" x14ac:dyDescent="0.3">
      <c r="A16078" s="1">
        <v>46291</v>
      </c>
      <c r="B16078">
        <v>7469</v>
      </c>
      <c r="C16078" t="s">
        <v>421</v>
      </c>
      <c r="D16078" t="s">
        <v>26</v>
      </c>
      <c r="E16078">
        <v>29743</v>
      </c>
      <c r="F16078" t="s">
        <v>77</v>
      </c>
      <c r="G16078">
        <v>24</v>
      </c>
      <c r="H16078">
        <v>15</v>
      </c>
      <c r="I16078" s="2">
        <v>0.5</v>
      </c>
      <c r="J16078" s="2">
        <v>15279.423000000001</v>
      </c>
      <c r="K16078" s="2">
        <f t="shared" si="502"/>
        <v>1273.2852500000001</v>
      </c>
      <c r="L16078" s="2">
        <f t="shared" si="503"/>
        <v>1655.2708250000003</v>
      </c>
      <c r="M16078">
        <v>9</v>
      </c>
    </row>
    <row r="16079" spans="1:13" x14ac:dyDescent="0.3">
      <c r="A16079" s="1">
        <v>46291</v>
      </c>
      <c r="B16079">
        <v>7469</v>
      </c>
      <c r="C16079" t="s">
        <v>421</v>
      </c>
      <c r="D16079" t="s">
        <v>26</v>
      </c>
      <c r="E16079">
        <v>31434</v>
      </c>
      <c r="F16079" t="s">
        <v>68</v>
      </c>
      <c r="G16079">
        <v>16</v>
      </c>
      <c r="H16079">
        <v>0</v>
      </c>
      <c r="I16079" s="2">
        <v>0.5</v>
      </c>
      <c r="J16079" s="2">
        <v>21767.423999999999</v>
      </c>
      <c r="K16079" s="2">
        <f t="shared" si="502"/>
        <v>2720.9279999999999</v>
      </c>
      <c r="L16079" s="2">
        <f t="shared" si="503"/>
        <v>3537.2064</v>
      </c>
      <c r="M16079">
        <v>9</v>
      </c>
    </row>
    <row r="16080" spans="1:13" x14ac:dyDescent="0.3">
      <c r="A16080" s="1">
        <v>46291</v>
      </c>
      <c r="B16080">
        <v>7469</v>
      </c>
      <c r="C16080" t="s">
        <v>421</v>
      </c>
      <c r="D16080" t="s">
        <v>26</v>
      </c>
      <c r="E16080">
        <v>31242</v>
      </c>
      <c r="F16080" t="s">
        <v>25</v>
      </c>
      <c r="G16080">
        <v>16</v>
      </c>
      <c r="H16080">
        <v>0</v>
      </c>
      <c r="I16080" s="2">
        <v>0.5</v>
      </c>
      <c r="J16080" s="2">
        <v>21088.026999999998</v>
      </c>
      <c r="K16080" s="2">
        <f t="shared" si="502"/>
        <v>2636.0033749999998</v>
      </c>
      <c r="L16080" s="2">
        <f t="shared" si="503"/>
        <v>3426.8043874999998</v>
      </c>
      <c r="M16080">
        <v>9</v>
      </c>
    </row>
    <row r="16081" spans="1:13" x14ac:dyDescent="0.3">
      <c r="A16081" s="1">
        <v>46291</v>
      </c>
      <c r="B16081">
        <v>7469</v>
      </c>
      <c r="C16081" t="s">
        <v>421</v>
      </c>
      <c r="D16081" t="s">
        <v>26</v>
      </c>
      <c r="E16081">
        <v>28263</v>
      </c>
      <c r="F16081" t="s">
        <v>1109</v>
      </c>
      <c r="G16081">
        <v>24</v>
      </c>
      <c r="H16081">
        <v>0</v>
      </c>
      <c r="I16081" s="2">
        <v>0.25</v>
      </c>
      <c r="J16081" s="2">
        <v>10856.536</v>
      </c>
      <c r="K16081" s="2">
        <f t="shared" si="502"/>
        <v>1809.4226666666666</v>
      </c>
      <c r="L16081" s="2">
        <f t="shared" si="503"/>
        <v>2352.2494666666666</v>
      </c>
      <c r="M16081">
        <v>9</v>
      </c>
    </row>
    <row r="16082" spans="1:13" x14ac:dyDescent="0.3">
      <c r="A16082" s="1">
        <v>46291</v>
      </c>
      <c r="B16082">
        <v>8336</v>
      </c>
      <c r="C16082" t="s">
        <v>517</v>
      </c>
      <c r="D16082" t="s">
        <v>26</v>
      </c>
      <c r="E16082">
        <v>19026</v>
      </c>
      <c r="F16082" t="s">
        <v>38</v>
      </c>
      <c r="G16082">
        <v>24</v>
      </c>
      <c r="H16082">
        <v>0</v>
      </c>
      <c r="I16082" s="2">
        <v>0.25</v>
      </c>
      <c r="J16082" s="2">
        <v>11313.191999999999</v>
      </c>
      <c r="K16082" s="2">
        <f t="shared" si="502"/>
        <v>1885.5319999999999</v>
      </c>
      <c r="L16082" s="2">
        <f t="shared" si="503"/>
        <v>2451.1916000000001</v>
      </c>
      <c r="M16082">
        <v>9</v>
      </c>
    </row>
    <row r="16083" spans="1:13" x14ac:dyDescent="0.3">
      <c r="A16083" s="1">
        <v>46291</v>
      </c>
      <c r="B16083">
        <v>8336</v>
      </c>
      <c r="C16083" t="s">
        <v>517</v>
      </c>
      <c r="D16083" t="s">
        <v>26</v>
      </c>
      <c r="E16083">
        <v>19254</v>
      </c>
      <c r="F16083" t="s">
        <v>36</v>
      </c>
      <c r="G16083">
        <v>24</v>
      </c>
      <c r="H16083">
        <v>0</v>
      </c>
      <c r="I16083" s="2">
        <v>0.5</v>
      </c>
      <c r="J16083" s="2">
        <v>29818.274000000001</v>
      </c>
      <c r="K16083" s="2">
        <f t="shared" si="502"/>
        <v>2484.8561666666669</v>
      </c>
      <c r="L16083" s="2">
        <f t="shared" si="503"/>
        <v>3230.313016666667</v>
      </c>
      <c r="M16083">
        <v>9</v>
      </c>
    </row>
    <row r="16084" spans="1:13" x14ac:dyDescent="0.3">
      <c r="A16084" s="1">
        <v>46291</v>
      </c>
      <c r="B16084">
        <v>8336</v>
      </c>
      <c r="C16084" t="s">
        <v>517</v>
      </c>
      <c r="D16084" t="s">
        <v>26</v>
      </c>
      <c r="E16084">
        <v>20412</v>
      </c>
      <c r="F16084" t="s">
        <v>70</v>
      </c>
      <c r="G16084">
        <v>24</v>
      </c>
      <c r="H16084">
        <v>5</v>
      </c>
      <c r="I16084" s="2">
        <v>0.25</v>
      </c>
      <c r="J16084" s="2">
        <v>16680.837</v>
      </c>
      <c r="K16084" s="2">
        <f t="shared" si="502"/>
        <v>2780.1394999999998</v>
      </c>
      <c r="L16084" s="2">
        <f t="shared" si="503"/>
        <v>3614.1813499999998</v>
      </c>
      <c r="M16084">
        <v>9</v>
      </c>
    </row>
    <row r="16085" spans="1:13" x14ac:dyDescent="0.3">
      <c r="A16085" s="1">
        <v>46291</v>
      </c>
      <c r="B16085">
        <v>8336</v>
      </c>
      <c r="C16085" t="s">
        <v>517</v>
      </c>
      <c r="D16085" t="s">
        <v>26</v>
      </c>
      <c r="E16085">
        <v>29743</v>
      </c>
      <c r="F16085" t="s">
        <v>77</v>
      </c>
      <c r="G16085">
        <v>24</v>
      </c>
      <c r="H16085">
        <v>15</v>
      </c>
      <c r="I16085" s="2">
        <v>1</v>
      </c>
      <c r="J16085" s="2">
        <v>30558.834999999999</v>
      </c>
      <c r="K16085" s="2">
        <f t="shared" si="502"/>
        <v>1273.2847916666667</v>
      </c>
      <c r="L16085" s="2">
        <f t="shared" si="503"/>
        <v>1655.2702291666667</v>
      </c>
      <c r="M16085">
        <v>9</v>
      </c>
    </row>
    <row r="16086" spans="1:13" x14ac:dyDescent="0.3">
      <c r="A16086" s="1">
        <v>46291</v>
      </c>
      <c r="B16086">
        <v>8550</v>
      </c>
      <c r="C16086" t="s">
        <v>528</v>
      </c>
      <c r="D16086" t="s">
        <v>26</v>
      </c>
      <c r="E16086">
        <v>20433</v>
      </c>
      <c r="F16086" t="s">
        <v>105</v>
      </c>
      <c r="G16086">
        <v>12</v>
      </c>
      <c r="H16086">
        <v>10</v>
      </c>
      <c r="I16086" s="2">
        <v>1</v>
      </c>
      <c r="J16086" s="2">
        <v>51242.766000000003</v>
      </c>
      <c r="K16086" s="2">
        <f t="shared" si="502"/>
        <v>4270.2305000000006</v>
      </c>
      <c r="L16086" s="2">
        <f t="shared" si="503"/>
        <v>5551.2996500000008</v>
      </c>
      <c r="M16086">
        <v>9</v>
      </c>
    </row>
    <row r="16087" spans="1:13" x14ac:dyDescent="0.3">
      <c r="A16087" s="1">
        <v>46291</v>
      </c>
      <c r="B16087">
        <v>8550</v>
      </c>
      <c r="C16087" t="s">
        <v>528</v>
      </c>
      <c r="D16087" t="s">
        <v>26</v>
      </c>
      <c r="E16087">
        <v>24882</v>
      </c>
      <c r="F16087" t="s">
        <v>156</v>
      </c>
      <c r="G16087">
        <v>6</v>
      </c>
      <c r="H16087">
        <v>0</v>
      </c>
      <c r="I16087" s="2">
        <v>1</v>
      </c>
      <c r="J16087" s="2">
        <v>25273.623</v>
      </c>
      <c r="K16087" s="2">
        <f t="shared" si="502"/>
        <v>4212.2704999999996</v>
      </c>
      <c r="L16087" s="2">
        <f t="shared" si="503"/>
        <v>5475.95165</v>
      </c>
      <c r="M16087">
        <v>9</v>
      </c>
    </row>
    <row r="16088" spans="1:13" x14ac:dyDescent="0.3">
      <c r="A16088" s="1">
        <v>46291</v>
      </c>
      <c r="B16088">
        <v>9357</v>
      </c>
      <c r="C16088" t="s">
        <v>561</v>
      </c>
      <c r="D16088" t="s">
        <v>26</v>
      </c>
      <c r="E16088">
        <v>19254</v>
      </c>
      <c r="F16088" t="s">
        <v>36</v>
      </c>
      <c r="G16088">
        <v>24</v>
      </c>
      <c r="H16088">
        <v>30</v>
      </c>
      <c r="I16088" s="2">
        <v>0.25</v>
      </c>
      <c r="J16088" s="2">
        <v>12240.383</v>
      </c>
      <c r="K16088" s="2">
        <f t="shared" si="502"/>
        <v>2040.0638333333334</v>
      </c>
      <c r="L16088" s="2">
        <f t="shared" si="503"/>
        <v>2652.0829833333337</v>
      </c>
      <c r="M16088">
        <v>9</v>
      </c>
    </row>
    <row r="16089" spans="1:13" x14ac:dyDescent="0.3">
      <c r="A16089" s="1">
        <v>46291</v>
      </c>
      <c r="B16089">
        <v>9357</v>
      </c>
      <c r="C16089" t="s">
        <v>561</v>
      </c>
      <c r="D16089" t="s">
        <v>26</v>
      </c>
      <c r="E16089">
        <v>25059</v>
      </c>
      <c r="F16089" t="s">
        <v>172</v>
      </c>
      <c r="G16089">
        <v>6</v>
      </c>
      <c r="H16089">
        <v>30</v>
      </c>
      <c r="I16089" s="2">
        <v>1</v>
      </c>
      <c r="J16089" s="2">
        <v>22889.822</v>
      </c>
      <c r="K16089" s="2">
        <f t="shared" si="502"/>
        <v>3814.9703333333332</v>
      </c>
      <c r="L16089" s="2">
        <f t="shared" si="503"/>
        <v>4959.4614333333329</v>
      </c>
      <c r="M16089">
        <v>9</v>
      </c>
    </row>
    <row r="16090" spans="1:13" x14ac:dyDescent="0.3">
      <c r="A16090" s="1">
        <v>46291</v>
      </c>
      <c r="B16090">
        <v>2296</v>
      </c>
      <c r="C16090" t="s">
        <v>556</v>
      </c>
      <c r="D16090" t="s">
        <v>26</v>
      </c>
      <c r="E16090">
        <v>7634</v>
      </c>
      <c r="F16090" t="s">
        <v>35</v>
      </c>
      <c r="G16090">
        <v>24</v>
      </c>
      <c r="H16090">
        <v>0</v>
      </c>
      <c r="I16090" s="2">
        <v>0.5</v>
      </c>
      <c r="J16090" s="2">
        <v>21720.323</v>
      </c>
      <c r="K16090" s="2">
        <f t="shared" si="502"/>
        <v>1810.0269166666667</v>
      </c>
      <c r="L16090" s="2">
        <f t="shared" si="503"/>
        <v>2353.0349916666669</v>
      </c>
      <c r="M16090">
        <v>9</v>
      </c>
    </row>
    <row r="16091" spans="1:13" x14ac:dyDescent="0.3">
      <c r="A16091" s="1">
        <v>46291</v>
      </c>
      <c r="B16091">
        <v>2296</v>
      </c>
      <c r="C16091" t="s">
        <v>556</v>
      </c>
      <c r="D16091" t="s">
        <v>26</v>
      </c>
      <c r="E16091">
        <v>31215</v>
      </c>
      <c r="F16091" t="s">
        <v>220</v>
      </c>
      <c r="G16091">
        <v>24</v>
      </c>
      <c r="H16091">
        <v>0</v>
      </c>
      <c r="I16091" s="2">
        <v>0.25</v>
      </c>
      <c r="J16091" s="2">
        <v>8484.9479999999985</v>
      </c>
      <c r="K16091" s="2">
        <f t="shared" si="502"/>
        <v>1414.1579999999997</v>
      </c>
      <c r="L16091" s="2">
        <f t="shared" si="503"/>
        <v>1838.4053999999996</v>
      </c>
      <c r="M16091">
        <v>9</v>
      </c>
    </row>
    <row r="16092" spans="1:13" x14ac:dyDescent="0.3">
      <c r="A16092" s="1">
        <v>46291</v>
      </c>
      <c r="B16092">
        <v>2296</v>
      </c>
      <c r="C16092" t="s">
        <v>556</v>
      </c>
      <c r="D16092" t="s">
        <v>26</v>
      </c>
      <c r="E16092">
        <v>31242</v>
      </c>
      <c r="F16092" t="s">
        <v>25</v>
      </c>
      <c r="G16092">
        <v>16</v>
      </c>
      <c r="H16092">
        <v>0</v>
      </c>
      <c r="I16092" s="2">
        <v>0.25</v>
      </c>
      <c r="J16092" s="2">
        <v>10544.009</v>
      </c>
      <c r="K16092" s="2">
        <f t="shared" si="502"/>
        <v>2636.00225</v>
      </c>
      <c r="L16092" s="2">
        <f t="shared" si="503"/>
        <v>3426.802925</v>
      </c>
      <c r="M16092">
        <v>9</v>
      </c>
    </row>
    <row r="16093" spans="1:13" x14ac:dyDescent="0.3">
      <c r="A16093" s="1">
        <v>46291</v>
      </c>
      <c r="B16093">
        <v>7559</v>
      </c>
      <c r="C16093" t="s">
        <v>566</v>
      </c>
      <c r="D16093" t="s">
        <v>26</v>
      </c>
      <c r="E16093">
        <v>28691</v>
      </c>
      <c r="F16093" t="s">
        <v>96</v>
      </c>
      <c r="G16093">
        <v>16</v>
      </c>
      <c r="H16093">
        <v>0</v>
      </c>
      <c r="I16093" s="2">
        <v>1</v>
      </c>
      <c r="J16093" s="2">
        <v>44535.659</v>
      </c>
      <c r="K16093" s="2">
        <f t="shared" si="502"/>
        <v>2783.4786875</v>
      </c>
      <c r="L16093" s="2">
        <f t="shared" si="503"/>
        <v>3618.5222937500002</v>
      </c>
      <c r="M16093">
        <v>9</v>
      </c>
    </row>
    <row r="16094" spans="1:13" x14ac:dyDescent="0.3">
      <c r="A16094" s="1">
        <v>46291</v>
      </c>
      <c r="B16094">
        <v>7559</v>
      </c>
      <c r="C16094" t="s">
        <v>566</v>
      </c>
      <c r="D16094" t="s">
        <v>26</v>
      </c>
      <c r="E16094">
        <v>29649</v>
      </c>
      <c r="F16094" t="s">
        <v>28</v>
      </c>
      <c r="G16094">
        <v>16</v>
      </c>
      <c r="H16094">
        <v>0</v>
      </c>
      <c r="I16094" s="2">
        <v>0.25</v>
      </c>
      <c r="J16094" s="2">
        <v>16848.866999999998</v>
      </c>
      <c r="K16094" s="2">
        <f t="shared" si="502"/>
        <v>4212.2167499999996</v>
      </c>
      <c r="L16094" s="2">
        <f t="shared" si="503"/>
        <v>5475.8817749999998</v>
      </c>
      <c r="M16094">
        <v>9</v>
      </c>
    </row>
    <row r="16095" spans="1:13" x14ac:dyDescent="0.3">
      <c r="A16095" s="1">
        <v>46291</v>
      </c>
      <c r="B16095">
        <v>7559</v>
      </c>
      <c r="C16095" t="s">
        <v>566</v>
      </c>
      <c r="D16095" t="s">
        <v>26</v>
      </c>
      <c r="E16095">
        <v>29743</v>
      </c>
      <c r="F16095" t="s">
        <v>77</v>
      </c>
      <c r="G16095">
        <v>24</v>
      </c>
      <c r="H16095">
        <v>15</v>
      </c>
      <c r="I16095" s="2">
        <v>5</v>
      </c>
      <c r="J16095" s="2">
        <v>152794.18100000001</v>
      </c>
      <c r="K16095" s="2">
        <f t="shared" si="502"/>
        <v>1273.2848416666668</v>
      </c>
      <c r="L16095" s="2">
        <f t="shared" si="503"/>
        <v>1655.2702941666669</v>
      </c>
      <c r="M16095">
        <v>9</v>
      </c>
    </row>
    <row r="16096" spans="1:13" x14ac:dyDescent="0.3">
      <c r="A16096" s="1">
        <v>46291</v>
      </c>
      <c r="B16096">
        <v>7559</v>
      </c>
      <c r="C16096" t="s">
        <v>566</v>
      </c>
      <c r="D16096" t="s">
        <v>26</v>
      </c>
      <c r="E16096">
        <v>31215</v>
      </c>
      <c r="F16096" t="s">
        <v>220</v>
      </c>
      <c r="G16096">
        <v>24</v>
      </c>
      <c r="H16096">
        <v>15</v>
      </c>
      <c r="I16096" s="2">
        <v>1</v>
      </c>
      <c r="J16096" s="2">
        <v>28848.829000000002</v>
      </c>
      <c r="K16096" s="2">
        <f t="shared" si="502"/>
        <v>1202.0345416666667</v>
      </c>
      <c r="L16096" s="2">
        <f t="shared" si="503"/>
        <v>1562.6449041666667</v>
      </c>
      <c r="M16096">
        <v>9</v>
      </c>
    </row>
    <row r="16097" spans="1:13" x14ac:dyDescent="0.3">
      <c r="A16097" s="1">
        <v>46291</v>
      </c>
      <c r="B16097">
        <v>8113</v>
      </c>
      <c r="C16097" t="s">
        <v>461</v>
      </c>
      <c r="D16097" t="s">
        <v>26</v>
      </c>
      <c r="E16097">
        <v>7634</v>
      </c>
      <c r="F16097" t="s">
        <v>35</v>
      </c>
      <c r="G16097">
        <v>24</v>
      </c>
      <c r="H16097">
        <v>25</v>
      </c>
      <c r="I16097" s="2">
        <v>0</v>
      </c>
      <c r="J16097" s="2">
        <v>0</v>
      </c>
      <c r="K16097" s="2" t="e">
        <f t="shared" si="502"/>
        <v>#DIV/0!</v>
      </c>
      <c r="L16097" s="2" t="e">
        <f t="shared" si="503"/>
        <v>#DIV/0!</v>
      </c>
      <c r="M16097">
        <v>9</v>
      </c>
    </row>
    <row r="16098" spans="1:13" x14ac:dyDescent="0.3">
      <c r="A16098" s="1">
        <v>46291</v>
      </c>
      <c r="B16098">
        <v>9410</v>
      </c>
      <c r="C16098" t="s">
        <v>503</v>
      </c>
      <c r="D16098" t="s">
        <v>26</v>
      </c>
      <c r="E16098">
        <v>29743</v>
      </c>
      <c r="F16098" t="s">
        <v>77</v>
      </c>
      <c r="G16098">
        <v>24</v>
      </c>
      <c r="H16098">
        <v>15</v>
      </c>
      <c r="I16098" s="2">
        <v>1</v>
      </c>
      <c r="J16098" s="2">
        <v>30558.834999999999</v>
      </c>
      <c r="K16098" s="2">
        <f t="shared" si="502"/>
        <v>1273.2847916666667</v>
      </c>
      <c r="L16098" s="2">
        <f t="shared" si="503"/>
        <v>1655.2702291666667</v>
      </c>
      <c r="M16098">
        <v>9</v>
      </c>
    </row>
    <row r="16099" spans="1:13" x14ac:dyDescent="0.3">
      <c r="A16099" s="1">
        <v>46291</v>
      </c>
      <c r="B16099">
        <v>9207</v>
      </c>
      <c r="C16099" t="s">
        <v>414</v>
      </c>
      <c r="D16099" t="s">
        <v>26</v>
      </c>
      <c r="E16099">
        <v>2218</v>
      </c>
      <c r="F16099" t="s">
        <v>50</v>
      </c>
      <c r="G16099">
        <v>24</v>
      </c>
      <c r="H16099">
        <v>0</v>
      </c>
      <c r="I16099" s="2">
        <v>0</v>
      </c>
      <c r="J16099" s="2">
        <v>0</v>
      </c>
      <c r="K16099" s="2" t="e">
        <f t="shared" si="502"/>
        <v>#DIV/0!</v>
      </c>
      <c r="L16099" s="2" t="e">
        <f t="shared" si="503"/>
        <v>#DIV/0!</v>
      </c>
      <c r="M16099">
        <v>9</v>
      </c>
    </row>
    <row r="16100" spans="1:13" x14ac:dyDescent="0.3">
      <c r="A16100" s="1">
        <v>46291</v>
      </c>
      <c r="B16100">
        <v>9207</v>
      </c>
      <c r="C16100" t="s">
        <v>414</v>
      </c>
      <c r="D16100" t="s">
        <v>26</v>
      </c>
      <c r="E16100">
        <v>7634</v>
      </c>
      <c r="F16100" t="s">
        <v>35</v>
      </c>
      <c r="G16100">
        <v>24</v>
      </c>
      <c r="H16100">
        <v>0</v>
      </c>
      <c r="I16100" s="2">
        <v>0</v>
      </c>
      <c r="J16100" s="2">
        <v>0</v>
      </c>
      <c r="K16100" s="2" t="e">
        <f t="shared" si="502"/>
        <v>#DIV/0!</v>
      </c>
      <c r="L16100" s="2" t="e">
        <f t="shared" si="503"/>
        <v>#DIV/0!</v>
      </c>
      <c r="M16100">
        <v>9</v>
      </c>
    </row>
    <row r="16101" spans="1:13" x14ac:dyDescent="0.3">
      <c r="A16101" s="1">
        <v>46291</v>
      </c>
      <c r="B16101">
        <v>9207</v>
      </c>
      <c r="C16101" t="s">
        <v>414</v>
      </c>
      <c r="D16101" t="s">
        <v>26</v>
      </c>
      <c r="E16101">
        <v>19254</v>
      </c>
      <c r="F16101" t="s">
        <v>36</v>
      </c>
      <c r="G16101">
        <v>24</v>
      </c>
      <c r="H16101">
        <v>0</v>
      </c>
      <c r="I16101" s="2">
        <v>0</v>
      </c>
      <c r="J16101" s="2">
        <v>0</v>
      </c>
      <c r="K16101" s="2" t="e">
        <f t="shared" si="502"/>
        <v>#DIV/0!</v>
      </c>
      <c r="L16101" s="2" t="e">
        <f t="shared" si="503"/>
        <v>#DIV/0!</v>
      </c>
      <c r="M16101">
        <v>9</v>
      </c>
    </row>
    <row r="16102" spans="1:13" x14ac:dyDescent="0.3">
      <c r="A16102" s="1">
        <v>46291</v>
      </c>
      <c r="B16102">
        <v>9207</v>
      </c>
      <c r="C16102" t="s">
        <v>414</v>
      </c>
      <c r="D16102" t="s">
        <v>26</v>
      </c>
      <c r="E16102">
        <v>29740</v>
      </c>
      <c r="F16102" t="s">
        <v>58</v>
      </c>
      <c r="G16102">
        <v>12</v>
      </c>
      <c r="H16102">
        <v>10</v>
      </c>
      <c r="I16102" s="2">
        <v>0</v>
      </c>
      <c r="J16102" s="2">
        <v>0</v>
      </c>
      <c r="K16102" s="2" t="e">
        <f t="shared" si="502"/>
        <v>#DIV/0!</v>
      </c>
      <c r="L16102" s="2" t="e">
        <f t="shared" si="503"/>
        <v>#DIV/0!</v>
      </c>
      <c r="M16102">
        <v>9</v>
      </c>
    </row>
    <row r="16103" spans="1:13" x14ac:dyDescent="0.3">
      <c r="A16103" s="1">
        <v>46291</v>
      </c>
      <c r="B16103">
        <v>9207</v>
      </c>
      <c r="C16103" t="s">
        <v>414</v>
      </c>
      <c r="D16103" t="s">
        <v>26</v>
      </c>
      <c r="E16103">
        <v>29743</v>
      </c>
      <c r="F16103" t="s">
        <v>77</v>
      </c>
      <c r="G16103">
        <v>24</v>
      </c>
      <c r="H16103">
        <v>30</v>
      </c>
      <c r="I16103" s="2">
        <v>0</v>
      </c>
      <c r="J16103" s="2">
        <v>0</v>
      </c>
      <c r="K16103" s="2" t="e">
        <f t="shared" si="502"/>
        <v>#DIV/0!</v>
      </c>
      <c r="L16103" s="2" t="e">
        <f t="shared" si="503"/>
        <v>#DIV/0!</v>
      </c>
      <c r="M16103">
        <v>9</v>
      </c>
    </row>
    <row r="16104" spans="1:13" x14ac:dyDescent="0.3">
      <c r="A16104" s="1">
        <v>46291</v>
      </c>
      <c r="B16104">
        <v>3549</v>
      </c>
      <c r="C16104" t="s">
        <v>489</v>
      </c>
      <c r="D16104" t="s">
        <v>26</v>
      </c>
      <c r="E16104">
        <v>18355</v>
      </c>
      <c r="F16104" t="s">
        <v>198</v>
      </c>
      <c r="G16104">
        <v>6</v>
      </c>
      <c r="H16104">
        <v>2</v>
      </c>
      <c r="I16104" s="2">
        <v>1</v>
      </c>
      <c r="J16104" s="2">
        <v>27318.329000000002</v>
      </c>
      <c r="K16104" s="2">
        <f t="shared" si="502"/>
        <v>4553.0548333333336</v>
      </c>
      <c r="L16104" s="2">
        <f t="shared" si="503"/>
        <v>5918.9712833333342</v>
      </c>
      <c r="M16104">
        <v>9</v>
      </c>
    </row>
    <row r="16105" spans="1:13" x14ac:dyDescent="0.3">
      <c r="A16105" s="1">
        <v>46291</v>
      </c>
      <c r="B16105">
        <v>3549</v>
      </c>
      <c r="C16105" t="s">
        <v>489</v>
      </c>
      <c r="D16105" t="s">
        <v>26</v>
      </c>
      <c r="E16105">
        <v>19254</v>
      </c>
      <c r="F16105" t="s">
        <v>36</v>
      </c>
      <c r="G16105">
        <v>24</v>
      </c>
      <c r="H16105">
        <v>0</v>
      </c>
      <c r="I16105" s="2">
        <v>0.5</v>
      </c>
      <c r="J16105" s="2">
        <v>29818.276000000002</v>
      </c>
      <c r="K16105" s="2">
        <f t="shared" si="502"/>
        <v>2484.8563333333336</v>
      </c>
      <c r="L16105" s="2">
        <f t="shared" si="503"/>
        <v>3230.3132333333338</v>
      </c>
      <c r="M16105">
        <v>9</v>
      </c>
    </row>
    <row r="16106" spans="1:13" x14ac:dyDescent="0.3">
      <c r="A16106" s="1">
        <v>46291</v>
      </c>
      <c r="B16106">
        <v>3549</v>
      </c>
      <c r="C16106" t="s">
        <v>489</v>
      </c>
      <c r="D16106" t="s">
        <v>26</v>
      </c>
      <c r="E16106">
        <v>25059</v>
      </c>
      <c r="F16106" t="s">
        <v>172</v>
      </c>
      <c r="G16106">
        <v>6</v>
      </c>
      <c r="H16106">
        <v>2</v>
      </c>
      <c r="I16106" s="2">
        <v>1</v>
      </c>
      <c r="J16106" s="2">
        <v>27318.329000000002</v>
      </c>
      <c r="K16106" s="2">
        <f t="shared" si="502"/>
        <v>4553.0548333333336</v>
      </c>
      <c r="L16106" s="2">
        <f t="shared" si="503"/>
        <v>5918.9712833333342</v>
      </c>
      <c r="M16106">
        <v>9</v>
      </c>
    </row>
    <row r="16107" spans="1:13" x14ac:dyDescent="0.3">
      <c r="A16107" s="1">
        <v>46291</v>
      </c>
      <c r="B16107">
        <v>3549</v>
      </c>
      <c r="C16107" t="s">
        <v>489</v>
      </c>
      <c r="D16107" t="s">
        <v>26</v>
      </c>
      <c r="E16107">
        <v>30895</v>
      </c>
      <c r="F16107" t="s">
        <v>39</v>
      </c>
      <c r="G16107">
        <v>24</v>
      </c>
      <c r="H16107">
        <v>15</v>
      </c>
      <c r="I16107" s="2">
        <v>1</v>
      </c>
      <c r="J16107" s="2">
        <v>47104.480000000003</v>
      </c>
      <c r="K16107" s="2">
        <f t="shared" si="502"/>
        <v>1962.6866666666667</v>
      </c>
      <c r="L16107" s="2">
        <f t="shared" si="503"/>
        <v>2551.492666666667</v>
      </c>
      <c r="M16107">
        <v>9</v>
      </c>
    </row>
    <row r="16108" spans="1:13" x14ac:dyDescent="0.3">
      <c r="A16108" s="1">
        <v>46291</v>
      </c>
      <c r="B16108">
        <v>3549</v>
      </c>
      <c r="C16108" t="s">
        <v>489</v>
      </c>
      <c r="D16108" t="s">
        <v>26</v>
      </c>
      <c r="E16108">
        <v>31206</v>
      </c>
      <c r="F16108" t="s">
        <v>30</v>
      </c>
      <c r="G16108">
        <v>16</v>
      </c>
      <c r="H16108">
        <v>0</v>
      </c>
      <c r="I16108" s="2">
        <v>0.5</v>
      </c>
      <c r="J16108" s="2">
        <v>25790.585999999999</v>
      </c>
      <c r="K16108" s="2">
        <f t="shared" si="502"/>
        <v>3223.8232499999999</v>
      </c>
      <c r="L16108" s="2">
        <f t="shared" si="503"/>
        <v>4190.970225</v>
      </c>
      <c r="M16108">
        <v>9</v>
      </c>
    </row>
    <row r="16109" spans="1:13" x14ac:dyDescent="0.3">
      <c r="A16109" s="1">
        <v>46291</v>
      </c>
      <c r="B16109">
        <v>7888</v>
      </c>
      <c r="C16109" t="s">
        <v>435</v>
      </c>
      <c r="D16109" t="s">
        <v>26</v>
      </c>
      <c r="E16109">
        <v>29740</v>
      </c>
      <c r="F16109" t="s">
        <v>58</v>
      </c>
      <c r="G16109">
        <v>12</v>
      </c>
      <c r="H16109">
        <v>10</v>
      </c>
      <c r="I16109" s="2">
        <v>5</v>
      </c>
      <c r="J16109" s="2">
        <v>138483.81200000001</v>
      </c>
      <c r="K16109" s="2">
        <f t="shared" si="502"/>
        <v>2308.0635333333335</v>
      </c>
      <c r="L16109" s="2">
        <f t="shared" si="503"/>
        <v>3000.4825933333336</v>
      </c>
      <c r="M16109">
        <v>9</v>
      </c>
    </row>
    <row r="16110" spans="1:13" x14ac:dyDescent="0.3">
      <c r="A16110" s="1">
        <v>46291</v>
      </c>
      <c r="B16110">
        <v>7888</v>
      </c>
      <c r="C16110" t="s">
        <v>435</v>
      </c>
      <c r="D16110" t="s">
        <v>26</v>
      </c>
      <c r="E16110">
        <v>51290</v>
      </c>
      <c r="F16110" t="s">
        <v>56</v>
      </c>
      <c r="G16110">
        <v>16</v>
      </c>
      <c r="H16110">
        <v>25.5</v>
      </c>
      <c r="I16110" s="2">
        <v>5</v>
      </c>
      <c r="J16110" s="2">
        <v>130381.41299999999</v>
      </c>
      <c r="K16110" s="2">
        <f t="shared" si="502"/>
        <v>1629.7676624999999</v>
      </c>
      <c r="L16110" s="2">
        <f t="shared" si="503"/>
        <v>2118.6979612499999</v>
      </c>
      <c r="M16110">
        <v>9</v>
      </c>
    </row>
    <row r="16111" spans="1:13" x14ac:dyDescent="0.3">
      <c r="A16111" s="1">
        <v>46291</v>
      </c>
      <c r="B16111">
        <v>7066</v>
      </c>
      <c r="C16111" t="s">
        <v>544</v>
      </c>
      <c r="D16111" t="s">
        <v>26</v>
      </c>
      <c r="E16111">
        <v>2218</v>
      </c>
      <c r="F16111" t="s">
        <v>50</v>
      </c>
      <c r="G16111">
        <v>24</v>
      </c>
      <c r="H16111">
        <v>0</v>
      </c>
      <c r="I16111" s="2">
        <v>0.25</v>
      </c>
      <c r="J16111" s="2">
        <v>10856.539000000001</v>
      </c>
      <c r="K16111" s="2">
        <f t="shared" si="502"/>
        <v>1809.4231666666667</v>
      </c>
      <c r="L16111" s="2">
        <f t="shared" si="503"/>
        <v>2352.2501166666666</v>
      </c>
      <c r="M16111">
        <v>9</v>
      </c>
    </row>
    <row r="16112" spans="1:13" x14ac:dyDescent="0.3">
      <c r="A16112" s="1">
        <v>46291</v>
      </c>
      <c r="B16112">
        <v>7066</v>
      </c>
      <c r="C16112" t="s">
        <v>544</v>
      </c>
      <c r="D16112" t="s">
        <v>26</v>
      </c>
      <c r="E16112">
        <v>7634</v>
      </c>
      <c r="F16112" t="s">
        <v>35</v>
      </c>
      <c r="G16112">
        <v>24</v>
      </c>
      <c r="H16112">
        <v>0</v>
      </c>
      <c r="I16112" s="2">
        <v>0.25</v>
      </c>
      <c r="J16112" s="2">
        <v>10860.148999999999</v>
      </c>
      <c r="K16112" s="2">
        <f t="shared" si="502"/>
        <v>1810.0248333333332</v>
      </c>
      <c r="L16112" s="2">
        <f t="shared" si="503"/>
        <v>2353.032283333333</v>
      </c>
      <c r="M16112">
        <v>9</v>
      </c>
    </row>
    <row r="16113" spans="1:13" x14ac:dyDescent="0.3">
      <c r="A16113" s="1">
        <v>46291</v>
      </c>
      <c r="B16113">
        <v>7066</v>
      </c>
      <c r="C16113" t="s">
        <v>544</v>
      </c>
      <c r="D16113" t="s">
        <v>26</v>
      </c>
      <c r="E16113">
        <v>19254</v>
      </c>
      <c r="F16113" t="s">
        <v>36</v>
      </c>
      <c r="G16113">
        <v>24</v>
      </c>
      <c r="H16113">
        <v>0</v>
      </c>
      <c r="I16113" s="2">
        <v>0.25</v>
      </c>
      <c r="J16113" s="2">
        <v>14909.135</v>
      </c>
      <c r="K16113" s="2">
        <f t="shared" si="502"/>
        <v>2484.8558333333335</v>
      </c>
      <c r="L16113" s="2">
        <f t="shared" si="503"/>
        <v>3230.3125833333338</v>
      </c>
      <c r="M16113">
        <v>9</v>
      </c>
    </row>
    <row r="16114" spans="1:13" x14ac:dyDescent="0.3">
      <c r="A16114" s="1">
        <v>46291</v>
      </c>
      <c r="B16114">
        <v>9441</v>
      </c>
      <c r="C16114" t="s">
        <v>454</v>
      </c>
      <c r="D16114" t="s">
        <v>26</v>
      </c>
      <c r="E16114">
        <v>7634</v>
      </c>
      <c r="F16114" t="s">
        <v>35</v>
      </c>
      <c r="G16114">
        <v>24</v>
      </c>
      <c r="H16114">
        <v>9</v>
      </c>
      <c r="I16114" s="2">
        <v>0.25</v>
      </c>
      <c r="J16114" s="2">
        <v>9890.7749999999996</v>
      </c>
      <c r="K16114" s="2">
        <f t="shared" si="502"/>
        <v>1648.4624999999999</v>
      </c>
      <c r="L16114" s="2">
        <f t="shared" si="503"/>
        <v>2143.0012499999998</v>
      </c>
      <c r="M16114">
        <v>9</v>
      </c>
    </row>
    <row r="16115" spans="1:13" x14ac:dyDescent="0.3">
      <c r="A16115" s="1">
        <v>46291</v>
      </c>
      <c r="B16115">
        <v>9441</v>
      </c>
      <c r="C16115" t="s">
        <v>454</v>
      </c>
      <c r="D16115" t="s">
        <v>26</v>
      </c>
      <c r="E16115">
        <v>19026</v>
      </c>
      <c r="F16115" t="s">
        <v>38</v>
      </c>
      <c r="G16115">
        <v>24</v>
      </c>
      <c r="H16115">
        <v>0</v>
      </c>
      <c r="I16115" s="2">
        <v>0.25</v>
      </c>
      <c r="J16115" s="2">
        <v>11313.191999999999</v>
      </c>
      <c r="K16115" s="2">
        <f t="shared" si="502"/>
        <v>1885.5319999999999</v>
      </c>
      <c r="L16115" s="2">
        <f t="shared" si="503"/>
        <v>2451.1916000000001</v>
      </c>
      <c r="M16115">
        <v>9</v>
      </c>
    </row>
    <row r="16116" spans="1:13" x14ac:dyDescent="0.3">
      <c r="A16116" s="1">
        <v>46291</v>
      </c>
      <c r="B16116">
        <v>9441</v>
      </c>
      <c r="C16116" t="s">
        <v>454</v>
      </c>
      <c r="D16116" t="s">
        <v>26</v>
      </c>
      <c r="E16116">
        <v>24878</v>
      </c>
      <c r="F16116" t="s">
        <v>127</v>
      </c>
      <c r="G16116">
        <v>24</v>
      </c>
      <c r="H16116">
        <v>10</v>
      </c>
      <c r="I16116" s="2">
        <v>0.25</v>
      </c>
      <c r="J16116" s="2">
        <v>15845.290999999999</v>
      </c>
      <c r="K16116" s="2">
        <f t="shared" si="502"/>
        <v>2640.8818333333334</v>
      </c>
      <c r="L16116" s="2">
        <f t="shared" si="503"/>
        <v>3433.1463833333337</v>
      </c>
      <c r="M16116">
        <v>9</v>
      </c>
    </row>
    <row r="16117" spans="1:13" x14ac:dyDescent="0.3">
      <c r="A16117" s="1">
        <v>46291</v>
      </c>
      <c r="B16117">
        <v>9441</v>
      </c>
      <c r="C16117" t="s">
        <v>454</v>
      </c>
      <c r="D16117" t="s">
        <v>26</v>
      </c>
      <c r="E16117">
        <v>31205</v>
      </c>
      <c r="F16117" t="s">
        <v>29</v>
      </c>
      <c r="G16117">
        <v>24</v>
      </c>
      <c r="H16117">
        <v>12</v>
      </c>
      <c r="I16117" s="2">
        <v>0.25</v>
      </c>
      <c r="J16117" s="2">
        <v>11934.016</v>
      </c>
      <c r="K16117" s="2">
        <f t="shared" si="502"/>
        <v>1989.0026666666665</v>
      </c>
      <c r="L16117" s="2">
        <f t="shared" si="503"/>
        <v>2585.7034666666664</v>
      </c>
      <c r="M16117">
        <v>9</v>
      </c>
    </row>
    <row r="16118" spans="1:13" x14ac:dyDescent="0.3">
      <c r="A16118" s="1">
        <v>46291</v>
      </c>
      <c r="B16118">
        <v>9441</v>
      </c>
      <c r="C16118" t="s">
        <v>454</v>
      </c>
      <c r="D16118" t="s">
        <v>26</v>
      </c>
      <c r="E16118">
        <v>31434</v>
      </c>
      <c r="F16118" t="s">
        <v>68</v>
      </c>
      <c r="G16118">
        <v>16</v>
      </c>
      <c r="H16118">
        <v>0</v>
      </c>
      <c r="I16118" s="2">
        <v>0.25</v>
      </c>
      <c r="J16118" s="2">
        <v>10883.712</v>
      </c>
      <c r="K16118" s="2">
        <f t="shared" si="502"/>
        <v>2720.9279999999999</v>
      </c>
      <c r="L16118" s="2">
        <f t="shared" si="503"/>
        <v>3537.2064</v>
      </c>
      <c r="M16118">
        <v>9</v>
      </c>
    </row>
    <row r="16119" spans="1:13" x14ac:dyDescent="0.3">
      <c r="A16119" s="1">
        <v>46291</v>
      </c>
      <c r="B16119">
        <v>1450</v>
      </c>
      <c r="C16119" t="s">
        <v>520</v>
      </c>
      <c r="D16119" t="s">
        <v>26</v>
      </c>
      <c r="E16119">
        <v>30895</v>
      </c>
      <c r="F16119" t="s">
        <v>39</v>
      </c>
      <c r="G16119">
        <v>24</v>
      </c>
      <c r="H16119">
        <v>0</v>
      </c>
      <c r="I16119" s="2">
        <v>0.5</v>
      </c>
      <c r="J16119" s="2">
        <v>27708.516</v>
      </c>
      <c r="K16119" s="2">
        <f t="shared" si="502"/>
        <v>2309.0430000000001</v>
      </c>
      <c r="L16119" s="2">
        <f t="shared" si="503"/>
        <v>3001.7559000000001</v>
      </c>
      <c r="M16119">
        <v>9</v>
      </c>
    </row>
    <row r="16120" spans="1:13" x14ac:dyDescent="0.3">
      <c r="A16120" s="1">
        <v>46291</v>
      </c>
      <c r="B16120">
        <v>8352</v>
      </c>
      <c r="C16120" t="s">
        <v>7</v>
      </c>
      <c r="D16120" t="s">
        <v>26</v>
      </c>
      <c r="E16120">
        <v>19254</v>
      </c>
      <c r="F16120" t="s">
        <v>36</v>
      </c>
      <c r="G16120">
        <v>24</v>
      </c>
      <c r="H16120">
        <v>30</v>
      </c>
      <c r="I16120" s="2">
        <v>2</v>
      </c>
      <c r="J16120" s="2">
        <v>97923.076000000001</v>
      </c>
      <c r="K16120" s="2">
        <f t="shared" si="502"/>
        <v>2040.0640833333334</v>
      </c>
      <c r="L16120" s="2">
        <f t="shared" si="503"/>
        <v>2652.0833083333337</v>
      </c>
      <c r="M16120">
        <v>9</v>
      </c>
    </row>
    <row r="16121" spans="1:13" x14ac:dyDescent="0.3">
      <c r="A16121" s="1">
        <v>46291</v>
      </c>
      <c r="B16121">
        <v>8352</v>
      </c>
      <c r="C16121" t="s">
        <v>7</v>
      </c>
      <c r="D16121" t="s">
        <v>26</v>
      </c>
      <c r="E16121">
        <v>20412</v>
      </c>
      <c r="F16121" t="s">
        <v>70</v>
      </c>
      <c r="G16121">
        <v>24</v>
      </c>
      <c r="H16121">
        <v>30</v>
      </c>
      <c r="I16121" s="2">
        <v>4</v>
      </c>
      <c r="J16121" s="2">
        <v>214964.22200000001</v>
      </c>
      <c r="K16121" s="2">
        <f t="shared" si="502"/>
        <v>2239.2106458333333</v>
      </c>
      <c r="L16121" s="2">
        <f t="shared" si="503"/>
        <v>2910.9738395833333</v>
      </c>
      <c r="M16121">
        <v>9</v>
      </c>
    </row>
    <row r="16122" spans="1:13" x14ac:dyDescent="0.3">
      <c r="A16122" s="1">
        <v>46291</v>
      </c>
      <c r="B16122">
        <v>8352</v>
      </c>
      <c r="C16122" t="s">
        <v>7</v>
      </c>
      <c r="D16122" t="s">
        <v>26</v>
      </c>
      <c r="E16122">
        <v>24929</v>
      </c>
      <c r="F16122" t="s">
        <v>27</v>
      </c>
      <c r="G16122">
        <v>24</v>
      </c>
      <c r="H16122">
        <v>30</v>
      </c>
      <c r="I16122" s="2">
        <v>1</v>
      </c>
      <c r="J16122" s="2">
        <v>54775.251000000004</v>
      </c>
      <c r="K16122" s="2">
        <f t="shared" si="502"/>
        <v>2282.3021250000002</v>
      </c>
      <c r="L16122" s="2">
        <f t="shared" si="503"/>
        <v>2966.9927625000005</v>
      </c>
      <c r="M16122">
        <v>9</v>
      </c>
    </row>
    <row r="16123" spans="1:13" x14ac:dyDescent="0.3">
      <c r="A16123" s="1">
        <v>46291</v>
      </c>
      <c r="B16123">
        <v>9057</v>
      </c>
      <c r="C16123" t="s">
        <v>109</v>
      </c>
      <c r="D16123" t="s">
        <v>26</v>
      </c>
      <c r="E16123">
        <v>7038</v>
      </c>
      <c r="F16123" t="s">
        <v>103</v>
      </c>
      <c r="G16123">
        <v>12</v>
      </c>
      <c r="H16123">
        <v>100</v>
      </c>
      <c r="I16123" s="2">
        <v>2</v>
      </c>
      <c r="J16123" s="2">
        <v>37760.317000000003</v>
      </c>
      <c r="K16123" s="2">
        <f t="shared" si="502"/>
        <v>1573.3465416666668</v>
      </c>
      <c r="L16123" s="2">
        <f t="shared" si="503"/>
        <v>2045.350504166667</v>
      </c>
      <c r="M16123">
        <v>9</v>
      </c>
    </row>
    <row r="16124" spans="1:13" x14ac:dyDescent="0.3">
      <c r="A16124" s="1">
        <v>46291</v>
      </c>
      <c r="B16124">
        <v>9057</v>
      </c>
      <c r="C16124" t="s">
        <v>109</v>
      </c>
      <c r="D16124" t="s">
        <v>26</v>
      </c>
      <c r="E16124">
        <v>7634</v>
      </c>
      <c r="F16124" t="s">
        <v>35</v>
      </c>
      <c r="G16124">
        <v>24</v>
      </c>
      <c r="H16124">
        <v>9</v>
      </c>
      <c r="I16124" s="2">
        <v>0.25</v>
      </c>
      <c r="J16124" s="2">
        <v>9890.7749999999996</v>
      </c>
      <c r="K16124" s="2">
        <f t="shared" si="502"/>
        <v>1648.4624999999999</v>
      </c>
      <c r="L16124" s="2">
        <f t="shared" si="503"/>
        <v>2143.0012499999998</v>
      </c>
      <c r="M16124">
        <v>9</v>
      </c>
    </row>
    <row r="16125" spans="1:13" x14ac:dyDescent="0.3">
      <c r="A16125" s="1">
        <v>46291</v>
      </c>
      <c r="B16125">
        <v>9057</v>
      </c>
      <c r="C16125" t="s">
        <v>109</v>
      </c>
      <c r="D16125" t="s">
        <v>26</v>
      </c>
      <c r="E16125">
        <v>24878</v>
      </c>
      <c r="F16125" t="s">
        <v>127</v>
      </c>
      <c r="G16125">
        <v>24</v>
      </c>
      <c r="H16125">
        <v>10</v>
      </c>
      <c r="I16125" s="2">
        <v>0.25</v>
      </c>
      <c r="J16125" s="2">
        <v>15845.290999999999</v>
      </c>
      <c r="K16125" s="2">
        <f t="shared" si="502"/>
        <v>2640.8818333333334</v>
      </c>
      <c r="L16125" s="2">
        <f t="shared" si="503"/>
        <v>3433.1463833333337</v>
      </c>
      <c r="M16125">
        <v>9</v>
      </c>
    </row>
    <row r="16126" spans="1:13" x14ac:dyDescent="0.3">
      <c r="A16126" s="1">
        <v>46291</v>
      </c>
      <c r="B16126">
        <v>9057</v>
      </c>
      <c r="C16126" t="s">
        <v>109</v>
      </c>
      <c r="D16126" t="s">
        <v>26</v>
      </c>
      <c r="E16126">
        <v>24880</v>
      </c>
      <c r="F16126" t="s">
        <v>49</v>
      </c>
      <c r="G16126">
        <v>12</v>
      </c>
      <c r="H16126">
        <v>0</v>
      </c>
      <c r="I16126" s="2">
        <v>1</v>
      </c>
      <c r="J16126" s="2">
        <v>57826.881999999998</v>
      </c>
      <c r="K16126" s="2">
        <f t="shared" si="502"/>
        <v>4818.9068333333335</v>
      </c>
      <c r="L16126" s="2">
        <f t="shared" si="503"/>
        <v>6264.5788833333336</v>
      </c>
      <c r="M16126">
        <v>9</v>
      </c>
    </row>
    <row r="16127" spans="1:13" x14ac:dyDescent="0.3">
      <c r="A16127" s="1">
        <v>46291</v>
      </c>
      <c r="B16127">
        <v>9057</v>
      </c>
      <c r="C16127" t="s">
        <v>109</v>
      </c>
      <c r="D16127" t="s">
        <v>26</v>
      </c>
      <c r="E16127">
        <v>28315</v>
      </c>
      <c r="F16127" t="s">
        <v>40</v>
      </c>
      <c r="G16127">
        <v>24</v>
      </c>
      <c r="H16127">
        <v>20</v>
      </c>
      <c r="I16127" s="2">
        <v>0.75</v>
      </c>
      <c r="J16127" s="2">
        <v>32326.34</v>
      </c>
      <c r="K16127" s="2">
        <f t="shared" si="502"/>
        <v>1795.9077777777777</v>
      </c>
      <c r="L16127" s="2">
        <f t="shared" si="503"/>
        <v>2334.6801111111113</v>
      </c>
      <c r="M16127">
        <v>9</v>
      </c>
    </row>
    <row r="16128" spans="1:13" x14ac:dyDescent="0.3">
      <c r="A16128" s="1">
        <v>46291</v>
      </c>
      <c r="B16128">
        <v>9057</v>
      </c>
      <c r="C16128" t="s">
        <v>109</v>
      </c>
      <c r="D16128" t="s">
        <v>26</v>
      </c>
      <c r="E16128">
        <v>31205</v>
      </c>
      <c r="F16128" t="s">
        <v>29</v>
      </c>
      <c r="G16128">
        <v>24</v>
      </c>
      <c r="H16128">
        <v>12</v>
      </c>
      <c r="I16128" s="2">
        <v>0.25</v>
      </c>
      <c r="J16128" s="2">
        <v>11934.016</v>
      </c>
      <c r="K16128" s="2">
        <f t="shared" si="502"/>
        <v>1989.0026666666665</v>
      </c>
      <c r="L16128" s="2">
        <f t="shared" si="503"/>
        <v>2585.7034666666664</v>
      </c>
      <c r="M16128">
        <v>9</v>
      </c>
    </row>
    <row r="16129" spans="1:13" x14ac:dyDescent="0.3">
      <c r="A16129" s="1">
        <v>46291</v>
      </c>
      <c r="B16129">
        <v>7592</v>
      </c>
      <c r="C16129" t="s">
        <v>140</v>
      </c>
      <c r="D16129" t="s">
        <v>26</v>
      </c>
      <c r="E16129">
        <v>7038</v>
      </c>
      <c r="F16129" t="s">
        <v>103</v>
      </c>
      <c r="G16129">
        <v>12</v>
      </c>
      <c r="H16129">
        <v>0</v>
      </c>
      <c r="I16129" s="2">
        <v>1</v>
      </c>
      <c r="J16129" s="2">
        <v>37760.315999999999</v>
      </c>
      <c r="K16129" s="2">
        <f t="shared" si="502"/>
        <v>3146.6929999999998</v>
      </c>
      <c r="L16129" s="2">
        <f t="shared" si="503"/>
        <v>4090.7008999999998</v>
      </c>
      <c r="M16129">
        <v>9</v>
      </c>
    </row>
    <row r="16130" spans="1:13" x14ac:dyDescent="0.3">
      <c r="A16130" s="1">
        <v>46291</v>
      </c>
      <c r="B16130">
        <v>7592</v>
      </c>
      <c r="C16130" t="s">
        <v>140</v>
      </c>
      <c r="D16130" t="s">
        <v>26</v>
      </c>
      <c r="E16130">
        <v>7026</v>
      </c>
      <c r="F16130" t="s">
        <v>153</v>
      </c>
      <c r="G16130">
        <v>12</v>
      </c>
      <c r="H16130">
        <v>0</v>
      </c>
      <c r="I16130" s="2">
        <v>1</v>
      </c>
      <c r="J16130" s="2">
        <v>36031.550000000003</v>
      </c>
      <c r="K16130" s="2">
        <f t="shared" si="502"/>
        <v>3002.6291666666671</v>
      </c>
      <c r="L16130" s="2">
        <f t="shared" si="503"/>
        <v>3903.4179166666672</v>
      </c>
      <c r="M16130">
        <v>9</v>
      </c>
    </row>
    <row r="16131" spans="1:13" x14ac:dyDescent="0.3">
      <c r="A16131" s="1">
        <v>46291</v>
      </c>
      <c r="B16131">
        <v>7959</v>
      </c>
      <c r="C16131" t="s">
        <v>145</v>
      </c>
      <c r="D16131" t="s">
        <v>26</v>
      </c>
      <c r="E16131">
        <v>19026</v>
      </c>
      <c r="F16131" t="s">
        <v>38</v>
      </c>
      <c r="G16131">
        <v>24</v>
      </c>
      <c r="H16131">
        <v>0</v>
      </c>
      <c r="I16131" s="2">
        <v>1</v>
      </c>
      <c r="J16131" s="2">
        <v>45252.745999999999</v>
      </c>
      <c r="K16131" s="2">
        <f t="shared" si="502"/>
        <v>1885.5310833333333</v>
      </c>
      <c r="L16131" s="2">
        <f t="shared" si="503"/>
        <v>2451.1904083333334</v>
      </c>
      <c r="M16131">
        <v>9</v>
      </c>
    </row>
    <row r="16132" spans="1:13" x14ac:dyDescent="0.3">
      <c r="A16132" s="1">
        <v>46291</v>
      </c>
      <c r="B16132">
        <v>7959</v>
      </c>
      <c r="C16132" t="s">
        <v>145</v>
      </c>
      <c r="D16132" t="s">
        <v>26</v>
      </c>
      <c r="E16132">
        <v>19254</v>
      </c>
      <c r="F16132" t="s">
        <v>36</v>
      </c>
      <c r="G16132">
        <v>24</v>
      </c>
      <c r="H16132">
        <v>0</v>
      </c>
      <c r="I16132" s="2">
        <v>0.25</v>
      </c>
      <c r="J16132" s="2">
        <v>14909.130999999999</v>
      </c>
      <c r="K16132" s="2">
        <f t="shared" si="502"/>
        <v>2484.8551666666667</v>
      </c>
      <c r="L16132" s="2">
        <f t="shared" si="503"/>
        <v>3230.3117166666671</v>
      </c>
      <c r="M16132">
        <v>9</v>
      </c>
    </row>
    <row r="16133" spans="1:13" x14ac:dyDescent="0.3">
      <c r="A16133" s="1">
        <v>46291</v>
      </c>
      <c r="B16133">
        <v>7959</v>
      </c>
      <c r="C16133" t="s">
        <v>145</v>
      </c>
      <c r="D16133" t="s">
        <v>26</v>
      </c>
      <c r="E16133">
        <v>24878</v>
      </c>
      <c r="F16133" t="s">
        <v>127</v>
      </c>
      <c r="G16133">
        <v>24</v>
      </c>
      <c r="H16133">
        <v>0</v>
      </c>
      <c r="I16133" s="2">
        <v>0.25</v>
      </c>
      <c r="J16133" s="2">
        <v>17616.024000000001</v>
      </c>
      <c r="K16133" s="2">
        <f t="shared" si="502"/>
        <v>2936.0040000000004</v>
      </c>
      <c r="L16133" s="2">
        <f t="shared" si="503"/>
        <v>3816.8052000000007</v>
      </c>
      <c r="M16133">
        <v>9</v>
      </c>
    </row>
    <row r="16134" spans="1:13" x14ac:dyDescent="0.3">
      <c r="A16134" s="1">
        <v>46291</v>
      </c>
      <c r="B16134">
        <v>7959</v>
      </c>
      <c r="C16134" t="s">
        <v>145</v>
      </c>
      <c r="D16134" t="s">
        <v>26</v>
      </c>
      <c r="E16134">
        <v>24931</v>
      </c>
      <c r="F16134" t="s">
        <v>146</v>
      </c>
      <c r="G16134">
        <v>24</v>
      </c>
      <c r="H16134">
        <v>0</v>
      </c>
      <c r="I16134" s="2">
        <v>0.25</v>
      </c>
      <c r="J16134" s="2">
        <v>17616.024000000001</v>
      </c>
      <c r="K16134" s="2">
        <f t="shared" ref="K16134:K16197" si="504">+J16134/I16134/G16134</f>
        <v>2936.0040000000004</v>
      </c>
      <c r="L16134" s="2">
        <f t="shared" ref="L16134:L16197" si="505">+K16134*1.3</f>
        <v>3816.8052000000007</v>
      </c>
      <c r="M16134">
        <v>9</v>
      </c>
    </row>
    <row r="16135" spans="1:13" x14ac:dyDescent="0.3">
      <c r="A16135" s="1">
        <v>46291</v>
      </c>
      <c r="B16135">
        <v>7959</v>
      </c>
      <c r="C16135" t="s">
        <v>145</v>
      </c>
      <c r="D16135" t="s">
        <v>26</v>
      </c>
      <c r="E16135">
        <v>31434</v>
      </c>
      <c r="F16135" t="s">
        <v>68</v>
      </c>
      <c r="G16135">
        <v>16</v>
      </c>
      <c r="H16135">
        <v>4</v>
      </c>
      <c r="I16135" s="2">
        <v>1</v>
      </c>
      <c r="J16135" s="2">
        <v>41793.440999999999</v>
      </c>
      <c r="K16135" s="2">
        <f t="shared" si="504"/>
        <v>2612.0900624999999</v>
      </c>
      <c r="L16135" s="2">
        <f t="shared" si="505"/>
        <v>3395.7170812499999</v>
      </c>
      <c r="M16135">
        <v>9</v>
      </c>
    </row>
    <row r="16136" spans="1:13" x14ac:dyDescent="0.3">
      <c r="A16136" s="1">
        <v>46291</v>
      </c>
      <c r="B16136">
        <v>1176</v>
      </c>
      <c r="C16136" t="s">
        <v>686</v>
      </c>
      <c r="D16136" t="s">
        <v>26</v>
      </c>
      <c r="E16136">
        <v>2218</v>
      </c>
      <c r="F16136" t="s">
        <v>50</v>
      </c>
      <c r="G16136">
        <v>24</v>
      </c>
      <c r="H16136">
        <v>0</v>
      </c>
      <c r="I16136" s="2">
        <v>3</v>
      </c>
      <c r="J16136" s="2">
        <v>130278.41300000002</v>
      </c>
      <c r="K16136" s="2">
        <f t="shared" si="504"/>
        <v>1809.422402777778</v>
      </c>
      <c r="L16136" s="2">
        <f t="shared" si="505"/>
        <v>2352.2491236111114</v>
      </c>
      <c r="M16136">
        <v>9</v>
      </c>
    </row>
    <row r="16137" spans="1:13" x14ac:dyDescent="0.3">
      <c r="A16137" s="1">
        <v>46291</v>
      </c>
      <c r="B16137">
        <v>2452</v>
      </c>
      <c r="C16137" t="s">
        <v>824</v>
      </c>
      <c r="D16137" t="s">
        <v>26</v>
      </c>
      <c r="E16137">
        <v>2218</v>
      </c>
      <c r="F16137" t="s">
        <v>50</v>
      </c>
      <c r="G16137">
        <v>24</v>
      </c>
      <c r="H16137">
        <v>39</v>
      </c>
      <c r="I16137" s="2">
        <v>2</v>
      </c>
      <c r="J16137" s="2">
        <v>62174.749999999993</v>
      </c>
      <c r="K16137" s="2">
        <f t="shared" si="504"/>
        <v>1295.3072916666665</v>
      </c>
      <c r="L16137" s="2">
        <f t="shared" si="505"/>
        <v>1683.8994791666664</v>
      </c>
      <c r="M16137">
        <v>9</v>
      </c>
    </row>
    <row r="16138" spans="1:13" x14ac:dyDescent="0.3">
      <c r="A16138" s="1">
        <v>46291</v>
      </c>
      <c r="B16138">
        <v>2452</v>
      </c>
      <c r="C16138" t="s">
        <v>824</v>
      </c>
      <c r="D16138" t="s">
        <v>26</v>
      </c>
      <c r="E16138">
        <v>24878</v>
      </c>
      <c r="F16138" t="s">
        <v>127</v>
      </c>
      <c r="G16138">
        <v>24</v>
      </c>
      <c r="H16138">
        <v>15</v>
      </c>
      <c r="I16138" s="2">
        <v>1</v>
      </c>
      <c r="J16138" s="2">
        <v>70246.018000000011</v>
      </c>
      <c r="K16138" s="2">
        <f t="shared" si="504"/>
        <v>2926.9174166666671</v>
      </c>
      <c r="L16138" s="2">
        <f t="shared" si="505"/>
        <v>3804.9926416666672</v>
      </c>
      <c r="M16138">
        <v>9</v>
      </c>
    </row>
    <row r="16139" spans="1:13" x14ac:dyDescent="0.3">
      <c r="A16139" s="1">
        <v>46291</v>
      </c>
      <c r="B16139">
        <v>2452</v>
      </c>
      <c r="C16139" t="s">
        <v>824</v>
      </c>
      <c r="D16139" t="s">
        <v>26</v>
      </c>
      <c r="E16139">
        <v>24880</v>
      </c>
      <c r="F16139" t="s">
        <v>49</v>
      </c>
      <c r="G16139">
        <v>12</v>
      </c>
      <c r="H16139">
        <v>15</v>
      </c>
      <c r="I16139" s="2">
        <v>3</v>
      </c>
      <c r="J16139" s="2">
        <v>173001.02499999999</v>
      </c>
      <c r="K16139" s="2">
        <f t="shared" si="504"/>
        <v>4805.5840277777779</v>
      </c>
      <c r="L16139" s="2">
        <f t="shared" si="505"/>
        <v>6247.2592361111119</v>
      </c>
      <c r="M16139">
        <v>9</v>
      </c>
    </row>
    <row r="16140" spans="1:13" x14ac:dyDescent="0.3">
      <c r="A16140" s="1">
        <v>46291</v>
      </c>
      <c r="B16140">
        <v>2452</v>
      </c>
      <c r="C16140" t="s">
        <v>824</v>
      </c>
      <c r="D16140" t="s">
        <v>26</v>
      </c>
      <c r="E16140">
        <v>30895</v>
      </c>
      <c r="F16140" t="s">
        <v>39</v>
      </c>
      <c r="G16140">
        <v>24</v>
      </c>
      <c r="H16140">
        <v>20</v>
      </c>
      <c r="I16140" s="2">
        <v>1</v>
      </c>
      <c r="J16140" s="2">
        <v>48427.931000000004</v>
      </c>
      <c r="K16140" s="2">
        <f t="shared" si="504"/>
        <v>2017.8304583333336</v>
      </c>
      <c r="L16140" s="2">
        <f t="shared" si="505"/>
        <v>2623.1795958333337</v>
      </c>
      <c r="M16140">
        <v>9</v>
      </c>
    </row>
    <row r="16141" spans="1:13" x14ac:dyDescent="0.3">
      <c r="A16141" s="1">
        <v>46291</v>
      </c>
      <c r="B16141">
        <v>2452</v>
      </c>
      <c r="C16141" t="s">
        <v>824</v>
      </c>
      <c r="D16141" t="s">
        <v>26</v>
      </c>
      <c r="E16141">
        <v>7026</v>
      </c>
      <c r="F16141" t="s">
        <v>153</v>
      </c>
      <c r="G16141">
        <v>12</v>
      </c>
      <c r="H16141">
        <v>15</v>
      </c>
      <c r="I16141" s="2">
        <v>5</v>
      </c>
      <c r="J16141" s="2">
        <v>179769.03</v>
      </c>
      <c r="K16141" s="2">
        <f t="shared" si="504"/>
        <v>2996.1504999999997</v>
      </c>
      <c r="L16141" s="2">
        <f t="shared" si="505"/>
        <v>3894.9956499999998</v>
      </c>
      <c r="M16141">
        <v>9</v>
      </c>
    </row>
    <row r="16142" spans="1:13" x14ac:dyDescent="0.3">
      <c r="A16142" s="1">
        <v>46291</v>
      </c>
      <c r="B16142">
        <v>9088</v>
      </c>
      <c r="C16142" t="s">
        <v>876</v>
      </c>
      <c r="D16142" t="s">
        <v>26</v>
      </c>
      <c r="E16142">
        <v>7634</v>
      </c>
      <c r="F16142" t="s">
        <v>35</v>
      </c>
      <c r="G16142">
        <v>24</v>
      </c>
      <c r="H16142">
        <v>0</v>
      </c>
      <c r="I16142" s="2">
        <v>0</v>
      </c>
      <c r="J16142" s="2">
        <v>0</v>
      </c>
      <c r="K16142" s="2" t="e">
        <f t="shared" si="504"/>
        <v>#DIV/0!</v>
      </c>
      <c r="L16142" s="2" t="e">
        <f t="shared" si="505"/>
        <v>#DIV/0!</v>
      </c>
      <c r="M16142">
        <v>9</v>
      </c>
    </row>
    <row r="16143" spans="1:13" x14ac:dyDescent="0.3">
      <c r="A16143" s="1">
        <v>46291</v>
      </c>
      <c r="B16143">
        <v>9088</v>
      </c>
      <c r="C16143" t="s">
        <v>876</v>
      </c>
      <c r="D16143" t="s">
        <v>26</v>
      </c>
      <c r="E16143">
        <v>20433</v>
      </c>
      <c r="F16143" t="s">
        <v>105</v>
      </c>
      <c r="G16143">
        <v>12</v>
      </c>
      <c r="H16143">
        <v>0</v>
      </c>
      <c r="I16143" s="2">
        <v>0</v>
      </c>
      <c r="J16143" s="2">
        <v>0</v>
      </c>
      <c r="K16143" s="2" t="e">
        <f t="shared" si="504"/>
        <v>#DIV/0!</v>
      </c>
      <c r="L16143" s="2" t="e">
        <f t="shared" si="505"/>
        <v>#DIV/0!</v>
      </c>
      <c r="M16143">
        <v>9</v>
      </c>
    </row>
    <row r="16144" spans="1:13" x14ac:dyDescent="0.3">
      <c r="A16144" s="1">
        <v>46291</v>
      </c>
      <c r="B16144">
        <v>9088</v>
      </c>
      <c r="C16144" t="s">
        <v>876</v>
      </c>
      <c r="D16144" t="s">
        <v>26</v>
      </c>
      <c r="E16144">
        <v>24878</v>
      </c>
      <c r="F16144" t="s">
        <v>127</v>
      </c>
      <c r="G16144">
        <v>24</v>
      </c>
      <c r="H16144">
        <v>14</v>
      </c>
      <c r="I16144" s="2">
        <v>3</v>
      </c>
      <c r="J16144" s="2">
        <v>181797.32800000001</v>
      </c>
      <c r="K16144" s="2">
        <f t="shared" si="504"/>
        <v>2524.9628888888888</v>
      </c>
      <c r="L16144" s="2">
        <f t="shared" si="505"/>
        <v>3282.4517555555553</v>
      </c>
      <c r="M16144">
        <v>9</v>
      </c>
    </row>
    <row r="16145" spans="1:13" x14ac:dyDescent="0.3">
      <c r="A16145" s="1">
        <v>46291</v>
      </c>
      <c r="B16145">
        <v>9088</v>
      </c>
      <c r="C16145" t="s">
        <v>876</v>
      </c>
      <c r="D16145" t="s">
        <v>26</v>
      </c>
      <c r="E16145">
        <v>24880</v>
      </c>
      <c r="F16145" t="s">
        <v>49</v>
      </c>
      <c r="G16145">
        <v>12</v>
      </c>
      <c r="H16145">
        <v>14</v>
      </c>
      <c r="I16145" s="2">
        <v>2</v>
      </c>
      <c r="J16145" s="2">
        <v>99462.233999999997</v>
      </c>
      <c r="K16145" s="2">
        <f t="shared" si="504"/>
        <v>4144.2597500000002</v>
      </c>
      <c r="L16145" s="2">
        <f t="shared" si="505"/>
        <v>5387.5376750000005</v>
      </c>
      <c r="M16145">
        <v>9</v>
      </c>
    </row>
    <row r="16146" spans="1:13" x14ac:dyDescent="0.3">
      <c r="A16146" s="1">
        <v>46291</v>
      </c>
      <c r="B16146">
        <v>9088</v>
      </c>
      <c r="C16146" t="s">
        <v>876</v>
      </c>
      <c r="D16146" t="s">
        <v>26</v>
      </c>
      <c r="E16146">
        <v>24929</v>
      </c>
      <c r="F16146" t="s">
        <v>27</v>
      </c>
      <c r="G16146">
        <v>24</v>
      </c>
      <c r="H16146">
        <v>14</v>
      </c>
      <c r="I16146" s="2">
        <v>1</v>
      </c>
      <c r="J16146" s="2">
        <v>57381.551999999996</v>
      </c>
      <c r="K16146" s="2">
        <f t="shared" si="504"/>
        <v>2390.8979999999997</v>
      </c>
      <c r="L16146" s="2">
        <f t="shared" si="505"/>
        <v>3108.1673999999998</v>
      </c>
      <c r="M16146">
        <v>9</v>
      </c>
    </row>
    <row r="16147" spans="1:13" x14ac:dyDescent="0.3">
      <c r="A16147" s="1">
        <v>46291</v>
      </c>
      <c r="B16147">
        <v>9088</v>
      </c>
      <c r="C16147" t="s">
        <v>876</v>
      </c>
      <c r="D16147" t="s">
        <v>26</v>
      </c>
      <c r="E16147">
        <v>24931</v>
      </c>
      <c r="F16147" t="s">
        <v>146</v>
      </c>
      <c r="G16147">
        <v>24</v>
      </c>
      <c r="H16147">
        <v>14</v>
      </c>
      <c r="I16147" s="2">
        <v>1</v>
      </c>
      <c r="J16147" s="2">
        <v>60599.106999999996</v>
      </c>
      <c r="K16147" s="2">
        <f t="shared" si="504"/>
        <v>2524.9627916666664</v>
      </c>
      <c r="L16147" s="2">
        <f t="shared" si="505"/>
        <v>3282.4516291666664</v>
      </c>
      <c r="M16147">
        <v>9</v>
      </c>
    </row>
    <row r="16148" spans="1:13" x14ac:dyDescent="0.3">
      <c r="A16148" s="1">
        <v>46291</v>
      </c>
      <c r="B16148">
        <v>9088</v>
      </c>
      <c r="C16148" t="s">
        <v>876</v>
      </c>
      <c r="D16148" t="s">
        <v>26</v>
      </c>
      <c r="E16148">
        <v>28315</v>
      </c>
      <c r="F16148" t="s">
        <v>40</v>
      </c>
      <c r="G16148">
        <v>24</v>
      </c>
      <c r="H16148">
        <v>32</v>
      </c>
      <c r="I16148" s="2">
        <v>1</v>
      </c>
      <c r="J16148" s="2">
        <v>36636.525000000001</v>
      </c>
      <c r="K16148" s="2">
        <f t="shared" si="504"/>
        <v>1526.5218750000001</v>
      </c>
      <c r="L16148" s="2">
        <f t="shared" si="505"/>
        <v>1984.4784375000002</v>
      </c>
      <c r="M16148">
        <v>9</v>
      </c>
    </row>
    <row r="16149" spans="1:13" x14ac:dyDescent="0.3">
      <c r="A16149" s="1">
        <v>46291</v>
      </c>
      <c r="B16149">
        <v>9088</v>
      </c>
      <c r="C16149" t="s">
        <v>876</v>
      </c>
      <c r="D16149" t="s">
        <v>26</v>
      </c>
      <c r="E16149">
        <v>28691</v>
      </c>
      <c r="F16149" t="s">
        <v>96</v>
      </c>
      <c r="G16149">
        <v>16</v>
      </c>
      <c r="H16149">
        <v>0</v>
      </c>
      <c r="I16149" s="2">
        <v>0</v>
      </c>
      <c r="J16149" s="2">
        <v>0</v>
      </c>
      <c r="K16149" s="2" t="e">
        <f t="shared" si="504"/>
        <v>#DIV/0!</v>
      </c>
      <c r="L16149" s="2" t="e">
        <f t="shared" si="505"/>
        <v>#DIV/0!</v>
      </c>
      <c r="M16149">
        <v>9</v>
      </c>
    </row>
    <row r="16150" spans="1:13" x14ac:dyDescent="0.3">
      <c r="A16150" s="1">
        <v>46291</v>
      </c>
      <c r="B16150">
        <v>9088</v>
      </c>
      <c r="C16150" t="s">
        <v>876</v>
      </c>
      <c r="D16150" t="s">
        <v>26</v>
      </c>
      <c r="E16150">
        <v>28698</v>
      </c>
      <c r="F16150" t="s">
        <v>52</v>
      </c>
      <c r="G16150">
        <v>24</v>
      </c>
      <c r="H16150">
        <v>32</v>
      </c>
      <c r="I16150" s="2">
        <v>1</v>
      </c>
      <c r="J16150" s="2">
        <v>36378.966</v>
      </c>
      <c r="K16150" s="2">
        <f t="shared" si="504"/>
        <v>1515.79025</v>
      </c>
      <c r="L16150" s="2">
        <f t="shared" si="505"/>
        <v>1970.527325</v>
      </c>
      <c r="M16150">
        <v>9</v>
      </c>
    </row>
    <row r="16151" spans="1:13" x14ac:dyDescent="0.3">
      <c r="A16151" s="1">
        <v>46291</v>
      </c>
      <c r="B16151">
        <v>9088</v>
      </c>
      <c r="C16151" t="s">
        <v>876</v>
      </c>
      <c r="D16151" t="s">
        <v>26</v>
      </c>
      <c r="E16151">
        <v>29740</v>
      </c>
      <c r="F16151" t="s">
        <v>58</v>
      </c>
      <c r="G16151">
        <v>12</v>
      </c>
      <c r="H16151">
        <v>15</v>
      </c>
      <c r="I16151" s="2">
        <v>2</v>
      </c>
      <c r="J16151" s="2">
        <v>52316.112000000001</v>
      </c>
      <c r="K16151" s="2">
        <f t="shared" si="504"/>
        <v>2179.8380000000002</v>
      </c>
      <c r="L16151" s="2">
        <f t="shared" si="505"/>
        <v>2833.7894000000006</v>
      </c>
      <c r="M16151">
        <v>9</v>
      </c>
    </row>
    <row r="16152" spans="1:13" x14ac:dyDescent="0.3">
      <c r="A16152" s="1">
        <v>46291</v>
      </c>
      <c r="B16152">
        <v>9088</v>
      </c>
      <c r="C16152" t="s">
        <v>876</v>
      </c>
      <c r="D16152" t="s">
        <v>26</v>
      </c>
      <c r="E16152">
        <v>30895</v>
      </c>
      <c r="F16152" t="s">
        <v>39</v>
      </c>
      <c r="G16152">
        <v>24</v>
      </c>
      <c r="H16152">
        <v>27</v>
      </c>
      <c r="I16152" s="2">
        <v>3</v>
      </c>
      <c r="J16152" s="2">
        <v>121363.3</v>
      </c>
      <c r="K16152" s="2">
        <f t="shared" si="504"/>
        <v>1685.601388888889</v>
      </c>
      <c r="L16152" s="2">
        <f t="shared" si="505"/>
        <v>2191.2818055555558</v>
      </c>
      <c r="M16152">
        <v>9</v>
      </c>
    </row>
    <row r="16153" spans="1:13" x14ac:dyDescent="0.3">
      <c r="A16153" s="1">
        <v>46291</v>
      </c>
      <c r="B16153">
        <v>9088</v>
      </c>
      <c r="C16153" t="s">
        <v>876</v>
      </c>
      <c r="D16153" t="s">
        <v>26</v>
      </c>
      <c r="E16153">
        <v>31206</v>
      </c>
      <c r="F16153" t="s">
        <v>30</v>
      </c>
      <c r="G16153">
        <v>16</v>
      </c>
      <c r="H16153">
        <v>12</v>
      </c>
      <c r="I16153" s="2">
        <v>2</v>
      </c>
      <c r="J16153" s="2">
        <v>90782.845000000001</v>
      </c>
      <c r="K16153" s="2">
        <f t="shared" si="504"/>
        <v>2836.96390625</v>
      </c>
      <c r="L16153" s="2">
        <f t="shared" si="505"/>
        <v>3688.053078125</v>
      </c>
      <c r="M16153">
        <v>9</v>
      </c>
    </row>
    <row r="16154" spans="1:13" x14ac:dyDescent="0.3">
      <c r="A16154" s="1">
        <v>46291</v>
      </c>
      <c r="B16154">
        <v>9088</v>
      </c>
      <c r="C16154" t="s">
        <v>876</v>
      </c>
      <c r="D16154" t="s">
        <v>26</v>
      </c>
      <c r="E16154">
        <v>31434</v>
      </c>
      <c r="F16154" t="s">
        <v>68</v>
      </c>
      <c r="G16154">
        <v>16</v>
      </c>
      <c r="H16154">
        <v>4</v>
      </c>
      <c r="I16154" s="2">
        <v>3</v>
      </c>
      <c r="J16154" s="2">
        <v>125380.323</v>
      </c>
      <c r="K16154" s="2">
        <f t="shared" si="504"/>
        <v>2612.0900624999999</v>
      </c>
      <c r="L16154" s="2">
        <f t="shared" si="505"/>
        <v>3395.7170812499999</v>
      </c>
      <c r="M16154">
        <v>9</v>
      </c>
    </row>
    <row r="16155" spans="1:13" x14ac:dyDescent="0.3">
      <c r="A16155" s="1">
        <v>46291</v>
      </c>
      <c r="B16155">
        <v>9088</v>
      </c>
      <c r="C16155" t="s">
        <v>876</v>
      </c>
      <c r="D16155" t="s">
        <v>26</v>
      </c>
      <c r="E16155">
        <v>31215</v>
      </c>
      <c r="F16155" t="s">
        <v>220</v>
      </c>
      <c r="G16155">
        <v>24</v>
      </c>
      <c r="H16155">
        <v>0</v>
      </c>
      <c r="I16155" s="2">
        <v>0</v>
      </c>
      <c r="J16155" s="2">
        <v>0</v>
      </c>
      <c r="K16155" s="2" t="e">
        <f t="shared" si="504"/>
        <v>#DIV/0!</v>
      </c>
      <c r="L16155" s="2" t="e">
        <f t="shared" si="505"/>
        <v>#DIV/0!</v>
      </c>
      <c r="M16155">
        <v>9</v>
      </c>
    </row>
    <row r="16156" spans="1:13" x14ac:dyDescent="0.3">
      <c r="A16156" s="1">
        <v>46291</v>
      </c>
      <c r="B16156">
        <v>9088</v>
      </c>
      <c r="C16156" t="s">
        <v>876</v>
      </c>
      <c r="D16156" t="s">
        <v>26</v>
      </c>
      <c r="E16156">
        <v>51290</v>
      </c>
      <c r="F16156" t="s">
        <v>56</v>
      </c>
      <c r="G16156">
        <v>16</v>
      </c>
      <c r="H16156">
        <v>23</v>
      </c>
      <c r="I16156" s="2">
        <v>5</v>
      </c>
      <c r="J16156" s="2">
        <v>134756.628</v>
      </c>
      <c r="K16156" s="2">
        <f t="shared" si="504"/>
        <v>1684.45785</v>
      </c>
      <c r="L16156" s="2">
        <f t="shared" si="505"/>
        <v>2189.7952049999999</v>
      </c>
      <c r="M16156">
        <v>9</v>
      </c>
    </row>
    <row r="16157" spans="1:13" x14ac:dyDescent="0.3">
      <c r="A16157" s="1">
        <v>46291</v>
      </c>
      <c r="B16157">
        <v>9088</v>
      </c>
      <c r="C16157" t="s">
        <v>876</v>
      </c>
      <c r="D16157" t="s">
        <v>26</v>
      </c>
      <c r="E16157">
        <v>31242</v>
      </c>
      <c r="F16157" t="s">
        <v>25</v>
      </c>
      <c r="G16157">
        <v>16</v>
      </c>
      <c r="H16157">
        <v>0</v>
      </c>
      <c r="I16157" s="2">
        <v>0</v>
      </c>
      <c r="J16157" s="2">
        <v>0</v>
      </c>
      <c r="K16157" s="2" t="e">
        <f t="shared" si="504"/>
        <v>#DIV/0!</v>
      </c>
      <c r="L16157" s="2" t="e">
        <f t="shared" si="505"/>
        <v>#DIV/0!</v>
      </c>
      <c r="M16157">
        <v>9</v>
      </c>
    </row>
    <row r="16158" spans="1:13" x14ac:dyDescent="0.3">
      <c r="A16158" s="1">
        <v>46291</v>
      </c>
      <c r="B16158">
        <v>9088</v>
      </c>
      <c r="C16158" t="s">
        <v>876</v>
      </c>
      <c r="D16158" t="s">
        <v>26</v>
      </c>
      <c r="E16158">
        <v>49807</v>
      </c>
      <c r="F16158" t="s">
        <v>114</v>
      </c>
      <c r="G16158">
        <v>24</v>
      </c>
      <c r="H16158">
        <v>2</v>
      </c>
      <c r="I16158" s="2">
        <v>1</v>
      </c>
      <c r="J16158" s="2">
        <v>69054.8</v>
      </c>
      <c r="K16158" s="2">
        <f t="shared" si="504"/>
        <v>2877.2833333333333</v>
      </c>
      <c r="L16158" s="2">
        <f t="shared" si="505"/>
        <v>3740.4683333333332</v>
      </c>
      <c r="M16158">
        <v>9</v>
      </c>
    </row>
    <row r="16159" spans="1:13" x14ac:dyDescent="0.3">
      <c r="A16159" s="1">
        <v>46291</v>
      </c>
      <c r="B16159">
        <v>9088</v>
      </c>
      <c r="C16159" t="s">
        <v>876</v>
      </c>
      <c r="D16159" t="s">
        <v>26</v>
      </c>
      <c r="E16159">
        <v>47707</v>
      </c>
      <c r="F16159" t="s">
        <v>41</v>
      </c>
      <c r="G16159">
        <v>24</v>
      </c>
      <c r="H16159">
        <v>2</v>
      </c>
      <c r="I16159" s="2">
        <v>1</v>
      </c>
      <c r="J16159" s="2">
        <v>65388.276000000005</v>
      </c>
      <c r="K16159" s="2">
        <f t="shared" si="504"/>
        <v>2724.5115000000001</v>
      </c>
      <c r="L16159" s="2">
        <f t="shared" si="505"/>
        <v>3541.8649500000001</v>
      </c>
      <c r="M16159">
        <v>9</v>
      </c>
    </row>
    <row r="16160" spans="1:13" x14ac:dyDescent="0.3">
      <c r="A16160" s="1">
        <v>46291</v>
      </c>
      <c r="B16160">
        <v>9088</v>
      </c>
      <c r="C16160" t="s">
        <v>876</v>
      </c>
      <c r="D16160" t="s">
        <v>26</v>
      </c>
      <c r="E16160">
        <v>28263</v>
      </c>
      <c r="F16160" t="s">
        <v>1109</v>
      </c>
      <c r="G16160">
        <v>24</v>
      </c>
      <c r="H16160">
        <v>0</v>
      </c>
      <c r="I16160" s="2">
        <v>0</v>
      </c>
      <c r="J16160" s="2">
        <v>0</v>
      </c>
      <c r="K16160" s="2" t="e">
        <f t="shared" si="504"/>
        <v>#DIV/0!</v>
      </c>
      <c r="L16160" s="2" t="e">
        <f t="shared" si="505"/>
        <v>#DIV/0!</v>
      </c>
      <c r="M16160">
        <v>9</v>
      </c>
    </row>
    <row r="16161" spans="1:13" x14ac:dyDescent="0.3">
      <c r="A16161" s="1">
        <v>46291</v>
      </c>
      <c r="B16161">
        <v>7481</v>
      </c>
      <c r="C16161" t="s">
        <v>878</v>
      </c>
      <c r="D16161" t="s">
        <v>26</v>
      </c>
      <c r="E16161">
        <v>25059</v>
      </c>
      <c r="F16161" t="s">
        <v>172</v>
      </c>
      <c r="G16161">
        <v>6</v>
      </c>
      <c r="H16161">
        <v>30</v>
      </c>
      <c r="I16161" s="2">
        <v>1</v>
      </c>
      <c r="J16161" s="2">
        <v>22889.826999999997</v>
      </c>
      <c r="K16161" s="2">
        <f t="shared" si="504"/>
        <v>3814.9711666666662</v>
      </c>
      <c r="L16161" s="2">
        <f t="shared" si="505"/>
        <v>4959.4625166666665</v>
      </c>
      <c r="M16161">
        <v>9</v>
      </c>
    </row>
    <row r="16162" spans="1:13" x14ac:dyDescent="0.3">
      <c r="A16162" s="1">
        <v>46291</v>
      </c>
      <c r="B16162">
        <v>7481</v>
      </c>
      <c r="C16162" t="s">
        <v>878</v>
      </c>
      <c r="D16162" t="s">
        <v>26</v>
      </c>
      <c r="E16162">
        <v>31365</v>
      </c>
      <c r="F16162" t="s">
        <v>268</v>
      </c>
      <c r="G16162">
        <v>6</v>
      </c>
      <c r="H16162">
        <v>30</v>
      </c>
      <c r="I16162" s="2">
        <v>2</v>
      </c>
      <c r="J16162" s="2">
        <v>45779.650999999998</v>
      </c>
      <c r="K16162" s="2">
        <f t="shared" si="504"/>
        <v>3814.9709166666667</v>
      </c>
      <c r="L16162" s="2">
        <f t="shared" si="505"/>
        <v>4959.4621916666665</v>
      </c>
      <c r="M16162">
        <v>9</v>
      </c>
    </row>
    <row r="16163" spans="1:13" x14ac:dyDescent="0.3">
      <c r="A16163" s="1">
        <v>46291</v>
      </c>
      <c r="B16163">
        <v>5206</v>
      </c>
      <c r="C16163" t="s">
        <v>880</v>
      </c>
      <c r="D16163" t="s">
        <v>26</v>
      </c>
      <c r="E16163">
        <v>7038</v>
      </c>
      <c r="F16163" t="s">
        <v>103</v>
      </c>
      <c r="G16163">
        <v>12</v>
      </c>
      <c r="H16163">
        <v>0</v>
      </c>
      <c r="I16163" s="2">
        <v>1</v>
      </c>
      <c r="J16163" s="2">
        <v>37760.317000000003</v>
      </c>
      <c r="K16163" s="2">
        <f t="shared" si="504"/>
        <v>3146.6930833333336</v>
      </c>
      <c r="L16163" s="2">
        <f t="shared" si="505"/>
        <v>4090.7010083333339</v>
      </c>
      <c r="M16163">
        <v>9</v>
      </c>
    </row>
    <row r="16164" spans="1:13" x14ac:dyDescent="0.3">
      <c r="A16164" s="1">
        <v>46291</v>
      </c>
      <c r="B16164">
        <v>5206</v>
      </c>
      <c r="C16164" t="s">
        <v>880</v>
      </c>
      <c r="D16164" t="s">
        <v>26</v>
      </c>
      <c r="E16164">
        <v>7634</v>
      </c>
      <c r="F16164" t="s">
        <v>35</v>
      </c>
      <c r="G16164">
        <v>24</v>
      </c>
      <c r="H16164">
        <v>0</v>
      </c>
      <c r="I16164" s="2">
        <v>1</v>
      </c>
      <c r="J16164" s="2">
        <v>43440.624000000003</v>
      </c>
      <c r="K16164" s="2">
        <f t="shared" si="504"/>
        <v>1810.0260000000001</v>
      </c>
      <c r="L16164" s="2">
        <f t="shared" si="505"/>
        <v>2353.0338000000002</v>
      </c>
      <c r="M16164">
        <v>9</v>
      </c>
    </row>
    <row r="16165" spans="1:13" x14ac:dyDescent="0.3">
      <c r="A16165" s="1">
        <v>46291</v>
      </c>
      <c r="B16165">
        <v>5206</v>
      </c>
      <c r="C16165" t="s">
        <v>880</v>
      </c>
      <c r="D16165" t="s">
        <v>26</v>
      </c>
      <c r="E16165">
        <v>20433</v>
      </c>
      <c r="F16165" t="s">
        <v>105</v>
      </c>
      <c r="G16165">
        <v>12</v>
      </c>
      <c r="H16165">
        <v>10</v>
      </c>
      <c r="I16165" s="2">
        <v>1</v>
      </c>
      <c r="J16165" s="2">
        <v>51242.767</v>
      </c>
      <c r="K16165" s="2">
        <f t="shared" si="504"/>
        <v>4270.230583333333</v>
      </c>
      <c r="L16165" s="2">
        <f t="shared" si="505"/>
        <v>5551.2997583333336</v>
      </c>
      <c r="M16165">
        <v>9</v>
      </c>
    </row>
    <row r="16166" spans="1:13" x14ac:dyDescent="0.3">
      <c r="A16166" s="1">
        <v>46291</v>
      </c>
      <c r="B16166">
        <v>8678</v>
      </c>
      <c r="C16166" t="s">
        <v>881</v>
      </c>
      <c r="D16166" t="s">
        <v>26</v>
      </c>
      <c r="E16166">
        <v>7038</v>
      </c>
      <c r="F16166" t="s">
        <v>103</v>
      </c>
      <c r="G16166">
        <v>12</v>
      </c>
      <c r="H16166">
        <v>0</v>
      </c>
      <c r="I16166" s="2">
        <v>10</v>
      </c>
      <c r="J16166" s="2">
        <v>377603.163</v>
      </c>
      <c r="K16166" s="2">
        <f t="shared" si="504"/>
        <v>3146.693025</v>
      </c>
      <c r="L16166" s="2">
        <f t="shared" si="505"/>
        <v>4090.7009325000004</v>
      </c>
      <c r="M16166">
        <v>9</v>
      </c>
    </row>
    <row r="16167" spans="1:13" x14ac:dyDescent="0.3">
      <c r="A16167" s="1">
        <v>46291</v>
      </c>
      <c r="B16167">
        <v>8678</v>
      </c>
      <c r="C16167" t="s">
        <v>881</v>
      </c>
      <c r="D16167" t="s">
        <v>26</v>
      </c>
      <c r="E16167">
        <v>20433</v>
      </c>
      <c r="F16167" t="s">
        <v>105</v>
      </c>
      <c r="G16167">
        <v>12</v>
      </c>
      <c r="H16167">
        <v>0</v>
      </c>
      <c r="I16167" s="2">
        <v>5</v>
      </c>
      <c r="J16167" s="2">
        <v>284682.016</v>
      </c>
      <c r="K16167" s="2">
        <f t="shared" si="504"/>
        <v>4744.7002666666667</v>
      </c>
      <c r="L16167" s="2">
        <f t="shared" si="505"/>
        <v>6168.1103466666673</v>
      </c>
      <c r="M16167">
        <v>9</v>
      </c>
    </row>
    <row r="16168" spans="1:13" x14ac:dyDescent="0.3">
      <c r="A16168" s="1">
        <v>46291</v>
      </c>
      <c r="B16168">
        <v>8001</v>
      </c>
      <c r="C16168" t="s">
        <v>882</v>
      </c>
      <c r="D16168" t="s">
        <v>26</v>
      </c>
      <c r="E16168">
        <v>7038</v>
      </c>
      <c r="F16168" t="s">
        <v>103</v>
      </c>
      <c r="G16168">
        <v>12</v>
      </c>
      <c r="H16168">
        <v>3</v>
      </c>
      <c r="I16168" s="2">
        <v>3</v>
      </c>
      <c r="J16168" s="2">
        <v>109882.523</v>
      </c>
      <c r="K16168" s="2">
        <f t="shared" si="504"/>
        <v>3052.2923055555552</v>
      </c>
      <c r="L16168" s="2">
        <f t="shared" si="505"/>
        <v>3967.9799972222218</v>
      </c>
      <c r="M16168">
        <v>9</v>
      </c>
    </row>
    <row r="16169" spans="1:13" x14ac:dyDescent="0.3">
      <c r="A16169" s="1">
        <v>46291</v>
      </c>
      <c r="B16169">
        <v>8001</v>
      </c>
      <c r="C16169" t="s">
        <v>882</v>
      </c>
      <c r="D16169" t="s">
        <v>26</v>
      </c>
      <c r="E16169">
        <v>19254</v>
      </c>
      <c r="F16169" t="s">
        <v>36</v>
      </c>
      <c r="G16169">
        <v>24</v>
      </c>
      <c r="H16169">
        <v>2</v>
      </c>
      <c r="I16169" s="2">
        <v>1</v>
      </c>
      <c r="J16169" s="2">
        <v>58443.807000000001</v>
      </c>
      <c r="K16169" s="2">
        <f t="shared" si="504"/>
        <v>2435.158625</v>
      </c>
      <c r="L16169" s="2">
        <f t="shared" si="505"/>
        <v>3165.7062125000002</v>
      </c>
      <c r="M16169">
        <v>9</v>
      </c>
    </row>
    <row r="16170" spans="1:13" x14ac:dyDescent="0.3">
      <c r="A16170" s="1">
        <v>46291</v>
      </c>
      <c r="B16170">
        <v>8001</v>
      </c>
      <c r="C16170" t="s">
        <v>882</v>
      </c>
      <c r="D16170" t="s">
        <v>26</v>
      </c>
      <c r="E16170">
        <v>20433</v>
      </c>
      <c r="F16170" t="s">
        <v>105</v>
      </c>
      <c r="G16170">
        <v>12</v>
      </c>
      <c r="H16170">
        <v>10</v>
      </c>
      <c r="I16170" s="2">
        <v>1</v>
      </c>
      <c r="J16170" s="2">
        <v>51242.766000000003</v>
      </c>
      <c r="K16170" s="2">
        <f t="shared" si="504"/>
        <v>4270.2305000000006</v>
      </c>
      <c r="L16170" s="2">
        <f t="shared" si="505"/>
        <v>5551.2996500000008</v>
      </c>
      <c r="M16170">
        <v>9</v>
      </c>
    </row>
    <row r="16171" spans="1:13" x14ac:dyDescent="0.3">
      <c r="A16171" s="1">
        <v>46291</v>
      </c>
      <c r="B16171">
        <v>8001</v>
      </c>
      <c r="C16171" t="s">
        <v>882</v>
      </c>
      <c r="D16171" t="s">
        <v>26</v>
      </c>
      <c r="E16171">
        <v>24878</v>
      </c>
      <c r="F16171" t="s">
        <v>127</v>
      </c>
      <c r="G16171">
        <v>24</v>
      </c>
      <c r="H16171">
        <v>2</v>
      </c>
      <c r="I16171" s="2">
        <v>1</v>
      </c>
      <c r="J16171" s="2">
        <v>69054.8</v>
      </c>
      <c r="K16171" s="2">
        <f t="shared" si="504"/>
        <v>2877.2833333333333</v>
      </c>
      <c r="L16171" s="2">
        <f t="shared" si="505"/>
        <v>3740.4683333333332</v>
      </c>
      <c r="M16171">
        <v>9</v>
      </c>
    </row>
    <row r="16172" spans="1:13" x14ac:dyDescent="0.3">
      <c r="A16172" s="1">
        <v>46291</v>
      </c>
      <c r="B16172">
        <v>8125</v>
      </c>
      <c r="C16172" t="s">
        <v>883</v>
      </c>
      <c r="D16172" t="s">
        <v>26</v>
      </c>
      <c r="E16172">
        <v>20412</v>
      </c>
      <c r="F16172" t="s">
        <v>70</v>
      </c>
      <c r="G16172">
        <v>24</v>
      </c>
      <c r="H16172">
        <v>5</v>
      </c>
      <c r="I16172" s="2">
        <v>1</v>
      </c>
      <c r="J16172" s="2">
        <v>66723.37</v>
      </c>
      <c r="K16172" s="2">
        <f t="shared" si="504"/>
        <v>2780.1404166666666</v>
      </c>
      <c r="L16172" s="2">
        <f t="shared" si="505"/>
        <v>3614.1825416666666</v>
      </c>
      <c r="M16172">
        <v>9</v>
      </c>
    </row>
    <row r="16173" spans="1:13" x14ac:dyDescent="0.3">
      <c r="A16173" s="1">
        <v>46291</v>
      </c>
      <c r="B16173">
        <v>8125</v>
      </c>
      <c r="C16173" t="s">
        <v>883</v>
      </c>
      <c r="D16173" t="s">
        <v>26</v>
      </c>
      <c r="E16173">
        <v>20433</v>
      </c>
      <c r="F16173" t="s">
        <v>105</v>
      </c>
      <c r="G16173">
        <v>12</v>
      </c>
      <c r="H16173">
        <v>10</v>
      </c>
      <c r="I16173" s="2">
        <v>1</v>
      </c>
      <c r="J16173" s="2">
        <v>51242.769</v>
      </c>
      <c r="K16173" s="2">
        <f t="shared" si="504"/>
        <v>4270.2307499999997</v>
      </c>
      <c r="L16173" s="2">
        <f t="shared" si="505"/>
        <v>5551.2999749999999</v>
      </c>
      <c r="M16173">
        <v>9</v>
      </c>
    </row>
    <row r="16174" spans="1:13" x14ac:dyDescent="0.3">
      <c r="A16174" s="1">
        <v>46291</v>
      </c>
      <c r="B16174">
        <v>8125</v>
      </c>
      <c r="C16174" t="s">
        <v>883</v>
      </c>
      <c r="D16174" t="s">
        <v>26</v>
      </c>
      <c r="E16174">
        <v>26811</v>
      </c>
      <c r="F16174" t="s">
        <v>67</v>
      </c>
      <c r="G16174">
        <v>24</v>
      </c>
      <c r="H16174">
        <v>0</v>
      </c>
      <c r="I16174" s="2">
        <v>1</v>
      </c>
      <c r="J16174" s="2">
        <v>34526.896999999997</v>
      </c>
      <c r="K16174" s="2">
        <f t="shared" si="504"/>
        <v>1438.6207083333331</v>
      </c>
      <c r="L16174" s="2">
        <f t="shared" si="505"/>
        <v>1870.2069208333332</v>
      </c>
      <c r="M16174">
        <v>9</v>
      </c>
    </row>
    <row r="16175" spans="1:13" x14ac:dyDescent="0.3">
      <c r="A16175" s="1">
        <v>46291</v>
      </c>
      <c r="B16175">
        <v>4145</v>
      </c>
      <c r="C16175" t="s">
        <v>884</v>
      </c>
      <c r="D16175" t="s">
        <v>26</v>
      </c>
      <c r="E16175">
        <v>7038</v>
      </c>
      <c r="F16175" t="s">
        <v>103</v>
      </c>
      <c r="G16175">
        <v>12</v>
      </c>
      <c r="H16175">
        <v>5</v>
      </c>
      <c r="I16175" s="2">
        <v>2</v>
      </c>
      <c r="J16175" s="2">
        <v>71744.604999999996</v>
      </c>
      <c r="K16175" s="2">
        <f t="shared" si="504"/>
        <v>2989.3585416666665</v>
      </c>
      <c r="L16175" s="2">
        <f t="shared" si="505"/>
        <v>3886.1661041666666</v>
      </c>
      <c r="M16175">
        <v>9</v>
      </c>
    </row>
    <row r="16176" spans="1:13" x14ac:dyDescent="0.3">
      <c r="A16176" s="1">
        <v>46291</v>
      </c>
      <c r="B16176">
        <v>4145</v>
      </c>
      <c r="C16176" t="s">
        <v>884</v>
      </c>
      <c r="D16176" t="s">
        <v>26</v>
      </c>
      <c r="E16176">
        <v>7634</v>
      </c>
      <c r="F16176" t="s">
        <v>35</v>
      </c>
      <c r="G16176">
        <v>24</v>
      </c>
      <c r="H16176">
        <v>5</v>
      </c>
      <c r="I16176" s="2">
        <v>5</v>
      </c>
      <c r="J16176" s="2">
        <v>206342.96799999999</v>
      </c>
      <c r="K16176" s="2">
        <f t="shared" si="504"/>
        <v>1719.5247333333334</v>
      </c>
      <c r="L16176" s="2">
        <f t="shared" si="505"/>
        <v>2235.3821533333335</v>
      </c>
      <c r="M16176">
        <v>9</v>
      </c>
    </row>
    <row r="16177" spans="1:13" x14ac:dyDescent="0.3">
      <c r="A16177" s="1">
        <v>46291</v>
      </c>
      <c r="B16177">
        <v>6759</v>
      </c>
      <c r="C16177" t="s">
        <v>887</v>
      </c>
      <c r="D16177" t="s">
        <v>26</v>
      </c>
      <c r="E16177">
        <v>7038</v>
      </c>
      <c r="F16177" t="s">
        <v>103</v>
      </c>
      <c r="G16177">
        <v>12</v>
      </c>
      <c r="H16177">
        <v>4</v>
      </c>
      <c r="I16177" s="2">
        <v>8</v>
      </c>
      <c r="J16177" s="2">
        <v>289999.234</v>
      </c>
      <c r="K16177" s="2">
        <f t="shared" si="504"/>
        <v>3020.8253541666668</v>
      </c>
      <c r="L16177" s="2">
        <f t="shared" si="505"/>
        <v>3927.0729604166668</v>
      </c>
      <c r="M16177">
        <v>9</v>
      </c>
    </row>
    <row r="16178" spans="1:13" x14ac:dyDescent="0.3">
      <c r="A16178" s="1">
        <v>46291</v>
      </c>
      <c r="B16178">
        <v>6759</v>
      </c>
      <c r="C16178" t="s">
        <v>887</v>
      </c>
      <c r="D16178" t="s">
        <v>26</v>
      </c>
      <c r="E16178">
        <v>19254</v>
      </c>
      <c r="F16178" t="s">
        <v>36</v>
      </c>
      <c r="G16178">
        <v>24</v>
      </c>
      <c r="H16178">
        <v>2</v>
      </c>
      <c r="I16178" s="2">
        <v>2</v>
      </c>
      <c r="J16178" s="2">
        <v>116887.603</v>
      </c>
      <c r="K16178" s="2">
        <f t="shared" si="504"/>
        <v>2435.1583958333335</v>
      </c>
      <c r="L16178" s="2">
        <f t="shared" si="505"/>
        <v>3165.7059145833337</v>
      </c>
      <c r="M16178">
        <v>9</v>
      </c>
    </row>
    <row r="16179" spans="1:13" x14ac:dyDescent="0.3">
      <c r="A16179" s="1">
        <v>46291</v>
      </c>
      <c r="B16179">
        <v>6759</v>
      </c>
      <c r="C16179" t="s">
        <v>887</v>
      </c>
      <c r="D16179" t="s">
        <v>26</v>
      </c>
      <c r="E16179">
        <v>24880</v>
      </c>
      <c r="F16179" t="s">
        <v>49</v>
      </c>
      <c r="G16179">
        <v>12</v>
      </c>
      <c r="H16179">
        <v>2</v>
      </c>
      <c r="I16179" s="2">
        <v>2</v>
      </c>
      <c r="J16179" s="2">
        <v>113340.686</v>
      </c>
      <c r="K16179" s="2">
        <f t="shared" si="504"/>
        <v>4722.5285833333337</v>
      </c>
      <c r="L16179" s="2">
        <f t="shared" si="505"/>
        <v>6139.2871583333344</v>
      </c>
      <c r="M16179">
        <v>9</v>
      </c>
    </row>
    <row r="16180" spans="1:13" x14ac:dyDescent="0.3">
      <c r="A16180" s="1">
        <v>46291</v>
      </c>
      <c r="B16180">
        <v>8715</v>
      </c>
      <c r="C16180" t="s">
        <v>888</v>
      </c>
      <c r="D16180" t="s">
        <v>26</v>
      </c>
      <c r="E16180">
        <v>31215</v>
      </c>
      <c r="F16180" t="s">
        <v>220</v>
      </c>
      <c r="G16180">
        <v>24</v>
      </c>
      <c r="H16180">
        <v>0</v>
      </c>
      <c r="I16180" s="2">
        <v>0.5</v>
      </c>
      <c r="J16180" s="2">
        <v>16969.899000000001</v>
      </c>
      <c r="K16180" s="2">
        <f t="shared" si="504"/>
        <v>1414.1582500000002</v>
      </c>
      <c r="L16180" s="2">
        <f t="shared" si="505"/>
        <v>1838.4057250000003</v>
      </c>
      <c r="M16180">
        <v>9</v>
      </c>
    </row>
    <row r="16181" spans="1:13" x14ac:dyDescent="0.3">
      <c r="A16181" s="1">
        <v>46291</v>
      </c>
      <c r="B16181">
        <v>5738</v>
      </c>
      <c r="C16181" t="s">
        <v>890</v>
      </c>
      <c r="D16181" t="s">
        <v>26</v>
      </c>
      <c r="E16181">
        <v>7038</v>
      </c>
      <c r="F16181" t="s">
        <v>103</v>
      </c>
      <c r="G16181">
        <v>12</v>
      </c>
      <c r="H16181">
        <v>5</v>
      </c>
      <c r="I16181" s="2">
        <v>1</v>
      </c>
      <c r="J16181" s="2">
        <v>35872.302000000003</v>
      </c>
      <c r="K16181" s="2">
        <f t="shared" si="504"/>
        <v>2989.3585000000003</v>
      </c>
      <c r="L16181" s="2">
        <f t="shared" si="505"/>
        <v>3886.1660500000003</v>
      </c>
      <c r="M16181">
        <v>9</v>
      </c>
    </row>
    <row r="16182" spans="1:13" x14ac:dyDescent="0.3">
      <c r="A16182" s="1">
        <v>46291</v>
      </c>
      <c r="B16182">
        <v>5738</v>
      </c>
      <c r="C16182" t="s">
        <v>890</v>
      </c>
      <c r="D16182" t="s">
        <v>26</v>
      </c>
      <c r="E16182">
        <v>7634</v>
      </c>
      <c r="F16182" t="s">
        <v>35</v>
      </c>
      <c r="G16182">
        <v>24</v>
      </c>
      <c r="H16182">
        <v>13.5</v>
      </c>
      <c r="I16182" s="2">
        <v>10</v>
      </c>
      <c r="J16182" s="2">
        <v>375761.39899999998</v>
      </c>
      <c r="K16182" s="2">
        <f t="shared" si="504"/>
        <v>1565.6724958333332</v>
      </c>
      <c r="L16182" s="2">
        <f t="shared" si="505"/>
        <v>2035.3742445833332</v>
      </c>
      <c r="M16182">
        <v>9</v>
      </c>
    </row>
    <row r="16183" spans="1:13" x14ac:dyDescent="0.3">
      <c r="A16183" s="1">
        <v>46291</v>
      </c>
      <c r="B16183">
        <v>5738</v>
      </c>
      <c r="C16183" t="s">
        <v>890</v>
      </c>
      <c r="D16183" t="s">
        <v>26</v>
      </c>
      <c r="E16183">
        <v>19026</v>
      </c>
      <c r="F16183" t="s">
        <v>38</v>
      </c>
      <c r="G16183">
        <v>24</v>
      </c>
      <c r="H16183">
        <v>5</v>
      </c>
      <c r="I16183" s="2">
        <v>2</v>
      </c>
      <c r="J16183" s="2">
        <v>85980.218999999997</v>
      </c>
      <c r="K16183" s="2">
        <f t="shared" si="504"/>
        <v>1791.2545625</v>
      </c>
      <c r="L16183" s="2">
        <f t="shared" si="505"/>
        <v>2328.6309312500002</v>
      </c>
      <c r="M16183">
        <v>9</v>
      </c>
    </row>
    <row r="16184" spans="1:13" x14ac:dyDescent="0.3">
      <c r="A16184" s="1">
        <v>46291</v>
      </c>
      <c r="B16184">
        <v>5738</v>
      </c>
      <c r="C16184" t="s">
        <v>890</v>
      </c>
      <c r="D16184" t="s">
        <v>26</v>
      </c>
      <c r="E16184">
        <v>20412</v>
      </c>
      <c r="F16184" t="s">
        <v>70</v>
      </c>
      <c r="G16184">
        <v>24</v>
      </c>
      <c r="H16184">
        <v>5</v>
      </c>
      <c r="I16184" s="2">
        <v>3</v>
      </c>
      <c r="J16184" s="2">
        <v>200170.10499999998</v>
      </c>
      <c r="K16184" s="2">
        <f t="shared" si="504"/>
        <v>2780.1403472222223</v>
      </c>
      <c r="L16184" s="2">
        <f t="shared" si="505"/>
        <v>3614.1824513888891</v>
      </c>
      <c r="M16184">
        <v>9</v>
      </c>
    </row>
    <row r="16185" spans="1:13" x14ac:dyDescent="0.3">
      <c r="A16185" s="1">
        <v>46291</v>
      </c>
      <c r="B16185">
        <v>5738</v>
      </c>
      <c r="C16185" t="s">
        <v>890</v>
      </c>
      <c r="D16185" t="s">
        <v>26</v>
      </c>
      <c r="E16185">
        <v>20433</v>
      </c>
      <c r="F16185" t="s">
        <v>105</v>
      </c>
      <c r="G16185">
        <v>12</v>
      </c>
      <c r="H16185">
        <v>10</v>
      </c>
      <c r="I16185" s="2">
        <v>2</v>
      </c>
      <c r="J16185" s="2">
        <v>102485.51500000001</v>
      </c>
      <c r="K16185" s="2">
        <f t="shared" si="504"/>
        <v>4270.2297916666676</v>
      </c>
      <c r="L16185" s="2">
        <f t="shared" si="505"/>
        <v>5551.2987291666677</v>
      </c>
      <c r="M16185">
        <v>9</v>
      </c>
    </row>
    <row r="16186" spans="1:13" x14ac:dyDescent="0.3">
      <c r="A16186" s="1">
        <v>46291</v>
      </c>
      <c r="B16186">
        <v>5738</v>
      </c>
      <c r="C16186" t="s">
        <v>890</v>
      </c>
      <c r="D16186" t="s">
        <v>26</v>
      </c>
      <c r="E16186">
        <v>24878</v>
      </c>
      <c r="F16186" t="s">
        <v>127</v>
      </c>
      <c r="G16186">
        <v>24</v>
      </c>
      <c r="H16186">
        <v>2</v>
      </c>
      <c r="I16186" s="2">
        <v>2</v>
      </c>
      <c r="J16186" s="2">
        <v>138109.603</v>
      </c>
      <c r="K16186" s="2">
        <f t="shared" si="504"/>
        <v>2877.2833958333335</v>
      </c>
      <c r="L16186" s="2">
        <f t="shared" si="505"/>
        <v>3740.4684145833339</v>
      </c>
      <c r="M16186">
        <v>9</v>
      </c>
    </row>
    <row r="16187" spans="1:13" x14ac:dyDescent="0.3">
      <c r="A16187" s="1">
        <v>46291</v>
      </c>
      <c r="B16187">
        <v>5738</v>
      </c>
      <c r="C16187" t="s">
        <v>890</v>
      </c>
      <c r="D16187" t="s">
        <v>26</v>
      </c>
      <c r="E16187">
        <v>29743</v>
      </c>
      <c r="F16187" t="s">
        <v>77</v>
      </c>
      <c r="G16187">
        <v>24</v>
      </c>
      <c r="H16187">
        <v>15</v>
      </c>
      <c r="I16187" s="2">
        <v>4</v>
      </c>
      <c r="J16187" s="2">
        <v>122235.34</v>
      </c>
      <c r="K16187" s="2">
        <f t="shared" si="504"/>
        <v>1273.2847916666667</v>
      </c>
      <c r="L16187" s="2">
        <f t="shared" si="505"/>
        <v>1655.2702291666667</v>
      </c>
      <c r="M16187">
        <v>9</v>
      </c>
    </row>
    <row r="16188" spans="1:13" x14ac:dyDescent="0.3">
      <c r="A16188" s="1">
        <v>46291</v>
      </c>
      <c r="B16188">
        <v>5738</v>
      </c>
      <c r="C16188" t="s">
        <v>890</v>
      </c>
      <c r="D16188" t="s">
        <v>26</v>
      </c>
      <c r="E16188">
        <v>31434</v>
      </c>
      <c r="F16188" t="s">
        <v>68</v>
      </c>
      <c r="G16188">
        <v>16</v>
      </c>
      <c r="H16188">
        <v>3</v>
      </c>
      <c r="I16188" s="2">
        <v>2</v>
      </c>
      <c r="J16188" s="2">
        <v>84457.588000000003</v>
      </c>
      <c r="K16188" s="2">
        <f t="shared" si="504"/>
        <v>2639.2996250000001</v>
      </c>
      <c r="L16188" s="2">
        <f t="shared" si="505"/>
        <v>3431.0895125000002</v>
      </c>
      <c r="M16188">
        <v>9</v>
      </c>
    </row>
    <row r="16189" spans="1:13" x14ac:dyDescent="0.3">
      <c r="A16189" s="1">
        <v>46291</v>
      </c>
      <c r="B16189">
        <v>5738</v>
      </c>
      <c r="C16189" t="s">
        <v>890</v>
      </c>
      <c r="D16189" t="s">
        <v>26</v>
      </c>
      <c r="E16189">
        <v>24882</v>
      </c>
      <c r="F16189" t="s">
        <v>156</v>
      </c>
      <c r="G16189">
        <v>6</v>
      </c>
      <c r="H16189">
        <v>2</v>
      </c>
      <c r="I16189" s="2">
        <v>1</v>
      </c>
      <c r="J16189" s="2">
        <v>24768.149999999998</v>
      </c>
      <c r="K16189" s="2">
        <f t="shared" si="504"/>
        <v>4128.0249999999996</v>
      </c>
      <c r="L16189" s="2">
        <f t="shared" si="505"/>
        <v>5366.4324999999999</v>
      </c>
      <c r="M16189">
        <v>9</v>
      </c>
    </row>
    <row r="16190" spans="1:13" x14ac:dyDescent="0.3">
      <c r="A16190" s="1">
        <v>46291</v>
      </c>
      <c r="B16190">
        <v>4251</v>
      </c>
      <c r="C16190" t="s">
        <v>891</v>
      </c>
      <c r="D16190" t="s">
        <v>26</v>
      </c>
      <c r="E16190">
        <v>7038</v>
      </c>
      <c r="F16190" t="s">
        <v>103</v>
      </c>
      <c r="G16190">
        <v>12</v>
      </c>
      <c r="H16190">
        <v>3</v>
      </c>
      <c r="I16190" s="2">
        <v>3</v>
      </c>
      <c r="J16190" s="2">
        <v>109882.526</v>
      </c>
      <c r="K16190" s="2">
        <f t="shared" si="504"/>
        <v>3052.292388888889</v>
      </c>
      <c r="L16190" s="2">
        <f t="shared" si="505"/>
        <v>3967.9801055555558</v>
      </c>
      <c r="M16190">
        <v>9</v>
      </c>
    </row>
    <row r="16191" spans="1:13" x14ac:dyDescent="0.3">
      <c r="A16191" s="1">
        <v>46291</v>
      </c>
      <c r="B16191">
        <v>4251</v>
      </c>
      <c r="C16191" t="s">
        <v>891</v>
      </c>
      <c r="D16191" t="s">
        <v>26</v>
      </c>
      <c r="E16191">
        <v>31434</v>
      </c>
      <c r="F16191" t="s">
        <v>68</v>
      </c>
      <c r="G16191">
        <v>16</v>
      </c>
      <c r="H16191">
        <v>3</v>
      </c>
      <c r="I16191" s="2">
        <v>2</v>
      </c>
      <c r="J16191" s="2">
        <v>84457.584999999992</v>
      </c>
      <c r="K16191" s="2">
        <f t="shared" si="504"/>
        <v>2639.2995312499997</v>
      </c>
      <c r="L16191" s="2">
        <f t="shared" si="505"/>
        <v>3431.0893906249999</v>
      </c>
      <c r="M16191">
        <v>9</v>
      </c>
    </row>
    <row r="16192" spans="1:13" x14ac:dyDescent="0.3">
      <c r="A16192" s="1">
        <v>46291</v>
      </c>
      <c r="B16192">
        <v>4138</v>
      </c>
      <c r="C16192" t="s">
        <v>892</v>
      </c>
      <c r="D16192" t="s">
        <v>26</v>
      </c>
      <c r="E16192">
        <v>7038</v>
      </c>
      <c r="F16192" t="s">
        <v>103</v>
      </c>
      <c r="G16192">
        <v>12</v>
      </c>
      <c r="H16192">
        <v>8</v>
      </c>
      <c r="I16192" s="2">
        <v>10</v>
      </c>
      <c r="J16192" s="2">
        <v>347394.91800000001</v>
      </c>
      <c r="K16192" s="2">
        <f t="shared" si="504"/>
        <v>2894.9576500000003</v>
      </c>
      <c r="L16192" s="2">
        <f t="shared" si="505"/>
        <v>3763.4449450000006</v>
      </c>
      <c r="M16192">
        <v>9</v>
      </c>
    </row>
    <row r="16193" spans="1:13" x14ac:dyDescent="0.3">
      <c r="A16193" s="1">
        <v>46291</v>
      </c>
      <c r="B16193">
        <v>4138</v>
      </c>
      <c r="C16193" t="s">
        <v>892</v>
      </c>
      <c r="D16193" t="s">
        <v>26</v>
      </c>
      <c r="E16193">
        <v>20433</v>
      </c>
      <c r="F16193" t="s">
        <v>105</v>
      </c>
      <c r="G16193">
        <v>12</v>
      </c>
      <c r="H16193">
        <v>12</v>
      </c>
      <c r="I16193" s="2">
        <v>5</v>
      </c>
      <c r="J16193" s="2">
        <v>250520.16700000002</v>
      </c>
      <c r="K16193" s="2">
        <f t="shared" si="504"/>
        <v>4175.3361166666664</v>
      </c>
      <c r="L16193" s="2">
        <f t="shared" si="505"/>
        <v>5427.9369516666666</v>
      </c>
      <c r="M16193">
        <v>9</v>
      </c>
    </row>
    <row r="16194" spans="1:13" x14ac:dyDescent="0.3">
      <c r="A16194" s="1">
        <v>46291</v>
      </c>
      <c r="B16194">
        <v>4138</v>
      </c>
      <c r="C16194" t="s">
        <v>892</v>
      </c>
      <c r="D16194" t="s">
        <v>26</v>
      </c>
      <c r="E16194">
        <v>29740</v>
      </c>
      <c r="F16194" t="s">
        <v>58</v>
      </c>
      <c r="G16194">
        <v>12</v>
      </c>
      <c r="H16194">
        <v>15</v>
      </c>
      <c r="I16194" s="2">
        <v>5</v>
      </c>
      <c r="J16194" s="2">
        <v>130790.26199999999</v>
      </c>
      <c r="K16194" s="2">
        <f t="shared" si="504"/>
        <v>2179.8376999999996</v>
      </c>
      <c r="L16194" s="2">
        <f t="shared" si="505"/>
        <v>2833.7890099999995</v>
      </c>
      <c r="M16194">
        <v>9</v>
      </c>
    </row>
    <row r="16195" spans="1:13" x14ac:dyDescent="0.3">
      <c r="A16195" s="1">
        <v>46291</v>
      </c>
      <c r="B16195">
        <v>4138</v>
      </c>
      <c r="C16195" t="s">
        <v>892</v>
      </c>
      <c r="D16195" t="s">
        <v>26</v>
      </c>
      <c r="E16195">
        <v>31215</v>
      </c>
      <c r="F16195" t="s">
        <v>220</v>
      </c>
      <c r="G16195">
        <v>24</v>
      </c>
      <c r="H16195">
        <v>15</v>
      </c>
      <c r="I16195" s="2">
        <v>2</v>
      </c>
      <c r="J16195" s="2">
        <v>57697.661</v>
      </c>
      <c r="K16195" s="2">
        <f t="shared" si="504"/>
        <v>1202.0346041666667</v>
      </c>
      <c r="L16195" s="2">
        <f t="shared" si="505"/>
        <v>1562.6449854166667</v>
      </c>
      <c r="M16195">
        <v>9</v>
      </c>
    </row>
    <row r="16196" spans="1:13" x14ac:dyDescent="0.3">
      <c r="A16196" s="1">
        <v>46291</v>
      </c>
      <c r="B16196">
        <v>4140</v>
      </c>
      <c r="C16196" t="s">
        <v>894</v>
      </c>
      <c r="D16196" t="s">
        <v>26</v>
      </c>
      <c r="E16196">
        <v>29743</v>
      </c>
      <c r="F16196" t="s">
        <v>77</v>
      </c>
      <c r="G16196">
        <v>24</v>
      </c>
      <c r="H16196">
        <v>15</v>
      </c>
      <c r="I16196" s="2">
        <v>3</v>
      </c>
      <c r="J16196" s="2">
        <v>91676.502999999997</v>
      </c>
      <c r="K16196" s="2">
        <f t="shared" si="504"/>
        <v>1273.2847638888888</v>
      </c>
      <c r="L16196" s="2">
        <f t="shared" si="505"/>
        <v>1655.2701930555556</v>
      </c>
      <c r="M16196">
        <v>9</v>
      </c>
    </row>
    <row r="16197" spans="1:13" x14ac:dyDescent="0.3">
      <c r="A16197" s="1">
        <v>46291</v>
      </c>
      <c r="B16197">
        <v>4140</v>
      </c>
      <c r="C16197" t="s">
        <v>894</v>
      </c>
      <c r="D16197" t="s">
        <v>26</v>
      </c>
      <c r="E16197">
        <v>31215</v>
      </c>
      <c r="F16197" t="s">
        <v>220</v>
      </c>
      <c r="G16197">
        <v>24</v>
      </c>
      <c r="H16197">
        <v>15</v>
      </c>
      <c r="I16197" s="2">
        <v>2</v>
      </c>
      <c r="J16197" s="2">
        <v>57697.656999999999</v>
      </c>
      <c r="K16197" s="2">
        <f t="shared" si="504"/>
        <v>1202.0345208333333</v>
      </c>
      <c r="L16197" s="2">
        <f t="shared" si="505"/>
        <v>1562.6448770833333</v>
      </c>
      <c r="M16197">
        <v>9</v>
      </c>
    </row>
    <row r="16198" spans="1:13" x14ac:dyDescent="0.3">
      <c r="A16198" s="1">
        <v>46291</v>
      </c>
      <c r="B16198">
        <v>8152</v>
      </c>
      <c r="C16198" t="s">
        <v>895</v>
      </c>
      <c r="D16198" t="s">
        <v>26</v>
      </c>
      <c r="E16198">
        <v>17932</v>
      </c>
      <c r="F16198" t="s">
        <v>151</v>
      </c>
      <c r="G16198">
        <v>24</v>
      </c>
      <c r="H16198">
        <v>25</v>
      </c>
      <c r="I16198" s="2">
        <v>0.25</v>
      </c>
      <c r="J16198" s="2">
        <v>11180.460000000001</v>
      </c>
      <c r="K16198" s="2">
        <f t="shared" ref="K16198:K16261" si="506">+J16198/I16198/G16198</f>
        <v>1863.41</v>
      </c>
      <c r="L16198" s="2">
        <f t="shared" ref="L16198:L16261" si="507">+K16198*1.3</f>
        <v>2422.433</v>
      </c>
      <c r="M16198">
        <v>9</v>
      </c>
    </row>
    <row r="16199" spans="1:13" x14ac:dyDescent="0.3">
      <c r="A16199" s="1">
        <v>46291</v>
      </c>
      <c r="B16199">
        <v>8152</v>
      </c>
      <c r="C16199" t="s">
        <v>895</v>
      </c>
      <c r="D16199" t="s">
        <v>26</v>
      </c>
      <c r="E16199">
        <v>19254</v>
      </c>
      <c r="F16199" t="s">
        <v>36</v>
      </c>
      <c r="G16199">
        <v>24</v>
      </c>
      <c r="H16199">
        <v>25</v>
      </c>
      <c r="I16199" s="2">
        <v>0.25</v>
      </c>
      <c r="J16199" s="2">
        <v>11180.460000000001</v>
      </c>
      <c r="K16199" s="2">
        <f t="shared" si="506"/>
        <v>1863.41</v>
      </c>
      <c r="L16199" s="2">
        <f t="shared" si="507"/>
        <v>2422.433</v>
      </c>
      <c r="M16199">
        <v>9</v>
      </c>
    </row>
    <row r="16200" spans="1:13" x14ac:dyDescent="0.3">
      <c r="A16200" s="1">
        <v>46291</v>
      </c>
      <c r="B16200">
        <v>8152</v>
      </c>
      <c r="C16200" t="s">
        <v>895</v>
      </c>
      <c r="D16200" t="s">
        <v>26</v>
      </c>
      <c r="E16200">
        <v>29743</v>
      </c>
      <c r="F16200" t="s">
        <v>77</v>
      </c>
      <c r="G16200">
        <v>24</v>
      </c>
      <c r="H16200">
        <v>15</v>
      </c>
      <c r="I16200" s="2">
        <v>8</v>
      </c>
      <c r="J16200" s="2">
        <v>244470.68799999999</v>
      </c>
      <c r="K16200" s="2">
        <f t="shared" si="506"/>
        <v>1273.2848333333334</v>
      </c>
      <c r="L16200" s="2">
        <f t="shared" si="507"/>
        <v>1655.2702833333335</v>
      </c>
      <c r="M16200">
        <v>9</v>
      </c>
    </row>
    <row r="16201" spans="1:13" x14ac:dyDescent="0.3">
      <c r="A16201" s="1">
        <v>46291</v>
      </c>
      <c r="B16201">
        <v>8152</v>
      </c>
      <c r="C16201" t="s">
        <v>895</v>
      </c>
      <c r="D16201" t="s">
        <v>26</v>
      </c>
      <c r="E16201">
        <v>30895</v>
      </c>
      <c r="F16201" t="s">
        <v>39</v>
      </c>
      <c r="G16201">
        <v>24</v>
      </c>
      <c r="H16201">
        <v>35</v>
      </c>
      <c r="I16201" s="2">
        <v>0.25</v>
      </c>
      <c r="J16201" s="2">
        <v>9005.2720000000008</v>
      </c>
      <c r="K16201" s="2">
        <f t="shared" si="506"/>
        <v>1500.8786666666667</v>
      </c>
      <c r="L16201" s="2">
        <f t="shared" si="507"/>
        <v>1951.1422666666667</v>
      </c>
      <c r="M16201">
        <v>9</v>
      </c>
    </row>
    <row r="16202" spans="1:13" x14ac:dyDescent="0.3">
      <c r="A16202" s="1">
        <v>46291</v>
      </c>
      <c r="B16202">
        <v>8152</v>
      </c>
      <c r="C16202" t="s">
        <v>895</v>
      </c>
      <c r="D16202" t="s">
        <v>26</v>
      </c>
      <c r="E16202">
        <v>31205</v>
      </c>
      <c r="F16202" t="s">
        <v>29</v>
      </c>
      <c r="G16202">
        <v>24</v>
      </c>
      <c r="H16202">
        <v>25</v>
      </c>
      <c r="I16202" s="2">
        <v>0.5</v>
      </c>
      <c r="J16202" s="2">
        <v>20343.004000000001</v>
      </c>
      <c r="K16202" s="2">
        <f t="shared" si="506"/>
        <v>1695.2503333333334</v>
      </c>
      <c r="L16202" s="2">
        <f t="shared" si="507"/>
        <v>2203.8254333333334</v>
      </c>
      <c r="M16202">
        <v>9</v>
      </c>
    </row>
    <row r="16203" spans="1:13" x14ac:dyDescent="0.3">
      <c r="A16203" s="1">
        <v>46291</v>
      </c>
      <c r="B16203">
        <v>8152</v>
      </c>
      <c r="C16203" t="s">
        <v>895</v>
      </c>
      <c r="D16203" t="s">
        <v>26</v>
      </c>
      <c r="E16203">
        <v>31215</v>
      </c>
      <c r="F16203" t="s">
        <v>220</v>
      </c>
      <c r="G16203">
        <v>24</v>
      </c>
      <c r="H16203">
        <v>35</v>
      </c>
      <c r="I16203" s="2">
        <v>0.25</v>
      </c>
      <c r="J16203" s="2">
        <v>5515.2210000000005</v>
      </c>
      <c r="K16203" s="2">
        <f t="shared" si="506"/>
        <v>919.20350000000008</v>
      </c>
      <c r="L16203" s="2">
        <f t="shared" si="507"/>
        <v>1194.9645500000001</v>
      </c>
      <c r="M16203">
        <v>9</v>
      </c>
    </row>
    <row r="16204" spans="1:13" x14ac:dyDescent="0.3">
      <c r="A16204" s="1">
        <v>46291</v>
      </c>
      <c r="B16204">
        <v>8065</v>
      </c>
      <c r="C16204" t="s">
        <v>896</v>
      </c>
      <c r="D16204" t="s">
        <v>26</v>
      </c>
      <c r="E16204">
        <v>7038</v>
      </c>
      <c r="F16204" t="s">
        <v>103</v>
      </c>
      <c r="G16204">
        <v>12</v>
      </c>
      <c r="H16204">
        <v>8</v>
      </c>
      <c r="I16204" s="2">
        <v>22</v>
      </c>
      <c r="J16204" s="2">
        <v>764268.80599999998</v>
      </c>
      <c r="K16204" s="2">
        <f t="shared" si="506"/>
        <v>2894.9575984848484</v>
      </c>
      <c r="L16204" s="2">
        <f t="shared" si="507"/>
        <v>3763.4448780303032</v>
      </c>
      <c r="M16204">
        <v>9</v>
      </c>
    </row>
    <row r="16205" spans="1:13" x14ac:dyDescent="0.3">
      <c r="A16205" s="1">
        <v>46291</v>
      </c>
      <c r="B16205">
        <v>8065</v>
      </c>
      <c r="C16205" t="s">
        <v>896</v>
      </c>
      <c r="D16205" t="s">
        <v>26</v>
      </c>
      <c r="E16205">
        <v>19254</v>
      </c>
      <c r="F16205" t="s">
        <v>36</v>
      </c>
      <c r="G16205">
        <v>24</v>
      </c>
      <c r="H16205">
        <v>0</v>
      </c>
      <c r="I16205" s="2">
        <v>0.5</v>
      </c>
      <c r="J16205" s="2">
        <v>29818.276000000002</v>
      </c>
      <c r="K16205" s="2">
        <f t="shared" si="506"/>
        <v>2484.8563333333336</v>
      </c>
      <c r="L16205" s="2">
        <f t="shared" si="507"/>
        <v>3230.3132333333338</v>
      </c>
      <c r="M16205">
        <v>9</v>
      </c>
    </row>
    <row r="16206" spans="1:13" x14ac:dyDescent="0.3">
      <c r="A16206" s="1">
        <v>46291</v>
      </c>
      <c r="B16206">
        <v>8065</v>
      </c>
      <c r="C16206" t="s">
        <v>896</v>
      </c>
      <c r="D16206" t="s">
        <v>26</v>
      </c>
      <c r="E16206">
        <v>20433</v>
      </c>
      <c r="F16206" t="s">
        <v>105</v>
      </c>
      <c r="G16206">
        <v>12</v>
      </c>
      <c r="H16206">
        <v>10</v>
      </c>
      <c r="I16206" s="2">
        <v>1</v>
      </c>
      <c r="J16206" s="2">
        <v>51242.769</v>
      </c>
      <c r="K16206" s="2">
        <f t="shared" si="506"/>
        <v>4270.2307499999997</v>
      </c>
      <c r="L16206" s="2">
        <f t="shared" si="507"/>
        <v>5551.2999749999999</v>
      </c>
      <c r="M16206">
        <v>9</v>
      </c>
    </row>
    <row r="16207" spans="1:13" x14ac:dyDescent="0.3">
      <c r="A16207" s="1">
        <v>46291</v>
      </c>
      <c r="B16207">
        <v>8065</v>
      </c>
      <c r="C16207" t="s">
        <v>896</v>
      </c>
      <c r="D16207" t="s">
        <v>26</v>
      </c>
      <c r="E16207">
        <v>30895</v>
      </c>
      <c r="F16207" t="s">
        <v>39</v>
      </c>
      <c r="G16207">
        <v>24</v>
      </c>
      <c r="H16207">
        <v>35</v>
      </c>
      <c r="I16207" s="2">
        <v>0.25</v>
      </c>
      <c r="J16207" s="2">
        <v>9005.273000000001</v>
      </c>
      <c r="K16207" s="2">
        <f t="shared" si="506"/>
        <v>1500.8788333333334</v>
      </c>
      <c r="L16207" s="2">
        <f t="shared" si="507"/>
        <v>1951.1424833333335</v>
      </c>
      <c r="M16207">
        <v>9</v>
      </c>
    </row>
    <row r="16208" spans="1:13" x14ac:dyDescent="0.3">
      <c r="A16208" s="1">
        <v>46291</v>
      </c>
      <c r="B16208">
        <v>8065</v>
      </c>
      <c r="C16208" t="s">
        <v>896</v>
      </c>
      <c r="D16208" t="s">
        <v>26</v>
      </c>
      <c r="E16208">
        <v>31215</v>
      </c>
      <c r="F16208" t="s">
        <v>220</v>
      </c>
      <c r="G16208">
        <v>24</v>
      </c>
      <c r="H16208">
        <v>35</v>
      </c>
      <c r="I16208" s="2">
        <v>0.25</v>
      </c>
      <c r="J16208" s="2">
        <v>5515.2180000000008</v>
      </c>
      <c r="K16208" s="2">
        <f t="shared" si="506"/>
        <v>919.20300000000009</v>
      </c>
      <c r="L16208" s="2">
        <f t="shared" si="507"/>
        <v>1194.9639000000002</v>
      </c>
      <c r="M16208">
        <v>9</v>
      </c>
    </row>
    <row r="16209" spans="1:13" x14ac:dyDescent="0.3">
      <c r="A16209" s="1">
        <v>46291</v>
      </c>
      <c r="B16209">
        <v>8065</v>
      </c>
      <c r="C16209" t="s">
        <v>896</v>
      </c>
      <c r="D16209" t="s">
        <v>26</v>
      </c>
      <c r="E16209">
        <v>13503</v>
      </c>
      <c r="F16209" t="s">
        <v>123</v>
      </c>
      <c r="G16209">
        <v>24</v>
      </c>
      <c r="H16209">
        <v>0</v>
      </c>
      <c r="I16209" s="2">
        <v>0.5</v>
      </c>
      <c r="J16209" s="2">
        <v>21713.072</v>
      </c>
      <c r="K16209" s="2">
        <f t="shared" si="506"/>
        <v>1809.4226666666666</v>
      </c>
      <c r="L16209" s="2">
        <f t="shared" si="507"/>
        <v>2352.2494666666666</v>
      </c>
      <c r="M16209">
        <v>9</v>
      </c>
    </row>
    <row r="16210" spans="1:13" x14ac:dyDescent="0.3">
      <c r="A16210" s="1">
        <v>46291</v>
      </c>
      <c r="B16210">
        <v>6841</v>
      </c>
      <c r="C16210" t="s">
        <v>897</v>
      </c>
      <c r="D16210" t="s">
        <v>26</v>
      </c>
      <c r="E16210">
        <v>7634</v>
      </c>
      <c r="F16210" t="s">
        <v>35</v>
      </c>
      <c r="G16210">
        <v>24</v>
      </c>
      <c r="H16210">
        <v>0</v>
      </c>
      <c r="I16210" s="2">
        <v>4</v>
      </c>
      <c r="J16210" s="2">
        <v>173762.49500000002</v>
      </c>
      <c r="K16210" s="2">
        <f t="shared" si="506"/>
        <v>1810.0259895833335</v>
      </c>
      <c r="L16210" s="2">
        <f t="shared" si="507"/>
        <v>2353.0337864583335</v>
      </c>
      <c r="M16210">
        <v>9</v>
      </c>
    </row>
    <row r="16211" spans="1:13" x14ac:dyDescent="0.3">
      <c r="A16211" s="1">
        <v>46291</v>
      </c>
      <c r="B16211">
        <v>6841</v>
      </c>
      <c r="C16211" t="s">
        <v>897</v>
      </c>
      <c r="D16211" t="s">
        <v>26</v>
      </c>
      <c r="E16211">
        <v>20433</v>
      </c>
      <c r="F16211" t="s">
        <v>105</v>
      </c>
      <c r="G16211">
        <v>12</v>
      </c>
      <c r="H16211">
        <v>10</v>
      </c>
      <c r="I16211" s="2">
        <v>1</v>
      </c>
      <c r="J16211" s="2">
        <v>51242.767</v>
      </c>
      <c r="K16211" s="2">
        <f t="shared" si="506"/>
        <v>4270.230583333333</v>
      </c>
      <c r="L16211" s="2">
        <f t="shared" si="507"/>
        <v>5551.2997583333336</v>
      </c>
      <c r="M16211">
        <v>9</v>
      </c>
    </row>
    <row r="16212" spans="1:13" x14ac:dyDescent="0.3">
      <c r="A16212" s="1">
        <v>46291</v>
      </c>
      <c r="B16212">
        <v>6841</v>
      </c>
      <c r="C16212" t="s">
        <v>897</v>
      </c>
      <c r="D16212" t="s">
        <v>26</v>
      </c>
      <c r="E16212">
        <v>31434</v>
      </c>
      <c r="F16212" t="s">
        <v>68</v>
      </c>
      <c r="G16212">
        <v>16</v>
      </c>
      <c r="H16212">
        <v>0</v>
      </c>
      <c r="I16212" s="2">
        <v>0.25</v>
      </c>
      <c r="J16212" s="2">
        <v>10883.708000000001</v>
      </c>
      <c r="K16212" s="2">
        <f t="shared" si="506"/>
        <v>2720.9270000000001</v>
      </c>
      <c r="L16212" s="2">
        <f t="shared" si="507"/>
        <v>3537.2051000000001</v>
      </c>
      <c r="M16212">
        <v>9</v>
      </c>
    </row>
    <row r="16213" spans="1:13" x14ac:dyDescent="0.3">
      <c r="A16213" s="1">
        <v>46291</v>
      </c>
      <c r="B16213">
        <v>5070</v>
      </c>
      <c r="C16213" t="s">
        <v>898</v>
      </c>
      <c r="D16213" t="s">
        <v>26</v>
      </c>
      <c r="E16213">
        <v>7634</v>
      </c>
      <c r="F16213" t="s">
        <v>35</v>
      </c>
      <c r="G16213">
        <v>24</v>
      </c>
      <c r="H16213">
        <v>0</v>
      </c>
      <c r="I16213" s="2">
        <v>0.5</v>
      </c>
      <c r="J16213" s="2">
        <v>21720.317999999999</v>
      </c>
      <c r="K16213" s="2">
        <f t="shared" si="506"/>
        <v>1810.0264999999999</v>
      </c>
      <c r="L16213" s="2">
        <f t="shared" si="507"/>
        <v>2353.0344500000001</v>
      </c>
      <c r="M16213">
        <v>9</v>
      </c>
    </row>
    <row r="16214" spans="1:13" x14ac:dyDescent="0.3">
      <c r="A16214" s="1">
        <v>46291</v>
      </c>
      <c r="B16214">
        <v>5070</v>
      </c>
      <c r="C16214" t="s">
        <v>898</v>
      </c>
      <c r="D16214" t="s">
        <v>26</v>
      </c>
      <c r="E16214">
        <v>20433</v>
      </c>
      <c r="F16214" t="s">
        <v>105</v>
      </c>
      <c r="G16214">
        <v>12</v>
      </c>
      <c r="H16214">
        <v>10</v>
      </c>
      <c r="I16214" s="2">
        <v>1</v>
      </c>
      <c r="J16214" s="2">
        <v>51242.766000000003</v>
      </c>
      <c r="K16214" s="2">
        <f t="shared" si="506"/>
        <v>4270.2305000000006</v>
      </c>
      <c r="L16214" s="2">
        <f t="shared" si="507"/>
        <v>5551.2996500000008</v>
      </c>
      <c r="M16214">
        <v>9</v>
      </c>
    </row>
    <row r="16215" spans="1:13" x14ac:dyDescent="0.3">
      <c r="A16215" s="1">
        <v>46291</v>
      </c>
      <c r="B16215">
        <v>6549</v>
      </c>
      <c r="C16215" t="s">
        <v>899</v>
      </c>
      <c r="D16215" t="s">
        <v>26</v>
      </c>
      <c r="E16215">
        <v>7634</v>
      </c>
      <c r="F16215" t="s">
        <v>35</v>
      </c>
      <c r="G16215">
        <v>24</v>
      </c>
      <c r="H16215">
        <v>0</v>
      </c>
      <c r="I16215" s="2">
        <v>2</v>
      </c>
      <c r="J16215" s="2">
        <v>86881.25</v>
      </c>
      <c r="K16215" s="2">
        <f t="shared" si="506"/>
        <v>1810.0260416666667</v>
      </c>
      <c r="L16215" s="2">
        <f t="shared" si="507"/>
        <v>2353.033854166667</v>
      </c>
      <c r="M16215">
        <v>9</v>
      </c>
    </row>
    <row r="16216" spans="1:13" x14ac:dyDescent="0.3">
      <c r="A16216" s="1">
        <v>46291</v>
      </c>
      <c r="B16216">
        <v>6549</v>
      </c>
      <c r="C16216" t="s">
        <v>899</v>
      </c>
      <c r="D16216" t="s">
        <v>26</v>
      </c>
      <c r="E16216">
        <v>19254</v>
      </c>
      <c r="F16216" t="s">
        <v>36</v>
      </c>
      <c r="G16216">
        <v>24</v>
      </c>
      <c r="H16216">
        <v>30</v>
      </c>
      <c r="I16216" s="2">
        <v>1</v>
      </c>
      <c r="J16216" s="2">
        <v>41745.579999999994</v>
      </c>
      <c r="K16216" s="2">
        <f t="shared" si="506"/>
        <v>1739.3991666666664</v>
      </c>
      <c r="L16216" s="2">
        <f t="shared" si="507"/>
        <v>2261.2189166666662</v>
      </c>
      <c r="M16216">
        <v>9</v>
      </c>
    </row>
    <row r="16217" spans="1:13" x14ac:dyDescent="0.3">
      <c r="A16217" s="1">
        <v>46291</v>
      </c>
      <c r="B16217">
        <v>6549</v>
      </c>
      <c r="C16217" t="s">
        <v>899</v>
      </c>
      <c r="D16217" t="s">
        <v>26</v>
      </c>
      <c r="E16217">
        <v>20412</v>
      </c>
      <c r="F16217" t="s">
        <v>70</v>
      </c>
      <c r="G16217">
        <v>24</v>
      </c>
      <c r="H16217">
        <v>0</v>
      </c>
      <c r="I16217" s="2">
        <v>1</v>
      </c>
      <c r="J16217" s="2">
        <v>70235.125</v>
      </c>
      <c r="K16217" s="2">
        <f t="shared" si="506"/>
        <v>2926.4635416666665</v>
      </c>
      <c r="L16217" s="2">
        <f t="shared" si="507"/>
        <v>3804.4026041666666</v>
      </c>
      <c r="M16217">
        <v>9</v>
      </c>
    </row>
    <row r="16218" spans="1:13" x14ac:dyDescent="0.3">
      <c r="A16218" s="1">
        <v>46291</v>
      </c>
      <c r="B16218">
        <v>8294</v>
      </c>
      <c r="C16218" t="s">
        <v>900</v>
      </c>
      <c r="D16218" t="s">
        <v>26</v>
      </c>
      <c r="E16218">
        <v>7038</v>
      </c>
      <c r="F16218" t="s">
        <v>103</v>
      </c>
      <c r="G16218">
        <v>12</v>
      </c>
      <c r="H16218">
        <v>8</v>
      </c>
      <c r="I16218" s="2">
        <v>10</v>
      </c>
      <c r="J16218" s="2">
        <v>347394.91600000003</v>
      </c>
      <c r="K16218" s="2">
        <f t="shared" si="506"/>
        <v>2894.9576333333334</v>
      </c>
      <c r="L16218" s="2">
        <f t="shared" si="507"/>
        <v>3763.4449233333335</v>
      </c>
      <c r="M16218">
        <v>9</v>
      </c>
    </row>
    <row r="16219" spans="1:13" x14ac:dyDescent="0.3">
      <c r="A16219" s="1">
        <v>46291</v>
      </c>
      <c r="B16219">
        <v>8294</v>
      </c>
      <c r="C16219" t="s">
        <v>900</v>
      </c>
      <c r="D16219" t="s">
        <v>26</v>
      </c>
      <c r="E16219">
        <v>19019</v>
      </c>
      <c r="F16219" t="s">
        <v>66</v>
      </c>
      <c r="G16219">
        <v>12</v>
      </c>
      <c r="H16219">
        <v>0</v>
      </c>
      <c r="I16219" s="2">
        <v>1</v>
      </c>
      <c r="J16219" s="2">
        <v>38800.495000000003</v>
      </c>
      <c r="K16219" s="2">
        <f t="shared" si="506"/>
        <v>3233.3745833333337</v>
      </c>
      <c r="L16219" s="2">
        <f t="shared" si="507"/>
        <v>4203.3869583333344</v>
      </c>
      <c r="M16219">
        <v>9</v>
      </c>
    </row>
    <row r="16220" spans="1:13" x14ac:dyDescent="0.3">
      <c r="A16220" s="1">
        <v>46291</v>
      </c>
      <c r="B16220">
        <v>8294</v>
      </c>
      <c r="C16220" t="s">
        <v>900</v>
      </c>
      <c r="D16220" t="s">
        <v>26</v>
      </c>
      <c r="E16220">
        <v>19253</v>
      </c>
      <c r="F16220" t="s">
        <v>83</v>
      </c>
      <c r="G16220">
        <v>12</v>
      </c>
      <c r="H16220">
        <v>30</v>
      </c>
      <c r="I16220" s="2">
        <v>1</v>
      </c>
      <c r="J16220" s="2">
        <v>34072.033000000003</v>
      </c>
      <c r="K16220" s="2">
        <f t="shared" si="506"/>
        <v>2839.3360833333336</v>
      </c>
      <c r="L16220" s="2">
        <f t="shared" si="507"/>
        <v>3691.1369083333338</v>
      </c>
      <c r="M16220">
        <v>9</v>
      </c>
    </row>
    <row r="16221" spans="1:13" x14ac:dyDescent="0.3">
      <c r="A16221" s="1">
        <v>46291</v>
      </c>
      <c r="B16221">
        <v>8085</v>
      </c>
      <c r="C16221" t="s">
        <v>903</v>
      </c>
      <c r="D16221" t="s">
        <v>26</v>
      </c>
      <c r="E16221">
        <v>7038</v>
      </c>
      <c r="F16221" t="s">
        <v>103</v>
      </c>
      <c r="G16221">
        <v>12</v>
      </c>
      <c r="H16221">
        <v>3</v>
      </c>
      <c r="I16221" s="2">
        <v>1</v>
      </c>
      <c r="J16221" s="2">
        <v>36627.508000000002</v>
      </c>
      <c r="K16221" s="2">
        <f t="shared" si="506"/>
        <v>3052.2923333333333</v>
      </c>
      <c r="L16221" s="2">
        <f t="shared" si="507"/>
        <v>3967.9800333333333</v>
      </c>
      <c r="M16221">
        <v>9</v>
      </c>
    </row>
    <row r="16222" spans="1:13" x14ac:dyDescent="0.3">
      <c r="A16222" s="1">
        <v>46291</v>
      </c>
      <c r="B16222">
        <v>8085</v>
      </c>
      <c r="C16222" t="s">
        <v>903</v>
      </c>
      <c r="D16222" t="s">
        <v>26</v>
      </c>
      <c r="E16222">
        <v>7634</v>
      </c>
      <c r="F16222" t="s">
        <v>35</v>
      </c>
      <c r="G16222">
        <v>24</v>
      </c>
      <c r="H16222">
        <v>3</v>
      </c>
      <c r="I16222" s="2">
        <v>3</v>
      </c>
      <c r="J16222" s="2">
        <v>126412.216</v>
      </c>
      <c r="K16222" s="2">
        <f t="shared" si="506"/>
        <v>1755.7252222222223</v>
      </c>
      <c r="L16222" s="2">
        <f t="shared" si="507"/>
        <v>2282.442788888889</v>
      </c>
      <c r="M16222">
        <v>9</v>
      </c>
    </row>
    <row r="16223" spans="1:13" x14ac:dyDescent="0.3">
      <c r="A16223" s="1">
        <v>46291</v>
      </c>
      <c r="B16223">
        <v>8085</v>
      </c>
      <c r="C16223" t="s">
        <v>903</v>
      </c>
      <c r="D16223" t="s">
        <v>26</v>
      </c>
      <c r="E16223">
        <v>29740</v>
      </c>
      <c r="F16223" t="s">
        <v>58</v>
      </c>
      <c r="G16223">
        <v>12</v>
      </c>
      <c r="H16223">
        <v>15</v>
      </c>
      <c r="I16223" s="2">
        <v>1</v>
      </c>
      <c r="J16223" s="2">
        <v>26158.048999999999</v>
      </c>
      <c r="K16223" s="2">
        <f t="shared" si="506"/>
        <v>2179.8374166666667</v>
      </c>
      <c r="L16223" s="2">
        <f t="shared" si="507"/>
        <v>2833.788641666667</v>
      </c>
      <c r="M16223">
        <v>9</v>
      </c>
    </row>
    <row r="16224" spans="1:13" x14ac:dyDescent="0.3">
      <c r="A16224" s="1">
        <v>46291</v>
      </c>
      <c r="B16224">
        <v>8085</v>
      </c>
      <c r="C16224" t="s">
        <v>903</v>
      </c>
      <c r="D16224" t="s">
        <v>26</v>
      </c>
      <c r="E16224">
        <v>29743</v>
      </c>
      <c r="F16224" t="s">
        <v>77</v>
      </c>
      <c r="G16224">
        <v>24</v>
      </c>
      <c r="H16224">
        <v>15</v>
      </c>
      <c r="I16224" s="2">
        <v>3</v>
      </c>
      <c r="J16224" s="2">
        <v>91676.508000000002</v>
      </c>
      <c r="K16224" s="2">
        <f t="shared" si="506"/>
        <v>1273.2848333333334</v>
      </c>
      <c r="L16224" s="2">
        <f t="shared" si="507"/>
        <v>1655.2702833333335</v>
      </c>
      <c r="M16224">
        <v>9</v>
      </c>
    </row>
    <row r="16225" spans="1:13" x14ac:dyDescent="0.3">
      <c r="A16225" s="1">
        <v>46291</v>
      </c>
      <c r="B16225">
        <v>4114</v>
      </c>
      <c r="C16225" t="s">
        <v>904</v>
      </c>
      <c r="D16225" t="s">
        <v>26</v>
      </c>
      <c r="E16225">
        <v>2218</v>
      </c>
      <c r="F16225" t="s">
        <v>50</v>
      </c>
      <c r="G16225">
        <v>24</v>
      </c>
      <c r="H16225">
        <v>3</v>
      </c>
      <c r="I16225" s="2">
        <v>1</v>
      </c>
      <c r="J16225" s="2">
        <v>42123.355000000003</v>
      </c>
      <c r="K16225" s="2">
        <f t="shared" si="506"/>
        <v>1755.1397916666667</v>
      </c>
      <c r="L16225" s="2">
        <f t="shared" si="507"/>
        <v>2281.6817291666666</v>
      </c>
      <c r="M16225">
        <v>9</v>
      </c>
    </row>
    <row r="16226" spans="1:13" x14ac:dyDescent="0.3">
      <c r="A16226" s="1">
        <v>46291</v>
      </c>
      <c r="B16226">
        <v>4114</v>
      </c>
      <c r="C16226" t="s">
        <v>904</v>
      </c>
      <c r="D16226" t="s">
        <v>26</v>
      </c>
      <c r="E16226">
        <v>7634</v>
      </c>
      <c r="F16226" t="s">
        <v>35</v>
      </c>
      <c r="G16226">
        <v>24</v>
      </c>
      <c r="H16226">
        <v>3</v>
      </c>
      <c r="I16226" s="2">
        <v>1</v>
      </c>
      <c r="J16226" s="2">
        <v>42137.402999999998</v>
      </c>
      <c r="K16226" s="2">
        <f t="shared" si="506"/>
        <v>1755.7251249999999</v>
      </c>
      <c r="L16226" s="2">
        <f t="shared" si="507"/>
        <v>2282.4426625000001</v>
      </c>
      <c r="M16226">
        <v>9</v>
      </c>
    </row>
    <row r="16227" spans="1:13" x14ac:dyDescent="0.3">
      <c r="A16227" s="1">
        <v>46291</v>
      </c>
      <c r="B16227">
        <v>4114</v>
      </c>
      <c r="C16227" t="s">
        <v>904</v>
      </c>
      <c r="D16227" t="s">
        <v>26</v>
      </c>
      <c r="E16227">
        <v>19026</v>
      </c>
      <c r="F16227" t="s">
        <v>38</v>
      </c>
      <c r="G16227">
        <v>24</v>
      </c>
      <c r="H16227">
        <v>3</v>
      </c>
      <c r="I16227" s="2">
        <v>1</v>
      </c>
      <c r="J16227" s="2">
        <v>43895.165000000001</v>
      </c>
      <c r="K16227" s="2">
        <f t="shared" si="506"/>
        <v>1828.9652083333333</v>
      </c>
      <c r="L16227" s="2">
        <f t="shared" si="507"/>
        <v>2377.6547708333333</v>
      </c>
      <c r="M16227">
        <v>9</v>
      </c>
    </row>
    <row r="16228" spans="1:13" x14ac:dyDescent="0.3">
      <c r="A16228" s="1">
        <v>46291</v>
      </c>
      <c r="B16228">
        <v>4114</v>
      </c>
      <c r="C16228" t="s">
        <v>904</v>
      </c>
      <c r="D16228" t="s">
        <v>26</v>
      </c>
      <c r="E16228">
        <v>30895</v>
      </c>
      <c r="F16228" t="s">
        <v>39</v>
      </c>
      <c r="G16228">
        <v>24</v>
      </c>
      <c r="H16228">
        <v>35</v>
      </c>
      <c r="I16228" s="2">
        <v>0.25</v>
      </c>
      <c r="J16228" s="2">
        <v>9005.273000000001</v>
      </c>
      <c r="K16228" s="2">
        <f t="shared" si="506"/>
        <v>1500.8788333333334</v>
      </c>
      <c r="L16228" s="2">
        <f t="shared" si="507"/>
        <v>1951.1424833333335</v>
      </c>
      <c r="M16228">
        <v>9</v>
      </c>
    </row>
    <row r="16229" spans="1:13" x14ac:dyDescent="0.3">
      <c r="A16229" s="1">
        <v>46291</v>
      </c>
      <c r="B16229">
        <v>4114</v>
      </c>
      <c r="C16229" t="s">
        <v>904</v>
      </c>
      <c r="D16229" t="s">
        <v>26</v>
      </c>
      <c r="E16229">
        <v>31215</v>
      </c>
      <c r="F16229" t="s">
        <v>220</v>
      </c>
      <c r="G16229">
        <v>24</v>
      </c>
      <c r="H16229">
        <v>35</v>
      </c>
      <c r="I16229" s="2">
        <v>0.25</v>
      </c>
      <c r="J16229" s="2">
        <v>5515.2180000000008</v>
      </c>
      <c r="K16229" s="2">
        <f t="shared" si="506"/>
        <v>919.20300000000009</v>
      </c>
      <c r="L16229" s="2">
        <f t="shared" si="507"/>
        <v>1194.9639000000002</v>
      </c>
      <c r="M16229">
        <v>9</v>
      </c>
    </row>
    <row r="16230" spans="1:13" x14ac:dyDescent="0.3">
      <c r="A16230" s="1">
        <v>46291</v>
      </c>
      <c r="B16230">
        <v>9282</v>
      </c>
      <c r="C16230" t="s">
        <v>909</v>
      </c>
      <c r="D16230" t="s">
        <v>26</v>
      </c>
      <c r="E16230">
        <v>20433</v>
      </c>
      <c r="F16230" t="s">
        <v>105</v>
      </c>
      <c r="G16230">
        <v>12</v>
      </c>
      <c r="H16230">
        <v>10</v>
      </c>
      <c r="I16230" s="2">
        <v>1</v>
      </c>
      <c r="J16230" s="2">
        <v>51242.767</v>
      </c>
      <c r="K16230" s="2">
        <f t="shared" si="506"/>
        <v>4270.230583333333</v>
      </c>
      <c r="L16230" s="2">
        <f t="shared" si="507"/>
        <v>5551.2997583333336</v>
      </c>
      <c r="M16230">
        <v>9</v>
      </c>
    </row>
    <row r="16231" spans="1:13" x14ac:dyDescent="0.3">
      <c r="A16231" s="1">
        <v>46291</v>
      </c>
      <c r="B16231">
        <v>9282</v>
      </c>
      <c r="C16231" t="s">
        <v>909</v>
      </c>
      <c r="D16231" t="s">
        <v>26</v>
      </c>
      <c r="E16231">
        <v>29743</v>
      </c>
      <c r="F16231" t="s">
        <v>77</v>
      </c>
      <c r="G16231">
        <v>24</v>
      </c>
      <c r="H16231">
        <v>15</v>
      </c>
      <c r="I16231" s="2">
        <v>3</v>
      </c>
      <c r="J16231" s="2">
        <v>91676.509000000005</v>
      </c>
      <c r="K16231" s="2">
        <f t="shared" si="506"/>
        <v>1273.2848472222224</v>
      </c>
      <c r="L16231" s="2">
        <f t="shared" si="507"/>
        <v>1655.2703013888893</v>
      </c>
      <c r="M16231">
        <v>9</v>
      </c>
    </row>
    <row r="16232" spans="1:13" x14ac:dyDescent="0.3">
      <c r="A16232" s="1">
        <v>46291</v>
      </c>
      <c r="B16232">
        <v>8</v>
      </c>
      <c r="C16232" t="s">
        <v>911</v>
      </c>
      <c r="D16232" t="s">
        <v>26</v>
      </c>
      <c r="E16232">
        <v>2218</v>
      </c>
      <c r="F16232" t="s">
        <v>50</v>
      </c>
      <c r="G16232">
        <v>24</v>
      </c>
      <c r="H16232">
        <v>4</v>
      </c>
      <c r="I16232" s="2">
        <v>1</v>
      </c>
      <c r="J16232" s="2">
        <v>41689.084999999999</v>
      </c>
      <c r="K16232" s="2">
        <f t="shared" si="506"/>
        <v>1737.0452083333332</v>
      </c>
      <c r="L16232" s="2">
        <f t="shared" si="507"/>
        <v>2258.1587708333332</v>
      </c>
      <c r="M16232">
        <v>9</v>
      </c>
    </row>
    <row r="16233" spans="1:13" x14ac:dyDescent="0.3">
      <c r="A16233" s="1">
        <v>46291</v>
      </c>
      <c r="B16233">
        <v>8</v>
      </c>
      <c r="C16233" t="s">
        <v>911</v>
      </c>
      <c r="D16233" t="s">
        <v>26</v>
      </c>
      <c r="E16233">
        <v>7634</v>
      </c>
      <c r="F16233" t="s">
        <v>35</v>
      </c>
      <c r="G16233">
        <v>24</v>
      </c>
      <c r="H16233">
        <v>100</v>
      </c>
      <c r="I16233" s="2">
        <v>0.25</v>
      </c>
      <c r="J16233" s="2">
        <v>0</v>
      </c>
      <c r="K16233" s="2">
        <f t="shared" si="506"/>
        <v>0</v>
      </c>
      <c r="L16233" s="2">
        <f t="shared" si="507"/>
        <v>0</v>
      </c>
      <c r="M16233">
        <v>9</v>
      </c>
    </row>
    <row r="16234" spans="1:13" x14ac:dyDescent="0.3">
      <c r="A16234" s="1">
        <v>46291</v>
      </c>
      <c r="B16234">
        <v>8</v>
      </c>
      <c r="C16234" t="s">
        <v>911</v>
      </c>
      <c r="D16234" t="s">
        <v>26</v>
      </c>
      <c r="E16234">
        <v>19254</v>
      </c>
      <c r="F16234" t="s">
        <v>36</v>
      </c>
      <c r="G16234">
        <v>24</v>
      </c>
      <c r="H16234">
        <v>100</v>
      </c>
      <c r="I16234" s="2">
        <v>0.25</v>
      </c>
      <c r="J16234" s="2">
        <v>0</v>
      </c>
      <c r="K16234" s="2">
        <f t="shared" si="506"/>
        <v>0</v>
      </c>
      <c r="L16234" s="2">
        <f t="shared" si="507"/>
        <v>0</v>
      </c>
      <c r="M16234">
        <v>9</v>
      </c>
    </row>
    <row r="16235" spans="1:13" x14ac:dyDescent="0.3">
      <c r="A16235" s="1">
        <v>46291</v>
      </c>
      <c r="B16235">
        <v>8</v>
      </c>
      <c r="C16235" t="s">
        <v>911</v>
      </c>
      <c r="D16235" t="s">
        <v>26</v>
      </c>
      <c r="E16235">
        <v>20433</v>
      </c>
      <c r="F16235" t="s">
        <v>105</v>
      </c>
      <c r="G16235">
        <v>12</v>
      </c>
      <c r="H16235">
        <v>10</v>
      </c>
      <c r="I16235" s="2">
        <v>1</v>
      </c>
      <c r="J16235" s="2">
        <v>51242.769</v>
      </c>
      <c r="K16235" s="2">
        <f t="shared" si="506"/>
        <v>4270.2307499999997</v>
      </c>
      <c r="L16235" s="2">
        <f t="shared" si="507"/>
        <v>5551.2999749999999</v>
      </c>
      <c r="M16235">
        <v>9</v>
      </c>
    </row>
    <row r="16236" spans="1:13" x14ac:dyDescent="0.3">
      <c r="A16236" s="1">
        <v>46291</v>
      </c>
      <c r="B16236">
        <v>8</v>
      </c>
      <c r="C16236" t="s">
        <v>911</v>
      </c>
      <c r="D16236" t="s">
        <v>26</v>
      </c>
      <c r="E16236">
        <v>31205</v>
      </c>
      <c r="F16236" t="s">
        <v>29</v>
      </c>
      <c r="G16236">
        <v>24</v>
      </c>
      <c r="H16236">
        <v>100</v>
      </c>
      <c r="I16236" s="2">
        <v>0.25</v>
      </c>
      <c r="J16236" s="2">
        <v>0</v>
      </c>
      <c r="K16236" s="2">
        <f t="shared" si="506"/>
        <v>0</v>
      </c>
      <c r="L16236" s="2">
        <f t="shared" si="507"/>
        <v>0</v>
      </c>
      <c r="M16236">
        <v>9</v>
      </c>
    </row>
    <row r="16237" spans="1:13" x14ac:dyDescent="0.3">
      <c r="A16237" s="1">
        <v>46291</v>
      </c>
      <c r="B16237">
        <v>8</v>
      </c>
      <c r="C16237" t="s">
        <v>911</v>
      </c>
      <c r="D16237" t="s">
        <v>26</v>
      </c>
      <c r="E16237">
        <v>7026</v>
      </c>
      <c r="F16237" t="s">
        <v>153</v>
      </c>
      <c r="G16237">
        <v>12</v>
      </c>
      <c r="H16237">
        <v>4</v>
      </c>
      <c r="I16237" s="2">
        <v>6</v>
      </c>
      <c r="J16237" s="2">
        <v>207541.71400000001</v>
      </c>
      <c r="K16237" s="2">
        <f t="shared" si="506"/>
        <v>2882.523805555556</v>
      </c>
      <c r="L16237" s="2">
        <f t="shared" si="507"/>
        <v>3747.2809472222229</v>
      </c>
      <c r="M16237">
        <v>9</v>
      </c>
    </row>
    <row r="16238" spans="1:13" x14ac:dyDescent="0.3">
      <c r="A16238" s="1">
        <v>46291</v>
      </c>
      <c r="B16238">
        <v>7903</v>
      </c>
      <c r="C16238" t="s">
        <v>912</v>
      </c>
      <c r="D16238" t="s">
        <v>26</v>
      </c>
      <c r="E16238">
        <v>19026</v>
      </c>
      <c r="F16238" t="s">
        <v>38</v>
      </c>
      <c r="G16238">
        <v>24</v>
      </c>
      <c r="H16238">
        <v>0</v>
      </c>
      <c r="I16238" s="2">
        <v>1</v>
      </c>
      <c r="J16238" s="2">
        <v>45252.740999999995</v>
      </c>
      <c r="K16238" s="2">
        <f t="shared" si="506"/>
        <v>1885.5308749999997</v>
      </c>
      <c r="L16238" s="2">
        <f t="shared" si="507"/>
        <v>2451.1901374999998</v>
      </c>
      <c r="M16238">
        <v>9</v>
      </c>
    </row>
    <row r="16239" spans="1:13" x14ac:dyDescent="0.3">
      <c r="A16239" s="1">
        <v>46291</v>
      </c>
      <c r="B16239">
        <v>7903</v>
      </c>
      <c r="C16239" t="s">
        <v>912</v>
      </c>
      <c r="D16239" t="s">
        <v>26</v>
      </c>
      <c r="E16239">
        <v>29740</v>
      </c>
      <c r="F16239" t="s">
        <v>58</v>
      </c>
      <c r="G16239">
        <v>12</v>
      </c>
      <c r="H16239">
        <v>10</v>
      </c>
      <c r="I16239" s="2">
        <v>3</v>
      </c>
      <c r="J16239" s="2">
        <v>83090.290999999997</v>
      </c>
      <c r="K16239" s="2">
        <f t="shared" si="506"/>
        <v>2308.0636388888888</v>
      </c>
      <c r="L16239" s="2">
        <f t="shared" si="507"/>
        <v>3000.4827305555555</v>
      </c>
      <c r="M16239">
        <v>9</v>
      </c>
    </row>
    <row r="16240" spans="1:13" x14ac:dyDescent="0.3">
      <c r="A16240" s="1">
        <v>46291</v>
      </c>
      <c r="B16240">
        <v>7903</v>
      </c>
      <c r="C16240" t="s">
        <v>912</v>
      </c>
      <c r="D16240" t="s">
        <v>26</v>
      </c>
      <c r="E16240">
        <v>31206</v>
      </c>
      <c r="F16240" t="s">
        <v>30</v>
      </c>
      <c r="G16240">
        <v>16</v>
      </c>
      <c r="H16240">
        <v>12</v>
      </c>
      <c r="I16240" s="2">
        <v>1</v>
      </c>
      <c r="J16240" s="2">
        <v>45391.423000000003</v>
      </c>
      <c r="K16240" s="2">
        <f t="shared" si="506"/>
        <v>2836.9639375000002</v>
      </c>
      <c r="L16240" s="2">
        <f t="shared" si="507"/>
        <v>3688.0531187500005</v>
      </c>
      <c r="M16240">
        <v>9</v>
      </c>
    </row>
    <row r="16241" spans="1:13" x14ac:dyDescent="0.3">
      <c r="A16241" s="1">
        <v>46291</v>
      </c>
      <c r="B16241">
        <v>6935</v>
      </c>
      <c r="C16241" t="s">
        <v>922</v>
      </c>
      <c r="D16241" t="s">
        <v>26</v>
      </c>
      <c r="E16241">
        <v>7038</v>
      </c>
      <c r="F16241" t="s">
        <v>103</v>
      </c>
      <c r="G16241">
        <v>12</v>
      </c>
      <c r="H16241">
        <v>3</v>
      </c>
      <c r="I16241" s="2">
        <v>5</v>
      </c>
      <c r="J16241" s="2">
        <v>183137.541</v>
      </c>
      <c r="K16241" s="2">
        <f t="shared" si="506"/>
        <v>3052.2923499999997</v>
      </c>
      <c r="L16241" s="2">
        <f t="shared" si="507"/>
        <v>3967.9800549999995</v>
      </c>
      <c r="M16241">
        <v>9</v>
      </c>
    </row>
    <row r="16242" spans="1:13" x14ac:dyDescent="0.3">
      <c r="A16242" s="1">
        <v>46291</v>
      </c>
      <c r="B16242">
        <v>6935</v>
      </c>
      <c r="C16242" t="s">
        <v>922</v>
      </c>
      <c r="D16242" t="s">
        <v>26</v>
      </c>
      <c r="E16242">
        <v>20433</v>
      </c>
      <c r="F16242" t="s">
        <v>105</v>
      </c>
      <c r="G16242">
        <v>12</v>
      </c>
      <c r="H16242">
        <v>10</v>
      </c>
      <c r="I16242" s="2">
        <v>5</v>
      </c>
      <c r="J16242" s="2">
        <v>256213.818</v>
      </c>
      <c r="K16242" s="2">
        <f t="shared" si="506"/>
        <v>4270.2303000000002</v>
      </c>
      <c r="L16242" s="2">
        <f t="shared" si="507"/>
        <v>5551.2993900000001</v>
      </c>
      <c r="M16242">
        <v>9</v>
      </c>
    </row>
    <row r="16243" spans="1:13" x14ac:dyDescent="0.3">
      <c r="A16243" s="1">
        <v>46291</v>
      </c>
      <c r="B16243">
        <v>6935</v>
      </c>
      <c r="C16243" t="s">
        <v>922</v>
      </c>
      <c r="D16243" t="s">
        <v>26</v>
      </c>
      <c r="E16243">
        <v>30895</v>
      </c>
      <c r="F16243" t="s">
        <v>39</v>
      </c>
      <c r="G16243">
        <v>24</v>
      </c>
      <c r="H16243">
        <v>15</v>
      </c>
      <c r="I16243" s="2">
        <v>2</v>
      </c>
      <c r="J16243" s="2">
        <v>94208.95</v>
      </c>
      <c r="K16243" s="2">
        <f t="shared" si="506"/>
        <v>1962.6864583333333</v>
      </c>
      <c r="L16243" s="2">
        <f t="shared" si="507"/>
        <v>2551.4923958333334</v>
      </c>
      <c r="M16243">
        <v>9</v>
      </c>
    </row>
    <row r="16244" spans="1:13" x14ac:dyDescent="0.3">
      <c r="A16244" s="1">
        <v>46291</v>
      </c>
      <c r="B16244">
        <v>6935</v>
      </c>
      <c r="C16244" t="s">
        <v>922</v>
      </c>
      <c r="D16244" t="s">
        <v>26</v>
      </c>
      <c r="E16244">
        <v>31215</v>
      </c>
      <c r="F16244" t="s">
        <v>220</v>
      </c>
      <c r="G16244">
        <v>24</v>
      </c>
      <c r="H16244">
        <v>15</v>
      </c>
      <c r="I16244" s="2">
        <v>2</v>
      </c>
      <c r="J16244" s="2">
        <v>57697.656999999999</v>
      </c>
      <c r="K16244" s="2">
        <f t="shared" si="506"/>
        <v>1202.0345208333333</v>
      </c>
      <c r="L16244" s="2">
        <f t="shared" si="507"/>
        <v>1562.6448770833333</v>
      </c>
      <c r="M16244">
        <v>9</v>
      </c>
    </row>
    <row r="16245" spans="1:13" x14ac:dyDescent="0.3">
      <c r="A16245" s="1">
        <v>46291</v>
      </c>
      <c r="B16245">
        <v>6207</v>
      </c>
      <c r="C16245" t="s">
        <v>923</v>
      </c>
      <c r="D16245" t="s">
        <v>26</v>
      </c>
      <c r="E16245">
        <v>7634</v>
      </c>
      <c r="F16245" t="s">
        <v>35</v>
      </c>
      <c r="G16245">
        <v>24</v>
      </c>
      <c r="H16245">
        <v>100</v>
      </c>
      <c r="I16245" s="2">
        <v>2</v>
      </c>
      <c r="J16245" s="2">
        <v>0</v>
      </c>
      <c r="K16245" s="2">
        <f t="shared" si="506"/>
        <v>0</v>
      </c>
      <c r="L16245" s="2">
        <f t="shared" si="507"/>
        <v>0</v>
      </c>
      <c r="M16245">
        <v>9</v>
      </c>
    </row>
    <row r="16246" spans="1:13" x14ac:dyDescent="0.3">
      <c r="A16246" s="1">
        <v>46291</v>
      </c>
      <c r="B16246">
        <v>6207</v>
      </c>
      <c r="C16246" t="s">
        <v>923</v>
      </c>
      <c r="D16246" t="s">
        <v>26</v>
      </c>
      <c r="E16246">
        <v>31204</v>
      </c>
      <c r="F16246" t="s">
        <v>202</v>
      </c>
      <c r="G16246">
        <v>12</v>
      </c>
      <c r="H16246">
        <v>0</v>
      </c>
      <c r="I16246" s="2">
        <v>1</v>
      </c>
      <c r="J16246" s="2">
        <v>45045.666000000005</v>
      </c>
      <c r="K16246" s="2">
        <f t="shared" si="506"/>
        <v>3753.8055000000004</v>
      </c>
      <c r="L16246" s="2">
        <f t="shared" si="507"/>
        <v>4879.9471500000009</v>
      </c>
      <c r="M16246">
        <v>9</v>
      </c>
    </row>
    <row r="16247" spans="1:13" x14ac:dyDescent="0.3">
      <c r="A16247" s="1">
        <v>46291</v>
      </c>
      <c r="B16247">
        <v>6207</v>
      </c>
      <c r="C16247" t="s">
        <v>923</v>
      </c>
      <c r="D16247" t="s">
        <v>26</v>
      </c>
      <c r="E16247">
        <v>28263</v>
      </c>
      <c r="F16247" t="s">
        <v>1109</v>
      </c>
      <c r="G16247">
        <v>24</v>
      </c>
      <c r="H16247">
        <v>0</v>
      </c>
      <c r="I16247" s="2">
        <v>2</v>
      </c>
      <c r="J16247" s="2">
        <v>86852.27</v>
      </c>
      <c r="K16247" s="2">
        <f t="shared" si="506"/>
        <v>1809.4222916666668</v>
      </c>
      <c r="L16247" s="2">
        <f t="shared" si="507"/>
        <v>2352.2489791666667</v>
      </c>
      <c r="M16247">
        <v>9</v>
      </c>
    </row>
    <row r="16248" spans="1:13" x14ac:dyDescent="0.3">
      <c r="A16248" s="1">
        <v>46291</v>
      </c>
      <c r="B16248">
        <v>9248</v>
      </c>
      <c r="C16248" t="s">
        <v>284</v>
      </c>
      <c r="D16248" t="s">
        <v>26</v>
      </c>
      <c r="E16248">
        <v>7038</v>
      </c>
      <c r="F16248" t="s">
        <v>103</v>
      </c>
      <c r="G16248">
        <v>12</v>
      </c>
      <c r="H16248">
        <v>0</v>
      </c>
      <c r="I16248" s="2">
        <v>2</v>
      </c>
      <c r="J16248" s="2">
        <v>75520.637000000002</v>
      </c>
      <c r="K16248" s="2">
        <f t="shared" si="506"/>
        <v>3146.6932083333336</v>
      </c>
      <c r="L16248" s="2">
        <f t="shared" si="507"/>
        <v>4090.7011708333339</v>
      </c>
      <c r="M16248">
        <v>9</v>
      </c>
    </row>
    <row r="16249" spans="1:13" x14ac:dyDescent="0.3">
      <c r="A16249" s="1">
        <v>46291</v>
      </c>
      <c r="B16249">
        <v>9248</v>
      </c>
      <c r="C16249" t="s">
        <v>284</v>
      </c>
      <c r="D16249" t="s">
        <v>26</v>
      </c>
      <c r="E16249">
        <v>18354</v>
      </c>
      <c r="F16249" t="s">
        <v>171</v>
      </c>
      <c r="G16249">
        <v>6</v>
      </c>
      <c r="H16249">
        <v>3.5</v>
      </c>
      <c r="I16249" s="2">
        <v>1</v>
      </c>
      <c r="J16249" s="2">
        <v>26900.195</v>
      </c>
      <c r="K16249" s="2">
        <f t="shared" si="506"/>
        <v>4483.3658333333333</v>
      </c>
      <c r="L16249" s="2">
        <f t="shared" si="507"/>
        <v>5828.3755833333335</v>
      </c>
      <c r="M16249">
        <v>9</v>
      </c>
    </row>
    <row r="16250" spans="1:13" x14ac:dyDescent="0.3">
      <c r="A16250" s="1">
        <v>46291</v>
      </c>
      <c r="B16250">
        <v>9248</v>
      </c>
      <c r="C16250" t="s">
        <v>284</v>
      </c>
      <c r="D16250" t="s">
        <v>26</v>
      </c>
      <c r="E16250">
        <v>18355</v>
      </c>
      <c r="F16250" t="s">
        <v>198</v>
      </c>
      <c r="G16250">
        <v>6</v>
      </c>
      <c r="H16250">
        <v>3.5</v>
      </c>
      <c r="I16250" s="2">
        <v>1</v>
      </c>
      <c r="J16250" s="2">
        <v>26900.195</v>
      </c>
      <c r="K16250" s="2">
        <f t="shared" si="506"/>
        <v>4483.3658333333333</v>
      </c>
      <c r="L16250" s="2">
        <f t="shared" si="507"/>
        <v>5828.3755833333335</v>
      </c>
      <c r="M16250">
        <v>9</v>
      </c>
    </row>
    <row r="16251" spans="1:13" x14ac:dyDescent="0.3">
      <c r="A16251" s="1">
        <v>46291</v>
      </c>
      <c r="B16251">
        <v>9248</v>
      </c>
      <c r="C16251" t="s">
        <v>284</v>
      </c>
      <c r="D16251" t="s">
        <v>26</v>
      </c>
      <c r="E16251">
        <v>20433</v>
      </c>
      <c r="F16251" t="s">
        <v>105</v>
      </c>
      <c r="G16251">
        <v>12</v>
      </c>
      <c r="H16251">
        <v>10</v>
      </c>
      <c r="I16251" s="2">
        <v>1</v>
      </c>
      <c r="J16251" s="2">
        <v>51242.764999999999</v>
      </c>
      <c r="K16251" s="2">
        <f t="shared" si="506"/>
        <v>4270.2304166666663</v>
      </c>
      <c r="L16251" s="2">
        <f t="shared" si="507"/>
        <v>5551.2995416666663</v>
      </c>
      <c r="M16251">
        <v>9</v>
      </c>
    </row>
    <row r="16252" spans="1:13" x14ac:dyDescent="0.3">
      <c r="A16252" s="1">
        <v>46291</v>
      </c>
      <c r="B16252">
        <v>9248</v>
      </c>
      <c r="C16252" t="s">
        <v>284</v>
      </c>
      <c r="D16252" t="s">
        <v>26</v>
      </c>
      <c r="E16252">
        <v>24880</v>
      </c>
      <c r="F16252" t="s">
        <v>49</v>
      </c>
      <c r="G16252">
        <v>12</v>
      </c>
      <c r="H16252">
        <v>3.5</v>
      </c>
      <c r="I16252" s="2">
        <v>1</v>
      </c>
      <c r="J16252" s="2">
        <v>55802.945</v>
      </c>
      <c r="K16252" s="2">
        <f t="shared" si="506"/>
        <v>4650.2454166666666</v>
      </c>
      <c r="L16252" s="2">
        <f t="shared" si="507"/>
        <v>6045.3190416666666</v>
      </c>
      <c r="M16252">
        <v>9</v>
      </c>
    </row>
    <row r="16253" spans="1:13" x14ac:dyDescent="0.3">
      <c r="A16253" s="1">
        <v>46291</v>
      </c>
      <c r="B16253">
        <v>9248</v>
      </c>
      <c r="C16253" t="s">
        <v>284</v>
      </c>
      <c r="D16253" t="s">
        <v>26</v>
      </c>
      <c r="E16253">
        <v>24931</v>
      </c>
      <c r="F16253" t="s">
        <v>146</v>
      </c>
      <c r="G16253">
        <v>24</v>
      </c>
      <c r="H16253">
        <v>0</v>
      </c>
      <c r="I16253" s="2">
        <v>0.5</v>
      </c>
      <c r="J16253" s="2">
        <v>35232.046000000002</v>
      </c>
      <c r="K16253" s="2">
        <f t="shared" si="506"/>
        <v>2936.0038333333337</v>
      </c>
      <c r="L16253" s="2">
        <f t="shared" si="507"/>
        <v>3816.8049833333339</v>
      </c>
      <c r="M16253">
        <v>9</v>
      </c>
    </row>
    <row r="16254" spans="1:13" x14ac:dyDescent="0.3">
      <c r="A16254" s="1">
        <v>46291</v>
      </c>
      <c r="B16254">
        <v>9248</v>
      </c>
      <c r="C16254" t="s">
        <v>284</v>
      </c>
      <c r="D16254" t="s">
        <v>26</v>
      </c>
      <c r="E16254">
        <v>31206</v>
      </c>
      <c r="F16254" t="s">
        <v>30</v>
      </c>
      <c r="G16254">
        <v>16</v>
      </c>
      <c r="H16254">
        <v>0</v>
      </c>
      <c r="I16254" s="2">
        <v>0.5</v>
      </c>
      <c r="J16254" s="2">
        <v>25790.578000000001</v>
      </c>
      <c r="K16254" s="2">
        <f t="shared" si="506"/>
        <v>3223.8222500000002</v>
      </c>
      <c r="L16254" s="2">
        <f t="shared" si="507"/>
        <v>4190.9689250000001</v>
      </c>
      <c r="M16254">
        <v>9</v>
      </c>
    </row>
    <row r="16255" spans="1:13" x14ac:dyDescent="0.3">
      <c r="A16255" s="1">
        <v>46291</v>
      </c>
      <c r="B16255">
        <v>9248</v>
      </c>
      <c r="C16255" t="s">
        <v>284</v>
      </c>
      <c r="D16255" t="s">
        <v>26</v>
      </c>
      <c r="E16255">
        <v>31365</v>
      </c>
      <c r="F16255" t="s">
        <v>268</v>
      </c>
      <c r="G16255">
        <v>6</v>
      </c>
      <c r="H16255">
        <v>3.5</v>
      </c>
      <c r="I16255" s="2">
        <v>1</v>
      </c>
      <c r="J16255" s="2">
        <v>26900.195</v>
      </c>
      <c r="K16255" s="2">
        <f t="shared" si="506"/>
        <v>4483.3658333333333</v>
      </c>
      <c r="L16255" s="2">
        <f t="shared" si="507"/>
        <v>5828.3755833333335</v>
      </c>
      <c r="M16255">
        <v>9</v>
      </c>
    </row>
    <row r="16256" spans="1:13" x14ac:dyDescent="0.3">
      <c r="A16256" s="1">
        <v>46291</v>
      </c>
      <c r="B16256">
        <v>9248</v>
      </c>
      <c r="C16256" t="s">
        <v>284</v>
      </c>
      <c r="D16256" t="s">
        <v>26</v>
      </c>
      <c r="E16256">
        <v>31434</v>
      </c>
      <c r="F16256" t="s">
        <v>68</v>
      </c>
      <c r="G16256">
        <v>16</v>
      </c>
      <c r="H16256">
        <v>0</v>
      </c>
      <c r="I16256" s="2">
        <v>2</v>
      </c>
      <c r="J16256" s="2">
        <v>87069.667000000001</v>
      </c>
      <c r="K16256" s="2">
        <f t="shared" si="506"/>
        <v>2720.92709375</v>
      </c>
      <c r="L16256" s="2">
        <f t="shared" si="507"/>
        <v>3537.205221875</v>
      </c>
      <c r="M16256">
        <v>9</v>
      </c>
    </row>
    <row r="16257" spans="1:13" x14ac:dyDescent="0.3">
      <c r="A16257" s="1">
        <v>46291</v>
      </c>
      <c r="B16257">
        <v>9248</v>
      </c>
      <c r="C16257" t="s">
        <v>284</v>
      </c>
      <c r="D16257" t="s">
        <v>26</v>
      </c>
      <c r="E16257">
        <v>24882</v>
      </c>
      <c r="F16257" t="s">
        <v>156</v>
      </c>
      <c r="G16257">
        <v>6</v>
      </c>
      <c r="H16257">
        <v>3.5</v>
      </c>
      <c r="I16257" s="2">
        <v>2</v>
      </c>
      <c r="J16257" s="2">
        <v>48778.100999999995</v>
      </c>
      <c r="K16257" s="2">
        <f t="shared" si="506"/>
        <v>4064.8417499999996</v>
      </c>
      <c r="L16257" s="2">
        <f t="shared" si="507"/>
        <v>5284.2942749999993</v>
      </c>
      <c r="M16257">
        <v>9</v>
      </c>
    </row>
    <row r="16258" spans="1:13" x14ac:dyDescent="0.3">
      <c r="A16258" s="1">
        <v>46291</v>
      </c>
      <c r="B16258">
        <v>6808</v>
      </c>
      <c r="C16258" t="s">
        <v>925</v>
      </c>
      <c r="D16258" t="s">
        <v>26</v>
      </c>
      <c r="E16258">
        <v>19253</v>
      </c>
      <c r="F16258" t="s">
        <v>83</v>
      </c>
      <c r="G16258">
        <v>12</v>
      </c>
      <c r="H16258">
        <v>0</v>
      </c>
      <c r="I16258" s="2">
        <v>1</v>
      </c>
      <c r="J16258" s="2">
        <v>48674.332000000002</v>
      </c>
      <c r="K16258" s="2">
        <f t="shared" si="506"/>
        <v>4056.1943333333334</v>
      </c>
      <c r="L16258" s="2">
        <f t="shared" si="507"/>
        <v>5273.0526333333337</v>
      </c>
      <c r="M16258">
        <v>9</v>
      </c>
    </row>
    <row r="16259" spans="1:13" x14ac:dyDescent="0.3">
      <c r="A16259" s="1">
        <v>46291</v>
      </c>
      <c r="B16259">
        <v>6808</v>
      </c>
      <c r="C16259" t="s">
        <v>925</v>
      </c>
      <c r="D16259" t="s">
        <v>26</v>
      </c>
      <c r="E16259">
        <v>29649</v>
      </c>
      <c r="F16259" t="s">
        <v>28</v>
      </c>
      <c r="G16259">
        <v>16</v>
      </c>
      <c r="H16259">
        <v>0</v>
      </c>
      <c r="I16259" s="2">
        <v>0.25</v>
      </c>
      <c r="J16259" s="2">
        <v>16848.862999999998</v>
      </c>
      <c r="K16259" s="2">
        <f t="shared" si="506"/>
        <v>4212.2157499999994</v>
      </c>
      <c r="L16259" s="2">
        <f t="shared" si="507"/>
        <v>5475.880474999999</v>
      </c>
      <c r="M16259">
        <v>9</v>
      </c>
    </row>
    <row r="16260" spans="1:13" x14ac:dyDescent="0.3">
      <c r="A16260" s="1">
        <v>46291</v>
      </c>
      <c r="B16260">
        <v>6808</v>
      </c>
      <c r="C16260" t="s">
        <v>925</v>
      </c>
      <c r="D16260" t="s">
        <v>26</v>
      </c>
      <c r="E16260">
        <v>29740</v>
      </c>
      <c r="F16260" t="s">
        <v>58</v>
      </c>
      <c r="G16260">
        <v>12</v>
      </c>
      <c r="H16260">
        <v>15</v>
      </c>
      <c r="I16260" s="2">
        <v>2</v>
      </c>
      <c r="J16260" s="2">
        <v>52316.108999999997</v>
      </c>
      <c r="K16260" s="2">
        <f t="shared" si="506"/>
        <v>2179.8378749999997</v>
      </c>
      <c r="L16260" s="2">
        <f t="shared" si="507"/>
        <v>2833.7892374999997</v>
      </c>
      <c r="M16260">
        <v>9</v>
      </c>
    </row>
    <row r="16261" spans="1:13" x14ac:dyDescent="0.3">
      <c r="A16261" s="1">
        <v>46291</v>
      </c>
      <c r="B16261">
        <v>8706</v>
      </c>
      <c r="C16261" t="s">
        <v>927</v>
      </c>
      <c r="D16261" t="s">
        <v>26</v>
      </c>
      <c r="E16261">
        <v>7038</v>
      </c>
      <c r="F16261" t="s">
        <v>103</v>
      </c>
      <c r="G16261">
        <v>12</v>
      </c>
      <c r="H16261">
        <v>0</v>
      </c>
      <c r="I16261" s="2">
        <v>1</v>
      </c>
      <c r="J16261" s="2">
        <v>37760.317000000003</v>
      </c>
      <c r="K16261" s="2">
        <f t="shared" si="506"/>
        <v>3146.6930833333336</v>
      </c>
      <c r="L16261" s="2">
        <f t="shared" si="507"/>
        <v>4090.7010083333339</v>
      </c>
      <c r="M16261">
        <v>9</v>
      </c>
    </row>
    <row r="16262" spans="1:13" x14ac:dyDescent="0.3">
      <c r="A16262" s="1">
        <v>46291</v>
      </c>
      <c r="B16262">
        <v>8706</v>
      </c>
      <c r="C16262" t="s">
        <v>927</v>
      </c>
      <c r="D16262" t="s">
        <v>26</v>
      </c>
      <c r="E16262">
        <v>29740</v>
      </c>
      <c r="F16262" t="s">
        <v>58</v>
      </c>
      <c r="G16262">
        <v>12</v>
      </c>
      <c r="H16262">
        <v>15</v>
      </c>
      <c r="I16262" s="2">
        <v>1</v>
      </c>
      <c r="J16262" s="2">
        <v>26158.048999999999</v>
      </c>
      <c r="K16262" s="2">
        <f t="shared" ref="K16262:K16325" si="508">+J16262/I16262/G16262</f>
        <v>2179.8374166666667</v>
      </c>
      <c r="L16262" s="2">
        <f t="shared" ref="L16262:L16325" si="509">+K16262*1.3</f>
        <v>2833.788641666667</v>
      </c>
      <c r="M16262">
        <v>9</v>
      </c>
    </row>
    <row r="16263" spans="1:13" x14ac:dyDescent="0.3">
      <c r="A16263" s="1">
        <v>46291</v>
      </c>
      <c r="B16263">
        <v>8706</v>
      </c>
      <c r="C16263" t="s">
        <v>927</v>
      </c>
      <c r="D16263" t="s">
        <v>26</v>
      </c>
      <c r="E16263">
        <v>31242</v>
      </c>
      <c r="F16263" t="s">
        <v>25</v>
      </c>
      <c r="G16263">
        <v>16</v>
      </c>
      <c r="H16263">
        <v>0</v>
      </c>
      <c r="I16263" s="2">
        <v>0.25</v>
      </c>
      <c r="J16263" s="2">
        <v>10544.007</v>
      </c>
      <c r="K16263" s="2">
        <f t="shared" si="508"/>
        <v>2636.0017499999999</v>
      </c>
      <c r="L16263" s="2">
        <f t="shared" si="509"/>
        <v>3426.802275</v>
      </c>
      <c r="M16263">
        <v>9</v>
      </c>
    </row>
    <row r="16264" spans="1:13" x14ac:dyDescent="0.3">
      <c r="A16264" s="1">
        <v>46291</v>
      </c>
      <c r="B16264">
        <v>6577</v>
      </c>
      <c r="C16264" t="s">
        <v>928</v>
      </c>
      <c r="D16264" t="s">
        <v>26</v>
      </c>
      <c r="E16264">
        <v>17932</v>
      </c>
      <c r="F16264" t="s">
        <v>151</v>
      </c>
      <c r="G16264">
        <v>24</v>
      </c>
      <c r="H16264">
        <v>25</v>
      </c>
      <c r="I16264" s="2">
        <v>0.25</v>
      </c>
      <c r="J16264" s="2">
        <v>11180.460000000001</v>
      </c>
      <c r="K16264" s="2">
        <f t="shared" si="508"/>
        <v>1863.41</v>
      </c>
      <c r="L16264" s="2">
        <f t="shared" si="509"/>
        <v>2422.433</v>
      </c>
      <c r="M16264">
        <v>9</v>
      </c>
    </row>
    <row r="16265" spans="1:13" x14ac:dyDescent="0.3">
      <c r="A16265" s="1">
        <v>46291</v>
      </c>
      <c r="B16265">
        <v>6577</v>
      </c>
      <c r="C16265" t="s">
        <v>928</v>
      </c>
      <c r="D16265" t="s">
        <v>26</v>
      </c>
      <c r="E16265">
        <v>19254</v>
      </c>
      <c r="F16265" t="s">
        <v>36</v>
      </c>
      <c r="G16265">
        <v>24</v>
      </c>
      <c r="H16265">
        <v>25</v>
      </c>
      <c r="I16265" s="2">
        <v>0.25</v>
      </c>
      <c r="J16265" s="2">
        <v>11180.460000000001</v>
      </c>
      <c r="K16265" s="2">
        <f t="shared" si="508"/>
        <v>1863.41</v>
      </c>
      <c r="L16265" s="2">
        <f t="shared" si="509"/>
        <v>2422.433</v>
      </c>
      <c r="M16265">
        <v>9</v>
      </c>
    </row>
    <row r="16266" spans="1:13" x14ac:dyDescent="0.3">
      <c r="A16266" s="1">
        <v>46291</v>
      </c>
      <c r="B16266">
        <v>6577</v>
      </c>
      <c r="C16266" t="s">
        <v>928</v>
      </c>
      <c r="D16266" t="s">
        <v>26</v>
      </c>
      <c r="E16266">
        <v>30895</v>
      </c>
      <c r="F16266" t="s">
        <v>39</v>
      </c>
      <c r="G16266">
        <v>24</v>
      </c>
      <c r="H16266">
        <v>35</v>
      </c>
      <c r="I16266" s="2">
        <v>0.25</v>
      </c>
      <c r="J16266" s="2">
        <v>9005.2720000000008</v>
      </c>
      <c r="K16266" s="2">
        <f t="shared" si="508"/>
        <v>1500.8786666666667</v>
      </c>
      <c r="L16266" s="2">
        <f t="shared" si="509"/>
        <v>1951.1422666666667</v>
      </c>
      <c r="M16266">
        <v>9</v>
      </c>
    </row>
    <row r="16267" spans="1:13" x14ac:dyDescent="0.3">
      <c r="A16267" s="1">
        <v>46291</v>
      </c>
      <c r="B16267">
        <v>6577</v>
      </c>
      <c r="C16267" t="s">
        <v>928</v>
      </c>
      <c r="D16267" t="s">
        <v>26</v>
      </c>
      <c r="E16267">
        <v>31205</v>
      </c>
      <c r="F16267" t="s">
        <v>29</v>
      </c>
      <c r="G16267">
        <v>24</v>
      </c>
      <c r="H16267">
        <v>25</v>
      </c>
      <c r="I16267" s="2">
        <v>0.5</v>
      </c>
      <c r="J16267" s="2">
        <v>20343.004000000001</v>
      </c>
      <c r="K16267" s="2">
        <f t="shared" si="508"/>
        <v>1695.2503333333334</v>
      </c>
      <c r="L16267" s="2">
        <f t="shared" si="509"/>
        <v>2203.8254333333334</v>
      </c>
      <c r="M16267">
        <v>9</v>
      </c>
    </row>
    <row r="16268" spans="1:13" x14ac:dyDescent="0.3">
      <c r="A16268" s="1">
        <v>46291</v>
      </c>
      <c r="B16268">
        <v>6577</v>
      </c>
      <c r="C16268" t="s">
        <v>928</v>
      </c>
      <c r="D16268" t="s">
        <v>26</v>
      </c>
      <c r="E16268">
        <v>31215</v>
      </c>
      <c r="F16268" t="s">
        <v>220</v>
      </c>
      <c r="G16268">
        <v>24</v>
      </c>
      <c r="H16268">
        <v>35</v>
      </c>
      <c r="I16268" s="2">
        <v>0.25</v>
      </c>
      <c r="J16268" s="2">
        <v>5515.2210000000005</v>
      </c>
      <c r="K16268" s="2">
        <f t="shared" si="508"/>
        <v>919.20350000000008</v>
      </c>
      <c r="L16268" s="2">
        <f t="shared" si="509"/>
        <v>1194.9645500000001</v>
      </c>
      <c r="M16268">
        <v>9</v>
      </c>
    </row>
    <row r="16269" spans="1:13" x14ac:dyDescent="0.3">
      <c r="A16269" s="1">
        <v>46291</v>
      </c>
      <c r="B16269">
        <v>6483</v>
      </c>
      <c r="C16269" t="s">
        <v>929</v>
      </c>
      <c r="D16269" t="s">
        <v>26</v>
      </c>
      <c r="E16269">
        <v>17932</v>
      </c>
      <c r="F16269" t="s">
        <v>151</v>
      </c>
      <c r="G16269">
        <v>24</v>
      </c>
      <c r="H16269">
        <v>0</v>
      </c>
      <c r="I16269" s="2">
        <v>1</v>
      </c>
      <c r="J16269" s="2">
        <v>59636.538</v>
      </c>
      <c r="K16269" s="2">
        <f t="shared" si="508"/>
        <v>2484.8557500000002</v>
      </c>
      <c r="L16269" s="2">
        <f t="shared" si="509"/>
        <v>3230.3124750000002</v>
      </c>
      <c r="M16269">
        <v>9</v>
      </c>
    </row>
    <row r="16270" spans="1:13" x14ac:dyDescent="0.3">
      <c r="A16270" s="1">
        <v>46291</v>
      </c>
      <c r="B16270">
        <v>6483</v>
      </c>
      <c r="C16270" t="s">
        <v>929</v>
      </c>
      <c r="D16270" t="s">
        <v>26</v>
      </c>
      <c r="E16270">
        <v>19254</v>
      </c>
      <c r="F16270" t="s">
        <v>36</v>
      </c>
      <c r="G16270">
        <v>24</v>
      </c>
      <c r="H16270">
        <v>0</v>
      </c>
      <c r="I16270" s="2">
        <v>2</v>
      </c>
      <c r="J16270" s="2">
        <v>119273.06700000001</v>
      </c>
      <c r="K16270" s="2">
        <f t="shared" si="508"/>
        <v>2484.8555625000004</v>
      </c>
      <c r="L16270" s="2">
        <f t="shared" si="509"/>
        <v>3230.3122312500004</v>
      </c>
      <c r="M16270">
        <v>9</v>
      </c>
    </row>
    <row r="16271" spans="1:13" x14ac:dyDescent="0.3">
      <c r="A16271" s="1">
        <v>46291</v>
      </c>
      <c r="B16271">
        <v>6483</v>
      </c>
      <c r="C16271" t="s">
        <v>929</v>
      </c>
      <c r="D16271" t="s">
        <v>26</v>
      </c>
      <c r="E16271">
        <v>20433</v>
      </c>
      <c r="F16271" t="s">
        <v>105</v>
      </c>
      <c r="G16271">
        <v>12</v>
      </c>
      <c r="H16271">
        <v>10</v>
      </c>
      <c r="I16271" s="2">
        <v>3</v>
      </c>
      <c r="J16271" s="2">
        <v>153728.28399999999</v>
      </c>
      <c r="K16271" s="2">
        <f t="shared" si="508"/>
        <v>4270.230111111111</v>
      </c>
      <c r="L16271" s="2">
        <f t="shared" si="509"/>
        <v>5551.2991444444442</v>
      </c>
      <c r="M16271">
        <v>9</v>
      </c>
    </row>
    <row r="16272" spans="1:13" x14ac:dyDescent="0.3">
      <c r="A16272" s="1">
        <v>46291</v>
      </c>
      <c r="B16272">
        <v>6483</v>
      </c>
      <c r="C16272" t="s">
        <v>929</v>
      </c>
      <c r="D16272" t="s">
        <v>26</v>
      </c>
      <c r="E16272">
        <v>29740</v>
      </c>
      <c r="F16272" t="s">
        <v>58</v>
      </c>
      <c r="G16272">
        <v>12</v>
      </c>
      <c r="H16272">
        <v>10</v>
      </c>
      <c r="I16272" s="2">
        <v>2</v>
      </c>
      <c r="J16272" s="2">
        <v>55393.519</v>
      </c>
      <c r="K16272" s="2">
        <f t="shared" si="508"/>
        <v>2308.0632916666668</v>
      </c>
      <c r="L16272" s="2">
        <f t="shared" si="509"/>
        <v>3000.482279166667</v>
      </c>
      <c r="M16272">
        <v>9</v>
      </c>
    </row>
    <row r="16273" spans="1:13" x14ac:dyDescent="0.3">
      <c r="A16273" s="1">
        <v>46291</v>
      </c>
      <c r="B16273">
        <v>6483</v>
      </c>
      <c r="C16273" t="s">
        <v>929</v>
      </c>
      <c r="D16273" t="s">
        <v>26</v>
      </c>
      <c r="E16273">
        <v>29743</v>
      </c>
      <c r="F16273" t="s">
        <v>77</v>
      </c>
      <c r="G16273">
        <v>24</v>
      </c>
      <c r="H16273">
        <v>15</v>
      </c>
      <c r="I16273" s="2">
        <v>2</v>
      </c>
      <c r="J16273" s="2">
        <v>61117.669000000002</v>
      </c>
      <c r="K16273" s="2">
        <f t="shared" si="508"/>
        <v>1273.2847708333334</v>
      </c>
      <c r="L16273" s="2">
        <f t="shared" si="509"/>
        <v>1655.2702020833335</v>
      </c>
      <c r="M16273">
        <v>9</v>
      </c>
    </row>
    <row r="16274" spans="1:13" x14ac:dyDescent="0.3">
      <c r="A16274" s="1">
        <v>46291</v>
      </c>
      <c r="B16274">
        <v>6452</v>
      </c>
      <c r="C16274" t="s">
        <v>930</v>
      </c>
      <c r="D16274" t="s">
        <v>26</v>
      </c>
      <c r="E16274">
        <v>7634</v>
      </c>
      <c r="F16274" t="s">
        <v>35</v>
      </c>
      <c r="G16274">
        <v>24</v>
      </c>
      <c r="H16274">
        <v>14.5</v>
      </c>
      <c r="I16274" s="2">
        <v>10</v>
      </c>
      <c r="J16274" s="2">
        <v>371417.33299999998</v>
      </c>
      <c r="K16274" s="2">
        <f t="shared" si="508"/>
        <v>1547.5722208333334</v>
      </c>
      <c r="L16274" s="2">
        <f t="shared" si="509"/>
        <v>2011.8438870833336</v>
      </c>
      <c r="M16274">
        <v>9</v>
      </c>
    </row>
    <row r="16275" spans="1:13" x14ac:dyDescent="0.3">
      <c r="A16275" s="1">
        <v>46291</v>
      </c>
      <c r="B16275">
        <v>6452</v>
      </c>
      <c r="C16275" t="s">
        <v>930</v>
      </c>
      <c r="D16275" t="s">
        <v>26</v>
      </c>
      <c r="E16275">
        <v>18354</v>
      </c>
      <c r="F16275" t="s">
        <v>171</v>
      </c>
      <c r="G16275">
        <v>6</v>
      </c>
      <c r="H16275">
        <v>100</v>
      </c>
      <c r="I16275" s="2">
        <v>1</v>
      </c>
      <c r="J16275" s="2">
        <v>0</v>
      </c>
      <c r="K16275" s="2">
        <f t="shared" si="508"/>
        <v>0</v>
      </c>
      <c r="L16275" s="2">
        <f t="shared" si="509"/>
        <v>0</v>
      </c>
      <c r="M16275">
        <v>9</v>
      </c>
    </row>
    <row r="16276" spans="1:13" x14ac:dyDescent="0.3">
      <c r="A16276" s="1">
        <v>46291</v>
      </c>
      <c r="B16276">
        <v>6452</v>
      </c>
      <c r="C16276" t="s">
        <v>930</v>
      </c>
      <c r="D16276" t="s">
        <v>26</v>
      </c>
      <c r="E16276">
        <v>31434</v>
      </c>
      <c r="F16276" t="s">
        <v>68</v>
      </c>
      <c r="G16276">
        <v>16</v>
      </c>
      <c r="H16276">
        <v>100</v>
      </c>
      <c r="I16276" s="2">
        <v>2</v>
      </c>
      <c r="J16276" s="2">
        <v>0</v>
      </c>
      <c r="K16276" s="2">
        <f t="shared" si="508"/>
        <v>0</v>
      </c>
      <c r="L16276" s="2">
        <f t="shared" si="509"/>
        <v>0</v>
      </c>
      <c r="M16276">
        <v>9</v>
      </c>
    </row>
    <row r="16277" spans="1:13" x14ac:dyDescent="0.3">
      <c r="A16277" s="1">
        <v>46291</v>
      </c>
      <c r="B16277">
        <v>6452</v>
      </c>
      <c r="C16277" t="s">
        <v>930</v>
      </c>
      <c r="D16277" t="s">
        <v>26</v>
      </c>
      <c r="E16277">
        <v>31557</v>
      </c>
      <c r="F16277" t="s">
        <v>53</v>
      </c>
      <c r="G16277">
        <v>24</v>
      </c>
      <c r="H16277">
        <v>0</v>
      </c>
      <c r="I16277" s="2">
        <v>1</v>
      </c>
      <c r="J16277" s="2">
        <v>50546.731</v>
      </c>
      <c r="K16277" s="2">
        <f t="shared" si="508"/>
        <v>2106.1137916666667</v>
      </c>
      <c r="L16277" s="2">
        <f t="shared" si="509"/>
        <v>2737.9479291666667</v>
      </c>
      <c r="M16277">
        <v>9</v>
      </c>
    </row>
    <row r="16278" spans="1:13" x14ac:dyDescent="0.3">
      <c r="A16278" s="1">
        <v>46291</v>
      </c>
      <c r="B16278">
        <v>6452</v>
      </c>
      <c r="C16278" t="s">
        <v>930</v>
      </c>
      <c r="D16278" t="s">
        <v>26</v>
      </c>
      <c r="E16278">
        <v>31215</v>
      </c>
      <c r="F16278" t="s">
        <v>220</v>
      </c>
      <c r="G16278">
        <v>24</v>
      </c>
      <c r="H16278">
        <v>100</v>
      </c>
      <c r="I16278" s="2">
        <v>0.75</v>
      </c>
      <c r="J16278" s="2">
        <v>0</v>
      </c>
      <c r="K16278" s="2">
        <f t="shared" si="508"/>
        <v>0</v>
      </c>
      <c r="L16278" s="2">
        <f t="shared" si="509"/>
        <v>0</v>
      </c>
      <c r="M16278">
        <v>9</v>
      </c>
    </row>
    <row r="16279" spans="1:13" x14ac:dyDescent="0.3">
      <c r="A16279" s="1">
        <v>46291</v>
      </c>
      <c r="B16279">
        <v>9122</v>
      </c>
      <c r="C16279" t="s">
        <v>931</v>
      </c>
      <c r="D16279" t="s">
        <v>26</v>
      </c>
      <c r="E16279">
        <v>7038</v>
      </c>
      <c r="F16279" t="s">
        <v>103</v>
      </c>
      <c r="G16279">
        <v>12</v>
      </c>
      <c r="H16279">
        <v>30</v>
      </c>
      <c r="I16279" s="2">
        <v>5</v>
      </c>
      <c r="J16279" s="2">
        <v>155078.81599999999</v>
      </c>
      <c r="K16279" s="2">
        <f t="shared" si="508"/>
        <v>2584.646933333333</v>
      </c>
      <c r="L16279" s="2">
        <f t="shared" si="509"/>
        <v>3360.041013333333</v>
      </c>
      <c r="M16279">
        <v>9</v>
      </c>
    </row>
    <row r="16280" spans="1:13" x14ac:dyDescent="0.3">
      <c r="A16280" s="1">
        <v>46291</v>
      </c>
      <c r="B16280">
        <v>9122</v>
      </c>
      <c r="C16280" t="s">
        <v>931</v>
      </c>
      <c r="D16280" t="s">
        <v>26</v>
      </c>
      <c r="E16280">
        <v>7634</v>
      </c>
      <c r="F16280" t="s">
        <v>35</v>
      </c>
      <c r="G16280">
        <v>24</v>
      </c>
      <c r="H16280">
        <v>30</v>
      </c>
      <c r="I16280" s="2">
        <v>1</v>
      </c>
      <c r="J16280" s="2">
        <v>37210.309000000001</v>
      </c>
      <c r="K16280" s="2">
        <f t="shared" si="508"/>
        <v>1550.4295416666666</v>
      </c>
      <c r="L16280" s="2">
        <f t="shared" si="509"/>
        <v>2015.5584041666666</v>
      </c>
      <c r="M16280">
        <v>9</v>
      </c>
    </row>
    <row r="16281" spans="1:13" x14ac:dyDescent="0.3">
      <c r="A16281" s="1">
        <v>46291</v>
      </c>
      <c r="B16281">
        <v>9122</v>
      </c>
      <c r="C16281" t="s">
        <v>931</v>
      </c>
      <c r="D16281" t="s">
        <v>26</v>
      </c>
      <c r="E16281">
        <v>20412</v>
      </c>
      <c r="F16281" t="s">
        <v>70</v>
      </c>
      <c r="G16281">
        <v>24</v>
      </c>
      <c r="H16281">
        <v>30</v>
      </c>
      <c r="I16281" s="2">
        <v>2</v>
      </c>
      <c r="J16281" s="2">
        <v>107482.113</v>
      </c>
      <c r="K16281" s="2">
        <f t="shared" si="508"/>
        <v>2239.2106874999999</v>
      </c>
      <c r="L16281" s="2">
        <f t="shared" si="509"/>
        <v>2910.9738937500001</v>
      </c>
      <c r="M16281">
        <v>9</v>
      </c>
    </row>
    <row r="16282" spans="1:13" x14ac:dyDescent="0.3">
      <c r="A16282" s="1">
        <v>46291</v>
      </c>
      <c r="B16282">
        <v>9122</v>
      </c>
      <c r="C16282" t="s">
        <v>931</v>
      </c>
      <c r="D16282" t="s">
        <v>26</v>
      </c>
      <c r="E16282">
        <v>24878</v>
      </c>
      <c r="F16282" t="s">
        <v>127</v>
      </c>
      <c r="G16282">
        <v>24</v>
      </c>
      <c r="H16282">
        <v>30</v>
      </c>
      <c r="I16282" s="2">
        <v>1</v>
      </c>
      <c r="J16282" s="2">
        <v>57849.66</v>
      </c>
      <c r="K16282" s="2">
        <f t="shared" si="508"/>
        <v>2410.4025000000001</v>
      </c>
      <c r="L16282" s="2">
        <f t="shared" si="509"/>
        <v>3133.5232500000002</v>
      </c>
      <c r="M16282">
        <v>9</v>
      </c>
    </row>
    <row r="16283" spans="1:13" x14ac:dyDescent="0.3">
      <c r="A16283" s="1">
        <v>46291</v>
      </c>
      <c r="B16283">
        <v>9122</v>
      </c>
      <c r="C16283" t="s">
        <v>931</v>
      </c>
      <c r="D16283" t="s">
        <v>26</v>
      </c>
      <c r="E16283">
        <v>24880</v>
      </c>
      <c r="F16283" t="s">
        <v>49</v>
      </c>
      <c r="G16283">
        <v>12</v>
      </c>
      <c r="H16283">
        <v>30</v>
      </c>
      <c r="I16283" s="2">
        <v>5</v>
      </c>
      <c r="J16283" s="2">
        <v>237452.39199999999</v>
      </c>
      <c r="K16283" s="2">
        <f t="shared" si="508"/>
        <v>3957.5398666666665</v>
      </c>
      <c r="L16283" s="2">
        <f t="shared" si="509"/>
        <v>5144.8018266666668</v>
      </c>
      <c r="M16283">
        <v>9</v>
      </c>
    </row>
    <row r="16284" spans="1:13" x14ac:dyDescent="0.3">
      <c r="A16284" s="1">
        <v>46291</v>
      </c>
      <c r="B16284">
        <v>2598</v>
      </c>
      <c r="C16284" t="s">
        <v>933</v>
      </c>
      <c r="D16284" t="s">
        <v>26</v>
      </c>
      <c r="E16284">
        <v>20433</v>
      </c>
      <c r="F16284" t="s">
        <v>105</v>
      </c>
      <c r="G16284">
        <v>12</v>
      </c>
      <c r="H16284">
        <v>10</v>
      </c>
      <c r="I16284" s="2">
        <v>3</v>
      </c>
      <c r="J16284" s="2">
        <v>153728.28399999999</v>
      </c>
      <c r="K16284" s="2">
        <f t="shared" si="508"/>
        <v>4270.230111111111</v>
      </c>
      <c r="L16284" s="2">
        <f t="shared" si="509"/>
        <v>5551.2991444444442</v>
      </c>
      <c r="M16284">
        <v>9</v>
      </c>
    </row>
    <row r="16285" spans="1:13" x14ac:dyDescent="0.3">
      <c r="A16285" s="1">
        <v>46291</v>
      </c>
      <c r="B16285">
        <v>2598</v>
      </c>
      <c r="C16285" t="s">
        <v>933</v>
      </c>
      <c r="D16285" t="s">
        <v>26</v>
      </c>
      <c r="E16285">
        <v>30895</v>
      </c>
      <c r="F16285" t="s">
        <v>39</v>
      </c>
      <c r="G16285">
        <v>24</v>
      </c>
      <c r="H16285">
        <v>0</v>
      </c>
      <c r="I16285" s="2">
        <v>1</v>
      </c>
      <c r="J16285" s="2">
        <v>55417.03</v>
      </c>
      <c r="K16285" s="2">
        <f t="shared" si="508"/>
        <v>2309.0429166666668</v>
      </c>
      <c r="L16285" s="2">
        <f t="shared" si="509"/>
        <v>3001.7557916666669</v>
      </c>
      <c r="M16285">
        <v>9</v>
      </c>
    </row>
    <row r="16286" spans="1:13" x14ac:dyDescent="0.3">
      <c r="A16286" s="1">
        <v>46291</v>
      </c>
      <c r="B16286">
        <v>2598</v>
      </c>
      <c r="C16286" t="s">
        <v>933</v>
      </c>
      <c r="D16286" t="s">
        <v>26</v>
      </c>
      <c r="E16286">
        <v>7026</v>
      </c>
      <c r="F16286" t="s">
        <v>153</v>
      </c>
      <c r="G16286">
        <v>12</v>
      </c>
      <c r="H16286">
        <v>3</v>
      </c>
      <c r="I16286" s="2">
        <v>5</v>
      </c>
      <c r="J16286" s="2">
        <v>174753.00400000002</v>
      </c>
      <c r="K16286" s="2">
        <f t="shared" si="508"/>
        <v>2912.5500666666667</v>
      </c>
      <c r="L16286" s="2">
        <f t="shared" si="509"/>
        <v>3786.315086666667</v>
      </c>
      <c r="M16286">
        <v>9</v>
      </c>
    </row>
    <row r="16287" spans="1:13" x14ac:dyDescent="0.3">
      <c r="A16287" s="1">
        <v>46291</v>
      </c>
      <c r="B16287">
        <v>9070</v>
      </c>
      <c r="C16287" t="s">
        <v>935</v>
      </c>
      <c r="D16287" t="s">
        <v>26</v>
      </c>
      <c r="E16287">
        <v>7038</v>
      </c>
      <c r="F16287" t="s">
        <v>103</v>
      </c>
      <c r="G16287">
        <v>12</v>
      </c>
      <c r="H16287">
        <v>4</v>
      </c>
      <c r="I16287" s="2">
        <v>2</v>
      </c>
      <c r="J16287" s="2">
        <v>72499.811000000002</v>
      </c>
      <c r="K16287" s="2">
        <f t="shared" si="508"/>
        <v>3020.8254583333332</v>
      </c>
      <c r="L16287" s="2">
        <f t="shared" si="509"/>
        <v>3927.0730958333334</v>
      </c>
      <c r="M16287">
        <v>9</v>
      </c>
    </row>
    <row r="16288" spans="1:13" x14ac:dyDescent="0.3">
      <c r="A16288" s="1">
        <v>46291</v>
      </c>
      <c r="B16288">
        <v>9070</v>
      </c>
      <c r="C16288" t="s">
        <v>935</v>
      </c>
      <c r="D16288" t="s">
        <v>26</v>
      </c>
      <c r="E16288">
        <v>20433</v>
      </c>
      <c r="F16288" t="s">
        <v>105</v>
      </c>
      <c r="G16288">
        <v>12</v>
      </c>
      <c r="H16288">
        <v>10</v>
      </c>
      <c r="I16288" s="2">
        <v>1</v>
      </c>
      <c r="J16288" s="2">
        <v>51242.766000000003</v>
      </c>
      <c r="K16288" s="2">
        <f t="shared" si="508"/>
        <v>4270.2305000000006</v>
      </c>
      <c r="L16288" s="2">
        <f t="shared" si="509"/>
        <v>5551.2996500000008</v>
      </c>
      <c r="M16288">
        <v>9</v>
      </c>
    </row>
    <row r="16289" spans="1:13" x14ac:dyDescent="0.3">
      <c r="A16289" s="1">
        <v>46291</v>
      </c>
      <c r="B16289">
        <v>9070</v>
      </c>
      <c r="C16289" t="s">
        <v>935</v>
      </c>
      <c r="D16289" t="s">
        <v>26</v>
      </c>
      <c r="E16289">
        <v>29743</v>
      </c>
      <c r="F16289" t="s">
        <v>77</v>
      </c>
      <c r="G16289">
        <v>24</v>
      </c>
      <c r="H16289">
        <v>15</v>
      </c>
      <c r="I16289" s="2">
        <v>1</v>
      </c>
      <c r="J16289" s="2">
        <v>30558.834999999999</v>
      </c>
      <c r="K16289" s="2">
        <f t="shared" si="508"/>
        <v>1273.2847916666667</v>
      </c>
      <c r="L16289" s="2">
        <f t="shared" si="509"/>
        <v>1655.2702291666667</v>
      </c>
      <c r="M16289">
        <v>9</v>
      </c>
    </row>
    <row r="16290" spans="1:13" x14ac:dyDescent="0.3">
      <c r="A16290" s="1">
        <v>46291</v>
      </c>
      <c r="B16290">
        <v>9070</v>
      </c>
      <c r="C16290" t="s">
        <v>935</v>
      </c>
      <c r="D16290" t="s">
        <v>26</v>
      </c>
      <c r="E16290">
        <v>31205</v>
      </c>
      <c r="F16290" t="s">
        <v>29</v>
      </c>
      <c r="G16290">
        <v>24</v>
      </c>
      <c r="H16290">
        <v>0</v>
      </c>
      <c r="I16290" s="2">
        <v>0.25</v>
      </c>
      <c r="J16290" s="2">
        <v>13560.138000000001</v>
      </c>
      <c r="K16290" s="2">
        <f t="shared" si="508"/>
        <v>2260.0230000000001</v>
      </c>
      <c r="L16290" s="2">
        <f t="shared" si="509"/>
        <v>2938.0299000000005</v>
      </c>
      <c r="M16290">
        <v>9</v>
      </c>
    </row>
    <row r="16291" spans="1:13" x14ac:dyDescent="0.3">
      <c r="A16291" s="1">
        <v>46291</v>
      </c>
      <c r="B16291">
        <v>1098</v>
      </c>
      <c r="C16291" t="s">
        <v>937</v>
      </c>
      <c r="D16291" t="s">
        <v>26</v>
      </c>
      <c r="E16291">
        <v>18354</v>
      </c>
      <c r="F16291" t="s">
        <v>171</v>
      </c>
      <c r="G16291">
        <v>6</v>
      </c>
      <c r="H16291">
        <v>2</v>
      </c>
      <c r="I16291" s="2">
        <v>1</v>
      </c>
      <c r="J16291" s="2">
        <v>27318.325000000001</v>
      </c>
      <c r="K16291" s="2">
        <f t="shared" si="508"/>
        <v>4553.0541666666668</v>
      </c>
      <c r="L16291" s="2">
        <f t="shared" si="509"/>
        <v>5918.970416666667</v>
      </c>
      <c r="M16291">
        <v>9</v>
      </c>
    </row>
    <row r="16292" spans="1:13" x14ac:dyDescent="0.3">
      <c r="A16292" s="1">
        <v>46291</v>
      </c>
      <c r="B16292">
        <v>1098</v>
      </c>
      <c r="C16292" t="s">
        <v>937</v>
      </c>
      <c r="D16292" t="s">
        <v>26</v>
      </c>
      <c r="E16292">
        <v>19254</v>
      </c>
      <c r="F16292" t="s">
        <v>36</v>
      </c>
      <c r="G16292">
        <v>24</v>
      </c>
      <c r="H16292">
        <v>0</v>
      </c>
      <c r="I16292" s="2">
        <v>0.25</v>
      </c>
      <c r="J16292" s="2">
        <v>14909.130999999999</v>
      </c>
      <c r="K16292" s="2">
        <f t="shared" si="508"/>
        <v>2484.8551666666667</v>
      </c>
      <c r="L16292" s="2">
        <f t="shared" si="509"/>
        <v>3230.3117166666671</v>
      </c>
      <c r="M16292">
        <v>9</v>
      </c>
    </row>
    <row r="16293" spans="1:13" x14ac:dyDescent="0.3">
      <c r="A16293" s="1">
        <v>46291</v>
      </c>
      <c r="B16293">
        <v>1098</v>
      </c>
      <c r="C16293" t="s">
        <v>937</v>
      </c>
      <c r="D16293" t="s">
        <v>26</v>
      </c>
      <c r="E16293">
        <v>24880</v>
      </c>
      <c r="F16293" t="s">
        <v>49</v>
      </c>
      <c r="G16293">
        <v>12</v>
      </c>
      <c r="H16293">
        <v>2</v>
      </c>
      <c r="I16293" s="2">
        <v>1</v>
      </c>
      <c r="J16293" s="2">
        <v>56670.343000000001</v>
      </c>
      <c r="K16293" s="2">
        <f t="shared" si="508"/>
        <v>4722.5285833333337</v>
      </c>
      <c r="L16293" s="2">
        <f t="shared" si="509"/>
        <v>6139.2871583333344</v>
      </c>
      <c r="M16293">
        <v>9</v>
      </c>
    </row>
    <row r="16294" spans="1:13" x14ac:dyDescent="0.3">
      <c r="A16294" s="1">
        <v>46291</v>
      </c>
      <c r="B16294">
        <v>1098</v>
      </c>
      <c r="C16294" t="s">
        <v>937</v>
      </c>
      <c r="D16294" t="s">
        <v>26</v>
      </c>
      <c r="E16294">
        <v>29649</v>
      </c>
      <c r="F16294" t="s">
        <v>28</v>
      </c>
      <c r="G16294">
        <v>16</v>
      </c>
      <c r="H16294">
        <v>0</v>
      </c>
      <c r="I16294" s="2">
        <v>0.25</v>
      </c>
      <c r="J16294" s="2">
        <v>16848.866999999998</v>
      </c>
      <c r="K16294" s="2">
        <f t="shared" si="508"/>
        <v>4212.2167499999996</v>
      </c>
      <c r="L16294" s="2">
        <f t="shared" si="509"/>
        <v>5475.8817749999998</v>
      </c>
      <c r="M16294">
        <v>9</v>
      </c>
    </row>
    <row r="16295" spans="1:13" x14ac:dyDescent="0.3">
      <c r="A16295" s="1">
        <v>46291</v>
      </c>
      <c r="B16295">
        <v>1098</v>
      </c>
      <c r="C16295" t="s">
        <v>937</v>
      </c>
      <c r="D16295" t="s">
        <v>26</v>
      </c>
      <c r="E16295">
        <v>31434</v>
      </c>
      <c r="F16295" t="s">
        <v>68</v>
      </c>
      <c r="G16295">
        <v>16</v>
      </c>
      <c r="H16295">
        <v>0</v>
      </c>
      <c r="I16295" s="2">
        <v>0.25</v>
      </c>
      <c r="J16295" s="2">
        <v>10883.712</v>
      </c>
      <c r="K16295" s="2">
        <f t="shared" si="508"/>
        <v>2720.9279999999999</v>
      </c>
      <c r="L16295" s="2">
        <f t="shared" si="509"/>
        <v>3537.2064</v>
      </c>
      <c r="M16295">
        <v>9</v>
      </c>
    </row>
    <row r="16296" spans="1:13" x14ac:dyDescent="0.3">
      <c r="A16296" s="1">
        <v>46291</v>
      </c>
      <c r="B16296">
        <v>1098</v>
      </c>
      <c r="C16296" t="s">
        <v>937</v>
      </c>
      <c r="D16296" t="s">
        <v>26</v>
      </c>
      <c r="E16296">
        <v>51290</v>
      </c>
      <c r="F16296" t="s">
        <v>56</v>
      </c>
      <c r="G16296">
        <v>16</v>
      </c>
      <c r="H16296">
        <v>10</v>
      </c>
      <c r="I16296" s="2">
        <v>0.25</v>
      </c>
      <c r="J16296" s="2">
        <v>7875.384</v>
      </c>
      <c r="K16296" s="2">
        <f t="shared" si="508"/>
        <v>1968.846</v>
      </c>
      <c r="L16296" s="2">
        <f t="shared" si="509"/>
        <v>2559.4998000000001</v>
      </c>
      <c r="M16296">
        <v>9</v>
      </c>
    </row>
    <row r="16297" spans="1:13" x14ac:dyDescent="0.3">
      <c r="A16297" s="1">
        <v>46291</v>
      </c>
      <c r="B16297">
        <v>8018</v>
      </c>
      <c r="C16297" t="s">
        <v>939</v>
      </c>
      <c r="D16297" t="s">
        <v>26</v>
      </c>
      <c r="E16297">
        <v>29740</v>
      </c>
      <c r="F16297" t="s">
        <v>58</v>
      </c>
      <c r="G16297">
        <v>12</v>
      </c>
      <c r="H16297">
        <v>15</v>
      </c>
      <c r="I16297" s="2">
        <v>3</v>
      </c>
      <c r="J16297" s="2">
        <v>78474.156999999992</v>
      </c>
      <c r="K16297" s="2">
        <f t="shared" si="508"/>
        <v>2179.837694444444</v>
      </c>
      <c r="L16297" s="2">
        <f t="shared" si="509"/>
        <v>2833.7890027777771</v>
      </c>
      <c r="M16297">
        <v>9</v>
      </c>
    </row>
    <row r="16298" spans="1:13" x14ac:dyDescent="0.3">
      <c r="A16298" s="1">
        <v>46291</v>
      </c>
      <c r="B16298">
        <v>8018</v>
      </c>
      <c r="C16298" t="s">
        <v>939</v>
      </c>
      <c r="D16298" t="s">
        <v>26</v>
      </c>
      <c r="E16298">
        <v>30895</v>
      </c>
      <c r="F16298" t="s">
        <v>39</v>
      </c>
      <c r="G16298">
        <v>24</v>
      </c>
      <c r="H16298">
        <v>35</v>
      </c>
      <c r="I16298" s="2">
        <v>0.25</v>
      </c>
      <c r="J16298" s="2">
        <v>9005.2690000000002</v>
      </c>
      <c r="K16298" s="2">
        <f t="shared" si="508"/>
        <v>1500.8781666666666</v>
      </c>
      <c r="L16298" s="2">
        <f t="shared" si="509"/>
        <v>1951.1416166666668</v>
      </c>
      <c r="M16298">
        <v>9</v>
      </c>
    </row>
    <row r="16299" spans="1:13" x14ac:dyDescent="0.3">
      <c r="A16299" s="1">
        <v>46291</v>
      </c>
      <c r="B16299">
        <v>8018</v>
      </c>
      <c r="C16299" t="s">
        <v>939</v>
      </c>
      <c r="D16299" t="s">
        <v>26</v>
      </c>
      <c r="E16299">
        <v>31434</v>
      </c>
      <c r="F16299" t="s">
        <v>68</v>
      </c>
      <c r="G16299">
        <v>16</v>
      </c>
      <c r="H16299">
        <v>0</v>
      </c>
      <c r="I16299" s="2">
        <v>1</v>
      </c>
      <c r="J16299" s="2">
        <v>43534.839</v>
      </c>
      <c r="K16299" s="2">
        <f t="shared" si="508"/>
        <v>2720.9274375</v>
      </c>
      <c r="L16299" s="2">
        <f t="shared" si="509"/>
        <v>3537.2056687500003</v>
      </c>
      <c r="M16299">
        <v>9</v>
      </c>
    </row>
    <row r="16300" spans="1:13" x14ac:dyDescent="0.3">
      <c r="A16300" s="1">
        <v>46291</v>
      </c>
      <c r="B16300">
        <v>8018</v>
      </c>
      <c r="C16300" t="s">
        <v>939</v>
      </c>
      <c r="D16300" t="s">
        <v>26</v>
      </c>
      <c r="E16300">
        <v>31215</v>
      </c>
      <c r="F16300" t="s">
        <v>220</v>
      </c>
      <c r="G16300">
        <v>24</v>
      </c>
      <c r="H16300">
        <v>35</v>
      </c>
      <c r="I16300" s="2">
        <v>0.25</v>
      </c>
      <c r="J16300" s="2">
        <v>5515.2259999999997</v>
      </c>
      <c r="K16300" s="2">
        <f t="shared" si="508"/>
        <v>919.20433333333324</v>
      </c>
      <c r="L16300" s="2">
        <f t="shared" si="509"/>
        <v>1194.9656333333332</v>
      </c>
      <c r="M16300">
        <v>9</v>
      </c>
    </row>
    <row r="16301" spans="1:13" x14ac:dyDescent="0.3">
      <c r="A16301" s="1">
        <v>46291</v>
      </c>
      <c r="B16301">
        <v>8018</v>
      </c>
      <c r="C16301" t="s">
        <v>939</v>
      </c>
      <c r="D16301" t="s">
        <v>26</v>
      </c>
      <c r="E16301">
        <v>47707</v>
      </c>
      <c r="F16301" t="s">
        <v>41</v>
      </c>
      <c r="G16301">
        <v>24</v>
      </c>
      <c r="H16301">
        <v>0</v>
      </c>
      <c r="I16301" s="2">
        <v>0.25</v>
      </c>
      <c r="J16301" s="2">
        <v>16680.68</v>
      </c>
      <c r="K16301" s="2">
        <f t="shared" si="508"/>
        <v>2780.1133333333332</v>
      </c>
      <c r="L16301" s="2">
        <f t="shared" si="509"/>
        <v>3614.1473333333333</v>
      </c>
      <c r="M16301">
        <v>9</v>
      </c>
    </row>
    <row r="16302" spans="1:13" x14ac:dyDescent="0.3">
      <c r="A16302" s="1">
        <v>46291</v>
      </c>
      <c r="B16302">
        <v>1534</v>
      </c>
      <c r="C16302" t="s">
        <v>941</v>
      </c>
      <c r="D16302" t="s">
        <v>26</v>
      </c>
      <c r="E16302">
        <v>29649</v>
      </c>
      <c r="F16302" t="s">
        <v>28</v>
      </c>
      <c r="G16302">
        <v>16</v>
      </c>
      <c r="H16302">
        <v>0</v>
      </c>
      <c r="I16302" s="2">
        <v>0.25</v>
      </c>
      <c r="J16302" s="2">
        <v>16848.866999999998</v>
      </c>
      <c r="K16302" s="2">
        <f t="shared" si="508"/>
        <v>4212.2167499999996</v>
      </c>
      <c r="L16302" s="2">
        <f t="shared" si="509"/>
        <v>5475.8817749999998</v>
      </c>
      <c r="M16302">
        <v>9</v>
      </c>
    </row>
    <row r="16303" spans="1:13" x14ac:dyDescent="0.3">
      <c r="A16303" s="1">
        <v>46291</v>
      </c>
      <c r="B16303">
        <v>1534</v>
      </c>
      <c r="C16303" t="s">
        <v>941</v>
      </c>
      <c r="D16303" t="s">
        <v>26</v>
      </c>
      <c r="E16303">
        <v>31215</v>
      </c>
      <c r="F16303" t="s">
        <v>220</v>
      </c>
      <c r="G16303">
        <v>24</v>
      </c>
      <c r="H16303">
        <v>100</v>
      </c>
      <c r="I16303" s="2">
        <v>0.25</v>
      </c>
      <c r="J16303" s="2">
        <v>0</v>
      </c>
      <c r="K16303" s="2">
        <f t="shared" si="508"/>
        <v>0</v>
      </c>
      <c r="L16303" s="2">
        <f t="shared" si="509"/>
        <v>0</v>
      </c>
      <c r="M16303">
        <v>9</v>
      </c>
    </row>
    <row r="16304" spans="1:13" x14ac:dyDescent="0.3">
      <c r="A16304" s="1">
        <v>46291</v>
      </c>
      <c r="B16304">
        <v>1534</v>
      </c>
      <c r="C16304" t="s">
        <v>941</v>
      </c>
      <c r="D16304" t="s">
        <v>26</v>
      </c>
      <c r="E16304">
        <v>7030</v>
      </c>
      <c r="F16304" t="s">
        <v>125</v>
      </c>
      <c r="G16304">
        <v>12</v>
      </c>
      <c r="H16304">
        <v>0</v>
      </c>
      <c r="I16304" s="2">
        <v>1</v>
      </c>
      <c r="J16304" s="2">
        <v>36031.546999999999</v>
      </c>
      <c r="K16304" s="2">
        <f t="shared" si="508"/>
        <v>3002.6289166666666</v>
      </c>
      <c r="L16304" s="2">
        <f t="shared" si="509"/>
        <v>3903.4175916666668</v>
      </c>
      <c r="M16304">
        <v>9</v>
      </c>
    </row>
    <row r="16305" spans="1:13" x14ac:dyDescent="0.3">
      <c r="A16305" s="1">
        <v>46291</v>
      </c>
      <c r="B16305">
        <v>5104</v>
      </c>
      <c r="C16305" t="s">
        <v>703</v>
      </c>
      <c r="D16305" t="s">
        <v>26</v>
      </c>
      <c r="E16305">
        <v>17932</v>
      </c>
      <c r="F16305" t="s">
        <v>151</v>
      </c>
      <c r="G16305">
        <v>24</v>
      </c>
      <c r="H16305">
        <v>25</v>
      </c>
      <c r="I16305" s="2">
        <v>0.25</v>
      </c>
      <c r="J16305" s="2">
        <v>11180.457999999999</v>
      </c>
      <c r="K16305" s="2">
        <f t="shared" si="508"/>
        <v>1863.4096666666665</v>
      </c>
      <c r="L16305" s="2">
        <f t="shared" si="509"/>
        <v>2422.4325666666664</v>
      </c>
      <c r="M16305">
        <v>9</v>
      </c>
    </row>
    <row r="16306" spans="1:13" x14ac:dyDescent="0.3">
      <c r="A16306" s="1">
        <v>46291</v>
      </c>
      <c r="B16306">
        <v>5104</v>
      </c>
      <c r="C16306" t="s">
        <v>703</v>
      </c>
      <c r="D16306" t="s">
        <v>26</v>
      </c>
      <c r="E16306">
        <v>19254</v>
      </c>
      <c r="F16306" t="s">
        <v>36</v>
      </c>
      <c r="G16306">
        <v>24</v>
      </c>
      <c r="H16306">
        <v>25</v>
      </c>
      <c r="I16306" s="2">
        <v>0.25</v>
      </c>
      <c r="J16306" s="2">
        <v>11180.457999999999</v>
      </c>
      <c r="K16306" s="2">
        <f t="shared" si="508"/>
        <v>1863.4096666666665</v>
      </c>
      <c r="L16306" s="2">
        <f t="shared" si="509"/>
        <v>2422.4325666666664</v>
      </c>
      <c r="M16306">
        <v>9</v>
      </c>
    </row>
    <row r="16307" spans="1:13" x14ac:dyDescent="0.3">
      <c r="A16307" s="1">
        <v>46291</v>
      </c>
      <c r="B16307">
        <v>5104</v>
      </c>
      <c r="C16307" t="s">
        <v>703</v>
      </c>
      <c r="D16307" t="s">
        <v>26</v>
      </c>
      <c r="E16307">
        <v>29743</v>
      </c>
      <c r="F16307" t="s">
        <v>77</v>
      </c>
      <c r="G16307">
        <v>24</v>
      </c>
      <c r="H16307">
        <v>15</v>
      </c>
      <c r="I16307" s="2">
        <v>1</v>
      </c>
      <c r="J16307" s="2">
        <v>30558.832000000002</v>
      </c>
      <c r="K16307" s="2">
        <f t="shared" si="508"/>
        <v>1273.2846666666667</v>
      </c>
      <c r="L16307" s="2">
        <f t="shared" si="509"/>
        <v>1655.2700666666667</v>
      </c>
      <c r="M16307">
        <v>9</v>
      </c>
    </row>
    <row r="16308" spans="1:13" x14ac:dyDescent="0.3">
      <c r="A16308" s="1">
        <v>46291</v>
      </c>
      <c r="B16308">
        <v>5104</v>
      </c>
      <c r="C16308" t="s">
        <v>703</v>
      </c>
      <c r="D16308" t="s">
        <v>26</v>
      </c>
      <c r="E16308">
        <v>31205</v>
      </c>
      <c r="F16308" t="s">
        <v>29</v>
      </c>
      <c r="G16308">
        <v>24</v>
      </c>
      <c r="H16308">
        <v>25</v>
      </c>
      <c r="I16308" s="2">
        <v>0.5</v>
      </c>
      <c r="J16308" s="2">
        <v>20343.004999999997</v>
      </c>
      <c r="K16308" s="2">
        <f t="shared" si="508"/>
        <v>1695.2504166666665</v>
      </c>
      <c r="L16308" s="2">
        <f t="shared" si="509"/>
        <v>2203.8255416666666</v>
      </c>
      <c r="M16308">
        <v>9</v>
      </c>
    </row>
    <row r="16309" spans="1:13" x14ac:dyDescent="0.3">
      <c r="A16309" s="1">
        <v>46291</v>
      </c>
      <c r="B16309">
        <v>130</v>
      </c>
      <c r="C16309" t="s">
        <v>946</v>
      </c>
      <c r="D16309" t="s">
        <v>26</v>
      </c>
      <c r="E16309">
        <v>18354</v>
      </c>
      <c r="F16309" t="s">
        <v>171</v>
      </c>
      <c r="G16309">
        <v>6</v>
      </c>
      <c r="H16309">
        <v>0</v>
      </c>
      <c r="I16309" s="2">
        <v>1</v>
      </c>
      <c r="J16309" s="2">
        <v>27875.844000000001</v>
      </c>
      <c r="K16309" s="2">
        <f t="shared" si="508"/>
        <v>4645.9740000000002</v>
      </c>
      <c r="L16309" s="2">
        <f t="shared" si="509"/>
        <v>6039.7662</v>
      </c>
      <c r="M16309">
        <v>9</v>
      </c>
    </row>
    <row r="16310" spans="1:13" x14ac:dyDescent="0.3">
      <c r="A16310" s="1">
        <v>46291</v>
      </c>
      <c r="B16310">
        <v>130</v>
      </c>
      <c r="C16310" t="s">
        <v>946</v>
      </c>
      <c r="D16310" t="s">
        <v>26</v>
      </c>
      <c r="E16310">
        <v>29743</v>
      </c>
      <c r="F16310" t="s">
        <v>77</v>
      </c>
      <c r="G16310">
        <v>24</v>
      </c>
      <c r="H16310">
        <v>15</v>
      </c>
      <c r="I16310" s="2">
        <v>1</v>
      </c>
      <c r="J16310" s="2">
        <v>30558.834999999999</v>
      </c>
      <c r="K16310" s="2">
        <f t="shared" si="508"/>
        <v>1273.2847916666667</v>
      </c>
      <c r="L16310" s="2">
        <f t="shared" si="509"/>
        <v>1655.2702291666667</v>
      </c>
      <c r="M16310">
        <v>9</v>
      </c>
    </row>
    <row r="16311" spans="1:13" x14ac:dyDescent="0.3">
      <c r="A16311" s="1">
        <v>46291</v>
      </c>
      <c r="B16311">
        <v>130</v>
      </c>
      <c r="C16311" t="s">
        <v>946</v>
      </c>
      <c r="D16311" t="s">
        <v>26</v>
      </c>
      <c r="E16311">
        <v>31434</v>
      </c>
      <c r="F16311" t="s">
        <v>68</v>
      </c>
      <c r="G16311">
        <v>16</v>
      </c>
      <c r="H16311">
        <v>0</v>
      </c>
      <c r="I16311" s="2">
        <v>0.25</v>
      </c>
      <c r="J16311" s="2">
        <v>10883.712</v>
      </c>
      <c r="K16311" s="2">
        <f t="shared" si="508"/>
        <v>2720.9279999999999</v>
      </c>
      <c r="L16311" s="2">
        <f t="shared" si="509"/>
        <v>3537.2064</v>
      </c>
      <c r="M16311">
        <v>9</v>
      </c>
    </row>
    <row r="16312" spans="1:13" x14ac:dyDescent="0.3">
      <c r="A16312" s="1">
        <v>46291</v>
      </c>
      <c r="B16312">
        <v>130</v>
      </c>
      <c r="C16312" t="s">
        <v>946</v>
      </c>
      <c r="D16312" t="s">
        <v>26</v>
      </c>
      <c r="E16312">
        <v>31242</v>
      </c>
      <c r="F16312" t="s">
        <v>25</v>
      </c>
      <c r="G16312">
        <v>16</v>
      </c>
      <c r="H16312">
        <v>0</v>
      </c>
      <c r="I16312" s="2">
        <v>0.25</v>
      </c>
      <c r="J16312" s="2">
        <v>10544.007</v>
      </c>
      <c r="K16312" s="2">
        <f t="shared" si="508"/>
        <v>2636.0017499999999</v>
      </c>
      <c r="L16312" s="2">
        <f t="shared" si="509"/>
        <v>3426.802275</v>
      </c>
      <c r="M16312">
        <v>9</v>
      </c>
    </row>
    <row r="16313" spans="1:13" x14ac:dyDescent="0.3">
      <c r="A16313" s="1">
        <v>46291</v>
      </c>
      <c r="B16313">
        <v>130</v>
      </c>
      <c r="C16313" t="s">
        <v>946</v>
      </c>
      <c r="D16313" t="s">
        <v>26</v>
      </c>
      <c r="E16313">
        <v>13503</v>
      </c>
      <c r="F16313" t="s">
        <v>123</v>
      </c>
      <c r="G16313">
        <v>24</v>
      </c>
      <c r="H16313">
        <v>0</v>
      </c>
      <c r="I16313" s="2">
        <v>0.25</v>
      </c>
      <c r="J16313" s="2">
        <v>10856.536</v>
      </c>
      <c r="K16313" s="2">
        <f t="shared" si="508"/>
        <v>1809.4226666666666</v>
      </c>
      <c r="L16313" s="2">
        <f t="shared" si="509"/>
        <v>2352.2494666666666</v>
      </c>
      <c r="M16313">
        <v>9</v>
      </c>
    </row>
    <row r="16314" spans="1:13" x14ac:dyDescent="0.3">
      <c r="A16314" s="1">
        <v>46291</v>
      </c>
      <c r="B16314">
        <v>9204</v>
      </c>
      <c r="C16314" t="s">
        <v>948</v>
      </c>
      <c r="D16314" t="s">
        <v>26</v>
      </c>
      <c r="E16314">
        <v>24882</v>
      </c>
      <c r="F16314" t="s">
        <v>156</v>
      </c>
      <c r="G16314">
        <v>6</v>
      </c>
      <c r="H16314">
        <v>2</v>
      </c>
      <c r="I16314" s="2">
        <v>2</v>
      </c>
      <c r="J16314" s="2">
        <v>49536.298999999999</v>
      </c>
      <c r="K16314" s="2">
        <f t="shared" si="508"/>
        <v>4128.0249166666663</v>
      </c>
      <c r="L16314" s="2">
        <f t="shared" si="509"/>
        <v>5366.4323916666663</v>
      </c>
      <c r="M16314">
        <v>9</v>
      </c>
    </row>
    <row r="16315" spans="1:13" x14ac:dyDescent="0.3">
      <c r="A16315" s="1">
        <v>46291</v>
      </c>
      <c r="B16315">
        <v>1866</v>
      </c>
      <c r="C16315" t="s">
        <v>952</v>
      </c>
      <c r="D16315" t="s">
        <v>26</v>
      </c>
      <c r="E16315">
        <v>19253</v>
      </c>
      <c r="F16315" t="s">
        <v>83</v>
      </c>
      <c r="G16315">
        <v>12</v>
      </c>
      <c r="H16315">
        <v>0</v>
      </c>
      <c r="I16315" s="2">
        <v>1</v>
      </c>
      <c r="J16315" s="2">
        <v>48674.329000000005</v>
      </c>
      <c r="K16315" s="2">
        <f t="shared" si="508"/>
        <v>4056.1940833333338</v>
      </c>
      <c r="L16315" s="2">
        <f t="shared" si="509"/>
        <v>5273.0523083333337</v>
      </c>
      <c r="M16315">
        <v>9</v>
      </c>
    </row>
    <row r="16316" spans="1:13" x14ac:dyDescent="0.3">
      <c r="A16316" s="1">
        <v>46291</v>
      </c>
      <c r="B16316">
        <v>5075</v>
      </c>
      <c r="C16316" t="s">
        <v>954</v>
      </c>
      <c r="D16316" t="s">
        <v>26</v>
      </c>
      <c r="E16316">
        <v>2218</v>
      </c>
      <c r="F16316" t="s">
        <v>50</v>
      </c>
      <c r="G16316">
        <v>24</v>
      </c>
      <c r="H16316">
        <v>0</v>
      </c>
      <c r="I16316" s="2">
        <v>0.25</v>
      </c>
      <c r="J16316" s="2">
        <v>10856.536</v>
      </c>
      <c r="K16316" s="2">
        <f t="shared" si="508"/>
        <v>1809.4226666666666</v>
      </c>
      <c r="L16316" s="2">
        <f t="shared" si="509"/>
        <v>2352.2494666666666</v>
      </c>
      <c r="M16316">
        <v>9</v>
      </c>
    </row>
    <row r="16317" spans="1:13" x14ac:dyDescent="0.3">
      <c r="A16317" s="1">
        <v>46291</v>
      </c>
      <c r="B16317">
        <v>5075</v>
      </c>
      <c r="C16317" t="s">
        <v>954</v>
      </c>
      <c r="D16317" t="s">
        <v>26</v>
      </c>
      <c r="E16317">
        <v>19026</v>
      </c>
      <c r="F16317" t="s">
        <v>38</v>
      </c>
      <c r="G16317">
        <v>24</v>
      </c>
      <c r="H16317">
        <v>0</v>
      </c>
      <c r="I16317" s="2">
        <v>0.25</v>
      </c>
      <c r="J16317" s="2">
        <v>11313.191999999999</v>
      </c>
      <c r="K16317" s="2">
        <f t="shared" si="508"/>
        <v>1885.5319999999999</v>
      </c>
      <c r="L16317" s="2">
        <f t="shared" si="509"/>
        <v>2451.1916000000001</v>
      </c>
      <c r="M16317">
        <v>9</v>
      </c>
    </row>
    <row r="16318" spans="1:13" x14ac:dyDescent="0.3">
      <c r="A16318" s="1">
        <v>46291</v>
      </c>
      <c r="B16318">
        <v>5075</v>
      </c>
      <c r="C16318" t="s">
        <v>954</v>
      </c>
      <c r="D16318" t="s">
        <v>26</v>
      </c>
      <c r="E16318">
        <v>29743</v>
      </c>
      <c r="F16318" t="s">
        <v>77</v>
      </c>
      <c r="G16318">
        <v>24</v>
      </c>
      <c r="H16318">
        <v>15</v>
      </c>
      <c r="I16318" s="2">
        <v>0.5</v>
      </c>
      <c r="J16318" s="2">
        <v>15279.423000000001</v>
      </c>
      <c r="K16318" s="2">
        <f t="shared" si="508"/>
        <v>1273.2852500000001</v>
      </c>
      <c r="L16318" s="2">
        <f t="shared" si="509"/>
        <v>1655.2708250000003</v>
      </c>
      <c r="M16318">
        <v>9</v>
      </c>
    </row>
    <row r="16319" spans="1:13" x14ac:dyDescent="0.3">
      <c r="A16319" s="1">
        <v>46291</v>
      </c>
      <c r="B16319">
        <v>2587</v>
      </c>
      <c r="C16319" t="s">
        <v>956</v>
      </c>
      <c r="D16319" t="s">
        <v>26</v>
      </c>
      <c r="E16319">
        <v>20412</v>
      </c>
      <c r="F16319" t="s">
        <v>70</v>
      </c>
      <c r="G16319">
        <v>24</v>
      </c>
      <c r="H16319">
        <v>5.95</v>
      </c>
      <c r="I16319" s="2">
        <v>40</v>
      </c>
      <c r="J16319" s="2">
        <v>2642245.3929999997</v>
      </c>
      <c r="K16319" s="2">
        <f t="shared" si="508"/>
        <v>2752.338951041666</v>
      </c>
      <c r="L16319" s="2">
        <f t="shared" si="509"/>
        <v>3578.0406363541661</v>
      </c>
      <c r="M16319">
        <v>9</v>
      </c>
    </row>
    <row r="16320" spans="1:13" x14ac:dyDescent="0.3">
      <c r="A16320" s="1">
        <v>46291</v>
      </c>
      <c r="B16320">
        <v>2587</v>
      </c>
      <c r="C16320" t="s">
        <v>956</v>
      </c>
      <c r="D16320" t="s">
        <v>26</v>
      </c>
      <c r="E16320">
        <v>30895</v>
      </c>
      <c r="F16320" t="s">
        <v>39</v>
      </c>
      <c r="G16320">
        <v>24</v>
      </c>
      <c r="H16320">
        <v>15</v>
      </c>
      <c r="I16320" s="2">
        <v>5</v>
      </c>
      <c r="J16320" s="2">
        <v>235522.386</v>
      </c>
      <c r="K16320" s="2">
        <f t="shared" si="508"/>
        <v>1962.6865500000001</v>
      </c>
      <c r="L16320" s="2">
        <f t="shared" si="509"/>
        <v>2551.4925150000004</v>
      </c>
      <c r="M16320">
        <v>9</v>
      </c>
    </row>
    <row r="16321" spans="1:13" x14ac:dyDescent="0.3">
      <c r="A16321" s="1">
        <v>46291</v>
      </c>
      <c r="B16321">
        <v>1887</v>
      </c>
      <c r="C16321" t="s">
        <v>957</v>
      </c>
      <c r="D16321" t="s">
        <v>26</v>
      </c>
      <c r="E16321">
        <v>7038</v>
      </c>
      <c r="F16321" t="s">
        <v>103</v>
      </c>
      <c r="G16321">
        <v>12</v>
      </c>
      <c r="H16321">
        <v>5</v>
      </c>
      <c r="I16321" s="2">
        <v>4</v>
      </c>
      <c r="J16321" s="2">
        <v>143489.20200000002</v>
      </c>
      <c r="K16321" s="2">
        <f t="shared" si="508"/>
        <v>2989.3583750000003</v>
      </c>
      <c r="L16321" s="2">
        <f t="shared" si="509"/>
        <v>3886.1658875000003</v>
      </c>
      <c r="M16321">
        <v>9</v>
      </c>
    </row>
    <row r="16322" spans="1:13" x14ac:dyDescent="0.3">
      <c r="A16322" s="1">
        <v>46291</v>
      </c>
      <c r="B16322">
        <v>1887</v>
      </c>
      <c r="C16322" t="s">
        <v>957</v>
      </c>
      <c r="D16322" t="s">
        <v>26</v>
      </c>
      <c r="E16322">
        <v>15621</v>
      </c>
      <c r="F16322" t="s">
        <v>285</v>
      </c>
      <c r="G16322">
        <v>24</v>
      </c>
      <c r="H16322">
        <v>3.5</v>
      </c>
      <c r="I16322" s="2">
        <v>1</v>
      </c>
      <c r="J16322" s="2">
        <v>72905.154999999999</v>
      </c>
      <c r="K16322" s="2">
        <f t="shared" si="508"/>
        <v>3037.7147916666668</v>
      </c>
      <c r="L16322" s="2">
        <f t="shared" si="509"/>
        <v>3949.0292291666669</v>
      </c>
      <c r="M16322">
        <v>9</v>
      </c>
    </row>
    <row r="16323" spans="1:13" x14ac:dyDescent="0.3">
      <c r="A16323" s="1">
        <v>46291</v>
      </c>
      <c r="B16323">
        <v>1887</v>
      </c>
      <c r="C16323" t="s">
        <v>957</v>
      </c>
      <c r="D16323" t="s">
        <v>26</v>
      </c>
      <c r="E16323">
        <v>28846</v>
      </c>
      <c r="F16323" t="s">
        <v>124</v>
      </c>
      <c r="G16323">
        <v>12</v>
      </c>
      <c r="H16323">
        <v>5</v>
      </c>
      <c r="I16323" s="2">
        <v>1</v>
      </c>
      <c r="J16323" s="2">
        <v>34229.975999999995</v>
      </c>
      <c r="K16323" s="2">
        <f t="shared" si="508"/>
        <v>2852.4979999999996</v>
      </c>
      <c r="L16323" s="2">
        <f t="shared" si="509"/>
        <v>3708.2473999999997</v>
      </c>
      <c r="M16323">
        <v>9</v>
      </c>
    </row>
    <row r="16324" spans="1:13" x14ac:dyDescent="0.3">
      <c r="A16324" s="1">
        <v>46291</v>
      </c>
      <c r="B16324">
        <v>1887</v>
      </c>
      <c r="C16324" t="s">
        <v>957</v>
      </c>
      <c r="D16324" t="s">
        <v>26</v>
      </c>
      <c r="E16324">
        <v>29649</v>
      </c>
      <c r="F16324" t="s">
        <v>28</v>
      </c>
      <c r="G16324">
        <v>16</v>
      </c>
      <c r="H16324">
        <v>21.5</v>
      </c>
      <c r="I16324" s="2">
        <v>2</v>
      </c>
      <c r="J16324" s="2">
        <v>105810.89600000001</v>
      </c>
      <c r="K16324" s="2">
        <f t="shared" si="508"/>
        <v>3306.5905000000002</v>
      </c>
      <c r="L16324" s="2">
        <f t="shared" si="509"/>
        <v>4298.5676500000009</v>
      </c>
      <c r="M16324">
        <v>9</v>
      </c>
    </row>
    <row r="16325" spans="1:13" x14ac:dyDescent="0.3">
      <c r="A16325" s="1">
        <v>46291</v>
      </c>
      <c r="B16325">
        <v>1887</v>
      </c>
      <c r="C16325" t="s">
        <v>957</v>
      </c>
      <c r="D16325" t="s">
        <v>26</v>
      </c>
      <c r="E16325">
        <v>30895</v>
      </c>
      <c r="F16325" t="s">
        <v>39</v>
      </c>
      <c r="G16325">
        <v>24</v>
      </c>
      <c r="H16325">
        <v>35</v>
      </c>
      <c r="I16325" s="2">
        <v>0.25</v>
      </c>
      <c r="J16325" s="2">
        <v>9005.2729999999992</v>
      </c>
      <c r="K16325" s="2">
        <f t="shared" si="508"/>
        <v>1500.8788333333332</v>
      </c>
      <c r="L16325" s="2">
        <f t="shared" si="509"/>
        <v>1951.1424833333333</v>
      </c>
      <c r="M16325">
        <v>9</v>
      </c>
    </row>
    <row r="16326" spans="1:13" x14ac:dyDescent="0.3">
      <c r="A16326" s="1">
        <v>46291</v>
      </c>
      <c r="B16326">
        <v>1887</v>
      </c>
      <c r="C16326" t="s">
        <v>957</v>
      </c>
      <c r="D16326" t="s">
        <v>26</v>
      </c>
      <c r="E16326">
        <v>31206</v>
      </c>
      <c r="F16326" t="s">
        <v>30</v>
      </c>
      <c r="G16326">
        <v>16</v>
      </c>
      <c r="H16326">
        <v>13</v>
      </c>
      <c r="I16326" s="2">
        <v>1</v>
      </c>
      <c r="J16326" s="2">
        <v>44875.614000000001</v>
      </c>
      <c r="K16326" s="2">
        <f t="shared" ref="K16326:K16389" si="510">+J16326/I16326/G16326</f>
        <v>2804.7258750000001</v>
      </c>
      <c r="L16326" s="2">
        <f t="shared" ref="L16326:L16389" si="511">+K16326*1.3</f>
        <v>3646.1436375000003</v>
      </c>
      <c r="M16326">
        <v>9</v>
      </c>
    </row>
    <row r="16327" spans="1:13" x14ac:dyDescent="0.3">
      <c r="A16327" s="1">
        <v>46291</v>
      </c>
      <c r="B16327">
        <v>1887</v>
      </c>
      <c r="C16327" t="s">
        <v>957</v>
      </c>
      <c r="D16327" t="s">
        <v>26</v>
      </c>
      <c r="E16327">
        <v>31434</v>
      </c>
      <c r="F16327" t="s">
        <v>68</v>
      </c>
      <c r="G16327">
        <v>16</v>
      </c>
      <c r="H16327">
        <v>5</v>
      </c>
      <c r="I16327" s="2">
        <v>1</v>
      </c>
      <c r="J16327" s="2">
        <v>41358.093000000001</v>
      </c>
      <c r="K16327" s="2">
        <f t="shared" si="510"/>
        <v>2584.8808125</v>
      </c>
      <c r="L16327" s="2">
        <f t="shared" si="511"/>
        <v>3360.3450562500002</v>
      </c>
      <c r="M16327">
        <v>9</v>
      </c>
    </row>
    <row r="16328" spans="1:13" x14ac:dyDescent="0.3">
      <c r="A16328" s="1">
        <v>46291</v>
      </c>
      <c r="B16328">
        <v>1887</v>
      </c>
      <c r="C16328" t="s">
        <v>957</v>
      </c>
      <c r="D16328" t="s">
        <v>26</v>
      </c>
      <c r="E16328">
        <v>24882</v>
      </c>
      <c r="F16328" t="s">
        <v>156</v>
      </c>
      <c r="G16328">
        <v>6</v>
      </c>
      <c r="H16328">
        <v>20</v>
      </c>
      <c r="I16328" s="2">
        <v>3</v>
      </c>
      <c r="J16328" s="2">
        <v>60656.695</v>
      </c>
      <c r="K16328" s="2">
        <f t="shared" si="510"/>
        <v>3369.8163888888889</v>
      </c>
      <c r="L16328" s="2">
        <f t="shared" si="511"/>
        <v>4380.7613055555557</v>
      </c>
      <c r="M16328">
        <v>9</v>
      </c>
    </row>
    <row r="16329" spans="1:13" x14ac:dyDescent="0.3">
      <c r="A16329" s="1">
        <v>46291</v>
      </c>
      <c r="B16329">
        <v>1887</v>
      </c>
      <c r="C16329" t="s">
        <v>957</v>
      </c>
      <c r="D16329" t="s">
        <v>26</v>
      </c>
      <c r="E16329">
        <v>31215</v>
      </c>
      <c r="F16329" t="s">
        <v>220</v>
      </c>
      <c r="G16329">
        <v>24</v>
      </c>
      <c r="H16329">
        <v>50</v>
      </c>
      <c r="I16329" s="2">
        <v>5.25</v>
      </c>
      <c r="J16329" s="2">
        <v>149759.36299999998</v>
      </c>
      <c r="K16329" s="2">
        <f t="shared" si="510"/>
        <v>1188.5663730158728</v>
      </c>
      <c r="L16329" s="2">
        <f t="shared" si="511"/>
        <v>1545.1362849206348</v>
      </c>
      <c r="M16329">
        <v>9</v>
      </c>
    </row>
    <row r="16330" spans="1:13" x14ac:dyDescent="0.3">
      <c r="A16330" s="1">
        <v>46291</v>
      </c>
      <c r="B16330">
        <v>1887</v>
      </c>
      <c r="C16330" t="s">
        <v>957</v>
      </c>
      <c r="D16330" t="s">
        <v>26</v>
      </c>
      <c r="E16330">
        <v>31242</v>
      </c>
      <c r="F16330" t="s">
        <v>25</v>
      </c>
      <c r="G16330">
        <v>16</v>
      </c>
      <c r="H16330">
        <v>12</v>
      </c>
      <c r="I16330" s="2">
        <v>1</v>
      </c>
      <c r="J16330" s="2">
        <v>37114.923999999999</v>
      </c>
      <c r="K16330" s="2">
        <f t="shared" si="510"/>
        <v>2319.6827499999999</v>
      </c>
      <c r="L16330" s="2">
        <f t="shared" si="511"/>
        <v>3015.587575</v>
      </c>
      <c r="M16330">
        <v>9</v>
      </c>
    </row>
    <row r="16331" spans="1:13" x14ac:dyDescent="0.3">
      <c r="A16331" s="1">
        <v>46291</v>
      </c>
      <c r="B16331">
        <v>1887</v>
      </c>
      <c r="C16331" t="s">
        <v>957</v>
      </c>
      <c r="D16331" t="s">
        <v>26</v>
      </c>
      <c r="E16331">
        <v>20808</v>
      </c>
      <c r="F16331" t="s">
        <v>283</v>
      </c>
      <c r="G16331">
        <v>24</v>
      </c>
      <c r="H16331">
        <v>3.5</v>
      </c>
      <c r="I16331" s="2">
        <v>1</v>
      </c>
      <c r="J16331" s="2">
        <v>72905.154999999999</v>
      </c>
      <c r="K16331" s="2">
        <f t="shared" si="510"/>
        <v>3037.7147916666668</v>
      </c>
      <c r="L16331" s="2">
        <f t="shared" si="511"/>
        <v>3949.0292291666669</v>
      </c>
      <c r="M16331">
        <v>9</v>
      </c>
    </row>
    <row r="16332" spans="1:13" x14ac:dyDescent="0.3">
      <c r="A16332" s="1">
        <v>46291</v>
      </c>
      <c r="B16332">
        <v>5862</v>
      </c>
      <c r="C16332" t="s">
        <v>958</v>
      </c>
      <c r="D16332" t="s">
        <v>26</v>
      </c>
      <c r="E16332">
        <v>29743</v>
      </c>
      <c r="F16332" t="s">
        <v>77</v>
      </c>
      <c r="G16332">
        <v>24</v>
      </c>
      <c r="H16332">
        <v>15</v>
      </c>
      <c r="I16332" s="2">
        <v>0.25</v>
      </c>
      <c r="J16332" s="2">
        <v>7639.7089999999998</v>
      </c>
      <c r="K16332" s="2">
        <f t="shared" si="510"/>
        <v>1273.2848333333334</v>
      </c>
      <c r="L16332" s="2">
        <f t="shared" si="511"/>
        <v>1655.2702833333335</v>
      </c>
      <c r="M16332">
        <v>9</v>
      </c>
    </row>
    <row r="16333" spans="1:13" x14ac:dyDescent="0.3">
      <c r="A16333" s="1">
        <v>46291</v>
      </c>
      <c r="B16333">
        <v>5862</v>
      </c>
      <c r="C16333" t="s">
        <v>958</v>
      </c>
      <c r="D16333" t="s">
        <v>26</v>
      </c>
      <c r="E16333">
        <v>31434</v>
      </c>
      <c r="F16333" t="s">
        <v>68</v>
      </c>
      <c r="G16333">
        <v>16</v>
      </c>
      <c r="H16333">
        <v>0</v>
      </c>
      <c r="I16333" s="2">
        <v>0.25</v>
      </c>
      <c r="J16333" s="2">
        <v>10883.709000000001</v>
      </c>
      <c r="K16333" s="2">
        <f t="shared" si="510"/>
        <v>2720.9272500000002</v>
      </c>
      <c r="L16333" s="2">
        <f t="shared" si="511"/>
        <v>3537.2054250000006</v>
      </c>
      <c r="M16333">
        <v>9</v>
      </c>
    </row>
    <row r="16334" spans="1:13" x14ac:dyDescent="0.3">
      <c r="A16334" s="1">
        <v>46291</v>
      </c>
      <c r="B16334">
        <v>5862</v>
      </c>
      <c r="C16334" t="s">
        <v>958</v>
      </c>
      <c r="D16334" t="s">
        <v>26</v>
      </c>
      <c r="E16334">
        <v>31242</v>
      </c>
      <c r="F16334" t="s">
        <v>25</v>
      </c>
      <c r="G16334">
        <v>16</v>
      </c>
      <c r="H16334">
        <v>0</v>
      </c>
      <c r="I16334" s="2">
        <v>0.25</v>
      </c>
      <c r="J16334" s="2">
        <v>10544.007000000001</v>
      </c>
      <c r="K16334" s="2">
        <f t="shared" si="510"/>
        <v>2636.0017500000004</v>
      </c>
      <c r="L16334" s="2">
        <f t="shared" si="511"/>
        <v>3426.8022750000005</v>
      </c>
      <c r="M16334">
        <v>9</v>
      </c>
    </row>
    <row r="16335" spans="1:13" x14ac:dyDescent="0.3">
      <c r="A16335" s="1">
        <v>46291</v>
      </c>
      <c r="B16335">
        <v>7866</v>
      </c>
      <c r="C16335" t="s">
        <v>961</v>
      </c>
      <c r="D16335" t="s">
        <v>26</v>
      </c>
      <c r="E16335">
        <v>30895</v>
      </c>
      <c r="F16335" t="s">
        <v>39</v>
      </c>
      <c r="G16335">
        <v>24</v>
      </c>
      <c r="H16335">
        <v>35</v>
      </c>
      <c r="I16335" s="2">
        <v>0.25</v>
      </c>
      <c r="J16335" s="2">
        <v>9005.277</v>
      </c>
      <c r="K16335" s="2">
        <f t="shared" si="510"/>
        <v>1500.8795</v>
      </c>
      <c r="L16335" s="2">
        <f t="shared" si="511"/>
        <v>1951.1433500000001</v>
      </c>
      <c r="M16335">
        <v>9</v>
      </c>
    </row>
    <row r="16336" spans="1:13" x14ac:dyDescent="0.3">
      <c r="A16336" s="1">
        <v>46291</v>
      </c>
      <c r="B16336">
        <v>7866</v>
      </c>
      <c r="C16336" t="s">
        <v>961</v>
      </c>
      <c r="D16336" t="s">
        <v>26</v>
      </c>
      <c r="E16336">
        <v>31215</v>
      </c>
      <c r="F16336" t="s">
        <v>220</v>
      </c>
      <c r="G16336">
        <v>24</v>
      </c>
      <c r="H16336">
        <v>35</v>
      </c>
      <c r="I16336" s="2">
        <v>0.25</v>
      </c>
      <c r="J16336" s="2">
        <v>5515.2249999999995</v>
      </c>
      <c r="K16336" s="2">
        <f t="shared" si="510"/>
        <v>919.20416666666654</v>
      </c>
      <c r="L16336" s="2">
        <f t="shared" si="511"/>
        <v>1194.9654166666664</v>
      </c>
      <c r="M16336">
        <v>9</v>
      </c>
    </row>
    <row r="16337" spans="1:13" x14ac:dyDescent="0.3">
      <c r="A16337" s="1">
        <v>46291</v>
      </c>
      <c r="B16337">
        <v>6828</v>
      </c>
      <c r="C16337" t="s">
        <v>963</v>
      </c>
      <c r="D16337" t="s">
        <v>26</v>
      </c>
      <c r="E16337">
        <v>7038</v>
      </c>
      <c r="F16337" t="s">
        <v>103</v>
      </c>
      <c r="G16337">
        <v>12</v>
      </c>
      <c r="H16337">
        <v>0</v>
      </c>
      <c r="I16337" s="2">
        <v>1</v>
      </c>
      <c r="J16337" s="2">
        <v>37760.317000000003</v>
      </c>
      <c r="K16337" s="2">
        <f t="shared" si="510"/>
        <v>3146.6930833333336</v>
      </c>
      <c r="L16337" s="2">
        <f t="shared" si="511"/>
        <v>4090.7010083333339</v>
      </c>
      <c r="M16337">
        <v>9</v>
      </c>
    </row>
    <row r="16338" spans="1:13" x14ac:dyDescent="0.3">
      <c r="A16338" s="1">
        <v>46291</v>
      </c>
      <c r="B16338">
        <v>6828</v>
      </c>
      <c r="C16338" t="s">
        <v>963</v>
      </c>
      <c r="D16338" t="s">
        <v>26</v>
      </c>
      <c r="E16338">
        <v>29740</v>
      </c>
      <c r="F16338" t="s">
        <v>58</v>
      </c>
      <c r="G16338">
        <v>12</v>
      </c>
      <c r="H16338">
        <v>15</v>
      </c>
      <c r="I16338" s="2">
        <v>1</v>
      </c>
      <c r="J16338" s="2">
        <v>26158.048999999999</v>
      </c>
      <c r="K16338" s="2">
        <f t="shared" si="510"/>
        <v>2179.8374166666667</v>
      </c>
      <c r="L16338" s="2">
        <f t="shared" si="511"/>
        <v>2833.788641666667</v>
      </c>
      <c r="M16338">
        <v>9</v>
      </c>
    </row>
    <row r="16339" spans="1:13" x14ac:dyDescent="0.3">
      <c r="A16339" s="1">
        <v>46291</v>
      </c>
      <c r="B16339">
        <v>6828</v>
      </c>
      <c r="C16339" t="s">
        <v>963</v>
      </c>
      <c r="D16339" t="s">
        <v>26</v>
      </c>
      <c r="E16339">
        <v>29743</v>
      </c>
      <c r="F16339" t="s">
        <v>77</v>
      </c>
      <c r="G16339">
        <v>24</v>
      </c>
      <c r="H16339">
        <v>15</v>
      </c>
      <c r="I16339" s="2">
        <v>1</v>
      </c>
      <c r="J16339" s="2">
        <v>30558.834999999999</v>
      </c>
      <c r="K16339" s="2">
        <f t="shared" si="510"/>
        <v>1273.2847916666667</v>
      </c>
      <c r="L16339" s="2">
        <f t="shared" si="511"/>
        <v>1655.2702291666667</v>
      </c>
      <c r="M16339">
        <v>9</v>
      </c>
    </row>
    <row r="16340" spans="1:13" x14ac:dyDescent="0.3">
      <c r="A16340" s="1">
        <v>46291</v>
      </c>
      <c r="B16340">
        <v>6828</v>
      </c>
      <c r="C16340" t="s">
        <v>963</v>
      </c>
      <c r="D16340" t="s">
        <v>26</v>
      </c>
      <c r="E16340">
        <v>30895</v>
      </c>
      <c r="F16340" t="s">
        <v>39</v>
      </c>
      <c r="G16340">
        <v>24</v>
      </c>
      <c r="H16340">
        <v>35</v>
      </c>
      <c r="I16340" s="2">
        <v>0.25</v>
      </c>
      <c r="J16340" s="2">
        <v>9005.268</v>
      </c>
      <c r="K16340" s="2">
        <f t="shared" si="510"/>
        <v>1500.8779999999999</v>
      </c>
      <c r="L16340" s="2">
        <f t="shared" si="511"/>
        <v>1951.1414</v>
      </c>
      <c r="M16340">
        <v>9</v>
      </c>
    </row>
    <row r="16341" spans="1:13" x14ac:dyDescent="0.3">
      <c r="A16341" s="1">
        <v>46291</v>
      </c>
      <c r="B16341">
        <v>6828</v>
      </c>
      <c r="C16341" t="s">
        <v>963</v>
      </c>
      <c r="D16341" t="s">
        <v>26</v>
      </c>
      <c r="E16341">
        <v>31215</v>
      </c>
      <c r="F16341" t="s">
        <v>220</v>
      </c>
      <c r="G16341">
        <v>24</v>
      </c>
      <c r="H16341">
        <v>35</v>
      </c>
      <c r="I16341" s="2">
        <v>0.25</v>
      </c>
      <c r="J16341" s="2">
        <v>5515.2169999999996</v>
      </c>
      <c r="K16341" s="2">
        <f t="shared" si="510"/>
        <v>919.20283333333327</v>
      </c>
      <c r="L16341" s="2">
        <f t="shared" si="511"/>
        <v>1194.9636833333334</v>
      </c>
      <c r="M16341">
        <v>9</v>
      </c>
    </row>
    <row r="16342" spans="1:13" x14ac:dyDescent="0.3">
      <c r="A16342" s="1">
        <v>46291</v>
      </c>
      <c r="B16342">
        <v>6828</v>
      </c>
      <c r="C16342" t="s">
        <v>963</v>
      </c>
      <c r="D16342" t="s">
        <v>26</v>
      </c>
      <c r="E16342">
        <v>13503</v>
      </c>
      <c r="F16342" t="s">
        <v>123</v>
      </c>
      <c r="G16342">
        <v>24</v>
      </c>
      <c r="H16342">
        <v>0</v>
      </c>
      <c r="I16342" s="2">
        <v>0.25</v>
      </c>
      <c r="J16342" s="2">
        <v>10856.536</v>
      </c>
      <c r="K16342" s="2">
        <f t="shared" si="510"/>
        <v>1809.4226666666666</v>
      </c>
      <c r="L16342" s="2">
        <f t="shared" si="511"/>
        <v>2352.2494666666666</v>
      </c>
      <c r="M16342">
        <v>9</v>
      </c>
    </row>
    <row r="16343" spans="1:13" x14ac:dyDescent="0.3">
      <c r="A16343" s="1">
        <v>46291</v>
      </c>
      <c r="B16343">
        <v>1821</v>
      </c>
      <c r="C16343" t="s">
        <v>964</v>
      </c>
      <c r="D16343" t="s">
        <v>26</v>
      </c>
      <c r="E16343">
        <v>7634</v>
      </c>
      <c r="F16343" t="s">
        <v>35</v>
      </c>
      <c r="G16343">
        <v>24</v>
      </c>
      <c r="H16343">
        <v>0</v>
      </c>
      <c r="I16343" s="2">
        <v>1</v>
      </c>
      <c r="J16343" s="2">
        <v>43440.624000000003</v>
      </c>
      <c r="K16343" s="2">
        <f t="shared" si="510"/>
        <v>1810.0260000000001</v>
      </c>
      <c r="L16343" s="2">
        <f t="shared" si="511"/>
        <v>2353.0338000000002</v>
      </c>
      <c r="M16343">
        <v>9</v>
      </c>
    </row>
    <row r="16344" spans="1:13" x14ac:dyDescent="0.3">
      <c r="A16344" s="1">
        <v>46291</v>
      </c>
      <c r="B16344">
        <v>1821</v>
      </c>
      <c r="C16344" t="s">
        <v>964</v>
      </c>
      <c r="D16344" t="s">
        <v>26</v>
      </c>
      <c r="E16344">
        <v>18354</v>
      </c>
      <c r="F16344" t="s">
        <v>171</v>
      </c>
      <c r="G16344">
        <v>6</v>
      </c>
      <c r="H16344">
        <v>0</v>
      </c>
      <c r="I16344" s="2">
        <v>1</v>
      </c>
      <c r="J16344" s="2">
        <v>27875.844000000001</v>
      </c>
      <c r="K16344" s="2">
        <f t="shared" si="510"/>
        <v>4645.9740000000002</v>
      </c>
      <c r="L16344" s="2">
        <f t="shared" si="511"/>
        <v>6039.7662</v>
      </c>
      <c r="M16344">
        <v>9</v>
      </c>
    </row>
    <row r="16345" spans="1:13" x14ac:dyDescent="0.3">
      <c r="A16345" s="1">
        <v>46291</v>
      </c>
      <c r="B16345">
        <v>1821</v>
      </c>
      <c r="C16345" t="s">
        <v>964</v>
      </c>
      <c r="D16345" t="s">
        <v>26</v>
      </c>
      <c r="E16345">
        <v>20433</v>
      </c>
      <c r="F16345" t="s">
        <v>105</v>
      </c>
      <c r="G16345">
        <v>12</v>
      </c>
      <c r="H16345">
        <v>10</v>
      </c>
      <c r="I16345" s="2">
        <v>1</v>
      </c>
      <c r="J16345" s="2">
        <v>51242.766000000003</v>
      </c>
      <c r="K16345" s="2">
        <f t="shared" si="510"/>
        <v>4270.2305000000006</v>
      </c>
      <c r="L16345" s="2">
        <f t="shared" si="511"/>
        <v>5551.2996500000008</v>
      </c>
      <c r="M16345">
        <v>9</v>
      </c>
    </row>
    <row r="16346" spans="1:13" x14ac:dyDescent="0.3">
      <c r="A16346" s="1">
        <v>46291</v>
      </c>
      <c r="B16346">
        <v>1821</v>
      </c>
      <c r="C16346" t="s">
        <v>964</v>
      </c>
      <c r="D16346" t="s">
        <v>26</v>
      </c>
      <c r="E16346">
        <v>29743</v>
      </c>
      <c r="F16346" t="s">
        <v>77</v>
      </c>
      <c r="G16346">
        <v>24</v>
      </c>
      <c r="H16346">
        <v>15</v>
      </c>
      <c r="I16346" s="2">
        <v>2</v>
      </c>
      <c r="J16346" s="2">
        <v>61117.673000000003</v>
      </c>
      <c r="K16346" s="2">
        <f t="shared" si="510"/>
        <v>1273.2848541666667</v>
      </c>
      <c r="L16346" s="2">
        <f t="shared" si="511"/>
        <v>1655.2703104166667</v>
      </c>
      <c r="M16346">
        <v>9</v>
      </c>
    </row>
    <row r="16347" spans="1:13" x14ac:dyDescent="0.3">
      <c r="A16347" s="1">
        <v>46291</v>
      </c>
      <c r="B16347">
        <v>1821</v>
      </c>
      <c r="C16347" t="s">
        <v>964</v>
      </c>
      <c r="D16347" t="s">
        <v>26</v>
      </c>
      <c r="E16347">
        <v>31434</v>
      </c>
      <c r="F16347" t="s">
        <v>68</v>
      </c>
      <c r="G16347">
        <v>16</v>
      </c>
      <c r="H16347">
        <v>3</v>
      </c>
      <c r="I16347" s="2">
        <v>2</v>
      </c>
      <c r="J16347" s="2">
        <v>84457.584000000003</v>
      </c>
      <c r="K16347" s="2">
        <f t="shared" si="510"/>
        <v>2639.2995000000001</v>
      </c>
      <c r="L16347" s="2">
        <f t="shared" si="511"/>
        <v>3431.0893500000002</v>
      </c>
      <c r="M16347">
        <v>9</v>
      </c>
    </row>
    <row r="16348" spans="1:13" x14ac:dyDescent="0.3">
      <c r="A16348" s="1">
        <v>46291</v>
      </c>
      <c r="B16348">
        <v>1821</v>
      </c>
      <c r="C16348" t="s">
        <v>964</v>
      </c>
      <c r="D16348" t="s">
        <v>26</v>
      </c>
      <c r="E16348">
        <v>31215</v>
      </c>
      <c r="F16348" t="s">
        <v>220</v>
      </c>
      <c r="G16348">
        <v>24</v>
      </c>
      <c r="H16348">
        <v>100</v>
      </c>
      <c r="I16348" s="2">
        <v>0.25</v>
      </c>
      <c r="J16348" s="2">
        <v>0</v>
      </c>
      <c r="K16348" s="2">
        <f t="shared" si="510"/>
        <v>0</v>
      </c>
      <c r="L16348" s="2">
        <f t="shared" si="511"/>
        <v>0</v>
      </c>
      <c r="M16348">
        <v>9</v>
      </c>
    </row>
    <row r="16349" spans="1:13" x14ac:dyDescent="0.3">
      <c r="A16349" s="1">
        <v>46291</v>
      </c>
      <c r="B16349">
        <v>8487</v>
      </c>
      <c r="C16349" t="s">
        <v>965</v>
      </c>
      <c r="D16349" t="s">
        <v>26</v>
      </c>
      <c r="E16349">
        <v>24925</v>
      </c>
      <c r="F16349" t="s">
        <v>290</v>
      </c>
      <c r="G16349">
        <v>1</v>
      </c>
      <c r="H16349">
        <v>40</v>
      </c>
      <c r="I16349" s="2">
        <v>1</v>
      </c>
      <c r="J16349" s="2">
        <v>87731.263999999996</v>
      </c>
      <c r="K16349" s="2">
        <f t="shared" si="510"/>
        <v>87731.263999999996</v>
      </c>
      <c r="L16349" s="2">
        <f t="shared" si="511"/>
        <v>114050.64319999999</v>
      </c>
      <c r="M16349">
        <v>9</v>
      </c>
    </row>
    <row r="16350" spans="1:13" x14ac:dyDescent="0.3">
      <c r="A16350" s="1">
        <v>46291</v>
      </c>
      <c r="B16350">
        <v>8487</v>
      </c>
      <c r="C16350" t="s">
        <v>965</v>
      </c>
      <c r="D16350" t="s">
        <v>26</v>
      </c>
      <c r="E16350">
        <v>12723</v>
      </c>
      <c r="F16350" t="s">
        <v>326</v>
      </c>
      <c r="G16350">
        <v>1</v>
      </c>
      <c r="H16350">
        <v>40</v>
      </c>
      <c r="I16350" s="2">
        <v>1</v>
      </c>
      <c r="J16350" s="2">
        <v>97708.990999999995</v>
      </c>
      <c r="K16350" s="2">
        <f t="shared" si="510"/>
        <v>97708.990999999995</v>
      </c>
      <c r="L16350" s="2">
        <f t="shared" si="511"/>
        <v>127021.68829999999</v>
      </c>
      <c r="M16350">
        <v>9</v>
      </c>
    </row>
    <row r="16351" spans="1:13" x14ac:dyDescent="0.3">
      <c r="A16351" s="1">
        <v>46291</v>
      </c>
      <c r="B16351">
        <v>8487</v>
      </c>
      <c r="C16351" t="s">
        <v>965</v>
      </c>
      <c r="D16351" t="s">
        <v>26</v>
      </c>
      <c r="E16351">
        <v>2555</v>
      </c>
      <c r="F16351" t="s">
        <v>1119</v>
      </c>
      <c r="G16351">
        <v>1</v>
      </c>
      <c r="H16351">
        <v>0</v>
      </c>
      <c r="I16351" s="2">
        <v>0</v>
      </c>
      <c r="J16351" s="2">
        <v>0</v>
      </c>
      <c r="K16351" s="2" t="e">
        <f t="shared" si="510"/>
        <v>#DIV/0!</v>
      </c>
      <c r="L16351" s="2" t="e">
        <f t="shared" si="511"/>
        <v>#DIV/0!</v>
      </c>
      <c r="M16351">
        <v>9</v>
      </c>
    </row>
    <row r="16352" spans="1:13" x14ac:dyDescent="0.3">
      <c r="A16352" s="1">
        <v>46291</v>
      </c>
      <c r="B16352">
        <v>9341</v>
      </c>
      <c r="C16352" t="s">
        <v>969</v>
      </c>
      <c r="D16352" t="s">
        <v>26</v>
      </c>
      <c r="E16352">
        <v>24925</v>
      </c>
      <c r="F16352" t="s">
        <v>290</v>
      </c>
      <c r="G16352">
        <v>1</v>
      </c>
      <c r="H16352">
        <v>40</v>
      </c>
      <c r="I16352" s="2">
        <v>3</v>
      </c>
      <c r="J16352" s="2">
        <v>263193.76899999997</v>
      </c>
      <c r="K16352" s="2">
        <f t="shared" si="510"/>
        <v>87731.256333333324</v>
      </c>
      <c r="L16352" s="2">
        <f t="shared" si="511"/>
        <v>114050.63323333333</v>
      </c>
      <c r="M16352">
        <v>9</v>
      </c>
    </row>
    <row r="16353" spans="1:13" x14ac:dyDescent="0.3">
      <c r="A16353" s="1">
        <v>46291</v>
      </c>
      <c r="B16353">
        <v>9341</v>
      </c>
      <c r="C16353" t="s">
        <v>969</v>
      </c>
      <c r="D16353" t="s">
        <v>26</v>
      </c>
      <c r="E16353">
        <v>12723</v>
      </c>
      <c r="F16353" t="s">
        <v>326</v>
      </c>
      <c r="G16353">
        <v>1</v>
      </c>
      <c r="H16353">
        <v>40</v>
      </c>
      <c r="I16353" s="2">
        <v>3</v>
      </c>
      <c r="J16353" s="2">
        <v>293126.96199999994</v>
      </c>
      <c r="K16353" s="2">
        <f t="shared" si="510"/>
        <v>97708.987333333309</v>
      </c>
      <c r="L16353" s="2">
        <f t="shared" si="511"/>
        <v>127021.6835333333</v>
      </c>
      <c r="M16353">
        <v>9</v>
      </c>
    </row>
    <row r="16354" spans="1:13" x14ac:dyDescent="0.3">
      <c r="A16354" s="1">
        <v>46291</v>
      </c>
      <c r="B16354">
        <v>9341</v>
      </c>
      <c r="C16354" t="s">
        <v>969</v>
      </c>
      <c r="D16354" t="s">
        <v>26</v>
      </c>
      <c r="E16354">
        <v>2555</v>
      </c>
      <c r="F16354" t="s">
        <v>1119</v>
      </c>
      <c r="G16354">
        <v>1</v>
      </c>
      <c r="H16354">
        <v>40</v>
      </c>
      <c r="I16354" s="2">
        <v>1</v>
      </c>
      <c r="J16354" s="2">
        <v>124553.613</v>
      </c>
      <c r="K16354" s="2">
        <f t="shared" si="510"/>
        <v>124553.613</v>
      </c>
      <c r="L16354" s="2">
        <f t="shared" si="511"/>
        <v>161919.69690000001</v>
      </c>
      <c r="M16354">
        <v>9</v>
      </c>
    </row>
    <row r="16355" spans="1:13" x14ac:dyDescent="0.3">
      <c r="A16355" s="1">
        <v>46291</v>
      </c>
      <c r="B16355">
        <v>1662</v>
      </c>
      <c r="C16355" t="s">
        <v>974</v>
      </c>
      <c r="D16355" t="s">
        <v>26</v>
      </c>
      <c r="E16355">
        <v>2218</v>
      </c>
      <c r="F16355" t="s">
        <v>50</v>
      </c>
      <c r="G16355">
        <v>24</v>
      </c>
      <c r="H16355">
        <v>0</v>
      </c>
      <c r="I16355" s="2">
        <v>0.5</v>
      </c>
      <c r="J16355" s="2">
        <v>21713.074000000001</v>
      </c>
      <c r="K16355" s="2">
        <f t="shared" si="510"/>
        <v>1809.4228333333333</v>
      </c>
      <c r="L16355" s="2">
        <f t="shared" si="511"/>
        <v>2352.2496833333335</v>
      </c>
      <c r="M16355">
        <v>9</v>
      </c>
    </row>
    <row r="16356" spans="1:13" x14ac:dyDescent="0.3">
      <c r="A16356" s="1">
        <v>46291</v>
      </c>
      <c r="B16356">
        <v>1662</v>
      </c>
      <c r="C16356" t="s">
        <v>974</v>
      </c>
      <c r="D16356" t="s">
        <v>26</v>
      </c>
      <c r="E16356">
        <v>7038</v>
      </c>
      <c r="F16356" t="s">
        <v>103</v>
      </c>
      <c r="G16356">
        <v>12</v>
      </c>
      <c r="H16356">
        <v>0</v>
      </c>
      <c r="I16356" s="2">
        <v>1</v>
      </c>
      <c r="J16356" s="2">
        <v>37760.317000000003</v>
      </c>
      <c r="K16356" s="2">
        <f t="shared" si="510"/>
        <v>3146.6930833333336</v>
      </c>
      <c r="L16356" s="2">
        <f t="shared" si="511"/>
        <v>4090.7010083333339</v>
      </c>
      <c r="M16356">
        <v>9</v>
      </c>
    </row>
    <row r="16357" spans="1:13" x14ac:dyDescent="0.3">
      <c r="A16357" s="1">
        <v>46291</v>
      </c>
      <c r="B16357">
        <v>1662</v>
      </c>
      <c r="C16357" t="s">
        <v>974</v>
      </c>
      <c r="D16357" t="s">
        <v>26</v>
      </c>
      <c r="E16357">
        <v>20433</v>
      </c>
      <c r="F16357" t="s">
        <v>105</v>
      </c>
      <c r="G16357">
        <v>12</v>
      </c>
      <c r="H16357">
        <v>10</v>
      </c>
      <c r="I16357" s="2">
        <v>1</v>
      </c>
      <c r="J16357" s="2">
        <v>51242.766000000003</v>
      </c>
      <c r="K16357" s="2">
        <f t="shared" si="510"/>
        <v>4270.2305000000006</v>
      </c>
      <c r="L16357" s="2">
        <f t="shared" si="511"/>
        <v>5551.2996500000008</v>
      </c>
      <c r="M16357">
        <v>9</v>
      </c>
    </row>
    <row r="16358" spans="1:13" x14ac:dyDescent="0.3">
      <c r="A16358" s="1">
        <v>46291</v>
      </c>
      <c r="B16358">
        <v>1662</v>
      </c>
      <c r="C16358" t="s">
        <v>974</v>
      </c>
      <c r="D16358" t="s">
        <v>26</v>
      </c>
      <c r="E16358">
        <v>31205</v>
      </c>
      <c r="F16358" t="s">
        <v>29</v>
      </c>
      <c r="G16358">
        <v>24</v>
      </c>
      <c r="H16358">
        <v>0</v>
      </c>
      <c r="I16358" s="2">
        <v>0.5</v>
      </c>
      <c r="J16358" s="2">
        <v>27120.275000000001</v>
      </c>
      <c r="K16358" s="2">
        <f t="shared" si="510"/>
        <v>2260.0229166666668</v>
      </c>
      <c r="L16358" s="2">
        <f t="shared" si="511"/>
        <v>2938.0297916666668</v>
      </c>
      <c r="M16358">
        <v>9</v>
      </c>
    </row>
    <row r="16359" spans="1:13" x14ac:dyDescent="0.3">
      <c r="A16359" s="1">
        <v>46291</v>
      </c>
      <c r="B16359">
        <v>1662</v>
      </c>
      <c r="C16359" t="s">
        <v>974</v>
      </c>
      <c r="D16359" t="s">
        <v>26</v>
      </c>
      <c r="E16359">
        <v>31365</v>
      </c>
      <c r="F16359" t="s">
        <v>268</v>
      </c>
      <c r="G16359">
        <v>6</v>
      </c>
      <c r="H16359">
        <v>0</v>
      </c>
      <c r="I16359" s="2">
        <v>1</v>
      </c>
      <c r="J16359" s="2">
        <v>27875.844000000001</v>
      </c>
      <c r="K16359" s="2">
        <f t="shared" si="510"/>
        <v>4645.9740000000002</v>
      </c>
      <c r="L16359" s="2">
        <f t="shared" si="511"/>
        <v>6039.7662</v>
      </c>
      <c r="M16359">
        <v>9</v>
      </c>
    </row>
    <row r="16360" spans="1:13" x14ac:dyDescent="0.3">
      <c r="A16360" s="1">
        <v>46291</v>
      </c>
      <c r="B16360">
        <v>9135</v>
      </c>
      <c r="C16360" t="s">
        <v>979</v>
      </c>
      <c r="D16360" t="s">
        <v>26</v>
      </c>
      <c r="E16360">
        <v>7634</v>
      </c>
      <c r="F16360" t="s">
        <v>35</v>
      </c>
      <c r="G16360">
        <v>24</v>
      </c>
      <c r="H16360">
        <v>0</v>
      </c>
      <c r="I16360" s="2">
        <v>0.25</v>
      </c>
      <c r="J16360" s="2">
        <v>10860.153</v>
      </c>
      <c r="K16360" s="2">
        <f t="shared" si="510"/>
        <v>1810.0255</v>
      </c>
      <c r="L16360" s="2">
        <f t="shared" si="511"/>
        <v>2353.0331500000002</v>
      </c>
      <c r="M16360">
        <v>9</v>
      </c>
    </row>
    <row r="16361" spans="1:13" x14ac:dyDescent="0.3">
      <c r="A16361" s="1">
        <v>46291</v>
      </c>
      <c r="B16361">
        <v>9135</v>
      </c>
      <c r="C16361" t="s">
        <v>979</v>
      </c>
      <c r="D16361" t="s">
        <v>26</v>
      </c>
      <c r="E16361">
        <v>17932</v>
      </c>
      <c r="F16361" t="s">
        <v>151</v>
      </c>
      <c r="G16361">
        <v>24</v>
      </c>
      <c r="H16361">
        <v>0</v>
      </c>
      <c r="I16361" s="2">
        <v>0.25</v>
      </c>
      <c r="J16361" s="2">
        <v>14909.130999999999</v>
      </c>
      <c r="K16361" s="2">
        <f t="shared" si="510"/>
        <v>2484.8551666666667</v>
      </c>
      <c r="L16361" s="2">
        <f t="shared" si="511"/>
        <v>3230.3117166666671</v>
      </c>
      <c r="M16361">
        <v>9</v>
      </c>
    </row>
    <row r="16362" spans="1:13" x14ac:dyDescent="0.3">
      <c r="A16362" s="1">
        <v>46291</v>
      </c>
      <c r="B16362">
        <v>9135</v>
      </c>
      <c r="C16362" t="s">
        <v>979</v>
      </c>
      <c r="D16362" t="s">
        <v>26</v>
      </c>
      <c r="E16362">
        <v>19254</v>
      </c>
      <c r="F16362" t="s">
        <v>36</v>
      </c>
      <c r="G16362">
        <v>24</v>
      </c>
      <c r="H16362">
        <v>0</v>
      </c>
      <c r="I16362" s="2">
        <v>0.25</v>
      </c>
      <c r="J16362" s="2">
        <v>14909.130999999999</v>
      </c>
      <c r="K16362" s="2">
        <f t="shared" si="510"/>
        <v>2484.8551666666667</v>
      </c>
      <c r="L16362" s="2">
        <f t="shared" si="511"/>
        <v>3230.3117166666671</v>
      </c>
      <c r="M16362">
        <v>9</v>
      </c>
    </row>
    <row r="16363" spans="1:13" x14ac:dyDescent="0.3">
      <c r="A16363" s="1">
        <v>46291</v>
      </c>
      <c r="B16363">
        <v>9135</v>
      </c>
      <c r="C16363" t="s">
        <v>979</v>
      </c>
      <c r="D16363" t="s">
        <v>26</v>
      </c>
      <c r="E16363">
        <v>20412</v>
      </c>
      <c r="F16363" t="s">
        <v>70</v>
      </c>
      <c r="G16363">
        <v>24</v>
      </c>
      <c r="H16363">
        <v>5</v>
      </c>
      <c r="I16363" s="2">
        <v>0.25</v>
      </c>
      <c r="J16363" s="2">
        <v>16680.837</v>
      </c>
      <c r="K16363" s="2">
        <f t="shared" si="510"/>
        <v>2780.1394999999998</v>
      </c>
      <c r="L16363" s="2">
        <f t="shared" si="511"/>
        <v>3614.1813499999998</v>
      </c>
      <c r="M16363">
        <v>9</v>
      </c>
    </row>
    <row r="16364" spans="1:13" x14ac:dyDescent="0.3">
      <c r="A16364" s="1">
        <v>46291</v>
      </c>
      <c r="B16364">
        <v>2208</v>
      </c>
      <c r="C16364" t="s">
        <v>981</v>
      </c>
      <c r="D16364" t="s">
        <v>26</v>
      </c>
      <c r="E16364">
        <v>7038</v>
      </c>
      <c r="F16364" t="s">
        <v>103</v>
      </c>
      <c r="G16364">
        <v>12</v>
      </c>
      <c r="H16364">
        <v>0</v>
      </c>
      <c r="I16364" s="2">
        <v>2</v>
      </c>
      <c r="J16364" s="2">
        <v>75520.633000000002</v>
      </c>
      <c r="K16364" s="2">
        <f t="shared" si="510"/>
        <v>3146.6930416666669</v>
      </c>
      <c r="L16364" s="2">
        <f t="shared" si="511"/>
        <v>4090.7009541666671</v>
      </c>
      <c r="M16364">
        <v>9</v>
      </c>
    </row>
    <row r="16365" spans="1:13" x14ac:dyDescent="0.3">
      <c r="A16365" s="1">
        <v>46291</v>
      </c>
      <c r="B16365">
        <v>2375</v>
      </c>
      <c r="C16365" t="s">
        <v>983</v>
      </c>
      <c r="D16365" t="s">
        <v>26</v>
      </c>
      <c r="E16365">
        <v>20412</v>
      </c>
      <c r="F16365" t="s">
        <v>70</v>
      </c>
      <c r="G16365">
        <v>24</v>
      </c>
      <c r="H16365">
        <v>5</v>
      </c>
      <c r="I16365" s="2">
        <v>2</v>
      </c>
      <c r="J16365" s="2">
        <v>133446.728</v>
      </c>
      <c r="K16365" s="2">
        <f t="shared" si="510"/>
        <v>2780.1401666666666</v>
      </c>
      <c r="L16365" s="2">
        <f t="shared" si="511"/>
        <v>3614.1822166666666</v>
      </c>
      <c r="M16365">
        <v>9</v>
      </c>
    </row>
    <row r="16366" spans="1:13" x14ac:dyDescent="0.3">
      <c r="A16366" s="1">
        <v>46291</v>
      </c>
      <c r="B16366">
        <v>6993</v>
      </c>
      <c r="C16366" t="s">
        <v>985</v>
      </c>
      <c r="D16366" t="s">
        <v>26</v>
      </c>
      <c r="E16366">
        <v>24931</v>
      </c>
      <c r="F16366" t="s">
        <v>146</v>
      </c>
      <c r="G16366">
        <v>24</v>
      </c>
      <c r="H16366">
        <v>0</v>
      </c>
      <c r="I16366" s="2">
        <v>0.25</v>
      </c>
      <c r="J16366" s="2">
        <v>17616.025000000001</v>
      </c>
      <c r="K16366" s="2">
        <f t="shared" si="510"/>
        <v>2936.0041666666671</v>
      </c>
      <c r="L16366" s="2">
        <f t="shared" si="511"/>
        <v>3816.8054166666675</v>
      </c>
      <c r="M16366">
        <v>9</v>
      </c>
    </row>
    <row r="16367" spans="1:13" x14ac:dyDescent="0.3">
      <c r="A16367" s="1">
        <v>46291</v>
      </c>
      <c r="B16367">
        <v>6993</v>
      </c>
      <c r="C16367" t="s">
        <v>985</v>
      </c>
      <c r="D16367" t="s">
        <v>26</v>
      </c>
      <c r="E16367">
        <v>31206</v>
      </c>
      <c r="F16367" t="s">
        <v>30</v>
      </c>
      <c r="G16367">
        <v>16</v>
      </c>
      <c r="H16367">
        <v>0</v>
      </c>
      <c r="I16367" s="2">
        <v>0.25</v>
      </c>
      <c r="J16367" s="2">
        <v>12895.297</v>
      </c>
      <c r="K16367" s="2">
        <f t="shared" si="510"/>
        <v>3223.8242500000001</v>
      </c>
      <c r="L16367" s="2">
        <f t="shared" si="511"/>
        <v>4190.9715249999999</v>
      </c>
      <c r="M16367">
        <v>9</v>
      </c>
    </row>
    <row r="16368" spans="1:13" x14ac:dyDescent="0.3">
      <c r="A16368" s="1">
        <v>46291</v>
      </c>
      <c r="B16368">
        <v>6993</v>
      </c>
      <c r="C16368" t="s">
        <v>985</v>
      </c>
      <c r="D16368" t="s">
        <v>26</v>
      </c>
      <c r="E16368">
        <v>47627</v>
      </c>
      <c r="F16368" t="s">
        <v>100</v>
      </c>
      <c r="G16368">
        <v>24</v>
      </c>
      <c r="H16368">
        <v>0</v>
      </c>
      <c r="I16368" s="2">
        <v>0.25</v>
      </c>
      <c r="J16368" s="2">
        <v>12639.94</v>
      </c>
      <c r="K16368" s="2">
        <f t="shared" si="510"/>
        <v>2106.6566666666668</v>
      </c>
      <c r="L16368" s="2">
        <f t="shared" si="511"/>
        <v>2738.653666666667</v>
      </c>
      <c r="M16368">
        <v>9</v>
      </c>
    </row>
    <row r="16369" spans="1:13" x14ac:dyDescent="0.3">
      <c r="A16369" s="1">
        <v>46291</v>
      </c>
      <c r="B16369">
        <v>6993</v>
      </c>
      <c r="C16369" t="s">
        <v>985</v>
      </c>
      <c r="D16369" t="s">
        <v>26</v>
      </c>
      <c r="E16369">
        <v>47707</v>
      </c>
      <c r="F16369" t="s">
        <v>41</v>
      </c>
      <c r="G16369">
        <v>24</v>
      </c>
      <c r="H16369">
        <v>0</v>
      </c>
      <c r="I16369" s="2">
        <v>0.25</v>
      </c>
      <c r="J16369" s="2">
        <v>16680.686000000002</v>
      </c>
      <c r="K16369" s="2">
        <f t="shared" si="510"/>
        <v>2780.1143333333334</v>
      </c>
      <c r="L16369" s="2">
        <f t="shared" si="511"/>
        <v>3614.1486333333337</v>
      </c>
      <c r="M16369">
        <v>9</v>
      </c>
    </row>
    <row r="16370" spans="1:13" x14ac:dyDescent="0.3">
      <c r="A16370" s="1">
        <v>46291</v>
      </c>
      <c r="B16370">
        <v>2253</v>
      </c>
      <c r="C16370" t="s">
        <v>987</v>
      </c>
      <c r="D16370" t="s">
        <v>26</v>
      </c>
      <c r="E16370">
        <v>7038</v>
      </c>
      <c r="F16370" t="s">
        <v>103</v>
      </c>
      <c r="G16370">
        <v>12</v>
      </c>
      <c r="H16370">
        <v>0</v>
      </c>
      <c r="I16370" s="2">
        <v>1</v>
      </c>
      <c r="J16370" s="2">
        <v>37760.317000000003</v>
      </c>
      <c r="K16370" s="2">
        <f t="shared" si="510"/>
        <v>3146.6930833333336</v>
      </c>
      <c r="L16370" s="2">
        <f t="shared" si="511"/>
        <v>4090.7010083333339</v>
      </c>
      <c r="M16370">
        <v>9</v>
      </c>
    </row>
    <row r="16371" spans="1:13" x14ac:dyDescent="0.3">
      <c r="A16371" s="1">
        <v>46291</v>
      </c>
      <c r="B16371">
        <v>2253</v>
      </c>
      <c r="C16371" t="s">
        <v>987</v>
      </c>
      <c r="D16371" t="s">
        <v>26</v>
      </c>
      <c r="E16371">
        <v>19254</v>
      </c>
      <c r="F16371" t="s">
        <v>36</v>
      </c>
      <c r="G16371">
        <v>24</v>
      </c>
      <c r="H16371">
        <v>0</v>
      </c>
      <c r="I16371" s="2">
        <v>0.25</v>
      </c>
      <c r="J16371" s="2">
        <v>14909.128999999999</v>
      </c>
      <c r="K16371" s="2">
        <f t="shared" si="510"/>
        <v>2484.8548333333333</v>
      </c>
      <c r="L16371" s="2">
        <f t="shared" si="511"/>
        <v>3230.3112833333334</v>
      </c>
      <c r="M16371">
        <v>9</v>
      </c>
    </row>
    <row r="16372" spans="1:13" x14ac:dyDescent="0.3">
      <c r="A16372" s="1">
        <v>46291</v>
      </c>
      <c r="B16372">
        <v>2371</v>
      </c>
      <c r="C16372" t="s">
        <v>990</v>
      </c>
      <c r="D16372" t="s">
        <v>26</v>
      </c>
      <c r="E16372">
        <v>15624</v>
      </c>
      <c r="F16372" t="s">
        <v>1145</v>
      </c>
      <c r="G16372">
        <v>24</v>
      </c>
      <c r="H16372">
        <v>15</v>
      </c>
      <c r="I16372" s="2">
        <v>2</v>
      </c>
      <c r="J16372" s="2">
        <v>45919.61</v>
      </c>
      <c r="K16372" s="2">
        <f t="shared" si="510"/>
        <v>956.65854166666668</v>
      </c>
      <c r="L16372" s="2">
        <f t="shared" si="511"/>
        <v>1243.6561041666666</v>
      </c>
      <c r="M16372">
        <v>9</v>
      </c>
    </row>
    <row r="16373" spans="1:13" x14ac:dyDescent="0.3">
      <c r="A16373" s="1">
        <v>46291</v>
      </c>
      <c r="B16373">
        <v>8195</v>
      </c>
      <c r="C16373" t="s">
        <v>991</v>
      </c>
      <c r="D16373" t="s">
        <v>26</v>
      </c>
      <c r="E16373">
        <v>7038</v>
      </c>
      <c r="F16373" t="s">
        <v>103</v>
      </c>
      <c r="G16373">
        <v>12</v>
      </c>
      <c r="H16373">
        <v>5</v>
      </c>
      <c r="I16373" s="2">
        <v>5</v>
      </c>
      <c r="J16373" s="2">
        <v>179361.50099999999</v>
      </c>
      <c r="K16373" s="2">
        <f t="shared" si="510"/>
        <v>2989.35835</v>
      </c>
      <c r="L16373" s="2">
        <f t="shared" si="511"/>
        <v>3886.1658550000002</v>
      </c>
      <c r="M16373">
        <v>9</v>
      </c>
    </row>
    <row r="16374" spans="1:13" x14ac:dyDescent="0.3">
      <c r="A16374" s="1">
        <v>46291</v>
      </c>
      <c r="B16374">
        <v>8195</v>
      </c>
      <c r="C16374" t="s">
        <v>991</v>
      </c>
      <c r="D16374" t="s">
        <v>26</v>
      </c>
      <c r="E16374">
        <v>19254</v>
      </c>
      <c r="F16374" t="s">
        <v>36</v>
      </c>
      <c r="G16374">
        <v>24</v>
      </c>
      <c r="H16374">
        <v>2</v>
      </c>
      <c r="I16374" s="2">
        <v>1</v>
      </c>
      <c r="J16374" s="2">
        <v>58443.807000000001</v>
      </c>
      <c r="K16374" s="2">
        <f t="shared" si="510"/>
        <v>2435.158625</v>
      </c>
      <c r="L16374" s="2">
        <f t="shared" si="511"/>
        <v>3165.7062125000002</v>
      </c>
      <c r="M16374">
        <v>9</v>
      </c>
    </row>
    <row r="16375" spans="1:13" x14ac:dyDescent="0.3">
      <c r="A16375" s="1">
        <v>46291</v>
      </c>
      <c r="B16375">
        <v>8195</v>
      </c>
      <c r="C16375" t="s">
        <v>991</v>
      </c>
      <c r="D16375" t="s">
        <v>26</v>
      </c>
      <c r="E16375">
        <v>20412</v>
      </c>
      <c r="F16375" t="s">
        <v>70</v>
      </c>
      <c r="G16375">
        <v>24</v>
      </c>
      <c r="H16375">
        <v>5</v>
      </c>
      <c r="I16375" s="2">
        <v>1</v>
      </c>
      <c r="J16375" s="2">
        <v>66723.373000000007</v>
      </c>
      <c r="K16375" s="2">
        <f t="shared" si="510"/>
        <v>2780.1405416666671</v>
      </c>
      <c r="L16375" s="2">
        <f t="shared" si="511"/>
        <v>3614.1827041666675</v>
      </c>
      <c r="M16375">
        <v>9</v>
      </c>
    </row>
    <row r="16376" spans="1:13" x14ac:dyDescent="0.3">
      <c r="A16376" s="1">
        <v>46291</v>
      </c>
      <c r="B16376">
        <v>8195</v>
      </c>
      <c r="C16376" t="s">
        <v>991</v>
      </c>
      <c r="D16376" t="s">
        <v>26</v>
      </c>
      <c r="E16376">
        <v>24880</v>
      </c>
      <c r="F16376" t="s">
        <v>49</v>
      </c>
      <c r="G16376">
        <v>12</v>
      </c>
      <c r="H16376">
        <v>2</v>
      </c>
      <c r="I16376" s="2">
        <v>1</v>
      </c>
      <c r="J16376" s="2">
        <v>56670.343000000001</v>
      </c>
      <c r="K16376" s="2">
        <f t="shared" si="510"/>
        <v>4722.5285833333337</v>
      </c>
      <c r="L16376" s="2">
        <f t="shared" si="511"/>
        <v>6139.2871583333344</v>
      </c>
      <c r="M16376">
        <v>9</v>
      </c>
    </row>
    <row r="16377" spans="1:13" x14ac:dyDescent="0.3">
      <c r="A16377" s="1">
        <v>46291</v>
      </c>
      <c r="B16377">
        <v>8195</v>
      </c>
      <c r="C16377" t="s">
        <v>991</v>
      </c>
      <c r="D16377" t="s">
        <v>26</v>
      </c>
      <c r="E16377">
        <v>29740</v>
      </c>
      <c r="F16377" t="s">
        <v>58</v>
      </c>
      <c r="G16377">
        <v>12</v>
      </c>
      <c r="H16377">
        <v>15</v>
      </c>
      <c r="I16377" s="2">
        <v>2</v>
      </c>
      <c r="J16377" s="2">
        <v>52316.108999999997</v>
      </c>
      <c r="K16377" s="2">
        <f t="shared" si="510"/>
        <v>2179.8378749999997</v>
      </c>
      <c r="L16377" s="2">
        <f t="shared" si="511"/>
        <v>2833.7892374999997</v>
      </c>
      <c r="M16377">
        <v>9</v>
      </c>
    </row>
    <row r="16378" spans="1:13" x14ac:dyDescent="0.3">
      <c r="A16378" s="1">
        <v>46291</v>
      </c>
      <c r="B16378">
        <v>2367</v>
      </c>
      <c r="C16378" t="s">
        <v>992</v>
      </c>
      <c r="D16378" t="s">
        <v>26</v>
      </c>
      <c r="E16378">
        <v>7634</v>
      </c>
      <c r="F16378" t="s">
        <v>35</v>
      </c>
      <c r="G16378">
        <v>24</v>
      </c>
      <c r="H16378">
        <v>0</v>
      </c>
      <c r="I16378" s="2">
        <v>0.25</v>
      </c>
      <c r="J16378" s="2">
        <v>10860.153</v>
      </c>
      <c r="K16378" s="2">
        <f t="shared" si="510"/>
        <v>1810.0255</v>
      </c>
      <c r="L16378" s="2">
        <f t="shared" si="511"/>
        <v>2353.0331500000002</v>
      </c>
      <c r="M16378">
        <v>9</v>
      </c>
    </row>
    <row r="16379" spans="1:13" x14ac:dyDescent="0.3">
      <c r="A16379" s="1">
        <v>46291</v>
      </c>
      <c r="B16379">
        <v>2367</v>
      </c>
      <c r="C16379" t="s">
        <v>992</v>
      </c>
      <c r="D16379" t="s">
        <v>26</v>
      </c>
      <c r="E16379">
        <v>31434</v>
      </c>
      <c r="F16379" t="s">
        <v>68</v>
      </c>
      <c r="G16379">
        <v>16</v>
      </c>
      <c r="H16379">
        <v>0</v>
      </c>
      <c r="I16379" s="2">
        <v>0.5</v>
      </c>
      <c r="J16379" s="2">
        <v>21767.423999999999</v>
      </c>
      <c r="K16379" s="2">
        <f t="shared" si="510"/>
        <v>2720.9279999999999</v>
      </c>
      <c r="L16379" s="2">
        <f t="shared" si="511"/>
        <v>3537.2064</v>
      </c>
      <c r="M16379">
        <v>9</v>
      </c>
    </row>
    <row r="16380" spans="1:13" x14ac:dyDescent="0.3">
      <c r="A16380" s="1">
        <v>46291</v>
      </c>
      <c r="B16380">
        <v>8661</v>
      </c>
      <c r="C16380" t="s">
        <v>993</v>
      </c>
      <c r="D16380" t="s">
        <v>26</v>
      </c>
      <c r="E16380">
        <v>31434</v>
      </c>
      <c r="F16380" t="s">
        <v>68</v>
      </c>
      <c r="G16380">
        <v>16</v>
      </c>
      <c r="H16380">
        <v>0</v>
      </c>
      <c r="I16380" s="2">
        <v>0.5</v>
      </c>
      <c r="J16380" s="2">
        <v>21767.424999999999</v>
      </c>
      <c r="K16380" s="2">
        <f t="shared" si="510"/>
        <v>2720.9281249999999</v>
      </c>
      <c r="L16380" s="2">
        <f t="shared" si="511"/>
        <v>3537.2065625</v>
      </c>
      <c r="M16380">
        <v>9</v>
      </c>
    </row>
    <row r="16381" spans="1:13" x14ac:dyDescent="0.3">
      <c r="A16381" s="1">
        <v>46291</v>
      </c>
      <c r="B16381">
        <v>8661</v>
      </c>
      <c r="C16381" t="s">
        <v>993</v>
      </c>
      <c r="D16381" t="s">
        <v>26</v>
      </c>
      <c r="E16381">
        <v>7030</v>
      </c>
      <c r="F16381" t="s">
        <v>125</v>
      </c>
      <c r="G16381">
        <v>12</v>
      </c>
      <c r="H16381">
        <v>0</v>
      </c>
      <c r="I16381" s="2">
        <v>1</v>
      </c>
      <c r="J16381" s="2">
        <v>36031.544000000002</v>
      </c>
      <c r="K16381" s="2">
        <f t="shared" si="510"/>
        <v>3002.628666666667</v>
      </c>
      <c r="L16381" s="2">
        <f t="shared" si="511"/>
        <v>3903.4172666666673</v>
      </c>
      <c r="M16381">
        <v>9</v>
      </c>
    </row>
    <row r="16382" spans="1:13" x14ac:dyDescent="0.3">
      <c r="A16382" s="1">
        <v>46291</v>
      </c>
      <c r="B16382">
        <v>8661</v>
      </c>
      <c r="C16382" t="s">
        <v>993</v>
      </c>
      <c r="D16382" t="s">
        <v>26</v>
      </c>
      <c r="E16382">
        <v>13503</v>
      </c>
      <c r="F16382" t="s">
        <v>123</v>
      </c>
      <c r="G16382">
        <v>24</v>
      </c>
      <c r="H16382">
        <v>0</v>
      </c>
      <c r="I16382" s="2">
        <v>0.5</v>
      </c>
      <c r="J16382" s="2">
        <v>21713.072</v>
      </c>
      <c r="K16382" s="2">
        <f t="shared" si="510"/>
        <v>1809.4226666666666</v>
      </c>
      <c r="L16382" s="2">
        <f t="shared" si="511"/>
        <v>2352.2494666666666</v>
      </c>
      <c r="M16382">
        <v>9</v>
      </c>
    </row>
    <row r="16383" spans="1:13" x14ac:dyDescent="0.3">
      <c r="A16383" s="1">
        <v>46291</v>
      </c>
      <c r="B16383">
        <v>2357</v>
      </c>
      <c r="C16383" t="s">
        <v>994</v>
      </c>
      <c r="D16383" t="s">
        <v>26</v>
      </c>
      <c r="E16383">
        <v>31434</v>
      </c>
      <c r="F16383" t="s">
        <v>68</v>
      </c>
      <c r="G16383">
        <v>16</v>
      </c>
      <c r="H16383">
        <v>0</v>
      </c>
      <c r="I16383" s="2">
        <v>0.5</v>
      </c>
      <c r="J16383" s="2">
        <v>21767.423999999999</v>
      </c>
      <c r="K16383" s="2">
        <f t="shared" si="510"/>
        <v>2720.9279999999999</v>
      </c>
      <c r="L16383" s="2">
        <f t="shared" si="511"/>
        <v>3537.2064</v>
      </c>
      <c r="M16383">
        <v>9</v>
      </c>
    </row>
    <row r="16384" spans="1:13" x14ac:dyDescent="0.3">
      <c r="A16384" s="1">
        <v>46291</v>
      </c>
      <c r="B16384">
        <v>5170</v>
      </c>
      <c r="C16384" t="s">
        <v>995</v>
      </c>
      <c r="D16384" t="s">
        <v>26</v>
      </c>
      <c r="E16384">
        <v>7038</v>
      </c>
      <c r="F16384" t="s">
        <v>103</v>
      </c>
      <c r="G16384">
        <v>12</v>
      </c>
      <c r="H16384">
        <v>0</v>
      </c>
      <c r="I16384" s="2">
        <v>1</v>
      </c>
      <c r="J16384" s="2">
        <v>37760.317000000003</v>
      </c>
      <c r="K16384" s="2">
        <f t="shared" si="510"/>
        <v>3146.6930833333336</v>
      </c>
      <c r="L16384" s="2">
        <f t="shared" si="511"/>
        <v>4090.7010083333339</v>
      </c>
      <c r="M16384">
        <v>9</v>
      </c>
    </row>
    <row r="16385" spans="1:13" x14ac:dyDescent="0.3">
      <c r="A16385" s="1">
        <v>46291</v>
      </c>
      <c r="B16385">
        <v>5170</v>
      </c>
      <c r="C16385" t="s">
        <v>995</v>
      </c>
      <c r="D16385" t="s">
        <v>26</v>
      </c>
      <c r="E16385">
        <v>7634</v>
      </c>
      <c r="F16385" t="s">
        <v>35</v>
      </c>
      <c r="G16385">
        <v>24</v>
      </c>
      <c r="H16385">
        <v>0</v>
      </c>
      <c r="I16385" s="2">
        <v>0.5</v>
      </c>
      <c r="J16385" s="2">
        <v>21720.317999999999</v>
      </c>
      <c r="K16385" s="2">
        <f t="shared" si="510"/>
        <v>1810.0264999999999</v>
      </c>
      <c r="L16385" s="2">
        <f t="shared" si="511"/>
        <v>2353.0344500000001</v>
      </c>
      <c r="M16385">
        <v>9</v>
      </c>
    </row>
    <row r="16386" spans="1:13" x14ac:dyDescent="0.3">
      <c r="A16386" s="1">
        <v>46291</v>
      </c>
      <c r="B16386">
        <v>6900</v>
      </c>
      <c r="C16386" t="s">
        <v>1094</v>
      </c>
      <c r="D16386" t="s">
        <v>26</v>
      </c>
      <c r="E16386">
        <v>31557</v>
      </c>
      <c r="F16386" t="s">
        <v>53</v>
      </c>
      <c r="G16386">
        <v>24</v>
      </c>
      <c r="H16386">
        <v>15</v>
      </c>
      <c r="I16386" s="2">
        <v>10</v>
      </c>
      <c r="J16386" s="2">
        <v>429647.19799999997</v>
      </c>
      <c r="K16386" s="2">
        <f t="shared" si="510"/>
        <v>1790.1966583333333</v>
      </c>
      <c r="L16386" s="2">
        <f t="shared" si="511"/>
        <v>2327.2556558333335</v>
      </c>
      <c r="M16386">
        <v>9</v>
      </c>
    </row>
    <row r="16387" spans="1:13" x14ac:dyDescent="0.3">
      <c r="A16387" s="1">
        <v>46291</v>
      </c>
      <c r="B16387">
        <v>6900</v>
      </c>
      <c r="C16387" t="s">
        <v>1094</v>
      </c>
      <c r="D16387" t="s">
        <v>26</v>
      </c>
      <c r="E16387">
        <v>31215</v>
      </c>
      <c r="F16387" t="s">
        <v>220</v>
      </c>
      <c r="G16387">
        <v>24</v>
      </c>
      <c r="H16387">
        <v>100</v>
      </c>
      <c r="I16387" s="2">
        <v>2</v>
      </c>
      <c r="J16387" s="2">
        <v>0</v>
      </c>
      <c r="K16387" s="2">
        <f t="shared" si="510"/>
        <v>0</v>
      </c>
      <c r="L16387" s="2">
        <f t="shared" si="511"/>
        <v>0</v>
      </c>
      <c r="M16387">
        <v>9</v>
      </c>
    </row>
    <row r="16388" spans="1:13" x14ac:dyDescent="0.3">
      <c r="A16388" s="1">
        <v>46291</v>
      </c>
      <c r="B16388">
        <v>8841</v>
      </c>
      <c r="C16388" t="s">
        <v>1095</v>
      </c>
      <c r="D16388" t="s">
        <v>26</v>
      </c>
      <c r="E16388">
        <v>19026</v>
      </c>
      <c r="F16388" t="s">
        <v>38</v>
      </c>
      <c r="G16388">
        <v>24</v>
      </c>
      <c r="H16388">
        <v>0</v>
      </c>
      <c r="I16388" s="2">
        <v>1</v>
      </c>
      <c r="J16388" s="2">
        <v>45252.745999999999</v>
      </c>
      <c r="K16388" s="2">
        <f t="shared" si="510"/>
        <v>1885.5310833333333</v>
      </c>
      <c r="L16388" s="2">
        <f t="shared" si="511"/>
        <v>2451.1904083333334</v>
      </c>
      <c r="M16388">
        <v>9</v>
      </c>
    </row>
    <row r="16389" spans="1:13" x14ac:dyDescent="0.3">
      <c r="A16389" s="1">
        <v>46291</v>
      </c>
      <c r="B16389">
        <v>8841</v>
      </c>
      <c r="C16389" t="s">
        <v>1095</v>
      </c>
      <c r="D16389" t="s">
        <v>26</v>
      </c>
      <c r="E16389">
        <v>26811</v>
      </c>
      <c r="F16389" t="s">
        <v>67</v>
      </c>
      <c r="G16389">
        <v>24</v>
      </c>
      <c r="H16389">
        <v>0</v>
      </c>
      <c r="I16389" s="2">
        <v>1</v>
      </c>
      <c r="J16389" s="2">
        <v>34526.898999999998</v>
      </c>
      <c r="K16389" s="2">
        <f t="shared" si="510"/>
        <v>1438.6207916666665</v>
      </c>
      <c r="L16389" s="2">
        <f t="shared" si="511"/>
        <v>1870.2070291666664</v>
      </c>
      <c r="M16389">
        <v>9</v>
      </c>
    </row>
    <row r="16390" spans="1:13" x14ac:dyDescent="0.3">
      <c r="A16390" s="1">
        <v>46291</v>
      </c>
      <c r="B16390">
        <v>8841</v>
      </c>
      <c r="C16390" t="s">
        <v>1095</v>
      </c>
      <c r="D16390" t="s">
        <v>26</v>
      </c>
      <c r="E16390">
        <v>29740</v>
      </c>
      <c r="F16390" t="s">
        <v>58</v>
      </c>
      <c r="G16390">
        <v>12</v>
      </c>
      <c r="H16390">
        <v>15</v>
      </c>
      <c r="I16390" s="2">
        <v>1</v>
      </c>
      <c r="J16390" s="2">
        <v>26158.048999999999</v>
      </c>
      <c r="K16390" s="2">
        <f t="shared" ref="K16390:K16453" si="512">+J16390/I16390/G16390</f>
        <v>2179.8374166666667</v>
      </c>
      <c r="L16390" s="2">
        <f t="shared" ref="L16390:L16453" si="513">+K16390*1.3</f>
        <v>2833.788641666667</v>
      </c>
      <c r="M16390">
        <v>9</v>
      </c>
    </row>
    <row r="16391" spans="1:13" x14ac:dyDescent="0.3">
      <c r="A16391" s="1">
        <v>46291</v>
      </c>
      <c r="B16391">
        <v>24</v>
      </c>
      <c r="C16391" t="s">
        <v>1096</v>
      </c>
      <c r="D16391" t="s">
        <v>26</v>
      </c>
      <c r="E16391">
        <v>20412</v>
      </c>
      <c r="F16391" t="s">
        <v>70</v>
      </c>
      <c r="G16391">
        <v>24</v>
      </c>
      <c r="H16391">
        <v>5</v>
      </c>
      <c r="I16391" s="2">
        <v>0.5</v>
      </c>
      <c r="J16391" s="2">
        <v>33361.691000000006</v>
      </c>
      <c r="K16391" s="2">
        <f t="shared" si="512"/>
        <v>2780.1409166666672</v>
      </c>
      <c r="L16391" s="2">
        <f t="shared" si="513"/>
        <v>3614.1831916666674</v>
      </c>
      <c r="M16391">
        <v>9</v>
      </c>
    </row>
    <row r="16392" spans="1:13" x14ac:dyDescent="0.3">
      <c r="A16392" s="1">
        <v>46291</v>
      </c>
      <c r="B16392">
        <v>24</v>
      </c>
      <c r="C16392" t="s">
        <v>1096</v>
      </c>
      <c r="D16392" t="s">
        <v>26</v>
      </c>
      <c r="E16392">
        <v>24880</v>
      </c>
      <c r="F16392" t="s">
        <v>49</v>
      </c>
      <c r="G16392">
        <v>12</v>
      </c>
      <c r="H16392">
        <v>2</v>
      </c>
      <c r="I16392" s="2">
        <v>1</v>
      </c>
      <c r="J16392" s="2">
        <v>56670.337999999996</v>
      </c>
      <c r="K16392" s="2">
        <f t="shared" si="512"/>
        <v>4722.528166666666</v>
      </c>
      <c r="L16392" s="2">
        <f t="shared" si="513"/>
        <v>6139.2866166666663</v>
      </c>
      <c r="M16392">
        <v>9</v>
      </c>
    </row>
    <row r="16393" spans="1:13" x14ac:dyDescent="0.3">
      <c r="A16393" s="1">
        <v>46291</v>
      </c>
      <c r="B16393">
        <v>24</v>
      </c>
      <c r="C16393" t="s">
        <v>1096</v>
      </c>
      <c r="D16393" t="s">
        <v>26</v>
      </c>
      <c r="E16393">
        <v>25059</v>
      </c>
      <c r="F16393" t="s">
        <v>172</v>
      </c>
      <c r="G16393">
        <v>6</v>
      </c>
      <c r="H16393">
        <v>2</v>
      </c>
      <c r="I16393" s="2">
        <v>2</v>
      </c>
      <c r="J16393" s="2">
        <v>54636.662000000004</v>
      </c>
      <c r="K16393" s="2">
        <f t="shared" si="512"/>
        <v>4553.055166666667</v>
      </c>
      <c r="L16393" s="2">
        <f t="shared" si="513"/>
        <v>5918.9717166666669</v>
      </c>
      <c r="M16393">
        <v>9</v>
      </c>
    </row>
    <row r="16394" spans="1:13" x14ac:dyDescent="0.3">
      <c r="A16394" s="1">
        <v>46291</v>
      </c>
      <c r="B16394">
        <v>6642</v>
      </c>
      <c r="C16394" t="s">
        <v>1098</v>
      </c>
      <c r="D16394" t="s">
        <v>26</v>
      </c>
      <c r="E16394">
        <v>28691</v>
      </c>
      <c r="F16394" t="s">
        <v>96</v>
      </c>
      <c r="G16394">
        <v>16</v>
      </c>
      <c r="H16394">
        <v>100</v>
      </c>
      <c r="I16394" s="2">
        <v>0.75</v>
      </c>
      <c r="J16394" s="2">
        <v>0</v>
      </c>
      <c r="K16394" s="2">
        <f t="shared" si="512"/>
        <v>0</v>
      </c>
      <c r="L16394" s="2">
        <f t="shared" si="513"/>
        <v>0</v>
      </c>
      <c r="M16394">
        <v>9</v>
      </c>
    </row>
    <row r="16395" spans="1:13" x14ac:dyDescent="0.3">
      <c r="A16395" s="1">
        <v>46291</v>
      </c>
      <c r="B16395">
        <v>6642</v>
      </c>
      <c r="C16395" t="s">
        <v>1098</v>
      </c>
      <c r="D16395" t="s">
        <v>26</v>
      </c>
      <c r="E16395">
        <v>29743</v>
      </c>
      <c r="F16395" t="s">
        <v>77</v>
      </c>
      <c r="G16395">
        <v>24</v>
      </c>
      <c r="H16395">
        <v>15</v>
      </c>
      <c r="I16395" s="2">
        <v>1</v>
      </c>
      <c r="J16395" s="2">
        <v>30558.839</v>
      </c>
      <c r="K16395" s="2">
        <f t="shared" si="512"/>
        <v>1273.2849583333334</v>
      </c>
      <c r="L16395" s="2">
        <f t="shared" si="513"/>
        <v>1655.2704458333335</v>
      </c>
      <c r="M16395">
        <v>9</v>
      </c>
    </row>
    <row r="16396" spans="1:13" x14ac:dyDescent="0.3">
      <c r="A16396" s="1">
        <v>46291</v>
      </c>
      <c r="B16396">
        <v>8807</v>
      </c>
      <c r="C16396" t="s">
        <v>1100</v>
      </c>
      <c r="D16396" t="s">
        <v>26</v>
      </c>
      <c r="E16396">
        <v>19026</v>
      </c>
      <c r="F16396" t="s">
        <v>38</v>
      </c>
      <c r="G16396">
        <v>24</v>
      </c>
      <c r="H16396">
        <v>0</v>
      </c>
      <c r="I16396" s="2">
        <v>0.5</v>
      </c>
      <c r="J16396" s="2">
        <v>22626.379000000001</v>
      </c>
      <c r="K16396" s="2">
        <f t="shared" si="512"/>
        <v>1885.5315833333334</v>
      </c>
      <c r="L16396" s="2">
        <f t="shared" si="513"/>
        <v>2451.1910583333333</v>
      </c>
      <c r="M16396">
        <v>9</v>
      </c>
    </row>
    <row r="16397" spans="1:13" x14ac:dyDescent="0.3">
      <c r="A16397" s="1">
        <v>46291</v>
      </c>
      <c r="B16397">
        <v>8807</v>
      </c>
      <c r="C16397" t="s">
        <v>1100</v>
      </c>
      <c r="D16397" t="s">
        <v>26</v>
      </c>
      <c r="E16397">
        <v>28691</v>
      </c>
      <c r="F16397" t="s">
        <v>96</v>
      </c>
      <c r="G16397">
        <v>16</v>
      </c>
      <c r="H16397">
        <v>0</v>
      </c>
      <c r="I16397" s="2">
        <v>0.5</v>
      </c>
      <c r="J16397" s="2">
        <v>22267.834000000003</v>
      </c>
      <c r="K16397" s="2">
        <f t="shared" si="512"/>
        <v>2783.4792500000003</v>
      </c>
      <c r="L16397" s="2">
        <f t="shared" si="513"/>
        <v>3618.5230250000004</v>
      </c>
      <c r="M16397">
        <v>9</v>
      </c>
    </row>
    <row r="16398" spans="1:13" x14ac:dyDescent="0.3">
      <c r="A16398" s="1">
        <v>46291</v>
      </c>
      <c r="B16398">
        <v>7808</v>
      </c>
      <c r="C16398" t="s">
        <v>1102</v>
      </c>
      <c r="D16398" t="s">
        <v>26</v>
      </c>
      <c r="E16398">
        <v>30895</v>
      </c>
      <c r="F16398" t="s">
        <v>39</v>
      </c>
      <c r="G16398">
        <v>24</v>
      </c>
      <c r="H16398">
        <v>0</v>
      </c>
      <c r="I16398" s="2">
        <v>1</v>
      </c>
      <c r="J16398" s="2">
        <v>50077.165999999997</v>
      </c>
      <c r="K16398" s="2">
        <f t="shared" si="512"/>
        <v>2086.5485833333332</v>
      </c>
      <c r="L16398" s="2">
        <f t="shared" si="513"/>
        <v>2712.5131583333332</v>
      </c>
      <c r="M16398">
        <v>9</v>
      </c>
    </row>
    <row r="16399" spans="1:13" x14ac:dyDescent="0.3">
      <c r="A16399" s="1">
        <v>46291</v>
      </c>
      <c r="B16399">
        <v>1790</v>
      </c>
      <c r="C16399" t="s">
        <v>1110</v>
      </c>
      <c r="D16399" t="s">
        <v>26</v>
      </c>
      <c r="E16399">
        <v>25059</v>
      </c>
      <c r="F16399" t="s">
        <v>172</v>
      </c>
      <c r="G16399">
        <v>6</v>
      </c>
      <c r="H16399">
        <v>0</v>
      </c>
      <c r="I16399" s="2">
        <v>1</v>
      </c>
      <c r="J16399" s="2">
        <v>27875.845000000001</v>
      </c>
      <c r="K16399" s="2">
        <f t="shared" si="512"/>
        <v>4645.9741666666669</v>
      </c>
      <c r="L16399" s="2">
        <f t="shared" si="513"/>
        <v>6039.7664166666673</v>
      </c>
      <c r="M16399">
        <v>9</v>
      </c>
    </row>
    <row r="16400" spans="1:13" x14ac:dyDescent="0.3">
      <c r="A16400" s="1">
        <v>46291</v>
      </c>
      <c r="B16400">
        <v>1790</v>
      </c>
      <c r="C16400" t="s">
        <v>1110</v>
      </c>
      <c r="D16400" t="s">
        <v>26</v>
      </c>
      <c r="E16400">
        <v>28691</v>
      </c>
      <c r="F16400" t="s">
        <v>96</v>
      </c>
      <c r="G16400">
        <v>16</v>
      </c>
      <c r="H16400">
        <v>0</v>
      </c>
      <c r="I16400" s="2">
        <v>0.5</v>
      </c>
      <c r="J16400" s="2">
        <v>22267.825999999997</v>
      </c>
      <c r="K16400" s="2">
        <f t="shared" si="512"/>
        <v>2783.4782499999997</v>
      </c>
      <c r="L16400" s="2">
        <f t="shared" si="513"/>
        <v>3618.5217249999996</v>
      </c>
      <c r="M16400">
        <v>9</v>
      </c>
    </row>
    <row r="16401" spans="1:13" x14ac:dyDescent="0.3">
      <c r="A16401" s="1">
        <v>46291</v>
      </c>
      <c r="B16401">
        <v>1790</v>
      </c>
      <c r="C16401" t="s">
        <v>1110</v>
      </c>
      <c r="D16401" t="s">
        <v>26</v>
      </c>
      <c r="E16401">
        <v>29743</v>
      </c>
      <c r="F16401" t="s">
        <v>77</v>
      </c>
      <c r="G16401">
        <v>24</v>
      </c>
      <c r="H16401">
        <v>15</v>
      </c>
      <c r="I16401" s="2">
        <v>0.5</v>
      </c>
      <c r="J16401" s="2">
        <v>15279.422</v>
      </c>
      <c r="K16401" s="2">
        <f t="shared" si="512"/>
        <v>1273.2851666666668</v>
      </c>
      <c r="L16401" s="2">
        <f t="shared" si="513"/>
        <v>1655.2707166666669</v>
      </c>
      <c r="M16401">
        <v>9</v>
      </c>
    </row>
    <row r="16402" spans="1:13" x14ac:dyDescent="0.3">
      <c r="A16402" s="1">
        <v>46291</v>
      </c>
      <c r="B16402">
        <v>1790</v>
      </c>
      <c r="C16402" t="s">
        <v>1110</v>
      </c>
      <c r="D16402" t="s">
        <v>26</v>
      </c>
      <c r="E16402">
        <v>31434</v>
      </c>
      <c r="F16402" t="s">
        <v>68</v>
      </c>
      <c r="G16402">
        <v>16</v>
      </c>
      <c r="H16402">
        <v>0</v>
      </c>
      <c r="I16402" s="2">
        <v>0.5</v>
      </c>
      <c r="J16402" s="2">
        <v>21767.428</v>
      </c>
      <c r="K16402" s="2">
        <f t="shared" si="512"/>
        <v>2720.9285</v>
      </c>
      <c r="L16402" s="2">
        <f t="shared" si="513"/>
        <v>3537.20705</v>
      </c>
      <c r="M16402">
        <v>9</v>
      </c>
    </row>
    <row r="16403" spans="1:13" x14ac:dyDescent="0.3">
      <c r="A16403" s="1">
        <v>46291</v>
      </c>
      <c r="B16403">
        <v>1069</v>
      </c>
      <c r="C16403" t="s">
        <v>1114</v>
      </c>
      <c r="D16403" t="s">
        <v>26</v>
      </c>
      <c r="E16403">
        <v>7038</v>
      </c>
      <c r="F16403" t="s">
        <v>103</v>
      </c>
      <c r="G16403">
        <v>12</v>
      </c>
      <c r="H16403">
        <v>0</v>
      </c>
      <c r="I16403" s="2">
        <v>1</v>
      </c>
      <c r="J16403" s="2">
        <v>37760.317000000003</v>
      </c>
      <c r="K16403" s="2">
        <f t="shared" si="512"/>
        <v>3146.6930833333336</v>
      </c>
      <c r="L16403" s="2">
        <f t="shared" si="513"/>
        <v>4090.7010083333339</v>
      </c>
      <c r="M16403">
        <v>9</v>
      </c>
    </row>
    <row r="16404" spans="1:13" x14ac:dyDescent="0.3">
      <c r="A16404" s="1">
        <v>46291</v>
      </c>
      <c r="B16404">
        <v>1069</v>
      </c>
      <c r="C16404" t="s">
        <v>1114</v>
      </c>
      <c r="D16404" t="s">
        <v>26</v>
      </c>
      <c r="E16404">
        <v>18354</v>
      </c>
      <c r="F16404" t="s">
        <v>171</v>
      </c>
      <c r="G16404">
        <v>6</v>
      </c>
      <c r="H16404">
        <v>2</v>
      </c>
      <c r="I16404" s="2">
        <v>1</v>
      </c>
      <c r="J16404" s="2">
        <v>27318.325000000001</v>
      </c>
      <c r="K16404" s="2">
        <f t="shared" si="512"/>
        <v>4553.0541666666668</v>
      </c>
      <c r="L16404" s="2">
        <f t="shared" si="513"/>
        <v>5918.970416666667</v>
      </c>
      <c r="M16404">
        <v>9</v>
      </c>
    </row>
    <row r="16405" spans="1:13" x14ac:dyDescent="0.3">
      <c r="A16405" s="1">
        <v>46291</v>
      </c>
      <c r="B16405">
        <v>1069</v>
      </c>
      <c r="C16405" t="s">
        <v>1114</v>
      </c>
      <c r="D16405" t="s">
        <v>26</v>
      </c>
      <c r="E16405">
        <v>24882</v>
      </c>
      <c r="F16405" t="s">
        <v>156</v>
      </c>
      <c r="G16405">
        <v>6</v>
      </c>
      <c r="H16405">
        <v>2</v>
      </c>
      <c r="I16405" s="2">
        <v>1</v>
      </c>
      <c r="J16405" s="2">
        <v>24768.15</v>
      </c>
      <c r="K16405" s="2">
        <f t="shared" si="512"/>
        <v>4128.0250000000005</v>
      </c>
      <c r="L16405" s="2">
        <f t="shared" si="513"/>
        <v>5366.4325000000008</v>
      </c>
      <c r="M16405">
        <v>9</v>
      </c>
    </row>
    <row r="16406" spans="1:13" x14ac:dyDescent="0.3">
      <c r="A16406" s="1">
        <v>46291</v>
      </c>
      <c r="B16406">
        <v>7996</v>
      </c>
      <c r="C16406" t="s">
        <v>1117</v>
      </c>
      <c r="D16406" t="s">
        <v>26</v>
      </c>
      <c r="E16406">
        <v>17932</v>
      </c>
      <c r="F16406" t="s">
        <v>151</v>
      </c>
      <c r="G16406">
        <v>24</v>
      </c>
      <c r="H16406">
        <v>25</v>
      </c>
      <c r="I16406" s="2">
        <v>0.25</v>
      </c>
      <c r="J16406" s="2">
        <v>11180.454</v>
      </c>
      <c r="K16406" s="2">
        <f t="shared" si="512"/>
        <v>1863.4089999999999</v>
      </c>
      <c r="L16406" s="2">
        <f t="shared" si="513"/>
        <v>2422.4317000000001</v>
      </c>
      <c r="M16406">
        <v>9</v>
      </c>
    </row>
    <row r="16407" spans="1:13" x14ac:dyDescent="0.3">
      <c r="A16407" s="1">
        <v>46291</v>
      </c>
      <c r="B16407">
        <v>7996</v>
      </c>
      <c r="C16407" t="s">
        <v>1117</v>
      </c>
      <c r="D16407" t="s">
        <v>26</v>
      </c>
      <c r="E16407">
        <v>18354</v>
      </c>
      <c r="F16407" t="s">
        <v>171</v>
      </c>
      <c r="G16407">
        <v>6</v>
      </c>
      <c r="H16407">
        <v>3.5</v>
      </c>
      <c r="I16407" s="2">
        <v>1</v>
      </c>
      <c r="J16407" s="2">
        <v>26900.19</v>
      </c>
      <c r="K16407" s="2">
        <f t="shared" si="512"/>
        <v>4483.3649999999998</v>
      </c>
      <c r="L16407" s="2">
        <f t="shared" si="513"/>
        <v>5828.3744999999999</v>
      </c>
      <c r="M16407">
        <v>9</v>
      </c>
    </row>
    <row r="16408" spans="1:13" x14ac:dyDescent="0.3">
      <c r="A16408" s="1">
        <v>46291</v>
      </c>
      <c r="B16408">
        <v>7996</v>
      </c>
      <c r="C16408" t="s">
        <v>1117</v>
      </c>
      <c r="D16408" t="s">
        <v>26</v>
      </c>
      <c r="E16408">
        <v>18355</v>
      </c>
      <c r="F16408" t="s">
        <v>198</v>
      </c>
      <c r="G16408">
        <v>6</v>
      </c>
      <c r="H16408">
        <v>3.5</v>
      </c>
      <c r="I16408" s="2">
        <v>2</v>
      </c>
      <c r="J16408" s="2">
        <v>53800.381999999998</v>
      </c>
      <c r="K16408" s="2">
        <f t="shared" si="512"/>
        <v>4483.3651666666665</v>
      </c>
      <c r="L16408" s="2">
        <f t="shared" si="513"/>
        <v>5828.3747166666662</v>
      </c>
      <c r="M16408">
        <v>9</v>
      </c>
    </row>
    <row r="16409" spans="1:13" x14ac:dyDescent="0.3">
      <c r="A16409" s="1">
        <v>46291</v>
      </c>
      <c r="B16409">
        <v>7996</v>
      </c>
      <c r="C16409" t="s">
        <v>1117</v>
      </c>
      <c r="D16409" t="s">
        <v>26</v>
      </c>
      <c r="E16409">
        <v>19254</v>
      </c>
      <c r="F16409" t="s">
        <v>36</v>
      </c>
      <c r="G16409">
        <v>24</v>
      </c>
      <c r="H16409">
        <v>25</v>
      </c>
      <c r="I16409" s="2">
        <v>0.25</v>
      </c>
      <c r="J16409" s="2">
        <v>11180.454</v>
      </c>
      <c r="K16409" s="2">
        <f t="shared" si="512"/>
        <v>1863.4089999999999</v>
      </c>
      <c r="L16409" s="2">
        <f t="shared" si="513"/>
        <v>2422.4317000000001</v>
      </c>
      <c r="M16409">
        <v>9</v>
      </c>
    </row>
    <row r="16410" spans="1:13" x14ac:dyDescent="0.3">
      <c r="A16410" s="1">
        <v>46291</v>
      </c>
      <c r="B16410">
        <v>7996</v>
      </c>
      <c r="C16410" t="s">
        <v>1117</v>
      </c>
      <c r="D16410" t="s">
        <v>26</v>
      </c>
      <c r="E16410">
        <v>20433</v>
      </c>
      <c r="F16410" t="s">
        <v>105</v>
      </c>
      <c r="G16410">
        <v>12</v>
      </c>
      <c r="H16410">
        <v>10</v>
      </c>
      <c r="I16410" s="2">
        <v>2</v>
      </c>
      <c r="J16410" s="2">
        <v>102485.52499999999</v>
      </c>
      <c r="K16410" s="2">
        <f t="shared" si="512"/>
        <v>4270.2302083333334</v>
      </c>
      <c r="L16410" s="2">
        <f t="shared" si="513"/>
        <v>5551.299270833334</v>
      </c>
      <c r="M16410">
        <v>9</v>
      </c>
    </row>
    <row r="16411" spans="1:13" x14ac:dyDescent="0.3">
      <c r="A16411" s="1">
        <v>46291</v>
      </c>
      <c r="B16411">
        <v>7996</v>
      </c>
      <c r="C16411" t="s">
        <v>1117</v>
      </c>
      <c r="D16411" t="s">
        <v>26</v>
      </c>
      <c r="E16411">
        <v>25059</v>
      </c>
      <c r="F16411" t="s">
        <v>172</v>
      </c>
      <c r="G16411">
        <v>6</v>
      </c>
      <c r="H16411">
        <v>3.5</v>
      </c>
      <c r="I16411" s="2">
        <v>1</v>
      </c>
      <c r="J16411" s="2">
        <v>26900.19</v>
      </c>
      <c r="K16411" s="2">
        <f t="shared" si="512"/>
        <v>4483.3649999999998</v>
      </c>
      <c r="L16411" s="2">
        <f t="shared" si="513"/>
        <v>5828.3744999999999</v>
      </c>
      <c r="M16411">
        <v>9</v>
      </c>
    </row>
    <row r="16412" spans="1:13" x14ac:dyDescent="0.3">
      <c r="A16412" s="1">
        <v>46291</v>
      </c>
      <c r="B16412">
        <v>7996</v>
      </c>
      <c r="C16412" t="s">
        <v>1117</v>
      </c>
      <c r="D16412" t="s">
        <v>26</v>
      </c>
      <c r="E16412">
        <v>29649</v>
      </c>
      <c r="F16412" t="s">
        <v>28</v>
      </c>
      <c r="G16412">
        <v>16</v>
      </c>
      <c r="H16412">
        <v>5</v>
      </c>
      <c r="I16412" s="2">
        <v>0.25</v>
      </c>
      <c r="J16412" s="2">
        <v>15994.102999999999</v>
      </c>
      <c r="K16412" s="2">
        <f t="shared" si="512"/>
        <v>3998.5257499999998</v>
      </c>
      <c r="L16412" s="2">
        <f t="shared" si="513"/>
        <v>5198.0834749999995</v>
      </c>
      <c r="M16412">
        <v>9</v>
      </c>
    </row>
    <row r="16413" spans="1:13" x14ac:dyDescent="0.3">
      <c r="A16413" s="1">
        <v>46291</v>
      </c>
      <c r="B16413">
        <v>7996</v>
      </c>
      <c r="C16413" t="s">
        <v>1117</v>
      </c>
      <c r="D16413" t="s">
        <v>26</v>
      </c>
      <c r="E16413">
        <v>30895</v>
      </c>
      <c r="F16413" t="s">
        <v>39</v>
      </c>
      <c r="G16413">
        <v>24</v>
      </c>
      <c r="H16413">
        <v>35</v>
      </c>
      <c r="I16413" s="2">
        <v>0.25</v>
      </c>
      <c r="J16413" s="2">
        <v>9005.273000000001</v>
      </c>
      <c r="K16413" s="2">
        <f t="shared" si="512"/>
        <v>1500.8788333333334</v>
      </c>
      <c r="L16413" s="2">
        <f t="shared" si="513"/>
        <v>1951.1424833333335</v>
      </c>
      <c r="M16413">
        <v>9</v>
      </c>
    </row>
    <row r="16414" spans="1:13" x14ac:dyDescent="0.3">
      <c r="A16414" s="1">
        <v>46291</v>
      </c>
      <c r="B16414">
        <v>7996</v>
      </c>
      <c r="C16414" t="s">
        <v>1117</v>
      </c>
      <c r="D16414" t="s">
        <v>26</v>
      </c>
      <c r="E16414">
        <v>31205</v>
      </c>
      <c r="F16414" t="s">
        <v>29</v>
      </c>
      <c r="G16414">
        <v>24</v>
      </c>
      <c r="H16414">
        <v>25</v>
      </c>
      <c r="I16414" s="2">
        <v>0.5</v>
      </c>
      <c r="J16414" s="2">
        <v>20342.998</v>
      </c>
      <c r="K16414" s="2">
        <f t="shared" si="512"/>
        <v>1695.2498333333333</v>
      </c>
      <c r="L16414" s="2">
        <f t="shared" si="513"/>
        <v>2203.8247833333335</v>
      </c>
      <c r="M16414">
        <v>9</v>
      </c>
    </row>
    <row r="16415" spans="1:13" x14ac:dyDescent="0.3">
      <c r="A16415" s="1">
        <v>46291</v>
      </c>
      <c r="B16415">
        <v>7996</v>
      </c>
      <c r="C16415" t="s">
        <v>1117</v>
      </c>
      <c r="D16415" t="s">
        <v>26</v>
      </c>
      <c r="E16415">
        <v>31206</v>
      </c>
      <c r="F16415" t="s">
        <v>30</v>
      </c>
      <c r="G16415">
        <v>16</v>
      </c>
      <c r="H16415">
        <v>5</v>
      </c>
      <c r="I16415" s="2">
        <v>0.25</v>
      </c>
      <c r="J16415" s="2">
        <v>12250.217000000001</v>
      </c>
      <c r="K16415" s="2">
        <f t="shared" si="512"/>
        <v>3062.5542500000001</v>
      </c>
      <c r="L16415" s="2">
        <f t="shared" si="513"/>
        <v>3981.3205250000001</v>
      </c>
      <c r="M16415">
        <v>9</v>
      </c>
    </row>
    <row r="16416" spans="1:13" x14ac:dyDescent="0.3">
      <c r="A16416" s="1">
        <v>46291</v>
      </c>
      <c r="B16416">
        <v>7996</v>
      </c>
      <c r="C16416" t="s">
        <v>1117</v>
      </c>
      <c r="D16416" t="s">
        <v>26</v>
      </c>
      <c r="E16416">
        <v>31365</v>
      </c>
      <c r="F16416" t="s">
        <v>268</v>
      </c>
      <c r="G16416">
        <v>6</v>
      </c>
      <c r="H16416">
        <v>3.5</v>
      </c>
      <c r="I16416" s="2">
        <v>1</v>
      </c>
      <c r="J16416" s="2">
        <v>26900.19</v>
      </c>
      <c r="K16416" s="2">
        <f t="shared" si="512"/>
        <v>4483.3649999999998</v>
      </c>
      <c r="L16416" s="2">
        <f t="shared" si="513"/>
        <v>5828.3744999999999</v>
      </c>
      <c r="M16416">
        <v>9</v>
      </c>
    </row>
    <row r="16417" spans="1:13" x14ac:dyDescent="0.3">
      <c r="A16417" s="1">
        <v>46291</v>
      </c>
      <c r="B16417">
        <v>7996</v>
      </c>
      <c r="C16417" t="s">
        <v>1117</v>
      </c>
      <c r="D16417" t="s">
        <v>26</v>
      </c>
      <c r="E16417">
        <v>31434</v>
      </c>
      <c r="F16417" t="s">
        <v>68</v>
      </c>
      <c r="G16417">
        <v>16</v>
      </c>
      <c r="H16417">
        <v>5</v>
      </c>
      <c r="I16417" s="2">
        <v>0.25</v>
      </c>
      <c r="J16417" s="2">
        <v>10345.337</v>
      </c>
      <c r="K16417" s="2">
        <f t="shared" si="512"/>
        <v>2586.3342499999999</v>
      </c>
      <c r="L16417" s="2">
        <f t="shared" si="513"/>
        <v>3362.2345249999998</v>
      </c>
      <c r="M16417">
        <v>9</v>
      </c>
    </row>
    <row r="16418" spans="1:13" x14ac:dyDescent="0.3">
      <c r="A16418" s="1">
        <v>46291</v>
      </c>
      <c r="B16418">
        <v>7996</v>
      </c>
      <c r="C16418" t="s">
        <v>1117</v>
      </c>
      <c r="D16418" t="s">
        <v>26</v>
      </c>
      <c r="E16418">
        <v>24882</v>
      </c>
      <c r="F16418" t="s">
        <v>156</v>
      </c>
      <c r="G16418">
        <v>6</v>
      </c>
      <c r="H16418">
        <v>3.5</v>
      </c>
      <c r="I16418" s="2">
        <v>1</v>
      </c>
      <c r="J16418" s="2">
        <v>24389.043000000001</v>
      </c>
      <c r="K16418" s="2">
        <f t="shared" si="512"/>
        <v>4064.8405000000002</v>
      </c>
      <c r="L16418" s="2">
        <f t="shared" si="513"/>
        <v>5284.2926500000003</v>
      </c>
      <c r="M16418">
        <v>9</v>
      </c>
    </row>
    <row r="16419" spans="1:13" x14ac:dyDescent="0.3">
      <c r="A16419" s="1">
        <v>46291</v>
      </c>
      <c r="B16419">
        <v>7996</v>
      </c>
      <c r="C16419" t="s">
        <v>1117</v>
      </c>
      <c r="D16419" t="s">
        <v>26</v>
      </c>
      <c r="E16419">
        <v>31215</v>
      </c>
      <c r="F16419" t="s">
        <v>220</v>
      </c>
      <c r="G16419">
        <v>24</v>
      </c>
      <c r="H16419">
        <v>35</v>
      </c>
      <c r="I16419" s="2">
        <v>0.25</v>
      </c>
      <c r="J16419" s="2">
        <v>5515.2180000000008</v>
      </c>
      <c r="K16419" s="2">
        <f t="shared" si="512"/>
        <v>919.20300000000009</v>
      </c>
      <c r="L16419" s="2">
        <f t="shared" si="513"/>
        <v>1194.9639000000002</v>
      </c>
      <c r="M16419">
        <v>9</v>
      </c>
    </row>
    <row r="16420" spans="1:13" x14ac:dyDescent="0.3">
      <c r="A16420" s="1">
        <v>46291</v>
      </c>
      <c r="B16420">
        <v>7996</v>
      </c>
      <c r="C16420" t="s">
        <v>1117</v>
      </c>
      <c r="D16420" t="s">
        <v>26</v>
      </c>
      <c r="E16420">
        <v>31242</v>
      </c>
      <c r="F16420" t="s">
        <v>25</v>
      </c>
      <c r="G16420">
        <v>16</v>
      </c>
      <c r="H16420">
        <v>5</v>
      </c>
      <c r="I16420" s="2">
        <v>0.25</v>
      </c>
      <c r="J16420" s="2">
        <v>10023.647999999999</v>
      </c>
      <c r="K16420" s="2">
        <f t="shared" si="512"/>
        <v>2505.9119999999998</v>
      </c>
      <c r="L16420" s="2">
        <f t="shared" si="513"/>
        <v>3257.6855999999998</v>
      </c>
      <c r="M16420">
        <v>9</v>
      </c>
    </row>
    <row r="16421" spans="1:13" x14ac:dyDescent="0.3">
      <c r="A16421" s="1">
        <v>46291</v>
      </c>
      <c r="B16421">
        <v>7869</v>
      </c>
      <c r="C16421" t="s">
        <v>1120</v>
      </c>
      <c r="D16421" t="s">
        <v>26</v>
      </c>
      <c r="E16421">
        <v>18354</v>
      </c>
      <c r="F16421" t="s">
        <v>171</v>
      </c>
      <c r="G16421">
        <v>6</v>
      </c>
      <c r="H16421">
        <v>20</v>
      </c>
      <c r="I16421" s="2">
        <v>1</v>
      </c>
      <c r="J16421" s="2">
        <v>26159.794999999998</v>
      </c>
      <c r="K16421" s="2">
        <f t="shared" si="512"/>
        <v>4359.9658333333327</v>
      </c>
      <c r="L16421" s="2">
        <f t="shared" si="513"/>
        <v>5667.9555833333325</v>
      </c>
      <c r="M16421">
        <v>9</v>
      </c>
    </row>
    <row r="16422" spans="1:13" x14ac:dyDescent="0.3">
      <c r="A16422" s="1">
        <v>46291</v>
      </c>
      <c r="B16422">
        <v>9014</v>
      </c>
      <c r="C16422" t="s">
        <v>1124</v>
      </c>
      <c r="D16422" t="s">
        <v>26</v>
      </c>
      <c r="E16422">
        <v>19254</v>
      </c>
      <c r="F16422" t="s">
        <v>36</v>
      </c>
      <c r="G16422">
        <v>24</v>
      </c>
      <c r="H16422">
        <v>30</v>
      </c>
      <c r="I16422" s="2">
        <v>0.5</v>
      </c>
      <c r="J16422" s="2">
        <v>20872.795000000002</v>
      </c>
      <c r="K16422" s="2">
        <f t="shared" si="512"/>
        <v>1739.3995833333336</v>
      </c>
      <c r="L16422" s="2">
        <f t="shared" si="513"/>
        <v>2261.2194583333339</v>
      </c>
      <c r="M16422">
        <v>9</v>
      </c>
    </row>
    <row r="16423" spans="1:13" x14ac:dyDescent="0.3">
      <c r="A16423" s="1">
        <v>46291</v>
      </c>
      <c r="B16423">
        <v>9014</v>
      </c>
      <c r="C16423" t="s">
        <v>1124</v>
      </c>
      <c r="D16423" t="s">
        <v>26</v>
      </c>
      <c r="E16423">
        <v>28315</v>
      </c>
      <c r="F16423" t="s">
        <v>40</v>
      </c>
      <c r="G16423">
        <v>24</v>
      </c>
      <c r="H16423">
        <v>40</v>
      </c>
      <c r="I16423" s="2">
        <v>0.25</v>
      </c>
      <c r="J16423" s="2">
        <v>8081.5859999999993</v>
      </c>
      <c r="K16423" s="2">
        <f t="shared" si="512"/>
        <v>1346.9309999999998</v>
      </c>
      <c r="L16423" s="2">
        <f t="shared" si="513"/>
        <v>1751.0102999999999</v>
      </c>
      <c r="M16423">
        <v>9</v>
      </c>
    </row>
    <row r="16424" spans="1:13" x14ac:dyDescent="0.3">
      <c r="A16424" s="1">
        <v>46291</v>
      </c>
      <c r="B16424">
        <v>9014</v>
      </c>
      <c r="C16424" t="s">
        <v>1124</v>
      </c>
      <c r="D16424" t="s">
        <v>26</v>
      </c>
      <c r="E16424">
        <v>29743</v>
      </c>
      <c r="F16424" t="s">
        <v>77</v>
      </c>
      <c r="G16424">
        <v>24</v>
      </c>
      <c r="H16424">
        <v>0</v>
      </c>
      <c r="I16424" s="2">
        <v>0.5</v>
      </c>
      <c r="J16424" s="2">
        <v>17975.786</v>
      </c>
      <c r="K16424" s="2">
        <f t="shared" si="512"/>
        <v>1497.9821666666667</v>
      </c>
      <c r="L16424" s="2">
        <f t="shared" si="513"/>
        <v>1947.3768166666666</v>
      </c>
      <c r="M16424">
        <v>9</v>
      </c>
    </row>
    <row r="16425" spans="1:13" x14ac:dyDescent="0.3">
      <c r="A16425" s="1">
        <v>46291</v>
      </c>
      <c r="B16425">
        <v>9014</v>
      </c>
      <c r="C16425" t="s">
        <v>1124</v>
      </c>
      <c r="D16425" t="s">
        <v>26</v>
      </c>
      <c r="E16425">
        <v>31205</v>
      </c>
      <c r="F16425" t="s">
        <v>29</v>
      </c>
      <c r="G16425">
        <v>24</v>
      </c>
      <c r="H16425">
        <v>30</v>
      </c>
      <c r="I16425" s="2">
        <v>0.5</v>
      </c>
      <c r="J16425" s="2">
        <v>18984.195</v>
      </c>
      <c r="K16425" s="2">
        <f t="shared" si="512"/>
        <v>1582.0162499999999</v>
      </c>
      <c r="L16425" s="2">
        <f t="shared" si="513"/>
        <v>2056.6211250000001</v>
      </c>
      <c r="M16425">
        <v>9</v>
      </c>
    </row>
    <row r="16426" spans="1:13" x14ac:dyDescent="0.3">
      <c r="A16426" s="1">
        <v>46291</v>
      </c>
      <c r="B16426">
        <v>6557</v>
      </c>
      <c r="C16426" t="s">
        <v>1127</v>
      </c>
      <c r="D16426" t="s">
        <v>26</v>
      </c>
      <c r="E16426">
        <v>7634</v>
      </c>
      <c r="F16426" t="s">
        <v>35</v>
      </c>
      <c r="G16426">
        <v>24</v>
      </c>
      <c r="H16426">
        <v>0</v>
      </c>
      <c r="I16426" s="2">
        <v>0.25</v>
      </c>
      <c r="J16426" s="2">
        <v>10860.153</v>
      </c>
      <c r="K16426" s="2">
        <f t="shared" si="512"/>
        <v>1810.0255</v>
      </c>
      <c r="L16426" s="2">
        <f t="shared" si="513"/>
        <v>2353.0331500000002</v>
      </c>
      <c r="M16426">
        <v>9</v>
      </c>
    </row>
    <row r="16427" spans="1:13" x14ac:dyDescent="0.3">
      <c r="A16427" s="1">
        <v>46291</v>
      </c>
      <c r="B16427">
        <v>6557</v>
      </c>
      <c r="C16427" t="s">
        <v>1127</v>
      </c>
      <c r="D16427" t="s">
        <v>26</v>
      </c>
      <c r="E16427">
        <v>31205</v>
      </c>
      <c r="F16427" t="s">
        <v>29</v>
      </c>
      <c r="G16427">
        <v>24</v>
      </c>
      <c r="H16427">
        <v>0</v>
      </c>
      <c r="I16427" s="2">
        <v>0.25</v>
      </c>
      <c r="J16427" s="2">
        <v>13560.138000000001</v>
      </c>
      <c r="K16427" s="2">
        <f t="shared" si="512"/>
        <v>2260.0230000000001</v>
      </c>
      <c r="L16427" s="2">
        <f t="shared" si="513"/>
        <v>2938.0299000000005</v>
      </c>
      <c r="M16427">
        <v>9</v>
      </c>
    </row>
    <row r="16428" spans="1:13" x14ac:dyDescent="0.3">
      <c r="A16428" s="1">
        <v>46291</v>
      </c>
      <c r="B16428">
        <v>6557</v>
      </c>
      <c r="C16428" t="s">
        <v>1127</v>
      </c>
      <c r="D16428" t="s">
        <v>26</v>
      </c>
      <c r="E16428">
        <v>31434</v>
      </c>
      <c r="F16428" t="s">
        <v>68</v>
      </c>
      <c r="G16428">
        <v>16</v>
      </c>
      <c r="H16428">
        <v>0</v>
      </c>
      <c r="I16428" s="2">
        <v>0.25</v>
      </c>
      <c r="J16428" s="2">
        <v>10883.712</v>
      </c>
      <c r="K16428" s="2">
        <f t="shared" si="512"/>
        <v>2720.9279999999999</v>
      </c>
      <c r="L16428" s="2">
        <f t="shared" si="513"/>
        <v>3537.2064</v>
      </c>
      <c r="M16428">
        <v>9</v>
      </c>
    </row>
    <row r="16429" spans="1:13" x14ac:dyDescent="0.3">
      <c r="A16429" s="1">
        <v>46291</v>
      </c>
      <c r="B16429">
        <v>5340</v>
      </c>
      <c r="C16429" t="s">
        <v>1136</v>
      </c>
      <c r="D16429" t="s">
        <v>26</v>
      </c>
      <c r="E16429">
        <v>25059</v>
      </c>
      <c r="F16429" t="s">
        <v>172</v>
      </c>
      <c r="G16429">
        <v>6</v>
      </c>
      <c r="H16429">
        <v>0</v>
      </c>
      <c r="I16429" s="2">
        <v>2</v>
      </c>
      <c r="J16429" s="2">
        <v>55751.690999999999</v>
      </c>
      <c r="K16429" s="2">
        <f t="shared" si="512"/>
        <v>4645.9742500000002</v>
      </c>
      <c r="L16429" s="2">
        <f t="shared" si="513"/>
        <v>6039.7665250000009</v>
      </c>
      <c r="M16429">
        <v>9</v>
      </c>
    </row>
    <row r="16430" spans="1:13" x14ac:dyDescent="0.3">
      <c r="A16430" s="1">
        <v>46291</v>
      </c>
      <c r="B16430">
        <v>6167</v>
      </c>
      <c r="C16430" t="s">
        <v>1138</v>
      </c>
      <c r="D16430" t="s">
        <v>26</v>
      </c>
      <c r="E16430">
        <v>17932</v>
      </c>
      <c r="F16430" t="s">
        <v>151</v>
      </c>
      <c r="G16430">
        <v>24</v>
      </c>
      <c r="H16430">
        <v>25</v>
      </c>
      <c r="I16430" s="2">
        <v>0.25</v>
      </c>
      <c r="J16430" s="2">
        <v>11180.453</v>
      </c>
      <c r="K16430" s="2">
        <f t="shared" si="512"/>
        <v>1863.4088333333332</v>
      </c>
      <c r="L16430" s="2">
        <f t="shared" si="513"/>
        <v>2422.4314833333333</v>
      </c>
      <c r="M16430">
        <v>9</v>
      </c>
    </row>
    <row r="16431" spans="1:13" x14ac:dyDescent="0.3">
      <c r="A16431" s="1">
        <v>46291</v>
      </c>
      <c r="B16431">
        <v>6167</v>
      </c>
      <c r="C16431" t="s">
        <v>1138</v>
      </c>
      <c r="D16431" t="s">
        <v>26</v>
      </c>
      <c r="E16431">
        <v>19254</v>
      </c>
      <c r="F16431" t="s">
        <v>36</v>
      </c>
      <c r="G16431">
        <v>24</v>
      </c>
      <c r="H16431">
        <v>25</v>
      </c>
      <c r="I16431" s="2">
        <v>0.25</v>
      </c>
      <c r="J16431" s="2">
        <v>11180.453</v>
      </c>
      <c r="K16431" s="2">
        <f t="shared" si="512"/>
        <v>1863.4088333333332</v>
      </c>
      <c r="L16431" s="2">
        <f t="shared" si="513"/>
        <v>2422.4314833333333</v>
      </c>
      <c r="M16431">
        <v>9</v>
      </c>
    </row>
    <row r="16432" spans="1:13" x14ac:dyDescent="0.3">
      <c r="A16432" s="1">
        <v>46291</v>
      </c>
      <c r="B16432">
        <v>6167</v>
      </c>
      <c r="C16432" t="s">
        <v>1138</v>
      </c>
      <c r="D16432" t="s">
        <v>26</v>
      </c>
      <c r="E16432">
        <v>31205</v>
      </c>
      <c r="F16432" t="s">
        <v>29</v>
      </c>
      <c r="G16432">
        <v>24</v>
      </c>
      <c r="H16432">
        <v>25</v>
      </c>
      <c r="I16432" s="2">
        <v>0.5</v>
      </c>
      <c r="J16432" s="2">
        <v>20342.995999999999</v>
      </c>
      <c r="K16432" s="2">
        <f t="shared" si="512"/>
        <v>1695.2496666666666</v>
      </c>
      <c r="L16432" s="2">
        <f t="shared" si="513"/>
        <v>2203.8245666666667</v>
      </c>
      <c r="M16432">
        <v>9</v>
      </c>
    </row>
    <row r="16433" spans="1:13" x14ac:dyDescent="0.3">
      <c r="A16433" s="1">
        <v>46291</v>
      </c>
      <c r="B16433">
        <v>6669</v>
      </c>
      <c r="C16433" t="s">
        <v>207</v>
      </c>
      <c r="D16433" t="s">
        <v>26</v>
      </c>
      <c r="E16433">
        <v>7634</v>
      </c>
      <c r="F16433" t="s">
        <v>35</v>
      </c>
      <c r="G16433">
        <v>24</v>
      </c>
      <c r="H16433">
        <v>3</v>
      </c>
      <c r="I16433" s="2">
        <v>3</v>
      </c>
      <c r="J16433" s="2">
        <v>126412.216</v>
      </c>
      <c r="K16433" s="2">
        <f t="shared" si="512"/>
        <v>1755.7252222222223</v>
      </c>
      <c r="L16433" s="2">
        <f t="shared" si="513"/>
        <v>2282.442788888889</v>
      </c>
      <c r="M16433">
        <v>9</v>
      </c>
    </row>
    <row r="16434" spans="1:13" x14ac:dyDescent="0.3">
      <c r="A16434" s="1">
        <v>46291</v>
      </c>
      <c r="B16434">
        <v>6669</v>
      </c>
      <c r="C16434" t="s">
        <v>207</v>
      </c>
      <c r="D16434" t="s">
        <v>26</v>
      </c>
      <c r="E16434">
        <v>20433</v>
      </c>
      <c r="F16434" t="s">
        <v>105</v>
      </c>
      <c r="G16434">
        <v>12</v>
      </c>
      <c r="H16434">
        <v>10</v>
      </c>
      <c r="I16434" s="2">
        <v>1</v>
      </c>
      <c r="J16434" s="2">
        <v>51242.766000000003</v>
      </c>
      <c r="K16434" s="2">
        <f t="shared" si="512"/>
        <v>4270.2305000000006</v>
      </c>
      <c r="L16434" s="2">
        <f t="shared" si="513"/>
        <v>5551.2996500000008</v>
      </c>
      <c r="M16434">
        <v>9</v>
      </c>
    </row>
    <row r="16435" spans="1:13" x14ac:dyDescent="0.3">
      <c r="A16435" s="1">
        <v>46291</v>
      </c>
      <c r="B16435">
        <v>6669</v>
      </c>
      <c r="C16435" t="s">
        <v>207</v>
      </c>
      <c r="D16435" t="s">
        <v>26</v>
      </c>
      <c r="E16435">
        <v>31242</v>
      </c>
      <c r="F16435" t="s">
        <v>25</v>
      </c>
      <c r="G16435">
        <v>16</v>
      </c>
      <c r="H16435">
        <v>7</v>
      </c>
      <c r="I16435" s="2">
        <v>1</v>
      </c>
      <c r="J16435" s="2">
        <v>39223.722000000002</v>
      </c>
      <c r="K16435" s="2">
        <f t="shared" si="512"/>
        <v>2451.4826250000001</v>
      </c>
      <c r="L16435" s="2">
        <f t="shared" si="513"/>
        <v>3186.9274125000002</v>
      </c>
      <c r="M16435">
        <v>9</v>
      </c>
    </row>
    <row r="16436" spans="1:13" x14ac:dyDescent="0.3">
      <c r="A16436" s="1">
        <v>46291</v>
      </c>
      <c r="B16436">
        <v>4153</v>
      </c>
      <c r="C16436" t="s">
        <v>1232</v>
      </c>
      <c r="D16436" t="s">
        <v>26</v>
      </c>
      <c r="E16436">
        <v>7634</v>
      </c>
      <c r="F16436" t="s">
        <v>35</v>
      </c>
      <c r="G16436">
        <v>24</v>
      </c>
      <c r="H16436">
        <v>0</v>
      </c>
      <c r="I16436" s="2">
        <v>2</v>
      </c>
      <c r="J16436" s="2">
        <v>86881.245999999999</v>
      </c>
      <c r="K16436" s="2">
        <f t="shared" si="512"/>
        <v>1810.0259583333334</v>
      </c>
      <c r="L16436" s="2">
        <f t="shared" si="513"/>
        <v>2353.0337458333333</v>
      </c>
      <c r="M16436">
        <v>9</v>
      </c>
    </row>
    <row r="16437" spans="1:13" x14ac:dyDescent="0.3">
      <c r="A16437" s="1">
        <v>46291</v>
      </c>
      <c r="B16437">
        <v>4153</v>
      </c>
      <c r="C16437" t="s">
        <v>1232</v>
      </c>
      <c r="D16437" t="s">
        <v>26</v>
      </c>
      <c r="E16437">
        <v>19254</v>
      </c>
      <c r="F16437" t="s">
        <v>36</v>
      </c>
      <c r="G16437">
        <v>24</v>
      </c>
      <c r="H16437">
        <v>2</v>
      </c>
      <c r="I16437" s="2">
        <v>1</v>
      </c>
      <c r="J16437" s="2">
        <v>58443.807000000001</v>
      </c>
      <c r="K16437" s="2">
        <f t="shared" si="512"/>
        <v>2435.158625</v>
      </c>
      <c r="L16437" s="2">
        <f t="shared" si="513"/>
        <v>3165.7062125000002</v>
      </c>
      <c r="M16437">
        <v>9</v>
      </c>
    </row>
    <row r="16438" spans="1:13" x14ac:dyDescent="0.3">
      <c r="A16438" s="1">
        <v>46291</v>
      </c>
      <c r="B16438">
        <v>4153</v>
      </c>
      <c r="C16438" t="s">
        <v>1232</v>
      </c>
      <c r="D16438" t="s">
        <v>26</v>
      </c>
      <c r="E16438">
        <v>24880</v>
      </c>
      <c r="F16438" t="s">
        <v>49</v>
      </c>
      <c r="G16438">
        <v>12</v>
      </c>
      <c r="H16438">
        <v>2</v>
      </c>
      <c r="I16438" s="2">
        <v>1</v>
      </c>
      <c r="J16438" s="2">
        <v>56670.341</v>
      </c>
      <c r="K16438" s="2">
        <f t="shared" si="512"/>
        <v>4722.528416666667</v>
      </c>
      <c r="L16438" s="2">
        <f t="shared" si="513"/>
        <v>6139.2869416666672</v>
      </c>
      <c r="M16438">
        <v>9</v>
      </c>
    </row>
    <row r="16439" spans="1:13" x14ac:dyDescent="0.3">
      <c r="A16439" s="1">
        <v>46291</v>
      </c>
      <c r="B16439">
        <v>4153</v>
      </c>
      <c r="C16439" t="s">
        <v>1232</v>
      </c>
      <c r="D16439" t="s">
        <v>26</v>
      </c>
      <c r="E16439">
        <v>31206</v>
      </c>
      <c r="F16439" t="s">
        <v>30</v>
      </c>
      <c r="G16439">
        <v>16</v>
      </c>
      <c r="H16439">
        <v>100</v>
      </c>
      <c r="I16439" s="2">
        <v>0.25</v>
      </c>
      <c r="J16439" s="2">
        <v>0</v>
      </c>
      <c r="K16439" s="2">
        <f t="shared" si="512"/>
        <v>0</v>
      </c>
      <c r="L16439" s="2">
        <f t="shared" si="513"/>
        <v>0</v>
      </c>
      <c r="M16439">
        <v>9</v>
      </c>
    </row>
    <row r="16440" spans="1:13" x14ac:dyDescent="0.3">
      <c r="A16440" s="1">
        <v>46291</v>
      </c>
      <c r="B16440">
        <v>6409</v>
      </c>
      <c r="C16440" t="s">
        <v>1236</v>
      </c>
      <c r="D16440" t="s">
        <v>26</v>
      </c>
      <c r="E16440">
        <v>18354</v>
      </c>
      <c r="F16440" t="s">
        <v>171</v>
      </c>
      <c r="G16440">
        <v>6</v>
      </c>
      <c r="H16440">
        <v>23</v>
      </c>
      <c r="I16440" s="2">
        <v>3</v>
      </c>
      <c r="J16440" s="2">
        <v>75536.421999999991</v>
      </c>
      <c r="K16440" s="2">
        <f t="shared" si="512"/>
        <v>4196.4678888888884</v>
      </c>
      <c r="L16440" s="2">
        <f t="shared" si="513"/>
        <v>5455.4082555555551</v>
      </c>
      <c r="M16440">
        <v>9</v>
      </c>
    </row>
    <row r="16441" spans="1:13" x14ac:dyDescent="0.3">
      <c r="A16441" s="1">
        <v>46291</v>
      </c>
      <c r="B16441">
        <v>6409</v>
      </c>
      <c r="C16441" t="s">
        <v>1236</v>
      </c>
      <c r="D16441" t="s">
        <v>26</v>
      </c>
      <c r="E16441">
        <v>18355</v>
      </c>
      <c r="F16441" t="s">
        <v>198</v>
      </c>
      <c r="G16441">
        <v>6</v>
      </c>
      <c r="H16441">
        <v>23</v>
      </c>
      <c r="I16441" s="2">
        <v>3</v>
      </c>
      <c r="J16441" s="2">
        <v>75536.421999999991</v>
      </c>
      <c r="K16441" s="2">
        <f t="shared" si="512"/>
        <v>4196.4678888888884</v>
      </c>
      <c r="L16441" s="2">
        <f t="shared" si="513"/>
        <v>5455.4082555555551</v>
      </c>
      <c r="M16441">
        <v>9</v>
      </c>
    </row>
    <row r="16442" spans="1:13" x14ac:dyDescent="0.3">
      <c r="A16442" s="1">
        <v>46291</v>
      </c>
      <c r="B16442">
        <v>6409</v>
      </c>
      <c r="C16442" t="s">
        <v>1236</v>
      </c>
      <c r="D16442" t="s">
        <v>26</v>
      </c>
      <c r="E16442">
        <v>20412</v>
      </c>
      <c r="F16442" t="s">
        <v>70</v>
      </c>
      <c r="G16442">
        <v>24</v>
      </c>
      <c r="H16442">
        <v>15</v>
      </c>
      <c r="I16442" s="2">
        <v>2</v>
      </c>
      <c r="J16442" s="2">
        <v>130513.992</v>
      </c>
      <c r="K16442" s="2">
        <f t="shared" si="512"/>
        <v>2719.0414999999998</v>
      </c>
      <c r="L16442" s="2">
        <f t="shared" si="513"/>
        <v>3534.7539499999998</v>
      </c>
      <c r="M16442">
        <v>9</v>
      </c>
    </row>
    <row r="16443" spans="1:13" x14ac:dyDescent="0.3">
      <c r="A16443" s="1">
        <v>46291</v>
      </c>
      <c r="B16443">
        <v>6409</v>
      </c>
      <c r="C16443" t="s">
        <v>1236</v>
      </c>
      <c r="D16443" t="s">
        <v>26</v>
      </c>
      <c r="E16443">
        <v>24878</v>
      </c>
      <c r="F16443" t="s">
        <v>127</v>
      </c>
      <c r="G16443">
        <v>24</v>
      </c>
      <c r="H16443">
        <v>15</v>
      </c>
      <c r="I16443" s="2">
        <v>2</v>
      </c>
      <c r="J16443" s="2">
        <v>140492.02799999999</v>
      </c>
      <c r="K16443" s="2">
        <f t="shared" si="512"/>
        <v>2926.91725</v>
      </c>
      <c r="L16443" s="2">
        <f t="shared" si="513"/>
        <v>3804.9924249999999</v>
      </c>
      <c r="M16443">
        <v>9</v>
      </c>
    </row>
    <row r="16444" spans="1:13" x14ac:dyDescent="0.3">
      <c r="A16444" s="1">
        <v>46291</v>
      </c>
      <c r="B16444">
        <v>6409</v>
      </c>
      <c r="C16444" t="s">
        <v>1236</v>
      </c>
      <c r="D16444" t="s">
        <v>26</v>
      </c>
      <c r="E16444">
        <v>24880</v>
      </c>
      <c r="F16444" t="s">
        <v>49</v>
      </c>
      <c r="G16444">
        <v>12</v>
      </c>
      <c r="H16444">
        <v>15</v>
      </c>
      <c r="I16444" s="2">
        <v>15</v>
      </c>
      <c r="J16444" s="2">
        <v>865005.14099999995</v>
      </c>
      <c r="K16444" s="2">
        <f t="shared" si="512"/>
        <v>4805.584116666666</v>
      </c>
      <c r="L16444" s="2">
        <f t="shared" si="513"/>
        <v>6247.2593516666657</v>
      </c>
      <c r="M16444">
        <v>9</v>
      </c>
    </row>
    <row r="16445" spans="1:13" x14ac:dyDescent="0.3">
      <c r="A16445" s="1">
        <v>46291</v>
      </c>
      <c r="B16445">
        <v>6409</v>
      </c>
      <c r="C16445" t="s">
        <v>1236</v>
      </c>
      <c r="D16445" t="s">
        <v>26</v>
      </c>
      <c r="E16445">
        <v>25059</v>
      </c>
      <c r="F16445" t="s">
        <v>172</v>
      </c>
      <c r="G16445">
        <v>6</v>
      </c>
      <c r="H16445">
        <v>23</v>
      </c>
      <c r="I16445" s="2">
        <v>3</v>
      </c>
      <c r="J16445" s="2">
        <v>75536.421999999991</v>
      </c>
      <c r="K16445" s="2">
        <f t="shared" si="512"/>
        <v>4196.4678888888884</v>
      </c>
      <c r="L16445" s="2">
        <f t="shared" si="513"/>
        <v>5455.4082555555551</v>
      </c>
      <c r="M16445">
        <v>9</v>
      </c>
    </row>
    <row r="16446" spans="1:13" x14ac:dyDescent="0.3">
      <c r="A16446" s="1">
        <v>46291</v>
      </c>
      <c r="B16446">
        <v>6409</v>
      </c>
      <c r="C16446" t="s">
        <v>1236</v>
      </c>
      <c r="D16446" t="s">
        <v>26</v>
      </c>
      <c r="E16446">
        <v>31365</v>
      </c>
      <c r="F16446" t="s">
        <v>268</v>
      </c>
      <c r="G16446">
        <v>6</v>
      </c>
      <c r="H16446">
        <v>23</v>
      </c>
      <c r="I16446" s="2">
        <v>1</v>
      </c>
      <c r="J16446" s="2">
        <v>25178.808000000001</v>
      </c>
      <c r="K16446" s="2">
        <f t="shared" si="512"/>
        <v>4196.4679999999998</v>
      </c>
      <c r="L16446" s="2">
        <f t="shared" si="513"/>
        <v>5455.4084000000003</v>
      </c>
      <c r="M16446">
        <v>9</v>
      </c>
    </row>
    <row r="16447" spans="1:13" x14ac:dyDescent="0.3">
      <c r="A16447" s="1">
        <v>46291</v>
      </c>
      <c r="B16447">
        <v>6409</v>
      </c>
      <c r="C16447" t="s">
        <v>1236</v>
      </c>
      <c r="D16447" t="s">
        <v>26</v>
      </c>
      <c r="E16447">
        <v>7026</v>
      </c>
      <c r="F16447" t="s">
        <v>153</v>
      </c>
      <c r="G16447">
        <v>12</v>
      </c>
      <c r="H16447">
        <v>15</v>
      </c>
      <c r="I16447" s="2">
        <v>3</v>
      </c>
      <c r="J16447" s="2">
        <v>107861.423</v>
      </c>
      <c r="K16447" s="2">
        <f t="shared" si="512"/>
        <v>2996.1506388888888</v>
      </c>
      <c r="L16447" s="2">
        <f t="shared" si="513"/>
        <v>3894.9958305555556</v>
      </c>
      <c r="M16447">
        <v>9</v>
      </c>
    </row>
    <row r="16448" spans="1:13" x14ac:dyDescent="0.3">
      <c r="A16448" s="1">
        <v>46291</v>
      </c>
      <c r="B16448">
        <v>8779</v>
      </c>
      <c r="C16448" t="s">
        <v>1239</v>
      </c>
      <c r="D16448" t="s">
        <v>26</v>
      </c>
      <c r="E16448">
        <v>7038</v>
      </c>
      <c r="F16448" t="s">
        <v>103</v>
      </c>
      <c r="G16448">
        <v>12</v>
      </c>
      <c r="H16448">
        <v>5</v>
      </c>
      <c r="I16448" s="2">
        <v>5</v>
      </c>
      <c r="J16448" s="2">
        <v>179361.50099999999</v>
      </c>
      <c r="K16448" s="2">
        <f t="shared" si="512"/>
        <v>2989.35835</v>
      </c>
      <c r="L16448" s="2">
        <f t="shared" si="513"/>
        <v>3886.1658550000002</v>
      </c>
      <c r="M16448">
        <v>9</v>
      </c>
    </row>
    <row r="16449" spans="1:13" x14ac:dyDescent="0.3">
      <c r="A16449" s="1">
        <v>46291</v>
      </c>
      <c r="B16449">
        <v>8779</v>
      </c>
      <c r="C16449" t="s">
        <v>1239</v>
      </c>
      <c r="D16449" t="s">
        <v>26</v>
      </c>
      <c r="E16449">
        <v>7634</v>
      </c>
      <c r="F16449" t="s">
        <v>35</v>
      </c>
      <c r="G16449">
        <v>24</v>
      </c>
      <c r="H16449">
        <v>5</v>
      </c>
      <c r="I16449" s="2">
        <v>2</v>
      </c>
      <c r="J16449" s="2">
        <v>82537.184999999998</v>
      </c>
      <c r="K16449" s="2">
        <f t="shared" si="512"/>
        <v>1719.5246875</v>
      </c>
      <c r="L16449" s="2">
        <f t="shared" si="513"/>
        <v>2235.38209375</v>
      </c>
      <c r="M16449">
        <v>9</v>
      </c>
    </row>
    <row r="16450" spans="1:13" x14ac:dyDescent="0.3">
      <c r="A16450" s="1">
        <v>46291</v>
      </c>
      <c r="B16450">
        <v>4274</v>
      </c>
      <c r="C16450" t="s">
        <v>1241</v>
      </c>
      <c r="D16450" t="s">
        <v>26</v>
      </c>
      <c r="E16450">
        <v>20412</v>
      </c>
      <c r="F16450" t="s">
        <v>70</v>
      </c>
      <c r="G16450">
        <v>24</v>
      </c>
      <c r="H16450">
        <v>5</v>
      </c>
      <c r="I16450" s="2">
        <v>0.25</v>
      </c>
      <c r="J16450" s="2">
        <v>16680.839</v>
      </c>
      <c r="K16450" s="2">
        <f t="shared" si="512"/>
        <v>2780.1398333333332</v>
      </c>
      <c r="L16450" s="2">
        <f t="shared" si="513"/>
        <v>3614.1817833333334</v>
      </c>
      <c r="M16450">
        <v>9</v>
      </c>
    </row>
    <row r="16451" spans="1:13" x14ac:dyDescent="0.3">
      <c r="A16451" s="1">
        <v>46291</v>
      </c>
      <c r="B16451">
        <v>4274</v>
      </c>
      <c r="C16451" t="s">
        <v>1241</v>
      </c>
      <c r="D16451" t="s">
        <v>26</v>
      </c>
      <c r="E16451">
        <v>20433</v>
      </c>
      <c r="F16451" t="s">
        <v>105</v>
      </c>
      <c r="G16451">
        <v>12</v>
      </c>
      <c r="H16451">
        <v>10</v>
      </c>
      <c r="I16451" s="2">
        <v>1</v>
      </c>
      <c r="J16451" s="2">
        <v>51242.769</v>
      </c>
      <c r="K16451" s="2">
        <f t="shared" si="512"/>
        <v>4270.2307499999997</v>
      </c>
      <c r="L16451" s="2">
        <f t="shared" si="513"/>
        <v>5551.2999749999999</v>
      </c>
      <c r="M16451">
        <v>9</v>
      </c>
    </row>
    <row r="16452" spans="1:13" x14ac:dyDescent="0.3">
      <c r="A16452" s="1">
        <v>46291</v>
      </c>
      <c r="B16452">
        <v>4274</v>
      </c>
      <c r="C16452" t="s">
        <v>1241</v>
      </c>
      <c r="D16452" t="s">
        <v>26</v>
      </c>
      <c r="E16452">
        <v>13503</v>
      </c>
      <c r="F16452" t="s">
        <v>123</v>
      </c>
      <c r="G16452">
        <v>24</v>
      </c>
      <c r="H16452">
        <v>0</v>
      </c>
      <c r="I16452" s="2">
        <v>0.25</v>
      </c>
      <c r="J16452" s="2">
        <v>10856.534</v>
      </c>
      <c r="K16452" s="2">
        <f t="shared" si="512"/>
        <v>1809.4223333333332</v>
      </c>
      <c r="L16452" s="2">
        <f t="shared" si="513"/>
        <v>2352.249033333333</v>
      </c>
      <c r="M16452">
        <v>9</v>
      </c>
    </row>
    <row r="16453" spans="1:13" x14ac:dyDescent="0.3">
      <c r="A16453" s="1">
        <v>46291</v>
      </c>
      <c r="B16453">
        <v>4274</v>
      </c>
      <c r="C16453" t="s">
        <v>1241</v>
      </c>
      <c r="D16453" t="s">
        <v>26</v>
      </c>
      <c r="E16453">
        <v>17933</v>
      </c>
      <c r="F16453" t="s">
        <v>37</v>
      </c>
      <c r="G16453">
        <v>24</v>
      </c>
      <c r="H16453">
        <v>0</v>
      </c>
      <c r="I16453" s="2">
        <v>0.25</v>
      </c>
      <c r="J16453" s="2">
        <v>14909.125999999998</v>
      </c>
      <c r="K16453" s="2">
        <f t="shared" si="512"/>
        <v>2484.8543333333332</v>
      </c>
      <c r="L16453" s="2">
        <f t="shared" si="513"/>
        <v>3230.3106333333335</v>
      </c>
      <c r="M16453">
        <v>9</v>
      </c>
    </row>
    <row r="16454" spans="1:13" x14ac:dyDescent="0.3">
      <c r="A16454" s="1">
        <v>46291</v>
      </c>
      <c r="B16454">
        <v>7089</v>
      </c>
      <c r="C16454" t="s">
        <v>1314</v>
      </c>
      <c r="D16454" t="s">
        <v>26</v>
      </c>
      <c r="E16454">
        <v>19019</v>
      </c>
      <c r="F16454" t="s">
        <v>66</v>
      </c>
      <c r="G16454">
        <v>12</v>
      </c>
      <c r="H16454">
        <v>4</v>
      </c>
      <c r="I16454" s="2">
        <v>3</v>
      </c>
      <c r="J16454" s="2">
        <v>111745.425</v>
      </c>
      <c r="K16454" s="2">
        <f t="shared" ref="K16454:K16517" si="514">+J16454/I16454/G16454</f>
        <v>3104.0395833333332</v>
      </c>
      <c r="L16454" s="2">
        <f t="shared" ref="L16454:L16517" si="515">+K16454*1.3</f>
        <v>4035.2514583333332</v>
      </c>
      <c r="M16454">
        <v>9</v>
      </c>
    </row>
    <row r="16455" spans="1:13" x14ac:dyDescent="0.3">
      <c r="A16455" s="1">
        <v>46291</v>
      </c>
      <c r="B16455">
        <v>7089</v>
      </c>
      <c r="C16455" t="s">
        <v>1314</v>
      </c>
      <c r="D16455" t="s">
        <v>26</v>
      </c>
      <c r="E16455">
        <v>28691</v>
      </c>
      <c r="F16455" t="s">
        <v>96</v>
      </c>
      <c r="G16455">
        <v>16</v>
      </c>
      <c r="H16455">
        <v>0</v>
      </c>
      <c r="I16455" s="2">
        <v>0.5</v>
      </c>
      <c r="J16455" s="2">
        <v>22267.83</v>
      </c>
      <c r="K16455" s="2">
        <f t="shared" si="514"/>
        <v>2783.4787500000002</v>
      </c>
      <c r="L16455" s="2">
        <f t="shared" si="515"/>
        <v>3618.5223750000005</v>
      </c>
      <c r="M16455">
        <v>9</v>
      </c>
    </row>
    <row r="16456" spans="1:13" x14ac:dyDescent="0.3">
      <c r="A16456" s="1">
        <v>46291</v>
      </c>
      <c r="B16456">
        <v>1102</v>
      </c>
      <c r="C16456" t="s">
        <v>1315</v>
      </c>
      <c r="D16456" t="s">
        <v>26</v>
      </c>
      <c r="E16456">
        <v>29649</v>
      </c>
      <c r="F16456" t="s">
        <v>28</v>
      </c>
      <c r="G16456">
        <v>16</v>
      </c>
      <c r="H16456">
        <v>0</v>
      </c>
      <c r="I16456" s="2">
        <v>0.25</v>
      </c>
      <c r="J16456" s="2">
        <v>16848.863999999998</v>
      </c>
      <c r="K16456" s="2">
        <f t="shared" si="514"/>
        <v>4212.2159999999994</v>
      </c>
      <c r="L16456" s="2">
        <f t="shared" si="515"/>
        <v>5475.8807999999999</v>
      </c>
      <c r="M16456">
        <v>9</v>
      </c>
    </row>
    <row r="16457" spans="1:13" x14ac:dyDescent="0.3">
      <c r="A16457" s="1">
        <v>46291</v>
      </c>
      <c r="B16457">
        <v>1102</v>
      </c>
      <c r="C16457" t="s">
        <v>1315</v>
      </c>
      <c r="D16457" t="s">
        <v>26</v>
      </c>
      <c r="E16457">
        <v>29740</v>
      </c>
      <c r="F16457" t="s">
        <v>58</v>
      </c>
      <c r="G16457">
        <v>12</v>
      </c>
      <c r="H16457">
        <v>15</v>
      </c>
      <c r="I16457" s="2">
        <v>10</v>
      </c>
      <c r="J16457" s="2">
        <v>261580.52900000001</v>
      </c>
      <c r="K16457" s="2">
        <f t="shared" si="514"/>
        <v>2179.8377416666667</v>
      </c>
      <c r="L16457" s="2">
        <f t="shared" si="515"/>
        <v>2833.7890641666668</v>
      </c>
      <c r="M16457">
        <v>9</v>
      </c>
    </row>
    <row r="16458" spans="1:13" x14ac:dyDescent="0.3">
      <c r="A16458" s="1">
        <v>46291</v>
      </c>
      <c r="B16458">
        <v>5675</v>
      </c>
      <c r="C16458" t="s">
        <v>1316</v>
      </c>
      <c r="D16458" t="s">
        <v>26</v>
      </c>
      <c r="E16458">
        <v>19253</v>
      </c>
      <c r="F16458" t="s">
        <v>83</v>
      </c>
      <c r="G16458">
        <v>12</v>
      </c>
      <c r="H16458">
        <v>2</v>
      </c>
      <c r="I16458" s="2">
        <v>1</v>
      </c>
      <c r="J16458" s="2">
        <v>47700.841</v>
      </c>
      <c r="K16458" s="2">
        <f t="shared" si="514"/>
        <v>3975.0700833333335</v>
      </c>
      <c r="L16458" s="2">
        <f t="shared" si="515"/>
        <v>5167.591108333334</v>
      </c>
      <c r="M16458">
        <v>9</v>
      </c>
    </row>
    <row r="16459" spans="1:13" x14ac:dyDescent="0.3">
      <c r="A16459" s="1">
        <v>46291</v>
      </c>
      <c r="B16459">
        <v>5675</v>
      </c>
      <c r="C16459" t="s">
        <v>1316</v>
      </c>
      <c r="D16459" t="s">
        <v>26</v>
      </c>
      <c r="E16459">
        <v>24880</v>
      </c>
      <c r="F16459" t="s">
        <v>49</v>
      </c>
      <c r="G16459">
        <v>12</v>
      </c>
      <c r="H16459">
        <v>2</v>
      </c>
      <c r="I16459" s="2">
        <v>1</v>
      </c>
      <c r="J16459" s="2">
        <v>56670.341</v>
      </c>
      <c r="K16459" s="2">
        <f t="shared" si="514"/>
        <v>4722.528416666667</v>
      </c>
      <c r="L16459" s="2">
        <f t="shared" si="515"/>
        <v>6139.2869416666672</v>
      </c>
      <c r="M16459">
        <v>9</v>
      </c>
    </row>
    <row r="16460" spans="1:13" x14ac:dyDescent="0.3">
      <c r="A16460" s="1">
        <v>46291</v>
      </c>
      <c r="B16460">
        <v>6349</v>
      </c>
      <c r="C16460" t="s">
        <v>1319</v>
      </c>
      <c r="D16460" t="s">
        <v>26</v>
      </c>
      <c r="E16460">
        <v>29649</v>
      </c>
      <c r="F16460" t="s">
        <v>28</v>
      </c>
      <c r="G16460">
        <v>16</v>
      </c>
      <c r="H16460">
        <v>5</v>
      </c>
      <c r="I16460" s="2">
        <v>0.25</v>
      </c>
      <c r="J16460" s="2">
        <v>15994.102999999999</v>
      </c>
      <c r="K16460" s="2">
        <f t="shared" si="514"/>
        <v>3998.5257499999998</v>
      </c>
      <c r="L16460" s="2">
        <f t="shared" si="515"/>
        <v>5198.0834749999995</v>
      </c>
      <c r="M16460">
        <v>9</v>
      </c>
    </row>
    <row r="16461" spans="1:13" x14ac:dyDescent="0.3">
      <c r="A16461" s="1">
        <v>46291</v>
      </c>
      <c r="B16461">
        <v>6349</v>
      </c>
      <c r="C16461" t="s">
        <v>1319</v>
      </c>
      <c r="D16461" t="s">
        <v>26</v>
      </c>
      <c r="E16461">
        <v>31206</v>
      </c>
      <c r="F16461" t="s">
        <v>30</v>
      </c>
      <c r="G16461">
        <v>16</v>
      </c>
      <c r="H16461">
        <v>5</v>
      </c>
      <c r="I16461" s="2">
        <v>0.25</v>
      </c>
      <c r="J16461" s="2">
        <v>12250.217000000001</v>
      </c>
      <c r="K16461" s="2">
        <f t="shared" si="514"/>
        <v>3062.5542500000001</v>
      </c>
      <c r="L16461" s="2">
        <f t="shared" si="515"/>
        <v>3981.3205250000001</v>
      </c>
      <c r="M16461">
        <v>9</v>
      </c>
    </row>
    <row r="16462" spans="1:13" x14ac:dyDescent="0.3">
      <c r="A16462" s="1">
        <v>46291</v>
      </c>
      <c r="B16462">
        <v>6349</v>
      </c>
      <c r="C16462" t="s">
        <v>1319</v>
      </c>
      <c r="D16462" t="s">
        <v>26</v>
      </c>
      <c r="E16462">
        <v>31434</v>
      </c>
      <c r="F16462" t="s">
        <v>68</v>
      </c>
      <c r="G16462">
        <v>16</v>
      </c>
      <c r="H16462">
        <v>5</v>
      </c>
      <c r="I16462" s="2">
        <v>0.25</v>
      </c>
      <c r="J16462" s="2">
        <v>10345.337</v>
      </c>
      <c r="K16462" s="2">
        <f t="shared" si="514"/>
        <v>2586.3342499999999</v>
      </c>
      <c r="L16462" s="2">
        <f t="shared" si="515"/>
        <v>3362.2345249999998</v>
      </c>
      <c r="M16462">
        <v>9</v>
      </c>
    </row>
    <row r="16463" spans="1:13" x14ac:dyDescent="0.3">
      <c r="A16463" s="1">
        <v>46291</v>
      </c>
      <c r="B16463">
        <v>6349</v>
      </c>
      <c r="C16463" t="s">
        <v>1319</v>
      </c>
      <c r="D16463" t="s">
        <v>26</v>
      </c>
      <c r="E16463">
        <v>31242</v>
      </c>
      <c r="F16463" t="s">
        <v>25</v>
      </c>
      <c r="G16463">
        <v>16</v>
      </c>
      <c r="H16463">
        <v>5</v>
      </c>
      <c r="I16463" s="2">
        <v>0.25</v>
      </c>
      <c r="J16463" s="2">
        <v>10023.647999999999</v>
      </c>
      <c r="K16463" s="2">
        <f t="shared" si="514"/>
        <v>2505.9119999999998</v>
      </c>
      <c r="L16463" s="2">
        <f t="shared" si="515"/>
        <v>3257.6855999999998</v>
      </c>
      <c r="M16463">
        <v>9</v>
      </c>
    </row>
    <row r="16464" spans="1:13" x14ac:dyDescent="0.3">
      <c r="A16464" s="1">
        <v>46291</v>
      </c>
      <c r="B16464">
        <v>9058</v>
      </c>
      <c r="C16464" t="s">
        <v>1324</v>
      </c>
      <c r="D16464" t="s">
        <v>26</v>
      </c>
      <c r="E16464">
        <v>17932</v>
      </c>
      <c r="F16464" t="s">
        <v>151</v>
      </c>
      <c r="G16464">
        <v>24</v>
      </c>
      <c r="H16464">
        <v>3.5</v>
      </c>
      <c r="I16464" s="2">
        <v>1</v>
      </c>
      <c r="J16464" s="2">
        <v>57549.26</v>
      </c>
      <c r="K16464" s="2">
        <f t="shared" si="514"/>
        <v>2397.8858333333333</v>
      </c>
      <c r="L16464" s="2">
        <f t="shared" si="515"/>
        <v>3117.2515833333332</v>
      </c>
      <c r="M16464">
        <v>9</v>
      </c>
    </row>
    <row r="16465" spans="1:13" x14ac:dyDescent="0.3">
      <c r="A16465" s="1">
        <v>46291</v>
      </c>
      <c r="B16465">
        <v>9058</v>
      </c>
      <c r="C16465" t="s">
        <v>1324</v>
      </c>
      <c r="D16465" t="s">
        <v>26</v>
      </c>
      <c r="E16465">
        <v>18354</v>
      </c>
      <c r="F16465" t="s">
        <v>171</v>
      </c>
      <c r="G16465">
        <v>6</v>
      </c>
      <c r="H16465">
        <v>3.5</v>
      </c>
      <c r="I16465" s="2">
        <v>2</v>
      </c>
      <c r="J16465" s="2">
        <v>53800.377999999997</v>
      </c>
      <c r="K16465" s="2">
        <f t="shared" si="514"/>
        <v>4483.3648333333331</v>
      </c>
      <c r="L16465" s="2">
        <f t="shared" si="515"/>
        <v>5828.3742833333336</v>
      </c>
      <c r="M16465">
        <v>9</v>
      </c>
    </row>
    <row r="16466" spans="1:13" x14ac:dyDescent="0.3">
      <c r="A16466" s="1">
        <v>46291</v>
      </c>
      <c r="B16466">
        <v>9058</v>
      </c>
      <c r="C16466" t="s">
        <v>1324</v>
      </c>
      <c r="D16466" t="s">
        <v>26</v>
      </c>
      <c r="E16466">
        <v>19254</v>
      </c>
      <c r="F16466" t="s">
        <v>36</v>
      </c>
      <c r="G16466">
        <v>24</v>
      </c>
      <c r="H16466">
        <v>3.5</v>
      </c>
      <c r="I16466" s="2">
        <v>1</v>
      </c>
      <c r="J16466" s="2">
        <v>57549.26</v>
      </c>
      <c r="K16466" s="2">
        <f t="shared" si="514"/>
        <v>2397.8858333333333</v>
      </c>
      <c r="L16466" s="2">
        <f t="shared" si="515"/>
        <v>3117.2515833333332</v>
      </c>
      <c r="M16466">
        <v>9</v>
      </c>
    </row>
    <row r="16467" spans="1:13" x14ac:dyDescent="0.3">
      <c r="A16467" s="1">
        <v>46291</v>
      </c>
      <c r="B16467">
        <v>9058</v>
      </c>
      <c r="C16467" t="s">
        <v>1324</v>
      </c>
      <c r="D16467" t="s">
        <v>26</v>
      </c>
      <c r="E16467">
        <v>20433</v>
      </c>
      <c r="F16467" t="s">
        <v>105</v>
      </c>
      <c r="G16467">
        <v>12</v>
      </c>
      <c r="H16467">
        <v>10</v>
      </c>
      <c r="I16467" s="2">
        <v>1</v>
      </c>
      <c r="J16467" s="2">
        <v>51242.766000000003</v>
      </c>
      <c r="K16467" s="2">
        <f t="shared" si="514"/>
        <v>4270.2305000000006</v>
      </c>
      <c r="L16467" s="2">
        <f t="shared" si="515"/>
        <v>5551.2996500000008</v>
      </c>
      <c r="M16467">
        <v>9</v>
      </c>
    </row>
    <row r="16468" spans="1:13" x14ac:dyDescent="0.3">
      <c r="A16468" s="1">
        <v>46291</v>
      </c>
      <c r="B16468">
        <v>9058</v>
      </c>
      <c r="C16468" t="s">
        <v>1324</v>
      </c>
      <c r="D16468" t="s">
        <v>26</v>
      </c>
      <c r="E16468">
        <v>25059</v>
      </c>
      <c r="F16468" t="s">
        <v>172</v>
      </c>
      <c r="G16468">
        <v>6</v>
      </c>
      <c r="H16468">
        <v>3.5</v>
      </c>
      <c r="I16468" s="2">
        <v>2</v>
      </c>
      <c r="J16468" s="2">
        <v>53800.377999999997</v>
      </c>
      <c r="K16468" s="2">
        <f t="shared" si="514"/>
        <v>4483.3648333333331</v>
      </c>
      <c r="L16468" s="2">
        <f t="shared" si="515"/>
        <v>5828.3742833333336</v>
      </c>
      <c r="M16468">
        <v>9</v>
      </c>
    </row>
    <row r="16469" spans="1:13" x14ac:dyDescent="0.3">
      <c r="A16469" s="1">
        <v>46291</v>
      </c>
      <c r="B16469">
        <v>9058</v>
      </c>
      <c r="C16469" t="s">
        <v>1324</v>
      </c>
      <c r="D16469" t="s">
        <v>26</v>
      </c>
      <c r="E16469">
        <v>31206</v>
      </c>
      <c r="F16469" t="s">
        <v>30</v>
      </c>
      <c r="G16469">
        <v>16</v>
      </c>
      <c r="H16469">
        <v>12</v>
      </c>
      <c r="I16469" s="2">
        <v>2</v>
      </c>
      <c r="J16469" s="2">
        <v>90782.84</v>
      </c>
      <c r="K16469" s="2">
        <f t="shared" si="514"/>
        <v>2836.9637499999999</v>
      </c>
      <c r="L16469" s="2">
        <f t="shared" si="515"/>
        <v>3688.0528749999999</v>
      </c>
      <c r="M16469">
        <v>9</v>
      </c>
    </row>
    <row r="16470" spans="1:13" x14ac:dyDescent="0.3">
      <c r="A16470" s="1">
        <v>46291</v>
      </c>
      <c r="B16470">
        <v>9058</v>
      </c>
      <c r="C16470" t="s">
        <v>1324</v>
      </c>
      <c r="D16470" t="s">
        <v>26</v>
      </c>
      <c r="E16470">
        <v>24882</v>
      </c>
      <c r="F16470" t="s">
        <v>156</v>
      </c>
      <c r="G16470">
        <v>6</v>
      </c>
      <c r="H16470">
        <v>3.5</v>
      </c>
      <c r="I16470" s="2">
        <v>3</v>
      </c>
      <c r="J16470" s="2">
        <v>73167.14</v>
      </c>
      <c r="K16470" s="2">
        <f t="shared" si="514"/>
        <v>4064.8411111111109</v>
      </c>
      <c r="L16470" s="2">
        <f t="shared" si="515"/>
        <v>5284.2934444444445</v>
      </c>
      <c r="M16470">
        <v>9</v>
      </c>
    </row>
    <row r="16471" spans="1:13" x14ac:dyDescent="0.3">
      <c r="A16471" s="1">
        <v>46291</v>
      </c>
      <c r="B16471">
        <v>9058</v>
      </c>
      <c r="C16471" t="s">
        <v>1324</v>
      </c>
      <c r="D16471" t="s">
        <v>26</v>
      </c>
      <c r="E16471">
        <v>13503</v>
      </c>
      <c r="F16471" t="s">
        <v>123</v>
      </c>
      <c r="G16471">
        <v>24</v>
      </c>
      <c r="H16471">
        <v>100</v>
      </c>
      <c r="I16471" s="2">
        <v>0.25</v>
      </c>
      <c r="J16471" s="2">
        <v>0</v>
      </c>
      <c r="K16471" s="2">
        <f t="shared" si="514"/>
        <v>0</v>
      </c>
      <c r="L16471" s="2">
        <f t="shared" si="515"/>
        <v>0</v>
      </c>
      <c r="M16471">
        <v>9</v>
      </c>
    </row>
    <row r="16472" spans="1:13" x14ac:dyDescent="0.3">
      <c r="A16472" s="1">
        <v>46291</v>
      </c>
      <c r="B16472">
        <v>2376</v>
      </c>
      <c r="C16472" t="s">
        <v>1333</v>
      </c>
      <c r="D16472" t="s">
        <v>26</v>
      </c>
      <c r="E16472">
        <v>29740</v>
      </c>
      <c r="F16472" t="s">
        <v>58</v>
      </c>
      <c r="G16472">
        <v>12</v>
      </c>
      <c r="H16472">
        <v>15</v>
      </c>
      <c r="I16472" s="2">
        <v>1</v>
      </c>
      <c r="J16472" s="2">
        <v>26158.048999999999</v>
      </c>
      <c r="K16472" s="2">
        <f t="shared" si="514"/>
        <v>2179.8374166666667</v>
      </c>
      <c r="L16472" s="2">
        <f t="shared" si="515"/>
        <v>2833.788641666667</v>
      </c>
      <c r="M16472">
        <v>9</v>
      </c>
    </row>
    <row r="16473" spans="1:13" x14ac:dyDescent="0.3">
      <c r="A16473" s="1">
        <v>46291</v>
      </c>
      <c r="B16473">
        <v>7862</v>
      </c>
      <c r="C16473" t="s">
        <v>559</v>
      </c>
      <c r="D16473" t="s">
        <v>26</v>
      </c>
      <c r="E16473">
        <v>2218</v>
      </c>
      <c r="F16473" t="s">
        <v>50</v>
      </c>
      <c r="G16473">
        <v>24</v>
      </c>
      <c r="H16473">
        <v>0</v>
      </c>
      <c r="I16473" s="2">
        <v>0.25</v>
      </c>
      <c r="J16473" s="2">
        <v>10856.535</v>
      </c>
      <c r="K16473" s="2">
        <f t="shared" si="514"/>
        <v>1809.4224999999999</v>
      </c>
      <c r="L16473" s="2">
        <f t="shared" si="515"/>
        <v>2352.2492499999998</v>
      </c>
      <c r="M16473">
        <v>9</v>
      </c>
    </row>
    <row r="16474" spans="1:13" x14ac:dyDescent="0.3">
      <c r="A16474" s="1">
        <v>46291</v>
      </c>
      <c r="B16474">
        <v>7862</v>
      </c>
      <c r="C16474" t="s">
        <v>559</v>
      </c>
      <c r="D16474" t="s">
        <v>26</v>
      </c>
      <c r="E16474">
        <v>19254</v>
      </c>
      <c r="F16474" t="s">
        <v>36</v>
      </c>
      <c r="G16474">
        <v>24</v>
      </c>
      <c r="H16474">
        <v>0</v>
      </c>
      <c r="I16474" s="2">
        <v>0.25</v>
      </c>
      <c r="J16474" s="2">
        <v>14909.126</v>
      </c>
      <c r="K16474" s="2">
        <f t="shared" si="514"/>
        <v>2484.8543333333332</v>
      </c>
      <c r="L16474" s="2">
        <f t="shared" si="515"/>
        <v>3230.3106333333335</v>
      </c>
      <c r="M16474">
        <v>9</v>
      </c>
    </row>
    <row r="16475" spans="1:13" x14ac:dyDescent="0.3">
      <c r="A16475" s="1">
        <v>46291</v>
      </c>
      <c r="B16475">
        <v>7862</v>
      </c>
      <c r="C16475" t="s">
        <v>559</v>
      </c>
      <c r="D16475" t="s">
        <v>26</v>
      </c>
      <c r="E16475">
        <v>30895</v>
      </c>
      <c r="F16475" t="s">
        <v>39</v>
      </c>
      <c r="G16475">
        <v>24</v>
      </c>
      <c r="H16475">
        <v>0</v>
      </c>
      <c r="I16475" s="2">
        <v>0.25</v>
      </c>
      <c r="J16475" s="2">
        <v>13854.26</v>
      </c>
      <c r="K16475" s="2">
        <f t="shared" si="514"/>
        <v>2309.0433333333335</v>
      </c>
      <c r="L16475" s="2">
        <f t="shared" si="515"/>
        <v>3001.7563333333337</v>
      </c>
      <c r="M16475">
        <v>9</v>
      </c>
    </row>
    <row r="16476" spans="1:13" x14ac:dyDescent="0.3">
      <c r="A16476" s="1">
        <v>46291</v>
      </c>
      <c r="B16476">
        <v>7862</v>
      </c>
      <c r="C16476" t="s">
        <v>559</v>
      </c>
      <c r="D16476" t="s">
        <v>26</v>
      </c>
      <c r="E16476">
        <v>46653</v>
      </c>
      <c r="F16476" t="s">
        <v>195</v>
      </c>
      <c r="G16476">
        <v>24</v>
      </c>
      <c r="H16476">
        <v>0</v>
      </c>
      <c r="I16476" s="2">
        <v>0.25</v>
      </c>
      <c r="J16476" s="2">
        <v>10856.535</v>
      </c>
      <c r="K16476" s="2">
        <f t="shared" si="514"/>
        <v>1809.4224999999999</v>
      </c>
      <c r="L16476" s="2">
        <f t="shared" si="515"/>
        <v>2352.2492499999998</v>
      </c>
      <c r="M16476">
        <v>9</v>
      </c>
    </row>
    <row r="16477" spans="1:13" x14ac:dyDescent="0.3">
      <c r="A16477" s="1">
        <v>46291</v>
      </c>
      <c r="B16477">
        <v>8630</v>
      </c>
      <c r="C16477" t="s">
        <v>1374</v>
      </c>
      <c r="D16477" t="s">
        <v>26</v>
      </c>
      <c r="E16477">
        <v>18354</v>
      </c>
      <c r="F16477" t="s">
        <v>171</v>
      </c>
      <c r="G16477">
        <v>6</v>
      </c>
      <c r="H16477">
        <v>30</v>
      </c>
      <c r="I16477" s="2">
        <v>2</v>
      </c>
      <c r="J16477" s="2">
        <v>45779.648999999998</v>
      </c>
      <c r="K16477" s="2">
        <f t="shared" si="514"/>
        <v>3814.97075</v>
      </c>
      <c r="L16477" s="2">
        <f t="shared" si="515"/>
        <v>4959.4619750000002</v>
      </c>
      <c r="M16477">
        <v>9</v>
      </c>
    </row>
    <row r="16478" spans="1:13" x14ac:dyDescent="0.3">
      <c r="A16478" s="1">
        <v>46291</v>
      </c>
      <c r="B16478">
        <v>8630</v>
      </c>
      <c r="C16478" t="s">
        <v>1374</v>
      </c>
      <c r="D16478" t="s">
        <v>26</v>
      </c>
      <c r="E16478">
        <v>18355</v>
      </c>
      <c r="F16478" t="s">
        <v>198</v>
      </c>
      <c r="G16478">
        <v>6</v>
      </c>
      <c r="H16478">
        <v>30</v>
      </c>
      <c r="I16478" s="2">
        <v>1</v>
      </c>
      <c r="J16478" s="2">
        <v>22889.825000000001</v>
      </c>
      <c r="K16478" s="2">
        <f t="shared" si="514"/>
        <v>3814.9708333333333</v>
      </c>
      <c r="L16478" s="2">
        <f t="shared" si="515"/>
        <v>4959.4620833333338</v>
      </c>
      <c r="M16478">
        <v>9</v>
      </c>
    </row>
    <row r="16479" spans="1:13" x14ac:dyDescent="0.3">
      <c r="A16479" s="1">
        <v>46291</v>
      </c>
      <c r="B16479">
        <v>8630</v>
      </c>
      <c r="C16479" t="s">
        <v>1374</v>
      </c>
      <c r="D16479" t="s">
        <v>26</v>
      </c>
      <c r="E16479">
        <v>19254</v>
      </c>
      <c r="F16479" t="s">
        <v>36</v>
      </c>
      <c r="G16479">
        <v>24</v>
      </c>
      <c r="H16479">
        <v>60</v>
      </c>
      <c r="I16479" s="2">
        <v>1</v>
      </c>
      <c r="J16479" s="2">
        <v>27978.024000000001</v>
      </c>
      <c r="K16479" s="2">
        <f t="shared" si="514"/>
        <v>1165.751</v>
      </c>
      <c r="L16479" s="2">
        <f t="shared" si="515"/>
        <v>1515.4763</v>
      </c>
      <c r="M16479">
        <v>9</v>
      </c>
    </row>
    <row r="16480" spans="1:13" x14ac:dyDescent="0.3">
      <c r="A16480" s="1">
        <v>46291</v>
      </c>
      <c r="B16480">
        <v>8630</v>
      </c>
      <c r="C16480" t="s">
        <v>1374</v>
      </c>
      <c r="D16480" t="s">
        <v>26</v>
      </c>
      <c r="E16480">
        <v>20412</v>
      </c>
      <c r="F16480" t="s">
        <v>70</v>
      </c>
      <c r="G16480">
        <v>24</v>
      </c>
      <c r="H16480">
        <v>30</v>
      </c>
      <c r="I16480" s="2">
        <v>2</v>
      </c>
      <c r="J16480" s="2">
        <v>107482.113</v>
      </c>
      <c r="K16480" s="2">
        <f t="shared" si="514"/>
        <v>2239.2106874999999</v>
      </c>
      <c r="L16480" s="2">
        <f t="shared" si="515"/>
        <v>2910.9738937500001</v>
      </c>
      <c r="M16480">
        <v>9</v>
      </c>
    </row>
    <row r="16481" spans="1:13" x14ac:dyDescent="0.3">
      <c r="A16481" s="1">
        <v>46291</v>
      </c>
      <c r="B16481">
        <v>8630</v>
      </c>
      <c r="C16481" t="s">
        <v>1374</v>
      </c>
      <c r="D16481" t="s">
        <v>26</v>
      </c>
      <c r="E16481">
        <v>24878</v>
      </c>
      <c r="F16481" t="s">
        <v>127</v>
      </c>
      <c r="G16481">
        <v>24</v>
      </c>
      <c r="H16481">
        <v>30</v>
      </c>
      <c r="I16481" s="2">
        <v>1</v>
      </c>
      <c r="J16481" s="2">
        <v>57849.66</v>
      </c>
      <c r="K16481" s="2">
        <f t="shared" si="514"/>
        <v>2410.4025000000001</v>
      </c>
      <c r="L16481" s="2">
        <f t="shared" si="515"/>
        <v>3133.5232500000002</v>
      </c>
      <c r="M16481">
        <v>9</v>
      </c>
    </row>
    <row r="16482" spans="1:13" x14ac:dyDescent="0.3">
      <c r="A16482" s="1">
        <v>46291</v>
      </c>
      <c r="B16482">
        <v>8630</v>
      </c>
      <c r="C16482" t="s">
        <v>1374</v>
      </c>
      <c r="D16482" t="s">
        <v>26</v>
      </c>
      <c r="E16482">
        <v>24931</v>
      </c>
      <c r="F16482" t="s">
        <v>146</v>
      </c>
      <c r="G16482">
        <v>24</v>
      </c>
      <c r="H16482">
        <v>30</v>
      </c>
      <c r="I16482" s="2">
        <v>0.25</v>
      </c>
      <c r="J16482" s="2">
        <v>14462.418</v>
      </c>
      <c r="K16482" s="2">
        <f t="shared" si="514"/>
        <v>2410.4029999999998</v>
      </c>
      <c r="L16482" s="2">
        <f t="shared" si="515"/>
        <v>3133.5238999999997</v>
      </c>
      <c r="M16482">
        <v>9</v>
      </c>
    </row>
    <row r="16483" spans="1:13" x14ac:dyDescent="0.3">
      <c r="A16483" s="1">
        <v>46291</v>
      </c>
      <c r="B16483">
        <v>8630</v>
      </c>
      <c r="C16483" t="s">
        <v>1374</v>
      </c>
      <c r="D16483" t="s">
        <v>26</v>
      </c>
      <c r="E16483">
        <v>25059</v>
      </c>
      <c r="F16483" t="s">
        <v>172</v>
      </c>
      <c r="G16483">
        <v>6</v>
      </c>
      <c r="H16483">
        <v>30</v>
      </c>
      <c r="I16483" s="2">
        <v>2</v>
      </c>
      <c r="J16483" s="2">
        <v>45779.648999999998</v>
      </c>
      <c r="K16483" s="2">
        <f t="shared" si="514"/>
        <v>3814.97075</v>
      </c>
      <c r="L16483" s="2">
        <f t="shared" si="515"/>
        <v>4959.4619750000002</v>
      </c>
      <c r="M16483">
        <v>9</v>
      </c>
    </row>
    <row r="16484" spans="1:13" x14ac:dyDescent="0.3">
      <c r="A16484" s="1">
        <v>46291</v>
      </c>
      <c r="B16484">
        <v>8630</v>
      </c>
      <c r="C16484" t="s">
        <v>1374</v>
      </c>
      <c r="D16484" t="s">
        <v>26</v>
      </c>
      <c r="E16484">
        <v>30895</v>
      </c>
      <c r="F16484" t="s">
        <v>39</v>
      </c>
      <c r="G16484">
        <v>24</v>
      </c>
      <c r="H16484">
        <v>20</v>
      </c>
      <c r="I16484" s="2">
        <v>1</v>
      </c>
      <c r="J16484" s="2">
        <v>48427.927000000003</v>
      </c>
      <c r="K16484" s="2">
        <f t="shared" si="514"/>
        <v>2017.8302916666669</v>
      </c>
      <c r="L16484" s="2">
        <f t="shared" si="515"/>
        <v>2623.1793791666669</v>
      </c>
      <c r="M16484">
        <v>9</v>
      </c>
    </row>
    <row r="16485" spans="1:13" x14ac:dyDescent="0.3">
      <c r="A16485" s="1">
        <v>46291</v>
      </c>
      <c r="B16485">
        <v>8630</v>
      </c>
      <c r="C16485" t="s">
        <v>1374</v>
      </c>
      <c r="D16485" t="s">
        <v>26</v>
      </c>
      <c r="E16485">
        <v>31205</v>
      </c>
      <c r="F16485" t="s">
        <v>29</v>
      </c>
      <c r="G16485">
        <v>24</v>
      </c>
      <c r="H16485">
        <v>60</v>
      </c>
      <c r="I16485" s="2">
        <v>1</v>
      </c>
      <c r="J16485" s="2">
        <v>25446.884999999998</v>
      </c>
      <c r="K16485" s="2">
        <f t="shared" si="514"/>
        <v>1060.286875</v>
      </c>
      <c r="L16485" s="2">
        <f t="shared" si="515"/>
        <v>1378.3729375</v>
      </c>
      <c r="M16485">
        <v>9</v>
      </c>
    </row>
    <row r="16486" spans="1:13" x14ac:dyDescent="0.3">
      <c r="A16486" s="1">
        <v>46291</v>
      </c>
      <c r="B16486">
        <v>8630</v>
      </c>
      <c r="C16486" t="s">
        <v>1374</v>
      </c>
      <c r="D16486" t="s">
        <v>26</v>
      </c>
      <c r="E16486">
        <v>31365</v>
      </c>
      <c r="F16486" t="s">
        <v>268</v>
      </c>
      <c r="G16486">
        <v>6</v>
      </c>
      <c r="H16486">
        <v>30</v>
      </c>
      <c r="I16486" s="2">
        <v>1</v>
      </c>
      <c r="J16486" s="2">
        <v>22889.825000000001</v>
      </c>
      <c r="K16486" s="2">
        <f t="shared" si="514"/>
        <v>3814.9708333333333</v>
      </c>
      <c r="L16486" s="2">
        <f t="shared" si="515"/>
        <v>4959.4620833333338</v>
      </c>
      <c r="M16486">
        <v>9</v>
      </c>
    </row>
    <row r="16487" spans="1:13" x14ac:dyDescent="0.3">
      <c r="A16487" s="1">
        <v>46291</v>
      </c>
      <c r="B16487">
        <v>7669</v>
      </c>
      <c r="C16487" t="s">
        <v>1383</v>
      </c>
      <c r="D16487" t="s">
        <v>26</v>
      </c>
      <c r="E16487">
        <v>7038</v>
      </c>
      <c r="F16487" t="s">
        <v>103</v>
      </c>
      <c r="G16487">
        <v>12</v>
      </c>
      <c r="H16487">
        <v>4</v>
      </c>
      <c r="I16487" s="2">
        <v>6</v>
      </c>
      <c r="J16487" s="2">
        <v>217499.421</v>
      </c>
      <c r="K16487" s="2">
        <f t="shared" si="514"/>
        <v>3020.8252916666665</v>
      </c>
      <c r="L16487" s="2">
        <f t="shared" si="515"/>
        <v>3927.0728791666666</v>
      </c>
      <c r="M16487">
        <v>9</v>
      </c>
    </row>
    <row r="16488" spans="1:13" x14ac:dyDescent="0.3">
      <c r="A16488" s="1">
        <v>46291</v>
      </c>
      <c r="B16488">
        <v>7669</v>
      </c>
      <c r="C16488" t="s">
        <v>1383</v>
      </c>
      <c r="D16488" t="s">
        <v>26</v>
      </c>
      <c r="E16488">
        <v>24880</v>
      </c>
      <c r="F16488" t="s">
        <v>49</v>
      </c>
      <c r="G16488">
        <v>12</v>
      </c>
      <c r="H16488">
        <v>0</v>
      </c>
      <c r="I16488" s="2">
        <v>1</v>
      </c>
      <c r="J16488" s="2">
        <v>57826.885999999999</v>
      </c>
      <c r="K16488" s="2">
        <f t="shared" si="514"/>
        <v>4818.9071666666669</v>
      </c>
      <c r="L16488" s="2">
        <f t="shared" si="515"/>
        <v>6264.5793166666672</v>
      </c>
      <c r="M16488">
        <v>9</v>
      </c>
    </row>
    <row r="16489" spans="1:13" x14ac:dyDescent="0.3">
      <c r="A16489" s="1">
        <v>46291</v>
      </c>
      <c r="B16489">
        <v>7121</v>
      </c>
      <c r="C16489" t="s">
        <v>1391</v>
      </c>
      <c r="D16489" t="s">
        <v>26</v>
      </c>
      <c r="E16489">
        <v>31215</v>
      </c>
      <c r="F16489" t="s">
        <v>220</v>
      </c>
      <c r="G16489">
        <v>24</v>
      </c>
      <c r="H16489">
        <v>0</v>
      </c>
      <c r="I16489" s="2">
        <v>0.25</v>
      </c>
      <c r="J16489" s="2">
        <v>8484.9509999999991</v>
      </c>
      <c r="K16489" s="2">
        <f t="shared" si="514"/>
        <v>1414.1584999999998</v>
      </c>
      <c r="L16489" s="2">
        <f t="shared" si="515"/>
        <v>1838.4060499999998</v>
      </c>
      <c r="M16489">
        <v>9</v>
      </c>
    </row>
    <row r="16490" spans="1:13" x14ac:dyDescent="0.3">
      <c r="A16490" s="1">
        <v>46291</v>
      </c>
      <c r="B16490">
        <v>5375</v>
      </c>
      <c r="C16490" t="s">
        <v>1461</v>
      </c>
      <c r="D16490" t="s">
        <v>26</v>
      </c>
      <c r="E16490">
        <v>7634</v>
      </c>
      <c r="F16490" t="s">
        <v>35</v>
      </c>
      <c r="G16490">
        <v>24</v>
      </c>
      <c r="H16490">
        <v>100</v>
      </c>
      <c r="I16490" s="2">
        <v>1</v>
      </c>
      <c r="J16490" s="2">
        <v>0</v>
      </c>
      <c r="K16490" s="2">
        <f t="shared" si="514"/>
        <v>0</v>
      </c>
      <c r="L16490" s="2">
        <f t="shared" si="515"/>
        <v>0</v>
      </c>
      <c r="M16490">
        <v>9</v>
      </c>
    </row>
    <row r="16491" spans="1:13" x14ac:dyDescent="0.3">
      <c r="A16491" s="1">
        <v>46291</v>
      </c>
      <c r="B16491">
        <v>6585</v>
      </c>
      <c r="C16491" t="s">
        <v>1467</v>
      </c>
      <c r="D16491" t="s">
        <v>26</v>
      </c>
      <c r="E16491">
        <v>18354</v>
      </c>
      <c r="F16491" t="s">
        <v>171</v>
      </c>
      <c r="G16491">
        <v>6</v>
      </c>
      <c r="H16491">
        <v>2</v>
      </c>
      <c r="I16491" s="2">
        <v>1</v>
      </c>
      <c r="J16491" s="2">
        <v>27318.323</v>
      </c>
      <c r="K16491" s="2">
        <f t="shared" si="514"/>
        <v>4553.0538333333334</v>
      </c>
      <c r="L16491" s="2">
        <f t="shared" si="515"/>
        <v>5918.9699833333334</v>
      </c>
      <c r="M16491">
        <v>9</v>
      </c>
    </row>
    <row r="16492" spans="1:13" x14ac:dyDescent="0.3">
      <c r="A16492" s="1">
        <v>46291</v>
      </c>
      <c r="B16492">
        <v>6585</v>
      </c>
      <c r="C16492" t="s">
        <v>1467</v>
      </c>
      <c r="D16492" t="s">
        <v>26</v>
      </c>
      <c r="E16492">
        <v>25059</v>
      </c>
      <c r="F16492" t="s">
        <v>172</v>
      </c>
      <c r="G16492">
        <v>6</v>
      </c>
      <c r="H16492">
        <v>2</v>
      </c>
      <c r="I16492" s="2">
        <v>1</v>
      </c>
      <c r="J16492" s="2">
        <v>27318.323</v>
      </c>
      <c r="K16492" s="2">
        <f t="shared" si="514"/>
        <v>4553.0538333333334</v>
      </c>
      <c r="L16492" s="2">
        <f t="shared" si="515"/>
        <v>5918.9699833333334</v>
      </c>
      <c r="M16492">
        <v>9</v>
      </c>
    </row>
    <row r="16493" spans="1:13" x14ac:dyDescent="0.3">
      <c r="A16493" s="1">
        <v>46291</v>
      </c>
      <c r="B16493">
        <v>6585</v>
      </c>
      <c r="C16493" t="s">
        <v>1467</v>
      </c>
      <c r="D16493" t="s">
        <v>26</v>
      </c>
      <c r="E16493">
        <v>31557</v>
      </c>
      <c r="F16493" t="s">
        <v>53</v>
      </c>
      <c r="G16493">
        <v>24</v>
      </c>
      <c r="H16493">
        <v>0</v>
      </c>
      <c r="I16493" s="2">
        <v>0.25</v>
      </c>
      <c r="J16493" s="2">
        <v>12636.677</v>
      </c>
      <c r="K16493" s="2">
        <f t="shared" si="514"/>
        <v>2106.1128333333331</v>
      </c>
      <c r="L16493" s="2">
        <f t="shared" si="515"/>
        <v>2737.9466833333331</v>
      </c>
      <c r="M16493">
        <v>9</v>
      </c>
    </row>
    <row r="16494" spans="1:13" x14ac:dyDescent="0.3">
      <c r="A16494" s="1">
        <v>46291</v>
      </c>
      <c r="B16494">
        <v>1486</v>
      </c>
      <c r="C16494" t="s">
        <v>1585</v>
      </c>
      <c r="D16494" t="s">
        <v>26</v>
      </c>
      <c r="E16494">
        <v>28263</v>
      </c>
      <c r="F16494" t="s">
        <v>1109</v>
      </c>
      <c r="G16494">
        <v>24</v>
      </c>
      <c r="H16494">
        <v>5</v>
      </c>
      <c r="I16494" s="2">
        <v>6.25</v>
      </c>
      <c r="J16494" s="2">
        <v>260556.81699999998</v>
      </c>
      <c r="K16494" s="2">
        <f t="shared" si="514"/>
        <v>1737.0454466666667</v>
      </c>
      <c r="L16494" s="2">
        <f t="shared" si="515"/>
        <v>2258.1590806666668</v>
      </c>
      <c r="M16494">
        <v>9</v>
      </c>
    </row>
    <row r="16495" spans="1:13" x14ac:dyDescent="0.3">
      <c r="A16495" s="1">
        <v>46291</v>
      </c>
      <c r="B16495">
        <v>104</v>
      </c>
      <c r="C16495" t="s">
        <v>1586</v>
      </c>
      <c r="D16495" t="s">
        <v>26</v>
      </c>
      <c r="E16495">
        <v>7038</v>
      </c>
      <c r="F16495" t="s">
        <v>103</v>
      </c>
      <c r="G16495">
        <v>12</v>
      </c>
      <c r="H16495">
        <v>0</v>
      </c>
      <c r="I16495" s="2">
        <v>1</v>
      </c>
      <c r="J16495" s="2">
        <v>37760.315999999999</v>
      </c>
      <c r="K16495" s="2">
        <f t="shared" si="514"/>
        <v>3146.6929999999998</v>
      </c>
      <c r="L16495" s="2">
        <f t="shared" si="515"/>
        <v>4090.7008999999998</v>
      </c>
      <c r="M16495">
        <v>9</v>
      </c>
    </row>
    <row r="16496" spans="1:13" x14ac:dyDescent="0.3">
      <c r="A16496" s="1">
        <v>46291</v>
      </c>
      <c r="B16496">
        <v>6766</v>
      </c>
      <c r="C16496" t="s">
        <v>1588</v>
      </c>
      <c r="D16496" t="s">
        <v>26</v>
      </c>
      <c r="E16496">
        <v>7038</v>
      </c>
      <c r="F16496" t="s">
        <v>103</v>
      </c>
      <c r="G16496">
        <v>12</v>
      </c>
      <c r="H16496">
        <v>3</v>
      </c>
      <c r="I16496" s="2">
        <v>2</v>
      </c>
      <c r="J16496" s="2">
        <v>73255.013999999996</v>
      </c>
      <c r="K16496" s="2">
        <f t="shared" si="514"/>
        <v>3052.29225</v>
      </c>
      <c r="L16496" s="2">
        <f t="shared" si="515"/>
        <v>3967.9799250000001</v>
      </c>
      <c r="M16496">
        <v>9</v>
      </c>
    </row>
    <row r="16497" spans="1:13" x14ac:dyDescent="0.3">
      <c r="A16497" s="1">
        <v>46291</v>
      </c>
      <c r="B16497">
        <v>6766</v>
      </c>
      <c r="C16497" t="s">
        <v>1588</v>
      </c>
      <c r="D16497" t="s">
        <v>26</v>
      </c>
      <c r="E16497">
        <v>28691</v>
      </c>
      <c r="F16497" t="s">
        <v>96</v>
      </c>
      <c r="G16497">
        <v>16</v>
      </c>
      <c r="H16497">
        <v>4</v>
      </c>
      <c r="I16497" s="2">
        <v>1</v>
      </c>
      <c r="J16497" s="2">
        <v>42754.233999999997</v>
      </c>
      <c r="K16497" s="2">
        <f t="shared" si="514"/>
        <v>2672.1396249999998</v>
      </c>
      <c r="L16497" s="2">
        <f t="shared" si="515"/>
        <v>3473.7815124999997</v>
      </c>
      <c r="M16497">
        <v>9</v>
      </c>
    </row>
    <row r="16498" spans="1:13" x14ac:dyDescent="0.3">
      <c r="A16498" s="1">
        <v>46291</v>
      </c>
      <c r="B16498">
        <v>6766</v>
      </c>
      <c r="C16498" t="s">
        <v>1588</v>
      </c>
      <c r="D16498" t="s">
        <v>26</v>
      </c>
      <c r="E16498">
        <v>28846</v>
      </c>
      <c r="F16498" t="s">
        <v>124</v>
      </c>
      <c r="G16498">
        <v>12</v>
      </c>
      <c r="H16498">
        <v>3</v>
      </c>
      <c r="I16498" s="2">
        <v>1</v>
      </c>
      <c r="J16498" s="2">
        <v>34950.600999999995</v>
      </c>
      <c r="K16498" s="2">
        <f t="shared" si="514"/>
        <v>2912.5500833333331</v>
      </c>
      <c r="L16498" s="2">
        <f t="shared" si="515"/>
        <v>3786.3151083333332</v>
      </c>
      <c r="M16498">
        <v>9</v>
      </c>
    </row>
    <row r="16499" spans="1:13" x14ac:dyDescent="0.3">
      <c r="A16499" s="1">
        <v>46291</v>
      </c>
      <c r="B16499">
        <v>6766</v>
      </c>
      <c r="C16499" t="s">
        <v>1588</v>
      </c>
      <c r="D16499" t="s">
        <v>26</v>
      </c>
      <c r="E16499">
        <v>31206</v>
      </c>
      <c r="F16499" t="s">
        <v>30</v>
      </c>
      <c r="G16499">
        <v>16</v>
      </c>
      <c r="H16499">
        <v>12</v>
      </c>
      <c r="I16499" s="2">
        <v>1</v>
      </c>
      <c r="J16499" s="2">
        <v>45391.423000000003</v>
      </c>
      <c r="K16499" s="2">
        <f t="shared" si="514"/>
        <v>2836.9639375000002</v>
      </c>
      <c r="L16499" s="2">
        <f t="shared" si="515"/>
        <v>3688.0531187500005</v>
      </c>
      <c r="M16499">
        <v>9</v>
      </c>
    </row>
    <row r="16500" spans="1:13" x14ac:dyDescent="0.3">
      <c r="A16500" s="1">
        <v>46291</v>
      </c>
      <c r="B16500">
        <v>6766</v>
      </c>
      <c r="C16500" t="s">
        <v>1588</v>
      </c>
      <c r="D16500" t="s">
        <v>26</v>
      </c>
      <c r="E16500">
        <v>31434</v>
      </c>
      <c r="F16500" t="s">
        <v>68</v>
      </c>
      <c r="G16500">
        <v>16</v>
      </c>
      <c r="H16500">
        <v>4</v>
      </c>
      <c r="I16500" s="2">
        <v>2</v>
      </c>
      <c r="J16500" s="2">
        <v>83586.886999999988</v>
      </c>
      <c r="K16500" s="2">
        <f t="shared" si="514"/>
        <v>2612.0902187499996</v>
      </c>
      <c r="L16500" s="2">
        <f t="shared" si="515"/>
        <v>3395.7172843749995</v>
      </c>
      <c r="M16500">
        <v>9</v>
      </c>
    </row>
    <row r="16501" spans="1:13" x14ac:dyDescent="0.3">
      <c r="A16501" s="1">
        <v>46291</v>
      </c>
      <c r="B16501">
        <v>6766</v>
      </c>
      <c r="C16501" t="s">
        <v>1588</v>
      </c>
      <c r="D16501" t="s">
        <v>26</v>
      </c>
      <c r="E16501">
        <v>31242</v>
      </c>
      <c r="F16501" t="s">
        <v>25</v>
      </c>
      <c r="G16501">
        <v>16</v>
      </c>
      <c r="H16501">
        <v>0</v>
      </c>
      <c r="I16501" s="2">
        <v>0.5</v>
      </c>
      <c r="J16501" s="2">
        <v>21088.024999999998</v>
      </c>
      <c r="K16501" s="2">
        <f t="shared" si="514"/>
        <v>2636.0031249999997</v>
      </c>
      <c r="L16501" s="2">
        <f t="shared" si="515"/>
        <v>3426.8040624999999</v>
      </c>
      <c r="M16501">
        <v>9</v>
      </c>
    </row>
    <row r="16502" spans="1:13" x14ac:dyDescent="0.3">
      <c r="A16502" s="1">
        <v>46291</v>
      </c>
      <c r="B16502">
        <v>6766</v>
      </c>
      <c r="C16502" t="s">
        <v>1588</v>
      </c>
      <c r="D16502" t="s">
        <v>26</v>
      </c>
      <c r="E16502">
        <v>7026</v>
      </c>
      <c r="F16502" t="s">
        <v>153</v>
      </c>
      <c r="G16502">
        <v>12</v>
      </c>
      <c r="H16502">
        <v>3</v>
      </c>
      <c r="I16502" s="2">
        <v>2</v>
      </c>
      <c r="J16502" s="2">
        <v>69901.194999999992</v>
      </c>
      <c r="K16502" s="2">
        <f t="shared" si="514"/>
        <v>2912.5497916666664</v>
      </c>
      <c r="L16502" s="2">
        <f t="shared" si="515"/>
        <v>3786.3147291666664</v>
      </c>
      <c r="M16502">
        <v>9</v>
      </c>
    </row>
    <row r="16503" spans="1:13" x14ac:dyDescent="0.3">
      <c r="A16503" s="1">
        <v>46291</v>
      </c>
      <c r="B16503">
        <v>2299</v>
      </c>
      <c r="C16503" t="s">
        <v>1501</v>
      </c>
      <c r="D16503" t="s">
        <v>26</v>
      </c>
      <c r="E16503">
        <v>29743</v>
      </c>
      <c r="F16503" t="s">
        <v>77</v>
      </c>
      <c r="G16503">
        <v>24</v>
      </c>
      <c r="H16503">
        <v>15</v>
      </c>
      <c r="I16503" s="2">
        <v>1</v>
      </c>
      <c r="J16503" s="2">
        <v>30558.832000000002</v>
      </c>
      <c r="K16503" s="2">
        <f t="shared" si="514"/>
        <v>1273.2846666666667</v>
      </c>
      <c r="L16503" s="2">
        <f t="shared" si="515"/>
        <v>1655.2700666666667</v>
      </c>
      <c r="M16503">
        <v>9</v>
      </c>
    </row>
    <row r="16504" spans="1:13" x14ac:dyDescent="0.3">
      <c r="A16504" s="1">
        <v>46291</v>
      </c>
      <c r="B16504">
        <v>9241</v>
      </c>
      <c r="C16504" t="s">
        <v>1593</v>
      </c>
      <c r="D16504" t="s">
        <v>26</v>
      </c>
      <c r="E16504">
        <v>17932</v>
      </c>
      <c r="F16504" t="s">
        <v>151</v>
      </c>
      <c r="G16504">
        <v>24</v>
      </c>
      <c r="H16504">
        <v>25</v>
      </c>
      <c r="I16504" s="2">
        <v>0.25</v>
      </c>
      <c r="J16504" s="2">
        <v>11180.453</v>
      </c>
      <c r="K16504" s="2">
        <f t="shared" si="514"/>
        <v>1863.4088333333332</v>
      </c>
      <c r="L16504" s="2">
        <f t="shared" si="515"/>
        <v>2422.4314833333333</v>
      </c>
      <c r="M16504">
        <v>9</v>
      </c>
    </row>
    <row r="16505" spans="1:13" x14ac:dyDescent="0.3">
      <c r="A16505" s="1">
        <v>46291</v>
      </c>
      <c r="B16505">
        <v>9241</v>
      </c>
      <c r="C16505" t="s">
        <v>1593</v>
      </c>
      <c r="D16505" t="s">
        <v>26</v>
      </c>
      <c r="E16505">
        <v>19254</v>
      </c>
      <c r="F16505" t="s">
        <v>36</v>
      </c>
      <c r="G16505">
        <v>24</v>
      </c>
      <c r="H16505">
        <v>25</v>
      </c>
      <c r="I16505" s="2">
        <v>0.25</v>
      </c>
      <c r="J16505" s="2">
        <v>11180.453</v>
      </c>
      <c r="K16505" s="2">
        <f t="shared" si="514"/>
        <v>1863.4088333333332</v>
      </c>
      <c r="L16505" s="2">
        <f t="shared" si="515"/>
        <v>2422.4314833333333</v>
      </c>
      <c r="M16505">
        <v>9</v>
      </c>
    </row>
    <row r="16506" spans="1:13" x14ac:dyDescent="0.3">
      <c r="A16506" s="1">
        <v>46291</v>
      </c>
      <c r="B16506">
        <v>9241</v>
      </c>
      <c r="C16506" t="s">
        <v>1593</v>
      </c>
      <c r="D16506" t="s">
        <v>26</v>
      </c>
      <c r="E16506">
        <v>20412</v>
      </c>
      <c r="F16506" t="s">
        <v>70</v>
      </c>
      <c r="G16506">
        <v>24</v>
      </c>
      <c r="H16506">
        <v>5</v>
      </c>
      <c r="I16506" s="2">
        <v>1</v>
      </c>
      <c r="J16506" s="2">
        <v>66723.373000000007</v>
      </c>
      <c r="K16506" s="2">
        <f t="shared" si="514"/>
        <v>2780.1405416666671</v>
      </c>
      <c r="L16506" s="2">
        <f t="shared" si="515"/>
        <v>3614.1827041666675</v>
      </c>
      <c r="M16506">
        <v>9</v>
      </c>
    </row>
    <row r="16507" spans="1:13" x14ac:dyDescent="0.3">
      <c r="A16507" s="1">
        <v>46291</v>
      </c>
      <c r="B16507">
        <v>9241</v>
      </c>
      <c r="C16507" t="s">
        <v>1593</v>
      </c>
      <c r="D16507" t="s">
        <v>26</v>
      </c>
      <c r="E16507">
        <v>20433</v>
      </c>
      <c r="F16507" t="s">
        <v>105</v>
      </c>
      <c r="G16507">
        <v>12</v>
      </c>
      <c r="H16507">
        <v>10</v>
      </c>
      <c r="I16507" s="2">
        <v>2</v>
      </c>
      <c r="J16507" s="2">
        <v>102485.52099999999</v>
      </c>
      <c r="K16507" s="2">
        <f t="shared" si="514"/>
        <v>4270.2300416666667</v>
      </c>
      <c r="L16507" s="2">
        <f t="shared" si="515"/>
        <v>5551.2990541666668</v>
      </c>
      <c r="M16507">
        <v>9</v>
      </c>
    </row>
    <row r="16508" spans="1:13" x14ac:dyDescent="0.3">
      <c r="A16508" s="1">
        <v>46291</v>
      </c>
      <c r="B16508">
        <v>9241</v>
      </c>
      <c r="C16508" t="s">
        <v>1593</v>
      </c>
      <c r="D16508" t="s">
        <v>26</v>
      </c>
      <c r="E16508">
        <v>31205</v>
      </c>
      <c r="F16508" t="s">
        <v>29</v>
      </c>
      <c r="G16508">
        <v>24</v>
      </c>
      <c r="H16508">
        <v>25</v>
      </c>
      <c r="I16508" s="2">
        <v>0.5</v>
      </c>
      <c r="J16508" s="2">
        <v>20342.995999999999</v>
      </c>
      <c r="K16508" s="2">
        <f t="shared" si="514"/>
        <v>1695.2496666666666</v>
      </c>
      <c r="L16508" s="2">
        <f t="shared" si="515"/>
        <v>2203.8245666666667</v>
      </c>
      <c r="M16508">
        <v>9</v>
      </c>
    </row>
    <row r="16509" spans="1:13" x14ac:dyDescent="0.3">
      <c r="A16509" s="1">
        <v>46291</v>
      </c>
      <c r="B16509">
        <v>9241</v>
      </c>
      <c r="C16509" t="s">
        <v>1593</v>
      </c>
      <c r="D16509" t="s">
        <v>26</v>
      </c>
      <c r="E16509">
        <v>31434</v>
      </c>
      <c r="F16509" t="s">
        <v>68</v>
      </c>
      <c r="G16509">
        <v>16</v>
      </c>
      <c r="H16509">
        <v>8</v>
      </c>
      <c r="I16509" s="2">
        <v>2</v>
      </c>
      <c r="J16509" s="2">
        <v>80104.092999999993</v>
      </c>
      <c r="K16509" s="2">
        <f t="shared" si="514"/>
        <v>2503.2529062499998</v>
      </c>
      <c r="L16509" s="2">
        <f t="shared" si="515"/>
        <v>3254.2287781249997</v>
      </c>
      <c r="M16509">
        <v>9</v>
      </c>
    </row>
    <row r="16510" spans="1:13" x14ac:dyDescent="0.3">
      <c r="A16510" s="1">
        <v>46291</v>
      </c>
      <c r="B16510">
        <v>9241</v>
      </c>
      <c r="C16510" t="s">
        <v>1593</v>
      </c>
      <c r="D16510" t="s">
        <v>26</v>
      </c>
      <c r="E16510">
        <v>31215</v>
      </c>
      <c r="F16510" t="s">
        <v>220</v>
      </c>
      <c r="G16510">
        <v>24</v>
      </c>
      <c r="H16510">
        <v>15</v>
      </c>
      <c r="I16510" s="2">
        <v>1</v>
      </c>
      <c r="J16510" s="2">
        <v>28848.829000000002</v>
      </c>
      <c r="K16510" s="2">
        <f t="shared" si="514"/>
        <v>1202.0345416666667</v>
      </c>
      <c r="L16510" s="2">
        <f t="shared" si="515"/>
        <v>1562.6449041666667</v>
      </c>
      <c r="M16510">
        <v>9</v>
      </c>
    </row>
    <row r="16511" spans="1:13" x14ac:dyDescent="0.3">
      <c r="A16511" s="1">
        <v>46291</v>
      </c>
      <c r="B16511">
        <v>6251</v>
      </c>
      <c r="C16511" t="s">
        <v>1596</v>
      </c>
      <c r="D16511" t="s">
        <v>26</v>
      </c>
      <c r="E16511">
        <v>20412</v>
      </c>
      <c r="F16511" t="s">
        <v>70</v>
      </c>
      <c r="G16511">
        <v>24</v>
      </c>
      <c r="H16511">
        <v>0</v>
      </c>
      <c r="I16511" s="2">
        <v>1</v>
      </c>
      <c r="J16511" s="2">
        <v>70235.121999999988</v>
      </c>
      <c r="K16511" s="2">
        <f t="shared" si="514"/>
        <v>2926.463416666666</v>
      </c>
      <c r="L16511" s="2">
        <f t="shared" si="515"/>
        <v>3804.4024416666662</v>
      </c>
      <c r="M16511">
        <v>9</v>
      </c>
    </row>
    <row r="16512" spans="1:13" x14ac:dyDescent="0.3">
      <c r="A16512" s="1">
        <v>46291</v>
      </c>
      <c r="B16512">
        <v>6251</v>
      </c>
      <c r="C16512" t="s">
        <v>1596</v>
      </c>
      <c r="D16512" t="s">
        <v>26</v>
      </c>
      <c r="E16512">
        <v>20433</v>
      </c>
      <c r="F16512" t="s">
        <v>105</v>
      </c>
      <c r="G16512">
        <v>12</v>
      </c>
      <c r="H16512">
        <v>0</v>
      </c>
      <c r="I16512" s="2">
        <v>1</v>
      </c>
      <c r="J16512" s="2">
        <v>56936.406000000003</v>
      </c>
      <c r="K16512" s="2">
        <f t="shared" si="514"/>
        <v>4744.7004999999999</v>
      </c>
      <c r="L16512" s="2">
        <f t="shared" si="515"/>
        <v>6168.1106500000005</v>
      </c>
      <c r="M16512">
        <v>9</v>
      </c>
    </row>
    <row r="16513" spans="1:13" x14ac:dyDescent="0.3">
      <c r="A16513" s="1">
        <v>46291</v>
      </c>
      <c r="B16513">
        <v>6251</v>
      </c>
      <c r="C16513" t="s">
        <v>1596</v>
      </c>
      <c r="D16513" t="s">
        <v>26</v>
      </c>
      <c r="E16513">
        <v>24878</v>
      </c>
      <c r="F16513" t="s">
        <v>127</v>
      </c>
      <c r="G16513">
        <v>24</v>
      </c>
      <c r="H16513">
        <v>0</v>
      </c>
      <c r="I16513" s="2">
        <v>1</v>
      </c>
      <c r="J16513" s="2">
        <v>70464.081999999995</v>
      </c>
      <c r="K16513" s="2">
        <f t="shared" si="514"/>
        <v>2936.0034166666665</v>
      </c>
      <c r="L16513" s="2">
        <f t="shared" si="515"/>
        <v>3816.8044416666667</v>
      </c>
      <c r="M16513">
        <v>9</v>
      </c>
    </row>
    <row r="16514" spans="1:13" x14ac:dyDescent="0.3">
      <c r="A16514" s="1">
        <v>46291</v>
      </c>
      <c r="B16514">
        <v>2887</v>
      </c>
      <c r="C16514" t="s">
        <v>1597</v>
      </c>
      <c r="D16514" t="s">
        <v>26</v>
      </c>
      <c r="E16514">
        <v>7030</v>
      </c>
      <c r="F16514" t="s">
        <v>125</v>
      </c>
      <c r="G16514">
        <v>12</v>
      </c>
      <c r="H16514">
        <v>0</v>
      </c>
      <c r="I16514" s="2">
        <v>1</v>
      </c>
      <c r="J16514" s="2">
        <v>36031.546999999999</v>
      </c>
      <c r="K16514" s="2">
        <f t="shared" si="514"/>
        <v>3002.6289166666666</v>
      </c>
      <c r="L16514" s="2">
        <f t="shared" si="515"/>
        <v>3903.4175916666668</v>
      </c>
      <c r="M16514">
        <v>9</v>
      </c>
    </row>
    <row r="16515" spans="1:13" x14ac:dyDescent="0.3">
      <c r="A16515" s="1">
        <v>46293</v>
      </c>
      <c r="B16515">
        <v>3406</v>
      </c>
      <c r="C16515" t="s">
        <v>307</v>
      </c>
      <c r="D16515" t="s">
        <v>26</v>
      </c>
      <c r="E16515">
        <v>7634</v>
      </c>
      <c r="F16515" t="s">
        <v>35</v>
      </c>
      <c r="G16515">
        <v>24</v>
      </c>
      <c r="H16515">
        <v>14.5</v>
      </c>
      <c r="I16515" s="2">
        <v>450</v>
      </c>
      <c r="J16515" s="2">
        <v>16713780.126</v>
      </c>
      <c r="K16515" s="2">
        <f t="shared" si="514"/>
        <v>1547.5722338888888</v>
      </c>
      <c r="L16515" s="2">
        <f t="shared" si="515"/>
        <v>2011.8439040555556</v>
      </c>
      <c r="M16515">
        <v>9</v>
      </c>
    </row>
    <row r="16516" spans="1:13" x14ac:dyDescent="0.3">
      <c r="A16516" s="1">
        <v>46293</v>
      </c>
      <c r="B16516">
        <v>8729</v>
      </c>
      <c r="C16516" t="s">
        <v>248</v>
      </c>
      <c r="D16516" t="s">
        <v>26</v>
      </c>
      <c r="E16516">
        <v>7038</v>
      </c>
      <c r="F16516" t="s">
        <v>103</v>
      </c>
      <c r="G16516">
        <v>12</v>
      </c>
      <c r="H16516">
        <v>8</v>
      </c>
      <c r="I16516" s="2">
        <v>50</v>
      </c>
      <c r="J16516" s="2">
        <v>1736974.5589999999</v>
      </c>
      <c r="K16516" s="2">
        <f t="shared" si="514"/>
        <v>2894.957598333333</v>
      </c>
      <c r="L16516" s="2">
        <f t="shared" si="515"/>
        <v>3763.4448778333331</v>
      </c>
      <c r="M16516">
        <v>9</v>
      </c>
    </row>
    <row r="16517" spans="1:13" x14ac:dyDescent="0.3">
      <c r="A16517" s="1">
        <v>46293</v>
      </c>
      <c r="B16517">
        <v>6973</v>
      </c>
      <c r="C16517" t="s">
        <v>144</v>
      </c>
      <c r="D16517" t="s">
        <v>26</v>
      </c>
      <c r="E16517">
        <v>24882</v>
      </c>
      <c r="F16517" t="s">
        <v>156</v>
      </c>
      <c r="G16517">
        <v>6</v>
      </c>
      <c r="H16517">
        <v>5</v>
      </c>
      <c r="I16517" s="2">
        <v>-25</v>
      </c>
      <c r="J16517" s="2">
        <v>-600248.54599999997</v>
      </c>
      <c r="K16517" s="2">
        <f t="shared" si="514"/>
        <v>4001.6569733333331</v>
      </c>
      <c r="L16517" s="2">
        <f t="shared" si="515"/>
        <v>5202.1540653333332</v>
      </c>
      <c r="M16517">
        <v>9</v>
      </c>
    </row>
    <row r="16518" spans="1:13" x14ac:dyDescent="0.3">
      <c r="A16518" s="1">
        <v>46293</v>
      </c>
      <c r="B16518">
        <v>2577</v>
      </c>
      <c r="C16518" t="s">
        <v>525</v>
      </c>
      <c r="D16518" t="s">
        <v>26</v>
      </c>
      <c r="E16518">
        <v>7634</v>
      </c>
      <c r="F16518" t="s">
        <v>35</v>
      </c>
      <c r="G16518">
        <v>24</v>
      </c>
      <c r="H16518">
        <v>14.5</v>
      </c>
      <c r="I16518" s="2">
        <v>490</v>
      </c>
      <c r="J16518" s="2">
        <v>18199449.471000001</v>
      </c>
      <c r="K16518" s="2">
        <f t="shared" ref="K16518:K16581" si="516">+J16518/I16518/G16518</f>
        <v>1547.5722339285714</v>
      </c>
      <c r="L16518" s="2">
        <f t="shared" ref="L16518:L16581" si="517">+K16518*1.3</f>
        <v>2011.8439041071429</v>
      </c>
      <c r="M16518">
        <v>9</v>
      </c>
    </row>
    <row r="16519" spans="1:13" x14ac:dyDescent="0.3">
      <c r="A16519" s="1">
        <v>46293</v>
      </c>
      <c r="B16519">
        <v>5040</v>
      </c>
      <c r="C16519" t="s">
        <v>508</v>
      </c>
      <c r="D16519" t="s">
        <v>26</v>
      </c>
      <c r="E16519">
        <v>7634</v>
      </c>
      <c r="F16519" t="s">
        <v>35</v>
      </c>
      <c r="G16519">
        <v>24</v>
      </c>
      <c r="H16519">
        <v>14.5</v>
      </c>
      <c r="I16519" s="2">
        <v>490</v>
      </c>
      <c r="J16519" s="2">
        <v>18199449.471000001</v>
      </c>
      <c r="K16519" s="2">
        <f t="shared" si="516"/>
        <v>1547.5722339285714</v>
      </c>
      <c r="L16519" s="2">
        <f t="shared" si="517"/>
        <v>2011.8439041071429</v>
      </c>
      <c r="M16519">
        <v>9</v>
      </c>
    </row>
    <row r="16520" spans="1:13" x14ac:dyDescent="0.3">
      <c r="A16520" s="1">
        <v>46293</v>
      </c>
      <c r="B16520">
        <v>1504</v>
      </c>
      <c r="C16520" t="s">
        <v>48</v>
      </c>
      <c r="D16520" t="s">
        <v>26</v>
      </c>
      <c r="E16520">
        <v>7038</v>
      </c>
      <c r="F16520" t="s">
        <v>103</v>
      </c>
      <c r="G16520">
        <v>12</v>
      </c>
      <c r="H16520">
        <v>4</v>
      </c>
      <c r="I16520" s="2">
        <v>4</v>
      </c>
      <c r="J16520" s="2">
        <v>144999.62599999999</v>
      </c>
      <c r="K16520" s="2">
        <f t="shared" si="516"/>
        <v>3020.8255416666666</v>
      </c>
      <c r="L16520" s="2">
        <f t="shared" si="517"/>
        <v>3927.0732041666665</v>
      </c>
      <c r="M16520">
        <v>9</v>
      </c>
    </row>
    <row r="16521" spans="1:13" x14ac:dyDescent="0.3">
      <c r="A16521" s="1">
        <v>46293</v>
      </c>
      <c r="B16521">
        <v>1504</v>
      </c>
      <c r="C16521" t="s">
        <v>48</v>
      </c>
      <c r="D16521" t="s">
        <v>26</v>
      </c>
      <c r="E16521">
        <v>7634</v>
      </c>
      <c r="F16521" t="s">
        <v>35</v>
      </c>
      <c r="G16521">
        <v>24</v>
      </c>
      <c r="H16521">
        <v>4</v>
      </c>
      <c r="I16521" s="2">
        <v>2</v>
      </c>
      <c r="J16521" s="2">
        <v>83405.998999999996</v>
      </c>
      <c r="K16521" s="2">
        <f t="shared" si="516"/>
        <v>1737.6249791666667</v>
      </c>
      <c r="L16521" s="2">
        <f t="shared" si="517"/>
        <v>2258.912472916667</v>
      </c>
      <c r="M16521">
        <v>9</v>
      </c>
    </row>
    <row r="16522" spans="1:13" x14ac:dyDescent="0.3">
      <c r="A16522" s="1">
        <v>46293</v>
      </c>
      <c r="B16522">
        <v>1504</v>
      </c>
      <c r="C16522" t="s">
        <v>48</v>
      </c>
      <c r="D16522" t="s">
        <v>26</v>
      </c>
      <c r="E16522">
        <v>29740</v>
      </c>
      <c r="F16522" t="s">
        <v>58</v>
      </c>
      <c r="G16522">
        <v>12</v>
      </c>
      <c r="H16522">
        <v>15</v>
      </c>
      <c r="I16522" s="2">
        <v>1</v>
      </c>
      <c r="J16522" s="2">
        <v>26158.050999999999</v>
      </c>
      <c r="K16522" s="2">
        <f t="shared" si="516"/>
        <v>2179.8375833333334</v>
      </c>
      <c r="L16522" s="2">
        <f t="shared" si="517"/>
        <v>2833.7888583333338</v>
      </c>
      <c r="M16522">
        <v>9</v>
      </c>
    </row>
    <row r="16523" spans="1:13" x14ac:dyDescent="0.3">
      <c r="A16523" s="1">
        <v>46293</v>
      </c>
      <c r="B16523">
        <v>1504</v>
      </c>
      <c r="C16523" t="s">
        <v>48</v>
      </c>
      <c r="D16523" t="s">
        <v>26</v>
      </c>
      <c r="E16523">
        <v>31434</v>
      </c>
      <c r="F16523" t="s">
        <v>68</v>
      </c>
      <c r="G16523">
        <v>16</v>
      </c>
      <c r="H16523">
        <v>4</v>
      </c>
      <c r="I16523" s="2">
        <v>1</v>
      </c>
      <c r="J16523" s="2">
        <v>41793.438999999998</v>
      </c>
      <c r="K16523" s="2">
        <f t="shared" si="516"/>
        <v>2612.0899374999999</v>
      </c>
      <c r="L16523" s="2">
        <f t="shared" si="517"/>
        <v>3395.7169187499999</v>
      </c>
      <c r="M16523">
        <v>9</v>
      </c>
    </row>
    <row r="16524" spans="1:13" x14ac:dyDescent="0.3">
      <c r="A16524" s="1">
        <v>46293</v>
      </c>
      <c r="B16524">
        <v>6057</v>
      </c>
      <c r="C16524" t="s">
        <v>322</v>
      </c>
      <c r="D16524" t="s">
        <v>26</v>
      </c>
      <c r="E16524">
        <v>29740</v>
      </c>
      <c r="F16524" t="s">
        <v>58</v>
      </c>
      <c r="G16524">
        <v>12</v>
      </c>
      <c r="H16524">
        <v>15</v>
      </c>
      <c r="I16524" s="2">
        <v>1</v>
      </c>
      <c r="J16524" s="2">
        <v>26158.050999999999</v>
      </c>
      <c r="K16524" s="2">
        <f t="shared" si="516"/>
        <v>2179.8375833333334</v>
      </c>
      <c r="L16524" s="2">
        <f t="shared" si="517"/>
        <v>2833.7888583333338</v>
      </c>
      <c r="M16524">
        <v>9</v>
      </c>
    </row>
    <row r="16525" spans="1:13" x14ac:dyDescent="0.3">
      <c r="A16525" s="1">
        <v>46293</v>
      </c>
      <c r="B16525">
        <v>5301</v>
      </c>
      <c r="C16525" t="s">
        <v>60</v>
      </c>
      <c r="D16525" t="s">
        <v>26</v>
      </c>
      <c r="E16525">
        <v>29740</v>
      </c>
      <c r="F16525" t="s">
        <v>58</v>
      </c>
      <c r="G16525">
        <v>12</v>
      </c>
      <c r="H16525">
        <v>15</v>
      </c>
      <c r="I16525" s="2">
        <v>3</v>
      </c>
      <c r="J16525" s="2">
        <v>78474.159</v>
      </c>
      <c r="K16525" s="2">
        <f t="shared" si="516"/>
        <v>2179.8377500000001</v>
      </c>
      <c r="L16525" s="2">
        <f t="shared" si="517"/>
        <v>2833.7890750000001</v>
      </c>
      <c r="M16525">
        <v>9</v>
      </c>
    </row>
    <row r="16526" spans="1:13" x14ac:dyDescent="0.3">
      <c r="A16526" s="1">
        <v>46293</v>
      </c>
      <c r="B16526">
        <v>5301</v>
      </c>
      <c r="C16526" t="s">
        <v>60</v>
      </c>
      <c r="D16526" t="s">
        <v>26</v>
      </c>
      <c r="E16526">
        <v>13503</v>
      </c>
      <c r="F16526" t="s">
        <v>123</v>
      </c>
      <c r="G16526">
        <v>24</v>
      </c>
      <c r="H16526">
        <v>0</v>
      </c>
      <c r="I16526" s="2">
        <v>0.5</v>
      </c>
      <c r="J16526" s="2">
        <v>21713.076000000001</v>
      </c>
      <c r="K16526" s="2">
        <f t="shared" si="516"/>
        <v>1809.423</v>
      </c>
      <c r="L16526" s="2">
        <f t="shared" si="517"/>
        <v>2352.2499000000003</v>
      </c>
      <c r="M16526">
        <v>9</v>
      </c>
    </row>
    <row r="16527" spans="1:13" x14ac:dyDescent="0.3">
      <c r="A16527" s="1">
        <v>46293</v>
      </c>
      <c r="B16527">
        <v>1244</v>
      </c>
      <c r="C16527" t="s">
        <v>269</v>
      </c>
      <c r="D16527" t="s">
        <v>26</v>
      </c>
      <c r="E16527">
        <v>7634</v>
      </c>
      <c r="F16527" t="s">
        <v>35</v>
      </c>
      <c r="G16527">
        <v>24</v>
      </c>
      <c r="H16527">
        <v>14.5</v>
      </c>
      <c r="I16527" s="2">
        <v>500</v>
      </c>
      <c r="J16527" s="2">
        <v>18570866.809</v>
      </c>
      <c r="K16527" s="2">
        <f t="shared" si="516"/>
        <v>1547.5722340833333</v>
      </c>
      <c r="L16527" s="2">
        <f t="shared" si="517"/>
        <v>2011.8439043083333</v>
      </c>
      <c r="M16527">
        <v>9</v>
      </c>
    </row>
    <row r="16528" spans="1:13" x14ac:dyDescent="0.3">
      <c r="A16528" s="1">
        <v>46293</v>
      </c>
      <c r="B16528">
        <v>323</v>
      </c>
      <c r="C16528" t="s">
        <v>87</v>
      </c>
      <c r="D16528" t="s">
        <v>26</v>
      </c>
      <c r="E16528">
        <v>7038</v>
      </c>
      <c r="F16528" t="s">
        <v>103</v>
      </c>
      <c r="G16528">
        <v>12</v>
      </c>
      <c r="H16528">
        <v>0</v>
      </c>
      <c r="I16528" s="2">
        <v>1</v>
      </c>
      <c r="J16528" s="2">
        <v>37760.317000000003</v>
      </c>
      <c r="K16528" s="2">
        <f t="shared" si="516"/>
        <v>3146.6930833333336</v>
      </c>
      <c r="L16528" s="2">
        <f t="shared" si="517"/>
        <v>4090.7010083333339</v>
      </c>
      <c r="M16528">
        <v>9</v>
      </c>
    </row>
    <row r="16529" spans="1:13" x14ac:dyDescent="0.3">
      <c r="A16529" s="1">
        <v>46293</v>
      </c>
      <c r="B16529">
        <v>323</v>
      </c>
      <c r="C16529" t="s">
        <v>87</v>
      </c>
      <c r="D16529" t="s">
        <v>26</v>
      </c>
      <c r="E16529">
        <v>30895</v>
      </c>
      <c r="F16529" t="s">
        <v>39</v>
      </c>
      <c r="G16529">
        <v>24</v>
      </c>
      <c r="H16529">
        <v>35</v>
      </c>
      <c r="I16529" s="2">
        <v>0.25</v>
      </c>
      <c r="J16529" s="2">
        <v>9005.268</v>
      </c>
      <c r="K16529" s="2">
        <f t="shared" si="516"/>
        <v>1500.8779999999999</v>
      </c>
      <c r="L16529" s="2">
        <f t="shared" si="517"/>
        <v>1951.1414</v>
      </c>
      <c r="M16529">
        <v>9</v>
      </c>
    </row>
    <row r="16530" spans="1:13" x14ac:dyDescent="0.3">
      <c r="A16530" s="1">
        <v>46293</v>
      </c>
      <c r="B16530">
        <v>323</v>
      </c>
      <c r="C16530" t="s">
        <v>87</v>
      </c>
      <c r="D16530" t="s">
        <v>26</v>
      </c>
      <c r="E16530">
        <v>31215</v>
      </c>
      <c r="F16530" t="s">
        <v>220</v>
      </c>
      <c r="G16530">
        <v>24</v>
      </c>
      <c r="H16530">
        <v>35</v>
      </c>
      <c r="I16530" s="2">
        <v>0.5</v>
      </c>
      <c r="J16530" s="2">
        <v>14000.167999999998</v>
      </c>
      <c r="K16530" s="2">
        <f t="shared" si="516"/>
        <v>1166.6806666666664</v>
      </c>
      <c r="L16530" s="2">
        <f t="shared" si="517"/>
        <v>1516.6848666666665</v>
      </c>
      <c r="M16530">
        <v>9</v>
      </c>
    </row>
    <row r="16531" spans="1:13" x14ac:dyDescent="0.3">
      <c r="A16531" s="1">
        <v>46293</v>
      </c>
      <c r="B16531">
        <v>2989</v>
      </c>
      <c r="C16531" t="s">
        <v>95</v>
      </c>
      <c r="D16531" t="s">
        <v>26</v>
      </c>
      <c r="E16531">
        <v>7634</v>
      </c>
      <c r="F16531" t="s">
        <v>35</v>
      </c>
      <c r="G16531">
        <v>24</v>
      </c>
      <c r="H16531">
        <v>100</v>
      </c>
      <c r="I16531" s="2">
        <v>5</v>
      </c>
      <c r="J16531" s="2">
        <v>0</v>
      </c>
      <c r="K16531" s="2">
        <f t="shared" si="516"/>
        <v>0</v>
      </c>
      <c r="L16531" s="2">
        <f t="shared" si="517"/>
        <v>0</v>
      </c>
      <c r="M16531">
        <v>9</v>
      </c>
    </row>
    <row r="16532" spans="1:13" x14ac:dyDescent="0.3">
      <c r="A16532" s="1">
        <v>46293</v>
      </c>
      <c r="B16532">
        <v>2989</v>
      </c>
      <c r="C16532" t="s">
        <v>95</v>
      </c>
      <c r="D16532" t="s">
        <v>26</v>
      </c>
      <c r="E16532">
        <v>29740</v>
      </c>
      <c r="F16532" t="s">
        <v>58</v>
      </c>
      <c r="G16532">
        <v>12</v>
      </c>
      <c r="H16532">
        <v>15</v>
      </c>
      <c r="I16532" s="2">
        <v>3</v>
      </c>
      <c r="J16532" s="2">
        <v>78474.156000000003</v>
      </c>
      <c r="K16532" s="2">
        <f t="shared" si="516"/>
        <v>2179.8376666666668</v>
      </c>
      <c r="L16532" s="2">
        <f t="shared" si="517"/>
        <v>2833.788966666667</v>
      </c>
      <c r="M16532">
        <v>9</v>
      </c>
    </row>
    <row r="16533" spans="1:13" x14ac:dyDescent="0.3">
      <c r="A16533" s="1">
        <v>46293</v>
      </c>
      <c r="B16533">
        <v>2989</v>
      </c>
      <c r="C16533" t="s">
        <v>95</v>
      </c>
      <c r="D16533" t="s">
        <v>26</v>
      </c>
      <c r="E16533">
        <v>47707</v>
      </c>
      <c r="F16533" t="s">
        <v>41</v>
      </c>
      <c r="G16533">
        <v>24</v>
      </c>
      <c r="H16533">
        <v>0</v>
      </c>
      <c r="I16533" s="2">
        <v>1</v>
      </c>
      <c r="J16533" s="2">
        <v>66722.739999999991</v>
      </c>
      <c r="K16533" s="2">
        <f t="shared" si="516"/>
        <v>2780.1141666666663</v>
      </c>
      <c r="L16533" s="2">
        <f t="shared" si="517"/>
        <v>3614.1484166666664</v>
      </c>
      <c r="M16533">
        <v>9</v>
      </c>
    </row>
    <row r="16534" spans="1:13" x14ac:dyDescent="0.3">
      <c r="A16534" s="1">
        <v>46293</v>
      </c>
      <c r="B16534">
        <v>2157</v>
      </c>
      <c r="C16534" t="s">
        <v>101</v>
      </c>
      <c r="D16534" t="s">
        <v>26</v>
      </c>
      <c r="E16534">
        <v>24880</v>
      </c>
      <c r="F16534" t="s">
        <v>49</v>
      </c>
      <c r="G16534">
        <v>12</v>
      </c>
      <c r="H16534">
        <v>32</v>
      </c>
      <c r="I16534" s="2">
        <v>2</v>
      </c>
      <c r="J16534" s="2">
        <v>78644.565000000002</v>
      </c>
      <c r="K16534" s="2">
        <f t="shared" si="516"/>
        <v>3276.8568749999999</v>
      </c>
      <c r="L16534" s="2">
        <f t="shared" si="517"/>
        <v>4259.9139375000004</v>
      </c>
      <c r="M16534">
        <v>9</v>
      </c>
    </row>
    <row r="16535" spans="1:13" x14ac:dyDescent="0.3">
      <c r="A16535" s="1">
        <v>46293</v>
      </c>
      <c r="B16535">
        <v>187</v>
      </c>
      <c r="C16535" t="s">
        <v>102</v>
      </c>
      <c r="D16535" t="s">
        <v>26</v>
      </c>
      <c r="E16535">
        <v>30895</v>
      </c>
      <c r="F16535" t="s">
        <v>39</v>
      </c>
      <c r="G16535">
        <v>24</v>
      </c>
      <c r="H16535">
        <v>35</v>
      </c>
      <c r="I16535" s="2">
        <v>0.25</v>
      </c>
      <c r="J16535" s="2">
        <v>9005.268</v>
      </c>
      <c r="K16535" s="2">
        <f t="shared" si="516"/>
        <v>1500.8779999999999</v>
      </c>
      <c r="L16535" s="2">
        <f t="shared" si="517"/>
        <v>1951.1414</v>
      </c>
      <c r="M16535">
        <v>9</v>
      </c>
    </row>
    <row r="16536" spans="1:13" x14ac:dyDescent="0.3">
      <c r="A16536" s="1">
        <v>46293</v>
      </c>
      <c r="B16536">
        <v>187</v>
      </c>
      <c r="C16536" t="s">
        <v>102</v>
      </c>
      <c r="D16536" t="s">
        <v>26</v>
      </c>
      <c r="E16536">
        <v>31215</v>
      </c>
      <c r="F16536" t="s">
        <v>220</v>
      </c>
      <c r="G16536">
        <v>24</v>
      </c>
      <c r="H16536">
        <v>35</v>
      </c>
      <c r="I16536" s="2">
        <v>0.25</v>
      </c>
      <c r="J16536" s="2">
        <v>5515.2169999999996</v>
      </c>
      <c r="K16536" s="2">
        <f t="shared" si="516"/>
        <v>919.20283333333327</v>
      </c>
      <c r="L16536" s="2">
        <f t="shared" si="517"/>
        <v>1194.9636833333334</v>
      </c>
      <c r="M16536">
        <v>9</v>
      </c>
    </row>
    <row r="16537" spans="1:13" x14ac:dyDescent="0.3">
      <c r="A16537" s="1">
        <v>46293</v>
      </c>
      <c r="B16537">
        <v>187</v>
      </c>
      <c r="C16537" t="s">
        <v>102</v>
      </c>
      <c r="D16537" t="s">
        <v>26</v>
      </c>
      <c r="E16537">
        <v>13503</v>
      </c>
      <c r="F16537" t="s">
        <v>123</v>
      </c>
      <c r="G16537">
        <v>24</v>
      </c>
      <c r="H16537">
        <v>0</v>
      </c>
      <c r="I16537" s="2">
        <v>0.25</v>
      </c>
      <c r="J16537" s="2">
        <v>10856.536</v>
      </c>
      <c r="K16537" s="2">
        <f t="shared" si="516"/>
        <v>1809.4226666666666</v>
      </c>
      <c r="L16537" s="2">
        <f t="shared" si="517"/>
        <v>2352.2494666666666</v>
      </c>
      <c r="M16537">
        <v>9</v>
      </c>
    </row>
    <row r="16538" spans="1:13" x14ac:dyDescent="0.3">
      <c r="A16538" s="1">
        <v>46293</v>
      </c>
      <c r="B16538">
        <v>6021</v>
      </c>
      <c r="C16538" t="s">
        <v>104</v>
      </c>
      <c r="D16538" t="s">
        <v>26</v>
      </c>
      <c r="E16538">
        <v>7634</v>
      </c>
      <c r="F16538" t="s">
        <v>35</v>
      </c>
      <c r="G16538">
        <v>24</v>
      </c>
      <c r="H16538">
        <v>0</v>
      </c>
      <c r="I16538" s="2">
        <v>0</v>
      </c>
      <c r="J16538" s="2">
        <v>0</v>
      </c>
      <c r="K16538" s="2" t="e">
        <f t="shared" si="516"/>
        <v>#DIV/0!</v>
      </c>
      <c r="L16538" s="2" t="e">
        <f t="shared" si="517"/>
        <v>#DIV/0!</v>
      </c>
      <c r="M16538">
        <v>9</v>
      </c>
    </row>
    <row r="16539" spans="1:13" x14ac:dyDescent="0.3">
      <c r="A16539" s="1">
        <v>46293</v>
      </c>
      <c r="B16539">
        <v>6021</v>
      </c>
      <c r="C16539" t="s">
        <v>104</v>
      </c>
      <c r="D16539" t="s">
        <v>26</v>
      </c>
      <c r="E16539">
        <v>31434</v>
      </c>
      <c r="F16539" t="s">
        <v>68</v>
      </c>
      <c r="G16539">
        <v>16</v>
      </c>
      <c r="H16539">
        <v>8</v>
      </c>
      <c r="I16539" s="2">
        <v>0</v>
      </c>
      <c r="J16539" s="2">
        <v>0</v>
      </c>
      <c r="K16539" s="2" t="e">
        <f t="shared" si="516"/>
        <v>#DIV/0!</v>
      </c>
      <c r="L16539" s="2" t="e">
        <f t="shared" si="517"/>
        <v>#DIV/0!</v>
      </c>
      <c r="M16539">
        <v>9</v>
      </c>
    </row>
    <row r="16540" spans="1:13" x14ac:dyDescent="0.3">
      <c r="A16540" s="1">
        <v>46293</v>
      </c>
      <c r="B16540">
        <v>5410</v>
      </c>
      <c r="C16540" t="s">
        <v>108</v>
      </c>
      <c r="D16540" t="s">
        <v>26</v>
      </c>
      <c r="E16540">
        <v>7038</v>
      </c>
      <c r="F16540" t="s">
        <v>103</v>
      </c>
      <c r="G16540">
        <v>12</v>
      </c>
      <c r="H16540">
        <v>3</v>
      </c>
      <c r="I16540" s="2">
        <v>3</v>
      </c>
      <c r="J16540" s="2">
        <v>109882.52699999999</v>
      </c>
      <c r="K16540" s="2">
        <f t="shared" si="516"/>
        <v>3052.2924166666667</v>
      </c>
      <c r="L16540" s="2">
        <f t="shared" si="517"/>
        <v>3967.9801416666669</v>
      </c>
      <c r="M16540">
        <v>9</v>
      </c>
    </row>
    <row r="16541" spans="1:13" x14ac:dyDescent="0.3">
      <c r="A16541" s="1">
        <v>46293</v>
      </c>
      <c r="B16541">
        <v>5410</v>
      </c>
      <c r="C16541" t="s">
        <v>108</v>
      </c>
      <c r="D16541" t="s">
        <v>26</v>
      </c>
      <c r="E16541">
        <v>29743</v>
      </c>
      <c r="F16541" t="s">
        <v>77</v>
      </c>
      <c r="G16541">
        <v>24</v>
      </c>
      <c r="H16541">
        <v>15</v>
      </c>
      <c r="I16541" s="2">
        <v>3</v>
      </c>
      <c r="J16541" s="2">
        <v>91676.508000000002</v>
      </c>
      <c r="K16541" s="2">
        <f t="shared" si="516"/>
        <v>1273.2848333333334</v>
      </c>
      <c r="L16541" s="2">
        <f t="shared" si="517"/>
        <v>1655.2702833333335</v>
      </c>
      <c r="M16541">
        <v>9</v>
      </c>
    </row>
    <row r="16542" spans="1:13" x14ac:dyDescent="0.3">
      <c r="A16542" s="1">
        <v>46293</v>
      </c>
      <c r="B16542">
        <v>7592</v>
      </c>
      <c r="C16542" t="s">
        <v>140</v>
      </c>
      <c r="D16542" t="s">
        <v>26</v>
      </c>
      <c r="E16542">
        <v>7038</v>
      </c>
      <c r="F16542" t="s">
        <v>103</v>
      </c>
      <c r="G16542">
        <v>12</v>
      </c>
      <c r="H16542">
        <v>0</v>
      </c>
      <c r="I16542" s="2">
        <v>-1</v>
      </c>
      <c r="J16542" s="2">
        <v>-37760.315999999999</v>
      </c>
      <c r="K16542" s="2">
        <f t="shared" si="516"/>
        <v>3146.6929999999998</v>
      </c>
      <c r="L16542" s="2">
        <f t="shared" si="517"/>
        <v>4090.7008999999998</v>
      </c>
      <c r="M16542">
        <v>9</v>
      </c>
    </row>
    <row r="16543" spans="1:13" x14ac:dyDescent="0.3">
      <c r="A16543" s="1">
        <v>46293</v>
      </c>
      <c r="B16543">
        <v>7592</v>
      </c>
      <c r="C16543" t="s">
        <v>140</v>
      </c>
      <c r="D16543" t="s">
        <v>26</v>
      </c>
      <c r="E16543">
        <v>7026</v>
      </c>
      <c r="F16543" t="s">
        <v>153</v>
      </c>
      <c r="G16543">
        <v>12</v>
      </c>
      <c r="H16543">
        <v>0</v>
      </c>
      <c r="I16543" s="2">
        <v>-1</v>
      </c>
      <c r="J16543" s="2">
        <v>-36031.550000000003</v>
      </c>
      <c r="K16543" s="2">
        <f t="shared" si="516"/>
        <v>3002.6291666666671</v>
      </c>
      <c r="L16543" s="2">
        <f t="shared" si="517"/>
        <v>3903.4179166666672</v>
      </c>
      <c r="M16543">
        <v>9</v>
      </c>
    </row>
    <row r="16544" spans="1:13" x14ac:dyDescent="0.3">
      <c r="A16544" s="1">
        <v>46293</v>
      </c>
      <c r="B16544">
        <v>8563</v>
      </c>
      <c r="C16544" t="s">
        <v>163</v>
      </c>
      <c r="D16544" t="s">
        <v>26</v>
      </c>
      <c r="E16544">
        <v>7634</v>
      </c>
      <c r="F16544" t="s">
        <v>35</v>
      </c>
      <c r="G16544">
        <v>24</v>
      </c>
      <c r="H16544">
        <v>27</v>
      </c>
      <c r="I16544" s="2">
        <v>0</v>
      </c>
      <c r="J16544" s="2">
        <v>0</v>
      </c>
      <c r="K16544" s="2" t="e">
        <f t="shared" si="516"/>
        <v>#DIV/0!</v>
      </c>
      <c r="L16544" s="2" t="e">
        <f t="shared" si="517"/>
        <v>#DIV/0!</v>
      </c>
      <c r="M16544">
        <v>9</v>
      </c>
    </row>
    <row r="16545" spans="1:13" x14ac:dyDescent="0.3">
      <c r="A16545" s="1">
        <v>46293</v>
      </c>
      <c r="B16545">
        <v>8563</v>
      </c>
      <c r="C16545" t="s">
        <v>163</v>
      </c>
      <c r="D16545" t="s">
        <v>26</v>
      </c>
      <c r="E16545">
        <v>31434</v>
      </c>
      <c r="F16545" t="s">
        <v>68</v>
      </c>
      <c r="G16545">
        <v>16</v>
      </c>
      <c r="H16545">
        <v>10</v>
      </c>
      <c r="I16545" s="2">
        <v>0</v>
      </c>
      <c r="J16545" s="2">
        <v>0</v>
      </c>
      <c r="K16545" s="2" t="e">
        <f t="shared" si="516"/>
        <v>#DIV/0!</v>
      </c>
      <c r="L16545" s="2" t="e">
        <f t="shared" si="517"/>
        <v>#DIV/0!</v>
      </c>
      <c r="M16545">
        <v>9</v>
      </c>
    </row>
    <row r="16546" spans="1:13" x14ac:dyDescent="0.3">
      <c r="A16546" s="1">
        <v>46293</v>
      </c>
      <c r="B16546">
        <v>9027</v>
      </c>
      <c r="C16546" t="s">
        <v>587</v>
      </c>
      <c r="D16546" t="s">
        <v>26</v>
      </c>
      <c r="E16546">
        <v>7038</v>
      </c>
      <c r="F16546" t="s">
        <v>103</v>
      </c>
      <c r="G16546">
        <v>12</v>
      </c>
      <c r="H16546">
        <v>4</v>
      </c>
      <c r="I16546" s="2">
        <v>6</v>
      </c>
      <c r="J16546" s="2">
        <v>217499.41899999999</v>
      </c>
      <c r="K16546" s="2">
        <f t="shared" si="516"/>
        <v>3020.8252638888885</v>
      </c>
      <c r="L16546" s="2">
        <f t="shared" si="517"/>
        <v>3927.072843055555</v>
      </c>
      <c r="M16546">
        <v>9</v>
      </c>
    </row>
    <row r="16547" spans="1:13" x14ac:dyDescent="0.3">
      <c r="A16547" s="1">
        <v>46293</v>
      </c>
      <c r="B16547">
        <v>9027</v>
      </c>
      <c r="C16547" t="s">
        <v>587</v>
      </c>
      <c r="D16547" t="s">
        <v>26</v>
      </c>
      <c r="E16547">
        <v>29740</v>
      </c>
      <c r="F16547" t="s">
        <v>58</v>
      </c>
      <c r="G16547">
        <v>12</v>
      </c>
      <c r="H16547">
        <v>15</v>
      </c>
      <c r="I16547" s="2">
        <v>2</v>
      </c>
      <c r="J16547" s="2">
        <v>52316.108999999997</v>
      </c>
      <c r="K16547" s="2">
        <f t="shared" si="516"/>
        <v>2179.8378749999997</v>
      </c>
      <c r="L16547" s="2">
        <f t="shared" si="517"/>
        <v>2833.7892374999997</v>
      </c>
      <c r="M16547">
        <v>9</v>
      </c>
    </row>
    <row r="16548" spans="1:13" x14ac:dyDescent="0.3">
      <c r="A16548" s="1">
        <v>46293</v>
      </c>
      <c r="B16548">
        <v>9027</v>
      </c>
      <c r="C16548" t="s">
        <v>587</v>
      </c>
      <c r="D16548" t="s">
        <v>26</v>
      </c>
      <c r="E16548">
        <v>29743</v>
      </c>
      <c r="F16548" t="s">
        <v>77</v>
      </c>
      <c r="G16548">
        <v>24</v>
      </c>
      <c r="H16548">
        <v>15</v>
      </c>
      <c r="I16548" s="2">
        <v>1</v>
      </c>
      <c r="J16548" s="2">
        <v>30558.834999999999</v>
      </c>
      <c r="K16548" s="2">
        <f t="shared" si="516"/>
        <v>1273.2847916666667</v>
      </c>
      <c r="L16548" s="2">
        <f t="shared" si="517"/>
        <v>1655.2702291666667</v>
      </c>
      <c r="M16548">
        <v>9</v>
      </c>
    </row>
    <row r="16549" spans="1:13" x14ac:dyDescent="0.3">
      <c r="A16549" s="1">
        <v>46293</v>
      </c>
      <c r="B16549">
        <v>9027</v>
      </c>
      <c r="C16549" t="s">
        <v>587</v>
      </c>
      <c r="D16549" t="s">
        <v>26</v>
      </c>
      <c r="E16549">
        <v>31434</v>
      </c>
      <c r="F16549" t="s">
        <v>68</v>
      </c>
      <c r="G16549">
        <v>16</v>
      </c>
      <c r="H16549">
        <v>4</v>
      </c>
      <c r="I16549" s="2">
        <v>2</v>
      </c>
      <c r="J16549" s="2">
        <v>83586.883000000002</v>
      </c>
      <c r="K16549" s="2">
        <f t="shared" si="516"/>
        <v>2612.0900937500001</v>
      </c>
      <c r="L16549" s="2">
        <f t="shared" si="517"/>
        <v>3395.717121875</v>
      </c>
      <c r="M16549">
        <v>9</v>
      </c>
    </row>
    <row r="16550" spans="1:13" x14ac:dyDescent="0.3">
      <c r="A16550" s="1">
        <v>46293</v>
      </c>
      <c r="B16550">
        <v>9027</v>
      </c>
      <c r="C16550" t="s">
        <v>587</v>
      </c>
      <c r="D16550" t="s">
        <v>26</v>
      </c>
      <c r="E16550">
        <v>31215</v>
      </c>
      <c r="F16550" t="s">
        <v>220</v>
      </c>
      <c r="G16550">
        <v>24</v>
      </c>
      <c r="H16550">
        <v>15</v>
      </c>
      <c r="I16550" s="2">
        <v>1</v>
      </c>
      <c r="J16550" s="2">
        <v>28848.829000000002</v>
      </c>
      <c r="K16550" s="2">
        <f t="shared" si="516"/>
        <v>1202.0345416666667</v>
      </c>
      <c r="L16550" s="2">
        <f t="shared" si="517"/>
        <v>1562.6449041666667</v>
      </c>
      <c r="M16550">
        <v>9</v>
      </c>
    </row>
    <row r="16551" spans="1:13" x14ac:dyDescent="0.3">
      <c r="A16551" s="1">
        <v>46293</v>
      </c>
      <c r="B16551">
        <v>9027</v>
      </c>
      <c r="C16551" t="s">
        <v>587</v>
      </c>
      <c r="D16551" t="s">
        <v>26</v>
      </c>
      <c r="E16551">
        <v>28263</v>
      </c>
      <c r="F16551" t="s">
        <v>1109</v>
      </c>
      <c r="G16551">
        <v>24</v>
      </c>
      <c r="H16551">
        <v>4</v>
      </c>
      <c r="I16551" s="2">
        <v>1</v>
      </c>
      <c r="J16551" s="2">
        <v>41689.089</v>
      </c>
      <c r="K16551" s="2">
        <f t="shared" si="516"/>
        <v>1737.0453749999999</v>
      </c>
      <c r="L16551" s="2">
        <f t="shared" si="517"/>
        <v>2258.1589875</v>
      </c>
      <c r="M16551">
        <v>9</v>
      </c>
    </row>
    <row r="16552" spans="1:13" x14ac:dyDescent="0.3">
      <c r="A16552" s="1">
        <v>46293</v>
      </c>
      <c r="B16552">
        <v>352</v>
      </c>
      <c r="C16552" t="s">
        <v>588</v>
      </c>
      <c r="D16552" t="s">
        <v>26</v>
      </c>
      <c r="E16552">
        <v>7038</v>
      </c>
      <c r="F16552" t="s">
        <v>103</v>
      </c>
      <c r="G16552">
        <v>12</v>
      </c>
      <c r="H16552">
        <v>0</v>
      </c>
      <c r="I16552" s="2">
        <v>1</v>
      </c>
      <c r="J16552" s="2">
        <v>37760.313999999998</v>
      </c>
      <c r="K16552" s="2">
        <f t="shared" si="516"/>
        <v>3146.6928333333331</v>
      </c>
      <c r="L16552" s="2">
        <f t="shared" si="517"/>
        <v>4090.700683333333</v>
      </c>
      <c r="M16552">
        <v>9</v>
      </c>
    </row>
    <row r="16553" spans="1:13" x14ac:dyDescent="0.3">
      <c r="A16553" s="1">
        <v>46293</v>
      </c>
      <c r="B16553">
        <v>352</v>
      </c>
      <c r="C16553" t="s">
        <v>588</v>
      </c>
      <c r="D16553" t="s">
        <v>26</v>
      </c>
      <c r="E16553">
        <v>29743</v>
      </c>
      <c r="F16553" t="s">
        <v>77</v>
      </c>
      <c r="G16553">
        <v>24</v>
      </c>
      <c r="H16553">
        <v>15</v>
      </c>
      <c r="I16553" s="2">
        <v>1</v>
      </c>
      <c r="J16553" s="2">
        <v>30558.839</v>
      </c>
      <c r="K16553" s="2">
        <f t="shared" si="516"/>
        <v>1273.2849583333334</v>
      </c>
      <c r="L16553" s="2">
        <f t="shared" si="517"/>
        <v>1655.2704458333335</v>
      </c>
      <c r="M16553">
        <v>9</v>
      </c>
    </row>
    <row r="16554" spans="1:13" x14ac:dyDescent="0.3">
      <c r="A16554" s="1">
        <v>46293</v>
      </c>
      <c r="B16554">
        <v>352</v>
      </c>
      <c r="C16554" t="s">
        <v>588</v>
      </c>
      <c r="D16554" t="s">
        <v>26</v>
      </c>
      <c r="E16554">
        <v>31434</v>
      </c>
      <c r="F16554" t="s">
        <v>68</v>
      </c>
      <c r="G16554">
        <v>16</v>
      </c>
      <c r="H16554">
        <v>0</v>
      </c>
      <c r="I16554" s="2">
        <v>1</v>
      </c>
      <c r="J16554" s="2">
        <v>43534.837</v>
      </c>
      <c r="K16554" s="2">
        <f t="shared" si="516"/>
        <v>2720.9273125</v>
      </c>
      <c r="L16554" s="2">
        <f t="shared" si="517"/>
        <v>3537.2055062499999</v>
      </c>
      <c r="M16554">
        <v>9</v>
      </c>
    </row>
    <row r="16555" spans="1:13" x14ac:dyDescent="0.3">
      <c r="A16555" s="1">
        <v>46293</v>
      </c>
      <c r="B16555">
        <v>5874</v>
      </c>
      <c r="C16555" t="s">
        <v>593</v>
      </c>
      <c r="D16555" t="s">
        <v>26</v>
      </c>
      <c r="E16555">
        <v>29740</v>
      </c>
      <c r="F16555" t="s">
        <v>58</v>
      </c>
      <c r="G16555">
        <v>12</v>
      </c>
      <c r="H16555">
        <v>15</v>
      </c>
      <c r="I16555" s="2">
        <v>5</v>
      </c>
      <c r="J16555" s="2">
        <v>130790.26099999998</v>
      </c>
      <c r="K16555" s="2">
        <f t="shared" si="516"/>
        <v>2179.8376833333332</v>
      </c>
      <c r="L16555" s="2">
        <f t="shared" si="517"/>
        <v>2833.7889883333332</v>
      </c>
      <c r="M16555">
        <v>9</v>
      </c>
    </row>
    <row r="16556" spans="1:13" x14ac:dyDescent="0.3">
      <c r="A16556" s="1">
        <v>46293</v>
      </c>
      <c r="B16556">
        <v>5874</v>
      </c>
      <c r="C16556" t="s">
        <v>593</v>
      </c>
      <c r="D16556" t="s">
        <v>26</v>
      </c>
      <c r="E16556">
        <v>7030</v>
      </c>
      <c r="F16556" t="s">
        <v>125</v>
      </c>
      <c r="G16556">
        <v>12</v>
      </c>
      <c r="H16556">
        <v>0</v>
      </c>
      <c r="I16556" s="2">
        <v>3</v>
      </c>
      <c r="J16556" s="2">
        <v>108094.64300000001</v>
      </c>
      <c r="K16556" s="2">
        <f t="shared" si="516"/>
        <v>3002.6289722222227</v>
      </c>
      <c r="L16556" s="2">
        <f t="shared" si="517"/>
        <v>3903.4176638888898</v>
      </c>
      <c r="M16556">
        <v>9</v>
      </c>
    </row>
    <row r="16557" spans="1:13" x14ac:dyDescent="0.3">
      <c r="A16557" s="1">
        <v>46293</v>
      </c>
      <c r="B16557">
        <v>479</v>
      </c>
      <c r="C16557" t="s">
        <v>596</v>
      </c>
      <c r="D16557" t="s">
        <v>26</v>
      </c>
      <c r="E16557">
        <v>7038</v>
      </c>
      <c r="F16557" t="s">
        <v>103</v>
      </c>
      <c r="G16557">
        <v>12</v>
      </c>
      <c r="H16557">
        <v>0</v>
      </c>
      <c r="I16557" s="2">
        <v>1</v>
      </c>
      <c r="J16557" s="2">
        <v>37760.313000000002</v>
      </c>
      <c r="K16557" s="2">
        <f t="shared" si="516"/>
        <v>3146.6927500000002</v>
      </c>
      <c r="L16557" s="2">
        <f t="shared" si="517"/>
        <v>4090.7005750000003</v>
      </c>
      <c r="M16557">
        <v>9</v>
      </c>
    </row>
    <row r="16558" spans="1:13" x14ac:dyDescent="0.3">
      <c r="A16558" s="1">
        <v>46293</v>
      </c>
      <c r="B16558">
        <v>479</v>
      </c>
      <c r="C16558" t="s">
        <v>596</v>
      </c>
      <c r="D16558" t="s">
        <v>26</v>
      </c>
      <c r="E16558">
        <v>7634</v>
      </c>
      <c r="F16558" t="s">
        <v>35</v>
      </c>
      <c r="G16558">
        <v>24</v>
      </c>
      <c r="H16558">
        <v>0</v>
      </c>
      <c r="I16558" s="2">
        <v>1</v>
      </c>
      <c r="J16558" s="2">
        <v>43440.627999999997</v>
      </c>
      <c r="K16558" s="2">
        <f t="shared" si="516"/>
        <v>1810.0261666666665</v>
      </c>
      <c r="L16558" s="2">
        <f t="shared" si="517"/>
        <v>2353.0340166666665</v>
      </c>
      <c r="M16558">
        <v>9</v>
      </c>
    </row>
    <row r="16559" spans="1:13" x14ac:dyDescent="0.3">
      <c r="A16559" s="1">
        <v>46293</v>
      </c>
      <c r="B16559">
        <v>6903</v>
      </c>
      <c r="C16559" t="s">
        <v>599</v>
      </c>
      <c r="D16559" t="s">
        <v>26</v>
      </c>
      <c r="E16559">
        <v>29740</v>
      </c>
      <c r="F16559" t="s">
        <v>58</v>
      </c>
      <c r="G16559">
        <v>12</v>
      </c>
      <c r="H16559">
        <v>15</v>
      </c>
      <c r="I16559" s="2">
        <v>4</v>
      </c>
      <c r="J16559" s="2">
        <v>104632.215</v>
      </c>
      <c r="K16559" s="2">
        <f t="shared" si="516"/>
        <v>2179.8378124999999</v>
      </c>
      <c r="L16559" s="2">
        <f t="shared" si="517"/>
        <v>2833.7891562499999</v>
      </c>
      <c r="M16559">
        <v>9</v>
      </c>
    </row>
    <row r="16560" spans="1:13" x14ac:dyDescent="0.3">
      <c r="A16560" s="1">
        <v>46293</v>
      </c>
      <c r="B16560">
        <v>6475</v>
      </c>
      <c r="C16560" t="s">
        <v>600</v>
      </c>
      <c r="D16560" t="s">
        <v>26</v>
      </c>
      <c r="E16560">
        <v>7038</v>
      </c>
      <c r="F16560" t="s">
        <v>103</v>
      </c>
      <c r="G16560">
        <v>12</v>
      </c>
      <c r="H16560">
        <v>5</v>
      </c>
      <c r="I16560" s="2">
        <v>50</v>
      </c>
      <c r="J16560" s="2">
        <v>1793615.04</v>
      </c>
      <c r="K16560" s="2">
        <f t="shared" si="516"/>
        <v>2989.3583999999996</v>
      </c>
      <c r="L16560" s="2">
        <f t="shared" si="517"/>
        <v>3886.1659199999995</v>
      </c>
      <c r="M16560">
        <v>9</v>
      </c>
    </row>
    <row r="16561" spans="1:13" x14ac:dyDescent="0.3">
      <c r="A16561" s="1">
        <v>46293</v>
      </c>
      <c r="B16561">
        <v>690</v>
      </c>
      <c r="C16561" t="s">
        <v>601</v>
      </c>
      <c r="D16561" t="s">
        <v>26</v>
      </c>
      <c r="E16561">
        <v>7038</v>
      </c>
      <c r="F16561" t="s">
        <v>103</v>
      </c>
      <c r="G16561">
        <v>12</v>
      </c>
      <c r="H16561">
        <v>3</v>
      </c>
      <c r="I16561" s="2">
        <v>3</v>
      </c>
      <c r="J16561" s="2">
        <v>109882.524</v>
      </c>
      <c r="K16561" s="2">
        <f t="shared" si="516"/>
        <v>3052.2923333333333</v>
      </c>
      <c r="L16561" s="2">
        <f t="shared" si="517"/>
        <v>3967.9800333333333</v>
      </c>
      <c r="M16561">
        <v>9</v>
      </c>
    </row>
    <row r="16562" spans="1:13" x14ac:dyDescent="0.3">
      <c r="A16562" s="1">
        <v>46293</v>
      </c>
      <c r="B16562">
        <v>690</v>
      </c>
      <c r="C16562" t="s">
        <v>601</v>
      </c>
      <c r="D16562" t="s">
        <v>26</v>
      </c>
      <c r="E16562">
        <v>7634</v>
      </c>
      <c r="F16562" t="s">
        <v>35</v>
      </c>
      <c r="G16562">
        <v>24</v>
      </c>
      <c r="H16562">
        <v>3</v>
      </c>
      <c r="I16562" s="2">
        <v>1</v>
      </c>
      <c r="J16562" s="2">
        <v>42137.404000000002</v>
      </c>
      <c r="K16562" s="2">
        <f t="shared" si="516"/>
        <v>1755.7251666666668</v>
      </c>
      <c r="L16562" s="2">
        <f t="shared" si="517"/>
        <v>2282.4427166666669</v>
      </c>
      <c r="M16562">
        <v>9</v>
      </c>
    </row>
    <row r="16563" spans="1:13" x14ac:dyDescent="0.3">
      <c r="A16563" s="1">
        <v>46293</v>
      </c>
      <c r="B16563">
        <v>690</v>
      </c>
      <c r="C16563" t="s">
        <v>601</v>
      </c>
      <c r="D16563" t="s">
        <v>26</v>
      </c>
      <c r="E16563">
        <v>29740</v>
      </c>
      <c r="F16563" t="s">
        <v>58</v>
      </c>
      <c r="G16563">
        <v>12</v>
      </c>
      <c r="H16563">
        <v>15</v>
      </c>
      <c r="I16563" s="2">
        <v>1</v>
      </c>
      <c r="J16563" s="2">
        <v>26158.052</v>
      </c>
      <c r="K16563" s="2">
        <f t="shared" si="516"/>
        <v>2179.8376666666668</v>
      </c>
      <c r="L16563" s="2">
        <f t="shared" si="517"/>
        <v>2833.788966666667</v>
      </c>
      <c r="M16563">
        <v>9</v>
      </c>
    </row>
    <row r="16564" spans="1:13" x14ac:dyDescent="0.3">
      <c r="A16564" s="1">
        <v>46293</v>
      </c>
      <c r="B16564">
        <v>690</v>
      </c>
      <c r="C16564" t="s">
        <v>601</v>
      </c>
      <c r="D16564" t="s">
        <v>26</v>
      </c>
      <c r="E16564">
        <v>13503</v>
      </c>
      <c r="F16564" t="s">
        <v>123</v>
      </c>
      <c r="G16564">
        <v>24</v>
      </c>
      <c r="H16564">
        <v>0</v>
      </c>
      <c r="I16564" s="2">
        <v>0.25</v>
      </c>
      <c r="J16564" s="2">
        <v>10856.539000000001</v>
      </c>
      <c r="K16564" s="2">
        <f t="shared" si="516"/>
        <v>1809.4231666666667</v>
      </c>
      <c r="L16564" s="2">
        <f t="shared" si="517"/>
        <v>2352.2501166666666</v>
      </c>
      <c r="M16564">
        <v>9</v>
      </c>
    </row>
    <row r="16565" spans="1:13" x14ac:dyDescent="0.3">
      <c r="A16565" s="1">
        <v>46293</v>
      </c>
      <c r="B16565">
        <v>389</v>
      </c>
      <c r="C16565" t="s">
        <v>603</v>
      </c>
      <c r="D16565" t="s">
        <v>26</v>
      </c>
      <c r="E16565">
        <v>16225</v>
      </c>
      <c r="F16565" t="s">
        <v>91</v>
      </c>
      <c r="G16565">
        <v>24</v>
      </c>
      <c r="H16565">
        <v>0</v>
      </c>
      <c r="I16565" s="2">
        <v>0.25</v>
      </c>
      <c r="J16565" s="2">
        <v>18887.356</v>
      </c>
      <c r="K16565" s="2">
        <f t="shared" si="516"/>
        <v>3147.8926666666666</v>
      </c>
      <c r="L16565" s="2">
        <f t="shared" si="517"/>
        <v>4092.2604666666666</v>
      </c>
      <c r="M16565">
        <v>9</v>
      </c>
    </row>
    <row r="16566" spans="1:13" x14ac:dyDescent="0.3">
      <c r="A16566" s="1">
        <v>46293</v>
      </c>
      <c r="B16566">
        <v>389</v>
      </c>
      <c r="C16566" t="s">
        <v>603</v>
      </c>
      <c r="D16566" t="s">
        <v>26</v>
      </c>
      <c r="E16566">
        <v>29649</v>
      </c>
      <c r="F16566" t="s">
        <v>28</v>
      </c>
      <c r="G16566">
        <v>16</v>
      </c>
      <c r="H16566">
        <v>0</v>
      </c>
      <c r="I16566" s="2">
        <v>0.25</v>
      </c>
      <c r="J16566" s="2">
        <v>16848.87</v>
      </c>
      <c r="K16566" s="2">
        <f t="shared" si="516"/>
        <v>4212.2174999999997</v>
      </c>
      <c r="L16566" s="2">
        <f t="shared" si="517"/>
        <v>5475.8827499999998</v>
      </c>
      <c r="M16566">
        <v>9</v>
      </c>
    </row>
    <row r="16567" spans="1:13" x14ac:dyDescent="0.3">
      <c r="A16567" s="1">
        <v>46293</v>
      </c>
      <c r="B16567">
        <v>1571</v>
      </c>
      <c r="C16567" t="s">
        <v>606</v>
      </c>
      <c r="D16567" t="s">
        <v>26</v>
      </c>
      <c r="E16567">
        <v>20433</v>
      </c>
      <c r="F16567" t="s">
        <v>105</v>
      </c>
      <c r="G16567">
        <v>12</v>
      </c>
      <c r="H16567">
        <v>10</v>
      </c>
      <c r="I16567" s="2">
        <v>3</v>
      </c>
      <c r="J16567" s="2">
        <v>153728.28399999999</v>
      </c>
      <c r="K16567" s="2">
        <f t="shared" si="516"/>
        <v>4270.230111111111</v>
      </c>
      <c r="L16567" s="2">
        <f t="shared" si="517"/>
        <v>5551.2991444444442</v>
      </c>
      <c r="M16567">
        <v>9</v>
      </c>
    </row>
    <row r="16568" spans="1:13" x14ac:dyDescent="0.3">
      <c r="A16568" s="1">
        <v>46293</v>
      </c>
      <c r="B16568">
        <v>1571</v>
      </c>
      <c r="C16568" t="s">
        <v>606</v>
      </c>
      <c r="D16568" t="s">
        <v>26</v>
      </c>
      <c r="E16568">
        <v>31434</v>
      </c>
      <c r="F16568" t="s">
        <v>68</v>
      </c>
      <c r="G16568">
        <v>16</v>
      </c>
      <c r="H16568">
        <v>3</v>
      </c>
      <c r="I16568" s="2">
        <v>2</v>
      </c>
      <c r="J16568" s="2">
        <v>84457.584999999992</v>
      </c>
      <c r="K16568" s="2">
        <f t="shared" si="516"/>
        <v>2639.2995312499997</v>
      </c>
      <c r="L16568" s="2">
        <f t="shared" si="517"/>
        <v>3431.0893906249999</v>
      </c>
      <c r="M16568">
        <v>9</v>
      </c>
    </row>
    <row r="16569" spans="1:13" x14ac:dyDescent="0.3">
      <c r="A16569" s="1">
        <v>46293</v>
      </c>
      <c r="B16569">
        <v>7435</v>
      </c>
      <c r="C16569" t="s">
        <v>607</v>
      </c>
      <c r="D16569" t="s">
        <v>26</v>
      </c>
      <c r="E16569">
        <v>7634</v>
      </c>
      <c r="F16569" t="s">
        <v>35</v>
      </c>
      <c r="G16569">
        <v>24</v>
      </c>
      <c r="H16569">
        <v>13.5</v>
      </c>
      <c r="I16569" s="2">
        <v>100</v>
      </c>
      <c r="J16569" s="2">
        <v>3757613.9909999999</v>
      </c>
      <c r="K16569" s="2">
        <f t="shared" si="516"/>
        <v>1565.67249625</v>
      </c>
      <c r="L16569" s="2">
        <f t="shared" si="517"/>
        <v>2035.374245125</v>
      </c>
      <c r="M16569">
        <v>9</v>
      </c>
    </row>
    <row r="16570" spans="1:13" x14ac:dyDescent="0.3">
      <c r="A16570" s="1">
        <v>46293</v>
      </c>
      <c r="B16570">
        <v>6521</v>
      </c>
      <c r="C16570" t="s">
        <v>610</v>
      </c>
      <c r="D16570" t="s">
        <v>26</v>
      </c>
      <c r="E16570">
        <v>7634</v>
      </c>
      <c r="F16570" t="s">
        <v>35</v>
      </c>
      <c r="G16570">
        <v>24</v>
      </c>
      <c r="H16570">
        <v>0</v>
      </c>
      <c r="I16570" s="2">
        <v>1</v>
      </c>
      <c r="J16570" s="2">
        <v>43440.623999999996</v>
      </c>
      <c r="K16570" s="2">
        <f t="shared" si="516"/>
        <v>1810.0259999999998</v>
      </c>
      <c r="L16570" s="2">
        <f t="shared" si="517"/>
        <v>2353.0337999999997</v>
      </c>
      <c r="M16570">
        <v>9</v>
      </c>
    </row>
    <row r="16571" spans="1:13" x14ac:dyDescent="0.3">
      <c r="A16571" s="1">
        <v>46293</v>
      </c>
      <c r="B16571">
        <v>474</v>
      </c>
      <c r="C16571" t="s">
        <v>612</v>
      </c>
      <c r="D16571" t="s">
        <v>26</v>
      </c>
      <c r="E16571">
        <v>7634</v>
      </c>
      <c r="F16571" t="s">
        <v>35</v>
      </c>
      <c r="G16571">
        <v>24</v>
      </c>
      <c r="H16571">
        <v>100</v>
      </c>
      <c r="I16571" s="2">
        <v>1</v>
      </c>
      <c r="J16571" s="2">
        <v>0</v>
      </c>
      <c r="K16571" s="2">
        <f t="shared" si="516"/>
        <v>0</v>
      </c>
      <c r="L16571" s="2">
        <f t="shared" si="517"/>
        <v>0</v>
      </c>
      <c r="M16571">
        <v>9</v>
      </c>
    </row>
    <row r="16572" spans="1:13" x14ac:dyDescent="0.3">
      <c r="A16572" s="1">
        <v>46293</v>
      </c>
      <c r="B16572">
        <v>474</v>
      </c>
      <c r="C16572" t="s">
        <v>612</v>
      </c>
      <c r="D16572" t="s">
        <v>26</v>
      </c>
      <c r="E16572">
        <v>29740</v>
      </c>
      <c r="F16572" t="s">
        <v>58</v>
      </c>
      <c r="G16572">
        <v>12</v>
      </c>
      <c r="H16572">
        <v>45</v>
      </c>
      <c r="I16572" s="2">
        <v>3</v>
      </c>
      <c r="J16572" s="2">
        <v>78474.16</v>
      </c>
      <c r="K16572" s="2">
        <f t="shared" si="516"/>
        <v>2179.8377777777778</v>
      </c>
      <c r="L16572" s="2">
        <f t="shared" si="517"/>
        <v>2833.7891111111112</v>
      </c>
      <c r="M16572">
        <v>9</v>
      </c>
    </row>
    <row r="16573" spans="1:13" x14ac:dyDescent="0.3">
      <c r="A16573" s="1">
        <v>46293</v>
      </c>
      <c r="B16573">
        <v>474</v>
      </c>
      <c r="C16573" t="s">
        <v>612</v>
      </c>
      <c r="D16573" t="s">
        <v>26</v>
      </c>
      <c r="E16573">
        <v>29743</v>
      </c>
      <c r="F16573" t="s">
        <v>77</v>
      </c>
      <c r="G16573">
        <v>24</v>
      </c>
      <c r="H16573">
        <v>0</v>
      </c>
      <c r="I16573" s="2">
        <v>0</v>
      </c>
      <c r="J16573" s="2">
        <v>0</v>
      </c>
      <c r="K16573" s="2" t="e">
        <f t="shared" si="516"/>
        <v>#DIV/0!</v>
      </c>
      <c r="L16573" s="2" t="e">
        <f t="shared" si="517"/>
        <v>#DIV/0!</v>
      </c>
      <c r="M16573">
        <v>9</v>
      </c>
    </row>
    <row r="16574" spans="1:13" x14ac:dyDescent="0.3">
      <c r="A16574" s="1">
        <v>46293</v>
      </c>
      <c r="B16574">
        <v>474</v>
      </c>
      <c r="C16574" t="s">
        <v>612</v>
      </c>
      <c r="D16574" t="s">
        <v>26</v>
      </c>
      <c r="E16574">
        <v>31434</v>
      </c>
      <c r="F16574" t="s">
        <v>68</v>
      </c>
      <c r="G16574">
        <v>16</v>
      </c>
      <c r="H16574">
        <v>30</v>
      </c>
      <c r="I16574" s="2">
        <v>15</v>
      </c>
      <c r="J16574" s="2">
        <v>587720.28</v>
      </c>
      <c r="K16574" s="2">
        <f t="shared" si="516"/>
        <v>2448.8344999999999</v>
      </c>
      <c r="L16574" s="2">
        <f t="shared" si="517"/>
        <v>3183.4848499999998</v>
      </c>
      <c r="M16574">
        <v>9</v>
      </c>
    </row>
    <row r="16575" spans="1:13" x14ac:dyDescent="0.3">
      <c r="A16575" s="1">
        <v>46293</v>
      </c>
      <c r="B16575">
        <v>474</v>
      </c>
      <c r="C16575" t="s">
        <v>612</v>
      </c>
      <c r="D16575" t="s">
        <v>26</v>
      </c>
      <c r="E16575">
        <v>7030</v>
      </c>
      <c r="F16575" t="s">
        <v>125</v>
      </c>
      <c r="G16575">
        <v>12</v>
      </c>
      <c r="H16575">
        <v>0</v>
      </c>
      <c r="I16575" s="2">
        <v>2</v>
      </c>
      <c r="J16575" s="2">
        <v>72063.093999999997</v>
      </c>
      <c r="K16575" s="2">
        <f t="shared" si="516"/>
        <v>3002.6289166666666</v>
      </c>
      <c r="L16575" s="2">
        <f t="shared" si="517"/>
        <v>3903.4175916666668</v>
      </c>
      <c r="M16575">
        <v>9</v>
      </c>
    </row>
    <row r="16576" spans="1:13" x14ac:dyDescent="0.3">
      <c r="A16576" s="1">
        <v>46293</v>
      </c>
      <c r="B16576">
        <v>795</v>
      </c>
      <c r="C16576" t="s">
        <v>613</v>
      </c>
      <c r="D16576" t="s">
        <v>26</v>
      </c>
      <c r="E16576">
        <v>7038</v>
      </c>
      <c r="F16576" t="s">
        <v>103</v>
      </c>
      <c r="G16576">
        <v>12</v>
      </c>
      <c r="H16576">
        <v>8</v>
      </c>
      <c r="I16576" s="2">
        <v>50</v>
      </c>
      <c r="J16576" s="2">
        <v>1736974.5589999999</v>
      </c>
      <c r="K16576" s="2">
        <f t="shared" si="516"/>
        <v>2894.957598333333</v>
      </c>
      <c r="L16576" s="2">
        <f t="shared" si="517"/>
        <v>3763.4448778333331</v>
      </c>
      <c r="M16576">
        <v>9</v>
      </c>
    </row>
    <row r="16577" spans="1:13" x14ac:dyDescent="0.3">
      <c r="A16577" s="1">
        <v>46293</v>
      </c>
      <c r="B16577">
        <v>795</v>
      </c>
      <c r="C16577" t="s">
        <v>613</v>
      </c>
      <c r="D16577" t="s">
        <v>26</v>
      </c>
      <c r="E16577">
        <v>20433</v>
      </c>
      <c r="F16577" t="s">
        <v>105</v>
      </c>
      <c r="G16577">
        <v>12</v>
      </c>
      <c r="H16577">
        <v>10</v>
      </c>
      <c r="I16577" s="2">
        <v>2</v>
      </c>
      <c r="J16577" s="2">
        <v>102485.52</v>
      </c>
      <c r="K16577" s="2">
        <f t="shared" si="516"/>
        <v>4270.2300000000005</v>
      </c>
      <c r="L16577" s="2">
        <f t="shared" si="517"/>
        <v>5551.2990000000009</v>
      </c>
      <c r="M16577">
        <v>9</v>
      </c>
    </row>
    <row r="16578" spans="1:13" x14ac:dyDescent="0.3">
      <c r="A16578" s="1">
        <v>46293</v>
      </c>
      <c r="B16578">
        <v>795</v>
      </c>
      <c r="C16578" t="s">
        <v>613</v>
      </c>
      <c r="D16578" t="s">
        <v>26</v>
      </c>
      <c r="E16578">
        <v>31434</v>
      </c>
      <c r="F16578" t="s">
        <v>68</v>
      </c>
      <c r="G16578">
        <v>16</v>
      </c>
      <c r="H16578">
        <v>3</v>
      </c>
      <c r="I16578" s="2">
        <v>2</v>
      </c>
      <c r="J16578" s="2">
        <v>84457.582999999999</v>
      </c>
      <c r="K16578" s="2">
        <f t="shared" si="516"/>
        <v>2639.29946875</v>
      </c>
      <c r="L16578" s="2">
        <f t="shared" si="517"/>
        <v>3431.0893093750001</v>
      </c>
      <c r="M16578">
        <v>9</v>
      </c>
    </row>
    <row r="16579" spans="1:13" x14ac:dyDescent="0.3">
      <c r="A16579" s="1">
        <v>46293</v>
      </c>
      <c r="B16579">
        <v>2602</v>
      </c>
      <c r="C16579" t="s">
        <v>112</v>
      </c>
      <c r="D16579" t="s">
        <v>26</v>
      </c>
      <c r="E16579">
        <v>13503</v>
      </c>
      <c r="F16579" t="s">
        <v>123</v>
      </c>
      <c r="G16579">
        <v>24</v>
      </c>
      <c r="H16579">
        <v>100</v>
      </c>
      <c r="I16579" s="2">
        <v>0.25</v>
      </c>
      <c r="J16579" s="2">
        <v>0</v>
      </c>
      <c r="K16579" s="2">
        <f t="shared" si="516"/>
        <v>0</v>
      </c>
      <c r="L16579" s="2">
        <f t="shared" si="517"/>
        <v>0</v>
      </c>
      <c r="M16579">
        <v>9</v>
      </c>
    </row>
    <row r="16580" spans="1:13" x14ac:dyDescent="0.3">
      <c r="A16580" s="1">
        <v>46293</v>
      </c>
      <c r="B16580">
        <v>5165</v>
      </c>
      <c r="C16580" t="s">
        <v>619</v>
      </c>
      <c r="D16580" t="s">
        <v>26</v>
      </c>
      <c r="E16580">
        <v>20433</v>
      </c>
      <c r="F16580" t="s">
        <v>105</v>
      </c>
      <c r="G16580">
        <v>12</v>
      </c>
      <c r="H16580">
        <v>15</v>
      </c>
      <c r="I16580" s="2">
        <v>40</v>
      </c>
      <c r="J16580" s="2">
        <v>1935837.683</v>
      </c>
      <c r="K16580" s="2">
        <f t="shared" si="516"/>
        <v>4032.9951729166664</v>
      </c>
      <c r="L16580" s="2">
        <f t="shared" si="517"/>
        <v>5242.8937247916665</v>
      </c>
      <c r="M16580">
        <v>9</v>
      </c>
    </row>
    <row r="16581" spans="1:13" x14ac:dyDescent="0.3">
      <c r="A16581" s="1">
        <v>46293</v>
      </c>
      <c r="B16581">
        <v>5165</v>
      </c>
      <c r="C16581" t="s">
        <v>619</v>
      </c>
      <c r="D16581" t="s">
        <v>26</v>
      </c>
      <c r="E16581">
        <v>29743</v>
      </c>
      <c r="F16581" t="s">
        <v>77</v>
      </c>
      <c r="G16581">
        <v>24</v>
      </c>
      <c r="H16581">
        <v>15</v>
      </c>
      <c r="I16581" s="2">
        <v>3</v>
      </c>
      <c r="J16581" s="2">
        <v>91676.506000000008</v>
      </c>
      <c r="K16581" s="2">
        <f t="shared" si="516"/>
        <v>1273.2848055555557</v>
      </c>
      <c r="L16581" s="2">
        <f t="shared" si="517"/>
        <v>1655.2702472222225</v>
      </c>
      <c r="M16581">
        <v>9</v>
      </c>
    </row>
    <row r="16582" spans="1:13" x14ac:dyDescent="0.3">
      <c r="A16582" s="1">
        <v>46293</v>
      </c>
      <c r="B16582">
        <v>9110</v>
      </c>
      <c r="C16582" t="s">
        <v>620</v>
      </c>
      <c r="D16582" t="s">
        <v>26</v>
      </c>
      <c r="E16582">
        <v>7634</v>
      </c>
      <c r="F16582" t="s">
        <v>35</v>
      </c>
      <c r="G16582">
        <v>24</v>
      </c>
      <c r="H16582">
        <v>9</v>
      </c>
      <c r="I16582" s="2">
        <v>0.25</v>
      </c>
      <c r="J16582" s="2">
        <v>9890.7749999999996</v>
      </c>
      <c r="K16582" s="2">
        <f t="shared" ref="K16582:K16645" si="518">+J16582/I16582/G16582</f>
        <v>1648.4624999999999</v>
      </c>
      <c r="L16582" s="2">
        <f t="shared" ref="L16582:L16645" si="519">+K16582*1.3</f>
        <v>2143.0012499999998</v>
      </c>
      <c r="M16582">
        <v>9</v>
      </c>
    </row>
    <row r="16583" spans="1:13" x14ac:dyDescent="0.3">
      <c r="A16583" s="1">
        <v>46293</v>
      </c>
      <c r="B16583">
        <v>9110</v>
      </c>
      <c r="C16583" t="s">
        <v>620</v>
      </c>
      <c r="D16583" t="s">
        <v>26</v>
      </c>
      <c r="E16583">
        <v>18354</v>
      </c>
      <c r="F16583" t="s">
        <v>171</v>
      </c>
      <c r="G16583">
        <v>6</v>
      </c>
      <c r="H16583">
        <v>0</v>
      </c>
      <c r="I16583" s="2">
        <v>1</v>
      </c>
      <c r="J16583" s="2">
        <v>27875.844000000001</v>
      </c>
      <c r="K16583" s="2">
        <f t="shared" si="518"/>
        <v>4645.9740000000002</v>
      </c>
      <c r="L16583" s="2">
        <f t="shared" si="519"/>
        <v>6039.7662</v>
      </c>
      <c r="M16583">
        <v>9</v>
      </c>
    </row>
    <row r="16584" spans="1:13" x14ac:dyDescent="0.3">
      <c r="A16584" s="1">
        <v>46293</v>
      </c>
      <c r="B16584">
        <v>9110</v>
      </c>
      <c r="C16584" t="s">
        <v>620</v>
      </c>
      <c r="D16584" t="s">
        <v>26</v>
      </c>
      <c r="E16584">
        <v>24878</v>
      </c>
      <c r="F16584" t="s">
        <v>127</v>
      </c>
      <c r="G16584">
        <v>24</v>
      </c>
      <c r="H16584">
        <v>10</v>
      </c>
      <c r="I16584" s="2">
        <v>0.25</v>
      </c>
      <c r="J16584" s="2">
        <v>15845.290999999999</v>
      </c>
      <c r="K16584" s="2">
        <f t="shared" si="518"/>
        <v>2640.8818333333334</v>
      </c>
      <c r="L16584" s="2">
        <f t="shared" si="519"/>
        <v>3433.1463833333337</v>
      </c>
      <c r="M16584">
        <v>9</v>
      </c>
    </row>
    <row r="16585" spans="1:13" x14ac:dyDescent="0.3">
      <c r="A16585" s="1">
        <v>46293</v>
      </c>
      <c r="B16585">
        <v>9110</v>
      </c>
      <c r="C16585" t="s">
        <v>620</v>
      </c>
      <c r="D16585" t="s">
        <v>26</v>
      </c>
      <c r="E16585">
        <v>29649</v>
      </c>
      <c r="F16585" t="s">
        <v>28</v>
      </c>
      <c r="G16585">
        <v>16</v>
      </c>
      <c r="H16585">
        <v>0</v>
      </c>
      <c r="I16585" s="2">
        <v>0.25</v>
      </c>
      <c r="J16585" s="2">
        <v>16848.866999999998</v>
      </c>
      <c r="K16585" s="2">
        <f t="shared" si="518"/>
        <v>4212.2167499999996</v>
      </c>
      <c r="L16585" s="2">
        <f t="shared" si="519"/>
        <v>5475.8817749999998</v>
      </c>
      <c r="M16585">
        <v>9</v>
      </c>
    </row>
    <row r="16586" spans="1:13" x14ac:dyDescent="0.3">
      <c r="A16586" s="1">
        <v>46293</v>
      </c>
      <c r="B16586">
        <v>9110</v>
      </c>
      <c r="C16586" t="s">
        <v>620</v>
      </c>
      <c r="D16586" t="s">
        <v>26</v>
      </c>
      <c r="E16586">
        <v>31205</v>
      </c>
      <c r="F16586" t="s">
        <v>29</v>
      </c>
      <c r="G16586">
        <v>24</v>
      </c>
      <c r="H16586">
        <v>12</v>
      </c>
      <c r="I16586" s="2">
        <v>0.25</v>
      </c>
      <c r="J16586" s="2">
        <v>11934.016</v>
      </c>
      <c r="K16586" s="2">
        <f t="shared" si="518"/>
        <v>1989.0026666666665</v>
      </c>
      <c r="L16586" s="2">
        <f t="shared" si="519"/>
        <v>2585.7034666666664</v>
      </c>
      <c r="M16586">
        <v>9</v>
      </c>
    </row>
    <row r="16587" spans="1:13" x14ac:dyDescent="0.3">
      <c r="A16587" s="1">
        <v>46293</v>
      </c>
      <c r="B16587">
        <v>9110</v>
      </c>
      <c r="C16587" t="s">
        <v>620</v>
      </c>
      <c r="D16587" t="s">
        <v>26</v>
      </c>
      <c r="E16587">
        <v>31206</v>
      </c>
      <c r="F16587" t="s">
        <v>30</v>
      </c>
      <c r="G16587">
        <v>16</v>
      </c>
      <c r="H16587">
        <v>0</v>
      </c>
      <c r="I16587" s="2">
        <v>0.25</v>
      </c>
      <c r="J16587" s="2">
        <v>12895.296</v>
      </c>
      <c r="K16587" s="2">
        <f t="shared" si="518"/>
        <v>3223.8240000000001</v>
      </c>
      <c r="L16587" s="2">
        <f t="shared" si="519"/>
        <v>4190.9712</v>
      </c>
      <c r="M16587">
        <v>9</v>
      </c>
    </row>
    <row r="16588" spans="1:13" x14ac:dyDescent="0.3">
      <c r="A16588" s="1">
        <v>46293</v>
      </c>
      <c r="B16588">
        <v>789</v>
      </c>
      <c r="C16588" t="s">
        <v>623</v>
      </c>
      <c r="D16588" t="s">
        <v>26</v>
      </c>
      <c r="E16588">
        <v>7634</v>
      </c>
      <c r="F16588" t="s">
        <v>35</v>
      </c>
      <c r="G16588">
        <v>24</v>
      </c>
      <c r="H16588">
        <v>0</v>
      </c>
      <c r="I16588" s="2">
        <v>0.25</v>
      </c>
      <c r="J16588" s="2">
        <v>10860.154</v>
      </c>
      <c r="K16588" s="2">
        <f t="shared" si="518"/>
        <v>1810.0256666666667</v>
      </c>
      <c r="L16588" s="2">
        <f t="shared" si="519"/>
        <v>2353.0333666666666</v>
      </c>
      <c r="M16588">
        <v>9</v>
      </c>
    </row>
    <row r="16589" spans="1:13" x14ac:dyDescent="0.3">
      <c r="A16589" s="1">
        <v>46293</v>
      </c>
      <c r="B16589">
        <v>789</v>
      </c>
      <c r="C16589" t="s">
        <v>623</v>
      </c>
      <c r="D16589" t="s">
        <v>26</v>
      </c>
      <c r="E16589">
        <v>30895</v>
      </c>
      <c r="F16589" t="s">
        <v>39</v>
      </c>
      <c r="G16589">
        <v>24</v>
      </c>
      <c r="H16589">
        <v>0</v>
      </c>
      <c r="I16589" s="2">
        <v>0.25</v>
      </c>
      <c r="J16589" s="2">
        <v>13854.26</v>
      </c>
      <c r="K16589" s="2">
        <f t="shared" si="518"/>
        <v>2309.0433333333335</v>
      </c>
      <c r="L16589" s="2">
        <f t="shared" si="519"/>
        <v>3001.7563333333337</v>
      </c>
      <c r="M16589">
        <v>9</v>
      </c>
    </row>
    <row r="16590" spans="1:13" x14ac:dyDescent="0.3">
      <c r="A16590" s="1">
        <v>46293</v>
      </c>
      <c r="B16590">
        <v>789</v>
      </c>
      <c r="C16590" t="s">
        <v>623</v>
      </c>
      <c r="D16590" t="s">
        <v>26</v>
      </c>
      <c r="E16590">
        <v>31434</v>
      </c>
      <c r="F16590" t="s">
        <v>68</v>
      </c>
      <c r="G16590">
        <v>16</v>
      </c>
      <c r="H16590">
        <v>0</v>
      </c>
      <c r="I16590" s="2">
        <v>0.25</v>
      </c>
      <c r="J16590" s="2">
        <v>10883.707</v>
      </c>
      <c r="K16590" s="2">
        <f t="shared" si="518"/>
        <v>2720.9267500000001</v>
      </c>
      <c r="L16590" s="2">
        <f t="shared" si="519"/>
        <v>3537.2047750000002</v>
      </c>
      <c r="M16590">
        <v>9</v>
      </c>
    </row>
    <row r="16591" spans="1:13" x14ac:dyDescent="0.3">
      <c r="A16591" s="1">
        <v>46293</v>
      </c>
      <c r="B16591">
        <v>5021</v>
      </c>
      <c r="C16591" t="s">
        <v>626</v>
      </c>
      <c r="D16591" t="s">
        <v>26</v>
      </c>
      <c r="E16591">
        <v>18354</v>
      </c>
      <c r="F16591" t="s">
        <v>171</v>
      </c>
      <c r="G16591">
        <v>6</v>
      </c>
      <c r="H16591">
        <v>2</v>
      </c>
      <c r="I16591" s="2">
        <v>1</v>
      </c>
      <c r="J16591" s="2">
        <v>27318.329000000002</v>
      </c>
      <c r="K16591" s="2">
        <f t="shared" si="518"/>
        <v>4553.0548333333336</v>
      </c>
      <c r="L16591" s="2">
        <f t="shared" si="519"/>
        <v>5918.9712833333342</v>
      </c>
      <c r="M16591">
        <v>9</v>
      </c>
    </row>
    <row r="16592" spans="1:13" x14ac:dyDescent="0.3">
      <c r="A16592" s="1">
        <v>46293</v>
      </c>
      <c r="B16592">
        <v>5021</v>
      </c>
      <c r="C16592" t="s">
        <v>626</v>
      </c>
      <c r="D16592" t="s">
        <v>26</v>
      </c>
      <c r="E16592">
        <v>18355</v>
      </c>
      <c r="F16592" t="s">
        <v>198</v>
      </c>
      <c r="G16592">
        <v>6</v>
      </c>
      <c r="H16592">
        <v>2</v>
      </c>
      <c r="I16592" s="2">
        <v>2</v>
      </c>
      <c r="J16592" s="2">
        <v>54636.656999999999</v>
      </c>
      <c r="K16592" s="2">
        <f t="shared" si="518"/>
        <v>4553.0547500000002</v>
      </c>
      <c r="L16592" s="2">
        <f t="shared" si="519"/>
        <v>5918.9711750000006</v>
      </c>
      <c r="M16592">
        <v>9</v>
      </c>
    </row>
    <row r="16593" spans="1:13" x14ac:dyDescent="0.3">
      <c r="A16593" s="1">
        <v>46293</v>
      </c>
      <c r="B16593">
        <v>5021</v>
      </c>
      <c r="C16593" t="s">
        <v>626</v>
      </c>
      <c r="D16593" t="s">
        <v>26</v>
      </c>
      <c r="E16593">
        <v>20433</v>
      </c>
      <c r="F16593" t="s">
        <v>105</v>
      </c>
      <c r="G16593">
        <v>12</v>
      </c>
      <c r="H16593">
        <v>10</v>
      </c>
      <c r="I16593" s="2">
        <v>5</v>
      </c>
      <c r="J16593" s="2">
        <v>256213.818</v>
      </c>
      <c r="K16593" s="2">
        <f t="shared" si="518"/>
        <v>4270.2303000000002</v>
      </c>
      <c r="L16593" s="2">
        <f t="shared" si="519"/>
        <v>5551.2993900000001</v>
      </c>
      <c r="M16593">
        <v>9</v>
      </c>
    </row>
    <row r="16594" spans="1:13" x14ac:dyDescent="0.3">
      <c r="A16594" s="1">
        <v>46293</v>
      </c>
      <c r="B16594">
        <v>5021</v>
      </c>
      <c r="C16594" t="s">
        <v>626</v>
      </c>
      <c r="D16594" t="s">
        <v>26</v>
      </c>
      <c r="E16594">
        <v>25059</v>
      </c>
      <c r="F16594" t="s">
        <v>172</v>
      </c>
      <c r="G16594">
        <v>6</v>
      </c>
      <c r="H16594">
        <v>2</v>
      </c>
      <c r="I16594" s="2">
        <v>1</v>
      </c>
      <c r="J16594" s="2">
        <v>27318.329000000002</v>
      </c>
      <c r="K16594" s="2">
        <f t="shared" si="518"/>
        <v>4553.0548333333336</v>
      </c>
      <c r="L16594" s="2">
        <f t="shared" si="519"/>
        <v>5918.9712833333342</v>
      </c>
      <c r="M16594">
        <v>9</v>
      </c>
    </row>
    <row r="16595" spans="1:13" x14ac:dyDescent="0.3">
      <c r="A16595" s="1">
        <v>46293</v>
      </c>
      <c r="B16595">
        <v>5021</v>
      </c>
      <c r="C16595" t="s">
        <v>626</v>
      </c>
      <c r="D16595" t="s">
        <v>26</v>
      </c>
      <c r="E16595">
        <v>31365</v>
      </c>
      <c r="F16595" t="s">
        <v>268</v>
      </c>
      <c r="G16595">
        <v>6</v>
      </c>
      <c r="H16595">
        <v>2</v>
      </c>
      <c r="I16595" s="2">
        <v>1</v>
      </c>
      <c r="J16595" s="2">
        <v>27318.329000000002</v>
      </c>
      <c r="K16595" s="2">
        <f t="shared" si="518"/>
        <v>4553.0548333333336</v>
      </c>
      <c r="L16595" s="2">
        <f t="shared" si="519"/>
        <v>5918.9712833333342</v>
      </c>
      <c r="M16595">
        <v>9</v>
      </c>
    </row>
    <row r="16596" spans="1:13" x14ac:dyDescent="0.3">
      <c r="A16596" s="1">
        <v>46293</v>
      </c>
      <c r="B16596">
        <v>184</v>
      </c>
      <c r="C16596" t="s">
        <v>629</v>
      </c>
      <c r="D16596" t="s">
        <v>26</v>
      </c>
      <c r="E16596">
        <v>7634</v>
      </c>
      <c r="F16596" t="s">
        <v>35</v>
      </c>
      <c r="G16596">
        <v>24</v>
      </c>
      <c r="H16596">
        <v>0</v>
      </c>
      <c r="I16596" s="2">
        <v>0.25</v>
      </c>
      <c r="J16596" s="2">
        <v>10860.154</v>
      </c>
      <c r="K16596" s="2">
        <f t="shared" si="518"/>
        <v>1810.0256666666667</v>
      </c>
      <c r="L16596" s="2">
        <f t="shared" si="519"/>
        <v>2353.0333666666666</v>
      </c>
      <c r="M16596">
        <v>9</v>
      </c>
    </row>
    <row r="16597" spans="1:13" x14ac:dyDescent="0.3">
      <c r="A16597" s="1">
        <v>46293</v>
      </c>
      <c r="B16597">
        <v>184</v>
      </c>
      <c r="C16597" t="s">
        <v>629</v>
      </c>
      <c r="D16597" t="s">
        <v>26</v>
      </c>
      <c r="E16597">
        <v>24878</v>
      </c>
      <c r="F16597" t="s">
        <v>127</v>
      </c>
      <c r="G16597">
        <v>24</v>
      </c>
      <c r="H16597">
        <v>0</v>
      </c>
      <c r="I16597" s="2">
        <v>0.25</v>
      </c>
      <c r="J16597" s="2">
        <v>17616.021999999997</v>
      </c>
      <c r="K16597" s="2">
        <f t="shared" si="518"/>
        <v>2936.003666666666</v>
      </c>
      <c r="L16597" s="2">
        <f t="shared" si="519"/>
        <v>3816.8047666666662</v>
      </c>
      <c r="M16597">
        <v>9</v>
      </c>
    </row>
    <row r="16598" spans="1:13" x14ac:dyDescent="0.3">
      <c r="A16598" s="1">
        <v>46293</v>
      </c>
      <c r="B16598">
        <v>7270</v>
      </c>
      <c r="C16598" t="s">
        <v>637</v>
      </c>
      <c r="D16598" t="s">
        <v>26</v>
      </c>
      <c r="E16598">
        <v>7634</v>
      </c>
      <c r="F16598" t="s">
        <v>35</v>
      </c>
      <c r="G16598">
        <v>24</v>
      </c>
      <c r="H16598">
        <v>0</v>
      </c>
      <c r="I16598" s="2">
        <v>0.25</v>
      </c>
      <c r="J16598" s="2">
        <v>10860.155000000001</v>
      </c>
      <c r="K16598" s="2">
        <f t="shared" si="518"/>
        <v>1810.0258333333334</v>
      </c>
      <c r="L16598" s="2">
        <f t="shared" si="519"/>
        <v>2353.0335833333334</v>
      </c>
      <c r="M16598">
        <v>9</v>
      </c>
    </row>
    <row r="16599" spans="1:13" x14ac:dyDescent="0.3">
      <c r="A16599" s="1">
        <v>46293</v>
      </c>
      <c r="B16599">
        <v>7270</v>
      </c>
      <c r="C16599" t="s">
        <v>637</v>
      </c>
      <c r="D16599" t="s">
        <v>26</v>
      </c>
      <c r="E16599">
        <v>31434</v>
      </c>
      <c r="F16599" t="s">
        <v>68</v>
      </c>
      <c r="G16599">
        <v>16</v>
      </c>
      <c r="H16599">
        <v>0</v>
      </c>
      <c r="I16599" s="2">
        <v>0.25</v>
      </c>
      <c r="J16599" s="2">
        <v>10883.707</v>
      </c>
      <c r="K16599" s="2">
        <f t="shared" si="518"/>
        <v>2720.9267500000001</v>
      </c>
      <c r="L16599" s="2">
        <f t="shared" si="519"/>
        <v>3537.2047750000002</v>
      </c>
      <c r="M16599">
        <v>9</v>
      </c>
    </row>
    <row r="16600" spans="1:13" x14ac:dyDescent="0.3">
      <c r="A16600" s="1">
        <v>46293</v>
      </c>
      <c r="B16600">
        <v>7619</v>
      </c>
      <c r="C16600" t="s">
        <v>545</v>
      </c>
      <c r="D16600" t="s">
        <v>26</v>
      </c>
      <c r="E16600">
        <v>20412</v>
      </c>
      <c r="F16600" t="s">
        <v>70</v>
      </c>
      <c r="G16600">
        <v>24</v>
      </c>
      <c r="H16600">
        <v>5</v>
      </c>
      <c r="I16600" s="2">
        <v>1</v>
      </c>
      <c r="J16600" s="2">
        <v>66723.37</v>
      </c>
      <c r="K16600" s="2">
        <f t="shared" si="518"/>
        <v>2780.1404166666666</v>
      </c>
      <c r="L16600" s="2">
        <f t="shared" si="519"/>
        <v>3614.1825416666666</v>
      </c>
      <c r="M16600">
        <v>9</v>
      </c>
    </row>
    <row r="16601" spans="1:13" x14ac:dyDescent="0.3">
      <c r="A16601" s="1">
        <v>46293</v>
      </c>
      <c r="B16601">
        <v>7619</v>
      </c>
      <c r="C16601" t="s">
        <v>545</v>
      </c>
      <c r="D16601" t="s">
        <v>26</v>
      </c>
      <c r="E16601">
        <v>24882</v>
      </c>
      <c r="F16601" t="s">
        <v>156</v>
      </c>
      <c r="G16601">
        <v>6</v>
      </c>
      <c r="H16601">
        <v>20</v>
      </c>
      <c r="I16601" s="2">
        <v>5</v>
      </c>
      <c r="J16601" s="2">
        <v>101094.497</v>
      </c>
      <c r="K16601" s="2">
        <f t="shared" si="518"/>
        <v>3369.8165666666669</v>
      </c>
      <c r="L16601" s="2">
        <f t="shared" si="519"/>
        <v>4380.7615366666669</v>
      </c>
      <c r="M16601">
        <v>9</v>
      </c>
    </row>
    <row r="16602" spans="1:13" x14ac:dyDescent="0.3">
      <c r="A16602" s="1">
        <v>46293</v>
      </c>
      <c r="B16602">
        <v>7619</v>
      </c>
      <c r="C16602" t="s">
        <v>545</v>
      </c>
      <c r="D16602" t="s">
        <v>26</v>
      </c>
      <c r="E16602">
        <v>13503</v>
      </c>
      <c r="F16602" t="s">
        <v>123</v>
      </c>
      <c r="G16602">
        <v>24</v>
      </c>
      <c r="H16602">
        <v>0</v>
      </c>
      <c r="I16602" s="2">
        <v>1</v>
      </c>
      <c r="J16602" s="2">
        <v>43426.132000000005</v>
      </c>
      <c r="K16602" s="2">
        <f t="shared" si="518"/>
        <v>1809.422166666667</v>
      </c>
      <c r="L16602" s="2">
        <f t="shared" si="519"/>
        <v>2352.2488166666672</v>
      </c>
      <c r="M16602">
        <v>9</v>
      </c>
    </row>
    <row r="16603" spans="1:13" x14ac:dyDescent="0.3">
      <c r="A16603" s="1">
        <v>46293</v>
      </c>
      <c r="B16603">
        <v>7619</v>
      </c>
      <c r="C16603" t="s">
        <v>545</v>
      </c>
      <c r="D16603" t="s">
        <v>26</v>
      </c>
      <c r="E16603">
        <v>28263</v>
      </c>
      <c r="F16603" t="s">
        <v>1109</v>
      </c>
      <c r="G16603">
        <v>24</v>
      </c>
      <c r="H16603">
        <v>0</v>
      </c>
      <c r="I16603" s="2">
        <v>1</v>
      </c>
      <c r="J16603" s="2">
        <v>43426.132000000005</v>
      </c>
      <c r="K16603" s="2">
        <f t="shared" si="518"/>
        <v>1809.422166666667</v>
      </c>
      <c r="L16603" s="2">
        <f t="shared" si="519"/>
        <v>2352.2488166666672</v>
      </c>
      <c r="M16603">
        <v>9</v>
      </c>
    </row>
    <row r="16604" spans="1:13" x14ac:dyDescent="0.3">
      <c r="A16604" s="1">
        <v>46293</v>
      </c>
      <c r="B16604">
        <v>9071</v>
      </c>
      <c r="C16604" t="s">
        <v>648</v>
      </c>
      <c r="D16604" t="s">
        <v>26</v>
      </c>
      <c r="E16604">
        <v>31434</v>
      </c>
      <c r="F16604" t="s">
        <v>68</v>
      </c>
      <c r="G16604">
        <v>16</v>
      </c>
      <c r="H16604">
        <v>5</v>
      </c>
      <c r="I16604" s="2">
        <v>4</v>
      </c>
      <c r="J16604" s="2">
        <v>165432.37</v>
      </c>
      <c r="K16604" s="2">
        <f t="shared" si="518"/>
        <v>2584.8807812499999</v>
      </c>
      <c r="L16604" s="2">
        <f t="shared" si="519"/>
        <v>3360.3450156250001</v>
      </c>
      <c r="M16604">
        <v>9</v>
      </c>
    </row>
    <row r="16605" spans="1:13" x14ac:dyDescent="0.3">
      <c r="A16605" s="1">
        <v>46293</v>
      </c>
      <c r="B16605">
        <v>3421</v>
      </c>
      <c r="C16605" t="s">
        <v>652</v>
      </c>
      <c r="D16605" t="s">
        <v>26</v>
      </c>
      <c r="E16605">
        <v>7634</v>
      </c>
      <c r="F16605" t="s">
        <v>35</v>
      </c>
      <c r="G16605">
        <v>24</v>
      </c>
      <c r="H16605">
        <v>0</v>
      </c>
      <c r="I16605" s="2">
        <v>0.25</v>
      </c>
      <c r="J16605" s="2">
        <v>10860.155000000001</v>
      </c>
      <c r="K16605" s="2">
        <f t="shared" si="518"/>
        <v>1810.0258333333334</v>
      </c>
      <c r="L16605" s="2">
        <f t="shared" si="519"/>
        <v>2353.0335833333334</v>
      </c>
      <c r="M16605">
        <v>9</v>
      </c>
    </row>
    <row r="16606" spans="1:13" x14ac:dyDescent="0.3">
      <c r="A16606" s="1">
        <v>46293</v>
      </c>
      <c r="B16606">
        <v>3421</v>
      </c>
      <c r="C16606" t="s">
        <v>652</v>
      </c>
      <c r="D16606" t="s">
        <v>26</v>
      </c>
      <c r="E16606">
        <v>29740</v>
      </c>
      <c r="F16606" t="s">
        <v>58</v>
      </c>
      <c r="G16606">
        <v>12</v>
      </c>
      <c r="H16606">
        <v>15</v>
      </c>
      <c r="I16606" s="2">
        <v>2</v>
      </c>
      <c r="J16606" s="2">
        <v>52316.107000000004</v>
      </c>
      <c r="K16606" s="2">
        <f t="shared" si="518"/>
        <v>2179.8377916666668</v>
      </c>
      <c r="L16606" s="2">
        <f t="shared" si="519"/>
        <v>2833.789129166667</v>
      </c>
      <c r="M16606">
        <v>9</v>
      </c>
    </row>
    <row r="16607" spans="1:13" x14ac:dyDescent="0.3">
      <c r="A16607" s="1">
        <v>46293</v>
      </c>
      <c r="B16607">
        <v>3421</v>
      </c>
      <c r="C16607" t="s">
        <v>652</v>
      </c>
      <c r="D16607" t="s">
        <v>26</v>
      </c>
      <c r="E16607">
        <v>31434</v>
      </c>
      <c r="F16607" t="s">
        <v>68</v>
      </c>
      <c r="G16607">
        <v>16</v>
      </c>
      <c r="H16607">
        <v>0</v>
      </c>
      <c r="I16607" s="2">
        <v>0.25</v>
      </c>
      <c r="J16607" s="2">
        <v>10883.711000000001</v>
      </c>
      <c r="K16607" s="2">
        <f t="shared" si="518"/>
        <v>2720.9277500000003</v>
      </c>
      <c r="L16607" s="2">
        <f t="shared" si="519"/>
        <v>3537.2060750000005</v>
      </c>
      <c r="M16607">
        <v>9</v>
      </c>
    </row>
    <row r="16608" spans="1:13" x14ac:dyDescent="0.3">
      <c r="A16608" s="1">
        <v>46293</v>
      </c>
      <c r="B16608">
        <v>8904</v>
      </c>
      <c r="C16608" t="s">
        <v>654</v>
      </c>
      <c r="D16608" t="s">
        <v>26</v>
      </c>
      <c r="E16608">
        <v>20433</v>
      </c>
      <c r="F16608" t="s">
        <v>105</v>
      </c>
      <c r="G16608">
        <v>12</v>
      </c>
      <c r="H16608">
        <v>10</v>
      </c>
      <c r="I16608" s="2">
        <v>1</v>
      </c>
      <c r="J16608" s="2">
        <v>51242.766000000003</v>
      </c>
      <c r="K16608" s="2">
        <f t="shared" si="518"/>
        <v>4270.2305000000006</v>
      </c>
      <c r="L16608" s="2">
        <f t="shared" si="519"/>
        <v>5551.2996500000008</v>
      </c>
      <c r="M16608">
        <v>9</v>
      </c>
    </row>
    <row r="16609" spans="1:13" x14ac:dyDescent="0.3">
      <c r="A16609" s="1">
        <v>46293</v>
      </c>
      <c r="B16609">
        <v>8904</v>
      </c>
      <c r="C16609" t="s">
        <v>654</v>
      </c>
      <c r="D16609" t="s">
        <v>26</v>
      </c>
      <c r="E16609">
        <v>28315</v>
      </c>
      <c r="F16609" t="s">
        <v>40</v>
      </c>
      <c r="G16609">
        <v>24</v>
      </c>
      <c r="H16609">
        <v>20</v>
      </c>
      <c r="I16609" s="2">
        <v>0.5</v>
      </c>
      <c r="J16609" s="2">
        <v>21550.895</v>
      </c>
      <c r="K16609" s="2">
        <f t="shared" si="518"/>
        <v>1795.9079166666668</v>
      </c>
      <c r="L16609" s="2">
        <f t="shared" si="519"/>
        <v>2334.680291666667</v>
      </c>
      <c r="M16609">
        <v>9</v>
      </c>
    </row>
    <row r="16610" spans="1:13" x14ac:dyDescent="0.3">
      <c r="A16610" s="1">
        <v>46293</v>
      </c>
      <c r="B16610">
        <v>8904</v>
      </c>
      <c r="C16610" t="s">
        <v>654</v>
      </c>
      <c r="D16610" t="s">
        <v>26</v>
      </c>
      <c r="E16610">
        <v>31215</v>
      </c>
      <c r="F16610" t="s">
        <v>220</v>
      </c>
      <c r="G16610">
        <v>24</v>
      </c>
      <c r="H16610">
        <v>0</v>
      </c>
      <c r="I16610" s="2">
        <v>0.25</v>
      </c>
      <c r="J16610" s="2">
        <v>8484.9509999999991</v>
      </c>
      <c r="K16610" s="2">
        <f t="shared" si="518"/>
        <v>1414.1584999999998</v>
      </c>
      <c r="L16610" s="2">
        <f t="shared" si="519"/>
        <v>1838.4060499999998</v>
      </c>
      <c r="M16610">
        <v>9</v>
      </c>
    </row>
    <row r="16611" spans="1:13" x14ac:dyDescent="0.3">
      <c r="A16611" s="1">
        <v>46293</v>
      </c>
      <c r="B16611">
        <v>8904</v>
      </c>
      <c r="C16611" t="s">
        <v>654</v>
      </c>
      <c r="D16611" t="s">
        <v>26</v>
      </c>
      <c r="E16611">
        <v>13503</v>
      </c>
      <c r="F16611" t="s">
        <v>123</v>
      </c>
      <c r="G16611">
        <v>24</v>
      </c>
      <c r="H16611">
        <v>0</v>
      </c>
      <c r="I16611" s="2">
        <v>0.25</v>
      </c>
      <c r="J16611" s="2">
        <v>10856.536</v>
      </c>
      <c r="K16611" s="2">
        <f t="shared" si="518"/>
        <v>1809.4226666666666</v>
      </c>
      <c r="L16611" s="2">
        <f t="shared" si="519"/>
        <v>2352.2494666666666</v>
      </c>
      <c r="M16611">
        <v>9</v>
      </c>
    </row>
    <row r="16612" spans="1:13" x14ac:dyDescent="0.3">
      <c r="A16612" s="1">
        <v>46293</v>
      </c>
      <c r="B16612">
        <v>8904</v>
      </c>
      <c r="C16612" t="s">
        <v>654</v>
      </c>
      <c r="D16612" t="s">
        <v>26</v>
      </c>
      <c r="E16612">
        <v>51292</v>
      </c>
      <c r="F16612" t="s">
        <v>780</v>
      </c>
      <c r="G16612">
        <v>16</v>
      </c>
      <c r="H16612">
        <v>0</v>
      </c>
      <c r="I16612" s="2">
        <v>0.25</v>
      </c>
      <c r="J16612" s="2">
        <v>8750.3389999999999</v>
      </c>
      <c r="K16612" s="2">
        <f t="shared" si="518"/>
        <v>2187.58475</v>
      </c>
      <c r="L16612" s="2">
        <f t="shared" si="519"/>
        <v>2843.8601750000003</v>
      </c>
      <c r="M16612">
        <v>9</v>
      </c>
    </row>
    <row r="16613" spans="1:13" x14ac:dyDescent="0.3">
      <c r="A16613" s="1">
        <v>46293</v>
      </c>
      <c r="B16613">
        <v>8904</v>
      </c>
      <c r="C16613" t="s">
        <v>654</v>
      </c>
      <c r="D16613" t="s">
        <v>26</v>
      </c>
      <c r="E16613">
        <v>28263</v>
      </c>
      <c r="F16613" t="s">
        <v>1109</v>
      </c>
      <c r="G16613">
        <v>24</v>
      </c>
      <c r="H16613">
        <v>0</v>
      </c>
      <c r="I16613" s="2">
        <v>0.25</v>
      </c>
      <c r="J16613" s="2">
        <v>10856.536</v>
      </c>
      <c r="K16613" s="2">
        <f t="shared" si="518"/>
        <v>1809.4226666666666</v>
      </c>
      <c r="L16613" s="2">
        <f t="shared" si="519"/>
        <v>2352.2494666666666</v>
      </c>
      <c r="M16613">
        <v>9</v>
      </c>
    </row>
    <row r="16614" spans="1:13" x14ac:dyDescent="0.3">
      <c r="A16614" s="1">
        <v>46293</v>
      </c>
      <c r="B16614">
        <v>6262</v>
      </c>
      <c r="C16614" t="s">
        <v>655</v>
      </c>
      <c r="D16614" t="s">
        <v>26</v>
      </c>
      <c r="E16614">
        <v>24880</v>
      </c>
      <c r="F16614" t="s">
        <v>49</v>
      </c>
      <c r="G16614">
        <v>12</v>
      </c>
      <c r="H16614">
        <v>30</v>
      </c>
      <c r="I16614" s="2">
        <v>1</v>
      </c>
      <c r="J16614" s="2">
        <v>40478.821000000004</v>
      </c>
      <c r="K16614" s="2">
        <f t="shared" si="518"/>
        <v>3373.2350833333335</v>
      </c>
      <c r="L16614" s="2">
        <f t="shared" si="519"/>
        <v>4385.2056083333337</v>
      </c>
      <c r="M16614">
        <v>9</v>
      </c>
    </row>
    <row r="16615" spans="1:13" x14ac:dyDescent="0.3">
      <c r="A16615" s="1">
        <v>46293</v>
      </c>
      <c r="B16615">
        <v>191</v>
      </c>
      <c r="C16615" t="s">
        <v>657</v>
      </c>
      <c r="D16615" t="s">
        <v>26</v>
      </c>
      <c r="E16615">
        <v>7038</v>
      </c>
      <c r="F16615" t="s">
        <v>103</v>
      </c>
      <c r="G16615">
        <v>12</v>
      </c>
      <c r="H16615">
        <v>0</v>
      </c>
      <c r="I16615" s="2">
        <v>1</v>
      </c>
      <c r="J16615" s="2">
        <v>37760.317000000003</v>
      </c>
      <c r="K16615" s="2">
        <f t="shared" si="518"/>
        <v>3146.6930833333336</v>
      </c>
      <c r="L16615" s="2">
        <f t="shared" si="519"/>
        <v>4090.7010083333339</v>
      </c>
      <c r="M16615">
        <v>9</v>
      </c>
    </row>
    <row r="16616" spans="1:13" x14ac:dyDescent="0.3">
      <c r="A16616" s="1">
        <v>46293</v>
      </c>
      <c r="B16616">
        <v>7096</v>
      </c>
      <c r="C16616" t="s">
        <v>660</v>
      </c>
      <c r="D16616" t="s">
        <v>26</v>
      </c>
      <c r="E16616">
        <v>7634</v>
      </c>
      <c r="F16616" t="s">
        <v>35</v>
      </c>
      <c r="G16616">
        <v>24</v>
      </c>
      <c r="H16616">
        <v>0</v>
      </c>
      <c r="I16616" s="2">
        <v>2</v>
      </c>
      <c r="J16616" s="2">
        <v>86881.247999999992</v>
      </c>
      <c r="K16616" s="2">
        <f t="shared" si="518"/>
        <v>1810.0259999999998</v>
      </c>
      <c r="L16616" s="2">
        <f t="shared" si="519"/>
        <v>2353.0337999999997</v>
      </c>
      <c r="M16616">
        <v>9</v>
      </c>
    </row>
    <row r="16617" spans="1:13" x14ac:dyDescent="0.3">
      <c r="A16617" s="1">
        <v>46293</v>
      </c>
      <c r="B16617">
        <v>7096</v>
      </c>
      <c r="C16617" t="s">
        <v>660</v>
      </c>
      <c r="D16617" t="s">
        <v>26</v>
      </c>
      <c r="E16617">
        <v>20433</v>
      </c>
      <c r="F16617" t="s">
        <v>105</v>
      </c>
      <c r="G16617">
        <v>12</v>
      </c>
      <c r="H16617">
        <v>10</v>
      </c>
      <c r="I16617" s="2">
        <v>1</v>
      </c>
      <c r="J16617" s="2">
        <v>51242.763999999996</v>
      </c>
      <c r="K16617" s="2">
        <f t="shared" si="518"/>
        <v>4270.230333333333</v>
      </c>
      <c r="L16617" s="2">
        <f t="shared" si="519"/>
        <v>5551.2994333333327</v>
      </c>
      <c r="M16617">
        <v>9</v>
      </c>
    </row>
    <row r="16618" spans="1:13" x14ac:dyDescent="0.3">
      <c r="A16618" s="1">
        <v>46293</v>
      </c>
      <c r="B16618">
        <v>7096</v>
      </c>
      <c r="C16618" t="s">
        <v>660</v>
      </c>
      <c r="D16618" t="s">
        <v>26</v>
      </c>
      <c r="E16618">
        <v>25059</v>
      </c>
      <c r="F16618" t="s">
        <v>172</v>
      </c>
      <c r="G16618">
        <v>6</v>
      </c>
      <c r="H16618">
        <v>0</v>
      </c>
      <c r="I16618" s="2">
        <v>1</v>
      </c>
      <c r="J16618" s="2">
        <v>27875.845999999998</v>
      </c>
      <c r="K16618" s="2">
        <f t="shared" si="518"/>
        <v>4645.9743333333327</v>
      </c>
      <c r="L16618" s="2">
        <f t="shared" si="519"/>
        <v>6039.7666333333327</v>
      </c>
      <c r="M16618">
        <v>9</v>
      </c>
    </row>
    <row r="16619" spans="1:13" x14ac:dyDescent="0.3">
      <c r="A16619" s="1">
        <v>46293</v>
      </c>
      <c r="B16619">
        <v>7096</v>
      </c>
      <c r="C16619" t="s">
        <v>660</v>
      </c>
      <c r="D16619" t="s">
        <v>26</v>
      </c>
      <c r="E16619">
        <v>31434</v>
      </c>
      <c r="F16619" t="s">
        <v>68</v>
      </c>
      <c r="G16619">
        <v>16</v>
      </c>
      <c r="H16619">
        <v>3</v>
      </c>
      <c r="I16619" s="2">
        <v>2</v>
      </c>
      <c r="J16619" s="2">
        <v>84457.588000000003</v>
      </c>
      <c r="K16619" s="2">
        <f t="shared" si="518"/>
        <v>2639.2996250000001</v>
      </c>
      <c r="L16619" s="2">
        <f t="shared" si="519"/>
        <v>3431.0895125000002</v>
      </c>
      <c r="M16619">
        <v>9</v>
      </c>
    </row>
    <row r="16620" spans="1:13" x14ac:dyDescent="0.3">
      <c r="A16620" s="1">
        <v>46293</v>
      </c>
      <c r="B16620">
        <v>7010</v>
      </c>
      <c r="C16620" t="s">
        <v>662</v>
      </c>
      <c r="D16620" t="s">
        <v>26</v>
      </c>
      <c r="E16620">
        <v>7038</v>
      </c>
      <c r="F16620" t="s">
        <v>103</v>
      </c>
      <c r="G16620">
        <v>12</v>
      </c>
      <c r="H16620">
        <v>5</v>
      </c>
      <c r="I16620" s="2">
        <v>50</v>
      </c>
      <c r="J16620" s="2">
        <v>1793615.04</v>
      </c>
      <c r="K16620" s="2">
        <f t="shared" si="518"/>
        <v>2989.3583999999996</v>
      </c>
      <c r="L16620" s="2">
        <f t="shared" si="519"/>
        <v>3886.1659199999995</v>
      </c>
      <c r="M16620">
        <v>9</v>
      </c>
    </row>
    <row r="16621" spans="1:13" x14ac:dyDescent="0.3">
      <c r="A16621" s="1">
        <v>46293</v>
      </c>
      <c r="B16621">
        <v>6889</v>
      </c>
      <c r="C16621" t="s">
        <v>663</v>
      </c>
      <c r="D16621" t="s">
        <v>26</v>
      </c>
      <c r="E16621">
        <v>20433</v>
      </c>
      <c r="F16621" t="s">
        <v>105</v>
      </c>
      <c r="G16621">
        <v>12</v>
      </c>
      <c r="H16621">
        <v>10</v>
      </c>
      <c r="I16621" s="2">
        <v>1</v>
      </c>
      <c r="J16621" s="2">
        <v>51242.770000000004</v>
      </c>
      <c r="K16621" s="2">
        <f t="shared" si="518"/>
        <v>4270.230833333334</v>
      </c>
      <c r="L16621" s="2">
        <f t="shared" si="519"/>
        <v>5551.3000833333344</v>
      </c>
      <c r="M16621">
        <v>9</v>
      </c>
    </row>
    <row r="16622" spans="1:13" x14ac:dyDescent="0.3">
      <c r="A16622" s="1">
        <v>46293</v>
      </c>
      <c r="B16622">
        <v>6889</v>
      </c>
      <c r="C16622" t="s">
        <v>663</v>
      </c>
      <c r="D16622" t="s">
        <v>26</v>
      </c>
      <c r="E16622">
        <v>25059</v>
      </c>
      <c r="F16622" t="s">
        <v>172</v>
      </c>
      <c r="G16622">
        <v>6</v>
      </c>
      <c r="H16622">
        <v>0</v>
      </c>
      <c r="I16622" s="2">
        <v>1</v>
      </c>
      <c r="J16622" s="2">
        <v>27875.845000000001</v>
      </c>
      <c r="K16622" s="2">
        <f t="shared" si="518"/>
        <v>4645.9741666666669</v>
      </c>
      <c r="L16622" s="2">
        <f t="shared" si="519"/>
        <v>6039.7664166666673</v>
      </c>
      <c r="M16622">
        <v>9</v>
      </c>
    </row>
    <row r="16623" spans="1:13" x14ac:dyDescent="0.3">
      <c r="A16623" s="1">
        <v>46293</v>
      </c>
      <c r="B16623">
        <v>732</v>
      </c>
      <c r="C16623" t="s">
        <v>666</v>
      </c>
      <c r="D16623" t="s">
        <v>26</v>
      </c>
      <c r="E16623">
        <v>29743</v>
      </c>
      <c r="F16623" t="s">
        <v>77</v>
      </c>
      <c r="G16623">
        <v>24</v>
      </c>
      <c r="H16623">
        <v>15</v>
      </c>
      <c r="I16623" s="2">
        <v>4</v>
      </c>
      <c r="J16623" s="2">
        <v>122235.34700000001</v>
      </c>
      <c r="K16623" s="2">
        <f t="shared" si="518"/>
        <v>1273.2848645833335</v>
      </c>
      <c r="L16623" s="2">
        <f t="shared" si="519"/>
        <v>1655.2703239583336</v>
      </c>
      <c r="M16623">
        <v>9</v>
      </c>
    </row>
    <row r="16624" spans="1:13" x14ac:dyDescent="0.3">
      <c r="A16624" s="1">
        <v>46293</v>
      </c>
      <c r="B16624">
        <v>7857</v>
      </c>
      <c r="C16624" t="s">
        <v>667</v>
      </c>
      <c r="D16624" t="s">
        <v>26</v>
      </c>
      <c r="E16624">
        <v>30895</v>
      </c>
      <c r="F16624" t="s">
        <v>39</v>
      </c>
      <c r="G16624">
        <v>24</v>
      </c>
      <c r="H16624">
        <v>35</v>
      </c>
      <c r="I16624" s="2">
        <v>0.25</v>
      </c>
      <c r="J16624" s="2">
        <v>9005.273000000001</v>
      </c>
      <c r="K16624" s="2">
        <f t="shared" si="518"/>
        <v>1500.8788333333334</v>
      </c>
      <c r="L16624" s="2">
        <f t="shared" si="519"/>
        <v>1951.1424833333335</v>
      </c>
      <c r="M16624">
        <v>9</v>
      </c>
    </row>
    <row r="16625" spans="1:13" x14ac:dyDescent="0.3">
      <c r="A16625" s="1">
        <v>46293</v>
      </c>
      <c r="B16625">
        <v>7857</v>
      </c>
      <c r="C16625" t="s">
        <v>667</v>
      </c>
      <c r="D16625" t="s">
        <v>26</v>
      </c>
      <c r="E16625">
        <v>31434</v>
      </c>
      <c r="F16625" t="s">
        <v>68</v>
      </c>
      <c r="G16625">
        <v>16</v>
      </c>
      <c r="H16625">
        <v>10</v>
      </c>
      <c r="I16625" s="2">
        <v>5</v>
      </c>
      <c r="J16625" s="2">
        <v>195906.76200000002</v>
      </c>
      <c r="K16625" s="2">
        <f t="shared" si="518"/>
        <v>2448.8345250000002</v>
      </c>
      <c r="L16625" s="2">
        <f t="shared" si="519"/>
        <v>3183.4848825000004</v>
      </c>
      <c r="M16625">
        <v>9</v>
      </c>
    </row>
    <row r="16626" spans="1:13" x14ac:dyDescent="0.3">
      <c r="A16626" s="1">
        <v>46293</v>
      </c>
      <c r="B16626">
        <v>7857</v>
      </c>
      <c r="C16626" t="s">
        <v>667</v>
      </c>
      <c r="D16626" t="s">
        <v>26</v>
      </c>
      <c r="E16626">
        <v>31215</v>
      </c>
      <c r="F16626" t="s">
        <v>220</v>
      </c>
      <c r="G16626">
        <v>24</v>
      </c>
      <c r="H16626">
        <v>35</v>
      </c>
      <c r="I16626" s="2">
        <v>0.25</v>
      </c>
      <c r="J16626" s="2">
        <v>5515.2180000000008</v>
      </c>
      <c r="K16626" s="2">
        <f t="shared" si="518"/>
        <v>919.20300000000009</v>
      </c>
      <c r="L16626" s="2">
        <f t="shared" si="519"/>
        <v>1194.9639000000002</v>
      </c>
      <c r="M16626">
        <v>9</v>
      </c>
    </row>
    <row r="16627" spans="1:13" x14ac:dyDescent="0.3">
      <c r="A16627" s="1">
        <v>46293</v>
      </c>
      <c r="B16627">
        <v>269</v>
      </c>
      <c r="C16627" t="s">
        <v>668</v>
      </c>
      <c r="D16627" t="s">
        <v>26</v>
      </c>
      <c r="E16627">
        <v>7026</v>
      </c>
      <c r="F16627" t="s">
        <v>153</v>
      </c>
      <c r="G16627">
        <v>12</v>
      </c>
      <c r="H16627">
        <v>4</v>
      </c>
      <c r="I16627" s="2">
        <v>2</v>
      </c>
      <c r="J16627" s="2">
        <v>69180.573999999993</v>
      </c>
      <c r="K16627" s="2">
        <f t="shared" si="518"/>
        <v>2882.5239166666665</v>
      </c>
      <c r="L16627" s="2">
        <f t="shared" si="519"/>
        <v>3747.2810916666667</v>
      </c>
      <c r="M16627">
        <v>9</v>
      </c>
    </row>
    <row r="16628" spans="1:13" x14ac:dyDescent="0.3">
      <c r="A16628" s="1">
        <v>46293</v>
      </c>
      <c r="B16628">
        <v>8356</v>
      </c>
      <c r="C16628" t="s">
        <v>672</v>
      </c>
      <c r="D16628" t="s">
        <v>26</v>
      </c>
      <c r="E16628">
        <v>7634</v>
      </c>
      <c r="F16628" t="s">
        <v>35</v>
      </c>
      <c r="G16628">
        <v>24</v>
      </c>
      <c r="H16628">
        <v>0</v>
      </c>
      <c r="I16628" s="2">
        <v>0.5</v>
      </c>
      <c r="J16628" s="2">
        <v>21720.317999999999</v>
      </c>
      <c r="K16628" s="2">
        <f t="shared" si="518"/>
        <v>1810.0264999999999</v>
      </c>
      <c r="L16628" s="2">
        <f t="shared" si="519"/>
        <v>2353.0344500000001</v>
      </c>
      <c r="M16628">
        <v>9</v>
      </c>
    </row>
    <row r="16629" spans="1:13" x14ac:dyDescent="0.3">
      <c r="A16629" s="1">
        <v>46293</v>
      </c>
      <c r="B16629">
        <v>8356</v>
      </c>
      <c r="C16629" t="s">
        <v>672</v>
      </c>
      <c r="D16629" t="s">
        <v>26</v>
      </c>
      <c r="E16629">
        <v>18355</v>
      </c>
      <c r="F16629" t="s">
        <v>198</v>
      </c>
      <c r="G16629">
        <v>6</v>
      </c>
      <c r="H16629">
        <v>0</v>
      </c>
      <c r="I16629" s="2">
        <v>1</v>
      </c>
      <c r="J16629" s="2">
        <v>27875.844000000001</v>
      </c>
      <c r="K16629" s="2">
        <f t="shared" si="518"/>
        <v>4645.9740000000002</v>
      </c>
      <c r="L16629" s="2">
        <f t="shared" si="519"/>
        <v>6039.7662</v>
      </c>
      <c r="M16629">
        <v>9</v>
      </c>
    </row>
    <row r="16630" spans="1:13" x14ac:dyDescent="0.3">
      <c r="A16630" s="1">
        <v>46293</v>
      </c>
      <c r="B16630">
        <v>8356</v>
      </c>
      <c r="C16630" t="s">
        <v>672</v>
      </c>
      <c r="D16630" t="s">
        <v>26</v>
      </c>
      <c r="E16630">
        <v>29740</v>
      </c>
      <c r="F16630" t="s">
        <v>58</v>
      </c>
      <c r="G16630">
        <v>12</v>
      </c>
      <c r="H16630">
        <v>15</v>
      </c>
      <c r="I16630" s="2">
        <v>1</v>
      </c>
      <c r="J16630" s="2">
        <v>26158.048999999999</v>
      </c>
      <c r="K16630" s="2">
        <f t="shared" si="518"/>
        <v>2179.8374166666667</v>
      </c>
      <c r="L16630" s="2">
        <f t="shared" si="519"/>
        <v>2833.788641666667</v>
      </c>
      <c r="M16630">
        <v>9</v>
      </c>
    </row>
    <row r="16631" spans="1:13" x14ac:dyDescent="0.3">
      <c r="A16631" s="1">
        <v>46293</v>
      </c>
      <c r="B16631">
        <v>8356</v>
      </c>
      <c r="C16631" t="s">
        <v>672</v>
      </c>
      <c r="D16631" t="s">
        <v>26</v>
      </c>
      <c r="E16631">
        <v>29743</v>
      </c>
      <c r="F16631" t="s">
        <v>77</v>
      </c>
      <c r="G16631">
        <v>24</v>
      </c>
      <c r="H16631">
        <v>15</v>
      </c>
      <c r="I16631" s="2">
        <v>0.5</v>
      </c>
      <c r="J16631" s="2">
        <v>15279.423000000001</v>
      </c>
      <c r="K16631" s="2">
        <f t="shared" si="518"/>
        <v>1273.2852500000001</v>
      </c>
      <c r="L16631" s="2">
        <f t="shared" si="519"/>
        <v>1655.2708250000003</v>
      </c>
      <c r="M16631">
        <v>9</v>
      </c>
    </row>
    <row r="16632" spans="1:13" x14ac:dyDescent="0.3">
      <c r="A16632" s="1">
        <v>46293</v>
      </c>
      <c r="B16632">
        <v>8356</v>
      </c>
      <c r="C16632" t="s">
        <v>672</v>
      </c>
      <c r="D16632" t="s">
        <v>26</v>
      </c>
      <c r="E16632">
        <v>31434</v>
      </c>
      <c r="F16632" t="s">
        <v>68</v>
      </c>
      <c r="G16632">
        <v>16</v>
      </c>
      <c r="H16632">
        <v>100</v>
      </c>
      <c r="I16632" s="2">
        <v>1.5</v>
      </c>
      <c r="J16632" s="2">
        <v>43534.834999999999</v>
      </c>
      <c r="K16632" s="2">
        <f t="shared" si="518"/>
        <v>1813.9514583333332</v>
      </c>
      <c r="L16632" s="2">
        <f t="shared" si="519"/>
        <v>2358.1368958333333</v>
      </c>
      <c r="M16632">
        <v>9</v>
      </c>
    </row>
    <row r="16633" spans="1:13" x14ac:dyDescent="0.3">
      <c r="A16633" s="1">
        <v>46293</v>
      </c>
      <c r="B16633">
        <v>2514</v>
      </c>
      <c r="C16633" t="s">
        <v>696</v>
      </c>
      <c r="D16633" t="s">
        <v>26</v>
      </c>
      <c r="E16633">
        <v>19254</v>
      </c>
      <c r="F16633" t="s">
        <v>36</v>
      </c>
      <c r="G16633">
        <v>24</v>
      </c>
      <c r="H16633">
        <v>20</v>
      </c>
      <c r="I16633" s="2">
        <v>0.25</v>
      </c>
      <c r="J16633" s="2">
        <v>13989.013000000001</v>
      </c>
      <c r="K16633" s="2">
        <f t="shared" si="518"/>
        <v>2331.5021666666667</v>
      </c>
      <c r="L16633" s="2">
        <f t="shared" si="519"/>
        <v>3030.9528166666669</v>
      </c>
      <c r="M16633">
        <v>9</v>
      </c>
    </row>
    <row r="16634" spans="1:13" x14ac:dyDescent="0.3">
      <c r="A16634" s="1">
        <v>46293</v>
      </c>
      <c r="B16634">
        <v>2514</v>
      </c>
      <c r="C16634" t="s">
        <v>696</v>
      </c>
      <c r="D16634" t="s">
        <v>26</v>
      </c>
      <c r="E16634">
        <v>17933</v>
      </c>
      <c r="F16634" t="s">
        <v>37</v>
      </c>
      <c r="G16634">
        <v>24</v>
      </c>
      <c r="H16634">
        <v>20</v>
      </c>
      <c r="I16634" s="2">
        <v>0.25</v>
      </c>
      <c r="J16634" s="2">
        <v>13989.013000000001</v>
      </c>
      <c r="K16634" s="2">
        <f t="shared" si="518"/>
        <v>2331.5021666666667</v>
      </c>
      <c r="L16634" s="2">
        <f t="shared" si="519"/>
        <v>3030.9528166666669</v>
      </c>
      <c r="M16634">
        <v>9</v>
      </c>
    </row>
    <row r="16635" spans="1:13" x14ac:dyDescent="0.3">
      <c r="A16635" s="1">
        <v>46293</v>
      </c>
      <c r="B16635">
        <v>9396</v>
      </c>
      <c r="C16635" t="s">
        <v>699</v>
      </c>
      <c r="D16635" t="s">
        <v>26</v>
      </c>
      <c r="E16635">
        <v>29649</v>
      </c>
      <c r="F16635" t="s">
        <v>28</v>
      </c>
      <c r="G16635">
        <v>16</v>
      </c>
      <c r="H16635">
        <v>0</v>
      </c>
      <c r="I16635" s="2">
        <v>0.25</v>
      </c>
      <c r="J16635" s="2">
        <v>16848.87</v>
      </c>
      <c r="K16635" s="2">
        <f t="shared" si="518"/>
        <v>4212.2174999999997</v>
      </c>
      <c r="L16635" s="2">
        <f t="shared" si="519"/>
        <v>5475.8827499999998</v>
      </c>
      <c r="M16635">
        <v>9</v>
      </c>
    </row>
    <row r="16636" spans="1:13" x14ac:dyDescent="0.3">
      <c r="A16636" s="1">
        <v>46293</v>
      </c>
      <c r="B16636">
        <v>9396</v>
      </c>
      <c r="C16636" t="s">
        <v>699</v>
      </c>
      <c r="D16636" t="s">
        <v>26</v>
      </c>
      <c r="E16636">
        <v>31206</v>
      </c>
      <c r="F16636" t="s">
        <v>30</v>
      </c>
      <c r="G16636">
        <v>16</v>
      </c>
      <c r="H16636">
        <v>0</v>
      </c>
      <c r="I16636" s="2">
        <v>0.25</v>
      </c>
      <c r="J16636" s="2">
        <v>12895.293</v>
      </c>
      <c r="K16636" s="2">
        <f t="shared" si="518"/>
        <v>3223.8232499999999</v>
      </c>
      <c r="L16636" s="2">
        <f t="shared" si="519"/>
        <v>4190.970225</v>
      </c>
      <c r="M16636">
        <v>9</v>
      </c>
    </row>
    <row r="16637" spans="1:13" x14ac:dyDescent="0.3">
      <c r="A16637" s="1">
        <v>46293</v>
      </c>
      <c r="B16637">
        <v>9396</v>
      </c>
      <c r="C16637" t="s">
        <v>699</v>
      </c>
      <c r="D16637" t="s">
        <v>26</v>
      </c>
      <c r="E16637">
        <v>31434</v>
      </c>
      <c r="F16637" t="s">
        <v>68</v>
      </c>
      <c r="G16637">
        <v>16</v>
      </c>
      <c r="H16637">
        <v>0</v>
      </c>
      <c r="I16637" s="2">
        <v>0.25</v>
      </c>
      <c r="J16637" s="2">
        <v>10883.707</v>
      </c>
      <c r="K16637" s="2">
        <f t="shared" si="518"/>
        <v>2720.9267500000001</v>
      </c>
      <c r="L16637" s="2">
        <f t="shared" si="519"/>
        <v>3537.2047750000002</v>
      </c>
      <c r="M16637">
        <v>9</v>
      </c>
    </row>
    <row r="16638" spans="1:13" x14ac:dyDescent="0.3">
      <c r="A16638" s="1">
        <v>46293</v>
      </c>
      <c r="B16638">
        <v>9396</v>
      </c>
      <c r="C16638" t="s">
        <v>699</v>
      </c>
      <c r="D16638" t="s">
        <v>26</v>
      </c>
      <c r="E16638">
        <v>31242</v>
      </c>
      <c r="F16638" t="s">
        <v>25</v>
      </c>
      <c r="G16638">
        <v>16</v>
      </c>
      <c r="H16638">
        <v>0</v>
      </c>
      <c r="I16638" s="2">
        <v>0.25</v>
      </c>
      <c r="J16638" s="2">
        <v>10544.011</v>
      </c>
      <c r="K16638" s="2">
        <f t="shared" si="518"/>
        <v>2636.0027500000001</v>
      </c>
      <c r="L16638" s="2">
        <f t="shared" si="519"/>
        <v>3426.8035750000004</v>
      </c>
      <c r="M16638">
        <v>9</v>
      </c>
    </row>
    <row r="16639" spans="1:13" x14ac:dyDescent="0.3">
      <c r="A16639" s="1">
        <v>46293</v>
      </c>
      <c r="B16639">
        <v>6714</v>
      </c>
      <c r="C16639" t="s">
        <v>702</v>
      </c>
      <c r="D16639" t="s">
        <v>26</v>
      </c>
      <c r="E16639">
        <v>7038</v>
      </c>
      <c r="F16639" t="s">
        <v>103</v>
      </c>
      <c r="G16639">
        <v>12</v>
      </c>
      <c r="H16639">
        <v>0</v>
      </c>
      <c r="I16639" s="2">
        <v>1</v>
      </c>
      <c r="J16639" s="2">
        <v>37760.317000000003</v>
      </c>
      <c r="K16639" s="2">
        <f t="shared" si="518"/>
        <v>3146.6930833333336</v>
      </c>
      <c r="L16639" s="2">
        <f t="shared" si="519"/>
        <v>4090.7010083333339</v>
      </c>
      <c r="M16639">
        <v>9</v>
      </c>
    </row>
    <row r="16640" spans="1:13" x14ac:dyDescent="0.3">
      <c r="A16640" s="1">
        <v>46293</v>
      </c>
      <c r="B16640">
        <v>6714</v>
      </c>
      <c r="C16640" t="s">
        <v>702</v>
      </c>
      <c r="D16640" t="s">
        <v>26</v>
      </c>
      <c r="E16640">
        <v>15621</v>
      </c>
      <c r="F16640" t="s">
        <v>285</v>
      </c>
      <c r="G16640">
        <v>24</v>
      </c>
      <c r="H16640">
        <v>0</v>
      </c>
      <c r="I16640" s="2">
        <v>0.25</v>
      </c>
      <c r="J16640" s="2">
        <v>18887.352999999999</v>
      </c>
      <c r="K16640" s="2">
        <f t="shared" si="518"/>
        <v>3147.8921666666665</v>
      </c>
      <c r="L16640" s="2">
        <f t="shared" si="519"/>
        <v>4092.2598166666667</v>
      </c>
      <c r="M16640">
        <v>9</v>
      </c>
    </row>
    <row r="16641" spans="1:13" x14ac:dyDescent="0.3">
      <c r="A16641" s="1">
        <v>46293</v>
      </c>
      <c r="B16641">
        <v>6714</v>
      </c>
      <c r="C16641" t="s">
        <v>702</v>
      </c>
      <c r="D16641" t="s">
        <v>26</v>
      </c>
      <c r="E16641">
        <v>18355</v>
      </c>
      <c r="F16641" t="s">
        <v>198</v>
      </c>
      <c r="G16641">
        <v>6</v>
      </c>
      <c r="H16641">
        <v>2</v>
      </c>
      <c r="I16641" s="2">
        <v>1</v>
      </c>
      <c r="J16641" s="2">
        <v>27318.325000000001</v>
      </c>
      <c r="K16641" s="2">
        <f t="shared" si="518"/>
        <v>4553.0541666666668</v>
      </c>
      <c r="L16641" s="2">
        <f t="shared" si="519"/>
        <v>5918.970416666667</v>
      </c>
      <c r="M16641">
        <v>9</v>
      </c>
    </row>
    <row r="16642" spans="1:13" x14ac:dyDescent="0.3">
      <c r="A16642" s="1">
        <v>46293</v>
      </c>
      <c r="B16642">
        <v>6714</v>
      </c>
      <c r="C16642" t="s">
        <v>702</v>
      </c>
      <c r="D16642" t="s">
        <v>26</v>
      </c>
      <c r="E16642">
        <v>28698</v>
      </c>
      <c r="F16642" t="s">
        <v>52</v>
      </c>
      <c r="G16642">
        <v>24</v>
      </c>
      <c r="H16642">
        <v>20</v>
      </c>
      <c r="I16642" s="2">
        <v>0.25</v>
      </c>
      <c r="J16642" s="2">
        <v>10699.695</v>
      </c>
      <c r="K16642" s="2">
        <f t="shared" si="518"/>
        <v>1783.2825</v>
      </c>
      <c r="L16642" s="2">
        <f t="shared" si="519"/>
        <v>2318.2672500000003</v>
      </c>
      <c r="M16642">
        <v>9</v>
      </c>
    </row>
    <row r="16643" spans="1:13" x14ac:dyDescent="0.3">
      <c r="A16643" s="1">
        <v>46293</v>
      </c>
      <c r="B16643">
        <v>6714</v>
      </c>
      <c r="C16643" t="s">
        <v>702</v>
      </c>
      <c r="D16643" t="s">
        <v>26</v>
      </c>
      <c r="E16643">
        <v>29743</v>
      </c>
      <c r="F16643" t="s">
        <v>77</v>
      </c>
      <c r="G16643">
        <v>24</v>
      </c>
      <c r="H16643">
        <v>15</v>
      </c>
      <c r="I16643" s="2">
        <v>0.25</v>
      </c>
      <c r="J16643" s="2">
        <v>7639.7110000000002</v>
      </c>
      <c r="K16643" s="2">
        <f t="shared" si="518"/>
        <v>1273.2851666666668</v>
      </c>
      <c r="L16643" s="2">
        <f t="shared" si="519"/>
        <v>1655.2707166666669</v>
      </c>
      <c r="M16643">
        <v>9</v>
      </c>
    </row>
    <row r="16644" spans="1:13" x14ac:dyDescent="0.3">
      <c r="A16644" s="1">
        <v>46293</v>
      </c>
      <c r="B16644">
        <v>6714</v>
      </c>
      <c r="C16644" t="s">
        <v>702</v>
      </c>
      <c r="D16644" t="s">
        <v>26</v>
      </c>
      <c r="E16644">
        <v>31365</v>
      </c>
      <c r="F16644" t="s">
        <v>268</v>
      </c>
      <c r="G16644">
        <v>6</v>
      </c>
      <c r="H16644">
        <v>2</v>
      </c>
      <c r="I16644" s="2">
        <v>1</v>
      </c>
      <c r="J16644" s="2">
        <v>27318.325000000001</v>
      </c>
      <c r="K16644" s="2">
        <f t="shared" si="518"/>
        <v>4553.0541666666668</v>
      </c>
      <c r="L16644" s="2">
        <f t="shared" si="519"/>
        <v>5918.970416666667</v>
      </c>
      <c r="M16644">
        <v>9</v>
      </c>
    </row>
    <row r="16645" spans="1:13" x14ac:dyDescent="0.3">
      <c r="A16645" s="1">
        <v>46293</v>
      </c>
      <c r="B16645">
        <v>6714</v>
      </c>
      <c r="C16645" t="s">
        <v>702</v>
      </c>
      <c r="D16645" t="s">
        <v>26</v>
      </c>
      <c r="E16645">
        <v>31434</v>
      </c>
      <c r="F16645" t="s">
        <v>68</v>
      </c>
      <c r="G16645">
        <v>16</v>
      </c>
      <c r="H16645">
        <v>0</v>
      </c>
      <c r="I16645" s="2">
        <v>0.5</v>
      </c>
      <c r="J16645" s="2">
        <v>21767.423999999999</v>
      </c>
      <c r="K16645" s="2">
        <f t="shared" si="518"/>
        <v>2720.9279999999999</v>
      </c>
      <c r="L16645" s="2">
        <f t="shared" si="519"/>
        <v>3537.2064</v>
      </c>
      <c r="M16645">
        <v>9</v>
      </c>
    </row>
    <row r="16646" spans="1:13" x14ac:dyDescent="0.3">
      <c r="A16646" s="1">
        <v>46293</v>
      </c>
      <c r="B16646">
        <v>6714</v>
      </c>
      <c r="C16646" t="s">
        <v>702</v>
      </c>
      <c r="D16646" t="s">
        <v>26</v>
      </c>
      <c r="E16646">
        <v>31242</v>
      </c>
      <c r="F16646" t="s">
        <v>25</v>
      </c>
      <c r="G16646">
        <v>16</v>
      </c>
      <c r="H16646">
        <v>0</v>
      </c>
      <c r="I16646" s="2">
        <v>0.25</v>
      </c>
      <c r="J16646" s="2">
        <v>10544.007</v>
      </c>
      <c r="K16646" s="2">
        <f t="shared" ref="K16646:K16709" si="520">+J16646/I16646/G16646</f>
        <v>2636.0017499999999</v>
      </c>
      <c r="L16646" s="2">
        <f t="shared" ref="L16646:L16709" si="521">+K16646*1.3</f>
        <v>3426.802275</v>
      </c>
      <c r="M16646">
        <v>9</v>
      </c>
    </row>
    <row r="16647" spans="1:13" x14ac:dyDescent="0.3">
      <c r="A16647" s="1">
        <v>46293</v>
      </c>
      <c r="B16647">
        <v>6350</v>
      </c>
      <c r="C16647" t="s">
        <v>704</v>
      </c>
      <c r="D16647" t="s">
        <v>26</v>
      </c>
      <c r="E16647">
        <v>29743</v>
      </c>
      <c r="F16647" t="s">
        <v>77</v>
      </c>
      <c r="G16647">
        <v>24</v>
      </c>
      <c r="H16647">
        <v>15</v>
      </c>
      <c r="I16647" s="2">
        <v>1</v>
      </c>
      <c r="J16647" s="2">
        <v>30558.834999999999</v>
      </c>
      <c r="K16647" s="2">
        <f t="shared" si="520"/>
        <v>1273.2847916666667</v>
      </c>
      <c r="L16647" s="2">
        <f t="shared" si="521"/>
        <v>1655.2702291666667</v>
      </c>
      <c r="M16647">
        <v>9</v>
      </c>
    </row>
    <row r="16648" spans="1:13" x14ac:dyDescent="0.3">
      <c r="A16648" s="1">
        <v>46293</v>
      </c>
      <c r="B16648">
        <v>6350</v>
      </c>
      <c r="C16648" t="s">
        <v>704</v>
      </c>
      <c r="D16648" t="s">
        <v>26</v>
      </c>
      <c r="E16648">
        <v>51290</v>
      </c>
      <c r="F16648" t="s">
        <v>56</v>
      </c>
      <c r="G16648">
        <v>16</v>
      </c>
      <c r="H16648">
        <v>10</v>
      </c>
      <c r="I16648" s="2">
        <v>0.5</v>
      </c>
      <c r="J16648" s="2">
        <v>15750.779</v>
      </c>
      <c r="K16648" s="2">
        <f t="shared" si="520"/>
        <v>1968.8473750000001</v>
      </c>
      <c r="L16648" s="2">
        <f t="shared" si="521"/>
        <v>2559.5015875000004</v>
      </c>
      <c r="M16648">
        <v>9</v>
      </c>
    </row>
    <row r="16649" spans="1:13" x14ac:dyDescent="0.3">
      <c r="A16649" s="1">
        <v>46293</v>
      </c>
      <c r="B16649">
        <v>863</v>
      </c>
      <c r="C16649" t="s">
        <v>181</v>
      </c>
      <c r="D16649" t="s">
        <v>26</v>
      </c>
      <c r="E16649">
        <v>7038</v>
      </c>
      <c r="F16649" t="s">
        <v>103</v>
      </c>
      <c r="G16649">
        <v>12</v>
      </c>
      <c r="H16649">
        <v>0</v>
      </c>
      <c r="I16649" s="2">
        <v>1</v>
      </c>
      <c r="J16649" s="2">
        <v>37760.313000000002</v>
      </c>
      <c r="K16649" s="2">
        <f t="shared" si="520"/>
        <v>3146.6927500000002</v>
      </c>
      <c r="L16649" s="2">
        <f t="shared" si="521"/>
        <v>4090.7005750000003</v>
      </c>
      <c r="M16649">
        <v>9</v>
      </c>
    </row>
    <row r="16650" spans="1:13" x14ac:dyDescent="0.3">
      <c r="A16650" s="1">
        <v>46293</v>
      </c>
      <c r="B16650">
        <v>863</v>
      </c>
      <c r="C16650" t="s">
        <v>181</v>
      </c>
      <c r="D16650" t="s">
        <v>26</v>
      </c>
      <c r="E16650">
        <v>19254</v>
      </c>
      <c r="F16650" t="s">
        <v>36</v>
      </c>
      <c r="G16650">
        <v>24</v>
      </c>
      <c r="H16650">
        <v>14</v>
      </c>
      <c r="I16650" s="2">
        <v>1</v>
      </c>
      <c r="J16650" s="2">
        <v>51287.419000000002</v>
      </c>
      <c r="K16650" s="2">
        <f t="shared" si="520"/>
        <v>2136.9757916666667</v>
      </c>
      <c r="L16650" s="2">
        <f t="shared" si="521"/>
        <v>2778.0685291666668</v>
      </c>
      <c r="M16650">
        <v>9</v>
      </c>
    </row>
    <row r="16651" spans="1:13" x14ac:dyDescent="0.3">
      <c r="A16651" s="1">
        <v>46293</v>
      </c>
      <c r="B16651">
        <v>863</v>
      </c>
      <c r="C16651" t="s">
        <v>181</v>
      </c>
      <c r="D16651" t="s">
        <v>26</v>
      </c>
      <c r="E16651">
        <v>25059</v>
      </c>
      <c r="F16651" t="s">
        <v>172</v>
      </c>
      <c r="G16651">
        <v>6</v>
      </c>
      <c r="H16651">
        <v>14</v>
      </c>
      <c r="I16651" s="2">
        <v>1</v>
      </c>
      <c r="J16651" s="2">
        <v>23973.226000000002</v>
      </c>
      <c r="K16651" s="2">
        <f t="shared" si="520"/>
        <v>3995.5376666666671</v>
      </c>
      <c r="L16651" s="2">
        <f t="shared" si="521"/>
        <v>5194.1989666666677</v>
      </c>
      <c r="M16651">
        <v>9</v>
      </c>
    </row>
    <row r="16652" spans="1:13" x14ac:dyDescent="0.3">
      <c r="A16652" s="1">
        <v>46293</v>
      </c>
      <c r="B16652">
        <v>863</v>
      </c>
      <c r="C16652" t="s">
        <v>181</v>
      </c>
      <c r="D16652" t="s">
        <v>26</v>
      </c>
      <c r="E16652">
        <v>28691</v>
      </c>
      <c r="F16652" t="s">
        <v>96</v>
      </c>
      <c r="G16652">
        <v>16</v>
      </c>
      <c r="H16652">
        <v>5</v>
      </c>
      <c r="I16652" s="2">
        <v>1</v>
      </c>
      <c r="J16652" s="2">
        <v>42308.879000000001</v>
      </c>
      <c r="K16652" s="2">
        <f t="shared" si="520"/>
        <v>2644.3049375000001</v>
      </c>
      <c r="L16652" s="2">
        <f t="shared" si="521"/>
        <v>3437.5964187500003</v>
      </c>
      <c r="M16652">
        <v>9</v>
      </c>
    </row>
    <row r="16653" spans="1:13" x14ac:dyDescent="0.3">
      <c r="A16653" s="1">
        <v>46293</v>
      </c>
      <c r="B16653">
        <v>863</v>
      </c>
      <c r="C16653" t="s">
        <v>181</v>
      </c>
      <c r="D16653" t="s">
        <v>26</v>
      </c>
      <c r="E16653">
        <v>29649</v>
      </c>
      <c r="F16653" t="s">
        <v>28</v>
      </c>
      <c r="G16653">
        <v>16</v>
      </c>
      <c r="H16653">
        <v>17</v>
      </c>
      <c r="I16653" s="2">
        <v>1</v>
      </c>
      <c r="J16653" s="2">
        <v>55938.25</v>
      </c>
      <c r="K16653" s="2">
        <f t="shared" si="520"/>
        <v>3496.140625</v>
      </c>
      <c r="L16653" s="2">
        <f t="shared" si="521"/>
        <v>4544.9828125000004</v>
      </c>
      <c r="M16653">
        <v>9</v>
      </c>
    </row>
    <row r="16654" spans="1:13" x14ac:dyDescent="0.3">
      <c r="A16654" s="1">
        <v>46293</v>
      </c>
      <c r="B16654">
        <v>863</v>
      </c>
      <c r="C16654" t="s">
        <v>181</v>
      </c>
      <c r="D16654" t="s">
        <v>26</v>
      </c>
      <c r="E16654">
        <v>31206</v>
      </c>
      <c r="F16654" t="s">
        <v>30</v>
      </c>
      <c r="G16654">
        <v>16</v>
      </c>
      <c r="H16654">
        <v>13</v>
      </c>
      <c r="I16654" s="2">
        <v>1</v>
      </c>
      <c r="J16654" s="2">
        <v>44875.614000000001</v>
      </c>
      <c r="K16654" s="2">
        <f t="shared" si="520"/>
        <v>2804.7258750000001</v>
      </c>
      <c r="L16654" s="2">
        <f t="shared" si="521"/>
        <v>3646.1436375000003</v>
      </c>
      <c r="M16654">
        <v>9</v>
      </c>
    </row>
    <row r="16655" spans="1:13" x14ac:dyDescent="0.3">
      <c r="A16655" s="1">
        <v>46293</v>
      </c>
      <c r="B16655">
        <v>863</v>
      </c>
      <c r="C16655" t="s">
        <v>181</v>
      </c>
      <c r="D16655" t="s">
        <v>26</v>
      </c>
      <c r="E16655">
        <v>31434</v>
      </c>
      <c r="F16655" t="s">
        <v>68</v>
      </c>
      <c r="G16655">
        <v>16</v>
      </c>
      <c r="H16655">
        <v>5</v>
      </c>
      <c r="I16655" s="2">
        <v>1</v>
      </c>
      <c r="J16655" s="2">
        <v>41358.093000000001</v>
      </c>
      <c r="K16655" s="2">
        <f t="shared" si="520"/>
        <v>2584.8808125</v>
      </c>
      <c r="L16655" s="2">
        <f t="shared" si="521"/>
        <v>3360.3450562500002</v>
      </c>
      <c r="M16655">
        <v>9</v>
      </c>
    </row>
    <row r="16656" spans="1:13" x14ac:dyDescent="0.3">
      <c r="A16656" s="1">
        <v>46293</v>
      </c>
      <c r="B16656">
        <v>863</v>
      </c>
      <c r="C16656" t="s">
        <v>181</v>
      </c>
      <c r="D16656" t="s">
        <v>26</v>
      </c>
      <c r="E16656">
        <v>31242</v>
      </c>
      <c r="F16656" t="s">
        <v>25</v>
      </c>
      <c r="G16656">
        <v>16</v>
      </c>
      <c r="H16656">
        <v>12</v>
      </c>
      <c r="I16656" s="2">
        <v>1</v>
      </c>
      <c r="J16656" s="2">
        <v>37114.923999999999</v>
      </c>
      <c r="K16656" s="2">
        <f t="shared" si="520"/>
        <v>2319.6827499999999</v>
      </c>
      <c r="L16656" s="2">
        <f t="shared" si="521"/>
        <v>3015.587575</v>
      </c>
      <c r="M16656">
        <v>9</v>
      </c>
    </row>
    <row r="16657" spans="1:13" x14ac:dyDescent="0.3">
      <c r="A16657" s="1">
        <v>46293</v>
      </c>
      <c r="B16657">
        <v>863</v>
      </c>
      <c r="C16657" t="s">
        <v>181</v>
      </c>
      <c r="D16657" t="s">
        <v>26</v>
      </c>
      <c r="E16657">
        <v>20808</v>
      </c>
      <c r="F16657" t="s">
        <v>283</v>
      </c>
      <c r="G16657">
        <v>24</v>
      </c>
      <c r="H16657">
        <v>12</v>
      </c>
      <c r="I16657" s="2">
        <v>0.25</v>
      </c>
      <c r="J16657" s="2">
        <v>16620.868999999999</v>
      </c>
      <c r="K16657" s="2">
        <f t="shared" si="520"/>
        <v>2770.1448333333333</v>
      </c>
      <c r="L16657" s="2">
        <f t="shared" si="521"/>
        <v>3601.1882833333334</v>
      </c>
      <c r="M16657">
        <v>9</v>
      </c>
    </row>
    <row r="16658" spans="1:13" x14ac:dyDescent="0.3">
      <c r="A16658" s="1">
        <v>46293</v>
      </c>
      <c r="B16658">
        <v>7622</v>
      </c>
      <c r="C16658" t="s">
        <v>716</v>
      </c>
      <c r="D16658" t="s">
        <v>26</v>
      </c>
      <c r="E16658">
        <v>29743</v>
      </c>
      <c r="F16658" t="s">
        <v>77</v>
      </c>
      <c r="G16658">
        <v>24</v>
      </c>
      <c r="H16658">
        <v>15</v>
      </c>
      <c r="I16658" s="2">
        <v>1</v>
      </c>
      <c r="J16658" s="2">
        <v>30558.834999999999</v>
      </c>
      <c r="K16658" s="2">
        <f t="shared" si="520"/>
        <v>1273.2847916666667</v>
      </c>
      <c r="L16658" s="2">
        <f t="shared" si="521"/>
        <v>1655.2702291666667</v>
      </c>
      <c r="M16658">
        <v>9</v>
      </c>
    </row>
    <row r="16659" spans="1:13" x14ac:dyDescent="0.3">
      <c r="A16659" s="1">
        <v>46293</v>
      </c>
      <c r="B16659">
        <v>2600</v>
      </c>
      <c r="C16659" t="s">
        <v>61</v>
      </c>
      <c r="D16659" t="s">
        <v>26</v>
      </c>
      <c r="E16659">
        <v>19254</v>
      </c>
      <c r="F16659" t="s">
        <v>36</v>
      </c>
      <c r="G16659">
        <v>24</v>
      </c>
      <c r="H16659">
        <v>76</v>
      </c>
      <c r="I16659" s="2">
        <v>0</v>
      </c>
      <c r="J16659" s="2">
        <v>0</v>
      </c>
      <c r="K16659" s="2" t="e">
        <f t="shared" si="520"/>
        <v>#DIV/0!</v>
      </c>
      <c r="L16659" s="2" t="e">
        <f t="shared" si="521"/>
        <v>#DIV/0!</v>
      </c>
      <c r="M16659">
        <v>9</v>
      </c>
    </row>
    <row r="16660" spans="1:13" x14ac:dyDescent="0.3">
      <c r="A16660" s="1">
        <v>46293</v>
      </c>
      <c r="B16660">
        <v>2146</v>
      </c>
      <c r="C16660" t="s">
        <v>725</v>
      </c>
      <c r="D16660" t="s">
        <v>26</v>
      </c>
      <c r="E16660">
        <v>24878</v>
      </c>
      <c r="F16660" t="s">
        <v>127</v>
      </c>
      <c r="G16660">
        <v>24</v>
      </c>
      <c r="H16660">
        <v>0</v>
      </c>
      <c r="I16660" s="2">
        <v>0.25</v>
      </c>
      <c r="J16660" s="2">
        <v>17616.022000000001</v>
      </c>
      <c r="K16660" s="2">
        <f t="shared" si="520"/>
        <v>2936.003666666667</v>
      </c>
      <c r="L16660" s="2">
        <f t="shared" si="521"/>
        <v>3816.8047666666671</v>
      </c>
      <c r="M16660">
        <v>9</v>
      </c>
    </row>
    <row r="16661" spans="1:13" x14ac:dyDescent="0.3">
      <c r="A16661" s="1">
        <v>46293</v>
      </c>
      <c r="B16661">
        <v>2146</v>
      </c>
      <c r="C16661" t="s">
        <v>725</v>
      </c>
      <c r="D16661" t="s">
        <v>26</v>
      </c>
      <c r="E16661">
        <v>24880</v>
      </c>
      <c r="F16661" t="s">
        <v>49</v>
      </c>
      <c r="G16661">
        <v>12</v>
      </c>
      <c r="H16661">
        <v>0</v>
      </c>
      <c r="I16661" s="2">
        <v>1</v>
      </c>
      <c r="J16661" s="2">
        <v>57826.883000000002</v>
      </c>
      <c r="K16661" s="2">
        <f t="shared" si="520"/>
        <v>4818.9069166666668</v>
      </c>
      <c r="L16661" s="2">
        <f t="shared" si="521"/>
        <v>6264.5789916666672</v>
      </c>
      <c r="M16661">
        <v>9</v>
      </c>
    </row>
    <row r="16662" spans="1:13" x14ac:dyDescent="0.3">
      <c r="A16662" s="1">
        <v>46293</v>
      </c>
      <c r="B16662">
        <v>2146</v>
      </c>
      <c r="C16662" t="s">
        <v>725</v>
      </c>
      <c r="D16662" t="s">
        <v>26</v>
      </c>
      <c r="E16662">
        <v>51290</v>
      </c>
      <c r="F16662" t="s">
        <v>56</v>
      </c>
      <c r="G16662">
        <v>16</v>
      </c>
      <c r="H16662">
        <v>10</v>
      </c>
      <c r="I16662" s="2">
        <v>0.5</v>
      </c>
      <c r="J16662" s="2">
        <v>15750.777</v>
      </c>
      <c r="K16662" s="2">
        <f t="shared" si="520"/>
        <v>1968.847125</v>
      </c>
      <c r="L16662" s="2">
        <f t="shared" si="521"/>
        <v>2559.5012624999999</v>
      </c>
      <c r="M16662">
        <v>9</v>
      </c>
    </row>
    <row r="16663" spans="1:13" x14ac:dyDescent="0.3">
      <c r="A16663" s="1">
        <v>46293</v>
      </c>
      <c r="B16663">
        <v>5938</v>
      </c>
      <c r="C16663" t="s">
        <v>729</v>
      </c>
      <c r="D16663" t="s">
        <v>26</v>
      </c>
      <c r="E16663">
        <v>7038</v>
      </c>
      <c r="F16663" t="s">
        <v>103</v>
      </c>
      <c r="G16663">
        <v>12</v>
      </c>
      <c r="H16663">
        <v>0</v>
      </c>
      <c r="I16663" s="2">
        <v>2</v>
      </c>
      <c r="J16663" s="2">
        <v>75520.633000000002</v>
      </c>
      <c r="K16663" s="2">
        <f t="shared" si="520"/>
        <v>3146.6930416666669</v>
      </c>
      <c r="L16663" s="2">
        <f t="shared" si="521"/>
        <v>4090.7009541666671</v>
      </c>
      <c r="M16663">
        <v>9</v>
      </c>
    </row>
    <row r="16664" spans="1:13" x14ac:dyDescent="0.3">
      <c r="A16664" s="1">
        <v>46293</v>
      </c>
      <c r="B16664">
        <v>5798</v>
      </c>
      <c r="C16664" t="s">
        <v>738</v>
      </c>
      <c r="D16664" t="s">
        <v>26</v>
      </c>
      <c r="E16664">
        <v>19254</v>
      </c>
      <c r="F16664" t="s">
        <v>36</v>
      </c>
      <c r="G16664">
        <v>24</v>
      </c>
      <c r="H16664">
        <v>0</v>
      </c>
      <c r="I16664" s="2">
        <v>0.5</v>
      </c>
      <c r="J16664" s="2">
        <v>29818.276000000002</v>
      </c>
      <c r="K16664" s="2">
        <f t="shared" si="520"/>
        <v>2484.8563333333336</v>
      </c>
      <c r="L16664" s="2">
        <f t="shared" si="521"/>
        <v>3230.3132333333338</v>
      </c>
      <c r="M16664">
        <v>9</v>
      </c>
    </row>
    <row r="16665" spans="1:13" x14ac:dyDescent="0.3">
      <c r="A16665" s="1">
        <v>46293</v>
      </c>
      <c r="B16665">
        <v>5406</v>
      </c>
      <c r="C16665" t="s">
        <v>741</v>
      </c>
      <c r="D16665" t="s">
        <v>26</v>
      </c>
      <c r="E16665">
        <v>19253</v>
      </c>
      <c r="F16665" t="s">
        <v>83</v>
      </c>
      <c r="G16665">
        <v>12</v>
      </c>
      <c r="H16665">
        <v>2</v>
      </c>
      <c r="I16665" s="2">
        <v>1</v>
      </c>
      <c r="J16665" s="2">
        <v>47700.845999999998</v>
      </c>
      <c r="K16665" s="2">
        <f t="shared" si="520"/>
        <v>3975.0704999999998</v>
      </c>
      <c r="L16665" s="2">
        <f t="shared" si="521"/>
        <v>5167.5916500000003</v>
      </c>
      <c r="M16665">
        <v>9</v>
      </c>
    </row>
    <row r="16666" spans="1:13" x14ac:dyDescent="0.3">
      <c r="A16666" s="1">
        <v>46293</v>
      </c>
      <c r="B16666">
        <v>5406</v>
      </c>
      <c r="C16666" t="s">
        <v>741</v>
      </c>
      <c r="D16666" t="s">
        <v>26</v>
      </c>
      <c r="E16666">
        <v>31204</v>
      </c>
      <c r="F16666" t="s">
        <v>202</v>
      </c>
      <c r="G16666">
        <v>12</v>
      </c>
      <c r="H16666">
        <v>2</v>
      </c>
      <c r="I16666" s="2">
        <v>1</v>
      </c>
      <c r="J16666" s="2">
        <v>44144.75</v>
      </c>
      <c r="K16666" s="2">
        <f t="shared" si="520"/>
        <v>3678.7291666666665</v>
      </c>
      <c r="L16666" s="2">
        <f t="shared" si="521"/>
        <v>4782.3479166666666</v>
      </c>
      <c r="M16666">
        <v>9</v>
      </c>
    </row>
    <row r="16667" spans="1:13" x14ac:dyDescent="0.3">
      <c r="A16667" s="1">
        <v>46293</v>
      </c>
      <c r="B16667">
        <v>5406</v>
      </c>
      <c r="C16667" t="s">
        <v>741</v>
      </c>
      <c r="D16667" t="s">
        <v>26</v>
      </c>
      <c r="E16667">
        <v>7030</v>
      </c>
      <c r="F16667" t="s">
        <v>125</v>
      </c>
      <c r="G16667">
        <v>12</v>
      </c>
      <c r="H16667">
        <v>0</v>
      </c>
      <c r="I16667" s="2">
        <v>1</v>
      </c>
      <c r="J16667" s="2">
        <v>36031.546999999999</v>
      </c>
      <c r="K16667" s="2">
        <f t="shared" si="520"/>
        <v>3002.6289166666666</v>
      </c>
      <c r="L16667" s="2">
        <f t="shared" si="521"/>
        <v>3903.4175916666668</v>
      </c>
      <c r="M16667">
        <v>9</v>
      </c>
    </row>
    <row r="16668" spans="1:13" x14ac:dyDescent="0.3">
      <c r="A16668" s="1">
        <v>46293</v>
      </c>
      <c r="B16668">
        <v>7287</v>
      </c>
      <c r="C16668" t="s">
        <v>742</v>
      </c>
      <c r="D16668" t="s">
        <v>26</v>
      </c>
      <c r="E16668">
        <v>29740</v>
      </c>
      <c r="F16668" t="s">
        <v>58</v>
      </c>
      <c r="G16668">
        <v>12</v>
      </c>
      <c r="H16668">
        <v>30</v>
      </c>
      <c r="I16668" s="2">
        <v>8</v>
      </c>
      <c r="J16668" s="2">
        <v>209264.43</v>
      </c>
      <c r="K16668" s="2">
        <f t="shared" si="520"/>
        <v>2179.8378124999999</v>
      </c>
      <c r="L16668" s="2">
        <f t="shared" si="521"/>
        <v>2833.7891562499999</v>
      </c>
      <c r="M16668">
        <v>9</v>
      </c>
    </row>
    <row r="16669" spans="1:13" x14ac:dyDescent="0.3">
      <c r="A16669" s="1">
        <v>46293</v>
      </c>
      <c r="B16669">
        <v>7762</v>
      </c>
      <c r="C16669" t="s">
        <v>188</v>
      </c>
      <c r="D16669" t="s">
        <v>26</v>
      </c>
      <c r="E16669">
        <v>7634</v>
      </c>
      <c r="F16669" t="s">
        <v>35</v>
      </c>
      <c r="G16669">
        <v>24</v>
      </c>
      <c r="H16669">
        <v>0</v>
      </c>
      <c r="I16669" s="2">
        <v>0</v>
      </c>
      <c r="J16669" s="2">
        <v>0</v>
      </c>
      <c r="K16669" s="2" t="e">
        <f t="shared" si="520"/>
        <v>#DIV/0!</v>
      </c>
      <c r="L16669" s="2" t="e">
        <f t="shared" si="521"/>
        <v>#DIV/0!</v>
      </c>
      <c r="M16669">
        <v>9</v>
      </c>
    </row>
    <row r="16670" spans="1:13" x14ac:dyDescent="0.3">
      <c r="A16670" s="1">
        <v>46293</v>
      </c>
      <c r="B16670">
        <v>7762</v>
      </c>
      <c r="C16670" t="s">
        <v>188</v>
      </c>
      <c r="D16670" t="s">
        <v>26</v>
      </c>
      <c r="E16670">
        <v>28315</v>
      </c>
      <c r="F16670" t="s">
        <v>40</v>
      </c>
      <c r="G16670">
        <v>24</v>
      </c>
      <c r="H16670">
        <v>40</v>
      </c>
      <c r="I16670" s="2">
        <v>0</v>
      </c>
      <c r="J16670" s="2">
        <v>0</v>
      </c>
      <c r="K16670" s="2" t="e">
        <f t="shared" si="520"/>
        <v>#DIV/0!</v>
      </c>
      <c r="L16670" s="2" t="e">
        <f t="shared" si="521"/>
        <v>#DIV/0!</v>
      </c>
      <c r="M16670">
        <v>9</v>
      </c>
    </row>
    <row r="16671" spans="1:13" x14ac:dyDescent="0.3">
      <c r="A16671" s="1">
        <v>46293</v>
      </c>
      <c r="B16671">
        <v>7762</v>
      </c>
      <c r="C16671" t="s">
        <v>188</v>
      </c>
      <c r="D16671" t="s">
        <v>26</v>
      </c>
      <c r="E16671">
        <v>31242</v>
      </c>
      <c r="F16671" t="s">
        <v>25</v>
      </c>
      <c r="G16671">
        <v>16</v>
      </c>
      <c r="H16671">
        <v>0</v>
      </c>
      <c r="I16671" s="2">
        <v>0</v>
      </c>
      <c r="J16671" s="2">
        <v>0</v>
      </c>
      <c r="K16671" s="2" t="e">
        <f t="shared" si="520"/>
        <v>#DIV/0!</v>
      </c>
      <c r="L16671" s="2" t="e">
        <f t="shared" si="521"/>
        <v>#DIV/0!</v>
      </c>
      <c r="M16671">
        <v>9</v>
      </c>
    </row>
    <row r="16672" spans="1:13" x14ac:dyDescent="0.3">
      <c r="A16672" s="1">
        <v>46293</v>
      </c>
      <c r="B16672">
        <v>6667</v>
      </c>
      <c r="C16672" t="s">
        <v>743</v>
      </c>
      <c r="D16672" t="s">
        <v>26</v>
      </c>
      <c r="E16672">
        <v>7634</v>
      </c>
      <c r="F16672" t="s">
        <v>35</v>
      </c>
      <c r="G16672">
        <v>24</v>
      </c>
      <c r="H16672">
        <v>0</v>
      </c>
      <c r="I16672" s="2">
        <v>0.5</v>
      </c>
      <c r="J16672" s="2">
        <v>21720.317999999999</v>
      </c>
      <c r="K16672" s="2">
        <f t="shared" si="520"/>
        <v>1810.0264999999999</v>
      </c>
      <c r="L16672" s="2">
        <f t="shared" si="521"/>
        <v>2353.0344500000001</v>
      </c>
      <c r="M16672">
        <v>9</v>
      </c>
    </row>
    <row r="16673" spans="1:13" x14ac:dyDescent="0.3">
      <c r="A16673" s="1">
        <v>46293</v>
      </c>
      <c r="B16673">
        <v>6667</v>
      </c>
      <c r="C16673" t="s">
        <v>743</v>
      </c>
      <c r="D16673" t="s">
        <v>26</v>
      </c>
      <c r="E16673">
        <v>19019</v>
      </c>
      <c r="F16673" t="s">
        <v>66</v>
      </c>
      <c r="G16673">
        <v>12</v>
      </c>
      <c r="H16673">
        <v>0</v>
      </c>
      <c r="I16673" s="2">
        <v>1</v>
      </c>
      <c r="J16673" s="2">
        <v>38800.495000000003</v>
      </c>
      <c r="K16673" s="2">
        <f t="shared" si="520"/>
        <v>3233.3745833333337</v>
      </c>
      <c r="L16673" s="2">
        <f t="shared" si="521"/>
        <v>4203.3869583333344</v>
      </c>
      <c r="M16673">
        <v>9</v>
      </c>
    </row>
    <row r="16674" spans="1:13" x14ac:dyDescent="0.3">
      <c r="A16674" s="1">
        <v>46293</v>
      </c>
      <c r="B16674">
        <v>6667</v>
      </c>
      <c r="C16674" t="s">
        <v>743</v>
      </c>
      <c r="D16674" t="s">
        <v>26</v>
      </c>
      <c r="E16674">
        <v>19254</v>
      </c>
      <c r="F16674" t="s">
        <v>36</v>
      </c>
      <c r="G16674">
        <v>24</v>
      </c>
      <c r="H16674">
        <v>100</v>
      </c>
      <c r="I16674" s="2">
        <v>0.25</v>
      </c>
      <c r="J16674" s="2">
        <v>0</v>
      </c>
      <c r="K16674" s="2">
        <f t="shared" si="520"/>
        <v>0</v>
      </c>
      <c r="L16674" s="2">
        <f t="shared" si="521"/>
        <v>0</v>
      </c>
      <c r="M16674">
        <v>9</v>
      </c>
    </row>
    <row r="16675" spans="1:13" x14ac:dyDescent="0.3">
      <c r="A16675" s="1">
        <v>46293</v>
      </c>
      <c r="B16675">
        <v>8613</v>
      </c>
      <c r="C16675" t="s">
        <v>747</v>
      </c>
      <c r="D16675" t="s">
        <v>26</v>
      </c>
      <c r="E16675">
        <v>7038</v>
      </c>
      <c r="F16675" t="s">
        <v>103</v>
      </c>
      <c r="G16675">
        <v>12</v>
      </c>
      <c r="H16675">
        <v>0</v>
      </c>
      <c r="I16675" s="2">
        <v>1</v>
      </c>
      <c r="J16675" s="2">
        <v>37760.317000000003</v>
      </c>
      <c r="K16675" s="2">
        <f t="shared" si="520"/>
        <v>3146.6930833333336</v>
      </c>
      <c r="L16675" s="2">
        <f t="shared" si="521"/>
        <v>4090.7010083333339</v>
      </c>
      <c r="M16675">
        <v>9</v>
      </c>
    </row>
    <row r="16676" spans="1:13" x14ac:dyDescent="0.3">
      <c r="A16676" s="1">
        <v>46293</v>
      </c>
      <c r="B16676">
        <v>6382</v>
      </c>
      <c r="C16676" t="s">
        <v>813</v>
      </c>
      <c r="D16676" t="s">
        <v>26</v>
      </c>
      <c r="E16676">
        <v>7634</v>
      </c>
      <c r="F16676" t="s">
        <v>35</v>
      </c>
      <c r="G16676">
        <v>24</v>
      </c>
      <c r="H16676">
        <v>14.5</v>
      </c>
      <c r="I16676" s="2">
        <v>490</v>
      </c>
      <c r="J16676" s="2">
        <v>18199449.471000001</v>
      </c>
      <c r="K16676" s="2">
        <f t="shared" si="520"/>
        <v>1547.5722339285714</v>
      </c>
      <c r="L16676" s="2">
        <f t="shared" si="521"/>
        <v>2011.8439041071429</v>
      </c>
      <c r="M16676">
        <v>9</v>
      </c>
    </row>
    <row r="16677" spans="1:13" x14ac:dyDescent="0.3">
      <c r="A16677" s="1">
        <v>46293</v>
      </c>
      <c r="B16677">
        <v>5075</v>
      </c>
      <c r="C16677" t="s">
        <v>954</v>
      </c>
      <c r="D16677" t="s">
        <v>26</v>
      </c>
      <c r="E16677">
        <v>2218</v>
      </c>
      <c r="F16677" t="s">
        <v>50</v>
      </c>
      <c r="G16677">
        <v>24</v>
      </c>
      <c r="H16677">
        <v>0</v>
      </c>
      <c r="I16677" s="2">
        <v>-0.25</v>
      </c>
      <c r="J16677" s="2">
        <v>-10856.536</v>
      </c>
      <c r="K16677" s="2">
        <f t="shared" si="520"/>
        <v>1809.4226666666666</v>
      </c>
      <c r="L16677" s="2">
        <f t="shared" si="521"/>
        <v>2352.2494666666666</v>
      </c>
      <c r="M16677">
        <v>9</v>
      </c>
    </row>
    <row r="16678" spans="1:13" x14ac:dyDescent="0.3">
      <c r="A16678" s="1">
        <v>46293</v>
      </c>
      <c r="B16678">
        <v>5075</v>
      </c>
      <c r="C16678" t="s">
        <v>954</v>
      </c>
      <c r="D16678" t="s">
        <v>26</v>
      </c>
      <c r="E16678">
        <v>19026</v>
      </c>
      <c r="F16678" t="s">
        <v>38</v>
      </c>
      <c r="G16678">
        <v>24</v>
      </c>
      <c r="H16678">
        <v>0</v>
      </c>
      <c r="I16678" s="2">
        <v>-0.25</v>
      </c>
      <c r="J16678" s="2">
        <v>-11313.191999999999</v>
      </c>
      <c r="K16678" s="2">
        <f t="shared" si="520"/>
        <v>1885.5319999999999</v>
      </c>
      <c r="L16678" s="2">
        <f t="shared" si="521"/>
        <v>2451.1916000000001</v>
      </c>
      <c r="M16678">
        <v>9</v>
      </c>
    </row>
    <row r="16679" spans="1:13" x14ac:dyDescent="0.3">
      <c r="A16679" s="1">
        <v>46293</v>
      </c>
      <c r="B16679">
        <v>5075</v>
      </c>
      <c r="C16679" t="s">
        <v>954</v>
      </c>
      <c r="D16679" t="s">
        <v>26</v>
      </c>
      <c r="E16679">
        <v>29743</v>
      </c>
      <c r="F16679" t="s">
        <v>77</v>
      </c>
      <c r="G16679">
        <v>24</v>
      </c>
      <c r="H16679">
        <v>15</v>
      </c>
      <c r="I16679" s="2">
        <v>-0.5</v>
      </c>
      <c r="J16679" s="2">
        <v>-15279.423000000001</v>
      </c>
      <c r="K16679" s="2">
        <f t="shared" si="520"/>
        <v>1273.2852500000001</v>
      </c>
      <c r="L16679" s="2">
        <f t="shared" si="521"/>
        <v>1655.2708250000003</v>
      </c>
      <c r="M16679">
        <v>9</v>
      </c>
    </row>
    <row r="16680" spans="1:13" x14ac:dyDescent="0.3">
      <c r="A16680" s="1">
        <v>46293</v>
      </c>
      <c r="B16680">
        <v>2607</v>
      </c>
      <c r="C16680" t="s">
        <v>179</v>
      </c>
      <c r="D16680" t="s">
        <v>26</v>
      </c>
      <c r="E16680">
        <v>7634</v>
      </c>
      <c r="F16680" t="s">
        <v>35</v>
      </c>
      <c r="G16680">
        <v>24</v>
      </c>
      <c r="H16680">
        <v>0</v>
      </c>
      <c r="I16680" s="2">
        <v>0</v>
      </c>
      <c r="J16680" s="2">
        <v>0</v>
      </c>
      <c r="K16680" s="2" t="e">
        <f t="shared" si="520"/>
        <v>#DIV/0!</v>
      </c>
      <c r="L16680" s="2" t="e">
        <f t="shared" si="521"/>
        <v>#DIV/0!</v>
      </c>
      <c r="M16680">
        <v>9</v>
      </c>
    </row>
    <row r="16681" spans="1:13" x14ac:dyDescent="0.3">
      <c r="A16681" s="1">
        <v>46293</v>
      </c>
      <c r="B16681">
        <v>2607</v>
      </c>
      <c r="C16681" t="s">
        <v>179</v>
      </c>
      <c r="D16681" t="s">
        <v>26</v>
      </c>
      <c r="E16681">
        <v>28315</v>
      </c>
      <c r="F16681" t="s">
        <v>40</v>
      </c>
      <c r="G16681">
        <v>24</v>
      </c>
      <c r="H16681">
        <v>20</v>
      </c>
      <c r="I16681" s="2">
        <v>2</v>
      </c>
      <c r="J16681" s="2">
        <v>86203.578999999998</v>
      </c>
      <c r="K16681" s="2">
        <f t="shared" si="520"/>
        <v>1795.9078958333332</v>
      </c>
      <c r="L16681" s="2">
        <f t="shared" si="521"/>
        <v>2334.6802645833332</v>
      </c>
      <c r="M16681">
        <v>9</v>
      </c>
    </row>
    <row r="16682" spans="1:13" x14ac:dyDescent="0.3">
      <c r="A16682" s="1">
        <v>46293</v>
      </c>
      <c r="B16682">
        <v>2607</v>
      </c>
      <c r="C16682" t="s">
        <v>179</v>
      </c>
      <c r="D16682" t="s">
        <v>26</v>
      </c>
      <c r="E16682">
        <v>28691</v>
      </c>
      <c r="F16682" t="s">
        <v>96</v>
      </c>
      <c r="G16682">
        <v>16</v>
      </c>
      <c r="H16682">
        <v>0</v>
      </c>
      <c r="I16682" s="2">
        <v>0</v>
      </c>
      <c r="J16682" s="2">
        <v>0</v>
      </c>
      <c r="K16682" s="2" t="e">
        <f t="shared" si="520"/>
        <v>#DIV/0!</v>
      </c>
      <c r="L16682" s="2" t="e">
        <f t="shared" si="521"/>
        <v>#DIV/0!</v>
      </c>
      <c r="M16682">
        <v>9</v>
      </c>
    </row>
    <row r="16683" spans="1:13" x14ac:dyDescent="0.3">
      <c r="A16683" s="1">
        <v>46293</v>
      </c>
      <c r="B16683">
        <v>2607</v>
      </c>
      <c r="C16683" t="s">
        <v>179</v>
      </c>
      <c r="D16683" t="s">
        <v>26</v>
      </c>
      <c r="E16683">
        <v>31215</v>
      </c>
      <c r="F16683" t="s">
        <v>220</v>
      </c>
      <c r="G16683">
        <v>24</v>
      </c>
      <c r="H16683">
        <v>15</v>
      </c>
      <c r="I16683" s="2">
        <v>3</v>
      </c>
      <c r="J16683" s="2">
        <v>86546.486000000004</v>
      </c>
      <c r="K16683" s="2">
        <f t="shared" si="520"/>
        <v>1202.0345277777778</v>
      </c>
      <c r="L16683" s="2">
        <f t="shared" si="521"/>
        <v>1562.6448861111112</v>
      </c>
      <c r="M16683">
        <v>9</v>
      </c>
    </row>
    <row r="16684" spans="1:13" x14ac:dyDescent="0.3">
      <c r="A16684" s="1">
        <v>46293</v>
      </c>
      <c r="B16684">
        <v>6110</v>
      </c>
      <c r="C16684" t="s">
        <v>1001</v>
      </c>
      <c r="D16684" t="s">
        <v>26</v>
      </c>
      <c r="E16684">
        <v>7634</v>
      </c>
      <c r="F16684" t="s">
        <v>35</v>
      </c>
      <c r="G16684">
        <v>24</v>
      </c>
      <c r="H16684">
        <v>4</v>
      </c>
      <c r="I16684" s="2">
        <v>2</v>
      </c>
      <c r="J16684" s="2">
        <v>83405.998999999996</v>
      </c>
      <c r="K16684" s="2">
        <f t="shared" si="520"/>
        <v>1737.6249791666667</v>
      </c>
      <c r="L16684" s="2">
        <f t="shared" si="521"/>
        <v>2258.912472916667</v>
      </c>
      <c r="M16684">
        <v>9</v>
      </c>
    </row>
    <row r="16685" spans="1:13" x14ac:dyDescent="0.3">
      <c r="A16685" s="1">
        <v>46293</v>
      </c>
      <c r="B16685">
        <v>2604</v>
      </c>
      <c r="C16685" t="s">
        <v>1004</v>
      </c>
      <c r="D16685" t="s">
        <v>26</v>
      </c>
      <c r="E16685">
        <v>7634</v>
      </c>
      <c r="F16685" t="s">
        <v>35</v>
      </c>
      <c r="G16685">
        <v>24</v>
      </c>
      <c r="H16685">
        <v>9</v>
      </c>
      <c r="I16685" s="2">
        <v>0.25</v>
      </c>
      <c r="J16685" s="2">
        <v>9890.780999999999</v>
      </c>
      <c r="K16685" s="2">
        <f t="shared" si="520"/>
        <v>1648.4634999999998</v>
      </c>
      <c r="L16685" s="2">
        <f t="shared" si="521"/>
        <v>2143.0025499999997</v>
      </c>
      <c r="M16685">
        <v>9</v>
      </c>
    </row>
    <row r="16686" spans="1:13" x14ac:dyDescent="0.3">
      <c r="A16686" s="1">
        <v>46293</v>
      </c>
      <c r="B16686">
        <v>2604</v>
      </c>
      <c r="C16686" t="s">
        <v>1004</v>
      </c>
      <c r="D16686" t="s">
        <v>26</v>
      </c>
      <c r="E16686">
        <v>15621</v>
      </c>
      <c r="F16686" t="s">
        <v>285</v>
      </c>
      <c r="G16686">
        <v>24</v>
      </c>
      <c r="H16686">
        <v>3.5</v>
      </c>
      <c r="I16686" s="2">
        <v>1.5</v>
      </c>
      <c r="J16686" s="2">
        <v>110679.84599999999</v>
      </c>
      <c r="K16686" s="2">
        <f t="shared" si="520"/>
        <v>3074.4401666666668</v>
      </c>
      <c r="L16686" s="2">
        <f t="shared" si="521"/>
        <v>3996.7722166666667</v>
      </c>
      <c r="M16686">
        <v>9</v>
      </c>
    </row>
    <row r="16687" spans="1:13" x14ac:dyDescent="0.3">
      <c r="A16687" s="1">
        <v>46293</v>
      </c>
      <c r="B16687">
        <v>2604</v>
      </c>
      <c r="C16687" t="s">
        <v>1004</v>
      </c>
      <c r="D16687" t="s">
        <v>26</v>
      </c>
      <c r="E16687">
        <v>16225</v>
      </c>
      <c r="F16687" t="s">
        <v>91</v>
      </c>
      <c r="G16687">
        <v>24</v>
      </c>
      <c r="H16687">
        <v>3.5</v>
      </c>
      <c r="I16687" s="2">
        <v>1.25</v>
      </c>
      <c r="J16687" s="2">
        <v>91792.510999999999</v>
      </c>
      <c r="K16687" s="2">
        <f t="shared" si="520"/>
        <v>3059.7503666666667</v>
      </c>
      <c r="L16687" s="2">
        <f t="shared" si="521"/>
        <v>3977.6754766666668</v>
      </c>
      <c r="M16687">
        <v>9</v>
      </c>
    </row>
    <row r="16688" spans="1:13" x14ac:dyDescent="0.3">
      <c r="A16688" s="1">
        <v>46293</v>
      </c>
      <c r="B16688">
        <v>2604</v>
      </c>
      <c r="C16688" t="s">
        <v>1004</v>
      </c>
      <c r="D16688" t="s">
        <v>26</v>
      </c>
      <c r="E16688">
        <v>18355</v>
      </c>
      <c r="F16688" t="s">
        <v>198</v>
      </c>
      <c r="G16688">
        <v>6</v>
      </c>
      <c r="H16688">
        <v>3.5</v>
      </c>
      <c r="I16688" s="2">
        <v>3</v>
      </c>
      <c r="J16688" s="2">
        <v>80700.572999999989</v>
      </c>
      <c r="K16688" s="2">
        <f t="shared" si="520"/>
        <v>4483.3651666666656</v>
      </c>
      <c r="L16688" s="2">
        <f t="shared" si="521"/>
        <v>5828.3747166666653</v>
      </c>
      <c r="M16688">
        <v>9</v>
      </c>
    </row>
    <row r="16689" spans="1:13" x14ac:dyDescent="0.3">
      <c r="A16689" s="1">
        <v>46293</v>
      </c>
      <c r="B16689">
        <v>2604</v>
      </c>
      <c r="C16689" t="s">
        <v>1004</v>
      </c>
      <c r="D16689" t="s">
        <v>26</v>
      </c>
      <c r="E16689">
        <v>24878</v>
      </c>
      <c r="F16689" t="s">
        <v>127</v>
      </c>
      <c r="G16689">
        <v>24</v>
      </c>
      <c r="H16689">
        <v>10</v>
      </c>
      <c r="I16689" s="2">
        <v>0.25</v>
      </c>
      <c r="J16689" s="2">
        <v>15845.300999999999</v>
      </c>
      <c r="K16689" s="2">
        <f t="shared" si="520"/>
        <v>2640.8834999999999</v>
      </c>
      <c r="L16689" s="2">
        <f t="shared" si="521"/>
        <v>3433.1485499999999</v>
      </c>
      <c r="M16689">
        <v>9</v>
      </c>
    </row>
    <row r="16690" spans="1:13" x14ac:dyDescent="0.3">
      <c r="A16690" s="1">
        <v>46293</v>
      </c>
      <c r="B16690">
        <v>2604</v>
      </c>
      <c r="C16690" t="s">
        <v>1004</v>
      </c>
      <c r="D16690" t="s">
        <v>26</v>
      </c>
      <c r="E16690">
        <v>24929</v>
      </c>
      <c r="F16690" t="s">
        <v>27</v>
      </c>
      <c r="G16690">
        <v>24</v>
      </c>
      <c r="H16690">
        <v>33.5</v>
      </c>
      <c r="I16690" s="2">
        <v>1</v>
      </c>
      <c r="J16690" s="2">
        <v>44370.618999999999</v>
      </c>
      <c r="K16690" s="2">
        <f t="shared" si="520"/>
        <v>1848.7757916666667</v>
      </c>
      <c r="L16690" s="2">
        <f t="shared" si="521"/>
        <v>2403.408529166667</v>
      </c>
      <c r="M16690">
        <v>9</v>
      </c>
    </row>
    <row r="16691" spans="1:13" x14ac:dyDescent="0.3">
      <c r="A16691" s="1">
        <v>46293</v>
      </c>
      <c r="B16691">
        <v>2604</v>
      </c>
      <c r="C16691" t="s">
        <v>1004</v>
      </c>
      <c r="D16691" t="s">
        <v>26</v>
      </c>
      <c r="E16691">
        <v>30895</v>
      </c>
      <c r="F16691" t="s">
        <v>39</v>
      </c>
      <c r="G16691">
        <v>24</v>
      </c>
      <c r="H16691">
        <v>35</v>
      </c>
      <c r="I16691" s="2">
        <v>0.25</v>
      </c>
      <c r="J16691" s="2">
        <v>9005.2729999999992</v>
      </c>
      <c r="K16691" s="2">
        <f t="shared" si="520"/>
        <v>1500.8788333333332</v>
      </c>
      <c r="L16691" s="2">
        <f t="shared" si="521"/>
        <v>1951.1424833333333</v>
      </c>
      <c r="M16691">
        <v>9</v>
      </c>
    </row>
    <row r="16692" spans="1:13" x14ac:dyDescent="0.3">
      <c r="A16692" s="1">
        <v>46293</v>
      </c>
      <c r="B16692">
        <v>2604</v>
      </c>
      <c r="C16692" t="s">
        <v>1004</v>
      </c>
      <c r="D16692" t="s">
        <v>26</v>
      </c>
      <c r="E16692">
        <v>31205</v>
      </c>
      <c r="F16692" t="s">
        <v>29</v>
      </c>
      <c r="G16692">
        <v>24</v>
      </c>
      <c r="H16692">
        <v>12</v>
      </c>
      <c r="I16692" s="2">
        <v>0.25</v>
      </c>
      <c r="J16692" s="2">
        <v>11934.016</v>
      </c>
      <c r="K16692" s="2">
        <f t="shared" si="520"/>
        <v>1989.0026666666665</v>
      </c>
      <c r="L16692" s="2">
        <f t="shared" si="521"/>
        <v>2585.7034666666664</v>
      </c>
      <c r="M16692">
        <v>9</v>
      </c>
    </row>
    <row r="16693" spans="1:13" x14ac:dyDescent="0.3">
      <c r="A16693" s="1">
        <v>46293</v>
      </c>
      <c r="B16693">
        <v>2604</v>
      </c>
      <c r="C16693" t="s">
        <v>1004</v>
      </c>
      <c r="D16693" t="s">
        <v>26</v>
      </c>
      <c r="E16693">
        <v>31365</v>
      </c>
      <c r="F16693" t="s">
        <v>268</v>
      </c>
      <c r="G16693">
        <v>6</v>
      </c>
      <c r="H16693">
        <v>3.5</v>
      </c>
      <c r="I16693" s="2">
        <v>2</v>
      </c>
      <c r="J16693" s="2">
        <v>53800.381999999998</v>
      </c>
      <c r="K16693" s="2">
        <f t="shared" si="520"/>
        <v>4483.3651666666665</v>
      </c>
      <c r="L16693" s="2">
        <f t="shared" si="521"/>
        <v>5828.3747166666662</v>
      </c>
      <c r="M16693">
        <v>9</v>
      </c>
    </row>
    <row r="16694" spans="1:13" x14ac:dyDescent="0.3">
      <c r="A16694" s="1">
        <v>46293</v>
      </c>
      <c r="B16694">
        <v>2604</v>
      </c>
      <c r="C16694" t="s">
        <v>1004</v>
      </c>
      <c r="D16694" t="s">
        <v>26</v>
      </c>
      <c r="E16694">
        <v>31215</v>
      </c>
      <c r="F16694" t="s">
        <v>220</v>
      </c>
      <c r="G16694">
        <v>24</v>
      </c>
      <c r="H16694">
        <v>35</v>
      </c>
      <c r="I16694" s="2">
        <v>0.25</v>
      </c>
      <c r="J16694" s="2">
        <v>5515.2179999999998</v>
      </c>
      <c r="K16694" s="2">
        <f t="shared" si="520"/>
        <v>919.20299999999997</v>
      </c>
      <c r="L16694" s="2">
        <f t="shared" si="521"/>
        <v>1194.9639</v>
      </c>
      <c r="M16694">
        <v>9</v>
      </c>
    </row>
    <row r="16695" spans="1:13" x14ac:dyDescent="0.3">
      <c r="A16695" s="1">
        <v>46293</v>
      </c>
      <c r="B16695">
        <v>2604</v>
      </c>
      <c r="C16695" t="s">
        <v>1004</v>
      </c>
      <c r="D16695" t="s">
        <v>26</v>
      </c>
      <c r="E16695">
        <v>20808</v>
      </c>
      <c r="F16695" t="s">
        <v>283</v>
      </c>
      <c r="G16695">
        <v>24</v>
      </c>
      <c r="H16695">
        <v>3.5</v>
      </c>
      <c r="I16695" s="2">
        <v>1.5</v>
      </c>
      <c r="J16695" s="2">
        <v>110679.84599999999</v>
      </c>
      <c r="K16695" s="2">
        <f t="shared" si="520"/>
        <v>3074.4401666666668</v>
      </c>
      <c r="L16695" s="2">
        <f t="shared" si="521"/>
        <v>3996.7722166666667</v>
      </c>
      <c r="M16695">
        <v>9</v>
      </c>
    </row>
    <row r="16696" spans="1:13" x14ac:dyDescent="0.3">
      <c r="A16696" s="1">
        <v>46293</v>
      </c>
      <c r="B16696">
        <v>5598</v>
      </c>
      <c r="C16696" t="s">
        <v>1005</v>
      </c>
      <c r="D16696" t="s">
        <v>26</v>
      </c>
      <c r="E16696">
        <v>7038</v>
      </c>
      <c r="F16696" t="s">
        <v>103</v>
      </c>
      <c r="G16696">
        <v>12</v>
      </c>
      <c r="H16696">
        <v>0</v>
      </c>
      <c r="I16696" s="2">
        <v>1</v>
      </c>
      <c r="J16696" s="2">
        <v>37760.311999999998</v>
      </c>
      <c r="K16696" s="2">
        <f t="shared" si="520"/>
        <v>3146.6926666666664</v>
      </c>
      <c r="L16696" s="2">
        <f t="shared" si="521"/>
        <v>4090.7004666666662</v>
      </c>
      <c r="M16696">
        <v>9</v>
      </c>
    </row>
    <row r="16697" spans="1:13" x14ac:dyDescent="0.3">
      <c r="A16697" s="1">
        <v>46293</v>
      </c>
      <c r="B16697">
        <v>5598</v>
      </c>
      <c r="C16697" t="s">
        <v>1005</v>
      </c>
      <c r="D16697" t="s">
        <v>26</v>
      </c>
      <c r="E16697">
        <v>29740</v>
      </c>
      <c r="F16697" t="s">
        <v>58</v>
      </c>
      <c r="G16697">
        <v>12</v>
      </c>
      <c r="H16697">
        <v>15</v>
      </c>
      <c r="I16697" s="2">
        <v>1</v>
      </c>
      <c r="J16697" s="2">
        <v>26158.053</v>
      </c>
      <c r="K16697" s="2">
        <f t="shared" si="520"/>
        <v>2179.8377500000001</v>
      </c>
      <c r="L16697" s="2">
        <f t="shared" si="521"/>
        <v>2833.7890750000001</v>
      </c>
      <c r="M16697">
        <v>9</v>
      </c>
    </row>
    <row r="16698" spans="1:13" x14ac:dyDescent="0.3">
      <c r="A16698" s="1">
        <v>46293</v>
      </c>
      <c r="B16698">
        <v>8329</v>
      </c>
      <c r="C16698" t="s">
        <v>1007</v>
      </c>
      <c r="D16698" t="s">
        <v>26</v>
      </c>
      <c r="E16698">
        <v>7634</v>
      </c>
      <c r="F16698" t="s">
        <v>35</v>
      </c>
      <c r="G16698">
        <v>24</v>
      </c>
      <c r="H16698">
        <v>100</v>
      </c>
      <c r="I16698" s="2">
        <v>8</v>
      </c>
      <c r="J16698" s="2">
        <v>0</v>
      </c>
      <c r="K16698" s="2">
        <f t="shared" si="520"/>
        <v>0</v>
      </c>
      <c r="L16698" s="2">
        <f t="shared" si="521"/>
        <v>0</v>
      </c>
      <c r="M16698">
        <v>9</v>
      </c>
    </row>
    <row r="16699" spans="1:13" x14ac:dyDescent="0.3">
      <c r="A16699" s="1">
        <v>46293</v>
      </c>
      <c r="B16699">
        <v>5915</v>
      </c>
      <c r="C16699" t="s">
        <v>1010</v>
      </c>
      <c r="D16699" t="s">
        <v>26</v>
      </c>
      <c r="E16699">
        <v>18355</v>
      </c>
      <c r="F16699" t="s">
        <v>198</v>
      </c>
      <c r="G16699">
        <v>6</v>
      </c>
      <c r="H16699">
        <v>3.5</v>
      </c>
      <c r="I16699" s="2">
        <v>1</v>
      </c>
      <c r="J16699" s="2">
        <v>26900.19</v>
      </c>
      <c r="K16699" s="2">
        <f t="shared" si="520"/>
        <v>4483.3649999999998</v>
      </c>
      <c r="L16699" s="2">
        <f t="shared" si="521"/>
        <v>5828.3744999999999</v>
      </c>
      <c r="M16699">
        <v>9</v>
      </c>
    </row>
    <row r="16700" spans="1:13" x14ac:dyDescent="0.3">
      <c r="A16700" s="1">
        <v>46293</v>
      </c>
      <c r="B16700">
        <v>5915</v>
      </c>
      <c r="C16700" t="s">
        <v>1010</v>
      </c>
      <c r="D16700" t="s">
        <v>26</v>
      </c>
      <c r="E16700">
        <v>24880</v>
      </c>
      <c r="F16700" t="s">
        <v>49</v>
      </c>
      <c r="G16700">
        <v>12</v>
      </c>
      <c r="H16700">
        <v>3.5</v>
      </c>
      <c r="I16700" s="2">
        <v>2</v>
      </c>
      <c r="J16700" s="2">
        <v>111605.88699999999</v>
      </c>
      <c r="K16700" s="2">
        <f t="shared" si="520"/>
        <v>4650.2452916666662</v>
      </c>
      <c r="L16700" s="2">
        <f t="shared" si="521"/>
        <v>6045.3188791666662</v>
      </c>
      <c r="M16700">
        <v>9</v>
      </c>
    </row>
    <row r="16701" spans="1:13" x14ac:dyDescent="0.3">
      <c r="A16701" s="1">
        <v>46293</v>
      </c>
      <c r="B16701">
        <v>5915</v>
      </c>
      <c r="C16701" t="s">
        <v>1010</v>
      </c>
      <c r="D16701" t="s">
        <v>26</v>
      </c>
      <c r="E16701">
        <v>25059</v>
      </c>
      <c r="F16701" t="s">
        <v>172</v>
      </c>
      <c r="G16701">
        <v>6</v>
      </c>
      <c r="H16701">
        <v>3.5</v>
      </c>
      <c r="I16701" s="2">
        <v>1</v>
      </c>
      <c r="J16701" s="2">
        <v>26900.19</v>
      </c>
      <c r="K16701" s="2">
        <f t="shared" si="520"/>
        <v>4483.3649999999998</v>
      </c>
      <c r="L16701" s="2">
        <f t="shared" si="521"/>
        <v>5828.3744999999999</v>
      </c>
      <c r="M16701">
        <v>9</v>
      </c>
    </row>
    <row r="16702" spans="1:13" x14ac:dyDescent="0.3">
      <c r="A16702" s="1">
        <v>46293</v>
      </c>
      <c r="B16702">
        <v>5915</v>
      </c>
      <c r="C16702" t="s">
        <v>1010</v>
      </c>
      <c r="D16702" t="s">
        <v>26</v>
      </c>
      <c r="E16702">
        <v>28698</v>
      </c>
      <c r="F16702" t="s">
        <v>52</v>
      </c>
      <c r="G16702">
        <v>24</v>
      </c>
      <c r="H16702">
        <v>20</v>
      </c>
      <c r="I16702" s="2">
        <v>0.25</v>
      </c>
      <c r="J16702" s="2">
        <v>10699.694</v>
      </c>
      <c r="K16702" s="2">
        <f t="shared" si="520"/>
        <v>1783.2823333333333</v>
      </c>
      <c r="L16702" s="2">
        <f t="shared" si="521"/>
        <v>2318.2670333333335</v>
      </c>
      <c r="M16702">
        <v>9</v>
      </c>
    </row>
    <row r="16703" spans="1:13" x14ac:dyDescent="0.3">
      <c r="A16703" s="1">
        <v>46293</v>
      </c>
      <c r="B16703">
        <v>5915</v>
      </c>
      <c r="C16703" t="s">
        <v>1010</v>
      </c>
      <c r="D16703" t="s">
        <v>26</v>
      </c>
      <c r="E16703">
        <v>30895</v>
      </c>
      <c r="F16703" t="s">
        <v>39</v>
      </c>
      <c r="G16703">
        <v>24</v>
      </c>
      <c r="H16703">
        <v>0</v>
      </c>
      <c r="I16703" s="2">
        <v>0.25</v>
      </c>
      <c r="J16703" s="2">
        <v>13854.26</v>
      </c>
      <c r="K16703" s="2">
        <f t="shared" si="520"/>
        <v>2309.0433333333335</v>
      </c>
      <c r="L16703" s="2">
        <f t="shared" si="521"/>
        <v>3001.7563333333337</v>
      </c>
      <c r="M16703">
        <v>9</v>
      </c>
    </row>
    <row r="16704" spans="1:13" x14ac:dyDescent="0.3">
      <c r="A16704" s="1">
        <v>46293</v>
      </c>
      <c r="B16704">
        <v>5915</v>
      </c>
      <c r="C16704" t="s">
        <v>1010</v>
      </c>
      <c r="D16704" t="s">
        <v>26</v>
      </c>
      <c r="E16704">
        <v>31365</v>
      </c>
      <c r="F16704" t="s">
        <v>268</v>
      </c>
      <c r="G16704">
        <v>6</v>
      </c>
      <c r="H16704">
        <v>3.5</v>
      </c>
      <c r="I16704" s="2">
        <v>1</v>
      </c>
      <c r="J16704" s="2">
        <v>26900.19</v>
      </c>
      <c r="K16704" s="2">
        <f t="shared" si="520"/>
        <v>4483.3649999999998</v>
      </c>
      <c r="L16704" s="2">
        <f t="shared" si="521"/>
        <v>5828.3744999999999</v>
      </c>
      <c r="M16704">
        <v>9</v>
      </c>
    </row>
    <row r="16705" spans="1:13" x14ac:dyDescent="0.3">
      <c r="A16705" s="1">
        <v>46293</v>
      </c>
      <c r="B16705">
        <v>390</v>
      </c>
      <c r="C16705" t="s">
        <v>1011</v>
      </c>
      <c r="D16705" t="s">
        <v>26</v>
      </c>
      <c r="E16705">
        <v>18354</v>
      </c>
      <c r="F16705" t="s">
        <v>171</v>
      </c>
      <c r="G16705">
        <v>6</v>
      </c>
      <c r="H16705">
        <v>2</v>
      </c>
      <c r="I16705" s="2">
        <v>1</v>
      </c>
      <c r="J16705" s="2">
        <v>27318.329000000002</v>
      </c>
      <c r="K16705" s="2">
        <f t="shared" si="520"/>
        <v>4553.0548333333336</v>
      </c>
      <c r="L16705" s="2">
        <f t="shared" si="521"/>
        <v>5918.9712833333342</v>
      </c>
      <c r="M16705">
        <v>9</v>
      </c>
    </row>
    <row r="16706" spans="1:13" x14ac:dyDescent="0.3">
      <c r="A16706" s="1">
        <v>46293</v>
      </c>
      <c r="B16706">
        <v>390</v>
      </c>
      <c r="C16706" t="s">
        <v>1011</v>
      </c>
      <c r="D16706" t="s">
        <v>26</v>
      </c>
      <c r="E16706">
        <v>25059</v>
      </c>
      <c r="F16706" t="s">
        <v>172</v>
      </c>
      <c r="G16706">
        <v>6</v>
      </c>
      <c r="H16706">
        <v>2</v>
      </c>
      <c r="I16706" s="2">
        <v>1</v>
      </c>
      <c r="J16706" s="2">
        <v>27318.329000000002</v>
      </c>
      <c r="K16706" s="2">
        <f t="shared" si="520"/>
        <v>4553.0548333333336</v>
      </c>
      <c r="L16706" s="2">
        <f t="shared" si="521"/>
        <v>5918.9712833333342</v>
      </c>
      <c r="M16706">
        <v>9</v>
      </c>
    </row>
    <row r="16707" spans="1:13" x14ac:dyDescent="0.3">
      <c r="A16707" s="1">
        <v>46293</v>
      </c>
      <c r="B16707">
        <v>390</v>
      </c>
      <c r="C16707" t="s">
        <v>1011</v>
      </c>
      <c r="D16707" t="s">
        <v>26</v>
      </c>
      <c r="E16707">
        <v>29743</v>
      </c>
      <c r="F16707" t="s">
        <v>77</v>
      </c>
      <c r="G16707">
        <v>24</v>
      </c>
      <c r="H16707">
        <v>15</v>
      </c>
      <c r="I16707" s="2">
        <v>2</v>
      </c>
      <c r="J16707" s="2">
        <v>61117.669000000002</v>
      </c>
      <c r="K16707" s="2">
        <f t="shared" si="520"/>
        <v>1273.2847708333334</v>
      </c>
      <c r="L16707" s="2">
        <f t="shared" si="521"/>
        <v>1655.2702020833335</v>
      </c>
      <c r="M16707">
        <v>9</v>
      </c>
    </row>
    <row r="16708" spans="1:13" x14ac:dyDescent="0.3">
      <c r="A16708" s="1">
        <v>46293</v>
      </c>
      <c r="B16708">
        <v>390</v>
      </c>
      <c r="C16708" t="s">
        <v>1011</v>
      </c>
      <c r="D16708" t="s">
        <v>26</v>
      </c>
      <c r="E16708">
        <v>31215</v>
      </c>
      <c r="F16708" t="s">
        <v>220</v>
      </c>
      <c r="G16708">
        <v>24</v>
      </c>
      <c r="H16708">
        <v>15</v>
      </c>
      <c r="I16708" s="2">
        <v>1</v>
      </c>
      <c r="J16708" s="2">
        <v>28848.83</v>
      </c>
      <c r="K16708" s="2">
        <f t="shared" si="520"/>
        <v>1202.0345833333333</v>
      </c>
      <c r="L16708" s="2">
        <f t="shared" si="521"/>
        <v>1562.6449583333333</v>
      </c>
      <c r="M16708">
        <v>9</v>
      </c>
    </row>
    <row r="16709" spans="1:13" x14ac:dyDescent="0.3">
      <c r="A16709" s="1">
        <v>46293</v>
      </c>
      <c r="B16709">
        <v>390</v>
      </c>
      <c r="C16709" t="s">
        <v>1011</v>
      </c>
      <c r="D16709" t="s">
        <v>26</v>
      </c>
      <c r="E16709">
        <v>13503</v>
      </c>
      <c r="F16709" t="s">
        <v>123</v>
      </c>
      <c r="G16709">
        <v>24</v>
      </c>
      <c r="H16709">
        <v>0</v>
      </c>
      <c r="I16709" s="2">
        <v>0.25</v>
      </c>
      <c r="J16709" s="2">
        <v>10856.534</v>
      </c>
      <c r="K16709" s="2">
        <f t="shared" si="520"/>
        <v>1809.4223333333332</v>
      </c>
      <c r="L16709" s="2">
        <f t="shared" si="521"/>
        <v>2352.249033333333</v>
      </c>
      <c r="M16709">
        <v>9</v>
      </c>
    </row>
    <row r="16710" spans="1:13" x14ac:dyDescent="0.3">
      <c r="A16710" s="1">
        <v>46293</v>
      </c>
      <c r="B16710">
        <v>7521</v>
      </c>
      <c r="C16710" t="s">
        <v>1018</v>
      </c>
      <c r="D16710" t="s">
        <v>26</v>
      </c>
      <c r="E16710">
        <v>20433</v>
      </c>
      <c r="F16710" t="s">
        <v>105</v>
      </c>
      <c r="G16710">
        <v>12</v>
      </c>
      <c r="H16710">
        <v>15</v>
      </c>
      <c r="I16710" s="2">
        <v>10</v>
      </c>
      <c r="J16710" s="2">
        <v>483959.42300000001</v>
      </c>
      <c r="K16710" s="2">
        <f t="shared" ref="K16710:K16773" si="522">+J16710/I16710/G16710</f>
        <v>4032.9951916666669</v>
      </c>
      <c r="L16710" s="2">
        <f t="shared" ref="L16710:L16773" si="523">+K16710*1.3</f>
        <v>5242.8937491666675</v>
      </c>
      <c r="M16710">
        <v>9</v>
      </c>
    </row>
    <row r="16711" spans="1:13" x14ac:dyDescent="0.3">
      <c r="A16711" s="1">
        <v>46293</v>
      </c>
      <c r="B16711">
        <v>7521</v>
      </c>
      <c r="C16711" t="s">
        <v>1018</v>
      </c>
      <c r="D16711" t="s">
        <v>26</v>
      </c>
      <c r="E16711">
        <v>24882</v>
      </c>
      <c r="F16711" t="s">
        <v>156</v>
      </c>
      <c r="G16711">
        <v>6</v>
      </c>
      <c r="H16711">
        <v>21.5</v>
      </c>
      <c r="I16711" s="2">
        <v>10</v>
      </c>
      <c r="J16711" s="2">
        <v>198397.94199999998</v>
      </c>
      <c r="K16711" s="2">
        <f t="shared" si="522"/>
        <v>3306.6323666666663</v>
      </c>
      <c r="L16711" s="2">
        <f t="shared" si="523"/>
        <v>4298.6220766666665</v>
      </c>
      <c r="M16711">
        <v>9</v>
      </c>
    </row>
    <row r="16712" spans="1:13" x14ac:dyDescent="0.3">
      <c r="A16712" s="1">
        <v>46293</v>
      </c>
      <c r="B16712">
        <v>7692</v>
      </c>
      <c r="C16712" t="s">
        <v>1020</v>
      </c>
      <c r="D16712" t="s">
        <v>26</v>
      </c>
      <c r="E16712">
        <v>20433</v>
      </c>
      <c r="F16712" t="s">
        <v>105</v>
      </c>
      <c r="G16712">
        <v>12</v>
      </c>
      <c r="H16712">
        <v>15</v>
      </c>
      <c r="I16712" s="2">
        <v>40</v>
      </c>
      <c r="J16712" s="2">
        <v>1935837.686</v>
      </c>
      <c r="K16712" s="2">
        <f t="shared" si="522"/>
        <v>4032.9951791666667</v>
      </c>
      <c r="L16712" s="2">
        <f t="shared" si="523"/>
        <v>5242.8937329166665</v>
      </c>
      <c r="M16712">
        <v>9</v>
      </c>
    </row>
    <row r="16713" spans="1:13" x14ac:dyDescent="0.3">
      <c r="A16713" s="1">
        <v>46293</v>
      </c>
      <c r="B16713">
        <v>7692</v>
      </c>
      <c r="C16713" t="s">
        <v>1020</v>
      </c>
      <c r="D16713" t="s">
        <v>26</v>
      </c>
      <c r="E16713">
        <v>31242</v>
      </c>
      <c r="F16713" t="s">
        <v>25</v>
      </c>
      <c r="G16713">
        <v>16</v>
      </c>
      <c r="H16713">
        <v>7</v>
      </c>
      <c r="I16713" s="2">
        <v>3</v>
      </c>
      <c r="J16713" s="2">
        <v>117671.15699999999</v>
      </c>
      <c r="K16713" s="2">
        <f t="shared" si="522"/>
        <v>2451.4824374999998</v>
      </c>
      <c r="L16713" s="2">
        <f t="shared" si="523"/>
        <v>3186.92716875</v>
      </c>
      <c r="M16713">
        <v>9</v>
      </c>
    </row>
    <row r="16714" spans="1:13" x14ac:dyDescent="0.3">
      <c r="A16714" s="1">
        <v>46293</v>
      </c>
      <c r="B16714">
        <v>7692</v>
      </c>
      <c r="C16714" t="s">
        <v>1020</v>
      </c>
      <c r="D16714" t="s">
        <v>26</v>
      </c>
      <c r="E16714">
        <v>7026</v>
      </c>
      <c r="F16714" t="s">
        <v>153</v>
      </c>
      <c r="G16714">
        <v>12</v>
      </c>
      <c r="H16714">
        <v>8</v>
      </c>
      <c r="I16714" s="2">
        <v>20</v>
      </c>
      <c r="J16714" s="2">
        <v>662980.46900000004</v>
      </c>
      <c r="K16714" s="2">
        <f t="shared" si="522"/>
        <v>2762.4186208333335</v>
      </c>
      <c r="L16714" s="2">
        <f t="shared" si="523"/>
        <v>3591.1442070833336</v>
      </c>
      <c r="M16714">
        <v>9</v>
      </c>
    </row>
    <row r="16715" spans="1:13" x14ac:dyDescent="0.3">
      <c r="A16715" s="1">
        <v>46293</v>
      </c>
      <c r="B16715">
        <v>328</v>
      </c>
      <c r="C16715" t="s">
        <v>1022</v>
      </c>
      <c r="D16715" t="s">
        <v>26</v>
      </c>
      <c r="E16715">
        <v>7038</v>
      </c>
      <c r="F16715" t="s">
        <v>103</v>
      </c>
      <c r="G16715">
        <v>12</v>
      </c>
      <c r="H16715">
        <v>3</v>
      </c>
      <c r="I16715" s="2">
        <v>3</v>
      </c>
      <c r="J16715" s="2">
        <v>109882.523</v>
      </c>
      <c r="K16715" s="2">
        <f t="shared" si="522"/>
        <v>3052.2923055555552</v>
      </c>
      <c r="L16715" s="2">
        <f t="shared" si="523"/>
        <v>3967.9799972222218</v>
      </c>
      <c r="M16715">
        <v>9</v>
      </c>
    </row>
    <row r="16716" spans="1:13" x14ac:dyDescent="0.3">
      <c r="A16716" s="1">
        <v>46293</v>
      </c>
      <c r="B16716">
        <v>328</v>
      </c>
      <c r="C16716" t="s">
        <v>1022</v>
      </c>
      <c r="D16716" t="s">
        <v>26</v>
      </c>
      <c r="E16716">
        <v>19019</v>
      </c>
      <c r="F16716" t="s">
        <v>66</v>
      </c>
      <c r="G16716">
        <v>12</v>
      </c>
      <c r="H16716">
        <v>3</v>
      </c>
      <c r="I16716" s="2">
        <v>1</v>
      </c>
      <c r="J16716" s="2">
        <v>37636.482000000004</v>
      </c>
      <c r="K16716" s="2">
        <f t="shared" si="522"/>
        <v>3136.3735000000001</v>
      </c>
      <c r="L16716" s="2">
        <f t="shared" si="523"/>
        <v>4077.2855500000005</v>
      </c>
      <c r="M16716">
        <v>9</v>
      </c>
    </row>
    <row r="16717" spans="1:13" x14ac:dyDescent="0.3">
      <c r="A16717" s="1">
        <v>46293</v>
      </c>
      <c r="B16717">
        <v>7767</v>
      </c>
      <c r="C16717" t="s">
        <v>1023</v>
      </c>
      <c r="D16717" t="s">
        <v>26</v>
      </c>
      <c r="E16717">
        <v>7038</v>
      </c>
      <c r="F16717" t="s">
        <v>103</v>
      </c>
      <c r="G16717">
        <v>12</v>
      </c>
      <c r="H16717">
        <v>0</v>
      </c>
      <c r="I16717" s="2">
        <v>1</v>
      </c>
      <c r="J16717" s="2">
        <v>37760.320999999996</v>
      </c>
      <c r="K16717" s="2">
        <f t="shared" si="522"/>
        <v>3146.6934166666665</v>
      </c>
      <c r="L16717" s="2">
        <f t="shared" si="523"/>
        <v>4090.7014416666666</v>
      </c>
      <c r="M16717">
        <v>9</v>
      </c>
    </row>
    <row r="16718" spans="1:13" x14ac:dyDescent="0.3">
      <c r="A16718" s="1">
        <v>46293</v>
      </c>
      <c r="B16718">
        <v>7767</v>
      </c>
      <c r="C16718" t="s">
        <v>1023</v>
      </c>
      <c r="D16718" t="s">
        <v>26</v>
      </c>
      <c r="E16718">
        <v>19253</v>
      </c>
      <c r="F16718" t="s">
        <v>83</v>
      </c>
      <c r="G16718">
        <v>12</v>
      </c>
      <c r="H16718">
        <v>0</v>
      </c>
      <c r="I16718" s="2">
        <v>1</v>
      </c>
      <c r="J16718" s="2">
        <v>48674.337999999996</v>
      </c>
      <c r="K16718" s="2">
        <f t="shared" si="522"/>
        <v>4056.194833333333</v>
      </c>
      <c r="L16718" s="2">
        <f t="shared" si="523"/>
        <v>5273.0532833333327</v>
      </c>
      <c r="M16718">
        <v>9</v>
      </c>
    </row>
    <row r="16719" spans="1:13" x14ac:dyDescent="0.3">
      <c r="A16719" s="1">
        <v>46293</v>
      </c>
      <c r="B16719">
        <v>7767</v>
      </c>
      <c r="C16719" t="s">
        <v>1023</v>
      </c>
      <c r="D16719" t="s">
        <v>26</v>
      </c>
      <c r="E16719">
        <v>24880</v>
      </c>
      <c r="F16719" t="s">
        <v>49</v>
      </c>
      <c r="G16719">
        <v>12</v>
      </c>
      <c r="H16719">
        <v>0</v>
      </c>
      <c r="I16719" s="2">
        <v>1</v>
      </c>
      <c r="J16719" s="2">
        <v>57826.885999999999</v>
      </c>
      <c r="K16719" s="2">
        <f t="shared" si="522"/>
        <v>4818.9071666666669</v>
      </c>
      <c r="L16719" s="2">
        <f t="shared" si="523"/>
        <v>6264.5793166666672</v>
      </c>
      <c r="M16719">
        <v>9</v>
      </c>
    </row>
    <row r="16720" spans="1:13" x14ac:dyDescent="0.3">
      <c r="A16720" s="1">
        <v>46293</v>
      </c>
      <c r="B16720">
        <v>327</v>
      </c>
      <c r="C16720" t="s">
        <v>1024</v>
      </c>
      <c r="D16720" t="s">
        <v>26</v>
      </c>
      <c r="E16720">
        <v>7038</v>
      </c>
      <c r="F16720" t="s">
        <v>103</v>
      </c>
      <c r="G16720">
        <v>12</v>
      </c>
      <c r="H16720">
        <v>8</v>
      </c>
      <c r="I16720" s="2">
        <v>50</v>
      </c>
      <c r="J16720" s="2">
        <v>1736974.5589999999</v>
      </c>
      <c r="K16720" s="2">
        <f t="shared" si="522"/>
        <v>2894.957598333333</v>
      </c>
      <c r="L16720" s="2">
        <f t="shared" si="523"/>
        <v>3763.4448778333331</v>
      </c>
      <c r="M16720">
        <v>9</v>
      </c>
    </row>
    <row r="16721" spans="1:13" x14ac:dyDescent="0.3">
      <c r="A16721" s="1">
        <v>46293</v>
      </c>
      <c r="B16721">
        <v>277</v>
      </c>
      <c r="C16721" t="s">
        <v>1026</v>
      </c>
      <c r="D16721" t="s">
        <v>26</v>
      </c>
      <c r="E16721">
        <v>7038</v>
      </c>
      <c r="F16721" t="s">
        <v>103</v>
      </c>
      <c r="G16721">
        <v>12</v>
      </c>
      <c r="H16721">
        <v>3</v>
      </c>
      <c r="I16721" s="2">
        <v>1</v>
      </c>
      <c r="J16721" s="2">
        <v>36627.508999999998</v>
      </c>
      <c r="K16721" s="2">
        <f t="shared" si="522"/>
        <v>3052.2924166666667</v>
      </c>
      <c r="L16721" s="2">
        <f t="shared" si="523"/>
        <v>3967.9801416666669</v>
      </c>
      <c r="M16721">
        <v>9</v>
      </c>
    </row>
    <row r="16722" spans="1:13" x14ac:dyDescent="0.3">
      <c r="A16722" s="1">
        <v>46293</v>
      </c>
      <c r="B16722">
        <v>277</v>
      </c>
      <c r="C16722" t="s">
        <v>1026</v>
      </c>
      <c r="D16722" t="s">
        <v>26</v>
      </c>
      <c r="E16722">
        <v>29740</v>
      </c>
      <c r="F16722" t="s">
        <v>58</v>
      </c>
      <c r="G16722">
        <v>12</v>
      </c>
      <c r="H16722">
        <v>10</v>
      </c>
      <c r="I16722" s="2">
        <v>1</v>
      </c>
      <c r="J16722" s="2">
        <v>27696.77</v>
      </c>
      <c r="K16722" s="2">
        <f t="shared" si="522"/>
        <v>2308.0641666666666</v>
      </c>
      <c r="L16722" s="2">
        <f t="shared" si="523"/>
        <v>3000.4834166666665</v>
      </c>
      <c r="M16722">
        <v>9</v>
      </c>
    </row>
    <row r="16723" spans="1:13" x14ac:dyDescent="0.3">
      <c r="A16723" s="1">
        <v>46293</v>
      </c>
      <c r="B16723">
        <v>277</v>
      </c>
      <c r="C16723" t="s">
        <v>1026</v>
      </c>
      <c r="D16723" t="s">
        <v>26</v>
      </c>
      <c r="E16723">
        <v>31434</v>
      </c>
      <c r="F16723" t="s">
        <v>68</v>
      </c>
      <c r="G16723">
        <v>16</v>
      </c>
      <c r="H16723">
        <v>0</v>
      </c>
      <c r="I16723" s="2">
        <v>0.25</v>
      </c>
      <c r="J16723" s="2">
        <v>10883.714</v>
      </c>
      <c r="K16723" s="2">
        <f t="shared" si="522"/>
        <v>2720.9285</v>
      </c>
      <c r="L16723" s="2">
        <f t="shared" si="523"/>
        <v>3537.20705</v>
      </c>
      <c r="M16723">
        <v>9</v>
      </c>
    </row>
    <row r="16724" spans="1:13" x14ac:dyDescent="0.3">
      <c r="A16724" s="1">
        <v>46293</v>
      </c>
      <c r="B16724">
        <v>277</v>
      </c>
      <c r="C16724" t="s">
        <v>1026</v>
      </c>
      <c r="D16724" t="s">
        <v>26</v>
      </c>
      <c r="E16724">
        <v>7026</v>
      </c>
      <c r="F16724" t="s">
        <v>153</v>
      </c>
      <c r="G16724">
        <v>12</v>
      </c>
      <c r="H16724">
        <v>3</v>
      </c>
      <c r="I16724" s="2">
        <v>2</v>
      </c>
      <c r="J16724" s="2">
        <v>69901.198999999993</v>
      </c>
      <c r="K16724" s="2">
        <f t="shared" si="522"/>
        <v>2912.5499583333331</v>
      </c>
      <c r="L16724" s="2">
        <f t="shared" si="523"/>
        <v>3786.3149458333332</v>
      </c>
      <c r="M16724">
        <v>9</v>
      </c>
    </row>
    <row r="16725" spans="1:13" x14ac:dyDescent="0.3">
      <c r="A16725" s="1">
        <v>46293</v>
      </c>
      <c r="B16725">
        <v>277</v>
      </c>
      <c r="C16725" t="s">
        <v>1026</v>
      </c>
      <c r="D16725" t="s">
        <v>26</v>
      </c>
      <c r="E16725">
        <v>13503</v>
      </c>
      <c r="F16725" t="s">
        <v>123</v>
      </c>
      <c r="G16725">
        <v>24</v>
      </c>
      <c r="H16725">
        <v>0</v>
      </c>
      <c r="I16725" s="2">
        <v>0.25</v>
      </c>
      <c r="J16725" s="2">
        <v>10856.537999999999</v>
      </c>
      <c r="K16725" s="2">
        <f t="shared" si="522"/>
        <v>1809.4229999999998</v>
      </c>
      <c r="L16725" s="2">
        <f t="shared" si="523"/>
        <v>2352.2498999999998</v>
      </c>
      <c r="M16725">
        <v>9</v>
      </c>
    </row>
    <row r="16726" spans="1:13" x14ac:dyDescent="0.3">
      <c r="A16726" s="1">
        <v>46293</v>
      </c>
      <c r="B16726">
        <v>5802</v>
      </c>
      <c r="C16726" t="s">
        <v>1027</v>
      </c>
      <c r="D16726" t="s">
        <v>26</v>
      </c>
      <c r="E16726">
        <v>7038</v>
      </c>
      <c r="F16726" t="s">
        <v>103</v>
      </c>
      <c r="G16726">
        <v>12</v>
      </c>
      <c r="H16726">
        <v>4</v>
      </c>
      <c r="I16726" s="2">
        <v>1</v>
      </c>
      <c r="J16726" s="2">
        <v>36249.904000000002</v>
      </c>
      <c r="K16726" s="2">
        <f t="shared" si="522"/>
        <v>3020.8253333333337</v>
      </c>
      <c r="L16726" s="2">
        <f t="shared" si="523"/>
        <v>3927.0729333333338</v>
      </c>
      <c r="M16726">
        <v>9</v>
      </c>
    </row>
    <row r="16727" spans="1:13" x14ac:dyDescent="0.3">
      <c r="A16727" s="1">
        <v>46293</v>
      </c>
      <c r="B16727">
        <v>5802</v>
      </c>
      <c r="C16727" t="s">
        <v>1027</v>
      </c>
      <c r="D16727" t="s">
        <v>26</v>
      </c>
      <c r="E16727">
        <v>7634</v>
      </c>
      <c r="F16727" t="s">
        <v>35</v>
      </c>
      <c r="G16727">
        <v>24</v>
      </c>
      <c r="H16727">
        <v>4</v>
      </c>
      <c r="I16727" s="2">
        <v>1</v>
      </c>
      <c r="J16727" s="2">
        <v>41703</v>
      </c>
      <c r="K16727" s="2">
        <f t="shared" si="522"/>
        <v>1737.625</v>
      </c>
      <c r="L16727" s="2">
        <f t="shared" si="523"/>
        <v>2258.9124999999999</v>
      </c>
      <c r="M16727">
        <v>9</v>
      </c>
    </row>
    <row r="16728" spans="1:13" x14ac:dyDescent="0.3">
      <c r="A16728" s="1">
        <v>46293</v>
      </c>
      <c r="B16728">
        <v>5802</v>
      </c>
      <c r="C16728" t="s">
        <v>1027</v>
      </c>
      <c r="D16728" t="s">
        <v>26</v>
      </c>
      <c r="E16728">
        <v>31434</v>
      </c>
      <c r="F16728" t="s">
        <v>68</v>
      </c>
      <c r="G16728">
        <v>16</v>
      </c>
      <c r="H16728">
        <v>0</v>
      </c>
      <c r="I16728" s="2">
        <v>0.5</v>
      </c>
      <c r="J16728" s="2">
        <v>21767.424999999999</v>
      </c>
      <c r="K16728" s="2">
        <f t="shared" si="522"/>
        <v>2720.9281249999999</v>
      </c>
      <c r="L16728" s="2">
        <f t="shared" si="523"/>
        <v>3537.2065625</v>
      </c>
      <c r="M16728">
        <v>9</v>
      </c>
    </row>
    <row r="16729" spans="1:13" x14ac:dyDescent="0.3">
      <c r="A16729" s="1">
        <v>46293</v>
      </c>
      <c r="B16729">
        <v>7070</v>
      </c>
      <c r="C16729" t="s">
        <v>1028</v>
      </c>
      <c r="D16729" t="s">
        <v>26</v>
      </c>
      <c r="E16729">
        <v>19254</v>
      </c>
      <c r="F16729" t="s">
        <v>36</v>
      </c>
      <c r="G16729">
        <v>24</v>
      </c>
      <c r="H16729">
        <v>2</v>
      </c>
      <c r="I16729" s="2">
        <v>1</v>
      </c>
      <c r="J16729" s="2">
        <v>58443.807000000001</v>
      </c>
      <c r="K16729" s="2">
        <f t="shared" si="522"/>
        <v>2435.158625</v>
      </c>
      <c r="L16729" s="2">
        <f t="shared" si="523"/>
        <v>3165.7062125000002</v>
      </c>
      <c r="M16729">
        <v>9</v>
      </c>
    </row>
    <row r="16730" spans="1:13" x14ac:dyDescent="0.3">
      <c r="A16730" s="1">
        <v>46293</v>
      </c>
      <c r="B16730">
        <v>7070</v>
      </c>
      <c r="C16730" t="s">
        <v>1028</v>
      </c>
      <c r="D16730" t="s">
        <v>26</v>
      </c>
      <c r="E16730">
        <v>20433</v>
      </c>
      <c r="F16730" t="s">
        <v>105</v>
      </c>
      <c r="G16730">
        <v>12</v>
      </c>
      <c r="H16730">
        <v>10</v>
      </c>
      <c r="I16730" s="2">
        <v>1</v>
      </c>
      <c r="J16730" s="2">
        <v>51242.766000000003</v>
      </c>
      <c r="K16730" s="2">
        <f t="shared" si="522"/>
        <v>4270.2305000000006</v>
      </c>
      <c r="L16730" s="2">
        <f t="shared" si="523"/>
        <v>5551.2996500000008</v>
      </c>
      <c r="M16730">
        <v>9</v>
      </c>
    </row>
    <row r="16731" spans="1:13" x14ac:dyDescent="0.3">
      <c r="A16731" s="1">
        <v>46293</v>
      </c>
      <c r="B16731">
        <v>7070</v>
      </c>
      <c r="C16731" t="s">
        <v>1028</v>
      </c>
      <c r="D16731" t="s">
        <v>26</v>
      </c>
      <c r="E16731">
        <v>24880</v>
      </c>
      <c r="F16731" t="s">
        <v>49</v>
      </c>
      <c r="G16731">
        <v>12</v>
      </c>
      <c r="H16731">
        <v>2</v>
      </c>
      <c r="I16731" s="2">
        <v>1</v>
      </c>
      <c r="J16731" s="2">
        <v>56670.343000000001</v>
      </c>
      <c r="K16731" s="2">
        <f t="shared" si="522"/>
        <v>4722.5285833333337</v>
      </c>
      <c r="L16731" s="2">
        <f t="shared" si="523"/>
        <v>6139.2871583333344</v>
      </c>
      <c r="M16731">
        <v>9</v>
      </c>
    </row>
    <row r="16732" spans="1:13" x14ac:dyDescent="0.3">
      <c r="A16732" s="1">
        <v>46293</v>
      </c>
      <c r="B16732">
        <v>7070</v>
      </c>
      <c r="C16732" t="s">
        <v>1028</v>
      </c>
      <c r="D16732" t="s">
        <v>26</v>
      </c>
      <c r="E16732">
        <v>7030</v>
      </c>
      <c r="F16732" t="s">
        <v>125</v>
      </c>
      <c r="G16732">
        <v>12</v>
      </c>
      <c r="H16732">
        <v>0</v>
      </c>
      <c r="I16732" s="2">
        <v>1</v>
      </c>
      <c r="J16732" s="2">
        <v>36031.546999999999</v>
      </c>
      <c r="K16732" s="2">
        <f t="shared" si="522"/>
        <v>3002.6289166666666</v>
      </c>
      <c r="L16732" s="2">
        <f t="shared" si="523"/>
        <v>3903.4175916666668</v>
      </c>
      <c r="M16732">
        <v>9</v>
      </c>
    </row>
    <row r="16733" spans="1:13" x14ac:dyDescent="0.3">
      <c r="A16733" s="1">
        <v>46293</v>
      </c>
      <c r="B16733">
        <v>3238</v>
      </c>
      <c r="C16733" t="s">
        <v>1034</v>
      </c>
      <c r="D16733" t="s">
        <v>26</v>
      </c>
      <c r="E16733">
        <v>29649</v>
      </c>
      <c r="F16733" t="s">
        <v>28</v>
      </c>
      <c r="G16733">
        <v>16</v>
      </c>
      <c r="H16733">
        <v>5</v>
      </c>
      <c r="I16733" s="2">
        <v>0.25</v>
      </c>
      <c r="J16733" s="2">
        <v>15994.102999999999</v>
      </c>
      <c r="K16733" s="2">
        <f t="shared" si="522"/>
        <v>3998.5257499999998</v>
      </c>
      <c r="L16733" s="2">
        <f t="shared" si="523"/>
        <v>5198.0834749999995</v>
      </c>
      <c r="M16733">
        <v>9</v>
      </c>
    </row>
    <row r="16734" spans="1:13" x14ac:dyDescent="0.3">
      <c r="A16734" s="1">
        <v>46293</v>
      </c>
      <c r="B16734">
        <v>3238</v>
      </c>
      <c r="C16734" t="s">
        <v>1034</v>
      </c>
      <c r="D16734" t="s">
        <v>26</v>
      </c>
      <c r="E16734">
        <v>31206</v>
      </c>
      <c r="F16734" t="s">
        <v>30</v>
      </c>
      <c r="G16734">
        <v>16</v>
      </c>
      <c r="H16734">
        <v>5</v>
      </c>
      <c r="I16734" s="2">
        <v>0.25</v>
      </c>
      <c r="J16734" s="2">
        <v>12250.217000000001</v>
      </c>
      <c r="K16734" s="2">
        <f t="shared" si="522"/>
        <v>3062.5542500000001</v>
      </c>
      <c r="L16734" s="2">
        <f t="shared" si="523"/>
        <v>3981.3205250000001</v>
      </c>
      <c r="M16734">
        <v>9</v>
      </c>
    </row>
    <row r="16735" spans="1:13" x14ac:dyDescent="0.3">
      <c r="A16735" s="1">
        <v>46293</v>
      </c>
      <c r="B16735">
        <v>3238</v>
      </c>
      <c r="C16735" t="s">
        <v>1034</v>
      </c>
      <c r="D16735" t="s">
        <v>26</v>
      </c>
      <c r="E16735">
        <v>31434</v>
      </c>
      <c r="F16735" t="s">
        <v>68</v>
      </c>
      <c r="G16735">
        <v>16</v>
      </c>
      <c r="H16735">
        <v>5</v>
      </c>
      <c r="I16735" s="2">
        <v>0.25</v>
      </c>
      <c r="J16735" s="2">
        <v>10345.337</v>
      </c>
      <c r="K16735" s="2">
        <f t="shared" si="522"/>
        <v>2586.3342499999999</v>
      </c>
      <c r="L16735" s="2">
        <f t="shared" si="523"/>
        <v>3362.2345249999998</v>
      </c>
      <c r="M16735">
        <v>9</v>
      </c>
    </row>
    <row r="16736" spans="1:13" x14ac:dyDescent="0.3">
      <c r="A16736" s="1">
        <v>46293</v>
      </c>
      <c r="B16736">
        <v>3238</v>
      </c>
      <c r="C16736" t="s">
        <v>1034</v>
      </c>
      <c r="D16736" t="s">
        <v>26</v>
      </c>
      <c r="E16736">
        <v>31242</v>
      </c>
      <c r="F16736" t="s">
        <v>25</v>
      </c>
      <c r="G16736">
        <v>16</v>
      </c>
      <c r="H16736">
        <v>5</v>
      </c>
      <c r="I16736" s="2">
        <v>0.25</v>
      </c>
      <c r="J16736" s="2">
        <v>10023.647999999999</v>
      </c>
      <c r="K16736" s="2">
        <f t="shared" si="522"/>
        <v>2505.9119999999998</v>
      </c>
      <c r="L16736" s="2">
        <f t="shared" si="523"/>
        <v>3257.6855999999998</v>
      </c>
      <c r="M16736">
        <v>9</v>
      </c>
    </row>
    <row r="16737" spans="1:13" x14ac:dyDescent="0.3">
      <c r="A16737" s="1">
        <v>46293</v>
      </c>
      <c r="B16737">
        <v>9363</v>
      </c>
      <c r="C16737" t="s">
        <v>1036</v>
      </c>
      <c r="D16737" t="s">
        <v>26</v>
      </c>
      <c r="E16737">
        <v>2218</v>
      </c>
      <c r="F16737" t="s">
        <v>50</v>
      </c>
      <c r="G16737">
        <v>24</v>
      </c>
      <c r="H16737">
        <v>0</v>
      </c>
      <c r="I16737" s="2">
        <v>0</v>
      </c>
      <c r="J16737" s="2">
        <v>0</v>
      </c>
      <c r="K16737" s="2" t="e">
        <f t="shared" si="522"/>
        <v>#DIV/0!</v>
      </c>
      <c r="L16737" s="2" t="e">
        <f t="shared" si="523"/>
        <v>#DIV/0!</v>
      </c>
      <c r="M16737">
        <v>9</v>
      </c>
    </row>
    <row r="16738" spans="1:13" x14ac:dyDescent="0.3">
      <c r="A16738" s="1">
        <v>46293</v>
      </c>
      <c r="B16738">
        <v>9363</v>
      </c>
      <c r="C16738" t="s">
        <v>1036</v>
      </c>
      <c r="D16738" t="s">
        <v>26</v>
      </c>
      <c r="E16738">
        <v>30895</v>
      </c>
      <c r="F16738" t="s">
        <v>39</v>
      </c>
      <c r="G16738">
        <v>24</v>
      </c>
      <c r="H16738">
        <v>70</v>
      </c>
      <c r="I16738" s="2">
        <v>0</v>
      </c>
      <c r="J16738" s="2">
        <v>0</v>
      </c>
      <c r="K16738" s="2" t="e">
        <f t="shared" si="522"/>
        <v>#DIV/0!</v>
      </c>
      <c r="L16738" s="2" t="e">
        <f t="shared" si="523"/>
        <v>#DIV/0!</v>
      </c>
      <c r="M16738">
        <v>9</v>
      </c>
    </row>
    <row r="16739" spans="1:13" x14ac:dyDescent="0.3">
      <c r="A16739" s="1">
        <v>46293</v>
      </c>
      <c r="B16739">
        <v>9363</v>
      </c>
      <c r="C16739" t="s">
        <v>1036</v>
      </c>
      <c r="D16739" t="s">
        <v>26</v>
      </c>
      <c r="E16739">
        <v>31215</v>
      </c>
      <c r="F16739" t="s">
        <v>220</v>
      </c>
      <c r="G16739">
        <v>24</v>
      </c>
      <c r="H16739">
        <v>70</v>
      </c>
      <c r="I16739" s="2">
        <v>0</v>
      </c>
      <c r="J16739" s="2">
        <v>0</v>
      </c>
      <c r="K16739" s="2" t="e">
        <f t="shared" si="522"/>
        <v>#DIV/0!</v>
      </c>
      <c r="L16739" s="2" t="e">
        <f t="shared" si="523"/>
        <v>#DIV/0!</v>
      </c>
      <c r="M16739">
        <v>9</v>
      </c>
    </row>
    <row r="16740" spans="1:13" x14ac:dyDescent="0.3">
      <c r="A16740" s="1">
        <v>46293</v>
      </c>
      <c r="B16740">
        <v>9363</v>
      </c>
      <c r="C16740" t="s">
        <v>1036</v>
      </c>
      <c r="D16740" t="s">
        <v>26</v>
      </c>
      <c r="E16740">
        <v>13503</v>
      </c>
      <c r="F16740" t="s">
        <v>123</v>
      </c>
      <c r="G16740">
        <v>24</v>
      </c>
      <c r="H16740">
        <v>0</v>
      </c>
      <c r="I16740" s="2">
        <v>0</v>
      </c>
      <c r="J16740" s="2">
        <v>0</v>
      </c>
      <c r="K16740" s="2" t="e">
        <f t="shared" si="522"/>
        <v>#DIV/0!</v>
      </c>
      <c r="L16740" s="2" t="e">
        <f t="shared" si="523"/>
        <v>#DIV/0!</v>
      </c>
      <c r="M16740">
        <v>9</v>
      </c>
    </row>
    <row r="16741" spans="1:13" x14ac:dyDescent="0.3">
      <c r="A16741" s="1">
        <v>46293</v>
      </c>
      <c r="B16741">
        <v>9178</v>
      </c>
      <c r="C16741" t="s">
        <v>1037</v>
      </c>
      <c r="D16741" t="s">
        <v>26</v>
      </c>
      <c r="E16741">
        <v>7634</v>
      </c>
      <c r="F16741" t="s">
        <v>35</v>
      </c>
      <c r="G16741">
        <v>24</v>
      </c>
      <c r="H16741">
        <v>0</v>
      </c>
      <c r="I16741" s="2">
        <v>1</v>
      </c>
      <c r="J16741" s="2">
        <v>43440.624000000003</v>
      </c>
      <c r="K16741" s="2">
        <f t="shared" si="522"/>
        <v>1810.0260000000001</v>
      </c>
      <c r="L16741" s="2">
        <f t="shared" si="523"/>
        <v>2353.0338000000002</v>
      </c>
      <c r="M16741">
        <v>9</v>
      </c>
    </row>
    <row r="16742" spans="1:13" x14ac:dyDescent="0.3">
      <c r="A16742" s="1">
        <v>46293</v>
      </c>
      <c r="B16742">
        <v>9178</v>
      </c>
      <c r="C16742" t="s">
        <v>1037</v>
      </c>
      <c r="D16742" t="s">
        <v>26</v>
      </c>
      <c r="E16742">
        <v>17932</v>
      </c>
      <c r="F16742" t="s">
        <v>151</v>
      </c>
      <c r="G16742">
        <v>24</v>
      </c>
      <c r="H16742">
        <v>25</v>
      </c>
      <c r="I16742" s="2">
        <v>0.25</v>
      </c>
      <c r="J16742" s="2">
        <v>11180.453</v>
      </c>
      <c r="K16742" s="2">
        <f t="shared" si="522"/>
        <v>1863.4088333333332</v>
      </c>
      <c r="L16742" s="2">
        <f t="shared" si="523"/>
        <v>2422.4314833333333</v>
      </c>
      <c r="M16742">
        <v>9</v>
      </c>
    </row>
    <row r="16743" spans="1:13" x14ac:dyDescent="0.3">
      <c r="A16743" s="1">
        <v>46293</v>
      </c>
      <c r="B16743">
        <v>9178</v>
      </c>
      <c r="C16743" t="s">
        <v>1037</v>
      </c>
      <c r="D16743" t="s">
        <v>26</v>
      </c>
      <c r="E16743">
        <v>19254</v>
      </c>
      <c r="F16743" t="s">
        <v>36</v>
      </c>
      <c r="G16743">
        <v>24</v>
      </c>
      <c r="H16743">
        <v>25</v>
      </c>
      <c r="I16743" s="2">
        <v>0.25</v>
      </c>
      <c r="J16743" s="2">
        <v>11180.453</v>
      </c>
      <c r="K16743" s="2">
        <f t="shared" si="522"/>
        <v>1863.4088333333332</v>
      </c>
      <c r="L16743" s="2">
        <f t="shared" si="523"/>
        <v>2422.4314833333333</v>
      </c>
      <c r="M16743">
        <v>9</v>
      </c>
    </row>
    <row r="16744" spans="1:13" x14ac:dyDescent="0.3">
      <c r="A16744" s="1">
        <v>46293</v>
      </c>
      <c r="B16744">
        <v>9178</v>
      </c>
      <c r="C16744" t="s">
        <v>1037</v>
      </c>
      <c r="D16744" t="s">
        <v>26</v>
      </c>
      <c r="E16744">
        <v>20433</v>
      </c>
      <c r="F16744" t="s">
        <v>105</v>
      </c>
      <c r="G16744">
        <v>12</v>
      </c>
      <c r="H16744">
        <v>10</v>
      </c>
      <c r="I16744" s="2">
        <v>1</v>
      </c>
      <c r="J16744" s="2">
        <v>51242.766000000003</v>
      </c>
      <c r="K16744" s="2">
        <f t="shared" si="522"/>
        <v>4270.2305000000006</v>
      </c>
      <c r="L16744" s="2">
        <f t="shared" si="523"/>
        <v>5551.2996500000008</v>
      </c>
      <c r="M16744">
        <v>9</v>
      </c>
    </row>
    <row r="16745" spans="1:13" x14ac:dyDescent="0.3">
      <c r="A16745" s="1">
        <v>46293</v>
      </c>
      <c r="B16745">
        <v>9178</v>
      </c>
      <c r="C16745" t="s">
        <v>1037</v>
      </c>
      <c r="D16745" t="s">
        <v>26</v>
      </c>
      <c r="E16745">
        <v>29649</v>
      </c>
      <c r="F16745" t="s">
        <v>28</v>
      </c>
      <c r="G16745">
        <v>16</v>
      </c>
      <c r="H16745">
        <v>5</v>
      </c>
      <c r="I16745" s="2">
        <v>0.25</v>
      </c>
      <c r="J16745" s="2">
        <v>15994.094999999999</v>
      </c>
      <c r="K16745" s="2">
        <f t="shared" si="522"/>
        <v>3998.5237499999998</v>
      </c>
      <c r="L16745" s="2">
        <f t="shared" si="523"/>
        <v>5198.0808749999997</v>
      </c>
      <c r="M16745">
        <v>9</v>
      </c>
    </row>
    <row r="16746" spans="1:13" x14ac:dyDescent="0.3">
      <c r="A16746" s="1">
        <v>46293</v>
      </c>
      <c r="B16746">
        <v>9178</v>
      </c>
      <c r="C16746" t="s">
        <v>1037</v>
      </c>
      <c r="D16746" t="s">
        <v>26</v>
      </c>
      <c r="E16746">
        <v>31205</v>
      </c>
      <c r="F16746" t="s">
        <v>29</v>
      </c>
      <c r="G16746">
        <v>24</v>
      </c>
      <c r="H16746">
        <v>25</v>
      </c>
      <c r="I16746" s="2">
        <v>0.5</v>
      </c>
      <c r="J16746" s="2">
        <v>20342.995999999999</v>
      </c>
      <c r="K16746" s="2">
        <f t="shared" si="522"/>
        <v>1695.2496666666666</v>
      </c>
      <c r="L16746" s="2">
        <f t="shared" si="523"/>
        <v>2203.8245666666667</v>
      </c>
      <c r="M16746">
        <v>9</v>
      </c>
    </row>
    <row r="16747" spans="1:13" x14ac:dyDescent="0.3">
      <c r="A16747" s="1">
        <v>46293</v>
      </c>
      <c r="B16747">
        <v>9178</v>
      </c>
      <c r="C16747" t="s">
        <v>1037</v>
      </c>
      <c r="D16747" t="s">
        <v>26</v>
      </c>
      <c r="E16747">
        <v>31206</v>
      </c>
      <c r="F16747" t="s">
        <v>30</v>
      </c>
      <c r="G16747">
        <v>16</v>
      </c>
      <c r="H16747">
        <v>5</v>
      </c>
      <c r="I16747" s="2">
        <v>0.25</v>
      </c>
      <c r="J16747" s="2">
        <v>12250.214</v>
      </c>
      <c r="K16747" s="2">
        <f t="shared" si="522"/>
        <v>3062.5535</v>
      </c>
      <c r="L16747" s="2">
        <f t="shared" si="523"/>
        <v>3981.3195500000002</v>
      </c>
      <c r="M16747">
        <v>9</v>
      </c>
    </row>
    <row r="16748" spans="1:13" x14ac:dyDescent="0.3">
      <c r="A16748" s="1">
        <v>46293</v>
      </c>
      <c r="B16748">
        <v>9178</v>
      </c>
      <c r="C16748" t="s">
        <v>1037</v>
      </c>
      <c r="D16748" t="s">
        <v>26</v>
      </c>
      <c r="E16748">
        <v>31434</v>
      </c>
      <c r="F16748" t="s">
        <v>68</v>
      </c>
      <c r="G16748">
        <v>16</v>
      </c>
      <c r="H16748">
        <v>5</v>
      </c>
      <c r="I16748" s="2">
        <v>0.25</v>
      </c>
      <c r="J16748" s="2">
        <v>10345.328</v>
      </c>
      <c r="K16748" s="2">
        <f t="shared" si="522"/>
        <v>2586.3319999999999</v>
      </c>
      <c r="L16748" s="2">
        <f t="shared" si="523"/>
        <v>3362.2316000000001</v>
      </c>
      <c r="M16748">
        <v>9</v>
      </c>
    </row>
    <row r="16749" spans="1:13" x14ac:dyDescent="0.3">
      <c r="A16749" s="1">
        <v>46293</v>
      </c>
      <c r="B16749">
        <v>9178</v>
      </c>
      <c r="C16749" t="s">
        <v>1037</v>
      </c>
      <c r="D16749" t="s">
        <v>26</v>
      </c>
      <c r="E16749">
        <v>24882</v>
      </c>
      <c r="F16749" t="s">
        <v>156</v>
      </c>
      <c r="G16749">
        <v>6</v>
      </c>
      <c r="H16749">
        <v>30</v>
      </c>
      <c r="I16749" s="2">
        <v>1</v>
      </c>
      <c r="J16749" s="2">
        <v>17691.532999999999</v>
      </c>
      <c r="K16749" s="2">
        <f t="shared" si="522"/>
        <v>2948.5888333333332</v>
      </c>
      <c r="L16749" s="2">
        <f t="shared" si="523"/>
        <v>3833.1654833333332</v>
      </c>
      <c r="M16749">
        <v>9</v>
      </c>
    </row>
    <row r="16750" spans="1:13" x14ac:dyDescent="0.3">
      <c r="A16750" s="1">
        <v>46293</v>
      </c>
      <c r="B16750">
        <v>9178</v>
      </c>
      <c r="C16750" t="s">
        <v>1037</v>
      </c>
      <c r="D16750" t="s">
        <v>26</v>
      </c>
      <c r="E16750">
        <v>31242</v>
      </c>
      <c r="F16750" t="s">
        <v>25</v>
      </c>
      <c r="G16750">
        <v>16</v>
      </c>
      <c r="H16750">
        <v>5</v>
      </c>
      <c r="I16750" s="2">
        <v>0.25</v>
      </c>
      <c r="J16750" s="2">
        <v>10023.646000000001</v>
      </c>
      <c r="K16750" s="2">
        <f t="shared" si="522"/>
        <v>2505.9115000000002</v>
      </c>
      <c r="L16750" s="2">
        <f t="shared" si="523"/>
        <v>3257.6849500000003</v>
      </c>
      <c r="M16750">
        <v>9</v>
      </c>
    </row>
    <row r="16751" spans="1:13" x14ac:dyDescent="0.3">
      <c r="A16751" s="1">
        <v>46293</v>
      </c>
      <c r="B16751">
        <v>738</v>
      </c>
      <c r="C16751" t="s">
        <v>1038</v>
      </c>
      <c r="D16751" t="s">
        <v>26</v>
      </c>
      <c r="E16751">
        <v>29743</v>
      </c>
      <c r="F16751" t="s">
        <v>77</v>
      </c>
      <c r="G16751">
        <v>24</v>
      </c>
      <c r="H16751">
        <v>15</v>
      </c>
      <c r="I16751" s="2">
        <v>1</v>
      </c>
      <c r="J16751" s="2">
        <v>30558.837</v>
      </c>
      <c r="K16751" s="2">
        <f t="shared" si="522"/>
        <v>1273.2848750000001</v>
      </c>
      <c r="L16751" s="2">
        <f t="shared" si="523"/>
        <v>1655.2703375000001</v>
      </c>
      <c r="M16751">
        <v>9</v>
      </c>
    </row>
    <row r="16752" spans="1:13" x14ac:dyDescent="0.3">
      <c r="A16752" s="1">
        <v>46293</v>
      </c>
      <c r="B16752">
        <v>9191</v>
      </c>
      <c r="C16752" t="s">
        <v>1041</v>
      </c>
      <c r="D16752" t="s">
        <v>26</v>
      </c>
      <c r="E16752">
        <v>29649</v>
      </c>
      <c r="F16752" t="s">
        <v>28</v>
      </c>
      <c r="G16752">
        <v>16</v>
      </c>
      <c r="H16752">
        <v>0</v>
      </c>
      <c r="I16752" s="2">
        <v>0</v>
      </c>
      <c r="J16752" s="2">
        <v>0</v>
      </c>
      <c r="K16752" s="2" t="e">
        <f t="shared" si="522"/>
        <v>#DIV/0!</v>
      </c>
      <c r="L16752" s="2" t="e">
        <f t="shared" si="523"/>
        <v>#DIV/0!</v>
      </c>
      <c r="M16752">
        <v>9</v>
      </c>
    </row>
    <row r="16753" spans="1:13" x14ac:dyDescent="0.3">
      <c r="A16753" s="1">
        <v>46293</v>
      </c>
      <c r="B16753">
        <v>9191</v>
      </c>
      <c r="C16753" t="s">
        <v>1041</v>
      </c>
      <c r="D16753" t="s">
        <v>26</v>
      </c>
      <c r="E16753">
        <v>29743</v>
      </c>
      <c r="F16753" t="s">
        <v>77</v>
      </c>
      <c r="G16753">
        <v>24</v>
      </c>
      <c r="H16753">
        <v>30</v>
      </c>
      <c r="I16753" s="2">
        <v>0</v>
      </c>
      <c r="J16753" s="2">
        <v>0</v>
      </c>
      <c r="K16753" s="2" t="e">
        <f t="shared" si="522"/>
        <v>#DIV/0!</v>
      </c>
      <c r="L16753" s="2" t="e">
        <f t="shared" si="523"/>
        <v>#DIV/0!</v>
      </c>
      <c r="M16753">
        <v>9</v>
      </c>
    </row>
    <row r="16754" spans="1:13" x14ac:dyDescent="0.3">
      <c r="A16754" s="1">
        <v>46293</v>
      </c>
      <c r="B16754">
        <v>9191</v>
      </c>
      <c r="C16754" t="s">
        <v>1041</v>
      </c>
      <c r="D16754" t="s">
        <v>26</v>
      </c>
      <c r="E16754">
        <v>31206</v>
      </c>
      <c r="F16754" t="s">
        <v>30</v>
      </c>
      <c r="G16754">
        <v>16</v>
      </c>
      <c r="H16754">
        <v>0</v>
      </c>
      <c r="I16754" s="2">
        <v>0</v>
      </c>
      <c r="J16754" s="2">
        <v>0</v>
      </c>
      <c r="K16754" s="2" t="e">
        <f t="shared" si="522"/>
        <v>#DIV/0!</v>
      </c>
      <c r="L16754" s="2" t="e">
        <f t="shared" si="523"/>
        <v>#DIV/0!</v>
      </c>
      <c r="M16754">
        <v>9</v>
      </c>
    </row>
    <row r="16755" spans="1:13" x14ac:dyDescent="0.3">
      <c r="A16755" s="1">
        <v>46293</v>
      </c>
      <c r="B16755">
        <v>9191</v>
      </c>
      <c r="C16755" t="s">
        <v>1041</v>
      </c>
      <c r="D16755" t="s">
        <v>26</v>
      </c>
      <c r="E16755">
        <v>31434</v>
      </c>
      <c r="F16755" t="s">
        <v>68</v>
      </c>
      <c r="G16755">
        <v>16</v>
      </c>
      <c r="H16755">
        <v>8</v>
      </c>
      <c r="I16755" s="2">
        <v>0</v>
      </c>
      <c r="J16755" s="2">
        <v>0</v>
      </c>
      <c r="K16755" s="2" t="e">
        <f t="shared" si="522"/>
        <v>#DIV/0!</v>
      </c>
      <c r="L16755" s="2" t="e">
        <f t="shared" si="523"/>
        <v>#DIV/0!</v>
      </c>
      <c r="M16755">
        <v>9</v>
      </c>
    </row>
    <row r="16756" spans="1:13" x14ac:dyDescent="0.3">
      <c r="A16756" s="1">
        <v>46293</v>
      </c>
      <c r="B16756">
        <v>6532</v>
      </c>
      <c r="C16756" t="s">
        <v>1052</v>
      </c>
      <c r="D16756" t="s">
        <v>26</v>
      </c>
      <c r="E16756">
        <v>7038</v>
      </c>
      <c r="F16756" t="s">
        <v>103</v>
      </c>
      <c r="G16756">
        <v>12</v>
      </c>
      <c r="H16756">
        <v>8</v>
      </c>
      <c r="I16756" s="2">
        <v>9</v>
      </c>
      <c r="J16756" s="2">
        <v>312655.42200000002</v>
      </c>
      <c r="K16756" s="2">
        <f t="shared" si="522"/>
        <v>2894.9576111111114</v>
      </c>
      <c r="L16756" s="2">
        <f t="shared" si="523"/>
        <v>3763.4448944444448</v>
      </c>
      <c r="M16756">
        <v>9</v>
      </c>
    </row>
    <row r="16757" spans="1:13" x14ac:dyDescent="0.3">
      <c r="A16757" s="1">
        <v>46293</v>
      </c>
      <c r="B16757">
        <v>6532</v>
      </c>
      <c r="C16757" t="s">
        <v>1052</v>
      </c>
      <c r="D16757" t="s">
        <v>26</v>
      </c>
      <c r="E16757">
        <v>17932</v>
      </c>
      <c r="F16757" t="s">
        <v>151</v>
      </c>
      <c r="G16757">
        <v>24</v>
      </c>
      <c r="H16757">
        <v>100</v>
      </c>
      <c r="I16757" s="2">
        <v>0.25</v>
      </c>
      <c r="J16757" s="2">
        <v>0</v>
      </c>
      <c r="K16757" s="2">
        <f t="shared" si="522"/>
        <v>0</v>
      </c>
      <c r="L16757" s="2">
        <f t="shared" si="523"/>
        <v>0</v>
      </c>
      <c r="M16757">
        <v>9</v>
      </c>
    </row>
    <row r="16758" spans="1:13" x14ac:dyDescent="0.3">
      <c r="A16758" s="1">
        <v>46293</v>
      </c>
      <c r="B16758">
        <v>6532</v>
      </c>
      <c r="C16758" t="s">
        <v>1052</v>
      </c>
      <c r="D16758" t="s">
        <v>26</v>
      </c>
      <c r="E16758">
        <v>7030</v>
      </c>
      <c r="F16758" t="s">
        <v>125</v>
      </c>
      <c r="G16758">
        <v>12</v>
      </c>
      <c r="H16758">
        <v>8</v>
      </c>
      <c r="I16758" s="2">
        <v>1</v>
      </c>
      <c r="J16758" s="2">
        <v>33149.027000000002</v>
      </c>
      <c r="K16758" s="2">
        <f t="shared" si="522"/>
        <v>2762.418916666667</v>
      </c>
      <c r="L16758" s="2">
        <f t="shared" si="523"/>
        <v>3591.1445916666671</v>
      </c>
      <c r="M16758">
        <v>9</v>
      </c>
    </row>
    <row r="16759" spans="1:13" x14ac:dyDescent="0.3">
      <c r="A16759" s="1">
        <v>46293</v>
      </c>
      <c r="B16759">
        <v>2440</v>
      </c>
      <c r="C16759" t="s">
        <v>1053</v>
      </c>
      <c r="D16759" t="s">
        <v>26</v>
      </c>
      <c r="E16759">
        <v>7038</v>
      </c>
      <c r="F16759" t="s">
        <v>103</v>
      </c>
      <c r="G16759">
        <v>12</v>
      </c>
      <c r="H16759">
        <v>0</v>
      </c>
      <c r="I16759" s="2">
        <v>2</v>
      </c>
      <c r="J16759" s="2">
        <v>75520.633000000002</v>
      </c>
      <c r="K16759" s="2">
        <f t="shared" si="522"/>
        <v>3146.6930416666669</v>
      </c>
      <c r="L16759" s="2">
        <f t="shared" si="523"/>
        <v>4090.7009541666671</v>
      </c>
      <c r="M16759">
        <v>9</v>
      </c>
    </row>
    <row r="16760" spans="1:13" x14ac:dyDescent="0.3">
      <c r="A16760" s="1">
        <v>46293</v>
      </c>
      <c r="B16760">
        <v>2440</v>
      </c>
      <c r="C16760" t="s">
        <v>1053</v>
      </c>
      <c r="D16760" t="s">
        <v>26</v>
      </c>
      <c r="E16760">
        <v>7634</v>
      </c>
      <c r="F16760" t="s">
        <v>35</v>
      </c>
      <c r="G16760">
        <v>24</v>
      </c>
      <c r="H16760">
        <v>0</v>
      </c>
      <c r="I16760" s="2">
        <v>1</v>
      </c>
      <c r="J16760" s="2">
        <v>43440.626000000004</v>
      </c>
      <c r="K16760" s="2">
        <f t="shared" si="522"/>
        <v>1810.0260833333334</v>
      </c>
      <c r="L16760" s="2">
        <f t="shared" si="523"/>
        <v>2353.0339083333333</v>
      </c>
      <c r="M16760">
        <v>9</v>
      </c>
    </row>
    <row r="16761" spans="1:13" x14ac:dyDescent="0.3">
      <c r="A16761" s="1">
        <v>46293</v>
      </c>
      <c r="B16761">
        <v>2440</v>
      </c>
      <c r="C16761" t="s">
        <v>1053</v>
      </c>
      <c r="D16761" t="s">
        <v>26</v>
      </c>
      <c r="E16761">
        <v>31434</v>
      </c>
      <c r="F16761" t="s">
        <v>68</v>
      </c>
      <c r="G16761">
        <v>16</v>
      </c>
      <c r="H16761">
        <v>4</v>
      </c>
      <c r="I16761" s="2">
        <v>1</v>
      </c>
      <c r="J16761" s="2">
        <v>41793.442000000003</v>
      </c>
      <c r="K16761" s="2">
        <f t="shared" si="522"/>
        <v>2612.0901250000002</v>
      </c>
      <c r="L16761" s="2">
        <f t="shared" si="523"/>
        <v>3395.7171625000005</v>
      </c>
      <c r="M16761">
        <v>9</v>
      </c>
    </row>
    <row r="16762" spans="1:13" x14ac:dyDescent="0.3">
      <c r="A16762" s="1">
        <v>46293</v>
      </c>
      <c r="B16762">
        <v>6610</v>
      </c>
      <c r="C16762" t="s">
        <v>1057</v>
      </c>
      <c r="D16762" t="s">
        <v>26</v>
      </c>
      <c r="E16762">
        <v>7038</v>
      </c>
      <c r="F16762" t="s">
        <v>103</v>
      </c>
      <c r="G16762">
        <v>12</v>
      </c>
      <c r="H16762">
        <v>0</v>
      </c>
      <c r="I16762" s="2">
        <v>1</v>
      </c>
      <c r="J16762" s="2">
        <v>37760.317000000003</v>
      </c>
      <c r="K16762" s="2">
        <f t="shared" si="522"/>
        <v>3146.6930833333336</v>
      </c>
      <c r="L16762" s="2">
        <f t="shared" si="523"/>
        <v>4090.7010083333339</v>
      </c>
      <c r="M16762">
        <v>9</v>
      </c>
    </row>
    <row r="16763" spans="1:13" x14ac:dyDescent="0.3">
      <c r="A16763" s="1">
        <v>46293</v>
      </c>
      <c r="B16763">
        <v>6610</v>
      </c>
      <c r="C16763" t="s">
        <v>1057</v>
      </c>
      <c r="D16763" t="s">
        <v>26</v>
      </c>
      <c r="E16763">
        <v>29740</v>
      </c>
      <c r="F16763" t="s">
        <v>58</v>
      </c>
      <c r="G16763">
        <v>12</v>
      </c>
      <c r="H16763">
        <v>45</v>
      </c>
      <c r="I16763" s="2">
        <v>1</v>
      </c>
      <c r="J16763" s="2">
        <v>26158.048999999999</v>
      </c>
      <c r="K16763" s="2">
        <f t="shared" si="522"/>
        <v>2179.8374166666667</v>
      </c>
      <c r="L16763" s="2">
        <f t="shared" si="523"/>
        <v>2833.788641666667</v>
      </c>
      <c r="M16763">
        <v>9</v>
      </c>
    </row>
    <row r="16764" spans="1:13" x14ac:dyDescent="0.3">
      <c r="A16764" s="1">
        <v>46293</v>
      </c>
      <c r="B16764">
        <v>859</v>
      </c>
      <c r="C16764" t="s">
        <v>1285</v>
      </c>
      <c r="D16764" t="s">
        <v>26</v>
      </c>
      <c r="E16764">
        <v>7038</v>
      </c>
      <c r="F16764" t="s">
        <v>103</v>
      </c>
      <c r="G16764">
        <v>12</v>
      </c>
      <c r="H16764">
        <v>0</v>
      </c>
      <c r="I16764" s="2">
        <v>1</v>
      </c>
      <c r="J16764" s="2">
        <v>37760.316999999995</v>
      </c>
      <c r="K16764" s="2">
        <f t="shared" si="522"/>
        <v>3146.6930833333331</v>
      </c>
      <c r="L16764" s="2">
        <f t="shared" si="523"/>
        <v>4090.701008333333</v>
      </c>
      <c r="M16764">
        <v>9</v>
      </c>
    </row>
    <row r="16765" spans="1:13" x14ac:dyDescent="0.3">
      <c r="A16765" s="1">
        <v>46293</v>
      </c>
      <c r="B16765">
        <v>8740</v>
      </c>
      <c r="C16765" t="s">
        <v>1195</v>
      </c>
      <c r="D16765" t="s">
        <v>26</v>
      </c>
      <c r="E16765">
        <v>51290</v>
      </c>
      <c r="F16765" t="s">
        <v>56</v>
      </c>
      <c r="G16765">
        <v>16</v>
      </c>
      <c r="H16765">
        <v>55</v>
      </c>
      <c r="I16765" s="2">
        <v>96</v>
      </c>
      <c r="J16765" s="2">
        <v>1512074.4240000001</v>
      </c>
      <c r="K16765" s="2">
        <f t="shared" si="522"/>
        <v>984.42345312500004</v>
      </c>
      <c r="L16765" s="2">
        <f t="shared" si="523"/>
        <v>1279.7504890625</v>
      </c>
      <c r="M16765">
        <v>9</v>
      </c>
    </row>
    <row r="16766" spans="1:13" x14ac:dyDescent="0.3">
      <c r="A16766" s="1">
        <v>46293</v>
      </c>
      <c r="B16766">
        <v>6997</v>
      </c>
      <c r="C16766" t="s">
        <v>1118</v>
      </c>
      <c r="D16766" t="s">
        <v>26</v>
      </c>
      <c r="E16766">
        <v>7634</v>
      </c>
      <c r="F16766" t="s">
        <v>35</v>
      </c>
      <c r="G16766">
        <v>24</v>
      </c>
      <c r="H16766">
        <v>14.5</v>
      </c>
      <c r="I16766" s="2">
        <v>180</v>
      </c>
      <c r="J16766" s="2">
        <v>6685512.0480000004</v>
      </c>
      <c r="K16766" s="2">
        <f t="shared" si="522"/>
        <v>1547.5722333333333</v>
      </c>
      <c r="L16766" s="2">
        <f t="shared" si="523"/>
        <v>2011.8439033333334</v>
      </c>
      <c r="M16766">
        <v>9</v>
      </c>
    </row>
    <row r="16767" spans="1:13" x14ac:dyDescent="0.3">
      <c r="A16767" s="1">
        <v>46293</v>
      </c>
      <c r="B16767">
        <v>5372</v>
      </c>
      <c r="C16767" t="s">
        <v>1141</v>
      </c>
      <c r="D16767" t="s">
        <v>26</v>
      </c>
      <c r="E16767">
        <v>7634</v>
      </c>
      <c r="F16767" t="s">
        <v>35</v>
      </c>
      <c r="G16767">
        <v>24</v>
      </c>
      <c r="H16767">
        <v>0</v>
      </c>
      <c r="I16767" s="2">
        <v>0.5</v>
      </c>
      <c r="J16767" s="2">
        <v>21720.317999999999</v>
      </c>
      <c r="K16767" s="2">
        <f t="shared" si="522"/>
        <v>1810.0264999999999</v>
      </c>
      <c r="L16767" s="2">
        <f t="shared" si="523"/>
        <v>2353.0344500000001</v>
      </c>
      <c r="M16767">
        <v>9</v>
      </c>
    </row>
    <row r="16768" spans="1:13" x14ac:dyDescent="0.3">
      <c r="A16768" s="1">
        <v>46293</v>
      </c>
      <c r="B16768">
        <v>5372</v>
      </c>
      <c r="C16768" t="s">
        <v>1141</v>
      </c>
      <c r="D16768" t="s">
        <v>26</v>
      </c>
      <c r="E16768">
        <v>29649</v>
      </c>
      <c r="F16768" t="s">
        <v>28</v>
      </c>
      <c r="G16768">
        <v>16</v>
      </c>
      <c r="H16768">
        <v>0</v>
      </c>
      <c r="I16768" s="2">
        <v>0.5</v>
      </c>
      <c r="J16768" s="2">
        <v>33697.743999999999</v>
      </c>
      <c r="K16768" s="2">
        <f t="shared" si="522"/>
        <v>4212.2179999999998</v>
      </c>
      <c r="L16768" s="2">
        <f t="shared" si="523"/>
        <v>5475.8833999999997</v>
      </c>
      <c r="M16768">
        <v>9</v>
      </c>
    </row>
    <row r="16769" spans="1:13" x14ac:dyDescent="0.3">
      <c r="A16769" s="1">
        <v>46293</v>
      </c>
      <c r="B16769">
        <v>5372</v>
      </c>
      <c r="C16769" t="s">
        <v>1141</v>
      </c>
      <c r="D16769" t="s">
        <v>26</v>
      </c>
      <c r="E16769">
        <v>13503</v>
      </c>
      <c r="F16769" t="s">
        <v>123</v>
      </c>
      <c r="G16769">
        <v>24</v>
      </c>
      <c r="H16769">
        <v>0</v>
      </c>
      <c r="I16769" s="2">
        <v>1</v>
      </c>
      <c r="J16769" s="2">
        <v>43426.135999999999</v>
      </c>
      <c r="K16769" s="2">
        <f t="shared" si="522"/>
        <v>1809.4223333333332</v>
      </c>
      <c r="L16769" s="2">
        <f t="shared" si="523"/>
        <v>2352.249033333333</v>
      </c>
      <c r="M16769">
        <v>9</v>
      </c>
    </row>
    <row r="16770" spans="1:13" x14ac:dyDescent="0.3">
      <c r="A16770" s="1">
        <v>46293</v>
      </c>
      <c r="B16770">
        <v>6823</v>
      </c>
      <c r="C16770" t="s">
        <v>1144</v>
      </c>
      <c r="D16770" t="s">
        <v>26</v>
      </c>
      <c r="E16770">
        <v>7634</v>
      </c>
      <c r="F16770" t="s">
        <v>35</v>
      </c>
      <c r="G16770">
        <v>24</v>
      </c>
      <c r="H16770">
        <v>0</v>
      </c>
      <c r="I16770" s="2">
        <v>0</v>
      </c>
      <c r="J16770" s="2">
        <v>0</v>
      </c>
      <c r="K16770" s="2" t="e">
        <f t="shared" si="522"/>
        <v>#DIV/0!</v>
      </c>
      <c r="L16770" s="2" t="e">
        <f t="shared" si="523"/>
        <v>#DIV/0!</v>
      </c>
      <c r="M16770">
        <v>9</v>
      </c>
    </row>
    <row r="16771" spans="1:13" x14ac:dyDescent="0.3">
      <c r="A16771" s="1">
        <v>46293</v>
      </c>
      <c r="B16771">
        <v>6823</v>
      </c>
      <c r="C16771" t="s">
        <v>1144</v>
      </c>
      <c r="D16771" t="s">
        <v>26</v>
      </c>
      <c r="E16771">
        <v>17932</v>
      </c>
      <c r="F16771" t="s">
        <v>151</v>
      </c>
      <c r="G16771">
        <v>24</v>
      </c>
      <c r="H16771">
        <v>2</v>
      </c>
      <c r="I16771" s="2">
        <v>5</v>
      </c>
      <c r="J16771" s="2">
        <v>292219.02600000001</v>
      </c>
      <c r="K16771" s="2">
        <f t="shared" si="522"/>
        <v>2435.1585500000001</v>
      </c>
      <c r="L16771" s="2">
        <f t="shared" si="523"/>
        <v>3165.7061150000004</v>
      </c>
      <c r="M16771">
        <v>9</v>
      </c>
    </row>
    <row r="16772" spans="1:13" x14ac:dyDescent="0.3">
      <c r="A16772" s="1">
        <v>46293</v>
      </c>
      <c r="B16772">
        <v>6823</v>
      </c>
      <c r="C16772" t="s">
        <v>1144</v>
      </c>
      <c r="D16772" t="s">
        <v>26</v>
      </c>
      <c r="E16772">
        <v>29743</v>
      </c>
      <c r="F16772" t="s">
        <v>77</v>
      </c>
      <c r="G16772">
        <v>24</v>
      </c>
      <c r="H16772">
        <v>0</v>
      </c>
      <c r="I16772" s="2">
        <v>0</v>
      </c>
      <c r="J16772" s="2">
        <v>0</v>
      </c>
      <c r="K16772" s="2" t="e">
        <f t="shared" si="522"/>
        <v>#DIV/0!</v>
      </c>
      <c r="L16772" s="2" t="e">
        <f t="shared" si="523"/>
        <v>#DIV/0!</v>
      </c>
      <c r="M16772">
        <v>9</v>
      </c>
    </row>
    <row r="16773" spans="1:13" x14ac:dyDescent="0.3">
      <c r="A16773" s="1">
        <v>46293</v>
      </c>
      <c r="B16773">
        <v>8462</v>
      </c>
      <c r="C16773" t="s">
        <v>1146</v>
      </c>
      <c r="D16773" t="s">
        <v>26</v>
      </c>
      <c r="E16773">
        <v>7634</v>
      </c>
      <c r="F16773" t="s">
        <v>35</v>
      </c>
      <c r="G16773">
        <v>24</v>
      </c>
      <c r="H16773">
        <v>0</v>
      </c>
      <c r="I16773" s="2">
        <v>0</v>
      </c>
      <c r="J16773" s="2">
        <v>0</v>
      </c>
      <c r="K16773" s="2" t="e">
        <f t="shared" si="522"/>
        <v>#DIV/0!</v>
      </c>
      <c r="L16773" s="2" t="e">
        <f t="shared" si="523"/>
        <v>#DIV/0!</v>
      </c>
      <c r="M16773">
        <v>9</v>
      </c>
    </row>
    <row r="16774" spans="1:13" x14ac:dyDescent="0.3">
      <c r="A16774" s="1">
        <v>46293</v>
      </c>
      <c r="B16774">
        <v>8462</v>
      </c>
      <c r="C16774" t="s">
        <v>1146</v>
      </c>
      <c r="D16774" t="s">
        <v>26</v>
      </c>
      <c r="E16774">
        <v>24882</v>
      </c>
      <c r="F16774" t="s">
        <v>156</v>
      </c>
      <c r="G16774">
        <v>6</v>
      </c>
      <c r="H16774">
        <v>0</v>
      </c>
      <c r="I16774" s="2">
        <v>1</v>
      </c>
      <c r="J16774" s="2">
        <v>25273.619000000002</v>
      </c>
      <c r="K16774" s="2">
        <f t="shared" ref="K16774:K16837" si="524">+J16774/I16774/G16774</f>
        <v>4212.2698333333337</v>
      </c>
      <c r="L16774" s="2">
        <f t="shared" ref="L16774:L16837" si="525">+K16774*1.3</f>
        <v>5475.9507833333337</v>
      </c>
      <c r="M16774">
        <v>9</v>
      </c>
    </row>
    <row r="16775" spans="1:13" x14ac:dyDescent="0.3">
      <c r="A16775" s="1">
        <v>46293</v>
      </c>
      <c r="B16775">
        <v>7023</v>
      </c>
      <c r="C16775" t="s">
        <v>1149</v>
      </c>
      <c r="D16775" t="s">
        <v>26</v>
      </c>
      <c r="E16775">
        <v>7038</v>
      </c>
      <c r="F16775" t="s">
        <v>103</v>
      </c>
      <c r="G16775">
        <v>12</v>
      </c>
      <c r="H16775">
        <v>0</v>
      </c>
      <c r="I16775" s="2">
        <v>1</v>
      </c>
      <c r="J16775" s="2">
        <v>37760.317000000003</v>
      </c>
      <c r="K16775" s="2">
        <f t="shared" si="524"/>
        <v>3146.6930833333336</v>
      </c>
      <c r="L16775" s="2">
        <f t="shared" si="525"/>
        <v>4090.7010083333339</v>
      </c>
      <c r="M16775">
        <v>9</v>
      </c>
    </row>
    <row r="16776" spans="1:13" x14ac:dyDescent="0.3">
      <c r="A16776" s="1">
        <v>46293</v>
      </c>
      <c r="B16776">
        <v>7023</v>
      </c>
      <c r="C16776" t="s">
        <v>1149</v>
      </c>
      <c r="D16776" t="s">
        <v>26</v>
      </c>
      <c r="E16776">
        <v>31434</v>
      </c>
      <c r="F16776" t="s">
        <v>68</v>
      </c>
      <c r="G16776">
        <v>16</v>
      </c>
      <c r="H16776">
        <v>0</v>
      </c>
      <c r="I16776" s="2">
        <v>1</v>
      </c>
      <c r="J16776" s="2">
        <v>43534.834999999999</v>
      </c>
      <c r="K16776" s="2">
        <f t="shared" si="524"/>
        <v>2720.9271874999999</v>
      </c>
      <c r="L16776" s="2">
        <f t="shared" si="525"/>
        <v>3537.2053437499999</v>
      </c>
      <c r="M16776">
        <v>9</v>
      </c>
    </row>
    <row r="16777" spans="1:13" x14ac:dyDescent="0.3">
      <c r="A16777" s="1">
        <v>46293</v>
      </c>
      <c r="B16777">
        <v>220</v>
      </c>
      <c r="C16777" t="s">
        <v>1152</v>
      </c>
      <c r="D16777" t="s">
        <v>26</v>
      </c>
      <c r="E16777">
        <v>7038</v>
      </c>
      <c r="F16777" t="s">
        <v>103</v>
      </c>
      <c r="G16777">
        <v>12</v>
      </c>
      <c r="H16777">
        <v>8</v>
      </c>
      <c r="I16777" s="2">
        <v>10</v>
      </c>
      <c r="J16777" s="2">
        <v>347394.91600000003</v>
      </c>
      <c r="K16777" s="2">
        <f t="shared" si="524"/>
        <v>2894.9576333333334</v>
      </c>
      <c r="L16777" s="2">
        <f t="shared" si="525"/>
        <v>3763.4449233333335</v>
      </c>
      <c r="M16777">
        <v>9</v>
      </c>
    </row>
    <row r="16778" spans="1:13" x14ac:dyDescent="0.3">
      <c r="A16778" s="1">
        <v>46293</v>
      </c>
      <c r="B16778">
        <v>220</v>
      </c>
      <c r="C16778" t="s">
        <v>1152</v>
      </c>
      <c r="D16778" t="s">
        <v>26</v>
      </c>
      <c r="E16778">
        <v>20412</v>
      </c>
      <c r="F16778" t="s">
        <v>70</v>
      </c>
      <c r="G16778">
        <v>24</v>
      </c>
      <c r="H16778">
        <v>5</v>
      </c>
      <c r="I16778" s="2">
        <v>0.5</v>
      </c>
      <c r="J16778" s="2">
        <v>33361.686000000002</v>
      </c>
      <c r="K16778" s="2">
        <f t="shared" si="524"/>
        <v>2780.1405</v>
      </c>
      <c r="L16778" s="2">
        <f t="shared" si="525"/>
        <v>3614.1826500000002</v>
      </c>
      <c r="M16778">
        <v>9</v>
      </c>
    </row>
    <row r="16779" spans="1:13" x14ac:dyDescent="0.3">
      <c r="A16779" s="1">
        <v>46293</v>
      </c>
      <c r="B16779">
        <v>8415</v>
      </c>
      <c r="C16779" t="s">
        <v>1156</v>
      </c>
      <c r="D16779" t="s">
        <v>26</v>
      </c>
      <c r="E16779">
        <v>51290</v>
      </c>
      <c r="F16779" t="s">
        <v>56</v>
      </c>
      <c r="G16779">
        <v>16</v>
      </c>
      <c r="H16779">
        <v>25.5</v>
      </c>
      <c r="I16779" s="2">
        <v>17</v>
      </c>
      <c r="J16779" s="2">
        <v>443296.82199999999</v>
      </c>
      <c r="K16779" s="2">
        <f t="shared" si="524"/>
        <v>1629.7677279411764</v>
      </c>
      <c r="L16779" s="2">
        <f t="shared" si="525"/>
        <v>2118.6980463235295</v>
      </c>
      <c r="M16779">
        <v>9</v>
      </c>
    </row>
    <row r="16780" spans="1:13" x14ac:dyDescent="0.3">
      <c r="A16780" s="1">
        <v>46293</v>
      </c>
      <c r="B16780">
        <v>8523</v>
      </c>
      <c r="C16780" t="s">
        <v>1160</v>
      </c>
      <c r="D16780" t="s">
        <v>26</v>
      </c>
      <c r="E16780">
        <v>2218</v>
      </c>
      <c r="F16780" t="s">
        <v>50</v>
      </c>
      <c r="G16780">
        <v>24</v>
      </c>
      <c r="H16780">
        <v>0</v>
      </c>
      <c r="I16780" s="2">
        <v>0.5</v>
      </c>
      <c r="J16780" s="2">
        <v>21713.076000000001</v>
      </c>
      <c r="K16780" s="2">
        <f t="shared" si="524"/>
        <v>1809.423</v>
      </c>
      <c r="L16780" s="2">
        <f t="shared" si="525"/>
        <v>2352.2499000000003</v>
      </c>
      <c r="M16780">
        <v>9</v>
      </c>
    </row>
    <row r="16781" spans="1:13" x14ac:dyDescent="0.3">
      <c r="A16781" s="1">
        <v>46293</v>
      </c>
      <c r="B16781">
        <v>8523</v>
      </c>
      <c r="C16781" t="s">
        <v>1160</v>
      </c>
      <c r="D16781" t="s">
        <v>26</v>
      </c>
      <c r="E16781">
        <v>7634</v>
      </c>
      <c r="F16781" t="s">
        <v>35</v>
      </c>
      <c r="G16781">
        <v>24</v>
      </c>
      <c r="H16781">
        <v>0</v>
      </c>
      <c r="I16781" s="2">
        <v>0.5</v>
      </c>
      <c r="J16781" s="2">
        <v>21720.316999999999</v>
      </c>
      <c r="K16781" s="2">
        <f t="shared" si="524"/>
        <v>1810.0264166666666</v>
      </c>
      <c r="L16781" s="2">
        <f t="shared" si="525"/>
        <v>2353.0343416666665</v>
      </c>
      <c r="M16781">
        <v>9</v>
      </c>
    </row>
    <row r="16782" spans="1:13" x14ac:dyDescent="0.3">
      <c r="A16782" s="1">
        <v>46293</v>
      </c>
      <c r="B16782">
        <v>8523</v>
      </c>
      <c r="C16782" t="s">
        <v>1160</v>
      </c>
      <c r="D16782" t="s">
        <v>26</v>
      </c>
      <c r="E16782">
        <v>29649</v>
      </c>
      <c r="F16782" t="s">
        <v>28</v>
      </c>
      <c r="G16782">
        <v>16</v>
      </c>
      <c r="H16782">
        <v>3</v>
      </c>
      <c r="I16782" s="2">
        <v>0.5</v>
      </c>
      <c r="J16782" s="2">
        <v>32686.806999999997</v>
      </c>
      <c r="K16782" s="2">
        <f t="shared" si="524"/>
        <v>4085.8508749999996</v>
      </c>
      <c r="L16782" s="2">
        <f t="shared" si="525"/>
        <v>5311.6061374999999</v>
      </c>
      <c r="M16782">
        <v>9</v>
      </c>
    </row>
    <row r="16783" spans="1:13" x14ac:dyDescent="0.3">
      <c r="A16783" s="1">
        <v>46293</v>
      </c>
      <c r="B16783">
        <v>8523</v>
      </c>
      <c r="C16783" t="s">
        <v>1160</v>
      </c>
      <c r="D16783" t="s">
        <v>26</v>
      </c>
      <c r="E16783">
        <v>31205</v>
      </c>
      <c r="F16783" t="s">
        <v>29</v>
      </c>
      <c r="G16783">
        <v>24</v>
      </c>
      <c r="H16783">
        <v>0</v>
      </c>
      <c r="I16783" s="2">
        <v>0.5</v>
      </c>
      <c r="J16783" s="2">
        <v>27120.275000000001</v>
      </c>
      <c r="K16783" s="2">
        <f t="shared" si="524"/>
        <v>2260.0229166666668</v>
      </c>
      <c r="L16783" s="2">
        <f t="shared" si="525"/>
        <v>2938.0297916666668</v>
      </c>
      <c r="M16783">
        <v>9</v>
      </c>
    </row>
    <row r="16784" spans="1:13" x14ac:dyDescent="0.3">
      <c r="A16784" s="1">
        <v>46293</v>
      </c>
      <c r="B16784">
        <v>8523</v>
      </c>
      <c r="C16784" t="s">
        <v>1160</v>
      </c>
      <c r="D16784" t="s">
        <v>26</v>
      </c>
      <c r="E16784">
        <v>31206</v>
      </c>
      <c r="F16784" t="s">
        <v>30</v>
      </c>
      <c r="G16784">
        <v>16</v>
      </c>
      <c r="H16784">
        <v>3</v>
      </c>
      <c r="I16784" s="2">
        <v>0.5</v>
      </c>
      <c r="J16784" s="2">
        <v>25016.86</v>
      </c>
      <c r="K16784" s="2">
        <f t="shared" si="524"/>
        <v>3127.1075000000001</v>
      </c>
      <c r="L16784" s="2">
        <f t="shared" si="525"/>
        <v>4065.2397500000002</v>
      </c>
      <c r="M16784">
        <v>9</v>
      </c>
    </row>
    <row r="16785" spans="1:13" x14ac:dyDescent="0.3">
      <c r="A16785" s="1">
        <v>46293</v>
      </c>
      <c r="B16785">
        <v>8523</v>
      </c>
      <c r="C16785" t="s">
        <v>1160</v>
      </c>
      <c r="D16785" t="s">
        <v>26</v>
      </c>
      <c r="E16785">
        <v>31434</v>
      </c>
      <c r="F16785" t="s">
        <v>68</v>
      </c>
      <c r="G16785">
        <v>16</v>
      </c>
      <c r="H16785">
        <v>3</v>
      </c>
      <c r="I16785" s="2">
        <v>0.5</v>
      </c>
      <c r="J16785" s="2">
        <v>21114.401999999998</v>
      </c>
      <c r="K16785" s="2">
        <f t="shared" si="524"/>
        <v>2639.3002499999998</v>
      </c>
      <c r="L16785" s="2">
        <f t="shared" si="525"/>
        <v>3431.0903249999997</v>
      </c>
      <c r="M16785">
        <v>9</v>
      </c>
    </row>
    <row r="16786" spans="1:13" x14ac:dyDescent="0.3">
      <c r="A16786" s="1">
        <v>46293</v>
      </c>
      <c r="B16786">
        <v>8523</v>
      </c>
      <c r="C16786" t="s">
        <v>1160</v>
      </c>
      <c r="D16786" t="s">
        <v>26</v>
      </c>
      <c r="E16786">
        <v>31242</v>
      </c>
      <c r="F16786" t="s">
        <v>25</v>
      </c>
      <c r="G16786">
        <v>16</v>
      </c>
      <c r="H16786">
        <v>3</v>
      </c>
      <c r="I16786" s="2">
        <v>0.5</v>
      </c>
      <c r="J16786" s="2">
        <v>20455.381999999998</v>
      </c>
      <c r="K16786" s="2">
        <f t="shared" si="524"/>
        <v>2556.9227499999997</v>
      </c>
      <c r="L16786" s="2">
        <f t="shared" si="525"/>
        <v>3323.9995749999998</v>
      </c>
      <c r="M16786">
        <v>9</v>
      </c>
    </row>
    <row r="16787" spans="1:13" x14ac:dyDescent="0.3">
      <c r="A16787" s="1">
        <v>46293</v>
      </c>
      <c r="B16787">
        <v>7607</v>
      </c>
      <c r="C16787" t="s">
        <v>1171</v>
      </c>
      <c r="D16787" t="s">
        <v>26</v>
      </c>
      <c r="E16787">
        <v>16667</v>
      </c>
      <c r="F16787" t="s">
        <v>122</v>
      </c>
      <c r="G16787">
        <v>12</v>
      </c>
      <c r="H16787">
        <v>5</v>
      </c>
      <c r="I16787" s="2">
        <v>1</v>
      </c>
      <c r="J16787" s="2">
        <v>46240.620999999999</v>
      </c>
      <c r="K16787" s="2">
        <f t="shared" si="524"/>
        <v>3853.3850833333331</v>
      </c>
      <c r="L16787" s="2">
        <f t="shared" si="525"/>
        <v>5009.4006083333334</v>
      </c>
      <c r="M16787">
        <v>9</v>
      </c>
    </row>
    <row r="16788" spans="1:13" x14ac:dyDescent="0.3">
      <c r="A16788" s="1">
        <v>46293</v>
      </c>
      <c r="B16788">
        <v>7607</v>
      </c>
      <c r="C16788" t="s">
        <v>1171</v>
      </c>
      <c r="D16788" t="s">
        <v>26</v>
      </c>
      <c r="E16788">
        <v>19253</v>
      </c>
      <c r="F16788" t="s">
        <v>83</v>
      </c>
      <c r="G16788">
        <v>12</v>
      </c>
      <c r="H16788">
        <v>5</v>
      </c>
      <c r="I16788" s="2">
        <v>2</v>
      </c>
      <c r="J16788" s="2">
        <v>92481.232999999993</v>
      </c>
      <c r="K16788" s="2">
        <f t="shared" si="524"/>
        <v>3853.384708333333</v>
      </c>
      <c r="L16788" s="2">
        <f t="shared" si="525"/>
        <v>5009.4001208333329</v>
      </c>
      <c r="M16788">
        <v>9</v>
      </c>
    </row>
    <row r="16789" spans="1:13" x14ac:dyDescent="0.3">
      <c r="A16789" s="1">
        <v>46293</v>
      </c>
      <c r="B16789">
        <v>7607</v>
      </c>
      <c r="C16789" t="s">
        <v>1171</v>
      </c>
      <c r="D16789" t="s">
        <v>26</v>
      </c>
      <c r="E16789">
        <v>31204</v>
      </c>
      <c r="F16789" t="s">
        <v>202</v>
      </c>
      <c r="G16789">
        <v>12</v>
      </c>
      <c r="H16789">
        <v>5</v>
      </c>
      <c r="I16789" s="2">
        <v>2</v>
      </c>
      <c r="J16789" s="2">
        <v>85586.762000000002</v>
      </c>
      <c r="K16789" s="2">
        <f t="shared" si="524"/>
        <v>3566.1150833333336</v>
      </c>
      <c r="L16789" s="2">
        <f t="shared" si="525"/>
        <v>4635.9496083333343</v>
      </c>
      <c r="M16789">
        <v>9</v>
      </c>
    </row>
    <row r="16790" spans="1:13" x14ac:dyDescent="0.3">
      <c r="A16790" s="1">
        <v>46293</v>
      </c>
      <c r="B16790">
        <v>7607</v>
      </c>
      <c r="C16790" t="s">
        <v>1171</v>
      </c>
      <c r="D16790" t="s">
        <v>26</v>
      </c>
      <c r="E16790">
        <v>24882</v>
      </c>
      <c r="F16790" t="s">
        <v>156</v>
      </c>
      <c r="G16790">
        <v>6</v>
      </c>
      <c r="H16790">
        <v>21.5</v>
      </c>
      <c r="I16790" s="2">
        <v>5</v>
      </c>
      <c r="J16790" s="2">
        <v>99198.974999999991</v>
      </c>
      <c r="K16790" s="2">
        <f t="shared" si="524"/>
        <v>3306.6324999999997</v>
      </c>
      <c r="L16790" s="2">
        <f t="shared" si="525"/>
        <v>4298.6222499999994</v>
      </c>
      <c r="M16790">
        <v>9</v>
      </c>
    </row>
    <row r="16791" spans="1:13" x14ac:dyDescent="0.3">
      <c r="A16791" s="1">
        <v>46293</v>
      </c>
      <c r="B16791">
        <v>9265</v>
      </c>
      <c r="C16791" t="s">
        <v>1197</v>
      </c>
      <c r="D16791" t="s">
        <v>26</v>
      </c>
      <c r="E16791">
        <v>24880</v>
      </c>
      <c r="F16791" t="s">
        <v>49</v>
      </c>
      <c r="G16791">
        <v>12</v>
      </c>
      <c r="H16791">
        <v>0</v>
      </c>
      <c r="I16791" s="2">
        <v>2</v>
      </c>
      <c r="J16791" s="2">
        <v>115653.76000000001</v>
      </c>
      <c r="K16791" s="2">
        <f t="shared" si="524"/>
        <v>4818.9066666666668</v>
      </c>
      <c r="L16791" s="2">
        <f t="shared" si="525"/>
        <v>6264.5786666666672</v>
      </c>
      <c r="M16791">
        <v>9</v>
      </c>
    </row>
    <row r="16792" spans="1:13" x14ac:dyDescent="0.3">
      <c r="A16792" s="1">
        <v>46293</v>
      </c>
      <c r="B16792">
        <v>9265</v>
      </c>
      <c r="C16792" t="s">
        <v>1197</v>
      </c>
      <c r="D16792" t="s">
        <v>26</v>
      </c>
      <c r="E16792">
        <v>29740</v>
      </c>
      <c r="F16792" t="s">
        <v>58</v>
      </c>
      <c r="G16792">
        <v>12</v>
      </c>
      <c r="H16792">
        <v>15</v>
      </c>
      <c r="I16792" s="2">
        <v>2</v>
      </c>
      <c r="J16792" s="2">
        <v>52316.108999999997</v>
      </c>
      <c r="K16792" s="2">
        <f t="shared" si="524"/>
        <v>2179.8378749999997</v>
      </c>
      <c r="L16792" s="2">
        <f t="shared" si="525"/>
        <v>2833.7892374999997</v>
      </c>
      <c r="M16792">
        <v>9</v>
      </c>
    </row>
    <row r="16793" spans="1:13" x14ac:dyDescent="0.3">
      <c r="A16793" s="1">
        <v>46293</v>
      </c>
      <c r="B16793">
        <v>8350</v>
      </c>
      <c r="C16793" t="s">
        <v>1202</v>
      </c>
      <c r="D16793" t="s">
        <v>26</v>
      </c>
      <c r="E16793">
        <v>51290</v>
      </c>
      <c r="F16793" t="s">
        <v>56</v>
      </c>
      <c r="G16793">
        <v>16</v>
      </c>
      <c r="H16793">
        <v>55</v>
      </c>
      <c r="I16793" s="2">
        <v>96</v>
      </c>
      <c r="J16793" s="2">
        <v>1512074.4240000001</v>
      </c>
      <c r="K16793" s="2">
        <f t="shared" si="524"/>
        <v>984.42345312500004</v>
      </c>
      <c r="L16793" s="2">
        <f t="shared" si="525"/>
        <v>1279.7504890625</v>
      </c>
      <c r="M16793">
        <v>9</v>
      </c>
    </row>
    <row r="16794" spans="1:13" x14ac:dyDescent="0.3">
      <c r="A16794" s="1">
        <v>46293</v>
      </c>
      <c r="B16794">
        <v>5691</v>
      </c>
      <c r="C16794" t="s">
        <v>1208</v>
      </c>
      <c r="D16794" t="s">
        <v>26</v>
      </c>
      <c r="E16794">
        <v>31215</v>
      </c>
      <c r="F16794" t="s">
        <v>220</v>
      </c>
      <c r="G16794">
        <v>24</v>
      </c>
      <c r="H16794">
        <v>15</v>
      </c>
      <c r="I16794" s="2">
        <v>3</v>
      </c>
      <c r="J16794" s="2">
        <v>86546.486000000004</v>
      </c>
      <c r="K16794" s="2">
        <f t="shared" si="524"/>
        <v>1202.0345277777778</v>
      </c>
      <c r="L16794" s="2">
        <f t="shared" si="525"/>
        <v>1562.6448861111112</v>
      </c>
      <c r="M16794">
        <v>9</v>
      </c>
    </row>
    <row r="16795" spans="1:13" x14ac:dyDescent="0.3">
      <c r="A16795" s="1">
        <v>46293</v>
      </c>
      <c r="B16795">
        <v>5691</v>
      </c>
      <c r="C16795" t="s">
        <v>1208</v>
      </c>
      <c r="D16795" t="s">
        <v>26</v>
      </c>
      <c r="E16795">
        <v>51290</v>
      </c>
      <c r="F16795" t="s">
        <v>56</v>
      </c>
      <c r="G16795">
        <v>16</v>
      </c>
      <c r="H16795">
        <v>55</v>
      </c>
      <c r="I16795" s="2">
        <v>96</v>
      </c>
      <c r="J16795" s="2">
        <v>1512074.4270000001</v>
      </c>
      <c r="K16795" s="2">
        <f t="shared" si="524"/>
        <v>984.42345507812513</v>
      </c>
      <c r="L16795" s="2">
        <f t="shared" si="525"/>
        <v>1279.7504916015628</v>
      </c>
      <c r="M16795">
        <v>9</v>
      </c>
    </row>
    <row r="16796" spans="1:13" x14ac:dyDescent="0.3">
      <c r="A16796" s="1">
        <v>46293</v>
      </c>
      <c r="B16796">
        <v>5476</v>
      </c>
      <c r="C16796" t="s">
        <v>1304</v>
      </c>
      <c r="D16796" t="s">
        <v>26</v>
      </c>
      <c r="E16796">
        <v>18354</v>
      </c>
      <c r="F16796" t="s">
        <v>171</v>
      </c>
      <c r="G16796">
        <v>6</v>
      </c>
      <c r="H16796">
        <v>2</v>
      </c>
      <c r="I16796" s="2">
        <v>2</v>
      </c>
      <c r="J16796" s="2">
        <v>54636.659</v>
      </c>
      <c r="K16796" s="2">
        <f t="shared" si="524"/>
        <v>4553.0549166666669</v>
      </c>
      <c r="L16796" s="2">
        <f t="shared" si="525"/>
        <v>5918.9713916666669</v>
      </c>
      <c r="M16796">
        <v>9</v>
      </c>
    </row>
    <row r="16797" spans="1:13" x14ac:dyDescent="0.3">
      <c r="A16797" s="1">
        <v>46293</v>
      </c>
      <c r="B16797">
        <v>5476</v>
      </c>
      <c r="C16797" t="s">
        <v>1304</v>
      </c>
      <c r="D16797" t="s">
        <v>26</v>
      </c>
      <c r="E16797">
        <v>31434</v>
      </c>
      <c r="F16797" t="s">
        <v>68</v>
      </c>
      <c r="G16797">
        <v>16</v>
      </c>
      <c r="H16797">
        <v>9</v>
      </c>
      <c r="I16797" s="2">
        <v>6</v>
      </c>
      <c r="J16797" s="2">
        <v>237700.19899999999</v>
      </c>
      <c r="K16797" s="2">
        <f t="shared" si="524"/>
        <v>2476.0437395833333</v>
      </c>
      <c r="L16797" s="2">
        <f t="shared" si="525"/>
        <v>3218.8568614583332</v>
      </c>
      <c r="M16797">
        <v>9</v>
      </c>
    </row>
    <row r="16798" spans="1:13" x14ac:dyDescent="0.3">
      <c r="A16798" s="1">
        <v>46293</v>
      </c>
      <c r="B16798">
        <v>5476</v>
      </c>
      <c r="C16798" t="s">
        <v>1304</v>
      </c>
      <c r="D16798" t="s">
        <v>26</v>
      </c>
      <c r="E16798">
        <v>7030</v>
      </c>
      <c r="F16798" t="s">
        <v>125</v>
      </c>
      <c r="G16798">
        <v>12</v>
      </c>
      <c r="H16798">
        <v>0</v>
      </c>
      <c r="I16798" s="2">
        <v>2</v>
      </c>
      <c r="J16798" s="2">
        <v>72063.092000000004</v>
      </c>
      <c r="K16798" s="2">
        <f t="shared" si="524"/>
        <v>3002.6288333333337</v>
      </c>
      <c r="L16798" s="2">
        <f t="shared" si="525"/>
        <v>3903.4174833333341</v>
      </c>
      <c r="M16798">
        <v>9</v>
      </c>
    </row>
    <row r="16799" spans="1:13" x14ac:dyDescent="0.3">
      <c r="A16799" s="1">
        <v>46293</v>
      </c>
      <c r="B16799">
        <v>224</v>
      </c>
      <c r="C16799" t="s">
        <v>1339</v>
      </c>
      <c r="D16799" t="s">
        <v>26</v>
      </c>
      <c r="E16799">
        <v>28846</v>
      </c>
      <c r="F16799" t="s">
        <v>124</v>
      </c>
      <c r="G16799">
        <v>12</v>
      </c>
      <c r="H16799">
        <v>4</v>
      </c>
      <c r="I16799" s="2">
        <v>1</v>
      </c>
      <c r="J16799" s="2">
        <v>34590.286</v>
      </c>
      <c r="K16799" s="2">
        <f t="shared" si="524"/>
        <v>2882.5238333333332</v>
      </c>
      <c r="L16799" s="2">
        <f t="shared" si="525"/>
        <v>3747.2809833333331</v>
      </c>
      <c r="M16799">
        <v>9</v>
      </c>
    </row>
    <row r="16800" spans="1:13" x14ac:dyDescent="0.3">
      <c r="A16800" s="1">
        <v>46293</v>
      </c>
      <c r="B16800">
        <v>224</v>
      </c>
      <c r="C16800" t="s">
        <v>1339</v>
      </c>
      <c r="D16800" t="s">
        <v>26</v>
      </c>
      <c r="E16800">
        <v>29740</v>
      </c>
      <c r="F16800" t="s">
        <v>58</v>
      </c>
      <c r="G16800">
        <v>12</v>
      </c>
      <c r="H16800">
        <v>15</v>
      </c>
      <c r="I16800" s="2">
        <v>3</v>
      </c>
      <c r="J16800" s="2">
        <v>78474.16</v>
      </c>
      <c r="K16800" s="2">
        <f t="shared" si="524"/>
        <v>2179.8377777777778</v>
      </c>
      <c r="L16800" s="2">
        <f t="shared" si="525"/>
        <v>2833.7891111111112</v>
      </c>
      <c r="M16800">
        <v>9</v>
      </c>
    </row>
    <row r="16801" spans="1:13" x14ac:dyDescent="0.3">
      <c r="A16801" s="1">
        <v>46293</v>
      </c>
      <c r="B16801">
        <v>224</v>
      </c>
      <c r="C16801" t="s">
        <v>1339</v>
      </c>
      <c r="D16801" t="s">
        <v>26</v>
      </c>
      <c r="E16801">
        <v>7030</v>
      </c>
      <c r="F16801" t="s">
        <v>125</v>
      </c>
      <c r="G16801">
        <v>12</v>
      </c>
      <c r="H16801">
        <v>4</v>
      </c>
      <c r="I16801" s="2">
        <v>1</v>
      </c>
      <c r="J16801" s="2">
        <v>34590.286</v>
      </c>
      <c r="K16801" s="2">
        <f t="shared" si="524"/>
        <v>2882.5238333333332</v>
      </c>
      <c r="L16801" s="2">
        <f t="shared" si="525"/>
        <v>3747.2809833333331</v>
      </c>
      <c r="M16801">
        <v>9</v>
      </c>
    </row>
    <row r="16802" spans="1:13" x14ac:dyDescent="0.3">
      <c r="A16802" s="1">
        <v>46293</v>
      </c>
      <c r="B16802">
        <v>6545</v>
      </c>
      <c r="C16802" t="s">
        <v>1341</v>
      </c>
      <c r="D16802" t="s">
        <v>26</v>
      </c>
      <c r="E16802">
        <v>28315</v>
      </c>
      <c r="F16802" t="s">
        <v>40</v>
      </c>
      <c r="G16802">
        <v>24</v>
      </c>
      <c r="H16802">
        <v>40</v>
      </c>
      <c r="I16802" s="2">
        <v>0</v>
      </c>
      <c r="J16802" s="2">
        <v>0</v>
      </c>
      <c r="K16802" s="2" t="e">
        <f t="shared" si="524"/>
        <v>#DIV/0!</v>
      </c>
      <c r="L16802" s="2" t="e">
        <f t="shared" si="525"/>
        <v>#DIV/0!</v>
      </c>
      <c r="M16802">
        <v>9</v>
      </c>
    </row>
    <row r="16803" spans="1:13" x14ac:dyDescent="0.3">
      <c r="A16803" s="1">
        <v>46293</v>
      </c>
      <c r="B16803">
        <v>6545</v>
      </c>
      <c r="C16803" t="s">
        <v>1341</v>
      </c>
      <c r="D16803" t="s">
        <v>26</v>
      </c>
      <c r="E16803">
        <v>31434</v>
      </c>
      <c r="F16803" t="s">
        <v>68</v>
      </c>
      <c r="G16803">
        <v>16</v>
      </c>
      <c r="H16803">
        <v>6</v>
      </c>
      <c r="I16803" s="2">
        <v>0</v>
      </c>
      <c r="J16803" s="2">
        <v>0</v>
      </c>
      <c r="K16803" s="2" t="e">
        <f t="shared" si="524"/>
        <v>#DIV/0!</v>
      </c>
      <c r="L16803" s="2" t="e">
        <f t="shared" si="525"/>
        <v>#DIV/0!</v>
      </c>
      <c r="M16803">
        <v>9</v>
      </c>
    </row>
    <row r="16804" spans="1:13" x14ac:dyDescent="0.3">
      <c r="A16804" s="1">
        <v>46293</v>
      </c>
      <c r="B16804">
        <v>6545</v>
      </c>
      <c r="C16804" t="s">
        <v>1341</v>
      </c>
      <c r="D16804" t="s">
        <v>26</v>
      </c>
      <c r="E16804">
        <v>13503</v>
      </c>
      <c r="F16804" t="s">
        <v>123</v>
      </c>
      <c r="G16804">
        <v>24</v>
      </c>
      <c r="H16804">
        <v>0</v>
      </c>
      <c r="I16804" s="2">
        <v>0</v>
      </c>
      <c r="J16804" s="2">
        <v>0</v>
      </c>
      <c r="K16804" s="2" t="e">
        <f t="shared" si="524"/>
        <v>#DIV/0!</v>
      </c>
      <c r="L16804" s="2" t="e">
        <f t="shared" si="525"/>
        <v>#DIV/0!</v>
      </c>
      <c r="M16804">
        <v>9</v>
      </c>
    </row>
    <row r="16805" spans="1:13" x14ac:dyDescent="0.3">
      <c r="A16805" s="1">
        <v>46293</v>
      </c>
      <c r="B16805">
        <v>845</v>
      </c>
      <c r="C16805" t="s">
        <v>1342</v>
      </c>
      <c r="D16805" t="s">
        <v>26</v>
      </c>
      <c r="E16805">
        <v>31557</v>
      </c>
      <c r="F16805" t="s">
        <v>53</v>
      </c>
      <c r="G16805">
        <v>24</v>
      </c>
      <c r="H16805">
        <v>0</v>
      </c>
      <c r="I16805" s="2">
        <v>0.25</v>
      </c>
      <c r="J16805" s="2">
        <v>12636.682999999999</v>
      </c>
      <c r="K16805" s="2">
        <f t="shared" si="524"/>
        <v>2106.1138333333333</v>
      </c>
      <c r="L16805" s="2">
        <f t="shared" si="525"/>
        <v>2737.9479833333335</v>
      </c>
      <c r="M16805">
        <v>9</v>
      </c>
    </row>
    <row r="16806" spans="1:13" x14ac:dyDescent="0.3">
      <c r="A16806" s="1">
        <v>46293</v>
      </c>
      <c r="B16806">
        <v>845</v>
      </c>
      <c r="C16806" t="s">
        <v>1342</v>
      </c>
      <c r="D16806" t="s">
        <v>26</v>
      </c>
      <c r="E16806">
        <v>31215</v>
      </c>
      <c r="F16806" t="s">
        <v>220</v>
      </c>
      <c r="G16806">
        <v>24</v>
      </c>
      <c r="H16806">
        <v>0</v>
      </c>
      <c r="I16806" s="2">
        <v>0.25</v>
      </c>
      <c r="J16806" s="2">
        <v>8484.9519999999993</v>
      </c>
      <c r="K16806" s="2">
        <f t="shared" si="524"/>
        <v>1414.1586666666665</v>
      </c>
      <c r="L16806" s="2">
        <f t="shared" si="525"/>
        <v>1838.4062666666664</v>
      </c>
      <c r="M16806">
        <v>9</v>
      </c>
    </row>
    <row r="16807" spans="1:13" x14ac:dyDescent="0.3">
      <c r="A16807" s="1">
        <v>46293</v>
      </c>
      <c r="B16807">
        <v>845</v>
      </c>
      <c r="C16807" t="s">
        <v>1342</v>
      </c>
      <c r="D16807" t="s">
        <v>26</v>
      </c>
      <c r="E16807">
        <v>7026</v>
      </c>
      <c r="F16807" t="s">
        <v>153</v>
      </c>
      <c r="G16807">
        <v>12</v>
      </c>
      <c r="H16807">
        <v>0</v>
      </c>
      <c r="I16807" s="2">
        <v>1</v>
      </c>
      <c r="J16807" s="2">
        <v>36031.547999999995</v>
      </c>
      <c r="K16807" s="2">
        <f t="shared" si="524"/>
        <v>3002.6289999999995</v>
      </c>
      <c r="L16807" s="2">
        <f t="shared" si="525"/>
        <v>3903.4176999999995</v>
      </c>
      <c r="M16807">
        <v>9</v>
      </c>
    </row>
    <row r="16808" spans="1:13" x14ac:dyDescent="0.3">
      <c r="A16808" s="1">
        <v>46293</v>
      </c>
      <c r="B16808">
        <v>7564</v>
      </c>
      <c r="C16808" t="s">
        <v>1345</v>
      </c>
      <c r="D16808" t="s">
        <v>26</v>
      </c>
      <c r="E16808">
        <v>7038</v>
      </c>
      <c r="F16808" t="s">
        <v>103</v>
      </c>
      <c r="G16808">
        <v>12</v>
      </c>
      <c r="H16808">
        <v>30</v>
      </c>
      <c r="I16808" s="2">
        <v>4</v>
      </c>
      <c r="J16808" s="2">
        <v>105728.88500000001</v>
      </c>
      <c r="K16808" s="2">
        <f t="shared" si="524"/>
        <v>2202.6851041666669</v>
      </c>
      <c r="L16808" s="2">
        <f t="shared" si="525"/>
        <v>2863.4906354166669</v>
      </c>
      <c r="M16808">
        <v>9</v>
      </c>
    </row>
    <row r="16809" spans="1:13" x14ac:dyDescent="0.3">
      <c r="A16809" s="1">
        <v>46293</v>
      </c>
      <c r="B16809">
        <v>7564</v>
      </c>
      <c r="C16809" t="s">
        <v>1345</v>
      </c>
      <c r="D16809" t="s">
        <v>26</v>
      </c>
      <c r="E16809">
        <v>7634</v>
      </c>
      <c r="F16809" t="s">
        <v>35</v>
      </c>
      <c r="G16809">
        <v>24</v>
      </c>
      <c r="H16809">
        <v>30</v>
      </c>
      <c r="I16809" s="2">
        <v>3</v>
      </c>
      <c r="J16809" s="2">
        <v>91225.31</v>
      </c>
      <c r="K16809" s="2">
        <f t="shared" si="524"/>
        <v>1267.0181944444444</v>
      </c>
      <c r="L16809" s="2">
        <f t="shared" si="525"/>
        <v>1647.1236527777778</v>
      </c>
      <c r="M16809">
        <v>9</v>
      </c>
    </row>
    <row r="16810" spans="1:13" x14ac:dyDescent="0.3">
      <c r="A16810" s="1">
        <v>46293</v>
      </c>
      <c r="B16810">
        <v>8607</v>
      </c>
      <c r="C16810" t="s">
        <v>1346</v>
      </c>
      <c r="D16810" t="s">
        <v>26</v>
      </c>
      <c r="E16810">
        <v>20433</v>
      </c>
      <c r="F16810" t="s">
        <v>105</v>
      </c>
      <c r="G16810">
        <v>12</v>
      </c>
      <c r="H16810">
        <v>10</v>
      </c>
      <c r="I16810" s="2">
        <v>1</v>
      </c>
      <c r="J16810" s="2">
        <v>51242.766000000003</v>
      </c>
      <c r="K16810" s="2">
        <f t="shared" si="524"/>
        <v>4270.2305000000006</v>
      </c>
      <c r="L16810" s="2">
        <f t="shared" si="525"/>
        <v>5551.2996500000008</v>
      </c>
      <c r="M16810">
        <v>9</v>
      </c>
    </row>
    <row r="16811" spans="1:13" x14ac:dyDescent="0.3">
      <c r="A16811" s="1">
        <v>46293</v>
      </c>
      <c r="B16811">
        <v>8607</v>
      </c>
      <c r="C16811" t="s">
        <v>1346</v>
      </c>
      <c r="D16811" t="s">
        <v>26</v>
      </c>
      <c r="E16811">
        <v>28691</v>
      </c>
      <c r="F16811" t="s">
        <v>96</v>
      </c>
      <c r="G16811">
        <v>16</v>
      </c>
      <c r="H16811">
        <v>0</v>
      </c>
      <c r="I16811" s="2">
        <v>0.25</v>
      </c>
      <c r="J16811" s="2">
        <v>11133.919</v>
      </c>
      <c r="K16811" s="2">
        <f t="shared" si="524"/>
        <v>2783.47975</v>
      </c>
      <c r="L16811" s="2">
        <f t="shared" si="525"/>
        <v>3618.5236749999999</v>
      </c>
      <c r="M16811">
        <v>9</v>
      </c>
    </row>
    <row r="16812" spans="1:13" x14ac:dyDescent="0.3">
      <c r="A16812" s="1">
        <v>46293</v>
      </c>
      <c r="B16812">
        <v>8607</v>
      </c>
      <c r="C16812" t="s">
        <v>1346</v>
      </c>
      <c r="D16812" t="s">
        <v>26</v>
      </c>
      <c r="E16812">
        <v>31434</v>
      </c>
      <c r="F16812" t="s">
        <v>68</v>
      </c>
      <c r="G16812">
        <v>16</v>
      </c>
      <c r="H16812">
        <v>10</v>
      </c>
      <c r="I16812" s="2">
        <v>5</v>
      </c>
      <c r="J16812" s="2">
        <v>195906.764</v>
      </c>
      <c r="K16812" s="2">
        <f t="shared" si="524"/>
        <v>2448.83455</v>
      </c>
      <c r="L16812" s="2">
        <f t="shared" si="525"/>
        <v>3183.484915</v>
      </c>
      <c r="M16812">
        <v>9</v>
      </c>
    </row>
    <row r="16813" spans="1:13" x14ac:dyDescent="0.3">
      <c r="A16813" s="1">
        <v>46293</v>
      </c>
      <c r="B16813">
        <v>7297</v>
      </c>
      <c r="C16813" t="s">
        <v>1347</v>
      </c>
      <c r="D16813" t="s">
        <v>26</v>
      </c>
      <c r="E16813">
        <v>29649</v>
      </c>
      <c r="F16813" t="s">
        <v>28</v>
      </c>
      <c r="G16813">
        <v>16</v>
      </c>
      <c r="H16813">
        <v>5</v>
      </c>
      <c r="I16813" s="2">
        <v>0.5</v>
      </c>
      <c r="J16813" s="2">
        <v>31988.199000000004</v>
      </c>
      <c r="K16813" s="2">
        <f t="shared" si="524"/>
        <v>3998.5248750000005</v>
      </c>
      <c r="L16813" s="2">
        <f t="shared" si="525"/>
        <v>5198.0823375000009</v>
      </c>
      <c r="M16813">
        <v>9</v>
      </c>
    </row>
    <row r="16814" spans="1:13" x14ac:dyDescent="0.3">
      <c r="A16814" s="1">
        <v>46293</v>
      </c>
      <c r="B16814">
        <v>7297</v>
      </c>
      <c r="C16814" t="s">
        <v>1347</v>
      </c>
      <c r="D16814" t="s">
        <v>26</v>
      </c>
      <c r="E16814">
        <v>29743</v>
      </c>
      <c r="F16814" t="s">
        <v>77</v>
      </c>
      <c r="G16814">
        <v>24</v>
      </c>
      <c r="H16814">
        <v>15</v>
      </c>
      <c r="I16814" s="2">
        <v>1</v>
      </c>
      <c r="J16814" s="2">
        <v>30558.839</v>
      </c>
      <c r="K16814" s="2">
        <f t="shared" si="524"/>
        <v>1273.2849583333334</v>
      </c>
      <c r="L16814" s="2">
        <f t="shared" si="525"/>
        <v>1655.2704458333335</v>
      </c>
      <c r="M16814">
        <v>9</v>
      </c>
    </row>
    <row r="16815" spans="1:13" x14ac:dyDescent="0.3">
      <c r="A16815" s="1">
        <v>46293</v>
      </c>
      <c r="B16815">
        <v>7297</v>
      </c>
      <c r="C16815" t="s">
        <v>1347</v>
      </c>
      <c r="D16815" t="s">
        <v>26</v>
      </c>
      <c r="E16815">
        <v>31206</v>
      </c>
      <c r="F16815" t="s">
        <v>30</v>
      </c>
      <c r="G16815">
        <v>16</v>
      </c>
      <c r="H16815">
        <v>5</v>
      </c>
      <c r="I16815" s="2">
        <v>0.5</v>
      </c>
      <c r="J16815" s="2">
        <v>24500.434000000001</v>
      </c>
      <c r="K16815" s="2">
        <f t="shared" si="524"/>
        <v>3062.5542500000001</v>
      </c>
      <c r="L16815" s="2">
        <f t="shared" si="525"/>
        <v>3981.3205250000001</v>
      </c>
      <c r="M16815">
        <v>9</v>
      </c>
    </row>
    <row r="16816" spans="1:13" x14ac:dyDescent="0.3">
      <c r="A16816" s="1">
        <v>46293</v>
      </c>
      <c r="B16816">
        <v>7297</v>
      </c>
      <c r="C16816" t="s">
        <v>1347</v>
      </c>
      <c r="D16816" t="s">
        <v>26</v>
      </c>
      <c r="E16816">
        <v>31434</v>
      </c>
      <c r="F16816" t="s">
        <v>68</v>
      </c>
      <c r="G16816">
        <v>16</v>
      </c>
      <c r="H16816">
        <v>5</v>
      </c>
      <c r="I16816" s="2">
        <v>0.5</v>
      </c>
      <c r="J16816" s="2">
        <v>20690.667999999998</v>
      </c>
      <c r="K16816" s="2">
        <f t="shared" si="524"/>
        <v>2586.3334999999997</v>
      </c>
      <c r="L16816" s="2">
        <f t="shared" si="525"/>
        <v>3362.2335499999999</v>
      </c>
      <c r="M16816">
        <v>9</v>
      </c>
    </row>
    <row r="16817" spans="1:13" x14ac:dyDescent="0.3">
      <c r="A16817" s="1">
        <v>46293</v>
      </c>
      <c r="B16817">
        <v>7297</v>
      </c>
      <c r="C16817" t="s">
        <v>1347</v>
      </c>
      <c r="D16817" t="s">
        <v>26</v>
      </c>
      <c r="E16817">
        <v>31242</v>
      </c>
      <c r="F16817" t="s">
        <v>25</v>
      </c>
      <c r="G16817">
        <v>16</v>
      </c>
      <c r="H16817">
        <v>5</v>
      </c>
      <c r="I16817" s="2">
        <v>0.5</v>
      </c>
      <c r="J16817" s="2">
        <v>20047.296999999999</v>
      </c>
      <c r="K16817" s="2">
        <f t="shared" si="524"/>
        <v>2505.9121249999998</v>
      </c>
      <c r="L16817" s="2">
        <f t="shared" si="525"/>
        <v>3257.6857624999998</v>
      </c>
      <c r="M16817">
        <v>9</v>
      </c>
    </row>
    <row r="16818" spans="1:13" x14ac:dyDescent="0.3">
      <c r="A16818" s="1">
        <v>46293</v>
      </c>
      <c r="B16818">
        <v>380</v>
      </c>
      <c r="C16818" t="s">
        <v>1347</v>
      </c>
      <c r="D16818" t="s">
        <v>26</v>
      </c>
      <c r="E16818">
        <v>20433</v>
      </c>
      <c r="F16818" t="s">
        <v>105</v>
      </c>
      <c r="G16818">
        <v>12</v>
      </c>
      <c r="H16818">
        <v>10</v>
      </c>
      <c r="I16818" s="2">
        <v>1</v>
      </c>
      <c r="J16818" s="2">
        <v>51242.769</v>
      </c>
      <c r="K16818" s="2">
        <f t="shared" si="524"/>
        <v>4270.2307499999997</v>
      </c>
      <c r="L16818" s="2">
        <f t="shared" si="525"/>
        <v>5551.2999749999999</v>
      </c>
      <c r="M16818">
        <v>9</v>
      </c>
    </row>
    <row r="16819" spans="1:13" x14ac:dyDescent="0.3">
      <c r="A16819" s="1">
        <v>46293</v>
      </c>
      <c r="B16819">
        <v>380</v>
      </c>
      <c r="C16819" t="s">
        <v>1347</v>
      </c>
      <c r="D16819" t="s">
        <v>26</v>
      </c>
      <c r="E16819">
        <v>31434</v>
      </c>
      <c r="F16819" t="s">
        <v>68</v>
      </c>
      <c r="G16819">
        <v>16</v>
      </c>
      <c r="H16819">
        <v>0</v>
      </c>
      <c r="I16819" s="2">
        <v>1</v>
      </c>
      <c r="J16819" s="2">
        <v>43534.837</v>
      </c>
      <c r="K16819" s="2">
        <f t="shared" si="524"/>
        <v>2720.9273125</v>
      </c>
      <c r="L16819" s="2">
        <f t="shared" si="525"/>
        <v>3537.2055062499999</v>
      </c>
      <c r="M16819">
        <v>9</v>
      </c>
    </row>
    <row r="16820" spans="1:13" x14ac:dyDescent="0.3">
      <c r="A16820" s="1">
        <v>46293</v>
      </c>
      <c r="B16820">
        <v>7657</v>
      </c>
      <c r="C16820" t="s">
        <v>1396</v>
      </c>
      <c r="D16820" t="s">
        <v>26</v>
      </c>
      <c r="E16820">
        <v>7038</v>
      </c>
      <c r="F16820" t="s">
        <v>103</v>
      </c>
      <c r="G16820">
        <v>12</v>
      </c>
      <c r="H16820">
        <v>0</v>
      </c>
      <c r="I16820" s="2">
        <v>2</v>
      </c>
      <c r="J16820" s="2">
        <v>75520.633000000002</v>
      </c>
      <c r="K16820" s="2">
        <f t="shared" si="524"/>
        <v>3146.6930416666669</v>
      </c>
      <c r="L16820" s="2">
        <f t="shared" si="525"/>
        <v>4090.7009541666671</v>
      </c>
      <c r="M16820">
        <v>9</v>
      </c>
    </row>
    <row r="16821" spans="1:13" x14ac:dyDescent="0.3">
      <c r="A16821" s="1">
        <v>46293</v>
      </c>
      <c r="B16821">
        <v>2584</v>
      </c>
      <c r="C16821" t="s">
        <v>1400</v>
      </c>
      <c r="D16821" t="s">
        <v>26</v>
      </c>
      <c r="E16821">
        <v>7038</v>
      </c>
      <c r="F16821" t="s">
        <v>103</v>
      </c>
      <c r="G16821">
        <v>12</v>
      </c>
      <c r="H16821">
        <v>0</v>
      </c>
      <c r="I16821" s="2">
        <v>0</v>
      </c>
      <c r="J16821" s="2">
        <v>0</v>
      </c>
      <c r="K16821" s="2" t="e">
        <f t="shared" si="524"/>
        <v>#DIV/0!</v>
      </c>
      <c r="L16821" s="2" t="e">
        <f t="shared" si="525"/>
        <v>#DIV/0!</v>
      </c>
      <c r="M16821">
        <v>9</v>
      </c>
    </row>
    <row r="16822" spans="1:13" x14ac:dyDescent="0.3">
      <c r="A16822" s="1">
        <v>46293</v>
      </c>
      <c r="B16822">
        <v>2584</v>
      </c>
      <c r="C16822" t="s">
        <v>1400</v>
      </c>
      <c r="D16822" t="s">
        <v>26</v>
      </c>
      <c r="E16822">
        <v>24880</v>
      </c>
      <c r="F16822" t="s">
        <v>49</v>
      </c>
      <c r="G16822">
        <v>12</v>
      </c>
      <c r="H16822">
        <v>0</v>
      </c>
      <c r="I16822" s="2">
        <v>0</v>
      </c>
      <c r="J16822" s="2">
        <v>0</v>
      </c>
      <c r="K16822" s="2" t="e">
        <f t="shared" si="524"/>
        <v>#DIV/0!</v>
      </c>
      <c r="L16822" s="2" t="e">
        <f t="shared" si="525"/>
        <v>#DIV/0!</v>
      </c>
      <c r="M16822">
        <v>9</v>
      </c>
    </row>
    <row r="16823" spans="1:13" x14ac:dyDescent="0.3">
      <c r="A16823" s="1">
        <v>46293</v>
      </c>
      <c r="B16823">
        <v>2584</v>
      </c>
      <c r="C16823" t="s">
        <v>1400</v>
      </c>
      <c r="D16823" t="s">
        <v>26</v>
      </c>
      <c r="E16823">
        <v>24882</v>
      </c>
      <c r="F16823" t="s">
        <v>156</v>
      </c>
      <c r="G16823">
        <v>6</v>
      </c>
      <c r="H16823">
        <v>0</v>
      </c>
      <c r="I16823" s="2">
        <v>0</v>
      </c>
      <c r="J16823" s="2">
        <v>0</v>
      </c>
      <c r="K16823" s="2" t="e">
        <f t="shared" si="524"/>
        <v>#DIV/0!</v>
      </c>
      <c r="L16823" s="2" t="e">
        <f t="shared" si="525"/>
        <v>#DIV/0!</v>
      </c>
      <c r="M16823">
        <v>9</v>
      </c>
    </row>
    <row r="16824" spans="1:13" x14ac:dyDescent="0.3">
      <c r="A16824" s="1">
        <v>46293</v>
      </c>
      <c r="B16824">
        <v>2584</v>
      </c>
      <c r="C16824" t="s">
        <v>1400</v>
      </c>
      <c r="D16824" t="s">
        <v>26</v>
      </c>
      <c r="E16824">
        <v>31242</v>
      </c>
      <c r="F16824" t="s">
        <v>25</v>
      </c>
      <c r="G16824">
        <v>16</v>
      </c>
      <c r="H16824">
        <v>14</v>
      </c>
      <c r="I16824" s="2">
        <v>0</v>
      </c>
      <c r="J16824" s="2">
        <v>0</v>
      </c>
      <c r="K16824" s="2" t="e">
        <f t="shared" si="524"/>
        <v>#DIV/0!</v>
      </c>
      <c r="L16824" s="2" t="e">
        <f t="shared" si="525"/>
        <v>#DIV/0!</v>
      </c>
      <c r="M16824">
        <v>9</v>
      </c>
    </row>
    <row r="16825" spans="1:13" x14ac:dyDescent="0.3">
      <c r="A16825" s="1">
        <v>46293</v>
      </c>
      <c r="B16825">
        <v>2584</v>
      </c>
      <c r="C16825" t="s">
        <v>1400</v>
      </c>
      <c r="D16825" t="s">
        <v>26</v>
      </c>
      <c r="E16825">
        <v>7026</v>
      </c>
      <c r="F16825" t="s">
        <v>153</v>
      </c>
      <c r="G16825">
        <v>12</v>
      </c>
      <c r="H16825">
        <v>0</v>
      </c>
      <c r="I16825" s="2">
        <v>0</v>
      </c>
      <c r="J16825" s="2">
        <v>0</v>
      </c>
      <c r="K16825" s="2" t="e">
        <f t="shared" si="524"/>
        <v>#DIV/0!</v>
      </c>
      <c r="L16825" s="2" t="e">
        <f t="shared" si="525"/>
        <v>#DIV/0!</v>
      </c>
      <c r="M16825">
        <v>9</v>
      </c>
    </row>
    <row r="16826" spans="1:13" x14ac:dyDescent="0.3">
      <c r="A16826" s="1">
        <v>46293</v>
      </c>
      <c r="B16826">
        <v>8866</v>
      </c>
      <c r="C16826" t="s">
        <v>1407</v>
      </c>
      <c r="D16826" t="s">
        <v>26</v>
      </c>
      <c r="E16826">
        <v>2218</v>
      </c>
      <c r="F16826" t="s">
        <v>50</v>
      </c>
      <c r="G16826">
        <v>24</v>
      </c>
      <c r="H16826">
        <v>3</v>
      </c>
      <c r="I16826" s="2">
        <v>0.5</v>
      </c>
      <c r="J16826" s="2">
        <v>21061.681</v>
      </c>
      <c r="K16826" s="2">
        <f t="shared" si="524"/>
        <v>1755.1400833333335</v>
      </c>
      <c r="L16826" s="2">
        <f t="shared" si="525"/>
        <v>2281.6821083333334</v>
      </c>
      <c r="M16826">
        <v>9</v>
      </c>
    </row>
    <row r="16827" spans="1:13" x14ac:dyDescent="0.3">
      <c r="A16827" s="1">
        <v>46293</v>
      </c>
      <c r="B16827">
        <v>8866</v>
      </c>
      <c r="C16827" t="s">
        <v>1407</v>
      </c>
      <c r="D16827" t="s">
        <v>26</v>
      </c>
      <c r="E16827">
        <v>7038</v>
      </c>
      <c r="F16827" t="s">
        <v>103</v>
      </c>
      <c r="G16827">
        <v>12</v>
      </c>
      <c r="H16827">
        <v>3</v>
      </c>
      <c r="I16827" s="2">
        <v>2</v>
      </c>
      <c r="J16827" s="2">
        <v>73255.013999999996</v>
      </c>
      <c r="K16827" s="2">
        <f t="shared" si="524"/>
        <v>3052.29225</v>
      </c>
      <c r="L16827" s="2">
        <f t="shared" si="525"/>
        <v>3967.9799250000001</v>
      </c>
      <c r="M16827">
        <v>9</v>
      </c>
    </row>
    <row r="16828" spans="1:13" x14ac:dyDescent="0.3">
      <c r="A16828" s="1">
        <v>46293</v>
      </c>
      <c r="B16828">
        <v>8866</v>
      </c>
      <c r="C16828" t="s">
        <v>1407</v>
      </c>
      <c r="D16828" t="s">
        <v>26</v>
      </c>
      <c r="E16828">
        <v>19026</v>
      </c>
      <c r="F16828" t="s">
        <v>38</v>
      </c>
      <c r="G16828">
        <v>24</v>
      </c>
      <c r="H16828">
        <v>3</v>
      </c>
      <c r="I16828" s="2">
        <v>0.25</v>
      </c>
      <c r="J16828" s="2">
        <v>10973.789000000001</v>
      </c>
      <c r="K16828" s="2">
        <f t="shared" si="524"/>
        <v>1828.9648333333334</v>
      </c>
      <c r="L16828" s="2">
        <f t="shared" si="525"/>
        <v>2377.6542833333338</v>
      </c>
      <c r="M16828">
        <v>9</v>
      </c>
    </row>
    <row r="16829" spans="1:13" x14ac:dyDescent="0.3">
      <c r="A16829" s="1">
        <v>46293</v>
      </c>
      <c r="B16829">
        <v>8866</v>
      </c>
      <c r="C16829" t="s">
        <v>1407</v>
      </c>
      <c r="D16829" t="s">
        <v>26</v>
      </c>
      <c r="E16829">
        <v>20412</v>
      </c>
      <c r="F16829" t="s">
        <v>70</v>
      </c>
      <c r="G16829">
        <v>24</v>
      </c>
      <c r="H16829">
        <v>0</v>
      </c>
      <c r="I16829" s="2">
        <v>0.5</v>
      </c>
      <c r="J16829" s="2">
        <v>35117.567999999999</v>
      </c>
      <c r="K16829" s="2">
        <f t="shared" si="524"/>
        <v>2926.4639999999999</v>
      </c>
      <c r="L16829" s="2">
        <f t="shared" si="525"/>
        <v>3804.4032000000002</v>
      </c>
      <c r="M16829">
        <v>9</v>
      </c>
    </row>
    <row r="16830" spans="1:13" x14ac:dyDescent="0.3">
      <c r="A16830" s="1">
        <v>46293</v>
      </c>
      <c r="B16830">
        <v>8866</v>
      </c>
      <c r="C16830" t="s">
        <v>1407</v>
      </c>
      <c r="D16830" t="s">
        <v>26</v>
      </c>
      <c r="E16830">
        <v>29740</v>
      </c>
      <c r="F16830" t="s">
        <v>58</v>
      </c>
      <c r="G16830">
        <v>12</v>
      </c>
      <c r="H16830">
        <v>15</v>
      </c>
      <c r="I16830" s="2">
        <v>1</v>
      </c>
      <c r="J16830" s="2">
        <v>26158.045999999998</v>
      </c>
      <c r="K16830" s="2">
        <f t="shared" si="524"/>
        <v>2179.8371666666667</v>
      </c>
      <c r="L16830" s="2">
        <f t="shared" si="525"/>
        <v>2833.788316666667</v>
      </c>
      <c r="M16830">
        <v>9</v>
      </c>
    </row>
    <row r="16831" spans="1:13" x14ac:dyDescent="0.3">
      <c r="A16831" s="1">
        <v>46293</v>
      </c>
      <c r="B16831">
        <v>8866</v>
      </c>
      <c r="C16831" t="s">
        <v>1407</v>
      </c>
      <c r="D16831" t="s">
        <v>26</v>
      </c>
      <c r="E16831">
        <v>31557</v>
      </c>
      <c r="F16831" t="s">
        <v>53</v>
      </c>
      <c r="G16831">
        <v>24</v>
      </c>
      <c r="H16831">
        <v>0</v>
      </c>
      <c r="I16831" s="2">
        <v>0.25</v>
      </c>
      <c r="J16831" s="2">
        <v>12636.682000000001</v>
      </c>
      <c r="K16831" s="2">
        <f t="shared" si="524"/>
        <v>2106.1136666666666</v>
      </c>
      <c r="L16831" s="2">
        <f t="shared" si="525"/>
        <v>2737.9477666666667</v>
      </c>
      <c r="M16831">
        <v>9</v>
      </c>
    </row>
    <row r="16832" spans="1:13" x14ac:dyDescent="0.3">
      <c r="A16832" s="1">
        <v>46293</v>
      </c>
      <c r="B16832">
        <v>8866</v>
      </c>
      <c r="C16832" t="s">
        <v>1407</v>
      </c>
      <c r="D16832" t="s">
        <v>26</v>
      </c>
      <c r="E16832">
        <v>31215</v>
      </c>
      <c r="F16832" t="s">
        <v>220</v>
      </c>
      <c r="G16832">
        <v>24</v>
      </c>
      <c r="H16832">
        <v>3</v>
      </c>
      <c r="I16832" s="2">
        <v>0.25</v>
      </c>
      <c r="J16832" s="2">
        <v>8230.4000000000015</v>
      </c>
      <c r="K16832" s="2">
        <f t="shared" si="524"/>
        <v>1371.7333333333336</v>
      </c>
      <c r="L16832" s="2">
        <f t="shared" si="525"/>
        <v>1783.2533333333338</v>
      </c>
      <c r="M16832">
        <v>9</v>
      </c>
    </row>
    <row r="16833" spans="1:13" x14ac:dyDescent="0.3">
      <c r="A16833" s="1">
        <v>46293</v>
      </c>
      <c r="B16833">
        <v>8866</v>
      </c>
      <c r="C16833" t="s">
        <v>1407</v>
      </c>
      <c r="D16833" t="s">
        <v>26</v>
      </c>
      <c r="E16833">
        <v>49807</v>
      </c>
      <c r="F16833" t="s">
        <v>114</v>
      </c>
      <c r="G16833">
        <v>24</v>
      </c>
      <c r="H16833">
        <v>0</v>
      </c>
      <c r="I16833" s="2">
        <v>0.25</v>
      </c>
      <c r="J16833" s="2">
        <v>17616.022000000001</v>
      </c>
      <c r="K16833" s="2">
        <f t="shared" si="524"/>
        <v>2936.003666666667</v>
      </c>
      <c r="L16833" s="2">
        <f t="shared" si="525"/>
        <v>3816.8047666666671</v>
      </c>
      <c r="M16833">
        <v>9</v>
      </c>
    </row>
    <row r="16834" spans="1:13" x14ac:dyDescent="0.3">
      <c r="A16834" s="1">
        <v>46293</v>
      </c>
      <c r="B16834">
        <v>8866</v>
      </c>
      <c r="C16834" t="s">
        <v>1407</v>
      </c>
      <c r="D16834" t="s">
        <v>26</v>
      </c>
      <c r="E16834">
        <v>7030</v>
      </c>
      <c r="F16834" t="s">
        <v>125</v>
      </c>
      <c r="G16834">
        <v>12</v>
      </c>
      <c r="H16834">
        <v>3</v>
      </c>
      <c r="I16834" s="2">
        <v>1</v>
      </c>
      <c r="J16834" s="2">
        <v>34950.600999999995</v>
      </c>
      <c r="K16834" s="2">
        <f t="shared" si="524"/>
        <v>2912.5500833333331</v>
      </c>
      <c r="L16834" s="2">
        <f t="shared" si="525"/>
        <v>3786.3151083333332</v>
      </c>
      <c r="M16834">
        <v>9</v>
      </c>
    </row>
    <row r="16835" spans="1:13" x14ac:dyDescent="0.3">
      <c r="A16835" s="1">
        <v>46293</v>
      </c>
      <c r="B16835">
        <v>8892</v>
      </c>
      <c r="C16835" t="s">
        <v>1408</v>
      </c>
      <c r="D16835" t="s">
        <v>26</v>
      </c>
      <c r="E16835">
        <v>2218</v>
      </c>
      <c r="F16835" t="s">
        <v>50</v>
      </c>
      <c r="G16835">
        <v>24</v>
      </c>
      <c r="H16835">
        <v>0</v>
      </c>
      <c r="I16835" s="2">
        <v>0.25</v>
      </c>
      <c r="J16835" s="2">
        <v>10856.536</v>
      </c>
      <c r="K16835" s="2">
        <f t="shared" si="524"/>
        <v>1809.4226666666666</v>
      </c>
      <c r="L16835" s="2">
        <f t="shared" si="525"/>
        <v>2352.2494666666666</v>
      </c>
      <c r="M16835">
        <v>9</v>
      </c>
    </row>
    <row r="16836" spans="1:13" x14ac:dyDescent="0.3">
      <c r="A16836" s="1">
        <v>46293</v>
      </c>
      <c r="B16836">
        <v>8892</v>
      </c>
      <c r="C16836" t="s">
        <v>1408</v>
      </c>
      <c r="D16836" t="s">
        <v>26</v>
      </c>
      <c r="E16836">
        <v>7634</v>
      </c>
      <c r="F16836" t="s">
        <v>35</v>
      </c>
      <c r="G16836">
        <v>24</v>
      </c>
      <c r="H16836">
        <v>0</v>
      </c>
      <c r="I16836" s="2">
        <v>0.25</v>
      </c>
      <c r="J16836" s="2">
        <v>10860.153</v>
      </c>
      <c r="K16836" s="2">
        <f t="shared" si="524"/>
        <v>1810.0255</v>
      </c>
      <c r="L16836" s="2">
        <f t="shared" si="525"/>
        <v>2353.0331500000002</v>
      </c>
      <c r="M16836">
        <v>9</v>
      </c>
    </row>
    <row r="16837" spans="1:13" x14ac:dyDescent="0.3">
      <c r="A16837" s="1">
        <v>46293</v>
      </c>
      <c r="B16837">
        <v>8892</v>
      </c>
      <c r="C16837" t="s">
        <v>1408</v>
      </c>
      <c r="D16837" t="s">
        <v>26</v>
      </c>
      <c r="E16837">
        <v>29649</v>
      </c>
      <c r="F16837" t="s">
        <v>28</v>
      </c>
      <c r="G16837">
        <v>16</v>
      </c>
      <c r="H16837">
        <v>0</v>
      </c>
      <c r="I16837" s="2">
        <v>0.25</v>
      </c>
      <c r="J16837" s="2">
        <v>16848.866999999998</v>
      </c>
      <c r="K16837" s="2">
        <f t="shared" si="524"/>
        <v>4212.2167499999996</v>
      </c>
      <c r="L16837" s="2">
        <f t="shared" si="525"/>
        <v>5475.8817749999998</v>
      </c>
      <c r="M16837">
        <v>9</v>
      </c>
    </row>
    <row r="16838" spans="1:13" x14ac:dyDescent="0.3">
      <c r="A16838" s="1">
        <v>46293</v>
      </c>
      <c r="B16838">
        <v>8892</v>
      </c>
      <c r="C16838" t="s">
        <v>1408</v>
      </c>
      <c r="D16838" t="s">
        <v>26</v>
      </c>
      <c r="E16838">
        <v>31434</v>
      </c>
      <c r="F16838" t="s">
        <v>68</v>
      </c>
      <c r="G16838">
        <v>16</v>
      </c>
      <c r="H16838">
        <v>0</v>
      </c>
      <c r="I16838" s="2">
        <v>0.25</v>
      </c>
      <c r="J16838" s="2">
        <v>10883.712</v>
      </c>
      <c r="K16838" s="2">
        <f t="shared" ref="K16838:K16901" si="526">+J16838/I16838/G16838</f>
        <v>2720.9279999999999</v>
      </c>
      <c r="L16838" s="2">
        <f t="shared" ref="L16838:L16901" si="527">+K16838*1.3</f>
        <v>3537.2064</v>
      </c>
      <c r="M16838">
        <v>9</v>
      </c>
    </row>
    <row r="16839" spans="1:13" x14ac:dyDescent="0.3">
      <c r="A16839" s="1">
        <v>46293</v>
      </c>
      <c r="B16839">
        <v>9470</v>
      </c>
      <c r="C16839" t="s">
        <v>1486</v>
      </c>
      <c r="D16839" t="s">
        <v>26</v>
      </c>
      <c r="E16839">
        <v>7038</v>
      </c>
      <c r="F16839" t="s">
        <v>103</v>
      </c>
      <c r="G16839">
        <v>12</v>
      </c>
      <c r="H16839">
        <v>0</v>
      </c>
      <c r="I16839" s="2">
        <v>0</v>
      </c>
      <c r="J16839" s="2">
        <v>0</v>
      </c>
      <c r="K16839" s="2" t="e">
        <f t="shared" si="526"/>
        <v>#DIV/0!</v>
      </c>
      <c r="L16839" s="2" t="e">
        <f t="shared" si="527"/>
        <v>#DIV/0!</v>
      </c>
      <c r="M16839">
        <v>9</v>
      </c>
    </row>
    <row r="16840" spans="1:13" x14ac:dyDescent="0.3">
      <c r="A16840" s="1">
        <v>46293</v>
      </c>
      <c r="B16840">
        <v>2091</v>
      </c>
      <c r="C16840" t="s">
        <v>1553</v>
      </c>
      <c r="D16840" t="s">
        <v>26</v>
      </c>
      <c r="E16840">
        <v>7634</v>
      </c>
      <c r="F16840" t="s">
        <v>35</v>
      </c>
      <c r="G16840">
        <v>24</v>
      </c>
      <c r="H16840">
        <v>0</v>
      </c>
      <c r="I16840" s="2">
        <v>0.25</v>
      </c>
      <c r="J16840" s="2">
        <v>10860.153</v>
      </c>
      <c r="K16840" s="2">
        <f t="shared" si="526"/>
        <v>1810.0255</v>
      </c>
      <c r="L16840" s="2">
        <f t="shared" si="527"/>
        <v>2353.0331500000002</v>
      </c>
      <c r="M16840">
        <v>9</v>
      </c>
    </row>
    <row r="16841" spans="1:13" x14ac:dyDescent="0.3">
      <c r="A16841" s="1">
        <v>46293</v>
      </c>
      <c r="B16841">
        <v>2091</v>
      </c>
      <c r="C16841" t="s">
        <v>1553</v>
      </c>
      <c r="D16841" t="s">
        <v>26</v>
      </c>
      <c r="E16841">
        <v>31434</v>
      </c>
      <c r="F16841" t="s">
        <v>68</v>
      </c>
      <c r="G16841">
        <v>16</v>
      </c>
      <c r="H16841">
        <v>0</v>
      </c>
      <c r="I16841" s="2">
        <v>0.75</v>
      </c>
      <c r="J16841" s="2">
        <v>32651.123</v>
      </c>
      <c r="K16841" s="2">
        <f t="shared" si="526"/>
        <v>2720.9269166666668</v>
      </c>
      <c r="L16841" s="2">
        <f t="shared" si="527"/>
        <v>3537.204991666667</v>
      </c>
      <c r="M16841">
        <v>9</v>
      </c>
    </row>
    <row r="16842" spans="1:13" x14ac:dyDescent="0.3">
      <c r="A16842" s="1">
        <v>46293</v>
      </c>
      <c r="B16842">
        <v>1486</v>
      </c>
      <c r="C16842" t="s">
        <v>1585</v>
      </c>
      <c r="D16842" t="s">
        <v>26</v>
      </c>
      <c r="E16842">
        <v>28263</v>
      </c>
      <c r="F16842" t="s">
        <v>1109</v>
      </c>
      <c r="G16842">
        <v>24</v>
      </c>
      <c r="H16842">
        <v>5</v>
      </c>
      <c r="I16842" s="2">
        <v>-6.25</v>
      </c>
      <c r="J16842" s="2">
        <v>-260556.81699999998</v>
      </c>
      <c r="K16842" s="2">
        <f t="shared" si="526"/>
        <v>1737.0454466666667</v>
      </c>
      <c r="L16842" s="2">
        <f t="shared" si="527"/>
        <v>2258.1590806666668</v>
      </c>
      <c r="M16842">
        <v>9</v>
      </c>
    </row>
    <row r="16843" spans="1:13" x14ac:dyDescent="0.3">
      <c r="A16843" s="1">
        <v>46293</v>
      </c>
      <c r="B16843">
        <v>6683</v>
      </c>
      <c r="C16843" t="s">
        <v>1502</v>
      </c>
      <c r="D16843" t="s">
        <v>26</v>
      </c>
      <c r="E16843">
        <v>29743</v>
      </c>
      <c r="F16843" t="s">
        <v>77</v>
      </c>
      <c r="G16843">
        <v>24</v>
      </c>
      <c r="H16843">
        <v>15</v>
      </c>
      <c r="I16843" s="2">
        <v>0.25</v>
      </c>
      <c r="J16843" s="2">
        <v>7639.7110000000002</v>
      </c>
      <c r="K16843" s="2">
        <f t="shared" si="526"/>
        <v>1273.2851666666668</v>
      </c>
      <c r="L16843" s="2">
        <f t="shared" si="527"/>
        <v>1655.2707166666669</v>
      </c>
      <c r="M16843">
        <v>9</v>
      </c>
    </row>
    <row r="16844" spans="1:13" x14ac:dyDescent="0.3">
      <c r="A16844" s="1">
        <v>46293</v>
      </c>
      <c r="B16844">
        <v>206</v>
      </c>
      <c r="C16844" t="s">
        <v>1599</v>
      </c>
      <c r="D16844" t="s">
        <v>26</v>
      </c>
      <c r="E16844">
        <v>31434</v>
      </c>
      <c r="F16844" t="s">
        <v>68</v>
      </c>
      <c r="G16844">
        <v>16</v>
      </c>
      <c r="H16844">
        <v>4</v>
      </c>
      <c r="I16844" s="2">
        <v>1</v>
      </c>
      <c r="J16844" s="2">
        <v>41793.436999999998</v>
      </c>
      <c r="K16844" s="2">
        <f t="shared" si="526"/>
        <v>2612.0898124999999</v>
      </c>
      <c r="L16844" s="2">
        <f t="shared" si="527"/>
        <v>3395.7167562499999</v>
      </c>
      <c r="M16844">
        <v>9</v>
      </c>
    </row>
    <row r="16845" spans="1:13" x14ac:dyDescent="0.3">
      <c r="A16845" s="1">
        <v>46293</v>
      </c>
      <c r="B16845">
        <v>7146</v>
      </c>
      <c r="C16845" t="s">
        <v>1600</v>
      </c>
      <c r="D16845" t="s">
        <v>26</v>
      </c>
      <c r="E16845">
        <v>17932</v>
      </c>
      <c r="F16845" t="s">
        <v>151</v>
      </c>
      <c r="G16845">
        <v>24</v>
      </c>
      <c r="H16845">
        <v>25</v>
      </c>
      <c r="I16845" s="2">
        <v>0.25</v>
      </c>
      <c r="J16845" s="2">
        <v>11180.454000000002</v>
      </c>
      <c r="K16845" s="2">
        <f t="shared" si="526"/>
        <v>1863.4090000000003</v>
      </c>
      <c r="L16845" s="2">
        <f t="shared" si="527"/>
        <v>2422.4317000000005</v>
      </c>
      <c r="M16845">
        <v>9</v>
      </c>
    </row>
    <row r="16846" spans="1:13" x14ac:dyDescent="0.3">
      <c r="A16846" s="1">
        <v>46293</v>
      </c>
      <c r="B16846">
        <v>7146</v>
      </c>
      <c r="C16846" t="s">
        <v>1600</v>
      </c>
      <c r="D16846" t="s">
        <v>26</v>
      </c>
      <c r="E16846">
        <v>19254</v>
      </c>
      <c r="F16846" t="s">
        <v>36</v>
      </c>
      <c r="G16846">
        <v>24</v>
      </c>
      <c r="H16846">
        <v>25</v>
      </c>
      <c r="I16846" s="2">
        <v>0.25</v>
      </c>
      <c r="J16846" s="2">
        <v>11180.454000000002</v>
      </c>
      <c r="K16846" s="2">
        <f t="shared" si="526"/>
        <v>1863.4090000000003</v>
      </c>
      <c r="L16846" s="2">
        <f t="shared" si="527"/>
        <v>2422.4317000000005</v>
      </c>
      <c r="M16846">
        <v>9</v>
      </c>
    </row>
    <row r="16847" spans="1:13" x14ac:dyDescent="0.3">
      <c r="A16847" s="1">
        <v>46293</v>
      </c>
      <c r="B16847">
        <v>7146</v>
      </c>
      <c r="C16847" t="s">
        <v>1600</v>
      </c>
      <c r="D16847" t="s">
        <v>26</v>
      </c>
      <c r="E16847">
        <v>29649</v>
      </c>
      <c r="F16847" t="s">
        <v>28</v>
      </c>
      <c r="G16847">
        <v>16</v>
      </c>
      <c r="H16847">
        <v>5</v>
      </c>
      <c r="I16847" s="2">
        <v>0.25</v>
      </c>
      <c r="J16847" s="2">
        <v>15994.095000000001</v>
      </c>
      <c r="K16847" s="2">
        <f t="shared" si="526"/>
        <v>3998.5237500000003</v>
      </c>
      <c r="L16847" s="2">
        <f t="shared" si="527"/>
        <v>5198.0808750000006</v>
      </c>
      <c r="M16847">
        <v>9</v>
      </c>
    </row>
    <row r="16848" spans="1:13" x14ac:dyDescent="0.3">
      <c r="A16848" s="1">
        <v>46293</v>
      </c>
      <c r="B16848">
        <v>7146</v>
      </c>
      <c r="C16848" t="s">
        <v>1600</v>
      </c>
      <c r="D16848" t="s">
        <v>26</v>
      </c>
      <c r="E16848">
        <v>30895</v>
      </c>
      <c r="F16848" t="s">
        <v>39</v>
      </c>
      <c r="G16848">
        <v>24</v>
      </c>
      <c r="H16848">
        <v>35</v>
      </c>
      <c r="I16848" s="2">
        <v>0.25</v>
      </c>
      <c r="J16848" s="2">
        <v>9005.2759999999998</v>
      </c>
      <c r="K16848" s="2">
        <f t="shared" si="526"/>
        <v>1500.8793333333333</v>
      </c>
      <c r="L16848" s="2">
        <f t="shared" si="527"/>
        <v>1951.1431333333333</v>
      </c>
      <c r="M16848">
        <v>9</v>
      </c>
    </row>
    <row r="16849" spans="1:13" x14ac:dyDescent="0.3">
      <c r="A16849" s="1">
        <v>46293</v>
      </c>
      <c r="B16849">
        <v>7146</v>
      </c>
      <c r="C16849" t="s">
        <v>1600</v>
      </c>
      <c r="D16849" t="s">
        <v>26</v>
      </c>
      <c r="E16849">
        <v>31205</v>
      </c>
      <c r="F16849" t="s">
        <v>29</v>
      </c>
      <c r="G16849">
        <v>24</v>
      </c>
      <c r="H16849">
        <v>25</v>
      </c>
      <c r="I16849" s="2">
        <v>0.5</v>
      </c>
      <c r="J16849" s="2">
        <v>20343.004999999997</v>
      </c>
      <c r="K16849" s="2">
        <f t="shared" si="526"/>
        <v>1695.2504166666665</v>
      </c>
      <c r="L16849" s="2">
        <f t="shared" si="527"/>
        <v>2203.8255416666666</v>
      </c>
      <c r="M16849">
        <v>9</v>
      </c>
    </row>
    <row r="16850" spans="1:13" x14ac:dyDescent="0.3">
      <c r="A16850" s="1">
        <v>46293</v>
      </c>
      <c r="B16850">
        <v>7146</v>
      </c>
      <c r="C16850" t="s">
        <v>1600</v>
      </c>
      <c r="D16850" t="s">
        <v>26</v>
      </c>
      <c r="E16850">
        <v>31206</v>
      </c>
      <c r="F16850" t="s">
        <v>30</v>
      </c>
      <c r="G16850">
        <v>16</v>
      </c>
      <c r="H16850">
        <v>5</v>
      </c>
      <c r="I16850" s="2">
        <v>0.25</v>
      </c>
      <c r="J16850" s="2">
        <v>12250.217999999999</v>
      </c>
      <c r="K16850" s="2">
        <f t="shared" si="526"/>
        <v>3062.5544999999997</v>
      </c>
      <c r="L16850" s="2">
        <f t="shared" si="527"/>
        <v>3981.3208499999996</v>
      </c>
      <c r="M16850">
        <v>9</v>
      </c>
    </row>
    <row r="16851" spans="1:13" x14ac:dyDescent="0.3">
      <c r="A16851" s="1">
        <v>46293</v>
      </c>
      <c r="B16851">
        <v>7146</v>
      </c>
      <c r="C16851" t="s">
        <v>1600</v>
      </c>
      <c r="D16851" t="s">
        <v>26</v>
      </c>
      <c r="E16851">
        <v>31434</v>
      </c>
      <c r="F16851" t="s">
        <v>68</v>
      </c>
      <c r="G16851">
        <v>16</v>
      </c>
      <c r="H16851">
        <v>5</v>
      </c>
      <c r="I16851" s="2">
        <v>0.25</v>
      </c>
      <c r="J16851" s="2">
        <v>10345.33</v>
      </c>
      <c r="K16851" s="2">
        <f t="shared" si="526"/>
        <v>2586.3325</v>
      </c>
      <c r="L16851" s="2">
        <f t="shared" si="527"/>
        <v>3362.23225</v>
      </c>
      <c r="M16851">
        <v>9</v>
      </c>
    </row>
    <row r="16852" spans="1:13" x14ac:dyDescent="0.3">
      <c r="A16852" s="1">
        <v>46293</v>
      </c>
      <c r="B16852">
        <v>7146</v>
      </c>
      <c r="C16852" t="s">
        <v>1600</v>
      </c>
      <c r="D16852" t="s">
        <v>26</v>
      </c>
      <c r="E16852">
        <v>31215</v>
      </c>
      <c r="F16852" t="s">
        <v>220</v>
      </c>
      <c r="G16852">
        <v>24</v>
      </c>
      <c r="H16852">
        <v>35</v>
      </c>
      <c r="I16852" s="2">
        <v>0.25</v>
      </c>
      <c r="J16852" s="2">
        <v>5515.2190000000001</v>
      </c>
      <c r="K16852" s="2">
        <f t="shared" si="526"/>
        <v>919.20316666666668</v>
      </c>
      <c r="L16852" s="2">
        <f t="shared" si="527"/>
        <v>1194.9641166666668</v>
      </c>
      <c r="M16852">
        <v>9</v>
      </c>
    </row>
    <row r="16853" spans="1:13" x14ac:dyDescent="0.3">
      <c r="A16853" s="1">
        <v>46293</v>
      </c>
      <c r="B16853">
        <v>7146</v>
      </c>
      <c r="C16853" t="s">
        <v>1600</v>
      </c>
      <c r="D16853" t="s">
        <v>26</v>
      </c>
      <c r="E16853">
        <v>31242</v>
      </c>
      <c r="F16853" t="s">
        <v>25</v>
      </c>
      <c r="G16853">
        <v>16</v>
      </c>
      <c r="H16853">
        <v>5</v>
      </c>
      <c r="I16853" s="2">
        <v>0.25</v>
      </c>
      <c r="J16853" s="2">
        <v>10023.648999999999</v>
      </c>
      <c r="K16853" s="2">
        <f t="shared" si="526"/>
        <v>2505.9122499999999</v>
      </c>
      <c r="L16853" s="2">
        <f t="shared" si="527"/>
        <v>3257.6859249999998</v>
      </c>
      <c r="M16853">
        <v>9</v>
      </c>
    </row>
    <row r="16854" spans="1:13" x14ac:dyDescent="0.3">
      <c r="A16854" s="1">
        <v>46293</v>
      </c>
      <c r="B16854">
        <v>9202</v>
      </c>
      <c r="C16854" t="s">
        <v>1601</v>
      </c>
      <c r="D16854" t="s">
        <v>26</v>
      </c>
      <c r="E16854">
        <v>17932</v>
      </c>
      <c r="F16854" t="s">
        <v>151</v>
      </c>
      <c r="G16854">
        <v>24</v>
      </c>
      <c r="H16854">
        <v>25</v>
      </c>
      <c r="I16854" s="2">
        <v>0.25</v>
      </c>
      <c r="J16854" s="2">
        <v>11180.453</v>
      </c>
      <c r="K16854" s="2">
        <f t="shared" si="526"/>
        <v>1863.4088333333332</v>
      </c>
      <c r="L16854" s="2">
        <f t="shared" si="527"/>
        <v>2422.4314833333333</v>
      </c>
      <c r="M16854">
        <v>9</v>
      </c>
    </row>
    <row r="16855" spans="1:13" x14ac:dyDescent="0.3">
      <c r="A16855" s="1">
        <v>46293</v>
      </c>
      <c r="B16855">
        <v>9202</v>
      </c>
      <c r="C16855" t="s">
        <v>1601</v>
      </c>
      <c r="D16855" t="s">
        <v>26</v>
      </c>
      <c r="E16855">
        <v>19254</v>
      </c>
      <c r="F16855" t="s">
        <v>36</v>
      </c>
      <c r="G16855">
        <v>24</v>
      </c>
      <c r="H16855">
        <v>25</v>
      </c>
      <c r="I16855" s="2">
        <v>0.25</v>
      </c>
      <c r="J16855" s="2">
        <v>11180.453</v>
      </c>
      <c r="K16855" s="2">
        <f t="shared" si="526"/>
        <v>1863.4088333333332</v>
      </c>
      <c r="L16855" s="2">
        <f t="shared" si="527"/>
        <v>2422.4314833333333</v>
      </c>
      <c r="M16855">
        <v>9</v>
      </c>
    </row>
    <row r="16856" spans="1:13" x14ac:dyDescent="0.3">
      <c r="A16856" s="1">
        <v>46293</v>
      </c>
      <c r="B16856">
        <v>9202</v>
      </c>
      <c r="C16856" t="s">
        <v>1601</v>
      </c>
      <c r="D16856" t="s">
        <v>26</v>
      </c>
      <c r="E16856">
        <v>31205</v>
      </c>
      <c r="F16856" t="s">
        <v>29</v>
      </c>
      <c r="G16856">
        <v>24</v>
      </c>
      <c r="H16856">
        <v>25</v>
      </c>
      <c r="I16856" s="2">
        <v>0.5</v>
      </c>
      <c r="J16856" s="2">
        <v>20342.995999999999</v>
      </c>
      <c r="K16856" s="2">
        <f t="shared" si="526"/>
        <v>1695.2496666666666</v>
      </c>
      <c r="L16856" s="2">
        <f t="shared" si="527"/>
        <v>2203.8245666666667</v>
      </c>
      <c r="M16856">
        <v>9</v>
      </c>
    </row>
    <row r="16857" spans="1:13" x14ac:dyDescent="0.3">
      <c r="A16857" s="1">
        <v>46293</v>
      </c>
      <c r="B16857">
        <v>676</v>
      </c>
      <c r="C16857" t="s">
        <v>1602</v>
      </c>
      <c r="D16857" t="s">
        <v>26</v>
      </c>
      <c r="E16857">
        <v>7038</v>
      </c>
      <c r="F16857" t="s">
        <v>103</v>
      </c>
      <c r="G16857">
        <v>12</v>
      </c>
      <c r="H16857">
        <v>5</v>
      </c>
      <c r="I16857" s="2">
        <v>5</v>
      </c>
      <c r="J16857" s="2">
        <v>179361.5</v>
      </c>
      <c r="K16857" s="2">
        <f t="shared" si="526"/>
        <v>2989.3583333333336</v>
      </c>
      <c r="L16857" s="2">
        <f t="shared" si="527"/>
        <v>3886.1658333333339</v>
      </c>
      <c r="M16857">
        <v>9</v>
      </c>
    </row>
    <row r="16858" spans="1:13" x14ac:dyDescent="0.3">
      <c r="A16858" s="1">
        <v>46293</v>
      </c>
      <c r="B16858">
        <v>676</v>
      </c>
      <c r="C16858" t="s">
        <v>1602</v>
      </c>
      <c r="D16858" t="s">
        <v>26</v>
      </c>
      <c r="E16858">
        <v>7634</v>
      </c>
      <c r="F16858" t="s">
        <v>35</v>
      </c>
      <c r="G16858">
        <v>24</v>
      </c>
      <c r="H16858">
        <v>5</v>
      </c>
      <c r="I16858" s="2">
        <v>5</v>
      </c>
      <c r="J16858" s="2">
        <v>206342.967</v>
      </c>
      <c r="K16858" s="2">
        <f t="shared" si="526"/>
        <v>1719.524725</v>
      </c>
      <c r="L16858" s="2">
        <f t="shared" si="527"/>
        <v>2235.3821425000001</v>
      </c>
      <c r="M16858">
        <v>9</v>
      </c>
    </row>
    <row r="16859" spans="1:13" x14ac:dyDescent="0.3">
      <c r="A16859" s="1">
        <v>46293</v>
      </c>
      <c r="B16859">
        <v>676</v>
      </c>
      <c r="C16859" t="s">
        <v>1602</v>
      </c>
      <c r="D16859" t="s">
        <v>26</v>
      </c>
      <c r="E16859">
        <v>29740</v>
      </c>
      <c r="F16859" t="s">
        <v>58</v>
      </c>
      <c r="G16859">
        <v>12</v>
      </c>
      <c r="H16859">
        <v>15</v>
      </c>
      <c r="I16859" s="2">
        <v>5</v>
      </c>
      <c r="J16859" s="2">
        <v>130790.26000000001</v>
      </c>
      <c r="K16859" s="2">
        <f t="shared" si="526"/>
        <v>2179.8376666666668</v>
      </c>
      <c r="L16859" s="2">
        <f t="shared" si="527"/>
        <v>2833.788966666667</v>
      </c>
      <c r="M16859">
        <v>9</v>
      </c>
    </row>
    <row r="16860" spans="1:13" x14ac:dyDescent="0.3">
      <c r="A16860" s="1">
        <v>46293</v>
      </c>
      <c r="B16860">
        <v>9320</v>
      </c>
      <c r="C16860" t="s">
        <v>1603</v>
      </c>
      <c r="D16860" t="s">
        <v>26</v>
      </c>
      <c r="E16860">
        <v>7038</v>
      </c>
      <c r="F16860" t="s">
        <v>103</v>
      </c>
      <c r="G16860">
        <v>12</v>
      </c>
      <c r="H16860">
        <v>0</v>
      </c>
      <c r="I16860" s="2">
        <v>2</v>
      </c>
      <c r="J16860" s="2">
        <v>75520.633000000002</v>
      </c>
      <c r="K16860" s="2">
        <f t="shared" si="526"/>
        <v>3146.6930416666669</v>
      </c>
      <c r="L16860" s="2">
        <f t="shared" si="527"/>
        <v>4090.7009541666671</v>
      </c>
      <c r="M16860">
        <v>9</v>
      </c>
    </row>
    <row r="16861" spans="1:13" x14ac:dyDescent="0.3">
      <c r="A16861" s="1">
        <v>46293</v>
      </c>
      <c r="B16861">
        <v>9320</v>
      </c>
      <c r="C16861" t="s">
        <v>1603</v>
      </c>
      <c r="D16861" t="s">
        <v>26</v>
      </c>
      <c r="E16861">
        <v>31434</v>
      </c>
      <c r="F16861" t="s">
        <v>68</v>
      </c>
      <c r="G16861">
        <v>16</v>
      </c>
      <c r="H16861">
        <v>100</v>
      </c>
      <c r="I16861" s="2">
        <v>0.5</v>
      </c>
      <c r="J16861" s="2">
        <v>0</v>
      </c>
      <c r="K16861" s="2">
        <f t="shared" si="526"/>
        <v>0</v>
      </c>
      <c r="L16861" s="2">
        <f t="shared" si="527"/>
        <v>0</v>
      </c>
      <c r="M16861">
        <v>9</v>
      </c>
    </row>
    <row r="16862" spans="1:13" x14ac:dyDescent="0.3">
      <c r="A16862" s="1">
        <v>46294</v>
      </c>
      <c r="B16862">
        <v>560</v>
      </c>
      <c r="C16862" t="s">
        <v>61</v>
      </c>
      <c r="D16862" t="s">
        <v>26</v>
      </c>
      <c r="E16862">
        <v>19026</v>
      </c>
      <c r="F16862" t="s">
        <v>38</v>
      </c>
      <c r="G16862">
        <v>24</v>
      </c>
      <c r="H16862">
        <v>34</v>
      </c>
      <c r="I16862" s="2">
        <v>3</v>
      </c>
      <c r="J16862" s="2">
        <v>104543.98699999999</v>
      </c>
      <c r="K16862" s="2">
        <f t="shared" si="526"/>
        <v>1451.9998194444443</v>
      </c>
      <c r="L16862" s="2">
        <f t="shared" si="527"/>
        <v>1887.5997652777776</v>
      </c>
      <c r="M16862">
        <v>9</v>
      </c>
    </row>
    <row r="16863" spans="1:13" x14ac:dyDescent="0.3">
      <c r="A16863" s="1">
        <v>46294</v>
      </c>
      <c r="B16863">
        <v>560</v>
      </c>
      <c r="C16863" t="s">
        <v>61</v>
      </c>
      <c r="D16863" t="s">
        <v>26</v>
      </c>
      <c r="E16863">
        <v>28691</v>
      </c>
      <c r="F16863" t="s">
        <v>96</v>
      </c>
      <c r="G16863">
        <v>16</v>
      </c>
      <c r="H16863">
        <v>20</v>
      </c>
      <c r="I16863" s="2">
        <v>0.5</v>
      </c>
      <c r="J16863" s="2">
        <v>20391.205000000002</v>
      </c>
      <c r="K16863" s="2">
        <f t="shared" si="526"/>
        <v>2548.9006250000002</v>
      </c>
      <c r="L16863" s="2">
        <f t="shared" si="527"/>
        <v>3313.5708125000006</v>
      </c>
      <c r="M16863">
        <v>9</v>
      </c>
    </row>
    <row r="16864" spans="1:13" x14ac:dyDescent="0.3">
      <c r="A16864" s="1">
        <v>46294</v>
      </c>
      <c r="B16864">
        <v>560</v>
      </c>
      <c r="C16864" t="s">
        <v>61</v>
      </c>
      <c r="D16864" t="s">
        <v>26</v>
      </c>
      <c r="E16864">
        <v>31206</v>
      </c>
      <c r="F16864" t="s">
        <v>30</v>
      </c>
      <c r="G16864">
        <v>16</v>
      </c>
      <c r="H16864">
        <v>37</v>
      </c>
      <c r="I16864" s="2">
        <v>2</v>
      </c>
      <c r="J16864" s="2">
        <v>71801.11</v>
      </c>
      <c r="K16864" s="2">
        <f t="shared" si="526"/>
        <v>2243.7846875</v>
      </c>
      <c r="L16864" s="2">
        <f t="shared" si="527"/>
        <v>2916.92009375</v>
      </c>
      <c r="M16864">
        <v>9</v>
      </c>
    </row>
    <row r="16865" spans="1:13" x14ac:dyDescent="0.3">
      <c r="A16865" s="1">
        <v>46294</v>
      </c>
      <c r="B16865">
        <v>560</v>
      </c>
      <c r="C16865" t="s">
        <v>61</v>
      </c>
      <c r="D16865" t="s">
        <v>26</v>
      </c>
      <c r="E16865">
        <v>31557</v>
      </c>
      <c r="F16865" t="s">
        <v>53</v>
      </c>
      <c r="G16865">
        <v>24</v>
      </c>
      <c r="H16865">
        <v>50</v>
      </c>
      <c r="I16865" s="2">
        <v>8</v>
      </c>
      <c r="J16865" s="2">
        <v>219988.00100000002</v>
      </c>
      <c r="K16865" s="2">
        <f t="shared" si="526"/>
        <v>1145.7708385416668</v>
      </c>
      <c r="L16865" s="2">
        <f t="shared" si="527"/>
        <v>1489.5020901041669</v>
      </c>
      <c r="M16865">
        <v>9</v>
      </c>
    </row>
    <row r="16866" spans="1:13" x14ac:dyDescent="0.3">
      <c r="A16866" s="1">
        <v>46294</v>
      </c>
      <c r="B16866">
        <v>7599</v>
      </c>
      <c r="C16866" t="s">
        <v>581</v>
      </c>
      <c r="D16866" t="s">
        <v>26</v>
      </c>
      <c r="E16866">
        <v>2218</v>
      </c>
      <c r="F16866" t="s">
        <v>50</v>
      </c>
      <c r="G16866">
        <v>24</v>
      </c>
      <c r="H16866">
        <v>20</v>
      </c>
      <c r="I16866" s="2">
        <v>2</v>
      </c>
      <c r="J16866" s="2">
        <v>81540.652000000002</v>
      </c>
      <c r="K16866" s="2">
        <f t="shared" si="526"/>
        <v>1698.7635833333334</v>
      </c>
      <c r="L16866" s="2">
        <f t="shared" si="527"/>
        <v>2208.3926583333337</v>
      </c>
      <c r="M16866">
        <v>9</v>
      </c>
    </row>
    <row r="16867" spans="1:13" x14ac:dyDescent="0.3">
      <c r="A16867" s="1">
        <v>46294</v>
      </c>
      <c r="B16867">
        <v>7599</v>
      </c>
      <c r="C16867" t="s">
        <v>581</v>
      </c>
      <c r="D16867" t="s">
        <v>26</v>
      </c>
      <c r="E16867">
        <v>19253</v>
      </c>
      <c r="F16867" t="s">
        <v>83</v>
      </c>
      <c r="G16867">
        <v>12</v>
      </c>
      <c r="H16867">
        <v>25</v>
      </c>
      <c r="I16867" s="2">
        <v>1</v>
      </c>
      <c r="J16867" s="2">
        <v>42850.217000000004</v>
      </c>
      <c r="K16867" s="2">
        <f t="shared" si="526"/>
        <v>3570.8514166666669</v>
      </c>
      <c r="L16867" s="2">
        <f t="shared" si="527"/>
        <v>4642.1068416666667</v>
      </c>
      <c r="M16867">
        <v>9</v>
      </c>
    </row>
    <row r="16868" spans="1:13" x14ac:dyDescent="0.3">
      <c r="A16868" s="1">
        <v>46294</v>
      </c>
      <c r="B16868">
        <v>7599</v>
      </c>
      <c r="C16868" t="s">
        <v>581</v>
      </c>
      <c r="D16868" t="s">
        <v>26</v>
      </c>
      <c r="E16868">
        <v>24880</v>
      </c>
      <c r="F16868" t="s">
        <v>49</v>
      </c>
      <c r="G16868">
        <v>12</v>
      </c>
      <c r="H16868">
        <v>125</v>
      </c>
      <c r="I16868" s="2">
        <v>6</v>
      </c>
      <c r="J16868" s="2">
        <v>254413.27899999998</v>
      </c>
      <c r="K16868" s="2">
        <f t="shared" si="526"/>
        <v>3533.5177638888886</v>
      </c>
      <c r="L16868" s="2">
        <f t="shared" si="527"/>
        <v>4593.5730930555555</v>
      </c>
      <c r="M16868">
        <v>9</v>
      </c>
    </row>
    <row r="16869" spans="1:13" x14ac:dyDescent="0.3">
      <c r="A16869" s="1">
        <v>46294</v>
      </c>
      <c r="B16869">
        <v>7599</v>
      </c>
      <c r="C16869" t="s">
        <v>581</v>
      </c>
      <c r="D16869" t="s">
        <v>26</v>
      </c>
      <c r="E16869">
        <v>31204</v>
      </c>
      <c r="F16869" t="s">
        <v>202</v>
      </c>
      <c r="G16869">
        <v>12</v>
      </c>
      <c r="H16869">
        <v>25</v>
      </c>
      <c r="I16869" s="2">
        <v>1</v>
      </c>
      <c r="J16869" s="2">
        <v>39641.945</v>
      </c>
      <c r="K16869" s="2">
        <f t="shared" si="526"/>
        <v>3303.4954166666666</v>
      </c>
      <c r="L16869" s="2">
        <f t="shared" si="527"/>
        <v>4294.544041666667</v>
      </c>
      <c r="M16869">
        <v>9</v>
      </c>
    </row>
    <row r="16870" spans="1:13" x14ac:dyDescent="0.3">
      <c r="A16870" s="1">
        <v>46294</v>
      </c>
      <c r="B16870">
        <v>7599</v>
      </c>
      <c r="C16870" t="s">
        <v>581</v>
      </c>
      <c r="D16870" t="s">
        <v>26</v>
      </c>
      <c r="E16870">
        <v>7030</v>
      </c>
      <c r="F16870" t="s">
        <v>125</v>
      </c>
      <c r="G16870">
        <v>12</v>
      </c>
      <c r="H16870">
        <v>100</v>
      </c>
      <c r="I16870" s="2">
        <v>2</v>
      </c>
      <c r="J16870" s="2">
        <v>0</v>
      </c>
      <c r="K16870" s="2">
        <f t="shared" si="526"/>
        <v>0</v>
      </c>
      <c r="L16870" s="2">
        <f t="shared" si="527"/>
        <v>0</v>
      </c>
      <c r="M16870">
        <v>9</v>
      </c>
    </row>
    <row r="16871" spans="1:13" x14ac:dyDescent="0.3">
      <c r="A16871" s="1">
        <v>46294</v>
      </c>
      <c r="B16871">
        <v>7599</v>
      </c>
      <c r="C16871" t="s">
        <v>581</v>
      </c>
      <c r="D16871" t="s">
        <v>26</v>
      </c>
      <c r="E16871">
        <v>7026</v>
      </c>
      <c r="F16871" t="s">
        <v>153</v>
      </c>
      <c r="G16871">
        <v>12</v>
      </c>
      <c r="H16871">
        <v>100</v>
      </c>
      <c r="I16871" s="2">
        <v>6</v>
      </c>
      <c r="J16871" s="2">
        <v>0</v>
      </c>
      <c r="K16871" s="2">
        <f t="shared" si="526"/>
        <v>0</v>
      </c>
      <c r="L16871" s="2">
        <f t="shared" si="527"/>
        <v>0</v>
      </c>
      <c r="M16871">
        <v>9</v>
      </c>
    </row>
    <row r="16872" spans="1:13" x14ac:dyDescent="0.3">
      <c r="A16872" s="1">
        <v>46294</v>
      </c>
      <c r="B16872">
        <v>8414</v>
      </c>
      <c r="C16872" t="s">
        <v>320</v>
      </c>
      <c r="D16872" t="s">
        <v>26</v>
      </c>
      <c r="E16872">
        <v>19253</v>
      </c>
      <c r="F16872" t="s">
        <v>83</v>
      </c>
      <c r="G16872">
        <v>12</v>
      </c>
      <c r="H16872">
        <v>0</v>
      </c>
      <c r="I16872" s="2">
        <v>2</v>
      </c>
      <c r="J16872" s="2">
        <v>97348.668999999994</v>
      </c>
      <c r="K16872" s="2">
        <f t="shared" si="526"/>
        <v>4056.1945416666663</v>
      </c>
      <c r="L16872" s="2">
        <f t="shared" si="527"/>
        <v>5273.0529041666659</v>
      </c>
      <c r="M16872">
        <v>9</v>
      </c>
    </row>
    <row r="16873" spans="1:13" x14ac:dyDescent="0.3">
      <c r="A16873" s="1">
        <v>46294</v>
      </c>
      <c r="B16873">
        <v>8414</v>
      </c>
      <c r="C16873" t="s">
        <v>320</v>
      </c>
      <c r="D16873" t="s">
        <v>26</v>
      </c>
      <c r="E16873">
        <v>28315</v>
      </c>
      <c r="F16873" t="s">
        <v>40</v>
      </c>
      <c r="G16873">
        <v>24</v>
      </c>
      <c r="H16873">
        <v>20</v>
      </c>
      <c r="I16873" s="2">
        <v>2</v>
      </c>
      <c r="J16873" s="2">
        <v>86203.574999999997</v>
      </c>
      <c r="K16873" s="2">
        <f t="shared" si="526"/>
        <v>1795.9078124999999</v>
      </c>
      <c r="L16873" s="2">
        <f t="shared" si="527"/>
        <v>2334.68015625</v>
      </c>
      <c r="M16873">
        <v>9</v>
      </c>
    </row>
    <row r="16874" spans="1:13" x14ac:dyDescent="0.3">
      <c r="A16874" s="1">
        <v>46294</v>
      </c>
      <c r="B16874">
        <v>8414</v>
      </c>
      <c r="C16874" t="s">
        <v>320</v>
      </c>
      <c r="D16874" t="s">
        <v>26</v>
      </c>
      <c r="E16874">
        <v>28698</v>
      </c>
      <c r="F16874" t="s">
        <v>52</v>
      </c>
      <c r="G16874">
        <v>24</v>
      </c>
      <c r="H16874">
        <v>20</v>
      </c>
      <c r="I16874" s="2">
        <v>0.25</v>
      </c>
      <c r="J16874" s="2">
        <v>10699.690999999999</v>
      </c>
      <c r="K16874" s="2">
        <f t="shared" si="526"/>
        <v>1783.2818333333332</v>
      </c>
      <c r="L16874" s="2">
        <f t="shared" si="527"/>
        <v>2318.2663833333331</v>
      </c>
      <c r="M16874">
        <v>9</v>
      </c>
    </row>
    <row r="16875" spans="1:13" x14ac:dyDescent="0.3">
      <c r="A16875" s="1">
        <v>46294</v>
      </c>
      <c r="B16875">
        <v>8414</v>
      </c>
      <c r="C16875" t="s">
        <v>320</v>
      </c>
      <c r="D16875" t="s">
        <v>26</v>
      </c>
      <c r="E16875">
        <v>29740</v>
      </c>
      <c r="F16875" t="s">
        <v>58</v>
      </c>
      <c r="G16875">
        <v>12</v>
      </c>
      <c r="H16875">
        <v>10</v>
      </c>
      <c r="I16875" s="2">
        <v>2</v>
      </c>
      <c r="J16875" s="2">
        <v>55393.523000000001</v>
      </c>
      <c r="K16875" s="2">
        <f t="shared" si="526"/>
        <v>2308.0634583333335</v>
      </c>
      <c r="L16875" s="2">
        <f t="shared" si="527"/>
        <v>3000.4824958333338</v>
      </c>
      <c r="M16875">
        <v>9</v>
      </c>
    </row>
    <row r="16876" spans="1:13" x14ac:dyDescent="0.3">
      <c r="A16876" s="1">
        <v>46294</v>
      </c>
      <c r="B16876">
        <v>8414</v>
      </c>
      <c r="C16876" t="s">
        <v>320</v>
      </c>
      <c r="D16876" t="s">
        <v>26</v>
      </c>
      <c r="E16876">
        <v>31204</v>
      </c>
      <c r="F16876" t="s">
        <v>202</v>
      </c>
      <c r="G16876">
        <v>12</v>
      </c>
      <c r="H16876">
        <v>0</v>
      </c>
      <c r="I16876" s="2">
        <v>2</v>
      </c>
      <c r="J16876" s="2">
        <v>90091.322</v>
      </c>
      <c r="K16876" s="2">
        <f t="shared" si="526"/>
        <v>3753.8050833333332</v>
      </c>
      <c r="L16876" s="2">
        <f t="shared" si="527"/>
        <v>4879.9466083333336</v>
      </c>
      <c r="M16876">
        <v>9</v>
      </c>
    </row>
    <row r="16877" spans="1:13" x14ac:dyDescent="0.3">
      <c r="A16877" s="1">
        <v>46294</v>
      </c>
      <c r="B16877">
        <v>8414</v>
      </c>
      <c r="C16877" t="s">
        <v>320</v>
      </c>
      <c r="D16877" t="s">
        <v>26</v>
      </c>
      <c r="E16877">
        <v>31557</v>
      </c>
      <c r="F16877" t="s">
        <v>53</v>
      </c>
      <c r="G16877">
        <v>24</v>
      </c>
      <c r="H16877">
        <v>20</v>
      </c>
      <c r="I16877" s="2">
        <v>15</v>
      </c>
      <c r="J16877" s="2">
        <v>606560.745</v>
      </c>
      <c r="K16877" s="2">
        <f t="shared" si="526"/>
        <v>1684.8909583333334</v>
      </c>
      <c r="L16877" s="2">
        <f t="shared" si="527"/>
        <v>2190.3582458333335</v>
      </c>
      <c r="M16877">
        <v>9</v>
      </c>
    </row>
    <row r="16878" spans="1:13" x14ac:dyDescent="0.3">
      <c r="A16878" s="1">
        <v>46294</v>
      </c>
      <c r="B16878">
        <v>8414</v>
      </c>
      <c r="C16878" t="s">
        <v>320</v>
      </c>
      <c r="D16878" t="s">
        <v>26</v>
      </c>
      <c r="E16878">
        <v>7030</v>
      </c>
      <c r="F16878" t="s">
        <v>125</v>
      </c>
      <c r="G16878">
        <v>12</v>
      </c>
      <c r="H16878">
        <v>0</v>
      </c>
      <c r="I16878" s="2">
        <v>2</v>
      </c>
      <c r="J16878" s="2">
        <v>72063.092000000004</v>
      </c>
      <c r="K16878" s="2">
        <f t="shared" si="526"/>
        <v>3002.6288333333337</v>
      </c>
      <c r="L16878" s="2">
        <f t="shared" si="527"/>
        <v>3903.4174833333341</v>
      </c>
      <c r="M16878">
        <v>9</v>
      </c>
    </row>
    <row r="16879" spans="1:13" x14ac:dyDescent="0.3">
      <c r="A16879" s="1">
        <v>46294</v>
      </c>
      <c r="B16879">
        <v>7060</v>
      </c>
      <c r="C16879" t="s">
        <v>61</v>
      </c>
      <c r="D16879" t="s">
        <v>26</v>
      </c>
      <c r="E16879">
        <v>15621</v>
      </c>
      <c r="F16879" t="s">
        <v>285</v>
      </c>
      <c r="G16879">
        <v>24</v>
      </c>
      <c r="H16879">
        <v>30</v>
      </c>
      <c r="I16879" s="2">
        <v>0.25</v>
      </c>
      <c r="J16879" s="2">
        <v>16027.898000000001</v>
      </c>
      <c r="K16879" s="2">
        <f t="shared" si="526"/>
        <v>2671.3163333333337</v>
      </c>
      <c r="L16879" s="2">
        <f t="shared" si="527"/>
        <v>3472.7112333333339</v>
      </c>
      <c r="M16879">
        <v>9</v>
      </c>
    </row>
    <row r="16880" spans="1:13" x14ac:dyDescent="0.3">
      <c r="A16880" s="1">
        <v>46294</v>
      </c>
      <c r="B16880">
        <v>7060</v>
      </c>
      <c r="C16880" t="s">
        <v>61</v>
      </c>
      <c r="D16880" t="s">
        <v>26</v>
      </c>
      <c r="E16880">
        <v>18354</v>
      </c>
      <c r="F16880" t="s">
        <v>171</v>
      </c>
      <c r="G16880">
        <v>6</v>
      </c>
      <c r="H16880">
        <v>50</v>
      </c>
      <c r="I16880" s="2">
        <v>8</v>
      </c>
      <c r="J16880" s="2">
        <v>130264.026</v>
      </c>
      <c r="K16880" s="2">
        <f t="shared" si="526"/>
        <v>2713.8338749999998</v>
      </c>
      <c r="L16880" s="2">
        <f t="shared" si="527"/>
        <v>3527.9840374999999</v>
      </c>
      <c r="M16880">
        <v>9</v>
      </c>
    </row>
    <row r="16881" spans="1:13" x14ac:dyDescent="0.3">
      <c r="A16881" s="1">
        <v>46294</v>
      </c>
      <c r="B16881">
        <v>7060</v>
      </c>
      <c r="C16881" t="s">
        <v>61</v>
      </c>
      <c r="D16881" t="s">
        <v>26</v>
      </c>
      <c r="E16881">
        <v>18355</v>
      </c>
      <c r="F16881" t="s">
        <v>198</v>
      </c>
      <c r="G16881">
        <v>6</v>
      </c>
      <c r="H16881">
        <v>50</v>
      </c>
      <c r="I16881" s="2">
        <v>5</v>
      </c>
      <c r="J16881" s="2">
        <v>81415.014999999999</v>
      </c>
      <c r="K16881" s="2">
        <f t="shared" si="526"/>
        <v>2713.8338333333336</v>
      </c>
      <c r="L16881" s="2">
        <f t="shared" si="527"/>
        <v>3527.983983333334</v>
      </c>
      <c r="M16881">
        <v>9</v>
      </c>
    </row>
    <row r="16882" spans="1:13" x14ac:dyDescent="0.3">
      <c r="A16882" s="1">
        <v>46294</v>
      </c>
      <c r="B16882">
        <v>7060</v>
      </c>
      <c r="C16882" t="s">
        <v>61</v>
      </c>
      <c r="D16882" t="s">
        <v>26</v>
      </c>
      <c r="E16882">
        <v>19254</v>
      </c>
      <c r="F16882" t="s">
        <v>36</v>
      </c>
      <c r="G16882">
        <v>24</v>
      </c>
      <c r="H16882">
        <v>38</v>
      </c>
      <c r="I16882" s="2">
        <v>3</v>
      </c>
      <c r="J16882" s="2">
        <v>114518.333</v>
      </c>
      <c r="K16882" s="2">
        <f t="shared" si="526"/>
        <v>1590.5324027777779</v>
      </c>
      <c r="L16882" s="2">
        <f t="shared" si="527"/>
        <v>2067.6921236111111</v>
      </c>
      <c r="M16882">
        <v>9</v>
      </c>
    </row>
    <row r="16883" spans="1:13" x14ac:dyDescent="0.3">
      <c r="A16883" s="1">
        <v>46294</v>
      </c>
      <c r="B16883">
        <v>7060</v>
      </c>
      <c r="C16883" t="s">
        <v>61</v>
      </c>
      <c r="D16883" t="s">
        <v>26</v>
      </c>
      <c r="E16883">
        <v>20433</v>
      </c>
      <c r="F16883" t="s">
        <v>105</v>
      </c>
      <c r="G16883">
        <v>12</v>
      </c>
      <c r="H16883">
        <v>33.869999999999997</v>
      </c>
      <c r="I16883" s="2">
        <v>6</v>
      </c>
      <c r="J16883" s="2">
        <v>274325.77500000002</v>
      </c>
      <c r="K16883" s="2">
        <f t="shared" si="526"/>
        <v>3810.0802083333333</v>
      </c>
      <c r="L16883" s="2">
        <f t="shared" si="527"/>
        <v>4953.1042708333334</v>
      </c>
      <c r="M16883">
        <v>9</v>
      </c>
    </row>
    <row r="16884" spans="1:13" x14ac:dyDescent="0.3">
      <c r="A16884" s="1">
        <v>46294</v>
      </c>
      <c r="B16884">
        <v>7060</v>
      </c>
      <c r="C16884" t="s">
        <v>61</v>
      </c>
      <c r="D16884" t="s">
        <v>26</v>
      </c>
      <c r="E16884">
        <v>24880</v>
      </c>
      <c r="F16884" t="s">
        <v>49</v>
      </c>
      <c r="G16884">
        <v>12</v>
      </c>
      <c r="H16884">
        <v>40</v>
      </c>
      <c r="I16884" s="2">
        <v>5</v>
      </c>
      <c r="J16884" s="2">
        <v>188916.00900000002</v>
      </c>
      <c r="K16884" s="2">
        <f t="shared" si="526"/>
        <v>3148.6001500000002</v>
      </c>
      <c r="L16884" s="2">
        <f t="shared" si="527"/>
        <v>4093.1801950000004</v>
      </c>
      <c r="M16884">
        <v>9</v>
      </c>
    </row>
    <row r="16885" spans="1:13" x14ac:dyDescent="0.3">
      <c r="A16885" s="1">
        <v>46294</v>
      </c>
      <c r="B16885">
        <v>7060</v>
      </c>
      <c r="C16885" t="s">
        <v>61</v>
      </c>
      <c r="D16885" t="s">
        <v>26</v>
      </c>
      <c r="E16885">
        <v>25059</v>
      </c>
      <c r="F16885" t="s">
        <v>172</v>
      </c>
      <c r="G16885">
        <v>6</v>
      </c>
      <c r="H16885">
        <v>50</v>
      </c>
      <c r="I16885" s="2">
        <v>8</v>
      </c>
      <c r="J16885" s="2">
        <v>130264.026</v>
      </c>
      <c r="K16885" s="2">
        <f t="shared" si="526"/>
        <v>2713.8338749999998</v>
      </c>
      <c r="L16885" s="2">
        <f t="shared" si="527"/>
        <v>3527.9840374999999</v>
      </c>
      <c r="M16885">
        <v>9</v>
      </c>
    </row>
    <row r="16886" spans="1:13" x14ac:dyDescent="0.3">
      <c r="A16886" s="1">
        <v>46294</v>
      </c>
      <c r="B16886">
        <v>7060</v>
      </c>
      <c r="C16886" t="s">
        <v>61</v>
      </c>
      <c r="D16886" t="s">
        <v>26</v>
      </c>
      <c r="E16886">
        <v>26811</v>
      </c>
      <c r="F16886" t="s">
        <v>67</v>
      </c>
      <c r="G16886">
        <v>24</v>
      </c>
      <c r="H16886">
        <v>0</v>
      </c>
      <c r="I16886" s="2">
        <v>1</v>
      </c>
      <c r="J16886" s="2">
        <v>33237.856</v>
      </c>
      <c r="K16886" s="2">
        <f t="shared" si="526"/>
        <v>1384.9106666666667</v>
      </c>
      <c r="L16886" s="2">
        <f t="shared" si="527"/>
        <v>1800.3838666666668</v>
      </c>
      <c r="M16886">
        <v>9</v>
      </c>
    </row>
    <row r="16887" spans="1:13" x14ac:dyDescent="0.3">
      <c r="A16887" s="1">
        <v>46294</v>
      </c>
      <c r="B16887">
        <v>7060</v>
      </c>
      <c r="C16887" t="s">
        <v>61</v>
      </c>
      <c r="D16887" t="s">
        <v>26</v>
      </c>
      <c r="E16887">
        <v>28846</v>
      </c>
      <c r="F16887" t="s">
        <v>124</v>
      </c>
      <c r="G16887">
        <v>12</v>
      </c>
      <c r="H16887">
        <v>15.01</v>
      </c>
      <c r="I16887" s="2">
        <v>1</v>
      </c>
      <c r="J16887" s="2">
        <v>35931.226999999999</v>
      </c>
      <c r="K16887" s="2">
        <f t="shared" si="526"/>
        <v>2994.2689166666664</v>
      </c>
      <c r="L16887" s="2">
        <f t="shared" si="527"/>
        <v>3892.5495916666664</v>
      </c>
      <c r="M16887">
        <v>9</v>
      </c>
    </row>
    <row r="16888" spans="1:13" x14ac:dyDescent="0.3">
      <c r="A16888" s="1">
        <v>46294</v>
      </c>
      <c r="B16888">
        <v>7060</v>
      </c>
      <c r="C16888" t="s">
        <v>61</v>
      </c>
      <c r="D16888" t="s">
        <v>26</v>
      </c>
      <c r="E16888">
        <v>31205</v>
      </c>
      <c r="F16888" t="s">
        <v>29</v>
      </c>
      <c r="G16888">
        <v>24</v>
      </c>
      <c r="H16888">
        <v>38</v>
      </c>
      <c r="I16888" s="2">
        <v>4</v>
      </c>
      <c r="J16888" s="2">
        <v>146235.66099999999</v>
      </c>
      <c r="K16888" s="2">
        <f t="shared" si="526"/>
        <v>1523.2881354166666</v>
      </c>
      <c r="L16888" s="2">
        <f t="shared" si="527"/>
        <v>1980.2745760416667</v>
      </c>
      <c r="M16888">
        <v>9</v>
      </c>
    </row>
    <row r="16889" spans="1:13" x14ac:dyDescent="0.3">
      <c r="A16889" s="1">
        <v>46294</v>
      </c>
      <c r="B16889">
        <v>7060</v>
      </c>
      <c r="C16889" t="s">
        <v>61</v>
      </c>
      <c r="D16889" t="s">
        <v>26</v>
      </c>
      <c r="E16889">
        <v>31365</v>
      </c>
      <c r="F16889" t="s">
        <v>268</v>
      </c>
      <c r="G16889">
        <v>6</v>
      </c>
      <c r="H16889">
        <v>50</v>
      </c>
      <c r="I16889" s="2">
        <v>5</v>
      </c>
      <c r="J16889" s="2">
        <v>81415.014999999999</v>
      </c>
      <c r="K16889" s="2">
        <f t="shared" si="526"/>
        <v>2713.8338333333336</v>
      </c>
      <c r="L16889" s="2">
        <f t="shared" si="527"/>
        <v>3527.983983333334</v>
      </c>
      <c r="M16889">
        <v>9</v>
      </c>
    </row>
    <row r="16890" spans="1:13" x14ac:dyDescent="0.3">
      <c r="A16890" s="1">
        <v>46294</v>
      </c>
      <c r="B16890">
        <v>7060</v>
      </c>
      <c r="C16890" t="s">
        <v>61</v>
      </c>
      <c r="D16890" t="s">
        <v>26</v>
      </c>
      <c r="E16890">
        <v>31557</v>
      </c>
      <c r="F16890" t="s">
        <v>53</v>
      </c>
      <c r="G16890">
        <v>24</v>
      </c>
      <c r="H16890">
        <v>50</v>
      </c>
      <c r="I16890" s="2">
        <v>6</v>
      </c>
      <c r="J16890" s="2">
        <v>164991.00400000002</v>
      </c>
      <c r="K16890" s="2">
        <f t="shared" si="526"/>
        <v>1145.7708611111113</v>
      </c>
      <c r="L16890" s="2">
        <f t="shared" si="527"/>
        <v>1489.5021194444448</v>
      </c>
      <c r="M16890">
        <v>9</v>
      </c>
    </row>
    <row r="16891" spans="1:13" x14ac:dyDescent="0.3">
      <c r="A16891" s="1">
        <v>46294</v>
      </c>
      <c r="B16891">
        <v>7060</v>
      </c>
      <c r="C16891" t="s">
        <v>61</v>
      </c>
      <c r="D16891" t="s">
        <v>26</v>
      </c>
      <c r="E16891">
        <v>20808</v>
      </c>
      <c r="F16891" t="s">
        <v>283</v>
      </c>
      <c r="G16891">
        <v>24</v>
      </c>
      <c r="H16891">
        <v>30</v>
      </c>
      <c r="I16891" s="2">
        <v>0.25</v>
      </c>
      <c r="J16891" s="2">
        <v>16027.898000000001</v>
      </c>
      <c r="K16891" s="2">
        <f t="shared" si="526"/>
        <v>2671.3163333333337</v>
      </c>
      <c r="L16891" s="2">
        <f t="shared" si="527"/>
        <v>3472.7112333333339</v>
      </c>
      <c r="M16891">
        <v>9</v>
      </c>
    </row>
    <row r="16892" spans="1:13" x14ac:dyDescent="0.3">
      <c r="A16892" s="1">
        <v>46294</v>
      </c>
      <c r="B16892">
        <v>7060</v>
      </c>
      <c r="C16892" t="s">
        <v>61</v>
      </c>
      <c r="D16892" t="s">
        <v>26</v>
      </c>
      <c r="E16892">
        <v>31357</v>
      </c>
      <c r="F16892" t="s">
        <v>1395</v>
      </c>
      <c r="G16892">
        <v>24</v>
      </c>
      <c r="H16892">
        <v>30</v>
      </c>
      <c r="I16892" s="2">
        <v>0.25</v>
      </c>
      <c r="J16892" s="2">
        <v>14538.476999999999</v>
      </c>
      <c r="K16892" s="2">
        <f t="shared" si="526"/>
        <v>2423.0794999999998</v>
      </c>
      <c r="L16892" s="2">
        <f t="shared" si="527"/>
        <v>3150.00335</v>
      </c>
      <c r="M16892">
        <v>9</v>
      </c>
    </row>
    <row r="16893" spans="1:13" x14ac:dyDescent="0.3">
      <c r="A16893" s="1">
        <v>46294</v>
      </c>
      <c r="B16893">
        <v>1340</v>
      </c>
      <c r="C16893" t="s">
        <v>308</v>
      </c>
      <c r="D16893" t="s">
        <v>26</v>
      </c>
      <c r="E16893">
        <v>7038</v>
      </c>
      <c r="F16893" t="s">
        <v>103</v>
      </c>
      <c r="G16893">
        <v>12</v>
      </c>
      <c r="H16893">
        <v>0</v>
      </c>
      <c r="I16893" s="2">
        <v>1</v>
      </c>
      <c r="J16893" s="2">
        <v>37760.313999999998</v>
      </c>
      <c r="K16893" s="2">
        <f t="shared" si="526"/>
        <v>3146.6928333333331</v>
      </c>
      <c r="L16893" s="2">
        <f t="shared" si="527"/>
        <v>4090.700683333333</v>
      </c>
      <c r="M16893">
        <v>9</v>
      </c>
    </row>
    <row r="16894" spans="1:13" x14ac:dyDescent="0.3">
      <c r="A16894" s="1">
        <v>46294</v>
      </c>
      <c r="B16894">
        <v>1009</v>
      </c>
      <c r="C16894" t="s">
        <v>225</v>
      </c>
      <c r="D16894" t="s">
        <v>26</v>
      </c>
      <c r="E16894">
        <v>29740</v>
      </c>
      <c r="F16894" t="s">
        <v>58</v>
      </c>
      <c r="G16894">
        <v>12</v>
      </c>
      <c r="H16894">
        <v>15</v>
      </c>
      <c r="I16894" s="2">
        <v>1</v>
      </c>
      <c r="J16894" s="2">
        <v>26158.045000000002</v>
      </c>
      <c r="K16894" s="2">
        <f t="shared" si="526"/>
        <v>2179.8370833333333</v>
      </c>
      <c r="L16894" s="2">
        <f t="shared" si="527"/>
        <v>2833.7882083333334</v>
      </c>
      <c r="M16894">
        <v>9</v>
      </c>
    </row>
    <row r="16895" spans="1:13" x14ac:dyDescent="0.3">
      <c r="A16895" s="1">
        <v>46294</v>
      </c>
      <c r="B16895">
        <v>1009</v>
      </c>
      <c r="C16895" t="s">
        <v>225</v>
      </c>
      <c r="D16895" t="s">
        <v>26</v>
      </c>
      <c r="E16895">
        <v>31206</v>
      </c>
      <c r="F16895" t="s">
        <v>30</v>
      </c>
      <c r="G16895">
        <v>16</v>
      </c>
      <c r="H16895">
        <v>0</v>
      </c>
      <c r="I16895" s="2">
        <v>0.25</v>
      </c>
      <c r="J16895" s="2">
        <v>12895.293</v>
      </c>
      <c r="K16895" s="2">
        <f t="shared" si="526"/>
        <v>3223.8232499999999</v>
      </c>
      <c r="L16895" s="2">
        <f t="shared" si="527"/>
        <v>4190.970225</v>
      </c>
      <c r="M16895">
        <v>9</v>
      </c>
    </row>
    <row r="16896" spans="1:13" x14ac:dyDescent="0.3">
      <c r="A16896" s="1">
        <v>46294</v>
      </c>
      <c r="B16896">
        <v>1009</v>
      </c>
      <c r="C16896" t="s">
        <v>225</v>
      </c>
      <c r="D16896" t="s">
        <v>26</v>
      </c>
      <c r="E16896">
        <v>31434</v>
      </c>
      <c r="F16896" t="s">
        <v>68</v>
      </c>
      <c r="G16896">
        <v>16</v>
      </c>
      <c r="H16896">
        <v>4</v>
      </c>
      <c r="I16896" s="2">
        <v>1</v>
      </c>
      <c r="J16896" s="2">
        <v>41793.438999999998</v>
      </c>
      <c r="K16896" s="2">
        <f t="shared" si="526"/>
        <v>2612.0899374999999</v>
      </c>
      <c r="L16896" s="2">
        <f t="shared" si="527"/>
        <v>3395.7169187499999</v>
      </c>
      <c r="M16896">
        <v>9</v>
      </c>
    </row>
    <row r="16897" spans="1:13" x14ac:dyDescent="0.3">
      <c r="A16897" s="1">
        <v>46294</v>
      </c>
      <c r="B16897">
        <v>7580</v>
      </c>
      <c r="C16897" t="s">
        <v>226</v>
      </c>
      <c r="D16897" t="s">
        <v>26</v>
      </c>
      <c r="E16897">
        <v>2218</v>
      </c>
      <c r="F16897" t="s">
        <v>50</v>
      </c>
      <c r="G16897">
        <v>24</v>
      </c>
      <c r="H16897">
        <v>0</v>
      </c>
      <c r="I16897" s="2">
        <v>0.25</v>
      </c>
      <c r="J16897" s="2">
        <v>10856.536</v>
      </c>
      <c r="K16897" s="2">
        <f t="shared" si="526"/>
        <v>1809.4226666666666</v>
      </c>
      <c r="L16897" s="2">
        <f t="shared" si="527"/>
        <v>2352.2494666666666</v>
      </c>
      <c r="M16897">
        <v>9</v>
      </c>
    </row>
    <row r="16898" spans="1:13" x14ac:dyDescent="0.3">
      <c r="A16898" s="1">
        <v>46294</v>
      </c>
      <c r="B16898">
        <v>953</v>
      </c>
      <c r="C16898" t="s">
        <v>223</v>
      </c>
      <c r="D16898" t="s">
        <v>26</v>
      </c>
      <c r="E16898">
        <v>7038</v>
      </c>
      <c r="F16898" t="s">
        <v>103</v>
      </c>
      <c r="G16898">
        <v>12</v>
      </c>
      <c r="H16898">
        <v>0</v>
      </c>
      <c r="I16898" s="2">
        <v>1</v>
      </c>
      <c r="J16898" s="2">
        <v>37760.313000000002</v>
      </c>
      <c r="K16898" s="2">
        <f t="shared" si="526"/>
        <v>3146.6927500000002</v>
      </c>
      <c r="L16898" s="2">
        <f t="shared" si="527"/>
        <v>4090.7005750000003</v>
      </c>
      <c r="M16898">
        <v>9</v>
      </c>
    </row>
    <row r="16899" spans="1:13" x14ac:dyDescent="0.3">
      <c r="A16899" s="1">
        <v>46294</v>
      </c>
      <c r="B16899">
        <v>953</v>
      </c>
      <c r="C16899" t="s">
        <v>223</v>
      </c>
      <c r="D16899" t="s">
        <v>26</v>
      </c>
      <c r="E16899">
        <v>7634</v>
      </c>
      <c r="F16899" t="s">
        <v>35</v>
      </c>
      <c r="G16899">
        <v>24</v>
      </c>
      <c r="H16899">
        <v>0</v>
      </c>
      <c r="I16899" s="2">
        <v>0.5</v>
      </c>
      <c r="J16899" s="2">
        <v>21720.321</v>
      </c>
      <c r="K16899" s="2">
        <f t="shared" si="526"/>
        <v>1810.02675</v>
      </c>
      <c r="L16899" s="2">
        <f t="shared" si="527"/>
        <v>2353.0347750000001</v>
      </c>
      <c r="M16899">
        <v>9</v>
      </c>
    </row>
    <row r="16900" spans="1:13" x14ac:dyDescent="0.3">
      <c r="A16900" s="1">
        <v>46294</v>
      </c>
      <c r="B16900">
        <v>953</v>
      </c>
      <c r="C16900" t="s">
        <v>223</v>
      </c>
      <c r="D16900" t="s">
        <v>26</v>
      </c>
      <c r="E16900">
        <v>29743</v>
      </c>
      <c r="F16900" t="s">
        <v>77</v>
      </c>
      <c r="G16900">
        <v>24</v>
      </c>
      <c r="H16900">
        <v>15</v>
      </c>
      <c r="I16900" s="2">
        <v>0.5</v>
      </c>
      <c r="J16900" s="2">
        <v>15279.419000000002</v>
      </c>
      <c r="K16900" s="2">
        <f t="shared" si="526"/>
        <v>1273.2849166666667</v>
      </c>
      <c r="L16900" s="2">
        <f t="shared" si="527"/>
        <v>1655.2703916666669</v>
      </c>
      <c r="M16900">
        <v>9</v>
      </c>
    </row>
    <row r="16901" spans="1:13" x14ac:dyDescent="0.3">
      <c r="A16901" s="1">
        <v>46294</v>
      </c>
      <c r="B16901">
        <v>953</v>
      </c>
      <c r="C16901" t="s">
        <v>223</v>
      </c>
      <c r="D16901" t="s">
        <v>26</v>
      </c>
      <c r="E16901">
        <v>31434</v>
      </c>
      <c r="F16901" t="s">
        <v>68</v>
      </c>
      <c r="G16901">
        <v>16</v>
      </c>
      <c r="H16901">
        <v>0</v>
      </c>
      <c r="I16901" s="2">
        <v>0.25</v>
      </c>
      <c r="J16901" s="2">
        <v>10883.707</v>
      </c>
      <c r="K16901" s="2">
        <f t="shared" si="526"/>
        <v>2720.9267500000001</v>
      </c>
      <c r="L16901" s="2">
        <f t="shared" si="527"/>
        <v>3537.2047750000002</v>
      </c>
      <c r="M16901">
        <v>9</v>
      </c>
    </row>
    <row r="16902" spans="1:13" x14ac:dyDescent="0.3">
      <c r="A16902" s="1">
        <v>46294</v>
      </c>
      <c r="B16902">
        <v>953</v>
      </c>
      <c r="C16902" t="s">
        <v>223</v>
      </c>
      <c r="D16902" t="s">
        <v>26</v>
      </c>
      <c r="E16902">
        <v>13503</v>
      </c>
      <c r="F16902" t="s">
        <v>123</v>
      </c>
      <c r="G16902">
        <v>24</v>
      </c>
      <c r="H16902">
        <v>0</v>
      </c>
      <c r="I16902" s="2">
        <v>0.25</v>
      </c>
      <c r="J16902" s="2">
        <v>10856.534</v>
      </c>
      <c r="K16902" s="2">
        <f t="shared" ref="K16902:K16965" si="528">+J16902/I16902/G16902</f>
        <v>1809.4223333333332</v>
      </c>
      <c r="L16902" s="2">
        <f t="shared" ref="L16902:L16965" si="529">+K16902*1.3</f>
        <v>2352.249033333333</v>
      </c>
      <c r="M16902">
        <v>9</v>
      </c>
    </row>
    <row r="16903" spans="1:13" x14ac:dyDescent="0.3">
      <c r="A16903" s="1">
        <v>46294</v>
      </c>
      <c r="B16903">
        <v>6574</v>
      </c>
      <c r="C16903" t="s">
        <v>227</v>
      </c>
      <c r="D16903" t="s">
        <v>26</v>
      </c>
      <c r="E16903">
        <v>29743</v>
      </c>
      <c r="F16903" t="s">
        <v>77</v>
      </c>
      <c r="G16903">
        <v>24</v>
      </c>
      <c r="H16903">
        <v>0</v>
      </c>
      <c r="I16903" s="2">
        <v>0</v>
      </c>
      <c r="J16903" s="2">
        <v>0</v>
      </c>
      <c r="K16903" s="2" t="e">
        <f t="shared" si="528"/>
        <v>#DIV/0!</v>
      </c>
      <c r="L16903" s="2" t="e">
        <f t="shared" si="529"/>
        <v>#DIV/0!</v>
      </c>
      <c r="M16903">
        <v>9</v>
      </c>
    </row>
    <row r="16904" spans="1:13" x14ac:dyDescent="0.3">
      <c r="A16904" s="1">
        <v>46294</v>
      </c>
      <c r="B16904">
        <v>6574</v>
      </c>
      <c r="C16904" t="s">
        <v>227</v>
      </c>
      <c r="D16904" t="s">
        <v>26</v>
      </c>
      <c r="E16904">
        <v>7030</v>
      </c>
      <c r="F16904" t="s">
        <v>125</v>
      </c>
      <c r="G16904">
        <v>12</v>
      </c>
      <c r="H16904">
        <v>0</v>
      </c>
      <c r="I16904" s="2">
        <v>1</v>
      </c>
      <c r="J16904" s="2">
        <v>36031.544000000002</v>
      </c>
      <c r="K16904" s="2">
        <f t="shared" si="528"/>
        <v>3002.628666666667</v>
      </c>
      <c r="L16904" s="2">
        <f t="shared" si="529"/>
        <v>3903.4172666666673</v>
      </c>
      <c r="M16904">
        <v>9</v>
      </c>
    </row>
    <row r="16905" spans="1:13" x14ac:dyDescent="0.3">
      <c r="A16905" s="1">
        <v>46294</v>
      </c>
      <c r="B16905">
        <v>6574</v>
      </c>
      <c r="C16905" t="s">
        <v>227</v>
      </c>
      <c r="D16905" t="s">
        <v>26</v>
      </c>
      <c r="E16905">
        <v>13503</v>
      </c>
      <c r="F16905" t="s">
        <v>123</v>
      </c>
      <c r="G16905">
        <v>24</v>
      </c>
      <c r="H16905">
        <v>0</v>
      </c>
      <c r="I16905" s="2">
        <v>0</v>
      </c>
      <c r="J16905" s="2">
        <v>0</v>
      </c>
      <c r="K16905" s="2" t="e">
        <f t="shared" si="528"/>
        <v>#DIV/0!</v>
      </c>
      <c r="L16905" s="2" t="e">
        <f t="shared" si="529"/>
        <v>#DIV/0!</v>
      </c>
      <c r="M16905">
        <v>9</v>
      </c>
    </row>
    <row r="16906" spans="1:13" x14ac:dyDescent="0.3">
      <c r="A16906" s="1">
        <v>46294</v>
      </c>
      <c r="B16906">
        <v>6226</v>
      </c>
      <c r="C16906" t="s">
        <v>237</v>
      </c>
      <c r="D16906" t="s">
        <v>26</v>
      </c>
      <c r="E16906">
        <v>29743</v>
      </c>
      <c r="F16906" t="s">
        <v>77</v>
      </c>
      <c r="G16906">
        <v>24</v>
      </c>
      <c r="H16906">
        <v>15</v>
      </c>
      <c r="I16906" s="2">
        <v>2</v>
      </c>
      <c r="J16906" s="2">
        <v>61117.67</v>
      </c>
      <c r="K16906" s="2">
        <f t="shared" si="528"/>
        <v>1273.2847916666667</v>
      </c>
      <c r="L16906" s="2">
        <f t="shared" si="529"/>
        <v>1655.2702291666667</v>
      </c>
      <c r="M16906">
        <v>9</v>
      </c>
    </row>
    <row r="16907" spans="1:13" x14ac:dyDescent="0.3">
      <c r="A16907" s="1">
        <v>46294</v>
      </c>
      <c r="B16907">
        <v>9045</v>
      </c>
      <c r="C16907" t="s">
        <v>250</v>
      </c>
      <c r="D16907" t="s">
        <v>26</v>
      </c>
      <c r="E16907">
        <v>7038</v>
      </c>
      <c r="F16907" t="s">
        <v>103</v>
      </c>
      <c r="G16907">
        <v>12</v>
      </c>
      <c r="H16907">
        <v>4</v>
      </c>
      <c r="I16907" s="2">
        <v>2</v>
      </c>
      <c r="J16907" s="2">
        <v>72499.811000000002</v>
      </c>
      <c r="K16907" s="2">
        <f t="shared" si="528"/>
        <v>3020.8254583333332</v>
      </c>
      <c r="L16907" s="2">
        <f t="shared" si="529"/>
        <v>3927.0730958333334</v>
      </c>
      <c r="M16907">
        <v>9</v>
      </c>
    </row>
    <row r="16908" spans="1:13" x14ac:dyDescent="0.3">
      <c r="A16908" s="1">
        <v>46294</v>
      </c>
      <c r="B16908">
        <v>7221</v>
      </c>
      <c r="C16908" t="s">
        <v>373</v>
      </c>
      <c r="D16908" t="s">
        <v>26</v>
      </c>
      <c r="E16908">
        <v>18354</v>
      </c>
      <c r="F16908" t="s">
        <v>171</v>
      </c>
      <c r="G16908">
        <v>6</v>
      </c>
      <c r="H16908">
        <v>8</v>
      </c>
      <c r="I16908" s="2">
        <v>10</v>
      </c>
      <c r="J16908" s="2">
        <v>256457.76799999998</v>
      </c>
      <c r="K16908" s="2">
        <f t="shared" si="528"/>
        <v>4274.2961333333333</v>
      </c>
      <c r="L16908" s="2">
        <f t="shared" si="529"/>
        <v>5556.5849733333334</v>
      </c>
      <c r="M16908">
        <v>9</v>
      </c>
    </row>
    <row r="16909" spans="1:13" x14ac:dyDescent="0.3">
      <c r="A16909" s="1">
        <v>46294</v>
      </c>
      <c r="B16909">
        <v>7221</v>
      </c>
      <c r="C16909" t="s">
        <v>373</v>
      </c>
      <c r="D16909" t="s">
        <v>26</v>
      </c>
      <c r="E16909">
        <v>18355</v>
      </c>
      <c r="F16909" t="s">
        <v>198</v>
      </c>
      <c r="G16909">
        <v>6</v>
      </c>
      <c r="H16909">
        <v>8</v>
      </c>
      <c r="I16909" s="2">
        <v>10</v>
      </c>
      <c r="J16909" s="2">
        <v>256457.76799999998</v>
      </c>
      <c r="K16909" s="2">
        <f t="shared" si="528"/>
        <v>4274.2961333333333</v>
      </c>
      <c r="L16909" s="2">
        <f t="shared" si="529"/>
        <v>5556.5849733333334</v>
      </c>
      <c r="M16909">
        <v>9</v>
      </c>
    </row>
    <row r="16910" spans="1:13" x14ac:dyDescent="0.3">
      <c r="A16910" s="1">
        <v>46294</v>
      </c>
      <c r="B16910">
        <v>7221</v>
      </c>
      <c r="C16910" t="s">
        <v>373</v>
      </c>
      <c r="D16910" t="s">
        <v>26</v>
      </c>
      <c r="E16910">
        <v>31365</v>
      </c>
      <c r="F16910" t="s">
        <v>268</v>
      </c>
      <c r="G16910">
        <v>6</v>
      </c>
      <c r="H16910">
        <v>8</v>
      </c>
      <c r="I16910" s="2">
        <v>5</v>
      </c>
      <c r="J16910" s="2">
        <v>128228.88500000001</v>
      </c>
      <c r="K16910" s="2">
        <f t="shared" si="528"/>
        <v>4274.296166666667</v>
      </c>
      <c r="L16910" s="2">
        <f t="shared" si="529"/>
        <v>5556.5850166666669</v>
      </c>
      <c r="M16910">
        <v>9</v>
      </c>
    </row>
    <row r="16911" spans="1:13" x14ac:dyDescent="0.3">
      <c r="A16911" s="1">
        <v>46294</v>
      </c>
      <c r="B16911">
        <v>7221</v>
      </c>
      <c r="C16911" t="s">
        <v>373</v>
      </c>
      <c r="D16911" t="s">
        <v>26</v>
      </c>
      <c r="E16911">
        <v>7030</v>
      </c>
      <c r="F16911" t="s">
        <v>125</v>
      </c>
      <c r="G16911">
        <v>12</v>
      </c>
      <c r="H16911">
        <v>0</v>
      </c>
      <c r="I16911" s="2">
        <v>2</v>
      </c>
      <c r="J16911" s="2">
        <v>72063.092000000004</v>
      </c>
      <c r="K16911" s="2">
        <f t="shared" si="528"/>
        <v>3002.6288333333337</v>
      </c>
      <c r="L16911" s="2">
        <f t="shared" si="529"/>
        <v>3903.4174833333341</v>
      </c>
      <c r="M16911">
        <v>9</v>
      </c>
    </row>
    <row r="16912" spans="1:13" x14ac:dyDescent="0.3">
      <c r="A16912" s="1">
        <v>46294</v>
      </c>
      <c r="B16912">
        <v>7221</v>
      </c>
      <c r="C16912" t="s">
        <v>373</v>
      </c>
      <c r="D16912" t="s">
        <v>26</v>
      </c>
      <c r="E16912">
        <v>13503</v>
      </c>
      <c r="F16912" t="s">
        <v>123</v>
      </c>
      <c r="G16912">
        <v>24</v>
      </c>
      <c r="H16912">
        <v>0</v>
      </c>
      <c r="I16912" s="2">
        <v>1</v>
      </c>
      <c r="J16912" s="2">
        <v>43426.14</v>
      </c>
      <c r="K16912" s="2">
        <f t="shared" si="528"/>
        <v>1809.4224999999999</v>
      </c>
      <c r="L16912" s="2">
        <f t="shared" si="529"/>
        <v>2352.2492499999998</v>
      </c>
      <c r="M16912">
        <v>9</v>
      </c>
    </row>
    <row r="16913" spans="1:13" x14ac:dyDescent="0.3">
      <c r="A16913" s="1">
        <v>46294</v>
      </c>
      <c r="B16913">
        <v>5020</v>
      </c>
      <c r="C16913" t="s">
        <v>365</v>
      </c>
      <c r="D16913" t="s">
        <v>26</v>
      </c>
      <c r="E16913">
        <v>7038</v>
      </c>
      <c r="F16913" t="s">
        <v>103</v>
      </c>
      <c r="G16913">
        <v>12</v>
      </c>
      <c r="H16913">
        <v>0</v>
      </c>
      <c r="I16913" s="2">
        <v>1</v>
      </c>
      <c r="J16913" s="2">
        <v>37760.317000000003</v>
      </c>
      <c r="K16913" s="2">
        <f t="shared" si="528"/>
        <v>3146.6930833333336</v>
      </c>
      <c r="L16913" s="2">
        <f t="shared" si="529"/>
        <v>4090.7010083333339</v>
      </c>
      <c r="M16913">
        <v>9</v>
      </c>
    </row>
    <row r="16914" spans="1:13" x14ac:dyDescent="0.3">
      <c r="A16914" s="1">
        <v>46294</v>
      </c>
      <c r="B16914">
        <v>5020</v>
      </c>
      <c r="C16914" t="s">
        <v>365</v>
      </c>
      <c r="D16914" t="s">
        <v>26</v>
      </c>
      <c r="E16914">
        <v>7634</v>
      </c>
      <c r="F16914" t="s">
        <v>35</v>
      </c>
      <c r="G16914">
        <v>24</v>
      </c>
      <c r="H16914">
        <v>0</v>
      </c>
      <c r="I16914" s="2">
        <v>0.25</v>
      </c>
      <c r="J16914" s="2">
        <v>10860.153</v>
      </c>
      <c r="K16914" s="2">
        <f t="shared" si="528"/>
        <v>1810.0255</v>
      </c>
      <c r="L16914" s="2">
        <f t="shared" si="529"/>
        <v>2353.0331500000002</v>
      </c>
      <c r="M16914">
        <v>9</v>
      </c>
    </row>
    <row r="16915" spans="1:13" x14ac:dyDescent="0.3">
      <c r="A16915" s="1">
        <v>46294</v>
      </c>
      <c r="B16915">
        <v>5020</v>
      </c>
      <c r="C16915" t="s">
        <v>365</v>
      </c>
      <c r="D16915" t="s">
        <v>26</v>
      </c>
      <c r="E16915">
        <v>31206</v>
      </c>
      <c r="F16915" t="s">
        <v>30</v>
      </c>
      <c r="G16915">
        <v>16</v>
      </c>
      <c r="H16915">
        <v>0</v>
      </c>
      <c r="I16915" s="2">
        <v>0.25</v>
      </c>
      <c r="J16915" s="2">
        <v>12895.296</v>
      </c>
      <c r="K16915" s="2">
        <f t="shared" si="528"/>
        <v>3223.8240000000001</v>
      </c>
      <c r="L16915" s="2">
        <f t="shared" si="529"/>
        <v>4190.9712</v>
      </c>
      <c r="M16915">
        <v>9</v>
      </c>
    </row>
    <row r="16916" spans="1:13" x14ac:dyDescent="0.3">
      <c r="A16916" s="1">
        <v>46294</v>
      </c>
      <c r="B16916">
        <v>5020</v>
      </c>
      <c r="C16916" t="s">
        <v>365</v>
      </c>
      <c r="D16916" t="s">
        <v>26</v>
      </c>
      <c r="E16916">
        <v>31434</v>
      </c>
      <c r="F16916" t="s">
        <v>68</v>
      </c>
      <c r="G16916">
        <v>16</v>
      </c>
      <c r="H16916">
        <v>0</v>
      </c>
      <c r="I16916" s="2">
        <v>0.5</v>
      </c>
      <c r="J16916" s="2">
        <v>21767.423999999999</v>
      </c>
      <c r="K16916" s="2">
        <f t="shared" si="528"/>
        <v>2720.9279999999999</v>
      </c>
      <c r="L16916" s="2">
        <f t="shared" si="529"/>
        <v>3537.2064</v>
      </c>
      <c r="M16916">
        <v>9</v>
      </c>
    </row>
    <row r="16917" spans="1:13" x14ac:dyDescent="0.3">
      <c r="A16917" s="1">
        <v>46294</v>
      </c>
      <c r="B16917">
        <v>6498</v>
      </c>
      <c r="C16917" t="s">
        <v>376</v>
      </c>
      <c r="D16917" t="s">
        <v>26</v>
      </c>
      <c r="E16917">
        <v>7634</v>
      </c>
      <c r="F16917" t="s">
        <v>35</v>
      </c>
      <c r="G16917">
        <v>24</v>
      </c>
      <c r="H16917">
        <v>0</v>
      </c>
      <c r="I16917" s="2">
        <v>1</v>
      </c>
      <c r="J16917" s="2">
        <v>43440.624000000003</v>
      </c>
      <c r="K16917" s="2">
        <f t="shared" si="528"/>
        <v>1810.0260000000001</v>
      </c>
      <c r="L16917" s="2">
        <f t="shared" si="529"/>
        <v>2353.0338000000002</v>
      </c>
      <c r="M16917">
        <v>9</v>
      </c>
    </row>
    <row r="16918" spans="1:13" x14ac:dyDescent="0.3">
      <c r="A16918" s="1">
        <v>46294</v>
      </c>
      <c r="B16918">
        <v>6498</v>
      </c>
      <c r="C16918" t="s">
        <v>376</v>
      </c>
      <c r="D16918" t="s">
        <v>26</v>
      </c>
      <c r="E16918">
        <v>7030</v>
      </c>
      <c r="F16918" t="s">
        <v>125</v>
      </c>
      <c r="G16918">
        <v>12</v>
      </c>
      <c r="H16918">
        <v>0</v>
      </c>
      <c r="I16918" s="2">
        <v>0</v>
      </c>
      <c r="J16918" s="2">
        <v>0</v>
      </c>
      <c r="K16918" s="2" t="e">
        <f t="shared" si="528"/>
        <v>#DIV/0!</v>
      </c>
      <c r="L16918" s="2" t="e">
        <f t="shared" si="529"/>
        <v>#DIV/0!</v>
      </c>
      <c r="M16918">
        <v>9</v>
      </c>
    </row>
    <row r="16919" spans="1:13" x14ac:dyDescent="0.3">
      <c r="A16919" s="1">
        <v>46294</v>
      </c>
      <c r="B16919">
        <v>6631</v>
      </c>
      <c r="C16919" t="s">
        <v>372</v>
      </c>
      <c r="D16919" t="s">
        <v>26</v>
      </c>
      <c r="E16919">
        <v>7038</v>
      </c>
      <c r="F16919" t="s">
        <v>103</v>
      </c>
      <c r="G16919">
        <v>12</v>
      </c>
      <c r="H16919">
        <v>0</v>
      </c>
      <c r="I16919" s="2">
        <v>3</v>
      </c>
      <c r="J16919" s="2">
        <v>113280.94799999999</v>
      </c>
      <c r="K16919" s="2">
        <f t="shared" si="528"/>
        <v>3146.6929999999998</v>
      </c>
      <c r="L16919" s="2">
        <f t="shared" si="529"/>
        <v>4090.7008999999998</v>
      </c>
      <c r="M16919">
        <v>9</v>
      </c>
    </row>
    <row r="16920" spans="1:13" x14ac:dyDescent="0.3">
      <c r="A16920" s="1">
        <v>46294</v>
      </c>
      <c r="B16920">
        <v>6631</v>
      </c>
      <c r="C16920" t="s">
        <v>372</v>
      </c>
      <c r="D16920" t="s">
        <v>26</v>
      </c>
      <c r="E16920">
        <v>29740</v>
      </c>
      <c r="F16920" t="s">
        <v>58</v>
      </c>
      <c r="G16920">
        <v>12</v>
      </c>
      <c r="H16920">
        <v>15</v>
      </c>
      <c r="I16920" s="2">
        <v>4</v>
      </c>
      <c r="J16920" s="2">
        <v>104632.20800000001</v>
      </c>
      <c r="K16920" s="2">
        <f t="shared" si="528"/>
        <v>2179.8376666666668</v>
      </c>
      <c r="L16920" s="2">
        <f t="shared" si="529"/>
        <v>2833.788966666667</v>
      </c>
      <c r="M16920">
        <v>9</v>
      </c>
    </row>
    <row r="16921" spans="1:13" x14ac:dyDescent="0.3">
      <c r="A16921" s="1">
        <v>46294</v>
      </c>
      <c r="B16921">
        <v>6631</v>
      </c>
      <c r="C16921" t="s">
        <v>372</v>
      </c>
      <c r="D16921" t="s">
        <v>26</v>
      </c>
      <c r="E16921">
        <v>29743</v>
      </c>
      <c r="F16921" t="s">
        <v>77</v>
      </c>
      <c r="G16921">
        <v>24</v>
      </c>
      <c r="H16921">
        <v>15</v>
      </c>
      <c r="I16921" s="2">
        <v>2</v>
      </c>
      <c r="J16921" s="2">
        <v>61117.67</v>
      </c>
      <c r="K16921" s="2">
        <f t="shared" si="528"/>
        <v>1273.2847916666667</v>
      </c>
      <c r="L16921" s="2">
        <f t="shared" si="529"/>
        <v>1655.2702291666667</v>
      </c>
      <c r="M16921">
        <v>9</v>
      </c>
    </row>
    <row r="16922" spans="1:13" x14ac:dyDescent="0.3">
      <c r="A16922" s="1">
        <v>46294</v>
      </c>
      <c r="B16922">
        <v>6631</v>
      </c>
      <c r="C16922" t="s">
        <v>372</v>
      </c>
      <c r="D16922" t="s">
        <v>26</v>
      </c>
      <c r="E16922">
        <v>31215</v>
      </c>
      <c r="F16922" t="s">
        <v>220</v>
      </c>
      <c r="G16922">
        <v>24</v>
      </c>
      <c r="H16922">
        <v>15</v>
      </c>
      <c r="I16922" s="2">
        <v>1</v>
      </c>
      <c r="J16922" s="2">
        <v>28848.831999999999</v>
      </c>
      <c r="K16922" s="2">
        <f t="shared" si="528"/>
        <v>1202.0346666666667</v>
      </c>
      <c r="L16922" s="2">
        <f t="shared" si="529"/>
        <v>1562.6450666666667</v>
      </c>
      <c r="M16922">
        <v>9</v>
      </c>
    </row>
    <row r="16923" spans="1:13" x14ac:dyDescent="0.3">
      <c r="A16923" s="1">
        <v>46294</v>
      </c>
      <c r="B16923">
        <v>6631</v>
      </c>
      <c r="C16923" t="s">
        <v>372</v>
      </c>
      <c r="D16923" t="s">
        <v>26</v>
      </c>
      <c r="E16923">
        <v>13503</v>
      </c>
      <c r="F16923" t="s">
        <v>123</v>
      </c>
      <c r="G16923">
        <v>24</v>
      </c>
      <c r="H16923">
        <v>0</v>
      </c>
      <c r="I16923" s="2">
        <v>1</v>
      </c>
      <c r="J16923" s="2">
        <v>43426.131999999998</v>
      </c>
      <c r="K16923" s="2">
        <f t="shared" si="528"/>
        <v>1809.4221666666665</v>
      </c>
      <c r="L16923" s="2">
        <f t="shared" si="529"/>
        <v>2352.2488166666667</v>
      </c>
      <c r="M16923">
        <v>9</v>
      </c>
    </row>
    <row r="16924" spans="1:13" x14ac:dyDescent="0.3">
      <c r="A16924" s="1">
        <v>46294</v>
      </c>
      <c r="B16924">
        <v>1385</v>
      </c>
      <c r="C16924" t="s">
        <v>366</v>
      </c>
      <c r="D16924" t="s">
        <v>26</v>
      </c>
      <c r="E16924">
        <v>7634</v>
      </c>
      <c r="F16924" t="s">
        <v>35</v>
      </c>
      <c r="G16924">
        <v>24</v>
      </c>
      <c r="H16924">
        <v>0</v>
      </c>
      <c r="I16924" s="2">
        <v>0.5</v>
      </c>
      <c r="J16924" s="2">
        <v>21720.316000000003</v>
      </c>
      <c r="K16924" s="2">
        <f t="shared" si="528"/>
        <v>1810.0263333333335</v>
      </c>
      <c r="L16924" s="2">
        <f t="shared" si="529"/>
        <v>2353.0342333333338</v>
      </c>
      <c r="M16924">
        <v>9</v>
      </c>
    </row>
    <row r="16925" spans="1:13" x14ac:dyDescent="0.3">
      <c r="A16925" s="1">
        <v>46294</v>
      </c>
      <c r="B16925">
        <v>1385</v>
      </c>
      <c r="C16925" t="s">
        <v>366</v>
      </c>
      <c r="D16925" t="s">
        <v>26</v>
      </c>
      <c r="E16925">
        <v>29649</v>
      </c>
      <c r="F16925" t="s">
        <v>28</v>
      </c>
      <c r="G16925">
        <v>16</v>
      </c>
      <c r="H16925">
        <v>5</v>
      </c>
      <c r="I16925" s="2">
        <v>0.25</v>
      </c>
      <c r="J16925" s="2">
        <v>15994.097</v>
      </c>
      <c r="K16925" s="2">
        <f t="shared" si="528"/>
        <v>3998.5242499999999</v>
      </c>
      <c r="L16925" s="2">
        <f t="shared" si="529"/>
        <v>5198.0815250000005</v>
      </c>
      <c r="M16925">
        <v>9</v>
      </c>
    </row>
    <row r="16926" spans="1:13" x14ac:dyDescent="0.3">
      <c r="A16926" s="1">
        <v>46294</v>
      </c>
      <c r="B16926">
        <v>1385</v>
      </c>
      <c r="C16926" t="s">
        <v>366</v>
      </c>
      <c r="D16926" t="s">
        <v>26</v>
      </c>
      <c r="E16926">
        <v>31206</v>
      </c>
      <c r="F16926" t="s">
        <v>30</v>
      </c>
      <c r="G16926">
        <v>16</v>
      </c>
      <c r="H16926">
        <v>5</v>
      </c>
      <c r="I16926" s="2">
        <v>0.25</v>
      </c>
      <c r="J16926" s="2">
        <v>12250.218999999999</v>
      </c>
      <c r="K16926" s="2">
        <f t="shared" si="528"/>
        <v>3062.5547499999998</v>
      </c>
      <c r="L16926" s="2">
        <f t="shared" si="529"/>
        <v>3981.321175</v>
      </c>
      <c r="M16926">
        <v>9</v>
      </c>
    </row>
    <row r="16927" spans="1:13" x14ac:dyDescent="0.3">
      <c r="A16927" s="1">
        <v>46294</v>
      </c>
      <c r="B16927">
        <v>1385</v>
      </c>
      <c r="C16927" t="s">
        <v>366</v>
      </c>
      <c r="D16927" t="s">
        <v>26</v>
      </c>
      <c r="E16927">
        <v>31434</v>
      </c>
      <c r="F16927" t="s">
        <v>68</v>
      </c>
      <c r="G16927">
        <v>16</v>
      </c>
      <c r="H16927">
        <v>5</v>
      </c>
      <c r="I16927" s="2">
        <v>0.25</v>
      </c>
      <c r="J16927" s="2">
        <v>10345.331</v>
      </c>
      <c r="K16927" s="2">
        <f t="shared" si="528"/>
        <v>2586.33275</v>
      </c>
      <c r="L16927" s="2">
        <f t="shared" si="529"/>
        <v>3362.232575</v>
      </c>
      <c r="M16927">
        <v>9</v>
      </c>
    </row>
    <row r="16928" spans="1:13" x14ac:dyDescent="0.3">
      <c r="A16928" s="1">
        <v>46294</v>
      </c>
      <c r="B16928">
        <v>1385</v>
      </c>
      <c r="C16928" t="s">
        <v>366</v>
      </c>
      <c r="D16928" t="s">
        <v>26</v>
      </c>
      <c r="E16928">
        <v>31242</v>
      </c>
      <c r="F16928" t="s">
        <v>25</v>
      </c>
      <c r="G16928">
        <v>16</v>
      </c>
      <c r="H16928">
        <v>5</v>
      </c>
      <c r="I16928" s="2">
        <v>0.25</v>
      </c>
      <c r="J16928" s="2">
        <v>10023.646999999999</v>
      </c>
      <c r="K16928" s="2">
        <f t="shared" si="528"/>
        <v>2505.9117499999998</v>
      </c>
      <c r="L16928" s="2">
        <f t="shared" si="529"/>
        <v>3257.6852749999998</v>
      </c>
      <c r="M16928">
        <v>9</v>
      </c>
    </row>
    <row r="16929" spans="1:13" x14ac:dyDescent="0.3">
      <c r="A16929" s="1">
        <v>46294</v>
      </c>
      <c r="B16929">
        <v>8013</v>
      </c>
      <c r="C16929" t="s">
        <v>252</v>
      </c>
      <c r="D16929" t="s">
        <v>26</v>
      </c>
      <c r="E16929">
        <v>7038</v>
      </c>
      <c r="F16929" t="s">
        <v>103</v>
      </c>
      <c r="G16929">
        <v>12</v>
      </c>
      <c r="H16929">
        <v>0</v>
      </c>
      <c r="I16929" s="2">
        <v>3</v>
      </c>
      <c r="J16929" s="2">
        <v>113280.954</v>
      </c>
      <c r="K16929" s="2">
        <f t="shared" si="528"/>
        <v>3146.6931666666665</v>
      </c>
      <c r="L16929" s="2">
        <f t="shared" si="529"/>
        <v>4090.7011166666666</v>
      </c>
      <c r="M16929">
        <v>9</v>
      </c>
    </row>
    <row r="16930" spans="1:13" x14ac:dyDescent="0.3">
      <c r="A16930" s="1">
        <v>46294</v>
      </c>
      <c r="B16930">
        <v>8013</v>
      </c>
      <c r="C16930" t="s">
        <v>252</v>
      </c>
      <c r="D16930" t="s">
        <v>26</v>
      </c>
      <c r="E16930">
        <v>29740</v>
      </c>
      <c r="F16930" t="s">
        <v>58</v>
      </c>
      <c r="G16930">
        <v>12</v>
      </c>
      <c r="H16930">
        <v>10</v>
      </c>
      <c r="I16930" s="2">
        <v>2</v>
      </c>
      <c r="J16930" s="2">
        <v>55393.525999999998</v>
      </c>
      <c r="K16930" s="2">
        <f t="shared" si="528"/>
        <v>2308.0635833333331</v>
      </c>
      <c r="L16930" s="2">
        <f t="shared" si="529"/>
        <v>3000.4826583333333</v>
      </c>
      <c r="M16930">
        <v>9</v>
      </c>
    </row>
    <row r="16931" spans="1:13" x14ac:dyDescent="0.3">
      <c r="A16931" s="1">
        <v>46294</v>
      </c>
      <c r="B16931">
        <v>8013</v>
      </c>
      <c r="C16931" t="s">
        <v>252</v>
      </c>
      <c r="D16931" t="s">
        <v>26</v>
      </c>
      <c r="E16931">
        <v>31434</v>
      </c>
      <c r="F16931" t="s">
        <v>68</v>
      </c>
      <c r="G16931">
        <v>16</v>
      </c>
      <c r="H16931">
        <v>0</v>
      </c>
      <c r="I16931" s="2">
        <v>1</v>
      </c>
      <c r="J16931" s="2">
        <v>43534.838000000003</v>
      </c>
      <c r="K16931" s="2">
        <f t="shared" si="528"/>
        <v>2720.9273750000002</v>
      </c>
      <c r="L16931" s="2">
        <f t="shared" si="529"/>
        <v>3537.2055875000005</v>
      </c>
      <c r="M16931">
        <v>9</v>
      </c>
    </row>
    <row r="16932" spans="1:13" x14ac:dyDescent="0.3">
      <c r="A16932" s="1">
        <v>46294</v>
      </c>
      <c r="B16932">
        <v>8013</v>
      </c>
      <c r="C16932" t="s">
        <v>252</v>
      </c>
      <c r="D16932" t="s">
        <v>26</v>
      </c>
      <c r="E16932">
        <v>49807</v>
      </c>
      <c r="F16932" t="s">
        <v>114</v>
      </c>
      <c r="G16932">
        <v>24</v>
      </c>
      <c r="H16932">
        <v>0</v>
      </c>
      <c r="I16932" s="2">
        <v>0.25</v>
      </c>
      <c r="J16932" s="2">
        <v>17616.024999999998</v>
      </c>
      <c r="K16932" s="2">
        <f t="shared" si="528"/>
        <v>2936.0041666666662</v>
      </c>
      <c r="L16932" s="2">
        <f t="shared" si="529"/>
        <v>3816.8054166666661</v>
      </c>
      <c r="M16932">
        <v>9</v>
      </c>
    </row>
    <row r="16933" spans="1:13" x14ac:dyDescent="0.3">
      <c r="A16933" s="1">
        <v>46294</v>
      </c>
      <c r="B16933">
        <v>1990</v>
      </c>
      <c r="C16933" t="s">
        <v>390</v>
      </c>
      <c r="D16933" t="s">
        <v>26</v>
      </c>
      <c r="E16933">
        <v>7634</v>
      </c>
      <c r="F16933" t="s">
        <v>35</v>
      </c>
      <c r="G16933">
        <v>24</v>
      </c>
      <c r="H16933">
        <v>0</v>
      </c>
      <c r="I16933" s="2">
        <v>1</v>
      </c>
      <c r="J16933" s="2">
        <v>43440.623999999996</v>
      </c>
      <c r="K16933" s="2">
        <f t="shared" si="528"/>
        <v>1810.0259999999998</v>
      </c>
      <c r="L16933" s="2">
        <f t="shared" si="529"/>
        <v>2353.0337999999997</v>
      </c>
      <c r="M16933">
        <v>9</v>
      </c>
    </row>
    <row r="16934" spans="1:13" x14ac:dyDescent="0.3">
      <c r="A16934" s="1">
        <v>46294</v>
      </c>
      <c r="B16934">
        <v>1990</v>
      </c>
      <c r="C16934" t="s">
        <v>390</v>
      </c>
      <c r="D16934" t="s">
        <v>26</v>
      </c>
      <c r="E16934">
        <v>19254</v>
      </c>
      <c r="F16934" t="s">
        <v>36</v>
      </c>
      <c r="G16934">
        <v>24</v>
      </c>
      <c r="H16934">
        <v>0</v>
      </c>
      <c r="I16934" s="2">
        <v>0.25</v>
      </c>
      <c r="J16934" s="2">
        <v>14909.131000000001</v>
      </c>
      <c r="K16934" s="2">
        <f t="shared" si="528"/>
        <v>2484.8551666666667</v>
      </c>
      <c r="L16934" s="2">
        <f t="shared" si="529"/>
        <v>3230.3117166666671</v>
      </c>
      <c r="M16934">
        <v>9</v>
      </c>
    </row>
    <row r="16935" spans="1:13" x14ac:dyDescent="0.3">
      <c r="A16935" s="1">
        <v>46294</v>
      </c>
      <c r="B16935">
        <v>1990</v>
      </c>
      <c r="C16935" t="s">
        <v>390</v>
      </c>
      <c r="D16935" t="s">
        <v>26</v>
      </c>
      <c r="E16935">
        <v>31206</v>
      </c>
      <c r="F16935" t="s">
        <v>30</v>
      </c>
      <c r="G16935">
        <v>16</v>
      </c>
      <c r="H16935">
        <v>0</v>
      </c>
      <c r="I16935" s="2">
        <v>0.25</v>
      </c>
      <c r="J16935" s="2">
        <v>12895.296</v>
      </c>
      <c r="K16935" s="2">
        <f t="shared" si="528"/>
        <v>3223.8240000000001</v>
      </c>
      <c r="L16935" s="2">
        <f t="shared" si="529"/>
        <v>4190.9712</v>
      </c>
      <c r="M16935">
        <v>9</v>
      </c>
    </row>
    <row r="16936" spans="1:13" x14ac:dyDescent="0.3">
      <c r="A16936" s="1">
        <v>46294</v>
      </c>
      <c r="B16936">
        <v>1990</v>
      </c>
      <c r="C16936" t="s">
        <v>390</v>
      </c>
      <c r="D16936" t="s">
        <v>26</v>
      </c>
      <c r="E16936">
        <v>31434</v>
      </c>
      <c r="F16936" t="s">
        <v>68</v>
      </c>
      <c r="G16936">
        <v>16</v>
      </c>
      <c r="H16936">
        <v>0</v>
      </c>
      <c r="I16936" s="2">
        <v>1</v>
      </c>
      <c r="J16936" s="2">
        <v>43534.834999999999</v>
      </c>
      <c r="K16936" s="2">
        <f t="shared" si="528"/>
        <v>2720.9271874999999</v>
      </c>
      <c r="L16936" s="2">
        <f t="shared" si="529"/>
        <v>3537.2053437499999</v>
      </c>
      <c r="M16936">
        <v>9</v>
      </c>
    </row>
    <row r="16937" spans="1:13" x14ac:dyDescent="0.3">
      <c r="A16937" s="1">
        <v>46294</v>
      </c>
      <c r="B16937">
        <v>2029</v>
      </c>
      <c r="C16937" t="s">
        <v>54</v>
      </c>
      <c r="D16937" t="s">
        <v>26</v>
      </c>
      <c r="E16937">
        <v>29740</v>
      </c>
      <c r="F16937" t="s">
        <v>58</v>
      </c>
      <c r="G16937">
        <v>12</v>
      </c>
      <c r="H16937">
        <v>15</v>
      </c>
      <c r="I16937" s="2">
        <v>1</v>
      </c>
      <c r="J16937" s="2">
        <v>26158.045000000002</v>
      </c>
      <c r="K16937" s="2">
        <f t="shared" si="528"/>
        <v>2179.8370833333333</v>
      </c>
      <c r="L16937" s="2">
        <f t="shared" si="529"/>
        <v>2833.7882083333334</v>
      </c>
      <c r="M16937">
        <v>9</v>
      </c>
    </row>
    <row r="16938" spans="1:13" x14ac:dyDescent="0.3">
      <c r="A16938" s="1">
        <v>46294</v>
      </c>
      <c r="B16938">
        <v>6901</v>
      </c>
      <c r="C16938" t="s">
        <v>57</v>
      </c>
      <c r="D16938" t="s">
        <v>26</v>
      </c>
      <c r="E16938">
        <v>7634</v>
      </c>
      <c r="F16938" t="s">
        <v>35</v>
      </c>
      <c r="G16938">
        <v>24</v>
      </c>
      <c r="H16938">
        <v>3</v>
      </c>
      <c r="I16938" s="2">
        <v>3</v>
      </c>
      <c r="J16938" s="2">
        <v>126412.216</v>
      </c>
      <c r="K16938" s="2">
        <f t="shared" si="528"/>
        <v>1755.7252222222223</v>
      </c>
      <c r="L16938" s="2">
        <f t="shared" si="529"/>
        <v>2282.442788888889</v>
      </c>
      <c r="M16938">
        <v>9</v>
      </c>
    </row>
    <row r="16939" spans="1:13" x14ac:dyDescent="0.3">
      <c r="A16939" s="1">
        <v>46294</v>
      </c>
      <c r="B16939">
        <v>7449</v>
      </c>
      <c r="C16939" t="s">
        <v>388</v>
      </c>
      <c r="D16939" t="s">
        <v>26</v>
      </c>
      <c r="E16939">
        <v>28846</v>
      </c>
      <c r="F16939" t="s">
        <v>124</v>
      </c>
      <c r="G16939">
        <v>12</v>
      </c>
      <c r="H16939">
        <v>0</v>
      </c>
      <c r="I16939" s="2">
        <v>1</v>
      </c>
      <c r="J16939" s="2">
        <v>36031.546999999999</v>
      </c>
      <c r="K16939" s="2">
        <f t="shared" si="528"/>
        <v>3002.6289166666666</v>
      </c>
      <c r="L16939" s="2">
        <f t="shared" si="529"/>
        <v>3903.4175916666668</v>
      </c>
      <c r="M16939">
        <v>9</v>
      </c>
    </row>
    <row r="16940" spans="1:13" x14ac:dyDescent="0.3">
      <c r="A16940" s="1">
        <v>46294</v>
      </c>
      <c r="B16940">
        <v>7449</v>
      </c>
      <c r="C16940" t="s">
        <v>388</v>
      </c>
      <c r="D16940" t="s">
        <v>26</v>
      </c>
      <c r="E16940">
        <v>30895</v>
      </c>
      <c r="F16940" t="s">
        <v>39</v>
      </c>
      <c r="G16940">
        <v>24</v>
      </c>
      <c r="H16940">
        <v>100</v>
      </c>
      <c r="I16940" s="2">
        <v>0.25</v>
      </c>
      <c r="J16940" s="2">
        <v>0</v>
      </c>
      <c r="K16940" s="2">
        <f t="shared" si="528"/>
        <v>0</v>
      </c>
      <c r="L16940" s="2">
        <f t="shared" si="529"/>
        <v>0</v>
      </c>
      <c r="M16940">
        <v>9</v>
      </c>
    </row>
    <row r="16941" spans="1:13" x14ac:dyDescent="0.3">
      <c r="A16941" s="1">
        <v>46294</v>
      </c>
      <c r="B16941">
        <v>8614</v>
      </c>
      <c r="C16941" t="s">
        <v>61</v>
      </c>
      <c r="D16941" t="s">
        <v>26</v>
      </c>
      <c r="E16941">
        <v>7038</v>
      </c>
      <c r="F16941" t="s">
        <v>103</v>
      </c>
      <c r="G16941">
        <v>12</v>
      </c>
      <c r="H16941">
        <v>28.89</v>
      </c>
      <c r="I16941" s="2">
        <v>40</v>
      </c>
      <c r="J16941" s="2">
        <v>1259756.4790000001</v>
      </c>
      <c r="K16941" s="2">
        <f t="shared" si="528"/>
        <v>2624.4926645833334</v>
      </c>
      <c r="L16941" s="2">
        <f t="shared" si="529"/>
        <v>3411.8404639583337</v>
      </c>
      <c r="M16941">
        <v>9</v>
      </c>
    </row>
    <row r="16942" spans="1:13" x14ac:dyDescent="0.3">
      <c r="A16942" s="1">
        <v>46294</v>
      </c>
      <c r="B16942">
        <v>8614</v>
      </c>
      <c r="C16942" t="s">
        <v>61</v>
      </c>
      <c r="D16942" t="s">
        <v>26</v>
      </c>
      <c r="E16942">
        <v>7634</v>
      </c>
      <c r="F16942" t="s">
        <v>35</v>
      </c>
      <c r="G16942">
        <v>24</v>
      </c>
      <c r="H16942">
        <v>30</v>
      </c>
      <c r="I16942" s="2">
        <v>30</v>
      </c>
      <c r="J16942" s="2">
        <v>1056069.044</v>
      </c>
      <c r="K16942" s="2">
        <f t="shared" si="528"/>
        <v>1466.7625611111109</v>
      </c>
      <c r="L16942" s="2">
        <f t="shared" si="529"/>
        <v>1906.7913294444443</v>
      </c>
      <c r="M16942">
        <v>9</v>
      </c>
    </row>
    <row r="16943" spans="1:13" x14ac:dyDescent="0.3">
      <c r="A16943" s="1">
        <v>46294</v>
      </c>
      <c r="B16943">
        <v>8614</v>
      </c>
      <c r="C16943" t="s">
        <v>61</v>
      </c>
      <c r="D16943" t="s">
        <v>26</v>
      </c>
      <c r="E16943">
        <v>17932</v>
      </c>
      <c r="F16943" t="s">
        <v>151</v>
      </c>
      <c r="G16943">
        <v>24</v>
      </c>
      <c r="H16943">
        <v>38</v>
      </c>
      <c r="I16943" s="2">
        <v>5</v>
      </c>
      <c r="J16943" s="2">
        <v>190863.89300000001</v>
      </c>
      <c r="K16943" s="2">
        <f t="shared" si="528"/>
        <v>1590.532441666667</v>
      </c>
      <c r="L16943" s="2">
        <f t="shared" si="529"/>
        <v>2067.692174166667</v>
      </c>
      <c r="M16943">
        <v>9</v>
      </c>
    </row>
    <row r="16944" spans="1:13" x14ac:dyDescent="0.3">
      <c r="A16944" s="1">
        <v>46294</v>
      </c>
      <c r="B16944">
        <v>8614</v>
      </c>
      <c r="C16944" t="s">
        <v>61</v>
      </c>
      <c r="D16944" t="s">
        <v>26</v>
      </c>
      <c r="E16944">
        <v>18354</v>
      </c>
      <c r="F16944" t="s">
        <v>171</v>
      </c>
      <c r="G16944">
        <v>6</v>
      </c>
      <c r="H16944">
        <v>50</v>
      </c>
      <c r="I16944" s="2">
        <v>14</v>
      </c>
      <c r="J16944" s="2">
        <v>227962.038</v>
      </c>
      <c r="K16944" s="2">
        <f t="shared" si="528"/>
        <v>2713.8337857142856</v>
      </c>
      <c r="L16944" s="2">
        <f t="shared" si="529"/>
        <v>3527.9839214285712</v>
      </c>
      <c r="M16944">
        <v>9</v>
      </c>
    </row>
    <row r="16945" spans="1:13" x14ac:dyDescent="0.3">
      <c r="A16945" s="1">
        <v>46294</v>
      </c>
      <c r="B16945">
        <v>8614</v>
      </c>
      <c r="C16945" t="s">
        <v>61</v>
      </c>
      <c r="D16945" t="s">
        <v>26</v>
      </c>
      <c r="E16945">
        <v>20433</v>
      </c>
      <c r="F16945" t="s">
        <v>105</v>
      </c>
      <c r="G16945">
        <v>12</v>
      </c>
      <c r="H16945">
        <v>33.869999999999997</v>
      </c>
      <c r="I16945" s="2">
        <v>42</v>
      </c>
      <c r="J16945" s="2">
        <v>1920280.412</v>
      </c>
      <c r="K16945" s="2">
        <f t="shared" si="528"/>
        <v>3810.0801825396825</v>
      </c>
      <c r="L16945" s="2">
        <f t="shared" si="529"/>
        <v>4953.1042373015871</v>
      </c>
      <c r="M16945">
        <v>9</v>
      </c>
    </row>
    <row r="16946" spans="1:13" x14ac:dyDescent="0.3">
      <c r="A16946" s="1">
        <v>46294</v>
      </c>
      <c r="B16946">
        <v>8614</v>
      </c>
      <c r="C16946" t="s">
        <v>61</v>
      </c>
      <c r="D16946" t="s">
        <v>26</v>
      </c>
      <c r="E16946">
        <v>24880</v>
      </c>
      <c r="F16946" t="s">
        <v>49</v>
      </c>
      <c r="G16946">
        <v>12</v>
      </c>
      <c r="H16946">
        <v>40</v>
      </c>
      <c r="I16946" s="2">
        <v>10</v>
      </c>
      <c r="J16946" s="2">
        <v>377832.01900000003</v>
      </c>
      <c r="K16946" s="2">
        <f t="shared" si="528"/>
        <v>3148.6001583333332</v>
      </c>
      <c r="L16946" s="2">
        <f t="shared" si="529"/>
        <v>4093.1802058333333</v>
      </c>
      <c r="M16946">
        <v>9</v>
      </c>
    </row>
    <row r="16947" spans="1:13" x14ac:dyDescent="0.3">
      <c r="A16947" s="1">
        <v>46294</v>
      </c>
      <c r="B16947">
        <v>8614</v>
      </c>
      <c r="C16947" t="s">
        <v>61</v>
      </c>
      <c r="D16947" t="s">
        <v>26</v>
      </c>
      <c r="E16947">
        <v>25059</v>
      </c>
      <c r="F16947" t="s">
        <v>172</v>
      </c>
      <c r="G16947">
        <v>6</v>
      </c>
      <c r="H16947">
        <v>50</v>
      </c>
      <c r="I16947" s="2">
        <v>14</v>
      </c>
      <c r="J16947" s="2">
        <v>227962.038</v>
      </c>
      <c r="K16947" s="2">
        <f t="shared" si="528"/>
        <v>2713.8337857142856</v>
      </c>
      <c r="L16947" s="2">
        <f t="shared" si="529"/>
        <v>3527.9839214285712</v>
      </c>
      <c r="M16947">
        <v>9</v>
      </c>
    </row>
    <row r="16948" spans="1:13" x14ac:dyDescent="0.3">
      <c r="A16948" s="1">
        <v>46294</v>
      </c>
      <c r="B16948">
        <v>8614</v>
      </c>
      <c r="C16948" t="s">
        <v>61</v>
      </c>
      <c r="D16948" t="s">
        <v>26</v>
      </c>
      <c r="E16948">
        <v>29740</v>
      </c>
      <c r="F16948" t="s">
        <v>58</v>
      </c>
      <c r="G16948">
        <v>12</v>
      </c>
      <c r="H16948">
        <v>34</v>
      </c>
      <c r="I16948" s="2">
        <v>10</v>
      </c>
      <c r="J16948" s="2">
        <v>229495.217</v>
      </c>
      <c r="K16948" s="2">
        <f t="shared" si="528"/>
        <v>1912.4601416666667</v>
      </c>
      <c r="L16948" s="2">
        <f t="shared" si="529"/>
        <v>2486.1981841666666</v>
      </c>
      <c r="M16948">
        <v>9</v>
      </c>
    </row>
    <row r="16949" spans="1:13" x14ac:dyDescent="0.3">
      <c r="A16949" s="1">
        <v>46294</v>
      </c>
      <c r="B16949">
        <v>8614</v>
      </c>
      <c r="C16949" t="s">
        <v>61</v>
      </c>
      <c r="D16949" t="s">
        <v>26</v>
      </c>
      <c r="E16949">
        <v>31205</v>
      </c>
      <c r="F16949" t="s">
        <v>29</v>
      </c>
      <c r="G16949">
        <v>24</v>
      </c>
      <c r="H16949">
        <v>38</v>
      </c>
      <c r="I16949" s="2">
        <v>10</v>
      </c>
      <c r="J16949" s="2">
        <v>365589.16100000002</v>
      </c>
      <c r="K16949" s="2">
        <f t="shared" si="528"/>
        <v>1523.2881708333334</v>
      </c>
      <c r="L16949" s="2">
        <f t="shared" si="529"/>
        <v>1980.2746220833335</v>
      </c>
      <c r="M16949">
        <v>9</v>
      </c>
    </row>
    <row r="16950" spans="1:13" x14ac:dyDescent="0.3">
      <c r="A16950" s="1">
        <v>46294</v>
      </c>
      <c r="B16950">
        <v>8614</v>
      </c>
      <c r="C16950" t="s">
        <v>61</v>
      </c>
      <c r="D16950" t="s">
        <v>26</v>
      </c>
      <c r="E16950">
        <v>31557</v>
      </c>
      <c r="F16950" t="s">
        <v>53</v>
      </c>
      <c r="G16950">
        <v>24</v>
      </c>
      <c r="H16950">
        <v>50</v>
      </c>
      <c r="I16950" s="2">
        <v>50</v>
      </c>
      <c r="J16950" s="2">
        <v>1374925.027</v>
      </c>
      <c r="K16950" s="2">
        <f t="shared" si="528"/>
        <v>1145.7708558333334</v>
      </c>
      <c r="L16950" s="2">
        <f t="shared" si="529"/>
        <v>1489.5021125833334</v>
      </c>
      <c r="M16950">
        <v>9</v>
      </c>
    </row>
    <row r="16951" spans="1:13" x14ac:dyDescent="0.3">
      <c r="A16951" s="1">
        <v>46294</v>
      </c>
      <c r="B16951">
        <v>8614</v>
      </c>
      <c r="C16951" t="s">
        <v>61</v>
      </c>
      <c r="D16951" t="s">
        <v>26</v>
      </c>
      <c r="E16951">
        <v>17933</v>
      </c>
      <c r="F16951" t="s">
        <v>37</v>
      </c>
      <c r="G16951">
        <v>24</v>
      </c>
      <c r="H16951">
        <v>38</v>
      </c>
      <c r="I16951" s="2">
        <v>5</v>
      </c>
      <c r="J16951" s="2">
        <v>190863.89300000001</v>
      </c>
      <c r="K16951" s="2">
        <f t="shared" si="528"/>
        <v>1590.532441666667</v>
      </c>
      <c r="L16951" s="2">
        <f t="shared" si="529"/>
        <v>2067.692174166667</v>
      </c>
      <c r="M16951">
        <v>9</v>
      </c>
    </row>
    <row r="16952" spans="1:13" x14ac:dyDescent="0.3">
      <c r="A16952" s="1">
        <v>46294</v>
      </c>
      <c r="B16952">
        <v>8553</v>
      </c>
      <c r="C16952" t="s">
        <v>274</v>
      </c>
      <c r="D16952" t="s">
        <v>26</v>
      </c>
      <c r="E16952">
        <v>7038</v>
      </c>
      <c r="F16952" t="s">
        <v>103</v>
      </c>
      <c r="G16952">
        <v>12</v>
      </c>
      <c r="H16952">
        <v>0</v>
      </c>
      <c r="I16952" s="2">
        <v>3</v>
      </c>
      <c r="J16952" s="2">
        <v>113280.95</v>
      </c>
      <c r="K16952" s="2">
        <f t="shared" si="528"/>
        <v>3146.6930555555555</v>
      </c>
      <c r="L16952" s="2">
        <f t="shared" si="529"/>
        <v>4090.7009722222224</v>
      </c>
      <c r="M16952">
        <v>9</v>
      </c>
    </row>
    <row r="16953" spans="1:13" x14ac:dyDescent="0.3">
      <c r="A16953" s="1">
        <v>46294</v>
      </c>
      <c r="B16953">
        <v>8553</v>
      </c>
      <c r="C16953" t="s">
        <v>274</v>
      </c>
      <c r="D16953" t="s">
        <v>26</v>
      </c>
      <c r="E16953">
        <v>20433</v>
      </c>
      <c r="F16953" t="s">
        <v>105</v>
      </c>
      <c r="G16953">
        <v>12</v>
      </c>
      <c r="H16953">
        <v>10</v>
      </c>
      <c r="I16953" s="2">
        <v>1</v>
      </c>
      <c r="J16953" s="2">
        <v>51242.766000000003</v>
      </c>
      <c r="K16953" s="2">
        <f t="shared" si="528"/>
        <v>4270.2305000000006</v>
      </c>
      <c r="L16953" s="2">
        <f t="shared" si="529"/>
        <v>5551.2996500000008</v>
      </c>
      <c r="M16953">
        <v>9</v>
      </c>
    </row>
    <row r="16954" spans="1:13" x14ac:dyDescent="0.3">
      <c r="A16954" s="1">
        <v>46294</v>
      </c>
      <c r="B16954">
        <v>8553</v>
      </c>
      <c r="C16954" t="s">
        <v>274</v>
      </c>
      <c r="D16954" t="s">
        <v>26</v>
      </c>
      <c r="E16954">
        <v>25059</v>
      </c>
      <c r="F16954" t="s">
        <v>172</v>
      </c>
      <c r="G16954">
        <v>6</v>
      </c>
      <c r="H16954">
        <v>0</v>
      </c>
      <c r="I16954" s="2">
        <v>1</v>
      </c>
      <c r="J16954" s="2">
        <v>27875.844000000001</v>
      </c>
      <c r="K16954" s="2">
        <f t="shared" si="528"/>
        <v>4645.9740000000002</v>
      </c>
      <c r="L16954" s="2">
        <f t="shared" si="529"/>
        <v>6039.7662</v>
      </c>
      <c r="M16954">
        <v>9</v>
      </c>
    </row>
    <row r="16955" spans="1:13" x14ac:dyDescent="0.3">
      <c r="A16955" s="1">
        <v>46294</v>
      </c>
      <c r="B16955">
        <v>6188</v>
      </c>
      <c r="C16955" t="s">
        <v>61</v>
      </c>
      <c r="D16955" t="s">
        <v>26</v>
      </c>
      <c r="E16955">
        <v>7038</v>
      </c>
      <c r="F16955" t="s">
        <v>103</v>
      </c>
      <c r="G16955">
        <v>12</v>
      </c>
      <c r="H16955">
        <v>28.89</v>
      </c>
      <c r="I16955" s="2">
        <v>3</v>
      </c>
      <c r="J16955" s="2">
        <v>94481.733999999997</v>
      </c>
      <c r="K16955" s="2">
        <f t="shared" si="528"/>
        <v>2624.4926111111113</v>
      </c>
      <c r="L16955" s="2">
        <f t="shared" si="529"/>
        <v>3411.8403944444449</v>
      </c>
      <c r="M16955">
        <v>9</v>
      </c>
    </row>
    <row r="16956" spans="1:13" x14ac:dyDescent="0.3">
      <c r="A16956" s="1">
        <v>46294</v>
      </c>
      <c r="B16956">
        <v>6188</v>
      </c>
      <c r="C16956" t="s">
        <v>61</v>
      </c>
      <c r="D16956" t="s">
        <v>26</v>
      </c>
      <c r="E16956">
        <v>7634</v>
      </c>
      <c r="F16956" t="s">
        <v>35</v>
      </c>
      <c r="G16956">
        <v>24</v>
      </c>
      <c r="H16956">
        <v>30</v>
      </c>
      <c r="I16956" s="2">
        <v>5</v>
      </c>
      <c r="J16956" s="2">
        <v>176011.51</v>
      </c>
      <c r="K16956" s="2">
        <f t="shared" si="528"/>
        <v>1466.7625833333334</v>
      </c>
      <c r="L16956" s="2">
        <f t="shared" si="529"/>
        <v>1906.7913583333334</v>
      </c>
      <c r="M16956">
        <v>9</v>
      </c>
    </row>
    <row r="16957" spans="1:13" x14ac:dyDescent="0.3">
      <c r="A16957" s="1">
        <v>46294</v>
      </c>
      <c r="B16957">
        <v>6188</v>
      </c>
      <c r="C16957" t="s">
        <v>61</v>
      </c>
      <c r="D16957" t="s">
        <v>26</v>
      </c>
      <c r="E16957">
        <v>29740</v>
      </c>
      <c r="F16957" t="s">
        <v>58</v>
      </c>
      <c r="G16957">
        <v>12</v>
      </c>
      <c r="H16957">
        <v>34</v>
      </c>
      <c r="I16957" s="2">
        <v>3</v>
      </c>
      <c r="J16957" s="2">
        <v>68848.563999999998</v>
      </c>
      <c r="K16957" s="2">
        <f t="shared" si="528"/>
        <v>1912.4601111111112</v>
      </c>
      <c r="L16957" s="2">
        <f t="shared" si="529"/>
        <v>2486.1981444444446</v>
      </c>
      <c r="M16957">
        <v>9</v>
      </c>
    </row>
    <row r="16958" spans="1:13" x14ac:dyDescent="0.3">
      <c r="A16958" s="1">
        <v>46294</v>
      </c>
      <c r="B16958">
        <v>6188</v>
      </c>
      <c r="C16958" t="s">
        <v>61</v>
      </c>
      <c r="D16958" t="s">
        <v>26</v>
      </c>
      <c r="E16958">
        <v>31557</v>
      </c>
      <c r="F16958" t="s">
        <v>53</v>
      </c>
      <c r="G16958">
        <v>24</v>
      </c>
      <c r="H16958">
        <v>50</v>
      </c>
      <c r="I16958" s="2">
        <v>10</v>
      </c>
      <c r="J16958" s="2">
        <v>274985.00900000002</v>
      </c>
      <c r="K16958" s="2">
        <f t="shared" si="528"/>
        <v>1145.7708708333334</v>
      </c>
      <c r="L16958" s="2">
        <f t="shared" si="529"/>
        <v>1489.5021320833334</v>
      </c>
      <c r="M16958">
        <v>9</v>
      </c>
    </row>
    <row r="16959" spans="1:13" x14ac:dyDescent="0.3">
      <c r="A16959" s="1">
        <v>46294</v>
      </c>
      <c r="B16959">
        <v>8838</v>
      </c>
      <c r="C16959" t="s">
        <v>324</v>
      </c>
      <c r="D16959" t="s">
        <v>26</v>
      </c>
      <c r="E16959">
        <v>7634</v>
      </c>
      <c r="F16959" t="s">
        <v>35</v>
      </c>
      <c r="G16959">
        <v>24</v>
      </c>
      <c r="H16959">
        <v>0</v>
      </c>
      <c r="I16959" s="2">
        <v>0.25</v>
      </c>
      <c r="J16959" s="2">
        <v>10860.153</v>
      </c>
      <c r="K16959" s="2">
        <f t="shared" si="528"/>
        <v>1810.0255</v>
      </c>
      <c r="L16959" s="2">
        <f t="shared" si="529"/>
        <v>2353.0331500000002</v>
      </c>
      <c r="M16959">
        <v>9</v>
      </c>
    </row>
    <row r="16960" spans="1:13" x14ac:dyDescent="0.3">
      <c r="A16960" s="1">
        <v>46294</v>
      </c>
      <c r="B16960">
        <v>8838</v>
      </c>
      <c r="C16960" t="s">
        <v>324</v>
      </c>
      <c r="D16960" t="s">
        <v>26</v>
      </c>
      <c r="E16960">
        <v>20412</v>
      </c>
      <c r="F16960" t="s">
        <v>70</v>
      </c>
      <c r="G16960">
        <v>24</v>
      </c>
      <c r="H16960">
        <v>0</v>
      </c>
      <c r="I16960" s="2">
        <v>0.25</v>
      </c>
      <c r="J16960" s="2">
        <v>17558.784</v>
      </c>
      <c r="K16960" s="2">
        <f t="shared" si="528"/>
        <v>2926.4639999999999</v>
      </c>
      <c r="L16960" s="2">
        <f t="shared" si="529"/>
        <v>3804.4032000000002</v>
      </c>
      <c r="M16960">
        <v>9</v>
      </c>
    </row>
    <row r="16961" spans="1:13" x14ac:dyDescent="0.3">
      <c r="A16961" s="1">
        <v>46294</v>
      </c>
      <c r="B16961">
        <v>8838</v>
      </c>
      <c r="C16961" t="s">
        <v>324</v>
      </c>
      <c r="D16961" t="s">
        <v>26</v>
      </c>
      <c r="E16961">
        <v>29743</v>
      </c>
      <c r="F16961" t="s">
        <v>77</v>
      </c>
      <c r="G16961">
        <v>24</v>
      </c>
      <c r="H16961">
        <v>0</v>
      </c>
      <c r="I16961" s="2">
        <v>0.25</v>
      </c>
      <c r="J16961" s="2">
        <v>8987.8940000000002</v>
      </c>
      <c r="K16961" s="2">
        <f t="shared" si="528"/>
        <v>1497.9823333333334</v>
      </c>
      <c r="L16961" s="2">
        <f t="shared" si="529"/>
        <v>1947.3770333333334</v>
      </c>
      <c r="M16961">
        <v>9</v>
      </c>
    </row>
    <row r="16962" spans="1:13" x14ac:dyDescent="0.3">
      <c r="A16962" s="1">
        <v>46294</v>
      </c>
      <c r="B16962">
        <v>541</v>
      </c>
      <c r="C16962" t="s">
        <v>76</v>
      </c>
      <c r="D16962" t="s">
        <v>26</v>
      </c>
      <c r="E16962">
        <v>25059</v>
      </c>
      <c r="F16962" t="s">
        <v>172</v>
      </c>
      <c r="G16962">
        <v>6</v>
      </c>
      <c r="H16962">
        <v>0</v>
      </c>
      <c r="I16962" s="2">
        <v>1</v>
      </c>
      <c r="J16962" s="2">
        <v>27875.845999999998</v>
      </c>
      <c r="K16962" s="2">
        <f t="shared" si="528"/>
        <v>4645.9743333333327</v>
      </c>
      <c r="L16962" s="2">
        <f t="shared" si="529"/>
        <v>6039.7666333333327</v>
      </c>
      <c r="M16962">
        <v>9</v>
      </c>
    </row>
    <row r="16963" spans="1:13" x14ac:dyDescent="0.3">
      <c r="A16963" s="1">
        <v>46294</v>
      </c>
      <c r="B16963">
        <v>541</v>
      </c>
      <c r="C16963" t="s">
        <v>76</v>
      </c>
      <c r="D16963" t="s">
        <v>26</v>
      </c>
      <c r="E16963">
        <v>30895</v>
      </c>
      <c r="F16963" t="s">
        <v>39</v>
      </c>
      <c r="G16963">
        <v>24</v>
      </c>
      <c r="H16963">
        <v>0</v>
      </c>
      <c r="I16963" s="2">
        <v>0.5</v>
      </c>
      <c r="J16963" s="2">
        <v>27708.52</v>
      </c>
      <c r="K16963" s="2">
        <f t="shared" si="528"/>
        <v>2309.0433333333335</v>
      </c>
      <c r="L16963" s="2">
        <f t="shared" si="529"/>
        <v>3001.7563333333337</v>
      </c>
      <c r="M16963">
        <v>9</v>
      </c>
    </row>
    <row r="16964" spans="1:13" x14ac:dyDescent="0.3">
      <c r="A16964" s="1">
        <v>46294</v>
      </c>
      <c r="B16964">
        <v>541</v>
      </c>
      <c r="C16964" t="s">
        <v>76</v>
      </c>
      <c r="D16964" t="s">
        <v>26</v>
      </c>
      <c r="E16964">
        <v>31205</v>
      </c>
      <c r="F16964" t="s">
        <v>29</v>
      </c>
      <c r="G16964">
        <v>24</v>
      </c>
      <c r="H16964">
        <v>0</v>
      </c>
      <c r="I16964" s="2">
        <v>0.5</v>
      </c>
      <c r="J16964" s="2">
        <v>27120.275000000001</v>
      </c>
      <c r="K16964" s="2">
        <f t="shared" si="528"/>
        <v>2260.0229166666668</v>
      </c>
      <c r="L16964" s="2">
        <f t="shared" si="529"/>
        <v>2938.0297916666668</v>
      </c>
      <c r="M16964">
        <v>9</v>
      </c>
    </row>
    <row r="16965" spans="1:13" x14ac:dyDescent="0.3">
      <c r="A16965" s="1">
        <v>46294</v>
      </c>
      <c r="B16965">
        <v>1520</v>
      </c>
      <c r="C16965" t="s">
        <v>332</v>
      </c>
      <c r="D16965" t="s">
        <v>26</v>
      </c>
      <c r="E16965">
        <v>18355</v>
      </c>
      <c r="F16965" t="s">
        <v>198</v>
      </c>
      <c r="G16965">
        <v>6</v>
      </c>
      <c r="H16965">
        <v>14</v>
      </c>
      <c r="I16965" s="2">
        <v>1</v>
      </c>
      <c r="J16965" s="2">
        <v>23973.222000000002</v>
      </c>
      <c r="K16965" s="2">
        <f t="shared" si="528"/>
        <v>3995.5370000000003</v>
      </c>
      <c r="L16965" s="2">
        <f t="shared" si="529"/>
        <v>5194.1981000000005</v>
      </c>
      <c r="M16965">
        <v>9</v>
      </c>
    </row>
    <row r="16966" spans="1:13" x14ac:dyDescent="0.3">
      <c r="A16966" s="1">
        <v>46294</v>
      </c>
      <c r="B16966">
        <v>1520</v>
      </c>
      <c r="C16966" t="s">
        <v>332</v>
      </c>
      <c r="D16966" t="s">
        <v>26</v>
      </c>
      <c r="E16966">
        <v>20433</v>
      </c>
      <c r="F16966" t="s">
        <v>105</v>
      </c>
      <c r="G16966">
        <v>12</v>
      </c>
      <c r="H16966">
        <v>27</v>
      </c>
      <c r="I16966" s="2">
        <v>10</v>
      </c>
      <c r="J16966" s="2">
        <v>415635.74</v>
      </c>
      <c r="K16966" s="2">
        <f t="shared" ref="K16966:K17029" si="530">+J16966/I16966/G16966</f>
        <v>3463.6311666666666</v>
      </c>
      <c r="L16966" s="2">
        <f t="shared" ref="L16966:L17029" si="531">+K16966*1.3</f>
        <v>4502.7205166666663</v>
      </c>
      <c r="M16966">
        <v>9</v>
      </c>
    </row>
    <row r="16967" spans="1:13" x14ac:dyDescent="0.3">
      <c r="A16967" s="1">
        <v>46294</v>
      </c>
      <c r="B16967">
        <v>1520</v>
      </c>
      <c r="C16967" t="s">
        <v>332</v>
      </c>
      <c r="D16967" t="s">
        <v>26</v>
      </c>
      <c r="E16967">
        <v>25059</v>
      </c>
      <c r="F16967" t="s">
        <v>172</v>
      </c>
      <c r="G16967">
        <v>6</v>
      </c>
      <c r="H16967">
        <v>14</v>
      </c>
      <c r="I16967" s="2">
        <v>2</v>
      </c>
      <c r="J16967" s="2">
        <v>47946.453999999998</v>
      </c>
      <c r="K16967" s="2">
        <f t="shared" si="530"/>
        <v>3995.5378333333333</v>
      </c>
      <c r="L16967" s="2">
        <f t="shared" si="531"/>
        <v>5194.1991833333332</v>
      </c>
      <c r="M16967">
        <v>9</v>
      </c>
    </row>
    <row r="16968" spans="1:13" x14ac:dyDescent="0.3">
      <c r="A16968" s="1">
        <v>46294</v>
      </c>
      <c r="B16968">
        <v>1520</v>
      </c>
      <c r="C16968" t="s">
        <v>332</v>
      </c>
      <c r="D16968" t="s">
        <v>26</v>
      </c>
      <c r="E16968">
        <v>30895</v>
      </c>
      <c r="F16968" t="s">
        <v>39</v>
      </c>
      <c r="G16968">
        <v>24</v>
      </c>
      <c r="H16968">
        <v>27</v>
      </c>
      <c r="I16968" s="2">
        <v>1</v>
      </c>
      <c r="J16968" s="2">
        <v>40454.434000000001</v>
      </c>
      <c r="K16968" s="2">
        <f t="shared" si="530"/>
        <v>1685.6014166666666</v>
      </c>
      <c r="L16968" s="2">
        <f t="shared" si="531"/>
        <v>2191.2818416666669</v>
      </c>
      <c r="M16968">
        <v>9</v>
      </c>
    </row>
    <row r="16969" spans="1:13" x14ac:dyDescent="0.3">
      <c r="A16969" s="1">
        <v>46294</v>
      </c>
      <c r="B16969">
        <v>1520</v>
      </c>
      <c r="C16969" t="s">
        <v>332</v>
      </c>
      <c r="D16969" t="s">
        <v>26</v>
      </c>
      <c r="E16969">
        <v>31365</v>
      </c>
      <c r="F16969" t="s">
        <v>268</v>
      </c>
      <c r="G16969">
        <v>6</v>
      </c>
      <c r="H16969">
        <v>14</v>
      </c>
      <c r="I16969" s="2">
        <v>1</v>
      </c>
      <c r="J16969" s="2">
        <v>23973.222000000002</v>
      </c>
      <c r="K16969" s="2">
        <f t="shared" si="530"/>
        <v>3995.5370000000003</v>
      </c>
      <c r="L16969" s="2">
        <f t="shared" si="531"/>
        <v>5194.1981000000005</v>
      </c>
      <c r="M16969">
        <v>9</v>
      </c>
    </row>
    <row r="16970" spans="1:13" x14ac:dyDescent="0.3">
      <c r="A16970" s="1">
        <v>46294</v>
      </c>
      <c r="B16970">
        <v>7315</v>
      </c>
      <c r="C16970" t="s">
        <v>46</v>
      </c>
      <c r="D16970" t="s">
        <v>26</v>
      </c>
      <c r="E16970">
        <v>7030</v>
      </c>
      <c r="F16970" t="s">
        <v>125</v>
      </c>
      <c r="G16970">
        <v>12</v>
      </c>
      <c r="H16970">
        <v>0</v>
      </c>
      <c r="I16970" s="2">
        <v>1</v>
      </c>
      <c r="J16970" s="2">
        <v>36031.546999999999</v>
      </c>
      <c r="K16970" s="2">
        <f t="shared" si="530"/>
        <v>3002.6289166666666</v>
      </c>
      <c r="L16970" s="2">
        <f t="shared" si="531"/>
        <v>3903.4175916666668</v>
      </c>
      <c r="M16970">
        <v>9</v>
      </c>
    </row>
    <row r="16971" spans="1:13" x14ac:dyDescent="0.3">
      <c r="A16971" s="1">
        <v>46294</v>
      </c>
      <c r="B16971">
        <v>6967</v>
      </c>
      <c r="C16971" t="s">
        <v>311</v>
      </c>
      <c r="D16971" t="s">
        <v>26</v>
      </c>
      <c r="E16971">
        <v>20433</v>
      </c>
      <c r="F16971" t="s">
        <v>105</v>
      </c>
      <c r="G16971">
        <v>12</v>
      </c>
      <c r="H16971">
        <v>10</v>
      </c>
      <c r="I16971" s="2">
        <v>1</v>
      </c>
      <c r="J16971" s="2">
        <v>51242.766000000003</v>
      </c>
      <c r="K16971" s="2">
        <f t="shared" si="530"/>
        <v>4270.2305000000006</v>
      </c>
      <c r="L16971" s="2">
        <f t="shared" si="531"/>
        <v>5551.2996500000008</v>
      </c>
      <c r="M16971">
        <v>9</v>
      </c>
    </row>
    <row r="16972" spans="1:13" x14ac:dyDescent="0.3">
      <c r="A16972" s="1">
        <v>46294</v>
      </c>
      <c r="B16972">
        <v>6967</v>
      </c>
      <c r="C16972" t="s">
        <v>311</v>
      </c>
      <c r="D16972" t="s">
        <v>26</v>
      </c>
      <c r="E16972">
        <v>29740</v>
      </c>
      <c r="F16972" t="s">
        <v>58</v>
      </c>
      <c r="G16972">
        <v>12</v>
      </c>
      <c r="H16972">
        <v>30</v>
      </c>
      <c r="I16972" s="2">
        <v>3</v>
      </c>
      <c r="J16972" s="2">
        <v>78474.157999999996</v>
      </c>
      <c r="K16972" s="2">
        <f t="shared" si="530"/>
        <v>2179.8377222222221</v>
      </c>
      <c r="L16972" s="2">
        <f t="shared" si="531"/>
        <v>2833.7890388888886</v>
      </c>
      <c r="M16972">
        <v>9</v>
      </c>
    </row>
    <row r="16973" spans="1:13" x14ac:dyDescent="0.3">
      <c r="A16973" s="1">
        <v>46294</v>
      </c>
      <c r="B16973">
        <v>1833</v>
      </c>
      <c r="C16973" t="s">
        <v>335</v>
      </c>
      <c r="D16973" t="s">
        <v>26</v>
      </c>
      <c r="E16973">
        <v>31215</v>
      </c>
      <c r="F16973" t="s">
        <v>220</v>
      </c>
      <c r="G16973">
        <v>24</v>
      </c>
      <c r="H16973">
        <v>0</v>
      </c>
      <c r="I16973" s="2">
        <v>0.25</v>
      </c>
      <c r="J16973" s="2">
        <v>8484.9519999999993</v>
      </c>
      <c r="K16973" s="2">
        <f t="shared" si="530"/>
        <v>1414.1586666666665</v>
      </c>
      <c r="L16973" s="2">
        <f t="shared" si="531"/>
        <v>1838.4062666666664</v>
      </c>
      <c r="M16973">
        <v>9</v>
      </c>
    </row>
    <row r="16974" spans="1:13" x14ac:dyDescent="0.3">
      <c r="A16974" s="1">
        <v>46294</v>
      </c>
      <c r="B16974">
        <v>3140</v>
      </c>
      <c r="C16974" t="s">
        <v>339</v>
      </c>
      <c r="D16974" t="s">
        <v>26</v>
      </c>
      <c r="E16974">
        <v>7038</v>
      </c>
      <c r="F16974" t="s">
        <v>103</v>
      </c>
      <c r="G16974">
        <v>12</v>
      </c>
      <c r="H16974">
        <v>0</v>
      </c>
      <c r="I16974" s="2">
        <v>3</v>
      </c>
      <c r="J16974" s="2">
        <v>113280.95</v>
      </c>
      <c r="K16974" s="2">
        <f t="shared" si="530"/>
        <v>3146.6930555555555</v>
      </c>
      <c r="L16974" s="2">
        <f t="shared" si="531"/>
        <v>4090.7009722222224</v>
      </c>
      <c r="M16974">
        <v>9</v>
      </c>
    </row>
    <row r="16975" spans="1:13" x14ac:dyDescent="0.3">
      <c r="A16975" s="1">
        <v>46294</v>
      </c>
      <c r="B16975">
        <v>3140</v>
      </c>
      <c r="C16975" t="s">
        <v>339</v>
      </c>
      <c r="D16975" t="s">
        <v>26</v>
      </c>
      <c r="E16975">
        <v>7634</v>
      </c>
      <c r="F16975" t="s">
        <v>35</v>
      </c>
      <c r="G16975">
        <v>24</v>
      </c>
      <c r="H16975">
        <v>0</v>
      </c>
      <c r="I16975" s="2">
        <v>0.5</v>
      </c>
      <c r="J16975" s="2">
        <v>21720.317999999999</v>
      </c>
      <c r="K16975" s="2">
        <f t="shared" si="530"/>
        <v>1810.0264999999999</v>
      </c>
      <c r="L16975" s="2">
        <f t="shared" si="531"/>
        <v>2353.0344500000001</v>
      </c>
      <c r="M16975">
        <v>9</v>
      </c>
    </row>
    <row r="16976" spans="1:13" x14ac:dyDescent="0.3">
      <c r="A16976" s="1">
        <v>46294</v>
      </c>
      <c r="B16976">
        <v>3140</v>
      </c>
      <c r="C16976" t="s">
        <v>339</v>
      </c>
      <c r="D16976" t="s">
        <v>26</v>
      </c>
      <c r="E16976">
        <v>17932</v>
      </c>
      <c r="F16976" t="s">
        <v>151</v>
      </c>
      <c r="G16976">
        <v>24</v>
      </c>
      <c r="H16976">
        <v>0</v>
      </c>
      <c r="I16976" s="2">
        <v>0.25</v>
      </c>
      <c r="J16976" s="2">
        <v>14909.130999999999</v>
      </c>
      <c r="K16976" s="2">
        <f t="shared" si="530"/>
        <v>2484.8551666666667</v>
      </c>
      <c r="L16976" s="2">
        <f t="shared" si="531"/>
        <v>3230.3117166666671</v>
      </c>
      <c r="M16976">
        <v>9</v>
      </c>
    </row>
    <row r="16977" spans="1:13" x14ac:dyDescent="0.3">
      <c r="A16977" s="1">
        <v>46294</v>
      </c>
      <c r="B16977">
        <v>3140</v>
      </c>
      <c r="C16977" t="s">
        <v>339</v>
      </c>
      <c r="D16977" t="s">
        <v>26</v>
      </c>
      <c r="E16977">
        <v>18355</v>
      </c>
      <c r="F16977" t="s">
        <v>198</v>
      </c>
      <c r="G16977">
        <v>6</v>
      </c>
      <c r="H16977">
        <v>3.5</v>
      </c>
      <c r="I16977" s="2">
        <v>1</v>
      </c>
      <c r="J16977" s="2">
        <v>26900.192999999999</v>
      </c>
      <c r="K16977" s="2">
        <f t="shared" si="530"/>
        <v>4483.3654999999999</v>
      </c>
      <c r="L16977" s="2">
        <f t="shared" si="531"/>
        <v>5828.3751499999998</v>
      </c>
      <c r="M16977">
        <v>9</v>
      </c>
    </row>
    <row r="16978" spans="1:13" x14ac:dyDescent="0.3">
      <c r="A16978" s="1">
        <v>46294</v>
      </c>
      <c r="B16978">
        <v>3140</v>
      </c>
      <c r="C16978" t="s">
        <v>339</v>
      </c>
      <c r="D16978" t="s">
        <v>26</v>
      </c>
      <c r="E16978">
        <v>20433</v>
      </c>
      <c r="F16978" t="s">
        <v>105</v>
      </c>
      <c r="G16978">
        <v>12</v>
      </c>
      <c r="H16978">
        <v>10</v>
      </c>
      <c r="I16978" s="2">
        <v>1</v>
      </c>
      <c r="J16978" s="2">
        <v>51242.766000000003</v>
      </c>
      <c r="K16978" s="2">
        <f t="shared" si="530"/>
        <v>4270.2305000000006</v>
      </c>
      <c r="L16978" s="2">
        <f t="shared" si="531"/>
        <v>5551.2996500000008</v>
      </c>
      <c r="M16978">
        <v>9</v>
      </c>
    </row>
    <row r="16979" spans="1:13" x14ac:dyDescent="0.3">
      <c r="A16979" s="1">
        <v>46294</v>
      </c>
      <c r="B16979">
        <v>3140</v>
      </c>
      <c r="C16979" t="s">
        <v>339</v>
      </c>
      <c r="D16979" t="s">
        <v>26</v>
      </c>
      <c r="E16979">
        <v>24880</v>
      </c>
      <c r="F16979" t="s">
        <v>49</v>
      </c>
      <c r="G16979">
        <v>12</v>
      </c>
      <c r="H16979">
        <v>3.5</v>
      </c>
      <c r="I16979" s="2">
        <v>5</v>
      </c>
      <c r="J16979" s="2">
        <v>279014.71100000001</v>
      </c>
      <c r="K16979" s="2">
        <f t="shared" si="530"/>
        <v>4650.2451833333334</v>
      </c>
      <c r="L16979" s="2">
        <f t="shared" si="531"/>
        <v>6045.3187383333334</v>
      </c>
      <c r="M16979">
        <v>9</v>
      </c>
    </row>
    <row r="16980" spans="1:13" x14ac:dyDescent="0.3">
      <c r="A16980" s="1">
        <v>46294</v>
      </c>
      <c r="B16980">
        <v>3140</v>
      </c>
      <c r="C16980" t="s">
        <v>339</v>
      </c>
      <c r="D16980" t="s">
        <v>26</v>
      </c>
      <c r="E16980">
        <v>25059</v>
      </c>
      <c r="F16980" t="s">
        <v>172</v>
      </c>
      <c r="G16980">
        <v>6</v>
      </c>
      <c r="H16980">
        <v>3.5</v>
      </c>
      <c r="I16980" s="2">
        <v>1</v>
      </c>
      <c r="J16980" s="2">
        <v>26900.192999999999</v>
      </c>
      <c r="K16980" s="2">
        <f t="shared" si="530"/>
        <v>4483.3654999999999</v>
      </c>
      <c r="L16980" s="2">
        <f t="shared" si="531"/>
        <v>5828.3751499999998</v>
      </c>
      <c r="M16980">
        <v>9</v>
      </c>
    </row>
    <row r="16981" spans="1:13" x14ac:dyDescent="0.3">
      <c r="A16981" s="1">
        <v>46294</v>
      </c>
      <c r="B16981">
        <v>3140</v>
      </c>
      <c r="C16981" t="s">
        <v>339</v>
      </c>
      <c r="D16981" t="s">
        <v>26</v>
      </c>
      <c r="E16981">
        <v>29740</v>
      </c>
      <c r="F16981" t="s">
        <v>58</v>
      </c>
      <c r="G16981">
        <v>12</v>
      </c>
      <c r="H16981">
        <v>15</v>
      </c>
      <c r="I16981" s="2">
        <v>1</v>
      </c>
      <c r="J16981" s="2">
        <v>26158.048999999999</v>
      </c>
      <c r="K16981" s="2">
        <f t="shared" si="530"/>
        <v>2179.8374166666667</v>
      </c>
      <c r="L16981" s="2">
        <f t="shared" si="531"/>
        <v>2833.788641666667</v>
      </c>
      <c r="M16981">
        <v>9</v>
      </c>
    </row>
    <row r="16982" spans="1:13" x14ac:dyDescent="0.3">
      <c r="A16982" s="1">
        <v>46294</v>
      </c>
      <c r="B16982">
        <v>3140</v>
      </c>
      <c r="C16982" t="s">
        <v>339</v>
      </c>
      <c r="D16982" t="s">
        <v>26</v>
      </c>
      <c r="E16982">
        <v>29743</v>
      </c>
      <c r="F16982" t="s">
        <v>77</v>
      </c>
      <c r="G16982">
        <v>24</v>
      </c>
      <c r="H16982">
        <v>15</v>
      </c>
      <c r="I16982" s="2">
        <v>0.5</v>
      </c>
      <c r="J16982" s="2">
        <v>15279.423000000001</v>
      </c>
      <c r="K16982" s="2">
        <f t="shared" si="530"/>
        <v>1273.2852500000001</v>
      </c>
      <c r="L16982" s="2">
        <f t="shared" si="531"/>
        <v>1655.2708250000003</v>
      </c>
      <c r="M16982">
        <v>9</v>
      </c>
    </row>
    <row r="16983" spans="1:13" x14ac:dyDescent="0.3">
      <c r="A16983" s="1">
        <v>46294</v>
      </c>
      <c r="B16983">
        <v>3140</v>
      </c>
      <c r="C16983" t="s">
        <v>339</v>
      </c>
      <c r="D16983" t="s">
        <v>26</v>
      </c>
      <c r="E16983">
        <v>24882</v>
      </c>
      <c r="F16983" t="s">
        <v>156</v>
      </c>
      <c r="G16983">
        <v>6</v>
      </c>
      <c r="H16983">
        <v>3.5</v>
      </c>
      <c r="I16983" s="2">
        <v>1</v>
      </c>
      <c r="J16983" s="2">
        <v>24389.043000000001</v>
      </c>
      <c r="K16983" s="2">
        <f t="shared" si="530"/>
        <v>4064.8405000000002</v>
      </c>
      <c r="L16983" s="2">
        <f t="shared" si="531"/>
        <v>5284.2926500000003</v>
      </c>
      <c r="M16983">
        <v>9</v>
      </c>
    </row>
    <row r="16984" spans="1:13" x14ac:dyDescent="0.3">
      <c r="A16984" s="1">
        <v>46294</v>
      </c>
      <c r="B16984">
        <v>3140</v>
      </c>
      <c r="C16984" t="s">
        <v>339</v>
      </c>
      <c r="D16984" t="s">
        <v>26</v>
      </c>
      <c r="E16984">
        <v>17933</v>
      </c>
      <c r="F16984" t="s">
        <v>37</v>
      </c>
      <c r="G16984">
        <v>24</v>
      </c>
      <c r="H16984">
        <v>0</v>
      </c>
      <c r="I16984" s="2">
        <v>0.25</v>
      </c>
      <c r="J16984" s="2">
        <v>14909.130999999999</v>
      </c>
      <c r="K16984" s="2">
        <f t="shared" si="530"/>
        <v>2484.8551666666667</v>
      </c>
      <c r="L16984" s="2">
        <f t="shared" si="531"/>
        <v>3230.3117166666671</v>
      </c>
      <c r="M16984">
        <v>9</v>
      </c>
    </row>
    <row r="16985" spans="1:13" x14ac:dyDescent="0.3">
      <c r="A16985" s="1">
        <v>46294</v>
      </c>
      <c r="B16985">
        <v>530</v>
      </c>
      <c r="C16985" t="s">
        <v>65</v>
      </c>
      <c r="D16985" t="s">
        <v>26</v>
      </c>
      <c r="E16985">
        <v>19019</v>
      </c>
      <c r="F16985" t="s">
        <v>66</v>
      </c>
      <c r="G16985">
        <v>12</v>
      </c>
      <c r="H16985">
        <v>0</v>
      </c>
      <c r="I16985" s="2">
        <v>1</v>
      </c>
      <c r="J16985" s="2">
        <v>38800.495000000003</v>
      </c>
      <c r="K16985" s="2">
        <f t="shared" si="530"/>
        <v>3233.3745833333337</v>
      </c>
      <c r="L16985" s="2">
        <f t="shared" si="531"/>
        <v>4203.3869583333344</v>
      </c>
      <c r="M16985">
        <v>9</v>
      </c>
    </row>
    <row r="16986" spans="1:13" x14ac:dyDescent="0.3">
      <c r="A16986" s="1">
        <v>46294</v>
      </c>
      <c r="B16986">
        <v>530</v>
      </c>
      <c r="C16986" t="s">
        <v>65</v>
      </c>
      <c r="D16986" t="s">
        <v>26</v>
      </c>
      <c r="E16986">
        <v>24880</v>
      </c>
      <c r="F16986" t="s">
        <v>49</v>
      </c>
      <c r="G16986">
        <v>12</v>
      </c>
      <c r="H16986">
        <v>0</v>
      </c>
      <c r="I16986" s="2">
        <v>1</v>
      </c>
      <c r="J16986" s="2">
        <v>57826.881999999998</v>
      </c>
      <c r="K16986" s="2">
        <f t="shared" si="530"/>
        <v>4818.9068333333335</v>
      </c>
      <c r="L16986" s="2">
        <f t="shared" si="531"/>
        <v>6264.5788833333336</v>
      </c>
      <c r="M16986">
        <v>9</v>
      </c>
    </row>
    <row r="16987" spans="1:13" x14ac:dyDescent="0.3">
      <c r="A16987" s="1">
        <v>46294</v>
      </c>
      <c r="B16987">
        <v>7019</v>
      </c>
      <c r="C16987" t="s">
        <v>235</v>
      </c>
      <c r="D16987" t="s">
        <v>26</v>
      </c>
      <c r="E16987">
        <v>7634</v>
      </c>
      <c r="F16987" t="s">
        <v>35</v>
      </c>
      <c r="G16987">
        <v>24</v>
      </c>
      <c r="H16987">
        <v>0</v>
      </c>
      <c r="I16987" s="2">
        <v>1</v>
      </c>
      <c r="J16987" s="2">
        <v>43440.624000000003</v>
      </c>
      <c r="K16987" s="2">
        <f t="shared" si="530"/>
        <v>1810.0260000000001</v>
      </c>
      <c r="L16987" s="2">
        <f t="shared" si="531"/>
        <v>2353.0338000000002</v>
      </c>
      <c r="M16987">
        <v>9</v>
      </c>
    </row>
    <row r="16988" spans="1:13" x14ac:dyDescent="0.3">
      <c r="A16988" s="1">
        <v>46294</v>
      </c>
      <c r="B16988">
        <v>7019</v>
      </c>
      <c r="C16988" t="s">
        <v>235</v>
      </c>
      <c r="D16988" t="s">
        <v>26</v>
      </c>
      <c r="E16988">
        <v>29743</v>
      </c>
      <c r="F16988" t="s">
        <v>77</v>
      </c>
      <c r="G16988">
        <v>24</v>
      </c>
      <c r="H16988">
        <v>15</v>
      </c>
      <c r="I16988" s="2">
        <v>1</v>
      </c>
      <c r="J16988" s="2">
        <v>30558.834999999999</v>
      </c>
      <c r="K16988" s="2">
        <f t="shared" si="530"/>
        <v>1273.2847916666667</v>
      </c>
      <c r="L16988" s="2">
        <f t="shared" si="531"/>
        <v>1655.2702291666667</v>
      </c>
      <c r="M16988">
        <v>9</v>
      </c>
    </row>
    <row r="16989" spans="1:13" x14ac:dyDescent="0.3">
      <c r="A16989" s="1">
        <v>46294</v>
      </c>
      <c r="B16989">
        <v>7019</v>
      </c>
      <c r="C16989" t="s">
        <v>235</v>
      </c>
      <c r="D16989" t="s">
        <v>26</v>
      </c>
      <c r="E16989">
        <v>31206</v>
      </c>
      <c r="F16989" t="s">
        <v>30</v>
      </c>
      <c r="G16989">
        <v>16</v>
      </c>
      <c r="H16989">
        <v>0</v>
      </c>
      <c r="I16989" s="2">
        <v>0.25</v>
      </c>
      <c r="J16989" s="2">
        <v>12895.296</v>
      </c>
      <c r="K16989" s="2">
        <f t="shared" si="530"/>
        <v>3223.8240000000001</v>
      </c>
      <c r="L16989" s="2">
        <f t="shared" si="531"/>
        <v>4190.9712</v>
      </c>
      <c r="M16989">
        <v>9</v>
      </c>
    </row>
    <row r="16990" spans="1:13" x14ac:dyDescent="0.3">
      <c r="A16990" s="1">
        <v>46294</v>
      </c>
      <c r="B16990">
        <v>7019</v>
      </c>
      <c r="C16990" t="s">
        <v>235</v>
      </c>
      <c r="D16990" t="s">
        <v>26</v>
      </c>
      <c r="E16990">
        <v>47707</v>
      </c>
      <c r="F16990" t="s">
        <v>41</v>
      </c>
      <c r="G16990">
        <v>24</v>
      </c>
      <c r="H16990">
        <v>0</v>
      </c>
      <c r="I16990" s="2">
        <v>0.25</v>
      </c>
      <c r="J16990" s="2">
        <v>16680.682000000001</v>
      </c>
      <c r="K16990" s="2">
        <f t="shared" si="530"/>
        <v>2780.1136666666666</v>
      </c>
      <c r="L16990" s="2">
        <f t="shared" si="531"/>
        <v>3614.1477666666669</v>
      </c>
      <c r="M16990">
        <v>9</v>
      </c>
    </row>
    <row r="16991" spans="1:13" x14ac:dyDescent="0.3">
      <c r="A16991" s="1">
        <v>46294</v>
      </c>
      <c r="B16991">
        <v>6061</v>
      </c>
      <c r="C16991" t="s">
        <v>253</v>
      </c>
      <c r="D16991" t="s">
        <v>26</v>
      </c>
      <c r="E16991">
        <v>7634</v>
      </c>
      <c r="F16991" t="s">
        <v>35</v>
      </c>
      <c r="G16991">
        <v>24</v>
      </c>
      <c r="H16991">
        <v>0</v>
      </c>
      <c r="I16991" s="2">
        <v>1</v>
      </c>
      <c r="J16991" s="2">
        <v>43440.623999999996</v>
      </c>
      <c r="K16991" s="2">
        <f t="shared" si="530"/>
        <v>1810.0259999999998</v>
      </c>
      <c r="L16991" s="2">
        <f t="shared" si="531"/>
        <v>2353.0337999999997</v>
      </c>
      <c r="M16991">
        <v>9</v>
      </c>
    </row>
    <row r="16992" spans="1:13" x14ac:dyDescent="0.3">
      <c r="A16992" s="1">
        <v>46294</v>
      </c>
      <c r="B16992">
        <v>6061</v>
      </c>
      <c r="C16992" t="s">
        <v>253</v>
      </c>
      <c r="D16992" t="s">
        <v>26</v>
      </c>
      <c r="E16992">
        <v>19254</v>
      </c>
      <c r="F16992" t="s">
        <v>36</v>
      </c>
      <c r="G16992">
        <v>24</v>
      </c>
      <c r="H16992">
        <v>2</v>
      </c>
      <c r="I16992" s="2">
        <v>1</v>
      </c>
      <c r="J16992" s="2">
        <v>58443.807000000001</v>
      </c>
      <c r="K16992" s="2">
        <f t="shared" si="530"/>
        <v>2435.158625</v>
      </c>
      <c r="L16992" s="2">
        <f t="shared" si="531"/>
        <v>3165.7062125000002</v>
      </c>
      <c r="M16992">
        <v>9</v>
      </c>
    </row>
    <row r="16993" spans="1:13" x14ac:dyDescent="0.3">
      <c r="A16993" s="1">
        <v>46294</v>
      </c>
      <c r="B16993">
        <v>6061</v>
      </c>
      <c r="C16993" t="s">
        <v>253</v>
      </c>
      <c r="D16993" t="s">
        <v>26</v>
      </c>
      <c r="E16993">
        <v>24878</v>
      </c>
      <c r="F16993" t="s">
        <v>127</v>
      </c>
      <c r="G16993">
        <v>24</v>
      </c>
      <c r="H16993">
        <v>0</v>
      </c>
      <c r="I16993" s="2">
        <v>0.5</v>
      </c>
      <c r="J16993" s="2">
        <v>35232.046000000002</v>
      </c>
      <c r="K16993" s="2">
        <f t="shared" si="530"/>
        <v>2936.0038333333337</v>
      </c>
      <c r="L16993" s="2">
        <f t="shared" si="531"/>
        <v>3816.8049833333339</v>
      </c>
      <c r="M16993">
        <v>9</v>
      </c>
    </row>
    <row r="16994" spans="1:13" x14ac:dyDescent="0.3">
      <c r="A16994" s="1">
        <v>46294</v>
      </c>
      <c r="B16994">
        <v>6061</v>
      </c>
      <c r="C16994" t="s">
        <v>253</v>
      </c>
      <c r="D16994" t="s">
        <v>26</v>
      </c>
      <c r="E16994">
        <v>24880</v>
      </c>
      <c r="F16994" t="s">
        <v>49</v>
      </c>
      <c r="G16994">
        <v>12</v>
      </c>
      <c r="H16994">
        <v>2</v>
      </c>
      <c r="I16994" s="2">
        <v>1</v>
      </c>
      <c r="J16994" s="2">
        <v>56670.343000000001</v>
      </c>
      <c r="K16994" s="2">
        <f t="shared" si="530"/>
        <v>4722.5285833333337</v>
      </c>
      <c r="L16994" s="2">
        <f t="shared" si="531"/>
        <v>6139.2871583333344</v>
      </c>
      <c r="M16994">
        <v>9</v>
      </c>
    </row>
    <row r="16995" spans="1:13" x14ac:dyDescent="0.3">
      <c r="A16995" s="1">
        <v>46294</v>
      </c>
      <c r="B16995">
        <v>6061</v>
      </c>
      <c r="C16995" t="s">
        <v>253</v>
      </c>
      <c r="D16995" t="s">
        <v>26</v>
      </c>
      <c r="E16995">
        <v>29649</v>
      </c>
      <c r="F16995" t="s">
        <v>28</v>
      </c>
      <c r="G16995">
        <v>16</v>
      </c>
      <c r="H16995">
        <v>0</v>
      </c>
      <c r="I16995" s="2">
        <v>0.5</v>
      </c>
      <c r="J16995" s="2">
        <v>33697.743999999999</v>
      </c>
      <c r="K16995" s="2">
        <f t="shared" si="530"/>
        <v>4212.2179999999998</v>
      </c>
      <c r="L16995" s="2">
        <f t="shared" si="531"/>
        <v>5475.8833999999997</v>
      </c>
      <c r="M16995">
        <v>9</v>
      </c>
    </row>
    <row r="16996" spans="1:13" x14ac:dyDescent="0.3">
      <c r="A16996" s="1">
        <v>46294</v>
      </c>
      <c r="B16996">
        <v>6061</v>
      </c>
      <c r="C16996" t="s">
        <v>253</v>
      </c>
      <c r="D16996" t="s">
        <v>26</v>
      </c>
      <c r="E16996">
        <v>29743</v>
      </c>
      <c r="F16996" t="s">
        <v>77</v>
      </c>
      <c r="G16996">
        <v>24</v>
      </c>
      <c r="H16996">
        <v>15</v>
      </c>
      <c r="I16996" s="2">
        <v>1</v>
      </c>
      <c r="J16996" s="2">
        <v>30558.835999999999</v>
      </c>
      <c r="K16996" s="2">
        <f t="shared" si="530"/>
        <v>1273.2848333333334</v>
      </c>
      <c r="L16996" s="2">
        <f t="shared" si="531"/>
        <v>1655.2702833333335</v>
      </c>
      <c r="M16996">
        <v>9</v>
      </c>
    </row>
    <row r="16997" spans="1:13" x14ac:dyDescent="0.3">
      <c r="A16997" s="1">
        <v>46294</v>
      </c>
      <c r="B16997">
        <v>6061</v>
      </c>
      <c r="C16997" t="s">
        <v>253</v>
      </c>
      <c r="D16997" t="s">
        <v>26</v>
      </c>
      <c r="E16997">
        <v>31434</v>
      </c>
      <c r="F16997" t="s">
        <v>68</v>
      </c>
      <c r="G16997">
        <v>16</v>
      </c>
      <c r="H16997">
        <v>4</v>
      </c>
      <c r="I16997" s="2">
        <v>1</v>
      </c>
      <c r="J16997" s="2">
        <v>41793.442000000003</v>
      </c>
      <c r="K16997" s="2">
        <f t="shared" si="530"/>
        <v>2612.0901250000002</v>
      </c>
      <c r="L16997" s="2">
        <f t="shared" si="531"/>
        <v>3395.7171625000005</v>
      </c>
      <c r="M16997">
        <v>9</v>
      </c>
    </row>
    <row r="16998" spans="1:13" x14ac:dyDescent="0.3">
      <c r="A16998" s="1">
        <v>46294</v>
      </c>
      <c r="B16998">
        <v>1282</v>
      </c>
      <c r="C16998" t="s">
        <v>254</v>
      </c>
      <c r="D16998" t="s">
        <v>26</v>
      </c>
      <c r="E16998">
        <v>7634</v>
      </c>
      <c r="F16998" t="s">
        <v>35</v>
      </c>
      <c r="G16998">
        <v>24</v>
      </c>
      <c r="H16998">
        <v>9</v>
      </c>
      <c r="I16998" s="2">
        <v>0.25</v>
      </c>
      <c r="J16998" s="2">
        <v>9890.7749999999996</v>
      </c>
      <c r="K16998" s="2">
        <f t="shared" si="530"/>
        <v>1648.4624999999999</v>
      </c>
      <c r="L16998" s="2">
        <f t="shared" si="531"/>
        <v>2143.0012499999998</v>
      </c>
      <c r="M16998">
        <v>9</v>
      </c>
    </row>
    <row r="16999" spans="1:13" x14ac:dyDescent="0.3">
      <c r="A16999" s="1">
        <v>46294</v>
      </c>
      <c r="B16999">
        <v>1282</v>
      </c>
      <c r="C16999" t="s">
        <v>254</v>
      </c>
      <c r="D16999" t="s">
        <v>26</v>
      </c>
      <c r="E16999">
        <v>17932</v>
      </c>
      <c r="F16999" t="s">
        <v>151</v>
      </c>
      <c r="G16999">
        <v>24</v>
      </c>
      <c r="H16999">
        <v>25</v>
      </c>
      <c r="I16999" s="2">
        <v>0.25</v>
      </c>
      <c r="J16999" s="2">
        <v>11180.453</v>
      </c>
      <c r="K16999" s="2">
        <f t="shared" si="530"/>
        <v>1863.4088333333332</v>
      </c>
      <c r="L16999" s="2">
        <f t="shared" si="531"/>
        <v>2422.4314833333333</v>
      </c>
      <c r="M16999">
        <v>9</v>
      </c>
    </row>
    <row r="17000" spans="1:13" x14ac:dyDescent="0.3">
      <c r="A17000" s="1">
        <v>46294</v>
      </c>
      <c r="B17000">
        <v>1282</v>
      </c>
      <c r="C17000" t="s">
        <v>254</v>
      </c>
      <c r="D17000" t="s">
        <v>26</v>
      </c>
      <c r="E17000">
        <v>19019</v>
      </c>
      <c r="F17000" t="s">
        <v>66</v>
      </c>
      <c r="G17000">
        <v>12</v>
      </c>
      <c r="H17000">
        <v>0</v>
      </c>
      <c r="I17000" s="2">
        <v>1</v>
      </c>
      <c r="J17000" s="2">
        <v>38800.495000000003</v>
      </c>
      <c r="K17000" s="2">
        <f t="shared" si="530"/>
        <v>3233.3745833333337</v>
      </c>
      <c r="L17000" s="2">
        <f t="shared" si="531"/>
        <v>4203.3869583333344</v>
      </c>
      <c r="M17000">
        <v>9</v>
      </c>
    </row>
    <row r="17001" spans="1:13" x14ac:dyDescent="0.3">
      <c r="A17001" s="1">
        <v>46294</v>
      </c>
      <c r="B17001">
        <v>1282</v>
      </c>
      <c r="C17001" t="s">
        <v>254</v>
      </c>
      <c r="D17001" t="s">
        <v>26</v>
      </c>
      <c r="E17001">
        <v>19254</v>
      </c>
      <c r="F17001" t="s">
        <v>36</v>
      </c>
      <c r="G17001">
        <v>24</v>
      </c>
      <c r="H17001">
        <v>25</v>
      </c>
      <c r="I17001" s="2">
        <v>0.25</v>
      </c>
      <c r="J17001" s="2">
        <v>11180.453</v>
      </c>
      <c r="K17001" s="2">
        <f t="shared" si="530"/>
        <v>1863.4088333333332</v>
      </c>
      <c r="L17001" s="2">
        <f t="shared" si="531"/>
        <v>2422.4314833333333</v>
      </c>
      <c r="M17001">
        <v>9</v>
      </c>
    </row>
    <row r="17002" spans="1:13" x14ac:dyDescent="0.3">
      <c r="A17002" s="1">
        <v>46294</v>
      </c>
      <c r="B17002">
        <v>1282</v>
      </c>
      <c r="C17002" t="s">
        <v>254</v>
      </c>
      <c r="D17002" t="s">
        <v>26</v>
      </c>
      <c r="E17002">
        <v>24878</v>
      </c>
      <c r="F17002" t="s">
        <v>127</v>
      </c>
      <c r="G17002">
        <v>24</v>
      </c>
      <c r="H17002">
        <v>10</v>
      </c>
      <c r="I17002" s="2">
        <v>0.25</v>
      </c>
      <c r="J17002" s="2">
        <v>15845.290999999999</v>
      </c>
      <c r="K17002" s="2">
        <f t="shared" si="530"/>
        <v>2640.8818333333334</v>
      </c>
      <c r="L17002" s="2">
        <f t="shared" si="531"/>
        <v>3433.1463833333337</v>
      </c>
      <c r="M17002">
        <v>9</v>
      </c>
    </row>
    <row r="17003" spans="1:13" x14ac:dyDescent="0.3">
      <c r="A17003" s="1">
        <v>46294</v>
      </c>
      <c r="B17003">
        <v>1282</v>
      </c>
      <c r="C17003" t="s">
        <v>254</v>
      </c>
      <c r="D17003" t="s">
        <v>26</v>
      </c>
      <c r="E17003">
        <v>31205</v>
      </c>
      <c r="F17003" t="s">
        <v>29</v>
      </c>
      <c r="G17003">
        <v>24</v>
      </c>
      <c r="H17003">
        <v>37</v>
      </c>
      <c r="I17003" s="2">
        <v>0.75</v>
      </c>
      <c r="J17003" s="2">
        <v>32277.011999999999</v>
      </c>
      <c r="K17003" s="2">
        <f t="shared" si="530"/>
        <v>1793.1673333333331</v>
      </c>
      <c r="L17003" s="2">
        <f t="shared" si="531"/>
        <v>2331.1175333333331</v>
      </c>
      <c r="M17003">
        <v>9</v>
      </c>
    </row>
    <row r="17004" spans="1:13" x14ac:dyDescent="0.3">
      <c r="A17004" s="1">
        <v>46294</v>
      </c>
      <c r="B17004">
        <v>1282</v>
      </c>
      <c r="C17004" t="s">
        <v>254</v>
      </c>
      <c r="D17004" t="s">
        <v>26</v>
      </c>
      <c r="E17004">
        <v>17933</v>
      </c>
      <c r="F17004" t="s">
        <v>37</v>
      </c>
      <c r="G17004">
        <v>24</v>
      </c>
      <c r="H17004">
        <v>0</v>
      </c>
      <c r="I17004" s="2">
        <v>0.25</v>
      </c>
      <c r="J17004" s="2">
        <v>14909.130999999999</v>
      </c>
      <c r="K17004" s="2">
        <f t="shared" si="530"/>
        <v>2484.8551666666667</v>
      </c>
      <c r="L17004" s="2">
        <f t="shared" si="531"/>
        <v>3230.3117166666671</v>
      </c>
      <c r="M17004">
        <v>9</v>
      </c>
    </row>
    <row r="17005" spans="1:13" x14ac:dyDescent="0.3">
      <c r="A17005" s="1">
        <v>46294</v>
      </c>
      <c r="B17005">
        <v>7241</v>
      </c>
      <c r="C17005" t="s">
        <v>279</v>
      </c>
      <c r="D17005" t="s">
        <v>26</v>
      </c>
      <c r="E17005">
        <v>7038</v>
      </c>
      <c r="F17005" t="s">
        <v>103</v>
      </c>
      <c r="G17005">
        <v>12</v>
      </c>
      <c r="H17005">
        <v>0</v>
      </c>
      <c r="I17005" s="2">
        <v>1</v>
      </c>
      <c r="J17005" s="2">
        <v>37760.317000000003</v>
      </c>
      <c r="K17005" s="2">
        <f t="shared" si="530"/>
        <v>3146.6930833333336</v>
      </c>
      <c r="L17005" s="2">
        <f t="shared" si="531"/>
        <v>4090.7010083333339</v>
      </c>
      <c r="M17005">
        <v>9</v>
      </c>
    </row>
    <row r="17006" spans="1:13" x14ac:dyDescent="0.3">
      <c r="A17006" s="1">
        <v>46294</v>
      </c>
      <c r="B17006">
        <v>7241</v>
      </c>
      <c r="C17006" t="s">
        <v>279</v>
      </c>
      <c r="D17006" t="s">
        <v>26</v>
      </c>
      <c r="E17006">
        <v>28691</v>
      </c>
      <c r="F17006" t="s">
        <v>96</v>
      </c>
      <c r="G17006">
        <v>16</v>
      </c>
      <c r="H17006">
        <v>0</v>
      </c>
      <c r="I17006" s="2">
        <v>1</v>
      </c>
      <c r="J17006" s="2">
        <v>44535.659</v>
      </c>
      <c r="K17006" s="2">
        <f t="shared" si="530"/>
        <v>2783.4786875</v>
      </c>
      <c r="L17006" s="2">
        <f t="shared" si="531"/>
        <v>3618.5222937500002</v>
      </c>
      <c r="M17006">
        <v>9</v>
      </c>
    </row>
    <row r="17007" spans="1:13" x14ac:dyDescent="0.3">
      <c r="A17007" s="1">
        <v>46294</v>
      </c>
      <c r="B17007">
        <v>7241</v>
      </c>
      <c r="C17007" t="s">
        <v>279</v>
      </c>
      <c r="D17007" t="s">
        <v>26</v>
      </c>
      <c r="E17007">
        <v>29740</v>
      </c>
      <c r="F17007" t="s">
        <v>58</v>
      </c>
      <c r="G17007">
        <v>12</v>
      </c>
      <c r="H17007">
        <v>10</v>
      </c>
      <c r="I17007" s="2">
        <v>2</v>
      </c>
      <c r="J17007" s="2">
        <v>55393.523000000001</v>
      </c>
      <c r="K17007" s="2">
        <f t="shared" si="530"/>
        <v>2308.0634583333335</v>
      </c>
      <c r="L17007" s="2">
        <f t="shared" si="531"/>
        <v>3000.4824958333338</v>
      </c>
      <c r="M17007">
        <v>9</v>
      </c>
    </row>
    <row r="17008" spans="1:13" x14ac:dyDescent="0.3">
      <c r="A17008" s="1">
        <v>46294</v>
      </c>
      <c r="B17008">
        <v>8825</v>
      </c>
      <c r="C17008" t="s">
        <v>284</v>
      </c>
      <c r="D17008" t="s">
        <v>26</v>
      </c>
      <c r="E17008">
        <v>28315</v>
      </c>
      <c r="F17008" t="s">
        <v>40</v>
      </c>
      <c r="G17008">
        <v>24</v>
      </c>
      <c r="H17008">
        <v>20</v>
      </c>
      <c r="I17008" s="2">
        <v>0.25</v>
      </c>
      <c r="J17008" s="2">
        <v>10775.449999999999</v>
      </c>
      <c r="K17008" s="2">
        <f t="shared" si="530"/>
        <v>1795.9083333333331</v>
      </c>
      <c r="L17008" s="2">
        <f t="shared" si="531"/>
        <v>2334.6808333333329</v>
      </c>
      <c r="M17008">
        <v>9</v>
      </c>
    </row>
    <row r="17009" spans="1:13" x14ac:dyDescent="0.3">
      <c r="A17009" s="1">
        <v>46294</v>
      </c>
      <c r="B17009">
        <v>8825</v>
      </c>
      <c r="C17009" t="s">
        <v>284</v>
      </c>
      <c r="D17009" t="s">
        <v>26</v>
      </c>
      <c r="E17009">
        <v>29649</v>
      </c>
      <c r="F17009" t="s">
        <v>28</v>
      </c>
      <c r="G17009">
        <v>16</v>
      </c>
      <c r="H17009">
        <v>5</v>
      </c>
      <c r="I17009" s="2">
        <v>0.25</v>
      </c>
      <c r="J17009" s="2">
        <v>15994.094999999999</v>
      </c>
      <c r="K17009" s="2">
        <f t="shared" si="530"/>
        <v>3998.5237499999998</v>
      </c>
      <c r="L17009" s="2">
        <f t="shared" si="531"/>
        <v>5198.0808749999997</v>
      </c>
      <c r="M17009">
        <v>9</v>
      </c>
    </row>
    <row r="17010" spans="1:13" x14ac:dyDescent="0.3">
      <c r="A17010" s="1">
        <v>46294</v>
      </c>
      <c r="B17010">
        <v>8825</v>
      </c>
      <c r="C17010" t="s">
        <v>284</v>
      </c>
      <c r="D17010" t="s">
        <v>26</v>
      </c>
      <c r="E17010">
        <v>31206</v>
      </c>
      <c r="F17010" t="s">
        <v>30</v>
      </c>
      <c r="G17010">
        <v>16</v>
      </c>
      <c r="H17010">
        <v>5</v>
      </c>
      <c r="I17010" s="2">
        <v>0.25</v>
      </c>
      <c r="J17010" s="2">
        <v>12250.221</v>
      </c>
      <c r="K17010" s="2">
        <f t="shared" si="530"/>
        <v>3062.5552499999999</v>
      </c>
      <c r="L17010" s="2">
        <f t="shared" si="531"/>
        <v>3981.321825</v>
      </c>
      <c r="M17010">
        <v>9</v>
      </c>
    </row>
    <row r="17011" spans="1:13" x14ac:dyDescent="0.3">
      <c r="A17011" s="1">
        <v>46294</v>
      </c>
      <c r="B17011">
        <v>8825</v>
      </c>
      <c r="C17011" t="s">
        <v>284</v>
      </c>
      <c r="D17011" t="s">
        <v>26</v>
      </c>
      <c r="E17011">
        <v>31434</v>
      </c>
      <c r="F17011" t="s">
        <v>68</v>
      </c>
      <c r="G17011">
        <v>16</v>
      </c>
      <c r="H17011">
        <v>5</v>
      </c>
      <c r="I17011" s="2">
        <v>0.25</v>
      </c>
      <c r="J17011" s="2">
        <v>10345.329</v>
      </c>
      <c r="K17011" s="2">
        <f t="shared" si="530"/>
        <v>2586.3322499999999</v>
      </c>
      <c r="L17011" s="2">
        <f t="shared" si="531"/>
        <v>3362.231925</v>
      </c>
      <c r="M17011">
        <v>9</v>
      </c>
    </row>
    <row r="17012" spans="1:13" x14ac:dyDescent="0.3">
      <c r="A17012" s="1">
        <v>46294</v>
      </c>
      <c r="B17012">
        <v>8825</v>
      </c>
      <c r="C17012" t="s">
        <v>284</v>
      </c>
      <c r="D17012" t="s">
        <v>26</v>
      </c>
      <c r="E17012">
        <v>31242</v>
      </c>
      <c r="F17012" t="s">
        <v>25</v>
      </c>
      <c r="G17012">
        <v>16</v>
      </c>
      <c r="H17012">
        <v>5</v>
      </c>
      <c r="I17012" s="2">
        <v>0.25</v>
      </c>
      <c r="J17012" s="2">
        <v>10023.647000000001</v>
      </c>
      <c r="K17012" s="2">
        <f t="shared" si="530"/>
        <v>2505.9117500000002</v>
      </c>
      <c r="L17012" s="2">
        <f t="shared" si="531"/>
        <v>3257.6852750000003</v>
      </c>
      <c r="M17012">
        <v>9</v>
      </c>
    </row>
    <row r="17013" spans="1:13" x14ac:dyDescent="0.3">
      <c r="A17013" s="1">
        <v>46294</v>
      </c>
      <c r="B17013">
        <v>6721</v>
      </c>
      <c r="C17013" t="s">
        <v>402</v>
      </c>
      <c r="D17013" t="s">
        <v>26</v>
      </c>
      <c r="E17013">
        <v>7634</v>
      </c>
      <c r="F17013" t="s">
        <v>35</v>
      </c>
      <c r="G17013">
        <v>24</v>
      </c>
      <c r="H17013">
        <v>100</v>
      </c>
      <c r="I17013" s="2">
        <v>2</v>
      </c>
      <c r="J17013" s="2">
        <v>0</v>
      </c>
      <c r="K17013" s="2">
        <f t="shared" si="530"/>
        <v>0</v>
      </c>
      <c r="L17013" s="2">
        <f t="shared" si="531"/>
        <v>0</v>
      </c>
      <c r="M17013">
        <v>9</v>
      </c>
    </row>
    <row r="17014" spans="1:13" x14ac:dyDescent="0.3">
      <c r="A17014" s="1">
        <v>46294</v>
      </c>
      <c r="B17014">
        <v>6721</v>
      </c>
      <c r="C17014" t="s">
        <v>402</v>
      </c>
      <c r="D17014" t="s">
        <v>26</v>
      </c>
      <c r="E17014">
        <v>24880</v>
      </c>
      <c r="F17014" t="s">
        <v>49</v>
      </c>
      <c r="G17014">
        <v>12</v>
      </c>
      <c r="H17014">
        <v>32</v>
      </c>
      <c r="I17014" s="2">
        <v>2</v>
      </c>
      <c r="J17014" s="2">
        <v>78644.561000000002</v>
      </c>
      <c r="K17014" s="2">
        <f t="shared" si="530"/>
        <v>3276.8567083333332</v>
      </c>
      <c r="L17014" s="2">
        <f t="shared" si="531"/>
        <v>4259.9137208333332</v>
      </c>
      <c r="M17014">
        <v>9</v>
      </c>
    </row>
    <row r="17015" spans="1:13" x14ac:dyDescent="0.3">
      <c r="A17015" s="1">
        <v>46294</v>
      </c>
      <c r="B17015">
        <v>8672</v>
      </c>
      <c r="C17015" t="s">
        <v>259</v>
      </c>
      <c r="D17015" t="s">
        <v>26</v>
      </c>
      <c r="E17015">
        <v>17932</v>
      </c>
      <c r="F17015" t="s">
        <v>151</v>
      </c>
      <c r="G17015">
        <v>24</v>
      </c>
      <c r="H17015">
        <v>25</v>
      </c>
      <c r="I17015" s="2">
        <v>0.25</v>
      </c>
      <c r="J17015" s="2">
        <v>11180.454</v>
      </c>
      <c r="K17015" s="2">
        <f t="shared" si="530"/>
        <v>1863.4089999999999</v>
      </c>
      <c r="L17015" s="2">
        <f t="shared" si="531"/>
        <v>2422.4317000000001</v>
      </c>
      <c r="M17015">
        <v>9</v>
      </c>
    </row>
    <row r="17016" spans="1:13" x14ac:dyDescent="0.3">
      <c r="A17016" s="1">
        <v>46294</v>
      </c>
      <c r="B17016">
        <v>8672</v>
      </c>
      <c r="C17016" t="s">
        <v>259</v>
      </c>
      <c r="D17016" t="s">
        <v>26</v>
      </c>
      <c r="E17016">
        <v>19254</v>
      </c>
      <c r="F17016" t="s">
        <v>36</v>
      </c>
      <c r="G17016">
        <v>24</v>
      </c>
      <c r="H17016">
        <v>25</v>
      </c>
      <c r="I17016" s="2">
        <v>0.25</v>
      </c>
      <c r="J17016" s="2">
        <v>11180.454</v>
      </c>
      <c r="K17016" s="2">
        <f t="shared" si="530"/>
        <v>1863.4089999999999</v>
      </c>
      <c r="L17016" s="2">
        <f t="shared" si="531"/>
        <v>2422.4317000000001</v>
      </c>
      <c r="M17016">
        <v>9</v>
      </c>
    </row>
    <row r="17017" spans="1:13" x14ac:dyDescent="0.3">
      <c r="A17017" s="1">
        <v>46294</v>
      </c>
      <c r="B17017">
        <v>8672</v>
      </c>
      <c r="C17017" t="s">
        <v>259</v>
      </c>
      <c r="D17017" t="s">
        <v>26</v>
      </c>
      <c r="E17017">
        <v>29740</v>
      </c>
      <c r="F17017" t="s">
        <v>58</v>
      </c>
      <c r="G17017">
        <v>12</v>
      </c>
      <c r="H17017">
        <v>15</v>
      </c>
      <c r="I17017" s="2">
        <v>4</v>
      </c>
      <c r="J17017" s="2">
        <v>104632.215</v>
      </c>
      <c r="K17017" s="2">
        <f t="shared" si="530"/>
        <v>2179.8378124999999</v>
      </c>
      <c r="L17017" s="2">
        <f t="shared" si="531"/>
        <v>2833.7891562499999</v>
      </c>
      <c r="M17017">
        <v>9</v>
      </c>
    </row>
    <row r="17018" spans="1:13" x14ac:dyDescent="0.3">
      <c r="A17018" s="1">
        <v>46294</v>
      </c>
      <c r="B17018">
        <v>8672</v>
      </c>
      <c r="C17018" t="s">
        <v>259</v>
      </c>
      <c r="D17018" t="s">
        <v>26</v>
      </c>
      <c r="E17018">
        <v>31205</v>
      </c>
      <c r="F17018" t="s">
        <v>29</v>
      </c>
      <c r="G17018">
        <v>24</v>
      </c>
      <c r="H17018">
        <v>25</v>
      </c>
      <c r="I17018" s="2">
        <v>0.5</v>
      </c>
      <c r="J17018" s="2">
        <v>20342.998</v>
      </c>
      <c r="K17018" s="2">
        <f t="shared" si="530"/>
        <v>1695.2498333333333</v>
      </c>
      <c r="L17018" s="2">
        <f t="shared" si="531"/>
        <v>2203.8247833333335</v>
      </c>
      <c r="M17018">
        <v>9</v>
      </c>
    </row>
    <row r="17019" spans="1:13" x14ac:dyDescent="0.3">
      <c r="A17019" s="1">
        <v>46294</v>
      </c>
      <c r="B17019">
        <v>8672</v>
      </c>
      <c r="C17019" t="s">
        <v>259</v>
      </c>
      <c r="D17019" t="s">
        <v>26</v>
      </c>
      <c r="E17019">
        <v>7030</v>
      </c>
      <c r="F17019" t="s">
        <v>125</v>
      </c>
      <c r="G17019">
        <v>12</v>
      </c>
      <c r="H17019">
        <v>3</v>
      </c>
      <c r="I17019" s="2">
        <v>3</v>
      </c>
      <c r="J17019" s="2">
        <v>104851.798</v>
      </c>
      <c r="K17019" s="2">
        <f t="shared" si="530"/>
        <v>2912.5499444444445</v>
      </c>
      <c r="L17019" s="2">
        <f t="shared" si="531"/>
        <v>3786.3149277777779</v>
      </c>
      <c r="M17019">
        <v>9</v>
      </c>
    </row>
    <row r="17020" spans="1:13" x14ac:dyDescent="0.3">
      <c r="A17020" s="1">
        <v>46294</v>
      </c>
      <c r="B17020">
        <v>5326</v>
      </c>
      <c r="C17020" t="s">
        <v>353</v>
      </c>
      <c r="D17020" t="s">
        <v>26</v>
      </c>
      <c r="E17020">
        <v>7038</v>
      </c>
      <c r="F17020" t="s">
        <v>103</v>
      </c>
      <c r="G17020">
        <v>12</v>
      </c>
      <c r="H17020">
        <v>5</v>
      </c>
      <c r="I17020" s="2">
        <v>4</v>
      </c>
      <c r="J17020" s="2">
        <v>143489.20200000002</v>
      </c>
      <c r="K17020" s="2">
        <f t="shared" si="530"/>
        <v>2989.3583750000003</v>
      </c>
      <c r="L17020" s="2">
        <f t="shared" si="531"/>
        <v>3886.1658875000003</v>
      </c>
      <c r="M17020">
        <v>9</v>
      </c>
    </row>
    <row r="17021" spans="1:13" x14ac:dyDescent="0.3">
      <c r="A17021" s="1">
        <v>46294</v>
      </c>
      <c r="B17021">
        <v>5326</v>
      </c>
      <c r="C17021" t="s">
        <v>353</v>
      </c>
      <c r="D17021" t="s">
        <v>26</v>
      </c>
      <c r="E17021">
        <v>28846</v>
      </c>
      <c r="F17021" t="s">
        <v>124</v>
      </c>
      <c r="G17021">
        <v>12</v>
      </c>
      <c r="H17021">
        <v>5</v>
      </c>
      <c r="I17021" s="2">
        <v>1</v>
      </c>
      <c r="J17021" s="2">
        <v>34229.975999999995</v>
      </c>
      <c r="K17021" s="2">
        <f t="shared" si="530"/>
        <v>2852.4979999999996</v>
      </c>
      <c r="L17021" s="2">
        <f t="shared" si="531"/>
        <v>3708.2473999999997</v>
      </c>
      <c r="M17021">
        <v>9</v>
      </c>
    </row>
    <row r="17022" spans="1:13" x14ac:dyDescent="0.3">
      <c r="A17022" s="1">
        <v>46294</v>
      </c>
      <c r="B17022">
        <v>7149</v>
      </c>
      <c r="C17022" t="s">
        <v>360</v>
      </c>
      <c r="D17022" t="s">
        <v>26</v>
      </c>
      <c r="E17022">
        <v>7038</v>
      </c>
      <c r="F17022" t="s">
        <v>103</v>
      </c>
      <c r="G17022">
        <v>12</v>
      </c>
      <c r="H17022">
        <v>0</v>
      </c>
      <c r="I17022" s="2">
        <v>2</v>
      </c>
      <c r="J17022" s="2">
        <v>75520.627999999997</v>
      </c>
      <c r="K17022" s="2">
        <f t="shared" si="530"/>
        <v>3146.6928333333331</v>
      </c>
      <c r="L17022" s="2">
        <f t="shared" si="531"/>
        <v>4090.700683333333</v>
      </c>
      <c r="M17022">
        <v>9</v>
      </c>
    </row>
    <row r="17023" spans="1:13" x14ac:dyDescent="0.3">
      <c r="A17023" s="1">
        <v>46294</v>
      </c>
      <c r="B17023">
        <v>7149</v>
      </c>
      <c r="C17023" t="s">
        <v>360</v>
      </c>
      <c r="D17023" t="s">
        <v>26</v>
      </c>
      <c r="E17023">
        <v>28691</v>
      </c>
      <c r="F17023" t="s">
        <v>96</v>
      </c>
      <c r="G17023">
        <v>16</v>
      </c>
      <c r="H17023">
        <v>0</v>
      </c>
      <c r="I17023" s="2">
        <v>0.25</v>
      </c>
      <c r="J17023" s="2">
        <v>11133.915999999999</v>
      </c>
      <c r="K17023" s="2">
        <f t="shared" si="530"/>
        <v>2783.4789999999998</v>
      </c>
      <c r="L17023" s="2">
        <f t="shared" si="531"/>
        <v>3618.5227</v>
      </c>
      <c r="M17023">
        <v>9</v>
      </c>
    </row>
    <row r="17024" spans="1:13" x14ac:dyDescent="0.3">
      <c r="A17024" s="1">
        <v>46294</v>
      </c>
      <c r="B17024">
        <v>7149</v>
      </c>
      <c r="C17024" t="s">
        <v>360</v>
      </c>
      <c r="D17024" t="s">
        <v>26</v>
      </c>
      <c r="E17024">
        <v>29743</v>
      </c>
      <c r="F17024" t="s">
        <v>77</v>
      </c>
      <c r="G17024">
        <v>24</v>
      </c>
      <c r="H17024">
        <v>15</v>
      </c>
      <c r="I17024" s="2">
        <v>1</v>
      </c>
      <c r="J17024" s="2">
        <v>30558.839</v>
      </c>
      <c r="K17024" s="2">
        <f t="shared" si="530"/>
        <v>1273.2849583333334</v>
      </c>
      <c r="L17024" s="2">
        <f t="shared" si="531"/>
        <v>1655.2704458333335</v>
      </c>
      <c r="M17024">
        <v>9</v>
      </c>
    </row>
    <row r="17025" spans="1:13" x14ac:dyDescent="0.3">
      <c r="A17025" s="1">
        <v>46294</v>
      </c>
      <c r="B17025">
        <v>5893</v>
      </c>
      <c r="C17025" t="s">
        <v>370</v>
      </c>
      <c r="D17025" t="s">
        <v>26</v>
      </c>
      <c r="E17025">
        <v>7634</v>
      </c>
      <c r="F17025" t="s">
        <v>35</v>
      </c>
      <c r="G17025">
        <v>24</v>
      </c>
      <c r="H17025">
        <v>100</v>
      </c>
      <c r="I17025" s="2">
        <v>4</v>
      </c>
      <c r="J17025" s="2">
        <v>0</v>
      </c>
      <c r="K17025" s="2">
        <f t="shared" si="530"/>
        <v>0</v>
      </c>
      <c r="L17025" s="2">
        <f t="shared" si="531"/>
        <v>0</v>
      </c>
      <c r="M17025">
        <v>9</v>
      </c>
    </row>
    <row r="17026" spans="1:13" x14ac:dyDescent="0.3">
      <c r="A17026" s="1">
        <v>46294</v>
      </c>
      <c r="B17026">
        <v>5893</v>
      </c>
      <c r="C17026" t="s">
        <v>370</v>
      </c>
      <c r="D17026" t="s">
        <v>26</v>
      </c>
      <c r="E17026">
        <v>28691</v>
      </c>
      <c r="F17026" t="s">
        <v>96</v>
      </c>
      <c r="G17026">
        <v>16</v>
      </c>
      <c r="H17026">
        <v>5</v>
      </c>
      <c r="I17026" s="2">
        <v>5</v>
      </c>
      <c r="J17026" s="2">
        <v>211544.389</v>
      </c>
      <c r="K17026" s="2">
        <f t="shared" si="530"/>
        <v>2644.3048625000001</v>
      </c>
      <c r="L17026" s="2">
        <f t="shared" si="531"/>
        <v>3437.5963212500001</v>
      </c>
      <c r="M17026">
        <v>9</v>
      </c>
    </row>
    <row r="17027" spans="1:13" x14ac:dyDescent="0.3">
      <c r="A17027" s="1">
        <v>46294</v>
      </c>
      <c r="B17027">
        <v>5893</v>
      </c>
      <c r="C17027" t="s">
        <v>370</v>
      </c>
      <c r="D17027" t="s">
        <v>26</v>
      </c>
      <c r="E17027">
        <v>31434</v>
      </c>
      <c r="F17027" t="s">
        <v>68</v>
      </c>
      <c r="G17027">
        <v>16</v>
      </c>
      <c r="H17027">
        <v>5</v>
      </c>
      <c r="I17027" s="2">
        <v>5</v>
      </c>
      <c r="J17027" s="2">
        <v>206790.46600000001</v>
      </c>
      <c r="K17027" s="2">
        <f t="shared" si="530"/>
        <v>2584.8808250000002</v>
      </c>
      <c r="L17027" s="2">
        <f t="shared" si="531"/>
        <v>3360.3450725000002</v>
      </c>
      <c r="M17027">
        <v>9</v>
      </c>
    </row>
    <row r="17028" spans="1:13" x14ac:dyDescent="0.3">
      <c r="A17028" s="1">
        <v>46294</v>
      </c>
      <c r="B17028">
        <v>5893</v>
      </c>
      <c r="C17028" t="s">
        <v>370</v>
      </c>
      <c r="D17028" t="s">
        <v>26</v>
      </c>
      <c r="E17028">
        <v>31242</v>
      </c>
      <c r="F17028" t="s">
        <v>25</v>
      </c>
      <c r="G17028">
        <v>16</v>
      </c>
      <c r="H17028">
        <v>12</v>
      </c>
      <c r="I17028" s="2">
        <v>2</v>
      </c>
      <c r="J17028" s="2">
        <v>74229.827000000005</v>
      </c>
      <c r="K17028" s="2">
        <f t="shared" si="530"/>
        <v>2319.6820937500001</v>
      </c>
      <c r="L17028" s="2">
        <f t="shared" si="531"/>
        <v>3015.5867218750004</v>
      </c>
      <c r="M17028">
        <v>9</v>
      </c>
    </row>
    <row r="17029" spans="1:13" x14ac:dyDescent="0.3">
      <c r="A17029" s="1">
        <v>46294</v>
      </c>
      <c r="B17029">
        <v>5407</v>
      </c>
      <c r="C17029" t="s">
        <v>317</v>
      </c>
      <c r="D17029" t="s">
        <v>26</v>
      </c>
      <c r="E17029">
        <v>7634</v>
      </c>
      <c r="F17029" t="s">
        <v>35</v>
      </c>
      <c r="G17029">
        <v>24</v>
      </c>
      <c r="H17029">
        <v>0</v>
      </c>
      <c r="I17029" s="2">
        <v>1</v>
      </c>
      <c r="J17029" s="2">
        <v>43440.627999999997</v>
      </c>
      <c r="K17029" s="2">
        <f t="shared" si="530"/>
        <v>1810.0261666666665</v>
      </c>
      <c r="L17029" s="2">
        <f t="shared" si="531"/>
        <v>2353.0340166666665</v>
      </c>
      <c r="M17029">
        <v>9</v>
      </c>
    </row>
    <row r="17030" spans="1:13" x14ac:dyDescent="0.3">
      <c r="A17030" s="1">
        <v>46294</v>
      </c>
      <c r="B17030">
        <v>5407</v>
      </c>
      <c r="C17030" t="s">
        <v>317</v>
      </c>
      <c r="D17030" t="s">
        <v>26</v>
      </c>
      <c r="E17030">
        <v>31434</v>
      </c>
      <c r="F17030" t="s">
        <v>68</v>
      </c>
      <c r="G17030">
        <v>16</v>
      </c>
      <c r="H17030">
        <v>0</v>
      </c>
      <c r="I17030" s="2">
        <v>0.5</v>
      </c>
      <c r="J17030" s="2">
        <v>21767.424999999999</v>
      </c>
      <c r="K17030" s="2">
        <f t="shared" ref="K17030:K17093" si="532">+J17030/I17030/G17030</f>
        <v>2720.9281249999999</v>
      </c>
      <c r="L17030" s="2">
        <f t="shared" ref="L17030:L17093" si="533">+K17030*1.3</f>
        <v>3537.2065625</v>
      </c>
      <c r="M17030">
        <v>9</v>
      </c>
    </row>
    <row r="17031" spans="1:13" x14ac:dyDescent="0.3">
      <c r="A17031" s="1">
        <v>46294</v>
      </c>
      <c r="B17031">
        <v>9050</v>
      </c>
      <c r="C17031" t="s">
        <v>381</v>
      </c>
      <c r="D17031" t="s">
        <v>26</v>
      </c>
      <c r="E17031">
        <v>24931</v>
      </c>
      <c r="F17031" t="s">
        <v>146</v>
      </c>
      <c r="G17031">
        <v>24</v>
      </c>
      <c r="H17031">
        <v>0</v>
      </c>
      <c r="I17031" s="2">
        <v>0</v>
      </c>
      <c r="J17031" s="2">
        <v>0</v>
      </c>
      <c r="K17031" s="2" t="e">
        <f t="shared" si="532"/>
        <v>#DIV/0!</v>
      </c>
      <c r="L17031" s="2" t="e">
        <f t="shared" si="533"/>
        <v>#DIV/0!</v>
      </c>
      <c r="M17031">
        <v>9</v>
      </c>
    </row>
    <row r="17032" spans="1:13" x14ac:dyDescent="0.3">
      <c r="A17032" s="1">
        <v>46294</v>
      </c>
      <c r="B17032">
        <v>9050</v>
      </c>
      <c r="C17032" t="s">
        <v>381</v>
      </c>
      <c r="D17032" t="s">
        <v>26</v>
      </c>
      <c r="E17032">
        <v>25059</v>
      </c>
      <c r="F17032" t="s">
        <v>172</v>
      </c>
      <c r="G17032">
        <v>6</v>
      </c>
      <c r="H17032">
        <v>200</v>
      </c>
      <c r="I17032" s="2">
        <v>0</v>
      </c>
      <c r="J17032" s="2">
        <v>0</v>
      </c>
      <c r="K17032" s="2" t="e">
        <f t="shared" si="532"/>
        <v>#DIV/0!</v>
      </c>
      <c r="L17032" s="2" t="e">
        <f t="shared" si="533"/>
        <v>#DIV/0!</v>
      </c>
      <c r="M17032">
        <v>9</v>
      </c>
    </row>
    <row r="17033" spans="1:13" x14ac:dyDescent="0.3">
      <c r="A17033" s="1">
        <v>46294</v>
      </c>
      <c r="B17033">
        <v>9050</v>
      </c>
      <c r="C17033" t="s">
        <v>381</v>
      </c>
      <c r="D17033" t="s">
        <v>26</v>
      </c>
      <c r="E17033">
        <v>29649</v>
      </c>
      <c r="F17033" t="s">
        <v>28</v>
      </c>
      <c r="G17033">
        <v>16</v>
      </c>
      <c r="H17033">
        <v>8</v>
      </c>
      <c r="I17033" s="2">
        <v>0</v>
      </c>
      <c r="J17033" s="2">
        <v>0</v>
      </c>
      <c r="K17033" s="2" t="e">
        <f t="shared" si="532"/>
        <v>#DIV/0!</v>
      </c>
      <c r="L17033" s="2" t="e">
        <f t="shared" si="533"/>
        <v>#DIV/0!</v>
      </c>
      <c r="M17033">
        <v>9</v>
      </c>
    </row>
    <row r="17034" spans="1:13" x14ac:dyDescent="0.3">
      <c r="A17034" s="1">
        <v>46294</v>
      </c>
      <c r="B17034">
        <v>9050</v>
      </c>
      <c r="C17034" t="s">
        <v>381</v>
      </c>
      <c r="D17034" t="s">
        <v>26</v>
      </c>
      <c r="E17034">
        <v>29743</v>
      </c>
      <c r="F17034" t="s">
        <v>77</v>
      </c>
      <c r="G17034">
        <v>24</v>
      </c>
      <c r="H17034">
        <v>30</v>
      </c>
      <c r="I17034" s="2">
        <v>0</v>
      </c>
      <c r="J17034" s="2">
        <v>0</v>
      </c>
      <c r="K17034" s="2" t="e">
        <f t="shared" si="532"/>
        <v>#DIV/0!</v>
      </c>
      <c r="L17034" s="2" t="e">
        <f t="shared" si="533"/>
        <v>#DIV/0!</v>
      </c>
      <c r="M17034">
        <v>9</v>
      </c>
    </row>
    <row r="17035" spans="1:13" x14ac:dyDescent="0.3">
      <c r="A17035" s="1">
        <v>46294</v>
      </c>
      <c r="B17035">
        <v>9050</v>
      </c>
      <c r="C17035" t="s">
        <v>381</v>
      </c>
      <c r="D17035" t="s">
        <v>26</v>
      </c>
      <c r="E17035">
        <v>31434</v>
      </c>
      <c r="F17035" t="s">
        <v>68</v>
      </c>
      <c r="G17035">
        <v>16</v>
      </c>
      <c r="H17035">
        <v>8</v>
      </c>
      <c r="I17035" s="2">
        <v>0</v>
      </c>
      <c r="J17035" s="2">
        <v>0</v>
      </c>
      <c r="K17035" s="2" t="e">
        <f t="shared" si="532"/>
        <v>#DIV/0!</v>
      </c>
      <c r="L17035" s="2" t="e">
        <f t="shared" si="533"/>
        <v>#DIV/0!</v>
      </c>
      <c r="M17035">
        <v>9</v>
      </c>
    </row>
    <row r="17036" spans="1:13" x14ac:dyDescent="0.3">
      <c r="A17036" s="1">
        <v>46294</v>
      </c>
      <c r="B17036">
        <v>74</v>
      </c>
      <c r="C17036" t="s">
        <v>277</v>
      </c>
      <c r="D17036" t="s">
        <v>26</v>
      </c>
      <c r="E17036">
        <v>7634</v>
      </c>
      <c r="F17036" t="s">
        <v>35</v>
      </c>
      <c r="G17036">
        <v>24</v>
      </c>
      <c r="H17036">
        <v>3</v>
      </c>
      <c r="I17036" s="2">
        <v>2</v>
      </c>
      <c r="J17036" s="2">
        <v>84274.819000000003</v>
      </c>
      <c r="K17036" s="2">
        <f t="shared" si="532"/>
        <v>1755.7253958333333</v>
      </c>
      <c r="L17036" s="2">
        <f t="shared" si="533"/>
        <v>2282.4430145833335</v>
      </c>
      <c r="M17036">
        <v>9</v>
      </c>
    </row>
    <row r="17037" spans="1:13" x14ac:dyDescent="0.3">
      <c r="A17037" s="1">
        <v>46294</v>
      </c>
      <c r="B17037">
        <v>74</v>
      </c>
      <c r="C17037" t="s">
        <v>277</v>
      </c>
      <c r="D17037" t="s">
        <v>26</v>
      </c>
      <c r="E17037">
        <v>18354</v>
      </c>
      <c r="F17037" t="s">
        <v>171</v>
      </c>
      <c r="G17037">
        <v>6</v>
      </c>
      <c r="H17037">
        <v>2</v>
      </c>
      <c r="I17037" s="2">
        <v>1</v>
      </c>
      <c r="J17037" s="2">
        <v>27318.329000000002</v>
      </c>
      <c r="K17037" s="2">
        <f t="shared" si="532"/>
        <v>4553.0548333333336</v>
      </c>
      <c r="L17037" s="2">
        <f t="shared" si="533"/>
        <v>5918.9712833333342</v>
      </c>
      <c r="M17037">
        <v>9</v>
      </c>
    </row>
    <row r="17038" spans="1:13" x14ac:dyDescent="0.3">
      <c r="A17038" s="1">
        <v>46294</v>
      </c>
      <c r="B17038">
        <v>74</v>
      </c>
      <c r="C17038" t="s">
        <v>277</v>
      </c>
      <c r="D17038" t="s">
        <v>26</v>
      </c>
      <c r="E17038">
        <v>25059</v>
      </c>
      <c r="F17038" t="s">
        <v>172</v>
      </c>
      <c r="G17038">
        <v>6</v>
      </c>
      <c r="H17038">
        <v>2</v>
      </c>
      <c r="I17038" s="2">
        <v>1</v>
      </c>
      <c r="J17038" s="2">
        <v>27318.329000000002</v>
      </c>
      <c r="K17038" s="2">
        <f t="shared" si="532"/>
        <v>4553.0548333333336</v>
      </c>
      <c r="L17038" s="2">
        <f t="shared" si="533"/>
        <v>5918.9712833333342</v>
      </c>
      <c r="M17038">
        <v>9</v>
      </c>
    </row>
    <row r="17039" spans="1:13" x14ac:dyDescent="0.3">
      <c r="A17039" s="1">
        <v>46294</v>
      </c>
      <c r="B17039">
        <v>74</v>
      </c>
      <c r="C17039" t="s">
        <v>277</v>
      </c>
      <c r="D17039" t="s">
        <v>26</v>
      </c>
      <c r="E17039">
        <v>29740</v>
      </c>
      <c r="F17039" t="s">
        <v>58</v>
      </c>
      <c r="G17039">
        <v>12</v>
      </c>
      <c r="H17039">
        <v>15</v>
      </c>
      <c r="I17039" s="2">
        <v>3</v>
      </c>
      <c r="J17039" s="2">
        <v>78474.159</v>
      </c>
      <c r="K17039" s="2">
        <f t="shared" si="532"/>
        <v>2179.8377500000001</v>
      </c>
      <c r="L17039" s="2">
        <f t="shared" si="533"/>
        <v>2833.7890750000001</v>
      </c>
      <c r="M17039">
        <v>9</v>
      </c>
    </row>
    <row r="17040" spans="1:13" x14ac:dyDescent="0.3">
      <c r="A17040" s="1">
        <v>46294</v>
      </c>
      <c r="B17040">
        <v>74</v>
      </c>
      <c r="C17040" t="s">
        <v>277</v>
      </c>
      <c r="D17040" t="s">
        <v>26</v>
      </c>
      <c r="E17040">
        <v>7030</v>
      </c>
      <c r="F17040" t="s">
        <v>125</v>
      </c>
      <c r="G17040">
        <v>12</v>
      </c>
      <c r="H17040">
        <v>3</v>
      </c>
      <c r="I17040" s="2">
        <v>1</v>
      </c>
      <c r="J17040" s="2">
        <v>34950.600999999995</v>
      </c>
      <c r="K17040" s="2">
        <f t="shared" si="532"/>
        <v>2912.5500833333331</v>
      </c>
      <c r="L17040" s="2">
        <f t="shared" si="533"/>
        <v>3786.3151083333332</v>
      </c>
      <c r="M17040">
        <v>9</v>
      </c>
    </row>
    <row r="17041" spans="1:13" x14ac:dyDescent="0.3">
      <c r="A17041" s="1">
        <v>46294</v>
      </c>
      <c r="B17041">
        <v>7885</v>
      </c>
      <c r="C17041" t="s">
        <v>281</v>
      </c>
      <c r="D17041" t="s">
        <v>26</v>
      </c>
      <c r="E17041">
        <v>7634</v>
      </c>
      <c r="F17041" t="s">
        <v>35</v>
      </c>
      <c r="G17041">
        <v>24</v>
      </c>
      <c r="H17041">
        <v>0</v>
      </c>
      <c r="I17041" s="2">
        <v>1</v>
      </c>
      <c r="J17041" s="2">
        <v>43440.629000000001</v>
      </c>
      <c r="K17041" s="2">
        <f t="shared" si="532"/>
        <v>1810.0262083333334</v>
      </c>
      <c r="L17041" s="2">
        <f t="shared" si="533"/>
        <v>2353.0340708333338</v>
      </c>
      <c r="M17041">
        <v>9</v>
      </c>
    </row>
    <row r="17042" spans="1:13" x14ac:dyDescent="0.3">
      <c r="A17042" s="1">
        <v>46294</v>
      </c>
      <c r="B17042">
        <v>1232</v>
      </c>
      <c r="C17042" t="s">
        <v>275</v>
      </c>
      <c r="D17042" t="s">
        <v>26</v>
      </c>
      <c r="E17042">
        <v>7038</v>
      </c>
      <c r="F17042" t="s">
        <v>103</v>
      </c>
      <c r="G17042">
        <v>12</v>
      </c>
      <c r="H17042">
        <v>0</v>
      </c>
      <c r="I17042" s="2">
        <v>4</v>
      </c>
      <c r="J17042" s="2">
        <v>151041.266</v>
      </c>
      <c r="K17042" s="2">
        <f t="shared" si="532"/>
        <v>3146.6930416666669</v>
      </c>
      <c r="L17042" s="2">
        <f t="shared" si="533"/>
        <v>4090.7009541666671</v>
      </c>
      <c r="M17042">
        <v>9</v>
      </c>
    </row>
    <row r="17043" spans="1:13" x14ac:dyDescent="0.3">
      <c r="A17043" s="1">
        <v>46294</v>
      </c>
      <c r="B17043">
        <v>605</v>
      </c>
      <c r="C17043" t="s">
        <v>240</v>
      </c>
      <c r="D17043" t="s">
        <v>26</v>
      </c>
      <c r="E17043">
        <v>7634</v>
      </c>
      <c r="F17043" t="s">
        <v>35</v>
      </c>
      <c r="G17043">
        <v>24</v>
      </c>
      <c r="H17043">
        <v>0</v>
      </c>
      <c r="I17043" s="2">
        <v>0.25</v>
      </c>
      <c r="J17043" s="2">
        <v>10860.153</v>
      </c>
      <c r="K17043" s="2">
        <f t="shared" si="532"/>
        <v>1810.0255</v>
      </c>
      <c r="L17043" s="2">
        <f t="shared" si="533"/>
        <v>2353.0331500000002</v>
      </c>
      <c r="M17043">
        <v>9</v>
      </c>
    </row>
    <row r="17044" spans="1:13" x14ac:dyDescent="0.3">
      <c r="A17044" s="1">
        <v>46294</v>
      </c>
      <c r="B17044">
        <v>605</v>
      </c>
      <c r="C17044" t="s">
        <v>240</v>
      </c>
      <c r="D17044" t="s">
        <v>26</v>
      </c>
      <c r="E17044">
        <v>20433</v>
      </c>
      <c r="F17044" t="s">
        <v>105</v>
      </c>
      <c r="G17044">
        <v>12</v>
      </c>
      <c r="H17044">
        <v>10</v>
      </c>
      <c r="I17044" s="2">
        <v>1</v>
      </c>
      <c r="J17044" s="2">
        <v>51242.769</v>
      </c>
      <c r="K17044" s="2">
        <f t="shared" si="532"/>
        <v>4270.2307499999997</v>
      </c>
      <c r="L17044" s="2">
        <f t="shared" si="533"/>
        <v>5551.2999749999999</v>
      </c>
      <c r="M17044">
        <v>9</v>
      </c>
    </row>
    <row r="17045" spans="1:13" x14ac:dyDescent="0.3">
      <c r="A17045" s="1">
        <v>46294</v>
      </c>
      <c r="B17045">
        <v>605</v>
      </c>
      <c r="C17045" t="s">
        <v>240</v>
      </c>
      <c r="D17045" t="s">
        <v>26</v>
      </c>
      <c r="E17045">
        <v>25059</v>
      </c>
      <c r="F17045" t="s">
        <v>172</v>
      </c>
      <c r="G17045">
        <v>6</v>
      </c>
      <c r="H17045">
        <v>0</v>
      </c>
      <c r="I17045" s="2">
        <v>1</v>
      </c>
      <c r="J17045" s="2">
        <v>27875.845999999998</v>
      </c>
      <c r="K17045" s="2">
        <f t="shared" si="532"/>
        <v>4645.9743333333327</v>
      </c>
      <c r="L17045" s="2">
        <f t="shared" si="533"/>
        <v>6039.7666333333327</v>
      </c>
      <c r="M17045">
        <v>9</v>
      </c>
    </row>
    <row r="17046" spans="1:13" x14ac:dyDescent="0.3">
      <c r="A17046" s="1">
        <v>46294</v>
      </c>
      <c r="B17046">
        <v>605</v>
      </c>
      <c r="C17046" t="s">
        <v>240</v>
      </c>
      <c r="D17046" t="s">
        <v>26</v>
      </c>
      <c r="E17046">
        <v>29743</v>
      </c>
      <c r="F17046" t="s">
        <v>77</v>
      </c>
      <c r="G17046">
        <v>24</v>
      </c>
      <c r="H17046">
        <v>15</v>
      </c>
      <c r="I17046" s="2">
        <v>1</v>
      </c>
      <c r="J17046" s="2">
        <v>30558.839</v>
      </c>
      <c r="K17046" s="2">
        <f t="shared" si="532"/>
        <v>1273.2849583333334</v>
      </c>
      <c r="L17046" s="2">
        <f t="shared" si="533"/>
        <v>1655.2704458333335</v>
      </c>
      <c r="M17046">
        <v>9</v>
      </c>
    </row>
    <row r="17047" spans="1:13" x14ac:dyDescent="0.3">
      <c r="A17047" s="1">
        <v>46294</v>
      </c>
      <c r="B17047">
        <v>605</v>
      </c>
      <c r="C17047" t="s">
        <v>240</v>
      </c>
      <c r="D17047" t="s">
        <v>26</v>
      </c>
      <c r="E17047">
        <v>31434</v>
      </c>
      <c r="F17047" t="s">
        <v>68</v>
      </c>
      <c r="G17047">
        <v>16</v>
      </c>
      <c r="H17047">
        <v>0</v>
      </c>
      <c r="I17047" s="2">
        <v>0.25</v>
      </c>
      <c r="J17047" s="2">
        <v>10883.707</v>
      </c>
      <c r="K17047" s="2">
        <f t="shared" si="532"/>
        <v>2720.9267500000001</v>
      </c>
      <c r="L17047" s="2">
        <f t="shared" si="533"/>
        <v>3537.2047750000002</v>
      </c>
      <c r="M17047">
        <v>9</v>
      </c>
    </row>
    <row r="17048" spans="1:13" x14ac:dyDescent="0.3">
      <c r="A17048" s="1">
        <v>46294</v>
      </c>
      <c r="B17048">
        <v>5757</v>
      </c>
      <c r="C17048" t="s">
        <v>358</v>
      </c>
      <c r="D17048" t="s">
        <v>26</v>
      </c>
      <c r="E17048">
        <v>19019</v>
      </c>
      <c r="F17048" t="s">
        <v>66</v>
      </c>
      <c r="G17048">
        <v>12</v>
      </c>
      <c r="H17048">
        <v>0</v>
      </c>
      <c r="I17048" s="2">
        <v>1</v>
      </c>
      <c r="J17048" s="2">
        <v>38800.493999999999</v>
      </c>
      <c r="K17048" s="2">
        <f t="shared" si="532"/>
        <v>3233.3744999999999</v>
      </c>
      <c r="L17048" s="2">
        <f t="shared" si="533"/>
        <v>4203.3868499999999</v>
      </c>
      <c r="M17048">
        <v>9</v>
      </c>
    </row>
    <row r="17049" spans="1:13" x14ac:dyDescent="0.3">
      <c r="A17049" s="1">
        <v>46294</v>
      </c>
      <c r="B17049">
        <v>5757</v>
      </c>
      <c r="C17049" t="s">
        <v>358</v>
      </c>
      <c r="D17049" t="s">
        <v>26</v>
      </c>
      <c r="E17049">
        <v>28691</v>
      </c>
      <c r="F17049" t="s">
        <v>96</v>
      </c>
      <c r="G17049">
        <v>16</v>
      </c>
      <c r="H17049">
        <v>4</v>
      </c>
      <c r="I17049" s="2">
        <v>1</v>
      </c>
      <c r="J17049" s="2">
        <v>42754.227000000006</v>
      </c>
      <c r="K17049" s="2">
        <f t="shared" si="532"/>
        <v>2672.1391875000004</v>
      </c>
      <c r="L17049" s="2">
        <f t="shared" si="533"/>
        <v>3473.7809437500005</v>
      </c>
      <c r="M17049">
        <v>9</v>
      </c>
    </row>
    <row r="17050" spans="1:13" x14ac:dyDescent="0.3">
      <c r="A17050" s="1">
        <v>46294</v>
      </c>
      <c r="B17050">
        <v>5757</v>
      </c>
      <c r="C17050" t="s">
        <v>358</v>
      </c>
      <c r="D17050" t="s">
        <v>26</v>
      </c>
      <c r="E17050">
        <v>29740</v>
      </c>
      <c r="F17050" t="s">
        <v>58</v>
      </c>
      <c r="G17050">
        <v>12</v>
      </c>
      <c r="H17050">
        <v>15</v>
      </c>
      <c r="I17050" s="2">
        <v>1</v>
      </c>
      <c r="J17050" s="2">
        <v>26158.050000000003</v>
      </c>
      <c r="K17050" s="2">
        <f t="shared" si="532"/>
        <v>2179.8375000000001</v>
      </c>
      <c r="L17050" s="2">
        <f t="shared" si="533"/>
        <v>2833.7887500000002</v>
      </c>
      <c r="M17050">
        <v>9</v>
      </c>
    </row>
    <row r="17051" spans="1:13" x14ac:dyDescent="0.3">
      <c r="A17051" s="1">
        <v>46294</v>
      </c>
      <c r="B17051">
        <v>6627</v>
      </c>
      <c r="C17051" t="s">
        <v>13</v>
      </c>
      <c r="D17051" t="s">
        <v>26</v>
      </c>
      <c r="E17051">
        <v>20433</v>
      </c>
      <c r="F17051" t="s">
        <v>105</v>
      </c>
      <c r="G17051">
        <v>12</v>
      </c>
      <c r="H17051">
        <v>35</v>
      </c>
      <c r="I17051" s="2">
        <v>1</v>
      </c>
      <c r="J17051" s="2">
        <v>43411.642</v>
      </c>
      <c r="K17051" s="2">
        <f t="shared" si="532"/>
        <v>3617.6368333333335</v>
      </c>
      <c r="L17051" s="2">
        <f t="shared" si="533"/>
        <v>4702.9278833333337</v>
      </c>
      <c r="M17051">
        <v>9</v>
      </c>
    </row>
    <row r="17052" spans="1:13" x14ac:dyDescent="0.3">
      <c r="A17052" s="1">
        <v>46294</v>
      </c>
      <c r="B17052">
        <v>6627</v>
      </c>
      <c r="C17052" t="s">
        <v>13</v>
      </c>
      <c r="D17052" t="s">
        <v>26</v>
      </c>
      <c r="E17052">
        <v>24878</v>
      </c>
      <c r="F17052" t="s">
        <v>127</v>
      </c>
      <c r="G17052">
        <v>24</v>
      </c>
      <c r="H17052">
        <v>20</v>
      </c>
      <c r="I17052" s="2">
        <v>1</v>
      </c>
      <c r="J17052" s="2">
        <v>66113.899000000005</v>
      </c>
      <c r="K17052" s="2">
        <f t="shared" si="532"/>
        <v>2754.7457916666667</v>
      </c>
      <c r="L17052" s="2">
        <f t="shared" si="533"/>
        <v>3581.169529166667</v>
      </c>
      <c r="M17052">
        <v>9</v>
      </c>
    </row>
    <row r="17053" spans="1:13" x14ac:dyDescent="0.3">
      <c r="A17053" s="1">
        <v>46294</v>
      </c>
      <c r="B17053">
        <v>6627</v>
      </c>
      <c r="C17053" t="s">
        <v>13</v>
      </c>
      <c r="D17053" t="s">
        <v>26</v>
      </c>
      <c r="E17053">
        <v>24880</v>
      </c>
      <c r="F17053" t="s">
        <v>49</v>
      </c>
      <c r="G17053">
        <v>12</v>
      </c>
      <c r="H17053">
        <v>25</v>
      </c>
      <c r="I17053" s="2">
        <v>4</v>
      </c>
      <c r="J17053" s="2">
        <v>203530.62100000001</v>
      </c>
      <c r="K17053" s="2">
        <f t="shared" si="532"/>
        <v>4240.2212708333336</v>
      </c>
      <c r="L17053" s="2">
        <f t="shared" si="533"/>
        <v>5512.2876520833343</v>
      </c>
      <c r="M17053">
        <v>9</v>
      </c>
    </row>
    <row r="17054" spans="1:13" x14ac:dyDescent="0.3">
      <c r="A17054" s="1">
        <v>46294</v>
      </c>
      <c r="B17054">
        <v>6627</v>
      </c>
      <c r="C17054" t="s">
        <v>13</v>
      </c>
      <c r="D17054" t="s">
        <v>26</v>
      </c>
      <c r="E17054">
        <v>24931</v>
      </c>
      <c r="F17054" t="s">
        <v>146</v>
      </c>
      <c r="G17054">
        <v>24</v>
      </c>
      <c r="H17054">
        <v>20</v>
      </c>
      <c r="I17054" s="2">
        <v>1</v>
      </c>
      <c r="J17054" s="2">
        <v>66113.899000000005</v>
      </c>
      <c r="K17054" s="2">
        <f t="shared" si="532"/>
        <v>2754.7457916666667</v>
      </c>
      <c r="L17054" s="2">
        <f t="shared" si="533"/>
        <v>3581.169529166667</v>
      </c>
      <c r="M17054">
        <v>9</v>
      </c>
    </row>
    <row r="17055" spans="1:13" x14ac:dyDescent="0.3">
      <c r="A17055" s="1">
        <v>46294</v>
      </c>
      <c r="B17055">
        <v>6627</v>
      </c>
      <c r="C17055" t="s">
        <v>13</v>
      </c>
      <c r="D17055" t="s">
        <v>26</v>
      </c>
      <c r="E17055">
        <v>28698</v>
      </c>
      <c r="F17055" t="s">
        <v>52</v>
      </c>
      <c r="G17055">
        <v>24</v>
      </c>
      <c r="H17055">
        <v>20</v>
      </c>
      <c r="I17055" s="2">
        <v>1</v>
      </c>
      <c r="J17055" s="2">
        <v>50491.5</v>
      </c>
      <c r="K17055" s="2">
        <f t="shared" si="532"/>
        <v>2103.8125</v>
      </c>
      <c r="L17055" s="2">
        <f t="shared" si="533"/>
        <v>2734.9562500000002</v>
      </c>
      <c r="M17055">
        <v>9</v>
      </c>
    </row>
    <row r="17056" spans="1:13" x14ac:dyDescent="0.3">
      <c r="A17056" s="1">
        <v>46294</v>
      </c>
      <c r="B17056">
        <v>2112</v>
      </c>
      <c r="C17056" t="s">
        <v>395</v>
      </c>
      <c r="D17056" t="s">
        <v>26</v>
      </c>
      <c r="E17056">
        <v>7038</v>
      </c>
      <c r="F17056" t="s">
        <v>103</v>
      </c>
      <c r="G17056">
        <v>12</v>
      </c>
      <c r="H17056">
        <v>0</v>
      </c>
      <c r="I17056" s="2">
        <v>1</v>
      </c>
      <c r="J17056" s="2">
        <v>37760.313999999998</v>
      </c>
      <c r="K17056" s="2">
        <f t="shared" si="532"/>
        <v>3146.6928333333331</v>
      </c>
      <c r="L17056" s="2">
        <f t="shared" si="533"/>
        <v>4090.700683333333</v>
      </c>
      <c r="M17056">
        <v>9</v>
      </c>
    </row>
    <row r="17057" spans="1:13" x14ac:dyDescent="0.3">
      <c r="A17057" s="1">
        <v>46294</v>
      </c>
      <c r="B17057">
        <v>6260</v>
      </c>
      <c r="C17057" t="s">
        <v>391</v>
      </c>
      <c r="D17057" t="s">
        <v>26</v>
      </c>
      <c r="E17057">
        <v>29743</v>
      </c>
      <c r="F17057" t="s">
        <v>77</v>
      </c>
      <c r="G17057">
        <v>24</v>
      </c>
      <c r="H17057">
        <v>30</v>
      </c>
      <c r="I17057" s="2">
        <v>0</v>
      </c>
      <c r="J17057" s="2">
        <v>0</v>
      </c>
      <c r="K17057" s="2" t="e">
        <f t="shared" si="532"/>
        <v>#DIV/0!</v>
      </c>
      <c r="L17057" s="2" t="e">
        <f t="shared" si="533"/>
        <v>#DIV/0!</v>
      </c>
      <c r="M17057">
        <v>9</v>
      </c>
    </row>
    <row r="17058" spans="1:13" x14ac:dyDescent="0.3">
      <c r="A17058" s="1">
        <v>46294</v>
      </c>
      <c r="B17058">
        <v>7339</v>
      </c>
      <c r="C17058" t="s">
        <v>357</v>
      </c>
      <c r="D17058" t="s">
        <v>26</v>
      </c>
      <c r="E17058">
        <v>7038</v>
      </c>
      <c r="F17058" t="s">
        <v>103</v>
      </c>
      <c r="G17058">
        <v>12</v>
      </c>
      <c r="H17058">
        <v>0</v>
      </c>
      <c r="I17058" s="2">
        <v>2</v>
      </c>
      <c r="J17058" s="2">
        <v>75520.631999999998</v>
      </c>
      <c r="K17058" s="2">
        <f t="shared" si="532"/>
        <v>3146.6929999999998</v>
      </c>
      <c r="L17058" s="2">
        <f t="shared" si="533"/>
        <v>4090.7008999999998</v>
      </c>
      <c r="M17058">
        <v>9</v>
      </c>
    </row>
    <row r="17059" spans="1:13" x14ac:dyDescent="0.3">
      <c r="A17059" s="1">
        <v>46294</v>
      </c>
      <c r="B17059">
        <v>8501</v>
      </c>
      <c r="C17059" t="s">
        <v>310</v>
      </c>
      <c r="D17059" t="s">
        <v>26</v>
      </c>
      <c r="E17059">
        <v>7634</v>
      </c>
      <c r="F17059" t="s">
        <v>35</v>
      </c>
      <c r="G17059">
        <v>24</v>
      </c>
      <c r="H17059">
        <v>0</v>
      </c>
      <c r="I17059" s="2">
        <v>0.5</v>
      </c>
      <c r="J17059" s="2">
        <v>21720.316999999999</v>
      </c>
      <c r="K17059" s="2">
        <f t="shared" si="532"/>
        <v>1810.0264166666666</v>
      </c>
      <c r="L17059" s="2">
        <f t="shared" si="533"/>
        <v>2353.0343416666665</v>
      </c>
      <c r="M17059">
        <v>9</v>
      </c>
    </row>
    <row r="17060" spans="1:13" x14ac:dyDescent="0.3">
      <c r="A17060" s="1">
        <v>46294</v>
      </c>
      <c r="B17060">
        <v>8501</v>
      </c>
      <c r="C17060" t="s">
        <v>310</v>
      </c>
      <c r="D17060" t="s">
        <v>26</v>
      </c>
      <c r="E17060">
        <v>28691</v>
      </c>
      <c r="F17060" t="s">
        <v>96</v>
      </c>
      <c r="G17060">
        <v>16</v>
      </c>
      <c r="H17060">
        <v>0</v>
      </c>
      <c r="I17060" s="2">
        <v>0.25</v>
      </c>
      <c r="J17060" s="2">
        <v>11133.92</v>
      </c>
      <c r="K17060" s="2">
        <f t="shared" si="532"/>
        <v>2783.48</v>
      </c>
      <c r="L17060" s="2">
        <f t="shared" si="533"/>
        <v>3618.5240000000003</v>
      </c>
      <c r="M17060">
        <v>9</v>
      </c>
    </row>
    <row r="17061" spans="1:13" x14ac:dyDescent="0.3">
      <c r="A17061" s="1">
        <v>46294</v>
      </c>
      <c r="B17061">
        <v>7668</v>
      </c>
      <c r="C17061" t="s">
        <v>278</v>
      </c>
      <c r="D17061" t="s">
        <v>26</v>
      </c>
      <c r="E17061">
        <v>7038</v>
      </c>
      <c r="F17061" t="s">
        <v>103</v>
      </c>
      <c r="G17061">
        <v>12</v>
      </c>
      <c r="H17061">
        <v>0</v>
      </c>
      <c r="I17061" s="2">
        <v>1</v>
      </c>
      <c r="J17061" s="2">
        <v>37760.314999999995</v>
      </c>
      <c r="K17061" s="2">
        <f t="shared" si="532"/>
        <v>3146.6929166666664</v>
      </c>
      <c r="L17061" s="2">
        <f t="shared" si="533"/>
        <v>4090.7007916666666</v>
      </c>
      <c r="M17061">
        <v>9</v>
      </c>
    </row>
    <row r="17062" spans="1:13" x14ac:dyDescent="0.3">
      <c r="A17062" s="1">
        <v>46294</v>
      </c>
      <c r="B17062">
        <v>7668</v>
      </c>
      <c r="C17062" t="s">
        <v>278</v>
      </c>
      <c r="D17062" t="s">
        <v>26</v>
      </c>
      <c r="E17062">
        <v>29649</v>
      </c>
      <c r="F17062" t="s">
        <v>28</v>
      </c>
      <c r="G17062">
        <v>16</v>
      </c>
      <c r="H17062">
        <v>5</v>
      </c>
      <c r="I17062" s="2">
        <v>0.25</v>
      </c>
      <c r="J17062" s="2">
        <v>15994.097</v>
      </c>
      <c r="K17062" s="2">
        <f t="shared" si="532"/>
        <v>3998.5242499999999</v>
      </c>
      <c r="L17062" s="2">
        <f t="shared" si="533"/>
        <v>5198.0815250000005</v>
      </c>
      <c r="M17062">
        <v>9</v>
      </c>
    </row>
    <row r="17063" spans="1:13" x14ac:dyDescent="0.3">
      <c r="A17063" s="1">
        <v>46294</v>
      </c>
      <c r="B17063">
        <v>7668</v>
      </c>
      <c r="C17063" t="s">
        <v>278</v>
      </c>
      <c r="D17063" t="s">
        <v>26</v>
      </c>
      <c r="E17063">
        <v>31206</v>
      </c>
      <c r="F17063" t="s">
        <v>30</v>
      </c>
      <c r="G17063">
        <v>16</v>
      </c>
      <c r="H17063">
        <v>5</v>
      </c>
      <c r="I17063" s="2">
        <v>0.25</v>
      </c>
      <c r="J17063" s="2">
        <v>12250.218999999999</v>
      </c>
      <c r="K17063" s="2">
        <f t="shared" si="532"/>
        <v>3062.5547499999998</v>
      </c>
      <c r="L17063" s="2">
        <f t="shared" si="533"/>
        <v>3981.321175</v>
      </c>
      <c r="M17063">
        <v>9</v>
      </c>
    </row>
    <row r="17064" spans="1:13" x14ac:dyDescent="0.3">
      <c r="A17064" s="1">
        <v>46294</v>
      </c>
      <c r="B17064">
        <v>7668</v>
      </c>
      <c r="C17064" t="s">
        <v>278</v>
      </c>
      <c r="D17064" t="s">
        <v>26</v>
      </c>
      <c r="E17064">
        <v>31434</v>
      </c>
      <c r="F17064" t="s">
        <v>68</v>
      </c>
      <c r="G17064">
        <v>16</v>
      </c>
      <c r="H17064">
        <v>5</v>
      </c>
      <c r="I17064" s="2">
        <v>0.25</v>
      </c>
      <c r="J17064" s="2">
        <v>10345.331</v>
      </c>
      <c r="K17064" s="2">
        <f t="shared" si="532"/>
        <v>2586.33275</v>
      </c>
      <c r="L17064" s="2">
        <f t="shared" si="533"/>
        <v>3362.232575</v>
      </c>
      <c r="M17064">
        <v>9</v>
      </c>
    </row>
    <row r="17065" spans="1:13" x14ac:dyDescent="0.3">
      <c r="A17065" s="1">
        <v>46294</v>
      </c>
      <c r="B17065">
        <v>7668</v>
      </c>
      <c r="C17065" t="s">
        <v>278</v>
      </c>
      <c r="D17065" t="s">
        <v>26</v>
      </c>
      <c r="E17065">
        <v>31242</v>
      </c>
      <c r="F17065" t="s">
        <v>25</v>
      </c>
      <c r="G17065">
        <v>16</v>
      </c>
      <c r="H17065">
        <v>5</v>
      </c>
      <c r="I17065" s="2">
        <v>0.25</v>
      </c>
      <c r="J17065" s="2">
        <v>10023.646999999999</v>
      </c>
      <c r="K17065" s="2">
        <f t="shared" si="532"/>
        <v>2505.9117499999998</v>
      </c>
      <c r="L17065" s="2">
        <f t="shared" si="533"/>
        <v>3257.6852749999998</v>
      </c>
      <c r="M17065">
        <v>9</v>
      </c>
    </row>
    <row r="17066" spans="1:13" x14ac:dyDescent="0.3">
      <c r="A17066" s="1">
        <v>46294</v>
      </c>
      <c r="B17066">
        <v>6190</v>
      </c>
      <c r="C17066" t="s">
        <v>382</v>
      </c>
      <c r="D17066" t="s">
        <v>26</v>
      </c>
      <c r="E17066">
        <v>7634</v>
      </c>
      <c r="F17066" t="s">
        <v>35</v>
      </c>
      <c r="G17066">
        <v>24</v>
      </c>
      <c r="H17066">
        <v>0</v>
      </c>
      <c r="I17066" s="2">
        <v>0</v>
      </c>
      <c r="J17066" s="2">
        <v>0</v>
      </c>
      <c r="K17066" s="2" t="e">
        <f t="shared" si="532"/>
        <v>#DIV/0!</v>
      </c>
      <c r="L17066" s="2" t="e">
        <f t="shared" si="533"/>
        <v>#DIV/0!</v>
      </c>
      <c r="M17066">
        <v>9</v>
      </c>
    </row>
    <row r="17067" spans="1:13" x14ac:dyDescent="0.3">
      <c r="A17067" s="1">
        <v>46294</v>
      </c>
      <c r="B17067">
        <v>6190</v>
      </c>
      <c r="C17067" t="s">
        <v>382</v>
      </c>
      <c r="D17067" t="s">
        <v>26</v>
      </c>
      <c r="E17067">
        <v>29743</v>
      </c>
      <c r="F17067" t="s">
        <v>77</v>
      </c>
      <c r="G17067">
        <v>24</v>
      </c>
      <c r="H17067">
        <v>0</v>
      </c>
      <c r="I17067" s="2">
        <v>0</v>
      </c>
      <c r="J17067" s="2">
        <v>0</v>
      </c>
      <c r="K17067" s="2" t="e">
        <f t="shared" si="532"/>
        <v>#DIV/0!</v>
      </c>
      <c r="L17067" s="2" t="e">
        <f t="shared" si="533"/>
        <v>#DIV/0!</v>
      </c>
      <c r="M17067">
        <v>9</v>
      </c>
    </row>
    <row r="17068" spans="1:13" x14ac:dyDescent="0.3">
      <c r="A17068" s="1">
        <v>46294</v>
      </c>
      <c r="B17068">
        <v>6190</v>
      </c>
      <c r="C17068" t="s">
        <v>382</v>
      </c>
      <c r="D17068" t="s">
        <v>26</v>
      </c>
      <c r="E17068">
        <v>13503</v>
      </c>
      <c r="F17068" t="s">
        <v>123</v>
      </c>
      <c r="G17068">
        <v>24</v>
      </c>
      <c r="H17068">
        <v>0</v>
      </c>
      <c r="I17068" s="2">
        <v>0</v>
      </c>
      <c r="J17068" s="2">
        <v>0</v>
      </c>
      <c r="K17068" s="2" t="e">
        <f t="shared" si="532"/>
        <v>#DIV/0!</v>
      </c>
      <c r="L17068" s="2" t="e">
        <f t="shared" si="533"/>
        <v>#DIV/0!</v>
      </c>
      <c r="M17068">
        <v>9</v>
      </c>
    </row>
    <row r="17069" spans="1:13" x14ac:dyDescent="0.3">
      <c r="A17069" s="1">
        <v>46294</v>
      </c>
      <c r="B17069">
        <v>6190</v>
      </c>
      <c r="C17069" t="s">
        <v>382</v>
      </c>
      <c r="D17069" t="s">
        <v>26</v>
      </c>
      <c r="E17069">
        <v>15624</v>
      </c>
      <c r="F17069" t="s">
        <v>1145</v>
      </c>
      <c r="G17069">
        <v>24</v>
      </c>
      <c r="H17069">
        <v>21</v>
      </c>
      <c r="I17069" s="2">
        <v>8</v>
      </c>
      <c r="J17069" s="2">
        <v>170712.88800000001</v>
      </c>
      <c r="K17069" s="2">
        <f t="shared" si="532"/>
        <v>889.12962500000003</v>
      </c>
      <c r="L17069" s="2">
        <f t="shared" si="533"/>
        <v>1155.8685125000002</v>
      </c>
      <c r="M17069">
        <v>9</v>
      </c>
    </row>
    <row r="17070" spans="1:13" x14ac:dyDescent="0.3">
      <c r="A17070" s="1">
        <v>46294</v>
      </c>
      <c r="B17070">
        <v>6190</v>
      </c>
      <c r="C17070" t="s">
        <v>382</v>
      </c>
      <c r="D17070" t="s">
        <v>26</v>
      </c>
      <c r="E17070">
        <v>63068</v>
      </c>
      <c r="F17070" t="s">
        <v>1262</v>
      </c>
      <c r="G17070">
        <v>24</v>
      </c>
      <c r="H17070">
        <v>21</v>
      </c>
      <c r="I17070" s="2">
        <v>2</v>
      </c>
      <c r="J17070" s="2">
        <v>42678.231</v>
      </c>
      <c r="K17070" s="2">
        <f t="shared" si="532"/>
        <v>889.12981249999996</v>
      </c>
      <c r="L17070" s="2">
        <f t="shared" si="533"/>
        <v>1155.8687562499999</v>
      </c>
      <c r="M17070">
        <v>9</v>
      </c>
    </row>
    <row r="17071" spans="1:13" x14ac:dyDescent="0.3">
      <c r="A17071" s="1">
        <v>46294</v>
      </c>
      <c r="B17071">
        <v>9429</v>
      </c>
      <c r="C17071" t="s">
        <v>352</v>
      </c>
      <c r="D17071" t="s">
        <v>26</v>
      </c>
      <c r="E17071">
        <v>7038</v>
      </c>
      <c r="F17071" t="s">
        <v>103</v>
      </c>
      <c r="G17071">
        <v>12</v>
      </c>
      <c r="H17071">
        <v>0</v>
      </c>
      <c r="I17071" s="2">
        <v>1</v>
      </c>
      <c r="J17071" s="2">
        <v>37760.317000000003</v>
      </c>
      <c r="K17071" s="2">
        <f t="shared" si="532"/>
        <v>3146.6930833333336</v>
      </c>
      <c r="L17071" s="2">
        <f t="shared" si="533"/>
        <v>4090.7010083333339</v>
      </c>
      <c r="M17071">
        <v>9</v>
      </c>
    </row>
    <row r="17072" spans="1:13" x14ac:dyDescent="0.3">
      <c r="A17072" s="1">
        <v>46294</v>
      </c>
      <c r="B17072">
        <v>9429</v>
      </c>
      <c r="C17072" t="s">
        <v>352</v>
      </c>
      <c r="D17072" t="s">
        <v>26</v>
      </c>
      <c r="E17072">
        <v>7634</v>
      </c>
      <c r="F17072" t="s">
        <v>35</v>
      </c>
      <c r="G17072">
        <v>24</v>
      </c>
      <c r="H17072">
        <v>0</v>
      </c>
      <c r="I17072" s="2">
        <v>1</v>
      </c>
      <c r="J17072" s="2">
        <v>43440.624000000003</v>
      </c>
      <c r="K17072" s="2">
        <f t="shared" si="532"/>
        <v>1810.0260000000001</v>
      </c>
      <c r="L17072" s="2">
        <f t="shared" si="533"/>
        <v>2353.0338000000002</v>
      </c>
      <c r="M17072">
        <v>9</v>
      </c>
    </row>
    <row r="17073" spans="1:13" x14ac:dyDescent="0.3">
      <c r="A17073" s="1">
        <v>46294</v>
      </c>
      <c r="B17073">
        <v>9429</v>
      </c>
      <c r="C17073" t="s">
        <v>352</v>
      </c>
      <c r="D17073" t="s">
        <v>26</v>
      </c>
      <c r="E17073">
        <v>19026</v>
      </c>
      <c r="F17073" t="s">
        <v>38</v>
      </c>
      <c r="G17073">
        <v>24</v>
      </c>
      <c r="H17073">
        <v>0</v>
      </c>
      <c r="I17073" s="2">
        <v>0.25</v>
      </c>
      <c r="J17073" s="2">
        <v>11313.191999999999</v>
      </c>
      <c r="K17073" s="2">
        <f t="shared" si="532"/>
        <v>1885.5319999999999</v>
      </c>
      <c r="L17073" s="2">
        <f t="shared" si="533"/>
        <v>2451.1916000000001</v>
      </c>
      <c r="M17073">
        <v>9</v>
      </c>
    </row>
    <row r="17074" spans="1:13" x14ac:dyDescent="0.3">
      <c r="A17074" s="1">
        <v>46294</v>
      </c>
      <c r="B17074">
        <v>9429</v>
      </c>
      <c r="C17074" t="s">
        <v>352</v>
      </c>
      <c r="D17074" t="s">
        <v>26</v>
      </c>
      <c r="E17074">
        <v>28691</v>
      </c>
      <c r="F17074" t="s">
        <v>96</v>
      </c>
      <c r="G17074">
        <v>16</v>
      </c>
      <c r="H17074">
        <v>0</v>
      </c>
      <c r="I17074" s="2">
        <v>0.25</v>
      </c>
      <c r="J17074" s="2">
        <v>11133.919</v>
      </c>
      <c r="K17074" s="2">
        <f t="shared" si="532"/>
        <v>2783.47975</v>
      </c>
      <c r="L17074" s="2">
        <f t="shared" si="533"/>
        <v>3618.5236749999999</v>
      </c>
      <c r="M17074">
        <v>9</v>
      </c>
    </row>
    <row r="17075" spans="1:13" x14ac:dyDescent="0.3">
      <c r="A17075" s="1">
        <v>46294</v>
      </c>
      <c r="B17075">
        <v>9429</v>
      </c>
      <c r="C17075" t="s">
        <v>352</v>
      </c>
      <c r="D17075" t="s">
        <v>26</v>
      </c>
      <c r="E17075">
        <v>29743</v>
      </c>
      <c r="F17075" t="s">
        <v>77</v>
      </c>
      <c r="G17075">
        <v>24</v>
      </c>
      <c r="H17075">
        <v>15</v>
      </c>
      <c r="I17075" s="2">
        <v>0.25</v>
      </c>
      <c r="J17075" s="2">
        <v>7639.7110000000002</v>
      </c>
      <c r="K17075" s="2">
        <f t="shared" si="532"/>
        <v>1273.2851666666668</v>
      </c>
      <c r="L17075" s="2">
        <f t="shared" si="533"/>
        <v>1655.2707166666669</v>
      </c>
      <c r="M17075">
        <v>9</v>
      </c>
    </row>
    <row r="17076" spans="1:13" x14ac:dyDescent="0.3">
      <c r="A17076" s="1">
        <v>46294</v>
      </c>
      <c r="B17076">
        <v>9429</v>
      </c>
      <c r="C17076" t="s">
        <v>352</v>
      </c>
      <c r="D17076" t="s">
        <v>26</v>
      </c>
      <c r="E17076">
        <v>30551</v>
      </c>
      <c r="F17076" t="s">
        <v>479</v>
      </c>
      <c r="G17076">
        <v>24</v>
      </c>
      <c r="H17076">
        <v>10</v>
      </c>
      <c r="I17076" s="2">
        <v>0.25</v>
      </c>
      <c r="J17076" s="2">
        <v>17404.819</v>
      </c>
      <c r="K17076" s="2">
        <f t="shared" si="532"/>
        <v>2900.8031666666666</v>
      </c>
      <c r="L17076" s="2">
        <f t="shared" si="533"/>
        <v>3771.0441166666665</v>
      </c>
      <c r="M17076">
        <v>9</v>
      </c>
    </row>
    <row r="17077" spans="1:13" x14ac:dyDescent="0.3">
      <c r="A17077" s="1">
        <v>46294</v>
      </c>
      <c r="B17077">
        <v>9429</v>
      </c>
      <c r="C17077" t="s">
        <v>352</v>
      </c>
      <c r="D17077" t="s">
        <v>26</v>
      </c>
      <c r="E17077">
        <v>31434</v>
      </c>
      <c r="F17077" t="s">
        <v>68</v>
      </c>
      <c r="G17077">
        <v>16</v>
      </c>
      <c r="H17077">
        <v>0</v>
      </c>
      <c r="I17077" s="2">
        <v>1</v>
      </c>
      <c r="J17077" s="2">
        <v>43534.834999999999</v>
      </c>
      <c r="K17077" s="2">
        <f t="shared" si="532"/>
        <v>2720.9271874999999</v>
      </c>
      <c r="L17077" s="2">
        <f t="shared" si="533"/>
        <v>3537.2053437499999</v>
      </c>
      <c r="M17077">
        <v>9</v>
      </c>
    </row>
    <row r="17078" spans="1:13" x14ac:dyDescent="0.3">
      <c r="A17078" s="1">
        <v>46294</v>
      </c>
      <c r="B17078">
        <v>8270</v>
      </c>
      <c r="C17078" t="s">
        <v>318</v>
      </c>
      <c r="D17078" t="s">
        <v>26</v>
      </c>
      <c r="E17078">
        <v>7634</v>
      </c>
      <c r="F17078" t="s">
        <v>35</v>
      </c>
      <c r="G17078">
        <v>24</v>
      </c>
      <c r="H17078">
        <v>0</v>
      </c>
      <c r="I17078" s="2">
        <v>0.5</v>
      </c>
      <c r="J17078" s="2">
        <v>21720.317999999999</v>
      </c>
      <c r="K17078" s="2">
        <f t="shared" si="532"/>
        <v>1810.0264999999999</v>
      </c>
      <c r="L17078" s="2">
        <f t="shared" si="533"/>
        <v>2353.0344500000001</v>
      </c>
      <c r="M17078">
        <v>9</v>
      </c>
    </row>
    <row r="17079" spans="1:13" x14ac:dyDescent="0.3">
      <c r="A17079" s="1">
        <v>46294</v>
      </c>
      <c r="B17079">
        <v>8270</v>
      </c>
      <c r="C17079" t="s">
        <v>318</v>
      </c>
      <c r="D17079" t="s">
        <v>26</v>
      </c>
      <c r="E17079">
        <v>17932</v>
      </c>
      <c r="F17079" t="s">
        <v>151</v>
      </c>
      <c r="G17079">
        <v>24</v>
      </c>
      <c r="H17079">
        <v>25</v>
      </c>
      <c r="I17079" s="2">
        <v>0.25</v>
      </c>
      <c r="J17079" s="2">
        <v>11180.453</v>
      </c>
      <c r="K17079" s="2">
        <f t="shared" si="532"/>
        <v>1863.4088333333332</v>
      </c>
      <c r="L17079" s="2">
        <f t="shared" si="533"/>
        <v>2422.4314833333333</v>
      </c>
      <c r="M17079">
        <v>9</v>
      </c>
    </row>
    <row r="17080" spans="1:13" x14ac:dyDescent="0.3">
      <c r="A17080" s="1">
        <v>46294</v>
      </c>
      <c r="B17080">
        <v>8270</v>
      </c>
      <c r="C17080" t="s">
        <v>318</v>
      </c>
      <c r="D17080" t="s">
        <v>26</v>
      </c>
      <c r="E17080">
        <v>18354</v>
      </c>
      <c r="F17080" t="s">
        <v>171</v>
      </c>
      <c r="G17080">
        <v>6</v>
      </c>
      <c r="H17080">
        <v>100</v>
      </c>
      <c r="I17080" s="2">
        <v>1</v>
      </c>
      <c r="J17080" s="2">
        <v>0</v>
      </c>
      <c r="K17080" s="2">
        <f t="shared" si="532"/>
        <v>0</v>
      </c>
      <c r="L17080" s="2">
        <f t="shared" si="533"/>
        <v>0</v>
      </c>
      <c r="M17080">
        <v>9</v>
      </c>
    </row>
    <row r="17081" spans="1:13" x14ac:dyDescent="0.3">
      <c r="A17081" s="1">
        <v>46294</v>
      </c>
      <c r="B17081">
        <v>8270</v>
      </c>
      <c r="C17081" t="s">
        <v>318</v>
      </c>
      <c r="D17081" t="s">
        <v>26</v>
      </c>
      <c r="E17081">
        <v>18355</v>
      </c>
      <c r="F17081" t="s">
        <v>198</v>
      </c>
      <c r="G17081">
        <v>6</v>
      </c>
      <c r="H17081">
        <v>100</v>
      </c>
      <c r="I17081" s="2">
        <v>1</v>
      </c>
      <c r="J17081" s="2">
        <v>0</v>
      </c>
      <c r="K17081" s="2">
        <f t="shared" si="532"/>
        <v>0</v>
      </c>
      <c r="L17081" s="2">
        <f t="shared" si="533"/>
        <v>0</v>
      </c>
      <c r="M17081">
        <v>9</v>
      </c>
    </row>
    <row r="17082" spans="1:13" x14ac:dyDescent="0.3">
      <c r="A17082" s="1">
        <v>46294</v>
      </c>
      <c r="B17082">
        <v>8270</v>
      </c>
      <c r="C17082" t="s">
        <v>318</v>
      </c>
      <c r="D17082" t="s">
        <v>26</v>
      </c>
      <c r="E17082">
        <v>19254</v>
      </c>
      <c r="F17082" t="s">
        <v>36</v>
      </c>
      <c r="G17082">
        <v>24</v>
      </c>
      <c r="H17082">
        <v>25</v>
      </c>
      <c r="I17082" s="2">
        <v>0.25</v>
      </c>
      <c r="J17082" s="2">
        <v>11180.453</v>
      </c>
      <c r="K17082" s="2">
        <f t="shared" si="532"/>
        <v>1863.4088333333332</v>
      </c>
      <c r="L17082" s="2">
        <f t="shared" si="533"/>
        <v>2422.4314833333333</v>
      </c>
      <c r="M17082">
        <v>9</v>
      </c>
    </row>
    <row r="17083" spans="1:13" x14ac:dyDescent="0.3">
      <c r="A17083" s="1">
        <v>46294</v>
      </c>
      <c r="B17083">
        <v>8270</v>
      </c>
      <c r="C17083" t="s">
        <v>318</v>
      </c>
      <c r="D17083" t="s">
        <v>26</v>
      </c>
      <c r="E17083">
        <v>25059</v>
      </c>
      <c r="F17083" t="s">
        <v>172</v>
      </c>
      <c r="G17083">
        <v>6</v>
      </c>
      <c r="H17083">
        <v>100</v>
      </c>
      <c r="I17083" s="2">
        <v>1</v>
      </c>
      <c r="J17083" s="2">
        <v>0</v>
      </c>
      <c r="K17083" s="2">
        <f t="shared" si="532"/>
        <v>0</v>
      </c>
      <c r="L17083" s="2">
        <f t="shared" si="533"/>
        <v>0</v>
      </c>
      <c r="M17083">
        <v>9</v>
      </c>
    </row>
    <row r="17084" spans="1:13" x14ac:dyDescent="0.3">
      <c r="A17084" s="1">
        <v>46294</v>
      </c>
      <c r="B17084">
        <v>8270</v>
      </c>
      <c r="C17084" t="s">
        <v>318</v>
      </c>
      <c r="D17084" t="s">
        <v>26</v>
      </c>
      <c r="E17084">
        <v>29649</v>
      </c>
      <c r="F17084" t="s">
        <v>28</v>
      </c>
      <c r="G17084">
        <v>16</v>
      </c>
      <c r="H17084">
        <v>5</v>
      </c>
      <c r="I17084" s="2">
        <v>0.25</v>
      </c>
      <c r="J17084" s="2">
        <v>15994.094999999999</v>
      </c>
      <c r="K17084" s="2">
        <f t="shared" si="532"/>
        <v>3998.5237499999998</v>
      </c>
      <c r="L17084" s="2">
        <f t="shared" si="533"/>
        <v>5198.0808749999997</v>
      </c>
      <c r="M17084">
        <v>9</v>
      </c>
    </row>
    <row r="17085" spans="1:13" x14ac:dyDescent="0.3">
      <c r="A17085" s="1">
        <v>46294</v>
      </c>
      <c r="B17085">
        <v>8270</v>
      </c>
      <c r="C17085" t="s">
        <v>318</v>
      </c>
      <c r="D17085" t="s">
        <v>26</v>
      </c>
      <c r="E17085">
        <v>29743</v>
      </c>
      <c r="F17085" t="s">
        <v>77</v>
      </c>
      <c r="G17085">
        <v>24</v>
      </c>
      <c r="H17085">
        <v>15</v>
      </c>
      <c r="I17085" s="2">
        <v>1</v>
      </c>
      <c r="J17085" s="2">
        <v>30558.834999999999</v>
      </c>
      <c r="K17085" s="2">
        <f t="shared" si="532"/>
        <v>1273.2847916666667</v>
      </c>
      <c r="L17085" s="2">
        <f t="shared" si="533"/>
        <v>1655.2702291666667</v>
      </c>
      <c r="M17085">
        <v>9</v>
      </c>
    </row>
    <row r="17086" spans="1:13" x14ac:dyDescent="0.3">
      <c r="A17086" s="1">
        <v>46294</v>
      </c>
      <c r="B17086">
        <v>8270</v>
      </c>
      <c r="C17086" t="s">
        <v>318</v>
      </c>
      <c r="D17086" t="s">
        <v>26</v>
      </c>
      <c r="E17086">
        <v>31205</v>
      </c>
      <c r="F17086" t="s">
        <v>29</v>
      </c>
      <c r="G17086">
        <v>24</v>
      </c>
      <c r="H17086">
        <v>25</v>
      </c>
      <c r="I17086" s="2">
        <v>0.5</v>
      </c>
      <c r="J17086" s="2">
        <v>20342.995999999999</v>
      </c>
      <c r="K17086" s="2">
        <f t="shared" si="532"/>
        <v>1695.2496666666666</v>
      </c>
      <c r="L17086" s="2">
        <f t="shared" si="533"/>
        <v>2203.8245666666667</v>
      </c>
      <c r="M17086">
        <v>9</v>
      </c>
    </row>
    <row r="17087" spans="1:13" x14ac:dyDescent="0.3">
      <c r="A17087" s="1">
        <v>46294</v>
      </c>
      <c r="B17087">
        <v>8270</v>
      </c>
      <c r="C17087" t="s">
        <v>318</v>
      </c>
      <c r="D17087" t="s">
        <v>26</v>
      </c>
      <c r="E17087">
        <v>31206</v>
      </c>
      <c r="F17087" t="s">
        <v>30</v>
      </c>
      <c r="G17087">
        <v>16</v>
      </c>
      <c r="H17087">
        <v>5</v>
      </c>
      <c r="I17087" s="2">
        <v>0.25</v>
      </c>
      <c r="J17087" s="2">
        <v>12250.214</v>
      </c>
      <c r="K17087" s="2">
        <f t="shared" si="532"/>
        <v>3062.5535</v>
      </c>
      <c r="L17087" s="2">
        <f t="shared" si="533"/>
        <v>3981.3195500000002</v>
      </c>
      <c r="M17087">
        <v>9</v>
      </c>
    </row>
    <row r="17088" spans="1:13" x14ac:dyDescent="0.3">
      <c r="A17088" s="1">
        <v>46294</v>
      </c>
      <c r="B17088">
        <v>8270</v>
      </c>
      <c r="C17088" t="s">
        <v>318</v>
      </c>
      <c r="D17088" t="s">
        <v>26</v>
      </c>
      <c r="E17088">
        <v>31434</v>
      </c>
      <c r="F17088" t="s">
        <v>68</v>
      </c>
      <c r="G17088">
        <v>16</v>
      </c>
      <c r="H17088">
        <v>5</v>
      </c>
      <c r="I17088" s="2">
        <v>0.5</v>
      </c>
      <c r="J17088" s="2">
        <v>21229.040000000001</v>
      </c>
      <c r="K17088" s="2">
        <f t="shared" si="532"/>
        <v>2653.63</v>
      </c>
      <c r="L17088" s="2">
        <f t="shared" si="533"/>
        <v>3449.7190000000001</v>
      </c>
      <c r="M17088">
        <v>9</v>
      </c>
    </row>
    <row r="17089" spans="1:13" x14ac:dyDescent="0.3">
      <c r="A17089" s="1">
        <v>46294</v>
      </c>
      <c r="B17089">
        <v>8270</v>
      </c>
      <c r="C17089" t="s">
        <v>318</v>
      </c>
      <c r="D17089" t="s">
        <v>26</v>
      </c>
      <c r="E17089">
        <v>31242</v>
      </c>
      <c r="F17089" t="s">
        <v>25</v>
      </c>
      <c r="G17089">
        <v>16</v>
      </c>
      <c r="H17089">
        <v>5</v>
      </c>
      <c r="I17089" s="2">
        <v>0.25</v>
      </c>
      <c r="J17089" s="2">
        <v>10023.646000000001</v>
      </c>
      <c r="K17089" s="2">
        <f t="shared" si="532"/>
        <v>2505.9115000000002</v>
      </c>
      <c r="L17089" s="2">
        <f t="shared" si="533"/>
        <v>3257.6849500000003</v>
      </c>
      <c r="M17089">
        <v>9</v>
      </c>
    </row>
    <row r="17090" spans="1:13" x14ac:dyDescent="0.3">
      <c r="A17090" s="1">
        <v>46294</v>
      </c>
      <c r="B17090">
        <v>8507</v>
      </c>
      <c r="C17090" t="s">
        <v>316</v>
      </c>
      <c r="D17090" t="s">
        <v>26</v>
      </c>
      <c r="E17090">
        <v>7634</v>
      </c>
      <c r="F17090" t="s">
        <v>35</v>
      </c>
      <c r="G17090">
        <v>24</v>
      </c>
      <c r="H17090">
        <v>0</v>
      </c>
      <c r="I17090" s="2">
        <v>1</v>
      </c>
      <c r="J17090" s="2">
        <v>43440.624000000003</v>
      </c>
      <c r="K17090" s="2">
        <f t="shared" si="532"/>
        <v>1810.0260000000001</v>
      </c>
      <c r="L17090" s="2">
        <f t="shared" si="533"/>
        <v>2353.0338000000002</v>
      </c>
      <c r="M17090">
        <v>9</v>
      </c>
    </row>
    <row r="17091" spans="1:13" x14ac:dyDescent="0.3">
      <c r="A17091" s="1">
        <v>46294</v>
      </c>
      <c r="B17091">
        <v>8507</v>
      </c>
      <c r="C17091" t="s">
        <v>316</v>
      </c>
      <c r="D17091" t="s">
        <v>26</v>
      </c>
      <c r="E17091">
        <v>19026</v>
      </c>
      <c r="F17091" t="s">
        <v>38</v>
      </c>
      <c r="G17091">
        <v>24</v>
      </c>
      <c r="H17091">
        <v>0</v>
      </c>
      <c r="I17091" s="2">
        <v>0.75</v>
      </c>
      <c r="J17091" s="2">
        <v>33939.563999999998</v>
      </c>
      <c r="K17091" s="2">
        <f t="shared" si="532"/>
        <v>1885.5313333333334</v>
      </c>
      <c r="L17091" s="2">
        <f t="shared" si="533"/>
        <v>2451.1907333333334</v>
      </c>
      <c r="M17091">
        <v>9</v>
      </c>
    </row>
    <row r="17092" spans="1:13" x14ac:dyDescent="0.3">
      <c r="A17092" s="1">
        <v>46294</v>
      </c>
      <c r="B17092">
        <v>8507</v>
      </c>
      <c r="C17092" t="s">
        <v>316</v>
      </c>
      <c r="D17092" t="s">
        <v>26</v>
      </c>
      <c r="E17092">
        <v>20433</v>
      </c>
      <c r="F17092" t="s">
        <v>105</v>
      </c>
      <c r="G17092">
        <v>12</v>
      </c>
      <c r="H17092">
        <v>10</v>
      </c>
      <c r="I17092" s="2">
        <v>1</v>
      </c>
      <c r="J17092" s="2">
        <v>51242.766000000003</v>
      </c>
      <c r="K17092" s="2">
        <f t="shared" si="532"/>
        <v>4270.2305000000006</v>
      </c>
      <c r="L17092" s="2">
        <f t="shared" si="533"/>
        <v>5551.2996500000008</v>
      </c>
      <c r="M17092">
        <v>9</v>
      </c>
    </row>
    <row r="17093" spans="1:13" x14ac:dyDescent="0.3">
      <c r="A17093" s="1">
        <v>46294</v>
      </c>
      <c r="B17093">
        <v>7220</v>
      </c>
      <c r="C17093" t="s">
        <v>301</v>
      </c>
      <c r="D17093" t="s">
        <v>26</v>
      </c>
      <c r="E17093">
        <v>7634</v>
      </c>
      <c r="F17093" t="s">
        <v>35</v>
      </c>
      <c r="G17093">
        <v>24</v>
      </c>
      <c r="H17093">
        <v>0</v>
      </c>
      <c r="I17093" s="2">
        <v>1</v>
      </c>
      <c r="J17093" s="2">
        <v>43440.623999999996</v>
      </c>
      <c r="K17093" s="2">
        <f t="shared" si="532"/>
        <v>1810.0259999999998</v>
      </c>
      <c r="L17093" s="2">
        <f t="shared" si="533"/>
        <v>2353.0337999999997</v>
      </c>
      <c r="M17093">
        <v>9</v>
      </c>
    </row>
    <row r="17094" spans="1:13" x14ac:dyDescent="0.3">
      <c r="A17094" s="1">
        <v>46294</v>
      </c>
      <c r="B17094">
        <v>7220</v>
      </c>
      <c r="C17094" t="s">
        <v>301</v>
      </c>
      <c r="D17094" t="s">
        <v>26</v>
      </c>
      <c r="E17094">
        <v>30895</v>
      </c>
      <c r="F17094" t="s">
        <v>39</v>
      </c>
      <c r="G17094">
        <v>24</v>
      </c>
      <c r="H17094">
        <v>35</v>
      </c>
      <c r="I17094" s="2">
        <v>0.25</v>
      </c>
      <c r="J17094" s="2">
        <v>9005.268</v>
      </c>
      <c r="K17094" s="2">
        <f t="shared" ref="K17094:K17157" si="534">+J17094/I17094/G17094</f>
        <v>1500.8779999999999</v>
      </c>
      <c r="L17094" s="2">
        <f t="shared" ref="L17094:L17157" si="535">+K17094*1.3</f>
        <v>1951.1414</v>
      </c>
      <c r="M17094">
        <v>9</v>
      </c>
    </row>
    <row r="17095" spans="1:13" x14ac:dyDescent="0.3">
      <c r="A17095" s="1">
        <v>46294</v>
      </c>
      <c r="B17095">
        <v>7220</v>
      </c>
      <c r="C17095" t="s">
        <v>301</v>
      </c>
      <c r="D17095" t="s">
        <v>26</v>
      </c>
      <c r="E17095">
        <v>31434</v>
      </c>
      <c r="F17095" t="s">
        <v>68</v>
      </c>
      <c r="G17095">
        <v>16</v>
      </c>
      <c r="H17095">
        <v>0</v>
      </c>
      <c r="I17095" s="2">
        <v>1</v>
      </c>
      <c r="J17095" s="2">
        <v>43534.834999999999</v>
      </c>
      <c r="K17095" s="2">
        <f t="shared" si="534"/>
        <v>2720.9271874999999</v>
      </c>
      <c r="L17095" s="2">
        <f t="shared" si="535"/>
        <v>3537.2053437499999</v>
      </c>
      <c r="M17095">
        <v>9</v>
      </c>
    </row>
    <row r="17096" spans="1:13" x14ac:dyDescent="0.3">
      <c r="A17096" s="1">
        <v>46294</v>
      </c>
      <c r="B17096">
        <v>7220</v>
      </c>
      <c r="C17096" t="s">
        <v>301</v>
      </c>
      <c r="D17096" t="s">
        <v>26</v>
      </c>
      <c r="E17096">
        <v>47627</v>
      </c>
      <c r="F17096" t="s">
        <v>100</v>
      </c>
      <c r="G17096">
        <v>24</v>
      </c>
      <c r="H17096">
        <v>0</v>
      </c>
      <c r="I17096" s="2">
        <v>0.25</v>
      </c>
      <c r="J17096" s="2">
        <v>12639.945</v>
      </c>
      <c r="K17096" s="2">
        <f t="shared" si="534"/>
        <v>2106.6574999999998</v>
      </c>
      <c r="L17096" s="2">
        <f t="shared" si="535"/>
        <v>2738.6547499999997</v>
      </c>
      <c r="M17096">
        <v>9</v>
      </c>
    </row>
    <row r="17097" spans="1:13" x14ac:dyDescent="0.3">
      <c r="A17097" s="1">
        <v>46294</v>
      </c>
      <c r="B17097">
        <v>7220</v>
      </c>
      <c r="C17097" t="s">
        <v>301</v>
      </c>
      <c r="D17097" t="s">
        <v>26</v>
      </c>
      <c r="E17097">
        <v>31215</v>
      </c>
      <c r="F17097" t="s">
        <v>220</v>
      </c>
      <c r="G17097">
        <v>24</v>
      </c>
      <c r="H17097">
        <v>35</v>
      </c>
      <c r="I17097" s="2">
        <v>0.25</v>
      </c>
      <c r="J17097" s="2">
        <v>5515.2169999999996</v>
      </c>
      <c r="K17097" s="2">
        <f t="shared" si="534"/>
        <v>919.20283333333327</v>
      </c>
      <c r="L17097" s="2">
        <f t="shared" si="535"/>
        <v>1194.9636833333334</v>
      </c>
      <c r="M17097">
        <v>9</v>
      </c>
    </row>
    <row r="17098" spans="1:13" x14ac:dyDescent="0.3">
      <c r="A17098" s="1">
        <v>46294</v>
      </c>
      <c r="B17098">
        <v>7220</v>
      </c>
      <c r="C17098" t="s">
        <v>301</v>
      </c>
      <c r="D17098" t="s">
        <v>26</v>
      </c>
      <c r="E17098">
        <v>47707</v>
      </c>
      <c r="F17098" t="s">
        <v>41</v>
      </c>
      <c r="G17098">
        <v>24</v>
      </c>
      <c r="H17098">
        <v>0</v>
      </c>
      <c r="I17098" s="2">
        <v>0.25</v>
      </c>
      <c r="J17098" s="2">
        <v>16680.683000000001</v>
      </c>
      <c r="K17098" s="2">
        <f t="shared" si="534"/>
        <v>2780.1138333333333</v>
      </c>
      <c r="L17098" s="2">
        <f t="shared" si="535"/>
        <v>3614.1479833333333</v>
      </c>
      <c r="M17098">
        <v>9</v>
      </c>
    </row>
    <row r="17099" spans="1:13" x14ac:dyDescent="0.3">
      <c r="A17099" s="1">
        <v>46294</v>
      </c>
      <c r="B17099">
        <v>6839</v>
      </c>
      <c r="C17099" t="s">
        <v>303</v>
      </c>
      <c r="D17099" t="s">
        <v>26</v>
      </c>
      <c r="E17099">
        <v>30895</v>
      </c>
      <c r="F17099" t="s">
        <v>39</v>
      </c>
      <c r="G17099">
        <v>24</v>
      </c>
      <c r="H17099">
        <v>15</v>
      </c>
      <c r="I17099" s="2">
        <v>2</v>
      </c>
      <c r="J17099" s="2">
        <v>94208.95</v>
      </c>
      <c r="K17099" s="2">
        <f t="shared" si="534"/>
        <v>1962.6864583333333</v>
      </c>
      <c r="L17099" s="2">
        <f t="shared" si="535"/>
        <v>2551.4923958333334</v>
      </c>
      <c r="M17099">
        <v>9</v>
      </c>
    </row>
    <row r="17100" spans="1:13" x14ac:dyDescent="0.3">
      <c r="A17100" s="1">
        <v>46294</v>
      </c>
      <c r="B17100">
        <v>6470</v>
      </c>
      <c r="C17100" t="s">
        <v>340</v>
      </c>
      <c r="D17100" t="s">
        <v>26</v>
      </c>
      <c r="E17100">
        <v>7038</v>
      </c>
      <c r="F17100" t="s">
        <v>103</v>
      </c>
      <c r="G17100">
        <v>12</v>
      </c>
      <c r="H17100">
        <v>4</v>
      </c>
      <c r="I17100" s="2">
        <v>2</v>
      </c>
      <c r="J17100" s="2">
        <v>72499.81</v>
      </c>
      <c r="K17100" s="2">
        <f t="shared" si="534"/>
        <v>3020.8254166666666</v>
      </c>
      <c r="L17100" s="2">
        <f t="shared" si="535"/>
        <v>3927.0730416666665</v>
      </c>
      <c r="M17100">
        <v>9</v>
      </c>
    </row>
    <row r="17101" spans="1:13" x14ac:dyDescent="0.3">
      <c r="A17101" s="1">
        <v>46294</v>
      </c>
      <c r="B17101">
        <v>6470</v>
      </c>
      <c r="C17101" t="s">
        <v>340</v>
      </c>
      <c r="D17101" t="s">
        <v>26</v>
      </c>
      <c r="E17101">
        <v>20433</v>
      </c>
      <c r="F17101" t="s">
        <v>105</v>
      </c>
      <c r="G17101">
        <v>12</v>
      </c>
      <c r="H17101">
        <v>10</v>
      </c>
      <c r="I17101" s="2">
        <v>1</v>
      </c>
      <c r="J17101" s="2">
        <v>51242.769</v>
      </c>
      <c r="K17101" s="2">
        <f t="shared" si="534"/>
        <v>4270.2307499999997</v>
      </c>
      <c r="L17101" s="2">
        <f t="shared" si="535"/>
        <v>5551.2999749999999</v>
      </c>
      <c r="M17101">
        <v>9</v>
      </c>
    </row>
    <row r="17102" spans="1:13" x14ac:dyDescent="0.3">
      <c r="A17102" s="1">
        <v>46294</v>
      </c>
      <c r="B17102">
        <v>6470</v>
      </c>
      <c r="C17102" t="s">
        <v>340</v>
      </c>
      <c r="D17102" t="s">
        <v>26</v>
      </c>
      <c r="E17102">
        <v>28315</v>
      </c>
      <c r="F17102" t="s">
        <v>40</v>
      </c>
      <c r="G17102">
        <v>24</v>
      </c>
      <c r="H17102">
        <v>20</v>
      </c>
      <c r="I17102" s="2">
        <v>0.5</v>
      </c>
      <c r="J17102" s="2">
        <v>21550.891</v>
      </c>
      <c r="K17102" s="2">
        <f t="shared" si="534"/>
        <v>1795.9075833333334</v>
      </c>
      <c r="L17102" s="2">
        <f t="shared" si="535"/>
        <v>2334.6798583333334</v>
      </c>
      <c r="M17102">
        <v>9</v>
      </c>
    </row>
    <row r="17103" spans="1:13" x14ac:dyDescent="0.3">
      <c r="A17103" s="1">
        <v>46294</v>
      </c>
      <c r="B17103">
        <v>6470</v>
      </c>
      <c r="C17103" t="s">
        <v>340</v>
      </c>
      <c r="D17103" t="s">
        <v>26</v>
      </c>
      <c r="E17103">
        <v>30895</v>
      </c>
      <c r="F17103" t="s">
        <v>39</v>
      </c>
      <c r="G17103">
        <v>24</v>
      </c>
      <c r="H17103">
        <v>35</v>
      </c>
      <c r="I17103" s="2">
        <v>0.25</v>
      </c>
      <c r="J17103" s="2">
        <v>9005.273000000001</v>
      </c>
      <c r="K17103" s="2">
        <f t="shared" si="534"/>
        <v>1500.8788333333334</v>
      </c>
      <c r="L17103" s="2">
        <f t="shared" si="535"/>
        <v>1951.1424833333335</v>
      </c>
      <c r="M17103">
        <v>9</v>
      </c>
    </row>
    <row r="17104" spans="1:13" x14ac:dyDescent="0.3">
      <c r="A17104" s="1">
        <v>46294</v>
      </c>
      <c r="B17104">
        <v>6470</v>
      </c>
      <c r="C17104" t="s">
        <v>340</v>
      </c>
      <c r="D17104" t="s">
        <v>26</v>
      </c>
      <c r="E17104">
        <v>31215</v>
      </c>
      <c r="F17104" t="s">
        <v>220</v>
      </c>
      <c r="G17104">
        <v>24</v>
      </c>
      <c r="H17104">
        <v>35</v>
      </c>
      <c r="I17104" s="2">
        <v>0.25</v>
      </c>
      <c r="J17104" s="2">
        <v>5515.2180000000008</v>
      </c>
      <c r="K17104" s="2">
        <f t="shared" si="534"/>
        <v>919.20300000000009</v>
      </c>
      <c r="L17104" s="2">
        <f t="shared" si="535"/>
        <v>1194.9639000000002</v>
      </c>
      <c r="M17104">
        <v>9</v>
      </c>
    </row>
    <row r="17105" spans="1:13" x14ac:dyDescent="0.3">
      <c r="A17105" s="1">
        <v>46294</v>
      </c>
      <c r="B17105">
        <v>6833</v>
      </c>
      <c r="C17105" t="s">
        <v>302</v>
      </c>
      <c r="D17105" t="s">
        <v>26</v>
      </c>
      <c r="E17105">
        <v>7634</v>
      </c>
      <c r="F17105" t="s">
        <v>35</v>
      </c>
      <c r="G17105">
        <v>24</v>
      </c>
      <c r="H17105">
        <v>5</v>
      </c>
      <c r="I17105" s="2">
        <v>4</v>
      </c>
      <c r="J17105" s="2">
        <v>165074.37399999998</v>
      </c>
      <c r="K17105" s="2">
        <f t="shared" si="534"/>
        <v>1719.5247291666665</v>
      </c>
      <c r="L17105" s="2">
        <f t="shared" si="535"/>
        <v>2235.3821479166663</v>
      </c>
      <c r="M17105">
        <v>9</v>
      </c>
    </row>
    <row r="17106" spans="1:13" x14ac:dyDescent="0.3">
      <c r="A17106" s="1">
        <v>46294</v>
      </c>
      <c r="B17106">
        <v>6833</v>
      </c>
      <c r="C17106" t="s">
        <v>302</v>
      </c>
      <c r="D17106" t="s">
        <v>26</v>
      </c>
      <c r="E17106">
        <v>30895</v>
      </c>
      <c r="F17106" t="s">
        <v>39</v>
      </c>
      <c r="G17106">
        <v>24</v>
      </c>
      <c r="H17106">
        <v>15</v>
      </c>
      <c r="I17106" s="2">
        <v>1</v>
      </c>
      <c r="J17106" s="2">
        <v>47104.478000000003</v>
      </c>
      <c r="K17106" s="2">
        <f t="shared" si="534"/>
        <v>1962.6865833333334</v>
      </c>
      <c r="L17106" s="2">
        <f t="shared" si="535"/>
        <v>2551.4925583333334</v>
      </c>
      <c r="M17106">
        <v>9</v>
      </c>
    </row>
    <row r="17107" spans="1:13" x14ac:dyDescent="0.3">
      <c r="A17107" s="1">
        <v>46294</v>
      </c>
      <c r="B17107">
        <v>6209</v>
      </c>
      <c r="C17107" t="s">
        <v>345</v>
      </c>
      <c r="D17107" t="s">
        <v>26</v>
      </c>
      <c r="E17107">
        <v>7634</v>
      </c>
      <c r="F17107" t="s">
        <v>35</v>
      </c>
      <c r="G17107">
        <v>24</v>
      </c>
      <c r="H17107">
        <v>0</v>
      </c>
      <c r="I17107" s="2">
        <v>1</v>
      </c>
      <c r="J17107" s="2">
        <v>43440.626000000004</v>
      </c>
      <c r="K17107" s="2">
        <f t="shared" si="534"/>
        <v>1810.0260833333334</v>
      </c>
      <c r="L17107" s="2">
        <f t="shared" si="535"/>
        <v>2353.0339083333333</v>
      </c>
      <c r="M17107">
        <v>9</v>
      </c>
    </row>
    <row r="17108" spans="1:13" x14ac:dyDescent="0.3">
      <c r="A17108" s="1">
        <v>46294</v>
      </c>
      <c r="B17108">
        <v>6209</v>
      </c>
      <c r="C17108" t="s">
        <v>345</v>
      </c>
      <c r="D17108" t="s">
        <v>26</v>
      </c>
      <c r="E17108">
        <v>19026</v>
      </c>
      <c r="F17108" t="s">
        <v>38</v>
      </c>
      <c r="G17108">
        <v>24</v>
      </c>
      <c r="H17108">
        <v>0</v>
      </c>
      <c r="I17108" s="2">
        <v>1</v>
      </c>
      <c r="J17108" s="2">
        <v>45252.744999999995</v>
      </c>
      <c r="K17108" s="2">
        <f t="shared" si="534"/>
        <v>1885.5310416666664</v>
      </c>
      <c r="L17108" s="2">
        <f t="shared" si="535"/>
        <v>2451.1903541666666</v>
      </c>
      <c r="M17108">
        <v>9</v>
      </c>
    </row>
    <row r="17109" spans="1:13" x14ac:dyDescent="0.3">
      <c r="A17109" s="1">
        <v>46294</v>
      </c>
      <c r="B17109">
        <v>6209</v>
      </c>
      <c r="C17109" t="s">
        <v>345</v>
      </c>
      <c r="D17109" t="s">
        <v>26</v>
      </c>
      <c r="E17109">
        <v>25059</v>
      </c>
      <c r="F17109" t="s">
        <v>172</v>
      </c>
      <c r="G17109">
        <v>6</v>
      </c>
      <c r="H17109">
        <v>0</v>
      </c>
      <c r="I17109" s="2">
        <v>1</v>
      </c>
      <c r="J17109" s="2">
        <v>27875.845000000001</v>
      </c>
      <c r="K17109" s="2">
        <f t="shared" si="534"/>
        <v>4645.9741666666669</v>
      </c>
      <c r="L17109" s="2">
        <f t="shared" si="535"/>
        <v>6039.7664166666673</v>
      </c>
      <c r="M17109">
        <v>9</v>
      </c>
    </row>
    <row r="17110" spans="1:13" x14ac:dyDescent="0.3">
      <c r="A17110" s="1">
        <v>46294</v>
      </c>
      <c r="B17110">
        <v>6209</v>
      </c>
      <c r="C17110" t="s">
        <v>345</v>
      </c>
      <c r="D17110" t="s">
        <v>26</v>
      </c>
      <c r="E17110">
        <v>28691</v>
      </c>
      <c r="F17110" t="s">
        <v>96</v>
      </c>
      <c r="G17110">
        <v>16</v>
      </c>
      <c r="H17110">
        <v>3</v>
      </c>
      <c r="I17110" s="2">
        <v>2</v>
      </c>
      <c r="J17110" s="2">
        <v>86399.17300000001</v>
      </c>
      <c r="K17110" s="2">
        <f t="shared" si="534"/>
        <v>2699.9741562500003</v>
      </c>
      <c r="L17110" s="2">
        <f t="shared" si="535"/>
        <v>3509.9664031250004</v>
      </c>
      <c r="M17110">
        <v>9</v>
      </c>
    </row>
    <row r="17111" spans="1:13" x14ac:dyDescent="0.3">
      <c r="A17111" s="1">
        <v>46294</v>
      </c>
      <c r="B17111">
        <v>6209</v>
      </c>
      <c r="C17111" t="s">
        <v>345</v>
      </c>
      <c r="D17111" t="s">
        <v>26</v>
      </c>
      <c r="E17111">
        <v>29649</v>
      </c>
      <c r="F17111" t="s">
        <v>28</v>
      </c>
      <c r="G17111">
        <v>16</v>
      </c>
      <c r="H17111">
        <v>0</v>
      </c>
      <c r="I17111" s="2">
        <v>0.5</v>
      </c>
      <c r="J17111" s="2">
        <v>33697.739000000001</v>
      </c>
      <c r="K17111" s="2">
        <f t="shared" si="534"/>
        <v>4212.2173750000002</v>
      </c>
      <c r="L17111" s="2">
        <f t="shared" si="535"/>
        <v>5475.8825875000002</v>
      </c>
      <c r="M17111">
        <v>9</v>
      </c>
    </row>
    <row r="17112" spans="1:13" x14ac:dyDescent="0.3">
      <c r="A17112" s="1">
        <v>46294</v>
      </c>
      <c r="B17112">
        <v>6209</v>
      </c>
      <c r="C17112" t="s">
        <v>345</v>
      </c>
      <c r="D17112" t="s">
        <v>26</v>
      </c>
      <c r="E17112">
        <v>31434</v>
      </c>
      <c r="F17112" t="s">
        <v>68</v>
      </c>
      <c r="G17112">
        <v>16</v>
      </c>
      <c r="H17112">
        <v>3</v>
      </c>
      <c r="I17112" s="2">
        <v>1</v>
      </c>
      <c r="J17112" s="2">
        <v>42228.792000000001</v>
      </c>
      <c r="K17112" s="2">
        <f t="shared" si="534"/>
        <v>2639.2995000000001</v>
      </c>
      <c r="L17112" s="2">
        <f t="shared" si="535"/>
        <v>3431.0893500000002</v>
      </c>
      <c r="M17112">
        <v>9</v>
      </c>
    </row>
    <row r="17113" spans="1:13" x14ac:dyDescent="0.3">
      <c r="A17113" s="1">
        <v>46294</v>
      </c>
      <c r="B17113">
        <v>6392</v>
      </c>
      <c r="C17113" t="s">
        <v>452</v>
      </c>
      <c r="D17113" t="s">
        <v>26</v>
      </c>
      <c r="E17113">
        <v>29743</v>
      </c>
      <c r="F17113" t="s">
        <v>77</v>
      </c>
      <c r="G17113">
        <v>24</v>
      </c>
      <c r="H17113">
        <v>0</v>
      </c>
      <c r="I17113" s="2">
        <v>-80</v>
      </c>
      <c r="J17113" s="2">
        <v>-2876125.7439999999</v>
      </c>
      <c r="K17113" s="2">
        <f t="shared" si="534"/>
        <v>1497.9821583333332</v>
      </c>
      <c r="L17113" s="2">
        <f t="shared" si="535"/>
        <v>1947.3768058333333</v>
      </c>
      <c r="M17113">
        <v>9</v>
      </c>
    </row>
    <row r="17114" spans="1:13" x14ac:dyDescent="0.3">
      <c r="A17114" s="1">
        <v>46294</v>
      </c>
      <c r="B17114">
        <v>9261</v>
      </c>
      <c r="C17114" t="s">
        <v>284</v>
      </c>
      <c r="D17114" t="s">
        <v>26</v>
      </c>
      <c r="E17114">
        <v>24880</v>
      </c>
      <c r="F17114" t="s">
        <v>49</v>
      </c>
      <c r="G17114">
        <v>12</v>
      </c>
      <c r="H17114">
        <v>0</v>
      </c>
      <c r="I17114" s="2">
        <v>1</v>
      </c>
      <c r="J17114" s="2">
        <v>57826.880000000005</v>
      </c>
      <c r="K17114" s="2">
        <f t="shared" si="534"/>
        <v>4818.9066666666668</v>
      </c>
      <c r="L17114" s="2">
        <f t="shared" si="535"/>
        <v>6264.5786666666672</v>
      </c>
      <c r="M17114">
        <v>9</v>
      </c>
    </row>
    <row r="17115" spans="1:13" x14ac:dyDescent="0.3">
      <c r="A17115" s="1">
        <v>46294</v>
      </c>
      <c r="B17115">
        <v>9261</v>
      </c>
      <c r="C17115" t="s">
        <v>284</v>
      </c>
      <c r="D17115" t="s">
        <v>26</v>
      </c>
      <c r="E17115">
        <v>30895</v>
      </c>
      <c r="F17115" t="s">
        <v>39</v>
      </c>
      <c r="G17115">
        <v>24</v>
      </c>
      <c r="H17115">
        <v>35</v>
      </c>
      <c r="I17115" s="2">
        <v>0.25</v>
      </c>
      <c r="J17115" s="2">
        <v>9005.277</v>
      </c>
      <c r="K17115" s="2">
        <f t="shared" si="534"/>
        <v>1500.8795</v>
      </c>
      <c r="L17115" s="2">
        <f t="shared" si="535"/>
        <v>1951.1433500000001</v>
      </c>
      <c r="M17115">
        <v>9</v>
      </c>
    </row>
    <row r="17116" spans="1:13" x14ac:dyDescent="0.3">
      <c r="A17116" s="1">
        <v>46294</v>
      </c>
      <c r="B17116">
        <v>9261</v>
      </c>
      <c r="C17116" t="s">
        <v>284</v>
      </c>
      <c r="D17116" t="s">
        <v>26</v>
      </c>
      <c r="E17116">
        <v>31215</v>
      </c>
      <c r="F17116" t="s">
        <v>220</v>
      </c>
      <c r="G17116">
        <v>24</v>
      </c>
      <c r="H17116">
        <v>35</v>
      </c>
      <c r="I17116" s="2">
        <v>0.25</v>
      </c>
      <c r="J17116" s="2">
        <v>5515.2179999999998</v>
      </c>
      <c r="K17116" s="2">
        <f t="shared" si="534"/>
        <v>919.20299999999997</v>
      </c>
      <c r="L17116" s="2">
        <f t="shared" si="535"/>
        <v>1194.9639</v>
      </c>
      <c r="M17116">
        <v>9</v>
      </c>
    </row>
    <row r="17117" spans="1:13" x14ac:dyDescent="0.3">
      <c r="A17117" s="1">
        <v>46294</v>
      </c>
      <c r="B17117">
        <v>8733</v>
      </c>
      <c r="C17117" t="s">
        <v>287</v>
      </c>
      <c r="D17117" t="s">
        <v>26</v>
      </c>
      <c r="E17117">
        <v>24929</v>
      </c>
      <c r="F17117" t="s">
        <v>27</v>
      </c>
      <c r="G17117">
        <v>24</v>
      </c>
      <c r="H17117">
        <v>100</v>
      </c>
      <c r="I17117" s="2">
        <v>1</v>
      </c>
      <c r="J17117" s="2">
        <v>0</v>
      </c>
      <c r="K17117" s="2">
        <f t="shared" si="534"/>
        <v>0</v>
      </c>
      <c r="L17117" s="2">
        <f t="shared" si="535"/>
        <v>0</v>
      </c>
      <c r="M17117">
        <v>9</v>
      </c>
    </row>
    <row r="17118" spans="1:13" x14ac:dyDescent="0.3">
      <c r="A17118" s="1">
        <v>46294</v>
      </c>
      <c r="B17118">
        <v>7271</v>
      </c>
      <c r="C17118" t="s">
        <v>286</v>
      </c>
      <c r="D17118" t="s">
        <v>26</v>
      </c>
      <c r="E17118">
        <v>2218</v>
      </c>
      <c r="F17118" t="s">
        <v>50</v>
      </c>
      <c r="G17118">
        <v>24</v>
      </c>
      <c r="H17118">
        <v>0</v>
      </c>
      <c r="I17118" s="2">
        <v>0.25</v>
      </c>
      <c r="J17118" s="2">
        <v>10856.534</v>
      </c>
      <c r="K17118" s="2">
        <f t="shared" si="534"/>
        <v>1809.4223333333332</v>
      </c>
      <c r="L17118" s="2">
        <f t="shared" si="535"/>
        <v>2352.249033333333</v>
      </c>
      <c r="M17118">
        <v>9</v>
      </c>
    </row>
    <row r="17119" spans="1:13" x14ac:dyDescent="0.3">
      <c r="A17119" s="1">
        <v>46294</v>
      </c>
      <c r="B17119">
        <v>7271</v>
      </c>
      <c r="C17119" t="s">
        <v>286</v>
      </c>
      <c r="D17119" t="s">
        <v>26</v>
      </c>
      <c r="E17119">
        <v>7634</v>
      </c>
      <c r="F17119" t="s">
        <v>35</v>
      </c>
      <c r="G17119">
        <v>24</v>
      </c>
      <c r="H17119">
        <v>0</v>
      </c>
      <c r="I17119" s="2">
        <v>0.5</v>
      </c>
      <c r="J17119" s="2">
        <v>21720.321</v>
      </c>
      <c r="K17119" s="2">
        <f t="shared" si="534"/>
        <v>1810.02675</v>
      </c>
      <c r="L17119" s="2">
        <f t="shared" si="535"/>
        <v>2353.0347750000001</v>
      </c>
      <c r="M17119">
        <v>9</v>
      </c>
    </row>
    <row r="17120" spans="1:13" x14ac:dyDescent="0.3">
      <c r="A17120" s="1">
        <v>46294</v>
      </c>
      <c r="B17120">
        <v>7271</v>
      </c>
      <c r="C17120" t="s">
        <v>286</v>
      </c>
      <c r="D17120" t="s">
        <v>26</v>
      </c>
      <c r="E17120">
        <v>18355</v>
      </c>
      <c r="F17120" t="s">
        <v>198</v>
      </c>
      <c r="G17120">
        <v>6</v>
      </c>
      <c r="H17120">
        <v>0</v>
      </c>
      <c r="I17120" s="2">
        <v>1</v>
      </c>
      <c r="J17120" s="2">
        <v>27875.845999999998</v>
      </c>
      <c r="K17120" s="2">
        <f t="shared" si="534"/>
        <v>4645.9743333333327</v>
      </c>
      <c r="L17120" s="2">
        <f t="shared" si="535"/>
        <v>6039.7666333333327</v>
      </c>
      <c r="M17120">
        <v>9</v>
      </c>
    </row>
    <row r="17121" spans="1:13" x14ac:dyDescent="0.3">
      <c r="A17121" s="1">
        <v>46294</v>
      </c>
      <c r="B17121">
        <v>7271</v>
      </c>
      <c r="C17121" t="s">
        <v>286</v>
      </c>
      <c r="D17121" t="s">
        <v>26</v>
      </c>
      <c r="E17121">
        <v>19026</v>
      </c>
      <c r="F17121" t="s">
        <v>38</v>
      </c>
      <c r="G17121">
        <v>24</v>
      </c>
      <c r="H17121">
        <v>0</v>
      </c>
      <c r="I17121" s="2">
        <v>0.5</v>
      </c>
      <c r="J17121" s="2">
        <v>22626.377</v>
      </c>
      <c r="K17121" s="2">
        <f t="shared" si="534"/>
        <v>1885.5314166666667</v>
      </c>
      <c r="L17121" s="2">
        <f t="shared" si="535"/>
        <v>2451.190841666667</v>
      </c>
      <c r="M17121">
        <v>9</v>
      </c>
    </row>
    <row r="17122" spans="1:13" x14ac:dyDescent="0.3">
      <c r="A17122" s="1">
        <v>46294</v>
      </c>
      <c r="B17122">
        <v>7271</v>
      </c>
      <c r="C17122" t="s">
        <v>286</v>
      </c>
      <c r="D17122" t="s">
        <v>26</v>
      </c>
      <c r="E17122">
        <v>19254</v>
      </c>
      <c r="F17122" t="s">
        <v>36</v>
      </c>
      <c r="G17122">
        <v>24</v>
      </c>
      <c r="H17122">
        <v>0</v>
      </c>
      <c r="I17122" s="2">
        <v>0.5</v>
      </c>
      <c r="J17122" s="2">
        <v>29818.276000000002</v>
      </c>
      <c r="K17122" s="2">
        <f t="shared" si="534"/>
        <v>2484.8563333333336</v>
      </c>
      <c r="L17122" s="2">
        <f t="shared" si="535"/>
        <v>3230.3132333333338</v>
      </c>
      <c r="M17122">
        <v>9</v>
      </c>
    </row>
    <row r="17123" spans="1:13" x14ac:dyDescent="0.3">
      <c r="A17123" s="1">
        <v>46294</v>
      </c>
      <c r="B17123">
        <v>7271</v>
      </c>
      <c r="C17123" t="s">
        <v>286</v>
      </c>
      <c r="D17123" t="s">
        <v>26</v>
      </c>
      <c r="E17123">
        <v>20433</v>
      </c>
      <c r="F17123" t="s">
        <v>105</v>
      </c>
      <c r="G17123">
        <v>12</v>
      </c>
      <c r="H17123">
        <v>10</v>
      </c>
      <c r="I17123" s="2">
        <v>1</v>
      </c>
      <c r="J17123" s="2">
        <v>51242.769</v>
      </c>
      <c r="K17123" s="2">
        <f t="shared" si="534"/>
        <v>4270.2307499999997</v>
      </c>
      <c r="L17123" s="2">
        <f t="shared" si="535"/>
        <v>5551.2999749999999</v>
      </c>
      <c r="M17123">
        <v>9</v>
      </c>
    </row>
    <row r="17124" spans="1:13" x14ac:dyDescent="0.3">
      <c r="A17124" s="1">
        <v>46294</v>
      </c>
      <c r="B17124">
        <v>7271</v>
      </c>
      <c r="C17124" t="s">
        <v>286</v>
      </c>
      <c r="D17124" t="s">
        <v>26</v>
      </c>
      <c r="E17124">
        <v>28698</v>
      </c>
      <c r="F17124" t="s">
        <v>52</v>
      </c>
      <c r="G17124">
        <v>24</v>
      </c>
      <c r="H17124">
        <v>20</v>
      </c>
      <c r="I17124" s="2">
        <v>0.5</v>
      </c>
      <c r="J17124" s="2">
        <v>21399.39</v>
      </c>
      <c r="K17124" s="2">
        <f t="shared" si="534"/>
        <v>1783.2825</v>
      </c>
      <c r="L17124" s="2">
        <f t="shared" si="535"/>
        <v>2318.2672500000003</v>
      </c>
      <c r="M17124">
        <v>9</v>
      </c>
    </row>
    <row r="17125" spans="1:13" x14ac:dyDescent="0.3">
      <c r="A17125" s="1">
        <v>46294</v>
      </c>
      <c r="B17125">
        <v>7271</v>
      </c>
      <c r="C17125" t="s">
        <v>286</v>
      </c>
      <c r="D17125" t="s">
        <v>26</v>
      </c>
      <c r="E17125">
        <v>29743</v>
      </c>
      <c r="F17125" t="s">
        <v>77</v>
      </c>
      <c r="G17125">
        <v>24</v>
      </c>
      <c r="H17125">
        <v>15</v>
      </c>
      <c r="I17125" s="2">
        <v>0.5</v>
      </c>
      <c r="J17125" s="2">
        <v>15279.419000000002</v>
      </c>
      <c r="K17125" s="2">
        <f t="shared" si="534"/>
        <v>1273.2849166666667</v>
      </c>
      <c r="L17125" s="2">
        <f t="shared" si="535"/>
        <v>1655.2703916666669</v>
      </c>
      <c r="M17125">
        <v>9</v>
      </c>
    </row>
    <row r="17126" spans="1:13" x14ac:dyDescent="0.3">
      <c r="A17126" s="1">
        <v>46294</v>
      </c>
      <c r="B17126">
        <v>7271</v>
      </c>
      <c r="C17126" t="s">
        <v>286</v>
      </c>
      <c r="D17126" t="s">
        <v>26</v>
      </c>
      <c r="E17126">
        <v>31205</v>
      </c>
      <c r="F17126" t="s">
        <v>29</v>
      </c>
      <c r="G17126">
        <v>24</v>
      </c>
      <c r="H17126">
        <v>0</v>
      </c>
      <c r="I17126" s="2">
        <v>0.5</v>
      </c>
      <c r="J17126" s="2">
        <v>27120.275000000001</v>
      </c>
      <c r="K17126" s="2">
        <f t="shared" si="534"/>
        <v>2260.0229166666668</v>
      </c>
      <c r="L17126" s="2">
        <f t="shared" si="535"/>
        <v>2938.0297916666668</v>
      </c>
      <c r="M17126">
        <v>9</v>
      </c>
    </row>
    <row r="17127" spans="1:13" x14ac:dyDescent="0.3">
      <c r="A17127" s="1">
        <v>46294</v>
      </c>
      <c r="B17127">
        <v>7271</v>
      </c>
      <c r="C17127" t="s">
        <v>286</v>
      </c>
      <c r="D17127" t="s">
        <v>26</v>
      </c>
      <c r="E17127">
        <v>31557</v>
      </c>
      <c r="F17127" t="s">
        <v>53</v>
      </c>
      <c r="G17127">
        <v>24</v>
      </c>
      <c r="H17127">
        <v>0</v>
      </c>
      <c r="I17127" s="2">
        <v>0.25</v>
      </c>
      <c r="J17127" s="2">
        <v>12636.682000000001</v>
      </c>
      <c r="K17127" s="2">
        <f t="shared" si="534"/>
        <v>2106.1136666666666</v>
      </c>
      <c r="L17127" s="2">
        <f t="shared" si="535"/>
        <v>2737.9477666666667</v>
      </c>
      <c r="M17127">
        <v>9</v>
      </c>
    </row>
    <row r="17128" spans="1:13" x14ac:dyDescent="0.3">
      <c r="A17128" s="1">
        <v>46294</v>
      </c>
      <c r="B17128">
        <v>7271</v>
      </c>
      <c r="C17128" t="s">
        <v>286</v>
      </c>
      <c r="D17128" t="s">
        <v>26</v>
      </c>
      <c r="E17128">
        <v>47627</v>
      </c>
      <c r="F17128" t="s">
        <v>100</v>
      </c>
      <c r="G17128">
        <v>24</v>
      </c>
      <c r="H17128">
        <v>0</v>
      </c>
      <c r="I17128" s="2">
        <v>0.5</v>
      </c>
      <c r="J17128" s="2">
        <v>25279.887000000002</v>
      </c>
      <c r="K17128" s="2">
        <f t="shared" si="534"/>
        <v>2106.6572500000002</v>
      </c>
      <c r="L17128" s="2">
        <f t="shared" si="535"/>
        <v>2738.6544250000002</v>
      </c>
      <c r="M17128">
        <v>9</v>
      </c>
    </row>
    <row r="17129" spans="1:13" x14ac:dyDescent="0.3">
      <c r="A17129" s="1">
        <v>46294</v>
      </c>
      <c r="B17129">
        <v>7271</v>
      </c>
      <c r="C17129" t="s">
        <v>286</v>
      </c>
      <c r="D17129" t="s">
        <v>26</v>
      </c>
      <c r="E17129">
        <v>31215</v>
      </c>
      <c r="F17129" t="s">
        <v>220</v>
      </c>
      <c r="G17129">
        <v>24</v>
      </c>
      <c r="H17129">
        <v>0</v>
      </c>
      <c r="I17129" s="2">
        <v>0.25</v>
      </c>
      <c r="J17129" s="2">
        <v>8484.9549999999999</v>
      </c>
      <c r="K17129" s="2">
        <f t="shared" si="534"/>
        <v>1414.1591666666666</v>
      </c>
      <c r="L17129" s="2">
        <f t="shared" si="535"/>
        <v>1838.4069166666666</v>
      </c>
      <c r="M17129">
        <v>9</v>
      </c>
    </row>
    <row r="17130" spans="1:13" x14ac:dyDescent="0.3">
      <c r="A17130" s="1">
        <v>46294</v>
      </c>
      <c r="B17130">
        <v>1321</v>
      </c>
      <c r="C17130" t="s">
        <v>304</v>
      </c>
      <c r="D17130" t="s">
        <v>26</v>
      </c>
      <c r="E17130">
        <v>29743</v>
      </c>
      <c r="F17130" t="s">
        <v>77</v>
      </c>
      <c r="G17130">
        <v>24</v>
      </c>
      <c r="H17130">
        <v>15</v>
      </c>
      <c r="I17130" s="2">
        <v>0.5</v>
      </c>
      <c r="J17130" s="2">
        <v>15279.423000000001</v>
      </c>
      <c r="K17130" s="2">
        <f t="shared" si="534"/>
        <v>1273.2852500000001</v>
      </c>
      <c r="L17130" s="2">
        <f t="shared" si="535"/>
        <v>1655.2708250000003</v>
      </c>
      <c r="M17130">
        <v>9</v>
      </c>
    </row>
    <row r="17131" spans="1:13" x14ac:dyDescent="0.3">
      <c r="A17131" s="1">
        <v>46294</v>
      </c>
      <c r="B17131">
        <v>1321</v>
      </c>
      <c r="C17131" t="s">
        <v>304</v>
      </c>
      <c r="D17131" t="s">
        <v>26</v>
      </c>
      <c r="E17131">
        <v>7030</v>
      </c>
      <c r="F17131" t="s">
        <v>125</v>
      </c>
      <c r="G17131">
        <v>12</v>
      </c>
      <c r="H17131">
        <v>0</v>
      </c>
      <c r="I17131" s="2">
        <v>2</v>
      </c>
      <c r="J17131" s="2">
        <v>72063.093999999997</v>
      </c>
      <c r="K17131" s="2">
        <f t="shared" si="534"/>
        <v>3002.6289166666666</v>
      </c>
      <c r="L17131" s="2">
        <f t="shared" si="535"/>
        <v>3903.4175916666668</v>
      </c>
      <c r="M17131">
        <v>9</v>
      </c>
    </row>
    <row r="17132" spans="1:13" x14ac:dyDescent="0.3">
      <c r="A17132" s="1">
        <v>46294</v>
      </c>
      <c r="B17132">
        <v>8314</v>
      </c>
      <c r="C17132" t="s">
        <v>313</v>
      </c>
      <c r="D17132" t="s">
        <v>26</v>
      </c>
      <c r="E17132">
        <v>7038</v>
      </c>
      <c r="F17132" t="s">
        <v>103</v>
      </c>
      <c r="G17132">
        <v>12</v>
      </c>
      <c r="H17132">
        <v>0</v>
      </c>
      <c r="I17132" s="2">
        <v>1</v>
      </c>
      <c r="J17132" s="2">
        <v>37760.317000000003</v>
      </c>
      <c r="K17132" s="2">
        <f t="shared" si="534"/>
        <v>3146.6930833333336</v>
      </c>
      <c r="L17132" s="2">
        <f t="shared" si="535"/>
        <v>4090.7010083333339</v>
      </c>
      <c r="M17132">
        <v>9</v>
      </c>
    </row>
    <row r="17133" spans="1:13" x14ac:dyDescent="0.3">
      <c r="A17133" s="1">
        <v>46294</v>
      </c>
      <c r="B17133">
        <v>8314</v>
      </c>
      <c r="C17133" t="s">
        <v>313</v>
      </c>
      <c r="D17133" t="s">
        <v>26</v>
      </c>
      <c r="E17133">
        <v>28691</v>
      </c>
      <c r="F17133" t="s">
        <v>96</v>
      </c>
      <c r="G17133">
        <v>16</v>
      </c>
      <c r="H17133">
        <v>0</v>
      </c>
      <c r="I17133" s="2">
        <v>0.5</v>
      </c>
      <c r="J17133" s="2">
        <v>22267.830999999998</v>
      </c>
      <c r="K17133" s="2">
        <f t="shared" si="534"/>
        <v>2783.4788749999998</v>
      </c>
      <c r="L17133" s="2">
        <f t="shared" si="535"/>
        <v>3618.5225375</v>
      </c>
      <c r="M17133">
        <v>9</v>
      </c>
    </row>
    <row r="17134" spans="1:13" x14ac:dyDescent="0.3">
      <c r="A17134" s="1">
        <v>46294</v>
      </c>
      <c r="B17134">
        <v>8314</v>
      </c>
      <c r="C17134" t="s">
        <v>313</v>
      </c>
      <c r="D17134" t="s">
        <v>26</v>
      </c>
      <c r="E17134">
        <v>29740</v>
      </c>
      <c r="F17134" t="s">
        <v>58</v>
      </c>
      <c r="G17134">
        <v>12</v>
      </c>
      <c r="H17134">
        <v>15</v>
      </c>
      <c r="I17134" s="2">
        <v>1</v>
      </c>
      <c r="J17134" s="2">
        <v>26158.048999999999</v>
      </c>
      <c r="K17134" s="2">
        <f t="shared" si="534"/>
        <v>2179.8374166666667</v>
      </c>
      <c r="L17134" s="2">
        <f t="shared" si="535"/>
        <v>2833.788641666667</v>
      </c>
      <c r="M17134">
        <v>9</v>
      </c>
    </row>
    <row r="17135" spans="1:13" x14ac:dyDescent="0.3">
      <c r="A17135" s="1">
        <v>46294</v>
      </c>
      <c r="B17135">
        <v>8314</v>
      </c>
      <c r="C17135" t="s">
        <v>313</v>
      </c>
      <c r="D17135" t="s">
        <v>26</v>
      </c>
      <c r="E17135">
        <v>31434</v>
      </c>
      <c r="F17135" t="s">
        <v>68</v>
      </c>
      <c r="G17135">
        <v>16</v>
      </c>
      <c r="H17135">
        <v>0</v>
      </c>
      <c r="I17135" s="2">
        <v>0.25</v>
      </c>
      <c r="J17135" s="2">
        <v>10883.712</v>
      </c>
      <c r="K17135" s="2">
        <f t="shared" si="534"/>
        <v>2720.9279999999999</v>
      </c>
      <c r="L17135" s="2">
        <f t="shared" si="535"/>
        <v>3537.2064</v>
      </c>
      <c r="M17135">
        <v>9</v>
      </c>
    </row>
    <row r="17136" spans="1:13" x14ac:dyDescent="0.3">
      <c r="A17136" s="1">
        <v>46294</v>
      </c>
      <c r="B17136">
        <v>9154</v>
      </c>
      <c r="C17136" t="s">
        <v>284</v>
      </c>
      <c r="D17136" t="s">
        <v>26</v>
      </c>
      <c r="E17136">
        <v>7038</v>
      </c>
      <c r="F17136" t="s">
        <v>103</v>
      </c>
      <c r="G17136">
        <v>12</v>
      </c>
      <c r="H17136">
        <v>0</v>
      </c>
      <c r="I17136" s="2">
        <v>2</v>
      </c>
      <c r="J17136" s="2">
        <v>75520.637000000002</v>
      </c>
      <c r="K17136" s="2">
        <f t="shared" si="534"/>
        <v>3146.6932083333336</v>
      </c>
      <c r="L17136" s="2">
        <f t="shared" si="535"/>
        <v>4090.7011708333339</v>
      </c>
      <c r="M17136">
        <v>9</v>
      </c>
    </row>
    <row r="17137" spans="1:13" x14ac:dyDescent="0.3">
      <c r="A17137" s="1">
        <v>46294</v>
      </c>
      <c r="B17137">
        <v>9154</v>
      </c>
      <c r="C17137" t="s">
        <v>284</v>
      </c>
      <c r="D17137" t="s">
        <v>26</v>
      </c>
      <c r="E17137">
        <v>31434</v>
      </c>
      <c r="F17137" t="s">
        <v>68</v>
      </c>
      <c r="G17137">
        <v>16</v>
      </c>
      <c r="H17137">
        <v>4</v>
      </c>
      <c r="I17137" s="2">
        <v>1</v>
      </c>
      <c r="J17137" s="2">
        <v>41793.439000000006</v>
      </c>
      <c r="K17137" s="2">
        <f t="shared" si="534"/>
        <v>2612.0899375000004</v>
      </c>
      <c r="L17137" s="2">
        <f t="shared" si="535"/>
        <v>3395.7169187500008</v>
      </c>
      <c r="M17137">
        <v>9</v>
      </c>
    </row>
    <row r="17138" spans="1:13" x14ac:dyDescent="0.3">
      <c r="A17138" s="1">
        <v>46294</v>
      </c>
      <c r="B17138">
        <v>6137</v>
      </c>
      <c r="C17138" t="s">
        <v>95</v>
      </c>
      <c r="D17138" t="s">
        <v>26</v>
      </c>
      <c r="E17138">
        <v>29740</v>
      </c>
      <c r="F17138" t="s">
        <v>58</v>
      </c>
      <c r="G17138">
        <v>12</v>
      </c>
      <c r="H17138">
        <v>10</v>
      </c>
      <c r="I17138" s="2">
        <v>2</v>
      </c>
      <c r="J17138" s="2">
        <v>55393.523000000001</v>
      </c>
      <c r="K17138" s="2">
        <f t="shared" si="534"/>
        <v>2308.0634583333335</v>
      </c>
      <c r="L17138" s="2">
        <f t="shared" si="535"/>
        <v>3000.4824958333338</v>
      </c>
      <c r="M17138">
        <v>9</v>
      </c>
    </row>
    <row r="17139" spans="1:13" x14ac:dyDescent="0.3">
      <c r="A17139" s="1">
        <v>46294</v>
      </c>
      <c r="B17139">
        <v>6137</v>
      </c>
      <c r="C17139" t="s">
        <v>95</v>
      </c>
      <c r="D17139" t="s">
        <v>26</v>
      </c>
      <c r="E17139">
        <v>15624</v>
      </c>
      <c r="F17139" t="s">
        <v>1145</v>
      </c>
      <c r="G17139">
        <v>24</v>
      </c>
      <c r="H17139">
        <v>15</v>
      </c>
      <c r="I17139" s="2">
        <v>2</v>
      </c>
      <c r="J17139" s="2">
        <v>45919.616000000002</v>
      </c>
      <c r="K17139" s="2">
        <f t="shared" si="534"/>
        <v>956.6586666666667</v>
      </c>
      <c r="L17139" s="2">
        <f t="shared" si="535"/>
        <v>1243.6562666666669</v>
      </c>
      <c r="M17139">
        <v>9</v>
      </c>
    </row>
    <row r="17140" spans="1:13" x14ac:dyDescent="0.3">
      <c r="A17140" s="1">
        <v>46294</v>
      </c>
      <c r="B17140">
        <v>7122</v>
      </c>
      <c r="C17140" t="s">
        <v>347</v>
      </c>
      <c r="D17140" t="s">
        <v>26</v>
      </c>
      <c r="E17140">
        <v>7634</v>
      </c>
      <c r="F17140" t="s">
        <v>35</v>
      </c>
      <c r="G17140">
        <v>24</v>
      </c>
      <c r="H17140">
        <v>4</v>
      </c>
      <c r="I17140" s="2">
        <v>3</v>
      </c>
      <c r="J17140" s="2">
        <v>125108.99799999999</v>
      </c>
      <c r="K17140" s="2">
        <f t="shared" si="534"/>
        <v>1737.6249722222221</v>
      </c>
      <c r="L17140" s="2">
        <f t="shared" si="535"/>
        <v>2258.9124638888889</v>
      </c>
      <c r="M17140">
        <v>9</v>
      </c>
    </row>
    <row r="17141" spans="1:13" x14ac:dyDescent="0.3">
      <c r="A17141" s="1">
        <v>46294</v>
      </c>
      <c r="B17141">
        <v>7122</v>
      </c>
      <c r="C17141" t="s">
        <v>347</v>
      </c>
      <c r="D17141" t="s">
        <v>26</v>
      </c>
      <c r="E17141">
        <v>20433</v>
      </c>
      <c r="F17141" t="s">
        <v>105</v>
      </c>
      <c r="G17141">
        <v>12</v>
      </c>
      <c r="H17141">
        <v>10</v>
      </c>
      <c r="I17141" s="2">
        <v>1</v>
      </c>
      <c r="J17141" s="2">
        <v>51242.769</v>
      </c>
      <c r="K17141" s="2">
        <f t="shared" si="534"/>
        <v>4270.2307499999997</v>
      </c>
      <c r="L17141" s="2">
        <f t="shared" si="535"/>
        <v>5551.2999749999999</v>
      </c>
      <c r="M17141">
        <v>9</v>
      </c>
    </row>
    <row r="17142" spans="1:13" x14ac:dyDescent="0.3">
      <c r="A17142" s="1">
        <v>46294</v>
      </c>
      <c r="B17142">
        <v>7122</v>
      </c>
      <c r="C17142" t="s">
        <v>347</v>
      </c>
      <c r="D17142" t="s">
        <v>26</v>
      </c>
      <c r="E17142">
        <v>29649</v>
      </c>
      <c r="F17142" t="s">
        <v>28</v>
      </c>
      <c r="G17142">
        <v>16</v>
      </c>
      <c r="H17142">
        <v>5</v>
      </c>
      <c r="I17142" s="2">
        <v>0.25</v>
      </c>
      <c r="J17142" s="2">
        <v>15994.102999999999</v>
      </c>
      <c r="K17142" s="2">
        <f t="shared" si="534"/>
        <v>3998.5257499999998</v>
      </c>
      <c r="L17142" s="2">
        <f t="shared" si="535"/>
        <v>5198.0834749999995</v>
      </c>
      <c r="M17142">
        <v>9</v>
      </c>
    </row>
    <row r="17143" spans="1:13" x14ac:dyDescent="0.3">
      <c r="A17143" s="1">
        <v>46294</v>
      </c>
      <c r="B17143">
        <v>7122</v>
      </c>
      <c r="C17143" t="s">
        <v>347</v>
      </c>
      <c r="D17143" t="s">
        <v>26</v>
      </c>
      <c r="E17143">
        <v>31206</v>
      </c>
      <c r="F17143" t="s">
        <v>30</v>
      </c>
      <c r="G17143">
        <v>16</v>
      </c>
      <c r="H17143">
        <v>5</v>
      </c>
      <c r="I17143" s="2">
        <v>0.25</v>
      </c>
      <c r="J17143" s="2">
        <v>12250.217000000001</v>
      </c>
      <c r="K17143" s="2">
        <f t="shared" si="534"/>
        <v>3062.5542500000001</v>
      </c>
      <c r="L17143" s="2">
        <f t="shared" si="535"/>
        <v>3981.3205250000001</v>
      </c>
      <c r="M17143">
        <v>9</v>
      </c>
    </row>
    <row r="17144" spans="1:13" x14ac:dyDescent="0.3">
      <c r="A17144" s="1">
        <v>46294</v>
      </c>
      <c r="B17144">
        <v>7122</v>
      </c>
      <c r="C17144" t="s">
        <v>347</v>
      </c>
      <c r="D17144" t="s">
        <v>26</v>
      </c>
      <c r="E17144">
        <v>31434</v>
      </c>
      <c r="F17144" t="s">
        <v>68</v>
      </c>
      <c r="G17144">
        <v>16</v>
      </c>
      <c r="H17144">
        <v>5</v>
      </c>
      <c r="I17144" s="2">
        <v>0.25</v>
      </c>
      <c r="J17144" s="2">
        <v>10345.337000000001</v>
      </c>
      <c r="K17144" s="2">
        <f t="shared" si="534"/>
        <v>2586.3342500000003</v>
      </c>
      <c r="L17144" s="2">
        <f t="shared" si="535"/>
        <v>3362.2345250000008</v>
      </c>
      <c r="M17144">
        <v>9</v>
      </c>
    </row>
    <row r="17145" spans="1:13" x14ac:dyDescent="0.3">
      <c r="A17145" s="1">
        <v>46294</v>
      </c>
      <c r="B17145">
        <v>7122</v>
      </c>
      <c r="C17145" t="s">
        <v>347</v>
      </c>
      <c r="D17145" t="s">
        <v>26</v>
      </c>
      <c r="E17145">
        <v>31557</v>
      </c>
      <c r="F17145" t="s">
        <v>53</v>
      </c>
      <c r="G17145">
        <v>24</v>
      </c>
      <c r="H17145">
        <v>0</v>
      </c>
      <c r="I17145" s="2">
        <v>0.25</v>
      </c>
      <c r="J17145" s="2">
        <v>12636.681999999999</v>
      </c>
      <c r="K17145" s="2">
        <f t="shared" si="534"/>
        <v>2106.1136666666666</v>
      </c>
      <c r="L17145" s="2">
        <f t="shared" si="535"/>
        <v>2737.9477666666667</v>
      </c>
      <c r="M17145">
        <v>9</v>
      </c>
    </row>
    <row r="17146" spans="1:13" x14ac:dyDescent="0.3">
      <c r="A17146" s="1">
        <v>46294</v>
      </c>
      <c r="B17146">
        <v>7122</v>
      </c>
      <c r="C17146" t="s">
        <v>347</v>
      </c>
      <c r="D17146" t="s">
        <v>26</v>
      </c>
      <c r="E17146">
        <v>31242</v>
      </c>
      <c r="F17146" t="s">
        <v>25</v>
      </c>
      <c r="G17146">
        <v>16</v>
      </c>
      <c r="H17146">
        <v>5</v>
      </c>
      <c r="I17146" s="2">
        <v>0.25</v>
      </c>
      <c r="J17146" s="2">
        <v>10023.648000000001</v>
      </c>
      <c r="K17146" s="2">
        <f t="shared" si="534"/>
        <v>2505.9120000000003</v>
      </c>
      <c r="L17146" s="2">
        <f t="shared" si="535"/>
        <v>3257.6856000000002</v>
      </c>
      <c r="M17146">
        <v>9</v>
      </c>
    </row>
    <row r="17147" spans="1:13" x14ac:dyDescent="0.3">
      <c r="A17147" s="1">
        <v>46294</v>
      </c>
      <c r="B17147">
        <v>1244</v>
      </c>
      <c r="C17147" t="s">
        <v>269</v>
      </c>
      <c r="D17147" t="s">
        <v>26</v>
      </c>
      <c r="E17147">
        <v>30895</v>
      </c>
      <c r="F17147" t="s">
        <v>39</v>
      </c>
      <c r="G17147">
        <v>24</v>
      </c>
      <c r="H17147">
        <v>15</v>
      </c>
      <c r="I17147" s="2">
        <v>1</v>
      </c>
      <c r="J17147" s="2">
        <v>47104.472999999998</v>
      </c>
      <c r="K17147" s="2">
        <f t="shared" si="534"/>
        <v>1962.686375</v>
      </c>
      <c r="L17147" s="2">
        <f t="shared" si="535"/>
        <v>2551.4922875000002</v>
      </c>
      <c r="M17147">
        <v>9</v>
      </c>
    </row>
    <row r="17148" spans="1:13" x14ac:dyDescent="0.3">
      <c r="A17148" s="1">
        <v>46294</v>
      </c>
      <c r="B17148">
        <v>1244</v>
      </c>
      <c r="C17148" t="s">
        <v>269</v>
      </c>
      <c r="D17148" t="s">
        <v>26</v>
      </c>
      <c r="E17148">
        <v>31215</v>
      </c>
      <c r="F17148" t="s">
        <v>220</v>
      </c>
      <c r="G17148">
        <v>24</v>
      </c>
      <c r="H17148">
        <v>15</v>
      </c>
      <c r="I17148" s="2">
        <v>2</v>
      </c>
      <c r="J17148" s="2">
        <v>57697.656999999999</v>
      </c>
      <c r="K17148" s="2">
        <f t="shared" si="534"/>
        <v>1202.0345208333333</v>
      </c>
      <c r="L17148" s="2">
        <f t="shared" si="535"/>
        <v>1562.6448770833333</v>
      </c>
      <c r="M17148">
        <v>9</v>
      </c>
    </row>
    <row r="17149" spans="1:13" x14ac:dyDescent="0.3">
      <c r="A17149" s="1">
        <v>46294</v>
      </c>
      <c r="B17149">
        <v>1026</v>
      </c>
      <c r="C17149" t="s">
        <v>231</v>
      </c>
      <c r="D17149" t="s">
        <v>26</v>
      </c>
      <c r="E17149">
        <v>28691</v>
      </c>
      <c r="F17149" t="s">
        <v>96</v>
      </c>
      <c r="G17149">
        <v>16</v>
      </c>
      <c r="H17149">
        <v>0</v>
      </c>
      <c r="I17149" s="2">
        <v>0.25</v>
      </c>
      <c r="J17149" s="2">
        <v>11133.919</v>
      </c>
      <c r="K17149" s="2">
        <f t="shared" si="534"/>
        <v>2783.47975</v>
      </c>
      <c r="L17149" s="2">
        <f t="shared" si="535"/>
        <v>3618.5236749999999</v>
      </c>
      <c r="M17149">
        <v>9</v>
      </c>
    </row>
    <row r="17150" spans="1:13" x14ac:dyDescent="0.3">
      <c r="A17150" s="1">
        <v>46294</v>
      </c>
      <c r="B17150">
        <v>1026</v>
      </c>
      <c r="C17150" t="s">
        <v>231</v>
      </c>
      <c r="D17150" t="s">
        <v>26</v>
      </c>
      <c r="E17150">
        <v>29743</v>
      </c>
      <c r="F17150" t="s">
        <v>77</v>
      </c>
      <c r="G17150">
        <v>24</v>
      </c>
      <c r="H17150">
        <v>15</v>
      </c>
      <c r="I17150" s="2">
        <v>1</v>
      </c>
      <c r="J17150" s="2">
        <v>30558.834999999999</v>
      </c>
      <c r="K17150" s="2">
        <f t="shared" si="534"/>
        <v>1273.2847916666667</v>
      </c>
      <c r="L17150" s="2">
        <f t="shared" si="535"/>
        <v>1655.2702291666667</v>
      </c>
      <c r="M17150">
        <v>9</v>
      </c>
    </row>
    <row r="17151" spans="1:13" x14ac:dyDescent="0.3">
      <c r="A17151" s="1">
        <v>46294</v>
      </c>
      <c r="B17151">
        <v>7305</v>
      </c>
      <c r="C17151" t="s">
        <v>314</v>
      </c>
      <c r="D17151" t="s">
        <v>26</v>
      </c>
      <c r="E17151">
        <v>7038</v>
      </c>
      <c r="F17151" t="s">
        <v>103</v>
      </c>
      <c r="G17151">
        <v>12</v>
      </c>
      <c r="H17151">
        <v>0</v>
      </c>
      <c r="I17151" s="2">
        <v>0</v>
      </c>
      <c r="J17151" s="2">
        <v>0</v>
      </c>
      <c r="K17151" s="2" t="e">
        <f t="shared" si="534"/>
        <v>#DIV/0!</v>
      </c>
      <c r="L17151" s="2" t="e">
        <f t="shared" si="535"/>
        <v>#DIV/0!</v>
      </c>
      <c r="M17151">
        <v>9</v>
      </c>
    </row>
    <row r="17152" spans="1:13" x14ac:dyDescent="0.3">
      <c r="A17152" s="1">
        <v>46294</v>
      </c>
      <c r="B17152">
        <v>7305</v>
      </c>
      <c r="C17152" t="s">
        <v>314</v>
      </c>
      <c r="D17152" t="s">
        <v>26</v>
      </c>
      <c r="E17152">
        <v>29740</v>
      </c>
      <c r="F17152" t="s">
        <v>58</v>
      </c>
      <c r="G17152">
        <v>12</v>
      </c>
      <c r="H17152">
        <v>15</v>
      </c>
      <c r="I17152" s="2">
        <v>4</v>
      </c>
      <c r="J17152" s="2">
        <v>104632.215</v>
      </c>
      <c r="K17152" s="2">
        <f t="shared" si="534"/>
        <v>2179.8378124999999</v>
      </c>
      <c r="L17152" s="2">
        <f t="shared" si="535"/>
        <v>2833.7891562499999</v>
      </c>
      <c r="M17152">
        <v>9</v>
      </c>
    </row>
    <row r="17153" spans="1:13" x14ac:dyDescent="0.3">
      <c r="A17153" s="1">
        <v>46294</v>
      </c>
      <c r="B17153">
        <v>563</v>
      </c>
      <c r="C17153" t="s">
        <v>306</v>
      </c>
      <c r="D17153" t="s">
        <v>26</v>
      </c>
      <c r="E17153">
        <v>7038</v>
      </c>
      <c r="F17153" t="s">
        <v>103</v>
      </c>
      <c r="G17153">
        <v>12</v>
      </c>
      <c r="H17153">
        <v>0</v>
      </c>
      <c r="I17153" s="2">
        <v>1</v>
      </c>
      <c r="J17153" s="2">
        <v>37760.317000000003</v>
      </c>
      <c r="K17153" s="2">
        <f t="shared" si="534"/>
        <v>3146.6930833333336</v>
      </c>
      <c r="L17153" s="2">
        <f t="shared" si="535"/>
        <v>4090.7010083333339</v>
      </c>
      <c r="M17153">
        <v>9</v>
      </c>
    </row>
    <row r="17154" spans="1:13" x14ac:dyDescent="0.3">
      <c r="A17154" s="1">
        <v>46294</v>
      </c>
      <c r="B17154">
        <v>563</v>
      </c>
      <c r="C17154" t="s">
        <v>306</v>
      </c>
      <c r="D17154" t="s">
        <v>26</v>
      </c>
      <c r="E17154">
        <v>19254</v>
      </c>
      <c r="F17154" t="s">
        <v>36</v>
      </c>
      <c r="G17154">
        <v>24</v>
      </c>
      <c r="H17154">
        <v>0</v>
      </c>
      <c r="I17154" s="2">
        <v>0.25</v>
      </c>
      <c r="J17154" s="2">
        <v>14909.130999999999</v>
      </c>
      <c r="K17154" s="2">
        <f t="shared" si="534"/>
        <v>2484.8551666666667</v>
      </c>
      <c r="L17154" s="2">
        <f t="shared" si="535"/>
        <v>3230.3117166666671</v>
      </c>
      <c r="M17154">
        <v>9</v>
      </c>
    </row>
    <row r="17155" spans="1:13" x14ac:dyDescent="0.3">
      <c r="A17155" s="1">
        <v>46294</v>
      </c>
      <c r="B17155">
        <v>563</v>
      </c>
      <c r="C17155" t="s">
        <v>306</v>
      </c>
      <c r="D17155" t="s">
        <v>26</v>
      </c>
      <c r="E17155">
        <v>29743</v>
      </c>
      <c r="F17155" t="s">
        <v>77</v>
      </c>
      <c r="G17155">
        <v>24</v>
      </c>
      <c r="H17155">
        <v>15</v>
      </c>
      <c r="I17155" s="2">
        <v>0.25</v>
      </c>
      <c r="J17155" s="2">
        <v>7639.7110000000002</v>
      </c>
      <c r="K17155" s="2">
        <f t="shared" si="534"/>
        <v>1273.2851666666668</v>
      </c>
      <c r="L17155" s="2">
        <f t="shared" si="535"/>
        <v>1655.2707166666669</v>
      </c>
      <c r="M17155">
        <v>9</v>
      </c>
    </row>
    <row r="17156" spans="1:13" x14ac:dyDescent="0.3">
      <c r="A17156" s="1">
        <v>46294</v>
      </c>
      <c r="B17156">
        <v>8830</v>
      </c>
      <c r="C17156" t="s">
        <v>47</v>
      </c>
      <c r="D17156" t="s">
        <v>26</v>
      </c>
      <c r="E17156">
        <v>29743</v>
      </c>
      <c r="F17156" t="s">
        <v>77</v>
      </c>
      <c r="G17156">
        <v>24</v>
      </c>
      <c r="H17156">
        <v>15</v>
      </c>
      <c r="I17156" s="2">
        <v>4</v>
      </c>
      <c r="J17156" s="2">
        <v>122235.344</v>
      </c>
      <c r="K17156" s="2">
        <f t="shared" si="534"/>
        <v>1273.2848333333334</v>
      </c>
      <c r="L17156" s="2">
        <f t="shared" si="535"/>
        <v>1655.2702833333335</v>
      </c>
      <c r="M17156">
        <v>9</v>
      </c>
    </row>
    <row r="17157" spans="1:13" x14ac:dyDescent="0.3">
      <c r="A17157" s="1">
        <v>46294</v>
      </c>
      <c r="B17157">
        <v>8830</v>
      </c>
      <c r="C17157" t="s">
        <v>47</v>
      </c>
      <c r="D17157" t="s">
        <v>26</v>
      </c>
      <c r="E17157">
        <v>31434</v>
      </c>
      <c r="F17157" t="s">
        <v>68</v>
      </c>
      <c r="G17157">
        <v>16</v>
      </c>
      <c r="H17157">
        <v>100</v>
      </c>
      <c r="I17157" s="2">
        <v>1.25</v>
      </c>
      <c r="J17157" s="2">
        <v>43534.834999999999</v>
      </c>
      <c r="K17157" s="2">
        <f t="shared" si="534"/>
        <v>2176.7417500000001</v>
      </c>
      <c r="L17157" s="2">
        <f t="shared" si="535"/>
        <v>2829.7642750000005</v>
      </c>
      <c r="M17157">
        <v>9</v>
      </c>
    </row>
    <row r="17158" spans="1:13" x14ac:dyDescent="0.3">
      <c r="A17158" s="1">
        <v>46294</v>
      </c>
      <c r="B17158">
        <v>8830</v>
      </c>
      <c r="C17158" t="s">
        <v>47</v>
      </c>
      <c r="D17158" t="s">
        <v>26</v>
      </c>
      <c r="E17158">
        <v>31242</v>
      </c>
      <c r="F17158" t="s">
        <v>25</v>
      </c>
      <c r="G17158">
        <v>16</v>
      </c>
      <c r="H17158">
        <v>7</v>
      </c>
      <c r="I17158" s="2">
        <v>1</v>
      </c>
      <c r="J17158" s="2">
        <v>39223.722000000002</v>
      </c>
      <c r="K17158" s="2">
        <f t="shared" ref="K17158:K17221" si="536">+J17158/I17158/G17158</f>
        <v>2451.4826250000001</v>
      </c>
      <c r="L17158" s="2">
        <f t="shared" ref="L17158:L17221" si="537">+K17158*1.3</f>
        <v>3186.9274125000002</v>
      </c>
      <c r="M17158">
        <v>9</v>
      </c>
    </row>
    <row r="17159" spans="1:13" x14ac:dyDescent="0.3">
      <c r="A17159" s="1">
        <v>46294</v>
      </c>
      <c r="B17159">
        <v>616</v>
      </c>
      <c r="C17159" t="s">
        <v>251</v>
      </c>
      <c r="D17159" t="s">
        <v>26</v>
      </c>
      <c r="E17159">
        <v>19254</v>
      </c>
      <c r="F17159" t="s">
        <v>36</v>
      </c>
      <c r="G17159">
        <v>24</v>
      </c>
      <c r="H17159">
        <v>0</v>
      </c>
      <c r="I17159" s="2">
        <v>0.25</v>
      </c>
      <c r="J17159" s="2">
        <v>14909.128999999999</v>
      </c>
      <c r="K17159" s="2">
        <f t="shared" si="536"/>
        <v>2484.8548333333333</v>
      </c>
      <c r="L17159" s="2">
        <f t="shared" si="537"/>
        <v>3230.3112833333334</v>
      </c>
      <c r="M17159">
        <v>9</v>
      </c>
    </row>
    <row r="17160" spans="1:13" x14ac:dyDescent="0.3">
      <c r="A17160" s="1">
        <v>46294</v>
      </c>
      <c r="B17160">
        <v>616</v>
      </c>
      <c r="C17160" t="s">
        <v>251</v>
      </c>
      <c r="D17160" t="s">
        <v>26</v>
      </c>
      <c r="E17160">
        <v>29740</v>
      </c>
      <c r="F17160" t="s">
        <v>58</v>
      </c>
      <c r="G17160">
        <v>12</v>
      </c>
      <c r="H17160">
        <v>15</v>
      </c>
      <c r="I17160" s="2">
        <v>1</v>
      </c>
      <c r="J17160" s="2">
        <v>26158.052</v>
      </c>
      <c r="K17160" s="2">
        <f t="shared" si="536"/>
        <v>2179.8376666666668</v>
      </c>
      <c r="L17160" s="2">
        <f t="shared" si="537"/>
        <v>2833.788966666667</v>
      </c>
      <c r="M17160">
        <v>9</v>
      </c>
    </row>
    <row r="17161" spans="1:13" x14ac:dyDescent="0.3">
      <c r="A17161" s="1">
        <v>46294</v>
      </c>
      <c r="B17161">
        <v>616</v>
      </c>
      <c r="C17161" t="s">
        <v>251</v>
      </c>
      <c r="D17161" t="s">
        <v>26</v>
      </c>
      <c r="E17161">
        <v>13503</v>
      </c>
      <c r="F17161" t="s">
        <v>123</v>
      </c>
      <c r="G17161">
        <v>24</v>
      </c>
      <c r="H17161">
        <v>0</v>
      </c>
      <c r="I17161" s="2">
        <v>0.25</v>
      </c>
      <c r="J17161" s="2">
        <v>10856.539999999999</v>
      </c>
      <c r="K17161" s="2">
        <f t="shared" si="536"/>
        <v>1809.4233333333332</v>
      </c>
      <c r="L17161" s="2">
        <f t="shared" si="537"/>
        <v>2352.2503333333334</v>
      </c>
      <c r="M17161">
        <v>9</v>
      </c>
    </row>
    <row r="17162" spans="1:13" x14ac:dyDescent="0.3">
      <c r="A17162" s="1">
        <v>46294</v>
      </c>
      <c r="B17162">
        <v>963</v>
      </c>
      <c r="C17162" t="s">
        <v>232</v>
      </c>
      <c r="D17162" t="s">
        <v>26</v>
      </c>
      <c r="E17162">
        <v>7038</v>
      </c>
      <c r="F17162" t="s">
        <v>103</v>
      </c>
      <c r="G17162">
        <v>12</v>
      </c>
      <c r="H17162">
        <v>0</v>
      </c>
      <c r="I17162" s="2">
        <v>1</v>
      </c>
      <c r="J17162" s="2">
        <v>37760.313000000002</v>
      </c>
      <c r="K17162" s="2">
        <f t="shared" si="536"/>
        <v>3146.6927500000002</v>
      </c>
      <c r="L17162" s="2">
        <f t="shared" si="537"/>
        <v>4090.7005750000003</v>
      </c>
      <c r="M17162">
        <v>9</v>
      </c>
    </row>
    <row r="17163" spans="1:13" x14ac:dyDescent="0.3">
      <c r="A17163" s="1">
        <v>46294</v>
      </c>
      <c r="B17163">
        <v>963</v>
      </c>
      <c r="C17163" t="s">
        <v>232</v>
      </c>
      <c r="D17163" t="s">
        <v>26</v>
      </c>
      <c r="E17163">
        <v>28315</v>
      </c>
      <c r="F17163" t="s">
        <v>40</v>
      </c>
      <c r="G17163">
        <v>24</v>
      </c>
      <c r="H17163">
        <v>20</v>
      </c>
      <c r="I17163" s="2">
        <v>0.5</v>
      </c>
      <c r="J17163" s="2">
        <v>21550.891</v>
      </c>
      <c r="K17163" s="2">
        <f t="shared" si="536"/>
        <v>1795.9075833333334</v>
      </c>
      <c r="L17163" s="2">
        <f t="shared" si="537"/>
        <v>2334.6798583333334</v>
      </c>
      <c r="M17163">
        <v>9</v>
      </c>
    </row>
    <row r="17164" spans="1:13" x14ac:dyDescent="0.3">
      <c r="A17164" s="1">
        <v>46294</v>
      </c>
      <c r="B17164">
        <v>963</v>
      </c>
      <c r="C17164" t="s">
        <v>232</v>
      </c>
      <c r="D17164" t="s">
        <v>26</v>
      </c>
      <c r="E17164">
        <v>29743</v>
      </c>
      <c r="F17164" t="s">
        <v>77</v>
      </c>
      <c r="G17164">
        <v>24</v>
      </c>
      <c r="H17164">
        <v>15</v>
      </c>
      <c r="I17164" s="2">
        <v>1</v>
      </c>
      <c r="J17164" s="2">
        <v>30558.839</v>
      </c>
      <c r="K17164" s="2">
        <f t="shared" si="536"/>
        <v>1273.2849583333334</v>
      </c>
      <c r="L17164" s="2">
        <f t="shared" si="537"/>
        <v>1655.2704458333335</v>
      </c>
      <c r="M17164">
        <v>9</v>
      </c>
    </row>
    <row r="17165" spans="1:13" x14ac:dyDescent="0.3">
      <c r="A17165" s="1">
        <v>46294</v>
      </c>
      <c r="B17165">
        <v>963</v>
      </c>
      <c r="C17165" t="s">
        <v>232</v>
      </c>
      <c r="D17165" t="s">
        <v>26</v>
      </c>
      <c r="E17165">
        <v>31434</v>
      </c>
      <c r="F17165" t="s">
        <v>68</v>
      </c>
      <c r="G17165">
        <v>16</v>
      </c>
      <c r="H17165">
        <v>0</v>
      </c>
      <c r="I17165" s="2">
        <v>1</v>
      </c>
      <c r="J17165" s="2">
        <v>43534.837</v>
      </c>
      <c r="K17165" s="2">
        <f t="shared" si="536"/>
        <v>2720.9273125</v>
      </c>
      <c r="L17165" s="2">
        <f t="shared" si="537"/>
        <v>3537.2055062499999</v>
      </c>
      <c r="M17165">
        <v>9</v>
      </c>
    </row>
    <row r="17166" spans="1:13" x14ac:dyDescent="0.3">
      <c r="A17166" s="1">
        <v>46294</v>
      </c>
      <c r="B17166">
        <v>963</v>
      </c>
      <c r="C17166" t="s">
        <v>232</v>
      </c>
      <c r="D17166" t="s">
        <v>26</v>
      </c>
      <c r="E17166">
        <v>31242</v>
      </c>
      <c r="F17166" t="s">
        <v>25</v>
      </c>
      <c r="G17166">
        <v>16</v>
      </c>
      <c r="H17166">
        <v>0</v>
      </c>
      <c r="I17166" s="2">
        <v>0.5</v>
      </c>
      <c r="J17166" s="2">
        <v>21088.024999999998</v>
      </c>
      <c r="K17166" s="2">
        <f t="shared" si="536"/>
        <v>2636.0031249999997</v>
      </c>
      <c r="L17166" s="2">
        <f t="shared" si="537"/>
        <v>3426.8040624999999</v>
      </c>
      <c r="M17166">
        <v>9</v>
      </c>
    </row>
    <row r="17167" spans="1:13" x14ac:dyDescent="0.3">
      <c r="A17167" s="1">
        <v>46294</v>
      </c>
      <c r="B17167">
        <v>963</v>
      </c>
      <c r="C17167" t="s">
        <v>232</v>
      </c>
      <c r="D17167" t="s">
        <v>26</v>
      </c>
      <c r="E17167">
        <v>13503</v>
      </c>
      <c r="F17167" t="s">
        <v>123</v>
      </c>
      <c r="G17167">
        <v>24</v>
      </c>
      <c r="H17167">
        <v>0</v>
      </c>
      <c r="I17167" s="2">
        <v>0.5</v>
      </c>
      <c r="J17167" s="2">
        <v>21713.072</v>
      </c>
      <c r="K17167" s="2">
        <f t="shared" si="536"/>
        <v>1809.4226666666666</v>
      </c>
      <c r="L17167" s="2">
        <f t="shared" si="537"/>
        <v>2352.2494666666666</v>
      </c>
      <c r="M17167">
        <v>9</v>
      </c>
    </row>
    <row r="17168" spans="1:13" x14ac:dyDescent="0.3">
      <c r="A17168" s="1">
        <v>46294</v>
      </c>
      <c r="B17168">
        <v>7832</v>
      </c>
      <c r="C17168" t="s">
        <v>354</v>
      </c>
      <c r="D17168" t="s">
        <v>26</v>
      </c>
      <c r="E17168">
        <v>2218</v>
      </c>
      <c r="F17168" t="s">
        <v>50</v>
      </c>
      <c r="G17168">
        <v>24</v>
      </c>
      <c r="H17168">
        <v>0</v>
      </c>
      <c r="I17168" s="2">
        <v>0.25</v>
      </c>
      <c r="J17168" s="2">
        <v>10856.536</v>
      </c>
      <c r="K17168" s="2">
        <f t="shared" si="536"/>
        <v>1809.4226666666666</v>
      </c>
      <c r="L17168" s="2">
        <f t="shared" si="537"/>
        <v>2352.2494666666666</v>
      </c>
      <c r="M17168">
        <v>9</v>
      </c>
    </row>
    <row r="17169" spans="1:13" x14ac:dyDescent="0.3">
      <c r="A17169" s="1">
        <v>46294</v>
      </c>
      <c r="B17169">
        <v>7832</v>
      </c>
      <c r="C17169" t="s">
        <v>354</v>
      </c>
      <c r="D17169" t="s">
        <v>26</v>
      </c>
      <c r="E17169">
        <v>19019</v>
      </c>
      <c r="F17169" t="s">
        <v>66</v>
      </c>
      <c r="G17169">
        <v>12</v>
      </c>
      <c r="H17169">
        <v>0</v>
      </c>
      <c r="I17169" s="2">
        <v>1</v>
      </c>
      <c r="J17169" s="2">
        <v>38800.495000000003</v>
      </c>
      <c r="K17169" s="2">
        <f t="shared" si="536"/>
        <v>3233.3745833333337</v>
      </c>
      <c r="L17169" s="2">
        <f t="shared" si="537"/>
        <v>4203.3869583333344</v>
      </c>
      <c r="M17169">
        <v>9</v>
      </c>
    </row>
    <row r="17170" spans="1:13" x14ac:dyDescent="0.3">
      <c r="A17170" s="1">
        <v>46294</v>
      </c>
      <c r="B17170">
        <v>7832</v>
      </c>
      <c r="C17170" t="s">
        <v>354</v>
      </c>
      <c r="D17170" t="s">
        <v>26</v>
      </c>
      <c r="E17170">
        <v>28691</v>
      </c>
      <c r="F17170" t="s">
        <v>96</v>
      </c>
      <c r="G17170">
        <v>16</v>
      </c>
      <c r="H17170">
        <v>0</v>
      </c>
      <c r="I17170" s="2">
        <v>0.25</v>
      </c>
      <c r="J17170" s="2">
        <v>11133.919</v>
      </c>
      <c r="K17170" s="2">
        <f t="shared" si="536"/>
        <v>2783.47975</v>
      </c>
      <c r="L17170" s="2">
        <f t="shared" si="537"/>
        <v>3618.5236749999999</v>
      </c>
      <c r="M17170">
        <v>9</v>
      </c>
    </row>
    <row r="17171" spans="1:13" x14ac:dyDescent="0.3">
      <c r="A17171" s="1">
        <v>46294</v>
      </c>
      <c r="B17171">
        <v>8795</v>
      </c>
      <c r="C17171" t="s">
        <v>379</v>
      </c>
      <c r="D17171" t="s">
        <v>26</v>
      </c>
      <c r="E17171">
        <v>7038</v>
      </c>
      <c r="F17171" t="s">
        <v>103</v>
      </c>
      <c r="G17171">
        <v>12</v>
      </c>
      <c r="H17171">
        <v>0</v>
      </c>
      <c r="I17171" s="2">
        <v>1</v>
      </c>
      <c r="J17171" s="2">
        <v>37760.317000000003</v>
      </c>
      <c r="K17171" s="2">
        <f t="shared" si="536"/>
        <v>3146.6930833333336</v>
      </c>
      <c r="L17171" s="2">
        <f t="shared" si="537"/>
        <v>4090.7010083333339</v>
      </c>
      <c r="M17171">
        <v>9</v>
      </c>
    </row>
    <row r="17172" spans="1:13" x14ac:dyDescent="0.3">
      <c r="A17172" s="1">
        <v>46294</v>
      </c>
      <c r="B17172">
        <v>8795</v>
      </c>
      <c r="C17172" t="s">
        <v>379</v>
      </c>
      <c r="D17172" t="s">
        <v>26</v>
      </c>
      <c r="E17172">
        <v>7634</v>
      </c>
      <c r="F17172" t="s">
        <v>35</v>
      </c>
      <c r="G17172">
        <v>24</v>
      </c>
      <c r="H17172">
        <v>0</v>
      </c>
      <c r="I17172" s="2">
        <v>1</v>
      </c>
      <c r="J17172" s="2">
        <v>43440.624000000003</v>
      </c>
      <c r="K17172" s="2">
        <f t="shared" si="536"/>
        <v>1810.0260000000001</v>
      </c>
      <c r="L17172" s="2">
        <f t="shared" si="537"/>
        <v>2353.0338000000002</v>
      </c>
      <c r="M17172">
        <v>9</v>
      </c>
    </row>
    <row r="17173" spans="1:13" x14ac:dyDescent="0.3">
      <c r="A17173" s="1">
        <v>46294</v>
      </c>
      <c r="B17173">
        <v>8795</v>
      </c>
      <c r="C17173" t="s">
        <v>379</v>
      </c>
      <c r="D17173" t="s">
        <v>26</v>
      </c>
      <c r="E17173">
        <v>20433</v>
      </c>
      <c r="F17173" t="s">
        <v>105</v>
      </c>
      <c r="G17173">
        <v>12</v>
      </c>
      <c r="H17173">
        <v>10</v>
      </c>
      <c r="I17173" s="2">
        <v>1</v>
      </c>
      <c r="J17173" s="2">
        <v>51242.766000000003</v>
      </c>
      <c r="K17173" s="2">
        <f t="shared" si="536"/>
        <v>4270.2305000000006</v>
      </c>
      <c r="L17173" s="2">
        <f t="shared" si="537"/>
        <v>5551.2996500000008</v>
      </c>
      <c r="M17173">
        <v>9</v>
      </c>
    </row>
    <row r="17174" spans="1:13" x14ac:dyDescent="0.3">
      <c r="A17174" s="1">
        <v>46294</v>
      </c>
      <c r="B17174">
        <v>8795</v>
      </c>
      <c r="C17174" t="s">
        <v>379</v>
      </c>
      <c r="D17174" t="s">
        <v>26</v>
      </c>
      <c r="E17174">
        <v>28698</v>
      </c>
      <c r="F17174" t="s">
        <v>52</v>
      </c>
      <c r="G17174">
        <v>24</v>
      </c>
      <c r="H17174">
        <v>20</v>
      </c>
      <c r="I17174" s="2">
        <v>0.25</v>
      </c>
      <c r="J17174" s="2">
        <v>10699.695</v>
      </c>
      <c r="K17174" s="2">
        <f t="shared" si="536"/>
        <v>1783.2825</v>
      </c>
      <c r="L17174" s="2">
        <f t="shared" si="537"/>
        <v>2318.2672500000003</v>
      </c>
      <c r="M17174">
        <v>9</v>
      </c>
    </row>
    <row r="17175" spans="1:13" x14ac:dyDescent="0.3">
      <c r="A17175" s="1">
        <v>46294</v>
      </c>
      <c r="B17175">
        <v>8795</v>
      </c>
      <c r="C17175" t="s">
        <v>379</v>
      </c>
      <c r="D17175" t="s">
        <v>26</v>
      </c>
      <c r="E17175">
        <v>31434</v>
      </c>
      <c r="F17175" t="s">
        <v>68</v>
      </c>
      <c r="G17175">
        <v>16</v>
      </c>
      <c r="H17175">
        <v>3</v>
      </c>
      <c r="I17175" s="2">
        <v>2</v>
      </c>
      <c r="J17175" s="2">
        <v>84457.584000000003</v>
      </c>
      <c r="K17175" s="2">
        <f t="shared" si="536"/>
        <v>2639.2995000000001</v>
      </c>
      <c r="L17175" s="2">
        <f t="shared" si="537"/>
        <v>3431.0893500000002</v>
      </c>
      <c r="M17175">
        <v>9</v>
      </c>
    </row>
    <row r="17176" spans="1:13" x14ac:dyDescent="0.3">
      <c r="A17176" s="1">
        <v>46294</v>
      </c>
      <c r="B17176">
        <v>8795</v>
      </c>
      <c r="C17176" t="s">
        <v>379</v>
      </c>
      <c r="D17176" t="s">
        <v>26</v>
      </c>
      <c r="E17176">
        <v>47627</v>
      </c>
      <c r="F17176" t="s">
        <v>100</v>
      </c>
      <c r="G17176">
        <v>24</v>
      </c>
      <c r="H17176">
        <v>0</v>
      </c>
      <c r="I17176" s="2">
        <v>0.25</v>
      </c>
      <c r="J17176" s="2">
        <v>12639.945</v>
      </c>
      <c r="K17176" s="2">
        <f t="shared" si="536"/>
        <v>2106.6574999999998</v>
      </c>
      <c r="L17176" s="2">
        <f t="shared" si="537"/>
        <v>2738.6547499999997</v>
      </c>
      <c r="M17176">
        <v>9</v>
      </c>
    </row>
    <row r="17177" spans="1:13" x14ac:dyDescent="0.3">
      <c r="A17177" s="1">
        <v>46294</v>
      </c>
      <c r="B17177">
        <v>8795</v>
      </c>
      <c r="C17177" t="s">
        <v>379</v>
      </c>
      <c r="D17177" t="s">
        <v>26</v>
      </c>
      <c r="E17177">
        <v>15624</v>
      </c>
      <c r="F17177" t="s">
        <v>1145</v>
      </c>
      <c r="G17177">
        <v>24</v>
      </c>
      <c r="H17177">
        <v>15</v>
      </c>
      <c r="I17177" s="2">
        <v>2</v>
      </c>
      <c r="J17177" s="2">
        <v>45919.612000000001</v>
      </c>
      <c r="K17177" s="2">
        <f t="shared" si="536"/>
        <v>956.65858333333335</v>
      </c>
      <c r="L17177" s="2">
        <f t="shared" si="537"/>
        <v>1243.6561583333335</v>
      </c>
      <c r="M17177">
        <v>9</v>
      </c>
    </row>
    <row r="17178" spans="1:13" x14ac:dyDescent="0.3">
      <c r="A17178" s="1">
        <v>46294</v>
      </c>
      <c r="B17178">
        <v>6936</v>
      </c>
      <c r="C17178" t="s">
        <v>399</v>
      </c>
      <c r="D17178" t="s">
        <v>26</v>
      </c>
      <c r="E17178">
        <v>7038</v>
      </c>
      <c r="F17178" t="s">
        <v>103</v>
      </c>
      <c r="G17178">
        <v>12</v>
      </c>
      <c r="H17178">
        <v>0</v>
      </c>
      <c r="I17178" s="2">
        <v>1</v>
      </c>
      <c r="J17178" s="2">
        <v>37760.320999999996</v>
      </c>
      <c r="K17178" s="2">
        <f t="shared" si="536"/>
        <v>3146.6934166666665</v>
      </c>
      <c r="L17178" s="2">
        <f t="shared" si="537"/>
        <v>4090.7014416666666</v>
      </c>
      <c r="M17178">
        <v>9</v>
      </c>
    </row>
    <row r="17179" spans="1:13" x14ac:dyDescent="0.3">
      <c r="A17179" s="1">
        <v>46294</v>
      </c>
      <c r="B17179">
        <v>6936</v>
      </c>
      <c r="C17179" t="s">
        <v>399</v>
      </c>
      <c r="D17179" t="s">
        <v>26</v>
      </c>
      <c r="E17179">
        <v>31434</v>
      </c>
      <c r="F17179" t="s">
        <v>68</v>
      </c>
      <c r="G17179">
        <v>16</v>
      </c>
      <c r="H17179">
        <v>0</v>
      </c>
      <c r="I17179" s="2">
        <v>0.25</v>
      </c>
      <c r="J17179" s="2">
        <v>10883.707</v>
      </c>
      <c r="K17179" s="2">
        <f t="shared" si="536"/>
        <v>2720.9267500000001</v>
      </c>
      <c r="L17179" s="2">
        <f t="shared" si="537"/>
        <v>3537.2047750000002</v>
      </c>
      <c r="M17179">
        <v>9</v>
      </c>
    </row>
    <row r="17180" spans="1:13" x14ac:dyDescent="0.3">
      <c r="A17180" s="1">
        <v>46294</v>
      </c>
      <c r="B17180">
        <v>6936</v>
      </c>
      <c r="C17180" t="s">
        <v>399</v>
      </c>
      <c r="D17180" t="s">
        <v>26</v>
      </c>
      <c r="E17180">
        <v>31242</v>
      </c>
      <c r="F17180" t="s">
        <v>25</v>
      </c>
      <c r="G17180">
        <v>16</v>
      </c>
      <c r="H17180">
        <v>0</v>
      </c>
      <c r="I17180" s="2">
        <v>0.25</v>
      </c>
      <c r="J17180" s="2">
        <v>10544.008</v>
      </c>
      <c r="K17180" s="2">
        <f t="shared" si="536"/>
        <v>2636.002</v>
      </c>
      <c r="L17180" s="2">
        <f t="shared" si="537"/>
        <v>3426.8026</v>
      </c>
      <c r="M17180">
        <v>9</v>
      </c>
    </row>
    <row r="17181" spans="1:13" x14ac:dyDescent="0.3">
      <c r="A17181" s="1">
        <v>46294</v>
      </c>
      <c r="B17181">
        <v>2118</v>
      </c>
      <c r="C17181" t="s">
        <v>385</v>
      </c>
      <c r="D17181" t="s">
        <v>26</v>
      </c>
      <c r="E17181">
        <v>7038</v>
      </c>
      <c r="F17181" t="s">
        <v>103</v>
      </c>
      <c r="G17181">
        <v>12</v>
      </c>
      <c r="H17181">
        <v>0</v>
      </c>
      <c r="I17181" s="2">
        <v>2</v>
      </c>
      <c r="J17181" s="2">
        <v>75520.633000000002</v>
      </c>
      <c r="K17181" s="2">
        <f t="shared" si="536"/>
        <v>3146.6930416666669</v>
      </c>
      <c r="L17181" s="2">
        <f t="shared" si="537"/>
        <v>4090.7009541666671</v>
      </c>
      <c r="M17181">
        <v>9</v>
      </c>
    </row>
    <row r="17182" spans="1:13" x14ac:dyDescent="0.3">
      <c r="A17182" s="1">
        <v>46294</v>
      </c>
      <c r="B17182">
        <v>2118</v>
      </c>
      <c r="C17182" t="s">
        <v>385</v>
      </c>
      <c r="D17182" t="s">
        <v>26</v>
      </c>
      <c r="E17182">
        <v>7634</v>
      </c>
      <c r="F17182" t="s">
        <v>35</v>
      </c>
      <c r="G17182">
        <v>24</v>
      </c>
      <c r="H17182">
        <v>0</v>
      </c>
      <c r="I17182" s="2">
        <v>1</v>
      </c>
      <c r="J17182" s="2">
        <v>43440.624000000003</v>
      </c>
      <c r="K17182" s="2">
        <f t="shared" si="536"/>
        <v>1810.0260000000001</v>
      </c>
      <c r="L17182" s="2">
        <f t="shared" si="537"/>
        <v>2353.0338000000002</v>
      </c>
      <c r="M17182">
        <v>9</v>
      </c>
    </row>
    <row r="17183" spans="1:13" x14ac:dyDescent="0.3">
      <c r="A17183" s="1">
        <v>46294</v>
      </c>
      <c r="B17183">
        <v>2118</v>
      </c>
      <c r="C17183" t="s">
        <v>385</v>
      </c>
      <c r="D17183" t="s">
        <v>26</v>
      </c>
      <c r="E17183">
        <v>18354</v>
      </c>
      <c r="F17183" t="s">
        <v>171</v>
      </c>
      <c r="G17183">
        <v>6</v>
      </c>
      <c r="H17183">
        <v>2</v>
      </c>
      <c r="I17183" s="2">
        <v>1</v>
      </c>
      <c r="J17183" s="2">
        <v>27318.325000000001</v>
      </c>
      <c r="K17183" s="2">
        <f t="shared" si="536"/>
        <v>4553.0541666666668</v>
      </c>
      <c r="L17183" s="2">
        <f t="shared" si="537"/>
        <v>5918.970416666667</v>
      </c>
      <c r="M17183">
        <v>9</v>
      </c>
    </row>
    <row r="17184" spans="1:13" x14ac:dyDescent="0.3">
      <c r="A17184" s="1">
        <v>46294</v>
      </c>
      <c r="B17184">
        <v>2118</v>
      </c>
      <c r="C17184" t="s">
        <v>385</v>
      </c>
      <c r="D17184" t="s">
        <v>26</v>
      </c>
      <c r="E17184">
        <v>19254</v>
      </c>
      <c r="F17184" t="s">
        <v>36</v>
      </c>
      <c r="G17184">
        <v>24</v>
      </c>
      <c r="H17184">
        <v>0</v>
      </c>
      <c r="I17184" s="2">
        <v>0.25</v>
      </c>
      <c r="J17184" s="2">
        <v>14909.130999999999</v>
      </c>
      <c r="K17184" s="2">
        <f t="shared" si="536"/>
        <v>2484.8551666666667</v>
      </c>
      <c r="L17184" s="2">
        <f t="shared" si="537"/>
        <v>3230.3117166666671</v>
      </c>
      <c r="M17184">
        <v>9</v>
      </c>
    </row>
    <row r="17185" spans="1:13" x14ac:dyDescent="0.3">
      <c r="A17185" s="1">
        <v>46294</v>
      </c>
      <c r="B17185">
        <v>2118</v>
      </c>
      <c r="C17185" t="s">
        <v>385</v>
      </c>
      <c r="D17185" t="s">
        <v>26</v>
      </c>
      <c r="E17185">
        <v>24931</v>
      </c>
      <c r="F17185" t="s">
        <v>146</v>
      </c>
      <c r="G17185">
        <v>24</v>
      </c>
      <c r="H17185">
        <v>0</v>
      </c>
      <c r="I17185" s="2">
        <v>0</v>
      </c>
      <c r="J17185" s="2">
        <v>0</v>
      </c>
      <c r="K17185" s="2" t="e">
        <f t="shared" si="536"/>
        <v>#DIV/0!</v>
      </c>
      <c r="L17185" s="2" t="e">
        <f t="shared" si="537"/>
        <v>#DIV/0!</v>
      </c>
      <c r="M17185">
        <v>9</v>
      </c>
    </row>
    <row r="17186" spans="1:13" x14ac:dyDescent="0.3">
      <c r="A17186" s="1">
        <v>46294</v>
      </c>
      <c r="B17186">
        <v>2118</v>
      </c>
      <c r="C17186" t="s">
        <v>385</v>
      </c>
      <c r="D17186" t="s">
        <v>26</v>
      </c>
      <c r="E17186">
        <v>25059</v>
      </c>
      <c r="F17186" t="s">
        <v>172</v>
      </c>
      <c r="G17186">
        <v>6</v>
      </c>
      <c r="H17186">
        <v>2</v>
      </c>
      <c r="I17186" s="2">
        <v>1</v>
      </c>
      <c r="J17186" s="2">
        <v>27318.325000000001</v>
      </c>
      <c r="K17186" s="2">
        <f t="shared" si="536"/>
        <v>4553.0541666666668</v>
      </c>
      <c r="L17186" s="2">
        <f t="shared" si="537"/>
        <v>5918.970416666667</v>
      </c>
      <c r="M17186">
        <v>9</v>
      </c>
    </row>
    <row r="17187" spans="1:13" x14ac:dyDescent="0.3">
      <c r="A17187" s="1">
        <v>46294</v>
      </c>
      <c r="B17187">
        <v>2105</v>
      </c>
      <c r="C17187" t="s">
        <v>392</v>
      </c>
      <c r="D17187" t="s">
        <v>26</v>
      </c>
      <c r="E17187">
        <v>7634</v>
      </c>
      <c r="F17187" t="s">
        <v>35</v>
      </c>
      <c r="G17187">
        <v>24</v>
      </c>
      <c r="H17187">
        <v>0</v>
      </c>
      <c r="I17187" s="2">
        <v>0.5</v>
      </c>
      <c r="J17187" s="2">
        <v>21720.314000000002</v>
      </c>
      <c r="K17187" s="2">
        <f t="shared" si="536"/>
        <v>1810.0261666666668</v>
      </c>
      <c r="L17187" s="2">
        <f t="shared" si="537"/>
        <v>2353.034016666667</v>
      </c>
      <c r="M17187">
        <v>9</v>
      </c>
    </row>
    <row r="17188" spans="1:13" x14ac:dyDescent="0.3">
      <c r="A17188" s="1">
        <v>46294</v>
      </c>
      <c r="B17188">
        <v>2105</v>
      </c>
      <c r="C17188" t="s">
        <v>392</v>
      </c>
      <c r="D17188" t="s">
        <v>26</v>
      </c>
      <c r="E17188">
        <v>24880</v>
      </c>
      <c r="F17188" t="s">
        <v>49</v>
      </c>
      <c r="G17188">
        <v>12</v>
      </c>
      <c r="H17188">
        <v>0</v>
      </c>
      <c r="I17188" s="2">
        <v>1</v>
      </c>
      <c r="J17188" s="2">
        <v>57826.884999999995</v>
      </c>
      <c r="K17188" s="2">
        <f t="shared" si="536"/>
        <v>4818.9070833333326</v>
      </c>
      <c r="L17188" s="2">
        <f t="shared" si="537"/>
        <v>6264.5792083333326</v>
      </c>
      <c r="M17188">
        <v>9</v>
      </c>
    </row>
    <row r="17189" spans="1:13" x14ac:dyDescent="0.3">
      <c r="A17189" s="1">
        <v>46294</v>
      </c>
      <c r="B17189">
        <v>5806</v>
      </c>
      <c r="C17189" t="s">
        <v>112</v>
      </c>
      <c r="D17189" t="s">
        <v>26</v>
      </c>
      <c r="E17189">
        <v>28315</v>
      </c>
      <c r="F17189" t="s">
        <v>40</v>
      </c>
      <c r="G17189">
        <v>24</v>
      </c>
      <c r="H17189">
        <v>20</v>
      </c>
      <c r="I17189" s="2">
        <v>1</v>
      </c>
      <c r="J17189" s="2">
        <v>43101.79</v>
      </c>
      <c r="K17189" s="2">
        <f t="shared" si="536"/>
        <v>1795.9079166666668</v>
      </c>
      <c r="L17189" s="2">
        <f t="shared" si="537"/>
        <v>2334.680291666667</v>
      </c>
      <c r="M17189">
        <v>9</v>
      </c>
    </row>
    <row r="17190" spans="1:13" x14ac:dyDescent="0.3">
      <c r="A17190" s="1">
        <v>46294</v>
      </c>
      <c r="B17190">
        <v>8510</v>
      </c>
      <c r="C17190" t="s">
        <v>165</v>
      </c>
      <c r="D17190" t="s">
        <v>26</v>
      </c>
      <c r="E17190">
        <v>19019</v>
      </c>
      <c r="F17190" t="s">
        <v>66</v>
      </c>
      <c r="G17190">
        <v>12</v>
      </c>
      <c r="H17190">
        <v>0</v>
      </c>
      <c r="I17190" s="2">
        <v>1</v>
      </c>
      <c r="J17190" s="2">
        <v>38800.495000000003</v>
      </c>
      <c r="K17190" s="2">
        <f t="shared" si="536"/>
        <v>3233.3745833333337</v>
      </c>
      <c r="L17190" s="2">
        <f t="shared" si="537"/>
        <v>4203.3869583333344</v>
      </c>
      <c r="M17190">
        <v>9</v>
      </c>
    </row>
    <row r="17191" spans="1:13" x14ac:dyDescent="0.3">
      <c r="A17191" s="1">
        <v>46294</v>
      </c>
      <c r="B17191">
        <v>8510</v>
      </c>
      <c r="C17191" t="s">
        <v>165</v>
      </c>
      <c r="D17191" t="s">
        <v>26</v>
      </c>
      <c r="E17191">
        <v>29740</v>
      </c>
      <c r="F17191" t="s">
        <v>58</v>
      </c>
      <c r="G17191">
        <v>12</v>
      </c>
      <c r="H17191">
        <v>15</v>
      </c>
      <c r="I17191" s="2">
        <v>1</v>
      </c>
      <c r="J17191" s="2">
        <v>26158.048999999999</v>
      </c>
      <c r="K17191" s="2">
        <f t="shared" si="536"/>
        <v>2179.8374166666667</v>
      </c>
      <c r="L17191" s="2">
        <f t="shared" si="537"/>
        <v>2833.788641666667</v>
      </c>
      <c r="M17191">
        <v>9</v>
      </c>
    </row>
    <row r="17192" spans="1:13" x14ac:dyDescent="0.3">
      <c r="A17192" s="1">
        <v>46294</v>
      </c>
      <c r="B17192">
        <v>1320</v>
      </c>
      <c r="C17192" t="s">
        <v>73</v>
      </c>
      <c r="D17192" t="s">
        <v>26</v>
      </c>
      <c r="E17192">
        <v>7634</v>
      </c>
      <c r="F17192" t="s">
        <v>35</v>
      </c>
      <c r="G17192">
        <v>24</v>
      </c>
      <c r="H17192">
        <v>100</v>
      </c>
      <c r="I17192" s="2">
        <v>0.25</v>
      </c>
      <c r="J17192" s="2">
        <v>0</v>
      </c>
      <c r="K17192" s="2">
        <f t="shared" si="536"/>
        <v>0</v>
      </c>
      <c r="L17192" s="2">
        <f t="shared" si="537"/>
        <v>0</v>
      </c>
      <c r="M17192">
        <v>9</v>
      </c>
    </row>
    <row r="17193" spans="1:13" x14ac:dyDescent="0.3">
      <c r="A17193" s="1">
        <v>46294</v>
      </c>
      <c r="B17193">
        <v>1320</v>
      </c>
      <c r="C17193" t="s">
        <v>73</v>
      </c>
      <c r="D17193" t="s">
        <v>26</v>
      </c>
      <c r="E17193">
        <v>30895</v>
      </c>
      <c r="F17193" t="s">
        <v>39</v>
      </c>
      <c r="G17193">
        <v>24</v>
      </c>
      <c r="H17193">
        <v>35</v>
      </c>
      <c r="I17193" s="2">
        <v>0.25</v>
      </c>
      <c r="J17193" s="2">
        <v>9005.268</v>
      </c>
      <c r="K17193" s="2">
        <f t="shared" si="536"/>
        <v>1500.8779999999999</v>
      </c>
      <c r="L17193" s="2">
        <f t="shared" si="537"/>
        <v>1951.1414</v>
      </c>
      <c r="M17193">
        <v>9</v>
      </c>
    </row>
    <row r="17194" spans="1:13" x14ac:dyDescent="0.3">
      <c r="A17194" s="1">
        <v>46294</v>
      </c>
      <c r="B17194">
        <v>1320</v>
      </c>
      <c r="C17194" t="s">
        <v>73</v>
      </c>
      <c r="D17194" t="s">
        <v>26</v>
      </c>
      <c r="E17194">
        <v>31215</v>
      </c>
      <c r="F17194" t="s">
        <v>220</v>
      </c>
      <c r="G17194">
        <v>24</v>
      </c>
      <c r="H17194">
        <v>35</v>
      </c>
      <c r="I17194" s="2">
        <v>0.25</v>
      </c>
      <c r="J17194" s="2">
        <v>5515.2169999999996</v>
      </c>
      <c r="K17194" s="2">
        <f t="shared" si="536"/>
        <v>919.20283333333327</v>
      </c>
      <c r="L17194" s="2">
        <f t="shared" si="537"/>
        <v>1194.9636833333334</v>
      </c>
      <c r="M17194">
        <v>9</v>
      </c>
    </row>
    <row r="17195" spans="1:13" x14ac:dyDescent="0.3">
      <c r="A17195" s="1">
        <v>46294</v>
      </c>
      <c r="B17195">
        <v>7789</v>
      </c>
      <c r="C17195" t="s">
        <v>272</v>
      </c>
      <c r="D17195" t="s">
        <v>26</v>
      </c>
      <c r="E17195">
        <v>7038</v>
      </c>
      <c r="F17195" t="s">
        <v>103</v>
      </c>
      <c r="G17195">
        <v>12</v>
      </c>
      <c r="H17195">
        <v>0</v>
      </c>
      <c r="I17195" s="2">
        <v>2</v>
      </c>
      <c r="J17195" s="2">
        <v>75520.627999999997</v>
      </c>
      <c r="K17195" s="2">
        <f t="shared" si="536"/>
        <v>3146.6928333333331</v>
      </c>
      <c r="L17195" s="2">
        <f t="shared" si="537"/>
        <v>4090.700683333333</v>
      </c>
      <c r="M17195">
        <v>9</v>
      </c>
    </row>
    <row r="17196" spans="1:13" x14ac:dyDescent="0.3">
      <c r="A17196" s="1">
        <v>46294</v>
      </c>
      <c r="B17196">
        <v>7789</v>
      </c>
      <c r="C17196" t="s">
        <v>272</v>
      </c>
      <c r="D17196" t="s">
        <v>26</v>
      </c>
      <c r="E17196">
        <v>31434</v>
      </c>
      <c r="F17196" t="s">
        <v>68</v>
      </c>
      <c r="G17196">
        <v>16</v>
      </c>
      <c r="H17196">
        <v>0</v>
      </c>
      <c r="I17196" s="2">
        <v>1</v>
      </c>
      <c r="J17196" s="2">
        <v>43534.839</v>
      </c>
      <c r="K17196" s="2">
        <f t="shared" si="536"/>
        <v>2720.9274375</v>
      </c>
      <c r="L17196" s="2">
        <f t="shared" si="537"/>
        <v>3537.2056687500003</v>
      </c>
      <c r="M17196">
        <v>9</v>
      </c>
    </row>
    <row r="17197" spans="1:13" x14ac:dyDescent="0.3">
      <c r="A17197" s="1">
        <v>46294</v>
      </c>
      <c r="B17197">
        <v>6945</v>
      </c>
      <c r="C17197" t="s">
        <v>341</v>
      </c>
      <c r="D17197" t="s">
        <v>26</v>
      </c>
      <c r="E17197">
        <v>18354</v>
      </c>
      <c r="F17197" t="s">
        <v>171</v>
      </c>
      <c r="G17197">
        <v>6</v>
      </c>
      <c r="H17197">
        <v>2</v>
      </c>
      <c r="I17197" s="2">
        <v>1</v>
      </c>
      <c r="J17197" s="2">
        <v>27318.329000000002</v>
      </c>
      <c r="K17197" s="2">
        <f t="shared" si="536"/>
        <v>4553.0548333333336</v>
      </c>
      <c r="L17197" s="2">
        <f t="shared" si="537"/>
        <v>5918.9712833333342</v>
      </c>
      <c r="M17197">
        <v>9</v>
      </c>
    </row>
    <row r="17198" spans="1:13" x14ac:dyDescent="0.3">
      <c r="A17198" s="1">
        <v>46294</v>
      </c>
      <c r="B17198">
        <v>6945</v>
      </c>
      <c r="C17198" t="s">
        <v>341</v>
      </c>
      <c r="D17198" t="s">
        <v>26</v>
      </c>
      <c r="E17198">
        <v>18355</v>
      </c>
      <c r="F17198" t="s">
        <v>198</v>
      </c>
      <c r="G17198">
        <v>6</v>
      </c>
      <c r="H17198">
        <v>2</v>
      </c>
      <c r="I17198" s="2">
        <v>1</v>
      </c>
      <c r="J17198" s="2">
        <v>27318.329000000002</v>
      </c>
      <c r="K17198" s="2">
        <f t="shared" si="536"/>
        <v>4553.0548333333336</v>
      </c>
      <c r="L17198" s="2">
        <f t="shared" si="537"/>
        <v>5918.9712833333342</v>
      </c>
      <c r="M17198">
        <v>9</v>
      </c>
    </row>
    <row r="17199" spans="1:13" x14ac:dyDescent="0.3">
      <c r="A17199" s="1">
        <v>46294</v>
      </c>
      <c r="B17199">
        <v>6945</v>
      </c>
      <c r="C17199" t="s">
        <v>341</v>
      </c>
      <c r="D17199" t="s">
        <v>26</v>
      </c>
      <c r="E17199">
        <v>20412</v>
      </c>
      <c r="F17199" t="s">
        <v>70</v>
      </c>
      <c r="G17199">
        <v>24</v>
      </c>
      <c r="H17199">
        <v>5</v>
      </c>
      <c r="I17199" s="2">
        <v>0.25</v>
      </c>
      <c r="J17199" s="2">
        <v>16680.839</v>
      </c>
      <c r="K17199" s="2">
        <f t="shared" si="536"/>
        <v>2780.1398333333332</v>
      </c>
      <c r="L17199" s="2">
        <f t="shared" si="537"/>
        <v>3614.1817833333334</v>
      </c>
      <c r="M17199">
        <v>9</v>
      </c>
    </row>
    <row r="17200" spans="1:13" x14ac:dyDescent="0.3">
      <c r="A17200" s="1">
        <v>46294</v>
      </c>
      <c r="B17200">
        <v>6945</v>
      </c>
      <c r="C17200" t="s">
        <v>341</v>
      </c>
      <c r="D17200" t="s">
        <v>26</v>
      </c>
      <c r="E17200">
        <v>20433</v>
      </c>
      <c r="F17200" t="s">
        <v>105</v>
      </c>
      <c r="G17200">
        <v>12</v>
      </c>
      <c r="H17200">
        <v>10</v>
      </c>
      <c r="I17200" s="2">
        <v>1</v>
      </c>
      <c r="J17200" s="2">
        <v>51242.769</v>
      </c>
      <c r="K17200" s="2">
        <f t="shared" si="536"/>
        <v>4270.2307499999997</v>
      </c>
      <c r="L17200" s="2">
        <f t="shared" si="537"/>
        <v>5551.2999749999999</v>
      </c>
      <c r="M17200">
        <v>9</v>
      </c>
    </row>
    <row r="17201" spans="1:13" x14ac:dyDescent="0.3">
      <c r="A17201" s="1">
        <v>46294</v>
      </c>
      <c r="B17201">
        <v>6945</v>
      </c>
      <c r="C17201" t="s">
        <v>341</v>
      </c>
      <c r="D17201" t="s">
        <v>26</v>
      </c>
      <c r="E17201">
        <v>25059</v>
      </c>
      <c r="F17201" t="s">
        <v>172</v>
      </c>
      <c r="G17201">
        <v>6</v>
      </c>
      <c r="H17201">
        <v>2</v>
      </c>
      <c r="I17201" s="2">
        <v>1</v>
      </c>
      <c r="J17201" s="2">
        <v>27318.329000000002</v>
      </c>
      <c r="K17201" s="2">
        <f t="shared" si="536"/>
        <v>4553.0548333333336</v>
      </c>
      <c r="L17201" s="2">
        <f t="shared" si="537"/>
        <v>5918.9712833333342</v>
      </c>
      <c r="M17201">
        <v>9</v>
      </c>
    </row>
    <row r="17202" spans="1:13" x14ac:dyDescent="0.3">
      <c r="A17202" s="1">
        <v>46294</v>
      </c>
      <c r="B17202">
        <v>6945</v>
      </c>
      <c r="C17202" t="s">
        <v>341</v>
      </c>
      <c r="D17202" t="s">
        <v>26</v>
      </c>
      <c r="E17202">
        <v>31205</v>
      </c>
      <c r="F17202" t="s">
        <v>29</v>
      </c>
      <c r="G17202">
        <v>24</v>
      </c>
      <c r="H17202">
        <v>0</v>
      </c>
      <c r="I17202" s="2">
        <v>0.25</v>
      </c>
      <c r="J17202" s="2">
        <v>13560.138000000001</v>
      </c>
      <c r="K17202" s="2">
        <f t="shared" si="536"/>
        <v>2260.0230000000001</v>
      </c>
      <c r="L17202" s="2">
        <f t="shared" si="537"/>
        <v>2938.0299000000005</v>
      </c>
      <c r="M17202">
        <v>9</v>
      </c>
    </row>
    <row r="17203" spans="1:13" x14ac:dyDescent="0.3">
      <c r="A17203" s="1">
        <v>46294</v>
      </c>
      <c r="B17203">
        <v>6945</v>
      </c>
      <c r="C17203" t="s">
        <v>341</v>
      </c>
      <c r="D17203" t="s">
        <v>26</v>
      </c>
      <c r="E17203">
        <v>13503</v>
      </c>
      <c r="F17203" t="s">
        <v>123</v>
      </c>
      <c r="G17203">
        <v>24</v>
      </c>
      <c r="H17203">
        <v>0</v>
      </c>
      <c r="I17203" s="2">
        <v>0.25</v>
      </c>
      <c r="J17203" s="2">
        <v>10856.534</v>
      </c>
      <c r="K17203" s="2">
        <f t="shared" si="536"/>
        <v>1809.4223333333332</v>
      </c>
      <c r="L17203" s="2">
        <f t="shared" si="537"/>
        <v>2352.249033333333</v>
      </c>
      <c r="M17203">
        <v>9</v>
      </c>
    </row>
    <row r="17204" spans="1:13" x14ac:dyDescent="0.3">
      <c r="A17204" s="1">
        <v>46294</v>
      </c>
      <c r="B17204">
        <v>597</v>
      </c>
      <c r="C17204" t="s">
        <v>228</v>
      </c>
      <c r="D17204" t="s">
        <v>26</v>
      </c>
      <c r="E17204">
        <v>7038</v>
      </c>
      <c r="F17204" t="s">
        <v>103</v>
      </c>
      <c r="G17204">
        <v>12</v>
      </c>
      <c r="H17204">
        <v>3</v>
      </c>
      <c r="I17204" s="2">
        <v>3</v>
      </c>
      <c r="J17204" s="2">
        <v>109882.51999999999</v>
      </c>
      <c r="K17204" s="2">
        <f t="shared" si="536"/>
        <v>3052.2922222222219</v>
      </c>
      <c r="L17204" s="2">
        <f t="shared" si="537"/>
        <v>3967.9798888888886</v>
      </c>
      <c r="M17204">
        <v>9</v>
      </c>
    </row>
    <row r="17205" spans="1:13" x14ac:dyDescent="0.3">
      <c r="A17205" s="1">
        <v>46294</v>
      </c>
      <c r="B17205">
        <v>597</v>
      </c>
      <c r="C17205" t="s">
        <v>228</v>
      </c>
      <c r="D17205" t="s">
        <v>26</v>
      </c>
      <c r="E17205">
        <v>25059</v>
      </c>
      <c r="F17205" t="s">
        <v>172</v>
      </c>
      <c r="G17205">
        <v>6</v>
      </c>
      <c r="H17205">
        <v>100</v>
      </c>
      <c r="I17205" s="2">
        <v>1</v>
      </c>
      <c r="J17205" s="2">
        <v>0</v>
      </c>
      <c r="K17205" s="2">
        <f t="shared" si="536"/>
        <v>0</v>
      </c>
      <c r="L17205" s="2">
        <f t="shared" si="537"/>
        <v>0</v>
      </c>
      <c r="M17205">
        <v>9</v>
      </c>
    </row>
    <row r="17206" spans="1:13" x14ac:dyDescent="0.3">
      <c r="A17206" s="1">
        <v>46294</v>
      </c>
      <c r="B17206">
        <v>597</v>
      </c>
      <c r="C17206" t="s">
        <v>228</v>
      </c>
      <c r="D17206" t="s">
        <v>26</v>
      </c>
      <c r="E17206">
        <v>31434</v>
      </c>
      <c r="F17206" t="s">
        <v>68</v>
      </c>
      <c r="G17206">
        <v>16</v>
      </c>
      <c r="H17206">
        <v>100</v>
      </c>
      <c r="I17206" s="2">
        <v>0.5</v>
      </c>
      <c r="J17206" s="2">
        <v>0</v>
      </c>
      <c r="K17206" s="2">
        <f t="shared" si="536"/>
        <v>0</v>
      </c>
      <c r="L17206" s="2">
        <f t="shared" si="537"/>
        <v>0</v>
      </c>
      <c r="M17206">
        <v>9</v>
      </c>
    </row>
    <row r="17207" spans="1:13" x14ac:dyDescent="0.3">
      <c r="A17207" s="1">
        <v>46294</v>
      </c>
      <c r="B17207">
        <v>597</v>
      </c>
      <c r="C17207" t="s">
        <v>228</v>
      </c>
      <c r="D17207" t="s">
        <v>26</v>
      </c>
      <c r="E17207">
        <v>28263</v>
      </c>
      <c r="F17207" t="s">
        <v>1109</v>
      </c>
      <c r="G17207">
        <v>24</v>
      </c>
      <c r="H17207">
        <v>3</v>
      </c>
      <c r="I17207" s="2">
        <v>1</v>
      </c>
      <c r="J17207" s="2">
        <v>42123.351999999999</v>
      </c>
      <c r="K17207" s="2">
        <f t="shared" si="536"/>
        <v>1755.1396666666667</v>
      </c>
      <c r="L17207" s="2">
        <f t="shared" si="537"/>
        <v>2281.6815666666666</v>
      </c>
      <c r="M17207">
        <v>9</v>
      </c>
    </row>
    <row r="17208" spans="1:13" x14ac:dyDescent="0.3">
      <c r="A17208" s="1">
        <v>46294</v>
      </c>
      <c r="B17208">
        <v>9105</v>
      </c>
      <c r="C17208" t="s">
        <v>238</v>
      </c>
      <c r="D17208" t="s">
        <v>26</v>
      </c>
      <c r="E17208">
        <v>17932</v>
      </c>
      <c r="F17208" t="s">
        <v>151</v>
      </c>
      <c r="G17208">
        <v>24</v>
      </c>
      <c r="H17208">
        <v>25</v>
      </c>
      <c r="I17208" s="2">
        <v>0.25</v>
      </c>
      <c r="J17208" s="2">
        <v>11180.453</v>
      </c>
      <c r="K17208" s="2">
        <f t="shared" si="536"/>
        <v>1863.4088333333332</v>
      </c>
      <c r="L17208" s="2">
        <f t="shared" si="537"/>
        <v>2422.4314833333333</v>
      </c>
      <c r="M17208">
        <v>9</v>
      </c>
    </row>
    <row r="17209" spans="1:13" x14ac:dyDescent="0.3">
      <c r="A17209" s="1">
        <v>46294</v>
      </c>
      <c r="B17209">
        <v>9105</v>
      </c>
      <c r="C17209" t="s">
        <v>238</v>
      </c>
      <c r="D17209" t="s">
        <v>26</v>
      </c>
      <c r="E17209">
        <v>19254</v>
      </c>
      <c r="F17209" t="s">
        <v>36</v>
      </c>
      <c r="G17209">
        <v>24</v>
      </c>
      <c r="H17209">
        <v>25</v>
      </c>
      <c r="I17209" s="2">
        <v>0.25</v>
      </c>
      <c r="J17209" s="2">
        <v>11180.453</v>
      </c>
      <c r="K17209" s="2">
        <f t="shared" si="536"/>
        <v>1863.4088333333332</v>
      </c>
      <c r="L17209" s="2">
        <f t="shared" si="537"/>
        <v>2422.4314833333333</v>
      </c>
      <c r="M17209">
        <v>9</v>
      </c>
    </row>
    <row r="17210" spans="1:13" x14ac:dyDescent="0.3">
      <c r="A17210" s="1">
        <v>46294</v>
      </c>
      <c r="B17210">
        <v>9105</v>
      </c>
      <c r="C17210" t="s">
        <v>238</v>
      </c>
      <c r="D17210" t="s">
        <v>26</v>
      </c>
      <c r="E17210">
        <v>29743</v>
      </c>
      <c r="F17210" t="s">
        <v>77</v>
      </c>
      <c r="G17210">
        <v>24</v>
      </c>
      <c r="H17210">
        <v>15</v>
      </c>
      <c r="I17210" s="2">
        <v>2</v>
      </c>
      <c r="J17210" s="2">
        <v>61117.673000000003</v>
      </c>
      <c r="K17210" s="2">
        <f t="shared" si="536"/>
        <v>1273.2848541666667</v>
      </c>
      <c r="L17210" s="2">
        <f t="shared" si="537"/>
        <v>1655.2703104166667</v>
      </c>
      <c r="M17210">
        <v>9</v>
      </c>
    </row>
    <row r="17211" spans="1:13" x14ac:dyDescent="0.3">
      <c r="A17211" s="1">
        <v>46294</v>
      </c>
      <c r="B17211">
        <v>9105</v>
      </c>
      <c r="C17211" t="s">
        <v>238</v>
      </c>
      <c r="D17211" t="s">
        <v>26</v>
      </c>
      <c r="E17211">
        <v>30895</v>
      </c>
      <c r="F17211" t="s">
        <v>39</v>
      </c>
      <c r="G17211">
        <v>24</v>
      </c>
      <c r="H17211">
        <v>35</v>
      </c>
      <c r="I17211" s="2">
        <v>0.25</v>
      </c>
      <c r="J17211" s="2">
        <v>9005.268</v>
      </c>
      <c r="K17211" s="2">
        <f t="shared" si="536"/>
        <v>1500.8779999999999</v>
      </c>
      <c r="L17211" s="2">
        <f t="shared" si="537"/>
        <v>1951.1414</v>
      </c>
      <c r="M17211">
        <v>9</v>
      </c>
    </row>
    <row r="17212" spans="1:13" x14ac:dyDescent="0.3">
      <c r="A17212" s="1">
        <v>46294</v>
      </c>
      <c r="B17212">
        <v>9105</v>
      </c>
      <c r="C17212" t="s">
        <v>238</v>
      </c>
      <c r="D17212" t="s">
        <v>26</v>
      </c>
      <c r="E17212">
        <v>31205</v>
      </c>
      <c r="F17212" t="s">
        <v>29</v>
      </c>
      <c r="G17212">
        <v>24</v>
      </c>
      <c r="H17212">
        <v>25</v>
      </c>
      <c r="I17212" s="2">
        <v>0.5</v>
      </c>
      <c r="J17212" s="2">
        <v>20342.995999999999</v>
      </c>
      <c r="K17212" s="2">
        <f t="shared" si="536"/>
        <v>1695.2496666666666</v>
      </c>
      <c r="L17212" s="2">
        <f t="shared" si="537"/>
        <v>2203.8245666666667</v>
      </c>
      <c r="M17212">
        <v>9</v>
      </c>
    </row>
    <row r="17213" spans="1:13" x14ac:dyDescent="0.3">
      <c r="A17213" s="1">
        <v>46294</v>
      </c>
      <c r="B17213">
        <v>9105</v>
      </c>
      <c r="C17213" t="s">
        <v>238</v>
      </c>
      <c r="D17213" t="s">
        <v>26</v>
      </c>
      <c r="E17213">
        <v>31434</v>
      </c>
      <c r="F17213" t="s">
        <v>68</v>
      </c>
      <c r="G17213">
        <v>16</v>
      </c>
      <c r="H17213">
        <v>4</v>
      </c>
      <c r="I17213" s="2">
        <v>1</v>
      </c>
      <c r="J17213" s="2">
        <v>41793.440999999999</v>
      </c>
      <c r="K17213" s="2">
        <f t="shared" si="536"/>
        <v>2612.0900624999999</v>
      </c>
      <c r="L17213" s="2">
        <f t="shared" si="537"/>
        <v>3395.7170812499999</v>
      </c>
      <c r="M17213">
        <v>9</v>
      </c>
    </row>
    <row r="17214" spans="1:13" x14ac:dyDescent="0.3">
      <c r="A17214" s="1">
        <v>46294</v>
      </c>
      <c r="B17214">
        <v>9105</v>
      </c>
      <c r="C17214" t="s">
        <v>238</v>
      </c>
      <c r="D17214" t="s">
        <v>26</v>
      </c>
      <c r="E17214">
        <v>31215</v>
      </c>
      <c r="F17214" t="s">
        <v>220</v>
      </c>
      <c r="G17214">
        <v>24</v>
      </c>
      <c r="H17214">
        <v>35</v>
      </c>
      <c r="I17214" s="2">
        <v>0.25</v>
      </c>
      <c r="J17214" s="2">
        <v>5515.2169999999996</v>
      </c>
      <c r="K17214" s="2">
        <f t="shared" si="536"/>
        <v>919.20283333333327</v>
      </c>
      <c r="L17214" s="2">
        <f t="shared" si="537"/>
        <v>1194.9636833333334</v>
      </c>
      <c r="M17214">
        <v>9</v>
      </c>
    </row>
    <row r="17215" spans="1:13" x14ac:dyDescent="0.3">
      <c r="A17215" s="1">
        <v>46294</v>
      </c>
      <c r="B17215">
        <v>6950</v>
      </c>
      <c r="C17215" t="s">
        <v>336</v>
      </c>
      <c r="D17215" t="s">
        <v>26</v>
      </c>
      <c r="E17215">
        <v>18354</v>
      </c>
      <c r="F17215" t="s">
        <v>171</v>
      </c>
      <c r="G17215">
        <v>6</v>
      </c>
      <c r="H17215">
        <v>2</v>
      </c>
      <c r="I17215" s="2">
        <v>2</v>
      </c>
      <c r="J17215" s="2">
        <v>54636.657000000007</v>
      </c>
      <c r="K17215" s="2">
        <f t="shared" si="536"/>
        <v>4553.0547500000002</v>
      </c>
      <c r="L17215" s="2">
        <f t="shared" si="537"/>
        <v>5918.9711750000006</v>
      </c>
      <c r="M17215">
        <v>9</v>
      </c>
    </row>
    <row r="17216" spans="1:13" x14ac:dyDescent="0.3">
      <c r="A17216" s="1">
        <v>46294</v>
      </c>
      <c r="B17216">
        <v>6950</v>
      </c>
      <c r="C17216" t="s">
        <v>336</v>
      </c>
      <c r="D17216" t="s">
        <v>26</v>
      </c>
      <c r="E17216">
        <v>25059</v>
      </c>
      <c r="F17216" t="s">
        <v>172</v>
      </c>
      <c r="G17216">
        <v>6</v>
      </c>
      <c r="H17216">
        <v>2</v>
      </c>
      <c r="I17216" s="2">
        <v>1</v>
      </c>
      <c r="J17216" s="2">
        <v>27318.329999999998</v>
      </c>
      <c r="K17216" s="2">
        <f t="shared" si="536"/>
        <v>4553.0549999999994</v>
      </c>
      <c r="L17216" s="2">
        <f t="shared" si="537"/>
        <v>5918.9714999999997</v>
      </c>
      <c r="M17216">
        <v>9</v>
      </c>
    </row>
    <row r="17217" spans="1:13" x14ac:dyDescent="0.3">
      <c r="A17217" s="1">
        <v>46294</v>
      </c>
      <c r="B17217">
        <v>6694</v>
      </c>
      <c r="C17217" t="s">
        <v>350</v>
      </c>
      <c r="D17217" t="s">
        <v>26</v>
      </c>
      <c r="E17217">
        <v>19254</v>
      </c>
      <c r="F17217" t="s">
        <v>36</v>
      </c>
      <c r="G17217">
        <v>24</v>
      </c>
      <c r="H17217">
        <v>2</v>
      </c>
      <c r="I17217" s="2">
        <v>3</v>
      </c>
      <c r="J17217" s="2">
        <v>175331.41</v>
      </c>
      <c r="K17217" s="2">
        <f t="shared" si="536"/>
        <v>2435.1584722222224</v>
      </c>
      <c r="L17217" s="2">
        <f t="shared" si="537"/>
        <v>3165.7060138888892</v>
      </c>
      <c r="M17217">
        <v>9</v>
      </c>
    </row>
    <row r="17218" spans="1:13" x14ac:dyDescent="0.3">
      <c r="A17218" s="1">
        <v>46294</v>
      </c>
      <c r="B17218">
        <v>6694</v>
      </c>
      <c r="C17218" t="s">
        <v>350</v>
      </c>
      <c r="D17218" t="s">
        <v>26</v>
      </c>
      <c r="E17218">
        <v>7026</v>
      </c>
      <c r="F17218" t="s">
        <v>153</v>
      </c>
      <c r="G17218">
        <v>12</v>
      </c>
      <c r="H17218">
        <v>4</v>
      </c>
      <c r="I17218" s="2">
        <v>6</v>
      </c>
      <c r="J17218" s="2">
        <v>207541.71400000001</v>
      </c>
      <c r="K17218" s="2">
        <f t="shared" si="536"/>
        <v>2882.523805555556</v>
      </c>
      <c r="L17218" s="2">
        <f t="shared" si="537"/>
        <v>3747.2809472222229</v>
      </c>
      <c r="M17218">
        <v>9</v>
      </c>
    </row>
    <row r="17219" spans="1:13" x14ac:dyDescent="0.3">
      <c r="A17219" s="1">
        <v>46294</v>
      </c>
      <c r="B17219">
        <v>6358</v>
      </c>
      <c r="C17219" t="s">
        <v>257</v>
      </c>
      <c r="D17219" t="s">
        <v>26</v>
      </c>
      <c r="E17219">
        <v>7634</v>
      </c>
      <c r="F17219" t="s">
        <v>35</v>
      </c>
      <c r="G17219">
        <v>24</v>
      </c>
      <c r="H17219">
        <v>4</v>
      </c>
      <c r="I17219" s="2">
        <v>2</v>
      </c>
      <c r="J17219" s="2">
        <v>83405.998999999996</v>
      </c>
      <c r="K17219" s="2">
        <f t="shared" si="536"/>
        <v>1737.6249791666667</v>
      </c>
      <c r="L17219" s="2">
        <f t="shared" si="537"/>
        <v>2258.912472916667</v>
      </c>
      <c r="M17219">
        <v>9</v>
      </c>
    </row>
    <row r="17220" spans="1:13" x14ac:dyDescent="0.3">
      <c r="A17220" s="1">
        <v>46294</v>
      </c>
      <c r="B17220">
        <v>6358</v>
      </c>
      <c r="C17220" t="s">
        <v>257</v>
      </c>
      <c r="D17220" t="s">
        <v>26</v>
      </c>
      <c r="E17220">
        <v>20433</v>
      </c>
      <c r="F17220" t="s">
        <v>105</v>
      </c>
      <c r="G17220">
        <v>12</v>
      </c>
      <c r="H17220">
        <v>10</v>
      </c>
      <c r="I17220" s="2">
        <v>1</v>
      </c>
      <c r="J17220" s="2">
        <v>51242.762999999999</v>
      </c>
      <c r="K17220" s="2">
        <f t="shared" si="536"/>
        <v>4270.2302499999996</v>
      </c>
      <c r="L17220" s="2">
        <f t="shared" si="537"/>
        <v>5551.299325</v>
      </c>
      <c r="M17220">
        <v>9</v>
      </c>
    </row>
    <row r="17221" spans="1:13" x14ac:dyDescent="0.3">
      <c r="A17221" s="1">
        <v>46294</v>
      </c>
      <c r="B17221">
        <v>6358</v>
      </c>
      <c r="C17221" t="s">
        <v>257</v>
      </c>
      <c r="D17221" t="s">
        <v>26</v>
      </c>
      <c r="E17221">
        <v>29743</v>
      </c>
      <c r="F17221" t="s">
        <v>77</v>
      </c>
      <c r="G17221">
        <v>24</v>
      </c>
      <c r="H17221">
        <v>15</v>
      </c>
      <c r="I17221" s="2">
        <v>2</v>
      </c>
      <c r="J17221" s="2">
        <v>61117.673000000003</v>
      </c>
      <c r="K17221" s="2">
        <f t="shared" si="536"/>
        <v>1273.2848541666667</v>
      </c>
      <c r="L17221" s="2">
        <f t="shared" si="537"/>
        <v>1655.2703104166667</v>
      </c>
      <c r="M17221">
        <v>9</v>
      </c>
    </row>
    <row r="17222" spans="1:13" x14ac:dyDescent="0.3">
      <c r="A17222" s="1">
        <v>46294</v>
      </c>
      <c r="B17222">
        <v>7972</v>
      </c>
      <c r="C17222" t="s">
        <v>371</v>
      </c>
      <c r="D17222" t="s">
        <v>26</v>
      </c>
      <c r="E17222">
        <v>28315</v>
      </c>
      <c r="F17222" t="s">
        <v>40</v>
      </c>
      <c r="G17222">
        <v>24</v>
      </c>
      <c r="H17222">
        <v>20</v>
      </c>
      <c r="I17222" s="2">
        <v>1</v>
      </c>
      <c r="J17222" s="2">
        <v>43101.79</v>
      </c>
      <c r="K17222" s="2">
        <f t="shared" ref="K17222:K17285" si="538">+J17222/I17222/G17222</f>
        <v>1795.9079166666668</v>
      </c>
      <c r="L17222" s="2">
        <f t="shared" ref="L17222:L17285" si="539">+K17222*1.3</f>
        <v>2334.680291666667</v>
      </c>
      <c r="M17222">
        <v>9</v>
      </c>
    </row>
    <row r="17223" spans="1:13" x14ac:dyDescent="0.3">
      <c r="A17223" s="1">
        <v>46294</v>
      </c>
      <c r="B17223">
        <v>7972</v>
      </c>
      <c r="C17223" t="s">
        <v>371</v>
      </c>
      <c r="D17223" t="s">
        <v>26</v>
      </c>
      <c r="E17223">
        <v>31557</v>
      </c>
      <c r="F17223" t="s">
        <v>53</v>
      </c>
      <c r="G17223">
        <v>24</v>
      </c>
      <c r="H17223">
        <v>0</v>
      </c>
      <c r="I17223" s="2">
        <v>0.25</v>
      </c>
      <c r="J17223" s="2">
        <v>12636.682000000001</v>
      </c>
      <c r="K17223" s="2">
        <f t="shared" si="538"/>
        <v>2106.1136666666666</v>
      </c>
      <c r="L17223" s="2">
        <f t="shared" si="539"/>
        <v>2737.9477666666667</v>
      </c>
      <c r="M17223">
        <v>9</v>
      </c>
    </row>
    <row r="17224" spans="1:13" x14ac:dyDescent="0.3">
      <c r="A17224" s="1">
        <v>46294</v>
      </c>
      <c r="B17224">
        <v>7972</v>
      </c>
      <c r="C17224" t="s">
        <v>371</v>
      </c>
      <c r="D17224" t="s">
        <v>26</v>
      </c>
      <c r="E17224">
        <v>7026</v>
      </c>
      <c r="F17224" t="s">
        <v>153</v>
      </c>
      <c r="G17224">
        <v>12</v>
      </c>
      <c r="H17224">
        <v>0</v>
      </c>
      <c r="I17224" s="2">
        <v>1</v>
      </c>
      <c r="J17224" s="2">
        <v>36031.544000000002</v>
      </c>
      <c r="K17224" s="2">
        <f t="shared" si="538"/>
        <v>3002.628666666667</v>
      </c>
      <c r="L17224" s="2">
        <f t="shared" si="539"/>
        <v>3903.4172666666673</v>
      </c>
      <c r="M17224">
        <v>9</v>
      </c>
    </row>
    <row r="17225" spans="1:13" x14ac:dyDescent="0.3">
      <c r="A17225" s="1">
        <v>46294</v>
      </c>
      <c r="B17225">
        <v>7972</v>
      </c>
      <c r="C17225" t="s">
        <v>371</v>
      </c>
      <c r="D17225" t="s">
        <v>26</v>
      </c>
      <c r="E17225">
        <v>13503</v>
      </c>
      <c r="F17225" t="s">
        <v>123</v>
      </c>
      <c r="G17225">
        <v>24</v>
      </c>
      <c r="H17225">
        <v>0</v>
      </c>
      <c r="I17225" s="2">
        <v>0.5</v>
      </c>
      <c r="J17225" s="2">
        <v>21713.072</v>
      </c>
      <c r="K17225" s="2">
        <f t="shared" si="538"/>
        <v>1809.4226666666666</v>
      </c>
      <c r="L17225" s="2">
        <f t="shared" si="539"/>
        <v>2352.2494666666666</v>
      </c>
      <c r="M17225">
        <v>9</v>
      </c>
    </row>
    <row r="17226" spans="1:13" x14ac:dyDescent="0.3">
      <c r="A17226" s="1">
        <v>46294</v>
      </c>
      <c r="B17226">
        <v>7225</v>
      </c>
      <c r="C17226" t="s">
        <v>214</v>
      </c>
      <c r="D17226" t="s">
        <v>26</v>
      </c>
      <c r="E17226">
        <v>26811</v>
      </c>
      <c r="F17226" t="s">
        <v>67</v>
      </c>
      <c r="G17226">
        <v>24</v>
      </c>
      <c r="H17226">
        <v>0</v>
      </c>
      <c r="I17226" s="2">
        <v>1</v>
      </c>
      <c r="J17226" s="2">
        <v>34526.898999999998</v>
      </c>
      <c r="K17226" s="2">
        <f t="shared" si="538"/>
        <v>1438.6207916666665</v>
      </c>
      <c r="L17226" s="2">
        <f t="shared" si="539"/>
        <v>1870.2070291666664</v>
      </c>
      <c r="M17226">
        <v>9</v>
      </c>
    </row>
    <row r="17227" spans="1:13" x14ac:dyDescent="0.3">
      <c r="A17227" s="1">
        <v>46294</v>
      </c>
      <c r="B17227">
        <v>7225</v>
      </c>
      <c r="C17227" t="s">
        <v>214</v>
      </c>
      <c r="D17227" t="s">
        <v>26</v>
      </c>
      <c r="E17227">
        <v>31434</v>
      </c>
      <c r="F17227" t="s">
        <v>68</v>
      </c>
      <c r="G17227">
        <v>16</v>
      </c>
      <c r="H17227">
        <v>9</v>
      </c>
      <c r="I17227" s="2">
        <v>5</v>
      </c>
      <c r="J17227" s="2">
        <v>198083.503</v>
      </c>
      <c r="K17227" s="2">
        <f t="shared" si="538"/>
        <v>2476.0437874999998</v>
      </c>
      <c r="L17227" s="2">
        <f t="shared" si="539"/>
        <v>3218.8569237499996</v>
      </c>
      <c r="M17227">
        <v>9</v>
      </c>
    </row>
    <row r="17228" spans="1:13" x14ac:dyDescent="0.3">
      <c r="A17228" s="1">
        <v>46294</v>
      </c>
      <c r="B17228">
        <v>7722</v>
      </c>
      <c r="C17228" t="s">
        <v>239</v>
      </c>
      <c r="D17228" t="s">
        <v>26</v>
      </c>
      <c r="E17228">
        <v>29740</v>
      </c>
      <c r="F17228" t="s">
        <v>58</v>
      </c>
      <c r="G17228">
        <v>12</v>
      </c>
      <c r="H17228">
        <v>15</v>
      </c>
      <c r="I17228" s="2">
        <v>1</v>
      </c>
      <c r="J17228" s="2">
        <v>26158.050999999999</v>
      </c>
      <c r="K17228" s="2">
        <f t="shared" si="538"/>
        <v>2179.8375833333334</v>
      </c>
      <c r="L17228" s="2">
        <f t="shared" si="539"/>
        <v>2833.7888583333338</v>
      </c>
      <c r="M17228">
        <v>9</v>
      </c>
    </row>
    <row r="17229" spans="1:13" x14ac:dyDescent="0.3">
      <c r="A17229" s="1">
        <v>46294</v>
      </c>
      <c r="B17229">
        <v>7722</v>
      </c>
      <c r="C17229" t="s">
        <v>239</v>
      </c>
      <c r="D17229" t="s">
        <v>26</v>
      </c>
      <c r="E17229">
        <v>29743</v>
      </c>
      <c r="F17229" t="s">
        <v>77</v>
      </c>
      <c r="G17229">
        <v>24</v>
      </c>
      <c r="H17229">
        <v>15</v>
      </c>
      <c r="I17229" s="2">
        <v>2</v>
      </c>
      <c r="J17229" s="2">
        <v>61117.67</v>
      </c>
      <c r="K17229" s="2">
        <f t="shared" si="538"/>
        <v>1273.2847916666667</v>
      </c>
      <c r="L17229" s="2">
        <f t="shared" si="539"/>
        <v>1655.2702291666667</v>
      </c>
      <c r="M17229">
        <v>9</v>
      </c>
    </row>
    <row r="17230" spans="1:13" x14ac:dyDescent="0.3">
      <c r="A17230" s="1">
        <v>46294</v>
      </c>
      <c r="B17230">
        <v>8784</v>
      </c>
      <c r="C17230" t="s">
        <v>338</v>
      </c>
      <c r="D17230" t="s">
        <v>26</v>
      </c>
      <c r="E17230">
        <v>20433</v>
      </c>
      <c r="F17230" t="s">
        <v>105</v>
      </c>
      <c r="G17230">
        <v>12</v>
      </c>
      <c r="H17230">
        <v>100</v>
      </c>
      <c r="I17230" s="2">
        <v>1</v>
      </c>
      <c r="J17230" s="2">
        <v>0</v>
      </c>
      <c r="K17230" s="2">
        <f t="shared" si="538"/>
        <v>0</v>
      </c>
      <c r="L17230" s="2">
        <f t="shared" si="539"/>
        <v>0</v>
      </c>
      <c r="M17230">
        <v>9</v>
      </c>
    </row>
    <row r="17231" spans="1:13" x14ac:dyDescent="0.3">
      <c r="A17231" s="1">
        <v>46294</v>
      </c>
      <c r="B17231">
        <v>6615</v>
      </c>
      <c r="C17231" t="s">
        <v>471</v>
      </c>
      <c r="D17231" t="s">
        <v>26</v>
      </c>
      <c r="E17231">
        <v>7634</v>
      </c>
      <c r="F17231" t="s">
        <v>35</v>
      </c>
      <c r="G17231">
        <v>24</v>
      </c>
      <c r="H17231">
        <v>0</v>
      </c>
      <c r="I17231" s="2">
        <v>0.25</v>
      </c>
      <c r="J17231" s="2">
        <v>10860.153</v>
      </c>
      <c r="K17231" s="2">
        <f t="shared" si="538"/>
        <v>1810.0255</v>
      </c>
      <c r="L17231" s="2">
        <f t="shared" si="539"/>
        <v>2353.0331500000002</v>
      </c>
      <c r="M17231">
        <v>9</v>
      </c>
    </row>
    <row r="17232" spans="1:13" x14ac:dyDescent="0.3">
      <c r="A17232" s="1">
        <v>46294</v>
      </c>
      <c r="B17232">
        <v>6615</v>
      </c>
      <c r="C17232" t="s">
        <v>471</v>
      </c>
      <c r="D17232" t="s">
        <v>26</v>
      </c>
      <c r="E17232">
        <v>20412</v>
      </c>
      <c r="F17232" t="s">
        <v>70</v>
      </c>
      <c r="G17232">
        <v>24</v>
      </c>
      <c r="H17232">
        <v>0</v>
      </c>
      <c r="I17232" s="2">
        <v>0.25</v>
      </c>
      <c r="J17232" s="2">
        <v>17558.784</v>
      </c>
      <c r="K17232" s="2">
        <f t="shared" si="538"/>
        <v>2926.4639999999999</v>
      </c>
      <c r="L17232" s="2">
        <f t="shared" si="539"/>
        <v>3804.4032000000002</v>
      </c>
      <c r="M17232">
        <v>9</v>
      </c>
    </row>
    <row r="17233" spans="1:13" x14ac:dyDescent="0.3">
      <c r="A17233" s="1">
        <v>46294</v>
      </c>
      <c r="B17233">
        <v>6615</v>
      </c>
      <c r="C17233" t="s">
        <v>471</v>
      </c>
      <c r="D17233" t="s">
        <v>26</v>
      </c>
      <c r="E17233">
        <v>29743</v>
      </c>
      <c r="F17233" t="s">
        <v>77</v>
      </c>
      <c r="G17233">
        <v>24</v>
      </c>
      <c r="H17233">
        <v>0</v>
      </c>
      <c r="I17233" s="2">
        <v>0.25</v>
      </c>
      <c r="J17233" s="2">
        <v>8987.8940000000002</v>
      </c>
      <c r="K17233" s="2">
        <f t="shared" si="538"/>
        <v>1497.9823333333334</v>
      </c>
      <c r="L17233" s="2">
        <f t="shared" si="539"/>
        <v>1947.3770333333334</v>
      </c>
      <c r="M17233">
        <v>9</v>
      </c>
    </row>
    <row r="17234" spans="1:13" x14ac:dyDescent="0.3">
      <c r="A17234" s="1">
        <v>46294</v>
      </c>
      <c r="B17234">
        <v>8378</v>
      </c>
      <c r="C17234" t="s">
        <v>15</v>
      </c>
      <c r="D17234" t="s">
        <v>26</v>
      </c>
      <c r="E17234">
        <v>7634</v>
      </c>
      <c r="F17234" t="s">
        <v>35</v>
      </c>
      <c r="G17234">
        <v>24</v>
      </c>
      <c r="H17234">
        <v>0</v>
      </c>
      <c r="I17234" s="2">
        <v>0.25</v>
      </c>
      <c r="J17234" s="2">
        <v>10860.153</v>
      </c>
      <c r="K17234" s="2">
        <f t="shared" si="538"/>
        <v>1810.0255</v>
      </c>
      <c r="L17234" s="2">
        <f t="shared" si="539"/>
        <v>2353.0331500000002</v>
      </c>
      <c r="M17234">
        <v>9</v>
      </c>
    </row>
    <row r="17235" spans="1:13" x14ac:dyDescent="0.3">
      <c r="A17235" s="1">
        <v>46294</v>
      </c>
      <c r="B17235">
        <v>8378</v>
      </c>
      <c r="C17235" t="s">
        <v>15</v>
      </c>
      <c r="D17235" t="s">
        <v>26</v>
      </c>
      <c r="E17235">
        <v>20412</v>
      </c>
      <c r="F17235" t="s">
        <v>70</v>
      </c>
      <c r="G17235">
        <v>24</v>
      </c>
      <c r="H17235">
        <v>0</v>
      </c>
      <c r="I17235" s="2">
        <v>0.25</v>
      </c>
      <c r="J17235" s="2">
        <v>17558.784</v>
      </c>
      <c r="K17235" s="2">
        <f t="shared" si="538"/>
        <v>2926.4639999999999</v>
      </c>
      <c r="L17235" s="2">
        <f t="shared" si="539"/>
        <v>3804.4032000000002</v>
      </c>
      <c r="M17235">
        <v>9</v>
      </c>
    </row>
    <row r="17236" spans="1:13" x14ac:dyDescent="0.3">
      <c r="A17236" s="1">
        <v>46294</v>
      </c>
      <c r="B17236">
        <v>8378</v>
      </c>
      <c r="C17236" t="s">
        <v>15</v>
      </c>
      <c r="D17236" t="s">
        <v>26</v>
      </c>
      <c r="E17236">
        <v>29743</v>
      </c>
      <c r="F17236" t="s">
        <v>77</v>
      </c>
      <c r="G17236">
        <v>24</v>
      </c>
      <c r="H17236">
        <v>0</v>
      </c>
      <c r="I17236" s="2">
        <v>0.25</v>
      </c>
      <c r="J17236" s="2">
        <v>8987.8940000000002</v>
      </c>
      <c r="K17236" s="2">
        <f t="shared" si="538"/>
        <v>1497.9823333333334</v>
      </c>
      <c r="L17236" s="2">
        <f t="shared" si="539"/>
        <v>1947.3770333333334</v>
      </c>
      <c r="M17236">
        <v>9</v>
      </c>
    </row>
    <row r="17237" spans="1:13" x14ac:dyDescent="0.3">
      <c r="A17237" s="1">
        <v>46294</v>
      </c>
      <c r="B17237">
        <v>7137</v>
      </c>
      <c r="C17237" t="s">
        <v>343</v>
      </c>
      <c r="D17237" t="s">
        <v>26</v>
      </c>
      <c r="E17237">
        <v>24931</v>
      </c>
      <c r="F17237" t="s">
        <v>146</v>
      </c>
      <c r="G17237">
        <v>24</v>
      </c>
      <c r="H17237">
        <v>0</v>
      </c>
      <c r="I17237" s="2">
        <v>0.25</v>
      </c>
      <c r="J17237" s="2">
        <v>17616.024000000001</v>
      </c>
      <c r="K17237" s="2">
        <f t="shared" si="538"/>
        <v>2936.0040000000004</v>
      </c>
      <c r="L17237" s="2">
        <f t="shared" si="539"/>
        <v>3816.8052000000007</v>
      </c>
      <c r="M17237">
        <v>9</v>
      </c>
    </row>
    <row r="17238" spans="1:13" x14ac:dyDescent="0.3">
      <c r="A17238" s="1">
        <v>46294</v>
      </c>
      <c r="B17238">
        <v>7137</v>
      </c>
      <c r="C17238" t="s">
        <v>343</v>
      </c>
      <c r="D17238" t="s">
        <v>26</v>
      </c>
      <c r="E17238">
        <v>29743</v>
      </c>
      <c r="F17238" t="s">
        <v>77</v>
      </c>
      <c r="G17238">
        <v>24</v>
      </c>
      <c r="H17238">
        <v>15</v>
      </c>
      <c r="I17238" s="2">
        <v>0.25</v>
      </c>
      <c r="J17238" s="2">
        <v>7639.7110000000002</v>
      </c>
      <c r="K17238" s="2">
        <f t="shared" si="538"/>
        <v>1273.2851666666668</v>
      </c>
      <c r="L17238" s="2">
        <f t="shared" si="539"/>
        <v>1655.2707166666669</v>
      </c>
      <c r="M17238">
        <v>9</v>
      </c>
    </row>
    <row r="17239" spans="1:13" x14ac:dyDescent="0.3">
      <c r="A17239" s="1">
        <v>46294</v>
      </c>
      <c r="B17239">
        <v>7137</v>
      </c>
      <c r="C17239" t="s">
        <v>343</v>
      </c>
      <c r="D17239" t="s">
        <v>26</v>
      </c>
      <c r="E17239">
        <v>31205</v>
      </c>
      <c r="F17239" t="s">
        <v>29</v>
      </c>
      <c r="G17239">
        <v>24</v>
      </c>
      <c r="H17239">
        <v>0</v>
      </c>
      <c r="I17239" s="2">
        <v>0.25</v>
      </c>
      <c r="J17239" s="2">
        <v>13560.138000000001</v>
      </c>
      <c r="K17239" s="2">
        <f t="shared" si="538"/>
        <v>2260.0230000000001</v>
      </c>
      <c r="L17239" s="2">
        <f t="shared" si="539"/>
        <v>2938.0299000000005</v>
      </c>
      <c r="M17239">
        <v>9</v>
      </c>
    </row>
    <row r="17240" spans="1:13" x14ac:dyDescent="0.3">
      <c r="A17240" s="1">
        <v>46294</v>
      </c>
      <c r="B17240">
        <v>6773</v>
      </c>
      <c r="C17240" t="s">
        <v>349</v>
      </c>
      <c r="D17240" t="s">
        <v>26</v>
      </c>
      <c r="E17240">
        <v>20433</v>
      </c>
      <c r="F17240" t="s">
        <v>105</v>
      </c>
      <c r="G17240">
        <v>12</v>
      </c>
      <c r="H17240">
        <v>10</v>
      </c>
      <c r="I17240" s="2">
        <v>1</v>
      </c>
      <c r="J17240" s="2">
        <v>51242.769</v>
      </c>
      <c r="K17240" s="2">
        <f t="shared" si="538"/>
        <v>4270.2307499999997</v>
      </c>
      <c r="L17240" s="2">
        <f t="shared" si="539"/>
        <v>5551.2999749999999</v>
      </c>
      <c r="M17240">
        <v>9</v>
      </c>
    </row>
    <row r="17241" spans="1:13" x14ac:dyDescent="0.3">
      <c r="A17241" s="1">
        <v>46294</v>
      </c>
      <c r="B17241">
        <v>6773</v>
      </c>
      <c r="C17241" t="s">
        <v>349</v>
      </c>
      <c r="D17241" t="s">
        <v>26</v>
      </c>
      <c r="E17241">
        <v>13503</v>
      </c>
      <c r="F17241" t="s">
        <v>123</v>
      </c>
      <c r="G17241">
        <v>24</v>
      </c>
      <c r="H17241">
        <v>0</v>
      </c>
      <c r="I17241" s="2">
        <v>1</v>
      </c>
      <c r="J17241" s="2">
        <v>43426.131000000001</v>
      </c>
      <c r="K17241" s="2">
        <f t="shared" si="538"/>
        <v>1809.4221250000001</v>
      </c>
      <c r="L17241" s="2">
        <f t="shared" si="539"/>
        <v>2352.2487625000003</v>
      </c>
      <c r="M17241">
        <v>9</v>
      </c>
    </row>
    <row r="17242" spans="1:13" x14ac:dyDescent="0.3">
      <c r="A17242" s="1">
        <v>46294</v>
      </c>
      <c r="B17242">
        <v>1008</v>
      </c>
      <c r="C17242" t="s">
        <v>115</v>
      </c>
      <c r="D17242" t="s">
        <v>26</v>
      </c>
      <c r="E17242">
        <v>7634</v>
      </c>
      <c r="F17242" t="s">
        <v>35</v>
      </c>
      <c r="G17242">
        <v>24</v>
      </c>
      <c r="H17242">
        <v>0</v>
      </c>
      <c r="I17242" s="2">
        <v>0.25</v>
      </c>
      <c r="J17242" s="2">
        <v>10860.153</v>
      </c>
      <c r="K17242" s="2">
        <f t="shared" si="538"/>
        <v>1810.0255</v>
      </c>
      <c r="L17242" s="2">
        <f t="shared" si="539"/>
        <v>2353.0331500000002</v>
      </c>
      <c r="M17242">
        <v>9</v>
      </c>
    </row>
    <row r="17243" spans="1:13" x14ac:dyDescent="0.3">
      <c r="A17243" s="1">
        <v>46294</v>
      </c>
      <c r="B17243">
        <v>1008</v>
      </c>
      <c r="C17243" t="s">
        <v>115</v>
      </c>
      <c r="D17243" t="s">
        <v>26</v>
      </c>
      <c r="E17243">
        <v>20412</v>
      </c>
      <c r="F17243" t="s">
        <v>70</v>
      </c>
      <c r="G17243">
        <v>24</v>
      </c>
      <c r="H17243">
        <v>0</v>
      </c>
      <c r="I17243" s="2">
        <v>0.25</v>
      </c>
      <c r="J17243" s="2">
        <v>17558.784</v>
      </c>
      <c r="K17243" s="2">
        <f t="shared" si="538"/>
        <v>2926.4639999999999</v>
      </c>
      <c r="L17243" s="2">
        <f t="shared" si="539"/>
        <v>3804.4032000000002</v>
      </c>
      <c r="M17243">
        <v>9</v>
      </c>
    </row>
    <row r="17244" spans="1:13" x14ac:dyDescent="0.3">
      <c r="A17244" s="1">
        <v>46294</v>
      </c>
      <c r="B17244">
        <v>1008</v>
      </c>
      <c r="C17244" t="s">
        <v>115</v>
      </c>
      <c r="D17244" t="s">
        <v>26</v>
      </c>
      <c r="E17244">
        <v>29743</v>
      </c>
      <c r="F17244" t="s">
        <v>77</v>
      </c>
      <c r="G17244">
        <v>24</v>
      </c>
      <c r="H17244">
        <v>0</v>
      </c>
      <c r="I17244" s="2">
        <v>0.25</v>
      </c>
      <c r="J17244" s="2">
        <v>8987.8940000000002</v>
      </c>
      <c r="K17244" s="2">
        <f t="shared" si="538"/>
        <v>1497.9823333333334</v>
      </c>
      <c r="L17244" s="2">
        <f t="shared" si="539"/>
        <v>1947.3770333333334</v>
      </c>
      <c r="M17244">
        <v>9</v>
      </c>
    </row>
    <row r="17245" spans="1:13" x14ac:dyDescent="0.3">
      <c r="A17245" s="1">
        <v>46294</v>
      </c>
      <c r="B17245">
        <v>467</v>
      </c>
      <c r="C17245" t="s">
        <v>119</v>
      </c>
      <c r="D17245" t="s">
        <v>26</v>
      </c>
      <c r="E17245">
        <v>29649</v>
      </c>
      <c r="F17245" t="s">
        <v>28</v>
      </c>
      <c r="G17245">
        <v>16</v>
      </c>
      <c r="H17245">
        <v>0</v>
      </c>
      <c r="I17245" s="2">
        <v>0.25</v>
      </c>
      <c r="J17245" s="2">
        <v>16848.864000000001</v>
      </c>
      <c r="K17245" s="2">
        <f t="shared" si="538"/>
        <v>4212.2160000000003</v>
      </c>
      <c r="L17245" s="2">
        <f t="shared" si="539"/>
        <v>5475.8808000000008</v>
      </c>
      <c r="M17245">
        <v>9</v>
      </c>
    </row>
    <row r="17246" spans="1:13" x14ac:dyDescent="0.3">
      <c r="A17246" s="1">
        <v>46294</v>
      </c>
      <c r="B17246">
        <v>2575</v>
      </c>
      <c r="C17246" t="s">
        <v>130</v>
      </c>
      <c r="D17246" t="s">
        <v>26</v>
      </c>
      <c r="E17246">
        <v>7038</v>
      </c>
      <c r="F17246" t="s">
        <v>103</v>
      </c>
      <c r="G17246">
        <v>12</v>
      </c>
      <c r="H17246">
        <v>0</v>
      </c>
      <c r="I17246" s="2">
        <v>6</v>
      </c>
      <c r="J17246" s="2">
        <v>226561.902</v>
      </c>
      <c r="K17246" s="2">
        <f t="shared" si="538"/>
        <v>3146.6930833333336</v>
      </c>
      <c r="L17246" s="2">
        <f t="shared" si="539"/>
        <v>4090.7010083333339</v>
      </c>
      <c r="M17246">
        <v>9</v>
      </c>
    </row>
    <row r="17247" spans="1:13" x14ac:dyDescent="0.3">
      <c r="A17247" s="1">
        <v>46294</v>
      </c>
      <c r="B17247">
        <v>9453</v>
      </c>
      <c r="C17247" t="s">
        <v>136</v>
      </c>
      <c r="D17247" t="s">
        <v>26</v>
      </c>
      <c r="E17247">
        <v>7634</v>
      </c>
      <c r="F17247" t="s">
        <v>35</v>
      </c>
      <c r="G17247">
        <v>24</v>
      </c>
      <c r="H17247">
        <v>0</v>
      </c>
      <c r="I17247" s="2">
        <v>1</v>
      </c>
      <c r="J17247" s="2">
        <v>43440.624000000003</v>
      </c>
      <c r="K17247" s="2">
        <f t="shared" si="538"/>
        <v>1810.0260000000001</v>
      </c>
      <c r="L17247" s="2">
        <f t="shared" si="539"/>
        <v>2353.0338000000002</v>
      </c>
      <c r="M17247">
        <v>9</v>
      </c>
    </row>
    <row r="17248" spans="1:13" x14ac:dyDescent="0.3">
      <c r="A17248" s="1">
        <v>46294</v>
      </c>
      <c r="B17248">
        <v>9453</v>
      </c>
      <c r="C17248" t="s">
        <v>136</v>
      </c>
      <c r="D17248" t="s">
        <v>26</v>
      </c>
      <c r="E17248">
        <v>31434</v>
      </c>
      <c r="F17248" t="s">
        <v>68</v>
      </c>
      <c r="G17248">
        <v>16</v>
      </c>
      <c r="H17248">
        <v>0</v>
      </c>
      <c r="I17248" s="2">
        <v>1</v>
      </c>
      <c r="J17248" s="2">
        <v>43534.834999999999</v>
      </c>
      <c r="K17248" s="2">
        <f t="shared" si="538"/>
        <v>2720.9271874999999</v>
      </c>
      <c r="L17248" s="2">
        <f t="shared" si="539"/>
        <v>3537.2053437499999</v>
      </c>
      <c r="M17248">
        <v>9</v>
      </c>
    </row>
    <row r="17249" spans="1:13" x14ac:dyDescent="0.3">
      <c r="A17249" s="1">
        <v>46294</v>
      </c>
      <c r="B17249">
        <v>7592</v>
      </c>
      <c r="C17249" t="s">
        <v>140</v>
      </c>
      <c r="D17249" t="s">
        <v>26</v>
      </c>
      <c r="E17249">
        <v>7634</v>
      </c>
      <c r="F17249" t="s">
        <v>35</v>
      </c>
      <c r="G17249">
        <v>24</v>
      </c>
      <c r="H17249">
        <v>0</v>
      </c>
      <c r="I17249" s="2">
        <v>0.25</v>
      </c>
      <c r="J17249" s="2">
        <v>10860.153</v>
      </c>
      <c r="K17249" s="2">
        <f t="shared" si="538"/>
        <v>1810.0255</v>
      </c>
      <c r="L17249" s="2">
        <f t="shared" si="539"/>
        <v>2353.0331500000002</v>
      </c>
      <c r="M17249">
        <v>9</v>
      </c>
    </row>
    <row r="17250" spans="1:13" x14ac:dyDescent="0.3">
      <c r="A17250" s="1">
        <v>46294</v>
      </c>
      <c r="B17250">
        <v>7592</v>
      </c>
      <c r="C17250" t="s">
        <v>140</v>
      </c>
      <c r="D17250" t="s">
        <v>26</v>
      </c>
      <c r="E17250">
        <v>20412</v>
      </c>
      <c r="F17250" t="s">
        <v>70</v>
      </c>
      <c r="G17250">
        <v>24</v>
      </c>
      <c r="H17250">
        <v>0</v>
      </c>
      <c r="I17250" s="2">
        <v>0.25</v>
      </c>
      <c r="J17250" s="2">
        <v>17558.784</v>
      </c>
      <c r="K17250" s="2">
        <f t="shared" si="538"/>
        <v>2926.4639999999999</v>
      </c>
      <c r="L17250" s="2">
        <f t="shared" si="539"/>
        <v>3804.4032000000002</v>
      </c>
      <c r="M17250">
        <v>9</v>
      </c>
    </row>
    <row r="17251" spans="1:13" x14ac:dyDescent="0.3">
      <c r="A17251" s="1">
        <v>46294</v>
      </c>
      <c r="B17251">
        <v>7592</v>
      </c>
      <c r="C17251" t="s">
        <v>140</v>
      </c>
      <c r="D17251" t="s">
        <v>26</v>
      </c>
      <c r="E17251">
        <v>29743</v>
      </c>
      <c r="F17251" t="s">
        <v>77</v>
      </c>
      <c r="G17251">
        <v>24</v>
      </c>
      <c r="H17251">
        <v>0</v>
      </c>
      <c r="I17251" s="2">
        <v>0.25</v>
      </c>
      <c r="J17251" s="2">
        <v>8987.8940000000002</v>
      </c>
      <c r="K17251" s="2">
        <f t="shared" si="538"/>
        <v>1497.9823333333334</v>
      </c>
      <c r="L17251" s="2">
        <f t="shared" si="539"/>
        <v>1947.3770333333334</v>
      </c>
      <c r="M17251">
        <v>9</v>
      </c>
    </row>
    <row r="17252" spans="1:13" x14ac:dyDescent="0.3">
      <c r="A17252" s="1">
        <v>46294</v>
      </c>
      <c r="B17252">
        <v>6100</v>
      </c>
      <c r="C17252" t="s">
        <v>158</v>
      </c>
      <c r="D17252" t="s">
        <v>26</v>
      </c>
      <c r="E17252">
        <v>7634</v>
      </c>
      <c r="F17252" t="s">
        <v>35</v>
      </c>
      <c r="G17252">
        <v>24</v>
      </c>
      <c r="H17252">
        <v>0</v>
      </c>
      <c r="I17252" s="2">
        <v>0.25</v>
      </c>
      <c r="J17252" s="2">
        <v>10860.153</v>
      </c>
      <c r="K17252" s="2">
        <f t="shared" si="538"/>
        <v>1810.0255</v>
      </c>
      <c r="L17252" s="2">
        <f t="shared" si="539"/>
        <v>2353.0331500000002</v>
      </c>
      <c r="M17252">
        <v>9</v>
      </c>
    </row>
    <row r="17253" spans="1:13" x14ac:dyDescent="0.3">
      <c r="A17253" s="1">
        <v>46294</v>
      </c>
      <c r="B17253">
        <v>6100</v>
      </c>
      <c r="C17253" t="s">
        <v>158</v>
      </c>
      <c r="D17253" t="s">
        <v>26</v>
      </c>
      <c r="E17253">
        <v>20412</v>
      </c>
      <c r="F17253" t="s">
        <v>70</v>
      </c>
      <c r="G17253">
        <v>24</v>
      </c>
      <c r="H17253">
        <v>0</v>
      </c>
      <c r="I17253" s="2">
        <v>0.25</v>
      </c>
      <c r="J17253" s="2">
        <v>17558.784</v>
      </c>
      <c r="K17253" s="2">
        <f t="shared" si="538"/>
        <v>2926.4639999999999</v>
      </c>
      <c r="L17253" s="2">
        <f t="shared" si="539"/>
        <v>3804.4032000000002</v>
      </c>
      <c r="M17253">
        <v>9</v>
      </c>
    </row>
    <row r="17254" spans="1:13" x14ac:dyDescent="0.3">
      <c r="A17254" s="1">
        <v>46294</v>
      </c>
      <c r="B17254">
        <v>6100</v>
      </c>
      <c r="C17254" t="s">
        <v>158</v>
      </c>
      <c r="D17254" t="s">
        <v>26</v>
      </c>
      <c r="E17254">
        <v>29743</v>
      </c>
      <c r="F17254" t="s">
        <v>77</v>
      </c>
      <c r="G17254">
        <v>24</v>
      </c>
      <c r="H17254">
        <v>0</v>
      </c>
      <c r="I17254" s="2">
        <v>0.25</v>
      </c>
      <c r="J17254" s="2">
        <v>8987.8940000000002</v>
      </c>
      <c r="K17254" s="2">
        <f t="shared" si="538"/>
        <v>1497.9823333333334</v>
      </c>
      <c r="L17254" s="2">
        <f t="shared" si="539"/>
        <v>1947.3770333333334</v>
      </c>
      <c r="M17254">
        <v>9</v>
      </c>
    </row>
    <row r="17255" spans="1:13" x14ac:dyDescent="0.3">
      <c r="A17255" s="1">
        <v>46294</v>
      </c>
      <c r="B17255">
        <v>1564</v>
      </c>
      <c r="C17255" t="s">
        <v>602</v>
      </c>
      <c r="D17255" t="s">
        <v>26</v>
      </c>
      <c r="E17255">
        <v>7634</v>
      </c>
      <c r="F17255" t="s">
        <v>35</v>
      </c>
      <c r="G17255">
        <v>24</v>
      </c>
      <c r="H17255">
        <v>0</v>
      </c>
      <c r="I17255" s="2">
        <v>0.25</v>
      </c>
      <c r="J17255" s="2">
        <v>10860.153</v>
      </c>
      <c r="K17255" s="2">
        <f t="shared" si="538"/>
        <v>1810.0255</v>
      </c>
      <c r="L17255" s="2">
        <f t="shared" si="539"/>
        <v>2353.0331500000002</v>
      </c>
      <c r="M17255">
        <v>9</v>
      </c>
    </row>
    <row r="17256" spans="1:13" x14ac:dyDescent="0.3">
      <c r="A17256" s="1">
        <v>46294</v>
      </c>
      <c r="B17256">
        <v>1564</v>
      </c>
      <c r="C17256" t="s">
        <v>602</v>
      </c>
      <c r="D17256" t="s">
        <v>26</v>
      </c>
      <c r="E17256">
        <v>20412</v>
      </c>
      <c r="F17256" t="s">
        <v>70</v>
      </c>
      <c r="G17256">
        <v>24</v>
      </c>
      <c r="H17256">
        <v>0</v>
      </c>
      <c r="I17256" s="2">
        <v>0.25</v>
      </c>
      <c r="J17256" s="2">
        <v>17558.784</v>
      </c>
      <c r="K17256" s="2">
        <f t="shared" si="538"/>
        <v>2926.4639999999999</v>
      </c>
      <c r="L17256" s="2">
        <f t="shared" si="539"/>
        <v>3804.4032000000002</v>
      </c>
      <c r="M17256">
        <v>9</v>
      </c>
    </row>
    <row r="17257" spans="1:13" x14ac:dyDescent="0.3">
      <c r="A17257" s="1">
        <v>46294</v>
      </c>
      <c r="B17257">
        <v>1564</v>
      </c>
      <c r="C17257" t="s">
        <v>602</v>
      </c>
      <c r="D17257" t="s">
        <v>26</v>
      </c>
      <c r="E17257">
        <v>29743</v>
      </c>
      <c r="F17257" t="s">
        <v>77</v>
      </c>
      <c r="G17257">
        <v>24</v>
      </c>
      <c r="H17257">
        <v>0</v>
      </c>
      <c r="I17257" s="2">
        <v>0.25</v>
      </c>
      <c r="J17257" s="2">
        <v>8987.8940000000002</v>
      </c>
      <c r="K17257" s="2">
        <f t="shared" si="538"/>
        <v>1497.9823333333334</v>
      </c>
      <c r="L17257" s="2">
        <f t="shared" si="539"/>
        <v>1947.3770333333334</v>
      </c>
      <c r="M17257">
        <v>9</v>
      </c>
    </row>
    <row r="17258" spans="1:13" x14ac:dyDescent="0.3">
      <c r="A17258" s="1">
        <v>46294</v>
      </c>
      <c r="B17258">
        <v>7709</v>
      </c>
      <c r="C17258" t="s">
        <v>621</v>
      </c>
      <c r="D17258" t="s">
        <v>26</v>
      </c>
      <c r="E17258">
        <v>7634</v>
      </c>
      <c r="F17258" t="s">
        <v>35</v>
      </c>
      <c r="G17258">
        <v>24</v>
      </c>
      <c r="H17258">
        <v>0</v>
      </c>
      <c r="I17258" s="2">
        <v>0.25</v>
      </c>
      <c r="J17258" s="2">
        <v>10860.153</v>
      </c>
      <c r="K17258" s="2">
        <f t="shared" si="538"/>
        <v>1810.0255</v>
      </c>
      <c r="L17258" s="2">
        <f t="shared" si="539"/>
        <v>2353.0331500000002</v>
      </c>
      <c r="M17258">
        <v>9</v>
      </c>
    </row>
    <row r="17259" spans="1:13" x14ac:dyDescent="0.3">
      <c r="A17259" s="1">
        <v>46294</v>
      </c>
      <c r="B17259">
        <v>7709</v>
      </c>
      <c r="C17259" t="s">
        <v>621</v>
      </c>
      <c r="D17259" t="s">
        <v>26</v>
      </c>
      <c r="E17259">
        <v>20412</v>
      </c>
      <c r="F17259" t="s">
        <v>70</v>
      </c>
      <c r="G17259">
        <v>24</v>
      </c>
      <c r="H17259">
        <v>0</v>
      </c>
      <c r="I17259" s="2">
        <v>0.25</v>
      </c>
      <c r="J17259" s="2">
        <v>17558.784</v>
      </c>
      <c r="K17259" s="2">
        <f t="shared" si="538"/>
        <v>2926.4639999999999</v>
      </c>
      <c r="L17259" s="2">
        <f t="shared" si="539"/>
        <v>3804.4032000000002</v>
      </c>
      <c r="M17259">
        <v>9</v>
      </c>
    </row>
    <row r="17260" spans="1:13" x14ac:dyDescent="0.3">
      <c r="A17260" s="1">
        <v>46294</v>
      </c>
      <c r="B17260">
        <v>7709</v>
      </c>
      <c r="C17260" t="s">
        <v>621</v>
      </c>
      <c r="D17260" t="s">
        <v>26</v>
      </c>
      <c r="E17260">
        <v>29743</v>
      </c>
      <c r="F17260" t="s">
        <v>77</v>
      </c>
      <c r="G17260">
        <v>24</v>
      </c>
      <c r="H17260">
        <v>0</v>
      </c>
      <c r="I17260" s="2">
        <v>0.25</v>
      </c>
      <c r="J17260" s="2">
        <v>8987.8940000000002</v>
      </c>
      <c r="K17260" s="2">
        <f t="shared" si="538"/>
        <v>1497.9823333333334</v>
      </c>
      <c r="L17260" s="2">
        <f t="shared" si="539"/>
        <v>1947.3770333333334</v>
      </c>
      <c r="M17260">
        <v>9</v>
      </c>
    </row>
    <row r="17261" spans="1:13" x14ac:dyDescent="0.3">
      <c r="A17261" s="1">
        <v>46294</v>
      </c>
      <c r="B17261">
        <v>1761</v>
      </c>
      <c r="C17261" t="s">
        <v>687</v>
      </c>
      <c r="D17261" t="s">
        <v>26</v>
      </c>
      <c r="E17261">
        <v>7634</v>
      </c>
      <c r="F17261" t="s">
        <v>35</v>
      </c>
      <c r="G17261">
        <v>24</v>
      </c>
      <c r="H17261">
        <v>0</v>
      </c>
      <c r="I17261" s="2">
        <v>0.25</v>
      </c>
      <c r="J17261" s="2">
        <v>10860.153</v>
      </c>
      <c r="K17261" s="2">
        <f t="shared" si="538"/>
        <v>1810.0255</v>
      </c>
      <c r="L17261" s="2">
        <f t="shared" si="539"/>
        <v>2353.0331500000002</v>
      </c>
      <c r="M17261">
        <v>9</v>
      </c>
    </row>
    <row r="17262" spans="1:13" x14ac:dyDescent="0.3">
      <c r="A17262" s="1">
        <v>46294</v>
      </c>
      <c r="B17262">
        <v>1761</v>
      </c>
      <c r="C17262" t="s">
        <v>687</v>
      </c>
      <c r="D17262" t="s">
        <v>26</v>
      </c>
      <c r="E17262">
        <v>20412</v>
      </c>
      <c r="F17262" t="s">
        <v>70</v>
      </c>
      <c r="G17262">
        <v>24</v>
      </c>
      <c r="H17262">
        <v>0</v>
      </c>
      <c r="I17262" s="2">
        <v>0.25</v>
      </c>
      <c r="J17262" s="2">
        <v>17558.784</v>
      </c>
      <c r="K17262" s="2">
        <f t="shared" si="538"/>
        <v>2926.4639999999999</v>
      </c>
      <c r="L17262" s="2">
        <f t="shared" si="539"/>
        <v>3804.4032000000002</v>
      </c>
      <c r="M17262">
        <v>9</v>
      </c>
    </row>
    <row r="17263" spans="1:13" x14ac:dyDescent="0.3">
      <c r="A17263" s="1">
        <v>46294</v>
      </c>
      <c r="B17263">
        <v>1761</v>
      </c>
      <c r="C17263" t="s">
        <v>687</v>
      </c>
      <c r="D17263" t="s">
        <v>26</v>
      </c>
      <c r="E17263">
        <v>29743</v>
      </c>
      <c r="F17263" t="s">
        <v>77</v>
      </c>
      <c r="G17263">
        <v>24</v>
      </c>
      <c r="H17263">
        <v>0</v>
      </c>
      <c r="I17263" s="2">
        <v>0.25</v>
      </c>
      <c r="J17263" s="2">
        <v>8987.8940000000002</v>
      </c>
      <c r="K17263" s="2">
        <f t="shared" si="538"/>
        <v>1497.9823333333334</v>
      </c>
      <c r="L17263" s="2">
        <f t="shared" si="539"/>
        <v>1947.3770333333334</v>
      </c>
      <c r="M17263">
        <v>9</v>
      </c>
    </row>
    <row r="17264" spans="1:13" x14ac:dyDescent="0.3">
      <c r="A17264" s="1">
        <v>46294</v>
      </c>
      <c r="B17264">
        <v>1698</v>
      </c>
      <c r="C17264" t="s">
        <v>694</v>
      </c>
      <c r="D17264" t="s">
        <v>26</v>
      </c>
      <c r="E17264">
        <v>7634</v>
      </c>
      <c r="F17264" t="s">
        <v>35</v>
      </c>
      <c r="G17264">
        <v>24</v>
      </c>
      <c r="H17264">
        <v>0</v>
      </c>
      <c r="I17264" s="2">
        <v>0.25</v>
      </c>
      <c r="J17264" s="2">
        <v>10860.153</v>
      </c>
      <c r="K17264" s="2">
        <f t="shared" si="538"/>
        <v>1810.0255</v>
      </c>
      <c r="L17264" s="2">
        <f t="shared" si="539"/>
        <v>2353.0331500000002</v>
      </c>
      <c r="M17264">
        <v>9</v>
      </c>
    </row>
    <row r="17265" spans="1:13" x14ac:dyDescent="0.3">
      <c r="A17265" s="1">
        <v>46294</v>
      </c>
      <c r="B17265">
        <v>1698</v>
      </c>
      <c r="C17265" t="s">
        <v>694</v>
      </c>
      <c r="D17265" t="s">
        <v>26</v>
      </c>
      <c r="E17265">
        <v>20412</v>
      </c>
      <c r="F17265" t="s">
        <v>70</v>
      </c>
      <c r="G17265">
        <v>24</v>
      </c>
      <c r="H17265">
        <v>0</v>
      </c>
      <c r="I17265" s="2">
        <v>0.25</v>
      </c>
      <c r="J17265" s="2">
        <v>17558.784</v>
      </c>
      <c r="K17265" s="2">
        <f t="shared" si="538"/>
        <v>2926.4639999999999</v>
      </c>
      <c r="L17265" s="2">
        <f t="shared" si="539"/>
        <v>3804.4032000000002</v>
      </c>
      <c r="M17265">
        <v>9</v>
      </c>
    </row>
    <row r="17266" spans="1:13" x14ac:dyDescent="0.3">
      <c r="A17266" s="1">
        <v>46294</v>
      </c>
      <c r="B17266">
        <v>1698</v>
      </c>
      <c r="C17266" t="s">
        <v>694</v>
      </c>
      <c r="D17266" t="s">
        <v>26</v>
      </c>
      <c r="E17266">
        <v>29743</v>
      </c>
      <c r="F17266" t="s">
        <v>77</v>
      </c>
      <c r="G17266">
        <v>24</v>
      </c>
      <c r="H17266">
        <v>0</v>
      </c>
      <c r="I17266" s="2">
        <v>0.25</v>
      </c>
      <c r="J17266" s="2">
        <v>8987.8940000000002</v>
      </c>
      <c r="K17266" s="2">
        <f t="shared" si="538"/>
        <v>1497.9823333333334</v>
      </c>
      <c r="L17266" s="2">
        <f t="shared" si="539"/>
        <v>1947.3770333333334</v>
      </c>
      <c r="M17266">
        <v>9</v>
      </c>
    </row>
    <row r="17267" spans="1:13" x14ac:dyDescent="0.3">
      <c r="A17267" s="1">
        <v>46294</v>
      </c>
      <c r="B17267">
        <v>8496</v>
      </c>
      <c r="C17267" t="s">
        <v>707</v>
      </c>
      <c r="D17267" t="s">
        <v>26</v>
      </c>
      <c r="E17267">
        <v>7634</v>
      </c>
      <c r="F17267" t="s">
        <v>35</v>
      </c>
      <c r="G17267">
        <v>24</v>
      </c>
      <c r="H17267">
        <v>0</v>
      </c>
      <c r="I17267" s="2">
        <v>0.25</v>
      </c>
      <c r="J17267" s="2">
        <v>10860.153</v>
      </c>
      <c r="K17267" s="2">
        <f t="shared" si="538"/>
        <v>1810.0255</v>
      </c>
      <c r="L17267" s="2">
        <f t="shared" si="539"/>
        <v>2353.0331500000002</v>
      </c>
      <c r="M17267">
        <v>9</v>
      </c>
    </row>
    <row r="17268" spans="1:13" x14ac:dyDescent="0.3">
      <c r="A17268" s="1">
        <v>46294</v>
      </c>
      <c r="B17268">
        <v>8496</v>
      </c>
      <c r="C17268" t="s">
        <v>707</v>
      </c>
      <c r="D17268" t="s">
        <v>26</v>
      </c>
      <c r="E17268">
        <v>20412</v>
      </c>
      <c r="F17268" t="s">
        <v>70</v>
      </c>
      <c r="G17268">
        <v>24</v>
      </c>
      <c r="H17268">
        <v>0</v>
      </c>
      <c r="I17268" s="2">
        <v>0.25</v>
      </c>
      <c r="J17268" s="2">
        <v>17558.784</v>
      </c>
      <c r="K17268" s="2">
        <f t="shared" si="538"/>
        <v>2926.4639999999999</v>
      </c>
      <c r="L17268" s="2">
        <f t="shared" si="539"/>
        <v>3804.4032000000002</v>
      </c>
      <c r="M17268">
        <v>9</v>
      </c>
    </row>
    <row r="17269" spans="1:13" x14ac:dyDescent="0.3">
      <c r="A17269" s="1">
        <v>46294</v>
      </c>
      <c r="B17269">
        <v>8496</v>
      </c>
      <c r="C17269" t="s">
        <v>707</v>
      </c>
      <c r="D17269" t="s">
        <v>26</v>
      </c>
      <c r="E17269">
        <v>29743</v>
      </c>
      <c r="F17269" t="s">
        <v>77</v>
      </c>
      <c r="G17269">
        <v>24</v>
      </c>
      <c r="H17269">
        <v>0</v>
      </c>
      <c r="I17269" s="2">
        <v>0.25</v>
      </c>
      <c r="J17269" s="2">
        <v>8987.8940000000002</v>
      </c>
      <c r="K17269" s="2">
        <f t="shared" si="538"/>
        <v>1497.9823333333334</v>
      </c>
      <c r="L17269" s="2">
        <f t="shared" si="539"/>
        <v>1947.3770333333334</v>
      </c>
      <c r="M17269">
        <v>9</v>
      </c>
    </row>
    <row r="17270" spans="1:13" x14ac:dyDescent="0.3">
      <c r="A17270" s="1">
        <v>46294</v>
      </c>
      <c r="B17270">
        <v>9454</v>
      </c>
      <c r="C17270" t="s">
        <v>712</v>
      </c>
      <c r="D17270" t="s">
        <v>26</v>
      </c>
      <c r="E17270">
        <v>7634</v>
      </c>
      <c r="F17270" t="s">
        <v>35</v>
      </c>
      <c r="G17270">
        <v>24</v>
      </c>
      <c r="H17270">
        <v>0</v>
      </c>
      <c r="I17270" s="2">
        <v>0.25</v>
      </c>
      <c r="J17270" s="2">
        <v>10860.153</v>
      </c>
      <c r="K17270" s="2">
        <f t="shared" si="538"/>
        <v>1810.0255</v>
      </c>
      <c r="L17270" s="2">
        <f t="shared" si="539"/>
        <v>2353.0331500000002</v>
      </c>
      <c r="M17270">
        <v>9</v>
      </c>
    </row>
    <row r="17271" spans="1:13" x14ac:dyDescent="0.3">
      <c r="A17271" s="1">
        <v>46294</v>
      </c>
      <c r="B17271">
        <v>9454</v>
      </c>
      <c r="C17271" t="s">
        <v>712</v>
      </c>
      <c r="D17271" t="s">
        <v>26</v>
      </c>
      <c r="E17271">
        <v>20412</v>
      </c>
      <c r="F17271" t="s">
        <v>70</v>
      </c>
      <c r="G17271">
        <v>24</v>
      </c>
      <c r="H17271">
        <v>0</v>
      </c>
      <c r="I17271" s="2">
        <v>0.25</v>
      </c>
      <c r="J17271" s="2">
        <v>17558.784</v>
      </c>
      <c r="K17271" s="2">
        <f t="shared" si="538"/>
        <v>2926.4639999999999</v>
      </c>
      <c r="L17271" s="2">
        <f t="shared" si="539"/>
        <v>3804.4032000000002</v>
      </c>
      <c r="M17271">
        <v>9</v>
      </c>
    </row>
    <row r="17272" spans="1:13" x14ac:dyDescent="0.3">
      <c r="A17272" s="1">
        <v>46294</v>
      </c>
      <c r="B17272">
        <v>9454</v>
      </c>
      <c r="C17272" t="s">
        <v>712</v>
      </c>
      <c r="D17272" t="s">
        <v>26</v>
      </c>
      <c r="E17272">
        <v>29743</v>
      </c>
      <c r="F17272" t="s">
        <v>77</v>
      </c>
      <c r="G17272">
        <v>24</v>
      </c>
      <c r="H17272">
        <v>0</v>
      </c>
      <c r="I17272" s="2">
        <v>0.25</v>
      </c>
      <c r="J17272" s="2">
        <v>8987.8940000000002</v>
      </c>
      <c r="K17272" s="2">
        <f t="shared" si="538"/>
        <v>1497.9823333333334</v>
      </c>
      <c r="L17272" s="2">
        <f t="shared" si="539"/>
        <v>1947.3770333333334</v>
      </c>
      <c r="M17272">
        <v>9</v>
      </c>
    </row>
    <row r="17273" spans="1:13" x14ac:dyDescent="0.3">
      <c r="A17273" s="1">
        <v>46294</v>
      </c>
      <c r="B17273">
        <v>4098</v>
      </c>
      <c r="C17273" t="s">
        <v>768</v>
      </c>
      <c r="D17273" t="s">
        <v>26</v>
      </c>
      <c r="E17273">
        <v>7634</v>
      </c>
      <c r="F17273" t="s">
        <v>35</v>
      </c>
      <c r="G17273">
        <v>24</v>
      </c>
      <c r="H17273">
        <v>0</v>
      </c>
      <c r="I17273" s="2">
        <v>0.25</v>
      </c>
      <c r="J17273" s="2">
        <v>10860.153</v>
      </c>
      <c r="K17273" s="2">
        <f t="shared" si="538"/>
        <v>1810.0255</v>
      </c>
      <c r="L17273" s="2">
        <f t="shared" si="539"/>
        <v>2353.0331500000002</v>
      </c>
      <c r="M17273">
        <v>9</v>
      </c>
    </row>
    <row r="17274" spans="1:13" x14ac:dyDescent="0.3">
      <c r="A17274" s="1">
        <v>46294</v>
      </c>
      <c r="B17274">
        <v>4098</v>
      </c>
      <c r="C17274" t="s">
        <v>768</v>
      </c>
      <c r="D17274" t="s">
        <v>26</v>
      </c>
      <c r="E17274">
        <v>20412</v>
      </c>
      <c r="F17274" t="s">
        <v>70</v>
      </c>
      <c r="G17274">
        <v>24</v>
      </c>
      <c r="H17274">
        <v>0</v>
      </c>
      <c r="I17274" s="2">
        <v>0.25</v>
      </c>
      <c r="J17274" s="2">
        <v>17558.784</v>
      </c>
      <c r="K17274" s="2">
        <f t="shared" si="538"/>
        <v>2926.4639999999999</v>
      </c>
      <c r="L17274" s="2">
        <f t="shared" si="539"/>
        <v>3804.4032000000002</v>
      </c>
      <c r="M17274">
        <v>9</v>
      </c>
    </row>
    <row r="17275" spans="1:13" x14ac:dyDescent="0.3">
      <c r="A17275" s="1">
        <v>46294</v>
      </c>
      <c r="B17275">
        <v>4098</v>
      </c>
      <c r="C17275" t="s">
        <v>768</v>
      </c>
      <c r="D17275" t="s">
        <v>26</v>
      </c>
      <c r="E17275">
        <v>29743</v>
      </c>
      <c r="F17275" t="s">
        <v>77</v>
      </c>
      <c r="G17275">
        <v>24</v>
      </c>
      <c r="H17275">
        <v>0</v>
      </c>
      <c r="I17275" s="2">
        <v>0.25</v>
      </c>
      <c r="J17275" s="2">
        <v>8987.8940000000002</v>
      </c>
      <c r="K17275" s="2">
        <f t="shared" si="538"/>
        <v>1497.9823333333334</v>
      </c>
      <c r="L17275" s="2">
        <f t="shared" si="539"/>
        <v>1947.3770333333334</v>
      </c>
      <c r="M17275">
        <v>9</v>
      </c>
    </row>
    <row r="17276" spans="1:13" x14ac:dyDescent="0.3">
      <c r="A17276" s="1">
        <v>46294</v>
      </c>
      <c r="B17276">
        <v>1423</v>
      </c>
      <c r="C17276" t="s">
        <v>776</v>
      </c>
      <c r="D17276" t="s">
        <v>26</v>
      </c>
      <c r="E17276">
        <v>19253</v>
      </c>
      <c r="F17276" t="s">
        <v>83</v>
      </c>
      <c r="G17276">
        <v>12</v>
      </c>
      <c r="H17276">
        <v>0</v>
      </c>
      <c r="I17276" s="2">
        <v>1</v>
      </c>
      <c r="J17276" s="2">
        <v>48674.327999999994</v>
      </c>
      <c r="K17276" s="2">
        <f t="shared" si="538"/>
        <v>4056.1939999999995</v>
      </c>
      <c r="L17276" s="2">
        <f t="shared" si="539"/>
        <v>5273.0521999999992</v>
      </c>
      <c r="M17276">
        <v>9</v>
      </c>
    </row>
    <row r="17277" spans="1:13" x14ac:dyDescent="0.3">
      <c r="A17277" s="1">
        <v>46294</v>
      </c>
      <c r="B17277">
        <v>1423</v>
      </c>
      <c r="C17277" t="s">
        <v>776</v>
      </c>
      <c r="D17277" t="s">
        <v>26</v>
      </c>
      <c r="E17277">
        <v>20412</v>
      </c>
      <c r="F17277" t="s">
        <v>70</v>
      </c>
      <c r="G17277">
        <v>24</v>
      </c>
      <c r="H17277">
        <v>100</v>
      </c>
      <c r="I17277" s="2">
        <v>0.25</v>
      </c>
      <c r="J17277" s="2">
        <v>0</v>
      </c>
      <c r="K17277" s="2">
        <f t="shared" si="538"/>
        <v>0</v>
      </c>
      <c r="L17277" s="2">
        <f t="shared" si="539"/>
        <v>0</v>
      </c>
      <c r="M17277">
        <v>9</v>
      </c>
    </row>
    <row r="17278" spans="1:13" x14ac:dyDescent="0.3">
      <c r="A17278" s="1">
        <v>46294</v>
      </c>
      <c r="B17278">
        <v>1423</v>
      </c>
      <c r="C17278" t="s">
        <v>776</v>
      </c>
      <c r="D17278" t="s">
        <v>26</v>
      </c>
      <c r="E17278">
        <v>24880</v>
      </c>
      <c r="F17278" t="s">
        <v>49</v>
      </c>
      <c r="G17278">
        <v>12</v>
      </c>
      <c r="H17278">
        <v>0</v>
      </c>
      <c r="I17278" s="2">
        <v>1</v>
      </c>
      <c r="J17278" s="2">
        <v>57826.883000000002</v>
      </c>
      <c r="K17278" s="2">
        <f t="shared" si="538"/>
        <v>4818.9069166666668</v>
      </c>
      <c r="L17278" s="2">
        <f t="shared" si="539"/>
        <v>6264.5789916666672</v>
      </c>
      <c r="M17278">
        <v>9</v>
      </c>
    </row>
    <row r="17279" spans="1:13" x14ac:dyDescent="0.3">
      <c r="A17279" s="1">
        <v>46294</v>
      </c>
      <c r="B17279">
        <v>1423</v>
      </c>
      <c r="C17279" t="s">
        <v>776</v>
      </c>
      <c r="D17279" t="s">
        <v>26</v>
      </c>
      <c r="E17279">
        <v>31204</v>
      </c>
      <c r="F17279" t="s">
        <v>202</v>
      </c>
      <c r="G17279">
        <v>12</v>
      </c>
      <c r="H17279">
        <v>0</v>
      </c>
      <c r="I17279" s="2">
        <v>1</v>
      </c>
      <c r="J17279" s="2">
        <v>45045.667000000001</v>
      </c>
      <c r="K17279" s="2">
        <f t="shared" si="538"/>
        <v>3753.8055833333333</v>
      </c>
      <c r="L17279" s="2">
        <f t="shared" si="539"/>
        <v>4879.9472583333336</v>
      </c>
      <c r="M17279">
        <v>9</v>
      </c>
    </row>
    <row r="17280" spans="1:13" x14ac:dyDescent="0.3">
      <c r="A17280" s="1">
        <v>46294</v>
      </c>
      <c r="B17280">
        <v>1423</v>
      </c>
      <c r="C17280" t="s">
        <v>776</v>
      </c>
      <c r="D17280" t="s">
        <v>26</v>
      </c>
      <c r="E17280">
        <v>7030</v>
      </c>
      <c r="F17280" t="s">
        <v>125</v>
      </c>
      <c r="G17280">
        <v>12</v>
      </c>
      <c r="H17280">
        <v>0</v>
      </c>
      <c r="I17280" s="2">
        <v>1</v>
      </c>
      <c r="J17280" s="2">
        <v>36031.544000000002</v>
      </c>
      <c r="K17280" s="2">
        <f t="shared" si="538"/>
        <v>3002.628666666667</v>
      </c>
      <c r="L17280" s="2">
        <f t="shared" si="539"/>
        <v>3903.4172666666673</v>
      </c>
      <c r="M17280">
        <v>9</v>
      </c>
    </row>
    <row r="17281" spans="1:13" x14ac:dyDescent="0.3">
      <c r="A17281" s="1">
        <v>46294</v>
      </c>
      <c r="B17281">
        <v>1423</v>
      </c>
      <c r="C17281" t="s">
        <v>776</v>
      </c>
      <c r="D17281" t="s">
        <v>26</v>
      </c>
      <c r="E17281">
        <v>7026</v>
      </c>
      <c r="F17281" t="s">
        <v>153</v>
      </c>
      <c r="G17281">
        <v>12</v>
      </c>
      <c r="H17281">
        <v>0</v>
      </c>
      <c r="I17281" s="2">
        <v>1</v>
      </c>
      <c r="J17281" s="2">
        <v>36031.544000000002</v>
      </c>
      <c r="K17281" s="2">
        <f t="shared" si="538"/>
        <v>3002.628666666667</v>
      </c>
      <c r="L17281" s="2">
        <f t="shared" si="539"/>
        <v>3903.4172666666673</v>
      </c>
      <c r="M17281">
        <v>9</v>
      </c>
    </row>
    <row r="17282" spans="1:13" x14ac:dyDescent="0.3">
      <c r="A17282" s="1">
        <v>46294</v>
      </c>
      <c r="B17282">
        <v>1423</v>
      </c>
      <c r="C17282" t="s">
        <v>776</v>
      </c>
      <c r="D17282" t="s">
        <v>26</v>
      </c>
      <c r="E17282">
        <v>51292</v>
      </c>
      <c r="F17282" t="s">
        <v>780</v>
      </c>
      <c r="G17282">
        <v>16</v>
      </c>
      <c r="H17282">
        <v>26.5</v>
      </c>
      <c r="I17282" s="2">
        <v>1</v>
      </c>
      <c r="J17282" s="2">
        <v>25725.977999999999</v>
      </c>
      <c r="K17282" s="2">
        <f t="shared" si="538"/>
        <v>1607.8736249999999</v>
      </c>
      <c r="L17282" s="2">
        <f t="shared" si="539"/>
        <v>2090.2357124999999</v>
      </c>
      <c r="M17282">
        <v>9</v>
      </c>
    </row>
    <row r="17283" spans="1:13" x14ac:dyDescent="0.3">
      <c r="A17283" s="1">
        <v>46294</v>
      </c>
      <c r="B17283">
        <v>5733</v>
      </c>
      <c r="C17283" t="s">
        <v>779</v>
      </c>
      <c r="D17283" t="s">
        <v>26</v>
      </c>
      <c r="E17283">
        <v>7634</v>
      </c>
      <c r="F17283" t="s">
        <v>35</v>
      </c>
      <c r="G17283">
        <v>24</v>
      </c>
      <c r="H17283">
        <v>0</v>
      </c>
      <c r="I17283" s="2">
        <v>0</v>
      </c>
      <c r="J17283" s="2">
        <v>0</v>
      </c>
      <c r="K17283" s="2" t="e">
        <f t="shared" si="538"/>
        <v>#DIV/0!</v>
      </c>
      <c r="L17283" s="2" t="e">
        <f t="shared" si="539"/>
        <v>#DIV/0!</v>
      </c>
      <c r="M17283">
        <v>9</v>
      </c>
    </row>
    <row r="17284" spans="1:13" x14ac:dyDescent="0.3">
      <c r="A17284" s="1">
        <v>46294</v>
      </c>
      <c r="B17284">
        <v>5733</v>
      </c>
      <c r="C17284" t="s">
        <v>779</v>
      </c>
      <c r="D17284" t="s">
        <v>26</v>
      </c>
      <c r="E17284">
        <v>29743</v>
      </c>
      <c r="F17284" t="s">
        <v>77</v>
      </c>
      <c r="G17284">
        <v>24</v>
      </c>
      <c r="H17284">
        <v>0</v>
      </c>
      <c r="I17284" s="2">
        <v>0</v>
      </c>
      <c r="J17284" s="2">
        <v>0</v>
      </c>
      <c r="K17284" s="2" t="e">
        <f t="shared" si="538"/>
        <v>#DIV/0!</v>
      </c>
      <c r="L17284" s="2" t="e">
        <f t="shared" si="539"/>
        <v>#DIV/0!</v>
      </c>
      <c r="M17284">
        <v>9</v>
      </c>
    </row>
    <row r="17285" spans="1:13" x14ac:dyDescent="0.3">
      <c r="A17285" s="1">
        <v>46294</v>
      </c>
      <c r="B17285">
        <v>5733</v>
      </c>
      <c r="C17285" t="s">
        <v>779</v>
      </c>
      <c r="D17285" t="s">
        <v>26</v>
      </c>
      <c r="E17285">
        <v>31557</v>
      </c>
      <c r="F17285" t="s">
        <v>53</v>
      </c>
      <c r="G17285">
        <v>24</v>
      </c>
      <c r="H17285">
        <v>20</v>
      </c>
      <c r="I17285" s="2">
        <v>15</v>
      </c>
      <c r="J17285" s="2">
        <v>606560.745</v>
      </c>
      <c r="K17285" s="2">
        <f t="shared" si="538"/>
        <v>1684.8909583333334</v>
      </c>
      <c r="L17285" s="2">
        <f t="shared" si="539"/>
        <v>2190.3582458333335</v>
      </c>
      <c r="M17285">
        <v>9</v>
      </c>
    </row>
    <row r="17286" spans="1:13" x14ac:dyDescent="0.3">
      <c r="A17286" s="1">
        <v>46294</v>
      </c>
      <c r="B17286">
        <v>5733</v>
      </c>
      <c r="C17286" t="s">
        <v>779</v>
      </c>
      <c r="D17286" t="s">
        <v>26</v>
      </c>
      <c r="E17286">
        <v>51290</v>
      </c>
      <c r="F17286" t="s">
        <v>56</v>
      </c>
      <c r="G17286">
        <v>16</v>
      </c>
      <c r="H17286">
        <v>55</v>
      </c>
      <c r="I17286" s="2">
        <v>200</v>
      </c>
      <c r="J17286" s="2">
        <v>3150155.0520000001</v>
      </c>
      <c r="K17286" s="2">
        <f t="shared" ref="K17286:K17349" si="540">+J17286/I17286/G17286</f>
        <v>984.42345375000002</v>
      </c>
      <c r="L17286" s="2">
        <f t="shared" ref="L17286:L17349" si="541">+K17286*1.3</f>
        <v>1279.7504898750001</v>
      </c>
      <c r="M17286">
        <v>9</v>
      </c>
    </row>
    <row r="17287" spans="1:13" x14ac:dyDescent="0.3">
      <c r="A17287" s="1">
        <v>46294</v>
      </c>
      <c r="B17287">
        <v>9170</v>
      </c>
      <c r="C17287" t="s">
        <v>781</v>
      </c>
      <c r="D17287" t="s">
        <v>26</v>
      </c>
      <c r="E17287">
        <v>7038</v>
      </c>
      <c r="F17287" t="s">
        <v>103</v>
      </c>
      <c r="G17287">
        <v>12</v>
      </c>
      <c r="H17287">
        <v>0</v>
      </c>
      <c r="I17287" s="2">
        <v>3</v>
      </c>
      <c r="J17287" s="2">
        <v>113280.95</v>
      </c>
      <c r="K17287" s="2">
        <f t="shared" si="540"/>
        <v>3146.6930555555555</v>
      </c>
      <c r="L17287" s="2">
        <f t="shared" si="541"/>
        <v>4090.7009722222224</v>
      </c>
      <c r="M17287">
        <v>9</v>
      </c>
    </row>
    <row r="17288" spans="1:13" x14ac:dyDescent="0.3">
      <c r="A17288" s="1">
        <v>46294</v>
      </c>
      <c r="B17288">
        <v>9170</v>
      </c>
      <c r="C17288" t="s">
        <v>781</v>
      </c>
      <c r="D17288" t="s">
        <v>26</v>
      </c>
      <c r="E17288">
        <v>20433</v>
      </c>
      <c r="F17288" t="s">
        <v>105</v>
      </c>
      <c r="G17288">
        <v>12</v>
      </c>
      <c r="H17288">
        <v>10</v>
      </c>
      <c r="I17288" s="2">
        <v>1</v>
      </c>
      <c r="J17288" s="2">
        <v>51242.766000000003</v>
      </c>
      <c r="K17288" s="2">
        <f t="shared" si="540"/>
        <v>4270.2305000000006</v>
      </c>
      <c r="L17288" s="2">
        <f t="shared" si="541"/>
        <v>5551.2996500000008</v>
      </c>
      <c r="M17288">
        <v>9</v>
      </c>
    </row>
    <row r="17289" spans="1:13" x14ac:dyDescent="0.3">
      <c r="A17289" s="1">
        <v>46294</v>
      </c>
      <c r="B17289">
        <v>9170</v>
      </c>
      <c r="C17289" t="s">
        <v>781</v>
      </c>
      <c r="D17289" t="s">
        <v>26</v>
      </c>
      <c r="E17289">
        <v>24880</v>
      </c>
      <c r="F17289" t="s">
        <v>49</v>
      </c>
      <c r="G17289">
        <v>12</v>
      </c>
      <c r="H17289">
        <v>32</v>
      </c>
      <c r="I17289" s="2">
        <v>1</v>
      </c>
      <c r="J17289" s="2">
        <v>39322.281999999999</v>
      </c>
      <c r="K17289" s="2">
        <f t="shared" si="540"/>
        <v>3276.8568333333333</v>
      </c>
      <c r="L17289" s="2">
        <f t="shared" si="541"/>
        <v>4259.9138833333336</v>
      </c>
      <c r="M17289">
        <v>9</v>
      </c>
    </row>
    <row r="17290" spans="1:13" x14ac:dyDescent="0.3">
      <c r="A17290" s="1">
        <v>46294</v>
      </c>
      <c r="B17290">
        <v>9170</v>
      </c>
      <c r="C17290" t="s">
        <v>781</v>
      </c>
      <c r="D17290" t="s">
        <v>26</v>
      </c>
      <c r="E17290">
        <v>31204</v>
      </c>
      <c r="F17290" t="s">
        <v>202</v>
      </c>
      <c r="G17290">
        <v>12</v>
      </c>
      <c r="H17290">
        <v>2</v>
      </c>
      <c r="I17290" s="2">
        <v>1</v>
      </c>
      <c r="J17290" s="2">
        <v>44144.75</v>
      </c>
      <c r="K17290" s="2">
        <f t="shared" si="540"/>
        <v>3678.7291666666665</v>
      </c>
      <c r="L17290" s="2">
        <f t="shared" si="541"/>
        <v>4782.3479166666666</v>
      </c>
      <c r="M17290">
        <v>9</v>
      </c>
    </row>
    <row r="17291" spans="1:13" x14ac:dyDescent="0.3">
      <c r="A17291" s="1">
        <v>46294</v>
      </c>
      <c r="B17291">
        <v>9170</v>
      </c>
      <c r="C17291" t="s">
        <v>781</v>
      </c>
      <c r="D17291" t="s">
        <v>26</v>
      </c>
      <c r="E17291">
        <v>31434</v>
      </c>
      <c r="F17291" t="s">
        <v>68</v>
      </c>
      <c r="G17291">
        <v>16</v>
      </c>
      <c r="H17291">
        <v>4</v>
      </c>
      <c r="I17291" s="2">
        <v>1</v>
      </c>
      <c r="J17291" s="2">
        <v>41793.440999999999</v>
      </c>
      <c r="K17291" s="2">
        <f t="shared" si="540"/>
        <v>2612.0900624999999</v>
      </c>
      <c r="L17291" s="2">
        <f t="shared" si="541"/>
        <v>3395.7170812499999</v>
      </c>
      <c r="M17291">
        <v>9</v>
      </c>
    </row>
    <row r="17292" spans="1:13" x14ac:dyDescent="0.3">
      <c r="A17292" s="1">
        <v>46294</v>
      </c>
      <c r="B17292">
        <v>990</v>
      </c>
      <c r="C17292" t="s">
        <v>784</v>
      </c>
      <c r="D17292" t="s">
        <v>26</v>
      </c>
      <c r="E17292">
        <v>29740</v>
      </c>
      <c r="F17292" t="s">
        <v>58</v>
      </c>
      <c r="G17292">
        <v>12</v>
      </c>
      <c r="H17292">
        <v>15</v>
      </c>
      <c r="I17292" s="2">
        <v>2</v>
      </c>
      <c r="J17292" s="2">
        <v>52316.11</v>
      </c>
      <c r="K17292" s="2">
        <f t="shared" si="540"/>
        <v>2179.8379166666668</v>
      </c>
      <c r="L17292" s="2">
        <f t="shared" si="541"/>
        <v>2833.7892916666669</v>
      </c>
      <c r="M17292">
        <v>9</v>
      </c>
    </row>
    <row r="17293" spans="1:13" x14ac:dyDescent="0.3">
      <c r="A17293" s="1">
        <v>46294</v>
      </c>
      <c r="B17293">
        <v>7106</v>
      </c>
      <c r="C17293" t="s">
        <v>785</v>
      </c>
      <c r="D17293" t="s">
        <v>26</v>
      </c>
      <c r="E17293">
        <v>24878</v>
      </c>
      <c r="F17293" t="s">
        <v>127</v>
      </c>
      <c r="G17293">
        <v>24</v>
      </c>
      <c r="H17293">
        <v>0</v>
      </c>
      <c r="I17293" s="2">
        <v>0.25</v>
      </c>
      <c r="J17293" s="2">
        <v>17616.021999999997</v>
      </c>
      <c r="K17293" s="2">
        <f t="shared" si="540"/>
        <v>2936.003666666666</v>
      </c>
      <c r="L17293" s="2">
        <f t="shared" si="541"/>
        <v>3816.8047666666662</v>
      </c>
      <c r="M17293">
        <v>9</v>
      </c>
    </row>
    <row r="17294" spans="1:13" x14ac:dyDescent="0.3">
      <c r="A17294" s="1">
        <v>46294</v>
      </c>
      <c r="B17294">
        <v>7106</v>
      </c>
      <c r="C17294" t="s">
        <v>785</v>
      </c>
      <c r="D17294" t="s">
        <v>26</v>
      </c>
      <c r="E17294">
        <v>24931</v>
      </c>
      <c r="F17294" t="s">
        <v>146</v>
      </c>
      <c r="G17294">
        <v>24</v>
      </c>
      <c r="H17294">
        <v>0</v>
      </c>
      <c r="I17294" s="2">
        <v>0.25</v>
      </c>
      <c r="J17294" s="2">
        <v>17616.021999999997</v>
      </c>
      <c r="K17294" s="2">
        <f t="shared" si="540"/>
        <v>2936.003666666666</v>
      </c>
      <c r="L17294" s="2">
        <f t="shared" si="541"/>
        <v>3816.8047666666662</v>
      </c>
      <c r="M17294">
        <v>9</v>
      </c>
    </row>
    <row r="17295" spans="1:13" x14ac:dyDescent="0.3">
      <c r="A17295" s="1">
        <v>46294</v>
      </c>
      <c r="B17295">
        <v>7106</v>
      </c>
      <c r="C17295" t="s">
        <v>785</v>
      </c>
      <c r="D17295" t="s">
        <v>26</v>
      </c>
      <c r="E17295">
        <v>29649</v>
      </c>
      <c r="F17295" t="s">
        <v>28</v>
      </c>
      <c r="G17295">
        <v>16</v>
      </c>
      <c r="H17295">
        <v>5</v>
      </c>
      <c r="I17295" s="2">
        <v>0.5</v>
      </c>
      <c r="J17295" s="2">
        <v>32842.972999999998</v>
      </c>
      <c r="K17295" s="2">
        <f t="shared" si="540"/>
        <v>4105.3716249999998</v>
      </c>
      <c r="L17295" s="2">
        <f t="shared" si="541"/>
        <v>5336.9831125000001</v>
      </c>
      <c r="M17295">
        <v>9</v>
      </c>
    </row>
    <row r="17296" spans="1:13" x14ac:dyDescent="0.3">
      <c r="A17296" s="1">
        <v>46294</v>
      </c>
      <c r="B17296">
        <v>7106</v>
      </c>
      <c r="C17296" t="s">
        <v>785</v>
      </c>
      <c r="D17296" t="s">
        <v>26</v>
      </c>
      <c r="E17296">
        <v>31206</v>
      </c>
      <c r="F17296" t="s">
        <v>30</v>
      </c>
      <c r="G17296">
        <v>16</v>
      </c>
      <c r="H17296">
        <v>5</v>
      </c>
      <c r="I17296" s="2">
        <v>0.25</v>
      </c>
      <c r="J17296" s="2">
        <v>12250.217000000001</v>
      </c>
      <c r="K17296" s="2">
        <f t="shared" si="540"/>
        <v>3062.5542500000001</v>
      </c>
      <c r="L17296" s="2">
        <f t="shared" si="541"/>
        <v>3981.3205250000001</v>
      </c>
      <c r="M17296">
        <v>9</v>
      </c>
    </row>
    <row r="17297" spans="1:13" x14ac:dyDescent="0.3">
      <c r="A17297" s="1">
        <v>46294</v>
      </c>
      <c r="B17297">
        <v>7106</v>
      </c>
      <c r="C17297" t="s">
        <v>785</v>
      </c>
      <c r="D17297" t="s">
        <v>26</v>
      </c>
      <c r="E17297">
        <v>31434</v>
      </c>
      <c r="F17297" t="s">
        <v>68</v>
      </c>
      <c r="G17297">
        <v>16</v>
      </c>
      <c r="H17297">
        <v>5</v>
      </c>
      <c r="I17297" s="2">
        <v>0.25</v>
      </c>
      <c r="J17297" s="2">
        <v>10345.337</v>
      </c>
      <c r="K17297" s="2">
        <f t="shared" si="540"/>
        <v>2586.3342499999999</v>
      </c>
      <c r="L17297" s="2">
        <f t="shared" si="541"/>
        <v>3362.2345249999998</v>
      </c>
      <c r="M17297">
        <v>9</v>
      </c>
    </row>
    <row r="17298" spans="1:13" x14ac:dyDescent="0.3">
      <c r="A17298" s="1">
        <v>46294</v>
      </c>
      <c r="B17298">
        <v>7106</v>
      </c>
      <c r="C17298" t="s">
        <v>785</v>
      </c>
      <c r="D17298" t="s">
        <v>26</v>
      </c>
      <c r="E17298">
        <v>31242</v>
      </c>
      <c r="F17298" t="s">
        <v>25</v>
      </c>
      <c r="G17298">
        <v>16</v>
      </c>
      <c r="H17298">
        <v>5</v>
      </c>
      <c r="I17298" s="2">
        <v>0.25</v>
      </c>
      <c r="J17298" s="2">
        <v>10023.647999999999</v>
      </c>
      <c r="K17298" s="2">
        <f t="shared" si="540"/>
        <v>2505.9119999999998</v>
      </c>
      <c r="L17298" s="2">
        <f t="shared" si="541"/>
        <v>3257.6855999999998</v>
      </c>
      <c r="M17298">
        <v>9</v>
      </c>
    </row>
    <row r="17299" spans="1:13" x14ac:dyDescent="0.3">
      <c r="A17299" s="1">
        <v>46294</v>
      </c>
      <c r="B17299">
        <v>6461</v>
      </c>
      <c r="C17299" t="s">
        <v>789</v>
      </c>
      <c r="D17299" t="s">
        <v>26</v>
      </c>
      <c r="E17299">
        <v>2218</v>
      </c>
      <c r="F17299" t="s">
        <v>50</v>
      </c>
      <c r="G17299">
        <v>24</v>
      </c>
      <c r="H17299">
        <v>0</v>
      </c>
      <c r="I17299" s="2">
        <v>1</v>
      </c>
      <c r="J17299" s="2">
        <v>43426.135999999999</v>
      </c>
      <c r="K17299" s="2">
        <f t="shared" si="540"/>
        <v>1809.4223333333332</v>
      </c>
      <c r="L17299" s="2">
        <f t="shared" si="541"/>
        <v>2352.249033333333</v>
      </c>
      <c r="M17299">
        <v>9</v>
      </c>
    </row>
    <row r="17300" spans="1:13" x14ac:dyDescent="0.3">
      <c r="A17300" s="1">
        <v>46294</v>
      </c>
      <c r="B17300">
        <v>6461</v>
      </c>
      <c r="C17300" t="s">
        <v>789</v>
      </c>
      <c r="D17300" t="s">
        <v>26</v>
      </c>
      <c r="E17300">
        <v>7634</v>
      </c>
      <c r="F17300" t="s">
        <v>35</v>
      </c>
      <c r="G17300">
        <v>24</v>
      </c>
      <c r="H17300">
        <v>0</v>
      </c>
      <c r="I17300" s="2">
        <v>2</v>
      </c>
      <c r="J17300" s="2">
        <v>86881.247999999992</v>
      </c>
      <c r="K17300" s="2">
        <f t="shared" si="540"/>
        <v>1810.0259999999998</v>
      </c>
      <c r="L17300" s="2">
        <f t="shared" si="541"/>
        <v>2353.0337999999997</v>
      </c>
      <c r="M17300">
        <v>9</v>
      </c>
    </row>
    <row r="17301" spans="1:13" x14ac:dyDescent="0.3">
      <c r="A17301" s="1">
        <v>46294</v>
      </c>
      <c r="B17301">
        <v>6461</v>
      </c>
      <c r="C17301" t="s">
        <v>789</v>
      </c>
      <c r="D17301" t="s">
        <v>26</v>
      </c>
      <c r="E17301">
        <v>29743</v>
      </c>
      <c r="F17301" t="s">
        <v>77</v>
      </c>
      <c r="G17301">
        <v>24</v>
      </c>
      <c r="H17301">
        <v>15</v>
      </c>
      <c r="I17301" s="2">
        <v>2</v>
      </c>
      <c r="J17301" s="2">
        <v>61117.673000000003</v>
      </c>
      <c r="K17301" s="2">
        <f t="shared" si="540"/>
        <v>1273.2848541666667</v>
      </c>
      <c r="L17301" s="2">
        <f t="shared" si="541"/>
        <v>1655.2703104166667</v>
      </c>
      <c r="M17301">
        <v>9</v>
      </c>
    </row>
    <row r="17302" spans="1:13" x14ac:dyDescent="0.3">
      <c r="A17302" s="1">
        <v>46294</v>
      </c>
      <c r="B17302">
        <v>1400</v>
      </c>
      <c r="C17302" t="s">
        <v>793</v>
      </c>
      <c r="D17302" t="s">
        <v>26</v>
      </c>
      <c r="E17302">
        <v>7038</v>
      </c>
      <c r="F17302" t="s">
        <v>103</v>
      </c>
      <c r="G17302">
        <v>12</v>
      </c>
      <c r="H17302">
        <v>8</v>
      </c>
      <c r="I17302" s="2">
        <v>10</v>
      </c>
      <c r="J17302" s="2">
        <v>347394.91600000003</v>
      </c>
      <c r="K17302" s="2">
        <f t="shared" si="540"/>
        <v>2894.9576333333334</v>
      </c>
      <c r="L17302" s="2">
        <f t="shared" si="541"/>
        <v>3763.4449233333335</v>
      </c>
      <c r="M17302">
        <v>9</v>
      </c>
    </row>
    <row r="17303" spans="1:13" x14ac:dyDescent="0.3">
      <c r="A17303" s="1">
        <v>46294</v>
      </c>
      <c r="B17303">
        <v>1400</v>
      </c>
      <c r="C17303" t="s">
        <v>793</v>
      </c>
      <c r="D17303" t="s">
        <v>26</v>
      </c>
      <c r="E17303">
        <v>31434</v>
      </c>
      <c r="F17303" t="s">
        <v>68</v>
      </c>
      <c r="G17303">
        <v>16</v>
      </c>
      <c r="H17303">
        <v>0</v>
      </c>
      <c r="I17303" s="2">
        <v>0.5</v>
      </c>
      <c r="J17303" s="2">
        <v>21767.423999999999</v>
      </c>
      <c r="K17303" s="2">
        <f t="shared" si="540"/>
        <v>2720.9279999999999</v>
      </c>
      <c r="L17303" s="2">
        <f t="shared" si="541"/>
        <v>3537.2064</v>
      </c>
      <c r="M17303">
        <v>9</v>
      </c>
    </row>
    <row r="17304" spans="1:13" x14ac:dyDescent="0.3">
      <c r="A17304" s="1">
        <v>46294</v>
      </c>
      <c r="B17304">
        <v>1388</v>
      </c>
      <c r="C17304" t="s">
        <v>794</v>
      </c>
      <c r="D17304" t="s">
        <v>26</v>
      </c>
      <c r="E17304">
        <v>7038</v>
      </c>
      <c r="F17304" t="s">
        <v>103</v>
      </c>
      <c r="G17304">
        <v>12</v>
      </c>
      <c r="H17304">
        <v>4</v>
      </c>
      <c r="I17304" s="2">
        <v>2</v>
      </c>
      <c r="J17304" s="2">
        <v>72499.811000000002</v>
      </c>
      <c r="K17304" s="2">
        <f t="shared" si="540"/>
        <v>3020.8254583333332</v>
      </c>
      <c r="L17304" s="2">
        <f t="shared" si="541"/>
        <v>3927.0730958333334</v>
      </c>
      <c r="M17304">
        <v>9</v>
      </c>
    </row>
    <row r="17305" spans="1:13" x14ac:dyDescent="0.3">
      <c r="A17305" s="1">
        <v>46294</v>
      </c>
      <c r="B17305">
        <v>989</v>
      </c>
      <c r="C17305" t="s">
        <v>796</v>
      </c>
      <c r="D17305" t="s">
        <v>26</v>
      </c>
      <c r="E17305">
        <v>7038</v>
      </c>
      <c r="F17305" t="s">
        <v>103</v>
      </c>
      <c r="G17305">
        <v>12</v>
      </c>
      <c r="H17305">
        <v>3</v>
      </c>
      <c r="I17305" s="2">
        <v>3</v>
      </c>
      <c r="J17305" s="2">
        <v>109882.526</v>
      </c>
      <c r="K17305" s="2">
        <f t="shared" si="540"/>
        <v>3052.292388888889</v>
      </c>
      <c r="L17305" s="2">
        <f t="shared" si="541"/>
        <v>3967.9801055555558</v>
      </c>
      <c r="M17305">
        <v>9</v>
      </c>
    </row>
    <row r="17306" spans="1:13" x14ac:dyDescent="0.3">
      <c r="A17306" s="1">
        <v>46294</v>
      </c>
      <c r="B17306">
        <v>989</v>
      </c>
      <c r="C17306" t="s">
        <v>796</v>
      </c>
      <c r="D17306" t="s">
        <v>26</v>
      </c>
      <c r="E17306">
        <v>7634</v>
      </c>
      <c r="F17306" t="s">
        <v>35</v>
      </c>
      <c r="G17306">
        <v>24</v>
      </c>
      <c r="H17306">
        <v>3</v>
      </c>
      <c r="I17306" s="2">
        <v>1</v>
      </c>
      <c r="J17306" s="2">
        <v>42137.402999999998</v>
      </c>
      <c r="K17306" s="2">
        <f t="shared" si="540"/>
        <v>1755.7251249999999</v>
      </c>
      <c r="L17306" s="2">
        <f t="shared" si="541"/>
        <v>2282.4426625000001</v>
      </c>
      <c r="M17306">
        <v>9</v>
      </c>
    </row>
    <row r="17307" spans="1:13" x14ac:dyDescent="0.3">
      <c r="A17307" s="1">
        <v>46294</v>
      </c>
      <c r="B17307">
        <v>989</v>
      </c>
      <c r="C17307" t="s">
        <v>796</v>
      </c>
      <c r="D17307" t="s">
        <v>26</v>
      </c>
      <c r="E17307">
        <v>19254</v>
      </c>
      <c r="F17307" t="s">
        <v>36</v>
      </c>
      <c r="G17307">
        <v>24</v>
      </c>
      <c r="H17307">
        <v>2</v>
      </c>
      <c r="I17307" s="2">
        <v>1</v>
      </c>
      <c r="J17307" s="2">
        <v>58443.807000000001</v>
      </c>
      <c r="K17307" s="2">
        <f t="shared" si="540"/>
        <v>2435.158625</v>
      </c>
      <c r="L17307" s="2">
        <f t="shared" si="541"/>
        <v>3165.7062125000002</v>
      </c>
      <c r="M17307">
        <v>9</v>
      </c>
    </row>
    <row r="17308" spans="1:13" x14ac:dyDescent="0.3">
      <c r="A17308" s="1">
        <v>46294</v>
      </c>
      <c r="B17308">
        <v>989</v>
      </c>
      <c r="C17308" t="s">
        <v>796</v>
      </c>
      <c r="D17308" t="s">
        <v>26</v>
      </c>
      <c r="E17308">
        <v>24878</v>
      </c>
      <c r="F17308" t="s">
        <v>127</v>
      </c>
      <c r="G17308">
        <v>24</v>
      </c>
      <c r="H17308">
        <v>32</v>
      </c>
      <c r="I17308" s="2">
        <v>1</v>
      </c>
      <c r="J17308" s="2">
        <v>47915.572999999997</v>
      </c>
      <c r="K17308" s="2">
        <f t="shared" si="540"/>
        <v>1996.4822083333331</v>
      </c>
      <c r="L17308" s="2">
        <f t="shared" si="541"/>
        <v>2595.4268708333329</v>
      </c>
      <c r="M17308">
        <v>9</v>
      </c>
    </row>
    <row r="17309" spans="1:13" x14ac:dyDescent="0.3">
      <c r="A17309" s="1">
        <v>46294</v>
      </c>
      <c r="B17309">
        <v>989</v>
      </c>
      <c r="C17309" t="s">
        <v>796</v>
      </c>
      <c r="D17309" t="s">
        <v>26</v>
      </c>
      <c r="E17309">
        <v>28691</v>
      </c>
      <c r="F17309" t="s">
        <v>96</v>
      </c>
      <c r="G17309">
        <v>16</v>
      </c>
      <c r="H17309">
        <v>3</v>
      </c>
      <c r="I17309" s="2">
        <v>1</v>
      </c>
      <c r="J17309" s="2">
        <v>43199.59</v>
      </c>
      <c r="K17309" s="2">
        <f t="shared" si="540"/>
        <v>2699.9743749999998</v>
      </c>
      <c r="L17309" s="2">
        <f t="shared" si="541"/>
        <v>3509.9666874999998</v>
      </c>
      <c r="M17309">
        <v>9</v>
      </c>
    </row>
    <row r="17310" spans="1:13" x14ac:dyDescent="0.3">
      <c r="A17310" s="1">
        <v>46294</v>
      </c>
      <c r="B17310">
        <v>989</v>
      </c>
      <c r="C17310" t="s">
        <v>796</v>
      </c>
      <c r="D17310" t="s">
        <v>26</v>
      </c>
      <c r="E17310">
        <v>29740</v>
      </c>
      <c r="F17310" t="s">
        <v>58</v>
      </c>
      <c r="G17310">
        <v>12</v>
      </c>
      <c r="H17310">
        <v>15</v>
      </c>
      <c r="I17310" s="2">
        <v>2</v>
      </c>
      <c r="J17310" s="2">
        <v>52316.112000000001</v>
      </c>
      <c r="K17310" s="2">
        <f t="shared" si="540"/>
        <v>2179.8380000000002</v>
      </c>
      <c r="L17310" s="2">
        <f t="shared" si="541"/>
        <v>2833.7894000000006</v>
      </c>
      <c r="M17310">
        <v>9</v>
      </c>
    </row>
    <row r="17311" spans="1:13" x14ac:dyDescent="0.3">
      <c r="A17311" s="1">
        <v>46294</v>
      </c>
      <c r="B17311">
        <v>989</v>
      </c>
      <c r="C17311" t="s">
        <v>796</v>
      </c>
      <c r="D17311" t="s">
        <v>26</v>
      </c>
      <c r="E17311">
        <v>29743</v>
      </c>
      <c r="F17311" t="s">
        <v>77</v>
      </c>
      <c r="G17311">
        <v>24</v>
      </c>
      <c r="H17311">
        <v>15</v>
      </c>
      <c r="I17311" s="2">
        <v>1</v>
      </c>
      <c r="J17311" s="2">
        <v>30558.839</v>
      </c>
      <c r="K17311" s="2">
        <f t="shared" si="540"/>
        <v>1273.2849583333334</v>
      </c>
      <c r="L17311" s="2">
        <f t="shared" si="541"/>
        <v>1655.2704458333335</v>
      </c>
      <c r="M17311">
        <v>9</v>
      </c>
    </row>
    <row r="17312" spans="1:13" x14ac:dyDescent="0.3">
      <c r="A17312" s="1">
        <v>46294</v>
      </c>
      <c r="B17312">
        <v>989</v>
      </c>
      <c r="C17312" t="s">
        <v>796</v>
      </c>
      <c r="D17312" t="s">
        <v>26</v>
      </c>
      <c r="E17312">
        <v>31434</v>
      </c>
      <c r="F17312" t="s">
        <v>68</v>
      </c>
      <c r="G17312">
        <v>16</v>
      </c>
      <c r="H17312">
        <v>3</v>
      </c>
      <c r="I17312" s="2">
        <v>1</v>
      </c>
      <c r="J17312" s="2">
        <v>42228.783000000003</v>
      </c>
      <c r="K17312" s="2">
        <f t="shared" si="540"/>
        <v>2639.2989375000002</v>
      </c>
      <c r="L17312" s="2">
        <f t="shared" si="541"/>
        <v>3431.0886187500005</v>
      </c>
      <c r="M17312">
        <v>9</v>
      </c>
    </row>
    <row r="17313" spans="1:13" x14ac:dyDescent="0.3">
      <c r="A17313" s="1">
        <v>46294</v>
      </c>
      <c r="B17313">
        <v>989</v>
      </c>
      <c r="C17313" t="s">
        <v>796</v>
      </c>
      <c r="D17313" t="s">
        <v>26</v>
      </c>
      <c r="E17313">
        <v>31242</v>
      </c>
      <c r="F17313" t="s">
        <v>25</v>
      </c>
      <c r="G17313">
        <v>16</v>
      </c>
      <c r="H17313">
        <v>10</v>
      </c>
      <c r="I17313" s="2">
        <v>1</v>
      </c>
      <c r="J17313" s="2">
        <v>37958.441000000006</v>
      </c>
      <c r="K17313" s="2">
        <f t="shared" si="540"/>
        <v>2372.4025625000004</v>
      </c>
      <c r="L17313" s="2">
        <f t="shared" si="541"/>
        <v>3084.1233312500008</v>
      </c>
      <c r="M17313">
        <v>9</v>
      </c>
    </row>
    <row r="17314" spans="1:13" x14ac:dyDescent="0.3">
      <c r="A17314" s="1">
        <v>46294</v>
      </c>
      <c r="B17314">
        <v>982</v>
      </c>
      <c r="C17314" t="s">
        <v>797</v>
      </c>
      <c r="D17314" t="s">
        <v>26</v>
      </c>
      <c r="E17314">
        <v>29740</v>
      </c>
      <c r="F17314" t="s">
        <v>58</v>
      </c>
      <c r="G17314">
        <v>12</v>
      </c>
      <c r="H17314">
        <v>15</v>
      </c>
      <c r="I17314" s="2">
        <v>1</v>
      </c>
      <c r="J17314" s="2">
        <v>26158.048999999999</v>
      </c>
      <c r="K17314" s="2">
        <f t="shared" si="540"/>
        <v>2179.8374166666667</v>
      </c>
      <c r="L17314" s="2">
        <f t="shared" si="541"/>
        <v>2833.788641666667</v>
      </c>
      <c r="M17314">
        <v>9</v>
      </c>
    </row>
    <row r="17315" spans="1:13" x14ac:dyDescent="0.3">
      <c r="A17315" s="1">
        <v>46294</v>
      </c>
      <c r="B17315">
        <v>982</v>
      </c>
      <c r="C17315" t="s">
        <v>797</v>
      </c>
      <c r="D17315" t="s">
        <v>26</v>
      </c>
      <c r="E17315">
        <v>31434</v>
      </c>
      <c r="F17315" t="s">
        <v>68</v>
      </c>
      <c r="G17315">
        <v>16</v>
      </c>
      <c r="H17315">
        <v>0</v>
      </c>
      <c r="I17315" s="2">
        <v>0.75</v>
      </c>
      <c r="J17315" s="2">
        <v>32651.123</v>
      </c>
      <c r="K17315" s="2">
        <f t="shared" si="540"/>
        <v>2720.9269166666668</v>
      </c>
      <c r="L17315" s="2">
        <f t="shared" si="541"/>
        <v>3537.204991666667</v>
      </c>
      <c r="M17315">
        <v>9</v>
      </c>
    </row>
    <row r="17316" spans="1:13" x14ac:dyDescent="0.3">
      <c r="A17316" s="1">
        <v>46294</v>
      </c>
      <c r="B17316">
        <v>8345</v>
      </c>
      <c r="C17316" t="s">
        <v>798</v>
      </c>
      <c r="D17316" t="s">
        <v>26</v>
      </c>
      <c r="E17316">
        <v>7038</v>
      </c>
      <c r="F17316" t="s">
        <v>103</v>
      </c>
      <c r="G17316">
        <v>12</v>
      </c>
      <c r="H17316">
        <v>3</v>
      </c>
      <c r="I17316" s="2">
        <v>3</v>
      </c>
      <c r="J17316" s="2">
        <v>109882.526</v>
      </c>
      <c r="K17316" s="2">
        <f t="shared" si="540"/>
        <v>3052.292388888889</v>
      </c>
      <c r="L17316" s="2">
        <f t="shared" si="541"/>
        <v>3967.9801055555558</v>
      </c>
      <c r="M17316">
        <v>9</v>
      </c>
    </row>
    <row r="17317" spans="1:13" x14ac:dyDescent="0.3">
      <c r="A17317" s="1">
        <v>46294</v>
      </c>
      <c r="B17317">
        <v>8345</v>
      </c>
      <c r="C17317" t="s">
        <v>798</v>
      </c>
      <c r="D17317" t="s">
        <v>26</v>
      </c>
      <c r="E17317">
        <v>19253</v>
      </c>
      <c r="F17317" t="s">
        <v>83</v>
      </c>
      <c r="G17317">
        <v>12</v>
      </c>
      <c r="H17317">
        <v>2</v>
      </c>
      <c r="I17317" s="2">
        <v>1</v>
      </c>
      <c r="J17317" s="2">
        <v>47700.841</v>
      </c>
      <c r="K17317" s="2">
        <f t="shared" si="540"/>
        <v>3975.0700833333335</v>
      </c>
      <c r="L17317" s="2">
        <f t="shared" si="541"/>
        <v>5167.591108333334</v>
      </c>
      <c r="M17317">
        <v>9</v>
      </c>
    </row>
    <row r="17318" spans="1:13" x14ac:dyDescent="0.3">
      <c r="A17318" s="1">
        <v>46294</v>
      </c>
      <c r="B17318">
        <v>8345</v>
      </c>
      <c r="C17318" t="s">
        <v>798</v>
      </c>
      <c r="D17318" t="s">
        <v>26</v>
      </c>
      <c r="E17318">
        <v>24880</v>
      </c>
      <c r="F17318" t="s">
        <v>49</v>
      </c>
      <c r="G17318">
        <v>12</v>
      </c>
      <c r="H17318">
        <v>2</v>
      </c>
      <c r="I17318" s="2">
        <v>1</v>
      </c>
      <c r="J17318" s="2">
        <v>56670.341</v>
      </c>
      <c r="K17318" s="2">
        <f t="shared" si="540"/>
        <v>4722.528416666667</v>
      </c>
      <c r="L17318" s="2">
        <f t="shared" si="541"/>
        <v>6139.2869416666672</v>
      </c>
      <c r="M17318">
        <v>9</v>
      </c>
    </row>
    <row r="17319" spans="1:13" x14ac:dyDescent="0.3">
      <c r="A17319" s="1">
        <v>46294</v>
      </c>
      <c r="B17319">
        <v>8591</v>
      </c>
      <c r="C17319" t="s">
        <v>800</v>
      </c>
      <c r="D17319" t="s">
        <v>26</v>
      </c>
      <c r="E17319">
        <v>7634</v>
      </c>
      <c r="F17319" t="s">
        <v>35</v>
      </c>
      <c r="G17319">
        <v>24</v>
      </c>
      <c r="H17319">
        <v>9</v>
      </c>
      <c r="I17319" s="2">
        <v>0.25</v>
      </c>
      <c r="J17319" s="2">
        <v>9890.780999999999</v>
      </c>
      <c r="K17319" s="2">
        <f t="shared" si="540"/>
        <v>1648.4634999999998</v>
      </c>
      <c r="L17319" s="2">
        <f t="shared" si="541"/>
        <v>2143.0025499999997</v>
      </c>
      <c r="M17319">
        <v>9</v>
      </c>
    </row>
    <row r="17320" spans="1:13" x14ac:dyDescent="0.3">
      <c r="A17320" s="1">
        <v>46294</v>
      </c>
      <c r="B17320">
        <v>8591</v>
      </c>
      <c r="C17320" t="s">
        <v>800</v>
      </c>
      <c r="D17320" t="s">
        <v>26</v>
      </c>
      <c r="E17320">
        <v>24878</v>
      </c>
      <c r="F17320" t="s">
        <v>127</v>
      </c>
      <c r="G17320">
        <v>24</v>
      </c>
      <c r="H17320">
        <v>10</v>
      </c>
      <c r="I17320" s="2">
        <v>0.25</v>
      </c>
      <c r="J17320" s="2">
        <v>15845.300999999999</v>
      </c>
      <c r="K17320" s="2">
        <f t="shared" si="540"/>
        <v>2640.8834999999999</v>
      </c>
      <c r="L17320" s="2">
        <f t="shared" si="541"/>
        <v>3433.1485499999999</v>
      </c>
      <c r="M17320">
        <v>9</v>
      </c>
    </row>
    <row r="17321" spans="1:13" x14ac:dyDescent="0.3">
      <c r="A17321" s="1">
        <v>46294</v>
      </c>
      <c r="B17321">
        <v>8591</v>
      </c>
      <c r="C17321" t="s">
        <v>800</v>
      </c>
      <c r="D17321" t="s">
        <v>26</v>
      </c>
      <c r="E17321">
        <v>30895</v>
      </c>
      <c r="F17321" t="s">
        <v>39</v>
      </c>
      <c r="G17321">
        <v>24</v>
      </c>
      <c r="H17321">
        <v>35</v>
      </c>
      <c r="I17321" s="2">
        <v>0.25</v>
      </c>
      <c r="J17321" s="2">
        <v>9005.2729999999992</v>
      </c>
      <c r="K17321" s="2">
        <f t="shared" si="540"/>
        <v>1500.8788333333332</v>
      </c>
      <c r="L17321" s="2">
        <f t="shared" si="541"/>
        <v>1951.1424833333333</v>
      </c>
      <c r="M17321">
        <v>9</v>
      </c>
    </row>
    <row r="17322" spans="1:13" x14ac:dyDescent="0.3">
      <c r="A17322" s="1">
        <v>46294</v>
      </c>
      <c r="B17322">
        <v>8591</v>
      </c>
      <c r="C17322" t="s">
        <v>800</v>
      </c>
      <c r="D17322" t="s">
        <v>26</v>
      </c>
      <c r="E17322">
        <v>31205</v>
      </c>
      <c r="F17322" t="s">
        <v>29</v>
      </c>
      <c r="G17322">
        <v>24</v>
      </c>
      <c r="H17322">
        <v>12</v>
      </c>
      <c r="I17322" s="2">
        <v>0.25</v>
      </c>
      <c r="J17322" s="2">
        <v>11934.016</v>
      </c>
      <c r="K17322" s="2">
        <f t="shared" si="540"/>
        <v>1989.0026666666665</v>
      </c>
      <c r="L17322" s="2">
        <f t="shared" si="541"/>
        <v>2585.7034666666664</v>
      </c>
      <c r="M17322">
        <v>9</v>
      </c>
    </row>
    <row r="17323" spans="1:13" x14ac:dyDescent="0.3">
      <c r="A17323" s="1">
        <v>46294</v>
      </c>
      <c r="B17323">
        <v>8591</v>
      </c>
      <c r="C17323" t="s">
        <v>800</v>
      </c>
      <c r="D17323" t="s">
        <v>26</v>
      </c>
      <c r="E17323">
        <v>31215</v>
      </c>
      <c r="F17323" t="s">
        <v>220</v>
      </c>
      <c r="G17323">
        <v>24</v>
      </c>
      <c r="H17323">
        <v>35</v>
      </c>
      <c r="I17323" s="2">
        <v>0.25</v>
      </c>
      <c r="J17323" s="2">
        <v>5515.2179999999998</v>
      </c>
      <c r="K17323" s="2">
        <f t="shared" si="540"/>
        <v>919.20299999999997</v>
      </c>
      <c r="L17323" s="2">
        <f t="shared" si="541"/>
        <v>1194.9639</v>
      </c>
      <c r="M17323">
        <v>9</v>
      </c>
    </row>
    <row r="17324" spans="1:13" x14ac:dyDescent="0.3">
      <c r="A17324" s="1">
        <v>46294</v>
      </c>
      <c r="B17324">
        <v>9030</v>
      </c>
      <c r="C17324" t="s">
        <v>166</v>
      </c>
      <c r="D17324" t="s">
        <v>26</v>
      </c>
      <c r="E17324">
        <v>19254</v>
      </c>
      <c r="F17324" t="s">
        <v>36</v>
      </c>
      <c r="G17324">
        <v>24</v>
      </c>
      <c r="H17324">
        <v>0</v>
      </c>
      <c r="I17324" s="2">
        <v>0.5</v>
      </c>
      <c r="J17324" s="2">
        <v>29818.271000000001</v>
      </c>
      <c r="K17324" s="2">
        <f t="shared" si="540"/>
        <v>2484.8559166666669</v>
      </c>
      <c r="L17324" s="2">
        <f t="shared" si="541"/>
        <v>3230.312691666667</v>
      </c>
      <c r="M17324">
        <v>9</v>
      </c>
    </row>
    <row r="17325" spans="1:13" x14ac:dyDescent="0.3">
      <c r="A17325" s="1">
        <v>46294</v>
      </c>
      <c r="B17325">
        <v>9030</v>
      </c>
      <c r="C17325" t="s">
        <v>166</v>
      </c>
      <c r="D17325" t="s">
        <v>26</v>
      </c>
      <c r="E17325">
        <v>25059</v>
      </c>
      <c r="F17325" t="s">
        <v>172</v>
      </c>
      <c r="G17325">
        <v>6</v>
      </c>
      <c r="H17325">
        <v>0</v>
      </c>
      <c r="I17325" s="2">
        <v>1</v>
      </c>
      <c r="J17325" s="2">
        <v>27875.845000000001</v>
      </c>
      <c r="K17325" s="2">
        <f t="shared" si="540"/>
        <v>4645.9741666666669</v>
      </c>
      <c r="L17325" s="2">
        <f t="shared" si="541"/>
        <v>6039.7664166666673</v>
      </c>
      <c r="M17325">
        <v>9</v>
      </c>
    </row>
    <row r="17326" spans="1:13" x14ac:dyDescent="0.3">
      <c r="A17326" s="1">
        <v>46294</v>
      </c>
      <c r="B17326">
        <v>9126</v>
      </c>
      <c r="C17326" t="s">
        <v>804</v>
      </c>
      <c r="D17326" t="s">
        <v>26</v>
      </c>
      <c r="E17326">
        <v>7038</v>
      </c>
      <c r="F17326" t="s">
        <v>103</v>
      </c>
      <c r="G17326">
        <v>12</v>
      </c>
      <c r="H17326">
        <v>4</v>
      </c>
      <c r="I17326" s="2">
        <v>2</v>
      </c>
      <c r="J17326" s="2">
        <v>72499.811000000002</v>
      </c>
      <c r="K17326" s="2">
        <f t="shared" si="540"/>
        <v>3020.8254583333332</v>
      </c>
      <c r="L17326" s="2">
        <f t="shared" si="541"/>
        <v>3927.0730958333334</v>
      </c>
      <c r="M17326">
        <v>9</v>
      </c>
    </row>
    <row r="17327" spans="1:13" x14ac:dyDescent="0.3">
      <c r="A17327" s="1">
        <v>46294</v>
      </c>
      <c r="B17327">
        <v>9126</v>
      </c>
      <c r="C17327" t="s">
        <v>804</v>
      </c>
      <c r="D17327" t="s">
        <v>26</v>
      </c>
      <c r="E17327">
        <v>19254</v>
      </c>
      <c r="F17327" t="s">
        <v>36</v>
      </c>
      <c r="G17327">
        <v>24</v>
      </c>
      <c r="H17327">
        <v>0</v>
      </c>
      <c r="I17327" s="2">
        <v>0.5</v>
      </c>
      <c r="J17327" s="2">
        <v>29818.274000000001</v>
      </c>
      <c r="K17327" s="2">
        <f t="shared" si="540"/>
        <v>2484.8561666666669</v>
      </c>
      <c r="L17327" s="2">
        <f t="shared" si="541"/>
        <v>3230.313016666667</v>
      </c>
      <c r="M17327">
        <v>9</v>
      </c>
    </row>
    <row r="17328" spans="1:13" x14ac:dyDescent="0.3">
      <c r="A17328" s="1">
        <v>46294</v>
      </c>
      <c r="B17328">
        <v>9126</v>
      </c>
      <c r="C17328" t="s">
        <v>804</v>
      </c>
      <c r="D17328" t="s">
        <v>26</v>
      </c>
      <c r="E17328">
        <v>20433</v>
      </c>
      <c r="F17328" t="s">
        <v>105</v>
      </c>
      <c r="G17328">
        <v>12</v>
      </c>
      <c r="H17328">
        <v>10</v>
      </c>
      <c r="I17328" s="2">
        <v>1</v>
      </c>
      <c r="J17328" s="2">
        <v>51242.766000000003</v>
      </c>
      <c r="K17328" s="2">
        <f t="shared" si="540"/>
        <v>4270.2305000000006</v>
      </c>
      <c r="L17328" s="2">
        <f t="shared" si="541"/>
        <v>5551.2996500000008</v>
      </c>
      <c r="M17328">
        <v>9</v>
      </c>
    </row>
    <row r="17329" spans="1:13" x14ac:dyDescent="0.3">
      <c r="A17329" s="1">
        <v>46294</v>
      </c>
      <c r="B17329">
        <v>9126</v>
      </c>
      <c r="C17329" t="s">
        <v>804</v>
      </c>
      <c r="D17329" t="s">
        <v>26</v>
      </c>
      <c r="E17329">
        <v>24880</v>
      </c>
      <c r="F17329" t="s">
        <v>49</v>
      </c>
      <c r="G17329">
        <v>12</v>
      </c>
      <c r="H17329">
        <v>0</v>
      </c>
      <c r="I17329" s="2">
        <v>1</v>
      </c>
      <c r="J17329" s="2">
        <v>57826.881999999998</v>
      </c>
      <c r="K17329" s="2">
        <f t="shared" si="540"/>
        <v>4818.9068333333335</v>
      </c>
      <c r="L17329" s="2">
        <f t="shared" si="541"/>
        <v>6264.5788833333336</v>
      </c>
      <c r="M17329">
        <v>9</v>
      </c>
    </row>
    <row r="17330" spans="1:13" x14ac:dyDescent="0.3">
      <c r="A17330" s="1">
        <v>46294</v>
      </c>
      <c r="B17330">
        <v>9126</v>
      </c>
      <c r="C17330" t="s">
        <v>804</v>
      </c>
      <c r="D17330" t="s">
        <v>26</v>
      </c>
      <c r="E17330">
        <v>28691</v>
      </c>
      <c r="F17330" t="s">
        <v>96</v>
      </c>
      <c r="G17330">
        <v>16</v>
      </c>
      <c r="H17330">
        <v>0</v>
      </c>
      <c r="I17330" s="2">
        <v>0.5</v>
      </c>
      <c r="J17330" s="2">
        <v>22267.830999999998</v>
      </c>
      <c r="K17330" s="2">
        <f t="shared" si="540"/>
        <v>2783.4788749999998</v>
      </c>
      <c r="L17330" s="2">
        <f t="shared" si="541"/>
        <v>3618.5225375</v>
      </c>
      <c r="M17330">
        <v>9</v>
      </c>
    </row>
    <row r="17331" spans="1:13" x14ac:dyDescent="0.3">
      <c r="A17331" s="1">
        <v>46294</v>
      </c>
      <c r="B17331">
        <v>7611</v>
      </c>
      <c r="C17331" t="s">
        <v>812</v>
      </c>
      <c r="D17331" t="s">
        <v>26</v>
      </c>
      <c r="E17331">
        <v>19254</v>
      </c>
      <c r="F17331" t="s">
        <v>36</v>
      </c>
      <c r="G17331">
        <v>24</v>
      </c>
      <c r="H17331">
        <v>100</v>
      </c>
      <c r="I17331" s="2">
        <v>0.25</v>
      </c>
      <c r="J17331" s="2">
        <v>0</v>
      </c>
      <c r="K17331" s="2">
        <f t="shared" si="540"/>
        <v>0</v>
      </c>
      <c r="L17331" s="2">
        <f t="shared" si="541"/>
        <v>0</v>
      </c>
      <c r="M17331">
        <v>9</v>
      </c>
    </row>
    <row r="17332" spans="1:13" x14ac:dyDescent="0.3">
      <c r="A17332" s="1">
        <v>46294</v>
      </c>
      <c r="B17332">
        <v>6382</v>
      </c>
      <c r="C17332" t="s">
        <v>813</v>
      </c>
      <c r="D17332" t="s">
        <v>26</v>
      </c>
      <c r="E17332">
        <v>31557</v>
      </c>
      <c r="F17332" t="s">
        <v>53</v>
      </c>
      <c r="G17332">
        <v>24</v>
      </c>
      <c r="H17332">
        <v>0</v>
      </c>
      <c r="I17332" s="2">
        <v>0</v>
      </c>
      <c r="J17332" s="2">
        <v>0</v>
      </c>
      <c r="K17332" s="2" t="e">
        <f t="shared" si="540"/>
        <v>#DIV/0!</v>
      </c>
      <c r="L17332" s="2" t="e">
        <f t="shared" si="541"/>
        <v>#DIV/0!</v>
      </c>
      <c r="M17332">
        <v>9</v>
      </c>
    </row>
    <row r="17333" spans="1:13" x14ac:dyDescent="0.3">
      <c r="A17333" s="1">
        <v>46294</v>
      </c>
      <c r="B17333">
        <v>9335</v>
      </c>
      <c r="C17333" t="s">
        <v>818</v>
      </c>
      <c r="D17333" t="s">
        <v>26</v>
      </c>
      <c r="E17333">
        <v>7634</v>
      </c>
      <c r="F17333" t="s">
        <v>35</v>
      </c>
      <c r="G17333">
        <v>24</v>
      </c>
      <c r="H17333">
        <v>9</v>
      </c>
      <c r="I17333" s="2">
        <v>0.25</v>
      </c>
      <c r="J17333" s="2">
        <v>9890.7749999999996</v>
      </c>
      <c r="K17333" s="2">
        <f t="shared" si="540"/>
        <v>1648.4624999999999</v>
      </c>
      <c r="L17333" s="2">
        <f t="shared" si="541"/>
        <v>2143.0012499999998</v>
      </c>
      <c r="M17333">
        <v>9</v>
      </c>
    </row>
    <row r="17334" spans="1:13" x14ac:dyDescent="0.3">
      <c r="A17334" s="1">
        <v>46294</v>
      </c>
      <c r="B17334">
        <v>9335</v>
      </c>
      <c r="C17334" t="s">
        <v>818</v>
      </c>
      <c r="D17334" t="s">
        <v>26</v>
      </c>
      <c r="E17334">
        <v>24878</v>
      </c>
      <c r="F17334" t="s">
        <v>127</v>
      </c>
      <c r="G17334">
        <v>24</v>
      </c>
      <c r="H17334">
        <v>10</v>
      </c>
      <c r="I17334" s="2">
        <v>0.25</v>
      </c>
      <c r="J17334" s="2">
        <v>15845.290999999999</v>
      </c>
      <c r="K17334" s="2">
        <f t="shared" si="540"/>
        <v>2640.8818333333334</v>
      </c>
      <c r="L17334" s="2">
        <f t="shared" si="541"/>
        <v>3433.1463833333337</v>
      </c>
      <c r="M17334">
        <v>9</v>
      </c>
    </row>
    <row r="17335" spans="1:13" x14ac:dyDescent="0.3">
      <c r="A17335" s="1">
        <v>46294</v>
      </c>
      <c r="B17335">
        <v>9335</v>
      </c>
      <c r="C17335" t="s">
        <v>818</v>
      </c>
      <c r="D17335" t="s">
        <v>26</v>
      </c>
      <c r="E17335">
        <v>29743</v>
      </c>
      <c r="F17335" t="s">
        <v>77</v>
      </c>
      <c r="G17335">
        <v>24</v>
      </c>
      <c r="H17335">
        <v>15</v>
      </c>
      <c r="I17335" s="2">
        <v>1</v>
      </c>
      <c r="J17335" s="2">
        <v>30558.834999999999</v>
      </c>
      <c r="K17335" s="2">
        <f t="shared" si="540"/>
        <v>1273.2847916666667</v>
      </c>
      <c r="L17335" s="2">
        <f t="shared" si="541"/>
        <v>1655.2702291666667</v>
      </c>
      <c r="M17335">
        <v>9</v>
      </c>
    </row>
    <row r="17336" spans="1:13" x14ac:dyDescent="0.3">
      <c r="A17336" s="1">
        <v>46294</v>
      </c>
      <c r="B17336">
        <v>9335</v>
      </c>
      <c r="C17336" t="s">
        <v>818</v>
      </c>
      <c r="D17336" t="s">
        <v>26</v>
      </c>
      <c r="E17336">
        <v>31205</v>
      </c>
      <c r="F17336" t="s">
        <v>29</v>
      </c>
      <c r="G17336">
        <v>24</v>
      </c>
      <c r="H17336">
        <v>12</v>
      </c>
      <c r="I17336" s="2">
        <v>0.25</v>
      </c>
      <c r="J17336" s="2">
        <v>11934.016</v>
      </c>
      <c r="K17336" s="2">
        <f t="shared" si="540"/>
        <v>1989.0026666666665</v>
      </c>
      <c r="L17336" s="2">
        <f t="shared" si="541"/>
        <v>2585.7034666666664</v>
      </c>
      <c r="M17336">
        <v>9</v>
      </c>
    </row>
    <row r="17337" spans="1:13" x14ac:dyDescent="0.3">
      <c r="A17337" s="1">
        <v>46294</v>
      </c>
      <c r="B17337">
        <v>8780</v>
      </c>
      <c r="C17337" t="s">
        <v>820</v>
      </c>
      <c r="D17337" t="s">
        <v>26</v>
      </c>
      <c r="E17337">
        <v>7038</v>
      </c>
      <c r="F17337" t="s">
        <v>103</v>
      </c>
      <c r="G17337">
        <v>12</v>
      </c>
      <c r="H17337">
        <v>8</v>
      </c>
      <c r="I17337" s="2">
        <v>10</v>
      </c>
      <c r="J17337" s="2">
        <v>347394.91599999997</v>
      </c>
      <c r="K17337" s="2">
        <f t="shared" si="540"/>
        <v>2894.957633333333</v>
      </c>
      <c r="L17337" s="2">
        <f t="shared" si="541"/>
        <v>3763.444923333333</v>
      </c>
      <c r="M17337">
        <v>9</v>
      </c>
    </row>
    <row r="17338" spans="1:13" x14ac:dyDescent="0.3">
      <c r="A17338" s="1">
        <v>46294</v>
      </c>
      <c r="B17338">
        <v>8780</v>
      </c>
      <c r="C17338" t="s">
        <v>820</v>
      </c>
      <c r="D17338" t="s">
        <v>26</v>
      </c>
      <c r="E17338">
        <v>7634</v>
      </c>
      <c r="F17338" t="s">
        <v>35</v>
      </c>
      <c r="G17338">
        <v>24</v>
      </c>
      <c r="H17338">
        <v>5</v>
      </c>
      <c r="I17338" s="2">
        <v>2</v>
      </c>
      <c r="J17338" s="2">
        <v>82537.185000000012</v>
      </c>
      <c r="K17338" s="2">
        <f t="shared" si="540"/>
        <v>1719.5246875000003</v>
      </c>
      <c r="L17338" s="2">
        <f t="shared" si="541"/>
        <v>2235.3820937500004</v>
      </c>
      <c r="M17338">
        <v>9</v>
      </c>
    </row>
    <row r="17339" spans="1:13" x14ac:dyDescent="0.3">
      <c r="A17339" s="1">
        <v>46294</v>
      </c>
      <c r="B17339">
        <v>8780</v>
      </c>
      <c r="C17339" t="s">
        <v>820</v>
      </c>
      <c r="D17339" t="s">
        <v>26</v>
      </c>
      <c r="E17339">
        <v>24880</v>
      </c>
      <c r="F17339" t="s">
        <v>49</v>
      </c>
      <c r="G17339">
        <v>12</v>
      </c>
      <c r="H17339">
        <v>2</v>
      </c>
      <c r="I17339" s="2">
        <v>2</v>
      </c>
      <c r="J17339" s="2">
        <v>113340.68400000001</v>
      </c>
      <c r="K17339" s="2">
        <f t="shared" si="540"/>
        <v>4722.5285000000003</v>
      </c>
      <c r="L17339" s="2">
        <f t="shared" si="541"/>
        <v>6139.2870500000008</v>
      </c>
      <c r="M17339">
        <v>9</v>
      </c>
    </row>
    <row r="17340" spans="1:13" x14ac:dyDescent="0.3">
      <c r="A17340" s="1">
        <v>46294</v>
      </c>
      <c r="B17340">
        <v>6202</v>
      </c>
      <c r="C17340" t="s">
        <v>821</v>
      </c>
      <c r="D17340" t="s">
        <v>26</v>
      </c>
      <c r="E17340">
        <v>7038</v>
      </c>
      <c r="F17340" t="s">
        <v>103</v>
      </c>
      <c r="G17340">
        <v>12</v>
      </c>
      <c r="H17340">
        <v>0</v>
      </c>
      <c r="I17340" s="2">
        <v>1</v>
      </c>
      <c r="J17340" s="2">
        <v>37760.317000000003</v>
      </c>
      <c r="K17340" s="2">
        <f t="shared" si="540"/>
        <v>3146.6930833333336</v>
      </c>
      <c r="L17340" s="2">
        <f t="shared" si="541"/>
        <v>4090.7010083333339</v>
      </c>
      <c r="M17340">
        <v>9</v>
      </c>
    </row>
    <row r="17341" spans="1:13" x14ac:dyDescent="0.3">
      <c r="A17341" s="1">
        <v>46294</v>
      </c>
      <c r="B17341">
        <v>6202</v>
      </c>
      <c r="C17341" t="s">
        <v>821</v>
      </c>
      <c r="D17341" t="s">
        <v>26</v>
      </c>
      <c r="E17341">
        <v>29740</v>
      </c>
      <c r="F17341" t="s">
        <v>58</v>
      </c>
      <c r="G17341">
        <v>12</v>
      </c>
      <c r="H17341">
        <v>15</v>
      </c>
      <c r="I17341" s="2">
        <v>2</v>
      </c>
      <c r="J17341" s="2">
        <v>52316.108999999997</v>
      </c>
      <c r="K17341" s="2">
        <f t="shared" si="540"/>
        <v>2179.8378749999997</v>
      </c>
      <c r="L17341" s="2">
        <f t="shared" si="541"/>
        <v>2833.7892374999997</v>
      </c>
      <c r="M17341">
        <v>9</v>
      </c>
    </row>
    <row r="17342" spans="1:13" x14ac:dyDescent="0.3">
      <c r="A17342" s="1">
        <v>46294</v>
      </c>
      <c r="B17342">
        <v>6202</v>
      </c>
      <c r="C17342" t="s">
        <v>821</v>
      </c>
      <c r="D17342" t="s">
        <v>26</v>
      </c>
      <c r="E17342">
        <v>31434</v>
      </c>
      <c r="F17342" t="s">
        <v>68</v>
      </c>
      <c r="G17342">
        <v>16</v>
      </c>
      <c r="H17342">
        <v>0</v>
      </c>
      <c r="I17342" s="2">
        <v>0.5</v>
      </c>
      <c r="J17342" s="2">
        <v>21767.423999999999</v>
      </c>
      <c r="K17342" s="2">
        <f t="shared" si="540"/>
        <v>2720.9279999999999</v>
      </c>
      <c r="L17342" s="2">
        <f t="shared" si="541"/>
        <v>3537.2064</v>
      </c>
      <c r="M17342">
        <v>9</v>
      </c>
    </row>
    <row r="17343" spans="1:13" x14ac:dyDescent="0.3">
      <c r="A17343" s="1">
        <v>46294</v>
      </c>
      <c r="B17343">
        <v>1037</v>
      </c>
      <c r="C17343" t="s">
        <v>823</v>
      </c>
      <c r="D17343" t="s">
        <v>26</v>
      </c>
      <c r="E17343">
        <v>7634</v>
      </c>
      <c r="F17343" t="s">
        <v>35</v>
      </c>
      <c r="G17343">
        <v>24</v>
      </c>
      <c r="H17343">
        <v>0</v>
      </c>
      <c r="I17343" s="2">
        <v>0</v>
      </c>
      <c r="J17343" s="2">
        <v>0</v>
      </c>
      <c r="K17343" s="2" t="e">
        <f t="shared" si="540"/>
        <v>#DIV/0!</v>
      </c>
      <c r="L17343" s="2" t="e">
        <f t="shared" si="541"/>
        <v>#DIV/0!</v>
      </c>
      <c r="M17343">
        <v>9</v>
      </c>
    </row>
    <row r="17344" spans="1:13" x14ac:dyDescent="0.3">
      <c r="A17344" s="1">
        <v>46294</v>
      </c>
      <c r="B17344">
        <v>1037</v>
      </c>
      <c r="C17344" t="s">
        <v>823</v>
      </c>
      <c r="D17344" t="s">
        <v>26</v>
      </c>
      <c r="E17344">
        <v>19254</v>
      </c>
      <c r="F17344" t="s">
        <v>36</v>
      </c>
      <c r="G17344">
        <v>24</v>
      </c>
      <c r="H17344">
        <v>0</v>
      </c>
      <c r="I17344" s="2">
        <v>0</v>
      </c>
      <c r="J17344" s="2">
        <v>0</v>
      </c>
      <c r="K17344" s="2" t="e">
        <f t="shared" si="540"/>
        <v>#DIV/0!</v>
      </c>
      <c r="L17344" s="2" t="e">
        <f t="shared" si="541"/>
        <v>#DIV/0!</v>
      </c>
      <c r="M17344">
        <v>9</v>
      </c>
    </row>
    <row r="17345" spans="1:13" x14ac:dyDescent="0.3">
      <c r="A17345" s="1">
        <v>46294</v>
      </c>
      <c r="B17345">
        <v>1037</v>
      </c>
      <c r="C17345" t="s">
        <v>823</v>
      </c>
      <c r="D17345" t="s">
        <v>26</v>
      </c>
      <c r="E17345">
        <v>20433</v>
      </c>
      <c r="F17345" t="s">
        <v>105</v>
      </c>
      <c r="G17345">
        <v>12</v>
      </c>
      <c r="H17345">
        <v>10</v>
      </c>
      <c r="I17345" s="2">
        <v>3</v>
      </c>
      <c r="J17345" s="2">
        <v>153728.28399999999</v>
      </c>
      <c r="K17345" s="2">
        <f t="shared" si="540"/>
        <v>4270.230111111111</v>
      </c>
      <c r="L17345" s="2">
        <f t="shared" si="541"/>
        <v>5551.2991444444442</v>
      </c>
      <c r="M17345">
        <v>9</v>
      </c>
    </row>
    <row r="17346" spans="1:13" x14ac:dyDescent="0.3">
      <c r="A17346" s="1">
        <v>46294</v>
      </c>
      <c r="B17346">
        <v>1037</v>
      </c>
      <c r="C17346" t="s">
        <v>823</v>
      </c>
      <c r="D17346" t="s">
        <v>26</v>
      </c>
      <c r="E17346">
        <v>24878</v>
      </c>
      <c r="F17346" t="s">
        <v>127</v>
      </c>
      <c r="G17346">
        <v>24</v>
      </c>
      <c r="H17346">
        <v>0</v>
      </c>
      <c r="I17346" s="2">
        <v>0</v>
      </c>
      <c r="J17346" s="2">
        <v>0</v>
      </c>
      <c r="K17346" s="2" t="e">
        <f t="shared" si="540"/>
        <v>#DIV/0!</v>
      </c>
      <c r="L17346" s="2" t="e">
        <f t="shared" si="541"/>
        <v>#DIV/0!</v>
      </c>
      <c r="M17346">
        <v>9</v>
      </c>
    </row>
    <row r="17347" spans="1:13" x14ac:dyDescent="0.3">
      <c r="A17347" s="1">
        <v>46294</v>
      </c>
      <c r="B17347">
        <v>1037</v>
      </c>
      <c r="C17347" t="s">
        <v>823</v>
      </c>
      <c r="D17347" t="s">
        <v>26</v>
      </c>
      <c r="E17347">
        <v>24929</v>
      </c>
      <c r="F17347" t="s">
        <v>27</v>
      </c>
      <c r="G17347">
        <v>24</v>
      </c>
      <c r="H17347">
        <v>0</v>
      </c>
      <c r="I17347" s="2">
        <v>0</v>
      </c>
      <c r="J17347" s="2">
        <v>0</v>
      </c>
      <c r="K17347" s="2" t="e">
        <f t="shared" si="540"/>
        <v>#DIV/0!</v>
      </c>
      <c r="L17347" s="2" t="e">
        <f t="shared" si="541"/>
        <v>#DIV/0!</v>
      </c>
      <c r="M17347">
        <v>9</v>
      </c>
    </row>
    <row r="17348" spans="1:13" x14ac:dyDescent="0.3">
      <c r="A17348" s="1">
        <v>46294</v>
      </c>
      <c r="B17348">
        <v>1037</v>
      </c>
      <c r="C17348" t="s">
        <v>823</v>
      </c>
      <c r="D17348" t="s">
        <v>26</v>
      </c>
      <c r="E17348">
        <v>28315</v>
      </c>
      <c r="F17348" t="s">
        <v>40</v>
      </c>
      <c r="G17348">
        <v>24</v>
      </c>
      <c r="H17348">
        <v>0</v>
      </c>
      <c r="I17348" s="2">
        <v>0</v>
      </c>
      <c r="J17348" s="2">
        <v>0</v>
      </c>
      <c r="K17348" s="2" t="e">
        <f t="shared" si="540"/>
        <v>#DIV/0!</v>
      </c>
      <c r="L17348" s="2" t="e">
        <f t="shared" si="541"/>
        <v>#DIV/0!</v>
      </c>
      <c r="M17348">
        <v>9</v>
      </c>
    </row>
    <row r="17349" spans="1:13" x14ac:dyDescent="0.3">
      <c r="A17349" s="1">
        <v>46294</v>
      </c>
      <c r="B17349">
        <v>1037</v>
      </c>
      <c r="C17349" t="s">
        <v>823</v>
      </c>
      <c r="D17349" t="s">
        <v>26</v>
      </c>
      <c r="E17349">
        <v>29743</v>
      </c>
      <c r="F17349" t="s">
        <v>77</v>
      </c>
      <c r="G17349">
        <v>24</v>
      </c>
      <c r="H17349">
        <v>0</v>
      </c>
      <c r="I17349" s="2">
        <v>0</v>
      </c>
      <c r="J17349" s="2">
        <v>0</v>
      </c>
      <c r="K17349" s="2" t="e">
        <f t="shared" si="540"/>
        <v>#DIV/0!</v>
      </c>
      <c r="L17349" s="2" t="e">
        <f t="shared" si="541"/>
        <v>#DIV/0!</v>
      </c>
      <c r="M17349">
        <v>9</v>
      </c>
    </row>
    <row r="17350" spans="1:13" x14ac:dyDescent="0.3">
      <c r="A17350" s="1">
        <v>46294</v>
      </c>
      <c r="B17350">
        <v>1037</v>
      </c>
      <c r="C17350" t="s">
        <v>823</v>
      </c>
      <c r="D17350" t="s">
        <v>26</v>
      </c>
      <c r="E17350">
        <v>30895</v>
      </c>
      <c r="F17350" t="s">
        <v>39</v>
      </c>
      <c r="G17350">
        <v>24</v>
      </c>
      <c r="H17350">
        <v>15</v>
      </c>
      <c r="I17350" s="2">
        <v>5</v>
      </c>
      <c r="J17350" s="2">
        <v>235522.38999999998</v>
      </c>
      <c r="K17350" s="2">
        <f t="shared" ref="K17350:K17413" si="542">+J17350/I17350/G17350</f>
        <v>1962.6865833333331</v>
      </c>
      <c r="L17350" s="2">
        <f t="shared" ref="L17350:L17413" si="543">+K17350*1.3</f>
        <v>2551.4925583333334</v>
      </c>
      <c r="M17350">
        <v>9</v>
      </c>
    </row>
    <row r="17351" spans="1:13" x14ac:dyDescent="0.3">
      <c r="A17351" s="1">
        <v>46294</v>
      </c>
      <c r="B17351">
        <v>1037</v>
      </c>
      <c r="C17351" t="s">
        <v>823</v>
      </c>
      <c r="D17351" t="s">
        <v>26</v>
      </c>
      <c r="E17351">
        <v>31205</v>
      </c>
      <c r="F17351" t="s">
        <v>29</v>
      </c>
      <c r="G17351">
        <v>24</v>
      </c>
      <c r="H17351">
        <v>0</v>
      </c>
      <c r="I17351" s="2">
        <v>0</v>
      </c>
      <c r="J17351" s="2">
        <v>0</v>
      </c>
      <c r="K17351" s="2" t="e">
        <f t="shared" si="542"/>
        <v>#DIV/0!</v>
      </c>
      <c r="L17351" s="2" t="e">
        <f t="shared" si="543"/>
        <v>#DIV/0!</v>
      </c>
      <c r="M17351">
        <v>9</v>
      </c>
    </row>
    <row r="17352" spans="1:13" x14ac:dyDescent="0.3">
      <c r="A17352" s="1">
        <v>46294</v>
      </c>
      <c r="B17352">
        <v>1037</v>
      </c>
      <c r="C17352" t="s">
        <v>823</v>
      </c>
      <c r="D17352" t="s">
        <v>26</v>
      </c>
      <c r="E17352">
        <v>31206</v>
      </c>
      <c r="F17352" t="s">
        <v>30</v>
      </c>
      <c r="G17352">
        <v>16</v>
      </c>
      <c r="H17352">
        <v>0</v>
      </c>
      <c r="I17352" s="2">
        <v>0</v>
      </c>
      <c r="J17352" s="2">
        <v>0</v>
      </c>
      <c r="K17352" s="2" t="e">
        <f t="shared" si="542"/>
        <v>#DIV/0!</v>
      </c>
      <c r="L17352" s="2" t="e">
        <f t="shared" si="543"/>
        <v>#DIV/0!</v>
      </c>
      <c r="M17352">
        <v>9</v>
      </c>
    </row>
    <row r="17353" spans="1:13" x14ac:dyDescent="0.3">
      <c r="A17353" s="1">
        <v>46294</v>
      </c>
      <c r="B17353">
        <v>1037</v>
      </c>
      <c r="C17353" t="s">
        <v>823</v>
      </c>
      <c r="D17353" t="s">
        <v>26</v>
      </c>
      <c r="E17353">
        <v>28263</v>
      </c>
      <c r="F17353" t="s">
        <v>1109</v>
      </c>
      <c r="G17353">
        <v>24</v>
      </c>
      <c r="H17353">
        <v>0</v>
      </c>
      <c r="I17353" s="2">
        <v>1</v>
      </c>
      <c r="J17353" s="2">
        <v>43426.132000000005</v>
      </c>
      <c r="K17353" s="2">
        <f t="shared" si="542"/>
        <v>1809.422166666667</v>
      </c>
      <c r="L17353" s="2">
        <f t="shared" si="543"/>
        <v>2352.2488166666672</v>
      </c>
      <c r="M17353">
        <v>9</v>
      </c>
    </row>
    <row r="17354" spans="1:13" x14ac:dyDescent="0.3">
      <c r="A17354" s="1">
        <v>46294</v>
      </c>
      <c r="B17354">
        <v>418</v>
      </c>
      <c r="C17354" t="s">
        <v>825</v>
      </c>
      <c r="D17354" t="s">
        <v>26</v>
      </c>
      <c r="E17354">
        <v>7634</v>
      </c>
      <c r="F17354" t="s">
        <v>35</v>
      </c>
      <c r="G17354">
        <v>24</v>
      </c>
      <c r="H17354">
        <v>0</v>
      </c>
      <c r="I17354" s="2">
        <v>0.25</v>
      </c>
      <c r="J17354" s="2">
        <v>10860.153</v>
      </c>
      <c r="K17354" s="2">
        <f t="shared" si="542"/>
        <v>1810.0255</v>
      </c>
      <c r="L17354" s="2">
        <f t="shared" si="543"/>
        <v>2353.0331500000002</v>
      </c>
      <c r="M17354">
        <v>9</v>
      </c>
    </row>
    <row r="17355" spans="1:13" x14ac:dyDescent="0.3">
      <c r="A17355" s="1">
        <v>46294</v>
      </c>
      <c r="B17355">
        <v>418</v>
      </c>
      <c r="C17355" t="s">
        <v>825</v>
      </c>
      <c r="D17355" t="s">
        <v>26</v>
      </c>
      <c r="E17355">
        <v>20412</v>
      </c>
      <c r="F17355" t="s">
        <v>70</v>
      </c>
      <c r="G17355">
        <v>24</v>
      </c>
      <c r="H17355">
        <v>0</v>
      </c>
      <c r="I17355" s="2">
        <v>0.25</v>
      </c>
      <c r="J17355" s="2">
        <v>17558.784</v>
      </c>
      <c r="K17355" s="2">
        <f t="shared" si="542"/>
        <v>2926.4639999999999</v>
      </c>
      <c r="L17355" s="2">
        <f t="shared" si="543"/>
        <v>3804.4032000000002</v>
      </c>
      <c r="M17355">
        <v>9</v>
      </c>
    </row>
    <row r="17356" spans="1:13" x14ac:dyDescent="0.3">
      <c r="A17356" s="1">
        <v>46294</v>
      </c>
      <c r="B17356">
        <v>418</v>
      </c>
      <c r="C17356" t="s">
        <v>825</v>
      </c>
      <c r="D17356" t="s">
        <v>26</v>
      </c>
      <c r="E17356">
        <v>29743</v>
      </c>
      <c r="F17356" t="s">
        <v>77</v>
      </c>
      <c r="G17356">
        <v>24</v>
      </c>
      <c r="H17356">
        <v>0</v>
      </c>
      <c r="I17356" s="2">
        <v>0.25</v>
      </c>
      <c r="J17356" s="2">
        <v>8987.8940000000002</v>
      </c>
      <c r="K17356" s="2">
        <f t="shared" si="542"/>
        <v>1497.9823333333334</v>
      </c>
      <c r="L17356" s="2">
        <f t="shared" si="543"/>
        <v>1947.3770333333334</v>
      </c>
      <c r="M17356">
        <v>9</v>
      </c>
    </row>
    <row r="17357" spans="1:13" x14ac:dyDescent="0.3">
      <c r="A17357" s="1">
        <v>46294</v>
      </c>
      <c r="B17357">
        <v>6968</v>
      </c>
      <c r="C17357" t="s">
        <v>836</v>
      </c>
      <c r="D17357" t="s">
        <v>26</v>
      </c>
      <c r="E17357">
        <v>7038</v>
      </c>
      <c r="F17357" t="s">
        <v>103</v>
      </c>
      <c r="G17357">
        <v>12</v>
      </c>
      <c r="H17357">
        <v>4</v>
      </c>
      <c r="I17357" s="2">
        <v>2</v>
      </c>
      <c r="J17357" s="2">
        <v>72499.811000000002</v>
      </c>
      <c r="K17357" s="2">
        <f t="shared" si="542"/>
        <v>3020.8254583333332</v>
      </c>
      <c r="L17357" s="2">
        <f t="shared" si="543"/>
        <v>3927.0730958333334</v>
      </c>
      <c r="M17357">
        <v>9</v>
      </c>
    </row>
    <row r="17358" spans="1:13" x14ac:dyDescent="0.3">
      <c r="A17358" s="1">
        <v>46294</v>
      </c>
      <c r="B17358">
        <v>6968</v>
      </c>
      <c r="C17358" t="s">
        <v>836</v>
      </c>
      <c r="D17358" t="s">
        <v>26</v>
      </c>
      <c r="E17358">
        <v>29740</v>
      </c>
      <c r="F17358" t="s">
        <v>58</v>
      </c>
      <c r="G17358">
        <v>12</v>
      </c>
      <c r="H17358">
        <v>15</v>
      </c>
      <c r="I17358" s="2">
        <v>1</v>
      </c>
      <c r="J17358" s="2">
        <v>26158.048999999999</v>
      </c>
      <c r="K17358" s="2">
        <f t="shared" si="542"/>
        <v>2179.8374166666667</v>
      </c>
      <c r="L17358" s="2">
        <f t="shared" si="543"/>
        <v>2833.788641666667</v>
      </c>
      <c r="M17358">
        <v>9</v>
      </c>
    </row>
    <row r="17359" spans="1:13" x14ac:dyDescent="0.3">
      <c r="A17359" s="1">
        <v>46294</v>
      </c>
      <c r="B17359">
        <v>6968</v>
      </c>
      <c r="C17359" t="s">
        <v>836</v>
      </c>
      <c r="D17359" t="s">
        <v>26</v>
      </c>
      <c r="E17359">
        <v>31434</v>
      </c>
      <c r="F17359" t="s">
        <v>68</v>
      </c>
      <c r="G17359">
        <v>16</v>
      </c>
      <c r="H17359">
        <v>4</v>
      </c>
      <c r="I17359" s="2">
        <v>1</v>
      </c>
      <c r="J17359" s="2">
        <v>41793.440999999999</v>
      </c>
      <c r="K17359" s="2">
        <f t="shared" si="542"/>
        <v>2612.0900624999999</v>
      </c>
      <c r="L17359" s="2">
        <f t="shared" si="543"/>
        <v>3395.7170812499999</v>
      </c>
      <c r="M17359">
        <v>9</v>
      </c>
    </row>
    <row r="17360" spans="1:13" x14ac:dyDescent="0.3">
      <c r="A17360" s="1">
        <v>46294</v>
      </c>
      <c r="B17360">
        <v>6968</v>
      </c>
      <c r="C17360" t="s">
        <v>836</v>
      </c>
      <c r="D17360" t="s">
        <v>26</v>
      </c>
      <c r="E17360">
        <v>51290</v>
      </c>
      <c r="F17360" t="s">
        <v>56</v>
      </c>
      <c r="G17360">
        <v>16</v>
      </c>
      <c r="H17360">
        <v>23.5</v>
      </c>
      <c r="I17360" s="2">
        <v>2</v>
      </c>
      <c r="J17360" s="2">
        <v>53552.633999999998</v>
      </c>
      <c r="K17360" s="2">
        <f t="shared" si="542"/>
        <v>1673.5198124999999</v>
      </c>
      <c r="L17360" s="2">
        <f t="shared" si="543"/>
        <v>2175.5757562499998</v>
      </c>
      <c r="M17360">
        <v>9</v>
      </c>
    </row>
    <row r="17361" spans="1:13" x14ac:dyDescent="0.3">
      <c r="A17361" s="1">
        <v>46294</v>
      </c>
      <c r="B17361">
        <v>3445</v>
      </c>
      <c r="C17361" t="s">
        <v>837</v>
      </c>
      <c r="D17361" t="s">
        <v>26</v>
      </c>
      <c r="E17361">
        <v>7634</v>
      </c>
      <c r="F17361" t="s">
        <v>35</v>
      </c>
      <c r="G17361">
        <v>24</v>
      </c>
      <c r="H17361">
        <v>0</v>
      </c>
      <c r="I17361" s="2">
        <v>0.25</v>
      </c>
      <c r="J17361" s="2">
        <v>10860.153</v>
      </c>
      <c r="K17361" s="2">
        <f t="shared" si="542"/>
        <v>1810.0255</v>
      </c>
      <c r="L17361" s="2">
        <f t="shared" si="543"/>
        <v>2353.0331500000002</v>
      </c>
      <c r="M17361">
        <v>9</v>
      </c>
    </row>
    <row r="17362" spans="1:13" x14ac:dyDescent="0.3">
      <c r="A17362" s="1">
        <v>46294</v>
      </c>
      <c r="B17362">
        <v>3445</v>
      </c>
      <c r="C17362" t="s">
        <v>837</v>
      </c>
      <c r="D17362" t="s">
        <v>26</v>
      </c>
      <c r="E17362">
        <v>20412</v>
      </c>
      <c r="F17362" t="s">
        <v>70</v>
      </c>
      <c r="G17362">
        <v>24</v>
      </c>
      <c r="H17362">
        <v>0</v>
      </c>
      <c r="I17362" s="2">
        <v>0.25</v>
      </c>
      <c r="J17362" s="2">
        <v>17558.784</v>
      </c>
      <c r="K17362" s="2">
        <f t="shared" si="542"/>
        <v>2926.4639999999999</v>
      </c>
      <c r="L17362" s="2">
        <f t="shared" si="543"/>
        <v>3804.4032000000002</v>
      </c>
      <c r="M17362">
        <v>9</v>
      </c>
    </row>
    <row r="17363" spans="1:13" x14ac:dyDescent="0.3">
      <c r="A17363" s="1">
        <v>46294</v>
      </c>
      <c r="B17363">
        <v>3445</v>
      </c>
      <c r="C17363" t="s">
        <v>837</v>
      </c>
      <c r="D17363" t="s">
        <v>26</v>
      </c>
      <c r="E17363">
        <v>29743</v>
      </c>
      <c r="F17363" t="s">
        <v>77</v>
      </c>
      <c r="G17363">
        <v>24</v>
      </c>
      <c r="H17363">
        <v>0</v>
      </c>
      <c r="I17363" s="2">
        <v>0.25</v>
      </c>
      <c r="J17363" s="2">
        <v>8987.8940000000002</v>
      </c>
      <c r="K17363" s="2">
        <f t="shared" si="542"/>
        <v>1497.9823333333334</v>
      </c>
      <c r="L17363" s="2">
        <f t="shared" si="543"/>
        <v>1947.3770333333334</v>
      </c>
      <c r="M17363">
        <v>9</v>
      </c>
    </row>
    <row r="17364" spans="1:13" x14ac:dyDescent="0.3">
      <c r="A17364" s="1">
        <v>46294</v>
      </c>
      <c r="B17364">
        <v>642</v>
      </c>
      <c r="C17364" t="s">
        <v>838</v>
      </c>
      <c r="D17364" t="s">
        <v>26</v>
      </c>
      <c r="E17364">
        <v>7634</v>
      </c>
      <c r="F17364" t="s">
        <v>35</v>
      </c>
      <c r="G17364">
        <v>24</v>
      </c>
      <c r="H17364">
        <v>0</v>
      </c>
      <c r="I17364" s="2">
        <v>0.25</v>
      </c>
      <c r="J17364" s="2">
        <v>10860.153</v>
      </c>
      <c r="K17364" s="2">
        <f t="shared" si="542"/>
        <v>1810.0255</v>
      </c>
      <c r="L17364" s="2">
        <f t="shared" si="543"/>
        <v>2353.0331500000002</v>
      </c>
      <c r="M17364">
        <v>9</v>
      </c>
    </row>
    <row r="17365" spans="1:13" x14ac:dyDescent="0.3">
      <c r="A17365" s="1">
        <v>46294</v>
      </c>
      <c r="B17365">
        <v>642</v>
      </c>
      <c r="C17365" t="s">
        <v>838</v>
      </c>
      <c r="D17365" t="s">
        <v>26</v>
      </c>
      <c r="E17365">
        <v>20412</v>
      </c>
      <c r="F17365" t="s">
        <v>70</v>
      </c>
      <c r="G17365">
        <v>24</v>
      </c>
      <c r="H17365">
        <v>0</v>
      </c>
      <c r="I17365" s="2">
        <v>0.25</v>
      </c>
      <c r="J17365" s="2">
        <v>17558.784</v>
      </c>
      <c r="K17365" s="2">
        <f t="shared" si="542"/>
        <v>2926.4639999999999</v>
      </c>
      <c r="L17365" s="2">
        <f t="shared" si="543"/>
        <v>3804.4032000000002</v>
      </c>
      <c r="M17365">
        <v>9</v>
      </c>
    </row>
    <row r="17366" spans="1:13" x14ac:dyDescent="0.3">
      <c r="A17366" s="1">
        <v>46294</v>
      </c>
      <c r="B17366">
        <v>642</v>
      </c>
      <c r="C17366" t="s">
        <v>838</v>
      </c>
      <c r="D17366" t="s">
        <v>26</v>
      </c>
      <c r="E17366">
        <v>29743</v>
      </c>
      <c r="F17366" t="s">
        <v>77</v>
      </c>
      <c r="G17366">
        <v>24</v>
      </c>
      <c r="H17366">
        <v>0</v>
      </c>
      <c r="I17366" s="2">
        <v>0.25</v>
      </c>
      <c r="J17366" s="2">
        <v>8987.8940000000002</v>
      </c>
      <c r="K17366" s="2">
        <f t="shared" si="542"/>
        <v>1497.9823333333334</v>
      </c>
      <c r="L17366" s="2">
        <f t="shared" si="543"/>
        <v>1947.3770333333334</v>
      </c>
      <c r="M17366">
        <v>9</v>
      </c>
    </row>
    <row r="17367" spans="1:13" x14ac:dyDescent="0.3">
      <c r="A17367" s="1">
        <v>46294</v>
      </c>
      <c r="B17367">
        <v>9337</v>
      </c>
      <c r="C17367" t="s">
        <v>849</v>
      </c>
      <c r="D17367" t="s">
        <v>26</v>
      </c>
      <c r="E17367">
        <v>7038</v>
      </c>
      <c r="F17367" t="s">
        <v>103</v>
      </c>
      <c r="G17367">
        <v>12</v>
      </c>
      <c r="H17367">
        <v>0</v>
      </c>
      <c r="I17367" s="2">
        <v>1</v>
      </c>
      <c r="J17367" s="2">
        <v>37760.317000000003</v>
      </c>
      <c r="K17367" s="2">
        <f t="shared" si="542"/>
        <v>3146.6930833333336</v>
      </c>
      <c r="L17367" s="2">
        <f t="shared" si="543"/>
        <v>4090.7010083333339</v>
      </c>
      <c r="M17367">
        <v>9</v>
      </c>
    </row>
    <row r="17368" spans="1:13" x14ac:dyDescent="0.3">
      <c r="A17368" s="1">
        <v>46294</v>
      </c>
      <c r="B17368">
        <v>9104</v>
      </c>
      <c r="C17368" t="s">
        <v>856</v>
      </c>
      <c r="D17368" t="s">
        <v>26</v>
      </c>
      <c r="E17368">
        <v>51290</v>
      </c>
      <c r="F17368" t="s">
        <v>56</v>
      </c>
      <c r="G17368">
        <v>16</v>
      </c>
      <c r="H17368">
        <v>55</v>
      </c>
      <c r="I17368" s="2">
        <v>96</v>
      </c>
      <c r="J17368" s="2">
        <v>1512074.4240000001</v>
      </c>
      <c r="K17368" s="2">
        <f t="shared" si="542"/>
        <v>984.42345312500004</v>
      </c>
      <c r="L17368" s="2">
        <f t="shared" si="543"/>
        <v>1279.7504890625</v>
      </c>
      <c r="M17368">
        <v>9</v>
      </c>
    </row>
    <row r="17369" spans="1:13" x14ac:dyDescent="0.3">
      <c r="A17369" s="1">
        <v>46294</v>
      </c>
      <c r="B17369">
        <v>2273</v>
      </c>
      <c r="C17369" t="s">
        <v>858</v>
      </c>
      <c r="D17369" t="s">
        <v>26</v>
      </c>
      <c r="E17369">
        <v>7634</v>
      </c>
      <c r="F17369" t="s">
        <v>35</v>
      </c>
      <c r="G17369">
        <v>24</v>
      </c>
      <c r="H17369">
        <v>0</v>
      </c>
      <c r="I17369" s="2">
        <v>0.25</v>
      </c>
      <c r="J17369" s="2">
        <v>10860.153</v>
      </c>
      <c r="K17369" s="2">
        <f t="shared" si="542"/>
        <v>1810.0255</v>
      </c>
      <c r="L17369" s="2">
        <f t="shared" si="543"/>
        <v>2353.0331500000002</v>
      </c>
      <c r="M17369">
        <v>9</v>
      </c>
    </row>
    <row r="17370" spans="1:13" x14ac:dyDescent="0.3">
      <c r="A17370" s="1">
        <v>46294</v>
      </c>
      <c r="B17370">
        <v>2273</v>
      </c>
      <c r="C17370" t="s">
        <v>858</v>
      </c>
      <c r="D17370" t="s">
        <v>26</v>
      </c>
      <c r="E17370">
        <v>20412</v>
      </c>
      <c r="F17370" t="s">
        <v>70</v>
      </c>
      <c r="G17370">
        <v>24</v>
      </c>
      <c r="H17370">
        <v>0</v>
      </c>
      <c r="I17370" s="2">
        <v>0.25</v>
      </c>
      <c r="J17370" s="2">
        <v>17558.784</v>
      </c>
      <c r="K17370" s="2">
        <f t="shared" si="542"/>
        <v>2926.4639999999999</v>
      </c>
      <c r="L17370" s="2">
        <f t="shared" si="543"/>
        <v>3804.4032000000002</v>
      </c>
      <c r="M17370">
        <v>9</v>
      </c>
    </row>
    <row r="17371" spans="1:13" x14ac:dyDescent="0.3">
      <c r="A17371" s="1">
        <v>46294</v>
      </c>
      <c r="B17371">
        <v>2273</v>
      </c>
      <c r="C17371" t="s">
        <v>858</v>
      </c>
      <c r="D17371" t="s">
        <v>26</v>
      </c>
      <c r="E17371">
        <v>29743</v>
      </c>
      <c r="F17371" t="s">
        <v>77</v>
      </c>
      <c r="G17371">
        <v>24</v>
      </c>
      <c r="H17371">
        <v>0</v>
      </c>
      <c r="I17371" s="2">
        <v>0.25</v>
      </c>
      <c r="J17371" s="2">
        <v>8987.8940000000002</v>
      </c>
      <c r="K17371" s="2">
        <f t="shared" si="542"/>
        <v>1497.9823333333334</v>
      </c>
      <c r="L17371" s="2">
        <f t="shared" si="543"/>
        <v>1947.3770333333334</v>
      </c>
      <c r="M17371">
        <v>9</v>
      </c>
    </row>
    <row r="17372" spans="1:13" x14ac:dyDescent="0.3">
      <c r="A17372" s="1">
        <v>46294</v>
      </c>
      <c r="B17372">
        <v>7479</v>
      </c>
      <c r="C17372" t="s">
        <v>866</v>
      </c>
      <c r="D17372" t="s">
        <v>26</v>
      </c>
      <c r="E17372">
        <v>31206</v>
      </c>
      <c r="F17372" t="s">
        <v>30</v>
      </c>
      <c r="G17372">
        <v>16</v>
      </c>
      <c r="H17372">
        <v>0</v>
      </c>
      <c r="I17372" s="2">
        <v>0.25</v>
      </c>
      <c r="J17372" s="2">
        <v>12895.296</v>
      </c>
      <c r="K17372" s="2">
        <f t="shared" si="542"/>
        <v>3223.8240000000001</v>
      </c>
      <c r="L17372" s="2">
        <f t="shared" si="543"/>
        <v>4190.9712</v>
      </c>
      <c r="M17372">
        <v>9</v>
      </c>
    </row>
    <row r="17373" spans="1:13" x14ac:dyDescent="0.3">
      <c r="A17373" s="1">
        <v>46294</v>
      </c>
      <c r="B17373">
        <v>7479</v>
      </c>
      <c r="C17373" t="s">
        <v>866</v>
      </c>
      <c r="D17373" t="s">
        <v>26</v>
      </c>
      <c r="E17373">
        <v>31434</v>
      </c>
      <c r="F17373" t="s">
        <v>68</v>
      </c>
      <c r="G17373">
        <v>16</v>
      </c>
      <c r="H17373">
        <v>0</v>
      </c>
      <c r="I17373" s="2">
        <v>0.5</v>
      </c>
      <c r="J17373" s="2">
        <v>21767.423999999999</v>
      </c>
      <c r="K17373" s="2">
        <f t="shared" si="542"/>
        <v>2720.9279999999999</v>
      </c>
      <c r="L17373" s="2">
        <f t="shared" si="543"/>
        <v>3537.2064</v>
      </c>
      <c r="M17373">
        <v>9</v>
      </c>
    </row>
    <row r="17374" spans="1:13" x14ac:dyDescent="0.3">
      <c r="A17374" s="1">
        <v>46294</v>
      </c>
      <c r="B17374">
        <v>2239</v>
      </c>
      <c r="C17374" t="s">
        <v>870</v>
      </c>
      <c r="D17374" t="s">
        <v>26</v>
      </c>
      <c r="E17374">
        <v>7634</v>
      </c>
      <c r="F17374" t="s">
        <v>35</v>
      </c>
      <c r="G17374">
        <v>24</v>
      </c>
      <c r="H17374">
        <v>0</v>
      </c>
      <c r="I17374" s="2">
        <v>0.25</v>
      </c>
      <c r="J17374" s="2">
        <v>10860.153</v>
      </c>
      <c r="K17374" s="2">
        <f t="shared" si="542"/>
        <v>1810.0255</v>
      </c>
      <c r="L17374" s="2">
        <f t="shared" si="543"/>
        <v>2353.0331500000002</v>
      </c>
      <c r="M17374">
        <v>9</v>
      </c>
    </row>
    <row r="17375" spans="1:13" x14ac:dyDescent="0.3">
      <c r="A17375" s="1">
        <v>46294</v>
      </c>
      <c r="B17375">
        <v>2239</v>
      </c>
      <c r="C17375" t="s">
        <v>870</v>
      </c>
      <c r="D17375" t="s">
        <v>26</v>
      </c>
      <c r="E17375">
        <v>20412</v>
      </c>
      <c r="F17375" t="s">
        <v>70</v>
      </c>
      <c r="G17375">
        <v>24</v>
      </c>
      <c r="H17375">
        <v>0</v>
      </c>
      <c r="I17375" s="2">
        <v>0.25</v>
      </c>
      <c r="J17375" s="2">
        <v>17558.784</v>
      </c>
      <c r="K17375" s="2">
        <f t="shared" si="542"/>
        <v>2926.4639999999999</v>
      </c>
      <c r="L17375" s="2">
        <f t="shared" si="543"/>
        <v>3804.4032000000002</v>
      </c>
      <c r="M17375">
        <v>9</v>
      </c>
    </row>
    <row r="17376" spans="1:13" x14ac:dyDescent="0.3">
      <c r="A17376" s="1">
        <v>46294</v>
      </c>
      <c r="B17376">
        <v>2239</v>
      </c>
      <c r="C17376" t="s">
        <v>870</v>
      </c>
      <c r="D17376" t="s">
        <v>26</v>
      </c>
      <c r="E17376">
        <v>29743</v>
      </c>
      <c r="F17376" t="s">
        <v>77</v>
      </c>
      <c r="G17376">
        <v>24</v>
      </c>
      <c r="H17376">
        <v>0</v>
      </c>
      <c r="I17376" s="2">
        <v>0.25</v>
      </c>
      <c r="J17376" s="2">
        <v>8987.8940000000002</v>
      </c>
      <c r="K17376" s="2">
        <f t="shared" si="542"/>
        <v>1497.9823333333334</v>
      </c>
      <c r="L17376" s="2">
        <f t="shared" si="543"/>
        <v>1947.3770333333334</v>
      </c>
      <c r="M17376">
        <v>9</v>
      </c>
    </row>
    <row r="17377" spans="1:13" x14ac:dyDescent="0.3">
      <c r="A17377" s="1">
        <v>46294</v>
      </c>
      <c r="B17377">
        <v>8967</v>
      </c>
      <c r="C17377" t="s">
        <v>872</v>
      </c>
      <c r="D17377" t="s">
        <v>26</v>
      </c>
      <c r="E17377">
        <v>7038</v>
      </c>
      <c r="F17377" t="s">
        <v>103</v>
      </c>
      <c r="G17377">
        <v>12</v>
      </c>
      <c r="H17377">
        <v>8</v>
      </c>
      <c r="I17377" s="2">
        <v>10</v>
      </c>
      <c r="J17377" s="2">
        <v>347394.91699999996</v>
      </c>
      <c r="K17377" s="2">
        <f t="shared" si="542"/>
        <v>2894.9576416666664</v>
      </c>
      <c r="L17377" s="2">
        <f t="shared" si="543"/>
        <v>3763.4449341666664</v>
      </c>
      <c r="M17377">
        <v>9</v>
      </c>
    </row>
    <row r="17378" spans="1:13" x14ac:dyDescent="0.3">
      <c r="A17378" s="1">
        <v>46294</v>
      </c>
      <c r="B17378">
        <v>7606</v>
      </c>
      <c r="C17378" t="s">
        <v>873</v>
      </c>
      <c r="D17378" t="s">
        <v>26</v>
      </c>
      <c r="E17378">
        <v>7038</v>
      </c>
      <c r="F17378" t="s">
        <v>103</v>
      </c>
      <c r="G17378">
        <v>12</v>
      </c>
      <c r="H17378">
        <v>4</v>
      </c>
      <c r="I17378" s="2">
        <v>2</v>
      </c>
      <c r="J17378" s="2">
        <v>72499.811000000002</v>
      </c>
      <c r="K17378" s="2">
        <f t="shared" si="542"/>
        <v>3020.8254583333332</v>
      </c>
      <c r="L17378" s="2">
        <f t="shared" si="543"/>
        <v>3927.0730958333334</v>
      </c>
      <c r="M17378">
        <v>9</v>
      </c>
    </row>
    <row r="17379" spans="1:13" x14ac:dyDescent="0.3">
      <c r="A17379" s="1">
        <v>46294</v>
      </c>
      <c r="B17379">
        <v>7606</v>
      </c>
      <c r="C17379" t="s">
        <v>873</v>
      </c>
      <c r="D17379" t="s">
        <v>26</v>
      </c>
      <c r="E17379">
        <v>19253</v>
      </c>
      <c r="F17379" t="s">
        <v>83</v>
      </c>
      <c r="G17379">
        <v>12</v>
      </c>
      <c r="H17379">
        <v>0</v>
      </c>
      <c r="I17379" s="2">
        <v>1</v>
      </c>
      <c r="J17379" s="2">
        <v>48674.329000000005</v>
      </c>
      <c r="K17379" s="2">
        <f t="shared" si="542"/>
        <v>4056.1940833333338</v>
      </c>
      <c r="L17379" s="2">
        <f t="shared" si="543"/>
        <v>5273.0523083333337</v>
      </c>
      <c r="M17379">
        <v>9</v>
      </c>
    </row>
    <row r="17380" spans="1:13" x14ac:dyDescent="0.3">
      <c r="A17380" s="1">
        <v>46294</v>
      </c>
      <c r="B17380">
        <v>8833</v>
      </c>
      <c r="C17380" t="s">
        <v>484</v>
      </c>
      <c r="D17380" t="s">
        <v>26</v>
      </c>
      <c r="E17380">
        <v>18354</v>
      </c>
      <c r="F17380" t="s">
        <v>171</v>
      </c>
      <c r="G17380">
        <v>6</v>
      </c>
      <c r="H17380">
        <v>45</v>
      </c>
      <c r="I17380" s="2">
        <v>14</v>
      </c>
      <c r="J17380" s="2">
        <v>250758.25100000002</v>
      </c>
      <c r="K17380" s="2">
        <f t="shared" si="542"/>
        <v>2985.2172738095237</v>
      </c>
      <c r="L17380" s="2">
        <f t="shared" si="543"/>
        <v>3880.782455952381</v>
      </c>
      <c r="M17380">
        <v>9</v>
      </c>
    </row>
    <row r="17381" spans="1:13" x14ac:dyDescent="0.3">
      <c r="A17381" s="1">
        <v>46294</v>
      </c>
      <c r="B17381">
        <v>8833</v>
      </c>
      <c r="C17381" t="s">
        <v>484</v>
      </c>
      <c r="D17381" t="s">
        <v>26</v>
      </c>
      <c r="E17381">
        <v>18355</v>
      </c>
      <c r="F17381" t="s">
        <v>198</v>
      </c>
      <c r="G17381">
        <v>6</v>
      </c>
      <c r="H17381">
        <v>45</v>
      </c>
      <c r="I17381" s="2">
        <v>4</v>
      </c>
      <c r="J17381" s="2">
        <v>71645.218000000008</v>
      </c>
      <c r="K17381" s="2">
        <f t="shared" si="542"/>
        <v>2985.2174166666668</v>
      </c>
      <c r="L17381" s="2">
        <f t="shared" si="543"/>
        <v>3880.7826416666671</v>
      </c>
      <c r="M17381">
        <v>9</v>
      </c>
    </row>
    <row r="17382" spans="1:13" x14ac:dyDescent="0.3">
      <c r="A17382" s="1">
        <v>46294</v>
      </c>
      <c r="B17382">
        <v>8833</v>
      </c>
      <c r="C17382" t="s">
        <v>484</v>
      </c>
      <c r="D17382" t="s">
        <v>26</v>
      </c>
      <c r="E17382">
        <v>20433</v>
      </c>
      <c r="F17382" t="s">
        <v>105</v>
      </c>
      <c r="G17382">
        <v>12</v>
      </c>
      <c r="H17382">
        <v>33</v>
      </c>
      <c r="I17382" s="2">
        <v>16</v>
      </c>
      <c r="J17382" s="2">
        <v>741159.41</v>
      </c>
      <c r="K17382" s="2">
        <f t="shared" si="542"/>
        <v>3860.205260416667</v>
      </c>
      <c r="L17382" s="2">
        <f t="shared" si="543"/>
        <v>5018.2668385416673</v>
      </c>
      <c r="M17382">
        <v>9</v>
      </c>
    </row>
    <row r="17383" spans="1:13" x14ac:dyDescent="0.3">
      <c r="A17383" s="1">
        <v>46294</v>
      </c>
      <c r="B17383">
        <v>8833</v>
      </c>
      <c r="C17383" t="s">
        <v>484</v>
      </c>
      <c r="D17383" t="s">
        <v>26</v>
      </c>
      <c r="E17383">
        <v>25059</v>
      </c>
      <c r="F17383" t="s">
        <v>172</v>
      </c>
      <c r="G17383">
        <v>6</v>
      </c>
      <c r="H17383">
        <v>45</v>
      </c>
      <c r="I17383" s="2">
        <v>14</v>
      </c>
      <c r="J17383" s="2">
        <v>250758.25100000002</v>
      </c>
      <c r="K17383" s="2">
        <f t="shared" si="542"/>
        <v>2985.2172738095237</v>
      </c>
      <c r="L17383" s="2">
        <f t="shared" si="543"/>
        <v>3880.782455952381</v>
      </c>
      <c r="M17383">
        <v>9</v>
      </c>
    </row>
    <row r="17384" spans="1:13" x14ac:dyDescent="0.3">
      <c r="A17384" s="1">
        <v>46294</v>
      </c>
      <c r="B17384">
        <v>8833</v>
      </c>
      <c r="C17384" t="s">
        <v>484</v>
      </c>
      <c r="D17384" t="s">
        <v>26</v>
      </c>
      <c r="E17384">
        <v>28691</v>
      </c>
      <c r="F17384" t="s">
        <v>96</v>
      </c>
      <c r="G17384">
        <v>16</v>
      </c>
      <c r="H17384">
        <v>25</v>
      </c>
      <c r="I17384" s="2">
        <v>10</v>
      </c>
      <c r="J17384" s="2">
        <v>382335.04499999998</v>
      </c>
      <c r="K17384" s="2">
        <f t="shared" si="542"/>
        <v>2389.5940312499997</v>
      </c>
      <c r="L17384" s="2">
        <f t="shared" si="543"/>
        <v>3106.4722406249998</v>
      </c>
      <c r="M17384">
        <v>9</v>
      </c>
    </row>
    <row r="17385" spans="1:13" x14ac:dyDescent="0.3">
      <c r="A17385" s="1">
        <v>46294</v>
      </c>
      <c r="B17385">
        <v>8833</v>
      </c>
      <c r="C17385" t="s">
        <v>484</v>
      </c>
      <c r="D17385" t="s">
        <v>26</v>
      </c>
      <c r="E17385">
        <v>30895</v>
      </c>
      <c r="F17385" t="s">
        <v>39</v>
      </c>
      <c r="G17385">
        <v>24</v>
      </c>
      <c r="H17385">
        <v>50</v>
      </c>
      <c r="I17385" s="2">
        <v>6</v>
      </c>
      <c r="J17385" s="2">
        <v>199385.99100000001</v>
      </c>
      <c r="K17385" s="2">
        <f t="shared" si="542"/>
        <v>1384.6249375</v>
      </c>
      <c r="L17385" s="2">
        <f t="shared" si="543"/>
        <v>1800.0124187500001</v>
      </c>
      <c r="M17385">
        <v>9</v>
      </c>
    </row>
    <row r="17386" spans="1:13" x14ac:dyDescent="0.3">
      <c r="A17386" s="1">
        <v>46294</v>
      </c>
      <c r="B17386">
        <v>8833</v>
      </c>
      <c r="C17386" t="s">
        <v>484</v>
      </c>
      <c r="D17386" t="s">
        <v>26</v>
      </c>
      <c r="E17386">
        <v>47707</v>
      </c>
      <c r="F17386" t="s">
        <v>41</v>
      </c>
      <c r="G17386">
        <v>24</v>
      </c>
      <c r="H17386">
        <v>50</v>
      </c>
      <c r="I17386" s="2">
        <v>4</v>
      </c>
      <c r="J17386" s="2">
        <v>154669.99900000001</v>
      </c>
      <c r="K17386" s="2">
        <f t="shared" si="542"/>
        <v>1611.1458229166667</v>
      </c>
      <c r="L17386" s="2">
        <f t="shared" si="543"/>
        <v>2094.4895697916668</v>
      </c>
      <c r="M17386">
        <v>9</v>
      </c>
    </row>
    <row r="17387" spans="1:13" x14ac:dyDescent="0.3">
      <c r="A17387" s="1">
        <v>46294</v>
      </c>
      <c r="B17387">
        <v>1484</v>
      </c>
      <c r="C17387" t="s">
        <v>498</v>
      </c>
      <c r="D17387" t="s">
        <v>26</v>
      </c>
      <c r="E17387">
        <v>7634</v>
      </c>
      <c r="F17387" t="s">
        <v>35</v>
      </c>
      <c r="G17387">
        <v>24</v>
      </c>
      <c r="H17387">
        <v>0</v>
      </c>
      <c r="I17387" s="2">
        <v>0.25</v>
      </c>
      <c r="J17387" s="2">
        <v>10860.153</v>
      </c>
      <c r="K17387" s="2">
        <f t="shared" si="542"/>
        <v>1810.0255</v>
      </c>
      <c r="L17387" s="2">
        <f t="shared" si="543"/>
        <v>2353.0331500000002</v>
      </c>
      <c r="M17387">
        <v>9</v>
      </c>
    </row>
    <row r="17388" spans="1:13" x14ac:dyDescent="0.3">
      <c r="A17388" s="1">
        <v>46294</v>
      </c>
      <c r="B17388">
        <v>1484</v>
      </c>
      <c r="C17388" t="s">
        <v>498</v>
      </c>
      <c r="D17388" t="s">
        <v>26</v>
      </c>
      <c r="E17388">
        <v>20412</v>
      </c>
      <c r="F17388" t="s">
        <v>70</v>
      </c>
      <c r="G17388">
        <v>24</v>
      </c>
      <c r="H17388">
        <v>0</v>
      </c>
      <c r="I17388" s="2">
        <v>0.25</v>
      </c>
      <c r="J17388" s="2">
        <v>17558.784</v>
      </c>
      <c r="K17388" s="2">
        <f t="shared" si="542"/>
        <v>2926.4639999999999</v>
      </c>
      <c r="L17388" s="2">
        <f t="shared" si="543"/>
        <v>3804.4032000000002</v>
      </c>
      <c r="M17388">
        <v>9</v>
      </c>
    </row>
    <row r="17389" spans="1:13" x14ac:dyDescent="0.3">
      <c r="A17389" s="1">
        <v>46294</v>
      </c>
      <c r="B17389">
        <v>1484</v>
      </c>
      <c r="C17389" t="s">
        <v>498</v>
      </c>
      <c r="D17389" t="s">
        <v>26</v>
      </c>
      <c r="E17389">
        <v>29743</v>
      </c>
      <c r="F17389" t="s">
        <v>77</v>
      </c>
      <c r="G17389">
        <v>24</v>
      </c>
      <c r="H17389">
        <v>0</v>
      </c>
      <c r="I17389" s="2">
        <v>0.25</v>
      </c>
      <c r="J17389" s="2">
        <v>8987.8940000000002</v>
      </c>
      <c r="K17389" s="2">
        <f t="shared" si="542"/>
        <v>1497.9823333333334</v>
      </c>
      <c r="L17389" s="2">
        <f t="shared" si="543"/>
        <v>1947.3770333333334</v>
      </c>
      <c r="M17389">
        <v>9</v>
      </c>
    </row>
    <row r="17390" spans="1:13" x14ac:dyDescent="0.3">
      <c r="A17390" s="1">
        <v>46294</v>
      </c>
      <c r="B17390">
        <v>6400</v>
      </c>
      <c r="C17390" t="s">
        <v>942</v>
      </c>
      <c r="D17390" t="s">
        <v>26</v>
      </c>
      <c r="E17390">
        <v>7634</v>
      </c>
      <c r="F17390" t="s">
        <v>35</v>
      </c>
      <c r="G17390">
        <v>24</v>
      </c>
      <c r="H17390">
        <v>0</v>
      </c>
      <c r="I17390" s="2">
        <v>0.25</v>
      </c>
      <c r="J17390" s="2">
        <v>10860.153</v>
      </c>
      <c r="K17390" s="2">
        <f t="shared" si="542"/>
        <v>1810.0255</v>
      </c>
      <c r="L17390" s="2">
        <f t="shared" si="543"/>
        <v>2353.0331500000002</v>
      </c>
      <c r="M17390">
        <v>9</v>
      </c>
    </row>
    <row r="17391" spans="1:13" x14ac:dyDescent="0.3">
      <c r="A17391" s="1">
        <v>46294</v>
      </c>
      <c r="B17391">
        <v>6400</v>
      </c>
      <c r="C17391" t="s">
        <v>942</v>
      </c>
      <c r="D17391" t="s">
        <v>26</v>
      </c>
      <c r="E17391">
        <v>20412</v>
      </c>
      <c r="F17391" t="s">
        <v>70</v>
      </c>
      <c r="G17391">
        <v>24</v>
      </c>
      <c r="H17391">
        <v>0</v>
      </c>
      <c r="I17391" s="2">
        <v>0.25</v>
      </c>
      <c r="J17391" s="2">
        <v>17558.784</v>
      </c>
      <c r="K17391" s="2">
        <f t="shared" si="542"/>
        <v>2926.4639999999999</v>
      </c>
      <c r="L17391" s="2">
        <f t="shared" si="543"/>
        <v>3804.4032000000002</v>
      </c>
      <c r="M17391">
        <v>9</v>
      </c>
    </row>
    <row r="17392" spans="1:13" x14ac:dyDescent="0.3">
      <c r="A17392" s="1">
        <v>46294</v>
      </c>
      <c r="B17392">
        <v>6400</v>
      </c>
      <c r="C17392" t="s">
        <v>942</v>
      </c>
      <c r="D17392" t="s">
        <v>26</v>
      </c>
      <c r="E17392">
        <v>29743</v>
      </c>
      <c r="F17392" t="s">
        <v>77</v>
      </c>
      <c r="G17392">
        <v>24</v>
      </c>
      <c r="H17392">
        <v>0</v>
      </c>
      <c r="I17392" s="2">
        <v>0.25</v>
      </c>
      <c r="J17392" s="2">
        <v>8987.8940000000002</v>
      </c>
      <c r="K17392" s="2">
        <f t="shared" si="542"/>
        <v>1497.9823333333334</v>
      </c>
      <c r="L17392" s="2">
        <f t="shared" si="543"/>
        <v>1947.3770333333334</v>
      </c>
      <c r="M17392">
        <v>9</v>
      </c>
    </row>
    <row r="17393" spans="1:13" x14ac:dyDescent="0.3">
      <c r="A17393" s="1">
        <v>46294</v>
      </c>
      <c r="B17393">
        <v>2587</v>
      </c>
      <c r="C17393" t="s">
        <v>956</v>
      </c>
      <c r="D17393" t="s">
        <v>26</v>
      </c>
      <c r="E17393">
        <v>20412</v>
      </c>
      <c r="F17393" t="s">
        <v>70</v>
      </c>
      <c r="G17393">
        <v>24</v>
      </c>
      <c r="H17393">
        <v>0</v>
      </c>
      <c r="I17393" s="2">
        <v>-80</v>
      </c>
      <c r="J17393" s="2">
        <v>-5618809.9759999998</v>
      </c>
      <c r="K17393" s="2">
        <f t="shared" si="542"/>
        <v>2926.4635291666668</v>
      </c>
      <c r="L17393" s="2">
        <f t="shared" si="543"/>
        <v>3804.402587916667</v>
      </c>
      <c r="M17393">
        <v>9</v>
      </c>
    </row>
    <row r="17394" spans="1:13" x14ac:dyDescent="0.3">
      <c r="A17394" s="1">
        <v>46294</v>
      </c>
      <c r="B17394">
        <v>7139</v>
      </c>
      <c r="C17394" t="s">
        <v>960</v>
      </c>
      <c r="D17394" t="s">
        <v>26</v>
      </c>
      <c r="E17394">
        <v>7634</v>
      </c>
      <c r="F17394" t="s">
        <v>35</v>
      </c>
      <c r="G17394">
        <v>24</v>
      </c>
      <c r="H17394">
        <v>0</v>
      </c>
      <c r="I17394" s="2">
        <v>0.25</v>
      </c>
      <c r="J17394" s="2">
        <v>10860.153</v>
      </c>
      <c r="K17394" s="2">
        <f t="shared" si="542"/>
        <v>1810.0255</v>
      </c>
      <c r="L17394" s="2">
        <f t="shared" si="543"/>
        <v>2353.0331500000002</v>
      </c>
      <c r="M17394">
        <v>9</v>
      </c>
    </row>
    <row r="17395" spans="1:13" x14ac:dyDescent="0.3">
      <c r="A17395" s="1">
        <v>46294</v>
      </c>
      <c r="B17395">
        <v>7139</v>
      </c>
      <c r="C17395" t="s">
        <v>960</v>
      </c>
      <c r="D17395" t="s">
        <v>26</v>
      </c>
      <c r="E17395">
        <v>20412</v>
      </c>
      <c r="F17395" t="s">
        <v>70</v>
      </c>
      <c r="G17395">
        <v>24</v>
      </c>
      <c r="H17395">
        <v>0</v>
      </c>
      <c r="I17395" s="2">
        <v>0.25</v>
      </c>
      <c r="J17395" s="2">
        <v>17558.784</v>
      </c>
      <c r="K17395" s="2">
        <f t="shared" si="542"/>
        <v>2926.4639999999999</v>
      </c>
      <c r="L17395" s="2">
        <f t="shared" si="543"/>
        <v>3804.4032000000002</v>
      </c>
      <c r="M17395">
        <v>9</v>
      </c>
    </row>
    <row r="17396" spans="1:13" x14ac:dyDescent="0.3">
      <c r="A17396" s="1">
        <v>46294</v>
      </c>
      <c r="B17396">
        <v>7139</v>
      </c>
      <c r="C17396" t="s">
        <v>960</v>
      </c>
      <c r="D17396" t="s">
        <v>26</v>
      </c>
      <c r="E17396">
        <v>29743</v>
      </c>
      <c r="F17396" t="s">
        <v>77</v>
      </c>
      <c r="G17396">
        <v>24</v>
      </c>
      <c r="H17396">
        <v>0</v>
      </c>
      <c r="I17396" s="2">
        <v>0.25</v>
      </c>
      <c r="J17396" s="2">
        <v>8987.8940000000002</v>
      </c>
      <c r="K17396" s="2">
        <f t="shared" si="542"/>
        <v>1497.9823333333334</v>
      </c>
      <c r="L17396" s="2">
        <f t="shared" si="543"/>
        <v>1947.3770333333334</v>
      </c>
      <c r="M17396">
        <v>9</v>
      </c>
    </row>
    <row r="17397" spans="1:13" x14ac:dyDescent="0.3">
      <c r="A17397" s="1">
        <v>46294</v>
      </c>
      <c r="B17397">
        <v>8494</v>
      </c>
      <c r="C17397" t="s">
        <v>970</v>
      </c>
      <c r="D17397" t="s">
        <v>26</v>
      </c>
      <c r="E17397">
        <v>7634</v>
      </c>
      <c r="F17397" t="s">
        <v>35</v>
      </c>
      <c r="G17397">
        <v>24</v>
      </c>
      <c r="H17397">
        <v>0</v>
      </c>
      <c r="I17397" s="2">
        <v>0.25</v>
      </c>
      <c r="J17397" s="2">
        <v>10860.153</v>
      </c>
      <c r="K17397" s="2">
        <f t="shared" si="542"/>
        <v>1810.0255</v>
      </c>
      <c r="L17397" s="2">
        <f t="shared" si="543"/>
        <v>2353.0331500000002</v>
      </c>
      <c r="M17397">
        <v>9</v>
      </c>
    </row>
    <row r="17398" spans="1:13" x14ac:dyDescent="0.3">
      <c r="A17398" s="1">
        <v>46294</v>
      </c>
      <c r="B17398">
        <v>8494</v>
      </c>
      <c r="C17398" t="s">
        <v>970</v>
      </c>
      <c r="D17398" t="s">
        <v>26</v>
      </c>
      <c r="E17398">
        <v>20412</v>
      </c>
      <c r="F17398" t="s">
        <v>70</v>
      </c>
      <c r="G17398">
        <v>24</v>
      </c>
      <c r="H17398">
        <v>0</v>
      </c>
      <c r="I17398" s="2">
        <v>0.25</v>
      </c>
      <c r="J17398" s="2">
        <v>17558.784</v>
      </c>
      <c r="K17398" s="2">
        <f t="shared" si="542"/>
        <v>2926.4639999999999</v>
      </c>
      <c r="L17398" s="2">
        <f t="shared" si="543"/>
        <v>3804.4032000000002</v>
      </c>
      <c r="M17398">
        <v>9</v>
      </c>
    </row>
    <row r="17399" spans="1:13" x14ac:dyDescent="0.3">
      <c r="A17399" s="1">
        <v>46294</v>
      </c>
      <c r="B17399">
        <v>8494</v>
      </c>
      <c r="C17399" t="s">
        <v>970</v>
      </c>
      <c r="D17399" t="s">
        <v>26</v>
      </c>
      <c r="E17399">
        <v>29743</v>
      </c>
      <c r="F17399" t="s">
        <v>77</v>
      </c>
      <c r="G17399">
        <v>24</v>
      </c>
      <c r="H17399">
        <v>0</v>
      </c>
      <c r="I17399" s="2">
        <v>0.25</v>
      </c>
      <c r="J17399" s="2">
        <v>8987.8940000000002</v>
      </c>
      <c r="K17399" s="2">
        <f t="shared" si="542"/>
        <v>1497.9823333333334</v>
      </c>
      <c r="L17399" s="2">
        <f t="shared" si="543"/>
        <v>1947.3770333333334</v>
      </c>
      <c r="M17399">
        <v>9</v>
      </c>
    </row>
    <row r="17400" spans="1:13" x14ac:dyDescent="0.3">
      <c r="A17400" s="1">
        <v>46294</v>
      </c>
      <c r="B17400">
        <v>7286</v>
      </c>
      <c r="C17400" t="s">
        <v>1040</v>
      </c>
      <c r="D17400" t="s">
        <v>26</v>
      </c>
      <c r="E17400">
        <v>7634</v>
      </c>
      <c r="F17400" t="s">
        <v>35</v>
      </c>
      <c r="G17400">
        <v>24</v>
      </c>
      <c r="H17400">
        <v>0</v>
      </c>
      <c r="I17400" s="2">
        <v>0.25</v>
      </c>
      <c r="J17400" s="2">
        <v>10860.153</v>
      </c>
      <c r="K17400" s="2">
        <f t="shared" si="542"/>
        <v>1810.0255</v>
      </c>
      <c r="L17400" s="2">
        <f t="shared" si="543"/>
        <v>2353.0331500000002</v>
      </c>
      <c r="M17400">
        <v>9</v>
      </c>
    </row>
    <row r="17401" spans="1:13" x14ac:dyDescent="0.3">
      <c r="A17401" s="1">
        <v>46294</v>
      </c>
      <c r="B17401">
        <v>7286</v>
      </c>
      <c r="C17401" t="s">
        <v>1040</v>
      </c>
      <c r="D17401" t="s">
        <v>26</v>
      </c>
      <c r="E17401">
        <v>20412</v>
      </c>
      <c r="F17401" t="s">
        <v>70</v>
      </c>
      <c r="G17401">
        <v>24</v>
      </c>
      <c r="H17401">
        <v>0</v>
      </c>
      <c r="I17401" s="2">
        <v>0.25</v>
      </c>
      <c r="J17401" s="2">
        <v>17558.784</v>
      </c>
      <c r="K17401" s="2">
        <f t="shared" si="542"/>
        <v>2926.4639999999999</v>
      </c>
      <c r="L17401" s="2">
        <f t="shared" si="543"/>
        <v>3804.4032000000002</v>
      </c>
      <c r="M17401">
        <v>9</v>
      </c>
    </row>
    <row r="17402" spans="1:13" x14ac:dyDescent="0.3">
      <c r="A17402" s="1">
        <v>46294</v>
      </c>
      <c r="B17402">
        <v>7286</v>
      </c>
      <c r="C17402" t="s">
        <v>1040</v>
      </c>
      <c r="D17402" t="s">
        <v>26</v>
      </c>
      <c r="E17402">
        <v>29743</v>
      </c>
      <c r="F17402" t="s">
        <v>77</v>
      </c>
      <c r="G17402">
        <v>24</v>
      </c>
      <c r="H17402">
        <v>0</v>
      </c>
      <c r="I17402" s="2">
        <v>0.25</v>
      </c>
      <c r="J17402" s="2">
        <v>8987.8940000000002</v>
      </c>
      <c r="K17402" s="2">
        <f t="shared" si="542"/>
        <v>1497.9823333333334</v>
      </c>
      <c r="L17402" s="2">
        <f t="shared" si="543"/>
        <v>1947.3770333333334</v>
      </c>
      <c r="M17402">
        <v>9</v>
      </c>
    </row>
    <row r="17403" spans="1:13" x14ac:dyDescent="0.3">
      <c r="A17403" s="1">
        <v>46294</v>
      </c>
      <c r="B17403">
        <v>872</v>
      </c>
      <c r="C17403" t="s">
        <v>182</v>
      </c>
      <c r="D17403" t="s">
        <v>26</v>
      </c>
      <c r="E17403">
        <v>7634</v>
      </c>
      <c r="F17403" t="s">
        <v>35</v>
      </c>
      <c r="G17403">
        <v>24</v>
      </c>
      <c r="H17403">
        <v>0</v>
      </c>
      <c r="I17403" s="2">
        <v>0.25</v>
      </c>
      <c r="J17403" s="2">
        <v>10860.153</v>
      </c>
      <c r="K17403" s="2">
        <f t="shared" si="542"/>
        <v>1810.0255</v>
      </c>
      <c r="L17403" s="2">
        <f t="shared" si="543"/>
        <v>2353.0331500000002</v>
      </c>
      <c r="M17403">
        <v>9</v>
      </c>
    </row>
    <row r="17404" spans="1:13" x14ac:dyDescent="0.3">
      <c r="A17404" s="1">
        <v>46294</v>
      </c>
      <c r="B17404">
        <v>872</v>
      </c>
      <c r="C17404" t="s">
        <v>182</v>
      </c>
      <c r="D17404" t="s">
        <v>26</v>
      </c>
      <c r="E17404">
        <v>20412</v>
      </c>
      <c r="F17404" t="s">
        <v>70</v>
      </c>
      <c r="G17404">
        <v>24</v>
      </c>
      <c r="H17404">
        <v>0</v>
      </c>
      <c r="I17404" s="2">
        <v>0.25</v>
      </c>
      <c r="J17404" s="2">
        <v>17558.784</v>
      </c>
      <c r="K17404" s="2">
        <f t="shared" si="542"/>
        <v>2926.4639999999999</v>
      </c>
      <c r="L17404" s="2">
        <f t="shared" si="543"/>
        <v>3804.4032000000002</v>
      </c>
      <c r="M17404">
        <v>9</v>
      </c>
    </row>
    <row r="17405" spans="1:13" x14ac:dyDescent="0.3">
      <c r="A17405" s="1">
        <v>46294</v>
      </c>
      <c r="B17405">
        <v>872</v>
      </c>
      <c r="C17405" t="s">
        <v>182</v>
      </c>
      <c r="D17405" t="s">
        <v>26</v>
      </c>
      <c r="E17405">
        <v>29743</v>
      </c>
      <c r="F17405" t="s">
        <v>77</v>
      </c>
      <c r="G17405">
        <v>24</v>
      </c>
      <c r="H17405">
        <v>0</v>
      </c>
      <c r="I17405" s="2">
        <v>0.25</v>
      </c>
      <c r="J17405" s="2">
        <v>8987.8940000000002</v>
      </c>
      <c r="K17405" s="2">
        <f t="shared" si="542"/>
        <v>1497.9823333333334</v>
      </c>
      <c r="L17405" s="2">
        <f t="shared" si="543"/>
        <v>1947.3770333333334</v>
      </c>
      <c r="M17405">
        <v>9</v>
      </c>
    </row>
    <row r="17406" spans="1:13" x14ac:dyDescent="0.3">
      <c r="A17406" s="1">
        <v>46294</v>
      </c>
      <c r="B17406">
        <v>1228</v>
      </c>
      <c r="C17406" t="s">
        <v>1062</v>
      </c>
      <c r="D17406" t="s">
        <v>26</v>
      </c>
      <c r="E17406">
        <v>7038</v>
      </c>
      <c r="F17406" t="s">
        <v>103</v>
      </c>
      <c r="G17406">
        <v>12</v>
      </c>
      <c r="H17406">
        <v>0</v>
      </c>
      <c r="I17406" s="2">
        <v>2</v>
      </c>
      <c r="J17406" s="2">
        <v>75520.634000000005</v>
      </c>
      <c r="K17406" s="2">
        <f t="shared" si="542"/>
        <v>3146.6930833333336</v>
      </c>
      <c r="L17406" s="2">
        <f t="shared" si="543"/>
        <v>4090.7010083333339</v>
      </c>
      <c r="M17406">
        <v>9</v>
      </c>
    </row>
    <row r="17407" spans="1:13" x14ac:dyDescent="0.3">
      <c r="A17407" s="1">
        <v>46294</v>
      </c>
      <c r="B17407">
        <v>1228</v>
      </c>
      <c r="C17407" t="s">
        <v>1062</v>
      </c>
      <c r="D17407" t="s">
        <v>26</v>
      </c>
      <c r="E17407">
        <v>7634</v>
      </c>
      <c r="F17407" t="s">
        <v>35</v>
      </c>
      <c r="G17407">
        <v>24</v>
      </c>
      <c r="H17407">
        <v>0</v>
      </c>
      <c r="I17407" s="2">
        <v>1</v>
      </c>
      <c r="J17407" s="2">
        <v>43440.623</v>
      </c>
      <c r="K17407" s="2">
        <f t="shared" si="542"/>
        <v>1810.0259583333334</v>
      </c>
      <c r="L17407" s="2">
        <f t="shared" si="543"/>
        <v>2353.0337458333333</v>
      </c>
      <c r="M17407">
        <v>9</v>
      </c>
    </row>
    <row r="17408" spans="1:13" x14ac:dyDescent="0.3">
      <c r="A17408" s="1">
        <v>46294</v>
      </c>
      <c r="B17408">
        <v>1228</v>
      </c>
      <c r="C17408" t="s">
        <v>1062</v>
      </c>
      <c r="D17408" t="s">
        <v>26</v>
      </c>
      <c r="E17408">
        <v>24880</v>
      </c>
      <c r="F17408" t="s">
        <v>49</v>
      </c>
      <c r="G17408">
        <v>12</v>
      </c>
      <c r="H17408">
        <v>0</v>
      </c>
      <c r="I17408" s="2">
        <v>1</v>
      </c>
      <c r="J17408" s="2">
        <v>57826.886000000006</v>
      </c>
      <c r="K17408" s="2">
        <f t="shared" si="542"/>
        <v>4818.9071666666669</v>
      </c>
      <c r="L17408" s="2">
        <f t="shared" si="543"/>
        <v>6264.5793166666672</v>
      </c>
      <c r="M17408">
        <v>9</v>
      </c>
    </row>
    <row r="17409" spans="1:13" x14ac:dyDescent="0.3">
      <c r="A17409" s="1">
        <v>46294</v>
      </c>
      <c r="B17409">
        <v>1228</v>
      </c>
      <c r="C17409" t="s">
        <v>1062</v>
      </c>
      <c r="D17409" t="s">
        <v>26</v>
      </c>
      <c r="E17409">
        <v>29649</v>
      </c>
      <c r="F17409" t="s">
        <v>28</v>
      </c>
      <c r="G17409">
        <v>16</v>
      </c>
      <c r="H17409">
        <v>5</v>
      </c>
      <c r="I17409" s="2">
        <v>0.25</v>
      </c>
      <c r="J17409" s="2">
        <v>15994.098</v>
      </c>
      <c r="K17409" s="2">
        <f t="shared" si="542"/>
        <v>3998.5245</v>
      </c>
      <c r="L17409" s="2">
        <f t="shared" si="543"/>
        <v>5198.0818500000005</v>
      </c>
      <c r="M17409">
        <v>9</v>
      </c>
    </row>
    <row r="17410" spans="1:13" x14ac:dyDescent="0.3">
      <c r="A17410" s="1">
        <v>46294</v>
      </c>
      <c r="B17410">
        <v>1228</v>
      </c>
      <c r="C17410" t="s">
        <v>1062</v>
      </c>
      <c r="D17410" t="s">
        <v>26</v>
      </c>
      <c r="E17410">
        <v>31206</v>
      </c>
      <c r="F17410" t="s">
        <v>30</v>
      </c>
      <c r="G17410">
        <v>16</v>
      </c>
      <c r="H17410">
        <v>5</v>
      </c>
      <c r="I17410" s="2">
        <v>0.25</v>
      </c>
      <c r="J17410" s="2">
        <v>12250.221</v>
      </c>
      <c r="K17410" s="2">
        <f t="shared" si="542"/>
        <v>3062.5552499999999</v>
      </c>
      <c r="L17410" s="2">
        <f t="shared" si="543"/>
        <v>3981.321825</v>
      </c>
      <c r="M17410">
        <v>9</v>
      </c>
    </row>
    <row r="17411" spans="1:13" x14ac:dyDescent="0.3">
      <c r="A17411" s="1">
        <v>46294</v>
      </c>
      <c r="B17411">
        <v>1228</v>
      </c>
      <c r="C17411" t="s">
        <v>1062</v>
      </c>
      <c r="D17411" t="s">
        <v>26</v>
      </c>
      <c r="E17411">
        <v>31434</v>
      </c>
      <c r="F17411" t="s">
        <v>68</v>
      </c>
      <c r="G17411">
        <v>16</v>
      </c>
      <c r="H17411">
        <v>5</v>
      </c>
      <c r="I17411" s="2">
        <v>0.25</v>
      </c>
      <c r="J17411" s="2">
        <v>10345.329</v>
      </c>
      <c r="K17411" s="2">
        <f t="shared" si="542"/>
        <v>2586.3322499999999</v>
      </c>
      <c r="L17411" s="2">
        <f t="shared" si="543"/>
        <v>3362.231925</v>
      </c>
      <c r="M17411">
        <v>9</v>
      </c>
    </row>
    <row r="17412" spans="1:13" x14ac:dyDescent="0.3">
      <c r="A17412" s="1">
        <v>46294</v>
      </c>
      <c r="B17412">
        <v>1228</v>
      </c>
      <c r="C17412" t="s">
        <v>1062</v>
      </c>
      <c r="D17412" t="s">
        <v>26</v>
      </c>
      <c r="E17412">
        <v>31242</v>
      </c>
      <c r="F17412" t="s">
        <v>25</v>
      </c>
      <c r="G17412">
        <v>16</v>
      </c>
      <c r="H17412">
        <v>5</v>
      </c>
      <c r="I17412" s="2">
        <v>0.25</v>
      </c>
      <c r="J17412" s="2">
        <v>10023.646000000001</v>
      </c>
      <c r="K17412" s="2">
        <f t="shared" si="542"/>
        <v>2505.9115000000002</v>
      </c>
      <c r="L17412" s="2">
        <f t="shared" si="543"/>
        <v>3257.6849500000003</v>
      </c>
      <c r="M17412">
        <v>9</v>
      </c>
    </row>
    <row r="17413" spans="1:13" x14ac:dyDescent="0.3">
      <c r="A17413" s="1">
        <v>46294</v>
      </c>
      <c r="B17413">
        <v>8505</v>
      </c>
      <c r="C17413" t="s">
        <v>1063</v>
      </c>
      <c r="D17413" t="s">
        <v>26</v>
      </c>
      <c r="E17413">
        <v>29740</v>
      </c>
      <c r="F17413" t="s">
        <v>58</v>
      </c>
      <c r="G17413">
        <v>12</v>
      </c>
      <c r="H17413">
        <v>10</v>
      </c>
      <c r="I17413" s="2">
        <v>1</v>
      </c>
      <c r="J17413" s="2">
        <v>27696.766000000003</v>
      </c>
      <c r="K17413" s="2">
        <f t="shared" si="542"/>
        <v>2308.0638333333336</v>
      </c>
      <c r="L17413" s="2">
        <f t="shared" si="543"/>
        <v>3000.4829833333338</v>
      </c>
      <c r="M17413">
        <v>9</v>
      </c>
    </row>
    <row r="17414" spans="1:13" x14ac:dyDescent="0.3">
      <c r="A17414" s="1">
        <v>46294</v>
      </c>
      <c r="B17414">
        <v>8505</v>
      </c>
      <c r="C17414" t="s">
        <v>1063</v>
      </c>
      <c r="D17414" t="s">
        <v>26</v>
      </c>
      <c r="E17414">
        <v>29743</v>
      </c>
      <c r="F17414" t="s">
        <v>77</v>
      </c>
      <c r="G17414">
        <v>24</v>
      </c>
      <c r="H17414">
        <v>15</v>
      </c>
      <c r="I17414" s="2">
        <v>0.25</v>
      </c>
      <c r="J17414" s="2">
        <v>7639.7139999999999</v>
      </c>
      <c r="K17414" s="2">
        <f t="shared" ref="K17414:K17477" si="544">+J17414/I17414/G17414</f>
        <v>1273.2856666666667</v>
      </c>
      <c r="L17414" s="2">
        <f t="shared" ref="L17414:L17477" si="545">+K17414*1.3</f>
        <v>1655.2713666666666</v>
      </c>
      <c r="M17414">
        <v>9</v>
      </c>
    </row>
    <row r="17415" spans="1:13" x14ac:dyDescent="0.3">
      <c r="A17415" s="1">
        <v>46294</v>
      </c>
      <c r="B17415">
        <v>8470</v>
      </c>
      <c r="C17415" t="s">
        <v>1069</v>
      </c>
      <c r="D17415" t="s">
        <v>26</v>
      </c>
      <c r="E17415">
        <v>7634</v>
      </c>
      <c r="F17415" t="s">
        <v>35</v>
      </c>
      <c r="G17415">
        <v>24</v>
      </c>
      <c r="H17415">
        <v>4</v>
      </c>
      <c r="I17415" s="2">
        <v>2</v>
      </c>
      <c r="J17415" s="2">
        <v>83405.998999999996</v>
      </c>
      <c r="K17415" s="2">
        <f t="shared" si="544"/>
        <v>1737.6249791666667</v>
      </c>
      <c r="L17415" s="2">
        <f t="shared" si="545"/>
        <v>2258.912472916667</v>
      </c>
      <c r="M17415">
        <v>9</v>
      </c>
    </row>
    <row r="17416" spans="1:13" x14ac:dyDescent="0.3">
      <c r="A17416" s="1">
        <v>46294</v>
      </c>
      <c r="B17416">
        <v>9134</v>
      </c>
      <c r="C17416" t="s">
        <v>1075</v>
      </c>
      <c r="D17416" t="s">
        <v>26</v>
      </c>
      <c r="E17416">
        <v>7634</v>
      </c>
      <c r="F17416" t="s">
        <v>35</v>
      </c>
      <c r="G17416">
        <v>24</v>
      </c>
      <c r="H17416">
        <v>0</v>
      </c>
      <c r="I17416" s="2">
        <v>1</v>
      </c>
      <c r="J17416" s="2">
        <v>43440.624000000003</v>
      </c>
      <c r="K17416" s="2">
        <f t="shared" si="544"/>
        <v>1810.0260000000001</v>
      </c>
      <c r="L17416" s="2">
        <f t="shared" si="545"/>
        <v>2353.0338000000002</v>
      </c>
      <c r="M17416">
        <v>9</v>
      </c>
    </row>
    <row r="17417" spans="1:13" x14ac:dyDescent="0.3">
      <c r="A17417" s="1">
        <v>46294</v>
      </c>
      <c r="B17417">
        <v>9134</v>
      </c>
      <c r="C17417" t="s">
        <v>1075</v>
      </c>
      <c r="D17417" t="s">
        <v>26</v>
      </c>
      <c r="E17417">
        <v>19254</v>
      </c>
      <c r="F17417" t="s">
        <v>36</v>
      </c>
      <c r="G17417">
        <v>24</v>
      </c>
      <c r="H17417">
        <v>0</v>
      </c>
      <c r="I17417" s="2">
        <v>0.25</v>
      </c>
      <c r="J17417" s="2">
        <v>14909.130999999999</v>
      </c>
      <c r="K17417" s="2">
        <f t="shared" si="544"/>
        <v>2484.8551666666667</v>
      </c>
      <c r="L17417" s="2">
        <f t="shared" si="545"/>
        <v>3230.3117166666671</v>
      </c>
      <c r="M17417">
        <v>9</v>
      </c>
    </row>
    <row r="17418" spans="1:13" x14ac:dyDescent="0.3">
      <c r="A17418" s="1">
        <v>46294</v>
      </c>
      <c r="B17418">
        <v>9134</v>
      </c>
      <c r="C17418" t="s">
        <v>1075</v>
      </c>
      <c r="D17418" t="s">
        <v>26</v>
      </c>
      <c r="E17418">
        <v>20433</v>
      </c>
      <c r="F17418" t="s">
        <v>105</v>
      </c>
      <c r="G17418">
        <v>12</v>
      </c>
      <c r="H17418">
        <v>10</v>
      </c>
      <c r="I17418" s="2">
        <v>1</v>
      </c>
      <c r="J17418" s="2">
        <v>51242.766000000003</v>
      </c>
      <c r="K17418" s="2">
        <f t="shared" si="544"/>
        <v>4270.2305000000006</v>
      </c>
      <c r="L17418" s="2">
        <f t="shared" si="545"/>
        <v>5551.2996500000008</v>
      </c>
      <c r="M17418">
        <v>9</v>
      </c>
    </row>
    <row r="17419" spans="1:13" x14ac:dyDescent="0.3">
      <c r="A17419" s="1">
        <v>46294</v>
      </c>
      <c r="B17419">
        <v>9134</v>
      </c>
      <c r="C17419" t="s">
        <v>1075</v>
      </c>
      <c r="D17419" t="s">
        <v>26</v>
      </c>
      <c r="E17419">
        <v>25059</v>
      </c>
      <c r="F17419" t="s">
        <v>172</v>
      </c>
      <c r="G17419">
        <v>6</v>
      </c>
      <c r="H17419">
        <v>3.5</v>
      </c>
      <c r="I17419" s="2">
        <v>2</v>
      </c>
      <c r="J17419" s="2">
        <v>53800.377999999997</v>
      </c>
      <c r="K17419" s="2">
        <f t="shared" si="544"/>
        <v>4483.3648333333331</v>
      </c>
      <c r="L17419" s="2">
        <f t="shared" si="545"/>
        <v>5828.3742833333336</v>
      </c>
      <c r="M17419">
        <v>9</v>
      </c>
    </row>
    <row r="17420" spans="1:13" x14ac:dyDescent="0.3">
      <c r="A17420" s="1">
        <v>46294</v>
      </c>
      <c r="B17420">
        <v>9134</v>
      </c>
      <c r="C17420" t="s">
        <v>1075</v>
      </c>
      <c r="D17420" t="s">
        <v>26</v>
      </c>
      <c r="E17420">
        <v>29740</v>
      </c>
      <c r="F17420" t="s">
        <v>58</v>
      </c>
      <c r="G17420">
        <v>12</v>
      </c>
      <c r="H17420">
        <v>15</v>
      </c>
      <c r="I17420" s="2">
        <v>1</v>
      </c>
      <c r="J17420" s="2">
        <v>26158.048999999999</v>
      </c>
      <c r="K17420" s="2">
        <f t="shared" si="544"/>
        <v>2179.8374166666667</v>
      </c>
      <c r="L17420" s="2">
        <f t="shared" si="545"/>
        <v>2833.788641666667</v>
      </c>
      <c r="M17420">
        <v>9</v>
      </c>
    </row>
    <row r="17421" spans="1:13" x14ac:dyDescent="0.3">
      <c r="A17421" s="1">
        <v>46294</v>
      </c>
      <c r="B17421">
        <v>9134</v>
      </c>
      <c r="C17421" t="s">
        <v>1075</v>
      </c>
      <c r="D17421" t="s">
        <v>26</v>
      </c>
      <c r="E17421">
        <v>31206</v>
      </c>
      <c r="F17421" t="s">
        <v>30</v>
      </c>
      <c r="G17421">
        <v>16</v>
      </c>
      <c r="H17421">
        <v>0</v>
      </c>
      <c r="I17421" s="2">
        <v>0.25</v>
      </c>
      <c r="J17421" s="2">
        <v>12895.296</v>
      </c>
      <c r="K17421" s="2">
        <f t="shared" si="544"/>
        <v>3223.8240000000001</v>
      </c>
      <c r="L17421" s="2">
        <f t="shared" si="545"/>
        <v>4190.9712</v>
      </c>
      <c r="M17421">
        <v>9</v>
      </c>
    </row>
    <row r="17422" spans="1:13" x14ac:dyDescent="0.3">
      <c r="A17422" s="1">
        <v>46294</v>
      </c>
      <c r="B17422">
        <v>9134</v>
      </c>
      <c r="C17422" t="s">
        <v>1075</v>
      </c>
      <c r="D17422" t="s">
        <v>26</v>
      </c>
      <c r="E17422">
        <v>24882</v>
      </c>
      <c r="F17422" t="s">
        <v>156</v>
      </c>
      <c r="G17422">
        <v>6</v>
      </c>
      <c r="H17422">
        <v>20</v>
      </c>
      <c r="I17422" s="2">
        <v>5</v>
      </c>
      <c r="J17422" s="2">
        <v>101094.492</v>
      </c>
      <c r="K17422" s="2">
        <f t="shared" si="544"/>
        <v>3369.8163999999997</v>
      </c>
      <c r="L17422" s="2">
        <f t="shared" si="545"/>
        <v>4380.7613199999996</v>
      </c>
      <c r="M17422">
        <v>9</v>
      </c>
    </row>
    <row r="17423" spans="1:13" x14ac:dyDescent="0.3">
      <c r="A17423" s="1">
        <v>46294</v>
      </c>
      <c r="B17423">
        <v>7038</v>
      </c>
      <c r="C17423" t="s">
        <v>1076</v>
      </c>
      <c r="D17423" t="s">
        <v>26</v>
      </c>
      <c r="E17423">
        <v>7038</v>
      </c>
      <c r="F17423" t="s">
        <v>103</v>
      </c>
      <c r="G17423">
        <v>12</v>
      </c>
      <c r="H17423">
        <v>3</v>
      </c>
      <c r="I17423" s="2">
        <v>3</v>
      </c>
      <c r="J17423" s="2">
        <v>109882.526</v>
      </c>
      <c r="K17423" s="2">
        <f t="shared" si="544"/>
        <v>3052.292388888889</v>
      </c>
      <c r="L17423" s="2">
        <f t="shared" si="545"/>
        <v>3967.9801055555558</v>
      </c>
      <c r="M17423">
        <v>9</v>
      </c>
    </row>
    <row r="17424" spans="1:13" x14ac:dyDescent="0.3">
      <c r="A17424" s="1">
        <v>46294</v>
      </c>
      <c r="B17424">
        <v>7038</v>
      </c>
      <c r="C17424" t="s">
        <v>1076</v>
      </c>
      <c r="D17424" t="s">
        <v>26</v>
      </c>
      <c r="E17424">
        <v>7030</v>
      </c>
      <c r="F17424" t="s">
        <v>125</v>
      </c>
      <c r="G17424">
        <v>12</v>
      </c>
      <c r="H17424">
        <v>3</v>
      </c>
      <c r="I17424" s="2">
        <v>1</v>
      </c>
      <c r="J17424" s="2">
        <v>34950.594000000005</v>
      </c>
      <c r="K17424" s="2">
        <f t="shared" si="544"/>
        <v>2912.5495000000005</v>
      </c>
      <c r="L17424" s="2">
        <f t="shared" si="545"/>
        <v>3786.314350000001</v>
      </c>
      <c r="M17424">
        <v>9</v>
      </c>
    </row>
    <row r="17425" spans="1:13" x14ac:dyDescent="0.3">
      <c r="A17425" s="1">
        <v>46294</v>
      </c>
      <c r="B17425">
        <v>5516</v>
      </c>
      <c r="C17425" t="s">
        <v>1078</v>
      </c>
      <c r="D17425" t="s">
        <v>26</v>
      </c>
      <c r="E17425">
        <v>7038</v>
      </c>
      <c r="F17425" t="s">
        <v>103</v>
      </c>
      <c r="G17425">
        <v>12</v>
      </c>
      <c r="H17425">
        <v>4</v>
      </c>
      <c r="I17425" s="2">
        <v>2</v>
      </c>
      <c r="J17425" s="2">
        <v>72499.807000000001</v>
      </c>
      <c r="K17425" s="2">
        <f t="shared" si="544"/>
        <v>3020.8252916666665</v>
      </c>
      <c r="L17425" s="2">
        <f t="shared" si="545"/>
        <v>3927.0728791666666</v>
      </c>
      <c r="M17425">
        <v>9</v>
      </c>
    </row>
    <row r="17426" spans="1:13" x14ac:dyDescent="0.3">
      <c r="A17426" s="1">
        <v>46294</v>
      </c>
      <c r="B17426">
        <v>5516</v>
      </c>
      <c r="C17426" t="s">
        <v>1078</v>
      </c>
      <c r="D17426" t="s">
        <v>26</v>
      </c>
      <c r="E17426">
        <v>29743</v>
      </c>
      <c r="F17426" t="s">
        <v>77</v>
      </c>
      <c r="G17426">
        <v>24</v>
      </c>
      <c r="H17426">
        <v>15</v>
      </c>
      <c r="I17426" s="2">
        <v>1</v>
      </c>
      <c r="J17426" s="2">
        <v>30558.837</v>
      </c>
      <c r="K17426" s="2">
        <f t="shared" si="544"/>
        <v>1273.2848750000001</v>
      </c>
      <c r="L17426" s="2">
        <f t="shared" si="545"/>
        <v>1655.2703375000001</v>
      </c>
      <c r="M17426">
        <v>9</v>
      </c>
    </row>
    <row r="17427" spans="1:13" x14ac:dyDescent="0.3">
      <c r="A17427" s="1">
        <v>46294</v>
      </c>
      <c r="B17427">
        <v>8977</v>
      </c>
      <c r="C17427" t="s">
        <v>1079</v>
      </c>
      <c r="D17427" t="s">
        <v>26</v>
      </c>
      <c r="E17427">
        <v>7038</v>
      </c>
      <c r="F17427" t="s">
        <v>103</v>
      </c>
      <c r="G17427">
        <v>12</v>
      </c>
      <c r="H17427">
        <v>30</v>
      </c>
      <c r="I17427" s="2">
        <v>2</v>
      </c>
      <c r="J17427" s="2">
        <v>62031.524000000005</v>
      </c>
      <c r="K17427" s="2">
        <f t="shared" si="544"/>
        <v>2584.6468333333337</v>
      </c>
      <c r="L17427" s="2">
        <f t="shared" si="545"/>
        <v>3360.040883333334</v>
      </c>
      <c r="M17427">
        <v>9</v>
      </c>
    </row>
    <row r="17428" spans="1:13" x14ac:dyDescent="0.3">
      <c r="A17428" s="1">
        <v>46294</v>
      </c>
      <c r="B17428">
        <v>8977</v>
      </c>
      <c r="C17428" t="s">
        <v>1079</v>
      </c>
      <c r="D17428" t="s">
        <v>26</v>
      </c>
      <c r="E17428">
        <v>24880</v>
      </c>
      <c r="F17428" t="s">
        <v>49</v>
      </c>
      <c r="G17428">
        <v>12</v>
      </c>
      <c r="H17428">
        <v>30</v>
      </c>
      <c r="I17428" s="2">
        <v>1</v>
      </c>
      <c r="J17428" s="2">
        <v>47490.481</v>
      </c>
      <c r="K17428" s="2">
        <f t="shared" si="544"/>
        <v>3957.5400833333333</v>
      </c>
      <c r="L17428" s="2">
        <f t="shared" si="545"/>
        <v>5144.8021083333333</v>
      </c>
      <c r="M17428">
        <v>9</v>
      </c>
    </row>
    <row r="17429" spans="1:13" x14ac:dyDescent="0.3">
      <c r="A17429" s="1">
        <v>46294</v>
      </c>
      <c r="B17429">
        <v>8977</v>
      </c>
      <c r="C17429" t="s">
        <v>1079</v>
      </c>
      <c r="D17429" t="s">
        <v>26</v>
      </c>
      <c r="E17429">
        <v>28315</v>
      </c>
      <c r="F17429" t="s">
        <v>40</v>
      </c>
      <c r="G17429">
        <v>24</v>
      </c>
      <c r="H17429">
        <v>60</v>
      </c>
      <c r="I17429" s="2">
        <v>0.25</v>
      </c>
      <c r="J17429" s="2">
        <v>6356.1210000000001</v>
      </c>
      <c r="K17429" s="2">
        <f t="shared" si="544"/>
        <v>1059.3534999999999</v>
      </c>
      <c r="L17429" s="2">
        <f t="shared" si="545"/>
        <v>1377.1595500000001</v>
      </c>
      <c r="M17429">
        <v>9</v>
      </c>
    </row>
    <row r="17430" spans="1:13" x14ac:dyDescent="0.3">
      <c r="A17430" s="1">
        <v>46294</v>
      </c>
      <c r="B17430">
        <v>8977</v>
      </c>
      <c r="C17430" t="s">
        <v>1079</v>
      </c>
      <c r="D17430" t="s">
        <v>26</v>
      </c>
      <c r="E17430">
        <v>31204</v>
      </c>
      <c r="F17430" t="s">
        <v>202</v>
      </c>
      <c r="G17430">
        <v>12</v>
      </c>
      <c r="H17430">
        <v>30</v>
      </c>
      <c r="I17430" s="2">
        <v>1</v>
      </c>
      <c r="J17430" s="2">
        <v>36999.15</v>
      </c>
      <c r="K17430" s="2">
        <f t="shared" si="544"/>
        <v>3083.2625000000003</v>
      </c>
      <c r="L17430" s="2">
        <f t="shared" si="545"/>
        <v>4008.2412500000005</v>
      </c>
      <c r="M17430">
        <v>9</v>
      </c>
    </row>
    <row r="17431" spans="1:13" x14ac:dyDescent="0.3">
      <c r="A17431" s="1">
        <v>46294</v>
      </c>
      <c r="B17431">
        <v>9369</v>
      </c>
      <c r="C17431" t="s">
        <v>1087</v>
      </c>
      <c r="D17431" t="s">
        <v>26</v>
      </c>
      <c r="E17431">
        <v>29649</v>
      </c>
      <c r="F17431" t="s">
        <v>28</v>
      </c>
      <c r="G17431">
        <v>16</v>
      </c>
      <c r="H17431">
        <v>5</v>
      </c>
      <c r="I17431" s="2">
        <v>0.25</v>
      </c>
      <c r="J17431" s="2">
        <v>15994.094999999999</v>
      </c>
      <c r="K17431" s="2">
        <f t="shared" si="544"/>
        <v>3998.5237499999998</v>
      </c>
      <c r="L17431" s="2">
        <f t="shared" si="545"/>
        <v>5198.0808749999997</v>
      </c>
      <c r="M17431">
        <v>9</v>
      </c>
    </row>
    <row r="17432" spans="1:13" x14ac:dyDescent="0.3">
      <c r="A17432" s="1">
        <v>46294</v>
      </c>
      <c r="B17432">
        <v>9369</v>
      </c>
      <c r="C17432" t="s">
        <v>1087</v>
      </c>
      <c r="D17432" t="s">
        <v>26</v>
      </c>
      <c r="E17432">
        <v>31206</v>
      </c>
      <c r="F17432" t="s">
        <v>30</v>
      </c>
      <c r="G17432">
        <v>16</v>
      </c>
      <c r="H17432">
        <v>5</v>
      </c>
      <c r="I17432" s="2">
        <v>0.25</v>
      </c>
      <c r="J17432" s="2">
        <v>12250.214</v>
      </c>
      <c r="K17432" s="2">
        <f t="shared" si="544"/>
        <v>3062.5535</v>
      </c>
      <c r="L17432" s="2">
        <f t="shared" si="545"/>
        <v>3981.3195500000002</v>
      </c>
      <c r="M17432">
        <v>9</v>
      </c>
    </row>
    <row r="17433" spans="1:13" x14ac:dyDescent="0.3">
      <c r="A17433" s="1">
        <v>46294</v>
      </c>
      <c r="B17433">
        <v>9369</v>
      </c>
      <c r="C17433" t="s">
        <v>1087</v>
      </c>
      <c r="D17433" t="s">
        <v>26</v>
      </c>
      <c r="E17433">
        <v>31434</v>
      </c>
      <c r="F17433" t="s">
        <v>68</v>
      </c>
      <c r="G17433">
        <v>16</v>
      </c>
      <c r="H17433">
        <v>5</v>
      </c>
      <c r="I17433" s="2">
        <v>1.25</v>
      </c>
      <c r="J17433" s="2">
        <v>53880.163</v>
      </c>
      <c r="K17433" s="2">
        <f t="shared" si="544"/>
        <v>2694.0081500000001</v>
      </c>
      <c r="L17433" s="2">
        <f t="shared" si="545"/>
        <v>3502.2105950000005</v>
      </c>
      <c r="M17433">
        <v>9</v>
      </c>
    </row>
    <row r="17434" spans="1:13" x14ac:dyDescent="0.3">
      <c r="A17434" s="1">
        <v>46294</v>
      </c>
      <c r="B17434">
        <v>9369</v>
      </c>
      <c r="C17434" t="s">
        <v>1087</v>
      </c>
      <c r="D17434" t="s">
        <v>26</v>
      </c>
      <c r="E17434">
        <v>31215</v>
      </c>
      <c r="F17434" t="s">
        <v>220</v>
      </c>
      <c r="G17434">
        <v>24</v>
      </c>
      <c r="H17434">
        <v>0</v>
      </c>
      <c r="I17434" s="2">
        <v>0.25</v>
      </c>
      <c r="J17434" s="2">
        <v>8484.9509999999991</v>
      </c>
      <c r="K17434" s="2">
        <f t="shared" si="544"/>
        <v>1414.1584999999998</v>
      </c>
      <c r="L17434" s="2">
        <f t="shared" si="545"/>
        <v>1838.4060499999998</v>
      </c>
      <c r="M17434">
        <v>9</v>
      </c>
    </row>
    <row r="17435" spans="1:13" x14ac:dyDescent="0.3">
      <c r="A17435" s="1">
        <v>46294</v>
      </c>
      <c r="B17435">
        <v>9369</v>
      </c>
      <c r="C17435" t="s">
        <v>1087</v>
      </c>
      <c r="D17435" t="s">
        <v>26</v>
      </c>
      <c r="E17435">
        <v>31242</v>
      </c>
      <c r="F17435" t="s">
        <v>25</v>
      </c>
      <c r="G17435">
        <v>16</v>
      </c>
      <c r="H17435">
        <v>5</v>
      </c>
      <c r="I17435" s="2">
        <v>0.25</v>
      </c>
      <c r="J17435" s="2">
        <v>10023.646000000001</v>
      </c>
      <c r="K17435" s="2">
        <f t="shared" si="544"/>
        <v>2505.9115000000002</v>
      </c>
      <c r="L17435" s="2">
        <f t="shared" si="545"/>
        <v>3257.6849500000003</v>
      </c>
      <c r="M17435">
        <v>9</v>
      </c>
    </row>
    <row r="17436" spans="1:13" x14ac:dyDescent="0.3">
      <c r="A17436" s="1">
        <v>46294</v>
      </c>
      <c r="B17436">
        <v>2068</v>
      </c>
      <c r="C17436" t="s">
        <v>1091</v>
      </c>
      <c r="D17436" t="s">
        <v>26</v>
      </c>
      <c r="E17436">
        <v>7634</v>
      </c>
      <c r="F17436" t="s">
        <v>35</v>
      </c>
      <c r="G17436">
        <v>24</v>
      </c>
      <c r="H17436">
        <v>0</v>
      </c>
      <c r="I17436" s="2">
        <v>0.25</v>
      </c>
      <c r="J17436" s="2">
        <v>10860.153</v>
      </c>
      <c r="K17436" s="2">
        <f t="shared" si="544"/>
        <v>1810.0255</v>
      </c>
      <c r="L17436" s="2">
        <f t="shared" si="545"/>
        <v>2353.0331500000002</v>
      </c>
      <c r="M17436">
        <v>9</v>
      </c>
    </row>
    <row r="17437" spans="1:13" x14ac:dyDescent="0.3">
      <c r="A17437" s="1">
        <v>46294</v>
      </c>
      <c r="B17437">
        <v>2068</v>
      </c>
      <c r="C17437" t="s">
        <v>1091</v>
      </c>
      <c r="D17437" t="s">
        <v>26</v>
      </c>
      <c r="E17437">
        <v>20412</v>
      </c>
      <c r="F17437" t="s">
        <v>70</v>
      </c>
      <c r="G17437">
        <v>24</v>
      </c>
      <c r="H17437">
        <v>0</v>
      </c>
      <c r="I17437" s="2">
        <v>0.25</v>
      </c>
      <c r="J17437" s="2">
        <v>17558.784</v>
      </c>
      <c r="K17437" s="2">
        <f t="shared" si="544"/>
        <v>2926.4639999999999</v>
      </c>
      <c r="L17437" s="2">
        <f t="shared" si="545"/>
        <v>3804.4032000000002</v>
      </c>
      <c r="M17437">
        <v>9</v>
      </c>
    </row>
    <row r="17438" spans="1:13" x14ac:dyDescent="0.3">
      <c r="A17438" s="1">
        <v>46294</v>
      </c>
      <c r="B17438">
        <v>2068</v>
      </c>
      <c r="C17438" t="s">
        <v>1091</v>
      </c>
      <c r="D17438" t="s">
        <v>26</v>
      </c>
      <c r="E17438">
        <v>29743</v>
      </c>
      <c r="F17438" t="s">
        <v>77</v>
      </c>
      <c r="G17438">
        <v>24</v>
      </c>
      <c r="H17438">
        <v>0</v>
      </c>
      <c r="I17438" s="2">
        <v>0.25</v>
      </c>
      <c r="J17438" s="2">
        <v>8987.8940000000002</v>
      </c>
      <c r="K17438" s="2">
        <f t="shared" si="544"/>
        <v>1497.9823333333334</v>
      </c>
      <c r="L17438" s="2">
        <f t="shared" si="545"/>
        <v>1947.3770333333334</v>
      </c>
      <c r="M17438">
        <v>9</v>
      </c>
    </row>
    <row r="17439" spans="1:13" x14ac:dyDescent="0.3">
      <c r="A17439" s="1">
        <v>46294</v>
      </c>
      <c r="B17439">
        <v>9015</v>
      </c>
      <c r="C17439" t="s">
        <v>1286</v>
      </c>
      <c r="D17439" t="s">
        <v>26</v>
      </c>
      <c r="E17439">
        <v>7634</v>
      </c>
      <c r="F17439" t="s">
        <v>35</v>
      </c>
      <c r="G17439">
        <v>24</v>
      </c>
      <c r="H17439">
        <v>30</v>
      </c>
      <c r="I17439" s="2">
        <v>1</v>
      </c>
      <c r="J17439" s="2">
        <v>37210.31</v>
      </c>
      <c r="K17439" s="2">
        <f t="shared" si="544"/>
        <v>1550.4295833333333</v>
      </c>
      <c r="L17439" s="2">
        <f t="shared" si="545"/>
        <v>2015.5584583333334</v>
      </c>
      <c r="M17439">
        <v>9</v>
      </c>
    </row>
    <row r="17440" spans="1:13" x14ac:dyDescent="0.3">
      <c r="A17440" s="1">
        <v>46294</v>
      </c>
      <c r="B17440">
        <v>9015</v>
      </c>
      <c r="C17440" t="s">
        <v>1286</v>
      </c>
      <c r="D17440" t="s">
        <v>26</v>
      </c>
      <c r="E17440">
        <v>24878</v>
      </c>
      <c r="F17440" t="s">
        <v>127</v>
      </c>
      <c r="G17440">
        <v>24</v>
      </c>
      <c r="H17440">
        <v>30</v>
      </c>
      <c r="I17440" s="2">
        <v>2</v>
      </c>
      <c r="J17440" s="2">
        <v>115699.319</v>
      </c>
      <c r="K17440" s="2">
        <f t="shared" si="544"/>
        <v>2410.4024791666666</v>
      </c>
      <c r="L17440" s="2">
        <f t="shared" si="545"/>
        <v>3133.5232229166668</v>
      </c>
      <c r="M17440">
        <v>9</v>
      </c>
    </row>
    <row r="17441" spans="1:13" x14ac:dyDescent="0.3">
      <c r="A17441" s="1">
        <v>46294</v>
      </c>
      <c r="B17441">
        <v>1208</v>
      </c>
      <c r="C17441" t="s">
        <v>1246</v>
      </c>
      <c r="D17441" t="s">
        <v>26</v>
      </c>
      <c r="E17441">
        <v>24880</v>
      </c>
      <c r="F17441" t="s">
        <v>49</v>
      </c>
      <c r="G17441">
        <v>12</v>
      </c>
      <c r="H17441">
        <v>16</v>
      </c>
      <c r="I17441" s="2">
        <v>0</v>
      </c>
      <c r="J17441" s="2">
        <v>0</v>
      </c>
      <c r="K17441" s="2" t="e">
        <f t="shared" si="544"/>
        <v>#DIV/0!</v>
      </c>
      <c r="L17441" s="2" t="e">
        <f t="shared" si="545"/>
        <v>#DIV/0!</v>
      </c>
      <c r="M17441">
        <v>9</v>
      </c>
    </row>
    <row r="17442" spans="1:13" x14ac:dyDescent="0.3">
      <c r="A17442" s="1">
        <v>46294</v>
      </c>
      <c r="B17442">
        <v>1208</v>
      </c>
      <c r="C17442" t="s">
        <v>1246</v>
      </c>
      <c r="D17442" t="s">
        <v>26</v>
      </c>
      <c r="E17442">
        <v>28315</v>
      </c>
      <c r="F17442" t="s">
        <v>40</v>
      </c>
      <c r="G17442">
        <v>24</v>
      </c>
      <c r="H17442">
        <v>40</v>
      </c>
      <c r="I17442" s="2">
        <v>0</v>
      </c>
      <c r="J17442" s="2">
        <v>0</v>
      </c>
      <c r="K17442" s="2" t="e">
        <f t="shared" si="544"/>
        <v>#DIV/0!</v>
      </c>
      <c r="L17442" s="2" t="e">
        <f t="shared" si="545"/>
        <v>#DIV/0!</v>
      </c>
      <c r="M17442">
        <v>9</v>
      </c>
    </row>
    <row r="17443" spans="1:13" x14ac:dyDescent="0.3">
      <c r="A17443" s="1">
        <v>46294</v>
      </c>
      <c r="B17443">
        <v>1208</v>
      </c>
      <c r="C17443" t="s">
        <v>1246</v>
      </c>
      <c r="D17443" t="s">
        <v>26</v>
      </c>
      <c r="E17443">
        <v>28698</v>
      </c>
      <c r="F17443" t="s">
        <v>52</v>
      </c>
      <c r="G17443">
        <v>24</v>
      </c>
      <c r="H17443">
        <v>40</v>
      </c>
      <c r="I17443" s="2">
        <v>0</v>
      </c>
      <c r="J17443" s="2">
        <v>0</v>
      </c>
      <c r="K17443" s="2" t="e">
        <f t="shared" si="544"/>
        <v>#DIV/0!</v>
      </c>
      <c r="L17443" s="2" t="e">
        <f t="shared" si="545"/>
        <v>#DIV/0!</v>
      </c>
      <c r="M17443">
        <v>9</v>
      </c>
    </row>
    <row r="17444" spans="1:13" x14ac:dyDescent="0.3">
      <c r="A17444" s="1">
        <v>46294</v>
      </c>
      <c r="B17444">
        <v>1208</v>
      </c>
      <c r="C17444" t="s">
        <v>1246</v>
      </c>
      <c r="D17444" t="s">
        <v>26</v>
      </c>
      <c r="E17444">
        <v>28846</v>
      </c>
      <c r="F17444" t="s">
        <v>124</v>
      </c>
      <c r="G17444">
        <v>12</v>
      </c>
      <c r="H17444">
        <v>0</v>
      </c>
      <c r="I17444" s="2">
        <v>0</v>
      </c>
      <c r="J17444" s="2">
        <v>0</v>
      </c>
      <c r="K17444" s="2" t="e">
        <f t="shared" si="544"/>
        <v>#DIV/0!</v>
      </c>
      <c r="L17444" s="2" t="e">
        <f t="shared" si="545"/>
        <v>#DIV/0!</v>
      </c>
      <c r="M17444">
        <v>9</v>
      </c>
    </row>
    <row r="17445" spans="1:13" x14ac:dyDescent="0.3">
      <c r="A17445" s="1">
        <v>46294</v>
      </c>
      <c r="B17445">
        <v>1208</v>
      </c>
      <c r="C17445" t="s">
        <v>1246</v>
      </c>
      <c r="D17445" t="s">
        <v>26</v>
      </c>
      <c r="E17445">
        <v>31434</v>
      </c>
      <c r="F17445" t="s">
        <v>68</v>
      </c>
      <c r="G17445">
        <v>16</v>
      </c>
      <c r="H17445">
        <v>18</v>
      </c>
      <c r="I17445" s="2">
        <v>0</v>
      </c>
      <c r="J17445" s="2">
        <v>0</v>
      </c>
      <c r="K17445" s="2" t="e">
        <f t="shared" si="544"/>
        <v>#DIV/0!</v>
      </c>
      <c r="L17445" s="2" t="e">
        <f t="shared" si="545"/>
        <v>#DIV/0!</v>
      </c>
      <c r="M17445">
        <v>9</v>
      </c>
    </row>
    <row r="17446" spans="1:13" x14ac:dyDescent="0.3">
      <c r="A17446" s="1">
        <v>46294</v>
      </c>
      <c r="B17446">
        <v>1208</v>
      </c>
      <c r="C17446" t="s">
        <v>1246</v>
      </c>
      <c r="D17446" t="s">
        <v>26</v>
      </c>
      <c r="E17446">
        <v>24882</v>
      </c>
      <c r="F17446" t="s">
        <v>156</v>
      </c>
      <c r="G17446">
        <v>6</v>
      </c>
      <c r="H17446">
        <v>49</v>
      </c>
      <c r="I17446" s="2">
        <v>0</v>
      </c>
      <c r="J17446" s="2">
        <v>0</v>
      </c>
      <c r="K17446" s="2" t="e">
        <f t="shared" si="544"/>
        <v>#DIV/0!</v>
      </c>
      <c r="L17446" s="2" t="e">
        <f t="shared" si="545"/>
        <v>#DIV/0!</v>
      </c>
      <c r="M17446">
        <v>9</v>
      </c>
    </row>
    <row r="17447" spans="1:13" x14ac:dyDescent="0.3">
      <c r="A17447" s="1">
        <v>46294</v>
      </c>
      <c r="B17447">
        <v>6633</v>
      </c>
      <c r="C17447" t="s">
        <v>1256</v>
      </c>
      <c r="D17447" t="s">
        <v>26</v>
      </c>
      <c r="E17447">
        <v>24880</v>
      </c>
      <c r="F17447" t="s">
        <v>49</v>
      </c>
      <c r="G17447">
        <v>12</v>
      </c>
      <c r="H17447">
        <v>0</v>
      </c>
      <c r="I17447" s="2">
        <v>1</v>
      </c>
      <c r="J17447" s="2">
        <v>57826.877999999997</v>
      </c>
      <c r="K17447" s="2">
        <f t="shared" si="544"/>
        <v>4818.9065000000001</v>
      </c>
      <c r="L17447" s="2">
        <f t="shared" si="545"/>
        <v>6264.57845</v>
      </c>
      <c r="M17447">
        <v>9</v>
      </c>
    </row>
    <row r="17448" spans="1:13" x14ac:dyDescent="0.3">
      <c r="A17448" s="1">
        <v>46294</v>
      </c>
      <c r="B17448">
        <v>6633</v>
      </c>
      <c r="C17448" t="s">
        <v>1256</v>
      </c>
      <c r="D17448" t="s">
        <v>26</v>
      </c>
      <c r="E17448">
        <v>49807</v>
      </c>
      <c r="F17448" t="s">
        <v>114</v>
      </c>
      <c r="G17448">
        <v>24</v>
      </c>
      <c r="H17448">
        <v>0</v>
      </c>
      <c r="I17448" s="2">
        <v>0.25</v>
      </c>
      <c r="J17448" s="2">
        <v>17616.024000000001</v>
      </c>
      <c r="K17448" s="2">
        <f t="shared" si="544"/>
        <v>2936.0040000000004</v>
      </c>
      <c r="L17448" s="2">
        <f t="shared" si="545"/>
        <v>3816.8052000000007</v>
      </c>
      <c r="M17448">
        <v>9</v>
      </c>
    </row>
    <row r="17449" spans="1:13" x14ac:dyDescent="0.3">
      <c r="A17449" s="1">
        <v>46294</v>
      </c>
      <c r="B17449">
        <v>5702</v>
      </c>
      <c r="C17449" t="s">
        <v>1297</v>
      </c>
      <c r="D17449" t="s">
        <v>26</v>
      </c>
      <c r="E17449">
        <v>2218</v>
      </c>
      <c r="F17449" t="s">
        <v>50</v>
      </c>
      <c r="G17449">
        <v>24</v>
      </c>
      <c r="H17449">
        <v>5</v>
      </c>
      <c r="I17449" s="2">
        <v>2</v>
      </c>
      <c r="J17449" s="2">
        <v>82509.652999999991</v>
      </c>
      <c r="K17449" s="2">
        <f t="shared" si="544"/>
        <v>1718.9511041666665</v>
      </c>
      <c r="L17449" s="2">
        <f t="shared" si="545"/>
        <v>2234.6364354166667</v>
      </c>
      <c r="M17449">
        <v>9</v>
      </c>
    </row>
    <row r="17450" spans="1:13" x14ac:dyDescent="0.3">
      <c r="A17450" s="1">
        <v>46294</v>
      </c>
      <c r="B17450">
        <v>5702</v>
      </c>
      <c r="C17450" t="s">
        <v>1297</v>
      </c>
      <c r="D17450" t="s">
        <v>26</v>
      </c>
      <c r="E17450">
        <v>19253</v>
      </c>
      <c r="F17450" t="s">
        <v>83</v>
      </c>
      <c r="G17450">
        <v>12</v>
      </c>
      <c r="H17450">
        <v>3.5</v>
      </c>
      <c r="I17450" s="2">
        <v>6</v>
      </c>
      <c r="J17450" s="2">
        <v>281824.39500000002</v>
      </c>
      <c r="K17450" s="2">
        <f t="shared" si="544"/>
        <v>3914.2277083333338</v>
      </c>
      <c r="L17450" s="2">
        <f t="shared" si="545"/>
        <v>5088.4960208333341</v>
      </c>
      <c r="M17450">
        <v>9</v>
      </c>
    </row>
    <row r="17451" spans="1:13" x14ac:dyDescent="0.3">
      <c r="A17451" s="1">
        <v>46294</v>
      </c>
      <c r="B17451">
        <v>5702</v>
      </c>
      <c r="C17451" t="s">
        <v>1297</v>
      </c>
      <c r="D17451" t="s">
        <v>26</v>
      </c>
      <c r="E17451">
        <v>28315</v>
      </c>
      <c r="F17451" t="s">
        <v>40</v>
      </c>
      <c r="G17451">
        <v>24</v>
      </c>
      <c r="H17451">
        <v>100</v>
      </c>
      <c r="I17451" s="2">
        <v>0.5</v>
      </c>
      <c r="J17451" s="2">
        <v>0</v>
      </c>
      <c r="K17451" s="2">
        <f t="shared" si="544"/>
        <v>0</v>
      </c>
      <c r="L17451" s="2">
        <f t="shared" si="545"/>
        <v>0</v>
      </c>
      <c r="M17451">
        <v>9</v>
      </c>
    </row>
    <row r="17452" spans="1:13" x14ac:dyDescent="0.3">
      <c r="A17452" s="1">
        <v>46294</v>
      </c>
      <c r="B17452">
        <v>5702</v>
      </c>
      <c r="C17452" t="s">
        <v>1297</v>
      </c>
      <c r="D17452" t="s">
        <v>26</v>
      </c>
      <c r="E17452">
        <v>28846</v>
      </c>
      <c r="F17452" t="s">
        <v>124</v>
      </c>
      <c r="G17452">
        <v>12</v>
      </c>
      <c r="H17452">
        <v>5</v>
      </c>
      <c r="I17452" s="2">
        <v>3</v>
      </c>
      <c r="J17452" s="2">
        <v>102689.916</v>
      </c>
      <c r="K17452" s="2">
        <f t="shared" si="544"/>
        <v>2852.4976666666666</v>
      </c>
      <c r="L17452" s="2">
        <f t="shared" si="545"/>
        <v>3708.2469666666666</v>
      </c>
      <c r="M17452">
        <v>9</v>
      </c>
    </row>
    <row r="17453" spans="1:13" x14ac:dyDescent="0.3">
      <c r="A17453" s="1">
        <v>46294</v>
      </c>
      <c r="B17453">
        <v>5702</v>
      </c>
      <c r="C17453" t="s">
        <v>1297</v>
      </c>
      <c r="D17453" t="s">
        <v>26</v>
      </c>
      <c r="E17453">
        <v>31204</v>
      </c>
      <c r="F17453" t="s">
        <v>202</v>
      </c>
      <c r="G17453">
        <v>12</v>
      </c>
      <c r="H17453">
        <v>3.5</v>
      </c>
      <c r="I17453" s="2">
        <v>3</v>
      </c>
      <c r="J17453" s="2">
        <v>130407.198</v>
      </c>
      <c r="K17453" s="2">
        <f t="shared" si="544"/>
        <v>3622.4221666666667</v>
      </c>
      <c r="L17453" s="2">
        <f t="shared" si="545"/>
        <v>4709.1488166666668</v>
      </c>
      <c r="M17453">
        <v>9</v>
      </c>
    </row>
    <row r="17454" spans="1:13" x14ac:dyDescent="0.3">
      <c r="A17454" s="1">
        <v>46294</v>
      </c>
      <c r="B17454">
        <v>5702</v>
      </c>
      <c r="C17454" t="s">
        <v>1297</v>
      </c>
      <c r="D17454" t="s">
        <v>26</v>
      </c>
      <c r="E17454">
        <v>31205</v>
      </c>
      <c r="F17454" t="s">
        <v>29</v>
      </c>
      <c r="G17454">
        <v>24</v>
      </c>
      <c r="H17454">
        <v>100</v>
      </c>
      <c r="I17454" s="2">
        <v>0.75</v>
      </c>
      <c r="J17454" s="2">
        <v>0</v>
      </c>
      <c r="K17454" s="2">
        <f t="shared" si="544"/>
        <v>0</v>
      </c>
      <c r="L17454" s="2">
        <f t="shared" si="545"/>
        <v>0</v>
      </c>
      <c r="M17454">
        <v>9</v>
      </c>
    </row>
    <row r="17455" spans="1:13" x14ac:dyDescent="0.3">
      <c r="A17455" s="1">
        <v>46294</v>
      </c>
      <c r="B17455">
        <v>5702</v>
      </c>
      <c r="C17455" t="s">
        <v>1297</v>
      </c>
      <c r="D17455" t="s">
        <v>26</v>
      </c>
      <c r="E17455">
        <v>31206</v>
      </c>
      <c r="F17455" t="s">
        <v>30</v>
      </c>
      <c r="G17455">
        <v>16</v>
      </c>
      <c r="H17455">
        <v>100</v>
      </c>
      <c r="I17455" s="2">
        <v>0.5</v>
      </c>
      <c r="J17455" s="2">
        <v>0</v>
      </c>
      <c r="K17455" s="2">
        <f t="shared" si="544"/>
        <v>0</v>
      </c>
      <c r="L17455" s="2">
        <f t="shared" si="545"/>
        <v>0</v>
      </c>
      <c r="M17455">
        <v>9</v>
      </c>
    </row>
    <row r="17456" spans="1:13" x14ac:dyDescent="0.3">
      <c r="A17456" s="1">
        <v>46294</v>
      </c>
      <c r="B17456">
        <v>5702</v>
      </c>
      <c r="C17456" t="s">
        <v>1297</v>
      </c>
      <c r="D17456" t="s">
        <v>26</v>
      </c>
      <c r="E17456">
        <v>31434</v>
      </c>
      <c r="F17456" t="s">
        <v>68</v>
      </c>
      <c r="G17456">
        <v>16</v>
      </c>
      <c r="H17456">
        <v>100</v>
      </c>
      <c r="I17456" s="2">
        <v>0.75</v>
      </c>
      <c r="J17456" s="2">
        <v>0</v>
      </c>
      <c r="K17456" s="2">
        <f t="shared" si="544"/>
        <v>0</v>
      </c>
      <c r="L17456" s="2">
        <f t="shared" si="545"/>
        <v>0</v>
      </c>
      <c r="M17456">
        <v>9</v>
      </c>
    </row>
    <row r="17457" spans="1:13" x14ac:dyDescent="0.3">
      <c r="A17457" s="1">
        <v>46294</v>
      </c>
      <c r="B17457">
        <v>5702</v>
      </c>
      <c r="C17457" t="s">
        <v>1297</v>
      </c>
      <c r="D17457" t="s">
        <v>26</v>
      </c>
      <c r="E17457">
        <v>31356</v>
      </c>
      <c r="F17457" t="s">
        <v>300</v>
      </c>
      <c r="G17457">
        <v>12</v>
      </c>
      <c r="H17457">
        <v>33.5</v>
      </c>
      <c r="I17457" s="2">
        <v>1</v>
      </c>
      <c r="J17457" s="2">
        <v>29955.368999999999</v>
      </c>
      <c r="K17457" s="2">
        <f t="shared" si="544"/>
        <v>2496.2807499999999</v>
      </c>
      <c r="L17457" s="2">
        <f t="shared" si="545"/>
        <v>3245.1649750000001</v>
      </c>
      <c r="M17457">
        <v>9</v>
      </c>
    </row>
    <row r="17458" spans="1:13" x14ac:dyDescent="0.3">
      <c r="A17458" s="1">
        <v>46294</v>
      </c>
      <c r="B17458">
        <v>5702</v>
      </c>
      <c r="C17458" t="s">
        <v>1297</v>
      </c>
      <c r="D17458" t="s">
        <v>26</v>
      </c>
      <c r="E17458">
        <v>31242</v>
      </c>
      <c r="F17458" t="s">
        <v>25</v>
      </c>
      <c r="G17458">
        <v>16</v>
      </c>
      <c r="H17458">
        <v>200</v>
      </c>
      <c r="I17458" s="2">
        <v>5</v>
      </c>
      <c r="J17458" s="2">
        <v>0</v>
      </c>
      <c r="K17458" s="2">
        <f t="shared" si="544"/>
        <v>0</v>
      </c>
      <c r="L17458" s="2">
        <f t="shared" si="545"/>
        <v>0</v>
      </c>
      <c r="M17458">
        <v>9</v>
      </c>
    </row>
    <row r="17459" spans="1:13" x14ac:dyDescent="0.3">
      <c r="A17459" s="1">
        <v>46294</v>
      </c>
      <c r="B17459">
        <v>5702</v>
      </c>
      <c r="C17459" t="s">
        <v>1297</v>
      </c>
      <c r="D17459" t="s">
        <v>26</v>
      </c>
      <c r="E17459">
        <v>7030</v>
      </c>
      <c r="F17459" t="s">
        <v>125</v>
      </c>
      <c r="G17459">
        <v>12</v>
      </c>
      <c r="H17459">
        <v>5</v>
      </c>
      <c r="I17459" s="2">
        <v>3</v>
      </c>
      <c r="J17459" s="2">
        <v>102689.916</v>
      </c>
      <c r="K17459" s="2">
        <f t="shared" si="544"/>
        <v>2852.4976666666666</v>
      </c>
      <c r="L17459" s="2">
        <f t="shared" si="545"/>
        <v>3708.2469666666666</v>
      </c>
      <c r="M17459">
        <v>9</v>
      </c>
    </row>
    <row r="17460" spans="1:13" x14ac:dyDescent="0.3">
      <c r="A17460" s="1">
        <v>46294</v>
      </c>
      <c r="B17460">
        <v>5702</v>
      </c>
      <c r="C17460" t="s">
        <v>1297</v>
      </c>
      <c r="D17460" t="s">
        <v>26</v>
      </c>
      <c r="E17460">
        <v>13503</v>
      </c>
      <c r="F17460" t="s">
        <v>123</v>
      </c>
      <c r="G17460">
        <v>24</v>
      </c>
      <c r="H17460">
        <v>5</v>
      </c>
      <c r="I17460" s="2">
        <v>2</v>
      </c>
      <c r="J17460" s="2">
        <v>82509.652999999991</v>
      </c>
      <c r="K17460" s="2">
        <f t="shared" si="544"/>
        <v>1718.9511041666665</v>
      </c>
      <c r="L17460" s="2">
        <f t="shared" si="545"/>
        <v>2234.6364354166667</v>
      </c>
      <c r="M17460">
        <v>9</v>
      </c>
    </row>
    <row r="17461" spans="1:13" x14ac:dyDescent="0.3">
      <c r="A17461" s="1">
        <v>46294</v>
      </c>
      <c r="B17461">
        <v>5702</v>
      </c>
      <c r="C17461" t="s">
        <v>1297</v>
      </c>
      <c r="D17461" t="s">
        <v>26</v>
      </c>
      <c r="E17461">
        <v>28263</v>
      </c>
      <c r="F17461" t="s">
        <v>1109</v>
      </c>
      <c r="G17461">
        <v>24</v>
      </c>
      <c r="H17461">
        <v>5</v>
      </c>
      <c r="I17461" s="2">
        <v>2</v>
      </c>
      <c r="J17461" s="2">
        <v>82509.652999999991</v>
      </c>
      <c r="K17461" s="2">
        <f t="shared" si="544"/>
        <v>1718.9511041666665</v>
      </c>
      <c r="L17461" s="2">
        <f t="shared" si="545"/>
        <v>2234.6364354166667</v>
      </c>
      <c r="M17461">
        <v>9</v>
      </c>
    </row>
    <row r="17462" spans="1:13" x14ac:dyDescent="0.3">
      <c r="A17462" s="1">
        <v>46294</v>
      </c>
      <c r="B17462">
        <v>7193</v>
      </c>
      <c r="C17462" t="s">
        <v>1108</v>
      </c>
      <c r="D17462" t="s">
        <v>26</v>
      </c>
      <c r="E17462">
        <v>7634</v>
      </c>
      <c r="F17462" t="s">
        <v>35</v>
      </c>
      <c r="G17462">
        <v>24</v>
      </c>
      <c r="H17462">
        <v>0</v>
      </c>
      <c r="I17462" s="2">
        <v>0.25</v>
      </c>
      <c r="J17462" s="2">
        <v>10860.153</v>
      </c>
      <c r="K17462" s="2">
        <f t="shared" si="544"/>
        <v>1810.0255</v>
      </c>
      <c r="L17462" s="2">
        <f t="shared" si="545"/>
        <v>2353.0331500000002</v>
      </c>
      <c r="M17462">
        <v>9</v>
      </c>
    </row>
    <row r="17463" spans="1:13" x14ac:dyDescent="0.3">
      <c r="A17463" s="1">
        <v>46294</v>
      </c>
      <c r="B17463">
        <v>7193</v>
      </c>
      <c r="C17463" t="s">
        <v>1108</v>
      </c>
      <c r="D17463" t="s">
        <v>26</v>
      </c>
      <c r="E17463">
        <v>20412</v>
      </c>
      <c r="F17463" t="s">
        <v>70</v>
      </c>
      <c r="G17463">
        <v>24</v>
      </c>
      <c r="H17463">
        <v>0</v>
      </c>
      <c r="I17463" s="2">
        <v>0.25</v>
      </c>
      <c r="J17463" s="2">
        <v>17558.784</v>
      </c>
      <c r="K17463" s="2">
        <f t="shared" si="544"/>
        <v>2926.4639999999999</v>
      </c>
      <c r="L17463" s="2">
        <f t="shared" si="545"/>
        <v>3804.4032000000002</v>
      </c>
      <c r="M17463">
        <v>9</v>
      </c>
    </row>
    <row r="17464" spans="1:13" x14ac:dyDescent="0.3">
      <c r="A17464" s="1">
        <v>46294</v>
      </c>
      <c r="B17464">
        <v>7193</v>
      </c>
      <c r="C17464" t="s">
        <v>1108</v>
      </c>
      <c r="D17464" t="s">
        <v>26</v>
      </c>
      <c r="E17464">
        <v>29743</v>
      </c>
      <c r="F17464" t="s">
        <v>77</v>
      </c>
      <c r="G17464">
        <v>24</v>
      </c>
      <c r="H17464">
        <v>0</v>
      </c>
      <c r="I17464" s="2">
        <v>0.25</v>
      </c>
      <c r="J17464" s="2">
        <v>8987.8940000000002</v>
      </c>
      <c r="K17464" s="2">
        <f t="shared" si="544"/>
        <v>1497.9823333333334</v>
      </c>
      <c r="L17464" s="2">
        <f t="shared" si="545"/>
        <v>1947.3770333333334</v>
      </c>
      <c r="M17464">
        <v>9</v>
      </c>
    </row>
    <row r="17465" spans="1:13" x14ac:dyDescent="0.3">
      <c r="A17465" s="1">
        <v>46294</v>
      </c>
      <c r="B17465">
        <v>7489</v>
      </c>
      <c r="C17465" t="s">
        <v>1610</v>
      </c>
      <c r="D17465" t="s">
        <v>26</v>
      </c>
      <c r="E17465">
        <v>7634</v>
      </c>
      <c r="F17465" t="s">
        <v>35</v>
      </c>
      <c r="G17465">
        <v>24</v>
      </c>
      <c r="H17465">
        <v>100</v>
      </c>
      <c r="I17465" s="2">
        <v>0.75</v>
      </c>
      <c r="J17465" s="2">
        <v>0</v>
      </c>
      <c r="K17465" s="2">
        <f t="shared" si="544"/>
        <v>0</v>
      </c>
      <c r="L17465" s="2">
        <f t="shared" si="545"/>
        <v>0</v>
      </c>
      <c r="M17465">
        <v>9</v>
      </c>
    </row>
    <row r="17466" spans="1:13" x14ac:dyDescent="0.3">
      <c r="A17466" s="1">
        <v>46294</v>
      </c>
      <c r="B17466">
        <v>7489</v>
      </c>
      <c r="C17466" t="s">
        <v>1610</v>
      </c>
      <c r="D17466" t="s">
        <v>26</v>
      </c>
      <c r="E17466">
        <v>26811</v>
      </c>
      <c r="F17466" t="s">
        <v>67</v>
      </c>
      <c r="G17466">
        <v>24</v>
      </c>
      <c r="H17466">
        <v>0</v>
      </c>
      <c r="I17466" s="2">
        <v>2</v>
      </c>
      <c r="J17466" s="2">
        <v>69053.801999999996</v>
      </c>
      <c r="K17466" s="2">
        <f t="shared" si="544"/>
        <v>1438.6208749999998</v>
      </c>
      <c r="L17466" s="2">
        <f t="shared" si="545"/>
        <v>1870.2071374999998</v>
      </c>
      <c r="M17466">
        <v>9</v>
      </c>
    </row>
    <row r="17467" spans="1:13" x14ac:dyDescent="0.3">
      <c r="A17467" s="1">
        <v>46294</v>
      </c>
      <c r="B17467">
        <v>7489</v>
      </c>
      <c r="C17467" t="s">
        <v>1610</v>
      </c>
      <c r="D17467" t="s">
        <v>26</v>
      </c>
      <c r="E17467">
        <v>28691</v>
      </c>
      <c r="F17467" t="s">
        <v>96</v>
      </c>
      <c r="G17467">
        <v>16</v>
      </c>
      <c r="H17467">
        <v>0</v>
      </c>
      <c r="I17467" s="2">
        <v>3</v>
      </c>
      <c r="J17467" s="2">
        <v>133606.97700000001</v>
      </c>
      <c r="K17467" s="2">
        <f t="shared" si="544"/>
        <v>2783.4786875000004</v>
      </c>
      <c r="L17467" s="2">
        <f t="shared" si="545"/>
        <v>3618.5222937500007</v>
      </c>
      <c r="M17467">
        <v>9</v>
      </c>
    </row>
    <row r="17468" spans="1:13" x14ac:dyDescent="0.3">
      <c r="A17468" s="1">
        <v>46294</v>
      </c>
      <c r="B17468">
        <v>8462</v>
      </c>
      <c r="C17468" t="s">
        <v>1146</v>
      </c>
      <c r="D17468" t="s">
        <v>26</v>
      </c>
      <c r="E17468">
        <v>7038</v>
      </c>
      <c r="F17468" t="s">
        <v>103</v>
      </c>
      <c r="G17468">
        <v>12</v>
      </c>
      <c r="H17468">
        <v>0</v>
      </c>
      <c r="I17468" s="2">
        <v>-50</v>
      </c>
      <c r="J17468" s="2">
        <v>-1888015.825</v>
      </c>
      <c r="K17468" s="2">
        <f t="shared" si="544"/>
        <v>3146.6930416666669</v>
      </c>
      <c r="L17468" s="2">
        <f t="shared" si="545"/>
        <v>4090.7009541666671</v>
      </c>
      <c r="M17468">
        <v>9</v>
      </c>
    </row>
    <row r="17469" spans="1:13" x14ac:dyDescent="0.3">
      <c r="A17469" s="1">
        <v>46294</v>
      </c>
      <c r="B17469">
        <v>8027</v>
      </c>
      <c r="C17469" t="s">
        <v>1173</v>
      </c>
      <c r="D17469" t="s">
        <v>26</v>
      </c>
      <c r="E17469">
        <v>7634</v>
      </c>
      <c r="F17469" t="s">
        <v>35</v>
      </c>
      <c r="G17469">
        <v>24</v>
      </c>
      <c r="H17469">
        <v>25</v>
      </c>
      <c r="I17469" s="2">
        <v>0.5</v>
      </c>
      <c r="J17469" s="2">
        <v>19934.099000000002</v>
      </c>
      <c r="K17469" s="2">
        <f t="shared" si="544"/>
        <v>1661.1749166666668</v>
      </c>
      <c r="L17469" s="2">
        <f t="shared" si="545"/>
        <v>2159.527391666667</v>
      </c>
      <c r="M17469">
        <v>9</v>
      </c>
    </row>
    <row r="17470" spans="1:13" x14ac:dyDescent="0.3">
      <c r="A17470" s="1">
        <v>46294</v>
      </c>
      <c r="B17470">
        <v>8027</v>
      </c>
      <c r="C17470" t="s">
        <v>1173</v>
      </c>
      <c r="D17470" t="s">
        <v>26</v>
      </c>
      <c r="E17470">
        <v>18355</v>
      </c>
      <c r="F17470" t="s">
        <v>198</v>
      </c>
      <c r="G17470">
        <v>6</v>
      </c>
      <c r="H17470">
        <v>35</v>
      </c>
      <c r="I17470" s="2">
        <v>1</v>
      </c>
      <c r="J17470" s="2">
        <v>21254.839</v>
      </c>
      <c r="K17470" s="2">
        <f t="shared" si="544"/>
        <v>3542.4731666666667</v>
      </c>
      <c r="L17470" s="2">
        <f t="shared" si="545"/>
        <v>4605.2151166666672</v>
      </c>
      <c r="M17470">
        <v>9</v>
      </c>
    </row>
    <row r="17471" spans="1:13" x14ac:dyDescent="0.3">
      <c r="A17471" s="1">
        <v>46294</v>
      </c>
      <c r="B17471">
        <v>8027</v>
      </c>
      <c r="C17471" t="s">
        <v>1173</v>
      </c>
      <c r="D17471" t="s">
        <v>26</v>
      </c>
      <c r="E17471">
        <v>19254</v>
      </c>
      <c r="F17471" t="s">
        <v>36</v>
      </c>
      <c r="G17471">
        <v>24</v>
      </c>
      <c r="H17471">
        <v>25</v>
      </c>
      <c r="I17471" s="2">
        <v>0.25</v>
      </c>
      <c r="J17471" s="2">
        <v>13114.704</v>
      </c>
      <c r="K17471" s="2">
        <f t="shared" si="544"/>
        <v>2185.7840000000001</v>
      </c>
      <c r="L17471" s="2">
        <f t="shared" si="545"/>
        <v>2841.5192000000002</v>
      </c>
      <c r="M17471">
        <v>9</v>
      </c>
    </row>
    <row r="17472" spans="1:13" x14ac:dyDescent="0.3">
      <c r="A17472" s="1">
        <v>46294</v>
      </c>
      <c r="B17472">
        <v>8027</v>
      </c>
      <c r="C17472" t="s">
        <v>1173</v>
      </c>
      <c r="D17472" t="s">
        <v>26</v>
      </c>
      <c r="E17472">
        <v>20433</v>
      </c>
      <c r="F17472" t="s">
        <v>105</v>
      </c>
      <c r="G17472">
        <v>12</v>
      </c>
      <c r="H17472">
        <v>35</v>
      </c>
      <c r="I17472" s="2">
        <v>1</v>
      </c>
      <c r="J17472" s="2">
        <v>43411.642</v>
      </c>
      <c r="K17472" s="2">
        <f t="shared" si="544"/>
        <v>3617.6368333333335</v>
      </c>
      <c r="L17472" s="2">
        <f t="shared" si="545"/>
        <v>4702.9278833333337</v>
      </c>
      <c r="M17472">
        <v>9</v>
      </c>
    </row>
    <row r="17473" spans="1:13" x14ac:dyDescent="0.3">
      <c r="A17473" s="1">
        <v>46294</v>
      </c>
      <c r="B17473">
        <v>8027</v>
      </c>
      <c r="C17473" t="s">
        <v>1173</v>
      </c>
      <c r="D17473" t="s">
        <v>26</v>
      </c>
      <c r="E17473">
        <v>25059</v>
      </c>
      <c r="F17473" t="s">
        <v>172</v>
      </c>
      <c r="G17473">
        <v>6</v>
      </c>
      <c r="H17473">
        <v>35</v>
      </c>
      <c r="I17473" s="2">
        <v>1</v>
      </c>
      <c r="J17473" s="2">
        <v>21254.839</v>
      </c>
      <c r="K17473" s="2">
        <f t="shared" si="544"/>
        <v>3542.4731666666667</v>
      </c>
      <c r="L17473" s="2">
        <f t="shared" si="545"/>
        <v>4605.2151166666672</v>
      </c>
      <c r="M17473">
        <v>9</v>
      </c>
    </row>
    <row r="17474" spans="1:13" x14ac:dyDescent="0.3">
      <c r="A17474" s="1">
        <v>46294</v>
      </c>
      <c r="B17474">
        <v>8027</v>
      </c>
      <c r="C17474" t="s">
        <v>1173</v>
      </c>
      <c r="D17474" t="s">
        <v>26</v>
      </c>
      <c r="E17474">
        <v>28315</v>
      </c>
      <c r="F17474" t="s">
        <v>40</v>
      </c>
      <c r="G17474">
        <v>24</v>
      </c>
      <c r="H17474">
        <v>20</v>
      </c>
      <c r="I17474" s="2">
        <v>0.5</v>
      </c>
      <c r="J17474" s="2">
        <v>25424.491000000002</v>
      </c>
      <c r="K17474" s="2">
        <f t="shared" si="544"/>
        <v>2118.7075833333333</v>
      </c>
      <c r="L17474" s="2">
        <f t="shared" si="545"/>
        <v>2754.3198583333333</v>
      </c>
      <c r="M17474">
        <v>9</v>
      </c>
    </row>
    <row r="17475" spans="1:13" x14ac:dyDescent="0.3">
      <c r="A17475" s="1">
        <v>46294</v>
      </c>
      <c r="B17475">
        <v>8027</v>
      </c>
      <c r="C17475" t="s">
        <v>1173</v>
      </c>
      <c r="D17475" t="s">
        <v>26</v>
      </c>
      <c r="E17475">
        <v>29649</v>
      </c>
      <c r="F17475" t="s">
        <v>28</v>
      </c>
      <c r="G17475">
        <v>16</v>
      </c>
      <c r="H17475">
        <v>25</v>
      </c>
      <c r="I17475" s="2">
        <v>0.75</v>
      </c>
      <c r="J17475" s="2">
        <v>44436.509000000005</v>
      </c>
      <c r="K17475" s="2">
        <f t="shared" si="544"/>
        <v>3703.0424166666671</v>
      </c>
      <c r="L17475" s="2">
        <f t="shared" si="545"/>
        <v>4813.9551416666673</v>
      </c>
      <c r="M17475">
        <v>9</v>
      </c>
    </row>
    <row r="17476" spans="1:13" x14ac:dyDescent="0.3">
      <c r="A17476" s="1">
        <v>46294</v>
      </c>
      <c r="B17476">
        <v>8027</v>
      </c>
      <c r="C17476" t="s">
        <v>1173</v>
      </c>
      <c r="D17476" t="s">
        <v>26</v>
      </c>
      <c r="E17476">
        <v>31205</v>
      </c>
      <c r="F17476" t="s">
        <v>29</v>
      </c>
      <c r="G17476">
        <v>24</v>
      </c>
      <c r="H17476">
        <v>25</v>
      </c>
      <c r="I17476" s="2">
        <v>1</v>
      </c>
      <c r="J17476" s="2">
        <v>47712.9</v>
      </c>
      <c r="K17476" s="2">
        <f t="shared" si="544"/>
        <v>1988.0375000000001</v>
      </c>
      <c r="L17476" s="2">
        <f t="shared" si="545"/>
        <v>2584.4487500000005</v>
      </c>
      <c r="M17476">
        <v>9</v>
      </c>
    </row>
    <row r="17477" spans="1:13" x14ac:dyDescent="0.3">
      <c r="A17477" s="1">
        <v>46294</v>
      </c>
      <c r="B17477">
        <v>8027</v>
      </c>
      <c r="C17477" t="s">
        <v>1173</v>
      </c>
      <c r="D17477" t="s">
        <v>26</v>
      </c>
      <c r="E17477">
        <v>13503</v>
      </c>
      <c r="F17477" t="s">
        <v>123</v>
      </c>
      <c r="G17477">
        <v>24</v>
      </c>
      <c r="H17477">
        <v>25</v>
      </c>
      <c r="I17477" s="2">
        <v>0.25</v>
      </c>
      <c r="J17477" s="2">
        <v>9555.5470000000005</v>
      </c>
      <c r="K17477" s="2">
        <f t="shared" si="544"/>
        <v>1592.5911666666668</v>
      </c>
      <c r="L17477" s="2">
        <f t="shared" si="545"/>
        <v>2070.3685166666669</v>
      </c>
      <c r="M17477">
        <v>9</v>
      </c>
    </row>
    <row r="17478" spans="1:13" x14ac:dyDescent="0.3">
      <c r="A17478" s="1">
        <v>46294</v>
      </c>
      <c r="B17478">
        <v>569</v>
      </c>
      <c r="C17478" t="s">
        <v>1221</v>
      </c>
      <c r="D17478" t="s">
        <v>26</v>
      </c>
      <c r="E17478">
        <v>51290</v>
      </c>
      <c r="F17478" t="s">
        <v>56</v>
      </c>
      <c r="G17478">
        <v>16</v>
      </c>
      <c r="H17478">
        <v>25.5</v>
      </c>
      <c r="I17478" s="2">
        <v>5</v>
      </c>
      <c r="J17478" s="2">
        <v>130381.41399999999</v>
      </c>
      <c r="K17478" s="2">
        <f t="shared" ref="K17478:K17541" si="546">+J17478/I17478/G17478</f>
        <v>1629.7676749999998</v>
      </c>
      <c r="L17478" s="2">
        <f t="shared" ref="L17478:L17541" si="547">+K17478*1.3</f>
        <v>2118.6979775</v>
      </c>
      <c r="M17478">
        <v>9</v>
      </c>
    </row>
    <row r="17479" spans="1:13" x14ac:dyDescent="0.3">
      <c r="A17479" s="1">
        <v>46294</v>
      </c>
      <c r="B17479">
        <v>8714</v>
      </c>
      <c r="C17479" t="s">
        <v>1225</v>
      </c>
      <c r="D17479" t="s">
        <v>26</v>
      </c>
      <c r="E17479">
        <v>7634</v>
      </c>
      <c r="F17479" t="s">
        <v>35</v>
      </c>
      <c r="G17479">
        <v>24</v>
      </c>
      <c r="H17479">
        <v>0</v>
      </c>
      <c r="I17479" s="2">
        <v>0.25</v>
      </c>
      <c r="J17479" s="2">
        <v>10860.153</v>
      </c>
      <c r="K17479" s="2">
        <f t="shared" si="546"/>
        <v>1810.0255</v>
      </c>
      <c r="L17479" s="2">
        <f t="shared" si="547"/>
        <v>2353.0331500000002</v>
      </c>
      <c r="M17479">
        <v>9</v>
      </c>
    </row>
    <row r="17480" spans="1:13" x14ac:dyDescent="0.3">
      <c r="A17480" s="1">
        <v>46294</v>
      </c>
      <c r="B17480">
        <v>8714</v>
      </c>
      <c r="C17480" t="s">
        <v>1225</v>
      </c>
      <c r="D17480" t="s">
        <v>26</v>
      </c>
      <c r="E17480">
        <v>20412</v>
      </c>
      <c r="F17480" t="s">
        <v>70</v>
      </c>
      <c r="G17480">
        <v>24</v>
      </c>
      <c r="H17480">
        <v>0</v>
      </c>
      <c r="I17480" s="2">
        <v>0.25</v>
      </c>
      <c r="J17480" s="2">
        <v>17558.784</v>
      </c>
      <c r="K17480" s="2">
        <f t="shared" si="546"/>
        <v>2926.4639999999999</v>
      </c>
      <c r="L17480" s="2">
        <f t="shared" si="547"/>
        <v>3804.4032000000002</v>
      </c>
      <c r="M17480">
        <v>9</v>
      </c>
    </row>
    <row r="17481" spans="1:13" x14ac:dyDescent="0.3">
      <c r="A17481" s="1">
        <v>46294</v>
      </c>
      <c r="B17481">
        <v>8714</v>
      </c>
      <c r="C17481" t="s">
        <v>1225</v>
      </c>
      <c r="D17481" t="s">
        <v>26</v>
      </c>
      <c r="E17481">
        <v>29743</v>
      </c>
      <c r="F17481" t="s">
        <v>77</v>
      </c>
      <c r="G17481">
        <v>24</v>
      </c>
      <c r="H17481">
        <v>0</v>
      </c>
      <c r="I17481" s="2">
        <v>0.25</v>
      </c>
      <c r="J17481" s="2">
        <v>8987.8940000000002</v>
      </c>
      <c r="K17481" s="2">
        <f t="shared" si="546"/>
        <v>1497.9823333333334</v>
      </c>
      <c r="L17481" s="2">
        <f t="shared" si="547"/>
        <v>1947.3770333333334</v>
      </c>
      <c r="M17481">
        <v>9</v>
      </c>
    </row>
    <row r="17482" spans="1:13" x14ac:dyDescent="0.3">
      <c r="A17482" s="1">
        <v>46294</v>
      </c>
      <c r="B17482">
        <v>1355</v>
      </c>
      <c r="C17482" t="s">
        <v>1227</v>
      </c>
      <c r="D17482" t="s">
        <v>26</v>
      </c>
      <c r="E17482">
        <v>31434</v>
      </c>
      <c r="F17482" t="s">
        <v>68</v>
      </c>
      <c r="G17482">
        <v>16</v>
      </c>
      <c r="H17482">
        <v>3</v>
      </c>
      <c r="I17482" s="2">
        <v>50</v>
      </c>
      <c r="J17482" s="2">
        <v>2111439.5090000001</v>
      </c>
      <c r="K17482" s="2">
        <f t="shared" si="546"/>
        <v>2639.2993862500002</v>
      </c>
      <c r="L17482" s="2">
        <f t="shared" si="547"/>
        <v>3431.0892021250006</v>
      </c>
      <c r="M17482">
        <v>9</v>
      </c>
    </row>
    <row r="17483" spans="1:13" x14ac:dyDescent="0.3">
      <c r="A17483" s="1">
        <v>46294</v>
      </c>
      <c r="B17483">
        <v>9193</v>
      </c>
      <c r="C17483" t="s">
        <v>1228</v>
      </c>
      <c r="D17483" t="s">
        <v>26</v>
      </c>
      <c r="E17483">
        <v>2218</v>
      </c>
      <c r="F17483" t="s">
        <v>50</v>
      </c>
      <c r="G17483">
        <v>24</v>
      </c>
      <c r="H17483">
        <v>0</v>
      </c>
      <c r="I17483" s="2">
        <v>1</v>
      </c>
      <c r="J17483" s="2">
        <v>43426.14</v>
      </c>
      <c r="K17483" s="2">
        <f t="shared" si="546"/>
        <v>1809.4224999999999</v>
      </c>
      <c r="L17483" s="2">
        <f t="shared" si="547"/>
        <v>2352.2492499999998</v>
      </c>
      <c r="M17483">
        <v>9</v>
      </c>
    </row>
    <row r="17484" spans="1:13" x14ac:dyDescent="0.3">
      <c r="A17484" s="1">
        <v>46294</v>
      </c>
      <c r="B17484">
        <v>9193</v>
      </c>
      <c r="C17484" t="s">
        <v>1228</v>
      </c>
      <c r="D17484" t="s">
        <v>26</v>
      </c>
      <c r="E17484">
        <v>20433</v>
      </c>
      <c r="F17484" t="s">
        <v>105</v>
      </c>
      <c r="G17484">
        <v>12</v>
      </c>
      <c r="H17484">
        <v>10</v>
      </c>
      <c r="I17484" s="2">
        <v>1</v>
      </c>
      <c r="J17484" s="2">
        <v>51242.766000000003</v>
      </c>
      <c r="K17484" s="2">
        <f t="shared" si="546"/>
        <v>4270.2305000000006</v>
      </c>
      <c r="L17484" s="2">
        <f t="shared" si="547"/>
        <v>5551.2996500000008</v>
      </c>
      <c r="M17484">
        <v>9</v>
      </c>
    </row>
    <row r="17485" spans="1:13" x14ac:dyDescent="0.3">
      <c r="A17485" s="1">
        <v>46294</v>
      </c>
      <c r="B17485">
        <v>9193</v>
      </c>
      <c r="C17485" t="s">
        <v>1228</v>
      </c>
      <c r="D17485" t="s">
        <v>26</v>
      </c>
      <c r="E17485">
        <v>29743</v>
      </c>
      <c r="F17485" t="s">
        <v>77</v>
      </c>
      <c r="G17485">
        <v>24</v>
      </c>
      <c r="H17485">
        <v>15</v>
      </c>
      <c r="I17485" s="2">
        <v>1</v>
      </c>
      <c r="J17485" s="2">
        <v>30558.835999999999</v>
      </c>
      <c r="K17485" s="2">
        <f t="shared" si="546"/>
        <v>1273.2848333333334</v>
      </c>
      <c r="L17485" s="2">
        <f t="shared" si="547"/>
        <v>1655.2702833333335</v>
      </c>
      <c r="M17485">
        <v>9</v>
      </c>
    </row>
    <row r="17486" spans="1:13" x14ac:dyDescent="0.3">
      <c r="A17486" s="1">
        <v>46294</v>
      </c>
      <c r="B17486">
        <v>9193</v>
      </c>
      <c r="C17486" t="s">
        <v>1228</v>
      </c>
      <c r="D17486" t="s">
        <v>26</v>
      </c>
      <c r="E17486">
        <v>31434</v>
      </c>
      <c r="F17486" t="s">
        <v>68</v>
      </c>
      <c r="G17486">
        <v>16</v>
      </c>
      <c r="H17486">
        <v>4</v>
      </c>
      <c r="I17486" s="2">
        <v>0.5</v>
      </c>
      <c r="J17486" s="2">
        <v>20896.719000000001</v>
      </c>
      <c r="K17486" s="2">
        <f t="shared" si="546"/>
        <v>2612.0898750000001</v>
      </c>
      <c r="L17486" s="2">
        <f t="shared" si="547"/>
        <v>3395.7168375000001</v>
      </c>
      <c r="M17486">
        <v>9</v>
      </c>
    </row>
    <row r="17487" spans="1:13" x14ac:dyDescent="0.3">
      <c r="A17487" s="1">
        <v>46294</v>
      </c>
      <c r="B17487">
        <v>9193</v>
      </c>
      <c r="C17487" t="s">
        <v>1228</v>
      </c>
      <c r="D17487" t="s">
        <v>26</v>
      </c>
      <c r="E17487">
        <v>31242</v>
      </c>
      <c r="F17487" t="s">
        <v>25</v>
      </c>
      <c r="G17487">
        <v>16</v>
      </c>
      <c r="H17487">
        <v>4</v>
      </c>
      <c r="I17487" s="2">
        <v>0.5</v>
      </c>
      <c r="J17487" s="2">
        <v>20244.5</v>
      </c>
      <c r="K17487" s="2">
        <f t="shared" si="546"/>
        <v>2530.5625</v>
      </c>
      <c r="L17487" s="2">
        <f t="shared" si="547"/>
        <v>3289.7312500000003</v>
      </c>
      <c r="M17487">
        <v>9</v>
      </c>
    </row>
    <row r="17488" spans="1:13" x14ac:dyDescent="0.3">
      <c r="A17488" s="1">
        <v>46294</v>
      </c>
      <c r="B17488">
        <v>1337</v>
      </c>
      <c r="C17488" t="s">
        <v>1229</v>
      </c>
      <c r="D17488" t="s">
        <v>26</v>
      </c>
      <c r="E17488">
        <v>7038</v>
      </c>
      <c r="F17488" t="s">
        <v>103</v>
      </c>
      <c r="G17488">
        <v>12</v>
      </c>
      <c r="H17488">
        <v>4</v>
      </c>
      <c r="I17488" s="2">
        <v>3</v>
      </c>
      <c r="J17488" s="2">
        <v>108749.715</v>
      </c>
      <c r="K17488" s="2">
        <f t="shared" si="546"/>
        <v>3020.8254166666666</v>
      </c>
      <c r="L17488" s="2">
        <f t="shared" si="547"/>
        <v>3927.0730416666665</v>
      </c>
      <c r="M17488">
        <v>9</v>
      </c>
    </row>
    <row r="17489" spans="1:13" x14ac:dyDescent="0.3">
      <c r="A17489" s="1">
        <v>46294</v>
      </c>
      <c r="B17489">
        <v>1337</v>
      </c>
      <c r="C17489" t="s">
        <v>1229</v>
      </c>
      <c r="D17489" t="s">
        <v>26</v>
      </c>
      <c r="E17489">
        <v>7634</v>
      </c>
      <c r="F17489" t="s">
        <v>35</v>
      </c>
      <c r="G17489">
        <v>24</v>
      </c>
      <c r="H17489">
        <v>4</v>
      </c>
      <c r="I17489" s="2">
        <v>6</v>
      </c>
      <c r="J17489" s="2">
        <v>250217.99900000001</v>
      </c>
      <c r="K17489" s="2">
        <f t="shared" si="546"/>
        <v>1737.6249930555557</v>
      </c>
      <c r="L17489" s="2">
        <f t="shared" si="547"/>
        <v>2258.9124909722227</v>
      </c>
      <c r="M17489">
        <v>9</v>
      </c>
    </row>
    <row r="17490" spans="1:13" x14ac:dyDescent="0.3">
      <c r="A17490" s="1">
        <v>46294</v>
      </c>
      <c r="B17490">
        <v>7107</v>
      </c>
      <c r="C17490" t="s">
        <v>1230</v>
      </c>
      <c r="D17490" t="s">
        <v>26</v>
      </c>
      <c r="E17490">
        <v>7038</v>
      </c>
      <c r="F17490" t="s">
        <v>103</v>
      </c>
      <c r="G17490">
        <v>12</v>
      </c>
      <c r="H17490">
        <v>0</v>
      </c>
      <c r="I17490" s="2">
        <v>1</v>
      </c>
      <c r="J17490" s="2">
        <v>37760.317000000003</v>
      </c>
      <c r="K17490" s="2">
        <f t="shared" si="546"/>
        <v>3146.6930833333336</v>
      </c>
      <c r="L17490" s="2">
        <f t="shared" si="547"/>
        <v>4090.7010083333339</v>
      </c>
      <c r="M17490">
        <v>9</v>
      </c>
    </row>
    <row r="17491" spans="1:13" x14ac:dyDescent="0.3">
      <c r="A17491" s="1">
        <v>46294</v>
      </c>
      <c r="B17491">
        <v>7107</v>
      </c>
      <c r="C17491" t="s">
        <v>1230</v>
      </c>
      <c r="D17491" t="s">
        <v>26</v>
      </c>
      <c r="E17491">
        <v>29743</v>
      </c>
      <c r="F17491" t="s">
        <v>77</v>
      </c>
      <c r="G17491">
        <v>24</v>
      </c>
      <c r="H17491">
        <v>15</v>
      </c>
      <c r="I17491" s="2">
        <v>0.25</v>
      </c>
      <c r="J17491" s="2">
        <v>7639.7110000000002</v>
      </c>
      <c r="K17491" s="2">
        <f t="shared" si="546"/>
        <v>1273.2851666666668</v>
      </c>
      <c r="L17491" s="2">
        <f t="shared" si="547"/>
        <v>1655.2707166666669</v>
      </c>
      <c r="M17491">
        <v>9</v>
      </c>
    </row>
    <row r="17492" spans="1:13" x14ac:dyDescent="0.3">
      <c r="A17492" s="1">
        <v>46294</v>
      </c>
      <c r="B17492">
        <v>7107</v>
      </c>
      <c r="C17492" t="s">
        <v>1230</v>
      </c>
      <c r="D17492" t="s">
        <v>26</v>
      </c>
      <c r="E17492">
        <v>31206</v>
      </c>
      <c r="F17492" t="s">
        <v>30</v>
      </c>
      <c r="G17492">
        <v>16</v>
      </c>
      <c r="H17492">
        <v>0</v>
      </c>
      <c r="I17492" s="2">
        <v>0.25</v>
      </c>
      <c r="J17492" s="2">
        <v>12895.296</v>
      </c>
      <c r="K17492" s="2">
        <f t="shared" si="546"/>
        <v>3223.8240000000001</v>
      </c>
      <c r="L17492" s="2">
        <f t="shared" si="547"/>
        <v>4190.9712</v>
      </c>
      <c r="M17492">
        <v>9</v>
      </c>
    </row>
    <row r="17493" spans="1:13" x14ac:dyDescent="0.3">
      <c r="A17493" s="1">
        <v>46294</v>
      </c>
      <c r="B17493">
        <v>7690</v>
      </c>
      <c r="C17493" t="s">
        <v>1243</v>
      </c>
      <c r="D17493" t="s">
        <v>26</v>
      </c>
      <c r="E17493">
        <v>7634</v>
      </c>
      <c r="F17493" t="s">
        <v>35</v>
      </c>
      <c r="G17493">
        <v>24</v>
      </c>
      <c r="H17493">
        <v>0</v>
      </c>
      <c r="I17493" s="2">
        <v>0</v>
      </c>
      <c r="J17493" s="2">
        <v>0</v>
      </c>
      <c r="K17493" s="2" t="e">
        <f t="shared" si="546"/>
        <v>#DIV/0!</v>
      </c>
      <c r="L17493" s="2" t="e">
        <f t="shared" si="547"/>
        <v>#DIV/0!</v>
      </c>
      <c r="M17493">
        <v>9</v>
      </c>
    </row>
    <row r="17494" spans="1:13" x14ac:dyDescent="0.3">
      <c r="A17494" s="1">
        <v>46294</v>
      </c>
      <c r="B17494">
        <v>7690</v>
      </c>
      <c r="C17494" t="s">
        <v>1243</v>
      </c>
      <c r="D17494" t="s">
        <v>26</v>
      </c>
      <c r="E17494">
        <v>31434</v>
      </c>
      <c r="F17494" t="s">
        <v>68</v>
      </c>
      <c r="G17494">
        <v>16</v>
      </c>
      <c r="H17494">
        <v>0</v>
      </c>
      <c r="I17494" s="2">
        <v>0</v>
      </c>
      <c r="J17494" s="2">
        <v>0</v>
      </c>
      <c r="K17494" s="2" t="e">
        <f t="shared" si="546"/>
        <v>#DIV/0!</v>
      </c>
      <c r="L17494" s="2" t="e">
        <f t="shared" si="547"/>
        <v>#DIV/0!</v>
      </c>
      <c r="M17494">
        <v>9</v>
      </c>
    </row>
    <row r="17495" spans="1:13" x14ac:dyDescent="0.3">
      <c r="A17495" s="1">
        <v>46294</v>
      </c>
      <c r="B17495">
        <v>9299</v>
      </c>
      <c r="C17495" t="s">
        <v>1255</v>
      </c>
      <c r="D17495" t="s">
        <v>26</v>
      </c>
      <c r="E17495">
        <v>2218</v>
      </c>
      <c r="F17495" t="s">
        <v>50</v>
      </c>
      <c r="G17495">
        <v>24</v>
      </c>
      <c r="H17495">
        <v>0</v>
      </c>
      <c r="I17495" s="2">
        <v>0.5</v>
      </c>
      <c r="J17495" s="2">
        <v>21713.074000000001</v>
      </c>
      <c r="K17495" s="2">
        <f t="shared" si="546"/>
        <v>1809.4228333333333</v>
      </c>
      <c r="L17495" s="2">
        <f t="shared" si="547"/>
        <v>2352.2496833333335</v>
      </c>
      <c r="M17495">
        <v>9</v>
      </c>
    </row>
    <row r="17496" spans="1:13" x14ac:dyDescent="0.3">
      <c r="A17496" s="1">
        <v>46294</v>
      </c>
      <c r="B17496">
        <v>9299</v>
      </c>
      <c r="C17496" t="s">
        <v>1255</v>
      </c>
      <c r="D17496" t="s">
        <v>26</v>
      </c>
      <c r="E17496">
        <v>7634</v>
      </c>
      <c r="F17496" t="s">
        <v>35</v>
      </c>
      <c r="G17496">
        <v>24</v>
      </c>
      <c r="H17496">
        <v>0</v>
      </c>
      <c r="I17496" s="2">
        <v>1</v>
      </c>
      <c r="J17496" s="2">
        <v>43440.624000000003</v>
      </c>
      <c r="K17496" s="2">
        <f t="shared" si="546"/>
        <v>1810.0260000000001</v>
      </c>
      <c r="L17496" s="2">
        <f t="shared" si="547"/>
        <v>2353.0338000000002</v>
      </c>
      <c r="M17496">
        <v>9</v>
      </c>
    </row>
    <row r="17497" spans="1:13" x14ac:dyDescent="0.3">
      <c r="A17497" s="1">
        <v>46294</v>
      </c>
      <c r="B17497">
        <v>9299</v>
      </c>
      <c r="C17497" t="s">
        <v>1255</v>
      </c>
      <c r="D17497" t="s">
        <v>26</v>
      </c>
      <c r="E17497">
        <v>17932</v>
      </c>
      <c r="F17497" t="s">
        <v>151</v>
      </c>
      <c r="G17497">
        <v>24</v>
      </c>
      <c r="H17497">
        <v>0</v>
      </c>
      <c r="I17497" s="2">
        <v>0.25</v>
      </c>
      <c r="J17497" s="2">
        <v>14909.130999999999</v>
      </c>
      <c r="K17497" s="2">
        <f t="shared" si="546"/>
        <v>2484.8551666666667</v>
      </c>
      <c r="L17497" s="2">
        <f t="shared" si="547"/>
        <v>3230.3117166666671</v>
      </c>
      <c r="M17497">
        <v>9</v>
      </c>
    </row>
    <row r="17498" spans="1:13" x14ac:dyDescent="0.3">
      <c r="A17498" s="1">
        <v>46294</v>
      </c>
      <c r="B17498">
        <v>9299</v>
      </c>
      <c r="C17498" t="s">
        <v>1255</v>
      </c>
      <c r="D17498" t="s">
        <v>26</v>
      </c>
      <c r="E17498">
        <v>19026</v>
      </c>
      <c r="F17498" t="s">
        <v>38</v>
      </c>
      <c r="G17498">
        <v>24</v>
      </c>
      <c r="H17498">
        <v>0</v>
      </c>
      <c r="I17498" s="2">
        <v>0.5</v>
      </c>
      <c r="J17498" s="2">
        <v>22626.374</v>
      </c>
      <c r="K17498" s="2">
        <f t="shared" si="546"/>
        <v>1885.5311666666666</v>
      </c>
      <c r="L17498" s="2">
        <f t="shared" si="547"/>
        <v>2451.1905166666666</v>
      </c>
      <c r="M17498">
        <v>9</v>
      </c>
    </row>
    <row r="17499" spans="1:13" x14ac:dyDescent="0.3">
      <c r="A17499" s="1">
        <v>46294</v>
      </c>
      <c r="B17499">
        <v>9299</v>
      </c>
      <c r="C17499" t="s">
        <v>1255</v>
      </c>
      <c r="D17499" t="s">
        <v>26</v>
      </c>
      <c r="E17499">
        <v>19254</v>
      </c>
      <c r="F17499" t="s">
        <v>36</v>
      </c>
      <c r="G17499">
        <v>24</v>
      </c>
      <c r="H17499">
        <v>0</v>
      </c>
      <c r="I17499" s="2">
        <v>0.25</v>
      </c>
      <c r="J17499" s="2">
        <v>14909.130999999999</v>
      </c>
      <c r="K17499" s="2">
        <f t="shared" si="546"/>
        <v>2484.8551666666667</v>
      </c>
      <c r="L17499" s="2">
        <f t="shared" si="547"/>
        <v>3230.3117166666671</v>
      </c>
      <c r="M17499">
        <v>9</v>
      </c>
    </row>
    <row r="17500" spans="1:13" x14ac:dyDescent="0.3">
      <c r="A17500" s="1">
        <v>46294</v>
      </c>
      <c r="B17500">
        <v>9299</v>
      </c>
      <c r="C17500" t="s">
        <v>1255</v>
      </c>
      <c r="D17500" t="s">
        <v>26</v>
      </c>
      <c r="E17500">
        <v>28691</v>
      </c>
      <c r="F17500" t="s">
        <v>96</v>
      </c>
      <c r="G17500">
        <v>16</v>
      </c>
      <c r="H17500">
        <v>0</v>
      </c>
      <c r="I17500" s="2">
        <v>0.5</v>
      </c>
      <c r="J17500" s="2">
        <v>22267.830999999998</v>
      </c>
      <c r="K17500" s="2">
        <f t="shared" si="546"/>
        <v>2783.4788749999998</v>
      </c>
      <c r="L17500" s="2">
        <f t="shared" si="547"/>
        <v>3618.5225375</v>
      </c>
      <c r="M17500">
        <v>9</v>
      </c>
    </row>
    <row r="17501" spans="1:13" x14ac:dyDescent="0.3">
      <c r="A17501" s="1">
        <v>46294</v>
      </c>
      <c r="B17501">
        <v>9299</v>
      </c>
      <c r="C17501" t="s">
        <v>1255</v>
      </c>
      <c r="D17501" t="s">
        <v>26</v>
      </c>
      <c r="E17501">
        <v>31205</v>
      </c>
      <c r="F17501" t="s">
        <v>29</v>
      </c>
      <c r="G17501">
        <v>24</v>
      </c>
      <c r="H17501">
        <v>0</v>
      </c>
      <c r="I17501" s="2">
        <v>0.25</v>
      </c>
      <c r="J17501" s="2">
        <v>13560.138000000001</v>
      </c>
      <c r="K17501" s="2">
        <f t="shared" si="546"/>
        <v>2260.0230000000001</v>
      </c>
      <c r="L17501" s="2">
        <f t="shared" si="547"/>
        <v>2938.0299000000005</v>
      </c>
      <c r="M17501">
        <v>9</v>
      </c>
    </row>
    <row r="17502" spans="1:13" x14ac:dyDescent="0.3">
      <c r="A17502" s="1">
        <v>46294</v>
      </c>
      <c r="B17502">
        <v>9299</v>
      </c>
      <c r="C17502" t="s">
        <v>1255</v>
      </c>
      <c r="D17502" t="s">
        <v>26</v>
      </c>
      <c r="E17502">
        <v>31434</v>
      </c>
      <c r="F17502" t="s">
        <v>68</v>
      </c>
      <c r="G17502">
        <v>16</v>
      </c>
      <c r="H17502">
        <v>0</v>
      </c>
      <c r="I17502" s="2">
        <v>0.25</v>
      </c>
      <c r="J17502" s="2">
        <v>10883.712</v>
      </c>
      <c r="K17502" s="2">
        <f t="shared" si="546"/>
        <v>2720.9279999999999</v>
      </c>
      <c r="L17502" s="2">
        <f t="shared" si="547"/>
        <v>3537.2064</v>
      </c>
      <c r="M17502">
        <v>9</v>
      </c>
    </row>
    <row r="17503" spans="1:13" x14ac:dyDescent="0.3">
      <c r="A17503" s="1">
        <v>46294</v>
      </c>
      <c r="B17503">
        <v>8945</v>
      </c>
      <c r="C17503" t="s">
        <v>1258</v>
      </c>
      <c r="D17503" t="s">
        <v>26</v>
      </c>
      <c r="E17503">
        <v>7634</v>
      </c>
      <c r="F17503" t="s">
        <v>35</v>
      </c>
      <c r="G17503">
        <v>24</v>
      </c>
      <c r="H17503">
        <v>0</v>
      </c>
      <c r="I17503" s="2">
        <v>0.25</v>
      </c>
      <c r="J17503" s="2">
        <v>10860.153</v>
      </c>
      <c r="K17503" s="2">
        <f t="shared" si="546"/>
        <v>1810.0255</v>
      </c>
      <c r="L17503" s="2">
        <f t="shared" si="547"/>
        <v>2353.0331500000002</v>
      </c>
      <c r="M17503">
        <v>9</v>
      </c>
    </row>
    <row r="17504" spans="1:13" x14ac:dyDescent="0.3">
      <c r="A17504" s="1">
        <v>46294</v>
      </c>
      <c r="B17504">
        <v>8945</v>
      </c>
      <c r="C17504" t="s">
        <v>1258</v>
      </c>
      <c r="D17504" t="s">
        <v>26</v>
      </c>
      <c r="E17504">
        <v>20412</v>
      </c>
      <c r="F17504" t="s">
        <v>70</v>
      </c>
      <c r="G17504">
        <v>24</v>
      </c>
      <c r="H17504">
        <v>0</v>
      </c>
      <c r="I17504" s="2">
        <v>0.25</v>
      </c>
      <c r="J17504" s="2">
        <v>17558.784</v>
      </c>
      <c r="K17504" s="2">
        <f t="shared" si="546"/>
        <v>2926.4639999999999</v>
      </c>
      <c r="L17504" s="2">
        <f t="shared" si="547"/>
        <v>3804.4032000000002</v>
      </c>
      <c r="M17504">
        <v>9</v>
      </c>
    </row>
    <row r="17505" spans="1:13" x14ac:dyDescent="0.3">
      <c r="A17505" s="1">
        <v>46294</v>
      </c>
      <c r="B17505">
        <v>8945</v>
      </c>
      <c r="C17505" t="s">
        <v>1258</v>
      </c>
      <c r="D17505" t="s">
        <v>26</v>
      </c>
      <c r="E17505">
        <v>29743</v>
      </c>
      <c r="F17505" t="s">
        <v>77</v>
      </c>
      <c r="G17505">
        <v>24</v>
      </c>
      <c r="H17505">
        <v>0</v>
      </c>
      <c r="I17505" s="2">
        <v>0.25</v>
      </c>
      <c r="J17505" s="2">
        <v>8987.8940000000002</v>
      </c>
      <c r="K17505" s="2">
        <f t="shared" si="546"/>
        <v>1497.9823333333334</v>
      </c>
      <c r="L17505" s="2">
        <f t="shared" si="547"/>
        <v>1947.3770333333334</v>
      </c>
      <c r="M17505">
        <v>9</v>
      </c>
    </row>
    <row r="17506" spans="1:13" x14ac:dyDescent="0.3">
      <c r="A17506" s="1">
        <v>46294</v>
      </c>
      <c r="B17506">
        <v>8981</v>
      </c>
      <c r="C17506" t="s">
        <v>1303</v>
      </c>
      <c r="D17506" t="s">
        <v>26</v>
      </c>
      <c r="E17506">
        <v>7634</v>
      </c>
      <c r="F17506" t="s">
        <v>35</v>
      </c>
      <c r="G17506">
        <v>24</v>
      </c>
      <c r="H17506">
        <v>0</v>
      </c>
      <c r="I17506" s="2">
        <v>0.25</v>
      </c>
      <c r="J17506" s="2">
        <v>10860.153</v>
      </c>
      <c r="K17506" s="2">
        <f t="shared" si="546"/>
        <v>1810.0255</v>
      </c>
      <c r="L17506" s="2">
        <f t="shared" si="547"/>
        <v>2353.0331500000002</v>
      </c>
      <c r="M17506">
        <v>9</v>
      </c>
    </row>
    <row r="17507" spans="1:13" x14ac:dyDescent="0.3">
      <c r="A17507" s="1">
        <v>46294</v>
      </c>
      <c r="B17507">
        <v>8981</v>
      </c>
      <c r="C17507" t="s">
        <v>1303</v>
      </c>
      <c r="D17507" t="s">
        <v>26</v>
      </c>
      <c r="E17507">
        <v>20412</v>
      </c>
      <c r="F17507" t="s">
        <v>70</v>
      </c>
      <c r="G17507">
        <v>24</v>
      </c>
      <c r="H17507">
        <v>0</v>
      </c>
      <c r="I17507" s="2">
        <v>0.25</v>
      </c>
      <c r="J17507" s="2">
        <v>17558.784</v>
      </c>
      <c r="K17507" s="2">
        <f t="shared" si="546"/>
        <v>2926.4639999999999</v>
      </c>
      <c r="L17507" s="2">
        <f t="shared" si="547"/>
        <v>3804.4032000000002</v>
      </c>
      <c r="M17507">
        <v>9</v>
      </c>
    </row>
    <row r="17508" spans="1:13" x14ac:dyDescent="0.3">
      <c r="A17508" s="1">
        <v>46294</v>
      </c>
      <c r="B17508">
        <v>8981</v>
      </c>
      <c r="C17508" t="s">
        <v>1303</v>
      </c>
      <c r="D17508" t="s">
        <v>26</v>
      </c>
      <c r="E17508">
        <v>29743</v>
      </c>
      <c r="F17508" t="s">
        <v>77</v>
      </c>
      <c r="G17508">
        <v>24</v>
      </c>
      <c r="H17508">
        <v>0</v>
      </c>
      <c r="I17508" s="2">
        <v>0.25</v>
      </c>
      <c r="J17508" s="2">
        <v>8987.8940000000002</v>
      </c>
      <c r="K17508" s="2">
        <f t="shared" si="546"/>
        <v>1497.9823333333334</v>
      </c>
      <c r="L17508" s="2">
        <f t="shared" si="547"/>
        <v>1947.3770333333334</v>
      </c>
      <c r="M17508">
        <v>9</v>
      </c>
    </row>
    <row r="17509" spans="1:13" x14ac:dyDescent="0.3">
      <c r="A17509" s="1">
        <v>46294</v>
      </c>
      <c r="B17509">
        <v>6851</v>
      </c>
      <c r="C17509" t="s">
        <v>1305</v>
      </c>
      <c r="D17509" t="s">
        <v>26</v>
      </c>
      <c r="E17509">
        <v>7634</v>
      </c>
      <c r="F17509" t="s">
        <v>35</v>
      </c>
      <c r="G17509">
        <v>24</v>
      </c>
      <c r="H17509">
        <v>0</v>
      </c>
      <c r="I17509" s="2">
        <v>0.25</v>
      </c>
      <c r="J17509" s="2">
        <v>10860.153</v>
      </c>
      <c r="K17509" s="2">
        <f t="shared" si="546"/>
        <v>1810.0255</v>
      </c>
      <c r="L17509" s="2">
        <f t="shared" si="547"/>
        <v>2353.0331500000002</v>
      </c>
      <c r="M17509">
        <v>9</v>
      </c>
    </row>
    <row r="17510" spans="1:13" x14ac:dyDescent="0.3">
      <c r="A17510" s="1">
        <v>46294</v>
      </c>
      <c r="B17510">
        <v>6851</v>
      </c>
      <c r="C17510" t="s">
        <v>1305</v>
      </c>
      <c r="D17510" t="s">
        <v>26</v>
      </c>
      <c r="E17510">
        <v>20412</v>
      </c>
      <c r="F17510" t="s">
        <v>70</v>
      </c>
      <c r="G17510">
        <v>24</v>
      </c>
      <c r="H17510">
        <v>0</v>
      </c>
      <c r="I17510" s="2">
        <v>0.25</v>
      </c>
      <c r="J17510" s="2">
        <v>17558.784</v>
      </c>
      <c r="K17510" s="2">
        <f t="shared" si="546"/>
        <v>2926.4639999999999</v>
      </c>
      <c r="L17510" s="2">
        <f t="shared" si="547"/>
        <v>3804.4032000000002</v>
      </c>
      <c r="M17510">
        <v>9</v>
      </c>
    </row>
    <row r="17511" spans="1:13" x14ac:dyDescent="0.3">
      <c r="A17511" s="1">
        <v>46294</v>
      </c>
      <c r="B17511">
        <v>6851</v>
      </c>
      <c r="C17511" t="s">
        <v>1305</v>
      </c>
      <c r="D17511" t="s">
        <v>26</v>
      </c>
      <c r="E17511">
        <v>29743</v>
      </c>
      <c r="F17511" t="s">
        <v>77</v>
      </c>
      <c r="G17511">
        <v>24</v>
      </c>
      <c r="H17511">
        <v>0</v>
      </c>
      <c r="I17511" s="2">
        <v>0.25</v>
      </c>
      <c r="J17511" s="2">
        <v>8987.8940000000002</v>
      </c>
      <c r="K17511" s="2">
        <f t="shared" si="546"/>
        <v>1497.9823333333334</v>
      </c>
      <c r="L17511" s="2">
        <f t="shared" si="547"/>
        <v>1947.3770333333334</v>
      </c>
      <c r="M17511">
        <v>9</v>
      </c>
    </row>
    <row r="17512" spans="1:13" x14ac:dyDescent="0.3">
      <c r="A17512" s="1">
        <v>46294</v>
      </c>
      <c r="B17512">
        <v>7074</v>
      </c>
      <c r="C17512" t="s">
        <v>1359</v>
      </c>
      <c r="D17512" t="s">
        <v>26</v>
      </c>
      <c r="E17512">
        <v>18354</v>
      </c>
      <c r="F17512" t="s">
        <v>171</v>
      </c>
      <c r="G17512">
        <v>6</v>
      </c>
      <c r="H17512">
        <v>2</v>
      </c>
      <c r="I17512" s="2">
        <v>1</v>
      </c>
      <c r="J17512" s="2">
        <v>27318.325000000001</v>
      </c>
      <c r="K17512" s="2">
        <f t="shared" si="546"/>
        <v>4553.0541666666668</v>
      </c>
      <c r="L17512" s="2">
        <f t="shared" si="547"/>
        <v>5918.970416666667</v>
      </c>
      <c r="M17512">
        <v>9</v>
      </c>
    </row>
    <row r="17513" spans="1:13" x14ac:dyDescent="0.3">
      <c r="A17513" s="1">
        <v>46294</v>
      </c>
      <c r="B17513">
        <v>7074</v>
      </c>
      <c r="C17513" t="s">
        <v>1359</v>
      </c>
      <c r="D17513" t="s">
        <v>26</v>
      </c>
      <c r="E17513">
        <v>20433</v>
      </c>
      <c r="F17513" t="s">
        <v>105</v>
      </c>
      <c r="G17513">
        <v>12</v>
      </c>
      <c r="H17513">
        <v>10</v>
      </c>
      <c r="I17513" s="2">
        <v>1</v>
      </c>
      <c r="J17513" s="2">
        <v>51242.766000000003</v>
      </c>
      <c r="K17513" s="2">
        <f t="shared" si="546"/>
        <v>4270.2305000000006</v>
      </c>
      <c r="L17513" s="2">
        <f t="shared" si="547"/>
        <v>5551.2996500000008</v>
      </c>
      <c r="M17513">
        <v>9</v>
      </c>
    </row>
    <row r="17514" spans="1:13" x14ac:dyDescent="0.3">
      <c r="A17514" s="1">
        <v>46294</v>
      </c>
      <c r="B17514">
        <v>7074</v>
      </c>
      <c r="C17514" t="s">
        <v>1359</v>
      </c>
      <c r="D17514" t="s">
        <v>26</v>
      </c>
      <c r="E17514">
        <v>25059</v>
      </c>
      <c r="F17514" t="s">
        <v>172</v>
      </c>
      <c r="G17514">
        <v>6</v>
      </c>
      <c r="H17514">
        <v>2</v>
      </c>
      <c r="I17514" s="2">
        <v>1</v>
      </c>
      <c r="J17514" s="2">
        <v>27318.325000000001</v>
      </c>
      <c r="K17514" s="2">
        <f t="shared" si="546"/>
        <v>4553.0541666666668</v>
      </c>
      <c r="L17514" s="2">
        <f t="shared" si="547"/>
        <v>5918.970416666667</v>
      </c>
      <c r="M17514">
        <v>9</v>
      </c>
    </row>
    <row r="17515" spans="1:13" x14ac:dyDescent="0.3">
      <c r="A17515" s="1">
        <v>46294</v>
      </c>
      <c r="B17515">
        <v>7545</v>
      </c>
      <c r="C17515" t="s">
        <v>1360</v>
      </c>
      <c r="D17515" t="s">
        <v>26</v>
      </c>
      <c r="E17515">
        <v>29740</v>
      </c>
      <c r="F17515" t="s">
        <v>58</v>
      </c>
      <c r="G17515">
        <v>12</v>
      </c>
      <c r="H17515">
        <v>15</v>
      </c>
      <c r="I17515" s="2">
        <v>1</v>
      </c>
      <c r="J17515" s="2">
        <v>26158.048999999999</v>
      </c>
      <c r="K17515" s="2">
        <f t="shared" si="546"/>
        <v>2179.8374166666667</v>
      </c>
      <c r="L17515" s="2">
        <f t="shared" si="547"/>
        <v>2833.788641666667</v>
      </c>
      <c r="M17515">
        <v>9</v>
      </c>
    </row>
    <row r="17516" spans="1:13" x14ac:dyDescent="0.3">
      <c r="A17516" s="1">
        <v>46294</v>
      </c>
      <c r="B17516">
        <v>7545</v>
      </c>
      <c r="C17516" t="s">
        <v>1360</v>
      </c>
      <c r="D17516" t="s">
        <v>26</v>
      </c>
      <c r="E17516">
        <v>29743</v>
      </c>
      <c r="F17516" t="s">
        <v>77</v>
      </c>
      <c r="G17516">
        <v>24</v>
      </c>
      <c r="H17516">
        <v>15</v>
      </c>
      <c r="I17516" s="2">
        <v>1</v>
      </c>
      <c r="J17516" s="2">
        <v>30558.834999999999</v>
      </c>
      <c r="K17516" s="2">
        <f t="shared" si="546"/>
        <v>1273.2847916666667</v>
      </c>
      <c r="L17516" s="2">
        <f t="shared" si="547"/>
        <v>1655.2702291666667</v>
      </c>
      <c r="M17516">
        <v>9</v>
      </c>
    </row>
    <row r="17517" spans="1:13" x14ac:dyDescent="0.3">
      <c r="A17517" s="1">
        <v>46294</v>
      </c>
      <c r="B17517">
        <v>7545</v>
      </c>
      <c r="C17517" t="s">
        <v>1360</v>
      </c>
      <c r="D17517" t="s">
        <v>26</v>
      </c>
      <c r="E17517">
        <v>31434</v>
      </c>
      <c r="F17517" t="s">
        <v>68</v>
      </c>
      <c r="G17517">
        <v>16</v>
      </c>
      <c r="H17517">
        <v>0</v>
      </c>
      <c r="I17517" s="2">
        <v>1</v>
      </c>
      <c r="J17517" s="2">
        <v>43534.834999999999</v>
      </c>
      <c r="K17517" s="2">
        <f t="shared" si="546"/>
        <v>2720.9271874999999</v>
      </c>
      <c r="L17517" s="2">
        <f t="shared" si="547"/>
        <v>3537.2053437499999</v>
      </c>
      <c r="M17517">
        <v>9</v>
      </c>
    </row>
    <row r="17518" spans="1:13" x14ac:dyDescent="0.3">
      <c r="A17518" s="1">
        <v>46294</v>
      </c>
      <c r="B17518">
        <v>7545</v>
      </c>
      <c r="C17518" t="s">
        <v>1360</v>
      </c>
      <c r="D17518" t="s">
        <v>26</v>
      </c>
      <c r="E17518">
        <v>31215</v>
      </c>
      <c r="F17518" t="s">
        <v>220</v>
      </c>
      <c r="G17518">
        <v>24</v>
      </c>
      <c r="H17518">
        <v>15</v>
      </c>
      <c r="I17518" s="2">
        <v>1</v>
      </c>
      <c r="J17518" s="2">
        <v>28848.829000000002</v>
      </c>
      <c r="K17518" s="2">
        <f t="shared" si="546"/>
        <v>1202.0345416666667</v>
      </c>
      <c r="L17518" s="2">
        <f t="shared" si="547"/>
        <v>1562.6449041666667</v>
      </c>
      <c r="M17518">
        <v>9</v>
      </c>
    </row>
    <row r="17519" spans="1:13" x14ac:dyDescent="0.3">
      <c r="A17519" s="1">
        <v>46294</v>
      </c>
      <c r="B17519">
        <v>6675</v>
      </c>
      <c r="C17519" t="s">
        <v>1363</v>
      </c>
      <c r="D17519" t="s">
        <v>26</v>
      </c>
      <c r="E17519">
        <v>29649</v>
      </c>
      <c r="F17519" t="s">
        <v>28</v>
      </c>
      <c r="G17519">
        <v>16</v>
      </c>
      <c r="H17519">
        <v>5</v>
      </c>
      <c r="I17519" s="2">
        <v>0.25</v>
      </c>
      <c r="J17519" s="2">
        <v>15994.094999999999</v>
      </c>
      <c r="K17519" s="2">
        <f t="shared" si="546"/>
        <v>3998.5237499999998</v>
      </c>
      <c r="L17519" s="2">
        <f t="shared" si="547"/>
        <v>5198.0808749999997</v>
      </c>
      <c r="M17519">
        <v>9</v>
      </c>
    </row>
    <row r="17520" spans="1:13" x14ac:dyDescent="0.3">
      <c r="A17520" s="1">
        <v>46294</v>
      </c>
      <c r="B17520">
        <v>6675</v>
      </c>
      <c r="C17520" t="s">
        <v>1363</v>
      </c>
      <c r="D17520" t="s">
        <v>26</v>
      </c>
      <c r="E17520">
        <v>29740</v>
      </c>
      <c r="F17520" t="s">
        <v>58</v>
      </c>
      <c r="G17520">
        <v>12</v>
      </c>
      <c r="H17520">
        <v>10</v>
      </c>
      <c r="I17520" s="2">
        <v>1</v>
      </c>
      <c r="J17520" s="2">
        <v>27696.767</v>
      </c>
      <c r="K17520" s="2">
        <f t="shared" si="546"/>
        <v>2308.0639166666665</v>
      </c>
      <c r="L17520" s="2">
        <f t="shared" si="547"/>
        <v>3000.4830916666665</v>
      </c>
      <c r="M17520">
        <v>9</v>
      </c>
    </row>
    <row r="17521" spans="1:13" x14ac:dyDescent="0.3">
      <c r="A17521" s="1">
        <v>46294</v>
      </c>
      <c r="B17521">
        <v>6675</v>
      </c>
      <c r="C17521" t="s">
        <v>1363</v>
      </c>
      <c r="D17521" t="s">
        <v>26</v>
      </c>
      <c r="E17521">
        <v>31206</v>
      </c>
      <c r="F17521" t="s">
        <v>30</v>
      </c>
      <c r="G17521">
        <v>16</v>
      </c>
      <c r="H17521">
        <v>5</v>
      </c>
      <c r="I17521" s="2">
        <v>0.25</v>
      </c>
      <c r="J17521" s="2">
        <v>12250.214</v>
      </c>
      <c r="K17521" s="2">
        <f t="shared" si="546"/>
        <v>3062.5535</v>
      </c>
      <c r="L17521" s="2">
        <f t="shared" si="547"/>
        <v>3981.3195500000002</v>
      </c>
      <c r="M17521">
        <v>9</v>
      </c>
    </row>
    <row r="17522" spans="1:13" x14ac:dyDescent="0.3">
      <c r="A17522" s="1">
        <v>46294</v>
      </c>
      <c r="B17522">
        <v>6675</v>
      </c>
      <c r="C17522" t="s">
        <v>1363</v>
      </c>
      <c r="D17522" t="s">
        <v>26</v>
      </c>
      <c r="E17522">
        <v>31434</v>
      </c>
      <c r="F17522" t="s">
        <v>68</v>
      </c>
      <c r="G17522">
        <v>16</v>
      </c>
      <c r="H17522">
        <v>5</v>
      </c>
      <c r="I17522" s="2">
        <v>0.25</v>
      </c>
      <c r="J17522" s="2">
        <v>10345.328</v>
      </c>
      <c r="K17522" s="2">
        <f t="shared" si="546"/>
        <v>2586.3319999999999</v>
      </c>
      <c r="L17522" s="2">
        <f t="shared" si="547"/>
        <v>3362.2316000000001</v>
      </c>
      <c r="M17522">
        <v>9</v>
      </c>
    </row>
    <row r="17523" spans="1:13" x14ac:dyDescent="0.3">
      <c r="A17523" s="1">
        <v>46294</v>
      </c>
      <c r="B17523">
        <v>6675</v>
      </c>
      <c r="C17523" t="s">
        <v>1363</v>
      </c>
      <c r="D17523" t="s">
        <v>26</v>
      </c>
      <c r="E17523">
        <v>31242</v>
      </c>
      <c r="F17523" t="s">
        <v>25</v>
      </c>
      <c r="G17523">
        <v>16</v>
      </c>
      <c r="H17523">
        <v>5</v>
      </c>
      <c r="I17523" s="2">
        <v>0.25</v>
      </c>
      <c r="J17523" s="2">
        <v>10023.646000000001</v>
      </c>
      <c r="K17523" s="2">
        <f t="shared" si="546"/>
        <v>2505.9115000000002</v>
      </c>
      <c r="L17523" s="2">
        <f t="shared" si="547"/>
        <v>3257.6849500000003</v>
      </c>
      <c r="M17523">
        <v>9</v>
      </c>
    </row>
    <row r="17524" spans="1:13" x14ac:dyDescent="0.3">
      <c r="A17524" s="1">
        <v>46294</v>
      </c>
      <c r="B17524">
        <v>7496</v>
      </c>
      <c r="C17524" t="s">
        <v>1371</v>
      </c>
      <c r="D17524" t="s">
        <v>26</v>
      </c>
      <c r="E17524">
        <v>28315</v>
      </c>
      <c r="F17524" t="s">
        <v>40</v>
      </c>
      <c r="G17524">
        <v>24</v>
      </c>
      <c r="H17524">
        <v>20</v>
      </c>
      <c r="I17524" s="2">
        <v>0.75</v>
      </c>
      <c r="J17524" s="2">
        <v>32326.339</v>
      </c>
      <c r="K17524" s="2">
        <f t="shared" si="546"/>
        <v>1795.9077222222222</v>
      </c>
      <c r="L17524" s="2">
        <f t="shared" si="547"/>
        <v>2334.6800388888892</v>
      </c>
      <c r="M17524">
        <v>9</v>
      </c>
    </row>
    <row r="17525" spans="1:13" x14ac:dyDescent="0.3">
      <c r="A17525" s="1">
        <v>46294</v>
      </c>
      <c r="B17525">
        <v>7496</v>
      </c>
      <c r="C17525" t="s">
        <v>1371</v>
      </c>
      <c r="D17525" t="s">
        <v>26</v>
      </c>
      <c r="E17525">
        <v>29649</v>
      </c>
      <c r="F17525" t="s">
        <v>28</v>
      </c>
      <c r="G17525">
        <v>16</v>
      </c>
      <c r="H17525">
        <v>0</v>
      </c>
      <c r="I17525" s="2">
        <v>0.5</v>
      </c>
      <c r="J17525" s="2">
        <v>33697.741000000002</v>
      </c>
      <c r="K17525" s="2">
        <f t="shared" si="546"/>
        <v>4212.2176250000002</v>
      </c>
      <c r="L17525" s="2">
        <f t="shared" si="547"/>
        <v>5475.8829125000002</v>
      </c>
      <c r="M17525">
        <v>9</v>
      </c>
    </row>
    <row r="17526" spans="1:13" x14ac:dyDescent="0.3">
      <c r="A17526" s="1">
        <v>46294</v>
      </c>
      <c r="B17526">
        <v>6451</v>
      </c>
      <c r="C17526" t="s">
        <v>1386</v>
      </c>
      <c r="D17526" t="s">
        <v>26</v>
      </c>
      <c r="E17526">
        <v>7634</v>
      </c>
      <c r="F17526" t="s">
        <v>35</v>
      </c>
      <c r="G17526">
        <v>24</v>
      </c>
      <c r="H17526">
        <v>0</v>
      </c>
      <c r="I17526" s="2">
        <v>0.25</v>
      </c>
      <c r="J17526" s="2">
        <v>10860.153</v>
      </c>
      <c r="K17526" s="2">
        <f t="shared" si="546"/>
        <v>1810.0255</v>
      </c>
      <c r="L17526" s="2">
        <f t="shared" si="547"/>
        <v>2353.0331500000002</v>
      </c>
      <c r="M17526">
        <v>9</v>
      </c>
    </row>
    <row r="17527" spans="1:13" x14ac:dyDescent="0.3">
      <c r="A17527" s="1">
        <v>46294</v>
      </c>
      <c r="B17527">
        <v>6451</v>
      </c>
      <c r="C17527" t="s">
        <v>1386</v>
      </c>
      <c r="D17527" t="s">
        <v>26</v>
      </c>
      <c r="E17527">
        <v>20412</v>
      </c>
      <c r="F17527" t="s">
        <v>70</v>
      </c>
      <c r="G17527">
        <v>24</v>
      </c>
      <c r="H17527">
        <v>0</v>
      </c>
      <c r="I17527" s="2">
        <v>0.25</v>
      </c>
      <c r="J17527" s="2">
        <v>17558.784</v>
      </c>
      <c r="K17527" s="2">
        <f t="shared" si="546"/>
        <v>2926.4639999999999</v>
      </c>
      <c r="L17527" s="2">
        <f t="shared" si="547"/>
        <v>3804.4032000000002</v>
      </c>
      <c r="M17527">
        <v>9</v>
      </c>
    </row>
    <row r="17528" spans="1:13" x14ac:dyDescent="0.3">
      <c r="A17528" s="1">
        <v>46294</v>
      </c>
      <c r="B17528">
        <v>6451</v>
      </c>
      <c r="C17528" t="s">
        <v>1386</v>
      </c>
      <c r="D17528" t="s">
        <v>26</v>
      </c>
      <c r="E17528">
        <v>29743</v>
      </c>
      <c r="F17528" t="s">
        <v>77</v>
      </c>
      <c r="G17528">
        <v>24</v>
      </c>
      <c r="H17528">
        <v>0</v>
      </c>
      <c r="I17528" s="2">
        <v>0.25</v>
      </c>
      <c r="J17528" s="2">
        <v>8987.8940000000002</v>
      </c>
      <c r="K17528" s="2">
        <f t="shared" si="546"/>
        <v>1497.9823333333334</v>
      </c>
      <c r="L17528" s="2">
        <f t="shared" si="547"/>
        <v>1947.3770333333334</v>
      </c>
      <c r="M17528">
        <v>9</v>
      </c>
    </row>
    <row r="17529" spans="1:13" x14ac:dyDescent="0.3">
      <c r="A17529" s="1">
        <v>46294</v>
      </c>
      <c r="B17529">
        <v>1453</v>
      </c>
      <c r="C17529" t="s">
        <v>1388</v>
      </c>
      <c r="D17529" t="s">
        <v>26</v>
      </c>
      <c r="E17529">
        <v>7634</v>
      </c>
      <c r="F17529" t="s">
        <v>35</v>
      </c>
      <c r="G17529">
        <v>24</v>
      </c>
      <c r="H17529">
        <v>0</v>
      </c>
      <c r="I17529" s="2">
        <v>0.25</v>
      </c>
      <c r="J17529" s="2">
        <v>10860.153</v>
      </c>
      <c r="K17529" s="2">
        <f t="shared" si="546"/>
        <v>1810.0255</v>
      </c>
      <c r="L17529" s="2">
        <f t="shared" si="547"/>
        <v>2353.0331500000002</v>
      </c>
      <c r="M17529">
        <v>9</v>
      </c>
    </row>
    <row r="17530" spans="1:13" x14ac:dyDescent="0.3">
      <c r="A17530" s="1">
        <v>46294</v>
      </c>
      <c r="B17530">
        <v>1453</v>
      </c>
      <c r="C17530" t="s">
        <v>1388</v>
      </c>
      <c r="D17530" t="s">
        <v>26</v>
      </c>
      <c r="E17530">
        <v>20412</v>
      </c>
      <c r="F17530" t="s">
        <v>70</v>
      </c>
      <c r="G17530">
        <v>24</v>
      </c>
      <c r="H17530">
        <v>0</v>
      </c>
      <c r="I17530" s="2">
        <v>0.25</v>
      </c>
      <c r="J17530" s="2">
        <v>17558.784</v>
      </c>
      <c r="K17530" s="2">
        <f t="shared" si="546"/>
        <v>2926.4639999999999</v>
      </c>
      <c r="L17530" s="2">
        <f t="shared" si="547"/>
        <v>3804.4032000000002</v>
      </c>
      <c r="M17530">
        <v>9</v>
      </c>
    </row>
    <row r="17531" spans="1:13" x14ac:dyDescent="0.3">
      <c r="A17531" s="1">
        <v>46294</v>
      </c>
      <c r="B17531">
        <v>1453</v>
      </c>
      <c r="C17531" t="s">
        <v>1388</v>
      </c>
      <c r="D17531" t="s">
        <v>26</v>
      </c>
      <c r="E17531">
        <v>29743</v>
      </c>
      <c r="F17531" t="s">
        <v>77</v>
      </c>
      <c r="G17531">
        <v>24</v>
      </c>
      <c r="H17531">
        <v>0</v>
      </c>
      <c r="I17531" s="2">
        <v>0.25</v>
      </c>
      <c r="J17531" s="2">
        <v>8987.8940000000002</v>
      </c>
      <c r="K17531" s="2">
        <f t="shared" si="546"/>
        <v>1497.9823333333334</v>
      </c>
      <c r="L17531" s="2">
        <f t="shared" si="547"/>
        <v>1947.3770333333334</v>
      </c>
      <c r="M17531">
        <v>9</v>
      </c>
    </row>
    <row r="17532" spans="1:13" x14ac:dyDescent="0.3">
      <c r="A17532" s="1">
        <v>46294</v>
      </c>
      <c r="B17532">
        <v>7333</v>
      </c>
      <c r="C17532" t="s">
        <v>1390</v>
      </c>
      <c r="D17532" t="s">
        <v>26</v>
      </c>
      <c r="E17532">
        <v>7634</v>
      </c>
      <c r="F17532" t="s">
        <v>35</v>
      </c>
      <c r="G17532">
        <v>24</v>
      </c>
      <c r="H17532">
        <v>0</v>
      </c>
      <c r="I17532" s="2">
        <v>0.25</v>
      </c>
      <c r="J17532" s="2">
        <v>10860.153</v>
      </c>
      <c r="K17532" s="2">
        <f t="shared" si="546"/>
        <v>1810.0255</v>
      </c>
      <c r="L17532" s="2">
        <f t="shared" si="547"/>
        <v>2353.0331500000002</v>
      </c>
      <c r="M17532">
        <v>9</v>
      </c>
    </row>
    <row r="17533" spans="1:13" x14ac:dyDescent="0.3">
      <c r="A17533" s="1">
        <v>46294</v>
      </c>
      <c r="B17533">
        <v>7333</v>
      </c>
      <c r="C17533" t="s">
        <v>1390</v>
      </c>
      <c r="D17533" t="s">
        <v>26</v>
      </c>
      <c r="E17533">
        <v>20412</v>
      </c>
      <c r="F17533" t="s">
        <v>70</v>
      </c>
      <c r="G17533">
        <v>24</v>
      </c>
      <c r="H17533">
        <v>0</v>
      </c>
      <c r="I17533" s="2">
        <v>0.25</v>
      </c>
      <c r="J17533" s="2">
        <v>17558.784</v>
      </c>
      <c r="K17533" s="2">
        <f t="shared" si="546"/>
        <v>2926.4639999999999</v>
      </c>
      <c r="L17533" s="2">
        <f t="shared" si="547"/>
        <v>3804.4032000000002</v>
      </c>
      <c r="M17533">
        <v>9</v>
      </c>
    </row>
    <row r="17534" spans="1:13" x14ac:dyDescent="0.3">
      <c r="A17534" s="1">
        <v>46294</v>
      </c>
      <c r="B17534">
        <v>7333</v>
      </c>
      <c r="C17534" t="s">
        <v>1390</v>
      </c>
      <c r="D17534" t="s">
        <v>26</v>
      </c>
      <c r="E17534">
        <v>29743</v>
      </c>
      <c r="F17534" t="s">
        <v>77</v>
      </c>
      <c r="G17534">
        <v>24</v>
      </c>
      <c r="H17534">
        <v>0</v>
      </c>
      <c r="I17534" s="2">
        <v>0.25</v>
      </c>
      <c r="J17534" s="2">
        <v>8987.8940000000002</v>
      </c>
      <c r="K17534" s="2">
        <f t="shared" si="546"/>
        <v>1497.9823333333334</v>
      </c>
      <c r="L17534" s="2">
        <f t="shared" si="547"/>
        <v>1947.3770333333334</v>
      </c>
      <c r="M17534">
        <v>9</v>
      </c>
    </row>
    <row r="17535" spans="1:13" x14ac:dyDescent="0.3">
      <c r="A17535" s="1">
        <v>46294</v>
      </c>
      <c r="B17535">
        <v>8338</v>
      </c>
      <c r="C17535" t="s">
        <v>1402</v>
      </c>
      <c r="D17535" t="s">
        <v>26</v>
      </c>
      <c r="E17535">
        <v>7634</v>
      </c>
      <c r="F17535" t="s">
        <v>35</v>
      </c>
      <c r="G17535">
        <v>24</v>
      </c>
      <c r="H17535">
        <v>0</v>
      </c>
      <c r="I17535" s="2">
        <v>0.25</v>
      </c>
      <c r="J17535" s="2">
        <v>10860.153</v>
      </c>
      <c r="K17535" s="2">
        <f t="shared" si="546"/>
        <v>1810.0255</v>
      </c>
      <c r="L17535" s="2">
        <f t="shared" si="547"/>
        <v>2353.0331500000002</v>
      </c>
      <c r="M17535">
        <v>9</v>
      </c>
    </row>
    <row r="17536" spans="1:13" x14ac:dyDescent="0.3">
      <c r="A17536" s="1">
        <v>46294</v>
      </c>
      <c r="B17536">
        <v>8338</v>
      </c>
      <c r="C17536" t="s">
        <v>1402</v>
      </c>
      <c r="D17536" t="s">
        <v>26</v>
      </c>
      <c r="E17536">
        <v>20412</v>
      </c>
      <c r="F17536" t="s">
        <v>70</v>
      </c>
      <c r="G17536">
        <v>24</v>
      </c>
      <c r="H17536">
        <v>0</v>
      </c>
      <c r="I17536" s="2">
        <v>0.25</v>
      </c>
      <c r="J17536" s="2">
        <v>17558.784</v>
      </c>
      <c r="K17536" s="2">
        <f t="shared" si="546"/>
        <v>2926.4639999999999</v>
      </c>
      <c r="L17536" s="2">
        <f t="shared" si="547"/>
        <v>3804.4032000000002</v>
      </c>
      <c r="M17536">
        <v>9</v>
      </c>
    </row>
    <row r="17537" spans="1:13" x14ac:dyDescent="0.3">
      <c r="A17537" s="1">
        <v>46294</v>
      </c>
      <c r="B17537">
        <v>8338</v>
      </c>
      <c r="C17537" t="s">
        <v>1402</v>
      </c>
      <c r="D17537" t="s">
        <v>26</v>
      </c>
      <c r="E17537">
        <v>29743</v>
      </c>
      <c r="F17537" t="s">
        <v>77</v>
      </c>
      <c r="G17537">
        <v>24</v>
      </c>
      <c r="H17537">
        <v>0</v>
      </c>
      <c r="I17537" s="2">
        <v>0.25</v>
      </c>
      <c r="J17537" s="2">
        <v>8987.8940000000002</v>
      </c>
      <c r="K17537" s="2">
        <f t="shared" si="546"/>
        <v>1497.9823333333334</v>
      </c>
      <c r="L17537" s="2">
        <f t="shared" si="547"/>
        <v>1947.3770333333334</v>
      </c>
      <c r="M17537">
        <v>9</v>
      </c>
    </row>
    <row r="17538" spans="1:13" x14ac:dyDescent="0.3">
      <c r="A17538" s="1">
        <v>46294</v>
      </c>
      <c r="B17538">
        <v>6697</v>
      </c>
      <c r="C17538" t="s">
        <v>1406</v>
      </c>
      <c r="D17538" t="s">
        <v>26</v>
      </c>
      <c r="E17538">
        <v>7634</v>
      </c>
      <c r="F17538" t="s">
        <v>35</v>
      </c>
      <c r="G17538">
        <v>24</v>
      </c>
      <c r="H17538">
        <v>0</v>
      </c>
      <c r="I17538" s="2">
        <v>0.25</v>
      </c>
      <c r="J17538" s="2">
        <v>10860.153</v>
      </c>
      <c r="K17538" s="2">
        <f t="shared" si="546"/>
        <v>1810.0255</v>
      </c>
      <c r="L17538" s="2">
        <f t="shared" si="547"/>
        <v>2353.0331500000002</v>
      </c>
      <c r="M17538">
        <v>9</v>
      </c>
    </row>
    <row r="17539" spans="1:13" x14ac:dyDescent="0.3">
      <c r="A17539" s="1">
        <v>46294</v>
      </c>
      <c r="B17539">
        <v>6697</v>
      </c>
      <c r="C17539" t="s">
        <v>1406</v>
      </c>
      <c r="D17539" t="s">
        <v>26</v>
      </c>
      <c r="E17539">
        <v>20412</v>
      </c>
      <c r="F17539" t="s">
        <v>70</v>
      </c>
      <c r="G17539">
        <v>24</v>
      </c>
      <c r="H17539">
        <v>0</v>
      </c>
      <c r="I17539" s="2">
        <v>0.25</v>
      </c>
      <c r="J17539" s="2">
        <v>17558.784</v>
      </c>
      <c r="K17539" s="2">
        <f t="shared" si="546"/>
        <v>2926.4639999999999</v>
      </c>
      <c r="L17539" s="2">
        <f t="shared" si="547"/>
        <v>3804.4032000000002</v>
      </c>
      <c r="M17539">
        <v>9</v>
      </c>
    </row>
    <row r="17540" spans="1:13" x14ac:dyDescent="0.3">
      <c r="A17540" s="1">
        <v>46294</v>
      </c>
      <c r="B17540">
        <v>6697</v>
      </c>
      <c r="C17540" t="s">
        <v>1406</v>
      </c>
      <c r="D17540" t="s">
        <v>26</v>
      </c>
      <c r="E17540">
        <v>29743</v>
      </c>
      <c r="F17540" t="s">
        <v>77</v>
      </c>
      <c r="G17540">
        <v>24</v>
      </c>
      <c r="H17540">
        <v>0</v>
      </c>
      <c r="I17540" s="2">
        <v>0.25</v>
      </c>
      <c r="J17540" s="2">
        <v>8987.8940000000002</v>
      </c>
      <c r="K17540" s="2">
        <f t="shared" si="546"/>
        <v>1497.9823333333334</v>
      </c>
      <c r="L17540" s="2">
        <f t="shared" si="547"/>
        <v>1947.3770333333334</v>
      </c>
      <c r="M17540">
        <v>9</v>
      </c>
    </row>
    <row r="17541" spans="1:13" x14ac:dyDescent="0.3">
      <c r="A17541" s="1">
        <v>46294</v>
      </c>
      <c r="B17541">
        <v>6386</v>
      </c>
      <c r="C17541" t="s">
        <v>1434</v>
      </c>
      <c r="D17541" t="s">
        <v>26</v>
      </c>
      <c r="E17541">
        <v>7634</v>
      </c>
      <c r="F17541" t="s">
        <v>35</v>
      </c>
      <c r="G17541">
        <v>24</v>
      </c>
      <c r="H17541">
        <v>0</v>
      </c>
      <c r="I17541" s="2">
        <v>0.25</v>
      </c>
      <c r="J17541" s="2">
        <v>10860.153</v>
      </c>
      <c r="K17541" s="2">
        <f t="shared" si="546"/>
        <v>1810.0255</v>
      </c>
      <c r="L17541" s="2">
        <f t="shared" si="547"/>
        <v>2353.0331500000002</v>
      </c>
      <c r="M17541">
        <v>9</v>
      </c>
    </row>
    <row r="17542" spans="1:13" x14ac:dyDescent="0.3">
      <c r="A17542" s="1">
        <v>46294</v>
      </c>
      <c r="B17542">
        <v>6386</v>
      </c>
      <c r="C17542" t="s">
        <v>1434</v>
      </c>
      <c r="D17542" t="s">
        <v>26</v>
      </c>
      <c r="E17542">
        <v>20412</v>
      </c>
      <c r="F17542" t="s">
        <v>70</v>
      </c>
      <c r="G17542">
        <v>24</v>
      </c>
      <c r="H17542">
        <v>0</v>
      </c>
      <c r="I17542" s="2">
        <v>0.25</v>
      </c>
      <c r="J17542" s="2">
        <v>17558.784</v>
      </c>
      <c r="K17542" s="2">
        <f t="shared" ref="K17542:K17605" si="548">+J17542/I17542/G17542</f>
        <v>2926.4639999999999</v>
      </c>
      <c r="L17542" s="2">
        <f t="shared" ref="L17542:L17605" si="549">+K17542*1.3</f>
        <v>3804.4032000000002</v>
      </c>
      <c r="M17542">
        <v>9</v>
      </c>
    </row>
    <row r="17543" spans="1:13" x14ac:dyDescent="0.3">
      <c r="A17543" s="1">
        <v>46294</v>
      </c>
      <c r="B17543">
        <v>6386</v>
      </c>
      <c r="C17543" t="s">
        <v>1434</v>
      </c>
      <c r="D17543" t="s">
        <v>26</v>
      </c>
      <c r="E17543">
        <v>29743</v>
      </c>
      <c r="F17543" t="s">
        <v>77</v>
      </c>
      <c r="G17543">
        <v>24</v>
      </c>
      <c r="H17543">
        <v>0</v>
      </c>
      <c r="I17543" s="2">
        <v>0.25</v>
      </c>
      <c r="J17543" s="2">
        <v>8987.8940000000002</v>
      </c>
      <c r="K17543" s="2">
        <f t="shared" si="548"/>
        <v>1497.9823333333334</v>
      </c>
      <c r="L17543" s="2">
        <f t="shared" si="549"/>
        <v>1947.3770333333334</v>
      </c>
      <c r="M17543">
        <v>9</v>
      </c>
    </row>
    <row r="17544" spans="1:13" x14ac:dyDescent="0.3">
      <c r="A17544" s="1">
        <v>46294</v>
      </c>
      <c r="B17544">
        <v>7675</v>
      </c>
      <c r="C17544" t="s">
        <v>1437</v>
      </c>
      <c r="D17544" t="s">
        <v>26</v>
      </c>
      <c r="E17544">
        <v>30895</v>
      </c>
      <c r="F17544" t="s">
        <v>39</v>
      </c>
      <c r="G17544">
        <v>24</v>
      </c>
      <c r="H17544">
        <v>20</v>
      </c>
      <c r="I17544" s="2">
        <v>1</v>
      </c>
      <c r="J17544" s="2">
        <v>48427.93</v>
      </c>
      <c r="K17544" s="2">
        <f t="shared" si="548"/>
        <v>2017.8304166666667</v>
      </c>
      <c r="L17544" s="2">
        <f t="shared" si="549"/>
        <v>2623.1795416666669</v>
      </c>
      <c r="M17544">
        <v>9</v>
      </c>
    </row>
    <row r="17545" spans="1:13" x14ac:dyDescent="0.3">
      <c r="A17545" s="1">
        <v>46294</v>
      </c>
      <c r="B17545">
        <v>7675</v>
      </c>
      <c r="C17545" t="s">
        <v>1437</v>
      </c>
      <c r="D17545" t="s">
        <v>26</v>
      </c>
      <c r="E17545">
        <v>31215</v>
      </c>
      <c r="F17545" t="s">
        <v>220</v>
      </c>
      <c r="G17545">
        <v>24</v>
      </c>
      <c r="H17545">
        <v>20</v>
      </c>
      <c r="I17545" s="2">
        <v>1</v>
      </c>
      <c r="J17545" s="2">
        <v>32032.149999999998</v>
      </c>
      <c r="K17545" s="2">
        <f t="shared" si="548"/>
        <v>1334.6729166666667</v>
      </c>
      <c r="L17545" s="2">
        <f t="shared" si="549"/>
        <v>1735.0747916666667</v>
      </c>
      <c r="M17545">
        <v>9</v>
      </c>
    </row>
    <row r="17546" spans="1:13" x14ac:dyDescent="0.3">
      <c r="A17546" s="1">
        <v>46294</v>
      </c>
      <c r="B17546">
        <v>8728</v>
      </c>
      <c r="C17546" t="s">
        <v>1439</v>
      </c>
      <c r="D17546" t="s">
        <v>26</v>
      </c>
      <c r="E17546">
        <v>17932</v>
      </c>
      <c r="F17546" t="s">
        <v>151</v>
      </c>
      <c r="G17546">
        <v>24</v>
      </c>
      <c r="H17546">
        <v>30</v>
      </c>
      <c r="I17546" s="2">
        <v>1</v>
      </c>
      <c r="J17546" s="2">
        <v>48961.546000000002</v>
      </c>
      <c r="K17546" s="2">
        <f t="shared" si="548"/>
        <v>2040.0644166666668</v>
      </c>
      <c r="L17546" s="2">
        <f t="shared" si="549"/>
        <v>2652.0837416666668</v>
      </c>
      <c r="M17546">
        <v>9</v>
      </c>
    </row>
    <row r="17547" spans="1:13" x14ac:dyDescent="0.3">
      <c r="A17547" s="1">
        <v>46294</v>
      </c>
      <c r="B17547">
        <v>8728</v>
      </c>
      <c r="C17547" t="s">
        <v>1439</v>
      </c>
      <c r="D17547" t="s">
        <v>26</v>
      </c>
      <c r="E17547">
        <v>20412</v>
      </c>
      <c r="F17547" t="s">
        <v>70</v>
      </c>
      <c r="G17547">
        <v>24</v>
      </c>
      <c r="H17547">
        <v>30</v>
      </c>
      <c r="I17547" s="2">
        <v>1</v>
      </c>
      <c r="J17547" s="2">
        <v>53741.055999999997</v>
      </c>
      <c r="K17547" s="2">
        <f t="shared" si="548"/>
        <v>2239.2106666666664</v>
      </c>
      <c r="L17547" s="2">
        <f t="shared" si="549"/>
        <v>2910.9738666666663</v>
      </c>
      <c r="M17547">
        <v>9</v>
      </c>
    </row>
    <row r="17548" spans="1:13" x14ac:dyDescent="0.3">
      <c r="A17548" s="1">
        <v>46294</v>
      </c>
      <c r="B17548">
        <v>8728</v>
      </c>
      <c r="C17548" t="s">
        <v>1439</v>
      </c>
      <c r="D17548" t="s">
        <v>26</v>
      </c>
      <c r="E17548">
        <v>24929</v>
      </c>
      <c r="F17548" t="s">
        <v>27</v>
      </c>
      <c r="G17548">
        <v>24</v>
      </c>
      <c r="H17548">
        <v>30</v>
      </c>
      <c r="I17548" s="2">
        <v>1</v>
      </c>
      <c r="J17548" s="2">
        <v>54775.254999999997</v>
      </c>
      <c r="K17548" s="2">
        <f t="shared" si="548"/>
        <v>2282.3022916666664</v>
      </c>
      <c r="L17548" s="2">
        <f t="shared" si="549"/>
        <v>2966.9929791666664</v>
      </c>
      <c r="M17548">
        <v>9</v>
      </c>
    </row>
    <row r="17549" spans="1:13" x14ac:dyDescent="0.3">
      <c r="A17549" s="1">
        <v>46294</v>
      </c>
      <c r="B17549">
        <v>8728</v>
      </c>
      <c r="C17549" t="s">
        <v>1439</v>
      </c>
      <c r="D17549" t="s">
        <v>26</v>
      </c>
      <c r="E17549">
        <v>30895</v>
      </c>
      <c r="F17549" t="s">
        <v>39</v>
      </c>
      <c r="G17549">
        <v>24</v>
      </c>
      <c r="H17549">
        <v>30</v>
      </c>
      <c r="I17549" s="2">
        <v>1</v>
      </c>
      <c r="J17549" s="2">
        <v>42374.436999999998</v>
      </c>
      <c r="K17549" s="2">
        <f t="shared" si="548"/>
        <v>1765.6015416666667</v>
      </c>
      <c r="L17549" s="2">
        <f t="shared" si="549"/>
        <v>2295.2820041666669</v>
      </c>
      <c r="M17549">
        <v>9</v>
      </c>
    </row>
    <row r="17550" spans="1:13" x14ac:dyDescent="0.3">
      <c r="A17550" s="1">
        <v>46294</v>
      </c>
      <c r="B17550">
        <v>8728</v>
      </c>
      <c r="C17550" t="s">
        <v>1439</v>
      </c>
      <c r="D17550" t="s">
        <v>26</v>
      </c>
      <c r="E17550">
        <v>31205</v>
      </c>
      <c r="F17550" t="s">
        <v>29</v>
      </c>
      <c r="G17550">
        <v>24</v>
      </c>
      <c r="H17550">
        <v>30</v>
      </c>
      <c r="I17550" s="2">
        <v>1</v>
      </c>
      <c r="J17550" s="2">
        <v>44532.038999999997</v>
      </c>
      <c r="K17550" s="2">
        <f t="shared" si="548"/>
        <v>1855.5016249999999</v>
      </c>
      <c r="L17550" s="2">
        <f t="shared" si="549"/>
        <v>2412.1521124999999</v>
      </c>
      <c r="M17550">
        <v>9</v>
      </c>
    </row>
    <row r="17551" spans="1:13" x14ac:dyDescent="0.3">
      <c r="A17551" s="1">
        <v>46294</v>
      </c>
      <c r="B17551">
        <v>7753</v>
      </c>
      <c r="C17551" t="s">
        <v>1443</v>
      </c>
      <c r="D17551" t="s">
        <v>26</v>
      </c>
      <c r="E17551">
        <v>7634</v>
      </c>
      <c r="F17551" t="s">
        <v>35</v>
      </c>
      <c r="G17551">
        <v>24</v>
      </c>
      <c r="H17551">
        <v>0</v>
      </c>
      <c r="I17551" s="2">
        <v>0.25</v>
      </c>
      <c r="J17551" s="2">
        <v>10860.153</v>
      </c>
      <c r="K17551" s="2">
        <f t="shared" si="548"/>
        <v>1810.0255</v>
      </c>
      <c r="L17551" s="2">
        <f t="shared" si="549"/>
        <v>2353.0331500000002</v>
      </c>
      <c r="M17551">
        <v>9</v>
      </c>
    </row>
    <row r="17552" spans="1:13" x14ac:dyDescent="0.3">
      <c r="A17552" s="1">
        <v>46294</v>
      </c>
      <c r="B17552">
        <v>7753</v>
      </c>
      <c r="C17552" t="s">
        <v>1443</v>
      </c>
      <c r="D17552" t="s">
        <v>26</v>
      </c>
      <c r="E17552">
        <v>20412</v>
      </c>
      <c r="F17552" t="s">
        <v>70</v>
      </c>
      <c r="G17552">
        <v>24</v>
      </c>
      <c r="H17552">
        <v>0</v>
      </c>
      <c r="I17552" s="2">
        <v>0.25</v>
      </c>
      <c r="J17552" s="2">
        <v>17558.784</v>
      </c>
      <c r="K17552" s="2">
        <f t="shared" si="548"/>
        <v>2926.4639999999999</v>
      </c>
      <c r="L17552" s="2">
        <f t="shared" si="549"/>
        <v>3804.4032000000002</v>
      </c>
      <c r="M17552">
        <v>9</v>
      </c>
    </row>
    <row r="17553" spans="1:13" x14ac:dyDescent="0.3">
      <c r="A17553" s="1">
        <v>46294</v>
      </c>
      <c r="B17553">
        <v>7753</v>
      </c>
      <c r="C17553" t="s">
        <v>1443</v>
      </c>
      <c r="D17553" t="s">
        <v>26</v>
      </c>
      <c r="E17553">
        <v>29743</v>
      </c>
      <c r="F17553" t="s">
        <v>77</v>
      </c>
      <c r="G17553">
        <v>24</v>
      </c>
      <c r="H17553">
        <v>0</v>
      </c>
      <c r="I17553" s="2">
        <v>0.25</v>
      </c>
      <c r="J17553" s="2">
        <v>8987.8940000000002</v>
      </c>
      <c r="K17553" s="2">
        <f t="shared" si="548"/>
        <v>1497.9823333333334</v>
      </c>
      <c r="L17553" s="2">
        <f t="shared" si="549"/>
        <v>1947.3770333333334</v>
      </c>
      <c r="M17553">
        <v>9</v>
      </c>
    </row>
    <row r="17554" spans="1:13" x14ac:dyDescent="0.3">
      <c r="A17554" s="1">
        <v>46294</v>
      </c>
      <c r="B17554">
        <v>9450</v>
      </c>
      <c r="C17554" t="s">
        <v>1450</v>
      </c>
      <c r="D17554" t="s">
        <v>26</v>
      </c>
      <c r="E17554">
        <v>7634</v>
      </c>
      <c r="F17554" t="s">
        <v>35</v>
      </c>
      <c r="G17554">
        <v>24</v>
      </c>
      <c r="H17554">
        <v>0</v>
      </c>
      <c r="I17554" s="2">
        <v>1</v>
      </c>
      <c r="J17554" s="2">
        <v>43440.624000000003</v>
      </c>
      <c r="K17554" s="2">
        <f t="shared" si="548"/>
        <v>1810.0260000000001</v>
      </c>
      <c r="L17554" s="2">
        <f t="shared" si="549"/>
        <v>2353.0338000000002</v>
      </c>
      <c r="M17554">
        <v>9</v>
      </c>
    </row>
    <row r="17555" spans="1:13" x14ac:dyDescent="0.3">
      <c r="A17555" s="1">
        <v>46294</v>
      </c>
      <c r="B17555">
        <v>9450</v>
      </c>
      <c r="C17555" t="s">
        <v>1450</v>
      </c>
      <c r="D17555" t="s">
        <v>26</v>
      </c>
      <c r="E17555">
        <v>31434</v>
      </c>
      <c r="F17555" t="s">
        <v>68</v>
      </c>
      <c r="G17555">
        <v>16</v>
      </c>
      <c r="H17555">
        <v>0</v>
      </c>
      <c r="I17555" s="2">
        <v>1</v>
      </c>
      <c r="J17555" s="2">
        <v>43534.834999999999</v>
      </c>
      <c r="K17555" s="2">
        <f t="shared" si="548"/>
        <v>2720.9271874999999</v>
      </c>
      <c r="L17555" s="2">
        <f t="shared" si="549"/>
        <v>3537.2053437499999</v>
      </c>
      <c r="M17555">
        <v>9</v>
      </c>
    </row>
    <row r="17556" spans="1:13" x14ac:dyDescent="0.3">
      <c r="A17556" s="1">
        <v>46294</v>
      </c>
      <c r="B17556">
        <v>9450</v>
      </c>
      <c r="C17556" t="s">
        <v>1450</v>
      </c>
      <c r="D17556" t="s">
        <v>26</v>
      </c>
      <c r="E17556">
        <v>31242</v>
      </c>
      <c r="F17556" t="s">
        <v>25</v>
      </c>
      <c r="G17556">
        <v>16</v>
      </c>
      <c r="H17556">
        <v>7</v>
      </c>
      <c r="I17556" s="2">
        <v>1</v>
      </c>
      <c r="J17556" s="2">
        <v>39223.722000000002</v>
      </c>
      <c r="K17556" s="2">
        <f t="shared" si="548"/>
        <v>2451.4826250000001</v>
      </c>
      <c r="L17556" s="2">
        <f t="shared" si="549"/>
        <v>3186.9274125000002</v>
      </c>
      <c r="M17556">
        <v>9</v>
      </c>
    </row>
    <row r="17557" spans="1:13" x14ac:dyDescent="0.3">
      <c r="A17557" s="1">
        <v>46294</v>
      </c>
      <c r="B17557">
        <v>1397</v>
      </c>
      <c r="C17557" t="s">
        <v>1451</v>
      </c>
      <c r="D17557" t="s">
        <v>26</v>
      </c>
      <c r="E17557">
        <v>7038</v>
      </c>
      <c r="F17557" t="s">
        <v>103</v>
      </c>
      <c r="G17557">
        <v>12</v>
      </c>
      <c r="H17557">
        <v>8</v>
      </c>
      <c r="I17557" s="2">
        <v>10</v>
      </c>
      <c r="J17557" s="2">
        <v>347394.91600000003</v>
      </c>
      <c r="K17557" s="2">
        <f t="shared" si="548"/>
        <v>2894.9576333333334</v>
      </c>
      <c r="L17557" s="2">
        <f t="shared" si="549"/>
        <v>3763.4449233333335</v>
      </c>
      <c r="M17557">
        <v>9</v>
      </c>
    </row>
    <row r="17558" spans="1:13" x14ac:dyDescent="0.3">
      <c r="A17558" s="1">
        <v>46294</v>
      </c>
      <c r="B17558">
        <v>7572</v>
      </c>
      <c r="C17558" t="s">
        <v>1454</v>
      </c>
      <c r="D17558" t="s">
        <v>26</v>
      </c>
      <c r="E17558">
        <v>7634</v>
      </c>
      <c r="F17558" t="s">
        <v>35</v>
      </c>
      <c r="G17558">
        <v>24</v>
      </c>
      <c r="H17558">
        <v>0</v>
      </c>
      <c r="I17558" s="2">
        <v>0.25</v>
      </c>
      <c r="J17558" s="2">
        <v>10860.153</v>
      </c>
      <c r="K17558" s="2">
        <f t="shared" si="548"/>
        <v>1810.0255</v>
      </c>
      <c r="L17558" s="2">
        <f t="shared" si="549"/>
        <v>2353.0331500000002</v>
      </c>
      <c r="M17558">
        <v>9</v>
      </c>
    </row>
    <row r="17559" spans="1:13" x14ac:dyDescent="0.3">
      <c r="A17559" s="1">
        <v>46294</v>
      </c>
      <c r="B17559">
        <v>7572</v>
      </c>
      <c r="C17559" t="s">
        <v>1454</v>
      </c>
      <c r="D17559" t="s">
        <v>26</v>
      </c>
      <c r="E17559">
        <v>20412</v>
      </c>
      <c r="F17559" t="s">
        <v>70</v>
      </c>
      <c r="G17559">
        <v>24</v>
      </c>
      <c r="H17559">
        <v>0</v>
      </c>
      <c r="I17559" s="2">
        <v>0.25</v>
      </c>
      <c r="J17559" s="2">
        <v>17558.784</v>
      </c>
      <c r="K17559" s="2">
        <f t="shared" si="548"/>
        <v>2926.4639999999999</v>
      </c>
      <c r="L17559" s="2">
        <f t="shared" si="549"/>
        <v>3804.4032000000002</v>
      </c>
      <c r="M17559">
        <v>9</v>
      </c>
    </row>
    <row r="17560" spans="1:13" x14ac:dyDescent="0.3">
      <c r="A17560" s="1">
        <v>46294</v>
      </c>
      <c r="B17560">
        <v>7572</v>
      </c>
      <c r="C17560" t="s">
        <v>1454</v>
      </c>
      <c r="D17560" t="s">
        <v>26</v>
      </c>
      <c r="E17560">
        <v>29743</v>
      </c>
      <c r="F17560" t="s">
        <v>77</v>
      </c>
      <c r="G17560">
        <v>24</v>
      </c>
      <c r="H17560">
        <v>0</v>
      </c>
      <c r="I17560" s="2">
        <v>0.25</v>
      </c>
      <c r="J17560" s="2">
        <v>8987.8940000000002</v>
      </c>
      <c r="K17560" s="2">
        <f t="shared" si="548"/>
        <v>1497.9823333333334</v>
      </c>
      <c r="L17560" s="2">
        <f t="shared" si="549"/>
        <v>1947.3770333333334</v>
      </c>
      <c r="M17560">
        <v>9</v>
      </c>
    </row>
    <row r="17561" spans="1:13" x14ac:dyDescent="0.3">
      <c r="A17561" s="1">
        <v>46294</v>
      </c>
      <c r="B17561">
        <v>6963</v>
      </c>
      <c r="C17561" t="s">
        <v>1419</v>
      </c>
      <c r="D17561" t="s">
        <v>26</v>
      </c>
      <c r="E17561">
        <v>7634</v>
      </c>
      <c r="F17561" t="s">
        <v>35</v>
      </c>
      <c r="G17561">
        <v>24</v>
      </c>
      <c r="H17561">
        <v>0</v>
      </c>
      <c r="I17561" s="2">
        <v>0.25</v>
      </c>
      <c r="J17561" s="2">
        <v>10860.153</v>
      </c>
      <c r="K17561" s="2">
        <f t="shared" si="548"/>
        <v>1810.0255</v>
      </c>
      <c r="L17561" s="2">
        <f t="shared" si="549"/>
        <v>2353.0331500000002</v>
      </c>
      <c r="M17561">
        <v>9</v>
      </c>
    </row>
    <row r="17562" spans="1:13" x14ac:dyDescent="0.3">
      <c r="A17562" s="1">
        <v>46294</v>
      </c>
      <c r="B17562">
        <v>6963</v>
      </c>
      <c r="C17562" t="s">
        <v>1419</v>
      </c>
      <c r="D17562" t="s">
        <v>26</v>
      </c>
      <c r="E17562">
        <v>20412</v>
      </c>
      <c r="F17562" t="s">
        <v>70</v>
      </c>
      <c r="G17562">
        <v>24</v>
      </c>
      <c r="H17562">
        <v>0</v>
      </c>
      <c r="I17562" s="2">
        <v>0.25</v>
      </c>
      <c r="J17562" s="2">
        <v>17558.784</v>
      </c>
      <c r="K17562" s="2">
        <f t="shared" si="548"/>
        <v>2926.4639999999999</v>
      </c>
      <c r="L17562" s="2">
        <f t="shared" si="549"/>
        <v>3804.4032000000002</v>
      </c>
      <c r="M17562">
        <v>9</v>
      </c>
    </row>
    <row r="17563" spans="1:13" x14ac:dyDescent="0.3">
      <c r="A17563" s="1">
        <v>46294</v>
      </c>
      <c r="B17563">
        <v>6963</v>
      </c>
      <c r="C17563" t="s">
        <v>1419</v>
      </c>
      <c r="D17563" t="s">
        <v>26</v>
      </c>
      <c r="E17563">
        <v>29743</v>
      </c>
      <c r="F17563" t="s">
        <v>77</v>
      </c>
      <c r="G17563">
        <v>24</v>
      </c>
      <c r="H17563">
        <v>0</v>
      </c>
      <c r="I17563" s="2">
        <v>0.25</v>
      </c>
      <c r="J17563" s="2">
        <v>8987.8940000000002</v>
      </c>
      <c r="K17563" s="2">
        <f t="shared" si="548"/>
        <v>1497.9823333333334</v>
      </c>
      <c r="L17563" s="2">
        <f t="shared" si="549"/>
        <v>1947.3770333333334</v>
      </c>
      <c r="M17563">
        <v>9</v>
      </c>
    </row>
    <row r="17564" spans="1:13" x14ac:dyDescent="0.3">
      <c r="A17564" s="1">
        <v>46294</v>
      </c>
      <c r="B17564">
        <v>9448</v>
      </c>
      <c r="C17564" t="s">
        <v>324</v>
      </c>
      <c r="D17564" t="s">
        <v>26</v>
      </c>
      <c r="E17564">
        <v>7634</v>
      </c>
      <c r="F17564" t="s">
        <v>35</v>
      </c>
      <c r="G17564">
        <v>24</v>
      </c>
      <c r="H17564">
        <v>0</v>
      </c>
      <c r="I17564" s="2">
        <v>0.25</v>
      </c>
      <c r="J17564" s="2">
        <v>10860.153</v>
      </c>
      <c r="K17564" s="2">
        <f t="shared" si="548"/>
        <v>1810.0255</v>
      </c>
      <c r="L17564" s="2">
        <f t="shared" si="549"/>
        <v>2353.0331500000002</v>
      </c>
      <c r="M17564">
        <v>9</v>
      </c>
    </row>
    <row r="17565" spans="1:13" x14ac:dyDescent="0.3">
      <c r="A17565" s="1">
        <v>46294</v>
      </c>
      <c r="B17565">
        <v>9448</v>
      </c>
      <c r="C17565" t="s">
        <v>324</v>
      </c>
      <c r="D17565" t="s">
        <v>26</v>
      </c>
      <c r="E17565">
        <v>20412</v>
      </c>
      <c r="F17565" t="s">
        <v>70</v>
      </c>
      <c r="G17565">
        <v>24</v>
      </c>
      <c r="H17565">
        <v>0</v>
      </c>
      <c r="I17565" s="2">
        <v>0.25</v>
      </c>
      <c r="J17565" s="2">
        <v>17558.784</v>
      </c>
      <c r="K17565" s="2">
        <f t="shared" si="548"/>
        <v>2926.4639999999999</v>
      </c>
      <c r="L17565" s="2">
        <f t="shared" si="549"/>
        <v>3804.4032000000002</v>
      </c>
      <c r="M17565">
        <v>9</v>
      </c>
    </row>
    <row r="17566" spans="1:13" x14ac:dyDescent="0.3">
      <c r="A17566" s="1">
        <v>46294</v>
      </c>
      <c r="B17566">
        <v>9448</v>
      </c>
      <c r="C17566" t="s">
        <v>324</v>
      </c>
      <c r="D17566" t="s">
        <v>26</v>
      </c>
      <c r="E17566">
        <v>29743</v>
      </c>
      <c r="F17566" t="s">
        <v>77</v>
      </c>
      <c r="G17566">
        <v>24</v>
      </c>
      <c r="H17566">
        <v>0</v>
      </c>
      <c r="I17566" s="2">
        <v>0.25</v>
      </c>
      <c r="J17566" s="2">
        <v>8987.8940000000002</v>
      </c>
      <c r="K17566" s="2">
        <f t="shared" si="548"/>
        <v>1497.9823333333334</v>
      </c>
      <c r="L17566" s="2">
        <f t="shared" si="549"/>
        <v>1947.3770333333334</v>
      </c>
      <c r="M17566">
        <v>9</v>
      </c>
    </row>
    <row r="17567" spans="1:13" x14ac:dyDescent="0.3">
      <c r="A17567" s="1">
        <v>46294</v>
      </c>
      <c r="B17567">
        <v>7987</v>
      </c>
      <c r="C17567" t="s">
        <v>1473</v>
      </c>
      <c r="D17567" t="s">
        <v>26</v>
      </c>
      <c r="E17567">
        <v>7634</v>
      </c>
      <c r="F17567" t="s">
        <v>35</v>
      </c>
      <c r="G17567">
        <v>24</v>
      </c>
      <c r="H17567">
        <v>0</v>
      </c>
      <c r="I17567" s="2">
        <v>0.25</v>
      </c>
      <c r="J17567" s="2">
        <v>10860.153</v>
      </c>
      <c r="K17567" s="2">
        <f t="shared" si="548"/>
        <v>1810.0255</v>
      </c>
      <c r="L17567" s="2">
        <f t="shared" si="549"/>
        <v>2353.0331500000002</v>
      </c>
      <c r="M17567">
        <v>9</v>
      </c>
    </row>
    <row r="17568" spans="1:13" x14ac:dyDescent="0.3">
      <c r="A17568" s="1">
        <v>46294</v>
      </c>
      <c r="B17568">
        <v>7987</v>
      </c>
      <c r="C17568" t="s">
        <v>1473</v>
      </c>
      <c r="D17568" t="s">
        <v>26</v>
      </c>
      <c r="E17568">
        <v>20412</v>
      </c>
      <c r="F17568" t="s">
        <v>70</v>
      </c>
      <c r="G17568">
        <v>24</v>
      </c>
      <c r="H17568">
        <v>0</v>
      </c>
      <c r="I17568" s="2">
        <v>0.25</v>
      </c>
      <c r="J17568" s="2">
        <v>17558.784</v>
      </c>
      <c r="K17568" s="2">
        <f t="shared" si="548"/>
        <v>2926.4639999999999</v>
      </c>
      <c r="L17568" s="2">
        <f t="shared" si="549"/>
        <v>3804.4032000000002</v>
      </c>
      <c r="M17568">
        <v>9</v>
      </c>
    </row>
    <row r="17569" spans="1:13" x14ac:dyDescent="0.3">
      <c r="A17569" s="1">
        <v>46294</v>
      </c>
      <c r="B17569">
        <v>7987</v>
      </c>
      <c r="C17569" t="s">
        <v>1473</v>
      </c>
      <c r="D17569" t="s">
        <v>26</v>
      </c>
      <c r="E17569">
        <v>29743</v>
      </c>
      <c r="F17569" t="s">
        <v>77</v>
      </c>
      <c r="G17569">
        <v>24</v>
      </c>
      <c r="H17569">
        <v>0</v>
      </c>
      <c r="I17569" s="2">
        <v>0.25</v>
      </c>
      <c r="J17569" s="2">
        <v>8987.8940000000002</v>
      </c>
      <c r="K17569" s="2">
        <f t="shared" si="548"/>
        <v>1497.9823333333334</v>
      </c>
      <c r="L17569" s="2">
        <f t="shared" si="549"/>
        <v>1947.3770333333334</v>
      </c>
      <c r="M17569">
        <v>9</v>
      </c>
    </row>
    <row r="17570" spans="1:13" x14ac:dyDescent="0.3">
      <c r="A17570" s="1">
        <v>46294</v>
      </c>
      <c r="B17570">
        <v>9031</v>
      </c>
      <c r="C17570" t="s">
        <v>1482</v>
      </c>
      <c r="D17570" t="s">
        <v>26</v>
      </c>
      <c r="E17570">
        <v>7634</v>
      </c>
      <c r="F17570" t="s">
        <v>35</v>
      </c>
      <c r="G17570">
        <v>24</v>
      </c>
      <c r="H17570">
        <v>0</v>
      </c>
      <c r="I17570" s="2">
        <v>0.25</v>
      </c>
      <c r="J17570" s="2">
        <v>10860.153</v>
      </c>
      <c r="K17570" s="2">
        <f t="shared" si="548"/>
        <v>1810.0255</v>
      </c>
      <c r="L17570" s="2">
        <f t="shared" si="549"/>
        <v>2353.0331500000002</v>
      </c>
      <c r="M17570">
        <v>9</v>
      </c>
    </row>
    <row r="17571" spans="1:13" x14ac:dyDescent="0.3">
      <c r="A17571" s="1">
        <v>46294</v>
      </c>
      <c r="B17571">
        <v>9031</v>
      </c>
      <c r="C17571" t="s">
        <v>1482</v>
      </c>
      <c r="D17571" t="s">
        <v>26</v>
      </c>
      <c r="E17571">
        <v>20412</v>
      </c>
      <c r="F17571" t="s">
        <v>70</v>
      </c>
      <c r="G17571">
        <v>24</v>
      </c>
      <c r="H17571">
        <v>0</v>
      </c>
      <c r="I17571" s="2">
        <v>0.25</v>
      </c>
      <c r="J17571" s="2">
        <v>17558.784</v>
      </c>
      <c r="K17571" s="2">
        <f t="shared" si="548"/>
        <v>2926.4639999999999</v>
      </c>
      <c r="L17571" s="2">
        <f t="shared" si="549"/>
        <v>3804.4032000000002</v>
      </c>
      <c r="M17571">
        <v>9</v>
      </c>
    </row>
    <row r="17572" spans="1:13" x14ac:dyDescent="0.3">
      <c r="A17572" s="1">
        <v>46294</v>
      </c>
      <c r="B17572">
        <v>9031</v>
      </c>
      <c r="C17572" t="s">
        <v>1482</v>
      </c>
      <c r="D17572" t="s">
        <v>26</v>
      </c>
      <c r="E17572">
        <v>29743</v>
      </c>
      <c r="F17572" t="s">
        <v>77</v>
      </c>
      <c r="G17572">
        <v>24</v>
      </c>
      <c r="H17572">
        <v>0</v>
      </c>
      <c r="I17572" s="2">
        <v>0.25</v>
      </c>
      <c r="J17572" s="2">
        <v>8987.8940000000002</v>
      </c>
      <c r="K17572" s="2">
        <f t="shared" si="548"/>
        <v>1497.9823333333334</v>
      </c>
      <c r="L17572" s="2">
        <f t="shared" si="549"/>
        <v>1947.3770333333334</v>
      </c>
      <c r="M17572">
        <v>9</v>
      </c>
    </row>
    <row r="17573" spans="1:13" x14ac:dyDescent="0.3">
      <c r="A17573" s="1">
        <v>46294</v>
      </c>
      <c r="B17573">
        <v>6454</v>
      </c>
      <c r="C17573" t="s">
        <v>1488</v>
      </c>
      <c r="D17573" t="s">
        <v>26</v>
      </c>
      <c r="E17573">
        <v>7634</v>
      </c>
      <c r="F17573" t="s">
        <v>35</v>
      </c>
      <c r="G17573">
        <v>24</v>
      </c>
      <c r="H17573">
        <v>0</v>
      </c>
      <c r="I17573" s="2">
        <v>0.25</v>
      </c>
      <c r="J17573" s="2">
        <v>10860.153</v>
      </c>
      <c r="K17573" s="2">
        <f t="shared" si="548"/>
        <v>1810.0255</v>
      </c>
      <c r="L17573" s="2">
        <f t="shared" si="549"/>
        <v>2353.0331500000002</v>
      </c>
      <c r="M17573">
        <v>9</v>
      </c>
    </row>
    <row r="17574" spans="1:13" x14ac:dyDescent="0.3">
      <c r="A17574" s="1">
        <v>46294</v>
      </c>
      <c r="B17574">
        <v>6454</v>
      </c>
      <c r="C17574" t="s">
        <v>1488</v>
      </c>
      <c r="D17574" t="s">
        <v>26</v>
      </c>
      <c r="E17574">
        <v>20412</v>
      </c>
      <c r="F17574" t="s">
        <v>70</v>
      </c>
      <c r="G17574">
        <v>24</v>
      </c>
      <c r="H17574">
        <v>0</v>
      </c>
      <c r="I17574" s="2">
        <v>0.25</v>
      </c>
      <c r="J17574" s="2">
        <v>17558.784</v>
      </c>
      <c r="K17574" s="2">
        <f t="shared" si="548"/>
        <v>2926.4639999999999</v>
      </c>
      <c r="L17574" s="2">
        <f t="shared" si="549"/>
        <v>3804.4032000000002</v>
      </c>
      <c r="M17574">
        <v>9</v>
      </c>
    </row>
    <row r="17575" spans="1:13" x14ac:dyDescent="0.3">
      <c r="A17575" s="1">
        <v>46294</v>
      </c>
      <c r="B17575">
        <v>6454</v>
      </c>
      <c r="C17575" t="s">
        <v>1488</v>
      </c>
      <c r="D17575" t="s">
        <v>26</v>
      </c>
      <c r="E17575">
        <v>29743</v>
      </c>
      <c r="F17575" t="s">
        <v>77</v>
      </c>
      <c r="G17575">
        <v>24</v>
      </c>
      <c r="H17575">
        <v>0</v>
      </c>
      <c r="I17575" s="2">
        <v>0.25</v>
      </c>
      <c r="J17575" s="2">
        <v>8987.8940000000002</v>
      </c>
      <c r="K17575" s="2">
        <f t="shared" si="548"/>
        <v>1497.9823333333334</v>
      </c>
      <c r="L17575" s="2">
        <f t="shared" si="549"/>
        <v>1947.3770333333334</v>
      </c>
      <c r="M17575">
        <v>9</v>
      </c>
    </row>
    <row r="17576" spans="1:13" x14ac:dyDescent="0.3">
      <c r="A17576" s="1">
        <v>46294</v>
      </c>
      <c r="B17576">
        <v>9010</v>
      </c>
      <c r="C17576" t="s">
        <v>1493</v>
      </c>
      <c r="D17576" t="s">
        <v>26</v>
      </c>
      <c r="E17576">
        <v>7634</v>
      </c>
      <c r="F17576" t="s">
        <v>35</v>
      </c>
      <c r="G17576">
        <v>24</v>
      </c>
      <c r="H17576">
        <v>0</v>
      </c>
      <c r="I17576" s="2">
        <v>0.25</v>
      </c>
      <c r="J17576" s="2">
        <v>10860.153</v>
      </c>
      <c r="K17576" s="2">
        <f t="shared" si="548"/>
        <v>1810.0255</v>
      </c>
      <c r="L17576" s="2">
        <f t="shared" si="549"/>
        <v>2353.0331500000002</v>
      </c>
      <c r="M17576">
        <v>9</v>
      </c>
    </row>
    <row r="17577" spans="1:13" x14ac:dyDescent="0.3">
      <c r="A17577" s="1">
        <v>46294</v>
      </c>
      <c r="B17577">
        <v>9010</v>
      </c>
      <c r="C17577" t="s">
        <v>1493</v>
      </c>
      <c r="D17577" t="s">
        <v>26</v>
      </c>
      <c r="E17577">
        <v>20412</v>
      </c>
      <c r="F17577" t="s">
        <v>70</v>
      </c>
      <c r="G17577">
        <v>24</v>
      </c>
      <c r="H17577">
        <v>0</v>
      </c>
      <c r="I17577" s="2">
        <v>0.25</v>
      </c>
      <c r="J17577" s="2">
        <v>17558.784</v>
      </c>
      <c r="K17577" s="2">
        <f t="shared" si="548"/>
        <v>2926.4639999999999</v>
      </c>
      <c r="L17577" s="2">
        <f t="shared" si="549"/>
        <v>3804.4032000000002</v>
      </c>
      <c r="M17577">
        <v>9</v>
      </c>
    </row>
    <row r="17578" spans="1:13" x14ac:dyDescent="0.3">
      <c r="A17578" s="1">
        <v>46294</v>
      </c>
      <c r="B17578">
        <v>9010</v>
      </c>
      <c r="C17578" t="s">
        <v>1493</v>
      </c>
      <c r="D17578" t="s">
        <v>26</v>
      </c>
      <c r="E17578">
        <v>29743</v>
      </c>
      <c r="F17578" t="s">
        <v>77</v>
      </c>
      <c r="G17578">
        <v>24</v>
      </c>
      <c r="H17578">
        <v>0</v>
      </c>
      <c r="I17578" s="2">
        <v>0.25</v>
      </c>
      <c r="J17578" s="2">
        <v>8987.8940000000002</v>
      </c>
      <c r="K17578" s="2">
        <f t="shared" si="548"/>
        <v>1497.9823333333334</v>
      </c>
      <c r="L17578" s="2">
        <f t="shared" si="549"/>
        <v>1947.3770333333334</v>
      </c>
      <c r="M17578">
        <v>9</v>
      </c>
    </row>
    <row r="17579" spans="1:13" x14ac:dyDescent="0.3">
      <c r="A17579" s="1">
        <v>46294</v>
      </c>
      <c r="B17579">
        <v>7977</v>
      </c>
      <c r="C17579" t="s">
        <v>1494</v>
      </c>
      <c r="D17579" t="s">
        <v>26</v>
      </c>
      <c r="E17579">
        <v>7634</v>
      </c>
      <c r="F17579" t="s">
        <v>35</v>
      </c>
      <c r="G17579">
        <v>24</v>
      </c>
      <c r="H17579">
        <v>0</v>
      </c>
      <c r="I17579" s="2">
        <v>0.25</v>
      </c>
      <c r="J17579" s="2">
        <v>10860.153</v>
      </c>
      <c r="K17579" s="2">
        <f t="shared" si="548"/>
        <v>1810.0255</v>
      </c>
      <c r="L17579" s="2">
        <f t="shared" si="549"/>
        <v>2353.0331500000002</v>
      </c>
      <c r="M17579">
        <v>9</v>
      </c>
    </row>
    <row r="17580" spans="1:13" x14ac:dyDescent="0.3">
      <c r="A17580" s="1">
        <v>46294</v>
      </c>
      <c r="B17580">
        <v>7977</v>
      </c>
      <c r="C17580" t="s">
        <v>1494</v>
      </c>
      <c r="D17580" t="s">
        <v>26</v>
      </c>
      <c r="E17580">
        <v>20412</v>
      </c>
      <c r="F17580" t="s">
        <v>70</v>
      </c>
      <c r="G17580">
        <v>24</v>
      </c>
      <c r="H17580">
        <v>0</v>
      </c>
      <c r="I17580" s="2">
        <v>0.25</v>
      </c>
      <c r="J17580" s="2">
        <v>17558.784</v>
      </c>
      <c r="K17580" s="2">
        <f t="shared" si="548"/>
        <v>2926.4639999999999</v>
      </c>
      <c r="L17580" s="2">
        <f t="shared" si="549"/>
        <v>3804.4032000000002</v>
      </c>
      <c r="M17580">
        <v>9</v>
      </c>
    </row>
    <row r="17581" spans="1:13" x14ac:dyDescent="0.3">
      <c r="A17581" s="1">
        <v>46294</v>
      </c>
      <c r="B17581">
        <v>7977</v>
      </c>
      <c r="C17581" t="s">
        <v>1494</v>
      </c>
      <c r="D17581" t="s">
        <v>26</v>
      </c>
      <c r="E17581">
        <v>29743</v>
      </c>
      <c r="F17581" t="s">
        <v>77</v>
      </c>
      <c r="G17581">
        <v>24</v>
      </c>
      <c r="H17581">
        <v>0</v>
      </c>
      <c r="I17581" s="2">
        <v>0.25</v>
      </c>
      <c r="J17581" s="2">
        <v>8987.8940000000002</v>
      </c>
      <c r="K17581" s="2">
        <f t="shared" si="548"/>
        <v>1497.9823333333334</v>
      </c>
      <c r="L17581" s="2">
        <f t="shared" si="549"/>
        <v>1947.3770333333334</v>
      </c>
      <c r="M17581">
        <v>9</v>
      </c>
    </row>
    <row r="17582" spans="1:13" x14ac:dyDescent="0.3">
      <c r="A17582" s="1">
        <v>46294</v>
      </c>
      <c r="B17582">
        <v>8570</v>
      </c>
      <c r="C17582" t="s">
        <v>1498</v>
      </c>
      <c r="D17582" t="s">
        <v>26</v>
      </c>
      <c r="E17582">
        <v>7634</v>
      </c>
      <c r="F17582" t="s">
        <v>35</v>
      </c>
      <c r="G17582">
        <v>24</v>
      </c>
      <c r="H17582">
        <v>0</v>
      </c>
      <c r="I17582" s="2">
        <v>-80</v>
      </c>
      <c r="J17582" s="2">
        <v>-3475249.9279999998</v>
      </c>
      <c r="K17582" s="2">
        <f t="shared" si="548"/>
        <v>1810.0260041666668</v>
      </c>
      <c r="L17582" s="2">
        <f t="shared" si="549"/>
        <v>2353.0338054166668</v>
      </c>
      <c r="M17582">
        <v>9</v>
      </c>
    </row>
    <row r="17583" spans="1:13" x14ac:dyDescent="0.3">
      <c r="A17583" s="1">
        <v>46294</v>
      </c>
      <c r="B17583">
        <v>7218</v>
      </c>
      <c r="C17583" t="s">
        <v>1509</v>
      </c>
      <c r="D17583" t="s">
        <v>26</v>
      </c>
      <c r="E17583">
        <v>7634</v>
      </c>
      <c r="F17583" t="s">
        <v>35</v>
      </c>
      <c r="G17583">
        <v>24</v>
      </c>
      <c r="H17583">
        <v>0</v>
      </c>
      <c r="I17583" s="2">
        <v>0.25</v>
      </c>
      <c r="J17583" s="2">
        <v>10860.153</v>
      </c>
      <c r="K17583" s="2">
        <f t="shared" si="548"/>
        <v>1810.0255</v>
      </c>
      <c r="L17583" s="2">
        <f t="shared" si="549"/>
        <v>2353.0331500000002</v>
      </c>
      <c r="M17583">
        <v>9</v>
      </c>
    </row>
    <row r="17584" spans="1:13" x14ac:dyDescent="0.3">
      <c r="A17584" s="1">
        <v>46294</v>
      </c>
      <c r="B17584">
        <v>7218</v>
      </c>
      <c r="C17584" t="s">
        <v>1509</v>
      </c>
      <c r="D17584" t="s">
        <v>26</v>
      </c>
      <c r="E17584">
        <v>20412</v>
      </c>
      <c r="F17584" t="s">
        <v>70</v>
      </c>
      <c r="G17584">
        <v>24</v>
      </c>
      <c r="H17584">
        <v>0</v>
      </c>
      <c r="I17584" s="2">
        <v>0.25</v>
      </c>
      <c r="J17584" s="2">
        <v>17558.784</v>
      </c>
      <c r="K17584" s="2">
        <f t="shared" si="548"/>
        <v>2926.4639999999999</v>
      </c>
      <c r="L17584" s="2">
        <f t="shared" si="549"/>
        <v>3804.4032000000002</v>
      </c>
      <c r="M17584">
        <v>9</v>
      </c>
    </row>
    <row r="17585" spans="1:13" x14ac:dyDescent="0.3">
      <c r="A17585" s="1">
        <v>46294</v>
      </c>
      <c r="B17585">
        <v>7218</v>
      </c>
      <c r="C17585" t="s">
        <v>1509</v>
      </c>
      <c r="D17585" t="s">
        <v>26</v>
      </c>
      <c r="E17585">
        <v>29743</v>
      </c>
      <c r="F17585" t="s">
        <v>77</v>
      </c>
      <c r="G17585">
        <v>24</v>
      </c>
      <c r="H17585">
        <v>0</v>
      </c>
      <c r="I17585" s="2">
        <v>0.25</v>
      </c>
      <c r="J17585" s="2">
        <v>8987.8940000000002</v>
      </c>
      <c r="K17585" s="2">
        <f t="shared" si="548"/>
        <v>1497.9823333333334</v>
      </c>
      <c r="L17585" s="2">
        <f t="shared" si="549"/>
        <v>1947.3770333333334</v>
      </c>
      <c r="M17585">
        <v>9</v>
      </c>
    </row>
    <row r="17586" spans="1:13" x14ac:dyDescent="0.3">
      <c r="A17586" s="1">
        <v>46294</v>
      </c>
      <c r="B17586">
        <v>1045</v>
      </c>
      <c r="C17586" t="s">
        <v>1513</v>
      </c>
      <c r="D17586" t="s">
        <v>26</v>
      </c>
      <c r="E17586">
        <v>7634</v>
      </c>
      <c r="F17586" t="s">
        <v>35</v>
      </c>
      <c r="G17586">
        <v>24</v>
      </c>
      <c r="H17586">
        <v>0</v>
      </c>
      <c r="I17586" s="2">
        <v>0.25</v>
      </c>
      <c r="J17586" s="2">
        <v>10860.153</v>
      </c>
      <c r="K17586" s="2">
        <f t="shared" si="548"/>
        <v>1810.0255</v>
      </c>
      <c r="L17586" s="2">
        <f t="shared" si="549"/>
        <v>2353.0331500000002</v>
      </c>
      <c r="M17586">
        <v>9</v>
      </c>
    </row>
    <row r="17587" spans="1:13" x14ac:dyDescent="0.3">
      <c r="A17587" s="1">
        <v>46294</v>
      </c>
      <c r="B17587">
        <v>1045</v>
      </c>
      <c r="C17587" t="s">
        <v>1513</v>
      </c>
      <c r="D17587" t="s">
        <v>26</v>
      </c>
      <c r="E17587">
        <v>20412</v>
      </c>
      <c r="F17587" t="s">
        <v>70</v>
      </c>
      <c r="G17587">
        <v>24</v>
      </c>
      <c r="H17587">
        <v>0</v>
      </c>
      <c r="I17587" s="2">
        <v>0.25</v>
      </c>
      <c r="J17587" s="2">
        <v>17558.784</v>
      </c>
      <c r="K17587" s="2">
        <f t="shared" si="548"/>
        <v>2926.4639999999999</v>
      </c>
      <c r="L17587" s="2">
        <f t="shared" si="549"/>
        <v>3804.4032000000002</v>
      </c>
      <c r="M17587">
        <v>9</v>
      </c>
    </row>
    <row r="17588" spans="1:13" x14ac:dyDescent="0.3">
      <c r="A17588" s="1">
        <v>46294</v>
      </c>
      <c r="B17588">
        <v>1045</v>
      </c>
      <c r="C17588" t="s">
        <v>1513</v>
      </c>
      <c r="D17588" t="s">
        <v>26</v>
      </c>
      <c r="E17588">
        <v>29743</v>
      </c>
      <c r="F17588" t="s">
        <v>77</v>
      </c>
      <c r="G17588">
        <v>24</v>
      </c>
      <c r="H17588">
        <v>0</v>
      </c>
      <c r="I17588" s="2">
        <v>0.25</v>
      </c>
      <c r="J17588" s="2">
        <v>8987.8940000000002</v>
      </c>
      <c r="K17588" s="2">
        <f t="shared" si="548"/>
        <v>1497.9823333333334</v>
      </c>
      <c r="L17588" s="2">
        <f t="shared" si="549"/>
        <v>1947.3770333333334</v>
      </c>
      <c r="M17588">
        <v>9</v>
      </c>
    </row>
    <row r="17589" spans="1:13" x14ac:dyDescent="0.3">
      <c r="A17589" s="1">
        <v>46294</v>
      </c>
      <c r="B17589">
        <v>7501</v>
      </c>
      <c r="C17589" t="s">
        <v>1523</v>
      </c>
      <c r="D17589" t="s">
        <v>26</v>
      </c>
      <c r="E17589">
        <v>7038</v>
      </c>
      <c r="F17589" t="s">
        <v>103</v>
      </c>
      <c r="G17589">
        <v>12</v>
      </c>
      <c r="H17589">
        <v>0</v>
      </c>
      <c r="I17589" s="2">
        <v>1</v>
      </c>
      <c r="J17589" s="2">
        <v>37760.313999999998</v>
      </c>
      <c r="K17589" s="2">
        <f t="shared" si="548"/>
        <v>3146.6928333333331</v>
      </c>
      <c r="L17589" s="2">
        <f t="shared" si="549"/>
        <v>4090.700683333333</v>
      </c>
      <c r="M17589">
        <v>9</v>
      </c>
    </row>
    <row r="17590" spans="1:13" x14ac:dyDescent="0.3">
      <c r="A17590" s="1">
        <v>46294</v>
      </c>
      <c r="B17590">
        <v>6656</v>
      </c>
      <c r="C17590" t="s">
        <v>1524</v>
      </c>
      <c r="D17590" t="s">
        <v>26</v>
      </c>
      <c r="E17590">
        <v>7634</v>
      </c>
      <c r="F17590" t="s">
        <v>35</v>
      </c>
      <c r="G17590">
        <v>24</v>
      </c>
      <c r="H17590">
        <v>0</v>
      </c>
      <c r="I17590" s="2">
        <v>0.25</v>
      </c>
      <c r="J17590" s="2">
        <v>10860.153</v>
      </c>
      <c r="K17590" s="2">
        <f t="shared" si="548"/>
        <v>1810.0255</v>
      </c>
      <c r="L17590" s="2">
        <f t="shared" si="549"/>
        <v>2353.0331500000002</v>
      </c>
      <c r="M17590">
        <v>9</v>
      </c>
    </row>
    <row r="17591" spans="1:13" x14ac:dyDescent="0.3">
      <c r="A17591" s="1">
        <v>46294</v>
      </c>
      <c r="B17591">
        <v>6656</v>
      </c>
      <c r="C17591" t="s">
        <v>1524</v>
      </c>
      <c r="D17591" t="s">
        <v>26</v>
      </c>
      <c r="E17591">
        <v>20412</v>
      </c>
      <c r="F17591" t="s">
        <v>70</v>
      </c>
      <c r="G17591">
        <v>24</v>
      </c>
      <c r="H17591">
        <v>0</v>
      </c>
      <c r="I17591" s="2">
        <v>0.25</v>
      </c>
      <c r="J17591" s="2">
        <v>17558.784</v>
      </c>
      <c r="K17591" s="2">
        <f t="shared" si="548"/>
        <v>2926.4639999999999</v>
      </c>
      <c r="L17591" s="2">
        <f t="shared" si="549"/>
        <v>3804.4032000000002</v>
      </c>
      <c r="M17591">
        <v>9</v>
      </c>
    </row>
    <row r="17592" spans="1:13" x14ac:dyDescent="0.3">
      <c r="A17592" s="1">
        <v>46294</v>
      </c>
      <c r="B17592">
        <v>6656</v>
      </c>
      <c r="C17592" t="s">
        <v>1524</v>
      </c>
      <c r="D17592" t="s">
        <v>26</v>
      </c>
      <c r="E17592">
        <v>29743</v>
      </c>
      <c r="F17592" t="s">
        <v>77</v>
      </c>
      <c r="G17592">
        <v>24</v>
      </c>
      <c r="H17592">
        <v>0</v>
      </c>
      <c r="I17592" s="2">
        <v>0.25</v>
      </c>
      <c r="J17592" s="2">
        <v>8987.8940000000002</v>
      </c>
      <c r="K17592" s="2">
        <f t="shared" si="548"/>
        <v>1497.9823333333334</v>
      </c>
      <c r="L17592" s="2">
        <f t="shared" si="549"/>
        <v>1947.3770333333334</v>
      </c>
      <c r="M17592">
        <v>9</v>
      </c>
    </row>
    <row r="17593" spans="1:13" x14ac:dyDescent="0.3">
      <c r="A17593" s="1">
        <v>46294</v>
      </c>
      <c r="B17593">
        <v>1500</v>
      </c>
      <c r="C17593" t="s">
        <v>1532</v>
      </c>
      <c r="D17593" t="s">
        <v>26</v>
      </c>
      <c r="E17593">
        <v>7634</v>
      </c>
      <c r="F17593" t="s">
        <v>35</v>
      </c>
      <c r="G17593">
        <v>24</v>
      </c>
      <c r="H17593">
        <v>0</v>
      </c>
      <c r="I17593" s="2">
        <v>0.25</v>
      </c>
      <c r="J17593" s="2">
        <v>10860.153</v>
      </c>
      <c r="K17593" s="2">
        <f t="shared" si="548"/>
        <v>1810.0255</v>
      </c>
      <c r="L17593" s="2">
        <f t="shared" si="549"/>
        <v>2353.0331500000002</v>
      </c>
      <c r="M17593">
        <v>9</v>
      </c>
    </row>
    <row r="17594" spans="1:13" x14ac:dyDescent="0.3">
      <c r="A17594" s="1">
        <v>46294</v>
      </c>
      <c r="B17594">
        <v>1500</v>
      </c>
      <c r="C17594" t="s">
        <v>1532</v>
      </c>
      <c r="D17594" t="s">
        <v>26</v>
      </c>
      <c r="E17594">
        <v>20412</v>
      </c>
      <c r="F17594" t="s">
        <v>70</v>
      </c>
      <c r="G17594">
        <v>24</v>
      </c>
      <c r="H17594">
        <v>0</v>
      </c>
      <c r="I17594" s="2">
        <v>0.25</v>
      </c>
      <c r="J17594" s="2">
        <v>17558.784</v>
      </c>
      <c r="K17594" s="2">
        <f t="shared" si="548"/>
        <v>2926.4639999999999</v>
      </c>
      <c r="L17594" s="2">
        <f t="shared" si="549"/>
        <v>3804.4032000000002</v>
      </c>
      <c r="M17594">
        <v>9</v>
      </c>
    </row>
    <row r="17595" spans="1:13" x14ac:dyDescent="0.3">
      <c r="A17595" s="1">
        <v>46294</v>
      </c>
      <c r="B17595">
        <v>1500</v>
      </c>
      <c r="C17595" t="s">
        <v>1532</v>
      </c>
      <c r="D17595" t="s">
        <v>26</v>
      </c>
      <c r="E17595">
        <v>29743</v>
      </c>
      <c r="F17595" t="s">
        <v>77</v>
      </c>
      <c r="G17595">
        <v>24</v>
      </c>
      <c r="H17595">
        <v>0</v>
      </c>
      <c r="I17595" s="2">
        <v>0.25</v>
      </c>
      <c r="J17595" s="2">
        <v>8987.8940000000002</v>
      </c>
      <c r="K17595" s="2">
        <f t="shared" si="548"/>
        <v>1497.9823333333334</v>
      </c>
      <c r="L17595" s="2">
        <f t="shared" si="549"/>
        <v>1947.3770333333334</v>
      </c>
      <c r="M17595">
        <v>9</v>
      </c>
    </row>
    <row r="17596" spans="1:13" x14ac:dyDescent="0.3">
      <c r="A17596" s="1">
        <v>46294</v>
      </c>
      <c r="B17596">
        <v>1948</v>
      </c>
      <c r="C17596" t="s">
        <v>1540</v>
      </c>
      <c r="D17596" t="s">
        <v>26</v>
      </c>
      <c r="E17596">
        <v>7634</v>
      </c>
      <c r="F17596" t="s">
        <v>35</v>
      </c>
      <c r="G17596">
        <v>24</v>
      </c>
      <c r="H17596">
        <v>0</v>
      </c>
      <c r="I17596" s="2">
        <v>0.25</v>
      </c>
      <c r="J17596" s="2">
        <v>10860.153</v>
      </c>
      <c r="K17596" s="2">
        <f t="shared" si="548"/>
        <v>1810.0255</v>
      </c>
      <c r="L17596" s="2">
        <f t="shared" si="549"/>
        <v>2353.0331500000002</v>
      </c>
      <c r="M17596">
        <v>9</v>
      </c>
    </row>
    <row r="17597" spans="1:13" x14ac:dyDescent="0.3">
      <c r="A17597" s="1">
        <v>46294</v>
      </c>
      <c r="B17597">
        <v>1948</v>
      </c>
      <c r="C17597" t="s">
        <v>1540</v>
      </c>
      <c r="D17597" t="s">
        <v>26</v>
      </c>
      <c r="E17597">
        <v>20412</v>
      </c>
      <c r="F17597" t="s">
        <v>70</v>
      </c>
      <c r="G17597">
        <v>24</v>
      </c>
      <c r="H17597">
        <v>0</v>
      </c>
      <c r="I17597" s="2">
        <v>0.25</v>
      </c>
      <c r="J17597" s="2">
        <v>17558.784</v>
      </c>
      <c r="K17597" s="2">
        <f t="shared" si="548"/>
        <v>2926.4639999999999</v>
      </c>
      <c r="L17597" s="2">
        <f t="shared" si="549"/>
        <v>3804.4032000000002</v>
      </c>
      <c r="M17597">
        <v>9</v>
      </c>
    </row>
    <row r="17598" spans="1:13" x14ac:dyDescent="0.3">
      <c r="A17598" s="1">
        <v>46294</v>
      </c>
      <c r="B17598">
        <v>1948</v>
      </c>
      <c r="C17598" t="s">
        <v>1540</v>
      </c>
      <c r="D17598" t="s">
        <v>26</v>
      </c>
      <c r="E17598">
        <v>29743</v>
      </c>
      <c r="F17598" t="s">
        <v>77</v>
      </c>
      <c r="G17598">
        <v>24</v>
      </c>
      <c r="H17598">
        <v>0</v>
      </c>
      <c r="I17598" s="2">
        <v>0.25</v>
      </c>
      <c r="J17598" s="2">
        <v>8987.8940000000002</v>
      </c>
      <c r="K17598" s="2">
        <f t="shared" si="548"/>
        <v>1497.9823333333334</v>
      </c>
      <c r="L17598" s="2">
        <f t="shared" si="549"/>
        <v>1947.3770333333334</v>
      </c>
      <c r="M17598">
        <v>9</v>
      </c>
    </row>
    <row r="17599" spans="1:13" x14ac:dyDescent="0.3">
      <c r="A17599" s="1">
        <v>46294</v>
      </c>
      <c r="B17599">
        <v>5745</v>
      </c>
      <c r="C17599" t="s">
        <v>1562</v>
      </c>
      <c r="D17599" t="s">
        <v>26</v>
      </c>
      <c r="E17599">
        <v>7634</v>
      </c>
      <c r="F17599" t="s">
        <v>35</v>
      </c>
      <c r="G17599">
        <v>24</v>
      </c>
      <c r="H17599">
        <v>0</v>
      </c>
      <c r="I17599" s="2">
        <v>0.25</v>
      </c>
      <c r="J17599" s="2">
        <v>10860.153</v>
      </c>
      <c r="K17599" s="2">
        <f t="shared" si="548"/>
        <v>1810.0255</v>
      </c>
      <c r="L17599" s="2">
        <f t="shared" si="549"/>
        <v>2353.0331500000002</v>
      </c>
      <c r="M17599">
        <v>9</v>
      </c>
    </row>
    <row r="17600" spans="1:13" x14ac:dyDescent="0.3">
      <c r="A17600" s="1">
        <v>46294</v>
      </c>
      <c r="B17600">
        <v>5745</v>
      </c>
      <c r="C17600" t="s">
        <v>1562</v>
      </c>
      <c r="D17600" t="s">
        <v>26</v>
      </c>
      <c r="E17600">
        <v>20412</v>
      </c>
      <c r="F17600" t="s">
        <v>70</v>
      </c>
      <c r="G17600">
        <v>24</v>
      </c>
      <c r="H17600">
        <v>0</v>
      </c>
      <c r="I17600" s="2">
        <v>0.25</v>
      </c>
      <c r="J17600" s="2">
        <v>17558.784</v>
      </c>
      <c r="K17600" s="2">
        <f t="shared" si="548"/>
        <v>2926.4639999999999</v>
      </c>
      <c r="L17600" s="2">
        <f t="shared" si="549"/>
        <v>3804.4032000000002</v>
      </c>
      <c r="M17600">
        <v>9</v>
      </c>
    </row>
    <row r="17601" spans="1:13" x14ac:dyDescent="0.3">
      <c r="A17601" s="1">
        <v>46294</v>
      </c>
      <c r="B17601">
        <v>5745</v>
      </c>
      <c r="C17601" t="s">
        <v>1562</v>
      </c>
      <c r="D17601" t="s">
        <v>26</v>
      </c>
      <c r="E17601">
        <v>29743</v>
      </c>
      <c r="F17601" t="s">
        <v>77</v>
      </c>
      <c r="G17601">
        <v>24</v>
      </c>
      <c r="H17601">
        <v>0</v>
      </c>
      <c r="I17601" s="2">
        <v>0.25</v>
      </c>
      <c r="J17601" s="2">
        <v>8987.8940000000002</v>
      </c>
      <c r="K17601" s="2">
        <f t="shared" si="548"/>
        <v>1497.9823333333334</v>
      </c>
      <c r="L17601" s="2">
        <f t="shared" si="549"/>
        <v>1947.3770333333334</v>
      </c>
      <c r="M17601">
        <v>9</v>
      </c>
    </row>
    <row r="17602" spans="1:13" x14ac:dyDescent="0.3">
      <c r="A17602" s="1">
        <v>46294</v>
      </c>
      <c r="B17602">
        <v>39112</v>
      </c>
      <c r="C17602" t="s">
        <v>1566</v>
      </c>
      <c r="D17602" t="s">
        <v>26</v>
      </c>
      <c r="E17602">
        <v>7634</v>
      </c>
      <c r="F17602" t="s">
        <v>35</v>
      </c>
      <c r="G17602">
        <v>24</v>
      </c>
      <c r="H17602">
        <v>0</v>
      </c>
      <c r="I17602" s="2">
        <v>0.25</v>
      </c>
      <c r="J17602" s="2">
        <v>10860.153</v>
      </c>
      <c r="K17602" s="2">
        <f t="shared" si="548"/>
        <v>1810.0255</v>
      </c>
      <c r="L17602" s="2">
        <f t="shared" si="549"/>
        <v>2353.0331500000002</v>
      </c>
      <c r="M17602">
        <v>9</v>
      </c>
    </row>
    <row r="17603" spans="1:13" x14ac:dyDescent="0.3">
      <c r="A17603" s="1">
        <v>46294</v>
      </c>
      <c r="B17603">
        <v>39112</v>
      </c>
      <c r="C17603" t="s">
        <v>1566</v>
      </c>
      <c r="D17603" t="s">
        <v>26</v>
      </c>
      <c r="E17603">
        <v>20412</v>
      </c>
      <c r="F17603" t="s">
        <v>70</v>
      </c>
      <c r="G17603">
        <v>24</v>
      </c>
      <c r="H17603">
        <v>0</v>
      </c>
      <c r="I17603" s="2">
        <v>0.25</v>
      </c>
      <c r="J17603" s="2">
        <v>17558.784</v>
      </c>
      <c r="K17603" s="2">
        <f t="shared" si="548"/>
        <v>2926.4639999999999</v>
      </c>
      <c r="L17603" s="2">
        <f t="shared" si="549"/>
        <v>3804.4032000000002</v>
      </c>
      <c r="M17603">
        <v>9</v>
      </c>
    </row>
    <row r="17604" spans="1:13" x14ac:dyDescent="0.3">
      <c r="A17604" s="1">
        <v>46294</v>
      </c>
      <c r="B17604">
        <v>39112</v>
      </c>
      <c r="C17604" t="s">
        <v>1566</v>
      </c>
      <c r="D17604" t="s">
        <v>26</v>
      </c>
      <c r="E17604">
        <v>29743</v>
      </c>
      <c r="F17604" t="s">
        <v>77</v>
      </c>
      <c r="G17604">
        <v>24</v>
      </c>
      <c r="H17604">
        <v>0</v>
      </c>
      <c r="I17604" s="2">
        <v>0.25</v>
      </c>
      <c r="J17604" s="2">
        <v>8987.8940000000002</v>
      </c>
      <c r="K17604" s="2">
        <f t="shared" si="548"/>
        <v>1497.9823333333334</v>
      </c>
      <c r="L17604" s="2">
        <f t="shared" si="549"/>
        <v>1947.3770333333334</v>
      </c>
      <c r="M17604">
        <v>9</v>
      </c>
    </row>
    <row r="17605" spans="1:13" x14ac:dyDescent="0.3">
      <c r="A17605" s="1">
        <v>46294</v>
      </c>
      <c r="B17605">
        <v>8959</v>
      </c>
      <c r="C17605" t="s">
        <v>1567</v>
      </c>
      <c r="D17605" t="s">
        <v>26</v>
      </c>
      <c r="E17605">
        <v>7634</v>
      </c>
      <c r="F17605" t="s">
        <v>35</v>
      </c>
      <c r="G17605">
        <v>24</v>
      </c>
      <c r="H17605">
        <v>0</v>
      </c>
      <c r="I17605" s="2">
        <v>0.25</v>
      </c>
      <c r="J17605" s="2">
        <v>10860.153</v>
      </c>
      <c r="K17605" s="2">
        <f t="shared" si="548"/>
        <v>1810.0255</v>
      </c>
      <c r="L17605" s="2">
        <f t="shared" si="549"/>
        <v>2353.0331500000002</v>
      </c>
      <c r="M17605">
        <v>9</v>
      </c>
    </row>
    <row r="17606" spans="1:13" x14ac:dyDescent="0.3">
      <c r="A17606" s="1">
        <v>46294</v>
      </c>
      <c r="B17606">
        <v>8959</v>
      </c>
      <c r="C17606" t="s">
        <v>1567</v>
      </c>
      <c r="D17606" t="s">
        <v>26</v>
      </c>
      <c r="E17606">
        <v>20412</v>
      </c>
      <c r="F17606" t="s">
        <v>70</v>
      </c>
      <c r="G17606">
        <v>24</v>
      </c>
      <c r="H17606">
        <v>0</v>
      </c>
      <c r="I17606" s="2">
        <v>0.25</v>
      </c>
      <c r="J17606" s="2">
        <v>17558.784</v>
      </c>
      <c r="K17606" s="2">
        <f t="shared" ref="K17606:K17669" si="550">+J17606/I17606/G17606</f>
        <v>2926.4639999999999</v>
      </c>
      <c r="L17606" s="2">
        <f t="shared" ref="L17606:L17669" si="551">+K17606*1.3</f>
        <v>3804.4032000000002</v>
      </c>
      <c r="M17606">
        <v>9</v>
      </c>
    </row>
    <row r="17607" spans="1:13" x14ac:dyDescent="0.3">
      <c r="A17607" s="1">
        <v>46294</v>
      </c>
      <c r="B17607">
        <v>8959</v>
      </c>
      <c r="C17607" t="s">
        <v>1567</v>
      </c>
      <c r="D17607" t="s">
        <v>26</v>
      </c>
      <c r="E17607">
        <v>29743</v>
      </c>
      <c r="F17607" t="s">
        <v>77</v>
      </c>
      <c r="G17607">
        <v>24</v>
      </c>
      <c r="H17607">
        <v>0</v>
      </c>
      <c r="I17607" s="2">
        <v>0.25</v>
      </c>
      <c r="J17607" s="2">
        <v>8987.8940000000002</v>
      </c>
      <c r="K17607" s="2">
        <f t="shared" si="550"/>
        <v>1497.9823333333334</v>
      </c>
      <c r="L17607" s="2">
        <f t="shared" si="551"/>
        <v>1947.3770333333334</v>
      </c>
      <c r="M17607">
        <v>9</v>
      </c>
    </row>
    <row r="17608" spans="1:13" x14ac:dyDescent="0.3">
      <c r="A17608" s="1">
        <v>46294</v>
      </c>
      <c r="B17608">
        <v>1486</v>
      </c>
      <c r="C17608" t="s">
        <v>1585</v>
      </c>
      <c r="D17608" t="s">
        <v>26</v>
      </c>
      <c r="E17608">
        <v>7634</v>
      </c>
      <c r="F17608" t="s">
        <v>35</v>
      </c>
      <c r="G17608">
        <v>24</v>
      </c>
      <c r="H17608">
        <v>0</v>
      </c>
      <c r="I17608" s="2">
        <v>0.25</v>
      </c>
      <c r="J17608" s="2">
        <v>10860.153</v>
      </c>
      <c r="K17608" s="2">
        <f t="shared" si="550"/>
        <v>1810.0255</v>
      </c>
      <c r="L17608" s="2">
        <f t="shared" si="551"/>
        <v>2353.0331500000002</v>
      </c>
      <c r="M17608">
        <v>9</v>
      </c>
    </row>
    <row r="17609" spans="1:13" x14ac:dyDescent="0.3">
      <c r="A17609" s="1">
        <v>46294</v>
      </c>
      <c r="B17609">
        <v>1486</v>
      </c>
      <c r="C17609" t="s">
        <v>1585</v>
      </c>
      <c r="D17609" t="s">
        <v>26</v>
      </c>
      <c r="E17609">
        <v>20412</v>
      </c>
      <c r="F17609" t="s">
        <v>70</v>
      </c>
      <c r="G17609">
        <v>24</v>
      </c>
      <c r="H17609">
        <v>0</v>
      </c>
      <c r="I17609" s="2">
        <v>0.25</v>
      </c>
      <c r="J17609" s="2">
        <v>17558.784</v>
      </c>
      <c r="K17609" s="2">
        <f t="shared" si="550"/>
        <v>2926.4639999999999</v>
      </c>
      <c r="L17609" s="2">
        <f t="shared" si="551"/>
        <v>3804.4032000000002</v>
      </c>
      <c r="M17609">
        <v>9</v>
      </c>
    </row>
    <row r="17610" spans="1:13" x14ac:dyDescent="0.3">
      <c r="A17610" s="1">
        <v>46294</v>
      </c>
      <c r="B17610">
        <v>1486</v>
      </c>
      <c r="C17610" t="s">
        <v>1585</v>
      </c>
      <c r="D17610" t="s">
        <v>26</v>
      </c>
      <c r="E17610">
        <v>29743</v>
      </c>
      <c r="F17610" t="s">
        <v>77</v>
      </c>
      <c r="G17610">
        <v>24</v>
      </c>
      <c r="H17610">
        <v>0</v>
      </c>
      <c r="I17610" s="2">
        <v>0.25</v>
      </c>
      <c r="J17610" s="2">
        <v>8987.8940000000002</v>
      </c>
      <c r="K17610" s="2">
        <f t="shared" si="550"/>
        <v>1497.9823333333334</v>
      </c>
      <c r="L17610" s="2">
        <f t="shared" si="551"/>
        <v>1947.3770333333334</v>
      </c>
      <c r="M17610">
        <v>9</v>
      </c>
    </row>
    <row r="17611" spans="1:13" x14ac:dyDescent="0.3">
      <c r="A17611" s="1">
        <v>46294</v>
      </c>
      <c r="B17611">
        <v>8052</v>
      </c>
      <c r="C17611" t="s">
        <v>1568</v>
      </c>
      <c r="D17611" t="s">
        <v>26</v>
      </c>
      <c r="E17611">
        <v>7634</v>
      </c>
      <c r="F17611" t="s">
        <v>35</v>
      </c>
      <c r="G17611">
        <v>24</v>
      </c>
      <c r="H17611">
        <v>0</v>
      </c>
      <c r="I17611" s="2">
        <v>0.25</v>
      </c>
      <c r="J17611" s="2">
        <v>10860.153</v>
      </c>
      <c r="K17611" s="2">
        <f t="shared" si="550"/>
        <v>1810.0255</v>
      </c>
      <c r="L17611" s="2">
        <f t="shared" si="551"/>
        <v>2353.0331500000002</v>
      </c>
      <c r="M17611">
        <v>9</v>
      </c>
    </row>
    <row r="17612" spans="1:13" x14ac:dyDescent="0.3">
      <c r="A17612" s="1">
        <v>46294</v>
      </c>
      <c r="B17612">
        <v>8052</v>
      </c>
      <c r="C17612" t="s">
        <v>1568</v>
      </c>
      <c r="D17612" t="s">
        <v>26</v>
      </c>
      <c r="E17612">
        <v>20412</v>
      </c>
      <c r="F17612" t="s">
        <v>70</v>
      </c>
      <c r="G17612">
        <v>24</v>
      </c>
      <c r="H17612">
        <v>0</v>
      </c>
      <c r="I17612" s="2">
        <v>0.25</v>
      </c>
      <c r="J17612" s="2">
        <v>17558.784</v>
      </c>
      <c r="K17612" s="2">
        <f t="shared" si="550"/>
        <v>2926.4639999999999</v>
      </c>
      <c r="L17612" s="2">
        <f t="shared" si="551"/>
        <v>3804.4032000000002</v>
      </c>
      <c r="M17612">
        <v>9</v>
      </c>
    </row>
    <row r="17613" spans="1:13" x14ac:dyDescent="0.3">
      <c r="A17613" s="1">
        <v>46294</v>
      </c>
      <c r="B17613">
        <v>8052</v>
      </c>
      <c r="C17613" t="s">
        <v>1568</v>
      </c>
      <c r="D17613" t="s">
        <v>26</v>
      </c>
      <c r="E17613">
        <v>29743</v>
      </c>
      <c r="F17613" t="s">
        <v>77</v>
      </c>
      <c r="G17613">
        <v>24</v>
      </c>
      <c r="H17613">
        <v>0</v>
      </c>
      <c r="I17613" s="2">
        <v>0.25</v>
      </c>
      <c r="J17613" s="2">
        <v>8987.8940000000002</v>
      </c>
      <c r="K17613" s="2">
        <f t="shared" si="550"/>
        <v>1497.9823333333334</v>
      </c>
      <c r="L17613" s="2">
        <f t="shared" si="551"/>
        <v>1947.3770333333334</v>
      </c>
      <c r="M17613">
        <v>9</v>
      </c>
    </row>
    <row r="17614" spans="1:13" x14ac:dyDescent="0.3">
      <c r="A17614" s="1">
        <v>46294</v>
      </c>
      <c r="B17614">
        <v>2035</v>
      </c>
      <c r="C17614" t="s">
        <v>1582</v>
      </c>
      <c r="D17614" t="s">
        <v>26</v>
      </c>
      <c r="E17614">
        <v>7634</v>
      </c>
      <c r="F17614" t="s">
        <v>35</v>
      </c>
      <c r="G17614">
        <v>24</v>
      </c>
      <c r="H17614">
        <v>0</v>
      </c>
      <c r="I17614" s="2">
        <v>0.25</v>
      </c>
      <c r="J17614" s="2">
        <v>10860.153</v>
      </c>
      <c r="K17614" s="2">
        <f t="shared" si="550"/>
        <v>1810.0255</v>
      </c>
      <c r="L17614" s="2">
        <f t="shared" si="551"/>
        <v>2353.0331500000002</v>
      </c>
      <c r="M17614">
        <v>9</v>
      </c>
    </row>
    <row r="17615" spans="1:13" x14ac:dyDescent="0.3">
      <c r="A17615" s="1">
        <v>46294</v>
      </c>
      <c r="B17615">
        <v>2035</v>
      </c>
      <c r="C17615" t="s">
        <v>1582</v>
      </c>
      <c r="D17615" t="s">
        <v>26</v>
      </c>
      <c r="E17615">
        <v>20412</v>
      </c>
      <c r="F17615" t="s">
        <v>70</v>
      </c>
      <c r="G17615">
        <v>24</v>
      </c>
      <c r="H17615">
        <v>0</v>
      </c>
      <c r="I17615" s="2">
        <v>0.25</v>
      </c>
      <c r="J17615" s="2">
        <v>17558.784</v>
      </c>
      <c r="K17615" s="2">
        <f t="shared" si="550"/>
        <v>2926.4639999999999</v>
      </c>
      <c r="L17615" s="2">
        <f t="shared" si="551"/>
        <v>3804.4032000000002</v>
      </c>
      <c r="M17615">
        <v>9</v>
      </c>
    </row>
    <row r="17616" spans="1:13" x14ac:dyDescent="0.3">
      <c r="A17616" s="1">
        <v>46294</v>
      </c>
      <c r="B17616">
        <v>2035</v>
      </c>
      <c r="C17616" t="s">
        <v>1582</v>
      </c>
      <c r="D17616" t="s">
        <v>26</v>
      </c>
      <c r="E17616">
        <v>29743</v>
      </c>
      <c r="F17616" t="s">
        <v>77</v>
      </c>
      <c r="G17616">
        <v>24</v>
      </c>
      <c r="H17616">
        <v>0</v>
      </c>
      <c r="I17616" s="2">
        <v>0.25</v>
      </c>
      <c r="J17616" s="2">
        <v>8987.8940000000002</v>
      </c>
      <c r="K17616" s="2">
        <f t="shared" si="550"/>
        <v>1497.9823333333334</v>
      </c>
      <c r="L17616" s="2">
        <f t="shared" si="551"/>
        <v>1947.3770333333334</v>
      </c>
      <c r="M17616">
        <v>9</v>
      </c>
    </row>
    <row r="17617" spans="1:13" x14ac:dyDescent="0.3">
      <c r="A17617" s="1">
        <v>46294</v>
      </c>
      <c r="B17617">
        <v>8541</v>
      </c>
      <c r="C17617" t="s">
        <v>1587</v>
      </c>
      <c r="D17617" t="s">
        <v>26</v>
      </c>
      <c r="E17617">
        <v>7634</v>
      </c>
      <c r="F17617" t="s">
        <v>35</v>
      </c>
      <c r="G17617">
        <v>24</v>
      </c>
      <c r="H17617">
        <v>0</v>
      </c>
      <c r="I17617" s="2">
        <v>0.25</v>
      </c>
      <c r="J17617" s="2">
        <v>10860.153</v>
      </c>
      <c r="K17617" s="2">
        <f t="shared" si="550"/>
        <v>1810.0255</v>
      </c>
      <c r="L17617" s="2">
        <f t="shared" si="551"/>
        <v>2353.0331500000002</v>
      </c>
      <c r="M17617">
        <v>9</v>
      </c>
    </row>
    <row r="17618" spans="1:13" x14ac:dyDescent="0.3">
      <c r="A17618" s="1">
        <v>46294</v>
      </c>
      <c r="B17618">
        <v>8541</v>
      </c>
      <c r="C17618" t="s">
        <v>1587</v>
      </c>
      <c r="D17618" t="s">
        <v>26</v>
      </c>
      <c r="E17618">
        <v>20412</v>
      </c>
      <c r="F17618" t="s">
        <v>70</v>
      </c>
      <c r="G17618">
        <v>24</v>
      </c>
      <c r="H17618">
        <v>0</v>
      </c>
      <c r="I17618" s="2">
        <v>0.25</v>
      </c>
      <c r="J17618" s="2">
        <v>17558.784</v>
      </c>
      <c r="K17618" s="2">
        <f t="shared" si="550"/>
        <v>2926.4639999999999</v>
      </c>
      <c r="L17618" s="2">
        <f t="shared" si="551"/>
        <v>3804.4032000000002</v>
      </c>
      <c r="M17618">
        <v>9</v>
      </c>
    </row>
    <row r="17619" spans="1:13" x14ac:dyDescent="0.3">
      <c r="A17619" s="1">
        <v>46294</v>
      </c>
      <c r="B17619">
        <v>8541</v>
      </c>
      <c r="C17619" t="s">
        <v>1587</v>
      </c>
      <c r="D17619" t="s">
        <v>26</v>
      </c>
      <c r="E17619">
        <v>29743</v>
      </c>
      <c r="F17619" t="s">
        <v>77</v>
      </c>
      <c r="G17619">
        <v>24</v>
      </c>
      <c r="H17619">
        <v>0</v>
      </c>
      <c r="I17619" s="2">
        <v>0.25</v>
      </c>
      <c r="J17619" s="2">
        <v>8987.8940000000002</v>
      </c>
      <c r="K17619" s="2">
        <f t="shared" si="550"/>
        <v>1497.9823333333334</v>
      </c>
      <c r="L17619" s="2">
        <f t="shared" si="551"/>
        <v>1947.3770333333334</v>
      </c>
      <c r="M17619">
        <v>9</v>
      </c>
    </row>
    <row r="17620" spans="1:13" x14ac:dyDescent="0.3">
      <c r="A17620" s="1">
        <v>46294</v>
      </c>
      <c r="B17620">
        <v>124</v>
      </c>
      <c r="C17620" t="s">
        <v>1589</v>
      </c>
      <c r="D17620" t="s">
        <v>26</v>
      </c>
      <c r="E17620">
        <v>7634</v>
      </c>
      <c r="F17620" t="s">
        <v>35</v>
      </c>
      <c r="G17620">
        <v>24</v>
      </c>
      <c r="H17620">
        <v>0</v>
      </c>
      <c r="I17620" s="2">
        <v>0.25</v>
      </c>
      <c r="J17620" s="2">
        <v>10860.153</v>
      </c>
      <c r="K17620" s="2">
        <f t="shared" si="550"/>
        <v>1810.0255</v>
      </c>
      <c r="L17620" s="2">
        <f t="shared" si="551"/>
        <v>2353.0331500000002</v>
      </c>
      <c r="M17620">
        <v>9</v>
      </c>
    </row>
    <row r="17621" spans="1:13" x14ac:dyDescent="0.3">
      <c r="A17621" s="1">
        <v>46294</v>
      </c>
      <c r="B17621">
        <v>124</v>
      </c>
      <c r="C17621" t="s">
        <v>1589</v>
      </c>
      <c r="D17621" t="s">
        <v>26</v>
      </c>
      <c r="E17621">
        <v>20412</v>
      </c>
      <c r="F17621" t="s">
        <v>70</v>
      </c>
      <c r="G17621">
        <v>24</v>
      </c>
      <c r="H17621">
        <v>0</v>
      </c>
      <c r="I17621" s="2">
        <v>0.25</v>
      </c>
      <c r="J17621" s="2">
        <v>17558.784</v>
      </c>
      <c r="K17621" s="2">
        <f t="shared" si="550"/>
        <v>2926.4639999999999</v>
      </c>
      <c r="L17621" s="2">
        <f t="shared" si="551"/>
        <v>3804.4032000000002</v>
      </c>
      <c r="M17621">
        <v>9</v>
      </c>
    </row>
    <row r="17622" spans="1:13" x14ac:dyDescent="0.3">
      <c r="A17622" s="1">
        <v>46294</v>
      </c>
      <c r="B17622">
        <v>124</v>
      </c>
      <c r="C17622" t="s">
        <v>1589</v>
      </c>
      <c r="D17622" t="s">
        <v>26</v>
      </c>
      <c r="E17622">
        <v>29743</v>
      </c>
      <c r="F17622" t="s">
        <v>77</v>
      </c>
      <c r="G17622">
        <v>24</v>
      </c>
      <c r="H17622">
        <v>0</v>
      </c>
      <c r="I17622" s="2">
        <v>0.25</v>
      </c>
      <c r="J17622" s="2">
        <v>8987.8940000000002</v>
      </c>
      <c r="K17622" s="2">
        <f t="shared" si="550"/>
        <v>1497.9823333333334</v>
      </c>
      <c r="L17622" s="2">
        <f t="shared" si="551"/>
        <v>1947.3770333333334</v>
      </c>
      <c r="M17622">
        <v>9</v>
      </c>
    </row>
    <row r="17623" spans="1:13" x14ac:dyDescent="0.3">
      <c r="A17623" s="1">
        <v>46294</v>
      </c>
      <c r="B17623">
        <v>2141</v>
      </c>
      <c r="C17623" t="s">
        <v>1591</v>
      </c>
      <c r="D17623" t="s">
        <v>26</v>
      </c>
      <c r="E17623">
        <v>7634</v>
      </c>
      <c r="F17623" t="s">
        <v>35</v>
      </c>
      <c r="G17623">
        <v>24</v>
      </c>
      <c r="H17623">
        <v>0</v>
      </c>
      <c r="I17623" s="2">
        <v>0.25</v>
      </c>
      <c r="J17623" s="2">
        <v>10860.153</v>
      </c>
      <c r="K17623" s="2">
        <f t="shared" si="550"/>
        <v>1810.0255</v>
      </c>
      <c r="L17623" s="2">
        <f t="shared" si="551"/>
        <v>2353.0331500000002</v>
      </c>
      <c r="M17623">
        <v>9</v>
      </c>
    </row>
    <row r="17624" spans="1:13" x14ac:dyDescent="0.3">
      <c r="A17624" s="1">
        <v>46294</v>
      </c>
      <c r="B17624">
        <v>2141</v>
      </c>
      <c r="C17624" t="s">
        <v>1591</v>
      </c>
      <c r="D17624" t="s">
        <v>26</v>
      </c>
      <c r="E17624">
        <v>20412</v>
      </c>
      <c r="F17624" t="s">
        <v>70</v>
      </c>
      <c r="G17624">
        <v>24</v>
      </c>
      <c r="H17624">
        <v>0</v>
      </c>
      <c r="I17624" s="2">
        <v>0.25</v>
      </c>
      <c r="J17624" s="2">
        <v>17558.784</v>
      </c>
      <c r="K17624" s="2">
        <f t="shared" si="550"/>
        <v>2926.4639999999999</v>
      </c>
      <c r="L17624" s="2">
        <f t="shared" si="551"/>
        <v>3804.4032000000002</v>
      </c>
      <c r="M17624">
        <v>9</v>
      </c>
    </row>
    <row r="17625" spans="1:13" x14ac:dyDescent="0.3">
      <c r="A17625" s="1">
        <v>46294</v>
      </c>
      <c r="B17625">
        <v>2141</v>
      </c>
      <c r="C17625" t="s">
        <v>1591</v>
      </c>
      <c r="D17625" t="s">
        <v>26</v>
      </c>
      <c r="E17625">
        <v>29743</v>
      </c>
      <c r="F17625" t="s">
        <v>77</v>
      </c>
      <c r="G17625">
        <v>24</v>
      </c>
      <c r="H17625">
        <v>0</v>
      </c>
      <c r="I17625" s="2">
        <v>0.25</v>
      </c>
      <c r="J17625" s="2">
        <v>8987.8940000000002</v>
      </c>
      <c r="K17625" s="2">
        <f t="shared" si="550"/>
        <v>1497.9823333333334</v>
      </c>
      <c r="L17625" s="2">
        <f t="shared" si="551"/>
        <v>1947.3770333333334</v>
      </c>
      <c r="M17625">
        <v>9</v>
      </c>
    </row>
    <row r="17626" spans="1:13" x14ac:dyDescent="0.3">
      <c r="A17626" s="1">
        <v>46294</v>
      </c>
      <c r="B17626">
        <v>2547</v>
      </c>
      <c r="C17626" t="s">
        <v>1611</v>
      </c>
      <c r="D17626" t="s">
        <v>26</v>
      </c>
      <c r="E17626">
        <v>17932</v>
      </c>
      <c r="F17626" t="s">
        <v>151</v>
      </c>
      <c r="G17626">
        <v>24</v>
      </c>
      <c r="H17626">
        <v>60</v>
      </c>
      <c r="I17626" s="2">
        <v>0</v>
      </c>
      <c r="J17626" s="2">
        <v>0</v>
      </c>
      <c r="K17626" s="2" t="e">
        <f t="shared" si="550"/>
        <v>#DIV/0!</v>
      </c>
      <c r="L17626" s="2" t="e">
        <f t="shared" si="551"/>
        <v>#DIV/0!</v>
      </c>
      <c r="M17626">
        <v>9</v>
      </c>
    </row>
    <row r="17627" spans="1:13" x14ac:dyDescent="0.3">
      <c r="A17627" s="1">
        <v>46294</v>
      </c>
      <c r="B17627">
        <v>2547</v>
      </c>
      <c r="C17627" t="s">
        <v>1611</v>
      </c>
      <c r="D17627" t="s">
        <v>26</v>
      </c>
      <c r="E17627">
        <v>28315</v>
      </c>
      <c r="F17627" t="s">
        <v>40</v>
      </c>
      <c r="G17627">
        <v>24</v>
      </c>
      <c r="H17627">
        <v>40</v>
      </c>
      <c r="I17627" s="2">
        <v>0</v>
      </c>
      <c r="J17627" s="2">
        <v>0</v>
      </c>
      <c r="K17627" s="2" t="e">
        <f t="shared" si="550"/>
        <v>#DIV/0!</v>
      </c>
      <c r="L17627" s="2" t="e">
        <f t="shared" si="551"/>
        <v>#DIV/0!</v>
      </c>
      <c r="M17627">
        <v>9</v>
      </c>
    </row>
    <row r="17628" spans="1:13" x14ac:dyDescent="0.3">
      <c r="A17628" s="1">
        <v>46294</v>
      </c>
      <c r="B17628">
        <v>2547</v>
      </c>
      <c r="C17628" t="s">
        <v>1611</v>
      </c>
      <c r="D17628" t="s">
        <v>26</v>
      </c>
      <c r="E17628">
        <v>31205</v>
      </c>
      <c r="F17628" t="s">
        <v>29</v>
      </c>
      <c r="G17628">
        <v>24</v>
      </c>
      <c r="H17628">
        <v>60</v>
      </c>
      <c r="I17628" s="2">
        <v>0</v>
      </c>
      <c r="J17628" s="2">
        <v>0</v>
      </c>
      <c r="K17628" s="2" t="e">
        <f t="shared" si="550"/>
        <v>#DIV/0!</v>
      </c>
      <c r="L17628" s="2" t="e">
        <f t="shared" si="551"/>
        <v>#DIV/0!</v>
      </c>
      <c r="M17628">
        <v>9</v>
      </c>
    </row>
    <row r="17629" spans="1:13" x14ac:dyDescent="0.3">
      <c r="A17629" s="1">
        <v>46294</v>
      </c>
      <c r="B17629">
        <v>2547</v>
      </c>
      <c r="C17629" t="s">
        <v>1611</v>
      </c>
      <c r="D17629" t="s">
        <v>26</v>
      </c>
      <c r="E17629">
        <v>17933</v>
      </c>
      <c r="F17629" t="s">
        <v>37</v>
      </c>
      <c r="G17629">
        <v>24</v>
      </c>
      <c r="H17629">
        <v>60</v>
      </c>
      <c r="I17629" s="2">
        <v>0</v>
      </c>
      <c r="J17629" s="2">
        <v>0</v>
      </c>
      <c r="K17629" s="2" t="e">
        <f t="shared" si="550"/>
        <v>#DIV/0!</v>
      </c>
      <c r="L17629" s="2" t="e">
        <f t="shared" si="551"/>
        <v>#DIV/0!</v>
      </c>
      <c r="M17629">
        <v>9</v>
      </c>
    </row>
    <row r="17630" spans="1:13" x14ac:dyDescent="0.3">
      <c r="A17630" s="1">
        <v>46294</v>
      </c>
      <c r="B17630">
        <v>9339</v>
      </c>
      <c r="C17630" t="s">
        <v>1612</v>
      </c>
      <c r="D17630" t="s">
        <v>26</v>
      </c>
      <c r="E17630">
        <v>17932</v>
      </c>
      <c r="F17630" t="s">
        <v>151</v>
      </c>
      <c r="G17630">
        <v>24</v>
      </c>
      <c r="H17630">
        <v>25</v>
      </c>
      <c r="I17630" s="2">
        <v>0.25</v>
      </c>
      <c r="J17630" s="2">
        <v>11180.454000000002</v>
      </c>
      <c r="K17630" s="2">
        <f t="shared" si="550"/>
        <v>1863.4090000000003</v>
      </c>
      <c r="L17630" s="2">
        <f t="shared" si="551"/>
        <v>2422.4317000000005</v>
      </c>
      <c r="M17630">
        <v>9</v>
      </c>
    </row>
    <row r="17631" spans="1:13" x14ac:dyDescent="0.3">
      <c r="A17631" s="1">
        <v>46294</v>
      </c>
      <c r="B17631">
        <v>9339</v>
      </c>
      <c r="C17631" t="s">
        <v>1612</v>
      </c>
      <c r="D17631" t="s">
        <v>26</v>
      </c>
      <c r="E17631">
        <v>19254</v>
      </c>
      <c r="F17631" t="s">
        <v>36</v>
      </c>
      <c r="G17631">
        <v>24</v>
      </c>
      <c r="H17631">
        <v>25</v>
      </c>
      <c r="I17631" s="2">
        <v>0.25</v>
      </c>
      <c r="J17631" s="2">
        <v>11180.454000000002</v>
      </c>
      <c r="K17631" s="2">
        <f t="shared" si="550"/>
        <v>1863.4090000000003</v>
      </c>
      <c r="L17631" s="2">
        <f t="shared" si="551"/>
        <v>2422.4317000000005</v>
      </c>
      <c r="M17631">
        <v>9</v>
      </c>
    </row>
    <row r="17632" spans="1:13" x14ac:dyDescent="0.3">
      <c r="A17632" s="1">
        <v>46294</v>
      </c>
      <c r="B17632">
        <v>9339</v>
      </c>
      <c r="C17632" t="s">
        <v>1612</v>
      </c>
      <c r="D17632" t="s">
        <v>26</v>
      </c>
      <c r="E17632">
        <v>31205</v>
      </c>
      <c r="F17632" t="s">
        <v>29</v>
      </c>
      <c r="G17632">
        <v>24</v>
      </c>
      <c r="H17632">
        <v>25</v>
      </c>
      <c r="I17632" s="2">
        <v>0.5</v>
      </c>
      <c r="J17632" s="2">
        <v>20343.005000000001</v>
      </c>
      <c r="K17632" s="2">
        <f t="shared" si="550"/>
        <v>1695.2504166666668</v>
      </c>
      <c r="L17632" s="2">
        <f t="shared" si="551"/>
        <v>2203.825541666667</v>
      </c>
      <c r="M17632">
        <v>9</v>
      </c>
    </row>
    <row r="17633" spans="1:13" x14ac:dyDescent="0.3">
      <c r="A17633" s="1">
        <v>46294</v>
      </c>
      <c r="B17633">
        <v>9339</v>
      </c>
      <c r="C17633" t="s">
        <v>1612</v>
      </c>
      <c r="D17633" t="s">
        <v>26</v>
      </c>
      <c r="E17633">
        <v>51290</v>
      </c>
      <c r="F17633" t="s">
        <v>56</v>
      </c>
      <c r="G17633">
        <v>16</v>
      </c>
      <c r="H17633">
        <v>10</v>
      </c>
      <c r="I17633" s="2">
        <v>1</v>
      </c>
      <c r="J17633" s="2">
        <v>31501.549000000003</v>
      </c>
      <c r="K17633" s="2">
        <f t="shared" si="550"/>
        <v>1968.8468125000002</v>
      </c>
      <c r="L17633" s="2">
        <f t="shared" si="551"/>
        <v>2559.5008562500002</v>
      </c>
      <c r="M17633">
        <v>9</v>
      </c>
    </row>
    <row r="17634" spans="1:13" x14ac:dyDescent="0.3">
      <c r="A17634" s="1">
        <v>46294</v>
      </c>
      <c r="B17634">
        <v>8595</v>
      </c>
      <c r="C17634" t="s">
        <v>1613</v>
      </c>
      <c r="D17634" t="s">
        <v>26</v>
      </c>
      <c r="E17634">
        <v>7634</v>
      </c>
      <c r="F17634" t="s">
        <v>35</v>
      </c>
      <c r="G17634">
        <v>24</v>
      </c>
      <c r="H17634">
        <v>135</v>
      </c>
      <c r="I17634" s="2">
        <v>3</v>
      </c>
      <c r="J17634" s="2">
        <v>34552.437999999995</v>
      </c>
      <c r="K17634" s="2">
        <f t="shared" si="550"/>
        <v>479.89497222222212</v>
      </c>
      <c r="L17634" s="2">
        <f t="shared" si="551"/>
        <v>623.86346388888876</v>
      </c>
      <c r="M17634">
        <v>9</v>
      </c>
    </row>
    <row r="17635" spans="1:13" x14ac:dyDescent="0.3">
      <c r="A17635" s="1">
        <v>46294</v>
      </c>
      <c r="B17635">
        <v>8595</v>
      </c>
      <c r="C17635" t="s">
        <v>1613</v>
      </c>
      <c r="D17635" t="s">
        <v>26</v>
      </c>
      <c r="E17635">
        <v>17932</v>
      </c>
      <c r="F17635" t="s">
        <v>151</v>
      </c>
      <c r="G17635">
        <v>24</v>
      </c>
      <c r="H17635">
        <v>35</v>
      </c>
      <c r="I17635" s="2">
        <v>0.25</v>
      </c>
      <c r="J17635" s="2">
        <v>11366.075000000001</v>
      </c>
      <c r="K17635" s="2">
        <f t="shared" si="550"/>
        <v>1894.3458333333335</v>
      </c>
      <c r="L17635" s="2">
        <f t="shared" si="551"/>
        <v>2462.6495833333338</v>
      </c>
      <c r="M17635">
        <v>9</v>
      </c>
    </row>
    <row r="17636" spans="1:13" x14ac:dyDescent="0.3">
      <c r="A17636" s="1">
        <v>46294</v>
      </c>
      <c r="B17636">
        <v>8595</v>
      </c>
      <c r="C17636" t="s">
        <v>1613</v>
      </c>
      <c r="D17636" t="s">
        <v>26</v>
      </c>
      <c r="E17636">
        <v>18354</v>
      </c>
      <c r="F17636" t="s">
        <v>171</v>
      </c>
      <c r="G17636">
        <v>6</v>
      </c>
      <c r="H17636">
        <v>35</v>
      </c>
      <c r="I17636" s="2">
        <v>1</v>
      </c>
      <c r="J17636" s="2">
        <v>21254.839</v>
      </c>
      <c r="K17636" s="2">
        <f t="shared" si="550"/>
        <v>3542.4731666666667</v>
      </c>
      <c r="L17636" s="2">
        <f t="shared" si="551"/>
        <v>4605.2151166666672</v>
      </c>
      <c r="M17636">
        <v>9</v>
      </c>
    </row>
    <row r="17637" spans="1:13" x14ac:dyDescent="0.3">
      <c r="A17637" s="1">
        <v>46294</v>
      </c>
      <c r="B17637">
        <v>8595</v>
      </c>
      <c r="C17637" t="s">
        <v>1613</v>
      </c>
      <c r="D17637" t="s">
        <v>26</v>
      </c>
      <c r="E17637">
        <v>19026</v>
      </c>
      <c r="F17637" t="s">
        <v>38</v>
      </c>
      <c r="G17637">
        <v>24</v>
      </c>
      <c r="H17637">
        <v>135</v>
      </c>
      <c r="I17637" s="2">
        <v>3</v>
      </c>
      <c r="J17637" s="2">
        <v>34504.287000000004</v>
      </c>
      <c r="K17637" s="2">
        <f t="shared" si="550"/>
        <v>479.22620833333343</v>
      </c>
      <c r="L17637" s="2">
        <f t="shared" si="551"/>
        <v>622.99407083333347</v>
      </c>
      <c r="M17637">
        <v>9</v>
      </c>
    </row>
    <row r="17638" spans="1:13" x14ac:dyDescent="0.3">
      <c r="A17638" s="1">
        <v>46294</v>
      </c>
      <c r="B17638">
        <v>8595</v>
      </c>
      <c r="C17638" t="s">
        <v>1613</v>
      </c>
      <c r="D17638" t="s">
        <v>26</v>
      </c>
      <c r="E17638">
        <v>28691</v>
      </c>
      <c r="F17638" t="s">
        <v>96</v>
      </c>
      <c r="G17638">
        <v>16</v>
      </c>
      <c r="H17638">
        <v>35</v>
      </c>
      <c r="I17638" s="2">
        <v>2</v>
      </c>
      <c r="J17638" s="2">
        <v>67908.154999999999</v>
      </c>
      <c r="K17638" s="2">
        <f t="shared" si="550"/>
        <v>2122.12984375</v>
      </c>
      <c r="L17638" s="2">
        <f t="shared" si="551"/>
        <v>2758.7687968750001</v>
      </c>
      <c r="M17638">
        <v>9</v>
      </c>
    </row>
    <row r="17639" spans="1:13" x14ac:dyDescent="0.3">
      <c r="A17639" s="1">
        <v>46294</v>
      </c>
      <c r="B17639">
        <v>8595</v>
      </c>
      <c r="C17639" t="s">
        <v>1613</v>
      </c>
      <c r="D17639" t="s">
        <v>26</v>
      </c>
      <c r="E17639">
        <v>29649</v>
      </c>
      <c r="F17639" t="s">
        <v>28</v>
      </c>
      <c r="G17639">
        <v>16</v>
      </c>
      <c r="H17639">
        <v>35</v>
      </c>
      <c r="I17639" s="2">
        <v>1</v>
      </c>
      <c r="J17639" s="2">
        <v>51348.856999999996</v>
      </c>
      <c r="K17639" s="2">
        <f t="shared" si="550"/>
        <v>3209.3035624999998</v>
      </c>
      <c r="L17639" s="2">
        <f t="shared" si="551"/>
        <v>4172.09463125</v>
      </c>
      <c r="M17639">
        <v>9</v>
      </c>
    </row>
    <row r="17640" spans="1:13" x14ac:dyDescent="0.3">
      <c r="A17640" s="1">
        <v>46294</v>
      </c>
      <c r="B17640">
        <v>8595</v>
      </c>
      <c r="C17640" t="s">
        <v>1613</v>
      </c>
      <c r="D17640" t="s">
        <v>26</v>
      </c>
      <c r="E17640">
        <v>30895</v>
      </c>
      <c r="F17640" t="s">
        <v>39</v>
      </c>
      <c r="G17640">
        <v>24</v>
      </c>
      <c r="H17640">
        <v>20</v>
      </c>
      <c r="I17640" s="2">
        <v>0.5</v>
      </c>
      <c r="J17640" s="2">
        <v>24213.965</v>
      </c>
      <c r="K17640" s="2">
        <f t="shared" si="550"/>
        <v>2017.8304166666667</v>
      </c>
      <c r="L17640" s="2">
        <f t="shared" si="551"/>
        <v>2623.1795416666669</v>
      </c>
      <c r="M17640">
        <v>9</v>
      </c>
    </row>
    <row r="17641" spans="1:13" x14ac:dyDescent="0.3">
      <c r="A17641" s="1">
        <v>46294</v>
      </c>
      <c r="B17641">
        <v>8595</v>
      </c>
      <c r="C17641" t="s">
        <v>1613</v>
      </c>
      <c r="D17641" t="s">
        <v>26</v>
      </c>
      <c r="E17641">
        <v>31205</v>
      </c>
      <c r="F17641" t="s">
        <v>29</v>
      </c>
      <c r="G17641">
        <v>24</v>
      </c>
      <c r="H17641">
        <v>135</v>
      </c>
      <c r="I17641" s="2">
        <v>1.5</v>
      </c>
      <c r="J17641" s="2">
        <v>20675.598000000002</v>
      </c>
      <c r="K17641" s="2">
        <f t="shared" si="550"/>
        <v>574.3221666666667</v>
      </c>
      <c r="L17641" s="2">
        <f t="shared" si="551"/>
        <v>746.6188166666667</v>
      </c>
      <c r="M17641">
        <v>9</v>
      </c>
    </row>
    <row r="17642" spans="1:13" x14ac:dyDescent="0.3">
      <c r="A17642" s="1">
        <v>46294</v>
      </c>
      <c r="B17642">
        <v>8595</v>
      </c>
      <c r="C17642" t="s">
        <v>1613</v>
      </c>
      <c r="D17642" t="s">
        <v>26</v>
      </c>
      <c r="E17642">
        <v>17933</v>
      </c>
      <c r="F17642" t="s">
        <v>37</v>
      </c>
      <c r="G17642">
        <v>24</v>
      </c>
      <c r="H17642">
        <v>35</v>
      </c>
      <c r="I17642" s="2">
        <v>0.25</v>
      </c>
      <c r="J17642" s="2">
        <v>11366.075000000001</v>
      </c>
      <c r="K17642" s="2">
        <f t="shared" si="550"/>
        <v>1894.3458333333335</v>
      </c>
      <c r="L17642" s="2">
        <f t="shared" si="551"/>
        <v>2462.6495833333338</v>
      </c>
      <c r="M17642">
        <v>9</v>
      </c>
    </row>
    <row r="17643" spans="1:13" x14ac:dyDescent="0.3">
      <c r="A17643" s="1">
        <v>46294</v>
      </c>
      <c r="B17643">
        <v>9347</v>
      </c>
      <c r="C17643" t="s">
        <v>1614</v>
      </c>
      <c r="D17643" t="s">
        <v>26</v>
      </c>
      <c r="E17643">
        <v>2218</v>
      </c>
      <c r="F17643" t="s">
        <v>50</v>
      </c>
      <c r="G17643">
        <v>24</v>
      </c>
      <c r="H17643">
        <v>0</v>
      </c>
      <c r="I17643" s="2">
        <v>0.25</v>
      </c>
      <c r="J17643" s="2">
        <v>10856.536</v>
      </c>
      <c r="K17643" s="2">
        <f t="shared" si="550"/>
        <v>1809.4226666666666</v>
      </c>
      <c r="L17643" s="2">
        <f t="shared" si="551"/>
        <v>2352.2494666666666</v>
      </c>
      <c r="M17643">
        <v>9</v>
      </c>
    </row>
    <row r="17644" spans="1:13" x14ac:dyDescent="0.3">
      <c r="A17644" s="1">
        <v>46294</v>
      </c>
      <c r="B17644">
        <v>9347</v>
      </c>
      <c r="C17644" t="s">
        <v>1614</v>
      </c>
      <c r="D17644" t="s">
        <v>26</v>
      </c>
      <c r="E17644">
        <v>7634</v>
      </c>
      <c r="F17644" t="s">
        <v>35</v>
      </c>
      <c r="G17644">
        <v>24</v>
      </c>
      <c r="H17644">
        <v>0</v>
      </c>
      <c r="I17644" s="2">
        <v>0.25</v>
      </c>
      <c r="J17644" s="2">
        <v>10860.153</v>
      </c>
      <c r="K17644" s="2">
        <f t="shared" si="550"/>
        <v>1810.0255</v>
      </c>
      <c r="L17644" s="2">
        <f t="shared" si="551"/>
        <v>2353.0331500000002</v>
      </c>
      <c r="M17644">
        <v>9</v>
      </c>
    </row>
    <row r="17645" spans="1:13" x14ac:dyDescent="0.3">
      <c r="A17645" s="1">
        <v>46294</v>
      </c>
      <c r="B17645">
        <v>9347</v>
      </c>
      <c r="C17645" t="s">
        <v>1614</v>
      </c>
      <c r="D17645" t="s">
        <v>26</v>
      </c>
      <c r="E17645">
        <v>17932</v>
      </c>
      <c r="F17645" t="s">
        <v>151</v>
      </c>
      <c r="G17645">
        <v>24</v>
      </c>
      <c r="H17645">
        <v>25</v>
      </c>
      <c r="I17645" s="2">
        <v>0.25</v>
      </c>
      <c r="J17645" s="2">
        <v>11180.453</v>
      </c>
      <c r="K17645" s="2">
        <f t="shared" si="550"/>
        <v>1863.4088333333332</v>
      </c>
      <c r="L17645" s="2">
        <f t="shared" si="551"/>
        <v>2422.4314833333333</v>
      </c>
      <c r="M17645">
        <v>9</v>
      </c>
    </row>
    <row r="17646" spans="1:13" x14ac:dyDescent="0.3">
      <c r="A17646" s="1">
        <v>46294</v>
      </c>
      <c r="B17646">
        <v>9347</v>
      </c>
      <c r="C17646" t="s">
        <v>1614</v>
      </c>
      <c r="D17646" t="s">
        <v>26</v>
      </c>
      <c r="E17646">
        <v>19254</v>
      </c>
      <c r="F17646" t="s">
        <v>36</v>
      </c>
      <c r="G17646">
        <v>24</v>
      </c>
      <c r="H17646">
        <v>25</v>
      </c>
      <c r="I17646" s="2">
        <v>0.25</v>
      </c>
      <c r="J17646" s="2">
        <v>11180.453</v>
      </c>
      <c r="K17646" s="2">
        <f t="shared" si="550"/>
        <v>1863.4088333333332</v>
      </c>
      <c r="L17646" s="2">
        <f t="shared" si="551"/>
        <v>2422.4314833333333</v>
      </c>
      <c r="M17646">
        <v>9</v>
      </c>
    </row>
    <row r="17647" spans="1:13" x14ac:dyDescent="0.3">
      <c r="A17647" s="1">
        <v>46294</v>
      </c>
      <c r="B17647">
        <v>9347</v>
      </c>
      <c r="C17647" t="s">
        <v>1614</v>
      </c>
      <c r="D17647" t="s">
        <v>26</v>
      </c>
      <c r="E17647">
        <v>20412</v>
      </c>
      <c r="F17647" t="s">
        <v>70</v>
      </c>
      <c r="G17647">
        <v>24</v>
      </c>
      <c r="H17647">
        <v>5</v>
      </c>
      <c r="I17647" s="2">
        <v>0.25</v>
      </c>
      <c r="J17647" s="2">
        <v>16680.837</v>
      </c>
      <c r="K17647" s="2">
        <f t="shared" si="550"/>
        <v>2780.1394999999998</v>
      </c>
      <c r="L17647" s="2">
        <f t="shared" si="551"/>
        <v>3614.1813499999998</v>
      </c>
      <c r="M17647">
        <v>9</v>
      </c>
    </row>
    <row r="17648" spans="1:13" x14ac:dyDescent="0.3">
      <c r="A17648" s="1">
        <v>46294</v>
      </c>
      <c r="B17648">
        <v>9347</v>
      </c>
      <c r="C17648" t="s">
        <v>1614</v>
      </c>
      <c r="D17648" t="s">
        <v>26</v>
      </c>
      <c r="E17648">
        <v>29743</v>
      </c>
      <c r="F17648" t="s">
        <v>77</v>
      </c>
      <c r="G17648">
        <v>24</v>
      </c>
      <c r="H17648">
        <v>15</v>
      </c>
      <c r="I17648" s="2">
        <v>0.25</v>
      </c>
      <c r="J17648" s="2">
        <v>7639.7110000000002</v>
      </c>
      <c r="K17648" s="2">
        <f t="shared" si="550"/>
        <v>1273.2851666666668</v>
      </c>
      <c r="L17648" s="2">
        <f t="shared" si="551"/>
        <v>1655.2707166666669</v>
      </c>
      <c r="M17648">
        <v>9</v>
      </c>
    </row>
    <row r="17649" spans="1:13" x14ac:dyDescent="0.3">
      <c r="A17649" s="1">
        <v>46294</v>
      </c>
      <c r="B17649">
        <v>9347</v>
      </c>
      <c r="C17649" t="s">
        <v>1614</v>
      </c>
      <c r="D17649" t="s">
        <v>26</v>
      </c>
      <c r="E17649">
        <v>31205</v>
      </c>
      <c r="F17649" t="s">
        <v>29</v>
      </c>
      <c r="G17649">
        <v>24</v>
      </c>
      <c r="H17649">
        <v>25</v>
      </c>
      <c r="I17649" s="2">
        <v>0.5</v>
      </c>
      <c r="J17649" s="2">
        <v>20342.995999999999</v>
      </c>
      <c r="K17649" s="2">
        <f t="shared" si="550"/>
        <v>1695.2496666666666</v>
      </c>
      <c r="L17649" s="2">
        <f t="shared" si="551"/>
        <v>2203.8245666666667</v>
      </c>
      <c r="M17649">
        <v>9</v>
      </c>
    </row>
    <row r="17650" spans="1:13" x14ac:dyDescent="0.3">
      <c r="A17650" s="1">
        <v>46294</v>
      </c>
      <c r="B17650">
        <v>9347</v>
      </c>
      <c r="C17650" t="s">
        <v>1614</v>
      </c>
      <c r="D17650" t="s">
        <v>26</v>
      </c>
      <c r="E17650">
        <v>31434</v>
      </c>
      <c r="F17650" t="s">
        <v>68</v>
      </c>
      <c r="G17650">
        <v>16</v>
      </c>
      <c r="H17650">
        <v>100</v>
      </c>
      <c r="I17650" s="2">
        <v>0.25</v>
      </c>
      <c r="J17650" s="2">
        <v>0</v>
      </c>
      <c r="K17650" s="2">
        <f t="shared" si="550"/>
        <v>0</v>
      </c>
      <c r="L17650" s="2">
        <f t="shared" si="551"/>
        <v>0</v>
      </c>
      <c r="M17650">
        <v>9</v>
      </c>
    </row>
    <row r="17651" spans="1:13" x14ac:dyDescent="0.3">
      <c r="A17651" s="1">
        <v>46294</v>
      </c>
      <c r="B17651">
        <v>9347</v>
      </c>
      <c r="C17651" t="s">
        <v>1614</v>
      </c>
      <c r="D17651" t="s">
        <v>26</v>
      </c>
      <c r="E17651">
        <v>13503</v>
      </c>
      <c r="F17651" t="s">
        <v>123</v>
      </c>
      <c r="G17651">
        <v>24</v>
      </c>
      <c r="H17651">
        <v>0</v>
      </c>
      <c r="I17651" s="2">
        <v>0.25</v>
      </c>
      <c r="J17651" s="2">
        <v>10856.536</v>
      </c>
      <c r="K17651" s="2">
        <f t="shared" si="550"/>
        <v>1809.4226666666666</v>
      </c>
      <c r="L17651" s="2">
        <f t="shared" si="551"/>
        <v>2352.2494666666666</v>
      </c>
      <c r="M17651">
        <v>9</v>
      </c>
    </row>
    <row r="17652" spans="1:13" x14ac:dyDescent="0.3">
      <c r="A17652" s="1">
        <v>46294</v>
      </c>
      <c r="B17652">
        <v>5868</v>
      </c>
      <c r="C17652" t="s">
        <v>1615</v>
      </c>
      <c r="D17652" t="s">
        <v>26</v>
      </c>
      <c r="E17652">
        <v>7634</v>
      </c>
      <c r="F17652" t="s">
        <v>35</v>
      </c>
      <c r="G17652">
        <v>24</v>
      </c>
      <c r="H17652">
        <v>0</v>
      </c>
      <c r="I17652" s="2">
        <v>0.25</v>
      </c>
      <c r="J17652" s="2">
        <v>10860.153</v>
      </c>
      <c r="K17652" s="2">
        <f t="shared" si="550"/>
        <v>1810.0255</v>
      </c>
      <c r="L17652" s="2">
        <f t="shared" si="551"/>
        <v>2353.0331500000002</v>
      </c>
      <c r="M17652">
        <v>9</v>
      </c>
    </row>
    <row r="17653" spans="1:13" x14ac:dyDescent="0.3">
      <c r="A17653" s="1">
        <v>46294</v>
      </c>
      <c r="B17653">
        <v>5868</v>
      </c>
      <c r="C17653" t="s">
        <v>1615</v>
      </c>
      <c r="D17653" t="s">
        <v>26</v>
      </c>
      <c r="E17653">
        <v>20412</v>
      </c>
      <c r="F17653" t="s">
        <v>70</v>
      </c>
      <c r="G17653">
        <v>24</v>
      </c>
      <c r="H17653">
        <v>0</v>
      </c>
      <c r="I17653" s="2">
        <v>0.25</v>
      </c>
      <c r="J17653" s="2">
        <v>17558.784</v>
      </c>
      <c r="K17653" s="2">
        <f t="shared" si="550"/>
        <v>2926.4639999999999</v>
      </c>
      <c r="L17653" s="2">
        <f t="shared" si="551"/>
        <v>3804.4032000000002</v>
      </c>
      <c r="M17653">
        <v>9</v>
      </c>
    </row>
    <row r="17654" spans="1:13" x14ac:dyDescent="0.3">
      <c r="A17654" s="1">
        <v>46294</v>
      </c>
      <c r="B17654">
        <v>5868</v>
      </c>
      <c r="C17654" t="s">
        <v>1615</v>
      </c>
      <c r="D17654" t="s">
        <v>26</v>
      </c>
      <c r="E17654">
        <v>29743</v>
      </c>
      <c r="F17654" t="s">
        <v>77</v>
      </c>
      <c r="G17654">
        <v>24</v>
      </c>
      <c r="H17654">
        <v>0</v>
      </c>
      <c r="I17654" s="2">
        <v>0.25</v>
      </c>
      <c r="J17654" s="2">
        <v>8987.8940000000002</v>
      </c>
      <c r="K17654" s="2">
        <f t="shared" si="550"/>
        <v>1497.9823333333334</v>
      </c>
      <c r="L17654" s="2">
        <f t="shared" si="551"/>
        <v>1947.3770333333334</v>
      </c>
      <c r="M17654">
        <v>9</v>
      </c>
    </row>
    <row r="17655" spans="1:13" x14ac:dyDescent="0.3">
      <c r="A17655" s="1">
        <v>46294</v>
      </c>
      <c r="B17655">
        <v>10</v>
      </c>
      <c r="C17655" t="s">
        <v>1616</v>
      </c>
      <c r="D17655" t="s">
        <v>26</v>
      </c>
      <c r="E17655">
        <v>7634</v>
      </c>
      <c r="F17655" t="s">
        <v>35</v>
      </c>
      <c r="G17655">
        <v>24</v>
      </c>
      <c r="H17655">
        <v>0</v>
      </c>
      <c r="I17655" s="2">
        <v>0.25</v>
      </c>
      <c r="J17655" s="2">
        <v>10860.153</v>
      </c>
      <c r="K17655" s="2">
        <f t="shared" si="550"/>
        <v>1810.0255</v>
      </c>
      <c r="L17655" s="2">
        <f t="shared" si="551"/>
        <v>2353.0331500000002</v>
      </c>
      <c r="M17655">
        <v>9</v>
      </c>
    </row>
    <row r="17656" spans="1:13" x14ac:dyDescent="0.3">
      <c r="A17656" s="1">
        <v>46294</v>
      </c>
      <c r="B17656">
        <v>10</v>
      </c>
      <c r="C17656" t="s">
        <v>1616</v>
      </c>
      <c r="D17656" t="s">
        <v>26</v>
      </c>
      <c r="E17656">
        <v>20412</v>
      </c>
      <c r="F17656" t="s">
        <v>70</v>
      </c>
      <c r="G17656">
        <v>24</v>
      </c>
      <c r="H17656">
        <v>0</v>
      </c>
      <c r="I17656" s="2">
        <v>0.25</v>
      </c>
      <c r="J17656" s="2">
        <v>17558.784</v>
      </c>
      <c r="K17656" s="2">
        <f t="shared" si="550"/>
        <v>2926.4639999999999</v>
      </c>
      <c r="L17656" s="2">
        <f t="shared" si="551"/>
        <v>3804.4032000000002</v>
      </c>
      <c r="M17656">
        <v>9</v>
      </c>
    </row>
    <row r="17657" spans="1:13" x14ac:dyDescent="0.3">
      <c r="A17657" s="1">
        <v>46294</v>
      </c>
      <c r="B17657">
        <v>10</v>
      </c>
      <c r="C17657" t="s">
        <v>1616</v>
      </c>
      <c r="D17657" t="s">
        <v>26</v>
      </c>
      <c r="E17657">
        <v>29743</v>
      </c>
      <c r="F17657" t="s">
        <v>77</v>
      </c>
      <c r="G17657">
        <v>24</v>
      </c>
      <c r="H17657">
        <v>0</v>
      </c>
      <c r="I17657" s="2">
        <v>0.25</v>
      </c>
      <c r="J17657" s="2">
        <v>8987.8940000000002</v>
      </c>
      <c r="K17657" s="2">
        <f t="shared" si="550"/>
        <v>1497.9823333333334</v>
      </c>
      <c r="L17657" s="2">
        <f t="shared" si="551"/>
        <v>1947.3770333333334</v>
      </c>
      <c r="M17657">
        <v>9</v>
      </c>
    </row>
    <row r="17658" spans="1:13" x14ac:dyDescent="0.3">
      <c r="A17658" s="1">
        <v>46294</v>
      </c>
      <c r="B17658">
        <v>294</v>
      </c>
      <c r="C17658" t="s">
        <v>1029</v>
      </c>
      <c r="D17658" t="s">
        <v>26</v>
      </c>
      <c r="E17658">
        <v>7634</v>
      </c>
      <c r="F17658" t="s">
        <v>35</v>
      </c>
      <c r="G17658">
        <v>24</v>
      </c>
      <c r="H17658">
        <v>0</v>
      </c>
      <c r="I17658" s="2">
        <v>0.25</v>
      </c>
      <c r="J17658" s="2">
        <v>10860.153</v>
      </c>
      <c r="K17658" s="2">
        <f t="shared" si="550"/>
        <v>1810.0255</v>
      </c>
      <c r="L17658" s="2">
        <f t="shared" si="551"/>
        <v>2353.0331500000002</v>
      </c>
      <c r="M17658">
        <v>9</v>
      </c>
    </row>
    <row r="17659" spans="1:13" x14ac:dyDescent="0.3">
      <c r="A17659" s="1">
        <v>46294</v>
      </c>
      <c r="B17659">
        <v>294</v>
      </c>
      <c r="C17659" t="s">
        <v>1029</v>
      </c>
      <c r="D17659" t="s">
        <v>26</v>
      </c>
      <c r="E17659">
        <v>20412</v>
      </c>
      <c r="F17659" t="s">
        <v>70</v>
      </c>
      <c r="G17659">
        <v>24</v>
      </c>
      <c r="H17659">
        <v>0</v>
      </c>
      <c r="I17659" s="2">
        <v>0.25</v>
      </c>
      <c r="J17659" s="2">
        <v>17558.784</v>
      </c>
      <c r="K17659" s="2">
        <f t="shared" si="550"/>
        <v>2926.4639999999999</v>
      </c>
      <c r="L17659" s="2">
        <f t="shared" si="551"/>
        <v>3804.4032000000002</v>
      </c>
      <c r="M17659">
        <v>9</v>
      </c>
    </row>
    <row r="17660" spans="1:13" x14ac:dyDescent="0.3">
      <c r="A17660" s="1">
        <v>46294</v>
      </c>
      <c r="B17660">
        <v>294</v>
      </c>
      <c r="C17660" t="s">
        <v>1029</v>
      </c>
      <c r="D17660" t="s">
        <v>26</v>
      </c>
      <c r="E17660">
        <v>29743</v>
      </c>
      <c r="F17660" t="s">
        <v>77</v>
      </c>
      <c r="G17660">
        <v>24</v>
      </c>
      <c r="H17660">
        <v>0</v>
      </c>
      <c r="I17660" s="2">
        <v>0.25</v>
      </c>
      <c r="J17660" s="2">
        <v>8987.8940000000002</v>
      </c>
      <c r="K17660" s="2">
        <f t="shared" si="550"/>
        <v>1497.9823333333334</v>
      </c>
      <c r="L17660" s="2">
        <f t="shared" si="551"/>
        <v>1947.3770333333334</v>
      </c>
      <c r="M17660">
        <v>9</v>
      </c>
    </row>
    <row r="17661" spans="1:13" x14ac:dyDescent="0.3">
      <c r="A17661" s="1">
        <v>46294</v>
      </c>
      <c r="B17661">
        <v>320</v>
      </c>
      <c r="C17661" t="s">
        <v>1617</v>
      </c>
      <c r="D17661" t="s">
        <v>26</v>
      </c>
      <c r="E17661">
        <v>7634</v>
      </c>
      <c r="F17661" t="s">
        <v>35</v>
      </c>
      <c r="G17661">
        <v>24</v>
      </c>
      <c r="H17661">
        <v>0</v>
      </c>
      <c r="I17661" s="2">
        <v>0.25</v>
      </c>
      <c r="J17661" s="2">
        <v>10860.153</v>
      </c>
      <c r="K17661" s="2">
        <f t="shared" si="550"/>
        <v>1810.0255</v>
      </c>
      <c r="L17661" s="2">
        <f t="shared" si="551"/>
        <v>2353.0331500000002</v>
      </c>
      <c r="M17661">
        <v>9</v>
      </c>
    </row>
    <row r="17662" spans="1:13" x14ac:dyDescent="0.3">
      <c r="A17662" s="1">
        <v>46294</v>
      </c>
      <c r="B17662">
        <v>320</v>
      </c>
      <c r="C17662" t="s">
        <v>1617</v>
      </c>
      <c r="D17662" t="s">
        <v>26</v>
      </c>
      <c r="E17662">
        <v>20412</v>
      </c>
      <c r="F17662" t="s">
        <v>70</v>
      </c>
      <c r="G17662">
        <v>24</v>
      </c>
      <c r="H17662">
        <v>0</v>
      </c>
      <c r="I17662" s="2">
        <v>0.25</v>
      </c>
      <c r="J17662" s="2">
        <v>17558.784</v>
      </c>
      <c r="K17662" s="2">
        <f t="shared" si="550"/>
        <v>2926.4639999999999</v>
      </c>
      <c r="L17662" s="2">
        <f t="shared" si="551"/>
        <v>3804.4032000000002</v>
      </c>
      <c r="M17662">
        <v>9</v>
      </c>
    </row>
    <row r="17663" spans="1:13" x14ac:dyDescent="0.3">
      <c r="A17663" s="1">
        <v>46294</v>
      </c>
      <c r="B17663">
        <v>320</v>
      </c>
      <c r="C17663" t="s">
        <v>1617</v>
      </c>
      <c r="D17663" t="s">
        <v>26</v>
      </c>
      <c r="E17663">
        <v>29743</v>
      </c>
      <c r="F17663" t="s">
        <v>77</v>
      </c>
      <c r="G17663">
        <v>24</v>
      </c>
      <c r="H17663">
        <v>0</v>
      </c>
      <c r="I17663" s="2">
        <v>0.25</v>
      </c>
      <c r="J17663" s="2">
        <v>8987.8940000000002</v>
      </c>
      <c r="K17663" s="2">
        <f t="shared" si="550"/>
        <v>1497.9823333333334</v>
      </c>
      <c r="L17663" s="2">
        <f t="shared" si="551"/>
        <v>1947.3770333333334</v>
      </c>
      <c r="M17663">
        <v>9</v>
      </c>
    </row>
    <row r="17664" spans="1:13" x14ac:dyDescent="0.3">
      <c r="A17664" s="1">
        <v>46294</v>
      </c>
      <c r="B17664">
        <v>359</v>
      </c>
      <c r="C17664" t="s">
        <v>1618</v>
      </c>
      <c r="D17664" t="s">
        <v>26</v>
      </c>
      <c r="E17664">
        <v>7634</v>
      </c>
      <c r="F17664" t="s">
        <v>35</v>
      </c>
      <c r="G17664">
        <v>24</v>
      </c>
      <c r="H17664">
        <v>0</v>
      </c>
      <c r="I17664" s="2">
        <v>0.25</v>
      </c>
      <c r="J17664" s="2">
        <v>10860.153</v>
      </c>
      <c r="K17664" s="2">
        <f t="shared" si="550"/>
        <v>1810.0255</v>
      </c>
      <c r="L17664" s="2">
        <f t="shared" si="551"/>
        <v>2353.0331500000002</v>
      </c>
      <c r="M17664">
        <v>9</v>
      </c>
    </row>
    <row r="17665" spans="1:13" x14ac:dyDescent="0.3">
      <c r="A17665" s="1">
        <v>46294</v>
      </c>
      <c r="B17665">
        <v>359</v>
      </c>
      <c r="C17665" t="s">
        <v>1618</v>
      </c>
      <c r="D17665" t="s">
        <v>26</v>
      </c>
      <c r="E17665">
        <v>20412</v>
      </c>
      <c r="F17665" t="s">
        <v>70</v>
      </c>
      <c r="G17665">
        <v>24</v>
      </c>
      <c r="H17665">
        <v>0</v>
      </c>
      <c r="I17665" s="2">
        <v>0.25</v>
      </c>
      <c r="J17665" s="2">
        <v>17558.784</v>
      </c>
      <c r="K17665" s="2">
        <f t="shared" si="550"/>
        <v>2926.4639999999999</v>
      </c>
      <c r="L17665" s="2">
        <f t="shared" si="551"/>
        <v>3804.4032000000002</v>
      </c>
      <c r="M17665">
        <v>9</v>
      </c>
    </row>
    <row r="17666" spans="1:13" x14ac:dyDescent="0.3">
      <c r="A17666" s="1">
        <v>46294</v>
      </c>
      <c r="B17666">
        <v>359</v>
      </c>
      <c r="C17666" t="s">
        <v>1618</v>
      </c>
      <c r="D17666" t="s">
        <v>26</v>
      </c>
      <c r="E17666">
        <v>29743</v>
      </c>
      <c r="F17666" t="s">
        <v>77</v>
      </c>
      <c r="G17666">
        <v>24</v>
      </c>
      <c r="H17666">
        <v>0</v>
      </c>
      <c r="I17666" s="2">
        <v>0.25</v>
      </c>
      <c r="J17666" s="2">
        <v>8987.8940000000002</v>
      </c>
      <c r="K17666" s="2">
        <f t="shared" si="550"/>
        <v>1497.9823333333334</v>
      </c>
      <c r="L17666" s="2">
        <f t="shared" si="551"/>
        <v>1947.3770333333334</v>
      </c>
      <c r="M17666">
        <v>9</v>
      </c>
    </row>
    <row r="17667" spans="1:13" x14ac:dyDescent="0.3">
      <c r="A17667" s="1">
        <v>46294</v>
      </c>
      <c r="B17667">
        <v>377</v>
      </c>
      <c r="C17667" t="s">
        <v>1619</v>
      </c>
      <c r="D17667" t="s">
        <v>26</v>
      </c>
      <c r="E17667">
        <v>7634</v>
      </c>
      <c r="F17667" t="s">
        <v>35</v>
      </c>
      <c r="G17667">
        <v>24</v>
      </c>
      <c r="H17667">
        <v>0</v>
      </c>
      <c r="I17667" s="2">
        <v>0.25</v>
      </c>
      <c r="J17667" s="2">
        <v>10860.153</v>
      </c>
      <c r="K17667" s="2">
        <f t="shared" si="550"/>
        <v>1810.0255</v>
      </c>
      <c r="L17667" s="2">
        <f t="shared" si="551"/>
        <v>2353.0331500000002</v>
      </c>
      <c r="M17667">
        <v>9</v>
      </c>
    </row>
    <row r="17668" spans="1:13" x14ac:dyDescent="0.3">
      <c r="A17668" s="1">
        <v>46294</v>
      </c>
      <c r="B17668">
        <v>377</v>
      </c>
      <c r="C17668" t="s">
        <v>1619</v>
      </c>
      <c r="D17668" t="s">
        <v>26</v>
      </c>
      <c r="E17668">
        <v>20412</v>
      </c>
      <c r="F17668" t="s">
        <v>70</v>
      </c>
      <c r="G17668">
        <v>24</v>
      </c>
      <c r="H17668">
        <v>0</v>
      </c>
      <c r="I17668" s="2">
        <v>0.25</v>
      </c>
      <c r="J17668" s="2">
        <v>17558.784</v>
      </c>
      <c r="K17668" s="2">
        <f t="shared" si="550"/>
        <v>2926.4639999999999</v>
      </c>
      <c r="L17668" s="2">
        <f t="shared" si="551"/>
        <v>3804.4032000000002</v>
      </c>
      <c r="M17668">
        <v>9</v>
      </c>
    </row>
    <row r="17669" spans="1:13" x14ac:dyDescent="0.3">
      <c r="A17669" s="1">
        <v>46294</v>
      </c>
      <c r="B17669">
        <v>377</v>
      </c>
      <c r="C17669" t="s">
        <v>1619</v>
      </c>
      <c r="D17669" t="s">
        <v>26</v>
      </c>
      <c r="E17669">
        <v>29743</v>
      </c>
      <c r="F17669" t="s">
        <v>77</v>
      </c>
      <c r="G17669">
        <v>24</v>
      </c>
      <c r="H17669">
        <v>0</v>
      </c>
      <c r="I17669" s="2">
        <v>0.25</v>
      </c>
      <c r="J17669" s="2">
        <v>8987.8940000000002</v>
      </c>
      <c r="K17669" s="2">
        <f t="shared" si="550"/>
        <v>1497.9823333333334</v>
      </c>
      <c r="L17669" s="2">
        <f t="shared" si="551"/>
        <v>1947.3770333333334</v>
      </c>
      <c r="M17669">
        <v>9</v>
      </c>
    </row>
    <row r="17670" spans="1:13" x14ac:dyDescent="0.3">
      <c r="A17670" s="1">
        <v>46294</v>
      </c>
      <c r="B17670">
        <v>644</v>
      </c>
      <c r="C17670" t="s">
        <v>1620</v>
      </c>
      <c r="D17670" t="s">
        <v>26</v>
      </c>
      <c r="E17670">
        <v>7634</v>
      </c>
      <c r="F17670" t="s">
        <v>35</v>
      </c>
      <c r="G17670">
        <v>24</v>
      </c>
      <c r="H17670">
        <v>0</v>
      </c>
      <c r="I17670" s="2">
        <v>0.25</v>
      </c>
      <c r="J17670" s="2">
        <v>10860.153</v>
      </c>
      <c r="K17670" s="2">
        <f t="shared" ref="K17670:K17733" si="552">+J17670/I17670/G17670</f>
        <v>1810.0255</v>
      </c>
      <c r="L17670" s="2">
        <f t="shared" ref="L17670:L17733" si="553">+K17670*1.3</f>
        <v>2353.0331500000002</v>
      </c>
      <c r="M17670">
        <v>9</v>
      </c>
    </row>
    <row r="17671" spans="1:13" x14ac:dyDescent="0.3">
      <c r="A17671" s="1">
        <v>46294</v>
      </c>
      <c r="B17671">
        <v>644</v>
      </c>
      <c r="C17671" t="s">
        <v>1620</v>
      </c>
      <c r="D17671" t="s">
        <v>26</v>
      </c>
      <c r="E17671">
        <v>20412</v>
      </c>
      <c r="F17671" t="s">
        <v>70</v>
      </c>
      <c r="G17671">
        <v>24</v>
      </c>
      <c r="H17671">
        <v>0</v>
      </c>
      <c r="I17671" s="2">
        <v>0.25</v>
      </c>
      <c r="J17671" s="2">
        <v>17558.784</v>
      </c>
      <c r="K17671" s="2">
        <f t="shared" si="552"/>
        <v>2926.4639999999999</v>
      </c>
      <c r="L17671" s="2">
        <f t="shared" si="553"/>
        <v>3804.4032000000002</v>
      </c>
      <c r="M17671">
        <v>9</v>
      </c>
    </row>
    <row r="17672" spans="1:13" x14ac:dyDescent="0.3">
      <c r="A17672" s="1">
        <v>46294</v>
      </c>
      <c r="B17672">
        <v>644</v>
      </c>
      <c r="C17672" t="s">
        <v>1620</v>
      </c>
      <c r="D17672" t="s">
        <v>26</v>
      </c>
      <c r="E17672">
        <v>29743</v>
      </c>
      <c r="F17672" t="s">
        <v>77</v>
      </c>
      <c r="G17672">
        <v>24</v>
      </c>
      <c r="H17672">
        <v>0</v>
      </c>
      <c r="I17672" s="2">
        <v>0.25</v>
      </c>
      <c r="J17672" s="2">
        <v>8987.8940000000002</v>
      </c>
      <c r="K17672" s="2">
        <f t="shared" si="552"/>
        <v>1497.9823333333334</v>
      </c>
      <c r="L17672" s="2">
        <f t="shared" si="553"/>
        <v>1947.3770333333334</v>
      </c>
      <c r="M17672">
        <v>9</v>
      </c>
    </row>
    <row r="17673" spans="1:13" x14ac:dyDescent="0.3">
      <c r="A17673" s="1">
        <v>46294</v>
      </c>
      <c r="B17673">
        <v>900</v>
      </c>
      <c r="C17673" t="s">
        <v>1621</v>
      </c>
      <c r="D17673" t="s">
        <v>26</v>
      </c>
      <c r="E17673">
        <v>7634</v>
      </c>
      <c r="F17673" t="s">
        <v>35</v>
      </c>
      <c r="G17673">
        <v>24</v>
      </c>
      <c r="H17673">
        <v>0</v>
      </c>
      <c r="I17673" s="2">
        <v>0.25</v>
      </c>
      <c r="J17673" s="2">
        <v>10860.153</v>
      </c>
      <c r="K17673" s="2">
        <f t="shared" si="552"/>
        <v>1810.0255</v>
      </c>
      <c r="L17673" s="2">
        <f t="shared" si="553"/>
        <v>2353.0331500000002</v>
      </c>
      <c r="M17673">
        <v>9</v>
      </c>
    </row>
    <row r="17674" spans="1:13" x14ac:dyDescent="0.3">
      <c r="A17674" s="1">
        <v>46294</v>
      </c>
      <c r="B17674">
        <v>900</v>
      </c>
      <c r="C17674" t="s">
        <v>1621</v>
      </c>
      <c r="D17674" t="s">
        <v>26</v>
      </c>
      <c r="E17674">
        <v>20412</v>
      </c>
      <c r="F17674" t="s">
        <v>70</v>
      </c>
      <c r="G17674">
        <v>24</v>
      </c>
      <c r="H17674">
        <v>0</v>
      </c>
      <c r="I17674" s="2">
        <v>0.25</v>
      </c>
      <c r="J17674" s="2">
        <v>17558.784</v>
      </c>
      <c r="K17674" s="2">
        <f t="shared" si="552"/>
        <v>2926.4639999999999</v>
      </c>
      <c r="L17674" s="2">
        <f t="shared" si="553"/>
        <v>3804.4032000000002</v>
      </c>
      <c r="M17674">
        <v>9</v>
      </c>
    </row>
    <row r="17675" spans="1:13" x14ac:dyDescent="0.3">
      <c r="A17675" s="1">
        <v>46294</v>
      </c>
      <c r="B17675">
        <v>900</v>
      </c>
      <c r="C17675" t="s">
        <v>1621</v>
      </c>
      <c r="D17675" t="s">
        <v>26</v>
      </c>
      <c r="E17675">
        <v>29743</v>
      </c>
      <c r="F17675" t="s">
        <v>77</v>
      </c>
      <c r="G17675">
        <v>24</v>
      </c>
      <c r="H17675">
        <v>0</v>
      </c>
      <c r="I17675" s="2">
        <v>0.25</v>
      </c>
      <c r="J17675" s="2">
        <v>8987.8940000000002</v>
      </c>
      <c r="K17675" s="2">
        <f t="shared" si="552"/>
        <v>1497.9823333333334</v>
      </c>
      <c r="L17675" s="2">
        <f t="shared" si="553"/>
        <v>1947.3770333333334</v>
      </c>
      <c r="M17675">
        <v>9</v>
      </c>
    </row>
    <row r="17676" spans="1:13" x14ac:dyDescent="0.3">
      <c r="A17676" s="1">
        <v>46294</v>
      </c>
      <c r="B17676">
        <v>949</v>
      </c>
      <c r="C17676" t="s">
        <v>1622</v>
      </c>
      <c r="D17676" t="s">
        <v>26</v>
      </c>
      <c r="E17676">
        <v>7634</v>
      </c>
      <c r="F17676" t="s">
        <v>35</v>
      </c>
      <c r="G17676">
        <v>24</v>
      </c>
      <c r="H17676">
        <v>0</v>
      </c>
      <c r="I17676" s="2">
        <v>0.25</v>
      </c>
      <c r="J17676" s="2">
        <v>10860.153</v>
      </c>
      <c r="K17676" s="2">
        <f t="shared" si="552"/>
        <v>1810.0255</v>
      </c>
      <c r="L17676" s="2">
        <f t="shared" si="553"/>
        <v>2353.0331500000002</v>
      </c>
      <c r="M17676">
        <v>9</v>
      </c>
    </row>
    <row r="17677" spans="1:13" x14ac:dyDescent="0.3">
      <c r="A17677" s="1">
        <v>46294</v>
      </c>
      <c r="B17677">
        <v>949</v>
      </c>
      <c r="C17677" t="s">
        <v>1622</v>
      </c>
      <c r="D17677" t="s">
        <v>26</v>
      </c>
      <c r="E17677">
        <v>20412</v>
      </c>
      <c r="F17677" t="s">
        <v>70</v>
      </c>
      <c r="G17677">
        <v>24</v>
      </c>
      <c r="H17677">
        <v>0</v>
      </c>
      <c r="I17677" s="2">
        <v>0.25</v>
      </c>
      <c r="J17677" s="2">
        <v>17558.784</v>
      </c>
      <c r="K17677" s="2">
        <f t="shared" si="552"/>
        <v>2926.4639999999999</v>
      </c>
      <c r="L17677" s="2">
        <f t="shared" si="553"/>
        <v>3804.4032000000002</v>
      </c>
      <c r="M17677">
        <v>9</v>
      </c>
    </row>
    <row r="17678" spans="1:13" x14ac:dyDescent="0.3">
      <c r="A17678" s="1">
        <v>46294</v>
      </c>
      <c r="B17678">
        <v>949</v>
      </c>
      <c r="C17678" t="s">
        <v>1622</v>
      </c>
      <c r="D17678" t="s">
        <v>26</v>
      </c>
      <c r="E17678">
        <v>29743</v>
      </c>
      <c r="F17678" t="s">
        <v>77</v>
      </c>
      <c r="G17678">
        <v>24</v>
      </c>
      <c r="H17678">
        <v>0</v>
      </c>
      <c r="I17678" s="2">
        <v>0.25</v>
      </c>
      <c r="J17678" s="2">
        <v>8987.8940000000002</v>
      </c>
      <c r="K17678" s="2">
        <f t="shared" si="552"/>
        <v>1497.9823333333334</v>
      </c>
      <c r="L17678" s="2">
        <f t="shared" si="553"/>
        <v>1947.3770333333334</v>
      </c>
      <c r="M17678">
        <v>9</v>
      </c>
    </row>
    <row r="17679" spans="1:13" x14ac:dyDescent="0.3">
      <c r="A17679" s="1">
        <v>46294</v>
      </c>
      <c r="B17679">
        <v>969</v>
      </c>
      <c r="C17679" t="s">
        <v>1623</v>
      </c>
      <c r="D17679" t="s">
        <v>26</v>
      </c>
      <c r="E17679">
        <v>7634</v>
      </c>
      <c r="F17679" t="s">
        <v>35</v>
      </c>
      <c r="G17679">
        <v>24</v>
      </c>
      <c r="H17679">
        <v>0</v>
      </c>
      <c r="I17679" s="2">
        <v>0.25</v>
      </c>
      <c r="J17679" s="2">
        <v>10860.153</v>
      </c>
      <c r="K17679" s="2">
        <f t="shared" si="552"/>
        <v>1810.0255</v>
      </c>
      <c r="L17679" s="2">
        <f t="shared" si="553"/>
        <v>2353.0331500000002</v>
      </c>
      <c r="M17679">
        <v>9</v>
      </c>
    </row>
    <row r="17680" spans="1:13" x14ac:dyDescent="0.3">
      <c r="A17680" s="1">
        <v>46294</v>
      </c>
      <c r="B17680">
        <v>969</v>
      </c>
      <c r="C17680" t="s">
        <v>1623</v>
      </c>
      <c r="D17680" t="s">
        <v>26</v>
      </c>
      <c r="E17680">
        <v>20412</v>
      </c>
      <c r="F17680" t="s">
        <v>70</v>
      </c>
      <c r="G17680">
        <v>24</v>
      </c>
      <c r="H17680">
        <v>0</v>
      </c>
      <c r="I17680" s="2">
        <v>0.25</v>
      </c>
      <c r="J17680" s="2">
        <v>17558.784</v>
      </c>
      <c r="K17680" s="2">
        <f t="shared" si="552"/>
        <v>2926.4639999999999</v>
      </c>
      <c r="L17680" s="2">
        <f t="shared" si="553"/>
        <v>3804.4032000000002</v>
      </c>
      <c r="M17680">
        <v>9</v>
      </c>
    </row>
    <row r="17681" spans="1:13" x14ac:dyDescent="0.3">
      <c r="A17681" s="1">
        <v>46294</v>
      </c>
      <c r="B17681">
        <v>969</v>
      </c>
      <c r="C17681" t="s">
        <v>1623</v>
      </c>
      <c r="D17681" t="s">
        <v>26</v>
      </c>
      <c r="E17681">
        <v>29743</v>
      </c>
      <c r="F17681" t="s">
        <v>77</v>
      </c>
      <c r="G17681">
        <v>24</v>
      </c>
      <c r="H17681">
        <v>0</v>
      </c>
      <c r="I17681" s="2">
        <v>0.25</v>
      </c>
      <c r="J17681" s="2">
        <v>8987.8940000000002</v>
      </c>
      <c r="K17681" s="2">
        <f t="shared" si="552"/>
        <v>1497.9823333333334</v>
      </c>
      <c r="L17681" s="2">
        <f t="shared" si="553"/>
        <v>1947.3770333333334</v>
      </c>
      <c r="M17681">
        <v>9</v>
      </c>
    </row>
    <row r="17682" spans="1:13" x14ac:dyDescent="0.3">
      <c r="A17682" s="1">
        <v>46294</v>
      </c>
      <c r="B17682">
        <v>1044</v>
      </c>
      <c r="C17682" t="s">
        <v>1624</v>
      </c>
      <c r="D17682" t="s">
        <v>26</v>
      </c>
      <c r="E17682">
        <v>7634</v>
      </c>
      <c r="F17682" t="s">
        <v>35</v>
      </c>
      <c r="G17682">
        <v>24</v>
      </c>
      <c r="H17682">
        <v>0</v>
      </c>
      <c r="I17682" s="2">
        <v>0.25</v>
      </c>
      <c r="J17682" s="2">
        <v>10860.153</v>
      </c>
      <c r="K17682" s="2">
        <f t="shared" si="552"/>
        <v>1810.0255</v>
      </c>
      <c r="L17682" s="2">
        <f t="shared" si="553"/>
        <v>2353.0331500000002</v>
      </c>
      <c r="M17682">
        <v>9</v>
      </c>
    </row>
    <row r="17683" spans="1:13" x14ac:dyDescent="0.3">
      <c r="A17683" s="1">
        <v>46294</v>
      </c>
      <c r="B17683">
        <v>1044</v>
      </c>
      <c r="C17683" t="s">
        <v>1624</v>
      </c>
      <c r="D17683" t="s">
        <v>26</v>
      </c>
      <c r="E17683">
        <v>20412</v>
      </c>
      <c r="F17683" t="s">
        <v>70</v>
      </c>
      <c r="G17683">
        <v>24</v>
      </c>
      <c r="H17683">
        <v>0</v>
      </c>
      <c r="I17683" s="2">
        <v>0.25</v>
      </c>
      <c r="J17683" s="2">
        <v>17558.784</v>
      </c>
      <c r="K17683" s="2">
        <f t="shared" si="552"/>
        <v>2926.4639999999999</v>
      </c>
      <c r="L17683" s="2">
        <f t="shared" si="553"/>
        <v>3804.4032000000002</v>
      </c>
      <c r="M17683">
        <v>9</v>
      </c>
    </row>
    <row r="17684" spans="1:13" x14ac:dyDescent="0.3">
      <c r="A17684" s="1">
        <v>46294</v>
      </c>
      <c r="B17684">
        <v>1044</v>
      </c>
      <c r="C17684" t="s">
        <v>1624</v>
      </c>
      <c r="D17684" t="s">
        <v>26</v>
      </c>
      <c r="E17684">
        <v>29743</v>
      </c>
      <c r="F17684" t="s">
        <v>77</v>
      </c>
      <c r="G17684">
        <v>24</v>
      </c>
      <c r="H17684">
        <v>0</v>
      </c>
      <c r="I17684" s="2">
        <v>0.25</v>
      </c>
      <c r="J17684" s="2">
        <v>8987.8940000000002</v>
      </c>
      <c r="K17684" s="2">
        <f t="shared" si="552"/>
        <v>1497.9823333333334</v>
      </c>
      <c r="L17684" s="2">
        <f t="shared" si="553"/>
        <v>1947.3770333333334</v>
      </c>
      <c r="M17684">
        <v>9</v>
      </c>
    </row>
    <row r="17685" spans="1:13" x14ac:dyDescent="0.3">
      <c r="A17685" s="1">
        <v>46294</v>
      </c>
      <c r="B17685">
        <v>1088</v>
      </c>
      <c r="C17685" t="s">
        <v>1625</v>
      </c>
      <c r="D17685" t="s">
        <v>26</v>
      </c>
      <c r="E17685">
        <v>7634</v>
      </c>
      <c r="F17685" t="s">
        <v>35</v>
      </c>
      <c r="G17685">
        <v>24</v>
      </c>
      <c r="H17685">
        <v>0</v>
      </c>
      <c r="I17685" s="2">
        <v>0.25</v>
      </c>
      <c r="J17685" s="2">
        <v>10860.153</v>
      </c>
      <c r="K17685" s="2">
        <f t="shared" si="552"/>
        <v>1810.0255</v>
      </c>
      <c r="L17685" s="2">
        <f t="shared" si="553"/>
        <v>2353.0331500000002</v>
      </c>
      <c r="M17685">
        <v>9</v>
      </c>
    </row>
    <row r="17686" spans="1:13" x14ac:dyDescent="0.3">
      <c r="A17686" s="1">
        <v>46294</v>
      </c>
      <c r="B17686">
        <v>1088</v>
      </c>
      <c r="C17686" t="s">
        <v>1625</v>
      </c>
      <c r="D17686" t="s">
        <v>26</v>
      </c>
      <c r="E17686">
        <v>20412</v>
      </c>
      <c r="F17686" t="s">
        <v>70</v>
      </c>
      <c r="G17686">
        <v>24</v>
      </c>
      <c r="H17686">
        <v>0</v>
      </c>
      <c r="I17686" s="2">
        <v>0.25</v>
      </c>
      <c r="J17686" s="2">
        <v>17558.784</v>
      </c>
      <c r="K17686" s="2">
        <f t="shared" si="552"/>
        <v>2926.4639999999999</v>
      </c>
      <c r="L17686" s="2">
        <f t="shared" si="553"/>
        <v>3804.4032000000002</v>
      </c>
      <c r="M17686">
        <v>9</v>
      </c>
    </row>
    <row r="17687" spans="1:13" x14ac:dyDescent="0.3">
      <c r="A17687" s="1">
        <v>46294</v>
      </c>
      <c r="B17687">
        <v>1088</v>
      </c>
      <c r="C17687" t="s">
        <v>1625</v>
      </c>
      <c r="D17687" t="s">
        <v>26</v>
      </c>
      <c r="E17687">
        <v>29743</v>
      </c>
      <c r="F17687" t="s">
        <v>77</v>
      </c>
      <c r="G17687">
        <v>24</v>
      </c>
      <c r="H17687">
        <v>0</v>
      </c>
      <c r="I17687" s="2">
        <v>0.25</v>
      </c>
      <c r="J17687" s="2">
        <v>8987.8940000000002</v>
      </c>
      <c r="K17687" s="2">
        <f t="shared" si="552"/>
        <v>1497.9823333333334</v>
      </c>
      <c r="L17687" s="2">
        <f t="shared" si="553"/>
        <v>1947.3770333333334</v>
      </c>
      <c r="M17687">
        <v>9</v>
      </c>
    </row>
    <row r="17688" spans="1:13" x14ac:dyDescent="0.3">
      <c r="A17688" s="1">
        <v>46294</v>
      </c>
      <c r="B17688">
        <v>1106</v>
      </c>
      <c r="C17688" t="s">
        <v>1626</v>
      </c>
      <c r="D17688" t="s">
        <v>26</v>
      </c>
      <c r="E17688">
        <v>7634</v>
      </c>
      <c r="F17688" t="s">
        <v>35</v>
      </c>
      <c r="G17688">
        <v>24</v>
      </c>
      <c r="H17688">
        <v>0</v>
      </c>
      <c r="I17688" s="2">
        <v>0.25</v>
      </c>
      <c r="J17688" s="2">
        <v>10860.153</v>
      </c>
      <c r="K17688" s="2">
        <f t="shared" si="552"/>
        <v>1810.0255</v>
      </c>
      <c r="L17688" s="2">
        <f t="shared" si="553"/>
        <v>2353.0331500000002</v>
      </c>
      <c r="M17688">
        <v>9</v>
      </c>
    </row>
    <row r="17689" spans="1:13" x14ac:dyDescent="0.3">
      <c r="A17689" s="1">
        <v>46294</v>
      </c>
      <c r="B17689">
        <v>1106</v>
      </c>
      <c r="C17689" t="s">
        <v>1626</v>
      </c>
      <c r="D17689" t="s">
        <v>26</v>
      </c>
      <c r="E17689">
        <v>20412</v>
      </c>
      <c r="F17689" t="s">
        <v>70</v>
      </c>
      <c r="G17689">
        <v>24</v>
      </c>
      <c r="H17689">
        <v>0</v>
      </c>
      <c r="I17689" s="2">
        <v>0.25</v>
      </c>
      <c r="J17689" s="2">
        <v>17558.784</v>
      </c>
      <c r="K17689" s="2">
        <f t="shared" si="552"/>
        <v>2926.4639999999999</v>
      </c>
      <c r="L17689" s="2">
        <f t="shared" si="553"/>
        <v>3804.4032000000002</v>
      </c>
      <c r="M17689">
        <v>9</v>
      </c>
    </row>
    <row r="17690" spans="1:13" x14ac:dyDescent="0.3">
      <c r="A17690" s="1">
        <v>46294</v>
      </c>
      <c r="B17690">
        <v>1106</v>
      </c>
      <c r="C17690" t="s">
        <v>1626</v>
      </c>
      <c r="D17690" t="s">
        <v>26</v>
      </c>
      <c r="E17690">
        <v>29743</v>
      </c>
      <c r="F17690" t="s">
        <v>77</v>
      </c>
      <c r="G17690">
        <v>24</v>
      </c>
      <c r="H17690">
        <v>0</v>
      </c>
      <c r="I17690" s="2">
        <v>0.25</v>
      </c>
      <c r="J17690" s="2">
        <v>8987.8940000000002</v>
      </c>
      <c r="K17690" s="2">
        <f t="shared" si="552"/>
        <v>1497.9823333333334</v>
      </c>
      <c r="L17690" s="2">
        <f t="shared" si="553"/>
        <v>1947.3770333333334</v>
      </c>
      <c r="M17690">
        <v>9</v>
      </c>
    </row>
    <row r="17691" spans="1:13" x14ac:dyDescent="0.3">
      <c r="A17691" s="1">
        <v>46294</v>
      </c>
      <c r="B17691">
        <v>1152</v>
      </c>
      <c r="C17691" t="s">
        <v>1627</v>
      </c>
      <c r="D17691" t="s">
        <v>26</v>
      </c>
      <c r="E17691">
        <v>7634</v>
      </c>
      <c r="F17691" t="s">
        <v>35</v>
      </c>
      <c r="G17691">
        <v>24</v>
      </c>
      <c r="H17691">
        <v>0</v>
      </c>
      <c r="I17691" s="2">
        <v>0.25</v>
      </c>
      <c r="J17691" s="2">
        <v>10860.153</v>
      </c>
      <c r="K17691" s="2">
        <f t="shared" si="552"/>
        <v>1810.0255</v>
      </c>
      <c r="L17691" s="2">
        <f t="shared" si="553"/>
        <v>2353.0331500000002</v>
      </c>
      <c r="M17691">
        <v>9</v>
      </c>
    </row>
    <row r="17692" spans="1:13" x14ac:dyDescent="0.3">
      <c r="A17692" s="1">
        <v>46294</v>
      </c>
      <c r="B17692">
        <v>1152</v>
      </c>
      <c r="C17692" t="s">
        <v>1627</v>
      </c>
      <c r="D17692" t="s">
        <v>26</v>
      </c>
      <c r="E17692">
        <v>20412</v>
      </c>
      <c r="F17692" t="s">
        <v>70</v>
      </c>
      <c r="G17692">
        <v>24</v>
      </c>
      <c r="H17692">
        <v>0</v>
      </c>
      <c r="I17692" s="2">
        <v>0.25</v>
      </c>
      <c r="J17692" s="2">
        <v>17558.784</v>
      </c>
      <c r="K17692" s="2">
        <f t="shared" si="552"/>
        <v>2926.4639999999999</v>
      </c>
      <c r="L17692" s="2">
        <f t="shared" si="553"/>
        <v>3804.4032000000002</v>
      </c>
      <c r="M17692">
        <v>9</v>
      </c>
    </row>
    <row r="17693" spans="1:13" x14ac:dyDescent="0.3">
      <c r="A17693" s="1">
        <v>46294</v>
      </c>
      <c r="B17693">
        <v>1152</v>
      </c>
      <c r="C17693" t="s">
        <v>1627</v>
      </c>
      <c r="D17693" t="s">
        <v>26</v>
      </c>
      <c r="E17693">
        <v>29743</v>
      </c>
      <c r="F17693" t="s">
        <v>77</v>
      </c>
      <c r="G17693">
        <v>24</v>
      </c>
      <c r="H17693">
        <v>0</v>
      </c>
      <c r="I17693" s="2">
        <v>0.25</v>
      </c>
      <c r="J17693" s="2">
        <v>8987.8940000000002</v>
      </c>
      <c r="K17693" s="2">
        <f t="shared" si="552"/>
        <v>1497.9823333333334</v>
      </c>
      <c r="L17693" s="2">
        <f t="shared" si="553"/>
        <v>1947.3770333333334</v>
      </c>
      <c r="M17693">
        <v>9</v>
      </c>
    </row>
    <row r="17694" spans="1:13" x14ac:dyDescent="0.3">
      <c r="A17694" s="1">
        <v>46294</v>
      </c>
      <c r="B17694">
        <v>1259</v>
      </c>
      <c r="C17694" t="s">
        <v>1628</v>
      </c>
      <c r="D17694" t="s">
        <v>26</v>
      </c>
      <c r="E17694">
        <v>7634</v>
      </c>
      <c r="F17694" t="s">
        <v>35</v>
      </c>
      <c r="G17694">
        <v>24</v>
      </c>
      <c r="H17694">
        <v>0</v>
      </c>
      <c r="I17694" s="2">
        <v>0.25</v>
      </c>
      <c r="J17694" s="2">
        <v>10860.153</v>
      </c>
      <c r="K17694" s="2">
        <f t="shared" si="552"/>
        <v>1810.0255</v>
      </c>
      <c r="L17694" s="2">
        <f t="shared" si="553"/>
        <v>2353.0331500000002</v>
      </c>
      <c r="M17694">
        <v>9</v>
      </c>
    </row>
    <row r="17695" spans="1:13" x14ac:dyDescent="0.3">
      <c r="A17695" s="1">
        <v>46294</v>
      </c>
      <c r="B17695">
        <v>1259</v>
      </c>
      <c r="C17695" t="s">
        <v>1628</v>
      </c>
      <c r="D17695" t="s">
        <v>26</v>
      </c>
      <c r="E17695">
        <v>20412</v>
      </c>
      <c r="F17695" t="s">
        <v>70</v>
      </c>
      <c r="G17695">
        <v>24</v>
      </c>
      <c r="H17695">
        <v>0</v>
      </c>
      <c r="I17695" s="2">
        <v>0.25</v>
      </c>
      <c r="J17695" s="2">
        <v>17558.784</v>
      </c>
      <c r="K17695" s="2">
        <f t="shared" si="552"/>
        <v>2926.4639999999999</v>
      </c>
      <c r="L17695" s="2">
        <f t="shared" si="553"/>
        <v>3804.4032000000002</v>
      </c>
      <c r="M17695">
        <v>9</v>
      </c>
    </row>
    <row r="17696" spans="1:13" x14ac:dyDescent="0.3">
      <c r="A17696" s="1">
        <v>46294</v>
      </c>
      <c r="B17696">
        <v>1259</v>
      </c>
      <c r="C17696" t="s">
        <v>1628</v>
      </c>
      <c r="D17696" t="s">
        <v>26</v>
      </c>
      <c r="E17696">
        <v>29743</v>
      </c>
      <c r="F17696" t="s">
        <v>77</v>
      </c>
      <c r="G17696">
        <v>24</v>
      </c>
      <c r="H17696">
        <v>0</v>
      </c>
      <c r="I17696" s="2">
        <v>0.25</v>
      </c>
      <c r="J17696" s="2">
        <v>8987.8940000000002</v>
      </c>
      <c r="K17696" s="2">
        <f t="shared" si="552"/>
        <v>1497.9823333333334</v>
      </c>
      <c r="L17696" s="2">
        <f t="shared" si="553"/>
        <v>1947.3770333333334</v>
      </c>
      <c r="M17696">
        <v>9</v>
      </c>
    </row>
    <row r="17697" spans="1:13" x14ac:dyDescent="0.3">
      <c r="A17697" s="1">
        <v>46294</v>
      </c>
      <c r="B17697">
        <v>1302</v>
      </c>
      <c r="C17697" t="s">
        <v>1629</v>
      </c>
      <c r="D17697" t="s">
        <v>26</v>
      </c>
      <c r="E17697">
        <v>7634</v>
      </c>
      <c r="F17697" t="s">
        <v>35</v>
      </c>
      <c r="G17697">
        <v>24</v>
      </c>
      <c r="H17697">
        <v>0</v>
      </c>
      <c r="I17697" s="2">
        <v>0.25</v>
      </c>
      <c r="J17697" s="2">
        <v>10860.153</v>
      </c>
      <c r="K17697" s="2">
        <f t="shared" si="552"/>
        <v>1810.0255</v>
      </c>
      <c r="L17697" s="2">
        <f t="shared" si="553"/>
        <v>2353.0331500000002</v>
      </c>
      <c r="M17697">
        <v>9</v>
      </c>
    </row>
    <row r="17698" spans="1:13" x14ac:dyDescent="0.3">
      <c r="A17698" s="1">
        <v>46294</v>
      </c>
      <c r="B17698">
        <v>1302</v>
      </c>
      <c r="C17698" t="s">
        <v>1629</v>
      </c>
      <c r="D17698" t="s">
        <v>26</v>
      </c>
      <c r="E17698">
        <v>20412</v>
      </c>
      <c r="F17698" t="s">
        <v>70</v>
      </c>
      <c r="G17698">
        <v>24</v>
      </c>
      <c r="H17698">
        <v>0</v>
      </c>
      <c r="I17698" s="2">
        <v>0.25</v>
      </c>
      <c r="J17698" s="2">
        <v>17558.784</v>
      </c>
      <c r="K17698" s="2">
        <f t="shared" si="552"/>
        <v>2926.4639999999999</v>
      </c>
      <c r="L17698" s="2">
        <f t="shared" si="553"/>
        <v>3804.4032000000002</v>
      </c>
      <c r="M17698">
        <v>9</v>
      </c>
    </row>
    <row r="17699" spans="1:13" x14ac:dyDescent="0.3">
      <c r="A17699" s="1">
        <v>46294</v>
      </c>
      <c r="B17699">
        <v>1302</v>
      </c>
      <c r="C17699" t="s">
        <v>1629</v>
      </c>
      <c r="D17699" t="s">
        <v>26</v>
      </c>
      <c r="E17699">
        <v>29743</v>
      </c>
      <c r="F17699" t="s">
        <v>77</v>
      </c>
      <c r="G17699">
        <v>24</v>
      </c>
      <c r="H17699">
        <v>0</v>
      </c>
      <c r="I17699" s="2">
        <v>0.25</v>
      </c>
      <c r="J17699" s="2">
        <v>8987.8940000000002</v>
      </c>
      <c r="K17699" s="2">
        <f t="shared" si="552"/>
        <v>1497.9823333333334</v>
      </c>
      <c r="L17699" s="2">
        <f t="shared" si="553"/>
        <v>1947.3770333333334</v>
      </c>
      <c r="M17699">
        <v>9</v>
      </c>
    </row>
    <row r="17700" spans="1:13" x14ac:dyDescent="0.3">
      <c r="A17700" s="1">
        <v>46294</v>
      </c>
      <c r="B17700">
        <v>1326</v>
      </c>
      <c r="C17700" t="s">
        <v>1630</v>
      </c>
      <c r="D17700" t="s">
        <v>26</v>
      </c>
      <c r="E17700">
        <v>7634</v>
      </c>
      <c r="F17700" t="s">
        <v>35</v>
      </c>
      <c r="G17700">
        <v>24</v>
      </c>
      <c r="H17700">
        <v>0</v>
      </c>
      <c r="I17700" s="2">
        <v>0.25</v>
      </c>
      <c r="J17700" s="2">
        <v>10860.153</v>
      </c>
      <c r="K17700" s="2">
        <f t="shared" si="552"/>
        <v>1810.0255</v>
      </c>
      <c r="L17700" s="2">
        <f t="shared" si="553"/>
        <v>2353.0331500000002</v>
      </c>
      <c r="M17700">
        <v>9</v>
      </c>
    </row>
    <row r="17701" spans="1:13" x14ac:dyDescent="0.3">
      <c r="A17701" s="1">
        <v>46294</v>
      </c>
      <c r="B17701">
        <v>1326</v>
      </c>
      <c r="C17701" t="s">
        <v>1630</v>
      </c>
      <c r="D17701" t="s">
        <v>26</v>
      </c>
      <c r="E17701">
        <v>20412</v>
      </c>
      <c r="F17701" t="s">
        <v>70</v>
      </c>
      <c r="G17701">
        <v>24</v>
      </c>
      <c r="H17701">
        <v>0</v>
      </c>
      <c r="I17701" s="2">
        <v>0.25</v>
      </c>
      <c r="J17701" s="2">
        <v>17558.784</v>
      </c>
      <c r="K17701" s="2">
        <f t="shared" si="552"/>
        <v>2926.4639999999999</v>
      </c>
      <c r="L17701" s="2">
        <f t="shared" si="553"/>
        <v>3804.4032000000002</v>
      </c>
      <c r="M17701">
        <v>9</v>
      </c>
    </row>
    <row r="17702" spans="1:13" x14ac:dyDescent="0.3">
      <c r="A17702" s="1">
        <v>46294</v>
      </c>
      <c r="B17702">
        <v>1326</v>
      </c>
      <c r="C17702" t="s">
        <v>1630</v>
      </c>
      <c r="D17702" t="s">
        <v>26</v>
      </c>
      <c r="E17702">
        <v>29743</v>
      </c>
      <c r="F17702" t="s">
        <v>77</v>
      </c>
      <c r="G17702">
        <v>24</v>
      </c>
      <c r="H17702">
        <v>0</v>
      </c>
      <c r="I17702" s="2">
        <v>0.25</v>
      </c>
      <c r="J17702" s="2">
        <v>8987.8940000000002</v>
      </c>
      <c r="K17702" s="2">
        <f t="shared" si="552"/>
        <v>1497.9823333333334</v>
      </c>
      <c r="L17702" s="2">
        <f t="shared" si="553"/>
        <v>1947.3770333333334</v>
      </c>
      <c r="M17702">
        <v>9</v>
      </c>
    </row>
    <row r="17703" spans="1:13" x14ac:dyDescent="0.3">
      <c r="A17703" s="1">
        <v>46294</v>
      </c>
      <c r="B17703">
        <v>1354</v>
      </c>
      <c r="C17703" t="s">
        <v>1631</v>
      </c>
      <c r="D17703" t="s">
        <v>26</v>
      </c>
      <c r="E17703">
        <v>7634</v>
      </c>
      <c r="F17703" t="s">
        <v>35</v>
      </c>
      <c r="G17703">
        <v>24</v>
      </c>
      <c r="H17703">
        <v>0</v>
      </c>
      <c r="I17703" s="2">
        <v>0.25</v>
      </c>
      <c r="J17703" s="2">
        <v>10860.153</v>
      </c>
      <c r="K17703" s="2">
        <f t="shared" si="552"/>
        <v>1810.0255</v>
      </c>
      <c r="L17703" s="2">
        <f t="shared" si="553"/>
        <v>2353.0331500000002</v>
      </c>
      <c r="M17703">
        <v>9</v>
      </c>
    </row>
    <row r="17704" spans="1:13" x14ac:dyDescent="0.3">
      <c r="A17704" s="1">
        <v>46294</v>
      </c>
      <c r="B17704">
        <v>1354</v>
      </c>
      <c r="C17704" t="s">
        <v>1631</v>
      </c>
      <c r="D17704" t="s">
        <v>26</v>
      </c>
      <c r="E17704">
        <v>20412</v>
      </c>
      <c r="F17704" t="s">
        <v>70</v>
      </c>
      <c r="G17704">
        <v>24</v>
      </c>
      <c r="H17704">
        <v>0</v>
      </c>
      <c r="I17704" s="2">
        <v>0.25</v>
      </c>
      <c r="J17704" s="2">
        <v>17558.784</v>
      </c>
      <c r="K17704" s="2">
        <f t="shared" si="552"/>
        <v>2926.4639999999999</v>
      </c>
      <c r="L17704" s="2">
        <f t="shared" si="553"/>
        <v>3804.4032000000002</v>
      </c>
      <c r="M17704">
        <v>9</v>
      </c>
    </row>
    <row r="17705" spans="1:13" x14ac:dyDescent="0.3">
      <c r="A17705" s="1">
        <v>46294</v>
      </c>
      <c r="B17705">
        <v>1354</v>
      </c>
      <c r="C17705" t="s">
        <v>1631</v>
      </c>
      <c r="D17705" t="s">
        <v>26</v>
      </c>
      <c r="E17705">
        <v>29743</v>
      </c>
      <c r="F17705" t="s">
        <v>77</v>
      </c>
      <c r="G17705">
        <v>24</v>
      </c>
      <c r="H17705">
        <v>0</v>
      </c>
      <c r="I17705" s="2">
        <v>0.25</v>
      </c>
      <c r="J17705" s="2">
        <v>8987.8940000000002</v>
      </c>
      <c r="K17705" s="2">
        <f t="shared" si="552"/>
        <v>1497.9823333333334</v>
      </c>
      <c r="L17705" s="2">
        <f t="shared" si="553"/>
        <v>1947.3770333333334</v>
      </c>
      <c r="M17705">
        <v>9</v>
      </c>
    </row>
    <row r="17706" spans="1:13" x14ac:dyDescent="0.3">
      <c r="A17706" s="1">
        <v>46294</v>
      </c>
      <c r="B17706">
        <v>1383</v>
      </c>
      <c r="C17706" t="s">
        <v>1632</v>
      </c>
      <c r="D17706" t="s">
        <v>26</v>
      </c>
      <c r="E17706">
        <v>7634</v>
      </c>
      <c r="F17706" t="s">
        <v>35</v>
      </c>
      <c r="G17706">
        <v>24</v>
      </c>
      <c r="H17706">
        <v>0</v>
      </c>
      <c r="I17706" s="2">
        <v>0.25</v>
      </c>
      <c r="J17706" s="2">
        <v>10860.153</v>
      </c>
      <c r="K17706" s="2">
        <f t="shared" si="552"/>
        <v>1810.0255</v>
      </c>
      <c r="L17706" s="2">
        <f t="shared" si="553"/>
        <v>2353.0331500000002</v>
      </c>
      <c r="M17706">
        <v>9</v>
      </c>
    </row>
    <row r="17707" spans="1:13" x14ac:dyDescent="0.3">
      <c r="A17707" s="1">
        <v>46294</v>
      </c>
      <c r="B17707">
        <v>1383</v>
      </c>
      <c r="C17707" t="s">
        <v>1632</v>
      </c>
      <c r="D17707" t="s">
        <v>26</v>
      </c>
      <c r="E17707">
        <v>20412</v>
      </c>
      <c r="F17707" t="s">
        <v>70</v>
      </c>
      <c r="G17707">
        <v>24</v>
      </c>
      <c r="H17707">
        <v>0</v>
      </c>
      <c r="I17707" s="2">
        <v>0.25</v>
      </c>
      <c r="J17707" s="2">
        <v>17558.784</v>
      </c>
      <c r="K17707" s="2">
        <f t="shared" si="552"/>
        <v>2926.4639999999999</v>
      </c>
      <c r="L17707" s="2">
        <f t="shared" si="553"/>
        <v>3804.4032000000002</v>
      </c>
      <c r="M17707">
        <v>9</v>
      </c>
    </row>
    <row r="17708" spans="1:13" x14ac:dyDescent="0.3">
      <c r="A17708" s="1">
        <v>46294</v>
      </c>
      <c r="B17708">
        <v>1383</v>
      </c>
      <c r="C17708" t="s">
        <v>1632</v>
      </c>
      <c r="D17708" t="s">
        <v>26</v>
      </c>
      <c r="E17708">
        <v>29743</v>
      </c>
      <c r="F17708" t="s">
        <v>77</v>
      </c>
      <c r="G17708">
        <v>24</v>
      </c>
      <c r="H17708">
        <v>0</v>
      </c>
      <c r="I17708" s="2">
        <v>0.25</v>
      </c>
      <c r="J17708" s="2">
        <v>8987.8940000000002</v>
      </c>
      <c r="K17708" s="2">
        <f t="shared" si="552"/>
        <v>1497.9823333333334</v>
      </c>
      <c r="L17708" s="2">
        <f t="shared" si="553"/>
        <v>1947.3770333333334</v>
      </c>
      <c r="M17708">
        <v>9</v>
      </c>
    </row>
    <row r="17709" spans="1:13" x14ac:dyDescent="0.3">
      <c r="A17709" s="1">
        <v>46294</v>
      </c>
      <c r="B17709">
        <v>629</v>
      </c>
      <c r="C17709" t="s">
        <v>1633</v>
      </c>
      <c r="D17709" t="s">
        <v>26</v>
      </c>
      <c r="E17709">
        <v>7634</v>
      </c>
      <c r="F17709" t="s">
        <v>35</v>
      </c>
      <c r="G17709">
        <v>24</v>
      </c>
      <c r="H17709">
        <v>0</v>
      </c>
      <c r="I17709" s="2">
        <v>0.25</v>
      </c>
      <c r="J17709" s="2">
        <v>10860.153</v>
      </c>
      <c r="K17709" s="2">
        <f t="shared" si="552"/>
        <v>1810.0255</v>
      </c>
      <c r="L17709" s="2">
        <f t="shared" si="553"/>
        <v>2353.0331500000002</v>
      </c>
      <c r="M17709">
        <v>9</v>
      </c>
    </row>
    <row r="17710" spans="1:13" x14ac:dyDescent="0.3">
      <c r="A17710" s="1">
        <v>46294</v>
      </c>
      <c r="B17710">
        <v>629</v>
      </c>
      <c r="C17710" t="s">
        <v>1633</v>
      </c>
      <c r="D17710" t="s">
        <v>26</v>
      </c>
      <c r="E17710">
        <v>20412</v>
      </c>
      <c r="F17710" t="s">
        <v>70</v>
      </c>
      <c r="G17710">
        <v>24</v>
      </c>
      <c r="H17710">
        <v>0</v>
      </c>
      <c r="I17710" s="2">
        <v>0.25</v>
      </c>
      <c r="J17710" s="2">
        <v>17558.784</v>
      </c>
      <c r="K17710" s="2">
        <f t="shared" si="552"/>
        <v>2926.4639999999999</v>
      </c>
      <c r="L17710" s="2">
        <f t="shared" si="553"/>
        <v>3804.4032000000002</v>
      </c>
      <c r="M17710">
        <v>9</v>
      </c>
    </row>
    <row r="17711" spans="1:13" x14ac:dyDescent="0.3">
      <c r="A17711" s="1">
        <v>46294</v>
      </c>
      <c r="B17711">
        <v>629</v>
      </c>
      <c r="C17711" t="s">
        <v>1633</v>
      </c>
      <c r="D17711" t="s">
        <v>26</v>
      </c>
      <c r="E17711">
        <v>29743</v>
      </c>
      <c r="F17711" t="s">
        <v>77</v>
      </c>
      <c r="G17711">
        <v>24</v>
      </c>
      <c r="H17711">
        <v>0</v>
      </c>
      <c r="I17711" s="2">
        <v>0.25</v>
      </c>
      <c r="J17711" s="2">
        <v>8987.8940000000002</v>
      </c>
      <c r="K17711" s="2">
        <f t="shared" si="552"/>
        <v>1497.9823333333334</v>
      </c>
      <c r="L17711" s="2">
        <f t="shared" si="553"/>
        <v>1947.3770333333334</v>
      </c>
      <c r="M17711">
        <v>9</v>
      </c>
    </row>
    <row r="17712" spans="1:13" x14ac:dyDescent="0.3">
      <c r="A17712" s="1">
        <v>46294</v>
      </c>
      <c r="B17712">
        <v>1574</v>
      </c>
      <c r="C17712" t="s">
        <v>1634</v>
      </c>
      <c r="D17712" t="s">
        <v>26</v>
      </c>
      <c r="E17712">
        <v>7634</v>
      </c>
      <c r="F17712" t="s">
        <v>35</v>
      </c>
      <c r="G17712">
        <v>24</v>
      </c>
      <c r="H17712">
        <v>0</v>
      </c>
      <c r="I17712" s="2">
        <v>0.25</v>
      </c>
      <c r="J17712" s="2">
        <v>10860.153</v>
      </c>
      <c r="K17712" s="2">
        <f t="shared" si="552"/>
        <v>1810.0255</v>
      </c>
      <c r="L17712" s="2">
        <f t="shared" si="553"/>
        <v>2353.0331500000002</v>
      </c>
      <c r="M17712">
        <v>9</v>
      </c>
    </row>
    <row r="17713" spans="1:13" x14ac:dyDescent="0.3">
      <c r="A17713" s="1">
        <v>46294</v>
      </c>
      <c r="B17713">
        <v>1574</v>
      </c>
      <c r="C17713" t="s">
        <v>1634</v>
      </c>
      <c r="D17713" t="s">
        <v>26</v>
      </c>
      <c r="E17713">
        <v>20412</v>
      </c>
      <c r="F17713" t="s">
        <v>70</v>
      </c>
      <c r="G17713">
        <v>24</v>
      </c>
      <c r="H17713">
        <v>0</v>
      </c>
      <c r="I17713" s="2">
        <v>0.25</v>
      </c>
      <c r="J17713" s="2">
        <v>17558.784</v>
      </c>
      <c r="K17713" s="2">
        <f t="shared" si="552"/>
        <v>2926.4639999999999</v>
      </c>
      <c r="L17713" s="2">
        <f t="shared" si="553"/>
        <v>3804.4032000000002</v>
      </c>
      <c r="M17713">
        <v>9</v>
      </c>
    </row>
    <row r="17714" spans="1:13" x14ac:dyDescent="0.3">
      <c r="A17714" s="1">
        <v>46294</v>
      </c>
      <c r="B17714">
        <v>1574</v>
      </c>
      <c r="C17714" t="s">
        <v>1634</v>
      </c>
      <c r="D17714" t="s">
        <v>26</v>
      </c>
      <c r="E17714">
        <v>29743</v>
      </c>
      <c r="F17714" t="s">
        <v>77</v>
      </c>
      <c r="G17714">
        <v>24</v>
      </c>
      <c r="H17714">
        <v>0</v>
      </c>
      <c r="I17714" s="2">
        <v>0.25</v>
      </c>
      <c r="J17714" s="2">
        <v>8987.8940000000002</v>
      </c>
      <c r="K17714" s="2">
        <f t="shared" si="552"/>
        <v>1497.9823333333334</v>
      </c>
      <c r="L17714" s="2">
        <f t="shared" si="553"/>
        <v>1947.3770333333334</v>
      </c>
      <c r="M17714">
        <v>9</v>
      </c>
    </row>
    <row r="17715" spans="1:13" x14ac:dyDescent="0.3">
      <c r="A17715" s="1">
        <v>46294</v>
      </c>
      <c r="B17715">
        <v>1590</v>
      </c>
      <c r="C17715" t="s">
        <v>1635</v>
      </c>
      <c r="D17715" t="s">
        <v>26</v>
      </c>
      <c r="E17715">
        <v>7634</v>
      </c>
      <c r="F17715" t="s">
        <v>35</v>
      </c>
      <c r="G17715">
        <v>24</v>
      </c>
      <c r="H17715">
        <v>0</v>
      </c>
      <c r="I17715" s="2">
        <v>0.25</v>
      </c>
      <c r="J17715" s="2">
        <v>10860.153</v>
      </c>
      <c r="K17715" s="2">
        <f t="shared" si="552"/>
        <v>1810.0255</v>
      </c>
      <c r="L17715" s="2">
        <f t="shared" si="553"/>
        <v>2353.0331500000002</v>
      </c>
      <c r="M17715">
        <v>9</v>
      </c>
    </row>
    <row r="17716" spans="1:13" x14ac:dyDescent="0.3">
      <c r="A17716" s="1">
        <v>46294</v>
      </c>
      <c r="B17716">
        <v>1590</v>
      </c>
      <c r="C17716" t="s">
        <v>1635</v>
      </c>
      <c r="D17716" t="s">
        <v>26</v>
      </c>
      <c r="E17716">
        <v>20412</v>
      </c>
      <c r="F17716" t="s">
        <v>70</v>
      </c>
      <c r="G17716">
        <v>24</v>
      </c>
      <c r="H17716">
        <v>0</v>
      </c>
      <c r="I17716" s="2">
        <v>0.25</v>
      </c>
      <c r="J17716" s="2">
        <v>17558.784</v>
      </c>
      <c r="K17716" s="2">
        <f t="shared" si="552"/>
        <v>2926.4639999999999</v>
      </c>
      <c r="L17716" s="2">
        <f t="shared" si="553"/>
        <v>3804.4032000000002</v>
      </c>
      <c r="M17716">
        <v>9</v>
      </c>
    </row>
    <row r="17717" spans="1:13" x14ac:dyDescent="0.3">
      <c r="A17717" s="1">
        <v>46294</v>
      </c>
      <c r="B17717">
        <v>1590</v>
      </c>
      <c r="C17717" t="s">
        <v>1635</v>
      </c>
      <c r="D17717" t="s">
        <v>26</v>
      </c>
      <c r="E17717">
        <v>29743</v>
      </c>
      <c r="F17717" t="s">
        <v>77</v>
      </c>
      <c r="G17717">
        <v>24</v>
      </c>
      <c r="H17717">
        <v>0</v>
      </c>
      <c r="I17717" s="2">
        <v>0.25</v>
      </c>
      <c r="J17717" s="2">
        <v>8987.8940000000002</v>
      </c>
      <c r="K17717" s="2">
        <f t="shared" si="552"/>
        <v>1497.9823333333334</v>
      </c>
      <c r="L17717" s="2">
        <f t="shared" si="553"/>
        <v>1947.3770333333334</v>
      </c>
      <c r="M17717">
        <v>9</v>
      </c>
    </row>
    <row r="17718" spans="1:13" x14ac:dyDescent="0.3">
      <c r="A17718" s="1">
        <v>46294</v>
      </c>
      <c r="B17718">
        <v>1621</v>
      </c>
      <c r="C17718" t="s">
        <v>1636</v>
      </c>
      <c r="D17718" t="s">
        <v>26</v>
      </c>
      <c r="E17718">
        <v>7634</v>
      </c>
      <c r="F17718" t="s">
        <v>35</v>
      </c>
      <c r="G17718">
        <v>24</v>
      </c>
      <c r="H17718">
        <v>0</v>
      </c>
      <c r="I17718" s="2">
        <v>0.25</v>
      </c>
      <c r="J17718" s="2">
        <v>10860.153</v>
      </c>
      <c r="K17718" s="2">
        <f t="shared" si="552"/>
        <v>1810.0255</v>
      </c>
      <c r="L17718" s="2">
        <f t="shared" si="553"/>
        <v>2353.0331500000002</v>
      </c>
      <c r="M17718">
        <v>9</v>
      </c>
    </row>
    <row r="17719" spans="1:13" x14ac:dyDescent="0.3">
      <c r="A17719" s="1">
        <v>46294</v>
      </c>
      <c r="B17719">
        <v>1621</v>
      </c>
      <c r="C17719" t="s">
        <v>1636</v>
      </c>
      <c r="D17719" t="s">
        <v>26</v>
      </c>
      <c r="E17719">
        <v>20412</v>
      </c>
      <c r="F17719" t="s">
        <v>70</v>
      </c>
      <c r="G17719">
        <v>24</v>
      </c>
      <c r="H17719">
        <v>0</v>
      </c>
      <c r="I17719" s="2">
        <v>0.25</v>
      </c>
      <c r="J17719" s="2">
        <v>17558.784</v>
      </c>
      <c r="K17719" s="2">
        <f t="shared" si="552"/>
        <v>2926.4639999999999</v>
      </c>
      <c r="L17719" s="2">
        <f t="shared" si="553"/>
        <v>3804.4032000000002</v>
      </c>
      <c r="M17719">
        <v>9</v>
      </c>
    </row>
    <row r="17720" spans="1:13" x14ac:dyDescent="0.3">
      <c r="A17720" s="1">
        <v>46294</v>
      </c>
      <c r="B17720">
        <v>1621</v>
      </c>
      <c r="C17720" t="s">
        <v>1636</v>
      </c>
      <c r="D17720" t="s">
        <v>26</v>
      </c>
      <c r="E17720">
        <v>29743</v>
      </c>
      <c r="F17720" t="s">
        <v>77</v>
      </c>
      <c r="G17720">
        <v>24</v>
      </c>
      <c r="H17720">
        <v>0</v>
      </c>
      <c r="I17720" s="2">
        <v>0.25</v>
      </c>
      <c r="J17720" s="2">
        <v>8987.8940000000002</v>
      </c>
      <c r="K17720" s="2">
        <f t="shared" si="552"/>
        <v>1497.9823333333334</v>
      </c>
      <c r="L17720" s="2">
        <f t="shared" si="553"/>
        <v>1947.3770333333334</v>
      </c>
      <c r="M17720">
        <v>9</v>
      </c>
    </row>
    <row r="17721" spans="1:13" x14ac:dyDescent="0.3">
      <c r="A17721" s="1">
        <v>46294</v>
      </c>
      <c r="B17721">
        <v>1642</v>
      </c>
      <c r="C17721" t="s">
        <v>1637</v>
      </c>
      <c r="D17721" t="s">
        <v>26</v>
      </c>
      <c r="E17721">
        <v>7634</v>
      </c>
      <c r="F17721" t="s">
        <v>35</v>
      </c>
      <c r="G17721">
        <v>24</v>
      </c>
      <c r="H17721">
        <v>0</v>
      </c>
      <c r="I17721" s="2">
        <v>0.25</v>
      </c>
      <c r="J17721" s="2">
        <v>10860.153</v>
      </c>
      <c r="K17721" s="2">
        <f t="shared" si="552"/>
        <v>1810.0255</v>
      </c>
      <c r="L17721" s="2">
        <f t="shared" si="553"/>
        <v>2353.0331500000002</v>
      </c>
      <c r="M17721">
        <v>9</v>
      </c>
    </row>
    <row r="17722" spans="1:13" x14ac:dyDescent="0.3">
      <c r="A17722" s="1">
        <v>46294</v>
      </c>
      <c r="B17722">
        <v>1642</v>
      </c>
      <c r="C17722" t="s">
        <v>1637</v>
      </c>
      <c r="D17722" t="s">
        <v>26</v>
      </c>
      <c r="E17722">
        <v>20412</v>
      </c>
      <c r="F17722" t="s">
        <v>70</v>
      </c>
      <c r="G17722">
        <v>24</v>
      </c>
      <c r="H17722">
        <v>0</v>
      </c>
      <c r="I17722" s="2">
        <v>0.25</v>
      </c>
      <c r="J17722" s="2">
        <v>17558.784</v>
      </c>
      <c r="K17722" s="2">
        <f t="shared" si="552"/>
        <v>2926.4639999999999</v>
      </c>
      <c r="L17722" s="2">
        <f t="shared" si="553"/>
        <v>3804.4032000000002</v>
      </c>
      <c r="M17722">
        <v>9</v>
      </c>
    </row>
    <row r="17723" spans="1:13" x14ac:dyDescent="0.3">
      <c r="A17723" s="1">
        <v>46294</v>
      </c>
      <c r="B17723">
        <v>1642</v>
      </c>
      <c r="C17723" t="s">
        <v>1637</v>
      </c>
      <c r="D17723" t="s">
        <v>26</v>
      </c>
      <c r="E17723">
        <v>29743</v>
      </c>
      <c r="F17723" t="s">
        <v>77</v>
      </c>
      <c r="G17723">
        <v>24</v>
      </c>
      <c r="H17723">
        <v>0</v>
      </c>
      <c r="I17723" s="2">
        <v>0.25</v>
      </c>
      <c r="J17723" s="2">
        <v>8987.8940000000002</v>
      </c>
      <c r="K17723" s="2">
        <f t="shared" si="552"/>
        <v>1497.9823333333334</v>
      </c>
      <c r="L17723" s="2">
        <f t="shared" si="553"/>
        <v>1947.3770333333334</v>
      </c>
      <c r="M17723">
        <v>9</v>
      </c>
    </row>
    <row r="17724" spans="1:13" x14ac:dyDescent="0.3">
      <c r="A17724" s="1">
        <v>46294</v>
      </c>
      <c r="B17724">
        <v>1796</v>
      </c>
      <c r="C17724" t="s">
        <v>1638</v>
      </c>
      <c r="D17724" t="s">
        <v>26</v>
      </c>
      <c r="E17724">
        <v>7634</v>
      </c>
      <c r="F17724" t="s">
        <v>35</v>
      </c>
      <c r="G17724">
        <v>24</v>
      </c>
      <c r="H17724">
        <v>0</v>
      </c>
      <c r="I17724" s="2">
        <v>0.25</v>
      </c>
      <c r="J17724" s="2">
        <v>10860.153</v>
      </c>
      <c r="K17724" s="2">
        <f t="shared" si="552"/>
        <v>1810.0255</v>
      </c>
      <c r="L17724" s="2">
        <f t="shared" si="553"/>
        <v>2353.0331500000002</v>
      </c>
      <c r="M17724">
        <v>9</v>
      </c>
    </row>
    <row r="17725" spans="1:13" x14ac:dyDescent="0.3">
      <c r="A17725" s="1">
        <v>46294</v>
      </c>
      <c r="B17725">
        <v>1796</v>
      </c>
      <c r="C17725" t="s">
        <v>1638</v>
      </c>
      <c r="D17725" t="s">
        <v>26</v>
      </c>
      <c r="E17725">
        <v>20412</v>
      </c>
      <c r="F17725" t="s">
        <v>70</v>
      </c>
      <c r="G17725">
        <v>24</v>
      </c>
      <c r="H17725">
        <v>0</v>
      </c>
      <c r="I17725" s="2">
        <v>0.25</v>
      </c>
      <c r="J17725" s="2">
        <v>17558.784</v>
      </c>
      <c r="K17725" s="2">
        <f t="shared" si="552"/>
        <v>2926.4639999999999</v>
      </c>
      <c r="L17725" s="2">
        <f t="shared" si="553"/>
        <v>3804.4032000000002</v>
      </c>
      <c r="M17725">
        <v>9</v>
      </c>
    </row>
    <row r="17726" spans="1:13" x14ac:dyDescent="0.3">
      <c r="A17726" s="1">
        <v>46294</v>
      </c>
      <c r="B17726">
        <v>1796</v>
      </c>
      <c r="C17726" t="s">
        <v>1638</v>
      </c>
      <c r="D17726" t="s">
        <v>26</v>
      </c>
      <c r="E17726">
        <v>29743</v>
      </c>
      <c r="F17726" t="s">
        <v>77</v>
      </c>
      <c r="G17726">
        <v>24</v>
      </c>
      <c r="H17726">
        <v>0</v>
      </c>
      <c r="I17726" s="2">
        <v>0.25</v>
      </c>
      <c r="J17726" s="2">
        <v>8987.8940000000002</v>
      </c>
      <c r="K17726" s="2">
        <f t="shared" si="552"/>
        <v>1497.9823333333334</v>
      </c>
      <c r="L17726" s="2">
        <f t="shared" si="553"/>
        <v>1947.3770333333334</v>
      </c>
      <c r="M17726">
        <v>9</v>
      </c>
    </row>
    <row r="17727" spans="1:13" x14ac:dyDescent="0.3">
      <c r="A17727" s="1">
        <v>46294</v>
      </c>
      <c r="B17727">
        <v>1927</v>
      </c>
      <c r="C17727" t="s">
        <v>1639</v>
      </c>
      <c r="D17727" t="s">
        <v>26</v>
      </c>
      <c r="E17727">
        <v>7634</v>
      </c>
      <c r="F17727" t="s">
        <v>35</v>
      </c>
      <c r="G17727">
        <v>24</v>
      </c>
      <c r="H17727">
        <v>0</v>
      </c>
      <c r="I17727" s="2">
        <v>0.25</v>
      </c>
      <c r="J17727" s="2">
        <v>10860.153</v>
      </c>
      <c r="K17727" s="2">
        <f t="shared" si="552"/>
        <v>1810.0255</v>
      </c>
      <c r="L17727" s="2">
        <f t="shared" si="553"/>
        <v>2353.0331500000002</v>
      </c>
      <c r="M17727">
        <v>9</v>
      </c>
    </row>
    <row r="17728" spans="1:13" x14ac:dyDescent="0.3">
      <c r="A17728" s="1">
        <v>46294</v>
      </c>
      <c r="B17728">
        <v>1927</v>
      </c>
      <c r="C17728" t="s">
        <v>1639</v>
      </c>
      <c r="D17728" t="s">
        <v>26</v>
      </c>
      <c r="E17728">
        <v>20412</v>
      </c>
      <c r="F17728" t="s">
        <v>70</v>
      </c>
      <c r="G17728">
        <v>24</v>
      </c>
      <c r="H17728">
        <v>0</v>
      </c>
      <c r="I17728" s="2">
        <v>0.25</v>
      </c>
      <c r="J17728" s="2">
        <v>17558.784</v>
      </c>
      <c r="K17728" s="2">
        <f t="shared" si="552"/>
        <v>2926.4639999999999</v>
      </c>
      <c r="L17728" s="2">
        <f t="shared" si="553"/>
        <v>3804.4032000000002</v>
      </c>
      <c r="M17728">
        <v>9</v>
      </c>
    </row>
    <row r="17729" spans="1:13" x14ac:dyDescent="0.3">
      <c r="A17729" s="1">
        <v>46294</v>
      </c>
      <c r="B17729">
        <v>1927</v>
      </c>
      <c r="C17729" t="s">
        <v>1639</v>
      </c>
      <c r="D17729" t="s">
        <v>26</v>
      </c>
      <c r="E17729">
        <v>29743</v>
      </c>
      <c r="F17729" t="s">
        <v>77</v>
      </c>
      <c r="G17729">
        <v>24</v>
      </c>
      <c r="H17729">
        <v>0</v>
      </c>
      <c r="I17729" s="2">
        <v>0.25</v>
      </c>
      <c r="J17729" s="2">
        <v>8987.8940000000002</v>
      </c>
      <c r="K17729" s="2">
        <f t="shared" si="552"/>
        <v>1497.9823333333334</v>
      </c>
      <c r="L17729" s="2">
        <f t="shared" si="553"/>
        <v>1947.3770333333334</v>
      </c>
      <c r="M17729">
        <v>9</v>
      </c>
    </row>
    <row r="17730" spans="1:13" x14ac:dyDescent="0.3">
      <c r="A17730" s="1">
        <v>46294</v>
      </c>
      <c r="B17730">
        <v>1937</v>
      </c>
      <c r="C17730" t="s">
        <v>1640</v>
      </c>
      <c r="D17730" t="s">
        <v>26</v>
      </c>
      <c r="E17730">
        <v>7634</v>
      </c>
      <c r="F17730" t="s">
        <v>35</v>
      </c>
      <c r="G17730">
        <v>24</v>
      </c>
      <c r="H17730">
        <v>0</v>
      </c>
      <c r="I17730" s="2">
        <v>0.25</v>
      </c>
      <c r="J17730" s="2">
        <v>10860.153</v>
      </c>
      <c r="K17730" s="2">
        <f t="shared" si="552"/>
        <v>1810.0255</v>
      </c>
      <c r="L17730" s="2">
        <f t="shared" si="553"/>
        <v>2353.0331500000002</v>
      </c>
      <c r="M17730">
        <v>9</v>
      </c>
    </row>
    <row r="17731" spans="1:13" x14ac:dyDescent="0.3">
      <c r="A17731" s="1">
        <v>46294</v>
      </c>
      <c r="B17731">
        <v>1937</v>
      </c>
      <c r="C17731" t="s">
        <v>1640</v>
      </c>
      <c r="D17731" t="s">
        <v>26</v>
      </c>
      <c r="E17731">
        <v>20412</v>
      </c>
      <c r="F17731" t="s">
        <v>70</v>
      </c>
      <c r="G17731">
        <v>24</v>
      </c>
      <c r="H17731">
        <v>0</v>
      </c>
      <c r="I17731" s="2">
        <v>0.25</v>
      </c>
      <c r="J17731" s="2">
        <v>17558.784</v>
      </c>
      <c r="K17731" s="2">
        <f t="shared" si="552"/>
        <v>2926.4639999999999</v>
      </c>
      <c r="L17731" s="2">
        <f t="shared" si="553"/>
        <v>3804.4032000000002</v>
      </c>
      <c r="M17731">
        <v>9</v>
      </c>
    </row>
    <row r="17732" spans="1:13" x14ac:dyDescent="0.3">
      <c r="A17732" s="1">
        <v>46294</v>
      </c>
      <c r="B17732">
        <v>1937</v>
      </c>
      <c r="C17732" t="s">
        <v>1640</v>
      </c>
      <c r="D17732" t="s">
        <v>26</v>
      </c>
      <c r="E17732">
        <v>29743</v>
      </c>
      <c r="F17732" t="s">
        <v>77</v>
      </c>
      <c r="G17732">
        <v>24</v>
      </c>
      <c r="H17732">
        <v>0</v>
      </c>
      <c r="I17732" s="2">
        <v>0.25</v>
      </c>
      <c r="J17732" s="2">
        <v>8987.8940000000002</v>
      </c>
      <c r="K17732" s="2">
        <f t="shared" si="552"/>
        <v>1497.9823333333334</v>
      </c>
      <c r="L17732" s="2">
        <f t="shared" si="553"/>
        <v>1947.3770333333334</v>
      </c>
      <c r="M17732">
        <v>9</v>
      </c>
    </row>
    <row r="17733" spans="1:13" x14ac:dyDescent="0.3">
      <c r="A17733" s="1">
        <v>46294</v>
      </c>
      <c r="B17733">
        <v>2006</v>
      </c>
      <c r="C17733" t="s">
        <v>1641</v>
      </c>
      <c r="D17733" t="s">
        <v>26</v>
      </c>
      <c r="E17733">
        <v>7634</v>
      </c>
      <c r="F17733" t="s">
        <v>35</v>
      </c>
      <c r="G17733">
        <v>24</v>
      </c>
      <c r="H17733">
        <v>0</v>
      </c>
      <c r="I17733" s="2">
        <v>0.25</v>
      </c>
      <c r="J17733" s="2">
        <v>10860.153</v>
      </c>
      <c r="K17733" s="2">
        <f t="shared" si="552"/>
        <v>1810.0255</v>
      </c>
      <c r="L17733" s="2">
        <f t="shared" si="553"/>
        <v>2353.0331500000002</v>
      </c>
      <c r="M17733">
        <v>9</v>
      </c>
    </row>
    <row r="17734" spans="1:13" x14ac:dyDescent="0.3">
      <c r="A17734" s="1">
        <v>46294</v>
      </c>
      <c r="B17734">
        <v>2006</v>
      </c>
      <c r="C17734" t="s">
        <v>1641</v>
      </c>
      <c r="D17734" t="s">
        <v>26</v>
      </c>
      <c r="E17734">
        <v>20412</v>
      </c>
      <c r="F17734" t="s">
        <v>70</v>
      </c>
      <c r="G17734">
        <v>24</v>
      </c>
      <c r="H17734">
        <v>0</v>
      </c>
      <c r="I17734" s="2">
        <v>0.25</v>
      </c>
      <c r="J17734" s="2">
        <v>17558.784</v>
      </c>
      <c r="K17734" s="2">
        <f t="shared" ref="K17734:K17797" si="554">+J17734/I17734/G17734</f>
        <v>2926.4639999999999</v>
      </c>
      <c r="L17734" s="2">
        <f t="shared" ref="L17734:L17797" si="555">+K17734*1.3</f>
        <v>3804.4032000000002</v>
      </c>
      <c r="M17734">
        <v>9</v>
      </c>
    </row>
    <row r="17735" spans="1:13" x14ac:dyDescent="0.3">
      <c r="A17735" s="1">
        <v>46294</v>
      </c>
      <c r="B17735">
        <v>2006</v>
      </c>
      <c r="C17735" t="s">
        <v>1641</v>
      </c>
      <c r="D17735" t="s">
        <v>26</v>
      </c>
      <c r="E17735">
        <v>29743</v>
      </c>
      <c r="F17735" t="s">
        <v>77</v>
      </c>
      <c r="G17735">
        <v>24</v>
      </c>
      <c r="H17735">
        <v>0</v>
      </c>
      <c r="I17735" s="2">
        <v>0.25</v>
      </c>
      <c r="J17735" s="2">
        <v>8987.8940000000002</v>
      </c>
      <c r="K17735" s="2">
        <f t="shared" si="554"/>
        <v>1497.9823333333334</v>
      </c>
      <c r="L17735" s="2">
        <f t="shared" si="555"/>
        <v>1947.3770333333334</v>
      </c>
      <c r="M17735">
        <v>9</v>
      </c>
    </row>
    <row r="17736" spans="1:13" x14ac:dyDescent="0.3">
      <c r="A17736" s="1">
        <v>46294</v>
      </c>
      <c r="B17736">
        <v>2084</v>
      </c>
      <c r="C17736" t="s">
        <v>1642</v>
      </c>
      <c r="D17736" t="s">
        <v>26</v>
      </c>
      <c r="E17736">
        <v>7634</v>
      </c>
      <c r="F17736" t="s">
        <v>35</v>
      </c>
      <c r="G17736">
        <v>24</v>
      </c>
      <c r="H17736">
        <v>0</v>
      </c>
      <c r="I17736" s="2">
        <v>0.25</v>
      </c>
      <c r="J17736" s="2">
        <v>10860.153</v>
      </c>
      <c r="K17736" s="2">
        <f t="shared" si="554"/>
        <v>1810.0255</v>
      </c>
      <c r="L17736" s="2">
        <f t="shared" si="555"/>
        <v>2353.0331500000002</v>
      </c>
      <c r="M17736">
        <v>9</v>
      </c>
    </row>
    <row r="17737" spans="1:13" x14ac:dyDescent="0.3">
      <c r="A17737" s="1">
        <v>46294</v>
      </c>
      <c r="B17737">
        <v>2084</v>
      </c>
      <c r="C17737" t="s">
        <v>1642</v>
      </c>
      <c r="D17737" t="s">
        <v>26</v>
      </c>
      <c r="E17737">
        <v>20412</v>
      </c>
      <c r="F17737" t="s">
        <v>70</v>
      </c>
      <c r="G17737">
        <v>24</v>
      </c>
      <c r="H17737">
        <v>0</v>
      </c>
      <c r="I17737" s="2">
        <v>0.25</v>
      </c>
      <c r="J17737" s="2">
        <v>17558.784</v>
      </c>
      <c r="K17737" s="2">
        <f t="shared" si="554"/>
        <v>2926.4639999999999</v>
      </c>
      <c r="L17737" s="2">
        <f t="shared" si="555"/>
        <v>3804.4032000000002</v>
      </c>
      <c r="M17737">
        <v>9</v>
      </c>
    </row>
    <row r="17738" spans="1:13" x14ac:dyDescent="0.3">
      <c r="A17738" s="1">
        <v>46294</v>
      </c>
      <c r="B17738">
        <v>2084</v>
      </c>
      <c r="C17738" t="s">
        <v>1642</v>
      </c>
      <c r="D17738" t="s">
        <v>26</v>
      </c>
      <c r="E17738">
        <v>29743</v>
      </c>
      <c r="F17738" t="s">
        <v>77</v>
      </c>
      <c r="G17738">
        <v>24</v>
      </c>
      <c r="H17738">
        <v>0</v>
      </c>
      <c r="I17738" s="2">
        <v>0.25</v>
      </c>
      <c r="J17738" s="2">
        <v>8987.8940000000002</v>
      </c>
      <c r="K17738" s="2">
        <f t="shared" si="554"/>
        <v>1497.9823333333334</v>
      </c>
      <c r="L17738" s="2">
        <f t="shared" si="555"/>
        <v>1947.3770333333334</v>
      </c>
      <c r="M17738">
        <v>9</v>
      </c>
    </row>
    <row r="17739" spans="1:13" x14ac:dyDescent="0.3">
      <c r="A17739" s="1">
        <v>46294</v>
      </c>
      <c r="B17739">
        <v>2101</v>
      </c>
      <c r="C17739" t="s">
        <v>1643</v>
      </c>
      <c r="D17739" t="s">
        <v>26</v>
      </c>
      <c r="E17739">
        <v>7634</v>
      </c>
      <c r="F17739" t="s">
        <v>35</v>
      </c>
      <c r="G17739">
        <v>24</v>
      </c>
      <c r="H17739">
        <v>0</v>
      </c>
      <c r="I17739" s="2">
        <v>0.25</v>
      </c>
      <c r="J17739" s="2">
        <v>10860.153</v>
      </c>
      <c r="K17739" s="2">
        <f t="shared" si="554"/>
        <v>1810.0255</v>
      </c>
      <c r="L17739" s="2">
        <f t="shared" si="555"/>
        <v>2353.0331500000002</v>
      </c>
      <c r="M17739">
        <v>9</v>
      </c>
    </row>
    <row r="17740" spans="1:13" x14ac:dyDescent="0.3">
      <c r="A17740" s="1">
        <v>46294</v>
      </c>
      <c r="B17740">
        <v>2101</v>
      </c>
      <c r="C17740" t="s">
        <v>1643</v>
      </c>
      <c r="D17740" t="s">
        <v>26</v>
      </c>
      <c r="E17740">
        <v>20412</v>
      </c>
      <c r="F17740" t="s">
        <v>70</v>
      </c>
      <c r="G17740">
        <v>24</v>
      </c>
      <c r="H17740">
        <v>0</v>
      </c>
      <c r="I17740" s="2">
        <v>0.25</v>
      </c>
      <c r="J17740" s="2">
        <v>17558.784</v>
      </c>
      <c r="K17740" s="2">
        <f t="shared" si="554"/>
        <v>2926.4639999999999</v>
      </c>
      <c r="L17740" s="2">
        <f t="shared" si="555"/>
        <v>3804.4032000000002</v>
      </c>
      <c r="M17740">
        <v>9</v>
      </c>
    </row>
    <row r="17741" spans="1:13" x14ac:dyDescent="0.3">
      <c r="A17741" s="1">
        <v>46294</v>
      </c>
      <c r="B17741">
        <v>2101</v>
      </c>
      <c r="C17741" t="s">
        <v>1643</v>
      </c>
      <c r="D17741" t="s">
        <v>26</v>
      </c>
      <c r="E17741">
        <v>29743</v>
      </c>
      <c r="F17741" t="s">
        <v>77</v>
      </c>
      <c r="G17741">
        <v>24</v>
      </c>
      <c r="H17741">
        <v>0</v>
      </c>
      <c r="I17741" s="2">
        <v>0.25</v>
      </c>
      <c r="J17741" s="2">
        <v>8987.8940000000002</v>
      </c>
      <c r="K17741" s="2">
        <f t="shared" si="554"/>
        <v>1497.9823333333334</v>
      </c>
      <c r="L17741" s="2">
        <f t="shared" si="555"/>
        <v>1947.3770333333334</v>
      </c>
      <c r="M17741">
        <v>9</v>
      </c>
    </row>
    <row r="17742" spans="1:13" x14ac:dyDescent="0.3">
      <c r="A17742" s="1">
        <v>46294</v>
      </c>
      <c r="B17742">
        <v>2139</v>
      </c>
      <c r="C17742" t="s">
        <v>1644</v>
      </c>
      <c r="D17742" t="s">
        <v>26</v>
      </c>
      <c r="E17742">
        <v>7634</v>
      </c>
      <c r="F17742" t="s">
        <v>35</v>
      </c>
      <c r="G17742">
        <v>24</v>
      </c>
      <c r="H17742">
        <v>0</v>
      </c>
      <c r="I17742" s="2">
        <v>0.25</v>
      </c>
      <c r="J17742" s="2">
        <v>10860.153</v>
      </c>
      <c r="K17742" s="2">
        <f t="shared" si="554"/>
        <v>1810.0255</v>
      </c>
      <c r="L17742" s="2">
        <f t="shared" si="555"/>
        <v>2353.0331500000002</v>
      </c>
      <c r="M17742">
        <v>9</v>
      </c>
    </row>
    <row r="17743" spans="1:13" x14ac:dyDescent="0.3">
      <c r="A17743" s="1">
        <v>46294</v>
      </c>
      <c r="B17743">
        <v>2139</v>
      </c>
      <c r="C17743" t="s">
        <v>1644</v>
      </c>
      <c r="D17743" t="s">
        <v>26</v>
      </c>
      <c r="E17743">
        <v>20412</v>
      </c>
      <c r="F17743" t="s">
        <v>70</v>
      </c>
      <c r="G17743">
        <v>24</v>
      </c>
      <c r="H17743">
        <v>0</v>
      </c>
      <c r="I17743" s="2">
        <v>0.25</v>
      </c>
      <c r="J17743" s="2">
        <v>17558.784</v>
      </c>
      <c r="K17743" s="2">
        <f t="shared" si="554"/>
        <v>2926.4639999999999</v>
      </c>
      <c r="L17743" s="2">
        <f t="shared" si="555"/>
        <v>3804.4032000000002</v>
      </c>
      <c r="M17743">
        <v>9</v>
      </c>
    </row>
    <row r="17744" spans="1:13" x14ac:dyDescent="0.3">
      <c r="A17744" s="1">
        <v>46294</v>
      </c>
      <c r="B17744">
        <v>2139</v>
      </c>
      <c r="C17744" t="s">
        <v>1644</v>
      </c>
      <c r="D17744" t="s">
        <v>26</v>
      </c>
      <c r="E17744">
        <v>29743</v>
      </c>
      <c r="F17744" t="s">
        <v>77</v>
      </c>
      <c r="G17744">
        <v>24</v>
      </c>
      <c r="H17744">
        <v>0</v>
      </c>
      <c r="I17744" s="2">
        <v>0.25</v>
      </c>
      <c r="J17744" s="2">
        <v>8987.8940000000002</v>
      </c>
      <c r="K17744" s="2">
        <f t="shared" si="554"/>
        <v>1497.9823333333334</v>
      </c>
      <c r="L17744" s="2">
        <f t="shared" si="555"/>
        <v>1947.3770333333334</v>
      </c>
      <c r="M17744">
        <v>9</v>
      </c>
    </row>
    <row r="17745" spans="1:13" x14ac:dyDescent="0.3">
      <c r="A17745" s="1">
        <v>46294</v>
      </c>
      <c r="B17745">
        <v>2166</v>
      </c>
      <c r="C17745" t="s">
        <v>1645</v>
      </c>
      <c r="D17745" t="s">
        <v>26</v>
      </c>
      <c r="E17745">
        <v>7634</v>
      </c>
      <c r="F17745" t="s">
        <v>35</v>
      </c>
      <c r="G17745">
        <v>24</v>
      </c>
      <c r="H17745">
        <v>0</v>
      </c>
      <c r="I17745" s="2">
        <v>0.25</v>
      </c>
      <c r="J17745" s="2">
        <v>10860.153</v>
      </c>
      <c r="K17745" s="2">
        <f t="shared" si="554"/>
        <v>1810.0255</v>
      </c>
      <c r="L17745" s="2">
        <f t="shared" si="555"/>
        <v>2353.0331500000002</v>
      </c>
      <c r="M17745">
        <v>9</v>
      </c>
    </row>
    <row r="17746" spans="1:13" x14ac:dyDescent="0.3">
      <c r="A17746" s="1">
        <v>46294</v>
      </c>
      <c r="B17746">
        <v>2166</v>
      </c>
      <c r="C17746" t="s">
        <v>1645</v>
      </c>
      <c r="D17746" t="s">
        <v>26</v>
      </c>
      <c r="E17746">
        <v>20412</v>
      </c>
      <c r="F17746" t="s">
        <v>70</v>
      </c>
      <c r="G17746">
        <v>24</v>
      </c>
      <c r="H17746">
        <v>0</v>
      </c>
      <c r="I17746" s="2">
        <v>0.25</v>
      </c>
      <c r="J17746" s="2">
        <v>17558.784</v>
      </c>
      <c r="K17746" s="2">
        <f t="shared" si="554"/>
        <v>2926.4639999999999</v>
      </c>
      <c r="L17746" s="2">
        <f t="shared" si="555"/>
        <v>3804.4032000000002</v>
      </c>
      <c r="M17746">
        <v>9</v>
      </c>
    </row>
    <row r="17747" spans="1:13" x14ac:dyDescent="0.3">
      <c r="A17747" s="1">
        <v>46294</v>
      </c>
      <c r="B17747">
        <v>2166</v>
      </c>
      <c r="C17747" t="s">
        <v>1645</v>
      </c>
      <c r="D17747" t="s">
        <v>26</v>
      </c>
      <c r="E17747">
        <v>29743</v>
      </c>
      <c r="F17747" t="s">
        <v>77</v>
      </c>
      <c r="G17747">
        <v>24</v>
      </c>
      <c r="H17747">
        <v>0</v>
      </c>
      <c r="I17747" s="2">
        <v>0.25</v>
      </c>
      <c r="J17747" s="2">
        <v>8987.8940000000002</v>
      </c>
      <c r="K17747" s="2">
        <f t="shared" si="554"/>
        <v>1497.9823333333334</v>
      </c>
      <c r="L17747" s="2">
        <f t="shared" si="555"/>
        <v>1947.3770333333334</v>
      </c>
      <c r="M17747">
        <v>9</v>
      </c>
    </row>
    <row r="17748" spans="1:13" x14ac:dyDescent="0.3">
      <c r="A17748" s="1">
        <v>46294</v>
      </c>
      <c r="B17748">
        <v>2220</v>
      </c>
      <c r="C17748" t="s">
        <v>1646</v>
      </c>
      <c r="D17748" t="s">
        <v>26</v>
      </c>
      <c r="E17748">
        <v>7634</v>
      </c>
      <c r="F17748" t="s">
        <v>35</v>
      </c>
      <c r="G17748">
        <v>24</v>
      </c>
      <c r="H17748">
        <v>0</v>
      </c>
      <c r="I17748" s="2">
        <v>0.25</v>
      </c>
      <c r="J17748" s="2">
        <v>10860.153</v>
      </c>
      <c r="K17748" s="2">
        <f t="shared" si="554"/>
        <v>1810.0255</v>
      </c>
      <c r="L17748" s="2">
        <f t="shared" si="555"/>
        <v>2353.0331500000002</v>
      </c>
      <c r="M17748">
        <v>9</v>
      </c>
    </row>
    <row r="17749" spans="1:13" x14ac:dyDescent="0.3">
      <c r="A17749" s="1">
        <v>46294</v>
      </c>
      <c r="B17749">
        <v>2220</v>
      </c>
      <c r="C17749" t="s">
        <v>1646</v>
      </c>
      <c r="D17749" t="s">
        <v>26</v>
      </c>
      <c r="E17749">
        <v>20412</v>
      </c>
      <c r="F17749" t="s">
        <v>70</v>
      </c>
      <c r="G17749">
        <v>24</v>
      </c>
      <c r="H17749">
        <v>0</v>
      </c>
      <c r="I17749" s="2">
        <v>0.25</v>
      </c>
      <c r="J17749" s="2">
        <v>17558.784</v>
      </c>
      <c r="K17749" s="2">
        <f t="shared" si="554"/>
        <v>2926.4639999999999</v>
      </c>
      <c r="L17749" s="2">
        <f t="shared" si="555"/>
        <v>3804.4032000000002</v>
      </c>
      <c r="M17749">
        <v>9</v>
      </c>
    </row>
    <row r="17750" spans="1:13" x14ac:dyDescent="0.3">
      <c r="A17750" s="1">
        <v>46294</v>
      </c>
      <c r="B17750">
        <v>2220</v>
      </c>
      <c r="C17750" t="s">
        <v>1646</v>
      </c>
      <c r="D17750" t="s">
        <v>26</v>
      </c>
      <c r="E17750">
        <v>29743</v>
      </c>
      <c r="F17750" t="s">
        <v>77</v>
      </c>
      <c r="G17750">
        <v>24</v>
      </c>
      <c r="H17750">
        <v>0</v>
      </c>
      <c r="I17750" s="2">
        <v>0.25</v>
      </c>
      <c r="J17750" s="2">
        <v>8987.8940000000002</v>
      </c>
      <c r="K17750" s="2">
        <f t="shared" si="554"/>
        <v>1497.9823333333334</v>
      </c>
      <c r="L17750" s="2">
        <f t="shared" si="555"/>
        <v>1947.3770333333334</v>
      </c>
      <c r="M17750">
        <v>9</v>
      </c>
    </row>
    <row r="17751" spans="1:13" x14ac:dyDescent="0.3">
      <c r="A17751" s="1">
        <v>46294</v>
      </c>
      <c r="B17751">
        <v>2410</v>
      </c>
      <c r="C17751" t="s">
        <v>1647</v>
      </c>
      <c r="D17751" t="s">
        <v>26</v>
      </c>
      <c r="E17751">
        <v>7634</v>
      </c>
      <c r="F17751" t="s">
        <v>35</v>
      </c>
      <c r="G17751">
        <v>24</v>
      </c>
      <c r="H17751">
        <v>0</v>
      </c>
      <c r="I17751" s="2">
        <v>0.25</v>
      </c>
      <c r="J17751" s="2">
        <v>10860.153</v>
      </c>
      <c r="K17751" s="2">
        <f t="shared" si="554"/>
        <v>1810.0255</v>
      </c>
      <c r="L17751" s="2">
        <f t="shared" si="555"/>
        <v>2353.0331500000002</v>
      </c>
      <c r="M17751">
        <v>9</v>
      </c>
    </row>
    <row r="17752" spans="1:13" x14ac:dyDescent="0.3">
      <c r="A17752" s="1">
        <v>46294</v>
      </c>
      <c r="B17752">
        <v>2410</v>
      </c>
      <c r="C17752" t="s">
        <v>1647</v>
      </c>
      <c r="D17752" t="s">
        <v>26</v>
      </c>
      <c r="E17752">
        <v>20412</v>
      </c>
      <c r="F17752" t="s">
        <v>70</v>
      </c>
      <c r="G17752">
        <v>24</v>
      </c>
      <c r="H17752">
        <v>0</v>
      </c>
      <c r="I17752" s="2">
        <v>0.25</v>
      </c>
      <c r="J17752" s="2">
        <v>17558.784</v>
      </c>
      <c r="K17752" s="2">
        <f t="shared" si="554"/>
        <v>2926.4639999999999</v>
      </c>
      <c r="L17752" s="2">
        <f t="shared" si="555"/>
        <v>3804.4032000000002</v>
      </c>
      <c r="M17752">
        <v>9</v>
      </c>
    </row>
    <row r="17753" spans="1:13" x14ac:dyDescent="0.3">
      <c r="A17753" s="1">
        <v>46294</v>
      </c>
      <c r="B17753">
        <v>2410</v>
      </c>
      <c r="C17753" t="s">
        <v>1647</v>
      </c>
      <c r="D17753" t="s">
        <v>26</v>
      </c>
      <c r="E17753">
        <v>29743</v>
      </c>
      <c r="F17753" t="s">
        <v>77</v>
      </c>
      <c r="G17753">
        <v>24</v>
      </c>
      <c r="H17753">
        <v>0</v>
      </c>
      <c r="I17753" s="2">
        <v>0.25</v>
      </c>
      <c r="J17753" s="2">
        <v>8987.8940000000002</v>
      </c>
      <c r="K17753" s="2">
        <f t="shared" si="554"/>
        <v>1497.9823333333334</v>
      </c>
      <c r="L17753" s="2">
        <f t="shared" si="555"/>
        <v>1947.3770333333334</v>
      </c>
      <c r="M17753">
        <v>9</v>
      </c>
    </row>
    <row r="17754" spans="1:13" x14ac:dyDescent="0.3">
      <c r="A17754" s="1">
        <v>46294</v>
      </c>
      <c r="B17754">
        <v>3114</v>
      </c>
      <c r="C17754" t="s">
        <v>1648</v>
      </c>
      <c r="D17754" t="s">
        <v>26</v>
      </c>
      <c r="E17754">
        <v>7634</v>
      </c>
      <c r="F17754" t="s">
        <v>35</v>
      </c>
      <c r="G17754">
        <v>24</v>
      </c>
      <c r="H17754">
        <v>0</v>
      </c>
      <c r="I17754" s="2">
        <v>0.25</v>
      </c>
      <c r="J17754" s="2">
        <v>10860.153</v>
      </c>
      <c r="K17754" s="2">
        <f t="shared" si="554"/>
        <v>1810.0255</v>
      </c>
      <c r="L17754" s="2">
        <f t="shared" si="555"/>
        <v>2353.0331500000002</v>
      </c>
      <c r="M17754">
        <v>9</v>
      </c>
    </row>
    <row r="17755" spans="1:13" x14ac:dyDescent="0.3">
      <c r="A17755" s="1">
        <v>46294</v>
      </c>
      <c r="B17755">
        <v>3114</v>
      </c>
      <c r="C17755" t="s">
        <v>1648</v>
      </c>
      <c r="D17755" t="s">
        <v>26</v>
      </c>
      <c r="E17755">
        <v>20412</v>
      </c>
      <c r="F17755" t="s">
        <v>70</v>
      </c>
      <c r="G17755">
        <v>24</v>
      </c>
      <c r="H17755">
        <v>0</v>
      </c>
      <c r="I17755" s="2">
        <v>0.25</v>
      </c>
      <c r="J17755" s="2">
        <v>17558.784</v>
      </c>
      <c r="K17755" s="2">
        <f t="shared" si="554"/>
        <v>2926.4639999999999</v>
      </c>
      <c r="L17755" s="2">
        <f t="shared" si="555"/>
        <v>3804.4032000000002</v>
      </c>
      <c r="M17755">
        <v>9</v>
      </c>
    </row>
    <row r="17756" spans="1:13" x14ac:dyDescent="0.3">
      <c r="A17756" s="1">
        <v>46294</v>
      </c>
      <c r="B17756">
        <v>3114</v>
      </c>
      <c r="C17756" t="s">
        <v>1648</v>
      </c>
      <c r="D17756" t="s">
        <v>26</v>
      </c>
      <c r="E17756">
        <v>29743</v>
      </c>
      <c r="F17756" t="s">
        <v>77</v>
      </c>
      <c r="G17756">
        <v>24</v>
      </c>
      <c r="H17756">
        <v>0</v>
      </c>
      <c r="I17756" s="2">
        <v>0.25</v>
      </c>
      <c r="J17756" s="2">
        <v>8987.8940000000002</v>
      </c>
      <c r="K17756" s="2">
        <f t="shared" si="554"/>
        <v>1497.9823333333334</v>
      </c>
      <c r="L17756" s="2">
        <f t="shared" si="555"/>
        <v>1947.3770333333334</v>
      </c>
      <c r="M17756">
        <v>9</v>
      </c>
    </row>
    <row r="17757" spans="1:13" x14ac:dyDescent="0.3">
      <c r="A17757" s="1">
        <v>46294</v>
      </c>
      <c r="B17757">
        <v>3392</v>
      </c>
      <c r="C17757" t="s">
        <v>1649</v>
      </c>
      <c r="D17757" t="s">
        <v>26</v>
      </c>
      <c r="E17757">
        <v>7634</v>
      </c>
      <c r="F17757" t="s">
        <v>35</v>
      </c>
      <c r="G17757">
        <v>24</v>
      </c>
      <c r="H17757">
        <v>0</v>
      </c>
      <c r="I17757" s="2">
        <v>0.25</v>
      </c>
      <c r="J17757" s="2">
        <v>10860.153</v>
      </c>
      <c r="K17757" s="2">
        <f t="shared" si="554"/>
        <v>1810.0255</v>
      </c>
      <c r="L17757" s="2">
        <f t="shared" si="555"/>
        <v>2353.0331500000002</v>
      </c>
      <c r="M17757">
        <v>9</v>
      </c>
    </row>
    <row r="17758" spans="1:13" x14ac:dyDescent="0.3">
      <c r="A17758" s="1">
        <v>46294</v>
      </c>
      <c r="B17758">
        <v>3392</v>
      </c>
      <c r="C17758" t="s">
        <v>1649</v>
      </c>
      <c r="D17758" t="s">
        <v>26</v>
      </c>
      <c r="E17758">
        <v>20412</v>
      </c>
      <c r="F17758" t="s">
        <v>70</v>
      </c>
      <c r="G17758">
        <v>24</v>
      </c>
      <c r="H17758">
        <v>0</v>
      </c>
      <c r="I17758" s="2">
        <v>0.25</v>
      </c>
      <c r="J17758" s="2">
        <v>17558.784</v>
      </c>
      <c r="K17758" s="2">
        <f t="shared" si="554"/>
        <v>2926.4639999999999</v>
      </c>
      <c r="L17758" s="2">
        <f t="shared" si="555"/>
        <v>3804.4032000000002</v>
      </c>
      <c r="M17758">
        <v>9</v>
      </c>
    </row>
    <row r="17759" spans="1:13" x14ac:dyDescent="0.3">
      <c r="A17759" s="1">
        <v>46294</v>
      </c>
      <c r="B17759">
        <v>3392</v>
      </c>
      <c r="C17759" t="s">
        <v>1649</v>
      </c>
      <c r="D17759" t="s">
        <v>26</v>
      </c>
      <c r="E17759">
        <v>29743</v>
      </c>
      <c r="F17759" t="s">
        <v>77</v>
      </c>
      <c r="G17759">
        <v>24</v>
      </c>
      <c r="H17759">
        <v>0</v>
      </c>
      <c r="I17759" s="2">
        <v>0.25</v>
      </c>
      <c r="J17759" s="2">
        <v>8987.8940000000002</v>
      </c>
      <c r="K17759" s="2">
        <f t="shared" si="554"/>
        <v>1497.9823333333334</v>
      </c>
      <c r="L17759" s="2">
        <f t="shared" si="555"/>
        <v>1947.3770333333334</v>
      </c>
      <c r="M17759">
        <v>9</v>
      </c>
    </row>
    <row r="17760" spans="1:13" x14ac:dyDescent="0.3">
      <c r="A17760" s="1">
        <v>46294</v>
      </c>
      <c r="B17760">
        <v>3595</v>
      </c>
      <c r="C17760" t="s">
        <v>1650</v>
      </c>
      <c r="D17760" t="s">
        <v>26</v>
      </c>
      <c r="E17760">
        <v>7634</v>
      </c>
      <c r="F17760" t="s">
        <v>35</v>
      </c>
      <c r="G17760">
        <v>24</v>
      </c>
      <c r="H17760">
        <v>0</v>
      </c>
      <c r="I17760" s="2">
        <v>0.25</v>
      </c>
      <c r="J17760" s="2">
        <v>10860.153</v>
      </c>
      <c r="K17760" s="2">
        <f t="shared" si="554"/>
        <v>1810.0255</v>
      </c>
      <c r="L17760" s="2">
        <f t="shared" si="555"/>
        <v>2353.0331500000002</v>
      </c>
      <c r="M17760">
        <v>9</v>
      </c>
    </row>
    <row r="17761" spans="1:13" x14ac:dyDescent="0.3">
      <c r="A17761" s="1">
        <v>46294</v>
      </c>
      <c r="B17761">
        <v>3595</v>
      </c>
      <c r="C17761" t="s">
        <v>1650</v>
      </c>
      <c r="D17761" t="s">
        <v>26</v>
      </c>
      <c r="E17761">
        <v>20412</v>
      </c>
      <c r="F17761" t="s">
        <v>70</v>
      </c>
      <c r="G17761">
        <v>24</v>
      </c>
      <c r="H17761">
        <v>0</v>
      </c>
      <c r="I17761" s="2">
        <v>0.25</v>
      </c>
      <c r="J17761" s="2">
        <v>17558.784</v>
      </c>
      <c r="K17761" s="2">
        <f t="shared" si="554"/>
        <v>2926.4639999999999</v>
      </c>
      <c r="L17761" s="2">
        <f t="shared" si="555"/>
        <v>3804.4032000000002</v>
      </c>
      <c r="M17761">
        <v>9</v>
      </c>
    </row>
    <row r="17762" spans="1:13" x14ac:dyDescent="0.3">
      <c r="A17762" s="1">
        <v>46294</v>
      </c>
      <c r="B17762">
        <v>3595</v>
      </c>
      <c r="C17762" t="s">
        <v>1650</v>
      </c>
      <c r="D17762" t="s">
        <v>26</v>
      </c>
      <c r="E17762">
        <v>29743</v>
      </c>
      <c r="F17762" t="s">
        <v>77</v>
      </c>
      <c r="G17762">
        <v>24</v>
      </c>
      <c r="H17762">
        <v>0</v>
      </c>
      <c r="I17762" s="2">
        <v>0.25</v>
      </c>
      <c r="J17762" s="2">
        <v>8987.8940000000002</v>
      </c>
      <c r="K17762" s="2">
        <f t="shared" si="554"/>
        <v>1497.9823333333334</v>
      </c>
      <c r="L17762" s="2">
        <f t="shared" si="555"/>
        <v>1947.3770333333334</v>
      </c>
      <c r="M17762">
        <v>9</v>
      </c>
    </row>
    <row r="17763" spans="1:13" x14ac:dyDescent="0.3">
      <c r="A17763" s="1">
        <v>46294</v>
      </c>
      <c r="B17763">
        <v>3660</v>
      </c>
      <c r="C17763" t="s">
        <v>1651</v>
      </c>
      <c r="D17763" t="s">
        <v>26</v>
      </c>
      <c r="E17763">
        <v>7634</v>
      </c>
      <c r="F17763" t="s">
        <v>35</v>
      </c>
      <c r="G17763">
        <v>24</v>
      </c>
      <c r="H17763">
        <v>0</v>
      </c>
      <c r="I17763" s="2">
        <v>0.25</v>
      </c>
      <c r="J17763" s="2">
        <v>10860.153</v>
      </c>
      <c r="K17763" s="2">
        <f t="shared" si="554"/>
        <v>1810.0255</v>
      </c>
      <c r="L17763" s="2">
        <f t="shared" si="555"/>
        <v>2353.0331500000002</v>
      </c>
      <c r="M17763">
        <v>9</v>
      </c>
    </row>
    <row r="17764" spans="1:13" x14ac:dyDescent="0.3">
      <c r="A17764" s="1">
        <v>46294</v>
      </c>
      <c r="B17764">
        <v>3660</v>
      </c>
      <c r="C17764" t="s">
        <v>1651</v>
      </c>
      <c r="D17764" t="s">
        <v>26</v>
      </c>
      <c r="E17764">
        <v>20412</v>
      </c>
      <c r="F17764" t="s">
        <v>70</v>
      </c>
      <c r="G17764">
        <v>24</v>
      </c>
      <c r="H17764">
        <v>0</v>
      </c>
      <c r="I17764" s="2">
        <v>0.25</v>
      </c>
      <c r="J17764" s="2">
        <v>17558.784</v>
      </c>
      <c r="K17764" s="2">
        <f t="shared" si="554"/>
        <v>2926.4639999999999</v>
      </c>
      <c r="L17764" s="2">
        <f t="shared" si="555"/>
        <v>3804.4032000000002</v>
      </c>
      <c r="M17764">
        <v>9</v>
      </c>
    </row>
    <row r="17765" spans="1:13" x14ac:dyDescent="0.3">
      <c r="A17765" s="1">
        <v>46294</v>
      </c>
      <c r="B17765">
        <v>3660</v>
      </c>
      <c r="C17765" t="s">
        <v>1651</v>
      </c>
      <c r="D17765" t="s">
        <v>26</v>
      </c>
      <c r="E17765">
        <v>29743</v>
      </c>
      <c r="F17765" t="s">
        <v>77</v>
      </c>
      <c r="G17765">
        <v>24</v>
      </c>
      <c r="H17765">
        <v>0</v>
      </c>
      <c r="I17765" s="2">
        <v>0.25</v>
      </c>
      <c r="J17765" s="2">
        <v>8987.8940000000002</v>
      </c>
      <c r="K17765" s="2">
        <f t="shared" si="554"/>
        <v>1497.9823333333334</v>
      </c>
      <c r="L17765" s="2">
        <f t="shared" si="555"/>
        <v>1947.3770333333334</v>
      </c>
      <c r="M17765">
        <v>9</v>
      </c>
    </row>
    <row r="17766" spans="1:13" x14ac:dyDescent="0.3">
      <c r="A17766" s="1">
        <v>46294</v>
      </c>
      <c r="B17766">
        <v>3673</v>
      </c>
      <c r="C17766" t="s">
        <v>692</v>
      </c>
      <c r="D17766" t="s">
        <v>26</v>
      </c>
      <c r="E17766">
        <v>7634</v>
      </c>
      <c r="F17766" t="s">
        <v>35</v>
      </c>
      <c r="G17766">
        <v>24</v>
      </c>
      <c r="H17766">
        <v>0</v>
      </c>
      <c r="I17766" s="2">
        <v>0.25</v>
      </c>
      <c r="J17766" s="2">
        <v>10860.153</v>
      </c>
      <c r="K17766" s="2">
        <f t="shared" si="554"/>
        <v>1810.0255</v>
      </c>
      <c r="L17766" s="2">
        <f t="shared" si="555"/>
        <v>2353.0331500000002</v>
      </c>
      <c r="M17766">
        <v>9</v>
      </c>
    </row>
    <row r="17767" spans="1:13" x14ac:dyDescent="0.3">
      <c r="A17767" s="1">
        <v>46294</v>
      </c>
      <c r="B17767">
        <v>3673</v>
      </c>
      <c r="C17767" t="s">
        <v>692</v>
      </c>
      <c r="D17767" t="s">
        <v>26</v>
      </c>
      <c r="E17767">
        <v>20412</v>
      </c>
      <c r="F17767" t="s">
        <v>70</v>
      </c>
      <c r="G17767">
        <v>24</v>
      </c>
      <c r="H17767">
        <v>0</v>
      </c>
      <c r="I17767" s="2">
        <v>0.25</v>
      </c>
      <c r="J17767" s="2">
        <v>17558.784</v>
      </c>
      <c r="K17767" s="2">
        <f t="shared" si="554"/>
        <v>2926.4639999999999</v>
      </c>
      <c r="L17767" s="2">
        <f t="shared" si="555"/>
        <v>3804.4032000000002</v>
      </c>
      <c r="M17767">
        <v>9</v>
      </c>
    </row>
    <row r="17768" spans="1:13" x14ac:dyDescent="0.3">
      <c r="A17768" s="1">
        <v>46294</v>
      </c>
      <c r="B17768">
        <v>3673</v>
      </c>
      <c r="C17768" t="s">
        <v>692</v>
      </c>
      <c r="D17768" t="s">
        <v>26</v>
      </c>
      <c r="E17768">
        <v>29743</v>
      </c>
      <c r="F17768" t="s">
        <v>77</v>
      </c>
      <c r="G17768">
        <v>24</v>
      </c>
      <c r="H17768">
        <v>0</v>
      </c>
      <c r="I17768" s="2">
        <v>0.25</v>
      </c>
      <c r="J17768" s="2">
        <v>8987.8940000000002</v>
      </c>
      <c r="K17768" s="2">
        <f t="shared" si="554"/>
        <v>1497.9823333333334</v>
      </c>
      <c r="L17768" s="2">
        <f t="shared" si="555"/>
        <v>1947.3770333333334</v>
      </c>
      <c r="M17768">
        <v>9</v>
      </c>
    </row>
    <row r="17769" spans="1:13" x14ac:dyDescent="0.3">
      <c r="A17769" s="1">
        <v>46294</v>
      </c>
      <c r="B17769">
        <v>4003</v>
      </c>
      <c r="C17769" t="s">
        <v>1652</v>
      </c>
      <c r="D17769" t="s">
        <v>26</v>
      </c>
      <c r="E17769">
        <v>7634</v>
      </c>
      <c r="F17769" t="s">
        <v>35</v>
      </c>
      <c r="G17769">
        <v>24</v>
      </c>
      <c r="H17769">
        <v>0</v>
      </c>
      <c r="I17769" s="2">
        <v>0.25</v>
      </c>
      <c r="J17769" s="2">
        <v>10860.153</v>
      </c>
      <c r="K17769" s="2">
        <f t="shared" si="554"/>
        <v>1810.0255</v>
      </c>
      <c r="L17769" s="2">
        <f t="shared" si="555"/>
        <v>2353.0331500000002</v>
      </c>
      <c r="M17769">
        <v>9</v>
      </c>
    </row>
    <row r="17770" spans="1:13" x14ac:dyDescent="0.3">
      <c r="A17770" s="1">
        <v>46294</v>
      </c>
      <c r="B17770">
        <v>4003</v>
      </c>
      <c r="C17770" t="s">
        <v>1652</v>
      </c>
      <c r="D17770" t="s">
        <v>26</v>
      </c>
      <c r="E17770">
        <v>20412</v>
      </c>
      <c r="F17770" t="s">
        <v>70</v>
      </c>
      <c r="G17770">
        <v>24</v>
      </c>
      <c r="H17770">
        <v>0</v>
      </c>
      <c r="I17770" s="2">
        <v>0.25</v>
      </c>
      <c r="J17770" s="2">
        <v>17558.784</v>
      </c>
      <c r="K17770" s="2">
        <f t="shared" si="554"/>
        <v>2926.4639999999999</v>
      </c>
      <c r="L17770" s="2">
        <f t="shared" si="555"/>
        <v>3804.4032000000002</v>
      </c>
      <c r="M17770">
        <v>9</v>
      </c>
    </row>
    <row r="17771" spans="1:13" x14ac:dyDescent="0.3">
      <c r="A17771" s="1">
        <v>46294</v>
      </c>
      <c r="B17771">
        <v>4003</v>
      </c>
      <c r="C17771" t="s">
        <v>1652</v>
      </c>
      <c r="D17771" t="s">
        <v>26</v>
      </c>
      <c r="E17771">
        <v>29743</v>
      </c>
      <c r="F17771" t="s">
        <v>77</v>
      </c>
      <c r="G17771">
        <v>24</v>
      </c>
      <c r="H17771">
        <v>0</v>
      </c>
      <c r="I17771" s="2">
        <v>0.25</v>
      </c>
      <c r="J17771" s="2">
        <v>8987.8940000000002</v>
      </c>
      <c r="K17771" s="2">
        <f t="shared" si="554"/>
        <v>1497.9823333333334</v>
      </c>
      <c r="L17771" s="2">
        <f t="shared" si="555"/>
        <v>1947.3770333333334</v>
      </c>
      <c r="M17771">
        <v>9</v>
      </c>
    </row>
    <row r="17772" spans="1:13" x14ac:dyDescent="0.3">
      <c r="A17772" s="1">
        <v>46294</v>
      </c>
      <c r="B17772">
        <v>4023</v>
      </c>
      <c r="C17772" t="s">
        <v>1653</v>
      </c>
      <c r="D17772" t="s">
        <v>26</v>
      </c>
      <c r="E17772">
        <v>7634</v>
      </c>
      <c r="F17772" t="s">
        <v>35</v>
      </c>
      <c r="G17772">
        <v>24</v>
      </c>
      <c r="H17772">
        <v>0</v>
      </c>
      <c r="I17772" s="2">
        <v>0.25</v>
      </c>
      <c r="J17772" s="2">
        <v>10860.153</v>
      </c>
      <c r="K17772" s="2">
        <f t="shared" si="554"/>
        <v>1810.0255</v>
      </c>
      <c r="L17772" s="2">
        <f t="shared" si="555"/>
        <v>2353.0331500000002</v>
      </c>
      <c r="M17772">
        <v>9</v>
      </c>
    </row>
    <row r="17773" spans="1:13" x14ac:dyDescent="0.3">
      <c r="A17773" s="1">
        <v>46294</v>
      </c>
      <c r="B17773">
        <v>4023</v>
      </c>
      <c r="C17773" t="s">
        <v>1653</v>
      </c>
      <c r="D17773" t="s">
        <v>26</v>
      </c>
      <c r="E17773">
        <v>20412</v>
      </c>
      <c r="F17773" t="s">
        <v>70</v>
      </c>
      <c r="G17773">
        <v>24</v>
      </c>
      <c r="H17773">
        <v>0</v>
      </c>
      <c r="I17773" s="2">
        <v>0.25</v>
      </c>
      <c r="J17773" s="2">
        <v>17558.784</v>
      </c>
      <c r="K17773" s="2">
        <f t="shared" si="554"/>
        <v>2926.4639999999999</v>
      </c>
      <c r="L17773" s="2">
        <f t="shared" si="555"/>
        <v>3804.4032000000002</v>
      </c>
      <c r="M17773">
        <v>9</v>
      </c>
    </row>
    <row r="17774" spans="1:13" x14ac:dyDescent="0.3">
      <c r="A17774" s="1">
        <v>46294</v>
      </c>
      <c r="B17774">
        <v>4023</v>
      </c>
      <c r="C17774" t="s">
        <v>1653</v>
      </c>
      <c r="D17774" t="s">
        <v>26</v>
      </c>
      <c r="E17774">
        <v>29743</v>
      </c>
      <c r="F17774" t="s">
        <v>77</v>
      </c>
      <c r="G17774">
        <v>24</v>
      </c>
      <c r="H17774">
        <v>0</v>
      </c>
      <c r="I17774" s="2">
        <v>0.25</v>
      </c>
      <c r="J17774" s="2">
        <v>8987.8940000000002</v>
      </c>
      <c r="K17774" s="2">
        <f t="shared" si="554"/>
        <v>1497.9823333333334</v>
      </c>
      <c r="L17774" s="2">
        <f t="shared" si="555"/>
        <v>1947.3770333333334</v>
      </c>
      <c r="M17774">
        <v>9</v>
      </c>
    </row>
    <row r="17775" spans="1:13" x14ac:dyDescent="0.3">
      <c r="A17775" s="1">
        <v>46294</v>
      </c>
      <c r="B17775">
        <v>4061</v>
      </c>
      <c r="C17775" t="s">
        <v>1654</v>
      </c>
      <c r="D17775" t="s">
        <v>26</v>
      </c>
      <c r="E17775">
        <v>7634</v>
      </c>
      <c r="F17775" t="s">
        <v>35</v>
      </c>
      <c r="G17775">
        <v>24</v>
      </c>
      <c r="H17775">
        <v>0</v>
      </c>
      <c r="I17775" s="2">
        <v>0.25</v>
      </c>
      <c r="J17775" s="2">
        <v>10860.153</v>
      </c>
      <c r="K17775" s="2">
        <f t="shared" si="554"/>
        <v>1810.0255</v>
      </c>
      <c r="L17775" s="2">
        <f t="shared" si="555"/>
        <v>2353.0331500000002</v>
      </c>
      <c r="M17775">
        <v>9</v>
      </c>
    </row>
    <row r="17776" spans="1:13" x14ac:dyDescent="0.3">
      <c r="A17776" s="1">
        <v>46294</v>
      </c>
      <c r="B17776">
        <v>4061</v>
      </c>
      <c r="C17776" t="s">
        <v>1654</v>
      </c>
      <c r="D17776" t="s">
        <v>26</v>
      </c>
      <c r="E17776">
        <v>20412</v>
      </c>
      <c r="F17776" t="s">
        <v>70</v>
      </c>
      <c r="G17776">
        <v>24</v>
      </c>
      <c r="H17776">
        <v>0</v>
      </c>
      <c r="I17776" s="2">
        <v>0.25</v>
      </c>
      <c r="J17776" s="2">
        <v>17558.784</v>
      </c>
      <c r="K17776" s="2">
        <f t="shared" si="554"/>
        <v>2926.4639999999999</v>
      </c>
      <c r="L17776" s="2">
        <f t="shared" si="555"/>
        <v>3804.4032000000002</v>
      </c>
      <c r="M17776">
        <v>9</v>
      </c>
    </row>
    <row r="17777" spans="1:13" x14ac:dyDescent="0.3">
      <c r="A17777" s="1">
        <v>46294</v>
      </c>
      <c r="B17777">
        <v>4061</v>
      </c>
      <c r="C17777" t="s">
        <v>1654</v>
      </c>
      <c r="D17777" t="s">
        <v>26</v>
      </c>
      <c r="E17777">
        <v>29743</v>
      </c>
      <c r="F17777" t="s">
        <v>77</v>
      </c>
      <c r="G17777">
        <v>24</v>
      </c>
      <c r="H17777">
        <v>0</v>
      </c>
      <c r="I17777" s="2">
        <v>0.25</v>
      </c>
      <c r="J17777" s="2">
        <v>8987.8940000000002</v>
      </c>
      <c r="K17777" s="2">
        <f t="shared" si="554"/>
        <v>1497.9823333333334</v>
      </c>
      <c r="L17777" s="2">
        <f t="shared" si="555"/>
        <v>1947.3770333333334</v>
      </c>
      <c r="M17777">
        <v>9</v>
      </c>
    </row>
    <row r="17778" spans="1:13" x14ac:dyDescent="0.3">
      <c r="A17778" s="1">
        <v>46294</v>
      </c>
      <c r="B17778">
        <v>4074</v>
      </c>
      <c r="C17778" t="s">
        <v>1655</v>
      </c>
      <c r="D17778" t="s">
        <v>26</v>
      </c>
      <c r="E17778">
        <v>7634</v>
      </c>
      <c r="F17778" t="s">
        <v>35</v>
      </c>
      <c r="G17778">
        <v>24</v>
      </c>
      <c r="H17778">
        <v>0</v>
      </c>
      <c r="I17778" s="2">
        <v>0.25</v>
      </c>
      <c r="J17778" s="2">
        <v>10860.153</v>
      </c>
      <c r="K17778" s="2">
        <f t="shared" si="554"/>
        <v>1810.0255</v>
      </c>
      <c r="L17778" s="2">
        <f t="shared" si="555"/>
        <v>2353.0331500000002</v>
      </c>
      <c r="M17778">
        <v>9</v>
      </c>
    </row>
    <row r="17779" spans="1:13" x14ac:dyDescent="0.3">
      <c r="A17779" s="1">
        <v>46294</v>
      </c>
      <c r="B17779">
        <v>4074</v>
      </c>
      <c r="C17779" t="s">
        <v>1655</v>
      </c>
      <c r="D17779" t="s">
        <v>26</v>
      </c>
      <c r="E17779">
        <v>20412</v>
      </c>
      <c r="F17779" t="s">
        <v>70</v>
      </c>
      <c r="G17779">
        <v>24</v>
      </c>
      <c r="H17779">
        <v>0</v>
      </c>
      <c r="I17779" s="2">
        <v>0.25</v>
      </c>
      <c r="J17779" s="2">
        <v>17558.784</v>
      </c>
      <c r="K17779" s="2">
        <f t="shared" si="554"/>
        <v>2926.4639999999999</v>
      </c>
      <c r="L17779" s="2">
        <f t="shared" si="555"/>
        <v>3804.4032000000002</v>
      </c>
      <c r="M17779">
        <v>9</v>
      </c>
    </row>
    <row r="17780" spans="1:13" x14ac:dyDescent="0.3">
      <c r="A17780" s="1">
        <v>46294</v>
      </c>
      <c r="B17780">
        <v>4074</v>
      </c>
      <c r="C17780" t="s">
        <v>1655</v>
      </c>
      <c r="D17780" t="s">
        <v>26</v>
      </c>
      <c r="E17780">
        <v>29743</v>
      </c>
      <c r="F17780" t="s">
        <v>77</v>
      </c>
      <c r="G17780">
        <v>24</v>
      </c>
      <c r="H17780">
        <v>0</v>
      </c>
      <c r="I17780" s="2">
        <v>0.25</v>
      </c>
      <c r="J17780" s="2">
        <v>8987.8940000000002</v>
      </c>
      <c r="K17780" s="2">
        <f t="shared" si="554"/>
        <v>1497.9823333333334</v>
      </c>
      <c r="L17780" s="2">
        <f t="shared" si="555"/>
        <v>1947.3770333333334</v>
      </c>
      <c r="M17780">
        <v>9</v>
      </c>
    </row>
    <row r="17781" spans="1:13" x14ac:dyDescent="0.3">
      <c r="A17781" s="1">
        <v>46294</v>
      </c>
      <c r="B17781">
        <v>7995</v>
      </c>
      <c r="C17781" t="s">
        <v>1656</v>
      </c>
      <c r="D17781" t="s">
        <v>26</v>
      </c>
      <c r="E17781">
        <v>7634</v>
      </c>
      <c r="F17781" t="s">
        <v>35</v>
      </c>
      <c r="G17781">
        <v>24</v>
      </c>
      <c r="H17781">
        <v>0</v>
      </c>
      <c r="I17781" s="2">
        <v>0.25</v>
      </c>
      <c r="J17781" s="2">
        <v>10860.153</v>
      </c>
      <c r="K17781" s="2">
        <f t="shared" si="554"/>
        <v>1810.0255</v>
      </c>
      <c r="L17781" s="2">
        <f t="shared" si="555"/>
        <v>2353.0331500000002</v>
      </c>
      <c r="M17781">
        <v>9</v>
      </c>
    </row>
    <row r="17782" spans="1:13" x14ac:dyDescent="0.3">
      <c r="A17782" s="1">
        <v>46294</v>
      </c>
      <c r="B17782">
        <v>7995</v>
      </c>
      <c r="C17782" t="s">
        <v>1656</v>
      </c>
      <c r="D17782" t="s">
        <v>26</v>
      </c>
      <c r="E17782">
        <v>20412</v>
      </c>
      <c r="F17782" t="s">
        <v>70</v>
      </c>
      <c r="G17782">
        <v>24</v>
      </c>
      <c r="H17782">
        <v>0</v>
      </c>
      <c r="I17782" s="2">
        <v>0.25</v>
      </c>
      <c r="J17782" s="2">
        <v>17558.784</v>
      </c>
      <c r="K17782" s="2">
        <f t="shared" si="554"/>
        <v>2926.4639999999999</v>
      </c>
      <c r="L17782" s="2">
        <f t="shared" si="555"/>
        <v>3804.4032000000002</v>
      </c>
      <c r="M17782">
        <v>9</v>
      </c>
    </row>
    <row r="17783" spans="1:13" x14ac:dyDescent="0.3">
      <c r="A17783" s="1">
        <v>46294</v>
      </c>
      <c r="B17783">
        <v>7995</v>
      </c>
      <c r="C17783" t="s">
        <v>1656</v>
      </c>
      <c r="D17783" t="s">
        <v>26</v>
      </c>
      <c r="E17783">
        <v>29743</v>
      </c>
      <c r="F17783" t="s">
        <v>77</v>
      </c>
      <c r="G17783">
        <v>24</v>
      </c>
      <c r="H17783">
        <v>0</v>
      </c>
      <c r="I17783" s="2">
        <v>0.25</v>
      </c>
      <c r="J17783" s="2">
        <v>8987.8940000000002</v>
      </c>
      <c r="K17783" s="2">
        <f t="shared" si="554"/>
        <v>1497.9823333333334</v>
      </c>
      <c r="L17783" s="2">
        <f t="shared" si="555"/>
        <v>1947.3770333333334</v>
      </c>
      <c r="M17783">
        <v>9</v>
      </c>
    </row>
    <row r="17784" spans="1:13" x14ac:dyDescent="0.3">
      <c r="A17784" s="1">
        <v>46294</v>
      </c>
      <c r="B17784">
        <v>8000</v>
      </c>
      <c r="C17784" t="s">
        <v>1657</v>
      </c>
      <c r="D17784" t="s">
        <v>26</v>
      </c>
      <c r="E17784">
        <v>7634</v>
      </c>
      <c r="F17784" t="s">
        <v>35</v>
      </c>
      <c r="G17784">
        <v>24</v>
      </c>
      <c r="H17784">
        <v>0</v>
      </c>
      <c r="I17784" s="2">
        <v>0.25</v>
      </c>
      <c r="J17784" s="2">
        <v>10860.153</v>
      </c>
      <c r="K17784" s="2">
        <f t="shared" si="554"/>
        <v>1810.0255</v>
      </c>
      <c r="L17784" s="2">
        <f t="shared" si="555"/>
        <v>2353.0331500000002</v>
      </c>
      <c r="M17784">
        <v>9</v>
      </c>
    </row>
    <row r="17785" spans="1:13" x14ac:dyDescent="0.3">
      <c r="A17785" s="1">
        <v>46294</v>
      </c>
      <c r="B17785">
        <v>8000</v>
      </c>
      <c r="C17785" t="s">
        <v>1657</v>
      </c>
      <c r="D17785" t="s">
        <v>26</v>
      </c>
      <c r="E17785">
        <v>20412</v>
      </c>
      <c r="F17785" t="s">
        <v>70</v>
      </c>
      <c r="G17785">
        <v>24</v>
      </c>
      <c r="H17785">
        <v>0</v>
      </c>
      <c r="I17785" s="2">
        <v>0.25</v>
      </c>
      <c r="J17785" s="2">
        <v>17558.784</v>
      </c>
      <c r="K17785" s="2">
        <f t="shared" si="554"/>
        <v>2926.4639999999999</v>
      </c>
      <c r="L17785" s="2">
        <f t="shared" si="555"/>
        <v>3804.4032000000002</v>
      </c>
      <c r="M17785">
        <v>9</v>
      </c>
    </row>
    <row r="17786" spans="1:13" x14ac:dyDescent="0.3">
      <c r="A17786" s="1">
        <v>46294</v>
      </c>
      <c r="B17786">
        <v>8000</v>
      </c>
      <c r="C17786" t="s">
        <v>1657</v>
      </c>
      <c r="D17786" t="s">
        <v>26</v>
      </c>
      <c r="E17786">
        <v>29743</v>
      </c>
      <c r="F17786" t="s">
        <v>77</v>
      </c>
      <c r="G17786">
        <v>24</v>
      </c>
      <c r="H17786">
        <v>0</v>
      </c>
      <c r="I17786" s="2">
        <v>0.25</v>
      </c>
      <c r="J17786" s="2">
        <v>8987.8940000000002</v>
      </c>
      <c r="K17786" s="2">
        <f t="shared" si="554"/>
        <v>1497.9823333333334</v>
      </c>
      <c r="L17786" s="2">
        <f t="shared" si="555"/>
        <v>1947.3770333333334</v>
      </c>
      <c r="M17786">
        <v>9</v>
      </c>
    </row>
    <row r="17787" spans="1:13" x14ac:dyDescent="0.3">
      <c r="A17787" s="1">
        <v>46294</v>
      </c>
      <c r="B17787">
        <v>8012</v>
      </c>
      <c r="C17787" t="s">
        <v>1658</v>
      </c>
      <c r="D17787" t="s">
        <v>26</v>
      </c>
      <c r="E17787">
        <v>7634</v>
      </c>
      <c r="F17787" t="s">
        <v>35</v>
      </c>
      <c r="G17787">
        <v>24</v>
      </c>
      <c r="H17787">
        <v>0</v>
      </c>
      <c r="I17787" s="2">
        <v>0.25</v>
      </c>
      <c r="J17787" s="2">
        <v>10860.153</v>
      </c>
      <c r="K17787" s="2">
        <f t="shared" si="554"/>
        <v>1810.0255</v>
      </c>
      <c r="L17787" s="2">
        <f t="shared" si="555"/>
        <v>2353.0331500000002</v>
      </c>
      <c r="M17787">
        <v>9</v>
      </c>
    </row>
    <row r="17788" spans="1:13" x14ac:dyDescent="0.3">
      <c r="A17788" s="1">
        <v>46294</v>
      </c>
      <c r="B17788">
        <v>8012</v>
      </c>
      <c r="C17788" t="s">
        <v>1658</v>
      </c>
      <c r="D17788" t="s">
        <v>26</v>
      </c>
      <c r="E17788">
        <v>20412</v>
      </c>
      <c r="F17788" t="s">
        <v>70</v>
      </c>
      <c r="G17788">
        <v>24</v>
      </c>
      <c r="H17788">
        <v>0</v>
      </c>
      <c r="I17788" s="2">
        <v>0.25</v>
      </c>
      <c r="J17788" s="2">
        <v>17558.784</v>
      </c>
      <c r="K17788" s="2">
        <f t="shared" si="554"/>
        <v>2926.4639999999999</v>
      </c>
      <c r="L17788" s="2">
        <f t="shared" si="555"/>
        <v>3804.4032000000002</v>
      </c>
      <c r="M17788">
        <v>9</v>
      </c>
    </row>
    <row r="17789" spans="1:13" x14ac:dyDescent="0.3">
      <c r="A17789" s="1">
        <v>46294</v>
      </c>
      <c r="B17789">
        <v>8012</v>
      </c>
      <c r="C17789" t="s">
        <v>1658</v>
      </c>
      <c r="D17789" t="s">
        <v>26</v>
      </c>
      <c r="E17789">
        <v>29743</v>
      </c>
      <c r="F17789" t="s">
        <v>77</v>
      </c>
      <c r="G17789">
        <v>24</v>
      </c>
      <c r="H17789">
        <v>0</v>
      </c>
      <c r="I17789" s="2">
        <v>0.25</v>
      </c>
      <c r="J17789" s="2">
        <v>8987.8940000000002</v>
      </c>
      <c r="K17789" s="2">
        <f t="shared" si="554"/>
        <v>1497.9823333333334</v>
      </c>
      <c r="L17789" s="2">
        <f t="shared" si="555"/>
        <v>1947.3770333333334</v>
      </c>
      <c r="M17789">
        <v>9</v>
      </c>
    </row>
    <row r="17790" spans="1:13" x14ac:dyDescent="0.3">
      <c r="A17790" s="1">
        <v>46294</v>
      </c>
      <c r="B17790">
        <v>8030</v>
      </c>
      <c r="C17790" t="s">
        <v>1659</v>
      </c>
      <c r="D17790" t="s">
        <v>26</v>
      </c>
      <c r="E17790">
        <v>7634</v>
      </c>
      <c r="F17790" t="s">
        <v>35</v>
      </c>
      <c r="G17790">
        <v>24</v>
      </c>
      <c r="H17790">
        <v>0</v>
      </c>
      <c r="I17790" s="2">
        <v>0.25</v>
      </c>
      <c r="J17790" s="2">
        <v>10860.153</v>
      </c>
      <c r="K17790" s="2">
        <f t="shared" si="554"/>
        <v>1810.0255</v>
      </c>
      <c r="L17790" s="2">
        <f t="shared" si="555"/>
        <v>2353.0331500000002</v>
      </c>
      <c r="M17790">
        <v>9</v>
      </c>
    </row>
    <row r="17791" spans="1:13" x14ac:dyDescent="0.3">
      <c r="A17791" s="1">
        <v>46294</v>
      </c>
      <c r="B17791">
        <v>8030</v>
      </c>
      <c r="C17791" t="s">
        <v>1659</v>
      </c>
      <c r="D17791" t="s">
        <v>26</v>
      </c>
      <c r="E17791">
        <v>20412</v>
      </c>
      <c r="F17791" t="s">
        <v>70</v>
      </c>
      <c r="G17791">
        <v>24</v>
      </c>
      <c r="H17791">
        <v>0</v>
      </c>
      <c r="I17791" s="2">
        <v>0.25</v>
      </c>
      <c r="J17791" s="2">
        <v>17558.784</v>
      </c>
      <c r="K17791" s="2">
        <f t="shared" si="554"/>
        <v>2926.4639999999999</v>
      </c>
      <c r="L17791" s="2">
        <f t="shared" si="555"/>
        <v>3804.4032000000002</v>
      </c>
      <c r="M17791">
        <v>9</v>
      </c>
    </row>
    <row r="17792" spans="1:13" x14ac:dyDescent="0.3">
      <c r="A17792" s="1">
        <v>46294</v>
      </c>
      <c r="B17792">
        <v>8030</v>
      </c>
      <c r="C17792" t="s">
        <v>1659</v>
      </c>
      <c r="D17792" t="s">
        <v>26</v>
      </c>
      <c r="E17792">
        <v>29743</v>
      </c>
      <c r="F17792" t="s">
        <v>77</v>
      </c>
      <c r="G17792">
        <v>24</v>
      </c>
      <c r="H17792">
        <v>0</v>
      </c>
      <c r="I17792" s="2">
        <v>0.25</v>
      </c>
      <c r="J17792" s="2">
        <v>8987.8940000000002</v>
      </c>
      <c r="K17792" s="2">
        <f t="shared" si="554"/>
        <v>1497.9823333333334</v>
      </c>
      <c r="L17792" s="2">
        <f t="shared" si="555"/>
        <v>1947.3770333333334</v>
      </c>
      <c r="M17792">
        <v>9</v>
      </c>
    </row>
    <row r="17793" spans="1:13" x14ac:dyDescent="0.3">
      <c r="A17793" s="1">
        <v>46294</v>
      </c>
      <c r="B17793">
        <v>8031</v>
      </c>
      <c r="C17793" t="s">
        <v>1660</v>
      </c>
      <c r="D17793" t="s">
        <v>26</v>
      </c>
      <c r="E17793">
        <v>7634</v>
      </c>
      <c r="F17793" t="s">
        <v>35</v>
      </c>
      <c r="G17793">
        <v>24</v>
      </c>
      <c r="H17793">
        <v>0</v>
      </c>
      <c r="I17793" s="2">
        <v>0.25</v>
      </c>
      <c r="J17793" s="2">
        <v>10860.153</v>
      </c>
      <c r="K17793" s="2">
        <f t="shared" si="554"/>
        <v>1810.0255</v>
      </c>
      <c r="L17793" s="2">
        <f t="shared" si="555"/>
        <v>2353.0331500000002</v>
      </c>
      <c r="M17793">
        <v>9</v>
      </c>
    </row>
    <row r="17794" spans="1:13" x14ac:dyDescent="0.3">
      <c r="A17794" s="1">
        <v>46294</v>
      </c>
      <c r="B17794">
        <v>8031</v>
      </c>
      <c r="C17794" t="s">
        <v>1660</v>
      </c>
      <c r="D17794" t="s">
        <v>26</v>
      </c>
      <c r="E17794">
        <v>20412</v>
      </c>
      <c r="F17794" t="s">
        <v>70</v>
      </c>
      <c r="G17794">
        <v>24</v>
      </c>
      <c r="H17794">
        <v>0</v>
      </c>
      <c r="I17794" s="2">
        <v>0.25</v>
      </c>
      <c r="J17794" s="2">
        <v>17558.784</v>
      </c>
      <c r="K17794" s="2">
        <f t="shared" si="554"/>
        <v>2926.4639999999999</v>
      </c>
      <c r="L17794" s="2">
        <f t="shared" si="555"/>
        <v>3804.4032000000002</v>
      </c>
      <c r="M17794">
        <v>9</v>
      </c>
    </row>
    <row r="17795" spans="1:13" x14ac:dyDescent="0.3">
      <c r="A17795" s="1">
        <v>46294</v>
      </c>
      <c r="B17795">
        <v>8031</v>
      </c>
      <c r="C17795" t="s">
        <v>1660</v>
      </c>
      <c r="D17795" t="s">
        <v>26</v>
      </c>
      <c r="E17795">
        <v>29743</v>
      </c>
      <c r="F17795" t="s">
        <v>77</v>
      </c>
      <c r="G17795">
        <v>24</v>
      </c>
      <c r="H17795">
        <v>0</v>
      </c>
      <c r="I17795" s="2">
        <v>0.25</v>
      </c>
      <c r="J17795" s="2">
        <v>8987.8940000000002</v>
      </c>
      <c r="K17795" s="2">
        <f t="shared" si="554"/>
        <v>1497.9823333333334</v>
      </c>
      <c r="L17795" s="2">
        <f t="shared" si="555"/>
        <v>1947.3770333333334</v>
      </c>
      <c r="M17795">
        <v>9</v>
      </c>
    </row>
    <row r="17796" spans="1:13" x14ac:dyDescent="0.3">
      <c r="A17796" s="1">
        <v>46294</v>
      </c>
      <c r="B17796">
        <v>4077</v>
      </c>
      <c r="C17796" t="s">
        <v>1661</v>
      </c>
      <c r="D17796" t="s">
        <v>26</v>
      </c>
      <c r="E17796">
        <v>7634</v>
      </c>
      <c r="F17796" t="s">
        <v>35</v>
      </c>
      <c r="G17796">
        <v>24</v>
      </c>
      <c r="H17796">
        <v>0</v>
      </c>
      <c r="I17796" s="2">
        <v>0.25</v>
      </c>
      <c r="J17796" s="2">
        <v>10860.153</v>
      </c>
      <c r="K17796" s="2">
        <f t="shared" si="554"/>
        <v>1810.0255</v>
      </c>
      <c r="L17796" s="2">
        <f t="shared" si="555"/>
        <v>2353.0331500000002</v>
      </c>
      <c r="M17796">
        <v>9</v>
      </c>
    </row>
    <row r="17797" spans="1:13" x14ac:dyDescent="0.3">
      <c r="A17797" s="1">
        <v>46294</v>
      </c>
      <c r="B17797">
        <v>4077</v>
      </c>
      <c r="C17797" t="s">
        <v>1661</v>
      </c>
      <c r="D17797" t="s">
        <v>26</v>
      </c>
      <c r="E17797">
        <v>20412</v>
      </c>
      <c r="F17797" t="s">
        <v>70</v>
      </c>
      <c r="G17797">
        <v>24</v>
      </c>
      <c r="H17797">
        <v>0</v>
      </c>
      <c r="I17797" s="2">
        <v>0.25</v>
      </c>
      <c r="J17797" s="2">
        <v>17558.784</v>
      </c>
      <c r="K17797" s="2">
        <f t="shared" si="554"/>
        <v>2926.4639999999999</v>
      </c>
      <c r="L17797" s="2">
        <f t="shared" si="555"/>
        <v>3804.4032000000002</v>
      </c>
      <c r="M17797">
        <v>9</v>
      </c>
    </row>
    <row r="17798" spans="1:13" x14ac:dyDescent="0.3">
      <c r="A17798" s="1">
        <v>46294</v>
      </c>
      <c r="B17798">
        <v>4077</v>
      </c>
      <c r="C17798" t="s">
        <v>1661</v>
      </c>
      <c r="D17798" t="s">
        <v>26</v>
      </c>
      <c r="E17798">
        <v>29743</v>
      </c>
      <c r="F17798" t="s">
        <v>77</v>
      </c>
      <c r="G17798">
        <v>24</v>
      </c>
      <c r="H17798">
        <v>0</v>
      </c>
      <c r="I17798" s="2">
        <v>0.25</v>
      </c>
      <c r="J17798" s="2">
        <v>8987.8940000000002</v>
      </c>
      <c r="K17798" s="2">
        <f t="shared" ref="K17798:K17861" si="556">+J17798/I17798/G17798</f>
        <v>1497.9823333333334</v>
      </c>
      <c r="L17798" s="2">
        <f t="shared" ref="L17798:L17861" si="557">+K17798*1.3</f>
        <v>1947.3770333333334</v>
      </c>
      <c r="M17798">
        <v>9</v>
      </c>
    </row>
    <row r="17799" spans="1:13" x14ac:dyDescent="0.3">
      <c r="A17799" s="1">
        <v>46294</v>
      </c>
      <c r="B17799">
        <v>8055</v>
      </c>
      <c r="C17799" t="s">
        <v>1662</v>
      </c>
      <c r="D17799" t="s">
        <v>26</v>
      </c>
      <c r="E17799">
        <v>7634</v>
      </c>
      <c r="F17799" t="s">
        <v>35</v>
      </c>
      <c r="G17799">
        <v>24</v>
      </c>
      <c r="H17799">
        <v>0</v>
      </c>
      <c r="I17799" s="2">
        <v>0.25</v>
      </c>
      <c r="J17799" s="2">
        <v>10860.153</v>
      </c>
      <c r="K17799" s="2">
        <f t="shared" si="556"/>
        <v>1810.0255</v>
      </c>
      <c r="L17799" s="2">
        <f t="shared" si="557"/>
        <v>2353.0331500000002</v>
      </c>
      <c r="M17799">
        <v>9</v>
      </c>
    </row>
    <row r="17800" spans="1:13" x14ac:dyDescent="0.3">
      <c r="A17800" s="1">
        <v>46294</v>
      </c>
      <c r="B17800">
        <v>8055</v>
      </c>
      <c r="C17800" t="s">
        <v>1662</v>
      </c>
      <c r="D17800" t="s">
        <v>26</v>
      </c>
      <c r="E17800">
        <v>20412</v>
      </c>
      <c r="F17800" t="s">
        <v>70</v>
      </c>
      <c r="G17800">
        <v>24</v>
      </c>
      <c r="H17800">
        <v>0</v>
      </c>
      <c r="I17800" s="2">
        <v>0.25</v>
      </c>
      <c r="J17800" s="2">
        <v>17558.784</v>
      </c>
      <c r="K17800" s="2">
        <f t="shared" si="556"/>
        <v>2926.4639999999999</v>
      </c>
      <c r="L17800" s="2">
        <f t="shared" si="557"/>
        <v>3804.4032000000002</v>
      </c>
      <c r="M17800">
        <v>9</v>
      </c>
    </row>
    <row r="17801" spans="1:13" x14ac:dyDescent="0.3">
      <c r="A17801" s="1">
        <v>46294</v>
      </c>
      <c r="B17801">
        <v>8055</v>
      </c>
      <c r="C17801" t="s">
        <v>1662</v>
      </c>
      <c r="D17801" t="s">
        <v>26</v>
      </c>
      <c r="E17801">
        <v>29743</v>
      </c>
      <c r="F17801" t="s">
        <v>77</v>
      </c>
      <c r="G17801">
        <v>24</v>
      </c>
      <c r="H17801">
        <v>0</v>
      </c>
      <c r="I17801" s="2">
        <v>0.25</v>
      </c>
      <c r="J17801" s="2">
        <v>8987.8940000000002</v>
      </c>
      <c r="K17801" s="2">
        <f t="shared" si="556"/>
        <v>1497.9823333333334</v>
      </c>
      <c r="L17801" s="2">
        <f t="shared" si="557"/>
        <v>1947.3770333333334</v>
      </c>
      <c r="M17801">
        <v>9</v>
      </c>
    </row>
    <row r="17802" spans="1:13" x14ac:dyDescent="0.3">
      <c r="A17802" s="1">
        <v>46294</v>
      </c>
      <c r="B17802">
        <v>8063</v>
      </c>
      <c r="C17802" t="s">
        <v>1663</v>
      </c>
      <c r="D17802" t="s">
        <v>26</v>
      </c>
      <c r="E17802">
        <v>7634</v>
      </c>
      <c r="F17802" t="s">
        <v>35</v>
      </c>
      <c r="G17802">
        <v>24</v>
      </c>
      <c r="H17802">
        <v>0</v>
      </c>
      <c r="I17802" s="2">
        <v>0.25</v>
      </c>
      <c r="J17802" s="2">
        <v>10860.153</v>
      </c>
      <c r="K17802" s="2">
        <f t="shared" si="556"/>
        <v>1810.0255</v>
      </c>
      <c r="L17802" s="2">
        <f t="shared" si="557"/>
        <v>2353.0331500000002</v>
      </c>
      <c r="M17802">
        <v>9</v>
      </c>
    </row>
    <row r="17803" spans="1:13" x14ac:dyDescent="0.3">
      <c r="A17803" s="1">
        <v>46294</v>
      </c>
      <c r="B17803">
        <v>8063</v>
      </c>
      <c r="C17803" t="s">
        <v>1663</v>
      </c>
      <c r="D17803" t="s">
        <v>26</v>
      </c>
      <c r="E17803">
        <v>20412</v>
      </c>
      <c r="F17803" t="s">
        <v>70</v>
      </c>
      <c r="G17803">
        <v>24</v>
      </c>
      <c r="H17803">
        <v>0</v>
      </c>
      <c r="I17803" s="2">
        <v>0.25</v>
      </c>
      <c r="J17803" s="2">
        <v>17558.784</v>
      </c>
      <c r="K17803" s="2">
        <f t="shared" si="556"/>
        <v>2926.4639999999999</v>
      </c>
      <c r="L17803" s="2">
        <f t="shared" si="557"/>
        <v>3804.4032000000002</v>
      </c>
      <c r="M17803">
        <v>9</v>
      </c>
    </row>
    <row r="17804" spans="1:13" x14ac:dyDescent="0.3">
      <c r="A17804" s="1">
        <v>46294</v>
      </c>
      <c r="B17804">
        <v>8063</v>
      </c>
      <c r="C17804" t="s">
        <v>1663</v>
      </c>
      <c r="D17804" t="s">
        <v>26</v>
      </c>
      <c r="E17804">
        <v>29743</v>
      </c>
      <c r="F17804" t="s">
        <v>77</v>
      </c>
      <c r="G17804">
        <v>24</v>
      </c>
      <c r="H17804">
        <v>0</v>
      </c>
      <c r="I17804" s="2">
        <v>0.25</v>
      </c>
      <c r="J17804" s="2">
        <v>8987.8940000000002</v>
      </c>
      <c r="K17804" s="2">
        <f t="shared" si="556"/>
        <v>1497.9823333333334</v>
      </c>
      <c r="L17804" s="2">
        <f t="shared" si="557"/>
        <v>1947.3770333333334</v>
      </c>
      <c r="M17804">
        <v>9</v>
      </c>
    </row>
    <row r="17805" spans="1:13" x14ac:dyDescent="0.3">
      <c r="A17805" s="1">
        <v>46294</v>
      </c>
      <c r="B17805">
        <v>4105</v>
      </c>
      <c r="C17805" t="s">
        <v>1664</v>
      </c>
      <c r="D17805" t="s">
        <v>26</v>
      </c>
      <c r="E17805">
        <v>7634</v>
      </c>
      <c r="F17805" t="s">
        <v>35</v>
      </c>
      <c r="G17805">
        <v>24</v>
      </c>
      <c r="H17805">
        <v>0</v>
      </c>
      <c r="I17805" s="2">
        <v>0.25</v>
      </c>
      <c r="J17805" s="2">
        <v>10860.153</v>
      </c>
      <c r="K17805" s="2">
        <f t="shared" si="556"/>
        <v>1810.0255</v>
      </c>
      <c r="L17805" s="2">
        <f t="shared" si="557"/>
        <v>2353.0331500000002</v>
      </c>
      <c r="M17805">
        <v>9</v>
      </c>
    </row>
    <row r="17806" spans="1:13" x14ac:dyDescent="0.3">
      <c r="A17806" s="1">
        <v>46294</v>
      </c>
      <c r="B17806">
        <v>4105</v>
      </c>
      <c r="C17806" t="s">
        <v>1664</v>
      </c>
      <c r="D17806" t="s">
        <v>26</v>
      </c>
      <c r="E17806">
        <v>20412</v>
      </c>
      <c r="F17806" t="s">
        <v>70</v>
      </c>
      <c r="G17806">
        <v>24</v>
      </c>
      <c r="H17806">
        <v>0</v>
      </c>
      <c r="I17806" s="2">
        <v>0.25</v>
      </c>
      <c r="J17806" s="2">
        <v>17558.784</v>
      </c>
      <c r="K17806" s="2">
        <f t="shared" si="556"/>
        <v>2926.4639999999999</v>
      </c>
      <c r="L17806" s="2">
        <f t="shared" si="557"/>
        <v>3804.4032000000002</v>
      </c>
      <c r="M17806">
        <v>9</v>
      </c>
    </row>
    <row r="17807" spans="1:13" x14ac:dyDescent="0.3">
      <c r="A17807" s="1">
        <v>46294</v>
      </c>
      <c r="B17807">
        <v>4105</v>
      </c>
      <c r="C17807" t="s">
        <v>1664</v>
      </c>
      <c r="D17807" t="s">
        <v>26</v>
      </c>
      <c r="E17807">
        <v>29743</v>
      </c>
      <c r="F17807" t="s">
        <v>77</v>
      </c>
      <c r="G17807">
        <v>24</v>
      </c>
      <c r="H17807">
        <v>0</v>
      </c>
      <c r="I17807" s="2">
        <v>0.25</v>
      </c>
      <c r="J17807" s="2">
        <v>8987.8940000000002</v>
      </c>
      <c r="K17807" s="2">
        <f t="shared" si="556"/>
        <v>1497.9823333333334</v>
      </c>
      <c r="L17807" s="2">
        <f t="shared" si="557"/>
        <v>1947.3770333333334</v>
      </c>
      <c r="M17807">
        <v>9</v>
      </c>
    </row>
    <row r="17808" spans="1:13" x14ac:dyDescent="0.3">
      <c r="A17808" s="1">
        <v>46294</v>
      </c>
      <c r="B17808">
        <v>8069</v>
      </c>
      <c r="C17808" t="s">
        <v>1665</v>
      </c>
      <c r="D17808" t="s">
        <v>26</v>
      </c>
      <c r="E17808">
        <v>7634</v>
      </c>
      <c r="F17808" t="s">
        <v>35</v>
      </c>
      <c r="G17808">
        <v>24</v>
      </c>
      <c r="H17808">
        <v>0</v>
      </c>
      <c r="I17808" s="2">
        <v>0.25</v>
      </c>
      <c r="J17808" s="2">
        <v>10860.153</v>
      </c>
      <c r="K17808" s="2">
        <f t="shared" si="556"/>
        <v>1810.0255</v>
      </c>
      <c r="L17808" s="2">
        <f t="shared" si="557"/>
        <v>2353.0331500000002</v>
      </c>
      <c r="M17808">
        <v>9</v>
      </c>
    </row>
    <row r="17809" spans="1:13" x14ac:dyDescent="0.3">
      <c r="A17809" s="1">
        <v>46294</v>
      </c>
      <c r="B17809">
        <v>8069</v>
      </c>
      <c r="C17809" t="s">
        <v>1665</v>
      </c>
      <c r="D17809" t="s">
        <v>26</v>
      </c>
      <c r="E17809">
        <v>20412</v>
      </c>
      <c r="F17809" t="s">
        <v>70</v>
      </c>
      <c r="G17809">
        <v>24</v>
      </c>
      <c r="H17809">
        <v>0</v>
      </c>
      <c r="I17809" s="2">
        <v>0.25</v>
      </c>
      <c r="J17809" s="2">
        <v>17558.784</v>
      </c>
      <c r="K17809" s="2">
        <f t="shared" si="556"/>
        <v>2926.4639999999999</v>
      </c>
      <c r="L17809" s="2">
        <f t="shared" si="557"/>
        <v>3804.4032000000002</v>
      </c>
      <c r="M17809">
        <v>9</v>
      </c>
    </row>
    <row r="17810" spans="1:13" x14ac:dyDescent="0.3">
      <c r="A17810" s="1">
        <v>46294</v>
      </c>
      <c r="B17810">
        <v>8069</v>
      </c>
      <c r="C17810" t="s">
        <v>1665</v>
      </c>
      <c r="D17810" t="s">
        <v>26</v>
      </c>
      <c r="E17810">
        <v>29743</v>
      </c>
      <c r="F17810" t="s">
        <v>77</v>
      </c>
      <c r="G17810">
        <v>24</v>
      </c>
      <c r="H17810">
        <v>0</v>
      </c>
      <c r="I17810" s="2">
        <v>0.25</v>
      </c>
      <c r="J17810" s="2">
        <v>8987.8940000000002</v>
      </c>
      <c r="K17810" s="2">
        <f t="shared" si="556"/>
        <v>1497.9823333333334</v>
      </c>
      <c r="L17810" s="2">
        <f t="shared" si="557"/>
        <v>1947.3770333333334</v>
      </c>
      <c r="M17810">
        <v>9</v>
      </c>
    </row>
    <row r="17811" spans="1:13" x14ac:dyDescent="0.3">
      <c r="A17811" s="1">
        <v>46294</v>
      </c>
      <c r="B17811">
        <v>4112</v>
      </c>
      <c r="C17811" t="s">
        <v>1666</v>
      </c>
      <c r="D17811" t="s">
        <v>26</v>
      </c>
      <c r="E17811">
        <v>7634</v>
      </c>
      <c r="F17811" t="s">
        <v>35</v>
      </c>
      <c r="G17811">
        <v>24</v>
      </c>
      <c r="H17811">
        <v>0</v>
      </c>
      <c r="I17811" s="2">
        <v>0.25</v>
      </c>
      <c r="J17811" s="2">
        <v>10860.153</v>
      </c>
      <c r="K17811" s="2">
        <f t="shared" si="556"/>
        <v>1810.0255</v>
      </c>
      <c r="L17811" s="2">
        <f t="shared" si="557"/>
        <v>2353.0331500000002</v>
      </c>
      <c r="M17811">
        <v>9</v>
      </c>
    </row>
    <row r="17812" spans="1:13" x14ac:dyDescent="0.3">
      <c r="A17812" s="1">
        <v>46294</v>
      </c>
      <c r="B17812">
        <v>4112</v>
      </c>
      <c r="C17812" t="s">
        <v>1666</v>
      </c>
      <c r="D17812" t="s">
        <v>26</v>
      </c>
      <c r="E17812">
        <v>20412</v>
      </c>
      <c r="F17812" t="s">
        <v>70</v>
      </c>
      <c r="G17812">
        <v>24</v>
      </c>
      <c r="H17812">
        <v>0</v>
      </c>
      <c r="I17812" s="2">
        <v>0.25</v>
      </c>
      <c r="J17812" s="2">
        <v>17558.784</v>
      </c>
      <c r="K17812" s="2">
        <f t="shared" si="556"/>
        <v>2926.4639999999999</v>
      </c>
      <c r="L17812" s="2">
        <f t="shared" si="557"/>
        <v>3804.4032000000002</v>
      </c>
      <c r="M17812">
        <v>9</v>
      </c>
    </row>
    <row r="17813" spans="1:13" x14ac:dyDescent="0.3">
      <c r="A17813" s="1">
        <v>46294</v>
      </c>
      <c r="B17813">
        <v>4112</v>
      </c>
      <c r="C17813" t="s">
        <v>1666</v>
      </c>
      <c r="D17813" t="s">
        <v>26</v>
      </c>
      <c r="E17813">
        <v>29743</v>
      </c>
      <c r="F17813" t="s">
        <v>77</v>
      </c>
      <c r="G17813">
        <v>24</v>
      </c>
      <c r="H17813">
        <v>0</v>
      </c>
      <c r="I17813" s="2">
        <v>0.25</v>
      </c>
      <c r="J17813" s="2">
        <v>8987.8940000000002</v>
      </c>
      <c r="K17813" s="2">
        <f t="shared" si="556"/>
        <v>1497.9823333333334</v>
      </c>
      <c r="L17813" s="2">
        <f t="shared" si="557"/>
        <v>1947.3770333333334</v>
      </c>
      <c r="M17813">
        <v>9</v>
      </c>
    </row>
    <row r="17814" spans="1:13" x14ac:dyDescent="0.3">
      <c r="A17814" s="1">
        <v>46294</v>
      </c>
      <c r="B17814">
        <v>8073</v>
      </c>
      <c r="C17814" t="s">
        <v>1667</v>
      </c>
      <c r="D17814" t="s">
        <v>26</v>
      </c>
      <c r="E17814">
        <v>7634</v>
      </c>
      <c r="F17814" t="s">
        <v>35</v>
      </c>
      <c r="G17814">
        <v>24</v>
      </c>
      <c r="H17814">
        <v>0</v>
      </c>
      <c r="I17814" s="2">
        <v>0.25</v>
      </c>
      <c r="J17814" s="2">
        <v>10860.153</v>
      </c>
      <c r="K17814" s="2">
        <f t="shared" si="556"/>
        <v>1810.0255</v>
      </c>
      <c r="L17814" s="2">
        <f t="shared" si="557"/>
        <v>2353.0331500000002</v>
      </c>
      <c r="M17814">
        <v>9</v>
      </c>
    </row>
    <row r="17815" spans="1:13" x14ac:dyDescent="0.3">
      <c r="A17815" s="1">
        <v>46294</v>
      </c>
      <c r="B17815">
        <v>8073</v>
      </c>
      <c r="C17815" t="s">
        <v>1667</v>
      </c>
      <c r="D17815" t="s">
        <v>26</v>
      </c>
      <c r="E17815">
        <v>20412</v>
      </c>
      <c r="F17815" t="s">
        <v>70</v>
      </c>
      <c r="G17815">
        <v>24</v>
      </c>
      <c r="H17815">
        <v>0</v>
      </c>
      <c r="I17815" s="2">
        <v>0.25</v>
      </c>
      <c r="J17815" s="2">
        <v>17558.784</v>
      </c>
      <c r="K17815" s="2">
        <f t="shared" si="556"/>
        <v>2926.4639999999999</v>
      </c>
      <c r="L17815" s="2">
        <f t="shared" si="557"/>
        <v>3804.4032000000002</v>
      </c>
      <c r="M17815">
        <v>9</v>
      </c>
    </row>
    <row r="17816" spans="1:13" x14ac:dyDescent="0.3">
      <c r="A17816" s="1">
        <v>46294</v>
      </c>
      <c r="B17816">
        <v>8073</v>
      </c>
      <c r="C17816" t="s">
        <v>1667</v>
      </c>
      <c r="D17816" t="s">
        <v>26</v>
      </c>
      <c r="E17816">
        <v>29743</v>
      </c>
      <c r="F17816" t="s">
        <v>77</v>
      </c>
      <c r="G17816">
        <v>24</v>
      </c>
      <c r="H17816">
        <v>0</v>
      </c>
      <c r="I17816" s="2">
        <v>0.25</v>
      </c>
      <c r="J17816" s="2">
        <v>8987.8940000000002</v>
      </c>
      <c r="K17816" s="2">
        <f t="shared" si="556"/>
        <v>1497.9823333333334</v>
      </c>
      <c r="L17816" s="2">
        <f t="shared" si="557"/>
        <v>1947.3770333333334</v>
      </c>
      <c r="M17816">
        <v>9</v>
      </c>
    </row>
    <row r="17817" spans="1:13" x14ac:dyDescent="0.3">
      <c r="A17817" s="1">
        <v>46294</v>
      </c>
      <c r="B17817">
        <v>8078</v>
      </c>
      <c r="C17817" t="s">
        <v>1668</v>
      </c>
      <c r="D17817" t="s">
        <v>26</v>
      </c>
      <c r="E17817">
        <v>7634</v>
      </c>
      <c r="F17817" t="s">
        <v>35</v>
      </c>
      <c r="G17817">
        <v>24</v>
      </c>
      <c r="H17817">
        <v>0</v>
      </c>
      <c r="I17817" s="2">
        <v>0.25</v>
      </c>
      <c r="J17817" s="2">
        <v>10860.153</v>
      </c>
      <c r="K17817" s="2">
        <f t="shared" si="556"/>
        <v>1810.0255</v>
      </c>
      <c r="L17817" s="2">
        <f t="shared" si="557"/>
        <v>2353.0331500000002</v>
      </c>
      <c r="M17817">
        <v>9</v>
      </c>
    </row>
    <row r="17818" spans="1:13" x14ac:dyDescent="0.3">
      <c r="A17818" s="1">
        <v>46294</v>
      </c>
      <c r="B17818">
        <v>8078</v>
      </c>
      <c r="C17818" t="s">
        <v>1668</v>
      </c>
      <c r="D17818" t="s">
        <v>26</v>
      </c>
      <c r="E17818">
        <v>20412</v>
      </c>
      <c r="F17818" t="s">
        <v>70</v>
      </c>
      <c r="G17818">
        <v>24</v>
      </c>
      <c r="H17818">
        <v>0</v>
      </c>
      <c r="I17818" s="2">
        <v>0.25</v>
      </c>
      <c r="J17818" s="2">
        <v>17558.784</v>
      </c>
      <c r="K17818" s="2">
        <f t="shared" si="556"/>
        <v>2926.4639999999999</v>
      </c>
      <c r="L17818" s="2">
        <f t="shared" si="557"/>
        <v>3804.4032000000002</v>
      </c>
      <c r="M17818">
        <v>9</v>
      </c>
    </row>
    <row r="17819" spans="1:13" x14ac:dyDescent="0.3">
      <c r="A17819" s="1">
        <v>46294</v>
      </c>
      <c r="B17819">
        <v>8078</v>
      </c>
      <c r="C17819" t="s">
        <v>1668</v>
      </c>
      <c r="D17819" t="s">
        <v>26</v>
      </c>
      <c r="E17819">
        <v>29743</v>
      </c>
      <c r="F17819" t="s">
        <v>77</v>
      </c>
      <c r="G17819">
        <v>24</v>
      </c>
      <c r="H17819">
        <v>0</v>
      </c>
      <c r="I17819" s="2">
        <v>0.25</v>
      </c>
      <c r="J17819" s="2">
        <v>8987.8940000000002</v>
      </c>
      <c r="K17819" s="2">
        <f t="shared" si="556"/>
        <v>1497.9823333333334</v>
      </c>
      <c r="L17819" s="2">
        <f t="shared" si="557"/>
        <v>1947.3770333333334</v>
      </c>
      <c r="M17819">
        <v>9</v>
      </c>
    </row>
    <row r="17820" spans="1:13" x14ac:dyDescent="0.3">
      <c r="A17820" s="1">
        <v>46294</v>
      </c>
      <c r="B17820">
        <v>4125</v>
      </c>
      <c r="C17820" t="s">
        <v>1669</v>
      </c>
      <c r="D17820" t="s">
        <v>26</v>
      </c>
      <c r="E17820">
        <v>7634</v>
      </c>
      <c r="F17820" t="s">
        <v>35</v>
      </c>
      <c r="G17820">
        <v>24</v>
      </c>
      <c r="H17820">
        <v>0</v>
      </c>
      <c r="I17820" s="2">
        <v>0.25</v>
      </c>
      <c r="J17820" s="2">
        <v>10860.153</v>
      </c>
      <c r="K17820" s="2">
        <f t="shared" si="556"/>
        <v>1810.0255</v>
      </c>
      <c r="L17820" s="2">
        <f t="shared" si="557"/>
        <v>2353.0331500000002</v>
      </c>
      <c r="M17820">
        <v>9</v>
      </c>
    </row>
    <row r="17821" spans="1:13" x14ac:dyDescent="0.3">
      <c r="A17821" s="1">
        <v>46294</v>
      </c>
      <c r="B17821">
        <v>4125</v>
      </c>
      <c r="C17821" t="s">
        <v>1669</v>
      </c>
      <c r="D17821" t="s">
        <v>26</v>
      </c>
      <c r="E17821">
        <v>20412</v>
      </c>
      <c r="F17821" t="s">
        <v>70</v>
      </c>
      <c r="G17821">
        <v>24</v>
      </c>
      <c r="H17821">
        <v>0</v>
      </c>
      <c r="I17821" s="2">
        <v>0.25</v>
      </c>
      <c r="J17821" s="2">
        <v>17558.784</v>
      </c>
      <c r="K17821" s="2">
        <f t="shared" si="556"/>
        <v>2926.4639999999999</v>
      </c>
      <c r="L17821" s="2">
        <f t="shared" si="557"/>
        <v>3804.4032000000002</v>
      </c>
      <c r="M17821">
        <v>9</v>
      </c>
    </row>
    <row r="17822" spans="1:13" x14ac:dyDescent="0.3">
      <c r="A17822" s="1">
        <v>46294</v>
      </c>
      <c r="B17822">
        <v>4125</v>
      </c>
      <c r="C17822" t="s">
        <v>1669</v>
      </c>
      <c r="D17822" t="s">
        <v>26</v>
      </c>
      <c r="E17822">
        <v>29743</v>
      </c>
      <c r="F17822" t="s">
        <v>77</v>
      </c>
      <c r="G17822">
        <v>24</v>
      </c>
      <c r="H17822">
        <v>0</v>
      </c>
      <c r="I17822" s="2">
        <v>0.25</v>
      </c>
      <c r="J17822" s="2">
        <v>8987.8940000000002</v>
      </c>
      <c r="K17822" s="2">
        <f t="shared" si="556"/>
        <v>1497.9823333333334</v>
      </c>
      <c r="L17822" s="2">
        <f t="shared" si="557"/>
        <v>1947.3770333333334</v>
      </c>
      <c r="M17822">
        <v>9</v>
      </c>
    </row>
    <row r="17823" spans="1:13" x14ac:dyDescent="0.3">
      <c r="A17823" s="1">
        <v>46294</v>
      </c>
      <c r="B17823">
        <v>8083</v>
      </c>
      <c r="C17823" t="s">
        <v>1670</v>
      </c>
      <c r="D17823" t="s">
        <v>26</v>
      </c>
      <c r="E17823">
        <v>7634</v>
      </c>
      <c r="F17823" t="s">
        <v>35</v>
      </c>
      <c r="G17823">
        <v>24</v>
      </c>
      <c r="H17823">
        <v>0</v>
      </c>
      <c r="I17823" s="2">
        <v>0.25</v>
      </c>
      <c r="J17823" s="2">
        <v>10860.153</v>
      </c>
      <c r="K17823" s="2">
        <f t="shared" si="556"/>
        <v>1810.0255</v>
      </c>
      <c r="L17823" s="2">
        <f t="shared" si="557"/>
        <v>2353.0331500000002</v>
      </c>
      <c r="M17823">
        <v>9</v>
      </c>
    </row>
    <row r="17824" spans="1:13" x14ac:dyDescent="0.3">
      <c r="A17824" s="1">
        <v>46294</v>
      </c>
      <c r="B17824">
        <v>8083</v>
      </c>
      <c r="C17824" t="s">
        <v>1670</v>
      </c>
      <c r="D17824" t="s">
        <v>26</v>
      </c>
      <c r="E17824">
        <v>20412</v>
      </c>
      <c r="F17824" t="s">
        <v>70</v>
      </c>
      <c r="G17824">
        <v>24</v>
      </c>
      <c r="H17824">
        <v>0</v>
      </c>
      <c r="I17824" s="2">
        <v>0.25</v>
      </c>
      <c r="J17824" s="2">
        <v>17558.784</v>
      </c>
      <c r="K17824" s="2">
        <f t="shared" si="556"/>
        <v>2926.4639999999999</v>
      </c>
      <c r="L17824" s="2">
        <f t="shared" si="557"/>
        <v>3804.4032000000002</v>
      </c>
      <c r="M17824">
        <v>9</v>
      </c>
    </row>
    <row r="17825" spans="1:13" x14ac:dyDescent="0.3">
      <c r="A17825" s="1">
        <v>46294</v>
      </c>
      <c r="B17825">
        <v>8083</v>
      </c>
      <c r="C17825" t="s">
        <v>1670</v>
      </c>
      <c r="D17825" t="s">
        <v>26</v>
      </c>
      <c r="E17825">
        <v>29743</v>
      </c>
      <c r="F17825" t="s">
        <v>77</v>
      </c>
      <c r="G17825">
        <v>24</v>
      </c>
      <c r="H17825">
        <v>0</v>
      </c>
      <c r="I17825" s="2">
        <v>0.25</v>
      </c>
      <c r="J17825" s="2">
        <v>8987.8940000000002</v>
      </c>
      <c r="K17825" s="2">
        <f t="shared" si="556"/>
        <v>1497.9823333333334</v>
      </c>
      <c r="L17825" s="2">
        <f t="shared" si="557"/>
        <v>1947.3770333333334</v>
      </c>
      <c r="M17825">
        <v>9</v>
      </c>
    </row>
    <row r="17826" spans="1:13" x14ac:dyDescent="0.3">
      <c r="A17826" s="1">
        <v>46294</v>
      </c>
      <c r="B17826">
        <v>4179</v>
      </c>
      <c r="C17826" t="s">
        <v>1671</v>
      </c>
      <c r="D17826" t="s">
        <v>26</v>
      </c>
      <c r="E17826">
        <v>7634</v>
      </c>
      <c r="F17826" t="s">
        <v>35</v>
      </c>
      <c r="G17826">
        <v>24</v>
      </c>
      <c r="H17826">
        <v>0</v>
      </c>
      <c r="I17826" s="2">
        <v>0.25</v>
      </c>
      <c r="J17826" s="2">
        <v>10860.153</v>
      </c>
      <c r="K17826" s="2">
        <f t="shared" si="556"/>
        <v>1810.0255</v>
      </c>
      <c r="L17826" s="2">
        <f t="shared" si="557"/>
        <v>2353.0331500000002</v>
      </c>
      <c r="M17826">
        <v>9</v>
      </c>
    </row>
    <row r="17827" spans="1:13" x14ac:dyDescent="0.3">
      <c r="A17827" s="1">
        <v>46294</v>
      </c>
      <c r="B17827">
        <v>4179</v>
      </c>
      <c r="C17827" t="s">
        <v>1671</v>
      </c>
      <c r="D17827" t="s">
        <v>26</v>
      </c>
      <c r="E17827">
        <v>20412</v>
      </c>
      <c r="F17827" t="s">
        <v>70</v>
      </c>
      <c r="G17827">
        <v>24</v>
      </c>
      <c r="H17827">
        <v>0</v>
      </c>
      <c r="I17827" s="2">
        <v>0.25</v>
      </c>
      <c r="J17827" s="2">
        <v>17558.784</v>
      </c>
      <c r="K17827" s="2">
        <f t="shared" si="556"/>
        <v>2926.4639999999999</v>
      </c>
      <c r="L17827" s="2">
        <f t="shared" si="557"/>
        <v>3804.4032000000002</v>
      </c>
      <c r="M17827">
        <v>9</v>
      </c>
    </row>
    <row r="17828" spans="1:13" x14ac:dyDescent="0.3">
      <c r="A17828" s="1">
        <v>46294</v>
      </c>
      <c r="B17828">
        <v>4179</v>
      </c>
      <c r="C17828" t="s">
        <v>1671</v>
      </c>
      <c r="D17828" t="s">
        <v>26</v>
      </c>
      <c r="E17828">
        <v>29743</v>
      </c>
      <c r="F17828" t="s">
        <v>77</v>
      </c>
      <c r="G17828">
        <v>24</v>
      </c>
      <c r="H17828">
        <v>0</v>
      </c>
      <c r="I17828" s="2">
        <v>0.25</v>
      </c>
      <c r="J17828" s="2">
        <v>8987.8940000000002</v>
      </c>
      <c r="K17828" s="2">
        <f t="shared" si="556"/>
        <v>1497.9823333333334</v>
      </c>
      <c r="L17828" s="2">
        <f t="shared" si="557"/>
        <v>1947.3770333333334</v>
      </c>
      <c r="M17828">
        <v>9</v>
      </c>
    </row>
    <row r="17829" spans="1:13" x14ac:dyDescent="0.3">
      <c r="A17829" s="1">
        <v>46294</v>
      </c>
      <c r="B17829">
        <v>8088</v>
      </c>
      <c r="C17829" t="s">
        <v>1672</v>
      </c>
      <c r="D17829" t="s">
        <v>26</v>
      </c>
      <c r="E17829">
        <v>7634</v>
      </c>
      <c r="F17829" t="s">
        <v>35</v>
      </c>
      <c r="G17829">
        <v>24</v>
      </c>
      <c r="H17829">
        <v>0</v>
      </c>
      <c r="I17829" s="2">
        <v>0.25</v>
      </c>
      <c r="J17829" s="2">
        <v>10860.153</v>
      </c>
      <c r="K17829" s="2">
        <f t="shared" si="556"/>
        <v>1810.0255</v>
      </c>
      <c r="L17829" s="2">
        <f t="shared" si="557"/>
        <v>2353.0331500000002</v>
      </c>
      <c r="M17829">
        <v>9</v>
      </c>
    </row>
    <row r="17830" spans="1:13" x14ac:dyDescent="0.3">
      <c r="A17830" s="1">
        <v>46294</v>
      </c>
      <c r="B17830">
        <v>8088</v>
      </c>
      <c r="C17830" t="s">
        <v>1672</v>
      </c>
      <c r="D17830" t="s">
        <v>26</v>
      </c>
      <c r="E17830">
        <v>20412</v>
      </c>
      <c r="F17830" t="s">
        <v>70</v>
      </c>
      <c r="G17830">
        <v>24</v>
      </c>
      <c r="H17830">
        <v>0</v>
      </c>
      <c r="I17830" s="2">
        <v>0.25</v>
      </c>
      <c r="J17830" s="2">
        <v>17558.784</v>
      </c>
      <c r="K17830" s="2">
        <f t="shared" si="556"/>
        <v>2926.4639999999999</v>
      </c>
      <c r="L17830" s="2">
        <f t="shared" si="557"/>
        <v>3804.4032000000002</v>
      </c>
      <c r="M17830">
        <v>9</v>
      </c>
    </row>
    <row r="17831" spans="1:13" x14ac:dyDescent="0.3">
      <c r="A17831" s="1">
        <v>46294</v>
      </c>
      <c r="B17831">
        <v>8088</v>
      </c>
      <c r="C17831" t="s">
        <v>1672</v>
      </c>
      <c r="D17831" t="s">
        <v>26</v>
      </c>
      <c r="E17831">
        <v>29743</v>
      </c>
      <c r="F17831" t="s">
        <v>77</v>
      </c>
      <c r="G17831">
        <v>24</v>
      </c>
      <c r="H17831">
        <v>0</v>
      </c>
      <c r="I17831" s="2">
        <v>0.25</v>
      </c>
      <c r="J17831" s="2">
        <v>8987.8940000000002</v>
      </c>
      <c r="K17831" s="2">
        <f t="shared" si="556"/>
        <v>1497.9823333333334</v>
      </c>
      <c r="L17831" s="2">
        <f t="shared" si="557"/>
        <v>1947.3770333333334</v>
      </c>
      <c r="M17831">
        <v>9</v>
      </c>
    </row>
    <row r="17832" spans="1:13" x14ac:dyDescent="0.3">
      <c r="A17832" s="1">
        <v>46294</v>
      </c>
      <c r="B17832">
        <v>8133</v>
      </c>
      <c r="C17832" t="s">
        <v>1673</v>
      </c>
      <c r="D17832" t="s">
        <v>26</v>
      </c>
      <c r="E17832">
        <v>7634</v>
      </c>
      <c r="F17832" t="s">
        <v>35</v>
      </c>
      <c r="G17832">
        <v>24</v>
      </c>
      <c r="H17832">
        <v>0</v>
      </c>
      <c r="I17832" s="2">
        <v>0.25</v>
      </c>
      <c r="J17832" s="2">
        <v>10860.153</v>
      </c>
      <c r="K17832" s="2">
        <f t="shared" si="556"/>
        <v>1810.0255</v>
      </c>
      <c r="L17832" s="2">
        <f t="shared" si="557"/>
        <v>2353.0331500000002</v>
      </c>
      <c r="M17832">
        <v>9</v>
      </c>
    </row>
    <row r="17833" spans="1:13" x14ac:dyDescent="0.3">
      <c r="A17833" s="1">
        <v>46294</v>
      </c>
      <c r="B17833">
        <v>8133</v>
      </c>
      <c r="C17833" t="s">
        <v>1673</v>
      </c>
      <c r="D17833" t="s">
        <v>26</v>
      </c>
      <c r="E17833">
        <v>20412</v>
      </c>
      <c r="F17833" t="s">
        <v>70</v>
      </c>
      <c r="G17833">
        <v>24</v>
      </c>
      <c r="H17833">
        <v>0</v>
      </c>
      <c r="I17833" s="2">
        <v>0.25</v>
      </c>
      <c r="J17833" s="2">
        <v>17558.784</v>
      </c>
      <c r="K17833" s="2">
        <f t="shared" si="556"/>
        <v>2926.4639999999999</v>
      </c>
      <c r="L17833" s="2">
        <f t="shared" si="557"/>
        <v>3804.4032000000002</v>
      </c>
      <c r="M17833">
        <v>9</v>
      </c>
    </row>
    <row r="17834" spans="1:13" x14ac:dyDescent="0.3">
      <c r="A17834" s="1">
        <v>46294</v>
      </c>
      <c r="B17834">
        <v>8133</v>
      </c>
      <c r="C17834" t="s">
        <v>1673</v>
      </c>
      <c r="D17834" t="s">
        <v>26</v>
      </c>
      <c r="E17834">
        <v>29743</v>
      </c>
      <c r="F17834" t="s">
        <v>77</v>
      </c>
      <c r="G17834">
        <v>24</v>
      </c>
      <c r="H17834">
        <v>0</v>
      </c>
      <c r="I17834" s="2">
        <v>0.25</v>
      </c>
      <c r="J17834" s="2">
        <v>8987.8940000000002</v>
      </c>
      <c r="K17834" s="2">
        <f t="shared" si="556"/>
        <v>1497.9823333333334</v>
      </c>
      <c r="L17834" s="2">
        <f t="shared" si="557"/>
        <v>1947.3770333333334</v>
      </c>
      <c r="M17834">
        <v>9</v>
      </c>
    </row>
    <row r="17835" spans="1:13" x14ac:dyDescent="0.3">
      <c r="A17835" s="1">
        <v>46294</v>
      </c>
      <c r="B17835">
        <v>4186</v>
      </c>
      <c r="C17835" t="s">
        <v>1674</v>
      </c>
      <c r="D17835" t="s">
        <v>26</v>
      </c>
      <c r="E17835">
        <v>7634</v>
      </c>
      <c r="F17835" t="s">
        <v>35</v>
      </c>
      <c r="G17835">
        <v>24</v>
      </c>
      <c r="H17835">
        <v>0</v>
      </c>
      <c r="I17835" s="2">
        <v>0.25</v>
      </c>
      <c r="J17835" s="2">
        <v>10860.153</v>
      </c>
      <c r="K17835" s="2">
        <f t="shared" si="556"/>
        <v>1810.0255</v>
      </c>
      <c r="L17835" s="2">
        <f t="shared" si="557"/>
        <v>2353.0331500000002</v>
      </c>
      <c r="M17835">
        <v>9</v>
      </c>
    </row>
    <row r="17836" spans="1:13" x14ac:dyDescent="0.3">
      <c r="A17836" s="1">
        <v>46294</v>
      </c>
      <c r="B17836">
        <v>4186</v>
      </c>
      <c r="C17836" t="s">
        <v>1674</v>
      </c>
      <c r="D17836" t="s">
        <v>26</v>
      </c>
      <c r="E17836">
        <v>20412</v>
      </c>
      <c r="F17836" t="s">
        <v>70</v>
      </c>
      <c r="G17836">
        <v>24</v>
      </c>
      <c r="H17836">
        <v>0</v>
      </c>
      <c r="I17836" s="2">
        <v>0.25</v>
      </c>
      <c r="J17836" s="2">
        <v>17558.784</v>
      </c>
      <c r="K17836" s="2">
        <f t="shared" si="556"/>
        <v>2926.4639999999999</v>
      </c>
      <c r="L17836" s="2">
        <f t="shared" si="557"/>
        <v>3804.4032000000002</v>
      </c>
      <c r="M17836">
        <v>9</v>
      </c>
    </row>
    <row r="17837" spans="1:13" x14ac:dyDescent="0.3">
      <c r="A17837" s="1">
        <v>46294</v>
      </c>
      <c r="B17837">
        <v>4186</v>
      </c>
      <c r="C17837" t="s">
        <v>1674</v>
      </c>
      <c r="D17837" t="s">
        <v>26</v>
      </c>
      <c r="E17837">
        <v>29743</v>
      </c>
      <c r="F17837" t="s">
        <v>77</v>
      </c>
      <c r="G17837">
        <v>24</v>
      </c>
      <c r="H17837">
        <v>0</v>
      </c>
      <c r="I17837" s="2">
        <v>0.25</v>
      </c>
      <c r="J17837" s="2">
        <v>8987.8940000000002</v>
      </c>
      <c r="K17837" s="2">
        <f t="shared" si="556"/>
        <v>1497.9823333333334</v>
      </c>
      <c r="L17837" s="2">
        <f t="shared" si="557"/>
        <v>1947.3770333333334</v>
      </c>
      <c r="M17837">
        <v>9</v>
      </c>
    </row>
    <row r="17838" spans="1:13" x14ac:dyDescent="0.3">
      <c r="A17838" s="1">
        <v>46294</v>
      </c>
      <c r="B17838">
        <v>8138</v>
      </c>
      <c r="C17838" t="s">
        <v>241</v>
      </c>
      <c r="D17838" t="s">
        <v>26</v>
      </c>
      <c r="E17838">
        <v>7634</v>
      </c>
      <c r="F17838" t="s">
        <v>35</v>
      </c>
      <c r="G17838">
        <v>24</v>
      </c>
      <c r="H17838">
        <v>0</v>
      </c>
      <c r="I17838" s="2">
        <v>0.25</v>
      </c>
      <c r="J17838" s="2">
        <v>10860.153</v>
      </c>
      <c r="K17838" s="2">
        <f t="shared" si="556"/>
        <v>1810.0255</v>
      </c>
      <c r="L17838" s="2">
        <f t="shared" si="557"/>
        <v>2353.0331500000002</v>
      </c>
      <c r="M17838">
        <v>9</v>
      </c>
    </row>
    <row r="17839" spans="1:13" x14ac:dyDescent="0.3">
      <c r="A17839" s="1">
        <v>46294</v>
      </c>
      <c r="B17839">
        <v>8138</v>
      </c>
      <c r="C17839" t="s">
        <v>241</v>
      </c>
      <c r="D17839" t="s">
        <v>26</v>
      </c>
      <c r="E17839">
        <v>20412</v>
      </c>
      <c r="F17839" t="s">
        <v>70</v>
      </c>
      <c r="G17839">
        <v>24</v>
      </c>
      <c r="H17839">
        <v>0</v>
      </c>
      <c r="I17839" s="2">
        <v>0.25</v>
      </c>
      <c r="J17839" s="2">
        <v>17558.784</v>
      </c>
      <c r="K17839" s="2">
        <f t="shared" si="556"/>
        <v>2926.4639999999999</v>
      </c>
      <c r="L17839" s="2">
        <f t="shared" si="557"/>
        <v>3804.4032000000002</v>
      </c>
      <c r="M17839">
        <v>9</v>
      </c>
    </row>
    <row r="17840" spans="1:13" x14ac:dyDescent="0.3">
      <c r="A17840" s="1">
        <v>46294</v>
      </c>
      <c r="B17840">
        <v>8138</v>
      </c>
      <c r="C17840" t="s">
        <v>241</v>
      </c>
      <c r="D17840" t="s">
        <v>26</v>
      </c>
      <c r="E17840">
        <v>29743</v>
      </c>
      <c r="F17840" t="s">
        <v>77</v>
      </c>
      <c r="G17840">
        <v>24</v>
      </c>
      <c r="H17840">
        <v>0</v>
      </c>
      <c r="I17840" s="2">
        <v>0.25</v>
      </c>
      <c r="J17840" s="2">
        <v>8987.8940000000002</v>
      </c>
      <c r="K17840" s="2">
        <f t="shared" si="556"/>
        <v>1497.9823333333334</v>
      </c>
      <c r="L17840" s="2">
        <f t="shared" si="557"/>
        <v>1947.3770333333334</v>
      </c>
      <c r="M17840">
        <v>9</v>
      </c>
    </row>
    <row r="17841" spans="1:13" x14ac:dyDescent="0.3">
      <c r="A17841" s="1">
        <v>46294</v>
      </c>
      <c r="B17841">
        <v>4213</v>
      </c>
      <c r="C17841" t="s">
        <v>1675</v>
      </c>
      <c r="D17841" t="s">
        <v>26</v>
      </c>
      <c r="E17841">
        <v>7634</v>
      </c>
      <c r="F17841" t="s">
        <v>35</v>
      </c>
      <c r="G17841">
        <v>24</v>
      </c>
      <c r="H17841">
        <v>0</v>
      </c>
      <c r="I17841" s="2">
        <v>0.25</v>
      </c>
      <c r="J17841" s="2">
        <v>10860.153</v>
      </c>
      <c r="K17841" s="2">
        <f t="shared" si="556"/>
        <v>1810.0255</v>
      </c>
      <c r="L17841" s="2">
        <f t="shared" si="557"/>
        <v>2353.0331500000002</v>
      </c>
      <c r="M17841">
        <v>9</v>
      </c>
    </row>
    <row r="17842" spans="1:13" x14ac:dyDescent="0.3">
      <c r="A17842" s="1">
        <v>46294</v>
      </c>
      <c r="B17842">
        <v>4213</v>
      </c>
      <c r="C17842" t="s">
        <v>1675</v>
      </c>
      <c r="D17842" t="s">
        <v>26</v>
      </c>
      <c r="E17842">
        <v>20412</v>
      </c>
      <c r="F17842" t="s">
        <v>70</v>
      </c>
      <c r="G17842">
        <v>24</v>
      </c>
      <c r="H17842">
        <v>0</v>
      </c>
      <c r="I17842" s="2">
        <v>0.25</v>
      </c>
      <c r="J17842" s="2">
        <v>17558.784</v>
      </c>
      <c r="K17842" s="2">
        <f t="shared" si="556"/>
        <v>2926.4639999999999</v>
      </c>
      <c r="L17842" s="2">
        <f t="shared" si="557"/>
        <v>3804.4032000000002</v>
      </c>
      <c r="M17842">
        <v>9</v>
      </c>
    </row>
    <row r="17843" spans="1:13" x14ac:dyDescent="0.3">
      <c r="A17843" s="1">
        <v>46294</v>
      </c>
      <c r="B17843">
        <v>4213</v>
      </c>
      <c r="C17843" t="s">
        <v>1675</v>
      </c>
      <c r="D17843" t="s">
        <v>26</v>
      </c>
      <c r="E17843">
        <v>29743</v>
      </c>
      <c r="F17843" t="s">
        <v>77</v>
      </c>
      <c r="G17843">
        <v>24</v>
      </c>
      <c r="H17843">
        <v>0</v>
      </c>
      <c r="I17843" s="2">
        <v>0.25</v>
      </c>
      <c r="J17843" s="2">
        <v>8987.8940000000002</v>
      </c>
      <c r="K17843" s="2">
        <f t="shared" si="556"/>
        <v>1497.9823333333334</v>
      </c>
      <c r="L17843" s="2">
        <f t="shared" si="557"/>
        <v>1947.3770333333334</v>
      </c>
      <c r="M17843">
        <v>9</v>
      </c>
    </row>
    <row r="17844" spans="1:13" x14ac:dyDescent="0.3">
      <c r="A17844" s="1">
        <v>46294</v>
      </c>
      <c r="B17844">
        <v>8139</v>
      </c>
      <c r="C17844" t="s">
        <v>1676</v>
      </c>
      <c r="D17844" t="s">
        <v>26</v>
      </c>
      <c r="E17844">
        <v>7634</v>
      </c>
      <c r="F17844" t="s">
        <v>35</v>
      </c>
      <c r="G17844">
        <v>24</v>
      </c>
      <c r="H17844">
        <v>0</v>
      </c>
      <c r="I17844" s="2">
        <v>0.25</v>
      </c>
      <c r="J17844" s="2">
        <v>10860.153</v>
      </c>
      <c r="K17844" s="2">
        <f t="shared" si="556"/>
        <v>1810.0255</v>
      </c>
      <c r="L17844" s="2">
        <f t="shared" si="557"/>
        <v>2353.0331500000002</v>
      </c>
      <c r="M17844">
        <v>9</v>
      </c>
    </row>
    <row r="17845" spans="1:13" x14ac:dyDescent="0.3">
      <c r="A17845" s="1">
        <v>46294</v>
      </c>
      <c r="B17845">
        <v>8139</v>
      </c>
      <c r="C17845" t="s">
        <v>1676</v>
      </c>
      <c r="D17845" t="s">
        <v>26</v>
      </c>
      <c r="E17845">
        <v>20412</v>
      </c>
      <c r="F17845" t="s">
        <v>70</v>
      </c>
      <c r="G17845">
        <v>24</v>
      </c>
      <c r="H17845">
        <v>0</v>
      </c>
      <c r="I17845" s="2">
        <v>0.25</v>
      </c>
      <c r="J17845" s="2">
        <v>17558.784</v>
      </c>
      <c r="K17845" s="2">
        <f t="shared" si="556"/>
        <v>2926.4639999999999</v>
      </c>
      <c r="L17845" s="2">
        <f t="shared" si="557"/>
        <v>3804.4032000000002</v>
      </c>
      <c r="M17845">
        <v>9</v>
      </c>
    </row>
    <row r="17846" spans="1:13" x14ac:dyDescent="0.3">
      <c r="A17846" s="1">
        <v>46294</v>
      </c>
      <c r="B17846">
        <v>8139</v>
      </c>
      <c r="C17846" t="s">
        <v>1676</v>
      </c>
      <c r="D17846" t="s">
        <v>26</v>
      </c>
      <c r="E17846">
        <v>29743</v>
      </c>
      <c r="F17846" t="s">
        <v>77</v>
      </c>
      <c r="G17846">
        <v>24</v>
      </c>
      <c r="H17846">
        <v>0</v>
      </c>
      <c r="I17846" s="2">
        <v>0.25</v>
      </c>
      <c r="J17846" s="2">
        <v>8987.8940000000002</v>
      </c>
      <c r="K17846" s="2">
        <f t="shared" si="556"/>
        <v>1497.9823333333334</v>
      </c>
      <c r="L17846" s="2">
        <f t="shared" si="557"/>
        <v>1947.3770333333334</v>
      </c>
      <c r="M17846">
        <v>9</v>
      </c>
    </row>
    <row r="17847" spans="1:13" x14ac:dyDescent="0.3">
      <c r="A17847" s="1">
        <v>46294</v>
      </c>
      <c r="B17847">
        <v>8186</v>
      </c>
      <c r="C17847" t="s">
        <v>1677</v>
      </c>
      <c r="D17847" t="s">
        <v>26</v>
      </c>
      <c r="E17847">
        <v>7634</v>
      </c>
      <c r="F17847" t="s">
        <v>35</v>
      </c>
      <c r="G17847">
        <v>24</v>
      </c>
      <c r="H17847">
        <v>0</v>
      </c>
      <c r="I17847" s="2">
        <v>0.25</v>
      </c>
      <c r="J17847" s="2">
        <v>10860.153</v>
      </c>
      <c r="K17847" s="2">
        <f t="shared" si="556"/>
        <v>1810.0255</v>
      </c>
      <c r="L17847" s="2">
        <f t="shared" si="557"/>
        <v>2353.0331500000002</v>
      </c>
      <c r="M17847">
        <v>9</v>
      </c>
    </row>
    <row r="17848" spans="1:13" x14ac:dyDescent="0.3">
      <c r="A17848" s="1">
        <v>46294</v>
      </c>
      <c r="B17848">
        <v>8186</v>
      </c>
      <c r="C17848" t="s">
        <v>1677</v>
      </c>
      <c r="D17848" t="s">
        <v>26</v>
      </c>
      <c r="E17848">
        <v>20412</v>
      </c>
      <c r="F17848" t="s">
        <v>70</v>
      </c>
      <c r="G17848">
        <v>24</v>
      </c>
      <c r="H17848">
        <v>0</v>
      </c>
      <c r="I17848" s="2">
        <v>0.25</v>
      </c>
      <c r="J17848" s="2">
        <v>17558.784</v>
      </c>
      <c r="K17848" s="2">
        <f t="shared" si="556"/>
        <v>2926.4639999999999</v>
      </c>
      <c r="L17848" s="2">
        <f t="shared" si="557"/>
        <v>3804.4032000000002</v>
      </c>
      <c r="M17848">
        <v>9</v>
      </c>
    </row>
    <row r="17849" spans="1:13" x14ac:dyDescent="0.3">
      <c r="A17849" s="1">
        <v>46294</v>
      </c>
      <c r="B17849">
        <v>8186</v>
      </c>
      <c r="C17849" t="s">
        <v>1677</v>
      </c>
      <c r="D17849" t="s">
        <v>26</v>
      </c>
      <c r="E17849">
        <v>29743</v>
      </c>
      <c r="F17849" t="s">
        <v>77</v>
      </c>
      <c r="G17849">
        <v>24</v>
      </c>
      <c r="H17849">
        <v>0</v>
      </c>
      <c r="I17849" s="2">
        <v>0.25</v>
      </c>
      <c r="J17849" s="2">
        <v>8987.8940000000002</v>
      </c>
      <c r="K17849" s="2">
        <f t="shared" si="556"/>
        <v>1497.9823333333334</v>
      </c>
      <c r="L17849" s="2">
        <f t="shared" si="557"/>
        <v>1947.3770333333334</v>
      </c>
      <c r="M17849">
        <v>9</v>
      </c>
    </row>
    <row r="17850" spans="1:13" x14ac:dyDescent="0.3">
      <c r="A17850" s="1">
        <v>46294</v>
      </c>
      <c r="B17850">
        <v>4242</v>
      </c>
      <c r="C17850" t="s">
        <v>1678</v>
      </c>
      <c r="D17850" t="s">
        <v>26</v>
      </c>
      <c r="E17850">
        <v>7634</v>
      </c>
      <c r="F17850" t="s">
        <v>35</v>
      </c>
      <c r="G17850">
        <v>24</v>
      </c>
      <c r="H17850">
        <v>0</v>
      </c>
      <c r="I17850" s="2">
        <v>0.25</v>
      </c>
      <c r="J17850" s="2">
        <v>10860.153</v>
      </c>
      <c r="K17850" s="2">
        <f t="shared" si="556"/>
        <v>1810.0255</v>
      </c>
      <c r="L17850" s="2">
        <f t="shared" si="557"/>
        <v>2353.0331500000002</v>
      </c>
      <c r="M17850">
        <v>9</v>
      </c>
    </row>
    <row r="17851" spans="1:13" x14ac:dyDescent="0.3">
      <c r="A17851" s="1">
        <v>46294</v>
      </c>
      <c r="B17851">
        <v>4242</v>
      </c>
      <c r="C17851" t="s">
        <v>1678</v>
      </c>
      <c r="D17851" t="s">
        <v>26</v>
      </c>
      <c r="E17851">
        <v>20412</v>
      </c>
      <c r="F17851" t="s">
        <v>70</v>
      </c>
      <c r="G17851">
        <v>24</v>
      </c>
      <c r="H17851">
        <v>0</v>
      </c>
      <c r="I17851" s="2">
        <v>0.25</v>
      </c>
      <c r="J17851" s="2">
        <v>17558.784</v>
      </c>
      <c r="K17851" s="2">
        <f t="shared" si="556"/>
        <v>2926.4639999999999</v>
      </c>
      <c r="L17851" s="2">
        <f t="shared" si="557"/>
        <v>3804.4032000000002</v>
      </c>
      <c r="M17851">
        <v>9</v>
      </c>
    </row>
    <row r="17852" spans="1:13" x14ac:dyDescent="0.3">
      <c r="A17852" s="1">
        <v>46294</v>
      </c>
      <c r="B17852">
        <v>4242</v>
      </c>
      <c r="C17852" t="s">
        <v>1678</v>
      </c>
      <c r="D17852" t="s">
        <v>26</v>
      </c>
      <c r="E17852">
        <v>29743</v>
      </c>
      <c r="F17852" t="s">
        <v>77</v>
      </c>
      <c r="G17852">
        <v>24</v>
      </c>
      <c r="H17852">
        <v>0</v>
      </c>
      <c r="I17852" s="2">
        <v>0.25</v>
      </c>
      <c r="J17852" s="2">
        <v>8987.8940000000002</v>
      </c>
      <c r="K17852" s="2">
        <f t="shared" si="556"/>
        <v>1497.9823333333334</v>
      </c>
      <c r="L17852" s="2">
        <f t="shared" si="557"/>
        <v>1947.3770333333334</v>
      </c>
      <c r="M17852">
        <v>9</v>
      </c>
    </row>
    <row r="17853" spans="1:13" x14ac:dyDescent="0.3">
      <c r="A17853" s="1">
        <v>46294</v>
      </c>
      <c r="B17853">
        <v>8187</v>
      </c>
      <c r="C17853" t="s">
        <v>1679</v>
      </c>
      <c r="D17853" t="s">
        <v>26</v>
      </c>
      <c r="E17853">
        <v>7634</v>
      </c>
      <c r="F17853" t="s">
        <v>35</v>
      </c>
      <c r="G17853">
        <v>24</v>
      </c>
      <c r="H17853">
        <v>0</v>
      </c>
      <c r="I17853" s="2">
        <v>0.25</v>
      </c>
      <c r="J17853" s="2">
        <v>10860.153</v>
      </c>
      <c r="K17853" s="2">
        <f t="shared" si="556"/>
        <v>1810.0255</v>
      </c>
      <c r="L17853" s="2">
        <f t="shared" si="557"/>
        <v>2353.0331500000002</v>
      </c>
      <c r="M17853">
        <v>9</v>
      </c>
    </row>
    <row r="17854" spans="1:13" x14ac:dyDescent="0.3">
      <c r="A17854" s="1">
        <v>46294</v>
      </c>
      <c r="B17854">
        <v>8187</v>
      </c>
      <c r="C17854" t="s">
        <v>1679</v>
      </c>
      <c r="D17854" t="s">
        <v>26</v>
      </c>
      <c r="E17854">
        <v>20412</v>
      </c>
      <c r="F17854" t="s">
        <v>70</v>
      </c>
      <c r="G17854">
        <v>24</v>
      </c>
      <c r="H17854">
        <v>0</v>
      </c>
      <c r="I17854" s="2">
        <v>0.25</v>
      </c>
      <c r="J17854" s="2">
        <v>17558.784</v>
      </c>
      <c r="K17854" s="2">
        <f t="shared" si="556"/>
        <v>2926.4639999999999</v>
      </c>
      <c r="L17854" s="2">
        <f t="shared" si="557"/>
        <v>3804.4032000000002</v>
      </c>
      <c r="M17854">
        <v>9</v>
      </c>
    </row>
    <row r="17855" spans="1:13" x14ac:dyDescent="0.3">
      <c r="A17855" s="1">
        <v>46294</v>
      </c>
      <c r="B17855">
        <v>8187</v>
      </c>
      <c r="C17855" t="s">
        <v>1679</v>
      </c>
      <c r="D17855" t="s">
        <v>26</v>
      </c>
      <c r="E17855">
        <v>29743</v>
      </c>
      <c r="F17855" t="s">
        <v>77</v>
      </c>
      <c r="G17855">
        <v>24</v>
      </c>
      <c r="H17855">
        <v>0</v>
      </c>
      <c r="I17855" s="2">
        <v>0.25</v>
      </c>
      <c r="J17855" s="2">
        <v>8987.8940000000002</v>
      </c>
      <c r="K17855" s="2">
        <f t="shared" si="556"/>
        <v>1497.9823333333334</v>
      </c>
      <c r="L17855" s="2">
        <f t="shared" si="557"/>
        <v>1947.3770333333334</v>
      </c>
      <c r="M17855">
        <v>9</v>
      </c>
    </row>
    <row r="17856" spans="1:13" x14ac:dyDescent="0.3">
      <c r="A17856" s="1">
        <v>46294</v>
      </c>
      <c r="B17856">
        <v>8189</v>
      </c>
      <c r="C17856" t="s">
        <v>1680</v>
      </c>
      <c r="D17856" t="s">
        <v>26</v>
      </c>
      <c r="E17856">
        <v>7634</v>
      </c>
      <c r="F17856" t="s">
        <v>35</v>
      </c>
      <c r="G17856">
        <v>24</v>
      </c>
      <c r="H17856">
        <v>0</v>
      </c>
      <c r="I17856" s="2">
        <v>0.25</v>
      </c>
      <c r="J17856" s="2">
        <v>10860.153</v>
      </c>
      <c r="K17856" s="2">
        <f t="shared" si="556"/>
        <v>1810.0255</v>
      </c>
      <c r="L17856" s="2">
        <f t="shared" si="557"/>
        <v>2353.0331500000002</v>
      </c>
      <c r="M17856">
        <v>9</v>
      </c>
    </row>
    <row r="17857" spans="1:13" x14ac:dyDescent="0.3">
      <c r="A17857" s="1">
        <v>46294</v>
      </c>
      <c r="B17857">
        <v>8189</v>
      </c>
      <c r="C17857" t="s">
        <v>1680</v>
      </c>
      <c r="D17857" t="s">
        <v>26</v>
      </c>
      <c r="E17857">
        <v>20412</v>
      </c>
      <c r="F17857" t="s">
        <v>70</v>
      </c>
      <c r="G17857">
        <v>24</v>
      </c>
      <c r="H17857">
        <v>0</v>
      </c>
      <c r="I17857" s="2">
        <v>0.25</v>
      </c>
      <c r="J17857" s="2">
        <v>17558.784</v>
      </c>
      <c r="K17857" s="2">
        <f t="shared" si="556"/>
        <v>2926.4639999999999</v>
      </c>
      <c r="L17857" s="2">
        <f t="shared" si="557"/>
        <v>3804.4032000000002</v>
      </c>
      <c r="M17857">
        <v>9</v>
      </c>
    </row>
    <row r="17858" spans="1:13" x14ac:dyDescent="0.3">
      <c r="A17858" s="1">
        <v>46294</v>
      </c>
      <c r="B17858">
        <v>8189</v>
      </c>
      <c r="C17858" t="s">
        <v>1680</v>
      </c>
      <c r="D17858" t="s">
        <v>26</v>
      </c>
      <c r="E17858">
        <v>29743</v>
      </c>
      <c r="F17858" t="s">
        <v>77</v>
      </c>
      <c r="G17858">
        <v>24</v>
      </c>
      <c r="H17858">
        <v>0</v>
      </c>
      <c r="I17858" s="2">
        <v>0.25</v>
      </c>
      <c r="J17858" s="2">
        <v>8987.8940000000002</v>
      </c>
      <c r="K17858" s="2">
        <f t="shared" si="556"/>
        <v>1497.9823333333334</v>
      </c>
      <c r="L17858" s="2">
        <f t="shared" si="557"/>
        <v>1947.3770333333334</v>
      </c>
      <c r="M17858">
        <v>9</v>
      </c>
    </row>
    <row r="17859" spans="1:13" x14ac:dyDescent="0.3">
      <c r="A17859" s="1">
        <v>46294</v>
      </c>
      <c r="B17859">
        <v>4276</v>
      </c>
      <c r="C17859" t="s">
        <v>1681</v>
      </c>
      <c r="D17859" t="s">
        <v>26</v>
      </c>
      <c r="E17859">
        <v>7634</v>
      </c>
      <c r="F17859" t="s">
        <v>35</v>
      </c>
      <c r="G17859">
        <v>24</v>
      </c>
      <c r="H17859">
        <v>0</v>
      </c>
      <c r="I17859" s="2">
        <v>0.25</v>
      </c>
      <c r="J17859" s="2">
        <v>10860.153</v>
      </c>
      <c r="K17859" s="2">
        <f t="shared" si="556"/>
        <v>1810.0255</v>
      </c>
      <c r="L17859" s="2">
        <f t="shared" si="557"/>
        <v>2353.0331500000002</v>
      </c>
      <c r="M17859">
        <v>9</v>
      </c>
    </row>
    <row r="17860" spans="1:13" x14ac:dyDescent="0.3">
      <c r="A17860" s="1">
        <v>46294</v>
      </c>
      <c r="B17860">
        <v>4276</v>
      </c>
      <c r="C17860" t="s">
        <v>1681</v>
      </c>
      <c r="D17860" t="s">
        <v>26</v>
      </c>
      <c r="E17860">
        <v>20412</v>
      </c>
      <c r="F17860" t="s">
        <v>70</v>
      </c>
      <c r="G17860">
        <v>24</v>
      </c>
      <c r="H17860">
        <v>0</v>
      </c>
      <c r="I17860" s="2">
        <v>0.25</v>
      </c>
      <c r="J17860" s="2">
        <v>17558.784</v>
      </c>
      <c r="K17860" s="2">
        <f t="shared" si="556"/>
        <v>2926.4639999999999</v>
      </c>
      <c r="L17860" s="2">
        <f t="shared" si="557"/>
        <v>3804.4032000000002</v>
      </c>
      <c r="M17860">
        <v>9</v>
      </c>
    </row>
    <row r="17861" spans="1:13" x14ac:dyDescent="0.3">
      <c r="A17861" s="1">
        <v>46294</v>
      </c>
      <c r="B17861">
        <v>4276</v>
      </c>
      <c r="C17861" t="s">
        <v>1681</v>
      </c>
      <c r="D17861" t="s">
        <v>26</v>
      </c>
      <c r="E17861">
        <v>29743</v>
      </c>
      <c r="F17861" t="s">
        <v>77</v>
      </c>
      <c r="G17861">
        <v>24</v>
      </c>
      <c r="H17861">
        <v>0</v>
      </c>
      <c r="I17861" s="2">
        <v>0.25</v>
      </c>
      <c r="J17861" s="2">
        <v>8987.8940000000002</v>
      </c>
      <c r="K17861" s="2">
        <f t="shared" si="556"/>
        <v>1497.9823333333334</v>
      </c>
      <c r="L17861" s="2">
        <f t="shared" si="557"/>
        <v>1947.3770333333334</v>
      </c>
      <c r="M17861">
        <v>9</v>
      </c>
    </row>
    <row r="17862" spans="1:13" x14ac:dyDescent="0.3">
      <c r="A17862" s="1">
        <v>46294</v>
      </c>
      <c r="B17862">
        <v>8237</v>
      </c>
      <c r="C17862" t="s">
        <v>1682</v>
      </c>
      <c r="D17862" t="s">
        <v>26</v>
      </c>
      <c r="E17862">
        <v>7634</v>
      </c>
      <c r="F17862" t="s">
        <v>35</v>
      </c>
      <c r="G17862">
        <v>24</v>
      </c>
      <c r="H17862">
        <v>0</v>
      </c>
      <c r="I17862" s="2">
        <v>0.25</v>
      </c>
      <c r="J17862" s="2">
        <v>10860.153</v>
      </c>
      <c r="K17862" s="2">
        <f t="shared" ref="K17862:K17925" si="558">+J17862/I17862/G17862</f>
        <v>1810.0255</v>
      </c>
      <c r="L17862" s="2">
        <f t="shared" ref="L17862:L17925" si="559">+K17862*1.3</f>
        <v>2353.0331500000002</v>
      </c>
      <c r="M17862">
        <v>9</v>
      </c>
    </row>
    <row r="17863" spans="1:13" x14ac:dyDescent="0.3">
      <c r="A17863" s="1">
        <v>46294</v>
      </c>
      <c r="B17863">
        <v>8237</v>
      </c>
      <c r="C17863" t="s">
        <v>1682</v>
      </c>
      <c r="D17863" t="s">
        <v>26</v>
      </c>
      <c r="E17863">
        <v>20412</v>
      </c>
      <c r="F17863" t="s">
        <v>70</v>
      </c>
      <c r="G17863">
        <v>24</v>
      </c>
      <c r="H17863">
        <v>0</v>
      </c>
      <c r="I17863" s="2">
        <v>0.25</v>
      </c>
      <c r="J17863" s="2">
        <v>17558.784</v>
      </c>
      <c r="K17863" s="2">
        <f t="shared" si="558"/>
        <v>2926.4639999999999</v>
      </c>
      <c r="L17863" s="2">
        <f t="shared" si="559"/>
        <v>3804.4032000000002</v>
      </c>
      <c r="M17863">
        <v>9</v>
      </c>
    </row>
    <row r="17864" spans="1:13" x14ac:dyDescent="0.3">
      <c r="A17864" s="1">
        <v>46294</v>
      </c>
      <c r="B17864">
        <v>8237</v>
      </c>
      <c r="C17864" t="s">
        <v>1682</v>
      </c>
      <c r="D17864" t="s">
        <v>26</v>
      </c>
      <c r="E17864">
        <v>29743</v>
      </c>
      <c r="F17864" t="s">
        <v>77</v>
      </c>
      <c r="G17864">
        <v>24</v>
      </c>
      <c r="H17864">
        <v>0</v>
      </c>
      <c r="I17864" s="2">
        <v>0.25</v>
      </c>
      <c r="J17864" s="2">
        <v>8987.8940000000002</v>
      </c>
      <c r="K17864" s="2">
        <f t="shared" si="558"/>
        <v>1497.9823333333334</v>
      </c>
      <c r="L17864" s="2">
        <f t="shared" si="559"/>
        <v>1947.3770333333334</v>
      </c>
      <c r="M17864">
        <v>9</v>
      </c>
    </row>
    <row r="17865" spans="1:13" x14ac:dyDescent="0.3">
      <c r="A17865" s="1">
        <v>46294</v>
      </c>
      <c r="B17865">
        <v>5038</v>
      </c>
      <c r="C17865" t="s">
        <v>1683</v>
      </c>
      <c r="D17865" t="s">
        <v>26</v>
      </c>
      <c r="E17865">
        <v>7634</v>
      </c>
      <c r="F17865" t="s">
        <v>35</v>
      </c>
      <c r="G17865">
        <v>24</v>
      </c>
      <c r="H17865">
        <v>0</v>
      </c>
      <c r="I17865" s="2">
        <v>0.25</v>
      </c>
      <c r="J17865" s="2">
        <v>10860.153</v>
      </c>
      <c r="K17865" s="2">
        <f t="shared" si="558"/>
        <v>1810.0255</v>
      </c>
      <c r="L17865" s="2">
        <f t="shared" si="559"/>
        <v>2353.0331500000002</v>
      </c>
      <c r="M17865">
        <v>9</v>
      </c>
    </row>
    <row r="17866" spans="1:13" x14ac:dyDescent="0.3">
      <c r="A17866" s="1">
        <v>46294</v>
      </c>
      <c r="B17866">
        <v>5038</v>
      </c>
      <c r="C17866" t="s">
        <v>1683</v>
      </c>
      <c r="D17866" t="s">
        <v>26</v>
      </c>
      <c r="E17866">
        <v>20412</v>
      </c>
      <c r="F17866" t="s">
        <v>70</v>
      </c>
      <c r="G17866">
        <v>24</v>
      </c>
      <c r="H17866">
        <v>0</v>
      </c>
      <c r="I17866" s="2">
        <v>0.25</v>
      </c>
      <c r="J17866" s="2">
        <v>17558.784</v>
      </c>
      <c r="K17866" s="2">
        <f t="shared" si="558"/>
        <v>2926.4639999999999</v>
      </c>
      <c r="L17866" s="2">
        <f t="shared" si="559"/>
        <v>3804.4032000000002</v>
      </c>
      <c r="M17866">
        <v>9</v>
      </c>
    </row>
    <row r="17867" spans="1:13" x14ac:dyDescent="0.3">
      <c r="A17867" s="1">
        <v>46294</v>
      </c>
      <c r="B17867">
        <v>5038</v>
      </c>
      <c r="C17867" t="s">
        <v>1683</v>
      </c>
      <c r="D17867" t="s">
        <v>26</v>
      </c>
      <c r="E17867">
        <v>29743</v>
      </c>
      <c r="F17867" t="s">
        <v>77</v>
      </c>
      <c r="G17867">
        <v>24</v>
      </c>
      <c r="H17867">
        <v>0</v>
      </c>
      <c r="I17867" s="2">
        <v>0.25</v>
      </c>
      <c r="J17867" s="2">
        <v>8987.8940000000002</v>
      </c>
      <c r="K17867" s="2">
        <f t="shared" si="558"/>
        <v>1497.9823333333334</v>
      </c>
      <c r="L17867" s="2">
        <f t="shared" si="559"/>
        <v>1947.3770333333334</v>
      </c>
      <c r="M17867">
        <v>9</v>
      </c>
    </row>
    <row r="17868" spans="1:13" x14ac:dyDescent="0.3">
      <c r="A17868" s="1">
        <v>46294</v>
      </c>
      <c r="B17868">
        <v>8244</v>
      </c>
      <c r="C17868" t="s">
        <v>1684</v>
      </c>
      <c r="D17868" t="s">
        <v>26</v>
      </c>
      <c r="E17868">
        <v>7634</v>
      </c>
      <c r="F17868" t="s">
        <v>35</v>
      </c>
      <c r="G17868">
        <v>24</v>
      </c>
      <c r="H17868">
        <v>0</v>
      </c>
      <c r="I17868" s="2">
        <v>0.25</v>
      </c>
      <c r="J17868" s="2">
        <v>10860.153</v>
      </c>
      <c r="K17868" s="2">
        <f t="shared" si="558"/>
        <v>1810.0255</v>
      </c>
      <c r="L17868" s="2">
        <f t="shared" si="559"/>
        <v>2353.0331500000002</v>
      </c>
      <c r="M17868">
        <v>9</v>
      </c>
    </row>
    <row r="17869" spans="1:13" x14ac:dyDescent="0.3">
      <c r="A17869" s="1">
        <v>46294</v>
      </c>
      <c r="B17869">
        <v>8244</v>
      </c>
      <c r="C17869" t="s">
        <v>1684</v>
      </c>
      <c r="D17869" t="s">
        <v>26</v>
      </c>
      <c r="E17869">
        <v>20412</v>
      </c>
      <c r="F17869" t="s">
        <v>70</v>
      </c>
      <c r="G17869">
        <v>24</v>
      </c>
      <c r="H17869">
        <v>0</v>
      </c>
      <c r="I17869" s="2">
        <v>0.25</v>
      </c>
      <c r="J17869" s="2">
        <v>17558.784</v>
      </c>
      <c r="K17869" s="2">
        <f t="shared" si="558"/>
        <v>2926.4639999999999</v>
      </c>
      <c r="L17869" s="2">
        <f t="shared" si="559"/>
        <v>3804.4032000000002</v>
      </c>
      <c r="M17869">
        <v>9</v>
      </c>
    </row>
    <row r="17870" spans="1:13" x14ac:dyDescent="0.3">
      <c r="A17870" s="1">
        <v>46294</v>
      </c>
      <c r="B17870">
        <v>8244</v>
      </c>
      <c r="C17870" t="s">
        <v>1684</v>
      </c>
      <c r="D17870" t="s">
        <v>26</v>
      </c>
      <c r="E17870">
        <v>29743</v>
      </c>
      <c r="F17870" t="s">
        <v>77</v>
      </c>
      <c r="G17870">
        <v>24</v>
      </c>
      <c r="H17870">
        <v>0</v>
      </c>
      <c r="I17870" s="2">
        <v>0.25</v>
      </c>
      <c r="J17870" s="2">
        <v>8987.8940000000002</v>
      </c>
      <c r="K17870" s="2">
        <f t="shared" si="558"/>
        <v>1497.9823333333334</v>
      </c>
      <c r="L17870" s="2">
        <f t="shared" si="559"/>
        <v>1947.3770333333334</v>
      </c>
      <c r="M17870">
        <v>9</v>
      </c>
    </row>
    <row r="17871" spans="1:13" x14ac:dyDescent="0.3">
      <c r="A17871" s="1">
        <v>46294</v>
      </c>
      <c r="B17871">
        <v>8245</v>
      </c>
      <c r="C17871" t="s">
        <v>1029</v>
      </c>
      <c r="D17871" t="s">
        <v>26</v>
      </c>
      <c r="E17871">
        <v>7634</v>
      </c>
      <c r="F17871" t="s">
        <v>35</v>
      </c>
      <c r="G17871">
        <v>24</v>
      </c>
      <c r="H17871">
        <v>0</v>
      </c>
      <c r="I17871" s="2">
        <v>0.25</v>
      </c>
      <c r="J17871" s="2">
        <v>10860.153</v>
      </c>
      <c r="K17871" s="2">
        <f t="shared" si="558"/>
        <v>1810.0255</v>
      </c>
      <c r="L17871" s="2">
        <f t="shared" si="559"/>
        <v>2353.0331500000002</v>
      </c>
      <c r="M17871">
        <v>9</v>
      </c>
    </row>
    <row r="17872" spans="1:13" x14ac:dyDescent="0.3">
      <c r="A17872" s="1">
        <v>46294</v>
      </c>
      <c r="B17872">
        <v>8245</v>
      </c>
      <c r="C17872" t="s">
        <v>1029</v>
      </c>
      <c r="D17872" t="s">
        <v>26</v>
      </c>
      <c r="E17872">
        <v>20412</v>
      </c>
      <c r="F17872" t="s">
        <v>70</v>
      </c>
      <c r="G17872">
        <v>24</v>
      </c>
      <c r="H17872">
        <v>0</v>
      </c>
      <c r="I17872" s="2">
        <v>0.25</v>
      </c>
      <c r="J17872" s="2">
        <v>17558.784</v>
      </c>
      <c r="K17872" s="2">
        <f t="shared" si="558"/>
        <v>2926.4639999999999</v>
      </c>
      <c r="L17872" s="2">
        <f t="shared" si="559"/>
        <v>3804.4032000000002</v>
      </c>
      <c r="M17872">
        <v>9</v>
      </c>
    </row>
    <row r="17873" spans="1:13" x14ac:dyDescent="0.3">
      <c r="A17873" s="1">
        <v>46294</v>
      </c>
      <c r="B17873">
        <v>8245</v>
      </c>
      <c r="C17873" t="s">
        <v>1029</v>
      </c>
      <c r="D17873" t="s">
        <v>26</v>
      </c>
      <c r="E17873">
        <v>29743</v>
      </c>
      <c r="F17873" t="s">
        <v>77</v>
      </c>
      <c r="G17873">
        <v>24</v>
      </c>
      <c r="H17873">
        <v>0</v>
      </c>
      <c r="I17873" s="2">
        <v>0.25</v>
      </c>
      <c r="J17873" s="2">
        <v>8987.8940000000002</v>
      </c>
      <c r="K17873" s="2">
        <f t="shared" si="558"/>
        <v>1497.9823333333334</v>
      </c>
      <c r="L17873" s="2">
        <f t="shared" si="559"/>
        <v>1947.3770333333334</v>
      </c>
      <c r="M17873">
        <v>9</v>
      </c>
    </row>
    <row r="17874" spans="1:13" x14ac:dyDescent="0.3">
      <c r="A17874" s="1">
        <v>46294</v>
      </c>
      <c r="B17874">
        <v>5045</v>
      </c>
      <c r="C17874" t="s">
        <v>1685</v>
      </c>
      <c r="D17874" t="s">
        <v>26</v>
      </c>
      <c r="E17874">
        <v>7634</v>
      </c>
      <c r="F17874" t="s">
        <v>35</v>
      </c>
      <c r="G17874">
        <v>24</v>
      </c>
      <c r="H17874">
        <v>0</v>
      </c>
      <c r="I17874" s="2">
        <v>0.25</v>
      </c>
      <c r="J17874" s="2">
        <v>10860.153</v>
      </c>
      <c r="K17874" s="2">
        <f t="shared" si="558"/>
        <v>1810.0255</v>
      </c>
      <c r="L17874" s="2">
        <f t="shared" si="559"/>
        <v>2353.0331500000002</v>
      </c>
      <c r="M17874">
        <v>9</v>
      </c>
    </row>
    <row r="17875" spans="1:13" x14ac:dyDescent="0.3">
      <c r="A17875" s="1">
        <v>46294</v>
      </c>
      <c r="B17875">
        <v>5045</v>
      </c>
      <c r="C17875" t="s">
        <v>1685</v>
      </c>
      <c r="D17875" t="s">
        <v>26</v>
      </c>
      <c r="E17875">
        <v>20412</v>
      </c>
      <c r="F17875" t="s">
        <v>70</v>
      </c>
      <c r="G17875">
        <v>24</v>
      </c>
      <c r="H17875">
        <v>0</v>
      </c>
      <c r="I17875" s="2">
        <v>0.25</v>
      </c>
      <c r="J17875" s="2">
        <v>17558.784</v>
      </c>
      <c r="K17875" s="2">
        <f t="shared" si="558"/>
        <v>2926.4639999999999</v>
      </c>
      <c r="L17875" s="2">
        <f t="shared" si="559"/>
        <v>3804.4032000000002</v>
      </c>
      <c r="M17875">
        <v>9</v>
      </c>
    </row>
    <row r="17876" spans="1:13" x14ac:dyDescent="0.3">
      <c r="A17876" s="1">
        <v>46294</v>
      </c>
      <c r="B17876">
        <v>5045</v>
      </c>
      <c r="C17876" t="s">
        <v>1685</v>
      </c>
      <c r="D17876" t="s">
        <v>26</v>
      </c>
      <c r="E17876">
        <v>29743</v>
      </c>
      <c r="F17876" t="s">
        <v>77</v>
      </c>
      <c r="G17876">
        <v>24</v>
      </c>
      <c r="H17876">
        <v>0</v>
      </c>
      <c r="I17876" s="2">
        <v>0.25</v>
      </c>
      <c r="J17876" s="2">
        <v>8987.8940000000002</v>
      </c>
      <c r="K17876" s="2">
        <f t="shared" si="558"/>
        <v>1497.9823333333334</v>
      </c>
      <c r="L17876" s="2">
        <f t="shared" si="559"/>
        <v>1947.3770333333334</v>
      </c>
      <c r="M17876">
        <v>9</v>
      </c>
    </row>
    <row r="17877" spans="1:13" x14ac:dyDescent="0.3">
      <c r="A17877" s="1">
        <v>46294</v>
      </c>
      <c r="B17877">
        <v>8249</v>
      </c>
      <c r="C17877" t="s">
        <v>1686</v>
      </c>
      <c r="D17877" t="s">
        <v>26</v>
      </c>
      <c r="E17877">
        <v>7634</v>
      </c>
      <c r="F17877" t="s">
        <v>35</v>
      </c>
      <c r="G17877">
        <v>24</v>
      </c>
      <c r="H17877">
        <v>0</v>
      </c>
      <c r="I17877" s="2">
        <v>0.25</v>
      </c>
      <c r="J17877" s="2">
        <v>10860.153</v>
      </c>
      <c r="K17877" s="2">
        <f t="shared" si="558"/>
        <v>1810.0255</v>
      </c>
      <c r="L17877" s="2">
        <f t="shared" si="559"/>
        <v>2353.0331500000002</v>
      </c>
      <c r="M17877">
        <v>9</v>
      </c>
    </row>
    <row r="17878" spans="1:13" x14ac:dyDescent="0.3">
      <c r="A17878" s="1">
        <v>46294</v>
      </c>
      <c r="B17878">
        <v>8249</v>
      </c>
      <c r="C17878" t="s">
        <v>1686</v>
      </c>
      <c r="D17878" t="s">
        <v>26</v>
      </c>
      <c r="E17878">
        <v>20412</v>
      </c>
      <c r="F17878" t="s">
        <v>70</v>
      </c>
      <c r="G17878">
        <v>24</v>
      </c>
      <c r="H17878">
        <v>0</v>
      </c>
      <c r="I17878" s="2">
        <v>0.25</v>
      </c>
      <c r="J17878" s="2">
        <v>17558.784</v>
      </c>
      <c r="K17878" s="2">
        <f t="shared" si="558"/>
        <v>2926.4639999999999</v>
      </c>
      <c r="L17878" s="2">
        <f t="shared" si="559"/>
        <v>3804.4032000000002</v>
      </c>
      <c r="M17878">
        <v>9</v>
      </c>
    </row>
    <row r="17879" spans="1:13" x14ac:dyDescent="0.3">
      <c r="A17879" s="1">
        <v>46294</v>
      </c>
      <c r="B17879">
        <v>8249</v>
      </c>
      <c r="C17879" t="s">
        <v>1686</v>
      </c>
      <c r="D17879" t="s">
        <v>26</v>
      </c>
      <c r="E17879">
        <v>29743</v>
      </c>
      <c r="F17879" t="s">
        <v>77</v>
      </c>
      <c r="G17879">
        <v>24</v>
      </c>
      <c r="H17879">
        <v>0</v>
      </c>
      <c r="I17879" s="2">
        <v>0.25</v>
      </c>
      <c r="J17879" s="2">
        <v>8987.8940000000002</v>
      </c>
      <c r="K17879" s="2">
        <f t="shared" si="558"/>
        <v>1497.9823333333334</v>
      </c>
      <c r="L17879" s="2">
        <f t="shared" si="559"/>
        <v>1947.3770333333334</v>
      </c>
      <c r="M17879">
        <v>9</v>
      </c>
    </row>
    <row r="17880" spans="1:13" x14ac:dyDescent="0.3">
      <c r="A17880" s="1">
        <v>46294</v>
      </c>
      <c r="B17880">
        <v>5198</v>
      </c>
      <c r="C17880" t="s">
        <v>1687</v>
      </c>
      <c r="D17880" t="s">
        <v>26</v>
      </c>
      <c r="E17880">
        <v>7634</v>
      </c>
      <c r="F17880" t="s">
        <v>35</v>
      </c>
      <c r="G17880">
        <v>24</v>
      </c>
      <c r="H17880">
        <v>0</v>
      </c>
      <c r="I17880" s="2">
        <v>0.25</v>
      </c>
      <c r="J17880" s="2">
        <v>10860.153</v>
      </c>
      <c r="K17880" s="2">
        <f t="shared" si="558"/>
        <v>1810.0255</v>
      </c>
      <c r="L17880" s="2">
        <f t="shared" si="559"/>
        <v>2353.0331500000002</v>
      </c>
      <c r="M17880">
        <v>9</v>
      </c>
    </row>
    <row r="17881" spans="1:13" x14ac:dyDescent="0.3">
      <c r="A17881" s="1">
        <v>46294</v>
      </c>
      <c r="B17881">
        <v>5198</v>
      </c>
      <c r="C17881" t="s">
        <v>1687</v>
      </c>
      <c r="D17881" t="s">
        <v>26</v>
      </c>
      <c r="E17881">
        <v>20412</v>
      </c>
      <c r="F17881" t="s">
        <v>70</v>
      </c>
      <c r="G17881">
        <v>24</v>
      </c>
      <c r="H17881">
        <v>0</v>
      </c>
      <c r="I17881" s="2">
        <v>0.25</v>
      </c>
      <c r="J17881" s="2">
        <v>17558.784</v>
      </c>
      <c r="K17881" s="2">
        <f t="shared" si="558"/>
        <v>2926.4639999999999</v>
      </c>
      <c r="L17881" s="2">
        <f t="shared" si="559"/>
        <v>3804.4032000000002</v>
      </c>
      <c r="M17881">
        <v>9</v>
      </c>
    </row>
    <row r="17882" spans="1:13" x14ac:dyDescent="0.3">
      <c r="A17882" s="1">
        <v>46294</v>
      </c>
      <c r="B17882">
        <v>5198</v>
      </c>
      <c r="C17882" t="s">
        <v>1687</v>
      </c>
      <c r="D17882" t="s">
        <v>26</v>
      </c>
      <c r="E17882">
        <v>29743</v>
      </c>
      <c r="F17882" t="s">
        <v>77</v>
      </c>
      <c r="G17882">
        <v>24</v>
      </c>
      <c r="H17882">
        <v>0</v>
      </c>
      <c r="I17882" s="2">
        <v>0.25</v>
      </c>
      <c r="J17882" s="2">
        <v>8987.8940000000002</v>
      </c>
      <c r="K17882" s="2">
        <f t="shared" si="558"/>
        <v>1497.9823333333334</v>
      </c>
      <c r="L17882" s="2">
        <f t="shared" si="559"/>
        <v>1947.3770333333334</v>
      </c>
      <c r="M17882">
        <v>9</v>
      </c>
    </row>
    <row r="17883" spans="1:13" x14ac:dyDescent="0.3">
      <c r="A17883" s="1">
        <v>46294</v>
      </c>
      <c r="B17883">
        <v>8252</v>
      </c>
      <c r="C17883" t="s">
        <v>1688</v>
      </c>
      <c r="D17883" t="s">
        <v>26</v>
      </c>
      <c r="E17883">
        <v>7634</v>
      </c>
      <c r="F17883" t="s">
        <v>35</v>
      </c>
      <c r="G17883">
        <v>24</v>
      </c>
      <c r="H17883">
        <v>0</v>
      </c>
      <c r="I17883" s="2">
        <v>0.25</v>
      </c>
      <c r="J17883" s="2">
        <v>10860.153</v>
      </c>
      <c r="K17883" s="2">
        <f t="shared" si="558"/>
        <v>1810.0255</v>
      </c>
      <c r="L17883" s="2">
        <f t="shared" si="559"/>
        <v>2353.0331500000002</v>
      </c>
      <c r="M17883">
        <v>9</v>
      </c>
    </row>
    <row r="17884" spans="1:13" x14ac:dyDescent="0.3">
      <c r="A17884" s="1">
        <v>46294</v>
      </c>
      <c r="B17884">
        <v>8252</v>
      </c>
      <c r="C17884" t="s">
        <v>1688</v>
      </c>
      <c r="D17884" t="s">
        <v>26</v>
      </c>
      <c r="E17884">
        <v>20412</v>
      </c>
      <c r="F17884" t="s">
        <v>70</v>
      </c>
      <c r="G17884">
        <v>24</v>
      </c>
      <c r="H17884">
        <v>0</v>
      </c>
      <c r="I17884" s="2">
        <v>0.25</v>
      </c>
      <c r="J17884" s="2">
        <v>17558.784</v>
      </c>
      <c r="K17884" s="2">
        <f t="shared" si="558"/>
        <v>2926.4639999999999</v>
      </c>
      <c r="L17884" s="2">
        <f t="shared" si="559"/>
        <v>3804.4032000000002</v>
      </c>
      <c r="M17884">
        <v>9</v>
      </c>
    </row>
    <row r="17885" spans="1:13" x14ac:dyDescent="0.3">
      <c r="A17885" s="1">
        <v>46294</v>
      </c>
      <c r="B17885">
        <v>8252</v>
      </c>
      <c r="C17885" t="s">
        <v>1688</v>
      </c>
      <c r="D17885" t="s">
        <v>26</v>
      </c>
      <c r="E17885">
        <v>29743</v>
      </c>
      <c r="F17885" t="s">
        <v>77</v>
      </c>
      <c r="G17885">
        <v>24</v>
      </c>
      <c r="H17885">
        <v>0</v>
      </c>
      <c r="I17885" s="2">
        <v>0.25</v>
      </c>
      <c r="J17885" s="2">
        <v>8987.8940000000002</v>
      </c>
      <c r="K17885" s="2">
        <f t="shared" si="558"/>
        <v>1497.9823333333334</v>
      </c>
      <c r="L17885" s="2">
        <f t="shared" si="559"/>
        <v>1947.3770333333334</v>
      </c>
      <c r="M17885">
        <v>9</v>
      </c>
    </row>
    <row r="17886" spans="1:13" x14ac:dyDescent="0.3">
      <c r="A17886" s="1">
        <v>46294</v>
      </c>
      <c r="B17886">
        <v>8253</v>
      </c>
      <c r="C17886" t="s">
        <v>1689</v>
      </c>
      <c r="D17886" t="s">
        <v>26</v>
      </c>
      <c r="E17886">
        <v>7634</v>
      </c>
      <c r="F17886" t="s">
        <v>35</v>
      </c>
      <c r="G17886">
        <v>24</v>
      </c>
      <c r="H17886">
        <v>0</v>
      </c>
      <c r="I17886" s="2">
        <v>0.25</v>
      </c>
      <c r="J17886" s="2">
        <v>10860.153</v>
      </c>
      <c r="K17886" s="2">
        <f t="shared" si="558"/>
        <v>1810.0255</v>
      </c>
      <c r="L17886" s="2">
        <f t="shared" si="559"/>
        <v>2353.0331500000002</v>
      </c>
      <c r="M17886">
        <v>9</v>
      </c>
    </row>
    <row r="17887" spans="1:13" x14ac:dyDescent="0.3">
      <c r="A17887" s="1">
        <v>46294</v>
      </c>
      <c r="B17887">
        <v>8253</v>
      </c>
      <c r="C17887" t="s">
        <v>1689</v>
      </c>
      <c r="D17887" t="s">
        <v>26</v>
      </c>
      <c r="E17887">
        <v>20412</v>
      </c>
      <c r="F17887" t="s">
        <v>70</v>
      </c>
      <c r="G17887">
        <v>24</v>
      </c>
      <c r="H17887">
        <v>0</v>
      </c>
      <c r="I17887" s="2">
        <v>0.25</v>
      </c>
      <c r="J17887" s="2">
        <v>17558.784</v>
      </c>
      <c r="K17887" s="2">
        <f t="shared" si="558"/>
        <v>2926.4639999999999</v>
      </c>
      <c r="L17887" s="2">
        <f t="shared" si="559"/>
        <v>3804.4032000000002</v>
      </c>
      <c r="M17887">
        <v>9</v>
      </c>
    </row>
    <row r="17888" spans="1:13" x14ac:dyDescent="0.3">
      <c r="A17888" s="1">
        <v>46294</v>
      </c>
      <c r="B17888">
        <v>8253</v>
      </c>
      <c r="C17888" t="s">
        <v>1689</v>
      </c>
      <c r="D17888" t="s">
        <v>26</v>
      </c>
      <c r="E17888">
        <v>29743</v>
      </c>
      <c r="F17888" t="s">
        <v>77</v>
      </c>
      <c r="G17888">
        <v>24</v>
      </c>
      <c r="H17888">
        <v>0</v>
      </c>
      <c r="I17888" s="2">
        <v>0.25</v>
      </c>
      <c r="J17888" s="2">
        <v>8987.8940000000002</v>
      </c>
      <c r="K17888" s="2">
        <f t="shared" si="558"/>
        <v>1497.9823333333334</v>
      </c>
      <c r="L17888" s="2">
        <f t="shared" si="559"/>
        <v>1947.3770333333334</v>
      </c>
      <c r="M17888">
        <v>9</v>
      </c>
    </row>
    <row r="17889" spans="1:13" x14ac:dyDescent="0.3">
      <c r="A17889" s="1">
        <v>46294</v>
      </c>
      <c r="B17889">
        <v>5218</v>
      </c>
      <c r="C17889" t="s">
        <v>1690</v>
      </c>
      <c r="D17889" t="s">
        <v>26</v>
      </c>
      <c r="E17889">
        <v>7634</v>
      </c>
      <c r="F17889" t="s">
        <v>35</v>
      </c>
      <c r="G17889">
        <v>24</v>
      </c>
      <c r="H17889">
        <v>0</v>
      </c>
      <c r="I17889" s="2">
        <v>0.25</v>
      </c>
      <c r="J17889" s="2">
        <v>10860.153</v>
      </c>
      <c r="K17889" s="2">
        <f t="shared" si="558"/>
        <v>1810.0255</v>
      </c>
      <c r="L17889" s="2">
        <f t="shared" si="559"/>
        <v>2353.0331500000002</v>
      </c>
      <c r="M17889">
        <v>9</v>
      </c>
    </row>
    <row r="17890" spans="1:13" x14ac:dyDescent="0.3">
      <c r="A17890" s="1">
        <v>46294</v>
      </c>
      <c r="B17890">
        <v>5218</v>
      </c>
      <c r="C17890" t="s">
        <v>1690</v>
      </c>
      <c r="D17890" t="s">
        <v>26</v>
      </c>
      <c r="E17890">
        <v>20412</v>
      </c>
      <c r="F17890" t="s">
        <v>70</v>
      </c>
      <c r="G17890">
        <v>24</v>
      </c>
      <c r="H17890">
        <v>0</v>
      </c>
      <c r="I17890" s="2">
        <v>0.25</v>
      </c>
      <c r="J17890" s="2">
        <v>17558.784</v>
      </c>
      <c r="K17890" s="2">
        <f t="shared" si="558"/>
        <v>2926.4639999999999</v>
      </c>
      <c r="L17890" s="2">
        <f t="shared" si="559"/>
        <v>3804.4032000000002</v>
      </c>
      <c r="M17890">
        <v>9</v>
      </c>
    </row>
    <row r="17891" spans="1:13" x14ac:dyDescent="0.3">
      <c r="A17891" s="1">
        <v>46294</v>
      </c>
      <c r="B17891">
        <v>5218</v>
      </c>
      <c r="C17891" t="s">
        <v>1690</v>
      </c>
      <c r="D17891" t="s">
        <v>26</v>
      </c>
      <c r="E17891">
        <v>29743</v>
      </c>
      <c r="F17891" t="s">
        <v>77</v>
      </c>
      <c r="G17891">
        <v>24</v>
      </c>
      <c r="H17891">
        <v>0</v>
      </c>
      <c r="I17891" s="2">
        <v>0.25</v>
      </c>
      <c r="J17891" s="2">
        <v>8987.8940000000002</v>
      </c>
      <c r="K17891" s="2">
        <f t="shared" si="558"/>
        <v>1497.9823333333334</v>
      </c>
      <c r="L17891" s="2">
        <f t="shared" si="559"/>
        <v>1947.3770333333334</v>
      </c>
      <c r="M17891">
        <v>9</v>
      </c>
    </row>
    <row r="17892" spans="1:13" x14ac:dyDescent="0.3">
      <c r="A17892" s="1">
        <v>46294</v>
      </c>
      <c r="B17892">
        <v>8254</v>
      </c>
      <c r="C17892" t="s">
        <v>1691</v>
      </c>
      <c r="D17892" t="s">
        <v>26</v>
      </c>
      <c r="E17892">
        <v>7634</v>
      </c>
      <c r="F17892" t="s">
        <v>35</v>
      </c>
      <c r="G17892">
        <v>24</v>
      </c>
      <c r="H17892">
        <v>0</v>
      </c>
      <c r="I17892" s="2">
        <v>0.25</v>
      </c>
      <c r="J17892" s="2">
        <v>10860.153</v>
      </c>
      <c r="K17892" s="2">
        <f t="shared" si="558"/>
        <v>1810.0255</v>
      </c>
      <c r="L17892" s="2">
        <f t="shared" si="559"/>
        <v>2353.0331500000002</v>
      </c>
      <c r="M17892">
        <v>9</v>
      </c>
    </row>
    <row r="17893" spans="1:13" x14ac:dyDescent="0.3">
      <c r="A17893" s="1">
        <v>46294</v>
      </c>
      <c r="B17893">
        <v>8254</v>
      </c>
      <c r="C17893" t="s">
        <v>1691</v>
      </c>
      <c r="D17893" t="s">
        <v>26</v>
      </c>
      <c r="E17893">
        <v>20412</v>
      </c>
      <c r="F17893" t="s">
        <v>70</v>
      </c>
      <c r="G17893">
        <v>24</v>
      </c>
      <c r="H17893">
        <v>0</v>
      </c>
      <c r="I17893" s="2">
        <v>0.25</v>
      </c>
      <c r="J17893" s="2">
        <v>17558.784</v>
      </c>
      <c r="K17893" s="2">
        <f t="shared" si="558"/>
        <v>2926.4639999999999</v>
      </c>
      <c r="L17893" s="2">
        <f t="shared" si="559"/>
        <v>3804.4032000000002</v>
      </c>
      <c r="M17893">
        <v>9</v>
      </c>
    </row>
    <row r="17894" spans="1:13" x14ac:dyDescent="0.3">
      <c r="A17894" s="1">
        <v>46294</v>
      </c>
      <c r="B17894">
        <v>8254</v>
      </c>
      <c r="C17894" t="s">
        <v>1691</v>
      </c>
      <c r="D17894" t="s">
        <v>26</v>
      </c>
      <c r="E17894">
        <v>29743</v>
      </c>
      <c r="F17894" t="s">
        <v>77</v>
      </c>
      <c r="G17894">
        <v>24</v>
      </c>
      <c r="H17894">
        <v>0</v>
      </c>
      <c r="I17894" s="2">
        <v>0.25</v>
      </c>
      <c r="J17894" s="2">
        <v>8987.8940000000002</v>
      </c>
      <c r="K17894" s="2">
        <f t="shared" si="558"/>
        <v>1497.9823333333334</v>
      </c>
      <c r="L17894" s="2">
        <f t="shared" si="559"/>
        <v>1947.3770333333334</v>
      </c>
      <c r="M17894">
        <v>9</v>
      </c>
    </row>
    <row r="17895" spans="1:13" x14ac:dyDescent="0.3">
      <c r="A17895" s="1">
        <v>46294</v>
      </c>
      <c r="B17895">
        <v>8255</v>
      </c>
      <c r="C17895" t="s">
        <v>1692</v>
      </c>
      <c r="D17895" t="s">
        <v>26</v>
      </c>
      <c r="E17895">
        <v>7634</v>
      </c>
      <c r="F17895" t="s">
        <v>35</v>
      </c>
      <c r="G17895">
        <v>24</v>
      </c>
      <c r="H17895">
        <v>0</v>
      </c>
      <c r="I17895" s="2">
        <v>0.25</v>
      </c>
      <c r="J17895" s="2">
        <v>10860.153</v>
      </c>
      <c r="K17895" s="2">
        <f t="shared" si="558"/>
        <v>1810.0255</v>
      </c>
      <c r="L17895" s="2">
        <f t="shared" si="559"/>
        <v>2353.0331500000002</v>
      </c>
      <c r="M17895">
        <v>9</v>
      </c>
    </row>
    <row r="17896" spans="1:13" x14ac:dyDescent="0.3">
      <c r="A17896" s="1">
        <v>46294</v>
      </c>
      <c r="B17896">
        <v>8255</v>
      </c>
      <c r="C17896" t="s">
        <v>1692</v>
      </c>
      <c r="D17896" t="s">
        <v>26</v>
      </c>
      <c r="E17896">
        <v>20412</v>
      </c>
      <c r="F17896" t="s">
        <v>70</v>
      </c>
      <c r="G17896">
        <v>24</v>
      </c>
      <c r="H17896">
        <v>0</v>
      </c>
      <c r="I17896" s="2">
        <v>0.25</v>
      </c>
      <c r="J17896" s="2">
        <v>17558.784</v>
      </c>
      <c r="K17896" s="2">
        <f t="shared" si="558"/>
        <v>2926.4639999999999</v>
      </c>
      <c r="L17896" s="2">
        <f t="shared" si="559"/>
        <v>3804.4032000000002</v>
      </c>
      <c r="M17896">
        <v>9</v>
      </c>
    </row>
    <row r="17897" spans="1:13" x14ac:dyDescent="0.3">
      <c r="A17897" s="1">
        <v>46294</v>
      </c>
      <c r="B17897">
        <v>8255</v>
      </c>
      <c r="C17897" t="s">
        <v>1692</v>
      </c>
      <c r="D17897" t="s">
        <v>26</v>
      </c>
      <c r="E17897">
        <v>29743</v>
      </c>
      <c r="F17897" t="s">
        <v>77</v>
      </c>
      <c r="G17897">
        <v>24</v>
      </c>
      <c r="H17897">
        <v>0</v>
      </c>
      <c r="I17897" s="2">
        <v>0.25</v>
      </c>
      <c r="J17897" s="2">
        <v>8987.8940000000002</v>
      </c>
      <c r="K17897" s="2">
        <f t="shared" si="558"/>
        <v>1497.9823333333334</v>
      </c>
      <c r="L17897" s="2">
        <f t="shared" si="559"/>
        <v>1947.3770333333334</v>
      </c>
      <c r="M17897">
        <v>9</v>
      </c>
    </row>
    <row r="17898" spans="1:13" x14ac:dyDescent="0.3">
      <c r="A17898" s="1">
        <v>46294</v>
      </c>
      <c r="B17898">
        <v>5484</v>
      </c>
      <c r="C17898" t="s">
        <v>1693</v>
      </c>
      <c r="D17898" t="s">
        <v>26</v>
      </c>
      <c r="E17898">
        <v>7634</v>
      </c>
      <c r="F17898" t="s">
        <v>35</v>
      </c>
      <c r="G17898">
        <v>24</v>
      </c>
      <c r="H17898">
        <v>0</v>
      </c>
      <c r="I17898" s="2">
        <v>0.25</v>
      </c>
      <c r="J17898" s="2">
        <v>10860.153</v>
      </c>
      <c r="K17898" s="2">
        <f t="shared" si="558"/>
        <v>1810.0255</v>
      </c>
      <c r="L17898" s="2">
        <f t="shared" si="559"/>
        <v>2353.0331500000002</v>
      </c>
      <c r="M17898">
        <v>9</v>
      </c>
    </row>
    <row r="17899" spans="1:13" x14ac:dyDescent="0.3">
      <c r="A17899" s="1">
        <v>46294</v>
      </c>
      <c r="B17899">
        <v>5484</v>
      </c>
      <c r="C17899" t="s">
        <v>1693</v>
      </c>
      <c r="D17899" t="s">
        <v>26</v>
      </c>
      <c r="E17899">
        <v>20412</v>
      </c>
      <c r="F17899" t="s">
        <v>70</v>
      </c>
      <c r="G17899">
        <v>24</v>
      </c>
      <c r="H17899">
        <v>0</v>
      </c>
      <c r="I17899" s="2">
        <v>0.25</v>
      </c>
      <c r="J17899" s="2">
        <v>17558.784</v>
      </c>
      <c r="K17899" s="2">
        <f t="shared" si="558"/>
        <v>2926.4639999999999</v>
      </c>
      <c r="L17899" s="2">
        <f t="shared" si="559"/>
        <v>3804.4032000000002</v>
      </c>
      <c r="M17899">
        <v>9</v>
      </c>
    </row>
    <row r="17900" spans="1:13" x14ac:dyDescent="0.3">
      <c r="A17900" s="1">
        <v>46294</v>
      </c>
      <c r="B17900">
        <v>5484</v>
      </c>
      <c r="C17900" t="s">
        <v>1693</v>
      </c>
      <c r="D17900" t="s">
        <v>26</v>
      </c>
      <c r="E17900">
        <v>29743</v>
      </c>
      <c r="F17900" t="s">
        <v>77</v>
      </c>
      <c r="G17900">
        <v>24</v>
      </c>
      <c r="H17900">
        <v>0</v>
      </c>
      <c r="I17900" s="2">
        <v>0.25</v>
      </c>
      <c r="J17900" s="2">
        <v>8987.8940000000002</v>
      </c>
      <c r="K17900" s="2">
        <f t="shared" si="558"/>
        <v>1497.9823333333334</v>
      </c>
      <c r="L17900" s="2">
        <f t="shared" si="559"/>
        <v>1947.3770333333334</v>
      </c>
      <c r="M17900">
        <v>9</v>
      </c>
    </row>
    <row r="17901" spans="1:13" x14ac:dyDescent="0.3">
      <c r="A17901" s="1">
        <v>46294</v>
      </c>
      <c r="B17901">
        <v>8256</v>
      </c>
      <c r="C17901" t="s">
        <v>1694</v>
      </c>
      <c r="D17901" t="s">
        <v>26</v>
      </c>
      <c r="E17901">
        <v>7634</v>
      </c>
      <c r="F17901" t="s">
        <v>35</v>
      </c>
      <c r="G17901">
        <v>24</v>
      </c>
      <c r="H17901">
        <v>0</v>
      </c>
      <c r="I17901" s="2">
        <v>0.25</v>
      </c>
      <c r="J17901" s="2">
        <v>10860.153</v>
      </c>
      <c r="K17901" s="2">
        <f t="shared" si="558"/>
        <v>1810.0255</v>
      </c>
      <c r="L17901" s="2">
        <f t="shared" si="559"/>
        <v>2353.0331500000002</v>
      </c>
      <c r="M17901">
        <v>9</v>
      </c>
    </row>
    <row r="17902" spans="1:13" x14ac:dyDescent="0.3">
      <c r="A17902" s="1">
        <v>46294</v>
      </c>
      <c r="B17902">
        <v>8256</v>
      </c>
      <c r="C17902" t="s">
        <v>1694</v>
      </c>
      <c r="D17902" t="s">
        <v>26</v>
      </c>
      <c r="E17902">
        <v>20412</v>
      </c>
      <c r="F17902" t="s">
        <v>70</v>
      </c>
      <c r="G17902">
        <v>24</v>
      </c>
      <c r="H17902">
        <v>0</v>
      </c>
      <c r="I17902" s="2">
        <v>0.25</v>
      </c>
      <c r="J17902" s="2">
        <v>17558.784</v>
      </c>
      <c r="K17902" s="2">
        <f t="shared" si="558"/>
        <v>2926.4639999999999</v>
      </c>
      <c r="L17902" s="2">
        <f t="shared" si="559"/>
        <v>3804.4032000000002</v>
      </c>
      <c r="M17902">
        <v>9</v>
      </c>
    </row>
    <row r="17903" spans="1:13" x14ac:dyDescent="0.3">
      <c r="A17903" s="1">
        <v>46294</v>
      </c>
      <c r="B17903">
        <v>8256</v>
      </c>
      <c r="C17903" t="s">
        <v>1694</v>
      </c>
      <c r="D17903" t="s">
        <v>26</v>
      </c>
      <c r="E17903">
        <v>29743</v>
      </c>
      <c r="F17903" t="s">
        <v>77</v>
      </c>
      <c r="G17903">
        <v>24</v>
      </c>
      <c r="H17903">
        <v>0</v>
      </c>
      <c r="I17903" s="2">
        <v>0.25</v>
      </c>
      <c r="J17903" s="2">
        <v>8987.8940000000002</v>
      </c>
      <c r="K17903" s="2">
        <f t="shared" si="558"/>
        <v>1497.9823333333334</v>
      </c>
      <c r="L17903" s="2">
        <f t="shared" si="559"/>
        <v>1947.3770333333334</v>
      </c>
      <c r="M17903">
        <v>9</v>
      </c>
    </row>
    <row r="17904" spans="1:13" x14ac:dyDescent="0.3">
      <c r="A17904" s="1">
        <v>46294</v>
      </c>
      <c r="B17904">
        <v>5631</v>
      </c>
      <c r="C17904" t="s">
        <v>1695</v>
      </c>
      <c r="D17904" t="s">
        <v>26</v>
      </c>
      <c r="E17904">
        <v>7634</v>
      </c>
      <c r="F17904" t="s">
        <v>35</v>
      </c>
      <c r="G17904">
        <v>24</v>
      </c>
      <c r="H17904">
        <v>0</v>
      </c>
      <c r="I17904" s="2">
        <v>0.25</v>
      </c>
      <c r="J17904" s="2">
        <v>10860.153</v>
      </c>
      <c r="K17904" s="2">
        <f t="shared" si="558"/>
        <v>1810.0255</v>
      </c>
      <c r="L17904" s="2">
        <f t="shared" si="559"/>
        <v>2353.0331500000002</v>
      </c>
      <c r="M17904">
        <v>9</v>
      </c>
    </row>
    <row r="17905" spans="1:13" x14ac:dyDescent="0.3">
      <c r="A17905" s="1">
        <v>46294</v>
      </c>
      <c r="B17905">
        <v>5631</v>
      </c>
      <c r="C17905" t="s">
        <v>1695</v>
      </c>
      <c r="D17905" t="s">
        <v>26</v>
      </c>
      <c r="E17905">
        <v>20412</v>
      </c>
      <c r="F17905" t="s">
        <v>70</v>
      </c>
      <c r="G17905">
        <v>24</v>
      </c>
      <c r="H17905">
        <v>0</v>
      </c>
      <c r="I17905" s="2">
        <v>0.25</v>
      </c>
      <c r="J17905" s="2">
        <v>17558.784</v>
      </c>
      <c r="K17905" s="2">
        <f t="shared" si="558"/>
        <v>2926.4639999999999</v>
      </c>
      <c r="L17905" s="2">
        <f t="shared" si="559"/>
        <v>3804.4032000000002</v>
      </c>
      <c r="M17905">
        <v>9</v>
      </c>
    </row>
    <row r="17906" spans="1:13" x14ac:dyDescent="0.3">
      <c r="A17906" s="1">
        <v>46294</v>
      </c>
      <c r="B17906">
        <v>5631</v>
      </c>
      <c r="C17906" t="s">
        <v>1695</v>
      </c>
      <c r="D17906" t="s">
        <v>26</v>
      </c>
      <c r="E17906">
        <v>29743</v>
      </c>
      <c r="F17906" t="s">
        <v>77</v>
      </c>
      <c r="G17906">
        <v>24</v>
      </c>
      <c r="H17906">
        <v>0</v>
      </c>
      <c r="I17906" s="2">
        <v>0.25</v>
      </c>
      <c r="J17906" s="2">
        <v>8987.8940000000002</v>
      </c>
      <c r="K17906" s="2">
        <f t="shared" si="558"/>
        <v>1497.9823333333334</v>
      </c>
      <c r="L17906" s="2">
        <f t="shared" si="559"/>
        <v>1947.3770333333334</v>
      </c>
      <c r="M17906">
        <v>9</v>
      </c>
    </row>
    <row r="17907" spans="1:13" x14ac:dyDescent="0.3">
      <c r="A17907" s="1">
        <v>46294</v>
      </c>
      <c r="B17907">
        <v>8260</v>
      </c>
      <c r="C17907" t="s">
        <v>1696</v>
      </c>
      <c r="D17907" t="s">
        <v>26</v>
      </c>
      <c r="E17907">
        <v>7634</v>
      </c>
      <c r="F17907" t="s">
        <v>35</v>
      </c>
      <c r="G17907">
        <v>24</v>
      </c>
      <c r="H17907">
        <v>0</v>
      </c>
      <c r="I17907" s="2">
        <v>0.25</v>
      </c>
      <c r="J17907" s="2">
        <v>10860.153</v>
      </c>
      <c r="K17907" s="2">
        <f t="shared" si="558"/>
        <v>1810.0255</v>
      </c>
      <c r="L17907" s="2">
        <f t="shared" si="559"/>
        <v>2353.0331500000002</v>
      </c>
      <c r="M17907">
        <v>9</v>
      </c>
    </row>
    <row r="17908" spans="1:13" x14ac:dyDescent="0.3">
      <c r="A17908" s="1">
        <v>46294</v>
      </c>
      <c r="B17908">
        <v>8260</v>
      </c>
      <c r="C17908" t="s">
        <v>1696</v>
      </c>
      <c r="D17908" t="s">
        <v>26</v>
      </c>
      <c r="E17908">
        <v>20412</v>
      </c>
      <c r="F17908" t="s">
        <v>70</v>
      </c>
      <c r="G17908">
        <v>24</v>
      </c>
      <c r="H17908">
        <v>0</v>
      </c>
      <c r="I17908" s="2">
        <v>0.25</v>
      </c>
      <c r="J17908" s="2">
        <v>17558.784</v>
      </c>
      <c r="K17908" s="2">
        <f t="shared" si="558"/>
        <v>2926.4639999999999</v>
      </c>
      <c r="L17908" s="2">
        <f t="shared" si="559"/>
        <v>3804.4032000000002</v>
      </c>
      <c r="M17908">
        <v>9</v>
      </c>
    </row>
    <row r="17909" spans="1:13" x14ac:dyDescent="0.3">
      <c r="A17909" s="1">
        <v>46294</v>
      </c>
      <c r="B17909">
        <v>8260</v>
      </c>
      <c r="C17909" t="s">
        <v>1696</v>
      </c>
      <c r="D17909" t="s">
        <v>26</v>
      </c>
      <c r="E17909">
        <v>29743</v>
      </c>
      <c r="F17909" t="s">
        <v>77</v>
      </c>
      <c r="G17909">
        <v>24</v>
      </c>
      <c r="H17909">
        <v>0</v>
      </c>
      <c r="I17909" s="2">
        <v>0.25</v>
      </c>
      <c r="J17909" s="2">
        <v>8987.8940000000002</v>
      </c>
      <c r="K17909" s="2">
        <f t="shared" si="558"/>
        <v>1497.9823333333334</v>
      </c>
      <c r="L17909" s="2">
        <f t="shared" si="559"/>
        <v>1947.3770333333334</v>
      </c>
      <c r="M17909">
        <v>9</v>
      </c>
    </row>
    <row r="17910" spans="1:13" x14ac:dyDescent="0.3">
      <c r="A17910" s="1">
        <v>46294</v>
      </c>
      <c r="B17910">
        <v>5719</v>
      </c>
      <c r="C17910" t="s">
        <v>1697</v>
      </c>
      <c r="D17910" t="s">
        <v>26</v>
      </c>
      <c r="E17910">
        <v>7634</v>
      </c>
      <c r="F17910" t="s">
        <v>35</v>
      </c>
      <c r="G17910">
        <v>24</v>
      </c>
      <c r="H17910">
        <v>0</v>
      </c>
      <c r="I17910" s="2">
        <v>0.25</v>
      </c>
      <c r="J17910" s="2">
        <v>10860.153</v>
      </c>
      <c r="K17910" s="2">
        <f t="shared" si="558"/>
        <v>1810.0255</v>
      </c>
      <c r="L17910" s="2">
        <f t="shared" si="559"/>
        <v>2353.0331500000002</v>
      </c>
      <c r="M17910">
        <v>9</v>
      </c>
    </row>
    <row r="17911" spans="1:13" x14ac:dyDescent="0.3">
      <c r="A17911" s="1">
        <v>46294</v>
      </c>
      <c r="B17911">
        <v>5719</v>
      </c>
      <c r="C17911" t="s">
        <v>1697</v>
      </c>
      <c r="D17911" t="s">
        <v>26</v>
      </c>
      <c r="E17911">
        <v>20412</v>
      </c>
      <c r="F17911" t="s">
        <v>70</v>
      </c>
      <c r="G17911">
        <v>24</v>
      </c>
      <c r="H17911">
        <v>0</v>
      </c>
      <c r="I17911" s="2">
        <v>0.25</v>
      </c>
      <c r="J17911" s="2">
        <v>17558.784</v>
      </c>
      <c r="K17911" s="2">
        <f t="shared" si="558"/>
        <v>2926.4639999999999</v>
      </c>
      <c r="L17911" s="2">
        <f t="shared" si="559"/>
        <v>3804.4032000000002</v>
      </c>
      <c r="M17911">
        <v>9</v>
      </c>
    </row>
    <row r="17912" spans="1:13" x14ac:dyDescent="0.3">
      <c r="A17912" s="1">
        <v>46294</v>
      </c>
      <c r="B17912">
        <v>5719</v>
      </c>
      <c r="C17912" t="s">
        <v>1697</v>
      </c>
      <c r="D17912" t="s">
        <v>26</v>
      </c>
      <c r="E17912">
        <v>29743</v>
      </c>
      <c r="F17912" t="s">
        <v>77</v>
      </c>
      <c r="G17912">
        <v>24</v>
      </c>
      <c r="H17912">
        <v>0</v>
      </c>
      <c r="I17912" s="2">
        <v>0.25</v>
      </c>
      <c r="J17912" s="2">
        <v>8987.8940000000002</v>
      </c>
      <c r="K17912" s="2">
        <f t="shared" si="558"/>
        <v>1497.9823333333334</v>
      </c>
      <c r="L17912" s="2">
        <f t="shared" si="559"/>
        <v>1947.3770333333334</v>
      </c>
      <c r="M17912">
        <v>9</v>
      </c>
    </row>
    <row r="17913" spans="1:13" x14ac:dyDescent="0.3">
      <c r="A17913" s="1">
        <v>46294</v>
      </c>
      <c r="B17913">
        <v>8261</v>
      </c>
      <c r="C17913" t="s">
        <v>1698</v>
      </c>
      <c r="D17913" t="s">
        <v>26</v>
      </c>
      <c r="E17913">
        <v>7634</v>
      </c>
      <c r="F17913" t="s">
        <v>35</v>
      </c>
      <c r="G17913">
        <v>24</v>
      </c>
      <c r="H17913">
        <v>0</v>
      </c>
      <c r="I17913" s="2">
        <v>0.25</v>
      </c>
      <c r="J17913" s="2">
        <v>10860.153</v>
      </c>
      <c r="K17913" s="2">
        <f t="shared" si="558"/>
        <v>1810.0255</v>
      </c>
      <c r="L17913" s="2">
        <f t="shared" si="559"/>
        <v>2353.0331500000002</v>
      </c>
      <c r="M17913">
        <v>9</v>
      </c>
    </row>
    <row r="17914" spans="1:13" x14ac:dyDescent="0.3">
      <c r="A17914" s="1">
        <v>46294</v>
      </c>
      <c r="B17914">
        <v>8261</v>
      </c>
      <c r="C17914" t="s">
        <v>1698</v>
      </c>
      <c r="D17914" t="s">
        <v>26</v>
      </c>
      <c r="E17914">
        <v>20412</v>
      </c>
      <c r="F17914" t="s">
        <v>70</v>
      </c>
      <c r="G17914">
        <v>24</v>
      </c>
      <c r="H17914">
        <v>0</v>
      </c>
      <c r="I17914" s="2">
        <v>0.25</v>
      </c>
      <c r="J17914" s="2">
        <v>17558.784</v>
      </c>
      <c r="K17914" s="2">
        <f t="shared" si="558"/>
        <v>2926.4639999999999</v>
      </c>
      <c r="L17914" s="2">
        <f t="shared" si="559"/>
        <v>3804.4032000000002</v>
      </c>
      <c r="M17914">
        <v>9</v>
      </c>
    </row>
    <row r="17915" spans="1:13" x14ac:dyDescent="0.3">
      <c r="A17915" s="1">
        <v>46294</v>
      </c>
      <c r="B17915">
        <v>8261</v>
      </c>
      <c r="C17915" t="s">
        <v>1698</v>
      </c>
      <c r="D17915" t="s">
        <v>26</v>
      </c>
      <c r="E17915">
        <v>29743</v>
      </c>
      <c r="F17915" t="s">
        <v>77</v>
      </c>
      <c r="G17915">
        <v>24</v>
      </c>
      <c r="H17915">
        <v>0</v>
      </c>
      <c r="I17915" s="2">
        <v>0.25</v>
      </c>
      <c r="J17915" s="2">
        <v>8987.8940000000002</v>
      </c>
      <c r="K17915" s="2">
        <f t="shared" si="558"/>
        <v>1497.9823333333334</v>
      </c>
      <c r="L17915" s="2">
        <f t="shared" si="559"/>
        <v>1947.3770333333334</v>
      </c>
      <c r="M17915">
        <v>9</v>
      </c>
    </row>
    <row r="17916" spans="1:13" x14ac:dyDescent="0.3">
      <c r="A17916" s="1">
        <v>46294</v>
      </c>
      <c r="B17916">
        <v>8266</v>
      </c>
      <c r="C17916" t="s">
        <v>1699</v>
      </c>
      <c r="D17916" t="s">
        <v>26</v>
      </c>
      <c r="E17916">
        <v>7634</v>
      </c>
      <c r="F17916" t="s">
        <v>35</v>
      </c>
      <c r="G17916">
        <v>24</v>
      </c>
      <c r="H17916">
        <v>0</v>
      </c>
      <c r="I17916" s="2">
        <v>0.25</v>
      </c>
      <c r="J17916" s="2">
        <v>10860.153</v>
      </c>
      <c r="K17916" s="2">
        <f t="shared" si="558"/>
        <v>1810.0255</v>
      </c>
      <c r="L17916" s="2">
        <f t="shared" si="559"/>
        <v>2353.0331500000002</v>
      </c>
      <c r="M17916">
        <v>9</v>
      </c>
    </row>
    <row r="17917" spans="1:13" x14ac:dyDescent="0.3">
      <c r="A17917" s="1">
        <v>46294</v>
      </c>
      <c r="B17917">
        <v>8266</v>
      </c>
      <c r="C17917" t="s">
        <v>1699</v>
      </c>
      <c r="D17917" t="s">
        <v>26</v>
      </c>
      <c r="E17917">
        <v>20412</v>
      </c>
      <c r="F17917" t="s">
        <v>70</v>
      </c>
      <c r="G17917">
        <v>24</v>
      </c>
      <c r="H17917">
        <v>0</v>
      </c>
      <c r="I17917" s="2">
        <v>0.25</v>
      </c>
      <c r="J17917" s="2">
        <v>17558.784</v>
      </c>
      <c r="K17917" s="2">
        <f t="shared" si="558"/>
        <v>2926.4639999999999</v>
      </c>
      <c r="L17917" s="2">
        <f t="shared" si="559"/>
        <v>3804.4032000000002</v>
      </c>
      <c r="M17917">
        <v>9</v>
      </c>
    </row>
    <row r="17918" spans="1:13" x14ac:dyDescent="0.3">
      <c r="A17918" s="1">
        <v>46294</v>
      </c>
      <c r="B17918">
        <v>8266</v>
      </c>
      <c r="C17918" t="s">
        <v>1699</v>
      </c>
      <c r="D17918" t="s">
        <v>26</v>
      </c>
      <c r="E17918">
        <v>29743</v>
      </c>
      <c r="F17918" t="s">
        <v>77</v>
      </c>
      <c r="G17918">
        <v>24</v>
      </c>
      <c r="H17918">
        <v>0</v>
      </c>
      <c r="I17918" s="2">
        <v>0.25</v>
      </c>
      <c r="J17918" s="2">
        <v>8987.8940000000002</v>
      </c>
      <c r="K17918" s="2">
        <f t="shared" si="558"/>
        <v>1497.9823333333334</v>
      </c>
      <c r="L17918" s="2">
        <f t="shared" si="559"/>
        <v>1947.3770333333334</v>
      </c>
      <c r="M17918">
        <v>9</v>
      </c>
    </row>
    <row r="17919" spans="1:13" x14ac:dyDescent="0.3">
      <c r="A17919" s="1">
        <v>46294</v>
      </c>
      <c r="B17919">
        <v>5763</v>
      </c>
      <c r="C17919" t="s">
        <v>1700</v>
      </c>
      <c r="D17919" t="s">
        <v>26</v>
      </c>
      <c r="E17919">
        <v>7634</v>
      </c>
      <c r="F17919" t="s">
        <v>35</v>
      </c>
      <c r="G17919">
        <v>24</v>
      </c>
      <c r="H17919">
        <v>0</v>
      </c>
      <c r="I17919" s="2">
        <v>0.25</v>
      </c>
      <c r="J17919" s="2">
        <v>10860.153</v>
      </c>
      <c r="K17919" s="2">
        <f t="shared" si="558"/>
        <v>1810.0255</v>
      </c>
      <c r="L17919" s="2">
        <f t="shared" si="559"/>
        <v>2353.0331500000002</v>
      </c>
      <c r="M17919">
        <v>9</v>
      </c>
    </row>
    <row r="17920" spans="1:13" x14ac:dyDescent="0.3">
      <c r="A17920" s="1">
        <v>46294</v>
      </c>
      <c r="B17920">
        <v>5763</v>
      </c>
      <c r="C17920" t="s">
        <v>1700</v>
      </c>
      <c r="D17920" t="s">
        <v>26</v>
      </c>
      <c r="E17920">
        <v>20412</v>
      </c>
      <c r="F17920" t="s">
        <v>70</v>
      </c>
      <c r="G17920">
        <v>24</v>
      </c>
      <c r="H17920">
        <v>0</v>
      </c>
      <c r="I17920" s="2">
        <v>0.25</v>
      </c>
      <c r="J17920" s="2">
        <v>17558.784</v>
      </c>
      <c r="K17920" s="2">
        <f t="shared" si="558"/>
        <v>2926.4639999999999</v>
      </c>
      <c r="L17920" s="2">
        <f t="shared" si="559"/>
        <v>3804.4032000000002</v>
      </c>
      <c r="M17920">
        <v>9</v>
      </c>
    </row>
    <row r="17921" spans="1:13" x14ac:dyDescent="0.3">
      <c r="A17921" s="1">
        <v>46294</v>
      </c>
      <c r="B17921">
        <v>5763</v>
      </c>
      <c r="C17921" t="s">
        <v>1700</v>
      </c>
      <c r="D17921" t="s">
        <v>26</v>
      </c>
      <c r="E17921">
        <v>29743</v>
      </c>
      <c r="F17921" t="s">
        <v>77</v>
      </c>
      <c r="G17921">
        <v>24</v>
      </c>
      <c r="H17921">
        <v>0</v>
      </c>
      <c r="I17921" s="2">
        <v>0.25</v>
      </c>
      <c r="J17921" s="2">
        <v>8987.8940000000002</v>
      </c>
      <c r="K17921" s="2">
        <f t="shared" si="558"/>
        <v>1497.9823333333334</v>
      </c>
      <c r="L17921" s="2">
        <f t="shared" si="559"/>
        <v>1947.3770333333334</v>
      </c>
      <c r="M17921">
        <v>9</v>
      </c>
    </row>
    <row r="17922" spans="1:13" x14ac:dyDescent="0.3">
      <c r="A17922" s="1">
        <v>46294</v>
      </c>
      <c r="B17922">
        <v>8271</v>
      </c>
      <c r="C17922" t="s">
        <v>1701</v>
      </c>
      <c r="D17922" t="s">
        <v>26</v>
      </c>
      <c r="E17922">
        <v>7634</v>
      </c>
      <c r="F17922" t="s">
        <v>35</v>
      </c>
      <c r="G17922">
        <v>24</v>
      </c>
      <c r="H17922">
        <v>0</v>
      </c>
      <c r="I17922" s="2">
        <v>0.25</v>
      </c>
      <c r="J17922" s="2">
        <v>10860.153</v>
      </c>
      <c r="K17922" s="2">
        <f t="shared" si="558"/>
        <v>1810.0255</v>
      </c>
      <c r="L17922" s="2">
        <f t="shared" si="559"/>
        <v>2353.0331500000002</v>
      </c>
      <c r="M17922">
        <v>9</v>
      </c>
    </row>
    <row r="17923" spans="1:13" x14ac:dyDescent="0.3">
      <c r="A17923" s="1">
        <v>46294</v>
      </c>
      <c r="B17923">
        <v>8271</v>
      </c>
      <c r="C17923" t="s">
        <v>1701</v>
      </c>
      <c r="D17923" t="s">
        <v>26</v>
      </c>
      <c r="E17923">
        <v>20412</v>
      </c>
      <c r="F17923" t="s">
        <v>70</v>
      </c>
      <c r="G17923">
        <v>24</v>
      </c>
      <c r="H17923">
        <v>0</v>
      </c>
      <c r="I17923" s="2">
        <v>0.25</v>
      </c>
      <c r="J17923" s="2">
        <v>17558.784</v>
      </c>
      <c r="K17923" s="2">
        <f t="shared" si="558"/>
        <v>2926.4639999999999</v>
      </c>
      <c r="L17923" s="2">
        <f t="shared" si="559"/>
        <v>3804.4032000000002</v>
      </c>
      <c r="M17923">
        <v>9</v>
      </c>
    </row>
    <row r="17924" spans="1:13" x14ac:dyDescent="0.3">
      <c r="A17924" s="1">
        <v>46294</v>
      </c>
      <c r="B17924">
        <v>8271</v>
      </c>
      <c r="C17924" t="s">
        <v>1701</v>
      </c>
      <c r="D17924" t="s">
        <v>26</v>
      </c>
      <c r="E17924">
        <v>29743</v>
      </c>
      <c r="F17924" t="s">
        <v>77</v>
      </c>
      <c r="G17924">
        <v>24</v>
      </c>
      <c r="H17924">
        <v>0</v>
      </c>
      <c r="I17924" s="2">
        <v>0.25</v>
      </c>
      <c r="J17924" s="2">
        <v>8987.8940000000002</v>
      </c>
      <c r="K17924" s="2">
        <f t="shared" si="558"/>
        <v>1497.9823333333334</v>
      </c>
      <c r="L17924" s="2">
        <f t="shared" si="559"/>
        <v>1947.3770333333334</v>
      </c>
      <c r="M17924">
        <v>9</v>
      </c>
    </row>
    <row r="17925" spans="1:13" x14ac:dyDescent="0.3">
      <c r="A17925" s="1">
        <v>46294</v>
      </c>
      <c r="B17925">
        <v>8275</v>
      </c>
      <c r="C17925" t="s">
        <v>1702</v>
      </c>
      <c r="D17925" t="s">
        <v>26</v>
      </c>
      <c r="E17925">
        <v>7634</v>
      </c>
      <c r="F17925" t="s">
        <v>35</v>
      </c>
      <c r="G17925">
        <v>24</v>
      </c>
      <c r="H17925">
        <v>0</v>
      </c>
      <c r="I17925" s="2">
        <v>0.25</v>
      </c>
      <c r="J17925" s="2">
        <v>10860.153</v>
      </c>
      <c r="K17925" s="2">
        <f t="shared" si="558"/>
        <v>1810.0255</v>
      </c>
      <c r="L17925" s="2">
        <f t="shared" si="559"/>
        <v>2353.0331500000002</v>
      </c>
      <c r="M17925">
        <v>9</v>
      </c>
    </row>
    <row r="17926" spans="1:13" x14ac:dyDescent="0.3">
      <c r="A17926" s="1">
        <v>46294</v>
      </c>
      <c r="B17926">
        <v>8275</v>
      </c>
      <c r="C17926" t="s">
        <v>1702</v>
      </c>
      <c r="D17926" t="s">
        <v>26</v>
      </c>
      <c r="E17926">
        <v>20412</v>
      </c>
      <c r="F17926" t="s">
        <v>70</v>
      </c>
      <c r="G17926">
        <v>24</v>
      </c>
      <c r="H17926">
        <v>0</v>
      </c>
      <c r="I17926" s="2">
        <v>0.25</v>
      </c>
      <c r="J17926" s="2">
        <v>17558.784</v>
      </c>
      <c r="K17926" s="2">
        <f t="shared" ref="K17926:K17989" si="560">+J17926/I17926/G17926</f>
        <v>2926.4639999999999</v>
      </c>
      <c r="L17926" s="2">
        <f t="shared" ref="L17926:L17989" si="561">+K17926*1.3</f>
        <v>3804.4032000000002</v>
      </c>
      <c r="M17926">
        <v>9</v>
      </c>
    </row>
    <row r="17927" spans="1:13" x14ac:dyDescent="0.3">
      <c r="A17927" s="1">
        <v>46294</v>
      </c>
      <c r="B17927">
        <v>8275</v>
      </c>
      <c r="C17927" t="s">
        <v>1702</v>
      </c>
      <c r="D17927" t="s">
        <v>26</v>
      </c>
      <c r="E17927">
        <v>29743</v>
      </c>
      <c r="F17927" t="s">
        <v>77</v>
      </c>
      <c r="G17927">
        <v>24</v>
      </c>
      <c r="H17927">
        <v>0</v>
      </c>
      <c r="I17927" s="2">
        <v>0.25</v>
      </c>
      <c r="J17927" s="2">
        <v>8987.8940000000002</v>
      </c>
      <c r="K17927" s="2">
        <f t="shared" si="560"/>
        <v>1497.9823333333334</v>
      </c>
      <c r="L17927" s="2">
        <f t="shared" si="561"/>
        <v>1947.3770333333334</v>
      </c>
      <c r="M17927">
        <v>9</v>
      </c>
    </row>
    <row r="17928" spans="1:13" x14ac:dyDescent="0.3">
      <c r="A17928" s="1">
        <v>46294</v>
      </c>
      <c r="B17928">
        <v>5793</v>
      </c>
      <c r="C17928" t="s">
        <v>1703</v>
      </c>
      <c r="D17928" t="s">
        <v>26</v>
      </c>
      <c r="E17928">
        <v>7634</v>
      </c>
      <c r="F17928" t="s">
        <v>35</v>
      </c>
      <c r="G17928">
        <v>24</v>
      </c>
      <c r="H17928">
        <v>0</v>
      </c>
      <c r="I17928" s="2">
        <v>0.25</v>
      </c>
      <c r="J17928" s="2">
        <v>10860.153</v>
      </c>
      <c r="K17928" s="2">
        <f t="shared" si="560"/>
        <v>1810.0255</v>
      </c>
      <c r="L17928" s="2">
        <f t="shared" si="561"/>
        <v>2353.0331500000002</v>
      </c>
      <c r="M17928">
        <v>9</v>
      </c>
    </row>
    <row r="17929" spans="1:13" x14ac:dyDescent="0.3">
      <c r="A17929" s="1">
        <v>46294</v>
      </c>
      <c r="B17929">
        <v>5793</v>
      </c>
      <c r="C17929" t="s">
        <v>1703</v>
      </c>
      <c r="D17929" t="s">
        <v>26</v>
      </c>
      <c r="E17929">
        <v>20412</v>
      </c>
      <c r="F17929" t="s">
        <v>70</v>
      </c>
      <c r="G17929">
        <v>24</v>
      </c>
      <c r="H17929">
        <v>0</v>
      </c>
      <c r="I17929" s="2">
        <v>0.25</v>
      </c>
      <c r="J17929" s="2">
        <v>17558.784</v>
      </c>
      <c r="K17929" s="2">
        <f t="shared" si="560"/>
        <v>2926.4639999999999</v>
      </c>
      <c r="L17929" s="2">
        <f t="shared" si="561"/>
        <v>3804.4032000000002</v>
      </c>
      <c r="M17929">
        <v>9</v>
      </c>
    </row>
    <row r="17930" spans="1:13" x14ac:dyDescent="0.3">
      <c r="A17930" s="1">
        <v>46294</v>
      </c>
      <c r="B17930">
        <v>5793</v>
      </c>
      <c r="C17930" t="s">
        <v>1703</v>
      </c>
      <c r="D17930" t="s">
        <v>26</v>
      </c>
      <c r="E17930">
        <v>29743</v>
      </c>
      <c r="F17930" t="s">
        <v>77</v>
      </c>
      <c r="G17930">
        <v>24</v>
      </c>
      <c r="H17930">
        <v>0</v>
      </c>
      <c r="I17930" s="2">
        <v>0.25</v>
      </c>
      <c r="J17930" s="2">
        <v>8987.8940000000002</v>
      </c>
      <c r="K17930" s="2">
        <f t="shared" si="560"/>
        <v>1497.9823333333334</v>
      </c>
      <c r="L17930" s="2">
        <f t="shared" si="561"/>
        <v>1947.3770333333334</v>
      </c>
      <c r="M17930">
        <v>9</v>
      </c>
    </row>
    <row r="17931" spans="1:13" x14ac:dyDescent="0.3">
      <c r="A17931" s="1">
        <v>46294</v>
      </c>
      <c r="B17931">
        <v>8278</v>
      </c>
      <c r="C17931" t="s">
        <v>1704</v>
      </c>
      <c r="D17931" t="s">
        <v>26</v>
      </c>
      <c r="E17931">
        <v>7634</v>
      </c>
      <c r="F17931" t="s">
        <v>35</v>
      </c>
      <c r="G17931">
        <v>24</v>
      </c>
      <c r="H17931">
        <v>0</v>
      </c>
      <c r="I17931" s="2">
        <v>0.25</v>
      </c>
      <c r="J17931" s="2">
        <v>10860.153</v>
      </c>
      <c r="K17931" s="2">
        <f t="shared" si="560"/>
        <v>1810.0255</v>
      </c>
      <c r="L17931" s="2">
        <f t="shared" si="561"/>
        <v>2353.0331500000002</v>
      </c>
      <c r="M17931">
        <v>9</v>
      </c>
    </row>
    <row r="17932" spans="1:13" x14ac:dyDescent="0.3">
      <c r="A17932" s="1">
        <v>46294</v>
      </c>
      <c r="B17932">
        <v>8278</v>
      </c>
      <c r="C17932" t="s">
        <v>1704</v>
      </c>
      <c r="D17932" t="s">
        <v>26</v>
      </c>
      <c r="E17932">
        <v>20412</v>
      </c>
      <c r="F17932" t="s">
        <v>70</v>
      </c>
      <c r="G17932">
        <v>24</v>
      </c>
      <c r="H17932">
        <v>0</v>
      </c>
      <c r="I17932" s="2">
        <v>0.25</v>
      </c>
      <c r="J17932" s="2">
        <v>17558.784</v>
      </c>
      <c r="K17932" s="2">
        <f t="shared" si="560"/>
        <v>2926.4639999999999</v>
      </c>
      <c r="L17932" s="2">
        <f t="shared" si="561"/>
        <v>3804.4032000000002</v>
      </c>
      <c r="M17932">
        <v>9</v>
      </c>
    </row>
    <row r="17933" spans="1:13" x14ac:dyDescent="0.3">
      <c r="A17933" s="1">
        <v>46294</v>
      </c>
      <c r="B17933">
        <v>8278</v>
      </c>
      <c r="C17933" t="s">
        <v>1704</v>
      </c>
      <c r="D17933" t="s">
        <v>26</v>
      </c>
      <c r="E17933">
        <v>29743</v>
      </c>
      <c r="F17933" t="s">
        <v>77</v>
      </c>
      <c r="G17933">
        <v>24</v>
      </c>
      <c r="H17933">
        <v>0</v>
      </c>
      <c r="I17933" s="2">
        <v>0.25</v>
      </c>
      <c r="J17933" s="2">
        <v>8987.8940000000002</v>
      </c>
      <c r="K17933" s="2">
        <f t="shared" si="560"/>
        <v>1497.9823333333334</v>
      </c>
      <c r="L17933" s="2">
        <f t="shared" si="561"/>
        <v>1947.3770333333334</v>
      </c>
      <c r="M17933">
        <v>9</v>
      </c>
    </row>
    <row r="17934" spans="1:13" x14ac:dyDescent="0.3">
      <c r="A17934" s="1">
        <v>46294</v>
      </c>
      <c r="B17934">
        <v>5831</v>
      </c>
      <c r="C17934" t="s">
        <v>1705</v>
      </c>
      <c r="D17934" t="s">
        <v>26</v>
      </c>
      <c r="E17934">
        <v>7634</v>
      </c>
      <c r="F17934" t="s">
        <v>35</v>
      </c>
      <c r="G17934">
        <v>24</v>
      </c>
      <c r="H17934">
        <v>0</v>
      </c>
      <c r="I17934" s="2">
        <v>0.25</v>
      </c>
      <c r="J17934" s="2">
        <v>10860.153</v>
      </c>
      <c r="K17934" s="2">
        <f t="shared" si="560"/>
        <v>1810.0255</v>
      </c>
      <c r="L17934" s="2">
        <f t="shared" si="561"/>
        <v>2353.0331500000002</v>
      </c>
      <c r="M17934">
        <v>9</v>
      </c>
    </row>
    <row r="17935" spans="1:13" x14ac:dyDescent="0.3">
      <c r="A17935" s="1">
        <v>46294</v>
      </c>
      <c r="B17935">
        <v>5831</v>
      </c>
      <c r="C17935" t="s">
        <v>1705</v>
      </c>
      <c r="D17935" t="s">
        <v>26</v>
      </c>
      <c r="E17935">
        <v>20412</v>
      </c>
      <c r="F17935" t="s">
        <v>70</v>
      </c>
      <c r="G17935">
        <v>24</v>
      </c>
      <c r="H17935">
        <v>0</v>
      </c>
      <c r="I17935" s="2">
        <v>0.25</v>
      </c>
      <c r="J17935" s="2">
        <v>17558.784</v>
      </c>
      <c r="K17935" s="2">
        <f t="shared" si="560"/>
        <v>2926.4639999999999</v>
      </c>
      <c r="L17935" s="2">
        <f t="shared" si="561"/>
        <v>3804.4032000000002</v>
      </c>
      <c r="M17935">
        <v>9</v>
      </c>
    </row>
    <row r="17936" spans="1:13" x14ac:dyDescent="0.3">
      <c r="A17936" s="1">
        <v>46294</v>
      </c>
      <c r="B17936">
        <v>5831</v>
      </c>
      <c r="C17936" t="s">
        <v>1705</v>
      </c>
      <c r="D17936" t="s">
        <v>26</v>
      </c>
      <c r="E17936">
        <v>29743</v>
      </c>
      <c r="F17936" t="s">
        <v>77</v>
      </c>
      <c r="G17936">
        <v>24</v>
      </c>
      <c r="H17936">
        <v>0</v>
      </c>
      <c r="I17936" s="2">
        <v>0.25</v>
      </c>
      <c r="J17936" s="2">
        <v>8987.8940000000002</v>
      </c>
      <c r="K17936" s="2">
        <f t="shared" si="560"/>
        <v>1497.9823333333334</v>
      </c>
      <c r="L17936" s="2">
        <f t="shared" si="561"/>
        <v>1947.3770333333334</v>
      </c>
      <c r="M17936">
        <v>9</v>
      </c>
    </row>
    <row r="17937" spans="1:13" x14ac:dyDescent="0.3">
      <c r="A17937" s="1">
        <v>46294</v>
      </c>
      <c r="B17937">
        <v>8308</v>
      </c>
      <c r="C17937" t="s">
        <v>1706</v>
      </c>
      <c r="D17937" t="s">
        <v>26</v>
      </c>
      <c r="E17937">
        <v>7634</v>
      </c>
      <c r="F17937" t="s">
        <v>35</v>
      </c>
      <c r="G17937">
        <v>24</v>
      </c>
      <c r="H17937">
        <v>0</v>
      </c>
      <c r="I17937" s="2">
        <v>0.25</v>
      </c>
      <c r="J17937" s="2">
        <v>10860.153</v>
      </c>
      <c r="K17937" s="2">
        <f t="shared" si="560"/>
        <v>1810.0255</v>
      </c>
      <c r="L17937" s="2">
        <f t="shared" si="561"/>
        <v>2353.0331500000002</v>
      </c>
      <c r="M17937">
        <v>9</v>
      </c>
    </row>
    <row r="17938" spans="1:13" x14ac:dyDescent="0.3">
      <c r="A17938" s="1">
        <v>46294</v>
      </c>
      <c r="B17938">
        <v>8308</v>
      </c>
      <c r="C17938" t="s">
        <v>1706</v>
      </c>
      <c r="D17938" t="s">
        <v>26</v>
      </c>
      <c r="E17938">
        <v>20412</v>
      </c>
      <c r="F17938" t="s">
        <v>70</v>
      </c>
      <c r="G17938">
        <v>24</v>
      </c>
      <c r="H17938">
        <v>0</v>
      </c>
      <c r="I17938" s="2">
        <v>0.25</v>
      </c>
      <c r="J17938" s="2">
        <v>17558.784</v>
      </c>
      <c r="K17938" s="2">
        <f t="shared" si="560"/>
        <v>2926.4639999999999</v>
      </c>
      <c r="L17938" s="2">
        <f t="shared" si="561"/>
        <v>3804.4032000000002</v>
      </c>
      <c r="M17938">
        <v>9</v>
      </c>
    </row>
    <row r="17939" spans="1:13" x14ac:dyDescent="0.3">
      <c r="A17939" s="1">
        <v>46294</v>
      </c>
      <c r="B17939">
        <v>8308</v>
      </c>
      <c r="C17939" t="s">
        <v>1706</v>
      </c>
      <c r="D17939" t="s">
        <v>26</v>
      </c>
      <c r="E17939">
        <v>29743</v>
      </c>
      <c r="F17939" t="s">
        <v>77</v>
      </c>
      <c r="G17939">
        <v>24</v>
      </c>
      <c r="H17939">
        <v>0</v>
      </c>
      <c r="I17939" s="2">
        <v>0.25</v>
      </c>
      <c r="J17939" s="2">
        <v>8987.8940000000002</v>
      </c>
      <c r="K17939" s="2">
        <f t="shared" si="560"/>
        <v>1497.9823333333334</v>
      </c>
      <c r="L17939" s="2">
        <f t="shared" si="561"/>
        <v>1947.3770333333334</v>
      </c>
      <c r="M17939">
        <v>9</v>
      </c>
    </row>
    <row r="17940" spans="1:13" x14ac:dyDescent="0.3">
      <c r="A17940" s="1">
        <v>46294</v>
      </c>
      <c r="B17940">
        <v>8312</v>
      </c>
      <c r="C17940" t="s">
        <v>1707</v>
      </c>
      <c r="D17940" t="s">
        <v>26</v>
      </c>
      <c r="E17940">
        <v>7634</v>
      </c>
      <c r="F17940" t="s">
        <v>35</v>
      </c>
      <c r="G17940">
        <v>24</v>
      </c>
      <c r="H17940">
        <v>0</v>
      </c>
      <c r="I17940" s="2">
        <v>0.25</v>
      </c>
      <c r="J17940" s="2">
        <v>10860.153</v>
      </c>
      <c r="K17940" s="2">
        <f t="shared" si="560"/>
        <v>1810.0255</v>
      </c>
      <c r="L17940" s="2">
        <f t="shared" si="561"/>
        <v>2353.0331500000002</v>
      </c>
      <c r="M17940">
        <v>9</v>
      </c>
    </row>
    <row r="17941" spans="1:13" x14ac:dyDescent="0.3">
      <c r="A17941" s="1">
        <v>46294</v>
      </c>
      <c r="B17941">
        <v>8312</v>
      </c>
      <c r="C17941" t="s">
        <v>1707</v>
      </c>
      <c r="D17941" t="s">
        <v>26</v>
      </c>
      <c r="E17941">
        <v>20412</v>
      </c>
      <c r="F17941" t="s">
        <v>70</v>
      </c>
      <c r="G17941">
        <v>24</v>
      </c>
      <c r="H17941">
        <v>0</v>
      </c>
      <c r="I17941" s="2">
        <v>0.25</v>
      </c>
      <c r="J17941" s="2">
        <v>17558.784</v>
      </c>
      <c r="K17941" s="2">
        <f t="shared" si="560"/>
        <v>2926.4639999999999</v>
      </c>
      <c r="L17941" s="2">
        <f t="shared" si="561"/>
        <v>3804.4032000000002</v>
      </c>
      <c r="M17941">
        <v>9</v>
      </c>
    </row>
    <row r="17942" spans="1:13" x14ac:dyDescent="0.3">
      <c r="A17942" s="1">
        <v>46294</v>
      </c>
      <c r="B17942">
        <v>8312</v>
      </c>
      <c r="C17942" t="s">
        <v>1707</v>
      </c>
      <c r="D17942" t="s">
        <v>26</v>
      </c>
      <c r="E17942">
        <v>29743</v>
      </c>
      <c r="F17942" t="s">
        <v>77</v>
      </c>
      <c r="G17942">
        <v>24</v>
      </c>
      <c r="H17942">
        <v>0</v>
      </c>
      <c r="I17942" s="2">
        <v>0.25</v>
      </c>
      <c r="J17942" s="2">
        <v>8987.8940000000002</v>
      </c>
      <c r="K17942" s="2">
        <f t="shared" si="560"/>
        <v>1497.9823333333334</v>
      </c>
      <c r="L17942" s="2">
        <f t="shared" si="561"/>
        <v>1947.3770333333334</v>
      </c>
      <c r="M17942">
        <v>9</v>
      </c>
    </row>
    <row r="17943" spans="1:13" x14ac:dyDescent="0.3">
      <c r="A17943" s="1">
        <v>46294</v>
      </c>
      <c r="B17943">
        <v>5850</v>
      </c>
      <c r="C17943" t="s">
        <v>1708</v>
      </c>
      <c r="D17943" t="s">
        <v>26</v>
      </c>
      <c r="E17943">
        <v>7634</v>
      </c>
      <c r="F17943" t="s">
        <v>35</v>
      </c>
      <c r="G17943">
        <v>24</v>
      </c>
      <c r="H17943">
        <v>0</v>
      </c>
      <c r="I17943" s="2">
        <v>0.25</v>
      </c>
      <c r="J17943" s="2">
        <v>10860.153</v>
      </c>
      <c r="K17943" s="2">
        <f t="shared" si="560"/>
        <v>1810.0255</v>
      </c>
      <c r="L17943" s="2">
        <f t="shared" si="561"/>
        <v>2353.0331500000002</v>
      </c>
      <c r="M17943">
        <v>9</v>
      </c>
    </row>
    <row r="17944" spans="1:13" x14ac:dyDescent="0.3">
      <c r="A17944" s="1">
        <v>46294</v>
      </c>
      <c r="B17944">
        <v>5850</v>
      </c>
      <c r="C17944" t="s">
        <v>1708</v>
      </c>
      <c r="D17944" t="s">
        <v>26</v>
      </c>
      <c r="E17944">
        <v>20412</v>
      </c>
      <c r="F17944" t="s">
        <v>70</v>
      </c>
      <c r="G17944">
        <v>24</v>
      </c>
      <c r="H17944">
        <v>0</v>
      </c>
      <c r="I17944" s="2">
        <v>0.25</v>
      </c>
      <c r="J17944" s="2">
        <v>17558.784</v>
      </c>
      <c r="K17944" s="2">
        <f t="shared" si="560"/>
        <v>2926.4639999999999</v>
      </c>
      <c r="L17944" s="2">
        <f t="shared" si="561"/>
        <v>3804.4032000000002</v>
      </c>
      <c r="M17944">
        <v>9</v>
      </c>
    </row>
    <row r="17945" spans="1:13" x14ac:dyDescent="0.3">
      <c r="A17945" s="1">
        <v>46294</v>
      </c>
      <c r="B17945">
        <v>5850</v>
      </c>
      <c r="C17945" t="s">
        <v>1708</v>
      </c>
      <c r="D17945" t="s">
        <v>26</v>
      </c>
      <c r="E17945">
        <v>29743</v>
      </c>
      <c r="F17945" t="s">
        <v>77</v>
      </c>
      <c r="G17945">
        <v>24</v>
      </c>
      <c r="H17945">
        <v>0</v>
      </c>
      <c r="I17945" s="2">
        <v>0.25</v>
      </c>
      <c r="J17945" s="2">
        <v>8987.8940000000002</v>
      </c>
      <c r="K17945" s="2">
        <f t="shared" si="560"/>
        <v>1497.9823333333334</v>
      </c>
      <c r="L17945" s="2">
        <f t="shared" si="561"/>
        <v>1947.3770333333334</v>
      </c>
      <c r="M17945">
        <v>9</v>
      </c>
    </row>
    <row r="17946" spans="1:13" x14ac:dyDescent="0.3">
      <c r="A17946" s="1">
        <v>46294</v>
      </c>
      <c r="B17946">
        <v>8320</v>
      </c>
      <c r="C17946" t="s">
        <v>1709</v>
      </c>
      <c r="D17946" t="s">
        <v>26</v>
      </c>
      <c r="E17946">
        <v>7634</v>
      </c>
      <c r="F17946" t="s">
        <v>35</v>
      </c>
      <c r="G17946">
        <v>24</v>
      </c>
      <c r="H17946">
        <v>0</v>
      </c>
      <c r="I17946" s="2">
        <v>0.25</v>
      </c>
      <c r="J17946" s="2">
        <v>10860.153</v>
      </c>
      <c r="K17946" s="2">
        <f t="shared" si="560"/>
        <v>1810.0255</v>
      </c>
      <c r="L17946" s="2">
        <f t="shared" si="561"/>
        <v>2353.0331500000002</v>
      </c>
      <c r="M17946">
        <v>9</v>
      </c>
    </row>
    <row r="17947" spans="1:13" x14ac:dyDescent="0.3">
      <c r="A17947" s="1">
        <v>46294</v>
      </c>
      <c r="B17947">
        <v>8320</v>
      </c>
      <c r="C17947" t="s">
        <v>1709</v>
      </c>
      <c r="D17947" t="s">
        <v>26</v>
      </c>
      <c r="E17947">
        <v>20412</v>
      </c>
      <c r="F17947" t="s">
        <v>70</v>
      </c>
      <c r="G17947">
        <v>24</v>
      </c>
      <c r="H17947">
        <v>0</v>
      </c>
      <c r="I17947" s="2">
        <v>0.25</v>
      </c>
      <c r="J17947" s="2">
        <v>17558.784</v>
      </c>
      <c r="K17947" s="2">
        <f t="shared" si="560"/>
        <v>2926.4639999999999</v>
      </c>
      <c r="L17947" s="2">
        <f t="shared" si="561"/>
        <v>3804.4032000000002</v>
      </c>
      <c r="M17947">
        <v>9</v>
      </c>
    </row>
    <row r="17948" spans="1:13" x14ac:dyDescent="0.3">
      <c r="A17948" s="1">
        <v>46294</v>
      </c>
      <c r="B17948">
        <v>8320</v>
      </c>
      <c r="C17948" t="s">
        <v>1709</v>
      </c>
      <c r="D17948" t="s">
        <v>26</v>
      </c>
      <c r="E17948">
        <v>29743</v>
      </c>
      <c r="F17948" t="s">
        <v>77</v>
      </c>
      <c r="G17948">
        <v>24</v>
      </c>
      <c r="H17948">
        <v>0</v>
      </c>
      <c r="I17948" s="2">
        <v>0.25</v>
      </c>
      <c r="J17948" s="2">
        <v>8987.8940000000002</v>
      </c>
      <c r="K17948" s="2">
        <f t="shared" si="560"/>
        <v>1497.9823333333334</v>
      </c>
      <c r="L17948" s="2">
        <f t="shared" si="561"/>
        <v>1947.3770333333334</v>
      </c>
      <c r="M17948">
        <v>9</v>
      </c>
    </row>
    <row r="17949" spans="1:13" x14ac:dyDescent="0.3">
      <c r="A17949" s="1">
        <v>46294</v>
      </c>
      <c r="B17949">
        <v>8342</v>
      </c>
      <c r="C17949" t="s">
        <v>1710</v>
      </c>
      <c r="D17949" t="s">
        <v>26</v>
      </c>
      <c r="E17949">
        <v>7634</v>
      </c>
      <c r="F17949" t="s">
        <v>35</v>
      </c>
      <c r="G17949">
        <v>24</v>
      </c>
      <c r="H17949">
        <v>0</v>
      </c>
      <c r="I17949" s="2">
        <v>0.25</v>
      </c>
      <c r="J17949" s="2">
        <v>10860.153</v>
      </c>
      <c r="K17949" s="2">
        <f t="shared" si="560"/>
        <v>1810.0255</v>
      </c>
      <c r="L17949" s="2">
        <f t="shared" si="561"/>
        <v>2353.0331500000002</v>
      </c>
      <c r="M17949">
        <v>9</v>
      </c>
    </row>
    <row r="17950" spans="1:13" x14ac:dyDescent="0.3">
      <c r="A17950" s="1">
        <v>46294</v>
      </c>
      <c r="B17950">
        <v>8342</v>
      </c>
      <c r="C17950" t="s">
        <v>1710</v>
      </c>
      <c r="D17950" t="s">
        <v>26</v>
      </c>
      <c r="E17950">
        <v>20412</v>
      </c>
      <c r="F17950" t="s">
        <v>70</v>
      </c>
      <c r="G17950">
        <v>24</v>
      </c>
      <c r="H17950">
        <v>0</v>
      </c>
      <c r="I17950" s="2">
        <v>0.25</v>
      </c>
      <c r="J17950" s="2">
        <v>17558.784</v>
      </c>
      <c r="K17950" s="2">
        <f t="shared" si="560"/>
        <v>2926.4639999999999</v>
      </c>
      <c r="L17950" s="2">
        <f t="shared" si="561"/>
        <v>3804.4032000000002</v>
      </c>
      <c r="M17950">
        <v>9</v>
      </c>
    </row>
    <row r="17951" spans="1:13" x14ac:dyDescent="0.3">
      <c r="A17951" s="1">
        <v>46294</v>
      </c>
      <c r="B17951">
        <v>8342</v>
      </c>
      <c r="C17951" t="s">
        <v>1710</v>
      </c>
      <c r="D17951" t="s">
        <v>26</v>
      </c>
      <c r="E17951">
        <v>29743</v>
      </c>
      <c r="F17951" t="s">
        <v>77</v>
      </c>
      <c r="G17951">
        <v>24</v>
      </c>
      <c r="H17951">
        <v>0</v>
      </c>
      <c r="I17951" s="2">
        <v>0.25</v>
      </c>
      <c r="J17951" s="2">
        <v>8987.8940000000002</v>
      </c>
      <c r="K17951" s="2">
        <f t="shared" si="560"/>
        <v>1497.9823333333334</v>
      </c>
      <c r="L17951" s="2">
        <f t="shared" si="561"/>
        <v>1947.3770333333334</v>
      </c>
      <c r="M17951">
        <v>9</v>
      </c>
    </row>
    <row r="17952" spans="1:13" x14ac:dyDescent="0.3">
      <c r="A17952" s="1">
        <v>46294</v>
      </c>
      <c r="B17952">
        <v>8366</v>
      </c>
      <c r="C17952" t="s">
        <v>1711</v>
      </c>
      <c r="D17952" t="s">
        <v>26</v>
      </c>
      <c r="E17952">
        <v>7634</v>
      </c>
      <c r="F17952" t="s">
        <v>35</v>
      </c>
      <c r="G17952">
        <v>24</v>
      </c>
      <c r="H17952">
        <v>0</v>
      </c>
      <c r="I17952" s="2">
        <v>0.25</v>
      </c>
      <c r="J17952" s="2">
        <v>10860.153</v>
      </c>
      <c r="K17952" s="2">
        <f t="shared" si="560"/>
        <v>1810.0255</v>
      </c>
      <c r="L17952" s="2">
        <f t="shared" si="561"/>
        <v>2353.0331500000002</v>
      </c>
      <c r="M17952">
        <v>9</v>
      </c>
    </row>
    <row r="17953" spans="1:13" x14ac:dyDescent="0.3">
      <c r="A17953" s="1">
        <v>46294</v>
      </c>
      <c r="B17953">
        <v>8366</v>
      </c>
      <c r="C17953" t="s">
        <v>1711</v>
      </c>
      <c r="D17953" t="s">
        <v>26</v>
      </c>
      <c r="E17953">
        <v>20412</v>
      </c>
      <c r="F17953" t="s">
        <v>70</v>
      </c>
      <c r="G17953">
        <v>24</v>
      </c>
      <c r="H17953">
        <v>0</v>
      </c>
      <c r="I17953" s="2">
        <v>0.25</v>
      </c>
      <c r="J17953" s="2">
        <v>17558.784</v>
      </c>
      <c r="K17953" s="2">
        <f t="shared" si="560"/>
        <v>2926.4639999999999</v>
      </c>
      <c r="L17953" s="2">
        <f t="shared" si="561"/>
        <v>3804.4032000000002</v>
      </c>
      <c r="M17953">
        <v>9</v>
      </c>
    </row>
    <row r="17954" spans="1:13" x14ac:dyDescent="0.3">
      <c r="A17954" s="1">
        <v>46294</v>
      </c>
      <c r="B17954">
        <v>8366</v>
      </c>
      <c r="C17954" t="s">
        <v>1711</v>
      </c>
      <c r="D17954" t="s">
        <v>26</v>
      </c>
      <c r="E17954">
        <v>29743</v>
      </c>
      <c r="F17954" t="s">
        <v>77</v>
      </c>
      <c r="G17954">
        <v>24</v>
      </c>
      <c r="H17954">
        <v>0</v>
      </c>
      <c r="I17954" s="2">
        <v>0.25</v>
      </c>
      <c r="J17954" s="2">
        <v>8987.8940000000002</v>
      </c>
      <c r="K17954" s="2">
        <f t="shared" si="560"/>
        <v>1497.9823333333334</v>
      </c>
      <c r="L17954" s="2">
        <f t="shared" si="561"/>
        <v>1947.3770333333334</v>
      </c>
      <c r="M17954">
        <v>9</v>
      </c>
    </row>
    <row r="17955" spans="1:13" x14ac:dyDescent="0.3">
      <c r="A17955" s="1">
        <v>46294</v>
      </c>
      <c r="B17955">
        <v>8369</v>
      </c>
      <c r="C17955" t="s">
        <v>1712</v>
      </c>
      <c r="D17955" t="s">
        <v>26</v>
      </c>
      <c r="E17955">
        <v>7634</v>
      </c>
      <c r="F17955" t="s">
        <v>35</v>
      </c>
      <c r="G17955">
        <v>24</v>
      </c>
      <c r="H17955">
        <v>0</v>
      </c>
      <c r="I17955" s="2">
        <v>0.25</v>
      </c>
      <c r="J17955" s="2">
        <v>10860.153</v>
      </c>
      <c r="K17955" s="2">
        <f t="shared" si="560"/>
        <v>1810.0255</v>
      </c>
      <c r="L17955" s="2">
        <f t="shared" si="561"/>
        <v>2353.0331500000002</v>
      </c>
      <c r="M17955">
        <v>9</v>
      </c>
    </row>
    <row r="17956" spans="1:13" x14ac:dyDescent="0.3">
      <c r="A17956" s="1">
        <v>46294</v>
      </c>
      <c r="B17956">
        <v>8369</v>
      </c>
      <c r="C17956" t="s">
        <v>1712</v>
      </c>
      <c r="D17956" t="s">
        <v>26</v>
      </c>
      <c r="E17956">
        <v>20412</v>
      </c>
      <c r="F17956" t="s">
        <v>70</v>
      </c>
      <c r="G17956">
        <v>24</v>
      </c>
      <c r="H17956">
        <v>0</v>
      </c>
      <c r="I17956" s="2">
        <v>0.25</v>
      </c>
      <c r="J17956" s="2">
        <v>17558.784</v>
      </c>
      <c r="K17956" s="2">
        <f t="shared" si="560"/>
        <v>2926.4639999999999</v>
      </c>
      <c r="L17956" s="2">
        <f t="shared" si="561"/>
        <v>3804.4032000000002</v>
      </c>
      <c r="M17956">
        <v>9</v>
      </c>
    </row>
    <row r="17957" spans="1:13" x14ac:dyDescent="0.3">
      <c r="A17957" s="1">
        <v>46294</v>
      </c>
      <c r="B17957">
        <v>8369</v>
      </c>
      <c r="C17957" t="s">
        <v>1712</v>
      </c>
      <c r="D17957" t="s">
        <v>26</v>
      </c>
      <c r="E17957">
        <v>29743</v>
      </c>
      <c r="F17957" t="s">
        <v>77</v>
      </c>
      <c r="G17957">
        <v>24</v>
      </c>
      <c r="H17957">
        <v>0</v>
      </c>
      <c r="I17957" s="2">
        <v>0.25</v>
      </c>
      <c r="J17957" s="2">
        <v>8987.8940000000002</v>
      </c>
      <c r="K17957" s="2">
        <f t="shared" si="560"/>
        <v>1497.9823333333334</v>
      </c>
      <c r="L17957" s="2">
        <f t="shared" si="561"/>
        <v>1947.3770333333334</v>
      </c>
      <c r="M17957">
        <v>9</v>
      </c>
    </row>
    <row r="17958" spans="1:13" x14ac:dyDescent="0.3">
      <c r="A17958" s="1">
        <v>46294</v>
      </c>
      <c r="B17958">
        <v>8407</v>
      </c>
      <c r="C17958" t="s">
        <v>1713</v>
      </c>
      <c r="D17958" t="s">
        <v>26</v>
      </c>
      <c r="E17958">
        <v>7634</v>
      </c>
      <c r="F17958" t="s">
        <v>35</v>
      </c>
      <c r="G17958">
        <v>24</v>
      </c>
      <c r="H17958">
        <v>0</v>
      </c>
      <c r="I17958" s="2">
        <v>0.25</v>
      </c>
      <c r="J17958" s="2">
        <v>10860.153</v>
      </c>
      <c r="K17958" s="2">
        <f t="shared" si="560"/>
        <v>1810.0255</v>
      </c>
      <c r="L17958" s="2">
        <f t="shared" si="561"/>
        <v>2353.0331500000002</v>
      </c>
      <c r="M17958">
        <v>9</v>
      </c>
    </row>
    <row r="17959" spans="1:13" x14ac:dyDescent="0.3">
      <c r="A17959" s="1">
        <v>46294</v>
      </c>
      <c r="B17959">
        <v>8407</v>
      </c>
      <c r="C17959" t="s">
        <v>1713</v>
      </c>
      <c r="D17959" t="s">
        <v>26</v>
      </c>
      <c r="E17959">
        <v>20412</v>
      </c>
      <c r="F17959" t="s">
        <v>70</v>
      </c>
      <c r="G17959">
        <v>24</v>
      </c>
      <c r="H17959">
        <v>0</v>
      </c>
      <c r="I17959" s="2">
        <v>0.25</v>
      </c>
      <c r="J17959" s="2">
        <v>17558.784</v>
      </c>
      <c r="K17959" s="2">
        <f t="shared" si="560"/>
        <v>2926.4639999999999</v>
      </c>
      <c r="L17959" s="2">
        <f t="shared" si="561"/>
        <v>3804.4032000000002</v>
      </c>
      <c r="M17959">
        <v>9</v>
      </c>
    </row>
    <row r="17960" spans="1:13" x14ac:dyDescent="0.3">
      <c r="A17960" s="1">
        <v>46294</v>
      </c>
      <c r="B17960">
        <v>8407</v>
      </c>
      <c r="C17960" t="s">
        <v>1713</v>
      </c>
      <c r="D17960" t="s">
        <v>26</v>
      </c>
      <c r="E17960">
        <v>29743</v>
      </c>
      <c r="F17960" t="s">
        <v>77</v>
      </c>
      <c r="G17960">
        <v>24</v>
      </c>
      <c r="H17960">
        <v>0</v>
      </c>
      <c r="I17960" s="2">
        <v>0.25</v>
      </c>
      <c r="J17960" s="2">
        <v>8987.8940000000002</v>
      </c>
      <c r="K17960" s="2">
        <f t="shared" si="560"/>
        <v>1497.9823333333334</v>
      </c>
      <c r="L17960" s="2">
        <f t="shared" si="561"/>
        <v>1947.3770333333334</v>
      </c>
      <c r="M17960">
        <v>9</v>
      </c>
    </row>
    <row r="17961" spans="1:13" x14ac:dyDescent="0.3">
      <c r="A17961" s="1">
        <v>46294</v>
      </c>
      <c r="B17961">
        <v>5954</v>
      </c>
      <c r="C17961" t="s">
        <v>1714</v>
      </c>
      <c r="D17961" t="s">
        <v>26</v>
      </c>
      <c r="E17961">
        <v>7634</v>
      </c>
      <c r="F17961" t="s">
        <v>35</v>
      </c>
      <c r="G17961">
        <v>24</v>
      </c>
      <c r="H17961">
        <v>0</v>
      </c>
      <c r="I17961" s="2">
        <v>0.25</v>
      </c>
      <c r="J17961" s="2">
        <v>10860.153</v>
      </c>
      <c r="K17961" s="2">
        <f t="shared" si="560"/>
        <v>1810.0255</v>
      </c>
      <c r="L17961" s="2">
        <f t="shared" si="561"/>
        <v>2353.0331500000002</v>
      </c>
      <c r="M17961">
        <v>9</v>
      </c>
    </row>
    <row r="17962" spans="1:13" x14ac:dyDescent="0.3">
      <c r="A17962" s="1">
        <v>46294</v>
      </c>
      <c r="B17962">
        <v>5954</v>
      </c>
      <c r="C17962" t="s">
        <v>1714</v>
      </c>
      <c r="D17962" t="s">
        <v>26</v>
      </c>
      <c r="E17962">
        <v>20412</v>
      </c>
      <c r="F17962" t="s">
        <v>70</v>
      </c>
      <c r="G17962">
        <v>24</v>
      </c>
      <c r="H17962">
        <v>0</v>
      </c>
      <c r="I17962" s="2">
        <v>0.25</v>
      </c>
      <c r="J17962" s="2">
        <v>17558.784</v>
      </c>
      <c r="K17962" s="2">
        <f t="shared" si="560"/>
        <v>2926.4639999999999</v>
      </c>
      <c r="L17962" s="2">
        <f t="shared" si="561"/>
        <v>3804.4032000000002</v>
      </c>
      <c r="M17962">
        <v>9</v>
      </c>
    </row>
    <row r="17963" spans="1:13" x14ac:dyDescent="0.3">
      <c r="A17963" s="1">
        <v>46294</v>
      </c>
      <c r="B17963">
        <v>5954</v>
      </c>
      <c r="C17963" t="s">
        <v>1714</v>
      </c>
      <c r="D17963" t="s">
        <v>26</v>
      </c>
      <c r="E17963">
        <v>29743</v>
      </c>
      <c r="F17963" t="s">
        <v>77</v>
      </c>
      <c r="G17963">
        <v>24</v>
      </c>
      <c r="H17963">
        <v>0</v>
      </c>
      <c r="I17963" s="2">
        <v>0.25</v>
      </c>
      <c r="J17963" s="2">
        <v>8987.8940000000002</v>
      </c>
      <c r="K17963" s="2">
        <f t="shared" si="560"/>
        <v>1497.9823333333334</v>
      </c>
      <c r="L17963" s="2">
        <f t="shared" si="561"/>
        <v>1947.3770333333334</v>
      </c>
      <c r="M17963">
        <v>9</v>
      </c>
    </row>
    <row r="17964" spans="1:13" x14ac:dyDescent="0.3">
      <c r="A17964" s="1">
        <v>46294</v>
      </c>
      <c r="B17964">
        <v>5994</v>
      </c>
      <c r="C17964" t="s">
        <v>1715</v>
      </c>
      <c r="D17964" t="s">
        <v>26</v>
      </c>
      <c r="E17964">
        <v>7634</v>
      </c>
      <c r="F17964" t="s">
        <v>35</v>
      </c>
      <c r="G17964">
        <v>24</v>
      </c>
      <c r="H17964">
        <v>0</v>
      </c>
      <c r="I17964" s="2">
        <v>0.25</v>
      </c>
      <c r="J17964" s="2">
        <v>10860.153</v>
      </c>
      <c r="K17964" s="2">
        <f t="shared" si="560"/>
        <v>1810.0255</v>
      </c>
      <c r="L17964" s="2">
        <f t="shared" si="561"/>
        <v>2353.0331500000002</v>
      </c>
      <c r="M17964">
        <v>9</v>
      </c>
    </row>
    <row r="17965" spans="1:13" x14ac:dyDescent="0.3">
      <c r="A17965" s="1">
        <v>46294</v>
      </c>
      <c r="B17965">
        <v>5994</v>
      </c>
      <c r="C17965" t="s">
        <v>1715</v>
      </c>
      <c r="D17965" t="s">
        <v>26</v>
      </c>
      <c r="E17965">
        <v>20412</v>
      </c>
      <c r="F17965" t="s">
        <v>70</v>
      </c>
      <c r="G17965">
        <v>24</v>
      </c>
      <c r="H17965">
        <v>0</v>
      </c>
      <c r="I17965" s="2">
        <v>0.25</v>
      </c>
      <c r="J17965" s="2">
        <v>17558.784</v>
      </c>
      <c r="K17965" s="2">
        <f t="shared" si="560"/>
        <v>2926.4639999999999</v>
      </c>
      <c r="L17965" s="2">
        <f t="shared" si="561"/>
        <v>3804.4032000000002</v>
      </c>
      <c r="M17965">
        <v>9</v>
      </c>
    </row>
    <row r="17966" spans="1:13" x14ac:dyDescent="0.3">
      <c r="A17966" s="1">
        <v>46294</v>
      </c>
      <c r="B17966">
        <v>5994</v>
      </c>
      <c r="C17966" t="s">
        <v>1715</v>
      </c>
      <c r="D17966" t="s">
        <v>26</v>
      </c>
      <c r="E17966">
        <v>29743</v>
      </c>
      <c r="F17966" t="s">
        <v>77</v>
      </c>
      <c r="G17966">
        <v>24</v>
      </c>
      <c r="H17966">
        <v>0</v>
      </c>
      <c r="I17966" s="2">
        <v>0.25</v>
      </c>
      <c r="J17966" s="2">
        <v>8987.8940000000002</v>
      </c>
      <c r="K17966" s="2">
        <f t="shared" si="560"/>
        <v>1497.9823333333334</v>
      </c>
      <c r="L17966" s="2">
        <f t="shared" si="561"/>
        <v>1947.3770333333334</v>
      </c>
      <c r="M17966">
        <v>9</v>
      </c>
    </row>
    <row r="17967" spans="1:13" x14ac:dyDescent="0.3">
      <c r="A17967" s="1">
        <v>46294</v>
      </c>
      <c r="B17967">
        <v>6029</v>
      </c>
      <c r="C17967" t="s">
        <v>1018</v>
      </c>
      <c r="D17967" t="s">
        <v>26</v>
      </c>
      <c r="E17967">
        <v>7634</v>
      </c>
      <c r="F17967" t="s">
        <v>35</v>
      </c>
      <c r="G17967">
        <v>24</v>
      </c>
      <c r="H17967">
        <v>0</v>
      </c>
      <c r="I17967" s="2">
        <v>0.25</v>
      </c>
      <c r="J17967" s="2">
        <v>10860.153</v>
      </c>
      <c r="K17967" s="2">
        <f t="shared" si="560"/>
        <v>1810.0255</v>
      </c>
      <c r="L17967" s="2">
        <f t="shared" si="561"/>
        <v>2353.0331500000002</v>
      </c>
      <c r="M17967">
        <v>9</v>
      </c>
    </row>
    <row r="17968" spans="1:13" x14ac:dyDescent="0.3">
      <c r="A17968" s="1">
        <v>46294</v>
      </c>
      <c r="B17968">
        <v>6029</v>
      </c>
      <c r="C17968" t="s">
        <v>1018</v>
      </c>
      <c r="D17968" t="s">
        <v>26</v>
      </c>
      <c r="E17968">
        <v>20412</v>
      </c>
      <c r="F17968" t="s">
        <v>70</v>
      </c>
      <c r="G17968">
        <v>24</v>
      </c>
      <c r="H17968">
        <v>0</v>
      </c>
      <c r="I17968" s="2">
        <v>0.25</v>
      </c>
      <c r="J17968" s="2">
        <v>17558.784</v>
      </c>
      <c r="K17968" s="2">
        <f t="shared" si="560"/>
        <v>2926.4639999999999</v>
      </c>
      <c r="L17968" s="2">
        <f t="shared" si="561"/>
        <v>3804.4032000000002</v>
      </c>
      <c r="M17968">
        <v>9</v>
      </c>
    </row>
    <row r="17969" spans="1:13" x14ac:dyDescent="0.3">
      <c r="A17969" s="1">
        <v>46294</v>
      </c>
      <c r="B17969">
        <v>6029</v>
      </c>
      <c r="C17969" t="s">
        <v>1018</v>
      </c>
      <c r="D17969" t="s">
        <v>26</v>
      </c>
      <c r="E17969">
        <v>29743</v>
      </c>
      <c r="F17969" t="s">
        <v>77</v>
      </c>
      <c r="G17969">
        <v>24</v>
      </c>
      <c r="H17969">
        <v>0</v>
      </c>
      <c r="I17969" s="2">
        <v>0.25</v>
      </c>
      <c r="J17969" s="2">
        <v>8987.8940000000002</v>
      </c>
      <c r="K17969" s="2">
        <f t="shared" si="560"/>
        <v>1497.9823333333334</v>
      </c>
      <c r="L17969" s="2">
        <f t="shared" si="561"/>
        <v>1947.3770333333334</v>
      </c>
      <c r="M17969">
        <v>9</v>
      </c>
    </row>
    <row r="17970" spans="1:13" x14ac:dyDescent="0.3">
      <c r="A17970" s="1">
        <v>46294</v>
      </c>
      <c r="B17970">
        <v>8425</v>
      </c>
      <c r="C17970" t="s">
        <v>1716</v>
      </c>
      <c r="D17970" t="s">
        <v>26</v>
      </c>
      <c r="E17970">
        <v>7634</v>
      </c>
      <c r="F17970" t="s">
        <v>35</v>
      </c>
      <c r="G17970">
        <v>24</v>
      </c>
      <c r="H17970">
        <v>0</v>
      </c>
      <c r="I17970" s="2">
        <v>0.25</v>
      </c>
      <c r="J17970" s="2">
        <v>10860.153</v>
      </c>
      <c r="K17970" s="2">
        <f t="shared" si="560"/>
        <v>1810.0255</v>
      </c>
      <c r="L17970" s="2">
        <f t="shared" si="561"/>
        <v>2353.0331500000002</v>
      </c>
      <c r="M17970">
        <v>9</v>
      </c>
    </row>
    <row r="17971" spans="1:13" x14ac:dyDescent="0.3">
      <c r="A17971" s="1">
        <v>46294</v>
      </c>
      <c r="B17971">
        <v>8425</v>
      </c>
      <c r="C17971" t="s">
        <v>1716</v>
      </c>
      <c r="D17971" t="s">
        <v>26</v>
      </c>
      <c r="E17971">
        <v>20412</v>
      </c>
      <c r="F17971" t="s">
        <v>70</v>
      </c>
      <c r="G17971">
        <v>24</v>
      </c>
      <c r="H17971">
        <v>0</v>
      </c>
      <c r="I17971" s="2">
        <v>0.25</v>
      </c>
      <c r="J17971" s="2">
        <v>17558.784</v>
      </c>
      <c r="K17971" s="2">
        <f t="shared" si="560"/>
        <v>2926.4639999999999</v>
      </c>
      <c r="L17971" s="2">
        <f t="shared" si="561"/>
        <v>3804.4032000000002</v>
      </c>
      <c r="M17971">
        <v>9</v>
      </c>
    </row>
    <row r="17972" spans="1:13" x14ac:dyDescent="0.3">
      <c r="A17972" s="1">
        <v>46294</v>
      </c>
      <c r="B17972">
        <v>8425</v>
      </c>
      <c r="C17972" t="s">
        <v>1716</v>
      </c>
      <c r="D17972" t="s">
        <v>26</v>
      </c>
      <c r="E17972">
        <v>29743</v>
      </c>
      <c r="F17972" t="s">
        <v>77</v>
      </c>
      <c r="G17972">
        <v>24</v>
      </c>
      <c r="H17972">
        <v>0</v>
      </c>
      <c r="I17972" s="2">
        <v>0.25</v>
      </c>
      <c r="J17972" s="2">
        <v>8987.8940000000002</v>
      </c>
      <c r="K17972" s="2">
        <f t="shared" si="560"/>
        <v>1497.9823333333334</v>
      </c>
      <c r="L17972" s="2">
        <f t="shared" si="561"/>
        <v>1947.3770333333334</v>
      </c>
      <c r="M17972">
        <v>9</v>
      </c>
    </row>
    <row r="17973" spans="1:13" x14ac:dyDescent="0.3">
      <c r="A17973" s="1">
        <v>46294</v>
      </c>
      <c r="B17973">
        <v>6066</v>
      </c>
      <c r="C17973" t="s">
        <v>1717</v>
      </c>
      <c r="D17973" t="s">
        <v>26</v>
      </c>
      <c r="E17973">
        <v>7634</v>
      </c>
      <c r="F17973" t="s">
        <v>35</v>
      </c>
      <c r="G17973">
        <v>24</v>
      </c>
      <c r="H17973">
        <v>0</v>
      </c>
      <c r="I17973" s="2">
        <v>0.25</v>
      </c>
      <c r="J17973" s="2">
        <v>10860.153</v>
      </c>
      <c r="K17973" s="2">
        <f t="shared" si="560"/>
        <v>1810.0255</v>
      </c>
      <c r="L17973" s="2">
        <f t="shared" si="561"/>
        <v>2353.0331500000002</v>
      </c>
      <c r="M17973">
        <v>9</v>
      </c>
    </row>
    <row r="17974" spans="1:13" x14ac:dyDescent="0.3">
      <c r="A17974" s="1">
        <v>46294</v>
      </c>
      <c r="B17974">
        <v>6066</v>
      </c>
      <c r="C17974" t="s">
        <v>1717</v>
      </c>
      <c r="D17974" t="s">
        <v>26</v>
      </c>
      <c r="E17974">
        <v>20412</v>
      </c>
      <c r="F17974" t="s">
        <v>70</v>
      </c>
      <c r="G17974">
        <v>24</v>
      </c>
      <c r="H17974">
        <v>0</v>
      </c>
      <c r="I17974" s="2">
        <v>0.25</v>
      </c>
      <c r="J17974" s="2">
        <v>17558.784</v>
      </c>
      <c r="K17974" s="2">
        <f t="shared" si="560"/>
        <v>2926.4639999999999</v>
      </c>
      <c r="L17974" s="2">
        <f t="shared" si="561"/>
        <v>3804.4032000000002</v>
      </c>
      <c r="M17974">
        <v>9</v>
      </c>
    </row>
    <row r="17975" spans="1:13" x14ac:dyDescent="0.3">
      <c r="A17975" s="1">
        <v>46294</v>
      </c>
      <c r="B17975">
        <v>6066</v>
      </c>
      <c r="C17975" t="s">
        <v>1717</v>
      </c>
      <c r="D17975" t="s">
        <v>26</v>
      </c>
      <c r="E17975">
        <v>29743</v>
      </c>
      <c r="F17975" t="s">
        <v>77</v>
      </c>
      <c r="G17975">
        <v>24</v>
      </c>
      <c r="H17975">
        <v>0</v>
      </c>
      <c r="I17975" s="2">
        <v>0.25</v>
      </c>
      <c r="J17975" s="2">
        <v>8987.8940000000002</v>
      </c>
      <c r="K17975" s="2">
        <f t="shared" si="560"/>
        <v>1497.9823333333334</v>
      </c>
      <c r="L17975" s="2">
        <f t="shared" si="561"/>
        <v>1947.3770333333334</v>
      </c>
      <c r="M17975">
        <v>9</v>
      </c>
    </row>
    <row r="17976" spans="1:13" x14ac:dyDescent="0.3">
      <c r="A17976" s="1">
        <v>46294</v>
      </c>
      <c r="B17976">
        <v>8428</v>
      </c>
      <c r="C17976" t="s">
        <v>1718</v>
      </c>
      <c r="D17976" t="s">
        <v>26</v>
      </c>
      <c r="E17976">
        <v>7634</v>
      </c>
      <c r="F17976" t="s">
        <v>35</v>
      </c>
      <c r="G17976">
        <v>24</v>
      </c>
      <c r="H17976">
        <v>0</v>
      </c>
      <c r="I17976" s="2">
        <v>0.25</v>
      </c>
      <c r="J17976" s="2">
        <v>10860.153</v>
      </c>
      <c r="K17976" s="2">
        <f t="shared" si="560"/>
        <v>1810.0255</v>
      </c>
      <c r="L17976" s="2">
        <f t="shared" si="561"/>
        <v>2353.0331500000002</v>
      </c>
      <c r="M17976">
        <v>9</v>
      </c>
    </row>
    <row r="17977" spans="1:13" x14ac:dyDescent="0.3">
      <c r="A17977" s="1">
        <v>46294</v>
      </c>
      <c r="B17977">
        <v>8428</v>
      </c>
      <c r="C17977" t="s">
        <v>1718</v>
      </c>
      <c r="D17977" t="s">
        <v>26</v>
      </c>
      <c r="E17977">
        <v>20412</v>
      </c>
      <c r="F17977" t="s">
        <v>70</v>
      </c>
      <c r="G17977">
        <v>24</v>
      </c>
      <c r="H17977">
        <v>0</v>
      </c>
      <c r="I17977" s="2">
        <v>0.25</v>
      </c>
      <c r="J17977" s="2">
        <v>17558.784</v>
      </c>
      <c r="K17977" s="2">
        <f t="shared" si="560"/>
        <v>2926.4639999999999</v>
      </c>
      <c r="L17977" s="2">
        <f t="shared" si="561"/>
        <v>3804.4032000000002</v>
      </c>
      <c r="M17977">
        <v>9</v>
      </c>
    </row>
    <row r="17978" spans="1:13" x14ac:dyDescent="0.3">
      <c r="A17978" s="1">
        <v>46294</v>
      </c>
      <c r="B17978">
        <v>8428</v>
      </c>
      <c r="C17978" t="s">
        <v>1718</v>
      </c>
      <c r="D17978" t="s">
        <v>26</v>
      </c>
      <c r="E17978">
        <v>29743</v>
      </c>
      <c r="F17978" t="s">
        <v>77</v>
      </c>
      <c r="G17978">
        <v>24</v>
      </c>
      <c r="H17978">
        <v>0</v>
      </c>
      <c r="I17978" s="2">
        <v>0.25</v>
      </c>
      <c r="J17978" s="2">
        <v>8987.8940000000002</v>
      </c>
      <c r="K17978" s="2">
        <f t="shared" si="560"/>
        <v>1497.9823333333334</v>
      </c>
      <c r="L17978" s="2">
        <f t="shared" si="561"/>
        <v>1947.3770333333334</v>
      </c>
      <c r="M17978">
        <v>9</v>
      </c>
    </row>
    <row r="17979" spans="1:13" x14ac:dyDescent="0.3">
      <c r="A17979" s="1">
        <v>46294</v>
      </c>
      <c r="B17979">
        <v>8433</v>
      </c>
      <c r="C17979" t="s">
        <v>1719</v>
      </c>
      <c r="D17979" t="s">
        <v>26</v>
      </c>
      <c r="E17979">
        <v>7634</v>
      </c>
      <c r="F17979" t="s">
        <v>35</v>
      </c>
      <c r="G17979">
        <v>24</v>
      </c>
      <c r="H17979">
        <v>0</v>
      </c>
      <c r="I17979" s="2">
        <v>0.25</v>
      </c>
      <c r="J17979" s="2">
        <v>10860.153</v>
      </c>
      <c r="K17979" s="2">
        <f t="shared" si="560"/>
        <v>1810.0255</v>
      </c>
      <c r="L17979" s="2">
        <f t="shared" si="561"/>
        <v>2353.0331500000002</v>
      </c>
      <c r="M17979">
        <v>9</v>
      </c>
    </row>
    <row r="17980" spans="1:13" x14ac:dyDescent="0.3">
      <c r="A17980" s="1">
        <v>46294</v>
      </c>
      <c r="B17980">
        <v>8433</v>
      </c>
      <c r="C17980" t="s">
        <v>1719</v>
      </c>
      <c r="D17980" t="s">
        <v>26</v>
      </c>
      <c r="E17980">
        <v>20412</v>
      </c>
      <c r="F17980" t="s">
        <v>70</v>
      </c>
      <c r="G17980">
        <v>24</v>
      </c>
      <c r="H17980">
        <v>0</v>
      </c>
      <c r="I17980" s="2">
        <v>0.25</v>
      </c>
      <c r="J17980" s="2">
        <v>17558.784</v>
      </c>
      <c r="K17980" s="2">
        <f t="shared" si="560"/>
        <v>2926.4639999999999</v>
      </c>
      <c r="L17980" s="2">
        <f t="shared" si="561"/>
        <v>3804.4032000000002</v>
      </c>
      <c r="M17980">
        <v>9</v>
      </c>
    </row>
    <row r="17981" spans="1:13" x14ac:dyDescent="0.3">
      <c r="A17981" s="1">
        <v>46294</v>
      </c>
      <c r="B17981">
        <v>8433</v>
      </c>
      <c r="C17981" t="s">
        <v>1719</v>
      </c>
      <c r="D17981" t="s">
        <v>26</v>
      </c>
      <c r="E17981">
        <v>29743</v>
      </c>
      <c r="F17981" t="s">
        <v>77</v>
      </c>
      <c r="G17981">
        <v>24</v>
      </c>
      <c r="H17981">
        <v>0</v>
      </c>
      <c r="I17981" s="2">
        <v>0.25</v>
      </c>
      <c r="J17981" s="2">
        <v>8987.8940000000002</v>
      </c>
      <c r="K17981" s="2">
        <f t="shared" si="560"/>
        <v>1497.9823333333334</v>
      </c>
      <c r="L17981" s="2">
        <f t="shared" si="561"/>
        <v>1947.3770333333334</v>
      </c>
      <c r="M17981">
        <v>9</v>
      </c>
    </row>
    <row r="17982" spans="1:13" x14ac:dyDescent="0.3">
      <c r="A17982" s="1">
        <v>46294</v>
      </c>
      <c r="B17982">
        <v>8476</v>
      </c>
      <c r="C17982" t="s">
        <v>1720</v>
      </c>
      <c r="D17982" t="s">
        <v>26</v>
      </c>
      <c r="E17982">
        <v>7634</v>
      </c>
      <c r="F17982" t="s">
        <v>35</v>
      </c>
      <c r="G17982">
        <v>24</v>
      </c>
      <c r="H17982">
        <v>0</v>
      </c>
      <c r="I17982" s="2">
        <v>0.25</v>
      </c>
      <c r="J17982" s="2">
        <v>10860.153</v>
      </c>
      <c r="K17982" s="2">
        <f t="shared" si="560"/>
        <v>1810.0255</v>
      </c>
      <c r="L17982" s="2">
        <f t="shared" si="561"/>
        <v>2353.0331500000002</v>
      </c>
      <c r="M17982">
        <v>9</v>
      </c>
    </row>
    <row r="17983" spans="1:13" x14ac:dyDescent="0.3">
      <c r="A17983" s="1">
        <v>46294</v>
      </c>
      <c r="B17983">
        <v>8476</v>
      </c>
      <c r="C17983" t="s">
        <v>1720</v>
      </c>
      <c r="D17983" t="s">
        <v>26</v>
      </c>
      <c r="E17983">
        <v>20412</v>
      </c>
      <c r="F17983" t="s">
        <v>70</v>
      </c>
      <c r="G17983">
        <v>24</v>
      </c>
      <c r="H17983">
        <v>0</v>
      </c>
      <c r="I17983" s="2">
        <v>0.25</v>
      </c>
      <c r="J17983" s="2">
        <v>17558.784</v>
      </c>
      <c r="K17983" s="2">
        <f t="shared" si="560"/>
        <v>2926.4639999999999</v>
      </c>
      <c r="L17983" s="2">
        <f t="shared" si="561"/>
        <v>3804.4032000000002</v>
      </c>
      <c r="M17983">
        <v>9</v>
      </c>
    </row>
    <row r="17984" spans="1:13" x14ac:dyDescent="0.3">
      <c r="A17984" s="1">
        <v>46294</v>
      </c>
      <c r="B17984">
        <v>8476</v>
      </c>
      <c r="C17984" t="s">
        <v>1720</v>
      </c>
      <c r="D17984" t="s">
        <v>26</v>
      </c>
      <c r="E17984">
        <v>29743</v>
      </c>
      <c r="F17984" t="s">
        <v>77</v>
      </c>
      <c r="G17984">
        <v>24</v>
      </c>
      <c r="H17984">
        <v>0</v>
      </c>
      <c r="I17984" s="2">
        <v>0.25</v>
      </c>
      <c r="J17984" s="2">
        <v>8987.8940000000002</v>
      </c>
      <c r="K17984" s="2">
        <f t="shared" si="560"/>
        <v>1497.9823333333334</v>
      </c>
      <c r="L17984" s="2">
        <f t="shared" si="561"/>
        <v>1947.3770333333334</v>
      </c>
      <c r="M17984">
        <v>9</v>
      </c>
    </row>
    <row r="17985" spans="1:13" x14ac:dyDescent="0.3">
      <c r="A17985" s="1">
        <v>46294</v>
      </c>
      <c r="B17985">
        <v>8482</v>
      </c>
      <c r="C17985" t="s">
        <v>1721</v>
      </c>
      <c r="D17985" t="s">
        <v>26</v>
      </c>
      <c r="E17985">
        <v>7634</v>
      </c>
      <c r="F17985" t="s">
        <v>35</v>
      </c>
      <c r="G17985">
        <v>24</v>
      </c>
      <c r="H17985">
        <v>0</v>
      </c>
      <c r="I17985" s="2">
        <v>0.25</v>
      </c>
      <c r="J17985" s="2">
        <v>10860.153</v>
      </c>
      <c r="K17985" s="2">
        <f t="shared" si="560"/>
        <v>1810.0255</v>
      </c>
      <c r="L17985" s="2">
        <f t="shared" si="561"/>
        <v>2353.0331500000002</v>
      </c>
      <c r="M17985">
        <v>9</v>
      </c>
    </row>
    <row r="17986" spans="1:13" x14ac:dyDescent="0.3">
      <c r="A17986" s="1">
        <v>46294</v>
      </c>
      <c r="B17986">
        <v>8482</v>
      </c>
      <c r="C17986" t="s">
        <v>1721</v>
      </c>
      <c r="D17986" t="s">
        <v>26</v>
      </c>
      <c r="E17986">
        <v>20412</v>
      </c>
      <c r="F17986" t="s">
        <v>70</v>
      </c>
      <c r="G17986">
        <v>24</v>
      </c>
      <c r="H17986">
        <v>0</v>
      </c>
      <c r="I17986" s="2">
        <v>0.25</v>
      </c>
      <c r="J17986" s="2">
        <v>17558.784</v>
      </c>
      <c r="K17986" s="2">
        <f t="shared" si="560"/>
        <v>2926.4639999999999</v>
      </c>
      <c r="L17986" s="2">
        <f t="shared" si="561"/>
        <v>3804.4032000000002</v>
      </c>
      <c r="M17986">
        <v>9</v>
      </c>
    </row>
    <row r="17987" spans="1:13" x14ac:dyDescent="0.3">
      <c r="A17987" s="1">
        <v>46294</v>
      </c>
      <c r="B17987">
        <v>8482</v>
      </c>
      <c r="C17987" t="s">
        <v>1721</v>
      </c>
      <c r="D17987" t="s">
        <v>26</v>
      </c>
      <c r="E17987">
        <v>29743</v>
      </c>
      <c r="F17987" t="s">
        <v>77</v>
      </c>
      <c r="G17987">
        <v>24</v>
      </c>
      <c r="H17987">
        <v>0</v>
      </c>
      <c r="I17987" s="2">
        <v>0.25</v>
      </c>
      <c r="J17987" s="2">
        <v>8987.8940000000002</v>
      </c>
      <c r="K17987" s="2">
        <f t="shared" si="560"/>
        <v>1497.9823333333334</v>
      </c>
      <c r="L17987" s="2">
        <f t="shared" si="561"/>
        <v>1947.3770333333334</v>
      </c>
      <c r="M17987">
        <v>9</v>
      </c>
    </row>
    <row r="17988" spans="1:13" x14ac:dyDescent="0.3">
      <c r="A17988" s="1">
        <v>46294</v>
      </c>
      <c r="B17988">
        <v>6081</v>
      </c>
      <c r="C17988" t="s">
        <v>1722</v>
      </c>
      <c r="D17988" t="s">
        <v>26</v>
      </c>
      <c r="E17988">
        <v>7634</v>
      </c>
      <c r="F17988" t="s">
        <v>35</v>
      </c>
      <c r="G17988">
        <v>24</v>
      </c>
      <c r="H17988">
        <v>0</v>
      </c>
      <c r="I17988" s="2">
        <v>0.25</v>
      </c>
      <c r="J17988" s="2">
        <v>10860.153</v>
      </c>
      <c r="K17988" s="2">
        <f t="shared" si="560"/>
        <v>1810.0255</v>
      </c>
      <c r="L17988" s="2">
        <f t="shared" si="561"/>
        <v>2353.0331500000002</v>
      </c>
      <c r="M17988">
        <v>9</v>
      </c>
    </row>
    <row r="17989" spans="1:13" x14ac:dyDescent="0.3">
      <c r="A17989" s="1">
        <v>46294</v>
      </c>
      <c r="B17989">
        <v>6081</v>
      </c>
      <c r="C17989" t="s">
        <v>1722</v>
      </c>
      <c r="D17989" t="s">
        <v>26</v>
      </c>
      <c r="E17989">
        <v>20412</v>
      </c>
      <c r="F17989" t="s">
        <v>70</v>
      </c>
      <c r="G17989">
        <v>24</v>
      </c>
      <c r="H17989">
        <v>0</v>
      </c>
      <c r="I17989" s="2">
        <v>0.25</v>
      </c>
      <c r="J17989" s="2">
        <v>17558.784</v>
      </c>
      <c r="K17989" s="2">
        <f t="shared" si="560"/>
        <v>2926.4639999999999</v>
      </c>
      <c r="L17989" s="2">
        <f t="shared" si="561"/>
        <v>3804.4032000000002</v>
      </c>
      <c r="M17989">
        <v>9</v>
      </c>
    </row>
    <row r="17990" spans="1:13" x14ac:dyDescent="0.3">
      <c r="A17990" s="1">
        <v>46294</v>
      </c>
      <c r="B17990">
        <v>6081</v>
      </c>
      <c r="C17990" t="s">
        <v>1722</v>
      </c>
      <c r="D17990" t="s">
        <v>26</v>
      </c>
      <c r="E17990">
        <v>29743</v>
      </c>
      <c r="F17990" t="s">
        <v>77</v>
      </c>
      <c r="G17990">
        <v>24</v>
      </c>
      <c r="H17990">
        <v>0</v>
      </c>
      <c r="I17990" s="2">
        <v>0.25</v>
      </c>
      <c r="J17990" s="2">
        <v>8987.8940000000002</v>
      </c>
      <c r="K17990" s="2">
        <f t="shared" ref="K17990:K18053" si="562">+J17990/I17990/G17990</f>
        <v>1497.9823333333334</v>
      </c>
      <c r="L17990" s="2">
        <f t="shared" ref="L17990:L18053" si="563">+K17990*1.3</f>
        <v>1947.3770333333334</v>
      </c>
      <c r="M17990">
        <v>9</v>
      </c>
    </row>
    <row r="17991" spans="1:13" x14ac:dyDescent="0.3">
      <c r="A17991" s="1">
        <v>46294</v>
      </c>
      <c r="B17991">
        <v>8520</v>
      </c>
      <c r="C17991" t="s">
        <v>1723</v>
      </c>
      <c r="D17991" t="s">
        <v>26</v>
      </c>
      <c r="E17991">
        <v>7634</v>
      </c>
      <c r="F17991" t="s">
        <v>35</v>
      </c>
      <c r="G17991">
        <v>24</v>
      </c>
      <c r="H17991">
        <v>0</v>
      </c>
      <c r="I17991" s="2">
        <v>0.25</v>
      </c>
      <c r="J17991" s="2">
        <v>10860.153</v>
      </c>
      <c r="K17991" s="2">
        <f t="shared" si="562"/>
        <v>1810.0255</v>
      </c>
      <c r="L17991" s="2">
        <f t="shared" si="563"/>
        <v>2353.0331500000002</v>
      </c>
      <c r="M17991">
        <v>9</v>
      </c>
    </row>
    <row r="17992" spans="1:13" x14ac:dyDescent="0.3">
      <c r="A17992" s="1">
        <v>46294</v>
      </c>
      <c r="B17992">
        <v>8520</v>
      </c>
      <c r="C17992" t="s">
        <v>1723</v>
      </c>
      <c r="D17992" t="s">
        <v>26</v>
      </c>
      <c r="E17992">
        <v>20412</v>
      </c>
      <c r="F17992" t="s">
        <v>70</v>
      </c>
      <c r="G17992">
        <v>24</v>
      </c>
      <c r="H17992">
        <v>0</v>
      </c>
      <c r="I17992" s="2">
        <v>0.25</v>
      </c>
      <c r="J17992" s="2">
        <v>17558.784</v>
      </c>
      <c r="K17992" s="2">
        <f t="shared" si="562"/>
        <v>2926.4639999999999</v>
      </c>
      <c r="L17992" s="2">
        <f t="shared" si="563"/>
        <v>3804.4032000000002</v>
      </c>
      <c r="M17992">
        <v>9</v>
      </c>
    </row>
    <row r="17993" spans="1:13" x14ac:dyDescent="0.3">
      <c r="A17993" s="1">
        <v>46294</v>
      </c>
      <c r="B17993">
        <v>8520</v>
      </c>
      <c r="C17993" t="s">
        <v>1723</v>
      </c>
      <c r="D17993" t="s">
        <v>26</v>
      </c>
      <c r="E17993">
        <v>29743</v>
      </c>
      <c r="F17993" t="s">
        <v>77</v>
      </c>
      <c r="G17993">
        <v>24</v>
      </c>
      <c r="H17993">
        <v>0</v>
      </c>
      <c r="I17993" s="2">
        <v>0.25</v>
      </c>
      <c r="J17993" s="2">
        <v>8987.8940000000002</v>
      </c>
      <c r="K17993" s="2">
        <f t="shared" si="562"/>
        <v>1497.9823333333334</v>
      </c>
      <c r="L17993" s="2">
        <f t="shared" si="563"/>
        <v>1947.3770333333334</v>
      </c>
      <c r="M17993">
        <v>9</v>
      </c>
    </row>
    <row r="17994" spans="1:13" x14ac:dyDescent="0.3">
      <c r="A17994" s="1">
        <v>46294</v>
      </c>
      <c r="B17994">
        <v>6135</v>
      </c>
      <c r="C17994" t="s">
        <v>1724</v>
      </c>
      <c r="D17994" t="s">
        <v>26</v>
      </c>
      <c r="E17994">
        <v>7634</v>
      </c>
      <c r="F17994" t="s">
        <v>35</v>
      </c>
      <c r="G17994">
        <v>24</v>
      </c>
      <c r="H17994">
        <v>0</v>
      </c>
      <c r="I17994" s="2">
        <v>0.25</v>
      </c>
      <c r="J17994" s="2">
        <v>10860.153</v>
      </c>
      <c r="K17994" s="2">
        <f t="shared" si="562"/>
        <v>1810.0255</v>
      </c>
      <c r="L17994" s="2">
        <f t="shared" si="563"/>
        <v>2353.0331500000002</v>
      </c>
      <c r="M17994">
        <v>9</v>
      </c>
    </row>
    <row r="17995" spans="1:13" x14ac:dyDescent="0.3">
      <c r="A17995" s="1">
        <v>46294</v>
      </c>
      <c r="B17995">
        <v>6135</v>
      </c>
      <c r="C17995" t="s">
        <v>1724</v>
      </c>
      <c r="D17995" t="s">
        <v>26</v>
      </c>
      <c r="E17995">
        <v>20412</v>
      </c>
      <c r="F17995" t="s">
        <v>70</v>
      </c>
      <c r="G17995">
        <v>24</v>
      </c>
      <c r="H17995">
        <v>0</v>
      </c>
      <c r="I17995" s="2">
        <v>0.25</v>
      </c>
      <c r="J17995" s="2">
        <v>17558.784</v>
      </c>
      <c r="K17995" s="2">
        <f t="shared" si="562"/>
        <v>2926.4639999999999</v>
      </c>
      <c r="L17995" s="2">
        <f t="shared" si="563"/>
        <v>3804.4032000000002</v>
      </c>
      <c r="M17995">
        <v>9</v>
      </c>
    </row>
    <row r="17996" spans="1:13" x14ac:dyDescent="0.3">
      <c r="A17996" s="1">
        <v>46294</v>
      </c>
      <c r="B17996">
        <v>6135</v>
      </c>
      <c r="C17996" t="s">
        <v>1724</v>
      </c>
      <c r="D17996" t="s">
        <v>26</v>
      </c>
      <c r="E17996">
        <v>29743</v>
      </c>
      <c r="F17996" t="s">
        <v>77</v>
      </c>
      <c r="G17996">
        <v>24</v>
      </c>
      <c r="H17996">
        <v>0</v>
      </c>
      <c r="I17996" s="2">
        <v>0.25</v>
      </c>
      <c r="J17996" s="2">
        <v>8987.8940000000002</v>
      </c>
      <c r="K17996" s="2">
        <f t="shared" si="562"/>
        <v>1497.9823333333334</v>
      </c>
      <c r="L17996" s="2">
        <f t="shared" si="563"/>
        <v>1947.3770333333334</v>
      </c>
      <c r="M17996">
        <v>9</v>
      </c>
    </row>
    <row r="17997" spans="1:13" x14ac:dyDescent="0.3">
      <c r="A17997" s="1">
        <v>46294</v>
      </c>
      <c r="B17997">
        <v>8532</v>
      </c>
      <c r="C17997" t="s">
        <v>1725</v>
      </c>
      <c r="D17997" t="s">
        <v>26</v>
      </c>
      <c r="E17997">
        <v>7634</v>
      </c>
      <c r="F17997" t="s">
        <v>35</v>
      </c>
      <c r="G17997">
        <v>24</v>
      </c>
      <c r="H17997">
        <v>0</v>
      </c>
      <c r="I17997" s="2">
        <v>0.25</v>
      </c>
      <c r="J17997" s="2">
        <v>10860.153</v>
      </c>
      <c r="K17997" s="2">
        <f t="shared" si="562"/>
        <v>1810.0255</v>
      </c>
      <c r="L17997" s="2">
        <f t="shared" si="563"/>
        <v>2353.0331500000002</v>
      </c>
      <c r="M17997">
        <v>9</v>
      </c>
    </row>
    <row r="17998" spans="1:13" x14ac:dyDescent="0.3">
      <c r="A17998" s="1">
        <v>46294</v>
      </c>
      <c r="B17998">
        <v>8532</v>
      </c>
      <c r="C17998" t="s">
        <v>1725</v>
      </c>
      <c r="D17998" t="s">
        <v>26</v>
      </c>
      <c r="E17998">
        <v>20412</v>
      </c>
      <c r="F17998" t="s">
        <v>70</v>
      </c>
      <c r="G17998">
        <v>24</v>
      </c>
      <c r="H17998">
        <v>0</v>
      </c>
      <c r="I17998" s="2">
        <v>0.25</v>
      </c>
      <c r="J17998" s="2">
        <v>17558.784</v>
      </c>
      <c r="K17998" s="2">
        <f t="shared" si="562"/>
        <v>2926.4639999999999</v>
      </c>
      <c r="L17998" s="2">
        <f t="shared" si="563"/>
        <v>3804.4032000000002</v>
      </c>
      <c r="M17998">
        <v>9</v>
      </c>
    </row>
    <row r="17999" spans="1:13" x14ac:dyDescent="0.3">
      <c r="A17999" s="1">
        <v>46294</v>
      </c>
      <c r="B17999">
        <v>8532</v>
      </c>
      <c r="C17999" t="s">
        <v>1725</v>
      </c>
      <c r="D17999" t="s">
        <v>26</v>
      </c>
      <c r="E17999">
        <v>29743</v>
      </c>
      <c r="F17999" t="s">
        <v>77</v>
      </c>
      <c r="G17999">
        <v>24</v>
      </c>
      <c r="H17999">
        <v>0</v>
      </c>
      <c r="I17999" s="2">
        <v>0.25</v>
      </c>
      <c r="J17999" s="2">
        <v>8987.8940000000002</v>
      </c>
      <c r="K17999" s="2">
        <f t="shared" si="562"/>
        <v>1497.9823333333334</v>
      </c>
      <c r="L17999" s="2">
        <f t="shared" si="563"/>
        <v>1947.3770333333334</v>
      </c>
      <c r="M17999">
        <v>9</v>
      </c>
    </row>
    <row r="18000" spans="1:13" x14ac:dyDescent="0.3">
      <c r="A18000" s="1">
        <v>46294</v>
      </c>
      <c r="B18000">
        <v>6194</v>
      </c>
      <c r="C18000" t="s">
        <v>1726</v>
      </c>
      <c r="D18000" t="s">
        <v>26</v>
      </c>
      <c r="E18000">
        <v>7634</v>
      </c>
      <c r="F18000" t="s">
        <v>35</v>
      </c>
      <c r="G18000">
        <v>24</v>
      </c>
      <c r="H18000">
        <v>0</v>
      </c>
      <c r="I18000" s="2">
        <v>0.25</v>
      </c>
      <c r="J18000" s="2">
        <v>10860.153</v>
      </c>
      <c r="K18000" s="2">
        <f t="shared" si="562"/>
        <v>1810.0255</v>
      </c>
      <c r="L18000" s="2">
        <f t="shared" si="563"/>
        <v>2353.0331500000002</v>
      </c>
      <c r="M18000">
        <v>9</v>
      </c>
    </row>
    <row r="18001" spans="1:13" x14ac:dyDescent="0.3">
      <c r="A18001" s="1">
        <v>46294</v>
      </c>
      <c r="B18001">
        <v>6194</v>
      </c>
      <c r="C18001" t="s">
        <v>1726</v>
      </c>
      <c r="D18001" t="s">
        <v>26</v>
      </c>
      <c r="E18001">
        <v>20412</v>
      </c>
      <c r="F18001" t="s">
        <v>70</v>
      </c>
      <c r="G18001">
        <v>24</v>
      </c>
      <c r="H18001">
        <v>0</v>
      </c>
      <c r="I18001" s="2">
        <v>0.25</v>
      </c>
      <c r="J18001" s="2">
        <v>17558.784</v>
      </c>
      <c r="K18001" s="2">
        <f t="shared" si="562"/>
        <v>2926.4639999999999</v>
      </c>
      <c r="L18001" s="2">
        <f t="shared" si="563"/>
        <v>3804.4032000000002</v>
      </c>
      <c r="M18001">
        <v>9</v>
      </c>
    </row>
    <row r="18002" spans="1:13" x14ac:dyDescent="0.3">
      <c r="A18002" s="1">
        <v>46294</v>
      </c>
      <c r="B18002">
        <v>6194</v>
      </c>
      <c r="C18002" t="s">
        <v>1726</v>
      </c>
      <c r="D18002" t="s">
        <v>26</v>
      </c>
      <c r="E18002">
        <v>29743</v>
      </c>
      <c r="F18002" t="s">
        <v>77</v>
      </c>
      <c r="G18002">
        <v>24</v>
      </c>
      <c r="H18002">
        <v>0</v>
      </c>
      <c r="I18002" s="2">
        <v>0.25</v>
      </c>
      <c r="J18002" s="2">
        <v>8987.8940000000002</v>
      </c>
      <c r="K18002" s="2">
        <f t="shared" si="562"/>
        <v>1497.9823333333334</v>
      </c>
      <c r="L18002" s="2">
        <f t="shared" si="563"/>
        <v>1947.3770333333334</v>
      </c>
      <c r="M18002">
        <v>9</v>
      </c>
    </row>
    <row r="18003" spans="1:13" x14ac:dyDescent="0.3">
      <c r="A18003" s="1">
        <v>46294</v>
      </c>
      <c r="B18003">
        <v>8534</v>
      </c>
      <c r="C18003" t="s">
        <v>1727</v>
      </c>
      <c r="D18003" t="s">
        <v>26</v>
      </c>
      <c r="E18003">
        <v>7634</v>
      </c>
      <c r="F18003" t="s">
        <v>35</v>
      </c>
      <c r="G18003">
        <v>24</v>
      </c>
      <c r="H18003">
        <v>0</v>
      </c>
      <c r="I18003" s="2">
        <v>0.25</v>
      </c>
      <c r="J18003" s="2">
        <v>10860.153</v>
      </c>
      <c r="K18003" s="2">
        <f t="shared" si="562"/>
        <v>1810.0255</v>
      </c>
      <c r="L18003" s="2">
        <f t="shared" si="563"/>
        <v>2353.0331500000002</v>
      </c>
      <c r="M18003">
        <v>9</v>
      </c>
    </row>
    <row r="18004" spans="1:13" x14ac:dyDescent="0.3">
      <c r="A18004" s="1">
        <v>46294</v>
      </c>
      <c r="B18004">
        <v>8534</v>
      </c>
      <c r="C18004" t="s">
        <v>1727</v>
      </c>
      <c r="D18004" t="s">
        <v>26</v>
      </c>
      <c r="E18004">
        <v>20412</v>
      </c>
      <c r="F18004" t="s">
        <v>70</v>
      </c>
      <c r="G18004">
        <v>24</v>
      </c>
      <c r="H18004">
        <v>0</v>
      </c>
      <c r="I18004" s="2">
        <v>0.25</v>
      </c>
      <c r="J18004" s="2">
        <v>17558.784</v>
      </c>
      <c r="K18004" s="2">
        <f t="shared" si="562"/>
        <v>2926.4639999999999</v>
      </c>
      <c r="L18004" s="2">
        <f t="shared" si="563"/>
        <v>3804.4032000000002</v>
      </c>
      <c r="M18004">
        <v>9</v>
      </c>
    </row>
    <row r="18005" spans="1:13" x14ac:dyDescent="0.3">
      <c r="A18005" s="1">
        <v>46294</v>
      </c>
      <c r="B18005">
        <v>8534</v>
      </c>
      <c r="C18005" t="s">
        <v>1727</v>
      </c>
      <c r="D18005" t="s">
        <v>26</v>
      </c>
      <c r="E18005">
        <v>29743</v>
      </c>
      <c r="F18005" t="s">
        <v>77</v>
      </c>
      <c r="G18005">
        <v>24</v>
      </c>
      <c r="H18005">
        <v>0</v>
      </c>
      <c r="I18005" s="2">
        <v>0.25</v>
      </c>
      <c r="J18005" s="2">
        <v>8987.8940000000002</v>
      </c>
      <c r="K18005" s="2">
        <f t="shared" si="562"/>
        <v>1497.9823333333334</v>
      </c>
      <c r="L18005" s="2">
        <f t="shared" si="563"/>
        <v>1947.3770333333334</v>
      </c>
      <c r="M18005">
        <v>9</v>
      </c>
    </row>
    <row r="18006" spans="1:13" x14ac:dyDescent="0.3">
      <c r="A18006" s="1">
        <v>46294</v>
      </c>
      <c r="B18006">
        <v>6201</v>
      </c>
      <c r="C18006" t="s">
        <v>1728</v>
      </c>
      <c r="D18006" t="s">
        <v>26</v>
      </c>
      <c r="E18006">
        <v>7634</v>
      </c>
      <c r="F18006" t="s">
        <v>35</v>
      </c>
      <c r="G18006">
        <v>24</v>
      </c>
      <c r="H18006">
        <v>0</v>
      </c>
      <c r="I18006" s="2">
        <v>0.25</v>
      </c>
      <c r="J18006" s="2">
        <v>10860.153</v>
      </c>
      <c r="K18006" s="2">
        <f t="shared" si="562"/>
        <v>1810.0255</v>
      </c>
      <c r="L18006" s="2">
        <f t="shared" si="563"/>
        <v>2353.0331500000002</v>
      </c>
      <c r="M18006">
        <v>9</v>
      </c>
    </row>
    <row r="18007" spans="1:13" x14ac:dyDescent="0.3">
      <c r="A18007" s="1">
        <v>46294</v>
      </c>
      <c r="B18007">
        <v>6201</v>
      </c>
      <c r="C18007" t="s">
        <v>1728</v>
      </c>
      <c r="D18007" t="s">
        <v>26</v>
      </c>
      <c r="E18007">
        <v>20412</v>
      </c>
      <c r="F18007" t="s">
        <v>70</v>
      </c>
      <c r="G18007">
        <v>24</v>
      </c>
      <c r="H18007">
        <v>0</v>
      </c>
      <c r="I18007" s="2">
        <v>0.25</v>
      </c>
      <c r="J18007" s="2">
        <v>17558.784</v>
      </c>
      <c r="K18007" s="2">
        <f t="shared" si="562"/>
        <v>2926.4639999999999</v>
      </c>
      <c r="L18007" s="2">
        <f t="shared" si="563"/>
        <v>3804.4032000000002</v>
      </c>
      <c r="M18007">
        <v>9</v>
      </c>
    </row>
    <row r="18008" spans="1:13" x14ac:dyDescent="0.3">
      <c r="A18008" s="1">
        <v>46294</v>
      </c>
      <c r="B18008">
        <v>6201</v>
      </c>
      <c r="C18008" t="s">
        <v>1728</v>
      </c>
      <c r="D18008" t="s">
        <v>26</v>
      </c>
      <c r="E18008">
        <v>29743</v>
      </c>
      <c r="F18008" t="s">
        <v>77</v>
      </c>
      <c r="G18008">
        <v>24</v>
      </c>
      <c r="H18008">
        <v>0</v>
      </c>
      <c r="I18008" s="2">
        <v>0.25</v>
      </c>
      <c r="J18008" s="2">
        <v>8987.8940000000002</v>
      </c>
      <c r="K18008" s="2">
        <f t="shared" si="562"/>
        <v>1497.9823333333334</v>
      </c>
      <c r="L18008" s="2">
        <f t="shared" si="563"/>
        <v>1947.3770333333334</v>
      </c>
      <c r="M18008">
        <v>9</v>
      </c>
    </row>
    <row r="18009" spans="1:13" x14ac:dyDescent="0.3">
      <c r="A18009" s="1">
        <v>46294</v>
      </c>
      <c r="B18009">
        <v>8557</v>
      </c>
      <c r="C18009" t="s">
        <v>1729</v>
      </c>
      <c r="D18009" t="s">
        <v>26</v>
      </c>
      <c r="E18009">
        <v>7634</v>
      </c>
      <c r="F18009" t="s">
        <v>35</v>
      </c>
      <c r="G18009">
        <v>24</v>
      </c>
      <c r="H18009">
        <v>0</v>
      </c>
      <c r="I18009" s="2">
        <v>0.25</v>
      </c>
      <c r="J18009" s="2">
        <v>10860.153</v>
      </c>
      <c r="K18009" s="2">
        <f t="shared" si="562"/>
        <v>1810.0255</v>
      </c>
      <c r="L18009" s="2">
        <f t="shared" si="563"/>
        <v>2353.0331500000002</v>
      </c>
      <c r="M18009">
        <v>9</v>
      </c>
    </row>
    <row r="18010" spans="1:13" x14ac:dyDescent="0.3">
      <c r="A18010" s="1">
        <v>46294</v>
      </c>
      <c r="B18010">
        <v>8557</v>
      </c>
      <c r="C18010" t="s">
        <v>1729</v>
      </c>
      <c r="D18010" t="s">
        <v>26</v>
      </c>
      <c r="E18010">
        <v>20412</v>
      </c>
      <c r="F18010" t="s">
        <v>70</v>
      </c>
      <c r="G18010">
        <v>24</v>
      </c>
      <c r="H18010">
        <v>0</v>
      </c>
      <c r="I18010" s="2">
        <v>0.25</v>
      </c>
      <c r="J18010" s="2">
        <v>17558.784</v>
      </c>
      <c r="K18010" s="2">
        <f t="shared" si="562"/>
        <v>2926.4639999999999</v>
      </c>
      <c r="L18010" s="2">
        <f t="shared" si="563"/>
        <v>3804.4032000000002</v>
      </c>
      <c r="M18010">
        <v>9</v>
      </c>
    </row>
    <row r="18011" spans="1:13" x14ac:dyDescent="0.3">
      <c r="A18011" s="1">
        <v>46294</v>
      </c>
      <c r="B18011">
        <v>8557</v>
      </c>
      <c r="C18011" t="s">
        <v>1729</v>
      </c>
      <c r="D18011" t="s">
        <v>26</v>
      </c>
      <c r="E18011">
        <v>29743</v>
      </c>
      <c r="F18011" t="s">
        <v>77</v>
      </c>
      <c r="G18011">
        <v>24</v>
      </c>
      <c r="H18011">
        <v>0</v>
      </c>
      <c r="I18011" s="2">
        <v>0.25</v>
      </c>
      <c r="J18011" s="2">
        <v>8987.8940000000002</v>
      </c>
      <c r="K18011" s="2">
        <f t="shared" si="562"/>
        <v>1497.9823333333334</v>
      </c>
      <c r="L18011" s="2">
        <f t="shared" si="563"/>
        <v>1947.3770333333334</v>
      </c>
      <c r="M18011">
        <v>9</v>
      </c>
    </row>
    <row r="18012" spans="1:13" x14ac:dyDescent="0.3">
      <c r="A18012" s="1">
        <v>46294</v>
      </c>
      <c r="B18012">
        <v>6233</v>
      </c>
      <c r="C18012" t="s">
        <v>1730</v>
      </c>
      <c r="D18012" t="s">
        <v>26</v>
      </c>
      <c r="E18012">
        <v>7634</v>
      </c>
      <c r="F18012" t="s">
        <v>35</v>
      </c>
      <c r="G18012">
        <v>24</v>
      </c>
      <c r="H18012">
        <v>0</v>
      </c>
      <c r="I18012" s="2">
        <v>0.25</v>
      </c>
      <c r="J18012" s="2">
        <v>10860.153</v>
      </c>
      <c r="K18012" s="2">
        <f t="shared" si="562"/>
        <v>1810.0255</v>
      </c>
      <c r="L18012" s="2">
        <f t="shared" si="563"/>
        <v>2353.0331500000002</v>
      </c>
      <c r="M18012">
        <v>9</v>
      </c>
    </row>
    <row r="18013" spans="1:13" x14ac:dyDescent="0.3">
      <c r="A18013" s="1">
        <v>46294</v>
      </c>
      <c r="B18013">
        <v>6233</v>
      </c>
      <c r="C18013" t="s">
        <v>1730</v>
      </c>
      <c r="D18013" t="s">
        <v>26</v>
      </c>
      <c r="E18013">
        <v>20412</v>
      </c>
      <c r="F18013" t="s">
        <v>70</v>
      </c>
      <c r="G18013">
        <v>24</v>
      </c>
      <c r="H18013">
        <v>0</v>
      </c>
      <c r="I18013" s="2">
        <v>0.25</v>
      </c>
      <c r="J18013" s="2">
        <v>17558.784</v>
      </c>
      <c r="K18013" s="2">
        <f t="shared" si="562"/>
        <v>2926.4639999999999</v>
      </c>
      <c r="L18013" s="2">
        <f t="shared" si="563"/>
        <v>3804.4032000000002</v>
      </c>
      <c r="M18013">
        <v>9</v>
      </c>
    </row>
    <row r="18014" spans="1:13" x14ac:dyDescent="0.3">
      <c r="A18014" s="1">
        <v>46294</v>
      </c>
      <c r="B18014">
        <v>6233</v>
      </c>
      <c r="C18014" t="s">
        <v>1730</v>
      </c>
      <c r="D18014" t="s">
        <v>26</v>
      </c>
      <c r="E18014">
        <v>29743</v>
      </c>
      <c r="F18014" t="s">
        <v>77</v>
      </c>
      <c r="G18014">
        <v>24</v>
      </c>
      <c r="H18014">
        <v>0</v>
      </c>
      <c r="I18014" s="2">
        <v>0.25</v>
      </c>
      <c r="J18014" s="2">
        <v>8987.8940000000002</v>
      </c>
      <c r="K18014" s="2">
        <f t="shared" si="562"/>
        <v>1497.9823333333334</v>
      </c>
      <c r="L18014" s="2">
        <f t="shared" si="563"/>
        <v>1947.3770333333334</v>
      </c>
      <c r="M18014">
        <v>9</v>
      </c>
    </row>
    <row r="18015" spans="1:13" x14ac:dyDescent="0.3">
      <c r="A18015" s="1">
        <v>46294</v>
      </c>
      <c r="B18015">
        <v>8559</v>
      </c>
      <c r="C18015" t="s">
        <v>1731</v>
      </c>
      <c r="D18015" t="s">
        <v>26</v>
      </c>
      <c r="E18015">
        <v>7634</v>
      </c>
      <c r="F18015" t="s">
        <v>35</v>
      </c>
      <c r="G18015">
        <v>24</v>
      </c>
      <c r="H18015">
        <v>0</v>
      </c>
      <c r="I18015" s="2">
        <v>0.25</v>
      </c>
      <c r="J18015" s="2">
        <v>10860.153</v>
      </c>
      <c r="K18015" s="2">
        <f t="shared" si="562"/>
        <v>1810.0255</v>
      </c>
      <c r="L18015" s="2">
        <f t="shared" si="563"/>
        <v>2353.0331500000002</v>
      </c>
      <c r="M18015">
        <v>9</v>
      </c>
    </row>
    <row r="18016" spans="1:13" x14ac:dyDescent="0.3">
      <c r="A18016" s="1">
        <v>46294</v>
      </c>
      <c r="B18016">
        <v>8559</v>
      </c>
      <c r="C18016" t="s">
        <v>1731</v>
      </c>
      <c r="D18016" t="s">
        <v>26</v>
      </c>
      <c r="E18016">
        <v>20412</v>
      </c>
      <c r="F18016" t="s">
        <v>70</v>
      </c>
      <c r="G18016">
        <v>24</v>
      </c>
      <c r="H18016">
        <v>0</v>
      </c>
      <c r="I18016" s="2">
        <v>0.25</v>
      </c>
      <c r="J18016" s="2">
        <v>17558.784</v>
      </c>
      <c r="K18016" s="2">
        <f t="shared" si="562"/>
        <v>2926.4639999999999</v>
      </c>
      <c r="L18016" s="2">
        <f t="shared" si="563"/>
        <v>3804.4032000000002</v>
      </c>
      <c r="M18016">
        <v>9</v>
      </c>
    </row>
    <row r="18017" spans="1:13" x14ac:dyDescent="0.3">
      <c r="A18017" s="1">
        <v>46294</v>
      </c>
      <c r="B18017">
        <v>8559</v>
      </c>
      <c r="C18017" t="s">
        <v>1731</v>
      </c>
      <c r="D18017" t="s">
        <v>26</v>
      </c>
      <c r="E18017">
        <v>29743</v>
      </c>
      <c r="F18017" t="s">
        <v>77</v>
      </c>
      <c r="G18017">
        <v>24</v>
      </c>
      <c r="H18017">
        <v>0</v>
      </c>
      <c r="I18017" s="2">
        <v>0.25</v>
      </c>
      <c r="J18017" s="2">
        <v>8987.8940000000002</v>
      </c>
      <c r="K18017" s="2">
        <f t="shared" si="562"/>
        <v>1497.9823333333334</v>
      </c>
      <c r="L18017" s="2">
        <f t="shared" si="563"/>
        <v>1947.3770333333334</v>
      </c>
      <c r="M18017">
        <v>9</v>
      </c>
    </row>
    <row r="18018" spans="1:13" x14ac:dyDescent="0.3">
      <c r="A18018" s="1">
        <v>46294</v>
      </c>
      <c r="B18018">
        <v>8580</v>
      </c>
      <c r="C18018" t="s">
        <v>1732</v>
      </c>
      <c r="D18018" t="s">
        <v>26</v>
      </c>
      <c r="E18018">
        <v>7634</v>
      </c>
      <c r="F18018" t="s">
        <v>35</v>
      </c>
      <c r="G18018">
        <v>24</v>
      </c>
      <c r="H18018">
        <v>0</v>
      </c>
      <c r="I18018" s="2">
        <v>0.25</v>
      </c>
      <c r="J18018" s="2">
        <v>10860.153</v>
      </c>
      <c r="K18018" s="2">
        <f t="shared" si="562"/>
        <v>1810.0255</v>
      </c>
      <c r="L18018" s="2">
        <f t="shared" si="563"/>
        <v>2353.0331500000002</v>
      </c>
      <c r="M18018">
        <v>9</v>
      </c>
    </row>
    <row r="18019" spans="1:13" x14ac:dyDescent="0.3">
      <c r="A18019" s="1">
        <v>46294</v>
      </c>
      <c r="B18019">
        <v>8580</v>
      </c>
      <c r="C18019" t="s">
        <v>1732</v>
      </c>
      <c r="D18019" t="s">
        <v>26</v>
      </c>
      <c r="E18019">
        <v>20412</v>
      </c>
      <c r="F18019" t="s">
        <v>70</v>
      </c>
      <c r="G18019">
        <v>24</v>
      </c>
      <c r="H18019">
        <v>0</v>
      </c>
      <c r="I18019" s="2">
        <v>0.25</v>
      </c>
      <c r="J18019" s="2">
        <v>17558.784</v>
      </c>
      <c r="K18019" s="2">
        <f t="shared" si="562"/>
        <v>2926.4639999999999</v>
      </c>
      <c r="L18019" s="2">
        <f t="shared" si="563"/>
        <v>3804.4032000000002</v>
      </c>
      <c r="M18019">
        <v>9</v>
      </c>
    </row>
    <row r="18020" spans="1:13" x14ac:dyDescent="0.3">
      <c r="A18020" s="1">
        <v>46294</v>
      </c>
      <c r="B18020">
        <v>8580</v>
      </c>
      <c r="C18020" t="s">
        <v>1732</v>
      </c>
      <c r="D18020" t="s">
        <v>26</v>
      </c>
      <c r="E18020">
        <v>29743</v>
      </c>
      <c r="F18020" t="s">
        <v>77</v>
      </c>
      <c r="G18020">
        <v>24</v>
      </c>
      <c r="H18020">
        <v>0</v>
      </c>
      <c r="I18020" s="2">
        <v>0.25</v>
      </c>
      <c r="J18020" s="2">
        <v>8987.8940000000002</v>
      </c>
      <c r="K18020" s="2">
        <f t="shared" si="562"/>
        <v>1497.9823333333334</v>
      </c>
      <c r="L18020" s="2">
        <f t="shared" si="563"/>
        <v>1947.3770333333334</v>
      </c>
      <c r="M18020">
        <v>9</v>
      </c>
    </row>
    <row r="18021" spans="1:13" x14ac:dyDescent="0.3">
      <c r="A18021" s="1">
        <v>46294</v>
      </c>
      <c r="B18021">
        <v>8581</v>
      </c>
      <c r="C18021" t="s">
        <v>1733</v>
      </c>
      <c r="D18021" t="s">
        <v>26</v>
      </c>
      <c r="E18021">
        <v>7634</v>
      </c>
      <c r="F18021" t="s">
        <v>35</v>
      </c>
      <c r="G18021">
        <v>24</v>
      </c>
      <c r="H18021">
        <v>0</v>
      </c>
      <c r="I18021" s="2">
        <v>0.25</v>
      </c>
      <c r="J18021" s="2">
        <v>10860.153</v>
      </c>
      <c r="K18021" s="2">
        <f t="shared" si="562"/>
        <v>1810.0255</v>
      </c>
      <c r="L18021" s="2">
        <f t="shared" si="563"/>
        <v>2353.0331500000002</v>
      </c>
      <c r="M18021">
        <v>9</v>
      </c>
    </row>
    <row r="18022" spans="1:13" x14ac:dyDescent="0.3">
      <c r="A18022" s="1">
        <v>46294</v>
      </c>
      <c r="B18022">
        <v>8581</v>
      </c>
      <c r="C18022" t="s">
        <v>1733</v>
      </c>
      <c r="D18022" t="s">
        <v>26</v>
      </c>
      <c r="E18022">
        <v>20412</v>
      </c>
      <c r="F18022" t="s">
        <v>70</v>
      </c>
      <c r="G18022">
        <v>24</v>
      </c>
      <c r="H18022">
        <v>0</v>
      </c>
      <c r="I18022" s="2">
        <v>0.25</v>
      </c>
      <c r="J18022" s="2">
        <v>17558.784</v>
      </c>
      <c r="K18022" s="2">
        <f t="shared" si="562"/>
        <v>2926.4639999999999</v>
      </c>
      <c r="L18022" s="2">
        <f t="shared" si="563"/>
        <v>3804.4032000000002</v>
      </c>
      <c r="M18022">
        <v>9</v>
      </c>
    </row>
    <row r="18023" spans="1:13" x14ac:dyDescent="0.3">
      <c r="A18023" s="1">
        <v>46294</v>
      </c>
      <c r="B18023">
        <v>8581</v>
      </c>
      <c r="C18023" t="s">
        <v>1733</v>
      </c>
      <c r="D18023" t="s">
        <v>26</v>
      </c>
      <c r="E18023">
        <v>29743</v>
      </c>
      <c r="F18023" t="s">
        <v>77</v>
      </c>
      <c r="G18023">
        <v>24</v>
      </c>
      <c r="H18023">
        <v>0</v>
      </c>
      <c r="I18023" s="2">
        <v>0.25</v>
      </c>
      <c r="J18023" s="2">
        <v>8987.8940000000002</v>
      </c>
      <c r="K18023" s="2">
        <f t="shared" si="562"/>
        <v>1497.9823333333334</v>
      </c>
      <c r="L18023" s="2">
        <f t="shared" si="563"/>
        <v>1947.3770333333334</v>
      </c>
      <c r="M18023">
        <v>9</v>
      </c>
    </row>
    <row r="18024" spans="1:13" x14ac:dyDescent="0.3">
      <c r="A18024" s="1">
        <v>46294</v>
      </c>
      <c r="B18024">
        <v>8584</v>
      </c>
      <c r="C18024" t="s">
        <v>1734</v>
      </c>
      <c r="D18024" t="s">
        <v>26</v>
      </c>
      <c r="E18024">
        <v>7634</v>
      </c>
      <c r="F18024" t="s">
        <v>35</v>
      </c>
      <c r="G18024">
        <v>24</v>
      </c>
      <c r="H18024">
        <v>0</v>
      </c>
      <c r="I18024" s="2">
        <v>0.25</v>
      </c>
      <c r="J18024" s="2">
        <v>10860.153</v>
      </c>
      <c r="K18024" s="2">
        <f t="shared" si="562"/>
        <v>1810.0255</v>
      </c>
      <c r="L18024" s="2">
        <f t="shared" si="563"/>
        <v>2353.0331500000002</v>
      </c>
      <c r="M18024">
        <v>9</v>
      </c>
    </row>
    <row r="18025" spans="1:13" x14ac:dyDescent="0.3">
      <c r="A18025" s="1">
        <v>46294</v>
      </c>
      <c r="B18025">
        <v>8584</v>
      </c>
      <c r="C18025" t="s">
        <v>1734</v>
      </c>
      <c r="D18025" t="s">
        <v>26</v>
      </c>
      <c r="E18025">
        <v>20412</v>
      </c>
      <c r="F18025" t="s">
        <v>70</v>
      </c>
      <c r="G18025">
        <v>24</v>
      </c>
      <c r="H18025">
        <v>0</v>
      </c>
      <c r="I18025" s="2">
        <v>0.25</v>
      </c>
      <c r="J18025" s="2">
        <v>17558.784</v>
      </c>
      <c r="K18025" s="2">
        <f t="shared" si="562"/>
        <v>2926.4639999999999</v>
      </c>
      <c r="L18025" s="2">
        <f t="shared" si="563"/>
        <v>3804.4032000000002</v>
      </c>
      <c r="M18025">
        <v>9</v>
      </c>
    </row>
    <row r="18026" spans="1:13" x14ac:dyDescent="0.3">
      <c r="A18026" s="1">
        <v>46294</v>
      </c>
      <c r="B18026">
        <v>8584</v>
      </c>
      <c r="C18026" t="s">
        <v>1734</v>
      </c>
      <c r="D18026" t="s">
        <v>26</v>
      </c>
      <c r="E18026">
        <v>29743</v>
      </c>
      <c r="F18026" t="s">
        <v>77</v>
      </c>
      <c r="G18026">
        <v>24</v>
      </c>
      <c r="H18026">
        <v>0</v>
      </c>
      <c r="I18026" s="2">
        <v>0.25</v>
      </c>
      <c r="J18026" s="2">
        <v>8987.8940000000002</v>
      </c>
      <c r="K18026" s="2">
        <f t="shared" si="562"/>
        <v>1497.9823333333334</v>
      </c>
      <c r="L18026" s="2">
        <f t="shared" si="563"/>
        <v>1947.3770333333334</v>
      </c>
      <c r="M18026">
        <v>9</v>
      </c>
    </row>
    <row r="18027" spans="1:13" x14ac:dyDescent="0.3">
      <c r="A18027" s="1">
        <v>46294</v>
      </c>
      <c r="B18027">
        <v>6248</v>
      </c>
      <c r="C18027" t="s">
        <v>1735</v>
      </c>
      <c r="D18027" t="s">
        <v>26</v>
      </c>
      <c r="E18027">
        <v>7634</v>
      </c>
      <c r="F18027" t="s">
        <v>35</v>
      </c>
      <c r="G18027">
        <v>24</v>
      </c>
      <c r="H18027">
        <v>0</v>
      </c>
      <c r="I18027" s="2">
        <v>0.25</v>
      </c>
      <c r="J18027" s="2">
        <v>10860.153</v>
      </c>
      <c r="K18027" s="2">
        <f t="shared" si="562"/>
        <v>1810.0255</v>
      </c>
      <c r="L18027" s="2">
        <f t="shared" si="563"/>
        <v>2353.0331500000002</v>
      </c>
      <c r="M18027">
        <v>9</v>
      </c>
    </row>
    <row r="18028" spans="1:13" x14ac:dyDescent="0.3">
      <c r="A18028" s="1">
        <v>46294</v>
      </c>
      <c r="B18028">
        <v>6248</v>
      </c>
      <c r="C18028" t="s">
        <v>1735</v>
      </c>
      <c r="D18028" t="s">
        <v>26</v>
      </c>
      <c r="E18028">
        <v>20412</v>
      </c>
      <c r="F18028" t="s">
        <v>70</v>
      </c>
      <c r="G18028">
        <v>24</v>
      </c>
      <c r="H18028">
        <v>0</v>
      </c>
      <c r="I18028" s="2">
        <v>0.25</v>
      </c>
      <c r="J18028" s="2">
        <v>17558.784</v>
      </c>
      <c r="K18028" s="2">
        <f t="shared" si="562"/>
        <v>2926.4639999999999</v>
      </c>
      <c r="L18028" s="2">
        <f t="shared" si="563"/>
        <v>3804.4032000000002</v>
      </c>
      <c r="M18028">
        <v>9</v>
      </c>
    </row>
    <row r="18029" spans="1:13" x14ac:dyDescent="0.3">
      <c r="A18029" s="1">
        <v>46294</v>
      </c>
      <c r="B18029">
        <v>6248</v>
      </c>
      <c r="C18029" t="s">
        <v>1735</v>
      </c>
      <c r="D18029" t="s">
        <v>26</v>
      </c>
      <c r="E18029">
        <v>29743</v>
      </c>
      <c r="F18029" t="s">
        <v>77</v>
      </c>
      <c r="G18029">
        <v>24</v>
      </c>
      <c r="H18029">
        <v>0</v>
      </c>
      <c r="I18029" s="2">
        <v>0.25</v>
      </c>
      <c r="J18029" s="2">
        <v>8987.8940000000002</v>
      </c>
      <c r="K18029" s="2">
        <f t="shared" si="562"/>
        <v>1497.9823333333334</v>
      </c>
      <c r="L18029" s="2">
        <f t="shared" si="563"/>
        <v>1947.3770333333334</v>
      </c>
      <c r="M18029">
        <v>9</v>
      </c>
    </row>
    <row r="18030" spans="1:13" x14ac:dyDescent="0.3">
      <c r="A18030" s="1">
        <v>46294</v>
      </c>
      <c r="B18030">
        <v>8606</v>
      </c>
      <c r="C18030" t="s">
        <v>1736</v>
      </c>
      <c r="D18030" t="s">
        <v>26</v>
      </c>
      <c r="E18030">
        <v>7634</v>
      </c>
      <c r="F18030" t="s">
        <v>35</v>
      </c>
      <c r="G18030">
        <v>24</v>
      </c>
      <c r="H18030">
        <v>0</v>
      </c>
      <c r="I18030" s="2">
        <v>0.25</v>
      </c>
      <c r="J18030" s="2">
        <v>10860.153</v>
      </c>
      <c r="K18030" s="2">
        <f t="shared" si="562"/>
        <v>1810.0255</v>
      </c>
      <c r="L18030" s="2">
        <f t="shared" si="563"/>
        <v>2353.0331500000002</v>
      </c>
      <c r="M18030">
        <v>9</v>
      </c>
    </row>
    <row r="18031" spans="1:13" x14ac:dyDescent="0.3">
      <c r="A18031" s="1">
        <v>46294</v>
      </c>
      <c r="B18031">
        <v>8606</v>
      </c>
      <c r="C18031" t="s">
        <v>1736</v>
      </c>
      <c r="D18031" t="s">
        <v>26</v>
      </c>
      <c r="E18031">
        <v>20412</v>
      </c>
      <c r="F18031" t="s">
        <v>70</v>
      </c>
      <c r="G18031">
        <v>24</v>
      </c>
      <c r="H18031">
        <v>0</v>
      </c>
      <c r="I18031" s="2">
        <v>0.25</v>
      </c>
      <c r="J18031" s="2">
        <v>17558.784</v>
      </c>
      <c r="K18031" s="2">
        <f t="shared" si="562"/>
        <v>2926.4639999999999</v>
      </c>
      <c r="L18031" s="2">
        <f t="shared" si="563"/>
        <v>3804.4032000000002</v>
      </c>
      <c r="M18031">
        <v>9</v>
      </c>
    </row>
    <row r="18032" spans="1:13" x14ac:dyDescent="0.3">
      <c r="A18032" s="1">
        <v>46294</v>
      </c>
      <c r="B18032">
        <v>8606</v>
      </c>
      <c r="C18032" t="s">
        <v>1736</v>
      </c>
      <c r="D18032" t="s">
        <v>26</v>
      </c>
      <c r="E18032">
        <v>29743</v>
      </c>
      <c r="F18032" t="s">
        <v>77</v>
      </c>
      <c r="G18032">
        <v>24</v>
      </c>
      <c r="H18032">
        <v>0</v>
      </c>
      <c r="I18032" s="2">
        <v>0.25</v>
      </c>
      <c r="J18032" s="2">
        <v>8987.8940000000002</v>
      </c>
      <c r="K18032" s="2">
        <f t="shared" si="562"/>
        <v>1497.9823333333334</v>
      </c>
      <c r="L18032" s="2">
        <f t="shared" si="563"/>
        <v>1947.3770333333334</v>
      </c>
      <c r="M18032">
        <v>9</v>
      </c>
    </row>
    <row r="18033" spans="1:13" x14ac:dyDescent="0.3">
      <c r="A18033" s="1">
        <v>46294</v>
      </c>
      <c r="B18033">
        <v>6258</v>
      </c>
      <c r="C18033" t="s">
        <v>1737</v>
      </c>
      <c r="D18033" t="s">
        <v>26</v>
      </c>
      <c r="E18033">
        <v>7634</v>
      </c>
      <c r="F18033" t="s">
        <v>35</v>
      </c>
      <c r="G18033">
        <v>24</v>
      </c>
      <c r="H18033">
        <v>0</v>
      </c>
      <c r="I18033" s="2">
        <v>0.25</v>
      </c>
      <c r="J18033" s="2">
        <v>10860.153</v>
      </c>
      <c r="K18033" s="2">
        <f t="shared" si="562"/>
        <v>1810.0255</v>
      </c>
      <c r="L18033" s="2">
        <f t="shared" si="563"/>
        <v>2353.0331500000002</v>
      </c>
      <c r="M18033">
        <v>9</v>
      </c>
    </row>
    <row r="18034" spans="1:13" x14ac:dyDescent="0.3">
      <c r="A18034" s="1">
        <v>46294</v>
      </c>
      <c r="B18034">
        <v>6258</v>
      </c>
      <c r="C18034" t="s">
        <v>1737</v>
      </c>
      <c r="D18034" t="s">
        <v>26</v>
      </c>
      <c r="E18034">
        <v>20412</v>
      </c>
      <c r="F18034" t="s">
        <v>70</v>
      </c>
      <c r="G18034">
        <v>24</v>
      </c>
      <c r="H18034">
        <v>0</v>
      </c>
      <c r="I18034" s="2">
        <v>0.25</v>
      </c>
      <c r="J18034" s="2">
        <v>17558.784</v>
      </c>
      <c r="K18034" s="2">
        <f t="shared" si="562"/>
        <v>2926.4639999999999</v>
      </c>
      <c r="L18034" s="2">
        <f t="shared" si="563"/>
        <v>3804.4032000000002</v>
      </c>
      <c r="M18034">
        <v>9</v>
      </c>
    </row>
    <row r="18035" spans="1:13" x14ac:dyDescent="0.3">
      <c r="A18035" s="1">
        <v>46294</v>
      </c>
      <c r="B18035">
        <v>6258</v>
      </c>
      <c r="C18035" t="s">
        <v>1737</v>
      </c>
      <c r="D18035" t="s">
        <v>26</v>
      </c>
      <c r="E18035">
        <v>29743</v>
      </c>
      <c r="F18035" t="s">
        <v>77</v>
      </c>
      <c r="G18035">
        <v>24</v>
      </c>
      <c r="H18035">
        <v>0</v>
      </c>
      <c r="I18035" s="2">
        <v>0.25</v>
      </c>
      <c r="J18035" s="2">
        <v>8987.8940000000002</v>
      </c>
      <c r="K18035" s="2">
        <f t="shared" si="562"/>
        <v>1497.9823333333334</v>
      </c>
      <c r="L18035" s="2">
        <f t="shared" si="563"/>
        <v>1947.3770333333334</v>
      </c>
      <c r="M18035">
        <v>9</v>
      </c>
    </row>
    <row r="18036" spans="1:13" x14ac:dyDescent="0.3">
      <c r="A18036" s="1">
        <v>46294</v>
      </c>
      <c r="B18036">
        <v>6277</v>
      </c>
      <c r="C18036" t="s">
        <v>1738</v>
      </c>
      <c r="D18036" t="s">
        <v>26</v>
      </c>
      <c r="E18036">
        <v>7634</v>
      </c>
      <c r="F18036" t="s">
        <v>35</v>
      </c>
      <c r="G18036">
        <v>24</v>
      </c>
      <c r="H18036">
        <v>0</v>
      </c>
      <c r="I18036" s="2">
        <v>0.25</v>
      </c>
      <c r="J18036" s="2">
        <v>10860.153</v>
      </c>
      <c r="K18036" s="2">
        <f t="shared" si="562"/>
        <v>1810.0255</v>
      </c>
      <c r="L18036" s="2">
        <f t="shared" si="563"/>
        <v>2353.0331500000002</v>
      </c>
      <c r="M18036">
        <v>9</v>
      </c>
    </row>
    <row r="18037" spans="1:13" x14ac:dyDescent="0.3">
      <c r="A18037" s="1">
        <v>46294</v>
      </c>
      <c r="B18037">
        <v>6277</v>
      </c>
      <c r="C18037" t="s">
        <v>1738</v>
      </c>
      <c r="D18037" t="s">
        <v>26</v>
      </c>
      <c r="E18037">
        <v>20412</v>
      </c>
      <c r="F18037" t="s">
        <v>70</v>
      </c>
      <c r="G18037">
        <v>24</v>
      </c>
      <c r="H18037">
        <v>0</v>
      </c>
      <c r="I18037" s="2">
        <v>0.25</v>
      </c>
      <c r="J18037" s="2">
        <v>17558.784</v>
      </c>
      <c r="K18037" s="2">
        <f t="shared" si="562"/>
        <v>2926.4639999999999</v>
      </c>
      <c r="L18037" s="2">
        <f t="shared" si="563"/>
        <v>3804.4032000000002</v>
      </c>
      <c r="M18037">
        <v>9</v>
      </c>
    </row>
    <row r="18038" spans="1:13" x14ac:dyDescent="0.3">
      <c r="A18038" s="1">
        <v>46294</v>
      </c>
      <c r="B18038">
        <v>6277</v>
      </c>
      <c r="C18038" t="s">
        <v>1738</v>
      </c>
      <c r="D18038" t="s">
        <v>26</v>
      </c>
      <c r="E18038">
        <v>29743</v>
      </c>
      <c r="F18038" t="s">
        <v>77</v>
      </c>
      <c r="G18038">
        <v>24</v>
      </c>
      <c r="H18038">
        <v>0</v>
      </c>
      <c r="I18038" s="2">
        <v>0.25</v>
      </c>
      <c r="J18038" s="2">
        <v>8987.8940000000002</v>
      </c>
      <c r="K18038" s="2">
        <f t="shared" si="562"/>
        <v>1497.9823333333334</v>
      </c>
      <c r="L18038" s="2">
        <f t="shared" si="563"/>
        <v>1947.3770333333334</v>
      </c>
      <c r="M18038">
        <v>9</v>
      </c>
    </row>
    <row r="18039" spans="1:13" x14ac:dyDescent="0.3">
      <c r="A18039" s="1">
        <v>46294</v>
      </c>
      <c r="B18039">
        <v>6377</v>
      </c>
      <c r="C18039" t="s">
        <v>1739</v>
      </c>
      <c r="D18039" t="s">
        <v>26</v>
      </c>
      <c r="E18039">
        <v>7634</v>
      </c>
      <c r="F18039" t="s">
        <v>35</v>
      </c>
      <c r="G18039">
        <v>24</v>
      </c>
      <c r="H18039">
        <v>0</v>
      </c>
      <c r="I18039" s="2">
        <v>0.25</v>
      </c>
      <c r="J18039" s="2">
        <v>10860.153</v>
      </c>
      <c r="K18039" s="2">
        <f t="shared" si="562"/>
        <v>1810.0255</v>
      </c>
      <c r="L18039" s="2">
        <f t="shared" si="563"/>
        <v>2353.0331500000002</v>
      </c>
      <c r="M18039">
        <v>9</v>
      </c>
    </row>
    <row r="18040" spans="1:13" x14ac:dyDescent="0.3">
      <c r="A18040" s="1">
        <v>46294</v>
      </c>
      <c r="B18040">
        <v>6377</v>
      </c>
      <c r="C18040" t="s">
        <v>1739</v>
      </c>
      <c r="D18040" t="s">
        <v>26</v>
      </c>
      <c r="E18040">
        <v>20412</v>
      </c>
      <c r="F18040" t="s">
        <v>70</v>
      </c>
      <c r="G18040">
        <v>24</v>
      </c>
      <c r="H18040">
        <v>0</v>
      </c>
      <c r="I18040" s="2">
        <v>0.25</v>
      </c>
      <c r="J18040" s="2">
        <v>17558.784</v>
      </c>
      <c r="K18040" s="2">
        <f t="shared" si="562"/>
        <v>2926.4639999999999</v>
      </c>
      <c r="L18040" s="2">
        <f t="shared" si="563"/>
        <v>3804.4032000000002</v>
      </c>
      <c r="M18040">
        <v>9</v>
      </c>
    </row>
    <row r="18041" spans="1:13" x14ac:dyDescent="0.3">
      <c r="A18041" s="1">
        <v>46294</v>
      </c>
      <c r="B18041">
        <v>6377</v>
      </c>
      <c r="C18041" t="s">
        <v>1739</v>
      </c>
      <c r="D18041" t="s">
        <v>26</v>
      </c>
      <c r="E18041">
        <v>29743</v>
      </c>
      <c r="F18041" t="s">
        <v>77</v>
      </c>
      <c r="G18041">
        <v>24</v>
      </c>
      <c r="H18041">
        <v>0</v>
      </c>
      <c r="I18041" s="2">
        <v>0.25</v>
      </c>
      <c r="J18041" s="2">
        <v>8987.8940000000002</v>
      </c>
      <c r="K18041" s="2">
        <f t="shared" si="562"/>
        <v>1497.9823333333334</v>
      </c>
      <c r="L18041" s="2">
        <f t="shared" si="563"/>
        <v>1947.3770333333334</v>
      </c>
      <c r="M18041">
        <v>9</v>
      </c>
    </row>
    <row r="18042" spans="1:13" x14ac:dyDescent="0.3">
      <c r="A18042" s="1">
        <v>46294</v>
      </c>
      <c r="B18042">
        <v>9456</v>
      </c>
      <c r="C18042" t="s">
        <v>1740</v>
      </c>
      <c r="D18042" t="s">
        <v>26</v>
      </c>
      <c r="E18042">
        <v>7634</v>
      </c>
      <c r="F18042" t="s">
        <v>35</v>
      </c>
      <c r="G18042">
        <v>24</v>
      </c>
      <c r="H18042">
        <v>0</v>
      </c>
      <c r="I18042" s="2">
        <v>0.25</v>
      </c>
      <c r="J18042" s="2">
        <v>10860.153</v>
      </c>
      <c r="K18042" s="2">
        <f t="shared" si="562"/>
        <v>1810.0255</v>
      </c>
      <c r="L18042" s="2">
        <f t="shared" si="563"/>
        <v>2353.0331500000002</v>
      </c>
      <c r="M18042">
        <v>9</v>
      </c>
    </row>
    <row r="18043" spans="1:13" x14ac:dyDescent="0.3">
      <c r="A18043" s="1">
        <v>46294</v>
      </c>
      <c r="B18043">
        <v>9456</v>
      </c>
      <c r="C18043" t="s">
        <v>1740</v>
      </c>
      <c r="D18043" t="s">
        <v>26</v>
      </c>
      <c r="E18043">
        <v>20412</v>
      </c>
      <c r="F18043" t="s">
        <v>70</v>
      </c>
      <c r="G18043">
        <v>24</v>
      </c>
      <c r="H18043">
        <v>0</v>
      </c>
      <c r="I18043" s="2">
        <v>0.25</v>
      </c>
      <c r="J18043" s="2">
        <v>17558.784</v>
      </c>
      <c r="K18043" s="2">
        <f t="shared" si="562"/>
        <v>2926.4639999999999</v>
      </c>
      <c r="L18043" s="2">
        <f t="shared" si="563"/>
        <v>3804.4032000000002</v>
      </c>
      <c r="M18043">
        <v>9</v>
      </c>
    </row>
    <row r="18044" spans="1:13" x14ac:dyDescent="0.3">
      <c r="A18044" s="1">
        <v>46294</v>
      </c>
      <c r="B18044">
        <v>9456</v>
      </c>
      <c r="C18044" t="s">
        <v>1740</v>
      </c>
      <c r="D18044" t="s">
        <v>26</v>
      </c>
      <c r="E18044">
        <v>29743</v>
      </c>
      <c r="F18044" t="s">
        <v>77</v>
      </c>
      <c r="G18044">
        <v>24</v>
      </c>
      <c r="H18044">
        <v>0</v>
      </c>
      <c r="I18044" s="2">
        <v>0.25</v>
      </c>
      <c r="J18044" s="2">
        <v>8987.8940000000002</v>
      </c>
      <c r="K18044" s="2">
        <f t="shared" si="562"/>
        <v>1497.9823333333334</v>
      </c>
      <c r="L18044" s="2">
        <f t="shared" si="563"/>
        <v>1947.3770333333334</v>
      </c>
      <c r="M18044">
        <v>9</v>
      </c>
    </row>
    <row r="18045" spans="1:13" x14ac:dyDescent="0.3">
      <c r="A18045" s="1">
        <v>46294</v>
      </c>
      <c r="B18045">
        <v>9455</v>
      </c>
      <c r="C18045" t="s">
        <v>1741</v>
      </c>
      <c r="D18045" t="s">
        <v>26</v>
      </c>
      <c r="E18045">
        <v>7634</v>
      </c>
      <c r="F18045" t="s">
        <v>35</v>
      </c>
      <c r="G18045">
        <v>24</v>
      </c>
      <c r="H18045">
        <v>0</v>
      </c>
      <c r="I18045" s="2">
        <v>0.25</v>
      </c>
      <c r="J18045" s="2">
        <v>10860.153</v>
      </c>
      <c r="K18045" s="2">
        <f t="shared" si="562"/>
        <v>1810.0255</v>
      </c>
      <c r="L18045" s="2">
        <f t="shared" si="563"/>
        <v>2353.0331500000002</v>
      </c>
      <c r="M18045">
        <v>9</v>
      </c>
    </row>
    <row r="18046" spans="1:13" x14ac:dyDescent="0.3">
      <c r="A18046" s="1">
        <v>46294</v>
      </c>
      <c r="B18046">
        <v>9455</v>
      </c>
      <c r="C18046" t="s">
        <v>1741</v>
      </c>
      <c r="D18046" t="s">
        <v>26</v>
      </c>
      <c r="E18046">
        <v>20412</v>
      </c>
      <c r="F18046" t="s">
        <v>70</v>
      </c>
      <c r="G18046">
        <v>24</v>
      </c>
      <c r="H18046">
        <v>0</v>
      </c>
      <c r="I18046" s="2">
        <v>0.25</v>
      </c>
      <c r="J18046" s="2">
        <v>17558.784</v>
      </c>
      <c r="K18046" s="2">
        <f t="shared" si="562"/>
        <v>2926.4639999999999</v>
      </c>
      <c r="L18046" s="2">
        <f t="shared" si="563"/>
        <v>3804.4032000000002</v>
      </c>
      <c r="M18046">
        <v>9</v>
      </c>
    </row>
    <row r="18047" spans="1:13" x14ac:dyDescent="0.3">
      <c r="A18047" s="1">
        <v>46294</v>
      </c>
      <c r="B18047">
        <v>9455</v>
      </c>
      <c r="C18047" t="s">
        <v>1741</v>
      </c>
      <c r="D18047" t="s">
        <v>26</v>
      </c>
      <c r="E18047">
        <v>29743</v>
      </c>
      <c r="F18047" t="s">
        <v>77</v>
      </c>
      <c r="G18047">
        <v>24</v>
      </c>
      <c r="H18047">
        <v>0</v>
      </c>
      <c r="I18047" s="2">
        <v>0.25</v>
      </c>
      <c r="J18047" s="2">
        <v>8987.8940000000002</v>
      </c>
      <c r="K18047" s="2">
        <f t="shared" si="562"/>
        <v>1497.9823333333334</v>
      </c>
      <c r="L18047" s="2">
        <f t="shared" si="563"/>
        <v>1947.3770333333334</v>
      </c>
      <c r="M18047">
        <v>9</v>
      </c>
    </row>
    <row r="18048" spans="1:13" x14ac:dyDescent="0.3">
      <c r="A18048" s="1">
        <v>46294</v>
      </c>
      <c r="B18048">
        <v>6974</v>
      </c>
      <c r="C18048" t="s">
        <v>1742</v>
      </c>
      <c r="D18048" t="s">
        <v>26</v>
      </c>
      <c r="E18048">
        <v>7634</v>
      </c>
      <c r="F18048" t="s">
        <v>35</v>
      </c>
      <c r="G18048">
        <v>24</v>
      </c>
      <c r="H18048">
        <v>0</v>
      </c>
      <c r="I18048" s="2">
        <v>0.25</v>
      </c>
      <c r="J18048" s="2">
        <v>10860.153</v>
      </c>
      <c r="K18048" s="2">
        <f t="shared" si="562"/>
        <v>1810.0255</v>
      </c>
      <c r="L18048" s="2">
        <f t="shared" si="563"/>
        <v>2353.0331500000002</v>
      </c>
      <c r="M18048">
        <v>9</v>
      </c>
    </row>
    <row r="18049" spans="1:13" x14ac:dyDescent="0.3">
      <c r="A18049" s="1">
        <v>46294</v>
      </c>
      <c r="B18049">
        <v>6974</v>
      </c>
      <c r="C18049" t="s">
        <v>1742</v>
      </c>
      <c r="D18049" t="s">
        <v>26</v>
      </c>
      <c r="E18049">
        <v>20412</v>
      </c>
      <c r="F18049" t="s">
        <v>70</v>
      </c>
      <c r="G18049">
        <v>24</v>
      </c>
      <c r="H18049">
        <v>0</v>
      </c>
      <c r="I18049" s="2">
        <v>0.25</v>
      </c>
      <c r="J18049" s="2">
        <v>17558.784</v>
      </c>
      <c r="K18049" s="2">
        <f t="shared" si="562"/>
        <v>2926.4639999999999</v>
      </c>
      <c r="L18049" s="2">
        <f t="shared" si="563"/>
        <v>3804.4032000000002</v>
      </c>
      <c r="M18049">
        <v>9</v>
      </c>
    </row>
    <row r="18050" spans="1:13" x14ac:dyDescent="0.3">
      <c r="A18050" s="1">
        <v>46294</v>
      </c>
      <c r="B18050">
        <v>6974</v>
      </c>
      <c r="C18050" t="s">
        <v>1742</v>
      </c>
      <c r="D18050" t="s">
        <v>26</v>
      </c>
      <c r="E18050">
        <v>29743</v>
      </c>
      <c r="F18050" t="s">
        <v>77</v>
      </c>
      <c r="G18050">
        <v>24</v>
      </c>
      <c r="H18050">
        <v>0</v>
      </c>
      <c r="I18050" s="2">
        <v>0.25</v>
      </c>
      <c r="J18050" s="2">
        <v>8987.8940000000002</v>
      </c>
      <c r="K18050" s="2">
        <f t="shared" si="562"/>
        <v>1497.9823333333334</v>
      </c>
      <c r="L18050" s="2">
        <f t="shared" si="563"/>
        <v>1947.3770333333334</v>
      </c>
      <c r="M18050">
        <v>9</v>
      </c>
    </row>
    <row r="18051" spans="1:13" x14ac:dyDescent="0.3">
      <c r="A18051" s="1">
        <v>46294</v>
      </c>
      <c r="B18051">
        <v>6981</v>
      </c>
      <c r="C18051" t="s">
        <v>1743</v>
      </c>
      <c r="D18051" t="s">
        <v>26</v>
      </c>
      <c r="E18051">
        <v>7634</v>
      </c>
      <c r="F18051" t="s">
        <v>35</v>
      </c>
      <c r="G18051">
        <v>24</v>
      </c>
      <c r="H18051">
        <v>0</v>
      </c>
      <c r="I18051" s="2">
        <v>0.25</v>
      </c>
      <c r="J18051" s="2">
        <v>10860.153</v>
      </c>
      <c r="K18051" s="2">
        <f t="shared" si="562"/>
        <v>1810.0255</v>
      </c>
      <c r="L18051" s="2">
        <f t="shared" si="563"/>
        <v>2353.0331500000002</v>
      </c>
      <c r="M18051">
        <v>9</v>
      </c>
    </row>
    <row r="18052" spans="1:13" x14ac:dyDescent="0.3">
      <c r="A18052" s="1">
        <v>46294</v>
      </c>
      <c r="B18052">
        <v>6981</v>
      </c>
      <c r="C18052" t="s">
        <v>1743</v>
      </c>
      <c r="D18052" t="s">
        <v>26</v>
      </c>
      <c r="E18052">
        <v>20412</v>
      </c>
      <c r="F18052" t="s">
        <v>70</v>
      </c>
      <c r="G18052">
        <v>24</v>
      </c>
      <c r="H18052">
        <v>0</v>
      </c>
      <c r="I18052" s="2">
        <v>0.25</v>
      </c>
      <c r="J18052" s="2">
        <v>17558.784</v>
      </c>
      <c r="K18052" s="2">
        <f t="shared" si="562"/>
        <v>2926.4639999999999</v>
      </c>
      <c r="L18052" s="2">
        <f t="shared" si="563"/>
        <v>3804.4032000000002</v>
      </c>
      <c r="M18052">
        <v>9</v>
      </c>
    </row>
    <row r="18053" spans="1:13" x14ac:dyDescent="0.3">
      <c r="A18053" s="1">
        <v>46294</v>
      </c>
      <c r="B18053">
        <v>6981</v>
      </c>
      <c r="C18053" t="s">
        <v>1743</v>
      </c>
      <c r="D18053" t="s">
        <v>26</v>
      </c>
      <c r="E18053">
        <v>29743</v>
      </c>
      <c r="F18053" t="s">
        <v>77</v>
      </c>
      <c r="G18053">
        <v>24</v>
      </c>
      <c r="H18053">
        <v>0</v>
      </c>
      <c r="I18053" s="2">
        <v>0.25</v>
      </c>
      <c r="J18053" s="2">
        <v>8987.8940000000002</v>
      </c>
      <c r="K18053" s="2">
        <f t="shared" si="562"/>
        <v>1497.9823333333334</v>
      </c>
      <c r="L18053" s="2">
        <f t="shared" si="563"/>
        <v>1947.3770333333334</v>
      </c>
      <c r="M18053">
        <v>9</v>
      </c>
    </row>
    <row r="18054" spans="1:13" x14ac:dyDescent="0.3">
      <c r="A18054" s="1">
        <v>46294</v>
      </c>
      <c r="B18054">
        <v>6998</v>
      </c>
      <c r="C18054" t="s">
        <v>1744</v>
      </c>
      <c r="D18054" t="s">
        <v>26</v>
      </c>
      <c r="E18054">
        <v>7634</v>
      </c>
      <c r="F18054" t="s">
        <v>35</v>
      </c>
      <c r="G18054">
        <v>24</v>
      </c>
      <c r="H18054">
        <v>0</v>
      </c>
      <c r="I18054" s="2">
        <v>0.25</v>
      </c>
      <c r="J18054" s="2">
        <v>10860.153</v>
      </c>
      <c r="K18054" s="2">
        <f t="shared" ref="K18054:K18117" si="564">+J18054/I18054/G18054</f>
        <v>1810.0255</v>
      </c>
      <c r="L18054" s="2">
        <f t="shared" ref="L18054:L18117" si="565">+K18054*1.3</f>
        <v>2353.0331500000002</v>
      </c>
      <c r="M18054">
        <v>9</v>
      </c>
    </row>
    <row r="18055" spans="1:13" x14ac:dyDescent="0.3">
      <c r="A18055" s="1">
        <v>46294</v>
      </c>
      <c r="B18055">
        <v>6998</v>
      </c>
      <c r="C18055" t="s">
        <v>1744</v>
      </c>
      <c r="D18055" t="s">
        <v>26</v>
      </c>
      <c r="E18055">
        <v>20412</v>
      </c>
      <c r="F18055" t="s">
        <v>70</v>
      </c>
      <c r="G18055">
        <v>24</v>
      </c>
      <c r="H18055">
        <v>0</v>
      </c>
      <c r="I18055" s="2">
        <v>0.25</v>
      </c>
      <c r="J18055" s="2">
        <v>17558.784</v>
      </c>
      <c r="K18055" s="2">
        <f t="shared" si="564"/>
        <v>2926.4639999999999</v>
      </c>
      <c r="L18055" s="2">
        <f t="shared" si="565"/>
        <v>3804.4032000000002</v>
      </c>
      <c r="M18055">
        <v>9</v>
      </c>
    </row>
    <row r="18056" spans="1:13" x14ac:dyDescent="0.3">
      <c r="A18056" s="1">
        <v>46294</v>
      </c>
      <c r="B18056">
        <v>6998</v>
      </c>
      <c r="C18056" t="s">
        <v>1744</v>
      </c>
      <c r="D18056" t="s">
        <v>26</v>
      </c>
      <c r="E18056">
        <v>29743</v>
      </c>
      <c r="F18056" t="s">
        <v>77</v>
      </c>
      <c r="G18056">
        <v>24</v>
      </c>
      <c r="H18056">
        <v>0</v>
      </c>
      <c r="I18056" s="2">
        <v>0.25</v>
      </c>
      <c r="J18056" s="2">
        <v>8987.8940000000002</v>
      </c>
      <c r="K18056" s="2">
        <f t="shared" si="564"/>
        <v>1497.9823333333334</v>
      </c>
      <c r="L18056" s="2">
        <f t="shared" si="565"/>
        <v>1947.3770333333334</v>
      </c>
      <c r="M18056">
        <v>9</v>
      </c>
    </row>
    <row r="18057" spans="1:13" x14ac:dyDescent="0.3">
      <c r="A18057" s="1">
        <v>46294</v>
      </c>
      <c r="B18057">
        <v>7007</v>
      </c>
      <c r="C18057" t="s">
        <v>1745</v>
      </c>
      <c r="D18057" t="s">
        <v>26</v>
      </c>
      <c r="E18057">
        <v>7634</v>
      </c>
      <c r="F18057" t="s">
        <v>35</v>
      </c>
      <c r="G18057">
        <v>24</v>
      </c>
      <c r="H18057">
        <v>0</v>
      </c>
      <c r="I18057" s="2">
        <v>0.25</v>
      </c>
      <c r="J18057" s="2">
        <v>10860.153</v>
      </c>
      <c r="K18057" s="2">
        <f t="shared" si="564"/>
        <v>1810.0255</v>
      </c>
      <c r="L18057" s="2">
        <f t="shared" si="565"/>
        <v>2353.0331500000002</v>
      </c>
      <c r="M18057">
        <v>9</v>
      </c>
    </row>
    <row r="18058" spans="1:13" x14ac:dyDescent="0.3">
      <c r="A18058" s="1">
        <v>46294</v>
      </c>
      <c r="B18058">
        <v>7007</v>
      </c>
      <c r="C18058" t="s">
        <v>1745</v>
      </c>
      <c r="D18058" t="s">
        <v>26</v>
      </c>
      <c r="E18058">
        <v>20412</v>
      </c>
      <c r="F18058" t="s">
        <v>70</v>
      </c>
      <c r="G18058">
        <v>24</v>
      </c>
      <c r="H18058">
        <v>0</v>
      </c>
      <c r="I18058" s="2">
        <v>0.25</v>
      </c>
      <c r="J18058" s="2">
        <v>17558.784</v>
      </c>
      <c r="K18058" s="2">
        <f t="shared" si="564"/>
        <v>2926.4639999999999</v>
      </c>
      <c r="L18058" s="2">
        <f t="shared" si="565"/>
        <v>3804.4032000000002</v>
      </c>
      <c r="M18058">
        <v>9</v>
      </c>
    </row>
    <row r="18059" spans="1:13" x14ac:dyDescent="0.3">
      <c r="A18059" s="1">
        <v>46294</v>
      </c>
      <c r="B18059">
        <v>7007</v>
      </c>
      <c r="C18059" t="s">
        <v>1745</v>
      </c>
      <c r="D18059" t="s">
        <v>26</v>
      </c>
      <c r="E18059">
        <v>29743</v>
      </c>
      <c r="F18059" t="s">
        <v>77</v>
      </c>
      <c r="G18059">
        <v>24</v>
      </c>
      <c r="H18059">
        <v>0</v>
      </c>
      <c r="I18059" s="2">
        <v>0.25</v>
      </c>
      <c r="J18059" s="2">
        <v>8987.8940000000002</v>
      </c>
      <c r="K18059" s="2">
        <f t="shared" si="564"/>
        <v>1497.9823333333334</v>
      </c>
      <c r="L18059" s="2">
        <f t="shared" si="565"/>
        <v>1947.3770333333334</v>
      </c>
      <c r="M18059">
        <v>9</v>
      </c>
    </row>
    <row r="18060" spans="1:13" x14ac:dyDescent="0.3">
      <c r="A18060" s="1">
        <v>46294</v>
      </c>
      <c r="B18060">
        <v>7008</v>
      </c>
      <c r="C18060" t="s">
        <v>1746</v>
      </c>
      <c r="D18060" t="s">
        <v>26</v>
      </c>
      <c r="E18060">
        <v>7634</v>
      </c>
      <c r="F18060" t="s">
        <v>35</v>
      </c>
      <c r="G18060">
        <v>24</v>
      </c>
      <c r="H18060">
        <v>0</v>
      </c>
      <c r="I18060" s="2">
        <v>0.25</v>
      </c>
      <c r="J18060" s="2">
        <v>10860.153</v>
      </c>
      <c r="K18060" s="2">
        <f t="shared" si="564"/>
        <v>1810.0255</v>
      </c>
      <c r="L18060" s="2">
        <f t="shared" si="565"/>
        <v>2353.0331500000002</v>
      </c>
      <c r="M18060">
        <v>9</v>
      </c>
    </row>
    <row r="18061" spans="1:13" x14ac:dyDescent="0.3">
      <c r="A18061" s="1">
        <v>46294</v>
      </c>
      <c r="B18061">
        <v>7008</v>
      </c>
      <c r="C18061" t="s">
        <v>1746</v>
      </c>
      <c r="D18061" t="s">
        <v>26</v>
      </c>
      <c r="E18061">
        <v>20412</v>
      </c>
      <c r="F18061" t="s">
        <v>70</v>
      </c>
      <c r="G18061">
        <v>24</v>
      </c>
      <c r="H18061">
        <v>0</v>
      </c>
      <c r="I18061" s="2">
        <v>0.25</v>
      </c>
      <c r="J18061" s="2">
        <v>17558.784</v>
      </c>
      <c r="K18061" s="2">
        <f t="shared" si="564"/>
        <v>2926.4639999999999</v>
      </c>
      <c r="L18061" s="2">
        <f t="shared" si="565"/>
        <v>3804.4032000000002</v>
      </c>
      <c r="M18061">
        <v>9</v>
      </c>
    </row>
    <row r="18062" spans="1:13" x14ac:dyDescent="0.3">
      <c r="A18062" s="1">
        <v>46294</v>
      </c>
      <c r="B18062">
        <v>7008</v>
      </c>
      <c r="C18062" t="s">
        <v>1746</v>
      </c>
      <c r="D18062" t="s">
        <v>26</v>
      </c>
      <c r="E18062">
        <v>29743</v>
      </c>
      <c r="F18062" t="s">
        <v>77</v>
      </c>
      <c r="G18062">
        <v>24</v>
      </c>
      <c r="H18062">
        <v>0</v>
      </c>
      <c r="I18062" s="2">
        <v>0.25</v>
      </c>
      <c r="J18062" s="2">
        <v>8987.8940000000002</v>
      </c>
      <c r="K18062" s="2">
        <f t="shared" si="564"/>
        <v>1497.9823333333334</v>
      </c>
      <c r="L18062" s="2">
        <f t="shared" si="565"/>
        <v>1947.3770333333334</v>
      </c>
      <c r="M18062">
        <v>9</v>
      </c>
    </row>
    <row r="18063" spans="1:13" x14ac:dyDescent="0.3">
      <c r="A18063" s="1">
        <v>46294</v>
      </c>
      <c r="B18063">
        <v>7035</v>
      </c>
      <c r="C18063" t="s">
        <v>1747</v>
      </c>
      <c r="D18063" t="s">
        <v>26</v>
      </c>
      <c r="E18063">
        <v>7634</v>
      </c>
      <c r="F18063" t="s">
        <v>35</v>
      </c>
      <c r="G18063">
        <v>24</v>
      </c>
      <c r="H18063">
        <v>0</v>
      </c>
      <c r="I18063" s="2">
        <v>0.25</v>
      </c>
      <c r="J18063" s="2">
        <v>10860.153</v>
      </c>
      <c r="K18063" s="2">
        <f t="shared" si="564"/>
        <v>1810.0255</v>
      </c>
      <c r="L18063" s="2">
        <f t="shared" si="565"/>
        <v>2353.0331500000002</v>
      </c>
      <c r="M18063">
        <v>9</v>
      </c>
    </row>
    <row r="18064" spans="1:13" x14ac:dyDescent="0.3">
      <c r="A18064" s="1">
        <v>46294</v>
      </c>
      <c r="B18064">
        <v>7035</v>
      </c>
      <c r="C18064" t="s">
        <v>1747</v>
      </c>
      <c r="D18064" t="s">
        <v>26</v>
      </c>
      <c r="E18064">
        <v>20412</v>
      </c>
      <c r="F18064" t="s">
        <v>70</v>
      </c>
      <c r="G18064">
        <v>24</v>
      </c>
      <c r="H18064">
        <v>0</v>
      </c>
      <c r="I18064" s="2">
        <v>0.25</v>
      </c>
      <c r="J18064" s="2">
        <v>17558.784</v>
      </c>
      <c r="K18064" s="2">
        <f t="shared" si="564"/>
        <v>2926.4639999999999</v>
      </c>
      <c r="L18064" s="2">
        <f t="shared" si="565"/>
        <v>3804.4032000000002</v>
      </c>
      <c r="M18064">
        <v>9</v>
      </c>
    </row>
    <row r="18065" spans="1:13" x14ac:dyDescent="0.3">
      <c r="A18065" s="1">
        <v>46294</v>
      </c>
      <c r="B18065">
        <v>7035</v>
      </c>
      <c r="C18065" t="s">
        <v>1747</v>
      </c>
      <c r="D18065" t="s">
        <v>26</v>
      </c>
      <c r="E18065">
        <v>29743</v>
      </c>
      <c r="F18065" t="s">
        <v>77</v>
      </c>
      <c r="G18065">
        <v>24</v>
      </c>
      <c r="H18065">
        <v>0</v>
      </c>
      <c r="I18065" s="2">
        <v>0.25</v>
      </c>
      <c r="J18065" s="2">
        <v>8987.8940000000002</v>
      </c>
      <c r="K18065" s="2">
        <f t="shared" si="564"/>
        <v>1497.9823333333334</v>
      </c>
      <c r="L18065" s="2">
        <f t="shared" si="565"/>
        <v>1947.3770333333334</v>
      </c>
      <c r="M18065">
        <v>9</v>
      </c>
    </row>
    <row r="18066" spans="1:13" x14ac:dyDescent="0.3">
      <c r="A18066" s="1">
        <v>46294</v>
      </c>
      <c r="B18066">
        <v>7040</v>
      </c>
      <c r="C18066" t="s">
        <v>1748</v>
      </c>
      <c r="D18066" t="s">
        <v>26</v>
      </c>
      <c r="E18066">
        <v>7634</v>
      </c>
      <c r="F18066" t="s">
        <v>35</v>
      </c>
      <c r="G18066">
        <v>24</v>
      </c>
      <c r="H18066">
        <v>0</v>
      </c>
      <c r="I18066" s="2">
        <v>0.25</v>
      </c>
      <c r="J18066" s="2">
        <v>10860.153</v>
      </c>
      <c r="K18066" s="2">
        <f t="shared" si="564"/>
        <v>1810.0255</v>
      </c>
      <c r="L18066" s="2">
        <f t="shared" si="565"/>
        <v>2353.0331500000002</v>
      </c>
      <c r="M18066">
        <v>9</v>
      </c>
    </row>
    <row r="18067" spans="1:13" x14ac:dyDescent="0.3">
      <c r="A18067" s="1">
        <v>46294</v>
      </c>
      <c r="B18067">
        <v>7040</v>
      </c>
      <c r="C18067" t="s">
        <v>1748</v>
      </c>
      <c r="D18067" t="s">
        <v>26</v>
      </c>
      <c r="E18067">
        <v>20412</v>
      </c>
      <c r="F18067" t="s">
        <v>70</v>
      </c>
      <c r="G18067">
        <v>24</v>
      </c>
      <c r="H18067">
        <v>0</v>
      </c>
      <c r="I18067" s="2">
        <v>0.25</v>
      </c>
      <c r="J18067" s="2">
        <v>17558.784</v>
      </c>
      <c r="K18067" s="2">
        <f t="shared" si="564"/>
        <v>2926.4639999999999</v>
      </c>
      <c r="L18067" s="2">
        <f t="shared" si="565"/>
        <v>3804.4032000000002</v>
      </c>
      <c r="M18067">
        <v>9</v>
      </c>
    </row>
    <row r="18068" spans="1:13" x14ac:dyDescent="0.3">
      <c r="A18068" s="1">
        <v>46294</v>
      </c>
      <c r="B18068">
        <v>7040</v>
      </c>
      <c r="C18068" t="s">
        <v>1748</v>
      </c>
      <c r="D18068" t="s">
        <v>26</v>
      </c>
      <c r="E18068">
        <v>29743</v>
      </c>
      <c r="F18068" t="s">
        <v>77</v>
      </c>
      <c r="G18068">
        <v>24</v>
      </c>
      <c r="H18068">
        <v>0</v>
      </c>
      <c r="I18068" s="2">
        <v>0.25</v>
      </c>
      <c r="J18068" s="2">
        <v>8987.8940000000002</v>
      </c>
      <c r="K18068" s="2">
        <f t="shared" si="564"/>
        <v>1497.9823333333334</v>
      </c>
      <c r="L18068" s="2">
        <f t="shared" si="565"/>
        <v>1947.3770333333334</v>
      </c>
      <c r="M18068">
        <v>9</v>
      </c>
    </row>
    <row r="18069" spans="1:13" x14ac:dyDescent="0.3">
      <c r="A18069" s="1">
        <v>46294</v>
      </c>
      <c r="B18069">
        <v>7064</v>
      </c>
      <c r="C18069" t="s">
        <v>1749</v>
      </c>
      <c r="D18069" t="s">
        <v>26</v>
      </c>
      <c r="E18069">
        <v>7634</v>
      </c>
      <c r="F18069" t="s">
        <v>35</v>
      </c>
      <c r="G18069">
        <v>24</v>
      </c>
      <c r="H18069">
        <v>0</v>
      </c>
      <c r="I18069" s="2">
        <v>0.25</v>
      </c>
      <c r="J18069" s="2">
        <v>10860.153</v>
      </c>
      <c r="K18069" s="2">
        <f t="shared" si="564"/>
        <v>1810.0255</v>
      </c>
      <c r="L18069" s="2">
        <f t="shared" si="565"/>
        <v>2353.0331500000002</v>
      </c>
      <c r="M18069">
        <v>9</v>
      </c>
    </row>
    <row r="18070" spans="1:13" x14ac:dyDescent="0.3">
      <c r="A18070" s="1">
        <v>46294</v>
      </c>
      <c r="B18070">
        <v>7064</v>
      </c>
      <c r="C18070" t="s">
        <v>1749</v>
      </c>
      <c r="D18070" t="s">
        <v>26</v>
      </c>
      <c r="E18070">
        <v>20412</v>
      </c>
      <c r="F18070" t="s">
        <v>70</v>
      </c>
      <c r="G18070">
        <v>24</v>
      </c>
      <c r="H18070">
        <v>0</v>
      </c>
      <c r="I18070" s="2">
        <v>0.25</v>
      </c>
      <c r="J18070" s="2">
        <v>17558.784</v>
      </c>
      <c r="K18070" s="2">
        <f t="shared" si="564"/>
        <v>2926.4639999999999</v>
      </c>
      <c r="L18070" s="2">
        <f t="shared" si="565"/>
        <v>3804.4032000000002</v>
      </c>
      <c r="M18070">
        <v>9</v>
      </c>
    </row>
    <row r="18071" spans="1:13" x14ac:dyDescent="0.3">
      <c r="A18071" s="1">
        <v>46294</v>
      </c>
      <c r="B18071">
        <v>7064</v>
      </c>
      <c r="C18071" t="s">
        <v>1749</v>
      </c>
      <c r="D18071" t="s">
        <v>26</v>
      </c>
      <c r="E18071">
        <v>29743</v>
      </c>
      <c r="F18071" t="s">
        <v>77</v>
      </c>
      <c r="G18071">
        <v>24</v>
      </c>
      <c r="H18071">
        <v>0</v>
      </c>
      <c r="I18071" s="2">
        <v>0.25</v>
      </c>
      <c r="J18071" s="2">
        <v>8987.8940000000002</v>
      </c>
      <c r="K18071" s="2">
        <f t="shared" si="564"/>
        <v>1497.9823333333334</v>
      </c>
      <c r="L18071" s="2">
        <f t="shared" si="565"/>
        <v>1947.3770333333334</v>
      </c>
      <c r="M18071">
        <v>9</v>
      </c>
    </row>
    <row r="18072" spans="1:13" x14ac:dyDescent="0.3">
      <c r="A18072" s="1">
        <v>46294</v>
      </c>
      <c r="B18072">
        <v>7108</v>
      </c>
      <c r="C18072" t="s">
        <v>1750</v>
      </c>
      <c r="D18072" t="s">
        <v>26</v>
      </c>
      <c r="E18072">
        <v>7634</v>
      </c>
      <c r="F18072" t="s">
        <v>35</v>
      </c>
      <c r="G18072">
        <v>24</v>
      </c>
      <c r="H18072">
        <v>0</v>
      </c>
      <c r="I18072" s="2">
        <v>0.25</v>
      </c>
      <c r="J18072" s="2">
        <v>10860.153</v>
      </c>
      <c r="K18072" s="2">
        <f t="shared" si="564"/>
        <v>1810.0255</v>
      </c>
      <c r="L18072" s="2">
        <f t="shared" si="565"/>
        <v>2353.0331500000002</v>
      </c>
      <c r="M18072">
        <v>9</v>
      </c>
    </row>
    <row r="18073" spans="1:13" x14ac:dyDescent="0.3">
      <c r="A18073" s="1">
        <v>46294</v>
      </c>
      <c r="B18073">
        <v>7108</v>
      </c>
      <c r="C18073" t="s">
        <v>1750</v>
      </c>
      <c r="D18073" t="s">
        <v>26</v>
      </c>
      <c r="E18073">
        <v>20412</v>
      </c>
      <c r="F18073" t="s">
        <v>70</v>
      </c>
      <c r="G18073">
        <v>24</v>
      </c>
      <c r="H18073">
        <v>0</v>
      </c>
      <c r="I18073" s="2">
        <v>0.25</v>
      </c>
      <c r="J18073" s="2">
        <v>17558.784</v>
      </c>
      <c r="K18073" s="2">
        <f t="shared" si="564"/>
        <v>2926.4639999999999</v>
      </c>
      <c r="L18073" s="2">
        <f t="shared" si="565"/>
        <v>3804.4032000000002</v>
      </c>
      <c r="M18073">
        <v>9</v>
      </c>
    </row>
    <row r="18074" spans="1:13" x14ac:dyDescent="0.3">
      <c r="A18074" s="1">
        <v>46294</v>
      </c>
      <c r="B18074">
        <v>7108</v>
      </c>
      <c r="C18074" t="s">
        <v>1750</v>
      </c>
      <c r="D18074" t="s">
        <v>26</v>
      </c>
      <c r="E18074">
        <v>29743</v>
      </c>
      <c r="F18074" t="s">
        <v>77</v>
      </c>
      <c r="G18074">
        <v>24</v>
      </c>
      <c r="H18074">
        <v>0</v>
      </c>
      <c r="I18074" s="2">
        <v>0.25</v>
      </c>
      <c r="J18074" s="2">
        <v>8987.8940000000002</v>
      </c>
      <c r="K18074" s="2">
        <f t="shared" si="564"/>
        <v>1497.9823333333334</v>
      </c>
      <c r="L18074" s="2">
        <f t="shared" si="565"/>
        <v>1947.3770333333334</v>
      </c>
      <c r="M18074">
        <v>9</v>
      </c>
    </row>
    <row r="18075" spans="1:13" x14ac:dyDescent="0.3">
      <c r="A18075" s="1">
        <v>46294</v>
      </c>
      <c r="B18075">
        <v>7112</v>
      </c>
      <c r="C18075" t="s">
        <v>1751</v>
      </c>
      <c r="D18075" t="s">
        <v>26</v>
      </c>
      <c r="E18075">
        <v>7634</v>
      </c>
      <c r="F18075" t="s">
        <v>35</v>
      </c>
      <c r="G18075">
        <v>24</v>
      </c>
      <c r="H18075">
        <v>0</v>
      </c>
      <c r="I18075" s="2">
        <v>0.25</v>
      </c>
      <c r="J18075" s="2">
        <v>10860.153</v>
      </c>
      <c r="K18075" s="2">
        <f t="shared" si="564"/>
        <v>1810.0255</v>
      </c>
      <c r="L18075" s="2">
        <f t="shared" si="565"/>
        <v>2353.0331500000002</v>
      </c>
      <c r="M18075">
        <v>9</v>
      </c>
    </row>
    <row r="18076" spans="1:13" x14ac:dyDescent="0.3">
      <c r="A18076" s="1">
        <v>46294</v>
      </c>
      <c r="B18076">
        <v>7112</v>
      </c>
      <c r="C18076" t="s">
        <v>1751</v>
      </c>
      <c r="D18076" t="s">
        <v>26</v>
      </c>
      <c r="E18076">
        <v>20412</v>
      </c>
      <c r="F18076" t="s">
        <v>70</v>
      </c>
      <c r="G18076">
        <v>24</v>
      </c>
      <c r="H18076">
        <v>0</v>
      </c>
      <c r="I18076" s="2">
        <v>0.25</v>
      </c>
      <c r="J18076" s="2">
        <v>17558.784</v>
      </c>
      <c r="K18076" s="2">
        <f t="shared" si="564"/>
        <v>2926.4639999999999</v>
      </c>
      <c r="L18076" s="2">
        <f t="shared" si="565"/>
        <v>3804.4032000000002</v>
      </c>
      <c r="M18076">
        <v>9</v>
      </c>
    </row>
    <row r="18077" spans="1:13" x14ac:dyDescent="0.3">
      <c r="A18077" s="1">
        <v>46294</v>
      </c>
      <c r="B18077">
        <v>7112</v>
      </c>
      <c r="C18077" t="s">
        <v>1751</v>
      </c>
      <c r="D18077" t="s">
        <v>26</v>
      </c>
      <c r="E18077">
        <v>29743</v>
      </c>
      <c r="F18077" t="s">
        <v>77</v>
      </c>
      <c r="G18077">
        <v>24</v>
      </c>
      <c r="H18077">
        <v>0</v>
      </c>
      <c r="I18077" s="2">
        <v>0.25</v>
      </c>
      <c r="J18077" s="2">
        <v>8987.8940000000002</v>
      </c>
      <c r="K18077" s="2">
        <f t="shared" si="564"/>
        <v>1497.9823333333334</v>
      </c>
      <c r="L18077" s="2">
        <f t="shared" si="565"/>
        <v>1947.3770333333334</v>
      </c>
      <c r="M18077">
        <v>9</v>
      </c>
    </row>
    <row r="18078" spans="1:13" x14ac:dyDescent="0.3">
      <c r="A18078" s="1">
        <v>46294</v>
      </c>
      <c r="B18078">
        <v>7120</v>
      </c>
      <c r="C18078" t="s">
        <v>1752</v>
      </c>
      <c r="D18078" t="s">
        <v>26</v>
      </c>
      <c r="E18078">
        <v>7634</v>
      </c>
      <c r="F18078" t="s">
        <v>35</v>
      </c>
      <c r="G18078">
        <v>24</v>
      </c>
      <c r="H18078">
        <v>0</v>
      </c>
      <c r="I18078" s="2">
        <v>0.25</v>
      </c>
      <c r="J18078" s="2">
        <v>10860.153</v>
      </c>
      <c r="K18078" s="2">
        <f t="shared" si="564"/>
        <v>1810.0255</v>
      </c>
      <c r="L18078" s="2">
        <f t="shared" si="565"/>
        <v>2353.0331500000002</v>
      </c>
      <c r="M18078">
        <v>9</v>
      </c>
    </row>
    <row r="18079" spans="1:13" x14ac:dyDescent="0.3">
      <c r="A18079" s="1">
        <v>46294</v>
      </c>
      <c r="B18079">
        <v>7120</v>
      </c>
      <c r="C18079" t="s">
        <v>1752</v>
      </c>
      <c r="D18079" t="s">
        <v>26</v>
      </c>
      <c r="E18079">
        <v>20412</v>
      </c>
      <c r="F18079" t="s">
        <v>70</v>
      </c>
      <c r="G18079">
        <v>24</v>
      </c>
      <c r="H18079">
        <v>0</v>
      </c>
      <c r="I18079" s="2">
        <v>0.25</v>
      </c>
      <c r="J18079" s="2">
        <v>17558.784</v>
      </c>
      <c r="K18079" s="2">
        <f t="shared" si="564"/>
        <v>2926.4639999999999</v>
      </c>
      <c r="L18079" s="2">
        <f t="shared" si="565"/>
        <v>3804.4032000000002</v>
      </c>
      <c r="M18079">
        <v>9</v>
      </c>
    </row>
    <row r="18080" spans="1:13" x14ac:dyDescent="0.3">
      <c r="A18080" s="1">
        <v>46294</v>
      </c>
      <c r="B18080">
        <v>7120</v>
      </c>
      <c r="C18080" t="s">
        <v>1752</v>
      </c>
      <c r="D18080" t="s">
        <v>26</v>
      </c>
      <c r="E18080">
        <v>29743</v>
      </c>
      <c r="F18080" t="s">
        <v>77</v>
      </c>
      <c r="G18080">
        <v>24</v>
      </c>
      <c r="H18080">
        <v>0</v>
      </c>
      <c r="I18080" s="2">
        <v>0.25</v>
      </c>
      <c r="J18080" s="2">
        <v>8987.8940000000002</v>
      </c>
      <c r="K18080" s="2">
        <f t="shared" si="564"/>
        <v>1497.9823333333334</v>
      </c>
      <c r="L18080" s="2">
        <f t="shared" si="565"/>
        <v>1947.3770333333334</v>
      </c>
      <c r="M18080">
        <v>9</v>
      </c>
    </row>
    <row r="18081" spans="1:13" x14ac:dyDescent="0.3">
      <c r="A18081" s="1">
        <v>46294</v>
      </c>
      <c r="B18081">
        <v>7150</v>
      </c>
      <c r="C18081" t="s">
        <v>1753</v>
      </c>
      <c r="D18081" t="s">
        <v>26</v>
      </c>
      <c r="E18081">
        <v>7634</v>
      </c>
      <c r="F18081" t="s">
        <v>35</v>
      </c>
      <c r="G18081">
        <v>24</v>
      </c>
      <c r="H18081">
        <v>0</v>
      </c>
      <c r="I18081" s="2">
        <v>0.25</v>
      </c>
      <c r="J18081" s="2">
        <v>10860.153</v>
      </c>
      <c r="K18081" s="2">
        <f t="shared" si="564"/>
        <v>1810.0255</v>
      </c>
      <c r="L18081" s="2">
        <f t="shared" si="565"/>
        <v>2353.0331500000002</v>
      </c>
      <c r="M18081">
        <v>9</v>
      </c>
    </row>
    <row r="18082" spans="1:13" x14ac:dyDescent="0.3">
      <c r="A18082" s="1">
        <v>46294</v>
      </c>
      <c r="B18082">
        <v>7150</v>
      </c>
      <c r="C18082" t="s">
        <v>1753</v>
      </c>
      <c r="D18082" t="s">
        <v>26</v>
      </c>
      <c r="E18082">
        <v>20412</v>
      </c>
      <c r="F18082" t="s">
        <v>70</v>
      </c>
      <c r="G18082">
        <v>24</v>
      </c>
      <c r="H18082">
        <v>0</v>
      </c>
      <c r="I18082" s="2">
        <v>0.25</v>
      </c>
      <c r="J18082" s="2">
        <v>17558.784</v>
      </c>
      <c r="K18082" s="2">
        <f t="shared" si="564"/>
        <v>2926.4639999999999</v>
      </c>
      <c r="L18082" s="2">
        <f t="shared" si="565"/>
        <v>3804.4032000000002</v>
      </c>
      <c r="M18082">
        <v>9</v>
      </c>
    </row>
    <row r="18083" spans="1:13" x14ac:dyDescent="0.3">
      <c r="A18083" s="1">
        <v>46294</v>
      </c>
      <c r="B18083">
        <v>7150</v>
      </c>
      <c r="C18083" t="s">
        <v>1753</v>
      </c>
      <c r="D18083" t="s">
        <v>26</v>
      </c>
      <c r="E18083">
        <v>29743</v>
      </c>
      <c r="F18083" t="s">
        <v>77</v>
      </c>
      <c r="G18083">
        <v>24</v>
      </c>
      <c r="H18083">
        <v>0</v>
      </c>
      <c r="I18083" s="2">
        <v>0.25</v>
      </c>
      <c r="J18083" s="2">
        <v>8987.8940000000002</v>
      </c>
      <c r="K18083" s="2">
        <f t="shared" si="564"/>
        <v>1497.9823333333334</v>
      </c>
      <c r="L18083" s="2">
        <f t="shared" si="565"/>
        <v>1947.3770333333334</v>
      </c>
      <c r="M18083">
        <v>9</v>
      </c>
    </row>
    <row r="18084" spans="1:13" x14ac:dyDescent="0.3">
      <c r="A18084" s="1">
        <v>46294</v>
      </c>
      <c r="B18084">
        <v>7174</v>
      </c>
      <c r="C18084" t="s">
        <v>1754</v>
      </c>
      <c r="D18084" t="s">
        <v>26</v>
      </c>
      <c r="E18084">
        <v>7634</v>
      </c>
      <c r="F18084" t="s">
        <v>35</v>
      </c>
      <c r="G18084">
        <v>24</v>
      </c>
      <c r="H18084">
        <v>0</v>
      </c>
      <c r="I18084" s="2">
        <v>0.25</v>
      </c>
      <c r="J18084" s="2">
        <v>10860.153</v>
      </c>
      <c r="K18084" s="2">
        <f t="shared" si="564"/>
        <v>1810.0255</v>
      </c>
      <c r="L18084" s="2">
        <f t="shared" si="565"/>
        <v>2353.0331500000002</v>
      </c>
      <c r="M18084">
        <v>9</v>
      </c>
    </row>
    <row r="18085" spans="1:13" x14ac:dyDescent="0.3">
      <c r="A18085" s="1">
        <v>46294</v>
      </c>
      <c r="B18085">
        <v>7174</v>
      </c>
      <c r="C18085" t="s">
        <v>1754</v>
      </c>
      <c r="D18085" t="s">
        <v>26</v>
      </c>
      <c r="E18085">
        <v>20412</v>
      </c>
      <c r="F18085" t="s">
        <v>70</v>
      </c>
      <c r="G18085">
        <v>24</v>
      </c>
      <c r="H18085">
        <v>0</v>
      </c>
      <c r="I18085" s="2">
        <v>0.25</v>
      </c>
      <c r="J18085" s="2">
        <v>17558.784</v>
      </c>
      <c r="K18085" s="2">
        <f t="shared" si="564"/>
        <v>2926.4639999999999</v>
      </c>
      <c r="L18085" s="2">
        <f t="shared" si="565"/>
        <v>3804.4032000000002</v>
      </c>
      <c r="M18085">
        <v>9</v>
      </c>
    </row>
    <row r="18086" spans="1:13" x14ac:dyDescent="0.3">
      <c r="A18086" s="1">
        <v>46294</v>
      </c>
      <c r="B18086">
        <v>7174</v>
      </c>
      <c r="C18086" t="s">
        <v>1754</v>
      </c>
      <c r="D18086" t="s">
        <v>26</v>
      </c>
      <c r="E18086">
        <v>29743</v>
      </c>
      <c r="F18086" t="s">
        <v>77</v>
      </c>
      <c r="G18086">
        <v>24</v>
      </c>
      <c r="H18086">
        <v>0</v>
      </c>
      <c r="I18086" s="2">
        <v>0.25</v>
      </c>
      <c r="J18086" s="2">
        <v>8987.8940000000002</v>
      </c>
      <c r="K18086" s="2">
        <f t="shared" si="564"/>
        <v>1497.9823333333334</v>
      </c>
      <c r="L18086" s="2">
        <f t="shared" si="565"/>
        <v>1947.3770333333334</v>
      </c>
      <c r="M18086">
        <v>9</v>
      </c>
    </row>
    <row r="18087" spans="1:13" x14ac:dyDescent="0.3">
      <c r="A18087" s="1">
        <v>46294</v>
      </c>
      <c r="B18087">
        <v>7182</v>
      </c>
      <c r="C18087" t="s">
        <v>1755</v>
      </c>
      <c r="D18087" t="s">
        <v>26</v>
      </c>
      <c r="E18087">
        <v>7634</v>
      </c>
      <c r="F18087" t="s">
        <v>35</v>
      </c>
      <c r="G18087">
        <v>24</v>
      </c>
      <c r="H18087">
        <v>0</v>
      </c>
      <c r="I18087" s="2">
        <v>0.25</v>
      </c>
      <c r="J18087" s="2">
        <v>10860.153</v>
      </c>
      <c r="K18087" s="2">
        <f t="shared" si="564"/>
        <v>1810.0255</v>
      </c>
      <c r="L18087" s="2">
        <f t="shared" si="565"/>
        <v>2353.0331500000002</v>
      </c>
      <c r="M18087">
        <v>9</v>
      </c>
    </row>
    <row r="18088" spans="1:13" x14ac:dyDescent="0.3">
      <c r="A18088" s="1">
        <v>46294</v>
      </c>
      <c r="B18088">
        <v>7182</v>
      </c>
      <c r="C18088" t="s">
        <v>1755</v>
      </c>
      <c r="D18088" t="s">
        <v>26</v>
      </c>
      <c r="E18088">
        <v>20412</v>
      </c>
      <c r="F18088" t="s">
        <v>70</v>
      </c>
      <c r="G18088">
        <v>24</v>
      </c>
      <c r="H18088">
        <v>0</v>
      </c>
      <c r="I18088" s="2">
        <v>0.25</v>
      </c>
      <c r="J18088" s="2">
        <v>17558.784</v>
      </c>
      <c r="K18088" s="2">
        <f t="shared" si="564"/>
        <v>2926.4639999999999</v>
      </c>
      <c r="L18088" s="2">
        <f t="shared" si="565"/>
        <v>3804.4032000000002</v>
      </c>
      <c r="M18088">
        <v>9</v>
      </c>
    </row>
    <row r="18089" spans="1:13" x14ac:dyDescent="0.3">
      <c r="A18089" s="1">
        <v>46294</v>
      </c>
      <c r="B18089">
        <v>7182</v>
      </c>
      <c r="C18089" t="s">
        <v>1755</v>
      </c>
      <c r="D18089" t="s">
        <v>26</v>
      </c>
      <c r="E18089">
        <v>29743</v>
      </c>
      <c r="F18089" t="s">
        <v>77</v>
      </c>
      <c r="G18089">
        <v>24</v>
      </c>
      <c r="H18089">
        <v>0</v>
      </c>
      <c r="I18089" s="2">
        <v>0.25</v>
      </c>
      <c r="J18089" s="2">
        <v>8987.8940000000002</v>
      </c>
      <c r="K18089" s="2">
        <f t="shared" si="564"/>
        <v>1497.9823333333334</v>
      </c>
      <c r="L18089" s="2">
        <f t="shared" si="565"/>
        <v>1947.3770333333334</v>
      </c>
      <c r="M18089">
        <v>9</v>
      </c>
    </row>
    <row r="18090" spans="1:13" x14ac:dyDescent="0.3">
      <c r="A18090" s="1">
        <v>46294</v>
      </c>
      <c r="B18090">
        <v>7190</v>
      </c>
      <c r="C18090" t="s">
        <v>1756</v>
      </c>
      <c r="D18090" t="s">
        <v>26</v>
      </c>
      <c r="E18090">
        <v>7634</v>
      </c>
      <c r="F18090" t="s">
        <v>35</v>
      </c>
      <c r="G18090">
        <v>24</v>
      </c>
      <c r="H18090">
        <v>0</v>
      </c>
      <c r="I18090" s="2">
        <v>0.25</v>
      </c>
      <c r="J18090" s="2">
        <v>10860.153</v>
      </c>
      <c r="K18090" s="2">
        <f t="shared" si="564"/>
        <v>1810.0255</v>
      </c>
      <c r="L18090" s="2">
        <f t="shared" si="565"/>
        <v>2353.0331500000002</v>
      </c>
      <c r="M18090">
        <v>9</v>
      </c>
    </row>
    <row r="18091" spans="1:13" x14ac:dyDescent="0.3">
      <c r="A18091" s="1">
        <v>46294</v>
      </c>
      <c r="B18091">
        <v>7190</v>
      </c>
      <c r="C18091" t="s">
        <v>1756</v>
      </c>
      <c r="D18091" t="s">
        <v>26</v>
      </c>
      <c r="E18091">
        <v>20412</v>
      </c>
      <c r="F18091" t="s">
        <v>70</v>
      </c>
      <c r="G18091">
        <v>24</v>
      </c>
      <c r="H18091">
        <v>0</v>
      </c>
      <c r="I18091" s="2">
        <v>0.25</v>
      </c>
      <c r="J18091" s="2">
        <v>17558.784</v>
      </c>
      <c r="K18091" s="2">
        <f t="shared" si="564"/>
        <v>2926.4639999999999</v>
      </c>
      <c r="L18091" s="2">
        <f t="shared" si="565"/>
        <v>3804.4032000000002</v>
      </c>
      <c r="M18091">
        <v>9</v>
      </c>
    </row>
    <row r="18092" spans="1:13" x14ac:dyDescent="0.3">
      <c r="A18092" s="1">
        <v>46294</v>
      </c>
      <c r="B18092">
        <v>7190</v>
      </c>
      <c r="C18092" t="s">
        <v>1756</v>
      </c>
      <c r="D18092" t="s">
        <v>26</v>
      </c>
      <c r="E18092">
        <v>29743</v>
      </c>
      <c r="F18092" t="s">
        <v>77</v>
      </c>
      <c r="G18092">
        <v>24</v>
      </c>
      <c r="H18092">
        <v>0</v>
      </c>
      <c r="I18092" s="2">
        <v>0.25</v>
      </c>
      <c r="J18092" s="2">
        <v>8987.8940000000002</v>
      </c>
      <c r="K18092" s="2">
        <f t="shared" si="564"/>
        <v>1497.9823333333334</v>
      </c>
      <c r="L18092" s="2">
        <f t="shared" si="565"/>
        <v>1947.3770333333334</v>
      </c>
      <c r="M18092">
        <v>9</v>
      </c>
    </row>
    <row r="18093" spans="1:13" x14ac:dyDescent="0.3">
      <c r="A18093" s="1">
        <v>46294</v>
      </c>
      <c r="B18093">
        <v>7219</v>
      </c>
      <c r="C18093" t="s">
        <v>1757</v>
      </c>
      <c r="D18093" t="s">
        <v>26</v>
      </c>
      <c r="E18093">
        <v>7634</v>
      </c>
      <c r="F18093" t="s">
        <v>35</v>
      </c>
      <c r="G18093">
        <v>24</v>
      </c>
      <c r="H18093">
        <v>0</v>
      </c>
      <c r="I18093" s="2">
        <v>0.25</v>
      </c>
      <c r="J18093" s="2">
        <v>10860.153</v>
      </c>
      <c r="K18093" s="2">
        <f t="shared" si="564"/>
        <v>1810.0255</v>
      </c>
      <c r="L18093" s="2">
        <f t="shared" si="565"/>
        <v>2353.0331500000002</v>
      </c>
      <c r="M18093">
        <v>9</v>
      </c>
    </row>
    <row r="18094" spans="1:13" x14ac:dyDescent="0.3">
      <c r="A18094" s="1">
        <v>46294</v>
      </c>
      <c r="B18094">
        <v>7219</v>
      </c>
      <c r="C18094" t="s">
        <v>1757</v>
      </c>
      <c r="D18094" t="s">
        <v>26</v>
      </c>
      <c r="E18094">
        <v>20412</v>
      </c>
      <c r="F18094" t="s">
        <v>70</v>
      </c>
      <c r="G18094">
        <v>24</v>
      </c>
      <c r="H18094">
        <v>0</v>
      </c>
      <c r="I18094" s="2">
        <v>0.25</v>
      </c>
      <c r="J18094" s="2">
        <v>17558.784</v>
      </c>
      <c r="K18094" s="2">
        <f t="shared" si="564"/>
        <v>2926.4639999999999</v>
      </c>
      <c r="L18094" s="2">
        <f t="shared" si="565"/>
        <v>3804.4032000000002</v>
      </c>
      <c r="M18094">
        <v>9</v>
      </c>
    </row>
    <row r="18095" spans="1:13" x14ac:dyDescent="0.3">
      <c r="A18095" s="1">
        <v>46294</v>
      </c>
      <c r="B18095">
        <v>7219</v>
      </c>
      <c r="C18095" t="s">
        <v>1757</v>
      </c>
      <c r="D18095" t="s">
        <v>26</v>
      </c>
      <c r="E18095">
        <v>29743</v>
      </c>
      <c r="F18095" t="s">
        <v>77</v>
      </c>
      <c r="G18095">
        <v>24</v>
      </c>
      <c r="H18095">
        <v>0</v>
      </c>
      <c r="I18095" s="2">
        <v>0.25</v>
      </c>
      <c r="J18095" s="2">
        <v>8987.8940000000002</v>
      </c>
      <c r="K18095" s="2">
        <f t="shared" si="564"/>
        <v>1497.9823333333334</v>
      </c>
      <c r="L18095" s="2">
        <f t="shared" si="565"/>
        <v>1947.3770333333334</v>
      </c>
      <c r="M18095">
        <v>9</v>
      </c>
    </row>
    <row r="18096" spans="1:13" x14ac:dyDescent="0.3">
      <c r="A18096" s="1">
        <v>46294</v>
      </c>
      <c r="B18096">
        <v>7235</v>
      </c>
      <c r="C18096" t="s">
        <v>1758</v>
      </c>
      <c r="D18096" t="s">
        <v>26</v>
      </c>
      <c r="E18096">
        <v>7634</v>
      </c>
      <c r="F18096" t="s">
        <v>35</v>
      </c>
      <c r="G18096">
        <v>24</v>
      </c>
      <c r="H18096">
        <v>0</v>
      </c>
      <c r="I18096" s="2">
        <v>0.25</v>
      </c>
      <c r="J18096" s="2">
        <v>10860.153</v>
      </c>
      <c r="K18096" s="2">
        <f t="shared" si="564"/>
        <v>1810.0255</v>
      </c>
      <c r="L18096" s="2">
        <f t="shared" si="565"/>
        <v>2353.0331500000002</v>
      </c>
      <c r="M18096">
        <v>9</v>
      </c>
    </row>
    <row r="18097" spans="1:13" x14ac:dyDescent="0.3">
      <c r="A18097" s="1">
        <v>46294</v>
      </c>
      <c r="B18097">
        <v>7235</v>
      </c>
      <c r="C18097" t="s">
        <v>1758</v>
      </c>
      <c r="D18097" t="s">
        <v>26</v>
      </c>
      <c r="E18097">
        <v>20412</v>
      </c>
      <c r="F18097" t="s">
        <v>70</v>
      </c>
      <c r="G18097">
        <v>24</v>
      </c>
      <c r="H18097">
        <v>0</v>
      </c>
      <c r="I18097" s="2">
        <v>0.25</v>
      </c>
      <c r="J18097" s="2">
        <v>17558.784</v>
      </c>
      <c r="K18097" s="2">
        <f t="shared" si="564"/>
        <v>2926.4639999999999</v>
      </c>
      <c r="L18097" s="2">
        <f t="shared" si="565"/>
        <v>3804.4032000000002</v>
      </c>
      <c r="M18097">
        <v>9</v>
      </c>
    </row>
    <row r="18098" spans="1:13" x14ac:dyDescent="0.3">
      <c r="A18098" s="1">
        <v>46294</v>
      </c>
      <c r="B18098">
        <v>7235</v>
      </c>
      <c r="C18098" t="s">
        <v>1758</v>
      </c>
      <c r="D18098" t="s">
        <v>26</v>
      </c>
      <c r="E18098">
        <v>29743</v>
      </c>
      <c r="F18098" t="s">
        <v>77</v>
      </c>
      <c r="G18098">
        <v>24</v>
      </c>
      <c r="H18098">
        <v>0</v>
      </c>
      <c r="I18098" s="2">
        <v>0.25</v>
      </c>
      <c r="J18098" s="2">
        <v>8987.8940000000002</v>
      </c>
      <c r="K18098" s="2">
        <f t="shared" si="564"/>
        <v>1497.9823333333334</v>
      </c>
      <c r="L18098" s="2">
        <f t="shared" si="565"/>
        <v>1947.3770333333334</v>
      </c>
      <c r="M18098">
        <v>9</v>
      </c>
    </row>
    <row r="18099" spans="1:13" x14ac:dyDescent="0.3">
      <c r="A18099" s="1">
        <v>46294</v>
      </c>
      <c r="B18099">
        <v>7272</v>
      </c>
      <c r="C18099" t="s">
        <v>1759</v>
      </c>
      <c r="D18099" t="s">
        <v>26</v>
      </c>
      <c r="E18099">
        <v>7634</v>
      </c>
      <c r="F18099" t="s">
        <v>35</v>
      </c>
      <c r="G18099">
        <v>24</v>
      </c>
      <c r="H18099">
        <v>0</v>
      </c>
      <c r="I18099" s="2">
        <v>0.25</v>
      </c>
      <c r="J18099" s="2">
        <v>10860.153</v>
      </c>
      <c r="K18099" s="2">
        <f t="shared" si="564"/>
        <v>1810.0255</v>
      </c>
      <c r="L18099" s="2">
        <f t="shared" si="565"/>
        <v>2353.0331500000002</v>
      </c>
      <c r="M18099">
        <v>9</v>
      </c>
    </row>
    <row r="18100" spans="1:13" x14ac:dyDescent="0.3">
      <c r="A18100" s="1">
        <v>46294</v>
      </c>
      <c r="B18100">
        <v>7272</v>
      </c>
      <c r="C18100" t="s">
        <v>1759</v>
      </c>
      <c r="D18100" t="s">
        <v>26</v>
      </c>
      <c r="E18100">
        <v>20412</v>
      </c>
      <c r="F18100" t="s">
        <v>70</v>
      </c>
      <c r="G18100">
        <v>24</v>
      </c>
      <c r="H18100">
        <v>0</v>
      </c>
      <c r="I18100" s="2">
        <v>0.25</v>
      </c>
      <c r="J18100" s="2">
        <v>17558.784</v>
      </c>
      <c r="K18100" s="2">
        <f t="shared" si="564"/>
        <v>2926.4639999999999</v>
      </c>
      <c r="L18100" s="2">
        <f t="shared" si="565"/>
        <v>3804.4032000000002</v>
      </c>
      <c r="M18100">
        <v>9</v>
      </c>
    </row>
    <row r="18101" spans="1:13" x14ac:dyDescent="0.3">
      <c r="A18101" s="1">
        <v>46294</v>
      </c>
      <c r="B18101">
        <v>7272</v>
      </c>
      <c r="C18101" t="s">
        <v>1759</v>
      </c>
      <c r="D18101" t="s">
        <v>26</v>
      </c>
      <c r="E18101">
        <v>29743</v>
      </c>
      <c r="F18101" t="s">
        <v>77</v>
      </c>
      <c r="G18101">
        <v>24</v>
      </c>
      <c r="H18101">
        <v>0</v>
      </c>
      <c r="I18101" s="2">
        <v>0.25</v>
      </c>
      <c r="J18101" s="2">
        <v>8987.8940000000002</v>
      </c>
      <c r="K18101" s="2">
        <f t="shared" si="564"/>
        <v>1497.9823333333334</v>
      </c>
      <c r="L18101" s="2">
        <f t="shared" si="565"/>
        <v>1947.3770333333334</v>
      </c>
      <c r="M18101">
        <v>9</v>
      </c>
    </row>
    <row r="18102" spans="1:13" x14ac:dyDescent="0.3">
      <c r="A18102" s="1">
        <v>46294</v>
      </c>
      <c r="B18102">
        <v>7277</v>
      </c>
      <c r="C18102" t="s">
        <v>1760</v>
      </c>
      <c r="D18102" t="s">
        <v>26</v>
      </c>
      <c r="E18102">
        <v>7634</v>
      </c>
      <c r="F18102" t="s">
        <v>35</v>
      </c>
      <c r="G18102">
        <v>24</v>
      </c>
      <c r="H18102">
        <v>0</v>
      </c>
      <c r="I18102" s="2">
        <v>0.25</v>
      </c>
      <c r="J18102" s="2">
        <v>10860.153</v>
      </c>
      <c r="K18102" s="2">
        <f t="shared" si="564"/>
        <v>1810.0255</v>
      </c>
      <c r="L18102" s="2">
        <f t="shared" si="565"/>
        <v>2353.0331500000002</v>
      </c>
      <c r="M18102">
        <v>9</v>
      </c>
    </row>
    <row r="18103" spans="1:13" x14ac:dyDescent="0.3">
      <c r="A18103" s="1">
        <v>46294</v>
      </c>
      <c r="B18103">
        <v>7277</v>
      </c>
      <c r="C18103" t="s">
        <v>1760</v>
      </c>
      <c r="D18103" t="s">
        <v>26</v>
      </c>
      <c r="E18103">
        <v>20412</v>
      </c>
      <c r="F18103" t="s">
        <v>70</v>
      </c>
      <c r="G18103">
        <v>24</v>
      </c>
      <c r="H18103">
        <v>0</v>
      </c>
      <c r="I18103" s="2">
        <v>0.25</v>
      </c>
      <c r="J18103" s="2">
        <v>17558.784</v>
      </c>
      <c r="K18103" s="2">
        <f t="shared" si="564"/>
        <v>2926.4639999999999</v>
      </c>
      <c r="L18103" s="2">
        <f t="shared" si="565"/>
        <v>3804.4032000000002</v>
      </c>
      <c r="M18103">
        <v>9</v>
      </c>
    </row>
    <row r="18104" spans="1:13" x14ac:dyDescent="0.3">
      <c r="A18104" s="1">
        <v>46294</v>
      </c>
      <c r="B18104">
        <v>7277</v>
      </c>
      <c r="C18104" t="s">
        <v>1760</v>
      </c>
      <c r="D18104" t="s">
        <v>26</v>
      </c>
      <c r="E18104">
        <v>29743</v>
      </c>
      <c r="F18104" t="s">
        <v>77</v>
      </c>
      <c r="G18104">
        <v>24</v>
      </c>
      <c r="H18104">
        <v>0</v>
      </c>
      <c r="I18104" s="2">
        <v>0.25</v>
      </c>
      <c r="J18104" s="2">
        <v>8987.8940000000002</v>
      </c>
      <c r="K18104" s="2">
        <f t="shared" si="564"/>
        <v>1497.9823333333334</v>
      </c>
      <c r="L18104" s="2">
        <f t="shared" si="565"/>
        <v>1947.3770333333334</v>
      </c>
      <c r="M18104">
        <v>9</v>
      </c>
    </row>
    <row r="18105" spans="1:13" x14ac:dyDescent="0.3">
      <c r="A18105" s="1">
        <v>46294</v>
      </c>
      <c r="B18105">
        <v>7291</v>
      </c>
      <c r="C18105" t="s">
        <v>1761</v>
      </c>
      <c r="D18105" t="s">
        <v>26</v>
      </c>
      <c r="E18105">
        <v>7634</v>
      </c>
      <c r="F18105" t="s">
        <v>35</v>
      </c>
      <c r="G18105">
        <v>24</v>
      </c>
      <c r="H18105">
        <v>0</v>
      </c>
      <c r="I18105" s="2">
        <v>0.25</v>
      </c>
      <c r="J18105" s="2">
        <v>10860.153</v>
      </c>
      <c r="K18105" s="2">
        <f t="shared" si="564"/>
        <v>1810.0255</v>
      </c>
      <c r="L18105" s="2">
        <f t="shared" si="565"/>
        <v>2353.0331500000002</v>
      </c>
      <c r="M18105">
        <v>9</v>
      </c>
    </row>
    <row r="18106" spans="1:13" x14ac:dyDescent="0.3">
      <c r="A18106" s="1">
        <v>46294</v>
      </c>
      <c r="B18106">
        <v>7291</v>
      </c>
      <c r="C18106" t="s">
        <v>1761</v>
      </c>
      <c r="D18106" t="s">
        <v>26</v>
      </c>
      <c r="E18106">
        <v>20412</v>
      </c>
      <c r="F18106" t="s">
        <v>70</v>
      </c>
      <c r="G18106">
        <v>24</v>
      </c>
      <c r="H18106">
        <v>0</v>
      </c>
      <c r="I18106" s="2">
        <v>0.25</v>
      </c>
      <c r="J18106" s="2">
        <v>17558.784</v>
      </c>
      <c r="K18106" s="2">
        <f t="shared" si="564"/>
        <v>2926.4639999999999</v>
      </c>
      <c r="L18106" s="2">
        <f t="shared" si="565"/>
        <v>3804.4032000000002</v>
      </c>
      <c r="M18106">
        <v>9</v>
      </c>
    </row>
    <row r="18107" spans="1:13" x14ac:dyDescent="0.3">
      <c r="A18107" s="1">
        <v>46294</v>
      </c>
      <c r="B18107">
        <v>7291</v>
      </c>
      <c r="C18107" t="s">
        <v>1761</v>
      </c>
      <c r="D18107" t="s">
        <v>26</v>
      </c>
      <c r="E18107">
        <v>29743</v>
      </c>
      <c r="F18107" t="s">
        <v>77</v>
      </c>
      <c r="G18107">
        <v>24</v>
      </c>
      <c r="H18107">
        <v>0</v>
      </c>
      <c r="I18107" s="2">
        <v>0.25</v>
      </c>
      <c r="J18107" s="2">
        <v>8987.8940000000002</v>
      </c>
      <c r="K18107" s="2">
        <f t="shared" si="564"/>
        <v>1497.9823333333334</v>
      </c>
      <c r="L18107" s="2">
        <f t="shared" si="565"/>
        <v>1947.3770333333334</v>
      </c>
      <c r="M18107">
        <v>9</v>
      </c>
    </row>
    <row r="18108" spans="1:13" x14ac:dyDescent="0.3">
      <c r="A18108" s="1">
        <v>46294</v>
      </c>
      <c r="B18108">
        <v>7335</v>
      </c>
      <c r="C18108" t="s">
        <v>1762</v>
      </c>
      <c r="D18108" t="s">
        <v>26</v>
      </c>
      <c r="E18108">
        <v>7634</v>
      </c>
      <c r="F18108" t="s">
        <v>35</v>
      </c>
      <c r="G18108">
        <v>24</v>
      </c>
      <c r="H18108">
        <v>0</v>
      </c>
      <c r="I18108" s="2">
        <v>0.25</v>
      </c>
      <c r="J18108" s="2">
        <v>10860.153</v>
      </c>
      <c r="K18108" s="2">
        <f t="shared" si="564"/>
        <v>1810.0255</v>
      </c>
      <c r="L18108" s="2">
        <f t="shared" si="565"/>
        <v>2353.0331500000002</v>
      </c>
      <c r="M18108">
        <v>9</v>
      </c>
    </row>
    <row r="18109" spans="1:13" x14ac:dyDescent="0.3">
      <c r="A18109" s="1">
        <v>46294</v>
      </c>
      <c r="B18109">
        <v>7335</v>
      </c>
      <c r="C18109" t="s">
        <v>1762</v>
      </c>
      <c r="D18109" t="s">
        <v>26</v>
      </c>
      <c r="E18109">
        <v>20412</v>
      </c>
      <c r="F18109" t="s">
        <v>70</v>
      </c>
      <c r="G18109">
        <v>24</v>
      </c>
      <c r="H18109">
        <v>0</v>
      </c>
      <c r="I18109" s="2">
        <v>0.25</v>
      </c>
      <c r="J18109" s="2">
        <v>17558.784</v>
      </c>
      <c r="K18109" s="2">
        <f t="shared" si="564"/>
        <v>2926.4639999999999</v>
      </c>
      <c r="L18109" s="2">
        <f t="shared" si="565"/>
        <v>3804.4032000000002</v>
      </c>
      <c r="M18109">
        <v>9</v>
      </c>
    </row>
    <row r="18110" spans="1:13" x14ac:dyDescent="0.3">
      <c r="A18110" s="1">
        <v>46294</v>
      </c>
      <c r="B18110">
        <v>7335</v>
      </c>
      <c r="C18110" t="s">
        <v>1762</v>
      </c>
      <c r="D18110" t="s">
        <v>26</v>
      </c>
      <c r="E18110">
        <v>29743</v>
      </c>
      <c r="F18110" t="s">
        <v>77</v>
      </c>
      <c r="G18110">
        <v>24</v>
      </c>
      <c r="H18110">
        <v>0</v>
      </c>
      <c r="I18110" s="2">
        <v>0.25</v>
      </c>
      <c r="J18110" s="2">
        <v>8987.8940000000002</v>
      </c>
      <c r="K18110" s="2">
        <f t="shared" si="564"/>
        <v>1497.9823333333334</v>
      </c>
      <c r="L18110" s="2">
        <f t="shared" si="565"/>
        <v>1947.3770333333334</v>
      </c>
      <c r="M18110">
        <v>9</v>
      </c>
    </row>
    <row r="18111" spans="1:13" x14ac:dyDescent="0.3">
      <c r="A18111" s="1">
        <v>46294</v>
      </c>
      <c r="B18111">
        <v>7480</v>
      </c>
      <c r="C18111" t="s">
        <v>1763</v>
      </c>
      <c r="D18111" t="s">
        <v>26</v>
      </c>
      <c r="E18111">
        <v>7634</v>
      </c>
      <c r="F18111" t="s">
        <v>35</v>
      </c>
      <c r="G18111">
        <v>24</v>
      </c>
      <c r="H18111">
        <v>0</v>
      </c>
      <c r="I18111" s="2">
        <v>0.25</v>
      </c>
      <c r="J18111" s="2">
        <v>10860.153</v>
      </c>
      <c r="K18111" s="2">
        <f t="shared" si="564"/>
        <v>1810.0255</v>
      </c>
      <c r="L18111" s="2">
        <f t="shared" si="565"/>
        <v>2353.0331500000002</v>
      </c>
      <c r="M18111">
        <v>9</v>
      </c>
    </row>
    <row r="18112" spans="1:13" x14ac:dyDescent="0.3">
      <c r="A18112" s="1">
        <v>46294</v>
      </c>
      <c r="B18112">
        <v>7480</v>
      </c>
      <c r="C18112" t="s">
        <v>1763</v>
      </c>
      <c r="D18112" t="s">
        <v>26</v>
      </c>
      <c r="E18112">
        <v>20412</v>
      </c>
      <c r="F18112" t="s">
        <v>70</v>
      </c>
      <c r="G18112">
        <v>24</v>
      </c>
      <c r="H18112">
        <v>0</v>
      </c>
      <c r="I18112" s="2">
        <v>0.25</v>
      </c>
      <c r="J18112" s="2">
        <v>17558.784</v>
      </c>
      <c r="K18112" s="2">
        <f t="shared" si="564"/>
        <v>2926.4639999999999</v>
      </c>
      <c r="L18112" s="2">
        <f t="shared" si="565"/>
        <v>3804.4032000000002</v>
      </c>
      <c r="M18112">
        <v>9</v>
      </c>
    </row>
    <row r="18113" spans="1:13" x14ac:dyDescent="0.3">
      <c r="A18113" s="1">
        <v>46294</v>
      </c>
      <c r="B18113">
        <v>7480</v>
      </c>
      <c r="C18113" t="s">
        <v>1763</v>
      </c>
      <c r="D18113" t="s">
        <v>26</v>
      </c>
      <c r="E18113">
        <v>29743</v>
      </c>
      <c r="F18113" t="s">
        <v>77</v>
      </c>
      <c r="G18113">
        <v>24</v>
      </c>
      <c r="H18113">
        <v>0</v>
      </c>
      <c r="I18113" s="2">
        <v>0.25</v>
      </c>
      <c r="J18113" s="2">
        <v>8987.8940000000002</v>
      </c>
      <c r="K18113" s="2">
        <f t="shared" si="564"/>
        <v>1497.9823333333334</v>
      </c>
      <c r="L18113" s="2">
        <f t="shared" si="565"/>
        <v>1947.3770333333334</v>
      </c>
      <c r="M18113">
        <v>9</v>
      </c>
    </row>
    <row r="18114" spans="1:13" x14ac:dyDescent="0.3">
      <c r="A18114" s="1">
        <v>46294</v>
      </c>
      <c r="B18114">
        <v>7509</v>
      </c>
      <c r="C18114" t="s">
        <v>1764</v>
      </c>
      <c r="D18114" t="s">
        <v>26</v>
      </c>
      <c r="E18114">
        <v>7634</v>
      </c>
      <c r="F18114" t="s">
        <v>35</v>
      </c>
      <c r="G18114">
        <v>24</v>
      </c>
      <c r="H18114">
        <v>0</v>
      </c>
      <c r="I18114" s="2">
        <v>0.25</v>
      </c>
      <c r="J18114" s="2">
        <v>10860.153</v>
      </c>
      <c r="K18114" s="2">
        <f t="shared" si="564"/>
        <v>1810.0255</v>
      </c>
      <c r="L18114" s="2">
        <f t="shared" si="565"/>
        <v>2353.0331500000002</v>
      </c>
      <c r="M18114">
        <v>9</v>
      </c>
    </row>
    <row r="18115" spans="1:13" x14ac:dyDescent="0.3">
      <c r="A18115" s="1">
        <v>46294</v>
      </c>
      <c r="B18115">
        <v>7509</v>
      </c>
      <c r="C18115" t="s">
        <v>1764</v>
      </c>
      <c r="D18115" t="s">
        <v>26</v>
      </c>
      <c r="E18115">
        <v>20412</v>
      </c>
      <c r="F18115" t="s">
        <v>70</v>
      </c>
      <c r="G18115">
        <v>24</v>
      </c>
      <c r="H18115">
        <v>0</v>
      </c>
      <c r="I18115" s="2">
        <v>0.25</v>
      </c>
      <c r="J18115" s="2">
        <v>17558.784</v>
      </c>
      <c r="K18115" s="2">
        <f t="shared" si="564"/>
        <v>2926.4639999999999</v>
      </c>
      <c r="L18115" s="2">
        <f t="shared" si="565"/>
        <v>3804.4032000000002</v>
      </c>
      <c r="M18115">
        <v>9</v>
      </c>
    </row>
    <row r="18116" spans="1:13" x14ac:dyDescent="0.3">
      <c r="A18116" s="1">
        <v>46294</v>
      </c>
      <c r="B18116">
        <v>7509</v>
      </c>
      <c r="C18116" t="s">
        <v>1764</v>
      </c>
      <c r="D18116" t="s">
        <v>26</v>
      </c>
      <c r="E18116">
        <v>29743</v>
      </c>
      <c r="F18116" t="s">
        <v>77</v>
      </c>
      <c r="G18116">
        <v>24</v>
      </c>
      <c r="H18116">
        <v>0</v>
      </c>
      <c r="I18116" s="2">
        <v>0.25</v>
      </c>
      <c r="J18116" s="2">
        <v>8987.8940000000002</v>
      </c>
      <c r="K18116" s="2">
        <f t="shared" si="564"/>
        <v>1497.9823333333334</v>
      </c>
      <c r="L18116" s="2">
        <f t="shared" si="565"/>
        <v>1947.3770333333334</v>
      </c>
      <c r="M18116">
        <v>9</v>
      </c>
    </row>
    <row r="18117" spans="1:13" x14ac:dyDescent="0.3">
      <c r="A18117" s="1">
        <v>46294</v>
      </c>
      <c r="B18117">
        <v>7526</v>
      </c>
      <c r="C18117" t="s">
        <v>1765</v>
      </c>
      <c r="D18117" t="s">
        <v>26</v>
      </c>
      <c r="E18117">
        <v>7634</v>
      </c>
      <c r="F18117" t="s">
        <v>35</v>
      </c>
      <c r="G18117">
        <v>24</v>
      </c>
      <c r="H18117">
        <v>0</v>
      </c>
      <c r="I18117" s="2">
        <v>0.25</v>
      </c>
      <c r="J18117" s="2">
        <v>10860.153</v>
      </c>
      <c r="K18117" s="2">
        <f t="shared" si="564"/>
        <v>1810.0255</v>
      </c>
      <c r="L18117" s="2">
        <f t="shared" si="565"/>
        <v>2353.0331500000002</v>
      </c>
      <c r="M18117">
        <v>9</v>
      </c>
    </row>
    <row r="18118" spans="1:13" x14ac:dyDescent="0.3">
      <c r="A18118" s="1">
        <v>46294</v>
      </c>
      <c r="B18118">
        <v>7526</v>
      </c>
      <c r="C18118" t="s">
        <v>1765</v>
      </c>
      <c r="D18118" t="s">
        <v>26</v>
      </c>
      <c r="E18118">
        <v>20412</v>
      </c>
      <c r="F18118" t="s">
        <v>70</v>
      </c>
      <c r="G18118">
        <v>24</v>
      </c>
      <c r="H18118">
        <v>0</v>
      </c>
      <c r="I18118" s="2">
        <v>0.25</v>
      </c>
      <c r="J18118" s="2">
        <v>17558.784</v>
      </c>
      <c r="K18118" s="2">
        <f t="shared" ref="K18118:K18181" si="566">+J18118/I18118/G18118</f>
        <v>2926.4639999999999</v>
      </c>
      <c r="L18118" s="2">
        <f t="shared" ref="L18118:L18181" si="567">+K18118*1.3</f>
        <v>3804.4032000000002</v>
      </c>
      <c r="M18118">
        <v>9</v>
      </c>
    </row>
    <row r="18119" spans="1:13" x14ac:dyDescent="0.3">
      <c r="A18119" s="1">
        <v>46294</v>
      </c>
      <c r="B18119">
        <v>7526</v>
      </c>
      <c r="C18119" t="s">
        <v>1765</v>
      </c>
      <c r="D18119" t="s">
        <v>26</v>
      </c>
      <c r="E18119">
        <v>29743</v>
      </c>
      <c r="F18119" t="s">
        <v>77</v>
      </c>
      <c r="G18119">
        <v>24</v>
      </c>
      <c r="H18119">
        <v>0</v>
      </c>
      <c r="I18119" s="2">
        <v>0.25</v>
      </c>
      <c r="J18119" s="2">
        <v>8987.8940000000002</v>
      </c>
      <c r="K18119" s="2">
        <f t="shared" si="566"/>
        <v>1497.9823333333334</v>
      </c>
      <c r="L18119" s="2">
        <f t="shared" si="567"/>
        <v>1947.3770333333334</v>
      </c>
      <c r="M18119">
        <v>9</v>
      </c>
    </row>
    <row r="18120" spans="1:13" x14ac:dyDescent="0.3">
      <c r="A18120" s="1">
        <v>46294</v>
      </c>
      <c r="B18120">
        <v>7532</v>
      </c>
      <c r="C18120" t="s">
        <v>1766</v>
      </c>
      <c r="D18120" t="s">
        <v>26</v>
      </c>
      <c r="E18120">
        <v>7634</v>
      </c>
      <c r="F18120" t="s">
        <v>35</v>
      </c>
      <c r="G18120">
        <v>24</v>
      </c>
      <c r="H18120">
        <v>0</v>
      </c>
      <c r="I18120" s="2">
        <v>0.25</v>
      </c>
      <c r="J18120" s="2">
        <v>10860.153</v>
      </c>
      <c r="K18120" s="2">
        <f t="shared" si="566"/>
        <v>1810.0255</v>
      </c>
      <c r="L18120" s="2">
        <f t="shared" si="567"/>
        <v>2353.0331500000002</v>
      </c>
      <c r="M18120">
        <v>9</v>
      </c>
    </row>
    <row r="18121" spans="1:13" x14ac:dyDescent="0.3">
      <c r="A18121" s="1">
        <v>46294</v>
      </c>
      <c r="B18121">
        <v>7532</v>
      </c>
      <c r="C18121" t="s">
        <v>1766</v>
      </c>
      <c r="D18121" t="s">
        <v>26</v>
      </c>
      <c r="E18121">
        <v>20412</v>
      </c>
      <c r="F18121" t="s">
        <v>70</v>
      </c>
      <c r="G18121">
        <v>24</v>
      </c>
      <c r="H18121">
        <v>0</v>
      </c>
      <c r="I18121" s="2">
        <v>0.25</v>
      </c>
      <c r="J18121" s="2">
        <v>17558.784</v>
      </c>
      <c r="K18121" s="2">
        <f t="shared" si="566"/>
        <v>2926.4639999999999</v>
      </c>
      <c r="L18121" s="2">
        <f t="shared" si="567"/>
        <v>3804.4032000000002</v>
      </c>
      <c r="M18121">
        <v>9</v>
      </c>
    </row>
    <row r="18122" spans="1:13" x14ac:dyDescent="0.3">
      <c r="A18122" s="1">
        <v>46294</v>
      </c>
      <c r="B18122">
        <v>7532</v>
      </c>
      <c r="C18122" t="s">
        <v>1766</v>
      </c>
      <c r="D18122" t="s">
        <v>26</v>
      </c>
      <c r="E18122">
        <v>29743</v>
      </c>
      <c r="F18122" t="s">
        <v>77</v>
      </c>
      <c r="G18122">
        <v>24</v>
      </c>
      <c r="H18122">
        <v>0</v>
      </c>
      <c r="I18122" s="2">
        <v>0.25</v>
      </c>
      <c r="J18122" s="2">
        <v>8987.8940000000002</v>
      </c>
      <c r="K18122" s="2">
        <f t="shared" si="566"/>
        <v>1497.9823333333334</v>
      </c>
      <c r="L18122" s="2">
        <f t="shared" si="567"/>
        <v>1947.3770333333334</v>
      </c>
      <c r="M18122">
        <v>9</v>
      </c>
    </row>
    <row r="18123" spans="1:13" x14ac:dyDescent="0.3">
      <c r="A18123" s="1">
        <v>46294</v>
      </c>
      <c r="B18123">
        <v>7534</v>
      </c>
      <c r="C18123" t="s">
        <v>1767</v>
      </c>
      <c r="D18123" t="s">
        <v>26</v>
      </c>
      <c r="E18123">
        <v>7634</v>
      </c>
      <c r="F18123" t="s">
        <v>35</v>
      </c>
      <c r="G18123">
        <v>24</v>
      </c>
      <c r="H18123">
        <v>0</v>
      </c>
      <c r="I18123" s="2">
        <v>0.25</v>
      </c>
      <c r="J18123" s="2">
        <v>10860.153</v>
      </c>
      <c r="K18123" s="2">
        <f t="shared" si="566"/>
        <v>1810.0255</v>
      </c>
      <c r="L18123" s="2">
        <f t="shared" si="567"/>
        <v>2353.0331500000002</v>
      </c>
      <c r="M18123">
        <v>9</v>
      </c>
    </row>
    <row r="18124" spans="1:13" x14ac:dyDescent="0.3">
      <c r="A18124" s="1">
        <v>46294</v>
      </c>
      <c r="B18124">
        <v>7534</v>
      </c>
      <c r="C18124" t="s">
        <v>1767</v>
      </c>
      <c r="D18124" t="s">
        <v>26</v>
      </c>
      <c r="E18124">
        <v>20412</v>
      </c>
      <c r="F18124" t="s">
        <v>70</v>
      </c>
      <c r="G18124">
        <v>24</v>
      </c>
      <c r="H18124">
        <v>0</v>
      </c>
      <c r="I18124" s="2">
        <v>0.25</v>
      </c>
      <c r="J18124" s="2">
        <v>17558.784</v>
      </c>
      <c r="K18124" s="2">
        <f t="shared" si="566"/>
        <v>2926.4639999999999</v>
      </c>
      <c r="L18124" s="2">
        <f t="shared" si="567"/>
        <v>3804.4032000000002</v>
      </c>
      <c r="M18124">
        <v>9</v>
      </c>
    </row>
    <row r="18125" spans="1:13" x14ac:dyDescent="0.3">
      <c r="A18125" s="1">
        <v>46294</v>
      </c>
      <c r="B18125">
        <v>7534</v>
      </c>
      <c r="C18125" t="s">
        <v>1767</v>
      </c>
      <c r="D18125" t="s">
        <v>26</v>
      </c>
      <c r="E18125">
        <v>29743</v>
      </c>
      <c r="F18125" t="s">
        <v>77</v>
      </c>
      <c r="G18125">
        <v>24</v>
      </c>
      <c r="H18125">
        <v>0</v>
      </c>
      <c r="I18125" s="2">
        <v>0.25</v>
      </c>
      <c r="J18125" s="2">
        <v>8987.8940000000002</v>
      </c>
      <c r="K18125" s="2">
        <f t="shared" si="566"/>
        <v>1497.9823333333334</v>
      </c>
      <c r="L18125" s="2">
        <f t="shared" si="567"/>
        <v>1947.3770333333334</v>
      </c>
      <c r="M18125">
        <v>9</v>
      </c>
    </row>
    <row r="18126" spans="1:13" x14ac:dyDescent="0.3">
      <c r="A18126" s="1">
        <v>46294</v>
      </c>
      <c r="B18126">
        <v>7544</v>
      </c>
      <c r="C18126" t="s">
        <v>1768</v>
      </c>
      <c r="D18126" t="s">
        <v>26</v>
      </c>
      <c r="E18126">
        <v>7634</v>
      </c>
      <c r="F18126" t="s">
        <v>35</v>
      </c>
      <c r="G18126">
        <v>24</v>
      </c>
      <c r="H18126">
        <v>0</v>
      </c>
      <c r="I18126" s="2">
        <v>0.25</v>
      </c>
      <c r="J18126" s="2">
        <v>10860.153</v>
      </c>
      <c r="K18126" s="2">
        <f t="shared" si="566"/>
        <v>1810.0255</v>
      </c>
      <c r="L18126" s="2">
        <f t="shared" si="567"/>
        <v>2353.0331500000002</v>
      </c>
      <c r="M18126">
        <v>9</v>
      </c>
    </row>
    <row r="18127" spans="1:13" x14ac:dyDescent="0.3">
      <c r="A18127" s="1">
        <v>46294</v>
      </c>
      <c r="B18127">
        <v>7544</v>
      </c>
      <c r="C18127" t="s">
        <v>1768</v>
      </c>
      <c r="D18127" t="s">
        <v>26</v>
      </c>
      <c r="E18127">
        <v>20412</v>
      </c>
      <c r="F18127" t="s">
        <v>70</v>
      </c>
      <c r="G18127">
        <v>24</v>
      </c>
      <c r="H18127">
        <v>0</v>
      </c>
      <c r="I18127" s="2">
        <v>0.25</v>
      </c>
      <c r="J18127" s="2">
        <v>17558.784</v>
      </c>
      <c r="K18127" s="2">
        <f t="shared" si="566"/>
        <v>2926.4639999999999</v>
      </c>
      <c r="L18127" s="2">
        <f t="shared" si="567"/>
        <v>3804.4032000000002</v>
      </c>
      <c r="M18127">
        <v>9</v>
      </c>
    </row>
    <row r="18128" spans="1:13" x14ac:dyDescent="0.3">
      <c r="A18128" s="1">
        <v>46294</v>
      </c>
      <c r="B18128">
        <v>7544</v>
      </c>
      <c r="C18128" t="s">
        <v>1768</v>
      </c>
      <c r="D18128" t="s">
        <v>26</v>
      </c>
      <c r="E18128">
        <v>29743</v>
      </c>
      <c r="F18128" t="s">
        <v>77</v>
      </c>
      <c r="G18128">
        <v>24</v>
      </c>
      <c r="H18128">
        <v>0</v>
      </c>
      <c r="I18128" s="2">
        <v>0.25</v>
      </c>
      <c r="J18128" s="2">
        <v>8987.8940000000002</v>
      </c>
      <c r="K18128" s="2">
        <f t="shared" si="566"/>
        <v>1497.9823333333334</v>
      </c>
      <c r="L18128" s="2">
        <f t="shared" si="567"/>
        <v>1947.3770333333334</v>
      </c>
      <c r="M18128">
        <v>9</v>
      </c>
    </row>
    <row r="18129" spans="1:13" x14ac:dyDescent="0.3">
      <c r="A18129" s="1">
        <v>46294</v>
      </c>
      <c r="B18129">
        <v>6388</v>
      </c>
      <c r="C18129" t="s">
        <v>1769</v>
      </c>
      <c r="D18129" t="s">
        <v>26</v>
      </c>
      <c r="E18129">
        <v>7634</v>
      </c>
      <c r="F18129" t="s">
        <v>35</v>
      </c>
      <c r="G18129">
        <v>24</v>
      </c>
      <c r="H18129">
        <v>0</v>
      </c>
      <c r="I18129" s="2">
        <v>0.25</v>
      </c>
      <c r="J18129" s="2">
        <v>10860.153</v>
      </c>
      <c r="K18129" s="2">
        <f t="shared" si="566"/>
        <v>1810.0255</v>
      </c>
      <c r="L18129" s="2">
        <f t="shared" si="567"/>
        <v>2353.0331500000002</v>
      </c>
      <c r="M18129">
        <v>9</v>
      </c>
    </row>
    <row r="18130" spans="1:13" x14ac:dyDescent="0.3">
      <c r="A18130" s="1">
        <v>46294</v>
      </c>
      <c r="B18130">
        <v>6388</v>
      </c>
      <c r="C18130" t="s">
        <v>1769</v>
      </c>
      <c r="D18130" t="s">
        <v>26</v>
      </c>
      <c r="E18130">
        <v>20412</v>
      </c>
      <c r="F18130" t="s">
        <v>70</v>
      </c>
      <c r="G18130">
        <v>24</v>
      </c>
      <c r="H18130">
        <v>0</v>
      </c>
      <c r="I18130" s="2">
        <v>0.25</v>
      </c>
      <c r="J18130" s="2">
        <v>17558.784</v>
      </c>
      <c r="K18130" s="2">
        <f t="shared" si="566"/>
        <v>2926.4639999999999</v>
      </c>
      <c r="L18130" s="2">
        <f t="shared" si="567"/>
        <v>3804.4032000000002</v>
      </c>
      <c r="M18130">
        <v>9</v>
      </c>
    </row>
    <row r="18131" spans="1:13" x14ac:dyDescent="0.3">
      <c r="A18131" s="1">
        <v>46294</v>
      </c>
      <c r="B18131">
        <v>6388</v>
      </c>
      <c r="C18131" t="s">
        <v>1769</v>
      </c>
      <c r="D18131" t="s">
        <v>26</v>
      </c>
      <c r="E18131">
        <v>29743</v>
      </c>
      <c r="F18131" t="s">
        <v>77</v>
      </c>
      <c r="G18131">
        <v>24</v>
      </c>
      <c r="H18131">
        <v>0</v>
      </c>
      <c r="I18131" s="2">
        <v>0.25</v>
      </c>
      <c r="J18131" s="2">
        <v>8987.8940000000002</v>
      </c>
      <c r="K18131" s="2">
        <f t="shared" si="566"/>
        <v>1497.9823333333334</v>
      </c>
      <c r="L18131" s="2">
        <f t="shared" si="567"/>
        <v>1947.3770333333334</v>
      </c>
      <c r="M18131">
        <v>9</v>
      </c>
    </row>
    <row r="18132" spans="1:13" x14ac:dyDescent="0.3">
      <c r="A18132" s="1">
        <v>46294</v>
      </c>
      <c r="B18132">
        <v>7551</v>
      </c>
      <c r="C18132" t="s">
        <v>1770</v>
      </c>
      <c r="D18132" t="s">
        <v>26</v>
      </c>
      <c r="E18132">
        <v>7634</v>
      </c>
      <c r="F18132" t="s">
        <v>35</v>
      </c>
      <c r="G18132">
        <v>24</v>
      </c>
      <c r="H18132">
        <v>0</v>
      </c>
      <c r="I18132" s="2">
        <v>0.25</v>
      </c>
      <c r="J18132" s="2">
        <v>10860.153</v>
      </c>
      <c r="K18132" s="2">
        <f t="shared" si="566"/>
        <v>1810.0255</v>
      </c>
      <c r="L18132" s="2">
        <f t="shared" si="567"/>
        <v>2353.0331500000002</v>
      </c>
      <c r="M18132">
        <v>9</v>
      </c>
    </row>
    <row r="18133" spans="1:13" x14ac:dyDescent="0.3">
      <c r="A18133" s="1">
        <v>46294</v>
      </c>
      <c r="B18133">
        <v>7551</v>
      </c>
      <c r="C18133" t="s">
        <v>1770</v>
      </c>
      <c r="D18133" t="s">
        <v>26</v>
      </c>
      <c r="E18133">
        <v>20412</v>
      </c>
      <c r="F18133" t="s">
        <v>70</v>
      </c>
      <c r="G18133">
        <v>24</v>
      </c>
      <c r="H18133">
        <v>0</v>
      </c>
      <c r="I18133" s="2">
        <v>0.25</v>
      </c>
      <c r="J18133" s="2">
        <v>17558.784</v>
      </c>
      <c r="K18133" s="2">
        <f t="shared" si="566"/>
        <v>2926.4639999999999</v>
      </c>
      <c r="L18133" s="2">
        <f t="shared" si="567"/>
        <v>3804.4032000000002</v>
      </c>
      <c r="M18133">
        <v>9</v>
      </c>
    </row>
    <row r="18134" spans="1:13" x14ac:dyDescent="0.3">
      <c r="A18134" s="1">
        <v>46294</v>
      </c>
      <c r="B18134">
        <v>7551</v>
      </c>
      <c r="C18134" t="s">
        <v>1770</v>
      </c>
      <c r="D18134" t="s">
        <v>26</v>
      </c>
      <c r="E18134">
        <v>29743</v>
      </c>
      <c r="F18134" t="s">
        <v>77</v>
      </c>
      <c r="G18134">
        <v>24</v>
      </c>
      <c r="H18134">
        <v>0</v>
      </c>
      <c r="I18134" s="2">
        <v>0.25</v>
      </c>
      <c r="J18134" s="2">
        <v>8987.8940000000002</v>
      </c>
      <c r="K18134" s="2">
        <f t="shared" si="566"/>
        <v>1497.9823333333334</v>
      </c>
      <c r="L18134" s="2">
        <f t="shared" si="567"/>
        <v>1947.3770333333334</v>
      </c>
      <c r="M18134">
        <v>9</v>
      </c>
    </row>
    <row r="18135" spans="1:13" x14ac:dyDescent="0.3">
      <c r="A18135" s="1">
        <v>46294</v>
      </c>
      <c r="B18135">
        <v>7554</v>
      </c>
      <c r="C18135" t="s">
        <v>1771</v>
      </c>
      <c r="D18135" t="s">
        <v>26</v>
      </c>
      <c r="E18135">
        <v>7634</v>
      </c>
      <c r="F18135" t="s">
        <v>35</v>
      </c>
      <c r="G18135">
        <v>24</v>
      </c>
      <c r="H18135">
        <v>0</v>
      </c>
      <c r="I18135" s="2">
        <v>0.25</v>
      </c>
      <c r="J18135" s="2">
        <v>10860.153</v>
      </c>
      <c r="K18135" s="2">
        <f t="shared" si="566"/>
        <v>1810.0255</v>
      </c>
      <c r="L18135" s="2">
        <f t="shared" si="567"/>
        <v>2353.0331500000002</v>
      </c>
      <c r="M18135">
        <v>9</v>
      </c>
    </row>
    <row r="18136" spans="1:13" x14ac:dyDescent="0.3">
      <c r="A18136" s="1">
        <v>46294</v>
      </c>
      <c r="B18136">
        <v>7554</v>
      </c>
      <c r="C18136" t="s">
        <v>1771</v>
      </c>
      <c r="D18136" t="s">
        <v>26</v>
      </c>
      <c r="E18136">
        <v>20412</v>
      </c>
      <c r="F18136" t="s">
        <v>70</v>
      </c>
      <c r="G18136">
        <v>24</v>
      </c>
      <c r="H18136">
        <v>0</v>
      </c>
      <c r="I18136" s="2">
        <v>0.25</v>
      </c>
      <c r="J18136" s="2">
        <v>17558.784</v>
      </c>
      <c r="K18136" s="2">
        <f t="shared" si="566"/>
        <v>2926.4639999999999</v>
      </c>
      <c r="L18136" s="2">
        <f t="shared" si="567"/>
        <v>3804.4032000000002</v>
      </c>
      <c r="M18136">
        <v>9</v>
      </c>
    </row>
    <row r="18137" spans="1:13" x14ac:dyDescent="0.3">
      <c r="A18137" s="1">
        <v>46294</v>
      </c>
      <c r="B18137">
        <v>7554</v>
      </c>
      <c r="C18137" t="s">
        <v>1771</v>
      </c>
      <c r="D18137" t="s">
        <v>26</v>
      </c>
      <c r="E18137">
        <v>29743</v>
      </c>
      <c r="F18137" t="s">
        <v>77</v>
      </c>
      <c r="G18137">
        <v>24</v>
      </c>
      <c r="H18137">
        <v>0</v>
      </c>
      <c r="I18137" s="2">
        <v>0.25</v>
      </c>
      <c r="J18137" s="2">
        <v>8987.8940000000002</v>
      </c>
      <c r="K18137" s="2">
        <f t="shared" si="566"/>
        <v>1497.9823333333334</v>
      </c>
      <c r="L18137" s="2">
        <f t="shared" si="567"/>
        <v>1947.3770333333334</v>
      </c>
      <c r="M18137">
        <v>9</v>
      </c>
    </row>
    <row r="18138" spans="1:13" x14ac:dyDescent="0.3">
      <c r="A18138" s="1">
        <v>46294</v>
      </c>
      <c r="B18138">
        <v>7557</v>
      </c>
      <c r="C18138" t="s">
        <v>1772</v>
      </c>
      <c r="D18138" t="s">
        <v>26</v>
      </c>
      <c r="E18138">
        <v>7634</v>
      </c>
      <c r="F18138" t="s">
        <v>35</v>
      </c>
      <c r="G18138">
        <v>24</v>
      </c>
      <c r="H18138">
        <v>0</v>
      </c>
      <c r="I18138" s="2">
        <v>0.25</v>
      </c>
      <c r="J18138" s="2">
        <v>10860.153</v>
      </c>
      <c r="K18138" s="2">
        <f t="shared" si="566"/>
        <v>1810.0255</v>
      </c>
      <c r="L18138" s="2">
        <f t="shared" si="567"/>
        <v>2353.0331500000002</v>
      </c>
      <c r="M18138">
        <v>9</v>
      </c>
    </row>
    <row r="18139" spans="1:13" x14ac:dyDescent="0.3">
      <c r="A18139" s="1">
        <v>46294</v>
      </c>
      <c r="B18139">
        <v>7557</v>
      </c>
      <c r="C18139" t="s">
        <v>1772</v>
      </c>
      <c r="D18139" t="s">
        <v>26</v>
      </c>
      <c r="E18139">
        <v>20412</v>
      </c>
      <c r="F18139" t="s">
        <v>70</v>
      </c>
      <c r="G18139">
        <v>24</v>
      </c>
      <c r="H18139">
        <v>0</v>
      </c>
      <c r="I18139" s="2">
        <v>0.25</v>
      </c>
      <c r="J18139" s="2">
        <v>17558.784</v>
      </c>
      <c r="K18139" s="2">
        <f t="shared" si="566"/>
        <v>2926.4639999999999</v>
      </c>
      <c r="L18139" s="2">
        <f t="shared" si="567"/>
        <v>3804.4032000000002</v>
      </c>
      <c r="M18139">
        <v>9</v>
      </c>
    </row>
    <row r="18140" spans="1:13" x14ac:dyDescent="0.3">
      <c r="A18140" s="1">
        <v>46294</v>
      </c>
      <c r="B18140">
        <v>7557</v>
      </c>
      <c r="C18140" t="s">
        <v>1772</v>
      </c>
      <c r="D18140" t="s">
        <v>26</v>
      </c>
      <c r="E18140">
        <v>29743</v>
      </c>
      <c r="F18140" t="s">
        <v>77</v>
      </c>
      <c r="G18140">
        <v>24</v>
      </c>
      <c r="H18140">
        <v>0</v>
      </c>
      <c r="I18140" s="2">
        <v>0.25</v>
      </c>
      <c r="J18140" s="2">
        <v>8987.8940000000002</v>
      </c>
      <c r="K18140" s="2">
        <f t="shared" si="566"/>
        <v>1497.9823333333334</v>
      </c>
      <c r="L18140" s="2">
        <f t="shared" si="567"/>
        <v>1947.3770333333334</v>
      </c>
      <c r="M18140">
        <v>9</v>
      </c>
    </row>
    <row r="18141" spans="1:13" x14ac:dyDescent="0.3">
      <c r="A18141" s="1">
        <v>46294</v>
      </c>
      <c r="B18141">
        <v>7558</v>
      </c>
      <c r="C18141" t="s">
        <v>1675</v>
      </c>
      <c r="D18141" t="s">
        <v>26</v>
      </c>
      <c r="E18141">
        <v>7634</v>
      </c>
      <c r="F18141" t="s">
        <v>35</v>
      </c>
      <c r="G18141">
        <v>24</v>
      </c>
      <c r="H18141">
        <v>0</v>
      </c>
      <c r="I18141" s="2">
        <v>0.25</v>
      </c>
      <c r="J18141" s="2">
        <v>10860.153</v>
      </c>
      <c r="K18141" s="2">
        <f t="shared" si="566"/>
        <v>1810.0255</v>
      </c>
      <c r="L18141" s="2">
        <f t="shared" si="567"/>
        <v>2353.0331500000002</v>
      </c>
      <c r="M18141">
        <v>9</v>
      </c>
    </row>
    <row r="18142" spans="1:13" x14ac:dyDescent="0.3">
      <c r="A18142" s="1">
        <v>46294</v>
      </c>
      <c r="B18142">
        <v>7558</v>
      </c>
      <c r="C18142" t="s">
        <v>1675</v>
      </c>
      <c r="D18142" t="s">
        <v>26</v>
      </c>
      <c r="E18142">
        <v>20412</v>
      </c>
      <c r="F18142" t="s">
        <v>70</v>
      </c>
      <c r="G18142">
        <v>24</v>
      </c>
      <c r="H18142">
        <v>0</v>
      </c>
      <c r="I18142" s="2">
        <v>0.25</v>
      </c>
      <c r="J18142" s="2">
        <v>17558.784</v>
      </c>
      <c r="K18142" s="2">
        <f t="shared" si="566"/>
        <v>2926.4639999999999</v>
      </c>
      <c r="L18142" s="2">
        <f t="shared" si="567"/>
        <v>3804.4032000000002</v>
      </c>
      <c r="M18142">
        <v>9</v>
      </c>
    </row>
    <row r="18143" spans="1:13" x14ac:dyDescent="0.3">
      <c r="A18143" s="1">
        <v>46294</v>
      </c>
      <c r="B18143">
        <v>7558</v>
      </c>
      <c r="C18143" t="s">
        <v>1675</v>
      </c>
      <c r="D18143" t="s">
        <v>26</v>
      </c>
      <c r="E18143">
        <v>29743</v>
      </c>
      <c r="F18143" t="s">
        <v>77</v>
      </c>
      <c r="G18143">
        <v>24</v>
      </c>
      <c r="H18143">
        <v>0</v>
      </c>
      <c r="I18143" s="2">
        <v>0.25</v>
      </c>
      <c r="J18143" s="2">
        <v>8987.8940000000002</v>
      </c>
      <c r="K18143" s="2">
        <f t="shared" si="566"/>
        <v>1497.9823333333334</v>
      </c>
      <c r="L18143" s="2">
        <f t="shared" si="567"/>
        <v>1947.3770333333334</v>
      </c>
      <c r="M18143">
        <v>9</v>
      </c>
    </row>
    <row r="18144" spans="1:13" x14ac:dyDescent="0.3">
      <c r="A18144" s="1">
        <v>46294</v>
      </c>
      <c r="B18144">
        <v>7573</v>
      </c>
      <c r="C18144" t="s">
        <v>1773</v>
      </c>
      <c r="D18144" t="s">
        <v>26</v>
      </c>
      <c r="E18144">
        <v>7634</v>
      </c>
      <c r="F18144" t="s">
        <v>35</v>
      </c>
      <c r="G18144">
        <v>24</v>
      </c>
      <c r="H18144">
        <v>0</v>
      </c>
      <c r="I18144" s="2">
        <v>0.25</v>
      </c>
      <c r="J18144" s="2">
        <v>10860.153</v>
      </c>
      <c r="K18144" s="2">
        <f t="shared" si="566"/>
        <v>1810.0255</v>
      </c>
      <c r="L18144" s="2">
        <f t="shared" si="567"/>
        <v>2353.0331500000002</v>
      </c>
      <c r="M18144">
        <v>9</v>
      </c>
    </row>
    <row r="18145" spans="1:13" x14ac:dyDescent="0.3">
      <c r="A18145" s="1">
        <v>46294</v>
      </c>
      <c r="B18145">
        <v>7573</v>
      </c>
      <c r="C18145" t="s">
        <v>1773</v>
      </c>
      <c r="D18145" t="s">
        <v>26</v>
      </c>
      <c r="E18145">
        <v>20412</v>
      </c>
      <c r="F18145" t="s">
        <v>70</v>
      </c>
      <c r="G18145">
        <v>24</v>
      </c>
      <c r="H18145">
        <v>0</v>
      </c>
      <c r="I18145" s="2">
        <v>0.25</v>
      </c>
      <c r="J18145" s="2">
        <v>17558.784</v>
      </c>
      <c r="K18145" s="2">
        <f t="shared" si="566"/>
        <v>2926.4639999999999</v>
      </c>
      <c r="L18145" s="2">
        <f t="shared" si="567"/>
        <v>3804.4032000000002</v>
      </c>
      <c r="M18145">
        <v>9</v>
      </c>
    </row>
    <row r="18146" spans="1:13" x14ac:dyDescent="0.3">
      <c r="A18146" s="1">
        <v>46294</v>
      </c>
      <c r="B18146">
        <v>7573</v>
      </c>
      <c r="C18146" t="s">
        <v>1773</v>
      </c>
      <c r="D18146" t="s">
        <v>26</v>
      </c>
      <c r="E18146">
        <v>29743</v>
      </c>
      <c r="F18146" t="s">
        <v>77</v>
      </c>
      <c r="G18146">
        <v>24</v>
      </c>
      <c r="H18146">
        <v>0</v>
      </c>
      <c r="I18146" s="2">
        <v>0.25</v>
      </c>
      <c r="J18146" s="2">
        <v>8987.8940000000002</v>
      </c>
      <c r="K18146" s="2">
        <f t="shared" si="566"/>
        <v>1497.9823333333334</v>
      </c>
      <c r="L18146" s="2">
        <f t="shared" si="567"/>
        <v>1947.3770333333334</v>
      </c>
      <c r="M18146">
        <v>9</v>
      </c>
    </row>
    <row r="18147" spans="1:13" x14ac:dyDescent="0.3">
      <c r="A18147" s="1">
        <v>46294</v>
      </c>
      <c r="B18147">
        <v>6427</v>
      </c>
      <c r="C18147" t="s">
        <v>1774</v>
      </c>
      <c r="D18147" t="s">
        <v>26</v>
      </c>
      <c r="E18147">
        <v>7634</v>
      </c>
      <c r="F18147" t="s">
        <v>35</v>
      </c>
      <c r="G18147">
        <v>24</v>
      </c>
      <c r="H18147">
        <v>0</v>
      </c>
      <c r="I18147" s="2">
        <v>0.25</v>
      </c>
      <c r="J18147" s="2">
        <v>10860.153</v>
      </c>
      <c r="K18147" s="2">
        <f t="shared" si="566"/>
        <v>1810.0255</v>
      </c>
      <c r="L18147" s="2">
        <f t="shared" si="567"/>
        <v>2353.0331500000002</v>
      </c>
      <c r="M18147">
        <v>9</v>
      </c>
    </row>
    <row r="18148" spans="1:13" x14ac:dyDescent="0.3">
      <c r="A18148" s="1">
        <v>46294</v>
      </c>
      <c r="B18148">
        <v>6427</v>
      </c>
      <c r="C18148" t="s">
        <v>1774</v>
      </c>
      <c r="D18148" t="s">
        <v>26</v>
      </c>
      <c r="E18148">
        <v>20412</v>
      </c>
      <c r="F18148" t="s">
        <v>70</v>
      </c>
      <c r="G18148">
        <v>24</v>
      </c>
      <c r="H18148">
        <v>0</v>
      </c>
      <c r="I18148" s="2">
        <v>0.25</v>
      </c>
      <c r="J18148" s="2">
        <v>17558.784</v>
      </c>
      <c r="K18148" s="2">
        <f t="shared" si="566"/>
        <v>2926.4639999999999</v>
      </c>
      <c r="L18148" s="2">
        <f t="shared" si="567"/>
        <v>3804.4032000000002</v>
      </c>
      <c r="M18148">
        <v>9</v>
      </c>
    </row>
    <row r="18149" spans="1:13" x14ac:dyDescent="0.3">
      <c r="A18149" s="1">
        <v>46294</v>
      </c>
      <c r="B18149">
        <v>6427</v>
      </c>
      <c r="C18149" t="s">
        <v>1774</v>
      </c>
      <c r="D18149" t="s">
        <v>26</v>
      </c>
      <c r="E18149">
        <v>29743</v>
      </c>
      <c r="F18149" t="s">
        <v>77</v>
      </c>
      <c r="G18149">
        <v>24</v>
      </c>
      <c r="H18149">
        <v>0</v>
      </c>
      <c r="I18149" s="2">
        <v>0.25</v>
      </c>
      <c r="J18149" s="2">
        <v>8987.8940000000002</v>
      </c>
      <c r="K18149" s="2">
        <f t="shared" si="566"/>
        <v>1497.9823333333334</v>
      </c>
      <c r="L18149" s="2">
        <f t="shared" si="567"/>
        <v>1947.3770333333334</v>
      </c>
      <c r="M18149">
        <v>9</v>
      </c>
    </row>
    <row r="18150" spans="1:13" x14ac:dyDescent="0.3">
      <c r="A18150" s="1">
        <v>46294</v>
      </c>
      <c r="B18150">
        <v>7613</v>
      </c>
      <c r="C18150" t="s">
        <v>1775</v>
      </c>
      <c r="D18150" t="s">
        <v>26</v>
      </c>
      <c r="E18150">
        <v>7634</v>
      </c>
      <c r="F18150" t="s">
        <v>35</v>
      </c>
      <c r="G18150">
        <v>24</v>
      </c>
      <c r="H18150">
        <v>0</v>
      </c>
      <c r="I18150" s="2">
        <v>0.25</v>
      </c>
      <c r="J18150" s="2">
        <v>10860.153</v>
      </c>
      <c r="K18150" s="2">
        <f t="shared" si="566"/>
        <v>1810.0255</v>
      </c>
      <c r="L18150" s="2">
        <f t="shared" si="567"/>
        <v>2353.0331500000002</v>
      </c>
      <c r="M18150">
        <v>9</v>
      </c>
    </row>
    <row r="18151" spans="1:13" x14ac:dyDescent="0.3">
      <c r="A18151" s="1">
        <v>46294</v>
      </c>
      <c r="B18151">
        <v>7613</v>
      </c>
      <c r="C18151" t="s">
        <v>1775</v>
      </c>
      <c r="D18151" t="s">
        <v>26</v>
      </c>
      <c r="E18151">
        <v>20412</v>
      </c>
      <c r="F18151" t="s">
        <v>70</v>
      </c>
      <c r="G18151">
        <v>24</v>
      </c>
      <c r="H18151">
        <v>0</v>
      </c>
      <c r="I18151" s="2">
        <v>0.25</v>
      </c>
      <c r="J18151" s="2">
        <v>17558.784</v>
      </c>
      <c r="K18151" s="2">
        <f t="shared" si="566"/>
        <v>2926.4639999999999</v>
      </c>
      <c r="L18151" s="2">
        <f t="shared" si="567"/>
        <v>3804.4032000000002</v>
      </c>
      <c r="M18151">
        <v>9</v>
      </c>
    </row>
    <row r="18152" spans="1:13" x14ac:dyDescent="0.3">
      <c r="A18152" s="1">
        <v>46294</v>
      </c>
      <c r="B18152">
        <v>7613</v>
      </c>
      <c r="C18152" t="s">
        <v>1775</v>
      </c>
      <c r="D18152" t="s">
        <v>26</v>
      </c>
      <c r="E18152">
        <v>29743</v>
      </c>
      <c r="F18152" t="s">
        <v>77</v>
      </c>
      <c r="G18152">
        <v>24</v>
      </c>
      <c r="H18152">
        <v>0</v>
      </c>
      <c r="I18152" s="2">
        <v>0.25</v>
      </c>
      <c r="J18152" s="2">
        <v>8987.8940000000002</v>
      </c>
      <c r="K18152" s="2">
        <f t="shared" si="566"/>
        <v>1497.9823333333334</v>
      </c>
      <c r="L18152" s="2">
        <f t="shared" si="567"/>
        <v>1947.3770333333334</v>
      </c>
      <c r="M18152">
        <v>9</v>
      </c>
    </row>
    <row r="18153" spans="1:13" x14ac:dyDescent="0.3">
      <c r="A18153" s="1">
        <v>46294</v>
      </c>
      <c r="B18153">
        <v>7627</v>
      </c>
      <c r="C18153" t="s">
        <v>1776</v>
      </c>
      <c r="D18153" t="s">
        <v>26</v>
      </c>
      <c r="E18153">
        <v>7634</v>
      </c>
      <c r="F18153" t="s">
        <v>35</v>
      </c>
      <c r="G18153">
        <v>24</v>
      </c>
      <c r="H18153">
        <v>0</v>
      </c>
      <c r="I18153" s="2">
        <v>0.25</v>
      </c>
      <c r="J18153" s="2">
        <v>10860.153</v>
      </c>
      <c r="K18153" s="2">
        <f t="shared" si="566"/>
        <v>1810.0255</v>
      </c>
      <c r="L18153" s="2">
        <f t="shared" si="567"/>
        <v>2353.0331500000002</v>
      </c>
      <c r="M18153">
        <v>9</v>
      </c>
    </row>
    <row r="18154" spans="1:13" x14ac:dyDescent="0.3">
      <c r="A18154" s="1">
        <v>46294</v>
      </c>
      <c r="B18154">
        <v>7627</v>
      </c>
      <c r="C18154" t="s">
        <v>1776</v>
      </c>
      <c r="D18154" t="s">
        <v>26</v>
      </c>
      <c r="E18154">
        <v>20412</v>
      </c>
      <c r="F18154" t="s">
        <v>70</v>
      </c>
      <c r="G18154">
        <v>24</v>
      </c>
      <c r="H18154">
        <v>0</v>
      </c>
      <c r="I18154" s="2">
        <v>0.25</v>
      </c>
      <c r="J18154" s="2">
        <v>17558.784</v>
      </c>
      <c r="K18154" s="2">
        <f t="shared" si="566"/>
        <v>2926.4639999999999</v>
      </c>
      <c r="L18154" s="2">
        <f t="shared" si="567"/>
        <v>3804.4032000000002</v>
      </c>
      <c r="M18154">
        <v>9</v>
      </c>
    </row>
    <row r="18155" spans="1:13" x14ac:dyDescent="0.3">
      <c r="A18155" s="1">
        <v>46294</v>
      </c>
      <c r="B18155">
        <v>7627</v>
      </c>
      <c r="C18155" t="s">
        <v>1776</v>
      </c>
      <c r="D18155" t="s">
        <v>26</v>
      </c>
      <c r="E18155">
        <v>29743</v>
      </c>
      <c r="F18155" t="s">
        <v>77</v>
      </c>
      <c r="G18155">
        <v>24</v>
      </c>
      <c r="H18155">
        <v>0</v>
      </c>
      <c r="I18155" s="2">
        <v>0.25</v>
      </c>
      <c r="J18155" s="2">
        <v>8987.8940000000002</v>
      </c>
      <c r="K18155" s="2">
        <f t="shared" si="566"/>
        <v>1497.9823333333334</v>
      </c>
      <c r="L18155" s="2">
        <f t="shared" si="567"/>
        <v>1947.3770333333334</v>
      </c>
      <c r="M18155">
        <v>9</v>
      </c>
    </row>
    <row r="18156" spans="1:13" x14ac:dyDescent="0.3">
      <c r="A18156" s="1">
        <v>46294</v>
      </c>
      <c r="B18156">
        <v>6479</v>
      </c>
      <c r="C18156" t="s">
        <v>1777</v>
      </c>
      <c r="D18156" t="s">
        <v>26</v>
      </c>
      <c r="E18156">
        <v>7634</v>
      </c>
      <c r="F18156" t="s">
        <v>35</v>
      </c>
      <c r="G18156">
        <v>24</v>
      </c>
      <c r="H18156">
        <v>0</v>
      </c>
      <c r="I18156" s="2">
        <v>0.25</v>
      </c>
      <c r="J18156" s="2">
        <v>10860.153</v>
      </c>
      <c r="K18156" s="2">
        <f t="shared" si="566"/>
        <v>1810.0255</v>
      </c>
      <c r="L18156" s="2">
        <f t="shared" si="567"/>
        <v>2353.0331500000002</v>
      </c>
      <c r="M18156">
        <v>9</v>
      </c>
    </row>
    <row r="18157" spans="1:13" x14ac:dyDescent="0.3">
      <c r="A18157" s="1">
        <v>46294</v>
      </c>
      <c r="B18157">
        <v>6479</v>
      </c>
      <c r="C18157" t="s">
        <v>1777</v>
      </c>
      <c r="D18157" t="s">
        <v>26</v>
      </c>
      <c r="E18157">
        <v>20412</v>
      </c>
      <c r="F18157" t="s">
        <v>70</v>
      </c>
      <c r="G18157">
        <v>24</v>
      </c>
      <c r="H18157">
        <v>0</v>
      </c>
      <c r="I18157" s="2">
        <v>0.25</v>
      </c>
      <c r="J18157" s="2">
        <v>17558.784</v>
      </c>
      <c r="K18157" s="2">
        <f t="shared" si="566"/>
        <v>2926.4639999999999</v>
      </c>
      <c r="L18157" s="2">
        <f t="shared" si="567"/>
        <v>3804.4032000000002</v>
      </c>
      <c r="M18157">
        <v>9</v>
      </c>
    </row>
    <row r="18158" spans="1:13" x14ac:dyDescent="0.3">
      <c r="A18158" s="1">
        <v>46294</v>
      </c>
      <c r="B18158">
        <v>6479</v>
      </c>
      <c r="C18158" t="s">
        <v>1777</v>
      </c>
      <c r="D18158" t="s">
        <v>26</v>
      </c>
      <c r="E18158">
        <v>29743</v>
      </c>
      <c r="F18158" t="s">
        <v>77</v>
      </c>
      <c r="G18158">
        <v>24</v>
      </c>
      <c r="H18158">
        <v>0</v>
      </c>
      <c r="I18158" s="2">
        <v>0.25</v>
      </c>
      <c r="J18158" s="2">
        <v>8987.8940000000002</v>
      </c>
      <c r="K18158" s="2">
        <f t="shared" si="566"/>
        <v>1497.9823333333334</v>
      </c>
      <c r="L18158" s="2">
        <f t="shared" si="567"/>
        <v>1947.3770333333334</v>
      </c>
      <c r="M18158">
        <v>9</v>
      </c>
    </row>
    <row r="18159" spans="1:13" x14ac:dyDescent="0.3">
      <c r="A18159" s="1">
        <v>46294</v>
      </c>
      <c r="B18159">
        <v>7654</v>
      </c>
      <c r="C18159" t="s">
        <v>1778</v>
      </c>
      <c r="D18159" t="s">
        <v>26</v>
      </c>
      <c r="E18159">
        <v>7634</v>
      </c>
      <c r="F18159" t="s">
        <v>35</v>
      </c>
      <c r="G18159">
        <v>24</v>
      </c>
      <c r="H18159">
        <v>0</v>
      </c>
      <c r="I18159" s="2">
        <v>0.25</v>
      </c>
      <c r="J18159" s="2">
        <v>10860.153</v>
      </c>
      <c r="K18159" s="2">
        <f t="shared" si="566"/>
        <v>1810.0255</v>
      </c>
      <c r="L18159" s="2">
        <f t="shared" si="567"/>
        <v>2353.0331500000002</v>
      </c>
      <c r="M18159">
        <v>9</v>
      </c>
    </row>
    <row r="18160" spans="1:13" x14ac:dyDescent="0.3">
      <c r="A18160" s="1">
        <v>46294</v>
      </c>
      <c r="B18160">
        <v>7654</v>
      </c>
      <c r="C18160" t="s">
        <v>1778</v>
      </c>
      <c r="D18160" t="s">
        <v>26</v>
      </c>
      <c r="E18160">
        <v>20412</v>
      </c>
      <c r="F18160" t="s">
        <v>70</v>
      </c>
      <c r="G18160">
        <v>24</v>
      </c>
      <c r="H18160">
        <v>0</v>
      </c>
      <c r="I18160" s="2">
        <v>0.25</v>
      </c>
      <c r="J18160" s="2">
        <v>17558.784</v>
      </c>
      <c r="K18160" s="2">
        <f t="shared" si="566"/>
        <v>2926.4639999999999</v>
      </c>
      <c r="L18160" s="2">
        <f t="shared" si="567"/>
        <v>3804.4032000000002</v>
      </c>
      <c r="M18160">
        <v>9</v>
      </c>
    </row>
    <row r="18161" spans="1:13" x14ac:dyDescent="0.3">
      <c r="A18161" s="1">
        <v>46294</v>
      </c>
      <c r="B18161">
        <v>7654</v>
      </c>
      <c r="C18161" t="s">
        <v>1778</v>
      </c>
      <c r="D18161" t="s">
        <v>26</v>
      </c>
      <c r="E18161">
        <v>29743</v>
      </c>
      <c r="F18161" t="s">
        <v>77</v>
      </c>
      <c r="G18161">
        <v>24</v>
      </c>
      <c r="H18161">
        <v>0</v>
      </c>
      <c r="I18161" s="2">
        <v>0.25</v>
      </c>
      <c r="J18161" s="2">
        <v>8987.8940000000002</v>
      </c>
      <c r="K18161" s="2">
        <f t="shared" si="566"/>
        <v>1497.9823333333334</v>
      </c>
      <c r="L18161" s="2">
        <f t="shared" si="567"/>
        <v>1947.3770333333334</v>
      </c>
      <c r="M18161">
        <v>9</v>
      </c>
    </row>
    <row r="18162" spans="1:13" x14ac:dyDescent="0.3">
      <c r="A18162" s="1">
        <v>46294</v>
      </c>
      <c r="B18162">
        <v>7663</v>
      </c>
      <c r="C18162" t="s">
        <v>1779</v>
      </c>
      <c r="D18162" t="s">
        <v>26</v>
      </c>
      <c r="E18162">
        <v>7634</v>
      </c>
      <c r="F18162" t="s">
        <v>35</v>
      </c>
      <c r="G18162">
        <v>24</v>
      </c>
      <c r="H18162">
        <v>0</v>
      </c>
      <c r="I18162" s="2">
        <v>0.25</v>
      </c>
      <c r="J18162" s="2">
        <v>10860.153</v>
      </c>
      <c r="K18162" s="2">
        <f t="shared" si="566"/>
        <v>1810.0255</v>
      </c>
      <c r="L18162" s="2">
        <f t="shared" si="567"/>
        <v>2353.0331500000002</v>
      </c>
      <c r="M18162">
        <v>9</v>
      </c>
    </row>
    <row r="18163" spans="1:13" x14ac:dyDescent="0.3">
      <c r="A18163" s="1">
        <v>46294</v>
      </c>
      <c r="B18163">
        <v>7663</v>
      </c>
      <c r="C18163" t="s">
        <v>1779</v>
      </c>
      <c r="D18163" t="s">
        <v>26</v>
      </c>
      <c r="E18163">
        <v>20412</v>
      </c>
      <c r="F18163" t="s">
        <v>70</v>
      </c>
      <c r="G18163">
        <v>24</v>
      </c>
      <c r="H18163">
        <v>0</v>
      </c>
      <c r="I18163" s="2">
        <v>0.25</v>
      </c>
      <c r="J18163" s="2">
        <v>17558.784</v>
      </c>
      <c r="K18163" s="2">
        <f t="shared" si="566"/>
        <v>2926.4639999999999</v>
      </c>
      <c r="L18163" s="2">
        <f t="shared" si="567"/>
        <v>3804.4032000000002</v>
      </c>
      <c r="M18163">
        <v>9</v>
      </c>
    </row>
    <row r="18164" spans="1:13" x14ac:dyDescent="0.3">
      <c r="A18164" s="1">
        <v>46294</v>
      </c>
      <c r="B18164">
        <v>7663</v>
      </c>
      <c r="C18164" t="s">
        <v>1779</v>
      </c>
      <c r="D18164" t="s">
        <v>26</v>
      </c>
      <c r="E18164">
        <v>29743</v>
      </c>
      <c r="F18164" t="s">
        <v>77</v>
      </c>
      <c r="G18164">
        <v>24</v>
      </c>
      <c r="H18164">
        <v>0</v>
      </c>
      <c r="I18164" s="2">
        <v>0.25</v>
      </c>
      <c r="J18164" s="2">
        <v>8987.8940000000002</v>
      </c>
      <c r="K18164" s="2">
        <f t="shared" si="566"/>
        <v>1497.9823333333334</v>
      </c>
      <c r="L18164" s="2">
        <f t="shared" si="567"/>
        <v>1947.3770333333334</v>
      </c>
      <c r="M18164">
        <v>9</v>
      </c>
    </row>
    <row r="18165" spans="1:13" x14ac:dyDescent="0.3">
      <c r="A18165" s="1">
        <v>46294</v>
      </c>
      <c r="B18165">
        <v>6534</v>
      </c>
      <c r="C18165" t="s">
        <v>1780</v>
      </c>
      <c r="D18165" t="s">
        <v>26</v>
      </c>
      <c r="E18165">
        <v>7634</v>
      </c>
      <c r="F18165" t="s">
        <v>35</v>
      </c>
      <c r="G18165">
        <v>24</v>
      </c>
      <c r="H18165">
        <v>0</v>
      </c>
      <c r="I18165" s="2">
        <v>0.25</v>
      </c>
      <c r="J18165" s="2">
        <v>10860.153</v>
      </c>
      <c r="K18165" s="2">
        <f t="shared" si="566"/>
        <v>1810.0255</v>
      </c>
      <c r="L18165" s="2">
        <f t="shared" si="567"/>
        <v>2353.0331500000002</v>
      </c>
      <c r="M18165">
        <v>9</v>
      </c>
    </row>
    <row r="18166" spans="1:13" x14ac:dyDescent="0.3">
      <c r="A18166" s="1">
        <v>46294</v>
      </c>
      <c r="B18166">
        <v>6534</v>
      </c>
      <c r="C18166" t="s">
        <v>1780</v>
      </c>
      <c r="D18166" t="s">
        <v>26</v>
      </c>
      <c r="E18166">
        <v>20412</v>
      </c>
      <c r="F18166" t="s">
        <v>70</v>
      </c>
      <c r="G18166">
        <v>24</v>
      </c>
      <c r="H18166">
        <v>0</v>
      </c>
      <c r="I18166" s="2">
        <v>0.25</v>
      </c>
      <c r="J18166" s="2">
        <v>17558.784</v>
      </c>
      <c r="K18166" s="2">
        <f t="shared" si="566"/>
        <v>2926.4639999999999</v>
      </c>
      <c r="L18166" s="2">
        <f t="shared" si="567"/>
        <v>3804.4032000000002</v>
      </c>
      <c r="M18166">
        <v>9</v>
      </c>
    </row>
    <row r="18167" spans="1:13" x14ac:dyDescent="0.3">
      <c r="A18167" s="1">
        <v>46294</v>
      </c>
      <c r="B18167">
        <v>6534</v>
      </c>
      <c r="C18167" t="s">
        <v>1780</v>
      </c>
      <c r="D18167" t="s">
        <v>26</v>
      </c>
      <c r="E18167">
        <v>29743</v>
      </c>
      <c r="F18167" t="s">
        <v>77</v>
      </c>
      <c r="G18167">
        <v>24</v>
      </c>
      <c r="H18167">
        <v>0</v>
      </c>
      <c r="I18167" s="2">
        <v>0.25</v>
      </c>
      <c r="J18167" s="2">
        <v>8987.8940000000002</v>
      </c>
      <c r="K18167" s="2">
        <f t="shared" si="566"/>
        <v>1497.9823333333334</v>
      </c>
      <c r="L18167" s="2">
        <f t="shared" si="567"/>
        <v>1947.3770333333334</v>
      </c>
      <c r="M18167">
        <v>9</v>
      </c>
    </row>
    <row r="18168" spans="1:13" x14ac:dyDescent="0.3">
      <c r="A18168" s="1">
        <v>46294</v>
      </c>
      <c r="B18168">
        <v>7681</v>
      </c>
      <c r="C18168" t="s">
        <v>1781</v>
      </c>
      <c r="D18168" t="s">
        <v>26</v>
      </c>
      <c r="E18168">
        <v>7634</v>
      </c>
      <c r="F18168" t="s">
        <v>35</v>
      </c>
      <c r="G18168">
        <v>24</v>
      </c>
      <c r="H18168">
        <v>0</v>
      </c>
      <c r="I18168" s="2">
        <v>0.25</v>
      </c>
      <c r="J18168" s="2">
        <v>10860.153</v>
      </c>
      <c r="K18168" s="2">
        <f t="shared" si="566"/>
        <v>1810.0255</v>
      </c>
      <c r="L18168" s="2">
        <f t="shared" si="567"/>
        <v>2353.0331500000002</v>
      </c>
      <c r="M18168">
        <v>9</v>
      </c>
    </row>
    <row r="18169" spans="1:13" x14ac:dyDescent="0.3">
      <c r="A18169" s="1">
        <v>46294</v>
      </c>
      <c r="B18169">
        <v>7681</v>
      </c>
      <c r="C18169" t="s">
        <v>1781</v>
      </c>
      <c r="D18169" t="s">
        <v>26</v>
      </c>
      <c r="E18169">
        <v>20412</v>
      </c>
      <c r="F18169" t="s">
        <v>70</v>
      </c>
      <c r="G18169">
        <v>24</v>
      </c>
      <c r="H18169">
        <v>0</v>
      </c>
      <c r="I18169" s="2">
        <v>0.25</v>
      </c>
      <c r="J18169" s="2">
        <v>17558.784</v>
      </c>
      <c r="K18169" s="2">
        <f t="shared" si="566"/>
        <v>2926.4639999999999</v>
      </c>
      <c r="L18169" s="2">
        <f t="shared" si="567"/>
        <v>3804.4032000000002</v>
      </c>
      <c r="M18169">
        <v>9</v>
      </c>
    </row>
    <row r="18170" spans="1:13" x14ac:dyDescent="0.3">
      <c r="A18170" s="1">
        <v>46294</v>
      </c>
      <c r="B18170">
        <v>7681</v>
      </c>
      <c r="C18170" t="s">
        <v>1781</v>
      </c>
      <c r="D18170" t="s">
        <v>26</v>
      </c>
      <c r="E18170">
        <v>29743</v>
      </c>
      <c r="F18170" t="s">
        <v>77</v>
      </c>
      <c r="G18170">
        <v>24</v>
      </c>
      <c r="H18170">
        <v>0</v>
      </c>
      <c r="I18170" s="2">
        <v>0.25</v>
      </c>
      <c r="J18170" s="2">
        <v>8987.8940000000002</v>
      </c>
      <c r="K18170" s="2">
        <f t="shared" si="566"/>
        <v>1497.9823333333334</v>
      </c>
      <c r="L18170" s="2">
        <f t="shared" si="567"/>
        <v>1947.3770333333334</v>
      </c>
      <c r="M18170">
        <v>9</v>
      </c>
    </row>
    <row r="18171" spans="1:13" x14ac:dyDescent="0.3">
      <c r="A18171" s="1">
        <v>46294</v>
      </c>
      <c r="B18171">
        <v>7688</v>
      </c>
      <c r="C18171" t="s">
        <v>1782</v>
      </c>
      <c r="D18171" t="s">
        <v>26</v>
      </c>
      <c r="E18171">
        <v>7634</v>
      </c>
      <c r="F18171" t="s">
        <v>35</v>
      </c>
      <c r="G18171">
        <v>24</v>
      </c>
      <c r="H18171">
        <v>0</v>
      </c>
      <c r="I18171" s="2">
        <v>0.25</v>
      </c>
      <c r="J18171" s="2">
        <v>10860.153</v>
      </c>
      <c r="K18171" s="2">
        <f t="shared" si="566"/>
        <v>1810.0255</v>
      </c>
      <c r="L18171" s="2">
        <f t="shared" si="567"/>
        <v>2353.0331500000002</v>
      </c>
      <c r="M18171">
        <v>9</v>
      </c>
    </row>
    <row r="18172" spans="1:13" x14ac:dyDescent="0.3">
      <c r="A18172" s="1">
        <v>46294</v>
      </c>
      <c r="B18172">
        <v>7688</v>
      </c>
      <c r="C18172" t="s">
        <v>1782</v>
      </c>
      <c r="D18172" t="s">
        <v>26</v>
      </c>
      <c r="E18172">
        <v>20412</v>
      </c>
      <c r="F18172" t="s">
        <v>70</v>
      </c>
      <c r="G18172">
        <v>24</v>
      </c>
      <c r="H18172">
        <v>0</v>
      </c>
      <c r="I18172" s="2">
        <v>0.25</v>
      </c>
      <c r="J18172" s="2">
        <v>17558.784</v>
      </c>
      <c r="K18172" s="2">
        <f t="shared" si="566"/>
        <v>2926.4639999999999</v>
      </c>
      <c r="L18172" s="2">
        <f t="shared" si="567"/>
        <v>3804.4032000000002</v>
      </c>
      <c r="M18172">
        <v>9</v>
      </c>
    </row>
    <row r="18173" spans="1:13" x14ac:dyDescent="0.3">
      <c r="A18173" s="1">
        <v>46294</v>
      </c>
      <c r="B18173">
        <v>7688</v>
      </c>
      <c r="C18173" t="s">
        <v>1782</v>
      </c>
      <c r="D18173" t="s">
        <v>26</v>
      </c>
      <c r="E18173">
        <v>29743</v>
      </c>
      <c r="F18173" t="s">
        <v>77</v>
      </c>
      <c r="G18173">
        <v>24</v>
      </c>
      <c r="H18173">
        <v>0</v>
      </c>
      <c r="I18173" s="2">
        <v>0.25</v>
      </c>
      <c r="J18173" s="2">
        <v>8987.8940000000002</v>
      </c>
      <c r="K18173" s="2">
        <f t="shared" si="566"/>
        <v>1497.9823333333334</v>
      </c>
      <c r="L18173" s="2">
        <f t="shared" si="567"/>
        <v>1947.3770333333334</v>
      </c>
      <c r="M18173">
        <v>9</v>
      </c>
    </row>
    <row r="18174" spans="1:13" x14ac:dyDescent="0.3">
      <c r="A18174" s="1">
        <v>46294</v>
      </c>
      <c r="B18174">
        <v>6546</v>
      </c>
      <c r="C18174" t="s">
        <v>1783</v>
      </c>
      <c r="D18174" t="s">
        <v>26</v>
      </c>
      <c r="E18174">
        <v>7634</v>
      </c>
      <c r="F18174" t="s">
        <v>35</v>
      </c>
      <c r="G18174">
        <v>24</v>
      </c>
      <c r="H18174">
        <v>0</v>
      </c>
      <c r="I18174" s="2">
        <v>0.25</v>
      </c>
      <c r="J18174" s="2">
        <v>10860.153</v>
      </c>
      <c r="K18174" s="2">
        <f t="shared" si="566"/>
        <v>1810.0255</v>
      </c>
      <c r="L18174" s="2">
        <f t="shared" si="567"/>
        <v>2353.0331500000002</v>
      </c>
      <c r="M18174">
        <v>9</v>
      </c>
    </row>
    <row r="18175" spans="1:13" x14ac:dyDescent="0.3">
      <c r="A18175" s="1">
        <v>46294</v>
      </c>
      <c r="B18175">
        <v>6546</v>
      </c>
      <c r="C18175" t="s">
        <v>1783</v>
      </c>
      <c r="D18175" t="s">
        <v>26</v>
      </c>
      <c r="E18175">
        <v>20412</v>
      </c>
      <c r="F18175" t="s">
        <v>70</v>
      </c>
      <c r="G18175">
        <v>24</v>
      </c>
      <c r="H18175">
        <v>0</v>
      </c>
      <c r="I18175" s="2">
        <v>0.25</v>
      </c>
      <c r="J18175" s="2">
        <v>17558.784</v>
      </c>
      <c r="K18175" s="2">
        <f t="shared" si="566"/>
        <v>2926.4639999999999</v>
      </c>
      <c r="L18175" s="2">
        <f t="shared" si="567"/>
        <v>3804.4032000000002</v>
      </c>
      <c r="M18175">
        <v>9</v>
      </c>
    </row>
    <row r="18176" spans="1:13" x14ac:dyDescent="0.3">
      <c r="A18176" s="1">
        <v>46294</v>
      </c>
      <c r="B18176">
        <v>6546</v>
      </c>
      <c r="C18176" t="s">
        <v>1783</v>
      </c>
      <c r="D18176" t="s">
        <v>26</v>
      </c>
      <c r="E18176">
        <v>29743</v>
      </c>
      <c r="F18176" t="s">
        <v>77</v>
      </c>
      <c r="G18176">
        <v>24</v>
      </c>
      <c r="H18176">
        <v>0</v>
      </c>
      <c r="I18176" s="2">
        <v>0.25</v>
      </c>
      <c r="J18176" s="2">
        <v>8987.8940000000002</v>
      </c>
      <c r="K18176" s="2">
        <f t="shared" si="566"/>
        <v>1497.9823333333334</v>
      </c>
      <c r="L18176" s="2">
        <f t="shared" si="567"/>
        <v>1947.3770333333334</v>
      </c>
      <c r="M18176">
        <v>9</v>
      </c>
    </row>
    <row r="18177" spans="1:13" x14ac:dyDescent="0.3">
      <c r="A18177" s="1">
        <v>46294</v>
      </c>
      <c r="B18177">
        <v>6552</v>
      </c>
      <c r="C18177" t="s">
        <v>1784</v>
      </c>
      <c r="D18177" t="s">
        <v>26</v>
      </c>
      <c r="E18177">
        <v>7634</v>
      </c>
      <c r="F18177" t="s">
        <v>35</v>
      </c>
      <c r="G18177">
        <v>24</v>
      </c>
      <c r="H18177">
        <v>0</v>
      </c>
      <c r="I18177" s="2">
        <v>0.25</v>
      </c>
      <c r="J18177" s="2">
        <v>10860.153</v>
      </c>
      <c r="K18177" s="2">
        <f t="shared" si="566"/>
        <v>1810.0255</v>
      </c>
      <c r="L18177" s="2">
        <f t="shared" si="567"/>
        <v>2353.0331500000002</v>
      </c>
      <c r="M18177">
        <v>9</v>
      </c>
    </row>
    <row r="18178" spans="1:13" x14ac:dyDescent="0.3">
      <c r="A18178" s="1">
        <v>46294</v>
      </c>
      <c r="B18178">
        <v>6552</v>
      </c>
      <c r="C18178" t="s">
        <v>1784</v>
      </c>
      <c r="D18178" t="s">
        <v>26</v>
      </c>
      <c r="E18178">
        <v>20412</v>
      </c>
      <c r="F18178" t="s">
        <v>70</v>
      </c>
      <c r="G18178">
        <v>24</v>
      </c>
      <c r="H18178">
        <v>0</v>
      </c>
      <c r="I18178" s="2">
        <v>0.25</v>
      </c>
      <c r="J18178" s="2">
        <v>17558.784</v>
      </c>
      <c r="K18178" s="2">
        <f t="shared" si="566"/>
        <v>2926.4639999999999</v>
      </c>
      <c r="L18178" s="2">
        <f t="shared" si="567"/>
        <v>3804.4032000000002</v>
      </c>
      <c r="M18178">
        <v>9</v>
      </c>
    </row>
    <row r="18179" spans="1:13" x14ac:dyDescent="0.3">
      <c r="A18179" s="1">
        <v>46294</v>
      </c>
      <c r="B18179">
        <v>6552</v>
      </c>
      <c r="C18179" t="s">
        <v>1784</v>
      </c>
      <c r="D18179" t="s">
        <v>26</v>
      </c>
      <c r="E18179">
        <v>29743</v>
      </c>
      <c r="F18179" t="s">
        <v>77</v>
      </c>
      <c r="G18179">
        <v>24</v>
      </c>
      <c r="H18179">
        <v>0</v>
      </c>
      <c r="I18179" s="2">
        <v>0.25</v>
      </c>
      <c r="J18179" s="2">
        <v>8987.8940000000002</v>
      </c>
      <c r="K18179" s="2">
        <f t="shared" si="566"/>
        <v>1497.9823333333334</v>
      </c>
      <c r="L18179" s="2">
        <f t="shared" si="567"/>
        <v>1947.3770333333334</v>
      </c>
      <c r="M18179">
        <v>9</v>
      </c>
    </row>
    <row r="18180" spans="1:13" x14ac:dyDescent="0.3">
      <c r="A18180" s="1">
        <v>46294</v>
      </c>
      <c r="B18180">
        <v>7718</v>
      </c>
      <c r="C18180" t="s">
        <v>1128</v>
      </c>
      <c r="D18180" t="s">
        <v>26</v>
      </c>
      <c r="E18180">
        <v>7634</v>
      </c>
      <c r="F18180" t="s">
        <v>35</v>
      </c>
      <c r="G18180">
        <v>24</v>
      </c>
      <c r="H18180">
        <v>0</v>
      </c>
      <c r="I18180" s="2">
        <v>0.25</v>
      </c>
      <c r="J18180" s="2">
        <v>10860.153</v>
      </c>
      <c r="K18180" s="2">
        <f t="shared" si="566"/>
        <v>1810.0255</v>
      </c>
      <c r="L18180" s="2">
        <f t="shared" si="567"/>
        <v>2353.0331500000002</v>
      </c>
      <c r="M18180">
        <v>9</v>
      </c>
    </row>
    <row r="18181" spans="1:13" x14ac:dyDescent="0.3">
      <c r="A18181" s="1">
        <v>46294</v>
      </c>
      <c r="B18181">
        <v>7718</v>
      </c>
      <c r="C18181" t="s">
        <v>1128</v>
      </c>
      <c r="D18181" t="s">
        <v>26</v>
      </c>
      <c r="E18181">
        <v>20412</v>
      </c>
      <c r="F18181" t="s">
        <v>70</v>
      </c>
      <c r="G18181">
        <v>24</v>
      </c>
      <c r="H18181">
        <v>0</v>
      </c>
      <c r="I18181" s="2">
        <v>0.25</v>
      </c>
      <c r="J18181" s="2">
        <v>17558.784</v>
      </c>
      <c r="K18181" s="2">
        <f t="shared" si="566"/>
        <v>2926.4639999999999</v>
      </c>
      <c r="L18181" s="2">
        <f t="shared" si="567"/>
        <v>3804.4032000000002</v>
      </c>
      <c r="M18181">
        <v>9</v>
      </c>
    </row>
    <row r="18182" spans="1:13" x14ac:dyDescent="0.3">
      <c r="A18182" s="1">
        <v>46294</v>
      </c>
      <c r="B18182">
        <v>7718</v>
      </c>
      <c r="C18182" t="s">
        <v>1128</v>
      </c>
      <c r="D18182" t="s">
        <v>26</v>
      </c>
      <c r="E18182">
        <v>29743</v>
      </c>
      <c r="F18182" t="s">
        <v>77</v>
      </c>
      <c r="G18182">
        <v>24</v>
      </c>
      <c r="H18182">
        <v>0</v>
      </c>
      <c r="I18182" s="2">
        <v>0.25</v>
      </c>
      <c r="J18182" s="2">
        <v>8987.8940000000002</v>
      </c>
      <c r="K18182" s="2">
        <f t="shared" ref="K18182:K18245" si="568">+J18182/I18182/G18182</f>
        <v>1497.9823333333334</v>
      </c>
      <c r="L18182" s="2">
        <f t="shared" ref="L18182:L18245" si="569">+K18182*1.3</f>
        <v>1947.3770333333334</v>
      </c>
      <c r="M18182">
        <v>9</v>
      </c>
    </row>
    <row r="18183" spans="1:13" x14ac:dyDescent="0.3">
      <c r="A18183" s="1">
        <v>46294</v>
      </c>
      <c r="B18183">
        <v>7740</v>
      </c>
      <c r="C18183" t="s">
        <v>1785</v>
      </c>
      <c r="D18183" t="s">
        <v>26</v>
      </c>
      <c r="E18183">
        <v>7634</v>
      </c>
      <c r="F18183" t="s">
        <v>35</v>
      </c>
      <c r="G18183">
        <v>24</v>
      </c>
      <c r="H18183">
        <v>0</v>
      </c>
      <c r="I18183" s="2">
        <v>0.25</v>
      </c>
      <c r="J18183" s="2">
        <v>10860.153</v>
      </c>
      <c r="K18183" s="2">
        <f t="shared" si="568"/>
        <v>1810.0255</v>
      </c>
      <c r="L18183" s="2">
        <f t="shared" si="569"/>
        <v>2353.0331500000002</v>
      </c>
      <c r="M18183">
        <v>9</v>
      </c>
    </row>
    <row r="18184" spans="1:13" x14ac:dyDescent="0.3">
      <c r="A18184" s="1">
        <v>46294</v>
      </c>
      <c r="B18184">
        <v>7740</v>
      </c>
      <c r="C18184" t="s">
        <v>1785</v>
      </c>
      <c r="D18184" t="s">
        <v>26</v>
      </c>
      <c r="E18184">
        <v>20412</v>
      </c>
      <c r="F18184" t="s">
        <v>70</v>
      </c>
      <c r="G18184">
        <v>24</v>
      </c>
      <c r="H18184">
        <v>0</v>
      </c>
      <c r="I18184" s="2">
        <v>0.25</v>
      </c>
      <c r="J18184" s="2">
        <v>17558.784</v>
      </c>
      <c r="K18184" s="2">
        <f t="shared" si="568"/>
        <v>2926.4639999999999</v>
      </c>
      <c r="L18184" s="2">
        <f t="shared" si="569"/>
        <v>3804.4032000000002</v>
      </c>
      <c r="M18184">
        <v>9</v>
      </c>
    </row>
    <row r="18185" spans="1:13" x14ac:dyDescent="0.3">
      <c r="A18185" s="1">
        <v>46294</v>
      </c>
      <c r="B18185">
        <v>7740</v>
      </c>
      <c r="C18185" t="s">
        <v>1785</v>
      </c>
      <c r="D18185" t="s">
        <v>26</v>
      </c>
      <c r="E18185">
        <v>29743</v>
      </c>
      <c r="F18185" t="s">
        <v>77</v>
      </c>
      <c r="G18185">
        <v>24</v>
      </c>
      <c r="H18185">
        <v>0</v>
      </c>
      <c r="I18185" s="2">
        <v>0.25</v>
      </c>
      <c r="J18185" s="2">
        <v>8987.8940000000002</v>
      </c>
      <c r="K18185" s="2">
        <f t="shared" si="568"/>
        <v>1497.9823333333334</v>
      </c>
      <c r="L18185" s="2">
        <f t="shared" si="569"/>
        <v>1947.3770333333334</v>
      </c>
      <c r="M18185">
        <v>9</v>
      </c>
    </row>
    <row r="18186" spans="1:13" x14ac:dyDescent="0.3">
      <c r="A18186" s="1">
        <v>46294</v>
      </c>
      <c r="B18186">
        <v>7742</v>
      </c>
      <c r="C18186" t="s">
        <v>1786</v>
      </c>
      <c r="D18186" t="s">
        <v>26</v>
      </c>
      <c r="E18186">
        <v>7634</v>
      </c>
      <c r="F18186" t="s">
        <v>35</v>
      </c>
      <c r="G18186">
        <v>24</v>
      </c>
      <c r="H18186">
        <v>0</v>
      </c>
      <c r="I18186" s="2">
        <v>0.25</v>
      </c>
      <c r="J18186" s="2">
        <v>10860.153</v>
      </c>
      <c r="K18186" s="2">
        <f t="shared" si="568"/>
        <v>1810.0255</v>
      </c>
      <c r="L18186" s="2">
        <f t="shared" si="569"/>
        <v>2353.0331500000002</v>
      </c>
      <c r="M18186">
        <v>9</v>
      </c>
    </row>
    <row r="18187" spans="1:13" x14ac:dyDescent="0.3">
      <c r="A18187" s="1">
        <v>46294</v>
      </c>
      <c r="B18187">
        <v>7742</v>
      </c>
      <c r="C18187" t="s">
        <v>1786</v>
      </c>
      <c r="D18187" t="s">
        <v>26</v>
      </c>
      <c r="E18187">
        <v>20412</v>
      </c>
      <c r="F18187" t="s">
        <v>70</v>
      </c>
      <c r="G18187">
        <v>24</v>
      </c>
      <c r="H18187">
        <v>0</v>
      </c>
      <c r="I18187" s="2">
        <v>0.25</v>
      </c>
      <c r="J18187" s="2">
        <v>17558.784</v>
      </c>
      <c r="K18187" s="2">
        <f t="shared" si="568"/>
        <v>2926.4639999999999</v>
      </c>
      <c r="L18187" s="2">
        <f t="shared" si="569"/>
        <v>3804.4032000000002</v>
      </c>
      <c r="M18187">
        <v>9</v>
      </c>
    </row>
    <row r="18188" spans="1:13" x14ac:dyDescent="0.3">
      <c r="A18188" s="1">
        <v>46294</v>
      </c>
      <c r="B18188">
        <v>7742</v>
      </c>
      <c r="C18188" t="s">
        <v>1786</v>
      </c>
      <c r="D18188" t="s">
        <v>26</v>
      </c>
      <c r="E18188">
        <v>29743</v>
      </c>
      <c r="F18188" t="s">
        <v>77</v>
      </c>
      <c r="G18188">
        <v>24</v>
      </c>
      <c r="H18188">
        <v>0</v>
      </c>
      <c r="I18188" s="2">
        <v>0.25</v>
      </c>
      <c r="J18188" s="2">
        <v>8987.8940000000002</v>
      </c>
      <c r="K18188" s="2">
        <f t="shared" si="568"/>
        <v>1497.9823333333334</v>
      </c>
      <c r="L18188" s="2">
        <f t="shared" si="569"/>
        <v>1947.3770333333334</v>
      </c>
      <c r="M18188">
        <v>9</v>
      </c>
    </row>
    <row r="18189" spans="1:13" x14ac:dyDescent="0.3">
      <c r="A18189" s="1">
        <v>46294</v>
      </c>
      <c r="B18189">
        <v>6630</v>
      </c>
      <c r="C18189" t="s">
        <v>1787</v>
      </c>
      <c r="D18189" t="s">
        <v>26</v>
      </c>
      <c r="E18189">
        <v>7634</v>
      </c>
      <c r="F18189" t="s">
        <v>35</v>
      </c>
      <c r="G18189">
        <v>24</v>
      </c>
      <c r="H18189">
        <v>0</v>
      </c>
      <c r="I18189" s="2">
        <v>0.25</v>
      </c>
      <c r="J18189" s="2">
        <v>10860.153</v>
      </c>
      <c r="K18189" s="2">
        <f t="shared" si="568"/>
        <v>1810.0255</v>
      </c>
      <c r="L18189" s="2">
        <f t="shared" si="569"/>
        <v>2353.0331500000002</v>
      </c>
      <c r="M18189">
        <v>9</v>
      </c>
    </row>
    <row r="18190" spans="1:13" x14ac:dyDescent="0.3">
      <c r="A18190" s="1">
        <v>46294</v>
      </c>
      <c r="B18190">
        <v>6630</v>
      </c>
      <c r="C18190" t="s">
        <v>1787</v>
      </c>
      <c r="D18190" t="s">
        <v>26</v>
      </c>
      <c r="E18190">
        <v>20412</v>
      </c>
      <c r="F18190" t="s">
        <v>70</v>
      </c>
      <c r="G18190">
        <v>24</v>
      </c>
      <c r="H18190">
        <v>0</v>
      </c>
      <c r="I18190" s="2">
        <v>0.25</v>
      </c>
      <c r="J18190" s="2">
        <v>17558.784</v>
      </c>
      <c r="K18190" s="2">
        <f t="shared" si="568"/>
        <v>2926.4639999999999</v>
      </c>
      <c r="L18190" s="2">
        <f t="shared" si="569"/>
        <v>3804.4032000000002</v>
      </c>
      <c r="M18190">
        <v>9</v>
      </c>
    </row>
    <row r="18191" spans="1:13" x14ac:dyDescent="0.3">
      <c r="A18191" s="1">
        <v>46294</v>
      </c>
      <c r="B18191">
        <v>6630</v>
      </c>
      <c r="C18191" t="s">
        <v>1787</v>
      </c>
      <c r="D18191" t="s">
        <v>26</v>
      </c>
      <c r="E18191">
        <v>29743</v>
      </c>
      <c r="F18191" t="s">
        <v>77</v>
      </c>
      <c r="G18191">
        <v>24</v>
      </c>
      <c r="H18191">
        <v>0</v>
      </c>
      <c r="I18191" s="2">
        <v>0.25</v>
      </c>
      <c r="J18191" s="2">
        <v>8987.8940000000002</v>
      </c>
      <c r="K18191" s="2">
        <f t="shared" si="568"/>
        <v>1497.9823333333334</v>
      </c>
      <c r="L18191" s="2">
        <f t="shared" si="569"/>
        <v>1947.3770333333334</v>
      </c>
      <c r="M18191">
        <v>9</v>
      </c>
    </row>
    <row r="18192" spans="1:13" x14ac:dyDescent="0.3">
      <c r="A18192" s="1">
        <v>46294</v>
      </c>
      <c r="B18192">
        <v>6636</v>
      </c>
      <c r="C18192" t="s">
        <v>1788</v>
      </c>
      <c r="D18192" t="s">
        <v>26</v>
      </c>
      <c r="E18192">
        <v>7634</v>
      </c>
      <c r="F18192" t="s">
        <v>35</v>
      </c>
      <c r="G18192">
        <v>24</v>
      </c>
      <c r="H18192">
        <v>0</v>
      </c>
      <c r="I18192" s="2">
        <v>0.25</v>
      </c>
      <c r="J18192" s="2">
        <v>10860.153</v>
      </c>
      <c r="K18192" s="2">
        <f t="shared" si="568"/>
        <v>1810.0255</v>
      </c>
      <c r="L18192" s="2">
        <f t="shared" si="569"/>
        <v>2353.0331500000002</v>
      </c>
      <c r="M18192">
        <v>9</v>
      </c>
    </row>
    <row r="18193" spans="1:13" x14ac:dyDescent="0.3">
      <c r="A18193" s="1">
        <v>46294</v>
      </c>
      <c r="B18193">
        <v>6636</v>
      </c>
      <c r="C18193" t="s">
        <v>1788</v>
      </c>
      <c r="D18193" t="s">
        <v>26</v>
      </c>
      <c r="E18193">
        <v>20412</v>
      </c>
      <c r="F18193" t="s">
        <v>70</v>
      </c>
      <c r="G18193">
        <v>24</v>
      </c>
      <c r="H18193">
        <v>0</v>
      </c>
      <c r="I18193" s="2">
        <v>0.25</v>
      </c>
      <c r="J18193" s="2">
        <v>17558.784</v>
      </c>
      <c r="K18193" s="2">
        <f t="shared" si="568"/>
        <v>2926.4639999999999</v>
      </c>
      <c r="L18193" s="2">
        <f t="shared" si="569"/>
        <v>3804.4032000000002</v>
      </c>
      <c r="M18193">
        <v>9</v>
      </c>
    </row>
    <row r="18194" spans="1:13" x14ac:dyDescent="0.3">
      <c r="A18194" s="1">
        <v>46294</v>
      </c>
      <c r="B18194">
        <v>6636</v>
      </c>
      <c r="C18194" t="s">
        <v>1788</v>
      </c>
      <c r="D18194" t="s">
        <v>26</v>
      </c>
      <c r="E18194">
        <v>29743</v>
      </c>
      <c r="F18194" t="s">
        <v>77</v>
      </c>
      <c r="G18194">
        <v>24</v>
      </c>
      <c r="H18194">
        <v>0</v>
      </c>
      <c r="I18194" s="2">
        <v>0.25</v>
      </c>
      <c r="J18194" s="2">
        <v>8987.8940000000002</v>
      </c>
      <c r="K18194" s="2">
        <f t="shared" si="568"/>
        <v>1497.9823333333334</v>
      </c>
      <c r="L18194" s="2">
        <f t="shared" si="569"/>
        <v>1947.3770333333334</v>
      </c>
      <c r="M18194">
        <v>9</v>
      </c>
    </row>
    <row r="18195" spans="1:13" x14ac:dyDescent="0.3">
      <c r="A18195" s="1">
        <v>46294</v>
      </c>
      <c r="B18195">
        <v>7802</v>
      </c>
      <c r="C18195" t="s">
        <v>1789</v>
      </c>
      <c r="D18195" t="s">
        <v>26</v>
      </c>
      <c r="E18195">
        <v>7634</v>
      </c>
      <c r="F18195" t="s">
        <v>35</v>
      </c>
      <c r="G18195">
        <v>24</v>
      </c>
      <c r="H18195">
        <v>0</v>
      </c>
      <c r="I18195" s="2">
        <v>0.25</v>
      </c>
      <c r="J18195" s="2">
        <v>10860.153</v>
      </c>
      <c r="K18195" s="2">
        <f t="shared" si="568"/>
        <v>1810.0255</v>
      </c>
      <c r="L18195" s="2">
        <f t="shared" si="569"/>
        <v>2353.0331500000002</v>
      </c>
      <c r="M18195">
        <v>9</v>
      </c>
    </row>
    <row r="18196" spans="1:13" x14ac:dyDescent="0.3">
      <c r="A18196" s="1">
        <v>46294</v>
      </c>
      <c r="B18196">
        <v>7802</v>
      </c>
      <c r="C18196" t="s">
        <v>1789</v>
      </c>
      <c r="D18196" t="s">
        <v>26</v>
      </c>
      <c r="E18196">
        <v>20412</v>
      </c>
      <c r="F18196" t="s">
        <v>70</v>
      </c>
      <c r="G18196">
        <v>24</v>
      </c>
      <c r="H18196">
        <v>0</v>
      </c>
      <c r="I18196" s="2">
        <v>0.25</v>
      </c>
      <c r="J18196" s="2">
        <v>17558.784</v>
      </c>
      <c r="K18196" s="2">
        <f t="shared" si="568"/>
        <v>2926.4639999999999</v>
      </c>
      <c r="L18196" s="2">
        <f t="shared" si="569"/>
        <v>3804.4032000000002</v>
      </c>
      <c r="M18196">
        <v>9</v>
      </c>
    </row>
    <row r="18197" spans="1:13" x14ac:dyDescent="0.3">
      <c r="A18197" s="1">
        <v>46294</v>
      </c>
      <c r="B18197">
        <v>7802</v>
      </c>
      <c r="C18197" t="s">
        <v>1789</v>
      </c>
      <c r="D18197" t="s">
        <v>26</v>
      </c>
      <c r="E18197">
        <v>29743</v>
      </c>
      <c r="F18197" t="s">
        <v>77</v>
      </c>
      <c r="G18197">
        <v>24</v>
      </c>
      <c r="H18197">
        <v>0</v>
      </c>
      <c r="I18197" s="2">
        <v>0.25</v>
      </c>
      <c r="J18197" s="2">
        <v>8987.8940000000002</v>
      </c>
      <c r="K18197" s="2">
        <f t="shared" si="568"/>
        <v>1497.9823333333334</v>
      </c>
      <c r="L18197" s="2">
        <f t="shared" si="569"/>
        <v>1947.3770333333334</v>
      </c>
      <c r="M18197">
        <v>9</v>
      </c>
    </row>
    <row r="18198" spans="1:13" x14ac:dyDescent="0.3">
      <c r="A18198" s="1">
        <v>46294</v>
      </c>
      <c r="B18198">
        <v>7811</v>
      </c>
      <c r="C18198" t="s">
        <v>1790</v>
      </c>
      <c r="D18198" t="s">
        <v>26</v>
      </c>
      <c r="E18198">
        <v>7634</v>
      </c>
      <c r="F18198" t="s">
        <v>35</v>
      </c>
      <c r="G18198">
        <v>24</v>
      </c>
      <c r="H18198">
        <v>0</v>
      </c>
      <c r="I18198" s="2">
        <v>0.25</v>
      </c>
      <c r="J18198" s="2">
        <v>10860.153</v>
      </c>
      <c r="K18198" s="2">
        <f t="shared" si="568"/>
        <v>1810.0255</v>
      </c>
      <c r="L18198" s="2">
        <f t="shared" si="569"/>
        <v>2353.0331500000002</v>
      </c>
      <c r="M18198">
        <v>9</v>
      </c>
    </row>
    <row r="18199" spans="1:13" x14ac:dyDescent="0.3">
      <c r="A18199" s="1">
        <v>46294</v>
      </c>
      <c r="B18199">
        <v>7811</v>
      </c>
      <c r="C18199" t="s">
        <v>1790</v>
      </c>
      <c r="D18199" t="s">
        <v>26</v>
      </c>
      <c r="E18199">
        <v>20412</v>
      </c>
      <c r="F18199" t="s">
        <v>70</v>
      </c>
      <c r="G18199">
        <v>24</v>
      </c>
      <c r="H18199">
        <v>0</v>
      </c>
      <c r="I18199" s="2">
        <v>0.25</v>
      </c>
      <c r="J18199" s="2">
        <v>17558.784</v>
      </c>
      <c r="K18199" s="2">
        <f t="shared" si="568"/>
        <v>2926.4639999999999</v>
      </c>
      <c r="L18199" s="2">
        <f t="shared" si="569"/>
        <v>3804.4032000000002</v>
      </c>
      <c r="M18199">
        <v>9</v>
      </c>
    </row>
    <row r="18200" spans="1:13" x14ac:dyDescent="0.3">
      <c r="A18200" s="1">
        <v>46294</v>
      </c>
      <c r="B18200">
        <v>7811</v>
      </c>
      <c r="C18200" t="s">
        <v>1790</v>
      </c>
      <c r="D18200" t="s">
        <v>26</v>
      </c>
      <c r="E18200">
        <v>29743</v>
      </c>
      <c r="F18200" t="s">
        <v>77</v>
      </c>
      <c r="G18200">
        <v>24</v>
      </c>
      <c r="H18200">
        <v>0</v>
      </c>
      <c r="I18200" s="2">
        <v>0.25</v>
      </c>
      <c r="J18200" s="2">
        <v>8987.8940000000002</v>
      </c>
      <c r="K18200" s="2">
        <f t="shared" si="568"/>
        <v>1497.9823333333334</v>
      </c>
      <c r="L18200" s="2">
        <f t="shared" si="569"/>
        <v>1947.3770333333334</v>
      </c>
      <c r="M18200">
        <v>9</v>
      </c>
    </row>
    <row r="18201" spans="1:13" x14ac:dyDescent="0.3">
      <c r="A18201" s="1">
        <v>46294</v>
      </c>
      <c r="B18201">
        <v>7812</v>
      </c>
      <c r="C18201" t="s">
        <v>1791</v>
      </c>
      <c r="D18201" t="s">
        <v>26</v>
      </c>
      <c r="E18201">
        <v>7634</v>
      </c>
      <c r="F18201" t="s">
        <v>35</v>
      </c>
      <c r="G18201">
        <v>24</v>
      </c>
      <c r="H18201">
        <v>0</v>
      </c>
      <c r="I18201" s="2">
        <v>0.25</v>
      </c>
      <c r="J18201" s="2">
        <v>10860.153</v>
      </c>
      <c r="K18201" s="2">
        <f t="shared" si="568"/>
        <v>1810.0255</v>
      </c>
      <c r="L18201" s="2">
        <f t="shared" si="569"/>
        <v>2353.0331500000002</v>
      </c>
      <c r="M18201">
        <v>9</v>
      </c>
    </row>
    <row r="18202" spans="1:13" x14ac:dyDescent="0.3">
      <c r="A18202" s="1">
        <v>46294</v>
      </c>
      <c r="B18202">
        <v>7812</v>
      </c>
      <c r="C18202" t="s">
        <v>1791</v>
      </c>
      <c r="D18202" t="s">
        <v>26</v>
      </c>
      <c r="E18202">
        <v>20412</v>
      </c>
      <c r="F18202" t="s">
        <v>70</v>
      </c>
      <c r="G18202">
        <v>24</v>
      </c>
      <c r="H18202">
        <v>0</v>
      </c>
      <c r="I18202" s="2">
        <v>0.25</v>
      </c>
      <c r="J18202" s="2">
        <v>17558.784</v>
      </c>
      <c r="K18202" s="2">
        <f t="shared" si="568"/>
        <v>2926.4639999999999</v>
      </c>
      <c r="L18202" s="2">
        <f t="shared" si="569"/>
        <v>3804.4032000000002</v>
      </c>
      <c r="M18202">
        <v>9</v>
      </c>
    </row>
    <row r="18203" spans="1:13" x14ac:dyDescent="0.3">
      <c r="A18203" s="1">
        <v>46294</v>
      </c>
      <c r="B18203">
        <v>7812</v>
      </c>
      <c r="C18203" t="s">
        <v>1791</v>
      </c>
      <c r="D18203" t="s">
        <v>26</v>
      </c>
      <c r="E18203">
        <v>29743</v>
      </c>
      <c r="F18203" t="s">
        <v>77</v>
      </c>
      <c r="G18203">
        <v>24</v>
      </c>
      <c r="H18203">
        <v>0</v>
      </c>
      <c r="I18203" s="2">
        <v>0.25</v>
      </c>
      <c r="J18203" s="2">
        <v>8987.8940000000002</v>
      </c>
      <c r="K18203" s="2">
        <f t="shared" si="568"/>
        <v>1497.9823333333334</v>
      </c>
      <c r="L18203" s="2">
        <f t="shared" si="569"/>
        <v>1947.3770333333334</v>
      </c>
      <c r="M18203">
        <v>9</v>
      </c>
    </row>
    <row r="18204" spans="1:13" x14ac:dyDescent="0.3">
      <c r="A18204" s="1">
        <v>46294</v>
      </c>
      <c r="B18204">
        <v>6706</v>
      </c>
      <c r="C18204" t="s">
        <v>1792</v>
      </c>
      <c r="D18204" t="s">
        <v>26</v>
      </c>
      <c r="E18204">
        <v>7634</v>
      </c>
      <c r="F18204" t="s">
        <v>35</v>
      </c>
      <c r="G18204">
        <v>24</v>
      </c>
      <c r="H18204">
        <v>0</v>
      </c>
      <c r="I18204" s="2">
        <v>0.25</v>
      </c>
      <c r="J18204" s="2">
        <v>10860.153</v>
      </c>
      <c r="K18204" s="2">
        <f t="shared" si="568"/>
        <v>1810.0255</v>
      </c>
      <c r="L18204" s="2">
        <f t="shared" si="569"/>
        <v>2353.0331500000002</v>
      </c>
      <c r="M18204">
        <v>9</v>
      </c>
    </row>
    <row r="18205" spans="1:13" x14ac:dyDescent="0.3">
      <c r="A18205" s="1">
        <v>46294</v>
      </c>
      <c r="B18205">
        <v>6706</v>
      </c>
      <c r="C18205" t="s">
        <v>1792</v>
      </c>
      <c r="D18205" t="s">
        <v>26</v>
      </c>
      <c r="E18205">
        <v>20412</v>
      </c>
      <c r="F18205" t="s">
        <v>70</v>
      </c>
      <c r="G18205">
        <v>24</v>
      </c>
      <c r="H18205">
        <v>0</v>
      </c>
      <c r="I18205" s="2">
        <v>0.25</v>
      </c>
      <c r="J18205" s="2">
        <v>17558.784</v>
      </c>
      <c r="K18205" s="2">
        <f t="shared" si="568"/>
        <v>2926.4639999999999</v>
      </c>
      <c r="L18205" s="2">
        <f t="shared" si="569"/>
        <v>3804.4032000000002</v>
      </c>
      <c r="M18205">
        <v>9</v>
      </c>
    </row>
    <row r="18206" spans="1:13" x14ac:dyDescent="0.3">
      <c r="A18206" s="1">
        <v>46294</v>
      </c>
      <c r="B18206">
        <v>6706</v>
      </c>
      <c r="C18206" t="s">
        <v>1792</v>
      </c>
      <c r="D18206" t="s">
        <v>26</v>
      </c>
      <c r="E18206">
        <v>29743</v>
      </c>
      <c r="F18206" t="s">
        <v>77</v>
      </c>
      <c r="G18206">
        <v>24</v>
      </c>
      <c r="H18206">
        <v>0</v>
      </c>
      <c r="I18206" s="2">
        <v>0.25</v>
      </c>
      <c r="J18206" s="2">
        <v>8987.8940000000002</v>
      </c>
      <c r="K18206" s="2">
        <f t="shared" si="568"/>
        <v>1497.9823333333334</v>
      </c>
      <c r="L18206" s="2">
        <f t="shared" si="569"/>
        <v>1947.3770333333334</v>
      </c>
      <c r="M18206">
        <v>9</v>
      </c>
    </row>
    <row r="18207" spans="1:13" x14ac:dyDescent="0.3">
      <c r="A18207" s="1">
        <v>46294</v>
      </c>
      <c r="B18207">
        <v>7859</v>
      </c>
      <c r="C18207" t="s">
        <v>1793</v>
      </c>
      <c r="D18207" t="s">
        <v>26</v>
      </c>
      <c r="E18207">
        <v>7634</v>
      </c>
      <c r="F18207" t="s">
        <v>35</v>
      </c>
      <c r="G18207">
        <v>24</v>
      </c>
      <c r="H18207">
        <v>0</v>
      </c>
      <c r="I18207" s="2">
        <v>0.25</v>
      </c>
      <c r="J18207" s="2">
        <v>10860.153</v>
      </c>
      <c r="K18207" s="2">
        <f t="shared" si="568"/>
        <v>1810.0255</v>
      </c>
      <c r="L18207" s="2">
        <f t="shared" si="569"/>
        <v>2353.0331500000002</v>
      </c>
      <c r="M18207">
        <v>9</v>
      </c>
    </row>
    <row r="18208" spans="1:13" x14ac:dyDescent="0.3">
      <c r="A18208" s="1">
        <v>46294</v>
      </c>
      <c r="B18208">
        <v>7859</v>
      </c>
      <c r="C18208" t="s">
        <v>1793</v>
      </c>
      <c r="D18208" t="s">
        <v>26</v>
      </c>
      <c r="E18208">
        <v>20412</v>
      </c>
      <c r="F18208" t="s">
        <v>70</v>
      </c>
      <c r="G18208">
        <v>24</v>
      </c>
      <c r="H18208">
        <v>0</v>
      </c>
      <c r="I18208" s="2">
        <v>0.25</v>
      </c>
      <c r="J18208" s="2">
        <v>17558.784</v>
      </c>
      <c r="K18208" s="2">
        <f t="shared" si="568"/>
        <v>2926.4639999999999</v>
      </c>
      <c r="L18208" s="2">
        <f t="shared" si="569"/>
        <v>3804.4032000000002</v>
      </c>
      <c r="M18208">
        <v>9</v>
      </c>
    </row>
    <row r="18209" spans="1:13" x14ac:dyDescent="0.3">
      <c r="A18209" s="1">
        <v>46294</v>
      </c>
      <c r="B18209">
        <v>7859</v>
      </c>
      <c r="C18209" t="s">
        <v>1793</v>
      </c>
      <c r="D18209" t="s">
        <v>26</v>
      </c>
      <c r="E18209">
        <v>29743</v>
      </c>
      <c r="F18209" t="s">
        <v>77</v>
      </c>
      <c r="G18209">
        <v>24</v>
      </c>
      <c r="H18209">
        <v>0</v>
      </c>
      <c r="I18209" s="2">
        <v>0.25</v>
      </c>
      <c r="J18209" s="2">
        <v>8987.8940000000002</v>
      </c>
      <c r="K18209" s="2">
        <f t="shared" si="568"/>
        <v>1497.9823333333334</v>
      </c>
      <c r="L18209" s="2">
        <f t="shared" si="569"/>
        <v>1947.3770333333334</v>
      </c>
      <c r="M18209">
        <v>9</v>
      </c>
    </row>
    <row r="18210" spans="1:13" x14ac:dyDescent="0.3">
      <c r="A18210" s="1">
        <v>46294</v>
      </c>
      <c r="B18210">
        <v>7867</v>
      </c>
      <c r="C18210" t="s">
        <v>1794</v>
      </c>
      <c r="D18210" t="s">
        <v>26</v>
      </c>
      <c r="E18210">
        <v>7634</v>
      </c>
      <c r="F18210" t="s">
        <v>35</v>
      </c>
      <c r="G18210">
        <v>24</v>
      </c>
      <c r="H18210">
        <v>0</v>
      </c>
      <c r="I18210" s="2">
        <v>0.25</v>
      </c>
      <c r="J18210" s="2">
        <v>10860.153</v>
      </c>
      <c r="K18210" s="2">
        <f t="shared" si="568"/>
        <v>1810.0255</v>
      </c>
      <c r="L18210" s="2">
        <f t="shared" si="569"/>
        <v>2353.0331500000002</v>
      </c>
      <c r="M18210">
        <v>9</v>
      </c>
    </row>
    <row r="18211" spans="1:13" x14ac:dyDescent="0.3">
      <c r="A18211" s="1">
        <v>46294</v>
      </c>
      <c r="B18211">
        <v>7867</v>
      </c>
      <c r="C18211" t="s">
        <v>1794</v>
      </c>
      <c r="D18211" t="s">
        <v>26</v>
      </c>
      <c r="E18211">
        <v>20412</v>
      </c>
      <c r="F18211" t="s">
        <v>70</v>
      </c>
      <c r="G18211">
        <v>24</v>
      </c>
      <c r="H18211">
        <v>0</v>
      </c>
      <c r="I18211" s="2">
        <v>0.25</v>
      </c>
      <c r="J18211" s="2">
        <v>17558.784</v>
      </c>
      <c r="K18211" s="2">
        <f t="shared" si="568"/>
        <v>2926.4639999999999</v>
      </c>
      <c r="L18211" s="2">
        <f t="shared" si="569"/>
        <v>3804.4032000000002</v>
      </c>
      <c r="M18211">
        <v>9</v>
      </c>
    </row>
    <row r="18212" spans="1:13" x14ac:dyDescent="0.3">
      <c r="A18212" s="1">
        <v>46294</v>
      </c>
      <c r="B18212">
        <v>7867</v>
      </c>
      <c r="C18212" t="s">
        <v>1794</v>
      </c>
      <c r="D18212" t="s">
        <v>26</v>
      </c>
      <c r="E18212">
        <v>29743</v>
      </c>
      <c r="F18212" t="s">
        <v>77</v>
      </c>
      <c r="G18212">
        <v>24</v>
      </c>
      <c r="H18212">
        <v>0</v>
      </c>
      <c r="I18212" s="2">
        <v>0.25</v>
      </c>
      <c r="J18212" s="2">
        <v>8987.8940000000002</v>
      </c>
      <c r="K18212" s="2">
        <f t="shared" si="568"/>
        <v>1497.9823333333334</v>
      </c>
      <c r="L18212" s="2">
        <f t="shared" si="569"/>
        <v>1947.3770333333334</v>
      </c>
      <c r="M18212">
        <v>9</v>
      </c>
    </row>
    <row r="18213" spans="1:13" x14ac:dyDescent="0.3">
      <c r="A18213" s="1">
        <v>46294</v>
      </c>
      <c r="B18213">
        <v>6728</v>
      </c>
      <c r="C18213" t="s">
        <v>1795</v>
      </c>
      <c r="D18213" t="s">
        <v>26</v>
      </c>
      <c r="E18213">
        <v>7634</v>
      </c>
      <c r="F18213" t="s">
        <v>35</v>
      </c>
      <c r="G18213">
        <v>24</v>
      </c>
      <c r="H18213">
        <v>0</v>
      </c>
      <c r="I18213" s="2">
        <v>0.25</v>
      </c>
      <c r="J18213" s="2">
        <v>10860.153</v>
      </c>
      <c r="K18213" s="2">
        <f t="shared" si="568"/>
        <v>1810.0255</v>
      </c>
      <c r="L18213" s="2">
        <f t="shared" si="569"/>
        <v>2353.0331500000002</v>
      </c>
      <c r="M18213">
        <v>9</v>
      </c>
    </row>
    <row r="18214" spans="1:13" x14ac:dyDescent="0.3">
      <c r="A18214" s="1">
        <v>46294</v>
      </c>
      <c r="B18214">
        <v>6728</v>
      </c>
      <c r="C18214" t="s">
        <v>1795</v>
      </c>
      <c r="D18214" t="s">
        <v>26</v>
      </c>
      <c r="E18214">
        <v>20412</v>
      </c>
      <c r="F18214" t="s">
        <v>70</v>
      </c>
      <c r="G18214">
        <v>24</v>
      </c>
      <c r="H18214">
        <v>0</v>
      </c>
      <c r="I18214" s="2">
        <v>0.25</v>
      </c>
      <c r="J18214" s="2">
        <v>17558.784</v>
      </c>
      <c r="K18214" s="2">
        <f t="shared" si="568"/>
        <v>2926.4639999999999</v>
      </c>
      <c r="L18214" s="2">
        <f t="shared" si="569"/>
        <v>3804.4032000000002</v>
      </c>
      <c r="M18214">
        <v>9</v>
      </c>
    </row>
    <row r="18215" spans="1:13" x14ac:dyDescent="0.3">
      <c r="A18215" s="1">
        <v>46294</v>
      </c>
      <c r="B18215">
        <v>6728</v>
      </c>
      <c r="C18215" t="s">
        <v>1795</v>
      </c>
      <c r="D18215" t="s">
        <v>26</v>
      </c>
      <c r="E18215">
        <v>29743</v>
      </c>
      <c r="F18215" t="s">
        <v>77</v>
      </c>
      <c r="G18215">
        <v>24</v>
      </c>
      <c r="H18215">
        <v>0</v>
      </c>
      <c r="I18215" s="2">
        <v>0.25</v>
      </c>
      <c r="J18215" s="2">
        <v>8987.8940000000002</v>
      </c>
      <c r="K18215" s="2">
        <f t="shared" si="568"/>
        <v>1497.9823333333334</v>
      </c>
      <c r="L18215" s="2">
        <f t="shared" si="569"/>
        <v>1947.3770333333334</v>
      </c>
      <c r="M18215">
        <v>9</v>
      </c>
    </row>
    <row r="18216" spans="1:13" x14ac:dyDescent="0.3">
      <c r="A18216" s="1">
        <v>46294</v>
      </c>
      <c r="B18216">
        <v>7882</v>
      </c>
      <c r="C18216" t="s">
        <v>1796</v>
      </c>
      <c r="D18216" t="s">
        <v>26</v>
      </c>
      <c r="E18216">
        <v>7634</v>
      </c>
      <c r="F18216" t="s">
        <v>35</v>
      </c>
      <c r="G18216">
        <v>24</v>
      </c>
      <c r="H18216">
        <v>0</v>
      </c>
      <c r="I18216" s="2">
        <v>0.25</v>
      </c>
      <c r="J18216" s="2">
        <v>10860.153</v>
      </c>
      <c r="K18216" s="2">
        <f t="shared" si="568"/>
        <v>1810.0255</v>
      </c>
      <c r="L18216" s="2">
        <f t="shared" si="569"/>
        <v>2353.0331500000002</v>
      </c>
      <c r="M18216">
        <v>9</v>
      </c>
    </row>
    <row r="18217" spans="1:13" x14ac:dyDescent="0.3">
      <c r="A18217" s="1">
        <v>46294</v>
      </c>
      <c r="B18217">
        <v>7882</v>
      </c>
      <c r="C18217" t="s">
        <v>1796</v>
      </c>
      <c r="D18217" t="s">
        <v>26</v>
      </c>
      <c r="E18217">
        <v>20412</v>
      </c>
      <c r="F18217" t="s">
        <v>70</v>
      </c>
      <c r="G18217">
        <v>24</v>
      </c>
      <c r="H18217">
        <v>0</v>
      </c>
      <c r="I18217" s="2">
        <v>0.25</v>
      </c>
      <c r="J18217" s="2">
        <v>17558.784</v>
      </c>
      <c r="K18217" s="2">
        <f t="shared" si="568"/>
        <v>2926.4639999999999</v>
      </c>
      <c r="L18217" s="2">
        <f t="shared" si="569"/>
        <v>3804.4032000000002</v>
      </c>
      <c r="M18217">
        <v>9</v>
      </c>
    </row>
    <row r="18218" spans="1:13" x14ac:dyDescent="0.3">
      <c r="A18218" s="1">
        <v>46294</v>
      </c>
      <c r="B18218">
        <v>7882</v>
      </c>
      <c r="C18218" t="s">
        <v>1796</v>
      </c>
      <c r="D18218" t="s">
        <v>26</v>
      </c>
      <c r="E18218">
        <v>29743</v>
      </c>
      <c r="F18218" t="s">
        <v>77</v>
      </c>
      <c r="G18218">
        <v>24</v>
      </c>
      <c r="H18218">
        <v>0</v>
      </c>
      <c r="I18218" s="2">
        <v>0.25</v>
      </c>
      <c r="J18218" s="2">
        <v>8987.8940000000002</v>
      </c>
      <c r="K18218" s="2">
        <f t="shared" si="568"/>
        <v>1497.9823333333334</v>
      </c>
      <c r="L18218" s="2">
        <f t="shared" si="569"/>
        <v>1947.3770333333334</v>
      </c>
      <c r="M18218">
        <v>9</v>
      </c>
    </row>
    <row r="18219" spans="1:13" x14ac:dyDescent="0.3">
      <c r="A18219" s="1">
        <v>46294</v>
      </c>
      <c r="B18219">
        <v>6786</v>
      </c>
      <c r="C18219" t="s">
        <v>1797</v>
      </c>
      <c r="D18219" t="s">
        <v>26</v>
      </c>
      <c r="E18219">
        <v>7634</v>
      </c>
      <c r="F18219" t="s">
        <v>35</v>
      </c>
      <c r="G18219">
        <v>24</v>
      </c>
      <c r="H18219">
        <v>0</v>
      </c>
      <c r="I18219" s="2">
        <v>0.25</v>
      </c>
      <c r="J18219" s="2">
        <v>10860.153</v>
      </c>
      <c r="K18219" s="2">
        <f t="shared" si="568"/>
        <v>1810.0255</v>
      </c>
      <c r="L18219" s="2">
        <f t="shared" si="569"/>
        <v>2353.0331500000002</v>
      </c>
      <c r="M18219">
        <v>9</v>
      </c>
    </row>
    <row r="18220" spans="1:13" x14ac:dyDescent="0.3">
      <c r="A18220" s="1">
        <v>46294</v>
      </c>
      <c r="B18220">
        <v>6786</v>
      </c>
      <c r="C18220" t="s">
        <v>1797</v>
      </c>
      <c r="D18220" t="s">
        <v>26</v>
      </c>
      <c r="E18220">
        <v>20412</v>
      </c>
      <c r="F18220" t="s">
        <v>70</v>
      </c>
      <c r="G18220">
        <v>24</v>
      </c>
      <c r="H18220">
        <v>0</v>
      </c>
      <c r="I18220" s="2">
        <v>0.25</v>
      </c>
      <c r="J18220" s="2">
        <v>17558.784</v>
      </c>
      <c r="K18220" s="2">
        <f t="shared" si="568"/>
        <v>2926.4639999999999</v>
      </c>
      <c r="L18220" s="2">
        <f t="shared" si="569"/>
        <v>3804.4032000000002</v>
      </c>
      <c r="M18220">
        <v>9</v>
      </c>
    </row>
    <row r="18221" spans="1:13" x14ac:dyDescent="0.3">
      <c r="A18221" s="1">
        <v>46294</v>
      </c>
      <c r="B18221">
        <v>6786</v>
      </c>
      <c r="C18221" t="s">
        <v>1797</v>
      </c>
      <c r="D18221" t="s">
        <v>26</v>
      </c>
      <c r="E18221">
        <v>29743</v>
      </c>
      <c r="F18221" t="s">
        <v>77</v>
      </c>
      <c r="G18221">
        <v>24</v>
      </c>
      <c r="H18221">
        <v>0</v>
      </c>
      <c r="I18221" s="2">
        <v>0.25</v>
      </c>
      <c r="J18221" s="2">
        <v>8987.8940000000002</v>
      </c>
      <c r="K18221" s="2">
        <f t="shared" si="568"/>
        <v>1497.9823333333334</v>
      </c>
      <c r="L18221" s="2">
        <f t="shared" si="569"/>
        <v>1947.3770333333334</v>
      </c>
      <c r="M18221">
        <v>9</v>
      </c>
    </row>
    <row r="18222" spans="1:13" x14ac:dyDescent="0.3">
      <c r="A18222" s="1">
        <v>46294</v>
      </c>
      <c r="B18222">
        <v>7886</v>
      </c>
      <c r="C18222" t="s">
        <v>1798</v>
      </c>
      <c r="D18222" t="s">
        <v>26</v>
      </c>
      <c r="E18222">
        <v>7634</v>
      </c>
      <c r="F18222" t="s">
        <v>35</v>
      </c>
      <c r="G18222">
        <v>24</v>
      </c>
      <c r="H18222">
        <v>0</v>
      </c>
      <c r="I18222" s="2">
        <v>0.25</v>
      </c>
      <c r="J18222" s="2">
        <v>10860.153</v>
      </c>
      <c r="K18222" s="2">
        <f t="shared" si="568"/>
        <v>1810.0255</v>
      </c>
      <c r="L18222" s="2">
        <f t="shared" si="569"/>
        <v>2353.0331500000002</v>
      </c>
      <c r="M18222">
        <v>9</v>
      </c>
    </row>
    <row r="18223" spans="1:13" x14ac:dyDescent="0.3">
      <c r="A18223" s="1">
        <v>46294</v>
      </c>
      <c r="B18223">
        <v>7886</v>
      </c>
      <c r="C18223" t="s">
        <v>1798</v>
      </c>
      <c r="D18223" t="s">
        <v>26</v>
      </c>
      <c r="E18223">
        <v>20412</v>
      </c>
      <c r="F18223" t="s">
        <v>70</v>
      </c>
      <c r="G18223">
        <v>24</v>
      </c>
      <c r="H18223">
        <v>0</v>
      </c>
      <c r="I18223" s="2">
        <v>0.25</v>
      </c>
      <c r="J18223" s="2">
        <v>17558.784</v>
      </c>
      <c r="K18223" s="2">
        <f t="shared" si="568"/>
        <v>2926.4639999999999</v>
      </c>
      <c r="L18223" s="2">
        <f t="shared" si="569"/>
        <v>3804.4032000000002</v>
      </c>
      <c r="M18223">
        <v>9</v>
      </c>
    </row>
    <row r="18224" spans="1:13" x14ac:dyDescent="0.3">
      <c r="A18224" s="1">
        <v>46294</v>
      </c>
      <c r="B18224">
        <v>7886</v>
      </c>
      <c r="C18224" t="s">
        <v>1798</v>
      </c>
      <c r="D18224" t="s">
        <v>26</v>
      </c>
      <c r="E18224">
        <v>29743</v>
      </c>
      <c r="F18224" t="s">
        <v>77</v>
      </c>
      <c r="G18224">
        <v>24</v>
      </c>
      <c r="H18224">
        <v>0</v>
      </c>
      <c r="I18224" s="2">
        <v>0.25</v>
      </c>
      <c r="J18224" s="2">
        <v>8987.8940000000002</v>
      </c>
      <c r="K18224" s="2">
        <f t="shared" si="568"/>
        <v>1497.9823333333334</v>
      </c>
      <c r="L18224" s="2">
        <f t="shared" si="569"/>
        <v>1947.3770333333334</v>
      </c>
      <c r="M18224">
        <v>9</v>
      </c>
    </row>
    <row r="18225" spans="1:13" x14ac:dyDescent="0.3">
      <c r="A18225" s="1">
        <v>46294</v>
      </c>
      <c r="B18225">
        <v>7952</v>
      </c>
      <c r="C18225" t="s">
        <v>1799</v>
      </c>
      <c r="D18225" t="s">
        <v>26</v>
      </c>
      <c r="E18225">
        <v>7634</v>
      </c>
      <c r="F18225" t="s">
        <v>35</v>
      </c>
      <c r="G18225">
        <v>24</v>
      </c>
      <c r="H18225">
        <v>0</v>
      </c>
      <c r="I18225" s="2">
        <v>0.25</v>
      </c>
      <c r="J18225" s="2">
        <v>10860.153</v>
      </c>
      <c r="K18225" s="2">
        <f t="shared" si="568"/>
        <v>1810.0255</v>
      </c>
      <c r="L18225" s="2">
        <f t="shared" si="569"/>
        <v>2353.0331500000002</v>
      </c>
      <c r="M18225">
        <v>9</v>
      </c>
    </row>
    <row r="18226" spans="1:13" x14ac:dyDescent="0.3">
      <c r="A18226" s="1">
        <v>46294</v>
      </c>
      <c r="B18226">
        <v>7952</v>
      </c>
      <c r="C18226" t="s">
        <v>1799</v>
      </c>
      <c r="D18226" t="s">
        <v>26</v>
      </c>
      <c r="E18226">
        <v>20412</v>
      </c>
      <c r="F18226" t="s">
        <v>70</v>
      </c>
      <c r="G18226">
        <v>24</v>
      </c>
      <c r="H18226">
        <v>0</v>
      </c>
      <c r="I18226" s="2">
        <v>0.25</v>
      </c>
      <c r="J18226" s="2">
        <v>17558.784</v>
      </c>
      <c r="K18226" s="2">
        <f t="shared" si="568"/>
        <v>2926.4639999999999</v>
      </c>
      <c r="L18226" s="2">
        <f t="shared" si="569"/>
        <v>3804.4032000000002</v>
      </c>
      <c r="M18226">
        <v>9</v>
      </c>
    </row>
    <row r="18227" spans="1:13" x14ac:dyDescent="0.3">
      <c r="A18227" s="1">
        <v>46294</v>
      </c>
      <c r="B18227">
        <v>7952</v>
      </c>
      <c r="C18227" t="s">
        <v>1799</v>
      </c>
      <c r="D18227" t="s">
        <v>26</v>
      </c>
      <c r="E18227">
        <v>29743</v>
      </c>
      <c r="F18227" t="s">
        <v>77</v>
      </c>
      <c r="G18227">
        <v>24</v>
      </c>
      <c r="H18227">
        <v>0</v>
      </c>
      <c r="I18227" s="2">
        <v>0.25</v>
      </c>
      <c r="J18227" s="2">
        <v>8987.8940000000002</v>
      </c>
      <c r="K18227" s="2">
        <f t="shared" si="568"/>
        <v>1497.9823333333334</v>
      </c>
      <c r="L18227" s="2">
        <f t="shared" si="569"/>
        <v>1947.3770333333334</v>
      </c>
      <c r="M18227">
        <v>9</v>
      </c>
    </row>
    <row r="18228" spans="1:13" x14ac:dyDescent="0.3">
      <c r="A18228" s="1">
        <v>46294</v>
      </c>
      <c r="B18228">
        <v>6844</v>
      </c>
      <c r="C18228" t="s">
        <v>1800</v>
      </c>
      <c r="D18228" t="s">
        <v>26</v>
      </c>
      <c r="E18228">
        <v>7634</v>
      </c>
      <c r="F18228" t="s">
        <v>35</v>
      </c>
      <c r="G18228">
        <v>24</v>
      </c>
      <c r="H18228">
        <v>0</v>
      </c>
      <c r="I18228" s="2">
        <v>0.25</v>
      </c>
      <c r="J18228" s="2">
        <v>10860.153</v>
      </c>
      <c r="K18228" s="2">
        <f t="shared" si="568"/>
        <v>1810.0255</v>
      </c>
      <c r="L18228" s="2">
        <f t="shared" si="569"/>
        <v>2353.0331500000002</v>
      </c>
      <c r="M18228">
        <v>9</v>
      </c>
    </row>
    <row r="18229" spans="1:13" x14ac:dyDescent="0.3">
      <c r="A18229" s="1">
        <v>46294</v>
      </c>
      <c r="B18229">
        <v>6844</v>
      </c>
      <c r="C18229" t="s">
        <v>1800</v>
      </c>
      <c r="D18229" t="s">
        <v>26</v>
      </c>
      <c r="E18229">
        <v>20412</v>
      </c>
      <c r="F18229" t="s">
        <v>70</v>
      </c>
      <c r="G18229">
        <v>24</v>
      </c>
      <c r="H18229">
        <v>0</v>
      </c>
      <c r="I18229" s="2">
        <v>0.25</v>
      </c>
      <c r="J18229" s="2">
        <v>17558.784</v>
      </c>
      <c r="K18229" s="2">
        <f t="shared" si="568"/>
        <v>2926.4639999999999</v>
      </c>
      <c r="L18229" s="2">
        <f t="shared" si="569"/>
        <v>3804.4032000000002</v>
      </c>
      <c r="M18229">
        <v>9</v>
      </c>
    </row>
    <row r="18230" spans="1:13" x14ac:dyDescent="0.3">
      <c r="A18230" s="1">
        <v>46294</v>
      </c>
      <c r="B18230">
        <v>6844</v>
      </c>
      <c r="C18230" t="s">
        <v>1800</v>
      </c>
      <c r="D18230" t="s">
        <v>26</v>
      </c>
      <c r="E18230">
        <v>29743</v>
      </c>
      <c r="F18230" t="s">
        <v>77</v>
      </c>
      <c r="G18230">
        <v>24</v>
      </c>
      <c r="H18230">
        <v>0</v>
      </c>
      <c r="I18230" s="2">
        <v>0.25</v>
      </c>
      <c r="J18230" s="2">
        <v>8987.8940000000002</v>
      </c>
      <c r="K18230" s="2">
        <f t="shared" si="568"/>
        <v>1497.9823333333334</v>
      </c>
      <c r="L18230" s="2">
        <f t="shared" si="569"/>
        <v>1947.3770333333334</v>
      </c>
      <c r="M18230">
        <v>9</v>
      </c>
    </row>
    <row r="18231" spans="1:13" x14ac:dyDescent="0.3">
      <c r="A18231" s="1">
        <v>46294</v>
      </c>
      <c r="B18231">
        <v>7954</v>
      </c>
      <c r="C18231" t="s">
        <v>1801</v>
      </c>
      <c r="D18231" t="s">
        <v>26</v>
      </c>
      <c r="E18231">
        <v>7634</v>
      </c>
      <c r="F18231" t="s">
        <v>35</v>
      </c>
      <c r="G18231">
        <v>24</v>
      </c>
      <c r="H18231">
        <v>0</v>
      </c>
      <c r="I18231" s="2">
        <v>0.25</v>
      </c>
      <c r="J18231" s="2">
        <v>10860.153</v>
      </c>
      <c r="K18231" s="2">
        <f t="shared" si="568"/>
        <v>1810.0255</v>
      </c>
      <c r="L18231" s="2">
        <f t="shared" si="569"/>
        <v>2353.0331500000002</v>
      </c>
      <c r="M18231">
        <v>9</v>
      </c>
    </row>
    <row r="18232" spans="1:13" x14ac:dyDescent="0.3">
      <c r="A18232" s="1">
        <v>46294</v>
      </c>
      <c r="B18232">
        <v>7954</v>
      </c>
      <c r="C18232" t="s">
        <v>1801</v>
      </c>
      <c r="D18232" t="s">
        <v>26</v>
      </c>
      <c r="E18232">
        <v>20412</v>
      </c>
      <c r="F18232" t="s">
        <v>70</v>
      </c>
      <c r="G18232">
        <v>24</v>
      </c>
      <c r="H18232">
        <v>0</v>
      </c>
      <c r="I18232" s="2">
        <v>0.25</v>
      </c>
      <c r="J18232" s="2">
        <v>17558.784</v>
      </c>
      <c r="K18232" s="2">
        <f t="shared" si="568"/>
        <v>2926.4639999999999</v>
      </c>
      <c r="L18232" s="2">
        <f t="shared" si="569"/>
        <v>3804.4032000000002</v>
      </c>
      <c r="M18232">
        <v>9</v>
      </c>
    </row>
    <row r="18233" spans="1:13" x14ac:dyDescent="0.3">
      <c r="A18233" s="1">
        <v>46294</v>
      </c>
      <c r="B18233">
        <v>7954</v>
      </c>
      <c r="C18233" t="s">
        <v>1801</v>
      </c>
      <c r="D18233" t="s">
        <v>26</v>
      </c>
      <c r="E18233">
        <v>29743</v>
      </c>
      <c r="F18233" t="s">
        <v>77</v>
      </c>
      <c r="G18233">
        <v>24</v>
      </c>
      <c r="H18233">
        <v>0</v>
      </c>
      <c r="I18233" s="2">
        <v>0.25</v>
      </c>
      <c r="J18233" s="2">
        <v>8987.8940000000002</v>
      </c>
      <c r="K18233" s="2">
        <f t="shared" si="568"/>
        <v>1497.9823333333334</v>
      </c>
      <c r="L18233" s="2">
        <f t="shared" si="569"/>
        <v>1947.3770333333334</v>
      </c>
      <c r="M18233">
        <v>9</v>
      </c>
    </row>
    <row r="18234" spans="1:13" x14ac:dyDescent="0.3">
      <c r="A18234" s="1">
        <v>46294</v>
      </c>
      <c r="B18234">
        <v>6846</v>
      </c>
      <c r="C18234" t="s">
        <v>1802</v>
      </c>
      <c r="D18234" t="s">
        <v>26</v>
      </c>
      <c r="E18234">
        <v>7634</v>
      </c>
      <c r="F18234" t="s">
        <v>35</v>
      </c>
      <c r="G18234">
        <v>24</v>
      </c>
      <c r="H18234">
        <v>0</v>
      </c>
      <c r="I18234" s="2">
        <v>0.25</v>
      </c>
      <c r="J18234" s="2">
        <v>10860.153</v>
      </c>
      <c r="K18234" s="2">
        <f t="shared" si="568"/>
        <v>1810.0255</v>
      </c>
      <c r="L18234" s="2">
        <f t="shared" si="569"/>
        <v>2353.0331500000002</v>
      </c>
      <c r="M18234">
        <v>9</v>
      </c>
    </row>
    <row r="18235" spans="1:13" x14ac:dyDescent="0.3">
      <c r="A18235" s="1">
        <v>46294</v>
      </c>
      <c r="B18235">
        <v>6846</v>
      </c>
      <c r="C18235" t="s">
        <v>1802</v>
      </c>
      <c r="D18235" t="s">
        <v>26</v>
      </c>
      <c r="E18235">
        <v>20412</v>
      </c>
      <c r="F18235" t="s">
        <v>70</v>
      </c>
      <c r="G18235">
        <v>24</v>
      </c>
      <c r="H18235">
        <v>0</v>
      </c>
      <c r="I18235" s="2">
        <v>0.25</v>
      </c>
      <c r="J18235" s="2">
        <v>17558.784</v>
      </c>
      <c r="K18235" s="2">
        <f t="shared" si="568"/>
        <v>2926.4639999999999</v>
      </c>
      <c r="L18235" s="2">
        <f t="shared" si="569"/>
        <v>3804.4032000000002</v>
      </c>
      <c r="M18235">
        <v>9</v>
      </c>
    </row>
    <row r="18236" spans="1:13" x14ac:dyDescent="0.3">
      <c r="A18236" s="1">
        <v>46294</v>
      </c>
      <c r="B18236">
        <v>6846</v>
      </c>
      <c r="C18236" t="s">
        <v>1802</v>
      </c>
      <c r="D18236" t="s">
        <v>26</v>
      </c>
      <c r="E18236">
        <v>29743</v>
      </c>
      <c r="F18236" t="s">
        <v>77</v>
      </c>
      <c r="G18236">
        <v>24</v>
      </c>
      <c r="H18236">
        <v>0</v>
      </c>
      <c r="I18236" s="2">
        <v>0.25</v>
      </c>
      <c r="J18236" s="2">
        <v>8987.8940000000002</v>
      </c>
      <c r="K18236" s="2">
        <f t="shared" si="568"/>
        <v>1497.9823333333334</v>
      </c>
      <c r="L18236" s="2">
        <f t="shared" si="569"/>
        <v>1947.3770333333334</v>
      </c>
      <c r="M18236">
        <v>9</v>
      </c>
    </row>
    <row r="18237" spans="1:13" x14ac:dyDescent="0.3">
      <c r="A18237" s="1">
        <v>46294</v>
      </c>
      <c r="B18237">
        <v>6899</v>
      </c>
      <c r="C18237" t="s">
        <v>1803</v>
      </c>
      <c r="D18237" t="s">
        <v>26</v>
      </c>
      <c r="E18237">
        <v>7634</v>
      </c>
      <c r="F18237" t="s">
        <v>35</v>
      </c>
      <c r="G18237">
        <v>24</v>
      </c>
      <c r="H18237">
        <v>0</v>
      </c>
      <c r="I18237" s="2">
        <v>0.25</v>
      </c>
      <c r="J18237" s="2">
        <v>10860.153</v>
      </c>
      <c r="K18237" s="2">
        <f t="shared" si="568"/>
        <v>1810.0255</v>
      </c>
      <c r="L18237" s="2">
        <f t="shared" si="569"/>
        <v>2353.0331500000002</v>
      </c>
      <c r="M18237">
        <v>9</v>
      </c>
    </row>
    <row r="18238" spans="1:13" x14ac:dyDescent="0.3">
      <c r="A18238" s="1">
        <v>46294</v>
      </c>
      <c r="B18238">
        <v>6899</v>
      </c>
      <c r="C18238" t="s">
        <v>1803</v>
      </c>
      <c r="D18238" t="s">
        <v>26</v>
      </c>
      <c r="E18238">
        <v>20412</v>
      </c>
      <c r="F18238" t="s">
        <v>70</v>
      </c>
      <c r="G18238">
        <v>24</v>
      </c>
      <c r="H18238">
        <v>0</v>
      </c>
      <c r="I18238" s="2">
        <v>0.25</v>
      </c>
      <c r="J18238" s="2">
        <v>17558.784</v>
      </c>
      <c r="K18238" s="2">
        <f t="shared" si="568"/>
        <v>2926.4639999999999</v>
      </c>
      <c r="L18238" s="2">
        <f t="shared" si="569"/>
        <v>3804.4032000000002</v>
      </c>
      <c r="M18238">
        <v>9</v>
      </c>
    </row>
    <row r="18239" spans="1:13" x14ac:dyDescent="0.3">
      <c r="A18239" s="1">
        <v>46294</v>
      </c>
      <c r="B18239">
        <v>6899</v>
      </c>
      <c r="C18239" t="s">
        <v>1803</v>
      </c>
      <c r="D18239" t="s">
        <v>26</v>
      </c>
      <c r="E18239">
        <v>29743</v>
      </c>
      <c r="F18239" t="s">
        <v>77</v>
      </c>
      <c r="G18239">
        <v>24</v>
      </c>
      <c r="H18239">
        <v>0</v>
      </c>
      <c r="I18239" s="2">
        <v>0.25</v>
      </c>
      <c r="J18239" s="2">
        <v>8987.8940000000002</v>
      </c>
      <c r="K18239" s="2">
        <f t="shared" si="568"/>
        <v>1497.9823333333334</v>
      </c>
      <c r="L18239" s="2">
        <f t="shared" si="569"/>
        <v>1947.3770333333334</v>
      </c>
      <c r="M18239">
        <v>9</v>
      </c>
    </row>
    <row r="18240" spans="1:13" x14ac:dyDescent="0.3">
      <c r="A18240" s="1">
        <v>46294</v>
      </c>
      <c r="B18240">
        <v>9433</v>
      </c>
      <c r="C18240" t="s">
        <v>1804</v>
      </c>
      <c r="D18240" t="s">
        <v>26</v>
      </c>
      <c r="E18240">
        <v>7634</v>
      </c>
      <c r="F18240" t="s">
        <v>35</v>
      </c>
      <c r="G18240">
        <v>24</v>
      </c>
      <c r="H18240">
        <v>0</v>
      </c>
      <c r="I18240" s="2">
        <v>0.25</v>
      </c>
      <c r="J18240" s="2">
        <v>10860.153</v>
      </c>
      <c r="K18240" s="2">
        <f t="shared" si="568"/>
        <v>1810.0255</v>
      </c>
      <c r="L18240" s="2">
        <f t="shared" si="569"/>
        <v>2353.0331500000002</v>
      </c>
      <c r="M18240">
        <v>9</v>
      </c>
    </row>
    <row r="18241" spans="1:13" x14ac:dyDescent="0.3">
      <c r="A18241" s="1">
        <v>46294</v>
      </c>
      <c r="B18241">
        <v>9433</v>
      </c>
      <c r="C18241" t="s">
        <v>1804</v>
      </c>
      <c r="D18241" t="s">
        <v>26</v>
      </c>
      <c r="E18241">
        <v>20412</v>
      </c>
      <c r="F18241" t="s">
        <v>70</v>
      </c>
      <c r="G18241">
        <v>24</v>
      </c>
      <c r="H18241">
        <v>0</v>
      </c>
      <c r="I18241" s="2">
        <v>0.25</v>
      </c>
      <c r="J18241" s="2">
        <v>17558.784</v>
      </c>
      <c r="K18241" s="2">
        <f t="shared" si="568"/>
        <v>2926.4639999999999</v>
      </c>
      <c r="L18241" s="2">
        <f t="shared" si="569"/>
        <v>3804.4032000000002</v>
      </c>
      <c r="M18241">
        <v>9</v>
      </c>
    </row>
    <row r="18242" spans="1:13" x14ac:dyDescent="0.3">
      <c r="A18242" s="1">
        <v>46294</v>
      </c>
      <c r="B18242">
        <v>9433</v>
      </c>
      <c r="C18242" t="s">
        <v>1804</v>
      </c>
      <c r="D18242" t="s">
        <v>26</v>
      </c>
      <c r="E18242">
        <v>29743</v>
      </c>
      <c r="F18242" t="s">
        <v>77</v>
      </c>
      <c r="G18242">
        <v>24</v>
      </c>
      <c r="H18242">
        <v>0</v>
      </c>
      <c r="I18242" s="2">
        <v>0.25</v>
      </c>
      <c r="J18242" s="2">
        <v>8987.8940000000002</v>
      </c>
      <c r="K18242" s="2">
        <f t="shared" si="568"/>
        <v>1497.9823333333334</v>
      </c>
      <c r="L18242" s="2">
        <f t="shared" si="569"/>
        <v>1947.3770333333334</v>
      </c>
      <c r="M18242">
        <v>9</v>
      </c>
    </row>
    <row r="18243" spans="1:13" x14ac:dyDescent="0.3">
      <c r="A18243" s="1">
        <v>46294</v>
      </c>
      <c r="B18243">
        <v>6932</v>
      </c>
      <c r="C18243" t="s">
        <v>1805</v>
      </c>
      <c r="D18243" t="s">
        <v>26</v>
      </c>
      <c r="E18243">
        <v>7634</v>
      </c>
      <c r="F18243" t="s">
        <v>35</v>
      </c>
      <c r="G18243">
        <v>24</v>
      </c>
      <c r="H18243">
        <v>0</v>
      </c>
      <c r="I18243" s="2">
        <v>0.25</v>
      </c>
      <c r="J18243" s="2">
        <v>10860.153</v>
      </c>
      <c r="K18243" s="2">
        <f t="shared" si="568"/>
        <v>1810.0255</v>
      </c>
      <c r="L18243" s="2">
        <f t="shared" si="569"/>
        <v>2353.0331500000002</v>
      </c>
      <c r="M18243">
        <v>9</v>
      </c>
    </row>
    <row r="18244" spans="1:13" x14ac:dyDescent="0.3">
      <c r="A18244" s="1">
        <v>46294</v>
      </c>
      <c r="B18244">
        <v>6932</v>
      </c>
      <c r="C18244" t="s">
        <v>1805</v>
      </c>
      <c r="D18244" t="s">
        <v>26</v>
      </c>
      <c r="E18244">
        <v>20412</v>
      </c>
      <c r="F18244" t="s">
        <v>70</v>
      </c>
      <c r="G18244">
        <v>24</v>
      </c>
      <c r="H18244">
        <v>0</v>
      </c>
      <c r="I18244" s="2">
        <v>0.25</v>
      </c>
      <c r="J18244" s="2">
        <v>17558.784</v>
      </c>
      <c r="K18244" s="2">
        <f t="shared" si="568"/>
        <v>2926.4639999999999</v>
      </c>
      <c r="L18244" s="2">
        <f t="shared" si="569"/>
        <v>3804.4032000000002</v>
      </c>
      <c r="M18244">
        <v>9</v>
      </c>
    </row>
    <row r="18245" spans="1:13" x14ac:dyDescent="0.3">
      <c r="A18245" s="1">
        <v>46294</v>
      </c>
      <c r="B18245">
        <v>6932</v>
      </c>
      <c r="C18245" t="s">
        <v>1805</v>
      </c>
      <c r="D18245" t="s">
        <v>26</v>
      </c>
      <c r="E18245">
        <v>29743</v>
      </c>
      <c r="F18245" t="s">
        <v>77</v>
      </c>
      <c r="G18245">
        <v>24</v>
      </c>
      <c r="H18245">
        <v>0</v>
      </c>
      <c r="I18245" s="2">
        <v>0.25</v>
      </c>
      <c r="J18245" s="2">
        <v>8987.8940000000002</v>
      </c>
      <c r="K18245" s="2">
        <f t="shared" si="568"/>
        <v>1497.9823333333334</v>
      </c>
      <c r="L18245" s="2">
        <f t="shared" si="569"/>
        <v>1947.3770333333334</v>
      </c>
      <c r="M18245">
        <v>9</v>
      </c>
    </row>
    <row r="18246" spans="1:13" x14ac:dyDescent="0.3">
      <c r="A18246" s="1">
        <v>46294</v>
      </c>
      <c r="B18246">
        <v>9446</v>
      </c>
      <c r="C18246" t="s">
        <v>1806</v>
      </c>
      <c r="D18246" t="s">
        <v>26</v>
      </c>
      <c r="E18246">
        <v>7634</v>
      </c>
      <c r="F18246" t="s">
        <v>35</v>
      </c>
      <c r="G18246">
        <v>24</v>
      </c>
      <c r="H18246">
        <v>0</v>
      </c>
      <c r="I18246" s="2">
        <v>0.25</v>
      </c>
      <c r="J18246" s="2">
        <v>10860.153</v>
      </c>
      <c r="K18246" s="2">
        <f t="shared" ref="K18246:K18309" si="570">+J18246/I18246/G18246</f>
        <v>1810.0255</v>
      </c>
      <c r="L18246" s="2">
        <f t="shared" ref="L18246:L18309" si="571">+K18246*1.3</f>
        <v>2353.0331500000002</v>
      </c>
      <c r="M18246">
        <v>9</v>
      </c>
    </row>
    <row r="18247" spans="1:13" x14ac:dyDescent="0.3">
      <c r="A18247" s="1">
        <v>46294</v>
      </c>
      <c r="B18247">
        <v>9446</v>
      </c>
      <c r="C18247" t="s">
        <v>1806</v>
      </c>
      <c r="D18247" t="s">
        <v>26</v>
      </c>
      <c r="E18247">
        <v>20412</v>
      </c>
      <c r="F18247" t="s">
        <v>70</v>
      </c>
      <c r="G18247">
        <v>24</v>
      </c>
      <c r="H18247">
        <v>0</v>
      </c>
      <c r="I18247" s="2">
        <v>0.25</v>
      </c>
      <c r="J18247" s="2">
        <v>17558.784</v>
      </c>
      <c r="K18247" s="2">
        <f t="shared" si="570"/>
        <v>2926.4639999999999</v>
      </c>
      <c r="L18247" s="2">
        <f t="shared" si="571"/>
        <v>3804.4032000000002</v>
      </c>
      <c r="M18247">
        <v>9</v>
      </c>
    </row>
    <row r="18248" spans="1:13" x14ac:dyDescent="0.3">
      <c r="A18248" s="1">
        <v>46294</v>
      </c>
      <c r="B18248">
        <v>9446</v>
      </c>
      <c r="C18248" t="s">
        <v>1806</v>
      </c>
      <c r="D18248" t="s">
        <v>26</v>
      </c>
      <c r="E18248">
        <v>29743</v>
      </c>
      <c r="F18248" t="s">
        <v>77</v>
      </c>
      <c r="G18248">
        <v>24</v>
      </c>
      <c r="H18248">
        <v>0</v>
      </c>
      <c r="I18248" s="2">
        <v>0.25</v>
      </c>
      <c r="J18248" s="2">
        <v>8987.8940000000002</v>
      </c>
      <c r="K18248" s="2">
        <f t="shared" si="570"/>
        <v>1497.9823333333334</v>
      </c>
      <c r="L18248" s="2">
        <f t="shared" si="571"/>
        <v>1947.3770333333334</v>
      </c>
      <c r="M18248">
        <v>9</v>
      </c>
    </row>
    <row r="18249" spans="1:13" x14ac:dyDescent="0.3">
      <c r="A18249" s="1">
        <v>46294</v>
      </c>
      <c r="B18249">
        <v>6962</v>
      </c>
      <c r="C18249" t="s">
        <v>1807</v>
      </c>
      <c r="D18249" t="s">
        <v>26</v>
      </c>
      <c r="E18249">
        <v>7634</v>
      </c>
      <c r="F18249" t="s">
        <v>35</v>
      </c>
      <c r="G18249">
        <v>24</v>
      </c>
      <c r="H18249">
        <v>0</v>
      </c>
      <c r="I18249" s="2">
        <v>0.25</v>
      </c>
      <c r="J18249" s="2">
        <v>10860.153</v>
      </c>
      <c r="K18249" s="2">
        <f t="shared" si="570"/>
        <v>1810.0255</v>
      </c>
      <c r="L18249" s="2">
        <f t="shared" si="571"/>
        <v>2353.0331500000002</v>
      </c>
      <c r="M18249">
        <v>9</v>
      </c>
    </row>
    <row r="18250" spans="1:13" x14ac:dyDescent="0.3">
      <c r="A18250" s="1">
        <v>46294</v>
      </c>
      <c r="B18250">
        <v>6962</v>
      </c>
      <c r="C18250" t="s">
        <v>1807</v>
      </c>
      <c r="D18250" t="s">
        <v>26</v>
      </c>
      <c r="E18250">
        <v>20412</v>
      </c>
      <c r="F18250" t="s">
        <v>70</v>
      </c>
      <c r="G18250">
        <v>24</v>
      </c>
      <c r="H18250">
        <v>0</v>
      </c>
      <c r="I18250" s="2">
        <v>0.25</v>
      </c>
      <c r="J18250" s="2">
        <v>17558.784</v>
      </c>
      <c r="K18250" s="2">
        <f t="shared" si="570"/>
        <v>2926.4639999999999</v>
      </c>
      <c r="L18250" s="2">
        <f t="shared" si="571"/>
        <v>3804.4032000000002</v>
      </c>
      <c r="M18250">
        <v>9</v>
      </c>
    </row>
    <row r="18251" spans="1:13" x14ac:dyDescent="0.3">
      <c r="A18251" s="1">
        <v>46294</v>
      </c>
      <c r="B18251">
        <v>6962</v>
      </c>
      <c r="C18251" t="s">
        <v>1807</v>
      </c>
      <c r="D18251" t="s">
        <v>26</v>
      </c>
      <c r="E18251">
        <v>29743</v>
      </c>
      <c r="F18251" t="s">
        <v>77</v>
      </c>
      <c r="G18251">
        <v>24</v>
      </c>
      <c r="H18251">
        <v>0</v>
      </c>
      <c r="I18251" s="2">
        <v>0.25</v>
      </c>
      <c r="J18251" s="2">
        <v>8987.8940000000002</v>
      </c>
      <c r="K18251" s="2">
        <f t="shared" si="570"/>
        <v>1497.9823333333334</v>
      </c>
      <c r="L18251" s="2">
        <f t="shared" si="571"/>
        <v>1947.3770333333334</v>
      </c>
      <c r="M18251">
        <v>9</v>
      </c>
    </row>
    <row r="18252" spans="1:13" x14ac:dyDescent="0.3">
      <c r="A18252" s="1">
        <v>46294</v>
      </c>
      <c r="B18252">
        <v>9443</v>
      </c>
      <c r="C18252" t="s">
        <v>1808</v>
      </c>
      <c r="D18252" t="s">
        <v>26</v>
      </c>
      <c r="E18252">
        <v>7634</v>
      </c>
      <c r="F18252" t="s">
        <v>35</v>
      </c>
      <c r="G18252">
        <v>24</v>
      </c>
      <c r="H18252">
        <v>0</v>
      </c>
      <c r="I18252" s="2">
        <v>0.25</v>
      </c>
      <c r="J18252" s="2">
        <v>10860.153</v>
      </c>
      <c r="K18252" s="2">
        <f t="shared" si="570"/>
        <v>1810.0255</v>
      </c>
      <c r="L18252" s="2">
        <f t="shared" si="571"/>
        <v>2353.0331500000002</v>
      </c>
      <c r="M18252">
        <v>9</v>
      </c>
    </row>
    <row r="18253" spans="1:13" x14ac:dyDescent="0.3">
      <c r="A18253" s="1">
        <v>46294</v>
      </c>
      <c r="B18253">
        <v>9443</v>
      </c>
      <c r="C18253" t="s">
        <v>1808</v>
      </c>
      <c r="D18253" t="s">
        <v>26</v>
      </c>
      <c r="E18253">
        <v>20412</v>
      </c>
      <c r="F18253" t="s">
        <v>70</v>
      </c>
      <c r="G18253">
        <v>24</v>
      </c>
      <c r="H18253">
        <v>0</v>
      </c>
      <c r="I18253" s="2">
        <v>0.25</v>
      </c>
      <c r="J18253" s="2">
        <v>17558.784</v>
      </c>
      <c r="K18253" s="2">
        <f t="shared" si="570"/>
        <v>2926.4639999999999</v>
      </c>
      <c r="L18253" s="2">
        <f t="shared" si="571"/>
        <v>3804.4032000000002</v>
      </c>
      <c r="M18253">
        <v>9</v>
      </c>
    </row>
    <row r="18254" spans="1:13" x14ac:dyDescent="0.3">
      <c r="A18254" s="1">
        <v>46294</v>
      </c>
      <c r="B18254">
        <v>9443</v>
      </c>
      <c r="C18254" t="s">
        <v>1808</v>
      </c>
      <c r="D18254" t="s">
        <v>26</v>
      </c>
      <c r="E18254">
        <v>29743</v>
      </c>
      <c r="F18254" t="s">
        <v>77</v>
      </c>
      <c r="G18254">
        <v>24</v>
      </c>
      <c r="H18254">
        <v>0</v>
      </c>
      <c r="I18254" s="2">
        <v>0.25</v>
      </c>
      <c r="J18254" s="2">
        <v>8987.8940000000002</v>
      </c>
      <c r="K18254" s="2">
        <f t="shared" si="570"/>
        <v>1497.9823333333334</v>
      </c>
      <c r="L18254" s="2">
        <f t="shared" si="571"/>
        <v>1947.3770333333334</v>
      </c>
      <c r="M18254">
        <v>9</v>
      </c>
    </row>
    <row r="18255" spans="1:13" x14ac:dyDescent="0.3">
      <c r="A18255" s="1">
        <v>46294</v>
      </c>
      <c r="B18255">
        <v>9436</v>
      </c>
      <c r="C18255" t="s">
        <v>1809</v>
      </c>
      <c r="D18255" t="s">
        <v>26</v>
      </c>
      <c r="E18255">
        <v>7634</v>
      </c>
      <c r="F18255" t="s">
        <v>35</v>
      </c>
      <c r="G18255">
        <v>24</v>
      </c>
      <c r="H18255">
        <v>0</v>
      </c>
      <c r="I18255" s="2">
        <v>0.25</v>
      </c>
      <c r="J18255" s="2">
        <v>10860.153</v>
      </c>
      <c r="K18255" s="2">
        <f t="shared" si="570"/>
        <v>1810.0255</v>
      </c>
      <c r="L18255" s="2">
        <f t="shared" si="571"/>
        <v>2353.0331500000002</v>
      </c>
      <c r="M18255">
        <v>9</v>
      </c>
    </row>
    <row r="18256" spans="1:13" x14ac:dyDescent="0.3">
      <c r="A18256" s="1">
        <v>46294</v>
      </c>
      <c r="B18256">
        <v>9436</v>
      </c>
      <c r="C18256" t="s">
        <v>1809</v>
      </c>
      <c r="D18256" t="s">
        <v>26</v>
      </c>
      <c r="E18256">
        <v>20412</v>
      </c>
      <c r="F18256" t="s">
        <v>70</v>
      </c>
      <c r="G18256">
        <v>24</v>
      </c>
      <c r="H18256">
        <v>0</v>
      </c>
      <c r="I18256" s="2">
        <v>0.25</v>
      </c>
      <c r="J18256" s="2">
        <v>17558.784</v>
      </c>
      <c r="K18256" s="2">
        <f t="shared" si="570"/>
        <v>2926.4639999999999</v>
      </c>
      <c r="L18256" s="2">
        <f t="shared" si="571"/>
        <v>3804.4032000000002</v>
      </c>
      <c r="M18256">
        <v>9</v>
      </c>
    </row>
    <row r="18257" spans="1:13" x14ac:dyDescent="0.3">
      <c r="A18257" s="1">
        <v>46294</v>
      </c>
      <c r="B18257">
        <v>9436</v>
      </c>
      <c r="C18257" t="s">
        <v>1809</v>
      </c>
      <c r="D18257" t="s">
        <v>26</v>
      </c>
      <c r="E18257">
        <v>29743</v>
      </c>
      <c r="F18257" t="s">
        <v>77</v>
      </c>
      <c r="G18257">
        <v>24</v>
      </c>
      <c r="H18257">
        <v>0</v>
      </c>
      <c r="I18257" s="2">
        <v>0.25</v>
      </c>
      <c r="J18257" s="2">
        <v>8987.8940000000002</v>
      </c>
      <c r="K18257" s="2">
        <f t="shared" si="570"/>
        <v>1497.9823333333334</v>
      </c>
      <c r="L18257" s="2">
        <f t="shared" si="571"/>
        <v>1947.3770333333334</v>
      </c>
      <c r="M18257">
        <v>9</v>
      </c>
    </row>
    <row r="18258" spans="1:13" x14ac:dyDescent="0.3">
      <c r="A18258" s="1">
        <v>46294</v>
      </c>
      <c r="B18258">
        <v>9439</v>
      </c>
      <c r="C18258" t="s">
        <v>1810</v>
      </c>
      <c r="D18258" t="s">
        <v>26</v>
      </c>
      <c r="E18258">
        <v>7634</v>
      </c>
      <c r="F18258" t="s">
        <v>35</v>
      </c>
      <c r="G18258">
        <v>24</v>
      </c>
      <c r="H18258">
        <v>0</v>
      </c>
      <c r="I18258" s="2">
        <v>0.25</v>
      </c>
      <c r="J18258" s="2">
        <v>10860.153</v>
      </c>
      <c r="K18258" s="2">
        <f t="shared" si="570"/>
        <v>1810.0255</v>
      </c>
      <c r="L18258" s="2">
        <f t="shared" si="571"/>
        <v>2353.0331500000002</v>
      </c>
      <c r="M18258">
        <v>9</v>
      </c>
    </row>
    <row r="18259" spans="1:13" x14ac:dyDescent="0.3">
      <c r="A18259" s="1">
        <v>46294</v>
      </c>
      <c r="B18259">
        <v>9439</v>
      </c>
      <c r="C18259" t="s">
        <v>1810</v>
      </c>
      <c r="D18259" t="s">
        <v>26</v>
      </c>
      <c r="E18259">
        <v>20412</v>
      </c>
      <c r="F18259" t="s">
        <v>70</v>
      </c>
      <c r="G18259">
        <v>24</v>
      </c>
      <c r="H18259">
        <v>0</v>
      </c>
      <c r="I18259" s="2">
        <v>0.25</v>
      </c>
      <c r="J18259" s="2">
        <v>17558.784</v>
      </c>
      <c r="K18259" s="2">
        <f t="shared" si="570"/>
        <v>2926.4639999999999</v>
      </c>
      <c r="L18259" s="2">
        <f t="shared" si="571"/>
        <v>3804.4032000000002</v>
      </c>
      <c r="M18259">
        <v>9</v>
      </c>
    </row>
    <row r="18260" spans="1:13" x14ac:dyDescent="0.3">
      <c r="A18260" s="1">
        <v>46294</v>
      </c>
      <c r="B18260">
        <v>9439</v>
      </c>
      <c r="C18260" t="s">
        <v>1810</v>
      </c>
      <c r="D18260" t="s">
        <v>26</v>
      </c>
      <c r="E18260">
        <v>29743</v>
      </c>
      <c r="F18260" t="s">
        <v>77</v>
      </c>
      <c r="G18260">
        <v>24</v>
      </c>
      <c r="H18260">
        <v>0</v>
      </c>
      <c r="I18260" s="2">
        <v>0.25</v>
      </c>
      <c r="J18260" s="2">
        <v>8987.8940000000002</v>
      </c>
      <c r="K18260" s="2">
        <f t="shared" si="570"/>
        <v>1497.9823333333334</v>
      </c>
      <c r="L18260" s="2">
        <f t="shared" si="571"/>
        <v>1947.3770333333334</v>
      </c>
      <c r="M18260">
        <v>9</v>
      </c>
    </row>
    <row r="18261" spans="1:13" x14ac:dyDescent="0.3">
      <c r="A18261" s="1">
        <v>46294</v>
      </c>
      <c r="B18261">
        <v>8610</v>
      </c>
      <c r="C18261" t="s">
        <v>1811</v>
      </c>
      <c r="D18261" t="s">
        <v>26</v>
      </c>
      <c r="E18261">
        <v>7634</v>
      </c>
      <c r="F18261" t="s">
        <v>35</v>
      </c>
      <c r="G18261">
        <v>24</v>
      </c>
      <c r="H18261">
        <v>0</v>
      </c>
      <c r="I18261" s="2">
        <v>0.25</v>
      </c>
      <c r="J18261" s="2">
        <v>10860.153</v>
      </c>
      <c r="K18261" s="2">
        <f t="shared" si="570"/>
        <v>1810.0255</v>
      </c>
      <c r="L18261" s="2">
        <f t="shared" si="571"/>
        <v>2353.0331500000002</v>
      </c>
      <c r="M18261">
        <v>9</v>
      </c>
    </row>
    <row r="18262" spans="1:13" x14ac:dyDescent="0.3">
      <c r="A18262" s="1">
        <v>46294</v>
      </c>
      <c r="B18262">
        <v>8610</v>
      </c>
      <c r="C18262" t="s">
        <v>1811</v>
      </c>
      <c r="D18262" t="s">
        <v>26</v>
      </c>
      <c r="E18262">
        <v>20412</v>
      </c>
      <c r="F18262" t="s">
        <v>70</v>
      </c>
      <c r="G18262">
        <v>24</v>
      </c>
      <c r="H18262">
        <v>0</v>
      </c>
      <c r="I18262" s="2">
        <v>0.25</v>
      </c>
      <c r="J18262" s="2">
        <v>17558.784</v>
      </c>
      <c r="K18262" s="2">
        <f t="shared" si="570"/>
        <v>2926.4639999999999</v>
      </c>
      <c r="L18262" s="2">
        <f t="shared" si="571"/>
        <v>3804.4032000000002</v>
      </c>
      <c r="M18262">
        <v>9</v>
      </c>
    </row>
    <row r="18263" spans="1:13" x14ac:dyDescent="0.3">
      <c r="A18263" s="1">
        <v>46294</v>
      </c>
      <c r="B18263">
        <v>8610</v>
      </c>
      <c r="C18263" t="s">
        <v>1811</v>
      </c>
      <c r="D18263" t="s">
        <v>26</v>
      </c>
      <c r="E18263">
        <v>29743</v>
      </c>
      <c r="F18263" t="s">
        <v>77</v>
      </c>
      <c r="G18263">
        <v>24</v>
      </c>
      <c r="H18263">
        <v>0</v>
      </c>
      <c r="I18263" s="2">
        <v>0.25</v>
      </c>
      <c r="J18263" s="2">
        <v>8987.8940000000002</v>
      </c>
      <c r="K18263" s="2">
        <f t="shared" si="570"/>
        <v>1497.9823333333334</v>
      </c>
      <c r="L18263" s="2">
        <f t="shared" si="571"/>
        <v>1947.3770333333334</v>
      </c>
      <c r="M18263">
        <v>9</v>
      </c>
    </row>
    <row r="18264" spans="1:13" x14ac:dyDescent="0.3">
      <c r="A18264" s="1">
        <v>46294</v>
      </c>
      <c r="B18264">
        <v>8620</v>
      </c>
      <c r="C18264" t="s">
        <v>1812</v>
      </c>
      <c r="D18264" t="s">
        <v>26</v>
      </c>
      <c r="E18264">
        <v>7634</v>
      </c>
      <c r="F18264" t="s">
        <v>35</v>
      </c>
      <c r="G18264">
        <v>24</v>
      </c>
      <c r="H18264">
        <v>0</v>
      </c>
      <c r="I18264" s="2">
        <v>0.25</v>
      </c>
      <c r="J18264" s="2">
        <v>10860.153</v>
      </c>
      <c r="K18264" s="2">
        <f t="shared" si="570"/>
        <v>1810.0255</v>
      </c>
      <c r="L18264" s="2">
        <f t="shared" si="571"/>
        <v>2353.0331500000002</v>
      </c>
      <c r="M18264">
        <v>9</v>
      </c>
    </row>
    <row r="18265" spans="1:13" x14ac:dyDescent="0.3">
      <c r="A18265" s="1">
        <v>46294</v>
      </c>
      <c r="B18265">
        <v>8620</v>
      </c>
      <c r="C18265" t="s">
        <v>1812</v>
      </c>
      <c r="D18265" t="s">
        <v>26</v>
      </c>
      <c r="E18265">
        <v>20412</v>
      </c>
      <c r="F18265" t="s">
        <v>70</v>
      </c>
      <c r="G18265">
        <v>24</v>
      </c>
      <c r="H18265">
        <v>0</v>
      </c>
      <c r="I18265" s="2">
        <v>0.25</v>
      </c>
      <c r="J18265" s="2">
        <v>17558.784</v>
      </c>
      <c r="K18265" s="2">
        <f t="shared" si="570"/>
        <v>2926.4639999999999</v>
      </c>
      <c r="L18265" s="2">
        <f t="shared" si="571"/>
        <v>3804.4032000000002</v>
      </c>
      <c r="M18265">
        <v>9</v>
      </c>
    </row>
    <row r="18266" spans="1:13" x14ac:dyDescent="0.3">
      <c r="A18266" s="1">
        <v>46294</v>
      </c>
      <c r="B18266">
        <v>8620</v>
      </c>
      <c r="C18266" t="s">
        <v>1812</v>
      </c>
      <c r="D18266" t="s">
        <v>26</v>
      </c>
      <c r="E18266">
        <v>29743</v>
      </c>
      <c r="F18266" t="s">
        <v>77</v>
      </c>
      <c r="G18266">
        <v>24</v>
      </c>
      <c r="H18266">
        <v>0</v>
      </c>
      <c r="I18266" s="2">
        <v>0.25</v>
      </c>
      <c r="J18266" s="2">
        <v>8987.8940000000002</v>
      </c>
      <c r="K18266" s="2">
        <f t="shared" si="570"/>
        <v>1497.9823333333334</v>
      </c>
      <c r="L18266" s="2">
        <f t="shared" si="571"/>
        <v>1947.3770333333334</v>
      </c>
      <c r="M18266">
        <v>9</v>
      </c>
    </row>
    <row r="18267" spans="1:13" x14ac:dyDescent="0.3">
      <c r="A18267" s="1">
        <v>46294</v>
      </c>
      <c r="B18267">
        <v>8629</v>
      </c>
      <c r="C18267" t="s">
        <v>1813</v>
      </c>
      <c r="D18267" t="s">
        <v>26</v>
      </c>
      <c r="E18267">
        <v>7634</v>
      </c>
      <c r="F18267" t="s">
        <v>35</v>
      </c>
      <c r="G18267">
        <v>24</v>
      </c>
      <c r="H18267">
        <v>0</v>
      </c>
      <c r="I18267" s="2">
        <v>0.25</v>
      </c>
      <c r="J18267" s="2">
        <v>10860.153</v>
      </c>
      <c r="K18267" s="2">
        <f t="shared" si="570"/>
        <v>1810.0255</v>
      </c>
      <c r="L18267" s="2">
        <f t="shared" si="571"/>
        <v>2353.0331500000002</v>
      </c>
      <c r="M18267">
        <v>9</v>
      </c>
    </row>
    <row r="18268" spans="1:13" x14ac:dyDescent="0.3">
      <c r="A18268" s="1">
        <v>46294</v>
      </c>
      <c r="B18268">
        <v>8629</v>
      </c>
      <c r="C18268" t="s">
        <v>1813</v>
      </c>
      <c r="D18268" t="s">
        <v>26</v>
      </c>
      <c r="E18268">
        <v>20412</v>
      </c>
      <c r="F18268" t="s">
        <v>70</v>
      </c>
      <c r="G18268">
        <v>24</v>
      </c>
      <c r="H18268">
        <v>0</v>
      </c>
      <c r="I18268" s="2">
        <v>0.25</v>
      </c>
      <c r="J18268" s="2">
        <v>17558.784</v>
      </c>
      <c r="K18268" s="2">
        <f t="shared" si="570"/>
        <v>2926.4639999999999</v>
      </c>
      <c r="L18268" s="2">
        <f t="shared" si="571"/>
        <v>3804.4032000000002</v>
      </c>
      <c r="M18268">
        <v>9</v>
      </c>
    </row>
    <row r="18269" spans="1:13" x14ac:dyDescent="0.3">
      <c r="A18269" s="1">
        <v>46294</v>
      </c>
      <c r="B18269">
        <v>8629</v>
      </c>
      <c r="C18269" t="s">
        <v>1813</v>
      </c>
      <c r="D18269" t="s">
        <v>26</v>
      </c>
      <c r="E18269">
        <v>29743</v>
      </c>
      <c r="F18269" t="s">
        <v>77</v>
      </c>
      <c r="G18269">
        <v>24</v>
      </c>
      <c r="H18269">
        <v>0</v>
      </c>
      <c r="I18269" s="2">
        <v>0.25</v>
      </c>
      <c r="J18269" s="2">
        <v>8987.8940000000002</v>
      </c>
      <c r="K18269" s="2">
        <f t="shared" si="570"/>
        <v>1497.9823333333334</v>
      </c>
      <c r="L18269" s="2">
        <f t="shared" si="571"/>
        <v>1947.3770333333334</v>
      </c>
      <c r="M18269">
        <v>9</v>
      </c>
    </row>
    <row r="18270" spans="1:13" x14ac:dyDescent="0.3">
      <c r="A18270" s="1">
        <v>46294</v>
      </c>
      <c r="B18270">
        <v>8636</v>
      </c>
      <c r="C18270" t="s">
        <v>1681</v>
      </c>
      <c r="D18270" t="s">
        <v>26</v>
      </c>
      <c r="E18270">
        <v>7634</v>
      </c>
      <c r="F18270" t="s">
        <v>35</v>
      </c>
      <c r="G18270">
        <v>24</v>
      </c>
      <c r="H18270">
        <v>0</v>
      </c>
      <c r="I18270" s="2">
        <v>0.25</v>
      </c>
      <c r="J18270" s="2">
        <v>10860.153</v>
      </c>
      <c r="K18270" s="2">
        <f t="shared" si="570"/>
        <v>1810.0255</v>
      </c>
      <c r="L18270" s="2">
        <f t="shared" si="571"/>
        <v>2353.0331500000002</v>
      </c>
      <c r="M18270">
        <v>9</v>
      </c>
    </row>
    <row r="18271" spans="1:13" x14ac:dyDescent="0.3">
      <c r="A18271" s="1">
        <v>46294</v>
      </c>
      <c r="B18271">
        <v>8636</v>
      </c>
      <c r="C18271" t="s">
        <v>1681</v>
      </c>
      <c r="D18271" t="s">
        <v>26</v>
      </c>
      <c r="E18271">
        <v>20412</v>
      </c>
      <c r="F18271" t="s">
        <v>70</v>
      </c>
      <c r="G18271">
        <v>24</v>
      </c>
      <c r="H18271">
        <v>0</v>
      </c>
      <c r="I18271" s="2">
        <v>0.25</v>
      </c>
      <c r="J18271" s="2">
        <v>17558.784</v>
      </c>
      <c r="K18271" s="2">
        <f t="shared" si="570"/>
        <v>2926.4639999999999</v>
      </c>
      <c r="L18271" s="2">
        <f t="shared" si="571"/>
        <v>3804.4032000000002</v>
      </c>
      <c r="M18271">
        <v>9</v>
      </c>
    </row>
    <row r="18272" spans="1:13" x14ac:dyDescent="0.3">
      <c r="A18272" s="1">
        <v>46294</v>
      </c>
      <c r="B18272">
        <v>8636</v>
      </c>
      <c r="C18272" t="s">
        <v>1681</v>
      </c>
      <c r="D18272" t="s">
        <v>26</v>
      </c>
      <c r="E18272">
        <v>29743</v>
      </c>
      <c r="F18272" t="s">
        <v>77</v>
      </c>
      <c r="G18272">
        <v>24</v>
      </c>
      <c r="H18272">
        <v>0</v>
      </c>
      <c r="I18272" s="2">
        <v>0.25</v>
      </c>
      <c r="J18272" s="2">
        <v>8987.8940000000002</v>
      </c>
      <c r="K18272" s="2">
        <f t="shared" si="570"/>
        <v>1497.9823333333334</v>
      </c>
      <c r="L18272" s="2">
        <f t="shared" si="571"/>
        <v>1947.3770333333334</v>
      </c>
      <c r="M18272">
        <v>9</v>
      </c>
    </row>
    <row r="18273" spans="1:13" x14ac:dyDescent="0.3">
      <c r="A18273" s="1">
        <v>46294</v>
      </c>
      <c r="B18273">
        <v>8662</v>
      </c>
      <c r="C18273" t="s">
        <v>1814</v>
      </c>
      <c r="D18273" t="s">
        <v>26</v>
      </c>
      <c r="E18273">
        <v>7634</v>
      </c>
      <c r="F18273" t="s">
        <v>35</v>
      </c>
      <c r="G18273">
        <v>24</v>
      </c>
      <c r="H18273">
        <v>0</v>
      </c>
      <c r="I18273" s="2">
        <v>0.25</v>
      </c>
      <c r="J18273" s="2">
        <v>10860.153</v>
      </c>
      <c r="K18273" s="2">
        <f t="shared" si="570"/>
        <v>1810.0255</v>
      </c>
      <c r="L18273" s="2">
        <f t="shared" si="571"/>
        <v>2353.0331500000002</v>
      </c>
      <c r="M18273">
        <v>9</v>
      </c>
    </row>
    <row r="18274" spans="1:13" x14ac:dyDescent="0.3">
      <c r="A18274" s="1">
        <v>46294</v>
      </c>
      <c r="B18274">
        <v>8662</v>
      </c>
      <c r="C18274" t="s">
        <v>1814</v>
      </c>
      <c r="D18274" t="s">
        <v>26</v>
      </c>
      <c r="E18274">
        <v>20412</v>
      </c>
      <c r="F18274" t="s">
        <v>70</v>
      </c>
      <c r="G18274">
        <v>24</v>
      </c>
      <c r="H18274">
        <v>0</v>
      </c>
      <c r="I18274" s="2">
        <v>0.25</v>
      </c>
      <c r="J18274" s="2">
        <v>17558.784</v>
      </c>
      <c r="K18274" s="2">
        <f t="shared" si="570"/>
        <v>2926.4639999999999</v>
      </c>
      <c r="L18274" s="2">
        <f t="shared" si="571"/>
        <v>3804.4032000000002</v>
      </c>
      <c r="M18274">
        <v>9</v>
      </c>
    </row>
    <row r="18275" spans="1:13" x14ac:dyDescent="0.3">
      <c r="A18275" s="1">
        <v>46294</v>
      </c>
      <c r="B18275">
        <v>8662</v>
      </c>
      <c r="C18275" t="s">
        <v>1814</v>
      </c>
      <c r="D18275" t="s">
        <v>26</v>
      </c>
      <c r="E18275">
        <v>29743</v>
      </c>
      <c r="F18275" t="s">
        <v>77</v>
      </c>
      <c r="G18275">
        <v>24</v>
      </c>
      <c r="H18275">
        <v>0</v>
      </c>
      <c r="I18275" s="2">
        <v>0.25</v>
      </c>
      <c r="J18275" s="2">
        <v>8987.8940000000002</v>
      </c>
      <c r="K18275" s="2">
        <f t="shared" si="570"/>
        <v>1497.9823333333334</v>
      </c>
      <c r="L18275" s="2">
        <f t="shared" si="571"/>
        <v>1947.3770333333334</v>
      </c>
      <c r="M18275">
        <v>9</v>
      </c>
    </row>
    <row r="18276" spans="1:13" x14ac:dyDescent="0.3">
      <c r="A18276" s="1">
        <v>46294</v>
      </c>
      <c r="B18276">
        <v>8668</v>
      </c>
      <c r="C18276" t="s">
        <v>1815</v>
      </c>
      <c r="D18276" t="s">
        <v>26</v>
      </c>
      <c r="E18276">
        <v>7634</v>
      </c>
      <c r="F18276" t="s">
        <v>35</v>
      </c>
      <c r="G18276">
        <v>24</v>
      </c>
      <c r="H18276">
        <v>0</v>
      </c>
      <c r="I18276" s="2">
        <v>0.25</v>
      </c>
      <c r="J18276" s="2">
        <v>10860.153</v>
      </c>
      <c r="K18276" s="2">
        <f t="shared" si="570"/>
        <v>1810.0255</v>
      </c>
      <c r="L18276" s="2">
        <f t="shared" si="571"/>
        <v>2353.0331500000002</v>
      </c>
      <c r="M18276">
        <v>9</v>
      </c>
    </row>
    <row r="18277" spans="1:13" x14ac:dyDescent="0.3">
      <c r="A18277" s="1">
        <v>46294</v>
      </c>
      <c r="B18277">
        <v>8668</v>
      </c>
      <c r="C18277" t="s">
        <v>1815</v>
      </c>
      <c r="D18277" t="s">
        <v>26</v>
      </c>
      <c r="E18277">
        <v>20412</v>
      </c>
      <c r="F18277" t="s">
        <v>70</v>
      </c>
      <c r="G18277">
        <v>24</v>
      </c>
      <c r="H18277">
        <v>0</v>
      </c>
      <c r="I18277" s="2">
        <v>0.25</v>
      </c>
      <c r="J18277" s="2">
        <v>17558.784</v>
      </c>
      <c r="K18277" s="2">
        <f t="shared" si="570"/>
        <v>2926.4639999999999</v>
      </c>
      <c r="L18277" s="2">
        <f t="shared" si="571"/>
        <v>3804.4032000000002</v>
      </c>
      <c r="M18277">
        <v>9</v>
      </c>
    </row>
    <row r="18278" spans="1:13" x14ac:dyDescent="0.3">
      <c r="A18278" s="1">
        <v>46294</v>
      </c>
      <c r="B18278">
        <v>8668</v>
      </c>
      <c r="C18278" t="s">
        <v>1815</v>
      </c>
      <c r="D18278" t="s">
        <v>26</v>
      </c>
      <c r="E18278">
        <v>29743</v>
      </c>
      <c r="F18278" t="s">
        <v>77</v>
      </c>
      <c r="G18278">
        <v>24</v>
      </c>
      <c r="H18278">
        <v>0</v>
      </c>
      <c r="I18278" s="2">
        <v>0.25</v>
      </c>
      <c r="J18278" s="2">
        <v>8987.8940000000002</v>
      </c>
      <c r="K18278" s="2">
        <f t="shared" si="570"/>
        <v>1497.9823333333334</v>
      </c>
      <c r="L18278" s="2">
        <f t="shared" si="571"/>
        <v>1947.3770333333334</v>
      </c>
      <c r="M18278">
        <v>9</v>
      </c>
    </row>
    <row r="18279" spans="1:13" x14ac:dyDescent="0.3">
      <c r="A18279" s="1">
        <v>46294</v>
      </c>
      <c r="B18279">
        <v>8680</v>
      </c>
      <c r="C18279" t="s">
        <v>1816</v>
      </c>
      <c r="D18279" t="s">
        <v>26</v>
      </c>
      <c r="E18279">
        <v>7634</v>
      </c>
      <c r="F18279" t="s">
        <v>35</v>
      </c>
      <c r="G18279">
        <v>24</v>
      </c>
      <c r="H18279">
        <v>0</v>
      </c>
      <c r="I18279" s="2">
        <v>0.25</v>
      </c>
      <c r="J18279" s="2">
        <v>10860.153</v>
      </c>
      <c r="K18279" s="2">
        <f t="shared" si="570"/>
        <v>1810.0255</v>
      </c>
      <c r="L18279" s="2">
        <f t="shared" si="571"/>
        <v>2353.0331500000002</v>
      </c>
      <c r="M18279">
        <v>9</v>
      </c>
    </row>
    <row r="18280" spans="1:13" x14ac:dyDescent="0.3">
      <c r="A18280" s="1">
        <v>46294</v>
      </c>
      <c r="B18280">
        <v>8680</v>
      </c>
      <c r="C18280" t="s">
        <v>1816</v>
      </c>
      <c r="D18280" t="s">
        <v>26</v>
      </c>
      <c r="E18280">
        <v>20412</v>
      </c>
      <c r="F18280" t="s">
        <v>70</v>
      </c>
      <c r="G18280">
        <v>24</v>
      </c>
      <c r="H18280">
        <v>0</v>
      </c>
      <c r="I18280" s="2">
        <v>0.25</v>
      </c>
      <c r="J18280" s="2">
        <v>17558.784</v>
      </c>
      <c r="K18280" s="2">
        <f t="shared" si="570"/>
        <v>2926.4639999999999</v>
      </c>
      <c r="L18280" s="2">
        <f t="shared" si="571"/>
        <v>3804.4032000000002</v>
      </c>
      <c r="M18280">
        <v>9</v>
      </c>
    </row>
    <row r="18281" spans="1:13" x14ac:dyDescent="0.3">
      <c r="A18281" s="1">
        <v>46294</v>
      </c>
      <c r="B18281">
        <v>8680</v>
      </c>
      <c r="C18281" t="s">
        <v>1816</v>
      </c>
      <c r="D18281" t="s">
        <v>26</v>
      </c>
      <c r="E18281">
        <v>29743</v>
      </c>
      <c r="F18281" t="s">
        <v>77</v>
      </c>
      <c r="G18281">
        <v>24</v>
      </c>
      <c r="H18281">
        <v>0</v>
      </c>
      <c r="I18281" s="2">
        <v>0.25</v>
      </c>
      <c r="J18281" s="2">
        <v>8987.8940000000002</v>
      </c>
      <c r="K18281" s="2">
        <f t="shared" si="570"/>
        <v>1497.9823333333334</v>
      </c>
      <c r="L18281" s="2">
        <f t="shared" si="571"/>
        <v>1947.3770333333334</v>
      </c>
      <c r="M18281">
        <v>9</v>
      </c>
    </row>
    <row r="18282" spans="1:13" x14ac:dyDescent="0.3">
      <c r="A18282" s="1">
        <v>46294</v>
      </c>
      <c r="B18282">
        <v>8694</v>
      </c>
      <c r="C18282" t="s">
        <v>1817</v>
      </c>
      <c r="D18282" t="s">
        <v>26</v>
      </c>
      <c r="E18282">
        <v>7634</v>
      </c>
      <c r="F18282" t="s">
        <v>35</v>
      </c>
      <c r="G18282">
        <v>24</v>
      </c>
      <c r="H18282">
        <v>0</v>
      </c>
      <c r="I18282" s="2">
        <v>0.25</v>
      </c>
      <c r="J18282" s="2">
        <v>10860.153</v>
      </c>
      <c r="K18282" s="2">
        <f t="shared" si="570"/>
        <v>1810.0255</v>
      </c>
      <c r="L18282" s="2">
        <f t="shared" si="571"/>
        <v>2353.0331500000002</v>
      </c>
      <c r="M18282">
        <v>9</v>
      </c>
    </row>
    <row r="18283" spans="1:13" x14ac:dyDescent="0.3">
      <c r="A18283" s="1">
        <v>46294</v>
      </c>
      <c r="B18283">
        <v>8694</v>
      </c>
      <c r="C18283" t="s">
        <v>1817</v>
      </c>
      <c r="D18283" t="s">
        <v>26</v>
      </c>
      <c r="E18283">
        <v>20412</v>
      </c>
      <c r="F18283" t="s">
        <v>70</v>
      </c>
      <c r="G18283">
        <v>24</v>
      </c>
      <c r="H18283">
        <v>0</v>
      </c>
      <c r="I18283" s="2">
        <v>0.25</v>
      </c>
      <c r="J18283" s="2">
        <v>17558.784</v>
      </c>
      <c r="K18283" s="2">
        <f t="shared" si="570"/>
        <v>2926.4639999999999</v>
      </c>
      <c r="L18283" s="2">
        <f t="shared" si="571"/>
        <v>3804.4032000000002</v>
      </c>
      <c r="M18283">
        <v>9</v>
      </c>
    </row>
    <row r="18284" spans="1:13" x14ac:dyDescent="0.3">
      <c r="A18284" s="1">
        <v>46294</v>
      </c>
      <c r="B18284">
        <v>8694</v>
      </c>
      <c r="C18284" t="s">
        <v>1817</v>
      </c>
      <c r="D18284" t="s">
        <v>26</v>
      </c>
      <c r="E18284">
        <v>29743</v>
      </c>
      <c r="F18284" t="s">
        <v>77</v>
      </c>
      <c r="G18284">
        <v>24</v>
      </c>
      <c r="H18284">
        <v>0</v>
      </c>
      <c r="I18284" s="2">
        <v>0.25</v>
      </c>
      <c r="J18284" s="2">
        <v>8987.8940000000002</v>
      </c>
      <c r="K18284" s="2">
        <f t="shared" si="570"/>
        <v>1497.9823333333334</v>
      </c>
      <c r="L18284" s="2">
        <f t="shared" si="571"/>
        <v>1947.3770333333334</v>
      </c>
      <c r="M18284">
        <v>9</v>
      </c>
    </row>
    <row r="18285" spans="1:13" x14ac:dyDescent="0.3">
      <c r="A18285" s="1">
        <v>46294</v>
      </c>
      <c r="B18285">
        <v>8709</v>
      </c>
      <c r="C18285" t="s">
        <v>1818</v>
      </c>
      <c r="D18285" t="s">
        <v>26</v>
      </c>
      <c r="E18285">
        <v>7634</v>
      </c>
      <c r="F18285" t="s">
        <v>35</v>
      </c>
      <c r="G18285">
        <v>24</v>
      </c>
      <c r="H18285">
        <v>0</v>
      </c>
      <c r="I18285" s="2">
        <v>0.25</v>
      </c>
      <c r="J18285" s="2">
        <v>10860.153</v>
      </c>
      <c r="K18285" s="2">
        <f t="shared" si="570"/>
        <v>1810.0255</v>
      </c>
      <c r="L18285" s="2">
        <f t="shared" si="571"/>
        <v>2353.0331500000002</v>
      </c>
      <c r="M18285">
        <v>9</v>
      </c>
    </row>
    <row r="18286" spans="1:13" x14ac:dyDescent="0.3">
      <c r="A18286" s="1">
        <v>46294</v>
      </c>
      <c r="B18286">
        <v>8709</v>
      </c>
      <c r="C18286" t="s">
        <v>1818</v>
      </c>
      <c r="D18286" t="s">
        <v>26</v>
      </c>
      <c r="E18286">
        <v>20412</v>
      </c>
      <c r="F18286" t="s">
        <v>70</v>
      </c>
      <c r="G18286">
        <v>24</v>
      </c>
      <c r="H18286">
        <v>0</v>
      </c>
      <c r="I18286" s="2">
        <v>0.25</v>
      </c>
      <c r="J18286" s="2">
        <v>17558.784</v>
      </c>
      <c r="K18286" s="2">
        <f t="shared" si="570"/>
        <v>2926.4639999999999</v>
      </c>
      <c r="L18286" s="2">
        <f t="shared" si="571"/>
        <v>3804.4032000000002</v>
      </c>
      <c r="M18286">
        <v>9</v>
      </c>
    </row>
    <row r="18287" spans="1:13" x14ac:dyDescent="0.3">
      <c r="A18287" s="1">
        <v>46294</v>
      </c>
      <c r="B18287">
        <v>8709</v>
      </c>
      <c r="C18287" t="s">
        <v>1818</v>
      </c>
      <c r="D18287" t="s">
        <v>26</v>
      </c>
      <c r="E18287">
        <v>29743</v>
      </c>
      <c r="F18287" t="s">
        <v>77</v>
      </c>
      <c r="G18287">
        <v>24</v>
      </c>
      <c r="H18287">
        <v>0</v>
      </c>
      <c r="I18287" s="2">
        <v>0.25</v>
      </c>
      <c r="J18287" s="2">
        <v>8987.8940000000002</v>
      </c>
      <c r="K18287" s="2">
        <f t="shared" si="570"/>
        <v>1497.9823333333334</v>
      </c>
      <c r="L18287" s="2">
        <f t="shared" si="571"/>
        <v>1947.3770333333334</v>
      </c>
      <c r="M18287">
        <v>9</v>
      </c>
    </row>
    <row r="18288" spans="1:13" x14ac:dyDescent="0.3">
      <c r="A18288" s="1">
        <v>46294</v>
      </c>
      <c r="B18288">
        <v>8723</v>
      </c>
      <c r="C18288" t="s">
        <v>1819</v>
      </c>
      <c r="D18288" t="s">
        <v>26</v>
      </c>
      <c r="E18288">
        <v>7634</v>
      </c>
      <c r="F18288" t="s">
        <v>35</v>
      </c>
      <c r="G18288">
        <v>24</v>
      </c>
      <c r="H18288">
        <v>0</v>
      </c>
      <c r="I18288" s="2">
        <v>0.25</v>
      </c>
      <c r="J18288" s="2">
        <v>10860.153</v>
      </c>
      <c r="K18288" s="2">
        <f t="shared" si="570"/>
        <v>1810.0255</v>
      </c>
      <c r="L18288" s="2">
        <f t="shared" si="571"/>
        <v>2353.0331500000002</v>
      </c>
      <c r="M18288">
        <v>9</v>
      </c>
    </row>
    <row r="18289" spans="1:13" x14ac:dyDescent="0.3">
      <c r="A18289" s="1">
        <v>46294</v>
      </c>
      <c r="B18289">
        <v>8723</v>
      </c>
      <c r="C18289" t="s">
        <v>1819</v>
      </c>
      <c r="D18289" t="s">
        <v>26</v>
      </c>
      <c r="E18289">
        <v>20412</v>
      </c>
      <c r="F18289" t="s">
        <v>70</v>
      </c>
      <c r="G18289">
        <v>24</v>
      </c>
      <c r="H18289">
        <v>0</v>
      </c>
      <c r="I18289" s="2">
        <v>0.25</v>
      </c>
      <c r="J18289" s="2">
        <v>17558.784</v>
      </c>
      <c r="K18289" s="2">
        <f t="shared" si="570"/>
        <v>2926.4639999999999</v>
      </c>
      <c r="L18289" s="2">
        <f t="shared" si="571"/>
        <v>3804.4032000000002</v>
      </c>
      <c r="M18289">
        <v>9</v>
      </c>
    </row>
    <row r="18290" spans="1:13" x14ac:dyDescent="0.3">
      <c r="A18290" s="1">
        <v>46294</v>
      </c>
      <c r="B18290">
        <v>8723</v>
      </c>
      <c r="C18290" t="s">
        <v>1819</v>
      </c>
      <c r="D18290" t="s">
        <v>26</v>
      </c>
      <c r="E18290">
        <v>29743</v>
      </c>
      <c r="F18290" t="s">
        <v>77</v>
      </c>
      <c r="G18290">
        <v>24</v>
      </c>
      <c r="H18290">
        <v>0</v>
      </c>
      <c r="I18290" s="2">
        <v>0.25</v>
      </c>
      <c r="J18290" s="2">
        <v>8987.8940000000002</v>
      </c>
      <c r="K18290" s="2">
        <f t="shared" si="570"/>
        <v>1497.9823333333334</v>
      </c>
      <c r="L18290" s="2">
        <f t="shared" si="571"/>
        <v>1947.3770333333334</v>
      </c>
      <c r="M18290">
        <v>9</v>
      </c>
    </row>
    <row r="18291" spans="1:13" x14ac:dyDescent="0.3">
      <c r="A18291" s="1">
        <v>46294</v>
      </c>
      <c r="B18291">
        <v>8726</v>
      </c>
      <c r="C18291" t="s">
        <v>1820</v>
      </c>
      <c r="D18291" t="s">
        <v>26</v>
      </c>
      <c r="E18291">
        <v>7634</v>
      </c>
      <c r="F18291" t="s">
        <v>35</v>
      </c>
      <c r="G18291">
        <v>24</v>
      </c>
      <c r="H18291">
        <v>0</v>
      </c>
      <c r="I18291" s="2">
        <v>0.25</v>
      </c>
      <c r="J18291" s="2">
        <v>10860.153</v>
      </c>
      <c r="K18291" s="2">
        <f t="shared" si="570"/>
        <v>1810.0255</v>
      </c>
      <c r="L18291" s="2">
        <f t="shared" si="571"/>
        <v>2353.0331500000002</v>
      </c>
      <c r="M18291">
        <v>9</v>
      </c>
    </row>
    <row r="18292" spans="1:13" x14ac:dyDescent="0.3">
      <c r="A18292" s="1">
        <v>46294</v>
      </c>
      <c r="B18292">
        <v>8726</v>
      </c>
      <c r="C18292" t="s">
        <v>1820</v>
      </c>
      <c r="D18292" t="s">
        <v>26</v>
      </c>
      <c r="E18292">
        <v>20412</v>
      </c>
      <c r="F18292" t="s">
        <v>70</v>
      </c>
      <c r="G18292">
        <v>24</v>
      </c>
      <c r="H18292">
        <v>0</v>
      </c>
      <c r="I18292" s="2">
        <v>0.25</v>
      </c>
      <c r="J18292" s="2">
        <v>17558.784</v>
      </c>
      <c r="K18292" s="2">
        <f t="shared" si="570"/>
        <v>2926.4639999999999</v>
      </c>
      <c r="L18292" s="2">
        <f t="shared" si="571"/>
        <v>3804.4032000000002</v>
      </c>
      <c r="M18292">
        <v>9</v>
      </c>
    </row>
    <row r="18293" spans="1:13" x14ac:dyDescent="0.3">
      <c r="A18293" s="1">
        <v>46294</v>
      </c>
      <c r="B18293">
        <v>8726</v>
      </c>
      <c r="C18293" t="s">
        <v>1820</v>
      </c>
      <c r="D18293" t="s">
        <v>26</v>
      </c>
      <c r="E18293">
        <v>29743</v>
      </c>
      <c r="F18293" t="s">
        <v>77</v>
      </c>
      <c r="G18293">
        <v>24</v>
      </c>
      <c r="H18293">
        <v>0</v>
      </c>
      <c r="I18293" s="2">
        <v>0.25</v>
      </c>
      <c r="J18293" s="2">
        <v>8987.8940000000002</v>
      </c>
      <c r="K18293" s="2">
        <f t="shared" si="570"/>
        <v>1497.9823333333334</v>
      </c>
      <c r="L18293" s="2">
        <f t="shared" si="571"/>
        <v>1947.3770333333334</v>
      </c>
      <c r="M18293">
        <v>9</v>
      </c>
    </row>
    <row r="18294" spans="1:13" x14ac:dyDescent="0.3">
      <c r="A18294" s="1">
        <v>46294</v>
      </c>
      <c r="B18294">
        <v>8734</v>
      </c>
      <c r="C18294" t="s">
        <v>1821</v>
      </c>
      <c r="D18294" t="s">
        <v>26</v>
      </c>
      <c r="E18294">
        <v>7634</v>
      </c>
      <c r="F18294" t="s">
        <v>35</v>
      </c>
      <c r="G18294">
        <v>24</v>
      </c>
      <c r="H18294">
        <v>0</v>
      </c>
      <c r="I18294" s="2">
        <v>0.25</v>
      </c>
      <c r="J18294" s="2">
        <v>10860.153</v>
      </c>
      <c r="K18294" s="2">
        <f t="shared" si="570"/>
        <v>1810.0255</v>
      </c>
      <c r="L18294" s="2">
        <f t="shared" si="571"/>
        <v>2353.0331500000002</v>
      </c>
      <c r="M18294">
        <v>9</v>
      </c>
    </row>
    <row r="18295" spans="1:13" x14ac:dyDescent="0.3">
      <c r="A18295" s="1">
        <v>46294</v>
      </c>
      <c r="B18295">
        <v>8734</v>
      </c>
      <c r="C18295" t="s">
        <v>1821</v>
      </c>
      <c r="D18295" t="s">
        <v>26</v>
      </c>
      <c r="E18295">
        <v>20412</v>
      </c>
      <c r="F18295" t="s">
        <v>70</v>
      </c>
      <c r="G18295">
        <v>24</v>
      </c>
      <c r="H18295">
        <v>0</v>
      </c>
      <c r="I18295" s="2">
        <v>0.25</v>
      </c>
      <c r="J18295" s="2">
        <v>17558.784</v>
      </c>
      <c r="K18295" s="2">
        <f t="shared" si="570"/>
        <v>2926.4639999999999</v>
      </c>
      <c r="L18295" s="2">
        <f t="shared" si="571"/>
        <v>3804.4032000000002</v>
      </c>
      <c r="M18295">
        <v>9</v>
      </c>
    </row>
    <row r="18296" spans="1:13" x14ac:dyDescent="0.3">
      <c r="A18296" s="1">
        <v>46294</v>
      </c>
      <c r="B18296">
        <v>8734</v>
      </c>
      <c r="C18296" t="s">
        <v>1821</v>
      </c>
      <c r="D18296" t="s">
        <v>26</v>
      </c>
      <c r="E18296">
        <v>29743</v>
      </c>
      <c r="F18296" t="s">
        <v>77</v>
      </c>
      <c r="G18296">
        <v>24</v>
      </c>
      <c r="H18296">
        <v>0</v>
      </c>
      <c r="I18296" s="2">
        <v>0.25</v>
      </c>
      <c r="J18296" s="2">
        <v>8987.8940000000002</v>
      </c>
      <c r="K18296" s="2">
        <f t="shared" si="570"/>
        <v>1497.9823333333334</v>
      </c>
      <c r="L18296" s="2">
        <f t="shared" si="571"/>
        <v>1947.3770333333334</v>
      </c>
      <c r="M18296">
        <v>9</v>
      </c>
    </row>
    <row r="18297" spans="1:13" x14ac:dyDescent="0.3">
      <c r="A18297" s="1">
        <v>46294</v>
      </c>
      <c r="B18297">
        <v>8755</v>
      </c>
      <c r="C18297" t="s">
        <v>1822</v>
      </c>
      <c r="D18297" t="s">
        <v>26</v>
      </c>
      <c r="E18297">
        <v>7634</v>
      </c>
      <c r="F18297" t="s">
        <v>35</v>
      </c>
      <c r="G18297">
        <v>24</v>
      </c>
      <c r="H18297">
        <v>0</v>
      </c>
      <c r="I18297" s="2">
        <v>0.25</v>
      </c>
      <c r="J18297" s="2">
        <v>10860.153</v>
      </c>
      <c r="K18297" s="2">
        <f t="shared" si="570"/>
        <v>1810.0255</v>
      </c>
      <c r="L18297" s="2">
        <f t="shared" si="571"/>
        <v>2353.0331500000002</v>
      </c>
      <c r="M18297">
        <v>9</v>
      </c>
    </row>
    <row r="18298" spans="1:13" x14ac:dyDescent="0.3">
      <c r="A18298" s="1">
        <v>46294</v>
      </c>
      <c r="B18298">
        <v>8755</v>
      </c>
      <c r="C18298" t="s">
        <v>1822</v>
      </c>
      <c r="D18298" t="s">
        <v>26</v>
      </c>
      <c r="E18298">
        <v>20412</v>
      </c>
      <c r="F18298" t="s">
        <v>70</v>
      </c>
      <c r="G18298">
        <v>24</v>
      </c>
      <c r="H18298">
        <v>0</v>
      </c>
      <c r="I18298" s="2">
        <v>0.25</v>
      </c>
      <c r="J18298" s="2">
        <v>17558.784</v>
      </c>
      <c r="K18298" s="2">
        <f t="shared" si="570"/>
        <v>2926.4639999999999</v>
      </c>
      <c r="L18298" s="2">
        <f t="shared" si="571"/>
        <v>3804.4032000000002</v>
      </c>
      <c r="M18298">
        <v>9</v>
      </c>
    </row>
    <row r="18299" spans="1:13" x14ac:dyDescent="0.3">
      <c r="A18299" s="1">
        <v>46294</v>
      </c>
      <c r="B18299">
        <v>8755</v>
      </c>
      <c r="C18299" t="s">
        <v>1822</v>
      </c>
      <c r="D18299" t="s">
        <v>26</v>
      </c>
      <c r="E18299">
        <v>29743</v>
      </c>
      <c r="F18299" t="s">
        <v>77</v>
      </c>
      <c r="G18299">
        <v>24</v>
      </c>
      <c r="H18299">
        <v>0</v>
      </c>
      <c r="I18299" s="2">
        <v>0.25</v>
      </c>
      <c r="J18299" s="2">
        <v>8987.8940000000002</v>
      </c>
      <c r="K18299" s="2">
        <f t="shared" si="570"/>
        <v>1497.9823333333334</v>
      </c>
      <c r="L18299" s="2">
        <f t="shared" si="571"/>
        <v>1947.3770333333334</v>
      </c>
      <c r="M18299">
        <v>9</v>
      </c>
    </row>
    <row r="18300" spans="1:13" x14ac:dyDescent="0.3">
      <c r="A18300" s="1">
        <v>46294</v>
      </c>
      <c r="B18300">
        <v>9021</v>
      </c>
      <c r="C18300" t="s">
        <v>1162</v>
      </c>
      <c r="D18300" t="s">
        <v>26</v>
      </c>
      <c r="E18300">
        <v>7634</v>
      </c>
      <c r="F18300" t="s">
        <v>35</v>
      </c>
      <c r="G18300">
        <v>24</v>
      </c>
      <c r="H18300">
        <v>0</v>
      </c>
      <c r="I18300" s="2">
        <v>0.25</v>
      </c>
      <c r="J18300" s="2">
        <v>10860.153</v>
      </c>
      <c r="K18300" s="2">
        <f t="shared" si="570"/>
        <v>1810.0255</v>
      </c>
      <c r="L18300" s="2">
        <f t="shared" si="571"/>
        <v>2353.0331500000002</v>
      </c>
      <c r="M18300">
        <v>9</v>
      </c>
    </row>
    <row r="18301" spans="1:13" x14ac:dyDescent="0.3">
      <c r="A18301" s="1">
        <v>46294</v>
      </c>
      <c r="B18301">
        <v>9021</v>
      </c>
      <c r="C18301" t="s">
        <v>1162</v>
      </c>
      <c r="D18301" t="s">
        <v>26</v>
      </c>
      <c r="E18301">
        <v>20412</v>
      </c>
      <c r="F18301" t="s">
        <v>70</v>
      </c>
      <c r="G18301">
        <v>24</v>
      </c>
      <c r="H18301">
        <v>0</v>
      </c>
      <c r="I18301" s="2">
        <v>0.25</v>
      </c>
      <c r="J18301" s="2">
        <v>17558.784</v>
      </c>
      <c r="K18301" s="2">
        <f t="shared" si="570"/>
        <v>2926.4639999999999</v>
      </c>
      <c r="L18301" s="2">
        <f t="shared" si="571"/>
        <v>3804.4032000000002</v>
      </c>
      <c r="M18301">
        <v>9</v>
      </c>
    </row>
    <row r="18302" spans="1:13" x14ac:dyDescent="0.3">
      <c r="A18302" s="1">
        <v>46294</v>
      </c>
      <c r="B18302">
        <v>9021</v>
      </c>
      <c r="C18302" t="s">
        <v>1162</v>
      </c>
      <c r="D18302" t="s">
        <v>26</v>
      </c>
      <c r="E18302">
        <v>29743</v>
      </c>
      <c r="F18302" t="s">
        <v>77</v>
      </c>
      <c r="G18302">
        <v>24</v>
      </c>
      <c r="H18302">
        <v>0</v>
      </c>
      <c r="I18302" s="2">
        <v>0.25</v>
      </c>
      <c r="J18302" s="2">
        <v>8987.8940000000002</v>
      </c>
      <c r="K18302" s="2">
        <f t="shared" si="570"/>
        <v>1497.9823333333334</v>
      </c>
      <c r="L18302" s="2">
        <f t="shared" si="571"/>
        <v>1947.3770333333334</v>
      </c>
      <c r="M18302">
        <v>9</v>
      </c>
    </row>
    <row r="18303" spans="1:13" x14ac:dyDescent="0.3">
      <c r="A18303" s="1">
        <v>46294</v>
      </c>
      <c r="B18303">
        <v>8758</v>
      </c>
      <c r="C18303" t="s">
        <v>1823</v>
      </c>
      <c r="D18303" t="s">
        <v>26</v>
      </c>
      <c r="E18303">
        <v>7634</v>
      </c>
      <c r="F18303" t="s">
        <v>35</v>
      </c>
      <c r="G18303">
        <v>24</v>
      </c>
      <c r="H18303">
        <v>0</v>
      </c>
      <c r="I18303" s="2">
        <v>0.25</v>
      </c>
      <c r="J18303" s="2">
        <v>10860.153</v>
      </c>
      <c r="K18303" s="2">
        <f t="shared" si="570"/>
        <v>1810.0255</v>
      </c>
      <c r="L18303" s="2">
        <f t="shared" si="571"/>
        <v>2353.0331500000002</v>
      </c>
      <c r="M18303">
        <v>9</v>
      </c>
    </row>
    <row r="18304" spans="1:13" x14ac:dyDescent="0.3">
      <c r="A18304" s="1">
        <v>46294</v>
      </c>
      <c r="B18304">
        <v>8758</v>
      </c>
      <c r="C18304" t="s">
        <v>1823</v>
      </c>
      <c r="D18304" t="s">
        <v>26</v>
      </c>
      <c r="E18304">
        <v>20412</v>
      </c>
      <c r="F18304" t="s">
        <v>70</v>
      </c>
      <c r="G18304">
        <v>24</v>
      </c>
      <c r="H18304">
        <v>0</v>
      </c>
      <c r="I18304" s="2">
        <v>0.25</v>
      </c>
      <c r="J18304" s="2">
        <v>17558.784</v>
      </c>
      <c r="K18304" s="2">
        <f t="shared" si="570"/>
        <v>2926.4639999999999</v>
      </c>
      <c r="L18304" s="2">
        <f t="shared" si="571"/>
        <v>3804.4032000000002</v>
      </c>
      <c r="M18304">
        <v>9</v>
      </c>
    </row>
    <row r="18305" spans="1:13" x14ac:dyDescent="0.3">
      <c r="A18305" s="1">
        <v>46294</v>
      </c>
      <c r="B18305">
        <v>8758</v>
      </c>
      <c r="C18305" t="s">
        <v>1823</v>
      </c>
      <c r="D18305" t="s">
        <v>26</v>
      </c>
      <c r="E18305">
        <v>29743</v>
      </c>
      <c r="F18305" t="s">
        <v>77</v>
      </c>
      <c r="G18305">
        <v>24</v>
      </c>
      <c r="H18305">
        <v>0</v>
      </c>
      <c r="I18305" s="2">
        <v>0.25</v>
      </c>
      <c r="J18305" s="2">
        <v>8987.8940000000002</v>
      </c>
      <c r="K18305" s="2">
        <f t="shared" si="570"/>
        <v>1497.9823333333334</v>
      </c>
      <c r="L18305" s="2">
        <f t="shared" si="571"/>
        <v>1947.3770333333334</v>
      </c>
      <c r="M18305">
        <v>9</v>
      </c>
    </row>
    <row r="18306" spans="1:13" x14ac:dyDescent="0.3">
      <c r="A18306" s="1">
        <v>46294</v>
      </c>
      <c r="B18306">
        <v>8762</v>
      </c>
      <c r="C18306" t="s">
        <v>1824</v>
      </c>
      <c r="D18306" t="s">
        <v>26</v>
      </c>
      <c r="E18306">
        <v>7634</v>
      </c>
      <c r="F18306" t="s">
        <v>35</v>
      </c>
      <c r="G18306">
        <v>24</v>
      </c>
      <c r="H18306">
        <v>0</v>
      </c>
      <c r="I18306" s="2">
        <v>0.25</v>
      </c>
      <c r="J18306" s="2">
        <v>10860.153</v>
      </c>
      <c r="K18306" s="2">
        <f t="shared" si="570"/>
        <v>1810.0255</v>
      </c>
      <c r="L18306" s="2">
        <f t="shared" si="571"/>
        <v>2353.0331500000002</v>
      </c>
      <c r="M18306">
        <v>9</v>
      </c>
    </row>
    <row r="18307" spans="1:13" x14ac:dyDescent="0.3">
      <c r="A18307" s="1">
        <v>46294</v>
      </c>
      <c r="B18307">
        <v>8762</v>
      </c>
      <c r="C18307" t="s">
        <v>1824</v>
      </c>
      <c r="D18307" t="s">
        <v>26</v>
      </c>
      <c r="E18307">
        <v>20412</v>
      </c>
      <c r="F18307" t="s">
        <v>70</v>
      </c>
      <c r="G18307">
        <v>24</v>
      </c>
      <c r="H18307">
        <v>0</v>
      </c>
      <c r="I18307" s="2">
        <v>0.25</v>
      </c>
      <c r="J18307" s="2">
        <v>17558.784</v>
      </c>
      <c r="K18307" s="2">
        <f t="shared" si="570"/>
        <v>2926.4639999999999</v>
      </c>
      <c r="L18307" s="2">
        <f t="shared" si="571"/>
        <v>3804.4032000000002</v>
      </c>
      <c r="M18307">
        <v>9</v>
      </c>
    </row>
    <row r="18308" spans="1:13" x14ac:dyDescent="0.3">
      <c r="A18308" s="1">
        <v>46294</v>
      </c>
      <c r="B18308">
        <v>8762</v>
      </c>
      <c r="C18308" t="s">
        <v>1824</v>
      </c>
      <c r="D18308" t="s">
        <v>26</v>
      </c>
      <c r="E18308">
        <v>29743</v>
      </c>
      <c r="F18308" t="s">
        <v>77</v>
      </c>
      <c r="G18308">
        <v>24</v>
      </c>
      <c r="H18308">
        <v>0</v>
      </c>
      <c r="I18308" s="2">
        <v>0.25</v>
      </c>
      <c r="J18308" s="2">
        <v>8987.8940000000002</v>
      </c>
      <c r="K18308" s="2">
        <f t="shared" si="570"/>
        <v>1497.9823333333334</v>
      </c>
      <c r="L18308" s="2">
        <f t="shared" si="571"/>
        <v>1947.3770333333334</v>
      </c>
      <c r="M18308">
        <v>9</v>
      </c>
    </row>
    <row r="18309" spans="1:13" x14ac:dyDescent="0.3">
      <c r="A18309" s="1">
        <v>46294</v>
      </c>
      <c r="B18309">
        <v>8769</v>
      </c>
      <c r="C18309" t="s">
        <v>1825</v>
      </c>
      <c r="D18309" t="s">
        <v>26</v>
      </c>
      <c r="E18309">
        <v>7634</v>
      </c>
      <c r="F18309" t="s">
        <v>35</v>
      </c>
      <c r="G18309">
        <v>24</v>
      </c>
      <c r="H18309">
        <v>0</v>
      </c>
      <c r="I18309" s="2">
        <v>0.25</v>
      </c>
      <c r="J18309" s="2">
        <v>10860.153</v>
      </c>
      <c r="K18309" s="2">
        <f t="shared" si="570"/>
        <v>1810.0255</v>
      </c>
      <c r="L18309" s="2">
        <f t="shared" si="571"/>
        <v>2353.0331500000002</v>
      </c>
      <c r="M18309">
        <v>9</v>
      </c>
    </row>
    <row r="18310" spans="1:13" x14ac:dyDescent="0.3">
      <c r="A18310" s="1">
        <v>46294</v>
      </c>
      <c r="B18310">
        <v>8769</v>
      </c>
      <c r="C18310" t="s">
        <v>1825</v>
      </c>
      <c r="D18310" t="s">
        <v>26</v>
      </c>
      <c r="E18310">
        <v>20412</v>
      </c>
      <c r="F18310" t="s">
        <v>70</v>
      </c>
      <c r="G18310">
        <v>24</v>
      </c>
      <c r="H18310">
        <v>0</v>
      </c>
      <c r="I18310" s="2">
        <v>0.25</v>
      </c>
      <c r="J18310" s="2">
        <v>17558.784</v>
      </c>
      <c r="K18310" s="2">
        <f t="shared" ref="K18310:K18373" si="572">+J18310/I18310/G18310</f>
        <v>2926.4639999999999</v>
      </c>
      <c r="L18310" s="2">
        <f t="shared" ref="L18310:L18373" si="573">+K18310*1.3</f>
        <v>3804.4032000000002</v>
      </c>
      <c r="M18310">
        <v>9</v>
      </c>
    </row>
    <row r="18311" spans="1:13" x14ac:dyDescent="0.3">
      <c r="A18311" s="1">
        <v>46294</v>
      </c>
      <c r="B18311">
        <v>8769</v>
      </c>
      <c r="C18311" t="s">
        <v>1825</v>
      </c>
      <c r="D18311" t="s">
        <v>26</v>
      </c>
      <c r="E18311">
        <v>29743</v>
      </c>
      <c r="F18311" t="s">
        <v>77</v>
      </c>
      <c r="G18311">
        <v>24</v>
      </c>
      <c r="H18311">
        <v>0</v>
      </c>
      <c r="I18311" s="2">
        <v>0.25</v>
      </c>
      <c r="J18311" s="2">
        <v>8987.8940000000002</v>
      </c>
      <c r="K18311" s="2">
        <f t="shared" si="572"/>
        <v>1497.9823333333334</v>
      </c>
      <c r="L18311" s="2">
        <f t="shared" si="573"/>
        <v>1947.3770333333334</v>
      </c>
      <c r="M18311">
        <v>9</v>
      </c>
    </row>
    <row r="18312" spans="1:13" x14ac:dyDescent="0.3">
      <c r="A18312" s="1">
        <v>46294</v>
      </c>
      <c r="B18312">
        <v>8787</v>
      </c>
      <c r="C18312" t="s">
        <v>1826</v>
      </c>
      <c r="D18312" t="s">
        <v>26</v>
      </c>
      <c r="E18312">
        <v>7634</v>
      </c>
      <c r="F18312" t="s">
        <v>35</v>
      </c>
      <c r="G18312">
        <v>24</v>
      </c>
      <c r="H18312">
        <v>0</v>
      </c>
      <c r="I18312" s="2">
        <v>0.25</v>
      </c>
      <c r="J18312" s="2">
        <v>10860.153</v>
      </c>
      <c r="K18312" s="2">
        <f t="shared" si="572"/>
        <v>1810.0255</v>
      </c>
      <c r="L18312" s="2">
        <f t="shared" si="573"/>
        <v>2353.0331500000002</v>
      </c>
      <c r="M18312">
        <v>9</v>
      </c>
    </row>
    <row r="18313" spans="1:13" x14ac:dyDescent="0.3">
      <c r="A18313" s="1">
        <v>46294</v>
      </c>
      <c r="B18313">
        <v>8787</v>
      </c>
      <c r="C18313" t="s">
        <v>1826</v>
      </c>
      <c r="D18313" t="s">
        <v>26</v>
      </c>
      <c r="E18313">
        <v>20412</v>
      </c>
      <c r="F18313" t="s">
        <v>70</v>
      </c>
      <c r="G18313">
        <v>24</v>
      </c>
      <c r="H18313">
        <v>0</v>
      </c>
      <c r="I18313" s="2">
        <v>0.25</v>
      </c>
      <c r="J18313" s="2">
        <v>17558.784</v>
      </c>
      <c r="K18313" s="2">
        <f t="shared" si="572"/>
        <v>2926.4639999999999</v>
      </c>
      <c r="L18313" s="2">
        <f t="shared" si="573"/>
        <v>3804.4032000000002</v>
      </c>
      <c r="M18313">
        <v>9</v>
      </c>
    </row>
    <row r="18314" spans="1:13" x14ac:dyDescent="0.3">
      <c r="A18314" s="1">
        <v>46294</v>
      </c>
      <c r="B18314">
        <v>8787</v>
      </c>
      <c r="C18314" t="s">
        <v>1826</v>
      </c>
      <c r="D18314" t="s">
        <v>26</v>
      </c>
      <c r="E18314">
        <v>29743</v>
      </c>
      <c r="F18314" t="s">
        <v>77</v>
      </c>
      <c r="G18314">
        <v>24</v>
      </c>
      <c r="H18314">
        <v>0</v>
      </c>
      <c r="I18314" s="2">
        <v>0.25</v>
      </c>
      <c r="J18314" s="2">
        <v>8987.8940000000002</v>
      </c>
      <c r="K18314" s="2">
        <f t="shared" si="572"/>
        <v>1497.9823333333334</v>
      </c>
      <c r="L18314" s="2">
        <f t="shared" si="573"/>
        <v>1947.3770333333334</v>
      </c>
      <c r="M18314">
        <v>9</v>
      </c>
    </row>
    <row r="18315" spans="1:13" x14ac:dyDescent="0.3">
      <c r="A18315" s="1">
        <v>46294</v>
      </c>
      <c r="B18315">
        <v>8803</v>
      </c>
      <c r="C18315" t="s">
        <v>1073</v>
      </c>
      <c r="D18315" t="s">
        <v>26</v>
      </c>
      <c r="E18315">
        <v>7634</v>
      </c>
      <c r="F18315" t="s">
        <v>35</v>
      </c>
      <c r="G18315">
        <v>24</v>
      </c>
      <c r="H18315">
        <v>0</v>
      </c>
      <c r="I18315" s="2">
        <v>0.25</v>
      </c>
      <c r="J18315" s="2">
        <v>10860.153</v>
      </c>
      <c r="K18315" s="2">
        <f t="shared" si="572"/>
        <v>1810.0255</v>
      </c>
      <c r="L18315" s="2">
        <f t="shared" si="573"/>
        <v>2353.0331500000002</v>
      </c>
      <c r="M18315">
        <v>9</v>
      </c>
    </row>
    <row r="18316" spans="1:13" x14ac:dyDescent="0.3">
      <c r="A18316" s="1">
        <v>46294</v>
      </c>
      <c r="B18316">
        <v>8803</v>
      </c>
      <c r="C18316" t="s">
        <v>1073</v>
      </c>
      <c r="D18316" t="s">
        <v>26</v>
      </c>
      <c r="E18316">
        <v>20412</v>
      </c>
      <c r="F18316" t="s">
        <v>70</v>
      </c>
      <c r="G18316">
        <v>24</v>
      </c>
      <c r="H18316">
        <v>0</v>
      </c>
      <c r="I18316" s="2">
        <v>0.25</v>
      </c>
      <c r="J18316" s="2">
        <v>17558.784</v>
      </c>
      <c r="K18316" s="2">
        <f t="shared" si="572"/>
        <v>2926.4639999999999</v>
      </c>
      <c r="L18316" s="2">
        <f t="shared" si="573"/>
        <v>3804.4032000000002</v>
      </c>
      <c r="M18316">
        <v>9</v>
      </c>
    </row>
    <row r="18317" spans="1:13" x14ac:dyDescent="0.3">
      <c r="A18317" s="1">
        <v>46294</v>
      </c>
      <c r="B18317">
        <v>8803</v>
      </c>
      <c r="C18317" t="s">
        <v>1073</v>
      </c>
      <c r="D18317" t="s">
        <v>26</v>
      </c>
      <c r="E18317">
        <v>29743</v>
      </c>
      <c r="F18317" t="s">
        <v>77</v>
      </c>
      <c r="G18317">
        <v>24</v>
      </c>
      <c r="H18317">
        <v>0</v>
      </c>
      <c r="I18317" s="2">
        <v>0.25</v>
      </c>
      <c r="J18317" s="2">
        <v>8987.8940000000002</v>
      </c>
      <c r="K18317" s="2">
        <f t="shared" si="572"/>
        <v>1497.9823333333334</v>
      </c>
      <c r="L18317" s="2">
        <f t="shared" si="573"/>
        <v>1947.3770333333334</v>
      </c>
      <c r="M18317">
        <v>9</v>
      </c>
    </row>
    <row r="18318" spans="1:13" x14ac:dyDescent="0.3">
      <c r="A18318" s="1">
        <v>46294</v>
      </c>
      <c r="B18318">
        <v>8806</v>
      </c>
      <c r="C18318" t="s">
        <v>1827</v>
      </c>
      <c r="D18318" t="s">
        <v>26</v>
      </c>
      <c r="E18318">
        <v>7634</v>
      </c>
      <c r="F18318" t="s">
        <v>35</v>
      </c>
      <c r="G18318">
        <v>24</v>
      </c>
      <c r="H18318">
        <v>0</v>
      </c>
      <c r="I18318" s="2">
        <v>0.25</v>
      </c>
      <c r="J18318" s="2">
        <v>10860.153</v>
      </c>
      <c r="K18318" s="2">
        <f t="shared" si="572"/>
        <v>1810.0255</v>
      </c>
      <c r="L18318" s="2">
        <f t="shared" si="573"/>
        <v>2353.0331500000002</v>
      </c>
      <c r="M18318">
        <v>9</v>
      </c>
    </row>
    <row r="18319" spans="1:13" x14ac:dyDescent="0.3">
      <c r="A18319" s="1">
        <v>46294</v>
      </c>
      <c r="B18319">
        <v>8806</v>
      </c>
      <c r="C18319" t="s">
        <v>1827</v>
      </c>
      <c r="D18319" t="s">
        <v>26</v>
      </c>
      <c r="E18319">
        <v>20412</v>
      </c>
      <c r="F18319" t="s">
        <v>70</v>
      </c>
      <c r="G18319">
        <v>24</v>
      </c>
      <c r="H18319">
        <v>0</v>
      </c>
      <c r="I18319" s="2">
        <v>0.25</v>
      </c>
      <c r="J18319" s="2">
        <v>17558.784</v>
      </c>
      <c r="K18319" s="2">
        <f t="shared" si="572"/>
        <v>2926.4639999999999</v>
      </c>
      <c r="L18319" s="2">
        <f t="shared" si="573"/>
        <v>3804.4032000000002</v>
      </c>
      <c r="M18319">
        <v>9</v>
      </c>
    </row>
    <row r="18320" spans="1:13" x14ac:dyDescent="0.3">
      <c r="A18320" s="1">
        <v>46294</v>
      </c>
      <c r="B18320">
        <v>8806</v>
      </c>
      <c r="C18320" t="s">
        <v>1827</v>
      </c>
      <c r="D18320" t="s">
        <v>26</v>
      </c>
      <c r="E18320">
        <v>29743</v>
      </c>
      <c r="F18320" t="s">
        <v>77</v>
      </c>
      <c r="G18320">
        <v>24</v>
      </c>
      <c r="H18320">
        <v>0</v>
      </c>
      <c r="I18320" s="2">
        <v>0.25</v>
      </c>
      <c r="J18320" s="2">
        <v>8987.8940000000002</v>
      </c>
      <c r="K18320" s="2">
        <f t="shared" si="572"/>
        <v>1497.9823333333334</v>
      </c>
      <c r="L18320" s="2">
        <f t="shared" si="573"/>
        <v>1947.3770333333334</v>
      </c>
      <c r="M18320">
        <v>9</v>
      </c>
    </row>
    <row r="18321" spans="1:13" x14ac:dyDescent="0.3">
      <c r="A18321" s="1">
        <v>46294</v>
      </c>
      <c r="B18321">
        <v>8811</v>
      </c>
      <c r="C18321" t="s">
        <v>1828</v>
      </c>
      <c r="D18321" t="s">
        <v>26</v>
      </c>
      <c r="E18321">
        <v>7634</v>
      </c>
      <c r="F18321" t="s">
        <v>35</v>
      </c>
      <c r="G18321">
        <v>24</v>
      </c>
      <c r="H18321">
        <v>0</v>
      </c>
      <c r="I18321" s="2">
        <v>0.25</v>
      </c>
      <c r="J18321" s="2">
        <v>10860.153</v>
      </c>
      <c r="K18321" s="2">
        <f t="shared" si="572"/>
        <v>1810.0255</v>
      </c>
      <c r="L18321" s="2">
        <f t="shared" si="573"/>
        <v>2353.0331500000002</v>
      </c>
      <c r="M18321">
        <v>9</v>
      </c>
    </row>
    <row r="18322" spans="1:13" x14ac:dyDescent="0.3">
      <c r="A18322" s="1">
        <v>46294</v>
      </c>
      <c r="B18322">
        <v>8811</v>
      </c>
      <c r="C18322" t="s">
        <v>1828</v>
      </c>
      <c r="D18322" t="s">
        <v>26</v>
      </c>
      <c r="E18322">
        <v>20412</v>
      </c>
      <c r="F18322" t="s">
        <v>70</v>
      </c>
      <c r="G18322">
        <v>24</v>
      </c>
      <c r="H18322">
        <v>0</v>
      </c>
      <c r="I18322" s="2">
        <v>0.25</v>
      </c>
      <c r="J18322" s="2">
        <v>17558.784</v>
      </c>
      <c r="K18322" s="2">
        <f t="shared" si="572"/>
        <v>2926.4639999999999</v>
      </c>
      <c r="L18322" s="2">
        <f t="shared" si="573"/>
        <v>3804.4032000000002</v>
      </c>
      <c r="M18322">
        <v>9</v>
      </c>
    </row>
    <row r="18323" spans="1:13" x14ac:dyDescent="0.3">
      <c r="A18323" s="1">
        <v>46294</v>
      </c>
      <c r="B18323">
        <v>8811</v>
      </c>
      <c r="C18323" t="s">
        <v>1828</v>
      </c>
      <c r="D18323" t="s">
        <v>26</v>
      </c>
      <c r="E18323">
        <v>29743</v>
      </c>
      <c r="F18323" t="s">
        <v>77</v>
      </c>
      <c r="G18323">
        <v>24</v>
      </c>
      <c r="H18323">
        <v>0</v>
      </c>
      <c r="I18323" s="2">
        <v>0.25</v>
      </c>
      <c r="J18323" s="2">
        <v>8987.8940000000002</v>
      </c>
      <c r="K18323" s="2">
        <f t="shared" si="572"/>
        <v>1497.9823333333334</v>
      </c>
      <c r="L18323" s="2">
        <f t="shared" si="573"/>
        <v>1947.3770333333334</v>
      </c>
      <c r="M18323">
        <v>9</v>
      </c>
    </row>
    <row r="18324" spans="1:13" x14ac:dyDescent="0.3">
      <c r="A18324" s="1">
        <v>46294</v>
      </c>
      <c r="B18324">
        <v>8812</v>
      </c>
      <c r="C18324" t="s">
        <v>1829</v>
      </c>
      <c r="D18324" t="s">
        <v>26</v>
      </c>
      <c r="E18324">
        <v>7634</v>
      </c>
      <c r="F18324" t="s">
        <v>35</v>
      </c>
      <c r="G18324">
        <v>24</v>
      </c>
      <c r="H18324">
        <v>0</v>
      </c>
      <c r="I18324" s="2">
        <v>0.25</v>
      </c>
      <c r="J18324" s="2">
        <v>10860.153</v>
      </c>
      <c r="K18324" s="2">
        <f t="shared" si="572"/>
        <v>1810.0255</v>
      </c>
      <c r="L18324" s="2">
        <f t="shared" si="573"/>
        <v>2353.0331500000002</v>
      </c>
      <c r="M18324">
        <v>9</v>
      </c>
    </row>
    <row r="18325" spans="1:13" x14ac:dyDescent="0.3">
      <c r="A18325" s="1">
        <v>46294</v>
      </c>
      <c r="B18325">
        <v>8812</v>
      </c>
      <c r="C18325" t="s">
        <v>1829</v>
      </c>
      <c r="D18325" t="s">
        <v>26</v>
      </c>
      <c r="E18325">
        <v>20412</v>
      </c>
      <c r="F18325" t="s">
        <v>70</v>
      </c>
      <c r="G18325">
        <v>24</v>
      </c>
      <c r="H18325">
        <v>0</v>
      </c>
      <c r="I18325" s="2">
        <v>0.25</v>
      </c>
      <c r="J18325" s="2">
        <v>17558.784</v>
      </c>
      <c r="K18325" s="2">
        <f t="shared" si="572"/>
        <v>2926.4639999999999</v>
      </c>
      <c r="L18325" s="2">
        <f t="shared" si="573"/>
        <v>3804.4032000000002</v>
      </c>
      <c r="M18325">
        <v>9</v>
      </c>
    </row>
    <row r="18326" spans="1:13" x14ac:dyDescent="0.3">
      <c r="A18326" s="1">
        <v>46294</v>
      </c>
      <c r="B18326">
        <v>8812</v>
      </c>
      <c r="C18326" t="s">
        <v>1829</v>
      </c>
      <c r="D18326" t="s">
        <v>26</v>
      </c>
      <c r="E18326">
        <v>29743</v>
      </c>
      <c r="F18326" t="s">
        <v>77</v>
      </c>
      <c r="G18326">
        <v>24</v>
      </c>
      <c r="H18326">
        <v>0</v>
      </c>
      <c r="I18326" s="2">
        <v>0.25</v>
      </c>
      <c r="J18326" s="2">
        <v>8987.8940000000002</v>
      </c>
      <c r="K18326" s="2">
        <f t="shared" si="572"/>
        <v>1497.9823333333334</v>
      </c>
      <c r="L18326" s="2">
        <f t="shared" si="573"/>
        <v>1947.3770333333334</v>
      </c>
      <c r="M18326">
        <v>9</v>
      </c>
    </row>
    <row r="18327" spans="1:13" x14ac:dyDescent="0.3">
      <c r="A18327" s="1">
        <v>46294</v>
      </c>
      <c r="B18327">
        <v>8822</v>
      </c>
      <c r="C18327" t="s">
        <v>1723</v>
      </c>
      <c r="D18327" t="s">
        <v>26</v>
      </c>
      <c r="E18327">
        <v>7634</v>
      </c>
      <c r="F18327" t="s">
        <v>35</v>
      </c>
      <c r="G18327">
        <v>24</v>
      </c>
      <c r="H18327">
        <v>0</v>
      </c>
      <c r="I18327" s="2">
        <v>0.25</v>
      </c>
      <c r="J18327" s="2">
        <v>10860.153</v>
      </c>
      <c r="K18327" s="2">
        <f t="shared" si="572"/>
        <v>1810.0255</v>
      </c>
      <c r="L18327" s="2">
        <f t="shared" si="573"/>
        <v>2353.0331500000002</v>
      </c>
      <c r="M18327">
        <v>9</v>
      </c>
    </row>
    <row r="18328" spans="1:13" x14ac:dyDescent="0.3">
      <c r="A18328" s="1">
        <v>46294</v>
      </c>
      <c r="B18328">
        <v>8822</v>
      </c>
      <c r="C18328" t="s">
        <v>1723</v>
      </c>
      <c r="D18328" t="s">
        <v>26</v>
      </c>
      <c r="E18328">
        <v>20412</v>
      </c>
      <c r="F18328" t="s">
        <v>70</v>
      </c>
      <c r="G18328">
        <v>24</v>
      </c>
      <c r="H18328">
        <v>0</v>
      </c>
      <c r="I18328" s="2">
        <v>0.25</v>
      </c>
      <c r="J18328" s="2">
        <v>17558.784</v>
      </c>
      <c r="K18328" s="2">
        <f t="shared" si="572"/>
        <v>2926.4639999999999</v>
      </c>
      <c r="L18328" s="2">
        <f t="shared" si="573"/>
        <v>3804.4032000000002</v>
      </c>
      <c r="M18328">
        <v>9</v>
      </c>
    </row>
    <row r="18329" spans="1:13" x14ac:dyDescent="0.3">
      <c r="A18329" s="1">
        <v>46294</v>
      </c>
      <c r="B18329">
        <v>8822</v>
      </c>
      <c r="C18329" t="s">
        <v>1723</v>
      </c>
      <c r="D18329" t="s">
        <v>26</v>
      </c>
      <c r="E18329">
        <v>29743</v>
      </c>
      <c r="F18329" t="s">
        <v>77</v>
      </c>
      <c r="G18329">
        <v>24</v>
      </c>
      <c r="H18329">
        <v>0</v>
      </c>
      <c r="I18329" s="2">
        <v>0.25</v>
      </c>
      <c r="J18329" s="2">
        <v>8987.8940000000002</v>
      </c>
      <c r="K18329" s="2">
        <f t="shared" si="572"/>
        <v>1497.9823333333334</v>
      </c>
      <c r="L18329" s="2">
        <f t="shared" si="573"/>
        <v>1947.3770333333334</v>
      </c>
      <c r="M18329">
        <v>9</v>
      </c>
    </row>
    <row r="18330" spans="1:13" x14ac:dyDescent="0.3">
      <c r="A18330" s="1">
        <v>46294</v>
      </c>
      <c r="B18330">
        <v>8826</v>
      </c>
      <c r="C18330" t="s">
        <v>1830</v>
      </c>
      <c r="D18330" t="s">
        <v>26</v>
      </c>
      <c r="E18330">
        <v>7634</v>
      </c>
      <c r="F18330" t="s">
        <v>35</v>
      </c>
      <c r="G18330">
        <v>24</v>
      </c>
      <c r="H18330">
        <v>0</v>
      </c>
      <c r="I18330" s="2">
        <v>0.25</v>
      </c>
      <c r="J18330" s="2">
        <v>10860.153</v>
      </c>
      <c r="K18330" s="2">
        <f t="shared" si="572"/>
        <v>1810.0255</v>
      </c>
      <c r="L18330" s="2">
        <f t="shared" si="573"/>
        <v>2353.0331500000002</v>
      </c>
      <c r="M18330">
        <v>9</v>
      </c>
    </row>
    <row r="18331" spans="1:13" x14ac:dyDescent="0.3">
      <c r="A18331" s="1">
        <v>46294</v>
      </c>
      <c r="B18331">
        <v>8826</v>
      </c>
      <c r="C18331" t="s">
        <v>1830</v>
      </c>
      <c r="D18331" t="s">
        <v>26</v>
      </c>
      <c r="E18331">
        <v>20412</v>
      </c>
      <c r="F18331" t="s">
        <v>70</v>
      </c>
      <c r="G18331">
        <v>24</v>
      </c>
      <c r="H18331">
        <v>0</v>
      </c>
      <c r="I18331" s="2">
        <v>0.25</v>
      </c>
      <c r="J18331" s="2">
        <v>17558.784</v>
      </c>
      <c r="K18331" s="2">
        <f t="shared" si="572"/>
        <v>2926.4639999999999</v>
      </c>
      <c r="L18331" s="2">
        <f t="shared" si="573"/>
        <v>3804.4032000000002</v>
      </c>
      <c r="M18331">
        <v>9</v>
      </c>
    </row>
    <row r="18332" spans="1:13" x14ac:dyDescent="0.3">
      <c r="A18332" s="1">
        <v>46294</v>
      </c>
      <c r="B18332">
        <v>8826</v>
      </c>
      <c r="C18332" t="s">
        <v>1830</v>
      </c>
      <c r="D18332" t="s">
        <v>26</v>
      </c>
      <c r="E18332">
        <v>29743</v>
      </c>
      <c r="F18332" t="s">
        <v>77</v>
      </c>
      <c r="G18332">
        <v>24</v>
      </c>
      <c r="H18332">
        <v>0</v>
      </c>
      <c r="I18332" s="2">
        <v>0.25</v>
      </c>
      <c r="J18332" s="2">
        <v>8987.8940000000002</v>
      </c>
      <c r="K18332" s="2">
        <f t="shared" si="572"/>
        <v>1497.9823333333334</v>
      </c>
      <c r="L18332" s="2">
        <f t="shared" si="573"/>
        <v>1947.3770333333334</v>
      </c>
      <c r="M18332">
        <v>9</v>
      </c>
    </row>
    <row r="18333" spans="1:13" x14ac:dyDescent="0.3">
      <c r="A18333" s="1">
        <v>46294</v>
      </c>
      <c r="B18333">
        <v>8827</v>
      </c>
      <c r="C18333" t="s">
        <v>1831</v>
      </c>
      <c r="D18333" t="s">
        <v>26</v>
      </c>
      <c r="E18333">
        <v>7634</v>
      </c>
      <c r="F18333" t="s">
        <v>35</v>
      </c>
      <c r="G18333">
        <v>24</v>
      </c>
      <c r="H18333">
        <v>0</v>
      </c>
      <c r="I18333" s="2">
        <v>0.25</v>
      </c>
      <c r="J18333" s="2">
        <v>10860.153</v>
      </c>
      <c r="K18333" s="2">
        <f t="shared" si="572"/>
        <v>1810.0255</v>
      </c>
      <c r="L18333" s="2">
        <f t="shared" si="573"/>
        <v>2353.0331500000002</v>
      </c>
      <c r="M18333">
        <v>9</v>
      </c>
    </row>
    <row r="18334" spans="1:13" x14ac:dyDescent="0.3">
      <c r="A18334" s="1">
        <v>46294</v>
      </c>
      <c r="B18334">
        <v>8827</v>
      </c>
      <c r="C18334" t="s">
        <v>1831</v>
      </c>
      <c r="D18334" t="s">
        <v>26</v>
      </c>
      <c r="E18334">
        <v>20412</v>
      </c>
      <c r="F18334" t="s">
        <v>70</v>
      </c>
      <c r="G18334">
        <v>24</v>
      </c>
      <c r="H18334">
        <v>0</v>
      </c>
      <c r="I18334" s="2">
        <v>0.25</v>
      </c>
      <c r="J18334" s="2">
        <v>17558.784</v>
      </c>
      <c r="K18334" s="2">
        <f t="shared" si="572"/>
        <v>2926.4639999999999</v>
      </c>
      <c r="L18334" s="2">
        <f t="shared" si="573"/>
        <v>3804.4032000000002</v>
      </c>
      <c r="M18334">
        <v>9</v>
      </c>
    </row>
    <row r="18335" spans="1:13" x14ac:dyDescent="0.3">
      <c r="A18335" s="1">
        <v>46294</v>
      </c>
      <c r="B18335">
        <v>8827</v>
      </c>
      <c r="C18335" t="s">
        <v>1831</v>
      </c>
      <c r="D18335" t="s">
        <v>26</v>
      </c>
      <c r="E18335">
        <v>29743</v>
      </c>
      <c r="F18335" t="s">
        <v>77</v>
      </c>
      <c r="G18335">
        <v>24</v>
      </c>
      <c r="H18335">
        <v>0</v>
      </c>
      <c r="I18335" s="2">
        <v>0.25</v>
      </c>
      <c r="J18335" s="2">
        <v>8987.8940000000002</v>
      </c>
      <c r="K18335" s="2">
        <f t="shared" si="572"/>
        <v>1497.9823333333334</v>
      </c>
      <c r="L18335" s="2">
        <f t="shared" si="573"/>
        <v>1947.3770333333334</v>
      </c>
      <c r="M18335">
        <v>9</v>
      </c>
    </row>
    <row r="18336" spans="1:13" x14ac:dyDescent="0.3">
      <c r="A18336" s="1">
        <v>46294</v>
      </c>
      <c r="B18336">
        <v>8828</v>
      </c>
      <c r="C18336" t="s">
        <v>1832</v>
      </c>
      <c r="D18336" t="s">
        <v>26</v>
      </c>
      <c r="E18336">
        <v>7634</v>
      </c>
      <c r="F18336" t="s">
        <v>35</v>
      </c>
      <c r="G18336">
        <v>24</v>
      </c>
      <c r="H18336">
        <v>0</v>
      </c>
      <c r="I18336" s="2">
        <v>0.25</v>
      </c>
      <c r="J18336" s="2">
        <v>10860.153</v>
      </c>
      <c r="K18336" s="2">
        <f t="shared" si="572"/>
        <v>1810.0255</v>
      </c>
      <c r="L18336" s="2">
        <f t="shared" si="573"/>
        <v>2353.0331500000002</v>
      </c>
      <c r="M18336">
        <v>9</v>
      </c>
    </row>
    <row r="18337" spans="1:13" x14ac:dyDescent="0.3">
      <c r="A18337" s="1">
        <v>46294</v>
      </c>
      <c r="B18337">
        <v>8828</v>
      </c>
      <c r="C18337" t="s">
        <v>1832</v>
      </c>
      <c r="D18337" t="s">
        <v>26</v>
      </c>
      <c r="E18337">
        <v>20412</v>
      </c>
      <c r="F18337" t="s">
        <v>70</v>
      </c>
      <c r="G18337">
        <v>24</v>
      </c>
      <c r="H18337">
        <v>0</v>
      </c>
      <c r="I18337" s="2">
        <v>0.25</v>
      </c>
      <c r="J18337" s="2">
        <v>17558.784</v>
      </c>
      <c r="K18337" s="2">
        <f t="shared" si="572"/>
        <v>2926.4639999999999</v>
      </c>
      <c r="L18337" s="2">
        <f t="shared" si="573"/>
        <v>3804.4032000000002</v>
      </c>
      <c r="M18337">
        <v>9</v>
      </c>
    </row>
    <row r="18338" spans="1:13" x14ac:dyDescent="0.3">
      <c r="A18338" s="1">
        <v>46294</v>
      </c>
      <c r="B18338">
        <v>8828</v>
      </c>
      <c r="C18338" t="s">
        <v>1832</v>
      </c>
      <c r="D18338" t="s">
        <v>26</v>
      </c>
      <c r="E18338">
        <v>29743</v>
      </c>
      <c r="F18338" t="s">
        <v>77</v>
      </c>
      <c r="G18338">
        <v>24</v>
      </c>
      <c r="H18338">
        <v>0</v>
      </c>
      <c r="I18338" s="2">
        <v>0.25</v>
      </c>
      <c r="J18338" s="2">
        <v>8987.8940000000002</v>
      </c>
      <c r="K18338" s="2">
        <f t="shared" si="572"/>
        <v>1497.9823333333334</v>
      </c>
      <c r="L18338" s="2">
        <f t="shared" si="573"/>
        <v>1947.3770333333334</v>
      </c>
      <c r="M18338">
        <v>9</v>
      </c>
    </row>
    <row r="18339" spans="1:13" x14ac:dyDescent="0.3">
      <c r="A18339" s="1">
        <v>46294</v>
      </c>
      <c r="B18339">
        <v>8834</v>
      </c>
      <c r="C18339" t="s">
        <v>1833</v>
      </c>
      <c r="D18339" t="s">
        <v>26</v>
      </c>
      <c r="E18339">
        <v>7634</v>
      </c>
      <c r="F18339" t="s">
        <v>35</v>
      </c>
      <c r="G18339">
        <v>24</v>
      </c>
      <c r="H18339">
        <v>0</v>
      </c>
      <c r="I18339" s="2">
        <v>0.25</v>
      </c>
      <c r="J18339" s="2">
        <v>10860.153</v>
      </c>
      <c r="K18339" s="2">
        <f t="shared" si="572"/>
        <v>1810.0255</v>
      </c>
      <c r="L18339" s="2">
        <f t="shared" si="573"/>
        <v>2353.0331500000002</v>
      </c>
      <c r="M18339">
        <v>9</v>
      </c>
    </row>
    <row r="18340" spans="1:13" x14ac:dyDescent="0.3">
      <c r="A18340" s="1">
        <v>46294</v>
      </c>
      <c r="B18340">
        <v>8834</v>
      </c>
      <c r="C18340" t="s">
        <v>1833</v>
      </c>
      <c r="D18340" t="s">
        <v>26</v>
      </c>
      <c r="E18340">
        <v>20412</v>
      </c>
      <c r="F18340" t="s">
        <v>70</v>
      </c>
      <c r="G18340">
        <v>24</v>
      </c>
      <c r="H18340">
        <v>0</v>
      </c>
      <c r="I18340" s="2">
        <v>0.25</v>
      </c>
      <c r="J18340" s="2">
        <v>17558.784</v>
      </c>
      <c r="K18340" s="2">
        <f t="shared" si="572"/>
        <v>2926.4639999999999</v>
      </c>
      <c r="L18340" s="2">
        <f t="shared" si="573"/>
        <v>3804.4032000000002</v>
      </c>
      <c r="M18340">
        <v>9</v>
      </c>
    </row>
    <row r="18341" spans="1:13" x14ac:dyDescent="0.3">
      <c r="A18341" s="1">
        <v>46294</v>
      </c>
      <c r="B18341">
        <v>8834</v>
      </c>
      <c r="C18341" t="s">
        <v>1833</v>
      </c>
      <c r="D18341" t="s">
        <v>26</v>
      </c>
      <c r="E18341">
        <v>29743</v>
      </c>
      <c r="F18341" t="s">
        <v>77</v>
      </c>
      <c r="G18341">
        <v>24</v>
      </c>
      <c r="H18341">
        <v>0</v>
      </c>
      <c r="I18341" s="2">
        <v>0.25</v>
      </c>
      <c r="J18341" s="2">
        <v>8987.8940000000002</v>
      </c>
      <c r="K18341" s="2">
        <f t="shared" si="572"/>
        <v>1497.9823333333334</v>
      </c>
      <c r="L18341" s="2">
        <f t="shared" si="573"/>
        <v>1947.3770333333334</v>
      </c>
      <c r="M18341">
        <v>9</v>
      </c>
    </row>
    <row r="18342" spans="1:13" x14ac:dyDescent="0.3">
      <c r="A18342" s="1">
        <v>46294</v>
      </c>
      <c r="B18342">
        <v>8844</v>
      </c>
      <c r="C18342" t="s">
        <v>1834</v>
      </c>
      <c r="D18342" t="s">
        <v>26</v>
      </c>
      <c r="E18342">
        <v>7634</v>
      </c>
      <c r="F18342" t="s">
        <v>35</v>
      </c>
      <c r="G18342">
        <v>24</v>
      </c>
      <c r="H18342">
        <v>0</v>
      </c>
      <c r="I18342" s="2">
        <v>0.25</v>
      </c>
      <c r="J18342" s="2">
        <v>10860.153</v>
      </c>
      <c r="K18342" s="2">
        <f t="shared" si="572"/>
        <v>1810.0255</v>
      </c>
      <c r="L18342" s="2">
        <f t="shared" si="573"/>
        <v>2353.0331500000002</v>
      </c>
      <c r="M18342">
        <v>9</v>
      </c>
    </row>
    <row r="18343" spans="1:13" x14ac:dyDescent="0.3">
      <c r="A18343" s="1">
        <v>46294</v>
      </c>
      <c r="B18343">
        <v>8844</v>
      </c>
      <c r="C18343" t="s">
        <v>1834</v>
      </c>
      <c r="D18343" t="s">
        <v>26</v>
      </c>
      <c r="E18343">
        <v>20412</v>
      </c>
      <c r="F18343" t="s">
        <v>70</v>
      </c>
      <c r="G18343">
        <v>24</v>
      </c>
      <c r="H18343">
        <v>0</v>
      </c>
      <c r="I18343" s="2">
        <v>0.25</v>
      </c>
      <c r="J18343" s="2">
        <v>17558.784</v>
      </c>
      <c r="K18343" s="2">
        <f t="shared" si="572"/>
        <v>2926.4639999999999</v>
      </c>
      <c r="L18343" s="2">
        <f t="shared" si="573"/>
        <v>3804.4032000000002</v>
      </c>
      <c r="M18343">
        <v>9</v>
      </c>
    </row>
    <row r="18344" spans="1:13" x14ac:dyDescent="0.3">
      <c r="A18344" s="1">
        <v>46294</v>
      </c>
      <c r="B18344">
        <v>8844</v>
      </c>
      <c r="C18344" t="s">
        <v>1834</v>
      </c>
      <c r="D18344" t="s">
        <v>26</v>
      </c>
      <c r="E18344">
        <v>29743</v>
      </c>
      <c r="F18344" t="s">
        <v>77</v>
      </c>
      <c r="G18344">
        <v>24</v>
      </c>
      <c r="H18344">
        <v>0</v>
      </c>
      <c r="I18344" s="2">
        <v>0.25</v>
      </c>
      <c r="J18344" s="2">
        <v>8987.8940000000002</v>
      </c>
      <c r="K18344" s="2">
        <f t="shared" si="572"/>
        <v>1497.9823333333334</v>
      </c>
      <c r="L18344" s="2">
        <f t="shared" si="573"/>
        <v>1947.3770333333334</v>
      </c>
      <c r="M18344">
        <v>9</v>
      </c>
    </row>
    <row r="18345" spans="1:13" x14ac:dyDescent="0.3">
      <c r="A18345" s="1">
        <v>46294</v>
      </c>
      <c r="B18345">
        <v>8848</v>
      </c>
      <c r="C18345" t="s">
        <v>1835</v>
      </c>
      <c r="D18345" t="s">
        <v>26</v>
      </c>
      <c r="E18345">
        <v>7634</v>
      </c>
      <c r="F18345" t="s">
        <v>35</v>
      </c>
      <c r="G18345">
        <v>24</v>
      </c>
      <c r="H18345">
        <v>0</v>
      </c>
      <c r="I18345" s="2">
        <v>0.25</v>
      </c>
      <c r="J18345" s="2">
        <v>10860.153</v>
      </c>
      <c r="K18345" s="2">
        <f t="shared" si="572"/>
        <v>1810.0255</v>
      </c>
      <c r="L18345" s="2">
        <f t="shared" si="573"/>
        <v>2353.0331500000002</v>
      </c>
      <c r="M18345">
        <v>9</v>
      </c>
    </row>
    <row r="18346" spans="1:13" x14ac:dyDescent="0.3">
      <c r="A18346" s="1">
        <v>46294</v>
      </c>
      <c r="B18346">
        <v>8848</v>
      </c>
      <c r="C18346" t="s">
        <v>1835</v>
      </c>
      <c r="D18346" t="s">
        <v>26</v>
      </c>
      <c r="E18346">
        <v>20412</v>
      </c>
      <c r="F18346" t="s">
        <v>70</v>
      </c>
      <c r="G18346">
        <v>24</v>
      </c>
      <c r="H18346">
        <v>0</v>
      </c>
      <c r="I18346" s="2">
        <v>0.25</v>
      </c>
      <c r="J18346" s="2">
        <v>17558.784</v>
      </c>
      <c r="K18346" s="2">
        <f t="shared" si="572"/>
        <v>2926.4639999999999</v>
      </c>
      <c r="L18346" s="2">
        <f t="shared" si="573"/>
        <v>3804.4032000000002</v>
      </c>
      <c r="M18346">
        <v>9</v>
      </c>
    </row>
    <row r="18347" spans="1:13" x14ac:dyDescent="0.3">
      <c r="A18347" s="1">
        <v>46294</v>
      </c>
      <c r="B18347">
        <v>8848</v>
      </c>
      <c r="C18347" t="s">
        <v>1835</v>
      </c>
      <c r="D18347" t="s">
        <v>26</v>
      </c>
      <c r="E18347">
        <v>29743</v>
      </c>
      <c r="F18347" t="s">
        <v>77</v>
      </c>
      <c r="G18347">
        <v>24</v>
      </c>
      <c r="H18347">
        <v>0</v>
      </c>
      <c r="I18347" s="2">
        <v>0.25</v>
      </c>
      <c r="J18347" s="2">
        <v>8987.8940000000002</v>
      </c>
      <c r="K18347" s="2">
        <f t="shared" si="572"/>
        <v>1497.9823333333334</v>
      </c>
      <c r="L18347" s="2">
        <f t="shared" si="573"/>
        <v>1947.3770333333334</v>
      </c>
      <c r="M18347">
        <v>9</v>
      </c>
    </row>
    <row r="18348" spans="1:13" x14ac:dyDescent="0.3">
      <c r="A18348" s="1">
        <v>46294</v>
      </c>
      <c r="B18348">
        <v>8853</v>
      </c>
      <c r="C18348" t="s">
        <v>1836</v>
      </c>
      <c r="D18348" t="s">
        <v>26</v>
      </c>
      <c r="E18348">
        <v>7634</v>
      </c>
      <c r="F18348" t="s">
        <v>35</v>
      </c>
      <c r="G18348">
        <v>24</v>
      </c>
      <c r="H18348">
        <v>0</v>
      </c>
      <c r="I18348" s="2">
        <v>0.25</v>
      </c>
      <c r="J18348" s="2">
        <v>10860.153</v>
      </c>
      <c r="K18348" s="2">
        <f t="shared" si="572"/>
        <v>1810.0255</v>
      </c>
      <c r="L18348" s="2">
        <f t="shared" si="573"/>
        <v>2353.0331500000002</v>
      </c>
      <c r="M18348">
        <v>9</v>
      </c>
    </row>
    <row r="18349" spans="1:13" x14ac:dyDescent="0.3">
      <c r="A18349" s="1">
        <v>46294</v>
      </c>
      <c r="B18349">
        <v>8853</v>
      </c>
      <c r="C18349" t="s">
        <v>1836</v>
      </c>
      <c r="D18349" t="s">
        <v>26</v>
      </c>
      <c r="E18349">
        <v>20412</v>
      </c>
      <c r="F18349" t="s">
        <v>70</v>
      </c>
      <c r="G18349">
        <v>24</v>
      </c>
      <c r="H18349">
        <v>0</v>
      </c>
      <c r="I18349" s="2">
        <v>0.25</v>
      </c>
      <c r="J18349" s="2">
        <v>17558.784</v>
      </c>
      <c r="K18349" s="2">
        <f t="shared" si="572"/>
        <v>2926.4639999999999</v>
      </c>
      <c r="L18349" s="2">
        <f t="shared" si="573"/>
        <v>3804.4032000000002</v>
      </c>
      <c r="M18349">
        <v>9</v>
      </c>
    </row>
    <row r="18350" spans="1:13" x14ac:dyDescent="0.3">
      <c r="A18350" s="1">
        <v>46294</v>
      </c>
      <c r="B18350">
        <v>8853</v>
      </c>
      <c r="C18350" t="s">
        <v>1836</v>
      </c>
      <c r="D18350" t="s">
        <v>26</v>
      </c>
      <c r="E18350">
        <v>29743</v>
      </c>
      <c r="F18350" t="s">
        <v>77</v>
      </c>
      <c r="G18350">
        <v>24</v>
      </c>
      <c r="H18350">
        <v>0</v>
      </c>
      <c r="I18350" s="2">
        <v>0.25</v>
      </c>
      <c r="J18350" s="2">
        <v>8987.8940000000002</v>
      </c>
      <c r="K18350" s="2">
        <f t="shared" si="572"/>
        <v>1497.9823333333334</v>
      </c>
      <c r="L18350" s="2">
        <f t="shared" si="573"/>
        <v>1947.3770333333334</v>
      </c>
      <c r="M18350">
        <v>9</v>
      </c>
    </row>
    <row r="18351" spans="1:13" x14ac:dyDescent="0.3">
      <c r="A18351" s="1">
        <v>46294</v>
      </c>
      <c r="B18351">
        <v>8868</v>
      </c>
      <c r="C18351" t="s">
        <v>1723</v>
      </c>
      <c r="D18351" t="s">
        <v>26</v>
      </c>
      <c r="E18351">
        <v>7634</v>
      </c>
      <c r="F18351" t="s">
        <v>35</v>
      </c>
      <c r="G18351">
        <v>24</v>
      </c>
      <c r="H18351">
        <v>0</v>
      </c>
      <c r="I18351" s="2">
        <v>0.25</v>
      </c>
      <c r="J18351" s="2">
        <v>10860.153</v>
      </c>
      <c r="K18351" s="2">
        <f t="shared" si="572"/>
        <v>1810.0255</v>
      </c>
      <c r="L18351" s="2">
        <f t="shared" si="573"/>
        <v>2353.0331500000002</v>
      </c>
      <c r="M18351">
        <v>9</v>
      </c>
    </row>
    <row r="18352" spans="1:13" x14ac:dyDescent="0.3">
      <c r="A18352" s="1">
        <v>46294</v>
      </c>
      <c r="B18352">
        <v>8868</v>
      </c>
      <c r="C18352" t="s">
        <v>1723</v>
      </c>
      <c r="D18352" t="s">
        <v>26</v>
      </c>
      <c r="E18352">
        <v>20412</v>
      </c>
      <c r="F18352" t="s">
        <v>70</v>
      </c>
      <c r="G18352">
        <v>24</v>
      </c>
      <c r="H18352">
        <v>0</v>
      </c>
      <c r="I18352" s="2">
        <v>0.25</v>
      </c>
      <c r="J18352" s="2">
        <v>17558.784</v>
      </c>
      <c r="K18352" s="2">
        <f t="shared" si="572"/>
        <v>2926.4639999999999</v>
      </c>
      <c r="L18352" s="2">
        <f t="shared" si="573"/>
        <v>3804.4032000000002</v>
      </c>
      <c r="M18352">
        <v>9</v>
      </c>
    </row>
    <row r="18353" spans="1:13" x14ac:dyDescent="0.3">
      <c r="A18353" s="1">
        <v>46294</v>
      </c>
      <c r="B18353">
        <v>8868</v>
      </c>
      <c r="C18353" t="s">
        <v>1723</v>
      </c>
      <c r="D18353" t="s">
        <v>26</v>
      </c>
      <c r="E18353">
        <v>29743</v>
      </c>
      <c r="F18353" t="s">
        <v>77</v>
      </c>
      <c r="G18353">
        <v>24</v>
      </c>
      <c r="H18353">
        <v>0</v>
      </c>
      <c r="I18353" s="2">
        <v>0.25</v>
      </c>
      <c r="J18353" s="2">
        <v>8987.8940000000002</v>
      </c>
      <c r="K18353" s="2">
        <f t="shared" si="572"/>
        <v>1497.9823333333334</v>
      </c>
      <c r="L18353" s="2">
        <f t="shared" si="573"/>
        <v>1947.3770333333334</v>
      </c>
      <c r="M18353">
        <v>9</v>
      </c>
    </row>
    <row r="18354" spans="1:13" x14ac:dyDescent="0.3">
      <c r="A18354" s="1">
        <v>46294</v>
      </c>
      <c r="B18354">
        <v>8871</v>
      </c>
      <c r="C18354" t="s">
        <v>8</v>
      </c>
      <c r="D18354" t="s">
        <v>26</v>
      </c>
      <c r="E18354">
        <v>7634</v>
      </c>
      <c r="F18354" t="s">
        <v>35</v>
      </c>
      <c r="G18354">
        <v>24</v>
      </c>
      <c r="H18354">
        <v>0</v>
      </c>
      <c r="I18354" s="2">
        <v>0.25</v>
      </c>
      <c r="J18354" s="2">
        <v>10860.153</v>
      </c>
      <c r="K18354" s="2">
        <f t="shared" si="572"/>
        <v>1810.0255</v>
      </c>
      <c r="L18354" s="2">
        <f t="shared" si="573"/>
        <v>2353.0331500000002</v>
      </c>
      <c r="M18354">
        <v>9</v>
      </c>
    </row>
    <row r="18355" spans="1:13" x14ac:dyDescent="0.3">
      <c r="A18355" s="1">
        <v>46294</v>
      </c>
      <c r="B18355">
        <v>8871</v>
      </c>
      <c r="C18355" t="s">
        <v>8</v>
      </c>
      <c r="D18355" t="s">
        <v>26</v>
      </c>
      <c r="E18355">
        <v>20412</v>
      </c>
      <c r="F18355" t="s">
        <v>70</v>
      </c>
      <c r="G18355">
        <v>24</v>
      </c>
      <c r="H18355">
        <v>0</v>
      </c>
      <c r="I18355" s="2">
        <v>0.25</v>
      </c>
      <c r="J18355" s="2">
        <v>17558.784</v>
      </c>
      <c r="K18355" s="2">
        <f t="shared" si="572"/>
        <v>2926.4639999999999</v>
      </c>
      <c r="L18355" s="2">
        <f t="shared" si="573"/>
        <v>3804.4032000000002</v>
      </c>
      <c r="M18355">
        <v>9</v>
      </c>
    </row>
    <row r="18356" spans="1:13" x14ac:dyDescent="0.3">
      <c r="A18356" s="1">
        <v>46294</v>
      </c>
      <c r="B18356">
        <v>8871</v>
      </c>
      <c r="C18356" t="s">
        <v>8</v>
      </c>
      <c r="D18356" t="s">
        <v>26</v>
      </c>
      <c r="E18356">
        <v>29743</v>
      </c>
      <c r="F18356" t="s">
        <v>77</v>
      </c>
      <c r="G18356">
        <v>24</v>
      </c>
      <c r="H18356">
        <v>0</v>
      </c>
      <c r="I18356" s="2">
        <v>0.25</v>
      </c>
      <c r="J18356" s="2">
        <v>8987.8940000000002</v>
      </c>
      <c r="K18356" s="2">
        <f t="shared" si="572"/>
        <v>1497.9823333333334</v>
      </c>
      <c r="L18356" s="2">
        <f t="shared" si="573"/>
        <v>1947.3770333333334</v>
      </c>
      <c r="M18356">
        <v>9</v>
      </c>
    </row>
    <row r="18357" spans="1:13" x14ac:dyDescent="0.3">
      <c r="A18357" s="1">
        <v>46294</v>
      </c>
      <c r="B18357">
        <v>8879</v>
      </c>
      <c r="C18357" t="s">
        <v>1837</v>
      </c>
      <c r="D18357" t="s">
        <v>26</v>
      </c>
      <c r="E18357">
        <v>7634</v>
      </c>
      <c r="F18357" t="s">
        <v>35</v>
      </c>
      <c r="G18357">
        <v>24</v>
      </c>
      <c r="H18357">
        <v>0</v>
      </c>
      <c r="I18357" s="2">
        <v>0.25</v>
      </c>
      <c r="J18357" s="2">
        <v>10860.153</v>
      </c>
      <c r="K18357" s="2">
        <f t="shared" si="572"/>
        <v>1810.0255</v>
      </c>
      <c r="L18357" s="2">
        <f t="shared" si="573"/>
        <v>2353.0331500000002</v>
      </c>
      <c r="M18357">
        <v>9</v>
      </c>
    </row>
    <row r="18358" spans="1:13" x14ac:dyDescent="0.3">
      <c r="A18358" s="1">
        <v>46294</v>
      </c>
      <c r="B18358">
        <v>8879</v>
      </c>
      <c r="C18358" t="s">
        <v>1837</v>
      </c>
      <c r="D18358" t="s">
        <v>26</v>
      </c>
      <c r="E18358">
        <v>20412</v>
      </c>
      <c r="F18358" t="s">
        <v>70</v>
      </c>
      <c r="G18358">
        <v>24</v>
      </c>
      <c r="H18358">
        <v>0</v>
      </c>
      <c r="I18358" s="2">
        <v>0.25</v>
      </c>
      <c r="J18358" s="2">
        <v>17558.784</v>
      </c>
      <c r="K18358" s="2">
        <f t="shared" si="572"/>
        <v>2926.4639999999999</v>
      </c>
      <c r="L18358" s="2">
        <f t="shared" si="573"/>
        <v>3804.4032000000002</v>
      </c>
      <c r="M18358">
        <v>9</v>
      </c>
    </row>
    <row r="18359" spans="1:13" x14ac:dyDescent="0.3">
      <c r="A18359" s="1">
        <v>46294</v>
      </c>
      <c r="B18359">
        <v>8879</v>
      </c>
      <c r="C18359" t="s">
        <v>1837</v>
      </c>
      <c r="D18359" t="s">
        <v>26</v>
      </c>
      <c r="E18359">
        <v>29743</v>
      </c>
      <c r="F18359" t="s">
        <v>77</v>
      </c>
      <c r="G18359">
        <v>24</v>
      </c>
      <c r="H18359">
        <v>0</v>
      </c>
      <c r="I18359" s="2">
        <v>0.25</v>
      </c>
      <c r="J18359" s="2">
        <v>8987.8940000000002</v>
      </c>
      <c r="K18359" s="2">
        <f t="shared" si="572"/>
        <v>1497.9823333333334</v>
      </c>
      <c r="L18359" s="2">
        <f t="shared" si="573"/>
        <v>1947.3770333333334</v>
      </c>
      <c r="M18359">
        <v>9</v>
      </c>
    </row>
    <row r="18360" spans="1:13" x14ac:dyDescent="0.3">
      <c r="A18360" s="1">
        <v>46294</v>
      </c>
      <c r="B18360">
        <v>8885</v>
      </c>
      <c r="C18360" t="s">
        <v>1838</v>
      </c>
      <c r="D18360" t="s">
        <v>26</v>
      </c>
      <c r="E18360">
        <v>7634</v>
      </c>
      <c r="F18360" t="s">
        <v>35</v>
      </c>
      <c r="G18360">
        <v>24</v>
      </c>
      <c r="H18360">
        <v>0</v>
      </c>
      <c r="I18360" s="2">
        <v>0.25</v>
      </c>
      <c r="J18360" s="2">
        <v>10860.153</v>
      </c>
      <c r="K18360" s="2">
        <f t="shared" si="572"/>
        <v>1810.0255</v>
      </c>
      <c r="L18360" s="2">
        <f t="shared" si="573"/>
        <v>2353.0331500000002</v>
      </c>
      <c r="M18360">
        <v>9</v>
      </c>
    </row>
    <row r="18361" spans="1:13" x14ac:dyDescent="0.3">
      <c r="A18361" s="1">
        <v>46294</v>
      </c>
      <c r="B18361">
        <v>8885</v>
      </c>
      <c r="C18361" t="s">
        <v>1838</v>
      </c>
      <c r="D18361" t="s">
        <v>26</v>
      </c>
      <c r="E18361">
        <v>20412</v>
      </c>
      <c r="F18361" t="s">
        <v>70</v>
      </c>
      <c r="G18361">
        <v>24</v>
      </c>
      <c r="H18361">
        <v>0</v>
      </c>
      <c r="I18361" s="2">
        <v>0.25</v>
      </c>
      <c r="J18361" s="2">
        <v>17558.784</v>
      </c>
      <c r="K18361" s="2">
        <f t="shared" si="572"/>
        <v>2926.4639999999999</v>
      </c>
      <c r="L18361" s="2">
        <f t="shared" si="573"/>
        <v>3804.4032000000002</v>
      </c>
      <c r="M18361">
        <v>9</v>
      </c>
    </row>
    <row r="18362" spans="1:13" x14ac:dyDescent="0.3">
      <c r="A18362" s="1">
        <v>46294</v>
      </c>
      <c r="B18362">
        <v>8885</v>
      </c>
      <c r="C18362" t="s">
        <v>1838</v>
      </c>
      <c r="D18362" t="s">
        <v>26</v>
      </c>
      <c r="E18362">
        <v>29743</v>
      </c>
      <c r="F18362" t="s">
        <v>77</v>
      </c>
      <c r="G18362">
        <v>24</v>
      </c>
      <c r="H18362">
        <v>0</v>
      </c>
      <c r="I18362" s="2">
        <v>0.25</v>
      </c>
      <c r="J18362" s="2">
        <v>8987.8940000000002</v>
      </c>
      <c r="K18362" s="2">
        <f t="shared" si="572"/>
        <v>1497.9823333333334</v>
      </c>
      <c r="L18362" s="2">
        <f t="shared" si="573"/>
        <v>1947.3770333333334</v>
      </c>
      <c r="M18362">
        <v>9</v>
      </c>
    </row>
    <row r="18363" spans="1:13" x14ac:dyDescent="0.3">
      <c r="A18363" s="1">
        <v>46294</v>
      </c>
      <c r="B18363">
        <v>8889</v>
      </c>
      <c r="C18363" t="s">
        <v>1839</v>
      </c>
      <c r="D18363" t="s">
        <v>26</v>
      </c>
      <c r="E18363">
        <v>7634</v>
      </c>
      <c r="F18363" t="s">
        <v>35</v>
      </c>
      <c r="G18363">
        <v>24</v>
      </c>
      <c r="H18363">
        <v>0</v>
      </c>
      <c r="I18363" s="2">
        <v>0.25</v>
      </c>
      <c r="J18363" s="2">
        <v>10860.153</v>
      </c>
      <c r="K18363" s="2">
        <f t="shared" si="572"/>
        <v>1810.0255</v>
      </c>
      <c r="L18363" s="2">
        <f t="shared" si="573"/>
        <v>2353.0331500000002</v>
      </c>
      <c r="M18363">
        <v>9</v>
      </c>
    </row>
    <row r="18364" spans="1:13" x14ac:dyDescent="0.3">
      <c r="A18364" s="1">
        <v>46294</v>
      </c>
      <c r="B18364">
        <v>8889</v>
      </c>
      <c r="C18364" t="s">
        <v>1839</v>
      </c>
      <c r="D18364" t="s">
        <v>26</v>
      </c>
      <c r="E18364">
        <v>20412</v>
      </c>
      <c r="F18364" t="s">
        <v>70</v>
      </c>
      <c r="G18364">
        <v>24</v>
      </c>
      <c r="H18364">
        <v>0</v>
      </c>
      <c r="I18364" s="2">
        <v>0.25</v>
      </c>
      <c r="J18364" s="2">
        <v>17558.784</v>
      </c>
      <c r="K18364" s="2">
        <f t="shared" si="572"/>
        <v>2926.4639999999999</v>
      </c>
      <c r="L18364" s="2">
        <f t="shared" si="573"/>
        <v>3804.4032000000002</v>
      </c>
      <c r="M18364">
        <v>9</v>
      </c>
    </row>
    <row r="18365" spans="1:13" x14ac:dyDescent="0.3">
      <c r="A18365" s="1">
        <v>46294</v>
      </c>
      <c r="B18365">
        <v>8889</v>
      </c>
      <c r="C18365" t="s">
        <v>1839</v>
      </c>
      <c r="D18365" t="s">
        <v>26</v>
      </c>
      <c r="E18365">
        <v>29743</v>
      </c>
      <c r="F18365" t="s">
        <v>77</v>
      </c>
      <c r="G18365">
        <v>24</v>
      </c>
      <c r="H18365">
        <v>0</v>
      </c>
      <c r="I18365" s="2">
        <v>0.25</v>
      </c>
      <c r="J18365" s="2">
        <v>8987.8940000000002</v>
      </c>
      <c r="K18365" s="2">
        <f t="shared" si="572"/>
        <v>1497.9823333333334</v>
      </c>
      <c r="L18365" s="2">
        <f t="shared" si="573"/>
        <v>1947.3770333333334</v>
      </c>
      <c r="M18365">
        <v>9</v>
      </c>
    </row>
    <row r="18366" spans="1:13" x14ac:dyDescent="0.3">
      <c r="A18366" s="1">
        <v>46294</v>
      </c>
      <c r="B18366">
        <v>8902</v>
      </c>
      <c r="C18366" t="s">
        <v>1840</v>
      </c>
      <c r="D18366" t="s">
        <v>26</v>
      </c>
      <c r="E18366">
        <v>7634</v>
      </c>
      <c r="F18366" t="s">
        <v>35</v>
      </c>
      <c r="G18366">
        <v>24</v>
      </c>
      <c r="H18366">
        <v>0</v>
      </c>
      <c r="I18366" s="2">
        <v>0.25</v>
      </c>
      <c r="J18366" s="2">
        <v>10860.153</v>
      </c>
      <c r="K18366" s="2">
        <f t="shared" si="572"/>
        <v>1810.0255</v>
      </c>
      <c r="L18366" s="2">
        <f t="shared" si="573"/>
        <v>2353.0331500000002</v>
      </c>
      <c r="M18366">
        <v>9</v>
      </c>
    </row>
    <row r="18367" spans="1:13" x14ac:dyDescent="0.3">
      <c r="A18367" s="1">
        <v>46294</v>
      </c>
      <c r="B18367">
        <v>8902</v>
      </c>
      <c r="C18367" t="s">
        <v>1840</v>
      </c>
      <c r="D18367" t="s">
        <v>26</v>
      </c>
      <c r="E18367">
        <v>20412</v>
      </c>
      <c r="F18367" t="s">
        <v>70</v>
      </c>
      <c r="G18367">
        <v>24</v>
      </c>
      <c r="H18367">
        <v>0</v>
      </c>
      <c r="I18367" s="2">
        <v>0.25</v>
      </c>
      <c r="J18367" s="2">
        <v>17558.784</v>
      </c>
      <c r="K18367" s="2">
        <f t="shared" si="572"/>
        <v>2926.4639999999999</v>
      </c>
      <c r="L18367" s="2">
        <f t="shared" si="573"/>
        <v>3804.4032000000002</v>
      </c>
      <c r="M18367">
        <v>9</v>
      </c>
    </row>
    <row r="18368" spans="1:13" x14ac:dyDescent="0.3">
      <c r="A18368" s="1">
        <v>46294</v>
      </c>
      <c r="B18368">
        <v>8902</v>
      </c>
      <c r="C18368" t="s">
        <v>1840</v>
      </c>
      <c r="D18368" t="s">
        <v>26</v>
      </c>
      <c r="E18368">
        <v>29743</v>
      </c>
      <c r="F18368" t="s">
        <v>77</v>
      </c>
      <c r="G18368">
        <v>24</v>
      </c>
      <c r="H18368">
        <v>0</v>
      </c>
      <c r="I18368" s="2">
        <v>0.25</v>
      </c>
      <c r="J18368" s="2">
        <v>8987.8940000000002</v>
      </c>
      <c r="K18368" s="2">
        <f t="shared" si="572"/>
        <v>1497.9823333333334</v>
      </c>
      <c r="L18368" s="2">
        <f t="shared" si="573"/>
        <v>1947.3770333333334</v>
      </c>
      <c r="M18368">
        <v>9</v>
      </c>
    </row>
    <row r="18369" spans="1:13" x14ac:dyDescent="0.3">
      <c r="A18369" s="1">
        <v>46294</v>
      </c>
      <c r="B18369">
        <v>8903</v>
      </c>
      <c r="C18369" t="s">
        <v>1841</v>
      </c>
      <c r="D18369" t="s">
        <v>26</v>
      </c>
      <c r="E18369">
        <v>7634</v>
      </c>
      <c r="F18369" t="s">
        <v>35</v>
      </c>
      <c r="G18369">
        <v>24</v>
      </c>
      <c r="H18369">
        <v>0</v>
      </c>
      <c r="I18369" s="2">
        <v>0.25</v>
      </c>
      <c r="J18369" s="2">
        <v>10860.153</v>
      </c>
      <c r="K18369" s="2">
        <f t="shared" si="572"/>
        <v>1810.0255</v>
      </c>
      <c r="L18369" s="2">
        <f t="shared" si="573"/>
        <v>2353.0331500000002</v>
      </c>
      <c r="M18369">
        <v>9</v>
      </c>
    </row>
    <row r="18370" spans="1:13" x14ac:dyDescent="0.3">
      <c r="A18370" s="1">
        <v>46294</v>
      </c>
      <c r="B18370">
        <v>8903</v>
      </c>
      <c r="C18370" t="s">
        <v>1841</v>
      </c>
      <c r="D18370" t="s">
        <v>26</v>
      </c>
      <c r="E18370">
        <v>20412</v>
      </c>
      <c r="F18370" t="s">
        <v>70</v>
      </c>
      <c r="G18370">
        <v>24</v>
      </c>
      <c r="H18370">
        <v>0</v>
      </c>
      <c r="I18370" s="2">
        <v>0.25</v>
      </c>
      <c r="J18370" s="2">
        <v>17558.784</v>
      </c>
      <c r="K18370" s="2">
        <f t="shared" si="572"/>
        <v>2926.4639999999999</v>
      </c>
      <c r="L18370" s="2">
        <f t="shared" si="573"/>
        <v>3804.4032000000002</v>
      </c>
      <c r="M18370">
        <v>9</v>
      </c>
    </row>
    <row r="18371" spans="1:13" x14ac:dyDescent="0.3">
      <c r="A18371" s="1">
        <v>46294</v>
      </c>
      <c r="B18371">
        <v>8903</v>
      </c>
      <c r="C18371" t="s">
        <v>1841</v>
      </c>
      <c r="D18371" t="s">
        <v>26</v>
      </c>
      <c r="E18371">
        <v>29743</v>
      </c>
      <c r="F18371" t="s">
        <v>77</v>
      </c>
      <c r="G18371">
        <v>24</v>
      </c>
      <c r="H18371">
        <v>0</v>
      </c>
      <c r="I18371" s="2">
        <v>0.25</v>
      </c>
      <c r="J18371" s="2">
        <v>8987.8940000000002</v>
      </c>
      <c r="K18371" s="2">
        <f t="shared" si="572"/>
        <v>1497.9823333333334</v>
      </c>
      <c r="L18371" s="2">
        <f t="shared" si="573"/>
        <v>1947.3770333333334</v>
      </c>
      <c r="M18371">
        <v>9</v>
      </c>
    </row>
    <row r="18372" spans="1:13" x14ac:dyDescent="0.3">
      <c r="A18372" s="1">
        <v>46294</v>
      </c>
      <c r="B18372">
        <v>8907</v>
      </c>
      <c r="C18372" t="s">
        <v>1842</v>
      </c>
      <c r="D18372" t="s">
        <v>26</v>
      </c>
      <c r="E18372">
        <v>7634</v>
      </c>
      <c r="F18372" t="s">
        <v>35</v>
      </c>
      <c r="G18372">
        <v>24</v>
      </c>
      <c r="H18372">
        <v>0</v>
      </c>
      <c r="I18372" s="2">
        <v>0.25</v>
      </c>
      <c r="J18372" s="2">
        <v>10860.153</v>
      </c>
      <c r="K18372" s="2">
        <f t="shared" si="572"/>
        <v>1810.0255</v>
      </c>
      <c r="L18372" s="2">
        <f t="shared" si="573"/>
        <v>2353.0331500000002</v>
      </c>
      <c r="M18372">
        <v>9</v>
      </c>
    </row>
    <row r="18373" spans="1:13" x14ac:dyDescent="0.3">
      <c r="A18373" s="1">
        <v>46294</v>
      </c>
      <c r="B18373">
        <v>8907</v>
      </c>
      <c r="C18373" t="s">
        <v>1842</v>
      </c>
      <c r="D18373" t="s">
        <v>26</v>
      </c>
      <c r="E18373">
        <v>20412</v>
      </c>
      <c r="F18373" t="s">
        <v>70</v>
      </c>
      <c r="G18373">
        <v>24</v>
      </c>
      <c r="H18373">
        <v>0</v>
      </c>
      <c r="I18373" s="2">
        <v>0.25</v>
      </c>
      <c r="J18373" s="2">
        <v>17558.784</v>
      </c>
      <c r="K18373" s="2">
        <f t="shared" si="572"/>
        <v>2926.4639999999999</v>
      </c>
      <c r="L18373" s="2">
        <f t="shared" si="573"/>
        <v>3804.4032000000002</v>
      </c>
      <c r="M18373">
        <v>9</v>
      </c>
    </row>
    <row r="18374" spans="1:13" x14ac:dyDescent="0.3">
      <c r="A18374" s="1">
        <v>46294</v>
      </c>
      <c r="B18374">
        <v>8907</v>
      </c>
      <c r="C18374" t="s">
        <v>1842</v>
      </c>
      <c r="D18374" t="s">
        <v>26</v>
      </c>
      <c r="E18374">
        <v>29743</v>
      </c>
      <c r="F18374" t="s">
        <v>77</v>
      </c>
      <c r="G18374">
        <v>24</v>
      </c>
      <c r="H18374">
        <v>0</v>
      </c>
      <c r="I18374" s="2">
        <v>0.25</v>
      </c>
      <c r="J18374" s="2">
        <v>8987.8940000000002</v>
      </c>
      <c r="K18374" s="2">
        <f t="shared" ref="K18374:K18437" si="574">+J18374/I18374/G18374</f>
        <v>1497.9823333333334</v>
      </c>
      <c r="L18374" s="2">
        <f t="shared" ref="L18374:L18437" si="575">+K18374*1.3</f>
        <v>1947.3770333333334</v>
      </c>
      <c r="M18374">
        <v>9</v>
      </c>
    </row>
    <row r="18375" spans="1:13" x14ac:dyDescent="0.3">
      <c r="A18375" s="1">
        <v>46294</v>
      </c>
      <c r="B18375">
        <v>8910</v>
      </c>
      <c r="C18375" t="s">
        <v>1843</v>
      </c>
      <c r="D18375" t="s">
        <v>26</v>
      </c>
      <c r="E18375">
        <v>7634</v>
      </c>
      <c r="F18375" t="s">
        <v>35</v>
      </c>
      <c r="G18375">
        <v>24</v>
      </c>
      <c r="H18375">
        <v>0</v>
      </c>
      <c r="I18375" s="2">
        <v>0.25</v>
      </c>
      <c r="J18375" s="2">
        <v>10860.153</v>
      </c>
      <c r="K18375" s="2">
        <f t="shared" si="574"/>
        <v>1810.0255</v>
      </c>
      <c r="L18375" s="2">
        <f t="shared" si="575"/>
        <v>2353.0331500000002</v>
      </c>
      <c r="M18375">
        <v>9</v>
      </c>
    </row>
    <row r="18376" spans="1:13" x14ac:dyDescent="0.3">
      <c r="A18376" s="1">
        <v>46294</v>
      </c>
      <c r="B18376">
        <v>8910</v>
      </c>
      <c r="C18376" t="s">
        <v>1843</v>
      </c>
      <c r="D18376" t="s">
        <v>26</v>
      </c>
      <c r="E18376">
        <v>20412</v>
      </c>
      <c r="F18376" t="s">
        <v>70</v>
      </c>
      <c r="G18376">
        <v>24</v>
      </c>
      <c r="H18376">
        <v>0</v>
      </c>
      <c r="I18376" s="2">
        <v>0.25</v>
      </c>
      <c r="J18376" s="2">
        <v>17558.784</v>
      </c>
      <c r="K18376" s="2">
        <f t="shared" si="574"/>
        <v>2926.4639999999999</v>
      </c>
      <c r="L18376" s="2">
        <f t="shared" si="575"/>
        <v>3804.4032000000002</v>
      </c>
      <c r="M18376">
        <v>9</v>
      </c>
    </row>
    <row r="18377" spans="1:13" x14ac:dyDescent="0.3">
      <c r="A18377" s="1">
        <v>46294</v>
      </c>
      <c r="B18377">
        <v>8910</v>
      </c>
      <c r="C18377" t="s">
        <v>1843</v>
      </c>
      <c r="D18377" t="s">
        <v>26</v>
      </c>
      <c r="E18377">
        <v>29743</v>
      </c>
      <c r="F18377" t="s">
        <v>77</v>
      </c>
      <c r="G18377">
        <v>24</v>
      </c>
      <c r="H18377">
        <v>0</v>
      </c>
      <c r="I18377" s="2">
        <v>0.25</v>
      </c>
      <c r="J18377" s="2">
        <v>8987.8940000000002</v>
      </c>
      <c r="K18377" s="2">
        <f t="shared" si="574"/>
        <v>1497.9823333333334</v>
      </c>
      <c r="L18377" s="2">
        <f t="shared" si="575"/>
        <v>1947.3770333333334</v>
      </c>
      <c r="M18377">
        <v>9</v>
      </c>
    </row>
    <row r="18378" spans="1:13" x14ac:dyDescent="0.3">
      <c r="A18378" s="1">
        <v>46294</v>
      </c>
      <c r="B18378">
        <v>8922</v>
      </c>
      <c r="C18378" t="s">
        <v>1844</v>
      </c>
      <c r="D18378" t="s">
        <v>26</v>
      </c>
      <c r="E18378">
        <v>7634</v>
      </c>
      <c r="F18378" t="s">
        <v>35</v>
      </c>
      <c r="G18378">
        <v>24</v>
      </c>
      <c r="H18378">
        <v>0</v>
      </c>
      <c r="I18378" s="2">
        <v>0.25</v>
      </c>
      <c r="J18378" s="2">
        <v>10860.153</v>
      </c>
      <c r="K18378" s="2">
        <f t="shared" si="574"/>
        <v>1810.0255</v>
      </c>
      <c r="L18378" s="2">
        <f t="shared" si="575"/>
        <v>2353.0331500000002</v>
      </c>
      <c r="M18378">
        <v>9</v>
      </c>
    </row>
    <row r="18379" spans="1:13" x14ac:dyDescent="0.3">
      <c r="A18379" s="1">
        <v>46294</v>
      </c>
      <c r="B18379">
        <v>8922</v>
      </c>
      <c r="C18379" t="s">
        <v>1844</v>
      </c>
      <c r="D18379" t="s">
        <v>26</v>
      </c>
      <c r="E18379">
        <v>20412</v>
      </c>
      <c r="F18379" t="s">
        <v>70</v>
      </c>
      <c r="G18379">
        <v>24</v>
      </c>
      <c r="H18379">
        <v>0</v>
      </c>
      <c r="I18379" s="2">
        <v>0.25</v>
      </c>
      <c r="J18379" s="2">
        <v>17558.784</v>
      </c>
      <c r="K18379" s="2">
        <f t="shared" si="574"/>
        <v>2926.4639999999999</v>
      </c>
      <c r="L18379" s="2">
        <f t="shared" si="575"/>
        <v>3804.4032000000002</v>
      </c>
      <c r="M18379">
        <v>9</v>
      </c>
    </row>
    <row r="18380" spans="1:13" x14ac:dyDescent="0.3">
      <c r="A18380" s="1">
        <v>46294</v>
      </c>
      <c r="B18380">
        <v>8922</v>
      </c>
      <c r="C18380" t="s">
        <v>1844</v>
      </c>
      <c r="D18380" t="s">
        <v>26</v>
      </c>
      <c r="E18380">
        <v>29743</v>
      </c>
      <c r="F18380" t="s">
        <v>77</v>
      </c>
      <c r="G18380">
        <v>24</v>
      </c>
      <c r="H18380">
        <v>0</v>
      </c>
      <c r="I18380" s="2">
        <v>0.25</v>
      </c>
      <c r="J18380" s="2">
        <v>8987.8940000000002</v>
      </c>
      <c r="K18380" s="2">
        <f t="shared" si="574"/>
        <v>1497.9823333333334</v>
      </c>
      <c r="L18380" s="2">
        <f t="shared" si="575"/>
        <v>1947.3770333333334</v>
      </c>
      <c r="M18380">
        <v>9</v>
      </c>
    </row>
    <row r="18381" spans="1:13" x14ac:dyDescent="0.3">
      <c r="A18381" s="1">
        <v>46294</v>
      </c>
      <c r="B18381">
        <v>8924</v>
      </c>
      <c r="C18381" t="s">
        <v>1845</v>
      </c>
      <c r="D18381" t="s">
        <v>26</v>
      </c>
      <c r="E18381">
        <v>7634</v>
      </c>
      <c r="F18381" t="s">
        <v>35</v>
      </c>
      <c r="G18381">
        <v>24</v>
      </c>
      <c r="H18381">
        <v>0</v>
      </c>
      <c r="I18381" s="2">
        <v>0.25</v>
      </c>
      <c r="J18381" s="2">
        <v>10860.153</v>
      </c>
      <c r="K18381" s="2">
        <f t="shared" si="574"/>
        <v>1810.0255</v>
      </c>
      <c r="L18381" s="2">
        <f t="shared" si="575"/>
        <v>2353.0331500000002</v>
      </c>
      <c r="M18381">
        <v>9</v>
      </c>
    </row>
    <row r="18382" spans="1:13" x14ac:dyDescent="0.3">
      <c r="A18382" s="1">
        <v>46294</v>
      </c>
      <c r="B18382">
        <v>8924</v>
      </c>
      <c r="C18382" t="s">
        <v>1845</v>
      </c>
      <c r="D18382" t="s">
        <v>26</v>
      </c>
      <c r="E18382">
        <v>20412</v>
      </c>
      <c r="F18382" t="s">
        <v>70</v>
      </c>
      <c r="G18382">
        <v>24</v>
      </c>
      <c r="H18382">
        <v>0</v>
      </c>
      <c r="I18382" s="2">
        <v>0.25</v>
      </c>
      <c r="J18382" s="2">
        <v>17558.784</v>
      </c>
      <c r="K18382" s="2">
        <f t="shared" si="574"/>
        <v>2926.4639999999999</v>
      </c>
      <c r="L18382" s="2">
        <f t="shared" si="575"/>
        <v>3804.4032000000002</v>
      </c>
      <c r="M18382">
        <v>9</v>
      </c>
    </row>
    <row r="18383" spans="1:13" x14ac:dyDescent="0.3">
      <c r="A18383" s="1">
        <v>46294</v>
      </c>
      <c r="B18383">
        <v>8924</v>
      </c>
      <c r="C18383" t="s">
        <v>1845</v>
      </c>
      <c r="D18383" t="s">
        <v>26</v>
      </c>
      <c r="E18383">
        <v>29743</v>
      </c>
      <c r="F18383" t="s">
        <v>77</v>
      </c>
      <c r="G18383">
        <v>24</v>
      </c>
      <c r="H18383">
        <v>0</v>
      </c>
      <c r="I18383" s="2">
        <v>0.25</v>
      </c>
      <c r="J18383" s="2">
        <v>8987.8940000000002</v>
      </c>
      <c r="K18383" s="2">
        <f t="shared" si="574"/>
        <v>1497.9823333333334</v>
      </c>
      <c r="L18383" s="2">
        <f t="shared" si="575"/>
        <v>1947.3770333333334</v>
      </c>
      <c r="M18383">
        <v>9</v>
      </c>
    </row>
    <row r="18384" spans="1:13" x14ac:dyDescent="0.3">
      <c r="A18384" s="1">
        <v>46294</v>
      </c>
      <c r="B18384">
        <v>8925</v>
      </c>
      <c r="C18384" t="s">
        <v>1846</v>
      </c>
      <c r="D18384" t="s">
        <v>26</v>
      </c>
      <c r="E18384">
        <v>7634</v>
      </c>
      <c r="F18384" t="s">
        <v>35</v>
      </c>
      <c r="G18384">
        <v>24</v>
      </c>
      <c r="H18384">
        <v>0</v>
      </c>
      <c r="I18384" s="2">
        <v>0.25</v>
      </c>
      <c r="J18384" s="2">
        <v>10860.153</v>
      </c>
      <c r="K18384" s="2">
        <f t="shared" si="574"/>
        <v>1810.0255</v>
      </c>
      <c r="L18384" s="2">
        <f t="shared" si="575"/>
        <v>2353.0331500000002</v>
      </c>
      <c r="M18384">
        <v>9</v>
      </c>
    </row>
    <row r="18385" spans="1:13" x14ac:dyDescent="0.3">
      <c r="A18385" s="1">
        <v>46294</v>
      </c>
      <c r="B18385">
        <v>8925</v>
      </c>
      <c r="C18385" t="s">
        <v>1846</v>
      </c>
      <c r="D18385" t="s">
        <v>26</v>
      </c>
      <c r="E18385">
        <v>20412</v>
      </c>
      <c r="F18385" t="s">
        <v>70</v>
      </c>
      <c r="G18385">
        <v>24</v>
      </c>
      <c r="H18385">
        <v>0</v>
      </c>
      <c r="I18385" s="2">
        <v>0.25</v>
      </c>
      <c r="J18385" s="2">
        <v>17558.784</v>
      </c>
      <c r="K18385" s="2">
        <f t="shared" si="574"/>
        <v>2926.4639999999999</v>
      </c>
      <c r="L18385" s="2">
        <f t="shared" si="575"/>
        <v>3804.4032000000002</v>
      </c>
      <c r="M18385">
        <v>9</v>
      </c>
    </row>
    <row r="18386" spans="1:13" x14ac:dyDescent="0.3">
      <c r="A18386" s="1">
        <v>46294</v>
      </c>
      <c r="B18386">
        <v>8925</v>
      </c>
      <c r="C18386" t="s">
        <v>1846</v>
      </c>
      <c r="D18386" t="s">
        <v>26</v>
      </c>
      <c r="E18386">
        <v>29743</v>
      </c>
      <c r="F18386" t="s">
        <v>77</v>
      </c>
      <c r="G18386">
        <v>24</v>
      </c>
      <c r="H18386">
        <v>0</v>
      </c>
      <c r="I18386" s="2">
        <v>0.25</v>
      </c>
      <c r="J18386" s="2">
        <v>8987.8940000000002</v>
      </c>
      <c r="K18386" s="2">
        <f t="shared" si="574"/>
        <v>1497.9823333333334</v>
      </c>
      <c r="L18386" s="2">
        <f t="shared" si="575"/>
        <v>1947.3770333333334</v>
      </c>
      <c r="M18386">
        <v>9</v>
      </c>
    </row>
    <row r="18387" spans="1:13" x14ac:dyDescent="0.3">
      <c r="A18387" s="1">
        <v>46294</v>
      </c>
      <c r="B18387">
        <v>8943</v>
      </c>
      <c r="C18387" t="s">
        <v>252</v>
      </c>
      <c r="D18387" t="s">
        <v>26</v>
      </c>
      <c r="E18387">
        <v>7634</v>
      </c>
      <c r="F18387" t="s">
        <v>35</v>
      </c>
      <c r="G18387">
        <v>24</v>
      </c>
      <c r="H18387">
        <v>0</v>
      </c>
      <c r="I18387" s="2">
        <v>0.25</v>
      </c>
      <c r="J18387" s="2">
        <v>10860.153</v>
      </c>
      <c r="K18387" s="2">
        <f t="shared" si="574"/>
        <v>1810.0255</v>
      </c>
      <c r="L18387" s="2">
        <f t="shared" si="575"/>
        <v>2353.0331500000002</v>
      </c>
      <c r="M18387">
        <v>9</v>
      </c>
    </row>
    <row r="18388" spans="1:13" x14ac:dyDescent="0.3">
      <c r="A18388" s="1">
        <v>46294</v>
      </c>
      <c r="B18388">
        <v>8943</v>
      </c>
      <c r="C18388" t="s">
        <v>252</v>
      </c>
      <c r="D18388" t="s">
        <v>26</v>
      </c>
      <c r="E18388">
        <v>20412</v>
      </c>
      <c r="F18388" t="s">
        <v>70</v>
      </c>
      <c r="G18388">
        <v>24</v>
      </c>
      <c r="H18388">
        <v>0</v>
      </c>
      <c r="I18388" s="2">
        <v>0.25</v>
      </c>
      <c r="J18388" s="2">
        <v>17558.784</v>
      </c>
      <c r="K18388" s="2">
        <f t="shared" si="574"/>
        <v>2926.4639999999999</v>
      </c>
      <c r="L18388" s="2">
        <f t="shared" si="575"/>
        <v>3804.4032000000002</v>
      </c>
      <c r="M18388">
        <v>9</v>
      </c>
    </row>
    <row r="18389" spans="1:13" x14ac:dyDescent="0.3">
      <c r="A18389" s="1">
        <v>46294</v>
      </c>
      <c r="B18389">
        <v>8943</v>
      </c>
      <c r="C18389" t="s">
        <v>252</v>
      </c>
      <c r="D18389" t="s">
        <v>26</v>
      </c>
      <c r="E18389">
        <v>29743</v>
      </c>
      <c r="F18389" t="s">
        <v>77</v>
      </c>
      <c r="G18389">
        <v>24</v>
      </c>
      <c r="H18389">
        <v>0</v>
      </c>
      <c r="I18389" s="2">
        <v>0.25</v>
      </c>
      <c r="J18389" s="2">
        <v>8987.8940000000002</v>
      </c>
      <c r="K18389" s="2">
        <f t="shared" si="574"/>
        <v>1497.9823333333334</v>
      </c>
      <c r="L18389" s="2">
        <f t="shared" si="575"/>
        <v>1947.3770333333334</v>
      </c>
      <c r="M18389">
        <v>9</v>
      </c>
    </row>
    <row r="18390" spans="1:13" x14ac:dyDescent="0.3">
      <c r="A18390" s="1">
        <v>46294</v>
      </c>
      <c r="B18390">
        <v>8954</v>
      </c>
      <c r="C18390" t="s">
        <v>1847</v>
      </c>
      <c r="D18390" t="s">
        <v>26</v>
      </c>
      <c r="E18390">
        <v>7634</v>
      </c>
      <c r="F18390" t="s">
        <v>35</v>
      </c>
      <c r="G18390">
        <v>24</v>
      </c>
      <c r="H18390">
        <v>0</v>
      </c>
      <c r="I18390" s="2">
        <v>0.25</v>
      </c>
      <c r="J18390" s="2">
        <v>10860.153</v>
      </c>
      <c r="K18390" s="2">
        <f t="shared" si="574"/>
        <v>1810.0255</v>
      </c>
      <c r="L18390" s="2">
        <f t="shared" si="575"/>
        <v>2353.0331500000002</v>
      </c>
      <c r="M18390">
        <v>9</v>
      </c>
    </row>
    <row r="18391" spans="1:13" x14ac:dyDescent="0.3">
      <c r="A18391" s="1">
        <v>46294</v>
      </c>
      <c r="B18391">
        <v>8954</v>
      </c>
      <c r="C18391" t="s">
        <v>1847</v>
      </c>
      <c r="D18391" t="s">
        <v>26</v>
      </c>
      <c r="E18391">
        <v>20412</v>
      </c>
      <c r="F18391" t="s">
        <v>70</v>
      </c>
      <c r="G18391">
        <v>24</v>
      </c>
      <c r="H18391">
        <v>0</v>
      </c>
      <c r="I18391" s="2">
        <v>0.25</v>
      </c>
      <c r="J18391" s="2">
        <v>17558.784</v>
      </c>
      <c r="K18391" s="2">
        <f t="shared" si="574"/>
        <v>2926.4639999999999</v>
      </c>
      <c r="L18391" s="2">
        <f t="shared" si="575"/>
        <v>3804.4032000000002</v>
      </c>
      <c r="M18391">
        <v>9</v>
      </c>
    </row>
    <row r="18392" spans="1:13" x14ac:dyDescent="0.3">
      <c r="A18392" s="1">
        <v>46294</v>
      </c>
      <c r="B18392">
        <v>8954</v>
      </c>
      <c r="C18392" t="s">
        <v>1847</v>
      </c>
      <c r="D18392" t="s">
        <v>26</v>
      </c>
      <c r="E18392">
        <v>29743</v>
      </c>
      <c r="F18392" t="s">
        <v>77</v>
      </c>
      <c r="G18392">
        <v>24</v>
      </c>
      <c r="H18392">
        <v>0</v>
      </c>
      <c r="I18392" s="2">
        <v>0.25</v>
      </c>
      <c r="J18392" s="2">
        <v>8987.8940000000002</v>
      </c>
      <c r="K18392" s="2">
        <f t="shared" si="574"/>
        <v>1497.9823333333334</v>
      </c>
      <c r="L18392" s="2">
        <f t="shared" si="575"/>
        <v>1947.3770333333334</v>
      </c>
      <c r="M18392">
        <v>9</v>
      </c>
    </row>
    <row r="18393" spans="1:13" x14ac:dyDescent="0.3">
      <c r="A18393" s="1">
        <v>46294</v>
      </c>
      <c r="B18393">
        <v>8957</v>
      </c>
      <c r="C18393" t="s">
        <v>1848</v>
      </c>
      <c r="D18393" t="s">
        <v>26</v>
      </c>
      <c r="E18393">
        <v>7634</v>
      </c>
      <c r="F18393" t="s">
        <v>35</v>
      </c>
      <c r="G18393">
        <v>24</v>
      </c>
      <c r="H18393">
        <v>0</v>
      </c>
      <c r="I18393" s="2">
        <v>0.25</v>
      </c>
      <c r="J18393" s="2">
        <v>10860.153</v>
      </c>
      <c r="K18393" s="2">
        <f t="shared" si="574"/>
        <v>1810.0255</v>
      </c>
      <c r="L18393" s="2">
        <f t="shared" si="575"/>
        <v>2353.0331500000002</v>
      </c>
      <c r="M18393">
        <v>9</v>
      </c>
    </row>
    <row r="18394" spans="1:13" x14ac:dyDescent="0.3">
      <c r="A18394" s="1">
        <v>46294</v>
      </c>
      <c r="B18394">
        <v>8957</v>
      </c>
      <c r="C18394" t="s">
        <v>1848</v>
      </c>
      <c r="D18394" t="s">
        <v>26</v>
      </c>
      <c r="E18394">
        <v>20412</v>
      </c>
      <c r="F18394" t="s">
        <v>70</v>
      </c>
      <c r="G18394">
        <v>24</v>
      </c>
      <c r="H18394">
        <v>0</v>
      </c>
      <c r="I18394" s="2">
        <v>0.25</v>
      </c>
      <c r="J18394" s="2">
        <v>17558.784</v>
      </c>
      <c r="K18394" s="2">
        <f t="shared" si="574"/>
        <v>2926.4639999999999</v>
      </c>
      <c r="L18394" s="2">
        <f t="shared" si="575"/>
        <v>3804.4032000000002</v>
      </c>
      <c r="M18394">
        <v>9</v>
      </c>
    </row>
    <row r="18395" spans="1:13" x14ac:dyDescent="0.3">
      <c r="A18395" s="1">
        <v>46294</v>
      </c>
      <c r="B18395">
        <v>8957</v>
      </c>
      <c r="C18395" t="s">
        <v>1848</v>
      </c>
      <c r="D18395" t="s">
        <v>26</v>
      </c>
      <c r="E18395">
        <v>29743</v>
      </c>
      <c r="F18395" t="s">
        <v>77</v>
      </c>
      <c r="G18395">
        <v>24</v>
      </c>
      <c r="H18395">
        <v>0</v>
      </c>
      <c r="I18395" s="2">
        <v>0.25</v>
      </c>
      <c r="J18395" s="2">
        <v>8987.8940000000002</v>
      </c>
      <c r="K18395" s="2">
        <f t="shared" si="574"/>
        <v>1497.9823333333334</v>
      </c>
      <c r="L18395" s="2">
        <f t="shared" si="575"/>
        <v>1947.3770333333334</v>
      </c>
      <c r="M18395">
        <v>9</v>
      </c>
    </row>
    <row r="18396" spans="1:13" x14ac:dyDescent="0.3">
      <c r="A18396" s="1">
        <v>46294</v>
      </c>
      <c r="B18396">
        <v>8968</v>
      </c>
      <c r="C18396" t="s">
        <v>1849</v>
      </c>
      <c r="D18396" t="s">
        <v>26</v>
      </c>
      <c r="E18396">
        <v>7634</v>
      </c>
      <c r="F18396" t="s">
        <v>35</v>
      </c>
      <c r="G18396">
        <v>24</v>
      </c>
      <c r="H18396">
        <v>0</v>
      </c>
      <c r="I18396" s="2">
        <v>0.25</v>
      </c>
      <c r="J18396" s="2">
        <v>10860.153</v>
      </c>
      <c r="K18396" s="2">
        <f t="shared" si="574"/>
        <v>1810.0255</v>
      </c>
      <c r="L18396" s="2">
        <f t="shared" si="575"/>
        <v>2353.0331500000002</v>
      </c>
      <c r="M18396">
        <v>9</v>
      </c>
    </row>
    <row r="18397" spans="1:13" x14ac:dyDescent="0.3">
      <c r="A18397" s="1">
        <v>46294</v>
      </c>
      <c r="B18397">
        <v>8968</v>
      </c>
      <c r="C18397" t="s">
        <v>1849</v>
      </c>
      <c r="D18397" t="s">
        <v>26</v>
      </c>
      <c r="E18397">
        <v>20412</v>
      </c>
      <c r="F18397" t="s">
        <v>70</v>
      </c>
      <c r="G18397">
        <v>24</v>
      </c>
      <c r="H18397">
        <v>0</v>
      </c>
      <c r="I18397" s="2">
        <v>0.25</v>
      </c>
      <c r="J18397" s="2">
        <v>17558.784</v>
      </c>
      <c r="K18397" s="2">
        <f t="shared" si="574"/>
        <v>2926.4639999999999</v>
      </c>
      <c r="L18397" s="2">
        <f t="shared" si="575"/>
        <v>3804.4032000000002</v>
      </c>
      <c r="M18397">
        <v>9</v>
      </c>
    </row>
    <row r="18398" spans="1:13" x14ac:dyDescent="0.3">
      <c r="A18398" s="1">
        <v>46294</v>
      </c>
      <c r="B18398">
        <v>8968</v>
      </c>
      <c r="C18398" t="s">
        <v>1849</v>
      </c>
      <c r="D18398" t="s">
        <v>26</v>
      </c>
      <c r="E18398">
        <v>29743</v>
      </c>
      <c r="F18398" t="s">
        <v>77</v>
      </c>
      <c r="G18398">
        <v>24</v>
      </c>
      <c r="H18398">
        <v>0</v>
      </c>
      <c r="I18398" s="2">
        <v>0.25</v>
      </c>
      <c r="J18398" s="2">
        <v>8987.8940000000002</v>
      </c>
      <c r="K18398" s="2">
        <f t="shared" si="574"/>
        <v>1497.9823333333334</v>
      </c>
      <c r="L18398" s="2">
        <f t="shared" si="575"/>
        <v>1947.3770333333334</v>
      </c>
      <c r="M18398">
        <v>9</v>
      </c>
    </row>
    <row r="18399" spans="1:13" x14ac:dyDescent="0.3">
      <c r="A18399" s="1">
        <v>46294</v>
      </c>
      <c r="B18399">
        <v>8969</v>
      </c>
      <c r="C18399" t="s">
        <v>1850</v>
      </c>
      <c r="D18399" t="s">
        <v>26</v>
      </c>
      <c r="E18399">
        <v>7634</v>
      </c>
      <c r="F18399" t="s">
        <v>35</v>
      </c>
      <c r="G18399">
        <v>24</v>
      </c>
      <c r="H18399">
        <v>0</v>
      </c>
      <c r="I18399" s="2">
        <v>0.25</v>
      </c>
      <c r="J18399" s="2">
        <v>10860.153</v>
      </c>
      <c r="K18399" s="2">
        <f t="shared" si="574"/>
        <v>1810.0255</v>
      </c>
      <c r="L18399" s="2">
        <f t="shared" si="575"/>
        <v>2353.0331500000002</v>
      </c>
      <c r="M18399">
        <v>9</v>
      </c>
    </row>
    <row r="18400" spans="1:13" x14ac:dyDescent="0.3">
      <c r="A18400" s="1">
        <v>46294</v>
      </c>
      <c r="B18400">
        <v>8969</v>
      </c>
      <c r="C18400" t="s">
        <v>1850</v>
      </c>
      <c r="D18400" t="s">
        <v>26</v>
      </c>
      <c r="E18400">
        <v>20412</v>
      </c>
      <c r="F18400" t="s">
        <v>70</v>
      </c>
      <c r="G18400">
        <v>24</v>
      </c>
      <c r="H18400">
        <v>0</v>
      </c>
      <c r="I18400" s="2">
        <v>0.25</v>
      </c>
      <c r="J18400" s="2">
        <v>17558.784</v>
      </c>
      <c r="K18400" s="2">
        <f t="shared" si="574"/>
        <v>2926.4639999999999</v>
      </c>
      <c r="L18400" s="2">
        <f t="shared" si="575"/>
        <v>3804.4032000000002</v>
      </c>
      <c r="M18400">
        <v>9</v>
      </c>
    </row>
    <row r="18401" spans="1:13" x14ac:dyDescent="0.3">
      <c r="A18401" s="1">
        <v>46294</v>
      </c>
      <c r="B18401">
        <v>8969</v>
      </c>
      <c r="C18401" t="s">
        <v>1850</v>
      </c>
      <c r="D18401" t="s">
        <v>26</v>
      </c>
      <c r="E18401">
        <v>29743</v>
      </c>
      <c r="F18401" t="s">
        <v>77</v>
      </c>
      <c r="G18401">
        <v>24</v>
      </c>
      <c r="H18401">
        <v>0</v>
      </c>
      <c r="I18401" s="2">
        <v>0.25</v>
      </c>
      <c r="J18401" s="2">
        <v>8987.8940000000002</v>
      </c>
      <c r="K18401" s="2">
        <f t="shared" si="574"/>
        <v>1497.9823333333334</v>
      </c>
      <c r="L18401" s="2">
        <f t="shared" si="575"/>
        <v>1947.3770333333334</v>
      </c>
      <c r="M18401">
        <v>9</v>
      </c>
    </row>
    <row r="18402" spans="1:13" x14ac:dyDescent="0.3">
      <c r="A18402" s="1">
        <v>46294</v>
      </c>
      <c r="B18402">
        <v>8980</v>
      </c>
      <c r="C18402" t="s">
        <v>1851</v>
      </c>
      <c r="D18402" t="s">
        <v>26</v>
      </c>
      <c r="E18402">
        <v>7634</v>
      </c>
      <c r="F18402" t="s">
        <v>35</v>
      </c>
      <c r="G18402">
        <v>24</v>
      </c>
      <c r="H18402">
        <v>0</v>
      </c>
      <c r="I18402" s="2">
        <v>0.25</v>
      </c>
      <c r="J18402" s="2">
        <v>10860.153</v>
      </c>
      <c r="K18402" s="2">
        <f t="shared" si="574"/>
        <v>1810.0255</v>
      </c>
      <c r="L18402" s="2">
        <f t="shared" si="575"/>
        <v>2353.0331500000002</v>
      </c>
      <c r="M18402">
        <v>9</v>
      </c>
    </row>
    <row r="18403" spans="1:13" x14ac:dyDescent="0.3">
      <c r="A18403" s="1">
        <v>46294</v>
      </c>
      <c r="B18403">
        <v>8980</v>
      </c>
      <c r="C18403" t="s">
        <v>1851</v>
      </c>
      <c r="D18403" t="s">
        <v>26</v>
      </c>
      <c r="E18403">
        <v>20412</v>
      </c>
      <c r="F18403" t="s">
        <v>70</v>
      </c>
      <c r="G18403">
        <v>24</v>
      </c>
      <c r="H18403">
        <v>0</v>
      </c>
      <c r="I18403" s="2">
        <v>0.25</v>
      </c>
      <c r="J18403" s="2">
        <v>17558.784</v>
      </c>
      <c r="K18403" s="2">
        <f t="shared" si="574"/>
        <v>2926.4639999999999</v>
      </c>
      <c r="L18403" s="2">
        <f t="shared" si="575"/>
        <v>3804.4032000000002</v>
      </c>
      <c r="M18403">
        <v>9</v>
      </c>
    </row>
    <row r="18404" spans="1:13" x14ac:dyDescent="0.3">
      <c r="A18404" s="1">
        <v>46294</v>
      </c>
      <c r="B18404">
        <v>8980</v>
      </c>
      <c r="C18404" t="s">
        <v>1851</v>
      </c>
      <c r="D18404" t="s">
        <v>26</v>
      </c>
      <c r="E18404">
        <v>29743</v>
      </c>
      <c r="F18404" t="s">
        <v>77</v>
      </c>
      <c r="G18404">
        <v>24</v>
      </c>
      <c r="H18404">
        <v>0</v>
      </c>
      <c r="I18404" s="2">
        <v>0.25</v>
      </c>
      <c r="J18404" s="2">
        <v>8987.8940000000002</v>
      </c>
      <c r="K18404" s="2">
        <f t="shared" si="574"/>
        <v>1497.9823333333334</v>
      </c>
      <c r="L18404" s="2">
        <f t="shared" si="575"/>
        <v>1947.3770333333334</v>
      </c>
      <c r="M18404">
        <v>9</v>
      </c>
    </row>
    <row r="18405" spans="1:13" x14ac:dyDescent="0.3">
      <c r="A18405" s="1">
        <v>46294</v>
      </c>
      <c r="B18405">
        <v>8994</v>
      </c>
      <c r="C18405" t="s">
        <v>1852</v>
      </c>
      <c r="D18405" t="s">
        <v>26</v>
      </c>
      <c r="E18405">
        <v>7634</v>
      </c>
      <c r="F18405" t="s">
        <v>35</v>
      </c>
      <c r="G18405">
        <v>24</v>
      </c>
      <c r="H18405">
        <v>0</v>
      </c>
      <c r="I18405" s="2">
        <v>0.25</v>
      </c>
      <c r="J18405" s="2">
        <v>10860.153</v>
      </c>
      <c r="K18405" s="2">
        <f t="shared" si="574"/>
        <v>1810.0255</v>
      </c>
      <c r="L18405" s="2">
        <f t="shared" si="575"/>
        <v>2353.0331500000002</v>
      </c>
      <c r="M18405">
        <v>9</v>
      </c>
    </row>
    <row r="18406" spans="1:13" x14ac:dyDescent="0.3">
      <c r="A18406" s="1">
        <v>46294</v>
      </c>
      <c r="B18406">
        <v>8994</v>
      </c>
      <c r="C18406" t="s">
        <v>1852</v>
      </c>
      <c r="D18406" t="s">
        <v>26</v>
      </c>
      <c r="E18406">
        <v>20412</v>
      </c>
      <c r="F18406" t="s">
        <v>70</v>
      </c>
      <c r="G18406">
        <v>24</v>
      </c>
      <c r="H18406">
        <v>0</v>
      </c>
      <c r="I18406" s="2">
        <v>0.25</v>
      </c>
      <c r="J18406" s="2">
        <v>17558.784</v>
      </c>
      <c r="K18406" s="2">
        <f t="shared" si="574"/>
        <v>2926.4639999999999</v>
      </c>
      <c r="L18406" s="2">
        <f t="shared" si="575"/>
        <v>3804.4032000000002</v>
      </c>
      <c r="M18406">
        <v>9</v>
      </c>
    </row>
    <row r="18407" spans="1:13" x14ac:dyDescent="0.3">
      <c r="A18407" s="1">
        <v>46294</v>
      </c>
      <c r="B18407">
        <v>8994</v>
      </c>
      <c r="C18407" t="s">
        <v>1852</v>
      </c>
      <c r="D18407" t="s">
        <v>26</v>
      </c>
      <c r="E18407">
        <v>29743</v>
      </c>
      <c r="F18407" t="s">
        <v>77</v>
      </c>
      <c r="G18407">
        <v>24</v>
      </c>
      <c r="H18407">
        <v>0</v>
      </c>
      <c r="I18407" s="2">
        <v>0.25</v>
      </c>
      <c r="J18407" s="2">
        <v>8987.8940000000002</v>
      </c>
      <c r="K18407" s="2">
        <f t="shared" si="574"/>
        <v>1497.9823333333334</v>
      </c>
      <c r="L18407" s="2">
        <f t="shared" si="575"/>
        <v>1947.3770333333334</v>
      </c>
      <c r="M18407">
        <v>9</v>
      </c>
    </row>
    <row r="18408" spans="1:13" x14ac:dyDescent="0.3">
      <c r="A18408" s="1">
        <v>46294</v>
      </c>
      <c r="B18408">
        <v>8998</v>
      </c>
      <c r="C18408" t="s">
        <v>869</v>
      </c>
      <c r="D18408" t="s">
        <v>26</v>
      </c>
      <c r="E18408">
        <v>7634</v>
      </c>
      <c r="F18408" t="s">
        <v>35</v>
      </c>
      <c r="G18408">
        <v>24</v>
      </c>
      <c r="H18408">
        <v>0</v>
      </c>
      <c r="I18408" s="2">
        <v>0.25</v>
      </c>
      <c r="J18408" s="2">
        <v>10860.153</v>
      </c>
      <c r="K18408" s="2">
        <f t="shared" si="574"/>
        <v>1810.0255</v>
      </c>
      <c r="L18408" s="2">
        <f t="shared" si="575"/>
        <v>2353.0331500000002</v>
      </c>
      <c r="M18408">
        <v>9</v>
      </c>
    </row>
    <row r="18409" spans="1:13" x14ac:dyDescent="0.3">
      <c r="A18409" s="1">
        <v>46294</v>
      </c>
      <c r="B18409">
        <v>8998</v>
      </c>
      <c r="C18409" t="s">
        <v>869</v>
      </c>
      <c r="D18409" t="s">
        <v>26</v>
      </c>
      <c r="E18409">
        <v>20412</v>
      </c>
      <c r="F18409" t="s">
        <v>70</v>
      </c>
      <c r="G18409">
        <v>24</v>
      </c>
      <c r="H18409">
        <v>0</v>
      </c>
      <c r="I18409" s="2">
        <v>0.25</v>
      </c>
      <c r="J18409" s="2">
        <v>17558.784</v>
      </c>
      <c r="K18409" s="2">
        <f t="shared" si="574"/>
        <v>2926.4639999999999</v>
      </c>
      <c r="L18409" s="2">
        <f t="shared" si="575"/>
        <v>3804.4032000000002</v>
      </c>
      <c r="M18409">
        <v>9</v>
      </c>
    </row>
    <row r="18410" spans="1:13" x14ac:dyDescent="0.3">
      <c r="A18410" s="1">
        <v>46294</v>
      </c>
      <c r="B18410">
        <v>8998</v>
      </c>
      <c r="C18410" t="s">
        <v>869</v>
      </c>
      <c r="D18410" t="s">
        <v>26</v>
      </c>
      <c r="E18410">
        <v>29743</v>
      </c>
      <c r="F18410" t="s">
        <v>77</v>
      </c>
      <c r="G18410">
        <v>24</v>
      </c>
      <c r="H18410">
        <v>0</v>
      </c>
      <c r="I18410" s="2">
        <v>0.25</v>
      </c>
      <c r="J18410" s="2">
        <v>8987.8940000000002</v>
      </c>
      <c r="K18410" s="2">
        <f t="shared" si="574"/>
        <v>1497.9823333333334</v>
      </c>
      <c r="L18410" s="2">
        <f t="shared" si="575"/>
        <v>1947.3770333333334</v>
      </c>
      <c r="M18410">
        <v>9</v>
      </c>
    </row>
    <row r="18411" spans="1:13" x14ac:dyDescent="0.3">
      <c r="A18411" s="1">
        <v>46294</v>
      </c>
      <c r="B18411">
        <v>9022</v>
      </c>
      <c r="C18411" t="s">
        <v>1853</v>
      </c>
      <c r="D18411" t="s">
        <v>26</v>
      </c>
      <c r="E18411">
        <v>7634</v>
      </c>
      <c r="F18411" t="s">
        <v>35</v>
      </c>
      <c r="G18411">
        <v>24</v>
      </c>
      <c r="H18411">
        <v>0</v>
      </c>
      <c r="I18411" s="2">
        <v>0.25</v>
      </c>
      <c r="J18411" s="2">
        <v>10860.153</v>
      </c>
      <c r="K18411" s="2">
        <f t="shared" si="574"/>
        <v>1810.0255</v>
      </c>
      <c r="L18411" s="2">
        <f t="shared" si="575"/>
        <v>2353.0331500000002</v>
      </c>
      <c r="M18411">
        <v>9</v>
      </c>
    </row>
    <row r="18412" spans="1:13" x14ac:dyDescent="0.3">
      <c r="A18412" s="1">
        <v>46294</v>
      </c>
      <c r="B18412">
        <v>9022</v>
      </c>
      <c r="C18412" t="s">
        <v>1853</v>
      </c>
      <c r="D18412" t="s">
        <v>26</v>
      </c>
      <c r="E18412">
        <v>20412</v>
      </c>
      <c r="F18412" t="s">
        <v>70</v>
      </c>
      <c r="G18412">
        <v>24</v>
      </c>
      <c r="H18412">
        <v>0</v>
      </c>
      <c r="I18412" s="2">
        <v>0.25</v>
      </c>
      <c r="J18412" s="2">
        <v>17558.784</v>
      </c>
      <c r="K18412" s="2">
        <f t="shared" si="574"/>
        <v>2926.4639999999999</v>
      </c>
      <c r="L18412" s="2">
        <f t="shared" si="575"/>
        <v>3804.4032000000002</v>
      </c>
      <c r="M18412">
        <v>9</v>
      </c>
    </row>
    <row r="18413" spans="1:13" x14ac:dyDescent="0.3">
      <c r="A18413" s="1">
        <v>46294</v>
      </c>
      <c r="B18413">
        <v>9022</v>
      </c>
      <c r="C18413" t="s">
        <v>1853</v>
      </c>
      <c r="D18413" t="s">
        <v>26</v>
      </c>
      <c r="E18413">
        <v>29743</v>
      </c>
      <c r="F18413" t="s">
        <v>77</v>
      </c>
      <c r="G18413">
        <v>24</v>
      </c>
      <c r="H18413">
        <v>0</v>
      </c>
      <c r="I18413" s="2">
        <v>0.25</v>
      </c>
      <c r="J18413" s="2">
        <v>8987.8940000000002</v>
      </c>
      <c r="K18413" s="2">
        <f t="shared" si="574"/>
        <v>1497.9823333333334</v>
      </c>
      <c r="L18413" s="2">
        <f t="shared" si="575"/>
        <v>1947.3770333333334</v>
      </c>
      <c r="M18413">
        <v>9</v>
      </c>
    </row>
    <row r="18414" spans="1:13" x14ac:dyDescent="0.3">
      <c r="A18414" s="1">
        <v>46294</v>
      </c>
      <c r="B18414">
        <v>9024</v>
      </c>
      <c r="C18414" t="s">
        <v>1854</v>
      </c>
      <c r="D18414" t="s">
        <v>26</v>
      </c>
      <c r="E18414">
        <v>7634</v>
      </c>
      <c r="F18414" t="s">
        <v>35</v>
      </c>
      <c r="G18414">
        <v>24</v>
      </c>
      <c r="H18414">
        <v>0</v>
      </c>
      <c r="I18414" s="2">
        <v>0.25</v>
      </c>
      <c r="J18414" s="2">
        <v>10860.153</v>
      </c>
      <c r="K18414" s="2">
        <f t="shared" si="574"/>
        <v>1810.0255</v>
      </c>
      <c r="L18414" s="2">
        <f t="shared" si="575"/>
        <v>2353.0331500000002</v>
      </c>
      <c r="M18414">
        <v>9</v>
      </c>
    </row>
    <row r="18415" spans="1:13" x14ac:dyDescent="0.3">
      <c r="A18415" s="1">
        <v>46294</v>
      </c>
      <c r="B18415">
        <v>9024</v>
      </c>
      <c r="C18415" t="s">
        <v>1854</v>
      </c>
      <c r="D18415" t="s">
        <v>26</v>
      </c>
      <c r="E18415">
        <v>20412</v>
      </c>
      <c r="F18415" t="s">
        <v>70</v>
      </c>
      <c r="G18415">
        <v>24</v>
      </c>
      <c r="H18415">
        <v>0</v>
      </c>
      <c r="I18415" s="2">
        <v>0.25</v>
      </c>
      <c r="J18415" s="2">
        <v>17558.784</v>
      </c>
      <c r="K18415" s="2">
        <f t="shared" si="574"/>
        <v>2926.4639999999999</v>
      </c>
      <c r="L18415" s="2">
        <f t="shared" si="575"/>
        <v>3804.4032000000002</v>
      </c>
      <c r="M18415">
        <v>9</v>
      </c>
    </row>
    <row r="18416" spans="1:13" x14ac:dyDescent="0.3">
      <c r="A18416" s="1">
        <v>46294</v>
      </c>
      <c r="B18416">
        <v>9024</v>
      </c>
      <c r="C18416" t="s">
        <v>1854</v>
      </c>
      <c r="D18416" t="s">
        <v>26</v>
      </c>
      <c r="E18416">
        <v>29743</v>
      </c>
      <c r="F18416" t="s">
        <v>77</v>
      </c>
      <c r="G18416">
        <v>24</v>
      </c>
      <c r="H18416">
        <v>0</v>
      </c>
      <c r="I18416" s="2">
        <v>0.25</v>
      </c>
      <c r="J18416" s="2">
        <v>8987.8940000000002</v>
      </c>
      <c r="K18416" s="2">
        <f t="shared" si="574"/>
        <v>1497.9823333333334</v>
      </c>
      <c r="L18416" s="2">
        <f t="shared" si="575"/>
        <v>1947.3770333333334</v>
      </c>
      <c r="M18416">
        <v>9</v>
      </c>
    </row>
    <row r="18417" spans="1:13" x14ac:dyDescent="0.3">
      <c r="A18417" s="1">
        <v>46294</v>
      </c>
      <c r="B18417">
        <v>9028</v>
      </c>
      <c r="C18417" t="s">
        <v>1855</v>
      </c>
      <c r="D18417" t="s">
        <v>26</v>
      </c>
      <c r="E18417">
        <v>7634</v>
      </c>
      <c r="F18417" t="s">
        <v>35</v>
      </c>
      <c r="G18417">
        <v>24</v>
      </c>
      <c r="H18417">
        <v>0</v>
      </c>
      <c r="I18417" s="2">
        <v>0.25</v>
      </c>
      <c r="J18417" s="2">
        <v>10860.153</v>
      </c>
      <c r="K18417" s="2">
        <f t="shared" si="574"/>
        <v>1810.0255</v>
      </c>
      <c r="L18417" s="2">
        <f t="shared" si="575"/>
        <v>2353.0331500000002</v>
      </c>
      <c r="M18417">
        <v>9</v>
      </c>
    </row>
    <row r="18418" spans="1:13" x14ac:dyDescent="0.3">
      <c r="A18418" s="1">
        <v>46294</v>
      </c>
      <c r="B18418">
        <v>9028</v>
      </c>
      <c r="C18418" t="s">
        <v>1855</v>
      </c>
      <c r="D18418" t="s">
        <v>26</v>
      </c>
      <c r="E18418">
        <v>20412</v>
      </c>
      <c r="F18418" t="s">
        <v>70</v>
      </c>
      <c r="G18418">
        <v>24</v>
      </c>
      <c r="H18418">
        <v>0</v>
      </c>
      <c r="I18418" s="2">
        <v>0.25</v>
      </c>
      <c r="J18418" s="2">
        <v>17558.784</v>
      </c>
      <c r="K18418" s="2">
        <f t="shared" si="574"/>
        <v>2926.4639999999999</v>
      </c>
      <c r="L18418" s="2">
        <f t="shared" si="575"/>
        <v>3804.4032000000002</v>
      </c>
      <c r="M18418">
        <v>9</v>
      </c>
    </row>
    <row r="18419" spans="1:13" x14ac:dyDescent="0.3">
      <c r="A18419" s="1">
        <v>46294</v>
      </c>
      <c r="B18419">
        <v>9028</v>
      </c>
      <c r="C18419" t="s">
        <v>1855</v>
      </c>
      <c r="D18419" t="s">
        <v>26</v>
      </c>
      <c r="E18419">
        <v>29743</v>
      </c>
      <c r="F18419" t="s">
        <v>77</v>
      </c>
      <c r="G18419">
        <v>24</v>
      </c>
      <c r="H18419">
        <v>0</v>
      </c>
      <c r="I18419" s="2">
        <v>0.25</v>
      </c>
      <c r="J18419" s="2">
        <v>8987.8940000000002</v>
      </c>
      <c r="K18419" s="2">
        <f t="shared" si="574"/>
        <v>1497.9823333333334</v>
      </c>
      <c r="L18419" s="2">
        <f t="shared" si="575"/>
        <v>1947.3770333333334</v>
      </c>
      <c r="M18419">
        <v>9</v>
      </c>
    </row>
    <row r="18420" spans="1:13" x14ac:dyDescent="0.3">
      <c r="A18420" s="1">
        <v>46294</v>
      </c>
      <c r="B18420">
        <v>9035</v>
      </c>
      <c r="C18420" t="s">
        <v>1856</v>
      </c>
      <c r="D18420" t="s">
        <v>26</v>
      </c>
      <c r="E18420">
        <v>7634</v>
      </c>
      <c r="F18420" t="s">
        <v>35</v>
      </c>
      <c r="G18420">
        <v>24</v>
      </c>
      <c r="H18420">
        <v>0</v>
      </c>
      <c r="I18420" s="2">
        <v>0.25</v>
      </c>
      <c r="J18420" s="2">
        <v>10860.153</v>
      </c>
      <c r="K18420" s="2">
        <f t="shared" si="574"/>
        <v>1810.0255</v>
      </c>
      <c r="L18420" s="2">
        <f t="shared" si="575"/>
        <v>2353.0331500000002</v>
      </c>
      <c r="M18420">
        <v>9</v>
      </c>
    </row>
    <row r="18421" spans="1:13" x14ac:dyDescent="0.3">
      <c r="A18421" s="1">
        <v>46294</v>
      </c>
      <c r="B18421">
        <v>9035</v>
      </c>
      <c r="C18421" t="s">
        <v>1856</v>
      </c>
      <c r="D18421" t="s">
        <v>26</v>
      </c>
      <c r="E18421">
        <v>20412</v>
      </c>
      <c r="F18421" t="s">
        <v>70</v>
      </c>
      <c r="G18421">
        <v>24</v>
      </c>
      <c r="H18421">
        <v>0</v>
      </c>
      <c r="I18421" s="2">
        <v>0.25</v>
      </c>
      <c r="J18421" s="2">
        <v>17558.784</v>
      </c>
      <c r="K18421" s="2">
        <f t="shared" si="574"/>
        <v>2926.4639999999999</v>
      </c>
      <c r="L18421" s="2">
        <f t="shared" si="575"/>
        <v>3804.4032000000002</v>
      </c>
      <c r="M18421">
        <v>9</v>
      </c>
    </row>
    <row r="18422" spans="1:13" x14ac:dyDescent="0.3">
      <c r="A18422" s="1">
        <v>46294</v>
      </c>
      <c r="B18422">
        <v>9035</v>
      </c>
      <c r="C18422" t="s">
        <v>1856</v>
      </c>
      <c r="D18422" t="s">
        <v>26</v>
      </c>
      <c r="E18422">
        <v>29743</v>
      </c>
      <c r="F18422" t="s">
        <v>77</v>
      </c>
      <c r="G18422">
        <v>24</v>
      </c>
      <c r="H18422">
        <v>0</v>
      </c>
      <c r="I18422" s="2">
        <v>0.25</v>
      </c>
      <c r="J18422" s="2">
        <v>8987.8940000000002</v>
      </c>
      <c r="K18422" s="2">
        <f t="shared" si="574"/>
        <v>1497.9823333333334</v>
      </c>
      <c r="L18422" s="2">
        <f t="shared" si="575"/>
        <v>1947.3770333333334</v>
      </c>
      <c r="M18422">
        <v>9</v>
      </c>
    </row>
    <row r="18423" spans="1:13" x14ac:dyDescent="0.3">
      <c r="A18423" s="1">
        <v>46294</v>
      </c>
      <c r="B18423">
        <v>9431</v>
      </c>
      <c r="C18423" t="s">
        <v>1857</v>
      </c>
      <c r="D18423" t="s">
        <v>26</v>
      </c>
      <c r="E18423">
        <v>7634</v>
      </c>
      <c r="F18423" t="s">
        <v>35</v>
      </c>
      <c r="G18423">
        <v>24</v>
      </c>
      <c r="H18423">
        <v>0</v>
      </c>
      <c r="I18423" s="2">
        <v>0.25</v>
      </c>
      <c r="J18423" s="2">
        <v>10860.153</v>
      </c>
      <c r="K18423" s="2">
        <f t="shared" si="574"/>
        <v>1810.0255</v>
      </c>
      <c r="L18423" s="2">
        <f t="shared" si="575"/>
        <v>2353.0331500000002</v>
      </c>
      <c r="M18423">
        <v>9</v>
      </c>
    </row>
    <row r="18424" spans="1:13" x14ac:dyDescent="0.3">
      <c r="A18424" s="1">
        <v>46294</v>
      </c>
      <c r="B18424">
        <v>9431</v>
      </c>
      <c r="C18424" t="s">
        <v>1857</v>
      </c>
      <c r="D18424" t="s">
        <v>26</v>
      </c>
      <c r="E18424">
        <v>20412</v>
      </c>
      <c r="F18424" t="s">
        <v>70</v>
      </c>
      <c r="G18424">
        <v>24</v>
      </c>
      <c r="H18424">
        <v>0</v>
      </c>
      <c r="I18424" s="2">
        <v>0.25</v>
      </c>
      <c r="J18424" s="2">
        <v>17558.784</v>
      </c>
      <c r="K18424" s="2">
        <f t="shared" si="574"/>
        <v>2926.4639999999999</v>
      </c>
      <c r="L18424" s="2">
        <f t="shared" si="575"/>
        <v>3804.4032000000002</v>
      </c>
      <c r="M18424">
        <v>9</v>
      </c>
    </row>
    <row r="18425" spans="1:13" x14ac:dyDescent="0.3">
      <c r="A18425" s="1">
        <v>46294</v>
      </c>
      <c r="B18425">
        <v>9431</v>
      </c>
      <c r="C18425" t="s">
        <v>1857</v>
      </c>
      <c r="D18425" t="s">
        <v>26</v>
      </c>
      <c r="E18425">
        <v>29743</v>
      </c>
      <c r="F18425" t="s">
        <v>77</v>
      </c>
      <c r="G18425">
        <v>24</v>
      </c>
      <c r="H18425">
        <v>0</v>
      </c>
      <c r="I18425" s="2">
        <v>0.25</v>
      </c>
      <c r="J18425" s="2">
        <v>8987.8940000000002</v>
      </c>
      <c r="K18425" s="2">
        <f t="shared" si="574"/>
        <v>1497.9823333333334</v>
      </c>
      <c r="L18425" s="2">
        <f t="shared" si="575"/>
        <v>1947.3770333333334</v>
      </c>
      <c r="M18425">
        <v>9</v>
      </c>
    </row>
    <row r="18426" spans="1:13" x14ac:dyDescent="0.3">
      <c r="A18426" s="1">
        <v>46294</v>
      </c>
      <c r="B18426">
        <v>9427</v>
      </c>
      <c r="C18426" t="s">
        <v>1858</v>
      </c>
      <c r="D18426" t="s">
        <v>26</v>
      </c>
      <c r="E18426">
        <v>7634</v>
      </c>
      <c r="F18426" t="s">
        <v>35</v>
      </c>
      <c r="G18426">
        <v>24</v>
      </c>
      <c r="H18426">
        <v>0</v>
      </c>
      <c r="I18426" s="2">
        <v>0.25</v>
      </c>
      <c r="J18426" s="2">
        <v>10860.153</v>
      </c>
      <c r="K18426" s="2">
        <f t="shared" si="574"/>
        <v>1810.0255</v>
      </c>
      <c r="L18426" s="2">
        <f t="shared" si="575"/>
        <v>2353.0331500000002</v>
      </c>
      <c r="M18426">
        <v>9</v>
      </c>
    </row>
    <row r="18427" spans="1:13" x14ac:dyDescent="0.3">
      <c r="A18427" s="1">
        <v>46294</v>
      </c>
      <c r="B18427">
        <v>9427</v>
      </c>
      <c r="C18427" t="s">
        <v>1858</v>
      </c>
      <c r="D18427" t="s">
        <v>26</v>
      </c>
      <c r="E18427">
        <v>20412</v>
      </c>
      <c r="F18427" t="s">
        <v>70</v>
      </c>
      <c r="G18427">
        <v>24</v>
      </c>
      <c r="H18427">
        <v>0</v>
      </c>
      <c r="I18427" s="2">
        <v>0.25</v>
      </c>
      <c r="J18427" s="2">
        <v>17558.784</v>
      </c>
      <c r="K18427" s="2">
        <f t="shared" si="574"/>
        <v>2926.4639999999999</v>
      </c>
      <c r="L18427" s="2">
        <f t="shared" si="575"/>
        <v>3804.4032000000002</v>
      </c>
      <c r="M18427">
        <v>9</v>
      </c>
    </row>
    <row r="18428" spans="1:13" x14ac:dyDescent="0.3">
      <c r="A18428" s="1">
        <v>46294</v>
      </c>
      <c r="B18428">
        <v>9427</v>
      </c>
      <c r="C18428" t="s">
        <v>1858</v>
      </c>
      <c r="D18428" t="s">
        <v>26</v>
      </c>
      <c r="E18428">
        <v>29743</v>
      </c>
      <c r="F18428" t="s">
        <v>77</v>
      </c>
      <c r="G18428">
        <v>24</v>
      </c>
      <c r="H18428">
        <v>0</v>
      </c>
      <c r="I18428" s="2">
        <v>0.25</v>
      </c>
      <c r="J18428" s="2">
        <v>8987.8940000000002</v>
      </c>
      <c r="K18428" s="2">
        <f t="shared" si="574"/>
        <v>1497.9823333333334</v>
      </c>
      <c r="L18428" s="2">
        <f t="shared" si="575"/>
        <v>1947.3770333333334</v>
      </c>
      <c r="M18428">
        <v>9</v>
      </c>
    </row>
    <row r="18429" spans="1:13" x14ac:dyDescent="0.3">
      <c r="A18429" s="1">
        <v>46294</v>
      </c>
      <c r="B18429">
        <v>2589</v>
      </c>
      <c r="C18429" t="s">
        <v>1859</v>
      </c>
      <c r="D18429" t="s">
        <v>26</v>
      </c>
      <c r="E18429">
        <v>7634</v>
      </c>
      <c r="F18429" t="s">
        <v>35</v>
      </c>
      <c r="G18429">
        <v>24</v>
      </c>
      <c r="H18429">
        <v>0</v>
      </c>
      <c r="I18429" s="2">
        <v>0.25</v>
      </c>
      <c r="J18429" s="2">
        <v>10860.153</v>
      </c>
      <c r="K18429" s="2">
        <f t="shared" si="574"/>
        <v>1810.0255</v>
      </c>
      <c r="L18429" s="2">
        <f t="shared" si="575"/>
        <v>2353.0331500000002</v>
      </c>
      <c r="M18429">
        <v>9</v>
      </c>
    </row>
    <row r="18430" spans="1:13" x14ac:dyDescent="0.3">
      <c r="A18430" s="1">
        <v>46294</v>
      </c>
      <c r="B18430">
        <v>2589</v>
      </c>
      <c r="C18430" t="s">
        <v>1859</v>
      </c>
      <c r="D18430" t="s">
        <v>26</v>
      </c>
      <c r="E18430">
        <v>20412</v>
      </c>
      <c r="F18430" t="s">
        <v>70</v>
      </c>
      <c r="G18430">
        <v>24</v>
      </c>
      <c r="H18430">
        <v>0</v>
      </c>
      <c r="I18430" s="2">
        <v>0.25</v>
      </c>
      <c r="J18430" s="2">
        <v>17558.784</v>
      </c>
      <c r="K18430" s="2">
        <f t="shared" si="574"/>
        <v>2926.4639999999999</v>
      </c>
      <c r="L18430" s="2">
        <f t="shared" si="575"/>
        <v>3804.4032000000002</v>
      </c>
      <c r="M18430">
        <v>9</v>
      </c>
    </row>
    <row r="18431" spans="1:13" x14ac:dyDescent="0.3">
      <c r="A18431" s="1">
        <v>46294</v>
      </c>
      <c r="B18431">
        <v>2589</v>
      </c>
      <c r="C18431" t="s">
        <v>1859</v>
      </c>
      <c r="D18431" t="s">
        <v>26</v>
      </c>
      <c r="E18431">
        <v>29743</v>
      </c>
      <c r="F18431" t="s">
        <v>77</v>
      </c>
      <c r="G18431">
        <v>24</v>
      </c>
      <c r="H18431">
        <v>0</v>
      </c>
      <c r="I18431" s="2">
        <v>0.25</v>
      </c>
      <c r="J18431" s="2">
        <v>8987.8940000000002</v>
      </c>
      <c r="K18431" s="2">
        <f t="shared" si="574"/>
        <v>1497.9823333333334</v>
      </c>
      <c r="L18431" s="2">
        <f t="shared" si="575"/>
        <v>1947.3770333333334</v>
      </c>
      <c r="M18431">
        <v>9</v>
      </c>
    </row>
    <row r="18432" spans="1:13" x14ac:dyDescent="0.3">
      <c r="A18432" s="1">
        <v>46294</v>
      </c>
      <c r="B18432">
        <v>8930</v>
      </c>
      <c r="C18432" t="s">
        <v>1860</v>
      </c>
      <c r="D18432" t="s">
        <v>26</v>
      </c>
      <c r="E18432">
        <v>7634</v>
      </c>
      <c r="F18432" t="s">
        <v>35</v>
      </c>
      <c r="G18432">
        <v>24</v>
      </c>
      <c r="H18432">
        <v>0</v>
      </c>
      <c r="I18432" s="2">
        <v>0.25</v>
      </c>
      <c r="J18432" s="2">
        <v>10860.153</v>
      </c>
      <c r="K18432" s="2">
        <f t="shared" si="574"/>
        <v>1810.0255</v>
      </c>
      <c r="L18432" s="2">
        <f t="shared" si="575"/>
        <v>2353.0331500000002</v>
      </c>
      <c r="M18432">
        <v>9</v>
      </c>
    </row>
    <row r="18433" spans="1:13" x14ac:dyDescent="0.3">
      <c r="A18433" s="1">
        <v>46294</v>
      </c>
      <c r="B18433">
        <v>8930</v>
      </c>
      <c r="C18433" t="s">
        <v>1860</v>
      </c>
      <c r="D18433" t="s">
        <v>26</v>
      </c>
      <c r="E18433">
        <v>20412</v>
      </c>
      <c r="F18433" t="s">
        <v>70</v>
      </c>
      <c r="G18433">
        <v>24</v>
      </c>
      <c r="H18433">
        <v>0</v>
      </c>
      <c r="I18433" s="2">
        <v>0.25</v>
      </c>
      <c r="J18433" s="2">
        <v>17558.784</v>
      </c>
      <c r="K18433" s="2">
        <f t="shared" si="574"/>
        <v>2926.4639999999999</v>
      </c>
      <c r="L18433" s="2">
        <f t="shared" si="575"/>
        <v>3804.4032000000002</v>
      </c>
      <c r="M18433">
        <v>9</v>
      </c>
    </row>
    <row r="18434" spans="1:13" x14ac:dyDescent="0.3">
      <c r="A18434" s="1">
        <v>46294</v>
      </c>
      <c r="B18434">
        <v>8930</v>
      </c>
      <c r="C18434" t="s">
        <v>1860</v>
      </c>
      <c r="D18434" t="s">
        <v>26</v>
      </c>
      <c r="E18434">
        <v>29743</v>
      </c>
      <c r="F18434" t="s">
        <v>77</v>
      </c>
      <c r="G18434">
        <v>24</v>
      </c>
      <c r="H18434">
        <v>0</v>
      </c>
      <c r="I18434" s="2">
        <v>0.25</v>
      </c>
      <c r="J18434" s="2">
        <v>8987.8940000000002</v>
      </c>
      <c r="K18434" s="2">
        <f t="shared" si="574"/>
        <v>1497.9823333333334</v>
      </c>
      <c r="L18434" s="2">
        <f t="shared" si="575"/>
        <v>1947.3770333333334</v>
      </c>
      <c r="M18434">
        <v>9</v>
      </c>
    </row>
    <row r="18435" spans="1:13" x14ac:dyDescent="0.3">
      <c r="A18435" s="1">
        <v>46295</v>
      </c>
      <c r="B18435">
        <v>2154</v>
      </c>
      <c r="C18435" t="s">
        <v>550</v>
      </c>
      <c r="D18435" t="s">
        <v>26</v>
      </c>
      <c r="E18435">
        <v>7038</v>
      </c>
      <c r="F18435" t="s">
        <v>103</v>
      </c>
      <c r="G18435">
        <v>12</v>
      </c>
      <c r="H18435">
        <v>30</v>
      </c>
      <c r="I18435" s="2">
        <v>3</v>
      </c>
      <c r="J18435" s="2">
        <v>93047.286999999997</v>
      </c>
      <c r="K18435" s="2">
        <f t="shared" si="574"/>
        <v>2584.6468611111109</v>
      </c>
      <c r="L18435" s="2">
        <f t="shared" si="575"/>
        <v>3360.0409194444442</v>
      </c>
      <c r="M18435">
        <v>9</v>
      </c>
    </row>
    <row r="18436" spans="1:13" x14ac:dyDescent="0.3">
      <c r="A18436" s="1">
        <v>46295</v>
      </c>
      <c r="B18436">
        <v>2154</v>
      </c>
      <c r="C18436" t="s">
        <v>550</v>
      </c>
      <c r="D18436" t="s">
        <v>26</v>
      </c>
      <c r="E18436">
        <v>7026</v>
      </c>
      <c r="F18436" t="s">
        <v>153</v>
      </c>
      <c r="G18436">
        <v>12</v>
      </c>
      <c r="H18436">
        <v>30</v>
      </c>
      <c r="I18436" s="2">
        <v>1</v>
      </c>
      <c r="J18436" s="2">
        <v>29609.016000000003</v>
      </c>
      <c r="K18436" s="2">
        <f t="shared" si="574"/>
        <v>2467.4180000000001</v>
      </c>
      <c r="L18436" s="2">
        <f t="shared" si="575"/>
        <v>3207.6434000000004</v>
      </c>
      <c r="M18436">
        <v>9</v>
      </c>
    </row>
    <row r="18437" spans="1:13" x14ac:dyDescent="0.3">
      <c r="A18437" s="1">
        <v>46295</v>
      </c>
      <c r="B18437">
        <v>3143</v>
      </c>
      <c r="C18437" t="s">
        <v>521</v>
      </c>
      <c r="D18437" t="s">
        <v>26</v>
      </c>
      <c r="E18437">
        <v>15621</v>
      </c>
      <c r="F18437" t="s">
        <v>285</v>
      </c>
      <c r="G18437">
        <v>24</v>
      </c>
      <c r="H18437">
        <v>3.5</v>
      </c>
      <c r="I18437" s="2">
        <v>1</v>
      </c>
      <c r="J18437" s="2">
        <v>72905.154999999999</v>
      </c>
      <c r="K18437" s="2">
        <f t="shared" si="574"/>
        <v>3037.7147916666668</v>
      </c>
      <c r="L18437" s="2">
        <f t="shared" si="575"/>
        <v>3949.0292291666669</v>
      </c>
      <c r="M18437">
        <v>9</v>
      </c>
    </row>
    <row r="18438" spans="1:13" x14ac:dyDescent="0.3">
      <c r="A18438" s="1">
        <v>46295</v>
      </c>
      <c r="B18438">
        <v>3143</v>
      </c>
      <c r="C18438" t="s">
        <v>521</v>
      </c>
      <c r="D18438" t="s">
        <v>26</v>
      </c>
      <c r="E18438">
        <v>18354</v>
      </c>
      <c r="F18438" t="s">
        <v>171</v>
      </c>
      <c r="G18438">
        <v>6</v>
      </c>
      <c r="H18438">
        <v>3.5</v>
      </c>
      <c r="I18438" s="2">
        <v>5</v>
      </c>
      <c r="J18438" s="2">
        <v>134500.943</v>
      </c>
      <c r="K18438" s="2">
        <f t="shared" ref="K18438:K18501" si="576">+J18438/I18438/G18438</f>
        <v>4483.3647666666666</v>
      </c>
      <c r="L18438" s="2">
        <f t="shared" ref="L18438:L18501" si="577">+K18438*1.3</f>
        <v>5828.3741966666666</v>
      </c>
      <c r="M18438">
        <v>9</v>
      </c>
    </row>
    <row r="18439" spans="1:13" x14ac:dyDescent="0.3">
      <c r="A18439" s="1">
        <v>46295</v>
      </c>
      <c r="B18439">
        <v>3143</v>
      </c>
      <c r="C18439" t="s">
        <v>521</v>
      </c>
      <c r="D18439" t="s">
        <v>26</v>
      </c>
      <c r="E18439">
        <v>18355</v>
      </c>
      <c r="F18439" t="s">
        <v>198</v>
      </c>
      <c r="G18439">
        <v>6</v>
      </c>
      <c r="H18439">
        <v>3.5</v>
      </c>
      <c r="I18439" s="2">
        <v>2</v>
      </c>
      <c r="J18439" s="2">
        <v>53800.381999999998</v>
      </c>
      <c r="K18439" s="2">
        <f t="shared" si="576"/>
        <v>4483.3651666666665</v>
      </c>
      <c r="L18439" s="2">
        <f t="shared" si="577"/>
        <v>5828.3747166666662</v>
      </c>
      <c r="M18439">
        <v>9</v>
      </c>
    </row>
    <row r="18440" spans="1:13" x14ac:dyDescent="0.3">
      <c r="A18440" s="1">
        <v>46295</v>
      </c>
      <c r="B18440">
        <v>3143</v>
      </c>
      <c r="C18440" t="s">
        <v>521</v>
      </c>
      <c r="D18440" t="s">
        <v>26</v>
      </c>
      <c r="E18440">
        <v>25059</v>
      </c>
      <c r="F18440" t="s">
        <v>172</v>
      </c>
      <c r="G18440">
        <v>6</v>
      </c>
      <c r="H18440">
        <v>3.5</v>
      </c>
      <c r="I18440" s="2">
        <v>5</v>
      </c>
      <c r="J18440" s="2">
        <v>134500.943</v>
      </c>
      <c r="K18440" s="2">
        <f t="shared" si="576"/>
        <v>4483.3647666666666</v>
      </c>
      <c r="L18440" s="2">
        <f t="shared" si="577"/>
        <v>5828.3741966666666</v>
      </c>
      <c r="M18440">
        <v>9</v>
      </c>
    </row>
    <row r="18441" spans="1:13" x14ac:dyDescent="0.3">
      <c r="A18441" s="1">
        <v>46295</v>
      </c>
      <c r="B18441">
        <v>3143</v>
      </c>
      <c r="C18441" t="s">
        <v>521</v>
      </c>
      <c r="D18441" t="s">
        <v>26</v>
      </c>
      <c r="E18441">
        <v>28315</v>
      </c>
      <c r="F18441" t="s">
        <v>40</v>
      </c>
      <c r="G18441">
        <v>24</v>
      </c>
      <c r="H18441">
        <v>20</v>
      </c>
      <c r="I18441" s="2">
        <v>1</v>
      </c>
      <c r="J18441" s="2">
        <v>43101.79</v>
      </c>
      <c r="K18441" s="2">
        <f t="shared" si="576"/>
        <v>1795.9079166666668</v>
      </c>
      <c r="L18441" s="2">
        <f t="shared" si="577"/>
        <v>2334.680291666667</v>
      </c>
      <c r="M18441">
        <v>9</v>
      </c>
    </row>
    <row r="18442" spans="1:13" x14ac:dyDescent="0.3">
      <c r="A18442" s="1">
        <v>46295</v>
      </c>
      <c r="B18442">
        <v>3143</v>
      </c>
      <c r="C18442" t="s">
        <v>521</v>
      </c>
      <c r="D18442" t="s">
        <v>26</v>
      </c>
      <c r="E18442">
        <v>28698</v>
      </c>
      <c r="F18442" t="s">
        <v>52</v>
      </c>
      <c r="G18442">
        <v>24</v>
      </c>
      <c r="H18442">
        <v>20</v>
      </c>
      <c r="I18442" s="2">
        <v>1</v>
      </c>
      <c r="J18442" s="2">
        <v>42798.781000000003</v>
      </c>
      <c r="K18442" s="2">
        <f t="shared" si="576"/>
        <v>1783.2825416666667</v>
      </c>
      <c r="L18442" s="2">
        <f t="shared" si="577"/>
        <v>2318.2673041666667</v>
      </c>
      <c r="M18442">
        <v>9</v>
      </c>
    </row>
    <row r="18443" spans="1:13" x14ac:dyDescent="0.3">
      <c r="A18443" s="1">
        <v>46295</v>
      </c>
      <c r="B18443">
        <v>3143</v>
      </c>
      <c r="C18443" t="s">
        <v>521</v>
      </c>
      <c r="D18443" t="s">
        <v>26</v>
      </c>
      <c r="E18443">
        <v>34752</v>
      </c>
      <c r="F18443" t="s">
        <v>333</v>
      </c>
      <c r="G18443">
        <v>24</v>
      </c>
      <c r="H18443">
        <v>0</v>
      </c>
      <c r="I18443" s="2">
        <v>0.25</v>
      </c>
      <c r="J18443" s="2">
        <v>13917.433000000001</v>
      </c>
      <c r="K18443" s="2">
        <f t="shared" si="576"/>
        <v>2319.5721666666668</v>
      </c>
      <c r="L18443" s="2">
        <f t="shared" si="577"/>
        <v>3015.4438166666669</v>
      </c>
      <c r="M18443">
        <v>9</v>
      </c>
    </row>
    <row r="18444" spans="1:13" x14ac:dyDescent="0.3">
      <c r="A18444" s="1">
        <v>46295</v>
      </c>
      <c r="B18444">
        <v>3143</v>
      </c>
      <c r="C18444" t="s">
        <v>521</v>
      </c>
      <c r="D18444" t="s">
        <v>26</v>
      </c>
      <c r="E18444">
        <v>24882</v>
      </c>
      <c r="F18444" t="s">
        <v>156</v>
      </c>
      <c r="G18444">
        <v>6</v>
      </c>
      <c r="H18444">
        <v>23</v>
      </c>
      <c r="I18444" s="2">
        <v>25</v>
      </c>
      <c r="J18444" s="2">
        <v>486517.24899999995</v>
      </c>
      <c r="K18444" s="2">
        <f t="shared" si="576"/>
        <v>3243.4483266666666</v>
      </c>
      <c r="L18444" s="2">
        <f t="shared" si="577"/>
        <v>4216.4828246666666</v>
      </c>
      <c r="M18444">
        <v>9</v>
      </c>
    </row>
    <row r="18445" spans="1:13" x14ac:dyDescent="0.3">
      <c r="A18445" s="1">
        <v>46295</v>
      </c>
      <c r="B18445">
        <v>3143</v>
      </c>
      <c r="C18445" t="s">
        <v>521</v>
      </c>
      <c r="D18445" t="s">
        <v>26</v>
      </c>
      <c r="E18445">
        <v>31215</v>
      </c>
      <c r="F18445" t="s">
        <v>220</v>
      </c>
      <c r="G18445">
        <v>24</v>
      </c>
      <c r="H18445">
        <v>0</v>
      </c>
      <c r="I18445" s="2">
        <v>0.5</v>
      </c>
      <c r="J18445" s="2">
        <v>16969.898000000001</v>
      </c>
      <c r="K18445" s="2">
        <f t="shared" si="576"/>
        <v>1414.1581666666668</v>
      </c>
      <c r="L18445" s="2">
        <f t="shared" si="577"/>
        <v>1838.4056166666669</v>
      </c>
      <c r="M18445">
        <v>9</v>
      </c>
    </row>
    <row r="18446" spans="1:13" x14ac:dyDescent="0.3">
      <c r="A18446" s="1">
        <v>46295</v>
      </c>
      <c r="B18446">
        <v>3143</v>
      </c>
      <c r="C18446" t="s">
        <v>521</v>
      </c>
      <c r="D18446" t="s">
        <v>26</v>
      </c>
      <c r="E18446">
        <v>20808</v>
      </c>
      <c r="F18446" t="s">
        <v>283</v>
      </c>
      <c r="G18446">
        <v>24</v>
      </c>
      <c r="H18446">
        <v>3.5</v>
      </c>
      <c r="I18446" s="2">
        <v>1</v>
      </c>
      <c r="J18446" s="2">
        <v>72905.154999999999</v>
      </c>
      <c r="K18446" s="2">
        <f t="shared" si="576"/>
        <v>3037.7147916666668</v>
      </c>
      <c r="L18446" s="2">
        <f t="shared" si="577"/>
        <v>3949.0292291666669</v>
      </c>
      <c r="M18446">
        <v>9</v>
      </c>
    </row>
    <row r="18447" spans="1:13" x14ac:dyDescent="0.3">
      <c r="A18447" s="1">
        <v>46295</v>
      </c>
      <c r="B18447">
        <v>6014</v>
      </c>
      <c r="C18447" t="s">
        <v>428</v>
      </c>
      <c r="D18447" t="s">
        <v>26</v>
      </c>
      <c r="E18447">
        <v>7634</v>
      </c>
      <c r="F18447" t="s">
        <v>35</v>
      </c>
      <c r="G18447">
        <v>24</v>
      </c>
      <c r="H18447">
        <v>0</v>
      </c>
      <c r="I18447" s="2">
        <v>0</v>
      </c>
      <c r="J18447" s="2">
        <v>0</v>
      </c>
      <c r="K18447" s="2" t="e">
        <f t="shared" si="576"/>
        <v>#DIV/0!</v>
      </c>
      <c r="L18447" s="2" t="e">
        <f t="shared" si="577"/>
        <v>#DIV/0!</v>
      </c>
      <c r="M18447">
        <v>9</v>
      </c>
    </row>
    <row r="18448" spans="1:13" x14ac:dyDescent="0.3">
      <c r="A18448" s="1">
        <v>46295</v>
      </c>
      <c r="B18448">
        <v>2455</v>
      </c>
      <c r="C18448" t="s">
        <v>325</v>
      </c>
      <c r="D18448" t="s">
        <v>26</v>
      </c>
      <c r="E18448">
        <v>24880</v>
      </c>
      <c r="F18448" t="s">
        <v>49</v>
      </c>
      <c r="G18448">
        <v>12</v>
      </c>
      <c r="H18448">
        <v>15</v>
      </c>
      <c r="I18448" s="2">
        <v>1</v>
      </c>
      <c r="J18448" s="2">
        <v>57667.014999999999</v>
      </c>
      <c r="K18448" s="2">
        <f t="shared" si="576"/>
        <v>4805.5845833333333</v>
      </c>
      <c r="L18448" s="2">
        <f t="shared" si="577"/>
        <v>6247.2599583333331</v>
      </c>
      <c r="M18448">
        <v>9</v>
      </c>
    </row>
    <row r="18449" spans="1:13" x14ac:dyDescent="0.3">
      <c r="A18449" s="1">
        <v>46295</v>
      </c>
      <c r="B18449">
        <v>2455</v>
      </c>
      <c r="C18449" t="s">
        <v>325</v>
      </c>
      <c r="D18449" t="s">
        <v>26</v>
      </c>
      <c r="E18449">
        <v>28315</v>
      </c>
      <c r="F18449" t="s">
        <v>40</v>
      </c>
      <c r="G18449">
        <v>24</v>
      </c>
      <c r="H18449">
        <v>20</v>
      </c>
      <c r="I18449" s="2">
        <v>1</v>
      </c>
      <c r="J18449" s="2">
        <v>50848.978999999999</v>
      </c>
      <c r="K18449" s="2">
        <f t="shared" si="576"/>
        <v>2118.7074583333333</v>
      </c>
      <c r="L18449" s="2">
        <f t="shared" si="577"/>
        <v>2754.3196958333333</v>
      </c>
      <c r="M18449">
        <v>9</v>
      </c>
    </row>
    <row r="18450" spans="1:13" x14ac:dyDescent="0.3">
      <c r="A18450" s="1">
        <v>46295</v>
      </c>
      <c r="B18450">
        <v>2455</v>
      </c>
      <c r="C18450" t="s">
        <v>325</v>
      </c>
      <c r="D18450" t="s">
        <v>26</v>
      </c>
      <c r="E18450">
        <v>2555</v>
      </c>
      <c r="F18450" t="s">
        <v>1119</v>
      </c>
      <c r="G18450">
        <v>1</v>
      </c>
      <c r="H18450">
        <v>30</v>
      </c>
      <c r="I18450" s="2">
        <v>1</v>
      </c>
      <c r="J18450" s="2">
        <v>145312.55100000001</v>
      </c>
      <c r="K18450" s="2">
        <f t="shared" si="576"/>
        <v>145312.55100000001</v>
      </c>
      <c r="L18450" s="2">
        <f t="shared" si="577"/>
        <v>188906.31630000001</v>
      </c>
      <c r="M18450">
        <v>9</v>
      </c>
    </row>
    <row r="18451" spans="1:13" x14ac:dyDescent="0.3">
      <c r="A18451" s="1">
        <v>46295</v>
      </c>
      <c r="B18451">
        <v>6863</v>
      </c>
      <c r="C18451" t="s">
        <v>367</v>
      </c>
      <c r="D18451" t="s">
        <v>26</v>
      </c>
      <c r="E18451">
        <v>7634</v>
      </c>
      <c r="F18451" t="s">
        <v>35</v>
      </c>
      <c r="G18451">
        <v>24</v>
      </c>
      <c r="H18451">
        <v>14.5</v>
      </c>
      <c r="I18451" s="2">
        <v>400</v>
      </c>
      <c r="J18451" s="2">
        <v>14856693.442</v>
      </c>
      <c r="K18451" s="2">
        <f t="shared" si="576"/>
        <v>1547.5722335416667</v>
      </c>
      <c r="L18451" s="2">
        <f t="shared" si="577"/>
        <v>2011.8439036041668</v>
      </c>
      <c r="M18451">
        <v>9</v>
      </c>
    </row>
    <row r="18452" spans="1:13" x14ac:dyDescent="0.3">
      <c r="A18452" s="1">
        <v>46295</v>
      </c>
      <c r="B18452">
        <v>7221</v>
      </c>
      <c r="C18452" t="s">
        <v>373</v>
      </c>
      <c r="D18452" t="s">
        <v>26</v>
      </c>
      <c r="E18452">
        <v>7634</v>
      </c>
      <c r="F18452" t="s">
        <v>35</v>
      </c>
      <c r="G18452">
        <v>24</v>
      </c>
      <c r="H18452">
        <v>14.5</v>
      </c>
      <c r="I18452" s="2">
        <v>400</v>
      </c>
      <c r="J18452" s="2">
        <v>14856693.442</v>
      </c>
      <c r="K18452" s="2">
        <f t="shared" si="576"/>
        <v>1547.5722335416667</v>
      </c>
      <c r="L18452" s="2">
        <f t="shared" si="577"/>
        <v>2011.8439036041668</v>
      </c>
      <c r="M18452">
        <v>9</v>
      </c>
    </row>
    <row r="18453" spans="1:13" x14ac:dyDescent="0.3">
      <c r="A18453" s="1">
        <v>46295</v>
      </c>
      <c r="B18453">
        <v>1293</v>
      </c>
      <c r="C18453" t="s">
        <v>236</v>
      </c>
      <c r="D18453" t="s">
        <v>26</v>
      </c>
      <c r="E18453">
        <v>7038</v>
      </c>
      <c r="F18453" t="s">
        <v>103</v>
      </c>
      <c r="G18453">
        <v>12</v>
      </c>
      <c r="H18453">
        <v>8</v>
      </c>
      <c r="I18453" s="2">
        <v>50</v>
      </c>
      <c r="J18453" s="2">
        <v>1736974.5589999999</v>
      </c>
      <c r="K18453" s="2">
        <f t="shared" si="576"/>
        <v>2894.957598333333</v>
      </c>
      <c r="L18453" s="2">
        <f t="shared" si="577"/>
        <v>3763.4448778333331</v>
      </c>
      <c r="M18453">
        <v>9</v>
      </c>
    </row>
    <row r="18454" spans="1:13" x14ac:dyDescent="0.3">
      <c r="A18454" s="1">
        <v>46295</v>
      </c>
      <c r="B18454">
        <v>6787</v>
      </c>
      <c r="C18454" t="s">
        <v>582</v>
      </c>
      <c r="D18454" t="s">
        <v>26</v>
      </c>
      <c r="E18454">
        <v>7038</v>
      </c>
      <c r="F18454" t="s">
        <v>103</v>
      </c>
      <c r="G18454">
        <v>12</v>
      </c>
      <c r="H18454">
        <v>6</v>
      </c>
      <c r="I18454" s="2">
        <v>50</v>
      </c>
      <c r="J18454" s="2">
        <v>1774734.8759999999</v>
      </c>
      <c r="K18454" s="2">
        <f t="shared" si="576"/>
        <v>2957.8914600000003</v>
      </c>
      <c r="L18454" s="2">
        <f t="shared" si="577"/>
        <v>3845.2588980000005</v>
      </c>
      <c r="M18454">
        <v>9</v>
      </c>
    </row>
    <row r="18455" spans="1:13" x14ac:dyDescent="0.3">
      <c r="A18455" s="1">
        <v>46295</v>
      </c>
      <c r="B18455">
        <v>7779</v>
      </c>
      <c r="C18455" t="s">
        <v>61</v>
      </c>
      <c r="D18455" t="s">
        <v>26</v>
      </c>
      <c r="E18455">
        <v>7038</v>
      </c>
      <c r="F18455" t="s">
        <v>103</v>
      </c>
      <c r="G18455">
        <v>12</v>
      </c>
      <c r="H18455">
        <v>28.89</v>
      </c>
      <c r="I18455" s="2">
        <v>10</v>
      </c>
      <c r="J18455" s="2">
        <v>314939.11599999998</v>
      </c>
      <c r="K18455" s="2">
        <f t="shared" si="576"/>
        <v>2624.4926333333333</v>
      </c>
      <c r="L18455" s="2">
        <f t="shared" si="577"/>
        <v>3411.8404233333335</v>
      </c>
      <c r="M18455">
        <v>9</v>
      </c>
    </row>
    <row r="18456" spans="1:13" x14ac:dyDescent="0.3">
      <c r="A18456" s="1">
        <v>46295</v>
      </c>
      <c r="B18456">
        <v>7779</v>
      </c>
      <c r="C18456" t="s">
        <v>61</v>
      </c>
      <c r="D18456" t="s">
        <v>26</v>
      </c>
      <c r="E18456">
        <v>7634</v>
      </c>
      <c r="F18456" t="s">
        <v>35</v>
      </c>
      <c r="G18456">
        <v>24</v>
      </c>
      <c r="H18456">
        <v>30</v>
      </c>
      <c r="I18456" s="2">
        <v>10</v>
      </c>
      <c r="J18456" s="2">
        <v>352023.01799999998</v>
      </c>
      <c r="K18456" s="2">
        <f t="shared" si="576"/>
        <v>1466.762575</v>
      </c>
      <c r="L18456" s="2">
        <f t="shared" si="577"/>
        <v>1906.7913475</v>
      </c>
      <c r="M18456">
        <v>9</v>
      </c>
    </row>
    <row r="18457" spans="1:13" x14ac:dyDescent="0.3">
      <c r="A18457" s="1">
        <v>46295</v>
      </c>
      <c r="B18457">
        <v>7779</v>
      </c>
      <c r="C18457" t="s">
        <v>61</v>
      </c>
      <c r="D18457" t="s">
        <v>26</v>
      </c>
      <c r="E18457">
        <v>18354</v>
      </c>
      <c r="F18457" t="s">
        <v>171</v>
      </c>
      <c r="G18457">
        <v>6</v>
      </c>
      <c r="H18457">
        <v>50</v>
      </c>
      <c r="I18457" s="2">
        <v>10</v>
      </c>
      <c r="J18457" s="2">
        <v>162830.03</v>
      </c>
      <c r="K18457" s="2">
        <f t="shared" si="576"/>
        <v>2713.8338333333336</v>
      </c>
      <c r="L18457" s="2">
        <f t="shared" si="577"/>
        <v>3527.983983333334</v>
      </c>
      <c r="M18457">
        <v>9</v>
      </c>
    </row>
    <row r="18458" spans="1:13" x14ac:dyDescent="0.3">
      <c r="A18458" s="1">
        <v>46295</v>
      </c>
      <c r="B18458">
        <v>7779</v>
      </c>
      <c r="C18458" t="s">
        <v>61</v>
      </c>
      <c r="D18458" t="s">
        <v>26</v>
      </c>
      <c r="E18458">
        <v>18355</v>
      </c>
      <c r="F18458" t="s">
        <v>198</v>
      </c>
      <c r="G18458">
        <v>6</v>
      </c>
      <c r="H18458">
        <v>50</v>
      </c>
      <c r="I18458" s="2">
        <v>8</v>
      </c>
      <c r="J18458" s="2">
        <v>130264.026</v>
      </c>
      <c r="K18458" s="2">
        <f t="shared" si="576"/>
        <v>2713.8338749999998</v>
      </c>
      <c r="L18458" s="2">
        <f t="shared" si="577"/>
        <v>3527.9840374999999</v>
      </c>
      <c r="M18458">
        <v>9</v>
      </c>
    </row>
    <row r="18459" spans="1:13" x14ac:dyDescent="0.3">
      <c r="A18459" s="1">
        <v>46295</v>
      </c>
      <c r="B18459">
        <v>7779</v>
      </c>
      <c r="C18459" t="s">
        <v>61</v>
      </c>
      <c r="D18459" t="s">
        <v>26</v>
      </c>
      <c r="E18459">
        <v>19026</v>
      </c>
      <c r="F18459" t="s">
        <v>38</v>
      </c>
      <c r="G18459">
        <v>24</v>
      </c>
      <c r="H18459">
        <v>34</v>
      </c>
      <c r="I18459" s="2">
        <v>6</v>
      </c>
      <c r="J18459" s="2">
        <v>209087.98499999999</v>
      </c>
      <c r="K18459" s="2">
        <f t="shared" si="576"/>
        <v>1451.9998958333333</v>
      </c>
      <c r="L18459" s="2">
        <f t="shared" si="577"/>
        <v>1887.5998645833333</v>
      </c>
      <c r="M18459">
        <v>9</v>
      </c>
    </row>
    <row r="18460" spans="1:13" x14ac:dyDescent="0.3">
      <c r="A18460" s="1">
        <v>46295</v>
      </c>
      <c r="B18460">
        <v>7779</v>
      </c>
      <c r="C18460" t="s">
        <v>61</v>
      </c>
      <c r="D18460" t="s">
        <v>26</v>
      </c>
      <c r="E18460">
        <v>19254</v>
      </c>
      <c r="F18460" t="s">
        <v>36</v>
      </c>
      <c r="G18460">
        <v>24</v>
      </c>
      <c r="H18460">
        <v>38</v>
      </c>
      <c r="I18460" s="2">
        <v>4</v>
      </c>
      <c r="J18460" s="2">
        <v>152691.11700000003</v>
      </c>
      <c r="K18460" s="2">
        <f t="shared" si="576"/>
        <v>1590.5324687500004</v>
      </c>
      <c r="L18460" s="2">
        <f t="shared" si="577"/>
        <v>2067.6922093750004</v>
      </c>
      <c r="M18460">
        <v>9</v>
      </c>
    </row>
    <row r="18461" spans="1:13" x14ac:dyDescent="0.3">
      <c r="A18461" s="1">
        <v>46295</v>
      </c>
      <c r="B18461">
        <v>7779</v>
      </c>
      <c r="C18461" t="s">
        <v>61</v>
      </c>
      <c r="D18461" t="s">
        <v>26</v>
      </c>
      <c r="E18461">
        <v>20433</v>
      </c>
      <c r="F18461" t="s">
        <v>105</v>
      </c>
      <c r="G18461">
        <v>12</v>
      </c>
      <c r="H18461">
        <v>33.869999999999997</v>
      </c>
      <c r="I18461" s="2">
        <v>6</v>
      </c>
      <c r="J18461" s="2">
        <v>274325.77500000002</v>
      </c>
      <c r="K18461" s="2">
        <f t="shared" si="576"/>
        <v>3810.0802083333333</v>
      </c>
      <c r="L18461" s="2">
        <f t="shared" si="577"/>
        <v>4953.1042708333334</v>
      </c>
      <c r="M18461">
        <v>9</v>
      </c>
    </row>
    <row r="18462" spans="1:13" x14ac:dyDescent="0.3">
      <c r="A18462" s="1">
        <v>46295</v>
      </c>
      <c r="B18462">
        <v>7779</v>
      </c>
      <c r="C18462" t="s">
        <v>61</v>
      </c>
      <c r="D18462" t="s">
        <v>26</v>
      </c>
      <c r="E18462">
        <v>24878</v>
      </c>
      <c r="F18462" t="s">
        <v>127</v>
      </c>
      <c r="G18462">
        <v>24</v>
      </c>
      <c r="H18462">
        <v>40.5</v>
      </c>
      <c r="I18462" s="2">
        <v>2</v>
      </c>
      <c r="J18462" s="2">
        <v>88447.929000000004</v>
      </c>
      <c r="K18462" s="2">
        <f t="shared" si="576"/>
        <v>1842.6651875</v>
      </c>
      <c r="L18462" s="2">
        <f t="shared" si="577"/>
        <v>2395.4647437500003</v>
      </c>
      <c r="M18462">
        <v>9</v>
      </c>
    </row>
    <row r="18463" spans="1:13" x14ac:dyDescent="0.3">
      <c r="A18463" s="1">
        <v>46295</v>
      </c>
      <c r="B18463">
        <v>7779</v>
      </c>
      <c r="C18463" t="s">
        <v>61</v>
      </c>
      <c r="D18463" t="s">
        <v>26</v>
      </c>
      <c r="E18463">
        <v>24880</v>
      </c>
      <c r="F18463" t="s">
        <v>49</v>
      </c>
      <c r="G18463">
        <v>12</v>
      </c>
      <c r="H18463">
        <v>40</v>
      </c>
      <c r="I18463" s="2">
        <v>4</v>
      </c>
      <c r="J18463" s="2">
        <v>151132.81</v>
      </c>
      <c r="K18463" s="2">
        <f t="shared" si="576"/>
        <v>3148.6002083333333</v>
      </c>
      <c r="L18463" s="2">
        <f t="shared" si="577"/>
        <v>4093.1802708333335</v>
      </c>
      <c r="M18463">
        <v>9</v>
      </c>
    </row>
    <row r="18464" spans="1:13" x14ac:dyDescent="0.3">
      <c r="A18464" s="1">
        <v>46295</v>
      </c>
      <c r="B18464">
        <v>7779</v>
      </c>
      <c r="C18464" t="s">
        <v>61</v>
      </c>
      <c r="D18464" t="s">
        <v>26</v>
      </c>
      <c r="E18464">
        <v>24931</v>
      </c>
      <c r="F18464" t="s">
        <v>146</v>
      </c>
      <c r="G18464">
        <v>24</v>
      </c>
      <c r="H18464">
        <v>40.5</v>
      </c>
      <c r="I18464" s="2">
        <v>2</v>
      </c>
      <c r="J18464" s="2">
        <v>88447.929000000004</v>
      </c>
      <c r="K18464" s="2">
        <f t="shared" si="576"/>
        <v>1842.6651875</v>
      </c>
      <c r="L18464" s="2">
        <f t="shared" si="577"/>
        <v>2395.4647437500003</v>
      </c>
      <c r="M18464">
        <v>9</v>
      </c>
    </row>
    <row r="18465" spans="1:13" x14ac:dyDescent="0.3">
      <c r="A18465" s="1">
        <v>46295</v>
      </c>
      <c r="B18465">
        <v>7779</v>
      </c>
      <c r="C18465" t="s">
        <v>61</v>
      </c>
      <c r="D18465" t="s">
        <v>26</v>
      </c>
      <c r="E18465">
        <v>25059</v>
      </c>
      <c r="F18465" t="s">
        <v>172</v>
      </c>
      <c r="G18465">
        <v>6</v>
      </c>
      <c r="H18465">
        <v>50</v>
      </c>
      <c r="I18465" s="2">
        <v>10</v>
      </c>
      <c r="J18465" s="2">
        <v>162830.03</v>
      </c>
      <c r="K18465" s="2">
        <f t="shared" si="576"/>
        <v>2713.8338333333336</v>
      </c>
      <c r="L18465" s="2">
        <f t="shared" si="577"/>
        <v>3527.983983333334</v>
      </c>
      <c r="M18465">
        <v>9</v>
      </c>
    </row>
    <row r="18466" spans="1:13" x14ac:dyDescent="0.3">
      <c r="A18466" s="1">
        <v>46295</v>
      </c>
      <c r="B18466">
        <v>7779</v>
      </c>
      <c r="C18466" t="s">
        <v>61</v>
      </c>
      <c r="D18466" t="s">
        <v>26</v>
      </c>
      <c r="E18466">
        <v>29740</v>
      </c>
      <c r="F18466" t="s">
        <v>58</v>
      </c>
      <c r="G18466">
        <v>12</v>
      </c>
      <c r="H18466">
        <v>34</v>
      </c>
      <c r="I18466" s="2">
        <v>4</v>
      </c>
      <c r="J18466" s="2">
        <v>91798.089000000007</v>
      </c>
      <c r="K18466" s="2">
        <f t="shared" si="576"/>
        <v>1912.4601875000001</v>
      </c>
      <c r="L18466" s="2">
        <f t="shared" si="577"/>
        <v>2486.1982437500001</v>
      </c>
      <c r="M18466">
        <v>9</v>
      </c>
    </row>
    <row r="18467" spans="1:13" x14ac:dyDescent="0.3">
      <c r="A18467" s="1">
        <v>46295</v>
      </c>
      <c r="B18467">
        <v>7779</v>
      </c>
      <c r="C18467" t="s">
        <v>61</v>
      </c>
      <c r="D18467" t="s">
        <v>26</v>
      </c>
      <c r="E18467">
        <v>31205</v>
      </c>
      <c r="F18467" t="s">
        <v>29</v>
      </c>
      <c r="G18467">
        <v>24</v>
      </c>
      <c r="H18467">
        <v>38</v>
      </c>
      <c r="I18467" s="2">
        <v>4</v>
      </c>
      <c r="J18467" s="2">
        <v>146235.66099999999</v>
      </c>
      <c r="K18467" s="2">
        <f t="shared" si="576"/>
        <v>1523.2881354166666</v>
      </c>
      <c r="L18467" s="2">
        <f t="shared" si="577"/>
        <v>1980.2745760416667</v>
      </c>
      <c r="M18467">
        <v>9</v>
      </c>
    </row>
    <row r="18468" spans="1:13" x14ac:dyDescent="0.3">
      <c r="A18468" s="1">
        <v>46295</v>
      </c>
      <c r="B18468">
        <v>7779</v>
      </c>
      <c r="C18468" t="s">
        <v>61</v>
      </c>
      <c r="D18468" t="s">
        <v>26</v>
      </c>
      <c r="E18468">
        <v>31365</v>
      </c>
      <c r="F18468" t="s">
        <v>268</v>
      </c>
      <c r="G18468">
        <v>6</v>
      </c>
      <c r="H18468">
        <v>50</v>
      </c>
      <c r="I18468" s="2">
        <v>2</v>
      </c>
      <c r="J18468" s="2">
        <v>32566.003999999997</v>
      </c>
      <c r="K18468" s="2">
        <f t="shared" si="576"/>
        <v>2713.8336666666664</v>
      </c>
      <c r="L18468" s="2">
        <f t="shared" si="577"/>
        <v>3527.9837666666663</v>
      </c>
      <c r="M18468">
        <v>9</v>
      </c>
    </row>
    <row r="18469" spans="1:13" x14ac:dyDescent="0.3">
      <c r="A18469" s="1">
        <v>46295</v>
      </c>
      <c r="B18469">
        <v>7779</v>
      </c>
      <c r="C18469" t="s">
        <v>61</v>
      </c>
      <c r="D18469" t="s">
        <v>26</v>
      </c>
      <c r="E18469">
        <v>31434</v>
      </c>
      <c r="F18469" t="s">
        <v>68</v>
      </c>
      <c r="G18469">
        <v>16</v>
      </c>
      <c r="H18469">
        <v>20</v>
      </c>
      <c r="I18469" s="2">
        <v>1</v>
      </c>
      <c r="J18469" s="2">
        <v>38636.003000000004</v>
      </c>
      <c r="K18469" s="2">
        <f t="shared" si="576"/>
        <v>2414.7501875000003</v>
      </c>
      <c r="L18469" s="2">
        <f t="shared" si="577"/>
        <v>3139.1752437500004</v>
      </c>
      <c r="M18469">
        <v>9</v>
      </c>
    </row>
    <row r="18470" spans="1:13" x14ac:dyDescent="0.3">
      <c r="A18470" s="1">
        <v>46295</v>
      </c>
      <c r="B18470">
        <v>7779</v>
      </c>
      <c r="C18470" t="s">
        <v>61</v>
      </c>
      <c r="D18470" t="s">
        <v>26</v>
      </c>
      <c r="E18470">
        <v>31557</v>
      </c>
      <c r="F18470" t="s">
        <v>53</v>
      </c>
      <c r="G18470">
        <v>24</v>
      </c>
      <c r="H18470">
        <v>50</v>
      </c>
      <c r="I18470" s="2">
        <v>6</v>
      </c>
      <c r="J18470" s="2">
        <v>164991.00400000002</v>
      </c>
      <c r="K18470" s="2">
        <f t="shared" si="576"/>
        <v>1145.7708611111113</v>
      </c>
      <c r="L18470" s="2">
        <f t="shared" si="577"/>
        <v>1489.5021194444448</v>
      </c>
      <c r="M18470">
        <v>9</v>
      </c>
    </row>
    <row r="18471" spans="1:13" x14ac:dyDescent="0.3">
      <c r="A18471" s="1">
        <v>46295</v>
      </c>
      <c r="B18471">
        <v>7779</v>
      </c>
      <c r="C18471" t="s">
        <v>61</v>
      </c>
      <c r="D18471" t="s">
        <v>26</v>
      </c>
      <c r="E18471">
        <v>31215</v>
      </c>
      <c r="F18471" t="s">
        <v>220</v>
      </c>
      <c r="G18471">
        <v>24</v>
      </c>
      <c r="H18471">
        <v>35</v>
      </c>
      <c r="I18471" s="2">
        <v>2</v>
      </c>
      <c r="J18471" s="2">
        <v>51599.606</v>
      </c>
      <c r="K18471" s="2">
        <f t="shared" si="576"/>
        <v>1074.9917916666666</v>
      </c>
      <c r="L18471" s="2">
        <f t="shared" si="577"/>
        <v>1397.4893291666667</v>
      </c>
      <c r="M18471">
        <v>9</v>
      </c>
    </row>
    <row r="18472" spans="1:13" x14ac:dyDescent="0.3">
      <c r="A18472" s="1">
        <v>46295</v>
      </c>
      <c r="B18472">
        <v>7779</v>
      </c>
      <c r="C18472" t="s">
        <v>61</v>
      </c>
      <c r="D18472" t="s">
        <v>26</v>
      </c>
      <c r="E18472">
        <v>49807</v>
      </c>
      <c r="F18472" t="s">
        <v>114</v>
      </c>
      <c r="G18472">
        <v>24</v>
      </c>
      <c r="H18472">
        <v>50</v>
      </c>
      <c r="I18472" s="2">
        <v>3</v>
      </c>
      <c r="J18472" s="2">
        <v>114590.992</v>
      </c>
      <c r="K18472" s="2">
        <f t="shared" si="576"/>
        <v>1591.5415555555555</v>
      </c>
      <c r="L18472" s="2">
        <f t="shared" si="577"/>
        <v>2069.0040222222224</v>
      </c>
      <c r="M18472">
        <v>9</v>
      </c>
    </row>
    <row r="18473" spans="1:13" x14ac:dyDescent="0.3">
      <c r="A18473" s="1">
        <v>46295</v>
      </c>
      <c r="B18473">
        <v>7779</v>
      </c>
      <c r="C18473" t="s">
        <v>61</v>
      </c>
      <c r="D18473" t="s">
        <v>26</v>
      </c>
      <c r="E18473">
        <v>7026</v>
      </c>
      <c r="F18473" t="s">
        <v>153</v>
      </c>
      <c r="G18473">
        <v>12</v>
      </c>
      <c r="H18473">
        <v>15.01</v>
      </c>
      <c r="I18473" s="2">
        <v>2</v>
      </c>
      <c r="J18473" s="2">
        <v>71862.452000000005</v>
      </c>
      <c r="K18473" s="2">
        <f t="shared" si="576"/>
        <v>2994.2688333333335</v>
      </c>
      <c r="L18473" s="2">
        <f t="shared" si="577"/>
        <v>3892.5494833333337</v>
      </c>
      <c r="M18473">
        <v>9</v>
      </c>
    </row>
    <row r="18474" spans="1:13" x14ac:dyDescent="0.3">
      <c r="A18474" s="1">
        <v>46295</v>
      </c>
      <c r="B18474">
        <v>7779</v>
      </c>
      <c r="C18474" t="s">
        <v>61</v>
      </c>
      <c r="D18474" t="s">
        <v>26</v>
      </c>
      <c r="E18474">
        <v>17933</v>
      </c>
      <c r="F18474" t="s">
        <v>37</v>
      </c>
      <c r="G18474">
        <v>24</v>
      </c>
      <c r="H18474">
        <v>38</v>
      </c>
      <c r="I18474" s="2">
        <v>2</v>
      </c>
      <c r="J18474" s="2">
        <v>76345.560000000012</v>
      </c>
      <c r="K18474" s="2">
        <f t="shared" si="576"/>
        <v>1590.5325000000003</v>
      </c>
      <c r="L18474" s="2">
        <f t="shared" si="577"/>
        <v>2067.6922500000005</v>
      </c>
      <c r="M18474">
        <v>9</v>
      </c>
    </row>
    <row r="18475" spans="1:13" x14ac:dyDescent="0.3">
      <c r="A18475" s="1">
        <v>46295</v>
      </c>
      <c r="B18475">
        <v>7179</v>
      </c>
      <c r="C18475" t="s">
        <v>483</v>
      </c>
      <c r="D18475" t="s">
        <v>26</v>
      </c>
      <c r="E18475">
        <v>18354</v>
      </c>
      <c r="F18475" t="s">
        <v>171</v>
      </c>
      <c r="G18475">
        <v>6</v>
      </c>
      <c r="H18475">
        <v>2</v>
      </c>
      <c r="I18475" s="2">
        <v>1</v>
      </c>
      <c r="J18475" s="2">
        <v>27318.325000000001</v>
      </c>
      <c r="K18475" s="2">
        <f t="shared" si="576"/>
        <v>4553.0541666666668</v>
      </c>
      <c r="L18475" s="2">
        <f t="shared" si="577"/>
        <v>5918.970416666667</v>
      </c>
      <c r="M18475">
        <v>9</v>
      </c>
    </row>
    <row r="18476" spans="1:13" x14ac:dyDescent="0.3">
      <c r="A18476" s="1">
        <v>46295</v>
      </c>
      <c r="B18476">
        <v>7179</v>
      </c>
      <c r="C18476" t="s">
        <v>483</v>
      </c>
      <c r="D18476" t="s">
        <v>26</v>
      </c>
      <c r="E18476">
        <v>20433</v>
      </c>
      <c r="F18476" t="s">
        <v>105</v>
      </c>
      <c r="G18476">
        <v>12</v>
      </c>
      <c r="H18476">
        <v>10</v>
      </c>
      <c r="I18476" s="2">
        <v>1</v>
      </c>
      <c r="J18476" s="2">
        <v>51242.766000000003</v>
      </c>
      <c r="K18476" s="2">
        <f t="shared" si="576"/>
        <v>4270.2305000000006</v>
      </c>
      <c r="L18476" s="2">
        <f t="shared" si="577"/>
        <v>5551.2996500000008</v>
      </c>
      <c r="M18476">
        <v>9</v>
      </c>
    </row>
    <row r="18477" spans="1:13" x14ac:dyDescent="0.3">
      <c r="A18477" s="1">
        <v>46295</v>
      </c>
      <c r="B18477">
        <v>7179</v>
      </c>
      <c r="C18477" t="s">
        <v>483</v>
      </c>
      <c r="D18477" t="s">
        <v>26</v>
      </c>
      <c r="E18477">
        <v>25059</v>
      </c>
      <c r="F18477" t="s">
        <v>172</v>
      </c>
      <c r="G18477">
        <v>6</v>
      </c>
      <c r="H18477">
        <v>2</v>
      </c>
      <c r="I18477" s="2">
        <v>1</v>
      </c>
      <c r="J18477" s="2">
        <v>27318.325000000001</v>
      </c>
      <c r="K18477" s="2">
        <f t="shared" si="576"/>
        <v>4553.0541666666668</v>
      </c>
      <c r="L18477" s="2">
        <f t="shared" si="577"/>
        <v>5918.970416666667</v>
      </c>
      <c r="M18477">
        <v>9</v>
      </c>
    </row>
    <row r="18478" spans="1:13" x14ac:dyDescent="0.3">
      <c r="A18478" s="1">
        <v>46295</v>
      </c>
      <c r="B18478">
        <v>7179</v>
      </c>
      <c r="C18478" t="s">
        <v>483</v>
      </c>
      <c r="D18478" t="s">
        <v>26</v>
      </c>
      <c r="E18478">
        <v>29649</v>
      </c>
      <c r="F18478" t="s">
        <v>28</v>
      </c>
      <c r="G18478">
        <v>16</v>
      </c>
      <c r="H18478">
        <v>0</v>
      </c>
      <c r="I18478" s="2">
        <v>0.5</v>
      </c>
      <c r="J18478" s="2">
        <v>33697.743999999999</v>
      </c>
      <c r="K18478" s="2">
        <f t="shared" si="576"/>
        <v>4212.2179999999998</v>
      </c>
      <c r="L18478" s="2">
        <f t="shared" si="577"/>
        <v>5475.8833999999997</v>
      </c>
      <c r="M18478">
        <v>9</v>
      </c>
    </row>
    <row r="18479" spans="1:13" x14ac:dyDescent="0.3">
      <c r="A18479" s="1">
        <v>46295</v>
      </c>
      <c r="B18479">
        <v>7179</v>
      </c>
      <c r="C18479" t="s">
        <v>483</v>
      </c>
      <c r="D18479" t="s">
        <v>26</v>
      </c>
      <c r="E18479">
        <v>29740</v>
      </c>
      <c r="F18479" t="s">
        <v>58</v>
      </c>
      <c r="G18479">
        <v>12</v>
      </c>
      <c r="H18479">
        <v>15</v>
      </c>
      <c r="I18479" s="2">
        <v>2</v>
      </c>
      <c r="J18479" s="2">
        <v>52316.108999999997</v>
      </c>
      <c r="K18479" s="2">
        <f t="shared" si="576"/>
        <v>2179.8378749999997</v>
      </c>
      <c r="L18479" s="2">
        <f t="shared" si="577"/>
        <v>2833.7892374999997</v>
      </c>
      <c r="M18479">
        <v>9</v>
      </c>
    </row>
    <row r="18480" spans="1:13" x14ac:dyDescent="0.3">
      <c r="A18480" s="1">
        <v>46295</v>
      </c>
      <c r="B18480">
        <v>7179</v>
      </c>
      <c r="C18480" t="s">
        <v>483</v>
      </c>
      <c r="D18480" t="s">
        <v>26</v>
      </c>
      <c r="E18480">
        <v>29743</v>
      </c>
      <c r="F18480" t="s">
        <v>77</v>
      </c>
      <c r="G18480">
        <v>24</v>
      </c>
      <c r="H18480">
        <v>15</v>
      </c>
      <c r="I18480" s="2">
        <v>2</v>
      </c>
      <c r="J18480" s="2">
        <v>61117.673000000003</v>
      </c>
      <c r="K18480" s="2">
        <f t="shared" si="576"/>
        <v>1273.2848541666667</v>
      </c>
      <c r="L18480" s="2">
        <f t="shared" si="577"/>
        <v>1655.2703104166667</v>
      </c>
      <c r="M18480">
        <v>9</v>
      </c>
    </row>
    <row r="18481" spans="1:13" x14ac:dyDescent="0.3">
      <c r="A18481" s="1">
        <v>46295</v>
      </c>
      <c r="B18481">
        <v>7179</v>
      </c>
      <c r="C18481" t="s">
        <v>483</v>
      </c>
      <c r="D18481" t="s">
        <v>26</v>
      </c>
      <c r="E18481">
        <v>51290</v>
      </c>
      <c r="F18481" t="s">
        <v>56</v>
      </c>
      <c r="G18481">
        <v>16</v>
      </c>
      <c r="H18481">
        <v>25.5</v>
      </c>
      <c r="I18481" s="2">
        <v>5</v>
      </c>
      <c r="J18481" s="2">
        <v>130381.413</v>
      </c>
      <c r="K18481" s="2">
        <f t="shared" si="576"/>
        <v>1629.7676624999999</v>
      </c>
      <c r="L18481" s="2">
        <f t="shared" si="577"/>
        <v>2118.6979612499999</v>
      </c>
      <c r="M18481">
        <v>9</v>
      </c>
    </row>
    <row r="18482" spans="1:13" x14ac:dyDescent="0.3">
      <c r="A18482" s="1">
        <v>46295</v>
      </c>
      <c r="B18482">
        <v>9118</v>
      </c>
      <c r="C18482" t="s">
        <v>496</v>
      </c>
      <c r="D18482" t="s">
        <v>26</v>
      </c>
      <c r="E18482">
        <v>30895</v>
      </c>
      <c r="F18482" t="s">
        <v>39</v>
      </c>
      <c r="G18482">
        <v>24</v>
      </c>
      <c r="H18482">
        <v>30</v>
      </c>
      <c r="I18482" s="2">
        <v>1</v>
      </c>
      <c r="J18482" s="2">
        <v>42374.436999999998</v>
      </c>
      <c r="K18482" s="2">
        <f t="shared" si="576"/>
        <v>1765.6015416666667</v>
      </c>
      <c r="L18482" s="2">
        <f t="shared" si="577"/>
        <v>2295.2820041666669</v>
      </c>
      <c r="M18482">
        <v>9</v>
      </c>
    </row>
    <row r="18483" spans="1:13" x14ac:dyDescent="0.3">
      <c r="A18483" s="1">
        <v>46295</v>
      </c>
      <c r="B18483">
        <v>9118</v>
      </c>
      <c r="C18483" t="s">
        <v>496</v>
      </c>
      <c r="D18483" t="s">
        <v>26</v>
      </c>
      <c r="E18483">
        <v>24925</v>
      </c>
      <c r="F18483" t="s">
        <v>290</v>
      </c>
      <c r="G18483">
        <v>1</v>
      </c>
      <c r="H18483">
        <v>140</v>
      </c>
      <c r="I18483" s="2">
        <v>3</v>
      </c>
      <c r="J18483" s="2">
        <v>175462.51199999999</v>
      </c>
      <c r="K18483" s="2">
        <f t="shared" si="576"/>
        <v>58487.503999999994</v>
      </c>
      <c r="L18483" s="2">
        <f t="shared" si="577"/>
        <v>76033.7552</v>
      </c>
      <c r="M18483">
        <v>9</v>
      </c>
    </row>
    <row r="18484" spans="1:13" x14ac:dyDescent="0.3">
      <c r="A18484" s="1">
        <v>46295</v>
      </c>
      <c r="B18484">
        <v>9118</v>
      </c>
      <c r="C18484" t="s">
        <v>496</v>
      </c>
      <c r="D18484" t="s">
        <v>26</v>
      </c>
      <c r="E18484">
        <v>12723</v>
      </c>
      <c r="F18484" t="s">
        <v>326</v>
      </c>
      <c r="G18484">
        <v>1</v>
      </c>
      <c r="H18484">
        <v>40</v>
      </c>
      <c r="I18484" s="2">
        <v>2</v>
      </c>
      <c r="J18484" s="2">
        <v>195417.976</v>
      </c>
      <c r="K18484" s="2">
        <f t="shared" si="576"/>
        <v>97708.987999999998</v>
      </c>
      <c r="L18484" s="2">
        <f t="shared" si="577"/>
        <v>127021.6844</v>
      </c>
      <c r="M18484">
        <v>9</v>
      </c>
    </row>
    <row r="18485" spans="1:13" x14ac:dyDescent="0.3">
      <c r="A18485" s="1">
        <v>46295</v>
      </c>
      <c r="B18485">
        <v>5924</v>
      </c>
      <c r="C18485" t="s">
        <v>474</v>
      </c>
      <c r="D18485" t="s">
        <v>26</v>
      </c>
      <c r="E18485">
        <v>18355</v>
      </c>
      <c r="F18485" t="s">
        <v>198</v>
      </c>
      <c r="G18485">
        <v>6</v>
      </c>
      <c r="H18485">
        <v>2</v>
      </c>
      <c r="I18485" s="2">
        <v>2</v>
      </c>
      <c r="J18485" s="2">
        <v>54636.656999999999</v>
      </c>
      <c r="K18485" s="2">
        <f t="shared" si="576"/>
        <v>4553.0547500000002</v>
      </c>
      <c r="L18485" s="2">
        <f t="shared" si="577"/>
        <v>5918.9711750000006</v>
      </c>
      <c r="M18485">
        <v>9</v>
      </c>
    </row>
    <row r="18486" spans="1:13" x14ac:dyDescent="0.3">
      <c r="A18486" s="1">
        <v>46295</v>
      </c>
      <c r="B18486">
        <v>5924</v>
      </c>
      <c r="C18486" t="s">
        <v>474</v>
      </c>
      <c r="D18486" t="s">
        <v>26</v>
      </c>
      <c r="E18486">
        <v>28691</v>
      </c>
      <c r="F18486" t="s">
        <v>96</v>
      </c>
      <c r="G18486">
        <v>16</v>
      </c>
      <c r="H18486">
        <v>0</v>
      </c>
      <c r="I18486" s="2">
        <v>0.25</v>
      </c>
      <c r="J18486" s="2">
        <v>11133.917000000001</v>
      </c>
      <c r="K18486" s="2">
        <f t="shared" si="576"/>
        <v>2783.4792500000003</v>
      </c>
      <c r="L18486" s="2">
        <f t="shared" si="577"/>
        <v>3618.5230250000004</v>
      </c>
      <c r="M18486">
        <v>9</v>
      </c>
    </row>
    <row r="18487" spans="1:13" x14ac:dyDescent="0.3">
      <c r="A18487" s="1">
        <v>46295</v>
      </c>
      <c r="B18487">
        <v>5924</v>
      </c>
      <c r="C18487" t="s">
        <v>474</v>
      </c>
      <c r="D18487" t="s">
        <v>26</v>
      </c>
      <c r="E18487">
        <v>29649</v>
      </c>
      <c r="F18487" t="s">
        <v>28</v>
      </c>
      <c r="G18487">
        <v>16</v>
      </c>
      <c r="H18487">
        <v>0</v>
      </c>
      <c r="I18487" s="2">
        <v>0.5</v>
      </c>
      <c r="J18487" s="2">
        <v>33697.741000000002</v>
      </c>
      <c r="K18487" s="2">
        <f t="shared" si="576"/>
        <v>4212.2176250000002</v>
      </c>
      <c r="L18487" s="2">
        <f t="shared" si="577"/>
        <v>5475.8829125000002</v>
      </c>
      <c r="M18487">
        <v>9</v>
      </c>
    </row>
    <row r="18488" spans="1:13" x14ac:dyDescent="0.3">
      <c r="A18488" s="1">
        <v>46295</v>
      </c>
      <c r="B18488">
        <v>5924</v>
      </c>
      <c r="C18488" t="s">
        <v>474</v>
      </c>
      <c r="D18488" t="s">
        <v>26</v>
      </c>
      <c r="E18488">
        <v>31204</v>
      </c>
      <c r="F18488" t="s">
        <v>202</v>
      </c>
      <c r="G18488">
        <v>12</v>
      </c>
      <c r="H18488">
        <v>2</v>
      </c>
      <c r="I18488" s="2">
        <v>1</v>
      </c>
      <c r="J18488" s="2">
        <v>44144.750999999997</v>
      </c>
      <c r="K18488" s="2">
        <f t="shared" si="576"/>
        <v>3678.7292499999999</v>
      </c>
      <c r="L18488" s="2">
        <f t="shared" si="577"/>
        <v>4782.3480250000002</v>
      </c>
      <c r="M18488">
        <v>9</v>
      </c>
    </row>
    <row r="18489" spans="1:13" x14ac:dyDescent="0.3">
      <c r="A18489" s="1">
        <v>46295</v>
      </c>
      <c r="B18489">
        <v>8754</v>
      </c>
      <c r="C18489" t="s">
        <v>472</v>
      </c>
      <c r="D18489" t="s">
        <v>26</v>
      </c>
      <c r="E18489">
        <v>7038</v>
      </c>
      <c r="F18489" t="s">
        <v>103</v>
      </c>
      <c r="G18489">
        <v>12</v>
      </c>
      <c r="H18489">
        <v>4</v>
      </c>
      <c r="I18489" s="2">
        <v>2</v>
      </c>
      <c r="J18489" s="2">
        <v>72499.81</v>
      </c>
      <c r="K18489" s="2">
        <f t="shared" si="576"/>
        <v>3020.8254166666666</v>
      </c>
      <c r="L18489" s="2">
        <f t="shared" si="577"/>
        <v>3927.0730416666665</v>
      </c>
      <c r="M18489">
        <v>9</v>
      </c>
    </row>
    <row r="18490" spans="1:13" x14ac:dyDescent="0.3">
      <c r="A18490" s="1">
        <v>46295</v>
      </c>
      <c r="B18490">
        <v>8754</v>
      </c>
      <c r="C18490" t="s">
        <v>472</v>
      </c>
      <c r="D18490" t="s">
        <v>26</v>
      </c>
      <c r="E18490">
        <v>18354</v>
      </c>
      <c r="F18490" t="s">
        <v>171</v>
      </c>
      <c r="G18490">
        <v>6</v>
      </c>
      <c r="H18490">
        <v>2</v>
      </c>
      <c r="I18490" s="2">
        <v>2</v>
      </c>
      <c r="J18490" s="2">
        <v>54636.656999999999</v>
      </c>
      <c r="K18490" s="2">
        <f t="shared" si="576"/>
        <v>4553.0547500000002</v>
      </c>
      <c r="L18490" s="2">
        <f t="shared" si="577"/>
        <v>5918.9711750000006</v>
      </c>
      <c r="M18490">
        <v>9</v>
      </c>
    </row>
    <row r="18491" spans="1:13" x14ac:dyDescent="0.3">
      <c r="A18491" s="1">
        <v>46295</v>
      </c>
      <c r="B18491">
        <v>8754</v>
      </c>
      <c r="C18491" t="s">
        <v>472</v>
      </c>
      <c r="D18491" t="s">
        <v>26</v>
      </c>
      <c r="E18491">
        <v>29649</v>
      </c>
      <c r="F18491" t="s">
        <v>28</v>
      </c>
      <c r="G18491">
        <v>16</v>
      </c>
      <c r="H18491">
        <v>0</v>
      </c>
      <c r="I18491" s="2">
        <v>0.5</v>
      </c>
      <c r="J18491" s="2">
        <v>33697.741000000002</v>
      </c>
      <c r="K18491" s="2">
        <f t="shared" si="576"/>
        <v>4212.2176250000002</v>
      </c>
      <c r="L18491" s="2">
        <f t="shared" si="577"/>
        <v>5475.8829125000002</v>
      </c>
      <c r="M18491">
        <v>9</v>
      </c>
    </row>
    <row r="18492" spans="1:13" x14ac:dyDescent="0.3">
      <c r="A18492" s="1">
        <v>46295</v>
      </c>
      <c r="B18492">
        <v>8754</v>
      </c>
      <c r="C18492" t="s">
        <v>472</v>
      </c>
      <c r="D18492" t="s">
        <v>26</v>
      </c>
      <c r="E18492">
        <v>51290</v>
      </c>
      <c r="F18492" t="s">
        <v>56</v>
      </c>
      <c r="G18492">
        <v>16</v>
      </c>
      <c r="H18492">
        <v>25.5</v>
      </c>
      <c r="I18492" s="2">
        <v>2</v>
      </c>
      <c r="J18492" s="2">
        <v>52152.572</v>
      </c>
      <c r="K18492" s="2">
        <f t="shared" si="576"/>
        <v>1629.767875</v>
      </c>
      <c r="L18492" s="2">
        <f t="shared" si="577"/>
        <v>2118.6982375000002</v>
      </c>
      <c r="M18492">
        <v>9</v>
      </c>
    </row>
    <row r="18493" spans="1:13" x14ac:dyDescent="0.3">
      <c r="A18493" s="1">
        <v>46295</v>
      </c>
      <c r="B18493">
        <v>8502</v>
      </c>
      <c r="C18493" t="s">
        <v>468</v>
      </c>
      <c r="D18493" t="s">
        <v>26</v>
      </c>
      <c r="E18493">
        <v>7634</v>
      </c>
      <c r="F18493" t="s">
        <v>35</v>
      </c>
      <c r="G18493">
        <v>24</v>
      </c>
      <c r="H18493">
        <v>0</v>
      </c>
      <c r="I18493" s="2">
        <v>0</v>
      </c>
      <c r="J18493" s="2">
        <v>0</v>
      </c>
      <c r="K18493" s="2" t="e">
        <f t="shared" si="576"/>
        <v>#DIV/0!</v>
      </c>
      <c r="L18493" s="2" t="e">
        <f t="shared" si="577"/>
        <v>#DIV/0!</v>
      </c>
      <c r="M18493">
        <v>9</v>
      </c>
    </row>
    <row r="18494" spans="1:13" x14ac:dyDescent="0.3">
      <c r="A18494" s="1">
        <v>46295</v>
      </c>
      <c r="B18494">
        <v>8502</v>
      </c>
      <c r="C18494" t="s">
        <v>468</v>
      </c>
      <c r="D18494" t="s">
        <v>26</v>
      </c>
      <c r="E18494">
        <v>19253</v>
      </c>
      <c r="F18494" t="s">
        <v>83</v>
      </c>
      <c r="G18494">
        <v>12</v>
      </c>
      <c r="H18494">
        <v>2</v>
      </c>
      <c r="I18494" s="2">
        <v>1</v>
      </c>
      <c r="J18494" s="2">
        <v>47700.841</v>
      </c>
      <c r="K18494" s="2">
        <f t="shared" si="576"/>
        <v>3975.0700833333335</v>
      </c>
      <c r="L18494" s="2">
        <f t="shared" si="577"/>
        <v>5167.591108333334</v>
      </c>
      <c r="M18494">
        <v>9</v>
      </c>
    </row>
    <row r="18495" spans="1:13" x14ac:dyDescent="0.3">
      <c r="A18495" s="1">
        <v>46295</v>
      </c>
      <c r="B18495">
        <v>8502</v>
      </c>
      <c r="C18495" t="s">
        <v>468</v>
      </c>
      <c r="D18495" t="s">
        <v>26</v>
      </c>
      <c r="E18495">
        <v>20433</v>
      </c>
      <c r="F18495" t="s">
        <v>105</v>
      </c>
      <c r="G18495">
        <v>12</v>
      </c>
      <c r="H18495">
        <v>10</v>
      </c>
      <c r="I18495" s="2">
        <v>1</v>
      </c>
      <c r="J18495" s="2">
        <v>51242.769</v>
      </c>
      <c r="K18495" s="2">
        <f t="shared" si="576"/>
        <v>4270.2307499999997</v>
      </c>
      <c r="L18495" s="2">
        <f t="shared" si="577"/>
        <v>5551.2999749999999</v>
      </c>
      <c r="M18495">
        <v>9</v>
      </c>
    </row>
    <row r="18496" spans="1:13" x14ac:dyDescent="0.3">
      <c r="A18496" s="1">
        <v>46295</v>
      </c>
      <c r="B18496">
        <v>8502</v>
      </c>
      <c r="C18496" t="s">
        <v>468</v>
      </c>
      <c r="D18496" t="s">
        <v>26</v>
      </c>
      <c r="E18496">
        <v>29740</v>
      </c>
      <c r="F18496" t="s">
        <v>58</v>
      </c>
      <c r="G18496">
        <v>12</v>
      </c>
      <c r="H18496">
        <v>15</v>
      </c>
      <c r="I18496" s="2">
        <v>1</v>
      </c>
      <c r="J18496" s="2">
        <v>26158.045000000002</v>
      </c>
      <c r="K18496" s="2">
        <f t="shared" si="576"/>
        <v>2179.8370833333333</v>
      </c>
      <c r="L18496" s="2">
        <f t="shared" si="577"/>
        <v>2833.7882083333334</v>
      </c>
      <c r="M18496">
        <v>9</v>
      </c>
    </row>
    <row r="18497" spans="1:13" x14ac:dyDescent="0.3">
      <c r="A18497" s="1">
        <v>46295</v>
      </c>
      <c r="B18497">
        <v>8502</v>
      </c>
      <c r="C18497" t="s">
        <v>468</v>
      </c>
      <c r="D18497" t="s">
        <v>26</v>
      </c>
      <c r="E18497">
        <v>31204</v>
      </c>
      <c r="F18497" t="s">
        <v>202</v>
      </c>
      <c r="G18497">
        <v>12</v>
      </c>
      <c r="H18497">
        <v>2</v>
      </c>
      <c r="I18497" s="2">
        <v>1</v>
      </c>
      <c r="J18497" s="2">
        <v>44144.751000000004</v>
      </c>
      <c r="K18497" s="2">
        <f t="shared" si="576"/>
        <v>3678.7292500000003</v>
      </c>
      <c r="L18497" s="2">
        <f t="shared" si="577"/>
        <v>4782.3480250000002</v>
      </c>
      <c r="M18497">
        <v>9</v>
      </c>
    </row>
    <row r="18498" spans="1:13" x14ac:dyDescent="0.3">
      <c r="A18498" s="1">
        <v>46295</v>
      </c>
      <c r="B18498">
        <v>8502</v>
      </c>
      <c r="C18498" t="s">
        <v>468</v>
      </c>
      <c r="D18498" t="s">
        <v>26</v>
      </c>
      <c r="E18498">
        <v>31434</v>
      </c>
      <c r="F18498" t="s">
        <v>68</v>
      </c>
      <c r="G18498">
        <v>16</v>
      </c>
      <c r="H18498">
        <v>0</v>
      </c>
      <c r="I18498" s="2">
        <v>0</v>
      </c>
      <c r="J18498" s="2">
        <v>0</v>
      </c>
      <c r="K18498" s="2" t="e">
        <f t="shared" si="576"/>
        <v>#DIV/0!</v>
      </c>
      <c r="L18498" s="2" t="e">
        <f t="shared" si="577"/>
        <v>#DIV/0!</v>
      </c>
      <c r="M18498">
        <v>9</v>
      </c>
    </row>
    <row r="18499" spans="1:13" x14ac:dyDescent="0.3">
      <c r="A18499" s="1">
        <v>46295</v>
      </c>
      <c r="B18499">
        <v>8156</v>
      </c>
      <c r="C18499" t="s">
        <v>430</v>
      </c>
      <c r="D18499" t="s">
        <v>26</v>
      </c>
      <c r="E18499">
        <v>7038</v>
      </c>
      <c r="F18499" t="s">
        <v>103</v>
      </c>
      <c r="G18499">
        <v>12</v>
      </c>
      <c r="H18499">
        <v>0</v>
      </c>
      <c r="I18499" s="2">
        <v>1</v>
      </c>
      <c r="J18499" s="2">
        <v>37760.317000000003</v>
      </c>
      <c r="K18499" s="2">
        <f t="shared" si="576"/>
        <v>3146.6930833333336</v>
      </c>
      <c r="L18499" s="2">
        <f t="shared" si="577"/>
        <v>4090.7010083333339</v>
      </c>
      <c r="M18499">
        <v>9</v>
      </c>
    </row>
    <row r="18500" spans="1:13" x14ac:dyDescent="0.3">
      <c r="A18500" s="1">
        <v>46295</v>
      </c>
      <c r="B18500">
        <v>8156</v>
      </c>
      <c r="C18500" t="s">
        <v>430</v>
      </c>
      <c r="D18500" t="s">
        <v>26</v>
      </c>
      <c r="E18500">
        <v>17932</v>
      </c>
      <c r="F18500" t="s">
        <v>151</v>
      </c>
      <c r="G18500">
        <v>24</v>
      </c>
      <c r="H18500">
        <v>0</v>
      </c>
      <c r="I18500" s="2">
        <v>0.25</v>
      </c>
      <c r="J18500" s="2">
        <v>14909.130999999999</v>
      </c>
      <c r="K18500" s="2">
        <f t="shared" si="576"/>
        <v>2484.8551666666667</v>
      </c>
      <c r="L18500" s="2">
        <f t="shared" si="577"/>
        <v>3230.3117166666671</v>
      </c>
      <c r="M18500">
        <v>9</v>
      </c>
    </row>
    <row r="18501" spans="1:13" x14ac:dyDescent="0.3">
      <c r="A18501" s="1">
        <v>46295</v>
      </c>
      <c r="B18501">
        <v>8156</v>
      </c>
      <c r="C18501" t="s">
        <v>430</v>
      </c>
      <c r="D18501" t="s">
        <v>26</v>
      </c>
      <c r="E18501">
        <v>29740</v>
      </c>
      <c r="F18501" t="s">
        <v>58</v>
      </c>
      <c r="G18501">
        <v>12</v>
      </c>
      <c r="H18501">
        <v>15</v>
      </c>
      <c r="I18501" s="2">
        <v>1</v>
      </c>
      <c r="J18501" s="2">
        <v>26158.048999999999</v>
      </c>
      <c r="K18501" s="2">
        <f t="shared" si="576"/>
        <v>2179.8374166666667</v>
      </c>
      <c r="L18501" s="2">
        <f t="shared" si="577"/>
        <v>2833.788641666667</v>
      </c>
      <c r="M18501">
        <v>9</v>
      </c>
    </row>
    <row r="18502" spans="1:13" x14ac:dyDescent="0.3">
      <c r="A18502" s="1">
        <v>46295</v>
      </c>
      <c r="B18502">
        <v>8156</v>
      </c>
      <c r="C18502" t="s">
        <v>430</v>
      </c>
      <c r="D18502" t="s">
        <v>26</v>
      </c>
      <c r="E18502">
        <v>29743</v>
      </c>
      <c r="F18502" t="s">
        <v>77</v>
      </c>
      <c r="G18502">
        <v>24</v>
      </c>
      <c r="H18502">
        <v>15</v>
      </c>
      <c r="I18502" s="2">
        <v>0.5</v>
      </c>
      <c r="J18502" s="2">
        <v>15279.423000000001</v>
      </c>
      <c r="K18502" s="2">
        <f t="shared" ref="K18502:K18565" si="578">+J18502/I18502/G18502</f>
        <v>1273.2852500000001</v>
      </c>
      <c r="L18502" s="2">
        <f t="shared" ref="L18502:L18565" si="579">+K18502*1.3</f>
        <v>1655.2708250000003</v>
      </c>
      <c r="M18502">
        <v>9</v>
      </c>
    </row>
    <row r="18503" spans="1:13" x14ac:dyDescent="0.3">
      <c r="A18503" s="1">
        <v>46295</v>
      </c>
      <c r="B18503">
        <v>1524</v>
      </c>
      <c r="C18503" t="s">
        <v>534</v>
      </c>
      <c r="D18503" t="s">
        <v>26</v>
      </c>
      <c r="E18503">
        <v>7634</v>
      </c>
      <c r="F18503" t="s">
        <v>35</v>
      </c>
      <c r="G18503">
        <v>24</v>
      </c>
      <c r="H18503">
        <v>3</v>
      </c>
      <c r="I18503" s="2">
        <v>3</v>
      </c>
      <c r="J18503" s="2">
        <v>126412.21299999999</v>
      </c>
      <c r="K18503" s="2">
        <f t="shared" si="578"/>
        <v>1755.7251805555554</v>
      </c>
      <c r="L18503" s="2">
        <f t="shared" si="579"/>
        <v>2282.4427347222222</v>
      </c>
      <c r="M18503">
        <v>9</v>
      </c>
    </row>
    <row r="18504" spans="1:13" x14ac:dyDescent="0.3">
      <c r="A18504" s="1">
        <v>46295</v>
      </c>
      <c r="B18504">
        <v>1524</v>
      </c>
      <c r="C18504" t="s">
        <v>534</v>
      </c>
      <c r="D18504" t="s">
        <v>26</v>
      </c>
      <c r="E18504">
        <v>20433</v>
      </c>
      <c r="F18504" t="s">
        <v>105</v>
      </c>
      <c r="G18504">
        <v>12</v>
      </c>
      <c r="H18504">
        <v>10</v>
      </c>
      <c r="I18504" s="2">
        <v>1</v>
      </c>
      <c r="J18504" s="2">
        <v>51242.769</v>
      </c>
      <c r="K18504" s="2">
        <f t="shared" si="578"/>
        <v>4270.2307499999997</v>
      </c>
      <c r="L18504" s="2">
        <f t="shared" si="579"/>
        <v>5551.2999749999999</v>
      </c>
      <c r="M18504">
        <v>9</v>
      </c>
    </row>
    <row r="18505" spans="1:13" x14ac:dyDescent="0.3">
      <c r="A18505" s="1">
        <v>46295</v>
      </c>
      <c r="B18505">
        <v>1524</v>
      </c>
      <c r="C18505" t="s">
        <v>534</v>
      </c>
      <c r="D18505" t="s">
        <v>26</v>
      </c>
      <c r="E18505">
        <v>24880</v>
      </c>
      <c r="F18505" t="s">
        <v>49</v>
      </c>
      <c r="G18505">
        <v>12</v>
      </c>
      <c r="H18505">
        <v>30</v>
      </c>
      <c r="I18505" s="2">
        <v>1</v>
      </c>
      <c r="J18505" s="2">
        <v>40478.82</v>
      </c>
      <c r="K18505" s="2">
        <f t="shared" si="578"/>
        <v>3373.2350000000001</v>
      </c>
      <c r="L18505" s="2">
        <f t="shared" si="579"/>
        <v>4385.2055</v>
      </c>
      <c r="M18505">
        <v>9</v>
      </c>
    </row>
    <row r="18506" spans="1:13" x14ac:dyDescent="0.3">
      <c r="A18506" s="1">
        <v>46295</v>
      </c>
      <c r="B18506">
        <v>1524</v>
      </c>
      <c r="C18506" t="s">
        <v>534</v>
      </c>
      <c r="D18506" t="s">
        <v>26</v>
      </c>
      <c r="E18506">
        <v>29740</v>
      </c>
      <c r="F18506" t="s">
        <v>58</v>
      </c>
      <c r="G18506">
        <v>12</v>
      </c>
      <c r="H18506">
        <v>15</v>
      </c>
      <c r="I18506" s="2">
        <v>1</v>
      </c>
      <c r="J18506" s="2">
        <v>26158.045000000002</v>
      </c>
      <c r="K18506" s="2">
        <f t="shared" si="578"/>
        <v>2179.8370833333333</v>
      </c>
      <c r="L18506" s="2">
        <f t="shared" si="579"/>
        <v>2833.7882083333334</v>
      </c>
      <c r="M18506">
        <v>9</v>
      </c>
    </row>
    <row r="18507" spans="1:13" x14ac:dyDescent="0.3">
      <c r="A18507" s="1">
        <v>46295</v>
      </c>
      <c r="B18507">
        <v>1524</v>
      </c>
      <c r="C18507" t="s">
        <v>534</v>
      </c>
      <c r="D18507" t="s">
        <v>26</v>
      </c>
      <c r="E18507">
        <v>31434</v>
      </c>
      <c r="F18507" t="s">
        <v>68</v>
      </c>
      <c r="G18507">
        <v>16</v>
      </c>
      <c r="H18507">
        <v>0</v>
      </c>
      <c r="I18507" s="2">
        <v>1</v>
      </c>
      <c r="J18507" s="2">
        <v>43534.837</v>
      </c>
      <c r="K18507" s="2">
        <f t="shared" si="578"/>
        <v>2720.9273125</v>
      </c>
      <c r="L18507" s="2">
        <f t="shared" si="579"/>
        <v>3537.2055062499999</v>
      </c>
      <c r="M18507">
        <v>9</v>
      </c>
    </row>
    <row r="18508" spans="1:13" x14ac:dyDescent="0.3">
      <c r="A18508" s="1">
        <v>46295</v>
      </c>
      <c r="B18508">
        <v>1524</v>
      </c>
      <c r="C18508" t="s">
        <v>534</v>
      </c>
      <c r="D18508" t="s">
        <v>26</v>
      </c>
      <c r="E18508">
        <v>51290</v>
      </c>
      <c r="F18508" t="s">
        <v>56</v>
      </c>
      <c r="G18508">
        <v>16</v>
      </c>
      <c r="H18508">
        <v>25.5</v>
      </c>
      <c r="I18508" s="2">
        <v>1</v>
      </c>
      <c r="J18508" s="2">
        <v>26076.281999999999</v>
      </c>
      <c r="K18508" s="2">
        <f t="shared" si="578"/>
        <v>1629.767625</v>
      </c>
      <c r="L18508" s="2">
        <f t="shared" si="579"/>
        <v>2118.6979124999998</v>
      </c>
      <c r="M18508">
        <v>9</v>
      </c>
    </row>
    <row r="18509" spans="1:13" x14ac:dyDescent="0.3">
      <c r="A18509" s="1">
        <v>46295</v>
      </c>
      <c r="B18509">
        <v>5893</v>
      </c>
      <c r="C18509" t="s">
        <v>370</v>
      </c>
      <c r="D18509" t="s">
        <v>26</v>
      </c>
      <c r="E18509">
        <v>7634</v>
      </c>
      <c r="F18509" t="s">
        <v>35</v>
      </c>
      <c r="G18509">
        <v>24</v>
      </c>
      <c r="H18509">
        <v>14.5</v>
      </c>
      <c r="I18509" s="2">
        <v>400</v>
      </c>
      <c r="J18509" s="2">
        <v>14856693.442</v>
      </c>
      <c r="K18509" s="2">
        <f t="shared" si="578"/>
        <v>1547.5722335416667</v>
      </c>
      <c r="L18509" s="2">
        <f t="shared" si="579"/>
        <v>2011.8439036041668</v>
      </c>
      <c r="M18509">
        <v>9</v>
      </c>
    </row>
    <row r="18510" spans="1:13" x14ac:dyDescent="0.3">
      <c r="A18510" s="1">
        <v>46295</v>
      </c>
      <c r="B18510">
        <v>8353</v>
      </c>
      <c r="C18510" t="s">
        <v>459</v>
      </c>
      <c r="D18510" t="s">
        <v>26</v>
      </c>
      <c r="E18510">
        <v>7038</v>
      </c>
      <c r="F18510" t="s">
        <v>103</v>
      </c>
      <c r="G18510">
        <v>12</v>
      </c>
      <c r="H18510">
        <v>3</v>
      </c>
      <c r="I18510" s="2">
        <v>1</v>
      </c>
      <c r="J18510" s="2">
        <v>36627.508000000002</v>
      </c>
      <c r="K18510" s="2">
        <f t="shared" si="578"/>
        <v>3052.2923333333333</v>
      </c>
      <c r="L18510" s="2">
        <f t="shared" si="579"/>
        <v>3967.9800333333333</v>
      </c>
      <c r="M18510">
        <v>9</v>
      </c>
    </row>
    <row r="18511" spans="1:13" x14ac:dyDescent="0.3">
      <c r="A18511" s="1">
        <v>46295</v>
      </c>
      <c r="B18511">
        <v>8353</v>
      </c>
      <c r="C18511" t="s">
        <v>459</v>
      </c>
      <c r="D18511" t="s">
        <v>26</v>
      </c>
      <c r="E18511">
        <v>7634</v>
      </c>
      <c r="F18511" t="s">
        <v>35</v>
      </c>
      <c r="G18511">
        <v>24</v>
      </c>
      <c r="H18511">
        <v>3</v>
      </c>
      <c r="I18511" s="2">
        <v>2</v>
      </c>
      <c r="J18511" s="2">
        <v>84274.816999999995</v>
      </c>
      <c r="K18511" s="2">
        <f t="shared" si="578"/>
        <v>1755.7253541666666</v>
      </c>
      <c r="L18511" s="2">
        <f t="shared" si="579"/>
        <v>2282.4429604166667</v>
      </c>
      <c r="M18511">
        <v>9</v>
      </c>
    </row>
    <row r="18512" spans="1:13" x14ac:dyDescent="0.3">
      <c r="A18512" s="1">
        <v>46295</v>
      </c>
      <c r="B18512">
        <v>8353</v>
      </c>
      <c r="C18512" t="s">
        <v>459</v>
      </c>
      <c r="D18512" t="s">
        <v>26</v>
      </c>
      <c r="E18512">
        <v>17932</v>
      </c>
      <c r="F18512" t="s">
        <v>151</v>
      </c>
      <c r="G18512">
        <v>24</v>
      </c>
      <c r="H18512">
        <v>0</v>
      </c>
      <c r="I18512" s="2">
        <v>0.25</v>
      </c>
      <c r="J18512" s="2">
        <v>14909.125999999998</v>
      </c>
      <c r="K18512" s="2">
        <f t="shared" si="578"/>
        <v>2484.8543333333332</v>
      </c>
      <c r="L18512" s="2">
        <f t="shared" si="579"/>
        <v>3230.3106333333335</v>
      </c>
      <c r="M18512">
        <v>9</v>
      </c>
    </row>
    <row r="18513" spans="1:13" x14ac:dyDescent="0.3">
      <c r="A18513" s="1">
        <v>46295</v>
      </c>
      <c r="B18513">
        <v>8353</v>
      </c>
      <c r="C18513" t="s">
        <v>459</v>
      </c>
      <c r="D18513" t="s">
        <v>26</v>
      </c>
      <c r="E18513">
        <v>19253</v>
      </c>
      <c r="F18513" t="s">
        <v>83</v>
      </c>
      <c r="G18513">
        <v>12</v>
      </c>
      <c r="H18513">
        <v>2</v>
      </c>
      <c r="I18513" s="2">
        <v>1</v>
      </c>
      <c r="J18513" s="2">
        <v>47700.85</v>
      </c>
      <c r="K18513" s="2">
        <f t="shared" si="578"/>
        <v>3975.0708333333332</v>
      </c>
      <c r="L18513" s="2">
        <f t="shared" si="579"/>
        <v>5167.592083333333</v>
      </c>
      <c r="M18513">
        <v>9</v>
      </c>
    </row>
    <row r="18514" spans="1:13" x14ac:dyDescent="0.3">
      <c r="A18514" s="1">
        <v>46295</v>
      </c>
      <c r="B18514">
        <v>8353</v>
      </c>
      <c r="C18514" t="s">
        <v>459</v>
      </c>
      <c r="D18514" t="s">
        <v>26</v>
      </c>
      <c r="E18514">
        <v>19254</v>
      </c>
      <c r="F18514" t="s">
        <v>36</v>
      </c>
      <c r="G18514">
        <v>24</v>
      </c>
      <c r="H18514">
        <v>2</v>
      </c>
      <c r="I18514" s="2">
        <v>1</v>
      </c>
      <c r="J18514" s="2">
        <v>58443.81</v>
      </c>
      <c r="K18514" s="2">
        <f t="shared" si="578"/>
        <v>2435.1587500000001</v>
      </c>
      <c r="L18514" s="2">
        <f t="shared" si="579"/>
        <v>3165.7063750000002</v>
      </c>
      <c r="M18514">
        <v>9</v>
      </c>
    </row>
    <row r="18515" spans="1:13" x14ac:dyDescent="0.3">
      <c r="A18515" s="1">
        <v>46295</v>
      </c>
      <c r="B18515">
        <v>8353</v>
      </c>
      <c r="C18515" t="s">
        <v>459</v>
      </c>
      <c r="D18515" t="s">
        <v>26</v>
      </c>
      <c r="E18515">
        <v>20412</v>
      </c>
      <c r="F18515" t="s">
        <v>70</v>
      </c>
      <c r="G18515">
        <v>24</v>
      </c>
      <c r="H18515">
        <v>5</v>
      </c>
      <c r="I18515" s="2">
        <v>0.25</v>
      </c>
      <c r="J18515" s="2">
        <v>16680.841</v>
      </c>
      <c r="K18515" s="2">
        <f t="shared" si="578"/>
        <v>2780.1401666666666</v>
      </c>
      <c r="L18515" s="2">
        <f t="shared" si="579"/>
        <v>3614.1822166666666</v>
      </c>
      <c r="M18515">
        <v>9</v>
      </c>
    </row>
    <row r="18516" spans="1:13" x14ac:dyDescent="0.3">
      <c r="A18516" s="1">
        <v>46295</v>
      </c>
      <c r="B18516">
        <v>8353</v>
      </c>
      <c r="C18516" t="s">
        <v>459</v>
      </c>
      <c r="D18516" t="s">
        <v>26</v>
      </c>
      <c r="E18516">
        <v>24931</v>
      </c>
      <c r="F18516" t="s">
        <v>146</v>
      </c>
      <c r="G18516">
        <v>24</v>
      </c>
      <c r="H18516">
        <v>0</v>
      </c>
      <c r="I18516" s="2">
        <v>0.25</v>
      </c>
      <c r="J18516" s="2">
        <v>17616.025000000001</v>
      </c>
      <c r="K18516" s="2">
        <f t="shared" si="578"/>
        <v>2936.0041666666671</v>
      </c>
      <c r="L18516" s="2">
        <f t="shared" si="579"/>
        <v>3816.8054166666675</v>
      </c>
      <c r="M18516">
        <v>9</v>
      </c>
    </row>
    <row r="18517" spans="1:13" x14ac:dyDescent="0.3">
      <c r="A18517" s="1">
        <v>46295</v>
      </c>
      <c r="B18517">
        <v>8353</v>
      </c>
      <c r="C18517" t="s">
        <v>459</v>
      </c>
      <c r="D18517" t="s">
        <v>26</v>
      </c>
      <c r="E18517">
        <v>29743</v>
      </c>
      <c r="F18517" t="s">
        <v>77</v>
      </c>
      <c r="G18517">
        <v>24</v>
      </c>
      <c r="H18517">
        <v>15</v>
      </c>
      <c r="I18517" s="2">
        <v>3</v>
      </c>
      <c r="J18517" s="2">
        <v>91676.509000000005</v>
      </c>
      <c r="K18517" s="2">
        <f t="shared" si="578"/>
        <v>1273.2848472222224</v>
      </c>
      <c r="L18517" s="2">
        <f t="shared" si="579"/>
        <v>1655.2703013888893</v>
      </c>
      <c r="M18517">
        <v>9</v>
      </c>
    </row>
    <row r="18518" spans="1:13" x14ac:dyDescent="0.3">
      <c r="A18518" s="1">
        <v>46295</v>
      </c>
      <c r="B18518">
        <v>8353</v>
      </c>
      <c r="C18518" t="s">
        <v>459</v>
      </c>
      <c r="D18518" t="s">
        <v>26</v>
      </c>
      <c r="E18518">
        <v>31434</v>
      </c>
      <c r="F18518" t="s">
        <v>68</v>
      </c>
      <c r="G18518">
        <v>16</v>
      </c>
      <c r="H18518">
        <v>0</v>
      </c>
      <c r="I18518" s="2">
        <v>1</v>
      </c>
      <c r="J18518" s="2">
        <v>43534.839</v>
      </c>
      <c r="K18518" s="2">
        <f t="shared" si="578"/>
        <v>2720.9274375</v>
      </c>
      <c r="L18518" s="2">
        <f t="shared" si="579"/>
        <v>3537.2056687500003</v>
      </c>
      <c r="M18518">
        <v>9</v>
      </c>
    </row>
    <row r="18519" spans="1:13" x14ac:dyDescent="0.3">
      <c r="A18519" s="1">
        <v>46295</v>
      </c>
      <c r="B18519">
        <v>8353</v>
      </c>
      <c r="C18519" t="s">
        <v>459</v>
      </c>
      <c r="D18519" t="s">
        <v>26</v>
      </c>
      <c r="E18519">
        <v>31215</v>
      </c>
      <c r="F18519" t="s">
        <v>220</v>
      </c>
      <c r="G18519">
        <v>24</v>
      </c>
      <c r="H18519">
        <v>0</v>
      </c>
      <c r="I18519" s="2">
        <v>0.5</v>
      </c>
      <c r="J18519" s="2">
        <v>16969.895</v>
      </c>
      <c r="K18519" s="2">
        <f t="shared" si="578"/>
        <v>1414.1579166666668</v>
      </c>
      <c r="L18519" s="2">
        <f t="shared" si="579"/>
        <v>1838.4052916666669</v>
      </c>
      <c r="M18519">
        <v>9</v>
      </c>
    </row>
    <row r="18520" spans="1:13" x14ac:dyDescent="0.3">
      <c r="A18520" s="1">
        <v>46295</v>
      </c>
      <c r="B18520">
        <v>8944</v>
      </c>
      <c r="C18520" t="s">
        <v>143</v>
      </c>
      <c r="D18520" t="s">
        <v>26</v>
      </c>
      <c r="E18520">
        <v>31434</v>
      </c>
      <c r="F18520" t="s">
        <v>68</v>
      </c>
      <c r="G18520">
        <v>16</v>
      </c>
      <c r="H18520">
        <v>0</v>
      </c>
      <c r="I18520" s="2">
        <v>0.5</v>
      </c>
      <c r="J18520" s="2">
        <v>21767.423999999999</v>
      </c>
      <c r="K18520" s="2">
        <f t="shared" si="578"/>
        <v>2720.9279999999999</v>
      </c>
      <c r="L18520" s="2">
        <f t="shared" si="579"/>
        <v>3537.2064</v>
      </c>
      <c r="M18520">
        <v>9</v>
      </c>
    </row>
    <row r="18521" spans="1:13" x14ac:dyDescent="0.3">
      <c r="A18521" s="1">
        <v>46295</v>
      </c>
      <c r="B18521">
        <v>7276</v>
      </c>
      <c r="C18521" t="s">
        <v>536</v>
      </c>
      <c r="D18521" t="s">
        <v>26</v>
      </c>
      <c r="E18521">
        <v>7038</v>
      </c>
      <c r="F18521" t="s">
        <v>103</v>
      </c>
      <c r="G18521">
        <v>12</v>
      </c>
      <c r="H18521">
        <v>0</v>
      </c>
      <c r="I18521" s="2">
        <v>1</v>
      </c>
      <c r="J18521" s="2">
        <v>37760.319000000003</v>
      </c>
      <c r="K18521" s="2">
        <f t="shared" si="578"/>
        <v>3146.6932500000003</v>
      </c>
      <c r="L18521" s="2">
        <f t="shared" si="579"/>
        <v>4090.7012250000007</v>
      </c>
      <c r="M18521">
        <v>9</v>
      </c>
    </row>
    <row r="18522" spans="1:13" x14ac:dyDescent="0.3">
      <c r="A18522" s="1">
        <v>46295</v>
      </c>
      <c r="B18522">
        <v>7276</v>
      </c>
      <c r="C18522" t="s">
        <v>536</v>
      </c>
      <c r="D18522" t="s">
        <v>26</v>
      </c>
      <c r="E18522">
        <v>29743</v>
      </c>
      <c r="F18522" t="s">
        <v>77</v>
      </c>
      <c r="G18522">
        <v>24</v>
      </c>
      <c r="H18522">
        <v>15</v>
      </c>
      <c r="I18522" s="2">
        <v>1</v>
      </c>
      <c r="J18522" s="2">
        <v>30558.830999999998</v>
      </c>
      <c r="K18522" s="2">
        <f t="shared" si="578"/>
        <v>1273.284625</v>
      </c>
      <c r="L18522" s="2">
        <f t="shared" si="579"/>
        <v>1655.2700125000001</v>
      </c>
      <c r="M18522">
        <v>9</v>
      </c>
    </row>
    <row r="18523" spans="1:13" x14ac:dyDescent="0.3">
      <c r="A18523" s="1">
        <v>46295</v>
      </c>
      <c r="B18523">
        <v>148</v>
      </c>
      <c r="C18523" t="s">
        <v>447</v>
      </c>
      <c r="D18523" t="s">
        <v>26</v>
      </c>
      <c r="E18523">
        <v>7634</v>
      </c>
      <c r="F18523" t="s">
        <v>35</v>
      </c>
      <c r="G18523">
        <v>24</v>
      </c>
      <c r="H18523">
        <v>0</v>
      </c>
      <c r="I18523" s="2">
        <v>1</v>
      </c>
      <c r="J18523" s="2">
        <v>43440.624000000003</v>
      </c>
      <c r="K18523" s="2">
        <f t="shared" si="578"/>
        <v>1810.0260000000001</v>
      </c>
      <c r="L18523" s="2">
        <f t="shared" si="579"/>
        <v>2353.0338000000002</v>
      </c>
      <c r="M18523">
        <v>9</v>
      </c>
    </row>
    <row r="18524" spans="1:13" x14ac:dyDescent="0.3">
      <c r="A18524" s="1">
        <v>46295</v>
      </c>
      <c r="B18524">
        <v>148</v>
      </c>
      <c r="C18524" t="s">
        <v>447</v>
      </c>
      <c r="D18524" t="s">
        <v>26</v>
      </c>
      <c r="E18524">
        <v>29740</v>
      </c>
      <c r="F18524" t="s">
        <v>58</v>
      </c>
      <c r="G18524">
        <v>12</v>
      </c>
      <c r="H18524">
        <v>15</v>
      </c>
      <c r="I18524" s="2">
        <v>1</v>
      </c>
      <c r="J18524" s="2">
        <v>26158.048999999999</v>
      </c>
      <c r="K18524" s="2">
        <f t="shared" si="578"/>
        <v>2179.8374166666667</v>
      </c>
      <c r="L18524" s="2">
        <f t="shared" si="579"/>
        <v>2833.788641666667</v>
      </c>
      <c r="M18524">
        <v>9</v>
      </c>
    </row>
    <row r="18525" spans="1:13" x14ac:dyDescent="0.3">
      <c r="A18525" s="1">
        <v>46295</v>
      </c>
      <c r="B18525">
        <v>148</v>
      </c>
      <c r="C18525" t="s">
        <v>447</v>
      </c>
      <c r="D18525" t="s">
        <v>26</v>
      </c>
      <c r="E18525">
        <v>29743</v>
      </c>
      <c r="F18525" t="s">
        <v>77</v>
      </c>
      <c r="G18525">
        <v>24</v>
      </c>
      <c r="H18525">
        <v>15</v>
      </c>
      <c r="I18525" s="2">
        <v>1</v>
      </c>
      <c r="J18525" s="2">
        <v>30558.834999999999</v>
      </c>
      <c r="K18525" s="2">
        <f t="shared" si="578"/>
        <v>1273.2847916666667</v>
      </c>
      <c r="L18525" s="2">
        <f t="shared" si="579"/>
        <v>1655.2702291666667</v>
      </c>
      <c r="M18525">
        <v>9</v>
      </c>
    </row>
    <row r="18526" spans="1:13" x14ac:dyDescent="0.3">
      <c r="A18526" s="1">
        <v>46295</v>
      </c>
      <c r="B18526">
        <v>3484</v>
      </c>
      <c r="C18526" t="s">
        <v>475</v>
      </c>
      <c r="D18526" t="s">
        <v>26</v>
      </c>
      <c r="E18526">
        <v>29649</v>
      </c>
      <c r="F18526" t="s">
        <v>28</v>
      </c>
      <c r="G18526">
        <v>16</v>
      </c>
      <c r="H18526">
        <v>0</v>
      </c>
      <c r="I18526" s="2">
        <v>1</v>
      </c>
      <c r="J18526" s="2">
        <v>67395.481</v>
      </c>
      <c r="K18526" s="2">
        <f t="shared" si="578"/>
        <v>4212.2175625</v>
      </c>
      <c r="L18526" s="2">
        <f t="shared" si="579"/>
        <v>5475.88283125</v>
      </c>
      <c r="M18526">
        <v>9</v>
      </c>
    </row>
    <row r="18527" spans="1:13" x14ac:dyDescent="0.3">
      <c r="A18527" s="1">
        <v>46295</v>
      </c>
      <c r="B18527">
        <v>3484</v>
      </c>
      <c r="C18527" t="s">
        <v>475</v>
      </c>
      <c r="D18527" t="s">
        <v>26</v>
      </c>
      <c r="E18527">
        <v>31215</v>
      </c>
      <c r="F18527" t="s">
        <v>220</v>
      </c>
      <c r="G18527">
        <v>24</v>
      </c>
      <c r="H18527">
        <v>15</v>
      </c>
      <c r="I18527" s="2">
        <v>2</v>
      </c>
      <c r="J18527" s="2">
        <v>57697.656999999999</v>
      </c>
      <c r="K18527" s="2">
        <f t="shared" si="578"/>
        <v>1202.0345208333333</v>
      </c>
      <c r="L18527" s="2">
        <f t="shared" si="579"/>
        <v>1562.6448770833333</v>
      </c>
      <c r="M18527">
        <v>9</v>
      </c>
    </row>
    <row r="18528" spans="1:13" x14ac:dyDescent="0.3">
      <c r="A18528" s="1">
        <v>46295</v>
      </c>
      <c r="B18528">
        <v>3177</v>
      </c>
      <c r="C18528" t="s">
        <v>445</v>
      </c>
      <c r="D18528" t="s">
        <v>26</v>
      </c>
      <c r="E18528">
        <v>29740</v>
      </c>
      <c r="F18528" t="s">
        <v>58</v>
      </c>
      <c r="G18528">
        <v>12</v>
      </c>
      <c r="H18528">
        <v>15</v>
      </c>
      <c r="I18528" s="2">
        <v>2</v>
      </c>
      <c r="J18528" s="2">
        <v>52316.114000000001</v>
      </c>
      <c r="K18528" s="2">
        <f t="shared" si="578"/>
        <v>2179.8380833333335</v>
      </c>
      <c r="L18528" s="2">
        <f t="shared" si="579"/>
        <v>2833.7895083333337</v>
      </c>
      <c r="M18528">
        <v>9</v>
      </c>
    </row>
    <row r="18529" spans="1:13" x14ac:dyDescent="0.3">
      <c r="A18529" s="1">
        <v>46295</v>
      </c>
      <c r="B18529">
        <v>3177</v>
      </c>
      <c r="C18529" t="s">
        <v>445</v>
      </c>
      <c r="D18529" t="s">
        <v>26</v>
      </c>
      <c r="E18529">
        <v>29743</v>
      </c>
      <c r="F18529" t="s">
        <v>77</v>
      </c>
      <c r="G18529">
        <v>24</v>
      </c>
      <c r="H18529">
        <v>115</v>
      </c>
      <c r="I18529" s="2">
        <v>0.5</v>
      </c>
      <c r="J18529" s="2">
        <v>7639.7149999999992</v>
      </c>
      <c r="K18529" s="2">
        <f t="shared" si="578"/>
        <v>636.64291666666657</v>
      </c>
      <c r="L18529" s="2">
        <f t="shared" si="579"/>
        <v>827.63579166666659</v>
      </c>
      <c r="M18529">
        <v>9</v>
      </c>
    </row>
    <row r="18530" spans="1:13" x14ac:dyDescent="0.3">
      <c r="A18530" s="1">
        <v>46295</v>
      </c>
      <c r="B18530">
        <v>8593</v>
      </c>
      <c r="C18530" t="s">
        <v>481</v>
      </c>
      <c r="D18530" t="s">
        <v>26</v>
      </c>
      <c r="E18530">
        <v>20433</v>
      </c>
      <c r="F18530" t="s">
        <v>105</v>
      </c>
      <c r="G18530">
        <v>12</v>
      </c>
      <c r="H18530">
        <v>10</v>
      </c>
      <c r="I18530" s="2">
        <v>1</v>
      </c>
      <c r="J18530" s="2">
        <v>51242.764000000003</v>
      </c>
      <c r="K18530" s="2">
        <f t="shared" si="578"/>
        <v>4270.2303333333339</v>
      </c>
      <c r="L18530" s="2">
        <f t="shared" si="579"/>
        <v>5551.2994333333345</v>
      </c>
      <c r="M18530">
        <v>9</v>
      </c>
    </row>
    <row r="18531" spans="1:13" x14ac:dyDescent="0.3">
      <c r="A18531" s="1">
        <v>46295</v>
      </c>
      <c r="B18531">
        <v>8284</v>
      </c>
      <c r="C18531" t="s">
        <v>403</v>
      </c>
      <c r="D18531" t="s">
        <v>26</v>
      </c>
      <c r="E18531">
        <v>31434</v>
      </c>
      <c r="F18531" t="s">
        <v>68</v>
      </c>
      <c r="G18531">
        <v>16</v>
      </c>
      <c r="H18531">
        <v>3</v>
      </c>
      <c r="I18531" s="2">
        <v>1</v>
      </c>
      <c r="J18531" s="2">
        <v>42228.788999999997</v>
      </c>
      <c r="K18531" s="2">
        <f t="shared" si="578"/>
        <v>2639.2993124999998</v>
      </c>
      <c r="L18531" s="2">
        <f t="shared" si="579"/>
        <v>3431.08910625</v>
      </c>
      <c r="M18531">
        <v>9</v>
      </c>
    </row>
    <row r="18532" spans="1:13" x14ac:dyDescent="0.3">
      <c r="A18532" s="1">
        <v>46295</v>
      </c>
      <c r="B18532">
        <v>8284</v>
      </c>
      <c r="C18532" t="s">
        <v>403</v>
      </c>
      <c r="D18532" t="s">
        <v>26</v>
      </c>
      <c r="E18532">
        <v>31215</v>
      </c>
      <c r="F18532" t="s">
        <v>220</v>
      </c>
      <c r="G18532">
        <v>24</v>
      </c>
      <c r="H18532">
        <v>15</v>
      </c>
      <c r="I18532" s="2">
        <v>1</v>
      </c>
      <c r="J18532" s="2">
        <v>28848.832000000002</v>
      </c>
      <c r="K18532" s="2">
        <f t="shared" si="578"/>
        <v>1202.0346666666667</v>
      </c>
      <c r="L18532" s="2">
        <f t="shared" si="579"/>
        <v>1562.6450666666667</v>
      </c>
      <c r="M18532">
        <v>9</v>
      </c>
    </row>
    <row r="18533" spans="1:13" x14ac:dyDescent="0.3">
      <c r="A18533" s="1">
        <v>46295</v>
      </c>
      <c r="B18533">
        <v>8284</v>
      </c>
      <c r="C18533" t="s">
        <v>403</v>
      </c>
      <c r="D18533" t="s">
        <v>26</v>
      </c>
      <c r="E18533">
        <v>51290</v>
      </c>
      <c r="F18533" t="s">
        <v>56</v>
      </c>
      <c r="G18533">
        <v>16</v>
      </c>
      <c r="H18533">
        <v>25.5</v>
      </c>
      <c r="I18533" s="2">
        <v>1</v>
      </c>
      <c r="J18533" s="2">
        <v>26076.284</v>
      </c>
      <c r="K18533" s="2">
        <f t="shared" si="578"/>
        <v>1629.76775</v>
      </c>
      <c r="L18533" s="2">
        <f t="shared" si="579"/>
        <v>2118.6980750000002</v>
      </c>
      <c r="M18533">
        <v>9</v>
      </c>
    </row>
    <row r="18534" spans="1:13" x14ac:dyDescent="0.3">
      <c r="A18534" s="1">
        <v>46295</v>
      </c>
      <c r="B18534">
        <v>8284</v>
      </c>
      <c r="C18534" t="s">
        <v>403</v>
      </c>
      <c r="D18534" t="s">
        <v>26</v>
      </c>
      <c r="E18534">
        <v>31242</v>
      </c>
      <c r="F18534" t="s">
        <v>25</v>
      </c>
      <c r="G18534">
        <v>16</v>
      </c>
      <c r="H18534">
        <v>10</v>
      </c>
      <c r="I18534" s="2">
        <v>1</v>
      </c>
      <c r="J18534" s="2">
        <v>37958.435000000005</v>
      </c>
      <c r="K18534" s="2">
        <f t="shared" si="578"/>
        <v>2372.4021875000003</v>
      </c>
      <c r="L18534" s="2">
        <f t="shared" si="579"/>
        <v>3084.1228437500004</v>
      </c>
      <c r="M18534">
        <v>9</v>
      </c>
    </row>
    <row r="18535" spans="1:13" x14ac:dyDescent="0.3">
      <c r="A18535" s="1">
        <v>46295</v>
      </c>
      <c r="B18535">
        <v>8284</v>
      </c>
      <c r="C18535" t="s">
        <v>403</v>
      </c>
      <c r="D18535" t="s">
        <v>26</v>
      </c>
      <c r="E18535">
        <v>28263</v>
      </c>
      <c r="F18535" t="s">
        <v>1109</v>
      </c>
      <c r="G18535">
        <v>24</v>
      </c>
      <c r="H18535">
        <v>0</v>
      </c>
      <c r="I18535" s="2">
        <v>1</v>
      </c>
      <c r="J18535" s="2">
        <v>43426.137999999999</v>
      </c>
      <c r="K18535" s="2">
        <f t="shared" si="578"/>
        <v>1809.4224166666665</v>
      </c>
      <c r="L18535" s="2">
        <f t="shared" si="579"/>
        <v>2352.2491416666667</v>
      </c>
      <c r="M18535">
        <v>9</v>
      </c>
    </row>
    <row r="18536" spans="1:13" x14ac:dyDescent="0.3">
      <c r="A18536" s="1">
        <v>46295</v>
      </c>
      <c r="B18536">
        <v>7826</v>
      </c>
      <c r="C18536" t="s">
        <v>491</v>
      </c>
      <c r="D18536" t="s">
        <v>26</v>
      </c>
      <c r="E18536">
        <v>7634</v>
      </c>
      <c r="F18536" t="s">
        <v>35</v>
      </c>
      <c r="G18536">
        <v>24</v>
      </c>
      <c r="H18536">
        <v>0</v>
      </c>
      <c r="I18536" s="2">
        <v>0.25</v>
      </c>
      <c r="J18536" s="2">
        <v>10860.153</v>
      </c>
      <c r="K18536" s="2">
        <f t="shared" si="578"/>
        <v>1810.0255</v>
      </c>
      <c r="L18536" s="2">
        <f t="shared" si="579"/>
        <v>2353.0331500000002</v>
      </c>
      <c r="M18536">
        <v>9</v>
      </c>
    </row>
    <row r="18537" spans="1:13" x14ac:dyDescent="0.3">
      <c r="A18537" s="1">
        <v>46295</v>
      </c>
      <c r="B18537">
        <v>7826</v>
      </c>
      <c r="C18537" t="s">
        <v>491</v>
      </c>
      <c r="D18537" t="s">
        <v>26</v>
      </c>
      <c r="E18537">
        <v>51290</v>
      </c>
      <c r="F18537" t="s">
        <v>56</v>
      </c>
      <c r="G18537">
        <v>16</v>
      </c>
      <c r="H18537">
        <v>25.5</v>
      </c>
      <c r="I18537" s="2">
        <v>1</v>
      </c>
      <c r="J18537" s="2">
        <v>26076.28</v>
      </c>
      <c r="K18537" s="2">
        <f t="shared" si="578"/>
        <v>1629.7674999999999</v>
      </c>
      <c r="L18537" s="2">
        <f t="shared" si="579"/>
        <v>2118.6977499999998</v>
      </c>
      <c r="M18537">
        <v>9</v>
      </c>
    </row>
    <row r="18538" spans="1:13" x14ac:dyDescent="0.3">
      <c r="A18538" s="1">
        <v>46295</v>
      </c>
      <c r="B18538">
        <v>7192</v>
      </c>
      <c r="C18538" t="s">
        <v>466</v>
      </c>
      <c r="D18538" t="s">
        <v>26</v>
      </c>
      <c r="E18538">
        <v>17932</v>
      </c>
      <c r="F18538" t="s">
        <v>151</v>
      </c>
      <c r="G18538">
        <v>24</v>
      </c>
      <c r="H18538">
        <v>25</v>
      </c>
      <c r="I18538" s="2">
        <v>0.25</v>
      </c>
      <c r="J18538" s="2">
        <v>11180.456</v>
      </c>
      <c r="K18538" s="2">
        <f t="shared" si="578"/>
        <v>1863.4093333333333</v>
      </c>
      <c r="L18538" s="2">
        <f t="shared" si="579"/>
        <v>2422.4321333333332</v>
      </c>
      <c r="M18538">
        <v>9</v>
      </c>
    </row>
    <row r="18539" spans="1:13" x14ac:dyDescent="0.3">
      <c r="A18539" s="1">
        <v>46295</v>
      </c>
      <c r="B18539">
        <v>7192</v>
      </c>
      <c r="C18539" t="s">
        <v>466</v>
      </c>
      <c r="D18539" t="s">
        <v>26</v>
      </c>
      <c r="E18539">
        <v>19254</v>
      </c>
      <c r="F18539" t="s">
        <v>36</v>
      </c>
      <c r="G18539">
        <v>24</v>
      </c>
      <c r="H18539">
        <v>25</v>
      </c>
      <c r="I18539" s="2">
        <v>0.25</v>
      </c>
      <c r="J18539" s="2">
        <v>11180.456</v>
      </c>
      <c r="K18539" s="2">
        <f t="shared" si="578"/>
        <v>1863.4093333333333</v>
      </c>
      <c r="L18539" s="2">
        <f t="shared" si="579"/>
        <v>2422.4321333333332</v>
      </c>
      <c r="M18539">
        <v>9</v>
      </c>
    </row>
    <row r="18540" spans="1:13" x14ac:dyDescent="0.3">
      <c r="A18540" s="1">
        <v>46295</v>
      </c>
      <c r="B18540">
        <v>7192</v>
      </c>
      <c r="C18540" t="s">
        <v>466</v>
      </c>
      <c r="D18540" t="s">
        <v>26</v>
      </c>
      <c r="E18540">
        <v>29649</v>
      </c>
      <c r="F18540" t="s">
        <v>28</v>
      </c>
      <c r="G18540">
        <v>16</v>
      </c>
      <c r="H18540">
        <v>5</v>
      </c>
      <c r="I18540" s="2">
        <v>0.25</v>
      </c>
      <c r="J18540" s="2">
        <v>15994.099999999999</v>
      </c>
      <c r="K18540" s="2">
        <f t="shared" si="578"/>
        <v>3998.5249999999996</v>
      </c>
      <c r="L18540" s="2">
        <f t="shared" si="579"/>
        <v>5198.0824999999995</v>
      </c>
      <c r="M18540">
        <v>9</v>
      </c>
    </row>
    <row r="18541" spans="1:13" x14ac:dyDescent="0.3">
      <c r="A18541" s="1">
        <v>46295</v>
      </c>
      <c r="B18541">
        <v>7192</v>
      </c>
      <c r="C18541" t="s">
        <v>466</v>
      </c>
      <c r="D18541" t="s">
        <v>26</v>
      </c>
      <c r="E18541">
        <v>31205</v>
      </c>
      <c r="F18541" t="s">
        <v>29</v>
      </c>
      <c r="G18541">
        <v>24</v>
      </c>
      <c r="H18541">
        <v>25</v>
      </c>
      <c r="I18541" s="2">
        <v>0.5</v>
      </c>
      <c r="J18541" s="2">
        <v>20343.006000000001</v>
      </c>
      <c r="K18541" s="2">
        <f t="shared" si="578"/>
        <v>1695.2505000000001</v>
      </c>
      <c r="L18541" s="2">
        <f t="shared" si="579"/>
        <v>2203.8256500000002</v>
      </c>
      <c r="M18541">
        <v>9</v>
      </c>
    </row>
    <row r="18542" spans="1:13" x14ac:dyDescent="0.3">
      <c r="A18542" s="1">
        <v>46295</v>
      </c>
      <c r="B18542">
        <v>7192</v>
      </c>
      <c r="C18542" t="s">
        <v>466</v>
      </c>
      <c r="D18542" t="s">
        <v>26</v>
      </c>
      <c r="E18542">
        <v>31206</v>
      </c>
      <c r="F18542" t="s">
        <v>30</v>
      </c>
      <c r="G18542">
        <v>16</v>
      </c>
      <c r="H18542">
        <v>5</v>
      </c>
      <c r="I18542" s="2">
        <v>0.25</v>
      </c>
      <c r="J18542" s="2">
        <v>12250.215</v>
      </c>
      <c r="K18542" s="2">
        <f t="shared" si="578"/>
        <v>3062.55375</v>
      </c>
      <c r="L18542" s="2">
        <f t="shared" si="579"/>
        <v>3981.3198750000001</v>
      </c>
      <c r="M18542">
        <v>9</v>
      </c>
    </row>
    <row r="18543" spans="1:13" x14ac:dyDescent="0.3">
      <c r="A18543" s="1">
        <v>46295</v>
      </c>
      <c r="B18543">
        <v>7192</v>
      </c>
      <c r="C18543" t="s">
        <v>466</v>
      </c>
      <c r="D18543" t="s">
        <v>26</v>
      </c>
      <c r="E18543">
        <v>31434</v>
      </c>
      <c r="F18543" t="s">
        <v>68</v>
      </c>
      <c r="G18543">
        <v>16</v>
      </c>
      <c r="H18543">
        <v>5</v>
      </c>
      <c r="I18543" s="2">
        <v>0.25</v>
      </c>
      <c r="J18543" s="2">
        <v>10345.333999999999</v>
      </c>
      <c r="K18543" s="2">
        <f t="shared" si="578"/>
        <v>2586.3334999999997</v>
      </c>
      <c r="L18543" s="2">
        <f t="shared" si="579"/>
        <v>3362.2335499999999</v>
      </c>
      <c r="M18543">
        <v>9</v>
      </c>
    </row>
    <row r="18544" spans="1:13" x14ac:dyDescent="0.3">
      <c r="A18544" s="1">
        <v>46295</v>
      </c>
      <c r="B18544">
        <v>7192</v>
      </c>
      <c r="C18544" t="s">
        <v>466</v>
      </c>
      <c r="D18544" t="s">
        <v>26</v>
      </c>
      <c r="E18544">
        <v>31242</v>
      </c>
      <c r="F18544" t="s">
        <v>25</v>
      </c>
      <c r="G18544">
        <v>16</v>
      </c>
      <c r="H18544">
        <v>5</v>
      </c>
      <c r="I18544" s="2">
        <v>0.25</v>
      </c>
      <c r="J18544" s="2">
        <v>10023.647999999999</v>
      </c>
      <c r="K18544" s="2">
        <f t="shared" si="578"/>
        <v>2505.9119999999998</v>
      </c>
      <c r="L18544" s="2">
        <f t="shared" si="579"/>
        <v>3257.6855999999998</v>
      </c>
      <c r="M18544">
        <v>9</v>
      </c>
    </row>
    <row r="18545" spans="1:13" x14ac:dyDescent="0.3">
      <c r="A18545" s="1">
        <v>46295</v>
      </c>
      <c r="B18545">
        <v>5867</v>
      </c>
      <c r="C18545" t="s">
        <v>419</v>
      </c>
      <c r="D18545" t="s">
        <v>26</v>
      </c>
      <c r="E18545">
        <v>7038</v>
      </c>
      <c r="F18545" t="s">
        <v>103</v>
      </c>
      <c r="G18545">
        <v>12</v>
      </c>
      <c r="H18545">
        <v>0</v>
      </c>
      <c r="I18545" s="2">
        <v>1</v>
      </c>
      <c r="J18545" s="2">
        <v>37760.32</v>
      </c>
      <c r="K18545" s="2">
        <f t="shared" si="578"/>
        <v>3146.6933333333332</v>
      </c>
      <c r="L18545" s="2">
        <f t="shared" si="579"/>
        <v>4090.7013333333334</v>
      </c>
      <c r="M18545">
        <v>9</v>
      </c>
    </row>
    <row r="18546" spans="1:13" x14ac:dyDescent="0.3">
      <c r="A18546" s="1">
        <v>46295</v>
      </c>
      <c r="B18546">
        <v>5867</v>
      </c>
      <c r="C18546" t="s">
        <v>419</v>
      </c>
      <c r="D18546" t="s">
        <v>26</v>
      </c>
      <c r="E18546">
        <v>7634</v>
      </c>
      <c r="F18546" t="s">
        <v>35</v>
      </c>
      <c r="G18546">
        <v>24</v>
      </c>
      <c r="H18546">
        <v>0</v>
      </c>
      <c r="I18546" s="2">
        <v>1</v>
      </c>
      <c r="J18546" s="2">
        <v>43440.619999999995</v>
      </c>
      <c r="K18546" s="2">
        <f t="shared" si="578"/>
        <v>1810.0258333333331</v>
      </c>
      <c r="L18546" s="2">
        <f t="shared" si="579"/>
        <v>2353.0335833333334</v>
      </c>
      <c r="M18546">
        <v>9</v>
      </c>
    </row>
    <row r="18547" spans="1:13" x14ac:dyDescent="0.3">
      <c r="A18547" s="1">
        <v>46295</v>
      </c>
      <c r="B18547">
        <v>5867</v>
      </c>
      <c r="C18547" t="s">
        <v>419</v>
      </c>
      <c r="D18547" t="s">
        <v>26</v>
      </c>
      <c r="E18547">
        <v>15621</v>
      </c>
      <c r="F18547" t="s">
        <v>285</v>
      </c>
      <c r="G18547">
        <v>24</v>
      </c>
      <c r="H18547">
        <v>0</v>
      </c>
      <c r="I18547" s="2">
        <v>0.5</v>
      </c>
      <c r="J18547" s="2">
        <v>37774.699999999997</v>
      </c>
      <c r="K18547" s="2">
        <f t="shared" si="578"/>
        <v>3147.8916666666664</v>
      </c>
      <c r="L18547" s="2">
        <f t="shared" si="579"/>
        <v>4092.2591666666667</v>
      </c>
      <c r="M18547">
        <v>9</v>
      </c>
    </row>
    <row r="18548" spans="1:13" x14ac:dyDescent="0.3">
      <c r="A18548" s="1">
        <v>46295</v>
      </c>
      <c r="B18548">
        <v>5867</v>
      </c>
      <c r="C18548" t="s">
        <v>419</v>
      </c>
      <c r="D18548" t="s">
        <v>26</v>
      </c>
      <c r="E18548">
        <v>18354</v>
      </c>
      <c r="F18548" t="s">
        <v>171</v>
      </c>
      <c r="G18548">
        <v>6</v>
      </c>
      <c r="H18548">
        <v>0</v>
      </c>
      <c r="I18548" s="2">
        <v>1</v>
      </c>
      <c r="J18548" s="2">
        <v>27875.843000000001</v>
      </c>
      <c r="K18548" s="2">
        <f t="shared" si="578"/>
        <v>4645.9738333333335</v>
      </c>
      <c r="L18548" s="2">
        <f t="shared" si="579"/>
        <v>6039.7659833333337</v>
      </c>
      <c r="M18548">
        <v>9</v>
      </c>
    </row>
    <row r="18549" spans="1:13" x14ac:dyDescent="0.3">
      <c r="A18549" s="1">
        <v>46295</v>
      </c>
      <c r="B18549">
        <v>5867</v>
      </c>
      <c r="C18549" t="s">
        <v>419</v>
      </c>
      <c r="D18549" t="s">
        <v>26</v>
      </c>
      <c r="E18549">
        <v>19253</v>
      </c>
      <c r="F18549" t="s">
        <v>83</v>
      </c>
      <c r="G18549">
        <v>12</v>
      </c>
      <c r="H18549">
        <v>0</v>
      </c>
      <c r="I18549" s="2">
        <v>1</v>
      </c>
      <c r="J18549" s="2">
        <v>48674.336000000003</v>
      </c>
      <c r="K18549" s="2">
        <f t="shared" si="578"/>
        <v>4056.1946666666668</v>
      </c>
      <c r="L18549" s="2">
        <f t="shared" si="579"/>
        <v>5273.0530666666673</v>
      </c>
      <c r="M18549">
        <v>9</v>
      </c>
    </row>
    <row r="18550" spans="1:13" x14ac:dyDescent="0.3">
      <c r="A18550" s="1">
        <v>46295</v>
      </c>
      <c r="B18550">
        <v>5867</v>
      </c>
      <c r="C18550" t="s">
        <v>419</v>
      </c>
      <c r="D18550" t="s">
        <v>26</v>
      </c>
      <c r="E18550">
        <v>20412</v>
      </c>
      <c r="F18550" t="s">
        <v>70</v>
      </c>
      <c r="G18550">
        <v>24</v>
      </c>
      <c r="H18550">
        <v>0</v>
      </c>
      <c r="I18550" s="2">
        <v>1</v>
      </c>
      <c r="J18550" s="2">
        <v>70235.129000000001</v>
      </c>
      <c r="K18550" s="2">
        <f t="shared" si="578"/>
        <v>2926.4637083333332</v>
      </c>
      <c r="L18550" s="2">
        <f t="shared" si="579"/>
        <v>3804.4028208333334</v>
      </c>
      <c r="M18550">
        <v>9</v>
      </c>
    </row>
    <row r="18551" spans="1:13" x14ac:dyDescent="0.3">
      <c r="A18551" s="1">
        <v>46295</v>
      </c>
      <c r="B18551">
        <v>5867</v>
      </c>
      <c r="C18551" t="s">
        <v>419</v>
      </c>
      <c r="D18551" t="s">
        <v>26</v>
      </c>
      <c r="E18551">
        <v>20433</v>
      </c>
      <c r="F18551" t="s">
        <v>105</v>
      </c>
      <c r="G18551">
        <v>12</v>
      </c>
      <c r="H18551">
        <v>0</v>
      </c>
      <c r="I18551" s="2">
        <v>1</v>
      </c>
      <c r="J18551" s="2">
        <v>56936.406999999999</v>
      </c>
      <c r="K18551" s="2">
        <f t="shared" si="578"/>
        <v>4744.7005833333333</v>
      </c>
      <c r="L18551" s="2">
        <f t="shared" si="579"/>
        <v>6168.1107583333333</v>
      </c>
      <c r="M18551">
        <v>9</v>
      </c>
    </row>
    <row r="18552" spans="1:13" x14ac:dyDescent="0.3">
      <c r="A18552" s="1">
        <v>46295</v>
      </c>
      <c r="B18552">
        <v>5867</v>
      </c>
      <c r="C18552" t="s">
        <v>419</v>
      </c>
      <c r="D18552" t="s">
        <v>26</v>
      </c>
      <c r="E18552">
        <v>24880</v>
      </c>
      <c r="F18552" t="s">
        <v>49</v>
      </c>
      <c r="G18552">
        <v>12</v>
      </c>
      <c r="H18552">
        <v>0</v>
      </c>
      <c r="I18552" s="2">
        <v>1</v>
      </c>
      <c r="J18552" s="2">
        <v>57826.877999999997</v>
      </c>
      <c r="K18552" s="2">
        <f t="shared" si="578"/>
        <v>4818.9065000000001</v>
      </c>
      <c r="L18552" s="2">
        <f t="shared" si="579"/>
        <v>6264.57845</v>
      </c>
      <c r="M18552">
        <v>9</v>
      </c>
    </row>
    <row r="18553" spans="1:13" x14ac:dyDescent="0.3">
      <c r="A18553" s="1">
        <v>46295</v>
      </c>
      <c r="B18553">
        <v>5867</v>
      </c>
      <c r="C18553" t="s">
        <v>419</v>
      </c>
      <c r="D18553" t="s">
        <v>26</v>
      </c>
      <c r="E18553">
        <v>28315</v>
      </c>
      <c r="F18553" t="s">
        <v>40</v>
      </c>
      <c r="G18553">
        <v>24</v>
      </c>
      <c r="H18553">
        <v>0</v>
      </c>
      <c r="I18553" s="2">
        <v>0.5</v>
      </c>
      <c r="J18553" s="2">
        <v>26938.62</v>
      </c>
      <c r="K18553" s="2">
        <f t="shared" si="578"/>
        <v>2244.8849999999998</v>
      </c>
      <c r="L18553" s="2">
        <f t="shared" si="579"/>
        <v>2918.3505</v>
      </c>
      <c r="M18553">
        <v>9</v>
      </c>
    </row>
    <row r="18554" spans="1:13" x14ac:dyDescent="0.3">
      <c r="A18554" s="1">
        <v>46295</v>
      </c>
      <c r="B18554">
        <v>5867</v>
      </c>
      <c r="C18554" t="s">
        <v>419</v>
      </c>
      <c r="D18554" t="s">
        <v>26</v>
      </c>
      <c r="E18554">
        <v>17933</v>
      </c>
      <c r="F18554" t="s">
        <v>37</v>
      </c>
      <c r="G18554">
        <v>24</v>
      </c>
      <c r="H18554">
        <v>0</v>
      </c>
      <c r="I18554" s="2">
        <v>0.5</v>
      </c>
      <c r="J18554" s="2">
        <v>29818.271000000001</v>
      </c>
      <c r="K18554" s="2">
        <f t="shared" si="578"/>
        <v>2484.8559166666669</v>
      </c>
      <c r="L18554" s="2">
        <f t="shared" si="579"/>
        <v>3230.312691666667</v>
      </c>
      <c r="M18554">
        <v>9</v>
      </c>
    </row>
    <row r="18555" spans="1:13" x14ac:dyDescent="0.3">
      <c r="A18555" s="1">
        <v>46295</v>
      </c>
      <c r="B18555">
        <v>6973</v>
      </c>
      <c r="C18555" t="s">
        <v>144</v>
      </c>
      <c r="D18555" t="s">
        <v>26</v>
      </c>
      <c r="E18555">
        <v>7634</v>
      </c>
      <c r="F18555" t="s">
        <v>35</v>
      </c>
      <c r="G18555">
        <v>24</v>
      </c>
      <c r="H18555">
        <v>14.5</v>
      </c>
      <c r="I18555" s="2">
        <v>500</v>
      </c>
      <c r="J18555" s="2">
        <v>18570866.809</v>
      </c>
      <c r="K18555" s="2">
        <f t="shared" si="578"/>
        <v>1547.5722340833333</v>
      </c>
      <c r="L18555" s="2">
        <f t="shared" si="579"/>
        <v>2011.8439043083333</v>
      </c>
      <c r="M18555">
        <v>9</v>
      </c>
    </row>
    <row r="18556" spans="1:13" x14ac:dyDescent="0.3">
      <c r="A18556" s="1">
        <v>46295</v>
      </c>
      <c r="B18556">
        <v>6973</v>
      </c>
      <c r="C18556" t="s">
        <v>144</v>
      </c>
      <c r="D18556" t="s">
        <v>26</v>
      </c>
      <c r="E18556">
        <v>24882</v>
      </c>
      <c r="F18556" t="s">
        <v>156</v>
      </c>
      <c r="G18556">
        <v>6</v>
      </c>
      <c r="H18556">
        <v>20</v>
      </c>
      <c r="I18556" s="2">
        <v>25</v>
      </c>
      <c r="J18556" s="2">
        <v>505472.46600000001</v>
      </c>
      <c r="K18556" s="2">
        <f t="shared" si="578"/>
        <v>3369.8164400000001</v>
      </c>
      <c r="L18556" s="2">
        <f t="shared" si="579"/>
        <v>4380.7613719999999</v>
      </c>
      <c r="M18556">
        <v>9</v>
      </c>
    </row>
    <row r="18557" spans="1:13" x14ac:dyDescent="0.3">
      <c r="A18557" s="1">
        <v>46295</v>
      </c>
      <c r="B18557">
        <v>1810</v>
      </c>
      <c r="C18557" t="s">
        <v>467</v>
      </c>
      <c r="D18557" t="s">
        <v>26</v>
      </c>
      <c r="E18557">
        <v>20433</v>
      </c>
      <c r="F18557" t="s">
        <v>105</v>
      </c>
      <c r="G18557">
        <v>12</v>
      </c>
      <c r="H18557">
        <v>10</v>
      </c>
      <c r="I18557" s="2">
        <v>1</v>
      </c>
      <c r="J18557" s="2">
        <v>51242.769</v>
      </c>
      <c r="K18557" s="2">
        <f t="shared" si="578"/>
        <v>4270.2307499999997</v>
      </c>
      <c r="L18557" s="2">
        <f t="shared" si="579"/>
        <v>5551.2999749999999</v>
      </c>
      <c r="M18557">
        <v>9</v>
      </c>
    </row>
    <row r="18558" spans="1:13" x14ac:dyDescent="0.3">
      <c r="A18558" s="1">
        <v>46295</v>
      </c>
      <c r="B18558">
        <v>6996</v>
      </c>
      <c r="C18558" t="s">
        <v>411</v>
      </c>
      <c r="D18558" t="s">
        <v>26</v>
      </c>
      <c r="E18558">
        <v>2218</v>
      </c>
      <c r="F18558" t="s">
        <v>50</v>
      </c>
      <c r="G18558">
        <v>24</v>
      </c>
      <c r="H18558">
        <v>0</v>
      </c>
      <c r="I18558" s="2">
        <v>0.25</v>
      </c>
      <c r="J18558" s="2">
        <v>10856.534</v>
      </c>
      <c r="K18558" s="2">
        <f t="shared" si="578"/>
        <v>1809.4223333333332</v>
      </c>
      <c r="L18558" s="2">
        <f t="shared" si="579"/>
        <v>2352.249033333333</v>
      </c>
      <c r="M18558">
        <v>9</v>
      </c>
    </row>
    <row r="18559" spans="1:13" x14ac:dyDescent="0.3">
      <c r="A18559" s="1">
        <v>46295</v>
      </c>
      <c r="B18559">
        <v>6996</v>
      </c>
      <c r="C18559" t="s">
        <v>411</v>
      </c>
      <c r="D18559" t="s">
        <v>26</v>
      </c>
      <c r="E18559">
        <v>7634</v>
      </c>
      <c r="F18559" t="s">
        <v>35</v>
      </c>
      <c r="G18559">
        <v>24</v>
      </c>
      <c r="H18559">
        <v>0</v>
      </c>
      <c r="I18559" s="2">
        <v>0.5</v>
      </c>
      <c r="J18559" s="2">
        <v>21720.321</v>
      </c>
      <c r="K18559" s="2">
        <f t="shared" si="578"/>
        <v>1810.02675</v>
      </c>
      <c r="L18559" s="2">
        <f t="shared" si="579"/>
        <v>2353.0347750000001</v>
      </c>
      <c r="M18559">
        <v>9</v>
      </c>
    </row>
    <row r="18560" spans="1:13" x14ac:dyDescent="0.3">
      <c r="A18560" s="1">
        <v>46295</v>
      </c>
      <c r="B18560">
        <v>6996</v>
      </c>
      <c r="C18560" t="s">
        <v>411</v>
      </c>
      <c r="D18560" t="s">
        <v>26</v>
      </c>
      <c r="E18560">
        <v>29649</v>
      </c>
      <c r="F18560" t="s">
        <v>28</v>
      </c>
      <c r="G18560">
        <v>16</v>
      </c>
      <c r="H18560">
        <v>0</v>
      </c>
      <c r="I18560" s="2">
        <v>0.25</v>
      </c>
      <c r="J18560" s="2">
        <v>16848.87</v>
      </c>
      <c r="K18560" s="2">
        <f t="shared" si="578"/>
        <v>4212.2174999999997</v>
      </c>
      <c r="L18560" s="2">
        <f t="shared" si="579"/>
        <v>5475.8827499999998</v>
      </c>
      <c r="M18560">
        <v>9</v>
      </c>
    </row>
    <row r="18561" spans="1:13" x14ac:dyDescent="0.3">
      <c r="A18561" s="1">
        <v>46295</v>
      </c>
      <c r="B18561">
        <v>6996</v>
      </c>
      <c r="C18561" t="s">
        <v>411</v>
      </c>
      <c r="D18561" t="s">
        <v>26</v>
      </c>
      <c r="E18561">
        <v>29743</v>
      </c>
      <c r="F18561" t="s">
        <v>77</v>
      </c>
      <c r="G18561">
        <v>24</v>
      </c>
      <c r="H18561">
        <v>15</v>
      </c>
      <c r="I18561" s="2">
        <v>1</v>
      </c>
      <c r="J18561" s="2">
        <v>30558.839</v>
      </c>
      <c r="K18561" s="2">
        <f t="shared" si="578"/>
        <v>1273.2849583333334</v>
      </c>
      <c r="L18561" s="2">
        <f t="shared" si="579"/>
        <v>1655.2704458333335</v>
      </c>
      <c r="M18561">
        <v>9</v>
      </c>
    </row>
    <row r="18562" spans="1:13" x14ac:dyDescent="0.3">
      <c r="A18562" s="1">
        <v>46295</v>
      </c>
      <c r="B18562">
        <v>6996</v>
      </c>
      <c r="C18562" t="s">
        <v>411</v>
      </c>
      <c r="D18562" t="s">
        <v>26</v>
      </c>
      <c r="E18562">
        <v>31206</v>
      </c>
      <c r="F18562" t="s">
        <v>30</v>
      </c>
      <c r="G18562">
        <v>16</v>
      </c>
      <c r="H18562">
        <v>8</v>
      </c>
      <c r="I18562" s="2">
        <v>1</v>
      </c>
      <c r="J18562" s="2">
        <v>47454.67</v>
      </c>
      <c r="K18562" s="2">
        <f t="shared" si="578"/>
        <v>2965.9168749999999</v>
      </c>
      <c r="L18562" s="2">
        <f t="shared" si="579"/>
        <v>3855.6919374999998</v>
      </c>
      <c r="M18562">
        <v>9</v>
      </c>
    </row>
    <row r="18563" spans="1:13" x14ac:dyDescent="0.3">
      <c r="A18563" s="1">
        <v>46295</v>
      </c>
      <c r="B18563">
        <v>6996</v>
      </c>
      <c r="C18563" t="s">
        <v>411</v>
      </c>
      <c r="D18563" t="s">
        <v>26</v>
      </c>
      <c r="E18563">
        <v>31434</v>
      </c>
      <c r="F18563" t="s">
        <v>68</v>
      </c>
      <c r="G18563">
        <v>16</v>
      </c>
      <c r="H18563">
        <v>0</v>
      </c>
      <c r="I18563" s="2">
        <v>0.25</v>
      </c>
      <c r="J18563" s="2">
        <v>10883.707</v>
      </c>
      <c r="K18563" s="2">
        <f t="shared" si="578"/>
        <v>2720.9267500000001</v>
      </c>
      <c r="L18563" s="2">
        <f t="shared" si="579"/>
        <v>3537.2047750000002</v>
      </c>
      <c r="M18563">
        <v>9</v>
      </c>
    </row>
    <row r="18564" spans="1:13" x14ac:dyDescent="0.3">
      <c r="A18564" s="1">
        <v>46295</v>
      </c>
      <c r="B18564">
        <v>6996</v>
      </c>
      <c r="C18564" t="s">
        <v>411</v>
      </c>
      <c r="D18564" t="s">
        <v>26</v>
      </c>
      <c r="E18564">
        <v>51290</v>
      </c>
      <c r="F18564" t="s">
        <v>56</v>
      </c>
      <c r="G18564">
        <v>16</v>
      </c>
      <c r="H18564">
        <v>25.5</v>
      </c>
      <c r="I18564" s="2">
        <v>1</v>
      </c>
      <c r="J18564" s="2">
        <v>26076.281999999999</v>
      </c>
      <c r="K18564" s="2">
        <f t="shared" si="578"/>
        <v>1629.767625</v>
      </c>
      <c r="L18564" s="2">
        <f t="shared" si="579"/>
        <v>2118.6979124999998</v>
      </c>
      <c r="M18564">
        <v>9</v>
      </c>
    </row>
    <row r="18565" spans="1:13" x14ac:dyDescent="0.3">
      <c r="A18565" s="1">
        <v>46295</v>
      </c>
      <c r="B18565">
        <v>6996</v>
      </c>
      <c r="C18565" t="s">
        <v>411</v>
      </c>
      <c r="D18565" t="s">
        <v>26</v>
      </c>
      <c r="E18565">
        <v>31242</v>
      </c>
      <c r="F18565" t="s">
        <v>25</v>
      </c>
      <c r="G18565">
        <v>16</v>
      </c>
      <c r="H18565">
        <v>0</v>
      </c>
      <c r="I18565" s="2">
        <v>0.25</v>
      </c>
      <c r="J18565" s="2">
        <v>10544.011</v>
      </c>
      <c r="K18565" s="2">
        <f t="shared" si="578"/>
        <v>2636.0027500000001</v>
      </c>
      <c r="L18565" s="2">
        <f t="shared" si="579"/>
        <v>3426.8035750000004</v>
      </c>
      <c r="M18565">
        <v>9</v>
      </c>
    </row>
    <row r="18566" spans="1:13" x14ac:dyDescent="0.3">
      <c r="A18566" s="1">
        <v>46295</v>
      </c>
      <c r="B18566">
        <v>7715</v>
      </c>
      <c r="C18566" t="s">
        <v>425</v>
      </c>
      <c r="D18566" t="s">
        <v>26</v>
      </c>
      <c r="E18566">
        <v>7038</v>
      </c>
      <c r="F18566" t="s">
        <v>103</v>
      </c>
      <c r="G18566">
        <v>12</v>
      </c>
      <c r="H18566">
        <v>4</v>
      </c>
      <c r="I18566" s="2">
        <v>6</v>
      </c>
      <c r="J18566" s="2">
        <v>217499.416</v>
      </c>
      <c r="K18566" s="2">
        <f t="shared" ref="K18566:K18629" si="580">+J18566/I18566/G18566</f>
        <v>3020.8252222222222</v>
      </c>
      <c r="L18566" s="2">
        <f t="shared" ref="L18566:L18629" si="581">+K18566*1.3</f>
        <v>3927.0727888888891</v>
      </c>
      <c r="M18566">
        <v>9</v>
      </c>
    </row>
    <row r="18567" spans="1:13" x14ac:dyDescent="0.3">
      <c r="A18567" s="1">
        <v>46295</v>
      </c>
      <c r="B18567">
        <v>7715</v>
      </c>
      <c r="C18567" t="s">
        <v>425</v>
      </c>
      <c r="D18567" t="s">
        <v>26</v>
      </c>
      <c r="E18567">
        <v>19253</v>
      </c>
      <c r="F18567" t="s">
        <v>83</v>
      </c>
      <c r="G18567">
        <v>12</v>
      </c>
      <c r="H18567">
        <v>3.5</v>
      </c>
      <c r="I18567" s="2">
        <v>2</v>
      </c>
      <c r="J18567" s="2">
        <v>93941.459999999992</v>
      </c>
      <c r="K18567" s="2">
        <f t="shared" si="580"/>
        <v>3914.2274999999995</v>
      </c>
      <c r="L18567" s="2">
        <f t="shared" si="581"/>
        <v>5088.4957499999991</v>
      </c>
      <c r="M18567">
        <v>9</v>
      </c>
    </row>
    <row r="18568" spans="1:13" x14ac:dyDescent="0.3">
      <c r="A18568" s="1">
        <v>46295</v>
      </c>
      <c r="B18568">
        <v>7715</v>
      </c>
      <c r="C18568" t="s">
        <v>425</v>
      </c>
      <c r="D18568" t="s">
        <v>26</v>
      </c>
      <c r="E18568">
        <v>19254</v>
      </c>
      <c r="F18568" t="s">
        <v>36</v>
      </c>
      <c r="G18568">
        <v>24</v>
      </c>
      <c r="H18568">
        <v>3.5</v>
      </c>
      <c r="I18568" s="2">
        <v>2</v>
      </c>
      <c r="J18568" s="2">
        <v>115098.508</v>
      </c>
      <c r="K18568" s="2">
        <f t="shared" si="580"/>
        <v>2397.8855833333332</v>
      </c>
      <c r="L18568" s="2">
        <f t="shared" si="581"/>
        <v>3117.2512583333332</v>
      </c>
      <c r="M18568">
        <v>9</v>
      </c>
    </row>
    <row r="18569" spans="1:13" x14ac:dyDescent="0.3">
      <c r="A18569" s="1">
        <v>46295</v>
      </c>
      <c r="B18569">
        <v>7715</v>
      </c>
      <c r="C18569" t="s">
        <v>425</v>
      </c>
      <c r="D18569" t="s">
        <v>26</v>
      </c>
      <c r="E18569">
        <v>28698</v>
      </c>
      <c r="F18569" t="s">
        <v>52</v>
      </c>
      <c r="G18569">
        <v>24</v>
      </c>
      <c r="H18569">
        <v>20</v>
      </c>
      <c r="I18569" s="2">
        <v>1</v>
      </c>
      <c r="J18569" s="2">
        <v>42798.787000000004</v>
      </c>
      <c r="K18569" s="2">
        <f t="shared" si="580"/>
        <v>1783.2827916666668</v>
      </c>
      <c r="L18569" s="2">
        <f t="shared" si="581"/>
        <v>2318.2676291666667</v>
      </c>
      <c r="M18569">
        <v>9</v>
      </c>
    </row>
    <row r="18570" spans="1:13" x14ac:dyDescent="0.3">
      <c r="A18570" s="1">
        <v>46295</v>
      </c>
      <c r="B18570">
        <v>7715</v>
      </c>
      <c r="C18570" t="s">
        <v>425</v>
      </c>
      <c r="D18570" t="s">
        <v>26</v>
      </c>
      <c r="E18570">
        <v>29740</v>
      </c>
      <c r="F18570" t="s">
        <v>58</v>
      </c>
      <c r="G18570">
        <v>12</v>
      </c>
      <c r="H18570">
        <v>10</v>
      </c>
      <c r="I18570" s="2">
        <v>5</v>
      </c>
      <c r="J18570" s="2">
        <v>138483.81399999998</v>
      </c>
      <c r="K18570" s="2">
        <f t="shared" si="580"/>
        <v>2308.0635666666662</v>
      </c>
      <c r="L18570" s="2">
        <f t="shared" si="581"/>
        <v>3000.4826366666662</v>
      </c>
      <c r="M18570">
        <v>9</v>
      </c>
    </row>
    <row r="18571" spans="1:13" x14ac:dyDescent="0.3">
      <c r="A18571" s="1">
        <v>46295</v>
      </c>
      <c r="B18571">
        <v>7715</v>
      </c>
      <c r="C18571" t="s">
        <v>425</v>
      </c>
      <c r="D18571" t="s">
        <v>26</v>
      </c>
      <c r="E18571">
        <v>31434</v>
      </c>
      <c r="F18571" t="s">
        <v>68</v>
      </c>
      <c r="G18571">
        <v>16</v>
      </c>
      <c r="H18571">
        <v>3</v>
      </c>
      <c r="I18571" s="2">
        <v>2</v>
      </c>
      <c r="J18571" s="2">
        <v>84457.587</v>
      </c>
      <c r="K18571" s="2">
        <f t="shared" si="580"/>
        <v>2639.29959375</v>
      </c>
      <c r="L18571" s="2">
        <f t="shared" si="581"/>
        <v>3431.0894718750001</v>
      </c>
      <c r="M18571">
        <v>9</v>
      </c>
    </row>
    <row r="18572" spans="1:13" x14ac:dyDescent="0.3">
      <c r="A18572" s="1">
        <v>46295</v>
      </c>
      <c r="B18572">
        <v>7715</v>
      </c>
      <c r="C18572" t="s">
        <v>425</v>
      </c>
      <c r="D18572" t="s">
        <v>26</v>
      </c>
      <c r="E18572">
        <v>24882</v>
      </c>
      <c r="F18572" t="s">
        <v>156</v>
      </c>
      <c r="G18572">
        <v>6</v>
      </c>
      <c r="H18572">
        <v>3.5</v>
      </c>
      <c r="I18572" s="2">
        <v>2</v>
      </c>
      <c r="J18572" s="2">
        <v>48778.100999999995</v>
      </c>
      <c r="K18572" s="2">
        <f t="shared" si="580"/>
        <v>4064.8417499999996</v>
      </c>
      <c r="L18572" s="2">
        <f t="shared" si="581"/>
        <v>5284.2942749999993</v>
      </c>
      <c r="M18572">
        <v>9</v>
      </c>
    </row>
    <row r="18573" spans="1:13" x14ac:dyDescent="0.3">
      <c r="A18573" s="1">
        <v>46295</v>
      </c>
      <c r="B18573">
        <v>7715</v>
      </c>
      <c r="C18573" t="s">
        <v>425</v>
      </c>
      <c r="D18573" t="s">
        <v>26</v>
      </c>
      <c r="E18573">
        <v>51290</v>
      </c>
      <c r="F18573" t="s">
        <v>56</v>
      </c>
      <c r="G18573">
        <v>16</v>
      </c>
      <c r="H18573">
        <v>25.5</v>
      </c>
      <c r="I18573" s="2">
        <v>2.5</v>
      </c>
      <c r="J18573" s="2">
        <v>65190.711000000003</v>
      </c>
      <c r="K18573" s="2">
        <f t="shared" si="580"/>
        <v>1629.767775</v>
      </c>
      <c r="L18573" s="2">
        <f t="shared" si="581"/>
        <v>2118.6981075000003</v>
      </c>
      <c r="M18573">
        <v>9</v>
      </c>
    </row>
    <row r="18574" spans="1:13" x14ac:dyDescent="0.3">
      <c r="A18574" s="1">
        <v>46295</v>
      </c>
      <c r="B18574">
        <v>6070</v>
      </c>
      <c r="C18574" t="s">
        <v>415</v>
      </c>
      <c r="D18574" t="s">
        <v>26</v>
      </c>
      <c r="E18574">
        <v>7634</v>
      </c>
      <c r="F18574" t="s">
        <v>35</v>
      </c>
      <c r="G18574">
        <v>24</v>
      </c>
      <c r="H18574">
        <v>14.5</v>
      </c>
      <c r="I18574" s="2">
        <v>400</v>
      </c>
      <c r="J18574" s="2">
        <v>14856693.442</v>
      </c>
      <c r="K18574" s="2">
        <f t="shared" si="580"/>
        <v>1547.5722335416667</v>
      </c>
      <c r="L18574" s="2">
        <f t="shared" si="581"/>
        <v>2011.8439036041668</v>
      </c>
      <c r="M18574">
        <v>9</v>
      </c>
    </row>
    <row r="18575" spans="1:13" x14ac:dyDescent="0.3">
      <c r="A18575" s="1">
        <v>46295</v>
      </c>
      <c r="B18575">
        <v>2578</v>
      </c>
      <c r="C18575" t="s">
        <v>485</v>
      </c>
      <c r="D18575" t="s">
        <v>26</v>
      </c>
      <c r="E18575">
        <v>51290</v>
      </c>
      <c r="F18575" t="s">
        <v>56</v>
      </c>
      <c r="G18575">
        <v>16</v>
      </c>
      <c r="H18575">
        <v>25.5</v>
      </c>
      <c r="I18575" s="2">
        <v>2</v>
      </c>
      <c r="J18575" s="2">
        <v>52152.567000000003</v>
      </c>
      <c r="K18575" s="2">
        <f t="shared" si="580"/>
        <v>1629.7677187500001</v>
      </c>
      <c r="L18575" s="2">
        <f t="shared" si="581"/>
        <v>2118.6980343750001</v>
      </c>
      <c r="M18575">
        <v>9</v>
      </c>
    </row>
    <row r="18576" spans="1:13" x14ac:dyDescent="0.3">
      <c r="A18576" s="1">
        <v>46295</v>
      </c>
      <c r="B18576">
        <v>138</v>
      </c>
      <c r="C18576" t="s">
        <v>477</v>
      </c>
      <c r="D18576" t="s">
        <v>26</v>
      </c>
      <c r="E18576">
        <v>7634</v>
      </c>
      <c r="F18576" t="s">
        <v>35</v>
      </c>
      <c r="G18576">
        <v>24</v>
      </c>
      <c r="H18576">
        <v>0</v>
      </c>
      <c r="I18576" s="2">
        <v>0</v>
      </c>
      <c r="J18576" s="2">
        <v>0</v>
      </c>
      <c r="K18576" s="2" t="e">
        <f t="shared" si="580"/>
        <v>#DIV/0!</v>
      </c>
      <c r="L18576" s="2" t="e">
        <f t="shared" si="581"/>
        <v>#DIV/0!</v>
      </c>
      <c r="M18576">
        <v>9</v>
      </c>
    </row>
    <row r="18577" spans="1:13" x14ac:dyDescent="0.3">
      <c r="A18577" s="1">
        <v>46295</v>
      </c>
      <c r="B18577">
        <v>138</v>
      </c>
      <c r="C18577" t="s">
        <v>477</v>
      </c>
      <c r="D18577" t="s">
        <v>26</v>
      </c>
      <c r="E18577">
        <v>20433</v>
      </c>
      <c r="F18577" t="s">
        <v>105</v>
      </c>
      <c r="G18577">
        <v>12</v>
      </c>
      <c r="H18577">
        <v>10</v>
      </c>
      <c r="I18577" s="2">
        <v>1</v>
      </c>
      <c r="J18577" s="2">
        <v>51242.769</v>
      </c>
      <c r="K18577" s="2">
        <f t="shared" si="580"/>
        <v>4270.2307499999997</v>
      </c>
      <c r="L18577" s="2">
        <f t="shared" si="581"/>
        <v>5551.2999749999999</v>
      </c>
      <c r="M18577">
        <v>9</v>
      </c>
    </row>
    <row r="18578" spans="1:13" x14ac:dyDescent="0.3">
      <c r="A18578" s="1">
        <v>46295</v>
      </c>
      <c r="B18578">
        <v>6690</v>
      </c>
      <c r="C18578" t="s">
        <v>431</v>
      </c>
      <c r="D18578" t="s">
        <v>26</v>
      </c>
      <c r="E18578">
        <v>7634</v>
      </c>
      <c r="F18578" t="s">
        <v>35</v>
      </c>
      <c r="G18578">
        <v>24</v>
      </c>
      <c r="H18578">
        <v>3</v>
      </c>
      <c r="I18578" s="2">
        <v>2</v>
      </c>
      <c r="J18578" s="2">
        <v>84274.811000000002</v>
      </c>
      <c r="K18578" s="2">
        <f t="shared" si="580"/>
        <v>1755.7252291666666</v>
      </c>
      <c r="L18578" s="2">
        <f t="shared" si="581"/>
        <v>2282.4427979166667</v>
      </c>
      <c r="M18578">
        <v>9</v>
      </c>
    </row>
    <row r="18579" spans="1:13" x14ac:dyDescent="0.3">
      <c r="A18579" s="1">
        <v>46295</v>
      </c>
      <c r="B18579">
        <v>6690</v>
      </c>
      <c r="C18579" t="s">
        <v>431</v>
      </c>
      <c r="D18579" t="s">
        <v>26</v>
      </c>
      <c r="E18579">
        <v>29740</v>
      </c>
      <c r="F18579" t="s">
        <v>58</v>
      </c>
      <c r="G18579">
        <v>12</v>
      </c>
      <c r="H18579">
        <v>15</v>
      </c>
      <c r="I18579" s="2">
        <v>2</v>
      </c>
      <c r="J18579" s="2">
        <v>52316.111000000004</v>
      </c>
      <c r="K18579" s="2">
        <f t="shared" si="580"/>
        <v>2179.8379583333335</v>
      </c>
      <c r="L18579" s="2">
        <f t="shared" si="581"/>
        <v>2833.7893458333338</v>
      </c>
      <c r="M18579">
        <v>9</v>
      </c>
    </row>
    <row r="18580" spans="1:13" x14ac:dyDescent="0.3">
      <c r="A18580" s="1">
        <v>46295</v>
      </c>
      <c r="B18580">
        <v>6690</v>
      </c>
      <c r="C18580" t="s">
        <v>431</v>
      </c>
      <c r="D18580" t="s">
        <v>26</v>
      </c>
      <c r="E18580">
        <v>29743</v>
      </c>
      <c r="F18580" t="s">
        <v>77</v>
      </c>
      <c r="G18580">
        <v>24</v>
      </c>
      <c r="H18580">
        <v>15</v>
      </c>
      <c r="I18580" s="2">
        <v>2</v>
      </c>
      <c r="J18580" s="2">
        <v>61117.668000000005</v>
      </c>
      <c r="K18580" s="2">
        <f t="shared" si="580"/>
        <v>1273.28475</v>
      </c>
      <c r="L18580" s="2">
        <f t="shared" si="581"/>
        <v>1655.2701750000001</v>
      </c>
      <c r="M18580">
        <v>9</v>
      </c>
    </row>
    <row r="18581" spans="1:13" x14ac:dyDescent="0.3">
      <c r="A18581" s="1">
        <v>46295</v>
      </c>
      <c r="B18581">
        <v>6690</v>
      </c>
      <c r="C18581" t="s">
        <v>431</v>
      </c>
      <c r="D18581" t="s">
        <v>26</v>
      </c>
      <c r="E18581">
        <v>7026</v>
      </c>
      <c r="F18581" t="s">
        <v>153</v>
      </c>
      <c r="G18581">
        <v>12</v>
      </c>
      <c r="H18581">
        <v>3</v>
      </c>
      <c r="I18581" s="2">
        <v>1</v>
      </c>
      <c r="J18581" s="2">
        <v>34950.603000000003</v>
      </c>
      <c r="K18581" s="2">
        <f t="shared" si="580"/>
        <v>2912.5502500000002</v>
      </c>
      <c r="L18581" s="2">
        <f t="shared" si="581"/>
        <v>3786.3153250000005</v>
      </c>
      <c r="M18581">
        <v>9</v>
      </c>
    </row>
    <row r="18582" spans="1:13" x14ac:dyDescent="0.3">
      <c r="A18582" s="1">
        <v>46295</v>
      </c>
      <c r="B18582">
        <v>6690</v>
      </c>
      <c r="C18582" t="s">
        <v>431</v>
      </c>
      <c r="D18582" t="s">
        <v>26</v>
      </c>
      <c r="E18582">
        <v>13503</v>
      </c>
      <c r="F18582" t="s">
        <v>123</v>
      </c>
      <c r="G18582">
        <v>24</v>
      </c>
      <c r="H18582">
        <v>0</v>
      </c>
      <c r="I18582" s="2">
        <v>0.5</v>
      </c>
      <c r="J18582" s="2">
        <v>21713.078999999998</v>
      </c>
      <c r="K18582" s="2">
        <f t="shared" si="580"/>
        <v>1809.4232499999998</v>
      </c>
      <c r="L18582" s="2">
        <f t="shared" si="581"/>
        <v>2352.2502249999998</v>
      </c>
      <c r="M18582">
        <v>9</v>
      </c>
    </row>
    <row r="18583" spans="1:13" x14ac:dyDescent="0.3">
      <c r="A18583" s="1">
        <v>46295</v>
      </c>
      <c r="B18583">
        <v>35</v>
      </c>
      <c r="C18583" t="s">
        <v>406</v>
      </c>
      <c r="D18583" t="s">
        <v>26</v>
      </c>
      <c r="E18583">
        <v>2218</v>
      </c>
      <c r="F18583" t="s">
        <v>50</v>
      </c>
      <c r="G18583">
        <v>24</v>
      </c>
      <c r="H18583">
        <v>0</v>
      </c>
      <c r="I18583" s="2">
        <v>0.5</v>
      </c>
      <c r="J18583" s="2">
        <v>21713.072</v>
      </c>
      <c r="K18583" s="2">
        <f t="shared" si="580"/>
        <v>1809.4226666666666</v>
      </c>
      <c r="L18583" s="2">
        <f t="shared" si="581"/>
        <v>2352.2494666666666</v>
      </c>
      <c r="M18583">
        <v>9</v>
      </c>
    </row>
    <row r="18584" spans="1:13" x14ac:dyDescent="0.3">
      <c r="A18584" s="1">
        <v>46295</v>
      </c>
      <c r="B18584">
        <v>35</v>
      </c>
      <c r="C18584" t="s">
        <v>406</v>
      </c>
      <c r="D18584" t="s">
        <v>26</v>
      </c>
      <c r="E18584">
        <v>7038</v>
      </c>
      <c r="F18584" t="s">
        <v>103</v>
      </c>
      <c r="G18584">
        <v>12</v>
      </c>
      <c r="H18584">
        <v>0</v>
      </c>
      <c r="I18584" s="2">
        <v>3</v>
      </c>
      <c r="J18584" s="2">
        <v>113280.951</v>
      </c>
      <c r="K18584" s="2">
        <f t="shared" si="580"/>
        <v>3146.6930833333336</v>
      </c>
      <c r="L18584" s="2">
        <f t="shared" si="581"/>
        <v>4090.7010083333339</v>
      </c>
      <c r="M18584">
        <v>9</v>
      </c>
    </row>
    <row r="18585" spans="1:13" x14ac:dyDescent="0.3">
      <c r="A18585" s="1">
        <v>46295</v>
      </c>
      <c r="B18585">
        <v>35</v>
      </c>
      <c r="C18585" t="s">
        <v>406</v>
      </c>
      <c r="D18585" t="s">
        <v>26</v>
      </c>
      <c r="E18585">
        <v>29740</v>
      </c>
      <c r="F18585" t="s">
        <v>58</v>
      </c>
      <c r="G18585">
        <v>12</v>
      </c>
      <c r="H18585">
        <v>15</v>
      </c>
      <c r="I18585" s="2">
        <v>8</v>
      </c>
      <c r="J18585" s="2">
        <v>209264.41899999999</v>
      </c>
      <c r="K18585" s="2">
        <f t="shared" si="580"/>
        <v>2179.8376979166665</v>
      </c>
      <c r="L18585" s="2">
        <f t="shared" si="581"/>
        <v>2833.7890072916666</v>
      </c>
      <c r="M18585">
        <v>9</v>
      </c>
    </row>
    <row r="18586" spans="1:13" x14ac:dyDescent="0.3">
      <c r="A18586" s="1">
        <v>46295</v>
      </c>
      <c r="B18586">
        <v>35</v>
      </c>
      <c r="C18586" t="s">
        <v>406</v>
      </c>
      <c r="D18586" t="s">
        <v>26</v>
      </c>
      <c r="E18586">
        <v>51290</v>
      </c>
      <c r="F18586" t="s">
        <v>56</v>
      </c>
      <c r="G18586">
        <v>16</v>
      </c>
      <c r="H18586">
        <v>25.5</v>
      </c>
      <c r="I18586" s="2">
        <v>2</v>
      </c>
      <c r="J18586" s="2">
        <v>52152.572</v>
      </c>
      <c r="K18586" s="2">
        <f t="shared" si="580"/>
        <v>1629.767875</v>
      </c>
      <c r="L18586" s="2">
        <f t="shared" si="581"/>
        <v>2118.6982375000002</v>
      </c>
      <c r="M18586">
        <v>9</v>
      </c>
    </row>
    <row r="18587" spans="1:13" x14ac:dyDescent="0.3">
      <c r="A18587" s="1">
        <v>46295</v>
      </c>
      <c r="B18587">
        <v>9412</v>
      </c>
      <c r="C18587" t="s">
        <v>61</v>
      </c>
      <c r="D18587" t="s">
        <v>26</v>
      </c>
      <c r="E18587">
        <v>7038</v>
      </c>
      <c r="F18587" t="s">
        <v>103</v>
      </c>
      <c r="G18587">
        <v>12</v>
      </c>
      <c r="H18587">
        <v>28.89</v>
      </c>
      <c r="I18587" s="2">
        <v>6</v>
      </c>
      <c r="J18587" s="2">
        <v>188963.47</v>
      </c>
      <c r="K18587" s="2">
        <f t="shared" si="580"/>
        <v>2624.4926388888889</v>
      </c>
      <c r="L18587" s="2">
        <f t="shared" si="581"/>
        <v>3411.8404305555555</v>
      </c>
      <c r="M18587">
        <v>9</v>
      </c>
    </row>
    <row r="18588" spans="1:13" x14ac:dyDescent="0.3">
      <c r="A18588" s="1">
        <v>46295</v>
      </c>
      <c r="B18588">
        <v>9412</v>
      </c>
      <c r="C18588" t="s">
        <v>61</v>
      </c>
      <c r="D18588" t="s">
        <v>26</v>
      </c>
      <c r="E18588">
        <v>7634</v>
      </c>
      <c r="F18588" t="s">
        <v>35</v>
      </c>
      <c r="G18588">
        <v>24</v>
      </c>
      <c r="H18588">
        <v>30</v>
      </c>
      <c r="I18588" s="2">
        <v>6</v>
      </c>
      <c r="J18588" s="2">
        <v>211213.81199999998</v>
      </c>
      <c r="K18588" s="2">
        <f t="shared" si="580"/>
        <v>1466.7625833333332</v>
      </c>
      <c r="L18588" s="2">
        <f t="shared" si="581"/>
        <v>1906.7913583333332</v>
      </c>
      <c r="M18588">
        <v>9</v>
      </c>
    </row>
    <row r="18589" spans="1:13" x14ac:dyDescent="0.3">
      <c r="A18589" s="1">
        <v>46295</v>
      </c>
      <c r="B18589">
        <v>9412</v>
      </c>
      <c r="C18589" t="s">
        <v>61</v>
      </c>
      <c r="D18589" t="s">
        <v>26</v>
      </c>
      <c r="E18589">
        <v>17932</v>
      </c>
      <c r="F18589" t="s">
        <v>151</v>
      </c>
      <c r="G18589">
        <v>24</v>
      </c>
      <c r="H18589">
        <v>38</v>
      </c>
      <c r="I18589" s="2">
        <v>2</v>
      </c>
      <c r="J18589" s="2">
        <v>76345.560000000012</v>
      </c>
      <c r="K18589" s="2">
        <f t="shared" si="580"/>
        <v>1590.5325000000003</v>
      </c>
      <c r="L18589" s="2">
        <f t="shared" si="581"/>
        <v>2067.6922500000005</v>
      </c>
      <c r="M18589">
        <v>9</v>
      </c>
    </row>
    <row r="18590" spans="1:13" x14ac:dyDescent="0.3">
      <c r="A18590" s="1">
        <v>46295</v>
      </c>
      <c r="B18590">
        <v>9412</v>
      </c>
      <c r="C18590" t="s">
        <v>61</v>
      </c>
      <c r="D18590" t="s">
        <v>26</v>
      </c>
      <c r="E18590">
        <v>18354</v>
      </c>
      <c r="F18590" t="s">
        <v>171</v>
      </c>
      <c r="G18590">
        <v>6</v>
      </c>
      <c r="H18590">
        <v>50</v>
      </c>
      <c r="I18590" s="2">
        <v>12</v>
      </c>
      <c r="J18590" s="2">
        <v>195396.03400000001</v>
      </c>
      <c r="K18590" s="2">
        <f t="shared" si="580"/>
        <v>2713.8338055555555</v>
      </c>
      <c r="L18590" s="2">
        <f t="shared" si="581"/>
        <v>3527.9839472222225</v>
      </c>
      <c r="M18590">
        <v>9</v>
      </c>
    </row>
    <row r="18591" spans="1:13" x14ac:dyDescent="0.3">
      <c r="A18591" s="1">
        <v>46295</v>
      </c>
      <c r="B18591">
        <v>9412</v>
      </c>
      <c r="C18591" t="s">
        <v>61</v>
      </c>
      <c r="D18591" t="s">
        <v>26</v>
      </c>
      <c r="E18591">
        <v>18355</v>
      </c>
      <c r="F18591" t="s">
        <v>198</v>
      </c>
      <c r="G18591">
        <v>6</v>
      </c>
      <c r="H18591">
        <v>50</v>
      </c>
      <c r="I18591" s="2">
        <v>4</v>
      </c>
      <c r="J18591" s="2">
        <v>65132.007999999994</v>
      </c>
      <c r="K18591" s="2">
        <f t="shared" si="580"/>
        <v>2713.8336666666664</v>
      </c>
      <c r="L18591" s="2">
        <f t="shared" si="581"/>
        <v>3527.9837666666663</v>
      </c>
      <c r="M18591">
        <v>9</v>
      </c>
    </row>
    <row r="18592" spans="1:13" x14ac:dyDescent="0.3">
      <c r="A18592" s="1">
        <v>46295</v>
      </c>
      <c r="B18592">
        <v>9412</v>
      </c>
      <c r="C18592" t="s">
        <v>61</v>
      </c>
      <c r="D18592" t="s">
        <v>26</v>
      </c>
      <c r="E18592">
        <v>19026</v>
      </c>
      <c r="F18592" t="s">
        <v>38</v>
      </c>
      <c r="G18592">
        <v>24</v>
      </c>
      <c r="H18592">
        <v>34</v>
      </c>
      <c r="I18592" s="2">
        <v>4</v>
      </c>
      <c r="J18592" s="2">
        <v>139391.99100000001</v>
      </c>
      <c r="K18592" s="2">
        <f t="shared" si="580"/>
        <v>1451.9999062500001</v>
      </c>
      <c r="L18592" s="2">
        <f t="shared" si="581"/>
        <v>1887.5998781250003</v>
      </c>
      <c r="M18592">
        <v>9</v>
      </c>
    </row>
    <row r="18593" spans="1:13" x14ac:dyDescent="0.3">
      <c r="A18593" s="1">
        <v>46295</v>
      </c>
      <c r="B18593">
        <v>9412</v>
      </c>
      <c r="C18593" t="s">
        <v>61</v>
      </c>
      <c r="D18593" t="s">
        <v>26</v>
      </c>
      <c r="E18593">
        <v>19254</v>
      </c>
      <c r="F18593" t="s">
        <v>36</v>
      </c>
      <c r="G18593">
        <v>24</v>
      </c>
      <c r="H18593">
        <v>38</v>
      </c>
      <c r="I18593" s="2">
        <v>2</v>
      </c>
      <c r="J18593" s="2">
        <v>76345.560000000012</v>
      </c>
      <c r="K18593" s="2">
        <f t="shared" si="580"/>
        <v>1590.5325000000003</v>
      </c>
      <c r="L18593" s="2">
        <f t="shared" si="581"/>
        <v>2067.6922500000005</v>
      </c>
      <c r="M18593">
        <v>9</v>
      </c>
    </row>
    <row r="18594" spans="1:13" x14ac:dyDescent="0.3">
      <c r="A18594" s="1">
        <v>46295</v>
      </c>
      <c r="B18594">
        <v>9412</v>
      </c>
      <c r="C18594" t="s">
        <v>61</v>
      </c>
      <c r="D18594" t="s">
        <v>26</v>
      </c>
      <c r="E18594">
        <v>20433</v>
      </c>
      <c r="F18594" t="s">
        <v>105</v>
      </c>
      <c r="G18594">
        <v>12</v>
      </c>
      <c r="H18594">
        <v>33.869999999999997</v>
      </c>
      <c r="I18594" s="2">
        <v>5</v>
      </c>
      <c r="J18594" s="2">
        <v>228604.81</v>
      </c>
      <c r="K18594" s="2">
        <f t="shared" si="580"/>
        <v>3810.0801666666666</v>
      </c>
      <c r="L18594" s="2">
        <f t="shared" si="581"/>
        <v>4953.1042166666666</v>
      </c>
      <c r="M18594">
        <v>9</v>
      </c>
    </row>
    <row r="18595" spans="1:13" x14ac:dyDescent="0.3">
      <c r="A18595" s="1">
        <v>46295</v>
      </c>
      <c r="B18595">
        <v>9412</v>
      </c>
      <c r="C18595" t="s">
        <v>61</v>
      </c>
      <c r="D18595" t="s">
        <v>26</v>
      </c>
      <c r="E18595">
        <v>24878</v>
      </c>
      <c r="F18595" t="s">
        <v>127</v>
      </c>
      <c r="G18595">
        <v>24</v>
      </c>
      <c r="H18595">
        <v>40.5</v>
      </c>
      <c r="I18595" s="2">
        <v>2</v>
      </c>
      <c r="J18595" s="2">
        <v>88447.929000000004</v>
      </c>
      <c r="K18595" s="2">
        <f t="shared" si="580"/>
        <v>1842.6651875</v>
      </c>
      <c r="L18595" s="2">
        <f t="shared" si="581"/>
        <v>2395.4647437500003</v>
      </c>
      <c r="M18595">
        <v>9</v>
      </c>
    </row>
    <row r="18596" spans="1:13" x14ac:dyDescent="0.3">
      <c r="A18596" s="1">
        <v>46295</v>
      </c>
      <c r="B18596">
        <v>9412</v>
      </c>
      <c r="C18596" t="s">
        <v>61</v>
      </c>
      <c r="D18596" t="s">
        <v>26</v>
      </c>
      <c r="E18596">
        <v>24880</v>
      </c>
      <c r="F18596" t="s">
        <v>49</v>
      </c>
      <c r="G18596">
        <v>12</v>
      </c>
      <c r="H18596">
        <v>40</v>
      </c>
      <c r="I18596" s="2">
        <v>9</v>
      </c>
      <c r="J18596" s="2">
        <v>340048.81999999995</v>
      </c>
      <c r="K18596" s="2">
        <f t="shared" si="580"/>
        <v>3148.6001851851847</v>
      </c>
      <c r="L18596" s="2">
        <f t="shared" si="581"/>
        <v>4093.1802407407404</v>
      </c>
      <c r="M18596">
        <v>9</v>
      </c>
    </row>
    <row r="18597" spans="1:13" x14ac:dyDescent="0.3">
      <c r="A18597" s="1">
        <v>46295</v>
      </c>
      <c r="B18597">
        <v>9412</v>
      </c>
      <c r="C18597" t="s">
        <v>61</v>
      </c>
      <c r="D18597" t="s">
        <v>26</v>
      </c>
      <c r="E18597">
        <v>24931</v>
      </c>
      <c r="F18597" t="s">
        <v>146</v>
      </c>
      <c r="G18597">
        <v>24</v>
      </c>
      <c r="H18597">
        <v>40.5</v>
      </c>
      <c r="I18597" s="2">
        <v>2</v>
      </c>
      <c r="J18597" s="2">
        <v>88447.929000000004</v>
      </c>
      <c r="K18597" s="2">
        <f t="shared" si="580"/>
        <v>1842.6651875</v>
      </c>
      <c r="L18597" s="2">
        <f t="shared" si="581"/>
        <v>2395.4647437500003</v>
      </c>
      <c r="M18597">
        <v>9</v>
      </c>
    </row>
    <row r="18598" spans="1:13" x14ac:dyDescent="0.3">
      <c r="A18598" s="1">
        <v>46295</v>
      </c>
      <c r="B18598">
        <v>9412</v>
      </c>
      <c r="C18598" t="s">
        <v>61</v>
      </c>
      <c r="D18598" t="s">
        <v>26</v>
      </c>
      <c r="E18598">
        <v>25059</v>
      </c>
      <c r="F18598" t="s">
        <v>172</v>
      </c>
      <c r="G18598">
        <v>6</v>
      </c>
      <c r="H18598">
        <v>50</v>
      </c>
      <c r="I18598" s="2">
        <v>15</v>
      </c>
      <c r="J18598" s="2">
        <v>244245.04500000001</v>
      </c>
      <c r="K18598" s="2">
        <f t="shared" si="580"/>
        <v>2713.8338333333336</v>
      </c>
      <c r="L18598" s="2">
        <f t="shared" si="581"/>
        <v>3527.983983333334</v>
      </c>
      <c r="M18598">
        <v>9</v>
      </c>
    </row>
    <row r="18599" spans="1:13" x14ac:dyDescent="0.3">
      <c r="A18599" s="1">
        <v>46295</v>
      </c>
      <c r="B18599">
        <v>9412</v>
      </c>
      <c r="C18599" t="s">
        <v>61</v>
      </c>
      <c r="D18599" t="s">
        <v>26</v>
      </c>
      <c r="E18599">
        <v>28315</v>
      </c>
      <c r="F18599" t="s">
        <v>40</v>
      </c>
      <c r="G18599">
        <v>24</v>
      </c>
      <c r="H18599">
        <v>50.5</v>
      </c>
      <c r="I18599" s="2">
        <v>1</v>
      </c>
      <c r="J18599" s="2">
        <v>31070.656999999999</v>
      </c>
      <c r="K18599" s="2">
        <f t="shared" si="580"/>
        <v>1294.6107083333334</v>
      </c>
      <c r="L18599" s="2">
        <f t="shared" si="581"/>
        <v>1682.9939208333335</v>
      </c>
      <c r="M18599">
        <v>9</v>
      </c>
    </row>
    <row r="18600" spans="1:13" x14ac:dyDescent="0.3">
      <c r="A18600" s="1">
        <v>46295</v>
      </c>
      <c r="B18600">
        <v>9412</v>
      </c>
      <c r="C18600" t="s">
        <v>61</v>
      </c>
      <c r="D18600" t="s">
        <v>26</v>
      </c>
      <c r="E18600">
        <v>28698</v>
      </c>
      <c r="F18600" t="s">
        <v>52</v>
      </c>
      <c r="G18600">
        <v>24</v>
      </c>
      <c r="H18600">
        <v>50</v>
      </c>
      <c r="I18600" s="2">
        <v>2</v>
      </c>
      <c r="J18600" s="2">
        <v>62769.004000000001</v>
      </c>
      <c r="K18600" s="2">
        <f t="shared" si="580"/>
        <v>1307.6875833333334</v>
      </c>
      <c r="L18600" s="2">
        <f t="shared" si="581"/>
        <v>1699.9938583333335</v>
      </c>
      <c r="M18600">
        <v>9</v>
      </c>
    </row>
    <row r="18601" spans="1:13" x14ac:dyDescent="0.3">
      <c r="A18601" s="1">
        <v>46295</v>
      </c>
      <c r="B18601">
        <v>9412</v>
      </c>
      <c r="C18601" t="s">
        <v>61</v>
      </c>
      <c r="D18601" t="s">
        <v>26</v>
      </c>
      <c r="E18601">
        <v>29649</v>
      </c>
      <c r="F18601" t="s">
        <v>28</v>
      </c>
      <c r="G18601">
        <v>16</v>
      </c>
      <c r="H18601">
        <v>35</v>
      </c>
      <c r="I18601" s="2">
        <v>2</v>
      </c>
      <c r="J18601" s="2">
        <v>95520.092000000004</v>
      </c>
      <c r="K18601" s="2">
        <f t="shared" si="580"/>
        <v>2985.0028750000001</v>
      </c>
      <c r="L18601" s="2">
        <f t="shared" si="581"/>
        <v>3880.5037375000002</v>
      </c>
      <c r="M18601">
        <v>9</v>
      </c>
    </row>
    <row r="18602" spans="1:13" x14ac:dyDescent="0.3">
      <c r="A18602" s="1">
        <v>46295</v>
      </c>
      <c r="B18602">
        <v>9412</v>
      </c>
      <c r="C18602" t="s">
        <v>61</v>
      </c>
      <c r="D18602" t="s">
        <v>26</v>
      </c>
      <c r="E18602">
        <v>29740</v>
      </c>
      <c r="F18602" t="s">
        <v>58</v>
      </c>
      <c r="G18602">
        <v>12</v>
      </c>
      <c r="H18602">
        <v>34</v>
      </c>
      <c r="I18602" s="2">
        <v>9</v>
      </c>
      <c r="J18602" s="2">
        <v>206545.69</v>
      </c>
      <c r="K18602" s="2">
        <f t="shared" si="580"/>
        <v>1912.4600925925927</v>
      </c>
      <c r="L18602" s="2">
        <f t="shared" si="581"/>
        <v>2486.1981203703704</v>
      </c>
      <c r="M18602">
        <v>9</v>
      </c>
    </row>
    <row r="18603" spans="1:13" x14ac:dyDescent="0.3">
      <c r="A18603" s="1">
        <v>46295</v>
      </c>
      <c r="B18603">
        <v>9412</v>
      </c>
      <c r="C18603" t="s">
        <v>61</v>
      </c>
      <c r="D18603" t="s">
        <v>26</v>
      </c>
      <c r="E18603">
        <v>30895</v>
      </c>
      <c r="F18603" t="s">
        <v>39</v>
      </c>
      <c r="G18603">
        <v>24</v>
      </c>
      <c r="H18603">
        <v>35</v>
      </c>
      <c r="I18603" s="2">
        <v>0.5</v>
      </c>
      <c r="J18603" s="2">
        <v>21600.147999999997</v>
      </c>
      <c r="K18603" s="2">
        <f t="shared" si="580"/>
        <v>1800.0123333333331</v>
      </c>
      <c r="L18603" s="2">
        <f t="shared" si="581"/>
        <v>2340.0160333333333</v>
      </c>
      <c r="M18603">
        <v>9</v>
      </c>
    </row>
    <row r="18604" spans="1:13" x14ac:dyDescent="0.3">
      <c r="A18604" s="1">
        <v>46295</v>
      </c>
      <c r="B18604">
        <v>9412</v>
      </c>
      <c r="C18604" t="s">
        <v>61</v>
      </c>
      <c r="D18604" t="s">
        <v>26</v>
      </c>
      <c r="E18604">
        <v>31205</v>
      </c>
      <c r="F18604" t="s">
        <v>29</v>
      </c>
      <c r="G18604">
        <v>24</v>
      </c>
      <c r="H18604">
        <v>38</v>
      </c>
      <c r="I18604" s="2">
        <v>5</v>
      </c>
      <c r="J18604" s="2">
        <v>182794.58500000002</v>
      </c>
      <c r="K18604" s="2">
        <f t="shared" si="580"/>
        <v>1523.2882083333334</v>
      </c>
      <c r="L18604" s="2">
        <f t="shared" si="581"/>
        <v>1980.2746708333334</v>
      </c>
      <c r="M18604">
        <v>9</v>
      </c>
    </row>
    <row r="18605" spans="1:13" x14ac:dyDescent="0.3">
      <c r="A18605" s="1">
        <v>46295</v>
      </c>
      <c r="B18605">
        <v>9412</v>
      </c>
      <c r="C18605" t="s">
        <v>61</v>
      </c>
      <c r="D18605" t="s">
        <v>26</v>
      </c>
      <c r="E18605">
        <v>31206</v>
      </c>
      <c r="F18605" t="s">
        <v>30</v>
      </c>
      <c r="G18605">
        <v>16</v>
      </c>
      <c r="H18605">
        <v>37</v>
      </c>
      <c r="I18605" s="2">
        <v>5</v>
      </c>
      <c r="J18605" s="2">
        <v>179502.76300000001</v>
      </c>
      <c r="K18605" s="2">
        <f t="shared" si="580"/>
        <v>2243.7845375000002</v>
      </c>
      <c r="L18605" s="2">
        <f t="shared" si="581"/>
        <v>2916.9198987500004</v>
      </c>
      <c r="M18605">
        <v>9</v>
      </c>
    </row>
    <row r="18606" spans="1:13" x14ac:dyDescent="0.3">
      <c r="A18606" s="1">
        <v>46295</v>
      </c>
      <c r="B18606">
        <v>9412</v>
      </c>
      <c r="C18606" t="s">
        <v>61</v>
      </c>
      <c r="D18606" t="s">
        <v>26</v>
      </c>
      <c r="E18606">
        <v>31365</v>
      </c>
      <c r="F18606" t="s">
        <v>268</v>
      </c>
      <c r="G18606">
        <v>6</v>
      </c>
      <c r="H18606">
        <v>50</v>
      </c>
      <c r="I18606" s="2">
        <v>2</v>
      </c>
      <c r="J18606" s="2">
        <v>32566.003999999997</v>
      </c>
      <c r="K18606" s="2">
        <f t="shared" si="580"/>
        <v>2713.8336666666664</v>
      </c>
      <c r="L18606" s="2">
        <f t="shared" si="581"/>
        <v>3527.9837666666663</v>
      </c>
      <c r="M18606">
        <v>9</v>
      </c>
    </row>
    <row r="18607" spans="1:13" x14ac:dyDescent="0.3">
      <c r="A18607" s="1">
        <v>46295</v>
      </c>
      <c r="B18607">
        <v>9412</v>
      </c>
      <c r="C18607" t="s">
        <v>61</v>
      </c>
      <c r="D18607" t="s">
        <v>26</v>
      </c>
      <c r="E18607">
        <v>31434</v>
      </c>
      <c r="F18607" t="s">
        <v>68</v>
      </c>
      <c r="G18607">
        <v>16</v>
      </c>
      <c r="H18607">
        <v>20</v>
      </c>
      <c r="I18607" s="2">
        <v>1</v>
      </c>
      <c r="J18607" s="2">
        <v>38636.003000000004</v>
      </c>
      <c r="K18607" s="2">
        <f t="shared" si="580"/>
        <v>2414.7501875000003</v>
      </c>
      <c r="L18607" s="2">
        <f t="shared" si="581"/>
        <v>3139.1752437500004</v>
      </c>
      <c r="M18607">
        <v>9</v>
      </c>
    </row>
    <row r="18608" spans="1:13" x14ac:dyDescent="0.3">
      <c r="A18608" s="1">
        <v>46295</v>
      </c>
      <c r="B18608">
        <v>9412</v>
      </c>
      <c r="C18608" t="s">
        <v>61</v>
      </c>
      <c r="D18608" t="s">
        <v>26</v>
      </c>
      <c r="E18608">
        <v>31557</v>
      </c>
      <c r="F18608" t="s">
        <v>53</v>
      </c>
      <c r="G18608">
        <v>24</v>
      </c>
      <c r="H18608">
        <v>50</v>
      </c>
      <c r="I18608" s="2">
        <v>10</v>
      </c>
      <c r="J18608" s="2">
        <v>274985.00900000002</v>
      </c>
      <c r="K18608" s="2">
        <f t="shared" si="580"/>
        <v>1145.7708708333334</v>
      </c>
      <c r="L18608" s="2">
        <f t="shared" si="581"/>
        <v>1489.5021320833334</v>
      </c>
      <c r="M18608">
        <v>9</v>
      </c>
    </row>
    <row r="18609" spans="1:13" x14ac:dyDescent="0.3">
      <c r="A18609" s="1">
        <v>46295</v>
      </c>
      <c r="B18609">
        <v>9412</v>
      </c>
      <c r="C18609" t="s">
        <v>61</v>
      </c>
      <c r="D18609" t="s">
        <v>26</v>
      </c>
      <c r="E18609">
        <v>34752</v>
      </c>
      <c r="F18609" t="s">
        <v>333</v>
      </c>
      <c r="G18609">
        <v>24</v>
      </c>
      <c r="H18609">
        <v>35</v>
      </c>
      <c r="I18609" s="2">
        <v>0.25</v>
      </c>
      <c r="J18609" s="2">
        <v>10800.074999999999</v>
      </c>
      <c r="K18609" s="2">
        <f t="shared" si="580"/>
        <v>1800.0124999999998</v>
      </c>
      <c r="L18609" s="2">
        <f t="shared" si="581"/>
        <v>2340.0162499999997</v>
      </c>
      <c r="M18609">
        <v>9</v>
      </c>
    </row>
    <row r="18610" spans="1:13" x14ac:dyDescent="0.3">
      <c r="A18610" s="1">
        <v>46295</v>
      </c>
      <c r="B18610">
        <v>9412</v>
      </c>
      <c r="C18610" t="s">
        <v>61</v>
      </c>
      <c r="D18610" t="s">
        <v>26</v>
      </c>
      <c r="E18610">
        <v>31215</v>
      </c>
      <c r="F18610" t="s">
        <v>220</v>
      </c>
      <c r="G18610">
        <v>24</v>
      </c>
      <c r="H18610">
        <v>35</v>
      </c>
      <c r="I18610" s="2">
        <v>1</v>
      </c>
      <c r="J18610" s="2">
        <v>25799.803</v>
      </c>
      <c r="K18610" s="2">
        <f t="shared" si="580"/>
        <v>1074.9917916666666</v>
      </c>
      <c r="L18610" s="2">
        <f t="shared" si="581"/>
        <v>1397.4893291666667</v>
      </c>
      <c r="M18610">
        <v>9</v>
      </c>
    </row>
    <row r="18611" spans="1:13" x14ac:dyDescent="0.3">
      <c r="A18611" s="1">
        <v>46295</v>
      </c>
      <c r="B18611">
        <v>9412</v>
      </c>
      <c r="C18611" t="s">
        <v>61</v>
      </c>
      <c r="D18611" t="s">
        <v>26</v>
      </c>
      <c r="E18611">
        <v>31242</v>
      </c>
      <c r="F18611" t="s">
        <v>25</v>
      </c>
      <c r="G18611">
        <v>16</v>
      </c>
      <c r="H18611">
        <v>20</v>
      </c>
      <c r="I18611" s="2">
        <v>1</v>
      </c>
      <c r="J18611" s="2">
        <v>36489.602000000006</v>
      </c>
      <c r="K18611" s="2">
        <f t="shared" si="580"/>
        <v>2280.6001250000004</v>
      </c>
      <c r="L18611" s="2">
        <f t="shared" si="581"/>
        <v>2964.7801625000006</v>
      </c>
      <c r="M18611">
        <v>9</v>
      </c>
    </row>
    <row r="18612" spans="1:13" x14ac:dyDescent="0.3">
      <c r="A18612" s="1">
        <v>46295</v>
      </c>
      <c r="B18612">
        <v>9412</v>
      </c>
      <c r="C18612" t="s">
        <v>61</v>
      </c>
      <c r="D18612" t="s">
        <v>26</v>
      </c>
      <c r="E18612">
        <v>17933</v>
      </c>
      <c r="F18612" t="s">
        <v>37</v>
      </c>
      <c r="G18612">
        <v>24</v>
      </c>
      <c r="H18612">
        <v>38</v>
      </c>
      <c r="I18612" s="2">
        <v>1</v>
      </c>
      <c r="J18612" s="2">
        <v>38172.773999999998</v>
      </c>
      <c r="K18612" s="2">
        <f t="shared" si="580"/>
        <v>1590.53225</v>
      </c>
      <c r="L18612" s="2">
        <f t="shared" si="581"/>
        <v>2067.6919250000001</v>
      </c>
      <c r="M18612">
        <v>9</v>
      </c>
    </row>
    <row r="18613" spans="1:13" x14ac:dyDescent="0.3">
      <c r="A18613" s="1">
        <v>46295</v>
      </c>
      <c r="B18613">
        <v>9229</v>
      </c>
      <c r="C18613" t="s">
        <v>434</v>
      </c>
      <c r="D18613" t="s">
        <v>26</v>
      </c>
      <c r="E18613">
        <v>29743</v>
      </c>
      <c r="F18613" t="s">
        <v>77</v>
      </c>
      <c r="G18613">
        <v>24</v>
      </c>
      <c r="H18613">
        <v>15</v>
      </c>
      <c r="I18613" s="2">
        <v>1</v>
      </c>
      <c r="J18613" s="2">
        <v>30558.834999999999</v>
      </c>
      <c r="K18613" s="2">
        <f t="shared" si="580"/>
        <v>1273.2847916666667</v>
      </c>
      <c r="L18613" s="2">
        <f t="shared" si="581"/>
        <v>1655.2702291666667</v>
      </c>
      <c r="M18613">
        <v>9</v>
      </c>
    </row>
    <row r="18614" spans="1:13" x14ac:dyDescent="0.3">
      <c r="A18614" s="1">
        <v>46295</v>
      </c>
      <c r="B18614">
        <v>9229</v>
      </c>
      <c r="C18614" t="s">
        <v>434</v>
      </c>
      <c r="D18614" t="s">
        <v>26</v>
      </c>
      <c r="E18614">
        <v>31434</v>
      </c>
      <c r="F18614" t="s">
        <v>68</v>
      </c>
      <c r="G18614">
        <v>16</v>
      </c>
      <c r="H18614">
        <v>4</v>
      </c>
      <c r="I18614" s="2">
        <v>1</v>
      </c>
      <c r="J18614" s="2">
        <v>41793.440999999999</v>
      </c>
      <c r="K18614" s="2">
        <f t="shared" si="580"/>
        <v>2612.0900624999999</v>
      </c>
      <c r="L18614" s="2">
        <f t="shared" si="581"/>
        <v>3395.7170812499999</v>
      </c>
      <c r="M18614">
        <v>9</v>
      </c>
    </row>
    <row r="18615" spans="1:13" x14ac:dyDescent="0.3">
      <c r="A18615" s="1">
        <v>46295</v>
      </c>
      <c r="B18615">
        <v>9229</v>
      </c>
      <c r="C18615" t="s">
        <v>434</v>
      </c>
      <c r="D18615" t="s">
        <v>26</v>
      </c>
      <c r="E18615">
        <v>51290</v>
      </c>
      <c r="F18615" t="s">
        <v>56</v>
      </c>
      <c r="G18615">
        <v>16</v>
      </c>
      <c r="H18615">
        <v>25.5</v>
      </c>
      <c r="I18615" s="2">
        <v>2</v>
      </c>
      <c r="J18615" s="2">
        <v>52152.567000000003</v>
      </c>
      <c r="K18615" s="2">
        <f t="shared" si="580"/>
        <v>1629.7677187500001</v>
      </c>
      <c r="L18615" s="2">
        <f t="shared" si="581"/>
        <v>2118.6980343750001</v>
      </c>
      <c r="M18615">
        <v>9</v>
      </c>
    </row>
    <row r="18616" spans="1:13" x14ac:dyDescent="0.3">
      <c r="A18616" s="1">
        <v>46295</v>
      </c>
      <c r="B18616">
        <v>1083</v>
      </c>
      <c r="C18616" t="s">
        <v>429</v>
      </c>
      <c r="D18616" t="s">
        <v>26</v>
      </c>
      <c r="E18616">
        <v>7038</v>
      </c>
      <c r="F18616" t="s">
        <v>103</v>
      </c>
      <c r="G18616">
        <v>12</v>
      </c>
      <c r="H18616">
        <v>0</v>
      </c>
      <c r="I18616" s="2">
        <v>1</v>
      </c>
      <c r="J18616" s="2">
        <v>37760.317000000003</v>
      </c>
      <c r="K18616" s="2">
        <f t="shared" si="580"/>
        <v>3146.6930833333336</v>
      </c>
      <c r="L18616" s="2">
        <f t="shared" si="581"/>
        <v>4090.7010083333339</v>
      </c>
      <c r="M18616">
        <v>9</v>
      </c>
    </row>
    <row r="18617" spans="1:13" x14ac:dyDescent="0.3">
      <c r="A18617" s="1">
        <v>46295</v>
      </c>
      <c r="B18617">
        <v>1083</v>
      </c>
      <c r="C18617" t="s">
        <v>429</v>
      </c>
      <c r="D18617" t="s">
        <v>26</v>
      </c>
      <c r="E18617">
        <v>29740</v>
      </c>
      <c r="F18617" t="s">
        <v>58</v>
      </c>
      <c r="G18617">
        <v>12</v>
      </c>
      <c r="H18617">
        <v>15</v>
      </c>
      <c r="I18617" s="2">
        <v>1</v>
      </c>
      <c r="J18617" s="2">
        <v>26158.048999999999</v>
      </c>
      <c r="K18617" s="2">
        <f t="shared" si="580"/>
        <v>2179.8374166666667</v>
      </c>
      <c r="L18617" s="2">
        <f t="shared" si="581"/>
        <v>2833.788641666667</v>
      </c>
      <c r="M18617">
        <v>9</v>
      </c>
    </row>
    <row r="18618" spans="1:13" x14ac:dyDescent="0.3">
      <c r="A18618" s="1">
        <v>46295</v>
      </c>
      <c r="B18618">
        <v>6347</v>
      </c>
      <c r="C18618" t="s">
        <v>444</v>
      </c>
      <c r="D18618" t="s">
        <v>26</v>
      </c>
      <c r="E18618">
        <v>7038</v>
      </c>
      <c r="F18618" t="s">
        <v>103</v>
      </c>
      <c r="G18618">
        <v>12</v>
      </c>
      <c r="H18618">
        <v>3</v>
      </c>
      <c r="I18618" s="2">
        <v>3</v>
      </c>
      <c r="J18618" s="2">
        <v>109882.52099999999</v>
      </c>
      <c r="K18618" s="2">
        <f t="shared" si="580"/>
        <v>3052.29225</v>
      </c>
      <c r="L18618" s="2">
        <f t="shared" si="581"/>
        <v>3967.9799250000001</v>
      </c>
      <c r="M18618">
        <v>9</v>
      </c>
    </row>
    <row r="18619" spans="1:13" x14ac:dyDescent="0.3">
      <c r="A18619" s="1">
        <v>46295</v>
      </c>
      <c r="B18619">
        <v>6347</v>
      </c>
      <c r="C18619" t="s">
        <v>444</v>
      </c>
      <c r="D18619" t="s">
        <v>26</v>
      </c>
      <c r="E18619">
        <v>7634</v>
      </c>
      <c r="F18619" t="s">
        <v>35</v>
      </c>
      <c r="G18619">
        <v>24</v>
      </c>
      <c r="H18619">
        <v>0</v>
      </c>
      <c r="I18619" s="2">
        <v>0.5</v>
      </c>
      <c r="J18619" s="2">
        <v>21720.323</v>
      </c>
      <c r="K18619" s="2">
        <f t="shared" si="580"/>
        <v>1810.0269166666667</v>
      </c>
      <c r="L18619" s="2">
        <f t="shared" si="581"/>
        <v>2353.0349916666669</v>
      </c>
      <c r="M18619">
        <v>9</v>
      </c>
    </row>
    <row r="18620" spans="1:13" x14ac:dyDescent="0.3">
      <c r="A18620" s="1">
        <v>46295</v>
      </c>
      <c r="B18620">
        <v>6347</v>
      </c>
      <c r="C18620" t="s">
        <v>444</v>
      </c>
      <c r="D18620" t="s">
        <v>26</v>
      </c>
      <c r="E18620">
        <v>20433</v>
      </c>
      <c r="F18620" t="s">
        <v>105</v>
      </c>
      <c r="G18620">
        <v>12</v>
      </c>
      <c r="H18620">
        <v>10</v>
      </c>
      <c r="I18620" s="2">
        <v>1</v>
      </c>
      <c r="J18620" s="2">
        <v>51242.768000000004</v>
      </c>
      <c r="K18620" s="2">
        <f t="shared" si="580"/>
        <v>4270.2306666666673</v>
      </c>
      <c r="L18620" s="2">
        <f t="shared" si="581"/>
        <v>5551.2998666666681</v>
      </c>
      <c r="M18620">
        <v>9</v>
      </c>
    </row>
    <row r="18621" spans="1:13" x14ac:dyDescent="0.3">
      <c r="A18621" s="1">
        <v>46295</v>
      </c>
      <c r="B18621">
        <v>6347</v>
      </c>
      <c r="C18621" t="s">
        <v>444</v>
      </c>
      <c r="D18621" t="s">
        <v>26</v>
      </c>
      <c r="E18621">
        <v>31434</v>
      </c>
      <c r="F18621" t="s">
        <v>68</v>
      </c>
      <c r="G18621">
        <v>16</v>
      </c>
      <c r="H18621">
        <v>0</v>
      </c>
      <c r="I18621" s="2">
        <v>0.5</v>
      </c>
      <c r="J18621" s="2">
        <v>21767.425000000003</v>
      </c>
      <c r="K18621" s="2">
        <f t="shared" si="580"/>
        <v>2720.9281250000004</v>
      </c>
      <c r="L18621" s="2">
        <f t="shared" si="581"/>
        <v>3537.2065625000005</v>
      </c>
      <c r="M18621">
        <v>9</v>
      </c>
    </row>
    <row r="18622" spans="1:13" x14ac:dyDescent="0.3">
      <c r="A18622" s="1">
        <v>46295</v>
      </c>
      <c r="B18622">
        <v>93</v>
      </c>
      <c r="C18622" t="s">
        <v>446</v>
      </c>
      <c r="D18622" t="s">
        <v>26</v>
      </c>
      <c r="E18622">
        <v>7038</v>
      </c>
      <c r="F18622" t="s">
        <v>103</v>
      </c>
      <c r="G18622">
        <v>12</v>
      </c>
      <c r="H18622">
        <v>0</v>
      </c>
      <c r="I18622" s="2">
        <v>2</v>
      </c>
      <c r="J18622" s="2">
        <v>75520.633000000002</v>
      </c>
      <c r="K18622" s="2">
        <f t="shared" si="580"/>
        <v>3146.6930416666669</v>
      </c>
      <c r="L18622" s="2">
        <f t="shared" si="581"/>
        <v>4090.7009541666671</v>
      </c>
      <c r="M18622">
        <v>9</v>
      </c>
    </row>
    <row r="18623" spans="1:13" x14ac:dyDescent="0.3">
      <c r="A18623" s="1">
        <v>46295</v>
      </c>
      <c r="B18623">
        <v>93</v>
      </c>
      <c r="C18623" t="s">
        <v>446</v>
      </c>
      <c r="D18623" t="s">
        <v>26</v>
      </c>
      <c r="E18623">
        <v>31434</v>
      </c>
      <c r="F18623" t="s">
        <v>68</v>
      </c>
      <c r="G18623">
        <v>16</v>
      </c>
      <c r="H18623">
        <v>4</v>
      </c>
      <c r="I18623" s="2">
        <v>1</v>
      </c>
      <c r="J18623" s="2">
        <v>41793.440999999999</v>
      </c>
      <c r="K18623" s="2">
        <f t="shared" si="580"/>
        <v>2612.0900624999999</v>
      </c>
      <c r="L18623" s="2">
        <f t="shared" si="581"/>
        <v>3395.7170812499999</v>
      </c>
      <c r="M18623">
        <v>9</v>
      </c>
    </row>
    <row r="18624" spans="1:13" x14ac:dyDescent="0.3">
      <c r="A18624" s="1">
        <v>46295</v>
      </c>
      <c r="B18624">
        <v>93</v>
      </c>
      <c r="C18624" t="s">
        <v>446</v>
      </c>
      <c r="D18624" t="s">
        <v>26</v>
      </c>
      <c r="E18624">
        <v>7030</v>
      </c>
      <c r="F18624" t="s">
        <v>125</v>
      </c>
      <c r="G18624">
        <v>12</v>
      </c>
      <c r="H18624">
        <v>0</v>
      </c>
      <c r="I18624" s="2">
        <v>1</v>
      </c>
      <c r="J18624" s="2">
        <v>36031.546999999999</v>
      </c>
      <c r="K18624" s="2">
        <f t="shared" si="580"/>
        <v>3002.6289166666666</v>
      </c>
      <c r="L18624" s="2">
        <f t="shared" si="581"/>
        <v>3903.4175916666668</v>
      </c>
      <c r="M18624">
        <v>9</v>
      </c>
    </row>
    <row r="18625" spans="1:13" x14ac:dyDescent="0.3">
      <c r="A18625" s="1">
        <v>46295</v>
      </c>
      <c r="B18625">
        <v>6392</v>
      </c>
      <c r="C18625" t="s">
        <v>452</v>
      </c>
      <c r="D18625" t="s">
        <v>26</v>
      </c>
      <c r="E18625">
        <v>7038</v>
      </c>
      <c r="F18625" t="s">
        <v>103</v>
      </c>
      <c r="G18625">
        <v>12</v>
      </c>
      <c r="H18625">
        <v>3</v>
      </c>
      <c r="I18625" s="2">
        <v>1</v>
      </c>
      <c r="J18625" s="2">
        <v>36627.511999999995</v>
      </c>
      <c r="K18625" s="2">
        <f t="shared" si="580"/>
        <v>3052.2926666666663</v>
      </c>
      <c r="L18625" s="2">
        <f t="shared" si="581"/>
        <v>3967.9804666666664</v>
      </c>
      <c r="M18625">
        <v>9</v>
      </c>
    </row>
    <row r="18626" spans="1:13" x14ac:dyDescent="0.3">
      <c r="A18626" s="1">
        <v>46295</v>
      </c>
      <c r="B18626">
        <v>6392</v>
      </c>
      <c r="C18626" t="s">
        <v>452</v>
      </c>
      <c r="D18626" t="s">
        <v>26</v>
      </c>
      <c r="E18626">
        <v>16667</v>
      </c>
      <c r="F18626" t="s">
        <v>122</v>
      </c>
      <c r="G18626">
        <v>12</v>
      </c>
      <c r="H18626">
        <v>3.5</v>
      </c>
      <c r="I18626" s="2">
        <v>1</v>
      </c>
      <c r="J18626" s="2">
        <v>46970.733999999997</v>
      </c>
      <c r="K18626" s="2">
        <f t="shared" si="580"/>
        <v>3914.2278333333329</v>
      </c>
      <c r="L18626" s="2">
        <f t="shared" si="581"/>
        <v>5088.4961833333327</v>
      </c>
      <c r="M18626">
        <v>9</v>
      </c>
    </row>
    <row r="18627" spans="1:13" x14ac:dyDescent="0.3">
      <c r="A18627" s="1">
        <v>46295</v>
      </c>
      <c r="B18627">
        <v>6392</v>
      </c>
      <c r="C18627" t="s">
        <v>452</v>
      </c>
      <c r="D18627" t="s">
        <v>26</v>
      </c>
      <c r="E18627">
        <v>17932</v>
      </c>
      <c r="F18627" t="s">
        <v>151</v>
      </c>
      <c r="G18627">
        <v>24</v>
      </c>
      <c r="H18627">
        <v>3.5</v>
      </c>
      <c r="I18627" s="2">
        <v>1</v>
      </c>
      <c r="J18627" s="2">
        <v>57549.262000000002</v>
      </c>
      <c r="K18627" s="2">
        <f t="shared" si="580"/>
        <v>2397.8859166666666</v>
      </c>
      <c r="L18627" s="2">
        <f t="shared" si="581"/>
        <v>3117.2516916666668</v>
      </c>
      <c r="M18627">
        <v>9</v>
      </c>
    </row>
    <row r="18628" spans="1:13" x14ac:dyDescent="0.3">
      <c r="A18628" s="1">
        <v>46295</v>
      </c>
      <c r="B18628">
        <v>6392</v>
      </c>
      <c r="C18628" t="s">
        <v>452</v>
      </c>
      <c r="D18628" t="s">
        <v>26</v>
      </c>
      <c r="E18628">
        <v>18354</v>
      </c>
      <c r="F18628" t="s">
        <v>171</v>
      </c>
      <c r="G18628">
        <v>6</v>
      </c>
      <c r="H18628">
        <v>3.5</v>
      </c>
      <c r="I18628" s="2">
        <v>1</v>
      </c>
      <c r="J18628" s="2">
        <v>26900.19</v>
      </c>
      <c r="K18628" s="2">
        <f t="shared" si="580"/>
        <v>4483.3649999999998</v>
      </c>
      <c r="L18628" s="2">
        <f t="shared" si="581"/>
        <v>5828.3744999999999</v>
      </c>
      <c r="M18628">
        <v>9</v>
      </c>
    </row>
    <row r="18629" spans="1:13" x14ac:dyDescent="0.3">
      <c r="A18629" s="1">
        <v>46295</v>
      </c>
      <c r="B18629">
        <v>6392</v>
      </c>
      <c r="C18629" t="s">
        <v>452</v>
      </c>
      <c r="D18629" t="s">
        <v>26</v>
      </c>
      <c r="E18629">
        <v>18355</v>
      </c>
      <c r="F18629" t="s">
        <v>198</v>
      </c>
      <c r="G18629">
        <v>6</v>
      </c>
      <c r="H18629">
        <v>3.5</v>
      </c>
      <c r="I18629" s="2">
        <v>1</v>
      </c>
      <c r="J18629" s="2">
        <v>26900.19</v>
      </c>
      <c r="K18629" s="2">
        <f t="shared" si="580"/>
        <v>4483.3649999999998</v>
      </c>
      <c r="L18629" s="2">
        <f t="shared" si="581"/>
        <v>5828.3744999999999</v>
      </c>
      <c r="M18629">
        <v>9</v>
      </c>
    </row>
    <row r="18630" spans="1:13" x14ac:dyDescent="0.3">
      <c r="A18630" s="1">
        <v>46295</v>
      </c>
      <c r="B18630">
        <v>6392</v>
      </c>
      <c r="C18630" t="s">
        <v>452</v>
      </c>
      <c r="D18630" t="s">
        <v>26</v>
      </c>
      <c r="E18630">
        <v>19019</v>
      </c>
      <c r="F18630" t="s">
        <v>66</v>
      </c>
      <c r="G18630">
        <v>12</v>
      </c>
      <c r="H18630">
        <v>3</v>
      </c>
      <c r="I18630" s="2">
        <v>1</v>
      </c>
      <c r="J18630" s="2">
        <v>37636.483</v>
      </c>
      <c r="K18630" s="2">
        <f t="shared" ref="K18630:K18693" si="582">+J18630/I18630/G18630</f>
        <v>3136.3735833333335</v>
      </c>
      <c r="L18630" s="2">
        <f t="shared" ref="L18630:L18693" si="583">+K18630*1.3</f>
        <v>4077.2856583333337</v>
      </c>
      <c r="M18630">
        <v>9</v>
      </c>
    </row>
    <row r="18631" spans="1:13" x14ac:dyDescent="0.3">
      <c r="A18631" s="1">
        <v>46295</v>
      </c>
      <c r="B18631">
        <v>6392</v>
      </c>
      <c r="C18631" t="s">
        <v>452</v>
      </c>
      <c r="D18631" t="s">
        <v>26</v>
      </c>
      <c r="E18631">
        <v>19026</v>
      </c>
      <c r="F18631" t="s">
        <v>38</v>
      </c>
      <c r="G18631">
        <v>24</v>
      </c>
      <c r="H18631">
        <v>3</v>
      </c>
      <c r="I18631" s="2">
        <v>1</v>
      </c>
      <c r="J18631" s="2">
        <v>43895.165000000001</v>
      </c>
      <c r="K18631" s="2">
        <f t="shared" si="582"/>
        <v>1828.9652083333333</v>
      </c>
      <c r="L18631" s="2">
        <f t="shared" si="583"/>
        <v>2377.6547708333333</v>
      </c>
      <c r="M18631">
        <v>9</v>
      </c>
    </row>
    <row r="18632" spans="1:13" x14ac:dyDescent="0.3">
      <c r="A18632" s="1">
        <v>46295</v>
      </c>
      <c r="B18632">
        <v>6392</v>
      </c>
      <c r="C18632" t="s">
        <v>452</v>
      </c>
      <c r="D18632" t="s">
        <v>26</v>
      </c>
      <c r="E18632">
        <v>20412</v>
      </c>
      <c r="F18632" t="s">
        <v>70</v>
      </c>
      <c r="G18632">
        <v>24</v>
      </c>
      <c r="H18632">
        <v>5</v>
      </c>
      <c r="I18632" s="2">
        <v>3</v>
      </c>
      <c r="J18632" s="2">
        <v>200170.109</v>
      </c>
      <c r="K18632" s="2">
        <f t="shared" si="582"/>
        <v>2780.1404027777776</v>
      </c>
      <c r="L18632" s="2">
        <f t="shared" si="583"/>
        <v>3614.1825236111108</v>
      </c>
      <c r="M18632">
        <v>9</v>
      </c>
    </row>
    <row r="18633" spans="1:13" x14ac:dyDescent="0.3">
      <c r="A18633" s="1">
        <v>46295</v>
      </c>
      <c r="B18633">
        <v>6392</v>
      </c>
      <c r="C18633" t="s">
        <v>452</v>
      </c>
      <c r="D18633" t="s">
        <v>26</v>
      </c>
      <c r="E18633">
        <v>20433</v>
      </c>
      <c r="F18633" t="s">
        <v>105</v>
      </c>
      <c r="G18633">
        <v>12</v>
      </c>
      <c r="H18633">
        <v>10</v>
      </c>
      <c r="I18633" s="2">
        <v>3</v>
      </c>
      <c r="J18633" s="2">
        <v>153728.28399999999</v>
      </c>
      <c r="K18633" s="2">
        <f t="shared" si="582"/>
        <v>4270.230111111111</v>
      </c>
      <c r="L18633" s="2">
        <f t="shared" si="583"/>
        <v>5551.2991444444442</v>
      </c>
      <c r="M18633">
        <v>9</v>
      </c>
    </row>
    <row r="18634" spans="1:13" x14ac:dyDescent="0.3">
      <c r="A18634" s="1">
        <v>46295</v>
      </c>
      <c r="B18634">
        <v>6392</v>
      </c>
      <c r="C18634" t="s">
        <v>452</v>
      </c>
      <c r="D18634" t="s">
        <v>26</v>
      </c>
      <c r="E18634">
        <v>24878</v>
      </c>
      <c r="F18634" t="s">
        <v>127</v>
      </c>
      <c r="G18634">
        <v>24</v>
      </c>
      <c r="H18634">
        <v>3.5</v>
      </c>
      <c r="I18634" s="2">
        <v>1</v>
      </c>
      <c r="J18634" s="2">
        <v>67997.844000000012</v>
      </c>
      <c r="K18634" s="2">
        <f t="shared" si="582"/>
        <v>2833.2435000000005</v>
      </c>
      <c r="L18634" s="2">
        <f t="shared" si="583"/>
        <v>3683.2165500000006</v>
      </c>
      <c r="M18634">
        <v>9</v>
      </c>
    </row>
    <row r="18635" spans="1:13" x14ac:dyDescent="0.3">
      <c r="A18635" s="1">
        <v>46295</v>
      </c>
      <c r="B18635">
        <v>6392</v>
      </c>
      <c r="C18635" t="s">
        <v>452</v>
      </c>
      <c r="D18635" t="s">
        <v>26</v>
      </c>
      <c r="E18635">
        <v>25059</v>
      </c>
      <c r="F18635" t="s">
        <v>172</v>
      </c>
      <c r="G18635">
        <v>6</v>
      </c>
      <c r="H18635">
        <v>3.5</v>
      </c>
      <c r="I18635" s="2">
        <v>2</v>
      </c>
      <c r="J18635" s="2">
        <v>53800.381999999998</v>
      </c>
      <c r="K18635" s="2">
        <f t="shared" si="582"/>
        <v>4483.3651666666665</v>
      </c>
      <c r="L18635" s="2">
        <f t="shared" si="583"/>
        <v>5828.3747166666662</v>
      </c>
      <c r="M18635">
        <v>9</v>
      </c>
    </row>
    <row r="18636" spans="1:13" x14ac:dyDescent="0.3">
      <c r="A18636" s="1">
        <v>46295</v>
      </c>
      <c r="B18636">
        <v>6392</v>
      </c>
      <c r="C18636" t="s">
        <v>452</v>
      </c>
      <c r="D18636" t="s">
        <v>26</v>
      </c>
      <c r="E18636">
        <v>28315</v>
      </c>
      <c r="F18636" t="s">
        <v>40</v>
      </c>
      <c r="G18636">
        <v>24</v>
      </c>
      <c r="H18636">
        <v>20</v>
      </c>
      <c r="I18636" s="2">
        <v>2</v>
      </c>
      <c r="J18636" s="2">
        <v>86203.578999999998</v>
      </c>
      <c r="K18636" s="2">
        <f t="shared" si="582"/>
        <v>1795.9078958333332</v>
      </c>
      <c r="L18636" s="2">
        <f t="shared" si="583"/>
        <v>2334.6802645833332</v>
      </c>
      <c r="M18636">
        <v>9</v>
      </c>
    </row>
    <row r="18637" spans="1:13" x14ac:dyDescent="0.3">
      <c r="A18637" s="1">
        <v>46295</v>
      </c>
      <c r="B18637">
        <v>6392</v>
      </c>
      <c r="C18637" t="s">
        <v>452</v>
      </c>
      <c r="D18637" t="s">
        <v>26</v>
      </c>
      <c r="E18637">
        <v>28698</v>
      </c>
      <c r="F18637" t="s">
        <v>52</v>
      </c>
      <c r="G18637">
        <v>24</v>
      </c>
      <c r="H18637">
        <v>20</v>
      </c>
      <c r="I18637" s="2">
        <v>1</v>
      </c>
      <c r="J18637" s="2">
        <v>42798.781000000003</v>
      </c>
      <c r="K18637" s="2">
        <f t="shared" si="582"/>
        <v>1783.2825416666667</v>
      </c>
      <c r="L18637" s="2">
        <f t="shared" si="583"/>
        <v>2318.2673041666667</v>
      </c>
      <c r="M18637">
        <v>9</v>
      </c>
    </row>
    <row r="18638" spans="1:13" x14ac:dyDescent="0.3">
      <c r="A18638" s="1">
        <v>46295</v>
      </c>
      <c r="B18638">
        <v>6392</v>
      </c>
      <c r="C18638" t="s">
        <v>452</v>
      </c>
      <c r="D18638" t="s">
        <v>26</v>
      </c>
      <c r="E18638">
        <v>29740</v>
      </c>
      <c r="F18638" t="s">
        <v>58</v>
      </c>
      <c r="G18638">
        <v>12</v>
      </c>
      <c r="H18638">
        <v>15</v>
      </c>
      <c r="I18638" s="2">
        <v>1</v>
      </c>
      <c r="J18638" s="2">
        <v>26158.045999999998</v>
      </c>
      <c r="K18638" s="2">
        <f t="shared" si="582"/>
        <v>2179.8371666666667</v>
      </c>
      <c r="L18638" s="2">
        <f t="shared" si="583"/>
        <v>2833.788316666667</v>
      </c>
      <c r="M18638">
        <v>9</v>
      </c>
    </row>
    <row r="18639" spans="1:13" x14ac:dyDescent="0.3">
      <c r="A18639" s="1">
        <v>46295</v>
      </c>
      <c r="B18639">
        <v>6392</v>
      </c>
      <c r="C18639" t="s">
        <v>452</v>
      </c>
      <c r="D18639" t="s">
        <v>26</v>
      </c>
      <c r="E18639">
        <v>30895</v>
      </c>
      <c r="F18639" t="s">
        <v>39</v>
      </c>
      <c r="G18639">
        <v>24</v>
      </c>
      <c r="H18639">
        <v>15</v>
      </c>
      <c r="I18639" s="2">
        <v>2</v>
      </c>
      <c r="J18639" s="2">
        <v>94208.95</v>
      </c>
      <c r="K18639" s="2">
        <f t="shared" si="582"/>
        <v>1962.6864583333333</v>
      </c>
      <c r="L18639" s="2">
        <f t="shared" si="583"/>
        <v>2551.4923958333334</v>
      </c>
      <c r="M18639">
        <v>9</v>
      </c>
    </row>
    <row r="18640" spans="1:13" x14ac:dyDescent="0.3">
      <c r="A18640" s="1">
        <v>46295</v>
      </c>
      <c r="B18640">
        <v>6392</v>
      </c>
      <c r="C18640" t="s">
        <v>452</v>
      </c>
      <c r="D18640" t="s">
        <v>26</v>
      </c>
      <c r="E18640">
        <v>31204</v>
      </c>
      <c r="F18640" t="s">
        <v>202</v>
      </c>
      <c r="G18640">
        <v>12</v>
      </c>
      <c r="H18640">
        <v>3.5</v>
      </c>
      <c r="I18640" s="2">
        <v>2</v>
      </c>
      <c r="J18640" s="2">
        <v>86938.136999999988</v>
      </c>
      <c r="K18640" s="2">
        <f t="shared" si="582"/>
        <v>3622.4223749999996</v>
      </c>
      <c r="L18640" s="2">
        <f t="shared" si="583"/>
        <v>4709.1490875</v>
      </c>
      <c r="M18640">
        <v>9</v>
      </c>
    </row>
    <row r="18641" spans="1:13" x14ac:dyDescent="0.3">
      <c r="A18641" s="1">
        <v>46295</v>
      </c>
      <c r="B18641">
        <v>6392</v>
      </c>
      <c r="C18641" t="s">
        <v>452</v>
      </c>
      <c r="D18641" t="s">
        <v>26</v>
      </c>
      <c r="E18641">
        <v>31205</v>
      </c>
      <c r="F18641" t="s">
        <v>29</v>
      </c>
      <c r="G18641">
        <v>24</v>
      </c>
      <c r="H18641">
        <v>11.5</v>
      </c>
      <c r="I18641" s="2">
        <v>2</v>
      </c>
      <c r="J18641" s="2">
        <v>96005.75</v>
      </c>
      <c r="K18641" s="2">
        <f t="shared" si="582"/>
        <v>2000.1197916666667</v>
      </c>
      <c r="L18641" s="2">
        <f t="shared" si="583"/>
        <v>2600.1557291666668</v>
      </c>
      <c r="M18641">
        <v>9</v>
      </c>
    </row>
    <row r="18642" spans="1:13" x14ac:dyDescent="0.3">
      <c r="A18642" s="1">
        <v>46295</v>
      </c>
      <c r="B18642">
        <v>6392</v>
      </c>
      <c r="C18642" t="s">
        <v>452</v>
      </c>
      <c r="D18642" t="s">
        <v>26</v>
      </c>
      <c r="E18642">
        <v>31206</v>
      </c>
      <c r="F18642" t="s">
        <v>30</v>
      </c>
      <c r="G18642">
        <v>16</v>
      </c>
      <c r="H18642">
        <v>8</v>
      </c>
      <c r="I18642" s="2">
        <v>1</v>
      </c>
      <c r="J18642" s="2">
        <v>47454.67</v>
      </c>
      <c r="K18642" s="2">
        <f t="shared" si="582"/>
        <v>2965.9168749999999</v>
      </c>
      <c r="L18642" s="2">
        <f t="shared" si="583"/>
        <v>3855.6919374999998</v>
      </c>
      <c r="M18642">
        <v>9</v>
      </c>
    </row>
    <row r="18643" spans="1:13" x14ac:dyDescent="0.3">
      <c r="A18643" s="1">
        <v>46295</v>
      </c>
      <c r="B18643">
        <v>6392</v>
      </c>
      <c r="C18643" t="s">
        <v>452</v>
      </c>
      <c r="D18643" t="s">
        <v>26</v>
      </c>
      <c r="E18643">
        <v>24882</v>
      </c>
      <c r="F18643" t="s">
        <v>156</v>
      </c>
      <c r="G18643">
        <v>6</v>
      </c>
      <c r="H18643">
        <v>3.5</v>
      </c>
      <c r="I18643" s="2">
        <v>2</v>
      </c>
      <c r="J18643" s="2">
        <v>48778.095999999998</v>
      </c>
      <c r="K18643" s="2">
        <f t="shared" si="582"/>
        <v>4064.8413333333333</v>
      </c>
      <c r="L18643" s="2">
        <f t="shared" si="583"/>
        <v>5284.2937333333339</v>
      </c>
      <c r="M18643">
        <v>9</v>
      </c>
    </row>
    <row r="18644" spans="1:13" x14ac:dyDescent="0.3">
      <c r="A18644" s="1">
        <v>46295</v>
      </c>
      <c r="B18644">
        <v>6392</v>
      </c>
      <c r="C18644" t="s">
        <v>452</v>
      </c>
      <c r="D18644" t="s">
        <v>26</v>
      </c>
      <c r="E18644">
        <v>31215</v>
      </c>
      <c r="F18644" t="s">
        <v>220</v>
      </c>
      <c r="G18644">
        <v>24</v>
      </c>
      <c r="H18644">
        <v>15</v>
      </c>
      <c r="I18644" s="2">
        <v>5</v>
      </c>
      <c r="J18644" s="2">
        <v>144244.14499999999</v>
      </c>
      <c r="K18644" s="2">
        <f t="shared" si="582"/>
        <v>1202.0345416666667</v>
      </c>
      <c r="L18644" s="2">
        <f t="shared" si="583"/>
        <v>1562.6449041666667</v>
      </c>
      <c r="M18644">
        <v>9</v>
      </c>
    </row>
    <row r="18645" spans="1:13" x14ac:dyDescent="0.3">
      <c r="A18645" s="1">
        <v>46295</v>
      </c>
      <c r="B18645">
        <v>6392</v>
      </c>
      <c r="C18645" t="s">
        <v>452</v>
      </c>
      <c r="D18645" t="s">
        <v>26</v>
      </c>
      <c r="E18645">
        <v>7030</v>
      </c>
      <c r="F18645" t="s">
        <v>125</v>
      </c>
      <c r="G18645">
        <v>12</v>
      </c>
      <c r="H18645">
        <v>3</v>
      </c>
      <c r="I18645" s="2">
        <v>1</v>
      </c>
      <c r="J18645" s="2">
        <v>34950.600999999995</v>
      </c>
      <c r="K18645" s="2">
        <f t="shared" si="582"/>
        <v>2912.5500833333331</v>
      </c>
      <c r="L18645" s="2">
        <f t="shared" si="583"/>
        <v>3786.3151083333332</v>
      </c>
      <c r="M18645">
        <v>9</v>
      </c>
    </row>
    <row r="18646" spans="1:13" x14ac:dyDescent="0.3">
      <c r="A18646" s="1">
        <v>46295</v>
      </c>
      <c r="B18646">
        <v>6392</v>
      </c>
      <c r="C18646" t="s">
        <v>452</v>
      </c>
      <c r="D18646" t="s">
        <v>26</v>
      </c>
      <c r="E18646">
        <v>13503</v>
      </c>
      <c r="F18646" t="s">
        <v>123</v>
      </c>
      <c r="G18646">
        <v>24</v>
      </c>
      <c r="H18646">
        <v>3</v>
      </c>
      <c r="I18646" s="2">
        <v>1</v>
      </c>
      <c r="J18646" s="2">
        <v>42123.355000000003</v>
      </c>
      <c r="K18646" s="2">
        <f t="shared" si="582"/>
        <v>1755.1397916666667</v>
      </c>
      <c r="L18646" s="2">
        <f t="shared" si="583"/>
        <v>2281.6817291666666</v>
      </c>
      <c r="M18646">
        <v>9</v>
      </c>
    </row>
    <row r="18647" spans="1:13" x14ac:dyDescent="0.3">
      <c r="A18647" s="1">
        <v>46295</v>
      </c>
      <c r="B18647">
        <v>107</v>
      </c>
      <c r="C18647" t="s">
        <v>142</v>
      </c>
      <c r="D18647" t="s">
        <v>26</v>
      </c>
      <c r="E18647">
        <v>7038</v>
      </c>
      <c r="F18647" t="s">
        <v>103</v>
      </c>
      <c r="G18647">
        <v>12</v>
      </c>
      <c r="H18647">
        <v>4</v>
      </c>
      <c r="I18647" s="2">
        <v>6</v>
      </c>
      <c r="J18647" s="2">
        <v>217499.41899999999</v>
      </c>
      <c r="K18647" s="2">
        <f t="shared" si="582"/>
        <v>3020.8252638888885</v>
      </c>
      <c r="L18647" s="2">
        <f t="shared" si="583"/>
        <v>3927.072843055555</v>
      </c>
      <c r="M18647">
        <v>9</v>
      </c>
    </row>
    <row r="18648" spans="1:13" x14ac:dyDescent="0.3">
      <c r="A18648" s="1">
        <v>46295</v>
      </c>
      <c r="B18648">
        <v>107</v>
      </c>
      <c r="C18648" t="s">
        <v>142</v>
      </c>
      <c r="D18648" t="s">
        <v>26</v>
      </c>
      <c r="E18648">
        <v>29740</v>
      </c>
      <c r="F18648" t="s">
        <v>58</v>
      </c>
      <c r="G18648">
        <v>12</v>
      </c>
      <c r="H18648">
        <v>15</v>
      </c>
      <c r="I18648" s="2">
        <v>2</v>
      </c>
      <c r="J18648" s="2">
        <v>52316.108999999997</v>
      </c>
      <c r="K18648" s="2">
        <f t="shared" si="582"/>
        <v>2179.8378749999997</v>
      </c>
      <c r="L18648" s="2">
        <f t="shared" si="583"/>
        <v>2833.7892374999997</v>
      </c>
      <c r="M18648">
        <v>9</v>
      </c>
    </row>
    <row r="18649" spans="1:13" x14ac:dyDescent="0.3">
      <c r="A18649" s="1">
        <v>46295</v>
      </c>
      <c r="B18649">
        <v>8586</v>
      </c>
      <c r="C18649" t="s">
        <v>177</v>
      </c>
      <c r="D18649" t="s">
        <v>26</v>
      </c>
      <c r="E18649">
        <v>28846</v>
      </c>
      <c r="F18649" t="s">
        <v>124</v>
      </c>
      <c r="G18649">
        <v>12</v>
      </c>
      <c r="H18649">
        <v>0</v>
      </c>
      <c r="I18649" s="2">
        <v>5</v>
      </c>
      <c r="J18649" s="2">
        <v>180157.73499999999</v>
      </c>
      <c r="K18649" s="2">
        <f t="shared" si="582"/>
        <v>3002.6289166666666</v>
      </c>
      <c r="L18649" s="2">
        <f t="shared" si="583"/>
        <v>3903.4175916666668</v>
      </c>
      <c r="M18649">
        <v>9</v>
      </c>
    </row>
    <row r="18650" spans="1:13" x14ac:dyDescent="0.3">
      <c r="A18650" s="1">
        <v>46295</v>
      </c>
      <c r="B18650">
        <v>7075</v>
      </c>
      <c r="C18650" t="s">
        <v>1302</v>
      </c>
      <c r="D18650" t="s">
        <v>26</v>
      </c>
      <c r="E18650">
        <v>7634</v>
      </c>
      <c r="F18650" t="s">
        <v>35</v>
      </c>
      <c r="G18650">
        <v>24</v>
      </c>
      <c r="H18650">
        <v>0</v>
      </c>
      <c r="I18650" s="2">
        <v>1</v>
      </c>
      <c r="J18650" s="2">
        <v>43440.627999999997</v>
      </c>
      <c r="K18650" s="2">
        <f t="shared" si="582"/>
        <v>1810.0261666666665</v>
      </c>
      <c r="L18650" s="2">
        <f t="shared" si="583"/>
        <v>2353.0340166666665</v>
      </c>
      <c r="M18650">
        <v>9</v>
      </c>
    </row>
    <row r="18651" spans="1:13" x14ac:dyDescent="0.3">
      <c r="A18651" s="1">
        <v>46295</v>
      </c>
      <c r="B18651">
        <v>7075</v>
      </c>
      <c r="C18651" t="s">
        <v>1302</v>
      </c>
      <c r="D18651" t="s">
        <v>26</v>
      </c>
      <c r="E18651">
        <v>19253</v>
      </c>
      <c r="F18651" t="s">
        <v>83</v>
      </c>
      <c r="G18651">
        <v>12</v>
      </c>
      <c r="H18651">
        <v>2</v>
      </c>
      <c r="I18651" s="2">
        <v>1</v>
      </c>
      <c r="J18651" s="2">
        <v>47700.841</v>
      </c>
      <c r="K18651" s="2">
        <f t="shared" si="582"/>
        <v>3975.0700833333335</v>
      </c>
      <c r="L18651" s="2">
        <f t="shared" si="583"/>
        <v>5167.591108333334</v>
      </c>
      <c r="M18651">
        <v>9</v>
      </c>
    </row>
    <row r="18652" spans="1:13" x14ac:dyDescent="0.3">
      <c r="A18652" s="1">
        <v>46295</v>
      </c>
      <c r="B18652">
        <v>7075</v>
      </c>
      <c r="C18652" t="s">
        <v>1302</v>
      </c>
      <c r="D18652" t="s">
        <v>26</v>
      </c>
      <c r="E18652">
        <v>19254</v>
      </c>
      <c r="F18652" t="s">
        <v>36</v>
      </c>
      <c r="G18652">
        <v>24</v>
      </c>
      <c r="H18652">
        <v>2</v>
      </c>
      <c r="I18652" s="2">
        <v>1</v>
      </c>
      <c r="J18652" s="2">
        <v>58443.807000000001</v>
      </c>
      <c r="K18652" s="2">
        <f t="shared" si="582"/>
        <v>2435.158625</v>
      </c>
      <c r="L18652" s="2">
        <f t="shared" si="583"/>
        <v>3165.7062125000002</v>
      </c>
      <c r="M18652">
        <v>9</v>
      </c>
    </row>
    <row r="18653" spans="1:13" x14ac:dyDescent="0.3">
      <c r="A18653" s="1">
        <v>46295</v>
      </c>
      <c r="B18653">
        <v>7075</v>
      </c>
      <c r="C18653" t="s">
        <v>1302</v>
      </c>
      <c r="D18653" t="s">
        <v>26</v>
      </c>
      <c r="E18653">
        <v>20412</v>
      </c>
      <c r="F18653" t="s">
        <v>70</v>
      </c>
      <c r="G18653">
        <v>24</v>
      </c>
      <c r="H18653">
        <v>5</v>
      </c>
      <c r="I18653" s="2">
        <v>0.25</v>
      </c>
      <c r="J18653" s="2">
        <v>16680.839</v>
      </c>
      <c r="K18653" s="2">
        <f t="shared" si="582"/>
        <v>2780.1398333333332</v>
      </c>
      <c r="L18653" s="2">
        <f t="shared" si="583"/>
        <v>3614.1817833333334</v>
      </c>
      <c r="M18653">
        <v>9</v>
      </c>
    </row>
    <row r="18654" spans="1:13" x14ac:dyDescent="0.3">
      <c r="A18654" s="1">
        <v>46295</v>
      </c>
      <c r="B18654">
        <v>7075</v>
      </c>
      <c r="C18654" t="s">
        <v>1302</v>
      </c>
      <c r="D18654" t="s">
        <v>26</v>
      </c>
      <c r="E18654">
        <v>20433</v>
      </c>
      <c r="F18654" t="s">
        <v>105</v>
      </c>
      <c r="G18654">
        <v>12</v>
      </c>
      <c r="H18654">
        <v>10</v>
      </c>
      <c r="I18654" s="2">
        <v>1</v>
      </c>
      <c r="J18654" s="2">
        <v>51242.769</v>
      </c>
      <c r="K18654" s="2">
        <f t="shared" si="582"/>
        <v>4270.2307499999997</v>
      </c>
      <c r="L18654" s="2">
        <f t="shared" si="583"/>
        <v>5551.2999749999999</v>
      </c>
      <c r="M18654">
        <v>9</v>
      </c>
    </row>
    <row r="18655" spans="1:13" x14ac:dyDescent="0.3">
      <c r="A18655" s="1">
        <v>46295</v>
      </c>
      <c r="B18655">
        <v>7075</v>
      </c>
      <c r="C18655" t="s">
        <v>1302</v>
      </c>
      <c r="D18655" t="s">
        <v>26</v>
      </c>
      <c r="E18655">
        <v>29740</v>
      </c>
      <c r="F18655" t="s">
        <v>58</v>
      </c>
      <c r="G18655">
        <v>12</v>
      </c>
      <c r="H18655">
        <v>10</v>
      </c>
      <c r="I18655" s="2">
        <v>5</v>
      </c>
      <c r="J18655" s="2">
        <v>138483.81000000003</v>
      </c>
      <c r="K18655" s="2">
        <f t="shared" si="582"/>
        <v>2308.0635000000007</v>
      </c>
      <c r="L18655" s="2">
        <f t="shared" si="583"/>
        <v>3000.4825500000011</v>
      </c>
      <c r="M18655">
        <v>9</v>
      </c>
    </row>
    <row r="18656" spans="1:13" x14ac:dyDescent="0.3">
      <c r="A18656" s="1">
        <v>46295</v>
      </c>
      <c r="B18656">
        <v>7075</v>
      </c>
      <c r="C18656" t="s">
        <v>1302</v>
      </c>
      <c r="D18656" t="s">
        <v>26</v>
      </c>
      <c r="E18656">
        <v>30895</v>
      </c>
      <c r="F18656" t="s">
        <v>39</v>
      </c>
      <c r="G18656">
        <v>24</v>
      </c>
      <c r="H18656">
        <v>0</v>
      </c>
      <c r="I18656" s="2">
        <v>0.25</v>
      </c>
      <c r="J18656" s="2">
        <v>13854.26</v>
      </c>
      <c r="K18656" s="2">
        <f t="shared" si="582"/>
        <v>2309.0433333333335</v>
      </c>
      <c r="L18656" s="2">
        <f t="shared" si="583"/>
        <v>3001.7563333333337</v>
      </c>
      <c r="M18656">
        <v>9</v>
      </c>
    </row>
    <row r="18657" spans="1:13" x14ac:dyDescent="0.3">
      <c r="A18657" s="1">
        <v>46295</v>
      </c>
      <c r="B18657">
        <v>7075</v>
      </c>
      <c r="C18657" t="s">
        <v>1302</v>
      </c>
      <c r="D18657" t="s">
        <v>26</v>
      </c>
      <c r="E18657">
        <v>31205</v>
      </c>
      <c r="F18657" t="s">
        <v>29</v>
      </c>
      <c r="G18657">
        <v>24</v>
      </c>
      <c r="H18657">
        <v>2</v>
      </c>
      <c r="I18657" s="2">
        <v>1</v>
      </c>
      <c r="J18657" s="2">
        <v>53155.723999999995</v>
      </c>
      <c r="K18657" s="2">
        <f t="shared" si="582"/>
        <v>2214.821833333333</v>
      </c>
      <c r="L18657" s="2">
        <f t="shared" si="583"/>
        <v>2879.2683833333331</v>
      </c>
      <c r="M18657">
        <v>9</v>
      </c>
    </row>
    <row r="18658" spans="1:13" x14ac:dyDescent="0.3">
      <c r="A18658" s="1">
        <v>46295</v>
      </c>
      <c r="B18658">
        <v>7075</v>
      </c>
      <c r="C18658" t="s">
        <v>1302</v>
      </c>
      <c r="D18658" t="s">
        <v>26</v>
      </c>
      <c r="E18658">
        <v>51290</v>
      </c>
      <c r="F18658" t="s">
        <v>56</v>
      </c>
      <c r="G18658">
        <v>16</v>
      </c>
      <c r="H18658">
        <v>25.5</v>
      </c>
      <c r="I18658" s="2">
        <v>7</v>
      </c>
      <c r="J18658" s="2">
        <v>182533.97999999998</v>
      </c>
      <c r="K18658" s="2">
        <f t="shared" si="582"/>
        <v>1629.7676785714284</v>
      </c>
      <c r="L18658" s="2">
        <f t="shared" si="583"/>
        <v>2118.6979821428572</v>
      </c>
      <c r="M18658">
        <v>9</v>
      </c>
    </row>
    <row r="18659" spans="1:13" x14ac:dyDescent="0.3">
      <c r="A18659" s="1">
        <v>46295</v>
      </c>
      <c r="B18659">
        <v>7340</v>
      </c>
      <c r="C18659" t="s">
        <v>439</v>
      </c>
      <c r="D18659" t="s">
        <v>26</v>
      </c>
      <c r="E18659">
        <v>7038</v>
      </c>
      <c r="F18659" t="s">
        <v>103</v>
      </c>
      <c r="G18659">
        <v>12</v>
      </c>
      <c r="H18659">
        <v>5</v>
      </c>
      <c r="I18659" s="2">
        <v>5</v>
      </c>
      <c r="J18659" s="2">
        <v>179361.5</v>
      </c>
      <c r="K18659" s="2">
        <f t="shared" si="582"/>
        <v>2989.3583333333336</v>
      </c>
      <c r="L18659" s="2">
        <f t="shared" si="583"/>
        <v>3886.1658333333339</v>
      </c>
      <c r="M18659">
        <v>9</v>
      </c>
    </row>
    <row r="18660" spans="1:13" x14ac:dyDescent="0.3">
      <c r="A18660" s="1">
        <v>46295</v>
      </c>
      <c r="B18660">
        <v>7340</v>
      </c>
      <c r="C18660" t="s">
        <v>439</v>
      </c>
      <c r="D18660" t="s">
        <v>26</v>
      </c>
      <c r="E18660">
        <v>20433</v>
      </c>
      <c r="F18660" t="s">
        <v>105</v>
      </c>
      <c r="G18660">
        <v>12</v>
      </c>
      <c r="H18660">
        <v>10</v>
      </c>
      <c r="I18660" s="2">
        <v>1</v>
      </c>
      <c r="J18660" s="2">
        <v>51242.769</v>
      </c>
      <c r="K18660" s="2">
        <f t="shared" si="582"/>
        <v>4270.2307499999997</v>
      </c>
      <c r="L18660" s="2">
        <f t="shared" si="583"/>
        <v>5551.2999749999999</v>
      </c>
      <c r="M18660">
        <v>9</v>
      </c>
    </row>
    <row r="18661" spans="1:13" x14ac:dyDescent="0.3">
      <c r="A18661" s="1">
        <v>46295</v>
      </c>
      <c r="B18661">
        <v>7340</v>
      </c>
      <c r="C18661" t="s">
        <v>439</v>
      </c>
      <c r="D18661" t="s">
        <v>26</v>
      </c>
      <c r="E18661">
        <v>28691</v>
      </c>
      <c r="F18661" t="s">
        <v>96</v>
      </c>
      <c r="G18661">
        <v>16</v>
      </c>
      <c r="H18661">
        <v>3</v>
      </c>
      <c r="I18661" s="2">
        <v>2</v>
      </c>
      <c r="J18661" s="2">
        <v>86399.179000000004</v>
      </c>
      <c r="K18661" s="2">
        <f t="shared" si="582"/>
        <v>2699.9743437500001</v>
      </c>
      <c r="L18661" s="2">
        <f t="shared" si="583"/>
        <v>3509.9666468750002</v>
      </c>
      <c r="M18661">
        <v>9</v>
      </c>
    </row>
    <row r="18662" spans="1:13" x14ac:dyDescent="0.3">
      <c r="A18662" s="1">
        <v>46295</v>
      </c>
      <c r="B18662">
        <v>7340</v>
      </c>
      <c r="C18662" t="s">
        <v>439</v>
      </c>
      <c r="D18662" t="s">
        <v>26</v>
      </c>
      <c r="E18662">
        <v>29740</v>
      </c>
      <c r="F18662" t="s">
        <v>58</v>
      </c>
      <c r="G18662">
        <v>12</v>
      </c>
      <c r="H18662">
        <v>15</v>
      </c>
      <c r="I18662" s="2">
        <v>3</v>
      </c>
      <c r="J18662" s="2">
        <v>78474.159</v>
      </c>
      <c r="K18662" s="2">
        <f t="shared" si="582"/>
        <v>2179.8377500000001</v>
      </c>
      <c r="L18662" s="2">
        <f t="shared" si="583"/>
        <v>2833.7890750000001</v>
      </c>
      <c r="M18662">
        <v>9</v>
      </c>
    </row>
    <row r="18663" spans="1:13" x14ac:dyDescent="0.3">
      <c r="A18663" s="1">
        <v>46295</v>
      </c>
      <c r="B18663">
        <v>8789</v>
      </c>
      <c r="C18663" t="s">
        <v>458</v>
      </c>
      <c r="D18663" t="s">
        <v>26</v>
      </c>
      <c r="E18663">
        <v>17932</v>
      </c>
      <c r="F18663" t="s">
        <v>151</v>
      </c>
      <c r="G18663">
        <v>24</v>
      </c>
      <c r="H18663">
        <v>25</v>
      </c>
      <c r="I18663" s="2">
        <v>0.25</v>
      </c>
      <c r="J18663" s="2">
        <v>11180.461000000001</v>
      </c>
      <c r="K18663" s="2">
        <f t="shared" si="582"/>
        <v>1863.4101666666668</v>
      </c>
      <c r="L18663" s="2">
        <f t="shared" si="583"/>
        <v>2422.4332166666668</v>
      </c>
      <c r="M18663">
        <v>9</v>
      </c>
    </row>
    <row r="18664" spans="1:13" x14ac:dyDescent="0.3">
      <c r="A18664" s="1">
        <v>46295</v>
      </c>
      <c r="B18664">
        <v>8789</v>
      </c>
      <c r="C18664" t="s">
        <v>458</v>
      </c>
      <c r="D18664" t="s">
        <v>26</v>
      </c>
      <c r="E18664">
        <v>19254</v>
      </c>
      <c r="F18664" t="s">
        <v>36</v>
      </c>
      <c r="G18664">
        <v>24</v>
      </c>
      <c r="H18664">
        <v>25</v>
      </c>
      <c r="I18664" s="2">
        <v>0.25</v>
      </c>
      <c r="J18664" s="2">
        <v>11180.461000000001</v>
      </c>
      <c r="K18664" s="2">
        <f t="shared" si="582"/>
        <v>1863.4101666666668</v>
      </c>
      <c r="L18664" s="2">
        <f t="shared" si="583"/>
        <v>2422.4332166666668</v>
      </c>
      <c r="M18664">
        <v>9</v>
      </c>
    </row>
    <row r="18665" spans="1:13" x14ac:dyDescent="0.3">
      <c r="A18665" s="1">
        <v>46295</v>
      </c>
      <c r="B18665">
        <v>8789</v>
      </c>
      <c r="C18665" t="s">
        <v>458</v>
      </c>
      <c r="D18665" t="s">
        <v>26</v>
      </c>
      <c r="E18665">
        <v>28691</v>
      </c>
      <c r="F18665" t="s">
        <v>96</v>
      </c>
      <c r="G18665">
        <v>16</v>
      </c>
      <c r="H18665">
        <v>0</v>
      </c>
      <c r="I18665" s="2">
        <v>0.25</v>
      </c>
      <c r="J18665" s="2">
        <v>11133.915999999999</v>
      </c>
      <c r="K18665" s="2">
        <f t="shared" si="582"/>
        <v>2783.4789999999998</v>
      </c>
      <c r="L18665" s="2">
        <f t="shared" si="583"/>
        <v>3618.5227</v>
      </c>
      <c r="M18665">
        <v>9</v>
      </c>
    </row>
    <row r="18666" spans="1:13" x14ac:dyDescent="0.3">
      <c r="A18666" s="1">
        <v>46295</v>
      </c>
      <c r="B18666">
        <v>8789</v>
      </c>
      <c r="C18666" t="s">
        <v>458</v>
      </c>
      <c r="D18666" t="s">
        <v>26</v>
      </c>
      <c r="E18666">
        <v>28698</v>
      </c>
      <c r="F18666" t="s">
        <v>52</v>
      </c>
      <c r="G18666">
        <v>24</v>
      </c>
      <c r="H18666">
        <v>20</v>
      </c>
      <c r="I18666" s="2">
        <v>0.25</v>
      </c>
      <c r="J18666" s="2">
        <v>10699.693000000001</v>
      </c>
      <c r="K18666" s="2">
        <f t="shared" si="582"/>
        <v>1783.2821666666669</v>
      </c>
      <c r="L18666" s="2">
        <f t="shared" si="583"/>
        <v>2318.2668166666672</v>
      </c>
      <c r="M18666">
        <v>9</v>
      </c>
    </row>
    <row r="18667" spans="1:13" x14ac:dyDescent="0.3">
      <c r="A18667" s="1">
        <v>46295</v>
      </c>
      <c r="B18667">
        <v>8789</v>
      </c>
      <c r="C18667" t="s">
        <v>458</v>
      </c>
      <c r="D18667" t="s">
        <v>26</v>
      </c>
      <c r="E18667">
        <v>31205</v>
      </c>
      <c r="F18667" t="s">
        <v>29</v>
      </c>
      <c r="G18667">
        <v>24</v>
      </c>
      <c r="H18667">
        <v>25</v>
      </c>
      <c r="I18667" s="2">
        <v>0.5</v>
      </c>
      <c r="J18667" s="2">
        <v>20343.006000000001</v>
      </c>
      <c r="K18667" s="2">
        <f t="shared" si="582"/>
        <v>1695.2505000000001</v>
      </c>
      <c r="L18667" s="2">
        <f t="shared" si="583"/>
        <v>2203.8256500000002</v>
      </c>
      <c r="M18667">
        <v>9</v>
      </c>
    </row>
    <row r="18668" spans="1:13" x14ac:dyDescent="0.3">
      <c r="A18668" s="1">
        <v>46295</v>
      </c>
      <c r="B18668">
        <v>2643</v>
      </c>
      <c r="C18668" t="s">
        <v>404</v>
      </c>
      <c r="D18668" t="s">
        <v>26</v>
      </c>
      <c r="E18668">
        <v>7038</v>
      </c>
      <c r="F18668" t="s">
        <v>103</v>
      </c>
      <c r="G18668">
        <v>12</v>
      </c>
      <c r="H18668">
        <v>22</v>
      </c>
      <c r="I18668" s="2">
        <v>30</v>
      </c>
      <c r="J18668" s="2">
        <v>1036812.615</v>
      </c>
      <c r="K18668" s="2">
        <f t="shared" si="582"/>
        <v>2880.0350416666665</v>
      </c>
      <c r="L18668" s="2">
        <f t="shared" si="583"/>
        <v>3744.0455541666665</v>
      </c>
      <c r="M18668">
        <v>9</v>
      </c>
    </row>
    <row r="18669" spans="1:13" x14ac:dyDescent="0.3">
      <c r="A18669" s="1">
        <v>46295</v>
      </c>
      <c r="B18669">
        <v>2643</v>
      </c>
      <c r="C18669" t="s">
        <v>404</v>
      </c>
      <c r="D18669" t="s">
        <v>26</v>
      </c>
      <c r="E18669">
        <v>16667</v>
      </c>
      <c r="F18669" t="s">
        <v>122</v>
      </c>
      <c r="G18669">
        <v>12</v>
      </c>
      <c r="H18669">
        <v>20</v>
      </c>
      <c r="I18669" s="2">
        <v>5</v>
      </c>
      <c r="J18669" s="2">
        <v>228534.49900000001</v>
      </c>
      <c r="K18669" s="2">
        <f t="shared" si="582"/>
        <v>3808.9083166666665</v>
      </c>
      <c r="L18669" s="2">
        <f t="shared" si="583"/>
        <v>4951.5808116666667</v>
      </c>
      <c r="M18669">
        <v>9</v>
      </c>
    </row>
    <row r="18670" spans="1:13" x14ac:dyDescent="0.3">
      <c r="A18670" s="1">
        <v>46295</v>
      </c>
      <c r="B18670">
        <v>2643</v>
      </c>
      <c r="C18670" t="s">
        <v>404</v>
      </c>
      <c r="D18670" t="s">
        <v>26</v>
      </c>
      <c r="E18670">
        <v>19253</v>
      </c>
      <c r="F18670" t="s">
        <v>83</v>
      </c>
      <c r="G18670">
        <v>12</v>
      </c>
      <c r="H18670">
        <v>20</v>
      </c>
      <c r="I18670" s="2">
        <v>5</v>
      </c>
      <c r="J18670" s="2">
        <v>228534.49900000001</v>
      </c>
      <c r="K18670" s="2">
        <f t="shared" si="582"/>
        <v>3808.9083166666665</v>
      </c>
      <c r="L18670" s="2">
        <f t="shared" si="583"/>
        <v>4951.5808116666667</v>
      </c>
      <c r="M18670">
        <v>9</v>
      </c>
    </row>
    <row r="18671" spans="1:13" x14ac:dyDescent="0.3">
      <c r="A18671" s="1">
        <v>46295</v>
      </c>
      <c r="B18671">
        <v>2643</v>
      </c>
      <c r="C18671" t="s">
        <v>404</v>
      </c>
      <c r="D18671" t="s">
        <v>26</v>
      </c>
      <c r="E18671">
        <v>24880</v>
      </c>
      <c r="F18671" t="s">
        <v>49</v>
      </c>
      <c r="G18671">
        <v>12</v>
      </c>
      <c r="H18671">
        <v>20</v>
      </c>
      <c r="I18671" s="2">
        <v>15</v>
      </c>
      <c r="J18671" s="2">
        <v>814122.48699999996</v>
      </c>
      <c r="K18671" s="2">
        <f t="shared" si="582"/>
        <v>4522.9027055555553</v>
      </c>
      <c r="L18671" s="2">
        <f t="shared" si="583"/>
        <v>5879.7735172222219</v>
      </c>
      <c r="M18671">
        <v>9</v>
      </c>
    </row>
    <row r="18672" spans="1:13" x14ac:dyDescent="0.3">
      <c r="A18672" s="1">
        <v>46295</v>
      </c>
      <c r="B18672">
        <v>2643</v>
      </c>
      <c r="C18672" t="s">
        <v>404</v>
      </c>
      <c r="D18672" t="s">
        <v>26</v>
      </c>
      <c r="E18672">
        <v>28846</v>
      </c>
      <c r="F18672" t="s">
        <v>124</v>
      </c>
      <c r="G18672">
        <v>12</v>
      </c>
      <c r="H18672">
        <v>25</v>
      </c>
      <c r="I18672" s="2">
        <v>20</v>
      </c>
      <c r="J18672" s="2">
        <v>634478.95000000007</v>
      </c>
      <c r="K18672" s="2">
        <f t="shared" si="582"/>
        <v>2643.662291666667</v>
      </c>
      <c r="L18672" s="2">
        <f t="shared" si="583"/>
        <v>3436.7609791666673</v>
      </c>
      <c r="M18672">
        <v>9</v>
      </c>
    </row>
    <row r="18673" spans="1:13" x14ac:dyDescent="0.3">
      <c r="A18673" s="1">
        <v>46295</v>
      </c>
      <c r="B18673">
        <v>2643</v>
      </c>
      <c r="C18673" t="s">
        <v>404</v>
      </c>
      <c r="D18673" t="s">
        <v>26</v>
      </c>
      <c r="E18673">
        <v>24925</v>
      </c>
      <c r="F18673" t="s">
        <v>290</v>
      </c>
      <c r="G18673">
        <v>1</v>
      </c>
      <c r="H18673">
        <v>40</v>
      </c>
      <c r="I18673" s="2">
        <v>1</v>
      </c>
      <c r="J18673" s="2">
        <v>87731.260999999999</v>
      </c>
      <c r="K18673" s="2">
        <f t="shared" si="582"/>
        <v>87731.260999999999</v>
      </c>
      <c r="L18673" s="2">
        <f t="shared" si="583"/>
        <v>114050.6393</v>
      </c>
      <c r="M18673">
        <v>9</v>
      </c>
    </row>
    <row r="18674" spans="1:13" x14ac:dyDescent="0.3">
      <c r="A18674" s="1">
        <v>46295</v>
      </c>
      <c r="B18674">
        <v>2643</v>
      </c>
      <c r="C18674" t="s">
        <v>404</v>
      </c>
      <c r="D18674" t="s">
        <v>26</v>
      </c>
      <c r="E18674">
        <v>12723</v>
      </c>
      <c r="F18674" t="s">
        <v>326</v>
      </c>
      <c r="G18674">
        <v>1</v>
      </c>
      <c r="H18674">
        <v>40</v>
      </c>
      <c r="I18674" s="2">
        <v>4</v>
      </c>
      <c r="J18674" s="2">
        <v>390835.951</v>
      </c>
      <c r="K18674" s="2">
        <f t="shared" si="582"/>
        <v>97708.98775</v>
      </c>
      <c r="L18674" s="2">
        <f t="shared" si="583"/>
        <v>127021.684075</v>
      </c>
      <c r="M18674">
        <v>9</v>
      </c>
    </row>
    <row r="18675" spans="1:13" x14ac:dyDescent="0.3">
      <c r="A18675" s="1">
        <v>46295</v>
      </c>
      <c r="B18675">
        <v>2643</v>
      </c>
      <c r="C18675" t="s">
        <v>404</v>
      </c>
      <c r="D18675" t="s">
        <v>26</v>
      </c>
      <c r="E18675">
        <v>20987</v>
      </c>
      <c r="F18675" t="s">
        <v>493</v>
      </c>
      <c r="G18675">
        <v>1</v>
      </c>
      <c r="H18675">
        <v>40</v>
      </c>
      <c r="I18675" s="2">
        <v>3</v>
      </c>
      <c r="J18675" s="2">
        <v>293189.63699999999</v>
      </c>
      <c r="K18675" s="2">
        <f t="shared" si="582"/>
        <v>97729.879000000001</v>
      </c>
      <c r="L18675" s="2">
        <f t="shared" si="583"/>
        <v>127048.84270000001</v>
      </c>
      <c r="M18675">
        <v>9</v>
      </c>
    </row>
    <row r="18676" spans="1:13" x14ac:dyDescent="0.3">
      <c r="A18676" s="1">
        <v>46295</v>
      </c>
      <c r="B18676">
        <v>8899</v>
      </c>
      <c r="C18676" t="s">
        <v>522</v>
      </c>
      <c r="D18676" t="s">
        <v>26</v>
      </c>
      <c r="E18676">
        <v>18355</v>
      </c>
      <c r="F18676" t="s">
        <v>198</v>
      </c>
      <c r="G18676">
        <v>6</v>
      </c>
      <c r="H18676">
        <v>0</v>
      </c>
      <c r="I18676" s="2">
        <v>1</v>
      </c>
      <c r="J18676" s="2">
        <v>27875.844000000001</v>
      </c>
      <c r="K18676" s="2">
        <f t="shared" si="582"/>
        <v>4645.9740000000002</v>
      </c>
      <c r="L18676" s="2">
        <f t="shared" si="583"/>
        <v>6039.7662</v>
      </c>
      <c r="M18676">
        <v>9</v>
      </c>
    </row>
    <row r="18677" spans="1:13" x14ac:dyDescent="0.3">
      <c r="A18677" s="1">
        <v>46295</v>
      </c>
      <c r="B18677">
        <v>2597</v>
      </c>
      <c r="C18677" t="s">
        <v>84</v>
      </c>
      <c r="D18677" t="s">
        <v>26</v>
      </c>
      <c r="E18677">
        <v>17932</v>
      </c>
      <c r="F18677" t="s">
        <v>151</v>
      </c>
      <c r="G18677">
        <v>24</v>
      </c>
      <c r="H18677">
        <v>2</v>
      </c>
      <c r="I18677" s="2">
        <v>1</v>
      </c>
      <c r="J18677" s="2">
        <v>58443.807000000001</v>
      </c>
      <c r="K18677" s="2">
        <f t="shared" si="582"/>
        <v>2435.158625</v>
      </c>
      <c r="L18677" s="2">
        <f t="shared" si="583"/>
        <v>3165.7062125000002</v>
      </c>
      <c r="M18677">
        <v>9</v>
      </c>
    </row>
    <row r="18678" spans="1:13" x14ac:dyDescent="0.3">
      <c r="A18678" s="1">
        <v>46295</v>
      </c>
      <c r="B18678">
        <v>2597</v>
      </c>
      <c r="C18678" t="s">
        <v>84</v>
      </c>
      <c r="D18678" t="s">
        <v>26</v>
      </c>
      <c r="E18678">
        <v>24880</v>
      </c>
      <c r="F18678" t="s">
        <v>49</v>
      </c>
      <c r="G18678">
        <v>12</v>
      </c>
      <c r="H18678">
        <v>2</v>
      </c>
      <c r="I18678" s="2">
        <v>1</v>
      </c>
      <c r="J18678" s="2">
        <v>56670.341</v>
      </c>
      <c r="K18678" s="2">
        <f t="shared" si="582"/>
        <v>4722.528416666667</v>
      </c>
      <c r="L18678" s="2">
        <f t="shared" si="583"/>
        <v>6139.2869416666672</v>
      </c>
      <c r="M18678">
        <v>9</v>
      </c>
    </row>
    <row r="18679" spans="1:13" x14ac:dyDescent="0.3">
      <c r="A18679" s="1">
        <v>46295</v>
      </c>
      <c r="B18679">
        <v>2597</v>
      </c>
      <c r="C18679" t="s">
        <v>84</v>
      </c>
      <c r="D18679" t="s">
        <v>26</v>
      </c>
      <c r="E18679">
        <v>28315</v>
      </c>
      <c r="F18679" t="s">
        <v>40</v>
      </c>
      <c r="G18679">
        <v>24</v>
      </c>
      <c r="H18679">
        <v>20</v>
      </c>
      <c r="I18679" s="2">
        <v>0.5</v>
      </c>
      <c r="J18679" s="2">
        <v>21550.891</v>
      </c>
      <c r="K18679" s="2">
        <f t="shared" si="582"/>
        <v>1795.9075833333334</v>
      </c>
      <c r="L18679" s="2">
        <f t="shared" si="583"/>
        <v>2334.6798583333334</v>
      </c>
      <c r="M18679">
        <v>9</v>
      </c>
    </row>
    <row r="18680" spans="1:13" x14ac:dyDescent="0.3">
      <c r="A18680" s="1">
        <v>46295</v>
      </c>
      <c r="B18680">
        <v>2597</v>
      </c>
      <c r="C18680" t="s">
        <v>84</v>
      </c>
      <c r="D18680" t="s">
        <v>26</v>
      </c>
      <c r="E18680">
        <v>28698</v>
      </c>
      <c r="F18680" t="s">
        <v>52</v>
      </c>
      <c r="G18680">
        <v>24</v>
      </c>
      <c r="H18680">
        <v>20</v>
      </c>
      <c r="I18680" s="2">
        <v>0.5</v>
      </c>
      <c r="J18680" s="2">
        <v>21399.39</v>
      </c>
      <c r="K18680" s="2">
        <f t="shared" si="582"/>
        <v>1783.2825</v>
      </c>
      <c r="L18680" s="2">
        <f t="shared" si="583"/>
        <v>2318.2672500000003</v>
      </c>
      <c r="M18680">
        <v>9</v>
      </c>
    </row>
    <row r="18681" spans="1:13" x14ac:dyDescent="0.3">
      <c r="A18681" s="1">
        <v>46295</v>
      </c>
      <c r="B18681">
        <v>2597</v>
      </c>
      <c r="C18681" t="s">
        <v>84</v>
      </c>
      <c r="D18681" t="s">
        <v>26</v>
      </c>
      <c r="E18681">
        <v>29743</v>
      </c>
      <c r="F18681" t="s">
        <v>77</v>
      </c>
      <c r="G18681">
        <v>24</v>
      </c>
      <c r="H18681">
        <v>15</v>
      </c>
      <c r="I18681" s="2">
        <v>100</v>
      </c>
      <c r="J18681" s="2">
        <v>3055883.6030000001</v>
      </c>
      <c r="K18681" s="2">
        <f t="shared" si="582"/>
        <v>1273.2848345833333</v>
      </c>
      <c r="L18681" s="2">
        <f t="shared" si="583"/>
        <v>1655.2702849583334</v>
      </c>
      <c r="M18681">
        <v>9</v>
      </c>
    </row>
    <row r="18682" spans="1:13" x14ac:dyDescent="0.3">
      <c r="A18682" s="1">
        <v>46295</v>
      </c>
      <c r="B18682">
        <v>2597</v>
      </c>
      <c r="C18682" t="s">
        <v>84</v>
      </c>
      <c r="D18682" t="s">
        <v>26</v>
      </c>
      <c r="E18682">
        <v>31204</v>
      </c>
      <c r="F18682" t="s">
        <v>202</v>
      </c>
      <c r="G18682">
        <v>12</v>
      </c>
      <c r="H18682">
        <v>2</v>
      </c>
      <c r="I18682" s="2">
        <v>1</v>
      </c>
      <c r="J18682" s="2">
        <v>44144.750999999997</v>
      </c>
      <c r="K18682" s="2">
        <f t="shared" si="582"/>
        <v>3678.7292499999999</v>
      </c>
      <c r="L18682" s="2">
        <f t="shared" si="583"/>
        <v>4782.3480250000002</v>
      </c>
      <c r="M18682">
        <v>9</v>
      </c>
    </row>
    <row r="18683" spans="1:13" x14ac:dyDescent="0.3">
      <c r="A18683" s="1">
        <v>46295</v>
      </c>
      <c r="B18683">
        <v>2597</v>
      </c>
      <c r="C18683" t="s">
        <v>84</v>
      </c>
      <c r="D18683" t="s">
        <v>26</v>
      </c>
      <c r="E18683">
        <v>31205</v>
      </c>
      <c r="F18683" t="s">
        <v>29</v>
      </c>
      <c r="G18683">
        <v>24</v>
      </c>
      <c r="H18683">
        <v>10</v>
      </c>
      <c r="I18683" s="2">
        <v>2</v>
      </c>
      <c r="J18683" s="2">
        <v>97632.97099999999</v>
      </c>
      <c r="K18683" s="2">
        <f t="shared" si="582"/>
        <v>2034.0202291666665</v>
      </c>
      <c r="L18683" s="2">
        <f t="shared" si="583"/>
        <v>2644.2262979166667</v>
      </c>
      <c r="M18683">
        <v>9</v>
      </c>
    </row>
    <row r="18684" spans="1:13" x14ac:dyDescent="0.3">
      <c r="A18684" s="1">
        <v>46295</v>
      </c>
      <c r="B18684">
        <v>2597</v>
      </c>
      <c r="C18684" t="s">
        <v>84</v>
      </c>
      <c r="D18684" t="s">
        <v>26</v>
      </c>
      <c r="E18684">
        <v>31206</v>
      </c>
      <c r="F18684" t="s">
        <v>30</v>
      </c>
      <c r="G18684">
        <v>16</v>
      </c>
      <c r="H18684">
        <v>8</v>
      </c>
      <c r="I18684" s="2">
        <v>1</v>
      </c>
      <c r="J18684" s="2">
        <v>47454.67</v>
      </c>
      <c r="K18684" s="2">
        <f t="shared" si="582"/>
        <v>2965.9168749999999</v>
      </c>
      <c r="L18684" s="2">
        <f t="shared" si="583"/>
        <v>3855.6919374999998</v>
      </c>
      <c r="M18684">
        <v>9</v>
      </c>
    </row>
    <row r="18685" spans="1:13" x14ac:dyDescent="0.3">
      <c r="A18685" s="1">
        <v>46295</v>
      </c>
      <c r="B18685">
        <v>2597</v>
      </c>
      <c r="C18685" t="s">
        <v>84</v>
      </c>
      <c r="D18685" t="s">
        <v>26</v>
      </c>
      <c r="E18685">
        <v>34752</v>
      </c>
      <c r="F18685" t="s">
        <v>333</v>
      </c>
      <c r="G18685">
        <v>24</v>
      </c>
      <c r="H18685">
        <v>0</v>
      </c>
      <c r="I18685" s="2">
        <v>0.25</v>
      </c>
      <c r="J18685" s="2">
        <v>13917.433000000001</v>
      </c>
      <c r="K18685" s="2">
        <f t="shared" si="582"/>
        <v>2319.5721666666668</v>
      </c>
      <c r="L18685" s="2">
        <f t="shared" si="583"/>
        <v>3015.4438166666669</v>
      </c>
      <c r="M18685">
        <v>9</v>
      </c>
    </row>
    <row r="18686" spans="1:13" x14ac:dyDescent="0.3">
      <c r="A18686" s="1">
        <v>46295</v>
      </c>
      <c r="B18686">
        <v>2597</v>
      </c>
      <c r="C18686" t="s">
        <v>84</v>
      </c>
      <c r="D18686" t="s">
        <v>26</v>
      </c>
      <c r="E18686">
        <v>24882</v>
      </c>
      <c r="F18686" t="s">
        <v>156</v>
      </c>
      <c r="G18686">
        <v>6</v>
      </c>
      <c r="H18686">
        <v>0</v>
      </c>
      <c r="I18686" s="2">
        <v>1</v>
      </c>
      <c r="J18686" s="2">
        <v>25273.625</v>
      </c>
      <c r="K18686" s="2">
        <f t="shared" si="582"/>
        <v>4212.270833333333</v>
      </c>
      <c r="L18686" s="2">
        <f t="shared" si="583"/>
        <v>5475.9520833333336</v>
      </c>
      <c r="M18686">
        <v>9</v>
      </c>
    </row>
    <row r="18687" spans="1:13" x14ac:dyDescent="0.3">
      <c r="A18687" s="1">
        <v>46295</v>
      </c>
      <c r="B18687">
        <v>2597</v>
      </c>
      <c r="C18687" t="s">
        <v>84</v>
      </c>
      <c r="D18687" t="s">
        <v>26</v>
      </c>
      <c r="E18687">
        <v>49807</v>
      </c>
      <c r="F18687" t="s">
        <v>114</v>
      </c>
      <c r="G18687">
        <v>24</v>
      </c>
      <c r="H18687">
        <v>0</v>
      </c>
      <c r="I18687" s="2">
        <v>0.5</v>
      </c>
      <c r="J18687" s="2">
        <v>35232.042000000001</v>
      </c>
      <c r="K18687" s="2">
        <f t="shared" si="582"/>
        <v>2936.0035000000003</v>
      </c>
      <c r="L18687" s="2">
        <f t="shared" si="583"/>
        <v>3816.8045500000003</v>
      </c>
      <c r="M18687">
        <v>9</v>
      </c>
    </row>
    <row r="18688" spans="1:13" x14ac:dyDescent="0.3">
      <c r="A18688" s="1">
        <v>46295</v>
      </c>
      <c r="B18688">
        <v>2597</v>
      </c>
      <c r="C18688" t="s">
        <v>84</v>
      </c>
      <c r="D18688" t="s">
        <v>26</v>
      </c>
      <c r="E18688">
        <v>47707</v>
      </c>
      <c r="F18688" t="s">
        <v>41</v>
      </c>
      <c r="G18688">
        <v>24</v>
      </c>
      <c r="H18688">
        <v>0</v>
      </c>
      <c r="I18688" s="2">
        <v>0.25</v>
      </c>
      <c r="J18688" s="2">
        <v>16680.684999999998</v>
      </c>
      <c r="K18688" s="2">
        <f t="shared" si="582"/>
        <v>2780.1141666666663</v>
      </c>
      <c r="L18688" s="2">
        <f t="shared" si="583"/>
        <v>3614.1484166666664</v>
      </c>
      <c r="M18688">
        <v>9</v>
      </c>
    </row>
    <row r="18689" spans="1:13" x14ac:dyDescent="0.3">
      <c r="A18689" s="1">
        <v>46295</v>
      </c>
      <c r="B18689">
        <v>2597</v>
      </c>
      <c r="C18689" t="s">
        <v>84</v>
      </c>
      <c r="D18689" t="s">
        <v>26</v>
      </c>
      <c r="E18689">
        <v>13503</v>
      </c>
      <c r="F18689" t="s">
        <v>123</v>
      </c>
      <c r="G18689">
        <v>24</v>
      </c>
      <c r="H18689">
        <v>0</v>
      </c>
      <c r="I18689" s="2">
        <v>1</v>
      </c>
      <c r="J18689" s="2">
        <v>43426.132000000005</v>
      </c>
      <c r="K18689" s="2">
        <f t="shared" si="582"/>
        <v>1809.422166666667</v>
      </c>
      <c r="L18689" s="2">
        <f t="shared" si="583"/>
        <v>2352.2488166666672</v>
      </c>
      <c r="M18689">
        <v>9</v>
      </c>
    </row>
    <row r="18690" spans="1:13" x14ac:dyDescent="0.3">
      <c r="A18690" s="1">
        <v>46295</v>
      </c>
      <c r="B18690">
        <v>2597</v>
      </c>
      <c r="C18690" t="s">
        <v>84</v>
      </c>
      <c r="D18690" t="s">
        <v>26</v>
      </c>
      <c r="E18690">
        <v>17933</v>
      </c>
      <c r="F18690" t="s">
        <v>37</v>
      </c>
      <c r="G18690">
        <v>24</v>
      </c>
      <c r="H18690">
        <v>2</v>
      </c>
      <c r="I18690" s="2">
        <v>1</v>
      </c>
      <c r="J18690" s="2">
        <v>58443.807000000001</v>
      </c>
      <c r="K18690" s="2">
        <f t="shared" si="582"/>
        <v>2435.158625</v>
      </c>
      <c r="L18690" s="2">
        <f t="shared" si="583"/>
        <v>3165.7062125000002</v>
      </c>
      <c r="M18690">
        <v>9</v>
      </c>
    </row>
    <row r="18691" spans="1:13" x14ac:dyDescent="0.3">
      <c r="A18691" s="1">
        <v>46295</v>
      </c>
      <c r="B18691">
        <v>6660</v>
      </c>
      <c r="C18691" t="s">
        <v>16</v>
      </c>
      <c r="D18691" t="s">
        <v>26</v>
      </c>
      <c r="E18691">
        <v>7038</v>
      </c>
      <c r="F18691" t="s">
        <v>103</v>
      </c>
      <c r="G18691">
        <v>12</v>
      </c>
      <c r="H18691">
        <v>0</v>
      </c>
      <c r="I18691" s="2">
        <v>1</v>
      </c>
      <c r="J18691" s="2">
        <v>37760.320999999996</v>
      </c>
      <c r="K18691" s="2">
        <f t="shared" si="582"/>
        <v>3146.6934166666665</v>
      </c>
      <c r="L18691" s="2">
        <f t="shared" si="583"/>
        <v>4090.7014416666666</v>
      </c>
      <c r="M18691">
        <v>9</v>
      </c>
    </row>
    <row r="18692" spans="1:13" x14ac:dyDescent="0.3">
      <c r="A18692" s="1">
        <v>46295</v>
      </c>
      <c r="B18692">
        <v>6660</v>
      </c>
      <c r="C18692" t="s">
        <v>16</v>
      </c>
      <c r="D18692" t="s">
        <v>26</v>
      </c>
      <c r="E18692">
        <v>20412</v>
      </c>
      <c r="F18692" t="s">
        <v>70</v>
      </c>
      <c r="G18692">
        <v>24</v>
      </c>
      <c r="H18692">
        <v>5</v>
      </c>
      <c r="I18692" s="2">
        <v>0.25</v>
      </c>
      <c r="J18692" s="2">
        <v>16680.84</v>
      </c>
      <c r="K18692" s="2">
        <f t="shared" si="582"/>
        <v>2780.14</v>
      </c>
      <c r="L18692" s="2">
        <f t="shared" si="583"/>
        <v>3614.1819999999998</v>
      </c>
      <c r="M18692">
        <v>9</v>
      </c>
    </row>
    <row r="18693" spans="1:13" x14ac:dyDescent="0.3">
      <c r="A18693" s="1">
        <v>46295</v>
      </c>
      <c r="B18693">
        <v>6660</v>
      </c>
      <c r="C18693" t="s">
        <v>16</v>
      </c>
      <c r="D18693" t="s">
        <v>26</v>
      </c>
      <c r="E18693">
        <v>28315</v>
      </c>
      <c r="F18693" t="s">
        <v>40</v>
      </c>
      <c r="G18693">
        <v>24</v>
      </c>
      <c r="H18693">
        <v>20</v>
      </c>
      <c r="I18693" s="2">
        <v>0.5</v>
      </c>
      <c r="J18693" s="2">
        <v>21550.898000000001</v>
      </c>
      <c r="K18693" s="2">
        <f t="shared" si="582"/>
        <v>1795.9081666666668</v>
      </c>
      <c r="L18693" s="2">
        <f t="shared" si="583"/>
        <v>2334.680616666667</v>
      </c>
      <c r="M18693">
        <v>9</v>
      </c>
    </row>
    <row r="18694" spans="1:13" x14ac:dyDescent="0.3">
      <c r="A18694" s="1">
        <v>46295</v>
      </c>
      <c r="B18694">
        <v>1521</v>
      </c>
      <c r="C18694" t="s">
        <v>541</v>
      </c>
      <c r="D18694" t="s">
        <v>26</v>
      </c>
      <c r="E18694">
        <v>20412</v>
      </c>
      <c r="F18694" t="s">
        <v>70</v>
      </c>
      <c r="G18694">
        <v>24</v>
      </c>
      <c r="H18694">
        <v>5</v>
      </c>
      <c r="I18694" s="2">
        <v>0.25</v>
      </c>
      <c r="J18694" s="2">
        <v>16680.838</v>
      </c>
      <c r="K18694" s="2">
        <f t="shared" ref="K18694:K18757" si="584">+J18694/I18694/G18694</f>
        <v>2780.1396666666665</v>
      </c>
      <c r="L18694" s="2">
        <f t="shared" ref="L18694:L18757" si="585">+K18694*1.3</f>
        <v>3614.1815666666666</v>
      </c>
      <c r="M18694">
        <v>9</v>
      </c>
    </row>
    <row r="18695" spans="1:13" x14ac:dyDescent="0.3">
      <c r="A18695" s="1">
        <v>46295</v>
      </c>
      <c r="B18695">
        <v>1521</v>
      </c>
      <c r="C18695" t="s">
        <v>541</v>
      </c>
      <c r="D18695" t="s">
        <v>26</v>
      </c>
      <c r="E18695">
        <v>30551</v>
      </c>
      <c r="F18695" t="s">
        <v>479</v>
      </c>
      <c r="G18695">
        <v>24</v>
      </c>
      <c r="H18695">
        <v>10</v>
      </c>
      <c r="I18695" s="2">
        <v>0.25</v>
      </c>
      <c r="J18695" s="2">
        <v>17404.817999999999</v>
      </c>
      <c r="K18695" s="2">
        <f t="shared" si="584"/>
        <v>2900.8029999999999</v>
      </c>
      <c r="L18695" s="2">
        <f t="shared" si="585"/>
        <v>3771.0439000000001</v>
      </c>
      <c r="M18695">
        <v>9</v>
      </c>
    </row>
    <row r="18696" spans="1:13" x14ac:dyDescent="0.3">
      <c r="A18696" s="1">
        <v>46295</v>
      </c>
      <c r="B18696">
        <v>1521</v>
      </c>
      <c r="C18696" t="s">
        <v>541</v>
      </c>
      <c r="D18696" t="s">
        <v>26</v>
      </c>
      <c r="E18696">
        <v>31204</v>
      </c>
      <c r="F18696" t="s">
        <v>202</v>
      </c>
      <c r="G18696">
        <v>12</v>
      </c>
      <c r="H18696">
        <v>0</v>
      </c>
      <c r="I18696" s="2">
        <v>1</v>
      </c>
      <c r="J18696" s="2">
        <v>45045.663</v>
      </c>
      <c r="K18696" s="2">
        <f t="shared" si="584"/>
        <v>3753.8052499999999</v>
      </c>
      <c r="L18696" s="2">
        <f t="shared" si="585"/>
        <v>4879.946825</v>
      </c>
      <c r="M18696">
        <v>9</v>
      </c>
    </row>
    <row r="18697" spans="1:13" x14ac:dyDescent="0.3">
      <c r="A18697" s="1">
        <v>46295</v>
      </c>
      <c r="B18697">
        <v>1470</v>
      </c>
      <c r="C18697" t="s">
        <v>506</v>
      </c>
      <c r="D18697" t="s">
        <v>26</v>
      </c>
      <c r="E18697">
        <v>7038</v>
      </c>
      <c r="F18697" t="s">
        <v>103</v>
      </c>
      <c r="G18697">
        <v>12</v>
      </c>
      <c r="H18697">
        <v>3</v>
      </c>
      <c r="I18697" s="2">
        <v>1</v>
      </c>
      <c r="J18697" s="2">
        <v>36627.511999999995</v>
      </c>
      <c r="K18697" s="2">
        <f t="shared" si="584"/>
        <v>3052.2926666666663</v>
      </c>
      <c r="L18697" s="2">
        <f t="shared" si="585"/>
        <v>3967.9804666666664</v>
      </c>
      <c r="M18697">
        <v>9</v>
      </c>
    </row>
    <row r="18698" spans="1:13" x14ac:dyDescent="0.3">
      <c r="A18698" s="1">
        <v>46295</v>
      </c>
      <c r="B18698">
        <v>1470</v>
      </c>
      <c r="C18698" t="s">
        <v>506</v>
      </c>
      <c r="D18698" t="s">
        <v>26</v>
      </c>
      <c r="E18698">
        <v>7634</v>
      </c>
      <c r="F18698" t="s">
        <v>35</v>
      </c>
      <c r="G18698">
        <v>24</v>
      </c>
      <c r="H18698">
        <v>3</v>
      </c>
      <c r="I18698" s="2">
        <v>1</v>
      </c>
      <c r="J18698" s="2">
        <v>42137.402999999998</v>
      </c>
      <c r="K18698" s="2">
        <f t="shared" si="584"/>
        <v>1755.7251249999999</v>
      </c>
      <c r="L18698" s="2">
        <f t="shared" si="585"/>
        <v>2282.4426625000001</v>
      </c>
      <c r="M18698">
        <v>9</v>
      </c>
    </row>
    <row r="18699" spans="1:13" x14ac:dyDescent="0.3">
      <c r="A18699" s="1">
        <v>46295</v>
      </c>
      <c r="B18699">
        <v>1470</v>
      </c>
      <c r="C18699" t="s">
        <v>506</v>
      </c>
      <c r="D18699" t="s">
        <v>26</v>
      </c>
      <c r="E18699">
        <v>19019</v>
      </c>
      <c r="F18699" t="s">
        <v>66</v>
      </c>
      <c r="G18699">
        <v>12</v>
      </c>
      <c r="H18699">
        <v>3</v>
      </c>
      <c r="I18699" s="2">
        <v>1</v>
      </c>
      <c r="J18699" s="2">
        <v>37636.483</v>
      </c>
      <c r="K18699" s="2">
        <f t="shared" si="584"/>
        <v>3136.3735833333335</v>
      </c>
      <c r="L18699" s="2">
        <f t="shared" si="585"/>
        <v>4077.2856583333337</v>
      </c>
      <c r="M18699">
        <v>9</v>
      </c>
    </row>
    <row r="18700" spans="1:13" x14ac:dyDescent="0.3">
      <c r="A18700" s="1">
        <v>46295</v>
      </c>
      <c r="B18700">
        <v>1470</v>
      </c>
      <c r="C18700" t="s">
        <v>506</v>
      </c>
      <c r="D18700" t="s">
        <v>26</v>
      </c>
      <c r="E18700">
        <v>19026</v>
      </c>
      <c r="F18700" t="s">
        <v>38</v>
      </c>
      <c r="G18700">
        <v>24</v>
      </c>
      <c r="H18700">
        <v>0</v>
      </c>
      <c r="I18700" s="2">
        <v>0.5</v>
      </c>
      <c r="J18700" s="2">
        <v>22626.377</v>
      </c>
      <c r="K18700" s="2">
        <f t="shared" si="584"/>
        <v>1885.5314166666667</v>
      </c>
      <c r="L18700" s="2">
        <f t="shared" si="585"/>
        <v>2451.190841666667</v>
      </c>
      <c r="M18700">
        <v>9</v>
      </c>
    </row>
    <row r="18701" spans="1:13" x14ac:dyDescent="0.3">
      <c r="A18701" s="1">
        <v>46295</v>
      </c>
      <c r="B18701">
        <v>1470</v>
      </c>
      <c r="C18701" t="s">
        <v>506</v>
      </c>
      <c r="D18701" t="s">
        <v>26</v>
      </c>
      <c r="E18701">
        <v>29740</v>
      </c>
      <c r="F18701" t="s">
        <v>58</v>
      </c>
      <c r="G18701">
        <v>12</v>
      </c>
      <c r="H18701">
        <v>15</v>
      </c>
      <c r="I18701" s="2">
        <v>1</v>
      </c>
      <c r="J18701" s="2">
        <v>26158.045999999998</v>
      </c>
      <c r="K18701" s="2">
        <f t="shared" si="584"/>
        <v>2179.8371666666667</v>
      </c>
      <c r="L18701" s="2">
        <f t="shared" si="585"/>
        <v>2833.788316666667</v>
      </c>
      <c r="M18701">
        <v>9</v>
      </c>
    </row>
    <row r="18702" spans="1:13" x14ac:dyDescent="0.3">
      <c r="A18702" s="1">
        <v>46295</v>
      </c>
      <c r="B18702">
        <v>1470</v>
      </c>
      <c r="C18702" t="s">
        <v>506</v>
      </c>
      <c r="D18702" t="s">
        <v>26</v>
      </c>
      <c r="E18702">
        <v>29743</v>
      </c>
      <c r="F18702" t="s">
        <v>77</v>
      </c>
      <c r="G18702">
        <v>24</v>
      </c>
      <c r="H18702">
        <v>15</v>
      </c>
      <c r="I18702" s="2">
        <v>1</v>
      </c>
      <c r="J18702" s="2">
        <v>30558.839</v>
      </c>
      <c r="K18702" s="2">
        <f t="shared" si="584"/>
        <v>1273.2849583333334</v>
      </c>
      <c r="L18702" s="2">
        <f t="shared" si="585"/>
        <v>1655.2704458333335</v>
      </c>
      <c r="M18702">
        <v>9</v>
      </c>
    </row>
    <row r="18703" spans="1:13" x14ac:dyDescent="0.3">
      <c r="A18703" s="1">
        <v>46295</v>
      </c>
      <c r="B18703">
        <v>1470</v>
      </c>
      <c r="C18703" t="s">
        <v>506</v>
      </c>
      <c r="D18703" t="s">
        <v>26</v>
      </c>
      <c r="E18703">
        <v>31434</v>
      </c>
      <c r="F18703" t="s">
        <v>68</v>
      </c>
      <c r="G18703">
        <v>16</v>
      </c>
      <c r="H18703">
        <v>0</v>
      </c>
      <c r="I18703" s="2">
        <v>0.5</v>
      </c>
      <c r="J18703" s="2">
        <v>21767.424999999999</v>
      </c>
      <c r="K18703" s="2">
        <f t="shared" si="584"/>
        <v>2720.9281249999999</v>
      </c>
      <c r="L18703" s="2">
        <f t="shared" si="585"/>
        <v>3537.2065625</v>
      </c>
      <c r="M18703">
        <v>9</v>
      </c>
    </row>
    <row r="18704" spans="1:13" x14ac:dyDescent="0.3">
      <c r="A18704" s="1">
        <v>46295</v>
      </c>
      <c r="B18704">
        <v>1470</v>
      </c>
      <c r="C18704" t="s">
        <v>506</v>
      </c>
      <c r="D18704" t="s">
        <v>26</v>
      </c>
      <c r="E18704">
        <v>51290</v>
      </c>
      <c r="F18704" t="s">
        <v>56</v>
      </c>
      <c r="G18704">
        <v>16</v>
      </c>
      <c r="H18704">
        <v>25.5</v>
      </c>
      <c r="I18704" s="2">
        <v>1</v>
      </c>
      <c r="J18704" s="2">
        <v>26076.281999999999</v>
      </c>
      <c r="K18704" s="2">
        <f t="shared" si="584"/>
        <v>1629.767625</v>
      </c>
      <c r="L18704" s="2">
        <f t="shared" si="585"/>
        <v>2118.6979124999998</v>
      </c>
      <c r="M18704">
        <v>9</v>
      </c>
    </row>
    <row r="18705" spans="1:13" x14ac:dyDescent="0.3">
      <c r="A18705" s="1">
        <v>46295</v>
      </c>
      <c r="B18705">
        <v>1470</v>
      </c>
      <c r="C18705" t="s">
        <v>506</v>
      </c>
      <c r="D18705" t="s">
        <v>26</v>
      </c>
      <c r="E18705">
        <v>28263</v>
      </c>
      <c r="F18705" t="s">
        <v>1109</v>
      </c>
      <c r="G18705">
        <v>24</v>
      </c>
      <c r="H18705">
        <v>3</v>
      </c>
      <c r="I18705" s="2">
        <v>1</v>
      </c>
      <c r="J18705" s="2">
        <v>42123.355000000003</v>
      </c>
      <c r="K18705" s="2">
        <f t="shared" si="584"/>
        <v>1755.1397916666667</v>
      </c>
      <c r="L18705" s="2">
        <f t="shared" si="585"/>
        <v>2281.6817291666666</v>
      </c>
      <c r="M18705">
        <v>9</v>
      </c>
    </row>
    <row r="18706" spans="1:13" x14ac:dyDescent="0.3">
      <c r="A18706" s="1">
        <v>46295</v>
      </c>
      <c r="B18706">
        <v>7695</v>
      </c>
      <c r="C18706" t="s">
        <v>507</v>
      </c>
      <c r="D18706" t="s">
        <v>26</v>
      </c>
      <c r="E18706">
        <v>20412</v>
      </c>
      <c r="F18706" t="s">
        <v>70</v>
      </c>
      <c r="G18706">
        <v>24</v>
      </c>
      <c r="H18706">
        <v>5</v>
      </c>
      <c r="I18706" s="2">
        <v>0.25</v>
      </c>
      <c r="J18706" s="2">
        <v>16680.837</v>
      </c>
      <c r="K18706" s="2">
        <f t="shared" si="584"/>
        <v>2780.1394999999998</v>
      </c>
      <c r="L18706" s="2">
        <f t="shared" si="585"/>
        <v>3614.1813499999998</v>
      </c>
      <c r="M18706">
        <v>9</v>
      </c>
    </row>
    <row r="18707" spans="1:13" x14ac:dyDescent="0.3">
      <c r="A18707" s="1">
        <v>46295</v>
      </c>
      <c r="B18707">
        <v>7695</v>
      </c>
      <c r="C18707" t="s">
        <v>507</v>
      </c>
      <c r="D18707" t="s">
        <v>26</v>
      </c>
      <c r="E18707">
        <v>29649</v>
      </c>
      <c r="F18707" t="s">
        <v>28</v>
      </c>
      <c r="G18707">
        <v>16</v>
      </c>
      <c r="H18707">
        <v>0</v>
      </c>
      <c r="I18707" s="2">
        <v>0.25</v>
      </c>
      <c r="J18707" s="2">
        <v>16848.866999999998</v>
      </c>
      <c r="K18707" s="2">
        <f t="shared" si="584"/>
        <v>4212.2167499999996</v>
      </c>
      <c r="L18707" s="2">
        <f t="shared" si="585"/>
        <v>5475.8817749999998</v>
      </c>
      <c r="M18707">
        <v>9</v>
      </c>
    </row>
    <row r="18708" spans="1:13" x14ac:dyDescent="0.3">
      <c r="A18708" s="1">
        <v>46295</v>
      </c>
      <c r="B18708">
        <v>7695</v>
      </c>
      <c r="C18708" t="s">
        <v>507</v>
      </c>
      <c r="D18708" t="s">
        <v>26</v>
      </c>
      <c r="E18708">
        <v>31434</v>
      </c>
      <c r="F18708" t="s">
        <v>68</v>
      </c>
      <c r="G18708">
        <v>16</v>
      </c>
      <c r="H18708">
        <v>0</v>
      </c>
      <c r="I18708" s="2">
        <v>0.5</v>
      </c>
      <c r="J18708" s="2">
        <v>21767.423999999999</v>
      </c>
      <c r="K18708" s="2">
        <f t="shared" si="584"/>
        <v>2720.9279999999999</v>
      </c>
      <c r="L18708" s="2">
        <f t="shared" si="585"/>
        <v>3537.2064</v>
      </c>
      <c r="M18708">
        <v>9</v>
      </c>
    </row>
    <row r="18709" spans="1:13" x14ac:dyDescent="0.3">
      <c r="A18709" s="1">
        <v>46295</v>
      </c>
      <c r="B18709">
        <v>8079</v>
      </c>
      <c r="C18709" t="s">
        <v>529</v>
      </c>
      <c r="D18709" t="s">
        <v>26</v>
      </c>
      <c r="E18709">
        <v>7038</v>
      </c>
      <c r="F18709" t="s">
        <v>103</v>
      </c>
      <c r="G18709">
        <v>12</v>
      </c>
      <c r="H18709">
        <v>4</v>
      </c>
      <c r="I18709" s="2">
        <v>2</v>
      </c>
      <c r="J18709" s="2">
        <v>72499.811000000002</v>
      </c>
      <c r="K18709" s="2">
        <f t="shared" si="584"/>
        <v>3020.8254583333332</v>
      </c>
      <c r="L18709" s="2">
        <f t="shared" si="585"/>
        <v>3927.0730958333334</v>
      </c>
      <c r="M18709">
        <v>9</v>
      </c>
    </row>
    <row r="18710" spans="1:13" x14ac:dyDescent="0.3">
      <c r="A18710" s="1">
        <v>46295</v>
      </c>
      <c r="B18710">
        <v>8079</v>
      </c>
      <c r="C18710" t="s">
        <v>529</v>
      </c>
      <c r="D18710" t="s">
        <v>26</v>
      </c>
      <c r="E18710">
        <v>7634</v>
      </c>
      <c r="F18710" t="s">
        <v>35</v>
      </c>
      <c r="G18710">
        <v>24</v>
      </c>
      <c r="H18710">
        <v>0</v>
      </c>
      <c r="I18710" s="2">
        <v>0.25</v>
      </c>
      <c r="J18710" s="2">
        <v>10860.153</v>
      </c>
      <c r="K18710" s="2">
        <f t="shared" si="584"/>
        <v>1810.0255</v>
      </c>
      <c r="L18710" s="2">
        <f t="shared" si="585"/>
        <v>2353.0331500000002</v>
      </c>
      <c r="M18710">
        <v>9</v>
      </c>
    </row>
    <row r="18711" spans="1:13" x14ac:dyDescent="0.3">
      <c r="A18711" s="1">
        <v>46295</v>
      </c>
      <c r="B18711">
        <v>7848</v>
      </c>
      <c r="C18711" t="s">
        <v>126</v>
      </c>
      <c r="D18711" t="s">
        <v>26</v>
      </c>
      <c r="E18711">
        <v>7038</v>
      </c>
      <c r="F18711" t="s">
        <v>103</v>
      </c>
      <c r="G18711">
        <v>12</v>
      </c>
      <c r="H18711">
        <v>25</v>
      </c>
      <c r="I18711" s="2">
        <v>3</v>
      </c>
      <c r="J18711" s="2">
        <v>99693.521000000008</v>
      </c>
      <c r="K18711" s="2">
        <f t="shared" si="584"/>
        <v>2769.2644722222226</v>
      </c>
      <c r="L18711" s="2">
        <f t="shared" si="585"/>
        <v>3600.0438138888894</v>
      </c>
      <c r="M18711">
        <v>9</v>
      </c>
    </row>
    <row r="18712" spans="1:13" x14ac:dyDescent="0.3">
      <c r="A18712" s="1">
        <v>46295</v>
      </c>
      <c r="B18712">
        <v>7957</v>
      </c>
      <c r="C18712" t="s">
        <v>547</v>
      </c>
      <c r="D18712" t="s">
        <v>26</v>
      </c>
      <c r="E18712">
        <v>18354</v>
      </c>
      <c r="F18712" t="s">
        <v>171</v>
      </c>
      <c r="G18712">
        <v>6</v>
      </c>
      <c r="H18712">
        <v>3.5</v>
      </c>
      <c r="I18712" s="2">
        <v>2</v>
      </c>
      <c r="J18712" s="2">
        <v>53800.377999999997</v>
      </c>
      <c r="K18712" s="2">
        <f t="shared" si="584"/>
        <v>4483.3648333333331</v>
      </c>
      <c r="L18712" s="2">
        <f t="shared" si="585"/>
        <v>5828.3742833333336</v>
      </c>
      <c r="M18712">
        <v>9</v>
      </c>
    </row>
    <row r="18713" spans="1:13" x14ac:dyDescent="0.3">
      <c r="A18713" s="1">
        <v>46295</v>
      </c>
      <c r="B18713">
        <v>7957</v>
      </c>
      <c r="C18713" t="s">
        <v>547</v>
      </c>
      <c r="D18713" t="s">
        <v>26</v>
      </c>
      <c r="E18713">
        <v>24880</v>
      </c>
      <c r="F18713" t="s">
        <v>49</v>
      </c>
      <c r="G18713">
        <v>12</v>
      </c>
      <c r="H18713">
        <v>3.5</v>
      </c>
      <c r="I18713" s="2">
        <v>1</v>
      </c>
      <c r="J18713" s="2">
        <v>55802.946000000004</v>
      </c>
      <c r="K18713" s="2">
        <f t="shared" si="584"/>
        <v>4650.2455</v>
      </c>
      <c r="L18713" s="2">
        <f t="shared" si="585"/>
        <v>6045.3191500000003</v>
      </c>
      <c r="M18713">
        <v>9</v>
      </c>
    </row>
    <row r="18714" spans="1:13" x14ac:dyDescent="0.3">
      <c r="A18714" s="1">
        <v>46295</v>
      </c>
      <c r="B18714">
        <v>7957</v>
      </c>
      <c r="C18714" t="s">
        <v>547</v>
      </c>
      <c r="D18714" t="s">
        <v>26</v>
      </c>
      <c r="E18714">
        <v>28691</v>
      </c>
      <c r="F18714" t="s">
        <v>96</v>
      </c>
      <c r="G18714">
        <v>16</v>
      </c>
      <c r="H18714">
        <v>0</v>
      </c>
      <c r="I18714" s="2">
        <v>1</v>
      </c>
      <c r="J18714" s="2">
        <v>44535.659999999996</v>
      </c>
      <c r="K18714" s="2">
        <f t="shared" si="584"/>
        <v>2783.4787499999998</v>
      </c>
      <c r="L18714" s="2">
        <f t="shared" si="585"/>
        <v>3618.522375</v>
      </c>
      <c r="M18714">
        <v>9</v>
      </c>
    </row>
    <row r="18715" spans="1:13" x14ac:dyDescent="0.3">
      <c r="A18715" s="1">
        <v>46295</v>
      </c>
      <c r="B18715">
        <v>7957</v>
      </c>
      <c r="C18715" t="s">
        <v>547</v>
      </c>
      <c r="D18715" t="s">
        <v>26</v>
      </c>
      <c r="E18715">
        <v>29743</v>
      </c>
      <c r="F18715" t="s">
        <v>77</v>
      </c>
      <c r="G18715">
        <v>24</v>
      </c>
      <c r="H18715">
        <v>15</v>
      </c>
      <c r="I18715" s="2">
        <v>4</v>
      </c>
      <c r="J18715" s="2">
        <v>122235.34400000001</v>
      </c>
      <c r="K18715" s="2">
        <f t="shared" si="584"/>
        <v>1273.2848333333334</v>
      </c>
      <c r="L18715" s="2">
        <f t="shared" si="585"/>
        <v>1655.2702833333335</v>
      </c>
      <c r="M18715">
        <v>9</v>
      </c>
    </row>
    <row r="18716" spans="1:13" x14ac:dyDescent="0.3">
      <c r="A18716" s="1">
        <v>46295</v>
      </c>
      <c r="B18716">
        <v>7957</v>
      </c>
      <c r="C18716" t="s">
        <v>547</v>
      </c>
      <c r="D18716" t="s">
        <v>26</v>
      </c>
      <c r="E18716">
        <v>31365</v>
      </c>
      <c r="F18716" t="s">
        <v>268</v>
      </c>
      <c r="G18716">
        <v>6</v>
      </c>
      <c r="H18716">
        <v>3.5</v>
      </c>
      <c r="I18716" s="2">
        <v>2</v>
      </c>
      <c r="J18716" s="2">
        <v>53800.377999999997</v>
      </c>
      <c r="K18716" s="2">
        <f t="shared" si="584"/>
        <v>4483.3648333333331</v>
      </c>
      <c r="L18716" s="2">
        <f t="shared" si="585"/>
        <v>5828.3742833333336</v>
      </c>
      <c r="M18716">
        <v>9</v>
      </c>
    </row>
    <row r="18717" spans="1:13" x14ac:dyDescent="0.3">
      <c r="A18717" s="1">
        <v>46295</v>
      </c>
      <c r="B18717">
        <v>8301</v>
      </c>
      <c r="C18717" t="s">
        <v>535</v>
      </c>
      <c r="D18717" t="s">
        <v>26</v>
      </c>
      <c r="E18717">
        <v>29743</v>
      </c>
      <c r="F18717" t="s">
        <v>77</v>
      </c>
      <c r="G18717">
        <v>24</v>
      </c>
      <c r="H18717">
        <v>15</v>
      </c>
      <c r="I18717" s="2">
        <v>1</v>
      </c>
      <c r="J18717" s="2">
        <v>30558.834999999999</v>
      </c>
      <c r="K18717" s="2">
        <f t="shared" si="584"/>
        <v>1273.2847916666667</v>
      </c>
      <c r="L18717" s="2">
        <f t="shared" si="585"/>
        <v>1655.2702291666667</v>
      </c>
      <c r="M18717">
        <v>9</v>
      </c>
    </row>
    <row r="18718" spans="1:13" x14ac:dyDescent="0.3">
      <c r="A18718" s="1">
        <v>46295</v>
      </c>
      <c r="B18718">
        <v>8301</v>
      </c>
      <c r="C18718" t="s">
        <v>535</v>
      </c>
      <c r="D18718" t="s">
        <v>26</v>
      </c>
      <c r="E18718">
        <v>51290</v>
      </c>
      <c r="F18718" t="s">
        <v>56</v>
      </c>
      <c r="G18718">
        <v>16</v>
      </c>
      <c r="H18718">
        <v>25.5</v>
      </c>
      <c r="I18718" s="2">
        <v>2</v>
      </c>
      <c r="J18718" s="2">
        <v>52152.567000000003</v>
      </c>
      <c r="K18718" s="2">
        <f t="shared" si="584"/>
        <v>1629.7677187500001</v>
      </c>
      <c r="L18718" s="2">
        <f t="shared" si="585"/>
        <v>2118.6980343750001</v>
      </c>
      <c r="M18718">
        <v>9</v>
      </c>
    </row>
    <row r="18719" spans="1:13" x14ac:dyDescent="0.3">
      <c r="A18719" s="1">
        <v>46295</v>
      </c>
      <c r="B18719">
        <v>9032</v>
      </c>
      <c r="C18719" t="s">
        <v>514</v>
      </c>
      <c r="D18719" t="s">
        <v>26</v>
      </c>
      <c r="E18719">
        <v>7634</v>
      </c>
      <c r="F18719" t="s">
        <v>35</v>
      </c>
      <c r="G18719">
        <v>24</v>
      </c>
      <c r="H18719">
        <v>0</v>
      </c>
      <c r="I18719" s="2">
        <v>0.5</v>
      </c>
      <c r="J18719" s="2">
        <v>21720.317999999999</v>
      </c>
      <c r="K18719" s="2">
        <f t="shared" si="584"/>
        <v>1810.0264999999999</v>
      </c>
      <c r="L18719" s="2">
        <f t="shared" si="585"/>
        <v>2353.0344500000001</v>
      </c>
      <c r="M18719">
        <v>9</v>
      </c>
    </row>
    <row r="18720" spans="1:13" x14ac:dyDescent="0.3">
      <c r="A18720" s="1">
        <v>46295</v>
      </c>
      <c r="B18720">
        <v>9032</v>
      </c>
      <c r="C18720" t="s">
        <v>514</v>
      </c>
      <c r="D18720" t="s">
        <v>26</v>
      </c>
      <c r="E18720">
        <v>17932</v>
      </c>
      <c r="F18720" t="s">
        <v>151</v>
      </c>
      <c r="G18720">
        <v>24</v>
      </c>
      <c r="H18720">
        <v>0</v>
      </c>
      <c r="I18720" s="2">
        <v>0.25</v>
      </c>
      <c r="J18720" s="2">
        <v>14909.131000000001</v>
      </c>
      <c r="K18720" s="2">
        <f t="shared" si="584"/>
        <v>2484.8551666666667</v>
      </c>
      <c r="L18720" s="2">
        <f t="shared" si="585"/>
        <v>3230.3117166666671</v>
      </c>
      <c r="M18720">
        <v>9</v>
      </c>
    </row>
    <row r="18721" spans="1:13" x14ac:dyDescent="0.3">
      <c r="A18721" s="1">
        <v>46295</v>
      </c>
      <c r="B18721">
        <v>9032</v>
      </c>
      <c r="C18721" t="s">
        <v>514</v>
      </c>
      <c r="D18721" t="s">
        <v>26</v>
      </c>
      <c r="E18721">
        <v>19254</v>
      </c>
      <c r="F18721" t="s">
        <v>36</v>
      </c>
      <c r="G18721">
        <v>24</v>
      </c>
      <c r="H18721">
        <v>0</v>
      </c>
      <c r="I18721" s="2">
        <v>0.25</v>
      </c>
      <c r="J18721" s="2">
        <v>14909.131000000001</v>
      </c>
      <c r="K18721" s="2">
        <f t="shared" si="584"/>
        <v>2484.8551666666667</v>
      </c>
      <c r="L18721" s="2">
        <f t="shared" si="585"/>
        <v>3230.3117166666671</v>
      </c>
      <c r="M18721">
        <v>9</v>
      </c>
    </row>
    <row r="18722" spans="1:13" x14ac:dyDescent="0.3">
      <c r="A18722" s="1">
        <v>46295</v>
      </c>
      <c r="B18722">
        <v>9032</v>
      </c>
      <c r="C18722" t="s">
        <v>514</v>
      </c>
      <c r="D18722" t="s">
        <v>26</v>
      </c>
      <c r="E18722">
        <v>24878</v>
      </c>
      <c r="F18722" t="s">
        <v>127</v>
      </c>
      <c r="G18722">
        <v>24</v>
      </c>
      <c r="H18722">
        <v>0</v>
      </c>
      <c r="I18722" s="2">
        <v>0.25</v>
      </c>
      <c r="J18722" s="2">
        <v>17616.024000000001</v>
      </c>
      <c r="K18722" s="2">
        <f t="shared" si="584"/>
        <v>2936.0040000000004</v>
      </c>
      <c r="L18722" s="2">
        <f t="shared" si="585"/>
        <v>3816.8052000000007</v>
      </c>
      <c r="M18722">
        <v>9</v>
      </c>
    </row>
    <row r="18723" spans="1:13" x14ac:dyDescent="0.3">
      <c r="A18723" s="1">
        <v>46295</v>
      </c>
      <c r="B18723">
        <v>9032</v>
      </c>
      <c r="C18723" t="s">
        <v>514</v>
      </c>
      <c r="D18723" t="s">
        <v>26</v>
      </c>
      <c r="E18723">
        <v>24880</v>
      </c>
      <c r="F18723" t="s">
        <v>49</v>
      </c>
      <c r="G18723">
        <v>12</v>
      </c>
      <c r="H18723">
        <v>2</v>
      </c>
      <c r="I18723" s="2">
        <v>1</v>
      </c>
      <c r="J18723" s="2">
        <v>56670.343000000001</v>
      </c>
      <c r="K18723" s="2">
        <f t="shared" si="584"/>
        <v>4722.5285833333337</v>
      </c>
      <c r="L18723" s="2">
        <f t="shared" si="585"/>
        <v>6139.2871583333344</v>
      </c>
      <c r="M18723">
        <v>9</v>
      </c>
    </row>
    <row r="18724" spans="1:13" x14ac:dyDescent="0.3">
      <c r="A18724" s="1">
        <v>46295</v>
      </c>
      <c r="B18724">
        <v>9032</v>
      </c>
      <c r="C18724" t="s">
        <v>514</v>
      </c>
      <c r="D18724" t="s">
        <v>26</v>
      </c>
      <c r="E18724">
        <v>25059</v>
      </c>
      <c r="F18724" t="s">
        <v>172</v>
      </c>
      <c r="G18724">
        <v>6</v>
      </c>
      <c r="H18724">
        <v>2</v>
      </c>
      <c r="I18724" s="2">
        <v>1</v>
      </c>
      <c r="J18724" s="2">
        <v>27318.324000000001</v>
      </c>
      <c r="K18724" s="2">
        <f t="shared" si="584"/>
        <v>4553.0540000000001</v>
      </c>
      <c r="L18724" s="2">
        <f t="shared" si="585"/>
        <v>5918.9702000000007</v>
      </c>
      <c r="M18724">
        <v>9</v>
      </c>
    </row>
    <row r="18725" spans="1:13" x14ac:dyDescent="0.3">
      <c r="A18725" s="1">
        <v>46295</v>
      </c>
      <c r="B18725">
        <v>9046</v>
      </c>
      <c r="C18725" t="s">
        <v>533</v>
      </c>
      <c r="D18725" t="s">
        <v>26</v>
      </c>
      <c r="E18725">
        <v>7038</v>
      </c>
      <c r="F18725" t="s">
        <v>103</v>
      </c>
      <c r="G18725">
        <v>12</v>
      </c>
      <c r="H18725">
        <v>0</v>
      </c>
      <c r="I18725" s="2">
        <v>1</v>
      </c>
      <c r="J18725" s="2">
        <v>37760.317000000003</v>
      </c>
      <c r="K18725" s="2">
        <f t="shared" si="584"/>
        <v>3146.6930833333336</v>
      </c>
      <c r="L18725" s="2">
        <f t="shared" si="585"/>
        <v>4090.7010083333339</v>
      </c>
      <c r="M18725">
        <v>9</v>
      </c>
    </row>
    <row r="18726" spans="1:13" x14ac:dyDescent="0.3">
      <c r="A18726" s="1">
        <v>46295</v>
      </c>
      <c r="B18726">
        <v>9046</v>
      </c>
      <c r="C18726" t="s">
        <v>533</v>
      </c>
      <c r="D18726" t="s">
        <v>26</v>
      </c>
      <c r="E18726">
        <v>7634</v>
      </c>
      <c r="F18726" t="s">
        <v>35</v>
      </c>
      <c r="G18726">
        <v>24</v>
      </c>
      <c r="H18726">
        <v>0</v>
      </c>
      <c r="I18726" s="2">
        <v>1</v>
      </c>
      <c r="J18726" s="2">
        <v>43440.624000000003</v>
      </c>
      <c r="K18726" s="2">
        <f t="shared" si="584"/>
        <v>1810.0260000000001</v>
      </c>
      <c r="L18726" s="2">
        <f t="shared" si="585"/>
        <v>2353.0338000000002</v>
      </c>
      <c r="M18726">
        <v>9</v>
      </c>
    </row>
    <row r="18727" spans="1:13" x14ac:dyDescent="0.3">
      <c r="A18727" s="1">
        <v>46295</v>
      </c>
      <c r="B18727">
        <v>9046</v>
      </c>
      <c r="C18727" t="s">
        <v>533</v>
      </c>
      <c r="D18727" t="s">
        <v>26</v>
      </c>
      <c r="E18727">
        <v>18354</v>
      </c>
      <c r="F18727" t="s">
        <v>171</v>
      </c>
      <c r="G18727">
        <v>6</v>
      </c>
      <c r="H18727">
        <v>2</v>
      </c>
      <c r="I18727" s="2">
        <v>1</v>
      </c>
      <c r="J18727" s="2">
        <v>27318.325000000001</v>
      </c>
      <c r="K18727" s="2">
        <f t="shared" si="584"/>
        <v>4553.0541666666668</v>
      </c>
      <c r="L18727" s="2">
        <f t="shared" si="585"/>
        <v>5918.970416666667</v>
      </c>
      <c r="M18727">
        <v>9</v>
      </c>
    </row>
    <row r="18728" spans="1:13" x14ac:dyDescent="0.3">
      <c r="A18728" s="1">
        <v>46295</v>
      </c>
      <c r="B18728">
        <v>9046</v>
      </c>
      <c r="C18728" t="s">
        <v>533</v>
      </c>
      <c r="D18728" t="s">
        <v>26</v>
      </c>
      <c r="E18728">
        <v>19254</v>
      </c>
      <c r="F18728" t="s">
        <v>36</v>
      </c>
      <c r="G18728">
        <v>24</v>
      </c>
      <c r="H18728">
        <v>0</v>
      </c>
      <c r="I18728" s="2">
        <v>0.5</v>
      </c>
      <c r="J18728" s="2">
        <v>29818.274000000001</v>
      </c>
      <c r="K18728" s="2">
        <f t="shared" si="584"/>
        <v>2484.8561666666669</v>
      </c>
      <c r="L18728" s="2">
        <f t="shared" si="585"/>
        <v>3230.313016666667</v>
      </c>
      <c r="M18728">
        <v>9</v>
      </c>
    </row>
    <row r="18729" spans="1:13" x14ac:dyDescent="0.3">
      <c r="A18729" s="1">
        <v>46295</v>
      </c>
      <c r="B18729">
        <v>9046</v>
      </c>
      <c r="C18729" t="s">
        <v>533</v>
      </c>
      <c r="D18729" t="s">
        <v>26</v>
      </c>
      <c r="E18729">
        <v>20433</v>
      </c>
      <c r="F18729" t="s">
        <v>105</v>
      </c>
      <c r="G18729">
        <v>12</v>
      </c>
      <c r="H18729">
        <v>10</v>
      </c>
      <c r="I18729" s="2">
        <v>1</v>
      </c>
      <c r="J18729" s="2">
        <v>51242.766000000003</v>
      </c>
      <c r="K18729" s="2">
        <f t="shared" si="584"/>
        <v>4270.2305000000006</v>
      </c>
      <c r="L18729" s="2">
        <f t="shared" si="585"/>
        <v>5551.2996500000008</v>
      </c>
      <c r="M18729">
        <v>9</v>
      </c>
    </row>
    <row r="18730" spans="1:13" x14ac:dyDescent="0.3">
      <c r="A18730" s="1">
        <v>46295</v>
      </c>
      <c r="B18730">
        <v>9046</v>
      </c>
      <c r="C18730" t="s">
        <v>533</v>
      </c>
      <c r="D18730" t="s">
        <v>26</v>
      </c>
      <c r="E18730">
        <v>25059</v>
      </c>
      <c r="F18730" t="s">
        <v>172</v>
      </c>
      <c r="G18730">
        <v>6</v>
      </c>
      <c r="H18730">
        <v>2</v>
      </c>
      <c r="I18730" s="2">
        <v>1</v>
      </c>
      <c r="J18730" s="2">
        <v>27318.325000000001</v>
      </c>
      <c r="K18730" s="2">
        <f t="shared" si="584"/>
        <v>4553.0541666666668</v>
      </c>
      <c r="L18730" s="2">
        <f t="shared" si="585"/>
        <v>5918.970416666667</v>
      </c>
      <c r="M18730">
        <v>9</v>
      </c>
    </row>
    <row r="18731" spans="1:13" x14ac:dyDescent="0.3">
      <c r="A18731" s="1">
        <v>46295</v>
      </c>
      <c r="B18731">
        <v>9046</v>
      </c>
      <c r="C18731" t="s">
        <v>533</v>
      </c>
      <c r="D18731" t="s">
        <v>26</v>
      </c>
      <c r="E18731">
        <v>29649</v>
      </c>
      <c r="F18731" t="s">
        <v>28</v>
      </c>
      <c r="G18731">
        <v>16</v>
      </c>
      <c r="H18731">
        <v>0</v>
      </c>
      <c r="I18731" s="2">
        <v>0.5</v>
      </c>
      <c r="J18731" s="2">
        <v>33697.743999999999</v>
      </c>
      <c r="K18731" s="2">
        <f t="shared" si="584"/>
        <v>4212.2179999999998</v>
      </c>
      <c r="L18731" s="2">
        <f t="shared" si="585"/>
        <v>5475.8833999999997</v>
      </c>
      <c r="M18731">
        <v>9</v>
      </c>
    </row>
    <row r="18732" spans="1:13" x14ac:dyDescent="0.3">
      <c r="A18732" s="1">
        <v>46295</v>
      </c>
      <c r="B18732">
        <v>9046</v>
      </c>
      <c r="C18732" t="s">
        <v>533</v>
      </c>
      <c r="D18732" t="s">
        <v>26</v>
      </c>
      <c r="E18732">
        <v>29740</v>
      </c>
      <c r="F18732" t="s">
        <v>58</v>
      </c>
      <c r="G18732">
        <v>12</v>
      </c>
      <c r="H18732">
        <v>15</v>
      </c>
      <c r="I18732" s="2">
        <v>1</v>
      </c>
      <c r="J18732" s="2">
        <v>26158.048999999999</v>
      </c>
      <c r="K18732" s="2">
        <f t="shared" si="584"/>
        <v>2179.8374166666667</v>
      </c>
      <c r="L18732" s="2">
        <f t="shared" si="585"/>
        <v>2833.788641666667</v>
      </c>
      <c r="M18732">
        <v>9</v>
      </c>
    </row>
    <row r="18733" spans="1:13" x14ac:dyDescent="0.3">
      <c r="A18733" s="1">
        <v>46295</v>
      </c>
      <c r="B18733">
        <v>9046</v>
      </c>
      <c r="C18733" t="s">
        <v>533</v>
      </c>
      <c r="D18733" t="s">
        <v>26</v>
      </c>
      <c r="E18733">
        <v>29743</v>
      </c>
      <c r="F18733" t="s">
        <v>77</v>
      </c>
      <c r="G18733">
        <v>24</v>
      </c>
      <c r="H18733">
        <v>15</v>
      </c>
      <c r="I18733" s="2">
        <v>1</v>
      </c>
      <c r="J18733" s="2">
        <v>30558.834999999999</v>
      </c>
      <c r="K18733" s="2">
        <f t="shared" si="584"/>
        <v>1273.2847916666667</v>
      </c>
      <c r="L18733" s="2">
        <f t="shared" si="585"/>
        <v>1655.2702291666667</v>
      </c>
      <c r="M18733">
        <v>9</v>
      </c>
    </row>
    <row r="18734" spans="1:13" x14ac:dyDescent="0.3">
      <c r="A18734" s="1">
        <v>46295</v>
      </c>
      <c r="B18734">
        <v>9046</v>
      </c>
      <c r="C18734" t="s">
        <v>533</v>
      </c>
      <c r="D18734" t="s">
        <v>26</v>
      </c>
      <c r="E18734">
        <v>30551</v>
      </c>
      <c r="F18734" t="s">
        <v>479</v>
      </c>
      <c r="G18734">
        <v>24</v>
      </c>
      <c r="H18734">
        <v>10</v>
      </c>
      <c r="I18734" s="2">
        <v>0.5</v>
      </c>
      <c r="J18734" s="2">
        <v>34809.635999999999</v>
      </c>
      <c r="K18734" s="2">
        <f t="shared" si="584"/>
        <v>2900.8029999999999</v>
      </c>
      <c r="L18734" s="2">
        <f t="shared" si="585"/>
        <v>3771.0439000000001</v>
      </c>
      <c r="M18734">
        <v>9</v>
      </c>
    </row>
    <row r="18735" spans="1:13" x14ac:dyDescent="0.3">
      <c r="A18735" s="1">
        <v>46295</v>
      </c>
      <c r="B18735">
        <v>9046</v>
      </c>
      <c r="C18735" t="s">
        <v>533</v>
      </c>
      <c r="D18735" t="s">
        <v>26</v>
      </c>
      <c r="E18735">
        <v>31205</v>
      </c>
      <c r="F18735" t="s">
        <v>29</v>
      </c>
      <c r="G18735">
        <v>24</v>
      </c>
      <c r="H18735">
        <v>0</v>
      </c>
      <c r="I18735" s="2">
        <v>0.5</v>
      </c>
      <c r="J18735" s="2">
        <v>27120.275000000001</v>
      </c>
      <c r="K18735" s="2">
        <f t="shared" si="584"/>
        <v>2260.0229166666668</v>
      </c>
      <c r="L18735" s="2">
        <f t="shared" si="585"/>
        <v>2938.0297916666668</v>
      </c>
      <c r="M18735">
        <v>9</v>
      </c>
    </row>
    <row r="18736" spans="1:13" x14ac:dyDescent="0.3">
      <c r="A18736" s="1">
        <v>46295</v>
      </c>
      <c r="B18736">
        <v>9046</v>
      </c>
      <c r="C18736" t="s">
        <v>533</v>
      </c>
      <c r="D18736" t="s">
        <v>26</v>
      </c>
      <c r="E18736">
        <v>31206</v>
      </c>
      <c r="F18736" t="s">
        <v>30</v>
      </c>
      <c r="G18736">
        <v>16</v>
      </c>
      <c r="H18736">
        <v>0</v>
      </c>
      <c r="I18736" s="2">
        <v>0.5</v>
      </c>
      <c r="J18736" s="2">
        <v>25790.580999999998</v>
      </c>
      <c r="K18736" s="2">
        <f t="shared" si="584"/>
        <v>3223.8226249999998</v>
      </c>
      <c r="L18736" s="2">
        <f t="shared" si="585"/>
        <v>4190.9694124999996</v>
      </c>
      <c r="M18736">
        <v>9</v>
      </c>
    </row>
    <row r="18737" spans="1:13" x14ac:dyDescent="0.3">
      <c r="A18737" s="1">
        <v>46295</v>
      </c>
      <c r="B18737">
        <v>9046</v>
      </c>
      <c r="C18737" t="s">
        <v>533</v>
      </c>
      <c r="D18737" t="s">
        <v>26</v>
      </c>
      <c r="E18737">
        <v>31434</v>
      </c>
      <c r="F18737" t="s">
        <v>68</v>
      </c>
      <c r="G18737">
        <v>16</v>
      </c>
      <c r="H18737">
        <v>0</v>
      </c>
      <c r="I18737" s="2">
        <v>1</v>
      </c>
      <c r="J18737" s="2">
        <v>43534.834999999999</v>
      </c>
      <c r="K18737" s="2">
        <f t="shared" si="584"/>
        <v>2720.9271874999999</v>
      </c>
      <c r="L18737" s="2">
        <f t="shared" si="585"/>
        <v>3537.2053437499999</v>
      </c>
      <c r="M18737">
        <v>9</v>
      </c>
    </row>
    <row r="18738" spans="1:13" x14ac:dyDescent="0.3">
      <c r="A18738" s="1">
        <v>46295</v>
      </c>
      <c r="B18738">
        <v>9046</v>
      </c>
      <c r="C18738" t="s">
        <v>533</v>
      </c>
      <c r="D18738" t="s">
        <v>26</v>
      </c>
      <c r="E18738">
        <v>51290</v>
      </c>
      <c r="F18738" t="s">
        <v>56</v>
      </c>
      <c r="G18738">
        <v>16</v>
      </c>
      <c r="H18738">
        <v>10</v>
      </c>
      <c r="I18738" s="2">
        <v>0.5</v>
      </c>
      <c r="J18738" s="2">
        <v>15750.779</v>
      </c>
      <c r="K18738" s="2">
        <f t="shared" si="584"/>
        <v>1968.8473750000001</v>
      </c>
      <c r="L18738" s="2">
        <f t="shared" si="585"/>
        <v>2559.5015875000004</v>
      </c>
      <c r="M18738">
        <v>9</v>
      </c>
    </row>
    <row r="18739" spans="1:13" x14ac:dyDescent="0.3">
      <c r="A18739" s="1">
        <v>46295</v>
      </c>
      <c r="B18739">
        <v>6872</v>
      </c>
      <c r="C18739" t="s">
        <v>82</v>
      </c>
      <c r="D18739" t="s">
        <v>26</v>
      </c>
      <c r="E18739">
        <v>7634</v>
      </c>
      <c r="F18739" t="s">
        <v>35</v>
      </c>
      <c r="G18739">
        <v>24</v>
      </c>
      <c r="H18739">
        <v>14.5</v>
      </c>
      <c r="I18739" s="2">
        <v>400</v>
      </c>
      <c r="J18739" s="2">
        <v>14856693.442</v>
      </c>
      <c r="K18739" s="2">
        <f t="shared" si="584"/>
        <v>1547.5722335416667</v>
      </c>
      <c r="L18739" s="2">
        <f t="shared" si="585"/>
        <v>2011.8439036041668</v>
      </c>
      <c r="M18739">
        <v>9</v>
      </c>
    </row>
    <row r="18740" spans="1:13" x14ac:dyDescent="0.3">
      <c r="A18740" s="1">
        <v>46295</v>
      </c>
      <c r="B18740">
        <v>6872</v>
      </c>
      <c r="C18740" t="s">
        <v>82</v>
      </c>
      <c r="D18740" t="s">
        <v>26</v>
      </c>
      <c r="E18740">
        <v>17932</v>
      </c>
      <c r="F18740" t="s">
        <v>151</v>
      </c>
      <c r="G18740">
        <v>24</v>
      </c>
      <c r="H18740">
        <v>8</v>
      </c>
      <c r="I18740" s="2">
        <v>3</v>
      </c>
      <c r="J18740" s="2">
        <v>164596.82999999999</v>
      </c>
      <c r="K18740" s="2">
        <f t="shared" si="584"/>
        <v>2286.0670833333329</v>
      </c>
      <c r="L18740" s="2">
        <f t="shared" si="585"/>
        <v>2971.8872083333331</v>
      </c>
      <c r="M18740">
        <v>9</v>
      </c>
    </row>
    <row r="18741" spans="1:13" x14ac:dyDescent="0.3">
      <c r="A18741" s="1">
        <v>46295</v>
      </c>
      <c r="B18741">
        <v>6872</v>
      </c>
      <c r="C18741" t="s">
        <v>82</v>
      </c>
      <c r="D18741" t="s">
        <v>26</v>
      </c>
      <c r="E18741">
        <v>19254</v>
      </c>
      <c r="F18741" t="s">
        <v>36</v>
      </c>
      <c r="G18741">
        <v>24</v>
      </c>
      <c r="H18741">
        <v>8</v>
      </c>
      <c r="I18741" s="2">
        <v>3</v>
      </c>
      <c r="J18741" s="2">
        <v>164596.82999999999</v>
      </c>
      <c r="K18741" s="2">
        <f t="shared" si="584"/>
        <v>2286.0670833333329</v>
      </c>
      <c r="L18741" s="2">
        <f t="shared" si="585"/>
        <v>2971.8872083333331</v>
      </c>
      <c r="M18741">
        <v>9</v>
      </c>
    </row>
    <row r="18742" spans="1:13" x14ac:dyDescent="0.3">
      <c r="A18742" s="1">
        <v>46295</v>
      </c>
      <c r="B18742">
        <v>6872</v>
      </c>
      <c r="C18742" t="s">
        <v>82</v>
      </c>
      <c r="D18742" t="s">
        <v>26</v>
      </c>
      <c r="E18742">
        <v>24880</v>
      </c>
      <c r="F18742" t="s">
        <v>49</v>
      </c>
      <c r="G18742">
        <v>12</v>
      </c>
      <c r="H18742">
        <v>8</v>
      </c>
      <c r="I18742" s="2">
        <v>2</v>
      </c>
      <c r="J18742" s="2">
        <v>106401.462</v>
      </c>
      <c r="K18742" s="2">
        <f t="shared" si="584"/>
        <v>4433.3942500000003</v>
      </c>
      <c r="L18742" s="2">
        <f t="shared" si="585"/>
        <v>5763.4125250000006</v>
      </c>
      <c r="M18742">
        <v>9</v>
      </c>
    </row>
    <row r="18743" spans="1:13" x14ac:dyDescent="0.3">
      <c r="A18743" s="1">
        <v>46295</v>
      </c>
      <c r="B18743">
        <v>6872</v>
      </c>
      <c r="C18743" t="s">
        <v>82</v>
      </c>
      <c r="D18743" t="s">
        <v>26</v>
      </c>
      <c r="E18743">
        <v>31205</v>
      </c>
      <c r="F18743" t="s">
        <v>29</v>
      </c>
      <c r="G18743">
        <v>24</v>
      </c>
      <c r="H18743">
        <v>16</v>
      </c>
      <c r="I18743" s="2">
        <v>20</v>
      </c>
      <c r="J18743" s="2">
        <v>911241.03700000001</v>
      </c>
      <c r="K18743" s="2">
        <f t="shared" si="584"/>
        <v>1898.4188270833336</v>
      </c>
      <c r="L18743" s="2">
        <f t="shared" si="585"/>
        <v>2467.9444752083336</v>
      </c>
      <c r="M18743">
        <v>9</v>
      </c>
    </row>
    <row r="18744" spans="1:13" x14ac:dyDescent="0.3">
      <c r="A18744" s="1">
        <v>46295</v>
      </c>
      <c r="B18744">
        <v>6872</v>
      </c>
      <c r="C18744" t="s">
        <v>82</v>
      </c>
      <c r="D18744" t="s">
        <v>26</v>
      </c>
      <c r="E18744">
        <v>31206</v>
      </c>
      <c r="F18744" t="s">
        <v>30</v>
      </c>
      <c r="G18744">
        <v>16</v>
      </c>
      <c r="H18744">
        <v>13</v>
      </c>
      <c r="I18744" s="2">
        <v>12</v>
      </c>
      <c r="J18744" s="2">
        <v>538507.30700000003</v>
      </c>
      <c r="K18744" s="2">
        <f t="shared" si="584"/>
        <v>2804.725557291667</v>
      </c>
      <c r="L18744" s="2">
        <f t="shared" si="585"/>
        <v>3646.1432244791672</v>
      </c>
      <c r="M18744">
        <v>9</v>
      </c>
    </row>
    <row r="18745" spans="1:13" x14ac:dyDescent="0.3">
      <c r="A18745" s="1">
        <v>46295</v>
      </c>
      <c r="B18745">
        <v>6872</v>
      </c>
      <c r="C18745" t="s">
        <v>82</v>
      </c>
      <c r="D18745" t="s">
        <v>26</v>
      </c>
      <c r="E18745">
        <v>17933</v>
      </c>
      <c r="F18745" t="s">
        <v>37</v>
      </c>
      <c r="G18745">
        <v>24</v>
      </c>
      <c r="H18745">
        <v>8</v>
      </c>
      <c r="I18745" s="2">
        <v>3</v>
      </c>
      <c r="J18745" s="2">
        <v>164596.82999999999</v>
      </c>
      <c r="K18745" s="2">
        <f t="shared" si="584"/>
        <v>2286.0670833333329</v>
      </c>
      <c r="L18745" s="2">
        <f t="shared" si="585"/>
        <v>2971.8872083333331</v>
      </c>
      <c r="M18745">
        <v>9</v>
      </c>
    </row>
    <row r="18746" spans="1:13" x14ac:dyDescent="0.3">
      <c r="A18746" s="1">
        <v>46295</v>
      </c>
      <c r="B18746">
        <v>8971</v>
      </c>
      <c r="C18746" t="s">
        <v>490</v>
      </c>
      <c r="D18746" t="s">
        <v>26</v>
      </c>
      <c r="E18746">
        <v>17932</v>
      </c>
      <c r="F18746" t="s">
        <v>151</v>
      </c>
      <c r="G18746">
        <v>24</v>
      </c>
      <c r="H18746">
        <v>25</v>
      </c>
      <c r="I18746" s="2">
        <v>0.25</v>
      </c>
      <c r="J18746" s="2">
        <v>11180.453</v>
      </c>
      <c r="K18746" s="2">
        <f t="shared" si="584"/>
        <v>1863.4088333333332</v>
      </c>
      <c r="L18746" s="2">
        <f t="shared" si="585"/>
        <v>2422.4314833333333</v>
      </c>
      <c r="M18746">
        <v>9</v>
      </c>
    </row>
    <row r="18747" spans="1:13" x14ac:dyDescent="0.3">
      <c r="A18747" s="1">
        <v>46295</v>
      </c>
      <c r="B18747">
        <v>8971</v>
      </c>
      <c r="C18747" t="s">
        <v>490</v>
      </c>
      <c r="D18747" t="s">
        <v>26</v>
      </c>
      <c r="E18747">
        <v>18354</v>
      </c>
      <c r="F18747" t="s">
        <v>171</v>
      </c>
      <c r="G18747">
        <v>6</v>
      </c>
      <c r="H18747">
        <v>2</v>
      </c>
      <c r="I18747" s="2">
        <v>1</v>
      </c>
      <c r="J18747" s="2">
        <v>27318.325000000001</v>
      </c>
      <c r="K18747" s="2">
        <f t="shared" si="584"/>
        <v>4553.0541666666668</v>
      </c>
      <c r="L18747" s="2">
        <f t="shared" si="585"/>
        <v>5918.970416666667</v>
      </c>
      <c r="M18747">
        <v>9</v>
      </c>
    </row>
    <row r="18748" spans="1:13" x14ac:dyDescent="0.3">
      <c r="A18748" s="1">
        <v>46295</v>
      </c>
      <c r="B18748">
        <v>8971</v>
      </c>
      <c r="C18748" t="s">
        <v>490</v>
      </c>
      <c r="D18748" t="s">
        <v>26</v>
      </c>
      <c r="E18748">
        <v>19254</v>
      </c>
      <c r="F18748" t="s">
        <v>36</v>
      </c>
      <c r="G18748">
        <v>24</v>
      </c>
      <c r="H18748">
        <v>25</v>
      </c>
      <c r="I18748" s="2">
        <v>0.25</v>
      </c>
      <c r="J18748" s="2">
        <v>11180.453</v>
      </c>
      <c r="K18748" s="2">
        <f t="shared" si="584"/>
        <v>1863.4088333333332</v>
      </c>
      <c r="L18748" s="2">
        <f t="shared" si="585"/>
        <v>2422.4314833333333</v>
      </c>
      <c r="M18748">
        <v>9</v>
      </c>
    </row>
    <row r="18749" spans="1:13" x14ac:dyDescent="0.3">
      <c r="A18749" s="1">
        <v>46295</v>
      </c>
      <c r="B18749">
        <v>8971</v>
      </c>
      <c r="C18749" t="s">
        <v>490</v>
      </c>
      <c r="D18749" t="s">
        <v>26</v>
      </c>
      <c r="E18749">
        <v>20433</v>
      </c>
      <c r="F18749" t="s">
        <v>105</v>
      </c>
      <c r="G18749">
        <v>12</v>
      </c>
      <c r="H18749">
        <v>10</v>
      </c>
      <c r="I18749" s="2">
        <v>1</v>
      </c>
      <c r="J18749" s="2">
        <v>51242.766000000003</v>
      </c>
      <c r="K18749" s="2">
        <f t="shared" si="584"/>
        <v>4270.2305000000006</v>
      </c>
      <c r="L18749" s="2">
        <f t="shared" si="585"/>
        <v>5551.2996500000008</v>
      </c>
      <c r="M18749">
        <v>9</v>
      </c>
    </row>
    <row r="18750" spans="1:13" x14ac:dyDescent="0.3">
      <c r="A18750" s="1">
        <v>46295</v>
      </c>
      <c r="B18750">
        <v>8971</v>
      </c>
      <c r="C18750" t="s">
        <v>490</v>
      </c>
      <c r="D18750" t="s">
        <v>26</v>
      </c>
      <c r="E18750">
        <v>25059</v>
      </c>
      <c r="F18750" t="s">
        <v>172</v>
      </c>
      <c r="G18750">
        <v>6</v>
      </c>
      <c r="H18750">
        <v>2</v>
      </c>
      <c r="I18750" s="2">
        <v>1</v>
      </c>
      <c r="J18750" s="2">
        <v>27318.325000000001</v>
      </c>
      <c r="K18750" s="2">
        <f t="shared" si="584"/>
        <v>4553.0541666666668</v>
      </c>
      <c r="L18750" s="2">
        <f t="shared" si="585"/>
        <v>5918.970416666667</v>
      </c>
      <c r="M18750">
        <v>9</v>
      </c>
    </row>
    <row r="18751" spans="1:13" x14ac:dyDescent="0.3">
      <c r="A18751" s="1">
        <v>46295</v>
      </c>
      <c r="B18751">
        <v>8971</v>
      </c>
      <c r="C18751" t="s">
        <v>490</v>
      </c>
      <c r="D18751" t="s">
        <v>26</v>
      </c>
      <c r="E18751">
        <v>31205</v>
      </c>
      <c r="F18751" t="s">
        <v>29</v>
      </c>
      <c r="G18751">
        <v>24</v>
      </c>
      <c r="H18751">
        <v>25</v>
      </c>
      <c r="I18751" s="2">
        <v>0.5</v>
      </c>
      <c r="J18751" s="2">
        <v>20342.995999999999</v>
      </c>
      <c r="K18751" s="2">
        <f t="shared" si="584"/>
        <v>1695.2496666666666</v>
      </c>
      <c r="L18751" s="2">
        <f t="shared" si="585"/>
        <v>2203.8245666666667</v>
      </c>
      <c r="M18751">
        <v>9</v>
      </c>
    </row>
    <row r="18752" spans="1:13" x14ac:dyDescent="0.3">
      <c r="A18752" s="1">
        <v>46295</v>
      </c>
      <c r="B18752">
        <v>6237</v>
      </c>
      <c r="C18752" t="s">
        <v>61</v>
      </c>
      <c r="D18752" t="s">
        <v>26</v>
      </c>
      <c r="E18752">
        <v>7038</v>
      </c>
      <c r="F18752" t="s">
        <v>103</v>
      </c>
      <c r="G18752">
        <v>12</v>
      </c>
      <c r="H18752">
        <v>28.89</v>
      </c>
      <c r="I18752" s="2">
        <v>6</v>
      </c>
      <c r="J18752" s="2">
        <v>188963.47</v>
      </c>
      <c r="K18752" s="2">
        <f t="shared" si="584"/>
        <v>2624.4926388888889</v>
      </c>
      <c r="L18752" s="2">
        <f t="shared" si="585"/>
        <v>3411.8404305555555</v>
      </c>
      <c r="M18752">
        <v>9</v>
      </c>
    </row>
    <row r="18753" spans="1:13" x14ac:dyDescent="0.3">
      <c r="A18753" s="1">
        <v>46295</v>
      </c>
      <c r="B18753">
        <v>6237</v>
      </c>
      <c r="C18753" t="s">
        <v>61</v>
      </c>
      <c r="D18753" t="s">
        <v>26</v>
      </c>
      <c r="E18753">
        <v>17932</v>
      </c>
      <c r="F18753" t="s">
        <v>151</v>
      </c>
      <c r="G18753">
        <v>24</v>
      </c>
      <c r="H18753">
        <v>38</v>
      </c>
      <c r="I18753" s="2">
        <v>0.5</v>
      </c>
      <c r="J18753" s="2">
        <v>19086.392</v>
      </c>
      <c r="K18753" s="2">
        <f t="shared" si="584"/>
        <v>1590.5326666666667</v>
      </c>
      <c r="L18753" s="2">
        <f t="shared" si="585"/>
        <v>2067.6924666666669</v>
      </c>
      <c r="M18753">
        <v>9</v>
      </c>
    </row>
    <row r="18754" spans="1:13" x14ac:dyDescent="0.3">
      <c r="A18754" s="1">
        <v>46295</v>
      </c>
      <c r="B18754">
        <v>6237</v>
      </c>
      <c r="C18754" t="s">
        <v>61</v>
      </c>
      <c r="D18754" t="s">
        <v>26</v>
      </c>
      <c r="E18754">
        <v>18354</v>
      </c>
      <c r="F18754" t="s">
        <v>171</v>
      </c>
      <c r="G18754">
        <v>6</v>
      </c>
      <c r="H18754">
        <v>50</v>
      </c>
      <c r="I18754" s="2">
        <v>4</v>
      </c>
      <c r="J18754" s="2">
        <v>65132.007999999994</v>
      </c>
      <c r="K18754" s="2">
        <f t="shared" si="584"/>
        <v>2713.8336666666664</v>
      </c>
      <c r="L18754" s="2">
        <f t="shared" si="585"/>
        <v>3527.9837666666663</v>
      </c>
      <c r="M18754">
        <v>9</v>
      </c>
    </row>
    <row r="18755" spans="1:13" x14ac:dyDescent="0.3">
      <c r="A18755" s="1">
        <v>46295</v>
      </c>
      <c r="B18755">
        <v>6237</v>
      </c>
      <c r="C18755" t="s">
        <v>61</v>
      </c>
      <c r="D18755" t="s">
        <v>26</v>
      </c>
      <c r="E18755">
        <v>18355</v>
      </c>
      <c r="F18755" t="s">
        <v>198</v>
      </c>
      <c r="G18755">
        <v>6</v>
      </c>
      <c r="H18755">
        <v>50</v>
      </c>
      <c r="I18755" s="2">
        <v>2</v>
      </c>
      <c r="J18755" s="2">
        <v>32566.003999999997</v>
      </c>
      <c r="K18755" s="2">
        <f t="shared" si="584"/>
        <v>2713.8336666666664</v>
      </c>
      <c r="L18755" s="2">
        <f t="shared" si="585"/>
        <v>3527.9837666666663</v>
      </c>
      <c r="M18755">
        <v>9</v>
      </c>
    </row>
    <row r="18756" spans="1:13" x14ac:dyDescent="0.3">
      <c r="A18756" s="1">
        <v>46295</v>
      </c>
      <c r="B18756">
        <v>6237</v>
      </c>
      <c r="C18756" t="s">
        <v>61</v>
      </c>
      <c r="D18756" t="s">
        <v>26</v>
      </c>
      <c r="E18756">
        <v>19026</v>
      </c>
      <c r="F18756" t="s">
        <v>38</v>
      </c>
      <c r="G18756">
        <v>24</v>
      </c>
      <c r="H18756">
        <v>34</v>
      </c>
      <c r="I18756" s="2">
        <v>1</v>
      </c>
      <c r="J18756" s="2">
        <v>34847.991999999998</v>
      </c>
      <c r="K18756" s="2">
        <f t="shared" si="584"/>
        <v>1451.9996666666666</v>
      </c>
      <c r="L18756" s="2">
        <f t="shared" si="585"/>
        <v>1887.5995666666665</v>
      </c>
      <c r="M18756">
        <v>9</v>
      </c>
    </row>
    <row r="18757" spans="1:13" x14ac:dyDescent="0.3">
      <c r="A18757" s="1">
        <v>46295</v>
      </c>
      <c r="B18757">
        <v>6237</v>
      </c>
      <c r="C18757" t="s">
        <v>61</v>
      </c>
      <c r="D18757" t="s">
        <v>26</v>
      </c>
      <c r="E18757">
        <v>19254</v>
      </c>
      <c r="F18757" t="s">
        <v>36</v>
      </c>
      <c r="G18757">
        <v>24</v>
      </c>
      <c r="H18757">
        <v>38</v>
      </c>
      <c r="I18757" s="2">
        <v>2</v>
      </c>
      <c r="J18757" s="2">
        <v>76345.560000000012</v>
      </c>
      <c r="K18757" s="2">
        <f t="shared" si="584"/>
        <v>1590.5325000000003</v>
      </c>
      <c r="L18757" s="2">
        <f t="shared" si="585"/>
        <v>2067.6922500000005</v>
      </c>
      <c r="M18757">
        <v>9</v>
      </c>
    </row>
    <row r="18758" spans="1:13" x14ac:dyDescent="0.3">
      <c r="A18758" s="1">
        <v>46295</v>
      </c>
      <c r="B18758">
        <v>6237</v>
      </c>
      <c r="C18758" t="s">
        <v>61</v>
      </c>
      <c r="D18758" t="s">
        <v>26</v>
      </c>
      <c r="E18758">
        <v>24878</v>
      </c>
      <c r="F18758" t="s">
        <v>127</v>
      </c>
      <c r="G18758">
        <v>24</v>
      </c>
      <c r="H18758">
        <v>40.5</v>
      </c>
      <c r="I18758" s="2">
        <v>1</v>
      </c>
      <c r="J18758" s="2">
        <v>44223.966</v>
      </c>
      <c r="K18758" s="2">
        <f t="shared" ref="K18758:K18821" si="586">+J18758/I18758/G18758</f>
        <v>1842.66525</v>
      </c>
      <c r="L18758" s="2">
        <f t="shared" ref="L18758:L18821" si="587">+K18758*1.3</f>
        <v>2395.464825</v>
      </c>
      <c r="M18758">
        <v>9</v>
      </c>
    </row>
    <row r="18759" spans="1:13" x14ac:dyDescent="0.3">
      <c r="A18759" s="1">
        <v>46295</v>
      </c>
      <c r="B18759">
        <v>6237</v>
      </c>
      <c r="C18759" t="s">
        <v>61</v>
      </c>
      <c r="D18759" t="s">
        <v>26</v>
      </c>
      <c r="E18759">
        <v>25059</v>
      </c>
      <c r="F18759" t="s">
        <v>172</v>
      </c>
      <c r="G18759">
        <v>6</v>
      </c>
      <c r="H18759">
        <v>50</v>
      </c>
      <c r="I18759" s="2">
        <v>6</v>
      </c>
      <c r="J18759" s="2">
        <v>97698.021999999997</v>
      </c>
      <c r="K18759" s="2">
        <f t="shared" si="586"/>
        <v>2713.8339444444441</v>
      </c>
      <c r="L18759" s="2">
        <f t="shared" si="587"/>
        <v>3527.9841277777773</v>
      </c>
      <c r="M18759">
        <v>9</v>
      </c>
    </row>
    <row r="18760" spans="1:13" x14ac:dyDescent="0.3">
      <c r="A18760" s="1">
        <v>46295</v>
      </c>
      <c r="B18760">
        <v>6237</v>
      </c>
      <c r="C18760" t="s">
        <v>61</v>
      </c>
      <c r="D18760" t="s">
        <v>26</v>
      </c>
      <c r="E18760">
        <v>28315</v>
      </c>
      <c r="F18760" t="s">
        <v>40</v>
      </c>
      <c r="G18760">
        <v>24</v>
      </c>
      <c r="H18760">
        <v>50.5</v>
      </c>
      <c r="I18760" s="2">
        <v>1</v>
      </c>
      <c r="J18760" s="2">
        <v>31070.656999999999</v>
      </c>
      <c r="K18760" s="2">
        <f t="shared" si="586"/>
        <v>1294.6107083333334</v>
      </c>
      <c r="L18760" s="2">
        <f t="shared" si="587"/>
        <v>1682.9939208333335</v>
      </c>
      <c r="M18760">
        <v>9</v>
      </c>
    </row>
    <row r="18761" spans="1:13" x14ac:dyDescent="0.3">
      <c r="A18761" s="1">
        <v>46295</v>
      </c>
      <c r="B18761">
        <v>6237</v>
      </c>
      <c r="C18761" t="s">
        <v>61</v>
      </c>
      <c r="D18761" t="s">
        <v>26</v>
      </c>
      <c r="E18761">
        <v>28698</v>
      </c>
      <c r="F18761" t="s">
        <v>52</v>
      </c>
      <c r="G18761">
        <v>24</v>
      </c>
      <c r="H18761">
        <v>50</v>
      </c>
      <c r="I18761" s="2">
        <v>1</v>
      </c>
      <c r="J18761" s="2">
        <v>31384.503000000001</v>
      </c>
      <c r="K18761" s="2">
        <f t="shared" si="586"/>
        <v>1307.687625</v>
      </c>
      <c r="L18761" s="2">
        <f t="shared" si="587"/>
        <v>1699.9939125000001</v>
      </c>
      <c r="M18761">
        <v>9</v>
      </c>
    </row>
    <row r="18762" spans="1:13" x14ac:dyDescent="0.3">
      <c r="A18762" s="1">
        <v>46295</v>
      </c>
      <c r="B18762">
        <v>6237</v>
      </c>
      <c r="C18762" t="s">
        <v>61</v>
      </c>
      <c r="D18762" t="s">
        <v>26</v>
      </c>
      <c r="E18762">
        <v>29649</v>
      </c>
      <c r="F18762" t="s">
        <v>28</v>
      </c>
      <c r="G18762">
        <v>16</v>
      </c>
      <c r="H18762">
        <v>35</v>
      </c>
      <c r="I18762" s="2">
        <v>1</v>
      </c>
      <c r="J18762" s="2">
        <v>47760.046000000002</v>
      </c>
      <c r="K18762" s="2">
        <f t="shared" si="586"/>
        <v>2985.0028750000001</v>
      </c>
      <c r="L18762" s="2">
        <f t="shared" si="587"/>
        <v>3880.5037375000002</v>
      </c>
      <c r="M18762">
        <v>9</v>
      </c>
    </row>
    <row r="18763" spans="1:13" x14ac:dyDescent="0.3">
      <c r="A18763" s="1">
        <v>46295</v>
      </c>
      <c r="B18763">
        <v>6237</v>
      </c>
      <c r="C18763" t="s">
        <v>61</v>
      </c>
      <c r="D18763" t="s">
        <v>26</v>
      </c>
      <c r="E18763">
        <v>30895</v>
      </c>
      <c r="F18763" t="s">
        <v>39</v>
      </c>
      <c r="G18763">
        <v>24</v>
      </c>
      <c r="H18763">
        <v>35</v>
      </c>
      <c r="I18763" s="2">
        <v>0.5</v>
      </c>
      <c r="J18763" s="2">
        <v>21600.147999999997</v>
      </c>
      <c r="K18763" s="2">
        <f t="shared" si="586"/>
        <v>1800.0123333333331</v>
      </c>
      <c r="L18763" s="2">
        <f t="shared" si="587"/>
        <v>2340.0160333333333</v>
      </c>
      <c r="M18763">
        <v>9</v>
      </c>
    </row>
    <row r="18764" spans="1:13" x14ac:dyDescent="0.3">
      <c r="A18764" s="1">
        <v>46295</v>
      </c>
      <c r="B18764">
        <v>6237</v>
      </c>
      <c r="C18764" t="s">
        <v>61</v>
      </c>
      <c r="D18764" t="s">
        <v>26</v>
      </c>
      <c r="E18764">
        <v>31205</v>
      </c>
      <c r="F18764" t="s">
        <v>29</v>
      </c>
      <c r="G18764">
        <v>24</v>
      </c>
      <c r="H18764">
        <v>38</v>
      </c>
      <c r="I18764" s="2">
        <v>1</v>
      </c>
      <c r="J18764" s="2">
        <v>36558.913999999997</v>
      </c>
      <c r="K18764" s="2">
        <f t="shared" si="586"/>
        <v>1523.2880833333331</v>
      </c>
      <c r="L18764" s="2">
        <f t="shared" si="587"/>
        <v>1980.2745083333332</v>
      </c>
      <c r="M18764">
        <v>9</v>
      </c>
    </row>
    <row r="18765" spans="1:13" x14ac:dyDescent="0.3">
      <c r="A18765" s="1">
        <v>46295</v>
      </c>
      <c r="B18765">
        <v>6237</v>
      </c>
      <c r="C18765" t="s">
        <v>61</v>
      </c>
      <c r="D18765" t="s">
        <v>26</v>
      </c>
      <c r="E18765">
        <v>31365</v>
      </c>
      <c r="F18765" t="s">
        <v>268</v>
      </c>
      <c r="G18765">
        <v>6</v>
      </c>
      <c r="H18765">
        <v>50</v>
      </c>
      <c r="I18765" s="2">
        <v>2</v>
      </c>
      <c r="J18765" s="2">
        <v>32566.003999999997</v>
      </c>
      <c r="K18765" s="2">
        <f t="shared" si="586"/>
        <v>2713.8336666666664</v>
      </c>
      <c r="L18765" s="2">
        <f t="shared" si="587"/>
        <v>3527.9837666666663</v>
      </c>
      <c r="M18765">
        <v>9</v>
      </c>
    </row>
    <row r="18766" spans="1:13" x14ac:dyDescent="0.3">
      <c r="A18766" s="1">
        <v>46295</v>
      </c>
      <c r="B18766">
        <v>6237</v>
      </c>
      <c r="C18766" t="s">
        <v>61</v>
      </c>
      <c r="D18766" t="s">
        <v>26</v>
      </c>
      <c r="E18766">
        <v>31434</v>
      </c>
      <c r="F18766" t="s">
        <v>68</v>
      </c>
      <c r="G18766">
        <v>16</v>
      </c>
      <c r="H18766">
        <v>20</v>
      </c>
      <c r="I18766" s="2">
        <v>1</v>
      </c>
      <c r="J18766" s="2">
        <v>38636.003000000004</v>
      </c>
      <c r="K18766" s="2">
        <f t="shared" si="586"/>
        <v>2414.7501875000003</v>
      </c>
      <c r="L18766" s="2">
        <f t="shared" si="587"/>
        <v>3139.1752437500004</v>
      </c>
      <c r="M18766">
        <v>9</v>
      </c>
    </row>
    <row r="18767" spans="1:13" x14ac:dyDescent="0.3">
      <c r="A18767" s="1">
        <v>46295</v>
      </c>
      <c r="B18767">
        <v>6237</v>
      </c>
      <c r="C18767" t="s">
        <v>61</v>
      </c>
      <c r="D18767" t="s">
        <v>26</v>
      </c>
      <c r="E18767">
        <v>31557</v>
      </c>
      <c r="F18767" t="s">
        <v>53</v>
      </c>
      <c r="G18767">
        <v>24</v>
      </c>
      <c r="H18767">
        <v>50</v>
      </c>
      <c r="I18767" s="2">
        <v>2</v>
      </c>
      <c r="J18767" s="2">
        <v>54996.998</v>
      </c>
      <c r="K18767" s="2">
        <f t="shared" si="586"/>
        <v>1145.7707916666666</v>
      </c>
      <c r="L18767" s="2">
        <f t="shared" si="587"/>
        <v>1489.5020291666667</v>
      </c>
      <c r="M18767">
        <v>9</v>
      </c>
    </row>
    <row r="18768" spans="1:13" x14ac:dyDescent="0.3">
      <c r="A18768" s="1">
        <v>46295</v>
      </c>
      <c r="B18768">
        <v>6237</v>
      </c>
      <c r="C18768" t="s">
        <v>61</v>
      </c>
      <c r="D18768" t="s">
        <v>26</v>
      </c>
      <c r="E18768">
        <v>31354</v>
      </c>
      <c r="F18768" t="s">
        <v>200</v>
      </c>
      <c r="G18768">
        <v>24</v>
      </c>
      <c r="H18768">
        <v>38</v>
      </c>
      <c r="I18768" s="2">
        <v>0.5</v>
      </c>
      <c r="J18768" s="2">
        <v>18279.452999999998</v>
      </c>
      <c r="K18768" s="2">
        <f t="shared" si="586"/>
        <v>1523.2877499999997</v>
      </c>
      <c r="L18768" s="2">
        <f t="shared" si="587"/>
        <v>1980.2740749999998</v>
      </c>
      <c r="M18768">
        <v>9</v>
      </c>
    </row>
    <row r="18769" spans="1:13" x14ac:dyDescent="0.3">
      <c r="A18769" s="1">
        <v>46295</v>
      </c>
      <c r="B18769">
        <v>6237</v>
      </c>
      <c r="C18769" t="s">
        <v>61</v>
      </c>
      <c r="D18769" t="s">
        <v>26</v>
      </c>
      <c r="E18769">
        <v>31242</v>
      </c>
      <c r="F18769" t="s">
        <v>25</v>
      </c>
      <c r="G18769">
        <v>16</v>
      </c>
      <c r="H18769">
        <v>20</v>
      </c>
      <c r="I18769" s="2">
        <v>1</v>
      </c>
      <c r="J18769" s="2">
        <v>36489.602000000006</v>
      </c>
      <c r="K18769" s="2">
        <f t="shared" si="586"/>
        <v>2280.6001250000004</v>
      </c>
      <c r="L18769" s="2">
        <f t="shared" si="587"/>
        <v>2964.7801625000006</v>
      </c>
      <c r="M18769">
        <v>9</v>
      </c>
    </row>
    <row r="18770" spans="1:13" x14ac:dyDescent="0.3">
      <c r="A18770" s="1">
        <v>46295</v>
      </c>
      <c r="B18770">
        <v>6237</v>
      </c>
      <c r="C18770" t="s">
        <v>61</v>
      </c>
      <c r="D18770" t="s">
        <v>26</v>
      </c>
      <c r="E18770">
        <v>13503</v>
      </c>
      <c r="F18770" t="s">
        <v>123</v>
      </c>
      <c r="G18770">
        <v>24</v>
      </c>
      <c r="H18770">
        <v>10</v>
      </c>
      <c r="I18770" s="2">
        <v>0.5</v>
      </c>
      <c r="J18770" s="2">
        <v>21500.099000000002</v>
      </c>
      <c r="K18770" s="2">
        <f t="shared" si="586"/>
        <v>1791.6749166666668</v>
      </c>
      <c r="L18770" s="2">
        <f t="shared" si="587"/>
        <v>2329.1773916666671</v>
      </c>
      <c r="M18770">
        <v>9</v>
      </c>
    </row>
    <row r="18771" spans="1:13" x14ac:dyDescent="0.3">
      <c r="A18771" s="1">
        <v>46295</v>
      </c>
      <c r="B18771">
        <v>6237</v>
      </c>
      <c r="C18771" t="s">
        <v>61</v>
      </c>
      <c r="D18771" t="s">
        <v>26</v>
      </c>
      <c r="E18771">
        <v>17933</v>
      </c>
      <c r="F18771" t="s">
        <v>37</v>
      </c>
      <c r="G18771">
        <v>24</v>
      </c>
      <c r="H18771">
        <v>38</v>
      </c>
      <c r="I18771" s="2">
        <v>0.5</v>
      </c>
      <c r="J18771" s="2">
        <v>19086.392</v>
      </c>
      <c r="K18771" s="2">
        <f t="shared" si="586"/>
        <v>1590.5326666666667</v>
      </c>
      <c r="L18771" s="2">
        <f t="shared" si="587"/>
        <v>2067.6924666666669</v>
      </c>
      <c r="M18771">
        <v>9</v>
      </c>
    </row>
    <row r="18772" spans="1:13" x14ac:dyDescent="0.3">
      <c r="A18772" s="1">
        <v>46295</v>
      </c>
      <c r="B18772">
        <v>7056</v>
      </c>
      <c r="C18772" t="s">
        <v>510</v>
      </c>
      <c r="D18772" t="s">
        <v>26</v>
      </c>
      <c r="E18772">
        <v>29649</v>
      </c>
      <c r="F18772" t="s">
        <v>28</v>
      </c>
      <c r="G18772">
        <v>16</v>
      </c>
      <c r="H18772">
        <v>4</v>
      </c>
      <c r="I18772" s="2">
        <v>1</v>
      </c>
      <c r="J18772" s="2">
        <v>64699.655000000006</v>
      </c>
      <c r="K18772" s="2">
        <f t="shared" si="586"/>
        <v>4043.7284375000004</v>
      </c>
      <c r="L18772" s="2">
        <f t="shared" si="587"/>
        <v>5256.846968750001</v>
      </c>
      <c r="M18772">
        <v>9</v>
      </c>
    </row>
    <row r="18773" spans="1:13" x14ac:dyDescent="0.3">
      <c r="A18773" s="1">
        <v>46295</v>
      </c>
      <c r="B18773">
        <v>7056</v>
      </c>
      <c r="C18773" t="s">
        <v>510</v>
      </c>
      <c r="D18773" t="s">
        <v>26</v>
      </c>
      <c r="E18773">
        <v>31206</v>
      </c>
      <c r="F18773" t="s">
        <v>30</v>
      </c>
      <c r="G18773">
        <v>16</v>
      </c>
      <c r="H18773">
        <v>12</v>
      </c>
      <c r="I18773" s="2">
        <v>1</v>
      </c>
      <c r="J18773" s="2">
        <v>45391.423000000003</v>
      </c>
      <c r="K18773" s="2">
        <f t="shared" si="586"/>
        <v>2836.9639375000002</v>
      </c>
      <c r="L18773" s="2">
        <f t="shared" si="587"/>
        <v>3688.0531187500005</v>
      </c>
      <c r="M18773">
        <v>9</v>
      </c>
    </row>
    <row r="18774" spans="1:13" x14ac:dyDescent="0.3">
      <c r="A18774" s="1">
        <v>46295</v>
      </c>
      <c r="B18774">
        <v>7056</v>
      </c>
      <c r="C18774" t="s">
        <v>510</v>
      </c>
      <c r="D18774" t="s">
        <v>26</v>
      </c>
      <c r="E18774">
        <v>31434</v>
      </c>
      <c r="F18774" t="s">
        <v>68</v>
      </c>
      <c r="G18774">
        <v>16</v>
      </c>
      <c r="H18774">
        <v>4</v>
      </c>
      <c r="I18774" s="2">
        <v>1</v>
      </c>
      <c r="J18774" s="2">
        <v>41793.438999999998</v>
      </c>
      <c r="K18774" s="2">
        <f t="shared" si="586"/>
        <v>2612.0899374999999</v>
      </c>
      <c r="L18774" s="2">
        <f t="shared" si="587"/>
        <v>3395.7169187499999</v>
      </c>
      <c r="M18774">
        <v>9</v>
      </c>
    </row>
    <row r="18775" spans="1:13" x14ac:dyDescent="0.3">
      <c r="A18775" s="1">
        <v>46295</v>
      </c>
      <c r="B18775">
        <v>7056</v>
      </c>
      <c r="C18775" t="s">
        <v>510</v>
      </c>
      <c r="D18775" t="s">
        <v>26</v>
      </c>
      <c r="E18775">
        <v>31242</v>
      </c>
      <c r="F18775" t="s">
        <v>25</v>
      </c>
      <c r="G18775">
        <v>16</v>
      </c>
      <c r="H18775">
        <v>11</v>
      </c>
      <c r="I18775" s="2">
        <v>3</v>
      </c>
      <c r="J18775" s="2">
        <v>112610.034</v>
      </c>
      <c r="K18775" s="2">
        <f t="shared" si="586"/>
        <v>2346.042375</v>
      </c>
      <c r="L18775" s="2">
        <f t="shared" si="587"/>
        <v>3049.8550875000001</v>
      </c>
      <c r="M18775">
        <v>9</v>
      </c>
    </row>
    <row r="18776" spans="1:13" x14ac:dyDescent="0.3">
      <c r="A18776" s="1">
        <v>46295</v>
      </c>
      <c r="B18776">
        <v>1454</v>
      </c>
      <c r="C18776" t="s">
        <v>498</v>
      </c>
      <c r="D18776" t="s">
        <v>26</v>
      </c>
      <c r="E18776">
        <v>2218</v>
      </c>
      <c r="F18776" t="s">
        <v>50</v>
      </c>
      <c r="G18776">
        <v>24</v>
      </c>
      <c r="H18776">
        <v>0</v>
      </c>
      <c r="I18776" s="2">
        <v>0.25</v>
      </c>
      <c r="J18776" s="2">
        <v>10856.535</v>
      </c>
      <c r="K18776" s="2">
        <f t="shared" si="586"/>
        <v>1809.4224999999999</v>
      </c>
      <c r="L18776" s="2">
        <f t="shared" si="587"/>
        <v>2352.2492499999998</v>
      </c>
      <c r="M18776">
        <v>9</v>
      </c>
    </row>
    <row r="18777" spans="1:13" x14ac:dyDescent="0.3">
      <c r="A18777" s="1">
        <v>46295</v>
      </c>
      <c r="B18777">
        <v>1454</v>
      </c>
      <c r="C18777" t="s">
        <v>498</v>
      </c>
      <c r="D18777" t="s">
        <v>26</v>
      </c>
      <c r="E18777">
        <v>28315</v>
      </c>
      <c r="F18777" t="s">
        <v>40</v>
      </c>
      <c r="G18777">
        <v>24</v>
      </c>
      <c r="H18777">
        <v>20</v>
      </c>
      <c r="I18777" s="2">
        <v>0.25</v>
      </c>
      <c r="J18777" s="2">
        <v>10775.451000000001</v>
      </c>
      <c r="K18777" s="2">
        <f t="shared" si="586"/>
        <v>1795.9085000000002</v>
      </c>
      <c r="L18777" s="2">
        <f t="shared" si="587"/>
        <v>2334.6810500000006</v>
      </c>
      <c r="M18777">
        <v>9</v>
      </c>
    </row>
    <row r="18778" spans="1:13" x14ac:dyDescent="0.3">
      <c r="A18778" s="1">
        <v>46295</v>
      </c>
      <c r="B18778">
        <v>1454</v>
      </c>
      <c r="C18778" t="s">
        <v>498</v>
      </c>
      <c r="D18778" t="s">
        <v>26</v>
      </c>
      <c r="E18778">
        <v>29649</v>
      </c>
      <c r="F18778" t="s">
        <v>28</v>
      </c>
      <c r="G18778">
        <v>16</v>
      </c>
      <c r="H18778">
        <v>5</v>
      </c>
      <c r="I18778" s="2">
        <v>0.25</v>
      </c>
      <c r="J18778" s="2">
        <v>15994.102999999999</v>
      </c>
      <c r="K18778" s="2">
        <f t="shared" si="586"/>
        <v>3998.5257499999998</v>
      </c>
      <c r="L18778" s="2">
        <f t="shared" si="587"/>
        <v>5198.0834749999995</v>
      </c>
      <c r="M18778">
        <v>9</v>
      </c>
    </row>
    <row r="18779" spans="1:13" x14ac:dyDescent="0.3">
      <c r="A18779" s="1">
        <v>46295</v>
      </c>
      <c r="B18779">
        <v>1454</v>
      </c>
      <c r="C18779" t="s">
        <v>498</v>
      </c>
      <c r="D18779" t="s">
        <v>26</v>
      </c>
      <c r="E18779">
        <v>31206</v>
      </c>
      <c r="F18779" t="s">
        <v>30</v>
      </c>
      <c r="G18779">
        <v>16</v>
      </c>
      <c r="H18779">
        <v>5</v>
      </c>
      <c r="I18779" s="2">
        <v>0.25</v>
      </c>
      <c r="J18779" s="2">
        <v>12250.217000000001</v>
      </c>
      <c r="K18779" s="2">
        <f t="shared" si="586"/>
        <v>3062.5542500000001</v>
      </c>
      <c r="L18779" s="2">
        <f t="shared" si="587"/>
        <v>3981.3205250000001</v>
      </c>
      <c r="M18779">
        <v>9</v>
      </c>
    </row>
    <row r="18780" spans="1:13" x14ac:dyDescent="0.3">
      <c r="A18780" s="1">
        <v>46295</v>
      </c>
      <c r="B18780">
        <v>1454</v>
      </c>
      <c r="C18780" t="s">
        <v>498</v>
      </c>
      <c r="D18780" t="s">
        <v>26</v>
      </c>
      <c r="E18780">
        <v>31434</v>
      </c>
      <c r="F18780" t="s">
        <v>68</v>
      </c>
      <c r="G18780">
        <v>16</v>
      </c>
      <c r="H18780">
        <v>5</v>
      </c>
      <c r="I18780" s="2">
        <v>0.25</v>
      </c>
      <c r="J18780" s="2">
        <v>10345.337</v>
      </c>
      <c r="K18780" s="2">
        <f t="shared" si="586"/>
        <v>2586.3342499999999</v>
      </c>
      <c r="L18780" s="2">
        <f t="shared" si="587"/>
        <v>3362.2345249999998</v>
      </c>
      <c r="M18780">
        <v>9</v>
      </c>
    </row>
    <row r="18781" spans="1:13" x14ac:dyDescent="0.3">
      <c r="A18781" s="1">
        <v>46295</v>
      </c>
      <c r="B18781">
        <v>1454</v>
      </c>
      <c r="C18781" t="s">
        <v>498</v>
      </c>
      <c r="D18781" t="s">
        <v>26</v>
      </c>
      <c r="E18781">
        <v>31242</v>
      </c>
      <c r="F18781" t="s">
        <v>25</v>
      </c>
      <c r="G18781">
        <v>16</v>
      </c>
      <c r="H18781">
        <v>5</v>
      </c>
      <c r="I18781" s="2">
        <v>0.25</v>
      </c>
      <c r="J18781" s="2">
        <v>10023.647999999999</v>
      </c>
      <c r="K18781" s="2">
        <f t="shared" si="586"/>
        <v>2505.9119999999998</v>
      </c>
      <c r="L18781" s="2">
        <f t="shared" si="587"/>
        <v>3257.6855999999998</v>
      </c>
      <c r="M18781">
        <v>9</v>
      </c>
    </row>
    <row r="18782" spans="1:13" x14ac:dyDescent="0.3">
      <c r="A18782" s="1">
        <v>46295</v>
      </c>
      <c r="B18782">
        <v>5040</v>
      </c>
      <c r="C18782" t="s">
        <v>508</v>
      </c>
      <c r="D18782" t="s">
        <v>26</v>
      </c>
      <c r="E18782">
        <v>7030</v>
      </c>
      <c r="F18782" t="s">
        <v>125</v>
      </c>
      <c r="G18782">
        <v>12</v>
      </c>
      <c r="H18782">
        <v>0</v>
      </c>
      <c r="I18782" s="2">
        <v>1</v>
      </c>
      <c r="J18782" s="2">
        <v>36031.544000000002</v>
      </c>
      <c r="K18782" s="2">
        <f t="shared" si="586"/>
        <v>3002.628666666667</v>
      </c>
      <c r="L18782" s="2">
        <f t="shared" si="587"/>
        <v>3903.4172666666673</v>
      </c>
      <c r="M18782">
        <v>9</v>
      </c>
    </row>
    <row r="18783" spans="1:13" x14ac:dyDescent="0.3">
      <c r="A18783" s="1">
        <v>46295</v>
      </c>
      <c r="B18783">
        <v>5040</v>
      </c>
      <c r="C18783" t="s">
        <v>508</v>
      </c>
      <c r="D18783" t="s">
        <v>26</v>
      </c>
      <c r="E18783">
        <v>13503</v>
      </c>
      <c r="F18783" t="s">
        <v>123</v>
      </c>
      <c r="G18783">
        <v>24</v>
      </c>
      <c r="H18783">
        <v>0</v>
      </c>
      <c r="I18783" s="2">
        <v>1</v>
      </c>
      <c r="J18783" s="2">
        <v>43426.132000000005</v>
      </c>
      <c r="K18783" s="2">
        <f t="shared" si="586"/>
        <v>1809.422166666667</v>
      </c>
      <c r="L18783" s="2">
        <f t="shared" si="587"/>
        <v>2352.2488166666672</v>
      </c>
      <c r="M18783">
        <v>9</v>
      </c>
    </row>
    <row r="18784" spans="1:13" x14ac:dyDescent="0.3">
      <c r="A18784" s="1">
        <v>46295</v>
      </c>
      <c r="B18784">
        <v>5040</v>
      </c>
      <c r="C18784" t="s">
        <v>508</v>
      </c>
      <c r="D18784" t="s">
        <v>26</v>
      </c>
      <c r="E18784">
        <v>28263</v>
      </c>
      <c r="F18784" t="s">
        <v>1109</v>
      </c>
      <c r="G18784">
        <v>24</v>
      </c>
      <c r="H18784">
        <v>0</v>
      </c>
      <c r="I18784" s="2">
        <v>1</v>
      </c>
      <c r="J18784" s="2">
        <v>43426.132000000005</v>
      </c>
      <c r="K18784" s="2">
        <f t="shared" si="586"/>
        <v>1809.422166666667</v>
      </c>
      <c r="L18784" s="2">
        <f t="shared" si="587"/>
        <v>2352.2488166666672</v>
      </c>
      <c r="M18784">
        <v>9</v>
      </c>
    </row>
    <row r="18785" spans="1:13" x14ac:dyDescent="0.3">
      <c r="A18785" s="1">
        <v>46295</v>
      </c>
      <c r="B18785">
        <v>1614</v>
      </c>
      <c r="C18785" t="s">
        <v>513</v>
      </c>
      <c r="D18785" t="s">
        <v>26</v>
      </c>
      <c r="E18785">
        <v>18354</v>
      </c>
      <c r="F18785" t="s">
        <v>171</v>
      </c>
      <c r="G18785">
        <v>6</v>
      </c>
      <c r="H18785">
        <v>2</v>
      </c>
      <c r="I18785" s="2">
        <v>1</v>
      </c>
      <c r="J18785" s="2">
        <v>27318.324000000001</v>
      </c>
      <c r="K18785" s="2">
        <f t="shared" si="586"/>
        <v>4553.0540000000001</v>
      </c>
      <c r="L18785" s="2">
        <f t="shared" si="587"/>
        <v>5918.9702000000007</v>
      </c>
      <c r="M18785">
        <v>9</v>
      </c>
    </row>
    <row r="18786" spans="1:13" x14ac:dyDescent="0.3">
      <c r="A18786" s="1">
        <v>46295</v>
      </c>
      <c r="B18786">
        <v>1614</v>
      </c>
      <c r="C18786" t="s">
        <v>513</v>
      </c>
      <c r="D18786" t="s">
        <v>26</v>
      </c>
      <c r="E18786">
        <v>20412</v>
      </c>
      <c r="F18786" t="s">
        <v>70</v>
      </c>
      <c r="G18786">
        <v>24</v>
      </c>
      <c r="H18786">
        <v>5</v>
      </c>
      <c r="I18786" s="2">
        <v>0.25</v>
      </c>
      <c r="J18786" s="2">
        <v>16680.837</v>
      </c>
      <c r="K18786" s="2">
        <f t="shared" si="586"/>
        <v>2780.1394999999998</v>
      </c>
      <c r="L18786" s="2">
        <f t="shared" si="587"/>
        <v>3614.1813499999998</v>
      </c>
      <c r="M18786">
        <v>9</v>
      </c>
    </row>
    <row r="18787" spans="1:13" x14ac:dyDescent="0.3">
      <c r="A18787" s="1">
        <v>46295</v>
      </c>
      <c r="B18787">
        <v>1614</v>
      </c>
      <c r="C18787" t="s">
        <v>513</v>
      </c>
      <c r="D18787" t="s">
        <v>26</v>
      </c>
      <c r="E18787">
        <v>25059</v>
      </c>
      <c r="F18787" t="s">
        <v>172</v>
      </c>
      <c r="G18787">
        <v>6</v>
      </c>
      <c r="H18787">
        <v>2</v>
      </c>
      <c r="I18787" s="2">
        <v>1</v>
      </c>
      <c r="J18787" s="2">
        <v>27318.324000000001</v>
      </c>
      <c r="K18787" s="2">
        <f t="shared" si="586"/>
        <v>4553.0540000000001</v>
      </c>
      <c r="L18787" s="2">
        <f t="shared" si="587"/>
        <v>5918.9702000000007</v>
      </c>
      <c r="M18787">
        <v>9</v>
      </c>
    </row>
    <row r="18788" spans="1:13" x14ac:dyDescent="0.3">
      <c r="A18788" s="1">
        <v>46295</v>
      </c>
      <c r="B18788">
        <v>1614</v>
      </c>
      <c r="C18788" t="s">
        <v>513</v>
      </c>
      <c r="D18788" t="s">
        <v>26</v>
      </c>
      <c r="E18788">
        <v>29649</v>
      </c>
      <c r="F18788" t="s">
        <v>28</v>
      </c>
      <c r="G18788">
        <v>16</v>
      </c>
      <c r="H18788">
        <v>4</v>
      </c>
      <c r="I18788" s="2">
        <v>1</v>
      </c>
      <c r="J18788" s="2">
        <v>64699.659000000007</v>
      </c>
      <c r="K18788" s="2">
        <f t="shared" si="586"/>
        <v>4043.7286875000004</v>
      </c>
      <c r="L18788" s="2">
        <f t="shared" si="587"/>
        <v>5256.847293750001</v>
      </c>
      <c r="M18788">
        <v>9</v>
      </c>
    </row>
    <row r="18789" spans="1:13" x14ac:dyDescent="0.3">
      <c r="A18789" s="1">
        <v>46295</v>
      </c>
      <c r="B18789">
        <v>1614</v>
      </c>
      <c r="C18789" t="s">
        <v>513</v>
      </c>
      <c r="D18789" t="s">
        <v>26</v>
      </c>
      <c r="E18789">
        <v>29740</v>
      </c>
      <c r="F18789" t="s">
        <v>58</v>
      </c>
      <c r="G18789">
        <v>12</v>
      </c>
      <c r="H18789">
        <v>15</v>
      </c>
      <c r="I18789" s="2">
        <v>1</v>
      </c>
      <c r="J18789" s="2">
        <v>26158.05</v>
      </c>
      <c r="K18789" s="2">
        <f t="shared" si="586"/>
        <v>2179.8375000000001</v>
      </c>
      <c r="L18789" s="2">
        <f t="shared" si="587"/>
        <v>2833.7887500000002</v>
      </c>
      <c r="M18789">
        <v>9</v>
      </c>
    </row>
    <row r="18790" spans="1:13" x14ac:dyDescent="0.3">
      <c r="A18790" s="1">
        <v>46295</v>
      </c>
      <c r="B18790">
        <v>1614</v>
      </c>
      <c r="C18790" t="s">
        <v>513</v>
      </c>
      <c r="D18790" t="s">
        <v>26</v>
      </c>
      <c r="E18790">
        <v>31205</v>
      </c>
      <c r="F18790" t="s">
        <v>29</v>
      </c>
      <c r="G18790">
        <v>24</v>
      </c>
      <c r="H18790">
        <v>2</v>
      </c>
      <c r="I18790" s="2">
        <v>1</v>
      </c>
      <c r="J18790" s="2">
        <v>53155.726999999999</v>
      </c>
      <c r="K18790" s="2">
        <f t="shared" si="586"/>
        <v>2214.8219583333334</v>
      </c>
      <c r="L18790" s="2">
        <f t="shared" si="587"/>
        <v>2879.2685458333335</v>
      </c>
      <c r="M18790">
        <v>9</v>
      </c>
    </row>
    <row r="18791" spans="1:13" x14ac:dyDescent="0.3">
      <c r="A18791" s="1">
        <v>46295</v>
      </c>
      <c r="B18791">
        <v>1614</v>
      </c>
      <c r="C18791" t="s">
        <v>513</v>
      </c>
      <c r="D18791" t="s">
        <v>26</v>
      </c>
      <c r="E18791">
        <v>31434</v>
      </c>
      <c r="F18791" t="s">
        <v>68</v>
      </c>
      <c r="G18791">
        <v>16</v>
      </c>
      <c r="H18791">
        <v>4</v>
      </c>
      <c r="I18791" s="2">
        <v>2</v>
      </c>
      <c r="J18791" s="2">
        <v>83586.883000000002</v>
      </c>
      <c r="K18791" s="2">
        <f t="shared" si="586"/>
        <v>2612.0900937500001</v>
      </c>
      <c r="L18791" s="2">
        <f t="shared" si="587"/>
        <v>3395.717121875</v>
      </c>
      <c r="M18791">
        <v>9</v>
      </c>
    </row>
    <row r="18792" spans="1:13" x14ac:dyDescent="0.3">
      <c r="A18792" s="1">
        <v>46295</v>
      </c>
      <c r="B18792">
        <v>1614</v>
      </c>
      <c r="C18792" t="s">
        <v>513</v>
      </c>
      <c r="D18792" t="s">
        <v>26</v>
      </c>
      <c r="E18792">
        <v>51290</v>
      </c>
      <c r="F18792" t="s">
        <v>56</v>
      </c>
      <c r="G18792">
        <v>16</v>
      </c>
      <c r="H18792">
        <v>25.5</v>
      </c>
      <c r="I18792" s="2">
        <v>3</v>
      </c>
      <c r="J18792" s="2">
        <v>78228.84599999999</v>
      </c>
      <c r="K18792" s="2">
        <f t="shared" si="586"/>
        <v>1629.7676249999997</v>
      </c>
      <c r="L18792" s="2">
        <f t="shared" si="587"/>
        <v>2118.6979124999998</v>
      </c>
      <c r="M18792">
        <v>9</v>
      </c>
    </row>
    <row r="18793" spans="1:13" x14ac:dyDescent="0.3">
      <c r="A18793" s="1">
        <v>46295</v>
      </c>
      <c r="B18793">
        <v>1614</v>
      </c>
      <c r="C18793" t="s">
        <v>513</v>
      </c>
      <c r="D18793" t="s">
        <v>26</v>
      </c>
      <c r="E18793">
        <v>31242</v>
      </c>
      <c r="F18793" t="s">
        <v>25</v>
      </c>
      <c r="G18793">
        <v>16</v>
      </c>
      <c r="H18793">
        <v>11</v>
      </c>
      <c r="I18793" s="2">
        <v>1</v>
      </c>
      <c r="J18793" s="2">
        <v>37536.674999999996</v>
      </c>
      <c r="K18793" s="2">
        <f t="shared" si="586"/>
        <v>2346.0421874999997</v>
      </c>
      <c r="L18793" s="2">
        <f t="shared" si="587"/>
        <v>3049.8548437499999</v>
      </c>
      <c r="M18793">
        <v>9</v>
      </c>
    </row>
    <row r="18794" spans="1:13" x14ac:dyDescent="0.3">
      <c r="A18794" s="1">
        <v>46295</v>
      </c>
      <c r="B18794">
        <v>7077</v>
      </c>
      <c r="C18794" t="s">
        <v>531</v>
      </c>
      <c r="D18794" t="s">
        <v>26</v>
      </c>
      <c r="E18794">
        <v>20433</v>
      </c>
      <c r="F18794" t="s">
        <v>105</v>
      </c>
      <c r="G18794">
        <v>12</v>
      </c>
      <c r="H18794">
        <v>15</v>
      </c>
      <c r="I18794" s="2">
        <v>40</v>
      </c>
      <c r="J18794" s="2">
        <v>1935837.686</v>
      </c>
      <c r="K18794" s="2">
        <f t="shared" si="586"/>
        <v>4032.9951791666667</v>
      </c>
      <c r="L18794" s="2">
        <f t="shared" si="587"/>
        <v>5242.8937329166665</v>
      </c>
      <c r="M18794">
        <v>9</v>
      </c>
    </row>
    <row r="18795" spans="1:13" x14ac:dyDescent="0.3">
      <c r="A18795" s="1">
        <v>46295</v>
      </c>
      <c r="B18795">
        <v>7077</v>
      </c>
      <c r="C18795" t="s">
        <v>531</v>
      </c>
      <c r="D18795" t="s">
        <v>26</v>
      </c>
      <c r="E18795">
        <v>24931</v>
      </c>
      <c r="F18795" t="s">
        <v>146</v>
      </c>
      <c r="G18795">
        <v>24</v>
      </c>
      <c r="H18795">
        <v>100</v>
      </c>
      <c r="I18795" s="2">
        <v>0.25</v>
      </c>
      <c r="J18795" s="2">
        <v>0</v>
      </c>
      <c r="K18795" s="2">
        <f t="shared" si="586"/>
        <v>0</v>
      </c>
      <c r="L18795" s="2">
        <f t="shared" si="587"/>
        <v>0</v>
      </c>
      <c r="M18795">
        <v>9</v>
      </c>
    </row>
    <row r="18796" spans="1:13" x14ac:dyDescent="0.3">
      <c r="A18796" s="1">
        <v>46295</v>
      </c>
      <c r="B18796">
        <v>7077</v>
      </c>
      <c r="C18796" t="s">
        <v>531</v>
      </c>
      <c r="D18796" t="s">
        <v>26</v>
      </c>
      <c r="E18796">
        <v>29743</v>
      </c>
      <c r="F18796" t="s">
        <v>77</v>
      </c>
      <c r="G18796">
        <v>24</v>
      </c>
      <c r="H18796">
        <v>15</v>
      </c>
      <c r="I18796" s="2">
        <v>50</v>
      </c>
      <c r="J18796" s="2">
        <v>1527941.8019999999</v>
      </c>
      <c r="K18796" s="2">
        <f t="shared" si="586"/>
        <v>1273.2848349999999</v>
      </c>
      <c r="L18796" s="2">
        <f t="shared" si="587"/>
        <v>1655.2702855</v>
      </c>
      <c r="M18796">
        <v>9</v>
      </c>
    </row>
    <row r="18797" spans="1:13" x14ac:dyDescent="0.3">
      <c r="A18797" s="1">
        <v>46295</v>
      </c>
      <c r="B18797">
        <v>7077</v>
      </c>
      <c r="C18797" t="s">
        <v>531</v>
      </c>
      <c r="D18797" t="s">
        <v>26</v>
      </c>
      <c r="E18797">
        <v>30551</v>
      </c>
      <c r="F18797" t="s">
        <v>479</v>
      </c>
      <c r="G18797">
        <v>24</v>
      </c>
      <c r="H18797">
        <v>100</v>
      </c>
      <c r="I18797" s="2">
        <v>1</v>
      </c>
      <c r="J18797" s="2">
        <v>0</v>
      </c>
      <c r="K18797" s="2">
        <f t="shared" si="586"/>
        <v>0</v>
      </c>
      <c r="L18797" s="2">
        <f t="shared" si="587"/>
        <v>0</v>
      </c>
      <c r="M18797">
        <v>9</v>
      </c>
    </row>
    <row r="18798" spans="1:13" x14ac:dyDescent="0.3">
      <c r="A18798" s="1">
        <v>46295</v>
      </c>
      <c r="B18798">
        <v>9109</v>
      </c>
      <c r="C18798" t="s">
        <v>499</v>
      </c>
      <c r="D18798" t="s">
        <v>26</v>
      </c>
      <c r="E18798">
        <v>7038</v>
      </c>
      <c r="F18798" t="s">
        <v>103</v>
      </c>
      <c r="G18798">
        <v>12</v>
      </c>
      <c r="H18798">
        <v>0</v>
      </c>
      <c r="I18798" s="2">
        <v>1</v>
      </c>
      <c r="J18798" s="2">
        <v>37760.317000000003</v>
      </c>
      <c r="K18798" s="2">
        <f t="shared" si="586"/>
        <v>3146.6930833333336</v>
      </c>
      <c r="L18798" s="2">
        <f t="shared" si="587"/>
        <v>4090.7010083333339</v>
      </c>
      <c r="M18798">
        <v>9</v>
      </c>
    </row>
    <row r="18799" spans="1:13" x14ac:dyDescent="0.3">
      <c r="A18799" s="1">
        <v>46295</v>
      </c>
      <c r="B18799">
        <v>9109</v>
      </c>
      <c r="C18799" t="s">
        <v>499</v>
      </c>
      <c r="D18799" t="s">
        <v>26</v>
      </c>
      <c r="E18799">
        <v>51290</v>
      </c>
      <c r="F18799" t="s">
        <v>56</v>
      </c>
      <c r="G18799">
        <v>16</v>
      </c>
      <c r="H18799">
        <v>10</v>
      </c>
      <c r="I18799" s="2">
        <v>0.25</v>
      </c>
      <c r="J18799" s="2">
        <v>7875.384</v>
      </c>
      <c r="K18799" s="2">
        <f t="shared" si="586"/>
        <v>1968.846</v>
      </c>
      <c r="L18799" s="2">
        <f t="shared" si="587"/>
        <v>2559.4998000000001</v>
      </c>
      <c r="M18799">
        <v>9</v>
      </c>
    </row>
    <row r="18800" spans="1:13" x14ac:dyDescent="0.3">
      <c r="A18800" s="1">
        <v>46295</v>
      </c>
      <c r="B18800">
        <v>5833</v>
      </c>
      <c r="C18800" t="s">
        <v>542</v>
      </c>
      <c r="D18800" t="s">
        <v>26</v>
      </c>
      <c r="E18800">
        <v>19253</v>
      </c>
      <c r="F18800" t="s">
        <v>83</v>
      </c>
      <c r="G18800">
        <v>12</v>
      </c>
      <c r="H18800">
        <v>0</v>
      </c>
      <c r="I18800" s="2">
        <v>1</v>
      </c>
      <c r="J18800" s="2">
        <v>48674.327999999994</v>
      </c>
      <c r="K18800" s="2">
        <f t="shared" si="586"/>
        <v>4056.1939999999995</v>
      </c>
      <c r="L18800" s="2">
        <f t="shared" si="587"/>
        <v>5273.0521999999992</v>
      </c>
      <c r="M18800">
        <v>9</v>
      </c>
    </row>
    <row r="18801" spans="1:13" x14ac:dyDescent="0.3">
      <c r="A18801" s="1">
        <v>46295</v>
      </c>
      <c r="B18801">
        <v>5833</v>
      </c>
      <c r="C18801" t="s">
        <v>542</v>
      </c>
      <c r="D18801" t="s">
        <v>26</v>
      </c>
      <c r="E18801">
        <v>29740</v>
      </c>
      <c r="F18801" t="s">
        <v>58</v>
      </c>
      <c r="G18801">
        <v>12</v>
      </c>
      <c r="H18801">
        <v>15</v>
      </c>
      <c r="I18801" s="2">
        <v>1</v>
      </c>
      <c r="J18801" s="2">
        <v>26158.045999999998</v>
      </c>
      <c r="K18801" s="2">
        <f t="shared" si="586"/>
        <v>2179.8371666666667</v>
      </c>
      <c r="L18801" s="2">
        <f t="shared" si="587"/>
        <v>2833.788316666667</v>
      </c>
      <c r="M18801">
        <v>9</v>
      </c>
    </row>
    <row r="18802" spans="1:13" x14ac:dyDescent="0.3">
      <c r="A18802" s="1">
        <v>46295</v>
      </c>
      <c r="B18802">
        <v>5833</v>
      </c>
      <c r="C18802" t="s">
        <v>542</v>
      </c>
      <c r="D18802" t="s">
        <v>26</v>
      </c>
      <c r="E18802">
        <v>51290</v>
      </c>
      <c r="F18802" t="s">
        <v>56</v>
      </c>
      <c r="G18802">
        <v>16</v>
      </c>
      <c r="H18802">
        <v>25.5</v>
      </c>
      <c r="I18802" s="2">
        <v>1</v>
      </c>
      <c r="J18802" s="2">
        <v>26076.281999999999</v>
      </c>
      <c r="K18802" s="2">
        <f t="shared" si="586"/>
        <v>1629.767625</v>
      </c>
      <c r="L18802" s="2">
        <f t="shared" si="587"/>
        <v>2118.6979124999998</v>
      </c>
      <c r="M18802">
        <v>9</v>
      </c>
    </row>
    <row r="18803" spans="1:13" x14ac:dyDescent="0.3">
      <c r="A18803" s="1">
        <v>46295</v>
      </c>
      <c r="B18803">
        <v>1771</v>
      </c>
      <c r="C18803" t="s">
        <v>505</v>
      </c>
      <c r="D18803" t="s">
        <v>26</v>
      </c>
      <c r="E18803">
        <v>2218</v>
      </c>
      <c r="F18803" t="s">
        <v>50</v>
      </c>
      <c r="G18803">
        <v>24</v>
      </c>
      <c r="H18803">
        <v>4</v>
      </c>
      <c r="I18803" s="2">
        <v>1</v>
      </c>
      <c r="J18803" s="2">
        <v>41689.089</v>
      </c>
      <c r="K18803" s="2">
        <f t="shared" si="586"/>
        <v>1737.0453749999999</v>
      </c>
      <c r="L18803" s="2">
        <f t="shared" si="587"/>
        <v>2258.1589875</v>
      </c>
      <c r="M18803">
        <v>9</v>
      </c>
    </row>
    <row r="18804" spans="1:13" x14ac:dyDescent="0.3">
      <c r="A18804" s="1">
        <v>46295</v>
      </c>
      <c r="B18804">
        <v>1771</v>
      </c>
      <c r="C18804" t="s">
        <v>505</v>
      </c>
      <c r="D18804" t="s">
        <v>26</v>
      </c>
      <c r="E18804">
        <v>7634</v>
      </c>
      <c r="F18804" t="s">
        <v>35</v>
      </c>
      <c r="G18804">
        <v>24</v>
      </c>
      <c r="H18804">
        <v>4</v>
      </c>
      <c r="I18804" s="2">
        <v>1</v>
      </c>
      <c r="J18804" s="2">
        <v>41702.993999999999</v>
      </c>
      <c r="K18804" s="2">
        <f t="shared" si="586"/>
        <v>1737.6247499999999</v>
      </c>
      <c r="L18804" s="2">
        <f t="shared" si="587"/>
        <v>2258.9121749999999</v>
      </c>
      <c r="M18804">
        <v>9</v>
      </c>
    </row>
    <row r="18805" spans="1:13" x14ac:dyDescent="0.3">
      <c r="A18805" s="1">
        <v>46295</v>
      </c>
      <c r="B18805">
        <v>3099</v>
      </c>
      <c r="C18805" t="s">
        <v>509</v>
      </c>
      <c r="D18805" t="s">
        <v>26</v>
      </c>
      <c r="E18805">
        <v>20433</v>
      </c>
      <c r="F18805" t="s">
        <v>105</v>
      </c>
      <c r="G18805">
        <v>12</v>
      </c>
      <c r="H18805">
        <v>0</v>
      </c>
      <c r="I18805" s="2">
        <v>1</v>
      </c>
      <c r="J18805" s="2">
        <v>56936.404000000002</v>
      </c>
      <c r="K18805" s="2">
        <f t="shared" si="586"/>
        <v>4744.7003333333332</v>
      </c>
      <c r="L18805" s="2">
        <f t="shared" si="587"/>
        <v>6168.1104333333333</v>
      </c>
      <c r="M18805">
        <v>9</v>
      </c>
    </row>
    <row r="18806" spans="1:13" x14ac:dyDescent="0.3">
      <c r="A18806" s="1">
        <v>46295</v>
      </c>
      <c r="B18806">
        <v>1649</v>
      </c>
      <c r="C18806" t="s">
        <v>516</v>
      </c>
      <c r="D18806" t="s">
        <v>26</v>
      </c>
      <c r="E18806">
        <v>20433</v>
      </c>
      <c r="F18806" t="s">
        <v>105</v>
      </c>
      <c r="G18806">
        <v>12</v>
      </c>
      <c r="H18806">
        <v>10</v>
      </c>
      <c r="I18806" s="2">
        <v>1</v>
      </c>
      <c r="J18806" s="2">
        <v>51242.769</v>
      </c>
      <c r="K18806" s="2">
        <f t="shared" si="586"/>
        <v>4270.2307499999997</v>
      </c>
      <c r="L18806" s="2">
        <f t="shared" si="587"/>
        <v>5551.2999749999999</v>
      </c>
      <c r="M18806">
        <v>9</v>
      </c>
    </row>
    <row r="18807" spans="1:13" x14ac:dyDescent="0.3">
      <c r="A18807" s="1">
        <v>46295</v>
      </c>
      <c r="B18807">
        <v>1649</v>
      </c>
      <c r="C18807" t="s">
        <v>516</v>
      </c>
      <c r="D18807" t="s">
        <v>26</v>
      </c>
      <c r="E18807">
        <v>25059</v>
      </c>
      <c r="F18807" t="s">
        <v>172</v>
      </c>
      <c r="G18807">
        <v>6</v>
      </c>
      <c r="H18807">
        <v>0</v>
      </c>
      <c r="I18807" s="2">
        <v>1</v>
      </c>
      <c r="J18807" s="2">
        <v>27875.845999999998</v>
      </c>
      <c r="K18807" s="2">
        <f t="shared" si="586"/>
        <v>4645.9743333333327</v>
      </c>
      <c r="L18807" s="2">
        <f t="shared" si="587"/>
        <v>6039.7666333333327</v>
      </c>
      <c r="M18807">
        <v>9</v>
      </c>
    </row>
    <row r="18808" spans="1:13" x14ac:dyDescent="0.3">
      <c r="A18808" s="1">
        <v>46295</v>
      </c>
      <c r="B18808">
        <v>1649</v>
      </c>
      <c r="C18808" t="s">
        <v>516</v>
      </c>
      <c r="D18808" t="s">
        <v>26</v>
      </c>
      <c r="E18808">
        <v>29740</v>
      </c>
      <c r="F18808" t="s">
        <v>58</v>
      </c>
      <c r="G18808">
        <v>12</v>
      </c>
      <c r="H18808">
        <v>10</v>
      </c>
      <c r="I18808" s="2">
        <v>1</v>
      </c>
      <c r="J18808" s="2">
        <v>27696.764999999999</v>
      </c>
      <c r="K18808" s="2">
        <f t="shared" si="586"/>
        <v>2308.0637499999998</v>
      </c>
      <c r="L18808" s="2">
        <f t="shared" si="587"/>
        <v>3000.4828749999997</v>
      </c>
      <c r="M18808">
        <v>9</v>
      </c>
    </row>
    <row r="18809" spans="1:13" x14ac:dyDescent="0.3">
      <c r="A18809" s="1">
        <v>46295</v>
      </c>
      <c r="B18809">
        <v>1649</v>
      </c>
      <c r="C18809" t="s">
        <v>516</v>
      </c>
      <c r="D18809" t="s">
        <v>26</v>
      </c>
      <c r="E18809">
        <v>31434</v>
      </c>
      <c r="F18809" t="s">
        <v>68</v>
      </c>
      <c r="G18809">
        <v>16</v>
      </c>
      <c r="H18809">
        <v>0</v>
      </c>
      <c r="I18809" s="2">
        <v>0.5</v>
      </c>
      <c r="J18809" s="2">
        <v>21767.424999999999</v>
      </c>
      <c r="K18809" s="2">
        <f t="shared" si="586"/>
        <v>2720.9281249999999</v>
      </c>
      <c r="L18809" s="2">
        <f t="shared" si="587"/>
        <v>3537.2065625</v>
      </c>
      <c r="M18809">
        <v>9</v>
      </c>
    </row>
    <row r="18810" spans="1:13" x14ac:dyDescent="0.3">
      <c r="A18810" s="1">
        <v>46295</v>
      </c>
      <c r="B18810">
        <v>1649</v>
      </c>
      <c r="C18810" t="s">
        <v>516</v>
      </c>
      <c r="D18810" t="s">
        <v>26</v>
      </c>
      <c r="E18810">
        <v>51290</v>
      </c>
      <c r="F18810" t="s">
        <v>56</v>
      </c>
      <c r="G18810">
        <v>16</v>
      </c>
      <c r="H18810">
        <v>10</v>
      </c>
      <c r="I18810" s="2">
        <v>0.25</v>
      </c>
      <c r="J18810" s="2">
        <v>7875.3810000000003</v>
      </c>
      <c r="K18810" s="2">
        <f t="shared" si="586"/>
        <v>1968.8452500000001</v>
      </c>
      <c r="L18810" s="2">
        <f t="shared" si="587"/>
        <v>2559.4988250000001</v>
      </c>
      <c r="M18810">
        <v>9</v>
      </c>
    </row>
    <row r="18811" spans="1:13" x14ac:dyDescent="0.3">
      <c r="A18811" s="1">
        <v>46295</v>
      </c>
      <c r="B18811">
        <v>2163</v>
      </c>
      <c r="C18811" t="s">
        <v>550</v>
      </c>
      <c r="D18811" t="s">
        <v>26</v>
      </c>
      <c r="E18811">
        <v>7038</v>
      </c>
      <c r="F18811" t="s">
        <v>103</v>
      </c>
      <c r="G18811">
        <v>12</v>
      </c>
      <c r="H18811">
        <v>30</v>
      </c>
      <c r="I18811" s="2">
        <v>3</v>
      </c>
      <c r="J18811" s="2">
        <v>93047.286999999997</v>
      </c>
      <c r="K18811" s="2">
        <f t="shared" si="586"/>
        <v>2584.6468611111109</v>
      </c>
      <c r="L18811" s="2">
        <f t="shared" si="587"/>
        <v>3360.0409194444442</v>
      </c>
      <c r="M18811">
        <v>9</v>
      </c>
    </row>
    <row r="18812" spans="1:13" x14ac:dyDescent="0.3">
      <c r="A18812" s="1">
        <v>46295</v>
      </c>
      <c r="B18812">
        <v>2163</v>
      </c>
      <c r="C18812" t="s">
        <v>550</v>
      </c>
      <c r="D18812" t="s">
        <v>26</v>
      </c>
      <c r="E18812">
        <v>24880</v>
      </c>
      <c r="F18812" t="s">
        <v>49</v>
      </c>
      <c r="G18812">
        <v>12</v>
      </c>
      <c r="H18812">
        <v>30</v>
      </c>
      <c r="I18812" s="2">
        <v>2</v>
      </c>
      <c r="J18812" s="2">
        <v>94980.951000000001</v>
      </c>
      <c r="K18812" s="2">
        <f t="shared" si="586"/>
        <v>3957.5396249999999</v>
      </c>
      <c r="L18812" s="2">
        <f t="shared" si="587"/>
        <v>5144.8015125000002</v>
      </c>
      <c r="M18812">
        <v>9</v>
      </c>
    </row>
    <row r="18813" spans="1:13" x14ac:dyDescent="0.3">
      <c r="A18813" s="1">
        <v>46295</v>
      </c>
      <c r="B18813">
        <v>2163</v>
      </c>
      <c r="C18813" t="s">
        <v>550</v>
      </c>
      <c r="D18813" t="s">
        <v>26</v>
      </c>
      <c r="E18813">
        <v>28315</v>
      </c>
      <c r="F18813" t="s">
        <v>40</v>
      </c>
      <c r="G18813">
        <v>24</v>
      </c>
      <c r="H18813">
        <v>20</v>
      </c>
      <c r="I18813" s="2">
        <v>1</v>
      </c>
      <c r="J18813" s="2">
        <v>50848.979000000007</v>
      </c>
      <c r="K18813" s="2">
        <f t="shared" si="586"/>
        <v>2118.7074583333338</v>
      </c>
      <c r="L18813" s="2">
        <f t="shared" si="587"/>
        <v>2754.3196958333342</v>
      </c>
      <c r="M18813">
        <v>9</v>
      </c>
    </row>
    <row r="18814" spans="1:13" x14ac:dyDescent="0.3">
      <c r="A18814" s="1">
        <v>46295</v>
      </c>
      <c r="B18814">
        <v>2163</v>
      </c>
      <c r="C18814" t="s">
        <v>550</v>
      </c>
      <c r="D18814" t="s">
        <v>26</v>
      </c>
      <c r="E18814">
        <v>7030</v>
      </c>
      <c r="F18814" t="s">
        <v>125</v>
      </c>
      <c r="G18814">
        <v>12</v>
      </c>
      <c r="H18814">
        <v>30</v>
      </c>
      <c r="I18814" s="2">
        <v>1</v>
      </c>
      <c r="J18814" s="2">
        <v>29609.016000000003</v>
      </c>
      <c r="K18814" s="2">
        <f t="shared" si="586"/>
        <v>2467.4180000000001</v>
      </c>
      <c r="L18814" s="2">
        <f t="shared" si="587"/>
        <v>3207.6434000000004</v>
      </c>
      <c r="M18814">
        <v>9</v>
      </c>
    </row>
    <row r="18815" spans="1:13" x14ac:dyDescent="0.3">
      <c r="A18815" s="1">
        <v>46295</v>
      </c>
      <c r="B18815">
        <v>2163</v>
      </c>
      <c r="C18815" t="s">
        <v>550</v>
      </c>
      <c r="D18815" t="s">
        <v>26</v>
      </c>
      <c r="E18815">
        <v>7026</v>
      </c>
      <c r="F18815" t="s">
        <v>153</v>
      </c>
      <c r="G18815">
        <v>12</v>
      </c>
      <c r="H18815">
        <v>30</v>
      </c>
      <c r="I18815" s="2">
        <v>2</v>
      </c>
      <c r="J18815" s="2">
        <v>59218.044000000002</v>
      </c>
      <c r="K18815" s="2">
        <f t="shared" si="586"/>
        <v>2467.4185000000002</v>
      </c>
      <c r="L18815" s="2">
        <f t="shared" si="587"/>
        <v>3207.6440500000003</v>
      </c>
      <c r="M18815">
        <v>9</v>
      </c>
    </row>
    <row r="18816" spans="1:13" x14ac:dyDescent="0.3">
      <c r="A18816" s="1">
        <v>46295</v>
      </c>
      <c r="B18816">
        <v>6830</v>
      </c>
      <c r="C18816" t="s">
        <v>555</v>
      </c>
      <c r="D18816" t="s">
        <v>26</v>
      </c>
      <c r="E18816">
        <v>7634</v>
      </c>
      <c r="F18816" t="s">
        <v>35</v>
      </c>
      <c r="G18816">
        <v>24</v>
      </c>
      <c r="H18816">
        <v>35</v>
      </c>
      <c r="I18816" s="2">
        <v>10</v>
      </c>
      <c r="J18816" s="2">
        <v>345524.337</v>
      </c>
      <c r="K18816" s="2">
        <f t="shared" si="586"/>
        <v>1439.6847375</v>
      </c>
      <c r="L18816" s="2">
        <f t="shared" si="587"/>
        <v>1871.59015875</v>
      </c>
      <c r="M18816">
        <v>9</v>
      </c>
    </row>
    <row r="18817" spans="1:13" x14ac:dyDescent="0.3">
      <c r="A18817" s="1">
        <v>46295</v>
      </c>
      <c r="B18817">
        <v>6830</v>
      </c>
      <c r="C18817" t="s">
        <v>555</v>
      </c>
      <c r="D18817" t="s">
        <v>26</v>
      </c>
      <c r="E18817">
        <v>17932</v>
      </c>
      <c r="F18817" t="s">
        <v>151</v>
      </c>
      <c r="G18817">
        <v>24</v>
      </c>
      <c r="H18817">
        <v>35</v>
      </c>
      <c r="I18817" s="2">
        <v>1</v>
      </c>
      <c r="J18817" s="2">
        <v>45464.29</v>
      </c>
      <c r="K18817" s="2">
        <f t="shared" si="586"/>
        <v>1894.3454166666668</v>
      </c>
      <c r="L18817" s="2">
        <f t="shared" si="587"/>
        <v>2462.649041666667</v>
      </c>
      <c r="M18817">
        <v>9</v>
      </c>
    </row>
    <row r="18818" spans="1:13" x14ac:dyDescent="0.3">
      <c r="A18818" s="1">
        <v>46295</v>
      </c>
      <c r="B18818">
        <v>6830</v>
      </c>
      <c r="C18818" t="s">
        <v>555</v>
      </c>
      <c r="D18818" t="s">
        <v>26</v>
      </c>
      <c r="E18818">
        <v>19254</v>
      </c>
      <c r="F18818" t="s">
        <v>36</v>
      </c>
      <c r="G18818">
        <v>24</v>
      </c>
      <c r="H18818">
        <v>35</v>
      </c>
      <c r="I18818" s="2">
        <v>4</v>
      </c>
      <c r="J18818" s="2">
        <v>181857.147</v>
      </c>
      <c r="K18818" s="2">
        <f t="shared" si="586"/>
        <v>1894.34528125</v>
      </c>
      <c r="L18818" s="2">
        <f t="shared" si="587"/>
        <v>2462.6488656249999</v>
      </c>
      <c r="M18818">
        <v>9</v>
      </c>
    </row>
    <row r="18819" spans="1:13" x14ac:dyDescent="0.3">
      <c r="A18819" s="1">
        <v>46295</v>
      </c>
      <c r="B18819">
        <v>6830</v>
      </c>
      <c r="C18819" t="s">
        <v>555</v>
      </c>
      <c r="D18819" t="s">
        <v>26</v>
      </c>
      <c r="E18819">
        <v>20412</v>
      </c>
      <c r="F18819" t="s">
        <v>70</v>
      </c>
      <c r="G18819">
        <v>24</v>
      </c>
      <c r="H18819">
        <v>35</v>
      </c>
      <c r="I18819" s="2">
        <v>5</v>
      </c>
      <c r="J18819" s="2">
        <v>249512.04799999998</v>
      </c>
      <c r="K18819" s="2">
        <f t="shared" si="586"/>
        <v>2079.2670666666668</v>
      </c>
      <c r="L18819" s="2">
        <f t="shared" si="587"/>
        <v>2703.0471866666671</v>
      </c>
      <c r="M18819">
        <v>9</v>
      </c>
    </row>
    <row r="18820" spans="1:13" x14ac:dyDescent="0.3">
      <c r="A18820" s="1">
        <v>46295</v>
      </c>
      <c r="B18820">
        <v>6830</v>
      </c>
      <c r="C18820" t="s">
        <v>555</v>
      </c>
      <c r="D18820" t="s">
        <v>26</v>
      </c>
      <c r="E18820">
        <v>24878</v>
      </c>
      <c r="F18820" t="s">
        <v>127</v>
      </c>
      <c r="G18820">
        <v>24</v>
      </c>
      <c r="H18820">
        <v>35</v>
      </c>
      <c r="I18820" s="2">
        <v>2</v>
      </c>
      <c r="J18820" s="2">
        <v>107435.07799999999</v>
      </c>
      <c r="K18820" s="2">
        <f t="shared" si="586"/>
        <v>2238.2307916666664</v>
      </c>
      <c r="L18820" s="2">
        <f t="shared" si="587"/>
        <v>2909.7000291666664</v>
      </c>
      <c r="M18820">
        <v>9</v>
      </c>
    </row>
    <row r="18821" spans="1:13" x14ac:dyDescent="0.3">
      <c r="A18821" s="1">
        <v>46295</v>
      </c>
      <c r="B18821">
        <v>2351</v>
      </c>
      <c r="C18821" t="s">
        <v>578</v>
      </c>
      <c r="D18821" t="s">
        <v>26</v>
      </c>
      <c r="E18821">
        <v>7038</v>
      </c>
      <c r="F18821" t="s">
        <v>103</v>
      </c>
      <c r="G18821">
        <v>12</v>
      </c>
      <c r="H18821">
        <v>0</v>
      </c>
      <c r="I18821" s="2">
        <v>1</v>
      </c>
      <c r="J18821" s="2">
        <v>37760.313999999998</v>
      </c>
      <c r="K18821" s="2">
        <f t="shared" si="586"/>
        <v>3146.6928333333331</v>
      </c>
      <c r="L18821" s="2">
        <f t="shared" si="587"/>
        <v>4090.700683333333</v>
      </c>
      <c r="M18821">
        <v>9</v>
      </c>
    </row>
    <row r="18822" spans="1:13" x14ac:dyDescent="0.3">
      <c r="A18822" s="1">
        <v>46295</v>
      </c>
      <c r="B18822">
        <v>2351</v>
      </c>
      <c r="C18822" t="s">
        <v>578</v>
      </c>
      <c r="D18822" t="s">
        <v>26</v>
      </c>
      <c r="E18822">
        <v>29740</v>
      </c>
      <c r="F18822" t="s">
        <v>58</v>
      </c>
      <c r="G18822">
        <v>12</v>
      </c>
      <c r="H18822">
        <v>15</v>
      </c>
      <c r="I18822" s="2">
        <v>2</v>
      </c>
      <c r="J18822" s="2">
        <v>52316.110999999997</v>
      </c>
      <c r="K18822" s="2">
        <f t="shared" ref="K18822:K18885" si="588">+J18822/I18822/G18822</f>
        <v>2179.8379583333331</v>
      </c>
      <c r="L18822" s="2">
        <f t="shared" ref="L18822:L18885" si="589">+K18822*1.3</f>
        <v>2833.7893458333333</v>
      </c>
      <c r="M18822">
        <v>9</v>
      </c>
    </row>
    <row r="18823" spans="1:13" x14ac:dyDescent="0.3">
      <c r="A18823" s="1">
        <v>46295</v>
      </c>
      <c r="B18823">
        <v>6840</v>
      </c>
      <c r="C18823" t="s">
        <v>579</v>
      </c>
      <c r="D18823" t="s">
        <v>26</v>
      </c>
      <c r="E18823">
        <v>7038</v>
      </c>
      <c r="F18823" t="s">
        <v>103</v>
      </c>
      <c r="G18823">
        <v>12</v>
      </c>
      <c r="H18823">
        <v>8</v>
      </c>
      <c r="I18823" s="2">
        <v>20</v>
      </c>
      <c r="J18823" s="2">
        <v>694789.82400000002</v>
      </c>
      <c r="K18823" s="2">
        <f t="shared" si="588"/>
        <v>2894.9576000000002</v>
      </c>
      <c r="L18823" s="2">
        <f t="shared" si="589"/>
        <v>3763.4448800000005</v>
      </c>
      <c r="M18823">
        <v>9</v>
      </c>
    </row>
    <row r="18824" spans="1:13" x14ac:dyDescent="0.3">
      <c r="A18824" s="1">
        <v>46295</v>
      </c>
      <c r="B18824">
        <v>6840</v>
      </c>
      <c r="C18824" t="s">
        <v>579</v>
      </c>
      <c r="D18824" t="s">
        <v>26</v>
      </c>
      <c r="E18824">
        <v>7634</v>
      </c>
      <c r="F18824" t="s">
        <v>35</v>
      </c>
      <c r="G18824">
        <v>24</v>
      </c>
      <c r="H18824">
        <v>13.5</v>
      </c>
      <c r="I18824" s="2">
        <v>5</v>
      </c>
      <c r="J18824" s="2">
        <v>187880.693</v>
      </c>
      <c r="K18824" s="2">
        <f t="shared" si="588"/>
        <v>1565.6724416666666</v>
      </c>
      <c r="L18824" s="2">
        <f t="shared" si="589"/>
        <v>2035.3741741666668</v>
      </c>
      <c r="M18824">
        <v>9</v>
      </c>
    </row>
    <row r="18825" spans="1:13" x14ac:dyDescent="0.3">
      <c r="A18825" s="1">
        <v>46295</v>
      </c>
      <c r="B18825">
        <v>6840</v>
      </c>
      <c r="C18825" t="s">
        <v>579</v>
      </c>
      <c r="D18825" t="s">
        <v>26</v>
      </c>
      <c r="E18825">
        <v>29743</v>
      </c>
      <c r="F18825" t="s">
        <v>77</v>
      </c>
      <c r="G18825">
        <v>24</v>
      </c>
      <c r="H18825">
        <v>15</v>
      </c>
      <c r="I18825" s="2">
        <v>5</v>
      </c>
      <c r="J18825" s="2">
        <v>152794.17800000001</v>
      </c>
      <c r="K18825" s="2">
        <f t="shared" si="588"/>
        <v>1273.2848166666668</v>
      </c>
      <c r="L18825" s="2">
        <f t="shared" si="589"/>
        <v>1655.2702616666668</v>
      </c>
      <c r="M18825">
        <v>9</v>
      </c>
    </row>
    <row r="18826" spans="1:13" x14ac:dyDescent="0.3">
      <c r="A18826" s="1">
        <v>46295</v>
      </c>
      <c r="B18826">
        <v>2301</v>
      </c>
      <c r="C18826" t="s">
        <v>572</v>
      </c>
      <c r="D18826" t="s">
        <v>26</v>
      </c>
      <c r="E18826">
        <v>20433</v>
      </c>
      <c r="F18826" t="s">
        <v>105</v>
      </c>
      <c r="G18826">
        <v>12</v>
      </c>
      <c r="H18826">
        <v>10</v>
      </c>
      <c r="I18826" s="2">
        <v>1</v>
      </c>
      <c r="J18826" s="2">
        <v>51242.770999999993</v>
      </c>
      <c r="K18826" s="2">
        <f t="shared" si="588"/>
        <v>4270.2309166666664</v>
      </c>
      <c r="L18826" s="2">
        <f t="shared" si="589"/>
        <v>5551.3001916666663</v>
      </c>
      <c r="M18826">
        <v>9</v>
      </c>
    </row>
    <row r="18827" spans="1:13" x14ac:dyDescent="0.3">
      <c r="A18827" s="1">
        <v>46295</v>
      </c>
      <c r="B18827">
        <v>1960</v>
      </c>
      <c r="C18827" t="s">
        <v>546</v>
      </c>
      <c r="D18827" t="s">
        <v>26</v>
      </c>
      <c r="E18827">
        <v>24880</v>
      </c>
      <c r="F18827" t="s">
        <v>49</v>
      </c>
      <c r="G18827">
        <v>12</v>
      </c>
      <c r="H18827">
        <v>30</v>
      </c>
      <c r="I18827" s="2">
        <v>3</v>
      </c>
      <c r="J18827" s="2">
        <v>142471.435</v>
      </c>
      <c r="K18827" s="2">
        <f t="shared" si="588"/>
        <v>3957.5398611111109</v>
      </c>
      <c r="L18827" s="2">
        <f t="shared" si="589"/>
        <v>5144.8018194444439</v>
      </c>
      <c r="M18827">
        <v>9</v>
      </c>
    </row>
    <row r="18828" spans="1:13" x14ac:dyDescent="0.3">
      <c r="A18828" s="1">
        <v>46295</v>
      </c>
      <c r="B18828">
        <v>2490</v>
      </c>
      <c r="C18828" t="s">
        <v>51</v>
      </c>
      <c r="D18828" t="s">
        <v>26</v>
      </c>
      <c r="E18828">
        <v>31215</v>
      </c>
      <c r="F18828" t="s">
        <v>220</v>
      </c>
      <c r="G18828">
        <v>24</v>
      </c>
      <c r="H18828">
        <v>99.99</v>
      </c>
      <c r="I18828" s="2">
        <v>0.25</v>
      </c>
      <c r="J18828" s="2">
        <v>1.002</v>
      </c>
      <c r="K18828" s="2">
        <f t="shared" si="588"/>
        <v>0.16700000000000001</v>
      </c>
      <c r="L18828" s="2">
        <f t="shared" si="589"/>
        <v>0.21710000000000002</v>
      </c>
      <c r="M18828">
        <v>9</v>
      </c>
    </row>
    <row r="18829" spans="1:13" x14ac:dyDescent="0.3">
      <c r="A18829" s="1">
        <v>46295</v>
      </c>
      <c r="B18829">
        <v>9002</v>
      </c>
      <c r="C18829" t="s">
        <v>410</v>
      </c>
      <c r="D18829" t="s">
        <v>26</v>
      </c>
      <c r="E18829">
        <v>29740</v>
      </c>
      <c r="F18829" t="s">
        <v>58</v>
      </c>
      <c r="G18829">
        <v>12</v>
      </c>
      <c r="H18829">
        <v>30</v>
      </c>
      <c r="I18829" s="2">
        <v>0</v>
      </c>
      <c r="J18829" s="2">
        <v>0</v>
      </c>
      <c r="K18829" s="2" t="e">
        <f t="shared" si="588"/>
        <v>#DIV/0!</v>
      </c>
      <c r="L18829" s="2" t="e">
        <f t="shared" si="589"/>
        <v>#DIV/0!</v>
      </c>
      <c r="M18829">
        <v>9</v>
      </c>
    </row>
    <row r="18830" spans="1:13" x14ac:dyDescent="0.3">
      <c r="A18830" s="1">
        <v>46295</v>
      </c>
      <c r="B18830">
        <v>6137</v>
      </c>
      <c r="C18830" t="s">
        <v>95</v>
      </c>
      <c r="D18830" t="s">
        <v>26</v>
      </c>
      <c r="E18830">
        <v>7634</v>
      </c>
      <c r="F18830" t="s">
        <v>35</v>
      </c>
      <c r="G18830">
        <v>24</v>
      </c>
      <c r="H18830">
        <v>14.5</v>
      </c>
      <c r="I18830" s="2">
        <v>400</v>
      </c>
      <c r="J18830" s="2">
        <v>14856693.442</v>
      </c>
      <c r="K18830" s="2">
        <f t="shared" si="588"/>
        <v>1547.5722335416667</v>
      </c>
      <c r="L18830" s="2">
        <f t="shared" si="589"/>
        <v>2011.8439036041668</v>
      </c>
      <c r="M18830">
        <v>9</v>
      </c>
    </row>
    <row r="18831" spans="1:13" x14ac:dyDescent="0.3">
      <c r="A18831" s="1">
        <v>46295</v>
      </c>
      <c r="B18831">
        <v>7305</v>
      </c>
      <c r="C18831" t="s">
        <v>314</v>
      </c>
      <c r="D18831" t="s">
        <v>26</v>
      </c>
      <c r="E18831">
        <v>7634</v>
      </c>
      <c r="F18831" t="s">
        <v>35</v>
      </c>
      <c r="G18831">
        <v>24</v>
      </c>
      <c r="H18831">
        <v>14.5</v>
      </c>
      <c r="I18831" s="2">
        <v>400</v>
      </c>
      <c r="J18831" s="2">
        <v>14856693.442</v>
      </c>
      <c r="K18831" s="2">
        <f t="shared" si="588"/>
        <v>1547.5722335416667</v>
      </c>
      <c r="L18831" s="2">
        <f t="shared" si="589"/>
        <v>2011.8439036041668</v>
      </c>
      <c r="M18831">
        <v>9</v>
      </c>
    </row>
    <row r="18832" spans="1:13" x14ac:dyDescent="0.3">
      <c r="A18832" s="1">
        <v>46295</v>
      </c>
      <c r="B18832">
        <v>6406</v>
      </c>
      <c r="C18832" t="s">
        <v>412</v>
      </c>
      <c r="D18832" t="s">
        <v>26</v>
      </c>
      <c r="E18832">
        <v>19254</v>
      </c>
      <c r="F18832" t="s">
        <v>36</v>
      </c>
      <c r="G18832">
        <v>24</v>
      </c>
      <c r="H18832">
        <v>0</v>
      </c>
      <c r="I18832" s="2">
        <v>0.5</v>
      </c>
      <c r="J18832" s="2">
        <v>29818.274000000001</v>
      </c>
      <c r="K18832" s="2">
        <f t="shared" si="588"/>
        <v>2484.8561666666669</v>
      </c>
      <c r="L18832" s="2">
        <f t="shared" si="589"/>
        <v>3230.313016666667</v>
      </c>
      <c r="M18832">
        <v>9</v>
      </c>
    </row>
    <row r="18833" spans="1:13" x14ac:dyDescent="0.3">
      <c r="A18833" s="1">
        <v>46295</v>
      </c>
      <c r="B18833">
        <v>6406</v>
      </c>
      <c r="C18833" t="s">
        <v>412</v>
      </c>
      <c r="D18833" t="s">
        <v>26</v>
      </c>
      <c r="E18833">
        <v>24878</v>
      </c>
      <c r="F18833" t="s">
        <v>127</v>
      </c>
      <c r="G18833">
        <v>24</v>
      </c>
      <c r="H18833">
        <v>0</v>
      </c>
      <c r="I18833" s="2">
        <v>0.25</v>
      </c>
      <c r="J18833" s="2">
        <v>17616.024000000001</v>
      </c>
      <c r="K18833" s="2">
        <f t="shared" si="588"/>
        <v>2936.0040000000004</v>
      </c>
      <c r="L18833" s="2">
        <f t="shared" si="589"/>
        <v>3816.8052000000007</v>
      </c>
      <c r="M18833">
        <v>9</v>
      </c>
    </row>
    <row r="18834" spans="1:13" x14ac:dyDescent="0.3">
      <c r="A18834" s="1">
        <v>46295</v>
      </c>
      <c r="B18834">
        <v>6406</v>
      </c>
      <c r="C18834" t="s">
        <v>412</v>
      </c>
      <c r="D18834" t="s">
        <v>26</v>
      </c>
      <c r="E18834">
        <v>24931</v>
      </c>
      <c r="F18834" t="s">
        <v>146</v>
      </c>
      <c r="G18834">
        <v>24</v>
      </c>
      <c r="H18834">
        <v>0</v>
      </c>
      <c r="I18834" s="2">
        <v>0.25</v>
      </c>
      <c r="J18834" s="2">
        <v>17616.024000000001</v>
      </c>
      <c r="K18834" s="2">
        <f t="shared" si="588"/>
        <v>2936.0040000000004</v>
      </c>
      <c r="L18834" s="2">
        <f t="shared" si="589"/>
        <v>3816.8052000000007</v>
      </c>
      <c r="M18834">
        <v>9</v>
      </c>
    </row>
    <row r="18835" spans="1:13" x14ac:dyDescent="0.3">
      <c r="A18835" s="1">
        <v>46295</v>
      </c>
      <c r="B18835">
        <v>6406</v>
      </c>
      <c r="C18835" t="s">
        <v>412</v>
      </c>
      <c r="D18835" t="s">
        <v>26</v>
      </c>
      <c r="E18835">
        <v>31205</v>
      </c>
      <c r="F18835" t="s">
        <v>29</v>
      </c>
      <c r="G18835">
        <v>24</v>
      </c>
      <c r="H18835">
        <v>0</v>
      </c>
      <c r="I18835" s="2">
        <v>1</v>
      </c>
      <c r="J18835" s="2">
        <v>54240.538</v>
      </c>
      <c r="K18835" s="2">
        <f t="shared" si="588"/>
        <v>2260.0224166666667</v>
      </c>
      <c r="L18835" s="2">
        <f t="shared" si="589"/>
        <v>2938.0291416666669</v>
      </c>
      <c r="M18835">
        <v>9</v>
      </c>
    </row>
    <row r="18836" spans="1:13" x14ac:dyDescent="0.3">
      <c r="A18836" s="1">
        <v>46295</v>
      </c>
      <c r="B18836">
        <v>6406</v>
      </c>
      <c r="C18836" t="s">
        <v>412</v>
      </c>
      <c r="D18836" t="s">
        <v>26</v>
      </c>
      <c r="E18836">
        <v>31434</v>
      </c>
      <c r="F18836" t="s">
        <v>68</v>
      </c>
      <c r="G18836">
        <v>16</v>
      </c>
      <c r="H18836">
        <v>4</v>
      </c>
      <c r="I18836" s="2">
        <v>1</v>
      </c>
      <c r="J18836" s="2">
        <v>41793.440999999999</v>
      </c>
      <c r="K18836" s="2">
        <f t="shared" si="588"/>
        <v>2612.0900624999999</v>
      </c>
      <c r="L18836" s="2">
        <f t="shared" si="589"/>
        <v>3395.7170812499999</v>
      </c>
      <c r="M18836">
        <v>9</v>
      </c>
    </row>
    <row r="18837" spans="1:13" x14ac:dyDescent="0.3">
      <c r="A18837" s="1">
        <v>46295</v>
      </c>
      <c r="B18837">
        <v>6406</v>
      </c>
      <c r="C18837" t="s">
        <v>412</v>
      </c>
      <c r="D18837" t="s">
        <v>26</v>
      </c>
      <c r="E18837">
        <v>13503</v>
      </c>
      <c r="F18837" t="s">
        <v>123</v>
      </c>
      <c r="G18837">
        <v>24</v>
      </c>
      <c r="H18837">
        <v>0</v>
      </c>
      <c r="I18837" s="2">
        <v>0.25</v>
      </c>
      <c r="J18837" s="2">
        <v>10856.536</v>
      </c>
      <c r="K18837" s="2">
        <f t="shared" si="588"/>
        <v>1809.4226666666666</v>
      </c>
      <c r="L18837" s="2">
        <f t="shared" si="589"/>
        <v>2352.2494666666666</v>
      </c>
      <c r="M18837">
        <v>9</v>
      </c>
    </row>
    <row r="18838" spans="1:13" x14ac:dyDescent="0.3">
      <c r="A18838" s="1">
        <v>46295</v>
      </c>
      <c r="B18838">
        <v>3104</v>
      </c>
      <c r="C18838" t="s">
        <v>413</v>
      </c>
      <c r="D18838" t="s">
        <v>26</v>
      </c>
      <c r="E18838">
        <v>19253</v>
      </c>
      <c r="F18838" t="s">
        <v>83</v>
      </c>
      <c r="G18838">
        <v>12</v>
      </c>
      <c r="H18838">
        <v>2</v>
      </c>
      <c r="I18838" s="2">
        <v>1</v>
      </c>
      <c r="J18838" s="2">
        <v>47700.841</v>
      </c>
      <c r="K18838" s="2">
        <f t="shared" si="588"/>
        <v>3975.0700833333335</v>
      </c>
      <c r="L18838" s="2">
        <f t="shared" si="589"/>
        <v>5167.591108333334</v>
      </c>
      <c r="M18838">
        <v>9</v>
      </c>
    </row>
    <row r="18839" spans="1:13" x14ac:dyDescent="0.3">
      <c r="A18839" s="1">
        <v>46295</v>
      </c>
      <c r="B18839">
        <v>3104</v>
      </c>
      <c r="C18839" t="s">
        <v>413</v>
      </c>
      <c r="D18839" t="s">
        <v>26</v>
      </c>
      <c r="E18839">
        <v>24931</v>
      </c>
      <c r="F18839" t="s">
        <v>146</v>
      </c>
      <c r="G18839">
        <v>24</v>
      </c>
      <c r="H18839">
        <v>0</v>
      </c>
      <c r="I18839" s="2">
        <v>0.25</v>
      </c>
      <c r="J18839" s="2">
        <v>17616.022000000001</v>
      </c>
      <c r="K18839" s="2">
        <f t="shared" si="588"/>
        <v>2936.003666666667</v>
      </c>
      <c r="L18839" s="2">
        <f t="shared" si="589"/>
        <v>3816.8047666666671</v>
      </c>
      <c r="M18839">
        <v>9</v>
      </c>
    </row>
    <row r="18840" spans="1:13" x14ac:dyDescent="0.3">
      <c r="A18840" s="1">
        <v>46295</v>
      </c>
      <c r="B18840">
        <v>3104</v>
      </c>
      <c r="C18840" t="s">
        <v>413</v>
      </c>
      <c r="D18840" t="s">
        <v>26</v>
      </c>
      <c r="E18840">
        <v>25059</v>
      </c>
      <c r="F18840" t="s">
        <v>172</v>
      </c>
      <c r="G18840">
        <v>6</v>
      </c>
      <c r="H18840">
        <v>2</v>
      </c>
      <c r="I18840" s="2">
        <v>1</v>
      </c>
      <c r="J18840" s="2">
        <v>27318.329000000002</v>
      </c>
      <c r="K18840" s="2">
        <f t="shared" si="588"/>
        <v>4553.0548333333336</v>
      </c>
      <c r="L18840" s="2">
        <f t="shared" si="589"/>
        <v>5918.9712833333342</v>
      </c>
      <c r="M18840">
        <v>9</v>
      </c>
    </row>
    <row r="18841" spans="1:13" x14ac:dyDescent="0.3">
      <c r="A18841" s="1">
        <v>46295</v>
      </c>
      <c r="B18841">
        <v>3104</v>
      </c>
      <c r="C18841" t="s">
        <v>413</v>
      </c>
      <c r="D18841" t="s">
        <v>26</v>
      </c>
      <c r="E18841">
        <v>13503</v>
      </c>
      <c r="F18841" t="s">
        <v>123</v>
      </c>
      <c r="G18841">
        <v>24</v>
      </c>
      <c r="H18841">
        <v>0</v>
      </c>
      <c r="I18841" s="2">
        <v>0.25</v>
      </c>
      <c r="J18841" s="2">
        <v>10856.534</v>
      </c>
      <c r="K18841" s="2">
        <f t="shared" si="588"/>
        <v>1809.4223333333332</v>
      </c>
      <c r="L18841" s="2">
        <f t="shared" si="589"/>
        <v>2352.249033333333</v>
      </c>
      <c r="M18841">
        <v>9</v>
      </c>
    </row>
    <row r="18842" spans="1:13" x14ac:dyDescent="0.3">
      <c r="A18842" s="1">
        <v>46295</v>
      </c>
      <c r="B18842">
        <v>5497</v>
      </c>
      <c r="C18842" t="s">
        <v>478</v>
      </c>
      <c r="D18842" t="s">
        <v>26</v>
      </c>
      <c r="E18842">
        <v>7038</v>
      </c>
      <c r="F18842" t="s">
        <v>103</v>
      </c>
      <c r="G18842">
        <v>12</v>
      </c>
      <c r="H18842">
        <v>5</v>
      </c>
      <c r="I18842" s="2">
        <v>7</v>
      </c>
      <c r="J18842" s="2">
        <v>251106.10300000003</v>
      </c>
      <c r="K18842" s="2">
        <f t="shared" si="588"/>
        <v>2989.3583690476194</v>
      </c>
      <c r="L18842" s="2">
        <f t="shared" si="589"/>
        <v>3886.1658797619052</v>
      </c>
      <c r="M18842">
        <v>9</v>
      </c>
    </row>
    <row r="18843" spans="1:13" x14ac:dyDescent="0.3">
      <c r="A18843" s="1">
        <v>46295</v>
      </c>
      <c r="B18843">
        <v>5497</v>
      </c>
      <c r="C18843" t="s">
        <v>478</v>
      </c>
      <c r="D18843" t="s">
        <v>26</v>
      </c>
      <c r="E18843">
        <v>20433</v>
      </c>
      <c r="F18843" t="s">
        <v>105</v>
      </c>
      <c r="G18843">
        <v>12</v>
      </c>
      <c r="H18843">
        <v>15</v>
      </c>
      <c r="I18843" s="2">
        <v>42</v>
      </c>
      <c r="J18843" s="2">
        <v>2032629.564</v>
      </c>
      <c r="K18843" s="2">
        <f t="shared" si="588"/>
        <v>4032.995166666667</v>
      </c>
      <c r="L18843" s="2">
        <f t="shared" si="589"/>
        <v>5242.8937166666674</v>
      </c>
      <c r="M18843">
        <v>9</v>
      </c>
    </row>
    <row r="18844" spans="1:13" x14ac:dyDescent="0.3">
      <c r="A18844" s="1">
        <v>46295</v>
      </c>
      <c r="B18844">
        <v>5497</v>
      </c>
      <c r="C18844" t="s">
        <v>478</v>
      </c>
      <c r="D18844" t="s">
        <v>26</v>
      </c>
      <c r="E18844">
        <v>29743</v>
      </c>
      <c r="F18844" t="s">
        <v>77</v>
      </c>
      <c r="G18844">
        <v>24</v>
      </c>
      <c r="H18844">
        <v>23</v>
      </c>
      <c r="I18844" s="2">
        <v>50</v>
      </c>
      <c r="J18844" s="2">
        <v>1384135.5109999999</v>
      </c>
      <c r="K18844" s="2">
        <f t="shared" si="588"/>
        <v>1153.4462591666666</v>
      </c>
      <c r="L18844" s="2">
        <f t="shared" si="589"/>
        <v>1499.4801369166667</v>
      </c>
      <c r="M18844">
        <v>9</v>
      </c>
    </row>
    <row r="18845" spans="1:13" x14ac:dyDescent="0.3">
      <c r="A18845" s="1">
        <v>46295</v>
      </c>
      <c r="B18845">
        <v>5497</v>
      </c>
      <c r="C18845" t="s">
        <v>478</v>
      </c>
      <c r="D18845" t="s">
        <v>26</v>
      </c>
      <c r="E18845">
        <v>7026</v>
      </c>
      <c r="F18845" t="s">
        <v>153</v>
      </c>
      <c r="G18845">
        <v>12</v>
      </c>
      <c r="H18845">
        <v>5</v>
      </c>
      <c r="I18845" s="2">
        <v>3</v>
      </c>
      <c r="J18845" s="2">
        <v>102689.909</v>
      </c>
      <c r="K18845" s="2">
        <f t="shared" si="588"/>
        <v>2852.4974722222219</v>
      </c>
      <c r="L18845" s="2">
        <f t="shared" si="589"/>
        <v>3708.2467138888887</v>
      </c>
      <c r="M18845">
        <v>9</v>
      </c>
    </row>
    <row r="18846" spans="1:13" x14ac:dyDescent="0.3">
      <c r="A18846" s="1">
        <v>46295</v>
      </c>
      <c r="B18846">
        <v>5963</v>
      </c>
      <c r="C18846" t="s">
        <v>486</v>
      </c>
      <c r="D18846" t="s">
        <v>26</v>
      </c>
      <c r="E18846">
        <v>31206</v>
      </c>
      <c r="F18846" t="s">
        <v>30</v>
      </c>
      <c r="G18846">
        <v>16</v>
      </c>
      <c r="H18846">
        <v>0</v>
      </c>
      <c r="I18846" s="2">
        <v>0.25</v>
      </c>
      <c r="J18846" s="2">
        <v>12895.298000000001</v>
      </c>
      <c r="K18846" s="2">
        <f t="shared" si="588"/>
        <v>3223.8245000000002</v>
      </c>
      <c r="L18846" s="2">
        <f t="shared" si="589"/>
        <v>4190.9718500000008</v>
      </c>
      <c r="M18846">
        <v>9</v>
      </c>
    </row>
    <row r="18847" spans="1:13" x14ac:dyDescent="0.3">
      <c r="A18847" s="1">
        <v>46295</v>
      </c>
      <c r="B18847">
        <v>5963</v>
      </c>
      <c r="C18847" t="s">
        <v>486</v>
      </c>
      <c r="D18847" t="s">
        <v>26</v>
      </c>
      <c r="E18847">
        <v>17933</v>
      </c>
      <c r="F18847" t="s">
        <v>37</v>
      </c>
      <c r="G18847">
        <v>24</v>
      </c>
      <c r="H18847">
        <v>0</v>
      </c>
      <c r="I18847" s="2">
        <v>0.25</v>
      </c>
      <c r="J18847" s="2">
        <v>14909.125999999998</v>
      </c>
      <c r="K18847" s="2">
        <f t="shared" si="588"/>
        <v>2484.8543333333332</v>
      </c>
      <c r="L18847" s="2">
        <f t="shared" si="589"/>
        <v>3230.3106333333335</v>
      </c>
      <c r="M18847">
        <v>9</v>
      </c>
    </row>
    <row r="18848" spans="1:13" x14ac:dyDescent="0.3">
      <c r="A18848" s="1">
        <v>46295</v>
      </c>
      <c r="B18848">
        <v>8321</v>
      </c>
      <c r="C18848" t="s">
        <v>409</v>
      </c>
      <c r="D18848" t="s">
        <v>26</v>
      </c>
      <c r="E18848">
        <v>31434</v>
      </c>
      <c r="F18848" t="s">
        <v>68</v>
      </c>
      <c r="G18848">
        <v>16</v>
      </c>
      <c r="H18848">
        <v>0</v>
      </c>
      <c r="I18848" s="2">
        <v>0.25</v>
      </c>
      <c r="J18848" s="2">
        <v>10883.707</v>
      </c>
      <c r="K18848" s="2">
        <f t="shared" si="588"/>
        <v>2720.9267500000001</v>
      </c>
      <c r="L18848" s="2">
        <f t="shared" si="589"/>
        <v>3537.2047750000002</v>
      </c>
      <c r="M18848">
        <v>9</v>
      </c>
    </row>
    <row r="18849" spans="1:13" x14ac:dyDescent="0.3">
      <c r="A18849" s="1">
        <v>46295</v>
      </c>
      <c r="B18849">
        <v>100</v>
      </c>
      <c r="C18849" t="s">
        <v>457</v>
      </c>
      <c r="D18849" t="s">
        <v>26</v>
      </c>
      <c r="E18849">
        <v>29740</v>
      </c>
      <c r="F18849" t="s">
        <v>58</v>
      </c>
      <c r="G18849">
        <v>12</v>
      </c>
      <c r="H18849">
        <v>30</v>
      </c>
      <c r="I18849" s="2">
        <v>0</v>
      </c>
      <c r="J18849" s="2">
        <v>0</v>
      </c>
      <c r="K18849" s="2" t="e">
        <f t="shared" si="588"/>
        <v>#DIV/0!</v>
      </c>
      <c r="L18849" s="2" t="e">
        <f t="shared" si="589"/>
        <v>#DIV/0!</v>
      </c>
      <c r="M18849">
        <v>9</v>
      </c>
    </row>
    <row r="18850" spans="1:13" x14ac:dyDescent="0.3">
      <c r="A18850" s="1">
        <v>46295</v>
      </c>
      <c r="B18850">
        <v>100</v>
      </c>
      <c r="C18850" t="s">
        <v>457</v>
      </c>
      <c r="D18850" t="s">
        <v>26</v>
      </c>
      <c r="E18850">
        <v>51290</v>
      </c>
      <c r="F18850" t="s">
        <v>56</v>
      </c>
      <c r="G18850">
        <v>16</v>
      </c>
      <c r="H18850">
        <v>51</v>
      </c>
      <c r="I18850" s="2">
        <v>0</v>
      </c>
      <c r="J18850" s="2">
        <v>0</v>
      </c>
      <c r="K18850" s="2" t="e">
        <f t="shared" si="588"/>
        <v>#DIV/0!</v>
      </c>
      <c r="L18850" s="2" t="e">
        <f t="shared" si="589"/>
        <v>#DIV/0!</v>
      </c>
      <c r="M18850">
        <v>9</v>
      </c>
    </row>
    <row r="18851" spans="1:13" x14ac:dyDescent="0.3">
      <c r="A18851" s="1">
        <v>46295</v>
      </c>
      <c r="B18851">
        <v>8561</v>
      </c>
      <c r="C18851" t="s">
        <v>488</v>
      </c>
      <c r="D18851" t="s">
        <v>26</v>
      </c>
      <c r="E18851">
        <v>2218</v>
      </c>
      <c r="F18851" t="s">
        <v>50</v>
      </c>
      <c r="G18851">
        <v>24</v>
      </c>
      <c r="H18851">
        <v>100</v>
      </c>
      <c r="I18851" s="2">
        <v>5</v>
      </c>
      <c r="J18851" s="2">
        <v>0</v>
      </c>
      <c r="K18851" s="2">
        <f t="shared" si="588"/>
        <v>0</v>
      </c>
      <c r="L18851" s="2">
        <f t="shared" si="589"/>
        <v>0</v>
      </c>
      <c r="M18851">
        <v>9</v>
      </c>
    </row>
    <row r="18852" spans="1:13" x14ac:dyDescent="0.3">
      <c r="A18852" s="1">
        <v>46295</v>
      </c>
      <c r="B18852">
        <v>8561</v>
      </c>
      <c r="C18852" t="s">
        <v>488</v>
      </c>
      <c r="D18852" t="s">
        <v>26</v>
      </c>
      <c r="E18852">
        <v>7634</v>
      </c>
      <c r="F18852" t="s">
        <v>35</v>
      </c>
      <c r="G18852">
        <v>24</v>
      </c>
      <c r="H18852">
        <v>100</v>
      </c>
      <c r="I18852" s="2">
        <v>1</v>
      </c>
      <c r="J18852" s="2">
        <v>0</v>
      </c>
      <c r="K18852" s="2">
        <f t="shared" si="588"/>
        <v>0</v>
      </c>
      <c r="L18852" s="2">
        <f t="shared" si="589"/>
        <v>0</v>
      </c>
      <c r="M18852">
        <v>9</v>
      </c>
    </row>
    <row r="18853" spans="1:13" x14ac:dyDescent="0.3">
      <c r="A18853" s="1">
        <v>46295</v>
      </c>
      <c r="B18853">
        <v>8561</v>
      </c>
      <c r="C18853" t="s">
        <v>488</v>
      </c>
      <c r="D18853" t="s">
        <v>26</v>
      </c>
      <c r="E18853">
        <v>18355</v>
      </c>
      <c r="F18853" t="s">
        <v>198</v>
      </c>
      <c r="G18853">
        <v>6</v>
      </c>
      <c r="H18853">
        <v>100</v>
      </c>
      <c r="I18853" s="2">
        <v>2</v>
      </c>
      <c r="J18853" s="2">
        <v>0</v>
      </c>
      <c r="K18853" s="2">
        <f t="shared" si="588"/>
        <v>0</v>
      </c>
      <c r="L18853" s="2">
        <f t="shared" si="589"/>
        <v>0</v>
      </c>
      <c r="M18853">
        <v>9</v>
      </c>
    </row>
    <row r="18854" spans="1:13" x14ac:dyDescent="0.3">
      <c r="A18854" s="1">
        <v>46295</v>
      </c>
      <c r="B18854">
        <v>8561</v>
      </c>
      <c r="C18854" t="s">
        <v>488</v>
      </c>
      <c r="D18854" t="s">
        <v>26</v>
      </c>
      <c r="E18854">
        <v>20412</v>
      </c>
      <c r="F18854" t="s">
        <v>70</v>
      </c>
      <c r="G18854">
        <v>24</v>
      </c>
      <c r="H18854">
        <v>0</v>
      </c>
      <c r="I18854" s="2">
        <v>2</v>
      </c>
      <c r="J18854" s="2">
        <v>140470.245</v>
      </c>
      <c r="K18854" s="2">
        <f t="shared" si="588"/>
        <v>2926.4634375000001</v>
      </c>
      <c r="L18854" s="2">
        <f t="shared" si="589"/>
        <v>3804.40246875</v>
      </c>
      <c r="M18854">
        <v>9</v>
      </c>
    </row>
    <row r="18855" spans="1:13" x14ac:dyDescent="0.3">
      <c r="A18855" s="1">
        <v>46295</v>
      </c>
      <c r="B18855">
        <v>8561</v>
      </c>
      <c r="C18855" t="s">
        <v>488</v>
      </c>
      <c r="D18855" t="s">
        <v>26</v>
      </c>
      <c r="E18855">
        <v>24880</v>
      </c>
      <c r="F18855" t="s">
        <v>49</v>
      </c>
      <c r="G18855">
        <v>12</v>
      </c>
      <c r="H18855">
        <v>103.5</v>
      </c>
      <c r="I18855" s="2">
        <v>7</v>
      </c>
      <c r="J18855" s="2">
        <v>167408.82200000001</v>
      </c>
      <c r="K18855" s="2">
        <f t="shared" si="588"/>
        <v>1992.9621666666669</v>
      </c>
      <c r="L18855" s="2">
        <f t="shared" si="589"/>
        <v>2590.850816666667</v>
      </c>
      <c r="M18855">
        <v>9</v>
      </c>
    </row>
    <row r="18856" spans="1:13" x14ac:dyDescent="0.3">
      <c r="A18856" s="1">
        <v>46295</v>
      </c>
      <c r="B18856">
        <v>8561</v>
      </c>
      <c r="C18856" t="s">
        <v>488</v>
      </c>
      <c r="D18856" t="s">
        <v>26</v>
      </c>
      <c r="E18856">
        <v>24931</v>
      </c>
      <c r="F18856" t="s">
        <v>146</v>
      </c>
      <c r="G18856">
        <v>24</v>
      </c>
      <c r="H18856">
        <v>0</v>
      </c>
      <c r="I18856" s="2">
        <v>0.5</v>
      </c>
      <c r="J18856" s="2">
        <v>35232.042000000001</v>
      </c>
      <c r="K18856" s="2">
        <f t="shared" si="588"/>
        <v>2936.0035000000003</v>
      </c>
      <c r="L18856" s="2">
        <f t="shared" si="589"/>
        <v>3816.8045500000003</v>
      </c>
      <c r="M18856">
        <v>9</v>
      </c>
    </row>
    <row r="18857" spans="1:13" x14ac:dyDescent="0.3">
      <c r="A18857" s="1">
        <v>46295</v>
      </c>
      <c r="B18857">
        <v>8561</v>
      </c>
      <c r="C18857" t="s">
        <v>488</v>
      </c>
      <c r="D18857" t="s">
        <v>26</v>
      </c>
      <c r="E18857">
        <v>25059</v>
      </c>
      <c r="F18857" t="s">
        <v>172</v>
      </c>
      <c r="G18857">
        <v>6</v>
      </c>
      <c r="H18857">
        <v>100</v>
      </c>
      <c r="I18857" s="2">
        <v>8</v>
      </c>
      <c r="J18857" s="2">
        <v>0</v>
      </c>
      <c r="K18857" s="2">
        <f t="shared" si="588"/>
        <v>0</v>
      </c>
      <c r="L18857" s="2">
        <f t="shared" si="589"/>
        <v>0</v>
      </c>
      <c r="M18857">
        <v>9</v>
      </c>
    </row>
    <row r="18858" spans="1:13" x14ac:dyDescent="0.3">
      <c r="A18858" s="1">
        <v>46295</v>
      </c>
      <c r="B18858">
        <v>8561</v>
      </c>
      <c r="C18858" t="s">
        <v>488</v>
      </c>
      <c r="D18858" t="s">
        <v>26</v>
      </c>
      <c r="E18858">
        <v>28315</v>
      </c>
      <c r="F18858" t="s">
        <v>40</v>
      </c>
      <c r="G18858">
        <v>24</v>
      </c>
      <c r="H18858">
        <v>20</v>
      </c>
      <c r="I18858" s="2">
        <v>1</v>
      </c>
      <c r="J18858" s="2">
        <v>43101.79</v>
      </c>
      <c r="K18858" s="2">
        <f t="shared" si="588"/>
        <v>1795.9079166666668</v>
      </c>
      <c r="L18858" s="2">
        <f t="shared" si="589"/>
        <v>2334.680291666667</v>
      </c>
      <c r="M18858">
        <v>9</v>
      </c>
    </row>
    <row r="18859" spans="1:13" x14ac:dyDescent="0.3">
      <c r="A18859" s="1">
        <v>46295</v>
      </c>
      <c r="B18859">
        <v>8561</v>
      </c>
      <c r="C18859" t="s">
        <v>488</v>
      </c>
      <c r="D18859" t="s">
        <v>26</v>
      </c>
      <c r="E18859">
        <v>28691</v>
      </c>
      <c r="F18859" t="s">
        <v>96</v>
      </c>
      <c r="G18859">
        <v>16</v>
      </c>
      <c r="H18859">
        <v>0</v>
      </c>
      <c r="I18859" s="2">
        <v>2</v>
      </c>
      <c r="J18859" s="2">
        <v>89071.317999999999</v>
      </c>
      <c r="K18859" s="2">
        <f t="shared" si="588"/>
        <v>2783.4786875</v>
      </c>
      <c r="L18859" s="2">
        <f t="shared" si="589"/>
        <v>3618.5222937500002</v>
      </c>
      <c r="M18859">
        <v>9</v>
      </c>
    </row>
    <row r="18860" spans="1:13" x14ac:dyDescent="0.3">
      <c r="A18860" s="1">
        <v>46295</v>
      </c>
      <c r="B18860">
        <v>8561</v>
      </c>
      <c r="C18860" t="s">
        <v>488</v>
      </c>
      <c r="D18860" t="s">
        <v>26</v>
      </c>
      <c r="E18860">
        <v>29649</v>
      </c>
      <c r="F18860" t="s">
        <v>28</v>
      </c>
      <c r="G18860">
        <v>16</v>
      </c>
      <c r="H18860">
        <v>0</v>
      </c>
      <c r="I18860" s="2">
        <v>6</v>
      </c>
      <c r="J18860" s="2">
        <v>404372.86499999999</v>
      </c>
      <c r="K18860" s="2">
        <f t="shared" si="588"/>
        <v>4212.2173437499996</v>
      </c>
      <c r="L18860" s="2">
        <f t="shared" si="589"/>
        <v>5475.8825468750001</v>
      </c>
      <c r="M18860">
        <v>9</v>
      </c>
    </row>
    <row r="18861" spans="1:13" x14ac:dyDescent="0.3">
      <c r="A18861" s="1">
        <v>46295</v>
      </c>
      <c r="B18861">
        <v>8561</v>
      </c>
      <c r="C18861" t="s">
        <v>488</v>
      </c>
      <c r="D18861" t="s">
        <v>26</v>
      </c>
      <c r="E18861">
        <v>30551</v>
      </c>
      <c r="F18861" t="s">
        <v>479</v>
      </c>
      <c r="G18861">
        <v>24</v>
      </c>
      <c r="H18861">
        <v>0</v>
      </c>
      <c r="I18861" s="2">
        <v>2</v>
      </c>
      <c r="J18861" s="2">
        <v>154709.514</v>
      </c>
      <c r="K18861" s="2">
        <f t="shared" si="588"/>
        <v>3223.1148749999998</v>
      </c>
      <c r="L18861" s="2">
        <f t="shared" si="589"/>
        <v>4190.0493374999996</v>
      </c>
      <c r="M18861">
        <v>9</v>
      </c>
    </row>
    <row r="18862" spans="1:13" x14ac:dyDescent="0.3">
      <c r="A18862" s="1">
        <v>46295</v>
      </c>
      <c r="B18862">
        <v>8561</v>
      </c>
      <c r="C18862" t="s">
        <v>488</v>
      </c>
      <c r="D18862" t="s">
        <v>26</v>
      </c>
      <c r="E18862">
        <v>30895</v>
      </c>
      <c r="F18862" t="s">
        <v>39</v>
      </c>
      <c r="G18862">
        <v>24</v>
      </c>
      <c r="H18862">
        <v>15</v>
      </c>
      <c r="I18862" s="2">
        <v>4</v>
      </c>
      <c r="J18862" s="2">
        <v>188417.90999999997</v>
      </c>
      <c r="K18862" s="2">
        <f t="shared" si="588"/>
        <v>1962.6865624999998</v>
      </c>
      <c r="L18862" s="2">
        <f t="shared" si="589"/>
        <v>2551.49253125</v>
      </c>
      <c r="M18862">
        <v>9</v>
      </c>
    </row>
    <row r="18863" spans="1:13" x14ac:dyDescent="0.3">
      <c r="A18863" s="1">
        <v>46295</v>
      </c>
      <c r="B18863">
        <v>8561</v>
      </c>
      <c r="C18863" t="s">
        <v>488</v>
      </c>
      <c r="D18863" t="s">
        <v>26</v>
      </c>
      <c r="E18863">
        <v>31205</v>
      </c>
      <c r="F18863" t="s">
        <v>29</v>
      </c>
      <c r="G18863">
        <v>24</v>
      </c>
      <c r="H18863">
        <v>11.5</v>
      </c>
      <c r="I18863" s="2">
        <v>2</v>
      </c>
      <c r="J18863" s="2">
        <v>96005.75</v>
      </c>
      <c r="K18863" s="2">
        <f t="shared" si="588"/>
        <v>2000.1197916666667</v>
      </c>
      <c r="L18863" s="2">
        <f t="shared" si="589"/>
        <v>2600.1557291666668</v>
      </c>
      <c r="M18863">
        <v>9</v>
      </c>
    </row>
    <row r="18864" spans="1:13" x14ac:dyDescent="0.3">
      <c r="A18864" s="1">
        <v>46295</v>
      </c>
      <c r="B18864">
        <v>8561</v>
      </c>
      <c r="C18864" t="s">
        <v>488</v>
      </c>
      <c r="D18864" t="s">
        <v>26</v>
      </c>
      <c r="E18864">
        <v>31365</v>
      </c>
      <c r="F18864" t="s">
        <v>268</v>
      </c>
      <c r="G18864">
        <v>6</v>
      </c>
      <c r="H18864">
        <v>100</v>
      </c>
      <c r="I18864" s="2">
        <v>2</v>
      </c>
      <c r="J18864" s="2">
        <v>0</v>
      </c>
      <c r="K18864" s="2">
        <f t="shared" si="588"/>
        <v>0</v>
      </c>
      <c r="L18864" s="2">
        <f t="shared" si="589"/>
        <v>0</v>
      </c>
      <c r="M18864">
        <v>9</v>
      </c>
    </row>
    <row r="18865" spans="1:13" x14ac:dyDescent="0.3">
      <c r="A18865" s="1">
        <v>46295</v>
      </c>
      <c r="B18865">
        <v>8561</v>
      </c>
      <c r="C18865" t="s">
        <v>488</v>
      </c>
      <c r="D18865" t="s">
        <v>26</v>
      </c>
      <c r="E18865">
        <v>31215</v>
      </c>
      <c r="F18865" t="s">
        <v>220</v>
      </c>
      <c r="G18865">
        <v>24</v>
      </c>
      <c r="H18865">
        <v>15</v>
      </c>
      <c r="I18865" s="2">
        <v>4</v>
      </c>
      <c r="J18865" s="2">
        <v>115395.315</v>
      </c>
      <c r="K18865" s="2">
        <f t="shared" si="588"/>
        <v>1202.0345312500001</v>
      </c>
      <c r="L18865" s="2">
        <f t="shared" si="589"/>
        <v>1562.6448906250002</v>
      </c>
      <c r="M18865">
        <v>9</v>
      </c>
    </row>
    <row r="18866" spans="1:13" x14ac:dyDescent="0.3">
      <c r="A18866" s="1">
        <v>46295</v>
      </c>
      <c r="B18866">
        <v>8561</v>
      </c>
      <c r="C18866" t="s">
        <v>488</v>
      </c>
      <c r="D18866" t="s">
        <v>26</v>
      </c>
      <c r="E18866">
        <v>31242</v>
      </c>
      <c r="F18866" t="s">
        <v>25</v>
      </c>
      <c r="G18866">
        <v>16</v>
      </c>
      <c r="H18866">
        <v>7</v>
      </c>
      <c r="I18866" s="2">
        <v>3</v>
      </c>
      <c r="J18866" s="2">
        <v>117671.15699999999</v>
      </c>
      <c r="K18866" s="2">
        <f t="shared" si="588"/>
        <v>2451.4824374999998</v>
      </c>
      <c r="L18866" s="2">
        <f t="shared" si="589"/>
        <v>3186.92716875</v>
      </c>
      <c r="M18866">
        <v>9</v>
      </c>
    </row>
    <row r="18867" spans="1:13" x14ac:dyDescent="0.3">
      <c r="A18867" s="1">
        <v>46295</v>
      </c>
      <c r="B18867">
        <v>8561</v>
      </c>
      <c r="C18867" t="s">
        <v>488</v>
      </c>
      <c r="D18867" t="s">
        <v>26</v>
      </c>
      <c r="E18867">
        <v>49807</v>
      </c>
      <c r="F18867" t="s">
        <v>114</v>
      </c>
      <c r="G18867">
        <v>24</v>
      </c>
      <c r="H18867">
        <v>3.5</v>
      </c>
      <c r="I18867" s="2">
        <v>4</v>
      </c>
      <c r="J18867" s="2">
        <v>271991.35799999995</v>
      </c>
      <c r="K18867" s="2">
        <f t="shared" si="588"/>
        <v>2833.2433124999993</v>
      </c>
      <c r="L18867" s="2">
        <f t="shared" si="589"/>
        <v>3683.2163062499994</v>
      </c>
      <c r="M18867">
        <v>9</v>
      </c>
    </row>
    <row r="18868" spans="1:13" x14ac:dyDescent="0.3">
      <c r="A18868" s="1">
        <v>46295</v>
      </c>
      <c r="B18868">
        <v>8561</v>
      </c>
      <c r="C18868" t="s">
        <v>488</v>
      </c>
      <c r="D18868" t="s">
        <v>26</v>
      </c>
      <c r="E18868">
        <v>47707</v>
      </c>
      <c r="F18868" t="s">
        <v>41</v>
      </c>
      <c r="G18868">
        <v>24</v>
      </c>
      <c r="H18868">
        <v>3.5</v>
      </c>
      <c r="I18868" s="2">
        <v>2</v>
      </c>
      <c r="J18868" s="2">
        <v>128774.88</v>
      </c>
      <c r="K18868" s="2">
        <f t="shared" si="588"/>
        <v>2682.81</v>
      </c>
      <c r="L18868" s="2">
        <f t="shared" si="589"/>
        <v>3487.6530000000002</v>
      </c>
      <c r="M18868">
        <v>9</v>
      </c>
    </row>
    <row r="18869" spans="1:13" x14ac:dyDescent="0.3">
      <c r="A18869" s="1">
        <v>46295</v>
      </c>
      <c r="B18869">
        <v>8561</v>
      </c>
      <c r="C18869" t="s">
        <v>488</v>
      </c>
      <c r="D18869" t="s">
        <v>26</v>
      </c>
      <c r="E18869">
        <v>13503</v>
      </c>
      <c r="F18869" t="s">
        <v>123</v>
      </c>
      <c r="G18869">
        <v>24</v>
      </c>
      <c r="H18869">
        <v>100</v>
      </c>
      <c r="I18869" s="2">
        <v>10</v>
      </c>
      <c r="J18869" s="2">
        <v>0</v>
      </c>
      <c r="K18869" s="2">
        <f t="shared" si="588"/>
        <v>0</v>
      </c>
      <c r="L18869" s="2">
        <f t="shared" si="589"/>
        <v>0</v>
      </c>
      <c r="M18869">
        <v>9</v>
      </c>
    </row>
    <row r="18870" spans="1:13" x14ac:dyDescent="0.3">
      <c r="A18870" s="1">
        <v>46295</v>
      </c>
      <c r="B18870">
        <v>1618</v>
      </c>
      <c r="C18870" t="s">
        <v>515</v>
      </c>
      <c r="D18870" t="s">
        <v>26</v>
      </c>
      <c r="E18870">
        <v>31434</v>
      </c>
      <c r="F18870" t="s">
        <v>68</v>
      </c>
      <c r="G18870">
        <v>16</v>
      </c>
      <c r="H18870">
        <v>0</v>
      </c>
      <c r="I18870" s="2">
        <v>0.5</v>
      </c>
      <c r="J18870" s="2">
        <v>21767.423999999999</v>
      </c>
      <c r="K18870" s="2">
        <f t="shared" si="588"/>
        <v>2720.9279999999999</v>
      </c>
      <c r="L18870" s="2">
        <f t="shared" si="589"/>
        <v>3537.2064</v>
      </c>
      <c r="M18870">
        <v>9</v>
      </c>
    </row>
    <row r="18871" spans="1:13" x14ac:dyDescent="0.3">
      <c r="A18871" s="1">
        <v>46295</v>
      </c>
      <c r="B18871">
        <v>7645</v>
      </c>
      <c r="C18871" t="s">
        <v>565</v>
      </c>
      <c r="D18871" t="s">
        <v>26</v>
      </c>
      <c r="E18871">
        <v>7038</v>
      </c>
      <c r="F18871" t="s">
        <v>103</v>
      </c>
      <c r="G18871">
        <v>12</v>
      </c>
      <c r="H18871">
        <v>0</v>
      </c>
      <c r="I18871" s="2">
        <v>5</v>
      </c>
      <c r="J18871" s="2">
        <v>188801.58300000001</v>
      </c>
      <c r="K18871" s="2">
        <f t="shared" si="588"/>
        <v>3146.6930500000003</v>
      </c>
      <c r="L18871" s="2">
        <f t="shared" si="589"/>
        <v>4090.7009650000005</v>
      </c>
      <c r="M18871">
        <v>9</v>
      </c>
    </row>
    <row r="18872" spans="1:13" x14ac:dyDescent="0.3">
      <c r="A18872" s="1">
        <v>46295</v>
      </c>
      <c r="B18872">
        <v>5806</v>
      </c>
      <c r="C18872" t="s">
        <v>112</v>
      </c>
      <c r="D18872" t="s">
        <v>26</v>
      </c>
      <c r="E18872">
        <v>7634</v>
      </c>
      <c r="F18872" t="s">
        <v>35</v>
      </c>
      <c r="G18872">
        <v>24</v>
      </c>
      <c r="H18872">
        <v>14.5</v>
      </c>
      <c r="I18872" s="2">
        <v>500</v>
      </c>
      <c r="J18872" s="2">
        <v>18570866.809</v>
      </c>
      <c r="K18872" s="2">
        <f t="shared" si="588"/>
        <v>1547.5722340833333</v>
      </c>
      <c r="L18872" s="2">
        <f t="shared" si="589"/>
        <v>2011.8439043083333</v>
      </c>
      <c r="M18872">
        <v>9</v>
      </c>
    </row>
    <row r="18873" spans="1:13" x14ac:dyDescent="0.3">
      <c r="A18873" s="1">
        <v>46295</v>
      </c>
      <c r="B18873">
        <v>8038</v>
      </c>
      <c r="C18873" t="s">
        <v>436</v>
      </c>
      <c r="D18873" t="s">
        <v>26</v>
      </c>
      <c r="E18873">
        <v>18355</v>
      </c>
      <c r="F18873" t="s">
        <v>198</v>
      </c>
      <c r="G18873">
        <v>6</v>
      </c>
      <c r="H18873">
        <v>2</v>
      </c>
      <c r="I18873" s="2">
        <v>2</v>
      </c>
      <c r="J18873" s="2">
        <v>54636.656999999999</v>
      </c>
      <c r="K18873" s="2">
        <f t="shared" si="588"/>
        <v>4553.0547500000002</v>
      </c>
      <c r="L18873" s="2">
        <f t="shared" si="589"/>
        <v>5918.9711750000006</v>
      </c>
      <c r="M18873">
        <v>9</v>
      </c>
    </row>
    <row r="18874" spans="1:13" x14ac:dyDescent="0.3">
      <c r="A18874" s="1">
        <v>46295</v>
      </c>
      <c r="B18874">
        <v>8038</v>
      </c>
      <c r="C18874" t="s">
        <v>436</v>
      </c>
      <c r="D18874" t="s">
        <v>26</v>
      </c>
      <c r="E18874">
        <v>31434</v>
      </c>
      <c r="F18874" t="s">
        <v>68</v>
      </c>
      <c r="G18874">
        <v>16</v>
      </c>
      <c r="H18874">
        <v>9</v>
      </c>
      <c r="I18874" s="2">
        <v>6</v>
      </c>
      <c r="J18874" s="2">
        <v>237700.20300000001</v>
      </c>
      <c r="K18874" s="2">
        <f t="shared" si="588"/>
        <v>2476.0437812499999</v>
      </c>
      <c r="L18874" s="2">
        <f t="shared" si="589"/>
        <v>3218.8569156250001</v>
      </c>
      <c r="M18874">
        <v>9</v>
      </c>
    </row>
    <row r="18875" spans="1:13" x14ac:dyDescent="0.3">
      <c r="A18875" s="1">
        <v>46295</v>
      </c>
      <c r="B18875">
        <v>8993</v>
      </c>
      <c r="C18875" t="s">
        <v>422</v>
      </c>
      <c r="D18875" t="s">
        <v>26</v>
      </c>
      <c r="E18875">
        <v>7038</v>
      </c>
      <c r="F18875" t="s">
        <v>103</v>
      </c>
      <c r="G18875">
        <v>12</v>
      </c>
      <c r="H18875">
        <v>5</v>
      </c>
      <c r="I18875" s="2">
        <v>6</v>
      </c>
      <c r="J18875" s="2">
        <v>215233.804</v>
      </c>
      <c r="K18875" s="2">
        <f t="shared" si="588"/>
        <v>2989.3583888888893</v>
      </c>
      <c r="L18875" s="2">
        <f t="shared" si="589"/>
        <v>3886.165905555556</v>
      </c>
      <c r="M18875">
        <v>9</v>
      </c>
    </row>
    <row r="18876" spans="1:13" x14ac:dyDescent="0.3">
      <c r="A18876" s="1">
        <v>46295</v>
      </c>
      <c r="B18876">
        <v>8993</v>
      </c>
      <c r="C18876" t="s">
        <v>422</v>
      </c>
      <c r="D18876" t="s">
        <v>26</v>
      </c>
      <c r="E18876">
        <v>29740</v>
      </c>
      <c r="F18876" t="s">
        <v>58</v>
      </c>
      <c r="G18876">
        <v>12</v>
      </c>
      <c r="H18876">
        <v>10</v>
      </c>
      <c r="I18876" s="2">
        <v>6</v>
      </c>
      <c r="J18876" s="2">
        <v>166180.568</v>
      </c>
      <c r="K18876" s="2">
        <f t="shared" si="588"/>
        <v>2308.0634444444445</v>
      </c>
      <c r="L18876" s="2">
        <f t="shared" si="589"/>
        <v>3000.4824777777781</v>
      </c>
      <c r="M18876">
        <v>9</v>
      </c>
    </row>
    <row r="18877" spans="1:13" x14ac:dyDescent="0.3">
      <c r="A18877" s="1">
        <v>46295</v>
      </c>
      <c r="B18877">
        <v>7550</v>
      </c>
      <c r="C18877" t="s">
        <v>426</v>
      </c>
      <c r="D18877" t="s">
        <v>26</v>
      </c>
      <c r="E18877">
        <v>7038</v>
      </c>
      <c r="F18877" t="s">
        <v>103</v>
      </c>
      <c r="G18877">
        <v>12</v>
      </c>
      <c r="H18877">
        <v>0</v>
      </c>
      <c r="I18877" s="2">
        <v>3</v>
      </c>
      <c r="J18877" s="2">
        <v>113280.95299999999</v>
      </c>
      <c r="K18877" s="2">
        <f t="shared" si="588"/>
        <v>3146.6931388888884</v>
      </c>
      <c r="L18877" s="2">
        <f t="shared" si="589"/>
        <v>4090.7010805555551</v>
      </c>
      <c r="M18877">
        <v>9</v>
      </c>
    </row>
    <row r="18878" spans="1:13" x14ac:dyDescent="0.3">
      <c r="A18878" s="1">
        <v>46295</v>
      </c>
      <c r="B18878">
        <v>7550</v>
      </c>
      <c r="C18878" t="s">
        <v>426</v>
      </c>
      <c r="D18878" t="s">
        <v>26</v>
      </c>
      <c r="E18878">
        <v>7634</v>
      </c>
      <c r="F18878" t="s">
        <v>35</v>
      </c>
      <c r="G18878">
        <v>24</v>
      </c>
      <c r="H18878">
        <v>0</v>
      </c>
      <c r="I18878" s="2">
        <v>0</v>
      </c>
      <c r="J18878" s="2">
        <v>0</v>
      </c>
      <c r="K18878" s="2" t="e">
        <f t="shared" si="588"/>
        <v>#DIV/0!</v>
      </c>
      <c r="L18878" s="2" t="e">
        <f t="shared" si="589"/>
        <v>#DIV/0!</v>
      </c>
      <c r="M18878">
        <v>9</v>
      </c>
    </row>
    <row r="18879" spans="1:13" x14ac:dyDescent="0.3">
      <c r="A18879" s="1">
        <v>46295</v>
      </c>
      <c r="B18879">
        <v>7550</v>
      </c>
      <c r="C18879" t="s">
        <v>426</v>
      </c>
      <c r="D18879" t="s">
        <v>26</v>
      </c>
      <c r="E18879">
        <v>20433</v>
      </c>
      <c r="F18879" t="s">
        <v>105</v>
      </c>
      <c r="G18879">
        <v>12</v>
      </c>
      <c r="H18879">
        <v>10</v>
      </c>
      <c r="I18879" s="2">
        <v>1</v>
      </c>
      <c r="J18879" s="2">
        <v>51242.766000000003</v>
      </c>
      <c r="K18879" s="2">
        <f t="shared" si="588"/>
        <v>4270.2305000000006</v>
      </c>
      <c r="L18879" s="2">
        <f t="shared" si="589"/>
        <v>5551.2996500000008</v>
      </c>
      <c r="M18879">
        <v>9</v>
      </c>
    </row>
    <row r="18880" spans="1:13" x14ac:dyDescent="0.3">
      <c r="A18880" s="1">
        <v>46295</v>
      </c>
      <c r="B18880">
        <v>7550</v>
      </c>
      <c r="C18880" t="s">
        <v>426</v>
      </c>
      <c r="D18880" t="s">
        <v>26</v>
      </c>
      <c r="E18880">
        <v>24931</v>
      </c>
      <c r="F18880" t="s">
        <v>146</v>
      </c>
      <c r="G18880">
        <v>24</v>
      </c>
      <c r="H18880">
        <v>0</v>
      </c>
      <c r="I18880" s="2">
        <v>0.5</v>
      </c>
      <c r="J18880" s="2">
        <v>35232.047999999995</v>
      </c>
      <c r="K18880" s="2">
        <f t="shared" si="588"/>
        <v>2936.0039999999995</v>
      </c>
      <c r="L18880" s="2">
        <f t="shared" si="589"/>
        <v>3816.8051999999993</v>
      </c>
      <c r="M18880">
        <v>9</v>
      </c>
    </row>
    <row r="18881" spans="1:13" x14ac:dyDescent="0.3">
      <c r="A18881" s="1">
        <v>46295</v>
      </c>
      <c r="B18881">
        <v>7550</v>
      </c>
      <c r="C18881" t="s">
        <v>426</v>
      </c>
      <c r="D18881" t="s">
        <v>26</v>
      </c>
      <c r="E18881">
        <v>28691</v>
      </c>
      <c r="F18881" t="s">
        <v>96</v>
      </c>
      <c r="G18881">
        <v>16</v>
      </c>
      <c r="H18881">
        <v>0</v>
      </c>
      <c r="I18881" s="2">
        <v>0</v>
      </c>
      <c r="J18881" s="2">
        <v>0</v>
      </c>
      <c r="K18881" s="2" t="e">
        <f t="shared" si="588"/>
        <v>#DIV/0!</v>
      </c>
      <c r="L18881" s="2" t="e">
        <f t="shared" si="589"/>
        <v>#DIV/0!</v>
      </c>
      <c r="M18881">
        <v>9</v>
      </c>
    </row>
    <row r="18882" spans="1:13" x14ac:dyDescent="0.3">
      <c r="A18882" s="1">
        <v>46295</v>
      </c>
      <c r="B18882">
        <v>7550</v>
      </c>
      <c r="C18882" t="s">
        <v>426</v>
      </c>
      <c r="D18882" t="s">
        <v>26</v>
      </c>
      <c r="E18882">
        <v>28846</v>
      </c>
      <c r="F18882" t="s">
        <v>124</v>
      </c>
      <c r="G18882">
        <v>12</v>
      </c>
      <c r="H18882">
        <v>0</v>
      </c>
      <c r="I18882" s="2">
        <v>1</v>
      </c>
      <c r="J18882" s="2">
        <v>36031.546000000002</v>
      </c>
      <c r="K18882" s="2">
        <f t="shared" si="588"/>
        <v>3002.6288333333337</v>
      </c>
      <c r="L18882" s="2">
        <f t="shared" si="589"/>
        <v>3903.4174833333341</v>
      </c>
      <c r="M18882">
        <v>9</v>
      </c>
    </row>
    <row r="18883" spans="1:13" x14ac:dyDescent="0.3">
      <c r="A18883" s="1">
        <v>46295</v>
      </c>
      <c r="B18883">
        <v>7550</v>
      </c>
      <c r="C18883" t="s">
        <v>426</v>
      </c>
      <c r="D18883" t="s">
        <v>26</v>
      </c>
      <c r="E18883">
        <v>29649</v>
      </c>
      <c r="F18883" t="s">
        <v>28</v>
      </c>
      <c r="G18883">
        <v>16</v>
      </c>
      <c r="H18883">
        <v>3</v>
      </c>
      <c r="I18883" s="2">
        <v>1</v>
      </c>
      <c r="J18883" s="2">
        <v>65373.616000000009</v>
      </c>
      <c r="K18883" s="2">
        <f t="shared" si="588"/>
        <v>4085.8510000000006</v>
      </c>
      <c r="L18883" s="2">
        <f t="shared" si="589"/>
        <v>5311.6063000000013</v>
      </c>
      <c r="M18883">
        <v>9</v>
      </c>
    </row>
    <row r="18884" spans="1:13" x14ac:dyDescent="0.3">
      <c r="A18884" s="1">
        <v>46295</v>
      </c>
      <c r="B18884">
        <v>7550</v>
      </c>
      <c r="C18884" t="s">
        <v>426</v>
      </c>
      <c r="D18884" t="s">
        <v>26</v>
      </c>
      <c r="E18884">
        <v>30895</v>
      </c>
      <c r="F18884" t="s">
        <v>39</v>
      </c>
      <c r="G18884">
        <v>24</v>
      </c>
      <c r="H18884">
        <v>0</v>
      </c>
      <c r="I18884" s="2">
        <v>0</v>
      </c>
      <c r="J18884" s="2">
        <v>0</v>
      </c>
      <c r="K18884" s="2" t="e">
        <f t="shared" si="588"/>
        <v>#DIV/0!</v>
      </c>
      <c r="L18884" s="2" t="e">
        <f t="shared" si="589"/>
        <v>#DIV/0!</v>
      </c>
      <c r="M18884">
        <v>9</v>
      </c>
    </row>
    <row r="18885" spans="1:13" x14ac:dyDescent="0.3">
      <c r="A18885" s="1">
        <v>46295</v>
      </c>
      <c r="B18885">
        <v>7550</v>
      </c>
      <c r="C18885" t="s">
        <v>426</v>
      </c>
      <c r="D18885" t="s">
        <v>26</v>
      </c>
      <c r="E18885">
        <v>31434</v>
      </c>
      <c r="F18885" t="s">
        <v>68</v>
      </c>
      <c r="G18885">
        <v>16</v>
      </c>
      <c r="H18885">
        <v>3</v>
      </c>
      <c r="I18885" s="2">
        <v>1</v>
      </c>
      <c r="J18885" s="2">
        <v>42228.786999999997</v>
      </c>
      <c r="K18885" s="2">
        <f t="shared" si="588"/>
        <v>2639.2991874999998</v>
      </c>
      <c r="L18885" s="2">
        <f t="shared" si="589"/>
        <v>3431.08894375</v>
      </c>
      <c r="M18885">
        <v>9</v>
      </c>
    </row>
    <row r="18886" spans="1:13" x14ac:dyDescent="0.3">
      <c r="A18886" s="1">
        <v>46295</v>
      </c>
      <c r="B18886">
        <v>6602</v>
      </c>
      <c r="C18886" t="s">
        <v>470</v>
      </c>
      <c r="D18886" t="s">
        <v>26</v>
      </c>
      <c r="E18886">
        <v>29743</v>
      </c>
      <c r="F18886" t="s">
        <v>77</v>
      </c>
      <c r="G18886">
        <v>24</v>
      </c>
      <c r="H18886">
        <v>15</v>
      </c>
      <c r="I18886" s="2">
        <v>2</v>
      </c>
      <c r="J18886" s="2">
        <v>61117.677000000003</v>
      </c>
      <c r="K18886" s="2">
        <f t="shared" ref="K18886:K18949" si="590">+J18886/I18886/G18886</f>
        <v>1273.2849375000001</v>
      </c>
      <c r="L18886" s="2">
        <f t="shared" ref="L18886:L18949" si="591">+K18886*1.3</f>
        <v>1655.2704187500001</v>
      </c>
      <c r="M18886">
        <v>9</v>
      </c>
    </row>
    <row r="18887" spans="1:13" x14ac:dyDescent="0.3">
      <c r="A18887" s="1">
        <v>46295</v>
      </c>
      <c r="B18887">
        <v>6602</v>
      </c>
      <c r="C18887" t="s">
        <v>470</v>
      </c>
      <c r="D18887" t="s">
        <v>26</v>
      </c>
      <c r="E18887">
        <v>31434</v>
      </c>
      <c r="F18887" t="s">
        <v>68</v>
      </c>
      <c r="G18887">
        <v>16</v>
      </c>
      <c r="H18887">
        <v>0</v>
      </c>
      <c r="I18887" s="2">
        <v>0.25</v>
      </c>
      <c r="J18887" s="2">
        <v>10883.709000000001</v>
      </c>
      <c r="K18887" s="2">
        <f t="shared" si="590"/>
        <v>2720.9272500000002</v>
      </c>
      <c r="L18887" s="2">
        <f t="shared" si="591"/>
        <v>3537.2054250000006</v>
      </c>
      <c r="M18887">
        <v>9</v>
      </c>
    </row>
    <row r="18888" spans="1:13" x14ac:dyDescent="0.3">
      <c r="A18888" s="1">
        <v>46295</v>
      </c>
      <c r="B18888">
        <v>6602</v>
      </c>
      <c r="C18888" t="s">
        <v>470</v>
      </c>
      <c r="D18888" t="s">
        <v>26</v>
      </c>
      <c r="E18888">
        <v>13503</v>
      </c>
      <c r="F18888" t="s">
        <v>123</v>
      </c>
      <c r="G18888">
        <v>24</v>
      </c>
      <c r="H18888">
        <v>0</v>
      </c>
      <c r="I18888" s="2">
        <v>0.25</v>
      </c>
      <c r="J18888" s="2">
        <v>10856.537</v>
      </c>
      <c r="K18888" s="2">
        <f t="shared" si="590"/>
        <v>1809.4228333333333</v>
      </c>
      <c r="L18888" s="2">
        <f t="shared" si="591"/>
        <v>2352.2496833333335</v>
      </c>
      <c r="M18888">
        <v>9</v>
      </c>
    </row>
    <row r="18889" spans="1:13" x14ac:dyDescent="0.3">
      <c r="A18889" s="1">
        <v>46295</v>
      </c>
      <c r="B18889">
        <v>6602</v>
      </c>
      <c r="C18889" t="s">
        <v>470</v>
      </c>
      <c r="D18889" t="s">
        <v>26</v>
      </c>
      <c r="E18889">
        <v>17933</v>
      </c>
      <c r="F18889" t="s">
        <v>37</v>
      </c>
      <c r="G18889">
        <v>24</v>
      </c>
      <c r="H18889">
        <v>0</v>
      </c>
      <c r="I18889" s="2">
        <v>0.25</v>
      </c>
      <c r="J18889" s="2">
        <v>14909.134</v>
      </c>
      <c r="K18889" s="2">
        <f t="shared" si="590"/>
        <v>2484.8556666666668</v>
      </c>
      <c r="L18889" s="2">
        <f t="shared" si="591"/>
        <v>3230.312366666667</v>
      </c>
      <c r="M18889">
        <v>9</v>
      </c>
    </row>
    <row r="18890" spans="1:13" x14ac:dyDescent="0.3">
      <c r="A18890" s="1">
        <v>46295</v>
      </c>
      <c r="B18890">
        <v>8330</v>
      </c>
      <c r="C18890" t="s">
        <v>480</v>
      </c>
      <c r="D18890" t="s">
        <v>26</v>
      </c>
      <c r="E18890">
        <v>2218</v>
      </c>
      <c r="F18890" t="s">
        <v>50</v>
      </c>
      <c r="G18890">
        <v>24</v>
      </c>
      <c r="H18890">
        <v>5</v>
      </c>
      <c r="I18890" s="2">
        <v>1</v>
      </c>
      <c r="J18890" s="2">
        <v>41254.832999999999</v>
      </c>
      <c r="K18890" s="2">
        <f t="shared" si="590"/>
        <v>1718.9513749999999</v>
      </c>
      <c r="L18890" s="2">
        <f t="shared" si="591"/>
        <v>2234.6367875000001</v>
      </c>
      <c r="M18890">
        <v>9</v>
      </c>
    </row>
    <row r="18891" spans="1:13" x14ac:dyDescent="0.3">
      <c r="A18891" s="1">
        <v>46295</v>
      </c>
      <c r="B18891">
        <v>8330</v>
      </c>
      <c r="C18891" t="s">
        <v>480</v>
      </c>
      <c r="D18891" t="s">
        <v>26</v>
      </c>
      <c r="E18891">
        <v>7038</v>
      </c>
      <c r="F18891" t="s">
        <v>103</v>
      </c>
      <c r="G18891">
        <v>12</v>
      </c>
      <c r="H18891">
        <v>5</v>
      </c>
      <c r="I18891" s="2">
        <v>1</v>
      </c>
      <c r="J18891" s="2">
        <v>35872.303</v>
      </c>
      <c r="K18891" s="2">
        <f t="shared" si="590"/>
        <v>2989.3585833333332</v>
      </c>
      <c r="L18891" s="2">
        <f t="shared" si="591"/>
        <v>3886.1661583333334</v>
      </c>
      <c r="M18891">
        <v>9</v>
      </c>
    </row>
    <row r="18892" spans="1:13" x14ac:dyDescent="0.3">
      <c r="A18892" s="1">
        <v>46295</v>
      </c>
      <c r="B18892">
        <v>8330</v>
      </c>
      <c r="C18892" t="s">
        <v>480</v>
      </c>
      <c r="D18892" t="s">
        <v>26</v>
      </c>
      <c r="E18892">
        <v>7634</v>
      </c>
      <c r="F18892" t="s">
        <v>35</v>
      </c>
      <c r="G18892">
        <v>24</v>
      </c>
      <c r="H18892">
        <v>5</v>
      </c>
      <c r="I18892" s="2">
        <v>2</v>
      </c>
      <c r="J18892" s="2">
        <v>82537.184999999998</v>
      </c>
      <c r="K18892" s="2">
        <f t="shared" si="590"/>
        <v>1719.5246875</v>
      </c>
      <c r="L18892" s="2">
        <f t="shared" si="591"/>
        <v>2235.38209375</v>
      </c>
      <c r="M18892">
        <v>9</v>
      </c>
    </row>
    <row r="18893" spans="1:13" x14ac:dyDescent="0.3">
      <c r="A18893" s="1">
        <v>46295</v>
      </c>
      <c r="B18893">
        <v>8330</v>
      </c>
      <c r="C18893" t="s">
        <v>480</v>
      </c>
      <c r="D18893" t="s">
        <v>26</v>
      </c>
      <c r="E18893">
        <v>17932</v>
      </c>
      <c r="F18893" t="s">
        <v>151</v>
      </c>
      <c r="G18893">
        <v>24</v>
      </c>
      <c r="H18893">
        <v>25</v>
      </c>
      <c r="I18893" s="2">
        <v>0.25</v>
      </c>
      <c r="J18893" s="2">
        <v>11180.453</v>
      </c>
      <c r="K18893" s="2">
        <f t="shared" si="590"/>
        <v>1863.4088333333332</v>
      </c>
      <c r="L18893" s="2">
        <f t="shared" si="591"/>
        <v>2422.4314833333333</v>
      </c>
      <c r="M18893">
        <v>9</v>
      </c>
    </row>
    <row r="18894" spans="1:13" x14ac:dyDescent="0.3">
      <c r="A18894" s="1">
        <v>46295</v>
      </c>
      <c r="B18894">
        <v>8330</v>
      </c>
      <c r="C18894" t="s">
        <v>480</v>
      </c>
      <c r="D18894" t="s">
        <v>26</v>
      </c>
      <c r="E18894">
        <v>18355</v>
      </c>
      <c r="F18894" t="s">
        <v>198</v>
      </c>
      <c r="G18894">
        <v>6</v>
      </c>
      <c r="H18894">
        <v>0</v>
      </c>
      <c r="I18894" s="2">
        <v>1</v>
      </c>
      <c r="J18894" s="2">
        <v>27875.844000000001</v>
      </c>
      <c r="K18894" s="2">
        <f t="shared" si="590"/>
        <v>4645.9740000000002</v>
      </c>
      <c r="L18894" s="2">
        <f t="shared" si="591"/>
        <v>6039.7662</v>
      </c>
      <c r="M18894">
        <v>9</v>
      </c>
    </row>
    <row r="18895" spans="1:13" x14ac:dyDescent="0.3">
      <c r="A18895" s="1">
        <v>46295</v>
      </c>
      <c r="B18895">
        <v>8330</v>
      </c>
      <c r="C18895" t="s">
        <v>480</v>
      </c>
      <c r="D18895" t="s">
        <v>26</v>
      </c>
      <c r="E18895">
        <v>19254</v>
      </c>
      <c r="F18895" t="s">
        <v>36</v>
      </c>
      <c r="G18895">
        <v>24</v>
      </c>
      <c r="H18895">
        <v>25</v>
      </c>
      <c r="I18895" s="2">
        <v>0.5</v>
      </c>
      <c r="J18895" s="2">
        <v>26089.583999999999</v>
      </c>
      <c r="K18895" s="2">
        <f t="shared" si="590"/>
        <v>2174.1320000000001</v>
      </c>
      <c r="L18895" s="2">
        <f t="shared" si="591"/>
        <v>2826.3716000000004</v>
      </c>
      <c r="M18895">
        <v>9</v>
      </c>
    </row>
    <row r="18896" spans="1:13" x14ac:dyDescent="0.3">
      <c r="A18896" s="1">
        <v>46295</v>
      </c>
      <c r="B18896">
        <v>8330</v>
      </c>
      <c r="C18896" t="s">
        <v>480</v>
      </c>
      <c r="D18896" t="s">
        <v>26</v>
      </c>
      <c r="E18896">
        <v>28315</v>
      </c>
      <c r="F18896" t="s">
        <v>40</v>
      </c>
      <c r="G18896">
        <v>24</v>
      </c>
      <c r="H18896">
        <v>20</v>
      </c>
      <c r="I18896" s="2">
        <v>0.25</v>
      </c>
      <c r="J18896" s="2">
        <v>10775.447</v>
      </c>
      <c r="K18896" s="2">
        <f t="shared" si="590"/>
        <v>1795.9078333333334</v>
      </c>
      <c r="L18896" s="2">
        <f t="shared" si="591"/>
        <v>2334.6801833333334</v>
      </c>
      <c r="M18896">
        <v>9</v>
      </c>
    </row>
    <row r="18897" spans="1:13" x14ac:dyDescent="0.3">
      <c r="A18897" s="1">
        <v>46295</v>
      </c>
      <c r="B18897">
        <v>8330</v>
      </c>
      <c r="C18897" t="s">
        <v>480</v>
      </c>
      <c r="D18897" t="s">
        <v>26</v>
      </c>
      <c r="E18897">
        <v>30895</v>
      </c>
      <c r="F18897" t="s">
        <v>39</v>
      </c>
      <c r="G18897">
        <v>24</v>
      </c>
      <c r="H18897">
        <v>0</v>
      </c>
      <c r="I18897" s="2">
        <v>0.25</v>
      </c>
      <c r="J18897" s="2">
        <v>13854.258</v>
      </c>
      <c r="K18897" s="2">
        <f t="shared" si="590"/>
        <v>2309.0430000000001</v>
      </c>
      <c r="L18897" s="2">
        <f t="shared" si="591"/>
        <v>3001.7559000000001</v>
      </c>
      <c r="M18897">
        <v>9</v>
      </c>
    </row>
    <row r="18898" spans="1:13" x14ac:dyDescent="0.3">
      <c r="A18898" s="1">
        <v>46295</v>
      </c>
      <c r="B18898">
        <v>8330</v>
      </c>
      <c r="C18898" t="s">
        <v>480</v>
      </c>
      <c r="D18898" t="s">
        <v>26</v>
      </c>
      <c r="E18898">
        <v>31205</v>
      </c>
      <c r="F18898" t="s">
        <v>29</v>
      </c>
      <c r="G18898">
        <v>24</v>
      </c>
      <c r="H18898">
        <v>25</v>
      </c>
      <c r="I18898" s="2">
        <v>0.5</v>
      </c>
      <c r="J18898" s="2">
        <v>20342.995999999999</v>
      </c>
      <c r="K18898" s="2">
        <f t="shared" si="590"/>
        <v>1695.2496666666666</v>
      </c>
      <c r="L18898" s="2">
        <f t="shared" si="591"/>
        <v>2203.8245666666667</v>
      </c>
      <c r="M18898">
        <v>9</v>
      </c>
    </row>
    <row r="18899" spans="1:13" x14ac:dyDescent="0.3">
      <c r="A18899" s="1">
        <v>46295</v>
      </c>
      <c r="B18899">
        <v>8330</v>
      </c>
      <c r="C18899" t="s">
        <v>480</v>
      </c>
      <c r="D18899" t="s">
        <v>26</v>
      </c>
      <c r="E18899">
        <v>31434</v>
      </c>
      <c r="F18899" t="s">
        <v>68</v>
      </c>
      <c r="G18899">
        <v>16</v>
      </c>
      <c r="H18899">
        <v>0</v>
      </c>
      <c r="I18899" s="2">
        <v>0.5</v>
      </c>
      <c r="J18899" s="2">
        <v>21767.423999999999</v>
      </c>
      <c r="K18899" s="2">
        <f t="shared" si="590"/>
        <v>2720.9279999999999</v>
      </c>
      <c r="L18899" s="2">
        <f t="shared" si="591"/>
        <v>3537.2064</v>
      </c>
      <c r="M18899">
        <v>9</v>
      </c>
    </row>
    <row r="18900" spans="1:13" x14ac:dyDescent="0.3">
      <c r="A18900" s="1">
        <v>46295</v>
      </c>
      <c r="B18900">
        <v>8330</v>
      </c>
      <c r="C18900" t="s">
        <v>480</v>
      </c>
      <c r="D18900" t="s">
        <v>26</v>
      </c>
      <c r="E18900">
        <v>31215</v>
      </c>
      <c r="F18900" t="s">
        <v>220</v>
      </c>
      <c r="G18900">
        <v>24</v>
      </c>
      <c r="H18900">
        <v>0</v>
      </c>
      <c r="I18900" s="2">
        <v>0.25</v>
      </c>
      <c r="J18900" s="2">
        <v>8484.9509999999991</v>
      </c>
      <c r="K18900" s="2">
        <f t="shared" si="590"/>
        <v>1414.1584999999998</v>
      </c>
      <c r="L18900" s="2">
        <f t="shared" si="591"/>
        <v>1838.4060499999998</v>
      </c>
      <c r="M18900">
        <v>9</v>
      </c>
    </row>
    <row r="18901" spans="1:13" x14ac:dyDescent="0.3">
      <c r="A18901" s="1">
        <v>46295</v>
      </c>
      <c r="B18901">
        <v>8330</v>
      </c>
      <c r="C18901" t="s">
        <v>480</v>
      </c>
      <c r="D18901" t="s">
        <v>26</v>
      </c>
      <c r="E18901">
        <v>7026</v>
      </c>
      <c r="F18901" t="s">
        <v>153</v>
      </c>
      <c r="G18901">
        <v>12</v>
      </c>
      <c r="H18901">
        <v>5</v>
      </c>
      <c r="I18901" s="2">
        <v>1</v>
      </c>
      <c r="J18901" s="2">
        <v>34229.974999999999</v>
      </c>
      <c r="K18901" s="2">
        <f t="shared" si="590"/>
        <v>2852.4979166666667</v>
      </c>
      <c r="L18901" s="2">
        <f t="shared" si="591"/>
        <v>3708.247291666667</v>
      </c>
      <c r="M18901">
        <v>9</v>
      </c>
    </row>
    <row r="18902" spans="1:13" x14ac:dyDescent="0.3">
      <c r="A18902" s="1">
        <v>46295</v>
      </c>
      <c r="B18902">
        <v>8330</v>
      </c>
      <c r="C18902" t="s">
        <v>480</v>
      </c>
      <c r="D18902" t="s">
        <v>26</v>
      </c>
      <c r="E18902">
        <v>17933</v>
      </c>
      <c r="F18902" t="s">
        <v>37</v>
      </c>
      <c r="G18902">
        <v>24</v>
      </c>
      <c r="H18902">
        <v>0</v>
      </c>
      <c r="I18902" s="2">
        <v>0.25</v>
      </c>
      <c r="J18902" s="2">
        <v>14909.130999999999</v>
      </c>
      <c r="K18902" s="2">
        <f t="shared" si="590"/>
        <v>2484.8551666666667</v>
      </c>
      <c r="L18902" s="2">
        <f t="shared" si="591"/>
        <v>3230.3117166666671</v>
      </c>
      <c r="M18902">
        <v>9</v>
      </c>
    </row>
    <row r="18903" spans="1:13" x14ac:dyDescent="0.3">
      <c r="A18903" s="1">
        <v>46295</v>
      </c>
      <c r="B18903">
        <v>1826</v>
      </c>
      <c r="C18903" t="s">
        <v>420</v>
      </c>
      <c r="D18903" t="s">
        <v>26</v>
      </c>
      <c r="E18903">
        <v>7634</v>
      </c>
      <c r="F18903" t="s">
        <v>35</v>
      </c>
      <c r="G18903">
        <v>24</v>
      </c>
      <c r="H18903">
        <v>0</v>
      </c>
      <c r="I18903" s="2">
        <v>0.25</v>
      </c>
      <c r="J18903" s="2">
        <v>10860.155000000001</v>
      </c>
      <c r="K18903" s="2">
        <f t="shared" si="590"/>
        <v>1810.0258333333334</v>
      </c>
      <c r="L18903" s="2">
        <f t="shared" si="591"/>
        <v>2353.0335833333334</v>
      </c>
      <c r="M18903">
        <v>9</v>
      </c>
    </row>
    <row r="18904" spans="1:13" x14ac:dyDescent="0.3">
      <c r="A18904" s="1">
        <v>46295</v>
      </c>
      <c r="B18904">
        <v>1826</v>
      </c>
      <c r="C18904" t="s">
        <v>420</v>
      </c>
      <c r="D18904" t="s">
        <v>26</v>
      </c>
      <c r="E18904">
        <v>31434</v>
      </c>
      <c r="F18904" t="s">
        <v>68</v>
      </c>
      <c r="G18904">
        <v>16</v>
      </c>
      <c r="H18904">
        <v>0</v>
      </c>
      <c r="I18904" s="2">
        <v>0.25</v>
      </c>
      <c r="J18904" s="2">
        <v>10883.707</v>
      </c>
      <c r="K18904" s="2">
        <f t="shared" si="590"/>
        <v>2720.9267500000001</v>
      </c>
      <c r="L18904" s="2">
        <f t="shared" si="591"/>
        <v>3537.2047750000002</v>
      </c>
      <c r="M18904">
        <v>9</v>
      </c>
    </row>
    <row r="18905" spans="1:13" x14ac:dyDescent="0.3">
      <c r="A18905" s="1">
        <v>46295</v>
      </c>
      <c r="B18905">
        <v>1826</v>
      </c>
      <c r="C18905" t="s">
        <v>420</v>
      </c>
      <c r="D18905" t="s">
        <v>26</v>
      </c>
      <c r="E18905">
        <v>51290</v>
      </c>
      <c r="F18905" t="s">
        <v>56</v>
      </c>
      <c r="G18905">
        <v>16</v>
      </c>
      <c r="H18905">
        <v>10</v>
      </c>
      <c r="I18905" s="2">
        <v>0.25</v>
      </c>
      <c r="J18905" s="2">
        <v>7875.384</v>
      </c>
      <c r="K18905" s="2">
        <f t="shared" si="590"/>
        <v>1968.846</v>
      </c>
      <c r="L18905" s="2">
        <f t="shared" si="591"/>
        <v>2559.4998000000001</v>
      </c>
      <c r="M18905">
        <v>9</v>
      </c>
    </row>
    <row r="18906" spans="1:13" x14ac:dyDescent="0.3">
      <c r="A18906" s="1">
        <v>46295</v>
      </c>
      <c r="B18906">
        <v>7530</v>
      </c>
      <c r="C18906" t="s">
        <v>500</v>
      </c>
      <c r="D18906" t="s">
        <v>26</v>
      </c>
      <c r="E18906">
        <v>15621</v>
      </c>
      <c r="F18906" t="s">
        <v>285</v>
      </c>
      <c r="G18906">
        <v>24</v>
      </c>
      <c r="H18906">
        <v>20</v>
      </c>
      <c r="I18906" s="2">
        <v>2</v>
      </c>
      <c r="J18906" s="2">
        <v>141689.076</v>
      </c>
      <c r="K18906" s="2">
        <f t="shared" si="590"/>
        <v>2951.8557500000002</v>
      </c>
      <c r="L18906" s="2">
        <f t="shared" si="591"/>
        <v>3837.4124750000005</v>
      </c>
      <c r="M18906">
        <v>9</v>
      </c>
    </row>
    <row r="18907" spans="1:13" x14ac:dyDescent="0.3">
      <c r="A18907" s="1">
        <v>46295</v>
      </c>
      <c r="B18907">
        <v>7530</v>
      </c>
      <c r="C18907" t="s">
        <v>500</v>
      </c>
      <c r="D18907" t="s">
        <v>26</v>
      </c>
      <c r="E18907">
        <v>16225</v>
      </c>
      <c r="F18907" t="s">
        <v>91</v>
      </c>
      <c r="G18907">
        <v>24</v>
      </c>
      <c r="H18907">
        <v>20</v>
      </c>
      <c r="I18907" s="2">
        <v>1</v>
      </c>
      <c r="J18907" s="2">
        <v>70844.532999999996</v>
      </c>
      <c r="K18907" s="2">
        <f t="shared" si="590"/>
        <v>2951.8555416666663</v>
      </c>
      <c r="L18907" s="2">
        <f t="shared" si="591"/>
        <v>3837.4122041666665</v>
      </c>
      <c r="M18907">
        <v>9</v>
      </c>
    </row>
    <row r="18908" spans="1:13" x14ac:dyDescent="0.3">
      <c r="A18908" s="1">
        <v>46295</v>
      </c>
      <c r="B18908">
        <v>7530</v>
      </c>
      <c r="C18908" t="s">
        <v>500</v>
      </c>
      <c r="D18908" t="s">
        <v>26</v>
      </c>
      <c r="E18908">
        <v>24878</v>
      </c>
      <c r="F18908" t="s">
        <v>127</v>
      </c>
      <c r="G18908">
        <v>24</v>
      </c>
      <c r="H18908">
        <v>20</v>
      </c>
      <c r="I18908" s="2">
        <v>1</v>
      </c>
      <c r="J18908" s="2">
        <v>66113.899000000005</v>
      </c>
      <c r="K18908" s="2">
        <f t="shared" si="590"/>
        <v>2754.7457916666667</v>
      </c>
      <c r="L18908" s="2">
        <f t="shared" si="591"/>
        <v>3581.169529166667</v>
      </c>
      <c r="M18908">
        <v>9</v>
      </c>
    </row>
    <row r="18909" spans="1:13" x14ac:dyDescent="0.3">
      <c r="A18909" s="1">
        <v>46295</v>
      </c>
      <c r="B18909">
        <v>7530</v>
      </c>
      <c r="C18909" t="s">
        <v>500</v>
      </c>
      <c r="D18909" t="s">
        <v>26</v>
      </c>
      <c r="E18909">
        <v>28315</v>
      </c>
      <c r="F18909" t="s">
        <v>40</v>
      </c>
      <c r="G18909">
        <v>24</v>
      </c>
      <c r="H18909">
        <v>20</v>
      </c>
      <c r="I18909" s="2">
        <v>1</v>
      </c>
      <c r="J18909" s="2">
        <v>50848.979000000007</v>
      </c>
      <c r="K18909" s="2">
        <f t="shared" si="590"/>
        <v>2118.7074583333338</v>
      </c>
      <c r="L18909" s="2">
        <f t="shared" si="591"/>
        <v>2754.3196958333342</v>
      </c>
      <c r="M18909">
        <v>9</v>
      </c>
    </row>
    <row r="18910" spans="1:13" x14ac:dyDescent="0.3">
      <c r="A18910" s="1">
        <v>46295</v>
      </c>
      <c r="B18910">
        <v>7530</v>
      </c>
      <c r="C18910" t="s">
        <v>500</v>
      </c>
      <c r="D18910" t="s">
        <v>26</v>
      </c>
      <c r="E18910">
        <v>30551</v>
      </c>
      <c r="F18910" t="s">
        <v>479</v>
      </c>
      <c r="G18910">
        <v>24</v>
      </c>
      <c r="H18910">
        <v>20</v>
      </c>
      <c r="I18910" s="2">
        <v>1</v>
      </c>
      <c r="J18910" s="2">
        <v>72545.793000000005</v>
      </c>
      <c r="K18910" s="2">
        <f t="shared" si="590"/>
        <v>3022.7413750000001</v>
      </c>
      <c r="L18910" s="2">
        <f t="shared" si="591"/>
        <v>3929.5637875000002</v>
      </c>
      <c r="M18910">
        <v>9</v>
      </c>
    </row>
    <row r="18911" spans="1:13" x14ac:dyDescent="0.3">
      <c r="A18911" s="1">
        <v>46295</v>
      </c>
      <c r="B18911">
        <v>7530</v>
      </c>
      <c r="C18911" t="s">
        <v>500</v>
      </c>
      <c r="D18911" t="s">
        <v>26</v>
      </c>
      <c r="E18911">
        <v>20808</v>
      </c>
      <c r="F18911" t="s">
        <v>283</v>
      </c>
      <c r="G18911">
        <v>24</v>
      </c>
      <c r="H18911">
        <v>20</v>
      </c>
      <c r="I18911" s="2">
        <v>2</v>
      </c>
      <c r="J18911" s="2">
        <v>141689.076</v>
      </c>
      <c r="K18911" s="2">
        <f t="shared" si="590"/>
        <v>2951.8557500000002</v>
      </c>
      <c r="L18911" s="2">
        <f t="shared" si="591"/>
        <v>3837.4124750000005</v>
      </c>
      <c r="M18911">
        <v>9</v>
      </c>
    </row>
    <row r="18912" spans="1:13" x14ac:dyDescent="0.3">
      <c r="A18912" s="1">
        <v>46295</v>
      </c>
      <c r="B18912">
        <v>7751</v>
      </c>
      <c r="C18912" t="s">
        <v>504</v>
      </c>
      <c r="D18912" t="s">
        <v>26</v>
      </c>
      <c r="E18912">
        <v>51290</v>
      </c>
      <c r="F18912" t="s">
        <v>56</v>
      </c>
      <c r="G18912">
        <v>16</v>
      </c>
      <c r="H18912">
        <v>25.5</v>
      </c>
      <c r="I18912" s="2">
        <v>8</v>
      </c>
      <c r="J18912" s="2">
        <v>208610.27</v>
      </c>
      <c r="K18912" s="2">
        <f t="shared" si="590"/>
        <v>1629.7677343749999</v>
      </c>
      <c r="L18912" s="2">
        <f t="shared" si="591"/>
        <v>2118.6980546875002</v>
      </c>
      <c r="M18912">
        <v>9</v>
      </c>
    </row>
    <row r="18913" spans="1:13" x14ac:dyDescent="0.3">
      <c r="A18913" s="1">
        <v>46295</v>
      </c>
      <c r="B18913">
        <v>8336</v>
      </c>
      <c r="C18913" t="s">
        <v>517</v>
      </c>
      <c r="D18913" t="s">
        <v>26</v>
      </c>
      <c r="E18913">
        <v>51290</v>
      </c>
      <c r="F18913" t="s">
        <v>56</v>
      </c>
      <c r="G18913">
        <v>16</v>
      </c>
      <c r="H18913">
        <v>25.5</v>
      </c>
      <c r="I18913" s="2">
        <v>1</v>
      </c>
      <c r="J18913" s="2">
        <v>26076.28</v>
      </c>
      <c r="K18913" s="2">
        <f t="shared" si="590"/>
        <v>1629.7674999999999</v>
      </c>
      <c r="L18913" s="2">
        <f t="shared" si="591"/>
        <v>2118.6977499999998</v>
      </c>
      <c r="M18913">
        <v>9</v>
      </c>
    </row>
    <row r="18914" spans="1:13" x14ac:dyDescent="0.3">
      <c r="A18914" s="1">
        <v>46295</v>
      </c>
      <c r="B18914">
        <v>2296</v>
      </c>
      <c r="C18914" t="s">
        <v>556</v>
      </c>
      <c r="D18914" t="s">
        <v>26</v>
      </c>
      <c r="E18914">
        <v>7038</v>
      </c>
      <c r="F18914" t="s">
        <v>103</v>
      </c>
      <c r="G18914">
        <v>12</v>
      </c>
      <c r="H18914">
        <v>0</v>
      </c>
      <c r="I18914" s="2">
        <v>1</v>
      </c>
      <c r="J18914" s="2">
        <v>37760.317000000003</v>
      </c>
      <c r="K18914" s="2">
        <f t="shared" si="590"/>
        <v>3146.6930833333336</v>
      </c>
      <c r="L18914" s="2">
        <f t="shared" si="591"/>
        <v>4090.7010083333339</v>
      </c>
      <c r="M18914">
        <v>9</v>
      </c>
    </row>
    <row r="18915" spans="1:13" x14ac:dyDescent="0.3">
      <c r="A18915" s="1">
        <v>46295</v>
      </c>
      <c r="B18915">
        <v>2296</v>
      </c>
      <c r="C18915" t="s">
        <v>556</v>
      </c>
      <c r="D18915" t="s">
        <v>26</v>
      </c>
      <c r="E18915">
        <v>31242</v>
      </c>
      <c r="F18915" t="s">
        <v>25</v>
      </c>
      <c r="G18915">
        <v>16</v>
      </c>
      <c r="H18915">
        <v>0</v>
      </c>
      <c r="I18915" s="2">
        <v>0.5</v>
      </c>
      <c r="J18915" s="2">
        <v>21088.03</v>
      </c>
      <c r="K18915" s="2">
        <f t="shared" si="590"/>
        <v>2636.0037499999999</v>
      </c>
      <c r="L18915" s="2">
        <f t="shared" si="591"/>
        <v>3426.8048749999998</v>
      </c>
      <c r="M18915">
        <v>9</v>
      </c>
    </row>
    <row r="18916" spans="1:13" x14ac:dyDescent="0.3">
      <c r="A18916" s="1">
        <v>46295</v>
      </c>
      <c r="B18916">
        <v>9207</v>
      </c>
      <c r="C18916" t="s">
        <v>414</v>
      </c>
      <c r="D18916" t="s">
        <v>26</v>
      </c>
      <c r="E18916">
        <v>7634</v>
      </c>
      <c r="F18916" t="s">
        <v>35</v>
      </c>
      <c r="G18916">
        <v>24</v>
      </c>
      <c r="H18916">
        <v>0</v>
      </c>
      <c r="I18916" s="2">
        <v>0.25</v>
      </c>
      <c r="J18916" s="2">
        <v>10860.153</v>
      </c>
      <c r="K18916" s="2">
        <f t="shared" si="590"/>
        <v>1810.0255</v>
      </c>
      <c r="L18916" s="2">
        <f t="shared" si="591"/>
        <v>2353.0331500000002</v>
      </c>
      <c r="M18916">
        <v>9</v>
      </c>
    </row>
    <row r="18917" spans="1:13" x14ac:dyDescent="0.3">
      <c r="A18917" s="1">
        <v>46295</v>
      </c>
      <c r="B18917">
        <v>9207</v>
      </c>
      <c r="C18917" t="s">
        <v>414</v>
      </c>
      <c r="D18917" t="s">
        <v>26</v>
      </c>
      <c r="E18917">
        <v>29740</v>
      </c>
      <c r="F18917" t="s">
        <v>58</v>
      </c>
      <c r="G18917">
        <v>12</v>
      </c>
      <c r="H18917">
        <v>15</v>
      </c>
      <c r="I18917" s="2">
        <v>2</v>
      </c>
      <c r="J18917" s="2">
        <v>52316.108999999997</v>
      </c>
      <c r="K18917" s="2">
        <f t="shared" si="590"/>
        <v>2179.8378749999997</v>
      </c>
      <c r="L18917" s="2">
        <f t="shared" si="591"/>
        <v>2833.7892374999997</v>
      </c>
      <c r="M18917">
        <v>9</v>
      </c>
    </row>
    <row r="18918" spans="1:13" x14ac:dyDescent="0.3">
      <c r="A18918" s="1">
        <v>46295</v>
      </c>
      <c r="B18918">
        <v>9207</v>
      </c>
      <c r="C18918" t="s">
        <v>414</v>
      </c>
      <c r="D18918" t="s">
        <v>26</v>
      </c>
      <c r="E18918">
        <v>29743</v>
      </c>
      <c r="F18918" t="s">
        <v>77</v>
      </c>
      <c r="G18918">
        <v>24</v>
      </c>
      <c r="H18918">
        <v>100</v>
      </c>
      <c r="I18918" s="2">
        <v>0.25</v>
      </c>
      <c r="J18918" s="2">
        <v>0</v>
      </c>
      <c r="K18918" s="2">
        <f t="shared" si="590"/>
        <v>0</v>
      </c>
      <c r="L18918" s="2">
        <f t="shared" si="591"/>
        <v>0</v>
      </c>
      <c r="M18918">
        <v>9</v>
      </c>
    </row>
    <row r="18919" spans="1:13" x14ac:dyDescent="0.3">
      <c r="A18919" s="1">
        <v>46295</v>
      </c>
      <c r="B18919">
        <v>1565</v>
      </c>
      <c r="C18919" t="s">
        <v>464</v>
      </c>
      <c r="D18919" t="s">
        <v>26</v>
      </c>
      <c r="E18919">
        <v>29740</v>
      </c>
      <c r="F18919" t="s">
        <v>58</v>
      </c>
      <c r="G18919">
        <v>12</v>
      </c>
      <c r="H18919">
        <v>15</v>
      </c>
      <c r="I18919" s="2">
        <v>1</v>
      </c>
      <c r="J18919" s="2">
        <v>26158.048999999999</v>
      </c>
      <c r="K18919" s="2">
        <f t="shared" si="590"/>
        <v>2179.8374166666667</v>
      </c>
      <c r="L18919" s="2">
        <f t="shared" si="591"/>
        <v>2833.788641666667</v>
      </c>
      <c r="M18919">
        <v>9</v>
      </c>
    </row>
    <row r="18920" spans="1:13" x14ac:dyDescent="0.3">
      <c r="A18920" s="1">
        <v>46295</v>
      </c>
      <c r="B18920">
        <v>1565</v>
      </c>
      <c r="C18920" t="s">
        <v>464</v>
      </c>
      <c r="D18920" t="s">
        <v>26</v>
      </c>
      <c r="E18920">
        <v>29743</v>
      </c>
      <c r="F18920" t="s">
        <v>77</v>
      </c>
      <c r="G18920">
        <v>24</v>
      </c>
      <c r="H18920">
        <v>15</v>
      </c>
      <c r="I18920" s="2">
        <v>0.25</v>
      </c>
      <c r="J18920" s="2">
        <v>7639.7110000000002</v>
      </c>
      <c r="K18920" s="2">
        <f t="shared" si="590"/>
        <v>1273.2851666666668</v>
      </c>
      <c r="L18920" s="2">
        <f t="shared" si="591"/>
        <v>1655.2707166666669</v>
      </c>
      <c r="M18920">
        <v>9</v>
      </c>
    </row>
    <row r="18921" spans="1:13" x14ac:dyDescent="0.3">
      <c r="A18921" s="1">
        <v>46295</v>
      </c>
      <c r="B18921">
        <v>6686</v>
      </c>
      <c r="C18921" t="s">
        <v>560</v>
      </c>
      <c r="D18921" t="s">
        <v>26</v>
      </c>
      <c r="E18921">
        <v>31434</v>
      </c>
      <c r="F18921" t="s">
        <v>68</v>
      </c>
      <c r="G18921">
        <v>16</v>
      </c>
      <c r="H18921">
        <v>0</v>
      </c>
      <c r="I18921" s="2">
        <v>0.25</v>
      </c>
      <c r="J18921" s="2">
        <v>10883.714</v>
      </c>
      <c r="K18921" s="2">
        <f t="shared" si="590"/>
        <v>2720.9285</v>
      </c>
      <c r="L18921" s="2">
        <f t="shared" si="591"/>
        <v>3537.20705</v>
      </c>
      <c r="M18921">
        <v>9</v>
      </c>
    </row>
    <row r="18922" spans="1:13" x14ac:dyDescent="0.3">
      <c r="A18922" s="1">
        <v>46295</v>
      </c>
      <c r="B18922">
        <v>6686</v>
      </c>
      <c r="C18922" t="s">
        <v>560</v>
      </c>
      <c r="D18922" t="s">
        <v>26</v>
      </c>
      <c r="E18922">
        <v>31242</v>
      </c>
      <c r="F18922" t="s">
        <v>25</v>
      </c>
      <c r="G18922">
        <v>16</v>
      </c>
      <c r="H18922">
        <v>0</v>
      </c>
      <c r="I18922" s="2">
        <v>0.25</v>
      </c>
      <c r="J18922" s="2">
        <v>10544.008</v>
      </c>
      <c r="K18922" s="2">
        <f t="shared" si="590"/>
        <v>2636.002</v>
      </c>
      <c r="L18922" s="2">
        <f t="shared" si="591"/>
        <v>3426.8026</v>
      </c>
      <c r="M18922">
        <v>9</v>
      </c>
    </row>
    <row r="18923" spans="1:13" x14ac:dyDescent="0.3">
      <c r="A18923" s="1">
        <v>46295</v>
      </c>
      <c r="B18923">
        <v>1147</v>
      </c>
      <c r="C18923" t="s">
        <v>201</v>
      </c>
      <c r="D18923" t="s">
        <v>26</v>
      </c>
      <c r="E18923">
        <v>19253</v>
      </c>
      <c r="F18923" t="s">
        <v>83</v>
      </c>
      <c r="G18923">
        <v>12</v>
      </c>
      <c r="H18923">
        <v>30</v>
      </c>
      <c r="I18923" s="2">
        <v>1</v>
      </c>
      <c r="J18923" s="2">
        <v>39993.538</v>
      </c>
      <c r="K18923" s="2">
        <f t="shared" si="590"/>
        <v>3332.7948333333334</v>
      </c>
      <c r="L18923" s="2">
        <f t="shared" si="591"/>
        <v>4332.6332833333336</v>
      </c>
      <c r="M18923">
        <v>9</v>
      </c>
    </row>
    <row r="18924" spans="1:13" x14ac:dyDescent="0.3">
      <c r="A18924" s="1">
        <v>46295</v>
      </c>
      <c r="B18924">
        <v>1147</v>
      </c>
      <c r="C18924" t="s">
        <v>201</v>
      </c>
      <c r="D18924" t="s">
        <v>26</v>
      </c>
      <c r="E18924">
        <v>24880</v>
      </c>
      <c r="F18924" t="s">
        <v>49</v>
      </c>
      <c r="G18924">
        <v>12</v>
      </c>
      <c r="H18924">
        <v>30</v>
      </c>
      <c r="I18924" s="2">
        <v>1</v>
      </c>
      <c r="J18924" s="2">
        <v>47490.482000000004</v>
      </c>
      <c r="K18924" s="2">
        <f t="shared" si="590"/>
        <v>3957.5401666666671</v>
      </c>
      <c r="L18924" s="2">
        <f t="shared" si="591"/>
        <v>5144.8022166666678</v>
      </c>
      <c r="M18924">
        <v>9</v>
      </c>
    </row>
    <row r="18925" spans="1:13" x14ac:dyDescent="0.3">
      <c r="A18925" s="1">
        <v>46295</v>
      </c>
      <c r="B18925">
        <v>1147</v>
      </c>
      <c r="C18925" t="s">
        <v>201</v>
      </c>
      <c r="D18925" t="s">
        <v>26</v>
      </c>
      <c r="E18925">
        <v>31204</v>
      </c>
      <c r="F18925" t="s">
        <v>202</v>
      </c>
      <c r="G18925">
        <v>12</v>
      </c>
      <c r="H18925">
        <v>30</v>
      </c>
      <c r="I18925" s="2">
        <v>1</v>
      </c>
      <c r="J18925" s="2">
        <v>36999.146999999997</v>
      </c>
      <c r="K18925" s="2">
        <f t="shared" si="590"/>
        <v>3083.2622499999998</v>
      </c>
      <c r="L18925" s="2">
        <f t="shared" si="591"/>
        <v>4008.2409250000001</v>
      </c>
      <c r="M18925">
        <v>9</v>
      </c>
    </row>
    <row r="18926" spans="1:13" x14ac:dyDescent="0.3">
      <c r="A18926" s="1">
        <v>46295</v>
      </c>
      <c r="B18926">
        <v>9441</v>
      </c>
      <c r="C18926" t="s">
        <v>454</v>
      </c>
      <c r="D18926" t="s">
        <v>26</v>
      </c>
      <c r="E18926">
        <v>28691</v>
      </c>
      <c r="F18926" t="s">
        <v>96</v>
      </c>
      <c r="G18926">
        <v>16</v>
      </c>
      <c r="H18926">
        <v>0</v>
      </c>
      <c r="I18926" s="2">
        <v>0.25</v>
      </c>
      <c r="J18926" s="2">
        <v>11133.919</v>
      </c>
      <c r="K18926" s="2">
        <f t="shared" si="590"/>
        <v>2783.47975</v>
      </c>
      <c r="L18926" s="2">
        <f t="shared" si="591"/>
        <v>3618.5236749999999</v>
      </c>
      <c r="M18926">
        <v>9</v>
      </c>
    </row>
    <row r="18927" spans="1:13" x14ac:dyDescent="0.3">
      <c r="A18927" s="1">
        <v>46295</v>
      </c>
      <c r="B18927">
        <v>9441</v>
      </c>
      <c r="C18927" t="s">
        <v>454</v>
      </c>
      <c r="D18927" t="s">
        <v>26</v>
      </c>
      <c r="E18927">
        <v>29649</v>
      </c>
      <c r="F18927" t="s">
        <v>28</v>
      </c>
      <c r="G18927">
        <v>16</v>
      </c>
      <c r="H18927">
        <v>5</v>
      </c>
      <c r="I18927" s="2">
        <v>0.25</v>
      </c>
      <c r="J18927" s="2">
        <v>15994.094999999999</v>
      </c>
      <c r="K18927" s="2">
        <f t="shared" si="590"/>
        <v>3998.5237499999998</v>
      </c>
      <c r="L18927" s="2">
        <f t="shared" si="591"/>
        <v>5198.0808749999997</v>
      </c>
      <c r="M18927">
        <v>9</v>
      </c>
    </row>
    <row r="18928" spans="1:13" x14ac:dyDescent="0.3">
      <c r="A18928" s="1">
        <v>46295</v>
      </c>
      <c r="B18928">
        <v>9441</v>
      </c>
      <c r="C18928" t="s">
        <v>454</v>
      </c>
      <c r="D18928" t="s">
        <v>26</v>
      </c>
      <c r="E18928">
        <v>31206</v>
      </c>
      <c r="F18928" t="s">
        <v>30</v>
      </c>
      <c r="G18928">
        <v>16</v>
      </c>
      <c r="H18928">
        <v>5</v>
      </c>
      <c r="I18928" s="2">
        <v>0.25</v>
      </c>
      <c r="J18928" s="2">
        <v>12250.214</v>
      </c>
      <c r="K18928" s="2">
        <f t="shared" si="590"/>
        <v>3062.5535</v>
      </c>
      <c r="L18928" s="2">
        <f t="shared" si="591"/>
        <v>3981.3195500000002</v>
      </c>
      <c r="M18928">
        <v>9</v>
      </c>
    </row>
    <row r="18929" spans="1:13" x14ac:dyDescent="0.3">
      <c r="A18929" s="1">
        <v>46295</v>
      </c>
      <c r="B18929">
        <v>9441</v>
      </c>
      <c r="C18929" t="s">
        <v>454</v>
      </c>
      <c r="D18929" t="s">
        <v>26</v>
      </c>
      <c r="E18929">
        <v>31434</v>
      </c>
      <c r="F18929" t="s">
        <v>68</v>
      </c>
      <c r="G18929">
        <v>16</v>
      </c>
      <c r="H18929">
        <v>5</v>
      </c>
      <c r="I18929" s="2">
        <v>0.25</v>
      </c>
      <c r="J18929" s="2">
        <v>10345.328</v>
      </c>
      <c r="K18929" s="2">
        <f t="shared" si="590"/>
        <v>2586.3319999999999</v>
      </c>
      <c r="L18929" s="2">
        <f t="shared" si="591"/>
        <v>3362.2316000000001</v>
      </c>
      <c r="M18929">
        <v>9</v>
      </c>
    </row>
    <row r="18930" spans="1:13" x14ac:dyDescent="0.3">
      <c r="A18930" s="1">
        <v>46295</v>
      </c>
      <c r="B18930">
        <v>9441</v>
      </c>
      <c r="C18930" t="s">
        <v>454</v>
      </c>
      <c r="D18930" t="s">
        <v>26</v>
      </c>
      <c r="E18930">
        <v>31242</v>
      </c>
      <c r="F18930" t="s">
        <v>25</v>
      </c>
      <c r="G18930">
        <v>16</v>
      </c>
      <c r="H18930">
        <v>5</v>
      </c>
      <c r="I18930" s="2">
        <v>0.25</v>
      </c>
      <c r="J18930" s="2">
        <v>10023.646000000001</v>
      </c>
      <c r="K18930" s="2">
        <f t="shared" si="590"/>
        <v>2505.9115000000002</v>
      </c>
      <c r="L18930" s="2">
        <f t="shared" si="591"/>
        <v>3257.6849500000003</v>
      </c>
      <c r="M18930">
        <v>9</v>
      </c>
    </row>
    <row r="18931" spans="1:13" x14ac:dyDescent="0.3">
      <c r="A18931" s="1">
        <v>46295</v>
      </c>
      <c r="B18931">
        <v>6274</v>
      </c>
      <c r="C18931" t="s">
        <v>8</v>
      </c>
      <c r="D18931" t="s">
        <v>26</v>
      </c>
      <c r="E18931">
        <v>7634</v>
      </c>
      <c r="F18931" t="s">
        <v>35</v>
      </c>
      <c r="G18931">
        <v>24</v>
      </c>
      <c r="H18931">
        <v>14.5</v>
      </c>
      <c r="I18931" s="2">
        <v>400</v>
      </c>
      <c r="J18931" s="2">
        <v>14856693.442</v>
      </c>
      <c r="K18931" s="2">
        <f t="shared" si="590"/>
        <v>1547.5722335416667</v>
      </c>
      <c r="L18931" s="2">
        <f t="shared" si="591"/>
        <v>2011.8439036041668</v>
      </c>
      <c r="M18931">
        <v>9</v>
      </c>
    </row>
    <row r="18932" spans="1:13" x14ac:dyDescent="0.3">
      <c r="A18932" s="1">
        <v>46295</v>
      </c>
      <c r="B18932">
        <v>7959</v>
      </c>
      <c r="C18932" t="s">
        <v>145</v>
      </c>
      <c r="D18932" t="s">
        <v>26</v>
      </c>
      <c r="E18932">
        <v>7038</v>
      </c>
      <c r="F18932" t="s">
        <v>103</v>
      </c>
      <c r="G18932">
        <v>12</v>
      </c>
      <c r="H18932">
        <v>3</v>
      </c>
      <c r="I18932" s="2">
        <v>2</v>
      </c>
      <c r="J18932" s="2">
        <v>73255.016000000003</v>
      </c>
      <c r="K18932" s="2">
        <f t="shared" si="590"/>
        <v>3052.2923333333333</v>
      </c>
      <c r="L18932" s="2">
        <f t="shared" si="591"/>
        <v>3967.9800333333333</v>
      </c>
      <c r="M18932">
        <v>9</v>
      </c>
    </row>
    <row r="18933" spans="1:13" x14ac:dyDescent="0.3">
      <c r="A18933" s="1">
        <v>46295</v>
      </c>
      <c r="B18933">
        <v>7959</v>
      </c>
      <c r="C18933" t="s">
        <v>145</v>
      </c>
      <c r="D18933" t="s">
        <v>26</v>
      </c>
      <c r="E18933">
        <v>19019</v>
      </c>
      <c r="F18933" t="s">
        <v>66</v>
      </c>
      <c r="G18933">
        <v>12</v>
      </c>
      <c r="H18933">
        <v>3</v>
      </c>
      <c r="I18933" s="2">
        <v>1</v>
      </c>
      <c r="J18933" s="2">
        <v>37636.482000000004</v>
      </c>
      <c r="K18933" s="2">
        <f t="shared" si="590"/>
        <v>3136.3735000000001</v>
      </c>
      <c r="L18933" s="2">
        <f t="shared" si="591"/>
        <v>4077.2855500000005</v>
      </c>
      <c r="M18933">
        <v>9</v>
      </c>
    </row>
    <row r="18934" spans="1:13" x14ac:dyDescent="0.3">
      <c r="A18934" s="1">
        <v>46295</v>
      </c>
      <c r="B18934">
        <v>7959</v>
      </c>
      <c r="C18934" t="s">
        <v>145</v>
      </c>
      <c r="D18934" t="s">
        <v>26</v>
      </c>
      <c r="E18934">
        <v>19253</v>
      </c>
      <c r="F18934" t="s">
        <v>83</v>
      </c>
      <c r="G18934">
        <v>12</v>
      </c>
      <c r="H18934">
        <v>0</v>
      </c>
      <c r="I18934" s="2">
        <v>1</v>
      </c>
      <c r="J18934" s="2">
        <v>48674.332999999999</v>
      </c>
      <c r="K18934" s="2">
        <f t="shared" si="590"/>
        <v>4056.1944166666667</v>
      </c>
      <c r="L18934" s="2">
        <f t="shared" si="591"/>
        <v>5273.0527416666673</v>
      </c>
      <c r="M18934">
        <v>9</v>
      </c>
    </row>
    <row r="18935" spans="1:13" x14ac:dyDescent="0.3">
      <c r="A18935" s="1">
        <v>46295</v>
      </c>
      <c r="B18935">
        <v>7959</v>
      </c>
      <c r="C18935" t="s">
        <v>145</v>
      </c>
      <c r="D18935" t="s">
        <v>26</v>
      </c>
      <c r="E18935">
        <v>19254</v>
      </c>
      <c r="F18935" t="s">
        <v>36</v>
      </c>
      <c r="G18935">
        <v>24</v>
      </c>
      <c r="H18935">
        <v>0</v>
      </c>
      <c r="I18935" s="2">
        <v>0.25</v>
      </c>
      <c r="J18935" s="2">
        <v>14909.130999999999</v>
      </c>
      <c r="K18935" s="2">
        <f t="shared" si="590"/>
        <v>2484.8551666666667</v>
      </c>
      <c r="L18935" s="2">
        <f t="shared" si="591"/>
        <v>3230.3117166666671</v>
      </c>
      <c r="M18935">
        <v>9</v>
      </c>
    </row>
    <row r="18936" spans="1:13" x14ac:dyDescent="0.3">
      <c r="A18936" s="1">
        <v>46295</v>
      </c>
      <c r="B18936">
        <v>7959</v>
      </c>
      <c r="C18936" t="s">
        <v>145</v>
      </c>
      <c r="D18936" t="s">
        <v>26</v>
      </c>
      <c r="E18936">
        <v>13503</v>
      </c>
      <c r="F18936" t="s">
        <v>123</v>
      </c>
      <c r="G18936">
        <v>24</v>
      </c>
      <c r="H18936">
        <v>0</v>
      </c>
      <c r="I18936" s="2">
        <v>0.25</v>
      </c>
      <c r="J18936" s="2">
        <v>10856.536</v>
      </c>
      <c r="K18936" s="2">
        <f t="shared" si="590"/>
        <v>1809.4226666666666</v>
      </c>
      <c r="L18936" s="2">
        <f t="shared" si="591"/>
        <v>2352.2494666666666</v>
      </c>
      <c r="M18936">
        <v>9</v>
      </c>
    </row>
    <row r="18937" spans="1:13" x14ac:dyDescent="0.3">
      <c r="A18937" s="1">
        <v>46295</v>
      </c>
      <c r="B18937">
        <v>5874</v>
      </c>
      <c r="C18937" t="s">
        <v>593</v>
      </c>
      <c r="D18937" t="s">
        <v>26</v>
      </c>
      <c r="E18937">
        <v>7634</v>
      </c>
      <c r="F18937" t="s">
        <v>35</v>
      </c>
      <c r="G18937">
        <v>24</v>
      </c>
      <c r="H18937">
        <v>14.44</v>
      </c>
      <c r="I18937" s="2">
        <v>400</v>
      </c>
      <c r="J18937" s="2">
        <v>14867119.187999999</v>
      </c>
      <c r="K18937" s="2">
        <f t="shared" si="590"/>
        <v>1548.65824875</v>
      </c>
      <c r="L18937" s="2">
        <f t="shared" si="591"/>
        <v>2013.2557233750001</v>
      </c>
      <c r="M18937">
        <v>9</v>
      </c>
    </row>
    <row r="18938" spans="1:13" x14ac:dyDescent="0.3">
      <c r="A18938" s="1">
        <v>46295</v>
      </c>
      <c r="B18938">
        <v>8867</v>
      </c>
      <c r="C18938" t="s">
        <v>609</v>
      </c>
      <c r="D18938" t="s">
        <v>26</v>
      </c>
      <c r="E18938">
        <v>7634</v>
      </c>
      <c r="F18938" t="s">
        <v>35</v>
      </c>
      <c r="G18938">
        <v>24</v>
      </c>
      <c r="H18938">
        <v>14.5</v>
      </c>
      <c r="I18938" s="2">
        <v>400</v>
      </c>
      <c r="J18938" s="2">
        <v>14856693.442</v>
      </c>
      <c r="K18938" s="2">
        <f t="shared" si="590"/>
        <v>1547.5722335416667</v>
      </c>
      <c r="L18938" s="2">
        <f t="shared" si="591"/>
        <v>2011.8439036041668</v>
      </c>
      <c r="M18938">
        <v>9</v>
      </c>
    </row>
    <row r="18939" spans="1:13" x14ac:dyDescent="0.3">
      <c r="A18939" s="1">
        <v>46295</v>
      </c>
      <c r="B18939">
        <v>7519</v>
      </c>
      <c r="C18939" t="s">
        <v>680</v>
      </c>
      <c r="D18939" t="s">
        <v>26</v>
      </c>
      <c r="E18939">
        <v>24880</v>
      </c>
      <c r="F18939" t="s">
        <v>49</v>
      </c>
      <c r="G18939">
        <v>12</v>
      </c>
      <c r="H18939">
        <v>100</v>
      </c>
      <c r="I18939" s="2">
        <v>5</v>
      </c>
      <c r="J18939" s="2">
        <v>0</v>
      </c>
      <c r="K18939" s="2">
        <f t="shared" si="590"/>
        <v>0</v>
      </c>
      <c r="L18939" s="2">
        <f t="shared" si="591"/>
        <v>0</v>
      </c>
      <c r="M18939">
        <v>9</v>
      </c>
    </row>
    <row r="18940" spans="1:13" x14ac:dyDescent="0.3">
      <c r="A18940" s="1">
        <v>46295</v>
      </c>
      <c r="B18940">
        <v>7519</v>
      </c>
      <c r="C18940" t="s">
        <v>680</v>
      </c>
      <c r="D18940" t="s">
        <v>26</v>
      </c>
      <c r="E18940">
        <v>25059</v>
      </c>
      <c r="F18940" t="s">
        <v>172</v>
      </c>
      <c r="G18940">
        <v>6</v>
      </c>
      <c r="H18940">
        <v>30</v>
      </c>
      <c r="I18940" s="2">
        <v>2</v>
      </c>
      <c r="J18940" s="2">
        <v>45779.652000000002</v>
      </c>
      <c r="K18940" s="2">
        <f t="shared" si="590"/>
        <v>3814.971</v>
      </c>
      <c r="L18940" s="2">
        <f t="shared" si="591"/>
        <v>4959.4623000000001</v>
      </c>
      <c r="M18940">
        <v>9</v>
      </c>
    </row>
    <row r="18941" spans="1:13" x14ac:dyDescent="0.3">
      <c r="A18941" s="1">
        <v>46295</v>
      </c>
      <c r="B18941">
        <v>7519</v>
      </c>
      <c r="C18941" t="s">
        <v>680</v>
      </c>
      <c r="D18941" t="s">
        <v>26</v>
      </c>
      <c r="E18941">
        <v>30895</v>
      </c>
      <c r="F18941" t="s">
        <v>39</v>
      </c>
      <c r="G18941">
        <v>24</v>
      </c>
      <c r="H18941">
        <v>30</v>
      </c>
      <c r="I18941" s="2">
        <v>1</v>
      </c>
      <c r="J18941" s="2">
        <v>42374.435000000005</v>
      </c>
      <c r="K18941" s="2">
        <f t="shared" si="590"/>
        <v>1765.6014583333335</v>
      </c>
      <c r="L18941" s="2">
        <f t="shared" si="591"/>
        <v>2295.2818958333337</v>
      </c>
      <c r="M18941">
        <v>9</v>
      </c>
    </row>
    <row r="18942" spans="1:13" x14ac:dyDescent="0.3">
      <c r="A18942" s="1">
        <v>46295</v>
      </c>
      <c r="B18942">
        <v>7519</v>
      </c>
      <c r="C18942" t="s">
        <v>680</v>
      </c>
      <c r="D18942" t="s">
        <v>26</v>
      </c>
      <c r="E18942">
        <v>13503</v>
      </c>
      <c r="F18942" t="s">
        <v>123</v>
      </c>
      <c r="G18942">
        <v>24</v>
      </c>
      <c r="H18942">
        <v>30</v>
      </c>
      <c r="I18942" s="2">
        <v>1</v>
      </c>
      <c r="J18942" s="2">
        <v>35674.04</v>
      </c>
      <c r="K18942" s="2">
        <f t="shared" si="590"/>
        <v>1486.4183333333333</v>
      </c>
      <c r="L18942" s="2">
        <f t="shared" si="591"/>
        <v>1932.3438333333334</v>
      </c>
      <c r="M18942">
        <v>9</v>
      </c>
    </row>
    <row r="18943" spans="1:13" x14ac:dyDescent="0.3">
      <c r="A18943" s="1">
        <v>46295</v>
      </c>
      <c r="B18943">
        <v>6849</v>
      </c>
      <c r="C18943" t="s">
        <v>752</v>
      </c>
      <c r="D18943" t="s">
        <v>26</v>
      </c>
      <c r="E18943">
        <v>7634</v>
      </c>
      <c r="F18943" t="s">
        <v>35</v>
      </c>
      <c r="G18943">
        <v>24</v>
      </c>
      <c r="H18943">
        <v>12.83</v>
      </c>
      <c r="I18943" s="2">
        <v>200</v>
      </c>
      <c r="J18943" s="2">
        <v>7573438.4029999999</v>
      </c>
      <c r="K18943" s="2">
        <f t="shared" si="590"/>
        <v>1577.7996672916668</v>
      </c>
      <c r="L18943" s="2">
        <f t="shared" si="591"/>
        <v>2051.139567479167</v>
      </c>
      <c r="M18943">
        <v>9</v>
      </c>
    </row>
    <row r="18944" spans="1:13" x14ac:dyDescent="0.3">
      <c r="A18944" s="1">
        <v>46295</v>
      </c>
      <c r="B18944">
        <v>4140</v>
      </c>
      <c r="C18944" t="s">
        <v>894</v>
      </c>
      <c r="D18944" t="s">
        <v>26</v>
      </c>
      <c r="E18944">
        <v>7038</v>
      </c>
      <c r="F18944" t="s">
        <v>103</v>
      </c>
      <c r="G18944">
        <v>12</v>
      </c>
      <c r="H18944">
        <v>8</v>
      </c>
      <c r="I18944" s="2">
        <v>50</v>
      </c>
      <c r="J18944" s="2">
        <v>1736974.5589999999</v>
      </c>
      <c r="K18944" s="2">
        <f t="shared" si="590"/>
        <v>2894.957598333333</v>
      </c>
      <c r="L18944" s="2">
        <f t="shared" si="591"/>
        <v>3763.4448778333331</v>
      </c>
      <c r="M18944">
        <v>9</v>
      </c>
    </row>
    <row r="18945" spans="1:13" x14ac:dyDescent="0.3">
      <c r="A18945" s="1">
        <v>46295</v>
      </c>
      <c r="B18945">
        <v>9411</v>
      </c>
      <c r="C18945" t="s">
        <v>284</v>
      </c>
      <c r="D18945" t="s">
        <v>26</v>
      </c>
      <c r="E18945">
        <v>2218</v>
      </c>
      <c r="F18945" t="s">
        <v>50</v>
      </c>
      <c r="G18945">
        <v>24</v>
      </c>
      <c r="H18945">
        <v>0</v>
      </c>
      <c r="I18945" s="2">
        <v>1</v>
      </c>
      <c r="J18945" s="2">
        <v>43426.133000000002</v>
      </c>
      <c r="K18945" s="2">
        <f t="shared" si="590"/>
        <v>1809.4222083333334</v>
      </c>
      <c r="L18945" s="2">
        <f t="shared" si="591"/>
        <v>2352.2488708333335</v>
      </c>
      <c r="M18945">
        <v>9</v>
      </c>
    </row>
    <row r="18946" spans="1:13" x14ac:dyDescent="0.3">
      <c r="A18946" s="1">
        <v>46295</v>
      </c>
      <c r="B18946">
        <v>9411</v>
      </c>
      <c r="C18946" t="s">
        <v>284</v>
      </c>
      <c r="D18946" t="s">
        <v>26</v>
      </c>
      <c r="E18946">
        <v>17932</v>
      </c>
      <c r="F18946" t="s">
        <v>151</v>
      </c>
      <c r="G18946">
        <v>24</v>
      </c>
      <c r="H18946">
        <v>0</v>
      </c>
      <c r="I18946" s="2">
        <v>0.5</v>
      </c>
      <c r="J18946" s="2">
        <v>29818.269</v>
      </c>
      <c r="K18946" s="2">
        <f t="shared" si="590"/>
        <v>2484.8557500000002</v>
      </c>
      <c r="L18946" s="2">
        <f t="shared" si="591"/>
        <v>3230.3124750000002</v>
      </c>
      <c r="M18946">
        <v>9</v>
      </c>
    </row>
    <row r="18947" spans="1:13" x14ac:dyDescent="0.3">
      <c r="A18947" s="1">
        <v>46295</v>
      </c>
      <c r="B18947">
        <v>9411</v>
      </c>
      <c r="C18947" t="s">
        <v>284</v>
      </c>
      <c r="D18947" t="s">
        <v>26</v>
      </c>
      <c r="E18947">
        <v>31434</v>
      </c>
      <c r="F18947" t="s">
        <v>68</v>
      </c>
      <c r="G18947">
        <v>16</v>
      </c>
      <c r="H18947">
        <v>0</v>
      </c>
      <c r="I18947" s="2">
        <v>1</v>
      </c>
      <c r="J18947" s="2">
        <v>43534.839</v>
      </c>
      <c r="K18947" s="2">
        <f t="shared" si="590"/>
        <v>2720.9274375</v>
      </c>
      <c r="L18947" s="2">
        <f t="shared" si="591"/>
        <v>3537.2056687500003</v>
      </c>
      <c r="M18947">
        <v>9</v>
      </c>
    </row>
    <row r="18948" spans="1:13" x14ac:dyDescent="0.3">
      <c r="A18948" s="1">
        <v>46295</v>
      </c>
      <c r="B18948">
        <v>53</v>
      </c>
      <c r="C18948" t="s">
        <v>908</v>
      </c>
      <c r="D18948" t="s">
        <v>26</v>
      </c>
      <c r="E18948">
        <v>19254</v>
      </c>
      <c r="F18948" t="s">
        <v>36</v>
      </c>
      <c r="G18948">
        <v>24</v>
      </c>
      <c r="H18948">
        <v>0</v>
      </c>
      <c r="I18948" s="2">
        <v>1</v>
      </c>
      <c r="J18948" s="2">
        <v>59636.538</v>
      </c>
      <c r="K18948" s="2">
        <f t="shared" si="590"/>
        <v>2484.8557500000002</v>
      </c>
      <c r="L18948" s="2">
        <f t="shared" si="591"/>
        <v>3230.3124750000002</v>
      </c>
      <c r="M18948">
        <v>9</v>
      </c>
    </row>
    <row r="18949" spans="1:13" x14ac:dyDescent="0.3">
      <c r="A18949" s="1">
        <v>46295</v>
      </c>
      <c r="B18949">
        <v>53</v>
      </c>
      <c r="C18949" t="s">
        <v>908</v>
      </c>
      <c r="D18949" t="s">
        <v>26</v>
      </c>
      <c r="E18949">
        <v>20412</v>
      </c>
      <c r="F18949" t="s">
        <v>70</v>
      </c>
      <c r="G18949">
        <v>24</v>
      </c>
      <c r="H18949">
        <v>5</v>
      </c>
      <c r="I18949" s="2">
        <v>1</v>
      </c>
      <c r="J18949" s="2">
        <v>66723.370999999999</v>
      </c>
      <c r="K18949" s="2">
        <f t="shared" si="590"/>
        <v>2780.1404583333333</v>
      </c>
      <c r="L18949" s="2">
        <f t="shared" si="591"/>
        <v>3614.1825958333334</v>
      </c>
      <c r="M18949">
        <v>9</v>
      </c>
    </row>
    <row r="18950" spans="1:13" x14ac:dyDescent="0.3">
      <c r="A18950" s="1">
        <v>46295</v>
      </c>
      <c r="B18950">
        <v>53</v>
      </c>
      <c r="C18950" t="s">
        <v>908</v>
      </c>
      <c r="D18950" t="s">
        <v>26</v>
      </c>
      <c r="E18950">
        <v>20433</v>
      </c>
      <c r="F18950" t="s">
        <v>105</v>
      </c>
      <c r="G18950">
        <v>12</v>
      </c>
      <c r="H18950">
        <v>10</v>
      </c>
      <c r="I18950" s="2">
        <v>1</v>
      </c>
      <c r="J18950" s="2">
        <v>51242.764000000003</v>
      </c>
      <c r="K18950" s="2">
        <f t="shared" ref="K18950:K19013" si="592">+J18950/I18950/G18950</f>
        <v>4270.2303333333339</v>
      </c>
      <c r="L18950" s="2">
        <f t="shared" ref="L18950:L19013" si="593">+K18950*1.3</f>
        <v>5551.2994333333345</v>
      </c>
      <c r="M18950">
        <v>9</v>
      </c>
    </row>
    <row r="18951" spans="1:13" x14ac:dyDescent="0.3">
      <c r="A18951" s="1">
        <v>46295</v>
      </c>
      <c r="B18951">
        <v>53</v>
      </c>
      <c r="C18951" t="s">
        <v>908</v>
      </c>
      <c r="D18951" t="s">
        <v>26</v>
      </c>
      <c r="E18951">
        <v>30551</v>
      </c>
      <c r="F18951" t="s">
        <v>479</v>
      </c>
      <c r="G18951">
        <v>24</v>
      </c>
      <c r="H18951">
        <v>10</v>
      </c>
      <c r="I18951" s="2">
        <v>0.25</v>
      </c>
      <c r="J18951" s="2">
        <v>17404.823</v>
      </c>
      <c r="K18951" s="2">
        <f t="shared" si="592"/>
        <v>2900.8038333333334</v>
      </c>
      <c r="L18951" s="2">
        <f t="shared" si="593"/>
        <v>3771.0449833333337</v>
      </c>
      <c r="M18951">
        <v>9</v>
      </c>
    </row>
    <row r="18952" spans="1:13" x14ac:dyDescent="0.3">
      <c r="A18952" s="1">
        <v>46295</v>
      </c>
      <c r="B18952">
        <v>8</v>
      </c>
      <c r="C18952" t="s">
        <v>911</v>
      </c>
      <c r="D18952" t="s">
        <v>26</v>
      </c>
      <c r="E18952">
        <v>2218</v>
      </c>
      <c r="F18952" t="s">
        <v>50</v>
      </c>
      <c r="G18952">
        <v>24</v>
      </c>
      <c r="H18952">
        <v>0</v>
      </c>
      <c r="I18952" s="2">
        <v>3</v>
      </c>
      <c r="J18952" s="2">
        <v>130278.40399999999</v>
      </c>
      <c r="K18952" s="2">
        <f t="shared" si="592"/>
        <v>1809.4222777777777</v>
      </c>
      <c r="L18952" s="2">
        <f t="shared" si="593"/>
        <v>2352.2489611111109</v>
      </c>
      <c r="M18952">
        <v>9</v>
      </c>
    </row>
    <row r="18953" spans="1:13" x14ac:dyDescent="0.3">
      <c r="A18953" s="1">
        <v>46295</v>
      </c>
      <c r="B18953">
        <v>8</v>
      </c>
      <c r="C18953" t="s">
        <v>911</v>
      </c>
      <c r="D18953" t="s">
        <v>26</v>
      </c>
      <c r="E18953">
        <v>7038</v>
      </c>
      <c r="F18953" t="s">
        <v>103</v>
      </c>
      <c r="G18953">
        <v>12</v>
      </c>
      <c r="H18953">
        <v>0</v>
      </c>
      <c r="I18953" s="2">
        <v>0</v>
      </c>
      <c r="J18953" s="2">
        <v>0</v>
      </c>
      <c r="K18953" s="2" t="e">
        <f t="shared" si="592"/>
        <v>#DIV/0!</v>
      </c>
      <c r="L18953" s="2" t="e">
        <f t="shared" si="593"/>
        <v>#DIV/0!</v>
      </c>
      <c r="M18953">
        <v>9</v>
      </c>
    </row>
    <row r="18954" spans="1:13" x14ac:dyDescent="0.3">
      <c r="A18954" s="1">
        <v>46295</v>
      </c>
      <c r="B18954">
        <v>8</v>
      </c>
      <c r="C18954" t="s">
        <v>911</v>
      </c>
      <c r="D18954" t="s">
        <v>26</v>
      </c>
      <c r="E18954">
        <v>19254</v>
      </c>
      <c r="F18954" t="s">
        <v>36</v>
      </c>
      <c r="G18954">
        <v>24</v>
      </c>
      <c r="H18954">
        <v>0</v>
      </c>
      <c r="I18954" s="2">
        <v>0</v>
      </c>
      <c r="J18954" s="2">
        <v>0</v>
      </c>
      <c r="K18954" s="2" t="e">
        <f t="shared" si="592"/>
        <v>#DIV/0!</v>
      </c>
      <c r="L18954" s="2" t="e">
        <f t="shared" si="593"/>
        <v>#DIV/0!</v>
      </c>
      <c r="M18954">
        <v>9</v>
      </c>
    </row>
    <row r="18955" spans="1:13" x14ac:dyDescent="0.3">
      <c r="A18955" s="1">
        <v>46295</v>
      </c>
      <c r="B18955">
        <v>8</v>
      </c>
      <c r="C18955" t="s">
        <v>911</v>
      </c>
      <c r="D18955" t="s">
        <v>26</v>
      </c>
      <c r="E18955">
        <v>7026</v>
      </c>
      <c r="F18955" t="s">
        <v>153</v>
      </c>
      <c r="G18955">
        <v>12</v>
      </c>
      <c r="H18955">
        <v>0</v>
      </c>
      <c r="I18955" s="2">
        <v>0</v>
      </c>
      <c r="J18955" s="2">
        <v>0</v>
      </c>
      <c r="K18955" s="2" t="e">
        <f t="shared" si="592"/>
        <v>#DIV/0!</v>
      </c>
      <c r="L18955" s="2" t="e">
        <f t="shared" si="593"/>
        <v>#DIV/0!</v>
      </c>
      <c r="M18955">
        <v>9</v>
      </c>
    </row>
    <row r="18956" spans="1:13" x14ac:dyDescent="0.3">
      <c r="A18956" s="1">
        <v>46295</v>
      </c>
      <c r="B18956">
        <v>8</v>
      </c>
      <c r="C18956" t="s">
        <v>911</v>
      </c>
      <c r="D18956" t="s">
        <v>26</v>
      </c>
      <c r="E18956">
        <v>13503</v>
      </c>
      <c r="F18956" t="s">
        <v>123</v>
      </c>
      <c r="G18956">
        <v>24</v>
      </c>
      <c r="H18956">
        <v>0</v>
      </c>
      <c r="I18956" s="2">
        <v>0</v>
      </c>
      <c r="J18956" s="2">
        <v>0</v>
      </c>
      <c r="K18956" s="2" t="e">
        <f t="shared" si="592"/>
        <v>#DIV/0!</v>
      </c>
      <c r="L18956" s="2" t="e">
        <f t="shared" si="593"/>
        <v>#DIV/0!</v>
      </c>
      <c r="M18956">
        <v>9</v>
      </c>
    </row>
    <row r="18957" spans="1:13" x14ac:dyDescent="0.3">
      <c r="A18957" s="1">
        <v>46295</v>
      </c>
      <c r="B18957">
        <v>7903</v>
      </c>
      <c r="C18957" t="s">
        <v>912</v>
      </c>
      <c r="D18957" t="s">
        <v>26</v>
      </c>
      <c r="E18957">
        <v>28691</v>
      </c>
      <c r="F18957" t="s">
        <v>96</v>
      </c>
      <c r="G18957">
        <v>16</v>
      </c>
      <c r="H18957">
        <v>4</v>
      </c>
      <c r="I18957" s="2">
        <v>1</v>
      </c>
      <c r="J18957" s="2">
        <v>42754.233999999997</v>
      </c>
      <c r="K18957" s="2">
        <f t="shared" si="592"/>
        <v>2672.1396249999998</v>
      </c>
      <c r="L18957" s="2">
        <f t="shared" si="593"/>
        <v>3473.7815124999997</v>
      </c>
      <c r="M18957">
        <v>9</v>
      </c>
    </row>
    <row r="18958" spans="1:13" x14ac:dyDescent="0.3">
      <c r="A18958" s="1">
        <v>46295</v>
      </c>
      <c r="B18958">
        <v>7903</v>
      </c>
      <c r="C18958" t="s">
        <v>912</v>
      </c>
      <c r="D18958" t="s">
        <v>26</v>
      </c>
      <c r="E18958">
        <v>29740</v>
      </c>
      <c r="F18958" t="s">
        <v>58</v>
      </c>
      <c r="G18958">
        <v>12</v>
      </c>
      <c r="H18958">
        <v>10</v>
      </c>
      <c r="I18958" s="2">
        <v>3</v>
      </c>
      <c r="J18958" s="2">
        <v>83090.290999999997</v>
      </c>
      <c r="K18958" s="2">
        <f t="shared" si="592"/>
        <v>2308.0636388888888</v>
      </c>
      <c r="L18958" s="2">
        <f t="shared" si="593"/>
        <v>3000.4827305555555</v>
      </c>
      <c r="M18958">
        <v>9</v>
      </c>
    </row>
    <row r="18959" spans="1:13" x14ac:dyDescent="0.3">
      <c r="A18959" s="1">
        <v>46295</v>
      </c>
      <c r="B18959">
        <v>7903</v>
      </c>
      <c r="C18959" t="s">
        <v>912</v>
      </c>
      <c r="D18959" t="s">
        <v>26</v>
      </c>
      <c r="E18959">
        <v>31434</v>
      </c>
      <c r="F18959" t="s">
        <v>68</v>
      </c>
      <c r="G18959">
        <v>16</v>
      </c>
      <c r="H18959">
        <v>9</v>
      </c>
      <c r="I18959" s="2">
        <v>5</v>
      </c>
      <c r="J18959" s="2">
        <v>198083.503</v>
      </c>
      <c r="K18959" s="2">
        <f t="shared" si="592"/>
        <v>2476.0437874999998</v>
      </c>
      <c r="L18959" s="2">
        <f t="shared" si="593"/>
        <v>3218.8569237499996</v>
      </c>
      <c r="M18959">
        <v>9</v>
      </c>
    </row>
    <row r="18960" spans="1:13" x14ac:dyDescent="0.3">
      <c r="A18960" s="1">
        <v>46295</v>
      </c>
      <c r="B18960">
        <v>6855</v>
      </c>
      <c r="C18960" t="s">
        <v>916</v>
      </c>
      <c r="D18960" t="s">
        <v>26</v>
      </c>
      <c r="E18960">
        <v>7634</v>
      </c>
      <c r="F18960" t="s">
        <v>35</v>
      </c>
      <c r="G18960">
        <v>24</v>
      </c>
      <c r="H18960">
        <v>0</v>
      </c>
      <c r="I18960" s="2">
        <v>0</v>
      </c>
      <c r="J18960" s="2">
        <v>0</v>
      </c>
      <c r="K18960" s="2" t="e">
        <f t="shared" si="592"/>
        <v>#DIV/0!</v>
      </c>
      <c r="L18960" s="2" t="e">
        <f t="shared" si="593"/>
        <v>#DIV/0!</v>
      </c>
      <c r="M18960">
        <v>9</v>
      </c>
    </row>
    <row r="18961" spans="1:13" x14ac:dyDescent="0.3">
      <c r="A18961" s="1">
        <v>46295</v>
      </c>
      <c r="B18961">
        <v>6855</v>
      </c>
      <c r="C18961" t="s">
        <v>916</v>
      </c>
      <c r="D18961" t="s">
        <v>26</v>
      </c>
      <c r="E18961">
        <v>19253</v>
      </c>
      <c r="F18961" t="s">
        <v>83</v>
      </c>
      <c r="G18961">
        <v>12</v>
      </c>
      <c r="H18961">
        <v>5</v>
      </c>
      <c r="I18961" s="2">
        <v>2</v>
      </c>
      <c r="J18961" s="2">
        <v>92481.236999999994</v>
      </c>
      <c r="K18961" s="2">
        <f t="shared" si="592"/>
        <v>3853.3848749999997</v>
      </c>
      <c r="L18961" s="2">
        <f t="shared" si="593"/>
        <v>5009.4003375000002</v>
      </c>
      <c r="M18961">
        <v>9</v>
      </c>
    </row>
    <row r="18962" spans="1:13" x14ac:dyDescent="0.3">
      <c r="A18962" s="1">
        <v>46295</v>
      </c>
      <c r="B18962">
        <v>6855</v>
      </c>
      <c r="C18962" t="s">
        <v>916</v>
      </c>
      <c r="D18962" t="s">
        <v>26</v>
      </c>
      <c r="E18962">
        <v>20433</v>
      </c>
      <c r="F18962" t="s">
        <v>105</v>
      </c>
      <c r="G18962">
        <v>12</v>
      </c>
      <c r="H18962">
        <v>20</v>
      </c>
      <c r="I18962" s="2">
        <v>84</v>
      </c>
      <c r="J18962" s="2">
        <v>3826126.25</v>
      </c>
      <c r="K18962" s="2">
        <f t="shared" si="592"/>
        <v>3795.7601686507937</v>
      </c>
      <c r="L18962" s="2">
        <f t="shared" si="593"/>
        <v>4934.4882192460318</v>
      </c>
      <c r="M18962">
        <v>9</v>
      </c>
    </row>
    <row r="18963" spans="1:13" x14ac:dyDescent="0.3">
      <c r="A18963" s="1">
        <v>46295</v>
      </c>
      <c r="B18963">
        <v>6855</v>
      </c>
      <c r="C18963" t="s">
        <v>916</v>
      </c>
      <c r="D18963" t="s">
        <v>26</v>
      </c>
      <c r="E18963">
        <v>28846</v>
      </c>
      <c r="F18963" t="s">
        <v>124</v>
      </c>
      <c r="G18963">
        <v>12</v>
      </c>
      <c r="H18963">
        <v>4</v>
      </c>
      <c r="I18963" s="2">
        <v>2</v>
      </c>
      <c r="J18963" s="2">
        <v>69180.574999999997</v>
      </c>
      <c r="K18963" s="2">
        <f t="shared" si="592"/>
        <v>2882.5239583333332</v>
      </c>
      <c r="L18963" s="2">
        <f t="shared" si="593"/>
        <v>3747.2811458333331</v>
      </c>
      <c r="M18963">
        <v>9</v>
      </c>
    </row>
    <row r="18964" spans="1:13" x14ac:dyDescent="0.3">
      <c r="A18964" s="1">
        <v>46295</v>
      </c>
      <c r="B18964">
        <v>6855</v>
      </c>
      <c r="C18964" t="s">
        <v>916</v>
      </c>
      <c r="D18964" t="s">
        <v>26</v>
      </c>
      <c r="E18964">
        <v>29743</v>
      </c>
      <c r="F18964" t="s">
        <v>77</v>
      </c>
      <c r="G18964">
        <v>24</v>
      </c>
      <c r="H18964">
        <v>0</v>
      </c>
      <c r="I18964" s="2">
        <v>0</v>
      </c>
      <c r="J18964" s="2">
        <v>0</v>
      </c>
      <c r="K18964" s="2" t="e">
        <f t="shared" si="592"/>
        <v>#DIV/0!</v>
      </c>
      <c r="L18964" s="2" t="e">
        <f t="shared" si="593"/>
        <v>#DIV/0!</v>
      </c>
      <c r="M18964">
        <v>9</v>
      </c>
    </row>
    <row r="18965" spans="1:13" x14ac:dyDescent="0.3">
      <c r="A18965" s="1">
        <v>46295</v>
      </c>
      <c r="B18965">
        <v>6855</v>
      </c>
      <c r="C18965" t="s">
        <v>916</v>
      </c>
      <c r="D18965" t="s">
        <v>26</v>
      </c>
      <c r="E18965">
        <v>28263</v>
      </c>
      <c r="F18965" t="s">
        <v>1109</v>
      </c>
      <c r="G18965">
        <v>24</v>
      </c>
      <c r="H18965">
        <v>4</v>
      </c>
      <c r="I18965" s="2">
        <v>5</v>
      </c>
      <c r="J18965" s="2">
        <v>208445.46100000001</v>
      </c>
      <c r="K18965" s="2">
        <f t="shared" si="592"/>
        <v>1737.0455083333334</v>
      </c>
      <c r="L18965" s="2">
        <f t="shared" si="593"/>
        <v>2258.1591608333333</v>
      </c>
      <c r="M18965">
        <v>9</v>
      </c>
    </row>
    <row r="18966" spans="1:13" x14ac:dyDescent="0.3">
      <c r="A18966" s="1">
        <v>46295</v>
      </c>
      <c r="B18966">
        <v>7364</v>
      </c>
      <c r="C18966" t="s">
        <v>917</v>
      </c>
      <c r="D18966" t="s">
        <v>26</v>
      </c>
      <c r="E18966">
        <v>7634</v>
      </c>
      <c r="F18966" t="s">
        <v>35</v>
      </c>
      <c r="G18966">
        <v>24</v>
      </c>
      <c r="H18966">
        <v>14.5</v>
      </c>
      <c r="I18966" s="2">
        <v>500</v>
      </c>
      <c r="J18966" s="2">
        <v>18570866.809</v>
      </c>
      <c r="K18966" s="2">
        <f t="shared" si="592"/>
        <v>1547.5722340833333</v>
      </c>
      <c r="L18966" s="2">
        <f t="shared" si="593"/>
        <v>2011.8439043083333</v>
      </c>
      <c r="M18966">
        <v>9</v>
      </c>
    </row>
    <row r="18967" spans="1:13" x14ac:dyDescent="0.3">
      <c r="A18967" s="1">
        <v>46295</v>
      </c>
      <c r="B18967">
        <v>7364</v>
      </c>
      <c r="C18967" t="s">
        <v>917</v>
      </c>
      <c r="D18967" t="s">
        <v>26</v>
      </c>
      <c r="E18967">
        <v>28315</v>
      </c>
      <c r="F18967" t="s">
        <v>40</v>
      </c>
      <c r="G18967">
        <v>24</v>
      </c>
      <c r="H18967">
        <v>20</v>
      </c>
      <c r="I18967" s="2">
        <v>1</v>
      </c>
      <c r="J18967" s="2">
        <v>43101.782999999996</v>
      </c>
      <c r="K18967" s="2">
        <f t="shared" si="592"/>
        <v>1795.9076249999998</v>
      </c>
      <c r="L18967" s="2">
        <f t="shared" si="593"/>
        <v>2334.6799124999998</v>
      </c>
      <c r="M18967">
        <v>9</v>
      </c>
    </row>
    <row r="18968" spans="1:13" x14ac:dyDescent="0.3">
      <c r="A18968" s="1">
        <v>46295</v>
      </c>
      <c r="B18968">
        <v>7364</v>
      </c>
      <c r="C18968" t="s">
        <v>917</v>
      </c>
      <c r="D18968" t="s">
        <v>26</v>
      </c>
      <c r="E18968">
        <v>28691</v>
      </c>
      <c r="F18968" t="s">
        <v>96</v>
      </c>
      <c r="G18968">
        <v>16</v>
      </c>
      <c r="H18968">
        <v>0</v>
      </c>
      <c r="I18968" s="2">
        <v>1</v>
      </c>
      <c r="J18968" s="2">
        <v>44535.655999999995</v>
      </c>
      <c r="K18968" s="2">
        <f t="shared" si="592"/>
        <v>2783.4784999999997</v>
      </c>
      <c r="L18968" s="2">
        <f t="shared" si="593"/>
        <v>3618.5220499999996</v>
      </c>
      <c r="M18968">
        <v>9</v>
      </c>
    </row>
    <row r="18969" spans="1:13" x14ac:dyDescent="0.3">
      <c r="A18969" s="1">
        <v>46295</v>
      </c>
      <c r="B18969">
        <v>7364</v>
      </c>
      <c r="C18969" t="s">
        <v>917</v>
      </c>
      <c r="D18969" t="s">
        <v>26</v>
      </c>
      <c r="E18969">
        <v>31215</v>
      </c>
      <c r="F18969" t="s">
        <v>220</v>
      </c>
      <c r="G18969">
        <v>24</v>
      </c>
      <c r="H18969">
        <v>0</v>
      </c>
      <c r="I18969" s="2">
        <v>0.5</v>
      </c>
      <c r="J18969" s="2">
        <v>16969.895</v>
      </c>
      <c r="K18969" s="2">
        <f t="shared" si="592"/>
        <v>1414.1579166666668</v>
      </c>
      <c r="L18969" s="2">
        <f t="shared" si="593"/>
        <v>1838.4052916666669</v>
      </c>
      <c r="M18969">
        <v>9</v>
      </c>
    </row>
    <row r="18970" spans="1:13" x14ac:dyDescent="0.3">
      <c r="A18970" s="1">
        <v>46295</v>
      </c>
      <c r="B18970">
        <v>155</v>
      </c>
      <c r="C18970" t="s">
        <v>919</v>
      </c>
      <c r="D18970" t="s">
        <v>26</v>
      </c>
      <c r="E18970">
        <v>7038</v>
      </c>
      <c r="F18970" t="s">
        <v>103</v>
      </c>
      <c r="G18970">
        <v>12</v>
      </c>
      <c r="H18970">
        <v>5</v>
      </c>
      <c r="I18970" s="2">
        <v>2</v>
      </c>
      <c r="J18970" s="2">
        <v>71744.608000000007</v>
      </c>
      <c r="K18970" s="2">
        <f t="shared" si="592"/>
        <v>2989.358666666667</v>
      </c>
      <c r="L18970" s="2">
        <f t="shared" si="593"/>
        <v>3886.1662666666671</v>
      </c>
      <c r="M18970">
        <v>9</v>
      </c>
    </row>
    <row r="18971" spans="1:13" x14ac:dyDescent="0.3">
      <c r="A18971" s="1">
        <v>46295</v>
      </c>
      <c r="B18971">
        <v>155</v>
      </c>
      <c r="C18971" t="s">
        <v>919</v>
      </c>
      <c r="D18971" t="s">
        <v>26</v>
      </c>
      <c r="E18971">
        <v>7634</v>
      </c>
      <c r="F18971" t="s">
        <v>35</v>
      </c>
      <c r="G18971">
        <v>24</v>
      </c>
      <c r="H18971">
        <v>5</v>
      </c>
      <c r="I18971" s="2">
        <v>10</v>
      </c>
      <c r="J18971" s="2">
        <v>412685.93299999996</v>
      </c>
      <c r="K18971" s="2">
        <f t="shared" si="592"/>
        <v>1719.524720833333</v>
      </c>
      <c r="L18971" s="2">
        <f t="shared" si="593"/>
        <v>2235.382137083333</v>
      </c>
      <c r="M18971">
        <v>9</v>
      </c>
    </row>
    <row r="18972" spans="1:13" x14ac:dyDescent="0.3">
      <c r="A18972" s="1">
        <v>46295</v>
      </c>
      <c r="B18972">
        <v>155</v>
      </c>
      <c r="C18972" t="s">
        <v>919</v>
      </c>
      <c r="D18972" t="s">
        <v>26</v>
      </c>
      <c r="E18972">
        <v>16667</v>
      </c>
      <c r="F18972" t="s">
        <v>122</v>
      </c>
      <c r="G18972">
        <v>12</v>
      </c>
      <c r="H18972">
        <v>3.5</v>
      </c>
      <c r="I18972" s="2">
        <v>1</v>
      </c>
      <c r="J18972" s="2">
        <v>46970.733999999997</v>
      </c>
      <c r="K18972" s="2">
        <f t="shared" si="592"/>
        <v>3914.2278333333329</v>
      </c>
      <c r="L18972" s="2">
        <f t="shared" si="593"/>
        <v>5088.4961833333327</v>
      </c>
      <c r="M18972">
        <v>9</v>
      </c>
    </row>
    <row r="18973" spans="1:13" x14ac:dyDescent="0.3">
      <c r="A18973" s="1">
        <v>46295</v>
      </c>
      <c r="B18973">
        <v>155</v>
      </c>
      <c r="C18973" t="s">
        <v>919</v>
      </c>
      <c r="D18973" t="s">
        <v>26</v>
      </c>
      <c r="E18973">
        <v>17932</v>
      </c>
      <c r="F18973" t="s">
        <v>151</v>
      </c>
      <c r="G18973">
        <v>24</v>
      </c>
      <c r="H18973">
        <v>3.5</v>
      </c>
      <c r="I18973" s="2">
        <v>1</v>
      </c>
      <c r="J18973" s="2">
        <v>57549.262000000002</v>
      </c>
      <c r="K18973" s="2">
        <f t="shared" si="592"/>
        <v>2397.8859166666666</v>
      </c>
      <c r="L18973" s="2">
        <f t="shared" si="593"/>
        <v>3117.2516916666668</v>
      </c>
      <c r="M18973">
        <v>9</v>
      </c>
    </row>
    <row r="18974" spans="1:13" x14ac:dyDescent="0.3">
      <c r="A18974" s="1">
        <v>46295</v>
      </c>
      <c r="B18974">
        <v>155</v>
      </c>
      <c r="C18974" t="s">
        <v>919</v>
      </c>
      <c r="D18974" t="s">
        <v>26</v>
      </c>
      <c r="E18974">
        <v>19253</v>
      </c>
      <c r="F18974" t="s">
        <v>83</v>
      </c>
      <c r="G18974">
        <v>12</v>
      </c>
      <c r="H18974">
        <v>3.5</v>
      </c>
      <c r="I18974" s="2">
        <v>1</v>
      </c>
      <c r="J18974" s="2">
        <v>46970.733999999997</v>
      </c>
      <c r="K18974" s="2">
        <f t="shared" si="592"/>
        <v>3914.2278333333329</v>
      </c>
      <c r="L18974" s="2">
        <f t="shared" si="593"/>
        <v>5088.4961833333327</v>
      </c>
      <c r="M18974">
        <v>9</v>
      </c>
    </row>
    <row r="18975" spans="1:13" x14ac:dyDescent="0.3">
      <c r="A18975" s="1">
        <v>46295</v>
      </c>
      <c r="B18975">
        <v>155</v>
      </c>
      <c r="C18975" t="s">
        <v>919</v>
      </c>
      <c r="D18975" t="s">
        <v>26</v>
      </c>
      <c r="E18975">
        <v>19254</v>
      </c>
      <c r="F18975" t="s">
        <v>36</v>
      </c>
      <c r="G18975">
        <v>24</v>
      </c>
      <c r="H18975">
        <v>3.5</v>
      </c>
      <c r="I18975" s="2">
        <v>1</v>
      </c>
      <c r="J18975" s="2">
        <v>57549.262000000002</v>
      </c>
      <c r="K18975" s="2">
        <f t="shared" si="592"/>
        <v>2397.8859166666666</v>
      </c>
      <c r="L18975" s="2">
        <f t="shared" si="593"/>
        <v>3117.2516916666668</v>
      </c>
      <c r="M18975">
        <v>9</v>
      </c>
    </row>
    <row r="18976" spans="1:13" x14ac:dyDescent="0.3">
      <c r="A18976" s="1">
        <v>46295</v>
      </c>
      <c r="B18976">
        <v>155</v>
      </c>
      <c r="C18976" t="s">
        <v>919</v>
      </c>
      <c r="D18976" t="s">
        <v>26</v>
      </c>
      <c r="E18976">
        <v>28315</v>
      </c>
      <c r="F18976" t="s">
        <v>40</v>
      </c>
      <c r="G18976">
        <v>24</v>
      </c>
      <c r="H18976">
        <v>20</v>
      </c>
      <c r="I18976" s="2">
        <v>1</v>
      </c>
      <c r="J18976" s="2">
        <v>43101.79</v>
      </c>
      <c r="K18976" s="2">
        <f t="shared" si="592"/>
        <v>1795.9079166666668</v>
      </c>
      <c r="L18976" s="2">
        <f t="shared" si="593"/>
        <v>2334.680291666667</v>
      </c>
      <c r="M18976">
        <v>9</v>
      </c>
    </row>
    <row r="18977" spans="1:13" x14ac:dyDescent="0.3">
      <c r="A18977" s="1">
        <v>46295</v>
      </c>
      <c r="B18977">
        <v>155</v>
      </c>
      <c r="C18977" t="s">
        <v>919</v>
      </c>
      <c r="D18977" t="s">
        <v>26</v>
      </c>
      <c r="E18977">
        <v>28846</v>
      </c>
      <c r="F18977" t="s">
        <v>124</v>
      </c>
      <c r="G18977">
        <v>12</v>
      </c>
      <c r="H18977">
        <v>5</v>
      </c>
      <c r="I18977" s="2">
        <v>1</v>
      </c>
      <c r="J18977" s="2">
        <v>34229.976000000002</v>
      </c>
      <c r="K18977" s="2">
        <f t="shared" si="592"/>
        <v>2852.498</v>
      </c>
      <c r="L18977" s="2">
        <f t="shared" si="593"/>
        <v>3708.2474000000002</v>
      </c>
      <c r="M18977">
        <v>9</v>
      </c>
    </row>
    <row r="18978" spans="1:13" x14ac:dyDescent="0.3">
      <c r="A18978" s="1">
        <v>46295</v>
      </c>
      <c r="B18978">
        <v>155</v>
      </c>
      <c r="C18978" t="s">
        <v>919</v>
      </c>
      <c r="D18978" t="s">
        <v>26</v>
      </c>
      <c r="E18978">
        <v>31204</v>
      </c>
      <c r="F18978" t="s">
        <v>202</v>
      </c>
      <c r="G18978">
        <v>12</v>
      </c>
      <c r="H18978">
        <v>3.5</v>
      </c>
      <c r="I18978" s="2">
        <v>1</v>
      </c>
      <c r="J18978" s="2">
        <v>43469.062999999995</v>
      </c>
      <c r="K18978" s="2">
        <f t="shared" si="592"/>
        <v>3622.4219166666662</v>
      </c>
      <c r="L18978" s="2">
        <f t="shared" si="593"/>
        <v>4709.1484916666659</v>
      </c>
      <c r="M18978">
        <v>9</v>
      </c>
    </row>
    <row r="18979" spans="1:13" x14ac:dyDescent="0.3">
      <c r="A18979" s="1">
        <v>46295</v>
      </c>
      <c r="B18979">
        <v>155</v>
      </c>
      <c r="C18979" t="s">
        <v>919</v>
      </c>
      <c r="D18979" t="s">
        <v>26</v>
      </c>
      <c r="E18979">
        <v>31205</v>
      </c>
      <c r="F18979" t="s">
        <v>29</v>
      </c>
      <c r="G18979">
        <v>24</v>
      </c>
      <c r="H18979">
        <v>3.5</v>
      </c>
      <c r="I18979" s="2">
        <v>1</v>
      </c>
      <c r="J18979" s="2">
        <v>52342.118999999999</v>
      </c>
      <c r="K18979" s="2">
        <f t="shared" si="592"/>
        <v>2180.9216249999999</v>
      </c>
      <c r="L18979" s="2">
        <f t="shared" si="593"/>
        <v>2835.1981125000002</v>
      </c>
      <c r="M18979">
        <v>9</v>
      </c>
    </row>
    <row r="18980" spans="1:13" x14ac:dyDescent="0.3">
      <c r="A18980" s="1">
        <v>46295</v>
      </c>
      <c r="B18980">
        <v>155</v>
      </c>
      <c r="C18980" t="s">
        <v>919</v>
      </c>
      <c r="D18980" t="s">
        <v>26</v>
      </c>
      <c r="E18980">
        <v>31215</v>
      </c>
      <c r="F18980" t="s">
        <v>220</v>
      </c>
      <c r="G18980">
        <v>24</v>
      </c>
      <c r="H18980">
        <v>15</v>
      </c>
      <c r="I18980" s="2">
        <v>3</v>
      </c>
      <c r="J18980" s="2">
        <v>86546.486000000004</v>
      </c>
      <c r="K18980" s="2">
        <f t="shared" si="592"/>
        <v>1202.0345277777778</v>
      </c>
      <c r="L18980" s="2">
        <f t="shared" si="593"/>
        <v>1562.6448861111112</v>
      </c>
      <c r="M18980">
        <v>9</v>
      </c>
    </row>
    <row r="18981" spans="1:13" x14ac:dyDescent="0.3">
      <c r="A18981" s="1">
        <v>46295</v>
      </c>
      <c r="B18981">
        <v>155</v>
      </c>
      <c r="C18981" t="s">
        <v>919</v>
      </c>
      <c r="D18981" t="s">
        <v>26</v>
      </c>
      <c r="E18981">
        <v>7030</v>
      </c>
      <c r="F18981" t="s">
        <v>125</v>
      </c>
      <c r="G18981">
        <v>12</v>
      </c>
      <c r="H18981">
        <v>5</v>
      </c>
      <c r="I18981" s="2">
        <v>1</v>
      </c>
      <c r="J18981" s="2">
        <v>34229.975999999995</v>
      </c>
      <c r="K18981" s="2">
        <f t="shared" si="592"/>
        <v>2852.4979999999996</v>
      </c>
      <c r="L18981" s="2">
        <f t="shared" si="593"/>
        <v>3708.2473999999997</v>
      </c>
      <c r="M18981">
        <v>9</v>
      </c>
    </row>
    <row r="18982" spans="1:13" x14ac:dyDescent="0.3">
      <c r="A18982" s="1">
        <v>46295</v>
      </c>
      <c r="B18982">
        <v>155</v>
      </c>
      <c r="C18982" t="s">
        <v>919</v>
      </c>
      <c r="D18982" t="s">
        <v>26</v>
      </c>
      <c r="E18982">
        <v>7026</v>
      </c>
      <c r="F18982" t="s">
        <v>153</v>
      </c>
      <c r="G18982">
        <v>12</v>
      </c>
      <c r="H18982">
        <v>5</v>
      </c>
      <c r="I18982" s="2">
        <v>1</v>
      </c>
      <c r="J18982" s="2">
        <v>34229.975999999995</v>
      </c>
      <c r="K18982" s="2">
        <f t="shared" si="592"/>
        <v>2852.4979999999996</v>
      </c>
      <c r="L18982" s="2">
        <f t="shared" si="593"/>
        <v>3708.2473999999997</v>
      </c>
      <c r="M18982">
        <v>9</v>
      </c>
    </row>
    <row r="18983" spans="1:13" x14ac:dyDescent="0.3">
      <c r="A18983" s="1">
        <v>46295</v>
      </c>
      <c r="B18983">
        <v>155</v>
      </c>
      <c r="C18983" t="s">
        <v>919</v>
      </c>
      <c r="D18983" t="s">
        <v>26</v>
      </c>
      <c r="E18983">
        <v>13503</v>
      </c>
      <c r="F18983" t="s">
        <v>123</v>
      </c>
      <c r="G18983">
        <v>24</v>
      </c>
      <c r="H18983">
        <v>5</v>
      </c>
      <c r="I18983" s="2">
        <v>2</v>
      </c>
      <c r="J18983" s="2">
        <v>82509.652999999991</v>
      </c>
      <c r="K18983" s="2">
        <f t="shared" si="592"/>
        <v>1718.9511041666665</v>
      </c>
      <c r="L18983" s="2">
        <f t="shared" si="593"/>
        <v>2234.6364354166667</v>
      </c>
      <c r="M18983">
        <v>9</v>
      </c>
    </row>
    <row r="18984" spans="1:13" x14ac:dyDescent="0.3">
      <c r="A18984" s="1">
        <v>46295</v>
      </c>
      <c r="B18984">
        <v>155</v>
      </c>
      <c r="C18984" t="s">
        <v>919</v>
      </c>
      <c r="D18984" t="s">
        <v>26</v>
      </c>
      <c r="E18984">
        <v>17933</v>
      </c>
      <c r="F18984" t="s">
        <v>37</v>
      </c>
      <c r="G18984">
        <v>24</v>
      </c>
      <c r="H18984">
        <v>3.5</v>
      </c>
      <c r="I18984" s="2">
        <v>1</v>
      </c>
      <c r="J18984" s="2">
        <v>57549.262000000002</v>
      </c>
      <c r="K18984" s="2">
        <f t="shared" si="592"/>
        <v>2397.8859166666666</v>
      </c>
      <c r="L18984" s="2">
        <f t="shared" si="593"/>
        <v>3117.2516916666668</v>
      </c>
      <c r="M18984">
        <v>9</v>
      </c>
    </row>
    <row r="18985" spans="1:13" x14ac:dyDescent="0.3">
      <c r="A18985" s="1">
        <v>46295</v>
      </c>
      <c r="B18985">
        <v>155</v>
      </c>
      <c r="C18985" t="s">
        <v>919</v>
      </c>
      <c r="D18985" t="s">
        <v>26</v>
      </c>
      <c r="E18985">
        <v>28263</v>
      </c>
      <c r="F18985" t="s">
        <v>1109</v>
      </c>
      <c r="G18985">
        <v>24</v>
      </c>
      <c r="H18985">
        <v>5</v>
      </c>
      <c r="I18985" s="2">
        <v>1</v>
      </c>
      <c r="J18985" s="2">
        <v>41254.837000000007</v>
      </c>
      <c r="K18985" s="2">
        <f t="shared" si="592"/>
        <v>1718.951541666667</v>
      </c>
      <c r="L18985" s="2">
        <f t="shared" si="593"/>
        <v>2234.6370041666673</v>
      </c>
      <c r="M18985">
        <v>9</v>
      </c>
    </row>
    <row r="18986" spans="1:13" x14ac:dyDescent="0.3">
      <c r="A18986" s="1">
        <v>46295</v>
      </c>
      <c r="B18986">
        <v>7342</v>
      </c>
      <c r="C18986" t="s">
        <v>920</v>
      </c>
      <c r="D18986" t="s">
        <v>26</v>
      </c>
      <c r="E18986">
        <v>19254</v>
      </c>
      <c r="F18986" t="s">
        <v>36</v>
      </c>
      <c r="G18986">
        <v>24</v>
      </c>
      <c r="H18986">
        <v>0</v>
      </c>
      <c r="I18986" s="2">
        <v>0.5</v>
      </c>
      <c r="J18986" s="2">
        <v>29818.274000000001</v>
      </c>
      <c r="K18986" s="2">
        <f t="shared" si="592"/>
        <v>2484.8561666666669</v>
      </c>
      <c r="L18986" s="2">
        <f t="shared" si="593"/>
        <v>3230.313016666667</v>
      </c>
      <c r="M18986">
        <v>9</v>
      </c>
    </row>
    <row r="18987" spans="1:13" x14ac:dyDescent="0.3">
      <c r="A18987" s="1">
        <v>46295</v>
      </c>
      <c r="B18987">
        <v>7342</v>
      </c>
      <c r="C18987" t="s">
        <v>920</v>
      </c>
      <c r="D18987" t="s">
        <v>26</v>
      </c>
      <c r="E18987">
        <v>20412</v>
      </c>
      <c r="F18987" t="s">
        <v>70</v>
      </c>
      <c r="G18987">
        <v>24</v>
      </c>
      <c r="H18987">
        <v>5</v>
      </c>
      <c r="I18987" s="2">
        <v>0.5</v>
      </c>
      <c r="J18987" s="2">
        <v>33361.686000000002</v>
      </c>
      <c r="K18987" s="2">
        <f t="shared" si="592"/>
        <v>2780.1405</v>
      </c>
      <c r="L18987" s="2">
        <f t="shared" si="593"/>
        <v>3614.1826500000002</v>
      </c>
      <c r="M18987">
        <v>9</v>
      </c>
    </row>
    <row r="18988" spans="1:13" x14ac:dyDescent="0.3">
      <c r="A18988" s="1">
        <v>46295</v>
      </c>
      <c r="B18988">
        <v>7342</v>
      </c>
      <c r="C18988" t="s">
        <v>920</v>
      </c>
      <c r="D18988" t="s">
        <v>26</v>
      </c>
      <c r="E18988">
        <v>24878</v>
      </c>
      <c r="F18988" t="s">
        <v>127</v>
      </c>
      <c r="G18988">
        <v>24</v>
      </c>
      <c r="H18988">
        <v>0</v>
      </c>
      <c r="I18988" s="2">
        <v>0.25</v>
      </c>
      <c r="J18988" s="2">
        <v>17616.024000000001</v>
      </c>
      <c r="K18988" s="2">
        <f t="shared" si="592"/>
        <v>2936.0040000000004</v>
      </c>
      <c r="L18988" s="2">
        <f t="shared" si="593"/>
        <v>3816.8052000000007</v>
      </c>
      <c r="M18988">
        <v>9</v>
      </c>
    </row>
    <row r="18989" spans="1:13" x14ac:dyDescent="0.3">
      <c r="A18989" s="1">
        <v>46295</v>
      </c>
      <c r="B18989">
        <v>7342</v>
      </c>
      <c r="C18989" t="s">
        <v>920</v>
      </c>
      <c r="D18989" t="s">
        <v>26</v>
      </c>
      <c r="E18989">
        <v>24931</v>
      </c>
      <c r="F18989" t="s">
        <v>146</v>
      </c>
      <c r="G18989">
        <v>24</v>
      </c>
      <c r="H18989">
        <v>0</v>
      </c>
      <c r="I18989" s="2">
        <v>0.25</v>
      </c>
      <c r="J18989" s="2">
        <v>17616.024000000001</v>
      </c>
      <c r="K18989" s="2">
        <f t="shared" si="592"/>
        <v>2936.0040000000004</v>
      </c>
      <c r="L18989" s="2">
        <f t="shared" si="593"/>
        <v>3816.8052000000007</v>
      </c>
      <c r="M18989">
        <v>9</v>
      </c>
    </row>
    <row r="18990" spans="1:13" x14ac:dyDescent="0.3">
      <c r="A18990" s="1">
        <v>46295</v>
      </c>
      <c r="B18990">
        <v>7342</v>
      </c>
      <c r="C18990" t="s">
        <v>920</v>
      </c>
      <c r="D18990" t="s">
        <v>26</v>
      </c>
      <c r="E18990">
        <v>29743</v>
      </c>
      <c r="F18990" t="s">
        <v>77</v>
      </c>
      <c r="G18990">
        <v>24</v>
      </c>
      <c r="H18990">
        <v>15</v>
      </c>
      <c r="I18990" s="2">
        <v>0.25</v>
      </c>
      <c r="J18990" s="2">
        <v>7639.7110000000002</v>
      </c>
      <c r="K18990" s="2">
        <f t="shared" si="592"/>
        <v>1273.2851666666668</v>
      </c>
      <c r="L18990" s="2">
        <f t="shared" si="593"/>
        <v>1655.2707166666669</v>
      </c>
      <c r="M18990">
        <v>9</v>
      </c>
    </row>
    <row r="18991" spans="1:13" x14ac:dyDescent="0.3">
      <c r="A18991" s="1">
        <v>46295</v>
      </c>
      <c r="B18991">
        <v>7342</v>
      </c>
      <c r="C18991" t="s">
        <v>920</v>
      </c>
      <c r="D18991" t="s">
        <v>26</v>
      </c>
      <c r="E18991">
        <v>31206</v>
      </c>
      <c r="F18991" t="s">
        <v>30</v>
      </c>
      <c r="G18991">
        <v>16</v>
      </c>
      <c r="H18991">
        <v>0</v>
      </c>
      <c r="I18991" s="2">
        <v>0.25</v>
      </c>
      <c r="J18991" s="2">
        <v>12895.296</v>
      </c>
      <c r="K18991" s="2">
        <f t="shared" si="592"/>
        <v>3223.8240000000001</v>
      </c>
      <c r="L18991" s="2">
        <f t="shared" si="593"/>
        <v>4190.9712</v>
      </c>
      <c r="M18991">
        <v>9</v>
      </c>
    </row>
    <row r="18992" spans="1:13" x14ac:dyDescent="0.3">
      <c r="A18992" s="1">
        <v>46295</v>
      </c>
      <c r="B18992">
        <v>7342</v>
      </c>
      <c r="C18992" t="s">
        <v>920</v>
      </c>
      <c r="D18992" t="s">
        <v>26</v>
      </c>
      <c r="E18992">
        <v>31434</v>
      </c>
      <c r="F18992" t="s">
        <v>68</v>
      </c>
      <c r="G18992">
        <v>16</v>
      </c>
      <c r="H18992">
        <v>0</v>
      </c>
      <c r="I18992" s="2">
        <v>0.25</v>
      </c>
      <c r="J18992" s="2">
        <v>10883.712</v>
      </c>
      <c r="K18992" s="2">
        <f t="shared" si="592"/>
        <v>2720.9279999999999</v>
      </c>
      <c r="L18992" s="2">
        <f t="shared" si="593"/>
        <v>3537.2064</v>
      </c>
      <c r="M18992">
        <v>9</v>
      </c>
    </row>
    <row r="18993" spans="1:13" x14ac:dyDescent="0.3">
      <c r="A18993" s="1">
        <v>46295</v>
      </c>
      <c r="B18993">
        <v>6172</v>
      </c>
      <c r="C18993" t="s">
        <v>921</v>
      </c>
      <c r="D18993" t="s">
        <v>26</v>
      </c>
      <c r="E18993">
        <v>20433</v>
      </c>
      <c r="F18993" t="s">
        <v>105</v>
      </c>
      <c r="G18993">
        <v>12</v>
      </c>
      <c r="H18993">
        <v>10</v>
      </c>
      <c r="I18993" s="2">
        <v>1</v>
      </c>
      <c r="J18993" s="2">
        <v>51242.766000000003</v>
      </c>
      <c r="K18993" s="2">
        <f t="shared" si="592"/>
        <v>4270.2305000000006</v>
      </c>
      <c r="L18993" s="2">
        <f t="shared" si="593"/>
        <v>5551.2996500000008</v>
      </c>
      <c r="M18993">
        <v>9</v>
      </c>
    </row>
    <row r="18994" spans="1:13" x14ac:dyDescent="0.3">
      <c r="A18994" s="1">
        <v>46295</v>
      </c>
      <c r="B18994">
        <v>6172</v>
      </c>
      <c r="C18994" t="s">
        <v>921</v>
      </c>
      <c r="D18994" t="s">
        <v>26</v>
      </c>
      <c r="E18994">
        <v>29743</v>
      </c>
      <c r="F18994" t="s">
        <v>77</v>
      </c>
      <c r="G18994">
        <v>24</v>
      </c>
      <c r="H18994">
        <v>15</v>
      </c>
      <c r="I18994" s="2">
        <v>1</v>
      </c>
      <c r="J18994" s="2">
        <v>30558.834999999999</v>
      </c>
      <c r="K18994" s="2">
        <f t="shared" si="592"/>
        <v>1273.2847916666667</v>
      </c>
      <c r="L18994" s="2">
        <f t="shared" si="593"/>
        <v>1655.2702291666667</v>
      </c>
      <c r="M18994">
        <v>9</v>
      </c>
    </row>
    <row r="18995" spans="1:13" x14ac:dyDescent="0.3">
      <c r="A18995" s="1">
        <v>46295</v>
      </c>
      <c r="B18995">
        <v>6172</v>
      </c>
      <c r="C18995" t="s">
        <v>921</v>
      </c>
      <c r="D18995" t="s">
        <v>26</v>
      </c>
      <c r="E18995">
        <v>31434</v>
      </c>
      <c r="F18995" t="s">
        <v>68</v>
      </c>
      <c r="G18995">
        <v>16</v>
      </c>
      <c r="H18995">
        <v>4</v>
      </c>
      <c r="I18995" s="2">
        <v>2</v>
      </c>
      <c r="J18995" s="2">
        <v>83586.883000000002</v>
      </c>
      <c r="K18995" s="2">
        <f t="shared" si="592"/>
        <v>2612.0900937500001</v>
      </c>
      <c r="L18995" s="2">
        <f t="shared" si="593"/>
        <v>3395.717121875</v>
      </c>
      <c r="M18995">
        <v>9</v>
      </c>
    </row>
    <row r="18996" spans="1:13" x14ac:dyDescent="0.3">
      <c r="A18996" s="1">
        <v>46295</v>
      </c>
      <c r="B18996">
        <v>6207</v>
      </c>
      <c r="C18996" t="s">
        <v>923</v>
      </c>
      <c r="D18996" t="s">
        <v>26</v>
      </c>
      <c r="E18996">
        <v>17932</v>
      </c>
      <c r="F18996" t="s">
        <v>151</v>
      </c>
      <c r="G18996">
        <v>24</v>
      </c>
      <c r="H18996">
        <v>3.5</v>
      </c>
      <c r="I18996" s="2">
        <v>1</v>
      </c>
      <c r="J18996" s="2">
        <v>57549.26</v>
      </c>
      <c r="K18996" s="2">
        <f t="shared" si="592"/>
        <v>2397.8858333333333</v>
      </c>
      <c r="L18996" s="2">
        <f t="shared" si="593"/>
        <v>3117.2515833333332</v>
      </c>
      <c r="M18996">
        <v>9</v>
      </c>
    </row>
    <row r="18997" spans="1:13" x14ac:dyDescent="0.3">
      <c r="A18997" s="1">
        <v>46295</v>
      </c>
      <c r="B18997">
        <v>6207</v>
      </c>
      <c r="C18997" t="s">
        <v>923</v>
      </c>
      <c r="D18997" t="s">
        <v>26</v>
      </c>
      <c r="E18997">
        <v>18354</v>
      </c>
      <c r="F18997" t="s">
        <v>171</v>
      </c>
      <c r="G18997">
        <v>6</v>
      </c>
      <c r="H18997">
        <v>3.5</v>
      </c>
      <c r="I18997" s="2">
        <v>2</v>
      </c>
      <c r="J18997" s="2">
        <v>53800.376000000004</v>
      </c>
      <c r="K18997" s="2">
        <f t="shared" si="592"/>
        <v>4483.3646666666673</v>
      </c>
      <c r="L18997" s="2">
        <f t="shared" si="593"/>
        <v>5828.3740666666681</v>
      </c>
      <c r="M18997">
        <v>9</v>
      </c>
    </row>
    <row r="18998" spans="1:13" x14ac:dyDescent="0.3">
      <c r="A18998" s="1">
        <v>46295</v>
      </c>
      <c r="B18998">
        <v>6207</v>
      </c>
      <c r="C18998" t="s">
        <v>923</v>
      </c>
      <c r="D18998" t="s">
        <v>26</v>
      </c>
      <c r="E18998">
        <v>18355</v>
      </c>
      <c r="F18998" t="s">
        <v>198</v>
      </c>
      <c r="G18998">
        <v>6</v>
      </c>
      <c r="H18998">
        <v>3.5</v>
      </c>
      <c r="I18998" s="2">
        <v>2</v>
      </c>
      <c r="J18998" s="2">
        <v>53800.376000000004</v>
      </c>
      <c r="K18998" s="2">
        <f t="shared" si="592"/>
        <v>4483.3646666666673</v>
      </c>
      <c r="L18998" s="2">
        <f t="shared" si="593"/>
        <v>5828.3740666666681</v>
      </c>
      <c r="M18998">
        <v>9</v>
      </c>
    </row>
    <row r="18999" spans="1:13" x14ac:dyDescent="0.3">
      <c r="A18999" s="1">
        <v>46295</v>
      </c>
      <c r="B18999">
        <v>6207</v>
      </c>
      <c r="C18999" t="s">
        <v>923</v>
      </c>
      <c r="D18999" t="s">
        <v>26</v>
      </c>
      <c r="E18999">
        <v>19254</v>
      </c>
      <c r="F18999" t="s">
        <v>36</v>
      </c>
      <c r="G18999">
        <v>24</v>
      </c>
      <c r="H18999">
        <v>3.5</v>
      </c>
      <c r="I18999" s="2">
        <v>1</v>
      </c>
      <c r="J18999" s="2">
        <v>57549.26</v>
      </c>
      <c r="K18999" s="2">
        <f t="shared" si="592"/>
        <v>2397.8858333333333</v>
      </c>
      <c r="L18999" s="2">
        <f t="shared" si="593"/>
        <v>3117.2515833333332</v>
      </c>
      <c r="M18999">
        <v>9</v>
      </c>
    </row>
    <row r="19000" spans="1:13" x14ac:dyDescent="0.3">
      <c r="A19000" s="1">
        <v>46295</v>
      </c>
      <c r="B19000">
        <v>6207</v>
      </c>
      <c r="C19000" t="s">
        <v>923</v>
      </c>
      <c r="D19000" t="s">
        <v>26</v>
      </c>
      <c r="E19000">
        <v>25059</v>
      </c>
      <c r="F19000" t="s">
        <v>172</v>
      </c>
      <c r="G19000">
        <v>6</v>
      </c>
      <c r="H19000">
        <v>3.5</v>
      </c>
      <c r="I19000" s="2">
        <v>3</v>
      </c>
      <c r="J19000" s="2">
        <v>80700.573000000004</v>
      </c>
      <c r="K19000" s="2">
        <f t="shared" si="592"/>
        <v>4483.3651666666674</v>
      </c>
      <c r="L19000" s="2">
        <f t="shared" si="593"/>
        <v>5828.3747166666681</v>
      </c>
      <c r="M19000">
        <v>9</v>
      </c>
    </row>
    <row r="19001" spans="1:13" x14ac:dyDescent="0.3">
      <c r="A19001" s="1">
        <v>46295</v>
      </c>
      <c r="B19001">
        <v>6207</v>
      </c>
      <c r="C19001" t="s">
        <v>923</v>
      </c>
      <c r="D19001" t="s">
        <v>26</v>
      </c>
      <c r="E19001">
        <v>29740</v>
      </c>
      <c r="F19001" t="s">
        <v>58</v>
      </c>
      <c r="G19001">
        <v>12</v>
      </c>
      <c r="H19001">
        <v>10</v>
      </c>
      <c r="I19001" s="2">
        <v>1</v>
      </c>
      <c r="J19001" s="2">
        <v>27696.767</v>
      </c>
      <c r="K19001" s="2">
        <f t="shared" si="592"/>
        <v>2308.0639166666665</v>
      </c>
      <c r="L19001" s="2">
        <f t="shared" si="593"/>
        <v>3000.4830916666665</v>
      </c>
      <c r="M19001">
        <v>9</v>
      </c>
    </row>
    <row r="19002" spans="1:13" x14ac:dyDescent="0.3">
      <c r="A19002" s="1">
        <v>46295</v>
      </c>
      <c r="B19002">
        <v>6207</v>
      </c>
      <c r="C19002" t="s">
        <v>923</v>
      </c>
      <c r="D19002" t="s">
        <v>26</v>
      </c>
      <c r="E19002">
        <v>29743</v>
      </c>
      <c r="F19002" t="s">
        <v>77</v>
      </c>
      <c r="G19002">
        <v>24</v>
      </c>
      <c r="H19002">
        <v>15</v>
      </c>
      <c r="I19002" s="2">
        <v>3</v>
      </c>
      <c r="J19002" s="2">
        <v>91676.502999999997</v>
      </c>
      <c r="K19002" s="2">
        <f t="shared" si="592"/>
        <v>1273.2847638888888</v>
      </c>
      <c r="L19002" s="2">
        <f t="shared" si="593"/>
        <v>1655.2701930555556</v>
      </c>
      <c r="M19002">
        <v>9</v>
      </c>
    </row>
    <row r="19003" spans="1:13" x14ac:dyDescent="0.3">
      <c r="A19003" s="1">
        <v>46295</v>
      </c>
      <c r="B19003">
        <v>6207</v>
      </c>
      <c r="C19003" t="s">
        <v>923</v>
      </c>
      <c r="D19003" t="s">
        <v>26</v>
      </c>
      <c r="E19003">
        <v>30895</v>
      </c>
      <c r="F19003" t="s">
        <v>39</v>
      </c>
      <c r="G19003">
        <v>24</v>
      </c>
      <c r="H19003">
        <v>15</v>
      </c>
      <c r="I19003" s="2">
        <v>2</v>
      </c>
      <c r="J19003" s="2">
        <v>94208.956999999995</v>
      </c>
      <c r="K19003" s="2">
        <f t="shared" si="592"/>
        <v>1962.6866041666665</v>
      </c>
      <c r="L19003" s="2">
        <f t="shared" si="593"/>
        <v>2551.4925854166663</v>
      </c>
      <c r="M19003">
        <v>9</v>
      </c>
    </row>
    <row r="19004" spans="1:13" x14ac:dyDescent="0.3">
      <c r="A19004" s="1">
        <v>46295</v>
      </c>
      <c r="B19004">
        <v>6207</v>
      </c>
      <c r="C19004" t="s">
        <v>923</v>
      </c>
      <c r="D19004" t="s">
        <v>26</v>
      </c>
      <c r="E19004">
        <v>34752</v>
      </c>
      <c r="F19004" t="s">
        <v>333</v>
      </c>
      <c r="G19004">
        <v>24</v>
      </c>
      <c r="H19004">
        <v>15</v>
      </c>
      <c r="I19004" s="2">
        <v>2</v>
      </c>
      <c r="J19004" s="2">
        <v>94638.542000000001</v>
      </c>
      <c r="K19004" s="2">
        <f t="shared" si="592"/>
        <v>1971.6362916666667</v>
      </c>
      <c r="L19004" s="2">
        <f t="shared" si="593"/>
        <v>2563.1271791666668</v>
      </c>
      <c r="M19004">
        <v>9</v>
      </c>
    </row>
    <row r="19005" spans="1:13" x14ac:dyDescent="0.3">
      <c r="A19005" s="1">
        <v>46295</v>
      </c>
      <c r="B19005">
        <v>6207</v>
      </c>
      <c r="C19005" t="s">
        <v>923</v>
      </c>
      <c r="D19005" t="s">
        <v>26</v>
      </c>
      <c r="E19005">
        <v>24882</v>
      </c>
      <c r="F19005" t="s">
        <v>156</v>
      </c>
      <c r="G19005">
        <v>6</v>
      </c>
      <c r="H19005">
        <v>3.5</v>
      </c>
      <c r="I19005" s="2">
        <v>1</v>
      </c>
      <c r="J19005" s="2">
        <v>24389.048000000003</v>
      </c>
      <c r="K19005" s="2">
        <f t="shared" si="592"/>
        <v>4064.8413333333338</v>
      </c>
      <c r="L19005" s="2">
        <f t="shared" si="593"/>
        <v>5284.2937333333339</v>
      </c>
      <c r="M19005">
        <v>9</v>
      </c>
    </row>
    <row r="19006" spans="1:13" x14ac:dyDescent="0.3">
      <c r="A19006" s="1">
        <v>46295</v>
      </c>
      <c r="B19006">
        <v>6207</v>
      </c>
      <c r="C19006" t="s">
        <v>923</v>
      </c>
      <c r="D19006" t="s">
        <v>26</v>
      </c>
      <c r="E19006">
        <v>7030</v>
      </c>
      <c r="F19006" t="s">
        <v>125</v>
      </c>
      <c r="G19006">
        <v>12</v>
      </c>
      <c r="H19006">
        <v>0</v>
      </c>
      <c r="I19006" s="2">
        <v>1</v>
      </c>
      <c r="J19006" s="2">
        <v>36031.545999999995</v>
      </c>
      <c r="K19006" s="2">
        <f t="shared" si="592"/>
        <v>3002.6288333333328</v>
      </c>
      <c r="L19006" s="2">
        <f t="shared" si="593"/>
        <v>3903.4174833333327</v>
      </c>
      <c r="M19006">
        <v>9</v>
      </c>
    </row>
    <row r="19007" spans="1:13" x14ac:dyDescent="0.3">
      <c r="A19007" s="1">
        <v>46295</v>
      </c>
      <c r="B19007">
        <v>6207</v>
      </c>
      <c r="C19007" t="s">
        <v>923</v>
      </c>
      <c r="D19007" t="s">
        <v>26</v>
      </c>
      <c r="E19007">
        <v>7026</v>
      </c>
      <c r="F19007" t="s">
        <v>153</v>
      </c>
      <c r="G19007">
        <v>12</v>
      </c>
      <c r="H19007">
        <v>0</v>
      </c>
      <c r="I19007" s="2">
        <v>1</v>
      </c>
      <c r="J19007" s="2">
        <v>36031.545999999995</v>
      </c>
      <c r="K19007" s="2">
        <f t="shared" si="592"/>
        <v>3002.6288333333328</v>
      </c>
      <c r="L19007" s="2">
        <f t="shared" si="593"/>
        <v>3903.4174833333327</v>
      </c>
      <c r="M19007">
        <v>9</v>
      </c>
    </row>
    <row r="19008" spans="1:13" x14ac:dyDescent="0.3">
      <c r="A19008" s="1">
        <v>46295</v>
      </c>
      <c r="B19008">
        <v>3662</v>
      </c>
      <c r="C19008" t="s">
        <v>924</v>
      </c>
      <c r="D19008" t="s">
        <v>26</v>
      </c>
      <c r="E19008">
        <v>2218</v>
      </c>
      <c r="F19008" t="s">
        <v>50</v>
      </c>
      <c r="G19008">
        <v>24</v>
      </c>
      <c r="H19008">
        <v>0</v>
      </c>
      <c r="I19008" s="2">
        <v>0.5</v>
      </c>
      <c r="J19008" s="2">
        <v>21713.072</v>
      </c>
      <c r="K19008" s="2">
        <f t="shared" si="592"/>
        <v>1809.4226666666666</v>
      </c>
      <c r="L19008" s="2">
        <f t="shared" si="593"/>
        <v>2352.2494666666666</v>
      </c>
      <c r="M19008">
        <v>9</v>
      </c>
    </row>
    <row r="19009" spans="1:13" x14ac:dyDescent="0.3">
      <c r="A19009" s="1">
        <v>46295</v>
      </c>
      <c r="B19009">
        <v>3662</v>
      </c>
      <c r="C19009" t="s">
        <v>924</v>
      </c>
      <c r="D19009" t="s">
        <v>26</v>
      </c>
      <c r="E19009">
        <v>7038</v>
      </c>
      <c r="F19009" t="s">
        <v>103</v>
      </c>
      <c r="G19009">
        <v>12</v>
      </c>
      <c r="H19009">
        <v>0</v>
      </c>
      <c r="I19009" s="2">
        <v>2</v>
      </c>
      <c r="J19009" s="2">
        <v>75520.637000000002</v>
      </c>
      <c r="K19009" s="2">
        <f t="shared" si="592"/>
        <v>3146.6932083333336</v>
      </c>
      <c r="L19009" s="2">
        <f t="shared" si="593"/>
        <v>4090.7011708333339</v>
      </c>
      <c r="M19009">
        <v>9</v>
      </c>
    </row>
    <row r="19010" spans="1:13" x14ac:dyDescent="0.3">
      <c r="A19010" s="1">
        <v>46295</v>
      </c>
      <c r="B19010">
        <v>3662</v>
      </c>
      <c r="C19010" t="s">
        <v>924</v>
      </c>
      <c r="D19010" t="s">
        <v>26</v>
      </c>
      <c r="E19010">
        <v>24880</v>
      </c>
      <c r="F19010" t="s">
        <v>49</v>
      </c>
      <c r="G19010">
        <v>12</v>
      </c>
      <c r="H19010">
        <v>100</v>
      </c>
      <c r="I19010" s="2">
        <v>1</v>
      </c>
      <c r="J19010" s="2">
        <v>0</v>
      </c>
      <c r="K19010" s="2">
        <f t="shared" si="592"/>
        <v>0</v>
      </c>
      <c r="L19010" s="2">
        <f t="shared" si="593"/>
        <v>0</v>
      </c>
      <c r="M19010">
        <v>9</v>
      </c>
    </row>
    <row r="19011" spans="1:13" x14ac:dyDescent="0.3">
      <c r="A19011" s="1">
        <v>46295</v>
      </c>
      <c r="B19011">
        <v>3662</v>
      </c>
      <c r="C19011" t="s">
        <v>924</v>
      </c>
      <c r="D19011" t="s">
        <v>26</v>
      </c>
      <c r="E19011">
        <v>29740</v>
      </c>
      <c r="F19011" t="s">
        <v>58</v>
      </c>
      <c r="G19011">
        <v>12</v>
      </c>
      <c r="H19011">
        <v>15</v>
      </c>
      <c r="I19011" s="2">
        <v>1</v>
      </c>
      <c r="J19011" s="2">
        <v>26158.045999999998</v>
      </c>
      <c r="K19011" s="2">
        <f t="shared" si="592"/>
        <v>2179.8371666666667</v>
      </c>
      <c r="L19011" s="2">
        <f t="shared" si="593"/>
        <v>2833.788316666667</v>
      </c>
      <c r="M19011">
        <v>9</v>
      </c>
    </row>
    <row r="19012" spans="1:13" x14ac:dyDescent="0.3">
      <c r="A19012" s="1">
        <v>46295</v>
      </c>
      <c r="B19012">
        <v>3662</v>
      </c>
      <c r="C19012" t="s">
        <v>924</v>
      </c>
      <c r="D19012" t="s">
        <v>26</v>
      </c>
      <c r="E19012">
        <v>31434</v>
      </c>
      <c r="F19012" t="s">
        <v>68</v>
      </c>
      <c r="G19012">
        <v>16</v>
      </c>
      <c r="H19012">
        <v>0</v>
      </c>
      <c r="I19012" s="2">
        <v>0.25</v>
      </c>
      <c r="J19012" s="2">
        <v>10883.707</v>
      </c>
      <c r="K19012" s="2">
        <f t="shared" si="592"/>
        <v>2720.9267500000001</v>
      </c>
      <c r="L19012" s="2">
        <f t="shared" si="593"/>
        <v>3537.2047750000002</v>
      </c>
      <c r="M19012">
        <v>9</v>
      </c>
    </row>
    <row r="19013" spans="1:13" x14ac:dyDescent="0.3">
      <c r="A19013" s="1">
        <v>46295</v>
      </c>
      <c r="B19013">
        <v>3662</v>
      </c>
      <c r="C19013" t="s">
        <v>924</v>
      </c>
      <c r="D19013" t="s">
        <v>26</v>
      </c>
      <c r="E19013">
        <v>7026</v>
      </c>
      <c r="F19013" t="s">
        <v>153</v>
      </c>
      <c r="G19013">
        <v>12</v>
      </c>
      <c r="H19013">
        <v>0</v>
      </c>
      <c r="I19013" s="2">
        <v>3</v>
      </c>
      <c r="J19013" s="2">
        <v>108094.64199999999</v>
      </c>
      <c r="K19013" s="2">
        <f t="shared" si="592"/>
        <v>3002.6289444444442</v>
      </c>
      <c r="L19013" s="2">
        <f t="shared" si="593"/>
        <v>3903.4176277777774</v>
      </c>
      <c r="M19013">
        <v>9</v>
      </c>
    </row>
    <row r="19014" spans="1:13" x14ac:dyDescent="0.3">
      <c r="A19014" s="1">
        <v>46295</v>
      </c>
      <c r="B19014">
        <v>6808</v>
      </c>
      <c r="C19014" t="s">
        <v>925</v>
      </c>
      <c r="D19014" t="s">
        <v>26</v>
      </c>
      <c r="E19014">
        <v>7038</v>
      </c>
      <c r="F19014" t="s">
        <v>103</v>
      </c>
      <c r="G19014">
        <v>12</v>
      </c>
      <c r="H19014">
        <v>4</v>
      </c>
      <c r="I19014" s="2">
        <v>1</v>
      </c>
      <c r="J19014" s="2">
        <v>36249.9</v>
      </c>
      <c r="K19014" s="2">
        <f t="shared" ref="K19014:K19077" si="594">+J19014/I19014/G19014</f>
        <v>3020.8250000000003</v>
      </c>
      <c r="L19014" s="2">
        <f t="shared" ref="L19014:L19077" si="595">+K19014*1.3</f>
        <v>3927.0725000000007</v>
      </c>
      <c r="M19014">
        <v>9</v>
      </c>
    </row>
    <row r="19015" spans="1:13" x14ac:dyDescent="0.3">
      <c r="A19015" s="1">
        <v>46295</v>
      </c>
      <c r="B19015">
        <v>6808</v>
      </c>
      <c r="C19015" t="s">
        <v>925</v>
      </c>
      <c r="D19015" t="s">
        <v>26</v>
      </c>
      <c r="E19015">
        <v>7634</v>
      </c>
      <c r="F19015" t="s">
        <v>35</v>
      </c>
      <c r="G19015">
        <v>24</v>
      </c>
      <c r="H19015">
        <v>4</v>
      </c>
      <c r="I19015" s="2">
        <v>1</v>
      </c>
      <c r="J19015" s="2">
        <v>41702.999000000003</v>
      </c>
      <c r="K19015" s="2">
        <f t="shared" si="594"/>
        <v>1737.6249583333336</v>
      </c>
      <c r="L19015" s="2">
        <f t="shared" si="595"/>
        <v>2258.9124458333335</v>
      </c>
      <c r="M19015">
        <v>9</v>
      </c>
    </row>
    <row r="19016" spans="1:13" x14ac:dyDescent="0.3">
      <c r="A19016" s="1">
        <v>46295</v>
      </c>
      <c r="B19016">
        <v>6808</v>
      </c>
      <c r="C19016" t="s">
        <v>925</v>
      </c>
      <c r="D19016" t="s">
        <v>26</v>
      </c>
      <c r="E19016">
        <v>17932</v>
      </c>
      <c r="F19016" t="s">
        <v>151</v>
      </c>
      <c r="G19016">
        <v>24</v>
      </c>
      <c r="H19016">
        <v>0</v>
      </c>
      <c r="I19016" s="2">
        <v>0.25</v>
      </c>
      <c r="J19016" s="2">
        <v>14909.128000000001</v>
      </c>
      <c r="K19016" s="2">
        <f t="shared" si="594"/>
        <v>2484.8546666666666</v>
      </c>
      <c r="L19016" s="2">
        <f t="shared" si="595"/>
        <v>3230.3110666666666</v>
      </c>
      <c r="M19016">
        <v>9</v>
      </c>
    </row>
    <row r="19017" spans="1:13" x14ac:dyDescent="0.3">
      <c r="A19017" s="1">
        <v>46295</v>
      </c>
      <c r="B19017">
        <v>6808</v>
      </c>
      <c r="C19017" t="s">
        <v>925</v>
      </c>
      <c r="D19017" t="s">
        <v>26</v>
      </c>
      <c r="E19017">
        <v>19254</v>
      </c>
      <c r="F19017" t="s">
        <v>36</v>
      </c>
      <c r="G19017">
        <v>24</v>
      </c>
      <c r="H19017">
        <v>0</v>
      </c>
      <c r="I19017" s="2">
        <v>0.5</v>
      </c>
      <c r="J19017" s="2">
        <v>29818.269</v>
      </c>
      <c r="K19017" s="2">
        <f t="shared" si="594"/>
        <v>2484.8557500000002</v>
      </c>
      <c r="L19017" s="2">
        <f t="shared" si="595"/>
        <v>3230.3124750000002</v>
      </c>
      <c r="M19017">
        <v>9</v>
      </c>
    </row>
    <row r="19018" spans="1:13" x14ac:dyDescent="0.3">
      <c r="A19018" s="1">
        <v>46295</v>
      </c>
      <c r="B19018">
        <v>6808</v>
      </c>
      <c r="C19018" t="s">
        <v>925</v>
      </c>
      <c r="D19018" t="s">
        <v>26</v>
      </c>
      <c r="E19018">
        <v>24880</v>
      </c>
      <c r="F19018" t="s">
        <v>49</v>
      </c>
      <c r="G19018">
        <v>12</v>
      </c>
      <c r="H19018">
        <v>2</v>
      </c>
      <c r="I19018" s="2">
        <v>1</v>
      </c>
      <c r="J19018" s="2">
        <v>56670.339</v>
      </c>
      <c r="K19018" s="2">
        <f t="shared" si="594"/>
        <v>4722.5282500000003</v>
      </c>
      <c r="L19018" s="2">
        <f t="shared" si="595"/>
        <v>6139.2867250000008</v>
      </c>
      <c r="M19018">
        <v>9</v>
      </c>
    </row>
    <row r="19019" spans="1:13" x14ac:dyDescent="0.3">
      <c r="A19019" s="1">
        <v>46295</v>
      </c>
      <c r="B19019">
        <v>6808</v>
      </c>
      <c r="C19019" t="s">
        <v>925</v>
      </c>
      <c r="D19019" t="s">
        <v>26</v>
      </c>
      <c r="E19019">
        <v>25059</v>
      </c>
      <c r="F19019" t="s">
        <v>172</v>
      </c>
      <c r="G19019">
        <v>6</v>
      </c>
      <c r="H19019">
        <v>2</v>
      </c>
      <c r="I19019" s="2">
        <v>1</v>
      </c>
      <c r="J19019" s="2">
        <v>27318.327000000001</v>
      </c>
      <c r="K19019" s="2">
        <f t="shared" si="594"/>
        <v>4553.0545000000002</v>
      </c>
      <c r="L19019" s="2">
        <f t="shared" si="595"/>
        <v>5918.9708500000006</v>
      </c>
      <c r="M19019">
        <v>9</v>
      </c>
    </row>
    <row r="19020" spans="1:13" x14ac:dyDescent="0.3">
      <c r="A19020" s="1">
        <v>46295</v>
      </c>
      <c r="B19020">
        <v>6808</v>
      </c>
      <c r="C19020" t="s">
        <v>925</v>
      </c>
      <c r="D19020" t="s">
        <v>26</v>
      </c>
      <c r="E19020">
        <v>29740</v>
      </c>
      <c r="F19020" t="s">
        <v>58</v>
      </c>
      <c r="G19020">
        <v>12</v>
      </c>
      <c r="H19020">
        <v>15</v>
      </c>
      <c r="I19020" s="2">
        <v>1</v>
      </c>
      <c r="J19020" s="2">
        <v>26158.043999999998</v>
      </c>
      <c r="K19020" s="2">
        <f t="shared" si="594"/>
        <v>2179.837</v>
      </c>
      <c r="L19020" s="2">
        <f t="shared" si="595"/>
        <v>2833.7881000000002</v>
      </c>
      <c r="M19020">
        <v>9</v>
      </c>
    </row>
    <row r="19021" spans="1:13" x14ac:dyDescent="0.3">
      <c r="A19021" s="1">
        <v>46295</v>
      </c>
      <c r="B19021">
        <v>6808</v>
      </c>
      <c r="C19021" t="s">
        <v>925</v>
      </c>
      <c r="D19021" t="s">
        <v>26</v>
      </c>
      <c r="E19021">
        <v>31354</v>
      </c>
      <c r="F19021" t="s">
        <v>200</v>
      </c>
      <c r="G19021">
        <v>24</v>
      </c>
      <c r="H19021">
        <v>0</v>
      </c>
      <c r="I19021" s="2">
        <v>0.25</v>
      </c>
      <c r="J19021" s="2">
        <v>13550.813</v>
      </c>
      <c r="K19021" s="2">
        <f t="shared" si="594"/>
        <v>2258.4688333333334</v>
      </c>
      <c r="L19021" s="2">
        <f t="shared" si="595"/>
        <v>2936.0094833333333</v>
      </c>
      <c r="M19021">
        <v>9</v>
      </c>
    </row>
    <row r="19022" spans="1:13" x14ac:dyDescent="0.3">
      <c r="A19022" s="1">
        <v>46295</v>
      </c>
      <c r="B19022">
        <v>6808</v>
      </c>
      <c r="C19022" t="s">
        <v>925</v>
      </c>
      <c r="D19022" t="s">
        <v>26</v>
      </c>
      <c r="E19022">
        <v>51290</v>
      </c>
      <c r="F19022" t="s">
        <v>56</v>
      </c>
      <c r="G19022">
        <v>16</v>
      </c>
      <c r="H19022">
        <v>25.5</v>
      </c>
      <c r="I19022" s="2">
        <v>1</v>
      </c>
      <c r="J19022" s="2">
        <v>26076.284</v>
      </c>
      <c r="K19022" s="2">
        <f t="shared" si="594"/>
        <v>1629.76775</v>
      </c>
      <c r="L19022" s="2">
        <f t="shared" si="595"/>
        <v>2118.6980750000002</v>
      </c>
      <c r="M19022">
        <v>9</v>
      </c>
    </row>
    <row r="19023" spans="1:13" x14ac:dyDescent="0.3">
      <c r="A19023" s="1">
        <v>46295</v>
      </c>
      <c r="B19023">
        <v>8706</v>
      </c>
      <c r="C19023" t="s">
        <v>927</v>
      </c>
      <c r="D19023" t="s">
        <v>26</v>
      </c>
      <c r="E19023">
        <v>17932</v>
      </c>
      <c r="F19023" t="s">
        <v>151</v>
      </c>
      <c r="G19023">
        <v>24</v>
      </c>
      <c r="H19023">
        <v>25</v>
      </c>
      <c r="I19023" s="2">
        <v>0.25</v>
      </c>
      <c r="J19023" s="2">
        <v>11180.453</v>
      </c>
      <c r="K19023" s="2">
        <f t="shared" si="594"/>
        <v>1863.4088333333332</v>
      </c>
      <c r="L19023" s="2">
        <f t="shared" si="595"/>
        <v>2422.4314833333333</v>
      </c>
      <c r="M19023">
        <v>9</v>
      </c>
    </row>
    <row r="19024" spans="1:13" x14ac:dyDescent="0.3">
      <c r="A19024" s="1">
        <v>46295</v>
      </c>
      <c r="B19024">
        <v>8706</v>
      </c>
      <c r="C19024" t="s">
        <v>927</v>
      </c>
      <c r="D19024" t="s">
        <v>26</v>
      </c>
      <c r="E19024">
        <v>19254</v>
      </c>
      <c r="F19024" t="s">
        <v>36</v>
      </c>
      <c r="G19024">
        <v>24</v>
      </c>
      <c r="H19024">
        <v>25</v>
      </c>
      <c r="I19024" s="2">
        <v>0.25</v>
      </c>
      <c r="J19024" s="2">
        <v>11180.453</v>
      </c>
      <c r="K19024" s="2">
        <f t="shared" si="594"/>
        <v>1863.4088333333332</v>
      </c>
      <c r="L19024" s="2">
        <f t="shared" si="595"/>
        <v>2422.4314833333333</v>
      </c>
      <c r="M19024">
        <v>9</v>
      </c>
    </row>
    <row r="19025" spans="1:13" x14ac:dyDescent="0.3">
      <c r="A19025" s="1">
        <v>46295</v>
      </c>
      <c r="B19025">
        <v>8706</v>
      </c>
      <c r="C19025" t="s">
        <v>927</v>
      </c>
      <c r="D19025" t="s">
        <v>26</v>
      </c>
      <c r="E19025">
        <v>31205</v>
      </c>
      <c r="F19025" t="s">
        <v>29</v>
      </c>
      <c r="G19025">
        <v>24</v>
      </c>
      <c r="H19025">
        <v>25</v>
      </c>
      <c r="I19025" s="2">
        <v>0.5</v>
      </c>
      <c r="J19025" s="2">
        <v>20342.995999999999</v>
      </c>
      <c r="K19025" s="2">
        <f t="shared" si="594"/>
        <v>1695.2496666666666</v>
      </c>
      <c r="L19025" s="2">
        <f t="shared" si="595"/>
        <v>2203.8245666666667</v>
      </c>
      <c r="M19025">
        <v>9</v>
      </c>
    </row>
    <row r="19026" spans="1:13" x14ac:dyDescent="0.3">
      <c r="A19026" s="1">
        <v>46295</v>
      </c>
      <c r="B19026">
        <v>8706</v>
      </c>
      <c r="C19026" t="s">
        <v>927</v>
      </c>
      <c r="D19026" t="s">
        <v>26</v>
      </c>
      <c r="E19026">
        <v>51290</v>
      </c>
      <c r="F19026" t="s">
        <v>56</v>
      </c>
      <c r="G19026">
        <v>16</v>
      </c>
      <c r="H19026">
        <v>25.5</v>
      </c>
      <c r="I19026" s="2">
        <v>1</v>
      </c>
      <c r="J19026" s="2">
        <v>26076.28</v>
      </c>
      <c r="K19026" s="2">
        <f t="shared" si="594"/>
        <v>1629.7674999999999</v>
      </c>
      <c r="L19026" s="2">
        <f t="shared" si="595"/>
        <v>2118.6977499999998</v>
      </c>
      <c r="M19026">
        <v>9</v>
      </c>
    </row>
    <row r="19027" spans="1:13" x14ac:dyDescent="0.3">
      <c r="A19027" s="1">
        <v>46295</v>
      </c>
      <c r="B19027">
        <v>6452</v>
      </c>
      <c r="C19027" t="s">
        <v>930</v>
      </c>
      <c r="D19027" t="s">
        <v>26</v>
      </c>
      <c r="E19027">
        <v>18355</v>
      </c>
      <c r="F19027" t="s">
        <v>198</v>
      </c>
      <c r="G19027">
        <v>6</v>
      </c>
      <c r="H19027">
        <v>0</v>
      </c>
      <c r="I19027" s="2">
        <v>1</v>
      </c>
      <c r="J19027" s="2">
        <v>27875.847000000002</v>
      </c>
      <c r="K19027" s="2">
        <f t="shared" si="594"/>
        <v>4645.9745000000003</v>
      </c>
      <c r="L19027" s="2">
        <f t="shared" si="595"/>
        <v>6039.7668500000009</v>
      </c>
      <c r="M19027">
        <v>9</v>
      </c>
    </row>
    <row r="19028" spans="1:13" x14ac:dyDescent="0.3">
      <c r="A19028" s="1">
        <v>46295</v>
      </c>
      <c r="B19028">
        <v>6452</v>
      </c>
      <c r="C19028" t="s">
        <v>930</v>
      </c>
      <c r="D19028" t="s">
        <v>26</v>
      </c>
      <c r="E19028">
        <v>20433</v>
      </c>
      <c r="F19028" t="s">
        <v>105</v>
      </c>
      <c r="G19028">
        <v>12</v>
      </c>
      <c r="H19028">
        <v>10</v>
      </c>
      <c r="I19028" s="2">
        <v>3</v>
      </c>
      <c r="J19028" s="2">
        <v>153728.28699999998</v>
      </c>
      <c r="K19028" s="2">
        <f t="shared" si="594"/>
        <v>4270.2301944444434</v>
      </c>
      <c r="L19028" s="2">
        <f t="shared" si="595"/>
        <v>5551.2992527777769</v>
      </c>
      <c r="M19028">
        <v>9</v>
      </c>
    </row>
    <row r="19029" spans="1:13" x14ac:dyDescent="0.3">
      <c r="A19029" s="1">
        <v>46295</v>
      </c>
      <c r="B19029">
        <v>6452</v>
      </c>
      <c r="C19029" t="s">
        <v>930</v>
      </c>
      <c r="D19029" t="s">
        <v>26</v>
      </c>
      <c r="E19029">
        <v>25059</v>
      </c>
      <c r="F19029" t="s">
        <v>172</v>
      </c>
      <c r="G19029">
        <v>6</v>
      </c>
      <c r="H19029">
        <v>0</v>
      </c>
      <c r="I19029" s="2">
        <v>1</v>
      </c>
      <c r="J19029" s="2">
        <v>27875.847000000002</v>
      </c>
      <c r="K19029" s="2">
        <f t="shared" si="594"/>
        <v>4645.9745000000003</v>
      </c>
      <c r="L19029" s="2">
        <f t="shared" si="595"/>
        <v>6039.7668500000009</v>
      </c>
      <c r="M19029">
        <v>9</v>
      </c>
    </row>
    <row r="19030" spans="1:13" x14ac:dyDescent="0.3">
      <c r="A19030" s="1">
        <v>46295</v>
      </c>
      <c r="B19030">
        <v>6452</v>
      </c>
      <c r="C19030" t="s">
        <v>930</v>
      </c>
      <c r="D19030" t="s">
        <v>26</v>
      </c>
      <c r="E19030">
        <v>31242</v>
      </c>
      <c r="F19030" t="s">
        <v>25</v>
      </c>
      <c r="G19030">
        <v>16</v>
      </c>
      <c r="H19030">
        <v>7</v>
      </c>
      <c r="I19030" s="2">
        <v>1</v>
      </c>
      <c r="J19030" s="2">
        <v>39223.724000000002</v>
      </c>
      <c r="K19030" s="2">
        <f t="shared" si="594"/>
        <v>2451.4827500000001</v>
      </c>
      <c r="L19030" s="2">
        <f t="shared" si="595"/>
        <v>3186.9275750000002</v>
      </c>
      <c r="M19030">
        <v>9</v>
      </c>
    </row>
    <row r="19031" spans="1:13" x14ac:dyDescent="0.3">
      <c r="A19031" s="1">
        <v>46295</v>
      </c>
      <c r="B19031">
        <v>6452</v>
      </c>
      <c r="C19031" t="s">
        <v>930</v>
      </c>
      <c r="D19031" t="s">
        <v>26</v>
      </c>
      <c r="E19031">
        <v>20808</v>
      </c>
      <c r="F19031" t="s">
        <v>283</v>
      </c>
      <c r="G19031">
        <v>24</v>
      </c>
      <c r="H19031">
        <v>0</v>
      </c>
      <c r="I19031" s="2">
        <v>0.25</v>
      </c>
      <c r="J19031" s="2">
        <v>18887.358</v>
      </c>
      <c r="K19031" s="2">
        <f t="shared" si="594"/>
        <v>3147.893</v>
      </c>
      <c r="L19031" s="2">
        <f t="shared" si="595"/>
        <v>4092.2609000000002</v>
      </c>
      <c r="M19031">
        <v>9</v>
      </c>
    </row>
    <row r="19032" spans="1:13" x14ac:dyDescent="0.3">
      <c r="A19032" s="1">
        <v>46295</v>
      </c>
      <c r="B19032">
        <v>6452</v>
      </c>
      <c r="C19032" t="s">
        <v>930</v>
      </c>
      <c r="D19032" t="s">
        <v>26</v>
      </c>
      <c r="E19032">
        <v>31357</v>
      </c>
      <c r="F19032" t="s">
        <v>1395</v>
      </c>
      <c r="G19032">
        <v>24</v>
      </c>
      <c r="H19032">
        <v>0</v>
      </c>
      <c r="I19032" s="2">
        <v>0.25</v>
      </c>
      <c r="J19032" s="2">
        <v>18887.358</v>
      </c>
      <c r="K19032" s="2">
        <f t="shared" si="594"/>
        <v>3147.893</v>
      </c>
      <c r="L19032" s="2">
        <f t="shared" si="595"/>
        <v>4092.2609000000002</v>
      </c>
      <c r="M19032">
        <v>9</v>
      </c>
    </row>
    <row r="19033" spans="1:13" x14ac:dyDescent="0.3">
      <c r="A19033" s="1">
        <v>46295</v>
      </c>
      <c r="B19033">
        <v>2598</v>
      </c>
      <c r="C19033" t="s">
        <v>933</v>
      </c>
      <c r="D19033" t="s">
        <v>26</v>
      </c>
      <c r="E19033">
        <v>7038</v>
      </c>
      <c r="F19033" t="s">
        <v>103</v>
      </c>
      <c r="G19033">
        <v>12</v>
      </c>
      <c r="H19033">
        <v>0</v>
      </c>
      <c r="I19033" s="2">
        <v>2</v>
      </c>
      <c r="J19033" s="2">
        <v>75520.637000000002</v>
      </c>
      <c r="K19033" s="2">
        <f t="shared" si="594"/>
        <v>3146.6932083333336</v>
      </c>
      <c r="L19033" s="2">
        <f t="shared" si="595"/>
        <v>4090.7011708333339</v>
      </c>
      <c r="M19033">
        <v>9</v>
      </c>
    </row>
    <row r="19034" spans="1:13" x14ac:dyDescent="0.3">
      <c r="A19034" s="1">
        <v>46295</v>
      </c>
      <c r="B19034">
        <v>2598</v>
      </c>
      <c r="C19034" t="s">
        <v>933</v>
      </c>
      <c r="D19034" t="s">
        <v>26</v>
      </c>
      <c r="E19034">
        <v>19253</v>
      </c>
      <c r="F19034" t="s">
        <v>83</v>
      </c>
      <c r="G19034">
        <v>12</v>
      </c>
      <c r="H19034">
        <v>0</v>
      </c>
      <c r="I19034" s="2">
        <v>1</v>
      </c>
      <c r="J19034" s="2">
        <v>48674.327999999994</v>
      </c>
      <c r="K19034" s="2">
        <f t="shared" si="594"/>
        <v>4056.1939999999995</v>
      </c>
      <c r="L19034" s="2">
        <f t="shared" si="595"/>
        <v>5273.0521999999992</v>
      </c>
      <c r="M19034">
        <v>9</v>
      </c>
    </row>
    <row r="19035" spans="1:13" x14ac:dyDescent="0.3">
      <c r="A19035" s="1">
        <v>46295</v>
      </c>
      <c r="B19035">
        <v>2598</v>
      </c>
      <c r="C19035" t="s">
        <v>933</v>
      </c>
      <c r="D19035" t="s">
        <v>26</v>
      </c>
      <c r="E19035">
        <v>19254</v>
      </c>
      <c r="F19035" t="s">
        <v>36</v>
      </c>
      <c r="G19035">
        <v>24</v>
      </c>
      <c r="H19035">
        <v>0</v>
      </c>
      <c r="I19035" s="2">
        <v>2</v>
      </c>
      <c r="J19035" s="2">
        <v>119273.06700000001</v>
      </c>
      <c r="K19035" s="2">
        <f t="shared" si="594"/>
        <v>2484.8555625000004</v>
      </c>
      <c r="L19035" s="2">
        <f t="shared" si="595"/>
        <v>3230.3122312500004</v>
      </c>
      <c r="M19035">
        <v>9</v>
      </c>
    </row>
    <row r="19036" spans="1:13" x14ac:dyDescent="0.3">
      <c r="A19036" s="1">
        <v>46295</v>
      </c>
      <c r="B19036">
        <v>2598</v>
      </c>
      <c r="C19036" t="s">
        <v>933</v>
      </c>
      <c r="D19036" t="s">
        <v>26</v>
      </c>
      <c r="E19036">
        <v>29649</v>
      </c>
      <c r="F19036" t="s">
        <v>28</v>
      </c>
      <c r="G19036">
        <v>16</v>
      </c>
      <c r="H19036">
        <v>0</v>
      </c>
      <c r="I19036" s="2">
        <v>1</v>
      </c>
      <c r="J19036" s="2">
        <v>67395.481</v>
      </c>
      <c r="K19036" s="2">
        <f t="shared" si="594"/>
        <v>4212.2175625</v>
      </c>
      <c r="L19036" s="2">
        <f t="shared" si="595"/>
        <v>5475.88283125</v>
      </c>
      <c r="M19036">
        <v>9</v>
      </c>
    </row>
    <row r="19037" spans="1:13" x14ac:dyDescent="0.3">
      <c r="A19037" s="1">
        <v>46295</v>
      </c>
      <c r="B19037">
        <v>7814</v>
      </c>
      <c r="C19037" t="s">
        <v>934</v>
      </c>
      <c r="D19037" t="s">
        <v>26</v>
      </c>
      <c r="E19037">
        <v>19254</v>
      </c>
      <c r="F19037" t="s">
        <v>36</v>
      </c>
      <c r="G19037">
        <v>24</v>
      </c>
      <c r="H19037">
        <v>0</v>
      </c>
      <c r="I19037" s="2">
        <v>0.25</v>
      </c>
      <c r="J19037" s="2">
        <v>14909.130999999999</v>
      </c>
      <c r="K19037" s="2">
        <f t="shared" si="594"/>
        <v>2484.8551666666667</v>
      </c>
      <c r="L19037" s="2">
        <f t="shared" si="595"/>
        <v>3230.3117166666671</v>
      </c>
      <c r="M19037">
        <v>9</v>
      </c>
    </row>
    <row r="19038" spans="1:13" x14ac:dyDescent="0.3">
      <c r="A19038" s="1">
        <v>46295</v>
      </c>
      <c r="B19038">
        <v>7814</v>
      </c>
      <c r="C19038" t="s">
        <v>934</v>
      </c>
      <c r="D19038" t="s">
        <v>26</v>
      </c>
      <c r="E19038">
        <v>29740</v>
      </c>
      <c r="F19038" t="s">
        <v>58</v>
      </c>
      <c r="G19038">
        <v>12</v>
      </c>
      <c r="H19038">
        <v>15</v>
      </c>
      <c r="I19038" s="2">
        <v>1</v>
      </c>
      <c r="J19038" s="2">
        <v>26158.048999999999</v>
      </c>
      <c r="K19038" s="2">
        <f t="shared" si="594"/>
        <v>2179.8374166666667</v>
      </c>
      <c r="L19038" s="2">
        <f t="shared" si="595"/>
        <v>2833.788641666667</v>
      </c>
      <c r="M19038">
        <v>9</v>
      </c>
    </row>
    <row r="19039" spans="1:13" x14ac:dyDescent="0.3">
      <c r="A19039" s="1">
        <v>46295</v>
      </c>
      <c r="B19039">
        <v>7814</v>
      </c>
      <c r="C19039" t="s">
        <v>934</v>
      </c>
      <c r="D19039" t="s">
        <v>26</v>
      </c>
      <c r="E19039">
        <v>31434</v>
      </c>
      <c r="F19039" t="s">
        <v>68</v>
      </c>
      <c r="G19039">
        <v>16</v>
      </c>
      <c r="H19039">
        <v>4</v>
      </c>
      <c r="I19039" s="2">
        <v>1</v>
      </c>
      <c r="J19039" s="2">
        <v>41793.440999999999</v>
      </c>
      <c r="K19039" s="2">
        <f t="shared" si="594"/>
        <v>2612.0900624999999</v>
      </c>
      <c r="L19039" s="2">
        <f t="shared" si="595"/>
        <v>3395.7170812499999</v>
      </c>
      <c r="M19039">
        <v>9</v>
      </c>
    </row>
    <row r="19040" spans="1:13" x14ac:dyDescent="0.3">
      <c r="A19040" s="1">
        <v>46295</v>
      </c>
      <c r="B19040">
        <v>7814</v>
      </c>
      <c r="C19040" t="s">
        <v>934</v>
      </c>
      <c r="D19040" t="s">
        <v>26</v>
      </c>
      <c r="E19040">
        <v>7026</v>
      </c>
      <c r="F19040" t="s">
        <v>153</v>
      </c>
      <c r="G19040">
        <v>12</v>
      </c>
      <c r="H19040">
        <v>0</v>
      </c>
      <c r="I19040" s="2">
        <v>1</v>
      </c>
      <c r="J19040" s="2">
        <v>36031.546999999999</v>
      </c>
      <c r="K19040" s="2">
        <f t="shared" si="594"/>
        <v>3002.6289166666666</v>
      </c>
      <c r="L19040" s="2">
        <f t="shared" si="595"/>
        <v>3903.4175916666668</v>
      </c>
      <c r="M19040">
        <v>9</v>
      </c>
    </row>
    <row r="19041" spans="1:13" x14ac:dyDescent="0.3">
      <c r="A19041" s="1">
        <v>46295</v>
      </c>
      <c r="B19041">
        <v>9070</v>
      </c>
      <c r="C19041" t="s">
        <v>935</v>
      </c>
      <c r="D19041" t="s">
        <v>26</v>
      </c>
      <c r="E19041">
        <v>7038</v>
      </c>
      <c r="F19041" t="s">
        <v>103</v>
      </c>
      <c r="G19041">
        <v>12</v>
      </c>
      <c r="H19041">
        <v>4</v>
      </c>
      <c r="I19041" s="2">
        <v>2</v>
      </c>
      <c r="J19041" s="2">
        <v>72499.811000000002</v>
      </c>
      <c r="K19041" s="2">
        <f t="shared" si="594"/>
        <v>3020.8254583333332</v>
      </c>
      <c r="L19041" s="2">
        <f t="shared" si="595"/>
        <v>3927.0730958333334</v>
      </c>
      <c r="M19041">
        <v>9</v>
      </c>
    </row>
    <row r="19042" spans="1:13" x14ac:dyDescent="0.3">
      <c r="A19042" s="1">
        <v>46295</v>
      </c>
      <c r="B19042">
        <v>9070</v>
      </c>
      <c r="C19042" t="s">
        <v>935</v>
      </c>
      <c r="D19042" t="s">
        <v>26</v>
      </c>
      <c r="E19042">
        <v>7634</v>
      </c>
      <c r="F19042" t="s">
        <v>35</v>
      </c>
      <c r="G19042">
        <v>24</v>
      </c>
      <c r="H19042">
        <v>0</v>
      </c>
      <c r="I19042" s="2">
        <v>0.5</v>
      </c>
      <c r="J19042" s="2">
        <v>21720.317999999999</v>
      </c>
      <c r="K19042" s="2">
        <f t="shared" si="594"/>
        <v>1810.0264999999999</v>
      </c>
      <c r="L19042" s="2">
        <f t="shared" si="595"/>
        <v>2353.0344500000001</v>
      </c>
      <c r="M19042">
        <v>9</v>
      </c>
    </row>
    <row r="19043" spans="1:13" x14ac:dyDescent="0.3">
      <c r="A19043" s="1">
        <v>46295</v>
      </c>
      <c r="B19043">
        <v>9070</v>
      </c>
      <c r="C19043" t="s">
        <v>935</v>
      </c>
      <c r="D19043" t="s">
        <v>26</v>
      </c>
      <c r="E19043">
        <v>24880</v>
      </c>
      <c r="F19043" t="s">
        <v>49</v>
      </c>
      <c r="G19043">
        <v>12</v>
      </c>
      <c r="H19043">
        <v>0</v>
      </c>
      <c r="I19043" s="2">
        <v>1</v>
      </c>
      <c r="J19043" s="2">
        <v>57826.881999999998</v>
      </c>
      <c r="K19043" s="2">
        <f t="shared" si="594"/>
        <v>4818.9068333333335</v>
      </c>
      <c r="L19043" s="2">
        <f t="shared" si="595"/>
        <v>6264.5788833333336</v>
      </c>
      <c r="M19043">
        <v>9</v>
      </c>
    </row>
    <row r="19044" spans="1:13" x14ac:dyDescent="0.3">
      <c r="A19044" s="1">
        <v>46295</v>
      </c>
      <c r="B19044">
        <v>9070</v>
      </c>
      <c r="C19044" t="s">
        <v>935</v>
      </c>
      <c r="D19044" t="s">
        <v>26</v>
      </c>
      <c r="E19044">
        <v>29649</v>
      </c>
      <c r="F19044" t="s">
        <v>28</v>
      </c>
      <c r="G19044">
        <v>16</v>
      </c>
      <c r="H19044">
        <v>0</v>
      </c>
      <c r="I19044" s="2">
        <v>0.25</v>
      </c>
      <c r="J19044" s="2">
        <v>16848.866999999998</v>
      </c>
      <c r="K19044" s="2">
        <f t="shared" si="594"/>
        <v>4212.2167499999996</v>
      </c>
      <c r="L19044" s="2">
        <f t="shared" si="595"/>
        <v>5475.8817749999998</v>
      </c>
      <c r="M19044">
        <v>9</v>
      </c>
    </row>
    <row r="19045" spans="1:13" x14ac:dyDescent="0.3">
      <c r="A19045" s="1">
        <v>46295</v>
      </c>
      <c r="B19045">
        <v>9070</v>
      </c>
      <c r="C19045" t="s">
        <v>935</v>
      </c>
      <c r="D19045" t="s">
        <v>26</v>
      </c>
      <c r="E19045">
        <v>31434</v>
      </c>
      <c r="F19045" t="s">
        <v>68</v>
      </c>
      <c r="G19045">
        <v>16</v>
      </c>
      <c r="H19045">
        <v>0</v>
      </c>
      <c r="I19045" s="2">
        <v>0.25</v>
      </c>
      <c r="J19045" s="2">
        <v>10883.712</v>
      </c>
      <c r="K19045" s="2">
        <f t="shared" si="594"/>
        <v>2720.9279999999999</v>
      </c>
      <c r="L19045" s="2">
        <f t="shared" si="595"/>
        <v>3537.2064</v>
      </c>
      <c r="M19045">
        <v>9</v>
      </c>
    </row>
    <row r="19046" spans="1:13" x14ac:dyDescent="0.3">
      <c r="A19046" s="1">
        <v>46295</v>
      </c>
      <c r="B19046">
        <v>9070</v>
      </c>
      <c r="C19046" t="s">
        <v>935</v>
      </c>
      <c r="D19046" t="s">
        <v>26</v>
      </c>
      <c r="E19046">
        <v>51290</v>
      </c>
      <c r="F19046" t="s">
        <v>56</v>
      </c>
      <c r="G19046">
        <v>16</v>
      </c>
      <c r="H19046">
        <v>25.5</v>
      </c>
      <c r="I19046" s="2">
        <v>1</v>
      </c>
      <c r="J19046" s="2">
        <v>26076.28</v>
      </c>
      <c r="K19046" s="2">
        <f t="shared" si="594"/>
        <v>1629.7674999999999</v>
      </c>
      <c r="L19046" s="2">
        <f t="shared" si="595"/>
        <v>2118.6977499999998</v>
      </c>
      <c r="M19046">
        <v>9</v>
      </c>
    </row>
    <row r="19047" spans="1:13" x14ac:dyDescent="0.3">
      <c r="A19047" s="1">
        <v>46295</v>
      </c>
      <c r="B19047">
        <v>8018</v>
      </c>
      <c r="C19047" t="s">
        <v>939</v>
      </c>
      <c r="D19047" t="s">
        <v>26</v>
      </c>
      <c r="E19047">
        <v>7038</v>
      </c>
      <c r="F19047" t="s">
        <v>103</v>
      </c>
      <c r="G19047">
        <v>12</v>
      </c>
      <c r="H19047">
        <v>0</v>
      </c>
      <c r="I19047" s="2">
        <v>1</v>
      </c>
      <c r="J19047" s="2">
        <v>37760.318999999996</v>
      </c>
      <c r="K19047" s="2">
        <f t="shared" si="594"/>
        <v>3146.6932499999998</v>
      </c>
      <c r="L19047" s="2">
        <f t="shared" si="595"/>
        <v>4090.7012249999998</v>
      </c>
      <c r="M19047">
        <v>9</v>
      </c>
    </row>
    <row r="19048" spans="1:13" x14ac:dyDescent="0.3">
      <c r="A19048" s="1">
        <v>46295</v>
      </c>
      <c r="B19048">
        <v>8018</v>
      </c>
      <c r="C19048" t="s">
        <v>939</v>
      </c>
      <c r="D19048" t="s">
        <v>26</v>
      </c>
      <c r="E19048">
        <v>29740</v>
      </c>
      <c r="F19048" t="s">
        <v>58</v>
      </c>
      <c r="G19048">
        <v>12</v>
      </c>
      <c r="H19048">
        <v>15</v>
      </c>
      <c r="I19048" s="2">
        <v>2</v>
      </c>
      <c r="J19048" s="2">
        <v>52316.112999999998</v>
      </c>
      <c r="K19048" s="2">
        <f t="shared" si="594"/>
        <v>2179.8380416666664</v>
      </c>
      <c r="L19048" s="2">
        <f t="shared" si="595"/>
        <v>2833.7894541666665</v>
      </c>
      <c r="M19048">
        <v>9</v>
      </c>
    </row>
    <row r="19049" spans="1:13" x14ac:dyDescent="0.3">
      <c r="A19049" s="1">
        <v>46295</v>
      </c>
      <c r="B19049">
        <v>8018</v>
      </c>
      <c r="C19049" t="s">
        <v>939</v>
      </c>
      <c r="D19049" t="s">
        <v>26</v>
      </c>
      <c r="E19049">
        <v>51290</v>
      </c>
      <c r="F19049" t="s">
        <v>56</v>
      </c>
      <c r="G19049">
        <v>16</v>
      </c>
      <c r="H19049">
        <v>25.5</v>
      </c>
      <c r="I19049" s="2">
        <v>1</v>
      </c>
      <c r="J19049" s="2">
        <v>26076.280999999999</v>
      </c>
      <c r="K19049" s="2">
        <f t="shared" si="594"/>
        <v>1629.7675624999999</v>
      </c>
      <c r="L19049" s="2">
        <f t="shared" si="595"/>
        <v>2118.69783125</v>
      </c>
      <c r="M19049">
        <v>9</v>
      </c>
    </row>
    <row r="19050" spans="1:13" x14ac:dyDescent="0.3">
      <c r="A19050" s="1">
        <v>46295</v>
      </c>
      <c r="B19050">
        <v>1484</v>
      </c>
      <c r="C19050" t="s">
        <v>498</v>
      </c>
      <c r="D19050" t="s">
        <v>26</v>
      </c>
      <c r="E19050">
        <v>2218</v>
      </c>
      <c r="F19050" t="s">
        <v>50</v>
      </c>
      <c r="G19050">
        <v>24</v>
      </c>
      <c r="H19050">
        <v>0</v>
      </c>
      <c r="I19050" s="2">
        <v>0.25</v>
      </c>
      <c r="J19050" s="2">
        <v>10856.534</v>
      </c>
      <c r="K19050" s="2">
        <f t="shared" si="594"/>
        <v>1809.4223333333332</v>
      </c>
      <c r="L19050" s="2">
        <f t="shared" si="595"/>
        <v>2352.249033333333</v>
      </c>
      <c r="M19050">
        <v>9</v>
      </c>
    </row>
    <row r="19051" spans="1:13" x14ac:dyDescent="0.3">
      <c r="A19051" s="1">
        <v>46295</v>
      </c>
      <c r="B19051">
        <v>1484</v>
      </c>
      <c r="C19051" t="s">
        <v>498</v>
      </c>
      <c r="D19051" t="s">
        <v>26</v>
      </c>
      <c r="E19051">
        <v>17932</v>
      </c>
      <c r="F19051" t="s">
        <v>151</v>
      </c>
      <c r="G19051">
        <v>24</v>
      </c>
      <c r="H19051">
        <v>0</v>
      </c>
      <c r="I19051" s="2">
        <v>0.25</v>
      </c>
      <c r="J19051" s="2">
        <v>14909.125999999998</v>
      </c>
      <c r="K19051" s="2">
        <f t="shared" si="594"/>
        <v>2484.8543333333332</v>
      </c>
      <c r="L19051" s="2">
        <f t="shared" si="595"/>
        <v>3230.3106333333335</v>
      </c>
      <c r="M19051">
        <v>9</v>
      </c>
    </row>
    <row r="19052" spans="1:13" x14ac:dyDescent="0.3">
      <c r="A19052" s="1">
        <v>46295</v>
      </c>
      <c r="B19052">
        <v>1484</v>
      </c>
      <c r="C19052" t="s">
        <v>498</v>
      </c>
      <c r="D19052" t="s">
        <v>26</v>
      </c>
      <c r="E19052">
        <v>19254</v>
      </c>
      <c r="F19052" t="s">
        <v>36</v>
      </c>
      <c r="G19052">
        <v>24</v>
      </c>
      <c r="H19052">
        <v>0</v>
      </c>
      <c r="I19052" s="2">
        <v>0.25</v>
      </c>
      <c r="J19052" s="2">
        <v>14909.125999999998</v>
      </c>
      <c r="K19052" s="2">
        <f t="shared" si="594"/>
        <v>2484.8543333333332</v>
      </c>
      <c r="L19052" s="2">
        <f t="shared" si="595"/>
        <v>3230.3106333333335</v>
      </c>
      <c r="M19052">
        <v>9</v>
      </c>
    </row>
    <row r="19053" spans="1:13" x14ac:dyDescent="0.3">
      <c r="A19053" s="1">
        <v>46295</v>
      </c>
      <c r="B19053">
        <v>1484</v>
      </c>
      <c r="C19053" t="s">
        <v>498</v>
      </c>
      <c r="D19053" t="s">
        <v>26</v>
      </c>
      <c r="E19053">
        <v>24878</v>
      </c>
      <c r="F19053" t="s">
        <v>127</v>
      </c>
      <c r="G19053">
        <v>24</v>
      </c>
      <c r="H19053">
        <v>0</v>
      </c>
      <c r="I19053" s="2">
        <v>0.25</v>
      </c>
      <c r="J19053" s="2">
        <v>17616.022000000001</v>
      </c>
      <c r="K19053" s="2">
        <f t="shared" si="594"/>
        <v>2936.003666666667</v>
      </c>
      <c r="L19053" s="2">
        <f t="shared" si="595"/>
        <v>3816.8047666666671</v>
      </c>
      <c r="M19053">
        <v>9</v>
      </c>
    </row>
    <row r="19054" spans="1:13" x14ac:dyDescent="0.3">
      <c r="A19054" s="1">
        <v>46295</v>
      </c>
      <c r="B19054">
        <v>1484</v>
      </c>
      <c r="C19054" t="s">
        <v>498</v>
      </c>
      <c r="D19054" t="s">
        <v>26</v>
      </c>
      <c r="E19054">
        <v>24929</v>
      </c>
      <c r="F19054" t="s">
        <v>27</v>
      </c>
      <c r="G19054">
        <v>24</v>
      </c>
      <c r="H19054">
        <v>0</v>
      </c>
      <c r="I19054" s="2">
        <v>1</v>
      </c>
      <c r="J19054" s="2">
        <v>66722.733000000007</v>
      </c>
      <c r="K19054" s="2">
        <f t="shared" si="594"/>
        <v>2780.1138750000005</v>
      </c>
      <c r="L19054" s="2">
        <f t="shared" si="595"/>
        <v>3614.1480375000006</v>
      </c>
      <c r="M19054">
        <v>9</v>
      </c>
    </row>
    <row r="19055" spans="1:13" x14ac:dyDescent="0.3">
      <c r="A19055" s="1">
        <v>46295</v>
      </c>
      <c r="B19055">
        <v>1484</v>
      </c>
      <c r="C19055" t="s">
        <v>498</v>
      </c>
      <c r="D19055" t="s">
        <v>26</v>
      </c>
      <c r="E19055">
        <v>31205</v>
      </c>
      <c r="F19055" t="s">
        <v>29</v>
      </c>
      <c r="G19055">
        <v>24</v>
      </c>
      <c r="H19055">
        <v>0</v>
      </c>
      <c r="I19055" s="2">
        <v>0.25</v>
      </c>
      <c r="J19055" s="2">
        <v>13560.138000000001</v>
      </c>
      <c r="K19055" s="2">
        <f t="shared" si="594"/>
        <v>2260.0230000000001</v>
      </c>
      <c r="L19055" s="2">
        <f t="shared" si="595"/>
        <v>2938.0299000000005</v>
      </c>
      <c r="M19055">
        <v>9</v>
      </c>
    </row>
    <row r="19056" spans="1:13" x14ac:dyDescent="0.3">
      <c r="A19056" s="1">
        <v>46295</v>
      </c>
      <c r="B19056">
        <v>1484</v>
      </c>
      <c r="C19056" t="s">
        <v>498</v>
      </c>
      <c r="D19056" t="s">
        <v>26</v>
      </c>
      <c r="E19056">
        <v>17933</v>
      </c>
      <c r="F19056" t="s">
        <v>37</v>
      </c>
      <c r="G19056">
        <v>24</v>
      </c>
      <c r="H19056">
        <v>0</v>
      </c>
      <c r="I19056" s="2">
        <v>0.25</v>
      </c>
      <c r="J19056" s="2">
        <v>14909.125999999998</v>
      </c>
      <c r="K19056" s="2">
        <f t="shared" si="594"/>
        <v>2484.8543333333332</v>
      </c>
      <c r="L19056" s="2">
        <f t="shared" si="595"/>
        <v>3230.3106333333335</v>
      </c>
      <c r="M19056">
        <v>9</v>
      </c>
    </row>
    <row r="19057" spans="1:13" x14ac:dyDescent="0.3">
      <c r="A19057" s="1">
        <v>46295</v>
      </c>
      <c r="B19057">
        <v>1484</v>
      </c>
      <c r="C19057" t="s">
        <v>498</v>
      </c>
      <c r="D19057" t="s">
        <v>26</v>
      </c>
      <c r="E19057">
        <v>28263</v>
      </c>
      <c r="F19057" t="s">
        <v>1109</v>
      </c>
      <c r="G19057">
        <v>24</v>
      </c>
      <c r="H19057">
        <v>0</v>
      </c>
      <c r="I19057" s="2">
        <v>0.25</v>
      </c>
      <c r="J19057" s="2">
        <v>10856.534</v>
      </c>
      <c r="K19057" s="2">
        <f t="shared" si="594"/>
        <v>1809.4223333333332</v>
      </c>
      <c r="L19057" s="2">
        <f t="shared" si="595"/>
        <v>2352.249033333333</v>
      </c>
      <c r="M19057">
        <v>9</v>
      </c>
    </row>
    <row r="19058" spans="1:13" x14ac:dyDescent="0.3">
      <c r="A19058" s="1">
        <v>46295</v>
      </c>
      <c r="B19058">
        <v>7068</v>
      </c>
      <c r="C19058" t="s">
        <v>949</v>
      </c>
      <c r="D19058" t="s">
        <v>26</v>
      </c>
      <c r="E19058">
        <v>7038</v>
      </c>
      <c r="F19058" t="s">
        <v>103</v>
      </c>
      <c r="G19058">
        <v>12</v>
      </c>
      <c r="H19058">
        <v>4</v>
      </c>
      <c r="I19058" s="2">
        <v>3</v>
      </c>
      <c r="J19058" s="2">
        <v>108749.715</v>
      </c>
      <c r="K19058" s="2">
        <f t="shared" si="594"/>
        <v>3020.8254166666666</v>
      </c>
      <c r="L19058" s="2">
        <f t="shared" si="595"/>
        <v>3927.0730416666665</v>
      </c>
      <c r="M19058">
        <v>9</v>
      </c>
    </row>
    <row r="19059" spans="1:13" x14ac:dyDescent="0.3">
      <c r="A19059" s="1">
        <v>46295</v>
      </c>
      <c r="B19059">
        <v>7068</v>
      </c>
      <c r="C19059" t="s">
        <v>949</v>
      </c>
      <c r="D19059" t="s">
        <v>26</v>
      </c>
      <c r="E19059">
        <v>20433</v>
      </c>
      <c r="F19059" t="s">
        <v>105</v>
      </c>
      <c r="G19059">
        <v>12</v>
      </c>
      <c r="H19059">
        <v>10</v>
      </c>
      <c r="I19059" s="2">
        <v>2</v>
      </c>
      <c r="J19059" s="2">
        <v>102485.52499999999</v>
      </c>
      <c r="K19059" s="2">
        <f t="shared" si="594"/>
        <v>4270.2302083333334</v>
      </c>
      <c r="L19059" s="2">
        <f t="shared" si="595"/>
        <v>5551.299270833334</v>
      </c>
      <c r="M19059">
        <v>9</v>
      </c>
    </row>
    <row r="19060" spans="1:13" x14ac:dyDescent="0.3">
      <c r="A19060" s="1">
        <v>46295</v>
      </c>
      <c r="B19060">
        <v>7466</v>
      </c>
      <c r="C19060" t="s">
        <v>950</v>
      </c>
      <c r="D19060" t="s">
        <v>26</v>
      </c>
      <c r="E19060">
        <v>28691</v>
      </c>
      <c r="F19060" t="s">
        <v>96</v>
      </c>
      <c r="G19060">
        <v>16</v>
      </c>
      <c r="H19060">
        <v>4</v>
      </c>
      <c r="I19060" s="2">
        <v>2</v>
      </c>
      <c r="J19060" s="2">
        <v>85508.466</v>
      </c>
      <c r="K19060" s="2">
        <f t="shared" si="594"/>
        <v>2672.1395625</v>
      </c>
      <c r="L19060" s="2">
        <f t="shared" si="595"/>
        <v>3473.78143125</v>
      </c>
      <c r="M19060">
        <v>9</v>
      </c>
    </row>
    <row r="19061" spans="1:13" x14ac:dyDescent="0.3">
      <c r="A19061" s="1">
        <v>46295</v>
      </c>
      <c r="B19061">
        <v>7466</v>
      </c>
      <c r="C19061" t="s">
        <v>950</v>
      </c>
      <c r="D19061" t="s">
        <v>26</v>
      </c>
      <c r="E19061">
        <v>31434</v>
      </c>
      <c r="F19061" t="s">
        <v>68</v>
      </c>
      <c r="G19061">
        <v>16</v>
      </c>
      <c r="H19061">
        <v>4</v>
      </c>
      <c r="I19061" s="2">
        <v>2</v>
      </c>
      <c r="J19061" s="2">
        <v>83586.886999999988</v>
      </c>
      <c r="K19061" s="2">
        <f t="shared" si="594"/>
        <v>2612.0902187499996</v>
      </c>
      <c r="L19061" s="2">
        <f t="shared" si="595"/>
        <v>3395.7172843749995</v>
      </c>
      <c r="M19061">
        <v>9</v>
      </c>
    </row>
    <row r="19062" spans="1:13" x14ac:dyDescent="0.3">
      <c r="A19062" s="1">
        <v>46295</v>
      </c>
      <c r="B19062">
        <v>7466</v>
      </c>
      <c r="C19062" t="s">
        <v>950</v>
      </c>
      <c r="D19062" t="s">
        <v>26</v>
      </c>
      <c r="E19062">
        <v>51290</v>
      </c>
      <c r="F19062" t="s">
        <v>56</v>
      </c>
      <c r="G19062">
        <v>16</v>
      </c>
      <c r="H19062">
        <v>25.5</v>
      </c>
      <c r="I19062" s="2">
        <v>1</v>
      </c>
      <c r="J19062" s="2">
        <v>26076.281999999999</v>
      </c>
      <c r="K19062" s="2">
        <f t="shared" si="594"/>
        <v>1629.767625</v>
      </c>
      <c r="L19062" s="2">
        <f t="shared" si="595"/>
        <v>2118.6979124999998</v>
      </c>
      <c r="M19062">
        <v>9</v>
      </c>
    </row>
    <row r="19063" spans="1:13" x14ac:dyDescent="0.3">
      <c r="A19063" s="1">
        <v>46295</v>
      </c>
      <c r="B19063">
        <v>7466</v>
      </c>
      <c r="C19063" t="s">
        <v>950</v>
      </c>
      <c r="D19063" t="s">
        <v>26</v>
      </c>
      <c r="E19063">
        <v>28263</v>
      </c>
      <c r="F19063" t="s">
        <v>1109</v>
      </c>
      <c r="G19063">
        <v>24</v>
      </c>
      <c r="H19063">
        <v>0</v>
      </c>
      <c r="I19063" s="2">
        <v>0</v>
      </c>
      <c r="J19063" s="2">
        <v>0</v>
      </c>
      <c r="K19063" s="2" t="e">
        <f t="shared" si="594"/>
        <v>#DIV/0!</v>
      </c>
      <c r="L19063" s="2" t="e">
        <f t="shared" si="595"/>
        <v>#DIV/0!</v>
      </c>
      <c r="M19063">
        <v>9</v>
      </c>
    </row>
    <row r="19064" spans="1:13" x14ac:dyDescent="0.3">
      <c r="A19064" s="1">
        <v>46295</v>
      </c>
      <c r="B19064">
        <v>6676</v>
      </c>
      <c r="C19064" t="s">
        <v>951</v>
      </c>
      <c r="D19064" t="s">
        <v>26</v>
      </c>
      <c r="E19064">
        <v>17932</v>
      </c>
      <c r="F19064" t="s">
        <v>151</v>
      </c>
      <c r="G19064">
        <v>24</v>
      </c>
      <c r="H19064">
        <v>5</v>
      </c>
      <c r="I19064" s="2">
        <v>1</v>
      </c>
      <c r="J19064" s="2">
        <v>56654.715000000004</v>
      </c>
      <c r="K19064" s="2">
        <f t="shared" si="594"/>
        <v>2360.6131250000003</v>
      </c>
      <c r="L19064" s="2">
        <f t="shared" si="595"/>
        <v>3068.7970625000007</v>
      </c>
      <c r="M19064">
        <v>9</v>
      </c>
    </row>
    <row r="19065" spans="1:13" x14ac:dyDescent="0.3">
      <c r="A19065" s="1">
        <v>46295</v>
      </c>
      <c r="B19065">
        <v>6676</v>
      </c>
      <c r="C19065" t="s">
        <v>951</v>
      </c>
      <c r="D19065" t="s">
        <v>26</v>
      </c>
      <c r="E19065">
        <v>18354</v>
      </c>
      <c r="F19065" t="s">
        <v>171</v>
      </c>
      <c r="G19065">
        <v>6</v>
      </c>
      <c r="H19065">
        <v>5</v>
      </c>
      <c r="I19065" s="2">
        <v>2</v>
      </c>
      <c r="J19065" s="2">
        <v>52964.106</v>
      </c>
      <c r="K19065" s="2">
        <f t="shared" si="594"/>
        <v>4413.6755000000003</v>
      </c>
      <c r="L19065" s="2">
        <f t="shared" si="595"/>
        <v>5737.778150000001</v>
      </c>
      <c r="M19065">
        <v>9</v>
      </c>
    </row>
    <row r="19066" spans="1:13" x14ac:dyDescent="0.3">
      <c r="A19066" s="1">
        <v>46295</v>
      </c>
      <c r="B19066">
        <v>6676</v>
      </c>
      <c r="C19066" t="s">
        <v>951</v>
      </c>
      <c r="D19066" t="s">
        <v>26</v>
      </c>
      <c r="E19066">
        <v>18355</v>
      </c>
      <c r="F19066" t="s">
        <v>198</v>
      </c>
      <c r="G19066">
        <v>6</v>
      </c>
      <c r="H19066">
        <v>5</v>
      </c>
      <c r="I19066" s="2">
        <v>1</v>
      </c>
      <c r="J19066" s="2">
        <v>26482.053</v>
      </c>
      <c r="K19066" s="2">
        <f t="shared" si="594"/>
        <v>4413.6755000000003</v>
      </c>
      <c r="L19066" s="2">
        <f t="shared" si="595"/>
        <v>5737.778150000001</v>
      </c>
      <c r="M19066">
        <v>9</v>
      </c>
    </row>
    <row r="19067" spans="1:13" x14ac:dyDescent="0.3">
      <c r="A19067" s="1">
        <v>46295</v>
      </c>
      <c r="B19067">
        <v>6676</v>
      </c>
      <c r="C19067" t="s">
        <v>951</v>
      </c>
      <c r="D19067" t="s">
        <v>26</v>
      </c>
      <c r="E19067">
        <v>19254</v>
      </c>
      <c r="F19067" t="s">
        <v>36</v>
      </c>
      <c r="G19067">
        <v>24</v>
      </c>
      <c r="H19067">
        <v>5</v>
      </c>
      <c r="I19067" s="2">
        <v>1</v>
      </c>
      <c r="J19067" s="2">
        <v>56654.715000000004</v>
      </c>
      <c r="K19067" s="2">
        <f t="shared" si="594"/>
        <v>2360.6131250000003</v>
      </c>
      <c r="L19067" s="2">
        <f t="shared" si="595"/>
        <v>3068.7970625000007</v>
      </c>
      <c r="M19067">
        <v>9</v>
      </c>
    </row>
    <row r="19068" spans="1:13" x14ac:dyDescent="0.3">
      <c r="A19068" s="1">
        <v>46295</v>
      </c>
      <c r="B19068">
        <v>6676</v>
      </c>
      <c r="C19068" t="s">
        <v>951</v>
      </c>
      <c r="D19068" t="s">
        <v>26</v>
      </c>
      <c r="E19068">
        <v>20412</v>
      </c>
      <c r="F19068" t="s">
        <v>70</v>
      </c>
      <c r="G19068">
        <v>24</v>
      </c>
      <c r="H19068">
        <v>5</v>
      </c>
      <c r="I19068" s="2">
        <v>1</v>
      </c>
      <c r="J19068" s="2">
        <v>66723.37</v>
      </c>
      <c r="K19068" s="2">
        <f t="shared" si="594"/>
        <v>2780.1404166666666</v>
      </c>
      <c r="L19068" s="2">
        <f t="shared" si="595"/>
        <v>3614.1825416666666</v>
      </c>
      <c r="M19068">
        <v>9</v>
      </c>
    </row>
    <row r="19069" spans="1:13" x14ac:dyDescent="0.3">
      <c r="A19069" s="1">
        <v>46295</v>
      </c>
      <c r="B19069">
        <v>6676</v>
      </c>
      <c r="C19069" t="s">
        <v>951</v>
      </c>
      <c r="D19069" t="s">
        <v>26</v>
      </c>
      <c r="E19069">
        <v>20433</v>
      </c>
      <c r="F19069" t="s">
        <v>105</v>
      </c>
      <c r="G19069">
        <v>12</v>
      </c>
      <c r="H19069">
        <v>10</v>
      </c>
      <c r="I19069" s="2">
        <v>2</v>
      </c>
      <c r="J19069" s="2">
        <v>102485.524</v>
      </c>
      <c r="K19069" s="2">
        <f t="shared" si="594"/>
        <v>4270.2301666666672</v>
      </c>
      <c r="L19069" s="2">
        <f t="shared" si="595"/>
        <v>5551.2992166666672</v>
      </c>
      <c r="M19069">
        <v>9</v>
      </c>
    </row>
    <row r="19070" spans="1:13" x14ac:dyDescent="0.3">
      <c r="A19070" s="1">
        <v>46295</v>
      </c>
      <c r="B19070">
        <v>6676</v>
      </c>
      <c r="C19070" t="s">
        <v>951</v>
      </c>
      <c r="D19070" t="s">
        <v>26</v>
      </c>
      <c r="E19070">
        <v>24880</v>
      </c>
      <c r="F19070" t="s">
        <v>49</v>
      </c>
      <c r="G19070">
        <v>12</v>
      </c>
      <c r="H19070">
        <v>5</v>
      </c>
      <c r="I19070" s="2">
        <v>2</v>
      </c>
      <c r="J19070" s="2">
        <v>109871.072</v>
      </c>
      <c r="K19070" s="2">
        <f t="shared" si="594"/>
        <v>4577.9613333333336</v>
      </c>
      <c r="L19070" s="2">
        <f t="shared" si="595"/>
        <v>5951.3497333333344</v>
      </c>
      <c r="M19070">
        <v>9</v>
      </c>
    </row>
    <row r="19071" spans="1:13" x14ac:dyDescent="0.3">
      <c r="A19071" s="1">
        <v>46295</v>
      </c>
      <c r="B19071">
        <v>6676</v>
      </c>
      <c r="C19071" t="s">
        <v>951</v>
      </c>
      <c r="D19071" t="s">
        <v>26</v>
      </c>
      <c r="E19071">
        <v>25059</v>
      </c>
      <c r="F19071" t="s">
        <v>172</v>
      </c>
      <c r="G19071">
        <v>6</v>
      </c>
      <c r="H19071">
        <v>5</v>
      </c>
      <c r="I19071" s="2">
        <v>2</v>
      </c>
      <c r="J19071" s="2">
        <v>52964.106</v>
      </c>
      <c r="K19071" s="2">
        <f t="shared" si="594"/>
        <v>4413.6755000000003</v>
      </c>
      <c r="L19071" s="2">
        <f t="shared" si="595"/>
        <v>5737.778150000001</v>
      </c>
      <c r="M19071">
        <v>9</v>
      </c>
    </row>
    <row r="19072" spans="1:13" x14ac:dyDescent="0.3">
      <c r="A19072" s="1">
        <v>46295</v>
      </c>
      <c r="B19072">
        <v>6676</v>
      </c>
      <c r="C19072" t="s">
        <v>951</v>
      </c>
      <c r="D19072" t="s">
        <v>26</v>
      </c>
      <c r="E19072">
        <v>28315</v>
      </c>
      <c r="F19072" t="s">
        <v>40</v>
      </c>
      <c r="G19072">
        <v>24</v>
      </c>
      <c r="H19072">
        <v>20</v>
      </c>
      <c r="I19072" s="2">
        <v>1</v>
      </c>
      <c r="J19072" s="2">
        <v>43101.79</v>
      </c>
      <c r="K19072" s="2">
        <f t="shared" si="594"/>
        <v>1795.9079166666668</v>
      </c>
      <c r="L19072" s="2">
        <f t="shared" si="595"/>
        <v>2334.680291666667</v>
      </c>
      <c r="M19072">
        <v>9</v>
      </c>
    </row>
    <row r="19073" spans="1:13" x14ac:dyDescent="0.3">
      <c r="A19073" s="1">
        <v>46295</v>
      </c>
      <c r="B19073">
        <v>6676</v>
      </c>
      <c r="C19073" t="s">
        <v>951</v>
      </c>
      <c r="D19073" t="s">
        <v>26</v>
      </c>
      <c r="E19073">
        <v>31205</v>
      </c>
      <c r="F19073" t="s">
        <v>29</v>
      </c>
      <c r="G19073">
        <v>24</v>
      </c>
      <c r="H19073">
        <v>5</v>
      </c>
      <c r="I19073" s="2">
        <v>1</v>
      </c>
      <c r="J19073" s="2">
        <v>51528.512999999999</v>
      </c>
      <c r="K19073" s="2">
        <f t="shared" si="594"/>
        <v>2147.0213749999998</v>
      </c>
      <c r="L19073" s="2">
        <f t="shared" si="595"/>
        <v>2791.1277875000001</v>
      </c>
      <c r="M19073">
        <v>9</v>
      </c>
    </row>
    <row r="19074" spans="1:13" x14ac:dyDescent="0.3">
      <c r="A19074" s="1">
        <v>46295</v>
      </c>
      <c r="B19074">
        <v>6676</v>
      </c>
      <c r="C19074" t="s">
        <v>951</v>
      </c>
      <c r="D19074" t="s">
        <v>26</v>
      </c>
      <c r="E19074">
        <v>31557</v>
      </c>
      <c r="F19074" t="s">
        <v>53</v>
      </c>
      <c r="G19074">
        <v>24</v>
      </c>
      <c r="H19074">
        <v>5</v>
      </c>
      <c r="I19074" s="2">
        <v>1</v>
      </c>
      <c r="J19074" s="2">
        <v>48019.393000000004</v>
      </c>
      <c r="K19074" s="2">
        <f t="shared" si="594"/>
        <v>2000.8080416666669</v>
      </c>
      <c r="L19074" s="2">
        <f t="shared" si="595"/>
        <v>2601.0504541666669</v>
      </c>
      <c r="M19074">
        <v>9</v>
      </c>
    </row>
    <row r="19075" spans="1:13" x14ac:dyDescent="0.3">
      <c r="A19075" s="1">
        <v>46295</v>
      </c>
      <c r="B19075">
        <v>1866</v>
      </c>
      <c r="C19075" t="s">
        <v>952</v>
      </c>
      <c r="D19075" t="s">
        <v>26</v>
      </c>
      <c r="E19075">
        <v>29740</v>
      </c>
      <c r="F19075" t="s">
        <v>58</v>
      </c>
      <c r="G19075">
        <v>12</v>
      </c>
      <c r="H19075">
        <v>10</v>
      </c>
      <c r="I19075" s="2">
        <v>1</v>
      </c>
      <c r="J19075" s="2">
        <v>27696.764999999999</v>
      </c>
      <c r="K19075" s="2">
        <f t="shared" si="594"/>
        <v>2308.0637499999998</v>
      </c>
      <c r="L19075" s="2">
        <f t="shared" si="595"/>
        <v>3000.4828749999997</v>
      </c>
      <c r="M19075">
        <v>9</v>
      </c>
    </row>
    <row r="19076" spans="1:13" x14ac:dyDescent="0.3">
      <c r="A19076" s="1">
        <v>46295</v>
      </c>
      <c r="B19076">
        <v>1866</v>
      </c>
      <c r="C19076" t="s">
        <v>952</v>
      </c>
      <c r="D19076" t="s">
        <v>26</v>
      </c>
      <c r="E19076">
        <v>29743</v>
      </c>
      <c r="F19076" t="s">
        <v>77</v>
      </c>
      <c r="G19076">
        <v>24</v>
      </c>
      <c r="H19076">
        <v>15</v>
      </c>
      <c r="I19076" s="2">
        <v>0.5</v>
      </c>
      <c r="J19076" s="2">
        <v>15279.42</v>
      </c>
      <c r="K19076" s="2">
        <f t="shared" si="594"/>
        <v>1273.2850000000001</v>
      </c>
      <c r="L19076" s="2">
        <f t="shared" si="595"/>
        <v>1655.2705000000001</v>
      </c>
      <c r="M19076">
        <v>9</v>
      </c>
    </row>
    <row r="19077" spans="1:13" x14ac:dyDescent="0.3">
      <c r="A19077" s="1">
        <v>46295</v>
      </c>
      <c r="B19077">
        <v>1866</v>
      </c>
      <c r="C19077" t="s">
        <v>952</v>
      </c>
      <c r="D19077" t="s">
        <v>26</v>
      </c>
      <c r="E19077">
        <v>13503</v>
      </c>
      <c r="F19077" t="s">
        <v>123</v>
      </c>
      <c r="G19077">
        <v>24</v>
      </c>
      <c r="H19077">
        <v>0</v>
      </c>
      <c r="I19077" s="2">
        <v>0.5</v>
      </c>
      <c r="J19077" s="2">
        <v>21713.072</v>
      </c>
      <c r="K19077" s="2">
        <f t="shared" si="594"/>
        <v>1809.4226666666666</v>
      </c>
      <c r="L19077" s="2">
        <f t="shared" si="595"/>
        <v>2352.2494666666666</v>
      </c>
      <c r="M19077">
        <v>9</v>
      </c>
    </row>
    <row r="19078" spans="1:13" x14ac:dyDescent="0.3">
      <c r="A19078" s="1">
        <v>46295</v>
      </c>
      <c r="B19078">
        <v>1887</v>
      </c>
      <c r="C19078" t="s">
        <v>957</v>
      </c>
      <c r="D19078" t="s">
        <v>26</v>
      </c>
      <c r="E19078">
        <v>19254</v>
      </c>
      <c r="F19078" t="s">
        <v>36</v>
      </c>
      <c r="G19078">
        <v>24</v>
      </c>
      <c r="H19078">
        <v>0</v>
      </c>
      <c r="I19078" s="2">
        <v>0</v>
      </c>
      <c r="J19078" s="2">
        <v>0</v>
      </c>
      <c r="K19078" s="2" t="e">
        <f t="shared" ref="K19078:K19141" si="596">+J19078/I19078/G19078</f>
        <v>#DIV/0!</v>
      </c>
      <c r="L19078" s="2" t="e">
        <f t="shared" ref="L19078:L19141" si="597">+K19078*1.3</f>
        <v>#DIV/0!</v>
      </c>
      <c r="M19078">
        <v>9</v>
      </c>
    </row>
    <row r="19079" spans="1:13" x14ac:dyDescent="0.3">
      <c r="A19079" s="1">
        <v>46295</v>
      </c>
      <c r="B19079">
        <v>1887</v>
      </c>
      <c r="C19079" t="s">
        <v>957</v>
      </c>
      <c r="D19079" t="s">
        <v>26</v>
      </c>
      <c r="E19079">
        <v>31215</v>
      </c>
      <c r="F19079" t="s">
        <v>220</v>
      </c>
      <c r="G19079">
        <v>24</v>
      </c>
      <c r="H19079">
        <v>0</v>
      </c>
      <c r="I19079" s="2">
        <v>0</v>
      </c>
      <c r="J19079" s="2">
        <v>0</v>
      </c>
      <c r="K19079" s="2" t="e">
        <f t="shared" si="596"/>
        <v>#DIV/0!</v>
      </c>
      <c r="L19079" s="2" t="e">
        <f t="shared" si="597"/>
        <v>#DIV/0!</v>
      </c>
      <c r="M19079">
        <v>9</v>
      </c>
    </row>
    <row r="19080" spans="1:13" x14ac:dyDescent="0.3">
      <c r="A19080" s="1">
        <v>46295</v>
      </c>
      <c r="B19080">
        <v>1887</v>
      </c>
      <c r="C19080" t="s">
        <v>957</v>
      </c>
      <c r="D19080" t="s">
        <v>26</v>
      </c>
      <c r="E19080">
        <v>51290</v>
      </c>
      <c r="F19080" t="s">
        <v>56</v>
      </c>
      <c r="G19080">
        <v>16</v>
      </c>
      <c r="H19080">
        <v>25.5</v>
      </c>
      <c r="I19080" s="2">
        <v>3</v>
      </c>
      <c r="J19080" s="2">
        <v>78228.843999999997</v>
      </c>
      <c r="K19080" s="2">
        <f t="shared" si="596"/>
        <v>1629.7675833333333</v>
      </c>
      <c r="L19080" s="2">
        <f t="shared" si="597"/>
        <v>2118.6978583333334</v>
      </c>
      <c r="M19080">
        <v>9</v>
      </c>
    </row>
    <row r="19081" spans="1:13" x14ac:dyDescent="0.3">
      <c r="A19081" s="1">
        <v>46295</v>
      </c>
      <c r="B19081">
        <v>1880</v>
      </c>
      <c r="C19081" t="s">
        <v>959</v>
      </c>
      <c r="D19081" t="s">
        <v>26</v>
      </c>
      <c r="E19081">
        <v>7038</v>
      </c>
      <c r="F19081" t="s">
        <v>103</v>
      </c>
      <c r="G19081">
        <v>12</v>
      </c>
      <c r="H19081">
        <v>0</v>
      </c>
      <c r="I19081" s="2">
        <v>1</v>
      </c>
      <c r="J19081" s="2">
        <v>37760.312000000005</v>
      </c>
      <c r="K19081" s="2">
        <f t="shared" si="596"/>
        <v>3146.6926666666673</v>
      </c>
      <c r="L19081" s="2">
        <f t="shared" si="597"/>
        <v>4090.7004666666676</v>
      </c>
      <c r="M19081">
        <v>9</v>
      </c>
    </row>
    <row r="19082" spans="1:13" x14ac:dyDescent="0.3">
      <c r="A19082" s="1">
        <v>46295</v>
      </c>
      <c r="B19082">
        <v>1880</v>
      </c>
      <c r="C19082" t="s">
        <v>959</v>
      </c>
      <c r="D19082" t="s">
        <v>26</v>
      </c>
      <c r="E19082">
        <v>19253</v>
      </c>
      <c r="F19082" t="s">
        <v>83</v>
      </c>
      <c r="G19082">
        <v>12</v>
      </c>
      <c r="H19082">
        <v>0</v>
      </c>
      <c r="I19082" s="2">
        <v>1</v>
      </c>
      <c r="J19082" s="2">
        <v>48674.332999999999</v>
      </c>
      <c r="K19082" s="2">
        <f t="shared" si="596"/>
        <v>4056.1944166666667</v>
      </c>
      <c r="L19082" s="2">
        <f t="shared" si="597"/>
        <v>5273.0527416666673</v>
      </c>
      <c r="M19082">
        <v>9</v>
      </c>
    </row>
    <row r="19083" spans="1:13" x14ac:dyDescent="0.3">
      <c r="A19083" s="1">
        <v>46295</v>
      </c>
      <c r="B19083">
        <v>1880</v>
      </c>
      <c r="C19083" t="s">
        <v>959</v>
      </c>
      <c r="D19083" t="s">
        <v>26</v>
      </c>
      <c r="E19083">
        <v>19254</v>
      </c>
      <c r="F19083" t="s">
        <v>36</v>
      </c>
      <c r="G19083">
        <v>24</v>
      </c>
      <c r="H19083">
        <v>0</v>
      </c>
      <c r="I19083" s="2">
        <v>0.25</v>
      </c>
      <c r="J19083" s="2">
        <v>14909.127</v>
      </c>
      <c r="K19083" s="2">
        <f t="shared" si="596"/>
        <v>2484.8544999999999</v>
      </c>
      <c r="L19083" s="2">
        <f t="shared" si="597"/>
        <v>3230.3108499999998</v>
      </c>
      <c r="M19083">
        <v>9</v>
      </c>
    </row>
    <row r="19084" spans="1:13" x14ac:dyDescent="0.3">
      <c r="A19084" s="1">
        <v>46295</v>
      </c>
      <c r="B19084">
        <v>1880</v>
      </c>
      <c r="C19084" t="s">
        <v>959</v>
      </c>
      <c r="D19084" t="s">
        <v>26</v>
      </c>
      <c r="E19084">
        <v>29649</v>
      </c>
      <c r="F19084" t="s">
        <v>28</v>
      </c>
      <c r="G19084">
        <v>16</v>
      </c>
      <c r="H19084">
        <v>100</v>
      </c>
      <c r="I19084" s="2">
        <v>0.25</v>
      </c>
      <c r="J19084" s="2">
        <v>0</v>
      </c>
      <c r="K19084" s="2">
        <f t="shared" si="596"/>
        <v>0</v>
      </c>
      <c r="L19084" s="2">
        <f t="shared" si="597"/>
        <v>0</v>
      </c>
      <c r="M19084">
        <v>9</v>
      </c>
    </row>
    <row r="19085" spans="1:13" x14ac:dyDescent="0.3">
      <c r="A19085" s="1">
        <v>46295</v>
      </c>
      <c r="B19085">
        <v>1880</v>
      </c>
      <c r="C19085" t="s">
        <v>959</v>
      </c>
      <c r="D19085" t="s">
        <v>26</v>
      </c>
      <c r="E19085">
        <v>51290</v>
      </c>
      <c r="F19085" t="s">
        <v>56</v>
      </c>
      <c r="G19085">
        <v>16</v>
      </c>
      <c r="H19085">
        <v>25.5</v>
      </c>
      <c r="I19085" s="2">
        <v>1</v>
      </c>
      <c r="J19085" s="2">
        <v>26076.28</v>
      </c>
      <c r="K19085" s="2">
        <f t="shared" si="596"/>
        <v>1629.7674999999999</v>
      </c>
      <c r="L19085" s="2">
        <f t="shared" si="597"/>
        <v>2118.6977499999998</v>
      </c>
      <c r="M19085">
        <v>9</v>
      </c>
    </row>
    <row r="19086" spans="1:13" x14ac:dyDescent="0.3">
      <c r="A19086" s="1">
        <v>46295</v>
      </c>
      <c r="B19086">
        <v>9295</v>
      </c>
      <c r="C19086" t="s">
        <v>962</v>
      </c>
      <c r="D19086" t="s">
        <v>26</v>
      </c>
      <c r="E19086">
        <v>28315</v>
      </c>
      <c r="F19086" t="s">
        <v>40</v>
      </c>
      <c r="G19086">
        <v>24</v>
      </c>
      <c r="H19086">
        <v>35</v>
      </c>
      <c r="I19086" s="2">
        <v>1</v>
      </c>
      <c r="J19086" s="2">
        <v>35020.203000000001</v>
      </c>
      <c r="K19086" s="2">
        <f t="shared" si="596"/>
        <v>1459.175125</v>
      </c>
      <c r="L19086" s="2">
        <f t="shared" si="597"/>
        <v>1896.9276625</v>
      </c>
      <c r="M19086">
        <v>9</v>
      </c>
    </row>
    <row r="19087" spans="1:13" x14ac:dyDescent="0.3">
      <c r="A19087" s="1">
        <v>46295</v>
      </c>
      <c r="B19087">
        <v>8322</v>
      </c>
      <c r="C19087" t="s">
        <v>977</v>
      </c>
      <c r="D19087" t="s">
        <v>26</v>
      </c>
      <c r="E19087">
        <v>7634</v>
      </c>
      <c r="F19087" t="s">
        <v>35</v>
      </c>
      <c r="G19087">
        <v>24</v>
      </c>
      <c r="H19087">
        <v>0</v>
      </c>
      <c r="I19087" s="2">
        <v>0.25</v>
      </c>
      <c r="J19087" s="2">
        <v>10860.153</v>
      </c>
      <c r="K19087" s="2">
        <f t="shared" si="596"/>
        <v>1810.0255</v>
      </c>
      <c r="L19087" s="2">
        <f t="shared" si="597"/>
        <v>2353.0331500000002</v>
      </c>
      <c r="M19087">
        <v>9</v>
      </c>
    </row>
    <row r="19088" spans="1:13" x14ac:dyDescent="0.3">
      <c r="A19088" s="1">
        <v>46295</v>
      </c>
      <c r="B19088">
        <v>8322</v>
      </c>
      <c r="C19088" t="s">
        <v>977</v>
      </c>
      <c r="D19088" t="s">
        <v>26</v>
      </c>
      <c r="E19088">
        <v>15621</v>
      </c>
      <c r="F19088" t="s">
        <v>285</v>
      </c>
      <c r="G19088">
        <v>24</v>
      </c>
      <c r="H19088">
        <v>0</v>
      </c>
      <c r="I19088" s="2">
        <v>0.25</v>
      </c>
      <c r="J19088" s="2">
        <v>18887.352999999999</v>
      </c>
      <c r="K19088" s="2">
        <f t="shared" si="596"/>
        <v>3147.8921666666665</v>
      </c>
      <c r="L19088" s="2">
        <f t="shared" si="597"/>
        <v>4092.2598166666667</v>
      </c>
      <c r="M19088">
        <v>9</v>
      </c>
    </row>
    <row r="19089" spans="1:13" x14ac:dyDescent="0.3">
      <c r="A19089" s="1">
        <v>46295</v>
      </c>
      <c r="B19089">
        <v>8322</v>
      </c>
      <c r="C19089" t="s">
        <v>977</v>
      </c>
      <c r="D19089" t="s">
        <v>26</v>
      </c>
      <c r="E19089">
        <v>18354</v>
      </c>
      <c r="F19089" t="s">
        <v>171</v>
      </c>
      <c r="G19089">
        <v>6</v>
      </c>
      <c r="H19089">
        <v>0</v>
      </c>
      <c r="I19089" s="2">
        <v>1</v>
      </c>
      <c r="J19089" s="2">
        <v>27875.844000000001</v>
      </c>
      <c r="K19089" s="2">
        <f t="shared" si="596"/>
        <v>4645.9740000000002</v>
      </c>
      <c r="L19089" s="2">
        <f t="shared" si="597"/>
        <v>6039.7662</v>
      </c>
      <c r="M19089">
        <v>9</v>
      </c>
    </row>
    <row r="19090" spans="1:13" x14ac:dyDescent="0.3">
      <c r="A19090" s="1">
        <v>46295</v>
      </c>
      <c r="B19090">
        <v>8322</v>
      </c>
      <c r="C19090" t="s">
        <v>977</v>
      </c>
      <c r="D19090" t="s">
        <v>26</v>
      </c>
      <c r="E19090">
        <v>31434</v>
      </c>
      <c r="F19090" t="s">
        <v>68</v>
      </c>
      <c r="G19090">
        <v>16</v>
      </c>
      <c r="H19090">
        <v>0</v>
      </c>
      <c r="I19090" s="2">
        <v>0.25</v>
      </c>
      <c r="J19090" s="2">
        <v>10883.712</v>
      </c>
      <c r="K19090" s="2">
        <f t="shared" si="596"/>
        <v>2720.9279999999999</v>
      </c>
      <c r="L19090" s="2">
        <f t="shared" si="597"/>
        <v>3537.2064</v>
      </c>
      <c r="M19090">
        <v>9</v>
      </c>
    </row>
    <row r="19091" spans="1:13" x14ac:dyDescent="0.3">
      <c r="A19091" s="1">
        <v>46295</v>
      </c>
      <c r="B19091">
        <v>8322</v>
      </c>
      <c r="C19091" t="s">
        <v>977</v>
      </c>
      <c r="D19091" t="s">
        <v>26</v>
      </c>
      <c r="E19091">
        <v>51290</v>
      </c>
      <c r="F19091" t="s">
        <v>56</v>
      </c>
      <c r="G19091">
        <v>16</v>
      </c>
      <c r="H19091">
        <v>10</v>
      </c>
      <c r="I19091" s="2">
        <v>0.5</v>
      </c>
      <c r="J19091" s="2">
        <v>15750.779</v>
      </c>
      <c r="K19091" s="2">
        <f t="shared" si="596"/>
        <v>1968.8473750000001</v>
      </c>
      <c r="L19091" s="2">
        <f t="shared" si="597"/>
        <v>2559.5015875000004</v>
      </c>
      <c r="M19091">
        <v>9</v>
      </c>
    </row>
    <row r="19092" spans="1:13" x14ac:dyDescent="0.3">
      <c r="A19092" s="1">
        <v>46295</v>
      </c>
      <c r="B19092">
        <v>8322</v>
      </c>
      <c r="C19092" t="s">
        <v>977</v>
      </c>
      <c r="D19092" t="s">
        <v>26</v>
      </c>
      <c r="E19092">
        <v>13503</v>
      </c>
      <c r="F19092" t="s">
        <v>123</v>
      </c>
      <c r="G19092">
        <v>24</v>
      </c>
      <c r="H19092">
        <v>0</v>
      </c>
      <c r="I19092" s="2">
        <v>0.25</v>
      </c>
      <c r="J19092" s="2">
        <v>10856.536</v>
      </c>
      <c r="K19092" s="2">
        <f t="shared" si="596"/>
        <v>1809.4226666666666</v>
      </c>
      <c r="L19092" s="2">
        <f t="shared" si="597"/>
        <v>2352.2494666666666</v>
      </c>
      <c r="M19092">
        <v>9</v>
      </c>
    </row>
    <row r="19093" spans="1:13" x14ac:dyDescent="0.3">
      <c r="A19093" s="1">
        <v>46295</v>
      </c>
      <c r="B19093">
        <v>9135</v>
      </c>
      <c r="C19093" t="s">
        <v>979</v>
      </c>
      <c r="D19093" t="s">
        <v>26</v>
      </c>
      <c r="E19093">
        <v>7634</v>
      </c>
      <c r="F19093" t="s">
        <v>35</v>
      </c>
      <c r="G19093">
        <v>24</v>
      </c>
      <c r="H19093">
        <v>0</v>
      </c>
      <c r="I19093" s="2">
        <v>0.25</v>
      </c>
      <c r="J19093" s="2">
        <v>10860.153</v>
      </c>
      <c r="K19093" s="2">
        <f t="shared" si="596"/>
        <v>1810.0255</v>
      </c>
      <c r="L19093" s="2">
        <f t="shared" si="597"/>
        <v>2353.0331500000002</v>
      </c>
      <c r="M19093">
        <v>9</v>
      </c>
    </row>
    <row r="19094" spans="1:13" x14ac:dyDescent="0.3">
      <c r="A19094" s="1">
        <v>46295</v>
      </c>
      <c r="B19094">
        <v>9135</v>
      </c>
      <c r="C19094" t="s">
        <v>979</v>
      </c>
      <c r="D19094" t="s">
        <v>26</v>
      </c>
      <c r="E19094">
        <v>20412</v>
      </c>
      <c r="F19094" t="s">
        <v>70</v>
      </c>
      <c r="G19094">
        <v>24</v>
      </c>
      <c r="H19094">
        <v>5</v>
      </c>
      <c r="I19094" s="2">
        <v>0.25</v>
      </c>
      <c r="J19094" s="2">
        <v>16680.837</v>
      </c>
      <c r="K19094" s="2">
        <f t="shared" si="596"/>
        <v>2780.1394999999998</v>
      </c>
      <c r="L19094" s="2">
        <f t="shared" si="597"/>
        <v>3614.1813499999998</v>
      </c>
      <c r="M19094">
        <v>9</v>
      </c>
    </row>
    <row r="19095" spans="1:13" x14ac:dyDescent="0.3">
      <c r="A19095" s="1">
        <v>46295</v>
      </c>
      <c r="B19095">
        <v>2375</v>
      </c>
      <c r="C19095" t="s">
        <v>983</v>
      </c>
      <c r="D19095" t="s">
        <v>26</v>
      </c>
      <c r="E19095">
        <v>31215</v>
      </c>
      <c r="F19095" t="s">
        <v>220</v>
      </c>
      <c r="G19095">
        <v>24</v>
      </c>
      <c r="H19095">
        <v>15</v>
      </c>
      <c r="I19095" s="2">
        <v>1</v>
      </c>
      <c r="J19095" s="2">
        <v>28848.829999999998</v>
      </c>
      <c r="K19095" s="2">
        <f t="shared" si="596"/>
        <v>1202.0345833333333</v>
      </c>
      <c r="L19095" s="2">
        <f t="shared" si="597"/>
        <v>1562.6449583333333</v>
      </c>
      <c r="M19095">
        <v>9</v>
      </c>
    </row>
    <row r="19096" spans="1:13" x14ac:dyDescent="0.3">
      <c r="A19096" s="1">
        <v>46295</v>
      </c>
      <c r="B19096">
        <v>2253</v>
      </c>
      <c r="C19096" t="s">
        <v>987</v>
      </c>
      <c r="D19096" t="s">
        <v>26</v>
      </c>
      <c r="E19096">
        <v>7634</v>
      </c>
      <c r="F19096" t="s">
        <v>35</v>
      </c>
      <c r="G19096">
        <v>24</v>
      </c>
      <c r="H19096">
        <v>0</v>
      </c>
      <c r="I19096" s="2">
        <v>0.25</v>
      </c>
      <c r="J19096" s="2">
        <v>10860.155000000001</v>
      </c>
      <c r="K19096" s="2">
        <f t="shared" si="596"/>
        <v>1810.0258333333334</v>
      </c>
      <c r="L19096" s="2">
        <f t="shared" si="597"/>
        <v>2353.0335833333334</v>
      </c>
      <c r="M19096">
        <v>9</v>
      </c>
    </row>
    <row r="19097" spans="1:13" x14ac:dyDescent="0.3">
      <c r="A19097" s="1">
        <v>46295</v>
      </c>
      <c r="B19097">
        <v>2253</v>
      </c>
      <c r="C19097" t="s">
        <v>987</v>
      </c>
      <c r="D19097" t="s">
        <v>26</v>
      </c>
      <c r="E19097">
        <v>19254</v>
      </c>
      <c r="F19097" t="s">
        <v>36</v>
      </c>
      <c r="G19097">
        <v>24</v>
      </c>
      <c r="H19097">
        <v>0</v>
      </c>
      <c r="I19097" s="2">
        <v>0.25</v>
      </c>
      <c r="J19097" s="2">
        <v>14909.128999999999</v>
      </c>
      <c r="K19097" s="2">
        <f t="shared" si="596"/>
        <v>2484.8548333333333</v>
      </c>
      <c r="L19097" s="2">
        <f t="shared" si="597"/>
        <v>3230.3112833333334</v>
      </c>
      <c r="M19097">
        <v>9</v>
      </c>
    </row>
    <row r="19098" spans="1:13" x14ac:dyDescent="0.3">
      <c r="A19098" s="1">
        <v>46295</v>
      </c>
      <c r="B19098">
        <v>2253</v>
      </c>
      <c r="C19098" t="s">
        <v>987</v>
      </c>
      <c r="D19098" t="s">
        <v>26</v>
      </c>
      <c r="E19098">
        <v>31434</v>
      </c>
      <c r="F19098" t="s">
        <v>68</v>
      </c>
      <c r="G19098">
        <v>16</v>
      </c>
      <c r="H19098">
        <v>0</v>
      </c>
      <c r="I19098" s="2">
        <v>0.5</v>
      </c>
      <c r="J19098" s="2">
        <v>21767.425999999999</v>
      </c>
      <c r="K19098" s="2">
        <f t="shared" si="596"/>
        <v>2720.9282499999999</v>
      </c>
      <c r="L19098" s="2">
        <f t="shared" si="597"/>
        <v>3537.206725</v>
      </c>
      <c r="M19098">
        <v>9</v>
      </c>
    </row>
    <row r="19099" spans="1:13" x14ac:dyDescent="0.3">
      <c r="A19099" s="1">
        <v>46295</v>
      </c>
      <c r="B19099">
        <v>8835</v>
      </c>
      <c r="C19099" t="s">
        <v>997</v>
      </c>
      <c r="D19099" t="s">
        <v>26</v>
      </c>
      <c r="E19099">
        <v>18354</v>
      </c>
      <c r="F19099" t="s">
        <v>171</v>
      </c>
      <c r="G19099">
        <v>6</v>
      </c>
      <c r="H19099">
        <v>3.5</v>
      </c>
      <c r="I19099" s="2">
        <v>1</v>
      </c>
      <c r="J19099" s="2">
        <v>26900.19</v>
      </c>
      <c r="K19099" s="2">
        <f t="shared" si="596"/>
        <v>4483.3649999999998</v>
      </c>
      <c r="L19099" s="2">
        <f t="shared" si="597"/>
        <v>5828.3744999999999</v>
      </c>
      <c r="M19099">
        <v>9</v>
      </c>
    </row>
    <row r="19100" spans="1:13" x14ac:dyDescent="0.3">
      <c r="A19100" s="1">
        <v>46295</v>
      </c>
      <c r="B19100">
        <v>8835</v>
      </c>
      <c r="C19100" t="s">
        <v>997</v>
      </c>
      <c r="D19100" t="s">
        <v>26</v>
      </c>
      <c r="E19100">
        <v>18355</v>
      </c>
      <c r="F19100" t="s">
        <v>198</v>
      </c>
      <c r="G19100">
        <v>6</v>
      </c>
      <c r="H19100">
        <v>3.5</v>
      </c>
      <c r="I19100" s="2">
        <v>1</v>
      </c>
      <c r="J19100" s="2">
        <v>26900.19</v>
      </c>
      <c r="K19100" s="2">
        <f t="shared" si="596"/>
        <v>4483.3649999999998</v>
      </c>
      <c r="L19100" s="2">
        <f t="shared" si="597"/>
        <v>5828.3744999999999</v>
      </c>
      <c r="M19100">
        <v>9</v>
      </c>
    </row>
    <row r="19101" spans="1:13" x14ac:dyDescent="0.3">
      <c r="A19101" s="1">
        <v>46295</v>
      </c>
      <c r="B19101">
        <v>8835</v>
      </c>
      <c r="C19101" t="s">
        <v>997</v>
      </c>
      <c r="D19101" t="s">
        <v>26</v>
      </c>
      <c r="E19101">
        <v>24880</v>
      </c>
      <c r="F19101" t="s">
        <v>49</v>
      </c>
      <c r="G19101">
        <v>12</v>
      </c>
      <c r="H19101">
        <v>3.5</v>
      </c>
      <c r="I19101" s="2">
        <v>1</v>
      </c>
      <c r="J19101" s="2">
        <v>55802.938000000002</v>
      </c>
      <c r="K19101" s="2">
        <f t="shared" si="596"/>
        <v>4650.2448333333332</v>
      </c>
      <c r="L19101" s="2">
        <f t="shared" si="597"/>
        <v>6045.3182833333331</v>
      </c>
      <c r="M19101">
        <v>9</v>
      </c>
    </row>
    <row r="19102" spans="1:13" x14ac:dyDescent="0.3">
      <c r="A19102" s="1">
        <v>46295</v>
      </c>
      <c r="B19102">
        <v>8835</v>
      </c>
      <c r="C19102" t="s">
        <v>997</v>
      </c>
      <c r="D19102" t="s">
        <v>26</v>
      </c>
      <c r="E19102">
        <v>25059</v>
      </c>
      <c r="F19102" t="s">
        <v>172</v>
      </c>
      <c r="G19102">
        <v>6</v>
      </c>
      <c r="H19102">
        <v>3.5</v>
      </c>
      <c r="I19102" s="2">
        <v>1</v>
      </c>
      <c r="J19102" s="2">
        <v>26900.19</v>
      </c>
      <c r="K19102" s="2">
        <f t="shared" si="596"/>
        <v>4483.3649999999998</v>
      </c>
      <c r="L19102" s="2">
        <f t="shared" si="597"/>
        <v>5828.3744999999999</v>
      </c>
      <c r="M19102">
        <v>9</v>
      </c>
    </row>
    <row r="19103" spans="1:13" x14ac:dyDescent="0.3">
      <c r="A19103" s="1">
        <v>46295</v>
      </c>
      <c r="B19103">
        <v>8835</v>
      </c>
      <c r="C19103" t="s">
        <v>997</v>
      </c>
      <c r="D19103" t="s">
        <v>26</v>
      </c>
      <c r="E19103">
        <v>29649</v>
      </c>
      <c r="F19103" t="s">
        <v>28</v>
      </c>
      <c r="G19103">
        <v>16</v>
      </c>
      <c r="H19103">
        <v>21.5</v>
      </c>
      <c r="I19103" s="2">
        <v>2</v>
      </c>
      <c r="J19103" s="2">
        <v>105810.89600000001</v>
      </c>
      <c r="K19103" s="2">
        <f t="shared" si="596"/>
        <v>3306.5905000000002</v>
      </c>
      <c r="L19103" s="2">
        <f t="shared" si="597"/>
        <v>4298.5676500000009</v>
      </c>
      <c r="M19103">
        <v>9</v>
      </c>
    </row>
    <row r="19104" spans="1:13" x14ac:dyDescent="0.3">
      <c r="A19104" s="1">
        <v>46295</v>
      </c>
      <c r="B19104">
        <v>8835</v>
      </c>
      <c r="C19104" t="s">
        <v>997</v>
      </c>
      <c r="D19104" t="s">
        <v>26</v>
      </c>
      <c r="E19104">
        <v>31434</v>
      </c>
      <c r="F19104" t="s">
        <v>68</v>
      </c>
      <c r="G19104">
        <v>16</v>
      </c>
      <c r="H19104">
        <v>5</v>
      </c>
      <c r="I19104" s="2">
        <v>2</v>
      </c>
      <c r="J19104" s="2">
        <v>82716.187000000005</v>
      </c>
      <c r="K19104" s="2">
        <f t="shared" si="596"/>
        <v>2584.8808437500002</v>
      </c>
      <c r="L19104" s="2">
        <f t="shared" si="597"/>
        <v>3360.3450968750003</v>
      </c>
      <c r="M19104">
        <v>9</v>
      </c>
    </row>
    <row r="19105" spans="1:13" x14ac:dyDescent="0.3">
      <c r="A19105" s="1">
        <v>46295</v>
      </c>
      <c r="B19105">
        <v>8835</v>
      </c>
      <c r="C19105" t="s">
        <v>997</v>
      </c>
      <c r="D19105" t="s">
        <v>26</v>
      </c>
      <c r="E19105">
        <v>24882</v>
      </c>
      <c r="F19105" t="s">
        <v>156</v>
      </c>
      <c r="G19105">
        <v>6</v>
      </c>
      <c r="H19105">
        <v>20</v>
      </c>
      <c r="I19105" s="2">
        <v>3</v>
      </c>
      <c r="J19105" s="2">
        <v>60656.695</v>
      </c>
      <c r="K19105" s="2">
        <f t="shared" si="596"/>
        <v>3369.8163888888889</v>
      </c>
      <c r="L19105" s="2">
        <f t="shared" si="597"/>
        <v>4380.7613055555557</v>
      </c>
      <c r="M19105">
        <v>9</v>
      </c>
    </row>
    <row r="19106" spans="1:13" x14ac:dyDescent="0.3">
      <c r="A19106" s="1">
        <v>46295</v>
      </c>
      <c r="B19106">
        <v>8835</v>
      </c>
      <c r="C19106" t="s">
        <v>997</v>
      </c>
      <c r="D19106" t="s">
        <v>26</v>
      </c>
      <c r="E19106">
        <v>13503</v>
      </c>
      <c r="F19106" t="s">
        <v>123</v>
      </c>
      <c r="G19106">
        <v>24</v>
      </c>
      <c r="H19106">
        <v>4</v>
      </c>
      <c r="I19106" s="2">
        <v>1</v>
      </c>
      <c r="J19106" s="2">
        <v>41689.084999999999</v>
      </c>
      <c r="K19106" s="2">
        <f t="shared" si="596"/>
        <v>1737.0452083333332</v>
      </c>
      <c r="L19106" s="2">
        <f t="shared" si="597"/>
        <v>2258.1587708333332</v>
      </c>
      <c r="M19106">
        <v>9</v>
      </c>
    </row>
    <row r="19107" spans="1:13" x14ac:dyDescent="0.3">
      <c r="A19107" s="1">
        <v>46295</v>
      </c>
      <c r="B19107">
        <v>8835</v>
      </c>
      <c r="C19107" t="s">
        <v>997</v>
      </c>
      <c r="D19107" t="s">
        <v>26</v>
      </c>
      <c r="E19107">
        <v>28263</v>
      </c>
      <c r="F19107" t="s">
        <v>1109</v>
      </c>
      <c r="G19107">
        <v>24</v>
      </c>
      <c r="H19107">
        <v>4</v>
      </c>
      <c r="I19107" s="2">
        <v>1</v>
      </c>
      <c r="J19107" s="2">
        <v>41689.084999999999</v>
      </c>
      <c r="K19107" s="2">
        <f t="shared" si="596"/>
        <v>1737.0452083333332</v>
      </c>
      <c r="L19107" s="2">
        <f t="shared" si="597"/>
        <v>2258.1587708333332</v>
      </c>
      <c r="M19107">
        <v>9</v>
      </c>
    </row>
    <row r="19108" spans="1:13" x14ac:dyDescent="0.3">
      <c r="A19108" s="1">
        <v>46295</v>
      </c>
      <c r="B19108">
        <v>7692</v>
      </c>
      <c r="C19108" t="s">
        <v>1020</v>
      </c>
      <c r="D19108" t="s">
        <v>26</v>
      </c>
      <c r="E19108">
        <v>7634</v>
      </c>
      <c r="F19108" t="s">
        <v>35</v>
      </c>
      <c r="G19108">
        <v>24</v>
      </c>
      <c r="H19108">
        <v>14.5</v>
      </c>
      <c r="I19108" s="2">
        <v>400</v>
      </c>
      <c r="J19108" s="2">
        <v>14856693.442</v>
      </c>
      <c r="K19108" s="2">
        <f t="shared" si="596"/>
        <v>1547.5722335416667</v>
      </c>
      <c r="L19108" s="2">
        <f t="shared" si="597"/>
        <v>2011.8439036041668</v>
      </c>
      <c r="M19108">
        <v>9</v>
      </c>
    </row>
    <row r="19109" spans="1:13" x14ac:dyDescent="0.3">
      <c r="A19109" s="1">
        <v>46295</v>
      </c>
      <c r="B19109">
        <v>5702</v>
      </c>
      <c r="C19109" t="s">
        <v>1297</v>
      </c>
      <c r="D19109" t="s">
        <v>26</v>
      </c>
      <c r="E19109">
        <v>7634</v>
      </c>
      <c r="F19109" t="s">
        <v>35</v>
      </c>
      <c r="G19109">
        <v>24</v>
      </c>
      <c r="H19109">
        <v>14.5</v>
      </c>
      <c r="I19109" s="2">
        <v>400</v>
      </c>
      <c r="J19109" s="2">
        <v>14856693.442</v>
      </c>
      <c r="K19109" s="2">
        <f t="shared" si="596"/>
        <v>1547.5722335416667</v>
      </c>
      <c r="L19109" s="2">
        <f t="shared" si="597"/>
        <v>2011.8439036041668</v>
      </c>
      <c r="M19109">
        <v>9</v>
      </c>
    </row>
    <row r="19110" spans="1:13" x14ac:dyDescent="0.3">
      <c r="A19110" s="1">
        <v>46295</v>
      </c>
      <c r="B19110">
        <v>7002</v>
      </c>
      <c r="C19110" t="s">
        <v>1093</v>
      </c>
      <c r="D19110" t="s">
        <v>26</v>
      </c>
      <c r="E19110">
        <v>7634</v>
      </c>
      <c r="F19110" t="s">
        <v>35</v>
      </c>
      <c r="G19110">
        <v>24</v>
      </c>
      <c r="H19110">
        <v>14.5</v>
      </c>
      <c r="I19110" s="2">
        <v>400</v>
      </c>
      <c r="J19110" s="2">
        <v>14856693.442</v>
      </c>
      <c r="K19110" s="2">
        <f t="shared" si="596"/>
        <v>1547.5722335416667</v>
      </c>
      <c r="L19110" s="2">
        <f t="shared" si="597"/>
        <v>2011.8439036041668</v>
      </c>
      <c r="M19110">
        <v>9</v>
      </c>
    </row>
    <row r="19111" spans="1:13" x14ac:dyDescent="0.3">
      <c r="A19111" s="1">
        <v>46295</v>
      </c>
      <c r="B19111">
        <v>7002</v>
      </c>
      <c r="C19111" t="s">
        <v>1093</v>
      </c>
      <c r="D19111" t="s">
        <v>26</v>
      </c>
      <c r="E19111">
        <v>24882</v>
      </c>
      <c r="F19111" t="s">
        <v>156</v>
      </c>
      <c r="G19111">
        <v>6</v>
      </c>
      <c r="H19111">
        <v>23</v>
      </c>
      <c r="I19111" s="2">
        <v>25</v>
      </c>
      <c r="J19111" s="2">
        <v>486517.24899999995</v>
      </c>
      <c r="K19111" s="2">
        <f t="shared" si="596"/>
        <v>3243.4483266666666</v>
      </c>
      <c r="L19111" s="2">
        <f t="shared" si="597"/>
        <v>4216.4828246666666</v>
      </c>
      <c r="M19111">
        <v>9</v>
      </c>
    </row>
    <row r="19112" spans="1:13" x14ac:dyDescent="0.3">
      <c r="A19112" s="1">
        <v>46295</v>
      </c>
      <c r="B19112">
        <v>8841</v>
      </c>
      <c r="C19112" t="s">
        <v>1095</v>
      </c>
      <c r="D19112" t="s">
        <v>26</v>
      </c>
      <c r="E19112">
        <v>29740</v>
      </c>
      <c r="F19112" t="s">
        <v>58</v>
      </c>
      <c r="G19112">
        <v>12</v>
      </c>
      <c r="H19112">
        <v>15</v>
      </c>
      <c r="I19112" s="2">
        <v>1</v>
      </c>
      <c r="J19112" s="2">
        <v>26158.048999999999</v>
      </c>
      <c r="K19112" s="2">
        <f t="shared" si="596"/>
        <v>2179.8374166666667</v>
      </c>
      <c r="L19112" s="2">
        <f t="shared" si="597"/>
        <v>2833.788641666667</v>
      </c>
      <c r="M19112">
        <v>9</v>
      </c>
    </row>
    <row r="19113" spans="1:13" x14ac:dyDescent="0.3">
      <c r="A19113" s="1">
        <v>46295</v>
      </c>
      <c r="B19113">
        <v>8841</v>
      </c>
      <c r="C19113" t="s">
        <v>1095</v>
      </c>
      <c r="D19113" t="s">
        <v>26</v>
      </c>
      <c r="E19113">
        <v>29743</v>
      </c>
      <c r="F19113" t="s">
        <v>77</v>
      </c>
      <c r="G19113">
        <v>24</v>
      </c>
      <c r="H19113">
        <v>15</v>
      </c>
      <c r="I19113" s="2">
        <v>2</v>
      </c>
      <c r="J19113" s="2">
        <v>61117.673000000003</v>
      </c>
      <c r="K19113" s="2">
        <f t="shared" si="596"/>
        <v>1273.2848541666667</v>
      </c>
      <c r="L19113" s="2">
        <f t="shared" si="597"/>
        <v>1655.2703104166667</v>
      </c>
      <c r="M19113">
        <v>9</v>
      </c>
    </row>
    <row r="19114" spans="1:13" x14ac:dyDescent="0.3">
      <c r="A19114" s="1">
        <v>46295</v>
      </c>
      <c r="B19114">
        <v>6079</v>
      </c>
      <c r="C19114" t="s">
        <v>1097</v>
      </c>
      <c r="D19114" t="s">
        <v>26</v>
      </c>
      <c r="E19114">
        <v>16667</v>
      </c>
      <c r="F19114" t="s">
        <v>122</v>
      </c>
      <c r="G19114">
        <v>12</v>
      </c>
      <c r="H19114">
        <v>8</v>
      </c>
      <c r="I19114" s="2">
        <v>2</v>
      </c>
      <c r="J19114" s="2">
        <v>89560.78</v>
      </c>
      <c r="K19114" s="2">
        <f t="shared" si="596"/>
        <v>3731.6991666666668</v>
      </c>
      <c r="L19114" s="2">
        <f t="shared" si="597"/>
        <v>4851.2089166666674</v>
      </c>
      <c r="M19114">
        <v>9</v>
      </c>
    </row>
    <row r="19115" spans="1:13" x14ac:dyDescent="0.3">
      <c r="A19115" s="1">
        <v>46295</v>
      </c>
      <c r="B19115">
        <v>6079</v>
      </c>
      <c r="C19115" t="s">
        <v>1097</v>
      </c>
      <c r="D19115" t="s">
        <v>26</v>
      </c>
      <c r="E19115">
        <v>19019</v>
      </c>
      <c r="F19115" t="s">
        <v>66</v>
      </c>
      <c r="G19115">
        <v>12</v>
      </c>
      <c r="H19115">
        <v>8</v>
      </c>
      <c r="I19115" s="2">
        <v>10</v>
      </c>
      <c r="J19115" s="2">
        <v>356964.55300000001</v>
      </c>
      <c r="K19115" s="2">
        <f t="shared" si="596"/>
        <v>2974.7046083333335</v>
      </c>
      <c r="L19115" s="2">
        <f t="shared" si="597"/>
        <v>3867.1159908333334</v>
      </c>
      <c r="M19115">
        <v>9</v>
      </c>
    </row>
    <row r="19116" spans="1:13" x14ac:dyDescent="0.3">
      <c r="A19116" s="1">
        <v>46295</v>
      </c>
      <c r="B19116">
        <v>6079</v>
      </c>
      <c r="C19116" t="s">
        <v>1097</v>
      </c>
      <c r="D19116" t="s">
        <v>26</v>
      </c>
      <c r="E19116">
        <v>19253</v>
      </c>
      <c r="F19116" t="s">
        <v>83</v>
      </c>
      <c r="G19116">
        <v>12</v>
      </c>
      <c r="H19116">
        <v>8</v>
      </c>
      <c r="I19116" s="2">
        <v>5</v>
      </c>
      <c r="J19116" s="2">
        <v>223901.935</v>
      </c>
      <c r="K19116" s="2">
        <f t="shared" si="596"/>
        <v>3731.6989166666667</v>
      </c>
      <c r="L19116" s="2">
        <f t="shared" si="597"/>
        <v>4851.2085916666665</v>
      </c>
      <c r="M19116">
        <v>9</v>
      </c>
    </row>
    <row r="19117" spans="1:13" x14ac:dyDescent="0.3">
      <c r="A19117" s="1">
        <v>46295</v>
      </c>
      <c r="B19117">
        <v>6079</v>
      </c>
      <c r="C19117" t="s">
        <v>1097</v>
      </c>
      <c r="D19117" t="s">
        <v>26</v>
      </c>
      <c r="E19117">
        <v>19254</v>
      </c>
      <c r="F19117" t="s">
        <v>36</v>
      </c>
      <c r="G19117">
        <v>24</v>
      </c>
      <c r="H19117">
        <v>8</v>
      </c>
      <c r="I19117" s="2">
        <v>2</v>
      </c>
      <c r="J19117" s="2">
        <v>109731.22500000001</v>
      </c>
      <c r="K19117" s="2">
        <f t="shared" si="596"/>
        <v>2286.0671875000003</v>
      </c>
      <c r="L19117" s="2">
        <f t="shared" si="597"/>
        <v>2971.8873437500006</v>
      </c>
      <c r="M19117">
        <v>9</v>
      </c>
    </row>
    <row r="19118" spans="1:13" x14ac:dyDescent="0.3">
      <c r="A19118" s="1">
        <v>46295</v>
      </c>
      <c r="B19118">
        <v>6079</v>
      </c>
      <c r="C19118" t="s">
        <v>1097</v>
      </c>
      <c r="D19118" t="s">
        <v>26</v>
      </c>
      <c r="E19118">
        <v>20433</v>
      </c>
      <c r="F19118" t="s">
        <v>105</v>
      </c>
      <c r="G19118">
        <v>12</v>
      </c>
      <c r="H19118">
        <v>12</v>
      </c>
      <c r="I19118" s="2">
        <v>5</v>
      </c>
      <c r="J19118" s="2">
        <v>250520.16999999998</v>
      </c>
      <c r="K19118" s="2">
        <f t="shared" si="596"/>
        <v>4175.3361666666669</v>
      </c>
      <c r="L19118" s="2">
        <f t="shared" si="597"/>
        <v>5427.9370166666677</v>
      </c>
      <c r="M19118">
        <v>9</v>
      </c>
    </row>
    <row r="19119" spans="1:13" x14ac:dyDescent="0.3">
      <c r="A19119" s="1">
        <v>46295</v>
      </c>
      <c r="B19119">
        <v>6079</v>
      </c>
      <c r="C19119" t="s">
        <v>1097</v>
      </c>
      <c r="D19119" t="s">
        <v>26</v>
      </c>
      <c r="E19119">
        <v>24880</v>
      </c>
      <c r="F19119" t="s">
        <v>49</v>
      </c>
      <c r="G19119">
        <v>12</v>
      </c>
      <c r="H19119">
        <v>8</v>
      </c>
      <c r="I19119" s="2">
        <v>5</v>
      </c>
      <c r="J19119" s="2">
        <v>266003.65700000001</v>
      </c>
      <c r="K19119" s="2">
        <f t="shared" si="596"/>
        <v>4433.394283333334</v>
      </c>
      <c r="L19119" s="2">
        <f t="shared" si="597"/>
        <v>5763.4125683333341</v>
      </c>
      <c r="M19119">
        <v>9</v>
      </c>
    </row>
    <row r="19120" spans="1:13" x14ac:dyDescent="0.3">
      <c r="A19120" s="1">
        <v>46295</v>
      </c>
      <c r="B19120">
        <v>6079</v>
      </c>
      <c r="C19120" t="s">
        <v>1097</v>
      </c>
      <c r="D19120" t="s">
        <v>26</v>
      </c>
      <c r="E19120">
        <v>28691</v>
      </c>
      <c r="F19120" t="s">
        <v>96</v>
      </c>
      <c r="G19120">
        <v>16</v>
      </c>
      <c r="H19120">
        <v>5</v>
      </c>
      <c r="I19120" s="2">
        <v>2</v>
      </c>
      <c r="J19120" s="2">
        <v>84617.74500000001</v>
      </c>
      <c r="K19120" s="2">
        <f t="shared" si="596"/>
        <v>2644.3045312500003</v>
      </c>
      <c r="L19120" s="2">
        <f t="shared" si="597"/>
        <v>3437.5958906250007</v>
      </c>
      <c r="M19120">
        <v>9</v>
      </c>
    </row>
    <row r="19121" spans="1:13" x14ac:dyDescent="0.3">
      <c r="A19121" s="1">
        <v>46295</v>
      </c>
      <c r="B19121">
        <v>6079</v>
      </c>
      <c r="C19121" t="s">
        <v>1097</v>
      </c>
      <c r="D19121" t="s">
        <v>26</v>
      </c>
      <c r="E19121">
        <v>29740</v>
      </c>
      <c r="F19121" t="s">
        <v>58</v>
      </c>
      <c r="G19121">
        <v>12</v>
      </c>
      <c r="H19121">
        <v>10</v>
      </c>
      <c r="I19121" s="2">
        <v>5</v>
      </c>
      <c r="J19121" s="2">
        <v>138483.81000000003</v>
      </c>
      <c r="K19121" s="2">
        <f t="shared" si="596"/>
        <v>2308.0635000000007</v>
      </c>
      <c r="L19121" s="2">
        <f t="shared" si="597"/>
        <v>3000.4825500000011</v>
      </c>
      <c r="M19121">
        <v>9</v>
      </c>
    </row>
    <row r="19122" spans="1:13" x14ac:dyDescent="0.3">
      <c r="A19122" s="1">
        <v>46295</v>
      </c>
      <c r="B19122">
        <v>6079</v>
      </c>
      <c r="C19122" t="s">
        <v>1097</v>
      </c>
      <c r="D19122" t="s">
        <v>26</v>
      </c>
      <c r="E19122">
        <v>29743</v>
      </c>
      <c r="F19122" t="s">
        <v>77</v>
      </c>
      <c r="G19122">
        <v>24</v>
      </c>
      <c r="H19122">
        <v>15</v>
      </c>
      <c r="I19122" s="2">
        <v>3</v>
      </c>
      <c r="J19122" s="2">
        <v>91676.508000000002</v>
      </c>
      <c r="K19122" s="2">
        <f t="shared" si="596"/>
        <v>1273.2848333333334</v>
      </c>
      <c r="L19122" s="2">
        <f t="shared" si="597"/>
        <v>1655.2702833333335</v>
      </c>
      <c r="M19122">
        <v>9</v>
      </c>
    </row>
    <row r="19123" spans="1:13" x14ac:dyDescent="0.3">
      <c r="A19123" s="1">
        <v>46295</v>
      </c>
      <c r="B19123">
        <v>6079</v>
      </c>
      <c r="C19123" t="s">
        <v>1097</v>
      </c>
      <c r="D19123" t="s">
        <v>26</v>
      </c>
      <c r="E19123">
        <v>31204</v>
      </c>
      <c r="F19123" t="s">
        <v>202</v>
      </c>
      <c r="G19123">
        <v>12</v>
      </c>
      <c r="H19123">
        <v>8</v>
      </c>
      <c r="I19123" s="2">
        <v>5</v>
      </c>
      <c r="J19123" s="2">
        <v>207210.05699999997</v>
      </c>
      <c r="K19123" s="2">
        <f t="shared" si="596"/>
        <v>3453.5009499999996</v>
      </c>
      <c r="L19123" s="2">
        <f t="shared" si="597"/>
        <v>4489.5512349999999</v>
      </c>
      <c r="M19123">
        <v>9</v>
      </c>
    </row>
    <row r="19124" spans="1:13" x14ac:dyDescent="0.3">
      <c r="A19124" s="1">
        <v>46295</v>
      </c>
      <c r="B19124">
        <v>6079</v>
      </c>
      <c r="C19124" t="s">
        <v>1097</v>
      </c>
      <c r="D19124" t="s">
        <v>26</v>
      </c>
      <c r="E19124">
        <v>31434</v>
      </c>
      <c r="F19124" t="s">
        <v>68</v>
      </c>
      <c r="G19124">
        <v>16</v>
      </c>
      <c r="H19124">
        <v>5</v>
      </c>
      <c r="I19124" s="2">
        <v>4</v>
      </c>
      <c r="J19124" s="2">
        <v>165432.37400000001</v>
      </c>
      <c r="K19124" s="2">
        <f t="shared" si="596"/>
        <v>2584.8808437500002</v>
      </c>
      <c r="L19124" s="2">
        <f t="shared" si="597"/>
        <v>3360.3450968750003</v>
      </c>
      <c r="M19124">
        <v>9</v>
      </c>
    </row>
    <row r="19125" spans="1:13" x14ac:dyDescent="0.3">
      <c r="A19125" s="1">
        <v>46295</v>
      </c>
      <c r="B19125">
        <v>6079</v>
      </c>
      <c r="C19125" t="s">
        <v>1097</v>
      </c>
      <c r="D19125" t="s">
        <v>26</v>
      </c>
      <c r="E19125">
        <v>31557</v>
      </c>
      <c r="F19125" t="s">
        <v>53</v>
      </c>
      <c r="G19125">
        <v>24</v>
      </c>
      <c r="H19125">
        <v>5</v>
      </c>
      <c r="I19125" s="2">
        <v>1</v>
      </c>
      <c r="J19125" s="2">
        <v>48019.393000000004</v>
      </c>
      <c r="K19125" s="2">
        <f t="shared" si="596"/>
        <v>2000.8080416666669</v>
      </c>
      <c r="L19125" s="2">
        <f t="shared" si="597"/>
        <v>2601.0504541666669</v>
      </c>
      <c r="M19125">
        <v>9</v>
      </c>
    </row>
    <row r="19126" spans="1:13" x14ac:dyDescent="0.3">
      <c r="A19126" s="1">
        <v>46295</v>
      </c>
      <c r="B19126">
        <v>6079</v>
      </c>
      <c r="C19126" t="s">
        <v>1097</v>
      </c>
      <c r="D19126" t="s">
        <v>26</v>
      </c>
      <c r="E19126">
        <v>51290</v>
      </c>
      <c r="F19126" t="s">
        <v>56</v>
      </c>
      <c r="G19126">
        <v>16</v>
      </c>
      <c r="H19126">
        <v>25.5</v>
      </c>
      <c r="I19126" s="2">
        <v>1</v>
      </c>
      <c r="J19126" s="2">
        <v>26076.281999999999</v>
      </c>
      <c r="K19126" s="2">
        <f t="shared" si="596"/>
        <v>1629.767625</v>
      </c>
      <c r="L19126" s="2">
        <f t="shared" si="597"/>
        <v>2118.6979124999998</v>
      </c>
      <c r="M19126">
        <v>9</v>
      </c>
    </row>
    <row r="19127" spans="1:13" x14ac:dyDescent="0.3">
      <c r="A19127" s="1">
        <v>46295</v>
      </c>
      <c r="B19127">
        <v>6079</v>
      </c>
      <c r="C19127" t="s">
        <v>1097</v>
      </c>
      <c r="D19127" t="s">
        <v>26</v>
      </c>
      <c r="E19127">
        <v>31242</v>
      </c>
      <c r="F19127" t="s">
        <v>25</v>
      </c>
      <c r="G19127">
        <v>16</v>
      </c>
      <c r="H19127">
        <v>12</v>
      </c>
      <c r="I19127" s="2">
        <v>4</v>
      </c>
      <c r="J19127" s="2">
        <v>148459.67300000001</v>
      </c>
      <c r="K19127" s="2">
        <f t="shared" si="596"/>
        <v>2319.6823906250002</v>
      </c>
      <c r="L19127" s="2">
        <f t="shared" si="597"/>
        <v>3015.5871078125001</v>
      </c>
      <c r="M19127">
        <v>9</v>
      </c>
    </row>
    <row r="19128" spans="1:13" x14ac:dyDescent="0.3">
      <c r="A19128" s="1">
        <v>46295</v>
      </c>
      <c r="B19128">
        <v>6642</v>
      </c>
      <c r="C19128" t="s">
        <v>1098</v>
      </c>
      <c r="D19128" t="s">
        <v>26</v>
      </c>
      <c r="E19128">
        <v>7634</v>
      </c>
      <c r="F19128" t="s">
        <v>35</v>
      </c>
      <c r="G19128">
        <v>24</v>
      </c>
      <c r="H19128">
        <v>9</v>
      </c>
      <c r="I19128" s="2">
        <v>0.25</v>
      </c>
      <c r="J19128" s="2">
        <v>9890.780999999999</v>
      </c>
      <c r="K19128" s="2">
        <f t="shared" si="596"/>
        <v>1648.4634999999998</v>
      </c>
      <c r="L19128" s="2">
        <f t="shared" si="597"/>
        <v>2143.0025499999997</v>
      </c>
      <c r="M19128">
        <v>9</v>
      </c>
    </row>
    <row r="19129" spans="1:13" x14ac:dyDescent="0.3">
      <c r="A19129" s="1">
        <v>46295</v>
      </c>
      <c r="B19129">
        <v>6642</v>
      </c>
      <c r="C19129" t="s">
        <v>1098</v>
      </c>
      <c r="D19129" t="s">
        <v>26</v>
      </c>
      <c r="E19129">
        <v>24878</v>
      </c>
      <c r="F19129" t="s">
        <v>127</v>
      </c>
      <c r="G19129">
        <v>24</v>
      </c>
      <c r="H19129">
        <v>10</v>
      </c>
      <c r="I19129" s="2">
        <v>0.25</v>
      </c>
      <c r="J19129" s="2">
        <v>15845.300999999999</v>
      </c>
      <c r="K19129" s="2">
        <f t="shared" si="596"/>
        <v>2640.8834999999999</v>
      </c>
      <c r="L19129" s="2">
        <f t="shared" si="597"/>
        <v>3433.1485499999999</v>
      </c>
      <c r="M19129">
        <v>9</v>
      </c>
    </row>
    <row r="19130" spans="1:13" x14ac:dyDescent="0.3">
      <c r="A19130" s="1">
        <v>46295</v>
      </c>
      <c r="B19130">
        <v>6642</v>
      </c>
      <c r="C19130" t="s">
        <v>1098</v>
      </c>
      <c r="D19130" t="s">
        <v>26</v>
      </c>
      <c r="E19130">
        <v>31205</v>
      </c>
      <c r="F19130" t="s">
        <v>29</v>
      </c>
      <c r="G19130">
        <v>24</v>
      </c>
      <c r="H19130">
        <v>12</v>
      </c>
      <c r="I19130" s="2">
        <v>0.25</v>
      </c>
      <c r="J19130" s="2">
        <v>11934.016</v>
      </c>
      <c r="K19130" s="2">
        <f t="shared" si="596"/>
        <v>1989.0026666666665</v>
      </c>
      <c r="L19130" s="2">
        <f t="shared" si="597"/>
        <v>2585.7034666666664</v>
      </c>
      <c r="M19130">
        <v>9</v>
      </c>
    </row>
    <row r="19131" spans="1:13" x14ac:dyDescent="0.3">
      <c r="A19131" s="1">
        <v>46295</v>
      </c>
      <c r="B19131">
        <v>6642</v>
      </c>
      <c r="C19131" t="s">
        <v>1098</v>
      </c>
      <c r="D19131" t="s">
        <v>26</v>
      </c>
      <c r="E19131">
        <v>31434</v>
      </c>
      <c r="F19131" t="s">
        <v>68</v>
      </c>
      <c r="G19131">
        <v>16</v>
      </c>
      <c r="H19131">
        <v>0</v>
      </c>
      <c r="I19131" s="2">
        <v>0.5</v>
      </c>
      <c r="J19131" s="2">
        <v>21767.424999999999</v>
      </c>
      <c r="K19131" s="2">
        <f t="shared" si="596"/>
        <v>2720.9281249999999</v>
      </c>
      <c r="L19131" s="2">
        <f t="shared" si="597"/>
        <v>3537.2065625</v>
      </c>
      <c r="M19131">
        <v>9</v>
      </c>
    </row>
    <row r="19132" spans="1:13" x14ac:dyDescent="0.3">
      <c r="A19132" s="1">
        <v>46295</v>
      </c>
      <c r="B19132">
        <v>6642</v>
      </c>
      <c r="C19132" t="s">
        <v>1098</v>
      </c>
      <c r="D19132" t="s">
        <v>26</v>
      </c>
      <c r="E19132">
        <v>13503</v>
      </c>
      <c r="F19132" t="s">
        <v>123</v>
      </c>
      <c r="G19132">
        <v>24</v>
      </c>
      <c r="H19132">
        <v>0</v>
      </c>
      <c r="I19132" s="2">
        <v>0.25</v>
      </c>
      <c r="J19132" s="2">
        <v>10856.535</v>
      </c>
      <c r="K19132" s="2">
        <f t="shared" si="596"/>
        <v>1809.4224999999999</v>
      </c>
      <c r="L19132" s="2">
        <f t="shared" si="597"/>
        <v>2352.2492499999998</v>
      </c>
      <c r="M19132">
        <v>9</v>
      </c>
    </row>
    <row r="19133" spans="1:13" x14ac:dyDescent="0.3">
      <c r="A19133" s="1">
        <v>46295</v>
      </c>
      <c r="B19133">
        <v>5629</v>
      </c>
      <c r="C19133" t="s">
        <v>1099</v>
      </c>
      <c r="D19133" t="s">
        <v>26</v>
      </c>
      <c r="E19133">
        <v>18355</v>
      </c>
      <c r="F19133" t="s">
        <v>198</v>
      </c>
      <c r="G19133">
        <v>6</v>
      </c>
      <c r="H19133">
        <v>2</v>
      </c>
      <c r="I19133" s="2">
        <v>1</v>
      </c>
      <c r="J19133" s="2">
        <v>27318.325000000001</v>
      </c>
      <c r="K19133" s="2">
        <f t="shared" si="596"/>
        <v>4553.0541666666668</v>
      </c>
      <c r="L19133" s="2">
        <f t="shared" si="597"/>
        <v>5918.970416666667</v>
      </c>
      <c r="M19133">
        <v>9</v>
      </c>
    </row>
    <row r="19134" spans="1:13" x14ac:dyDescent="0.3">
      <c r="A19134" s="1">
        <v>46295</v>
      </c>
      <c r="B19134">
        <v>5629</v>
      </c>
      <c r="C19134" t="s">
        <v>1099</v>
      </c>
      <c r="D19134" t="s">
        <v>26</v>
      </c>
      <c r="E19134">
        <v>20433</v>
      </c>
      <c r="F19134" t="s">
        <v>105</v>
      </c>
      <c r="G19134">
        <v>12</v>
      </c>
      <c r="H19134">
        <v>10</v>
      </c>
      <c r="I19134" s="2">
        <v>1</v>
      </c>
      <c r="J19134" s="2">
        <v>51242.766000000003</v>
      </c>
      <c r="K19134" s="2">
        <f t="shared" si="596"/>
        <v>4270.2305000000006</v>
      </c>
      <c r="L19134" s="2">
        <f t="shared" si="597"/>
        <v>5551.2996500000008</v>
      </c>
      <c r="M19134">
        <v>9</v>
      </c>
    </row>
    <row r="19135" spans="1:13" x14ac:dyDescent="0.3">
      <c r="A19135" s="1">
        <v>46295</v>
      </c>
      <c r="B19135">
        <v>5629</v>
      </c>
      <c r="C19135" t="s">
        <v>1099</v>
      </c>
      <c r="D19135" t="s">
        <v>26</v>
      </c>
      <c r="E19135">
        <v>31365</v>
      </c>
      <c r="F19135" t="s">
        <v>268</v>
      </c>
      <c r="G19135">
        <v>6</v>
      </c>
      <c r="H19135">
        <v>2</v>
      </c>
      <c r="I19135" s="2">
        <v>1</v>
      </c>
      <c r="J19135" s="2">
        <v>27318.325000000001</v>
      </c>
      <c r="K19135" s="2">
        <f t="shared" si="596"/>
        <v>4553.0541666666668</v>
      </c>
      <c r="L19135" s="2">
        <f t="shared" si="597"/>
        <v>5918.970416666667</v>
      </c>
      <c r="M19135">
        <v>9</v>
      </c>
    </row>
    <row r="19136" spans="1:13" x14ac:dyDescent="0.3">
      <c r="A19136" s="1">
        <v>46295</v>
      </c>
      <c r="B19136">
        <v>6385</v>
      </c>
      <c r="C19136" t="s">
        <v>1103</v>
      </c>
      <c r="D19136" t="s">
        <v>26</v>
      </c>
      <c r="E19136">
        <v>7634</v>
      </c>
      <c r="F19136" t="s">
        <v>35</v>
      </c>
      <c r="G19136">
        <v>24</v>
      </c>
      <c r="H19136">
        <v>0</v>
      </c>
      <c r="I19136" s="2">
        <v>0.5</v>
      </c>
      <c r="J19136" s="2">
        <v>21720.313999999998</v>
      </c>
      <c r="K19136" s="2">
        <f t="shared" si="596"/>
        <v>1810.0261666666665</v>
      </c>
      <c r="L19136" s="2">
        <f t="shared" si="597"/>
        <v>2353.0340166666665</v>
      </c>
      <c r="M19136">
        <v>9</v>
      </c>
    </row>
    <row r="19137" spans="1:13" x14ac:dyDescent="0.3">
      <c r="A19137" s="1">
        <v>46295</v>
      </c>
      <c r="B19137">
        <v>6385</v>
      </c>
      <c r="C19137" t="s">
        <v>1103</v>
      </c>
      <c r="D19137" t="s">
        <v>26</v>
      </c>
      <c r="E19137">
        <v>31434</v>
      </c>
      <c r="F19137" t="s">
        <v>68</v>
      </c>
      <c r="G19137">
        <v>16</v>
      </c>
      <c r="H19137">
        <v>0</v>
      </c>
      <c r="I19137" s="2">
        <v>0.5</v>
      </c>
      <c r="J19137" s="2">
        <v>21767.428</v>
      </c>
      <c r="K19137" s="2">
        <f t="shared" si="596"/>
        <v>2720.9285</v>
      </c>
      <c r="L19137" s="2">
        <f t="shared" si="597"/>
        <v>3537.20705</v>
      </c>
      <c r="M19137">
        <v>9</v>
      </c>
    </row>
    <row r="19138" spans="1:13" x14ac:dyDescent="0.3">
      <c r="A19138" s="1">
        <v>46295</v>
      </c>
      <c r="B19138">
        <v>3344</v>
      </c>
      <c r="C19138" t="s">
        <v>1107</v>
      </c>
      <c r="D19138" t="s">
        <v>26</v>
      </c>
      <c r="E19138">
        <v>29743</v>
      </c>
      <c r="F19138" t="s">
        <v>77</v>
      </c>
      <c r="G19138">
        <v>24</v>
      </c>
      <c r="H19138">
        <v>15</v>
      </c>
      <c r="I19138" s="2">
        <v>0.5</v>
      </c>
      <c r="J19138" s="2">
        <v>15279.423000000001</v>
      </c>
      <c r="K19138" s="2">
        <f t="shared" si="596"/>
        <v>1273.2852500000001</v>
      </c>
      <c r="L19138" s="2">
        <f t="shared" si="597"/>
        <v>1655.2708250000003</v>
      </c>
      <c r="M19138">
        <v>9</v>
      </c>
    </row>
    <row r="19139" spans="1:13" x14ac:dyDescent="0.3">
      <c r="A19139" s="1">
        <v>46295</v>
      </c>
      <c r="B19139">
        <v>8339</v>
      </c>
      <c r="C19139" t="s">
        <v>1111</v>
      </c>
      <c r="D19139" t="s">
        <v>26</v>
      </c>
      <c r="E19139">
        <v>19254</v>
      </c>
      <c r="F19139" t="s">
        <v>36</v>
      </c>
      <c r="G19139">
        <v>24</v>
      </c>
      <c r="H19139">
        <v>100</v>
      </c>
      <c r="I19139" s="2">
        <v>0.5</v>
      </c>
      <c r="J19139" s="2">
        <v>0</v>
      </c>
      <c r="K19139" s="2">
        <f t="shared" si="596"/>
        <v>0</v>
      </c>
      <c r="L19139" s="2">
        <f t="shared" si="597"/>
        <v>0</v>
      </c>
      <c r="M19139">
        <v>9</v>
      </c>
    </row>
    <row r="19140" spans="1:13" x14ac:dyDescent="0.3">
      <c r="A19140" s="1">
        <v>46295</v>
      </c>
      <c r="B19140">
        <v>8339</v>
      </c>
      <c r="C19140" t="s">
        <v>1111</v>
      </c>
      <c r="D19140" t="s">
        <v>26</v>
      </c>
      <c r="E19140">
        <v>20433</v>
      </c>
      <c r="F19140" t="s">
        <v>105</v>
      </c>
      <c r="G19140">
        <v>12</v>
      </c>
      <c r="H19140">
        <v>10</v>
      </c>
      <c r="I19140" s="2">
        <v>1</v>
      </c>
      <c r="J19140" s="2">
        <v>51242.766000000003</v>
      </c>
      <c r="K19140" s="2">
        <f t="shared" si="596"/>
        <v>4270.2305000000006</v>
      </c>
      <c r="L19140" s="2">
        <f t="shared" si="597"/>
        <v>5551.2996500000008</v>
      </c>
      <c r="M19140">
        <v>9</v>
      </c>
    </row>
    <row r="19141" spans="1:13" x14ac:dyDescent="0.3">
      <c r="A19141" s="1">
        <v>46295</v>
      </c>
      <c r="B19141">
        <v>8339</v>
      </c>
      <c r="C19141" t="s">
        <v>1111</v>
      </c>
      <c r="D19141" t="s">
        <v>26</v>
      </c>
      <c r="E19141">
        <v>28691</v>
      </c>
      <c r="F19141" t="s">
        <v>96</v>
      </c>
      <c r="G19141">
        <v>16</v>
      </c>
      <c r="H19141">
        <v>100</v>
      </c>
      <c r="I19141" s="2">
        <v>0.25</v>
      </c>
      <c r="J19141" s="2">
        <v>0</v>
      </c>
      <c r="K19141" s="2">
        <f t="shared" si="596"/>
        <v>0</v>
      </c>
      <c r="L19141" s="2">
        <f t="shared" si="597"/>
        <v>0</v>
      </c>
      <c r="M19141">
        <v>9</v>
      </c>
    </row>
    <row r="19142" spans="1:13" x14ac:dyDescent="0.3">
      <c r="A19142" s="1">
        <v>46295</v>
      </c>
      <c r="B19142">
        <v>8339</v>
      </c>
      <c r="C19142" t="s">
        <v>1111</v>
      </c>
      <c r="D19142" t="s">
        <v>26</v>
      </c>
      <c r="E19142">
        <v>17933</v>
      </c>
      <c r="F19142" t="s">
        <v>37</v>
      </c>
      <c r="G19142">
        <v>24</v>
      </c>
      <c r="H19142">
        <v>100</v>
      </c>
      <c r="I19142" s="2">
        <v>0.25</v>
      </c>
      <c r="J19142" s="2">
        <v>0</v>
      </c>
      <c r="K19142" s="2">
        <f t="shared" ref="K19142:K19205" si="598">+J19142/I19142/G19142</f>
        <v>0</v>
      </c>
      <c r="L19142" s="2">
        <f t="shared" ref="L19142:L19205" si="599">+K19142*1.3</f>
        <v>0</v>
      </c>
      <c r="M19142">
        <v>9</v>
      </c>
    </row>
    <row r="19143" spans="1:13" x14ac:dyDescent="0.3">
      <c r="A19143" s="1">
        <v>46295</v>
      </c>
      <c r="B19143">
        <v>9418</v>
      </c>
      <c r="C19143" t="s">
        <v>178</v>
      </c>
      <c r="D19143" t="s">
        <v>26</v>
      </c>
      <c r="E19143">
        <v>20433</v>
      </c>
      <c r="F19143" t="s">
        <v>105</v>
      </c>
      <c r="G19143">
        <v>12</v>
      </c>
      <c r="H19143">
        <v>20</v>
      </c>
      <c r="I19143" s="2">
        <v>0</v>
      </c>
      <c r="J19143" s="2">
        <v>0</v>
      </c>
      <c r="K19143" s="2" t="e">
        <f t="shared" si="598"/>
        <v>#DIV/0!</v>
      </c>
      <c r="L19143" s="2" t="e">
        <f t="shared" si="599"/>
        <v>#DIV/0!</v>
      </c>
      <c r="M19143">
        <v>9</v>
      </c>
    </row>
    <row r="19144" spans="1:13" x14ac:dyDescent="0.3">
      <c r="A19144" s="1">
        <v>46295</v>
      </c>
      <c r="B19144">
        <v>7381</v>
      </c>
      <c r="C19144" t="s">
        <v>1116</v>
      </c>
      <c r="D19144" t="s">
        <v>26</v>
      </c>
      <c r="E19144">
        <v>29740</v>
      </c>
      <c r="F19144" t="s">
        <v>58</v>
      </c>
      <c r="G19144">
        <v>12</v>
      </c>
      <c r="H19144">
        <v>15</v>
      </c>
      <c r="I19144" s="2">
        <v>1</v>
      </c>
      <c r="J19144" s="2">
        <v>26158.048999999999</v>
      </c>
      <c r="K19144" s="2">
        <f t="shared" si="598"/>
        <v>2179.8374166666667</v>
      </c>
      <c r="L19144" s="2">
        <f t="shared" si="599"/>
        <v>2833.788641666667</v>
      </c>
      <c r="M19144">
        <v>9</v>
      </c>
    </row>
    <row r="19145" spans="1:13" x14ac:dyDescent="0.3">
      <c r="A19145" s="1">
        <v>46295</v>
      </c>
      <c r="B19145">
        <v>7863</v>
      </c>
      <c r="C19145" t="s">
        <v>1123</v>
      </c>
      <c r="D19145" t="s">
        <v>26</v>
      </c>
      <c r="E19145">
        <v>29743</v>
      </c>
      <c r="F19145" t="s">
        <v>77</v>
      </c>
      <c r="G19145">
        <v>24</v>
      </c>
      <c r="H19145">
        <v>100</v>
      </c>
      <c r="I19145" s="2">
        <v>2</v>
      </c>
      <c r="J19145" s="2">
        <v>0</v>
      </c>
      <c r="K19145" s="2">
        <f t="shared" si="598"/>
        <v>0</v>
      </c>
      <c r="L19145" s="2">
        <f t="shared" si="599"/>
        <v>0</v>
      </c>
      <c r="M19145">
        <v>9</v>
      </c>
    </row>
    <row r="19146" spans="1:13" x14ac:dyDescent="0.3">
      <c r="A19146" s="1">
        <v>46295</v>
      </c>
      <c r="B19146">
        <v>7863</v>
      </c>
      <c r="C19146" t="s">
        <v>1123</v>
      </c>
      <c r="D19146" t="s">
        <v>26</v>
      </c>
      <c r="E19146">
        <v>31434</v>
      </c>
      <c r="F19146" t="s">
        <v>68</v>
      </c>
      <c r="G19146">
        <v>16</v>
      </c>
      <c r="H19146">
        <v>4</v>
      </c>
      <c r="I19146" s="2">
        <v>2</v>
      </c>
      <c r="J19146" s="2">
        <v>83586.885999999999</v>
      </c>
      <c r="K19146" s="2">
        <f t="shared" si="598"/>
        <v>2612.0901875</v>
      </c>
      <c r="L19146" s="2">
        <f t="shared" si="599"/>
        <v>3395.7172437499999</v>
      </c>
      <c r="M19146">
        <v>9</v>
      </c>
    </row>
    <row r="19147" spans="1:13" x14ac:dyDescent="0.3">
      <c r="A19147" s="1">
        <v>46295</v>
      </c>
      <c r="B19147">
        <v>7863</v>
      </c>
      <c r="C19147" t="s">
        <v>1123</v>
      </c>
      <c r="D19147" t="s">
        <v>26</v>
      </c>
      <c r="E19147">
        <v>51290</v>
      </c>
      <c r="F19147" t="s">
        <v>56</v>
      </c>
      <c r="G19147">
        <v>16</v>
      </c>
      <c r="H19147">
        <v>25.5</v>
      </c>
      <c r="I19147" s="2">
        <v>3</v>
      </c>
      <c r="J19147" s="2">
        <v>78228.849000000002</v>
      </c>
      <c r="K19147" s="2">
        <f t="shared" si="598"/>
        <v>1629.7676875</v>
      </c>
      <c r="L19147" s="2">
        <f t="shared" si="599"/>
        <v>2118.69799375</v>
      </c>
      <c r="M19147">
        <v>9</v>
      </c>
    </row>
    <row r="19148" spans="1:13" x14ac:dyDescent="0.3">
      <c r="A19148" s="1">
        <v>46295</v>
      </c>
      <c r="B19148">
        <v>1931</v>
      </c>
      <c r="C19148" t="s">
        <v>1125</v>
      </c>
      <c r="D19148" t="s">
        <v>26</v>
      </c>
      <c r="E19148">
        <v>20433</v>
      </c>
      <c r="F19148" t="s">
        <v>105</v>
      </c>
      <c r="G19148">
        <v>12</v>
      </c>
      <c r="H19148">
        <v>10</v>
      </c>
      <c r="I19148" s="2">
        <v>1</v>
      </c>
      <c r="J19148" s="2">
        <v>51242.769</v>
      </c>
      <c r="K19148" s="2">
        <f t="shared" si="598"/>
        <v>4270.2307499999997</v>
      </c>
      <c r="L19148" s="2">
        <f t="shared" si="599"/>
        <v>5551.2999749999999</v>
      </c>
      <c r="M19148">
        <v>9</v>
      </c>
    </row>
    <row r="19149" spans="1:13" x14ac:dyDescent="0.3">
      <c r="A19149" s="1">
        <v>46295</v>
      </c>
      <c r="B19149">
        <v>1931</v>
      </c>
      <c r="C19149" t="s">
        <v>1125</v>
      </c>
      <c r="D19149" t="s">
        <v>26</v>
      </c>
      <c r="E19149">
        <v>29743</v>
      </c>
      <c r="F19149" t="s">
        <v>77</v>
      </c>
      <c r="G19149">
        <v>24</v>
      </c>
      <c r="H19149">
        <v>15</v>
      </c>
      <c r="I19149" s="2">
        <v>1</v>
      </c>
      <c r="J19149" s="2">
        <v>30558.839</v>
      </c>
      <c r="K19149" s="2">
        <f t="shared" si="598"/>
        <v>1273.2849583333334</v>
      </c>
      <c r="L19149" s="2">
        <f t="shared" si="599"/>
        <v>1655.2704458333335</v>
      </c>
      <c r="M19149">
        <v>9</v>
      </c>
    </row>
    <row r="19150" spans="1:13" x14ac:dyDescent="0.3">
      <c r="A19150" s="1">
        <v>46295</v>
      </c>
      <c r="B19150">
        <v>7662</v>
      </c>
      <c r="C19150" t="s">
        <v>1126</v>
      </c>
      <c r="D19150" t="s">
        <v>26</v>
      </c>
      <c r="E19150">
        <v>7038</v>
      </c>
      <c r="F19150" t="s">
        <v>103</v>
      </c>
      <c r="G19150">
        <v>12</v>
      </c>
      <c r="H19150">
        <v>4</v>
      </c>
      <c r="I19150" s="2">
        <v>3</v>
      </c>
      <c r="J19150" s="2">
        <v>108749.715</v>
      </c>
      <c r="K19150" s="2">
        <f t="shared" si="598"/>
        <v>3020.8254166666666</v>
      </c>
      <c r="L19150" s="2">
        <f t="shared" si="599"/>
        <v>3927.0730416666665</v>
      </c>
      <c r="M19150">
        <v>9</v>
      </c>
    </row>
    <row r="19151" spans="1:13" x14ac:dyDescent="0.3">
      <c r="A19151" s="1">
        <v>46295</v>
      </c>
      <c r="B19151">
        <v>7662</v>
      </c>
      <c r="C19151" t="s">
        <v>1126</v>
      </c>
      <c r="D19151" t="s">
        <v>26</v>
      </c>
      <c r="E19151">
        <v>20433</v>
      </c>
      <c r="F19151" t="s">
        <v>105</v>
      </c>
      <c r="G19151">
        <v>12</v>
      </c>
      <c r="H19151">
        <v>10</v>
      </c>
      <c r="I19151" s="2">
        <v>2</v>
      </c>
      <c r="J19151" s="2">
        <v>102485.52499999999</v>
      </c>
      <c r="K19151" s="2">
        <f t="shared" si="598"/>
        <v>4270.2302083333334</v>
      </c>
      <c r="L19151" s="2">
        <f t="shared" si="599"/>
        <v>5551.299270833334</v>
      </c>
      <c r="M19151">
        <v>9</v>
      </c>
    </row>
    <row r="19152" spans="1:13" x14ac:dyDescent="0.3">
      <c r="A19152" s="1">
        <v>46295</v>
      </c>
      <c r="B19152">
        <v>1956</v>
      </c>
      <c r="C19152" t="s">
        <v>1129</v>
      </c>
      <c r="D19152" t="s">
        <v>26</v>
      </c>
      <c r="E19152">
        <v>28691</v>
      </c>
      <c r="F19152" t="s">
        <v>96</v>
      </c>
      <c r="G19152">
        <v>16</v>
      </c>
      <c r="H19152">
        <v>0</v>
      </c>
      <c r="I19152" s="2">
        <v>0.25</v>
      </c>
      <c r="J19152" s="2">
        <v>11133.919</v>
      </c>
      <c r="K19152" s="2">
        <f t="shared" si="598"/>
        <v>2783.47975</v>
      </c>
      <c r="L19152" s="2">
        <f t="shared" si="599"/>
        <v>3618.5236749999999</v>
      </c>
      <c r="M19152">
        <v>9</v>
      </c>
    </row>
    <row r="19153" spans="1:13" x14ac:dyDescent="0.3">
      <c r="A19153" s="1">
        <v>46295</v>
      </c>
      <c r="B19153">
        <v>1956</v>
      </c>
      <c r="C19153" t="s">
        <v>1129</v>
      </c>
      <c r="D19153" t="s">
        <v>26</v>
      </c>
      <c r="E19153">
        <v>31434</v>
      </c>
      <c r="F19153" t="s">
        <v>68</v>
      </c>
      <c r="G19153">
        <v>16</v>
      </c>
      <c r="H19153">
        <v>0</v>
      </c>
      <c r="I19153" s="2">
        <v>0.5</v>
      </c>
      <c r="J19153" s="2">
        <v>21767.423999999999</v>
      </c>
      <c r="K19153" s="2">
        <f t="shared" si="598"/>
        <v>2720.9279999999999</v>
      </c>
      <c r="L19153" s="2">
        <f t="shared" si="599"/>
        <v>3537.2064</v>
      </c>
      <c r="M19153">
        <v>9</v>
      </c>
    </row>
    <row r="19154" spans="1:13" x14ac:dyDescent="0.3">
      <c r="A19154" s="1">
        <v>46295</v>
      </c>
      <c r="B19154">
        <v>1956</v>
      </c>
      <c r="C19154" t="s">
        <v>1129</v>
      </c>
      <c r="D19154" t="s">
        <v>26</v>
      </c>
      <c r="E19154">
        <v>13503</v>
      </c>
      <c r="F19154" t="s">
        <v>123</v>
      </c>
      <c r="G19154">
        <v>24</v>
      </c>
      <c r="H19154">
        <v>0</v>
      </c>
      <c r="I19154" s="2">
        <v>0.5</v>
      </c>
      <c r="J19154" s="2">
        <v>21713.074000000001</v>
      </c>
      <c r="K19154" s="2">
        <f t="shared" si="598"/>
        <v>1809.4228333333333</v>
      </c>
      <c r="L19154" s="2">
        <f t="shared" si="599"/>
        <v>2352.2496833333335</v>
      </c>
      <c r="M19154">
        <v>9</v>
      </c>
    </row>
    <row r="19155" spans="1:13" x14ac:dyDescent="0.3">
      <c r="A19155" s="1">
        <v>46295</v>
      </c>
      <c r="B19155">
        <v>2203</v>
      </c>
      <c r="C19155" t="s">
        <v>1134</v>
      </c>
      <c r="D19155" t="s">
        <v>26</v>
      </c>
      <c r="E19155">
        <v>31434</v>
      </c>
      <c r="F19155" t="s">
        <v>68</v>
      </c>
      <c r="G19155">
        <v>16</v>
      </c>
      <c r="H19155">
        <v>0</v>
      </c>
      <c r="I19155" s="2">
        <v>0.25</v>
      </c>
      <c r="J19155" s="2">
        <v>10883.707</v>
      </c>
      <c r="K19155" s="2">
        <f t="shared" si="598"/>
        <v>2720.9267500000001</v>
      </c>
      <c r="L19155" s="2">
        <f t="shared" si="599"/>
        <v>3537.2047750000002</v>
      </c>
      <c r="M19155">
        <v>9</v>
      </c>
    </row>
    <row r="19156" spans="1:13" x14ac:dyDescent="0.3">
      <c r="A19156" s="1">
        <v>46295</v>
      </c>
      <c r="B19156">
        <v>5340</v>
      </c>
      <c r="C19156" t="s">
        <v>1136</v>
      </c>
      <c r="D19156" t="s">
        <v>26</v>
      </c>
      <c r="E19156">
        <v>2218</v>
      </c>
      <c r="F19156" t="s">
        <v>50</v>
      </c>
      <c r="G19156">
        <v>24</v>
      </c>
      <c r="H19156">
        <v>0</v>
      </c>
      <c r="I19156" s="2">
        <v>0.5</v>
      </c>
      <c r="J19156" s="2">
        <v>21713.072</v>
      </c>
      <c r="K19156" s="2">
        <f t="shared" si="598"/>
        <v>1809.4226666666666</v>
      </c>
      <c r="L19156" s="2">
        <f t="shared" si="599"/>
        <v>2352.2494666666666</v>
      </c>
      <c r="M19156">
        <v>9</v>
      </c>
    </row>
    <row r="19157" spans="1:13" x14ac:dyDescent="0.3">
      <c r="A19157" s="1">
        <v>46295</v>
      </c>
      <c r="B19157">
        <v>5340</v>
      </c>
      <c r="C19157" t="s">
        <v>1136</v>
      </c>
      <c r="D19157" t="s">
        <v>26</v>
      </c>
      <c r="E19157">
        <v>28846</v>
      </c>
      <c r="F19157" t="s">
        <v>124</v>
      </c>
      <c r="G19157">
        <v>12</v>
      </c>
      <c r="H19157">
        <v>0</v>
      </c>
      <c r="I19157" s="2">
        <v>2</v>
      </c>
      <c r="J19157" s="2">
        <v>72063.096000000005</v>
      </c>
      <c r="K19157" s="2">
        <f t="shared" si="598"/>
        <v>3002.6290000000004</v>
      </c>
      <c r="L19157" s="2">
        <f t="shared" si="599"/>
        <v>3903.4177000000004</v>
      </c>
      <c r="M19157">
        <v>9</v>
      </c>
    </row>
    <row r="19158" spans="1:13" x14ac:dyDescent="0.3">
      <c r="A19158" s="1">
        <v>46295</v>
      </c>
      <c r="B19158">
        <v>5340</v>
      </c>
      <c r="C19158" t="s">
        <v>1136</v>
      </c>
      <c r="D19158" t="s">
        <v>26</v>
      </c>
      <c r="E19158">
        <v>24882</v>
      </c>
      <c r="F19158" t="s">
        <v>156</v>
      </c>
      <c r="G19158">
        <v>6</v>
      </c>
      <c r="H19158">
        <v>0</v>
      </c>
      <c r="I19158" s="2">
        <v>2</v>
      </c>
      <c r="J19158" s="2">
        <v>50547.249000000003</v>
      </c>
      <c r="K19158" s="2">
        <f t="shared" si="598"/>
        <v>4212.2707500000006</v>
      </c>
      <c r="L19158" s="2">
        <f t="shared" si="599"/>
        <v>5475.9519750000009</v>
      </c>
      <c r="M19158">
        <v>9</v>
      </c>
    </row>
    <row r="19159" spans="1:13" x14ac:dyDescent="0.3">
      <c r="A19159" s="1">
        <v>46295</v>
      </c>
      <c r="B19159">
        <v>5340</v>
      </c>
      <c r="C19159" t="s">
        <v>1136</v>
      </c>
      <c r="D19159" t="s">
        <v>26</v>
      </c>
      <c r="E19159">
        <v>31215</v>
      </c>
      <c r="F19159" t="s">
        <v>220</v>
      </c>
      <c r="G19159">
        <v>24</v>
      </c>
      <c r="H19159">
        <v>0</v>
      </c>
      <c r="I19159" s="2">
        <v>1</v>
      </c>
      <c r="J19159" s="2">
        <v>33939.798999999999</v>
      </c>
      <c r="K19159" s="2">
        <f t="shared" si="598"/>
        <v>1414.1582916666666</v>
      </c>
      <c r="L19159" s="2">
        <f t="shared" si="599"/>
        <v>1838.4057791666667</v>
      </c>
      <c r="M19159">
        <v>9</v>
      </c>
    </row>
    <row r="19160" spans="1:13" x14ac:dyDescent="0.3">
      <c r="A19160" s="1">
        <v>46295</v>
      </c>
      <c r="B19160">
        <v>5340</v>
      </c>
      <c r="C19160" t="s">
        <v>1136</v>
      </c>
      <c r="D19160" t="s">
        <v>26</v>
      </c>
      <c r="E19160">
        <v>7030</v>
      </c>
      <c r="F19160" t="s">
        <v>125</v>
      </c>
      <c r="G19160">
        <v>12</v>
      </c>
      <c r="H19160">
        <v>0</v>
      </c>
      <c r="I19160" s="2">
        <v>2</v>
      </c>
      <c r="J19160" s="2">
        <v>72063.096000000005</v>
      </c>
      <c r="K19160" s="2">
        <f t="shared" si="598"/>
        <v>3002.6290000000004</v>
      </c>
      <c r="L19160" s="2">
        <f t="shared" si="599"/>
        <v>3903.4177000000004</v>
      </c>
      <c r="M19160">
        <v>9</v>
      </c>
    </row>
    <row r="19161" spans="1:13" x14ac:dyDescent="0.3">
      <c r="A19161" s="1">
        <v>46295</v>
      </c>
      <c r="B19161">
        <v>5340</v>
      </c>
      <c r="C19161" t="s">
        <v>1136</v>
      </c>
      <c r="D19161" t="s">
        <v>26</v>
      </c>
      <c r="E19161">
        <v>7026</v>
      </c>
      <c r="F19161" t="s">
        <v>153</v>
      </c>
      <c r="G19161">
        <v>12</v>
      </c>
      <c r="H19161">
        <v>0</v>
      </c>
      <c r="I19161" s="2">
        <v>2</v>
      </c>
      <c r="J19161" s="2">
        <v>72063.096000000005</v>
      </c>
      <c r="K19161" s="2">
        <f t="shared" si="598"/>
        <v>3002.6290000000004</v>
      </c>
      <c r="L19161" s="2">
        <f t="shared" si="599"/>
        <v>3903.4177000000004</v>
      </c>
      <c r="M19161">
        <v>9</v>
      </c>
    </row>
    <row r="19162" spans="1:13" x14ac:dyDescent="0.3">
      <c r="A19162" s="1">
        <v>46295</v>
      </c>
      <c r="B19162">
        <v>5340</v>
      </c>
      <c r="C19162" t="s">
        <v>1136</v>
      </c>
      <c r="D19162" t="s">
        <v>26</v>
      </c>
      <c r="E19162">
        <v>13503</v>
      </c>
      <c r="F19162" t="s">
        <v>123</v>
      </c>
      <c r="G19162">
        <v>24</v>
      </c>
      <c r="H19162">
        <v>0</v>
      </c>
      <c r="I19162" s="2">
        <v>2</v>
      </c>
      <c r="J19162" s="2">
        <v>86852.26999999999</v>
      </c>
      <c r="K19162" s="2">
        <f t="shared" si="598"/>
        <v>1809.4222916666665</v>
      </c>
      <c r="L19162" s="2">
        <f t="shared" si="599"/>
        <v>2352.2489791666667</v>
      </c>
      <c r="M19162">
        <v>9</v>
      </c>
    </row>
    <row r="19163" spans="1:13" x14ac:dyDescent="0.3">
      <c r="A19163" s="1">
        <v>46295</v>
      </c>
      <c r="B19163">
        <v>6167</v>
      </c>
      <c r="C19163" t="s">
        <v>1138</v>
      </c>
      <c r="D19163" t="s">
        <v>26</v>
      </c>
      <c r="E19163">
        <v>7038</v>
      </c>
      <c r="F19163" t="s">
        <v>103</v>
      </c>
      <c r="G19163">
        <v>12</v>
      </c>
      <c r="H19163">
        <v>0</v>
      </c>
      <c r="I19163" s="2">
        <v>1</v>
      </c>
      <c r="J19163" s="2">
        <v>37760.317000000003</v>
      </c>
      <c r="K19163" s="2">
        <f t="shared" si="598"/>
        <v>3146.6930833333336</v>
      </c>
      <c r="L19163" s="2">
        <f t="shared" si="599"/>
        <v>4090.7010083333339</v>
      </c>
      <c r="M19163">
        <v>9</v>
      </c>
    </row>
    <row r="19164" spans="1:13" x14ac:dyDescent="0.3">
      <c r="A19164" s="1">
        <v>46295</v>
      </c>
      <c r="B19164">
        <v>6167</v>
      </c>
      <c r="C19164" t="s">
        <v>1138</v>
      </c>
      <c r="D19164" t="s">
        <v>26</v>
      </c>
      <c r="E19164">
        <v>29743</v>
      </c>
      <c r="F19164" t="s">
        <v>77</v>
      </c>
      <c r="G19164">
        <v>24</v>
      </c>
      <c r="H19164">
        <v>15</v>
      </c>
      <c r="I19164" s="2">
        <v>1</v>
      </c>
      <c r="J19164" s="2">
        <v>30558.834999999999</v>
      </c>
      <c r="K19164" s="2">
        <f t="shared" si="598"/>
        <v>1273.2847916666667</v>
      </c>
      <c r="L19164" s="2">
        <f t="shared" si="599"/>
        <v>1655.2702291666667</v>
      </c>
      <c r="M19164">
        <v>9</v>
      </c>
    </row>
    <row r="19165" spans="1:13" x14ac:dyDescent="0.3">
      <c r="A19165" s="1">
        <v>46295</v>
      </c>
      <c r="B19165">
        <v>5024</v>
      </c>
      <c r="C19165" t="s">
        <v>1203</v>
      </c>
      <c r="D19165" t="s">
        <v>26</v>
      </c>
      <c r="E19165">
        <v>7634</v>
      </c>
      <c r="F19165" t="s">
        <v>35</v>
      </c>
      <c r="G19165">
        <v>24</v>
      </c>
      <c r="H19165">
        <v>14.5</v>
      </c>
      <c r="I19165" s="2">
        <v>500</v>
      </c>
      <c r="J19165" s="2">
        <v>18570866.809</v>
      </c>
      <c r="K19165" s="2">
        <f t="shared" si="598"/>
        <v>1547.5722340833333</v>
      </c>
      <c r="L19165" s="2">
        <f t="shared" si="599"/>
        <v>2011.8439043083333</v>
      </c>
      <c r="M19165">
        <v>9</v>
      </c>
    </row>
    <row r="19166" spans="1:13" x14ac:dyDescent="0.3">
      <c r="A19166" s="1">
        <v>46295</v>
      </c>
      <c r="B19166">
        <v>8772</v>
      </c>
      <c r="C19166" t="s">
        <v>1301</v>
      </c>
      <c r="D19166" t="s">
        <v>26</v>
      </c>
      <c r="E19166">
        <v>7634</v>
      </c>
      <c r="F19166" t="s">
        <v>35</v>
      </c>
      <c r="G19166">
        <v>24</v>
      </c>
      <c r="H19166">
        <v>8</v>
      </c>
      <c r="I19166" s="2">
        <v>0</v>
      </c>
      <c r="J19166" s="2">
        <v>0</v>
      </c>
      <c r="K19166" s="2" t="e">
        <f t="shared" si="598"/>
        <v>#DIV/0!</v>
      </c>
      <c r="L19166" s="2" t="e">
        <f t="shared" si="599"/>
        <v>#DIV/0!</v>
      </c>
      <c r="M19166">
        <v>9</v>
      </c>
    </row>
    <row r="19167" spans="1:13" x14ac:dyDescent="0.3">
      <c r="A19167" s="1">
        <v>46295</v>
      </c>
      <c r="B19167">
        <v>8772</v>
      </c>
      <c r="C19167" t="s">
        <v>1301</v>
      </c>
      <c r="D19167" t="s">
        <v>26</v>
      </c>
      <c r="E19167">
        <v>24882</v>
      </c>
      <c r="F19167" t="s">
        <v>156</v>
      </c>
      <c r="G19167">
        <v>6</v>
      </c>
      <c r="H19167">
        <v>4</v>
      </c>
      <c r="I19167" s="2">
        <v>0</v>
      </c>
      <c r="J19167" s="2">
        <v>0</v>
      </c>
      <c r="K19167" s="2" t="e">
        <f t="shared" si="598"/>
        <v>#DIV/0!</v>
      </c>
      <c r="L19167" s="2" t="e">
        <f t="shared" si="599"/>
        <v>#DIV/0!</v>
      </c>
      <c r="M19167">
        <v>9</v>
      </c>
    </row>
    <row r="19168" spans="1:13" x14ac:dyDescent="0.3">
      <c r="A19168" s="1">
        <v>46295</v>
      </c>
      <c r="B19168">
        <v>6485</v>
      </c>
      <c r="C19168" t="s">
        <v>1312</v>
      </c>
      <c r="D19168" t="s">
        <v>26</v>
      </c>
      <c r="E19168">
        <v>20412</v>
      </c>
      <c r="F19168" t="s">
        <v>70</v>
      </c>
      <c r="G19168">
        <v>24</v>
      </c>
      <c r="H19168">
        <v>5</v>
      </c>
      <c r="I19168" s="2">
        <v>1</v>
      </c>
      <c r="J19168" s="2">
        <v>66723.373000000007</v>
      </c>
      <c r="K19168" s="2">
        <f t="shared" si="598"/>
        <v>2780.1405416666671</v>
      </c>
      <c r="L19168" s="2">
        <f t="shared" si="599"/>
        <v>3614.1827041666675</v>
      </c>
      <c r="M19168">
        <v>9</v>
      </c>
    </row>
    <row r="19169" spans="1:13" x14ac:dyDescent="0.3">
      <c r="A19169" s="1">
        <v>46295</v>
      </c>
      <c r="B19169">
        <v>6485</v>
      </c>
      <c r="C19169" t="s">
        <v>1312</v>
      </c>
      <c r="D19169" t="s">
        <v>26</v>
      </c>
      <c r="E19169">
        <v>25059</v>
      </c>
      <c r="F19169" t="s">
        <v>172</v>
      </c>
      <c r="G19169">
        <v>6</v>
      </c>
      <c r="H19169">
        <v>2</v>
      </c>
      <c r="I19169" s="2">
        <v>2</v>
      </c>
      <c r="J19169" s="2">
        <v>54636.656999999999</v>
      </c>
      <c r="K19169" s="2">
        <f t="shared" si="598"/>
        <v>4553.0547500000002</v>
      </c>
      <c r="L19169" s="2">
        <f t="shared" si="599"/>
        <v>5918.9711750000006</v>
      </c>
      <c r="M19169">
        <v>9</v>
      </c>
    </row>
    <row r="19170" spans="1:13" x14ac:dyDescent="0.3">
      <c r="A19170" s="1">
        <v>46295</v>
      </c>
      <c r="B19170">
        <v>6485</v>
      </c>
      <c r="C19170" t="s">
        <v>1312</v>
      </c>
      <c r="D19170" t="s">
        <v>26</v>
      </c>
      <c r="E19170">
        <v>29740</v>
      </c>
      <c r="F19170" t="s">
        <v>58</v>
      </c>
      <c r="G19170">
        <v>12</v>
      </c>
      <c r="H19170">
        <v>10</v>
      </c>
      <c r="I19170" s="2">
        <v>5</v>
      </c>
      <c r="J19170" s="2">
        <v>138483.81099999999</v>
      </c>
      <c r="K19170" s="2">
        <f t="shared" si="598"/>
        <v>2308.0635166666666</v>
      </c>
      <c r="L19170" s="2">
        <f t="shared" si="599"/>
        <v>3000.4825716666669</v>
      </c>
      <c r="M19170">
        <v>9</v>
      </c>
    </row>
    <row r="19171" spans="1:13" x14ac:dyDescent="0.3">
      <c r="A19171" s="1">
        <v>46295</v>
      </c>
      <c r="B19171">
        <v>6485</v>
      </c>
      <c r="C19171" t="s">
        <v>1312</v>
      </c>
      <c r="D19171" t="s">
        <v>26</v>
      </c>
      <c r="E19171">
        <v>29743</v>
      </c>
      <c r="F19171" t="s">
        <v>77</v>
      </c>
      <c r="G19171">
        <v>24</v>
      </c>
      <c r="H19171">
        <v>15</v>
      </c>
      <c r="I19171" s="2">
        <v>4</v>
      </c>
      <c r="J19171" s="2">
        <v>122235.344</v>
      </c>
      <c r="K19171" s="2">
        <f t="shared" si="598"/>
        <v>1273.2848333333334</v>
      </c>
      <c r="L19171" s="2">
        <f t="shared" si="599"/>
        <v>1655.2702833333335</v>
      </c>
      <c r="M19171">
        <v>9</v>
      </c>
    </row>
    <row r="19172" spans="1:13" x14ac:dyDescent="0.3">
      <c r="A19172" s="1">
        <v>46295</v>
      </c>
      <c r="B19172">
        <v>6485</v>
      </c>
      <c r="C19172" t="s">
        <v>1312</v>
      </c>
      <c r="D19172" t="s">
        <v>26</v>
      </c>
      <c r="E19172">
        <v>20808</v>
      </c>
      <c r="F19172" t="s">
        <v>283</v>
      </c>
      <c r="G19172">
        <v>24</v>
      </c>
      <c r="H19172">
        <v>0</v>
      </c>
      <c r="I19172" s="2">
        <v>0.75</v>
      </c>
      <c r="J19172" s="2">
        <v>56662.048000000003</v>
      </c>
      <c r="K19172" s="2">
        <f t="shared" si="598"/>
        <v>3147.8915555555559</v>
      </c>
      <c r="L19172" s="2">
        <f t="shared" si="599"/>
        <v>4092.2590222222229</v>
      </c>
      <c r="M19172">
        <v>9</v>
      </c>
    </row>
    <row r="19173" spans="1:13" x14ac:dyDescent="0.3">
      <c r="A19173" s="1">
        <v>46295</v>
      </c>
      <c r="B19173">
        <v>9373</v>
      </c>
      <c r="C19173" t="s">
        <v>1313</v>
      </c>
      <c r="D19173" t="s">
        <v>26</v>
      </c>
      <c r="E19173">
        <v>7038</v>
      </c>
      <c r="F19173" t="s">
        <v>103</v>
      </c>
      <c r="G19173">
        <v>12</v>
      </c>
      <c r="H19173">
        <v>0</v>
      </c>
      <c r="I19173" s="2">
        <v>1</v>
      </c>
      <c r="J19173" s="2">
        <v>37760.317000000003</v>
      </c>
      <c r="K19173" s="2">
        <f t="shared" si="598"/>
        <v>3146.6930833333336</v>
      </c>
      <c r="L19173" s="2">
        <f t="shared" si="599"/>
        <v>4090.7010083333339</v>
      </c>
      <c r="M19173">
        <v>9</v>
      </c>
    </row>
    <row r="19174" spans="1:13" x14ac:dyDescent="0.3">
      <c r="A19174" s="1">
        <v>46295</v>
      </c>
      <c r="B19174">
        <v>9373</v>
      </c>
      <c r="C19174" t="s">
        <v>1313</v>
      </c>
      <c r="D19174" t="s">
        <v>26</v>
      </c>
      <c r="E19174">
        <v>7634</v>
      </c>
      <c r="F19174" t="s">
        <v>35</v>
      </c>
      <c r="G19174">
        <v>24</v>
      </c>
      <c r="H19174">
        <v>0</v>
      </c>
      <c r="I19174" s="2">
        <v>2</v>
      </c>
      <c r="J19174" s="2">
        <v>86881.248000000007</v>
      </c>
      <c r="K19174" s="2">
        <f t="shared" si="598"/>
        <v>1810.0260000000001</v>
      </c>
      <c r="L19174" s="2">
        <f t="shared" si="599"/>
        <v>2353.0338000000002</v>
      </c>
      <c r="M19174">
        <v>9</v>
      </c>
    </row>
    <row r="19175" spans="1:13" x14ac:dyDescent="0.3">
      <c r="A19175" s="1">
        <v>46295</v>
      </c>
      <c r="B19175">
        <v>9373</v>
      </c>
      <c r="C19175" t="s">
        <v>1313</v>
      </c>
      <c r="D19175" t="s">
        <v>26</v>
      </c>
      <c r="E19175">
        <v>31434</v>
      </c>
      <c r="F19175" t="s">
        <v>68</v>
      </c>
      <c r="G19175">
        <v>16</v>
      </c>
      <c r="H19175">
        <v>0</v>
      </c>
      <c r="I19175" s="2">
        <v>2</v>
      </c>
      <c r="J19175" s="2">
        <v>87069.67</v>
      </c>
      <c r="K19175" s="2">
        <f t="shared" si="598"/>
        <v>2720.9271874999999</v>
      </c>
      <c r="L19175" s="2">
        <f t="shared" si="599"/>
        <v>3537.2053437499999</v>
      </c>
      <c r="M19175">
        <v>9</v>
      </c>
    </row>
    <row r="19176" spans="1:13" x14ac:dyDescent="0.3">
      <c r="A19176" s="1">
        <v>46295</v>
      </c>
      <c r="B19176">
        <v>9373</v>
      </c>
      <c r="C19176" t="s">
        <v>1313</v>
      </c>
      <c r="D19176" t="s">
        <v>26</v>
      </c>
      <c r="E19176">
        <v>7026</v>
      </c>
      <c r="F19176" t="s">
        <v>153</v>
      </c>
      <c r="G19176">
        <v>12</v>
      </c>
      <c r="H19176">
        <v>0</v>
      </c>
      <c r="I19176" s="2">
        <v>1</v>
      </c>
      <c r="J19176" s="2">
        <v>36031.546999999999</v>
      </c>
      <c r="K19176" s="2">
        <f t="shared" si="598"/>
        <v>3002.6289166666666</v>
      </c>
      <c r="L19176" s="2">
        <f t="shared" si="599"/>
        <v>3903.4175916666668</v>
      </c>
      <c r="M19176">
        <v>9</v>
      </c>
    </row>
    <row r="19177" spans="1:13" x14ac:dyDescent="0.3">
      <c r="A19177" s="1">
        <v>46295</v>
      </c>
      <c r="B19177">
        <v>5675</v>
      </c>
      <c r="C19177" t="s">
        <v>1316</v>
      </c>
      <c r="D19177" t="s">
        <v>26</v>
      </c>
      <c r="E19177">
        <v>20433</v>
      </c>
      <c r="F19177" t="s">
        <v>105</v>
      </c>
      <c r="G19177">
        <v>12</v>
      </c>
      <c r="H19177">
        <v>10</v>
      </c>
      <c r="I19177" s="2">
        <v>1</v>
      </c>
      <c r="J19177" s="2">
        <v>51242.769</v>
      </c>
      <c r="K19177" s="2">
        <f t="shared" si="598"/>
        <v>4270.2307499999997</v>
      </c>
      <c r="L19177" s="2">
        <f t="shared" si="599"/>
        <v>5551.2999749999999</v>
      </c>
      <c r="M19177">
        <v>9</v>
      </c>
    </row>
    <row r="19178" spans="1:13" x14ac:dyDescent="0.3">
      <c r="A19178" s="1">
        <v>46295</v>
      </c>
      <c r="B19178">
        <v>5675</v>
      </c>
      <c r="C19178" t="s">
        <v>1316</v>
      </c>
      <c r="D19178" t="s">
        <v>26</v>
      </c>
      <c r="E19178">
        <v>24880</v>
      </c>
      <c r="F19178" t="s">
        <v>49</v>
      </c>
      <c r="G19178">
        <v>12</v>
      </c>
      <c r="H19178">
        <v>0</v>
      </c>
      <c r="I19178" s="2">
        <v>1</v>
      </c>
      <c r="J19178" s="2">
        <v>57826.883000000002</v>
      </c>
      <c r="K19178" s="2">
        <f t="shared" si="598"/>
        <v>4818.9069166666668</v>
      </c>
      <c r="L19178" s="2">
        <f t="shared" si="599"/>
        <v>6264.5789916666672</v>
      </c>
      <c r="M19178">
        <v>9</v>
      </c>
    </row>
    <row r="19179" spans="1:13" x14ac:dyDescent="0.3">
      <c r="A19179" s="1">
        <v>46295</v>
      </c>
      <c r="B19179">
        <v>1558</v>
      </c>
      <c r="C19179" t="s">
        <v>1325</v>
      </c>
      <c r="D19179" t="s">
        <v>26</v>
      </c>
      <c r="E19179">
        <v>28315</v>
      </c>
      <c r="F19179" t="s">
        <v>40</v>
      </c>
      <c r="G19179">
        <v>24</v>
      </c>
      <c r="H19179">
        <v>20</v>
      </c>
      <c r="I19179" s="2">
        <v>0.5</v>
      </c>
      <c r="J19179" s="2">
        <v>21550.895</v>
      </c>
      <c r="K19179" s="2">
        <f t="shared" si="598"/>
        <v>1795.9079166666668</v>
      </c>
      <c r="L19179" s="2">
        <f t="shared" si="599"/>
        <v>2334.680291666667</v>
      </c>
      <c r="M19179">
        <v>9</v>
      </c>
    </row>
    <row r="19180" spans="1:13" x14ac:dyDescent="0.3">
      <c r="A19180" s="1">
        <v>46295</v>
      </c>
      <c r="B19180">
        <v>1558</v>
      </c>
      <c r="C19180" t="s">
        <v>1325</v>
      </c>
      <c r="D19180" t="s">
        <v>26</v>
      </c>
      <c r="E19180">
        <v>31434</v>
      </c>
      <c r="F19180" t="s">
        <v>68</v>
      </c>
      <c r="G19180">
        <v>16</v>
      </c>
      <c r="H19180">
        <v>0</v>
      </c>
      <c r="I19180" s="2">
        <v>0.25</v>
      </c>
      <c r="J19180" s="2">
        <v>10883.714</v>
      </c>
      <c r="K19180" s="2">
        <f t="shared" si="598"/>
        <v>2720.9285</v>
      </c>
      <c r="L19180" s="2">
        <f t="shared" si="599"/>
        <v>3537.20705</v>
      </c>
      <c r="M19180">
        <v>9</v>
      </c>
    </row>
    <row r="19181" spans="1:13" x14ac:dyDescent="0.3">
      <c r="A19181" s="1">
        <v>46295</v>
      </c>
      <c r="B19181">
        <v>7835</v>
      </c>
      <c r="C19181" t="s">
        <v>1861</v>
      </c>
      <c r="D19181" t="s">
        <v>26</v>
      </c>
      <c r="E19181">
        <v>24878</v>
      </c>
      <c r="F19181" t="s">
        <v>127</v>
      </c>
      <c r="G19181">
        <v>24</v>
      </c>
      <c r="H19181">
        <v>30</v>
      </c>
      <c r="I19181" s="2">
        <v>2</v>
      </c>
      <c r="J19181" s="2">
        <v>115699.318</v>
      </c>
      <c r="K19181" s="2">
        <f t="shared" si="598"/>
        <v>2410.4024583333335</v>
      </c>
      <c r="L19181" s="2">
        <f t="shared" si="599"/>
        <v>3133.5231958333338</v>
      </c>
      <c r="M19181">
        <v>9</v>
      </c>
    </row>
    <row r="19182" spans="1:13" x14ac:dyDescent="0.3">
      <c r="A19182" s="1">
        <v>46295</v>
      </c>
      <c r="B19182">
        <v>2376</v>
      </c>
      <c r="C19182" t="s">
        <v>1333</v>
      </c>
      <c r="D19182" t="s">
        <v>26</v>
      </c>
      <c r="E19182">
        <v>29740</v>
      </c>
      <c r="F19182" t="s">
        <v>58</v>
      </c>
      <c r="G19182">
        <v>12</v>
      </c>
      <c r="H19182">
        <v>15</v>
      </c>
      <c r="I19182" s="2">
        <v>1</v>
      </c>
      <c r="J19182" s="2">
        <v>26158.048999999999</v>
      </c>
      <c r="K19182" s="2">
        <f t="shared" si="598"/>
        <v>2179.8374166666667</v>
      </c>
      <c r="L19182" s="2">
        <f t="shared" si="599"/>
        <v>2833.788641666667</v>
      </c>
      <c r="M19182">
        <v>9</v>
      </c>
    </row>
    <row r="19183" spans="1:13" x14ac:dyDescent="0.3">
      <c r="A19183" s="1">
        <v>46295</v>
      </c>
      <c r="B19183">
        <v>2592</v>
      </c>
      <c r="C19183" t="s">
        <v>1382</v>
      </c>
      <c r="D19183" t="s">
        <v>26</v>
      </c>
      <c r="E19183">
        <v>17932</v>
      </c>
      <c r="F19183" t="s">
        <v>151</v>
      </c>
      <c r="G19183">
        <v>24</v>
      </c>
      <c r="H19183">
        <v>25</v>
      </c>
      <c r="I19183" s="2">
        <v>0.25</v>
      </c>
      <c r="J19183" s="2">
        <v>11180.454</v>
      </c>
      <c r="K19183" s="2">
        <f t="shared" si="598"/>
        <v>1863.4089999999999</v>
      </c>
      <c r="L19183" s="2">
        <f t="shared" si="599"/>
        <v>2422.4317000000001</v>
      </c>
      <c r="M19183">
        <v>9</v>
      </c>
    </row>
    <row r="19184" spans="1:13" x14ac:dyDescent="0.3">
      <c r="A19184" s="1">
        <v>46295</v>
      </c>
      <c r="B19184">
        <v>2592</v>
      </c>
      <c r="C19184" t="s">
        <v>1382</v>
      </c>
      <c r="D19184" t="s">
        <v>26</v>
      </c>
      <c r="E19184">
        <v>19254</v>
      </c>
      <c r="F19184" t="s">
        <v>36</v>
      </c>
      <c r="G19184">
        <v>24</v>
      </c>
      <c r="H19184">
        <v>25</v>
      </c>
      <c r="I19184" s="2">
        <v>0.25</v>
      </c>
      <c r="J19184" s="2">
        <v>11180.454</v>
      </c>
      <c r="K19184" s="2">
        <f t="shared" si="598"/>
        <v>1863.4089999999999</v>
      </c>
      <c r="L19184" s="2">
        <f t="shared" si="599"/>
        <v>2422.4317000000001</v>
      </c>
      <c r="M19184">
        <v>9</v>
      </c>
    </row>
    <row r="19185" spans="1:13" x14ac:dyDescent="0.3">
      <c r="A19185" s="1">
        <v>46295</v>
      </c>
      <c r="B19185">
        <v>2592</v>
      </c>
      <c r="C19185" t="s">
        <v>1382</v>
      </c>
      <c r="D19185" t="s">
        <v>26</v>
      </c>
      <c r="E19185">
        <v>29649</v>
      </c>
      <c r="F19185" t="s">
        <v>28</v>
      </c>
      <c r="G19185">
        <v>16</v>
      </c>
      <c r="H19185">
        <v>5</v>
      </c>
      <c r="I19185" s="2">
        <v>0.25</v>
      </c>
      <c r="J19185" s="2">
        <v>15994.102999999999</v>
      </c>
      <c r="K19185" s="2">
        <f t="shared" si="598"/>
        <v>3998.5257499999998</v>
      </c>
      <c r="L19185" s="2">
        <f t="shared" si="599"/>
        <v>5198.0834749999995</v>
      </c>
      <c r="M19185">
        <v>9</v>
      </c>
    </row>
    <row r="19186" spans="1:13" x14ac:dyDescent="0.3">
      <c r="A19186" s="1">
        <v>46295</v>
      </c>
      <c r="B19186">
        <v>2592</v>
      </c>
      <c r="C19186" t="s">
        <v>1382</v>
      </c>
      <c r="D19186" t="s">
        <v>26</v>
      </c>
      <c r="E19186">
        <v>30895</v>
      </c>
      <c r="F19186" t="s">
        <v>39</v>
      </c>
      <c r="G19186">
        <v>24</v>
      </c>
      <c r="H19186">
        <v>35</v>
      </c>
      <c r="I19186" s="2">
        <v>0.25</v>
      </c>
      <c r="J19186" s="2">
        <v>9005.2729999999992</v>
      </c>
      <c r="K19186" s="2">
        <f t="shared" si="598"/>
        <v>1500.8788333333332</v>
      </c>
      <c r="L19186" s="2">
        <f t="shared" si="599"/>
        <v>1951.1424833333333</v>
      </c>
      <c r="M19186">
        <v>9</v>
      </c>
    </row>
    <row r="19187" spans="1:13" x14ac:dyDescent="0.3">
      <c r="A19187" s="1">
        <v>46295</v>
      </c>
      <c r="B19187">
        <v>2592</v>
      </c>
      <c r="C19187" t="s">
        <v>1382</v>
      </c>
      <c r="D19187" t="s">
        <v>26</v>
      </c>
      <c r="E19187">
        <v>31205</v>
      </c>
      <c r="F19187" t="s">
        <v>29</v>
      </c>
      <c r="G19187">
        <v>24</v>
      </c>
      <c r="H19187">
        <v>25</v>
      </c>
      <c r="I19187" s="2">
        <v>0.5</v>
      </c>
      <c r="J19187" s="2">
        <v>20342.998</v>
      </c>
      <c r="K19187" s="2">
        <f t="shared" si="598"/>
        <v>1695.2498333333333</v>
      </c>
      <c r="L19187" s="2">
        <f t="shared" si="599"/>
        <v>2203.8247833333335</v>
      </c>
      <c r="M19187">
        <v>9</v>
      </c>
    </row>
    <row r="19188" spans="1:13" x14ac:dyDescent="0.3">
      <c r="A19188" s="1">
        <v>46295</v>
      </c>
      <c r="B19188">
        <v>2592</v>
      </c>
      <c r="C19188" t="s">
        <v>1382</v>
      </c>
      <c r="D19188" t="s">
        <v>26</v>
      </c>
      <c r="E19188">
        <v>31206</v>
      </c>
      <c r="F19188" t="s">
        <v>30</v>
      </c>
      <c r="G19188">
        <v>16</v>
      </c>
      <c r="H19188">
        <v>5</v>
      </c>
      <c r="I19188" s="2">
        <v>0.25</v>
      </c>
      <c r="J19188" s="2">
        <v>12250.217000000001</v>
      </c>
      <c r="K19188" s="2">
        <f t="shared" si="598"/>
        <v>3062.5542500000001</v>
      </c>
      <c r="L19188" s="2">
        <f t="shared" si="599"/>
        <v>3981.3205250000001</v>
      </c>
      <c r="M19188">
        <v>9</v>
      </c>
    </row>
    <row r="19189" spans="1:13" x14ac:dyDescent="0.3">
      <c r="A19189" s="1">
        <v>46295</v>
      </c>
      <c r="B19189">
        <v>2592</v>
      </c>
      <c r="C19189" t="s">
        <v>1382</v>
      </c>
      <c r="D19189" t="s">
        <v>26</v>
      </c>
      <c r="E19189">
        <v>31434</v>
      </c>
      <c r="F19189" t="s">
        <v>68</v>
      </c>
      <c r="G19189">
        <v>16</v>
      </c>
      <c r="H19189">
        <v>5</v>
      </c>
      <c r="I19189" s="2">
        <v>0.25</v>
      </c>
      <c r="J19189" s="2">
        <v>10345.337</v>
      </c>
      <c r="K19189" s="2">
        <f t="shared" si="598"/>
        <v>2586.3342499999999</v>
      </c>
      <c r="L19189" s="2">
        <f t="shared" si="599"/>
        <v>3362.2345249999998</v>
      </c>
      <c r="M19189">
        <v>9</v>
      </c>
    </row>
    <row r="19190" spans="1:13" x14ac:dyDescent="0.3">
      <c r="A19190" s="1">
        <v>46295</v>
      </c>
      <c r="B19190">
        <v>2592</v>
      </c>
      <c r="C19190" t="s">
        <v>1382</v>
      </c>
      <c r="D19190" t="s">
        <v>26</v>
      </c>
      <c r="E19190">
        <v>31215</v>
      </c>
      <c r="F19190" t="s">
        <v>220</v>
      </c>
      <c r="G19190">
        <v>24</v>
      </c>
      <c r="H19190">
        <v>135</v>
      </c>
      <c r="I19190" s="2">
        <v>0.5</v>
      </c>
      <c r="J19190" s="2">
        <v>5515.2179999999998</v>
      </c>
      <c r="K19190" s="2">
        <f t="shared" si="598"/>
        <v>459.60149999999999</v>
      </c>
      <c r="L19190" s="2">
        <f t="shared" si="599"/>
        <v>597.48194999999998</v>
      </c>
      <c r="M19190">
        <v>9</v>
      </c>
    </row>
    <row r="19191" spans="1:13" x14ac:dyDescent="0.3">
      <c r="A19191" s="1">
        <v>46295</v>
      </c>
      <c r="B19191">
        <v>2592</v>
      </c>
      <c r="C19191" t="s">
        <v>1382</v>
      </c>
      <c r="D19191" t="s">
        <v>26</v>
      </c>
      <c r="E19191">
        <v>31242</v>
      </c>
      <c r="F19191" t="s">
        <v>25</v>
      </c>
      <c r="G19191">
        <v>16</v>
      </c>
      <c r="H19191">
        <v>5</v>
      </c>
      <c r="I19191" s="2">
        <v>0.25</v>
      </c>
      <c r="J19191" s="2">
        <v>10023.647999999999</v>
      </c>
      <c r="K19191" s="2">
        <f t="shared" si="598"/>
        <v>2505.9119999999998</v>
      </c>
      <c r="L19191" s="2">
        <f t="shared" si="599"/>
        <v>3257.6855999999998</v>
      </c>
      <c r="M19191">
        <v>9</v>
      </c>
    </row>
    <row r="19192" spans="1:13" x14ac:dyDescent="0.3">
      <c r="A19192" s="1">
        <v>46295</v>
      </c>
      <c r="B19192">
        <v>1453</v>
      </c>
      <c r="C19192" t="s">
        <v>1388</v>
      </c>
      <c r="D19192" t="s">
        <v>26</v>
      </c>
      <c r="E19192">
        <v>7634</v>
      </c>
      <c r="F19192" t="s">
        <v>35</v>
      </c>
      <c r="G19192">
        <v>24</v>
      </c>
      <c r="H19192">
        <v>0</v>
      </c>
      <c r="I19192" s="2">
        <v>0</v>
      </c>
      <c r="J19192" s="2">
        <v>0</v>
      </c>
      <c r="K19192" s="2" t="e">
        <f t="shared" si="598"/>
        <v>#DIV/0!</v>
      </c>
      <c r="L19192" s="2" t="e">
        <f t="shared" si="599"/>
        <v>#DIV/0!</v>
      </c>
      <c r="M19192">
        <v>9</v>
      </c>
    </row>
    <row r="19193" spans="1:13" x14ac:dyDescent="0.3">
      <c r="A19193" s="1">
        <v>46295</v>
      </c>
      <c r="B19193">
        <v>1453</v>
      </c>
      <c r="C19193" t="s">
        <v>1388</v>
      </c>
      <c r="D19193" t="s">
        <v>26</v>
      </c>
      <c r="E19193">
        <v>17932</v>
      </c>
      <c r="F19193" t="s">
        <v>151</v>
      </c>
      <c r="G19193">
        <v>24</v>
      </c>
      <c r="H19193">
        <v>25</v>
      </c>
      <c r="I19193" s="2">
        <v>0.25</v>
      </c>
      <c r="J19193" s="2">
        <v>11180.454</v>
      </c>
      <c r="K19193" s="2">
        <f t="shared" si="598"/>
        <v>1863.4089999999999</v>
      </c>
      <c r="L19193" s="2">
        <f t="shared" si="599"/>
        <v>2422.4317000000001</v>
      </c>
      <c r="M19193">
        <v>9</v>
      </c>
    </row>
    <row r="19194" spans="1:13" x14ac:dyDescent="0.3">
      <c r="A19194" s="1">
        <v>46295</v>
      </c>
      <c r="B19194">
        <v>1453</v>
      </c>
      <c r="C19194" t="s">
        <v>1388</v>
      </c>
      <c r="D19194" t="s">
        <v>26</v>
      </c>
      <c r="E19194">
        <v>19254</v>
      </c>
      <c r="F19194" t="s">
        <v>36</v>
      </c>
      <c r="G19194">
        <v>24</v>
      </c>
      <c r="H19194">
        <v>25</v>
      </c>
      <c r="I19194" s="2">
        <v>0.25</v>
      </c>
      <c r="J19194" s="2">
        <v>11180.454</v>
      </c>
      <c r="K19194" s="2">
        <f t="shared" si="598"/>
        <v>1863.4089999999999</v>
      </c>
      <c r="L19194" s="2">
        <f t="shared" si="599"/>
        <v>2422.4317000000001</v>
      </c>
      <c r="M19194">
        <v>9</v>
      </c>
    </row>
    <row r="19195" spans="1:13" x14ac:dyDescent="0.3">
      <c r="A19195" s="1">
        <v>46295</v>
      </c>
      <c r="B19195">
        <v>1453</v>
      </c>
      <c r="C19195" t="s">
        <v>1388</v>
      </c>
      <c r="D19195" t="s">
        <v>26</v>
      </c>
      <c r="E19195">
        <v>29743</v>
      </c>
      <c r="F19195" t="s">
        <v>77</v>
      </c>
      <c r="G19195">
        <v>24</v>
      </c>
      <c r="H19195">
        <v>0</v>
      </c>
      <c r="I19195" s="2">
        <v>0</v>
      </c>
      <c r="J19195" s="2">
        <v>0</v>
      </c>
      <c r="K19195" s="2" t="e">
        <f t="shared" si="598"/>
        <v>#DIV/0!</v>
      </c>
      <c r="L19195" s="2" t="e">
        <f t="shared" si="599"/>
        <v>#DIV/0!</v>
      </c>
      <c r="M19195">
        <v>9</v>
      </c>
    </row>
    <row r="19196" spans="1:13" x14ac:dyDescent="0.3">
      <c r="A19196" s="1">
        <v>46295</v>
      </c>
      <c r="B19196">
        <v>1453</v>
      </c>
      <c r="C19196" t="s">
        <v>1388</v>
      </c>
      <c r="D19196" t="s">
        <v>26</v>
      </c>
      <c r="E19196">
        <v>31205</v>
      </c>
      <c r="F19196" t="s">
        <v>29</v>
      </c>
      <c r="G19196">
        <v>24</v>
      </c>
      <c r="H19196">
        <v>25</v>
      </c>
      <c r="I19196" s="2">
        <v>0.5</v>
      </c>
      <c r="J19196" s="2">
        <v>20342.998</v>
      </c>
      <c r="K19196" s="2">
        <f t="shared" si="598"/>
        <v>1695.2498333333333</v>
      </c>
      <c r="L19196" s="2">
        <f t="shared" si="599"/>
        <v>2203.8247833333335</v>
      </c>
      <c r="M19196">
        <v>9</v>
      </c>
    </row>
    <row r="19197" spans="1:13" x14ac:dyDescent="0.3">
      <c r="A19197" s="1">
        <v>46295</v>
      </c>
      <c r="B19197">
        <v>5614</v>
      </c>
      <c r="C19197" t="s">
        <v>1389</v>
      </c>
      <c r="D19197" t="s">
        <v>26</v>
      </c>
      <c r="E19197">
        <v>7634</v>
      </c>
      <c r="F19197" t="s">
        <v>35</v>
      </c>
      <c r="G19197">
        <v>24</v>
      </c>
      <c r="H19197">
        <v>9</v>
      </c>
      <c r="I19197" s="2">
        <v>0.25</v>
      </c>
      <c r="J19197" s="2">
        <v>9890.7749999999996</v>
      </c>
      <c r="K19197" s="2">
        <f t="shared" si="598"/>
        <v>1648.4624999999999</v>
      </c>
      <c r="L19197" s="2">
        <f t="shared" si="599"/>
        <v>2143.0012499999998</v>
      </c>
      <c r="M19197">
        <v>9</v>
      </c>
    </row>
    <row r="19198" spans="1:13" x14ac:dyDescent="0.3">
      <c r="A19198" s="1">
        <v>46295</v>
      </c>
      <c r="B19198">
        <v>5614</v>
      </c>
      <c r="C19198" t="s">
        <v>1389</v>
      </c>
      <c r="D19198" t="s">
        <v>26</v>
      </c>
      <c r="E19198">
        <v>24878</v>
      </c>
      <c r="F19198" t="s">
        <v>127</v>
      </c>
      <c r="G19198">
        <v>24</v>
      </c>
      <c r="H19198">
        <v>10</v>
      </c>
      <c r="I19198" s="2">
        <v>0.25</v>
      </c>
      <c r="J19198" s="2">
        <v>15845.290999999999</v>
      </c>
      <c r="K19198" s="2">
        <f t="shared" si="598"/>
        <v>2640.8818333333334</v>
      </c>
      <c r="L19198" s="2">
        <f t="shared" si="599"/>
        <v>3433.1463833333337</v>
      </c>
      <c r="M19198">
        <v>9</v>
      </c>
    </row>
    <row r="19199" spans="1:13" x14ac:dyDescent="0.3">
      <c r="A19199" s="1">
        <v>46295</v>
      </c>
      <c r="B19199">
        <v>5614</v>
      </c>
      <c r="C19199" t="s">
        <v>1389</v>
      </c>
      <c r="D19199" t="s">
        <v>26</v>
      </c>
      <c r="E19199">
        <v>31205</v>
      </c>
      <c r="F19199" t="s">
        <v>29</v>
      </c>
      <c r="G19199">
        <v>24</v>
      </c>
      <c r="H19199">
        <v>12</v>
      </c>
      <c r="I19199" s="2">
        <v>0.25</v>
      </c>
      <c r="J19199" s="2">
        <v>11934.016</v>
      </c>
      <c r="K19199" s="2">
        <f t="shared" si="598"/>
        <v>1989.0026666666665</v>
      </c>
      <c r="L19199" s="2">
        <f t="shared" si="599"/>
        <v>2585.7034666666664</v>
      </c>
      <c r="M19199">
        <v>9</v>
      </c>
    </row>
    <row r="19200" spans="1:13" x14ac:dyDescent="0.3">
      <c r="A19200" s="1">
        <v>46295</v>
      </c>
      <c r="B19200">
        <v>8866</v>
      </c>
      <c r="C19200" t="s">
        <v>1407</v>
      </c>
      <c r="D19200" t="s">
        <v>26</v>
      </c>
      <c r="E19200">
        <v>7634</v>
      </c>
      <c r="F19200" t="s">
        <v>35</v>
      </c>
      <c r="G19200">
        <v>24</v>
      </c>
      <c r="H19200">
        <v>17.5</v>
      </c>
      <c r="I19200" s="2">
        <v>500</v>
      </c>
      <c r="J19200" s="2">
        <v>17919257.447000001</v>
      </c>
      <c r="K19200" s="2">
        <f t="shared" si="598"/>
        <v>1493.2714539166666</v>
      </c>
      <c r="L19200" s="2">
        <f t="shared" si="599"/>
        <v>1941.2528900916666</v>
      </c>
      <c r="M19200">
        <v>9</v>
      </c>
    </row>
    <row r="19201" spans="1:13" x14ac:dyDescent="0.3">
      <c r="A19201" s="1">
        <v>46295</v>
      </c>
      <c r="B19201">
        <v>6254</v>
      </c>
      <c r="C19201" t="s">
        <v>1447</v>
      </c>
      <c r="D19201" t="s">
        <v>26</v>
      </c>
      <c r="E19201">
        <v>7634</v>
      </c>
      <c r="F19201" t="s">
        <v>35</v>
      </c>
      <c r="G19201">
        <v>24</v>
      </c>
      <c r="H19201">
        <v>14.5</v>
      </c>
      <c r="I19201" s="2">
        <v>100</v>
      </c>
      <c r="J19201" s="2">
        <v>3714173.3670000001</v>
      </c>
      <c r="K19201" s="2">
        <f t="shared" si="598"/>
        <v>1547.5722362500001</v>
      </c>
      <c r="L19201" s="2">
        <f t="shared" si="599"/>
        <v>2011.8439071250002</v>
      </c>
      <c r="M19201">
        <v>9</v>
      </c>
    </row>
    <row r="19202" spans="1:13" x14ac:dyDescent="0.3">
      <c r="A19202" s="1">
        <v>46295</v>
      </c>
      <c r="B19202">
        <v>8802</v>
      </c>
      <c r="C19202" t="s">
        <v>1418</v>
      </c>
      <c r="D19202" t="s">
        <v>26</v>
      </c>
      <c r="E19202">
        <v>28846</v>
      </c>
      <c r="F19202" t="s">
        <v>124</v>
      </c>
      <c r="G19202">
        <v>12</v>
      </c>
      <c r="H19202">
        <v>4</v>
      </c>
      <c r="I19202" s="2">
        <v>2</v>
      </c>
      <c r="J19202" s="2">
        <v>69180.573999999993</v>
      </c>
      <c r="K19202" s="2">
        <f t="shared" si="598"/>
        <v>2882.5239166666665</v>
      </c>
      <c r="L19202" s="2">
        <f t="shared" si="599"/>
        <v>3747.2810916666667</v>
      </c>
      <c r="M19202">
        <v>9</v>
      </c>
    </row>
    <row r="19203" spans="1:13" x14ac:dyDescent="0.3">
      <c r="A19203" s="1">
        <v>46295</v>
      </c>
      <c r="B19203">
        <v>7118</v>
      </c>
      <c r="C19203" t="s">
        <v>1462</v>
      </c>
      <c r="D19203" t="s">
        <v>26</v>
      </c>
      <c r="E19203">
        <v>7038</v>
      </c>
      <c r="F19203" t="s">
        <v>103</v>
      </c>
      <c r="G19203">
        <v>12</v>
      </c>
      <c r="H19203">
        <v>0</v>
      </c>
      <c r="I19203" s="2">
        <v>2</v>
      </c>
      <c r="J19203" s="2">
        <v>75520.633000000002</v>
      </c>
      <c r="K19203" s="2">
        <f t="shared" si="598"/>
        <v>3146.6930416666669</v>
      </c>
      <c r="L19203" s="2">
        <f t="shared" si="599"/>
        <v>4090.7009541666671</v>
      </c>
      <c r="M19203">
        <v>9</v>
      </c>
    </row>
    <row r="19204" spans="1:13" x14ac:dyDescent="0.3">
      <c r="A19204" s="1">
        <v>46295</v>
      </c>
      <c r="B19204">
        <v>7118</v>
      </c>
      <c r="C19204" t="s">
        <v>1462</v>
      </c>
      <c r="D19204" t="s">
        <v>26</v>
      </c>
      <c r="E19204">
        <v>19253</v>
      </c>
      <c r="F19204" t="s">
        <v>83</v>
      </c>
      <c r="G19204">
        <v>12</v>
      </c>
      <c r="H19204">
        <v>2</v>
      </c>
      <c r="I19204" s="2">
        <v>2</v>
      </c>
      <c r="J19204" s="2">
        <v>95401.688999999998</v>
      </c>
      <c r="K19204" s="2">
        <f t="shared" si="598"/>
        <v>3975.0703749999998</v>
      </c>
      <c r="L19204" s="2">
        <f t="shared" si="599"/>
        <v>5167.5914874999999</v>
      </c>
      <c r="M19204">
        <v>9</v>
      </c>
    </row>
    <row r="19205" spans="1:13" x14ac:dyDescent="0.3">
      <c r="A19205" s="1">
        <v>46295</v>
      </c>
      <c r="B19205">
        <v>7118</v>
      </c>
      <c r="C19205" t="s">
        <v>1462</v>
      </c>
      <c r="D19205" t="s">
        <v>26</v>
      </c>
      <c r="E19205">
        <v>29740</v>
      </c>
      <c r="F19205" t="s">
        <v>58</v>
      </c>
      <c r="G19205">
        <v>12</v>
      </c>
      <c r="H19205">
        <v>10</v>
      </c>
      <c r="I19205" s="2">
        <v>1</v>
      </c>
      <c r="J19205" s="2">
        <v>27696.767</v>
      </c>
      <c r="K19205" s="2">
        <f t="shared" si="598"/>
        <v>2308.0639166666665</v>
      </c>
      <c r="L19205" s="2">
        <f t="shared" si="599"/>
        <v>3000.4830916666665</v>
      </c>
      <c r="M19205">
        <v>9</v>
      </c>
    </row>
    <row r="19206" spans="1:13" x14ac:dyDescent="0.3">
      <c r="A19206" s="1">
        <v>46295</v>
      </c>
      <c r="B19206">
        <v>9252</v>
      </c>
      <c r="C19206" t="s">
        <v>1463</v>
      </c>
      <c r="D19206" t="s">
        <v>26</v>
      </c>
      <c r="E19206">
        <v>20433</v>
      </c>
      <c r="F19206" t="s">
        <v>105</v>
      </c>
      <c r="G19206">
        <v>12</v>
      </c>
      <c r="H19206">
        <v>10</v>
      </c>
      <c r="I19206" s="2">
        <v>1</v>
      </c>
      <c r="J19206" s="2">
        <v>51242.768000000004</v>
      </c>
      <c r="K19206" s="2">
        <f t="shared" ref="K19206:K19269" si="600">+J19206/I19206/G19206</f>
        <v>4270.2306666666673</v>
      </c>
      <c r="L19206" s="2">
        <f t="shared" ref="L19206:L19269" si="601">+K19206*1.3</f>
        <v>5551.2998666666681</v>
      </c>
      <c r="M19206">
        <v>9</v>
      </c>
    </row>
    <row r="19207" spans="1:13" x14ac:dyDescent="0.3">
      <c r="A19207" s="1">
        <v>46295</v>
      </c>
      <c r="B19207">
        <v>9252</v>
      </c>
      <c r="C19207" t="s">
        <v>1463</v>
      </c>
      <c r="D19207" t="s">
        <v>26</v>
      </c>
      <c r="E19207">
        <v>51290</v>
      </c>
      <c r="F19207" t="s">
        <v>56</v>
      </c>
      <c r="G19207">
        <v>16</v>
      </c>
      <c r="H19207">
        <v>23.5</v>
      </c>
      <c r="I19207" s="2">
        <v>1</v>
      </c>
      <c r="J19207" s="2">
        <v>26776.317999999999</v>
      </c>
      <c r="K19207" s="2">
        <f t="shared" si="600"/>
        <v>1673.519875</v>
      </c>
      <c r="L19207" s="2">
        <f t="shared" si="601"/>
        <v>2175.5758375</v>
      </c>
      <c r="M19207">
        <v>9</v>
      </c>
    </row>
    <row r="19208" spans="1:13" x14ac:dyDescent="0.3">
      <c r="A19208" s="1">
        <v>46295</v>
      </c>
      <c r="B19208">
        <v>1529</v>
      </c>
      <c r="C19208" t="s">
        <v>1476</v>
      </c>
      <c r="D19208" t="s">
        <v>26</v>
      </c>
      <c r="E19208">
        <v>7634</v>
      </c>
      <c r="F19208" t="s">
        <v>35</v>
      </c>
      <c r="G19208">
        <v>24</v>
      </c>
      <c r="H19208">
        <v>0</v>
      </c>
      <c r="I19208" s="2">
        <v>1</v>
      </c>
      <c r="J19208" s="2">
        <v>43440.624000000003</v>
      </c>
      <c r="K19208" s="2">
        <f t="shared" si="600"/>
        <v>1810.0260000000001</v>
      </c>
      <c r="L19208" s="2">
        <f t="shared" si="601"/>
        <v>2353.0338000000002</v>
      </c>
      <c r="M19208">
        <v>9</v>
      </c>
    </row>
    <row r="19209" spans="1:13" x14ac:dyDescent="0.3">
      <c r="A19209" s="1">
        <v>46295</v>
      </c>
      <c r="B19209">
        <v>6766</v>
      </c>
      <c r="C19209" t="s">
        <v>1588</v>
      </c>
      <c r="D19209" t="s">
        <v>26</v>
      </c>
      <c r="E19209">
        <v>20433</v>
      </c>
      <c r="F19209" t="s">
        <v>105</v>
      </c>
      <c r="G19209">
        <v>12</v>
      </c>
      <c r="H19209">
        <v>10</v>
      </c>
      <c r="I19209" s="2">
        <v>5</v>
      </c>
      <c r="J19209" s="2">
        <v>256213.818</v>
      </c>
      <c r="K19209" s="2">
        <f t="shared" si="600"/>
        <v>4270.2303000000002</v>
      </c>
      <c r="L19209" s="2">
        <f t="shared" si="601"/>
        <v>5551.2993900000001</v>
      </c>
      <c r="M19209">
        <v>9</v>
      </c>
    </row>
    <row r="19210" spans="1:13" x14ac:dyDescent="0.3">
      <c r="A19210" s="1">
        <v>46295</v>
      </c>
      <c r="B19210">
        <v>2547</v>
      </c>
      <c r="C19210" t="s">
        <v>1611</v>
      </c>
      <c r="D19210" t="s">
        <v>26</v>
      </c>
      <c r="E19210">
        <v>31215</v>
      </c>
      <c r="F19210" t="s">
        <v>220</v>
      </c>
      <c r="G19210">
        <v>24</v>
      </c>
      <c r="H19210">
        <v>99.99</v>
      </c>
      <c r="I19210" s="2">
        <v>0.25</v>
      </c>
      <c r="J19210" s="2">
        <v>1.002</v>
      </c>
      <c r="K19210" s="2">
        <f t="shared" si="600"/>
        <v>0.16700000000000001</v>
      </c>
      <c r="L19210" s="2">
        <f t="shared" si="601"/>
        <v>0.21710000000000002</v>
      </c>
      <c r="M19210">
        <v>9</v>
      </c>
    </row>
    <row r="19211" spans="1:13" x14ac:dyDescent="0.3">
      <c r="A19211" s="1">
        <v>46295</v>
      </c>
      <c r="B19211">
        <v>5868</v>
      </c>
      <c r="C19211" t="s">
        <v>1615</v>
      </c>
      <c r="D19211" t="s">
        <v>26</v>
      </c>
      <c r="E19211">
        <v>18354</v>
      </c>
      <c r="F19211" t="s">
        <v>171</v>
      </c>
      <c r="G19211">
        <v>6</v>
      </c>
      <c r="H19211">
        <v>4</v>
      </c>
      <c r="I19211" s="2">
        <v>0</v>
      </c>
      <c r="J19211" s="2">
        <v>0</v>
      </c>
      <c r="K19211" s="2" t="e">
        <f t="shared" si="600"/>
        <v>#DIV/0!</v>
      </c>
      <c r="L19211" s="2" t="e">
        <f t="shared" si="601"/>
        <v>#DIV/0!</v>
      </c>
      <c r="M19211">
        <v>9</v>
      </c>
    </row>
    <row r="19212" spans="1:13" x14ac:dyDescent="0.3">
      <c r="A19212" s="1">
        <v>46295</v>
      </c>
      <c r="B19212">
        <v>5868</v>
      </c>
      <c r="C19212" t="s">
        <v>1615</v>
      </c>
      <c r="D19212" t="s">
        <v>26</v>
      </c>
      <c r="E19212">
        <v>20412</v>
      </c>
      <c r="F19212" t="s">
        <v>70</v>
      </c>
      <c r="G19212">
        <v>24</v>
      </c>
      <c r="H19212">
        <v>10</v>
      </c>
      <c r="I19212" s="2">
        <v>0</v>
      </c>
      <c r="J19212" s="2">
        <v>0</v>
      </c>
      <c r="K19212" s="2" t="e">
        <f t="shared" si="600"/>
        <v>#DIV/0!</v>
      </c>
      <c r="L19212" s="2" t="e">
        <f t="shared" si="601"/>
        <v>#DIV/0!</v>
      </c>
      <c r="M19212">
        <v>9</v>
      </c>
    </row>
    <row r="19213" spans="1:13" x14ac:dyDescent="0.3">
      <c r="A19213" s="1">
        <v>46295</v>
      </c>
      <c r="B19213">
        <v>5868</v>
      </c>
      <c r="C19213" t="s">
        <v>1615</v>
      </c>
      <c r="D19213" t="s">
        <v>26</v>
      </c>
      <c r="E19213">
        <v>20433</v>
      </c>
      <c r="F19213" t="s">
        <v>105</v>
      </c>
      <c r="G19213">
        <v>12</v>
      </c>
      <c r="H19213">
        <v>20</v>
      </c>
      <c r="I19213" s="2">
        <v>0</v>
      </c>
      <c r="J19213" s="2">
        <v>0</v>
      </c>
      <c r="K19213" s="2" t="e">
        <f t="shared" si="600"/>
        <v>#DIV/0!</v>
      </c>
      <c r="L19213" s="2" t="e">
        <f t="shared" si="601"/>
        <v>#DIV/0!</v>
      </c>
      <c r="M19213">
        <v>9</v>
      </c>
    </row>
    <row r="19214" spans="1:13" x14ac:dyDescent="0.3">
      <c r="A19214" s="1">
        <v>46295</v>
      </c>
      <c r="B19214">
        <v>5868</v>
      </c>
      <c r="C19214" t="s">
        <v>1615</v>
      </c>
      <c r="D19214" t="s">
        <v>26</v>
      </c>
      <c r="E19214">
        <v>25059</v>
      </c>
      <c r="F19214" t="s">
        <v>172</v>
      </c>
      <c r="G19214">
        <v>6</v>
      </c>
      <c r="H19214">
        <v>4</v>
      </c>
      <c r="I19214" s="2">
        <v>0</v>
      </c>
      <c r="J19214" s="2">
        <v>0</v>
      </c>
      <c r="K19214" s="2" t="e">
        <f t="shared" si="600"/>
        <v>#DIV/0!</v>
      </c>
      <c r="L19214" s="2" t="e">
        <f t="shared" si="601"/>
        <v>#DIV/0!</v>
      </c>
      <c r="M19214">
        <v>9</v>
      </c>
    </row>
    <row r="19215" spans="1:13" x14ac:dyDescent="0.3">
      <c r="A19215" s="1">
        <v>46295</v>
      </c>
      <c r="B19215">
        <v>5868</v>
      </c>
      <c r="C19215" t="s">
        <v>1615</v>
      </c>
      <c r="D19215" t="s">
        <v>26</v>
      </c>
      <c r="E19215">
        <v>34752</v>
      </c>
      <c r="F19215" t="s">
        <v>333</v>
      </c>
      <c r="G19215">
        <v>24</v>
      </c>
      <c r="H19215">
        <v>30</v>
      </c>
      <c r="I19215" s="2">
        <v>0</v>
      </c>
      <c r="J19215" s="2">
        <v>0</v>
      </c>
      <c r="K19215" s="2" t="e">
        <f t="shared" si="600"/>
        <v>#DIV/0!</v>
      </c>
      <c r="L19215" s="2" t="e">
        <f t="shared" si="601"/>
        <v>#DIV/0!</v>
      </c>
      <c r="M19215">
        <v>9</v>
      </c>
    </row>
    <row r="19216" spans="1:13" x14ac:dyDescent="0.3">
      <c r="A19216" s="1">
        <v>46295</v>
      </c>
      <c r="B19216">
        <v>8857</v>
      </c>
      <c r="C19216" t="s">
        <v>1862</v>
      </c>
      <c r="D19216" t="s">
        <v>26</v>
      </c>
      <c r="E19216">
        <v>13503</v>
      </c>
      <c r="F19216" t="s">
        <v>123</v>
      </c>
      <c r="G19216">
        <v>24</v>
      </c>
      <c r="H19216">
        <v>0</v>
      </c>
      <c r="I19216" s="2">
        <v>3</v>
      </c>
      <c r="J19216" s="2">
        <v>152888.73800000001</v>
      </c>
      <c r="K19216" s="2">
        <f t="shared" si="600"/>
        <v>2123.4546944444446</v>
      </c>
      <c r="L19216" s="2">
        <f t="shared" si="601"/>
        <v>2760.491102777778</v>
      </c>
      <c r="M19216">
        <v>9</v>
      </c>
    </row>
    <row r="19217" spans="1:13" x14ac:dyDescent="0.3">
      <c r="A19217" s="1">
        <v>46295</v>
      </c>
      <c r="B19217">
        <v>9486</v>
      </c>
      <c r="C19217" t="s">
        <v>1863</v>
      </c>
      <c r="D19217" t="s">
        <v>26</v>
      </c>
      <c r="E19217">
        <v>30895</v>
      </c>
      <c r="F19217" t="s">
        <v>39</v>
      </c>
      <c r="G19217">
        <v>24</v>
      </c>
      <c r="H19217">
        <v>35</v>
      </c>
      <c r="I19217" s="2">
        <v>0.25</v>
      </c>
      <c r="J19217" s="2">
        <v>9005.268</v>
      </c>
      <c r="K19217" s="2">
        <f t="shared" si="600"/>
        <v>1500.8779999999999</v>
      </c>
      <c r="L19217" s="2">
        <f t="shared" si="601"/>
        <v>1951.1414</v>
      </c>
      <c r="M19217">
        <v>9</v>
      </c>
    </row>
    <row r="19218" spans="1:13" x14ac:dyDescent="0.3">
      <c r="A19218" s="1">
        <v>46295</v>
      </c>
      <c r="B19218">
        <v>9486</v>
      </c>
      <c r="C19218" t="s">
        <v>1863</v>
      </c>
      <c r="D19218" t="s">
        <v>26</v>
      </c>
      <c r="E19218">
        <v>31215</v>
      </c>
      <c r="F19218" t="s">
        <v>220</v>
      </c>
      <c r="G19218">
        <v>24</v>
      </c>
      <c r="H19218">
        <v>35</v>
      </c>
      <c r="I19218" s="2">
        <v>0.25</v>
      </c>
      <c r="J19218" s="2">
        <v>5515.2169999999996</v>
      </c>
      <c r="K19218" s="2">
        <f t="shared" si="600"/>
        <v>919.20283333333327</v>
      </c>
      <c r="L19218" s="2">
        <f t="shared" si="601"/>
        <v>1194.9636833333334</v>
      </c>
      <c r="M19218">
        <v>9</v>
      </c>
    </row>
    <row r="19219" spans="1:13" x14ac:dyDescent="0.3">
      <c r="A19219" s="1">
        <v>46295</v>
      </c>
      <c r="B19219">
        <v>8297</v>
      </c>
      <c r="C19219" t="s">
        <v>1864</v>
      </c>
      <c r="D19219" t="s">
        <v>26</v>
      </c>
      <c r="E19219">
        <v>7634</v>
      </c>
      <c r="F19219" t="s">
        <v>35</v>
      </c>
      <c r="G19219">
        <v>24</v>
      </c>
      <c r="H19219">
        <v>100</v>
      </c>
      <c r="I19219" s="2">
        <v>1.5</v>
      </c>
      <c r="J19219" s="2">
        <v>0</v>
      </c>
      <c r="K19219" s="2">
        <f t="shared" si="600"/>
        <v>0</v>
      </c>
      <c r="L19219" s="2">
        <f t="shared" si="601"/>
        <v>0</v>
      </c>
      <c r="M19219">
        <v>9</v>
      </c>
    </row>
    <row r="19220" spans="1:13" x14ac:dyDescent="0.3">
      <c r="A19220" s="1">
        <v>46295</v>
      </c>
      <c r="B19220">
        <v>6064</v>
      </c>
      <c r="C19220" t="s">
        <v>1865</v>
      </c>
      <c r="D19220" t="s">
        <v>26</v>
      </c>
      <c r="E19220">
        <v>31215</v>
      </c>
      <c r="F19220" t="s">
        <v>220</v>
      </c>
      <c r="G19220">
        <v>24</v>
      </c>
      <c r="H19220">
        <v>99.99</v>
      </c>
      <c r="I19220" s="2">
        <v>0.25</v>
      </c>
      <c r="J19220" s="2">
        <v>1.002</v>
      </c>
      <c r="K19220" s="2">
        <f t="shared" si="600"/>
        <v>0.16700000000000001</v>
      </c>
      <c r="L19220" s="2">
        <f t="shared" si="601"/>
        <v>0.21710000000000002</v>
      </c>
      <c r="M19220">
        <v>9</v>
      </c>
    </row>
    <row r="19221" spans="1:13" x14ac:dyDescent="0.3">
      <c r="A19221" s="1">
        <v>46295</v>
      </c>
      <c r="B19221">
        <v>8596</v>
      </c>
      <c r="C19221" t="s">
        <v>1866</v>
      </c>
      <c r="D19221" t="s">
        <v>26</v>
      </c>
      <c r="E19221">
        <v>31215</v>
      </c>
      <c r="F19221" t="s">
        <v>220</v>
      </c>
      <c r="G19221">
        <v>24</v>
      </c>
      <c r="H19221">
        <v>99.99</v>
      </c>
      <c r="I19221" s="2">
        <v>0.25</v>
      </c>
      <c r="J19221" s="2">
        <v>1.002</v>
      </c>
      <c r="K19221" s="2">
        <f t="shared" si="600"/>
        <v>0.16700000000000001</v>
      </c>
      <c r="L19221" s="2">
        <f t="shared" si="601"/>
        <v>0.21710000000000002</v>
      </c>
      <c r="M19221">
        <v>9</v>
      </c>
    </row>
    <row r="19222" spans="1:13" x14ac:dyDescent="0.3">
      <c r="A19222" s="1">
        <v>46295</v>
      </c>
      <c r="B19222">
        <v>7879</v>
      </c>
      <c r="C19222" t="s">
        <v>1867</v>
      </c>
      <c r="D19222" t="s">
        <v>26</v>
      </c>
      <c r="E19222">
        <v>31215</v>
      </c>
      <c r="F19222" t="s">
        <v>220</v>
      </c>
      <c r="G19222">
        <v>24</v>
      </c>
      <c r="H19222">
        <v>99.99</v>
      </c>
      <c r="I19222" s="2">
        <v>0.25</v>
      </c>
      <c r="J19222" s="2">
        <v>1.002</v>
      </c>
      <c r="K19222" s="2">
        <f t="shared" si="600"/>
        <v>0.16700000000000001</v>
      </c>
      <c r="L19222" s="2">
        <f t="shared" si="601"/>
        <v>0.21710000000000002</v>
      </c>
      <c r="M19222">
        <v>9</v>
      </c>
    </row>
    <row r="19223" spans="1:13" x14ac:dyDescent="0.3">
      <c r="A19223" s="1" t="s">
        <v>1607</v>
      </c>
      <c r="H19223">
        <v>243178.80000000022</v>
      </c>
      <c r="I19223" s="2">
        <v>67037.916666666701</v>
      </c>
      <c r="J19223" s="2">
        <v>2368259883.9890223</v>
      </c>
      <c r="K19223" s="2" t="e">
        <f t="shared" si="600"/>
        <v>#DIV/0!</v>
      </c>
      <c r="L19223" s="2" t="e">
        <f t="shared" si="601"/>
        <v>#DIV/0!</v>
      </c>
      <c r="M19223">
        <v>9</v>
      </c>
    </row>
    <row r="19224" spans="1:13" x14ac:dyDescent="0.3">
      <c r="A19224" s="1">
        <v>46282</v>
      </c>
      <c r="B19224">
        <v>6924</v>
      </c>
      <c r="C19224" t="s">
        <v>196</v>
      </c>
      <c r="D19224" t="s">
        <v>20</v>
      </c>
      <c r="E19224">
        <v>30647</v>
      </c>
      <c r="F19224" t="s">
        <v>107</v>
      </c>
      <c r="G19224">
        <v>6</v>
      </c>
      <c r="H19224">
        <v>19</v>
      </c>
      <c r="I19224" s="2">
        <v>1</v>
      </c>
      <c r="J19224" s="2">
        <v>18313.115000000002</v>
      </c>
      <c r="K19224" s="2">
        <f t="shared" si="600"/>
        <v>3052.1858333333334</v>
      </c>
      <c r="L19224" s="2">
        <f t="shared" si="601"/>
        <v>3967.8415833333338</v>
      </c>
      <c r="M19224">
        <v>9</v>
      </c>
    </row>
    <row r="19225" spans="1:13" x14ac:dyDescent="0.3">
      <c r="A19225" s="1">
        <v>46282</v>
      </c>
      <c r="B19225">
        <v>6924</v>
      </c>
      <c r="C19225" t="s">
        <v>196</v>
      </c>
      <c r="D19225" t="s">
        <v>20</v>
      </c>
      <c r="E19225">
        <v>30663</v>
      </c>
      <c r="F19225" t="s">
        <v>19</v>
      </c>
      <c r="G19225">
        <v>6</v>
      </c>
      <c r="H19225">
        <v>14</v>
      </c>
      <c r="I19225" s="2">
        <v>1</v>
      </c>
      <c r="J19225" s="2">
        <v>8263.3179999999993</v>
      </c>
      <c r="K19225" s="2">
        <f t="shared" si="600"/>
        <v>1377.2196666666666</v>
      </c>
      <c r="L19225" s="2">
        <f t="shared" si="601"/>
        <v>1790.3855666666666</v>
      </c>
      <c r="M19225">
        <v>9</v>
      </c>
    </row>
    <row r="19226" spans="1:13" x14ac:dyDescent="0.3">
      <c r="A19226" s="1">
        <v>46282</v>
      </c>
      <c r="B19226">
        <v>6924</v>
      </c>
      <c r="C19226" t="s">
        <v>196</v>
      </c>
      <c r="D19226" t="s">
        <v>20</v>
      </c>
      <c r="E19226">
        <v>50470</v>
      </c>
      <c r="F19226" t="s">
        <v>524</v>
      </c>
      <c r="G19226">
        <v>8</v>
      </c>
      <c r="H19226">
        <v>32</v>
      </c>
      <c r="I19226" s="2">
        <v>1</v>
      </c>
      <c r="J19226" s="2">
        <v>17008.911</v>
      </c>
      <c r="K19226" s="2">
        <f t="shared" si="600"/>
        <v>2126.113875</v>
      </c>
      <c r="L19226" s="2">
        <f t="shared" si="601"/>
        <v>2763.9480375000003</v>
      </c>
      <c r="M19226">
        <v>9</v>
      </c>
    </row>
    <row r="19227" spans="1:13" x14ac:dyDescent="0.3">
      <c r="A19227" s="1">
        <v>46282</v>
      </c>
      <c r="B19227">
        <v>6924</v>
      </c>
      <c r="C19227" t="s">
        <v>196</v>
      </c>
      <c r="D19227" t="s">
        <v>18</v>
      </c>
      <c r="E19227">
        <v>1418</v>
      </c>
      <c r="F19227" t="s">
        <v>138</v>
      </c>
      <c r="G19227">
        <v>6</v>
      </c>
      <c r="H19227">
        <v>14</v>
      </c>
      <c r="I19227" s="2">
        <v>1</v>
      </c>
      <c r="J19227" s="2">
        <v>10628.434999999999</v>
      </c>
      <c r="K19227" s="2">
        <f t="shared" si="600"/>
        <v>1771.4058333333332</v>
      </c>
      <c r="L19227" s="2">
        <f t="shared" si="601"/>
        <v>2302.8275833333332</v>
      </c>
      <c r="M19227">
        <v>9</v>
      </c>
    </row>
    <row r="19228" spans="1:13" x14ac:dyDescent="0.3">
      <c r="A19228" s="1">
        <v>46282</v>
      </c>
      <c r="B19228">
        <v>6924</v>
      </c>
      <c r="C19228" t="s">
        <v>196</v>
      </c>
      <c r="D19228" t="s">
        <v>18</v>
      </c>
      <c r="E19228">
        <v>25979</v>
      </c>
      <c r="F19228" t="s">
        <v>43</v>
      </c>
      <c r="G19228">
        <v>6</v>
      </c>
      <c r="H19228">
        <v>14</v>
      </c>
      <c r="I19228" s="2">
        <v>1</v>
      </c>
      <c r="J19228" s="2">
        <v>22831.440999999999</v>
      </c>
      <c r="K19228" s="2">
        <f t="shared" si="600"/>
        <v>3805.2401666666665</v>
      </c>
      <c r="L19228" s="2">
        <f t="shared" si="601"/>
        <v>4946.8122166666662</v>
      </c>
      <c r="M19228">
        <v>9</v>
      </c>
    </row>
    <row r="19229" spans="1:13" x14ac:dyDescent="0.3">
      <c r="A19229" s="1">
        <v>46282</v>
      </c>
      <c r="B19229">
        <v>9365</v>
      </c>
      <c r="C19229" t="s">
        <v>205</v>
      </c>
      <c r="D19229" t="s">
        <v>81</v>
      </c>
      <c r="E19229">
        <v>14933</v>
      </c>
      <c r="F19229" t="s">
        <v>80</v>
      </c>
      <c r="G19229">
        <v>12</v>
      </c>
      <c r="H19229">
        <v>0</v>
      </c>
      <c r="I19229" s="2">
        <v>1</v>
      </c>
      <c r="J19229" s="2">
        <v>18682.28</v>
      </c>
      <c r="K19229" s="2">
        <f t="shared" si="600"/>
        <v>1556.8566666666666</v>
      </c>
      <c r="L19229" s="2">
        <f t="shared" si="601"/>
        <v>2023.9136666666666</v>
      </c>
      <c r="M19229">
        <v>9</v>
      </c>
    </row>
    <row r="19230" spans="1:13" x14ac:dyDescent="0.3">
      <c r="A19230" s="1">
        <v>46282</v>
      </c>
      <c r="B19230">
        <v>9365</v>
      </c>
      <c r="C19230" t="s">
        <v>205</v>
      </c>
      <c r="D19230" t="s">
        <v>20</v>
      </c>
      <c r="E19230">
        <v>30644</v>
      </c>
      <c r="F19230" t="s">
        <v>74</v>
      </c>
      <c r="G19230">
        <v>6</v>
      </c>
      <c r="H19230">
        <v>19</v>
      </c>
      <c r="I19230" s="2">
        <v>1</v>
      </c>
      <c r="J19230" s="2">
        <v>16568.689999999999</v>
      </c>
      <c r="K19230" s="2">
        <f t="shared" si="600"/>
        <v>2761.4483333333333</v>
      </c>
      <c r="L19230" s="2">
        <f t="shared" si="601"/>
        <v>3589.8828333333336</v>
      </c>
      <c r="M19230">
        <v>9</v>
      </c>
    </row>
    <row r="19231" spans="1:13" x14ac:dyDescent="0.3">
      <c r="A19231" s="1">
        <v>46282</v>
      </c>
      <c r="B19231">
        <v>9365</v>
      </c>
      <c r="C19231" t="s">
        <v>205</v>
      </c>
      <c r="D19231" t="s">
        <v>20</v>
      </c>
      <c r="E19231">
        <v>30972</v>
      </c>
      <c r="F19231" t="s">
        <v>75</v>
      </c>
      <c r="G19231">
        <v>6</v>
      </c>
      <c r="H19231">
        <v>19</v>
      </c>
      <c r="I19231" s="2">
        <v>1</v>
      </c>
      <c r="J19231" s="2">
        <v>16571.95</v>
      </c>
      <c r="K19231" s="2">
        <f t="shared" si="600"/>
        <v>2761.9916666666668</v>
      </c>
      <c r="L19231" s="2">
        <f t="shared" si="601"/>
        <v>3590.5891666666671</v>
      </c>
      <c r="M19231">
        <v>9</v>
      </c>
    </row>
    <row r="19232" spans="1:13" x14ac:dyDescent="0.3">
      <c r="A19232" s="1">
        <v>46282</v>
      </c>
      <c r="B19232">
        <v>8046</v>
      </c>
      <c r="C19232" t="s">
        <v>1140</v>
      </c>
      <c r="D19232" t="s">
        <v>26</v>
      </c>
      <c r="E19232">
        <v>51292</v>
      </c>
      <c r="F19232" t="s">
        <v>780</v>
      </c>
      <c r="G19232">
        <v>16</v>
      </c>
      <c r="H19232">
        <v>26.5</v>
      </c>
      <c r="I19232" s="2">
        <v>2</v>
      </c>
      <c r="J19232" s="2">
        <v>51451.96</v>
      </c>
      <c r="K19232" s="2">
        <f t="shared" si="600"/>
        <v>1607.87375</v>
      </c>
      <c r="L19232" s="2">
        <f t="shared" si="601"/>
        <v>2090.2358749999999</v>
      </c>
      <c r="M19232">
        <v>9</v>
      </c>
    </row>
    <row r="19233" spans="1:13" x14ac:dyDescent="0.3">
      <c r="A19233" s="1">
        <v>46282</v>
      </c>
      <c r="B19233">
        <v>8462</v>
      </c>
      <c r="C19233" t="s">
        <v>1146</v>
      </c>
      <c r="D19233" t="s">
        <v>20</v>
      </c>
      <c r="E19233">
        <v>30793</v>
      </c>
      <c r="F19233" t="s">
        <v>85</v>
      </c>
      <c r="G19233">
        <v>24</v>
      </c>
      <c r="H19233">
        <v>39</v>
      </c>
      <c r="I19233" s="2">
        <v>0</v>
      </c>
      <c r="J19233" s="2">
        <v>-5.0000000001091394E-3</v>
      </c>
      <c r="K19233" s="2" t="e">
        <f t="shared" si="600"/>
        <v>#DIV/0!</v>
      </c>
      <c r="L19233" s="2" t="e">
        <f t="shared" si="601"/>
        <v>#DIV/0!</v>
      </c>
      <c r="M19233">
        <v>9</v>
      </c>
    </row>
    <row r="19234" spans="1:13" x14ac:dyDescent="0.3">
      <c r="A19234" s="1">
        <v>46282</v>
      </c>
      <c r="B19234">
        <v>6665</v>
      </c>
      <c r="C19234" t="s">
        <v>1035</v>
      </c>
      <c r="D19234" t="s">
        <v>26</v>
      </c>
      <c r="E19234">
        <v>7634</v>
      </c>
      <c r="F19234" t="s">
        <v>35</v>
      </c>
      <c r="G19234">
        <v>24</v>
      </c>
      <c r="H19234">
        <v>9.5</v>
      </c>
      <c r="I19234" s="2">
        <v>100</v>
      </c>
      <c r="J19234" s="2">
        <v>3931376</v>
      </c>
      <c r="K19234" s="2">
        <f t="shared" si="600"/>
        <v>1638.0733333333335</v>
      </c>
      <c r="L19234" s="2">
        <f t="shared" si="601"/>
        <v>2129.4953333333337</v>
      </c>
      <c r="M19234">
        <v>9</v>
      </c>
    </row>
    <row r="19235" spans="1:13" x14ac:dyDescent="0.3">
      <c r="A19235" s="1">
        <v>46282</v>
      </c>
      <c r="B19235">
        <v>7023</v>
      </c>
      <c r="C19235" t="s">
        <v>1149</v>
      </c>
      <c r="D19235" t="s">
        <v>26</v>
      </c>
      <c r="E19235">
        <v>7038</v>
      </c>
      <c r="F19235" t="s">
        <v>103</v>
      </c>
      <c r="G19235">
        <v>12</v>
      </c>
      <c r="H19235">
        <v>0</v>
      </c>
      <c r="I19235" s="2">
        <v>2</v>
      </c>
      <c r="J19235" s="2">
        <v>75520.63</v>
      </c>
      <c r="K19235" s="2">
        <f t="shared" si="600"/>
        <v>3146.6929166666669</v>
      </c>
      <c r="L19235" s="2">
        <f t="shared" si="601"/>
        <v>4090.7007916666671</v>
      </c>
      <c r="M19235">
        <v>9</v>
      </c>
    </row>
    <row r="19236" spans="1:13" x14ac:dyDescent="0.3">
      <c r="A19236" s="1">
        <v>46282</v>
      </c>
      <c r="B19236">
        <v>7023</v>
      </c>
      <c r="C19236" t="s">
        <v>1149</v>
      </c>
      <c r="D19236" t="s">
        <v>20</v>
      </c>
      <c r="E19236">
        <v>30647</v>
      </c>
      <c r="F19236" t="s">
        <v>107</v>
      </c>
      <c r="G19236">
        <v>6</v>
      </c>
      <c r="H19236">
        <v>19</v>
      </c>
      <c r="I19236" s="2">
        <v>2</v>
      </c>
      <c r="J19236" s="2">
        <v>36626.230000000003</v>
      </c>
      <c r="K19236" s="2">
        <f t="shared" si="600"/>
        <v>3052.1858333333334</v>
      </c>
      <c r="L19236" s="2">
        <f t="shared" si="601"/>
        <v>3967.8415833333338</v>
      </c>
      <c r="M19236">
        <v>9</v>
      </c>
    </row>
    <row r="19237" spans="1:13" x14ac:dyDescent="0.3">
      <c r="A19237" s="1">
        <v>46282</v>
      </c>
      <c r="B19237">
        <v>7023</v>
      </c>
      <c r="C19237" t="s">
        <v>1149</v>
      </c>
      <c r="D19237" t="s">
        <v>20</v>
      </c>
      <c r="E19237">
        <v>30970</v>
      </c>
      <c r="F19237" t="s">
        <v>118</v>
      </c>
      <c r="G19237">
        <v>6</v>
      </c>
      <c r="H19237">
        <v>19</v>
      </c>
      <c r="I19237" s="2">
        <v>1</v>
      </c>
      <c r="J19237" s="2">
        <v>18316.54</v>
      </c>
      <c r="K19237" s="2">
        <f t="shared" si="600"/>
        <v>3052.7566666666667</v>
      </c>
      <c r="L19237" s="2">
        <f t="shared" si="601"/>
        <v>3968.5836666666669</v>
      </c>
      <c r="M19237">
        <v>9</v>
      </c>
    </row>
    <row r="19238" spans="1:13" x14ac:dyDescent="0.3">
      <c r="A19238" s="1">
        <v>46282</v>
      </c>
      <c r="B19238">
        <v>264</v>
      </c>
      <c r="C19238" t="s">
        <v>1151</v>
      </c>
      <c r="D19238" t="s">
        <v>26</v>
      </c>
      <c r="E19238">
        <v>19253</v>
      </c>
      <c r="F19238" t="s">
        <v>83</v>
      </c>
      <c r="G19238">
        <v>12</v>
      </c>
      <c r="H19238">
        <v>2</v>
      </c>
      <c r="I19238" s="2">
        <v>1</v>
      </c>
      <c r="J19238" s="2">
        <v>47700.85</v>
      </c>
      <c r="K19238" s="2">
        <f t="shared" si="600"/>
        <v>3975.0708333333332</v>
      </c>
      <c r="L19238" s="2">
        <f t="shared" si="601"/>
        <v>5167.592083333333</v>
      </c>
      <c r="M19238">
        <v>9</v>
      </c>
    </row>
    <row r="19239" spans="1:13" x14ac:dyDescent="0.3">
      <c r="A19239" s="1">
        <v>46282</v>
      </c>
      <c r="B19239">
        <v>264</v>
      </c>
      <c r="C19239" t="s">
        <v>1151</v>
      </c>
      <c r="D19239" t="s">
        <v>26</v>
      </c>
      <c r="E19239">
        <v>24880</v>
      </c>
      <c r="F19239" t="s">
        <v>49</v>
      </c>
      <c r="G19239">
        <v>12</v>
      </c>
      <c r="H19239">
        <v>32</v>
      </c>
      <c r="I19239" s="2">
        <v>1</v>
      </c>
      <c r="J19239" s="2">
        <v>39322.28</v>
      </c>
      <c r="K19239" s="2">
        <f t="shared" si="600"/>
        <v>3276.8566666666666</v>
      </c>
      <c r="L19239" s="2">
        <f t="shared" si="601"/>
        <v>4259.9136666666664</v>
      </c>
      <c r="M19239">
        <v>9</v>
      </c>
    </row>
    <row r="19240" spans="1:13" x14ac:dyDescent="0.3">
      <c r="A19240" s="1">
        <v>46282</v>
      </c>
      <c r="B19240">
        <v>261</v>
      </c>
      <c r="C19240" t="s">
        <v>1154</v>
      </c>
      <c r="D19240" t="s">
        <v>26</v>
      </c>
      <c r="E19240">
        <v>7038</v>
      </c>
      <c r="F19240" t="s">
        <v>103</v>
      </c>
      <c r="G19240">
        <v>12</v>
      </c>
      <c r="H19240">
        <v>0</v>
      </c>
      <c r="I19240" s="2">
        <v>5</v>
      </c>
      <c r="J19240" s="2">
        <v>188801.6</v>
      </c>
      <c r="K19240" s="2">
        <f t="shared" si="600"/>
        <v>3146.6933333333332</v>
      </c>
      <c r="L19240" s="2">
        <f t="shared" si="601"/>
        <v>4090.7013333333334</v>
      </c>
      <c r="M19240">
        <v>9</v>
      </c>
    </row>
    <row r="19241" spans="1:13" x14ac:dyDescent="0.3">
      <c r="A19241" s="1">
        <v>46282</v>
      </c>
      <c r="B19241">
        <v>261</v>
      </c>
      <c r="C19241" t="s">
        <v>1154</v>
      </c>
      <c r="D19241" t="s">
        <v>20</v>
      </c>
      <c r="E19241">
        <v>30972</v>
      </c>
      <c r="F19241" t="s">
        <v>75</v>
      </c>
      <c r="G19241">
        <v>6</v>
      </c>
      <c r="H19241">
        <v>19</v>
      </c>
      <c r="I19241" s="2">
        <v>2</v>
      </c>
      <c r="J19241" s="2">
        <v>33143.879999999997</v>
      </c>
      <c r="K19241" s="2">
        <f t="shared" si="600"/>
        <v>2761.99</v>
      </c>
      <c r="L19241" s="2">
        <f t="shared" si="601"/>
        <v>3590.587</v>
      </c>
      <c r="M19241">
        <v>9</v>
      </c>
    </row>
    <row r="19242" spans="1:13" x14ac:dyDescent="0.3">
      <c r="A19242" s="1">
        <v>46282</v>
      </c>
      <c r="B19242">
        <v>8415</v>
      </c>
      <c r="C19242" t="s">
        <v>1156</v>
      </c>
      <c r="D19242" t="s">
        <v>26</v>
      </c>
      <c r="E19242">
        <v>19254</v>
      </c>
      <c r="F19242" t="s">
        <v>36</v>
      </c>
      <c r="G19242">
        <v>24</v>
      </c>
      <c r="H19242">
        <v>2</v>
      </c>
      <c r="I19242" s="2">
        <v>2</v>
      </c>
      <c r="J19242" s="2">
        <v>116887.633</v>
      </c>
      <c r="K19242" s="2">
        <f t="shared" si="600"/>
        <v>2435.1590208333332</v>
      </c>
      <c r="L19242" s="2">
        <f t="shared" si="601"/>
        <v>3165.7067270833331</v>
      </c>
      <c r="M19242">
        <v>9</v>
      </c>
    </row>
    <row r="19243" spans="1:13" x14ac:dyDescent="0.3">
      <c r="A19243" s="1">
        <v>46282</v>
      </c>
      <c r="B19243">
        <v>8415</v>
      </c>
      <c r="C19243" t="s">
        <v>1156</v>
      </c>
      <c r="D19243" t="s">
        <v>26</v>
      </c>
      <c r="E19243">
        <v>15624</v>
      </c>
      <c r="F19243" t="s">
        <v>1145</v>
      </c>
      <c r="G19243">
        <v>24</v>
      </c>
      <c r="H19243">
        <v>21</v>
      </c>
      <c r="I19243" s="2">
        <v>10</v>
      </c>
      <c r="J19243" s="2">
        <v>213391.16099999999</v>
      </c>
      <c r="K19243" s="2">
        <f t="shared" si="600"/>
        <v>889.12983750000001</v>
      </c>
      <c r="L19243" s="2">
        <f t="shared" si="601"/>
        <v>1155.86878875</v>
      </c>
      <c r="M19243">
        <v>9</v>
      </c>
    </row>
    <row r="19244" spans="1:13" x14ac:dyDescent="0.3">
      <c r="A19244" s="1">
        <v>46282</v>
      </c>
      <c r="B19244">
        <v>8415</v>
      </c>
      <c r="C19244" t="s">
        <v>1156</v>
      </c>
      <c r="D19244" t="s">
        <v>26</v>
      </c>
      <c r="E19244">
        <v>32472</v>
      </c>
      <c r="F19244" t="s">
        <v>1308</v>
      </c>
      <c r="G19244">
        <v>24</v>
      </c>
      <c r="H19244">
        <v>0</v>
      </c>
      <c r="I19244" s="2">
        <v>1</v>
      </c>
      <c r="J19244" s="2">
        <v>43441.228999999999</v>
      </c>
      <c r="K19244" s="2">
        <f t="shared" si="600"/>
        <v>1810.0512083333333</v>
      </c>
      <c r="L19244" s="2">
        <f t="shared" si="601"/>
        <v>2353.0665708333336</v>
      </c>
      <c r="M19244">
        <v>9</v>
      </c>
    </row>
    <row r="19245" spans="1:13" x14ac:dyDescent="0.3">
      <c r="A19245" s="1">
        <v>46282</v>
      </c>
      <c r="B19245">
        <v>3590</v>
      </c>
      <c r="C19245" t="s">
        <v>1157</v>
      </c>
      <c r="D19245" t="s">
        <v>26</v>
      </c>
      <c r="E19245">
        <v>29740</v>
      </c>
      <c r="F19245" t="s">
        <v>58</v>
      </c>
      <c r="G19245">
        <v>12</v>
      </c>
      <c r="H19245">
        <v>0</v>
      </c>
      <c r="I19245" s="2">
        <v>5</v>
      </c>
      <c r="J19245" s="2">
        <v>153870.872</v>
      </c>
      <c r="K19245" s="2">
        <f t="shared" si="600"/>
        <v>2564.5145333333335</v>
      </c>
      <c r="L19245" s="2">
        <f t="shared" si="601"/>
        <v>3333.8688933333337</v>
      </c>
      <c r="M19245">
        <v>9</v>
      </c>
    </row>
    <row r="19246" spans="1:13" x14ac:dyDescent="0.3">
      <c r="A19246" s="1">
        <v>46282</v>
      </c>
      <c r="B19246">
        <v>3590</v>
      </c>
      <c r="C19246" t="s">
        <v>1157</v>
      </c>
      <c r="D19246" t="s">
        <v>26</v>
      </c>
      <c r="E19246">
        <v>46653</v>
      </c>
      <c r="F19246" t="s">
        <v>195</v>
      </c>
      <c r="G19246">
        <v>24</v>
      </c>
      <c r="H19246">
        <v>0</v>
      </c>
      <c r="I19246" s="2">
        <v>0.25</v>
      </c>
      <c r="J19246" s="2">
        <v>10856.539000000001</v>
      </c>
      <c r="K19246" s="2">
        <f t="shared" si="600"/>
        <v>1809.4231666666667</v>
      </c>
      <c r="L19246" s="2">
        <f t="shared" si="601"/>
        <v>2352.2501166666666</v>
      </c>
      <c r="M19246">
        <v>9</v>
      </c>
    </row>
    <row r="19247" spans="1:13" x14ac:dyDescent="0.3">
      <c r="A19247" s="1">
        <v>46282</v>
      </c>
      <c r="B19247">
        <v>3590</v>
      </c>
      <c r="C19247" t="s">
        <v>1157</v>
      </c>
      <c r="D19247" t="s">
        <v>26</v>
      </c>
      <c r="E19247">
        <v>7030</v>
      </c>
      <c r="F19247" t="s">
        <v>125</v>
      </c>
      <c r="G19247">
        <v>12</v>
      </c>
      <c r="H19247">
        <v>0</v>
      </c>
      <c r="I19247" s="2">
        <v>1</v>
      </c>
      <c r="J19247" s="2">
        <v>36031.543000000005</v>
      </c>
      <c r="K19247" s="2">
        <f t="shared" si="600"/>
        <v>3002.6285833333336</v>
      </c>
      <c r="L19247" s="2">
        <f t="shared" si="601"/>
        <v>3903.4171583333336</v>
      </c>
      <c r="M19247">
        <v>9</v>
      </c>
    </row>
    <row r="19248" spans="1:13" x14ac:dyDescent="0.3">
      <c r="A19248" s="1">
        <v>46282</v>
      </c>
      <c r="B19248">
        <v>6815</v>
      </c>
      <c r="C19248" t="s">
        <v>1164</v>
      </c>
      <c r="D19248" t="s">
        <v>26</v>
      </c>
      <c r="E19248">
        <v>17932</v>
      </c>
      <c r="F19248" t="s">
        <v>151</v>
      </c>
      <c r="G19248">
        <v>24</v>
      </c>
      <c r="H19248">
        <v>25</v>
      </c>
      <c r="I19248" s="2">
        <v>0.25</v>
      </c>
      <c r="J19248" s="2">
        <v>11180.45</v>
      </c>
      <c r="K19248" s="2">
        <f t="shared" si="600"/>
        <v>1863.4083333333335</v>
      </c>
      <c r="L19248" s="2">
        <f t="shared" si="601"/>
        <v>2422.4308333333338</v>
      </c>
      <c r="M19248">
        <v>9</v>
      </c>
    </row>
    <row r="19249" spans="1:13" x14ac:dyDescent="0.3">
      <c r="A19249" s="1">
        <v>46282</v>
      </c>
      <c r="B19249">
        <v>6815</v>
      </c>
      <c r="C19249" t="s">
        <v>1164</v>
      </c>
      <c r="D19249" t="s">
        <v>26</v>
      </c>
      <c r="E19249">
        <v>19254</v>
      </c>
      <c r="F19249" t="s">
        <v>36</v>
      </c>
      <c r="G19249">
        <v>24</v>
      </c>
      <c r="H19249">
        <v>25</v>
      </c>
      <c r="I19249" s="2">
        <v>0.25</v>
      </c>
      <c r="J19249" s="2">
        <v>11180.45</v>
      </c>
      <c r="K19249" s="2">
        <f t="shared" si="600"/>
        <v>1863.4083333333335</v>
      </c>
      <c r="L19249" s="2">
        <f t="shared" si="601"/>
        <v>2422.4308333333338</v>
      </c>
      <c r="M19249">
        <v>9</v>
      </c>
    </row>
    <row r="19250" spans="1:13" x14ac:dyDescent="0.3">
      <c r="A19250" s="1">
        <v>46282</v>
      </c>
      <c r="B19250">
        <v>6815</v>
      </c>
      <c r="C19250" t="s">
        <v>1164</v>
      </c>
      <c r="D19250" t="s">
        <v>26</v>
      </c>
      <c r="E19250">
        <v>31205</v>
      </c>
      <c r="F19250" t="s">
        <v>29</v>
      </c>
      <c r="G19250">
        <v>24</v>
      </c>
      <c r="H19250">
        <v>25</v>
      </c>
      <c r="I19250" s="2">
        <v>0.5</v>
      </c>
      <c r="J19250" s="2">
        <v>20343</v>
      </c>
      <c r="K19250" s="2">
        <f t="shared" si="600"/>
        <v>1695.25</v>
      </c>
      <c r="L19250" s="2">
        <f t="shared" si="601"/>
        <v>2203.8250000000003</v>
      </c>
      <c r="M19250">
        <v>9</v>
      </c>
    </row>
    <row r="19251" spans="1:13" x14ac:dyDescent="0.3">
      <c r="A19251" s="1">
        <v>46282</v>
      </c>
      <c r="B19251">
        <v>6815</v>
      </c>
      <c r="C19251" t="s">
        <v>1164</v>
      </c>
      <c r="D19251" t="s">
        <v>26</v>
      </c>
      <c r="E19251">
        <v>31434</v>
      </c>
      <c r="F19251" t="s">
        <v>68</v>
      </c>
      <c r="G19251">
        <v>16</v>
      </c>
      <c r="H19251">
        <v>4</v>
      </c>
      <c r="I19251" s="2">
        <v>3</v>
      </c>
      <c r="J19251" s="2">
        <v>125380.3</v>
      </c>
      <c r="K19251" s="2">
        <f t="shared" si="600"/>
        <v>2612.0895833333334</v>
      </c>
      <c r="L19251" s="2">
        <f t="shared" si="601"/>
        <v>3395.7164583333333</v>
      </c>
      <c r="M19251">
        <v>9</v>
      </c>
    </row>
    <row r="19252" spans="1:13" x14ac:dyDescent="0.3">
      <c r="A19252" s="1">
        <v>46282</v>
      </c>
      <c r="B19252">
        <v>9284</v>
      </c>
      <c r="C19252" t="s">
        <v>1167</v>
      </c>
      <c r="D19252" t="s">
        <v>26</v>
      </c>
      <c r="E19252">
        <v>7038</v>
      </c>
      <c r="F19252" t="s">
        <v>103</v>
      </c>
      <c r="G19252">
        <v>12</v>
      </c>
      <c r="H19252">
        <v>0</v>
      </c>
      <c r="I19252" s="2">
        <v>1</v>
      </c>
      <c r="J19252" s="2">
        <v>37760.32</v>
      </c>
      <c r="K19252" s="2">
        <f t="shared" si="600"/>
        <v>3146.6933333333332</v>
      </c>
      <c r="L19252" s="2">
        <f t="shared" si="601"/>
        <v>4090.7013333333334</v>
      </c>
      <c r="M19252">
        <v>9</v>
      </c>
    </row>
    <row r="19253" spans="1:13" x14ac:dyDescent="0.3">
      <c r="A19253" s="1">
        <v>46282</v>
      </c>
      <c r="B19253">
        <v>9284</v>
      </c>
      <c r="C19253" t="s">
        <v>1167</v>
      </c>
      <c r="D19253" t="s">
        <v>26</v>
      </c>
      <c r="E19253">
        <v>20433</v>
      </c>
      <c r="F19253" t="s">
        <v>105</v>
      </c>
      <c r="G19253">
        <v>12</v>
      </c>
      <c r="H19253">
        <v>10</v>
      </c>
      <c r="I19253" s="2">
        <v>1</v>
      </c>
      <c r="J19253" s="2">
        <v>51242.77</v>
      </c>
      <c r="K19253" s="2">
        <f t="shared" si="600"/>
        <v>4270.2308333333331</v>
      </c>
      <c r="L19253" s="2">
        <f t="shared" si="601"/>
        <v>5551.3000833333335</v>
      </c>
      <c r="M19253">
        <v>9</v>
      </c>
    </row>
    <row r="19254" spans="1:13" x14ac:dyDescent="0.3">
      <c r="A19254" s="1">
        <v>46282</v>
      </c>
      <c r="B19254">
        <v>671</v>
      </c>
      <c r="C19254" t="s">
        <v>1169</v>
      </c>
      <c r="D19254" t="s">
        <v>26</v>
      </c>
      <c r="E19254">
        <v>7038</v>
      </c>
      <c r="F19254" t="s">
        <v>103</v>
      </c>
      <c r="G19254">
        <v>12</v>
      </c>
      <c r="H19254">
        <v>3</v>
      </c>
      <c r="I19254" s="2">
        <v>2</v>
      </c>
      <c r="J19254" s="2">
        <v>73255.012000000002</v>
      </c>
      <c r="K19254" s="2">
        <f t="shared" si="600"/>
        <v>3052.2921666666666</v>
      </c>
      <c r="L19254" s="2">
        <f t="shared" si="601"/>
        <v>3967.9798166666669</v>
      </c>
      <c r="M19254">
        <v>9</v>
      </c>
    </row>
    <row r="19255" spans="1:13" x14ac:dyDescent="0.3">
      <c r="A19255" s="1">
        <v>46282</v>
      </c>
      <c r="B19255">
        <v>671</v>
      </c>
      <c r="C19255" t="s">
        <v>1169</v>
      </c>
      <c r="D19255" t="s">
        <v>26</v>
      </c>
      <c r="E19255">
        <v>17932</v>
      </c>
      <c r="F19255" t="s">
        <v>151</v>
      </c>
      <c r="G19255">
        <v>24</v>
      </c>
      <c r="H19255">
        <v>25</v>
      </c>
      <c r="I19255" s="2">
        <v>0.25</v>
      </c>
      <c r="J19255" s="2">
        <v>11180.456999999999</v>
      </c>
      <c r="K19255" s="2">
        <f t="shared" si="600"/>
        <v>1863.4094999999998</v>
      </c>
      <c r="L19255" s="2">
        <f t="shared" si="601"/>
        <v>2422.4323499999996</v>
      </c>
      <c r="M19255">
        <v>9</v>
      </c>
    </row>
    <row r="19256" spans="1:13" x14ac:dyDescent="0.3">
      <c r="A19256" s="1">
        <v>46282</v>
      </c>
      <c r="B19256">
        <v>671</v>
      </c>
      <c r="C19256" t="s">
        <v>1169</v>
      </c>
      <c r="D19256" t="s">
        <v>26</v>
      </c>
      <c r="E19256">
        <v>19254</v>
      </c>
      <c r="F19256" t="s">
        <v>36</v>
      </c>
      <c r="G19256">
        <v>24</v>
      </c>
      <c r="H19256">
        <v>25</v>
      </c>
      <c r="I19256" s="2">
        <v>0.25</v>
      </c>
      <c r="J19256" s="2">
        <v>11180.456999999999</v>
      </c>
      <c r="K19256" s="2">
        <f t="shared" si="600"/>
        <v>1863.4094999999998</v>
      </c>
      <c r="L19256" s="2">
        <f t="shared" si="601"/>
        <v>2422.4323499999996</v>
      </c>
      <c r="M19256">
        <v>9</v>
      </c>
    </row>
    <row r="19257" spans="1:13" x14ac:dyDescent="0.3">
      <c r="A19257" s="1">
        <v>46282</v>
      </c>
      <c r="B19257">
        <v>671</v>
      </c>
      <c r="C19257" t="s">
        <v>1169</v>
      </c>
      <c r="D19257" t="s">
        <v>26</v>
      </c>
      <c r="E19257">
        <v>31205</v>
      </c>
      <c r="F19257" t="s">
        <v>29</v>
      </c>
      <c r="G19257">
        <v>24</v>
      </c>
      <c r="H19257">
        <v>25</v>
      </c>
      <c r="I19257" s="2">
        <v>0.5</v>
      </c>
      <c r="J19257" s="2">
        <v>20343</v>
      </c>
      <c r="K19257" s="2">
        <f t="shared" si="600"/>
        <v>1695.25</v>
      </c>
      <c r="L19257" s="2">
        <f t="shared" si="601"/>
        <v>2203.8250000000003</v>
      </c>
      <c r="M19257">
        <v>9</v>
      </c>
    </row>
    <row r="19258" spans="1:13" x14ac:dyDescent="0.3">
      <c r="A19258" s="1">
        <v>46282</v>
      </c>
      <c r="B19258">
        <v>671</v>
      </c>
      <c r="C19258" t="s">
        <v>1169</v>
      </c>
      <c r="D19258" t="s">
        <v>26</v>
      </c>
      <c r="E19258">
        <v>7026</v>
      </c>
      <c r="F19258" t="s">
        <v>153</v>
      </c>
      <c r="G19258">
        <v>12</v>
      </c>
      <c r="H19258">
        <v>3</v>
      </c>
      <c r="I19258" s="2">
        <v>1</v>
      </c>
      <c r="J19258" s="2">
        <v>34950.606</v>
      </c>
      <c r="K19258" s="2">
        <f t="shared" si="600"/>
        <v>2912.5504999999998</v>
      </c>
      <c r="L19258" s="2">
        <f t="shared" si="601"/>
        <v>3786.31565</v>
      </c>
      <c r="M19258">
        <v>9</v>
      </c>
    </row>
    <row r="19259" spans="1:13" x14ac:dyDescent="0.3">
      <c r="A19259" s="1">
        <v>46282</v>
      </c>
      <c r="B19259">
        <v>7607</v>
      </c>
      <c r="C19259" t="s">
        <v>1171</v>
      </c>
      <c r="D19259" t="s">
        <v>81</v>
      </c>
      <c r="E19259">
        <v>8064</v>
      </c>
      <c r="F19259" t="s">
        <v>161</v>
      </c>
      <c r="G19259">
        <v>6</v>
      </c>
      <c r="H19259">
        <v>37</v>
      </c>
      <c r="I19259" s="2">
        <v>4</v>
      </c>
      <c r="J19259" s="2">
        <v>33266.04</v>
      </c>
      <c r="K19259" s="2">
        <f t="shared" si="600"/>
        <v>1386.085</v>
      </c>
      <c r="L19259" s="2">
        <f t="shared" si="601"/>
        <v>1801.9105000000002</v>
      </c>
      <c r="M19259">
        <v>9</v>
      </c>
    </row>
    <row r="19260" spans="1:13" x14ac:dyDescent="0.3">
      <c r="A19260" s="1">
        <v>46282</v>
      </c>
      <c r="B19260">
        <v>7607</v>
      </c>
      <c r="C19260" t="s">
        <v>1171</v>
      </c>
      <c r="D19260" t="s">
        <v>81</v>
      </c>
      <c r="E19260">
        <v>14933</v>
      </c>
      <c r="F19260" t="s">
        <v>80</v>
      </c>
      <c r="G19260">
        <v>12</v>
      </c>
      <c r="H19260">
        <v>37</v>
      </c>
      <c r="I19260" s="2">
        <v>2</v>
      </c>
      <c r="J19260" s="2">
        <v>23375.739999999998</v>
      </c>
      <c r="K19260" s="2">
        <f t="shared" si="600"/>
        <v>973.98916666666662</v>
      </c>
      <c r="L19260" s="2">
        <f t="shared" si="601"/>
        <v>1266.1859166666666</v>
      </c>
      <c r="M19260">
        <v>9</v>
      </c>
    </row>
    <row r="19261" spans="1:13" x14ac:dyDescent="0.3">
      <c r="A19261" s="1">
        <v>46282</v>
      </c>
      <c r="B19261">
        <v>7607</v>
      </c>
      <c r="C19261" t="s">
        <v>1171</v>
      </c>
      <c r="D19261" t="s">
        <v>81</v>
      </c>
      <c r="F19261" t="s">
        <v>80</v>
      </c>
      <c r="H19261">
        <v>25</v>
      </c>
      <c r="I19261" s="2">
        <v>2</v>
      </c>
      <c r="J19261" s="2">
        <v>28023.420000000002</v>
      </c>
      <c r="K19261" s="2" t="e">
        <f t="shared" si="600"/>
        <v>#DIV/0!</v>
      </c>
      <c r="L19261" s="2" t="e">
        <f t="shared" si="601"/>
        <v>#DIV/0!</v>
      </c>
      <c r="M19261">
        <v>9</v>
      </c>
    </row>
    <row r="19262" spans="1:13" x14ac:dyDescent="0.3">
      <c r="A19262" s="1">
        <v>46282</v>
      </c>
      <c r="B19262">
        <v>7607</v>
      </c>
      <c r="C19262" t="s">
        <v>1171</v>
      </c>
      <c r="D19262" t="s">
        <v>81</v>
      </c>
      <c r="E19262">
        <v>21014</v>
      </c>
      <c r="F19262" t="s">
        <v>263</v>
      </c>
      <c r="G19262">
        <v>6</v>
      </c>
      <c r="H19262">
        <v>37</v>
      </c>
      <c r="I19262" s="2">
        <v>4</v>
      </c>
      <c r="J19262" s="2">
        <v>35337.54</v>
      </c>
      <c r="K19262" s="2">
        <f t="shared" si="600"/>
        <v>1472.3975</v>
      </c>
      <c r="L19262" s="2">
        <f t="shared" si="601"/>
        <v>1914.1167500000001</v>
      </c>
      <c r="M19262">
        <v>9</v>
      </c>
    </row>
    <row r="19263" spans="1:13" x14ac:dyDescent="0.3">
      <c r="A19263" s="1">
        <v>46282</v>
      </c>
      <c r="B19263">
        <v>7607</v>
      </c>
      <c r="C19263" t="s">
        <v>1171</v>
      </c>
      <c r="D19263" t="s">
        <v>81</v>
      </c>
      <c r="E19263">
        <v>22185</v>
      </c>
      <c r="F19263" t="s">
        <v>113</v>
      </c>
      <c r="G19263">
        <v>6</v>
      </c>
      <c r="H19263">
        <v>25</v>
      </c>
      <c r="I19263" s="2">
        <v>2</v>
      </c>
      <c r="J19263" s="2">
        <v>17073.329999999998</v>
      </c>
      <c r="K19263" s="2">
        <f t="shared" si="600"/>
        <v>1422.7774999999999</v>
      </c>
      <c r="L19263" s="2">
        <f t="shared" si="601"/>
        <v>1849.6107500000001</v>
      </c>
      <c r="M19263">
        <v>9</v>
      </c>
    </row>
    <row r="19264" spans="1:13" x14ac:dyDescent="0.3">
      <c r="A19264" s="1">
        <v>46282</v>
      </c>
      <c r="B19264">
        <v>7607</v>
      </c>
      <c r="C19264" t="s">
        <v>1171</v>
      </c>
      <c r="D19264" t="s">
        <v>81</v>
      </c>
      <c r="E19264">
        <v>32191</v>
      </c>
      <c r="F19264" t="s">
        <v>262</v>
      </c>
      <c r="G19264">
        <v>2</v>
      </c>
      <c r="H19264">
        <v>37</v>
      </c>
      <c r="I19264" s="2">
        <v>6</v>
      </c>
      <c r="J19264" s="2">
        <v>37087.74</v>
      </c>
      <c r="K19264" s="2">
        <f t="shared" si="600"/>
        <v>3090.645</v>
      </c>
      <c r="L19264" s="2">
        <f t="shared" si="601"/>
        <v>4017.8385000000003</v>
      </c>
      <c r="M19264">
        <v>9</v>
      </c>
    </row>
    <row r="19265" spans="1:13" x14ac:dyDescent="0.3">
      <c r="A19265" s="1">
        <v>46282</v>
      </c>
      <c r="B19265">
        <v>7607</v>
      </c>
      <c r="C19265" t="s">
        <v>1171</v>
      </c>
      <c r="D19265" t="s">
        <v>81</v>
      </c>
      <c r="E19265">
        <v>32537</v>
      </c>
      <c r="F19265" t="s">
        <v>197</v>
      </c>
      <c r="G19265">
        <v>6</v>
      </c>
      <c r="H19265">
        <v>37</v>
      </c>
      <c r="I19265" s="2">
        <v>4</v>
      </c>
      <c r="J19265" s="2">
        <v>38545.519999999997</v>
      </c>
      <c r="K19265" s="2">
        <f t="shared" si="600"/>
        <v>1606.0633333333333</v>
      </c>
      <c r="L19265" s="2">
        <f t="shared" si="601"/>
        <v>2087.8823333333335</v>
      </c>
      <c r="M19265">
        <v>9</v>
      </c>
    </row>
    <row r="19266" spans="1:13" x14ac:dyDescent="0.3">
      <c r="A19266" s="1">
        <v>46282</v>
      </c>
      <c r="B19266">
        <v>7607</v>
      </c>
      <c r="C19266" t="s">
        <v>1171</v>
      </c>
      <c r="D19266" t="s">
        <v>33</v>
      </c>
      <c r="E19266">
        <v>16371</v>
      </c>
      <c r="F19266" t="s">
        <v>92</v>
      </c>
      <c r="G19266">
        <v>24</v>
      </c>
      <c r="H19266">
        <v>12</v>
      </c>
      <c r="I19266" s="2">
        <v>0.66666700000000001</v>
      </c>
      <c r="J19266" s="2">
        <v>37915.729999999996</v>
      </c>
      <c r="K19266" s="2">
        <f t="shared" si="600"/>
        <v>2369.7319401340296</v>
      </c>
      <c r="L19266" s="2">
        <f t="shared" si="601"/>
        <v>3080.6515221742388</v>
      </c>
      <c r="M19266">
        <v>9</v>
      </c>
    </row>
    <row r="19267" spans="1:13" x14ac:dyDescent="0.3">
      <c r="A19267" s="1">
        <v>46282</v>
      </c>
      <c r="B19267">
        <v>7607</v>
      </c>
      <c r="C19267" t="s">
        <v>1171</v>
      </c>
      <c r="D19267" t="s">
        <v>33</v>
      </c>
      <c r="E19267">
        <v>22256</v>
      </c>
      <c r="F19267" t="s">
        <v>131</v>
      </c>
      <c r="G19267">
        <v>24</v>
      </c>
      <c r="H19267">
        <v>12</v>
      </c>
      <c r="I19267" s="2">
        <v>0.33333299999999999</v>
      </c>
      <c r="J19267" s="2">
        <v>25574.510000000002</v>
      </c>
      <c r="K19267" s="2">
        <f t="shared" si="600"/>
        <v>3196.8169468169472</v>
      </c>
      <c r="L19267" s="2">
        <f t="shared" si="601"/>
        <v>4155.8620308620311</v>
      </c>
      <c r="M19267">
        <v>9</v>
      </c>
    </row>
    <row r="19268" spans="1:13" x14ac:dyDescent="0.3">
      <c r="A19268" s="1">
        <v>46282</v>
      </c>
      <c r="B19268">
        <v>7607</v>
      </c>
      <c r="C19268" t="s">
        <v>1171</v>
      </c>
      <c r="D19268" t="s">
        <v>26</v>
      </c>
      <c r="E19268">
        <v>51290</v>
      </c>
      <c r="F19268" t="s">
        <v>56</v>
      </c>
      <c r="G19268">
        <v>16</v>
      </c>
      <c r="H19268">
        <v>23</v>
      </c>
      <c r="I19268" s="2">
        <v>5</v>
      </c>
      <c r="J19268" s="2">
        <v>134756.63</v>
      </c>
      <c r="K19268" s="2">
        <f t="shared" si="600"/>
        <v>1684.4578750000001</v>
      </c>
      <c r="L19268" s="2">
        <f t="shared" si="601"/>
        <v>2189.7952375</v>
      </c>
      <c r="M19268">
        <v>9</v>
      </c>
    </row>
    <row r="19269" spans="1:13" x14ac:dyDescent="0.3">
      <c r="A19269" s="1">
        <v>46282</v>
      </c>
      <c r="B19269">
        <v>7607</v>
      </c>
      <c r="C19269" t="s">
        <v>1171</v>
      </c>
      <c r="D19269" t="s">
        <v>18</v>
      </c>
      <c r="E19269">
        <v>1416</v>
      </c>
      <c r="F19269" t="s">
        <v>137</v>
      </c>
      <c r="G19269">
        <v>6</v>
      </c>
      <c r="H19269">
        <v>21</v>
      </c>
      <c r="I19269" s="2">
        <v>1</v>
      </c>
      <c r="J19269" s="2">
        <v>9763.33</v>
      </c>
      <c r="K19269" s="2">
        <f t="shared" si="600"/>
        <v>1627.2216666666666</v>
      </c>
      <c r="L19269" s="2">
        <f t="shared" si="601"/>
        <v>2115.3881666666666</v>
      </c>
      <c r="M19269">
        <v>9</v>
      </c>
    </row>
    <row r="19270" spans="1:13" x14ac:dyDescent="0.3">
      <c r="A19270" s="1">
        <v>46282</v>
      </c>
      <c r="B19270">
        <v>7607</v>
      </c>
      <c r="C19270" t="s">
        <v>1171</v>
      </c>
      <c r="D19270" t="s">
        <v>18</v>
      </c>
      <c r="E19270">
        <v>1418</v>
      </c>
      <c r="F19270" t="s">
        <v>138</v>
      </c>
      <c r="G19270">
        <v>6</v>
      </c>
      <c r="H19270">
        <v>21</v>
      </c>
      <c r="I19270" s="2">
        <v>1</v>
      </c>
      <c r="J19270" s="2">
        <v>9763.33</v>
      </c>
      <c r="K19270" s="2">
        <f t="shared" ref="K19270:K19333" si="602">+J19270/I19270/G19270</f>
        <v>1627.2216666666666</v>
      </c>
      <c r="L19270" s="2">
        <f t="shared" ref="L19270:L19333" si="603">+K19270*1.3</f>
        <v>2115.3881666666666</v>
      </c>
      <c r="M19270">
        <v>9</v>
      </c>
    </row>
    <row r="19271" spans="1:13" x14ac:dyDescent="0.3">
      <c r="A19271" s="1">
        <v>46282</v>
      </c>
      <c r="B19271">
        <v>7607</v>
      </c>
      <c r="C19271" t="s">
        <v>1171</v>
      </c>
      <c r="D19271" t="s">
        <v>18</v>
      </c>
      <c r="E19271">
        <v>11522</v>
      </c>
      <c r="F19271" t="s">
        <v>139</v>
      </c>
      <c r="G19271">
        <v>6</v>
      </c>
      <c r="H19271">
        <v>21</v>
      </c>
      <c r="I19271" s="2">
        <v>1</v>
      </c>
      <c r="J19271" s="2">
        <v>9763.33</v>
      </c>
      <c r="K19271" s="2">
        <f t="shared" si="602"/>
        <v>1627.2216666666666</v>
      </c>
      <c r="L19271" s="2">
        <f t="shared" si="603"/>
        <v>2115.3881666666666</v>
      </c>
      <c r="M19271">
        <v>9</v>
      </c>
    </row>
    <row r="19272" spans="1:13" x14ac:dyDescent="0.3">
      <c r="A19272" s="1">
        <v>46282</v>
      </c>
      <c r="B19272">
        <v>7026</v>
      </c>
      <c r="C19272" t="s">
        <v>1179</v>
      </c>
      <c r="D19272" t="s">
        <v>26</v>
      </c>
      <c r="E19272">
        <v>7634</v>
      </c>
      <c r="F19272" t="s">
        <v>35</v>
      </c>
      <c r="G19272">
        <v>24</v>
      </c>
      <c r="H19272">
        <v>0</v>
      </c>
      <c r="I19272" s="2">
        <v>0.5</v>
      </c>
      <c r="J19272" s="2">
        <v>21720.32</v>
      </c>
      <c r="K19272" s="2">
        <f t="shared" si="602"/>
        <v>1810.0266666666666</v>
      </c>
      <c r="L19272" s="2">
        <f t="shared" si="603"/>
        <v>2353.0346666666669</v>
      </c>
      <c r="M19272">
        <v>9</v>
      </c>
    </row>
    <row r="19273" spans="1:13" x14ac:dyDescent="0.3">
      <c r="A19273" s="1">
        <v>46282</v>
      </c>
      <c r="B19273">
        <v>7026</v>
      </c>
      <c r="C19273" t="s">
        <v>1179</v>
      </c>
      <c r="D19273" t="s">
        <v>26</v>
      </c>
      <c r="E19273">
        <v>31434</v>
      </c>
      <c r="F19273" t="s">
        <v>68</v>
      </c>
      <c r="G19273">
        <v>16</v>
      </c>
      <c r="H19273">
        <v>0</v>
      </c>
      <c r="I19273" s="2">
        <v>0.5</v>
      </c>
      <c r="J19273" s="2">
        <v>21767.42</v>
      </c>
      <c r="K19273" s="2">
        <f t="shared" si="602"/>
        <v>2720.9274999999998</v>
      </c>
      <c r="L19273" s="2">
        <f t="shared" si="603"/>
        <v>3537.2057499999996</v>
      </c>
      <c r="M19273">
        <v>9</v>
      </c>
    </row>
    <row r="19274" spans="1:13" x14ac:dyDescent="0.3">
      <c r="A19274" s="1">
        <v>46282</v>
      </c>
      <c r="B19274">
        <v>7026</v>
      </c>
      <c r="C19274" t="s">
        <v>1179</v>
      </c>
      <c r="D19274" t="s">
        <v>26</v>
      </c>
      <c r="E19274">
        <v>7026</v>
      </c>
      <c r="F19274" t="s">
        <v>153</v>
      </c>
      <c r="G19274">
        <v>12</v>
      </c>
      <c r="H19274">
        <v>0</v>
      </c>
      <c r="I19274" s="2">
        <v>3.0000000000030003E-6</v>
      </c>
      <c r="J19274" s="2">
        <v>0</v>
      </c>
      <c r="K19274" s="2">
        <f t="shared" si="602"/>
        <v>0</v>
      </c>
      <c r="L19274" s="2">
        <f t="shared" si="603"/>
        <v>0</v>
      </c>
      <c r="M19274">
        <v>9</v>
      </c>
    </row>
    <row r="19275" spans="1:13" x14ac:dyDescent="0.3">
      <c r="A19275" s="1">
        <v>46282</v>
      </c>
      <c r="B19275">
        <v>7026</v>
      </c>
      <c r="C19275" t="s">
        <v>1179</v>
      </c>
      <c r="D19275" t="s">
        <v>18</v>
      </c>
      <c r="E19275">
        <v>11522</v>
      </c>
      <c r="F19275" t="s">
        <v>139</v>
      </c>
      <c r="G19275">
        <v>6</v>
      </c>
      <c r="H19275">
        <v>14</v>
      </c>
      <c r="I19275" s="2">
        <v>2</v>
      </c>
      <c r="J19275" s="2">
        <v>21256.86</v>
      </c>
      <c r="K19275" s="2">
        <f t="shared" si="602"/>
        <v>1771.405</v>
      </c>
      <c r="L19275" s="2">
        <f t="shared" si="603"/>
        <v>2302.8265000000001</v>
      </c>
      <c r="M19275">
        <v>9</v>
      </c>
    </row>
    <row r="19276" spans="1:13" x14ac:dyDescent="0.3">
      <c r="A19276" s="1">
        <v>46282</v>
      </c>
      <c r="B19276">
        <v>9293</v>
      </c>
      <c r="C19276" t="s">
        <v>1180</v>
      </c>
      <c r="D19276" t="s">
        <v>26</v>
      </c>
      <c r="E19276">
        <v>2218</v>
      </c>
      <c r="F19276" t="s">
        <v>50</v>
      </c>
      <c r="G19276">
        <v>24</v>
      </c>
      <c r="H19276">
        <v>0</v>
      </c>
      <c r="I19276" s="2">
        <v>0.25</v>
      </c>
      <c r="J19276" s="2">
        <v>10856.54</v>
      </c>
      <c r="K19276" s="2">
        <f t="shared" si="602"/>
        <v>1809.4233333333334</v>
      </c>
      <c r="L19276" s="2">
        <f t="shared" si="603"/>
        <v>2352.2503333333334</v>
      </c>
      <c r="M19276">
        <v>9</v>
      </c>
    </row>
    <row r="19277" spans="1:13" x14ac:dyDescent="0.3">
      <c r="A19277" s="1">
        <v>46282</v>
      </c>
      <c r="B19277">
        <v>9293</v>
      </c>
      <c r="C19277" t="s">
        <v>1180</v>
      </c>
      <c r="D19277" t="s">
        <v>26</v>
      </c>
      <c r="E19277">
        <v>7634</v>
      </c>
      <c r="F19277" t="s">
        <v>35</v>
      </c>
      <c r="G19277">
        <v>24</v>
      </c>
      <c r="H19277">
        <v>0</v>
      </c>
      <c r="I19277" s="2">
        <v>0.25</v>
      </c>
      <c r="J19277" s="2">
        <v>10860.15</v>
      </c>
      <c r="K19277" s="2">
        <f t="shared" si="602"/>
        <v>1810.0249999999999</v>
      </c>
      <c r="L19277" s="2">
        <f t="shared" si="603"/>
        <v>2353.0324999999998</v>
      </c>
      <c r="M19277">
        <v>9</v>
      </c>
    </row>
    <row r="19278" spans="1:13" x14ac:dyDescent="0.3">
      <c r="A19278" s="1">
        <v>46282</v>
      </c>
      <c r="B19278">
        <v>9293</v>
      </c>
      <c r="C19278" t="s">
        <v>1180</v>
      </c>
      <c r="D19278" t="s">
        <v>26</v>
      </c>
      <c r="E19278">
        <v>17932</v>
      </c>
      <c r="F19278" t="s">
        <v>151</v>
      </c>
      <c r="G19278">
        <v>24</v>
      </c>
      <c r="H19278">
        <v>25</v>
      </c>
      <c r="I19278" s="2">
        <v>0.25</v>
      </c>
      <c r="J19278" s="2">
        <v>11180.449999999999</v>
      </c>
      <c r="K19278" s="2">
        <f t="shared" si="602"/>
        <v>1863.4083333333331</v>
      </c>
      <c r="L19278" s="2">
        <f t="shared" si="603"/>
        <v>2422.4308333333329</v>
      </c>
      <c r="M19278">
        <v>9</v>
      </c>
    </row>
    <row r="19279" spans="1:13" x14ac:dyDescent="0.3">
      <c r="A19279" s="1">
        <v>46282</v>
      </c>
      <c r="B19279">
        <v>9293</v>
      </c>
      <c r="C19279" t="s">
        <v>1180</v>
      </c>
      <c r="D19279" t="s">
        <v>26</v>
      </c>
      <c r="E19279">
        <v>19026</v>
      </c>
      <c r="F19279" t="s">
        <v>38</v>
      </c>
      <c r="G19279">
        <v>24</v>
      </c>
      <c r="H19279">
        <v>0</v>
      </c>
      <c r="I19279" s="2">
        <v>0.25</v>
      </c>
      <c r="J19279" s="2">
        <v>11313.19</v>
      </c>
      <c r="K19279" s="2">
        <f t="shared" si="602"/>
        <v>1885.5316666666668</v>
      </c>
      <c r="L19279" s="2">
        <f t="shared" si="603"/>
        <v>2451.191166666667</v>
      </c>
      <c r="M19279">
        <v>9</v>
      </c>
    </row>
    <row r="19280" spans="1:13" x14ac:dyDescent="0.3">
      <c r="A19280" s="1">
        <v>46282</v>
      </c>
      <c r="B19280">
        <v>9293</v>
      </c>
      <c r="C19280" t="s">
        <v>1180</v>
      </c>
      <c r="D19280" t="s">
        <v>26</v>
      </c>
      <c r="E19280">
        <v>19254</v>
      </c>
      <c r="F19280" t="s">
        <v>36</v>
      </c>
      <c r="G19280">
        <v>24</v>
      </c>
      <c r="H19280">
        <v>25</v>
      </c>
      <c r="I19280" s="2">
        <v>0.25</v>
      </c>
      <c r="J19280" s="2">
        <v>11180.449999999999</v>
      </c>
      <c r="K19280" s="2">
        <f t="shared" si="602"/>
        <v>1863.4083333333331</v>
      </c>
      <c r="L19280" s="2">
        <f t="shared" si="603"/>
        <v>2422.4308333333329</v>
      </c>
      <c r="M19280">
        <v>9</v>
      </c>
    </row>
    <row r="19281" spans="1:13" x14ac:dyDescent="0.3">
      <c r="A19281" s="1">
        <v>46282</v>
      </c>
      <c r="B19281">
        <v>9293</v>
      </c>
      <c r="C19281" t="s">
        <v>1180</v>
      </c>
      <c r="D19281" t="s">
        <v>26</v>
      </c>
      <c r="E19281">
        <v>29649</v>
      </c>
      <c r="F19281" t="s">
        <v>28</v>
      </c>
      <c r="G19281">
        <v>16</v>
      </c>
      <c r="H19281">
        <v>5</v>
      </c>
      <c r="I19281" s="2">
        <v>0.25</v>
      </c>
      <c r="J19281" s="2">
        <v>15994.099999999999</v>
      </c>
      <c r="K19281" s="2">
        <f t="shared" si="602"/>
        <v>3998.5249999999996</v>
      </c>
      <c r="L19281" s="2">
        <f t="shared" si="603"/>
        <v>5198.0824999999995</v>
      </c>
      <c r="M19281">
        <v>9</v>
      </c>
    </row>
    <row r="19282" spans="1:13" x14ac:dyDescent="0.3">
      <c r="A19282" s="1">
        <v>46282</v>
      </c>
      <c r="B19282">
        <v>9293</v>
      </c>
      <c r="C19282" t="s">
        <v>1180</v>
      </c>
      <c r="D19282" t="s">
        <v>26</v>
      </c>
      <c r="E19282">
        <v>31205</v>
      </c>
      <c r="F19282" t="s">
        <v>29</v>
      </c>
      <c r="G19282">
        <v>24</v>
      </c>
      <c r="H19282">
        <v>25</v>
      </c>
      <c r="I19282" s="2">
        <v>0.5</v>
      </c>
      <c r="J19282" s="2">
        <v>20343</v>
      </c>
      <c r="K19282" s="2">
        <f t="shared" si="602"/>
        <v>1695.25</v>
      </c>
      <c r="L19282" s="2">
        <f t="shared" si="603"/>
        <v>2203.8250000000003</v>
      </c>
      <c r="M19282">
        <v>9</v>
      </c>
    </row>
    <row r="19283" spans="1:13" x14ac:dyDescent="0.3">
      <c r="A19283" s="1">
        <v>46282</v>
      </c>
      <c r="B19283">
        <v>9293</v>
      </c>
      <c r="C19283" t="s">
        <v>1180</v>
      </c>
      <c r="D19283" t="s">
        <v>26</v>
      </c>
      <c r="E19283">
        <v>31206</v>
      </c>
      <c r="F19283" t="s">
        <v>30</v>
      </c>
      <c r="G19283">
        <v>16</v>
      </c>
      <c r="H19283">
        <v>5</v>
      </c>
      <c r="I19283" s="2">
        <v>0.25</v>
      </c>
      <c r="J19283" s="2">
        <v>12250.22</v>
      </c>
      <c r="K19283" s="2">
        <f t="shared" si="602"/>
        <v>3062.5549999999998</v>
      </c>
      <c r="L19283" s="2">
        <f t="shared" si="603"/>
        <v>3981.3215</v>
      </c>
      <c r="M19283">
        <v>9</v>
      </c>
    </row>
    <row r="19284" spans="1:13" x14ac:dyDescent="0.3">
      <c r="A19284" s="1">
        <v>46282</v>
      </c>
      <c r="B19284">
        <v>9293</v>
      </c>
      <c r="C19284" t="s">
        <v>1180</v>
      </c>
      <c r="D19284" t="s">
        <v>26</v>
      </c>
      <c r="E19284">
        <v>31434</v>
      </c>
      <c r="F19284" t="s">
        <v>68</v>
      </c>
      <c r="G19284">
        <v>16</v>
      </c>
      <c r="H19284">
        <v>5</v>
      </c>
      <c r="I19284" s="2">
        <v>0.25</v>
      </c>
      <c r="J19284" s="2">
        <v>10345.34</v>
      </c>
      <c r="K19284" s="2">
        <f t="shared" si="602"/>
        <v>2586.335</v>
      </c>
      <c r="L19284" s="2">
        <f t="shared" si="603"/>
        <v>3362.2355000000002</v>
      </c>
      <c r="M19284">
        <v>9</v>
      </c>
    </row>
    <row r="19285" spans="1:13" x14ac:dyDescent="0.3">
      <c r="A19285" s="1">
        <v>46282</v>
      </c>
      <c r="B19285">
        <v>9293</v>
      </c>
      <c r="C19285" t="s">
        <v>1180</v>
      </c>
      <c r="D19285" t="s">
        <v>26</v>
      </c>
      <c r="E19285">
        <v>31242</v>
      </c>
      <c r="F19285" t="s">
        <v>25</v>
      </c>
      <c r="G19285">
        <v>16</v>
      </c>
      <c r="H19285">
        <v>5</v>
      </c>
      <c r="I19285" s="2">
        <v>0.25</v>
      </c>
      <c r="J19285" s="2">
        <v>10023.65</v>
      </c>
      <c r="K19285" s="2">
        <f t="shared" si="602"/>
        <v>2505.9124999999999</v>
      </c>
      <c r="L19285" s="2">
        <f t="shared" si="603"/>
        <v>3257.6862500000002</v>
      </c>
      <c r="M19285">
        <v>9</v>
      </c>
    </row>
    <row r="19286" spans="1:13" x14ac:dyDescent="0.3">
      <c r="A19286" s="1">
        <v>46282</v>
      </c>
      <c r="B19286">
        <v>7803</v>
      </c>
      <c r="C19286" t="s">
        <v>1182</v>
      </c>
      <c r="D19286" t="s">
        <v>26</v>
      </c>
      <c r="E19286">
        <v>31434</v>
      </c>
      <c r="F19286" t="s">
        <v>68</v>
      </c>
      <c r="G19286">
        <v>16</v>
      </c>
      <c r="H19286">
        <v>0</v>
      </c>
      <c r="I19286" s="2">
        <v>0.5</v>
      </c>
      <c r="J19286" s="2">
        <v>21767.420000000002</v>
      </c>
      <c r="K19286" s="2">
        <f t="shared" si="602"/>
        <v>2720.9275000000002</v>
      </c>
      <c r="L19286" s="2">
        <f t="shared" si="603"/>
        <v>3537.2057500000005</v>
      </c>
      <c r="M19286">
        <v>9</v>
      </c>
    </row>
    <row r="19287" spans="1:13" x14ac:dyDescent="0.3">
      <c r="A19287" s="1">
        <v>46282</v>
      </c>
      <c r="B19287">
        <v>7803</v>
      </c>
      <c r="C19287" t="s">
        <v>1182</v>
      </c>
      <c r="D19287" t="s">
        <v>18</v>
      </c>
      <c r="E19287">
        <v>1416</v>
      </c>
      <c r="F19287" t="s">
        <v>137</v>
      </c>
      <c r="G19287">
        <v>6</v>
      </c>
      <c r="H19287">
        <v>21</v>
      </c>
      <c r="I19287" s="2">
        <v>1</v>
      </c>
      <c r="J19287" s="2">
        <v>9763.3270000000011</v>
      </c>
      <c r="K19287" s="2">
        <f t="shared" si="602"/>
        <v>1627.2211666666669</v>
      </c>
      <c r="L19287" s="2">
        <f t="shared" si="603"/>
        <v>2115.3875166666671</v>
      </c>
      <c r="M19287">
        <v>9</v>
      </c>
    </row>
    <row r="19288" spans="1:13" x14ac:dyDescent="0.3">
      <c r="A19288" s="1">
        <v>46282</v>
      </c>
      <c r="B19288">
        <v>7803</v>
      </c>
      <c r="C19288" t="s">
        <v>1182</v>
      </c>
      <c r="D19288" t="s">
        <v>18</v>
      </c>
      <c r="E19288">
        <v>1418</v>
      </c>
      <c r="F19288" t="s">
        <v>138</v>
      </c>
      <c r="G19288">
        <v>6</v>
      </c>
      <c r="H19288">
        <v>21</v>
      </c>
      <c r="I19288" s="2">
        <v>1</v>
      </c>
      <c r="J19288" s="2">
        <v>9763.3270000000011</v>
      </c>
      <c r="K19288" s="2">
        <f t="shared" si="602"/>
        <v>1627.2211666666669</v>
      </c>
      <c r="L19288" s="2">
        <f t="shared" si="603"/>
        <v>2115.3875166666671</v>
      </c>
      <c r="M19288">
        <v>9</v>
      </c>
    </row>
    <row r="19289" spans="1:13" x14ac:dyDescent="0.3">
      <c r="A19289" s="1">
        <v>46282</v>
      </c>
      <c r="B19289">
        <v>7803</v>
      </c>
      <c r="C19289" t="s">
        <v>1182</v>
      </c>
      <c r="D19289" t="s">
        <v>18</v>
      </c>
      <c r="E19289">
        <v>11522</v>
      </c>
      <c r="F19289" t="s">
        <v>139</v>
      </c>
      <c r="G19289">
        <v>6</v>
      </c>
      <c r="H19289">
        <v>21</v>
      </c>
      <c r="I19289" s="2">
        <v>1</v>
      </c>
      <c r="J19289" s="2">
        <v>9763.3270000000011</v>
      </c>
      <c r="K19289" s="2">
        <f t="shared" si="602"/>
        <v>1627.2211666666669</v>
      </c>
      <c r="L19289" s="2">
        <f t="shared" si="603"/>
        <v>2115.3875166666671</v>
      </c>
      <c r="M19289">
        <v>9</v>
      </c>
    </row>
    <row r="19290" spans="1:13" x14ac:dyDescent="0.3">
      <c r="A19290" s="1">
        <v>46282</v>
      </c>
      <c r="B19290">
        <v>6604</v>
      </c>
      <c r="C19290" t="s">
        <v>1184</v>
      </c>
      <c r="D19290" t="s">
        <v>81</v>
      </c>
      <c r="E19290">
        <v>22185</v>
      </c>
      <c r="F19290" t="s">
        <v>113</v>
      </c>
      <c r="G19290">
        <v>6</v>
      </c>
      <c r="H19290">
        <v>25</v>
      </c>
      <c r="I19290" s="2">
        <v>2</v>
      </c>
      <c r="J19290" s="2">
        <v>17073.330000000002</v>
      </c>
      <c r="K19290" s="2">
        <f t="shared" si="602"/>
        <v>1422.7775000000001</v>
      </c>
      <c r="L19290" s="2">
        <f t="shared" si="603"/>
        <v>1849.6107500000003</v>
      </c>
      <c r="M19290">
        <v>9</v>
      </c>
    </row>
    <row r="19291" spans="1:13" x14ac:dyDescent="0.3">
      <c r="A19291" s="1">
        <v>46282</v>
      </c>
      <c r="B19291">
        <v>6604</v>
      </c>
      <c r="C19291" t="s">
        <v>1184</v>
      </c>
      <c r="D19291" t="s">
        <v>33</v>
      </c>
      <c r="E19291">
        <v>32710</v>
      </c>
      <c r="F19291" t="s">
        <v>132</v>
      </c>
      <c r="G19291">
        <v>24</v>
      </c>
      <c r="H19291">
        <v>0</v>
      </c>
      <c r="I19291" s="2">
        <v>0.16666700000000001</v>
      </c>
      <c r="J19291" s="2">
        <v>10771.51</v>
      </c>
      <c r="K19291" s="2">
        <f t="shared" si="602"/>
        <v>2692.8721142557715</v>
      </c>
      <c r="L19291" s="2">
        <f t="shared" si="603"/>
        <v>3500.7337485325029</v>
      </c>
      <c r="M19291">
        <v>9</v>
      </c>
    </row>
    <row r="19292" spans="1:13" x14ac:dyDescent="0.3">
      <c r="A19292" s="1">
        <v>46282</v>
      </c>
      <c r="B19292">
        <v>831</v>
      </c>
      <c r="C19292" t="s">
        <v>1185</v>
      </c>
      <c r="D19292" t="s">
        <v>26</v>
      </c>
      <c r="E19292">
        <v>29743</v>
      </c>
      <c r="F19292" t="s">
        <v>77</v>
      </c>
      <c r="G19292">
        <v>24</v>
      </c>
      <c r="H19292">
        <v>15</v>
      </c>
      <c r="I19292" s="2">
        <v>1</v>
      </c>
      <c r="J19292" s="2">
        <v>30558.84</v>
      </c>
      <c r="K19292" s="2">
        <f t="shared" si="602"/>
        <v>1273.2850000000001</v>
      </c>
      <c r="L19292" s="2">
        <f t="shared" si="603"/>
        <v>1655.2705000000001</v>
      </c>
      <c r="M19292">
        <v>9</v>
      </c>
    </row>
    <row r="19293" spans="1:13" x14ac:dyDescent="0.3">
      <c r="A19293" s="1">
        <v>46282</v>
      </c>
      <c r="B19293">
        <v>7427</v>
      </c>
      <c r="C19293" t="s">
        <v>1186</v>
      </c>
      <c r="D19293" t="s">
        <v>26</v>
      </c>
      <c r="E19293">
        <v>15621</v>
      </c>
      <c r="F19293" t="s">
        <v>285</v>
      </c>
      <c r="G19293">
        <v>24</v>
      </c>
      <c r="H19293">
        <v>0</v>
      </c>
      <c r="I19293" s="2">
        <v>1</v>
      </c>
      <c r="J19293" s="2">
        <v>75549.39</v>
      </c>
      <c r="K19293" s="2">
        <f t="shared" si="602"/>
        <v>3147.8912500000001</v>
      </c>
      <c r="L19293" s="2">
        <f t="shared" si="603"/>
        <v>4092.2586250000004</v>
      </c>
      <c r="M19293">
        <v>9</v>
      </c>
    </row>
    <row r="19294" spans="1:13" x14ac:dyDescent="0.3">
      <c r="A19294" s="1">
        <v>46282</v>
      </c>
      <c r="B19294">
        <v>7427</v>
      </c>
      <c r="C19294" t="s">
        <v>1186</v>
      </c>
      <c r="D19294" t="s">
        <v>26</v>
      </c>
      <c r="E19294">
        <v>17932</v>
      </c>
      <c r="F19294" t="s">
        <v>151</v>
      </c>
      <c r="G19294">
        <v>24</v>
      </c>
      <c r="H19294">
        <v>25</v>
      </c>
      <c r="I19294" s="2">
        <v>0.25</v>
      </c>
      <c r="J19294" s="2">
        <v>11180.45</v>
      </c>
      <c r="K19294" s="2">
        <f t="shared" si="602"/>
        <v>1863.4083333333335</v>
      </c>
      <c r="L19294" s="2">
        <f t="shared" si="603"/>
        <v>2422.4308333333338</v>
      </c>
      <c r="M19294">
        <v>9</v>
      </c>
    </row>
    <row r="19295" spans="1:13" x14ac:dyDescent="0.3">
      <c r="A19295" s="1">
        <v>46282</v>
      </c>
      <c r="B19295">
        <v>7427</v>
      </c>
      <c r="C19295" t="s">
        <v>1186</v>
      </c>
      <c r="D19295" t="s">
        <v>26</v>
      </c>
      <c r="E19295">
        <v>19254</v>
      </c>
      <c r="F19295" t="s">
        <v>36</v>
      </c>
      <c r="G19295">
        <v>24</v>
      </c>
      <c r="H19295">
        <v>25</v>
      </c>
      <c r="I19295" s="2">
        <v>0.25</v>
      </c>
      <c r="J19295" s="2">
        <v>11180.45</v>
      </c>
      <c r="K19295" s="2">
        <f t="shared" si="602"/>
        <v>1863.4083333333335</v>
      </c>
      <c r="L19295" s="2">
        <f t="shared" si="603"/>
        <v>2422.4308333333338</v>
      </c>
      <c r="M19295">
        <v>9</v>
      </c>
    </row>
    <row r="19296" spans="1:13" x14ac:dyDescent="0.3">
      <c r="A19296" s="1">
        <v>46282</v>
      </c>
      <c r="B19296">
        <v>7427</v>
      </c>
      <c r="C19296" t="s">
        <v>1186</v>
      </c>
      <c r="D19296" t="s">
        <v>26</v>
      </c>
      <c r="E19296">
        <v>29649</v>
      </c>
      <c r="F19296" t="s">
        <v>28</v>
      </c>
      <c r="G19296">
        <v>16</v>
      </c>
      <c r="H19296">
        <v>3</v>
      </c>
      <c r="I19296" s="2">
        <v>0.5</v>
      </c>
      <c r="J19296" s="2">
        <v>32686.81</v>
      </c>
      <c r="K19296" s="2">
        <f t="shared" si="602"/>
        <v>4085.8512500000002</v>
      </c>
      <c r="L19296" s="2">
        <f t="shared" si="603"/>
        <v>5311.6066250000003</v>
      </c>
      <c r="M19296">
        <v>9</v>
      </c>
    </row>
    <row r="19297" spans="1:13" x14ac:dyDescent="0.3">
      <c r="A19297" s="1">
        <v>46282</v>
      </c>
      <c r="B19297">
        <v>7427</v>
      </c>
      <c r="C19297" t="s">
        <v>1186</v>
      </c>
      <c r="D19297" t="s">
        <v>26</v>
      </c>
      <c r="E19297">
        <v>29740</v>
      </c>
      <c r="F19297" t="s">
        <v>58</v>
      </c>
      <c r="G19297">
        <v>12</v>
      </c>
      <c r="H19297">
        <v>15</v>
      </c>
      <c r="I19297" s="2">
        <v>1</v>
      </c>
      <c r="J19297" s="2">
        <v>26158.05</v>
      </c>
      <c r="K19297" s="2">
        <f t="shared" si="602"/>
        <v>2179.8375000000001</v>
      </c>
      <c r="L19297" s="2">
        <f t="shared" si="603"/>
        <v>2833.7887500000002</v>
      </c>
      <c r="M19297">
        <v>9</v>
      </c>
    </row>
    <row r="19298" spans="1:13" x14ac:dyDescent="0.3">
      <c r="A19298" s="1">
        <v>46282</v>
      </c>
      <c r="B19298">
        <v>7427</v>
      </c>
      <c r="C19298" t="s">
        <v>1186</v>
      </c>
      <c r="D19298" t="s">
        <v>26</v>
      </c>
      <c r="E19298">
        <v>31205</v>
      </c>
      <c r="F19298" t="s">
        <v>29</v>
      </c>
      <c r="G19298">
        <v>24</v>
      </c>
      <c r="H19298">
        <v>25</v>
      </c>
      <c r="I19298" s="2">
        <v>0.5</v>
      </c>
      <c r="J19298" s="2">
        <v>20343</v>
      </c>
      <c r="K19298" s="2">
        <f t="shared" si="602"/>
        <v>1695.25</v>
      </c>
      <c r="L19298" s="2">
        <f t="shared" si="603"/>
        <v>2203.8250000000003</v>
      </c>
      <c r="M19298">
        <v>9</v>
      </c>
    </row>
    <row r="19299" spans="1:13" x14ac:dyDescent="0.3">
      <c r="A19299" s="1">
        <v>46282</v>
      </c>
      <c r="B19299">
        <v>7427</v>
      </c>
      <c r="C19299" t="s">
        <v>1186</v>
      </c>
      <c r="D19299" t="s">
        <v>26</v>
      </c>
      <c r="E19299">
        <v>31206</v>
      </c>
      <c r="F19299" t="s">
        <v>30</v>
      </c>
      <c r="G19299">
        <v>16</v>
      </c>
      <c r="H19299">
        <v>3</v>
      </c>
      <c r="I19299" s="2">
        <v>0.5</v>
      </c>
      <c r="J19299" s="2">
        <v>25016.86</v>
      </c>
      <c r="K19299" s="2">
        <f t="shared" si="602"/>
        <v>3127.1075000000001</v>
      </c>
      <c r="L19299" s="2">
        <f t="shared" si="603"/>
        <v>4065.2397500000002</v>
      </c>
      <c r="M19299">
        <v>9</v>
      </c>
    </row>
    <row r="19300" spans="1:13" x14ac:dyDescent="0.3">
      <c r="A19300" s="1">
        <v>46282</v>
      </c>
      <c r="B19300">
        <v>7427</v>
      </c>
      <c r="C19300" t="s">
        <v>1186</v>
      </c>
      <c r="D19300" t="s">
        <v>26</v>
      </c>
      <c r="E19300">
        <v>31434</v>
      </c>
      <c r="F19300" t="s">
        <v>68</v>
      </c>
      <c r="G19300">
        <v>16</v>
      </c>
      <c r="H19300">
        <v>3</v>
      </c>
      <c r="I19300" s="2">
        <v>0.5</v>
      </c>
      <c r="J19300" s="2">
        <v>21114.400000000001</v>
      </c>
      <c r="K19300" s="2">
        <f t="shared" si="602"/>
        <v>2639.3</v>
      </c>
      <c r="L19300" s="2">
        <f t="shared" si="603"/>
        <v>3431.09</v>
      </c>
      <c r="M19300">
        <v>9</v>
      </c>
    </row>
    <row r="19301" spans="1:13" x14ac:dyDescent="0.3">
      <c r="A19301" s="1">
        <v>46282</v>
      </c>
      <c r="B19301">
        <v>7427</v>
      </c>
      <c r="C19301" t="s">
        <v>1186</v>
      </c>
      <c r="D19301" t="s">
        <v>26</v>
      </c>
      <c r="E19301">
        <v>31242</v>
      </c>
      <c r="F19301" t="s">
        <v>25</v>
      </c>
      <c r="G19301">
        <v>16</v>
      </c>
      <c r="H19301">
        <v>3</v>
      </c>
      <c r="I19301" s="2">
        <v>0.5</v>
      </c>
      <c r="J19301" s="2">
        <v>20455.38</v>
      </c>
      <c r="K19301" s="2">
        <f t="shared" si="602"/>
        <v>2556.9225000000001</v>
      </c>
      <c r="L19301" s="2">
        <f t="shared" si="603"/>
        <v>3323.9992500000003</v>
      </c>
      <c r="M19301">
        <v>9</v>
      </c>
    </row>
    <row r="19302" spans="1:13" x14ac:dyDescent="0.3">
      <c r="A19302" s="1">
        <v>46282</v>
      </c>
      <c r="B19302">
        <v>7427</v>
      </c>
      <c r="C19302" t="s">
        <v>1186</v>
      </c>
      <c r="D19302" t="s">
        <v>20</v>
      </c>
      <c r="E19302">
        <v>25645</v>
      </c>
      <c r="F19302" t="s">
        <v>129</v>
      </c>
      <c r="G19302">
        <v>6</v>
      </c>
      <c r="H19302">
        <v>16</v>
      </c>
      <c r="I19302" s="2">
        <v>1</v>
      </c>
      <c r="J19302" s="2">
        <v>7991.1880000000001</v>
      </c>
      <c r="K19302" s="2">
        <f t="shared" si="602"/>
        <v>1331.8646666666666</v>
      </c>
      <c r="L19302" s="2">
        <f t="shared" si="603"/>
        <v>1731.4240666666667</v>
      </c>
      <c r="M19302">
        <v>9</v>
      </c>
    </row>
    <row r="19303" spans="1:13" x14ac:dyDescent="0.3">
      <c r="A19303" s="1">
        <v>46282</v>
      </c>
      <c r="B19303">
        <v>7427</v>
      </c>
      <c r="C19303" t="s">
        <v>1186</v>
      </c>
      <c r="D19303" t="s">
        <v>20</v>
      </c>
      <c r="E19303">
        <v>30663</v>
      </c>
      <c r="F19303" t="s">
        <v>19</v>
      </c>
      <c r="G19303">
        <v>6</v>
      </c>
      <c r="H19303">
        <v>16</v>
      </c>
      <c r="I19303" s="2">
        <v>1</v>
      </c>
      <c r="J19303" s="2">
        <v>7991.1880000000001</v>
      </c>
      <c r="K19303" s="2">
        <f t="shared" si="602"/>
        <v>1331.8646666666666</v>
      </c>
      <c r="L19303" s="2">
        <f t="shared" si="603"/>
        <v>1731.4240666666667</v>
      </c>
      <c r="M19303">
        <v>9</v>
      </c>
    </row>
    <row r="19304" spans="1:13" x14ac:dyDescent="0.3">
      <c r="A19304" s="1">
        <v>46282</v>
      </c>
      <c r="B19304">
        <v>7427</v>
      </c>
      <c r="C19304" t="s">
        <v>1186</v>
      </c>
      <c r="D19304" t="s">
        <v>20</v>
      </c>
      <c r="E19304">
        <v>30974</v>
      </c>
      <c r="F19304" t="s">
        <v>22</v>
      </c>
      <c r="G19304">
        <v>6</v>
      </c>
      <c r="H19304">
        <v>16</v>
      </c>
      <c r="I19304" s="2">
        <v>1</v>
      </c>
      <c r="J19304" s="2">
        <v>8232.6620000000003</v>
      </c>
      <c r="K19304" s="2">
        <f t="shared" si="602"/>
        <v>1372.1103333333333</v>
      </c>
      <c r="L19304" s="2">
        <f t="shared" si="603"/>
        <v>1783.7434333333333</v>
      </c>
      <c r="M19304">
        <v>9</v>
      </c>
    </row>
    <row r="19305" spans="1:13" x14ac:dyDescent="0.3">
      <c r="A19305" s="1">
        <v>46282</v>
      </c>
      <c r="B19305">
        <v>99410</v>
      </c>
      <c r="C19305" t="s">
        <v>1187</v>
      </c>
      <c r="D19305" t="s">
        <v>26</v>
      </c>
      <c r="E19305">
        <v>28691</v>
      </c>
      <c r="F19305" t="s">
        <v>96</v>
      </c>
      <c r="G19305">
        <v>16</v>
      </c>
      <c r="H19305">
        <v>0</v>
      </c>
      <c r="I19305" s="2">
        <v>0</v>
      </c>
      <c r="J19305" s="2">
        <v>3.0000000002473826E-2</v>
      </c>
      <c r="K19305" s="2" t="e">
        <f t="shared" si="602"/>
        <v>#DIV/0!</v>
      </c>
      <c r="L19305" s="2" t="e">
        <f t="shared" si="603"/>
        <v>#DIV/0!</v>
      </c>
      <c r="M19305">
        <v>9</v>
      </c>
    </row>
    <row r="19306" spans="1:13" x14ac:dyDescent="0.3">
      <c r="A19306" s="1">
        <v>46282</v>
      </c>
      <c r="B19306">
        <v>99410</v>
      </c>
      <c r="C19306" t="s">
        <v>1187</v>
      </c>
      <c r="D19306" t="s">
        <v>26</v>
      </c>
      <c r="E19306">
        <v>31206</v>
      </c>
      <c r="F19306" t="s">
        <v>30</v>
      </c>
      <c r="G19306">
        <v>16</v>
      </c>
      <c r="H19306">
        <v>0</v>
      </c>
      <c r="I19306" s="2">
        <v>0</v>
      </c>
      <c r="J19306" s="2">
        <v>-1.9999999996798579E-2</v>
      </c>
      <c r="K19306" s="2" t="e">
        <f t="shared" si="602"/>
        <v>#DIV/0!</v>
      </c>
      <c r="L19306" s="2" t="e">
        <f t="shared" si="603"/>
        <v>#DIV/0!</v>
      </c>
      <c r="M19306">
        <v>9</v>
      </c>
    </row>
    <row r="19307" spans="1:13" x14ac:dyDescent="0.3">
      <c r="A19307" s="1">
        <v>46282</v>
      </c>
      <c r="B19307">
        <v>99410</v>
      </c>
      <c r="C19307" t="s">
        <v>1187</v>
      </c>
      <c r="D19307" t="s">
        <v>26</v>
      </c>
      <c r="E19307">
        <v>31434</v>
      </c>
      <c r="F19307" t="s">
        <v>68</v>
      </c>
      <c r="G19307">
        <v>16</v>
      </c>
      <c r="H19307">
        <v>0</v>
      </c>
      <c r="I19307" s="2">
        <v>0</v>
      </c>
      <c r="J19307" s="2">
        <v>1.9999999996798579E-2</v>
      </c>
      <c r="K19307" s="2" t="e">
        <f t="shared" si="602"/>
        <v>#DIV/0!</v>
      </c>
      <c r="L19307" s="2" t="e">
        <f t="shared" si="603"/>
        <v>#DIV/0!</v>
      </c>
      <c r="M19307">
        <v>9</v>
      </c>
    </row>
    <row r="19308" spans="1:13" x14ac:dyDescent="0.3">
      <c r="A19308" s="1">
        <v>46282</v>
      </c>
      <c r="B19308">
        <v>99410</v>
      </c>
      <c r="C19308" t="s">
        <v>1187</v>
      </c>
      <c r="D19308" t="s">
        <v>26</v>
      </c>
      <c r="E19308">
        <v>51290</v>
      </c>
      <c r="F19308" t="s">
        <v>56</v>
      </c>
      <c r="G19308">
        <v>16</v>
      </c>
      <c r="H19308">
        <v>0</v>
      </c>
      <c r="I19308" s="2">
        <v>0</v>
      </c>
      <c r="J19308" s="2">
        <v>-4.0000000000873115E-2</v>
      </c>
      <c r="K19308" s="2" t="e">
        <f t="shared" si="602"/>
        <v>#DIV/0!</v>
      </c>
      <c r="L19308" s="2" t="e">
        <f t="shared" si="603"/>
        <v>#DIV/0!</v>
      </c>
      <c r="M19308">
        <v>9</v>
      </c>
    </row>
    <row r="19309" spans="1:13" x14ac:dyDescent="0.3">
      <c r="A19309" s="1">
        <v>46282</v>
      </c>
      <c r="B19309">
        <v>99410</v>
      </c>
      <c r="C19309" t="s">
        <v>1187</v>
      </c>
      <c r="D19309" t="s">
        <v>26</v>
      </c>
      <c r="E19309">
        <v>31242</v>
      </c>
      <c r="F19309" t="s">
        <v>25</v>
      </c>
      <c r="G19309">
        <v>16</v>
      </c>
      <c r="H19309">
        <v>0</v>
      </c>
      <c r="I19309" s="2">
        <v>0</v>
      </c>
      <c r="J19309" s="2">
        <v>2.9999999998835847E-2</v>
      </c>
      <c r="K19309" s="2" t="e">
        <f t="shared" si="602"/>
        <v>#DIV/0!</v>
      </c>
      <c r="L19309" s="2" t="e">
        <f t="shared" si="603"/>
        <v>#DIV/0!</v>
      </c>
      <c r="M19309">
        <v>9</v>
      </c>
    </row>
    <row r="19310" spans="1:13" x14ac:dyDescent="0.3">
      <c r="A19310" s="1">
        <v>46282</v>
      </c>
      <c r="B19310">
        <v>99410</v>
      </c>
      <c r="C19310" t="s">
        <v>1187</v>
      </c>
      <c r="D19310" t="s">
        <v>26</v>
      </c>
      <c r="E19310">
        <v>51292</v>
      </c>
      <c r="F19310" t="s">
        <v>780</v>
      </c>
      <c r="G19310">
        <v>16</v>
      </c>
      <c r="H19310">
        <v>0</v>
      </c>
      <c r="I19310" s="2">
        <v>0</v>
      </c>
      <c r="J19310" s="2">
        <v>-1.0000000002037268E-3</v>
      </c>
      <c r="K19310" s="2" t="e">
        <f t="shared" si="602"/>
        <v>#DIV/0!</v>
      </c>
      <c r="L19310" s="2" t="e">
        <f t="shared" si="603"/>
        <v>#DIV/0!</v>
      </c>
      <c r="M19310">
        <v>9</v>
      </c>
    </row>
    <row r="19311" spans="1:13" x14ac:dyDescent="0.3">
      <c r="A19311" s="1">
        <v>46282</v>
      </c>
      <c r="B19311">
        <v>99410</v>
      </c>
      <c r="C19311" t="s">
        <v>1187</v>
      </c>
      <c r="D19311" t="s">
        <v>149</v>
      </c>
      <c r="E19311">
        <v>30472</v>
      </c>
      <c r="F19311" t="s">
        <v>159</v>
      </c>
      <c r="G19311">
        <v>15</v>
      </c>
      <c r="H19311">
        <v>2</v>
      </c>
      <c r="I19311" s="2">
        <v>-2.9999999999891225E-6</v>
      </c>
      <c r="J19311" s="2">
        <v>-1.0000000000218279E-2</v>
      </c>
      <c r="K19311" s="2">
        <f t="shared" si="602"/>
        <v>222.2222222278786</v>
      </c>
      <c r="L19311" s="2">
        <f t="shared" si="603"/>
        <v>288.88888889624218</v>
      </c>
      <c r="M19311">
        <v>9</v>
      </c>
    </row>
    <row r="19312" spans="1:13" x14ac:dyDescent="0.3">
      <c r="A19312" s="1">
        <v>46282</v>
      </c>
      <c r="B19312">
        <v>99410</v>
      </c>
      <c r="C19312" t="s">
        <v>1187</v>
      </c>
      <c r="D19312" t="s">
        <v>149</v>
      </c>
      <c r="E19312">
        <v>30921</v>
      </c>
      <c r="F19312" t="s">
        <v>1188</v>
      </c>
      <c r="G19312">
        <v>2</v>
      </c>
      <c r="H19312">
        <v>0</v>
      </c>
      <c r="I19312" s="2">
        <v>0</v>
      </c>
      <c r="J19312" s="2">
        <v>1.0000000000218279E-2</v>
      </c>
      <c r="K19312" s="2" t="e">
        <f t="shared" si="602"/>
        <v>#DIV/0!</v>
      </c>
      <c r="L19312" s="2" t="e">
        <f t="shared" si="603"/>
        <v>#DIV/0!</v>
      </c>
      <c r="M19312">
        <v>9</v>
      </c>
    </row>
    <row r="19313" spans="1:13" x14ac:dyDescent="0.3">
      <c r="A19313" s="1">
        <v>46282</v>
      </c>
      <c r="B19313">
        <v>99410</v>
      </c>
      <c r="C19313" t="s">
        <v>1187</v>
      </c>
      <c r="D19313" t="s">
        <v>149</v>
      </c>
      <c r="E19313">
        <v>30455</v>
      </c>
      <c r="F19313" t="s">
        <v>1189</v>
      </c>
      <c r="G19313">
        <v>2</v>
      </c>
      <c r="H19313">
        <v>0</v>
      </c>
      <c r="I19313" s="2">
        <v>0</v>
      </c>
      <c r="J19313" s="2">
        <v>1.0000000000218279E-2</v>
      </c>
      <c r="K19313" s="2" t="e">
        <f t="shared" si="602"/>
        <v>#DIV/0!</v>
      </c>
      <c r="L19313" s="2" t="e">
        <f t="shared" si="603"/>
        <v>#DIV/0!</v>
      </c>
      <c r="M19313">
        <v>9</v>
      </c>
    </row>
    <row r="19314" spans="1:13" x14ac:dyDescent="0.3">
      <c r="A19314" s="1">
        <v>46282</v>
      </c>
      <c r="B19314">
        <v>99410</v>
      </c>
      <c r="C19314" t="s">
        <v>1187</v>
      </c>
      <c r="D19314" t="s">
        <v>149</v>
      </c>
      <c r="E19314">
        <v>30454</v>
      </c>
      <c r="F19314" t="s">
        <v>1190</v>
      </c>
      <c r="G19314">
        <v>2</v>
      </c>
      <c r="H19314">
        <v>0</v>
      </c>
      <c r="I19314" s="2">
        <v>0</v>
      </c>
      <c r="J19314" s="2">
        <v>1.0000000000218279E-2</v>
      </c>
      <c r="K19314" s="2" t="e">
        <f t="shared" si="602"/>
        <v>#DIV/0!</v>
      </c>
      <c r="L19314" s="2" t="e">
        <f t="shared" si="603"/>
        <v>#DIV/0!</v>
      </c>
      <c r="M19314">
        <v>9</v>
      </c>
    </row>
    <row r="19315" spans="1:13" x14ac:dyDescent="0.3">
      <c r="A19315" s="1">
        <v>46282</v>
      </c>
      <c r="B19315">
        <v>99410</v>
      </c>
      <c r="C19315" t="s">
        <v>1187</v>
      </c>
      <c r="D19315" t="s">
        <v>149</v>
      </c>
      <c r="E19315">
        <v>30922</v>
      </c>
      <c r="F19315" t="s">
        <v>1409</v>
      </c>
      <c r="G19315">
        <v>2</v>
      </c>
      <c r="H19315">
        <v>0</v>
      </c>
      <c r="I19315" s="2">
        <v>0</v>
      </c>
      <c r="J19315" s="2">
        <v>1.0000000000218279E-2</v>
      </c>
      <c r="K19315" s="2" t="e">
        <f t="shared" si="602"/>
        <v>#DIV/0!</v>
      </c>
      <c r="L19315" s="2" t="e">
        <f t="shared" si="603"/>
        <v>#DIV/0!</v>
      </c>
      <c r="M19315">
        <v>9</v>
      </c>
    </row>
    <row r="19316" spans="1:13" x14ac:dyDescent="0.3">
      <c r="A19316" s="1">
        <v>46282</v>
      </c>
      <c r="B19316">
        <v>7943</v>
      </c>
      <c r="C19316" t="s">
        <v>1193</v>
      </c>
      <c r="D19316" t="s">
        <v>26</v>
      </c>
      <c r="E19316">
        <v>7038</v>
      </c>
      <c r="F19316" t="s">
        <v>103</v>
      </c>
      <c r="G19316">
        <v>12</v>
      </c>
      <c r="H19316">
        <v>8</v>
      </c>
      <c r="I19316" s="2">
        <v>10</v>
      </c>
      <c r="J19316" s="2">
        <v>347394.891</v>
      </c>
      <c r="K19316" s="2">
        <f t="shared" si="602"/>
        <v>2894.9574250000001</v>
      </c>
      <c r="L19316" s="2">
        <f t="shared" si="603"/>
        <v>3763.4446525000003</v>
      </c>
      <c r="M19316">
        <v>9</v>
      </c>
    </row>
    <row r="19317" spans="1:13" x14ac:dyDescent="0.3">
      <c r="A19317" s="1">
        <v>46282</v>
      </c>
      <c r="B19317">
        <v>7943</v>
      </c>
      <c r="C19317" t="s">
        <v>1193</v>
      </c>
      <c r="D19317" t="s">
        <v>20</v>
      </c>
      <c r="E19317">
        <v>30647</v>
      </c>
      <c r="F19317" t="s">
        <v>107</v>
      </c>
      <c r="G19317">
        <v>6</v>
      </c>
      <c r="H19317">
        <v>21</v>
      </c>
      <c r="I19317" s="2">
        <v>4</v>
      </c>
      <c r="J19317" s="2">
        <v>71443.781000000003</v>
      </c>
      <c r="K19317" s="2">
        <f t="shared" si="602"/>
        <v>2976.8242083333334</v>
      </c>
      <c r="L19317" s="2">
        <f t="shared" si="603"/>
        <v>3869.8714708333337</v>
      </c>
      <c r="M19317">
        <v>9</v>
      </c>
    </row>
    <row r="19318" spans="1:13" x14ac:dyDescent="0.3">
      <c r="A19318" s="1">
        <v>46282</v>
      </c>
      <c r="B19318">
        <v>7943</v>
      </c>
      <c r="C19318" t="s">
        <v>1193</v>
      </c>
      <c r="D19318" t="s">
        <v>20</v>
      </c>
      <c r="E19318">
        <v>30970</v>
      </c>
      <c r="F19318" t="s">
        <v>118</v>
      </c>
      <c r="G19318">
        <v>6</v>
      </c>
      <c r="H19318">
        <v>21</v>
      </c>
      <c r="I19318" s="2">
        <v>4</v>
      </c>
      <c r="J19318" s="2">
        <v>71457.087</v>
      </c>
      <c r="K19318" s="2">
        <f t="shared" si="602"/>
        <v>2977.3786249999998</v>
      </c>
      <c r="L19318" s="2">
        <f t="shared" si="603"/>
        <v>3870.5922124999997</v>
      </c>
      <c r="M19318">
        <v>9</v>
      </c>
    </row>
    <row r="19319" spans="1:13" x14ac:dyDescent="0.3">
      <c r="A19319" s="1">
        <v>46282</v>
      </c>
      <c r="B19319">
        <v>7872</v>
      </c>
      <c r="C19319" t="s">
        <v>1194</v>
      </c>
      <c r="D19319" t="s">
        <v>26</v>
      </c>
      <c r="E19319">
        <v>7038</v>
      </c>
      <c r="F19319" t="s">
        <v>103</v>
      </c>
      <c r="G19319">
        <v>12</v>
      </c>
      <c r="H19319">
        <v>5</v>
      </c>
      <c r="I19319" s="2">
        <v>5</v>
      </c>
      <c r="J19319" s="2">
        <v>179361.54</v>
      </c>
      <c r="K19319" s="2">
        <f t="shared" si="602"/>
        <v>2989.3590000000004</v>
      </c>
      <c r="L19319" s="2">
        <f t="shared" si="603"/>
        <v>3886.1667000000007</v>
      </c>
      <c r="M19319">
        <v>9</v>
      </c>
    </row>
    <row r="19320" spans="1:13" x14ac:dyDescent="0.3">
      <c r="A19320" s="1">
        <v>46282</v>
      </c>
      <c r="B19320">
        <v>7872</v>
      </c>
      <c r="C19320" t="s">
        <v>1194</v>
      </c>
      <c r="D19320" t="s">
        <v>26</v>
      </c>
      <c r="E19320">
        <v>29740</v>
      </c>
      <c r="F19320" t="s">
        <v>58</v>
      </c>
      <c r="G19320">
        <v>12</v>
      </c>
      <c r="H19320">
        <v>0</v>
      </c>
      <c r="I19320" s="2">
        <v>2</v>
      </c>
      <c r="J19320" s="2">
        <v>61548.36</v>
      </c>
      <c r="K19320" s="2">
        <f t="shared" si="602"/>
        <v>2564.5149999999999</v>
      </c>
      <c r="L19320" s="2">
        <f t="shared" si="603"/>
        <v>3333.8694999999998</v>
      </c>
      <c r="M19320">
        <v>9</v>
      </c>
    </row>
    <row r="19321" spans="1:13" x14ac:dyDescent="0.3">
      <c r="A19321" s="1">
        <v>46282</v>
      </c>
      <c r="B19321">
        <v>7872</v>
      </c>
      <c r="C19321" t="s">
        <v>1194</v>
      </c>
      <c r="D19321" t="s">
        <v>26</v>
      </c>
      <c r="E19321">
        <v>31434</v>
      </c>
      <c r="F19321" t="s">
        <v>68</v>
      </c>
      <c r="G19321">
        <v>16</v>
      </c>
      <c r="H19321">
        <v>0</v>
      </c>
      <c r="I19321" s="2">
        <v>1</v>
      </c>
      <c r="J19321" s="2">
        <v>43534.840000000004</v>
      </c>
      <c r="K19321" s="2">
        <f t="shared" si="602"/>
        <v>2720.9275000000002</v>
      </c>
      <c r="L19321" s="2">
        <f t="shared" si="603"/>
        <v>3537.2057500000005</v>
      </c>
      <c r="M19321">
        <v>9</v>
      </c>
    </row>
    <row r="19322" spans="1:13" x14ac:dyDescent="0.3">
      <c r="A19322" s="1">
        <v>46282</v>
      </c>
      <c r="B19322">
        <v>9265</v>
      </c>
      <c r="C19322" t="s">
        <v>1197</v>
      </c>
      <c r="D19322" t="s">
        <v>20</v>
      </c>
      <c r="E19322">
        <v>591</v>
      </c>
      <c r="F19322" t="s">
        <v>59</v>
      </c>
      <c r="G19322">
        <v>8</v>
      </c>
      <c r="H19322">
        <v>16</v>
      </c>
      <c r="I19322" s="2">
        <v>2</v>
      </c>
      <c r="J19322" s="2">
        <v>29609.446</v>
      </c>
      <c r="K19322" s="2">
        <f t="shared" si="602"/>
        <v>1850.590375</v>
      </c>
      <c r="L19322" s="2">
        <f t="shared" si="603"/>
        <v>2405.7674875000002</v>
      </c>
      <c r="M19322">
        <v>9</v>
      </c>
    </row>
    <row r="19323" spans="1:13" x14ac:dyDescent="0.3">
      <c r="A19323" s="1">
        <v>46282</v>
      </c>
      <c r="B19323">
        <v>9265</v>
      </c>
      <c r="C19323" t="s">
        <v>1197</v>
      </c>
      <c r="D19323" t="s">
        <v>20</v>
      </c>
      <c r="E19323">
        <v>7475</v>
      </c>
      <c r="F19323" t="s">
        <v>55</v>
      </c>
      <c r="G19323">
        <v>6</v>
      </c>
      <c r="H19323">
        <v>24</v>
      </c>
      <c r="I19323" s="2">
        <v>6</v>
      </c>
      <c r="J19323" s="2">
        <v>93275.668000000005</v>
      </c>
      <c r="K19323" s="2">
        <f t="shared" si="602"/>
        <v>2590.990777777778</v>
      </c>
      <c r="L19323" s="2">
        <f t="shared" si="603"/>
        <v>3368.2880111111117</v>
      </c>
      <c r="M19323">
        <v>9</v>
      </c>
    </row>
    <row r="19324" spans="1:13" x14ac:dyDescent="0.3">
      <c r="A19324" s="1">
        <v>46282</v>
      </c>
      <c r="B19324">
        <v>9265</v>
      </c>
      <c r="C19324" t="s">
        <v>1197</v>
      </c>
      <c r="D19324" t="s">
        <v>20</v>
      </c>
      <c r="E19324">
        <v>25645</v>
      </c>
      <c r="F19324" t="s">
        <v>129</v>
      </c>
      <c r="G19324">
        <v>6</v>
      </c>
      <c r="H19324">
        <v>0</v>
      </c>
      <c r="I19324" s="2">
        <v>2</v>
      </c>
      <c r="J19324" s="2">
        <v>19217.009999999998</v>
      </c>
      <c r="K19324" s="2">
        <f t="shared" si="602"/>
        <v>1601.4174999999998</v>
      </c>
      <c r="L19324" s="2">
        <f t="shared" si="603"/>
        <v>2081.8427499999998</v>
      </c>
      <c r="M19324">
        <v>9</v>
      </c>
    </row>
    <row r="19325" spans="1:13" x14ac:dyDescent="0.3">
      <c r="A19325" s="1">
        <v>46282</v>
      </c>
      <c r="B19325">
        <v>9265</v>
      </c>
      <c r="C19325" t="s">
        <v>1197</v>
      </c>
      <c r="D19325" t="s">
        <v>20</v>
      </c>
      <c r="E19325">
        <v>30644</v>
      </c>
      <c r="F19325" t="s">
        <v>74</v>
      </c>
      <c r="G19325">
        <v>6</v>
      </c>
      <c r="H19325">
        <v>24</v>
      </c>
      <c r="I19325" s="2">
        <v>8</v>
      </c>
      <c r="J19325" s="2">
        <v>124367.519</v>
      </c>
      <c r="K19325" s="2">
        <f t="shared" si="602"/>
        <v>2590.9899791666667</v>
      </c>
      <c r="L19325" s="2">
        <f t="shared" si="603"/>
        <v>3368.2869729166669</v>
      </c>
      <c r="M19325">
        <v>9</v>
      </c>
    </row>
    <row r="19326" spans="1:13" x14ac:dyDescent="0.3">
      <c r="A19326" s="1">
        <v>46282</v>
      </c>
      <c r="B19326">
        <v>9265</v>
      </c>
      <c r="C19326" t="s">
        <v>1197</v>
      </c>
      <c r="D19326" t="s">
        <v>20</v>
      </c>
      <c r="E19326">
        <v>30645</v>
      </c>
      <c r="F19326" t="s">
        <v>71</v>
      </c>
      <c r="G19326">
        <v>8</v>
      </c>
      <c r="H19326">
        <v>8</v>
      </c>
      <c r="I19326" s="2">
        <v>6</v>
      </c>
      <c r="J19326" s="2">
        <v>143200.56700000001</v>
      </c>
      <c r="K19326" s="2">
        <f t="shared" si="602"/>
        <v>2983.3451458333334</v>
      </c>
      <c r="L19326" s="2">
        <f t="shared" si="603"/>
        <v>3878.3486895833335</v>
      </c>
      <c r="M19326">
        <v>9</v>
      </c>
    </row>
    <row r="19327" spans="1:13" x14ac:dyDescent="0.3">
      <c r="A19327" s="1">
        <v>46282</v>
      </c>
      <c r="B19327">
        <v>9265</v>
      </c>
      <c r="C19327" t="s">
        <v>1197</v>
      </c>
      <c r="D19327" t="s">
        <v>20</v>
      </c>
      <c r="E19327">
        <v>30647</v>
      </c>
      <c r="F19327" t="s">
        <v>107</v>
      </c>
      <c r="G19327">
        <v>6</v>
      </c>
      <c r="H19327">
        <v>24</v>
      </c>
      <c r="I19327" s="2">
        <v>20</v>
      </c>
      <c r="J19327" s="2">
        <v>343653.587</v>
      </c>
      <c r="K19327" s="2">
        <f t="shared" si="602"/>
        <v>2863.7798916666666</v>
      </c>
      <c r="L19327" s="2">
        <f t="shared" si="603"/>
        <v>3722.9138591666665</v>
      </c>
      <c r="M19327">
        <v>9</v>
      </c>
    </row>
    <row r="19328" spans="1:13" x14ac:dyDescent="0.3">
      <c r="A19328" s="1">
        <v>46282</v>
      </c>
      <c r="B19328">
        <v>9265</v>
      </c>
      <c r="C19328" t="s">
        <v>1197</v>
      </c>
      <c r="D19328" t="s">
        <v>20</v>
      </c>
      <c r="F19328" t="s">
        <v>107</v>
      </c>
      <c r="H19328">
        <v>100</v>
      </c>
      <c r="I19328" s="2">
        <v>10</v>
      </c>
      <c r="J19328" s="2">
        <v>0</v>
      </c>
      <c r="K19328" s="2" t="e">
        <f t="shared" si="602"/>
        <v>#DIV/0!</v>
      </c>
      <c r="L19328" s="2" t="e">
        <f t="shared" si="603"/>
        <v>#DIV/0!</v>
      </c>
      <c r="M19328">
        <v>9</v>
      </c>
    </row>
    <row r="19329" spans="1:13" x14ac:dyDescent="0.3">
      <c r="A19329" s="1">
        <v>46282</v>
      </c>
      <c r="B19329">
        <v>9265</v>
      </c>
      <c r="C19329" t="s">
        <v>1197</v>
      </c>
      <c r="D19329" t="s">
        <v>20</v>
      </c>
      <c r="E19329">
        <v>30648</v>
      </c>
      <c r="F19329" t="s">
        <v>212</v>
      </c>
      <c r="G19329">
        <v>24</v>
      </c>
      <c r="H19329">
        <v>0</v>
      </c>
      <c r="I19329" s="2">
        <v>1</v>
      </c>
      <c r="J19329" s="2">
        <v>33858.375</v>
      </c>
      <c r="K19329" s="2">
        <f t="shared" si="602"/>
        <v>1410.765625</v>
      </c>
      <c r="L19329" s="2">
        <f t="shared" si="603"/>
        <v>1833.9953125</v>
      </c>
      <c r="M19329">
        <v>9</v>
      </c>
    </row>
    <row r="19330" spans="1:13" x14ac:dyDescent="0.3">
      <c r="A19330" s="1">
        <v>46282</v>
      </c>
      <c r="B19330">
        <v>9265</v>
      </c>
      <c r="C19330" t="s">
        <v>1197</v>
      </c>
      <c r="D19330" t="s">
        <v>20</v>
      </c>
      <c r="E19330">
        <v>30789</v>
      </c>
      <c r="F19330" t="s">
        <v>72</v>
      </c>
      <c r="G19330">
        <v>8</v>
      </c>
      <c r="H19330">
        <v>11</v>
      </c>
      <c r="I19330" s="2">
        <v>6</v>
      </c>
      <c r="J19330" s="2">
        <v>138530.91699999999</v>
      </c>
      <c r="K19330" s="2">
        <f t="shared" si="602"/>
        <v>2886.0607708333332</v>
      </c>
      <c r="L19330" s="2">
        <f t="shared" si="603"/>
        <v>3751.8790020833335</v>
      </c>
      <c r="M19330">
        <v>9</v>
      </c>
    </row>
    <row r="19331" spans="1:13" x14ac:dyDescent="0.3">
      <c r="A19331" s="1">
        <v>46282</v>
      </c>
      <c r="B19331">
        <v>9265</v>
      </c>
      <c r="C19331" t="s">
        <v>1197</v>
      </c>
      <c r="D19331" t="s">
        <v>20</v>
      </c>
      <c r="E19331">
        <v>30790</v>
      </c>
      <c r="F19331" t="s">
        <v>45</v>
      </c>
      <c r="G19331">
        <v>6</v>
      </c>
      <c r="H19331">
        <v>24</v>
      </c>
      <c r="I19331" s="2">
        <v>6</v>
      </c>
      <c r="J19331" s="2">
        <v>93275.608999999997</v>
      </c>
      <c r="K19331" s="2">
        <f t="shared" si="602"/>
        <v>2590.9891388888886</v>
      </c>
      <c r="L19331" s="2">
        <f t="shared" si="603"/>
        <v>3368.2858805555552</v>
      </c>
      <c r="M19331">
        <v>9</v>
      </c>
    </row>
    <row r="19332" spans="1:13" x14ac:dyDescent="0.3">
      <c r="A19332" s="1">
        <v>46282</v>
      </c>
      <c r="B19332">
        <v>9265</v>
      </c>
      <c r="C19332" t="s">
        <v>1197</v>
      </c>
      <c r="D19332" t="s">
        <v>20</v>
      </c>
      <c r="E19332">
        <v>30970</v>
      </c>
      <c r="F19332" t="s">
        <v>118</v>
      </c>
      <c r="G19332">
        <v>6</v>
      </c>
      <c r="H19332">
        <v>24</v>
      </c>
      <c r="I19332" s="2">
        <v>20</v>
      </c>
      <c r="J19332" s="2">
        <v>343717.576</v>
      </c>
      <c r="K19332" s="2">
        <f t="shared" si="602"/>
        <v>2864.3131333333331</v>
      </c>
      <c r="L19332" s="2">
        <f t="shared" si="603"/>
        <v>3723.6070733333331</v>
      </c>
      <c r="M19332">
        <v>9</v>
      </c>
    </row>
    <row r="19333" spans="1:13" x14ac:dyDescent="0.3">
      <c r="A19333" s="1">
        <v>46282</v>
      </c>
      <c r="B19333">
        <v>9265</v>
      </c>
      <c r="C19333" t="s">
        <v>1197</v>
      </c>
      <c r="D19333" t="s">
        <v>20</v>
      </c>
      <c r="E19333">
        <v>30972</v>
      </c>
      <c r="F19333" t="s">
        <v>75</v>
      </c>
      <c r="G19333">
        <v>6</v>
      </c>
      <c r="H19333">
        <v>24</v>
      </c>
      <c r="I19333" s="2">
        <v>8</v>
      </c>
      <c r="J19333" s="2">
        <v>124391.836</v>
      </c>
      <c r="K19333" s="2">
        <f t="shared" si="602"/>
        <v>2591.4965833333331</v>
      </c>
      <c r="L19333" s="2">
        <f t="shared" si="603"/>
        <v>3368.9455583333333</v>
      </c>
      <c r="M19333">
        <v>9</v>
      </c>
    </row>
    <row r="19334" spans="1:13" x14ac:dyDescent="0.3">
      <c r="A19334" s="1">
        <v>46282</v>
      </c>
      <c r="B19334">
        <v>9265</v>
      </c>
      <c r="C19334" t="s">
        <v>1197</v>
      </c>
      <c r="D19334" t="s">
        <v>20</v>
      </c>
      <c r="E19334">
        <v>30978</v>
      </c>
      <c r="F19334" t="s">
        <v>245</v>
      </c>
      <c r="G19334">
        <v>6</v>
      </c>
      <c r="H19334">
        <v>24</v>
      </c>
      <c r="I19334" s="2">
        <v>2</v>
      </c>
      <c r="J19334" s="2">
        <v>31097.951000000001</v>
      </c>
      <c r="K19334" s="2">
        <f t="shared" ref="K19334:K19397" si="604">+J19334/I19334/G19334</f>
        <v>2591.4959166666667</v>
      </c>
      <c r="L19334" s="2">
        <f t="shared" ref="L19334:L19397" si="605">+K19334*1.3</f>
        <v>3368.944691666667</v>
      </c>
      <c r="M19334">
        <v>9</v>
      </c>
    </row>
    <row r="19335" spans="1:13" x14ac:dyDescent="0.3">
      <c r="A19335" s="1">
        <v>46282</v>
      </c>
      <c r="B19335">
        <v>9265</v>
      </c>
      <c r="C19335" t="s">
        <v>1197</v>
      </c>
      <c r="D19335" t="s">
        <v>20</v>
      </c>
      <c r="E19335">
        <v>30979</v>
      </c>
      <c r="F19335" t="s">
        <v>453</v>
      </c>
      <c r="G19335">
        <v>6</v>
      </c>
      <c r="H19335">
        <v>25</v>
      </c>
      <c r="I19335" s="2">
        <v>1</v>
      </c>
      <c r="J19335" s="2">
        <v>7207.808</v>
      </c>
      <c r="K19335" s="2">
        <f t="shared" si="604"/>
        <v>1201.3013333333333</v>
      </c>
      <c r="L19335" s="2">
        <f t="shared" si="605"/>
        <v>1561.6917333333333</v>
      </c>
      <c r="M19335">
        <v>9</v>
      </c>
    </row>
    <row r="19336" spans="1:13" x14ac:dyDescent="0.3">
      <c r="A19336" s="1">
        <v>46282</v>
      </c>
      <c r="B19336">
        <v>9265</v>
      </c>
      <c r="C19336" t="s">
        <v>1197</v>
      </c>
      <c r="D19336" t="s">
        <v>20</v>
      </c>
      <c r="E19336">
        <v>47489</v>
      </c>
      <c r="F19336" t="s">
        <v>217</v>
      </c>
      <c r="G19336">
        <v>8</v>
      </c>
      <c r="H19336">
        <v>9</v>
      </c>
      <c r="I19336" s="2">
        <v>8</v>
      </c>
      <c r="J19336" s="2">
        <v>182129.818</v>
      </c>
      <c r="K19336" s="2">
        <f t="shared" si="604"/>
        <v>2845.77840625</v>
      </c>
      <c r="L19336" s="2">
        <f t="shared" si="605"/>
        <v>3699.5119281249999</v>
      </c>
      <c r="M19336">
        <v>9</v>
      </c>
    </row>
    <row r="19337" spans="1:13" x14ac:dyDescent="0.3">
      <c r="A19337" s="1">
        <v>46282</v>
      </c>
      <c r="B19337">
        <v>9265</v>
      </c>
      <c r="C19337" t="s">
        <v>1197</v>
      </c>
      <c r="D19337" t="s">
        <v>20</v>
      </c>
      <c r="E19337">
        <v>47488</v>
      </c>
      <c r="F19337" t="s">
        <v>63</v>
      </c>
      <c r="G19337">
        <v>8</v>
      </c>
      <c r="H19337">
        <v>6</v>
      </c>
      <c r="I19337" s="2">
        <v>4</v>
      </c>
      <c r="J19337" s="2">
        <v>94049.274999999994</v>
      </c>
      <c r="K19337" s="2">
        <f t="shared" si="604"/>
        <v>2939.0398437499998</v>
      </c>
      <c r="L19337" s="2">
        <f t="shared" si="605"/>
        <v>3820.7517968749999</v>
      </c>
      <c r="M19337">
        <v>9</v>
      </c>
    </row>
    <row r="19338" spans="1:13" x14ac:dyDescent="0.3">
      <c r="A19338" s="1">
        <v>46282</v>
      </c>
      <c r="B19338">
        <v>9265</v>
      </c>
      <c r="C19338" t="s">
        <v>1197</v>
      </c>
      <c r="D19338" t="s">
        <v>20</v>
      </c>
      <c r="E19338">
        <v>30977</v>
      </c>
      <c r="F19338" t="s">
        <v>244</v>
      </c>
      <c r="G19338">
        <v>8</v>
      </c>
      <c r="H19338">
        <v>29.9</v>
      </c>
      <c r="I19338" s="2">
        <v>60</v>
      </c>
      <c r="J19338" s="2">
        <v>815233</v>
      </c>
      <c r="K19338" s="2">
        <f t="shared" si="604"/>
        <v>1698.4020833333334</v>
      </c>
      <c r="L19338" s="2">
        <f t="shared" si="605"/>
        <v>2207.9227083333335</v>
      </c>
      <c r="M19338">
        <v>9</v>
      </c>
    </row>
    <row r="19339" spans="1:13" x14ac:dyDescent="0.3">
      <c r="A19339" s="1">
        <v>46282</v>
      </c>
      <c r="B19339">
        <v>9265</v>
      </c>
      <c r="C19339" t="s">
        <v>1197</v>
      </c>
      <c r="D19339" t="s">
        <v>20</v>
      </c>
      <c r="E19339">
        <v>24116</v>
      </c>
      <c r="F19339" t="s">
        <v>99</v>
      </c>
      <c r="G19339">
        <v>6</v>
      </c>
      <c r="H19339">
        <v>24</v>
      </c>
      <c r="I19339" s="2">
        <v>2</v>
      </c>
      <c r="J19339" s="2">
        <v>31091.888999999999</v>
      </c>
      <c r="K19339" s="2">
        <f t="shared" si="604"/>
        <v>2590.9907499999999</v>
      </c>
      <c r="L19339" s="2">
        <f t="shared" si="605"/>
        <v>3368.2879750000002</v>
      </c>
      <c r="M19339">
        <v>9</v>
      </c>
    </row>
    <row r="19340" spans="1:13" x14ac:dyDescent="0.3">
      <c r="A19340" s="1">
        <v>46282</v>
      </c>
      <c r="B19340">
        <v>9265</v>
      </c>
      <c r="C19340" t="s">
        <v>1197</v>
      </c>
      <c r="D19340" t="s">
        <v>20</v>
      </c>
      <c r="E19340">
        <v>50470</v>
      </c>
      <c r="F19340" t="s">
        <v>524</v>
      </c>
      <c r="G19340">
        <v>8</v>
      </c>
      <c r="H19340">
        <v>32</v>
      </c>
      <c r="I19340" s="2">
        <v>2</v>
      </c>
      <c r="J19340" s="2">
        <v>34017.813000000002</v>
      </c>
      <c r="K19340" s="2">
        <f t="shared" si="604"/>
        <v>2126.1133125000001</v>
      </c>
      <c r="L19340" s="2">
        <f t="shared" si="605"/>
        <v>2763.9473062500001</v>
      </c>
      <c r="M19340">
        <v>9</v>
      </c>
    </row>
    <row r="19341" spans="1:13" x14ac:dyDescent="0.3">
      <c r="A19341" s="1">
        <v>46282</v>
      </c>
      <c r="B19341">
        <v>6716</v>
      </c>
      <c r="C19341" t="s">
        <v>1198</v>
      </c>
      <c r="D19341" t="s">
        <v>26</v>
      </c>
      <c r="E19341">
        <v>7038</v>
      </c>
      <c r="F19341" t="s">
        <v>103</v>
      </c>
      <c r="G19341">
        <v>12</v>
      </c>
      <c r="H19341">
        <v>5</v>
      </c>
      <c r="I19341" s="2">
        <v>6</v>
      </c>
      <c r="J19341" s="2">
        <v>215233.799</v>
      </c>
      <c r="K19341" s="2">
        <f t="shared" si="604"/>
        <v>2989.3583194444441</v>
      </c>
      <c r="L19341" s="2">
        <f t="shared" si="605"/>
        <v>3886.1658152777773</v>
      </c>
      <c r="M19341">
        <v>9</v>
      </c>
    </row>
    <row r="19342" spans="1:13" x14ac:dyDescent="0.3">
      <c r="A19342" s="1">
        <v>46282</v>
      </c>
      <c r="B19342">
        <v>6716</v>
      </c>
      <c r="C19342" t="s">
        <v>1198</v>
      </c>
      <c r="D19342" t="s">
        <v>26</v>
      </c>
      <c r="E19342">
        <v>7634</v>
      </c>
      <c r="F19342" t="s">
        <v>35</v>
      </c>
      <c r="G19342">
        <v>24</v>
      </c>
      <c r="H19342">
        <v>5</v>
      </c>
      <c r="I19342" s="2">
        <v>5</v>
      </c>
      <c r="J19342" s="2">
        <v>206342.99</v>
      </c>
      <c r="K19342" s="2">
        <f t="shared" si="604"/>
        <v>1719.5249166666665</v>
      </c>
      <c r="L19342" s="2">
        <f t="shared" si="605"/>
        <v>2235.3823916666665</v>
      </c>
      <c r="M19342">
        <v>9</v>
      </c>
    </row>
    <row r="19343" spans="1:13" x14ac:dyDescent="0.3">
      <c r="A19343" s="1">
        <v>46282</v>
      </c>
      <c r="B19343">
        <v>6716</v>
      </c>
      <c r="C19343" t="s">
        <v>1198</v>
      </c>
      <c r="D19343" t="s">
        <v>26</v>
      </c>
      <c r="F19343" t="s">
        <v>35</v>
      </c>
      <c r="H19343">
        <v>9</v>
      </c>
      <c r="I19343" s="2">
        <v>0.25</v>
      </c>
      <c r="J19343" s="2">
        <v>9890.7799999999988</v>
      </c>
      <c r="K19343" s="2" t="e">
        <f t="shared" si="604"/>
        <v>#DIV/0!</v>
      </c>
      <c r="L19343" s="2" t="e">
        <f t="shared" si="605"/>
        <v>#DIV/0!</v>
      </c>
      <c r="M19343">
        <v>9</v>
      </c>
    </row>
    <row r="19344" spans="1:13" x14ac:dyDescent="0.3">
      <c r="A19344" s="1">
        <v>46282</v>
      </c>
      <c r="B19344">
        <v>6716</v>
      </c>
      <c r="C19344" t="s">
        <v>1198</v>
      </c>
      <c r="D19344" t="s">
        <v>26</v>
      </c>
      <c r="E19344">
        <v>16667</v>
      </c>
      <c r="F19344" t="s">
        <v>122</v>
      </c>
      <c r="G19344">
        <v>12</v>
      </c>
      <c r="H19344">
        <v>3.5</v>
      </c>
      <c r="I19344" s="2">
        <v>2</v>
      </c>
      <c r="J19344" s="2">
        <v>93941.457999999999</v>
      </c>
      <c r="K19344" s="2">
        <f t="shared" si="604"/>
        <v>3914.2274166666666</v>
      </c>
      <c r="L19344" s="2">
        <f t="shared" si="605"/>
        <v>5088.4956416666664</v>
      </c>
      <c r="M19344">
        <v>9</v>
      </c>
    </row>
    <row r="19345" spans="1:13" x14ac:dyDescent="0.3">
      <c r="A19345" s="1">
        <v>46282</v>
      </c>
      <c r="B19345">
        <v>6716</v>
      </c>
      <c r="C19345" t="s">
        <v>1198</v>
      </c>
      <c r="D19345" t="s">
        <v>26</v>
      </c>
      <c r="E19345">
        <v>17932</v>
      </c>
      <c r="F19345" t="s">
        <v>151</v>
      </c>
      <c r="G19345">
        <v>24</v>
      </c>
      <c r="H19345">
        <v>3.5</v>
      </c>
      <c r="I19345" s="2">
        <v>1</v>
      </c>
      <c r="J19345" s="2">
        <v>57549.267000000007</v>
      </c>
      <c r="K19345" s="2">
        <f t="shared" si="604"/>
        <v>2397.8861250000004</v>
      </c>
      <c r="L19345" s="2">
        <f t="shared" si="605"/>
        <v>3117.2519625000009</v>
      </c>
      <c r="M19345">
        <v>9</v>
      </c>
    </row>
    <row r="19346" spans="1:13" x14ac:dyDescent="0.3">
      <c r="A19346" s="1">
        <v>46282</v>
      </c>
      <c r="B19346">
        <v>6716</v>
      </c>
      <c r="C19346" t="s">
        <v>1198</v>
      </c>
      <c r="D19346" t="s">
        <v>26</v>
      </c>
      <c r="E19346">
        <v>19254</v>
      </c>
      <c r="F19346" t="s">
        <v>36</v>
      </c>
      <c r="G19346">
        <v>24</v>
      </c>
      <c r="H19346">
        <v>3.5</v>
      </c>
      <c r="I19346" s="2">
        <v>1</v>
      </c>
      <c r="J19346" s="2">
        <v>57549.267000000007</v>
      </c>
      <c r="K19346" s="2">
        <f t="shared" si="604"/>
        <v>2397.8861250000004</v>
      </c>
      <c r="L19346" s="2">
        <f t="shared" si="605"/>
        <v>3117.2519625000009</v>
      </c>
      <c r="M19346">
        <v>9</v>
      </c>
    </row>
    <row r="19347" spans="1:13" x14ac:dyDescent="0.3">
      <c r="A19347" s="1">
        <v>46282</v>
      </c>
      <c r="B19347">
        <v>6716</v>
      </c>
      <c r="C19347" t="s">
        <v>1198</v>
      </c>
      <c r="D19347" t="s">
        <v>26</v>
      </c>
      <c r="E19347">
        <v>24878</v>
      </c>
      <c r="F19347" t="s">
        <v>127</v>
      </c>
      <c r="G19347">
        <v>24</v>
      </c>
      <c r="H19347">
        <v>10</v>
      </c>
      <c r="I19347" s="2">
        <v>0.25</v>
      </c>
      <c r="J19347" s="2">
        <v>15845.3</v>
      </c>
      <c r="K19347" s="2">
        <f t="shared" si="604"/>
        <v>2640.8833333333332</v>
      </c>
      <c r="L19347" s="2">
        <f t="shared" si="605"/>
        <v>3433.1483333333331</v>
      </c>
      <c r="M19347">
        <v>9</v>
      </c>
    </row>
    <row r="19348" spans="1:13" x14ac:dyDescent="0.3">
      <c r="A19348" s="1">
        <v>46282</v>
      </c>
      <c r="B19348">
        <v>6716</v>
      </c>
      <c r="C19348" t="s">
        <v>1198</v>
      </c>
      <c r="D19348" t="s">
        <v>26</v>
      </c>
      <c r="E19348">
        <v>29649</v>
      </c>
      <c r="F19348" t="s">
        <v>28</v>
      </c>
      <c r="G19348">
        <v>16</v>
      </c>
      <c r="H19348">
        <v>5</v>
      </c>
      <c r="I19348" s="2">
        <v>2</v>
      </c>
      <c r="J19348" s="2">
        <v>128051.447</v>
      </c>
      <c r="K19348" s="2">
        <f t="shared" si="604"/>
        <v>4001.60771875</v>
      </c>
      <c r="L19348" s="2">
        <f t="shared" si="605"/>
        <v>5202.090034375</v>
      </c>
      <c r="M19348">
        <v>9</v>
      </c>
    </row>
    <row r="19349" spans="1:13" x14ac:dyDescent="0.3">
      <c r="A19349" s="1">
        <v>46282</v>
      </c>
      <c r="B19349">
        <v>6716</v>
      </c>
      <c r="C19349" t="s">
        <v>1198</v>
      </c>
      <c r="D19349" t="s">
        <v>26</v>
      </c>
      <c r="E19349">
        <v>29740</v>
      </c>
      <c r="F19349" t="s">
        <v>58</v>
      </c>
      <c r="G19349">
        <v>12</v>
      </c>
      <c r="H19349">
        <v>0</v>
      </c>
      <c r="I19349" s="2">
        <v>6</v>
      </c>
      <c r="J19349" s="2">
        <v>184645.12600000002</v>
      </c>
      <c r="K19349" s="2">
        <f t="shared" si="604"/>
        <v>2564.515638888889</v>
      </c>
      <c r="L19349" s="2">
        <f t="shared" si="605"/>
        <v>3333.8703305555559</v>
      </c>
      <c r="M19349">
        <v>9</v>
      </c>
    </row>
    <row r="19350" spans="1:13" x14ac:dyDescent="0.3">
      <c r="A19350" s="1">
        <v>46282</v>
      </c>
      <c r="B19350">
        <v>6716</v>
      </c>
      <c r="C19350" t="s">
        <v>1198</v>
      </c>
      <c r="D19350" t="s">
        <v>26</v>
      </c>
      <c r="E19350">
        <v>31204</v>
      </c>
      <c r="F19350" t="s">
        <v>202</v>
      </c>
      <c r="G19350">
        <v>12</v>
      </c>
      <c r="H19350">
        <v>3.5</v>
      </c>
      <c r="I19350" s="2">
        <v>2</v>
      </c>
      <c r="J19350" s="2">
        <v>86938.136999999988</v>
      </c>
      <c r="K19350" s="2">
        <f t="shared" si="604"/>
        <v>3622.4223749999996</v>
      </c>
      <c r="L19350" s="2">
        <f t="shared" si="605"/>
        <v>4709.1490875</v>
      </c>
      <c r="M19350">
        <v>9</v>
      </c>
    </row>
    <row r="19351" spans="1:13" x14ac:dyDescent="0.3">
      <c r="A19351" s="1">
        <v>46282</v>
      </c>
      <c r="B19351">
        <v>6716</v>
      </c>
      <c r="C19351" t="s">
        <v>1198</v>
      </c>
      <c r="D19351" t="s">
        <v>26</v>
      </c>
      <c r="E19351">
        <v>31205</v>
      </c>
      <c r="F19351" t="s">
        <v>29</v>
      </c>
      <c r="G19351">
        <v>24</v>
      </c>
      <c r="H19351">
        <v>12</v>
      </c>
      <c r="I19351" s="2">
        <v>0.25</v>
      </c>
      <c r="J19351" s="2">
        <v>11934.019999999999</v>
      </c>
      <c r="K19351" s="2">
        <f t="shared" si="604"/>
        <v>1989.0033333333331</v>
      </c>
      <c r="L19351" s="2">
        <f t="shared" si="605"/>
        <v>2585.7043333333331</v>
      </c>
      <c r="M19351">
        <v>9</v>
      </c>
    </row>
    <row r="19352" spans="1:13" x14ac:dyDescent="0.3">
      <c r="A19352" s="1">
        <v>46282</v>
      </c>
      <c r="B19352">
        <v>6716</v>
      </c>
      <c r="C19352" t="s">
        <v>1198</v>
      </c>
      <c r="D19352" t="s">
        <v>26</v>
      </c>
      <c r="E19352">
        <v>31206</v>
      </c>
      <c r="F19352" t="s">
        <v>30</v>
      </c>
      <c r="G19352">
        <v>16</v>
      </c>
      <c r="H19352">
        <v>13</v>
      </c>
      <c r="I19352" s="2">
        <v>2</v>
      </c>
      <c r="J19352" s="2">
        <v>89751.22</v>
      </c>
      <c r="K19352" s="2">
        <f t="shared" si="604"/>
        <v>2804.725625</v>
      </c>
      <c r="L19352" s="2">
        <f t="shared" si="605"/>
        <v>3646.1433125000003</v>
      </c>
      <c r="M19352">
        <v>9</v>
      </c>
    </row>
    <row r="19353" spans="1:13" x14ac:dyDescent="0.3">
      <c r="A19353" s="1">
        <v>46282</v>
      </c>
      <c r="B19353">
        <v>6716</v>
      </c>
      <c r="C19353" t="s">
        <v>1198</v>
      </c>
      <c r="D19353" t="s">
        <v>26</v>
      </c>
      <c r="E19353">
        <v>31434</v>
      </c>
      <c r="F19353" t="s">
        <v>68</v>
      </c>
      <c r="G19353">
        <v>16</v>
      </c>
      <c r="H19353">
        <v>5</v>
      </c>
      <c r="I19353" s="2">
        <v>2</v>
      </c>
      <c r="J19353" s="2">
        <v>82716.191000000006</v>
      </c>
      <c r="K19353" s="2">
        <f t="shared" si="604"/>
        <v>2584.8809687500002</v>
      </c>
      <c r="L19353" s="2">
        <f t="shared" si="605"/>
        <v>3360.3452593750003</v>
      </c>
      <c r="M19353">
        <v>9</v>
      </c>
    </row>
    <row r="19354" spans="1:13" x14ac:dyDescent="0.3">
      <c r="A19354" s="1">
        <v>46282</v>
      </c>
      <c r="B19354">
        <v>6716</v>
      </c>
      <c r="C19354" t="s">
        <v>1198</v>
      </c>
      <c r="D19354" t="s">
        <v>26</v>
      </c>
      <c r="E19354">
        <v>17933</v>
      </c>
      <c r="F19354" t="s">
        <v>37</v>
      </c>
      <c r="G19354">
        <v>24</v>
      </c>
      <c r="H19354">
        <v>3.5</v>
      </c>
      <c r="I19354" s="2">
        <v>1</v>
      </c>
      <c r="J19354" s="2">
        <v>57549.267000000007</v>
      </c>
      <c r="K19354" s="2">
        <f t="shared" si="604"/>
        <v>2397.8861250000004</v>
      </c>
      <c r="L19354" s="2">
        <f t="shared" si="605"/>
        <v>3117.2519625000009</v>
      </c>
      <c r="M19354">
        <v>9</v>
      </c>
    </row>
    <row r="19355" spans="1:13" x14ac:dyDescent="0.3">
      <c r="A19355" s="1">
        <v>46282</v>
      </c>
      <c r="B19355">
        <v>2405</v>
      </c>
      <c r="C19355" t="s">
        <v>1199</v>
      </c>
      <c r="D19355" t="s">
        <v>26</v>
      </c>
      <c r="E19355">
        <v>7634</v>
      </c>
      <c r="F19355" t="s">
        <v>35</v>
      </c>
      <c r="G19355">
        <v>24</v>
      </c>
      <c r="H19355">
        <v>0</v>
      </c>
      <c r="I19355" s="2">
        <v>0.5</v>
      </c>
      <c r="J19355" s="2">
        <v>21720.316999999999</v>
      </c>
      <c r="K19355" s="2">
        <f t="shared" si="604"/>
        <v>1810.0264166666666</v>
      </c>
      <c r="L19355" s="2">
        <f t="shared" si="605"/>
        <v>2353.0343416666665</v>
      </c>
      <c r="M19355">
        <v>9</v>
      </c>
    </row>
    <row r="19356" spans="1:13" x14ac:dyDescent="0.3">
      <c r="A19356" s="1">
        <v>46282</v>
      </c>
      <c r="B19356">
        <v>2405</v>
      </c>
      <c r="C19356" t="s">
        <v>1199</v>
      </c>
      <c r="D19356" t="s">
        <v>26</v>
      </c>
      <c r="E19356">
        <v>28315</v>
      </c>
      <c r="F19356" t="s">
        <v>40</v>
      </c>
      <c r="G19356">
        <v>24</v>
      </c>
      <c r="H19356">
        <v>20</v>
      </c>
      <c r="I19356" s="2">
        <v>0.5</v>
      </c>
      <c r="J19356" s="2">
        <v>21550.89</v>
      </c>
      <c r="K19356" s="2">
        <f t="shared" si="604"/>
        <v>1795.9075</v>
      </c>
      <c r="L19356" s="2">
        <f t="shared" si="605"/>
        <v>2334.6797500000002</v>
      </c>
      <c r="M19356">
        <v>9</v>
      </c>
    </row>
    <row r="19357" spans="1:13" x14ac:dyDescent="0.3">
      <c r="A19357" s="1">
        <v>46282</v>
      </c>
      <c r="B19357">
        <v>2405</v>
      </c>
      <c r="C19357" t="s">
        <v>1199</v>
      </c>
      <c r="D19357" t="s">
        <v>26</v>
      </c>
      <c r="E19357">
        <v>30895</v>
      </c>
      <c r="F19357" t="s">
        <v>39</v>
      </c>
      <c r="G19357">
        <v>24</v>
      </c>
      <c r="H19357">
        <v>0</v>
      </c>
      <c r="I19357" s="2">
        <v>0.25</v>
      </c>
      <c r="J19357" s="2">
        <v>13854.255999999999</v>
      </c>
      <c r="K19357" s="2">
        <f t="shared" si="604"/>
        <v>2309.0426666666667</v>
      </c>
      <c r="L19357" s="2">
        <f t="shared" si="605"/>
        <v>3001.755466666667</v>
      </c>
      <c r="M19357">
        <v>9</v>
      </c>
    </row>
    <row r="19358" spans="1:13" x14ac:dyDescent="0.3">
      <c r="A19358" s="1">
        <v>46282</v>
      </c>
      <c r="B19358">
        <v>2405</v>
      </c>
      <c r="C19358" t="s">
        <v>1199</v>
      </c>
      <c r="D19358" t="s">
        <v>26</v>
      </c>
      <c r="E19358">
        <v>31434</v>
      </c>
      <c r="F19358" t="s">
        <v>68</v>
      </c>
      <c r="G19358">
        <v>16</v>
      </c>
      <c r="H19358">
        <v>0</v>
      </c>
      <c r="I19358" s="2">
        <v>0.5</v>
      </c>
      <c r="J19358" s="2">
        <v>21767.43</v>
      </c>
      <c r="K19358" s="2">
        <f t="shared" si="604"/>
        <v>2720.92875</v>
      </c>
      <c r="L19358" s="2">
        <f t="shared" si="605"/>
        <v>3537.207375</v>
      </c>
      <c r="M19358">
        <v>9</v>
      </c>
    </row>
    <row r="19359" spans="1:13" x14ac:dyDescent="0.3">
      <c r="A19359" s="1">
        <v>46282</v>
      </c>
      <c r="B19359">
        <v>2405</v>
      </c>
      <c r="C19359" t="s">
        <v>1199</v>
      </c>
      <c r="D19359" t="s">
        <v>26</v>
      </c>
      <c r="E19359">
        <v>31215</v>
      </c>
      <c r="F19359" t="s">
        <v>220</v>
      </c>
      <c r="G19359">
        <v>24</v>
      </c>
      <c r="H19359">
        <v>0</v>
      </c>
      <c r="I19359" s="2">
        <v>0.5</v>
      </c>
      <c r="J19359" s="2">
        <v>16969.899000000001</v>
      </c>
      <c r="K19359" s="2">
        <f t="shared" si="604"/>
        <v>1414.1582500000002</v>
      </c>
      <c r="L19359" s="2">
        <f t="shared" si="605"/>
        <v>1838.4057250000003</v>
      </c>
      <c r="M19359">
        <v>9</v>
      </c>
    </row>
    <row r="19360" spans="1:13" x14ac:dyDescent="0.3">
      <c r="A19360" s="1">
        <v>46282</v>
      </c>
      <c r="B19360">
        <v>2405</v>
      </c>
      <c r="C19360" t="s">
        <v>1199</v>
      </c>
      <c r="D19360" t="s">
        <v>26</v>
      </c>
      <c r="E19360">
        <v>51290</v>
      </c>
      <c r="F19360" t="s">
        <v>56</v>
      </c>
      <c r="G19360">
        <v>16</v>
      </c>
      <c r="H19360">
        <v>0</v>
      </c>
      <c r="I19360" s="2">
        <v>0.5</v>
      </c>
      <c r="J19360" s="2">
        <v>17500.87</v>
      </c>
      <c r="K19360" s="2">
        <f t="shared" si="604"/>
        <v>2187.6087499999999</v>
      </c>
      <c r="L19360" s="2">
        <f t="shared" si="605"/>
        <v>2843.8913750000002</v>
      </c>
      <c r="M19360">
        <v>9</v>
      </c>
    </row>
    <row r="19361" spans="1:13" x14ac:dyDescent="0.3">
      <c r="A19361" s="1">
        <v>46282</v>
      </c>
      <c r="B19361">
        <v>2405</v>
      </c>
      <c r="C19361" t="s">
        <v>1199</v>
      </c>
      <c r="D19361" t="s">
        <v>20</v>
      </c>
      <c r="E19361">
        <v>591</v>
      </c>
      <c r="F19361" t="s">
        <v>59</v>
      </c>
      <c r="G19361">
        <v>8</v>
      </c>
      <c r="H19361">
        <v>16</v>
      </c>
      <c r="I19361" s="2">
        <v>1</v>
      </c>
      <c r="J19361" s="2">
        <v>14804.718000000001</v>
      </c>
      <c r="K19361" s="2">
        <f t="shared" si="604"/>
        <v>1850.5897500000001</v>
      </c>
      <c r="L19361" s="2">
        <f t="shared" si="605"/>
        <v>2405.7666750000003</v>
      </c>
      <c r="M19361">
        <v>9</v>
      </c>
    </row>
    <row r="19362" spans="1:13" x14ac:dyDescent="0.3">
      <c r="A19362" s="1">
        <v>46282</v>
      </c>
      <c r="B19362">
        <v>2405</v>
      </c>
      <c r="C19362" t="s">
        <v>1199</v>
      </c>
      <c r="D19362" t="s">
        <v>20</v>
      </c>
      <c r="E19362">
        <v>30644</v>
      </c>
      <c r="F19362" t="s">
        <v>74</v>
      </c>
      <c r="G19362">
        <v>6</v>
      </c>
      <c r="H19362">
        <v>21</v>
      </c>
      <c r="I19362" s="2">
        <v>1</v>
      </c>
      <c r="J19362" s="2">
        <v>16159.591</v>
      </c>
      <c r="K19362" s="2">
        <f t="shared" si="604"/>
        <v>2693.2651666666666</v>
      </c>
      <c r="L19362" s="2">
        <f t="shared" si="605"/>
        <v>3501.2447166666666</v>
      </c>
      <c r="M19362">
        <v>9</v>
      </c>
    </row>
    <row r="19363" spans="1:13" x14ac:dyDescent="0.3">
      <c r="A19363" s="1">
        <v>46282</v>
      </c>
      <c r="B19363">
        <v>2405</v>
      </c>
      <c r="C19363" t="s">
        <v>1199</v>
      </c>
      <c r="D19363" t="s">
        <v>20</v>
      </c>
      <c r="E19363">
        <v>30645</v>
      </c>
      <c r="F19363" t="s">
        <v>71</v>
      </c>
      <c r="G19363">
        <v>8</v>
      </c>
      <c r="H19363">
        <v>8</v>
      </c>
      <c r="I19363" s="2">
        <v>1</v>
      </c>
      <c r="J19363" s="2">
        <v>23866.754000000001</v>
      </c>
      <c r="K19363" s="2">
        <f t="shared" si="604"/>
        <v>2983.3442500000001</v>
      </c>
      <c r="L19363" s="2">
        <f t="shared" si="605"/>
        <v>3878.3475250000001</v>
      </c>
      <c r="M19363">
        <v>9</v>
      </c>
    </row>
    <row r="19364" spans="1:13" x14ac:dyDescent="0.3">
      <c r="A19364" s="1">
        <v>46282</v>
      </c>
      <c r="B19364">
        <v>2405</v>
      </c>
      <c r="C19364" t="s">
        <v>1199</v>
      </c>
      <c r="D19364" t="s">
        <v>20</v>
      </c>
      <c r="E19364">
        <v>47488</v>
      </c>
      <c r="F19364" t="s">
        <v>63</v>
      </c>
      <c r="G19364">
        <v>8</v>
      </c>
      <c r="H19364">
        <v>6</v>
      </c>
      <c r="I19364" s="2">
        <v>1</v>
      </c>
      <c r="J19364" s="2">
        <v>23512.313999999998</v>
      </c>
      <c r="K19364" s="2">
        <f t="shared" si="604"/>
        <v>2939.0392499999998</v>
      </c>
      <c r="L19364" s="2">
        <f t="shared" si="605"/>
        <v>3820.751025</v>
      </c>
      <c r="M19364">
        <v>9</v>
      </c>
    </row>
    <row r="19365" spans="1:13" x14ac:dyDescent="0.3">
      <c r="A19365" s="1">
        <v>46282</v>
      </c>
      <c r="B19365">
        <v>2405</v>
      </c>
      <c r="C19365" t="s">
        <v>1199</v>
      </c>
      <c r="D19365" t="s">
        <v>20</v>
      </c>
      <c r="E19365">
        <v>8101</v>
      </c>
      <c r="F19365" t="s">
        <v>1147</v>
      </c>
      <c r="G19365">
        <v>6</v>
      </c>
      <c r="H19365">
        <v>16</v>
      </c>
      <c r="I19365" s="2">
        <v>1</v>
      </c>
      <c r="J19365" s="2">
        <v>12811.887999999999</v>
      </c>
      <c r="K19365" s="2">
        <f t="shared" si="604"/>
        <v>2135.3146666666667</v>
      </c>
      <c r="L19365" s="2">
        <f t="shared" si="605"/>
        <v>2775.9090666666666</v>
      </c>
      <c r="M19365">
        <v>9</v>
      </c>
    </row>
    <row r="19366" spans="1:13" x14ac:dyDescent="0.3">
      <c r="A19366" s="1">
        <v>46282</v>
      </c>
      <c r="B19366">
        <v>7266</v>
      </c>
      <c r="C19366" t="s">
        <v>1201</v>
      </c>
      <c r="D19366" t="s">
        <v>26</v>
      </c>
      <c r="E19366">
        <v>7038</v>
      </c>
      <c r="F19366" t="s">
        <v>103</v>
      </c>
      <c r="G19366">
        <v>12</v>
      </c>
      <c r="H19366">
        <v>4</v>
      </c>
      <c r="I19366" s="2">
        <v>6</v>
      </c>
      <c r="J19366" s="2">
        <v>217499.39799999999</v>
      </c>
      <c r="K19366" s="2">
        <f t="shared" si="604"/>
        <v>3020.8249722222222</v>
      </c>
      <c r="L19366" s="2">
        <f t="shared" si="605"/>
        <v>3927.0724638888892</v>
      </c>
      <c r="M19366">
        <v>9</v>
      </c>
    </row>
    <row r="19367" spans="1:13" x14ac:dyDescent="0.3">
      <c r="A19367" s="1">
        <v>46282</v>
      </c>
      <c r="B19367">
        <v>8350</v>
      </c>
      <c r="C19367" t="s">
        <v>1202</v>
      </c>
      <c r="D19367" t="s">
        <v>26</v>
      </c>
      <c r="E19367">
        <v>51290</v>
      </c>
      <c r="F19367" t="s">
        <v>56</v>
      </c>
      <c r="G19367">
        <v>16</v>
      </c>
      <c r="H19367">
        <v>23</v>
      </c>
      <c r="I19367" s="2">
        <v>10</v>
      </c>
      <c r="J19367" s="2">
        <v>269513.3</v>
      </c>
      <c r="K19367" s="2">
        <f t="shared" si="604"/>
        <v>1684.4581249999999</v>
      </c>
      <c r="L19367" s="2">
        <f t="shared" si="605"/>
        <v>2189.7955625</v>
      </c>
      <c r="M19367">
        <v>9</v>
      </c>
    </row>
    <row r="19368" spans="1:13" x14ac:dyDescent="0.3">
      <c r="A19368" s="1">
        <v>46282</v>
      </c>
      <c r="B19368">
        <v>8350</v>
      </c>
      <c r="C19368" t="s">
        <v>1202</v>
      </c>
      <c r="D19368" t="s">
        <v>26</v>
      </c>
      <c r="E19368">
        <v>32471</v>
      </c>
      <c r="F19368" t="s">
        <v>1307</v>
      </c>
      <c r="G19368">
        <v>24</v>
      </c>
      <c r="H19368">
        <v>15</v>
      </c>
      <c r="I19368" s="2">
        <v>1</v>
      </c>
      <c r="J19368" s="2">
        <v>36924.53</v>
      </c>
      <c r="K19368" s="2">
        <f t="shared" si="604"/>
        <v>1538.5220833333333</v>
      </c>
      <c r="L19368" s="2">
        <f t="shared" si="605"/>
        <v>2000.0787083333335</v>
      </c>
      <c r="M19368">
        <v>9</v>
      </c>
    </row>
    <row r="19369" spans="1:13" x14ac:dyDescent="0.3">
      <c r="A19369" s="1">
        <v>46282</v>
      </c>
      <c r="B19369">
        <v>8350</v>
      </c>
      <c r="C19369" t="s">
        <v>1202</v>
      </c>
      <c r="D19369" t="s">
        <v>26</v>
      </c>
      <c r="E19369">
        <v>32472</v>
      </c>
      <c r="F19369" t="s">
        <v>1308</v>
      </c>
      <c r="G19369">
        <v>24</v>
      </c>
      <c r="H19369">
        <v>15</v>
      </c>
      <c r="I19369" s="2">
        <v>2</v>
      </c>
      <c r="J19369" s="2">
        <v>73850.09</v>
      </c>
      <c r="K19369" s="2">
        <f t="shared" si="604"/>
        <v>1538.5435416666667</v>
      </c>
      <c r="L19369" s="2">
        <f t="shared" si="605"/>
        <v>2000.1066041666668</v>
      </c>
      <c r="M19369">
        <v>9</v>
      </c>
    </row>
    <row r="19370" spans="1:13" x14ac:dyDescent="0.3">
      <c r="A19370" s="1">
        <v>46282</v>
      </c>
      <c r="B19370">
        <v>5024</v>
      </c>
      <c r="C19370" t="s">
        <v>1203</v>
      </c>
      <c r="D19370" t="s">
        <v>81</v>
      </c>
      <c r="E19370">
        <v>8064</v>
      </c>
      <c r="F19370" t="s">
        <v>161</v>
      </c>
      <c r="G19370">
        <v>6</v>
      </c>
      <c r="H19370">
        <v>37</v>
      </c>
      <c r="I19370" s="2">
        <v>4</v>
      </c>
      <c r="J19370" s="2">
        <v>33266.040999999997</v>
      </c>
      <c r="K19370" s="2">
        <f t="shared" si="604"/>
        <v>1386.0850416666665</v>
      </c>
      <c r="L19370" s="2">
        <f t="shared" si="605"/>
        <v>1801.9105541666665</v>
      </c>
      <c r="M19370">
        <v>9</v>
      </c>
    </row>
    <row r="19371" spans="1:13" x14ac:dyDescent="0.3">
      <c r="A19371" s="1">
        <v>46282</v>
      </c>
      <c r="B19371">
        <v>5024</v>
      </c>
      <c r="C19371" t="s">
        <v>1203</v>
      </c>
      <c r="D19371" t="s">
        <v>81</v>
      </c>
      <c r="E19371">
        <v>14933</v>
      </c>
      <c r="F19371" t="s">
        <v>80</v>
      </c>
      <c r="G19371">
        <v>12</v>
      </c>
      <c r="H19371">
        <v>37</v>
      </c>
      <c r="I19371" s="2">
        <v>2</v>
      </c>
      <c r="J19371" s="2">
        <v>23375.743999999999</v>
      </c>
      <c r="K19371" s="2">
        <f t="shared" si="604"/>
        <v>973.98933333333332</v>
      </c>
      <c r="L19371" s="2">
        <f t="shared" si="605"/>
        <v>1266.1861333333334</v>
      </c>
      <c r="M19371">
        <v>9</v>
      </c>
    </row>
    <row r="19372" spans="1:13" x14ac:dyDescent="0.3">
      <c r="A19372" s="1">
        <v>46282</v>
      </c>
      <c r="B19372">
        <v>5024</v>
      </c>
      <c r="C19372" t="s">
        <v>1203</v>
      </c>
      <c r="D19372" t="s">
        <v>81</v>
      </c>
      <c r="E19372">
        <v>21014</v>
      </c>
      <c r="F19372" t="s">
        <v>263</v>
      </c>
      <c r="G19372">
        <v>6</v>
      </c>
      <c r="H19372">
        <v>37</v>
      </c>
      <c r="I19372" s="2">
        <v>4</v>
      </c>
      <c r="J19372" s="2">
        <v>35337.543000000005</v>
      </c>
      <c r="K19372" s="2">
        <f t="shared" si="604"/>
        <v>1472.3976250000003</v>
      </c>
      <c r="L19372" s="2">
        <f t="shared" si="605"/>
        <v>1914.1169125000004</v>
      </c>
      <c r="M19372">
        <v>9</v>
      </c>
    </row>
    <row r="19373" spans="1:13" x14ac:dyDescent="0.3">
      <c r="A19373" s="1">
        <v>46282</v>
      </c>
      <c r="B19373">
        <v>5024</v>
      </c>
      <c r="C19373" t="s">
        <v>1203</v>
      </c>
      <c r="D19373" t="s">
        <v>81</v>
      </c>
      <c r="E19373">
        <v>32191</v>
      </c>
      <c r="F19373" t="s">
        <v>262</v>
      </c>
      <c r="G19373">
        <v>2</v>
      </c>
      <c r="H19373">
        <v>37</v>
      </c>
      <c r="I19373" s="2">
        <v>6</v>
      </c>
      <c r="J19373" s="2">
        <v>37087.743000000002</v>
      </c>
      <c r="K19373" s="2">
        <f t="shared" si="604"/>
        <v>3090.64525</v>
      </c>
      <c r="L19373" s="2">
        <f t="shared" si="605"/>
        <v>4017.8388250000003</v>
      </c>
      <c r="M19373">
        <v>9</v>
      </c>
    </row>
    <row r="19374" spans="1:13" x14ac:dyDescent="0.3">
      <c r="A19374" s="1">
        <v>46282</v>
      </c>
      <c r="B19374">
        <v>5024</v>
      </c>
      <c r="C19374" t="s">
        <v>1203</v>
      </c>
      <c r="D19374" t="s">
        <v>81</v>
      </c>
      <c r="E19374">
        <v>32537</v>
      </c>
      <c r="F19374" t="s">
        <v>197</v>
      </c>
      <c r="G19374">
        <v>6</v>
      </c>
      <c r="H19374">
        <v>37</v>
      </c>
      <c r="I19374" s="2">
        <v>4</v>
      </c>
      <c r="J19374" s="2">
        <v>38545.520000000004</v>
      </c>
      <c r="K19374" s="2">
        <f t="shared" si="604"/>
        <v>1606.0633333333335</v>
      </c>
      <c r="L19374" s="2">
        <f t="shared" si="605"/>
        <v>2087.8823333333335</v>
      </c>
      <c r="M19374">
        <v>9</v>
      </c>
    </row>
    <row r="19375" spans="1:13" x14ac:dyDescent="0.3">
      <c r="A19375" s="1">
        <v>46282</v>
      </c>
      <c r="B19375">
        <v>5024</v>
      </c>
      <c r="C19375" t="s">
        <v>1203</v>
      </c>
      <c r="D19375" t="s">
        <v>81</v>
      </c>
      <c r="E19375">
        <v>32707</v>
      </c>
      <c r="F19375" t="s">
        <v>185</v>
      </c>
      <c r="G19375">
        <v>2</v>
      </c>
      <c r="H19375">
        <v>25</v>
      </c>
      <c r="I19375" s="2">
        <v>3</v>
      </c>
      <c r="J19375" s="2">
        <v>26573.439999999999</v>
      </c>
      <c r="K19375" s="2">
        <f t="shared" si="604"/>
        <v>4428.9066666666668</v>
      </c>
      <c r="L19375" s="2">
        <f t="shared" si="605"/>
        <v>5757.5786666666672</v>
      </c>
      <c r="M19375">
        <v>9</v>
      </c>
    </row>
    <row r="19376" spans="1:13" x14ac:dyDescent="0.3">
      <c r="A19376" s="1">
        <v>46282</v>
      </c>
      <c r="B19376">
        <v>5024</v>
      </c>
      <c r="C19376" t="s">
        <v>1203</v>
      </c>
      <c r="D19376" t="s">
        <v>26</v>
      </c>
      <c r="E19376">
        <v>17932</v>
      </c>
      <c r="F19376" t="s">
        <v>151</v>
      </c>
      <c r="G19376">
        <v>24</v>
      </c>
      <c r="H19376">
        <v>25</v>
      </c>
      <c r="I19376" s="2">
        <v>0.25</v>
      </c>
      <c r="J19376" s="2">
        <v>11180.456999999999</v>
      </c>
      <c r="K19376" s="2">
        <f t="shared" si="604"/>
        <v>1863.4094999999998</v>
      </c>
      <c r="L19376" s="2">
        <f t="shared" si="605"/>
        <v>2422.4323499999996</v>
      </c>
      <c r="M19376">
        <v>9</v>
      </c>
    </row>
    <row r="19377" spans="1:13" x14ac:dyDescent="0.3">
      <c r="A19377" s="1">
        <v>46282</v>
      </c>
      <c r="B19377">
        <v>5024</v>
      </c>
      <c r="C19377" t="s">
        <v>1203</v>
      </c>
      <c r="D19377" t="s">
        <v>26</v>
      </c>
      <c r="E19377">
        <v>19254</v>
      </c>
      <c r="F19377" t="s">
        <v>36</v>
      </c>
      <c r="G19377">
        <v>24</v>
      </c>
      <c r="H19377">
        <v>25</v>
      </c>
      <c r="I19377" s="2">
        <v>0.25</v>
      </c>
      <c r="J19377" s="2">
        <v>11180.456999999999</v>
      </c>
      <c r="K19377" s="2">
        <f t="shared" si="604"/>
        <v>1863.4094999999998</v>
      </c>
      <c r="L19377" s="2">
        <f t="shared" si="605"/>
        <v>2422.4323499999996</v>
      </c>
      <c r="M19377">
        <v>9</v>
      </c>
    </row>
    <row r="19378" spans="1:13" x14ac:dyDescent="0.3">
      <c r="A19378" s="1">
        <v>46282</v>
      </c>
      <c r="B19378">
        <v>5024</v>
      </c>
      <c r="C19378" t="s">
        <v>1203</v>
      </c>
      <c r="D19378" t="s">
        <v>26</v>
      </c>
      <c r="E19378">
        <v>31205</v>
      </c>
      <c r="F19378" t="s">
        <v>29</v>
      </c>
      <c r="G19378">
        <v>24</v>
      </c>
      <c r="H19378">
        <v>25</v>
      </c>
      <c r="I19378" s="2">
        <v>0.5</v>
      </c>
      <c r="J19378" s="2">
        <v>20343</v>
      </c>
      <c r="K19378" s="2">
        <f t="shared" si="604"/>
        <v>1695.25</v>
      </c>
      <c r="L19378" s="2">
        <f t="shared" si="605"/>
        <v>2203.8250000000003</v>
      </c>
      <c r="M19378">
        <v>9</v>
      </c>
    </row>
    <row r="19379" spans="1:13" x14ac:dyDescent="0.3">
      <c r="A19379" s="1">
        <v>46282</v>
      </c>
      <c r="B19379">
        <v>5024</v>
      </c>
      <c r="C19379" t="s">
        <v>1203</v>
      </c>
      <c r="D19379" t="s">
        <v>26</v>
      </c>
      <c r="E19379">
        <v>15624</v>
      </c>
      <c r="F19379" t="s">
        <v>1145</v>
      </c>
      <c r="G19379">
        <v>24</v>
      </c>
      <c r="H19379">
        <v>21</v>
      </c>
      <c r="I19379" s="2">
        <v>10</v>
      </c>
      <c r="J19379" s="2">
        <v>213391.12099999998</v>
      </c>
      <c r="K19379" s="2">
        <f t="shared" si="604"/>
        <v>889.12967083333331</v>
      </c>
      <c r="L19379" s="2">
        <f t="shared" si="605"/>
        <v>1155.8685720833334</v>
      </c>
      <c r="M19379">
        <v>9</v>
      </c>
    </row>
    <row r="19380" spans="1:13" x14ac:dyDescent="0.3">
      <c r="A19380" s="1">
        <v>46282</v>
      </c>
      <c r="B19380">
        <v>2033</v>
      </c>
      <c r="C19380" t="s">
        <v>1204</v>
      </c>
      <c r="D19380" t="s">
        <v>26</v>
      </c>
      <c r="E19380">
        <v>7038</v>
      </c>
      <c r="F19380" t="s">
        <v>103</v>
      </c>
      <c r="G19380">
        <v>12</v>
      </c>
      <c r="H19380">
        <v>0</v>
      </c>
      <c r="I19380" s="2">
        <v>0</v>
      </c>
      <c r="J19380" s="2">
        <v>-2.0000000004074536E-2</v>
      </c>
      <c r="K19380" s="2" t="e">
        <f t="shared" si="604"/>
        <v>#DIV/0!</v>
      </c>
      <c r="L19380" s="2" t="e">
        <f t="shared" si="605"/>
        <v>#DIV/0!</v>
      </c>
      <c r="M19380">
        <v>9</v>
      </c>
    </row>
    <row r="19381" spans="1:13" x14ac:dyDescent="0.3">
      <c r="A19381" s="1">
        <v>46282</v>
      </c>
      <c r="B19381">
        <v>2033</v>
      </c>
      <c r="C19381" t="s">
        <v>1204</v>
      </c>
      <c r="D19381" t="s">
        <v>20</v>
      </c>
      <c r="E19381">
        <v>47489</v>
      </c>
      <c r="F19381" t="s">
        <v>217</v>
      </c>
      <c r="G19381">
        <v>8</v>
      </c>
      <c r="H19381">
        <v>0</v>
      </c>
      <c r="I19381" s="2">
        <v>0</v>
      </c>
      <c r="J19381" s="2">
        <v>-4.9999999999272404E-2</v>
      </c>
      <c r="K19381" s="2" t="e">
        <f t="shared" si="604"/>
        <v>#DIV/0!</v>
      </c>
      <c r="L19381" s="2" t="e">
        <f t="shared" si="605"/>
        <v>#DIV/0!</v>
      </c>
      <c r="M19381">
        <v>9</v>
      </c>
    </row>
    <row r="19382" spans="1:13" x14ac:dyDescent="0.3">
      <c r="A19382" s="1">
        <v>46282</v>
      </c>
      <c r="B19382">
        <v>9263</v>
      </c>
      <c r="C19382" t="s">
        <v>1206</v>
      </c>
      <c r="D19382" t="s">
        <v>26</v>
      </c>
      <c r="E19382">
        <v>31434</v>
      </c>
      <c r="F19382" t="s">
        <v>68</v>
      </c>
      <c r="G19382">
        <v>16</v>
      </c>
      <c r="H19382">
        <v>4</v>
      </c>
      <c r="I19382" s="2">
        <v>1</v>
      </c>
      <c r="J19382" s="2">
        <v>41793.439999999995</v>
      </c>
      <c r="K19382" s="2">
        <f t="shared" si="604"/>
        <v>2612.0899999999997</v>
      </c>
      <c r="L19382" s="2">
        <f t="shared" si="605"/>
        <v>3395.7169999999996</v>
      </c>
      <c r="M19382">
        <v>9</v>
      </c>
    </row>
    <row r="19383" spans="1:13" x14ac:dyDescent="0.3">
      <c r="A19383" s="1">
        <v>46282</v>
      </c>
      <c r="B19383">
        <v>9263</v>
      </c>
      <c r="C19383" t="s">
        <v>1206</v>
      </c>
      <c r="D19383" t="s">
        <v>26</v>
      </c>
      <c r="E19383">
        <v>51290</v>
      </c>
      <c r="F19383" t="s">
        <v>56</v>
      </c>
      <c r="G19383">
        <v>16</v>
      </c>
      <c r="H19383">
        <v>0</v>
      </c>
      <c r="I19383" s="2">
        <v>1</v>
      </c>
      <c r="J19383" s="2">
        <v>35001.72</v>
      </c>
      <c r="K19383" s="2">
        <f t="shared" si="604"/>
        <v>2187.6075000000001</v>
      </c>
      <c r="L19383" s="2">
        <f t="shared" si="605"/>
        <v>2843.8897500000003</v>
      </c>
      <c r="M19383">
        <v>9</v>
      </c>
    </row>
    <row r="19384" spans="1:13" x14ac:dyDescent="0.3">
      <c r="A19384" s="1">
        <v>46282</v>
      </c>
      <c r="B19384">
        <v>9263</v>
      </c>
      <c r="C19384" t="s">
        <v>1206</v>
      </c>
      <c r="D19384" t="s">
        <v>26</v>
      </c>
      <c r="E19384">
        <v>51292</v>
      </c>
      <c r="F19384" t="s">
        <v>780</v>
      </c>
      <c r="G19384">
        <v>16</v>
      </c>
      <c r="H19384">
        <v>26.5</v>
      </c>
      <c r="I19384" s="2">
        <v>1</v>
      </c>
      <c r="J19384" s="2">
        <v>25725.98</v>
      </c>
      <c r="K19384" s="2">
        <f t="shared" si="604"/>
        <v>1607.87375</v>
      </c>
      <c r="L19384" s="2">
        <f t="shared" si="605"/>
        <v>2090.2358749999999</v>
      </c>
      <c r="M19384">
        <v>9</v>
      </c>
    </row>
    <row r="19385" spans="1:13" x14ac:dyDescent="0.3">
      <c r="A19385" s="1">
        <v>46282</v>
      </c>
      <c r="B19385">
        <v>9263</v>
      </c>
      <c r="C19385" t="s">
        <v>1206</v>
      </c>
      <c r="D19385" t="s">
        <v>20</v>
      </c>
      <c r="E19385">
        <v>627</v>
      </c>
      <c r="F19385" t="s">
        <v>64</v>
      </c>
      <c r="G19385">
        <v>8</v>
      </c>
      <c r="H19385">
        <v>14</v>
      </c>
      <c r="I19385" s="2">
        <v>1</v>
      </c>
      <c r="J19385" s="2">
        <v>15157.21</v>
      </c>
      <c r="K19385" s="2">
        <f t="shared" si="604"/>
        <v>1894.6512499999999</v>
      </c>
      <c r="L19385" s="2">
        <f t="shared" si="605"/>
        <v>2463.0466249999999</v>
      </c>
      <c r="M19385">
        <v>9</v>
      </c>
    </row>
    <row r="19386" spans="1:13" x14ac:dyDescent="0.3">
      <c r="A19386" s="1">
        <v>46282</v>
      </c>
      <c r="B19386">
        <v>9263</v>
      </c>
      <c r="C19386" t="s">
        <v>1206</v>
      </c>
      <c r="D19386" t="s">
        <v>20</v>
      </c>
      <c r="E19386">
        <v>30645</v>
      </c>
      <c r="F19386" t="s">
        <v>71</v>
      </c>
      <c r="G19386">
        <v>8</v>
      </c>
      <c r="H19386">
        <v>6</v>
      </c>
      <c r="I19386" s="2">
        <v>1</v>
      </c>
      <c r="J19386" s="2">
        <v>24385.599999999999</v>
      </c>
      <c r="K19386" s="2">
        <f t="shared" si="604"/>
        <v>3048.2</v>
      </c>
      <c r="L19386" s="2">
        <f t="shared" si="605"/>
        <v>3962.66</v>
      </c>
      <c r="M19386">
        <v>9</v>
      </c>
    </row>
    <row r="19387" spans="1:13" x14ac:dyDescent="0.3">
      <c r="A19387" s="1">
        <v>46282</v>
      </c>
      <c r="B19387">
        <v>9263</v>
      </c>
      <c r="C19387" t="s">
        <v>1206</v>
      </c>
      <c r="D19387" t="s">
        <v>20</v>
      </c>
      <c r="E19387">
        <v>47489</v>
      </c>
      <c r="F19387" t="s">
        <v>217</v>
      </c>
      <c r="G19387">
        <v>8</v>
      </c>
      <c r="H19387">
        <v>4</v>
      </c>
      <c r="I19387" s="2">
        <v>1</v>
      </c>
      <c r="J19387" s="2">
        <v>24017.11</v>
      </c>
      <c r="K19387" s="2">
        <f t="shared" si="604"/>
        <v>3002.1387500000001</v>
      </c>
      <c r="L19387" s="2">
        <f t="shared" si="605"/>
        <v>3902.7803750000003</v>
      </c>
      <c r="M19387">
        <v>9</v>
      </c>
    </row>
    <row r="19388" spans="1:13" x14ac:dyDescent="0.3">
      <c r="A19388" s="1">
        <v>46282</v>
      </c>
      <c r="B19388">
        <v>5691</v>
      </c>
      <c r="C19388" t="s">
        <v>1208</v>
      </c>
      <c r="D19388" t="s">
        <v>26</v>
      </c>
      <c r="E19388">
        <v>28315</v>
      </c>
      <c r="F19388" t="s">
        <v>40</v>
      </c>
      <c r="G19388">
        <v>24</v>
      </c>
      <c r="H19388">
        <v>32</v>
      </c>
      <c r="I19388" s="2">
        <v>1</v>
      </c>
      <c r="J19388" s="2">
        <v>36636.53</v>
      </c>
      <c r="K19388" s="2">
        <f t="shared" si="604"/>
        <v>1526.5220833333333</v>
      </c>
      <c r="L19388" s="2">
        <f t="shared" si="605"/>
        <v>1984.4787083333333</v>
      </c>
      <c r="M19388">
        <v>9</v>
      </c>
    </row>
    <row r="19389" spans="1:13" x14ac:dyDescent="0.3">
      <c r="A19389" s="1">
        <v>46282</v>
      </c>
      <c r="B19389">
        <v>5691</v>
      </c>
      <c r="C19389" t="s">
        <v>1208</v>
      </c>
      <c r="D19389" t="s">
        <v>26</v>
      </c>
      <c r="E19389">
        <v>30895</v>
      </c>
      <c r="F19389" t="s">
        <v>39</v>
      </c>
      <c r="G19389">
        <v>24</v>
      </c>
      <c r="H19389">
        <v>27</v>
      </c>
      <c r="I19389" s="2">
        <v>1</v>
      </c>
      <c r="J19389" s="2">
        <v>40454.43</v>
      </c>
      <c r="K19389" s="2">
        <f t="shared" si="604"/>
        <v>1685.6012499999999</v>
      </c>
      <c r="L19389" s="2">
        <f t="shared" si="605"/>
        <v>2191.2816250000001</v>
      </c>
      <c r="M19389">
        <v>9</v>
      </c>
    </row>
    <row r="19390" spans="1:13" x14ac:dyDescent="0.3">
      <c r="A19390" s="1">
        <v>46282</v>
      </c>
      <c r="B19390">
        <v>5691</v>
      </c>
      <c r="C19390" t="s">
        <v>1208</v>
      </c>
      <c r="D19390" t="s">
        <v>26</v>
      </c>
      <c r="E19390">
        <v>31215</v>
      </c>
      <c r="F19390" t="s">
        <v>220</v>
      </c>
      <c r="G19390">
        <v>24</v>
      </c>
      <c r="H19390">
        <v>15</v>
      </c>
      <c r="I19390" s="2">
        <v>1</v>
      </c>
      <c r="J19390" s="2">
        <v>28848.829999999998</v>
      </c>
      <c r="K19390" s="2">
        <f t="shared" si="604"/>
        <v>1202.0345833333333</v>
      </c>
      <c r="L19390" s="2">
        <f t="shared" si="605"/>
        <v>1562.6449583333333</v>
      </c>
      <c r="M19390">
        <v>9</v>
      </c>
    </row>
    <row r="19391" spans="1:13" x14ac:dyDescent="0.3">
      <c r="A19391" s="1">
        <v>46282</v>
      </c>
      <c r="B19391">
        <v>5691</v>
      </c>
      <c r="C19391" t="s">
        <v>1208</v>
      </c>
      <c r="D19391" t="s">
        <v>26</v>
      </c>
      <c r="E19391">
        <v>51292</v>
      </c>
      <c r="F19391" t="s">
        <v>780</v>
      </c>
      <c r="G19391">
        <v>16</v>
      </c>
      <c r="H19391">
        <v>26.5</v>
      </c>
      <c r="I19391" s="2">
        <v>2</v>
      </c>
      <c r="J19391" s="2">
        <v>51451.95</v>
      </c>
      <c r="K19391" s="2">
        <f t="shared" si="604"/>
        <v>1607.8734374999999</v>
      </c>
      <c r="L19391" s="2">
        <f t="shared" si="605"/>
        <v>2090.2354687500001</v>
      </c>
      <c r="M19391">
        <v>9</v>
      </c>
    </row>
    <row r="19392" spans="1:13" x14ac:dyDescent="0.3">
      <c r="A19392" s="1">
        <v>46282</v>
      </c>
      <c r="B19392">
        <v>8671</v>
      </c>
      <c r="C19392" t="s">
        <v>1211</v>
      </c>
      <c r="D19392" t="s">
        <v>20</v>
      </c>
      <c r="E19392">
        <v>627</v>
      </c>
      <c r="F19392" t="s">
        <v>64</v>
      </c>
      <c r="G19392">
        <v>8</v>
      </c>
      <c r="H19392">
        <v>14</v>
      </c>
      <c r="I19392" s="2">
        <v>1</v>
      </c>
      <c r="J19392" s="2">
        <v>15157.22</v>
      </c>
      <c r="K19392" s="2">
        <f t="shared" si="604"/>
        <v>1894.6524999999999</v>
      </c>
      <c r="L19392" s="2">
        <f t="shared" si="605"/>
        <v>2463.0482499999998</v>
      </c>
      <c r="M19392">
        <v>9</v>
      </c>
    </row>
    <row r="19393" spans="1:13" x14ac:dyDescent="0.3">
      <c r="A19393" s="1">
        <v>46282</v>
      </c>
      <c r="B19393">
        <v>8671</v>
      </c>
      <c r="C19393" t="s">
        <v>1211</v>
      </c>
      <c r="D19393" t="s">
        <v>20</v>
      </c>
      <c r="E19393">
        <v>30977</v>
      </c>
      <c r="F19393" t="s">
        <v>244</v>
      </c>
      <c r="G19393">
        <v>8</v>
      </c>
      <c r="H19393">
        <v>19</v>
      </c>
      <c r="I19393" s="2">
        <v>1</v>
      </c>
      <c r="J19393" s="2">
        <v>15699.92</v>
      </c>
      <c r="K19393" s="2">
        <f t="shared" si="604"/>
        <v>1962.49</v>
      </c>
      <c r="L19393" s="2">
        <f t="shared" si="605"/>
        <v>2551.2370000000001</v>
      </c>
      <c r="M19393">
        <v>9</v>
      </c>
    </row>
    <row r="19394" spans="1:13" x14ac:dyDescent="0.3">
      <c r="A19394" s="1">
        <v>46282</v>
      </c>
      <c r="B19394">
        <v>8671</v>
      </c>
      <c r="C19394" t="s">
        <v>1211</v>
      </c>
      <c r="D19394" t="s">
        <v>20</v>
      </c>
      <c r="E19394">
        <v>8101</v>
      </c>
      <c r="F19394" t="s">
        <v>1147</v>
      </c>
      <c r="G19394">
        <v>6</v>
      </c>
      <c r="H19394">
        <v>14</v>
      </c>
      <c r="I19394" s="2">
        <v>1</v>
      </c>
      <c r="J19394" s="2">
        <v>13116.94</v>
      </c>
      <c r="K19394" s="2">
        <f t="shared" si="604"/>
        <v>2186.1566666666668</v>
      </c>
      <c r="L19394" s="2">
        <f t="shared" si="605"/>
        <v>2842.003666666667</v>
      </c>
      <c r="M19394">
        <v>9</v>
      </c>
    </row>
    <row r="19395" spans="1:13" x14ac:dyDescent="0.3">
      <c r="A19395" s="1">
        <v>46282</v>
      </c>
      <c r="B19395">
        <v>6545</v>
      </c>
      <c r="C19395" t="s">
        <v>1341</v>
      </c>
      <c r="D19395" t="s">
        <v>26</v>
      </c>
      <c r="E19395">
        <v>18354</v>
      </c>
      <c r="F19395" t="s">
        <v>171</v>
      </c>
      <c r="G19395">
        <v>6</v>
      </c>
      <c r="H19395">
        <v>0</v>
      </c>
      <c r="I19395" s="2">
        <v>1</v>
      </c>
      <c r="J19395" s="2">
        <v>27875.85</v>
      </c>
      <c r="K19395" s="2">
        <f t="shared" si="604"/>
        <v>4645.9749999999995</v>
      </c>
      <c r="L19395" s="2">
        <f t="shared" si="605"/>
        <v>6039.7674999999999</v>
      </c>
      <c r="M19395">
        <v>9</v>
      </c>
    </row>
    <row r="19396" spans="1:13" x14ac:dyDescent="0.3">
      <c r="A19396" s="1">
        <v>46282</v>
      </c>
      <c r="B19396">
        <v>6545</v>
      </c>
      <c r="C19396" t="s">
        <v>1341</v>
      </c>
      <c r="D19396" t="s">
        <v>20</v>
      </c>
      <c r="E19396">
        <v>30644</v>
      </c>
      <c r="F19396" t="s">
        <v>74</v>
      </c>
      <c r="G19396">
        <v>6</v>
      </c>
      <c r="H19396">
        <v>19</v>
      </c>
      <c r="I19396" s="2">
        <v>1</v>
      </c>
      <c r="J19396" s="2">
        <v>16568.689999999999</v>
      </c>
      <c r="K19396" s="2">
        <f t="shared" si="604"/>
        <v>2761.4483333333333</v>
      </c>
      <c r="L19396" s="2">
        <f t="shared" si="605"/>
        <v>3589.8828333333336</v>
      </c>
      <c r="M19396">
        <v>9</v>
      </c>
    </row>
    <row r="19397" spans="1:13" x14ac:dyDescent="0.3">
      <c r="A19397" s="1">
        <v>46282</v>
      </c>
      <c r="B19397">
        <v>6545</v>
      </c>
      <c r="C19397" t="s">
        <v>1341</v>
      </c>
      <c r="D19397" t="s">
        <v>20</v>
      </c>
      <c r="E19397">
        <v>30970</v>
      </c>
      <c r="F19397" t="s">
        <v>118</v>
      </c>
      <c r="G19397">
        <v>6</v>
      </c>
      <c r="H19397">
        <v>19</v>
      </c>
      <c r="I19397" s="2">
        <v>1</v>
      </c>
      <c r="J19397" s="2">
        <v>18316.53</v>
      </c>
      <c r="K19397" s="2">
        <f t="shared" si="604"/>
        <v>3052.7549999999997</v>
      </c>
      <c r="L19397" s="2">
        <f t="shared" si="605"/>
        <v>3968.5814999999998</v>
      </c>
      <c r="M19397">
        <v>9</v>
      </c>
    </row>
    <row r="19398" spans="1:13" x14ac:dyDescent="0.3">
      <c r="A19398" s="1">
        <v>46282</v>
      </c>
      <c r="B19398">
        <v>6545</v>
      </c>
      <c r="C19398" t="s">
        <v>1341</v>
      </c>
      <c r="D19398" t="s">
        <v>20</v>
      </c>
      <c r="E19398">
        <v>47489</v>
      </c>
      <c r="F19398" t="s">
        <v>217</v>
      </c>
      <c r="G19398">
        <v>8</v>
      </c>
      <c r="H19398">
        <v>4</v>
      </c>
      <c r="I19398" s="2">
        <v>1</v>
      </c>
      <c r="J19398" s="2">
        <v>24017.11</v>
      </c>
      <c r="K19398" s="2">
        <f t="shared" ref="K19398:K19461" si="606">+J19398/I19398/G19398</f>
        <v>3002.1387500000001</v>
      </c>
      <c r="L19398" s="2">
        <f t="shared" ref="L19398:L19461" si="607">+K19398*1.3</f>
        <v>3902.7803750000003</v>
      </c>
      <c r="M19398">
        <v>9</v>
      </c>
    </row>
    <row r="19399" spans="1:13" x14ac:dyDescent="0.3">
      <c r="A19399" s="1">
        <v>46282</v>
      </c>
      <c r="B19399">
        <v>845</v>
      </c>
      <c r="C19399" t="s">
        <v>1342</v>
      </c>
      <c r="D19399" t="s">
        <v>26</v>
      </c>
      <c r="E19399">
        <v>2218</v>
      </c>
      <c r="F19399" t="s">
        <v>50</v>
      </c>
      <c r="G19399">
        <v>24</v>
      </c>
      <c r="H19399">
        <v>0</v>
      </c>
      <c r="I19399" s="2">
        <v>1</v>
      </c>
      <c r="J19399" s="2">
        <v>43426.14</v>
      </c>
      <c r="K19399" s="2">
        <f t="shared" si="606"/>
        <v>1809.4224999999999</v>
      </c>
      <c r="L19399" s="2">
        <f t="shared" si="607"/>
        <v>2352.2492499999998</v>
      </c>
      <c r="M19399">
        <v>9</v>
      </c>
    </row>
    <row r="19400" spans="1:13" x14ac:dyDescent="0.3">
      <c r="A19400" s="1">
        <v>46282</v>
      </c>
      <c r="B19400">
        <v>9336</v>
      </c>
      <c r="C19400" t="s">
        <v>1349</v>
      </c>
      <c r="D19400" t="s">
        <v>81</v>
      </c>
      <c r="E19400">
        <v>2439</v>
      </c>
      <c r="F19400" t="s">
        <v>133</v>
      </c>
      <c r="G19400">
        <v>6</v>
      </c>
      <c r="H19400">
        <v>21</v>
      </c>
      <c r="I19400" s="2">
        <v>1</v>
      </c>
      <c r="J19400" s="2">
        <v>9215.1200000000008</v>
      </c>
      <c r="K19400" s="2">
        <f t="shared" si="606"/>
        <v>1535.8533333333335</v>
      </c>
      <c r="L19400" s="2">
        <f t="shared" si="607"/>
        <v>1996.6093333333336</v>
      </c>
      <c r="M19400">
        <v>9</v>
      </c>
    </row>
    <row r="19401" spans="1:13" x14ac:dyDescent="0.3">
      <c r="A19401" s="1">
        <v>46282</v>
      </c>
      <c r="B19401">
        <v>9336</v>
      </c>
      <c r="C19401" t="s">
        <v>1349</v>
      </c>
      <c r="D19401" t="s">
        <v>81</v>
      </c>
      <c r="E19401">
        <v>8064</v>
      </c>
      <c r="F19401" t="s">
        <v>161</v>
      </c>
      <c r="G19401">
        <v>6</v>
      </c>
      <c r="H19401">
        <v>21</v>
      </c>
      <c r="I19401" s="2">
        <v>1</v>
      </c>
      <c r="J19401" s="2">
        <v>10490.17</v>
      </c>
      <c r="K19401" s="2">
        <f t="shared" si="606"/>
        <v>1748.3616666666667</v>
      </c>
      <c r="L19401" s="2">
        <f t="shared" si="607"/>
        <v>2272.8701666666666</v>
      </c>
      <c r="M19401">
        <v>9</v>
      </c>
    </row>
    <row r="19402" spans="1:13" x14ac:dyDescent="0.3">
      <c r="A19402" s="1">
        <v>46282</v>
      </c>
      <c r="B19402">
        <v>9336</v>
      </c>
      <c r="C19402" t="s">
        <v>1349</v>
      </c>
      <c r="D19402" t="s">
        <v>81</v>
      </c>
      <c r="E19402">
        <v>22185</v>
      </c>
      <c r="F19402" t="s">
        <v>113</v>
      </c>
      <c r="G19402">
        <v>6</v>
      </c>
      <c r="H19402">
        <v>25</v>
      </c>
      <c r="I19402" s="2">
        <v>1</v>
      </c>
      <c r="J19402" s="2">
        <v>8536.6589999999997</v>
      </c>
      <c r="K19402" s="2">
        <f t="shared" si="606"/>
        <v>1422.7764999999999</v>
      </c>
      <c r="L19402" s="2">
        <f t="shared" si="607"/>
        <v>1849.6094499999999</v>
      </c>
      <c r="M19402">
        <v>9</v>
      </c>
    </row>
    <row r="19403" spans="1:13" x14ac:dyDescent="0.3">
      <c r="A19403" s="1">
        <v>46282</v>
      </c>
      <c r="B19403">
        <v>9336</v>
      </c>
      <c r="C19403" t="s">
        <v>1349</v>
      </c>
      <c r="D19403" t="s">
        <v>81</v>
      </c>
      <c r="E19403">
        <v>22318</v>
      </c>
      <c r="F19403" t="s">
        <v>183</v>
      </c>
      <c r="G19403">
        <v>6</v>
      </c>
      <c r="H19403">
        <v>25</v>
      </c>
      <c r="I19403" s="2">
        <v>1</v>
      </c>
      <c r="J19403" s="2">
        <v>10247.219999999999</v>
      </c>
      <c r="K19403" s="2">
        <f t="shared" si="606"/>
        <v>1707.87</v>
      </c>
      <c r="L19403" s="2">
        <f t="shared" si="607"/>
        <v>2220.2309999999998</v>
      </c>
      <c r="M19403">
        <v>9</v>
      </c>
    </row>
    <row r="19404" spans="1:13" x14ac:dyDescent="0.3">
      <c r="A19404" s="1">
        <v>46282</v>
      </c>
      <c r="B19404">
        <v>9336</v>
      </c>
      <c r="C19404" t="s">
        <v>1349</v>
      </c>
      <c r="D19404" t="s">
        <v>81</v>
      </c>
      <c r="E19404">
        <v>32191</v>
      </c>
      <c r="F19404" t="s">
        <v>262</v>
      </c>
      <c r="G19404">
        <v>2</v>
      </c>
      <c r="H19404">
        <v>25</v>
      </c>
      <c r="I19404" s="2">
        <v>1</v>
      </c>
      <c r="J19404" s="2">
        <v>7203.7979999999998</v>
      </c>
      <c r="K19404" s="2">
        <f t="shared" si="606"/>
        <v>3601.8989999999999</v>
      </c>
      <c r="L19404" s="2">
        <f t="shared" si="607"/>
        <v>4682.4687000000004</v>
      </c>
      <c r="M19404">
        <v>9</v>
      </c>
    </row>
    <row r="19405" spans="1:13" x14ac:dyDescent="0.3">
      <c r="A19405" s="1">
        <v>46282</v>
      </c>
      <c r="B19405">
        <v>9336</v>
      </c>
      <c r="C19405" t="s">
        <v>1349</v>
      </c>
      <c r="D19405" t="s">
        <v>81</v>
      </c>
      <c r="E19405">
        <v>32707</v>
      </c>
      <c r="F19405" t="s">
        <v>185</v>
      </c>
      <c r="G19405">
        <v>2</v>
      </c>
      <c r="H19405">
        <v>25</v>
      </c>
      <c r="I19405" s="2">
        <v>1</v>
      </c>
      <c r="J19405" s="2">
        <v>8857.8160000000007</v>
      </c>
      <c r="K19405" s="2">
        <f t="shared" si="606"/>
        <v>4428.9080000000004</v>
      </c>
      <c r="L19405" s="2">
        <f t="shared" si="607"/>
        <v>5757.5804000000007</v>
      </c>
      <c r="M19405">
        <v>9</v>
      </c>
    </row>
    <row r="19406" spans="1:13" x14ac:dyDescent="0.3">
      <c r="A19406" s="1">
        <v>46282</v>
      </c>
      <c r="B19406">
        <v>9336</v>
      </c>
      <c r="C19406" t="s">
        <v>1349</v>
      </c>
      <c r="D19406" t="s">
        <v>26</v>
      </c>
      <c r="E19406">
        <v>17932</v>
      </c>
      <c r="F19406" t="s">
        <v>151</v>
      </c>
      <c r="G19406">
        <v>24</v>
      </c>
      <c r="H19406">
        <v>0</v>
      </c>
      <c r="I19406" s="2">
        <v>0.25</v>
      </c>
      <c r="J19406" s="2">
        <v>14909.13</v>
      </c>
      <c r="K19406" s="2">
        <f t="shared" si="606"/>
        <v>2484.855</v>
      </c>
      <c r="L19406" s="2">
        <f t="shared" si="607"/>
        <v>3230.3115000000003</v>
      </c>
      <c r="M19406">
        <v>9</v>
      </c>
    </row>
    <row r="19407" spans="1:13" x14ac:dyDescent="0.3">
      <c r="A19407" s="1">
        <v>46282</v>
      </c>
      <c r="B19407">
        <v>9336</v>
      </c>
      <c r="C19407" t="s">
        <v>1349</v>
      </c>
      <c r="D19407" t="s">
        <v>26</v>
      </c>
      <c r="E19407">
        <v>28315</v>
      </c>
      <c r="F19407" t="s">
        <v>40</v>
      </c>
      <c r="G19407">
        <v>24</v>
      </c>
      <c r="H19407">
        <v>20</v>
      </c>
      <c r="I19407" s="2">
        <v>0.25</v>
      </c>
      <c r="J19407" s="2">
        <v>10775.45</v>
      </c>
      <c r="K19407" s="2">
        <f t="shared" si="606"/>
        <v>1795.9083333333335</v>
      </c>
      <c r="L19407" s="2">
        <f t="shared" si="607"/>
        <v>2334.6808333333338</v>
      </c>
      <c r="M19407">
        <v>9</v>
      </c>
    </row>
    <row r="19408" spans="1:13" x14ac:dyDescent="0.3">
      <c r="A19408" s="1">
        <v>46282</v>
      </c>
      <c r="B19408">
        <v>9336</v>
      </c>
      <c r="C19408" t="s">
        <v>1349</v>
      </c>
      <c r="D19408" t="s">
        <v>26</v>
      </c>
      <c r="E19408">
        <v>28691</v>
      </c>
      <c r="F19408" t="s">
        <v>96</v>
      </c>
      <c r="G19408">
        <v>16</v>
      </c>
      <c r="H19408">
        <v>0</v>
      </c>
      <c r="I19408" s="2">
        <v>0.25</v>
      </c>
      <c r="J19408" s="2">
        <v>11133.92</v>
      </c>
      <c r="K19408" s="2">
        <f t="shared" si="606"/>
        <v>2783.48</v>
      </c>
      <c r="L19408" s="2">
        <f t="shared" si="607"/>
        <v>3618.5240000000003</v>
      </c>
      <c r="M19408">
        <v>9</v>
      </c>
    </row>
    <row r="19409" spans="1:13" x14ac:dyDescent="0.3">
      <c r="A19409" s="1">
        <v>46282</v>
      </c>
      <c r="B19409">
        <v>9336</v>
      </c>
      <c r="C19409" t="s">
        <v>1349</v>
      </c>
      <c r="D19409" t="s">
        <v>26</v>
      </c>
      <c r="E19409">
        <v>28698</v>
      </c>
      <c r="F19409" t="s">
        <v>52</v>
      </c>
      <c r="G19409">
        <v>24</v>
      </c>
      <c r="H19409">
        <v>20</v>
      </c>
      <c r="I19409" s="2">
        <v>0.25</v>
      </c>
      <c r="J19409" s="2">
        <v>10699.7</v>
      </c>
      <c r="K19409" s="2">
        <f t="shared" si="606"/>
        <v>1783.2833333333335</v>
      </c>
      <c r="L19409" s="2">
        <f t="shared" si="607"/>
        <v>2318.2683333333339</v>
      </c>
      <c r="M19409">
        <v>9</v>
      </c>
    </row>
    <row r="19410" spans="1:13" x14ac:dyDescent="0.3">
      <c r="A19410" s="1">
        <v>46282</v>
      </c>
      <c r="B19410">
        <v>9336</v>
      </c>
      <c r="C19410" t="s">
        <v>1349</v>
      </c>
      <c r="D19410" t="s">
        <v>26</v>
      </c>
      <c r="E19410">
        <v>31205</v>
      </c>
      <c r="F19410" t="s">
        <v>29</v>
      </c>
      <c r="G19410">
        <v>24</v>
      </c>
      <c r="H19410">
        <v>0</v>
      </c>
      <c r="I19410" s="2">
        <v>0.25</v>
      </c>
      <c r="J19410" s="2">
        <v>13560.14</v>
      </c>
      <c r="K19410" s="2">
        <f t="shared" si="606"/>
        <v>2260.0233333333331</v>
      </c>
      <c r="L19410" s="2">
        <f t="shared" si="607"/>
        <v>2938.0303333333331</v>
      </c>
      <c r="M19410">
        <v>9</v>
      </c>
    </row>
    <row r="19411" spans="1:13" x14ac:dyDescent="0.3">
      <c r="A19411" s="1">
        <v>46282</v>
      </c>
      <c r="B19411">
        <v>9336</v>
      </c>
      <c r="C19411" t="s">
        <v>1349</v>
      </c>
      <c r="D19411" t="s">
        <v>26</v>
      </c>
      <c r="E19411">
        <v>47707</v>
      </c>
      <c r="F19411" t="s">
        <v>41</v>
      </c>
      <c r="G19411">
        <v>24</v>
      </c>
      <c r="H19411">
        <v>0</v>
      </c>
      <c r="I19411" s="2">
        <v>0.25</v>
      </c>
      <c r="J19411" s="2">
        <v>16680.68</v>
      </c>
      <c r="K19411" s="2">
        <f t="shared" si="606"/>
        <v>2780.1133333333332</v>
      </c>
      <c r="L19411" s="2">
        <f t="shared" si="607"/>
        <v>3614.1473333333333</v>
      </c>
      <c r="M19411">
        <v>9</v>
      </c>
    </row>
    <row r="19412" spans="1:13" x14ac:dyDescent="0.3">
      <c r="A19412" s="1">
        <v>46282</v>
      </c>
      <c r="B19412">
        <v>9336</v>
      </c>
      <c r="C19412" t="s">
        <v>1349</v>
      </c>
      <c r="D19412" t="s">
        <v>26</v>
      </c>
      <c r="E19412">
        <v>17933</v>
      </c>
      <c r="F19412" t="s">
        <v>37</v>
      </c>
      <c r="G19412">
        <v>24</v>
      </c>
      <c r="H19412">
        <v>0</v>
      </c>
      <c r="I19412" s="2">
        <v>0.25</v>
      </c>
      <c r="J19412" s="2">
        <v>14909.13</v>
      </c>
      <c r="K19412" s="2">
        <f t="shared" si="606"/>
        <v>2484.855</v>
      </c>
      <c r="L19412" s="2">
        <f t="shared" si="607"/>
        <v>3230.3115000000003</v>
      </c>
      <c r="M19412">
        <v>9</v>
      </c>
    </row>
    <row r="19413" spans="1:13" x14ac:dyDescent="0.3">
      <c r="A19413" s="1">
        <v>46282</v>
      </c>
      <c r="B19413">
        <v>9336</v>
      </c>
      <c r="C19413" t="s">
        <v>1349</v>
      </c>
      <c r="D19413" t="s">
        <v>26</v>
      </c>
      <c r="E19413">
        <v>28263</v>
      </c>
      <c r="F19413" t="s">
        <v>1109</v>
      </c>
      <c r="G19413">
        <v>24</v>
      </c>
      <c r="H19413">
        <v>0</v>
      </c>
      <c r="I19413" s="2">
        <v>0.25</v>
      </c>
      <c r="J19413" s="2">
        <v>10856.54</v>
      </c>
      <c r="K19413" s="2">
        <f t="shared" si="606"/>
        <v>1809.4233333333334</v>
      </c>
      <c r="L19413" s="2">
        <f t="shared" si="607"/>
        <v>2352.2503333333334</v>
      </c>
      <c r="M19413">
        <v>9</v>
      </c>
    </row>
    <row r="19414" spans="1:13" x14ac:dyDescent="0.3">
      <c r="A19414" s="1">
        <v>46282</v>
      </c>
      <c r="B19414">
        <v>7657</v>
      </c>
      <c r="C19414" t="s">
        <v>1396</v>
      </c>
      <c r="D19414" t="s">
        <v>33</v>
      </c>
      <c r="E19414">
        <v>22256</v>
      </c>
      <c r="F19414" t="s">
        <v>131</v>
      </c>
      <c r="G19414">
        <v>24</v>
      </c>
      <c r="H19414">
        <v>0</v>
      </c>
      <c r="I19414" s="2">
        <v>-3.0000000000030003E-6</v>
      </c>
      <c r="J19414" s="2">
        <v>-3.0000000000654836E-2</v>
      </c>
      <c r="K19414" s="2">
        <f t="shared" si="606"/>
        <v>416.66666667534491</v>
      </c>
      <c r="L19414" s="2">
        <f t="shared" si="607"/>
        <v>541.66666667794846</v>
      </c>
      <c r="M19414">
        <v>9</v>
      </c>
    </row>
    <row r="19415" spans="1:13" x14ac:dyDescent="0.3">
      <c r="A19415" s="1">
        <v>46282</v>
      </c>
      <c r="B19415">
        <v>7657</v>
      </c>
      <c r="C19415" t="s">
        <v>1396</v>
      </c>
      <c r="D19415" t="s">
        <v>26</v>
      </c>
      <c r="E19415">
        <v>2218</v>
      </c>
      <c r="F19415" t="s">
        <v>50</v>
      </c>
      <c r="G19415">
        <v>24</v>
      </c>
      <c r="H19415">
        <v>0</v>
      </c>
      <c r="I19415" s="2">
        <v>0</v>
      </c>
      <c r="J19415" s="2">
        <v>4.0000000000873115E-2</v>
      </c>
      <c r="K19415" s="2" t="e">
        <f t="shared" si="606"/>
        <v>#DIV/0!</v>
      </c>
      <c r="L19415" s="2" t="e">
        <f t="shared" si="607"/>
        <v>#DIV/0!</v>
      </c>
      <c r="M19415">
        <v>9</v>
      </c>
    </row>
    <row r="19416" spans="1:13" x14ac:dyDescent="0.3">
      <c r="A19416" s="1">
        <v>46282</v>
      </c>
      <c r="B19416">
        <v>7657</v>
      </c>
      <c r="C19416" t="s">
        <v>1396</v>
      </c>
      <c r="D19416" t="s">
        <v>26</v>
      </c>
      <c r="E19416">
        <v>7038</v>
      </c>
      <c r="F19416" t="s">
        <v>103</v>
      </c>
      <c r="G19416">
        <v>12</v>
      </c>
      <c r="H19416">
        <v>0</v>
      </c>
      <c r="I19416" s="2">
        <v>1</v>
      </c>
      <c r="J19416" s="2">
        <v>37760.32</v>
      </c>
      <c r="K19416" s="2">
        <f t="shared" si="606"/>
        <v>3146.6933333333332</v>
      </c>
      <c r="L19416" s="2">
        <f t="shared" si="607"/>
        <v>4090.7013333333334</v>
      </c>
      <c r="M19416">
        <v>9</v>
      </c>
    </row>
    <row r="19417" spans="1:13" x14ac:dyDescent="0.3">
      <c r="A19417" s="1">
        <v>46282</v>
      </c>
      <c r="B19417">
        <v>7657</v>
      </c>
      <c r="C19417" t="s">
        <v>1396</v>
      </c>
      <c r="D19417" t="s">
        <v>26</v>
      </c>
      <c r="E19417">
        <v>7634</v>
      </c>
      <c r="F19417" t="s">
        <v>35</v>
      </c>
      <c r="G19417">
        <v>24</v>
      </c>
      <c r="H19417">
        <v>0</v>
      </c>
      <c r="I19417" s="2">
        <v>1</v>
      </c>
      <c r="J19417" s="2">
        <v>43440.62</v>
      </c>
      <c r="K19417" s="2">
        <f t="shared" si="606"/>
        <v>1810.0258333333334</v>
      </c>
      <c r="L19417" s="2">
        <f t="shared" si="607"/>
        <v>2353.0335833333334</v>
      </c>
      <c r="M19417">
        <v>9</v>
      </c>
    </row>
    <row r="19418" spans="1:13" x14ac:dyDescent="0.3">
      <c r="A19418" s="1">
        <v>46282</v>
      </c>
      <c r="B19418">
        <v>7657</v>
      </c>
      <c r="C19418" t="s">
        <v>1396</v>
      </c>
      <c r="D19418" t="s">
        <v>26</v>
      </c>
      <c r="E19418">
        <v>24880</v>
      </c>
      <c r="F19418" t="s">
        <v>49</v>
      </c>
      <c r="G19418">
        <v>12</v>
      </c>
      <c r="H19418">
        <v>0</v>
      </c>
      <c r="I19418" s="2">
        <v>1</v>
      </c>
      <c r="J19418" s="2">
        <v>57826.859999999993</v>
      </c>
      <c r="K19418" s="2">
        <f t="shared" si="606"/>
        <v>4818.9049999999997</v>
      </c>
      <c r="L19418" s="2">
        <f t="shared" si="607"/>
        <v>6264.5765000000001</v>
      </c>
      <c r="M19418">
        <v>9</v>
      </c>
    </row>
    <row r="19419" spans="1:13" x14ac:dyDescent="0.3">
      <c r="A19419" s="1">
        <v>46282</v>
      </c>
      <c r="B19419">
        <v>7657</v>
      </c>
      <c r="C19419" t="s">
        <v>1396</v>
      </c>
      <c r="D19419" t="s">
        <v>26</v>
      </c>
      <c r="E19419">
        <v>31434</v>
      </c>
      <c r="F19419" t="s">
        <v>68</v>
      </c>
      <c r="G19419">
        <v>16</v>
      </c>
      <c r="H19419">
        <v>4</v>
      </c>
      <c r="I19419" s="2">
        <v>1</v>
      </c>
      <c r="J19419" s="2">
        <v>41793.440000000002</v>
      </c>
      <c r="K19419" s="2">
        <f t="shared" si="606"/>
        <v>2612.09</v>
      </c>
      <c r="L19419" s="2">
        <f t="shared" si="607"/>
        <v>3395.7170000000001</v>
      </c>
      <c r="M19419">
        <v>9</v>
      </c>
    </row>
    <row r="19420" spans="1:13" x14ac:dyDescent="0.3">
      <c r="A19420" s="1">
        <v>46282</v>
      </c>
      <c r="B19420">
        <v>7657</v>
      </c>
      <c r="C19420" t="s">
        <v>1396</v>
      </c>
      <c r="D19420" t="s">
        <v>26</v>
      </c>
      <c r="E19420">
        <v>31242</v>
      </c>
      <c r="F19420" t="s">
        <v>25</v>
      </c>
      <c r="G19420">
        <v>16</v>
      </c>
      <c r="H19420">
        <v>0</v>
      </c>
      <c r="I19420" s="2">
        <v>0</v>
      </c>
      <c r="J19420" s="2">
        <v>1.0000000000218279E-2</v>
      </c>
      <c r="K19420" s="2" t="e">
        <f t="shared" si="606"/>
        <v>#DIV/0!</v>
      </c>
      <c r="L19420" s="2" t="e">
        <f t="shared" si="607"/>
        <v>#DIV/0!</v>
      </c>
      <c r="M19420">
        <v>9</v>
      </c>
    </row>
    <row r="19421" spans="1:13" x14ac:dyDescent="0.3">
      <c r="A19421" s="1">
        <v>46282</v>
      </c>
      <c r="B19421">
        <v>8816</v>
      </c>
      <c r="C19421" t="s">
        <v>1397</v>
      </c>
      <c r="D19421" t="s">
        <v>20</v>
      </c>
      <c r="E19421">
        <v>47488</v>
      </c>
      <c r="F19421" t="s">
        <v>63</v>
      </c>
      <c r="G19421">
        <v>8</v>
      </c>
      <c r="H19421">
        <v>4</v>
      </c>
      <c r="I19421" s="2">
        <v>2</v>
      </c>
      <c r="J19421" s="2">
        <v>48025.16</v>
      </c>
      <c r="K19421" s="2">
        <f t="shared" si="606"/>
        <v>3001.5725000000002</v>
      </c>
      <c r="L19421" s="2">
        <f t="shared" si="607"/>
        <v>3902.0442500000004</v>
      </c>
      <c r="M19421">
        <v>9</v>
      </c>
    </row>
    <row r="19422" spans="1:13" x14ac:dyDescent="0.3">
      <c r="A19422" s="1">
        <v>46282</v>
      </c>
      <c r="B19422">
        <v>9311</v>
      </c>
      <c r="C19422" t="s">
        <v>1398</v>
      </c>
      <c r="D19422" t="s">
        <v>24</v>
      </c>
      <c r="E19422">
        <v>29814</v>
      </c>
      <c r="F19422" t="s">
        <v>297</v>
      </c>
      <c r="G19422">
        <v>6</v>
      </c>
      <c r="H19422">
        <v>50</v>
      </c>
      <c r="I19422" s="2">
        <v>1</v>
      </c>
      <c r="J19422" s="2">
        <v>3660.3980000000001</v>
      </c>
      <c r="K19422" s="2">
        <f t="shared" si="606"/>
        <v>610.06633333333332</v>
      </c>
      <c r="L19422" s="2">
        <f t="shared" si="607"/>
        <v>793.08623333333333</v>
      </c>
      <c r="M19422">
        <v>9</v>
      </c>
    </row>
    <row r="19423" spans="1:13" x14ac:dyDescent="0.3">
      <c r="A19423" s="1">
        <v>46282</v>
      </c>
      <c r="B19423">
        <v>9311</v>
      </c>
      <c r="C19423" t="s">
        <v>1398</v>
      </c>
      <c r="D19423" t="s">
        <v>24</v>
      </c>
      <c r="E19423">
        <v>29816</v>
      </c>
      <c r="F19423" t="s">
        <v>296</v>
      </c>
      <c r="G19423">
        <v>6</v>
      </c>
      <c r="H19423">
        <v>50</v>
      </c>
      <c r="I19423" s="2">
        <v>1</v>
      </c>
      <c r="J19423" s="2">
        <v>3660.3980000000001</v>
      </c>
      <c r="K19423" s="2">
        <f t="shared" si="606"/>
        <v>610.06633333333332</v>
      </c>
      <c r="L19423" s="2">
        <f t="shared" si="607"/>
        <v>793.08623333333333</v>
      </c>
      <c r="M19423">
        <v>9</v>
      </c>
    </row>
    <row r="19424" spans="1:13" x14ac:dyDescent="0.3">
      <c r="A19424" s="1">
        <v>46282</v>
      </c>
      <c r="B19424">
        <v>9311</v>
      </c>
      <c r="C19424" t="s">
        <v>1398</v>
      </c>
      <c r="D19424" t="s">
        <v>26</v>
      </c>
      <c r="E19424">
        <v>7634</v>
      </c>
      <c r="F19424" t="s">
        <v>35</v>
      </c>
      <c r="G19424">
        <v>24</v>
      </c>
      <c r="H19424">
        <v>0</v>
      </c>
      <c r="I19424" s="2">
        <v>2</v>
      </c>
      <c r="J19424" s="2">
        <v>86881.25</v>
      </c>
      <c r="K19424" s="2">
        <f t="shared" si="606"/>
        <v>1810.0260416666667</v>
      </c>
      <c r="L19424" s="2">
        <f t="shared" si="607"/>
        <v>2353.033854166667</v>
      </c>
      <c r="M19424">
        <v>9</v>
      </c>
    </row>
    <row r="19425" spans="1:13" x14ac:dyDescent="0.3">
      <c r="A19425" s="1">
        <v>46282</v>
      </c>
      <c r="B19425">
        <v>9311</v>
      </c>
      <c r="C19425" t="s">
        <v>1398</v>
      </c>
      <c r="D19425" t="s">
        <v>26</v>
      </c>
      <c r="E19425">
        <v>31434</v>
      </c>
      <c r="F19425" t="s">
        <v>68</v>
      </c>
      <c r="G19425">
        <v>16</v>
      </c>
      <c r="H19425">
        <v>0</v>
      </c>
      <c r="I19425" s="2">
        <v>2</v>
      </c>
      <c r="J19425" s="2">
        <v>87069.67</v>
      </c>
      <c r="K19425" s="2">
        <f t="shared" si="606"/>
        <v>2720.9271874999999</v>
      </c>
      <c r="L19425" s="2">
        <f t="shared" si="607"/>
        <v>3537.2053437499999</v>
      </c>
      <c r="M19425">
        <v>9</v>
      </c>
    </row>
    <row r="19426" spans="1:13" x14ac:dyDescent="0.3">
      <c r="A19426" s="1">
        <v>46282</v>
      </c>
      <c r="B19426">
        <v>9311</v>
      </c>
      <c r="C19426" t="s">
        <v>1398</v>
      </c>
      <c r="D19426" t="s">
        <v>18</v>
      </c>
      <c r="E19426">
        <v>1416</v>
      </c>
      <c r="F19426" t="s">
        <v>137</v>
      </c>
      <c r="G19426">
        <v>6</v>
      </c>
      <c r="H19426">
        <v>21</v>
      </c>
      <c r="I19426" s="2">
        <v>1</v>
      </c>
      <c r="J19426" s="2">
        <v>9763.3240000000005</v>
      </c>
      <c r="K19426" s="2">
        <f t="shared" si="606"/>
        <v>1627.2206666666668</v>
      </c>
      <c r="L19426" s="2">
        <f t="shared" si="607"/>
        <v>2115.3868666666672</v>
      </c>
      <c r="M19426">
        <v>9</v>
      </c>
    </row>
    <row r="19427" spans="1:13" x14ac:dyDescent="0.3">
      <c r="A19427" s="1">
        <v>46282</v>
      </c>
      <c r="B19427">
        <v>9311</v>
      </c>
      <c r="C19427" t="s">
        <v>1398</v>
      </c>
      <c r="D19427" t="s">
        <v>18</v>
      </c>
      <c r="E19427">
        <v>1418</v>
      </c>
      <c r="F19427" t="s">
        <v>138</v>
      </c>
      <c r="G19427">
        <v>6</v>
      </c>
      <c r="H19427">
        <v>21</v>
      </c>
      <c r="I19427" s="2">
        <v>1</v>
      </c>
      <c r="J19427" s="2">
        <v>9763.3240000000005</v>
      </c>
      <c r="K19427" s="2">
        <f t="shared" si="606"/>
        <v>1627.2206666666668</v>
      </c>
      <c r="L19427" s="2">
        <f t="shared" si="607"/>
        <v>2115.3868666666672</v>
      </c>
      <c r="M19427">
        <v>9</v>
      </c>
    </row>
    <row r="19428" spans="1:13" x14ac:dyDescent="0.3">
      <c r="A19428" s="1">
        <v>46282</v>
      </c>
      <c r="B19428">
        <v>9311</v>
      </c>
      <c r="C19428" t="s">
        <v>1398</v>
      </c>
      <c r="D19428" t="s">
        <v>18</v>
      </c>
      <c r="E19428">
        <v>11522</v>
      </c>
      <c r="F19428" t="s">
        <v>139</v>
      </c>
      <c r="G19428">
        <v>6</v>
      </c>
      <c r="H19428">
        <v>21</v>
      </c>
      <c r="I19428" s="2">
        <v>1</v>
      </c>
      <c r="J19428" s="2">
        <v>9763.3240000000005</v>
      </c>
      <c r="K19428" s="2">
        <f t="shared" si="606"/>
        <v>1627.2206666666668</v>
      </c>
      <c r="L19428" s="2">
        <f t="shared" si="607"/>
        <v>2115.3868666666672</v>
      </c>
      <c r="M19428">
        <v>9</v>
      </c>
    </row>
    <row r="19429" spans="1:13" x14ac:dyDescent="0.3">
      <c r="A19429" s="1">
        <v>46282</v>
      </c>
      <c r="B19429">
        <v>1172</v>
      </c>
      <c r="C19429" t="s">
        <v>1399</v>
      </c>
      <c r="D19429" t="s">
        <v>117</v>
      </c>
      <c r="E19429">
        <v>32262</v>
      </c>
      <c r="F19429" t="s">
        <v>116</v>
      </c>
      <c r="G19429">
        <v>10</v>
      </c>
      <c r="H19429">
        <v>0</v>
      </c>
      <c r="I19429" s="2">
        <v>1</v>
      </c>
      <c r="J19429" s="2">
        <v>21505.34</v>
      </c>
      <c r="K19429" s="2">
        <f t="shared" si="606"/>
        <v>2150.5340000000001</v>
      </c>
      <c r="L19429" s="2">
        <f t="shared" si="607"/>
        <v>2795.6942000000004</v>
      </c>
      <c r="M19429">
        <v>9</v>
      </c>
    </row>
    <row r="19430" spans="1:13" x14ac:dyDescent="0.3">
      <c r="A19430" s="1">
        <v>46282</v>
      </c>
      <c r="B19430">
        <v>2584</v>
      </c>
      <c r="C19430" t="s">
        <v>1400</v>
      </c>
      <c r="D19430" t="s">
        <v>26</v>
      </c>
      <c r="E19430">
        <v>7038</v>
      </c>
      <c r="F19430" t="s">
        <v>103</v>
      </c>
      <c r="G19430">
        <v>12</v>
      </c>
      <c r="H19430">
        <v>0</v>
      </c>
      <c r="I19430" s="2">
        <v>2</v>
      </c>
      <c r="J19430" s="2">
        <v>75520.641000000003</v>
      </c>
      <c r="K19430" s="2">
        <f t="shared" si="606"/>
        <v>3146.6933750000003</v>
      </c>
      <c r="L19430" s="2">
        <f t="shared" si="607"/>
        <v>4090.7013875000007</v>
      </c>
      <c r="M19430">
        <v>9</v>
      </c>
    </row>
    <row r="19431" spans="1:13" x14ac:dyDescent="0.3">
      <c r="A19431" s="1">
        <v>46282</v>
      </c>
      <c r="B19431">
        <v>2584</v>
      </c>
      <c r="C19431" t="s">
        <v>1400</v>
      </c>
      <c r="D19431" t="s">
        <v>26</v>
      </c>
      <c r="E19431">
        <v>31434</v>
      </c>
      <c r="F19431" t="s">
        <v>68</v>
      </c>
      <c r="G19431">
        <v>16</v>
      </c>
      <c r="H19431">
        <v>3</v>
      </c>
      <c r="I19431" s="2">
        <v>2</v>
      </c>
      <c r="J19431" s="2">
        <v>84457.584999999992</v>
      </c>
      <c r="K19431" s="2">
        <f t="shared" si="606"/>
        <v>2639.2995312499997</v>
      </c>
      <c r="L19431" s="2">
        <f t="shared" si="607"/>
        <v>3431.0893906249999</v>
      </c>
      <c r="M19431">
        <v>9</v>
      </c>
    </row>
    <row r="19432" spans="1:13" x14ac:dyDescent="0.3">
      <c r="A19432" s="1">
        <v>46282</v>
      </c>
      <c r="B19432">
        <v>2584</v>
      </c>
      <c r="C19432" t="s">
        <v>1400</v>
      </c>
      <c r="D19432" t="s">
        <v>20</v>
      </c>
      <c r="E19432">
        <v>30644</v>
      </c>
      <c r="F19432" t="s">
        <v>74</v>
      </c>
      <c r="G19432">
        <v>6</v>
      </c>
      <c r="H19432">
        <v>21</v>
      </c>
      <c r="I19432" s="2">
        <v>4</v>
      </c>
      <c r="J19432" s="2">
        <v>64638.354000000007</v>
      </c>
      <c r="K19432" s="2">
        <f t="shared" si="606"/>
        <v>2693.2647500000003</v>
      </c>
      <c r="L19432" s="2">
        <f t="shared" si="607"/>
        <v>3501.2441750000003</v>
      </c>
      <c r="M19432">
        <v>9</v>
      </c>
    </row>
    <row r="19433" spans="1:13" x14ac:dyDescent="0.3">
      <c r="A19433" s="1">
        <v>46282</v>
      </c>
      <c r="B19433">
        <v>2584</v>
      </c>
      <c r="C19433" t="s">
        <v>1400</v>
      </c>
      <c r="D19433" t="s">
        <v>20</v>
      </c>
      <c r="E19433">
        <v>30647</v>
      </c>
      <c r="F19433" t="s">
        <v>107</v>
      </c>
      <c r="G19433">
        <v>6</v>
      </c>
      <c r="H19433">
        <v>21</v>
      </c>
      <c r="I19433" s="2">
        <v>6</v>
      </c>
      <c r="J19433" s="2">
        <v>107165.712</v>
      </c>
      <c r="K19433" s="2">
        <f t="shared" si="606"/>
        <v>2976.8253333333337</v>
      </c>
      <c r="L19433" s="2">
        <f t="shared" si="607"/>
        <v>3869.872933333334</v>
      </c>
      <c r="M19433">
        <v>9</v>
      </c>
    </row>
    <row r="19434" spans="1:13" x14ac:dyDescent="0.3">
      <c r="A19434" s="1">
        <v>46282</v>
      </c>
      <c r="B19434">
        <v>2584</v>
      </c>
      <c r="C19434" t="s">
        <v>1400</v>
      </c>
      <c r="D19434" t="s">
        <v>20</v>
      </c>
      <c r="E19434">
        <v>30970</v>
      </c>
      <c r="F19434" t="s">
        <v>118</v>
      </c>
      <c r="G19434">
        <v>6</v>
      </c>
      <c r="H19434">
        <v>21</v>
      </c>
      <c r="I19434" s="2">
        <v>6</v>
      </c>
      <c r="J19434" s="2">
        <v>107185.60500000001</v>
      </c>
      <c r="K19434" s="2">
        <f t="shared" si="606"/>
        <v>2977.3779166666668</v>
      </c>
      <c r="L19434" s="2">
        <f t="shared" si="607"/>
        <v>3870.5912916666671</v>
      </c>
      <c r="M19434">
        <v>9</v>
      </c>
    </row>
    <row r="19435" spans="1:13" x14ac:dyDescent="0.3">
      <c r="A19435" s="1">
        <v>46282</v>
      </c>
      <c r="B19435">
        <v>2584</v>
      </c>
      <c r="C19435" t="s">
        <v>1400</v>
      </c>
      <c r="D19435" t="s">
        <v>20</v>
      </c>
      <c r="E19435">
        <v>30972</v>
      </c>
      <c r="F19435" t="s">
        <v>75</v>
      </c>
      <c r="G19435">
        <v>6</v>
      </c>
      <c r="H19435">
        <v>21</v>
      </c>
      <c r="I19435" s="2">
        <v>2</v>
      </c>
      <c r="J19435" s="2">
        <v>32325.518</v>
      </c>
      <c r="K19435" s="2">
        <f t="shared" si="606"/>
        <v>2693.7931666666668</v>
      </c>
      <c r="L19435" s="2">
        <f t="shared" si="607"/>
        <v>3501.9311166666671</v>
      </c>
      <c r="M19435">
        <v>9</v>
      </c>
    </row>
    <row r="19436" spans="1:13" x14ac:dyDescent="0.3">
      <c r="A19436" s="1">
        <v>46282</v>
      </c>
      <c r="B19436">
        <v>7973</v>
      </c>
      <c r="C19436" t="s">
        <v>1401</v>
      </c>
      <c r="D19436" t="s">
        <v>26</v>
      </c>
      <c r="E19436">
        <v>7038</v>
      </c>
      <c r="F19436" t="s">
        <v>103</v>
      </c>
      <c r="G19436">
        <v>12</v>
      </c>
      <c r="H19436">
        <v>8</v>
      </c>
      <c r="I19436" s="2">
        <v>10</v>
      </c>
      <c r="J19436" s="2">
        <v>347394.88</v>
      </c>
      <c r="K19436" s="2">
        <f t="shared" si="606"/>
        <v>2894.9573333333333</v>
      </c>
      <c r="L19436" s="2">
        <f t="shared" si="607"/>
        <v>3763.4445333333333</v>
      </c>
      <c r="M19436">
        <v>9</v>
      </c>
    </row>
    <row r="19437" spans="1:13" x14ac:dyDescent="0.3">
      <c r="A19437" s="1">
        <v>46282</v>
      </c>
      <c r="B19437">
        <v>8946</v>
      </c>
      <c r="C19437" t="s">
        <v>215</v>
      </c>
      <c r="D19437" t="s">
        <v>26</v>
      </c>
      <c r="E19437">
        <v>2218</v>
      </c>
      <c r="F19437" t="s">
        <v>50</v>
      </c>
      <c r="G19437">
        <v>24</v>
      </c>
      <c r="H19437">
        <v>0</v>
      </c>
      <c r="I19437" s="2">
        <v>0.75</v>
      </c>
      <c r="J19437" s="2">
        <v>32569.597999999998</v>
      </c>
      <c r="K19437" s="2">
        <f t="shared" si="606"/>
        <v>1809.422111111111</v>
      </c>
      <c r="L19437" s="2">
        <f t="shared" si="607"/>
        <v>2352.2487444444446</v>
      </c>
      <c r="M19437">
        <v>9</v>
      </c>
    </row>
    <row r="19438" spans="1:13" x14ac:dyDescent="0.3">
      <c r="A19438" s="1">
        <v>46282</v>
      </c>
      <c r="B19438">
        <v>8946</v>
      </c>
      <c r="C19438" t="s">
        <v>215</v>
      </c>
      <c r="D19438" t="s">
        <v>26</v>
      </c>
      <c r="E19438">
        <v>17932</v>
      </c>
      <c r="F19438" t="s">
        <v>151</v>
      </c>
      <c r="G19438">
        <v>24</v>
      </c>
      <c r="H19438">
        <v>0</v>
      </c>
      <c r="I19438" s="2">
        <v>0.5</v>
      </c>
      <c r="J19438" s="2">
        <v>29818.276000000002</v>
      </c>
      <c r="K19438" s="2">
        <f t="shared" si="606"/>
        <v>2484.8563333333336</v>
      </c>
      <c r="L19438" s="2">
        <f t="shared" si="607"/>
        <v>3230.3132333333338</v>
      </c>
      <c r="M19438">
        <v>9</v>
      </c>
    </row>
    <row r="19439" spans="1:13" x14ac:dyDescent="0.3">
      <c r="A19439" s="1">
        <v>46282</v>
      </c>
      <c r="B19439">
        <v>8946</v>
      </c>
      <c r="C19439" t="s">
        <v>215</v>
      </c>
      <c r="D19439" t="s">
        <v>26</v>
      </c>
      <c r="E19439">
        <v>19254</v>
      </c>
      <c r="F19439" t="s">
        <v>36</v>
      </c>
      <c r="G19439">
        <v>24</v>
      </c>
      <c r="H19439">
        <v>25</v>
      </c>
      <c r="I19439" s="2">
        <v>1</v>
      </c>
      <c r="J19439" s="2">
        <v>44727.398999999998</v>
      </c>
      <c r="K19439" s="2">
        <f t="shared" si="606"/>
        <v>1863.641625</v>
      </c>
      <c r="L19439" s="2">
        <f t="shared" si="607"/>
        <v>2422.7341125000003</v>
      </c>
      <c r="M19439">
        <v>9</v>
      </c>
    </row>
    <row r="19440" spans="1:13" x14ac:dyDescent="0.3">
      <c r="A19440" s="1">
        <v>46282</v>
      </c>
      <c r="B19440">
        <v>8946</v>
      </c>
      <c r="C19440" t="s">
        <v>215</v>
      </c>
      <c r="D19440" t="s">
        <v>26</v>
      </c>
      <c r="E19440">
        <v>20412</v>
      </c>
      <c r="F19440" t="s">
        <v>70</v>
      </c>
      <c r="G19440">
        <v>24</v>
      </c>
      <c r="H19440">
        <v>0</v>
      </c>
      <c r="I19440" s="2">
        <v>1</v>
      </c>
      <c r="J19440" s="2">
        <v>70235.118000000002</v>
      </c>
      <c r="K19440" s="2">
        <f t="shared" si="606"/>
        <v>2926.4632500000002</v>
      </c>
      <c r="L19440" s="2">
        <f t="shared" si="607"/>
        <v>3804.4022250000003</v>
      </c>
      <c r="M19440">
        <v>9</v>
      </c>
    </row>
    <row r="19441" spans="1:13" x14ac:dyDescent="0.3">
      <c r="A19441" s="1">
        <v>46282</v>
      </c>
      <c r="B19441">
        <v>8946</v>
      </c>
      <c r="C19441" t="s">
        <v>215</v>
      </c>
      <c r="D19441" t="s">
        <v>26</v>
      </c>
      <c r="E19441">
        <v>46653</v>
      </c>
      <c r="F19441" t="s">
        <v>195</v>
      </c>
      <c r="G19441">
        <v>24</v>
      </c>
      <c r="H19441">
        <v>0</v>
      </c>
      <c r="I19441" s="2">
        <v>0.5</v>
      </c>
      <c r="J19441" s="2">
        <v>21713.069</v>
      </c>
      <c r="K19441" s="2">
        <f t="shared" si="606"/>
        <v>1809.4224166666665</v>
      </c>
      <c r="L19441" s="2">
        <f t="shared" si="607"/>
        <v>2352.2491416666667</v>
      </c>
      <c r="M19441">
        <v>9</v>
      </c>
    </row>
    <row r="19442" spans="1:13" x14ac:dyDescent="0.3">
      <c r="A19442" s="1">
        <v>46282</v>
      </c>
      <c r="B19442">
        <v>8946</v>
      </c>
      <c r="C19442" t="s">
        <v>215</v>
      </c>
      <c r="D19442" t="s">
        <v>26</v>
      </c>
      <c r="E19442">
        <v>31215</v>
      </c>
      <c r="F19442" t="s">
        <v>220</v>
      </c>
      <c r="G19442">
        <v>24</v>
      </c>
      <c r="H19442">
        <v>0</v>
      </c>
      <c r="I19442" s="2">
        <v>1</v>
      </c>
      <c r="J19442" s="2">
        <v>33939.796999999999</v>
      </c>
      <c r="K19442" s="2">
        <f t="shared" si="606"/>
        <v>1414.1582083333333</v>
      </c>
      <c r="L19442" s="2">
        <f t="shared" si="607"/>
        <v>1838.4056708333333</v>
      </c>
      <c r="M19442">
        <v>9</v>
      </c>
    </row>
    <row r="19443" spans="1:13" x14ac:dyDescent="0.3">
      <c r="A19443" s="1">
        <v>46282</v>
      </c>
      <c r="B19443">
        <v>8946</v>
      </c>
      <c r="C19443" t="s">
        <v>215</v>
      </c>
      <c r="D19443" t="s">
        <v>26</v>
      </c>
      <c r="E19443">
        <v>13503</v>
      </c>
      <c r="F19443" t="s">
        <v>123</v>
      </c>
      <c r="G19443">
        <v>24</v>
      </c>
      <c r="H19443">
        <v>0</v>
      </c>
      <c r="I19443" s="2">
        <v>0.75</v>
      </c>
      <c r="J19443" s="2">
        <v>32569.599999999999</v>
      </c>
      <c r="K19443" s="2">
        <f t="shared" si="606"/>
        <v>1809.4222222222222</v>
      </c>
      <c r="L19443" s="2">
        <f t="shared" si="607"/>
        <v>2352.2488888888888</v>
      </c>
      <c r="M19443">
        <v>9</v>
      </c>
    </row>
    <row r="19444" spans="1:13" x14ac:dyDescent="0.3">
      <c r="A19444" s="1">
        <v>46282</v>
      </c>
      <c r="B19444">
        <v>8946</v>
      </c>
      <c r="C19444" t="s">
        <v>215</v>
      </c>
      <c r="D19444" t="s">
        <v>26</v>
      </c>
      <c r="E19444">
        <v>28263</v>
      </c>
      <c r="F19444" t="s">
        <v>1109</v>
      </c>
      <c r="G19444">
        <v>24</v>
      </c>
      <c r="H19444">
        <v>0</v>
      </c>
      <c r="I19444" s="2">
        <v>0.25</v>
      </c>
      <c r="J19444" s="2">
        <v>10856.539000000001</v>
      </c>
      <c r="K19444" s="2">
        <f t="shared" si="606"/>
        <v>1809.4231666666667</v>
      </c>
      <c r="L19444" s="2">
        <f t="shared" si="607"/>
        <v>2352.2501166666666</v>
      </c>
      <c r="M19444">
        <v>9</v>
      </c>
    </row>
    <row r="19445" spans="1:13" x14ac:dyDescent="0.3">
      <c r="A19445" s="1">
        <v>46282</v>
      </c>
      <c r="B19445">
        <v>8946</v>
      </c>
      <c r="C19445" t="s">
        <v>215</v>
      </c>
      <c r="D19445" t="s">
        <v>18</v>
      </c>
      <c r="E19445">
        <v>1413</v>
      </c>
      <c r="F19445" t="s">
        <v>17</v>
      </c>
      <c r="G19445">
        <v>6</v>
      </c>
      <c r="H19445">
        <v>16</v>
      </c>
      <c r="I19445" s="2">
        <v>1</v>
      </c>
      <c r="J19445" s="2">
        <v>10381.253000000001</v>
      </c>
      <c r="K19445" s="2">
        <f t="shared" si="606"/>
        <v>1730.2088333333334</v>
      </c>
      <c r="L19445" s="2">
        <f t="shared" si="607"/>
        <v>2249.2714833333334</v>
      </c>
      <c r="M19445">
        <v>9</v>
      </c>
    </row>
    <row r="19446" spans="1:13" x14ac:dyDescent="0.3">
      <c r="A19446" s="1">
        <v>46282</v>
      </c>
      <c r="B19446">
        <v>8946</v>
      </c>
      <c r="C19446" t="s">
        <v>215</v>
      </c>
      <c r="D19446" t="s">
        <v>18</v>
      </c>
      <c r="E19446">
        <v>1418</v>
      </c>
      <c r="F19446" t="s">
        <v>138</v>
      </c>
      <c r="G19446">
        <v>6</v>
      </c>
      <c r="H19446">
        <v>16</v>
      </c>
      <c r="I19446" s="2">
        <v>1</v>
      </c>
      <c r="J19446" s="2">
        <v>10381.253000000001</v>
      </c>
      <c r="K19446" s="2">
        <f t="shared" si="606"/>
        <v>1730.2088333333334</v>
      </c>
      <c r="L19446" s="2">
        <f t="shared" si="607"/>
        <v>2249.2714833333334</v>
      </c>
      <c r="M19446">
        <v>9</v>
      </c>
    </row>
    <row r="19447" spans="1:13" x14ac:dyDescent="0.3">
      <c r="A19447" s="1">
        <v>46282</v>
      </c>
      <c r="B19447">
        <v>8946</v>
      </c>
      <c r="C19447" t="s">
        <v>215</v>
      </c>
      <c r="D19447" t="s">
        <v>18</v>
      </c>
      <c r="E19447">
        <v>25980</v>
      </c>
      <c r="F19447" t="s">
        <v>110</v>
      </c>
      <c r="G19447">
        <v>6</v>
      </c>
      <c r="H19447">
        <v>16</v>
      </c>
      <c r="I19447" s="2">
        <v>1</v>
      </c>
      <c r="J19447" s="2">
        <v>22300.474999999999</v>
      </c>
      <c r="K19447" s="2">
        <f t="shared" si="606"/>
        <v>3716.7458333333329</v>
      </c>
      <c r="L19447" s="2">
        <f t="shared" si="607"/>
        <v>4831.7695833333328</v>
      </c>
      <c r="M19447">
        <v>9</v>
      </c>
    </row>
    <row r="19448" spans="1:13" x14ac:dyDescent="0.3">
      <c r="A19448" s="1">
        <v>46282</v>
      </c>
      <c r="B19448">
        <v>8946</v>
      </c>
      <c r="C19448" t="s">
        <v>215</v>
      </c>
      <c r="D19448" t="s">
        <v>18</v>
      </c>
      <c r="E19448">
        <v>25981</v>
      </c>
      <c r="F19448" t="s">
        <v>78</v>
      </c>
      <c r="G19448">
        <v>6</v>
      </c>
      <c r="H19448">
        <v>16</v>
      </c>
      <c r="I19448" s="2">
        <v>1</v>
      </c>
      <c r="J19448" s="2">
        <v>22300.474999999999</v>
      </c>
      <c r="K19448" s="2">
        <f t="shared" si="606"/>
        <v>3716.7458333333329</v>
      </c>
      <c r="L19448" s="2">
        <f t="shared" si="607"/>
        <v>4831.7695833333328</v>
      </c>
      <c r="M19448">
        <v>9</v>
      </c>
    </row>
    <row r="19449" spans="1:13" x14ac:dyDescent="0.3">
      <c r="A19449" s="1">
        <v>46282</v>
      </c>
      <c r="B19449">
        <v>8946</v>
      </c>
      <c r="C19449" t="s">
        <v>215</v>
      </c>
      <c r="D19449" t="s">
        <v>18</v>
      </c>
      <c r="E19449">
        <v>46729</v>
      </c>
      <c r="F19449" t="s">
        <v>242</v>
      </c>
      <c r="G19449">
        <v>6</v>
      </c>
      <c r="H19449">
        <v>32</v>
      </c>
      <c r="I19449" s="2">
        <v>2</v>
      </c>
      <c r="J19449" s="2">
        <v>11765.415999999999</v>
      </c>
      <c r="K19449" s="2">
        <f t="shared" si="606"/>
        <v>980.45133333333331</v>
      </c>
      <c r="L19449" s="2">
        <f t="shared" si="607"/>
        <v>1274.5867333333333</v>
      </c>
      <c r="M19449">
        <v>9</v>
      </c>
    </row>
    <row r="19450" spans="1:13" x14ac:dyDescent="0.3">
      <c r="A19450" s="1">
        <v>46282</v>
      </c>
      <c r="B19450">
        <v>8338</v>
      </c>
      <c r="C19450" t="s">
        <v>1402</v>
      </c>
      <c r="D19450" t="s">
        <v>117</v>
      </c>
      <c r="E19450">
        <v>32262</v>
      </c>
      <c r="F19450" t="s">
        <v>116</v>
      </c>
      <c r="G19450">
        <v>10</v>
      </c>
      <c r="H19450">
        <v>0</v>
      </c>
      <c r="I19450" s="2">
        <v>2</v>
      </c>
      <c r="J19450" s="2">
        <v>43010.68</v>
      </c>
      <c r="K19450" s="2">
        <f t="shared" si="606"/>
        <v>2150.5340000000001</v>
      </c>
      <c r="L19450" s="2">
        <f t="shared" si="607"/>
        <v>2795.6942000000004</v>
      </c>
      <c r="M19450">
        <v>9</v>
      </c>
    </row>
    <row r="19451" spans="1:13" x14ac:dyDescent="0.3">
      <c r="A19451" s="1">
        <v>46282</v>
      </c>
      <c r="B19451">
        <v>9333</v>
      </c>
      <c r="C19451" t="s">
        <v>1403</v>
      </c>
      <c r="D19451" t="s">
        <v>20</v>
      </c>
      <c r="E19451">
        <v>25645</v>
      </c>
      <c r="F19451" t="s">
        <v>129</v>
      </c>
      <c r="G19451">
        <v>6</v>
      </c>
      <c r="H19451">
        <v>16</v>
      </c>
      <c r="I19451" s="2">
        <v>1</v>
      </c>
      <c r="J19451" s="2">
        <v>7991.1880000000001</v>
      </c>
      <c r="K19451" s="2">
        <f t="shared" si="606"/>
        <v>1331.8646666666666</v>
      </c>
      <c r="L19451" s="2">
        <f t="shared" si="607"/>
        <v>1731.4240666666667</v>
      </c>
      <c r="M19451">
        <v>9</v>
      </c>
    </row>
    <row r="19452" spans="1:13" x14ac:dyDescent="0.3">
      <c r="A19452" s="1">
        <v>46282</v>
      </c>
      <c r="B19452">
        <v>9333</v>
      </c>
      <c r="C19452" t="s">
        <v>1403</v>
      </c>
      <c r="D19452" t="s">
        <v>20</v>
      </c>
      <c r="E19452">
        <v>30663</v>
      </c>
      <c r="F19452" t="s">
        <v>19</v>
      </c>
      <c r="G19452">
        <v>6</v>
      </c>
      <c r="H19452">
        <v>16</v>
      </c>
      <c r="I19452" s="2">
        <v>1</v>
      </c>
      <c r="J19452" s="2">
        <v>7991.1880000000001</v>
      </c>
      <c r="K19452" s="2">
        <f t="shared" si="606"/>
        <v>1331.8646666666666</v>
      </c>
      <c r="L19452" s="2">
        <f t="shared" si="607"/>
        <v>1731.4240666666667</v>
      </c>
      <c r="M19452">
        <v>9</v>
      </c>
    </row>
    <row r="19453" spans="1:13" x14ac:dyDescent="0.3">
      <c r="A19453" s="1">
        <v>46282</v>
      </c>
      <c r="B19453">
        <v>9333</v>
      </c>
      <c r="C19453" t="s">
        <v>1403</v>
      </c>
      <c r="D19453" t="s">
        <v>20</v>
      </c>
      <c r="E19453">
        <v>30791</v>
      </c>
      <c r="F19453" t="s">
        <v>21</v>
      </c>
      <c r="G19453">
        <v>6</v>
      </c>
      <c r="H19453">
        <v>50</v>
      </c>
      <c r="I19453" s="2">
        <v>1</v>
      </c>
      <c r="J19453" s="2">
        <v>4806.5640000000003</v>
      </c>
      <c r="K19453" s="2">
        <f t="shared" si="606"/>
        <v>801.09400000000005</v>
      </c>
      <c r="L19453" s="2">
        <f t="shared" si="607"/>
        <v>1041.4222000000002</v>
      </c>
      <c r="M19453">
        <v>9</v>
      </c>
    </row>
    <row r="19454" spans="1:13" x14ac:dyDescent="0.3">
      <c r="A19454" s="1">
        <v>46282</v>
      </c>
      <c r="B19454">
        <v>9333</v>
      </c>
      <c r="C19454" t="s">
        <v>1403</v>
      </c>
      <c r="D19454" t="s">
        <v>20</v>
      </c>
      <c r="E19454">
        <v>30793</v>
      </c>
      <c r="F19454" t="s">
        <v>85</v>
      </c>
      <c r="G19454">
        <v>24</v>
      </c>
      <c r="H19454">
        <v>50</v>
      </c>
      <c r="I19454" s="2">
        <v>0.25</v>
      </c>
      <c r="J19454" s="2">
        <v>4918.9620000000004</v>
      </c>
      <c r="K19454" s="2">
        <f t="shared" si="606"/>
        <v>819.82700000000011</v>
      </c>
      <c r="L19454" s="2">
        <f t="shared" si="607"/>
        <v>1065.7751000000003</v>
      </c>
      <c r="M19454">
        <v>9</v>
      </c>
    </row>
    <row r="19455" spans="1:13" x14ac:dyDescent="0.3">
      <c r="A19455" s="1">
        <v>46282</v>
      </c>
      <c r="B19455">
        <v>9333</v>
      </c>
      <c r="C19455" t="s">
        <v>1403</v>
      </c>
      <c r="D19455" t="s">
        <v>20</v>
      </c>
      <c r="E19455">
        <v>30974</v>
      </c>
      <c r="F19455" t="s">
        <v>22</v>
      </c>
      <c r="G19455">
        <v>6</v>
      </c>
      <c r="H19455">
        <v>16</v>
      </c>
      <c r="I19455" s="2">
        <v>1</v>
      </c>
      <c r="J19455" s="2">
        <v>8232.6620000000003</v>
      </c>
      <c r="K19455" s="2">
        <f t="shared" si="606"/>
        <v>1372.1103333333333</v>
      </c>
      <c r="L19455" s="2">
        <f t="shared" si="607"/>
        <v>1783.7434333333333</v>
      </c>
      <c r="M19455">
        <v>9</v>
      </c>
    </row>
    <row r="19456" spans="1:13" x14ac:dyDescent="0.3">
      <c r="A19456" s="1">
        <v>46282</v>
      </c>
      <c r="B19456">
        <v>9333</v>
      </c>
      <c r="C19456" t="s">
        <v>1403</v>
      </c>
      <c r="D19456" t="s">
        <v>18</v>
      </c>
      <c r="E19456">
        <v>1413</v>
      </c>
      <c r="F19456" t="s">
        <v>17</v>
      </c>
      <c r="G19456">
        <v>6</v>
      </c>
      <c r="H19456">
        <v>21</v>
      </c>
      <c r="I19456" s="2">
        <v>1</v>
      </c>
      <c r="J19456" s="2">
        <v>9763.3240000000005</v>
      </c>
      <c r="K19456" s="2">
        <f t="shared" si="606"/>
        <v>1627.2206666666668</v>
      </c>
      <c r="L19456" s="2">
        <f t="shared" si="607"/>
        <v>2115.3868666666672</v>
      </c>
      <c r="M19456">
        <v>9</v>
      </c>
    </row>
    <row r="19457" spans="1:13" x14ac:dyDescent="0.3">
      <c r="A19457" s="1">
        <v>46282</v>
      </c>
      <c r="B19457">
        <v>9333</v>
      </c>
      <c r="C19457" t="s">
        <v>1403</v>
      </c>
      <c r="D19457" t="s">
        <v>18</v>
      </c>
      <c r="E19457">
        <v>1416</v>
      </c>
      <c r="F19457" t="s">
        <v>137</v>
      </c>
      <c r="G19457">
        <v>6</v>
      </c>
      <c r="H19457">
        <v>21</v>
      </c>
      <c r="I19457" s="2">
        <v>1</v>
      </c>
      <c r="J19457" s="2">
        <v>9763.3240000000005</v>
      </c>
      <c r="K19457" s="2">
        <f t="shared" si="606"/>
        <v>1627.2206666666668</v>
      </c>
      <c r="L19457" s="2">
        <f t="shared" si="607"/>
        <v>2115.3868666666672</v>
      </c>
      <c r="M19457">
        <v>9</v>
      </c>
    </row>
    <row r="19458" spans="1:13" x14ac:dyDescent="0.3">
      <c r="A19458" s="1">
        <v>46282</v>
      </c>
      <c r="B19458">
        <v>9333</v>
      </c>
      <c r="C19458" t="s">
        <v>1403</v>
      </c>
      <c r="D19458" t="s">
        <v>18</v>
      </c>
      <c r="E19458">
        <v>1422</v>
      </c>
      <c r="F19458" t="s">
        <v>187</v>
      </c>
      <c r="G19458">
        <v>6</v>
      </c>
      <c r="H19458">
        <v>21</v>
      </c>
      <c r="I19458" s="2">
        <v>1</v>
      </c>
      <c r="J19458" s="2">
        <v>9763.3240000000005</v>
      </c>
      <c r="K19458" s="2">
        <f t="shared" si="606"/>
        <v>1627.2206666666668</v>
      </c>
      <c r="L19458" s="2">
        <f t="shared" si="607"/>
        <v>2115.3868666666672</v>
      </c>
      <c r="M19458">
        <v>9</v>
      </c>
    </row>
    <row r="19459" spans="1:13" x14ac:dyDescent="0.3">
      <c r="A19459" s="1">
        <v>46282</v>
      </c>
      <c r="B19459">
        <v>9333</v>
      </c>
      <c r="C19459" t="s">
        <v>1403</v>
      </c>
      <c r="D19459" t="s">
        <v>117</v>
      </c>
      <c r="E19459">
        <v>32262</v>
      </c>
      <c r="F19459" t="s">
        <v>116</v>
      </c>
      <c r="G19459">
        <v>10</v>
      </c>
      <c r="H19459">
        <v>0</v>
      </c>
      <c r="I19459" s="2">
        <v>1</v>
      </c>
      <c r="J19459" s="2">
        <v>21505.34</v>
      </c>
      <c r="K19459" s="2">
        <f t="shared" si="606"/>
        <v>2150.5340000000001</v>
      </c>
      <c r="L19459" s="2">
        <f t="shared" si="607"/>
        <v>2795.6942000000004</v>
      </c>
      <c r="M19459">
        <v>9</v>
      </c>
    </row>
    <row r="19460" spans="1:13" x14ac:dyDescent="0.3">
      <c r="A19460" s="1">
        <v>46282</v>
      </c>
      <c r="B19460">
        <v>8813</v>
      </c>
      <c r="C19460" t="s">
        <v>1404</v>
      </c>
      <c r="D19460" t="s">
        <v>20</v>
      </c>
      <c r="E19460">
        <v>25645</v>
      </c>
      <c r="F19460" t="s">
        <v>129</v>
      </c>
      <c r="G19460">
        <v>6</v>
      </c>
      <c r="H19460">
        <v>16</v>
      </c>
      <c r="I19460" s="2">
        <v>1</v>
      </c>
      <c r="J19460" s="2">
        <v>7991.1939999999995</v>
      </c>
      <c r="K19460" s="2">
        <f t="shared" si="606"/>
        <v>1331.8656666666666</v>
      </c>
      <c r="L19460" s="2">
        <f t="shared" si="607"/>
        <v>1731.4253666666666</v>
      </c>
      <c r="M19460">
        <v>9</v>
      </c>
    </row>
    <row r="19461" spans="1:13" x14ac:dyDescent="0.3">
      <c r="A19461" s="1">
        <v>46282</v>
      </c>
      <c r="B19461">
        <v>8813</v>
      </c>
      <c r="C19461" t="s">
        <v>1404</v>
      </c>
      <c r="D19461" t="s">
        <v>20</v>
      </c>
      <c r="E19461">
        <v>30663</v>
      </c>
      <c r="F19461" t="s">
        <v>19</v>
      </c>
      <c r="G19461">
        <v>6</v>
      </c>
      <c r="H19461">
        <v>16</v>
      </c>
      <c r="I19461" s="2">
        <v>1</v>
      </c>
      <c r="J19461" s="2">
        <v>7991.1939999999995</v>
      </c>
      <c r="K19461" s="2">
        <f t="shared" si="606"/>
        <v>1331.8656666666666</v>
      </c>
      <c r="L19461" s="2">
        <f t="shared" si="607"/>
        <v>1731.4253666666666</v>
      </c>
      <c r="M19461">
        <v>9</v>
      </c>
    </row>
    <row r="19462" spans="1:13" x14ac:dyDescent="0.3">
      <c r="A19462" s="1">
        <v>46282</v>
      </c>
      <c r="B19462">
        <v>8813</v>
      </c>
      <c r="C19462" t="s">
        <v>1404</v>
      </c>
      <c r="D19462" t="s">
        <v>20</v>
      </c>
      <c r="E19462">
        <v>30974</v>
      </c>
      <c r="F19462" t="s">
        <v>22</v>
      </c>
      <c r="G19462">
        <v>6</v>
      </c>
      <c r="H19462">
        <v>16</v>
      </c>
      <c r="I19462" s="2">
        <v>1</v>
      </c>
      <c r="J19462" s="2">
        <v>8232.6689999999999</v>
      </c>
      <c r="K19462" s="2">
        <f t="shared" ref="K19462:K19525" si="608">+J19462/I19462/G19462</f>
        <v>1372.1115</v>
      </c>
      <c r="L19462" s="2">
        <f t="shared" ref="L19462:L19525" si="609">+K19462*1.3</f>
        <v>1783.74495</v>
      </c>
      <c r="M19462">
        <v>9</v>
      </c>
    </row>
    <row r="19463" spans="1:13" x14ac:dyDescent="0.3">
      <c r="A19463" s="1">
        <v>46282</v>
      </c>
      <c r="B19463">
        <v>7486</v>
      </c>
      <c r="C19463" t="s">
        <v>1405</v>
      </c>
      <c r="D19463" t="s">
        <v>26</v>
      </c>
      <c r="E19463">
        <v>28315</v>
      </c>
      <c r="F19463" t="s">
        <v>40</v>
      </c>
      <c r="G19463">
        <v>24</v>
      </c>
      <c r="H19463">
        <v>20</v>
      </c>
      <c r="I19463" s="2">
        <v>0.5</v>
      </c>
      <c r="J19463" s="2">
        <v>21550.9</v>
      </c>
      <c r="K19463" s="2">
        <f t="shared" si="608"/>
        <v>1795.9083333333335</v>
      </c>
      <c r="L19463" s="2">
        <f t="shared" si="609"/>
        <v>2334.6808333333338</v>
      </c>
      <c r="M19463">
        <v>9</v>
      </c>
    </row>
    <row r="19464" spans="1:13" x14ac:dyDescent="0.3">
      <c r="A19464" s="1">
        <v>46282</v>
      </c>
      <c r="B19464">
        <v>6697</v>
      </c>
      <c r="C19464" t="s">
        <v>1406</v>
      </c>
      <c r="D19464" t="s">
        <v>20</v>
      </c>
      <c r="E19464">
        <v>7475</v>
      </c>
      <c r="F19464" t="s">
        <v>55</v>
      </c>
      <c r="G19464">
        <v>6</v>
      </c>
      <c r="H19464">
        <v>19</v>
      </c>
      <c r="I19464" s="2">
        <v>1</v>
      </c>
      <c r="J19464" s="2">
        <v>16568.7</v>
      </c>
      <c r="K19464" s="2">
        <f t="shared" si="608"/>
        <v>2761.4500000000003</v>
      </c>
      <c r="L19464" s="2">
        <f t="shared" si="609"/>
        <v>3589.8850000000007</v>
      </c>
      <c r="M19464">
        <v>9</v>
      </c>
    </row>
    <row r="19465" spans="1:13" x14ac:dyDescent="0.3">
      <c r="A19465" s="1">
        <v>46282</v>
      </c>
      <c r="B19465">
        <v>6697</v>
      </c>
      <c r="C19465" t="s">
        <v>1406</v>
      </c>
      <c r="D19465" t="s">
        <v>20</v>
      </c>
      <c r="E19465">
        <v>7476</v>
      </c>
      <c r="F19465" t="s">
        <v>98</v>
      </c>
      <c r="G19465">
        <v>6</v>
      </c>
      <c r="H19465">
        <v>19</v>
      </c>
      <c r="I19465" s="2">
        <v>1</v>
      </c>
      <c r="J19465" s="2">
        <v>16568.7</v>
      </c>
      <c r="K19465" s="2">
        <f t="shared" si="608"/>
        <v>2761.4500000000003</v>
      </c>
      <c r="L19465" s="2">
        <f t="shared" si="609"/>
        <v>3589.8850000000007</v>
      </c>
      <c r="M19465">
        <v>9</v>
      </c>
    </row>
    <row r="19466" spans="1:13" x14ac:dyDescent="0.3">
      <c r="A19466" s="1">
        <v>46282</v>
      </c>
      <c r="B19466">
        <v>6697</v>
      </c>
      <c r="C19466" t="s">
        <v>1406</v>
      </c>
      <c r="D19466" t="s">
        <v>20</v>
      </c>
      <c r="E19466">
        <v>30972</v>
      </c>
      <c r="F19466" t="s">
        <v>75</v>
      </c>
      <c r="G19466">
        <v>6</v>
      </c>
      <c r="H19466">
        <v>19</v>
      </c>
      <c r="I19466" s="2">
        <v>1</v>
      </c>
      <c r="J19466" s="2">
        <v>16571.95</v>
      </c>
      <c r="K19466" s="2">
        <f t="shared" si="608"/>
        <v>2761.9916666666668</v>
      </c>
      <c r="L19466" s="2">
        <f t="shared" si="609"/>
        <v>3590.5891666666671</v>
      </c>
      <c r="M19466">
        <v>9</v>
      </c>
    </row>
    <row r="19467" spans="1:13" x14ac:dyDescent="0.3">
      <c r="A19467" s="1">
        <v>46282</v>
      </c>
      <c r="B19467">
        <v>8866</v>
      </c>
      <c r="C19467" t="s">
        <v>1407</v>
      </c>
      <c r="D19467" t="s">
        <v>81</v>
      </c>
      <c r="E19467">
        <v>32191</v>
      </c>
      <c r="F19467" t="s">
        <v>262</v>
      </c>
      <c r="G19467">
        <v>2</v>
      </c>
      <c r="H19467">
        <v>25</v>
      </c>
      <c r="I19467" s="2">
        <v>10</v>
      </c>
      <c r="J19467" s="2">
        <v>72037.983999999997</v>
      </c>
      <c r="K19467" s="2">
        <f t="shared" si="608"/>
        <v>3601.8991999999998</v>
      </c>
      <c r="L19467" s="2">
        <f t="shared" si="609"/>
        <v>4682.4689600000002</v>
      </c>
      <c r="M19467">
        <v>9</v>
      </c>
    </row>
    <row r="19468" spans="1:13" x14ac:dyDescent="0.3">
      <c r="A19468" s="1">
        <v>46282</v>
      </c>
      <c r="B19468">
        <v>8866</v>
      </c>
      <c r="C19468" t="s">
        <v>1407</v>
      </c>
      <c r="D19468" t="s">
        <v>81</v>
      </c>
      <c r="E19468">
        <v>32707</v>
      </c>
      <c r="F19468" t="s">
        <v>185</v>
      </c>
      <c r="G19468">
        <v>2</v>
      </c>
      <c r="H19468">
        <v>25</v>
      </c>
      <c r="I19468" s="2">
        <v>10</v>
      </c>
      <c r="J19468" s="2">
        <v>88578.137000000002</v>
      </c>
      <c r="K19468" s="2">
        <f t="shared" si="608"/>
        <v>4428.9068500000003</v>
      </c>
      <c r="L19468" s="2">
        <f t="shared" si="609"/>
        <v>5757.5789050000003</v>
      </c>
      <c r="M19468">
        <v>9</v>
      </c>
    </row>
    <row r="19469" spans="1:13" x14ac:dyDescent="0.3">
      <c r="A19469" s="1">
        <v>46282</v>
      </c>
      <c r="B19469">
        <v>8866</v>
      </c>
      <c r="C19469" t="s">
        <v>1407</v>
      </c>
      <c r="D19469" t="s">
        <v>26</v>
      </c>
      <c r="E19469">
        <v>51290</v>
      </c>
      <c r="F19469" t="s">
        <v>56</v>
      </c>
      <c r="G19469">
        <v>16</v>
      </c>
      <c r="H19469">
        <v>23</v>
      </c>
      <c r="I19469" s="2">
        <v>150</v>
      </c>
      <c r="J19469" s="2">
        <v>4042698.58</v>
      </c>
      <c r="K19469" s="2">
        <f t="shared" si="608"/>
        <v>1684.4577416666666</v>
      </c>
      <c r="L19469" s="2">
        <f t="shared" si="609"/>
        <v>2189.7950641666666</v>
      </c>
      <c r="M19469">
        <v>9</v>
      </c>
    </row>
    <row r="19470" spans="1:13" x14ac:dyDescent="0.3">
      <c r="A19470" s="1">
        <v>46282</v>
      </c>
      <c r="B19470">
        <v>8866</v>
      </c>
      <c r="C19470" t="s">
        <v>1407</v>
      </c>
      <c r="D19470" t="s">
        <v>20</v>
      </c>
      <c r="E19470">
        <v>591</v>
      </c>
      <c r="F19470" t="s">
        <v>59</v>
      </c>
      <c r="G19470">
        <v>8</v>
      </c>
      <c r="H19470">
        <v>16</v>
      </c>
      <c r="I19470" s="2">
        <v>5</v>
      </c>
      <c r="J19470" s="2">
        <v>74023.589000000007</v>
      </c>
      <c r="K19470" s="2">
        <f t="shared" si="608"/>
        <v>1850.5897250000003</v>
      </c>
      <c r="L19470" s="2">
        <f t="shared" si="609"/>
        <v>2405.7666425000002</v>
      </c>
      <c r="M19470">
        <v>9</v>
      </c>
    </row>
    <row r="19471" spans="1:13" x14ac:dyDescent="0.3">
      <c r="A19471" s="1">
        <v>46282</v>
      </c>
      <c r="B19471">
        <v>8866</v>
      </c>
      <c r="C19471" t="s">
        <v>1407</v>
      </c>
      <c r="D19471" t="s">
        <v>20</v>
      </c>
      <c r="E19471">
        <v>627</v>
      </c>
      <c r="F19471" t="s">
        <v>64</v>
      </c>
      <c r="G19471">
        <v>8</v>
      </c>
      <c r="H19471">
        <v>16</v>
      </c>
      <c r="I19471" s="2">
        <v>5</v>
      </c>
      <c r="J19471" s="2">
        <v>74023.589000000007</v>
      </c>
      <c r="K19471" s="2">
        <f t="shared" si="608"/>
        <v>1850.5897250000003</v>
      </c>
      <c r="L19471" s="2">
        <f t="shared" si="609"/>
        <v>2405.7666425000002</v>
      </c>
      <c r="M19471">
        <v>9</v>
      </c>
    </row>
    <row r="19472" spans="1:13" x14ac:dyDescent="0.3">
      <c r="A19472" s="1">
        <v>46282</v>
      </c>
      <c r="B19472">
        <v>8892</v>
      </c>
      <c r="C19472" t="s">
        <v>1408</v>
      </c>
      <c r="D19472" t="s">
        <v>26</v>
      </c>
      <c r="E19472">
        <v>29649</v>
      </c>
      <c r="F19472" t="s">
        <v>28</v>
      </c>
      <c r="G19472">
        <v>16</v>
      </c>
      <c r="H19472">
        <v>0</v>
      </c>
      <c r="I19472" s="2">
        <v>0.25</v>
      </c>
      <c r="J19472" s="2">
        <v>16848.87</v>
      </c>
      <c r="K19472" s="2">
        <f t="shared" si="608"/>
        <v>4212.2174999999997</v>
      </c>
      <c r="L19472" s="2">
        <f t="shared" si="609"/>
        <v>5475.8827499999998</v>
      </c>
      <c r="M19472">
        <v>9</v>
      </c>
    </row>
    <row r="19473" spans="1:13" x14ac:dyDescent="0.3">
      <c r="A19473" s="1">
        <v>46282</v>
      </c>
      <c r="B19473">
        <v>8892</v>
      </c>
      <c r="C19473" t="s">
        <v>1408</v>
      </c>
      <c r="D19473" t="s">
        <v>26</v>
      </c>
      <c r="E19473">
        <v>29740</v>
      </c>
      <c r="F19473" t="s">
        <v>58</v>
      </c>
      <c r="G19473">
        <v>12</v>
      </c>
      <c r="H19473">
        <v>0</v>
      </c>
      <c r="I19473" s="2">
        <v>1</v>
      </c>
      <c r="J19473" s="2">
        <v>30774.18</v>
      </c>
      <c r="K19473" s="2">
        <f t="shared" si="608"/>
        <v>2564.5149999999999</v>
      </c>
      <c r="L19473" s="2">
        <f t="shared" si="609"/>
        <v>3333.8694999999998</v>
      </c>
      <c r="M19473">
        <v>9</v>
      </c>
    </row>
    <row r="19474" spans="1:13" x14ac:dyDescent="0.3">
      <c r="A19474" s="1">
        <v>46282</v>
      </c>
      <c r="B19474">
        <v>8892</v>
      </c>
      <c r="C19474" t="s">
        <v>1408</v>
      </c>
      <c r="D19474" t="s">
        <v>26</v>
      </c>
      <c r="E19474">
        <v>28263</v>
      </c>
      <c r="F19474" t="s">
        <v>1109</v>
      </c>
      <c r="G19474">
        <v>24</v>
      </c>
      <c r="H19474">
        <v>0</v>
      </c>
      <c r="I19474" s="2">
        <v>0.25</v>
      </c>
      <c r="J19474" s="2">
        <v>10856.54</v>
      </c>
      <c r="K19474" s="2">
        <f t="shared" si="608"/>
        <v>1809.4233333333334</v>
      </c>
      <c r="L19474" s="2">
        <f t="shared" si="609"/>
        <v>2352.2503333333334</v>
      </c>
      <c r="M19474">
        <v>9</v>
      </c>
    </row>
    <row r="19475" spans="1:13" x14ac:dyDescent="0.3">
      <c r="A19475" s="1">
        <v>46282</v>
      </c>
      <c r="B19475">
        <v>8892</v>
      </c>
      <c r="C19475" t="s">
        <v>1408</v>
      </c>
      <c r="D19475" t="s">
        <v>20</v>
      </c>
      <c r="E19475">
        <v>25194</v>
      </c>
      <c r="F19475" t="s">
        <v>206</v>
      </c>
      <c r="G19475">
        <v>6</v>
      </c>
      <c r="H19475">
        <v>14</v>
      </c>
      <c r="I19475" s="2">
        <v>1</v>
      </c>
      <c r="J19475" s="2">
        <v>8263.3160000000007</v>
      </c>
      <c r="K19475" s="2">
        <f t="shared" si="608"/>
        <v>1377.2193333333335</v>
      </c>
      <c r="L19475" s="2">
        <f t="shared" si="609"/>
        <v>1790.3851333333334</v>
      </c>
      <c r="M19475">
        <v>9</v>
      </c>
    </row>
    <row r="19476" spans="1:13" x14ac:dyDescent="0.3">
      <c r="A19476" s="1">
        <v>46282</v>
      </c>
      <c r="B19476">
        <v>8892</v>
      </c>
      <c r="C19476" t="s">
        <v>1408</v>
      </c>
      <c r="D19476" t="s">
        <v>20</v>
      </c>
      <c r="E19476">
        <v>30663</v>
      </c>
      <c r="F19476" t="s">
        <v>19</v>
      </c>
      <c r="G19476">
        <v>6</v>
      </c>
      <c r="H19476">
        <v>14</v>
      </c>
      <c r="I19476" s="2">
        <v>1</v>
      </c>
      <c r="J19476" s="2">
        <v>8263.3160000000007</v>
      </c>
      <c r="K19476" s="2">
        <f t="shared" si="608"/>
        <v>1377.2193333333335</v>
      </c>
      <c r="L19476" s="2">
        <f t="shared" si="609"/>
        <v>1790.3851333333334</v>
      </c>
      <c r="M19476">
        <v>9</v>
      </c>
    </row>
    <row r="19477" spans="1:13" x14ac:dyDescent="0.3">
      <c r="A19477" s="1">
        <v>46282</v>
      </c>
      <c r="B19477">
        <v>8892</v>
      </c>
      <c r="C19477" t="s">
        <v>1408</v>
      </c>
      <c r="D19477" t="s">
        <v>20</v>
      </c>
      <c r="E19477">
        <v>30974</v>
      </c>
      <c r="F19477" t="s">
        <v>22</v>
      </c>
      <c r="G19477">
        <v>6</v>
      </c>
      <c r="H19477">
        <v>39</v>
      </c>
      <c r="I19477" s="2">
        <v>1</v>
      </c>
      <c r="J19477" s="2">
        <v>5862.35</v>
      </c>
      <c r="K19477" s="2">
        <f t="shared" si="608"/>
        <v>977.05833333333339</v>
      </c>
      <c r="L19477" s="2">
        <f t="shared" si="609"/>
        <v>1270.1758333333335</v>
      </c>
      <c r="M19477">
        <v>9</v>
      </c>
    </row>
    <row r="19478" spans="1:13" x14ac:dyDescent="0.3">
      <c r="A19478" s="1">
        <v>46282</v>
      </c>
      <c r="B19478">
        <v>5807</v>
      </c>
      <c r="C19478" t="s">
        <v>1410</v>
      </c>
      <c r="D19478" t="s">
        <v>26</v>
      </c>
      <c r="E19478">
        <v>51290</v>
      </c>
      <c r="F19478" t="s">
        <v>56</v>
      </c>
      <c r="G19478">
        <v>16</v>
      </c>
      <c r="H19478">
        <v>0</v>
      </c>
      <c r="I19478" s="2">
        <v>0</v>
      </c>
      <c r="J19478" s="2">
        <v>2.0000000004074536E-2</v>
      </c>
      <c r="K19478" s="2" t="e">
        <f t="shared" si="608"/>
        <v>#DIV/0!</v>
      </c>
      <c r="L19478" s="2" t="e">
        <f t="shared" si="609"/>
        <v>#DIV/0!</v>
      </c>
      <c r="M19478">
        <v>9</v>
      </c>
    </row>
    <row r="19479" spans="1:13" x14ac:dyDescent="0.3">
      <c r="A19479" s="1">
        <v>46282</v>
      </c>
      <c r="B19479">
        <v>2325</v>
      </c>
      <c r="C19479" t="s">
        <v>1411</v>
      </c>
      <c r="D19479" t="s">
        <v>26</v>
      </c>
      <c r="E19479">
        <v>17932</v>
      </c>
      <c r="F19479" t="s">
        <v>151</v>
      </c>
      <c r="G19479">
        <v>24</v>
      </c>
      <c r="H19479">
        <v>25</v>
      </c>
      <c r="I19479" s="2">
        <v>0.25</v>
      </c>
      <c r="J19479" s="2">
        <v>11180.45</v>
      </c>
      <c r="K19479" s="2">
        <f t="shared" si="608"/>
        <v>1863.4083333333335</v>
      </c>
      <c r="L19479" s="2">
        <f t="shared" si="609"/>
        <v>2422.4308333333338</v>
      </c>
      <c r="M19479">
        <v>9</v>
      </c>
    </row>
    <row r="19480" spans="1:13" x14ac:dyDescent="0.3">
      <c r="A19480" s="1">
        <v>46282</v>
      </c>
      <c r="B19480">
        <v>2325</v>
      </c>
      <c r="C19480" t="s">
        <v>1411</v>
      </c>
      <c r="D19480" t="s">
        <v>26</v>
      </c>
      <c r="E19480">
        <v>19254</v>
      </c>
      <c r="F19480" t="s">
        <v>36</v>
      </c>
      <c r="G19480">
        <v>24</v>
      </c>
      <c r="H19480">
        <v>25</v>
      </c>
      <c r="I19480" s="2">
        <v>0.25</v>
      </c>
      <c r="J19480" s="2">
        <v>11180.45</v>
      </c>
      <c r="K19480" s="2">
        <f t="shared" si="608"/>
        <v>1863.4083333333335</v>
      </c>
      <c r="L19480" s="2">
        <f t="shared" si="609"/>
        <v>2422.4308333333338</v>
      </c>
      <c r="M19480">
        <v>9</v>
      </c>
    </row>
    <row r="19481" spans="1:13" x14ac:dyDescent="0.3">
      <c r="A19481" s="1">
        <v>46282</v>
      </c>
      <c r="B19481">
        <v>2325</v>
      </c>
      <c r="C19481" t="s">
        <v>1411</v>
      </c>
      <c r="D19481" t="s">
        <v>26</v>
      </c>
      <c r="E19481">
        <v>31205</v>
      </c>
      <c r="F19481" t="s">
        <v>29</v>
      </c>
      <c r="G19481">
        <v>24</v>
      </c>
      <c r="H19481">
        <v>25</v>
      </c>
      <c r="I19481" s="2">
        <v>0.5</v>
      </c>
      <c r="J19481" s="2">
        <v>20343</v>
      </c>
      <c r="K19481" s="2">
        <f t="shared" si="608"/>
        <v>1695.25</v>
      </c>
      <c r="L19481" s="2">
        <f t="shared" si="609"/>
        <v>2203.8250000000003</v>
      </c>
      <c r="M19481">
        <v>9</v>
      </c>
    </row>
    <row r="19482" spans="1:13" x14ac:dyDescent="0.3">
      <c r="A19482" s="1">
        <v>46282</v>
      </c>
      <c r="B19482">
        <v>2325</v>
      </c>
      <c r="C19482" t="s">
        <v>1411</v>
      </c>
      <c r="D19482" t="s">
        <v>20</v>
      </c>
      <c r="E19482">
        <v>30644</v>
      </c>
      <c r="F19482" t="s">
        <v>74</v>
      </c>
      <c r="G19482">
        <v>6</v>
      </c>
      <c r="H19482">
        <v>21</v>
      </c>
      <c r="I19482" s="2">
        <v>1</v>
      </c>
      <c r="J19482" s="2">
        <v>16159.59</v>
      </c>
      <c r="K19482" s="2">
        <f t="shared" si="608"/>
        <v>2693.2649999999999</v>
      </c>
      <c r="L19482" s="2">
        <f t="shared" si="609"/>
        <v>3501.2444999999998</v>
      </c>
      <c r="M19482">
        <v>9</v>
      </c>
    </row>
    <row r="19483" spans="1:13" x14ac:dyDescent="0.3">
      <c r="A19483" s="1">
        <v>46282</v>
      </c>
      <c r="B19483">
        <v>2325</v>
      </c>
      <c r="C19483" t="s">
        <v>1411</v>
      </c>
      <c r="D19483" t="s">
        <v>20</v>
      </c>
      <c r="E19483">
        <v>30790</v>
      </c>
      <c r="F19483" t="s">
        <v>45</v>
      </c>
      <c r="G19483">
        <v>6</v>
      </c>
      <c r="H19483">
        <v>21</v>
      </c>
      <c r="I19483" s="2">
        <v>1</v>
      </c>
      <c r="J19483" s="2">
        <v>16159.59</v>
      </c>
      <c r="K19483" s="2">
        <f t="shared" si="608"/>
        <v>2693.2649999999999</v>
      </c>
      <c r="L19483" s="2">
        <f t="shared" si="609"/>
        <v>3501.2444999999998</v>
      </c>
      <c r="M19483">
        <v>9</v>
      </c>
    </row>
    <row r="19484" spans="1:13" x14ac:dyDescent="0.3">
      <c r="A19484" s="1">
        <v>46282</v>
      </c>
      <c r="B19484">
        <v>8953</v>
      </c>
      <c r="C19484" t="s">
        <v>1412</v>
      </c>
      <c r="D19484" t="s">
        <v>26</v>
      </c>
      <c r="E19484">
        <v>29649</v>
      </c>
      <c r="F19484" t="s">
        <v>28</v>
      </c>
      <c r="G19484">
        <v>16</v>
      </c>
      <c r="H19484">
        <v>5</v>
      </c>
      <c r="I19484" s="2">
        <v>0.25</v>
      </c>
      <c r="J19484" s="2">
        <v>15994.1</v>
      </c>
      <c r="K19484" s="2">
        <f t="shared" si="608"/>
        <v>3998.5250000000001</v>
      </c>
      <c r="L19484" s="2">
        <f t="shared" si="609"/>
        <v>5198.0825000000004</v>
      </c>
      <c r="M19484">
        <v>9</v>
      </c>
    </row>
    <row r="19485" spans="1:13" x14ac:dyDescent="0.3">
      <c r="A19485" s="1">
        <v>46282</v>
      </c>
      <c r="B19485">
        <v>8953</v>
      </c>
      <c r="C19485" t="s">
        <v>1412</v>
      </c>
      <c r="D19485" t="s">
        <v>26</v>
      </c>
      <c r="E19485">
        <v>31206</v>
      </c>
      <c r="F19485" t="s">
        <v>30</v>
      </c>
      <c r="G19485">
        <v>16</v>
      </c>
      <c r="H19485">
        <v>5</v>
      </c>
      <c r="I19485" s="2">
        <v>0.25</v>
      </c>
      <c r="J19485" s="2">
        <v>12250.220000000001</v>
      </c>
      <c r="K19485" s="2">
        <f t="shared" si="608"/>
        <v>3062.5550000000003</v>
      </c>
      <c r="L19485" s="2">
        <f t="shared" si="609"/>
        <v>3981.3215000000005</v>
      </c>
      <c r="M19485">
        <v>9</v>
      </c>
    </row>
    <row r="19486" spans="1:13" x14ac:dyDescent="0.3">
      <c r="A19486" s="1">
        <v>46282</v>
      </c>
      <c r="B19486">
        <v>8953</v>
      </c>
      <c r="C19486" t="s">
        <v>1412</v>
      </c>
      <c r="D19486" t="s">
        <v>26</v>
      </c>
      <c r="E19486">
        <v>31434</v>
      </c>
      <c r="F19486" t="s">
        <v>68</v>
      </c>
      <c r="G19486">
        <v>16</v>
      </c>
      <c r="H19486">
        <v>5</v>
      </c>
      <c r="I19486" s="2">
        <v>0.25</v>
      </c>
      <c r="J19486" s="2">
        <v>10345.34</v>
      </c>
      <c r="K19486" s="2">
        <f t="shared" si="608"/>
        <v>2586.335</v>
      </c>
      <c r="L19486" s="2">
        <f t="shared" si="609"/>
        <v>3362.2355000000002</v>
      </c>
      <c r="M19486">
        <v>9</v>
      </c>
    </row>
    <row r="19487" spans="1:13" x14ac:dyDescent="0.3">
      <c r="A19487" s="1">
        <v>46282</v>
      </c>
      <c r="B19487">
        <v>8953</v>
      </c>
      <c r="C19487" t="s">
        <v>1412</v>
      </c>
      <c r="D19487" t="s">
        <v>26</v>
      </c>
      <c r="E19487">
        <v>31242</v>
      </c>
      <c r="F19487" t="s">
        <v>25</v>
      </c>
      <c r="G19487">
        <v>16</v>
      </c>
      <c r="H19487">
        <v>5</v>
      </c>
      <c r="I19487" s="2">
        <v>0.25</v>
      </c>
      <c r="J19487" s="2">
        <v>10023.65</v>
      </c>
      <c r="K19487" s="2">
        <f t="shared" si="608"/>
        <v>2505.9124999999999</v>
      </c>
      <c r="L19487" s="2">
        <f t="shared" si="609"/>
        <v>3257.6862500000002</v>
      </c>
      <c r="M19487">
        <v>9</v>
      </c>
    </row>
    <row r="19488" spans="1:13" x14ac:dyDescent="0.3">
      <c r="A19488" s="1">
        <v>46282</v>
      </c>
      <c r="B19488">
        <v>8953</v>
      </c>
      <c r="C19488" t="s">
        <v>1412</v>
      </c>
      <c r="D19488" t="s">
        <v>26</v>
      </c>
      <c r="E19488">
        <v>32471</v>
      </c>
      <c r="F19488" t="s">
        <v>1307</v>
      </c>
      <c r="G19488">
        <v>24</v>
      </c>
      <c r="H19488">
        <v>15</v>
      </c>
      <c r="I19488" s="2">
        <v>0.5</v>
      </c>
      <c r="J19488" s="2">
        <v>18462.25</v>
      </c>
      <c r="K19488" s="2">
        <f t="shared" si="608"/>
        <v>1538.5208333333333</v>
      </c>
      <c r="L19488" s="2">
        <f t="shared" si="609"/>
        <v>2000.0770833333333</v>
      </c>
      <c r="M19488">
        <v>9</v>
      </c>
    </row>
    <row r="19489" spans="1:13" x14ac:dyDescent="0.3">
      <c r="A19489" s="1">
        <v>46282</v>
      </c>
      <c r="B19489">
        <v>8953</v>
      </c>
      <c r="C19489" t="s">
        <v>1412</v>
      </c>
      <c r="D19489" t="s">
        <v>26</v>
      </c>
      <c r="E19489">
        <v>32472</v>
      </c>
      <c r="F19489" t="s">
        <v>1308</v>
      </c>
      <c r="G19489">
        <v>24</v>
      </c>
      <c r="H19489">
        <v>15</v>
      </c>
      <c r="I19489" s="2">
        <v>0.5</v>
      </c>
      <c r="J19489" s="2">
        <v>18462.54</v>
      </c>
      <c r="K19489" s="2">
        <f t="shared" si="608"/>
        <v>1538.5450000000001</v>
      </c>
      <c r="L19489" s="2">
        <f t="shared" si="609"/>
        <v>2000.1085000000003</v>
      </c>
      <c r="M19489">
        <v>9</v>
      </c>
    </row>
    <row r="19490" spans="1:13" x14ac:dyDescent="0.3">
      <c r="A19490" s="1">
        <v>46282</v>
      </c>
      <c r="B19490">
        <v>8953</v>
      </c>
      <c r="C19490" t="s">
        <v>1412</v>
      </c>
      <c r="D19490" t="s">
        <v>20</v>
      </c>
      <c r="E19490">
        <v>7476</v>
      </c>
      <c r="F19490" t="s">
        <v>98</v>
      </c>
      <c r="G19490">
        <v>6</v>
      </c>
      <c r="H19490">
        <v>100</v>
      </c>
      <c r="I19490" s="2">
        <v>1</v>
      </c>
      <c r="J19490" s="2">
        <v>0</v>
      </c>
      <c r="K19490" s="2">
        <f t="shared" si="608"/>
        <v>0</v>
      </c>
      <c r="L19490" s="2">
        <f t="shared" si="609"/>
        <v>0</v>
      </c>
      <c r="M19490">
        <v>9</v>
      </c>
    </row>
    <row r="19491" spans="1:13" x14ac:dyDescent="0.3">
      <c r="A19491" s="1">
        <v>46282</v>
      </c>
      <c r="B19491">
        <v>8953</v>
      </c>
      <c r="C19491" t="s">
        <v>1412</v>
      </c>
      <c r="D19491" t="s">
        <v>802</v>
      </c>
      <c r="E19491">
        <v>76520</v>
      </c>
      <c r="F19491" t="s">
        <v>857</v>
      </c>
      <c r="G19491">
        <v>6</v>
      </c>
      <c r="H19491">
        <v>65</v>
      </c>
      <c r="I19491" s="2">
        <v>1</v>
      </c>
      <c r="J19491" s="2">
        <v>27284.350000000002</v>
      </c>
      <c r="K19491" s="2">
        <f t="shared" si="608"/>
        <v>4547.3916666666673</v>
      </c>
      <c r="L19491" s="2">
        <f t="shared" si="609"/>
        <v>5911.609166666668</v>
      </c>
      <c r="M19491">
        <v>9</v>
      </c>
    </row>
    <row r="19492" spans="1:13" x14ac:dyDescent="0.3">
      <c r="A19492" s="1">
        <v>46282</v>
      </c>
      <c r="B19492">
        <v>7962</v>
      </c>
      <c r="C19492" t="s">
        <v>1413</v>
      </c>
      <c r="D19492" t="s">
        <v>26</v>
      </c>
      <c r="E19492">
        <v>7026</v>
      </c>
      <c r="F19492" t="s">
        <v>153</v>
      </c>
      <c r="G19492">
        <v>12</v>
      </c>
      <c r="H19492">
        <v>0</v>
      </c>
      <c r="I19492" s="2">
        <v>2</v>
      </c>
      <c r="J19492" s="2">
        <v>72063.099999999991</v>
      </c>
      <c r="K19492" s="2">
        <f t="shared" si="608"/>
        <v>3002.6291666666662</v>
      </c>
      <c r="L19492" s="2">
        <f t="shared" si="609"/>
        <v>3903.4179166666663</v>
      </c>
      <c r="M19492">
        <v>9</v>
      </c>
    </row>
    <row r="19493" spans="1:13" x14ac:dyDescent="0.3">
      <c r="A19493" s="1">
        <v>46282</v>
      </c>
      <c r="B19493">
        <v>5626</v>
      </c>
      <c r="C19493" t="s">
        <v>1420</v>
      </c>
      <c r="D19493" t="s">
        <v>24</v>
      </c>
      <c r="E19493">
        <v>29815</v>
      </c>
      <c r="F19493" t="s">
        <v>298</v>
      </c>
      <c r="G19493">
        <v>6</v>
      </c>
      <c r="H19493">
        <v>20</v>
      </c>
      <c r="I19493" s="2">
        <v>1</v>
      </c>
      <c r="J19493" s="2">
        <v>6399.991</v>
      </c>
      <c r="K19493" s="2">
        <f t="shared" si="608"/>
        <v>1066.6651666666667</v>
      </c>
      <c r="L19493" s="2">
        <f t="shared" si="609"/>
        <v>1386.6647166666667</v>
      </c>
      <c r="M19493">
        <v>9</v>
      </c>
    </row>
    <row r="19494" spans="1:13" x14ac:dyDescent="0.3">
      <c r="A19494" s="1">
        <v>46282</v>
      </c>
      <c r="B19494">
        <v>5626</v>
      </c>
      <c r="C19494" t="s">
        <v>1420</v>
      </c>
      <c r="D19494" t="s">
        <v>24</v>
      </c>
      <c r="E19494">
        <v>29816</v>
      </c>
      <c r="F19494" t="s">
        <v>296</v>
      </c>
      <c r="G19494">
        <v>6</v>
      </c>
      <c r="H19494">
        <v>20</v>
      </c>
      <c r="I19494" s="2">
        <v>1</v>
      </c>
      <c r="J19494" s="2">
        <v>6399.991</v>
      </c>
      <c r="K19494" s="2">
        <f t="shared" si="608"/>
        <v>1066.6651666666667</v>
      </c>
      <c r="L19494" s="2">
        <f t="shared" si="609"/>
        <v>1386.6647166666667</v>
      </c>
      <c r="M19494">
        <v>9</v>
      </c>
    </row>
    <row r="19495" spans="1:13" x14ac:dyDescent="0.3">
      <c r="A19495" s="1">
        <v>46282</v>
      </c>
      <c r="B19495">
        <v>5626</v>
      </c>
      <c r="C19495" t="s">
        <v>1420</v>
      </c>
      <c r="D19495" t="s">
        <v>24</v>
      </c>
      <c r="E19495">
        <v>32489</v>
      </c>
      <c r="F19495" t="s">
        <v>289</v>
      </c>
      <c r="G19495">
        <v>6</v>
      </c>
      <c r="H19495">
        <v>20</v>
      </c>
      <c r="I19495" s="2">
        <v>1</v>
      </c>
      <c r="J19495" s="2">
        <v>6399.991</v>
      </c>
      <c r="K19495" s="2">
        <f t="shared" si="608"/>
        <v>1066.6651666666667</v>
      </c>
      <c r="L19495" s="2">
        <f t="shared" si="609"/>
        <v>1386.6647166666667</v>
      </c>
      <c r="M19495">
        <v>9</v>
      </c>
    </row>
    <row r="19496" spans="1:13" x14ac:dyDescent="0.3">
      <c r="A19496" s="1">
        <v>46282</v>
      </c>
      <c r="B19496">
        <v>5626</v>
      </c>
      <c r="C19496" t="s">
        <v>1420</v>
      </c>
      <c r="D19496" t="s">
        <v>26</v>
      </c>
      <c r="E19496">
        <v>17932</v>
      </c>
      <c r="F19496" t="s">
        <v>151</v>
      </c>
      <c r="G19496">
        <v>24</v>
      </c>
      <c r="H19496">
        <v>20</v>
      </c>
      <c r="I19496" s="2">
        <v>0.5</v>
      </c>
      <c r="J19496" s="2">
        <v>27978.02</v>
      </c>
      <c r="K19496" s="2">
        <f t="shared" si="608"/>
        <v>2331.5016666666666</v>
      </c>
      <c r="L19496" s="2">
        <f t="shared" si="609"/>
        <v>3030.9521666666665</v>
      </c>
      <c r="M19496">
        <v>9</v>
      </c>
    </row>
    <row r="19497" spans="1:13" x14ac:dyDescent="0.3">
      <c r="A19497" s="1">
        <v>46282</v>
      </c>
      <c r="B19497">
        <v>5626</v>
      </c>
      <c r="C19497" t="s">
        <v>1420</v>
      </c>
      <c r="D19497" t="s">
        <v>26</v>
      </c>
      <c r="E19497">
        <v>24880</v>
      </c>
      <c r="F19497" t="s">
        <v>49</v>
      </c>
      <c r="G19497">
        <v>12</v>
      </c>
      <c r="H19497">
        <v>15</v>
      </c>
      <c r="I19497" s="2">
        <v>2</v>
      </c>
      <c r="J19497" s="2">
        <v>115334.04</v>
      </c>
      <c r="K19497" s="2">
        <f t="shared" si="608"/>
        <v>4805.585</v>
      </c>
      <c r="L19497" s="2">
        <f t="shared" si="609"/>
        <v>6247.2605000000003</v>
      </c>
      <c r="M19497">
        <v>9</v>
      </c>
    </row>
    <row r="19498" spans="1:13" x14ac:dyDescent="0.3">
      <c r="A19498" s="1">
        <v>46282</v>
      </c>
      <c r="B19498">
        <v>5626</v>
      </c>
      <c r="C19498" t="s">
        <v>1420</v>
      </c>
      <c r="D19498" t="s">
        <v>26</v>
      </c>
      <c r="E19498">
        <v>28315</v>
      </c>
      <c r="F19498" t="s">
        <v>40</v>
      </c>
      <c r="G19498">
        <v>24</v>
      </c>
      <c r="H19498">
        <v>20</v>
      </c>
      <c r="I19498" s="2">
        <v>0.5</v>
      </c>
      <c r="J19498" s="2">
        <v>25424.49</v>
      </c>
      <c r="K19498" s="2">
        <f t="shared" si="608"/>
        <v>2118.7075</v>
      </c>
      <c r="L19498" s="2">
        <f t="shared" si="609"/>
        <v>2754.3197500000001</v>
      </c>
      <c r="M19498">
        <v>9</v>
      </c>
    </row>
    <row r="19499" spans="1:13" x14ac:dyDescent="0.3">
      <c r="A19499" s="1">
        <v>46282</v>
      </c>
      <c r="B19499">
        <v>5626</v>
      </c>
      <c r="C19499" t="s">
        <v>1420</v>
      </c>
      <c r="D19499" t="s">
        <v>26</v>
      </c>
      <c r="E19499">
        <v>17933</v>
      </c>
      <c r="F19499" t="s">
        <v>37</v>
      </c>
      <c r="G19499">
        <v>24</v>
      </c>
      <c r="H19499">
        <v>20</v>
      </c>
      <c r="I19499" s="2">
        <v>0.5</v>
      </c>
      <c r="J19499" s="2">
        <v>27978.02</v>
      </c>
      <c r="K19499" s="2">
        <f t="shared" si="608"/>
        <v>2331.5016666666666</v>
      </c>
      <c r="L19499" s="2">
        <f t="shared" si="609"/>
        <v>3030.9521666666665</v>
      </c>
      <c r="M19499">
        <v>9</v>
      </c>
    </row>
    <row r="19500" spans="1:13" x14ac:dyDescent="0.3">
      <c r="A19500" s="1">
        <v>46282</v>
      </c>
      <c r="B19500">
        <v>5626</v>
      </c>
      <c r="C19500" t="s">
        <v>1420</v>
      </c>
      <c r="D19500" t="s">
        <v>10</v>
      </c>
      <c r="E19500">
        <v>2731</v>
      </c>
      <c r="F19500" t="s">
        <v>11</v>
      </c>
      <c r="G19500">
        <v>1</v>
      </c>
      <c r="H19500">
        <v>0</v>
      </c>
      <c r="I19500" s="2">
        <v>0</v>
      </c>
      <c r="J19500" s="2">
        <v>-4.0000000000873115E-2</v>
      </c>
      <c r="K19500" s="2" t="e">
        <f t="shared" si="608"/>
        <v>#DIV/0!</v>
      </c>
      <c r="L19500" s="2" t="e">
        <f t="shared" si="609"/>
        <v>#DIV/0!</v>
      </c>
      <c r="M19500">
        <v>9</v>
      </c>
    </row>
    <row r="19501" spans="1:13" x14ac:dyDescent="0.3">
      <c r="A19501" s="1">
        <v>46282</v>
      </c>
      <c r="B19501">
        <v>5626</v>
      </c>
      <c r="C19501" t="s">
        <v>1420</v>
      </c>
      <c r="D19501" t="s">
        <v>10</v>
      </c>
      <c r="E19501">
        <v>2776</v>
      </c>
      <c r="F19501" t="s">
        <v>12</v>
      </c>
      <c r="G19501">
        <v>12</v>
      </c>
      <c r="H19501">
        <v>0</v>
      </c>
      <c r="I19501" s="2">
        <v>0</v>
      </c>
      <c r="J19501" s="2">
        <v>4.9999999999272404E-2</v>
      </c>
      <c r="K19501" s="2" t="e">
        <f t="shared" si="608"/>
        <v>#DIV/0!</v>
      </c>
      <c r="L19501" s="2" t="e">
        <f t="shared" si="609"/>
        <v>#DIV/0!</v>
      </c>
      <c r="M19501">
        <v>9</v>
      </c>
    </row>
    <row r="19502" spans="1:13" x14ac:dyDescent="0.3">
      <c r="A19502" s="1">
        <v>46282</v>
      </c>
      <c r="B19502">
        <v>5626</v>
      </c>
      <c r="C19502" t="s">
        <v>1420</v>
      </c>
      <c r="D19502" t="s">
        <v>20</v>
      </c>
      <c r="E19502">
        <v>25645</v>
      </c>
      <c r="F19502" t="s">
        <v>129</v>
      </c>
      <c r="G19502">
        <v>6</v>
      </c>
      <c r="H19502">
        <v>20</v>
      </c>
      <c r="I19502" s="2">
        <v>2</v>
      </c>
      <c r="J19502" s="2">
        <v>16799.990000000002</v>
      </c>
      <c r="K19502" s="2">
        <f t="shared" si="608"/>
        <v>1399.9991666666667</v>
      </c>
      <c r="L19502" s="2">
        <f t="shared" si="609"/>
        <v>1819.9989166666669</v>
      </c>
      <c r="M19502">
        <v>9</v>
      </c>
    </row>
    <row r="19503" spans="1:13" x14ac:dyDescent="0.3">
      <c r="A19503" s="1">
        <v>46282</v>
      </c>
      <c r="B19503">
        <v>5626</v>
      </c>
      <c r="C19503" t="s">
        <v>1420</v>
      </c>
      <c r="D19503" t="s">
        <v>20</v>
      </c>
      <c r="E19503">
        <v>30663</v>
      </c>
      <c r="F19503" t="s">
        <v>19</v>
      </c>
      <c r="G19503">
        <v>6</v>
      </c>
      <c r="H19503">
        <v>20</v>
      </c>
      <c r="I19503" s="2">
        <v>2</v>
      </c>
      <c r="J19503" s="2">
        <v>16799.990000000002</v>
      </c>
      <c r="K19503" s="2">
        <f t="shared" si="608"/>
        <v>1399.9991666666667</v>
      </c>
      <c r="L19503" s="2">
        <f t="shared" si="609"/>
        <v>1819.9989166666669</v>
      </c>
      <c r="M19503">
        <v>9</v>
      </c>
    </row>
    <row r="19504" spans="1:13" x14ac:dyDescent="0.3">
      <c r="A19504" s="1">
        <v>46282</v>
      </c>
      <c r="B19504">
        <v>5626</v>
      </c>
      <c r="C19504" t="s">
        <v>1420</v>
      </c>
      <c r="D19504" t="s">
        <v>20</v>
      </c>
      <c r="E19504">
        <v>30791</v>
      </c>
      <c r="F19504" t="s">
        <v>21</v>
      </c>
      <c r="G19504">
        <v>6</v>
      </c>
      <c r="H19504">
        <v>20</v>
      </c>
      <c r="I19504" s="2">
        <v>2</v>
      </c>
      <c r="J19504" s="2">
        <v>16799.990000000002</v>
      </c>
      <c r="K19504" s="2">
        <f t="shared" si="608"/>
        <v>1399.9991666666667</v>
      </c>
      <c r="L19504" s="2">
        <f t="shared" si="609"/>
        <v>1819.9989166666669</v>
      </c>
      <c r="M19504">
        <v>9</v>
      </c>
    </row>
    <row r="19505" spans="1:13" x14ac:dyDescent="0.3">
      <c r="A19505" s="1">
        <v>46282</v>
      </c>
      <c r="B19505">
        <v>9467</v>
      </c>
      <c r="C19505" t="s">
        <v>1421</v>
      </c>
      <c r="D19505" t="s">
        <v>20</v>
      </c>
      <c r="E19505">
        <v>25645</v>
      </c>
      <c r="F19505" t="s">
        <v>129</v>
      </c>
      <c r="G19505">
        <v>6</v>
      </c>
      <c r="H19505">
        <v>16</v>
      </c>
      <c r="I19505" s="2">
        <v>6</v>
      </c>
      <c r="J19505" s="2">
        <v>47947.13</v>
      </c>
      <c r="K19505" s="2">
        <f t="shared" si="608"/>
        <v>1331.8647222222221</v>
      </c>
      <c r="L19505" s="2">
        <f t="shared" si="609"/>
        <v>1731.4241388888888</v>
      </c>
      <c r="M19505">
        <v>9</v>
      </c>
    </row>
    <row r="19506" spans="1:13" x14ac:dyDescent="0.3">
      <c r="A19506" s="1">
        <v>46282</v>
      </c>
      <c r="B19506">
        <v>9467</v>
      </c>
      <c r="C19506" t="s">
        <v>1421</v>
      </c>
      <c r="D19506" t="s">
        <v>20</v>
      </c>
      <c r="E19506">
        <v>30663</v>
      </c>
      <c r="F19506" t="s">
        <v>19</v>
      </c>
      <c r="G19506">
        <v>6</v>
      </c>
      <c r="H19506">
        <v>16</v>
      </c>
      <c r="I19506" s="2">
        <v>6</v>
      </c>
      <c r="J19506" s="2">
        <v>47947.13</v>
      </c>
      <c r="K19506" s="2">
        <f t="shared" si="608"/>
        <v>1331.8647222222221</v>
      </c>
      <c r="L19506" s="2">
        <f t="shared" si="609"/>
        <v>1731.4241388888888</v>
      </c>
      <c r="M19506">
        <v>9</v>
      </c>
    </row>
    <row r="19507" spans="1:13" x14ac:dyDescent="0.3">
      <c r="A19507" s="1">
        <v>46282</v>
      </c>
      <c r="B19507">
        <v>9467</v>
      </c>
      <c r="C19507" t="s">
        <v>1421</v>
      </c>
      <c r="D19507" t="s">
        <v>20</v>
      </c>
      <c r="E19507">
        <v>30974</v>
      </c>
      <c r="F19507" t="s">
        <v>22</v>
      </c>
      <c r="G19507">
        <v>6</v>
      </c>
      <c r="H19507">
        <v>16</v>
      </c>
      <c r="I19507" s="2">
        <v>6</v>
      </c>
      <c r="J19507" s="2">
        <v>49395.97</v>
      </c>
      <c r="K19507" s="2">
        <f t="shared" si="608"/>
        <v>1372.1102777777778</v>
      </c>
      <c r="L19507" s="2">
        <f t="shared" si="609"/>
        <v>1783.7433611111112</v>
      </c>
      <c r="M19507">
        <v>9</v>
      </c>
    </row>
    <row r="19508" spans="1:13" x14ac:dyDescent="0.3">
      <c r="A19508" s="1">
        <v>46282</v>
      </c>
      <c r="B19508">
        <v>7896</v>
      </c>
      <c r="C19508" t="s">
        <v>1497</v>
      </c>
      <c r="D19508" t="s">
        <v>26</v>
      </c>
      <c r="E19508">
        <v>29743</v>
      </c>
      <c r="F19508" t="s">
        <v>77</v>
      </c>
      <c r="G19508">
        <v>24</v>
      </c>
      <c r="H19508">
        <v>26</v>
      </c>
      <c r="I19508" s="2">
        <v>2600</v>
      </c>
      <c r="J19508" s="2">
        <v>69170824</v>
      </c>
      <c r="K19508" s="2">
        <f t="shared" si="608"/>
        <v>1108.5067948717949</v>
      </c>
      <c r="L19508" s="2">
        <f t="shared" si="609"/>
        <v>1441.0588333333335</v>
      </c>
      <c r="M19508">
        <v>9</v>
      </c>
    </row>
    <row r="19509" spans="1:13" x14ac:dyDescent="0.3">
      <c r="A19509" s="1">
        <v>46283</v>
      </c>
      <c r="B19509">
        <v>560</v>
      </c>
      <c r="C19509" t="s">
        <v>61</v>
      </c>
      <c r="D19509" t="s">
        <v>81</v>
      </c>
      <c r="E19509">
        <v>32191</v>
      </c>
      <c r="F19509" t="s">
        <v>262</v>
      </c>
      <c r="G19509">
        <v>2</v>
      </c>
      <c r="H19509">
        <v>33</v>
      </c>
      <c r="I19509" s="2">
        <v>4</v>
      </c>
      <c r="J19509" s="2">
        <v>31272.918999999998</v>
      </c>
      <c r="K19509" s="2">
        <f t="shared" si="608"/>
        <v>3909.1148749999998</v>
      </c>
      <c r="L19509" s="2">
        <f t="shared" si="609"/>
        <v>5081.8493374999998</v>
      </c>
      <c r="M19509">
        <v>9</v>
      </c>
    </row>
    <row r="19510" spans="1:13" x14ac:dyDescent="0.3">
      <c r="A19510" s="1">
        <v>46283</v>
      </c>
      <c r="B19510">
        <v>560</v>
      </c>
      <c r="C19510" t="s">
        <v>61</v>
      </c>
      <c r="D19510" t="s">
        <v>26</v>
      </c>
      <c r="E19510">
        <v>7038</v>
      </c>
      <c r="F19510" t="s">
        <v>103</v>
      </c>
      <c r="G19510">
        <v>12</v>
      </c>
      <c r="H19510">
        <v>28.89</v>
      </c>
      <c r="I19510" s="2">
        <v>10</v>
      </c>
      <c r="J19510" s="2">
        <v>314939.109</v>
      </c>
      <c r="K19510" s="2">
        <f t="shared" si="608"/>
        <v>2624.4925749999998</v>
      </c>
      <c r="L19510" s="2">
        <f t="shared" si="609"/>
        <v>3411.8403475</v>
      </c>
      <c r="M19510">
        <v>9</v>
      </c>
    </row>
    <row r="19511" spans="1:13" x14ac:dyDescent="0.3">
      <c r="A19511" s="1">
        <v>46283</v>
      </c>
      <c r="B19511">
        <v>560</v>
      </c>
      <c r="C19511" t="s">
        <v>61</v>
      </c>
      <c r="D19511" t="s">
        <v>26</v>
      </c>
      <c r="E19511">
        <v>7634</v>
      </c>
      <c r="F19511" t="s">
        <v>35</v>
      </c>
      <c r="G19511">
        <v>24</v>
      </c>
      <c r="H19511">
        <v>30</v>
      </c>
      <c r="I19511" s="2">
        <v>2.5</v>
      </c>
      <c r="J19511" s="2">
        <v>88005.755000000005</v>
      </c>
      <c r="K19511" s="2">
        <f t="shared" si="608"/>
        <v>1466.7625833333334</v>
      </c>
      <c r="L19511" s="2">
        <f t="shared" si="609"/>
        <v>1906.7913583333334</v>
      </c>
      <c r="M19511">
        <v>9</v>
      </c>
    </row>
    <row r="19512" spans="1:13" x14ac:dyDescent="0.3">
      <c r="A19512" s="1">
        <v>46283</v>
      </c>
      <c r="B19512">
        <v>560</v>
      </c>
      <c r="C19512" t="s">
        <v>61</v>
      </c>
      <c r="D19512" t="s">
        <v>26</v>
      </c>
      <c r="E19512">
        <v>18354</v>
      </c>
      <c r="F19512" t="s">
        <v>171</v>
      </c>
      <c r="G19512">
        <v>6</v>
      </c>
      <c r="H19512">
        <v>50</v>
      </c>
      <c r="I19512" s="2">
        <v>1</v>
      </c>
      <c r="J19512" s="2">
        <v>16283.009</v>
      </c>
      <c r="K19512" s="2">
        <f t="shared" si="608"/>
        <v>2713.8348333333333</v>
      </c>
      <c r="L19512" s="2">
        <f t="shared" si="609"/>
        <v>3527.9852833333334</v>
      </c>
      <c r="M19512">
        <v>9</v>
      </c>
    </row>
    <row r="19513" spans="1:13" x14ac:dyDescent="0.3">
      <c r="A19513" s="1">
        <v>46283</v>
      </c>
      <c r="B19513">
        <v>560</v>
      </c>
      <c r="C19513" t="s">
        <v>61</v>
      </c>
      <c r="D19513" t="s">
        <v>26</v>
      </c>
      <c r="E19513">
        <v>18355</v>
      </c>
      <c r="F19513" t="s">
        <v>198</v>
      </c>
      <c r="G19513">
        <v>6</v>
      </c>
      <c r="H19513">
        <v>50</v>
      </c>
      <c r="I19513" s="2">
        <v>2</v>
      </c>
      <c r="J19513" s="2">
        <v>32566.007999999998</v>
      </c>
      <c r="K19513" s="2">
        <f t="shared" si="608"/>
        <v>2713.8339999999998</v>
      </c>
      <c r="L19513" s="2">
        <f t="shared" si="609"/>
        <v>3527.9841999999999</v>
      </c>
      <c r="M19513">
        <v>9</v>
      </c>
    </row>
    <row r="19514" spans="1:13" x14ac:dyDescent="0.3">
      <c r="A19514" s="1">
        <v>46283</v>
      </c>
      <c r="B19514">
        <v>560</v>
      </c>
      <c r="C19514" t="s">
        <v>61</v>
      </c>
      <c r="D19514" t="s">
        <v>26</v>
      </c>
      <c r="E19514">
        <v>19254</v>
      </c>
      <c r="F19514" t="s">
        <v>36</v>
      </c>
      <c r="G19514">
        <v>24</v>
      </c>
      <c r="H19514">
        <v>38</v>
      </c>
      <c r="I19514" s="2">
        <v>1</v>
      </c>
      <c r="J19514" s="2">
        <v>38172.775999999998</v>
      </c>
      <c r="K19514" s="2">
        <f t="shared" si="608"/>
        <v>1590.5323333333333</v>
      </c>
      <c r="L19514" s="2">
        <f t="shared" si="609"/>
        <v>2067.6920333333333</v>
      </c>
      <c r="M19514">
        <v>9</v>
      </c>
    </row>
    <row r="19515" spans="1:13" x14ac:dyDescent="0.3">
      <c r="A19515" s="1">
        <v>46283</v>
      </c>
      <c r="B19515">
        <v>560</v>
      </c>
      <c r="C19515" t="s">
        <v>61</v>
      </c>
      <c r="D19515" t="s">
        <v>26</v>
      </c>
      <c r="E19515">
        <v>20433</v>
      </c>
      <c r="F19515" t="s">
        <v>105</v>
      </c>
      <c r="G19515">
        <v>12</v>
      </c>
      <c r="H19515">
        <v>33.869999999999997</v>
      </c>
      <c r="I19515" s="2">
        <v>4</v>
      </c>
      <c r="J19515" s="2">
        <v>182883.796</v>
      </c>
      <c r="K19515" s="2">
        <f t="shared" si="608"/>
        <v>3810.0790833333335</v>
      </c>
      <c r="L19515" s="2">
        <f t="shared" si="609"/>
        <v>4953.102808333334</v>
      </c>
      <c r="M19515">
        <v>9</v>
      </c>
    </row>
    <row r="19516" spans="1:13" x14ac:dyDescent="0.3">
      <c r="A19516" s="1">
        <v>46283</v>
      </c>
      <c r="B19516">
        <v>560</v>
      </c>
      <c r="C19516" t="s">
        <v>61</v>
      </c>
      <c r="D19516" t="s">
        <v>26</v>
      </c>
      <c r="E19516">
        <v>24878</v>
      </c>
      <c r="F19516" t="s">
        <v>127</v>
      </c>
      <c r="G19516">
        <v>24</v>
      </c>
      <c r="H19516">
        <v>40.5</v>
      </c>
      <c r="I19516" s="2">
        <v>2</v>
      </c>
      <c r="J19516" s="2">
        <v>88447.925999999992</v>
      </c>
      <c r="K19516" s="2">
        <f t="shared" si="608"/>
        <v>1842.6651249999998</v>
      </c>
      <c r="L19516" s="2">
        <f t="shared" si="609"/>
        <v>2395.4646624999996</v>
      </c>
      <c r="M19516">
        <v>9</v>
      </c>
    </row>
    <row r="19517" spans="1:13" x14ac:dyDescent="0.3">
      <c r="A19517" s="1">
        <v>46283</v>
      </c>
      <c r="B19517">
        <v>560</v>
      </c>
      <c r="C19517" t="s">
        <v>61</v>
      </c>
      <c r="D19517" t="s">
        <v>26</v>
      </c>
      <c r="E19517">
        <v>24880</v>
      </c>
      <c r="F19517" t="s">
        <v>49</v>
      </c>
      <c r="G19517">
        <v>12</v>
      </c>
      <c r="H19517">
        <v>40</v>
      </c>
      <c r="I19517" s="2">
        <v>3</v>
      </c>
      <c r="J19517" s="2">
        <v>113349.575</v>
      </c>
      <c r="K19517" s="2">
        <f t="shared" si="608"/>
        <v>3148.5993055555555</v>
      </c>
      <c r="L19517" s="2">
        <f t="shared" si="609"/>
        <v>4093.1790972222225</v>
      </c>
      <c r="M19517">
        <v>9</v>
      </c>
    </row>
    <row r="19518" spans="1:13" x14ac:dyDescent="0.3">
      <c r="A19518" s="1">
        <v>46283</v>
      </c>
      <c r="B19518">
        <v>560</v>
      </c>
      <c r="C19518" t="s">
        <v>61</v>
      </c>
      <c r="D19518" t="s">
        <v>26</v>
      </c>
      <c r="E19518">
        <v>24931</v>
      </c>
      <c r="F19518" t="s">
        <v>146</v>
      </c>
      <c r="G19518">
        <v>24</v>
      </c>
      <c r="H19518">
        <v>40.5</v>
      </c>
      <c r="I19518" s="2">
        <v>1</v>
      </c>
      <c r="J19518" s="2">
        <v>44223.962999999996</v>
      </c>
      <c r="K19518" s="2">
        <f t="shared" si="608"/>
        <v>1842.6651249999998</v>
      </c>
      <c r="L19518" s="2">
        <f t="shared" si="609"/>
        <v>2395.4646624999996</v>
      </c>
      <c r="M19518">
        <v>9</v>
      </c>
    </row>
    <row r="19519" spans="1:13" x14ac:dyDescent="0.3">
      <c r="A19519" s="1">
        <v>46283</v>
      </c>
      <c r="B19519">
        <v>560</v>
      </c>
      <c r="C19519" t="s">
        <v>61</v>
      </c>
      <c r="D19519" t="s">
        <v>26</v>
      </c>
      <c r="E19519">
        <v>25059</v>
      </c>
      <c r="F19519" t="s">
        <v>172</v>
      </c>
      <c r="G19519">
        <v>6</v>
      </c>
      <c r="H19519">
        <v>50</v>
      </c>
      <c r="I19519" s="2">
        <v>2</v>
      </c>
      <c r="J19519" s="2">
        <v>32566.007999999998</v>
      </c>
      <c r="K19519" s="2">
        <f t="shared" si="608"/>
        <v>2713.8339999999998</v>
      </c>
      <c r="L19519" s="2">
        <f t="shared" si="609"/>
        <v>3527.9841999999999</v>
      </c>
      <c r="M19519">
        <v>9</v>
      </c>
    </row>
    <row r="19520" spans="1:13" x14ac:dyDescent="0.3">
      <c r="A19520" s="1">
        <v>46283</v>
      </c>
      <c r="B19520">
        <v>560</v>
      </c>
      <c r="C19520" t="s">
        <v>61</v>
      </c>
      <c r="D19520" t="s">
        <v>26</v>
      </c>
      <c r="E19520">
        <v>28315</v>
      </c>
      <c r="F19520" t="s">
        <v>40</v>
      </c>
      <c r="G19520">
        <v>24</v>
      </c>
      <c r="H19520">
        <v>50.5</v>
      </c>
      <c r="I19520" s="2">
        <v>1</v>
      </c>
      <c r="J19520" s="2">
        <v>31070.652999999998</v>
      </c>
      <c r="K19520" s="2">
        <f t="shared" si="608"/>
        <v>1294.6105416666667</v>
      </c>
      <c r="L19520" s="2">
        <f t="shared" si="609"/>
        <v>1682.9937041666667</v>
      </c>
      <c r="M19520">
        <v>9</v>
      </c>
    </row>
    <row r="19521" spans="1:13" x14ac:dyDescent="0.3">
      <c r="A19521" s="1">
        <v>46283</v>
      </c>
      <c r="B19521">
        <v>560</v>
      </c>
      <c r="C19521" t="s">
        <v>61</v>
      </c>
      <c r="D19521" t="s">
        <v>26</v>
      </c>
      <c r="E19521">
        <v>28691</v>
      </c>
      <c r="F19521" t="s">
        <v>96</v>
      </c>
      <c r="G19521">
        <v>16</v>
      </c>
      <c r="H19521">
        <v>20</v>
      </c>
      <c r="I19521" s="2">
        <v>1</v>
      </c>
      <c r="J19521" s="2">
        <v>40782.409</v>
      </c>
      <c r="K19521" s="2">
        <f t="shared" si="608"/>
        <v>2548.9005625</v>
      </c>
      <c r="L19521" s="2">
        <f t="shared" si="609"/>
        <v>3313.5707312499999</v>
      </c>
      <c r="M19521">
        <v>9</v>
      </c>
    </row>
    <row r="19522" spans="1:13" x14ac:dyDescent="0.3">
      <c r="A19522" s="1">
        <v>46283</v>
      </c>
      <c r="B19522">
        <v>560</v>
      </c>
      <c r="C19522" t="s">
        <v>61</v>
      </c>
      <c r="D19522" t="s">
        <v>26</v>
      </c>
      <c r="E19522">
        <v>28698</v>
      </c>
      <c r="F19522" t="s">
        <v>52</v>
      </c>
      <c r="G19522">
        <v>24</v>
      </c>
      <c r="H19522">
        <v>50</v>
      </c>
      <c r="I19522" s="2">
        <v>2</v>
      </c>
      <c r="J19522" s="2">
        <v>62769.004000000001</v>
      </c>
      <c r="K19522" s="2">
        <f t="shared" si="608"/>
        <v>1307.6875833333334</v>
      </c>
      <c r="L19522" s="2">
        <f t="shared" si="609"/>
        <v>1699.9938583333335</v>
      </c>
      <c r="M19522">
        <v>9</v>
      </c>
    </row>
    <row r="19523" spans="1:13" x14ac:dyDescent="0.3">
      <c r="A19523" s="1">
        <v>46283</v>
      </c>
      <c r="B19523">
        <v>560</v>
      </c>
      <c r="C19523" t="s">
        <v>61</v>
      </c>
      <c r="D19523" t="s">
        <v>26</v>
      </c>
      <c r="E19523">
        <v>29649</v>
      </c>
      <c r="F19523" t="s">
        <v>28</v>
      </c>
      <c r="G19523">
        <v>16</v>
      </c>
      <c r="H19523">
        <v>35</v>
      </c>
      <c r="I19523" s="2">
        <v>2</v>
      </c>
      <c r="J19523" s="2">
        <v>95520.091</v>
      </c>
      <c r="K19523" s="2">
        <f t="shared" si="608"/>
        <v>2985.00284375</v>
      </c>
      <c r="L19523" s="2">
        <f t="shared" si="609"/>
        <v>3880.5036968750001</v>
      </c>
      <c r="M19523">
        <v>9</v>
      </c>
    </row>
    <row r="19524" spans="1:13" x14ac:dyDescent="0.3">
      <c r="A19524" s="1">
        <v>46283</v>
      </c>
      <c r="B19524">
        <v>560</v>
      </c>
      <c r="C19524" t="s">
        <v>61</v>
      </c>
      <c r="D19524" t="s">
        <v>26</v>
      </c>
      <c r="E19524">
        <v>29740</v>
      </c>
      <c r="F19524" t="s">
        <v>58</v>
      </c>
      <c r="G19524">
        <v>12</v>
      </c>
      <c r="H19524">
        <v>34</v>
      </c>
      <c r="I19524" s="2">
        <v>6</v>
      </c>
      <c r="J19524" s="2">
        <v>137697.11899999998</v>
      </c>
      <c r="K19524" s="2">
        <f t="shared" si="608"/>
        <v>1912.4599861111108</v>
      </c>
      <c r="L19524" s="2">
        <f t="shared" si="609"/>
        <v>2486.1979819444441</v>
      </c>
      <c r="M19524">
        <v>9</v>
      </c>
    </row>
    <row r="19525" spans="1:13" x14ac:dyDescent="0.3">
      <c r="A19525" s="1">
        <v>46283</v>
      </c>
      <c r="B19525">
        <v>560</v>
      </c>
      <c r="C19525" t="s">
        <v>61</v>
      </c>
      <c r="D19525" t="s">
        <v>26</v>
      </c>
      <c r="E19525">
        <v>31205</v>
      </c>
      <c r="F19525" t="s">
        <v>29</v>
      </c>
      <c r="G19525">
        <v>24</v>
      </c>
      <c r="H19525">
        <v>38</v>
      </c>
      <c r="I19525" s="2">
        <v>1</v>
      </c>
      <c r="J19525" s="2">
        <v>36558.911</v>
      </c>
      <c r="K19525" s="2">
        <f t="shared" si="608"/>
        <v>1523.2879583333333</v>
      </c>
      <c r="L19525" s="2">
        <f t="shared" si="609"/>
        <v>1980.2743458333334</v>
      </c>
      <c r="M19525">
        <v>9</v>
      </c>
    </row>
    <row r="19526" spans="1:13" x14ac:dyDescent="0.3">
      <c r="A19526" s="1">
        <v>46283</v>
      </c>
      <c r="B19526">
        <v>560</v>
      </c>
      <c r="C19526" t="s">
        <v>61</v>
      </c>
      <c r="D19526" t="s">
        <v>26</v>
      </c>
      <c r="E19526">
        <v>31206</v>
      </c>
      <c r="F19526" t="s">
        <v>30</v>
      </c>
      <c r="G19526">
        <v>16</v>
      </c>
      <c r="H19526">
        <v>37</v>
      </c>
      <c r="I19526" s="2">
        <v>4</v>
      </c>
      <c r="J19526" s="2">
        <v>143602.19899999999</v>
      </c>
      <c r="K19526" s="2">
        <f t="shared" ref="K19526:K19589" si="610">+J19526/I19526/G19526</f>
        <v>2243.7843593749999</v>
      </c>
      <c r="L19526" s="2">
        <f t="shared" ref="L19526:L19589" si="611">+K19526*1.3</f>
        <v>2916.9196671875002</v>
      </c>
      <c r="M19526">
        <v>9</v>
      </c>
    </row>
    <row r="19527" spans="1:13" x14ac:dyDescent="0.3">
      <c r="A19527" s="1">
        <v>46283</v>
      </c>
      <c r="B19527">
        <v>560</v>
      </c>
      <c r="C19527" t="s">
        <v>61</v>
      </c>
      <c r="D19527" t="s">
        <v>26</v>
      </c>
      <c r="E19527">
        <v>31365</v>
      </c>
      <c r="F19527" t="s">
        <v>268</v>
      </c>
      <c r="G19527">
        <v>6</v>
      </c>
      <c r="H19527">
        <v>50</v>
      </c>
      <c r="I19527" s="2">
        <v>3</v>
      </c>
      <c r="J19527" s="2">
        <v>48849.007000000005</v>
      </c>
      <c r="K19527" s="2">
        <f t="shared" si="610"/>
        <v>2713.8337222222226</v>
      </c>
      <c r="L19527" s="2">
        <f t="shared" si="611"/>
        <v>3527.9838388888893</v>
      </c>
      <c r="M19527">
        <v>9</v>
      </c>
    </row>
    <row r="19528" spans="1:13" x14ac:dyDescent="0.3">
      <c r="A19528" s="1">
        <v>46283</v>
      </c>
      <c r="B19528">
        <v>560</v>
      </c>
      <c r="C19528" t="s">
        <v>61</v>
      </c>
      <c r="D19528" t="s">
        <v>26</v>
      </c>
      <c r="E19528">
        <v>31434</v>
      </c>
      <c r="F19528" t="s">
        <v>68</v>
      </c>
      <c r="G19528">
        <v>16</v>
      </c>
      <c r="H19528">
        <v>20</v>
      </c>
      <c r="I19528" s="2">
        <v>1</v>
      </c>
      <c r="J19528" s="2">
        <v>38636.002</v>
      </c>
      <c r="K19528" s="2">
        <f t="shared" si="610"/>
        <v>2414.750125</v>
      </c>
      <c r="L19528" s="2">
        <f t="shared" si="611"/>
        <v>3139.1751625000002</v>
      </c>
      <c r="M19528">
        <v>9</v>
      </c>
    </row>
    <row r="19529" spans="1:13" x14ac:dyDescent="0.3">
      <c r="A19529" s="1">
        <v>46283</v>
      </c>
      <c r="B19529">
        <v>560</v>
      </c>
      <c r="C19529" t="s">
        <v>61</v>
      </c>
      <c r="D19529" t="s">
        <v>26</v>
      </c>
      <c r="E19529">
        <v>31557</v>
      </c>
      <c r="F19529" t="s">
        <v>53</v>
      </c>
      <c r="G19529">
        <v>24</v>
      </c>
      <c r="H19529">
        <v>50</v>
      </c>
      <c r="I19529" s="2">
        <v>8</v>
      </c>
      <c r="J19529" s="2">
        <v>219987.96100000001</v>
      </c>
      <c r="K19529" s="2">
        <f t="shared" si="610"/>
        <v>1145.7706302083334</v>
      </c>
      <c r="L19529" s="2">
        <f t="shared" si="611"/>
        <v>1489.5018192708335</v>
      </c>
      <c r="M19529">
        <v>9</v>
      </c>
    </row>
    <row r="19530" spans="1:13" x14ac:dyDescent="0.3">
      <c r="A19530" s="1">
        <v>46283</v>
      </c>
      <c r="B19530">
        <v>560</v>
      </c>
      <c r="C19530" t="s">
        <v>61</v>
      </c>
      <c r="D19530" t="s">
        <v>26</v>
      </c>
      <c r="E19530">
        <v>51290</v>
      </c>
      <c r="F19530" t="s">
        <v>56</v>
      </c>
      <c r="G19530">
        <v>16</v>
      </c>
      <c r="H19530">
        <v>0</v>
      </c>
      <c r="I19530" s="2">
        <v>0.25</v>
      </c>
      <c r="J19530" s="2">
        <v>9846.2429999999986</v>
      </c>
      <c r="K19530" s="2">
        <f t="shared" si="610"/>
        <v>2461.5607499999996</v>
      </c>
      <c r="L19530" s="2">
        <f t="shared" si="611"/>
        <v>3200.0289749999997</v>
      </c>
      <c r="M19530">
        <v>9</v>
      </c>
    </row>
    <row r="19531" spans="1:13" x14ac:dyDescent="0.3">
      <c r="A19531" s="1">
        <v>46283</v>
      </c>
      <c r="B19531">
        <v>560</v>
      </c>
      <c r="C19531" t="s">
        <v>61</v>
      </c>
      <c r="D19531" t="s">
        <v>26</v>
      </c>
      <c r="E19531">
        <v>31242</v>
      </c>
      <c r="F19531" t="s">
        <v>25</v>
      </c>
      <c r="G19531">
        <v>16</v>
      </c>
      <c r="H19531">
        <v>20</v>
      </c>
      <c r="I19531" s="2">
        <v>0.5</v>
      </c>
      <c r="J19531" s="2">
        <v>18244.802</v>
      </c>
      <c r="K19531" s="2">
        <f t="shared" si="610"/>
        <v>2280.60025</v>
      </c>
      <c r="L19531" s="2">
        <f t="shared" si="611"/>
        <v>2964.7803250000002</v>
      </c>
      <c r="M19531">
        <v>9</v>
      </c>
    </row>
    <row r="19532" spans="1:13" x14ac:dyDescent="0.3">
      <c r="A19532" s="1">
        <v>46283</v>
      </c>
      <c r="B19532">
        <v>560</v>
      </c>
      <c r="C19532" t="s">
        <v>61</v>
      </c>
      <c r="D19532" t="s">
        <v>26</v>
      </c>
      <c r="E19532">
        <v>49807</v>
      </c>
      <c r="F19532" t="s">
        <v>114</v>
      </c>
      <c r="G19532">
        <v>24</v>
      </c>
      <c r="H19532">
        <v>50</v>
      </c>
      <c r="I19532" s="2">
        <v>5</v>
      </c>
      <c r="J19532" s="2">
        <v>190985.04</v>
      </c>
      <c r="K19532" s="2">
        <f t="shared" si="610"/>
        <v>1591.5420000000001</v>
      </c>
      <c r="L19532" s="2">
        <f t="shared" si="611"/>
        <v>2069.0046000000002</v>
      </c>
      <c r="M19532">
        <v>9</v>
      </c>
    </row>
    <row r="19533" spans="1:13" x14ac:dyDescent="0.3">
      <c r="A19533" s="1">
        <v>46283</v>
      </c>
      <c r="B19533">
        <v>560</v>
      </c>
      <c r="C19533" t="s">
        <v>61</v>
      </c>
      <c r="D19533" t="s">
        <v>26</v>
      </c>
      <c r="E19533">
        <v>47707</v>
      </c>
      <c r="F19533" t="s">
        <v>41</v>
      </c>
      <c r="G19533">
        <v>24</v>
      </c>
      <c r="H19533">
        <v>0</v>
      </c>
      <c r="I19533" s="2">
        <v>0.25</v>
      </c>
      <c r="J19533" s="2">
        <v>19333.758000000002</v>
      </c>
      <c r="K19533" s="2">
        <f t="shared" si="610"/>
        <v>3222.2930000000001</v>
      </c>
      <c r="L19533" s="2">
        <f t="shared" si="611"/>
        <v>4188.9809000000005</v>
      </c>
      <c r="M19533">
        <v>9</v>
      </c>
    </row>
    <row r="19534" spans="1:13" x14ac:dyDescent="0.3">
      <c r="A19534" s="1">
        <v>46283</v>
      </c>
      <c r="B19534">
        <v>560</v>
      </c>
      <c r="C19534" t="s">
        <v>61</v>
      </c>
      <c r="D19534" t="s">
        <v>20</v>
      </c>
      <c r="E19534">
        <v>7476</v>
      </c>
      <c r="F19534" t="s">
        <v>98</v>
      </c>
      <c r="G19534">
        <v>6</v>
      </c>
      <c r="H19534">
        <v>35.01</v>
      </c>
      <c r="I19534" s="2">
        <v>2</v>
      </c>
      <c r="J19534" s="2">
        <v>21323.213</v>
      </c>
      <c r="K19534" s="2">
        <f t="shared" si="610"/>
        <v>1776.9344166666667</v>
      </c>
      <c r="L19534" s="2">
        <f t="shared" si="611"/>
        <v>2310.0147416666669</v>
      </c>
      <c r="M19534">
        <v>9</v>
      </c>
    </row>
    <row r="19535" spans="1:13" x14ac:dyDescent="0.3">
      <c r="A19535" s="1">
        <v>46283</v>
      </c>
      <c r="B19535">
        <v>560</v>
      </c>
      <c r="C19535" t="s">
        <v>61</v>
      </c>
      <c r="D19535" t="s">
        <v>20</v>
      </c>
      <c r="E19535">
        <v>30644</v>
      </c>
      <c r="F19535" t="s">
        <v>74</v>
      </c>
      <c r="G19535">
        <v>6</v>
      </c>
      <c r="H19535">
        <v>35.01</v>
      </c>
      <c r="I19535" s="2">
        <v>3</v>
      </c>
      <c r="J19535" s="2">
        <v>31984.809999999998</v>
      </c>
      <c r="K19535" s="2">
        <f t="shared" si="610"/>
        <v>1776.9338888888888</v>
      </c>
      <c r="L19535" s="2">
        <f t="shared" si="611"/>
        <v>2310.0140555555554</v>
      </c>
      <c r="M19535">
        <v>9</v>
      </c>
    </row>
    <row r="19536" spans="1:13" x14ac:dyDescent="0.3">
      <c r="A19536" s="1">
        <v>46283</v>
      </c>
      <c r="B19536">
        <v>560</v>
      </c>
      <c r="C19536" t="s">
        <v>61</v>
      </c>
      <c r="D19536" t="s">
        <v>20</v>
      </c>
      <c r="E19536">
        <v>30647</v>
      </c>
      <c r="F19536" t="s">
        <v>107</v>
      </c>
      <c r="G19536">
        <v>6</v>
      </c>
      <c r="H19536">
        <v>38</v>
      </c>
      <c r="I19536" s="2">
        <v>2</v>
      </c>
      <c r="J19536" s="2">
        <v>27307.288999999997</v>
      </c>
      <c r="K19536" s="2">
        <f t="shared" si="610"/>
        <v>2275.6074166666663</v>
      </c>
      <c r="L19536" s="2">
        <f t="shared" si="611"/>
        <v>2958.2896416666663</v>
      </c>
      <c r="M19536">
        <v>9</v>
      </c>
    </row>
    <row r="19537" spans="1:13" x14ac:dyDescent="0.3">
      <c r="A19537" s="1">
        <v>46283</v>
      </c>
      <c r="B19537">
        <v>560</v>
      </c>
      <c r="C19537" t="s">
        <v>61</v>
      </c>
      <c r="D19537" t="s">
        <v>20</v>
      </c>
      <c r="E19537">
        <v>30790</v>
      </c>
      <c r="F19537" t="s">
        <v>45</v>
      </c>
      <c r="G19537">
        <v>6</v>
      </c>
      <c r="H19537">
        <v>35.01</v>
      </c>
      <c r="I19537" s="2">
        <v>2</v>
      </c>
      <c r="J19537" s="2">
        <v>21321.924999999999</v>
      </c>
      <c r="K19537" s="2">
        <f t="shared" si="610"/>
        <v>1776.8270833333333</v>
      </c>
      <c r="L19537" s="2">
        <f t="shared" si="611"/>
        <v>2309.8752083333334</v>
      </c>
      <c r="M19537">
        <v>9</v>
      </c>
    </row>
    <row r="19538" spans="1:13" x14ac:dyDescent="0.3">
      <c r="A19538" s="1">
        <v>46283</v>
      </c>
      <c r="B19538">
        <v>560</v>
      </c>
      <c r="C19538" t="s">
        <v>61</v>
      </c>
      <c r="D19538" t="s">
        <v>20</v>
      </c>
      <c r="E19538">
        <v>30972</v>
      </c>
      <c r="F19538" t="s">
        <v>75</v>
      </c>
      <c r="G19538">
        <v>6</v>
      </c>
      <c r="H19538">
        <v>35.01</v>
      </c>
      <c r="I19538" s="2">
        <v>4</v>
      </c>
      <c r="J19538" s="2">
        <v>42646.46</v>
      </c>
      <c r="K19538" s="2">
        <f t="shared" si="610"/>
        <v>1776.9358333333332</v>
      </c>
      <c r="L19538" s="2">
        <f t="shared" si="611"/>
        <v>2310.0165833333331</v>
      </c>
      <c r="M19538">
        <v>9</v>
      </c>
    </row>
    <row r="19539" spans="1:13" x14ac:dyDescent="0.3">
      <c r="A19539" s="1">
        <v>46283</v>
      </c>
      <c r="B19539">
        <v>560</v>
      </c>
      <c r="C19539" t="s">
        <v>61</v>
      </c>
      <c r="D19539" t="s">
        <v>20</v>
      </c>
      <c r="E19539">
        <v>47489</v>
      </c>
      <c r="F19539" t="s">
        <v>217</v>
      </c>
      <c r="G19539">
        <v>8</v>
      </c>
      <c r="H19539">
        <v>0</v>
      </c>
      <c r="I19539" s="2">
        <v>2</v>
      </c>
      <c r="J19539" s="2">
        <v>50337.987999999998</v>
      </c>
      <c r="K19539" s="2">
        <f t="shared" si="610"/>
        <v>3146.1242499999998</v>
      </c>
      <c r="L19539" s="2">
        <f t="shared" si="611"/>
        <v>4089.9615250000002</v>
      </c>
      <c r="M19539">
        <v>9</v>
      </c>
    </row>
    <row r="19540" spans="1:13" x14ac:dyDescent="0.3">
      <c r="A19540" s="1">
        <v>46283</v>
      </c>
      <c r="B19540">
        <v>1238</v>
      </c>
      <c r="C19540" t="s">
        <v>280</v>
      </c>
      <c r="D19540" t="s">
        <v>26</v>
      </c>
      <c r="E19540">
        <v>7038</v>
      </c>
      <c r="F19540" t="s">
        <v>103</v>
      </c>
      <c r="G19540">
        <v>12</v>
      </c>
      <c r="H19540">
        <v>0</v>
      </c>
      <c r="I19540" s="2">
        <v>1</v>
      </c>
      <c r="J19540" s="2">
        <v>37760.310000000005</v>
      </c>
      <c r="K19540" s="2">
        <f t="shared" si="610"/>
        <v>3146.6925000000006</v>
      </c>
      <c r="L19540" s="2">
        <f t="shared" si="611"/>
        <v>4090.7002500000008</v>
      </c>
      <c r="M19540">
        <v>9</v>
      </c>
    </row>
    <row r="19541" spans="1:13" x14ac:dyDescent="0.3">
      <c r="A19541" s="1">
        <v>46283</v>
      </c>
      <c r="B19541">
        <v>1238</v>
      </c>
      <c r="C19541" t="s">
        <v>280</v>
      </c>
      <c r="D19541" t="s">
        <v>26</v>
      </c>
      <c r="E19541">
        <v>7634</v>
      </c>
      <c r="F19541" t="s">
        <v>35</v>
      </c>
      <c r="G19541">
        <v>24</v>
      </c>
      <c r="H19541">
        <v>0</v>
      </c>
      <c r="I19541" s="2">
        <v>1</v>
      </c>
      <c r="J19541" s="2">
        <v>43440.623999999996</v>
      </c>
      <c r="K19541" s="2">
        <f t="shared" si="610"/>
        <v>1810.0259999999998</v>
      </c>
      <c r="L19541" s="2">
        <f t="shared" si="611"/>
        <v>2353.0337999999997</v>
      </c>
      <c r="M19541">
        <v>9</v>
      </c>
    </row>
    <row r="19542" spans="1:13" x14ac:dyDescent="0.3">
      <c r="A19542" s="1">
        <v>46283</v>
      </c>
      <c r="B19542">
        <v>1238</v>
      </c>
      <c r="C19542" t="s">
        <v>280</v>
      </c>
      <c r="D19542" t="s">
        <v>26</v>
      </c>
      <c r="E19542">
        <v>17932</v>
      </c>
      <c r="F19542" t="s">
        <v>151</v>
      </c>
      <c r="G19542">
        <v>24</v>
      </c>
      <c r="H19542">
        <v>0</v>
      </c>
      <c r="I19542" s="2">
        <v>0.25</v>
      </c>
      <c r="J19542" s="2">
        <v>14909.123</v>
      </c>
      <c r="K19542" s="2">
        <f t="shared" si="610"/>
        <v>2484.8538333333331</v>
      </c>
      <c r="L19542" s="2">
        <f t="shared" si="611"/>
        <v>3230.3099833333331</v>
      </c>
      <c r="M19542">
        <v>9</v>
      </c>
    </row>
    <row r="19543" spans="1:13" x14ac:dyDescent="0.3">
      <c r="A19543" s="1">
        <v>46283</v>
      </c>
      <c r="B19543">
        <v>1238</v>
      </c>
      <c r="C19543" t="s">
        <v>280</v>
      </c>
      <c r="D19543" t="s">
        <v>26</v>
      </c>
      <c r="E19543">
        <v>19254</v>
      </c>
      <c r="F19543" t="s">
        <v>36</v>
      </c>
      <c r="G19543">
        <v>24</v>
      </c>
      <c r="H19543">
        <v>0</v>
      </c>
      <c r="I19543" s="2">
        <v>0.25</v>
      </c>
      <c r="J19543" s="2">
        <v>14909.123</v>
      </c>
      <c r="K19543" s="2">
        <f t="shared" si="610"/>
        <v>2484.8538333333331</v>
      </c>
      <c r="L19543" s="2">
        <f t="shared" si="611"/>
        <v>3230.3099833333331</v>
      </c>
      <c r="M19543">
        <v>9</v>
      </c>
    </row>
    <row r="19544" spans="1:13" x14ac:dyDescent="0.3">
      <c r="A19544" s="1">
        <v>46283</v>
      </c>
      <c r="B19544">
        <v>1238</v>
      </c>
      <c r="C19544" t="s">
        <v>280</v>
      </c>
      <c r="D19544" t="s">
        <v>26</v>
      </c>
      <c r="E19544">
        <v>20433</v>
      </c>
      <c r="F19544" t="s">
        <v>105</v>
      </c>
      <c r="G19544">
        <v>12</v>
      </c>
      <c r="H19544">
        <v>10</v>
      </c>
      <c r="I19544" s="2">
        <v>1</v>
      </c>
      <c r="J19544" s="2">
        <v>51242.773999999998</v>
      </c>
      <c r="K19544" s="2">
        <f t="shared" si="610"/>
        <v>4270.2311666666665</v>
      </c>
      <c r="L19544" s="2">
        <f t="shared" si="611"/>
        <v>5551.3005166666662</v>
      </c>
      <c r="M19544">
        <v>9</v>
      </c>
    </row>
    <row r="19545" spans="1:13" x14ac:dyDescent="0.3">
      <c r="A19545" s="1">
        <v>46283</v>
      </c>
      <c r="B19545">
        <v>1238</v>
      </c>
      <c r="C19545" t="s">
        <v>280</v>
      </c>
      <c r="D19545" t="s">
        <v>26</v>
      </c>
      <c r="E19545">
        <v>31205</v>
      </c>
      <c r="F19545" t="s">
        <v>29</v>
      </c>
      <c r="G19545">
        <v>24</v>
      </c>
      <c r="H19545">
        <v>0</v>
      </c>
      <c r="I19545" s="2">
        <v>0.25</v>
      </c>
      <c r="J19545" s="2">
        <v>13560.140000000001</v>
      </c>
      <c r="K19545" s="2">
        <f t="shared" si="610"/>
        <v>2260.0233333333335</v>
      </c>
      <c r="L19545" s="2">
        <f t="shared" si="611"/>
        <v>2938.0303333333336</v>
      </c>
      <c r="M19545">
        <v>9</v>
      </c>
    </row>
    <row r="19546" spans="1:13" x14ac:dyDescent="0.3">
      <c r="A19546" s="1">
        <v>46283</v>
      </c>
      <c r="B19546">
        <v>1238</v>
      </c>
      <c r="C19546" t="s">
        <v>280</v>
      </c>
      <c r="D19546" t="s">
        <v>26</v>
      </c>
      <c r="E19546">
        <v>31354</v>
      </c>
      <c r="F19546" t="s">
        <v>200</v>
      </c>
      <c r="G19546">
        <v>24</v>
      </c>
      <c r="H19546">
        <v>0</v>
      </c>
      <c r="I19546" s="2">
        <v>0.25</v>
      </c>
      <c r="J19546" s="2">
        <v>13550.808000000001</v>
      </c>
      <c r="K19546" s="2">
        <f t="shared" si="610"/>
        <v>2258.4680000000003</v>
      </c>
      <c r="L19546" s="2">
        <f t="shared" si="611"/>
        <v>2936.0084000000006</v>
      </c>
      <c r="M19546">
        <v>9</v>
      </c>
    </row>
    <row r="19547" spans="1:13" x14ac:dyDescent="0.3">
      <c r="A19547" s="1">
        <v>46283</v>
      </c>
      <c r="B19547">
        <v>1238</v>
      </c>
      <c r="C19547" t="s">
        <v>280</v>
      </c>
      <c r="D19547" t="s">
        <v>26</v>
      </c>
      <c r="E19547">
        <v>51290</v>
      </c>
      <c r="F19547" t="s">
        <v>56</v>
      </c>
      <c r="G19547">
        <v>16</v>
      </c>
      <c r="H19547">
        <v>33</v>
      </c>
      <c r="I19547" s="2">
        <v>1</v>
      </c>
      <c r="J19547" s="2">
        <v>23451.155999999999</v>
      </c>
      <c r="K19547" s="2">
        <f t="shared" si="610"/>
        <v>1465.6972499999999</v>
      </c>
      <c r="L19547" s="2">
        <f t="shared" si="611"/>
        <v>1905.4064249999999</v>
      </c>
      <c r="M19547">
        <v>9</v>
      </c>
    </row>
    <row r="19548" spans="1:13" x14ac:dyDescent="0.3">
      <c r="A19548" s="1">
        <v>46283</v>
      </c>
      <c r="B19548">
        <v>1238</v>
      </c>
      <c r="C19548" t="s">
        <v>280</v>
      </c>
      <c r="D19548" t="s">
        <v>26</v>
      </c>
      <c r="E19548">
        <v>17933</v>
      </c>
      <c r="F19548" t="s">
        <v>37</v>
      </c>
      <c r="G19548">
        <v>24</v>
      </c>
      <c r="H19548">
        <v>0</v>
      </c>
      <c r="I19548" s="2">
        <v>0.25</v>
      </c>
      <c r="J19548" s="2">
        <v>14909.123</v>
      </c>
      <c r="K19548" s="2">
        <f t="shared" si="610"/>
        <v>2484.8538333333331</v>
      </c>
      <c r="L19548" s="2">
        <f t="shared" si="611"/>
        <v>3230.3099833333331</v>
      </c>
      <c r="M19548">
        <v>9</v>
      </c>
    </row>
    <row r="19549" spans="1:13" x14ac:dyDescent="0.3">
      <c r="A19549" s="1">
        <v>46283</v>
      </c>
      <c r="B19549">
        <v>1238</v>
      </c>
      <c r="C19549" t="s">
        <v>280</v>
      </c>
      <c r="D19549" t="s">
        <v>18</v>
      </c>
      <c r="E19549">
        <v>1416</v>
      </c>
      <c r="F19549" t="s">
        <v>137</v>
      </c>
      <c r="G19549">
        <v>6</v>
      </c>
      <c r="H19549">
        <v>14</v>
      </c>
      <c r="I19549" s="2">
        <v>1</v>
      </c>
      <c r="J19549" s="2">
        <v>10628.434999999999</v>
      </c>
      <c r="K19549" s="2">
        <f t="shared" si="610"/>
        <v>1771.4058333333332</v>
      </c>
      <c r="L19549" s="2">
        <f t="shared" si="611"/>
        <v>2302.8275833333332</v>
      </c>
      <c r="M19549">
        <v>9</v>
      </c>
    </row>
    <row r="19550" spans="1:13" x14ac:dyDescent="0.3">
      <c r="A19550" s="1">
        <v>46283</v>
      </c>
      <c r="B19550">
        <v>1238</v>
      </c>
      <c r="C19550" t="s">
        <v>280</v>
      </c>
      <c r="D19550" t="s">
        <v>18</v>
      </c>
      <c r="E19550">
        <v>25979</v>
      </c>
      <c r="F19550" t="s">
        <v>43</v>
      </c>
      <c r="G19550">
        <v>6</v>
      </c>
      <c r="H19550">
        <v>14</v>
      </c>
      <c r="I19550" s="2">
        <v>1</v>
      </c>
      <c r="J19550" s="2">
        <v>22831.440999999999</v>
      </c>
      <c r="K19550" s="2">
        <f t="shared" si="610"/>
        <v>3805.2401666666665</v>
      </c>
      <c r="L19550" s="2">
        <f t="shared" si="611"/>
        <v>4946.8122166666662</v>
      </c>
      <c r="M19550">
        <v>9</v>
      </c>
    </row>
    <row r="19551" spans="1:13" x14ac:dyDescent="0.3">
      <c r="A19551" s="1">
        <v>46283</v>
      </c>
      <c r="B19551">
        <v>3406</v>
      </c>
      <c r="C19551" t="s">
        <v>307</v>
      </c>
      <c r="D19551" t="s">
        <v>26</v>
      </c>
      <c r="E19551">
        <v>7634</v>
      </c>
      <c r="F19551" t="s">
        <v>35</v>
      </c>
      <c r="G19551">
        <v>24</v>
      </c>
      <c r="H19551">
        <v>12.5</v>
      </c>
      <c r="I19551" s="2">
        <v>5</v>
      </c>
      <c r="J19551" s="2">
        <v>190052.75200000001</v>
      </c>
      <c r="K19551" s="2">
        <f t="shared" si="610"/>
        <v>1583.7729333333334</v>
      </c>
      <c r="L19551" s="2">
        <f t="shared" si="611"/>
        <v>2058.9048133333335</v>
      </c>
      <c r="M19551">
        <v>9</v>
      </c>
    </row>
    <row r="19552" spans="1:13" x14ac:dyDescent="0.3">
      <c r="A19552" s="1">
        <v>46283</v>
      </c>
      <c r="B19552">
        <v>3406</v>
      </c>
      <c r="C19552" t="s">
        <v>307</v>
      </c>
      <c r="D19552" t="s">
        <v>26</v>
      </c>
      <c r="E19552">
        <v>19253</v>
      </c>
      <c r="F19552" t="s">
        <v>83</v>
      </c>
      <c r="G19552">
        <v>12</v>
      </c>
      <c r="H19552">
        <v>100</v>
      </c>
      <c r="I19552" s="2">
        <v>1</v>
      </c>
      <c r="J19552" s="2">
        <v>0</v>
      </c>
      <c r="K19552" s="2">
        <f t="shared" si="610"/>
        <v>0</v>
      </c>
      <c r="L19552" s="2">
        <f t="shared" si="611"/>
        <v>0</v>
      </c>
      <c r="M19552">
        <v>9</v>
      </c>
    </row>
    <row r="19553" spans="1:13" x14ac:dyDescent="0.3">
      <c r="A19553" s="1">
        <v>46283</v>
      </c>
      <c r="B19553">
        <v>3406</v>
      </c>
      <c r="C19553" t="s">
        <v>307</v>
      </c>
      <c r="D19553" t="s">
        <v>26</v>
      </c>
      <c r="E19553">
        <v>29743</v>
      </c>
      <c r="F19553" t="s">
        <v>77</v>
      </c>
      <c r="G19553">
        <v>24</v>
      </c>
      <c r="H19553">
        <v>15</v>
      </c>
      <c r="I19553" s="2">
        <v>3</v>
      </c>
      <c r="J19553" s="2">
        <v>91676.510000000009</v>
      </c>
      <c r="K19553" s="2">
        <f t="shared" si="610"/>
        <v>1273.2848611111112</v>
      </c>
      <c r="L19553" s="2">
        <f t="shared" si="611"/>
        <v>1655.2703194444446</v>
      </c>
      <c r="M19553">
        <v>9</v>
      </c>
    </row>
    <row r="19554" spans="1:13" x14ac:dyDescent="0.3">
      <c r="A19554" s="1">
        <v>46283</v>
      </c>
      <c r="B19554">
        <v>3406</v>
      </c>
      <c r="C19554" t="s">
        <v>307</v>
      </c>
      <c r="D19554" t="s">
        <v>26</v>
      </c>
      <c r="E19554">
        <v>46629</v>
      </c>
      <c r="F19554" t="s">
        <v>97</v>
      </c>
      <c r="G19554">
        <v>12</v>
      </c>
      <c r="H19554">
        <v>100</v>
      </c>
      <c r="I19554" s="2">
        <v>1</v>
      </c>
      <c r="J19554" s="2">
        <v>0</v>
      </c>
      <c r="K19554" s="2">
        <f t="shared" si="610"/>
        <v>0</v>
      </c>
      <c r="L19554" s="2">
        <f t="shared" si="611"/>
        <v>0</v>
      </c>
      <c r="M19554">
        <v>9</v>
      </c>
    </row>
    <row r="19555" spans="1:13" x14ac:dyDescent="0.3">
      <c r="A19555" s="1">
        <v>46283</v>
      </c>
      <c r="B19555">
        <v>8414</v>
      </c>
      <c r="C19555" t="s">
        <v>320</v>
      </c>
      <c r="D19555" t="s">
        <v>26</v>
      </c>
      <c r="E19555">
        <v>19019</v>
      </c>
      <c r="F19555" t="s">
        <v>66</v>
      </c>
      <c r="G19555">
        <v>12</v>
      </c>
      <c r="H19555">
        <v>0</v>
      </c>
      <c r="I19555" s="2">
        <v>1</v>
      </c>
      <c r="J19555" s="2">
        <v>38800.5</v>
      </c>
      <c r="K19555" s="2">
        <f t="shared" si="610"/>
        <v>3233.375</v>
      </c>
      <c r="L19555" s="2">
        <f t="shared" si="611"/>
        <v>4203.3874999999998</v>
      </c>
      <c r="M19555">
        <v>9</v>
      </c>
    </row>
    <row r="19556" spans="1:13" x14ac:dyDescent="0.3">
      <c r="A19556" s="1">
        <v>46283</v>
      </c>
      <c r="B19556">
        <v>8414</v>
      </c>
      <c r="C19556" t="s">
        <v>320</v>
      </c>
      <c r="D19556" t="s">
        <v>26</v>
      </c>
      <c r="E19556">
        <v>20412</v>
      </c>
      <c r="F19556" t="s">
        <v>70</v>
      </c>
      <c r="G19556">
        <v>24</v>
      </c>
      <c r="H19556">
        <v>100</v>
      </c>
      <c r="I19556" s="2">
        <v>5</v>
      </c>
      <c r="J19556" s="2">
        <v>0</v>
      </c>
      <c r="K19556" s="2">
        <f t="shared" si="610"/>
        <v>0</v>
      </c>
      <c r="L19556" s="2">
        <f t="shared" si="611"/>
        <v>0</v>
      </c>
      <c r="M19556">
        <v>9</v>
      </c>
    </row>
    <row r="19557" spans="1:13" x14ac:dyDescent="0.3">
      <c r="A19557" s="1">
        <v>46283</v>
      </c>
      <c r="B19557">
        <v>8414</v>
      </c>
      <c r="C19557" t="s">
        <v>320</v>
      </c>
      <c r="D19557" t="s">
        <v>26</v>
      </c>
      <c r="E19557">
        <v>31204</v>
      </c>
      <c r="F19557" t="s">
        <v>202</v>
      </c>
      <c r="G19557">
        <v>12</v>
      </c>
      <c r="H19557">
        <v>0</v>
      </c>
      <c r="I19557" s="2">
        <v>1</v>
      </c>
      <c r="J19557" s="2">
        <v>45045.67</v>
      </c>
      <c r="K19557" s="2">
        <f t="shared" si="610"/>
        <v>3753.8058333333333</v>
      </c>
      <c r="L19557" s="2">
        <f t="shared" si="611"/>
        <v>4879.9475833333336</v>
      </c>
      <c r="M19557">
        <v>9</v>
      </c>
    </row>
    <row r="19558" spans="1:13" x14ac:dyDescent="0.3">
      <c r="A19558" s="1">
        <v>46283</v>
      </c>
      <c r="B19558">
        <v>8414</v>
      </c>
      <c r="C19558" t="s">
        <v>320</v>
      </c>
      <c r="D19558" t="s">
        <v>20</v>
      </c>
      <c r="E19558">
        <v>7475</v>
      </c>
      <c r="F19558" t="s">
        <v>55</v>
      </c>
      <c r="G19558">
        <v>6</v>
      </c>
      <c r="H19558">
        <v>21</v>
      </c>
      <c r="I19558" s="2">
        <v>3</v>
      </c>
      <c r="J19558" s="2">
        <v>48478.793000000005</v>
      </c>
      <c r="K19558" s="2">
        <f t="shared" si="610"/>
        <v>2693.2662777777782</v>
      </c>
      <c r="L19558" s="2">
        <f t="shared" si="611"/>
        <v>3501.2461611111116</v>
      </c>
      <c r="M19558">
        <v>9</v>
      </c>
    </row>
    <row r="19559" spans="1:13" x14ac:dyDescent="0.3">
      <c r="A19559" s="1">
        <v>46283</v>
      </c>
      <c r="B19559">
        <v>8414</v>
      </c>
      <c r="C19559" t="s">
        <v>320</v>
      </c>
      <c r="D19559" t="s">
        <v>20</v>
      </c>
      <c r="E19559">
        <v>7476</v>
      </c>
      <c r="F19559" t="s">
        <v>98</v>
      </c>
      <c r="G19559">
        <v>6</v>
      </c>
      <c r="H19559">
        <v>21</v>
      </c>
      <c r="I19559" s="2">
        <v>2</v>
      </c>
      <c r="J19559" s="2">
        <v>32319.202000000001</v>
      </c>
      <c r="K19559" s="2">
        <f t="shared" si="610"/>
        <v>2693.2668333333336</v>
      </c>
      <c r="L19559" s="2">
        <f t="shared" si="611"/>
        <v>3501.2468833333337</v>
      </c>
      <c r="M19559">
        <v>9</v>
      </c>
    </row>
    <row r="19560" spans="1:13" x14ac:dyDescent="0.3">
      <c r="A19560" s="1">
        <v>46283</v>
      </c>
      <c r="B19560">
        <v>8414</v>
      </c>
      <c r="C19560" t="s">
        <v>320</v>
      </c>
      <c r="D19560" t="s">
        <v>20</v>
      </c>
      <c r="E19560">
        <v>30644</v>
      </c>
      <c r="F19560" t="s">
        <v>74</v>
      </c>
      <c r="G19560">
        <v>6</v>
      </c>
      <c r="H19560">
        <v>21</v>
      </c>
      <c r="I19560" s="2">
        <v>2</v>
      </c>
      <c r="J19560" s="2">
        <v>32319.181999999997</v>
      </c>
      <c r="K19560" s="2">
        <f t="shared" si="610"/>
        <v>2693.2651666666666</v>
      </c>
      <c r="L19560" s="2">
        <f t="shared" si="611"/>
        <v>3501.2447166666666</v>
      </c>
      <c r="M19560">
        <v>9</v>
      </c>
    </row>
    <row r="19561" spans="1:13" x14ac:dyDescent="0.3">
      <c r="A19561" s="1">
        <v>46283</v>
      </c>
      <c r="B19561">
        <v>8414</v>
      </c>
      <c r="C19561" t="s">
        <v>320</v>
      </c>
      <c r="D19561" t="s">
        <v>20</v>
      </c>
      <c r="E19561">
        <v>30645</v>
      </c>
      <c r="F19561" t="s">
        <v>71</v>
      </c>
      <c r="G19561">
        <v>8</v>
      </c>
      <c r="H19561">
        <v>8</v>
      </c>
      <c r="I19561" s="2">
        <v>1</v>
      </c>
      <c r="J19561" s="2">
        <v>23866.763999999999</v>
      </c>
      <c r="K19561" s="2">
        <f t="shared" si="610"/>
        <v>2983.3454999999999</v>
      </c>
      <c r="L19561" s="2">
        <f t="shared" si="611"/>
        <v>3878.34915</v>
      </c>
      <c r="M19561">
        <v>9</v>
      </c>
    </row>
    <row r="19562" spans="1:13" x14ac:dyDescent="0.3">
      <c r="A19562" s="1">
        <v>46283</v>
      </c>
      <c r="B19562">
        <v>8414</v>
      </c>
      <c r="C19562" t="s">
        <v>320</v>
      </c>
      <c r="D19562" t="s">
        <v>20</v>
      </c>
      <c r="E19562">
        <v>30663</v>
      </c>
      <c r="F19562" t="s">
        <v>19</v>
      </c>
      <c r="G19562">
        <v>6</v>
      </c>
      <c r="H19562">
        <v>0</v>
      </c>
      <c r="I19562" s="2">
        <v>2</v>
      </c>
      <c r="J19562" s="2">
        <v>19217.010999999999</v>
      </c>
      <c r="K19562" s="2">
        <f t="shared" si="610"/>
        <v>1601.4175833333331</v>
      </c>
      <c r="L19562" s="2">
        <f t="shared" si="611"/>
        <v>2081.842858333333</v>
      </c>
      <c r="M19562">
        <v>9</v>
      </c>
    </row>
    <row r="19563" spans="1:13" x14ac:dyDescent="0.3">
      <c r="A19563" s="1">
        <v>46283</v>
      </c>
      <c r="B19563">
        <v>8414</v>
      </c>
      <c r="C19563" t="s">
        <v>320</v>
      </c>
      <c r="D19563" t="s">
        <v>20</v>
      </c>
      <c r="E19563">
        <v>30789</v>
      </c>
      <c r="F19563" t="s">
        <v>72</v>
      </c>
      <c r="G19563">
        <v>8</v>
      </c>
      <c r="H19563">
        <v>8</v>
      </c>
      <c r="I19563" s="2">
        <v>1</v>
      </c>
      <c r="J19563" s="2">
        <v>23866.763999999999</v>
      </c>
      <c r="K19563" s="2">
        <f t="shared" si="610"/>
        <v>2983.3454999999999</v>
      </c>
      <c r="L19563" s="2">
        <f t="shared" si="611"/>
        <v>3878.34915</v>
      </c>
      <c r="M19563">
        <v>9</v>
      </c>
    </row>
    <row r="19564" spans="1:13" x14ac:dyDescent="0.3">
      <c r="A19564" s="1">
        <v>46283</v>
      </c>
      <c r="B19564">
        <v>8414</v>
      </c>
      <c r="C19564" t="s">
        <v>320</v>
      </c>
      <c r="D19564" t="s">
        <v>20</v>
      </c>
      <c r="E19564">
        <v>30790</v>
      </c>
      <c r="F19564" t="s">
        <v>45</v>
      </c>
      <c r="G19564">
        <v>6</v>
      </c>
      <c r="H19564">
        <v>21</v>
      </c>
      <c r="I19564" s="2">
        <v>3</v>
      </c>
      <c r="J19564" s="2">
        <v>48478.773000000001</v>
      </c>
      <c r="K19564" s="2">
        <f t="shared" si="610"/>
        <v>2693.2651666666666</v>
      </c>
      <c r="L19564" s="2">
        <f t="shared" si="611"/>
        <v>3501.2447166666666</v>
      </c>
      <c r="M19564">
        <v>9</v>
      </c>
    </row>
    <row r="19565" spans="1:13" x14ac:dyDescent="0.3">
      <c r="A19565" s="1">
        <v>46283</v>
      </c>
      <c r="B19565">
        <v>8414</v>
      </c>
      <c r="C19565" t="s">
        <v>320</v>
      </c>
      <c r="D19565" t="s">
        <v>20</v>
      </c>
      <c r="E19565">
        <v>30972</v>
      </c>
      <c r="F19565" t="s">
        <v>75</v>
      </c>
      <c r="G19565">
        <v>6</v>
      </c>
      <c r="H19565">
        <v>21</v>
      </c>
      <c r="I19565" s="2">
        <v>3</v>
      </c>
      <c r="J19565" s="2">
        <v>48488.277000000002</v>
      </c>
      <c r="K19565" s="2">
        <f t="shared" si="610"/>
        <v>2693.7931666666668</v>
      </c>
      <c r="L19565" s="2">
        <f t="shared" si="611"/>
        <v>3501.9311166666671</v>
      </c>
      <c r="M19565">
        <v>9</v>
      </c>
    </row>
    <row r="19566" spans="1:13" x14ac:dyDescent="0.3">
      <c r="A19566" s="1">
        <v>46283</v>
      </c>
      <c r="B19566">
        <v>8414</v>
      </c>
      <c r="C19566" t="s">
        <v>320</v>
      </c>
      <c r="D19566" t="s">
        <v>20</v>
      </c>
      <c r="E19566">
        <v>30974</v>
      </c>
      <c r="F19566" t="s">
        <v>22</v>
      </c>
      <c r="G19566">
        <v>6</v>
      </c>
      <c r="H19566">
        <v>25</v>
      </c>
      <c r="I19566" s="2">
        <v>2</v>
      </c>
      <c r="J19566" s="2">
        <v>14415.628000000001</v>
      </c>
      <c r="K19566" s="2">
        <f t="shared" si="610"/>
        <v>1201.3023333333333</v>
      </c>
      <c r="L19566" s="2">
        <f t="shared" si="611"/>
        <v>1561.6930333333335</v>
      </c>
      <c r="M19566">
        <v>9</v>
      </c>
    </row>
    <row r="19567" spans="1:13" x14ac:dyDescent="0.3">
      <c r="A19567" s="1">
        <v>46283</v>
      </c>
      <c r="B19567">
        <v>8414</v>
      </c>
      <c r="C19567" t="s">
        <v>320</v>
      </c>
      <c r="D19567" t="s">
        <v>20</v>
      </c>
      <c r="E19567">
        <v>30978</v>
      </c>
      <c r="F19567" t="s">
        <v>245</v>
      </c>
      <c r="G19567">
        <v>6</v>
      </c>
      <c r="H19567">
        <v>21</v>
      </c>
      <c r="I19567" s="2">
        <v>1</v>
      </c>
      <c r="J19567" s="2">
        <v>16162.768999999998</v>
      </c>
      <c r="K19567" s="2">
        <f t="shared" si="610"/>
        <v>2693.7948333333329</v>
      </c>
      <c r="L19567" s="2">
        <f t="shared" si="611"/>
        <v>3501.9332833333328</v>
      </c>
      <c r="M19567">
        <v>9</v>
      </c>
    </row>
    <row r="19568" spans="1:13" x14ac:dyDescent="0.3">
      <c r="A19568" s="1">
        <v>46283</v>
      </c>
      <c r="B19568">
        <v>8414</v>
      </c>
      <c r="C19568" t="s">
        <v>320</v>
      </c>
      <c r="D19568" t="s">
        <v>20</v>
      </c>
      <c r="E19568">
        <v>47489</v>
      </c>
      <c r="F19568" t="s">
        <v>217</v>
      </c>
      <c r="G19568">
        <v>8</v>
      </c>
      <c r="H19568">
        <v>6</v>
      </c>
      <c r="I19568" s="2">
        <v>1</v>
      </c>
      <c r="J19568" s="2">
        <v>23516.755000000001</v>
      </c>
      <c r="K19568" s="2">
        <f t="shared" si="610"/>
        <v>2939.5943750000001</v>
      </c>
      <c r="L19568" s="2">
        <f t="shared" si="611"/>
        <v>3821.4726875000001</v>
      </c>
      <c r="M19568">
        <v>9</v>
      </c>
    </row>
    <row r="19569" spans="1:13" x14ac:dyDescent="0.3">
      <c r="A19569" s="1">
        <v>46283</v>
      </c>
      <c r="B19569">
        <v>8414</v>
      </c>
      <c r="C19569" t="s">
        <v>320</v>
      </c>
      <c r="D19569" t="s">
        <v>20</v>
      </c>
      <c r="E19569">
        <v>30977</v>
      </c>
      <c r="F19569" t="s">
        <v>244</v>
      </c>
      <c r="G19569">
        <v>8</v>
      </c>
      <c r="H19569">
        <v>21</v>
      </c>
      <c r="I19569" s="2">
        <v>1</v>
      </c>
      <c r="J19569" s="2">
        <v>15312.263000000001</v>
      </c>
      <c r="K19569" s="2">
        <f t="shared" si="610"/>
        <v>1914.0328750000001</v>
      </c>
      <c r="L19569" s="2">
        <f t="shared" si="611"/>
        <v>2488.2427375000002</v>
      </c>
      <c r="M19569">
        <v>9</v>
      </c>
    </row>
    <row r="19570" spans="1:13" x14ac:dyDescent="0.3">
      <c r="A19570" s="1">
        <v>46283</v>
      </c>
      <c r="B19570">
        <v>8414</v>
      </c>
      <c r="C19570" t="s">
        <v>320</v>
      </c>
      <c r="D19570" t="s">
        <v>20</v>
      </c>
      <c r="E19570">
        <v>50470</v>
      </c>
      <c r="F19570" t="s">
        <v>524</v>
      </c>
      <c r="G19570">
        <v>8</v>
      </c>
      <c r="H19570">
        <v>38</v>
      </c>
      <c r="I19570" s="2">
        <v>1</v>
      </c>
      <c r="J19570" s="2">
        <v>15508.13</v>
      </c>
      <c r="K19570" s="2">
        <f t="shared" si="610"/>
        <v>1938.5162499999999</v>
      </c>
      <c r="L19570" s="2">
        <f t="shared" si="611"/>
        <v>2520.0711249999999</v>
      </c>
      <c r="M19570">
        <v>9</v>
      </c>
    </row>
    <row r="19571" spans="1:13" x14ac:dyDescent="0.3">
      <c r="A19571" s="1">
        <v>46283</v>
      </c>
      <c r="B19571">
        <v>7060</v>
      </c>
      <c r="C19571" t="s">
        <v>61</v>
      </c>
      <c r="D19571" t="s">
        <v>24</v>
      </c>
      <c r="E19571">
        <v>30842</v>
      </c>
      <c r="F19571" t="s">
        <v>193</v>
      </c>
      <c r="G19571">
        <v>6</v>
      </c>
      <c r="H19571">
        <v>45.01</v>
      </c>
      <c r="I19571" s="2">
        <v>2</v>
      </c>
      <c r="J19571" s="2">
        <v>15817.326000000001</v>
      </c>
      <c r="K19571" s="2">
        <f t="shared" si="610"/>
        <v>1318.1105</v>
      </c>
      <c r="L19571" s="2">
        <f t="shared" si="611"/>
        <v>1713.5436500000001</v>
      </c>
      <c r="M19571">
        <v>9</v>
      </c>
    </row>
    <row r="19572" spans="1:13" x14ac:dyDescent="0.3">
      <c r="A19572" s="1">
        <v>46283</v>
      </c>
      <c r="B19572">
        <v>7060</v>
      </c>
      <c r="C19572" t="s">
        <v>61</v>
      </c>
      <c r="D19572" t="s">
        <v>24</v>
      </c>
      <c r="E19572">
        <v>30843</v>
      </c>
      <c r="F19572" t="s">
        <v>194</v>
      </c>
      <c r="G19572">
        <v>6</v>
      </c>
      <c r="H19572">
        <v>45.01</v>
      </c>
      <c r="I19572" s="2">
        <v>2</v>
      </c>
      <c r="J19572" s="2">
        <v>15817.326000000001</v>
      </c>
      <c r="K19572" s="2">
        <f t="shared" si="610"/>
        <v>1318.1105</v>
      </c>
      <c r="L19572" s="2">
        <f t="shared" si="611"/>
        <v>1713.5436500000001</v>
      </c>
      <c r="M19572">
        <v>9</v>
      </c>
    </row>
    <row r="19573" spans="1:13" x14ac:dyDescent="0.3">
      <c r="A19573" s="1">
        <v>46283</v>
      </c>
      <c r="B19573">
        <v>7060</v>
      </c>
      <c r="C19573" t="s">
        <v>61</v>
      </c>
      <c r="D19573" t="s">
        <v>24</v>
      </c>
      <c r="E19573">
        <v>30840</v>
      </c>
      <c r="F19573" t="s">
        <v>169</v>
      </c>
      <c r="G19573">
        <v>6</v>
      </c>
      <c r="H19573">
        <v>45.01</v>
      </c>
      <c r="I19573" s="2">
        <v>2</v>
      </c>
      <c r="J19573" s="2">
        <v>15817.326000000001</v>
      </c>
      <c r="K19573" s="2">
        <f t="shared" si="610"/>
        <v>1318.1105</v>
      </c>
      <c r="L19573" s="2">
        <f t="shared" si="611"/>
        <v>1713.5436500000001</v>
      </c>
      <c r="M19573">
        <v>9</v>
      </c>
    </row>
    <row r="19574" spans="1:13" x14ac:dyDescent="0.3">
      <c r="A19574" s="1">
        <v>46283</v>
      </c>
      <c r="B19574">
        <v>7060</v>
      </c>
      <c r="C19574" t="s">
        <v>61</v>
      </c>
      <c r="D19574" t="s">
        <v>26</v>
      </c>
      <c r="E19574">
        <v>7038</v>
      </c>
      <c r="F19574" t="s">
        <v>103</v>
      </c>
      <c r="G19574">
        <v>12</v>
      </c>
      <c r="H19574">
        <v>28.89</v>
      </c>
      <c r="I19574" s="2">
        <v>30</v>
      </c>
      <c r="J19574" s="2">
        <v>944817.33</v>
      </c>
      <c r="K19574" s="2">
        <f t="shared" si="610"/>
        <v>2624.4925833333332</v>
      </c>
      <c r="L19574" s="2">
        <f t="shared" si="611"/>
        <v>3411.8403583333334</v>
      </c>
      <c r="M19574">
        <v>9</v>
      </c>
    </row>
    <row r="19575" spans="1:13" x14ac:dyDescent="0.3">
      <c r="A19575" s="1">
        <v>46283</v>
      </c>
      <c r="B19575">
        <v>7060</v>
      </c>
      <c r="C19575" t="s">
        <v>61</v>
      </c>
      <c r="D19575" t="s">
        <v>26</v>
      </c>
      <c r="E19575">
        <v>7634</v>
      </c>
      <c r="F19575" t="s">
        <v>35</v>
      </c>
      <c r="G19575">
        <v>24</v>
      </c>
      <c r="H19575">
        <v>30</v>
      </c>
      <c r="I19575" s="2">
        <v>30</v>
      </c>
      <c r="J19575" s="2">
        <v>1056069.02</v>
      </c>
      <c r="K19575" s="2">
        <f t="shared" si="610"/>
        <v>1466.7625277777779</v>
      </c>
      <c r="L19575" s="2">
        <f t="shared" si="611"/>
        <v>1906.7912861111113</v>
      </c>
      <c r="M19575">
        <v>9</v>
      </c>
    </row>
    <row r="19576" spans="1:13" x14ac:dyDescent="0.3">
      <c r="A19576" s="1">
        <v>46283</v>
      </c>
      <c r="B19576">
        <v>7060</v>
      </c>
      <c r="C19576" t="s">
        <v>61</v>
      </c>
      <c r="D19576" t="s">
        <v>26</v>
      </c>
      <c r="E19576">
        <v>18354</v>
      </c>
      <c r="F19576" t="s">
        <v>171</v>
      </c>
      <c r="G19576">
        <v>6</v>
      </c>
      <c r="H19576">
        <v>50</v>
      </c>
      <c r="I19576" s="2">
        <v>10</v>
      </c>
      <c r="J19576" s="2">
        <v>162829.99</v>
      </c>
      <c r="K19576" s="2">
        <f t="shared" si="610"/>
        <v>2713.8331666666668</v>
      </c>
      <c r="L19576" s="2">
        <f t="shared" si="611"/>
        <v>3527.9831166666668</v>
      </c>
      <c r="M19576">
        <v>9</v>
      </c>
    </row>
    <row r="19577" spans="1:13" x14ac:dyDescent="0.3">
      <c r="A19577" s="1">
        <v>46283</v>
      </c>
      <c r="B19577">
        <v>7060</v>
      </c>
      <c r="C19577" t="s">
        <v>61</v>
      </c>
      <c r="D19577" t="s">
        <v>26</v>
      </c>
      <c r="E19577">
        <v>19254</v>
      </c>
      <c r="F19577" t="s">
        <v>36</v>
      </c>
      <c r="G19577">
        <v>24</v>
      </c>
      <c r="H19577">
        <v>38</v>
      </c>
      <c r="I19577" s="2">
        <v>5</v>
      </c>
      <c r="J19577" s="2">
        <v>190863.927</v>
      </c>
      <c r="K19577" s="2">
        <f t="shared" si="610"/>
        <v>1590.532725</v>
      </c>
      <c r="L19577" s="2">
        <f t="shared" si="611"/>
        <v>2067.6925424999999</v>
      </c>
      <c r="M19577">
        <v>9</v>
      </c>
    </row>
    <row r="19578" spans="1:13" x14ac:dyDescent="0.3">
      <c r="A19578" s="1">
        <v>46283</v>
      </c>
      <c r="B19578">
        <v>7060</v>
      </c>
      <c r="C19578" t="s">
        <v>61</v>
      </c>
      <c r="D19578" t="s">
        <v>26</v>
      </c>
      <c r="E19578">
        <v>24880</v>
      </c>
      <c r="F19578" t="s">
        <v>49</v>
      </c>
      <c r="G19578">
        <v>12</v>
      </c>
      <c r="H19578">
        <v>40</v>
      </c>
      <c r="I19578" s="2">
        <v>2</v>
      </c>
      <c r="J19578" s="2">
        <v>75566.399999999994</v>
      </c>
      <c r="K19578" s="2">
        <f t="shared" si="610"/>
        <v>3148.6</v>
      </c>
      <c r="L19578" s="2">
        <f t="shared" si="611"/>
        <v>4093.18</v>
      </c>
      <c r="M19578">
        <v>9</v>
      </c>
    </row>
    <row r="19579" spans="1:13" x14ac:dyDescent="0.3">
      <c r="A19579" s="1">
        <v>46283</v>
      </c>
      <c r="B19579">
        <v>7060</v>
      </c>
      <c r="C19579" t="s">
        <v>61</v>
      </c>
      <c r="D19579" t="s">
        <v>26</v>
      </c>
      <c r="E19579">
        <v>25059</v>
      </c>
      <c r="F19579" t="s">
        <v>172</v>
      </c>
      <c r="G19579">
        <v>6</v>
      </c>
      <c r="H19579">
        <v>50</v>
      </c>
      <c r="I19579" s="2">
        <v>10</v>
      </c>
      <c r="J19579" s="2">
        <v>162829.99</v>
      </c>
      <c r="K19579" s="2">
        <f t="shared" si="610"/>
        <v>2713.8331666666668</v>
      </c>
      <c r="L19579" s="2">
        <f t="shared" si="611"/>
        <v>3527.9831166666668</v>
      </c>
      <c r="M19579">
        <v>9</v>
      </c>
    </row>
    <row r="19580" spans="1:13" x14ac:dyDescent="0.3">
      <c r="A19580" s="1">
        <v>46283</v>
      </c>
      <c r="B19580">
        <v>7060</v>
      </c>
      <c r="C19580" t="s">
        <v>61</v>
      </c>
      <c r="D19580" t="s">
        <v>26</v>
      </c>
      <c r="E19580">
        <v>29740</v>
      </c>
      <c r="F19580" t="s">
        <v>58</v>
      </c>
      <c r="G19580">
        <v>12</v>
      </c>
      <c r="H19580">
        <v>34</v>
      </c>
      <c r="I19580" s="2">
        <v>2</v>
      </c>
      <c r="J19580" s="2">
        <v>45899.040000000001</v>
      </c>
      <c r="K19580" s="2">
        <f t="shared" si="610"/>
        <v>1912.46</v>
      </c>
      <c r="L19580" s="2">
        <f t="shared" si="611"/>
        <v>2486.1980000000003</v>
      </c>
      <c r="M19580">
        <v>9</v>
      </c>
    </row>
    <row r="19581" spans="1:13" x14ac:dyDescent="0.3">
      <c r="A19581" s="1">
        <v>46283</v>
      </c>
      <c r="B19581">
        <v>7060</v>
      </c>
      <c r="C19581" t="s">
        <v>61</v>
      </c>
      <c r="D19581" t="s">
        <v>26</v>
      </c>
      <c r="E19581">
        <v>31557</v>
      </c>
      <c r="F19581" t="s">
        <v>53</v>
      </c>
      <c r="G19581">
        <v>24</v>
      </c>
      <c r="H19581">
        <v>50</v>
      </c>
      <c r="I19581" s="2">
        <v>4.25</v>
      </c>
      <c r="J19581" s="2">
        <v>116868.629</v>
      </c>
      <c r="K19581" s="2">
        <f t="shared" si="610"/>
        <v>1145.7708725490195</v>
      </c>
      <c r="L19581" s="2">
        <f t="shared" si="611"/>
        <v>1489.5021343137255</v>
      </c>
      <c r="M19581">
        <v>9</v>
      </c>
    </row>
    <row r="19582" spans="1:13" x14ac:dyDescent="0.3">
      <c r="A19582" s="1">
        <v>46283</v>
      </c>
      <c r="B19582">
        <v>7060</v>
      </c>
      <c r="C19582" t="s">
        <v>61</v>
      </c>
      <c r="D19582" t="s">
        <v>26</v>
      </c>
      <c r="E19582">
        <v>31242</v>
      </c>
      <c r="F19582" t="s">
        <v>25</v>
      </c>
      <c r="G19582">
        <v>16</v>
      </c>
      <c r="H19582">
        <v>20</v>
      </c>
      <c r="I19582" s="2">
        <v>3</v>
      </c>
      <c r="J19582" s="2">
        <v>109468.79</v>
      </c>
      <c r="K19582" s="2">
        <f t="shared" si="610"/>
        <v>2280.5997916666665</v>
      </c>
      <c r="L19582" s="2">
        <f t="shared" si="611"/>
        <v>2964.7797291666666</v>
      </c>
      <c r="M19582">
        <v>9</v>
      </c>
    </row>
    <row r="19583" spans="1:13" x14ac:dyDescent="0.3">
      <c r="A19583" s="1">
        <v>46283</v>
      </c>
      <c r="B19583">
        <v>7060</v>
      </c>
      <c r="C19583" t="s">
        <v>61</v>
      </c>
      <c r="D19583" t="s">
        <v>26</v>
      </c>
      <c r="E19583">
        <v>49807</v>
      </c>
      <c r="F19583" t="s">
        <v>114</v>
      </c>
      <c r="G19583">
        <v>24</v>
      </c>
      <c r="H19583">
        <v>50</v>
      </c>
      <c r="I19583" s="2">
        <v>20</v>
      </c>
      <c r="J19583" s="2">
        <v>763939.96</v>
      </c>
      <c r="K19583" s="2">
        <f t="shared" si="610"/>
        <v>1591.5415833333334</v>
      </c>
      <c r="L19583" s="2">
        <f t="shared" si="611"/>
        <v>2069.0040583333334</v>
      </c>
      <c r="M19583">
        <v>9</v>
      </c>
    </row>
    <row r="19584" spans="1:13" x14ac:dyDescent="0.3">
      <c r="A19584" s="1">
        <v>46283</v>
      </c>
      <c r="B19584">
        <v>7060</v>
      </c>
      <c r="C19584" t="s">
        <v>61</v>
      </c>
      <c r="D19584" t="s">
        <v>20</v>
      </c>
      <c r="E19584">
        <v>30644</v>
      </c>
      <c r="F19584" t="s">
        <v>74</v>
      </c>
      <c r="G19584">
        <v>6</v>
      </c>
      <c r="H19584">
        <v>35.01</v>
      </c>
      <c r="I19584" s="2">
        <v>3</v>
      </c>
      <c r="J19584" s="2">
        <v>31984.809999999998</v>
      </c>
      <c r="K19584" s="2">
        <f t="shared" si="610"/>
        <v>1776.9338888888888</v>
      </c>
      <c r="L19584" s="2">
        <f t="shared" si="611"/>
        <v>2310.0140555555554</v>
      </c>
      <c r="M19584">
        <v>9</v>
      </c>
    </row>
    <row r="19585" spans="1:13" x14ac:dyDescent="0.3">
      <c r="A19585" s="1">
        <v>46283</v>
      </c>
      <c r="B19585">
        <v>7060</v>
      </c>
      <c r="C19585" t="s">
        <v>61</v>
      </c>
      <c r="D19585" t="s">
        <v>20</v>
      </c>
      <c r="E19585">
        <v>30645</v>
      </c>
      <c r="F19585" t="s">
        <v>71</v>
      </c>
      <c r="G19585">
        <v>8</v>
      </c>
      <c r="H19585">
        <v>37</v>
      </c>
      <c r="I19585" s="2">
        <v>2</v>
      </c>
      <c r="J19585" s="2">
        <v>31712.937000000002</v>
      </c>
      <c r="K19585" s="2">
        <f t="shared" si="610"/>
        <v>1982.0585625000001</v>
      </c>
      <c r="L19585" s="2">
        <f t="shared" si="611"/>
        <v>2576.6761312500003</v>
      </c>
      <c r="M19585">
        <v>9</v>
      </c>
    </row>
    <row r="19586" spans="1:13" x14ac:dyDescent="0.3">
      <c r="A19586" s="1">
        <v>46283</v>
      </c>
      <c r="B19586">
        <v>7060</v>
      </c>
      <c r="C19586" t="s">
        <v>61</v>
      </c>
      <c r="D19586" t="s">
        <v>20</v>
      </c>
      <c r="E19586">
        <v>30647</v>
      </c>
      <c r="F19586" t="s">
        <v>107</v>
      </c>
      <c r="G19586">
        <v>6</v>
      </c>
      <c r="H19586">
        <v>38</v>
      </c>
      <c r="I19586" s="2">
        <v>3</v>
      </c>
      <c r="J19586" s="2">
        <v>40960.938999999998</v>
      </c>
      <c r="K19586" s="2">
        <f t="shared" si="610"/>
        <v>2275.607722222222</v>
      </c>
      <c r="L19586" s="2">
        <f t="shared" si="611"/>
        <v>2958.2900388888888</v>
      </c>
      <c r="M19586">
        <v>9</v>
      </c>
    </row>
    <row r="19587" spans="1:13" x14ac:dyDescent="0.3">
      <c r="A19587" s="1">
        <v>46283</v>
      </c>
      <c r="B19587">
        <v>7060</v>
      </c>
      <c r="C19587" t="s">
        <v>61</v>
      </c>
      <c r="D19587" t="s">
        <v>20</v>
      </c>
      <c r="E19587">
        <v>30790</v>
      </c>
      <c r="F19587" t="s">
        <v>45</v>
      </c>
      <c r="G19587">
        <v>6</v>
      </c>
      <c r="H19587">
        <v>35.01</v>
      </c>
      <c r="I19587" s="2">
        <v>1</v>
      </c>
      <c r="J19587" s="2">
        <v>10660.953000000001</v>
      </c>
      <c r="K19587" s="2">
        <f t="shared" si="610"/>
        <v>1776.8255000000001</v>
      </c>
      <c r="L19587" s="2">
        <f t="shared" si="611"/>
        <v>2309.8731500000004</v>
      </c>
      <c r="M19587">
        <v>9</v>
      </c>
    </row>
    <row r="19588" spans="1:13" x14ac:dyDescent="0.3">
      <c r="A19588" s="1">
        <v>46283</v>
      </c>
      <c r="B19588">
        <v>7060</v>
      </c>
      <c r="C19588" t="s">
        <v>61</v>
      </c>
      <c r="D19588" t="s">
        <v>20</v>
      </c>
      <c r="E19588">
        <v>30970</v>
      </c>
      <c r="F19588" t="s">
        <v>118</v>
      </c>
      <c r="G19588">
        <v>6</v>
      </c>
      <c r="H19588">
        <v>38</v>
      </c>
      <c r="I19588" s="2">
        <v>3</v>
      </c>
      <c r="J19588" s="2">
        <v>40960.92</v>
      </c>
      <c r="K19588" s="2">
        <f t="shared" si="610"/>
        <v>2275.6066666666666</v>
      </c>
      <c r="L19588" s="2">
        <f t="shared" si="611"/>
        <v>2958.2886666666668</v>
      </c>
      <c r="M19588">
        <v>9</v>
      </c>
    </row>
    <row r="19589" spans="1:13" x14ac:dyDescent="0.3">
      <c r="A19589" s="1">
        <v>46283</v>
      </c>
      <c r="B19589">
        <v>7060</v>
      </c>
      <c r="C19589" t="s">
        <v>61</v>
      </c>
      <c r="D19589" t="s">
        <v>20</v>
      </c>
      <c r="E19589">
        <v>30972</v>
      </c>
      <c r="F19589" t="s">
        <v>75</v>
      </c>
      <c r="G19589">
        <v>6</v>
      </c>
      <c r="H19589">
        <v>35.01</v>
      </c>
      <c r="I19589" s="2">
        <v>3</v>
      </c>
      <c r="J19589" s="2">
        <v>31984.834999999999</v>
      </c>
      <c r="K19589" s="2">
        <f t="shared" si="610"/>
        <v>1776.9352777777776</v>
      </c>
      <c r="L19589" s="2">
        <f t="shared" si="611"/>
        <v>2310.015861111111</v>
      </c>
      <c r="M19589">
        <v>9</v>
      </c>
    </row>
    <row r="19590" spans="1:13" x14ac:dyDescent="0.3">
      <c r="A19590" s="1">
        <v>46283</v>
      </c>
      <c r="B19590">
        <v>7060</v>
      </c>
      <c r="C19590" t="s">
        <v>61</v>
      </c>
      <c r="D19590" t="s">
        <v>20</v>
      </c>
      <c r="E19590">
        <v>30978</v>
      </c>
      <c r="F19590" t="s">
        <v>245</v>
      </c>
      <c r="G19590">
        <v>6</v>
      </c>
      <c r="H19590">
        <v>35.01</v>
      </c>
      <c r="I19590" s="2">
        <v>1</v>
      </c>
      <c r="J19590" s="2">
        <v>10660.950999999999</v>
      </c>
      <c r="K19590" s="2">
        <f t="shared" ref="K19590:K19653" si="612">+J19590/I19590/G19590</f>
        <v>1776.8251666666665</v>
      </c>
      <c r="L19590" s="2">
        <f t="shared" ref="L19590:L19653" si="613">+K19590*1.3</f>
        <v>2309.8727166666667</v>
      </c>
      <c r="M19590">
        <v>9</v>
      </c>
    </row>
    <row r="19591" spans="1:13" x14ac:dyDescent="0.3">
      <c r="A19591" s="1">
        <v>46283</v>
      </c>
      <c r="B19591">
        <v>7060</v>
      </c>
      <c r="C19591" t="s">
        <v>61</v>
      </c>
      <c r="D19591" t="s">
        <v>20</v>
      </c>
      <c r="E19591">
        <v>47489</v>
      </c>
      <c r="F19591" t="s">
        <v>217</v>
      </c>
      <c r="G19591">
        <v>8</v>
      </c>
      <c r="H19591">
        <v>0</v>
      </c>
      <c r="I19591" s="2">
        <v>3</v>
      </c>
      <c r="J19591" s="2">
        <v>75506.976999999999</v>
      </c>
      <c r="K19591" s="2">
        <f t="shared" si="612"/>
        <v>3146.1240416666665</v>
      </c>
      <c r="L19591" s="2">
        <f t="shared" si="613"/>
        <v>4089.9612541666665</v>
      </c>
      <c r="M19591">
        <v>9</v>
      </c>
    </row>
    <row r="19592" spans="1:13" x14ac:dyDescent="0.3">
      <c r="A19592" s="1">
        <v>46283</v>
      </c>
      <c r="B19592">
        <v>1340</v>
      </c>
      <c r="C19592" t="s">
        <v>308</v>
      </c>
      <c r="D19592" t="s">
        <v>26</v>
      </c>
      <c r="E19592">
        <v>7634</v>
      </c>
      <c r="F19592" t="s">
        <v>35</v>
      </c>
      <c r="G19592">
        <v>24</v>
      </c>
      <c r="H19592">
        <v>0</v>
      </c>
      <c r="I19592" s="2">
        <v>1</v>
      </c>
      <c r="J19592" s="2">
        <v>43440.63</v>
      </c>
      <c r="K19592" s="2">
        <f t="shared" si="612"/>
        <v>1810.0262499999999</v>
      </c>
      <c r="L19592" s="2">
        <f t="shared" si="613"/>
        <v>2353.0341250000001</v>
      </c>
      <c r="M19592">
        <v>9</v>
      </c>
    </row>
    <row r="19593" spans="1:13" x14ac:dyDescent="0.3">
      <c r="A19593" s="1">
        <v>46283</v>
      </c>
      <c r="B19593">
        <v>1340</v>
      </c>
      <c r="C19593" t="s">
        <v>308</v>
      </c>
      <c r="D19593" t="s">
        <v>26</v>
      </c>
      <c r="E19593">
        <v>25059</v>
      </c>
      <c r="F19593" t="s">
        <v>172</v>
      </c>
      <c r="G19593">
        <v>6</v>
      </c>
      <c r="H19593">
        <v>0</v>
      </c>
      <c r="I19593" s="2">
        <v>1</v>
      </c>
      <c r="J19593" s="2">
        <v>27875.85</v>
      </c>
      <c r="K19593" s="2">
        <f t="shared" si="612"/>
        <v>4645.9749999999995</v>
      </c>
      <c r="L19593" s="2">
        <f t="shared" si="613"/>
        <v>6039.7674999999999</v>
      </c>
      <c r="M19593">
        <v>9</v>
      </c>
    </row>
    <row r="19594" spans="1:13" x14ac:dyDescent="0.3">
      <c r="A19594" s="1">
        <v>46283</v>
      </c>
      <c r="B19594">
        <v>1009</v>
      </c>
      <c r="C19594" t="s">
        <v>225</v>
      </c>
      <c r="D19594" t="s">
        <v>26</v>
      </c>
      <c r="E19594">
        <v>29740</v>
      </c>
      <c r="F19594" t="s">
        <v>58</v>
      </c>
      <c r="G19594">
        <v>12</v>
      </c>
      <c r="H19594">
        <v>25</v>
      </c>
      <c r="I19594" s="2">
        <v>1</v>
      </c>
      <c r="J19594" s="2">
        <v>23080.639999999999</v>
      </c>
      <c r="K19594" s="2">
        <f t="shared" si="612"/>
        <v>1923.3866666666665</v>
      </c>
      <c r="L19594" s="2">
        <f t="shared" si="613"/>
        <v>2500.4026666666664</v>
      </c>
      <c r="M19594">
        <v>9</v>
      </c>
    </row>
    <row r="19595" spans="1:13" x14ac:dyDescent="0.3">
      <c r="A19595" s="1">
        <v>46283</v>
      </c>
      <c r="B19595">
        <v>1009</v>
      </c>
      <c r="C19595" t="s">
        <v>225</v>
      </c>
      <c r="D19595" t="s">
        <v>26</v>
      </c>
      <c r="E19595">
        <v>29743</v>
      </c>
      <c r="F19595" t="s">
        <v>77</v>
      </c>
      <c r="G19595">
        <v>24</v>
      </c>
      <c r="H19595">
        <v>30</v>
      </c>
      <c r="I19595" s="2">
        <v>1</v>
      </c>
      <c r="J19595" s="2">
        <v>25166.1</v>
      </c>
      <c r="K19595" s="2">
        <f t="shared" si="612"/>
        <v>1048.5874999999999</v>
      </c>
      <c r="L19595" s="2">
        <f t="shared" si="613"/>
        <v>1363.1637499999999</v>
      </c>
      <c r="M19595">
        <v>9</v>
      </c>
    </row>
    <row r="19596" spans="1:13" x14ac:dyDescent="0.3">
      <c r="A19596" s="1">
        <v>46283</v>
      </c>
      <c r="B19596">
        <v>1009</v>
      </c>
      <c r="C19596" t="s">
        <v>225</v>
      </c>
      <c r="D19596" t="s">
        <v>117</v>
      </c>
      <c r="E19596">
        <v>32262</v>
      </c>
      <c r="F19596" t="s">
        <v>116</v>
      </c>
      <c r="G19596">
        <v>10</v>
      </c>
      <c r="H19596">
        <v>0</v>
      </c>
      <c r="I19596" s="2">
        <v>1</v>
      </c>
      <c r="J19596" s="2">
        <v>21505.34</v>
      </c>
      <c r="K19596" s="2">
        <f t="shared" si="612"/>
        <v>2150.5340000000001</v>
      </c>
      <c r="L19596" s="2">
        <f t="shared" si="613"/>
        <v>2795.6942000000004</v>
      </c>
      <c r="M19596">
        <v>9</v>
      </c>
    </row>
    <row r="19597" spans="1:13" x14ac:dyDescent="0.3">
      <c r="A19597" s="1">
        <v>46283</v>
      </c>
      <c r="B19597">
        <v>953</v>
      </c>
      <c r="C19597" t="s">
        <v>223</v>
      </c>
      <c r="D19597" t="s">
        <v>26</v>
      </c>
      <c r="E19597">
        <v>29740</v>
      </c>
      <c r="F19597" t="s">
        <v>58</v>
      </c>
      <c r="G19597">
        <v>12</v>
      </c>
      <c r="H19597">
        <v>10</v>
      </c>
      <c r="I19597" s="2">
        <v>1</v>
      </c>
      <c r="J19597" s="2">
        <v>27696.77</v>
      </c>
      <c r="K19597" s="2">
        <f t="shared" si="612"/>
        <v>2308.0641666666666</v>
      </c>
      <c r="L19597" s="2">
        <f t="shared" si="613"/>
        <v>3000.4834166666665</v>
      </c>
      <c r="M19597">
        <v>9</v>
      </c>
    </row>
    <row r="19598" spans="1:13" x14ac:dyDescent="0.3">
      <c r="A19598" s="1">
        <v>46283</v>
      </c>
      <c r="B19598">
        <v>953</v>
      </c>
      <c r="C19598" t="s">
        <v>223</v>
      </c>
      <c r="D19598" t="s">
        <v>26</v>
      </c>
      <c r="E19598">
        <v>24882</v>
      </c>
      <c r="F19598" t="s">
        <v>156</v>
      </c>
      <c r="G19598">
        <v>6</v>
      </c>
      <c r="H19598">
        <v>0</v>
      </c>
      <c r="I19598" s="2">
        <v>1</v>
      </c>
      <c r="J19598" s="2">
        <v>25273.62</v>
      </c>
      <c r="K19598" s="2">
        <f t="shared" si="612"/>
        <v>4212.2699999999995</v>
      </c>
      <c r="L19598" s="2">
        <f t="shared" si="613"/>
        <v>5475.951</v>
      </c>
      <c r="M19598">
        <v>9</v>
      </c>
    </row>
    <row r="19599" spans="1:13" x14ac:dyDescent="0.3">
      <c r="A19599" s="1">
        <v>46283</v>
      </c>
      <c r="B19599">
        <v>6574</v>
      </c>
      <c r="C19599" t="s">
        <v>227</v>
      </c>
      <c r="D19599" t="s">
        <v>81</v>
      </c>
      <c r="E19599">
        <v>32191</v>
      </c>
      <c r="F19599" t="s">
        <v>262</v>
      </c>
      <c r="G19599">
        <v>2</v>
      </c>
      <c r="H19599">
        <v>25</v>
      </c>
      <c r="I19599" s="2">
        <v>5</v>
      </c>
      <c r="J19599" s="2">
        <v>36018.996999999996</v>
      </c>
      <c r="K19599" s="2">
        <f t="shared" si="612"/>
        <v>3601.8996999999995</v>
      </c>
      <c r="L19599" s="2">
        <f t="shared" si="613"/>
        <v>4682.4696099999992</v>
      </c>
      <c r="M19599">
        <v>9</v>
      </c>
    </row>
    <row r="19600" spans="1:13" x14ac:dyDescent="0.3">
      <c r="A19600" s="1">
        <v>46283</v>
      </c>
      <c r="B19600">
        <v>6574</v>
      </c>
      <c r="C19600" t="s">
        <v>227</v>
      </c>
      <c r="D19600" t="s">
        <v>81</v>
      </c>
      <c r="E19600">
        <v>32707</v>
      </c>
      <c r="F19600" t="s">
        <v>185</v>
      </c>
      <c r="G19600">
        <v>2</v>
      </c>
      <c r="H19600">
        <v>25</v>
      </c>
      <c r="I19600" s="2">
        <v>5</v>
      </c>
      <c r="J19600" s="2">
        <v>44289.067999999999</v>
      </c>
      <c r="K19600" s="2">
        <f t="shared" si="612"/>
        <v>4428.9067999999997</v>
      </c>
      <c r="L19600" s="2">
        <f t="shared" si="613"/>
        <v>5757.5788400000001</v>
      </c>
      <c r="M19600">
        <v>9</v>
      </c>
    </row>
    <row r="19601" spans="1:13" x14ac:dyDescent="0.3">
      <c r="A19601" s="1">
        <v>46283</v>
      </c>
      <c r="B19601">
        <v>6574</v>
      </c>
      <c r="C19601" t="s">
        <v>227</v>
      </c>
      <c r="D19601" t="s">
        <v>26</v>
      </c>
      <c r="E19601">
        <v>63068</v>
      </c>
      <c r="F19601" t="s">
        <v>1262</v>
      </c>
      <c r="G19601">
        <v>24</v>
      </c>
      <c r="H19601">
        <v>0</v>
      </c>
      <c r="I19601" s="2">
        <v>1</v>
      </c>
      <c r="J19601" s="2">
        <v>27011.534</v>
      </c>
      <c r="K19601" s="2">
        <f t="shared" si="612"/>
        <v>1125.4805833333332</v>
      </c>
      <c r="L19601" s="2">
        <f t="shared" si="613"/>
        <v>1463.1247583333334</v>
      </c>
      <c r="M19601">
        <v>9</v>
      </c>
    </row>
    <row r="19602" spans="1:13" x14ac:dyDescent="0.3">
      <c r="A19602" s="1">
        <v>46283</v>
      </c>
      <c r="B19602">
        <v>6574</v>
      </c>
      <c r="C19602" t="s">
        <v>227</v>
      </c>
      <c r="D19602" t="s">
        <v>20</v>
      </c>
      <c r="E19602">
        <v>30790</v>
      </c>
      <c r="F19602" t="s">
        <v>45</v>
      </c>
      <c r="G19602">
        <v>6</v>
      </c>
      <c r="H19602">
        <v>21</v>
      </c>
      <c r="I19602" s="2">
        <v>2</v>
      </c>
      <c r="J19602" s="2">
        <v>32319.182000000001</v>
      </c>
      <c r="K19602" s="2">
        <f t="shared" si="612"/>
        <v>2693.2651666666666</v>
      </c>
      <c r="L19602" s="2">
        <f t="shared" si="613"/>
        <v>3501.2447166666666</v>
      </c>
      <c r="M19602">
        <v>9</v>
      </c>
    </row>
    <row r="19603" spans="1:13" x14ac:dyDescent="0.3">
      <c r="A19603" s="1">
        <v>46283</v>
      </c>
      <c r="B19603">
        <v>6574</v>
      </c>
      <c r="C19603" t="s">
        <v>227</v>
      </c>
      <c r="D19603" t="s">
        <v>20</v>
      </c>
      <c r="E19603">
        <v>30972</v>
      </c>
      <c r="F19603" t="s">
        <v>75</v>
      </c>
      <c r="G19603">
        <v>6</v>
      </c>
      <c r="H19603">
        <v>21</v>
      </c>
      <c r="I19603" s="2">
        <v>5</v>
      </c>
      <c r="J19603" s="2">
        <v>80813.784</v>
      </c>
      <c r="K19603" s="2">
        <f t="shared" si="612"/>
        <v>2693.7927999999997</v>
      </c>
      <c r="L19603" s="2">
        <f t="shared" si="613"/>
        <v>3501.9306399999996</v>
      </c>
      <c r="M19603">
        <v>9</v>
      </c>
    </row>
    <row r="19604" spans="1:13" x14ac:dyDescent="0.3">
      <c r="A19604" s="1">
        <v>46283</v>
      </c>
      <c r="B19604">
        <v>6574</v>
      </c>
      <c r="C19604" t="s">
        <v>227</v>
      </c>
      <c r="D19604" t="s">
        <v>20</v>
      </c>
      <c r="E19604">
        <v>30978</v>
      </c>
      <c r="F19604" t="s">
        <v>245</v>
      </c>
      <c r="G19604">
        <v>6</v>
      </c>
      <c r="H19604">
        <v>21</v>
      </c>
      <c r="I19604" s="2">
        <v>2</v>
      </c>
      <c r="J19604" s="2">
        <v>32325.518</v>
      </c>
      <c r="K19604" s="2">
        <f t="shared" si="612"/>
        <v>2693.7931666666668</v>
      </c>
      <c r="L19604" s="2">
        <f t="shared" si="613"/>
        <v>3501.9311166666671</v>
      </c>
      <c r="M19604">
        <v>9</v>
      </c>
    </row>
    <row r="19605" spans="1:13" x14ac:dyDescent="0.3">
      <c r="A19605" s="1">
        <v>46283</v>
      </c>
      <c r="B19605">
        <v>6574</v>
      </c>
      <c r="C19605" t="s">
        <v>227</v>
      </c>
      <c r="D19605" t="s">
        <v>20</v>
      </c>
      <c r="E19605">
        <v>47489</v>
      </c>
      <c r="F19605" t="s">
        <v>217</v>
      </c>
      <c r="G19605">
        <v>8</v>
      </c>
      <c r="H19605">
        <v>6</v>
      </c>
      <c r="I19605" s="2">
        <v>1</v>
      </c>
      <c r="J19605" s="2">
        <v>23516.755000000001</v>
      </c>
      <c r="K19605" s="2">
        <f t="shared" si="612"/>
        <v>2939.5943750000001</v>
      </c>
      <c r="L19605" s="2">
        <f t="shared" si="613"/>
        <v>3821.4726875000001</v>
      </c>
      <c r="M19605">
        <v>9</v>
      </c>
    </row>
    <row r="19606" spans="1:13" x14ac:dyDescent="0.3">
      <c r="A19606" s="1">
        <v>46283</v>
      </c>
      <c r="B19606">
        <v>6574</v>
      </c>
      <c r="C19606" t="s">
        <v>227</v>
      </c>
      <c r="D19606" t="s">
        <v>20</v>
      </c>
      <c r="E19606">
        <v>24116</v>
      </c>
      <c r="F19606" t="s">
        <v>99</v>
      </c>
      <c r="G19606">
        <v>6</v>
      </c>
      <c r="H19606">
        <v>21</v>
      </c>
      <c r="I19606" s="2">
        <v>1</v>
      </c>
      <c r="J19606" s="2">
        <v>16159.600999999999</v>
      </c>
      <c r="K19606" s="2">
        <f t="shared" si="612"/>
        <v>2693.2668333333331</v>
      </c>
      <c r="L19606" s="2">
        <f t="shared" si="613"/>
        <v>3501.2468833333332</v>
      </c>
      <c r="M19606">
        <v>9</v>
      </c>
    </row>
    <row r="19607" spans="1:13" x14ac:dyDescent="0.3">
      <c r="A19607" s="1">
        <v>46283</v>
      </c>
      <c r="B19607">
        <v>6226</v>
      </c>
      <c r="C19607" t="s">
        <v>237</v>
      </c>
      <c r="D19607" t="s">
        <v>26</v>
      </c>
      <c r="E19607">
        <v>7634</v>
      </c>
      <c r="F19607" t="s">
        <v>35</v>
      </c>
      <c r="G19607">
        <v>24</v>
      </c>
      <c r="H19607">
        <v>0</v>
      </c>
      <c r="I19607" s="2">
        <v>0.5</v>
      </c>
      <c r="J19607" s="2">
        <v>21720.32</v>
      </c>
      <c r="K19607" s="2">
        <f t="shared" si="612"/>
        <v>1810.0266666666666</v>
      </c>
      <c r="L19607" s="2">
        <f t="shared" si="613"/>
        <v>2353.0346666666669</v>
      </c>
      <c r="M19607">
        <v>9</v>
      </c>
    </row>
    <row r="19608" spans="1:13" x14ac:dyDescent="0.3">
      <c r="A19608" s="1">
        <v>46283</v>
      </c>
      <c r="B19608">
        <v>6226</v>
      </c>
      <c r="C19608" t="s">
        <v>237</v>
      </c>
      <c r="D19608" t="s">
        <v>26</v>
      </c>
      <c r="E19608">
        <v>19254</v>
      </c>
      <c r="F19608" t="s">
        <v>36</v>
      </c>
      <c r="G19608">
        <v>24</v>
      </c>
      <c r="H19608">
        <v>0</v>
      </c>
      <c r="I19608" s="2">
        <v>0.25</v>
      </c>
      <c r="J19608" s="2">
        <v>14909.13</v>
      </c>
      <c r="K19608" s="2">
        <f t="shared" si="612"/>
        <v>2484.855</v>
      </c>
      <c r="L19608" s="2">
        <f t="shared" si="613"/>
        <v>3230.3115000000003</v>
      </c>
      <c r="M19608">
        <v>9</v>
      </c>
    </row>
    <row r="19609" spans="1:13" x14ac:dyDescent="0.3">
      <c r="A19609" s="1">
        <v>46283</v>
      </c>
      <c r="B19609">
        <v>6226</v>
      </c>
      <c r="C19609" t="s">
        <v>237</v>
      </c>
      <c r="D19609" t="s">
        <v>26</v>
      </c>
      <c r="E19609">
        <v>29743</v>
      </c>
      <c r="F19609" t="s">
        <v>77</v>
      </c>
      <c r="G19609">
        <v>24</v>
      </c>
      <c r="H19609">
        <v>30</v>
      </c>
      <c r="I19609" s="2">
        <v>2</v>
      </c>
      <c r="J19609" s="2">
        <v>50332.2</v>
      </c>
      <c r="K19609" s="2">
        <f t="shared" si="612"/>
        <v>1048.5874999999999</v>
      </c>
      <c r="L19609" s="2">
        <f t="shared" si="613"/>
        <v>1363.1637499999999</v>
      </c>
      <c r="M19609">
        <v>9</v>
      </c>
    </row>
    <row r="19610" spans="1:13" x14ac:dyDescent="0.3">
      <c r="A19610" s="1">
        <v>46283</v>
      </c>
      <c r="B19610">
        <v>6226</v>
      </c>
      <c r="C19610" t="s">
        <v>237</v>
      </c>
      <c r="D19610" t="s">
        <v>26</v>
      </c>
      <c r="E19610">
        <v>51290</v>
      </c>
      <c r="F19610" t="s">
        <v>56</v>
      </c>
      <c r="G19610">
        <v>16</v>
      </c>
      <c r="H19610">
        <v>33</v>
      </c>
      <c r="I19610" s="2">
        <v>2</v>
      </c>
      <c r="J19610" s="2">
        <v>46902.310000000005</v>
      </c>
      <c r="K19610" s="2">
        <f t="shared" si="612"/>
        <v>1465.6971875000002</v>
      </c>
      <c r="L19610" s="2">
        <f t="shared" si="613"/>
        <v>1905.4063437500004</v>
      </c>
      <c r="M19610">
        <v>9</v>
      </c>
    </row>
    <row r="19611" spans="1:13" x14ac:dyDescent="0.3">
      <c r="A19611" s="1">
        <v>46283</v>
      </c>
      <c r="B19611">
        <v>6226</v>
      </c>
      <c r="C19611" t="s">
        <v>237</v>
      </c>
      <c r="D19611" t="s">
        <v>26</v>
      </c>
      <c r="E19611">
        <v>13503</v>
      </c>
      <c r="F19611" t="s">
        <v>123</v>
      </c>
      <c r="G19611">
        <v>24</v>
      </c>
      <c r="H19611">
        <v>0</v>
      </c>
      <c r="I19611" s="2">
        <v>0.25</v>
      </c>
      <c r="J19611" s="2">
        <v>10856.539999999999</v>
      </c>
      <c r="K19611" s="2">
        <f t="shared" si="612"/>
        <v>1809.4233333333332</v>
      </c>
      <c r="L19611" s="2">
        <f t="shared" si="613"/>
        <v>2352.2503333333334</v>
      </c>
      <c r="M19611">
        <v>9</v>
      </c>
    </row>
    <row r="19612" spans="1:13" x14ac:dyDescent="0.3">
      <c r="A19612" s="1">
        <v>46283</v>
      </c>
      <c r="B19612">
        <v>6226</v>
      </c>
      <c r="C19612" t="s">
        <v>237</v>
      </c>
      <c r="D19612" t="s">
        <v>20</v>
      </c>
      <c r="E19612">
        <v>30644</v>
      </c>
      <c r="F19612" t="s">
        <v>74</v>
      </c>
      <c r="G19612">
        <v>6</v>
      </c>
      <c r="H19612">
        <v>15</v>
      </c>
      <c r="I19612" s="2">
        <v>1</v>
      </c>
      <c r="J19612" s="2">
        <v>17386.89</v>
      </c>
      <c r="K19612" s="2">
        <f t="shared" si="612"/>
        <v>2897.8150000000001</v>
      </c>
      <c r="L19612" s="2">
        <f t="shared" si="613"/>
        <v>3767.1595000000002</v>
      </c>
      <c r="M19612">
        <v>9</v>
      </c>
    </row>
    <row r="19613" spans="1:13" x14ac:dyDescent="0.3">
      <c r="A19613" s="1">
        <v>46283</v>
      </c>
      <c r="B19613">
        <v>8729</v>
      </c>
      <c r="C19613" t="s">
        <v>248</v>
      </c>
      <c r="D19613" t="s">
        <v>26</v>
      </c>
      <c r="E19613">
        <v>19026</v>
      </c>
      <c r="F19613" t="s">
        <v>38</v>
      </c>
      <c r="G19613">
        <v>24</v>
      </c>
      <c r="H19613">
        <v>0</v>
      </c>
      <c r="I19613" s="2">
        <v>2</v>
      </c>
      <c r="J19613" s="2">
        <v>90505.496999999988</v>
      </c>
      <c r="K19613" s="2">
        <f t="shared" si="612"/>
        <v>1885.5311874999998</v>
      </c>
      <c r="L19613" s="2">
        <f t="shared" si="613"/>
        <v>2451.19054375</v>
      </c>
      <c r="M19613">
        <v>9</v>
      </c>
    </row>
    <row r="19614" spans="1:13" x14ac:dyDescent="0.3">
      <c r="A19614" s="1">
        <v>46283</v>
      </c>
      <c r="B19614">
        <v>8729</v>
      </c>
      <c r="C19614" t="s">
        <v>248</v>
      </c>
      <c r="D19614" t="s">
        <v>26</v>
      </c>
      <c r="E19614">
        <v>24880</v>
      </c>
      <c r="F19614" t="s">
        <v>49</v>
      </c>
      <c r="G19614">
        <v>12</v>
      </c>
      <c r="H19614">
        <v>2</v>
      </c>
      <c r="I19614" s="2">
        <v>2</v>
      </c>
      <c r="J19614" s="2">
        <v>113340.70600000001</v>
      </c>
      <c r="K19614" s="2">
        <f t="shared" si="612"/>
        <v>4722.5294166666672</v>
      </c>
      <c r="L19614" s="2">
        <f t="shared" si="613"/>
        <v>6139.288241666668</v>
      </c>
      <c r="M19614">
        <v>9</v>
      </c>
    </row>
    <row r="19615" spans="1:13" x14ac:dyDescent="0.3">
      <c r="A19615" s="1">
        <v>46283</v>
      </c>
      <c r="B19615">
        <v>8729</v>
      </c>
      <c r="C19615" t="s">
        <v>248</v>
      </c>
      <c r="D19615" t="s">
        <v>26</v>
      </c>
      <c r="E19615">
        <v>28691</v>
      </c>
      <c r="F19615" t="s">
        <v>96</v>
      </c>
      <c r="G19615">
        <v>16</v>
      </c>
      <c r="H19615">
        <v>5</v>
      </c>
      <c r="I19615" s="2">
        <v>4</v>
      </c>
      <c r="J19615" s="2">
        <v>169235.47399999999</v>
      </c>
      <c r="K19615" s="2">
        <f t="shared" si="612"/>
        <v>2644.3042812499998</v>
      </c>
      <c r="L19615" s="2">
        <f t="shared" si="613"/>
        <v>3437.5955656249998</v>
      </c>
      <c r="M19615">
        <v>9</v>
      </c>
    </row>
    <row r="19616" spans="1:13" x14ac:dyDescent="0.3">
      <c r="A19616" s="1">
        <v>46283</v>
      </c>
      <c r="B19616">
        <v>8729</v>
      </c>
      <c r="C19616" t="s">
        <v>248</v>
      </c>
      <c r="D19616" t="s">
        <v>26</v>
      </c>
      <c r="E19616">
        <v>29649</v>
      </c>
      <c r="F19616" t="s">
        <v>28</v>
      </c>
      <c r="G19616">
        <v>16</v>
      </c>
      <c r="H19616">
        <v>5</v>
      </c>
      <c r="I19616" s="2">
        <v>2</v>
      </c>
      <c r="J19616" s="2">
        <v>128051.447</v>
      </c>
      <c r="K19616" s="2">
        <f t="shared" si="612"/>
        <v>4001.60771875</v>
      </c>
      <c r="L19616" s="2">
        <f t="shared" si="613"/>
        <v>5202.090034375</v>
      </c>
      <c r="M19616">
        <v>9</v>
      </c>
    </row>
    <row r="19617" spans="1:13" x14ac:dyDescent="0.3">
      <c r="A19617" s="1">
        <v>46283</v>
      </c>
      <c r="B19617">
        <v>8729</v>
      </c>
      <c r="C19617" t="s">
        <v>248</v>
      </c>
      <c r="D19617" t="s">
        <v>26</v>
      </c>
      <c r="E19617">
        <v>31434</v>
      </c>
      <c r="F19617" t="s">
        <v>68</v>
      </c>
      <c r="G19617">
        <v>16</v>
      </c>
      <c r="H19617">
        <v>5</v>
      </c>
      <c r="I19617" s="2">
        <v>2</v>
      </c>
      <c r="J19617" s="2">
        <v>82716.191000000006</v>
      </c>
      <c r="K19617" s="2">
        <f t="shared" si="612"/>
        <v>2584.8809687500002</v>
      </c>
      <c r="L19617" s="2">
        <f t="shared" si="613"/>
        <v>3360.3452593750003</v>
      </c>
      <c r="M19617">
        <v>9</v>
      </c>
    </row>
    <row r="19618" spans="1:13" x14ac:dyDescent="0.3">
      <c r="A19618" s="1">
        <v>46283</v>
      </c>
      <c r="B19618">
        <v>8729</v>
      </c>
      <c r="C19618" t="s">
        <v>248</v>
      </c>
      <c r="D19618" t="s">
        <v>26</v>
      </c>
      <c r="E19618">
        <v>31242</v>
      </c>
      <c r="F19618" t="s">
        <v>25</v>
      </c>
      <c r="G19618">
        <v>16</v>
      </c>
      <c r="H19618">
        <v>12</v>
      </c>
      <c r="I19618" s="2">
        <v>2</v>
      </c>
      <c r="J19618" s="2">
        <v>74229.829000000012</v>
      </c>
      <c r="K19618" s="2">
        <f t="shared" si="612"/>
        <v>2319.6821562500004</v>
      </c>
      <c r="L19618" s="2">
        <f t="shared" si="613"/>
        <v>3015.5868031250006</v>
      </c>
      <c r="M19618">
        <v>9</v>
      </c>
    </row>
    <row r="19619" spans="1:13" x14ac:dyDescent="0.3">
      <c r="A19619" s="1">
        <v>46283</v>
      </c>
      <c r="B19619">
        <v>9045</v>
      </c>
      <c r="C19619" t="s">
        <v>250</v>
      </c>
      <c r="D19619" t="s">
        <v>26</v>
      </c>
      <c r="E19619">
        <v>29740</v>
      </c>
      <c r="F19619" t="s">
        <v>58</v>
      </c>
      <c r="G19619">
        <v>12</v>
      </c>
      <c r="H19619">
        <v>25</v>
      </c>
      <c r="I19619" s="2">
        <v>1</v>
      </c>
      <c r="J19619" s="2">
        <v>23080.639999999999</v>
      </c>
      <c r="K19619" s="2">
        <f t="shared" si="612"/>
        <v>1923.3866666666665</v>
      </c>
      <c r="L19619" s="2">
        <f t="shared" si="613"/>
        <v>2500.4026666666664</v>
      </c>
      <c r="M19619">
        <v>9</v>
      </c>
    </row>
    <row r="19620" spans="1:13" x14ac:dyDescent="0.3">
      <c r="A19620" s="1">
        <v>46283</v>
      </c>
      <c r="B19620">
        <v>9045</v>
      </c>
      <c r="C19620" t="s">
        <v>250</v>
      </c>
      <c r="D19620" t="s">
        <v>26</v>
      </c>
      <c r="E19620">
        <v>29743</v>
      </c>
      <c r="F19620" t="s">
        <v>77</v>
      </c>
      <c r="G19620">
        <v>24</v>
      </c>
      <c r="H19620">
        <v>30</v>
      </c>
      <c r="I19620" s="2">
        <v>1</v>
      </c>
      <c r="J19620" s="2">
        <v>25166.1</v>
      </c>
      <c r="K19620" s="2">
        <f t="shared" si="612"/>
        <v>1048.5874999999999</v>
      </c>
      <c r="L19620" s="2">
        <f t="shared" si="613"/>
        <v>1363.1637499999999</v>
      </c>
      <c r="M19620">
        <v>9</v>
      </c>
    </row>
    <row r="19621" spans="1:13" x14ac:dyDescent="0.3">
      <c r="A19621" s="1">
        <v>46283</v>
      </c>
      <c r="B19621">
        <v>9045</v>
      </c>
      <c r="C19621" t="s">
        <v>250</v>
      </c>
      <c r="D19621" t="s">
        <v>26</v>
      </c>
      <c r="E19621">
        <v>51290</v>
      </c>
      <c r="F19621" t="s">
        <v>56</v>
      </c>
      <c r="G19621">
        <v>16</v>
      </c>
      <c r="H19621">
        <v>33</v>
      </c>
      <c r="I19621" s="2">
        <v>1</v>
      </c>
      <c r="J19621" s="2">
        <v>23451.16</v>
      </c>
      <c r="K19621" s="2">
        <f t="shared" si="612"/>
        <v>1465.6975</v>
      </c>
      <c r="L19621" s="2">
        <f t="shared" si="613"/>
        <v>1905.4067500000001</v>
      </c>
      <c r="M19621">
        <v>9</v>
      </c>
    </row>
    <row r="19622" spans="1:13" x14ac:dyDescent="0.3">
      <c r="A19622" s="1">
        <v>46283</v>
      </c>
      <c r="B19622">
        <v>6224</v>
      </c>
      <c r="C19622" t="s">
        <v>247</v>
      </c>
      <c r="D19622" t="s">
        <v>81</v>
      </c>
      <c r="E19622">
        <v>22185</v>
      </c>
      <c r="F19622" t="s">
        <v>113</v>
      </c>
      <c r="G19622">
        <v>6</v>
      </c>
      <c r="H19622">
        <v>25</v>
      </c>
      <c r="I19622" s="2">
        <v>1</v>
      </c>
      <c r="J19622" s="2">
        <v>8536.6630000000005</v>
      </c>
      <c r="K19622" s="2">
        <f t="shared" si="612"/>
        <v>1422.7771666666667</v>
      </c>
      <c r="L19622" s="2">
        <f t="shared" si="613"/>
        <v>1849.6103166666669</v>
      </c>
      <c r="M19622">
        <v>9</v>
      </c>
    </row>
    <row r="19623" spans="1:13" x14ac:dyDescent="0.3">
      <c r="A19623" s="1">
        <v>46283</v>
      </c>
      <c r="B19623">
        <v>6224</v>
      </c>
      <c r="C19623" t="s">
        <v>247</v>
      </c>
      <c r="D19623" t="s">
        <v>20</v>
      </c>
      <c r="E19623">
        <v>30644</v>
      </c>
      <c r="F19623" t="s">
        <v>74</v>
      </c>
      <c r="G19623">
        <v>6</v>
      </c>
      <c r="H19623">
        <v>15</v>
      </c>
      <c r="I19623" s="2">
        <v>1</v>
      </c>
      <c r="J19623" s="2">
        <v>17386.899999999998</v>
      </c>
      <c r="K19623" s="2">
        <f t="shared" si="612"/>
        <v>2897.8166666666662</v>
      </c>
      <c r="L19623" s="2">
        <f t="shared" si="613"/>
        <v>3767.161666666666</v>
      </c>
      <c r="M19623">
        <v>9</v>
      </c>
    </row>
    <row r="19624" spans="1:13" x14ac:dyDescent="0.3">
      <c r="A19624" s="1">
        <v>46283</v>
      </c>
      <c r="B19624">
        <v>6224</v>
      </c>
      <c r="C19624" t="s">
        <v>247</v>
      </c>
      <c r="D19624" t="s">
        <v>20</v>
      </c>
      <c r="E19624">
        <v>30648</v>
      </c>
      <c r="F19624" t="s">
        <v>212</v>
      </c>
      <c r="G19624">
        <v>24</v>
      </c>
      <c r="H19624">
        <v>14</v>
      </c>
      <c r="I19624" s="2">
        <v>0.25</v>
      </c>
      <c r="J19624" s="2">
        <v>7279.5510000000004</v>
      </c>
      <c r="K19624" s="2">
        <f t="shared" si="612"/>
        <v>1213.2585000000001</v>
      </c>
      <c r="L19624" s="2">
        <f t="shared" si="613"/>
        <v>1577.2360500000002</v>
      </c>
      <c r="M19624">
        <v>9</v>
      </c>
    </row>
    <row r="19625" spans="1:13" x14ac:dyDescent="0.3">
      <c r="A19625" s="1">
        <v>46283</v>
      </c>
      <c r="B19625">
        <v>6224</v>
      </c>
      <c r="C19625" t="s">
        <v>247</v>
      </c>
      <c r="D19625" t="s">
        <v>20</v>
      </c>
      <c r="E19625">
        <v>30663</v>
      </c>
      <c r="F19625" t="s">
        <v>19</v>
      </c>
      <c r="G19625">
        <v>6</v>
      </c>
      <c r="H19625">
        <v>14</v>
      </c>
      <c r="I19625" s="2">
        <v>1</v>
      </c>
      <c r="J19625" s="2">
        <v>8263.3190000000013</v>
      </c>
      <c r="K19625" s="2">
        <f t="shared" si="612"/>
        <v>1377.2198333333336</v>
      </c>
      <c r="L19625" s="2">
        <f t="shared" si="613"/>
        <v>1790.3857833333336</v>
      </c>
      <c r="M19625">
        <v>9</v>
      </c>
    </row>
    <row r="19626" spans="1:13" x14ac:dyDescent="0.3">
      <c r="A19626" s="1">
        <v>46283</v>
      </c>
      <c r="B19626">
        <v>6224</v>
      </c>
      <c r="C19626" t="s">
        <v>247</v>
      </c>
      <c r="D19626" t="s">
        <v>20</v>
      </c>
      <c r="E19626">
        <v>30793</v>
      </c>
      <c r="F19626" t="s">
        <v>85</v>
      </c>
      <c r="G19626">
        <v>24</v>
      </c>
      <c r="H19626">
        <v>53</v>
      </c>
      <c r="I19626" s="2">
        <v>0.25</v>
      </c>
      <c r="J19626" s="2">
        <v>4625.9949999999999</v>
      </c>
      <c r="K19626" s="2">
        <f t="shared" si="612"/>
        <v>770.99916666666661</v>
      </c>
      <c r="L19626" s="2">
        <f t="shared" si="613"/>
        <v>1002.2989166666666</v>
      </c>
      <c r="M19626">
        <v>9</v>
      </c>
    </row>
    <row r="19627" spans="1:13" x14ac:dyDescent="0.3">
      <c r="A19627" s="1">
        <v>46283</v>
      </c>
      <c r="B19627">
        <v>6224</v>
      </c>
      <c r="C19627" t="s">
        <v>247</v>
      </c>
      <c r="D19627" t="s">
        <v>20</v>
      </c>
      <c r="E19627">
        <v>30974</v>
      </c>
      <c r="F19627" t="s">
        <v>22</v>
      </c>
      <c r="G19627">
        <v>6</v>
      </c>
      <c r="H19627">
        <v>39</v>
      </c>
      <c r="I19627" s="2">
        <v>1</v>
      </c>
      <c r="J19627" s="2">
        <v>5862.3469999999998</v>
      </c>
      <c r="K19627" s="2">
        <f t="shared" si="612"/>
        <v>977.05783333333329</v>
      </c>
      <c r="L19627" s="2">
        <f t="shared" si="613"/>
        <v>1270.1751833333333</v>
      </c>
      <c r="M19627">
        <v>9</v>
      </c>
    </row>
    <row r="19628" spans="1:13" x14ac:dyDescent="0.3">
      <c r="A19628" s="1">
        <v>46283</v>
      </c>
      <c r="B19628">
        <v>5020</v>
      </c>
      <c r="C19628" t="s">
        <v>365</v>
      </c>
      <c r="D19628" t="s">
        <v>26</v>
      </c>
      <c r="E19628">
        <v>7038</v>
      </c>
      <c r="F19628" t="s">
        <v>103</v>
      </c>
      <c r="G19628">
        <v>12</v>
      </c>
      <c r="H19628">
        <v>0</v>
      </c>
      <c r="I19628" s="2">
        <v>1</v>
      </c>
      <c r="J19628" s="2">
        <v>37760.32</v>
      </c>
      <c r="K19628" s="2">
        <f t="shared" si="612"/>
        <v>3146.6933333333332</v>
      </c>
      <c r="L19628" s="2">
        <f t="shared" si="613"/>
        <v>4090.7013333333334</v>
      </c>
      <c r="M19628">
        <v>9</v>
      </c>
    </row>
    <row r="19629" spans="1:13" x14ac:dyDescent="0.3">
      <c r="A19629" s="1">
        <v>46283</v>
      </c>
      <c r="B19629">
        <v>5020</v>
      </c>
      <c r="C19629" t="s">
        <v>365</v>
      </c>
      <c r="D19629" t="s">
        <v>26</v>
      </c>
      <c r="E19629">
        <v>31205</v>
      </c>
      <c r="F19629" t="s">
        <v>29</v>
      </c>
      <c r="G19629">
        <v>24</v>
      </c>
      <c r="H19629">
        <v>0</v>
      </c>
      <c r="I19629" s="2">
        <v>0.25</v>
      </c>
      <c r="J19629" s="2">
        <v>13560.14</v>
      </c>
      <c r="K19629" s="2">
        <f t="shared" si="612"/>
        <v>2260.0233333333331</v>
      </c>
      <c r="L19629" s="2">
        <f t="shared" si="613"/>
        <v>2938.0303333333331</v>
      </c>
      <c r="M19629">
        <v>9</v>
      </c>
    </row>
    <row r="19630" spans="1:13" x14ac:dyDescent="0.3">
      <c r="A19630" s="1">
        <v>46283</v>
      </c>
      <c r="B19630">
        <v>5020</v>
      </c>
      <c r="C19630" t="s">
        <v>365</v>
      </c>
      <c r="D19630" t="s">
        <v>26</v>
      </c>
      <c r="E19630">
        <v>31434</v>
      </c>
      <c r="F19630" t="s">
        <v>68</v>
      </c>
      <c r="G19630">
        <v>16</v>
      </c>
      <c r="H19630">
        <v>0</v>
      </c>
      <c r="I19630" s="2">
        <v>0.5</v>
      </c>
      <c r="J19630" s="2">
        <v>21767.42</v>
      </c>
      <c r="K19630" s="2">
        <f t="shared" si="612"/>
        <v>2720.9274999999998</v>
      </c>
      <c r="L19630" s="2">
        <f t="shared" si="613"/>
        <v>3537.2057499999996</v>
      </c>
      <c r="M19630">
        <v>9</v>
      </c>
    </row>
    <row r="19631" spans="1:13" x14ac:dyDescent="0.3">
      <c r="A19631" s="1">
        <v>46283</v>
      </c>
      <c r="B19631">
        <v>5020</v>
      </c>
      <c r="C19631" t="s">
        <v>365</v>
      </c>
      <c r="D19631" t="s">
        <v>20</v>
      </c>
      <c r="E19631">
        <v>30645</v>
      </c>
      <c r="F19631" t="s">
        <v>71</v>
      </c>
      <c r="G19631">
        <v>8</v>
      </c>
      <c r="H19631">
        <v>2</v>
      </c>
      <c r="I19631" s="2">
        <v>1</v>
      </c>
      <c r="J19631" s="2">
        <v>25423.279999999999</v>
      </c>
      <c r="K19631" s="2">
        <f t="shared" si="612"/>
        <v>3177.91</v>
      </c>
      <c r="L19631" s="2">
        <f t="shared" si="613"/>
        <v>4131.2830000000004</v>
      </c>
      <c r="M19631">
        <v>9</v>
      </c>
    </row>
    <row r="19632" spans="1:13" x14ac:dyDescent="0.3">
      <c r="A19632" s="1">
        <v>46283</v>
      </c>
      <c r="B19632">
        <v>6498</v>
      </c>
      <c r="C19632" t="s">
        <v>376</v>
      </c>
      <c r="D19632" t="s">
        <v>26</v>
      </c>
      <c r="E19632">
        <v>7634</v>
      </c>
      <c r="F19632" t="s">
        <v>35</v>
      </c>
      <c r="G19632">
        <v>24</v>
      </c>
      <c r="H19632">
        <v>0</v>
      </c>
      <c r="I19632" s="2">
        <v>1</v>
      </c>
      <c r="J19632" s="2">
        <v>43440.62</v>
      </c>
      <c r="K19632" s="2">
        <f t="shared" si="612"/>
        <v>1810.0258333333334</v>
      </c>
      <c r="L19632" s="2">
        <f t="shared" si="613"/>
        <v>2353.0335833333334</v>
      </c>
      <c r="M19632">
        <v>9</v>
      </c>
    </row>
    <row r="19633" spans="1:13" x14ac:dyDescent="0.3">
      <c r="A19633" s="1">
        <v>46283</v>
      </c>
      <c r="B19633">
        <v>6498</v>
      </c>
      <c r="C19633" t="s">
        <v>376</v>
      </c>
      <c r="D19633" t="s">
        <v>26</v>
      </c>
      <c r="E19633">
        <v>24880</v>
      </c>
      <c r="F19633" t="s">
        <v>49</v>
      </c>
      <c r="G19633">
        <v>12</v>
      </c>
      <c r="H19633">
        <v>0</v>
      </c>
      <c r="I19633" s="2">
        <v>1</v>
      </c>
      <c r="J19633" s="2">
        <v>57826.879999999997</v>
      </c>
      <c r="K19633" s="2">
        <f t="shared" si="612"/>
        <v>4818.9066666666668</v>
      </c>
      <c r="L19633" s="2">
        <f t="shared" si="613"/>
        <v>6264.5786666666672</v>
      </c>
      <c r="M19633">
        <v>9</v>
      </c>
    </row>
    <row r="19634" spans="1:13" x14ac:dyDescent="0.3">
      <c r="A19634" s="1">
        <v>46283</v>
      </c>
      <c r="B19634">
        <v>1293</v>
      </c>
      <c r="C19634" t="s">
        <v>236</v>
      </c>
      <c r="D19634" t="s">
        <v>81</v>
      </c>
      <c r="E19634">
        <v>32707</v>
      </c>
      <c r="F19634" t="s">
        <v>185</v>
      </c>
      <c r="G19634">
        <v>2</v>
      </c>
      <c r="H19634">
        <v>25</v>
      </c>
      <c r="I19634" s="2">
        <v>5</v>
      </c>
      <c r="J19634" s="2">
        <v>44289.07</v>
      </c>
      <c r="K19634" s="2">
        <f t="shared" si="612"/>
        <v>4428.9070000000002</v>
      </c>
      <c r="L19634" s="2">
        <f t="shared" si="613"/>
        <v>5757.5791000000008</v>
      </c>
      <c r="M19634">
        <v>9</v>
      </c>
    </row>
    <row r="19635" spans="1:13" x14ac:dyDescent="0.3">
      <c r="A19635" s="1">
        <v>46283</v>
      </c>
      <c r="B19635">
        <v>1293</v>
      </c>
      <c r="C19635" t="s">
        <v>236</v>
      </c>
      <c r="D19635" t="s">
        <v>26</v>
      </c>
      <c r="E19635">
        <v>19026</v>
      </c>
      <c r="F19635" t="s">
        <v>38</v>
      </c>
      <c r="G19635">
        <v>24</v>
      </c>
      <c r="H19635">
        <v>0</v>
      </c>
      <c r="I19635" s="2">
        <v>1</v>
      </c>
      <c r="J19635" s="2">
        <v>45252.74</v>
      </c>
      <c r="K19635" s="2">
        <f t="shared" si="612"/>
        <v>1885.5308333333332</v>
      </c>
      <c r="L19635" s="2">
        <f t="shared" si="613"/>
        <v>2451.1900833333334</v>
      </c>
      <c r="M19635">
        <v>9</v>
      </c>
    </row>
    <row r="19636" spans="1:13" x14ac:dyDescent="0.3">
      <c r="A19636" s="1">
        <v>46283</v>
      </c>
      <c r="B19636">
        <v>1293</v>
      </c>
      <c r="C19636" t="s">
        <v>236</v>
      </c>
      <c r="D19636" t="s">
        <v>26</v>
      </c>
      <c r="E19636">
        <v>31215</v>
      </c>
      <c r="F19636" t="s">
        <v>220</v>
      </c>
      <c r="G19636">
        <v>24</v>
      </c>
      <c r="H19636">
        <v>15</v>
      </c>
      <c r="I19636" s="2">
        <v>1</v>
      </c>
      <c r="J19636" s="2">
        <v>28848.829999999998</v>
      </c>
      <c r="K19636" s="2">
        <f t="shared" si="612"/>
        <v>1202.0345833333333</v>
      </c>
      <c r="L19636" s="2">
        <f t="shared" si="613"/>
        <v>1562.6449583333333</v>
      </c>
      <c r="M19636">
        <v>9</v>
      </c>
    </row>
    <row r="19637" spans="1:13" x14ac:dyDescent="0.3">
      <c r="A19637" s="1">
        <v>46283</v>
      </c>
      <c r="B19637">
        <v>8013</v>
      </c>
      <c r="C19637" t="s">
        <v>252</v>
      </c>
      <c r="D19637" t="s">
        <v>26</v>
      </c>
      <c r="E19637">
        <v>7634</v>
      </c>
      <c r="F19637" t="s">
        <v>35</v>
      </c>
      <c r="G19637">
        <v>24</v>
      </c>
      <c r="H19637">
        <v>12.5</v>
      </c>
      <c r="I19637" s="2">
        <v>7</v>
      </c>
      <c r="J19637" s="2">
        <v>266073.79000000004</v>
      </c>
      <c r="K19637" s="2">
        <f t="shared" si="612"/>
        <v>1583.7725595238098</v>
      </c>
      <c r="L19637" s="2">
        <f t="shared" si="613"/>
        <v>2058.904327380953</v>
      </c>
      <c r="M19637">
        <v>9</v>
      </c>
    </row>
    <row r="19638" spans="1:13" x14ac:dyDescent="0.3">
      <c r="A19638" s="1">
        <v>46283</v>
      </c>
      <c r="B19638">
        <v>8013</v>
      </c>
      <c r="C19638" t="s">
        <v>252</v>
      </c>
      <c r="D19638" t="s">
        <v>26</v>
      </c>
      <c r="E19638">
        <v>29740</v>
      </c>
      <c r="F19638" t="s">
        <v>58</v>
      </c>
      <c r="G19638">
        <v>12</v>
      </c>
      <c r="H19638">
        <v>10</v>
      </c>
      <c r="I19638" s="2">
        <v>2</v>
      </c>
      <c r="J19638" s="2">
        <v>55393.53</v>
      </c>
      <c r="K19638" s="2">
        <f t="shared" si="612"/>
        <v>2308.0637499999998</v>
      </c>
      <c r="L19638" s="2">
        <f t="shared" si="613"/>
        <v>3000.4828749999997</v>
      </c>
      <c r="M19638">
        <v>9</v>
      </c>
    </row>
    <row r="19639" spans="1:13" x14ac:dyDescent="0.3">
      <c r="A19639" s="1">
        <v>46283</v>
      </c>
      <c r="B19639">
        <v>2029</v>
      </c>
      <c r="C19639" t="s">
        <v>54</v>
      </c>
      <c r="D19639" t="s">
        <v>26</v>
      </c>
      <c r="E19639">
        <v>29743</v>
      </c>
      <c r="F19639" t="s">
        <v>77</v>
      </c>
      <c r="G19639">
        <v>24</v>
      </c>
      <c r="H19639">
        <v>25</v>
      </c>
      <c r="I19639" s="2">
        <v>0.25</v>
      </c>
      <c r="J19639" s="2">
        <v>6740.9139999999998</v>
      </c>
      <c r="K19639" s="2">
        <f t="shared" si="612"/>
        <v>1123.4856666666667</v>
      </c>
      <c r="L19639" s="2">
        <f t="shared" si="613"/>
        <v>1460.5313666666668</v>
      </c>
      <c r="M19639">
        <v>9</v>
      </c>
    </row>
    <row r="19640" spans="1:13" x14ac:dyDescent="0.3">
      <c r="A19640" s="1">
        <v>46283</v>
      </c>
      <c r="B19640">
        <v>2029</v>
      </c>
      <c r="C19640" t="s">
        <v>54</v>
      </c>
      <c r="D19640" t="s">
        <v>26</v>
      </c>
      <c r="E19640">
        <v>13503</v>
      </c>
      <c r="F19640" t="s">
        <v>123</v>
      </c>
      <c r="G19640">
        <v>24</v>
      </c>
      <c r="H19640">
        <v>0</v>
      </c>
      <c r="I19640" s="2">
        <v>0.25</v>
      </c>
      <c r="J19640" s="2">
        <v>10856.54</v>
      </c>
      <c r="K19640" s="2">
        <f t="shared" si="612"/>
        <v>1809.4233333333334</v>
      </c>
      <c r="L19640" s="2">
        <f t="shared" si="613"/>
        <v>2352.2503333333334</v>
      </c>
      <c r="M19640">
        <v>9</v>
      </c>
    </row>
    <row r="19641" spans="1:13" x14ac:dyDescent="0.3">
      <c r="A19641" s="1">
        <v>46283</v>
      </c>
      <c r="B19641">
        <v>6901</v>
      </c>
      <c r="C19641" t="s">
        <v>57</v>
      </c>
      <c r="D19641" t="s">
        <v>26</v>
      </c>
      <c r="E19641">
        <v>7634</v>
      </c>
      <c r="F19641" t="s">
        <v>35</v>
      </c>
      <c r="G19641">
        <v>24</v>
      </c>
      <c r="H19641">
        <v>0</v>
      </c>
      <c r="I19641" s="2">
        <v>1</v>
      </c>
      <c r="J19641" s="2">
        <v>43440.630000000005</v>
      </c>
      <c r="K19641" s="2">
        <f t="shared" si="612"/>
        <v>1810.0262500000001</v>
      </c>
      <c r="L19641" s="2">
        <f t="shared" si="613"/>
        <v>2353.0341250000001</v>
      </c>
      <c r="M19641">
        <v>9</v>
      </c>
    </row>
    <row r="19642" spans="1:13" x14ac:dyDescent="0.3">
      <c r="A19642" s="1">
        <v>46283</v>
      </c>
      <c r="B19642">
        <v>6901</v>
      </c>
      <c r="C19642" t="s">
        <v>57</v>
      </c>
      <c r="D19642" t="s">
        <v>26</v>
      </c>
      <c r="E19642">
        <v>29740</v>
      </c>
      <c r="F19642" t="s">
        <v>58</v>
      </c>
      <c r="G19642">
        <v>12</v>
      </c>
      <c r="H19642">
        <v>25</v>
      </c>
      <c r="I19642" s="2">
        <v>3</v>
      </c>
      <c r="J19642" s="2">
        <v>69241.900000000009</v>
      </c>
      <c r="K19642" s="2">
        <f t="shared" si="612"/>
        <v>1923.3861111111112</v>
      </c>
      <c r="L19642" s="2">
        <f t="shared" si="613"/>
        <v>2500.4019444444448</v>
      </c>
      <c r="M19642">
        <v>9</v>
      </c>
    </row>
    <row r="19643" spans="1:13" x14ac:dyDescent="0.3">
      <c r="A19643" s="1">
        <v>46283</v>
      </c>
      <c r="B19643">
        <v>7449</v>
      </c>
      <c r="C19643" t="s">
        <v>388</v>
      </c>
      <c r="D19643" t="s">
        <v>26</v>
      </c>
      <c r="E19643">
        <v>51290</v>
      </c>
      <c r="F19643" t="s">
        <v>56</v>
      </c>
      <c r="G19643">
        <v>16</v>
      </c>
      <c r="H19643">
        <v>10</v>
      </c>
      <c r="I19643" s="2">
        <v>0.25</v>
      </c>
      <c r="J19643" s="2">
        <v>7875.384</v>
      </c>
      <c r="K19643" s="2">
        <f t="shared" si="612"/>
        <v>1968.846</v>
      </c>
      <c r="L19643" s="2">
        <f t="shared" si="613"/>
        <v>2559.4998000000001</v>
      </c>
      <c r="M19643">
        <v>9</v>
      </c>
    </row>
    <row r="19644" spans="1:13" x14ac:dyDescent="0.3">
      <c r="A19644" s="1">
        <v>46283</v>
      </c>
      <c r="B19644">
        <v>8614</v>
      </c>
      <c r="C19644" t="s">
        <v>61</v>
      </c>
      <c r="D19644" t="s">
        <v>26</v>
      </c>
      <c r="E19644">
        <v>7038</v>
      </c>
      <c r="F19644" t="s">
        <v>103</v>
      </c>
      <c r="G19644">
        <v>12</v>
      </c>
      <c r="H19644">
        <v>28.89</v>
      </c>
      <c r="I19644" s="2">
        <v>350</v>
      </c>
      <c r="J19644" s="2">
        <v>11022868.800000001</v>
      </c>
      <c r="K19644" s="2">
        <f t="shared" si="612"/>
        <v>2624.4925714285714</v>
      </c>
      <c r="L19644" s="2">
        <f t="shared" si="613"/>
        <v>3411.8403428571428</v>
      </c>
      <c r="M19644">
        <v>9</v>
      </c>
    </row>
    <row r="19645" spans="1:13" x14ac:dyDescent="0.3">
      <c r="A19645" s="1">
        <v>46283</v>
      </c>
      <c r="B19645">
        <v>8614</v>
      </c>
      <c r="C19645" t="s">
        <v>61</v>
      </c>
      <c r="D19645" t="s">
        <v>26</v>
      </c>
      <c r="E19645">
        <v>7634</v>
      </c>
      <c r="F19645" t="s">
        <v>35</v>
      </c>
      <c r="G19645">
        <v>24</v>
      </c>
      <c r="H19645">
        <v>30</v>
      </c>
      <c r="I19645" s="2">
        <v>30</v>
      </c>
      <c r="J19645" s="2">
        <v>1056069.02</v>
      </c>
      <c r="K19645" s="2">
        <f t="shared" si="612"/>
        <v>1466.7625277777779</v>
      </c>
      <c r="L19645" s="2">
        <f t="shared" si="613"/>
        <v>1906.7912861111113</v>
      </c>
      <c r="M19645">
        <v>9</v>
      </c>
    </row>
    <row r="19646" spans="1:13" x14ac:dyDescent="0.3">
      <c r="A19646" s="1">
        <v>46283</v>
      </c>
      <c r="B19646">
        <v>8614</v>
      </c>
      <c r="C19646" t="s">
        <v>61</v>
      </c>
      <c r="D19646" t="s">
        <v>26</v>
      </c>
      <c r="E19646">
        <v>17932</v>
      </c>
      <c r="F19646" t="s">
        <v>151</v>
      </c>
      <c r="G19646">
        <v>24</v>
      </c>
      <c r="H19646">
        <v>38</v>
      </c>
      <c r="I19646" s="2">
        <v>2</v>
      </c>
      <c r="J19646" s="2">
        <v>76345.561000000002</v>
      </c>
      <c r="K19646" s="2">
        <f t="shared" si="612"/>
        <v>1590.5325208333334</v>
      </c>
      <c r="L19646" s="2">
        <f t="shared" si="613"/>
        <v>2067.6922770833335</v>
      </c>
      <c r="M19646">
        <v>9</v>
      </c>
    </row>
    <row r="19647" spans="1:13" x14ac:dyDescent="0.3">
      <c r="A19647" s="1">
        <v>46283</v>
      </c>
      <c r="B19647">
        <v>8614</v>
      </c>
      <c r="C19647" t="s">
        <v>61</v>
      </c>
      <c r="D19647" t="s">
        <v>26</v>
      </c>
      <c r="E19647">
        <v>18354</v>
      </c>
      <c r="F19647" t="s">
        <v>171</v>
      </c>
      <c r="G19647">
        <v>6</v>
      </c>
      <c r="H19647">
        <v>50</v>
      </c>
      <c r="I19647" s="2">
        <v>6</v>
      </c>
      <c r="J19647" s="2">
        <v>97698.024000000005</v>
      </c>
      <c r="K19647" s="2">
        <f t="shared" si="612"/>
        <v>2713.8340000000003</v>
      </c>
      <c r="L19647" s="2">
        <f t="shared" si="613"/>
        <v>3527.9842000000003</v>
      </c>
      <c r="M19647">
        <v>9</v>
      </c>
    </row>
    <row r="19648" spans="1:13" x14ac:dyDescent="0.3">
      <c r="A19648" s="1">
        <v>46283</v>
      </c>
      <c r="B19648">
        <v>8614</v>
      </c>
      <c r="C19648" t="s">
        <v>61</v>
      </c>
      <c r="D19648" t="s">
        <v>26</v>
      </c>
      <c r="E19648">
        <v>19026</v>
      </c>
      <c r="F19648" t="s">
        <v>38</v>
      </c>
      <c r="G19648">
        <v>24</v>
      </c>
      <c r="H19648">
        <v>34</v>
      </c>
      <c r="I19648" s="2">
        <v>8</v>
      </c>
      <c r="J19648" s="2">
        <v>278783.99</v>
      </c>
      <c r="K19648" s="2">
        <f t="shared" si="612"/>
        <v>1451.9999479166665</v>
      </c>
      <c r="L19648" s="2">
        <f t="shared" si="613"/>
        <v>1887.5999322916666</v>
      </c>
      <c r="M19648">
        <v>9</v>
      </c>
    </row>
    <row r="19649" spans="1:13" x14ac:dyDescent="0.3">
      <c r="A19649" s="1">
        <v>46283</v>
      </c>
      <c r="B19649">
        <v>8614</v>
      </c>
      <c r="C19649" t="s">
        <v>61</v>
      </c>
      <c r="D19649" t="s">
        <v>26</v>
      </c>
      <c r="E19649">
        <v>19254</v>
      </c>
      <c r="F19649" t="s">
        <v>36</v>
      </c>
      <c r="G19649">
        <v>24</v>
      </c>
      <c r="H19649">
        <v>38</v>
      </c>
      <c r="I19649" s="2">
        <v>10</v>
      </c>
      <c r="J19649" s="2">
        <v>381727.755</v>
      </c>
      <c r="K19649" s="2">
        <f t="shared" si="612"/>
        <v>1590.5323125000002</v>
      </c>
      <c r="L19649" s="2">
        <f t="shared" si="613"/>
        <v>2067.6920062500003</v>
      </c>
      <c r="M19649">
        <v>9</v>
      </c>
    </row>
    <row r="19650" spans="1:13" x14ac:dyDescent="0.3">
      <c r="A19650" s="1">
        <v>46283</v>
      </c>
      <c r="B19650">
        <v>8614</v>
      </c>
      <c r="C19650" t="s">
        <v>61</v>
      </c>
      <c r="D19650" t="s">
        <v>26</v>
      </c>
      <c r="E19650">
        <v>24878</v>
      </c>
      <c r="F19650" t="s">
        <v>127</v>
      </c>
      <c r="G19650">
        <v>24</v>
      </c>
      <c r="H19650">
        <v>40.5</v>
      </c>
      <c r="I19650" s="2">
        <v>8</v>
      </c>
      <c r="J19650" s="2">
        <v>353791.70499999996</v>
      </c>
      <c r="K19650" s="2">
        <f t="shared" si="612"/>
        <v>1842.665130208333</v>
      </c>
      <c r="L19650" s="2">
        <f t="shared" si="613"/>
        <v>2395.4646692708329</v>
      </c>
      <c r="M19650">
        <v>9</v>
      </c>
    </row>
    <row r="19651" spans="1:13" x14ac:dyDescent="0.3">
      <c r="A19651" s="1">
        <v>46283</v>
      </c>
      <c r="B19651">
        <v>8614</v>
      </c>
      <c r="C19651" t="s">
        <v>61</v>
      </c>
      <c r="D19651" t="s">
        <v>26</v>
      </c>
      <c r="E19651">
        <v>24880</v>
      </c>
      <c r="F19651" t="s">
        <v>49</v>
      </c>
      <c r="G19651">
        <v>12</v>
      </c>
      <c r="H19651">
        <v>40</v>
      </c>
      <c r="I19651" s="2">
        <v>15</v>
      </c>
      <c r="J19651" s="2">
        <v>566748.06999999995</v>
      </c>
      <c r="K19651" s="2">
        <f t="shared" si="612"/>
        <v>3148.6003888888886</v>
      </c>
      <c r="L19651" s="2">
        <f t="shared" si="613"/>
        <v>4093.1805055555551</v>
      </c>
      <c r="M19651">
        <v>9</v>
      </c>
    </row>
    <row r="19652" spans="1:13" x14ac:dyDescent="0.3">
      <c r="A19652" s="1">
        <v>46283</v>
      </c>
      <c r="B19652">
        <v>8614</v>
      </c>
      <c r="C19652" t="s">
        <v>61</v>
      </c>
      <c r="D19652" t="s">
        <v>26</v>
      </c>
      <c r="E19652">
        <v>24931</v>
      </c>
      <c r="F19652" t="s">
        <v>146</v>
      </c>
      <c r="G19652">
        <v>24</v>
      </c>
      <c r="H19652">
        <v>40.5</v>
      </c>
      <c r="I19652" s="2">
        <v>2</v>
      </c>
      <c r="J19652" s="2">
        <v>88447.925999999992</v>
      </c>
      <c r="K19652" s="2">
        <f t="shared" si="612"/>
        <v>1842.6651249999998</v>
      </c>
      <c r="L19652" s="2">
        <f t="shared" si="613"/>
        <v>2395.4646624999996</v>
      </c>
      <c r="M19652">
        <v>9</v>
      </c>
    </row>
    <row r="19653" spans="1:13" x14ac:dyDescent="0.3">
      <c r="A19653" s="1">
        <v>46283</v>
      </c>
      <c r="B19653">
        <v>8614</v>
      </c>
      <c r="C19653" t="s">
        <v>61</v>
      </c>
      <c r="D19653" t="s">
        <v>26</v>
      </c>
      <c r="E19653">
        <v>25059</v>
      </c>
      <c r="F19653" t="s">
        <v>172</v>
      </c>
      <c r="G19653">
        <v>6</v>
      </c>
      <c r="H19653">
        <v>50</v>
      </c>
      <c r="I19653" s="2">
        <v>8</v>
      </c>
      <c r="J19653" s="2">
        <v>130264.072</v>
      </c>
      <c r="K19653" s="2">
        <f t="shared" si="612"/>
        <v>2713.8348333333333</v>
      </c>
      <c r="L19653" s="2">
        <f t="shared" si="613"/>
        <v>3527.9852833333334</v>
      </c>
      <c r="M19653">
        <v>9</v>
      </c>
    </row>
    <row r="19654" spans="1:13" x14ac:dyDescent="0.3">
      <c r="A19654" s="1">
        <v>46283</v>
      </c>
      <c r="B19654">
        <v>8614</v>
      </c>
      <c r="C19654" t="s">
        <v>61</v>
      </c>
      <c r="D19654" t="s">
        <v>26</v>
      </c>
      <c r="E19654">
        <v>28698</v>
      </c>
      <c r="F19654" t="s">
        <v>52</v>
      </c>
      <c r="G19654">
        <v>24</v>
      </c>
      <c r="H19654">
        <v>50</v>
      </c>
      <c r="I19654" s="2">
        <v>3</v>
      </c>
      <c r="J19654" s="2">
        <v>94153.505000000005</v>
      </c>
      <c r="K19654" s="2">
        <f t="shared" ref="K19654:K19717" si="614">+J19654/I19654/G19654</f>
        <v>1307.6875694444445</v>
      </c>
      <c r="L19654" s="2">
        <f t="shared" ref="L19654:L19717" si="615">+K19654*1.3</f>
        <v>1699.993840277778</v>
      </c>
      <c r="M19654">
        <v>9</v>
      </c>
    </row>
    <row r="19655" spans="1:13" x14ac:dyDescent="0.3">
      <c r="A19655" s="1">
        <v>46283</v>
      </c>
      <c r="B19655">
        <v>8614</v>
      </c>
      <c r="C19655" t="s">
        <v>61</v>
      </c>
      <c r="D19655" t="s">
        <v>26</v>
      </c>
      <c r="E19655">
        <v>29740</v>
      </c>
      <c r="F19655" t="s">
        <v>58</v>
      </c>
      <c r="G19655">
        <v>12</v>
      </c>
      <c r="H19655">
        <v>34</v>
      </c>
      <c r="I19655" s="2">
        <v>10</v>
      </c>
      <c r="J19655" s="2">
        <v>229495.19899999999</v>
      </c>
      <c r="K19655" s="2">
        <f t="shared" si="614"/>
        <v>1912.4599916666666</v>
      </c>
      <c r="L19655" s="2">
        <f t="shared" si="615"/>
        <v>2486.1979891666665</v>
      </c>
      <c r="M19655">
        <v>9</v>
      </c>
    </row>
    <row r="19656" spans="1:13" x14ac:dyDescent="0.3">
      <c r="A19656" s="1">
        <v>46283</v>
      </c>
      <c r="B19656">
        <v>8614</v>
      </c>
      <c r="C19656" t="s">
        <v>61</v>
      </c>
      <c r="D19656" t="s">
        <v>26</v>
      </c>
      <c r="E19656">
        <v>31205</v>
      </c>
      <c r="F19656" t="s">
        <v>29</v>
      </c>
      <c r="G19656">
        <v>24</v>
      </c>
      <c r="H19656">
        <v>38</v>
      </c>
      <c r="I19656" s="2">
        <v>5</v>
      </c>
      <c r="J19656" s="2">
        <v>182794.55600000001</v>
      </c>
      <c r="K19656" s="2">
        <f t="shared" si="614"/>
        <v>1523.2879666666668</v>
      </c>
      <c r="L19656" s="2">
        <f t="shared" si="615"/>
        <v>1980.2743566666668</v>
      </c>
      <c r="M19656">
        <v>9</v>
      </c>
    </row>
    <row r="19657" spans="1:13" x14ac:dyDescent="0.3">
      <c r="A19657" s="1">
        <v>46283</v>
      </c>
      <c r="B19657">
        <v>8614</v>
      </c>
      <c r="C19657" t="s">
        <v>61</v>
      </c>
      <c r="D19657" t="s">
        <v>26</v>
      </c>
      <c r="E19657">
        <v>31206</v>
      </c>
      <c r="F19657" t="s">
        <v>30</v>
      </c>
      <c r="G19657">
        <v>16</v>
      </c>
      <c r="H19657">
        <v>37</v>
      </c>
      <c r="I19657" s="2">
        <v>6</v>
      </c>
      <c r="J19657" s="2">
        <v>215403.348</v>
      </c>
      <c r="K19657" s="2">
        <f t="shared" si="614"/>
        <v>2243.7848749999998</v>
      </c>
      <c r="L19657" s="2">
        <f t="shared" si="615"/>
        <v>2916.9203374999997</v>
      </c>
      <c r="M19657">
        <v>9</v>
      </c>
    </row>
    <row r="19658" spans="1:13" x14ac:dyDescent="0.3">
      <c r="A19658" s="1">
        <v>46283</v>
      </c>
      <c r="B19658">
        <v>8614</v>
      </c>
      <c r="C19658" t="s">
        <v>61</v>
      </c>
      <c r="D19658" t="s">
        <v>26</v>
      </c>
      <c r="E19658">
        <v>31557</v>
      </c>
      <c r="F19658" t="s">
        <v>53</v>
      </c>
      <c r="G19658">
        <v>24</v>
      </c>
      <c r="H19658">
        <v>50</v>
      </c>
      <c r="I19658" s="2">
        <v>50</v>
      </c>
      <c r="J19658" s="2">
        <v>1374924.76</v>
      </c>
      <c r="K19658" s="2">
        <f t="shared" si="614"/>
        <v>1145.7706333333333</v>
      </c>
      <c r="L19658" s="2">
        <f t="shared" si="615"/>
        <v>1489.5018233333333</v>
      </c>
      <c r="M19658">
        <v>9</v>
      </c>
    </row>
    <row r="19659" spans="1:13" x14ac:dyDescent="0.3">
      <c r="A19659" s="1">
        <v>46283</v>
      </c>
      <c r="B19659">
        <v>8614</v>
      </c>
      <c r="C19659" t="s">
        <v>61</v>
      </c>
      <c r="D19659" t="s">
        <v>26</v>
      </c>
      <c r="E19659">
        <v>49807</v>
      </c>
      <c r="F19659" t="s">
        <v>114</v>
      </c>
      <c r="G19659">
        <v>24</v>
      </c>
      <c r="H19659">
        <v>50</v>
      </c>
      <c r="I19659" s="2">
        <v>50</v>
      </c>
      <c r="J19659" s="2">
        <v>1909849.4</v>
      </c>
      <c r="K19659" s="2">
        <f t="shared" si="614"/>
        <v>1591.5411666666666</v>
      </c>
      <c r="L19659" s="2">
        <f t="shared" si="615"/>
        <v>2069.0035166666667</v>
      </c>
      <c r="M19659">
        <v>9</v>
      </c>
    </row>
    <row r="19660" spans="1:13" x14ac:dyDescent="0.3">
      <c r="A19660" s="1">
        <v>46283</v>
      </c>
      <c r="B19660">
        <v>8614</v>
      </c>
      <c r="C19660" t="s">
        <v>61</v>
      </c>
      <c r="D19660" t="s">
        <v>26</v>
      </c>
      <c r="E19660">
        <v>17933</v>
      </c>
      <c r="F19660" t="s">
        <v>37</v>
      </c>
      <c r="G19660">
        <v>24</v>
      </c>
      <c r="H19660">
        <v>38</v>
      </c>
      <c r="I19660" s="2">
        <v>1</v>
      </c>
      <c r="J19660" s="2">
        <v>38172.775999999998</v>
      </c>
      <c r="K19660" s="2">
        <f t="shared" si="614"/>
        <v>1590.5323333333333</v>
      </c>
      <c r="L19660" s="2">
        <f t="shared" si="615"/>
        <v>2067.6920333333333</v>
      </c>
      <c r="M19660">
        <v>9</v>
      </c>
    </row>
    <row r="19661" spans="1:13" x14ac:dyDescent="0.3">
      <c r="A19661" s="1">
        <v>46283</v>
      </c>
      <c r="B19661">
        <v>8614</v>
      </c>
      <c r="C19661" t="s">
        <v>61</v>
      </c>
      <c r="D19661" t="s">
        <v>20</v>
      </c>
      <c r="E19661">
        <v>7475</v>
      </c>
      <c r="F19661" t="s">
        <v>55</v>
      </c>
      <c r="G19661">
        <v>6</v>
      </c>
      <c r="H19661">
        <v>35.01</v>
      </c>
      <c r="I19661" s="2">
        <v>2</v>
      </c>
      <c r="J19661" s="2">
        <v>21323.213</v>
      </c>
      <c r="K19661" s="2">
        <f t="shared" si="614"/>
        <v>1776.9344166666667</v>
      </c>
      <c r="L19661" s="2">
        <f t="shared" si="615"/>
        <v>2310.0147416666669</v>
      </c>
      <c r="M19661">
        <v>9</v>
      </c>
    </row>
    <row r="19662" spans="1:13" x14ac:dyDescent="0.3">
      <c r="A19662" s="1">
        <v>46283</v>
      </c>
      <c r="B19662">
        <v>8614</v>
      </c>
      <c r="C19662" t="s">
        <v>61</v>
      </c>
      <c r="D19662" t="s">
        <v>20</v>
      </c>
      <c r="E19662">
        <v>7476</v>
      </c>
      <c r="F19662" t="s">
        <v>98</v>
      </c>
      <c r="G19662">
        <v>6</v>
      </c>
      <c r="H19662">
        <v>35.01</v>
      </c>
      <c r="I19662" s="2">
        <v>5</v>
      </c>
      <c r="J19662" s="2">
        <v>53308.033000000003</v>
      </c>
      <c r="K19662" s="2">
        <f t="shared" si="614"/>
        <v>1776.9344333333336</v>
      </c>
      <c r="L19662" s="2">
        <f t="shared" si="615"/>
        <v>2310.0147633333336</v>
      </c>
      <c r="M19662">
        <v>9</v>
      </c>
    </row>
    <row r="19663" spans="1:13" x14ac:dyDescent="0.3">
      <c r="A19663" s="1">
        <v>46283</v>
      </c>
      <c r="B19663">
        <v>8614</v>
      </c>
      <c r="C19663" t="s">
        <v>61</v>
      </c>
      <c r="D19663" t="s">
        <v>20</v>
      </c>
      <c r="E19663">
        <v>30644</v>
      </c>
      <c r="F19663" t="s">
        <v>74</v>
      </c>
      <c r="G19663">
        <v>6</v>
      </c>
      <c r="H19663">
        <v>35.01</v>
      </c>
      <c r="I19663" s="2">
        <v>5</v>
      </c>
      <c r="J19663" s="2">
        <v>53308.023000000001</v>
      </c>
      <c r="K19663" s="2">
        <f t="shared" si="614"/>
        <v>1776.9341000000002</v>
      </c>
      <c r="L19663" s="2">
        <f t="shared" si="615"/>
        <v>2310.0143300000004</v>
      </c>
      <c r="M19663">
        <v>9</v>
      </c>
    </row>
    <row r="19664" spans="1:13" x14ac:dyDescent="0.3">
      <c r="A19664" s="1">
        <v>46283</v>
      </c>
      <c r="B19664">
        <v>8614</v>
      </c>
      <c r="C19664" t="s">
        <v>61</v>
      </c>
      <c r="D19664" t="s">
        <v>20</v>
      </c>
      <c r="E19664">
        <v>30647</v>
      </c>
      <c r="F19664" t="s">
        <v>107</v>
      </c>
      <c r="G19664">
        <v>6</v>
      </c>
      <c r="H19664">
        <v>38</v>
      </c>
      <c r="I19664" s="2">
        <v>8</v>
      </c>
      <c r="J19664" s="2">
        <v>109229.15699999999</v>
      </c>
      <c r="K19664" s="2">
        <f t="shared" si="614"/>
        <v>2275.6074374999998</v>
      </c>
      <c r="L19664" s="2">
        <f t="shared" si="615"/>
        <v>2958.2896687499997</v>
      </c>
      <c r="M19664">
        <v>9</v>
      </c>
    </row>
    <row r="19665" spans="1:13" x14ac:dyDescent="0.3">
      <c r="A19665" s="1">
        <v>46283</v>
      </c>
      <c r="B19665">
        <v>8614</v>
      </c>
      <c r="C19665" t="s">
        <v>61</v>
      </c>
      <c r="D19665" t="s">
        <v>20</v>
      </c>
      <c r="E19665">
        <v>30790</v>
      </c>
      <c r="F19665" t="s">
        <v>45</v>
      </c>
      <c r="G19665">
        <v>6</v>
      </c>
      <c r="H19665">
        <v>35.01</v>
      </c>
      <c r="I19665" s="2">
        <v>2</v>
      </c>
      <c r="J19665" s="2">
        <v>21321.924999999999</v>
      </c>
      <c r="K19665" s="2">
        <f t="shared" si="614"/>
        <v>1776.8270833333333</v>
      </c>
      <c r="L19665" s="2">
        <f t="shared" si="615"/>
        <v>2309.8752083333334</v>
      </c>
      <c r="M19665">
        <v>9</v>
      </c>
    </row>
    <row r="19666" spans="1:13" x14ac:dyDescent="0.3">
      <c r="A19666" s="1">
        <v>46283</v>
      </c>
      <c r="B19666">
        <v>8614</v>
      </c>
      <c r="C19666" t="s">
        <v>61</v>
      </c>
      <c r="D19666" t="s">
        <v>20</v>
      </c>
      <c r="E19666">
        <v>30970</v>
      </c>
      <c r="F19666" t="s">
        <v>118</v>
      </c>
      <c r="G19666">
        <v>6</v>
      </c>
      <c r="H19666">
        <v>38</v>
      </c>
      <c r="I19666" s="2">
        <v>15</v>
      </c>
      <c r="J19666" s="2">
        <v>204804.60200000001</v>
      </c>
      <c r="K19666" s="2">
        <f t="shared" si="614"/>
        <v>2275.606688888889</v>
      </c>
      <c r="L19666" s="2">
        <f t="shared" si="615"/>
        <v>2958.2886955555559</v>
      </c>
      <c r="M19666">
        <v>9</v>
      </c>
    </row>
    <row r="19667" spans="1:13" x14ac:dyDescent="0.3">
      <c r="A19667" s="1">
        <v>46283</v>
      </c>
      <c r="B19667">
        <v>8614</v>
      </c>
      <c r="C19667" t="s">
        <v>61</v>
      </c>
      <c r="D19667" t="s">
        <v>20</v>
      </c>
      <c r="E19667">
        <v>30972</v>
      </c>
      <c r="F19667" t="s">
        <v>75</v>
      </c>
      <c r="G19667">
        <v>6</v>
      </c>
      <c r="H19667">
        <v>35.01</v>
      </c>
      <c r="I19667" s="2">
        <v>5</v>
      </c>
      <c r="J19667" s="2">
        <v>53308.064999999995</v>
      </c>
      <c r="K19667" s="2">
        <f t="shared" si="614"/>
        <v>1776.9354999999998</v>
      </c>
      <c r="L19667" s="2">
        <f t="shared" si="615"/>
        <v>2310.0161499999999</v>
      </c>
      <c r="M19667">
        <v>9</v>
      </c>
    </row>
    <row r="19668" spans="1:13" x14ac:dyDescent="0.3">
      <c r="A19668" s="1">
        <v>46283</v>
      </c>
      <c r="B19668">
        <v>8614</v>
      </c>
      <c r="C19668" t="s">
        <v>61</v>
      </c>
      <c r="D19668" t="s">
        <v>20</v>
      </c>
      <c r="E19668">
        <v>30978</v>
      </c>
      <c r="F19668" t="s">
        <v>245</v>
      </c>
      <c r="G19668">
        <v>6</v>
      </c>
      <c r="H19668">
        <v>35.01</v>
      </c>
      <c r="I19668" s="2">
        <v>2</v>
      </c>
      <c r="J19668" s="2">
        <v>21321.921999999999</v>
      </c>
      <c r="K19668" s="2">
        <f t="shared" si="614"/>
        <v>1776.8268333333333</v>
      </c>
      <c r="L19668" s="2">
        <f t="shared" si="615"/>
        <v>2309.8748833333334</v>
      </c>
      <c r="M19668">
        <v>9</v>
      </c>
    </row>
    <row r="19669" spans="1:13" x14ac:dyDescent="0.3">
      <c r="A19669" s="1">
        <v>46283</v>
      </c>
      <c r="B19669">
        <v>8614</v>
      </c>
      <c r="C19669" t="s">
        <v>61</v>
      </c>
      <c r="D19669" t="s">
        <v>20</v>
      </c>
      <c r="E19669">
        <v>47489</v>
      </c>
      <c r="F19669" t="s">
        <v>217</v>
      </c>
      <c r="G19669">
        <v>8</v>
      </c>
      <c r="H19669">
        <v>0</v>
      </c>
      <c r="I19669" s="2">
        <v>2</v>
      </c>
      <c r="J19669" s="2">
        <v>50337.99</v>
      </c>
      <c r="K19669" s="2">
        <f t="shared" si="614"/>
        <v>3146.1243749999999</v>
      </c>
      <c r="L19669" s="2">
        <f t="shared" si="615"/>
        <v>4089.9616875000002</v>
      </c>
      <c r="M19669">
        <v>9</v>
      </c>
    </row>
    <row r="19670" spans="1:13" x14ac:dyDescent="0.3">
      <c r="A19670" s="1">
        <v>46283</v>
      </c>
      <c r="B19670">
        <v>8614</v>
      </c>
      <c r="C19670" t="s">
        <v>61</v>
      </c>
      <c r="D19670" t="s">
        <v>20</v>
      </c>
      <c r="E19670">
        <v>24116</v>
      </c>
      <c r="F19670" t="s">
        <v>99</v>
      </c>
      <c r="G19670">
        <v>6</v>
      </c>
      <c r="H19670">
        <v>35.01</v>
      </c>
      <c r="I19670" s="2">
        <v>1</v>
      </c>
      <c r="J19670" s="2">
        <v>10661.61</v>
      </c>
      <c r="K19670" s="2">
        <f t="shared" si="614"/>
        <v>1776.9350000000002</v>
      </c>
      <c r="L19670" s="2">
        <f t="shared" si="615"/>
        <v>2310.0155000000004</v>
      </c>
      <c r="M19670">
        <v>9</v>
      </c>
    </row>
    <row r="19671" spans="1:13" x14ac:dyDescent="0.3">
      <c r="A19671" s="1">
        <v>46283</v>
      </c>
      <c r="B19671">
        <v>8553</v>
      </c>
      <c r="C19671" t="s">
        <v>274</v>
      </c>
      <c r="D19671" t="s">
        <v>26</v>
      </c>
      <c r="E19671">
        <v>7038</v>
      </c>
      <c r="F19671" t="s">
        <v>103</v>
      </c>
      <c r="G19671">
        <v>12</v>
      </c>
      <c r="H19671">
        <v>0</v>
      </c>
      <c r="I19671" s="2">
        <v>2</v>
      </c>
      <c r="J19671" s="2">
        <v>75520.63</v>
      </c>
      <c r="K19671" s="2">
        <f t="shared" si="614"/>
        <v>3146.6929166666669</v>
      </c>
      <c r="L19671" s="2">
        <f t="shared" si="615"/>
        <v>4090.7007916666671</v>
      </c>
      <c r="M19671">
        <v>9</v>
      </c>
    </row>
    <row r="19672" spans="1:13" x14ac:dyDescent="0.3">
      <c r="A19672" s="1">
        <v>46283</v>
      </c>
      <c r="B19672">
        <v>8553</v>
      </c>
      <c r="C19672" t="s">
        <v>274</v>
      </c>
      <c r="D19672" t="s">
        <v>26</v>
      </c>
      <c r="E19672">
        <v>17932</v>
      </c>
      <c r="F19672" t="s">
        <v>151</v>
      </c>
      <c r="G19672">
        <v>24</v>
      </c>
      <c r="H19672">
        <v>2</v>
      </c>
      <c r="I19672" s="2">
        <v>2</v>
      </c>
      <c r="J19672" s="2">
        <v>116887.6</v>
      </c>
      <c r="K19672" s="2">
        <f t="shared" si="614"/>
        <v>2435.1583333333333</v>
      </c>
      <c r="L19672" s="2">
        <f t="shared" si="615"/>
        <v>3165.7058333333334</v>
      </c>
      <c r="M19672">
        <v>9</v>
      </c>
    </row>
    <row r="19673" spans="1:13" x14ac:dyDescent="0.3">
      <c r="A19673" s="1">
        <v>46283</v>
      </c>
      <c r="B19673">
        <v>8553</v>
      </c>
      <c r="C19673" t="s">
        <v>274</v>
      </c>
      <c r="D19673" t="s">
        <v>26</v>
      </c>
      <c r="E19673">
        <v>20433</v>
      </c>
      <c r="F19673" t="s">
        <v>105</v>
      </c>
      <c r="G19673">
        <v>12</v>
      </c>
      <c r="H19673">
        <v>10</v>
      </c>
      <c r="I19673" s="2">
        <v>1</v>
      </c>
      <c r="J19673" s="2">
        <v>51242.77</v>
      </c>
      <c r="K19673" s="2">
        <f t="shared" si="614"/>
        <v>4270.2308333333331</v>
      </c>
      <c r="L19673" s="2">
        <f t="shared" si="615"/>
        <v>5551.3000833333335</v>
      </c>
      <c r="M19673">
        <v>9</v>
      </c>
    </row>
    <row r="19674" spans="1:13" x14ac:dyDescent="0.3">
      <c r="A19674" s="1">
        <v>46283</v>
      </c>
      <c r="B19674">
        <v>8553</v>
      </c>
      <c r="C19674" t="s">
        <v>274</v>
      </c>
      <c r="D19674" t="s">
        <v>26</v>
      </c>
      <c r="E19674">
        <v>29649</v>
      </c>
      <c r="F19674" t="s">
        <v>28</v>
      </c>
      <c r="G19674">
        <v>16</v>
      </c>
      <c r="H19674">
        <v>5</v>
      </c>
      <c r="I19674" s="2">
        <v>2</v>
      </c>
      <c r="J19674" s="2">
        <v>128051.4</v>
      </c>
      <c r="K19674" s="2">
        <f t="shared" si="614"/>
        <v>4001.6062499999998</v>
      </c>
      <c r="L19674" s="2">
        <f t="shared" si="615"/>
        <v>5202.0881250000002</v>
      </c>
      <c r="M19674">
        <v>9</v>
      </c>
    </row>
    <row r="19675" spans="1:13" x14ac:dyDescent="0.3">
      <c r="A19675" s="1">
        <v>46283</v>
      </c>
      <c r="B19675">
        <v>8553</v>
      </c>
      <c r="C19675" t="s">
        <v>274</v>
      </c>
      <c r="D19675" t="s">
        <v>26</v>
      </c>
      <c r="E19675">
        <v>31434</v>
      </c>
      <c r="F19675" t="s">
        <v>68</v>
      </c>
      <c r="G19675">
        <v>16</v>
      </c>
      <c r="H19675">
        <v>5</v>
      </c>
      <c r="I19675" s="2">
        <v>2</v>
      </c>
      <c r="J19675" s="2">
        <v>82716.19</v>
      </c>
      <c r="K19675" s="2">
        <f t="shared" si="614"/>
        <v>2584.8809375000001</v>
      </c>
      <c r="L19675" s="2">
        <f t="shared" si="615"/>
        <v>3360.3452187500002</v>
      </c>
      <c r="M19675">
        <v>9</v>
      </c>
    </row>
    <row r="19676" spans="1:13" x14ac:dyDescent="0.3">
      <c r="A19676" s="1">
        <v>46283</v>
      </c>
      <c r="B19676">
        <v>8553</v>
      </c>
      <c r="C19676" t="s">
        <v>274</v>
      </c>
      <c r="D19676" t="s">
        <v>26</v>
      </c>
      <c r="E19676">
        <v>51290</v>
      </c>
      <c r="F19676" t="s">
        <v>56</v>
      </c>
      <c r="G19676">
        <v>16</v>
      </c>
      <c r="H19676">
        <v>33</v>
      </c>
      <c r="I19676" s="2">
        <v>1</v>
      </c>
      <c r="J19676" s="2">
        <v>23451.16</v>
      </c>
      <c r="K19676" s="2">
        <f t="shared" si="614"/>
        <v>1465.6975</v>
      </c>
      <c r="L19676" s="2">
        <f t="shared" si="615"/>
        <v>1905.4067500000001</v>
      </c>
      <c r="M19676">
        <v>9</v>
      </c>
    </row>
    <row r="19677" spans="1:13" x14ac:dyDescent="0.3">
      <c r="A19677" s="1">
        <v>46283</v>
      </c>
      <c r="B19677">
        <v>8553</v>
      </c>
      <c r="C19677" t="s">
        <v>274</v>
      </c>
      <c r="D19677" t="s">
        <v>26</v>
      </c>
      <c r="E19677">
        <v>17933</v>
      </c>
      <c r="F19677" t="s">
        <v>37</v>
      </c>
      <c r="G19677">
        <v>24</v>
      </c>
      <c r="H19677">
        <v>2</v>
      </c>
      <c r="I19677" s="2">
        <v>2</v>
      </c>
      <c r="J19677" s="2">
        <v>116887.6</v>
      </c>
      <c r="K19677" s="2">
        <f t="shared" si="614"/>
        <v>2435.1583333333333</v>
      </c>
      <c r="L19677" s="2">
        <f t="shared" si="615"/>
        <v>3165.7058333333334</v>
      </c>
      <c r="M19677">
        <v>9</v>
      </c>
    </row>
    <row r="19678" spans="1:13" x14ac:dyDescent="0.3">
      <c r="A19678" s="1">
        <v>46283</v>
      </c>
      <c r="B19678">
        <v>6188</v>
      </c>
      <c r="C19678" t="s">
        <v>61</v>
      </c>
      <c r="D19678" t="s">
        <v>81</v>
      </c>
      <c r="E19678">
        <v>32191</v>
      </c>
      <c r="F19678" t="s">
        <v>262</v>
      </c>
      <c r="G19678">
        <v>2</v>
      </c>
      <c r="H19678">
        <v>33</v>
      </c>
      <c r="I19678" s="2">
        <v>3</v>
      </c>
      <c r="J19678" s="2">
        <v>23454.688999999998</v>
      </c>
      <c r="K19678" s="2">
        <f t="shared" si="614"/>
        <v>3909.1148333333331</v>
      </c>
      <c r="L19678" s="2">
        <f t="shared" si="615"/>
        <v>5081.849283333333</v>
      </c>
      <c r="M19678">
        <v>9</v>
      </c>
    </row>
    <row r="19679" spans="1:13" x14ac:dyDescent="0.3">
      <c r="A19679" s="1">
        <v>46283</v>
      </c>
      <c r="B19679">
        <v>6188</v>
      </c>
      <c r="C19679" t="s">
        <v>61</v>
      </c>
      <c r="D19679" t="s">
        <v>24</v>
      </c>
      <c r="E19679">
        <v>7463</v>
      </c>
      <c r="F19679" t="s">
        <v>233</v>
      </c>
      <c r="G19679">
        <v>6</v>
      </c>
      <c r="H19679">
        <v>45</v>
      </c>
      <c r="I19679" s="2">
        <v>1</v>
      </c>
      <c r="J19679" s="2">
        <v>6798.0019999999995</v>
      </c>
      <c r="K19679" s="2">
        <f t="shared" si="614"/>
        <v>1133.0003333333332</v>
      </c>
      <c r="L19679" s="2">
        <f t="shared" si="615"/>
        <v>1472.9004333333332</v>
      </c>
      <c r="M19679">
        <v>9</v>
      </c>
    </row>
    <row r="19680" spans="1:13" x14ac:dyDescent="0.3">
      <c r="A19680" s="1">
        <v>46283</v>
      </c>
      <c r="B19680">
        <v>6188</v>
      </c>
      <c r="C19680" t="s">
        <v>61</v>
      </c>
      <c r="D19680" t="s">
        <v>24</v>
      </c>
      <c r="E19680">
        <v>7465</v>
      </c>
      <c r="F19680" t="s">
        <v>234</v>
      </c>
      <c r="G19680">
        <v>6</v>
      </c>
      <c r="H19680">
        <v>45</v>
      </c>
      <c r="I19680" s="2">
        <v>1</v>
      </c>
      <c r="J19680" s="2">
        <v>6798.0019999999995</v>
      </c>
      <c r="K19680" s="2">
        <f t="shared" si="614"/>
        <v>1133.0003333333332</v>
      </c>
      <c r="L19680" s="2">
        <f t="shared" si="615"/>
        <v>1472.9004333333332</v>
      </c>
      <c r="M19680">
        <v>9</v>
      </c>
    </row>
    <row r="19681" spans="1:13" x14ac:dyDescent="0.3">
      <c r="A19681" s="1">
        <v>46283</v>
      </c>
      <c r="B19681">
        <v>6188</v>
      </c>
      <c r="C19681" t="s">
        <v>61</v>
      </c>
      <c r="D19681" t="s">
        <v>26</v>
      </c>
      <c r="E19681">
        <v>7038</v>
      </c>
      <c r="F19681" t="s">
        <v>103</v>
      </c>
      <c r="G19681">
        <v>12</v>
      </c>
      <c r="H19681">
        <v>28.89</v>
      </c>
      <c r="I19681" s="2">
        <v>2</v>
      </c>
      <c r="J19681" s="2">
        <v>62987.822</v>
      </c>
      <c r="K19681" s="2">
        <f t="shared" si="614"/>
        <v>2624.4925833333332</v>
      </c>
      <c r="L19681" s="2">
        <f t="shared" si="615"/>
        <v>3411.8403583333334</v>
      </c>
      <c r="M19681">
        <v>9</v>
      </c>
    </row>
    <row r="19682" spans="1:13" x14ac:dyDescent="0.3">
      <c r="A19682" s="1">
        <v>46283</v>
      </c>
      <c r="B19682">
        <v>6188</v>
      </c>
      <c r="C19682" t="s">
        <v>61</v>
      </c>
      <c r="D19682" t="s">
        <v>26</v>
      </c>
      <c r="E19682">
        <v>18354</v>
      </c>
      <c r="F19682" t="s">
        <v>171</v>
      </c>
      <c r="G19682">
        <v>6</v>
      </c>
      <c r="H19682">
        <v>50</v>
      </c>
      <c r="I19682" s="2">
        <v>3</v>
      </c>
      <c r="J19682" s="2">
        <v>48849.007000000005</v>
      </c>
      <c r="K19682" s="2">
        <f t="shared" si="614"/>
        <v>2713.8337222222226</v>
      </c>
      <c r="L19682" s="2">
        <f t="shared" si="615"/>
        <v>3527.9838388888893</v>
      </c>
      <c r="M19682">
        <v>9</v>
      </c>
    </row>
    <row r="19683" spans="1:13" x14ac:dyDescent="0.3">
      <c r="A19683" s="1">
        <v>46283</v>
      </c>
      <c r="B19683">
        <v>6188</v>
      </c>
      <c r="C19683" t="s">
        <v>61</v>
      </c>
      <c r="D19683" t="s">
        <v>26</v>
      </c>
      <c r="E19683">
        <v>20433</v>
      </c>
      <c r="F19683" t="s">
        <v>105</v>
      </c>
      <c r="G19683">
        <v>12</v>
      </c>
      <c r="H19683">
        <v>33.869999999999997</v>
      </c>
      <c r="I19683" s="2">
        <v>3</v>
      </c>
      <c r="J19683" s="2">
        <v>137162.92200000002</v>
      </c>
      <c r="K19683" s="2">
        <f t="shared" si="614"/>
        <v>3810.0811666666673</v>
      </c>
      <c r="L19683" s="2">
        <f t="shared" si="615"/>
        <v>4953.1055166666674</v>
      </c>
      <c r="M19683">
        <v>9</v>
      </c>
    </row>
    <row r="19684" spans="1:13" x14ac:dyDescent="0.3">
      <c r="A19684" s="1">
        <v>46283</v>
      </c>
      <c r="B19684">
        <v>6188</v>
      </c>
      <c r="C19684" t="s">
        <v>61</v>
      </c>
      <c r="D19684" t="s">
        <v>26</v>
      </c>
      <c r="E19684">
        <v>25059</v>
      </c>
      <c r="F19684" t="s">
        <v>172</v>
      </c>
      <c r="G19684">
        <v>6</v>
      </c>
      <c r="H19684">
        <v>50</v>
      </c>
      <c r="I19684" s="2">
        <v>3</v>
      </c>
      <c r="J19684" s="2">
        <v>48849.007000000005</v>
      </c>
      <c r="K19684" s="2">
        <f t="shared" si="614"/>
        <v>2713.8337222222226</v>
      </c>
      <c r="L19684" s="2">
        <f t="shared" si="615"/>
        <v>3527.9838388888893</v>
      </c>
      <c r="M19684">
        <v>9</v>
      </c>
    </row>
    <row r="19685" spans="1:13" x14ac:dyDescent="0.3">
      <c r="A19685" s="1">
        <v>46283</v>
      </c>
      <c r="B19685">
        <v>6188</v>
      </c>
      <c r="C19685" t="s">
        <v>61</v>
      </c>
      <c r="D19685" t="s">
        <v>26</v>
      </c>
      <c r="E19685">
        <v>28315</v>
      </c>
      <c r="F19685" t="s">
        <v>40</v>
      </c>
      <c r="G19685">
        <v>24</v>
      </c>
      <c r="H19685">
        <v>50.5</v>
      </c>
      <c r="I19685" s="2">
        <v>1</v>
      </c>
      <c r="J19685" s="2">
        <v>31070.652999999998</v>
      </c>
      <c r="K19685" s="2">
        <f t="shared" si="614"/>
        <v>1294.6105416666667</v>
      </c>
      <c r="L19685" s="2">
        <f t="shared" si="615"/>
        <v>1682.9937041666667</v>
      </c>
      <c r="M19685">
        <v>9</v>
      </c>
    </row>
    <row r="19686" spans="1:13" x14ac:dyDescent="0.3">
      <c r="A19686" s="1">
        <v>46283</v>
      </c>
      <c r="B19686">
        <v>6188</v>
      </c>
      <c r="C19686" t="s">
        <v>61</v>
      </c>
      <c r="D19686" t="s">
        <v>26</v>
      </c>
      <c r="E19686">
        <v>29740</v>
      </c>
      <c r="F19686" t="s">
        <v>58</v>
      </c>
      <c r="G19686">
        <v>12</v>
      </c>
      <c r="H19686">
        <v>34</v>
      </c>
      <c r="I19686" s="2">
        <v>3</v>
      </c>
      <c r="J19686" s="2">
        <v>68848.56</v>
      </c>
      <c r="K19686" s="2">
        <f t="shared" si="614"/>
        <v>1912.46</v>
      </c>
      <c r="L19686" s="2">
        <f t="shared" si="615"/>
        <v>2486.1980000000003</v>
      </c>
      <c r="M19686">
        <v>9</v>
      </c>
    </row>
    <row r="19687" spans="1:13" x14ac:dyDescent="0.3">
      <c r="A19687" s="1">
        <v>46283</v>
      </c>
      <c r="B19687">
        <v>6188</v>
      </c>
      <c r="C19687" t="s">
        <v>61</v>
      </c>
      <c r="D19687" t="s">
        <v>26</v>
      </c>
      <c r="E19687">
        <v>31557</v>
      </c>
      <c r="F19687" t="s">
        <v>53</v>
      </c>
      <c r="G19687">
        <v>24</v>
      </c>
      <c r="H19687">
        <v>50</v>
      </c>
      <c r="I19687" s="2">
        <v>7</v>
      </c>
      <c r="J19687" s="2">
        <v>192489.46599999999</v>
      </c>
      <c r="K19687" s="2">
        <f t="shared" si="614"/>
        <v>1145.7706309523808</v>
      </c>
      <c r="L19687" s="2">
        <f t="shared" si="615"/>
        <v>1489.501820238095</v>
      </c>
      <c r="M19687">
        <v>9</v>
      </c>
    </row>
    <row r="19688" spans="1:13" x14ac:dyDescent="0.3">
      <c r="A19688" s="1">
        <v>46283</v>
      </c>
      <c r="B19688">
        <v>6188</v>
      </c>
      <c r="C19688" t="s">
        <v>61</v>
      </c>
      <c r="D19688" t="s">
        <v>26</v>
      </c>
      <c r="E19688">
        <v>31242</v>
      </c>
      <c r="F19688" t="s">
        <v>25</v>
      </c>
      <c r="G19688">
        <v>16</v>
      </c>
      <c r="H19688">
        <v>20</v>
      </c>
      <c r="I19688" s="2">
        <v>2</v>
      </c>
      <c r="J19688" s="2">
        <v>72979.21699999999</v>
      </c>
      <c r="K19688" s="2">
        <f t="shared" si="614"/>
        <v>2280.6005312499997</v>
      </c>
      <c r="L19688" s="2">
        <f t="shared" si="615"/>
        <v>2964.7806906249998</v>
      </c>
      <c r="M19688">
        <v>9</v>
      </c>
    </row>
    <row r="19689" spans="1:13" x14ac:dyDescent="0.3">
      <c r="A19689" s="1">
        <v>46283</v>
      </c>
      <c r="B19689">
        <v>6188</v>
      </c>
      <c r="C19689" t="s">
        <v>61</v>
      </c>
      <c r="D19689" t="s">
        <v>26</v>
      </c>
      <c r="E19689">
        <v>49807</v>
      </c>
      <c r="F19689" t="s">
        <v>114</v>
      </c>
      <c r="G19689">
        <v>24</v>
      </c>
      <c r="H19689">
        <v>50</v>
      </c>
      <c r="I19689" s="2">
        <v>8</v>
      </c>
      <c r="J19689" s="2">
        <v>305575.94400000002</v>
      </c>
      <c r="K19689" s="2">
        <f t="shared" si="614"/>
        <v>1591.541375</v>
      </c>
      <c r="L19689" s="2">
        <f t="shared" si="615"/>
        <v>2069.0037875000003</v>
      </c>
      <c r="M19689">
        <v>9</v>
      </c>
    </row>
    <row r="19690" spans="1:13" x14ac:dyDescent="0.3">
      <c r="A19690" s="1">
        <v>46283</v>
      </c>
      <c r="B19690">
        <v>6188</v>
      </c>
      <c r="C19690" t="s">
        <v>61</v>
      </c>
      <c r="D19690" t="s">
        <v>20</v>
      </c>
      <c r="E19690">
        <v>7475</v>
      </c>
      <c r="F19690" t="s">
        <v>55</v>
      </c>
      <c r="G19690">
        <v>6</v>
      </c>
      <c r="H19690">
        <v>35.01</v>
      </c>
      <c r="I19690" s="2">
        <v>3</v>
      </c>
      <c r="J19690" s="2">
        <v>31984.82</v>
      </c>
      <c r="K19690" s="2">
        <f t="shared" si="614"/>
        <v>1776.9344444444444</v>
      </c>
      <c r="L19690" s="2">
        <f t="shared" si="615"/>
        <v>2310.0147777777779</v>
      </c>
      <c r="M19690">
        <v>9</v>
      </c>
    </row>
    <row r="19691" spans="1:13" x14ac:dyDescent="0.3">
      <c r="A19691" s="1">
        <v>46283</v>
      </c>
      <c r="B19691">
        <v>6188</v>
      </c>
      <c r="C19691" t="s">
        <v>61</v>
      </c>
      <c r="D19691" t="s">
        <v>20</v>
      </c>
      <c r="E19691">
        <v>7476</v>
      </c>
      <c r="F19691" t="s">
        <v>98</v>
      </c>
      <c r="G19691">
        <v>6</v>
      </c>
      <c r="H19691">
        <v>35.01</v>
      </c>
      <c r="I19691" s="2">
        <v>3</v>
      </c>
      <c r="J19691" s="2">
        <v>31984.82</v>
      </c>
      <c r="K19691" s="2">
        <f t="shared" si="614"/>
        <v>1776.9344444444444</v>
      </c>
      <c r="L19691" s="2">
        <f t="shared" si="615"/>
        <v>2310.0147777777779</v>
      </c>
      <c r="M19691">
        <v>9</v>
      </c>
    </row>
    <row r="19692" spans="1:13" x14ac:dyDescent="0.3">
      <c r="A19692" s="1">
        <v>46283</v>
      </c>
      <c r="B19692">
        <v>6188</v>
      </c>
      <c r="C19692" t="s">
        <v>61</v>
      </c>
      <c r="D19692" t="s">
        <v>20</v>
      </c>
      <c r="E19692">
        <v>30481</v>
      </c>
      <c r="F19692" t="s">
        <v>211</v>
      </c>
      <c r="G19692">
        <v>24</v>
      </c>
      <c r="H19692">
        <v>25</v>
      </c>
      <c r="I19692" s="2">
        <v>1</v>
      </c>
      <c r="J19692" s="2">
        <v>24269.996999999999</v>
      </c>
      <c r="K19692" s="2">
        <f t="shared" si="614"/>
        <v>1011.249875</v>
      </c>
      <c r="L19692" s="2">
        <f t="shared" si="615"/>
        <v>1314.6248375</v>
      </c>
      <c r="M19692">
        <v>9</v>
      </c>
    </row>
    <row r="19693" spans="1:13" x14ac:dyDescent="0.3">
      <c r="A19693" s="1">
        <v>46283</v>
      </c>
      <c r="B19693">
        <v>6188</v>
      </c>
      <c r="C19693" t="s">
        <v>61</v>
      </c>
      <c r="D19693" t="s">
        <v>20</v>
      </c>
      <c r="E19693">
        <v>30644</v>
      </c>
      <c r="F19693" t="s">
        <v>74</v>
      </c>
      <c r="G19693">
        <v>6</v>
      </c>
      <c r="H19693">
        <v>35.01</v>
      </c>
      <c r="I19693" s="2">
        <v>3</v>
      </c>
      <c r="J19693" s="2">
        <v>31984.809999999998</v>
      </c>
      <c r="K19693" s="2">
        <f t="shared" si="614"/>
        <v>1776.9338888888888</v>
      </c>
      <c r="L19693" s="2">
        <f t="shared" si="615"/>
        <v>2310.0140555555554</v>
      </c>
      <c r="M19693">
        <v>9</v>
      </c>
    </row>
    <row r="19694" spans="1:13" x14ac:dyDescent="0.3">
      <c r="A19694" s="1">
        <v>46283</v>
      </c>
      <c r="B19694">
        <v>6188</v>
      </c>
      <c r="C19694" t="s">
        <v>61</v>
      </c>
      <c r="D19694" t="s">
        <v>20</v>
      </c>
      <c r="E19694">
        <v>30647</v>
      </c>
      <c r="F19694" t="s">
        <v>107</v>
      </c>
      <c r="G19694">
        <v>6</v>
      </c>
      <c r="H19694">
        <v>38</v>
      </c>
      <c r="I19694" s="2">
        <v>2</v>
      </c>
      <c r="J19694" s="2">
        <v>27307.288999999997</v>
      </c>
      <c r="K19694" s="2">
        <f t="shared" si="614"/>
        <v>2275.6074166666663</v>
      </c>
      <c r="L19694" s="2">
        <f t="shared" si="615"/>
        <v>2958.2896416666663</v>
      </c>
      <c r="M19694">
        <v>9</v>
      </c>
    </row>
    <row r="19695" spans="1:13" x14ac:dyDescent="0.3">
      <c r="A19695" s="1">
        <v>46283</v>
      </c>
      <c r="B19695">
        <v>6188</v>
      </c>
      <c r="C19695" t="s">
        <v>61</v>
      </c>
      <c r="D19695" t="s">
        <v>20</v>
      </c>
      <c r="E19695">
        <v>30648</v>
      </c>
      <c r="F19695" t="s">
        <v>212</v>
      </c>
      <c r="G19695">
        <v>24</v>
      </c>
      <c r="H19695">
        <v>25</v>
      </c>
      <c r="I19695" s="2">
        <v>1</v>
      </c>
      <c r="J19695" s="2">
        <v>24270.004000000001</v>
      </c>
      <c r="K19695" s="2">
        <f t="shared" si="614"/>
        <v>1011.2501666666667</v>
      </c>
      <c r="L19695" s="2">
        <f t="shared" si="615"/>
        <v>1314.6252166666668</v>
      </c>
      <c r="M19695">
        <v>9</v>
      </c>
    </row>
    <row r="19696" spans="1:13" x14ac:dyDescent="0.3">
      <c r="A19696" s="1">
        <v>46283</v>
      </c>
      <c r="B19696">
        <v>6188</v>
      </c>
      <c r="C19696" t="s">
        <v>61</v>
      </c>
      <c r="D19696" t="s">
        <v>20</v>
      </c>
      <c r="E19696">
        <v>30790</v>
      </c>
      <c r="F19696" t="s">
        <v>45</v>
      </c>
      <c r="G19696">
        <v>6</v>
      </c>
      <c r="H19696">
        <v>35.01</v>
      </c>
      <c r="I19696" s="2">
        <v>4</v>
      </c>
      <c r="J19696" s="2">
        <v>42643.85</v>
      </c>
      <c r="K19696" s="2">
        <f t="shared" si="614"/>
        <v>1776.8270833333333</v>
      </c>
      <c r="L19696" s="2">
        <f t="shared" si="615"/>
        <v>2309.8752083333334</v>
      </c>
      <c r="M19696">
        <v>9</v>
      </c>
    </row>
    <row r="19697" spans="1:13" x14ac:dyDescent="0.3">
      <c r="A19697" s="1">
        <v>46283</v>
      </c>
      <c r="B19697">
        <v>6188</v>
      </c>
      <c r="C19697" t="s">
        <v>61</v>
      </c>
      <c r="D19697" t="s">
        <v>20</v>
      </c>
      <c r="E19697">
        <v>30970</v>
      </c>
      <c r="F19697" t="s">
        <v>118</v>
      </c>
      <c r="G19697">
        <v>6</v>
      </c>
      <c r="H19697">
        <v>38</v>
      </c>
      <c r="I19697" s="2">
        <v>2</v>
      </c>
      <c r="J19697" s="2">
        <v>27307.287</v>
      </c>
      <c r="K19697" s="2">
        <f t="shared" si="614"/>
        <v>2275.60725</v>
      </c>
      <c r="L19697" s="2">
        <f t="shared" si="615"/>
        <v>2958.2894249999999</v>
      </c>
      <c r="M19697">
        <v>9</v>
      </c>
    </row>
    <row r="19698" spans="1:13" x14ac:dyDescent="0.3">
      <c r="A19698" s="1">
        <v>46283</v>
      </c>
      <c r="B19698">
        <v>6188</v>
      </c>
      <c r="C19698" t="s">
        <v>61</v>
      </c>
      <c r="D19698" t="s">
        <v>20</v>
      </c>
      <c r="E19698">
        <v>30972</v>
      </c>
      <c r="F19698" t="s">
        <v>75</v>
      </c>
      <c r="G19698">
        <v>6</v>
      </c>
      <c r="H19698">
        <v>35.01</v>
      </c>
      <c r="I19698" s="2">
        <v>4</v>
      </c>
      <c r="J19698" s="2">
        <v>42646.46</v>
      </c>
      <c r="K19698" s="2">
        <f t="shared" si="614"/>
        <v>1776.9358333333332</v>
      </c>
      <c r="L19698" s="2">
        <f t="shared" si="615"/>
        <v>2310.0165833333331</v>
      </c>
      <c r="M19698">
        <v>9</v>
      </c>
    </row>
    <row r="19699" spans="1:13" x14ac:dyDescent="0.3">
      <c r="A19699" s="1">
        <v>46283</v>
      </c>
      <c r="B19699">
        <v>8838</v>
      </c>
      <c r="C19699" t="s">
        <v>324</v>
      </c>
      <c r="D19699" t="s">
        <v>81</v>
      </c>
      <c r="E19699">
        <v>22185</v>
      </c>
      <c r="F19699" t="s">
        <v>113</v>
      </c>
      <c r="G19699">
        <v>6</v>
      </c>
      <c r="H19699">
        <v>25</v>
      </c>
      <c r="I19699" s="2">
        <v>1</v>
      </c>
      <c r="J19699" s="2">
        <v>8536.6630000000005</v>
      </c>
      <c r="K19699" s="2">
        <f t="shared" si="614"/>
        <v>1422.7771666666667</v>
      </c>
      <c r="L19699" s="2">
        <f t="shared" si="615"/>
        <v>1849.6103166666669</v>
      </c>
      <c r="M19699">
        <v>9</v>
      </c>
    </row>
    <row r="19700" spans="1:13" x14ac:dyDescent="0.3">
      <c r="A19700" s="1">
        <v>46283</v>
      </c>
      <c r="B19700">
        <v>8838</v>
      </c>
      <c r="C19700" t="s">
        <v>324</v>
      </c>
      <c r="D19700" t="s">
        <v>33</v>
      </c>
      <c r="E19700">
        <v>16371</v>
      </c>
      <c r="F19700" t="s">
        <v>92</v>
      </c>
      <c r="G19700">
        <v>24</v>
      </c>
      <c r="H19700">
        <v>0</v>
      </c>
      <c r="I19700" s="2">
        <v>1</v>
      </c>
      <c r="J19700" s="2">
        <v>64629.06</v>
      </c>
      <c r="K19700" s="2">
        <f t="shared" si="614"/>
        <v>2692.8775000000001</v>
      </c>
      <c r="L19700" s="2">
        <f t="shared" si="615"/>
        <v>3500.7407500000004</v>
      </c>
      <c r="M19700">
        <v>9</v>
      </c>
    </row>
    <row r="19701" spans="1:13" x14ac:dyDescent="0.3">
      <c r="A19701" s="1">
        <v>46283</v>
      </c>
      <c r="B19701">
        <v>8838</v>
      </c>
      <c r="C19701" t="s">
        <v>324</v>
      </c>
      <c r="D19701" t="s">
        <v>20</v>
      </c>
      <c r="E19701">
        <v>25645</v>
      </c>
      <c r="F19701" t="s">
        <v>129</v>
      </c>
      <c r="G19701">
        <v>6</v>
      </c>
      <c r="H19701">
        <v>14</v>
      </c>
      <c r="I19701" s="2">
        <v>1</v>
      </c>
      <c r="J19701" s="2">
        <v>8263.3180000000011</v>
      </c>
      <c r="K19701" s="2">
        <f t="shared" si="614"/>
        <v>1377.2196666666669</v>
      </c>
      <c r="L19701" s="2">
        <f t="shared" si="615"/>
        <v>1790.385566666667</v>
      </c>
      <c r="M19701">
        <v>9</v>
      </c>
    </row>
    <row r="19702" spans="1:13" x14ac:dyDescent="0.3">
      <c r="A19702" s="1">
        <v>46283</v>
      </c>
      <c r="B19702">
        <v>8838</v>
      </c>
      <c r="C19702" t="s">
        <v>324</v>
      </c>
      <c r="D19702" t="s">
        <v>20</v>
      </c>
      <c r="E19702">
        <v>30663</v>
      </c>
      <c r="F19702" t="s">
        <v>19</v>
      </c>
      <c r="G19702">
        <v>6</v>
      </c>
      <c r="H19702">
        <v>14</v>
      </c>
      <c r="I19702" s="2">
        <v>1</v>
      </c>
      <c r="J19702" s="2">
        <v>8263.3180000000011</v>
      </c>
      <c r="K19702" s="2">
        <f t="shared" si="614"/>
        <v>1377.2196666666669</v>
      </c>
      <c r="L19702" s="2">
        <f t="shared" si="615"/>
        <v>1790.385566666667</v>
      </c>
      <c r="M19702">
        <v>9</v>
      </c>
    </row>
    <row r="19703" spans="1:13" x14ac:dyDescent="0.3">
      <c r="A19703" s="1">
        <v>46283</v>
      </c>
      <c r="B19703">
        <v>541</v>
      </c>
      <c r="C19703" t="s">
        <v>76</v>
      </c>
      <c r="D19703" t="s">
        <v>26</v>
      </c>
      <c r="E19703">
        <v>17932</v>
      </c>
      <c r="F19703" t="s">
        <v>151</v>
      </c>
      <c r="G19703">
        <v>24</v>
      </c>
      <c r="H19703">
        <v>25</v>
      </c>
      <c r="I19703" s="2">
        <v>0.25</v>
      </c>
      <c r="J19703" s="2">
        <v>11180.456999999999</v>
      </c>
      <c r="K19703" s="2">
        <f t="shared" si="614"/>
        <v>1863.4094999999998</v>
      </c>
      <c r="L19703" s="2">
        <f t="shared" si="615"/>
        <v>2422.4323499999996</v>
      </c>
      <c r="M19703">
        <v>9</v>
      </c>
    </row>
    <row r="19704" spans="1:13" x14ac:dyDescent="0.3">
      <c r="A19704" s="1">
        <v>46283</v>
      </c>
      <c r="B19704">
        <v>541</v>
      </c>
      <c r="C19704" t="s">
        <v>76</v>
      </c>
      <c r="D19704" t="s">
        <v>26</v>
      </c>
      <c r="E19704">
        <v>19254</v>
      </c>
      <c r="F19704" t="s">
        <v>36</v>
      </c>
      <c r="G19704">
        <v>24</v>
      </c>
      <c r="H19704">
        <v>25</v>
      </c>
      <c r="I19704" s="2">
        <v>0.25</v>
      </c>
      <c r="J19704" s="2">
        <v>11180.456999999999</v>
      </c>
      <c r="K19704" s="2">
        <f t="shared" si="614"/>
        <v>1863.4094999999998</v>
      </c>
      <c r="L19704" s="2">
        <f t="shared" si="615"/>
        <v>2422.4323499999996</v>
      </c>
      <c r="M19704">
        <v>9</v>
      </c>
    </row>
    <row r="19705" spans="1:13" x14ac:dyDescent="0.3">
      <c r="A19705" s="1">
        <v>46283</v>
      </c>
      <c r="B19705">
        <v>541</v>
      </c>
      <c r="C19705" t="s">
        <v>76</v>
      </c>
      <c r="D19705" t="s">
        <v>26</v>
      </c>
      <c r="E19705">
        <v>28691</v>
      </c>
      <c r="F19705" t="s">
        <v>96</v>
      </c>
      <c r="G19705">
        <v>16</v>
      </c>
      <c r="H19705">
        <v>100</v>
      </c>
      <c r="I19705" s="2">
        <v>0.25</v>
      </c>
      <c r="J19705" s="2">
        <v>0</v>
      </c>
      <c r="K19705" s="2">
        <f t="shared" si="614"/>
        <v>0</v>
      </c>
      <c r="L19705" s="2">
        <f t="shared" si="615"/>
        <v>0</v>
      </c>
      <c r="M19705">
        <v>9</v>
      </c>
    </row>
    <row r="19706" spans="1:13" x14ac:dyDescent="0.3">
      <c r="A19706" s="1">
        <v>46283</v>
      </c>
      <c r="B19706">
        <v>541</v>
      </c>
      <c r="C19706" t="s">
        <v>76</v>
      </c>
      <c r="D19706" t="s">
        <v>26</v>
      </c>
      <c r="E19706">
        <v>31205</v>
      </c>
      <c r="F19706" t="s">
        <v>29</v>
      </c>
      <c r="G19706">
        <v>24</v>
      </c>
      <c r="H19706">
        <v>25</v>
      </c>
      <c r="I19706" s="2">
        <v>0.5</v>
      </c>
      <c r="J19706" s="2">
        <v>20343</v>
      </c>
      <c r="K19706" s="2">
        <f t="shared" si="614"/>
        <v>1695.25</v>
      </c>
      <c r="L19706" s="2">
        <f t="shared" si="615"/>
        <v>2203.8250000000003</v>
      </c>
      <c r="M19706">
        <v>9</v>
      </c>
    </row>
    <row r="19707" spans="1:13" x14ac:dyDescent="0.3">
      <c r="A19707" s="1">
        <v>46283</v>
      </c>
      <c r="B19707">
        <v>541</v>
      </c>
      <c r="C19707" t="s">
        <v>76</v>
      </c>
      <c r="D19707" t="s">
        <v>20</v>
      </c>
      <c r="E19707">
        <v>30645</v>
      </c>
      <c r="F19707" t="s">
        <v>71</v>
      </c>
      <c r="G19707">
        <v>8</v>
      </c>
      <c r="H19707">
        <v>6</v>
      </c>
      <c r="I19707" s="2">
        <v>1</v>
      </c>
      <c r="J19707" s="2">
        <v>24385.598000000002</v>
      </c>
      <c r="K19707" s="2">
        <f t="shared" si="614"/>
        <v>3048.1997500000002</v>
      </c>
      <c r="L19707" s="2">
        <f t="shared" si="615"/>
        <v>3962.6596750000003</v>
      </c>
      <c r="M19707">
        <v>9</v>
      </c>
    </row>
    <row r="19708" spans="1:13" x14ac:dyDescent="0.3">
      <c r="A19708" s="1">
        <v>46283</v>
      </c>
      <c r="B19708">
        <v>541</v>
      </c>
      <c r="C19708" t="s">
        <v>76</v>
      </c>
      <c r="D19708" t="s">
        <v>20</v>
      </c>
      <c r="E19708">
        <v>30977</v>
      </c>
      <c r="F19708" t="s">
        <v>244</v>
      </c>
      <c r="G19708">
        <v>8</v>
      </c>
      <c r="H19708">
        <v>19</v>
      </c>
      <c r="I19708" s="2">
        <v>2</v>
      </c>
      <c r="J19708" s="2">
        <v>31399.856</v>
      </c>
      <c r="K19708" s="2">
        <f t="shared" si="614"/>
        <v>1962.491</v>
      </c>
      <c r="L19708" s="2">
        <f t="shared" si="615"/>
        <v>2551.2383</v>
      </c>
      <c r="M19708">
        <v>9</v>
      </c>
    </row>
    <row r="19709" spans="1:13" x14ac:dyDescent="0.3">
      <c r="A19709" s="1">
        <v>46283</v>
      </c>
      <c r="B19709">
        <v>541</v>
      </c>
      <c r="C19709" t="s">
        <v>76</v>
      </c>
      <c r="D19709" t="s">
        <v>18</v>
      </c>
      <c r="E19709">
        <v>25979</v>
      </c>
      <c r="F19709" t="s">
        <v>43</v>
      </c>
      <c r="G19709">
        <v>6</v>
      </c>
      <c r="H19709">
        <v>14</v>
      </c>
      <c r="I19709" s="2">
        <v>1</v>
      </c>
      <c r="J19709" s="2">
        <v>22831.440999999999</v>
      </c>
      <c r="K19709" s="2">
        <f t="shared" si="614"/>
        <v>3805.2401666666665</v>
      </c>
      <c r="L19709" s="2">
        <f t="shared" si="615"/>
        <v>4946.8122166666662</v>
      </c>
      <c r="M19709">
        <v>9</v>
      </c>
    </row>
    <row r="19710" spans="1:13" x14ac:dyDescent="0.3">
      <c r="A19710" s="1">
        <v>46283</v>
      </c>
      <c r="B19710">
        <v>541</v>
      </c>
      <c r="C19710" t="s">
        <v>76</v>
      </c>
      <c r="D19710" t="s">
        <v>18</v>
      </c>
      <c r="E19710">
        <v>25981</v>
      </c>
      <c r="F19710" t="s">
        <v>78</v>
      </c>
      <c r="G19710">
        <v>6</v>
      </c>
      <c r="H19710">
        <v>14</v>
      </c>
      <c r="I19710" s="2">
        <v>1</v>
      </c>
      <c r="J19710" s="2">
        <v>22831.440999999999</v>
      </c>
      <c r="K19710" s="2">
        <f t="shared" si="614"/>
        <v>3805.2401666666665</v>
      </c>
      <c r="L19710" s="2">
        <f t="shared" si="615"/>
        <v>4946.8122166666662</v>
      </c>
      <c r="M19710">
        <v>9</v>
      </c>
    </row>
    <row r="19711" spans="1:13" x14ac:dyDescent="0.3">
      <c r="A19711" s="1">
        <v>46283</v>
      </c>
      <c r="B19711">
        <v>7315</v>
      </c>
      <c r="C19711" t="s">
        <v>46</v>
      </c>
      <c r="D19711" t="s">
        <v>26</v>
      </c>
      <c r="E19711">
        <v>30551</v>
      </c>
      <c r="F19711" t="s">
        <v>479</v>
      </c>
      <c r="G19711">
        <v>24</v>
      </c>
      <c r="H19711">
        <v>10</v>
      </c>
      <c r="I19711" s="2">
        <v>0</v>
      </c>
      <c r="J19711" s="2">
        <v>4.0000000000873115E-2</v>
      </c>
      <c r="K19711" s="2" t="e">
        <f t="shared" si="614"/>
        <v>#DIV/0!</v>
      </c>
      <c r="L19711" s="2" t="e">
        <f t="shared" si="615"/>
        <v>#DIV/0!</v>
      </c>
      <c r="M19711">
        <v>9</v>
      </c>
    </row>
    <row r="19712" spans="1:13" x14ac:dyDescent="0.3">
      <c r="A19712" s="1">
        <v>46283</v>
      </c>
      <c r="B19712">
        <v>6967</v>
      </c>
      <c r="C19712" t="s">
        <v>311</v>
      </c>
      <c r="D19712" t="s">
        <v>26</v>
      </c>
      <c r="E19712">
        <v>7634</v>
      </c>
      <c r="F19712" t="s">
        <v>35</v>
      </c>
      <c r="G19712">
        <v>24</v>
      </c>
      <c r="H19712">
        <v>4</v>
      </c>
      <c r="I19712" s="2">
        <v>2</v>
      </c>
      <c r="J19712" s="2">
        <v>83406</v>
      </c>
      <c r="K19712" s="2">
        <f t="shared" si="614"/>
        <v>1737.625</v>
      </c>
      <c r="L19712" s="2">
        <f t="shared" si="615"/>
        <v>2258.9124999999999</v>
      </c>
      <c r="M19712">
        <v>9</v>
      </c>
    </row>
    <row r="19713" spans="1:13" x14ac:dyDescent="0.3">
      <c r="A19713" s="1">
        <v>46283</v>
      </c>
      <c r="B19713">
        <v>6967</v>
      </c>
      <c r="C19713" t="s">
        <v>311</v>
      </c>
      <c r="D19713" t="s">
        <v>26</v>
      </c>
      <c r="E19713">
        <v>29740</v>
      </c>
      <c r="F19713" t="s">
        <v>58</v>
      </c>
      <c r="G19713">
        <v>12</v>
      </c>
      <c r="H19713">
        <v>25</v>
      </c>
      <c r="I19713" s="2">
        <v>1</v>
      </c>
      <c r="J19713" s="2">
        <v>23080.639999999999</v>
      </c>
      <c r="K19713" s="2">
        <f t="shared" si="614"/>
        <v>1923.3866666666665</v>
      </c>
      <c r="L19713" s="2">
        <f t="shared" si="615"/>
        <v>2500.4026666666664</v>
      </c>
      <c r="M19713">
        <v>9</v>
      </c>
    </row>
    <row r="19714" spans="1:13" x14ac:dyDescent="0.3">
      <c r="A19714" s="1">
        <v>46283</v>
      </c>
      <c r="B19714">
        <v>3140</v>
      </c>
      <c r="C19714" t="s">
        <v>339</v>
      </c>
      <c r="D19714" t="s">
        <v>26</v>
      </c>
      <c r="E19714">
        <v>7634</v>
      </c>
      <c r="F19714" t="s">
        <v>35</v>
      </c>
      <c r="G19714">
        <v>24</v>
      </c>
      <c r="H19714">
        <v>0</v>
      </c>
      <c r="I19714" s="2">
        <v>0.5</v>
      </c>
      <c r="J19714" s="2">
        <v>21720.32</v>
      </c>
      <c r="K19714" s="2">
        <f t="shared" si="614"/>
        <v>1810.0266666666666</v>
      </c>
      <c r="L19714" s="2">
        <f t="shared" si="615"/>
        <v>2353.0346666666669</v>
      </c>
      <c r="M19714">
        <v>9</v>
      </c>
    </row>
    <row r="19715" spans="1:13" x14ac:dyDescent="0.3">
      <c r="A19715" s="1">
        <v>46283</v>
      </c>
      <c r="B19715">
        <v>3140</v>
      </c>
      <c r="C19715" t="s">
        <v>339</v>
      </c>
      <c r="D19715" t="s">
        <v>26</v>
      </c>
      <c r="E19715">
        <v>16225</v>
      </c>
      <c r="F19715" t="s">
        <v>91</v>
      </c>
      <c r="G19715">
        <v>24</v>
      </c>
      <c r="H19715">
        <v>0</v>
      </c>
      <c r="I19715" s="2">
        <v>0.25</v>
      </c>
      <c r="J19715" s="2">
        <v>18887.349999999999</v>
      </c>
      <c r="K19715" s="2">
        <f t="shared" si="614"/>
        <v>3147.8916666666664</v>
      </c>
      <c r="L19715" s="2">
        <f t="shared" si="615"/>
        <v>4092.2591666666667</v>
      </c>
      <c r="M19715">
        <v>9</v>
      </c>
    </row>
    <row r="19716" spans="1:13" x14ac:dyDescent="0.3">
      <c r="A19716" s="1">
        <v>46283</v>
      </c>
      <c r="B19716">
        <v>3140</v>
      </c>
      <c r="C19716" t="s">
        <v>339</v>
      </c>
      <c r="D19716" t="s">
        <v>26</v>
      </c>
      <c r="E19716">
        <v>20433</v>
      </c>
      <c r="F19716" t="s">
        <v>105</v>
      </c>
      <c r="G19716">
        <v>12</v>
      </c>
      <c r="H19716">
        <v>10</v>
      </c>
      <c r="I19716" s="2">
        <v>1</v>
      </c>
      <c r="J19716" s="2">
        <v>51242.77</v>
      </c>
      <c r="K19716" s="2">
        <f t="shared" si="614"/>
        <v>4270.2308333333331</v>
      </c>
      <c r="L19716" s="2">
        <f t="shared" si="615"/>
        <v>5551.3000833333335</v>
      </c>
      <c r="M19716">
        <v>9</v>
      </c>
    </row>
    <row r="19717" spans="1:13" x14ac:dyDescent="0.3">
      <c r="A19717" s="1">
        <v>46283</v>
      </c>
      <c r="B19717">
        <v>3140</v>
      </c>
      <c r="C19717" t="s">
        <v>339</v>
      </c>
      <c r="D19717" t="s">
        <v>26</v>
      </c>
      <c r="E19717">
        <v>24878</v>
      </c>
      <c r="F19717" t="s">
        <v>127</v>
      </c>
      <c r="G19717">
        <v>24</v>
      </c>
      <c r="H19717">
        <v>0</v>
      </c>
      <c r="I19717" s="2">
        <v>0.25</v>
      </c>
      <c r="J19717" s="2">
        <v>17616.02</v>
      </c>
      <c r="K19717" s="2">
        <f t="shared" si="614"/>
        <v>2936.0033333333336</v>
      </c>
      <c r="L19717" s="2">
        <f t="shared" si="615"/>
        <v>3816.8043333333339</v>
      </c>
      <c r="M19717">
        <v>9</v>
      </c>
    </row>
    <row r="19718" spans="1:13" x14ac:dyDescent="0.3">
      <c r="A19718" s="1">
        <v>46283</v>
      </c>
      <c r="B19718">
        <v>3140</v>
      </c>
      <c r="C19718" t="s">
        <v>339</v>
      </c>
      <c r="D19718" t="s">
        <v>26</v>
      </c>
      <c r="E19718">
        <v>24880</v>
      </c>
      <c r="F19718" t="s">
        <v>49</v>
      </c>
      <c r="G19718">
        <v>12</v>
      </c>
      <c r="H19718">
        <v>2</v>
      </c>
      <c r="I19718" s="2">
        <v>2</v>
      </c>
      <c r="J19718" s="2">
        <v>113340.7</v>
      </c>
      <c r="K19718" s="2">
        <f t="shared" ref="K19718:K19781" si="616">+J19718/I19718/G19718</f>
        <v>4722.5291666666662</v>
      </c>
      <c r="L19718" s="2">
        <f t="shared" ref="L19718:L19781" si="617">+K19718*1.3</f>
        <v>6139.2879166666662</v>
      </c>
      <c r="M19718">
        <v>9</v>
      </c>
    </row>
    <row r="19719" spans="1:13" x14ac:dyDescent="0.3">
      <c r="A19719" s="1">
        <v>46283</v>
      </c>
      <c r="B19719">
        <v>3140</v>
      </c>
      <c r="C19719" t="s">
        <v>339</v>
      </c>
      <c r="D19719" t="s">
        <v>26</v>
      </c>
      <c r="E19719">
        <v>29649</v>
      </c>
      <c r="F19719" t="s">
        <v>28</v>
      </c>
      <c r="G19719">
        <v>16</v>
      </c>
      <c r="H19719">
        <v>100</v>
      </c>
      <c r="I19719" s="2">
        <v>0.25</v>
      </c>
      <c r="J19719" s="2">
        <v>0</v>
      </c>
      <c r="K19719" s="2">
        <f t="shared" si="616"/>
        <v>0</v>
      </c>
      <c r="L19719" s="2">
        <f t="shared" si="617"/>
        <v>0</v>
      </c>
      <c r="M19719">
        <v>9</v>
      </c>
    </row>
    <row r="19720" spans="1:13" x14ac:dyDescent="0.3">
      <c r="A19720" s="1">
        <v>46283</v>
      </c>
      <c r="B19720">
        <v>3140</v>
      </c>
      <c r="C19720" t="s">
        <v>339</v>
      </c>
      <c r="D19720" t="s">
        <v>26</v>
      </c>
      <c r="E19720">
        <v>29740</v>
      </c>
      <c r="F19720" t="s">
        <v>58</v>
      </c>
      <c r="G19720">
        <v>12</v>
      </c>
      <c r="H19720">
        <v>10</v>
      </c>
      <c r="I19720" s="2">
        <v>1</v>
      </c>
      <c r="J19720" s="2">
        <v>27696.77</v>
      </c>
      <c r="K19720" s="2">
        <f t="shared" si="616"/>
        <v>2308.0641666666666</v>
      </c>
      <c r="L19720" s="2">
        <f t="shared" si="617"/>
        <v>3000.4834166666665</v>
      </c>
      <c r="M19720">
        <v>9</v>
      </c>
    </row>
    <row r="19721" spans="1:13" x14ac:dyDescent="0.3">
      <c r="A19721" s="1">
        <v>46283</v>
      </c>
      <c r="B19721">
        <v>3140</v>
      </c>
      <c r="C19721" t="s">
        <v>339</v>
      </c>
      <c r="D19721" t="s">
        <v>26</v>
      </c>
      <c r="E19721">
        <v>29743</v>
      </c>
      <c r="F19721" t="s">
        <v>77</v>
      </c>
      <c r="G19721">
        <v>24</v>
      </c>
      <c r="H19721">
        <v>100</v>
      </c>
      <c r="I19721" s="2">
        <v>0.25</v>
      </c>
      <c r="J19721" s="2">
        <v>0</v>
      </c>
      <c r="K19721" s="2">
        <f t="shared" si="616"/>
        <v>0</v>
      </c>
      <c r="L19721" s="2">
        <f t="shared" si="617"/>
        <v>0</v>
      </c>
      <c r="M19721">
        <v>9</v>
      </c>
    </row>
    <row r="19722" spans="1:13" x14ac:dyDescent="0.3">
      <c r="A19722" s="1">
        <v>46283</v>
      </c>
      <c r="B19722">
        <v>3140</v>
      </c>
      <c r="C19722" t="s">
        <v>339</v>
      </c>
      <c r="D19722" t="s">
        <v>26</v>
      </c>
      <c r="E19722">
        <v>31206</v>
      </c>
      <c r="F19722" t="s">
        <v>30</v>
      </c>
      <c r="G19722">
        <v>16</v>
      </c>
      <c r="H19722">
        <v>100</v>
      </c>
      <c r="I19722" s="2">
        <v>0.25</v>
      </c>
      <c r="J19722" s="2">
        <v>0</v>
      </c>
      <c r="K19722" s="2">
        <f t="shared" si="616"/>
        <v>0</v>
      </c>
      <c r="L19722" s="2">
        <f t="shared" si="617"/>
        <v>0</v>
      </c>
      <c r="M19722">
        <v>9</v>
      </c>
    </row>
    <row r="19723" spans="1:13" x14ac:dyDescent="0.3">
      <c r="A19723" s="1">
        <v>46283</v>
      </c>
      <c r="B19723">
        <v>3140</v>
      </c>
      <c r="C19723" t="s">
        <v>339</v>
      </c>
      <c r="D19723" t="s">
        <v>26</v>
      </c>
      <c r="E19723">
        <v>31357</v>
      </c>
      <c r="F19723" t="s">
        <v>1395</v>
      </c>
      <c r="G19723">
        <v>24</v>
      </c>
      <c r="H19723">
        <v>0</v>
      </c>
      <c r="I19723" s="2">
        <v>0.25</v>
      </c>
      <c r="J19723" s="2">
        <v>18887.349999999999</v>
      </c>
      <c r="K19723" s="2">
        <f t="shared" si="616"/>
        <v>3147.8916666666664</v>
      </c>
      <c r="L19723" s="2">
        <f t="shared" si="617"/>
        <v>4092.2591666666667</v>
      </c>
      <c r="M19723">
        <v>9</v>
      </c>
    </row>
    <row r="19724" spans="1:13" x14ac:dyDescent="0.3">
      <c r="A19724" s="1">
        <v>46283</v>
      </c>
      <c r="B19724">
        <v>3140</v>
      </c>
      <c r="C19724" t="s">
        <v>339</v>
      </c>
      <c r="D19724" t="s">
        <v>10</v>
      </c>
      <c r="E19724">
        <v>2776</v>
      </c>
      <c r="F19724" t="s">
        <v>12</v>
      </c>
      <c r="G19724">
        <v>12</v>
      </c>
      <c r="H19724">
        <v>0</v>
      </c>
      <c r="I19724" s="2">
        <v>1</v>
      </c>
      <c r="J19724" s="2">
        <v>15283.92</v>
      </c>
      <c r="K19724" s="2">
        <f t="shared" si="616"/>
        <v>1273.6600000000001</v>
      </c>
      <c r="L19724" s="2">
        <f t="shared" si="617"/>
        <v>1655.7580000000003</v>
      </c>
      <c r="M19724">
        <v>9</v>
      </c>
    </row>
    <row r="19725" spans="1:13" x14ac:dyDescent="0.3">
      <c r="A19725" s="1">
        <v>46283</v>
      </c>
      <c r="B19725">
        <v>3140</v>
      </c>
      <c r="C19725" t="s">
        <v>339</v>
      </c>
      <c r="D19725" t="s">
        <v>18</v>
      </c>
      <c r="E19725">
        <v>1416</v>
      </c>
      <c r="F19725" t="s">
        <v>137</v>
      </c>
      <c r="G19725">
        <v>6</v>
      </c>
      <c r="H19725">
        <v>21</v>
      </c>
      <c r="I19725" s="2">
        <v>1</v>
      </c>
      <c r="J19725" s="2">
        <v>9763.3240000000005</v>
      </c>
      <c r="K19725" s="2">
        <f t="shared" si="616"/>
        <v>1627.2206666666668</v>
      </c>
      <c r="L19725" s="2">
        <f t="shared" si="617"/>
        <v>2115.3868666666672</v>
      </c>
      <c r="M19725">
        <v>9</v>
      </c>
    </row>
    <row r="19726" spans="1:13" x14ac:dyDescent="0.3">
      <c r="A19726" s="1">
        <v>46283</v>
      </c>
      <c r="B19726">
        <v>3140</v>
      </c>
      <c r="C19726" t="s">
        <v>339</v>
      </c>
      <c r="D19726" t="s">
        <v>18</v>
      </c>
      <c r="E19726">
        <v>1418</v>
      </c>
      <c r="F19726" t="s">
        <v>138</v>
      </c>
      <c r="G19726">
        <v>6</v>
      </c>
      <c r="H19726">
        <v>21</v>
      </c>
      <c r="I19726" s="2">
        <v>1</v>
      </c>
      <c r="J19726" s="2">
        <v>9763.3240000000005</v>
      </c>
      <c r="K19726" s="2">
        <f t="shared" si="616"/>
        <v>1627.2206666666668</v>
      </c>
      <c r="L19726" s="2">
        <f t="shared" si="617"/>
        <v>2115.3868666666672</v>
      </c>
      <c r="M19726">
        <v>9</v>
      </c>
    </row>
    <row r="19727" spans="1:13" x14ac:dyDescent="0.3">
      <c r="A19727" s="1">
        <v>46283</v>
      </c>
      <c r="B19727">
        <v>3140</v>
      </c>
      <c r="C19727" t="s">
        <v>339</v>
      </c>
      <c r="D19727" t="s">
        <v>18</v>
      </c>
      <c r="E19727">
        <v>11522</v>
      </c>
      <c r="F19727" t="s">
        <v>139</v>
      </c>
      <c r="G19727">
        <v>6</v>
      </c>
      <c r="H19727">
        <v>21</v>
      </c>
      <c r="I19727" s="2">
        <v>1</v>
      </c>
      <c r="J19727" s="2">
        <v>9763.3240000000005</v>
      </c>
      <c r="K19727" s="2">
        <f t="shared" si="616"/>
        <v>1627.2206666666668</v>
      </c>
      <c r="L19727" s="2">
        <f t="shared" si="617"/>
        <v>2115.3868666666672</v>
      </c>
      <c r="M19727">
        <v>9</v>
      </c>
    </row>
    <row r="19728" spans="1:13" x14ac:dyDescent="0.3">
      <c r="A19728" s="1">
        <v>46283</v>
      </c>
      <c r="B19728">
        <v>530</v>
      </c>
      <c r="C19728" t="s">
        <v>65</v>
      </c>
      <c r="D19728" t="s">
        <v>26</v>
      </c>
      <c r="E19728">
        <v>19019</v>
      </c>
      <c r="F19728" t="s">
        <v>66</v>
      </c>
      <c r="G19728">
        <v>12</v>
      </c>
      <c r="H19728">
        <v>0</v>
      </c>
      <c r="I19728" s="2">
        <v>1</v>
      </c>
      <c r="J19728" s="2">
        <v>38800.5</v>
      </c>
      <c r="K19728" s="2">
        <f t="shared" si="616"/>
        <v>3233.375</v>
      </c>
      <c r="L19728" s="2">
        <f t="shared" si="617"/>
        <v>4203.3874999999998</v>
      </c>
      <c r="M19728">
        <v>9</v>
      </c>
    </row>
    <row r="19729" spans="1:13" x14ac:dyDescent="0.3">
      <c r="A19729" s="1">
        <v>46283</v>
      </c>
      <c r="B19729">
        <v>530</v>
      </c>
      <c r="C19729" t="s">
        <v>65</v>
      </c>
      <c r="D19729" t="s">
        <v>26</v>
      </c>
      <c r="E19729">
        <v>26811</v>
      </c>
      <c r="F19729" t="s">
        <v>67</v>
      </c>
      <c r="G19729">
        <v>24</v>
      </c>
      <c r="H19729">
        <v>0</v>
      </c>
      <c r="I19729" s="2">
        <v>1</v>
      </c>
      <c r="J19729" s="2">
        <v>34526.9</v>
      </c>
      <c r="K19729" s="2">
        <f t="shared" si="616"/>
        <v>1438.6208333333334</v>
      </c>
      <c r="L19729" s="2">
        <f t="shared" si="617"/>
        <v>1870.2070833333335</v>
      </c>
      <c r="M19729">
        <v>9</v>
      </c>
    </row>
    <row r="19730" spans="1:13" x14ac:dyDescent="0.3">
      <c r="A19730" s="1">
        <v>46283</v>
      </c>
      <c r="B19730">
        <v>530</v>
      </c>
      <c r="C19730" t="s">
        <v>65</v>
      </c>
      <c r="D19730" t="s">
        <v>26</v>
      </c>
      <c r="E19730">
        <v>29649</v>
      </c>
      <c r="F19730" t="s">
        <v>28</v>
      </c>
      <c r="G19730">
        <v>16</v>
      </c>
      <c r="H19730">
        <v>0</v>
      </c>
      <c r="I19730" s="2">
        <v>0.25</v>
      </c>
      <c r="J19730" s="2">
        <v>16848.87</v>
      </c>
      <c r="K19730" s="2">
        <f t="shared" si="616"/>
        <v>4212.2174999999997</v>
      </c>
      <c r="L19730" s="2">
        <f t="shared" si="617"/>
        <v>5475.8827499999998</v>
      </c>
      <c r="M19730">
        <v>9</v>
      </c>
    </row>
    <row r="19731" spans="1:13" x14ac:dyDescent="0.3">
      <c r="A19731" s="1">
        <v>46283</v>
      </c>
      <c r="B19731">
        <v>530</v>
      </c>
      <c r="C19731" t="s">
        <v>65</v>
      </c>
      <c r="D19731" t="s">
        <v>26</v>
      </c>
      <c r="E19731">
        <v>29740</v>
      </c>
      <c r="F19731" t="s">
        <v>58</v>
      </c>
      <c r="G19731">
        <v>12</v>
      </c>
      <c r="H19731">
        <v>25</v>
      </c>
      <c r="I19731" s="2">
        <v>1</v>
      </c>
      <c r="J19731" s="2">
        <v>23080.639999999999</v>
      </c>
      <c r="K19731" s="2">
        <f t="shared" si="616"/>
        <v>1923.3866666666665</v>
      </c>
      <c r="L19731" s="2">
        <f t="shared" si="617"/>
        <v>2500.4026666666664</v>
      </c>
      <c r="M19731">
        <v>9</v>
      </c>
    </row>
    <row r="19732" spans="1:13" x14ac:dyDescent="0.3">
      <c r="A19732" s="1">
        <v>46283</v>
      </c>
      <c r="B19732">
        <v>530</v>
      </c>
      <c r="C19732" t="s">
        <v>65</v>
      </c>
      <c r="D19732" t="s">
        <v>26</v>
      </c>
      <c r="E19732">
        <v>28263</v>
      </c>
      <c r="F19732" t="s">
        <v>1109</v>
      </c>
      <c r="G19732">
        <v>24</v>
      </c>
      <c r="H19732">
        <v>100</v>
      </c>
      <c r="I19732" s="2">
        <v>0.25</v>
      </c>
      <c r="J19732" s="2">
        <v>0</v>
      </c>
      <c r="K19732" s="2">
        <f t="shared" si="616"/>
        <v>0</v>
      </c>
      <c r="L19732" s="2">
        <f t="shared" si="617"/>
        <v>0</v>
      </c>
      <c r="M19732">
        <v>9</v>
      </c>
    </row>
    <row r="19733" spans="1:13" x14ac:dyDescent="0.3">
      <c r="A19733" s="1">
        <v>46283</v>
      </c>
      <c r="B19733">
        <v>7019</v>
      </c>
      <c r="C19733" t="s">
        <v>235</v>
      </c>
      <c r="D19733" t="s">
        <v>26</v>
      </c>
      <c r="E19733">
        <v>7038</v>
      </c>
      <c r="F19733" t="s">
        <v>103</v>
      </c>
      <c r="G19733">
        <v>12</v>
      </c>
      <c r="H19733">
        <v>4</v>
      </c>
      <c r="I19733" s="2">
        <v>2</v>
      </c>
      <c r="J19733" s="2">
        <v>72499.81</v>
      </c>
      <c r="K19733" s="2">
        <f t="shared" si="616"/>
        <v>3020.8254166666666</v>
      </c>
      <c r="L19733" s="2">
        <f t="shared" si="617"/>
        <v>3927.0730416666665</v>
      </c>
      <c r="M19733">
        <v>9</v>
      </c>
    </row>
    <row r="19734" spans="1:13" x14ac:dyDescent="0.3">
      <c r="A19734" s="1">
        <v>46283</v>
      </c>
      <c r="B19734">
        <v>7019</v>
      </c>
      <c r="C19734" t="s">
        <v>235</v>
      </c>
      <c r="D19734" t="s">
        <v>26</v>
      </c>
      <c r="E19734">
        <v>29743</v>
      </c>
      <c r="F19734" t="s">
        <v>77</v>
      </c>
      <c r="G19734">
        <v>24</v>
      </c>
      <c r="H19734">
        <v>15</v>
      </c>
      <c r="I19734" s="2">
        <v>1</v>
      </c>
      <c r="J19734" s="2">
        <v>30558.84</v>
      </c>
      <c r="K19734" s="2">
        <f t="shared" si="616"/>
        <v>1273.2850000000001</v>
      </c>
      <c r="L19734" s="2">
        <f t="shared" si="617"/>
        <v>1655.2705000000001</v>
      </c>
      <c r="M19734">
        <v>9</v>
      </c>
    </row>
    <row r="19735" spans="1:13" x14ac:dyDescent="0.3">
      <c r="A19735" s="1">
        <v>46283</v>
      </c>
      <c r="B19735">
        <v>7019</v>
      </c>
      <c r="C19735" t="s">
        <v>235</v>
      </c>
      <c r="D19735" t="s">
        <v>26</v>
      </c>
      <c r="E19735">
        <v>31206</v>
      </c>
      <c r="F19735" t="s">
        <v>30</v>
      </c>
      <c r="G19735">
        <v>16</v>
      </c>
      <c r="H19735">
        <v>0</v>
      </c>
      <c r="I19735" s="2">
        <v>0.5</v>
      </c>
      <c r="J19735" s="2">
        <v>25790.58</v>
      </c>
      <c r="K19735" s="2">
        <f t="shared" si="616"/>
        <v>3223.8225000000002</v>
      </c>
      <c r="L19735" s="2">
        <f t="shared" si="617"/>
        <v>4190.9692500000001</v>
      </c>
      <c r="M19735">
        <v>9</v>
      </c>
    </row>
    <row r="19736" spans="1:13" x14ac:dyDescent="0.3">
      <c r="A19736" s="1">
        <v>46283</v>
      </c>
      <c r="B19736">
        <v>7019</v>
      </c>
      <c r="C19736" t="s">
        <v>235</v>
      </c>
      <c r="D19736" t="s">
        <v>26</v>
      </c>
      <c r="E19736">
        <v>51290</v>
      </c>
      <c r="F19736" t="s">
        <v>56</v>
      </c>
      <c r="G19736">
        <v>16</v>
      </c>
      <c r="H19736">
        <v>23</v>
      </c>
      <c r="I19736" s="2">
        <v>1</v>
      </c>
      <c r="J19736" s="2">
        <v>26951.33</v>
      </c>
      <c r="K19736" s="2">
        <f t="shared" si="616"/>
        <v>1684.4581250000001</v>
      </c>
      <c r="L19736" s="2">
        <f t="shared" si="617"/>
        <v>2189.7955625000004</v>
      </c>
      <c r="M19736">
        <v>9</v>
      </c>
    </row>
    <row r="19737" spans="1:13" x14ac:dyDescent="0.3">
      <c r="A19737" s="1">
        <v>46283</v>
      </c>
      <c r="B19737">
        <v>7019</v>
      </c>
      <c r="C19737" t="s">
        <v>235</v>
      </c>
      <c r="D19737" t="s">
        <v>20</v>
      </c>
      <c r="E19737">
        <v>30645</v>
      </c>
      <c r="F19737" t="s">
        <v>71</v>
      </c>
      <c r="G19737">
        <v>8</v>
      </c>
      <c r="H19737">
        <v>2</v>
      </c>
      <c r="I19737" s="2">
        <v>1</v>
      </c>
      <c r="J19737" s="2">
        <v>25423.279999999999</v>
      </c>
      <c r="K19737" s="2">
        <f t="shared" si="616"/>
        <v>3177.91</v>
      </c>
      <c r="L19737" s="2">
        <f t="shared" si="617"/>
        <v>4131.2830000000004</v>
      </c>
      <c r="M19737">
        <v>9</v>
      </c>
    </row>
    <row r="19738" spans="1:13" x14ac:dyDescent="0.3">
      <c r="A19738" s="1">
        <v>46283</v>
      </c>
      <c r="B19738">
        <v>9325</v>
      </c>
      <c r="C19738" t="s">
        <v>324</v>
      </c>
      <c r="D19738" t="s">
        <v>81</v>
      </c>
      <c r="E19738">
        <v>2439</v>
      </c>
      <c r="F19738" t="s">
        <v>133</v>
      </c>
      <c r="G19738">
        <v>6</v>
      </c>
      <c r="H19738">
        <v>21</v>
      </c>
      <c r="I19738" s="2">
        <v>1</v>
      </c>
      <c r="J19738" s="2">
        <v>9215.1170000000002</v>
      </c>
      <c r="K19738" s="2">
        <f t="shared" si="616"/>
        <v>1535.8528333333334</v>
      </c>
      <c r="L19738" s="2">
        <f t="shared" si="617"/>
        <v>1996.6086833333334</v>
      </c>
      <c r="M19738">
        <v>9</v>
      </c>
    </row>
    <row r="19739" spans="1:13" x14ac:dyDescent="0.3">
      <c r="A19739" s="1">
        <v>46283</v>
      </c>
      <c r="B19739">
        <v>9325</v>
      </c>
      <c r="C19739" t="s">
        <v>324</v>
      </c>
      <c r="D19739" t="s">
        <v>81</v>
      </c>
      <c r="E19739">
        <v>8064</v>
      </c>
      <c r="F19739" t="s">
        <v>161</v>
      </c>
      <c r="G19739">
        <v>6</v>
      </c>
      <c r="H19739">
        <v>21</v>
      </c>
      <c r="I19739" s="2">
        <v>1</v>
      </c>
      <c r="J19739" s="2">
        <v>10490.171</v>
      </c>
      <c r="K19739" s="2">
        <f t="shared" si="616"/>
        <v>1748.3618333333334</v>
      </c>
      <c r="L19739" s="2">
        <f t="shared" si="617"/>
        <v>2272.8703833333334</v>
      </c>
      <c r="M19739">
        <v>9</v>
      </c>
    </row>
    <row r="19740" spans="1:13" x14ac:dyDescent="0.3">
      <c r="A19740" s="1">
        <v>46283</v>
      </c>
      <c r="B19740">
        <v>9325</v>
      </c>
      <c r="C19740" t="s">
        <v>324</v>
      </c>
      <c r="D19740" t="s">
        <v>33</v>
      </c>
      <c r="E19740">
        <v>16371</v>
      </c>
      <c r="F19740" t="s">
        <v>92</v>
      </c>
      <c r="G19740">
        <v>24</v>
      </c>
      <c r="H19740">
        <v>0</v>
      </c>
      <c r="I19740" s="2">
        <v>1</v>
      </c>
      <c r="J19740" s="2">
        <v>64629.066000000006</v>
      </c>
      <c r="K19740" s="2">
        <f t="shared" si="616"/>
        <v>2692.8777500000001</v>
      </c>
      <c r="L19740" s="2">
        <f t="shared" si="617"/>
        <v>3500.7410750000004</v>
      </c>
      <c r="M19740">
        <v>9</v>
      </c>
    </row>
    <row r="19741" spans="1:13" x14ac:dyDescent="0.3">
      <c r="A19741" s="1">
        <v>46283</v>
      </c>
      <c r="B19741">
        <v>9325</v>
      </c>
      <c r="C19741" t="s">
        <v>324</v>
      </c>
      <c r="D19741" t="s">
        <v>26</v>
      </c>
      <c r="E19741">
        <v>31242</v>
      </c>
      <c r="F19741" t="s">
        <v>25</v>
      </c>
      <c r="G19741">
        <v>16</v>
      </c>
      <c r="H19741">
        <v>7</v>
      </c>
      <c r="I19741" s="2">
        <v>6</v>
      </c>
      <c r="J19741" s="2">
        <v>235342.36099999998</v>
      </c>
      <c r="K19741" s="2">
        <f t="shared" si="616"/>
        <v>2451.4829270833329</v>
      </c>
      <c r="L19741" s="2">
        <f t="shared" si="617"/>
        <v>3186.9278052083328</v>
      </c>
      <c r="M19741">
        <v>9</v>
      </c>
    </row>
    <row r="19742" spans="1:13" x14ac:dyDescent="0.3">
      <c r="A19742" s="1">
        <v>46283</v>
      </c>
      <c r="B19742">
        <v>9325</v>
      </c>
      <c r="C19742" t="s">
        <v>324</v>
      </c>
      <c r="D19742" t="s">
        <v>18</v>
      </c>
      <c r="E19742">
        <v>25979</v>
      </c>
      <c r="F19742" t="s">
        <v>43</v>
      </c>
      <c r="G19742">
        <v>6</v>
      </c>
      <c r="H19742">
        <v>14</v>
      </c>
      <c r="I19742" s="2">
        <v>1</v>
      </c>
      <c r="J19742" s="2">
        <v>22831.440999999999</v>
      </c>
      <c r="K19742" s="2">
        <f t="shared" si="616"/>
        <v>3805.2401666666665</v>
      </c>
      <c r="L19742" s="2">
        <f t="shared" si="617"/>
        <v>4946.8122166666662</v>
      </c>
      <c r="M19742">
        <v>9</v>
      </c>
    </row>
    <row r="19743" spans="1:13" x14ac:dyDescent="0.3">
      <c r="A19743" s="1">
        <v>46283</v>
      </c>
      <c r="B19743">
        <v>9325</v>
      </c>
      <c r="C19743" t="s">
        <v>324</v>
      </c>
      <c r="D19743" t="s">
        <v>18</v>
      </c>
      <c r="E19743">
        <v>25981</v>
      </c>
      <c r="F19743" t="s">
        <v>78</v>
      </c>
      <c r="G19743">
        <v>6</v>
      </c>
      <c r="H19743">
        <v>14</v>
      </c>
      <c r="I19743" s="2">
        <v>1</v>
      </c>
      <c r="J19743" s="2">
        <v>22831.440999999999</v>
      </c>
      <c r="K19743" s="2">
        <f t="shared" si="616"/>
        <v>3805.2401666666665</v>
      </c>
      <c r="L19743" s="2">
        <f t="shared" si="617"/>
        <v>4946.8122166666662</v>
      </c>
      <c r="M19743">
        <v>9</v>
      </c>
    </row>
    <row r="19744" spans="1:13" x14ac:dyDescent="0.3">
      <c r="A19744" s="1">
        <v>46283</v>
      </c>
      <c r="B19744">
        <v>442</v>
      </c>
      <c r="C19744" t="s">
        <v>319</v>
      </c>
      <c r="D19744" t="s">
        <v>81</v>
      </c>
      <c r="E19744">
        <v>32191</v>
      </c>
      <c r="F19744" t="s">
        <v>262</v>
      </c>
      <c r="G19744">
        <v>2</v>
      </c>
      <c r="H19744">
        <v>25</v>
      </c>
      <c r="I19744" s="2">
        <v>2</v>
      </c>
      <c r="J19744" s="2">
        <v>14407.6</v>
      </c>
      <c r="K19744" s="2">
        <f t="shared" si="616"/>
        <v>3601.9</v>
      </c>
      <c r="L19744" s="2">
        <f t="shared" si="617"/>
        <v>4682.47</v>
      </c>
      <c r="M19744">
        <v>9</v>
      </c>
    </row>
    <row r="19745" spans="1:13" x14ac:dyDescent="0.3">
      <c r="A19745" s="1">
        <v>46283</v>
      </c>
      <c r="B19745">
        <v>442</v>
      </c>
      <c r="C19745" t="s">
        <v>319</v>
      </c>
      <c r="D19745" t="s">
        <v>81</v>
      </c>
      <c r="E19745">
        <v>32537</v>
      </c>
      <c r="F19745" t="s">
        <v>197</v>
      </c>
      <c r="G19745">
        <v>6</v>
      </c>
      <c r="H19745">
        <v>21</v>
      </c>
      <c r="I19745" s="2">
        <v>1</v>
      </c>
      <c r="J19745" s="2">
        <v>12153.67</v>
      </c>
      <c r="K19745" s="2">
        <f t="shared" si="616"/>
        <v>2025.6116666666667</v>
      </c>
      <c r="L19745" s="2">
        <f t="shared" si="617"/>
        <v>2633.2951666666668</v>
      </c>
      <c r="M19745">
        <v>9</v>
      </c>
    </row>
    <row r="19746" spans="1:13" x14ac:dyDescent="0.3">
      <c r="A19746" s="1">
        <v>46283</v>
      </c>
      <c r="B19746">
        <v>442</v>
      </c>
      <c r="C19746" t="s">
        <v>319</v>
      </c>
      <c r="D19746" t="s">
        <v>81</v>
      </c>
      <c r="E19746">
        <v>32707</v>
      </c>
      <c r="F19746" t="s">
        <v>185</v>
      </c>
      <c r="G19746">
        <v>2</v>
      </c>
      <c r="H19746">
        <v>25</v>
      </c>
      <c r="I19746" s="2">
        <v>1</v>
      </c>
      <c r="J19746" s="2">
        <v>8857.8190000000013</v>
      </c>
      <c r="K19746" s="2">
        <f t="shared" si="616"/>
        <v>4428.9095000000007</v>
      </c>
      <c r="L19746" s="2">
        <f t="shared" si="617"/>
        <v>5757.5823500000015</v>
      </c>
      <c r="M19746">
        <v>9</v>
      </c>
    </row>
    <row r="19747" spans="1:13" x14ac:dyDescent="0.3">
      <c r="A19747" s="1">
        <v>46283</v>
      </c>
      <c r="B19747">
        <v>442</v>
      </c>
      <c r="C19747" t="s">
        <v>319</v>
      </c>
      <c r="D19747" t="s">
        <v>26</v>
      </c>
      <c r="E19747">
        <v>19019</v>
      </c>
      <c r="F19747" t="s">
        <v>66</v>
      </c>
      <c r="G19747">
        <v>12</v>
      </c>
      <c r="H19747">
        <v>0</v>
      </c>
      <c r="I19747" s="2">
        <v>1</v>
      </c>
      <c r="J19747" s="2">
        <v>38800.490000000005</v>
      </c>
      <c r="K19747" s="2">
        <f t="shared" si="616"/>
        <v>3233.374166666667</v>
      </c>
      <c r="L19747" s="2">
        <f t="shared" si="617"/>
        <v>4203.3864166666672</v>
      </c>
      <c r="M19747">
        <v>9</v>
      </c>
    </row>
    <row r="19748" spans="1:13" x14ac:dyDescent="0.3">
      <c r="A19748" s="1">
        <v>46283</v>
      </c>
      <c r="B19748">
        <v>442</v>
      </c>
      <c r="C19748" t="s">
        <v>319</v>
      </c>
      <c r="D19748" t="s">
        <v>26</v>
      </c>
      <c r="E19748">
        <v>19254</v>
      </c>
      <c r="F19748" t="s">
        <v>36</v>
      </c>
      <c r="G19748">
        <v>24</v>
      </c>
      <c r="H19748">
        <v>0</v>
      </c>
      <c r="I19748" s="2">
        <v>0.5</v>
      </c>
      <c r="J19748" s="2">
        <v>29818.28</v>
      </c>
      <c r="K19748" s="2">
        <f t="shared" si="616"/>
        <v>2484.8566666666666</v>
      </c>
      <c r="L19748" s="2">
        <f t="shared" si="617"/>
        <v>3230.3136666666664</v>
      </c>
      <c r="M19748">
        <v>9</v>
      </c>
    </row>
    <row r="19749" spans="1:13" x14ac:dyDescent="0.3">
      <c r="A19749" s="1">
        <v>46283</v>
      </c>
      <c r="B19749">
        <v>442</v>
      </c>
      <c r="C19749" t="s">
        <v>319</v>
      </c>
      <c r="D19749" t="s">
        <v>26</v>
      </c>
      <c r="E19749">
        <v>29740</v>
      </c>
      <c r="F19749" t="s">
        <v>58</v>
      </c>
      <c r="G19749">
        <v>12</v>
      </c>
      <c r="H19749">
        <v>10</v>
      </c>
      <c r="I19749" s="2">
        <v>1</v>
      </c>
      <c r="J19749" s="2">
        <v>27696.77</v>
      </c>
      <c r="K19749" s="2">
        <f t="shared" si="616"/>
        <v>2308.0641666666666</v>
      </c>
      <c r="L19749" s="2">
        <f t="shared" si="617"/>
        <v>3000.4834166666665</v>
      </c>
      <c r="M19749">
        <v>9</v>
      </c>
    </row>
    <row r="19750" spans="1:13" x14ac:dyDescent="0.3">
      <c r="A19750" s="1">
        <v>46283</v>
      </c>
      <c r="B19750">
        <v>1681</v>
      </c>
      <c r="C19750" t="s">
        <v>344</v>
      </c>
      <c r="D19750" t="s">
        <v>18</v>
      </c>
      <c r="E19750">
        <v>1413</v>
      </c>
      <c r="F19750" t="s">
        <v>17</v>
      </c>
      <c r="G19750">
        <v>6</v>
      </c>
      <c r="H19750">
        <v>21</v>
      </c>
      <c r="I19750" s="2">
        <v>1</v>
      </c>
      <c r="J19750" s="2">
        <v>9763.3240000000005</v>
      </c>
      <c r="K19750" s="2">
        <f t="shared" si="616"/>
        <v>1627.2206666666668</v>
      </c>
      <c r="L19750" s="2">
        <f t="shared" si="617"/>
        <v>2115.3868666666672</v>
      </c>
      <c r="M19750">
        <v>9</v>
      </c>
    </row>
    <row r="19751" spans="1:13" x14ac:dyDescent="0.3">
      <c r="A19751" s="1">
        <v>46283</v>
      </c>
      <c r="B19751">
        <v>1681</v>
      </c>
      <c r="C19751" t="s">
        <v>344</v>
      </c>
      <c r="D19751" t="s">
        <v>18</v>
      </c>
      <c r="E19751">
        <v>1416</v>
      </c>
      <c r="F19751" t="s">
        <v>137</v>
      </c>
      <c r="G19751">
        <v>6</v>
      </c>
      <c r="H19751">
        <v>21</v>
      </c>
      <c r="I19751" s="2">
        <v>1</v>
      </c>
      <c r="J19751" s="2">
        <v>9763.3240000000005</v>
      </c>
      <c r="K19751" s="2">
        <f t="shared" si="616"/>
        <v>1627.2206666666668</v>
      </c>
      <c r="L19751" s="2">
        <f t="shared" si="617"/>
        <v>2115.3868666666672</v>
      </c>
      <c r="M19751">
        <v>9</v>
      </c>
    </row>
    <row r="19752" spans="1:13" x14ac:dyDescent="0.3">
      <c r="A19752" s="1">
        <v>46283</v>
      </c>
      <c r="B19752">
        <v>1681</v>
      </c>
      <c r="C19752" t="s">
        <v>344</v>
      </c>
      <c r="D19752" t="s">
        <v>18</v>
      </c>
      <c r="E19752">
        <v>1422</v>
      </c>
      <c r="F19752" t="s">
        <v>187</v>
      </c>
      <c r="G19752">
        <v>6</v>
      </c>
      <c r="H19752">
        <v>21</v>
      </c>
      <c r="I19752" s="2">
        <v>1</v>
      </c>
      <c r="J19752" s="2">
        <v>9763.3240000000005</v>
      </c>
      <c r="K19752" s="2">
        <f t="shared" si="616"/>
        <v>1627.2206666666668</v>
      </c>
      <c r="L19752" s="2">
        <f t="shared" si="617"/>
        <v>2115.3868666666672</v>
      </c>
      <c r="M19752">
        <v>9</v>
      </c>
    </row>
    <row r="19753" spans="1:13" x14ac:dyDescent="0.3">
      <c r="A19753" s="1">
        <v>46283</v>
      </c>
      <c r="B19753">
        <v>1282</v>
      </c>
      <c r="C19753" t="s">
        <v>254</v>
      </c>
      <c r="D19753" t="s">
        <v>26</v>
      </c>
      <c r="E19753">
        <v>7038</v>
      </c>
      <c r="F19753" t="s">
        <v>103</v>
      </c>
      <c r="G19753">
        <v>12</v>
      </c>
      <c r="H19753">
        <v>0</v>
      </c>
      <c r="I19753" s="2">
        <v>1</v>
      </c>
      <c r="J19753" s="2">
        <v>37760.32</v>
      </c>
      <c r="K19753" s="2">
        <f t="shared" si="616"/>
        <v>3146.6933333333332</v>
      </c>
      <c r="L19753" s="2">
        <f t="shared" si="617"/>
        <v>4090.7013333333334</v>
      </c>
      <c r="M19753">
        <v>9</v>
      </c>
    </row>
    <row r="19754" spans="1:13" x14ac:dyDescent="0.3">
      <c r="A19754" s="1">
        <v>46283</v>
      </c>
      <c r="B19754">
        <v>1282</v>
      </c>
      <c r="C19754" t="s">
        <v>254</v>
      </c>
      <c r="D19754" t="s">
        <v>26</v>
      </c>
      <c r="E19754">
        <v>7634</v>
      </c>
      <c r="F19754" t="s">
        <v>35</v>
      </c>
      <c r="G19754">
        <v>24</v>
      </c>
      <c r="H19754">
        <v>0</v>
      </c>
      <c r="I19754" s="2">
        <v>1</v>
      </c>
      <c r="J19754" s="2">
        <v>43440.62</v>
      </c>
      <c r="K19754" s="2">
        <f t="shared" si="616"/>
        <v>1810.0258333333334</v>
      </c>
      <c r="L19754" s="2">
        <f t="shared" si="617"/>
        <v>2353.0335833333334</v>
      </c>
      <c r="M19754">
        <v>9</v>
      </c>
    </row>
    <row r="19755" spans="1:13" x14ac:dyDescent="0.3">
      <c r="A19755" s="1">
        <v>46283</v>
      </c>
      <c r="B19755">
        <v>1282</v>
      </c>
      <c r="C19755" t="s">
        <v>254</v>
      </c>
      <c r="D19755" t="s">
        <v>26</v>
      </c>
      <c r="E19755">
        <v>19253</v>
      </c>
      <c r="F19755" t="s">
        <v>83</v>
      </c>
      <c r="G19755">
        <v>12</v>
      </c>
      <c r="H19755">
        <v>0</v>
      </c>
      <c r="I19755" s="2">
        <v>1</v>
      </c>
      <c r="J19755" s="2">
        <v>48674.33</v>
      </c>
      <c r="K19755" s="2">
        <f t="shared" si="616"/>
        <v>4056.1941666666667</v>
      </c>
      <c r="L19755" s="2">
        <f t="shared" si="617"/>
        <v>5273.0524166666664</v>
      </c>
      <c r="M19755">
        <v>9</v>
      </c>
    </row>
    <row r="19756" spans="1:13" x14ac:dyDescent="0.3">
      <c r="A19756" s="1">
        <v>46283</v>
      </c>
      <c r="B19756">
        <v>7612</v>
      </c>
      <c r="C19756" t="s">
        <v>219</v>
      </c>
      <c r="D19756" t="s">
        <v>81</v>
      </c>
      <c r="E19756">
        <v>22185</v>
      </c>
      <c r="F19756" t="s">
        <v>113</v>
      </c>
      <c r="G19756">
        <v>6</v>
      </c>
      <c r="H19756">
        <v>25</v>
      </c>
      <c r="I19756" s="2">
        <v>2</v>
      </c>
      <c r="J19756" s="2">
        <v>17073.321</v>
      </c>
      <c r="K19756" s="2">
        <f t="shared" si="616"/>
        <v>1422.77675</v>
      </c>
      <c r="L19756" s="2">
        <f t="shared" si="617"/>
        <v>1849.6097750000001</v>
      </c>
      <c r="M19756">
        <v>9</v>
      </c>
    </row>
    <row r="19757" spans="1:13" x14ac:dyDescent="0.3">
      <c r="A19757" s="1">
        <v>46283</v>
      </c>
      <c r="B19757">
        <v>7612</v>
      </c>
      <c r="C19757" t="s">
        <v>219</v>
      </c>
      <c r="D19757" t="s">
        <v>33</v>
      </c>
      <c r="E19757">
        <v>16371</v>
      </c>
      <c r="F19757" t="s">
        <v>92</v>
      </c>
      <c r="G19757">
        <v>24</v>
      </c>
      <c r="H19757">
        <v>12</v>
      </c>
      <c r="I19757" s="2">
        <v>0.66666700000000001</v>
      </c>
      <c r="J19757" s="2">
        <v>37915.721000000005</v>
      </c>
      <c r="K19757" s="2">
        <f t="shared" si="616"/>
        <v>2369.7313776343112</v>
      </c>
      <c r="L19757" s="2">
        <f t="shared" si="617"/>
        <v>3080.6507909246047</v>
      </c>
      <c r="M19757">
        <v>9</v>
      </c>
    </row>
    <row r="19758" spans="1:13" x14ac:dyDescent="0.3">
      <c r="A19758" s="1">
        <v>46283</v>
      </c>
      <c r="B19758">
        <v>7612</v>
      </c>
      <c r="C19758" t="s">
        <v>219</v>
      </c>
      <c r="D19758" t="s">
        <v>33</v>
      </c>
      <c r="F19758" t="s">
        <v>92</v>
      </c>
      <c r="H19758">
        <v>30</v>
      </c>
      <c r="I19758" s="2">
        <v>0.33333299999999999</v>
      </c>
      <c r="J19758" s="2">
        <v>15080.123</v>
      </c>
      <c r="K19758" s="2" t="e">
        <f t="shared" si="616"/>
        <v>#DIV/0!</v>
      </c>
      <c r="L19758" s="2" t="e">
        <f t="shared" si="617"/>
        <v>#DIV/0!</v>
      </c>
      <c r="M19758">
        <v>9</v>
      </c>
    </row>
    <row r="19759" spans="1:13" x14ac:dyDescent="0.3">
      <c r="A19759" s="1">
        <v>46283</v>
      </c>
      <c r="B19759">
        <v>7612</v>
      </c>
      <c r="C19759" t="s">
        <v>219</v>
      </c>
      <c r="D19759" t="s">
        <v>33</v>
      </c>
      <c r="E19759">
        <v>16372</v>
      </c>
      <c r="F19759" t="s">
        <v>32</v>
      </c>
      <c r="G19759">
        <v>24</v>
      </c>
      <c r="H19759">
        <v>30</v>
      </c>
      <c r="I19759" s="2">
        <v>0.33333299999999999</v>
      </c>
      <c r="J19759" s="2">
        <v>15080.123</v>
      </c>
      <c r="K19759" s="2">
        <f t="shared" si="616"/>
        <v>1885.01726001726</v>
      </c>
      <c r="L19759" s="2">
        <f t="shared" si="617"/>
        <v>2450.5224380224381</v>
      </c>
      <c r="M19759">
        <v>9</v>
      </c>
    </row>
    <row r="19760" spans="1:13" x14ac:dyDescent="0.3">
      <c r="A19760" s="1">
        <v>46283</v>
      </c>
      <c r="B19760">
        <v>7612</v>
      </c>
      <c r="C19760" t="s">
        <v>219</v>
      </c>
      <c r="D19760" t="s">
        <v>33</v>
      </c>
      <c r="E19760">
        <v>22256</v>
      </c>
      <c r="F19760" t="s">
        <v>131</v>
      </c>
      <c r="G19760">
        <v>24</v>
      </c>
      <c r="H19760">
        <v>12</v>
      </c>
      <c r="I19760" s="2">
        <v>0.33333299999999999</v>
      </c>
      <c r="J19760" s="2">
        <v>25574.521000000001</v>
      </c>
      <c r="K19760" s="2">
        <f t="shared" si="616"/>
        <v>3196.8183218183221</v>
      </c>
      <c r="L19760" s="2">
        <f t="shared" si="617"/>
        <v>4155.8638183638186</v>
      </c>
      <c r="M19760">
        <v>9</v>
      </c>
    </row>
    <row r="19761" spans="1:13" x14ac:dyDescent="0.3">
      <c r="A19761" s="1">
        <v>46283</v>
      </c>
      <c r="B19761">
        <v>7612</v>
      </c>
      <c r="C19761" t="s">
        <v>219</v>
      </c>
      <c r="D19761" t="s">
        <v>33</v>
      </c>
      <c r="E19761">
        <v>26422</v>
      </c>
      <c r="F19761" t="s">
        <v>94</v>
      </c>
      <c r="G19761">
        <v>24</v>
      </c>
      <c r="H19761">
        <v>30</v>
      </c>
      <c r="I19761" s="2">
        <v>0.33333299999999999</v>
      </c>
      <c r="J19761" s="2">
        <v>15080.123</v>
      </c>
      <c r="K19761" s="2">
        <f t="shared" si="616"/>
        <v>1885.01726001726</v>
      </c>
      <c r="L19761" s="2">
        <f t="shared" si="617"/>
        <v>2450.5224380224381</v>
      </c>
      <c r="M19761">
        <v>9</v>
      </c>
    </row>
    <row r="19762" spans="1:13" x14ac:dyDescent="0.3">
      <c r="A19762" s="1">
        <v>46283</v>
      </c>
      <c r="B19762">
        <v>7612</v>
      </c>
      <c r="C19762" t="s">
        <v>219</v>
      </c>
      <c r="D19762" t="s">
        <v>33</v>
      </c>
      <c r="E19762">
        <v>29799</v>
      </c>
      <c r="F19762" t="s">
        <v>93</v>
      </c>
      <c r="G19762">
        <v>24</v>
      </c>
      <c r="H19762">
        <v>30</v>
      </c>
      <c r="I19762" s="2">
        <v>0.33333299999999999</v>
      </c>
      <c r="J19762" s="2">
        <v>15080.123</v>
      </c>
      <c r="K19762" s="2">
        <f t="shared" si="616"/>
        <v>1885.01726001726</v>
      </c>
      <c r="L19762" s="2">
        <f t="shared" si="617"/>
        <v>2450.5224380224381</v>
      </c>
      <c r="M19762">
        <v>9</v>
      </c>
    </row>
    <row r="19763" spans="1:13" x14ac:dyDescent="0.3">
      <c r="A19763" s="1">
        <v>46283</v>
      </c>
      <c r="B19763">
        <v>7612</v>
      </c>
      <c r="C19763" t="s">
        <v>219</v>
      </c>
      <c r="D19763" t="s">
        <v>33</v>
      </c>
      <c r="E19763">
        <v>32710</v>
      </c>
      <c r="F19763" t="s">
        <v>132</v>
      </c>
      <c r="G19763">
        <v>24</v>
      </c>
      <c r="H19763">
        <v>30</v>
      </c>
      <c r="I19763" s="2">
        <v>0.33333299999999999</v>
      </c>
      <c r="J19763" s="2">
        <v>15080.123</v>
      </c>
      <c r="K19763" s="2">
        <f t="shared" si="616"/>
        <v>1885.01726001726</v>
      </c>
      <c r="L19763" s="2">
        <f t="shared" si="617"/>
        <v>2450.5224380224381</v>
      </c>
      <c r="M19763">
        <v>9</v>
      </c>
    </row>
    <row r="19764" spans="1:13" x14ac:dyDescent="0.3">
      <c r="A19764" s="1">
        <v>46283</v>
      </c>
      <c r="B19764">
        <v>7612</v>
      </c>
      <c r="C19764" t="s">
        <v>219</v>
      </c>
      <c r="D19764" t="s">
        <v>33</v>
      </c>
      <c r="E19764">
        <v>58089</v>
      </c>
      <c r="F19764" t="s">
        <v>86</v>
      </c>
      <c r="G19764">
        <v>24</v>
      </c>
      <c r="H19764">
        <v>30</v>
      </c>
      <c r="I19764" s="2">
        <v>0.33333299999999999</v>
      </c>
      <c r="J19764" s="2">
        <v>15080.123</v>
      </c>
      <c r="K19764" s="2">
        <f t="shared" si="616"/>
        <v>1885.01726001726</v>
      </c>
      <c r="L19764" s="2">
        <f t="shared" si="617"/>
        <v>2450.5224380224381</v>
      </c>
      <c r="M19764">
        <v>9</v>
      </c>
    </row>
    <row r="19765" spans="1:13" x14ac:dyDescent="0.3">
      <c r="A19765" s="1">
        <v>46283</v>
      </c>
      <c r="B19765">
        <v>7612</v>
      </c>
      <c r="C19765" t="s">
        <v>219</v>
      </c>
      <c r="D19765" t="s">
        <v>26</v>
      </c>
      <c r="E19765">
        <v>31215</v>
      </c>
      <c r="F19765" t="s">
        <v>220</v>
      </c>
      <c r="G19765">
        <v>24</v>
      </c>
      <c r="H19765">
        <v>15</v>
      </c>
      <c r="I19765" s="2">
        <v>2</v>
      </c>
      <c r="J19765" s="2">
        <v>57697.66</v>
      </c>
      <c r="K19765" s="2">
        <f t="shared" si="616"/>
        <v>1202.0345833333333</v>
      </c>
      <c r="L19765" s="2">
        <f t="shared" si="617"/>
        <v>1562.6449583333333</v>
      </c>
      <c r="M19765">
        <v>9</v>
      </c>
    </row>
    <row r="19766" spans="1:13" x14ac:dyDescent="0.3">
      <c r="A19766" s="1">
        <v>46283</v>
      </c>
      <c r="B19766">
        <v>7612</v>
      </c>
      <c r="C19766" t="s">
        <v>219</v>
      </c>
      <c r="D19766" t="s">
        <v>20</v>
      </c>
      <c r="E19766">
        <v>7475</v>
      </c>
      <c r="F19766" t="s">
        <v>55</v>
      </c>
      <c r="G19766">
        <v>6</v>
      </c>
      <c r="H19766">
        <v>24</v>
      </c>
      <c r="I19766" s="2">
        <v>2</v>
      </c>
      <c r="J19766" s="2">
        <v>31091.888999999999</v>
      </c>
      <c r="K19766" s="2">
        <f t="shared" si="616"/>
        <v>2590.9907499999999</v>
      </c>
      <c r="L19766" s="2">
        <f t="shared" si="617"/>
        <v>3368.2879750000002</v>
      </c>
      <c r="M19766">
        <v>9</v>
      </c>
    </row>
    <row r="19767" spans="1:13" x14ac:dyDescent="0.3">
      <c r="A19767" s="1">
        <v>46283</v>
      </c>
      <c r="B19767">
        <v>7612</v>
      </c>
      <c r="C19767" t="s">
        <v>219</v>
      </c>
      <c r="D19767" t="s">
        <v>20</v>
      </c>
      <c r="E19767">
        <v>7476</v>
      </c>
      <c r="F19767" t="s">
        <v>98</v>
      </c>
      <c r="G19767">
        <v>6</v>
      </c>
      <c r="H19767">
        <v>24</v>
      </c>
      <c r="I19767" s="2">
        <v>2</v>
      </c>
      <c r="J19767" s="2">
        <v>31091.888999999999</v>
      </c>
      <c r="K19767" s="2">
        <f t="shared" si="616"/>
        <v>2590.9907499999999</v>
      </c>
      <c r="L19767" s="2">
        <f t="shared" si="617"/>
        <v>3368.2879750000002</v>
      </c>
      <c r="M19767">
        <v>9</v>
      </c>
    </row>
    <row r="19768" spans="1:13" x14ac:dyDescent="0.3">
      <c r="A19768" s="1">
        <v>46283</v>
      </c>
      <c r="B19768">
        <v>7612</v>
      </c>
      <c r="C19768" t="s">
        <v>219</v>
      </c>
      <c r="D19768" t="s">
        <v>20</v>
      </c>
      <c r="E19768">
        <v>25645</v>
      </c>
      <c r="F19768" t="s">
        <v>129</v>
      </c>
      <c r="G19768">
        <v>6</v>
      </c>
      <c r="H19768">
        <v>26</v>
      </c>
      <c r="I19768" s="2">
        <v>3</v>
      </c>
      <c r="J19768" s="2">
        <v>21330.887999999999</v>
      </c>
      <c r="K19768" s="2">
        <f t="shared" si="616"/>
        <v>1185.0493333333332</v>
      </c>
      <c r="L19768" s="2">
        <f t="shared" si="617"/>
        <v>1540.5641333333331</v>
      </c>
      <c r="M19768">
        <v>9</v>
      </c>
    </row>
    <row r="19769" spans="1:13" x14ac:dyDescent="0.3">
      <c r="A19769" s="1">
        <v>46283</v>
      </c>
      <c r="B19769">
        <v>7612</v>
      </c>
      <c r="C19769" t="s">
        <v>219</v>
      </c>
      <c r="D19769" t="s">
        <v>20</v>
      </c>
      <c r="E19769">
        <v>30644</v>
      </c>
      <c r="F19769" t="s">
        <v>74</v>
      </c>
      <c r="G19769">
        <v>6</v>
      </c>
      <c r="H19769">
        <v>24</v>
      </c>
      <c r="I19769" s="2">
        <v>3</v>
      </c>
      <c r="J19769" s="2">
        <v>46637.803999999996</v>
      </c>
      <c r="K19769" s="2">
        <f t="shared" si="616"/>
        <v>2590.989111111111</v>
      </c>
      <c r="L19769" s="2">
        <f t="shared" si="617"/>
        <v>3368.2858444444446</v>
      </c>
      <c r="M19769">
        <v>9</v>
      </c>
    </row>
    <row r="19770" spans="1:13" x14ac:dyDescent="0.3">
      <c r="A19770" s="1">
        <v>46283</v>
      </c>
      <c r="B19770">
        <v>7612</v>
      </c>
      <c r="C19770" t="s">
        <v>219</v>
      </c>
      <c r="D19770" t="s">
        <v>20</v>
      </c>
      <c r="E19770">
        <v>30663</v>
      </c>
      <c r="F19770" t="s">
        <v>19</v>
      </c>
      <c r="G19770">
        <v>6</v>
      </c>
      <c r="H19770">
        <v>26</v>
      </c>
      <c r="I19770" s="2">
        <v>3</v>
      </c>
      <c r="J19770" s="2">
        <v>21330.887999999999</v>
      </c>
      <c r="K19770" s="2">
        <f t="shared" si="616"/>
        <v>1185.0493333333332</v>
      </c>
      <c r="L19770" s="2">
        <f t="shared" si="617"/>
        <v>1540.5641333333331</v>
      </c>
      <c r="M19770">
        <v>9</v>
      </c>
    </row>
    <row r="19771" spans="1:13" x14ac:dyDescent="0.3">
      <c r="A19771" s="1">
        <v>46283</v>
      </c>
      <c r="B19771">
        <v>7612</v>
      </c>
      <c r="C19771" t="s">
        <v>219</v>
      </c>
      <c r="D19771" t="s">
        <v>20</v>
      </c>
      <c r="E19771">
        <v>30791</v>
      </c>
      <c r="F19771" t="s">
        <v>21</v>
      </c>
      <c r="G19771">
        <v>6</v>
      </c>
      <c r="H19771">
        <v>26</v>
      </c>
      <c r="I19771" s="2">
        <v>2</v>
      </c>
      <c r="J19771" s="2">
        <v>14220.598</v>
      </c>
      <c r="K19771" s="2">
        <f t="shared" si="616"/>
        <v>1185.0498333333333</v>
      </c>
      <c r="L19771" s="2">
        <f t="shared" si="617"/>
        <v>1540.5647833333333</v>
      </c>
      <c r="M19771">
        <v>9</v>
      </c>
    </row>
    <row r="19772" spans="1:13" x14ac:dyDescent="0.3">
      <c r="A19772" s="1">
        <v>46283</v>
      </c>
      <c r="B19772">
        <v>7612</v>
      </c>
      <c r="C19772" t="s">
        <v>219</v>
      </c>
      <c r="D19772" t="s">
        <v>20</v>
      </c>
      <c r="E19772">
        <v>30972</v>
      </c>
      <c r="F19772" t="s">
        <v>75</v>
      </c>
      <c r="G19772">
        <v>6</v>
      </c>
      <c r="H19772">
        <v>24</v>
      </c>
      <c r="I19772" s="2">
        <v>3</v>
      </c>
      <c r="J19772" s="2">
        <v>46646.941999999995</v>
      </c>
      <c r="K19772" s="2">
        <f t="shared" si="616"/>
        <v>2591.4967777777774</v>
      </c>
      <c r="L19772" s="2">
        <f t="shared" si="617"/>
        <v>3368.9458111111107</v>
      </c>
      <c r="M19772">
        <v>9</v>
      </c>
    </row>
    <row r="19773" spans="1:13" x14ac:dyDescent="0.3">
      <c r="A19773" s="1">
        <v>46283</v>
      </c>
      <c r="B19773">
        <v>7612</v>
      </c>
      <c r="C19773" t="s">
        <v>219</v>
      </c>
      <c r="D19773" t="s">
        <v>20</v>
      </c>
      <c r="E19773">
        <v>30974</v>
      </c>
      <c r="F19773" t="s">
        <v>22</v>
      </c>
      <c r="G19773">
        <v>6</v>
      </c>
      <c r="H19773">
        <v>51</v>
      </c>
      <c r="I19773" s="2">
        <v>4</v>
      </c>
      <c r="J19773" s="2">
        <v>18836.407999999999</v>
      </c>
      <c r="K19773" s="2">
        <f t="shared" si="616"/>
        <v>784.85033333333331</v>
      </c>
      <c r="L19773" s="2">
        <f t="shared" si="617"/>
        <v>1020.3054333333333</v>
      </c>
      <c r="M19773">
        <v>9</v>
      </c>
    </row>
    <row r="19774" spans="1:13" x14ac:dyDescent="0.3">
      <c r="A19774" s="1">
        <v>46283</v>
      </c>
      <c r="B19774">
        <v>7612</v>
      </c>
      <c r="C19774" t="s">
        <v>219</v>
      </c>
      <c r="D19774" t="s">
        <v>18</v>
      </c>
      <c r="E19774">
        <v>1413</v>
      </c>
      <c r="F19774" t="s">
        <v>17</v>
      </c>
      <c r="G19774">
        <v>6</v>
      </c>
      <c r="H19774">
        <v>21</v>
      </c>
      <c r="I19774" s="2">
        <v>1</v>
      </c>
      <c r="J19774" s="2">
        <v>9763.3339999999989</v>
      </c>
      <c r="K19774" s="2">
        <f t="shared" si="616"/>
        <v>1627.2223333333332</v>
      </c>
      <c r="L19774" s="2">
        <f t="shared" si="617"/>
        <v>2115.3890333333334</v>
      </c>
      <c r="M19774">
        <v>9</v>
      </c>
    </row>
    <row r="19775" spans="1:13" x14ac:dyDescent="0.3">
      <c r="A19775" s="1">
        <v>46283</v>
      </c>
      <c r="B19775">
        <v>7612</v>
      </c>
      <c r="C19775" t="s">
        <v>219</v>
      </c>
      <c r="D19775" t="s">
        <v>18</v>
      </c>
      <c r="E19775">
        <v>1416</v>
      </c>
      <c r="F19775" t="s">
        <v>137</v>
      </c>
      <c r="G19775">
        <v>6</v>
      </c>
      <c r="H19775">
        <v>21</v>
      </c>
      <c r="I19775" s="2">
        <v>2</v>
      </c>
      <c r="J19775" s="2">
        <v>19526.667999999998</v>
      </c>
      <c r="K19775" s="2">
        <f t="shared" si="616"/>
        <v>1627.2223333333332</v>
      </c>
      <c r="L19775" s="2">
        <f t="shared" si="617"/>
        <v>2115.3890333333334</v>
      </c>
      <c r="M19775">
        <v>9</v>
      </c>
    </row>
    <row r="19776" spans="1:13" x14ac:dyDescent="0.3">
      <c r="A19776" s="1">
        <v>46283</v>
      </c>
      <c r="B19776">
        <v>7612</v>
      </c>
      <c r="C19776" t="s">
        <v>219</v>
      </c>
      <c r="D19776" t="s">
        <v>18</v>
      </c>
      <c r="E19776">
        <v>1418</v>
      </c>
      <c r="F19776" t="s">
        <v>138</v>
      </c>
      <c r="G19776">
        <v>6</v>
      </c>
      <c r="H19776">
        <v>21</v>
      </c>
      <c r="I19776" s="2">
        <v>1</v>
      </c>
      <c r="J19776" s="2">
        <v>9763.3339999999989</v>
      </c>
      <c r="K19776" s="2">
        <f t="shared" si="616"/>
        <v>1627.2223333333332</v>
      </c>
      <c r="L19776" s="2">
        <f t="shared" si="617"/>
        <v>2115.3890333333334</v>
      </c>
      <c r="M19776">
        <v>9</v>
      </c>
    </row>
    <row r="19777" spans="1:13" x14ac:dyDescent="0.3">
      <c r="A19777" s="1">
        <v>46283</v>
      </c>
      <c r="B19777">
        <v>7612</v>
      </c>
      <c r="C19777" t="s">
        <v>219</v>
      </c>
      <c r="D19777" t="s">
        <v>18</v>
      </c>
      <c r="E19777">
        <v>1422</v>
      </c>
      <c r="F19777" t="s">
        <v>187</v>
      </c>
      <c r="G19777">
        <v>6</v>
      </c>
      <c r="H19777">
        <v>21</v>
      </c>
      <c r="I19777" s="2">
        <v>1</v>
      </c>
      <c r="J19777" s="2">
        <v>9763.3339999999989</v>
      </c>
      <c r="K19777" s="2">
        <f t="shared" si="616"/>
        <v>1627.2223333333332</v>
      </c>
      <c r="L19777" s="2">
        <f t="shared" si="617"/>
        <v>2115.3890333333334</v>
      </c>
      <c r="M19777">
        <v>9</v>
      </c>
    </row>
    <row r="19778" spans="1:13" x14ac:dyDescent="0.3">
      <c r="A19778" s="1">
        <v>46283</v>
      </c>
      <c r="B19778">
        <v>7612</v>
      </c>
      <c r="C19778" t="s">
        <v>219</v>
      </c>
      <c r="D19778" t="s">
        <v>18</v>
      </c>
      <c r="E19778">
        <v>11522</v>
      </c>
      <c r="F19778" t="s">
        <v>139</v>
      </c>
      <c r="G19778">
        <v>6</v>
      </c>
      <c r="H19778">
        <v>21</v>
      </c>
      <c r="I19778" s="2">
        <v>1</v>
      </c>
      <c r="J19778" s="2">
        <v>9763.3339999999989</v>
      </c>
      <c r="K19778" s="2">
        <f t="shared" si="616"/>
        <v>1627.2223333333332</v>
      </c>
      <c r="L19778" s="2">
        <f t="shared" si="617"/>
        <v>2115.3890333333334</v>
      </c>
      <c r="M19778">
        <v>9</v>
      </c>
    </row>
    <row r="19779" spans="1:13" x14ac:dyDescent="0.3">
      <c r="A19779" s="1">
        <v>46283</v>
      </c>
      <c r="B19779">
        <v>9216</v>
      </c>
      <c r="C19779" t="s">
        <v>230</v>
      </c>
      <c r="D19779" t="s">
        <v>26</v>
      </c>
      <c r="E19779">
        <v>29743</v>
      </c>
      <c r="F19779" t="s">
        <v>77</v>
      </c>
      <c r="G19779">
        <v>24</v>
      </c>
      <c r="H19779">
        <v>25</v>
      </c>
      <c r="I19779" s="2">
        <v>0.5</v>
      </c>
      <c r="J19779" s="2">
        <v>13481.84</v>
      </c>
      <c r="K19779" s="2">
        <f t="shared" si="616"/>
        <v>1123.4866666666667</v>
      </c>
      <c r="L19779" s="2">
        <f t="shared" si="617"/>
        <v>1460.5326666666667</v>
      </c>
      <c r="M19779">
        <v>9</v>
      </c>
    </row>
    <row r="19780" spans="1:13" x14ac:dyDescent="0.3">
      <c r="A19780" s="1">
        <v>46283</v>
      </c>
      <c r="B19780">
        <v>9216</v>
      </c>
      <c r="C19780" t="s">
        <v>230</v>
      </c>
      <c r="D19780" t="s">
        <v>20</v>
      </c>
      <c r="E19780">
        <v>627</v>
      </c>
      <c r="F19780" t="s">
        <v>64</v>
      </c>
      <c r="G19780">
        <v>8</v>
      </c>
      <c r="H19780">
        <v>10</v>
      </c>
      <c r="I19780" s="2">
        <v>1</v>
      </c>
      <c r="J19780" s="2">
        <v>15862.2</v>
      </c>
      <c r="K19780" s="2">
        <f t="shared" si="616"/>
        <v>1982.7750000000001</v>
      </c>
      <c r="L19780" s="2">
        <f t="shared" si="617"/>
        <v>2577.6075000000001</v>
      </c>
      <c r="M19780">
        <v>9</v>
      </c>
    </row>
    <row r="19781" spans="1:13" x14ac:dyDescent="0.3">
      <c r="A19781" s="1">
        <v>46283</v>
      </c>
      <c r="B19781">
        <v>7241</v>
      </c>
      <c r="C19781" t="s">
        <v>279</v>
      </c>
      <c r="D19781" t="s">
        <v>26</v>
      </c>
      <c r="E19781">
        <v>17932</v>
      </c>
      <c r="F19781" t="s">
        <v>151</v>
      </c>
      <c r="G19781">
        <v>24</v>
      </c>
      <c r="H19781">
        <v>0</v>
      </c>
      <c r="I19781" s="2">
        <v>0.5</v>
      </c>
      <c r="J19781" s="2">
        <v>29818.27</v>
      </c>
      <c r="K19781" s="2">
        <f t="shared" si="616"/>
        <v>2484.8558333333335</v>
      </c>
      <c r="L19781" s="2">
        <f t="shared" si="617"/>
        <v>3230.3125833333338</v>
      </c>
      <c r="M19781">
        <v>9</v>
      </c>
    </row>
    <row r="19782" spans="1:13" x14ac:dyDescent="0.3">
      <c r="A19782" s="1">
        <v>46283</v>
      </c>
      <c r="B19782">
        <v>7241</v>
      </c>
      <c r="C19782" t="s">
        <v>279</v>
      </c>
      <c r="D19782" t="s">
        <v>26</v>
      </c>
      <c r="E19782">
        <v>29649</v>
      </c>
      <c r="F19782" t="s">
        <v>28</v>
      </c>
      <c r="G19782">
        <v>16</v>
      </c>
      <c r="H19782">
        <v>5</v>
      </c>
      <c r="I19782" s="2">
        <v>2</v>
      </c>
      <c r="J19782" s="2">
        <v>128051.4</v>
      </c>
      <c r="K19782" s="2">
        <f t="shared" ref="K19782:K19845" si="618">+J19782/I19782/G19782</f>
        <v>4001.6062499999998</v>
      </c>
      <c r="L19782" s="2">
        <f t="shared" ref="L19782:L19845" si="619">+K19782*1.3</f>
        <v>5202.0881250000002</v>
      </c>
      <c r="M19782">
        <v>9</v>
      </c>
    </row>
    <row r="19783" spans="1:13" x14ac:dyDescent="0.3">
      <c r="A19783" s="1">
        <v>46283</v>
      </c>
      <c r="B19783">
        <v>7241</v>
      </c>
      <c r="C19783" t="s">
        <v>279</v>
      </c>
      <c r="D19783" t="s">
        <v>26</v>
      </c>
      <c r="E19783">
        <v>29740</v>
      </c>
      <c r="F19783" t="s">
        <v>58</v>
      </c>
      <c r="G19783">
        <v>12</v>
      </c>
      <c r="H19783">
        <v>10</v>
      </c>
      <c r="I19783" s="2">
        <v>1</v>
      </c>
      <c r="J19783" s="2">
        <v>27696.77</v>
      </c>
      <c r="K19783" s="2">
        <f t="shared" si="618"/>
        <v>2308.0641666666666</v>
      </c>
      <c r="L19783" s="2">
        <f t="shared" si="619"/>
        <v>3000.4834166666665</v>
      </c>
      <c r="M19783">
        <v>9</v>
      </c>
    </row>
    <row r="19784" spans="1:13" x14ac:dyDescent="0.3">
      <c r="A19784" s="1">
        <v>46283</v>
      </c>
      <c r="B19784">
        <v>7241</v>
      </c>
      <c r="C19784" t="s">
        <v>279</v>
      </c>
      <c r="D19784" t="s">
        <v>26</v>
      </c>
      <c r="E19784">
        <v>31434</v>
      </c>
      <c r="F19784" t="s">
        <v>68</v>
      </c>
      <c r="G19784">
        <v>16</v>
      </c>
      <c r="H19784">
        <v>5</v>
      </c>
      <c r="I19784" s="2">
        <v>2</v>
      </c>
      <c r="J19784" s="2">
        <v>82716.19</v>
      </c>
      <c r="K19784" s="2">
        <f t="shared" si="618"/>
        <v>2584.8809375000001</v>
      </c>
      <c r="L19784" s="2">
        <f t="shared" si="619"/>
        <v>3360.3452187500002</v>
      </c>
      <c r="M19784">
        <v>9</v>
      </c>
    </row>
    <row r="19785" spans="1:13" x14ac:dyDescent="0.3">
      <c r="A19785" s="1">
        <v>46283</v>
      </c>
      <c r="B19785">
        <v>7241</v>
      </c>
      <c r="C19785" t="s">
        <v>279</v>
      </c>
      <c r="D19785" t="s">
        <v>26</v>
      </c>
      <c r="E19785">
        <v>31242</v>
      </c>
      <c r="F19785" t="s">
        <v>25</v>
      </c>
      <c r="G19785">
        <v>16</v>
      </c>
      <c r="H19785">
        <v>0</v>
      </c>
      <c r="I19785" s="2">
        <v>0.75</v>
      </c>
      <c r="J19785" s="2">
        <v>31632.03</v>
      </c>
      <c r="K19785" s="2">
        <f t="shared" si="618"/>
        <v>2636.0025000000001</v>
      </c>
      <c r="L19785" s="2">
        <f t="shared" si="619"/>
        <v>3426.8032500000004</v>
      </c>
      <c r="M19785">
        <v>9</v>
      </c>
    </row>
    <row r="19786" spans="1:13" x14ac:dyDescent="0.3">
      <c r="A19786" s="1">
        <v>46283</v>
      </c>
      <c r="B19786">
        <v>7241</v>
      </c>
      <c r="C19786" t="s">
        <v>279</v>
      </c>
      <c r="D19786" t="s">
        <v>20</v>
      </c>
      <c r="E19786">
        <v>30648</v>
      </c>
      <c r="F19786" t="s">
        <v>212</v>
      </c>
      <c r="G19786">
        <v>24</v>
      </c>
      <c r="H19786">
        <v>0</v>
      </c>
      <c r="I19786" s="2">
        <v>0.5</v>
      </c>
      <c r="J19786" s="2">
        <v>16929.189999999999</v>
      </c>
      <c r="K19786" s="2">
        <f t="shared" si="618"/>
        <v>1410.7658333333331</v>
      </c>
      <c r="L19786" s="2">
        <f t="shared" si="619"/>
        <v>1833.9955833333331</v>
      </c>
      <c r="M19786">
        <v>9</v>
      </c>
    </row>
    <row r="19787" spans="1:13" x14ac:dyDescent="0.3">
      <c r="A19787" s="1">
        <v>46283</v>
      </c>
      <c r="B19787">
        <v>7241</v>
      </c>
      <c r="C19787" t="s">
        <v>279</v>
      </c>
      <c r="D19787" t="s">
        <v>20</v>
      </c>
      <c r="E19787">
        <v>31074</v>
      </c>
      <c r="F19787" t="s">
        <v>266</v>
      </c>
      <c r="G19787">
        <v>24</v>
      </c>
      <c r="H19787">
        <v>0</v>
      </c>
      <c r="I19787" s="2">
        <v>0.5</v>
      </c>
      <c r="J19787" s="2">
        <v>11955.21</v>
      </c>
      <c r="K19787" s="2">
        <f t="shared" si="618"/>
        <v>996.26749999999993</v>
      </c>
      <c r="L19787" s="2">
        <f t="shared" si="619"/>
        <v>1295.1477499999999</v>
      </c>
      <c r="M19787">
        <v>9</v>
      </c>
    </row>
    <row r="19788" spans="1:13" x14ac:dyDescent="0.3">
      <c r="A19788" s="1">
        <v>46283</v>
      </c>
      <c r="B19788">
        <v>7241</v>
      </c>
      <c r="C19788" t="s">
        <v>279</v>
      </c>
      <c r="D19788" t="s">
        <v>20</v>
      </c>
      <c r="E19788">
        <v>47489</v>
      </c>
      <c r="F19788" t="s">
        <v>217</v>
      </c>
      <c r="G19788">
        <v>8</v>
      </c>
      <c r="H19788">
        <v>4</v>
      </c>
      <c r="I19788" s="2">
        <v>2</v>
      </c>
      <c r="J19788" s="2">
        <v>48034.23</v>
      </c>
      <c r="K19788" s="2">
        <f t="shared" si="618"/>
        <v>3002.1393750000002</v>
      </c>
      <c r="L19788" s="2">
        <f t="shared" si="619"/>
        <v>3902.7811875000002</v>
      </c>
      <c r="M19788">
        <v>9</v>
      </c>
    </row>
    <row r="19789" spans="1:13" x14ac:dyDescent="0.3">
      <c r="A19789" s="1">
        <v>46283</v>
      </c>
      <c r="B19789">
        <v>9364</v>
      </c>
      <c r="C19789" t="s">
        <v>383</v>
      </c>
      <c r="D19789" t="s">
        <v>26</v>
      </c>
      <c r="E19789">
        <v>7038</v>
      </c>
      <c r="F19789" t="s">
        <v>103</v>
      </c>
      <c r="G19789">
        <v>12</v>
      </c>
      <c r="H19789">
        <v>0</v>
      </c>
      <c r="I19789" s="2">
        <v>1</v>
      </c>
      <c r="J19789" s="2">
        <v>37760.32</v>
      </c>
      <c r="K19789" s="2">
        <f t="shared" si="618"/>
        <v>3146.6933333333332</v>
      </c>
      <c r="L19789" s="2">
        <f t="shared" si="619"/>
        <v>4090.7013333333334</v>
      </c>
      <c r="M19789">
        <v>9</v>
      </c>
    </row>
    <row r="19790" spans="1:13" x14ac:dyDescent="0.3">
      <c r="A19790" s="1">
        <v>46283</v>
      </c>
      <c r="B19790">
        <v>9364</v>
      </c>
      <c r="C19790" t="s">
        <v>383</v>
      </c>
      <c r="D19790" t="s">
        <v>26</v>
      </c>
      <c r="E19790">
        <v>46653</v>
      </c>
      <c r="F19790" t="s">
        <v>195</v>
      </c>
      <c r="G19790">
        <v>24</v>
      </c>
      <c r="H19790">
        <v>0</v>
      </c>
      <c r="I19790" s="2">
        <v>0.25</v>
      </c>
      <c r="J19790" s="2">
        <v>10856.54</v>
      </c>
      <c r="K19790" s="2">
        <f t="shared" si="618"/>
        <v>1809.4233333333334</v>
      </c>
      <c r="L19790" s="2">
        <f t="shared" si="619"/>
        <v>2352.2503333333334</v>
      </c>
      <c r="M19790">
        <v>9</v>
      </c>
    </row>
    <row r="19791" spans="1:13" x14ac:dyDescent="0.3">
      <c r="A19791" s="1">
        <v>46283</v>
      </c>
      <c r="B19791">
        <v>9364</v>
      </c>
      <c r="C19791" t="s">
        <v>383</v>
      </c>
      <c r="D19791" t="s">
        <v>26</v>
      </c>
      <c r="E19791">
        <v>51290</v>
      </c>
      <c r="F19791" t="s">
        <v>56</v>
      </c>
      <c r="G19791">
        <v>16</v>
      </c>
      <c r="H19791">
        <v>10</v>
      </c>
      <c r="I19791" s="2">
        <v>1</v>
      </c>
      <c r="J19791" s="2">
        <v>31501.55</v>
      </c>
      <c r="K19791" s="2">
        <f t="shared" si="618"/>
        <v>1968.846875</v>
      </c>
      <c r="L19791" s="2">
        <f t="shared" si="619"/>
        <v>2559.5009375</v>
      </c>
      <c r="M19791">
        <v>9</v>
      </c>
    </row>
    <row r="19792" spans="1:13" x14ac:dyDescent="0.3">
      <c r="A19792" s="1">
        <v>46283</v>
      </c>
      <c r="B19792">
        <v>2582</v>
      </c>
      <c r="C19792" t="s">
        <v>321</v>
      </c>
      <c r="D19792" t="s">
        <v>33</v>
      </c>
      <c r="E19792">
        <v>16371</v>
      </c>
      <c r="F19792" t="s">
        <v>92</v>
      </c>
      <c r="G19792">
        <v>24</v>
      </c>
      <c r="H19792">
        <v>30</v>
      </c>
      <c r="I19792" s="2">
        <v>0.16666700000000001</v>
      </c>
      <c r="J19792" s="2">
        <v>7540.0659999999998</v>
      </c>
      <c r="K19792" s="2">
        <f t="shared" si="618"/>
        <v>1885.01272997454</v>
      </c>
      <c r="L19792" s="2">
        <f t="shared" si="619"/>
        <v>2450.5165489669021</v>
      </c>
      <c r="M19792">
        <v>9</v>
      </c>
    </row>
    <row r="19793" spans="1:13" x14ac:dyDescent="0.3">
      <c r="A19793" s="1">
        <v>46283</v>
      </c>
      <c r="B19793">
        <v>2582</v>
      </c>
      <c r="C19793" t="s">
        <v>321</v>
      </c>
      <c r="D19793" t="s">
        <v>33</v>
      </c>
      <c r="E19793">
        <v>16372</v>
      </c>
      <c r="F19793" t="s">
        <v>32</v>
      </c>
      <c r="G19793">
        <v>24</v>
      </c>
      <c r="H19793">
        <v>30</v>
      </c>
      <c r="I19793" s="2">
        <v>0.16666700000000001</v>
      </c>
      <c r="J19793" s="2">
        <v>7540.0659999999998</v>
      </c>
      <c r="K19793" s="2">
        <f t="shared" si="618"/>
        <v>1885.01272997454</v>
      </c>
      <c r="L19793" s="2">
        <f t="shared" si="619"/>
        <v>2450.5165489669021</v>
      </c>
      <c r="M19793">
        <v>9</v>
      </c>
    </row>
    <row r="19794" spans="1:13" x14ac:dyDescent="0.3">
      <c r="A19794" s="1">
        <v>46283</v>
      </c>
      <c r="B19794">
        <v>2582</v>
      </c>
      <c r="C19794" t="s">
        <v>321</v>
      </c>
      <c r="D19794" t="s">
        <v>33</v>
      </c>
      <c r="E19794">
        <v>26422</v>
      </c>
      <c r="F19794" t="s">
        <v>94</v>
      </c>
      <c r="G19794">
        <v>24</v>
      </c>
      <c r="H19794">
        <v>30</v>
      </c>
      <c r="I19794" s="2">
        <v>0.16666700000000001</v>
      </c>
      <c r="J19794" s="2">
        <v>7540.0659999999998</v>
      </c>
      <c r="K19794" s="2">
        <f t="shared" si="618"/>
        <v>1885.01272997454</v>
      </c>
      <c r="L19794" s="2">
        <f t="shared" si="619"/>
        <v>2450.5165489669021</v>
      </c>
      <c r="M19794">
        <v>9</v>
      </c>
    </row>
    <row r="19795" spans="1:13" x14ac:dyDescent="0.3">
      <c r="A19795" s="1">
        <v>46283</v>
      </c>
      <c r="B19795">
        <v>2582</v>
      </c>
      <c r="C19795" t="s">
        <v>321</v>
      </c>
      <c r="D19795" t="s">
        <v>33</v>
      </c>
      <c r="E19795">
        <v>29799</v>
      </c>
      <c r="F19795" t="s">
        <v>93</v>
      </c>
      <c r="G19795">
        <v>24</v>
      </c>
      <c r="H19795">
        <v>30</v>
      </c>
      <c r="I19795" s="2">
        <v>0.16666700000000001</v>
      </c>
      <c r="J19795" s="2">
        <v>7540.0659999999998</v>
      </c>
      <c r="K19795" s="2">
        <f t="shared" si="618"/>
        <v>1885.01272997454</v>
      </c>
      <c r="L19795" s="2">
        <f t="shared" si="619"/>
        <v>2450.5165489669021</v>
      </c>
      <c r="M19795">
        <v>9</v>
      </c>
    </row>
    <row r="19796" spans="1:13" x14ac:dyDescent="0.3">
      <c r="A19796" s="1">
        <v>46283</v>
      </c>
      <c r="B19796">
        <v>2582</v>
      </c>
      <c r="C19796" t="s">
        <v>321</v>
      </c>
      <c r="D19796" t="s">
        <v>33</v>
      </c>
      <c r="E19796">
        <v>32710</v>
      </c>
      <c r="F19796" t="s">
        <v>132</v>
      </c>
      <c r="G19796">
        <v>24</v>
      </c>
      <c r="H19796">
        <v>30</v>
      </c>
      <c r="I19796" s="2">
        <v>0.16666700000000001</v>
      </c>
      <c r="J19796" s="2">
        <v>7540.0659999999998</v>
      </c>
      <c r="K19796" s="2">
        <f t="shared" si="618"/>
        <v>1885.01272997454</v>
      </c>
      <c r="L19796" s="2">
        <f t="shared" si="619"/>
        <v>2450.5165489669021</v>
      </c>
      <c r="M19796">
        <v>9</v>
      </c>
    </row>
    <row r="19797" spans="1:13" x14ac:dyDescent="0.3">
      <c r="A19797" s="1">
        <v>46283</v>
      </c>
      <c r="B19797">
        <v>2582</v>
      </c>
      <c r="C19797" t="s">
        <v>321</v>
      </c>
      <c r="D19797" t="s">
        <v>33</v>
      </c>
      <c r="E19797">
        <v>58089</v>
      </c>
      <c r="F19797" t="s">
        <v>86</v>
      </c>
      <c r="G19797">
        <v>24</v>
      </c>
      <c r="H19797">
        <v>30</v>
      </c>
      <c r="I19797" s="2">
        <v>0.16666700000000001</v>
      </c>
      <c r="J19797" s="2">
        <v>7540.0659999999998</v>
      </c>
      <c r="K19797" s="2">
        <f t="shared" si="618"/>
        <v>1885.01272997454</v>
      </c>
      <c r="L19797" s="2">
        <f t="shared" si="619"/>
        <v>2450.5165489669021</v>
      </c>
      <c r="M19797">
        <v>9</v>
      </c>
    </row>
    <row r="19798" spans="1:13" x14ac:dyDescent="0.3">
      <c r="A19798" s="1">
        <v>46283</v>
      </c>
      <c r="B19798">
        <v>2582</v>
      </c>
      <c r="C19798" t="s">
        <v>321</v>
      </c>
      <c r="D19798" t="s">
        <v>20</v>
      </c>
      <c r="E19798">
        <v>591</v>
      </c>
      <c r="F19798" t="s">
        <v>59</v>
      </c>
      <c r="G19798">
        <v>8</v>
      </c>
      <c r="H19798">
        <v>16</v>
      </c>
      <c r="I19798" s="2">
        <v>1</v>
      </c>
      <c r="J19798" s="2">
        <v>14804.718000000001</v>
      </c>
      <c r="K19798" s="2">
        <f t="shared" si="618"/>
        <v>1850.5897500000001</v>
      </c>
      <c r="L19798" s="2">
        <f t="shared" si="619"/>
        <v>2405.7666750000003</v>
      </c>
      <c r="M19798">
        <v>9</v>
      </c>
    </row>
    <row r="19799" spans="1:13" x14ac:dyDescent="0.3">
      <c r="A19799" s="1">
        <v>46283</v>
      </c>
      <c r="B19799">
        <v>2582</v>
      </c>
      <c r="C19799" t="s">
        <v>321</v>
      </c>
      <c r="D19799" t="s">
        <v>20</v>
      </c>
      <c r="E19799">
        <v>627</v>
      </c>
      <c r="F19799" t="s">
        <v>64</v>
      </c>
      <c r="G19799">
        <v>8</v>
      </c>
      <c r="H19799">
        <v>16</v>
      </c>
      <c r="I19799" s="2">
        <v>1</v>
      </c>
      <c r="J19799" s="2">
        <v>14804.718000000001</v>
      </c>
      <c r="K19799" s="2">
        <f t="shared" si="618"/>
        <v>1850.5897500000001</v>
      </c>
      <c r="L19799" s="2">
        <f t="shared" si="619"/>
        <v>2405.7666750000003</v>
      </c>
      <c r="M19799">
        <v>9</v>
      </c>
    </row>
    <row r="19800" spans="1:13" x14ac:dyDescent="0.3">
      <c r="A19800" s="1">
        <v>46283</v>
      </c>
      <c r="B19800">
        <v>2582</v>
      </c>
      <c r="C19800" t="s">
        <v>321</v>
      </c>
      <c r="D19800" t="s">
        <v>20</v>
      </c>
      <c r="E19800">
        <v>7475</v>
      </c>
      <c r="F19800" t="s">
        <v>55</v>
      </c>
      <c r="G19800">
        <v>6</v>
      </c>
      <c r="H19800">
        <v>24</v>
      </c>
      <c r="I19800" s="2">
        <v>3</v>
      </c>
      <c r="J19800" s="2">
        <v>46637.833999999995</v>
      </c>
      <c r="K19800" s="2">
        <f t="shared" si="618"/>
        <v>2590.9907777777776</v>
      </c>
      <c r="L19800" s="2">
        <f t="shared" si="619"/>
        <v>3368.2880111111108</v>
      </c>
      <c r="M19800">
        <v>9</v>
      </c>
    </row>
    <row r="19801" spans="1:13" x14ac:dyDescent="0.3">
      <c r="A19801" s="1">
        <v>46283</v>
      </c>
      <c r="B19801">
        <v>2582</v>
      </c>
      <c r="C19801" t="s">
        <v>321</v>
      </c>
      <c r="D19801" t="s">
        <v>20</v>
      </c>
      <c r="E19801">
        <v>7476</v>
      </c>
      <c r="F19801" t="s">
        <v>98</v>
      </c>
      <c r="G19801">
        <v>6</v>
      </c>
      <c r="H19801">
        <v>24</v>
      </c>
      <c r="I19801" s="2">
        <v>2</v>
      </c>
      <c r="J19801" s="2">
        <v>31091.888999999999</v>
      </c>
      <c r="K19801" s="2">
        <f t="shared" si="618"/>
        <v>2590.9907499999999</v>
      </c>
      <c r="L19801" s="2">
        <f t="shared" si="619"/>
        <v>3368.2879750000002</v>
      </c>
      <c r="M19801">
        <v>9</v>
      </c>
    </row>
    <row r="19802" spans="1:13" x14ac:dyDescent="0.3">
      <c r="A19802" s="1">
        <v>46283</v>
      </c>
      <c r="B19802">
        <v>2582</v>
      </c>
      <c r="C19802" t="s">
        <v>321</v>
      </c>
      <c r="D19802" t="s">
        <v>20</v>
      </c>
      <c r="E19802">
        <v>30644</v>
      </c>
      <c r="F19802" t="s">
        <v>74</v>
      </c>
      <c r="G19802">
        <v>6</v>
      </c>
      <c r="H19802">
        <v>24</v>
      </c>
      <c r="I19802" s="2">
        <v>2</v>
      </c>
      <c r="J19802" s="2">
        <v>31091.870000000003</v>
      </c>
      <c r="K19802" s="2">
        <f t="shared" si="618"/>
        <v>2590.9891666666667</v>
      </c>
      <c r="L19802" s="2">
        <f t="shared" si="619"/>
        <v>3368.2859166666667</v>
      </c>
      <c r="M19802">
        <v>9</v>
      </c>
    </row>
    <row r="19803" spans="1:13" x14ac:dyDescent="0.3">
      <c r="A19803" s="1">
        <v>46283</v>
      </c>
      <c r="B19803">
        <v>2582</v>
      </c>
      <c r="C19803" t="s">
        <v>321</v>
      </c>
      <c r="D19803" t="s">
        <v>20</v>
      </c>
      <c r="E19803">
        <v>30645</v>
      </c>
      <c r="F19803" t="s">
        <v>71</v>
      </c>
      <c r="G19803">
        <v>8</v>
      </c>
      <c r="H19803">
        <v>2</v>
      </c>
      <c r="I19803" s="2">
        <v>1</v>
      </c>
      <c r="J19803" s="2">
        <v>25423.280000000002</v>
      </c>
      <c r="K19803" s="2">
        <f t="shared" si="618"/>
        <v>3177.9100000000003</v>
      </c>
      <c r="L19803" s="2">
        <f t="shared" si="619"/>
        <v>4131.2830000000004</v>
      </c>
      <c r="M19803">
        <v>9</v>
      </c>
    </row>
    <row r="19804" spans="1:13" x14ac:dyDescent="0.3">
      <c r="A19804" s="1">
        <v>46283</v>
      </c>
      <c r="B19804">
        <v>2582</v>
      </c>
      <c r="C19804" t="s">
        <v>321</v>
      </c>
      <c r="D19804" t="s">
        <v>20</v>
      </c>
      <c r="E19804">
        <v>30790</v>
      </c>
      <c r="F19804" t="s">
        <v>45</v>
      </c>
      <c r="G19804">
        <v>6</v>
      </c>
      <c r="H19804">
        <v>24</v>
      </c>
      <c r="I19804" s="2">
        <v>2</v>
      </c>
      <c r="J19804" s="2">
        <v>31091.870000000003</v>
      </c>
      <c r="K19804" s="2">
        <f t="shared" si="618"/>
        <v>2590.9891666666667</v>
      </c>
      <c r="L19804" s="2">
        <f t="shared" si="619"/>
        <v>3368.2859166666667</v>
      </c>
      <c r="M19804">
        <v>9</v>
      </c>
    </row>
    <row r="19805" spans="1:13" x14ac:dyDescent="0.3">
      <c r="A19805" s="1">
        <v>46283</v>
      </c>
      <c r="B19805">
        <v>2582</v>
      </c>
      <c r="C19805" t="s">
        <v>321</v>
      </c>
      <c r="D19805" t="s">
        <v>20</v>
      </c>
      <c r="E19805">
        <v>30972</v>
      </c>
      <c r="F19805" t="s">
        <v>75</v>
      </c>
      <c r="G19805">
        <v>6</v>
      </c>
      <c r="H19805">
        <v>24</v>
      </c>
      <c r="I19805" s="2">
        <v>2</v>
      </c>
      <c r="J19805" s="2">
        <v>31097.960999999999</v>
      </c>
      <c r="K19805" s="2">
        <f t="shared" si="618"/>
        <v>2591.4967499999998</v>
      </c>
      <c r="L19805" s="2">
        <f t="shared" si="619"/>
        <v>3368.9457749999997</v>
      </c>
      <c r="M19805">
        <v>9</v>
      </c>
    </row>
    <row r="19806" spans="1:13" x14ac:dyDescent="0.3">
      <c r="A19806" s="1">
        <v>46283</v>
      </c>
      <c r="B19806">
        <v>2582</v>
      </c>
      <c r="C19806" t="s">
        <v>321</v>
      </c>
      <c r="D19806" t="s">
        <v>20</v>
      </c>
      <c r="E19806">
        <v>30978</v>
      </c>
      <c r="F19806" t="s">
        <v>245</v>
      </c>
      <c r="G19806">
        <v>6</v>
      </c>
      <c r="H19806">
        <v>24</v>
      </c>
      <c r="I19806" s="2">
        <v>2</v>
      </c>
      <c r="J19806" s="2">
        <v>31097.960999999999</v>
      </c>
      <c r="K19806" s="2">
        <f t="shared" si="618"/>
        <v>2591.4967499999998</v>
      </c>
      <c r="L19806" s="2">
        <f t="shared" si="619"/>
        <v>3368.9457749999997</v>
      </c>
      <c r="M19806">
        <v>9</v>
      </c>
    </row>
    <row r="19807" spans="1:13" x14ac:dyDescent="0.3">
      <c r="A19807" s="1">
        <v>46283</v>
      </c>
      <c r="B19807">
        <v>2582</v>
      </c>
      <c r="C19807" t="s">
        <v>321</v>
      </c>
      <c r="D19807" t="s">
        <v>20</v>
      </c>
      <c r="E19807">
        <v>47488</v>
      </c>
      <c r="F19807" t="s">
        <v>63</v>
      </c>
      <c r="G19807">
        <v>8</v>
      </c>
      <c r="H19807">
        <v>9</v>
      </c>
      <c r="I19807" s="2">
        <v>2</v>
      </c>
      <c r="J19807" s="2">
        <v>45523.856</v>
      </c>
      <c r="K19807" s="2">
        <f t="shared" si="618"/>
        <v>2845.241</v>
      </c>
      <c r="L19807" s="2">
        <f t="shared" si="619"/>
        <v>3698.8133000000003</v>
      </c>
      <c r="M19807">
        <v>9</v>
      </c>
    </row>
    <row r="19808" spans="1:13" x14ac:dyDescent="0.3">
      <c r="A19808" s="1">
        <v>46283</v>
      </c>
      <c r="B19808">
        <v>2582</v>
      </c>
      <c r="C19808" t="s">
        <v>321</v>
      </c>
      <c r="D19808" t="s">
        <v>20</v>
      </c>
      <c r="E19808">
        <v>30977</v>
      </c>
      <c r="F19808" t="s">
        <v>244</v>
      </c>
      <c r="G19808">
        <v>8</v>
      </c>
      <c r="H19808">
        <v>29.9</v>
      </c>
      <c r="I19808" s="2">
        <v>60</v>
      </c>
      <c r="J19808" s="2">
        <v>815232.94</v>
      </c>
      <c r="K19808" s="2">
        <f t="shared" si="618"/>
        <v>1698.4019583333331</v>
      </c>
      <c r="L19808" s="2">
        <f t="shared" si="619"/>
        <v>2207.9225458333331</v>
      </c>
      <c r="M19808">
        <v>9</v>
      </c>
    </row>
    <row r="19809" spans="1:13" x14ac:dyDescent="0.3">
      <c r="A19809" s="1">
        <v>46283</v>
      </c>
      <c r="B19809">
        <v>2582</v>
      </c>
      <c r="C19809" t="s">
        <v>321</v>
      </c>
      <c r="D19809" t="s">
        <v>20</v>
      </c>
      <c r="E19809">
        <v>24116</v>
      </c>
      <c r="F19809" t="s">
        <v>99</v>
      </c>
      <c r="G19809">
        <v>6</v>
      </c>
      <c r="H19809">
        <v>24</v>
      </c>
      <c r="I19809" s="2">
        <v>2</v>
      </c>
      <c r="J19809" s="2">
        <v>31091.888999999999</v>
      </c>
      <c r="K19809" s="2">
        <f t="shared" si="618"/>
        <v>2590.9907499999999</v>
      </c>
      <c r="L19809" s="2">
        <f t="shared" si="619"/>
        <v>3368.2879750000002</v>
      </c>
      <c r="M19809">
        <v>9</v>
      </c>
    </row>
    <row r="19810" spans="1:13" x14ac:dyDescent="0.3">
      <c r="A19810" s="1">
        <v>46283</v>
      </c>
      <c r="B19810">
        <v>2582</v>
      </c>
      <c r="C19810" t="s">
        <v>321</v>
      </c>
      <c r="D19810" t="s">
        <v>20</v>
      </c>
      <c r="E19810">
        <v>50470</v>
      </c>
      <c r="F19810" t="s">
        <v>524</v>
      </c>
      <c r="G19810">
        <v>8</v>
      </c>
      <c r="H19810">
        <v>41</v>
      </c>
      <c r="I19810" s="2">
        <v>5</v>
      </c>
      <c r="J19810" s="2">
        <v>73788.661999999997</v>
      </c>
      <c r="K19810" s="2">
        <f t="shared" si="618"/>
        <v>1844.7165499999999</v>
      </c>
      <c r="L19810" s="2">
        <f t="shared" si="619"/>
        <v>2398.131515</v>
      </c>
      <c r="M19810">
        <v>9</v>
      </c>
    </row>
    <row r="19811" spans="1:13" x14ac:dyDescent="0.3">
      <c r="A19811" s="1">
        <v>46283</v>
      </c>
      <c r="B19811">
        <v>2582</v>
      </c>
      <c r="C19811" t="s">
        <v>321</v>
      </c>
      <c r="D19811" t="s">
        <v>18</v>
      </c>
      <c r="E19811">
        <v>1422</v>
      </c>
      <c r="F19811" t="s">
        <v>187</v>
      </c>
      <c r="G19811">
        <v>6</v>
      </c>
      <c r="H19811">
        <v>0</v>
      </c>
      <c r="I19811" s="2">
        <v>1</v>
      </c>
      <c r="J19811" s="2">
        <v>12358.640000000001</v>
      </c>
      <c r="K19811" s="2">
        <f t="shared" si="618"/>
        <v>2059.7733333333335</v>
      </c>
      <c r="L19811" s="2">
        <f t="shared" si="619"/>
        <v>2677.7053333333338</v>
      </c>
      <c r="M19811">
        <v>9</v>
      </c>
    </row>
    <row r="19812" spans="1:13" x14ac:dyDescent="0.3">
      <c r="A19812" s="1">
        <v>46283</v>
      </c>
      <c r="B19812">
        <v>8825</v>
      </c>
      <c r="C19812" t="s">
        <v>284</v>
      </c>
      <c r="D19812" t="s">
        <v>81</v>
      </c>
      <c r="E19812">
        <v>32191</v>
      </c>
      <c r="F19812" t="s">
        <v>262</v>
      </c>
      <c r="G19812">
        <v>2</v>
      </c>
      <c r="H19812">
        <v>25</v>
      </c>
      <c r="I19812" s="2">
        <v>5</v>
      </c>
      <c r="J19812" s="2">
        <v>36019</v>
      </c>
      <c r="K19812" s="2">
        <f t="shared" si="618"/>
        <v>3601.9</v>
      </c>
      <c r="L19812" s="2">
        <f t="shared" si="619"/>
        <v>4682.47</v>
      </c>
      <c r="M19812">
        <v>9</v>
      </c>
    </row>
    <row r="19813" spans="1:13" x14ac:dyDescent="0.3">
      <c r="A19813" s="1">
        <v>46283</v>
      </c>
      <c r="B19813">
        <v>8825</v>
      </c>
      <c r="C19813" t="s">
        <v>284</v>
      </c>
      <c r="D19813" t="s">
        <v>26</v>
      </c>
      <c r="E19813">
        <v>20433</v>
      </c>
      <c r="F19813" t="s">
        <v>105</v>
      </c>
      <c r="G19813">
        <v>12</v>
      </c>
      <c r="H19813">
        <v>10</v>
      </c>
      <c r="I19813" s="2">
        <v>1</v>
      </c>
      <c r="J19813" s="2">
        <v>51242.77</v>
      </c>
      <c r="K19813" s="2">
        <f t="shared" si="618"/>
        <v>4270.2308333333331</v>
      </c>
      <c r="L19813" s="2">
        <f t="shared" si="619"/>
        <v>5551.3000833333335</v>
      </c>
      <c r="M19813">
        <v>9</v>
      </c>
    </row>
    <row r="19814" spans="1:13" x14ac:dyDescent="0.3">
      <c r="A19814" s="1">
        <v>46283</v>
      </c>
      <c r="B19814">
        <v>8825</v>
      </c>
      <c r="C19814" t="s">
        <v>284</v>
      </c>
      <c r="D19814" t="s">
        <v>26</v>
      </c>
      <c r="E19814">
        <v>24931</v>
      </c>
      <c r="F19814" t="s">
        <v>146</v>
      </c>
      <c r="G19814">
        <v>24</v>
      </c>
      <c r="H19814">
        <v>0</v>
      </c>
      <c r="I19814" s="2">
        <v>0.25</v>
      </c>
      <c r="J19814" s="2">
        <v>17616.019999999997</v>
      </c>
      <c r="K19814" s="2">
        <f t="shared" si="618"/>
        <v>2936.0033333333326</v>
      </c>
      <c r="L19814" s="2">
        <f t="shared" si="619"/>
        <v>3816.8043333333326</v>
      </c>
      <c r="M19814">
        <v>9</v>
      </c>
    </row>
    <row r="19815" spans="1:13" x14ac:dyDescent="0.3">
      <c r="A19815" s="1">
        <v>46283</v>
      </c>
      <c r="B19815">
        <v>8825</v>
      </c>
      <c r="C19815" t="s">
        <v>284</v>
      </c>
      <c r="D19815" t="s">
        <v>20</v>
      </c>
      <c r="E19815">
        <v>7475</v>
      </c>
      <c r="F19815" t="s">
        <v>55</v>
      </c>
      <c r="G19815">
        <v>6</v>
      </c>
      <c r="H19815">
        <v>15</v>
      </c>
      <c r="I19815" s="2">
        <v>1</v>
      </c>
      <c r="J19815" s="2">
        <v>17386.91</v>
      </c>
      <c r="K19815" s="2">
        <f t="shared" si="618"/>
        <v>2897.8183333333332</v>
      </c>
      <c r="L19815" s="2">
        <f t="shared" si="619"/>
        <v>3767.1638333333331</v>
      </c>
      <c r="M19815">
        <v>9</v>
      </c>
    </row>
    <row r="19816" spans="1:13" x14ac:dyDescent="0.3">
      <c r="A19816" s="1">
        <v>46283</v>
      </c>
      <c r="B19816">
        <v>2047</v>
      </c>
      <c r="C19816" t="s">
        <v>400</v>
      </c>
      <c r="D19816" t="s">
        <v>81</v>
      </c>
      <c r="E19816">
        <v>32537</v>
      </c>
      <c r="F19816" t="s">
        <v>197</v>
      </c>
      <c r="G19816">
        <v>6</v>
      </c>
      <c r="H19816">
        <v>21</v>
      </c>
      <c r="I19816" s="2">
        <v>1</v>
      </c>
      <c r="J19816" s="2">
        <v>12153.68</v>
      </c>
      <c r="K19816" s="2">
        <f t="shared" si="618"/>
        <v>2025.6133333333335</v>
      </c>
      <c r="L19816" s="2">
        <f t="shared" si="619"/>
        <v>2633.2973333333334</v>
      </c>
      <c r="M19816">
        <v>9</v>
      </c>
    </row>
    <row r="19817" spans="1:13" x14ac:dyDescent="0.3">
      <c r="A19817" s="1">
        <v>46283</v>
      </c>
      <c r="B19817">
        <v>2047</v>
      </c>
      <c r="C19817" t="s">
        <v>400</v>
      </c>
      <c r="D19817" t="s">
        <v>81</v>
      </c>
      <c r="E19817">
        <v>32707</v>
      </c>
      <c r="F19817" t="s">
        <v>185</v>
      </c>
      <c r="G19817">
        <v>2</v>
      </c>
      <c r="H19817">
        <v>25</v>
      </c>
      <c r="I19817" s="2">
        <v>3</v>
      </c>
      <c r="J19817" s="2">
        <v>26573.439999999999</v>
      </c>
      <c r="K19817" s="2">
        <f t="shared" si="618"/>
        <v>4428.9066666666668</v>
      </c>
      <c r="L19817" s="2">
        <f t="shared" si="619"/>
        <v>5757.5786666666672</v>
      </c>
      <c r="M19817">
        <v>9</v>
      </c>
    </row>
    <row r="19818" spans="1:13" x14ac:dyDescent="0.3">
      <c r="A19818" s="1">
        <v>46283</v>
      </c>
      <c r="B19818">
        <v>9149</v>
      </c>
      <c r="C19818" t="s">
        <v>377</v>
      </c>
      <c r="D19818" t="s">
        <v>26</v>
      </c>
      <c r="E19818">
        <v>7634</v>
      </c>
      <c r="F19818" t="s">
        <v>35</v>
      </c>
      <c r="G19818">
        <v>24</v>
      </c>
      <c r="H19818">
        <v>0</v>
      </c>
      <c r="I19818" s="2">
        <v>0.5</v>
      </c>
      <c r="J19818" s="2">
        <v>21720.32</v>
      </c>
      <c r="K19818" s="2">
        <f t="shared" si="618"/>
        <v>1810.0266666666666</v>
      </c>
      <c r="L19818" s="2">
        <f t="shared" si="619"/>
        <v>2353.0346666666669</v>
      </c>
      <c r="M19818">
        <v>9</v>
      </c>
    </row>
    <row r="19819" spans="1:13" x14ac:dyDescent="0.3">
      <c r="A19819" s="1">
        <v>46283</v>
      </c>
      <c r="B19819">
        <v>9149</v>
      </c>
      <c r="C19819" t="s">
        <v>377</v>
      </c>
      <c r="D19819" t="s">
        <v>26</v>
      </c>
      <c r="E19819">
        <v>31434</v>
      </c>
      <c r="F19819" t="s">
        <v>68</v>
      </c>
      <c r="G19819">
        <v>16</v>
      </c>
      <c r="H19819">
        <v>0</v>
      </c>
      <c r="I19819" s="2">
        <v>0.5</v>
      </c>
      <c r="J19819" s="2">
        <v>21767.42</v>
      </c>
      <c r="K19819" s="2">
        <f t="shared" si="618"/>
        <v>2720.9274999999998</v>
      </c>
      <c r="L19819" s="2">
        <f t="shared" si="619"/>
        <v>3537.2057499999996</v>
      </c>
      <c r="M19819">
        <v>9</v>
      </c>
    </row>
    <row r="19820" spans="1:13" x14ac:dyDescent="0.3">
      <c r="A19820" s="1">
        <v>46283</v>
      </c>
      <c r="B19820">
        <v>9149</v>
      </c>
      <c r="C19820" t="s">
        <v>377</v>
      </c>
      <c r="D19820" t="s">
        <v>26</v>
      </c>
      <c r="E19820">
        <v>31215</v>
      </c>
      <c r="F19820" t="s">
        <v>220</v>
      </c>
      <c r="G19820">
        <v>24</v>
      </c>
      <c r="H19820">
        <v>0</v>
      </c>
      <c r="I19820" s="2">
        <v>0.25</v>
      </c>
      <c r="J19820" s="2">
        <v>8484.9509999999991</v>
      </c>
      <c r="K19820" s="2">
        <f t="shared" si="618"/>
        <v>1414.1584999999998</v>
      </c>
      <c r="L19820" s="2">
        <f t="shared" si="619"/>
        <v>1838.4060499999998</v>
      </c>
      <c r="M19820">
        <v>9</v>
      </c>
    </row>
    <row r="19821" spans="1:13" x14ac:dyDescent="0.3">
      <c r="A19821" s="1">
        <v>46283</v>
      </c>
      <c r="B19821">
        <v>9149</v>
      </c>
      <c r="C19821" t="s">
        <v>377</v>
      </c>
      <c r="D19821" t="s">
        <v>26</v>
      </c>
      <c r="E19821">
        <v>7026</v>
      </c>
      <c r="F19821" t="s">
        <v>153</v>
      </c>
      <c r="G19821">
        <v>12</v>
      </c>
      <c r="H19821">
        <v>0</v>
      </c>
      <c r="I19821" s="2">
        <v>1</v>
      </c>
      <c r="J19821" s="2">
        <v>36031.550000000003</v>
      </c>
      <c r="K19821" s="2">
        <f t="shared" si="618"/>
        <v>3002.6291666666671</v>
      </c>
      <c r="L19821" s="2">
        <f t="shared" si="619"/>
        <v>3903.4179166666672</v>
      </c>
      <c r="M19821">
        <v>9</v>
      </c>
    </row>
    <row r="19822" spans="1:13" x14ac:dyDescent="0.3">
      <c r="A19822" s="1">
        <v>46283</v>
      </c>
      <c r="B19822">
        <v>8672</v>
      </c>
      <c r="C19822" t="s">
        <v>259</v>
      </c>
      <c r="D19822" t="s">
        <v>26</v>
      </c>
      <c r="E19822">
        <v>29740</v>
      </c>
      <c r="F19822" t="s">
        <v>58</v>
      </c>
      <c r="G19822">
        <v>12</v>
      </c>
      <c r="H19822">
        <v>25</v>
      </c>
      <c r="I19822" s="2">
        <v>3</v>
      </c>
      <c r="J19822" s="2">
        <v>69241.900000000009</v>
      </c>
      <c r="K19822" s="2">
        <f t="shared" si="618"/>
        <v>1923.3861111111112</v>
      </c>
      <c r="L19822" s="2">
        <f t="shared" si="619"/>
        <v>2500.4019444444448</v>
      </c>
      <c r="M19822">
        <v>9</v>
      </c>
    </row>
    <row r="19823" spans="1:13" x14ac:dyDescent="0.3">
      <c r="A19823" s="1">
        <v>46283</v>
      </c>
      <c r="B19823">
        <v>6486</v>
      </c>
      <c r="C19823" t="s">
        <v>246</v>
      </c>
      <c r="D19823" t="s">
        <v>26</v>
      </c>
      <c r="E19823">
        <v>7038</v>
      </c>
      <c r="F19823" t="s">
        <v>103</v>
      </c>
      <c r="G19823">
        <v>12</v>
      </c>
      <c r="H19823">
        <v>3</v>
      </c>
      <c r="I19823" s="2">
        <v>3</v>
      </c>
      <c r="J19823" s="2">
        <v>109882.54000000001</v>
      </c>
      <c r="K19823" s="2">
        <f t="shared" si="618"/>
        <v>3052.2927777777782</v>
      </c>
      <c r="L19823" s="2">
        <f t="shared" si="619"/>
        <v>3967.9806111111116</v>
      </c>
      <c r="M19823">
        <v>9</v>
      </c>
    </row>
    <row r="19824" spans="1:13" x14ac:dyDescent="0.3">
      <c r="A19824" s="1">
        <v>46283</v>
      </c>
      <c r="B19824">
        <v>6486</v>
      </c>
      <c r="C19824" t="s">
        <v>246</v>
      </c>
      <c r="D19824" t="s">
        <v>26</v>
      </c>
      <c r="E19824">
        <v>29740</v>
      </c>
      <c r="F19824" t="s">
        <v>58</v>
      </c>
      <c r="G19824">
        <v>12</v>
      </c>
      <c r="H19824">
        <v>25</v>
      </c>
      <c r="I19824" s="2">
        <v>1</v>
      </c>
      <c r="J19824" s="2">
        <v>23080.63</v>
      </c>
      <c r="K19824" s="2">
        <f t="shared" si="618"/>
        <v>1923.3858333333335</v>
      </c>
      <c r="L19824" s="2">
        <f t="shared" si="619"/>
        <v>2500.4015833333337</v>
      </c>
      <c r="M19824">
        <v>9</v>
      </c>
    </row>
    <row r="19825" spans="1:13" x14ac:dyDescent="0.3">
      <c r="A19825" s="1">
        <v>46283</v>
      </c>
      <c r="B19825">
        <v>6486</v>
      </c>
      <c r="C19825" t="s">
        <v>246</v>
      </c>
      <c r="D19825" t="s">
        <v>18</v>
      </c>
      <c r="E19825">
        <v>1413</v>
      </c>
      <c r="F19825" t="s">
        <v>17</v>
      </c>
      <c r="G19825">
        <v>6</v>
      </c>
      <c r="H19825">
        <v>21</v>
      </c>
      <c r="I19825" s="2">
        <v>1</v>
      </c>
      <c r="J19825" s="2">
        <v>9763.33</v>
      </c>
      <c r="K19825" s="2">
        <f t="shared" si="618"/>
        <v>1627.2216666666666</v>
      </c>
      <c r="L19825" s="2">
        <f t="shared" si="619"/>
        <v>2115.3881666666666</v>
      </c>
      <c r="M19825">
        <v>9</v>
      </c>
    </row>
    <row r="19826" spans="1:13" x14ac:dyDescent="0.3">
      <c r="A19826" s="1">
        <v>46283</v>
      </c>
      <c r="B19826">
        <v>6486</v>
      </c>
      <c r="C19826" t="s">
        <v>246</v>
      </c>
      <c r="D19826" t="s">
        <v>18</v>
      </c>
      <c r="E19826">
        <v>1416</v>
      </c>
      <c r="F19826" t="s">
        <v>137</v>
      </c>
      <c r="G19826">
        <v>6</v>
      </c>
      <c r="H19826">
        <v>21</v>
      </c>
      <c r="I19826" s="2">
        <v>2</v>
      </c>
      <c r="J19826" s="2">
        <v>19526.66</v>
      </c>
      <c r="K19826" s="2">
        <f t="shared" si="618"/>
        <v>1627.2216666666666</v>
      </c>
      <c r="L19826" s="2">
        <f t="shared" si="619"/>
        <v>2115.3881666666666</v>
      </c>
      <c r="M19826">
        <v>9</v>
      </c>
    </row>
    <row r="19827" spans="1:13" x14ac:dyDescent="0.3">
      <c r="A19827" s="1">
        <v>46283</v>
      </c>
      <c r="B19827">
        <v>6486</v>
      </c>
      <c r="C19827" t="s">
        <v>246</v>
      </c>
      <c r="D19827" t="s">
        <v>18</v>
      </c>
      <c r="E19827">
        <v>1418</v>
      </c>
      <c r="F19827" t="s">
        <v>138</v>
      </c>
      <c r="G19827">
        <v>6</v>
      </c>
      <c r="H19827">
        <v>21</v>
      </c>
      <c r="I19827" s="2">
        <v>1</v>
      </c>
      <c r="J19827" s="2">
        <v>9763.33</v>
      </c>
      <c r="K19827" s="2">
        <f t="shared" si="618"/>
        <v>1627.2216666666666</v>
      </c>
      <c r="L19827" s="2">
        <f t="shared" si="619"/>
        <v>2115.3881666666666</v>
      </c>
      <c r="M19827">
        <v>9</v>
      </c>
    </row>
    <row r="19828" spans="1:13" x14ac:dyDescent="0.3">
      <c r="A19828" s="1">
        <v>46283</v>
      </c>
      <c r="B19828">
        <v>6486</v>
      </c>
      <c r="C19828" t="s">
        <v>246</v>
      </c>
      <c r="D19828" t="s">
        <v>18</v>
      </c>
      <c r="E19828">
        <v>1422</v>
      </c>
      <c r="F19828" t="s">
        <v>187</v>
      </c>
      <c r="G19828">
        <v>6</v>
      </c>
      <c r="H19828">
        <v>21</v>
      </c>
      <c r="I19828" s="2">
        <v>1</v>
      </c>
      <c r="J19828" s="2">
        <v>9763.33</v>
      </c>
      <c r="K19828" s="2">
        <f t="shared" si="618"/>
        <v>1627.2216666666666</v>
      </c>
      <c r="L19828" s="2">
        <f t="shared" si="619"/>
        <v>2115.3881666666666</v>
      </c>
      <c r="M19828">
        <v>9</v>
      </c>
    </row>
    <row r="19829" spans="1:13" x14ac:dyDescent="0.3">
      <c r="A19829" s="1">
        <v>46283</v>
      </c>
      <c r="B19829">
        <v>6486</v>
      </c>
      <c r="C19829" t="s">
        <v>246</v>
      </c>
      <c r="D19829" t="s">
        <v>18</v>
      </c>
      <c r="E19829">
        <v>11522</v>
      </c>
      <c r="F19829" t="s">
        <v>139</v>
      </c>
      <c r="G19829">
        <v>6</v>
      </c>
      <c r="H19829">
        <v>21</v>
      </c>
      <c r="I19829" s="2">
        <v>1</v>
      </c>
      <c r="J19829" s="2">
        <v>9763.33</v>
      </c>
      <c r="K19829" s="2">
        <f t="shared" si="618"/>
        <v>1627.2216666666666</v>
      </c>
      <c r="L19829" s="2">
        <f t="shared" si="619"/>
        <v>2115.3881666666666</v>
      </c>
      <c r="M19829">
        <v>9</v>
      </c>
    </row>
    <row r="19830" spans="1:13" x14ac:dyDescent="0.3">
      <c r="A19830" s="1">
        <v>46283</v>
      </c>
      <c r="B19830">
        <v>5326</v>
      </c>
      <c r="C19830" t="s">
        <v>353</v>
      </c>
      <c r="D19830" t="s">
        <v>26</v>
      </c>
      <c r="E19830">
        <v>7038</v>
      </c>
      <c r="F19830" t="s">
        <v>103</v>
      </c>
      <c r="G19830">
        <v>12</v>
      </c>
      <c r="H19830">
        <v>5</v>
      </c>
      <c r="I19830" s="2">
        <v>4</v>
      </c>
      <c r="J19830" s="2">
        <v>143489.20600000001</v>
      </c>
      <c r="K19830" s="2">
        <f t="shared" si="618"/>
        <v>2989.3584583333336</v>
      </c>
      <c r="L19830" s="2">
        <f t="shared" si="619"/>
        <v>3886.1659958333339</v>
      </c>
      <c r="M19830">
        <v>9</v>
      </c>
    </row>
    <row r="19831" spans="1:13" x14ac:dyDescent="0.3">
      <c r="A19831" s="1">
        <v>46283</v>
      </c>
      <c r="B19831">
        <v>5326</v>
      </c>
      <c r="C19831" t="s">
        <v>353</v>
      </c>
      <c r="D19831" t="s">
        <v>26</v>
      </c>
      <c r="E19831">
        <v>20433</v>
      </c>
      <c r="F19831" t="s">
        <v>105</v>
      </c>
      <c r="G19831">
        <v>12</v>
      </c>
      <c r="H19831">
        <v>10</v>
      </c>
      <c r="I19831" s="2">
        <v>1</v>
      </c>
      <c r="J19831" s="2">
        <v>51242.773999999998</v>
      </c>
      <c r="K19831" s="2">
        <f t="shared" si="618"/>
        <v>4270.2311666666665</v>
      </c>
      <c r="L19831" s="2">
        <f t="shared" si="619"/>
        <v>5551.3005166666662</v>
      </c>
      <c r="M19831">
        <v>9</v>
      </c>
    </row>
    <row r="19832" spans="1:13" x14ac:dyDescent="0.3">
      <c r="A19832" s="1">
        <v>46283</v>
      </c>
      <c r="B19832">
        <v>5326</v>
      </c>
      <c r="C19832" t="s">
        <v>353</v>
      </c>
      <c r="D19832" t="s">
        <v>26</v>
      </c>
      <c r="E19832">
        <v>28846</v>
      </c>
      <c r="F19832" t="s">
        <v>124</v>
      </c>
      <c r="G19832">
        <v>12</v>
      </c>
      <c r="H19832">
        <v>5</v>
      </c>
      <c r="I19832" s="2">
        <v>1</v>
      </c>
      <c r="J19832" s="2">
        <v>34229.981</v>
      </c>
      <c r="K19832" s="2">
        <f t="shared" si="618"/>
        <v>2852.4984166666668</v>
      </c>
      <c r="L19832" s="2">
        <f t="shared" si="619"/>
        <v>3708.247941666667</v>
      </c>
      <c r="M19832">
        <v>9</v>
      </c>
    </row>
    <row r="19833" spans="1:13" x14ac:dyDescent="0.3">
      <c r="A19833" s="1">
        <v>46283</v>
      </c>
      <c r="B19833">
        <v>7149</v>
      </c>
      <c r="C19833" t="s">
        <v>360</v>
      </c>
      <c r="D19833" t="s">
        <v>26</v>
      </c>
      <c r="E19833">
        <v>2218</v>
      </c>
      <c r="F19833" t="s">
        <v>50</v>
      </c>
      <c r="G19833">
        <v>24</v>
      </c>
      <c r="H19833">
        <v>0</v>
      </c>
      <c r="I19833" s="2">
        <v>0.25</v>
      </c>
      <c r="J19833" s="2">
        <v>10856.539999999999</v>
      </c>
      <c r="K19833" s="2">
        <f t="shared" si="618"/>
        <v>1809.4233333333332</v>
      </c>
      <c r="L19833" s="2">
        <f t="shared" si="619"/>
        <v>2352.2503333333334</v>
      </c>
      <c r="M19833">
        <v>9</v>
      </c>
    </row>
    <row r="19834" spans="1:13" x14ac:dyDescent="0.3">
      <c r="A19834" s="1">
        <v>46283</v>
      </c>
      <c r="B19834">
        <v>7149</v>
      </c>
      <c r="C19834" t="s">
        <v>360</v>
      </c>
      <c r="D19834" t="s">
        <v>26</v>
      </c>
      <c r="E19834">
        <v>7038</v>
      </c>
      <c r="F19834" t="s">
        <v>103</v>
      </c>
      <c r="G19834">
        <v>12</v>
      </c>
      <c r="H19834">
        <v>0</v>
      </c>
      <c r="I19834" s="2">
        <v>1</v>
      </c>
      <c r="J19834" s="2">
        <v>37760.32</v>
      </c>
      <c r="K19834" s="2">
        <f t="shared" si="618"/>
        <v>3146.6933333333332</v>
      </c>
      <c r="L19834" s="2">
        <f t="shared" si="619"/>
        <v>4090.7013333333334</v>
      </c>
      <c r="M19834">
        <v>9</v>
      </c>
    </row>
    <row r="19835" spans="1:13" x14ac:dyDescent="0.3">
      <c r="A19835" s="1">
        <v>46283</v>
      </c>
      <c r="B19835">
        <v>7149</v>
      </c>
      <c r="C19835" t="s">
        <v>360</v>
      </c>
      <c r="D19835" t="s">
        <v>26</v>
      </c>
      <c r="E19835">
        <v>7634</v>
      </c>
      <c r="F19835" t="s">
        <v>35</v>
      </c>
      <c r="G19835">
        <v>24</v>
      </c>
      <c r="H19835">
        <v>0</v>
      </c>
      <c r="I19835" s="2">
        <v>0.5</v>
      </c>
      <c r="J19835" s="2">
        <v>21720.32</v>
      </c>
      <c r="K19835" s="2">
        <f t="shared" si="618"/>
        <v>1810.0266666666666</v>
      </c>
      <c r="L19835" s="2">
        <f t="shared" si="619"/>
        <v>2353.0346666666669</v>
      </c>
      <c r="M19835">
        <v>9</v>
      </c>
    </row>
    <row r="19836" spans="1:13" x14ac:dyDescent="0.3">
      <c r="A19836" s="1">
        <v>46283</v>
      </c>
      <c r="B19836">
        <v>7149</v>
      </c>
      <c r="C19836" t="s">
        <v>360</v>
      </c>
      <c r="D19836" t="s">
        <v>26</v>
      </c>
      <c r="E19836">
        <v>20433</v>
      </c>
      <c r="F19836" t="s">
        <v>105</v>
      </c>
      <c r="G19836">
        <v>12</v>
      </c>
      <c r="H19836">
        <v>10</v>
      </c>
      <c r="I19836" s="2">
        <v>1</v>
      </c>
      <c r="J19836" s="2">
        <v>51242.770000000004</v>
      </c>
      <c r="K19836" s="2">
        <f t="shared" si="618"/>
        <v>4270.230833333334</v>
      </c>
      <c r="L19836" s="2">
        <f t="shared" si="619"/>
        <v>5551.3000833333344</v>
      </c>
      <c r="M19836">
        <v>9</v>
      </c>
    </row>
    <row r="19837" spans="1:13" x14ac:dyDescent="0.3">
      <c r="A19837" s="1">
        <v>46283</v>
      </c>
      <c r="B19837">
        <v>7149</v>
      </c>
      <c r="C19837" t="s">
        <v>360</v>
      </c>
      <c r="D19837" t="s">
        <v>26</v>
      </c>
      <c r="E19837">
        <v>29743</v>
      </c>
      <c r="F19837" t="s">
        <v>77</v>
      </c>
      <c r="G19837">
        <v>24</v>
      </c>
      <c r="H19837">
        <v>30</v>
      </c>
      <c r="I19837" s="2">
        <v>1</v>
      </c>
      <c r="J19837" s="2">
        <v>25166.11</v>
      </c>
      <c r="K19837" s="2">
        <f t="shared" si="618"/>
        <v>1048.5879166666666</v>
      </c>
      <c r="L19837" s="2">
        <f t="shared" si="619"/>
        <v>1363.1642916666667</v>
      </c>
      <c r="M19837">
        <v>9</v>
      </c>
    </row>
    <row r="19838" spans="1:13" x14ac:dyDescent="0.3">
      <c r="A19838" s="1">
        <v>46283</v>
      </c>
      <c r="B19838">
        <v>7149</v>
      </c>
      <c r="C19838" t="s">
        <v>360</v>
      </c>
      <c r="D19838" t="s">
        <v>26</v>
      </c>
      <c r="E19838">
        <v>32471</v>
      </c>
      <c r="F19838" t="s">
        <v>1307</v>
      </c>
      <c r="G19838">
        <v>24</v>
      </c>
      <c r="H19838">
        <v>0</v>
      </c>
      <c r="I19838" s="2">
        <v>0.25</v>
      </c>
      <c r="J19838" s="2">
        <v>10860.15</v>
      </c>
      <c r="K19838" s="2">
        <f t="shared" si="618"/>
        <v>1810.0249999999999</v>
      </c>
      <c r="L19838" s="2">
        <f t="shared" si="619"/>
        <v>2353.0324999999998</v>
      </c>
      <c r="M19838">
        <v>9</v>
      </c>
    </row>
    <row r="19839" spans="1:13" x14ac:dyDescent="0.3">
      <c r="A19839" s="1">
        <v>46283</v>
      </c>
      <c r="B19839">
        <v>7149</v>
      </c>
      <c r="C19839" t="s">
        <v>360</v>
      </c>
      <c r="D19839" t="s">
        <v>26</v>
      </c>
      <c r="E19839">
        <v>32472</v>
      </c>
      <c r="F19839" t="s">
        <v>1308</v>
      </c>
      <c r="G19839">
        <v>24</v>
      </c>
      <c r="H19839">
        <v>0</v>
      </c>
      <c r="I19839" s="2">
        <v>0.25</v>
      </c>
      <c r="J19839" s="2">
        <v>10860.31</v>
      </c>
      <c r="K19839" s="2">
        <f t="shared" si="618"/>
        <v>1810.0516666666665</v>
      </c>
      <c r="L19839" s="2">
        <f t="shared" si="619"/>
        <v>2353.0671666666667</v>
      </c>
      <c r="M19839">
        <v>9</v>
      </c>
    </row>
    <row r="19840" spans="1:13" x14ac:dyDescent="0.3">
      <c r="A19840" s="1">
        <v>46283</v>
      </c>
      <c r="B19840">
        <v>1232</v>
      </c>
      <c r="C19840" t="s">
        <v>275</v>
      </c>
      <c r="D19840" t="s">
        <v>26</v>
      </c>
      <c r="E19840">
        <v>7038</v>
      </c>
      <c r="F19840" t="s">
        <v>103</v>
      </c>
      <c r="G19840">
        <v>12</v>
      </c>
      <c r="H19840">
        <v>0</v>
      </c>
      <c r="I19840" s="2">
        <v>1</v>
      </c>
      <c r="J19840" s="2">
        <v>37760.32</v>
      </c>
      <c r="K19840" s="2">
        <f t="shared" si="618"/>
        <v>3146.6933333333332</v>
      </c>
      <c r="L19840" s="2">
        <f t="shared" si="619"/>
        <v>4090.7013333333334</v>
      </c>
      <c r="M19840">
        <v>9</v>
      </c>
    </row>
    <row r="19841" spans="1:13" x14ac:dyDescent="0.3">
      <c r="A19841" s="1">
        <v>46283</v>
      </c>
      <c r="B19841">
        <v>1232</v>
      </c>
      <c r="C19841" t="s">
        <v>275</v>
      </c>
      <c r="D19841" t="s">
        <v>26</v>
      </c>
      <c r="E19841">
        <v>29743</v>
      </c>
      <c r="F19841" t="s">
        <v>77</v>
      </c>
      <c r="G19841">
        <v>24</v>
      </c>
      <c r="H19841">
        <v>25</v>
      </c>
      <c r="I19841" s="2">
        <v>0.5</v>
      </c>
      <c r="J19841" s="2">
        <v>13481.84</v>
      </c>
      <c r="K19841" s="2">
        <f t="shared" si="618"/>
        <v>1123.4866666666667</v>
      </c>
      <c r="L19841" s="2">
        <f t="shared" si="619"/>
        <v>1460.5326666666667</v>
      </c>
      <c r="M19841">
        <v>9</v>
      </c>
    </row>
    <row r="19842" spans="1:13" x14ac:dyDescent="0.3">
      <c r="A19842" s="1">
        <v>46283</v>
      </c>
      <c r="B19842">
        <v>5768</v>
      </c>
      <c r="C19842" t="s">
        <v>208</v>
      </c>
      <c r="D19842" t="s">
        <v>26</v>
      </c>
      <c r="E19842">
        <v>29740</v>
      </c>
      <c r="F19842" t="s">
        <v>58</v>
      </c>
      <c r="G19842">
        <v>12</v>
      </c>
      <c r="H19842">
        <v>25</v>
      </c>
      <c r="I19842" s="2">
        <v>1</v>
      </c>
      <c r="J19842" s="2">
        <v>23080.639999999999</v>
      </c>
      <c r="K19842" s="2">
        <f t="shared" si="618"/>
        <v>1923.3866666666665</v>
      </c>
      <c r="L19842" s="2">
        <f t="shared" si="619"/>
        <v>2500.4026666666664</v>
      </c>
      <c r="M19842">
        <v>9</v>
      </c>
    </row>
    <row r="19843" spans="1:13" x14ac:dyDescent="0.3">
      <c r="A19843" s="1">
        <v>46283</v>
      </c>
      <c r="B19843">
        <v>5768</v>
      </c>
      <c r="C19843" t="s">
        <v>208</v>
      </c>
      <c r="D19843" t="s">
        <v>26</v>
      </c>
      <c r="E19843">
        <v>29743</v>
      </c>
      <c r="F19843" t="s">
        <v>77</v>
      </c>
      <c r="G19843">
        <v>24</v>
      </c>
      <c r="H19843">
        <v>25</v>
      </c>
      <c r="I19843" s="2">
        <v>0.25</v>
      </c>
      <c r="J19843" s="2">
        <v>6740.9170000000004</v>
      </c>
      <c r="K19843" s="2">
        <f t="shared" si="618"/>
        <v>1123.4861666666668</v>
      </c>
      <c r="L19843" s="2">
        <f t="shared" si="619"/>
        <v>1460.532016666667</v>
      </c>
      <c r="M19843">
        <v>9</v>
      </c>
    </row>
    <row r="19844" spans="1:13" x14ac:dyDescent="0.3">
      <c r="A19844" s="1">
        <v>46283</v>
      </c>
      <c r="B19844">
        <v>5757</v>
      </c>
      <c r="C19844" t="s">
        <v>358</v>
      </c>
      <c r="D19844" t="s">
        <v>26</v>
      </c>
      <c r="E19844">
        <v>20433</v>
      </c>
      <c r="F19844" t="s">
        <v>105</v>
      </c>
      <c r="G19844">
        <v>12</v>
      </c>
      <c r="H19844">
        <v>10</v>
      </c>
      <c r="I19844" s="2">
        <v>1</v>
      </c>
      <c r="J19844" s="2">
        <v>51242.774000000005</v>
      </c>
      <c r="K19844" s="2">
        <f t="shared" si="618"/>
        <v>4270.2311666666674</v>
      </c>
      <c r="L19844" s="2">
        <f t="shared" si="619"/>
        <v>5551.300516666668</v>
      </c>
      <c r="M19844">
        <v>9</v>
      </c>
    </row>
    <row r="19845" spans="1:13" x14ac:dyDescent="0.3">
      <c r="A19845" s="1">
        <v>46283</v>
      </c>
      <c r="B19845">
        <v>5757</v>
      </c>
      <c r="C19845" t="s">
        <v>358</v>
      </c>
      <c r="D19845" t="s">
        <v>26</v>
      </c>
      <c r="E19845">
        <v>28691</v>
      </c>
      <c r="F19845" t="s">
        <v>96</v>
      </c>
      <c r="G19845">
        <v>16</v>
      </c>
      <c r="H19845">
        <v>8</v>
      </c>
      <c r="I19845" s="2">
        <v>1</v>
      </c>
      <c r="J19845" s="2">
        <v>40972.808999999994</v>
      </c>
      <c r="K19845" s="2">
        <f t="shared" si="618"/>
        <v>2560.8005624999996</v>
      </c>
      <c r="L19845" s="2">
        <f t="shared" si="619"/>
        <v>3329.0407312499997</v>
      </c>
      <c r="M19845">
        <v>9</v>
      </c>
    </row>
    <row r="19846" spans="1:13" x14ac:dyDescent="0.3">
      <c r="A19846" s="1">
        <v>46283</v>
      </c>
      <c r="B19846">
        <v>5757</v>
      </c>
      <c r="C19846" t="s">
        <v>358</v>
      </c>
      <c r="D19846" t="s">
        <v>26</v>
      </c>
      <c r="E19846">
        <v>31434</v>
      </c>
      <c r="F19846" t="s">
        <v>68</v>
      </c>
      <c r="G19846">
        <v>16</v>
      </c>
      <c r="H19846">
        <v>8</v>
      </c>
      <c r="I19846" s="2">
        <v>1</v>
      </c>
      <c r="J19846" s="2">
        <v>40052.051999999996</v>
      </c>
      <c r="K19846" s="2">
        <f t="shared" ref="K19846:K19909" si="620">+J19846/I19846/G19846</f>
        <v>2503.2532499999998</v>
      </c>
      <c r="L19846" s="2">
        <f t="shared" ref="L19846:L19909" si="621">+K19846*1.3</f>
        <v>3254.2292249999996</v>
      </c>
      <c r="M19846">
        <v>9</v>
      </c>
    </row>
    <row r="19847" spans="1:13" x14ac:dyDescent="0.3">
      <c r="A19847" s="1">
        <v>46283</v>
      </c>
      <c r="B19847">
        <v>5757</v>
      </c>
      <c r="C19847" t="s">
        <v>358</v>
      </c>
      <c r="D19847" t="s">
        <v>26</v>
      </c>
      <c r="E19847">
        <v>31242</v>
      </c>
      <c r="F19847" t="s">
        <v>25</v>
      </c>
      <c r="G19847">
        <v>16</v>
      </c>
      <c r="H19847">
        <v>15</v>
      </c>
      <c r="I19847" s="2">
        <v>1</v>
      </c>
      <c r="J19847" s="2">
        <v>35849.634999999995</v>
      </c>
      <c r="K19847" s="2">
        <f t="shared" si="620"/>
        <v>2240.6021874999997</v>
      </c>
      <c r="L19847" s="2">
        <f t="shared" si="621"/>
        <v>2912.7828437499998</v>
      </c>
      <c r="M19847">
        <v>9</v>
      </c>
    </row>
    <row r="19848" spans="1:13" x14ac:dyDescent="0.3">
      <c r="A19848" s="1">
        <v>46283</v>
      </c>
      <c r="B19848">
        <v>5757</v>
      </c>
      <c r="C19848" t="s">
        <v>358</v>
      </c>
      <c r="D19848" t="s">
        <v>26</v>
      </c>
      <c r="E19848">
        <v>28263</v>
      </c>
      <c r="F19848" t="s">
        <v>1109</v>
      </c>
      <c r="G19848">
        <v>24</v>
      </c>
      <c r="H19848">
        <v>0</v>
      </c>
      <c r="I19848" s="2">
        <v>0.25</v>
      </c>
      <c r="J19848" s="2">
        <v>10856.538999999999</v>
      </c>
      <c r="K19848" s="2">
        <f t="shared" si="620"/>
        <v>1809.4231666666665</v>
      </c>
      <c r="L19848" s="2">
        <f t="shared" si="621"/>
        <v>2352.2501166666666</v>
      </c>
      <c r="M19848">
        <v>9</v>
      </c>
    </row>
    <row r="19849" spans="1:13" x14ac:dyDescent="0.3">
      <c r="A19849" s="1">
        <v>46283</v>
      </c>
      <c r="B19849">
        <v>7383</v>
      </c>
      <c r="C19849" t="s">
        <v>337</v>
      </c>
      <c r="D19849" t="s">
        <v>33</v>
      </c>
      <c r="E19849">
        <v>16371</v>
      </c>
      <c r="F19849" t="s">
        <v>92</v>
      </c>
      <c r="G19849">
        <v>24</v>
      </c>
      <c r="H19849">
        <v>35</v>
      </c>
      <c r="I19849" s="2">
        <v>0.66666700000000001</v>
      </c>
      <c r="J19849" s="2">
        <v>28005.928</v>
      </c>
      <c r="K19849" s="2">
        <f t="shared" si="620"/>
        <v>1750.3696248151875</v>
      </c>
      <c r="L19849" s="2">
        <f t="shared" si="621"/>
        <v>2275.480512259744</v>
      </c>
      <c r="M19849">
        <v>9</v>
      </c>
    </row>
    <row r="19850" spans="1:13" x14ac:dyDescent="0.3">
      <c r="A19850" s="1">
        <v>46283</v>
      </c>
      <c r="B19850">
        <v>7383</v>
      </c>
      <c r="C19850" t="s">
        <v>337</v>
      </c>
      <c r="D19850" t="s">
        <v>33</v>
      </c>
      <c r="E19850">
        <v>16372</v>
      </c>
      <c r="F19850" t="s">
        <v>32</v>
      </c>
      <c r="G19850">
        <v>24</v>
      </c>
      <c r="H19850">
        <v>35</v>
      </c>
      <c r="I19850" s="2">
        <v>0.16666700000000001</v>
      </c>
      <c r="J19850" s="2">
        <v>7001.4790000000003</v>
      </c>
      <c r="K19850" s="2">
        <f t="shared" si="620"/>
        <v>1750.3662492675014</v>
      </c>
      <c r="L19850" s="2">
        <f t="shared" si="621"/>
        <v>2275.4761240477519</v>
      </c>
      <c r="M19850">
        <v>9</v>
      </c>
    </row>
    <row r="19851" spans="1:13" x14ac:dyDescent="0.3">
      <c r="A19851" s="1">
        <v>46283</v>
      </c>
      <c r="B19851">
        <v>7383</v>
      </c>
      <c r="C19851" t="s">
        <v>337</v>
      </c>
      <c r="D19851" t="s">
        <v>33</v>
      </c>
      <c r="E19851">
        <v>26422</v>
      </c>
      <c r="F19851" t="s">
        <v>94</v>
      </c>
      <c r="G19851">
        <v>24</v>
      </c>
      <c r="H19851">
        <v>60</v>
      </c>
      <c r="I19851" s="2">
        <v>0.16666700000000001</v>
      </c>
      <c r="J19851" s="2">
        <v>4308.6059999999998</v>
      </c>
      <c r="K19851" s="2">
        <f t="shared" si="620"/>
        <v>1077.1493457013084</v>
      </c>
      <c r="L19851" s="2">
        <f t="shared" si="621"/>
        <v>1400.294149411701</v>
      </c>
      <c r="M19851">
        <v>9</v>
      </c>
    </row>
    <row r="19852" spans="1:13" x14ac:dyDescent="0.3">
      <c r="A19852" s="1">
        <v>46283</v>
      </c>
      <c r="B19852">
        <v>7383</v>
      </c>
      <c r="C19852" t="s">
        <v>337</v>
      </c>
      <c r="D19852" t="s">
        <v>33</v>
      </c>
      <c r="E19852">
        <v>29799</v>
      </c>
      <c r="F19852" t="s">
        <v>93</v>
      </c>
      <c r="G19852">
        <v>24</v>
      </c>
      <c r="H19852">
        <v>35</v>
      </c>
      <c r="I19852" s="2">
        <v>0.16666700000000001</v>
      </c>
      <c r="J19852" s="2">
        <v>7001.4790000000003</v>
      </c>
      <c r="K19852" s="2">
        <f t="shared" si="620"/>
        <v>1750.3662492675014</v>
      </c>
      <c r="L19852" s="2">
        <f t="shared" si="621"/>
        <v>2275.4761240477519</v>
      </c>
      <c r="M19852">
        <v>9</v>
      </c>
    </row>
    <row r="19853" spans="1:13" x14ac:dyDescent="0.3">
      <c r="A19853" s="1">
        <v>46283</v>
      </c>
      <c r="B19853">
        <v>7383</v>
      </c>
      <c r="C19853" t="s">
        <v>337</v>
      </c>
      <c r="D19853" t="s">
        <v>33</v>
      </c>
      <c r="E19853">
        <v>32710</v>
      </c>
      <c r="F19853" t="s">
        <v>132</v>
      </c>
      <c r="G19853">
        <v>24</v>
      </c>
      <c r="H19853">
        <v>35</v>
      </c>
      <c r="I19853" s="2">
        <v>0.16666700000000001</v>
      </c>
      <c r="J19853" s="2">
        <v>7001.4790000000003</v>
      </c>
      <c r="K19853" s="2">
        <f t="shared" si="620"/>
        <v>1750.3662492675014</v>
      </c>
      <c r="L19853" s="2">
        <f t="shared" si="621"/>
        <v>2275.4761240477519</v>
      </c>
      <c r="M19853">
        <v>9</v>
      </c>
    </row>
    <row r="19854" spans="1:13" x14ac:dyDescent="0.3">
      <c r="A19854" s="1">
        <v>46283</v>
      </c>
      <c r="B19854">
        <v>7383</v>
      </c>
      <c r="C19854" t="s">
        <v>337</v>
      </c>
      <c r="D19854" t="s">
        <v>20</v>
      </c>
      <c r="E19854">
        <v>30644</v>
      </c>
      <c r="F19854" t="s">
        <v>74</v>
      </c>
      <c r="G19854">
        <v>6</v>
      </c>
      <c r="H19854">
        <v>15</v>
      </c>
      <c r="I19854" s="2">
        <v>1</v>
      </c>
      <c r="J19854" s="2">
        <v>17386.894</v>
      </c>
      <c r="K19854" s="2">
        <f t="shared" si="620"/>
        <v>2897.8156666666669</v>
      </c>
      <c r="L19854" s="2">
        <f t="shared" si="621"/>
        <v>3767.160366666667</v>
      </c>
      <c r="M19854">
        <v>9</v>
      </c>
    </row>
    <row r="19855" spans="1:13" x14ac:dyDescent="0.3">
      <c r="A19855" s="1">
        <v>46283</v>
      </c>
      <c r="B19855">
        <v>7383</v>
      </c>
      <c r="C19855" t="s">
        <v>337</v>
      </c>
      <c r="D19855" t="s">
        <v>18</v>
      </c>
      <c r="E19855">
        <v>1418</v>
      </c>
      <c r="F19855" t="s">
        <v>138</v>
      </c>
      <c r="G19855">
        <v>6</v>
      </c>
      <c r="H19855">
        <v>16</v>
      </c>
      <c r="I19855" s="2">
        <v>2</v>
      </c>
      <c r="J19855" s="2">
        <v>20762.507000000001</v>
      </c>
      <c r="K19855" s="2">
        <f t="shared" si="620"/>
        <v>1730.2089166666667</v>
      </c>
      <c r="L19855" s="2">
        <f t="shared" si="621"/>
        <v>2249.2715916666666</v>
      </c>
      <c r="M19855">
        <v>9</v>
      </c>
    </row>
    <row r="19856" spans="1:13" x14ac:dyDescent="0.3">
      <c r="A19856" s="1">
        <v>46283</v>
      </c>
      <c r="B19856">
        <v>7383</v>
      </c>
      <c r="C19856" t="s">
        <v>337</v>
      </c>
      <c r="D19856" t="s">
        <v>18</v>
      </c>
      <c r="E19856">
        <v>25979</v>
      </c>
      <c r="F19856" t="s">
        <v>43</v>
      </c>
      <c r="G19856">
        <v>6</v>
      </c>
      <c r="H19856">
        <v>16</v>
      </c>
      <c r="I19856" s="2">
        <v>1</v>
      </c>
      <c r="J19856" s="2">
        <v>22300.474999999999</v>
      </c>
      <c r="K19856" s="2">
        <f t="shared" si="620"/>
        <v>3716.7458333333329</v>
      </c>
      <c r="L19856" s="2">
        <f t="shared" si="621"/>
        <v>4831.7695833333328</v>
      </c>
      <c r="M19856">
        <v>9</v>
      </c>
    </row>
    <row r="19857" spans="1:13" x14ac:dyDescent="0.3">
      <c r="A19857" s="1">
        <v>46283</v>
      </c>
      <c r="B19857">
        <v>7383</v>
      </c>
      <c r="C19857" t="s">
        <v>337</v>
      </c>
      <c r="D19857" t="s">
        <v>18</v>
      </c>
      <c r="E19857">
        <v>25980</v>
      </c>
      <c r="F19857" t="s">
        <v>110</v>
      </c>
      <c r="G19857">
        <v>6</v>
      </c>
      <c r="H19857">
        <v>16</v>
      </c>
      <c r="I19857" s="2">
        <v>1</v>
      </c>
      <c r="J19857" s="2">
        <v>22300.474999999999</v>
      </c>
      <c r="K19857" s="2">
        <f t="shared" si="620"/>
        <v>3716.7458333333329</v>
      </c>
      <c r="L19857" s="2">
        <f t="shared" si="621"/>
        <v>4831.7695833333328</v>
      </c>
      <c r="M19857">
        <v>9</v>
      </c>
    </row>
    <row r="19858" spans="1:13" x14ac:dyDescent="0.3">
      <c r="A19858" s="1">
        <v>46283</v>
      </c>
      <c r="B19858">
        <v>7383</v>
      </c>
      <c r="C19858" t="s">
        <v>337</v>
      </c>
      <c r="D19858" t="s">
        <v>18</v>
      </c>
      <c r="E19858">
        <v>25981</v>
      </c>
      <c r="F19858" t="s">
        <v>78</v>
      </c>
      <c r="G19858">
        <v>6</v>
      </c>
      <c r="H19858">
        <v>16</v>
      </c>
      <c r="I19858" s="2">
        <v>1</v>
      </c>
      <c r="J19858" s="2">
        <v>22300.474999999999</v>
      </c>
      <c r="K19858" s="2">
        <f t="shared" si="620"/>
        <v>3716.7458333333329</v>
      </c>
      <c r="L19858" s="2">
        <f t="shared" si="621"/>
        <v>4831.7695833333328</v>
      </c>
      <c r="M19858">
        <v>9</v>
      </c>
    </row>
    <row r="19859" spans="1:13" x14ac:dyDescent="0.3">
      <c r="A19859" s="1">
        <v>46283</v>
      </c>
      <c r="B19859">
        <v>7339</v>
      </c>
      <c r="C19859" t="s">
        <v>357</v>
      </c>
      <c r="D19859" t="s">
        <v>26</v>
      </c>
      <c r="E19859">
        <v>7038</v>
      </c>
      <c r="F19859" t="s">
        <v>103</v>
      </c>
      <c r="G19859">
        <v>12</v>
      </c>
      <c r="H19859">
        <v>0</v>
      </c>
      <c r="I19859" s="2">
        <v>2</v>
      </c>
      <c r="J19859" s="2">
        <v>75520.63</v>
      </c>
      <c r="K19859" s="2">
        <f t="shared" si="620"/>
        <v>3146.6929166666669</v>
      </c>
      <c r="L19859" s="2">
        <f t="shared" si="621"/>
        <v>4090.7007916666671</v>
      </c>
      <c r="M19859">
        <v>9</v>
      </c>
    </row>
    <row r="19860" spans="1:13" x14ac:dyDescent="0.3">
      <c r="A19860" s="1">
        <v>46283</v>
      </c>
      <c r="B19860">
        <v>7339</v>
      </c>
      <c r="C19860" t="s">
        <v>357</v>
      </c>
      <c r="D19860" t="s">
        <v>26</v>
      </c>
      <c r="E19860">
        <v>17932</v>
      </c>
      <c r="F19860" t="s">
        <v>151</v>
      </c>
      <c r="G19860">
        <v>24</v>
      </c>
      <c r="H19860">
        <v>25</v>
      </c>
      <c r="I19860" s="2">
        <v>0.25</v>
      </c>
      <c r="J19860" s="2">
        <v>11180.46</v>
      </c>
      <c r="K19860" s="2">
        <f t="shared" si="620"/>
        <v>1863.4099999999999</v>
      </c>
      <c r="L19860" s="2">
        <f t="shared" si="621"/>
        <v>2422.433</v>
      </c>
      <c r="M19860">
        <v>9</v>
      </c>
    </row>
    <row r="19861" spans="1:13" x14ac:dyDescent="0.3">
      <c r="A19861" s="1">
        <v>46283</v>
      </c>
      <c r="B19861">
        <v>7339</v>
      </c>
      <c r="C19861" t="s">
        <v>357</v>
      </c>
      <c r="D19861" t="s">
        <v>26</v>
      </c>
      <c r="E19861">
        <v>19254</v>
      </c>
      <c r="F19861" t="s">
        <v>36</v>
      </c>
      <c r="G19861">
        <v>24</v>
      </c>
      <c r="H19861">
        <v>25</v>
      </c>
      <c r="I19861" s="2">
        <v>0.25</v>
      </c>
      <c r="J19861" s="2">
        <v>11180.46</v>
      </c>
      <c r="K19861" s="2">
        <f t="shared" si="620"/>
        <v>1863.4099999999999</v>
      </c>
      <c r="L19861" s="2">
        <f t="shared" si="621"/>
        <v>2422.433</v>
      </c>
      <c r="M19861">
        <v>9</v>
      </c>
    </row>
    <row r="19862" spans="1:13" x14ac:dyDescent="0.3">
      <c r="A19862" s="1">
        <v>46283</v>
      </c>
      <c r="B19862">
        <v>7339</v>
      </c>
      <c r="C19862" t="s">
        <v>357</v>
      </c>
      <c r="D19862" t="s">
        <v>26</v>
      </c>
      <c r="E19862">
        <v>31205</v>
      </c>
      <c r="F19862" t="s">
        <v>29</v>
      </c>
      <c r="G19862">
        <v>24</v>
      </c>
      <c r="H19862">
        <v>25</v>
      </c>
      <c r="I19862" s="2">
        <v>0.5</v>
      </c>
      <c r="J19862" s="2">
        <v>20343</v>
      </c>
      <c r="K19862" s="2">
        <f t="shared" si="620"/>
        <v>1695.25</v>
      </c>
      <c r="L19862" s="2">
        <f t="shared" si="621"/>
        <v>2203.8250000000003</v>
      </c>
      <c r="M19862">
        <v>9</v>
      </c>
    </row>
    <row r="19863" spans="1:13" x14ac:dyDescent="0.3">
      <c r="A19863" s="1">
        <v>46283</v>
      </c>
      <c r="B19863">
        <v>9429</v>
      </c>
      <c r="C19863" t="s">
        <v>352</v>
      </c>
      <c r="D19863" t="s">
        <v>26</v>
      </c>
      <c r="E19863">
        <v>7038</v>
      </c>
      <c r="F19863" t="s">
        <v>103</v>
      </c>
      <c r="G19863">
        <v>12</v>
      </c>
      <c r="H19863">
        <v>0</v>
      </c>
      <c r="I19863" s="2">
        <v>1</v>
      </c>
      <c r="J19863" s="2">
        <v>37760.32</v>
      </c>
      <c r="K19863" s="2">
        <f t="shared" si="620"/>
        <v>3146.6933333333332</v>
      </c>
      <c r="L19863" s="2">
        <f t="shared" si="621"/>
        <v>4090.7013333333334</v>
      </c>
      <c r="M19863">
        <v>9</v>
      </c>
    </row>
    <row r="19864" spans="1:13" x14ac:dyDescent="0.3">
      <c r="A19864" s="1">
        <v>46283</v>
      </c>
      <c r="B19864">
        <v>9429</v>
      </c>
      <c r="C19864" t="s">
        <v>352</v>
      </c>
      <c r="D19864" t="s">
        <v>26</v>
      </c>
      <c r="E19864">
        <v>17932</v>
      </c>
      <c r="F19864" t="s">
        <v>151</v>
      </c>
      <c r="G19864">
        <v>24</v>
      </c>
      <c r="H19864">
        <v>0</v>
      </c>
      <c r="I19864" s="2">
        <v>0.25</v>
      </c>
      <c r="J19864" s="2">
        <v>14909.13</v>
      </c>
      <c r="K19864" s="2">
        <f t="shared" si="620"/>
        <v>2484.855</v>
      </c>
      <c r="L19864" s="2">
        <f t="shared" si="621"/>
        <v>3230.3115000000003</v>
      </c>
      <c r="M19864">
        <v>9</v>
      </c>
    </row>
    <row r="19865" spans="1:13" x14ac:dyDescent="0.3">
      <c r="A19865" s="1">
        <v>46283</v>
      </c>
      <c r="B19865">
        <v>9429</v>
      </c>
      <c r="C19865" t="s">
        <v>352</v>
      </c>
      <c r="D19865" t="s">
        <v>26</v>
      </c>
      <c r="E19865">
        <v>31434</v>
      </c>
      <c r="F19865" t="s">
        <v>68</v>
      </c>
      <c r="G19865">
        <v>16</v>
      </c>
      <c r="H19865">
        <v>0</v>
      </c>
      <c r="I19865" s="2">
        <v>1</v>
      </c>
      <c r="J19865" s="2">
        <v>43534.84</v>
      </c>
      <c r="K19865" s="2">
        <f t="shared" si="620"/>
        <v>2720.9274999999998</v>
      </c>
      <c r="L19865" s="2">
        <f t="shared" si="621"/>
        <v>3537.2057499999996</v>
      </c>
      <c r="M19865">
        <v>9</v>
      </c>
    </row>
    <row r="19866" spans="1:13" x14ac:dyDescent="0.3">
      <c r="A19866" s="1">
        <v>46283</v>
      </c>
      <c r="B19866">
        <v>72</v>
      </c>
      <c r="C19866" t="s">
        <v>260</v>
      </c>
      <c r="D19866" t="s">
        <v>81</v>
      </c>
      <c r="E19866">
        <v>2439</v>
      </c>
      <c r="F19866" t="s">
        <v>133</v>
      </c>
      <c r="G19866">
        <v>6</v>
      </c>
      <c r="H19866">
        <v>21</v>
      </c>
      <c r="I19866" s="2">
        <v>8</v>
      </c>
      <c r="J19866" s="2">
        <v>73720.988000000012</v>
      </c>
      <c r="K19866" s="2">
        <f t="shared" si="620"/>
        <v>1535.8539166666669</v>
      </c>
      <c r="L19866" s="2">
        <f t="shared" si="621"/>
        <v>1996.6100916666671</v>
      </c>
      <c r="M19866">
        <v>9</v>
      </c>
    </row>
    <row r="19867" spans="1:13" x14ac:dyDescent="0.3">
      <c r="A19867" s="1">
        <v>46283</v>
      </c>
      <c r="B19867">
        <v>72</v>
      </c>
      <c r="C19867" t="s">
        <v>260</v>
      </c>
      <c r="D19867" t="s">
        <v>81</v>
      </c>
      <c r="E19867">
        <v>8064</v>
      </c>
      <c r="F19867" t="s">
        <v>161</v>
      </c>
      <c r="G19867">
        <v>6</v>
      </c>
      <c r="H19867">
        <v>21</v>
      </c>
      <c r="I19867" s="2">
        <v>8</v>
      </c>
      <c r="J19867" s="2">
        <v>83921.316000000006</v>
      </c>
      <c r="K19867" s="2">
        <f t="shared" si="620"/>
        <v>1748.3607500000001</v>
      </c>
      <c r="L19867" s="2">
        <f t="shared" si="621"/>
        <v>2272.8689750000003</v>
      </c>
      <c r="M19867">
        <v>9</v>
      </c>
    </row>
    <row r="19868" spans="1:13" x14ac:dyDescent="0.3">
      <c r="A19868" s="1">
        <v>46283</v>
      </c>
      <c r="B19868">
        <v>72</v>
      </c>
      <c r="C19868" t="s">
        <v>260</v>
      </c>
      <c r="D19868" t="s">
        <v>81</v>
      </c>
      <c r="E19868">
        <v>14934</v>
      </c>
      <c r="F19868" t="s">
        <v>288</v>
      </c>
      <c r="G19868">
        <v>12</v>
      </c>
      <c r="H19868">
        <v>25</v>
      </c>
      <c r="I19868" s="2">
        <v>2</v>
      </c>
      <c r="J19868" s="2">
        <v>28598.723000000002</v>
      </c>
      <c r="K19868" s="2">
        <f t="shared" si="620"/>
        <v>1191.6134583333335</v>
      </c>
      <c r="L19868" s="2">
        <f t="shared" si="621"/>
        <v>1549.0974958333336</v>
      </c>
      <c r="M19868">
        <v>9</v>
      </c>
    </row>
    <row r="19869" spans="1:13" x14ac:dyDescent="0.3">
      <c r="A19869" s="1">
        <v>46283</v>
      </c>
      <c r="B19869">
        <v>72</v>
      </c>
      <c r="C19869" t="s">
        <v>260</v>
      </c>
      <c r="D19869" t="s">
        <v>81</v>
      </c>
      <c r="E19869">
        <v>21014</v>
      </c>
      <c r="F19869" t="s">
        <v>263</v>
      </c>
      <c r="G19869">
        <v>6</v>
      </c>
      <c r="H19869">
        <v>21</v>
      </c>
      <c r="I19869" s="2">
        <v>5</v>
      </c>
      <c r="J19869" s="2">
        <v>55699.313999999998</v>
      </c>
      <c r="K19869" s="2">
        <f t="shared" si="620"/>
        <v>1856.6437999999998</v>
      </c>
      <c r="L19869" s="2">
        <f t="shared" si="621"/>
        <v>2413.6369399999999</v>
      </c>
      <c r="M19869">
        <v>9</v>
      </c>
    </row>
    <row r="19870" spans="1:13" x14ac:dyDescent="0.3">
      <c r="A19870" s="1">
        <v>46283</v>
      </c>
      <c r="B19870">
        <v>72</v>
      </c>
      <c r="C19870" t="s">
        <v>260</v>
      </c>
      <c r="D19870" t="s">
        <v>81</v>
      </c>
      <c r="E19870">
        <v>22318</v>
      </c>
      <c r="F19870" t="s">
        <v>183</v>
      </c>
      <c r="G19870">
        <v>6</v>
      </c>
      <c r="H19870">
        <v>25</v>
      </c>
      <c r="I19870" s="2">
        <v>4</v>
      </c>
      <c r="J19870" s="2">
        <v>40988.866999999998</v>
      </c>
      <c r="K19870" s="2">
        <f t="shared" si="620"/>
        <v>1707.8694583333333</v>
      </c>
      <c r="L19870" s="2">
        <f t="shared" si="621"/>
        <v>2220.2302958333335</v>
      </c>
      <c r="M19870">
        <v>9</v>
      </c>
    </row>
    <row r="19871" spans="1:13" x14ac:dyDescent="0.3">
      <c r="A19871" s="1">
        <v>46283</v>
      </c>
      <c r="B19871">
        <v>72</v>
      </c>
      <c r="C19871" t="s">
        <v>260</v>
      </c>
      <c r="D19871" t="s">
        <v>81</v>
      </c>
      <c r="E19871">
        <v>32707</v>
      </c>
      <c r="F19871" t="s">
        <v>185</v>
      </c>
      <c r="G19871">
        <v>2</v>
      </c>
      <c r="H19871">
        <v>25</v>
      </c>
      <c r="I19871" s="2">
        <v>6</v>
      </c>
      <c r="J19871" s="2">
        <v>53146.89</v>
      </c>
      <c r="K19871" s="2">
        <f t="shared" si="620"/>
        <v>4428.9075000000003</v>
      </c>
      <c r="L19871" s="2">
        <f t="shared" si="621"/>
        <v>5757.5797500000008</v>
      </c>
      <c r="M19871">
        <v>9</v>
      </c>
    </row>
    <row r="19872" spans="1:13" x14ac:dyDescent="0.3">
      <c r="A19872" s="1">
        <v>46283</v>
      </c>
      <c r="B19872">
        <v>72</v>
      </c>
      <c r="C19872" t="s">
        <v>260</v>
      </c>
      <c r="D19872" t="s">
        <v>33</v>
      </c>
      <c r="E19872">
        <v>24118</v>
      </c>
      <c r="F19872" t="s">
        <v>34</v>
      </c>
      <c r="G19872">
        <v>6</v>
      </c>
      <c r="H19872">
        <v>14</v>
      </c>
      <c r="I19872" s="2">
        <v>3</v>
      </c>
      <c r="J19872" s="2">
        <v>27148.489000000001</v>
      </c>
      <c r="K19872" s="2">
        <f t="shared" si="620"/>
        <v>1508.2493888888891</v>
      </c>
      <c r="L19872" s="2">
        <f t="shared" si="621"/>
        <v>1960.724205555556</v>
      </c>
      <c r="M19872">
        <v>9</v>
      </c>
    </row>
    <row r="19873" spans="1:13" x14ac:dyDescent="0.3">
      <c r="A19873" s="1">
        <v>46283</v>
      </c>
      <c r="B19873">
        <v>72</v>
      </c>
      <c r="C19873" t="s">
        <v>260</v>
      </c>
      <c r="D19873" t="s">
        <v>20</v>
      </c>
      <c r="E19873">
        <v>30972</v>
      </c>
      <c r="F19873" t="s">
        <v>75</v>
      </c>
      <c r="G19873">
        <v>6</v>
      </c>
      <c r="H19873">
        <v>21</v>
      </c>
      <c r="I19873" s="2">
        <v>2</v>
      </c>
      <c r="J19873" s="2">
        <v>32325.507999999998</v>
      </c>
      <c r="K19873" s="2">
        <f t="shared" si="620"/>
        <v>2693.7923333333333</v>
      </c>
      <c r="L19873" s="2">
        <f t="shared" si="621"/>
        <v>3501.9300333333335</v>
      </c>
      <c r="M19873">
        <v>9</v>
      </c>
    </row>
    <row r="19874" spans="1:13" x14ac:dyDescent="0.3">
      <c r="A19874" s="1">
        <v>46283</v>
      </c>
      <c r="B19874">
        <v>72</v>
      </c>
      <c r="C19874" t="s">
        <v>260</v>
      </c>
      <c r="D19874" t="s">
        <v>20</v>
      </c>
      <c r="E19874">
        <v>47488</v>
      </c>
      <c r="F19874" t="s">
        <v>63</v>
      </c>
      <c r="G19874">
        <v>8</v>
      </c>
      <c r="H19874">
        <v>6</v>
      </c>
      <c r="I19874" s="2">
        <v>2</v>
      </c>
      <c r="J19874" s="2">
        <v>47024.637000000002</v>
      </c>
      <c r="K19874" s="2">
        <f t="shared" si="620"/>
        <v>2939.0398125000002</v>
      </c>
      <c r="L19874" s="2">
        <f t="shared" si="621"/>
        <v>3820.7517562500002</v>
      </c>
      <c r="M19874">
        <v>9</v>
      </c>
    </row>
    <row r="19875" spans="1:13" x14ac:dyDescent="0.3">
      <c r="A19875" s="1">
        <v>46283</v>
      </c>
      <c r="B19875">
        <v>8270</v>
      </c>
      <c r="C19875" t="s">
        <v>318</v>
      </c>
      <c r="D19875" t="s">
        <v>168</v>
      </c>
      <c r="E19875">
        <v>31747</v>
      </c>
      <c r="F19875" t="s">
        <v>167</v>
      </c>
      <c r="G19875">
        <v>6</v>
      </c>
      <c r="H19875">
        <v>17</v>
      </c>
      <c r="I19875" s="2">
        <v>1</v>
      </c>
      <c r="J19875" s="2">
        <v>134838.20000000001</v>
      </c>
      <c r="K19875" s="2">
        <f t="shared" si="620"/>
        <v>22473.033333333336</v>
      </c>
      <c r="L19875" s="2">
        <f t="shared" si="621"/>
        <v>29214.94333333334</v>
      </c>
      <c r="M19875">
        <v>9</v>
      </c>
    </row>
    <row r="19876" spans="1:13" x14ac:dyDescent="0.3">
      <c r="A19876" s="1">
        <v>46283</v>
      </c>
      <c r="B19876">
        <v>8507</v>
      </c>
      <c r="C19876" t="s">
        <v>316</v>
      </c>
      <c r="D19876" t="s">
        <v>26</v>
      </c>
      <c r="E19876">
        <v>19026</v>
      </c>
      <c r="F19876" t="s">
        <v>38</v>
      </c>
      <c r="G19876">
        <v>24</v>
      </c>
      <c r="H19876">
        <v>0</v>
      </c>
      <c r="I19876" s="2">
        <v>1</v>
      </c>
      <c r="J19876" s="2">
        <v>45252.75</v>
      </c>
      <c r="K19876" s="2">
        <f t="shared" si="620"/>
        <v>1885.53125</v>
      </c>
      <c r="L19876" s="2">
        <f t="shared" si="621"/>
        <v>2451.1906250000002</v>
      </c>
      <c r="M19876">
        <v>9</v>
      </c>
    </row>
    <row r="19877" spans="1:13" x14ac:dyDescent="0.3">
      <c r="A19877" s="1">
        <v>46283</v>
      </c>
      <c r="B19877">
        <v>8507</v>
      </c>
      <c r="C19877" t="s">
        <v>316</v>
      </c>
      <c r="D19877" t="s">
        <v>26</v>
      </c>
      <c r="E19877">
        <v>25059</v>
      </c>
      <c r="F19877" t="s">
        <v>172</v>
      </c>
      <c r="G19877">
        <v>6</v>
      </c>
      <c r="H19877">
        <v>0</v>
      </c>
      <c r="I19877" s="2">
        <v>1</v>
      </c>
      <c r="J19877" s="2">
        <v>27875.84</v>
      </c>
      <c r="K19877" s="2">
        <f t="shared" si="620"/>
        <v>4645.9733333333334</v>
      </c>
      <c r="L19877" s="2">
        <f t="shared" si="621"/>
        <v>6039.7653333333337</v>
      </c>
      <c r="M19877">
        <v>9</v>
      </c>
    </row>
    <row r="19878" spans="1:13" x14ac:dyDescent="0.3">
      <c r="A19878" s="1">
        <v>46283</v>
      </c>
      <c r="B19878">
        <v>8507</v>
      </c>
      <c r="C19878" t="s">
        <v>316</v>
      </c>
      <c r="D19878" t="s">
        <v>26</v>
      </c>
      <c r="E19878">
        <v>28691</v>
      </c>
      <c r="F19878" t="s">
        <v>96</v>
      </c>
      <c r="G19878">
        <v>16</v>
      </c>
      <c r="H19878">
        <v>0</v>
      </c>
      <c r="I19878" s="2">
        <v>0.25</v>
      </c>
      <c r="J19878" s="2">
        <v>11133.92</v>
      </c>
      <c r="K19878" s="2">
        <f t="shared" si="620"/>
        <v>2783.48</v>
      </c>
      <c r="L19878" s="2">
        <f t="shared" si="621"/>
        <v>3618.5240000000003</v>
      </c>
      <c r="M19878">
        <v>9</v>
      </c>
    </row>
    <row r="19879" spans="1:13" x14ac:dyDescent="0.3">
      <c r="A19879" s="1">
        <v>46283</v>
      </c>
      <c r="B19879">
        <v>8507</v>
      </c>
      <c r="C19879" t="s">
        <v>316</v>
      </c>
      <c r="D19879" t="s">
        <v>26</v>
      </c>
      <c r="E19879">
        <v>46653</v>
      </c>
      <c r="F19879" t="s">
        <v>195</v>
      </c>
      <c r="G19879">
        <v>24</v>
      </c>
      <c r="H19879">
        <v>0</v>
      </c>
      <c r="I19879" s="2">
        <v>0.25</v>
      </c>
      <c r="J19879" s="2">
        <v>10856.54</v>
      </c>
      <c r="K19879" s="2">
        <f t="shared" si="620"/>
        <v>1809.4233333333334</v>
      </c>
      <c r="L19879" s="2">
        <f t="shared" si="621"/>
        <v>2352.2503333333334</v>
      </c>
      <c r="M19879">
        <v>9</v>
      </c>
    </row>
    <row r="19880" spans="1:13" x14ac:dyDescent="0.3">
      <c r="A19880" s="1">
        <v>46283</v>
      </c>
      <c r="B19880">
        <v>8507</v>
      </c>
      <c r="C19880" t="s">
        <v>316</v>
      </c>
      <c r="D19880" t="s">
        <v>26</v>
      </c>
      <c r="E19880">
        <v>31242</v>
      </c>
      <c r="F19880" t="s">
        <v>25</v>
      </c>
      <c r="G19880">
        <v>16</v>
      </c>
      <c r="H19880">
        <v>0</v>
      </c>
      <c r="I19880" s="2">
        <v>0.25</v>
      </c>
      <c r="J19880" s="2">
        <v>10544.01</v>
      </c>
      <c r="K19880" s="2">
        <f t="shared" si="620"/>
        <v>2636.0025000000001</v>
      </c>
      <c r="L19880" s="2">
        <f t="shared" si="621"/>
        <v>3426.8032500000004</v>
      </c>
      <c r="M19880">
        <v>9</v>
      </c>
    </row>
    <row r="19881" spans="1:13" x14ac:dyDescent="0.3">
      <c r="A19881" s="1">
        <v>46283</v>
      </c>
      <c r="B19881">
        <v>8507</v>
      </c>
      <c r="C19881" t="s">
        <v>316</v>
      </c>
      <c r="D19881" t="s">
        <v>26</v>
      </c>
      <c r="E19881">
        <v>28263</v>
      </c>
      <c r="F19881" t="s">
        <v>1109</v>
      </c>
      <c r="G19881">
        <v>24</v>
      </c>
      <c r="H19881">
        <v>100</v>
      </c>
      <c r="I19881" s="2">
        <v>0.25</v>
      </c>
      <c r="J19881" s="2">
        <v>0</v>
      </c>
      <c r="K19881" s="2">
        <f t="shared" si="620"/>
        <v>0</v>
      </c>
      <c r="L19881" s="2">
        <f t="shared" si="621"/>
        <v>0</v>
      </c>
      <c r="M19881">
        <v>9</v>
      </c>
    </row>
    <row r="19882" spans="1:13" x14ac:dyDescent="0.3">
      <c r="A19882" s="1">
        <v>46283</v>
      </c>
      <c r="B19882">
        <v>8507</v>
      </c>
      <c r="C19882" t="s">
        <v>316</v>
      </c>
      <c r="D19882" t="s">
        <v>26</v>
      </c>
      <c r="F19882" t="s">
        <v>1109</v>
      </c>
      <c r="H19882">
        <v>0</v>
      </c>
      <c r="I19882" s="2">
        <v>0.25</v>
      </c>
      <c r="J19882" s="2">
        <v>10856.54</v>
      </c>
      <c r="K19882" s="2" t="e">
        <f t="shared" si="620"/>
        <v>#DIV/0!</v>
      </c>
      <c r="L19882" s="2" t="e">
        <f t="shared" si="621"/>
        <v>#DIV/0!</v>
      </c>
      <c r="M19882">
        <v>9</v>
      </c>
    </row>
    <row r="19883" spans="1:13" x14ac:dyDescent="0.3">
      <c r="A19883" s="1">
        <v>46283</v>
      </c>
      <c r="B19883">
        <v>1414</v>
      </c>
      <c r="C19883" t="s">
        <v>309</v>
      </c>
      <c r="D19883" t="s">
        <v>26</v>
      </c>
      <c r="E19883">
        <v>7634</v>
      </c>
      <c r="F19883" t="s">
        <v>35</v>
      </c>
      <c r="G19883">
        <v>24</v>
      </c>
      <c r="H19883">
        <v>5</v>
      </c>
      <c r="I19883" s="2">
        <v>10</v>
      </c>
      <c r="J19883" s="2">
        <v>412685.98</v>
      </c>
      <c r="K19883" s="2">
        <f t="shared" si="620"/>
        <v>1719.5249166666665</v>
      </c>
      <c r="L19883" s="2">
        <f t="shared" si="621"/>
        <v>2235.3823916666665</v>
      </c>
      <c r="M19883">
        <v>9</v>
      </c>
    </row>
    <row r="19884" spans="1:13" x14ac:dyDescent="0.3">
      <c r="A19884" s="1">
        <v>46283</v>
      </c>
      <c r="B19884">
        <v>1414</v>
      </c>
      <c r="C19884" t="s">
        <v>309</v>
      </c>
      <c r="D19884" t="s">
        <v>26</v>
      </c>
      <c r="E19884">
        <v>29743</v>
      </c>
      <c r="F19884" t="s">
        <v>77</v>
      </c>
      <c r="G19884">
        <v>24</v>
      </c>
      <c r="H19884">
        <v>15</v>
      </c>
      <c r="I19884" s="2">
        <v>4</v>
      </c>
      <c r="J19884" s="2">
        <v>122235.397</v>
      </c>
      <c r="K19884" s="2">
        <f t="shared" si="620"/>
        <v>1273.2853854166667</v>
      </c>
      <c r="L19884" s="2">
        <f t="shared" si="621"/>
        <v>1655.2710010416668</v>
      </c>
      <c r="M19884">
        <v>9</v>
      </c>
    </row>
    <row r="19885" spans="1:13" x14ac:dyDescent="0.3">
      <c r="A19885" s="1">
        <v>46283</v>
      </c>
      <c r="B19885">
        <v>7220</v>
      </c>
      <c r="C19885" t="s">
        <v>301</v>
      </c>
      <c r="D19885" t="s">
        <v>26</v>
      </c>
      <c r="E19885">
        <v>17932</v>
      </c>
      <c r="F19885" t="s">
        <v>151</v>
      </c>
      <c r="G19885">
        <v>24</v>
      </c>
      <c r="H19885">
        <v>25</v>
      </c>
      <c r="I19885" s="2">
        <v>0.25</v>
      </c>
      <c r="J19885" s="2">
        <v>11180.457</v>
      </c>
      <c r="K19885" s="2">
        <f t="shared" si="620"/>
        <v>1863.4095</v>
      </c>
      <c r="L19885" s="2">
        <f t="shared" si="621"/>
        <v>2422.43235</v>
      </c>
      <c r="M19885">
        <v>9</v>
      </c>
    </row>
    <row r="19886" spans="1:13" x14ac:dyDescent="0.3">
      <c r="A19886" s="1">
        <v>46283</v>
      </c>
      <c r="B19886">
        <v>7220</v>
      </c>
      <c r="C19886" t="s">
        <v>301</v>
      </c>
      <c r="D19886" t="s">
        <v>26</v>
      </c>
      <c r="E19886">
        <v>19254</v>
      </c>
      <c r="F19886" t="s">
        <v>36</v>
      </c>
      <c r="G19886">
        <v>24</v>
      </c>
      <c r="H19886">
        <v>25</v>
      </c>
      <c r="I19886" s="2">
        <v>0.25</v>
      </c>
      <c r="J19886" s="2">
        <v>11180.457</v>
      </c>
      <c r="K19886" s="2">
        <f t="shared" si="620"/>
        <v>1863.4095</v>
      </c>
      <c r="L19886" s="2">
        <f t="shared" si="621"/>
        <v>2422.43235</v>
      </c>
      <c r="M19886">
        <v>9</v>
      </c>
    </row>
    <row r="19887" spans="1:13" x14ac:dyDescent="0.3">
      <c r="A19887" s="1">
        <v>46283</v>
      </c>
      <c r="B19887">
        <v>7220</v>
      </c>
      <c r="C19887" t="s">
        <v>301</v>
      </c>
      <c r="D19887" t="s">
        <v>26</v>
      </c>
      <c r="E19887">
        <v>31205</v>
      </c>
      <c r="F19887" t="s">
        <v>29</v>
      </c>
      <c r="G19887">
        <v>24</v>
      </c>
      <c r="H19887">
        <v>25</v>
      </c>
      <c r="I19887" s="2">
        <v>0.5</v>
      </c>
      <c r="J19887" s="2">
        <v>20343</v>
      </c>
      <c r="K19887" s="2">
        <f t="shared" si="620"/>
        <v>1695.25</v>
      </c>
      <c r="L19887" s="2">
        <f t="shared" si="621"/>
        <v>2203.8250000000003</v>
      </c>
      <c r="M19887">
        <v>9</v>
      </c>
    </row>
    <row r="19888" spans="1:13" x14ac:dyDescent="0.3">
      <c r="A19888" s="1">
        <v>46283</v>
      </c>
      <c r="B19888">
        <v>7220</v>
      </c>
      <c r="C19888" t="s">
        <v>301</v>
      </c>
      <c r="D19888" t="s">
        <v>26</v>
      </c>
      <c r="E19888">
        <v>31434</v>
      </c>
      <c r="F19888" t="s">
        <v>68</v>
      </c>
      <c r="G19888">
        <v>16</v>
      </c>
      <c r="H19888">
        <v>0</v>
      </c>
      <c r="I19888" s="2">
        <v>1</v>
      </c>
      <c r="J19888" s="2">
        <v>43534.831000000006</v>
      </c>
      <c r="K19888" s="2">
        <f t="shared" si="620"/>
        <v>2720.9269375000003</v>
      </c>
      <c r="L19888" s="2">
        <f t="shared" si="621"/>
        <v>3537.2050187500004</v>
      </c>
      <c r="M19888">
        <v>9</v>
      </c>
    </row>
    <row r="19889" spans="1:13" x14ac:dyDescent="0.3">
      <c r="A19889" s="1">
        <v>46283</v>
      </c>
      <c r="B19889">
        <v>7220</v>
      </c>
      <c r="C19889" t="s">
        <v>301</v>
      </c>
      <c r="D19889" t="s">
        <v>26</v>
      </c>
      <c r="E19889">
        <v>51290</v>
      </c>
      <c r="F19889" t="s">
        <v>56</v>
      </c>
      <c r="G19889">
        <v>16</v>
      </c>
      <c r="H19889">
        <v>33</v>
      </c>
      <c r="I19889" s="2">
        <v>2</v>
      </c>
      <c r="J19889" s="2">
        <v>46902.311999999998</v>
      </c>
      <c r="K19889" s="2">
        <f t="shared" si="620"/>
        <v>1465.6972499999999</v>
      </c>
      <c r="L19889" s="2">
        <f t="shared" si="621"/>
        <v>1905.4064249999999</v>
      </c>
      <c r="M19889">
        <v>9</v>
      </c>
    </row>
    <row r="19890" spans="1:13" x14ac:dyDescent="0.3">
      <c r="A19890" s="1">
        <v>46283</v>
      </c>
      <c r="B19890">
        <v>7220</v>
      </c>
      <c r="C19890" t="s">
        <v>301</v>
      </c>
      <c r="D19890" t="s">
        <v>20</v>
      </c>
      <c r="E19890">
        <v>47488</v>
      </c>
      <c r="F19890" t="s">
        <v>63</v>
      </c>
      <c r="G19890">
        <v>8</v>
      </c>
      <c r="H19890">
        <v>0</v>
      </c>
      <c r="I19890" s="2">
        <v>1</v>
      </c>
      <c r="J19890" s="2">
        <v>25013.105</v>
      </c>
      <c r="K19890" s="2">
        <f t="shared" si="620"/>
        <v>3126.6381249999999</v>
      </c>
      <c r="L19890" s="2">
        <f t="shared" si="621"/>
        <v>4064.6295625000002</v>
      </c>
      <c r="M19890">
        <v>9</v>
      </c>
    </row>
    <row r="19891" spans="1:13" x14ac:dyDescent="0.3">
      <c r="A19891" s="1">
        <v>46283</v>
      </c>
      <c r="B19891">
        <v>6839</v>
      </c>
      <c r="C19891" t="s">
        <v>303</v>
      </c>
      <c r="D19891" t="s">
        <v>81</v>
      </c>
      <c r="E19891">
        <v>32707</v>
      </c>
      <c r="F19891" t="s">
        <v>185</v>
      </c>
      <c r="G19891">
        <v>2</v>
      </c>
      <c r="H19891">
        <v>25</v>
      </c>
      <c r="I19891" s="2">
        <v>4</v>
      </c>
      <c r="J19891" s="2">
        <v>35431.25</v>
      </c>
      <c r="K19891" s="2">
        <f t="shared" si="620"/>
        <v>4428.90625</v>
      </c>
      <c r="L19891" s="2">
        <f t="shared" si="621"/>
        <v>5757.578125</v>
      </c>
      <c r="M19891">
        <v>9</v>
      </c>
    </row>
    <row r="19892" spans="1:13" x14ac:dyDescent="0.3">
      <c r="A19892" s="1">
        <v>46283</v>
      </c>
      <c r="B19892">
        <v>6839</v>
      </c>
      <c r="C19892" t="s">
        <v>303</v>
      </c>
      <c r="D19892" t="s">
        <v>26</v>
      </c>
      <c r="E19892">
        <v>47627</v>
      </c>
      <c r="F19892" t="s">
        <v>100</v>
      </c>
      <c r="G19892">
        <v>24</v>
      </c>
      <c r="H19892">
        <v>100</v>
      </c>
      <c r="I19892" s="2">
        <v>0.25</v>
      </c>
      <c r="J19892" s="2">
        <v>0</v>
      </c>
      <c r="K19892" s="2">
        <f t="shared" si="620"/>
        <v>0</v>
      </c>
      <c r="L19892" s="2">
        <f t="shared" si="621"/>
        <v>0</v>
      </c>
      <c r="M19892">
        <v>9</v>
      </c>
    </row>
    <row r="19893" spans="1:13" x14ac:dyDescent="0.3">
      <c r="A19893" s="1">
        <v>46283</v>
      </c>
      <c r="B19893">
        <v>6839</v>
      </c>
      <c r="C19893" t="s">
        <v>303</v>
      </c>
      <c r="D19893" t="s">
        <v>20</v>
      </c>
      <c r="E19893">
        <v>7475</v>
      </c>
      <c r="F19893" t="s">
        <v>55</v>
      </c>
      <c r="G19893">
        <v>6</v>
      </c>
      <c r="H19893">
        <v>21</v>
      </c>
      <c r="I19893" s="2">
        <v>2</v>
      </c>
      <c r="J19893" s="2">
        <v>32319.200000000001</v>
      </c>
      <c r="K19893" s="2">
        <f t="shared" si="620"/>
        <v>2693.2666666666669</v>
      </c>
      <c r="L19893" s="2">
        <f t="shared" si="621"/>
        <v>3501.2466666666669</v>
      </c>
      <c r="M19893">
        <v>9</v>
      </c>
    </row>
    <row r="19894" spans="1:13" x14ac:dyDescent="0.3">
      <c r="A19894" s="1">
        <v>46283</v>
      </c>
      <c r="B19894">
        <v>6839</v>
      </c>
      <c r="C19894" t="s">
        <v>303</v>
      </c>
      <c r="D19894" t="s">
        <v>20</v>
      </c>
      <c r="E19894">
        <v>7476</v>
      </c>
      <c r="F19894" t="s">
        <v>98</v>
      </c>
      <c r="G19894">
        <v>6</v>
      </c>
      <c r="H19894">
        <v>21</v>
      </c>
      <c r="I19894" s="2">
        <v>2</v>
      </c>
      <c r="J19894" s="2">
        <v>32319.200000000001</v>
      </c>
      <c r="K19894" s="2">
        <f t="shared" si="620"/>
        <v>2693.2666666666669</v>
      </c>
      <c r="L19894" s="2">
        <f t="shared" si="621"/>
        <v>3501.2466666666669</v>
      </c>
      <c r="M19894">
        <v>9</v>
      </c>
    </row>
    <row r="19895" spans="1:13" x14ac:dyDescent="0.3">
      <c r="A19895" s="1">
        <v>46283</v>
      </c>
      <c r="B19895">
        <v>6839</v>
      </c>
      <c r="C19895" t="s">
        <v>303</v>
      </c>
      <c r="D19895" t="s">
        <v>20</v>
      </c>
      <c r="E19895">
        <v>25194</v>
      </c>
      <c r="F19895" t="s">
        <v>206</v>
      </c>
      <c r="G19895">
        <v>6</v>
      </c>
      <c r="H19895">
        <v>100</v>
      </c>
      <c r="I19895" s="2">
        <v>1</v>
      </c>
      <c r="J19895" s="2">
        <v>0</v>
      </c>
      <c r="K19895" s="2">
        <f t="shared" si="620"/>
        <v>0</v>
      </c>
      <c r="L19895" s="2">
        <f t="shared" si="621"/>
        <v>0</v>
      </c>
      <c r="M19895">
        <v>9</v>
      </c>
    </row>
    <row r="19896" spans="1:13" x14ac:dyDescent="0.3">
      <c r="A19896" s="1">
        <v>46283</v>
      </c>
      <c r="B19896">
        <v>6839</v>
      </c>
      <c r="C19896" t="s">
        <v>303</v>
      </c>
      <c r="D19896" t="s">
        <v>117</v>
      </c>
      <c r="E19896">
        <v>32262</v>
      </c>
      <c r="F19896" t="s">
        <v>116</v>
      </c>
      <c r="G19896">
        <v>10</v>
      </c>
      <c r="H19896">
        <v>0</v>
      </c>
      <c r="I19896" s="2">
        <v>1</v>
      </c>
      <c r="J19896" s="2">
        <v>21505.34</v>
      </c>
      <c r="K19896" s="2">
        <f t="shared" si="620"/>
        <v>2150.5340000000001</v>
      </c>
      <c r="L19896" s="2">
        <f t="shared" si="621"/>
        <v>2795.6942000000004</v>
      </c>
      <c r="M19896">
        <v>9</v>
      </c>
    </row>
    <row r="19897" spans="1:13" x14ac:dyDescent="0.3">
      <c r="A19897" s="1">
        <v>46283</v>
      </c>
      <c r="B19897">
        <v>6470</v>
      </c>
      <c r="C19897" t="s">
        <v>340</v>
      </c>
      <c r="D19897" t="s">
        <v>26</v>
      </c>
      <c r="E19897">
        <v>7038</v>
      </c>
      <c r="F19897" t="s">
        <v>103</v>
      </c>
      <c r="G19897">
        <v>12</v>
      </c>
      <c r="H19897">
        <v>0</v>
      </c>
      <c r="I19897" s="2">
        <v>1</v>
      </c>
      <c r="J19897" s="2">
        <v>37760.310000000005</v>
      </c>
      <c r="K19897" s="2">
        <f t="shared" si="620"/>
        <v>3146.6925000000006</v>
      </c>
      <c r="L19897" s="2">
        <f t="shared" si="621"/>
        <v>4090.7002500000008</v>
      </c>
      <c r="M19897">
        <v>9</v>
      </c>
    </row>
    <row r="19898" spans="1:13" x14ac:dyDescent="0.3">
      <c r="A19898" s="1">
        <v>46283</v>
      </c>
      <c r="B19898">
        <v>6470</v>
      </c>
      <c r="C19898" t="s">
        <v>340</v>
      </c>
      <c r="D19898" t="s">
        <v>26</v>
      </c>
      <c r="E19898">
        <v>20433</v>
      </c>
      <c r="F19898" t="s">
        <v>105</v>
      </c>
      <c r="G19898">
        <v>12</v>
      </c>
      <c r="H19898">
        <v>10</v>
      </c>
      <c r="I19898" s="2">
        <v>1</v>
      </c>
      <c r="J19898" s="2">
        <v>51242.773999999998</v>
      </c>
      <c r="K19898" s="2">
        <f t="shared" si="620"/>
        <v>4270.2311666666665</v>
      </c>
      <c r="L19898" s="2">
        <f t="shared" si="621"/>
        <v>5551.3005166666662</v>
      </c>
      <c r="M19898">
        <v>9</v>
      </c>
    </row>
    <row r="19899" spans="1:13" x14ac:dyDescent="0.3">
      <c r="A19899" s="1">
        <v>46283</v>
      </c>
      <c r="B19899">
        <v>6470</v>
      </c>
      <c r="C19899" t="s">
        <v>340</v>
      </c>
      <c r="D19899" t="s">
        <v>20</v>
      </c>
      <c r="E19899">
        <v>7475</v>
      </c>
      <c r="F19899" t="s">
        <v>55</v>
      </c>
      <c r="G19899">
        <v>6</v>
      </c>
      <c r="H19899">
        <v>19</v>
      </c>
      <c r="I19899" s="2">
        <v>1</v>
      </c>
      <c r="J19899" s="2">
        <v>16568.708000000002</v>
      </c>
      <c r="K19899" s="2">
        <f t="shared" si="620"/>
        <v>2761.4513333333339</v>
      </c>
      <c r="L19899" s="2">
        <f t="shared" si="621"/>
        <v>3589.8867333333342</v>
      </c>
      <c r="M19899">
        <v>9</v>
      </c>
    </row>
    <row r="19900" spans="1:13" x14ac:dyDescent="0.3">
      <c r="A19900" s="1">
        <v>46283</v>
      </c>
      <c r="B19900">
        <v>6470</v>
      </c>
      <c r="C19900" t="s">
        <v>340</v>
      </c>
      <c r="D19900" t="s">
        <v>20</v>
      </c>
      <c r="E19900">
        <v>7476</v>
      </c>
      <c r="F19900" t="s">
        <v>98</v>
      </c>
      <c r="G19900">
        <v>6</v>
      </c>
      <c r="H19900">
        <v>19</v>
      </c>
      <c r="I19900" s="2">
        <v>1</v>
      </c>
      <c r="J19900" s="2">
        <v>16568.708000000002</v>
      </c>
      <c r="K19900" s="2">
        <f t="shared" si="620"/>
        <v>2761.4513333333339</v>
      </c>
      <c r="L19900" s="2">
        <f t="shared" si="621"/>
        <v>3589.8867333333342</v>
      </c>
      <c r="M19900">
        <v>9</v>
      </c>
    </row>
    <row r="19901" spans="1:13" x14ac:dyDescent="0.3">
      <c r="A19901" s="1">
        <v>46283</v>
      </c>
      <c r="B19901">
        <v>6470</v>
      </c>
      <c r="C19901" t="s">
        <v>340</v>
      </c>
      <c r="D19901" t="s">
        <v>20</v>
      </c>
      <c r="E19901">
        <v>30972</v>
      </c>
      <c r="F19901" t="s">
        <v>75</v>
      </c>
      <c r="G19901">
        <v>6</v>
      </c>
      <c r="H19901">
        <v>19</v>
      </c>
      <c r="I19901" s="2">
        <v>1</v>
      </c>
      <c r="J19901" s="2">
        <v>16571.940999999999</v>
      </c>
      <c r="K19901" s="2">
        <f t="shared" si="620"/>
        <v>2761.9901666666665</v>
      </c>
      <c r="L19901" s="2">
        <f t="shared" si="621"/>
        <v>3590.5872166666663</v>
      </c>
      <c r="M19901">
        <v>9</v>
      </c>
    </row>
    <row r="19902" spans="1:13" x14ac:dyDescent="0.3">
      <c r="A19902" s="1">
        <v>46283</v>
      </c>
      <c r="B19902">
        <v>6833</v>
      </c>
      <c r="C19902" t="s">
        <v>302</v>
      </c>
      <c r="D19902" t="s">
        <v>26</v>
      </c>
      <c r="E19902">
        <v>20433</v>
      </c>
      <c r="F19902" t="s">
        <v>105</v>
      </c>
      <c r="G19902">
        <v>12</v>
      </c>
      <c r="H19902">
        <v>15</v>
      </c>
      <c r="I19902" s="2">
        <v>10</v>
      </c>
      <c r="J19902" s="2">
        <v>483959.45</v>
      </c>
      <c r="K19902" s="2">
        <f t="shared" si="620"/>
        <v>4032.9954166666666</v>
      </c>
      <c r="L19902" s="2">
        <f t="shared" si="621"/>
        <v>5242.8940416666665</v>
      </c>
      <c r="M19902">
        <v>9</v>
      </c>
    </row>
    <row r="19903" spans="1:13" x14ac:dyDescent="0.3">
      <c r="A19903" s="1">
        <v>46283</v>
      </c>
      <c r="B19903">
        <v>2590</v>
      </c>
      <c r="C19903" t="s">
        <v>69</v>
      </c>
      <c r="D19903" t="s">
        <v>26</v>
      </c>
      <c r="E19903">
        <v>20433</v>
      </c>
      <c r="F19903" t="s">
        <v>105</v>
      </c>
      <c r="G19903">
        <v>12</v>
      </c>
      <c r="H19903">
        <v>10</v>
      </c>
      <c r="I19903" s="2">
        <v>1</v>
      </c>
      <c r="J19903" s="2">
        <v>51242.77</v>
      </c>
      <c r="K19903" s="2">
        <f t="shared" si="620"/>
        <v>4270.2308333333331</v>
      </c>
      <c r="L19903" s="2">
        <f t="shared" si="621"/>
        <v>5551.3000833333335</v>
      </c>
      <c r="M19903">
        <v>9</v>
      </c>
    </row>
    <row r="19904" spans="1:13" x14ac:dyDescent="0.3">
      <c r="A19904" s="1">
        <v>46283</v>
      </c>
      <c r="B19904">
        <v>6209</v>
      </c>
      <c r="C19904" t="s">
        <v>345</v>
      </c>
      <c r="D19904" t="s">
        <v>26</v>
      </c>
      <c r="E19904">
        <v>28691</v>
      </c>
      <c r="F19904" t="s">
        <v>96</v>
      </c>
      <c r="G19904">
        <v>16</v>
      </c>
      <c r="H19904">
        <v>3</v>
      </c>
      <c r="I19904" s="2">
        <v>1</v>
      </c>
      <c r="J19904" s="2">
        <v>43199.59</v>
      </c>
      <c r="K19904" s="2">
        <f t="shared" si="620"/>
        <v>2699.9743749999998</v>
      </c>
      <c r="L19904" s="2">
        <f t="shared" si="621"/>
        <v>3509.9666874999998</v>
      </c>
      <c r="M19904">
        <v>9</v>
      </c>
    </row>
    <row r="19905" spans="1:13" x14ac:dyDescent="0.3">
      <c r="A19905" s="1">
        <v>46283</v>
      </c>
      <c r="B19905">
        <v>6209</v>
      </c>
      <c r="C19905" t="s">
        <v>345</v>
      </c>
      <c r="D19905" t="s">
        <v>26</v>
      </c>
      <c r="E19905">
        <v>31434</v>
      </c>
      <c r="F19905" t="s">
        <v>68</v>
      </c>
      <c r="G19905">
        <v>16</v>
      </c>
      <c r="H19905">
        <v>3</v>
      </c>
      <c r="I19905" s="2">
        <v>1</v>
      </c>
      <c r="J19905" s="2">
        <v>42228.79</v>
      </c>
      <c r="K19905" s="2">
        <f t="shared" si="620"/>
        <v>2639.2993750000001</v>
      </c>
      <c r="L19905" s="2">
        <f t="shared" si="621"/>
        <v>3431.0891875000002</v>
      </c>
      <c r="M19905">
        <v>9</v>
      </c>
    </row>
    <row r="19906" spans="1:13" x14ac:dyDescent="0.3">
      <c r="A19906" s="1">
        <v>46283</v>
      </c>
      <c r="B19906">
        <v>6209</v>
      </c>
      <c r="C19906" t="s">
        <v>345</v>
      </c>
      <c r="D19906" t="s">
        <v>20</v>
      </c>
      <c r="E19906">
        <v>30972</v>
      </c>
      <c r="F19906" t="s">
        <v>75</v>
      </c>
      <c r="G19906">
        <v>6</v>
      </c>
      <c r="H19906">
        <v>15</v>
      </c>
      <c r="I19906" s="2">
        <v>1</v>
      </c>
      <c r="J19906" s="2">
        <v>17390.3</v>
      </c>
      <c r="K19906" s="2">
        <f t="shared" si="620"/>
        <v>2898.3833333333332</v>
      </c>
      <c r="L19906" s="2">
        <f t="shared" si="621"/>
        <v>3767.8983333333331</v>
      </c>
      <c r="M19906">
        <v>9</v>
      </c>
    </row>
    <row r="19907" spans="1:13" x14ac:dyDescent="0.3">
      <c r="A19907" s="1">
        <v>46283</v>
      </c>
      <c r="B19907">
        <v>2490</v>
      </c>
      <c r="C19907" t="s">
        <v>51</v>
      </c>
      <c r="D19907" t="s">
        <v>81</v>
      </c>
      <c r="E19907">
        <v>14933</v>
      </c>
      <c r="F19907" t="s">
        <v>80</v>
      </c>
      <c r="G19907">
        <v>12</v>
      </c>
      <c r="H19907">
        <v>40</v>
      </c>
      <c r="I19907" s="2">
        <v>15</v>
      </c>
      <c r="J19907" s="2">
        <v>167004.231</v>
      </c>
      <c r="K19907" s="2">
        <f t="shared" si="620"/>
        <v>927.80128333333334</v>
      </c>
      <c r="L19907" s="2">
        <f t="shared" si="621"/>
        <v>1206.1416683333334</v>
      </c>
      <c r="M19907">
        <v>9</v>
      </c>
    </row>
    <row r="19908" spans="1:13" x14ac:dyDescent="0.3">
      <c r="A19908" s="1">
        <v>46283</v>
      </c>
      <c r="B19908">
        <v>2490</v>
      </c>
      <c r="C19908" t="s">
        <v>51</v>
      </c>
      <c r="D19908" t="s">
        <v>81</v>
      </c>
      <c r="E19908">
        <v>14934</v>
      </c>
      <c r="F19908" t="s">
        <v>288</v>
      </c>
      <c r="G19908">
        <v>12</v>
      </c>
      <c r="H19908">
        <v>40</v>
      </c>
      <c r="I19908" s="2">
        <v>7</v>
      </c>
      <c r="J19908" s="2">
        <v>79535.274000000005</v>
      </c>
      <c r="K19908" s="2">
        <f t="shared" si="620"/>
        <v>946.84850000000006</v>
      </c>
      <c r="L19908" s="2">
        <f t="shared" si="621"/>
        <v>1230.9030500000001</v>
      </c>
      <c r="M19908">
        <v>9</v>
      </c>
    </row>
    <row r="19909" spans="1:13" x14ac:dyDescent="0.3">
      <c r="A19909" s="1">
        <v>46283</v>
      </c>
      <c r="B19909">
        <v>2490</v>
      </c>
      <c r="C19909" t="s">
        <v>51</v>
      </c>
      <c r="D19909" t="s">
        <v>24</v>
      </c>
      <c r="E19909">
        <v>29814</v>
      </c>
      <c r="F19909" t="s">
        <v>297</v>
      </c>
      <c r="G19909">
        <v>6</v>
      </c>
      <c r="H19909">
        <v>30</v>
      </c>
      <c r="I19909" s="2">
        <v>7</v>
      </c>
      <c r="J19909" s="2">
        <v>39199.967999999993</v>
      </c>
      <c r="K19909" s="2">
        <f t="shared" si="620"/>
        <v>933.33257142857121</v>
      </c>
      <c r="L19909" s="2">
        <f t="shared" si="621"/>
        <v>1213.3323428571425</v>
      </c>
      <c r="M19909">
        <v>9</v>
      </c>
    </row>
    <row r="19910" spans="1:13" x14ac:dyDescent="0.3">
      <c r="A19910" s="1">
        <v>46283</v>
      </c>
      <c r="B19910">
        <v>2490</v>
      </c>
      <c r="C19910" t="s">
        <v>51</v>
      </c>
      <c r="D19910" t="s">
        <v>24</v>
      </c>
      <c r="E19910">
        <v>29815</v>
      </c>
      <c r="F19910" t="s">
        <v>298</v>
      </c>
      <c r="G19910">
        <v>6</v>
      </c>
      <c r="H19910">
        <v>30</v>
      </c>
      <c r="I19910" s="2">
        <v>2</v>
      </c>
      <c r="J19910" s="2">
        <v>11199.989</v>
      </c>
      <c r="K19910" s="2">
        <f t="shared" ref="K19910:K19973" si="622">+J19910/I19910/G19910</f>
        <v>933.33241666666663</v>
      </c>
      <c r="L19910" s="2">
        <f t="shared" ref="L19910:L19973" si="623">+K19910*1.3</f>
        <v>1213.3321416666668</v>
      </c>
      <c r="M19910">
        <v>9</v>
      </c>
    </row>
    <row r="19911" spans="1:13" x14ac:dyDescent="0.3">
      <c r="A19911" s="1">
        <v>46283</v>
      </c>
      <c r="B19911">
        <v>2490</v>
      </c>
      <c r="C19911" t="s">
        <v>51</v>
      </c>
      <c r="D19911" t="s">
        <v>24</v>
      </c>
      <c r="E19911">
        <v>29816</v>
      </c>
      <c r="F19911" t="s">
        <v>296</v>
      </c>
      <c r="G19911">
        <v>6</v>
      </c>
      <c r="H19911">
        <v>30</v>
      </c>
      <c r="I19911" s="2">
        <v>4</v>
      </c>
      <c r="J19911" s="2">
        <v>22399.977999999999</v>
      </c>
      <c r="K19911" s="2">
        <f t="shared" si="622"/>
        <v>933.33241666666663</v>
      </c>
      <c r="L19911" s="2">
        <f t="shared" si="623"/>
        <v>1213.3321416666668</v>
      </c>
      <c r="M19911">
        <v>9</v>
      </c>
    </row>
    <row r="19912" spans="1:13" x14ac:dyDescent="0.3">
      <c r="A19912" s="1">
        <v>46283</v>
      </c>
      <c r="B19912">
        <v>2490</v>
      </c>
      <c r="C19912" t="s">
        <v>51</v>
      </c>
      <c r="D19912" t="s">
        <v>24</v>
      </c>
      <c r="E19912">
        <v>32489</v>
      </c>
      <c r="F19912" t="s">
        <v>289</v>
      </c>
      <c r="G19912">
        <v>6</v>
      </c>
      <c r="H19912">
        <v>30</v>
      </c>
      <c r="I19912" s="2">
        <v>3</v>
      </c>
      <c r="J19912" s="2">
        <v>16799.989000000001</v>
      </c>
      <c r="K19912" s="2">
        <f t="shared" si="622"/>
        <v>933.33272222222229</v>
      </c>
      <c r="L19912" s="2">
        <f t="shared" si="623"/>
        <v>1213.3325388888891</v>
      </c>
      <c r="M19912">
        <v>9</v>
      </c>
    </row>
    <row r="19913" spans="1:13" x14ac:dyDescent="0.3">
      <c r="A19913" s="1">
        <v>46283</v>
      </c>
      <c r="B19913">
        <v>2490</v>
      </c>
      <c r="C19913" t="s">
        <v>51</v>
      </c>
      <c r="D19913" t="s">
        <v>26</v>
      </c>
      <c r="E19913">
        <v>24880</v>
      </c>
      <c r="F19913" t="s">
        <v>49</v>
      </c>
      <c r="G19913">
        <v>12</v>
      </c>
      <c r="H19913">
        <v>20</v>
      </c>
      <c r="I19913" s="2">
        <v>2</v>
      </c>
      <c r="J19913" s="2">
        <v>108549.673</v>
      </c>
      <c r="K19913" s="2">
        <f t="shared" si="622"/>
        <v>4522.9030416666665</v>
      </c>
      <c r="L19913" s="2">
        <f t="shared" si="623"/>
        <v>5879.773954166667</v>
      </c>
      <c r="M19913">
        <v>9</v>
      </c>
    </row>
    <row r="19914" spans="1:13" x14ac:dyDescent="0.3">
      <c r="A19914" s="1">
        <v>46283</v>
      </c>
      <c r="B19914">
        <v>2490</v>
      </c>
      <c r="C19914" t="s">
        <v>51</v>
      </c>
      <c r="D19914" t="s">
        <v>26</v>
      </c>
      <c r="E19914">
        <v>7026</v>
      </c>
      <c r="F19914" t="s">
        <v>153</v>
      </c>
      <c r="G19914">
        <v>12</v>
      </c>
      <c r="H19914">
        <v>20</v>
      </c>
      <c r="I19914" s="2">
        <v>2</v>
      </c>
      <c r="J19914" s="2">
        <v>67677.75</v>
      </c>
      <c r="K19914" s="2">
        <f t="shared" si="622"/>
        <v>2819.90625</v>
      </c>
      <c r="L19914" s="2">
        <f t="shared" si="623"/>
        <v>3665.8781250000002</v>
      </c>
      <c r="M19914">
        <v>9</v>
      </c>
    </row>
    <row r="19915" spans="1:13" x14ac:dyDescent="0.3">
      <c r="A19915" s="1">
        <v>46283</v>
      </c>
      <c r="B19915">
        <v>2490</v>
      </c>
      <c r="C19915" t="s">
        <v>51</v>
      </c>
      <c r="D19915" t="s">
        <v>20</v>
      </c>
      <c r="E19915">
        <v>30481</v>
      </c>
      <c r="F19915" t="s">
        <v>211</v>
      </c>
      <c r="G19915">
        <v>24</v>
      </c>
      <c r="H19915">
        <v>40</v>
      </c>
      <c r="I19915" s="2">
        <v>2</v>
      </c>
      <c r="J19915" s="2">
        <v>44399.985000000001</v>
      </c>
      <c r="K19915" s="2">
        <f t="shared" si="622"/>
        <v>924.99968750000005</v>
      </c>
      <c r="L19915" s="2">
        <f t="shared" si="623"/>
        <v>1202.49959375</v>
      </c>
      <c r="M19915">
        <v>9</v>
      </c>
    </row>
    <row r="19916" spans="1:13" x14ac:dyDescent="0.3">
      <c r="A19916" s="1">
        <v>46283</v>
      </c>
      <c r="B19916">
        <v>2490</v>
      </c>
      <c r="C19916" t="s">
        <v>51</v>
      </c>
      <c r="D19916" t="s">
        <v>20</v>
      </c>
      <c r="E19916">
        <v>30793</v>
      </c>
      <c r="F19916" t="s">
        <v>85</v>
      </c>
      <c r="G19916">
        <v>24</v>
      </c>
      <c r="H19916">
        <v>40</v>
      </c>
      <c r="I19916" s="2">
        <v>1</v>
      </c>
      <c r="J19916" s="2">
        <v>22200.006999999998</v>
      </c>
      <c r="K19916" s="2">
        <f t="shared" si="622"/>
        <v>925.00029166666661</v>
      </c>
      <c r="L19916" s="2">
        <f t="shared" si="623"/>
        <v>1202.5003791666666</v>
      </c>
      <c r="M19916">
        <v>9</v>
      </c>
    </row>
    <row r="19917" spans="1:13" x14ac:dyDescent="0.3">
      <c r="A19917" s="1">
        <v>46283</v>
      </c>
      <c r="B19917">
        <v>2490</v>
      </c>
      <c r="C19917" t="s">
        <v>51</v>
      </c>
      <c r="D19917" t="s">
        <v>20</v>
      </c>
      <c r="E19917">
        <v>31074</v>
      </c>
      <c r="F19917" t="s">
        <v>266</v>
      </c>
      <c r="G19917">
        <v>24</v>
      </c>
      <c r="H19917">
        <v>40</v>
      </c>
      <c r="I19917" s="2">
        <v>1</v>
      </c>
      <c r="J19917" s="2">
        <v>15677.387999999999</v>
      </c>
      <c r="K19917" s="2">
        <f t="shared" si="622"/>
        <v>653.22449999999992</v>
      </c>
      <c r="L19917" s="2">
        <f t="shared" si="623"/>
        <v>849.19184999999993</v>
      </c>
      <c r="M19917">
        <v>9</v>
      </c>
    </row>
    <row r="19918" spans="1:13" x14ac:dyDescent="0.3">
      <c r="A19918" s="1">
        <v>46283</v>
      </c>
      <c r="B19918">
        <v>2490</v>
      </c>
      <c r="C19918" t="s">
        <v>51</v>
      </c>
      <c r="D19918" t="s">
        <v>20</v>
      </c>
      <c r="E19918">
        <v>30477</v>
      </c>
      <c r="F19918" t="s">
        <v>1237</v>
      </c>
      <c r="G19918">
        <v>24</v>
      </c>
      <c r="H19918">
        <v>40</v>
      </c>
      <c r="I19918" s="2">
        <v>1</v>
      </c>
      <c r="J19918" s="2">
        <v>22199.994000000002</v>
      </c>
      <c r="K19918" s="2">
        <f t="shared" si="622"/>
        <v>924.99975000000006</v>
      </c>
      <c r="L19918" s="2">
        <f t="shared" si="623"/>
        <v>1202.499675</v>
      </c>
      <c r="M19918">
        <v>9</v>
      </c>
    </row>
    <row r="19919" spans="1:13" x14ac:dyDescent="0.3">
      <c r="A19919" s="1">
        <v>46283</v>
      </c>
      <c r="B19919">
        <v>2490</v>
      </c>
      <c r="C19919" t="s">
        <v>51</v>
      </c>
      <c r="D19919" t="s">
        <v>20</v>
      </c>
      <c r="E19919">
        <v>30478</v>
      </c>
      <c r="F19919" t="s">
        <v>1238</v>
      </c>
      <c r="G19919">
        <v>24</v>
      </c>
      <c r="H19919">
        <v>40</v>
      </c>
      <c r="I19919" s="2">
        <v>5</v>
      </c>
      <c r="J19919" s="2">
        <v>110999.932</v>
      </c>
      <c r="K19919" s="2">
        <f t="shared" si="622"/>
        <v>924.9994333333334</v>
      </c>
      <c r="L19919" s="2">
        <f t="shared" si="623"/>
        <v>1202.4992633333334</v>
      </c>
      <c r="M19919">
        <v>9</v>
      </c>
    </row>
    <row r="19920" spans="1:13" x14ac:dyDescent="0.3">
      <c r="A19920" s="1">
        <v>46283</v>
      </c>
      <c r="B19920">
        <v>9261</v>
      </c>
      <c r="C19920" t="s">
        <v>284</v>
      </c>
      <c r="D19920" t="s">
        <v>26</v>
      </c>
      <c r="E19920">
        <v>18354</v>
      </c>
      <c r="F19920" t="s">
        <v>171</v>
      </c>
      <c r="G19920">
        <v>6</v>
      </c>
      <c r="H19920">
        <v>3.5</v>
      </c>
      <c r="I19920" s="2">
        <v>2</v>
      </c>
      <c r="J19920" s="2">
        <v>53800.385000000002</v>
      </c>
      <c r="K19920" s="2">
        <f t="shared" si="622"/>
        <v>4483.3654166666665</v>
      </c>
      <c r="L19920" s="2">
        <f t="shared" si="623"/>
        <v>5828.3750416666671</v>
      </c>
      <c r="M19920">
        <v>9</v>
      </c>
    </row>
    <row r="19921" spans="1:13" x14ac:dyDescent="0.3">
      <c r="A19921" s="1">
        <v>46283</v>
      </c>
      <c r="B19921">
        <v>9261</v>
      </c>
      <c r="C19921" t="s">
        <v>284</v>
      </c>
      <c r="D19921" t="s">
        <v>26</v>
      </c>
      <c r="E19921">
        <v>18355</v>
      </c>
      <c r="F19921" t="s">
        <v>198</v>
      </c>
      <c r="G19921">
        <v>6</v>
      </c>
      <c r="H19921">
        <v>3.5</v>
      </c>
      <c r="I19921" s="2">
        <v>2</v>
      </c>
      <c r="J19921" s="2">
        <v>53800.385000000002</v>
      </c>
      <c r="K19921" s="2">
        <f t="shared" si="622"/>
        <v>4483.3654166666665</v>
      </c>
      <c r="L19921" s="2">
        <f t="shared" si="623"/>
        <v>5828.3750416666671</v>
      </c>
      <c r="M19921">
        <v>9</v>
      </c>
    </row>
    <row r="19922" spans="1:13" x14ac:dyDescent="0.3">
      <c r="A19922" s="1">
        <v>46283</v>
      </c>
      <c r="B19922">
        <v>9261</v>
      </c>
      <c r="C19922" t="s">
        <v>284</v>
      </c>
      <c r="D19922" t="s">
        <v>26</v>
      </c>
      <c r="E19922">
        <v>25059</v>
      </c>
      <c r="F19922" t="s">
        <v>172</v>
      </c>
      <c r="G19922">
        <v>6</v>
      </c>
      <c r="H19922">
        <v>3.5</v>
      </c>
      <c r="I19922" s="2">
        <v>2</v>
      </c>
      <c r="J19922" s="2">
        <v>53800.385000000002</v>
      </c>
      <c r="K19922" s="2">
        <f t="shared" si="622"/>
        <v>4483.3654166666665</v>
      </c>
      <c r="L19922" s="2">
        <f t="shared" si="623"/>
        <v>5828.3750416666671</v>
      </c>
      <c r="M19922">
        <v>9</v>
      </c>
    </row>
    <row r="19923" spans="1:13" x14ac:dyDescent="0.3">
      <c r="A19923" s="1">
        <v>46283</v>
      </c>
      <c r="B19923">
        <v>9261</v>
      </c>
      <c r="C19923" t="s">
        <v>284</v>
      </c>
      <c r="D19923" t="s">
        <v>26</v>
      </c>
      <c r="E19923">
        <v>31206</v>
      </c>
      <c r="F19923" t="s">
        <v>30</v>
      </c>
      <c r="G19923">
        <v>16</v>
      </c>
      <c r="H19923">
        <v>0</v>
      </c>
      <c r="I19923" s="2">
        <v>0.5</v>
      </c>
      <c r="J19923" s="2">
        <v>25790.582000000002</v>
      </c>
      <c r="K19923" s="2">
        <f t="shared" si="622"/>
        <v>3223.8227500000003</v>
      </c>
      <c r="L19923" s="2">
        <f t="shared" si="623"/>
        <v>4190.9695750000001</v>
      </c>
      <c r="M19923">
        <v>9</v>
      </c>
    </row>
    <row r="19924" spans="1:13" x14ac:dyDescent="0.3">
      <c r="A19924" s="1">
        <v>46283</v>
      </c>
      <c r="B19924">
        <v>9261</v>
      </c>
      <c r="C19924" t="s">
        <v>284</v>
      </c>
      <c r="D19924" t="s">
        <v>26</v>
      </c>
      <c r="E19924">
        <v>31365</v>
      </c>
      <c r="F19924" t="s">
        <v>268</v>
      </c>
      <c r="G19924">
        <v>6</v>
      </c>
      <c r="H19924">
        <v>3.5</v>
      </c>
      <c r="I19924" s="2">
        <v>2</v>
      </c>
      <c r="J19924" s="2">
        <v>53800.385000000002</v>
      </c>
      <c r="K19924" s="2">
        <f t="shared" si="622"/>
        <v>4483.3654166666665</v>
      </c>
      <c r="L19924" s="2">
        <f t="shared" si="623"/>
        <v>5828.3750416666671</v>
      </c>
      <c r="M19924">
        <v>9</v>
      </c>
    </row>
    <row r="19925" spans="1:13" x14ac:dyDescent="0.3">
      <c r="A19925" s="1">
        <v>46283</v>
      </c>
      <c r="B19925">
        <v>9261</v>
      </c>
      <c r="C19925" t="s">
        <v>284</v>
      </c>
      <c r="D19925" t="s">
        <v>26</v>
      </c>
      <c r="E19925">
        <v>31434</v>
      </c>
      <c r="F19925" t="s">
        <v>68</v>
      </c>
      <c r="G19925">
        <v>16</v>
      </c>
      <c r="H19925">
        <v>0</v>
      </c>
      <c r="I19925" s="2">
        <v>0.5</v>
      </c>
      <c r="J19925" s="2">
        <v>21767.420000000002</v>
      </c>
      <c r="K19925" s="2">
        <f t="shared" si="622"/>
        <v>2720.9275000000002</v>
      </c>
      <c r="L19925" s="2">
        <f t="shared" si="623"/>
        <v>3537.2057500000005</v>
      </c>
      <c r="M19925">
        <v>9</v>
      </c>
    </row>
    <row r="19926" spans="1:13" x14ac:dyDescent="0.3">
      <c r="A19926" s="1">
        <v>46283</v>
      </c>
      <c r="B19926">
        <v>9261</v>
      </c>
      <c r="C19926" t="s">
        <v>284</v>
      </c>
      <c r="D19926" t="s">
        <v>26</v>
      </c>
      <c r="E19926">
        <v>31242</v>
      </c>
      <c r="F19926" t="s">
        <v>25</v>
      </c>
      <c r="G19926">
        <v>16</v>
      </c>
      <c r="H19926">
        <v>0</v>
      </c>
      <c r="I19926" s="2">
        <v>0.5</v>
      </c>
      <c r="J19926" s="2">
        <v>21088.027999999998</v>
      </c>
      <c r="K19926" s="2">
        <f t="shared" si="622"/>
        <v>2636.0034999999998</v>
      </c>
      <c r="L19926" s="2">
        <f t="shared" si="623"/>
        <v>3426.8045499999998</v>
      </c>
      <c r="M19926">
        <v>9</v>
      </c>
    </row>
    <row r="19927" spans="1:13" x14ac:dyDescent="0.3">
      <c r="A19927" s="1">
        <v>46283</v>
      </c>
      <c r="B19927">
        <v>9261</v>
      </c>
      <c r="C19927" t="s">
        <v>284</v>
      </c>
      <c r="D19927" t="s">
        <v>26</v>
      </c>
      <c r="E19927">
        <v>31357</v>
      </c>
      <c r="F19927" t="s">
        <v>1395</v>
      </c>
      <c r="G19927">
        <v>24</v>
      </c>
      <c r="H19927">
        <v>3.5</v>
      </c>
      <c r="I19927" s="2">
        <v>1</v>
      </c>
      <c r="J19927" s="2">
        <v>72905.153999999995</v>
      </c>
      <c r="K19927" s="2">
        <f t="shared" si="622"/>
        <v>3037.7147499999996</v>
      </c>
      <c r="L19927" s="2">
        <f t="shared" si="623"/>
        <v>3949.0291749999997</v>
      </c>
      <c r="M19927">
        <v>9</v>
      </c>
    </row>
    <row r="19928" spans="1:13" x14ac:dyDescent="0.3">
      <c r="A19928" s="1">
        <v>46283</v>
      </c>
      <c r="B19928">
        <v>9261</v>
      </c>
      <c r="C19928" t="s">
        <v>284</v>
      </c>
      <c r="D19928" t="s">
        <v>20</v>
      </c>
      <c r="E19928">
        <v>30790</v>
      </c>
      <c r="F19928" t="s">
        <v>45</v>
      </c>
      <c r="G19928">
        <v>6</v>
      </c>
      <c r="H19928">
        <v>19</v>
      </c>
      <c r="I19928" s="2">
        <v>2</v>
      </c>
      <c r="J19928" s="2">
        <v>33137.396999999997</v>
      </c>
      <c r="K19928" s="2">
        <f t="shared" si="622"/>
        <v>2761.4497499999998</v>
      </c>
      <c r="L19928" s="2">
        <f t="shared" si="623"/>
        <v>3589.8846749999998</v>
      </c>
      <c r="M19928">
        <v>9</v>
      </c>
    </row>
    <row r="19929" spans="1:13" x14ac:dyDescent="0.3">
      <c r="A19929" s="1">
        <v>46283</v>
      </c>
      <c r="B19929">
        <v>8733</v>
      </c>
      <c r="C19929" t="s">
        <v>287</v>
      </c>
      <c r="D19929" t="s">
        <v>81</v>
      </c>
      <c r="E19929">
        <v>14933</v>
      </c>
      <c r="F19929" t="s">
        <v>80</v>
      </c>
      <c r="G19929">
        <v>12</v>
      </c>
      <c r="H19929">
        <v>50</v>
      </c>
      <c r="I19929" s="2">
        <v>7</v>
      </c>
      <c r="J19929" s="2">
        <v>64946.099999999991</v>
      </c>
      <c r="K19929" s="2">
        <f t="shared" si="622"/>
        <v>773.16785714285697</v>
      </c>
      <c r="L19929" s="2">
        <f t="shared" si="623"/>
        <v>1005.1182142857141</v>
      </c>
      <c r="M19929">
        <v>9</v>
      </c>
    </row>
    <row r="19930" spans="1:13" x14ac:dyDescent="0.3">
      <c r="A19930" s="1">
        <v>46283</v>
      </c>
      <c r="B19930">
        <v>8733</v>
      </c>
      <c r="C19930" t="s">
        <v>287</v>
      </c>
      <c r="D19930" t="s">
        <v>81</v>
      </c>
      <c r="E19930">
        <v>14934</v>
      </c>
      <c r="F19930" t="s">
        <v>288</v>
      </c>
      <c r="G19930">
        <v>12</v>
      </c>
      <c r="H19930">
        <v>50</v>
      </c>
      <c r="I19930" s="2">
        <v>2</v>
      </c>
      <c r="J19930" s="2">
        <v>18936.969999999998</v>
      </c>
      <c r="K19930" s="2">
        <f t="shared" si="622"/>
        <v>789.0404166666666</v>
      </c>
      <c r="L19930" s="2">
        <f t="shared" si="623"/>
        <v>1025.7525416666667</v>
      </c>
      <c r="M19930">
        <v>9</v>
      </c>
    </row>
    <row r="19931" spans="1:13" x14ac:dyDescent="0.3">
      <c r="A19931" s="1">
        <v>46283</v>
      </c>
      <c r="B19931">
        <v>8733</v>
      </c>
      <c r="C19931" t="s">
        <v>287</v>
      </c>
      <c r="D19931" t="s">
        <v>26</v>
      </c>
      <c r="E19931">
        <v>2218</v>
      </c>
      <c r="F19931" t="s">
        <v>50</v>
      </c>
      <c r="G19931">
        <v>24</v>
      </c>
      <c r="H19931">
        <v>30</v>
      </c>
      <c r="I19931" s="2">
        <v>1</v>
      </c>
      <c r="J19931" s="2">
        <v>35674.040999999997</v>
      </c>
      <c r="K19931" s="2">
        <f t="shared" si="622"/>
        <v>1486.418375</v>
      </c>
      <c r="L19931" s="2">
        <f t="shared" si="623"/>
        <v>1932.3438874999999</v>
      </c>
      <c r="M19931">
        <v>9</v>
      </c>
    </row>
    <row r="19932" spans="1:13" x14ac:dyDescent="0.3">
      <c r="A19932" s="1">
        <v>46283</v>
      </c>
      <c r="B19932">
        <v>8733</v>
      </c>
      <c r="C19932" t="s">
        <v>287</v>
      </c>
      <c r="D19932" t="s">
        <v>26</v>
      </c>
      <c r="E19932">
        <v>30895</v>
      </c>
      <c r="F19932" t="s">
        <v>39</v>
      </c>
      <c r="G19932">
        <v>24</v>
      </c>
      <c r="H19932">
        <v>20</v>
      </c>
      <c r="I19932" s="2">
        <v>1</v>
      </c>
      <c r="J19932" s="2">
        <v>48427.928</v>
      </c>
      <c r="K19932" s="2">
        <f t="shared" si="622"/>
        <v>2017.8303333333333</v>
      </c>
      <c r="L19932" s="2">
        <f t="shared" si="623"/>
        <v>2623.1794333333332</v>
      </c>
      <c r="M19932">
        <v>9</v>
      </c>
    </row>
    <row r="19933" spans="1:13" x14ac:dyDescent="0.3">
      <c r="A19933" s="1">
        <v>46283</v>
      </c>
      <c r="B19933">
        <v>8733</v>
      </c>
      <c r="C19933" t="s">
        <v>287</v>
      </c>
      <c r="D19933" t="s">
        <v>26</v>
      </c>
      <c r="E19933">
        <v>12723</v>
      </c>
      <c r="F19933" t="s">
        <v>326</v>
      </c>
      <c r="G19933">
        <v>1</v>
      </c>
      <c r="H19933">
        <v>40</v>
      </c>
      <c r="I19933" s="2">
        <v>1</v>
      </c>
      <c r="J19933" s="2">
        <v>97708.955000000002</v>
      </c>
      <c r="K19933" s="2">
        <f t="shared" si="622"/>
        <v>97708.955000000002</v>
      </c>
      <c r="L19933" s="2">
        <f t="shared" si="623"/>
        <v>127021.64150000001</v>
      </c>
      <c r="M19933">
        <v>9</v>
      </c>
    </row>
    <row r="19934" spans="1:13" x14ac:dyDescent="0.3">
      <c r="A19934" s="1">
        <v>46283</v>
      </c>
      <c r="B19934">
        <v>8733</v>
      </c>
      <c r="C19934" t="s">
        <v>287</v>
      </c>
      <c r="D19934" t="s">
        <v>26</v>
      </c>
      <c r="E19934">
        <v>12154</v>
      </c>
      <c r="F19934" t="s">
        <v>966</v>
      </c>
      <c r="G19934">
        <v>1</v>
      </c>
      <c r="H19934">
        <v>40</v>
      </c>
      <c r="I19934" s="2">
        <v>1</v>
      </c>
      <c r="J19934" s="2">
        <v>97708.955000000002</v>
      </c>
      <c r="K19934" s="2">
        <f t="shared" si="622"/>
        <v>97708.955000000002</v>
      </c>
      <c r="L19934" s="2">
        <f t="shared" si="623"/>
        <v>127021.64150000001</v>
      </c>
      <c r="M19934">
        <v>9</v>
      </c>
    </row>
    <row r="19935" spans="1:13" x14ac:dyDescent="0.3">
      <c r="A19935" s="1">
        <v>46283</v>
      </c>
      <c r="B19935">
        <v>8733</v>
      </c>
      <c r="C19935" t="s">
        <v>287</v>
      </c>
      <c r="D19935" t="s">
        <v>20</v>
      </c>
      <c r="E19935">
        <v>25645</v>
      </c>
      <c r="F19935" t="s">
        <v>129</v>
      </c>
      <c r="G19935">
        <v>6</v>
      </c>
      <c r="H19935">
        <v>40</v>
      </c>
      <c r="I19935" s="2">
        <v>1</v>
      </c>
      <c r="J19935" s="2">
        <v>6299.9930000000004</v>
      </c>
      <c r="K19935" s="2">
        <f t="shared" si="622"/>
        <v>1049.9988333333333</v>
      </c>
      <c r="L19935" s="2">
        <f t="shared" si="623"/>
        <v>1364.9984833333333</v>
      </c>
      <c r="M19935">
        <v>9</v>
      </c>
    </row>
    <row r="19936" spans="1:13" x14ac:dyDescent="0.3">
      <c r="A19936" s="1">
        <v>46283</v>
      </c>
      <c r="B19936">
        <v>8733</v>
      </c>
      <c r="C19936" t="s">
        <v>287</v>
      </c>
      <c r="D19936" t="s">
        <v>20</v>
      </c>
      <c r="E19936">
        <v>30791</v>
      </c>
      <c r="F19936" t="s">
        <v>21</v>
      </c>
      <c r="G19936">
        <v>6</v>
      </c>
      <c r="H19936">
        <v>40</v>
      </c>
      <c r="I19936" s="2">
        <v>1</v>
      </c>
      <c r="J19936" s="2">
        <v>6299.9930000000004</v>
      </c>
      <c r="K19936" s="2">
        <f t="shared" si="622"/>
        <v>1049.9988333333333</v>
      </c>
      <c r="L19936" s="2">
        <f t="shared" si="623"/>
        <v>1364.9984833333333</v>
      </c>
      <c r="M19936">
        <v>9</v>
      </c>
    </row>
    <row r="19937" spans="1:13" x14ac:dyDescent="0.3">
      <c r="A19937" s="1">
        <v>46283</v>
      </c>
      <c r="B19937">
        <v>8733</v>
      </c>
      <c r="C19937" t="s">
        <v>287</v>
      </c>
      <c r="D19937" t="s">
        <v>20</v>
      </c>
      <c r="E19937">
        <v>30974</v>
      </c>
      <c r="F19937" t="s">
        <v>22</v>
      </c>
      <c r="G19937">
        <v>6</v>
      </c>
      <c r="H19937">
        <v>40</v>
      </c>
      <c r="I19937" s="2">
        <v>3</v>
      </c>
      <c r="J19937" s="2">
        <v>18899.985000000001</v>
      </c>
      <c r="K19937" s="2">
        <f t="shared" si="622"/>
        <v>1049.9991666666667</v>
      </c>
      <c r="L19937" s="2">
        <f t="shared" si="623"/>
        <v>1364.9989166666669</v>
      </c>
      <c r="M19937">
        <v>9</v>
      </c>
    </row>
    <row r="19938" spans="1:13" x14ac:dyDescent="0.3">
      <c r="A19938" s="1">
        <v>46283</v>
      </c>
      <c r="B19938">
        <v>8733</v>
      </c>
      <c r="C19938" t="s">
        <v>287</v>
      </c>
      <c r="D19938" t="s">
        <v>20</v>
      </c>
      <c r="E19938">
        <v>47488</v>
      </c>
      <c r="F19938" t="s">
        <v>63</v>
      </c>
      <c r="G19938">
        <v>8</v>
      </c>
      <c r="H19938">
        <v>0</v>
      </c>
      <c r="I19938" s="2">
        <v>1</v>
      </c>
      <c r="J19938" s="2">
        <v>28710.894</v>
      </c>
      <c r="K19938" s="2">
        <f t="shared" si="622"/>
        <v>3588.86175</v>
      </c>
      <c r="L19938" s="2">
        <f t="shared" si="623"/>
        <v>4665.5202749999999</v>
      </c>
      <c r="M19938">
        <v>9</v>
      </c>
    </row>
    <row r="19939" spans="1:13" x14ac:dyDescent="0.3">
      <c r="A19939" s="1">
        <v>46283</v>
      </c>
      <c r="B19939">
        <v>7271</v>
      </c>
      <c r="C19939" t="s">
        <v>286</v>
      </c>
      <c r="D19939" t="s">
        <v>81</v>
      </c>
      <c r="E19939">
        <v>2439</v>
      </c>
      <c r="F19939" t="s">
        <v>133</v>
      </c>
      <c r="G19939">
        <v>6</v>
      </c>
      <c r="H19939">
        <v>21</v>
      </c>
      <c r="I19939" s="2">
        <v>1</v>
      </c>
      <c r="J19939" s="2">
        <v>9215.1170000000002</v>
      </c>
      <c r="K19939" s="2">
        <f t="shared" si="622"/>
        <v>1535.8528333333334</v>
      </c>
      <c r="L19939" s="2">
        <f t="shared" si="623"/>
        <v>1996.6086833333334</v>
      </c>
      <c r="M19939">
        <v>9</v>
      </c>
    </row>
    <row r="19940" spans="1:13" x14ac:dyDescent="0.3">
      <c r="A19940" s="1">
        <v>46283</v>
      </c>
      <c r="B19940">
        <v>7271</v>
      </c>
      <c r="C19940" t="s">
        <v>286</v>
      </c>
      <c r="D19940" t="s">
        <v>81</v>
      </c>
      <c r="E19940">
        <v>32707</v>
      </c>
      <c r="F19940" t="s">
        <v>185</v>
      </c>
      <c r="G19940">
        <v>2</v>
      </c>
      <c r="H19940">
        <v>25</v>
      </c>
      <c r="I19940" s="2">
        <v>1</v>
      </c>
      <c r="J19940" s="2">
        <v>8857.8209999999999</v>
      </c>
      <c r="K19940" s="2">
        <f t="shared" si="622"/>
        <v>4428.9105</v>
      </c>
      <c r="L19940" s="2">
        <f t="shared" si="623"/>
        <v>5757.5836500000005</v>
      </c>
      <c r="M19940">
        <v>9</v>
      </c>
    </row>
    <row r="19941" spans="1:13" x14ac:dyDescent="0.3">
      <c r="A19941" s="1">
        <v>46283</v>
      </c>
      <c r="B19941">
        <v>7271</v>
      </c>
      <c r="C19941" t="s">
        <v>286</v>
      </c>
      <c r="D19941" t="s">
        <v>26</v>
      </c>
      <c r="E19941">
        <v>7634</v>
      </c>
      <c r="F19941" t="s">
        <v>35</v>
      </c>
      <c r="G19941">
        <v>24</v>
      </c>
      <c r="H19941">
        <v>0</v>
      </c>
      <c r="I19941" s="2">
        <v>0.75</v>
      </c>
      <c r="J19941" s="2">
        <v>32580.474999999999</v>
      </c>
      <c r="K19941" s="2">
        <f t="shared" si="622"/>
        <v>1810.0263888888887</v>
      </c>
      <c r="L19941" s="2">
        <f t="shared" si="623"/>
        <v>2353.0343055555554</v>
      </c>
      <c r="M19941">
        <v>9</v>
      </c>
    </row>
    <row r="19942" spans="1:13" x14ac:dyDescent="0.3">
      <c r="A19942" s="1">
        <v>46283</v>
      </c>
      <c r="B19942">
        <v>7271</v>
      </c>
      <c r="C19942" t="s">
        <v>286</v>
      </c>
      <c r="D19942" t="s">
        <v>26</v>
      </c>
      <c r="E19942">
        <v>17932</v>
      </c>
      <c r="F19942" t="s">
        <v>151</v>
      </c>
      <c r="G19942">
        <v>24</v>
      </c>
      <c r="H19942">
        <v>0</v>
      </c>
      <c r="I19942" s="2">
        <v>0.25</v>
      </c>
      <c r="J19942" s="2">
        <v>14909.123</v>
      </c>
      <c r="K19942" s="2">
        <f t="shared" si="622"/>
        <v>2484.8538333333331</v>
      </c>
      <c r="L19942" s="2">
        <f t="shared" si="623"/>
        <v>3230.3099833333331</v>
      </c>
      <c r="M19942">
        <v>9</v>
      </c>
    </row>
    <row r="19943" spans="1:13" x14ac:dyDescent="0.3">
      <c r="A19943" s="1">
        <v>46283</v>
      </c>
      <c r="B19943">
        <v>7271</v>
      </c>
      <c r="C19943" t="s">
        <v>286</v>
      </c>
      <c r="D19943" t="s">
        <v>26</v>
      </c>
      <c r="E19943">
        <v>18354</v>
      </c>
      <c r="F19943" t="s">
        <v>171</v>
      </c>
      <c r="G19943">
        <v>6</v>
      </c>
      <c r="H19943">
        <v>2</v>
      </c>
      <c r="I19943" s="2">
        <v>1</v>
      </c>
      <c r="J19943" s="2">
        <v>27318.327000000001</v>
      </c>
      <c r="K19943" s="2">
        <f t="shared" si="622"/>
        <v>4553.0545000000002</v>
      </c>
      <c r="L19943" s="2">
        <f t="shared" si="623"/>
        <v>5918.9708500000006</v>
      </c>
      <c r="M19943">
        <v>9</v>
      </c>
    </row>
    <row r="19944" spans="1:13" x14ac:dyDescent="0.3">
      <c r="A19944" s="1">
        <v>46283</v>
      </c>
      <c r="B19944">
        <v>7271</v>
      </c>
      <c r="C19944" t="s">
        <v>286</v>
      </c>
      <c r="D19944" t="s">
        <v>26</v>
      </c>
      <c r="E19944">
        <v>19026</v>
      </c>
      <c r="F19944" t="s">
        <v>38</v>
      </c>
      <c r="G19944">
        <v>24</v>
      </c>
      <c r="H19944">
        <v>0</v>
      </c>
      <c r="I19944" s="2">
        <v>0.25</v>
      </c>
      <c r="J19944" s="2">
        <v>11313.191000000001</v>
      </c>
      <c r="K19944" s="2">
        <f t="shared" si="622"/>
        <v>1885.5318333333335</v>
      </c>
      <c r="L19944" s="2">
        <f t="shared" si="623"/>
        <v>2451.1913833333338</v>
      </c>
      <c r="M19944">
        <v>9</v>
      </c>
    </row>
    <row r="19945" spans="1:13" x14ac:dyDescent="0.3">
      <c r="A19945" s="1">
        <v>46283</v>
      </c>
      <c r="B19945">
        <v>7271</v>
      </c>
      <c r="C19945" t="s">
        <v>286</v>
      </c>
      <c r="D19945" t="s">
        <v>26</v>
      </c>
      <c r="E19945">
        <v>19254</v>
      </c>
      <c r="F19945" t="s">
        <v>36</v>
      </c>
      <c r="G19945">
        <v>24</v>
      </c>
      <c r="H19945">
        <v>0</v>
      </c>
      <c r="I19945" s="2">
        <v>0.5</v>
      </c>
      <c r="J19945" s="2">
        <v>29818.276000000002</v>
      </c>
      <c r="K19945" s="2">
        <f t="shared" si="622"/>
        <v>2484.8563333333336</v>
      </c>
      <c r="L19945" s="2">
        <f t="shared" si="623"/>
        <v>3230.3132333333338</v>
      </c>
      <c r="M19945">
        <v>9</v>
      </c>
    </row>
    <row r="19946" spans="1:13" x14ac:dyDescent="0.3">
      <c r="A19946" s="1">
        <v>46283</v>
      </c>
      <c r="B19946">
        <v>7271</v>
      </c>
      <c r="C19946" t="s">
        <v>286</v>
      </c>
      <c r="D19946" t="s">
        <v>26</v>
      </c>
      <c r="E19946">
        <v>20412</v>
      </c>
      <c r="F19946" t="s">
        <v>70</v>
      </c>
      <c r="G19946">
        <v>24</v>
      </c>
      <c r="H19946">
        <v>5</v>
      </c>
      <c r="I19946" s="2">
        <v>0.5</v>
      </c>
      <c r="J19946" s="2">
        <v>33361.692000000003</v>
      </c>
      <c r="K19946" s="2">
        <f t="shared" si="622"/>
        <v>2780.1410000000001</v>
      </c>
      <c r="L19946" s="2">
        <f t="shared" si="623"/>
        <v>3614.1833000000001</v>
      </c>
      <c r="M19946">
        <v>9</v>
      </c>
    </row>
    <row r="19947" spans="1:13" x14ac:dyDescent="0.3">
      <c r="A19947" s="1">
        <v>46283</v>
      </c>
      <c r="B19947">
        <v>7271</v>
      </c>
      <c r="C19947" t="s">
        <v>286</v>
      </c>
      <c r="D19947" t="s">
        <v>26</v>
      </c>
      <c r="E19947">
        <v>20433</v>
      </c>
      <c r="F19947" t="s">
        <v>105</v>
      </c>
      <c r="G19947">
        <v>12</v>
      </c>
      <c r="H19947">
        <v>10</v>
      </c>
      <c r="I19947" s="2">
        <v>1</v>
      </c>
      <c r="J19947" s="2">
        <v>51242.773999999998</v>
      </c>
      <c r="K19947" s="2">
        <f t="shared" si="622"/>
        <v>4270.2311666666665</v>
      </c>
      <c r="L19947" s="2">
        <f t="shared" si="623"/>
        <v>5551.3005166666662</v>
      </c>
      <c r="M19947">
        <v>9</v>
      </c>
    </row>
    <row r="19948" spans="1:13" x14ac:dyDescent="0.3">
      <c r="A19948" s="1">
        <v>46283</v>
      </c>
      <c r="B19948">
        <v>7271</v>
      </c>
      <c r="C19948" t="s">
        <v>286</v>
      </c>
      <c r="D19948" t="s">
        <v>26</v>
      </c>
      <c r="E19948">
        <v>25059</v>
      </c>
      <c r="F19948" t="s">
        <v>172</v>
      </c>
      <c r="G19948">
        <v>6</v>
      </c>
      <c r="H19948">
        <v>2</v>
      </c>
      <c r="I19948" s="2">
        <v>1</v>
      </c>
      <c r="J19948" s="2">
        <v>27318.327000000001</v>
      </c>
      <c r="K19948" s="2">
        <f t="shared" si="622"/>
        <v>4553.0545000000002</v>
      </c>
      <c r="L19948" s="2">
        <f t="shared" si="623"/>
        <v>5918.9708500000006</v>
      </c>
      <c r="M19948">
        <v>9</v>
      </c>
    </row>
    <row r="19949" spans="1:13" x14ac:dyDescent="0.3">
      <c r="A19949" s="1">
        <v>46283</v>
      </c>
      <c r="B19949">
        <v>7271</v>
      </c>
      <c r="C19949" t="s">
        <v>286</v>
      </c>
      <c r="D19949" t="s">
        <v>26</v>
      </c>
      <c r="E19949">
        <v>28315</v>
      </c>
      <c r="F19949" t="s">
        <v>40</v>
      </c>
      <c r="G19949">
        <v>24</v>
      </c>
      <c r="H19949">
        <v>20</v>
      </c>
      <c r="I19949" s="2">
        <v>0.25</v>
      </c>
      <c r="J19949" s="2">
        <v>10775.45</v>
      </c>
      <c r="K19949" s="2">
        <f t="shared" si="622"/>
        <v>1795.9083333333335</v>
      </c>
      <c r="L19949" s="2">
        <f t="shared" si="623"/>
        <v>2334.6808333333338</v>
      </c>
      <c r="M19949">
        <v>9</v>
      </c>
    </row>
    <row r="19950" spans="1:13" x14ac:dyDescent="0.3">
      <c r="A19950" s="1">
        <v>46283</v>
      </c>
      <c r="B19950">
        <v>7271</v>
      </c>
      <c r="C19950" t="s">
        <v>286</v>
      </c>
      <c r="D19950" t="s">
        <v>26</v>
      </c>
      <c r="E19950">
        <v>29743</v>
      </c>
      <c r="F19950" t="s">
        <v>77</v>
      </c>
      <c r="G19950">
        <v>24</v>
      </c>
      <c r="H19950">
        <v>15</v>
      </c>
      <c r="I19950" s="2">
        <v>0.25</v>
      </c>
      <c r="J19950" s="2">
        <v>7639.7099999999991</v>
      </c>
      <c r="K19950" s="2">
        <f t="shared" si="622"/>
        <v>1273.2849999999999</v>
      </c>
      <c r="L19950" s="2">
        <f t="shared" si="623"/>
        <v>1655.2704999999999</v>
      </c>
      <c r="M19950">
        <v>9</v>
      </c>
    </row>
    <row r="19951" spans="1:13" x14ac:dyDescent="0.3">
      <c r="A19951" s="1">
        <v>46283</v>
      </c>
      <c r="B19951">
        <v>7271</v>
      </c>
      <c r="C19951" t="s">
        <v>286</v>
      </c>
      <c r="D19951" t="s">
        <v>26</v>
      </c>
      <c r="E19951">
        <v>30895</v>
      </c>
      <c r="F19951" t="s">
        <v>39</v>
      </c>
      <c r="G19951">
        <v>24</v>
      </c>
      <c r="H19951">
        <v>0</v>
      </c>
      <c r="I19951" s="2">
        <v>0.75</v>
      </c>
      <c r="J19951" s="2">
        <v>41562.768000000004</v>
      </c>
      <c r="K19951" s="2">
        <f t="shared" si="622"/>
        <v>2309.0426666666667</v>
      </c>
      <c r="L19951" s="2">
        <f t="shared" si="623"/>
        <v>3001.755466666667</v>
      </c>
      <c r="M19951">
        <v>9</v>
      </c>
    </row>
    <row r="19952" spans="1:13" x14ac:dyDescent="0.3">
      <c r="A19952" s="1">
        <v>46283</v>
      </c>
      <c r="B19952">
        <v>7271</v>
      </c>
      <c r="C19952" t="s">
        <v>286</v>
      </c>
      <c r="D19952" t="s">
        <v>26</v>
      </c>
      <c r="E19952">
        <v>31205</v>
      </c>
      <c r="F19952" t="s">
        <v>29</v>
      </c>
      <c r="G19952">
        <v>24</v>
      </c>
      <c r="H19952">
        <v>0</v>
      </c>
      <c r="I19952" s="2">
        <v>0.25</v>
      </c>
      <c r="J19952" s="2">
        <v>13560.140000000001</v>
      </c>
      <c r="K19952" s="2">
        <f t="shared" si="622"/>
        <v>2260.0233333333335</v>
      </c>
      <c r="L19952" s="2">
        <f t="shared" si="623"/>
        <v>2938.0303333333336</v>
      </c>
      <c r="M19952">
        <v>9</v>
      </c>
    </row>
    <row r="19953" spans="1:13" x14ac:dyDescent="0.3">
      <c r="A19953" s="1">
        <v>46283</v>
      </c>
      <c r="B19953">
        <v>7271</v>
      </c>
      <c r="C19953" t="s">
        <v>286</v>
      </c>
      <c r="D19953" t="s">
        <v>26</v>
      </c>
      <c r="E19953">
        <v>17933</v>
      </c>
      <c r="F19953" t="s">
        <v>37</v>
      </c>
      <c r="G19953">
        <v>24</v>
      </c>
      <c r="H19953">
        <v>0</v>
      </c>
      <c r="I19953" s="2">
        <v>0.25</v>
      </c>
      <c r="J19953" s="2">
        <v>14909.123</v>
      </c>
      <c r="K19953" s="2">
        <f t="shared" si="622"/>
        <v>2484.8538333333331</v>
      </c>
      <c r="L19953" s="2">
        <f t="shared" si="623"/>
        <v>3230.3099833333331</v>
      </c>
      <c r="M19953">
        <v>9</v>
      </c>
    </row>
    <row r="19954" spans="1:13" x14ac:dyDescent="0.3">
      <c r="A19954" s="1">
        <v>46283</v>
      </c>
      <c r="B19954">
        <v>1321</v>
      </c>
      <c r="C19954" t="s">
        <v>304</v>
      </c>
      <c r="D19954" t="s">
        <v>26</v>
      </c>
      <c r="E19954">
        <v>7634</v>
      </c>
      <c r="F19954" t="s">
        <v>35</v>
      </c>
      <c r="G19954">
        <v>24</v>
      </c>
      <c r="H19954">
        <v>0</v>
      </c>
      <c r="I19954" s="2">
        <v>0.5</v>
      </c>
      <c r="J19954" s="2">
        <v>21720.32</v>
      </c>
      <c r="K19954" s="2">
        <f t="shared" si="622"/>
        <v>1810.0266666666666</v>
      </c>
      <c r="L19954" s="2">
        <f t="shared" si="623"/>
        <v>2353.0346666666669</v>
      </c>
      <c r="M19954">
        <v>9</v>
      </c>
    </row>
    <row r="19955" spans="1:13" x14ac:dyDescent="0.3">
      <c r="A19955" s="1">
        <v>46283</v>
      </c>
      <c r="B19955">
        <v>1321</v>
      </c>
      <c r="C19955" t="s">
        <v>304</v>
      </c>
      <c r="D19955" t="s">
        <v>26</v>
      </c>
      <c r="E19955">
        <v>19254</v>
      </c>
      <c r="F19955" t="s">
        <v>36</v>
      </c>
      <c r="G19955">
        <v>24</v>
      </c>
      <c r="H19955">
        <v>0</v>
      </c>
      <c r="I19955" s="2">
        <v>0.25</v>
      </c>
      <c r="J19955" s="2">
        <v>14909.13</v>
      </c>
      <c r="K19955" s="2">
        <f t="shared" si="622"/>
        <v>2484.855</v>
      </c>
      <c r="L19955" s="2">
        <f t="shared" si="623"/>
        <v>3230.3115000000003</v>
      </c>
      <c r="M19955">
        <v>9</v>
      </c>
    </row>
    <row r="19956" spans="1:13" x14ac:dyDescent="0.3">
      <c r="A19956" s="1">
        <v>46283</v>
      </c>
      <c r="B19956">
        <v>1321</v>
      </c>
      <c r="C19956" t="s">
        <v>304</v>
      </c>
      <c r="D19956" t="s">
        <v>26</v>
      </c>
      <c r="E19956">
        <v>28691</v>
      </c>
      <c r="F19956" t="s">
        <v>96</v>
      </c>
      <c r="G19956">
        <v>16</v>
      </c>
      <c r="H19956">
        <v>4</v>
      </c>
      <c r="I19956" s="2">
        <v>1</v>
      </c>
      <c r="J19956" s="2">
        <v>42754.23</v>
      </c>
      <c r="K19956" s="2">
        <f t="shared" si="622"/>
        <v>2672.1393750000002</v>
      </c>
      <c r="L19956" s="2">
        <f t="shared" si="623"/>
        <v>3473.7811875000002</v>
      </c>
      <c r="M19956">
        <v>9</v>
      </c>
    </row>
    <row r="19957" spans="1:13" x14ac:dyDescent="0.3">
      <c r="A19957" s="1">
        <v>46283</v>
      </c>
      <c r="B19957">
        <v>1321</v>
      </c>
      <c r="C19957" t="s">
        <v>304</v>
      </c>
      <c r="D19957" t="s">
        <v>26</v>
      </c>
      <c r="E19957">
        <v>7030</v>
      </c>
      <c r="F19957" t="s">
        <v>125</v>
      </c>
      <c r="G19957">
        <v>12</v>
      </c>
      <c r="H19957">
        <v>0</v>
      </c>
      <c r="I19957" s="2">
        <v>1</v>
      </c>
      <c r="J19957" s="2">
        <v>36031.550000000003</v>
      </c>
      <c r="K19957" s="2">
        <f t="shared" si="622"/>
        <v>3002.6291666666671</v>
      </c>
      <c r="L19957" s="2">
        <f t="shared" si="623"/>
        <v>3903.4179166666672</v>
      </c>
      <c r="M19957">
        <v>9</v>
      </c>
    </row>
    <row r="19958" spans="1:13" x14ac:dyDescent="0.3">
      <c r="A19958" s="1">
        <v>46283</v>
      </c>
      <c r="B19958">
        <v>8314</v>
      </c>
      <c r="C19958" t="s">
        <v>313</v>
      </c>
      <c r="D19958" t="s">
        <v>26</v>
      </c>
      <c r="E19958">
        <v>7038</v>
      </c>
      <c r="F19958" t="s">
        <v>103</v>
      </c>
      <c r="G19958">
        <v>12</v>
      </c>
      <c r="H19958">
        <v>0</v>
      </c>
      <c r="I19958" s="2">
        <v>1</v>
      </c>
      <c r="J19958" s="2">
        <v>37760.32</v>
      </c>
      <c r="K19958" s="2">
        <f t="shared" si="622"/>
        <v>3146.6933333333332</v>
      </c>
      <c r="L19958" s="2">
        <f t="shared" si="623"/>
        <v>4090.7013333333334</v>
      </c>
      <c r="M19958">
        <v>9</v>
      </c>
    </row>
    <row r="19959" spans="1:13" x14ac:dyDescent="0.3">
      <c r="A19959" s="1">
        <v>46283</v>
      </c>
      <c r="B19959">
        <v>8314</v>
      </c>
      <c r="C19959" t="s">
        <v>313</v>
      </c>
      <c r="D19959" t="s">
        <v>26</v>
      </c>
      <c r="E19959">
        <v>7634</v>
      </c>
      <c r="F19959" t="s">
        <v>35</v>
      </c>
      <c r="G19959">
        <v>24</v>
      </c>
      <c r="H19959">
        <v>0</v>
      </c>
      <c r="I19959" s="2">
        <v>0.25</v>
      </c>
      <c r="J19959" s="2">
        <v>10860.15</v>
      </c>
      <c r="K19959" s="2">
        <f t="shared" si="622"/>
        <v>1810.0249999999999</v>
      </c>
      <c r="L19959" s="2">
        <f t="shared" si="623"/>
        <v>2353.0324999999998</v>
      </c>
      <c r="M19959">
        <v>9</v>
      </c>
    </row>
    <row r="19960" spans="1:13" x14ac:dyDescent="0.3">
      <c r="A19960" s="1">
        <v>46283</v>
      </c>
      <c r="B19960">
        <v>8314</v>
      </c>
      <c r="C19960" t="s">
        <v>313</v>
      </c>
      <c r="D19960" t="s">
        <v>26</v>
      </c>
      <c r="E19960">
        <v>28691</v>
      </c>
      <c r="F19960" t="s">
        <v>96</v>
      </c>
      <c r="G19960">
        <v>16</v>
      </c>
      <c r="H19960">
        <v>0</v>
      </c>
      <c r="I19960" s="2">
        <v>1</v>
      </c>
      <c r="J19960" s="2">
        <v>44535.66</v>
      </c>
      <c r="K19960" s="2">
        <f t="shared" si="622"/>
        <v>2783.4787500000002</v>
      </c>
      <c r="L19960" s="2">
        <f t="shared" si="623"/>
        <v>3618.5223750000005</v>
      </c>
      <c r="M19960">
        <v>9</v>
      </c>
    </row>
    <row r="19961" spans="1:13" x14ac:dyDescent="0.3">
      <c r="A19961" s="1">
        <v>46283</v>
      </c>
      <c r="B19961">
        <v>8314</v>
      </c>
      <c r="C19961" t="s">
        <v>313</v>
      </c>
      <c r="D19961" t="s">
        <v>26</v>
      </c>
      <c r="E19961">
        <v>31242</v>
      </c>
      <c r="F19961" t="s">
        <v>25</v>
      </c>
      <c r="G19961">
        <v>16</v>
      </c>
      <c r="H19961">
        <v>0</v>
      </c>
      <c r="I19961" s="2">
        <v>0.25</v>
      </c>
      <c r="J19961" s="2">
        <v>10544.01</v>
      </c>
      <c r="K19961" s="2">
        <f t="shared" si="622"/>
        <v>2636.0025000000001</v>
      </c>
      <c r="L19961" s="2">
        <f t="shared" si="623"/>
        <v>3426.8032500000004</v>
      </c>
      <c r="M19961">
        <v>9</v>
      </c>
    </row>
    <row r="19962" spans="1:13" x14ac:dyDescent="0.3">
      <c r="A19962" s="1">
        <v>46283</v>
      </c>
      <c r="B19962">
        <v>9154</v>
      </c>
      <c r="C19962" t="s">
        <v>284</v>
      </c>
      <c r="D19962" t="s">
        <v>26</v>
      </c>
      <c r="E19962">
        <v>20433</v>
      </c>
      <c r="F19962" t="s">
        <v>105</v>
      </c>
      <c r="G19962">
        <v>12</v>
      </c>
      <c r="H19962">
        <v>10</v>
      </c>
      <c r="I19962" s="2">
        <v>1</v>
      </c>
      <c r="J19962" s="2">
        <v>51242.763999999996</v>
      </c>
      <c r="K19962" s="2">
        <f t="shared" si="622"/>
        <v>4270.230333333333</v>
      </c>
      <c r="L19962" s="2">
        <f t="shared" si="623"/>
        <v>5551.2994333333327</v>
      </c>
      <c r="M19962">
        <v>9</v>
      </c>
    </row>
    <row r="19963" spans="1:13" x14ac:dyDescent="0.3">
      <c r="A19963" s="1">
        <v>46283</v>
      </c>
      <c r="B19963">
        <v>9154</v>
      </c>
      <c r="C19963" t="s">
        <v>284</v>
      </c>
      <c r="D19963" t="s">
        <v>26</v>
      </c>
      <c r="E19963">
        <v>24880</v>
      </c>
      <c r="F19963" t="s">
        <v>49</v>
      </c>
      <c r="G19963">
        <v>12</v>
      </c>
      <c r="H19963">
        <v>0</v>
      </c>
      <c r="I19963" s="2">
        <v>1</v>
      </c>
      <c r="J19963" s="2">
        <v>57826.880999999994</v>
      </c>
      <c r="K19963" s="2">
        <f t="shared" si="622"/>
        <v>4818.9067499999992</v>
      </c>
      <c r="L19963" s="2">
        <f t="shared" si="623"/>
        <v>6264.578774999999</v>
      </c>
      <c r="M19963">
        <v>9</v>
      </c>
    </row>
    <row r="19964" spans="1:13" x14ac:dyDescent="0.3">
      <c r="A19964" s="1">
        <v>46283</v>
      </c>
      <c r="B19964">
        <v>9154</v>
      </c>
      <c r="C19964" t="s">
        <v>284</v>
      </c>
      <c r="D19964" t="s">
        <v>26</v>
      </c>
      <c r="E19964">
        <v>31434</v>
      </c>
      <c r="F19964" t="s">
        <v>68</v>
      </c>
      <c r="G19964">
        <v>16</v>
      </c>
      <c r="H19964">
        <v>8</v>
      </c>
      <c r="I19964" s="2">
        <v>1</v>
      </c>
      <c r="J19964" s="2">
        <v>40052.051999999996</v>
      </c>
      <c r="K19964" s="2">
        <f t="shared" si="622"/>
        <v>2503.2532499999998</v>
      </c>
      <c r="L19964" s="2">
        <f t="shared" si="623"/>
        <v>3254.2292249999996</v>
      </c>
      <c r="M19964">
        <v>9</v>
      </c>
    </row>
    <row r="19965" spans="1:13" x14ac:dyDescent="0.3">
      <c r="A19965" s="1">
        <v>46283</v>
      </c>
      <c r="B19965">
        <v>9154</v>
      </c>
      <c r="C19965" t="s">
        <v>284</v>
      </c>
      <c r="D19965" t="s">
        <v>26</v>
      </c>
      <c r="E19965">
        <v>47627</v>
      </c>
      <c r="F19965" t="s">
        <v>100</v>
      </c>
      <c r="G19965">
        <v>24</v>
      </c>
      <c r="H19965">
        <v>0</v>
      </c>
      <c r="I19965" s="2">
        <v>0.5</v>
      </c>
      <c r="J19965" s="2">
        <v>25279.888000000003</v>
      </c>
      <c r="K19965" s="2">
        <f t="shared" si="622"/>
        <v>2106.6573333333336</v>
      </c>
      <c r="L19965" s="2">
        <f t="shared" si="623"/>
        <v>2738.6545333333338</v>
      </c>
      <c r="M19965">
        <v>9</v>
      </c>
    </row>
    <row r="19966" spans="1:13" x14ac:dyDescent="0.3">
      <c r="A19966" s="1">
        <v>46283</v>
      </c>
      <c r="B19966">
        <v>9154</v>
      </c>
      <c r="C19966" t="s">
        <v>284</v>
      </c>
      <c r="D19966" t="s">
        <v>26</v>
      </c>
      <c r="E19966">
        <v>7026</v>
      </c>
      <c r="F19966" t="s">
        <v>153</v>
      </c>
      <c r="G19966">
        <v>12</v>
      </c>
      <c r="H19966">
        <v>0</v>
      </c>
      <c r="I19966" s="2">
        <v>1</v>
      </c>
      <c r="J19966" s="2">
        <v>36031.553</v>
      </c>
      <c r="K19966" s="2">
        <f t="shared" si="622"/>
        <v>3002.6294166666667</v>
      </c>
      <c r="L19966" s="2">
        <f t="shared" si="623"/>
        <v>3903.4182416666667</v>
      </c>
      <c r="M19966">
        <v>9</v>
      </c>
    </row>
    <row r="19967" spans="1:13" x14ac:dyDescent="0.3">
      <c r="A19967" s="1">
        <v>46283</v>
      </c>
      <c r="B19967">
        <v>9154</v>
      </c>
      <c r="C19967" t="s">
        <v>284</v>
      </c>
      <c r="D19967" t="s">
        <v>26</v>
      </c>
      <c r="E19967">
        <v>28263</v>
      </c>
      <c r="F19967" t="s">
        <v>1109</v>
      </c>
      <c r="G19967">
        <v>24</v>
      </c>
      <c r="H19967">
        <v>0</v>
      </c>
      <c r="I19967" s="2">
        <v>0.25</v>
      </c>
      <c r="J19967" s="2">
        <v>10856.529</v>
      </c>
      <c r="K19967" s="2">
        <f t="shared" si="622"/>
        <v>1809.4215000000002</v>
      </c>
      <c r="L19967" s="2">
        <f t="shared" si="623"/>
        <v>2352.2479500000004</v>
      </c>
      <c r="M19967">
        <v>9</v>
      </c>
    </row>
    <row r="19968" spans="1:13" x14ac:dyDescent="0.3">
      <c r="A19968" s="1">
        <v>46283</v>
      </c>
      <c r="B19968">
        <v>9154</v>
      </c>
      <c r="C19968" t="s">
        <v>284</v>
      </c>
      <c r="D19968" t="s">
        <v>20</v>
      </c>
      <c r="E19968">
        <v>30644</v>
      </c>
      <c r="F19968" t="s">
        <v>74</v>
      </c>
      <c r="G19968">
        <v>6</v>
      </c>
      <c r="H19968">
        <v>21</v>
      </c>
      <c r="I19968" s="2">
        <v>2</v>
      </c>
      <c r="J19968" s="2">
        <v>32319.181999999997</v>
      </c>
      <c r="K19968" s="2">
        <f t="shared" si="622"/>
        <v>2693.2651666666666</v>
      </c>
      <c r="L19968" s="2">
        <f t="shared" si="623"/>
        <v>3501.2447166666666</v>
      </c>
      <c r="M19968">
        <v>9</v>
      </c>
    </row>
    <row r="19969" spans="1:13" x14ac:dyDescent="0.3">
      <c r="A19969" s="1">
        <v>46283</v>
      </c>
      <c r="B19969">
        <v>9154</v>
      </c>
      <c r="C19969" t="s">
        <v>284</v>
      </c>
      <c r="D19969" t="s">
        <v>20</v>
      </c>
      <c r="E19969">
        <v>30790</v>
      </c>
      <c r="F19969" t="s">
        <v>45</v>
      </c>
      <c r="G19969">
        <v>6</v>
      </c>
      <c r="H19969">
        <v>21</v>
      </c>
      <c r="I19969" s="2">
        <v>1</v>
      </c>
      <c r="J19969" s="2">
        <v>16159.590999999999</v>
      </c>
      <c r="K19969" s="2">
        <f t="shared" si="622"/>
        <v>2693.2651666666666</v>
      </c>
      <c r="L19969" s="2">
        <f t="shared" si="623"/>
        <v>3501.2447166666666</v>
      </c>
      <c r="M19969">
        <v>9</v>
      </c>
    </row>
    <row r="19970" spans="1:13" x14ac:dyDescent="0.3">
      <c r="A19970" s="1">
        <v>46283</v>
      </c>
      <c r="B19970">
        <v>9154</v>
      </c>
      <c r="C19970" t="s">
        <v>284</v>
      </c>
      <c r="D19970" t="s">
        <v>20</v>
      </c>
      <c r="E19970">
        <v>30972</v>
      </c>
      <c r="F19970" t="s">
        <v>75</v>
      </c>
      <c r="G19970">
        <v>6</v>
      </c>
      <c r="H19970">
        <v>21</v>
      </c>
      <c r="I19970" s="2">
        <v>1</v>
      </c>
      <c r="J19970" s="2">
        <v>16162.759000000002</v>
      </c>
      <c r="K19970" s="2">
        <f t="shared" si="622"/>
        <v>2693.7931666666668</v>
      </c>
      <c r="L19970" s="2">
        <f t="shared" si="623"/>
        <v>3501.9311166666671</v>
      </c>
      <c r="M19970">
        <v>9</v>
      </c>
    </row>
    <row r="19971" spans="1:13" x14ac:dyDescent="0.3">
      <c r="A19971" s="1">
        <v>46283</v>
      </c>
      <c r="B19971">
        <v>9154</v>
      </c>
      <c r="C19971" t="s">
        <v>284</v>
      </c>
      <c r="D19971" t="s">
        <v>18</v>
      </c>
      <c r="E19971">
        <v>1416</v>
      </c>
      <c r="F19971" t="s">
        <v>137</v>
      </c>
      <c r="G19971">
        <v>6</v>
      </c>
      <c r="H19971">
        <v>14</v>
      </c>
      <c r="I19971" s="2">
        <v>1</v>
      </c>
      <c r="J19971" s="2">
        <v>10628.425000000001</v>
      </c>
      <c r="K19971" s="2">
        <f t="shared" si="622"/>
        <v>1771.4041666666669</v>
      </c>
      <c r="L19971" s="2">
        <f t="shared" si="623"/>
        <v>2302.825416666667</v>
      </c>
      <c r="M19971">
        <v>9</v>
      </c>
    </row>
    <row r="19972" spans="1:13" x14ac:dyDescent="0.3">
      <c r="A19972" s="1">
        <v>46283</v>
      </c>
      <c r="B19972">
        <v>9154</v>
      </c>
      <c r="C19972" t="s">
        <v>284</v>
      </c>
      <c r="D19972" t="s">
        <v>18</v>
      </c>
      <c r="E19972">
        <v>1418</v>
      </c>
      <c r="F19972" t="s">
        <v>138</v>
      </c>
      <c r="G19972">
        <v>6</v>
      </c>
      <c r="H19972">
        <v>14</v>
      </c>
      <c r="I19972" s="2">
        <v>1</v>
      </c>
      <c r="J19972" s="2">
        <v>10628.425000000001</v>
      </c>
      <c r="K19972" s="2">
        <f t="shared" si="622"/>
        <v>1771.4041666666669</v>
      </c>
      <c r="L19972" s="2">
        <f t="shared" si="623"/>
        <v>2302.825416666667</v>
      </c>
      <c r="M19972">
        <v>9</v>
      </c>
    </row>
    <row r="19973" spans="1:13" x14ac:dyDescent="0.3">
      <c r="A19973" s="1">
        <v>46283</v>
      </c>
      <c r="B19973">
        <v>1077</v>
      </c>
      <c r="C19973" t="s">
        <v>261</v>
      </c>
      <c r="D19973" t="s">
        <v>81</v>
      </c>
      <c r="E19973">
        <v>2439</v>
      </c>
      <c r="F19973" t="s">
        <v>133</v>
      </c>
      <c r="G19973">
        <v>6</v>
      </c>
      <c r="H19973">
        <v>0</v>
      </c>
      <c r="I19973" s="2">
        <v>4</v>
      </c>
      <c r="J19973" s="2">
        <v>39930.801999999996</v>
      </c>
      <c r="K19973" s="2">
        <f t="shared" si="622"/>
        <v>1663.7834166666664</v>
      </c>
      <c r="L19973" s="2">
        <f t="shared" si="623"/>
        <v>2162.9184416666662</v>
      </c>
      <c r="M19973">
        <v>9</v>
      </c>
    </row>
    <row r="19974" spans="1:13" x14ac:dyDescent="0.3">
      <c r="A19974" s="1">
        <v>46283</v>
      </c>
      <c r="B19974">
        <v>1077</v>
      </c>
      <c r="C19974" t="s">
        <v>261</v>
      </c>
      <c r="D19974" t="s">
        <v>81</v>
      </c>
      <c r="E19974">
        <v>8064</v>
      </c>
      <c r="F19974" t="s">
        <v>161</v>
      </c>
      <c r="G19974">
        <v>6</v>
      </c>
      <c r="H19974">
        <v>0</v>
      </c>
      <c r="I19974" s="2">
        <v>1</v>
      </c>
      <c r="J19974" s="2">
        <v>10512.141</v>
      </c>
      <c r="K19974" s="2">
        <f t="shared" ref="K19974:K20037" si="624">+J19974/I19974/G19974</f>
        <v>1752.0235</v>
      </c>
      <c r="L19974" s="2">
        <f t="shared" ref="L19974:L20037" si="625">+K19974*1.3</f>
        <v>2277.6305500000003</v>
      </c>
      <c r="M19974">
        <v>9</v>
      </c>
    </row>
    <row r="19975" spans="1:13" x14ac:dyDescent="0.3">
      <c r="A19975" s="1">
        <v>46283</v>
      </c>
      <c r="B19975">
        <v>1077</v>
      </c>
      <c r="C19975" t="s">
        <v>261</v>
      </c>
      <c r="D19975" t="s">
        <v>81</v>
      </c>
      <c r="E19975">
        <v>18743</v>
      </c>
      <c r="F19975" t="s">
        <v>162</v>
      </c>
      <c r="G19975">
        <v>6</v>
      </c>
      <c r="H19975">
        <v>0</v>
      </c>
      <c r="I19975" s="2">
        <v>1</v>
      </c>
      <c r="J19975" s="2">
        <v>9493.732</v>
      </c>
      <c r="K19975" s="2">
        <f t="shared" si="624"/>
        <v>1582.2886666666666</v>
      </c>
      <c r="L19975" s="2">
        <f t="shared" si="625"/>
        <v>2056.9752666666668</v>
      </c>
      <c r="M19975">
        <v>9</v>
      </c>
    </row>
    <row r="19976" spans="1:13" x14ac:dyDescent="0.3">
      <c r="A19976" s="1">
        <v>46283</v>
      </c>
      <c r="B19976">
        <v>1077</v>
      </c>
      <c r="C19976" t="s">
        <v>261</v>
      </c>
      <c r="D19976" t="s">
        <v>81</v>
      </c>
      <c r="E19976">
        <v>21014</v>
      </c>
      <c r="F19976" t="s">
        <v>263</v>
      </c>
      <c r="G19976">
        <v>6</v>
      </c>
      <c r="H19976">
        <v>0</v>
      </c>
      <c r="I19976" s="2">
        <v>2</v>
      </c>
      <c r="J19976" s="2">
        <v>22544.350999999999</v>
      </c>
      <c r="K19976" s="2">
        <f t="shared" si="624"/>
        <v>1878.6959166666666</v>
      </c>
      <c r="L19976" s="2">
        <f t="shared" si="625"/>
        <v>2442.3046916666667</v>
      </c>
      <c r="M19976">
        <v>9</v>
      </c>
    </row>
    <row r="19977" spans="1:13" x14ac:dyDescent="0.3">
      <c r="A19977" s="1">
        <v>46283</v>
      </c>
      <c r="B19977">
        <v>1077</v>
      </c>
      <c r="C19977" t="s">
        <v>261</v>
      </c>
      <c r="D19977" t="s">
        <v>81</v>
      </c>
      <c r="E19977">
        <v>22318</v>
      </c>
      <c r="F19977" t="s">
        <v>183</v>
      </c>
      <c r="G19977">
        <v>6</v>
      </c>
      <c r="H19977">
        <v>0</v>
      </c>
      <c r="I19977" s="2">
        <v>3</v>
      </c>
      <c r="J19977" s="2">
        <v>31616.914999999997</v>
      </c>
      <c r="K19977" s="2">
        <f t="shared" si="624"/>
        <v>1756.4952777777778</v>
      </c>
      <c r="L19977" s="2">
        <f t="shared" si="625"/>
        <v>2283.4438611111113</v>
      </c>
      <c r="M19977">
        <v>9</v>
      </c>
    </row>
    <row r="19978" spans="1:13" x14ac:dyDescent="0.3">
      <c r="A19978" s="1">
        <v>46283</v>
      </c>
      <c r="B19978">
        <v>1077</v>
      </c>
      <c r="C19978" t="s">
        <v>261</v>
      </c>
      <c r="D19978" t="s">
        <v>81</v>
      </c>
      <c r="E19978">
        <v>32191</v>
      </c>
      <c r="F19978" t="s">
        <v>262</v>
      </c>
      <c r="G19978">
        <v>2</v>
      </c>
      <c r="H19978">
        <v>0</v>
      </c>
      <c r="I19978" s="2">
        <v>2</v>
      </c>
      <c r="J19978" s="2">
        <v>16941.483</v>
      </c>
      <c r="K19978" s="2">
        <f t="shared" si="624"/>
        <v>4235.37075</v>
      </c>
      <c r="L19978" s="2">
        <f t="shared" si="625"/>
        <v>5505.9819750000006</v>
      </c>
      <c r="M19978">
        <v>9</v>
      </c>
    </row>
    <row r="19979" spans="1:13" x14ac:dyDescent="0.3">
      <c r="A19979" s="1">
        <v>46283</v>
      </c>
      <c r="B19979">
        <v>1077</v>
      </c>
      <c r="C19979" t="s">
        <v>261</v>
      </c>
      <c r="D19979" t="s">
        <v>81</v>
      </c>
      <c r="E19979">
        <v>18694</v>
      </c>
      <c r="F19979" t="s">
        <v>1433</v>
      </c>
      <c r="G19979">
        <v>12</v>
      </c>
      <c r="H19979">
        <v>0</v>
      </c>
      <c r="I19979" s="2">
        <v>1</v>
      </c>
      <c r="J19979" s="2">
        <v>15927.269</v>
      </c>
      <c r="K19979" s="2">
        <f t="shared" si="624"/>
        <v>1327.2724166666667</v>
      </c>
      <c r="L19979" s="2">
        <f t="shared" si="625"/>
        <v>1725.4541416666668</v>
      </c>
      <c r="M19979">
        <v>9</v>
      </c>
    </row>
    <row r="19980" spans="1:13" x14ac:dyDescent="0.3">
      <c r="A19980" s="1">
        <v>46283</v>
      </c>
      <c r="B19980">
        <v>1077</v>
      </c>
      <c r="C19980" t="s">
        <v>261</v>
      </c>
      <c r="D19980" t="s">
        <v>20</v>
      </c>
      <c r="E19980">
        <v>627</v>
      </c>
      <c r="F19980" t="s">
        <v>64</v>
      </c>
      <c r="G19980">
        <v>8</v>
      </c>
      <c r="H19980">
        <v>0</v>
      </c>
      <c r="I19980" s="2">
        <v>1</v>
      </c>
      <c r="J19980" s="2">
        <v>21652.55</v>
      </c>
      <c r="K19980" s="2">
        <f t="shared" si="624"/>
        <v>2706.5687499999999</v>
      </c>
      <c r="L19980" s="2">
        <f t="shared" si="625"/>
        <v>3518.5393749999998</v>
      </c>
      <c r="M19980">
        <v>9</v>
      </c>
    </row>
    <row r="19981" spans="1:13" x14ac:dyDescent="0.3">
      <c r="A19981" s="1">
        <v>46283</v>
      </c>
      <c r="B19981">
        <v>1077</v>
      </c>
      <c r="C19981" t="s">
        <v>261</v>
      </c>
      <c r="D19981" t="s">
        <v>20</v>
      </c>
      <c r="E19981">
        <v>7475</v>
      </c>
      <c r="F19981" t="s">
        <v>55</v>
      </c>
      <c r="G19981">
        <v>6</v>
      </c>
      <c r="H19981">
        <v>23</v>
      </c>
      <c r="I19981" s="2">
        <v>1</v>
      </c>
      <c r="J19981" s="2">
        <v>12945.653</v>
      </c>
      <c r="K19981" s="2">
        <f t="shared" si="624"/>
        <v>2157.6088333333332</v>
      </c>
      <c r="L19981" s="2">
        <f t="shared" si="625"/>
        <v>2804.8914833333333</v>
      </c>
      <c r="M19981">
        <v>9</v>
      </c>
    </row>
    <row r="19982" spans="1:13" x14ac:dyDescent="0.3">
      <c r="A19982" s="1">
        <v>46283</v>
      </c>
      <c r="B19982">
        <v>1077</v>
      </c>
      <c r="C19982" t="s">
        <v>261</v>
      </c>
      <c r="D19982" t="s">
        <v>20</v>
      </c>
      <c r="E19982">
        <v>7476</v>
      </c>
      <c r="F19982" t="s">
        <v>98</v>
      </c>
      <c r="G19982">
        <v>6</v>
      </c>
      <c r="H19982">
        <v>23</v>
      </c>
      <c r="I19982" s="2">
        <v>1</v>
      </c>
      <c r="J19982" s="2">
        <v>12945.653</v>
      </c>
      <c r="K19982" s="2">
        <f t="shared" si="624"/>
        <v>2157.6088333333332</v>
      </c>
      <c r="L19982" s="2">
        <f t="shared" si="625"/>
        <v>2804.8914833333333</v>
      </c>
      <c r="M19982">
        <v>9</v>
      </c>
    </row>
    <row r="19983" spans="1:13" x14ac:dyDescent="0.3">
      <c r="A19983" s="1">
        <v>46283</v>
      </c>
      <c r="B19983">
        <v>1077</v>
      </c>
      <c r="C19983" t="s">
        <v>261</v>
      </c>
      <c r="D19983" t="s">
        <v>20</v>
      </c>
      <c r="E19983">
        <v>25645</v>
      </c>
      <c r="F19983" t="s">
        <v>129</v>
      </c>
      <c r="G19983">
        <v>6</v>
      </c>
      <c r="H19983">
        <v>27</v>
      </c>
      <c r="I19983" s="2">
        <v>1</v>
      </c>
      <c r="J19983" s="2">
        <v>6661.616</v>
      </c>
      <c r="K19983" s="2">
        <f t="shared" si="624"/>
        <v>1110.2693333333334</v>
      </c>
      <c r="L19983" s="2">
        <f t="shared" si="625"/>
        <v>1443.3501333333336</v>
      </c>
      <c r="M19983">
        <v>9</v>
      </c>
    </row>
    <row r="19984" spans="1:13" x14ac:dyDescent="0.3">
      <c r="A19984" s="1">
        <v>46283</v>
      </c>
      <c r="B19984">
        <v>1077</v>
      </c>
      <c r="C19984" t="s">
        <v>261</v>
      </c>
      <c r="D19984" t="s">
        <v>20</v>
      </c>
      <c r="E19984">
        <v>30648</v>
      </c>
      <c r="F19984" t="s">
        <v>212</v>
      </c>
      <c r="G19984">
        <v>24</v>
      </c>
      <c r="H19984">
        <v>0</v>
      </c>
      <c r="I19984" s="2">
        <v>0.25</v>
      </c>
      <c r="J19984" s="2">
        <v>6996.0889999999999</v>
      </c>
      <c r="K19984" s="2">
        <f t="shared" si="624"/>
        <v>1166.0148333333334</v>
      </c>
      <c r="L19984" s="2">
        <f t="shared" si="625"/>
        <v>1515.8192833333335</v>
      </c>
      <c r="M19984">
        <v>9</v>
      </c>
    </row>
    <row r="19985" spans="1:13" x14ac:dyDescent="0.3">
      <c r="A19985" s="1">
        <v>46283</v>
      </c>
      <c r="B19985">
        <v>1077</v>
      </c>
      <c r="C19985" t="s">
        <v>261</v>
      </c>
      <c r="D19985" t="s">
        <v>20</v>
      </c>
      <c r="E19985">
        <v>30663</v>
      </c>
      <c r="F19985" t="s">
        <v>19</v>
      </c>
      <c r="G19985">
        <v>6</v>
      </c>
      <c r="H19985">
        <v>27</v>
      </c>
      <c r="I19985" s="2">
        <v>1</v>
      </c>
      <c r="J19985" s="2">
        <v>6661.616</v>
      </c>
      <c r="K19985" s="2">
        <f t="shared" si="624"/>
        <v>1110.2693333333334</v>
      </c>
      <c r="L19985" s="2">
        <f t="shared" si="625"/>
        <v>1443.3501333333336</v>
      </c>
      <c r="M19985">
        <v>9</v>
      </c>
    </row>
    <row r="19986" spans="1:13" x14ac:dyDescent="0.3">
      <c r="A19986" s="1">
        <v>46283</v>
      </c>
      <c r="B19986">
        <v>1077</v>
      </c>
      <c r="C19986" t="s">
        <v>261</v>
      </c>
      <c r="D19986" t="s">
        <v>20</v>
      </c>
      <c r="E19986">
        <v>30972</v>
      </c>
      <c r="F19986" t="s">
        <v>75</v>
      </c>
      <c r="G19986">
        <v>6</v>
      </c>
      <c r="H19986">
        <v>23</v>
      </c>
      <c r="I19986" s="2">
        <v>1</v>
      </c>
      <c r="J19986" s="2">
        <v>12945.51</v>
      </c>
      <c r="K19986" s="2">
        <f t="shared" si="624"/>
        <v>2157.585</v>
      </c>
      <c r="L19986" s="2">
        <f t="shared" si="625"/>
        <v>2804.8605000000002</v>
      </c>
      <c r="M19986">
        <v>9</v>
      </c>
    </row>
    <row r="19987" spans="1:13" x14ac:dyDescent="0.3">
      <c r="A19987" s="1">
        <v>46283</v>
      </c>
      <c r="B19987">
        <v>1077</v>
      </c>
      <c r="C19987" t="s">
        <v>261</v>
      </c>
      <c r="D19987" t="s">
        <v>20</v>
      </c>
      <c r="E19987">
        <v>30974</v>
      </c>
      <c r="F19987" t="s">
        <v>22</v>
      </c>
      <c r="G19987">
        <v>6</v>
      </c>
      <c r="H19987">
        <v>27</v>
      </c>
      <c r="I19987" s="2">
        <v>1</v>
      </c>
      <c r="J19987" s="2">
        <v>6661.6129999999994</v>
      </c>
      <c r="K19987" s="2">
        <f t="shared" si="624"/>
        <v>1110.2688333333333</v>
      </c>
      <c r="L19987" s="2">
        <f t="shared" si="625"/>
        <v>1443.3494833333334</v>
      </c>
      <c r="M19987">
        <v>9</v>
      </c>
    </row>
    <row r="19988" spans="1:13" x14ac:dyDescent="0.3">
      <c r="A19988" s="1">
        <v>46283</v>
      </c>
      <c r="B19988">
        <v>1077</v>
      </c>
      <c r="C19988" t="s">
        <v>261</v>
      </c>
      <c r="D19988" t="s">
        <v>18</v>
      </c>
      <c r="E19988">
        <v>14624</v>
      </c>
      <c r="F19988" t="s">
        <v>264</v>
      </c>
      <c r="G19988">
        <v>6</v>
      </c>
      <c r="H19988">
        <v>10</v>
      </c>
      <c r="I19988" s="2">
        <v>1</v>
      </c>
      <c r="J19988" s="2">
        <v>13518.295999999998</v>
      </c>
      <c r="K19988" s="2">
        <f t="shared" si="624"/>
        <v>2253.0493333333329</v>
      </c>
      <c r="L19988" s="2">
        <f t="shared" si="625"/>
        <v>2928.9641333333329</v>
      </c>
      <c r="M19988">
        <v>9</v>
      </c>
    </row>
    <row r="19989" spans="1:13" x14ac:dyDescent="0.3">
      <c r="A19989" s="1">
        <v>46283</v>
      </c>
      <c r="B19989">
        <v>1077</v>
      </c>
      <c r="C19989" t="s">
        <v>261</v>
      </c>
      <c r="D19989" t="s">
        <v>18</v>
      </c>
      <c r="E19989">
        <v>14625</v>
      </c>
      <c r="F19989" t="s">
        <v>305</v>
      </c>
      <c r="G19989">
        <v>6</v>
      </c>
      <c r="H19989">
        <v>10</v>
      </c>
      <c r="I19989" s="2">
        <v>1</v>
      </c>
      <c r="J19989" s="2">
        <v>13518.295999999998</v>
      </c>
      <c r="K19989" s="2">
        <f t="shared" si="624"/>
        <v>2253.0493333333329</v>
      </c>
      <c r="L19989" s="2">
        <f t="shared" si="625"/>
        <v>2928.9641333333329</v>
      </c>
      <c r="M19989">
        <v>9</v>
      </c>
    </row>
    <row r="19990" spans="1:13" x14ac:dyDescent="0.3">
      <c r="A19990" s="1">
        <v>46283</v>
      </c>
      <c r="B19990">
        <v>1077</v>
      </c>
      <c r="C19990" t="s">
        <v>261</v>
      </c>
      <c r="D19990" t="s">
        <v>117</v>
      </c>
      <c r="E19990">
        <v>32262</v>
      </c>
      <c r="F19990" t="s">
        <v>116</v>
      </c>
      <c r="G19990">
        <v>10</v>
      </c>
      <c r="H19990">
        <v>0</v>
      </c>
      <c r="I19990" s="2">
        <v>1</v>
      </c>
      <c r="J19990" s="2">
        <v>20334.850000000002</v>
      </c>
      <c r="K19990" s="2">
        <f t="shared" si="624"/>
        <v>2033.4850000000001</v>
      </c>
      <c r="L19990" s="2">
        <f t="shared" si="625"/>
        <v>2643.5305000000003</v>
      </c>
      <c r="M19990">
        <v>9</v>
      </c>
    </row>
    <row r="19991" spans="1:13" x14ac:dyDescent="0.3">
      <c r="A19991" s="1">
        <v>46283</v>
      </c>
      <c r="B19991">
        <v>7398</v>
      </c>
      <c r="C19991" t="s">
        <v>328</v>
      </c>
      <c r="D19991" t="s">
        <v>168</v>
      </c>
      <c r="E19991">
        <v>31747</v>
      </c>
      <c r="F19991" t="s">
        <v>167</v>
      </c>
      <c r="G19991">
        <v>6</v>
      </c>
      <c r="H19991">
        <v>17</v>
      </c>
      <c r="I19991" s="2">
        <v>1</v>
      </c>
      <c r="J19991" s="2">
        <v>134076.95199999999</v>
      </c>
      <c r="K19991" s="2">
        <f t="shared" si="624"/>
        <v>22346.158666666666</v>
      </c>
      <c r="L19991" s="2">
        <f t="shared" si="625"/>
        <v>29050.006266666667</v>
      </c>
      <c r="M19991">
        <v>9</v>
      </c>
    </row>
    <row r="19992" spans="1:13" x14ac:dyDescent="0.3">
      <c r="A19992" s="1">
        <v>46283</v>
      </c>
      <c r="B19992">
        <v>7398</v>
      </c>
      <c r="C19992" t="s">
        <v>328</v>
      </c>
      <c r="D19992" t="s">
        <v>33</v>
      </c>
      <c r="E19992">
        <v>16371</v>
      </c>
      <c r="F19992" t="s">
        <v>92</v>
      </c>
      <c r="G19992">
        <v>24</v>
      </c>
      <c r="H19992">
        <v>35</v>
      </c>
      <c r="I19992" s="2">
        <v>2</v>
      </c>
      <c r="J19992" s="2">
        <v>91777.085000000006</v>
      </c>
      <c r="K19992" s="2">
        <f t="shared" si="624"/>
        <v>1912.0226041666667</v>
      </c>
      <c r="L19992" s="2">
        <f t="shared" si="625"/>
        <v>2485.629385416667</v>
      </c>
      <c r="M19992">
        <v>9</v>
      </c>
    </row>
    <row r="19993" spans="1:13" x14ac:dyDescent="0.3">
      <c r="A19993" s="1">
        <v>46283</v>
      </c>
      <c r="B19993">
        <v>7398</v>
      </c>
      <c r="C19993" t="s">
        <v>328</v>
      </c>
      <c r="D19993" t="s">
        <v>26</v>
      </c>
      <c r="E19993">
        <v>30895</v>
      </c>
      <c r="F19993" t="s">
        <v>39</v>
      </c>
      <c r="G19993">
        <v>24</v>
      </c>
      <c r="H19993">
        <v>20</v>
      </c>
      <c r="I19993" s="2">
        <v>1</v>
      </c>
      <c r="J19993" s="2">
        <v>48427.928</v>
      </c>
      <c r="K19993" s="2">
        <f t="shared" si="624"/>
        <v>2017.8303333333333</v>
      </c>
      <c r="L19993" s="2">
        <f t="shared" si="625"/>
        <v>2623.1794333333332</v>
      </c>
      <c r="M19993">
        <v>9</v>
      </c>
    </row>
    <row r="19994" spans="1:13" x14ac:dyDescent="0.3">
      <c r="A19994" s="1">
        <v>46283</v>
      </c>
      <c r="B19994">
        <v>9164</v>
      </c>
      <c r="C19994" t="s">
        <v>170</v>
      </c>
      <c r="D19994" t="s">
        <v>26</v>
      </c>
      <c r="E19994">
        <v>7038</v>
      </c>
      <c r="F19994" t="s">
        <v>103</v>
      </c>
      <c r="G19994">
        <v>12</v>
      </c>
      <c r="H19994">
        <v>4</v>
      </c>
      <c r="I19994" s="2">
        <v>1</v>
      </c>
      <c r="J19994" s="2">
        <v>36249.9</v>
      </c>
      <c r="K19994" s="2">
        <f t="shared" si="624"/>
        <v>3020.8250000000003</v>
      </c>
      <c r="L19994" s="2">
        <f t="shared" si="625"/>
        <v>3927.0725000000007</v>
      </c>
      <c r="M19994">
        <v>9</v>
      </c>
    </row>
    <row r="19995" spans="1:13" x14ac:dyDescent="0.3">
      <c r="A19995" s="1">
        <v>46283</v>
      </c>
      <c r="B19995">
        <v>9164</v>
      </c>
      <c r="C19995" t="s">
        <v>170</v>
      </c>
      <c r="D19995" t="s">
        <v>26</v>
      </c>
      <c r="E19995">
        <v>7634</v>
      </c>
      <c r="F19995" t="s">
        <v>35</v>
      </c>
      <c r="G19995">
        <v>24</v>
      </c>
      <c r="H19995">
        <v>4</v>
      </c>
      <c r="I19995" s="2">
        <v>2</v>
      </c>
      <c r="J19995" s="2">
        <v>83406</v>
      </c>
      <c r="K19995" s="2">
        <f t="shared" si="624"/>
        <v>1737.625</v>
      </c>
      <c r="L19995" s="2">
        <f t="shared" si="625"/>
        <v>2258.9124999999999</v>
      </c>
      <c r="M19995">
        <v>9</v>
      </c>
    </row>
    <row r="19996" spans="1:13" x14ac:dyDescent="0.3">
      <c r="A19996" s="1">
        <v>46283</v>
      </c>
      <c r="B19996">
        <v>9164</v>
      </c>
      <c r="C19996" t="s">
        <v>170</v>
      </c>
      <c r="D19996" t="s">
        <v>26</v>
      </c>
      <c r="E19996">
        <v>17932</v>
      </c>
      <c r="F19996" t="s">
        <v>151</v>
      </c>
      <c r="G19996">
        <v>24</v>
      </c>
      <c r="H19996">
        <v>25</v>
      </c>
      <c r="I19996" s="2">
        <v>0.25</v>
      </c>
      <c r="J19996" s="2">
        <v>11180.45</v>
      </c>
      <c r="K19996" s="2">
        <f t="shared" si="624"/>
        <v>1863.4083333333335</v>
      </c>
      <c r="L19996" s="2">
        <f t="shared" si="625"/>
        <v>2422.4308333333338</v>
      </c>
      <c r="M19996">
        <v>9</v>
      </c>
    </row>
    <row r="19997" spans="1:13" x14ac:dyDescent="0.3">
      <c r="A19997" s="1">
        <v>46283</v>
      </c>
      <c r="B19997">
        <v>9164</v>
      </c>
      <c r="C19997" t="s">
        <v>170</v>
      </c>
      <c r="D19997" t="s">
        <v>26</v>
      </c>
      <c r="E19997">
        <v>18354</v>
      </c>
      <c r="F19997" t="s">
        <v>171</v>
      </c>
      <c r="G19997">
        <v>6</v>
      </c>
      <c r="H19997">
        <v>2</v>
      </c>
      <c r="I19997" s="2">
        <v>1</v>
      </c>
      <c r="J19997" s="2">
        <v>27318.33</v>
      </c>
      <c r="K19997" s="2">
        <f t="shared" si="624"/>
        <v>4553.0550000000003</v>
      </c>
      <c r="L19997" s="2">
        <f t="shared" si="625"/>
        <v>5918.9715000000006</v>
      </c>
      <c r="M19997">
        <v>9</v>
      </c>
    </row>
    <row r="19998" spans="1:13" x14ac:dyDescent="0.3">
      <c r="A19998" s="1">
        <v>46283</v>
      </c>
      <c r="B19998">
        <v>9164</v>
      </c>
      <c r="C19998" t="s">
        <v>170</v>
      </c>
      <c r="D19998" t="s">
        <v>26</v>
      </c>
      <c r="E19998">
        <v>19254</v>
      </c>
      <c r="F19998" t="s">
        <v>36</v>
      </c>
      <c r="G19998">
        <v>24</v>
      </c>
      <c r="H19998">
        <v>25</v>
      </c>
      <c r="I19998" s="2">
        <v>0.25</v>
      </c>
      <c r="J19998" s="2">
        <v>11180.45</v>
      </c>
      <c r="K19998" s="2">
        <f t="shared" si="624"/>
        <v>1863.4083333333335</v>
      </c>
      <c r="L19998" s="2">
        <f t="shared" si="625"/>
        <v>2422.4308333333338</v>
      </c>
      <c r="M19998">
        <v>9</v>
      </c>
    </row>
    <row r="19999" spans="1:13" x14ac:dyDescent="0.3">
      <c r="A19999" s="1">
        <v>46283</v>
      </c>
      <c r="B19999">
        <v>9164</v>
      </c>
      <c r="C19999" t="s">
        <v>170</v>
      </c>
      <c r="D19999" t="s">
        <v>26</v>
      </c>
      <c r="E19999">
        <v>20412</v>
      </c>
      <c r="F19999" t="s">
        <v>70</v>
      </c>
      <c r="G19999">
        <v>24</v>
      </c>
      <c r="H19999">
        <v>5</v>
      </c>
      <c r="I19999" s="2">
        <v>0.25</v>
      </c>
      <c r="J19999" s="2">
        <v>16680.84</v>
      </c>
      <c r="K19999" s="2">
        <f t="shared" si="624"/>
        <v>2780.14</v>
      </c>
      <c r="L19999" s="2">
        <f t="shared" si="625"/>
        <v>3614.1819999999998</v>
      </c>
      <c r="M19999">
        <v>9</v>
      </c>
    </row>
    <row r="20000" spans="1:13" x14ac:dyDescent="0.3">
      <c r="A20000" s="1">
        <v>46283</v>
      </c>
      <c r="B20000">
        <v>9164</v>
      </c>
      <c r="C20000" t="s">
        <v>170</v>
      </c>
      <c r="D20000" t="s">
        <v>26</v>
      </c>
      <c r="E20000">
        <v>24880</v>
      </c>
      <c r="F20000" t="s">
        <v>49</v>
      </c>
      <c r="G20000">
        <v>12</v>
      </c>
      <c r="H20000">
        <v>0</v>
      </c>
      <c r="I20000" s="2">
        <v>0</v>
      </c>
      <c r="J20000" s="2">
        <v>-2.0000000004074536E-2</v>
      </c>
      <c r="K20000" s="2" t="e">
        <f t="shared" si="624"/>
        <v>#DIV/0!</v>
      </c>
      <c r="L20000" s="2" t="e">
        <f t="shared" si="625"/>
        <v>#DIV/0!</v>
      </c>
      <c r="M20000">
        <v>9</v>
      </c>
    </row>
    <row r="20001" spans="1:13" x14ac:dyDescent="0.3">
      <c r="A20001" s="1">
        <v>46283</v>
      </c>
      <c r="B20001">
        <v>9164</v>
      </c>
      <c r="C20001" t="s">
        <v>170</v>
      </c>
      <c r="D20001" t="s">
        <v>26</v>
      </c>
      <c r="E20001">
        <v>25059</v>
      </c>
      <c r="F20001" t="s">
        <v>172</v>
      </c>
      <c r="G20001">
        <v>6</v>
      </c>
      <c r="H20001">
        <v>2</v>
      </c>
      <c r="I20001" s="2">
        <v>1</v>
      </c>
      <c r="J20001" s="2">
        <v>27318.33</v>
      </c>
      <c r="K20001" s="2">
        <f t="shared" si="624"/>
        <v>4553.0550000000003</v>
      </c>
      <c r="L20001" s="2">
        <f t="shared" si="625"/>
        <v>5918.9715000000006</v>
      </c>
      <c r="M20001">
        <v>9</v>
      </c>
    </row>
    <row r="20002" spans="1:13" x14ac:dyDescent="0.3">
      <c r="A20002" s="1">
        <v>46283</v>
      </c>
      <c r="B20002">
        <v>9164</v>
      </c>
      <c r="C20002" t="s">
        <v>170</v>
      </c>
      <c r="D20002" t="s">
        <v>26</v>
      </c>
      <c r="E20002">
        <v>29743</v>
      </c>
      <c r="F20002" t="s">
        <v>77</v>
      </c>
      <c r="G20002">
        <v>24</v>
      </c>
      <c r="H20002">
        <v>15</v>
      </c>
      <c r="I20002" s="2">
        <v>1</v>
      </c>
      <c r="J20002" s="2">
        <v>30558.84</v>
      </c>
      <c r="K20002" s="2">
        <f t="shared" si="624"/>
        <v>1273.2850000000001</v>
      </c>
      <c r="L20002" s="2">
        <f t="shared" si="625"/>
        <v>1655.2705000000001</v>
      </c>
      <c r="M20002">
        <v>9</v>
      </c>
    </row>
    <row r="20003" spans="1:13" x14ac:dyDescent="0.3">
      <c r="A20003" s="1">
        <v>46283</v>
      </c>
      <c r="B20003">
        <v>9164</v>
      </c>
      <c r="C20003" t="s">
        <v>170</v>
      </c>
      <c r="D20003" t="s">
        <v>26</v>
      </c>
      <c r="E20003">
        <v>31205</v>
      </c>
      <c r="F20003" t="s">
        <v>29</v>
      </c>
      <c r="G20003">
        <v>24</v>
      </c>
      <c r="H20003">
        <v>25</v>
      </c>
      <c r="I20003" s="2">
        <v>0.5</v>
      </c>
      <c r="J20003" s="2">
        <v>20343</v>
      </c>
      <c r="K20003" s="2">
        <f t="shared" si="624"/>
        <v>1695.25</v>
      </c>
      <c r="L20003" s="2">
        <f t="shared" si="625"/>
        <v>2203.8250000000003</v>
      </c>
      <c r="M20003">
        <v>9</v>
      </c>
    </row>
    <row r="20004" spans="1:13" x14ac:dyDescent="0.3">
      <c r="A20004" s="1">
        <v>46283</v>
      </c>
      <c r="B20004">
        <v>9164</v>
      </c>
      <c r="C20004" t="s">
        <v>170</v>
      </c>
      <c r="D20004" t="s">
        <v>26</v>
      </c>
      <c r="E20004">
        <v>31434</v>
      </c>
      <c r="F20004" t="s">
        <v>68</v>
      </c>
      <c r="G20004">
        <v>16</v>
      </c>
      <c r="H20004">
        <v>8</v>
      </c>
      <c r="I20004" s="2">
        <v>1</v>
      </c>
      <c r="J20004" s="2">
        <v>40052.050000000003</v>
      </c>
      <c r="K20004" s="2">
        <f t="shared" si="624"/>
        <v>2503.2531250000002</v>
      </c>
      <c r="L20004" s="2">
        <f t="shared" si="625"/>
        <v>3254.2290625000005</v>
      </c>
      <c r="M20004">
        <v>9</v>
      </c>
    </row>
    <row r="20005" spans="1:13" x14ac:dyDescent="0.3">
      <c r="A20005" s="1">
        <v>46283</v>
      </c>
      <c r="B20005">
        <v>9164</v>
      </c>
      <c r="C20005" t="s">
        <v>170</v>
      </c>
      <c r="D20005" t="s">
        <v>26</v>
      </c>
      <c r="E20005">
        <v>46653</v>
      </c>
      <c r="F20005" t="s">
        <v>195</v>
      </c>
      <c r="G20005">
        <v>24</v>
      </c>
      <c r="H20005">
        <v>0</v>
      </c>
      <c r="I20005" s="2">
        <v>0.25</v>
      </c>
      <c r="J20005" s="2">
        <v>10856.54</v>
      </c>
      <c r="K20005" s="2">
        <f t="shared" si="624"/>
        <v>1809.4233333333334</v>
      </c>
      <c r="L20005" s="2">
        <f t="shared" si="625"/>
        <v>2352.2503333333334</v>
      </c>
      <c r="M20005">
        <v>9</v>
      </c>
    </row>
    <row r="20006" spans="1:13" x14ac:dyDescent="0.3">
      <c r="A20006" s="1">
        <v>46283</v>
      </c>
      <c r="B20006">
        <v>9164</v>
      </c>
      <c r="C20006" t="s">
        <v>170</v>
      </c>
      <c r="D20006" t="s">
        <v>20</v>
      </c>
      <c r="E20006">
        <v>30645</v>
      </c>
      <c r="F20006" t="s">
        <v>71</v>
      </c>
      <c r="G20006">
        <v>8</v>
      </c>
      <c r="H20006">
        <v>6</v>
      </c>
      <c r="I20006" s="2">
        <v>1</v>
      </c>
      <c r="J20006" s="2">
        <v>24385.599999999999</v>
      </c>
      <c r="K20006" s="2">
        <f t="shared" si="624"/>
        <v>3048.2</v>
      </c>
      <c r="L20006" s="2">
        <f t="shared" si="625"/>
        <v>3962.66</v>
      </c>
      <c r="M20006">
        <v>9</v>
      </c>
    </row>
    <row r="20007" spans="1:13" x14ac:dyDescent="0.3">
      <c r="A20007" s="1">
        <v>46283</v>
      </c>
      <c r="B20007">
        <v>9164</v>
      </c>
      <c r="C20007" t="s">
        <v>170</v>
      </c>
      <c r="D20007" t="s">
        <v>20</v>
      </c>
      <c r="E20007">
        <v>47489</v>
      </c>
      <c r="F20007" t="s">
        <v>217</v>
      </c>
      <c r="G20007">
        <v>8</v>
      </c>
      <c r="H20007">
        <v>4</v>
      </c>
      <c r="I20007" s="2">
        <v>1</v>
      </c>
      <c r="J20007" s="2">
        <v>24017.11</v>
      </c>
      <c r="K20007" s="2">
        <f t="shared" si="624"/>
        <v>3002.1387500000001</v>
      </c>
      <c r="L20007" s="2">
        <f t="shared" si="625"/>
        <v>3902.7803750000003</v>
      </c>
      <c r="M20007">
        <v>9</v>
      </c>
    </row>
    <row r="20008" spans="1:13" x14ac:dyDescent="0.3">
      <c r="A20008" s="1">
        <v>46283</v>
      </c>
      <c r="B20008">
        <v>9164</v>
      </c>
      <c r="C20008" t="s">
        <v>170</v>
      </c>
      <c r="D20008" t="s">
        <v>20</v>
      </c>
      <c r="E20008">
        <v>47488</v>
      </c>
      <c r="F20008" t="s">
        <v>63</v>
      </c>
      <c r="G20008">
        <v>8</v>
      </c>
      <c r="H20008">
        <v>4</v>
      </c>
      <c r="I20008" s="2">
        <v>1</v>
      </c>
      <c r="J20008" s="2">
        <v>24012.58</v>
      </c>
      <c r="K20008" s="2">
        <f t="shared" si="624"/>
        <v>3001.5725000000002</v>
      </c>
      <c r="L20008" s="2">
        <f t="shared" si="625"/>
        <v>3902.0442500000004</v>
      </c>
      <c r="M20008">
        <v>9</v>
      </c>
    </row>
    <row r="20009" spans="1:13" x14ac:dyDescent="0.3">
      <c r="A20009" s="1">
        <v>46283</v>
      </c>
      <c r="B20009">
        <v>6137</v>
      </c>
      <c r="C20009" t="s">
        <v>95</v>
      </c>
      <c r="D20009" t="s">
        <v>81</v>
      </c>
      <c r="E20009">
        <v>32191</v>
      </c>
      <c r="F20009" t="s">
        <v>262</v>
      </c>
      <c r="G20009">
        <v>2</v>
      </c>
      <c r="H20009">
        <v>25</v>
      </c>
      <c r="I20009" s="2">
        <v>15</v>
      </c>
      <c r="J20009" s="2">
        <v>108057.02099999999</v>
      </c>
      <c r="K20009" s="2">
        <f t="shared" si="624"/>
        <v>3601.9006999999997</v>
      </c>
      <c r="L20009" s="2">
        <f t="shared" si="625"/>
        <v>4682.47091</v>
      </c>
      <c r="M20009">
        <v>9</v>
      </c>
    </row>
    <row r="20010" spans="1:13" x14ac:dyDescent="0.3">
      <c r="A20010" s="1">
        <v>46283</v>
      </c>
      <c r="B20010">
        <v>6137</v>
      </c>
      <c r="C20010" t="s">
        <v>95</v>
      </c>
      <c r="D20010" t="s">
        <v>81</v>
      </c>
      <c r="E20010">
        <v>32707</v>
      </c>
      <c r="F20010" t="s">
        <v>185</v>
      </c>
      <c r="G20010">
        <v>2</v>
      </c>
      <c r="H20010">
        <v>25</v>
      </c>
      <c r="I20010" s="2">
        <v>15</v>
      </c>
      <c r="J20010" s="2">
        <v>132867.215</v>
      </c>
      <c r="K20010" s="2">
        <f t="shared" si="624"/>
        <v>4428.9071666666669</v>
      </c>
      <c r="L20010" s="2">
        <f t="shared" si="625"/>
        <v>5757.5793166666672</v>
      </c>
      <c r="M20010">
        <v>9</v>
      </c>
    </row>
    <row r="20011" spans="1:13" x14ac:dyDescent="0.3">
      <c r="A20011" s="1">
        <v>46283</v>
      </c>
      <c r="B20011">
        <v>6137</v>
      </c>
      <c r="C20011" t="s">
        <v>95</v>
      </c>
      <c r="D20011" t="s">
        <v>168</v>
      </c>
      <c r="E20011">
        <v>31747</v>
      </c>
      <c r="F20011" t="s">
        <v>167</v>
      </c>
      <c r="G20011">
        <v>6</v>
      </c>
      <c r="H20011">
        <v>17</v>
      </c>
      <c r="I20011" s="2">
        <v>1</v>
      </c>
      <c r="J20011" s="2">
        <v>134838.18800000002</v>
      </c>
      <c r="K20011" s="2">
        <f t="shared" si="624"/>
        <v>22473.031333333336</v>
      </c>
      <c r="L20011" s="2">
        <f t="shared" si="625"/>
        <v>29214.940733333337</v>
      </c>
      <c r="M20011">
        <v>9</v>
      </c>
    </row>
    <row r="20012" spans="1:13" x14ac:dyDescent="0.3">
      <c r="A20012" s="1">
        <v>46283</v>
      </c>
      <c r="B20012">
        <v>6137</v>
      </c>
      <c r="C20012" t="s">
        <v>95</v>
      </c>
      <c r="D20012" t="s">
        <v>26</v>
      </c>
      <c r="E20012">
        <v>19026</v>
      </c>
      <c r="F20012" t="s">
        <v>38</v>
      </c>
      <c r="G20012">
        <v>24</v>
      </c>
      <c r="H20012">
        <v>4</v>
      </c>
      <c r="I20012" s="2">
        <v>3</v>
      </c>
      <c r="J20012" s="2">
        <v>130327.88900000001</v>
      </c>
      <c r="K20012" s="2">
        <f t="shared" si="624"/>
        <v>1810.1095694444446</v>
      </c>
      <c r="L20012" s="2">
        <f t="shared" si="625"/>
        <v>2353.142440277778</v>
      </c>
      <c r="M20012">
        <v>9</v>
      </c>
    </row>
    <row r="20013" spans="1:13" x14ac:dyDescent="0.3">
      <c r="A20013" s="1">
        <v>46283</v>
      </c>
      <c r="B20013">
        <v>6137</v>
      </c>
      <c r="C20013" t="s">
        <v>95</v>
      </c>
      <c r="D20013" t="s">
        <v>26</v>
      </c>
      <c r="E20013">
        <v>28698</v>
      </c>
      <c r="F20013" t="s">
        <v>52</v>
      </c>
      <c r="G20013">
        <v>24</v>
      </c>
      <c r="H20013">
        <v>20</v>
      </c>
      <c r="I20013" s="2">
        <v>0.25</v>
      </c>
      <c r="J20013" s="2">
        <v>10699.697999999999</v>
      </c>
      <c r="K20013" s="2">
        <f t="shared" si="624"/>
        <v>1783.2829999999997</v>
      </c>
      <c r="L20013" s="2">
        <f t="shared" si="625"/>
        <v>2318.2678999999998</v>
      </c>
      <c r="M20013">
        <v>9</v>
      </c>
    </row>
    <row r="20014" spans="1:13" x14ac:dyDescent="0.3">
      <c r="A20014" s="1">
        <v>46283</v>
      </c>
      <c r="B20014">
        <v>6137</v>
      </c>
      <c r="C20014" t="s">
        <v>95</v>
      </c>
      <c r="D20014" t="s">
        <v>26</v>
      </c>
      <c r="E20014">
        <v>28846</v>
      </c>
      <c r="F20014" t="s">
        <v>124</v>
      </c>
      <c r="G20014">
        <v>12</v>
      </c>
      <c r="H20014">
        <v>4</v>
      </c>
      <c r="I20014" s="2">
        <v>1</v>
      </c>
      <c r="J20014" s="2">
        <v>34590.284</v>
      </c>
      <c r="K20014" s="2">
        <f t="shared" si="624"/>
        <v>2882.5236666666665</v>
      </c>
      <c r="L20014" s="2">
        <f t="shared" si="625"/>
        <v>3747.2807666666668</v>
      </c>
      <c r="M20014">
        <v>9</v>
      </c>
    </row>
    <row r="20015" spans="1:13" x14ac:dyDescent="0.3">
      <c r="A20015" s="1">
        <v>46283</v>
      </c>
      <c r="B20015">
        <v>6137</v>
      </c>
      <c r="C20015" t="s">
        <v>95</v>
      </c>
      <c r="D20015" t="s">
        <v>26</v>
      </c>
      <c r="E20015">
        <v>31204</v>
      </c>
      <c r="F20015" t="s">
        <v>202</v>
      </c>
      <c r="G20015">
        <v>12</v>
      </c>
      <c r="H20015">
        <v>0</v>
      </c>
      <c r="I20015" s="2">
        <v>1</v>
      </c>
      <c r="J20015" s="2">
        <v>45045.659</v>
      </c>
      <c r="K20015" s="2">
        <f t="shared" si="624"/>
        <v>3753.8049166666665</v>
      </c>
      <c r="L20015" s="2">
        <f t="shared" si="625"/>
        <v>4879.9463916666664</v>
      </c>
      <c r="M20015">
        <v>9</v>
      </c>
    </row>
    <row r="20016" spans="1:13" x14ac:dyDescent="0.3">
      <c r="A20016" s="1">
        <v>46283</v>
      </c>
      <c r="B20016">
        <v>6137</v>
      </c>
      <c r="C20016" t="s">
        <v>95</v>
      </c>
      <c r="D20016" t="s">
        <v>26</v>
      </c>
      <c r="E20016">
        <v>51290</v>
      </c>
      <c r="F20016" t="s">
        <v>56</v>
      </c>
      <c r="G20016">
        <v>16</v>
      </c>
      <c r="H20016">
        <v>10</v>
      </c>
      <c r="I20016" s="2">
        <v>3</v>
      </c>
      <c r="J20016" s="2">
        <v>94504.650999999998</v>
      </c>
      <c r="K20016" s="2">
        <f t="shared" si="624"/>
        <v>1968.8468958333333</v>
      </c>
      <c r="L20016" s="2">
        <f t="shared" si="625"/>
        <v>2559.5009645833334</v>
      </c>
      <c r="M20016">
        <v>9</v>
      </c>
    </row>
    <row r="20017" spans="1:13" x14ac:dyDescent="0.3">
      <c r="A20017" s="1">
        <v>46283</v>
      </c>
      <c r="B20017">
        <v>6137</v>
      </c>
      <c r="C20017" t="s">
        <v>95</v>
      </c>
      <c r="D20017" t="s">
        <v>26</v>
      </c>
      <c r="E20017">
        <v>7030</v>
      </c>
      <c r="F20017" t="s">
        <v>125</v>
      </c>
      <c r="G20017">
        <v>12</v>
      </c>
      <c r="H20017">
        <v>4</v>
      </c>
      <c r="I20017" s="2">
        <v>2</v>
      </c>
      <c r="J20017" s="2">
        <v>69180.577999999994</v>
      </c>
      <c r="K20017" s="2">
        <f t="shared" si="624"/>
        <v>2882.5240833333332</v>
      </c>
      <c r="L20017" s="2">
        <f t="shared" si="625"/>
        <v>3747.2813083333335</v>
      </c>
      <c r="M20017">
        <v>9</v>
      </c>
    </row>
    <row r="20018" spans="1:13" x14ac:dyDescent="0.3">
      <c r="A20018" s="1">
        <v>46283</v>
      </c>
      <c r="B20018">
        <v>6137</v>
      </c>
      <c r="C20018" t="s">
        <v>95</v>
      </c>
      <c r="D20018" t="s">
        <v>26</v>
      </c>
      <c r="E20018">
        <v>28263</v>
      </c>
      <c r="F20018" t="s">
        <v>1109</v>
      </c>
      <c r="G20018">
        <v>24</v>
      </c>
      <c r="H20018">
        <v>4</v>
      </c>
      <c r="I20018" s="2">
        <v>2</v>
      </c>
      <c r="J20018" s="2">
        <v>83378.181000000011</v>
      </c>
      <c r="K20018" s="2">
        <f t="shared" si="624"/>
        <v>1737.0454375000002</v>
      </c>
      <c r="L20018" s="2">
        <f t="shared" si="625"/>
        <v>2258.1590687500002</v>
      </c>
      <c r="M20018">
        <v>9</v>
      </c>
    </row>
    <row r="20019" spans="1:13" x14ac:dyDescent="0.3">
      <c r="A20019" s="1">
        <v>46283</v>
      </c>
      <c r="B20019">
        <v>6137</v>
      </c>
      <c r="C20019" t="s">
        <v>95</v>
      </c>
      <c r="D20019" t="s">
        <v>20</v>
      </c>
      <c r="E20019">
        <v>627</v>
      </c>
      <c r="F20019" t="s">
        <v>64</v>
      </c>
      <c r="G20019">
        <v>8</v>
      </c>
      <c r="H20019">
        <v>99.99</v>
      </c>
      <c r="I20019" s="2">
        <v>2</v>
      </c>
      <c r="J20019" s="2">
        <v>3.524</v>
      </c>
      <c r="K20019" s="2">
        <f t="shared" si="624"/>
        <v>0.22025</v>
      </c>
      <c r="L20019" s="2">
        <f t="shared" si="625"/>
        <v>0.286325</v>
      </c>
      <c r="M20019">
        <v>9</v>
      </c>
    </row>
    <row r="20020" spans="1:13" x14ac:dyDescent="0.3">
      <c r="A20020" s="1">
        <v>46283</v>
      </c>
      <c r="B20020">
        <v>6137</v>
      </c>
      <c r="C20020" t="s">
        <v>95</v>
      </c>
      <c r="D20020" t="s">
        <v>20</v>
      </c>
      <c r="E20020">
        <v>30793</v>
      </c>
      <c r="F20020" t="s">
        <v>85</v>
      </c>
      <c r="G20020">
        <v>24</v>
      </c>
      <c r="H20020">
        <v>39</v>
      </c>
      <c r="I20020" s="2">
        <v>0.25</v>
      </c>
      <c r="J20020" s="2">
        <v>6003.9549999999999</v>
      </c>
      <c r="K20020" s="2">
        <f t="shared" si="624"/>
        <v>1000.6591666666667</v>
      </c>
      <c r="L20020" s="2">
        <f t="shared" si="625"/>
        <v>1300.8569166666668</v>
      </c>
      <c r="M20020">
        <v>9</v>
      </c>
    </row>
    <row r="20021" spans="1:13" x14ac:dyDescent="0.3">
      <c r="A20021" s="1">
        <v>46283</v>
      </c>
      <c r="B20021">
        <v>6137</v>
      </c>
      <c r="C20021" t="s">
        <v>95</v>
      </c>
      <c r="D20021" t="s">
        <v>20</v>
      </c>
      <c r="E20021">
        <v>30977</v>
      </c>
      <c r="F20021" t="s">
        <v>244</v>
      </c>
      <c r="G20021">
        <v>8</v>
      </c>
      <c r="H20021">
        <v>99.99</v>
      </c>
      <c r="I20021" s="2">
        <v>2</v>
      </c>
      <c r="J20021" s="2">
        <v>3.8769999999999998</v>
      </c>
      <c r="K20021" s="2">
        <f t="shared" si="624"/>
        <v>0.24231249999999999</v>
      </c>
      <c r="L20021" s="2">
        <f t="shared" si="625"/>
        <v>0.31500624999999999</v>
      </c>
      <c r="M20021">
        <v>9</v>
      </c>
    </row>
    <row r="20022" spans="1:13" x14ac:dyDescent="0.3">
      <c r="A20022" s="1">
        <v>46283</v>
      </c>
      <c r="B20022">
        <v>6137</v>
      </c>
      <c r="C20022" t="s">
        <v>95</v>
      </c>
      <c r="D20022" t="s">
        <v>18</v>
      </c>
      <c r="E20022">
        <v>1416</v>
      </c>
      <c r="F20022" t="s">
        <v>137</v>
      </c>
      <c r="G20022">
        <v>6</v>
      </c>
      <c r="H20022">
        <v>21</v>
      </c>
      <c r="I20022" s="2">
        <v>1</v>
      </c>
      <c r="J20022" s="2">
        <v>9763.3240000000005</v>
      </c>
      <c r="K20022" s="2">
        <f t="shared" si="624"/>
        <v>1627.2206666666668</v>
      </c>
      <c r="L20022" s="2">
        <f t="shared" si="625"/>
        <v>2115.3868666666672</v>
      </c>
      <c r="M20022">
        <v>9</v>
      </c>
    </row>
    <row r="20023" spans="1:13" x14ac:dyDescent="0.3">
      <c r="A20023" s="1">
        <v>46283</v>
      </c>
      <c r="B20023">
        <v>6137</v>
      </c>
      <c r="C20023" t="s">
        <v>95</v>
      </c>
      <c r="D20023" t="s">
        <v>18</v>
      </c>
      <c r="E20023">
        <v>1418</v>
      </c>
      <c r="F20023" t="s">
        <v>138</v>
      </c>
      <c r="G20023">
        <v>6</v>
      </c>
      <c r="H20023">
        <v>21</v>
      </c>
      <c r="I20023" s="2">
        <v>1</v>
      </c>
      <c r="J20023" s="2">
        <v>9763.3240000000005</v>
      </c>
      <c r="K20023" s="2">
        <f t="shared" si="624"/>
        <v>1627.2206666666668</v>
      </c>
      <c r="L20023" s="2">
        <f t="shared" si="625"/>
        <v>2115.3868666666672</v>
      </c>
      <c r="M20023">
        <v>9</v>
      </c>
    </row>
    <row r="20024" spans="1:13" x14ac:dyDescent="0.3">
      <c r="A20024" s="1">
        <v>46283</v>
      </c>
      <c r="B20024">
        <v>6137</v>
      </c>
      <c r="C20024" t="s">
        <v>95</v>
      </c>
      <c r="D20024" t="s">
        <v>18</v>
      </c>
      <c r="E20024">
        <v>11522</v>
      </c>
      <c r="F20024" t="s">
        <v>139</v>
      </c>
      <c r="G20024">
        <v>6</v>
      </c>
      <c r="H20024">
        <v>21</v>
      </c>
      <c r="I20024" s="2">
        <v>1</v>
      </c>
      <c r="J20024" s="2">
        <v>9763.3240000000005</v>
      </c>
      <c r="K20024" s="2">
        <f t="shared" si="624"/>
        <v>1627.2206666666668</v>
      </c>
      <c r="L20024" s="2">
        <f t="shared" si="625"/>
        <v>2115.3868666666672</v>
      </c>
      <c r="M20024">
        <v>9</v>
      </c>
    </row>
    <row r="20025" spans="1:13" x14ac:dyDescent="0.3">
      <c r="A20025" s="1">
        <v>46283</v>
      </c>
      <c r="B20025">
        <v>9281</v>
      </c>
      <c r="C20025" t="s">
        <v>273</v>
      </c>
      <c r="D20025" t="s">
        <v>26</v>
      </c>
      <c r="E20025">
        <v>20433</v>
      </c>
      <c r="F20025" t="s">
        <v>105</v>
      </c>
      <c r="G20025">
        <v>12</v>
      </c>
      <c r="H20025">
        <v>10</v>
      </c>
      <c r="I20025" s="2">
        <v>1</v>
      </c>
      <c r="J20025" s="2">
        <v>51242.77</v>
      </c>
      <c r="K20025" s="2">
        <f t="shared" si="624"/>
        <v>4270.2308333333331</v>
      </c>
      <c r="L20025" s="2">
        <f t="shared" si="625"/>
        <v>5551.3000833333335</v>
      </c>
      <c r="M20025">
        <v>9</v>
      </c>
    </row>
    <row r="20026" spans="1:13" x14ac:dyDescent="0.3">
      <c r="A20026" s="1">
        <v>46283</v>
      </c>
      <c r="B20026">
        <v>9281</v>
      </c>
      <c r="C20026" t="s">
        <v>273</v>
      </c>
      <c r="D20026" t="s">
        <v>26</v>
      </c>
      <c r="E20026">
        <v>24880</v>
      </c>
      <c r="F20026" t="s">
        <v>49</v>
      </c>
      <c r="G20026">
        <v>12</v>
      </c>
      <c r="H20026">
        <v>0</v>
      </c>
      <c r="I20026" s="2">
        <v>1</v>
      </c>
      <c r="J20026" s="2">
        <v>57826.879999999997</v>
      </c>
      <c r="K20026" s="2">
        <f t="shared" si="624"/>
        <v>4818.9066666666668</v>
      </c>
      <c r="L20026" s="2">
        <f t="shared" si="625"/>
        <v>6264.5786666666672</v>
      </c>
      <c r="M20026">
        <v>9</v>
      </c>
    </row>
    <row r="20027" spans="1:13" x14ac:dyDescent="0.3">
      <c r="A20027" s="1">
        <v>46283</v>
      </c>
      <c r="B20027">
        <v>9281</v>
      </c>
      <c r="C20027" t="s">
        <v>273</v>
      </c>
      <c r="D20027" t="s">
        <v>26</v>
      </c>
      <c r="E20027">
        <v>31434</v>
      </c>
      <c r="F20027" t="s">
        <v>68</v>
      </c>
      <c r="G20027">
        <v>16</v>
      </c>
      <c r="H20027">
        <v>0</v>
      </c>
      <c r="I20027" s="2">
        <v>3</v>
      </c>
      <c r="J20027" s="2">
        <v>130604.5</v>
      </c>
      <c r="K20027" s="2">
        <f t="shared" si="624"/>
        <v>2720.9270833333335</v>
      </c>
      <c r="L20027" s="2">
        <f t="shared" si="625"/>
        <v>3537.2052083333338</v>
      </c>
      <c r="M20027">
        <v>9</v>
      </c>
    </row>
    <row r="20028" spans="1:13" x14ac:dyDescent="0.3">
      <c r="A20028" s="1">
        <v>46283</v>
      </c>
      <c r="B20028">
        <v>7122</v>
      </c>
      <c r="C20028" t="s">
        <v>347</v>
      </c>
      <c r="D20028" t="s">
        <v>24</v>
      </c>
      <c r="E20028">
        <v>7465</v>
      </c>
      <c r="F20028" t="s">
        <v>234</v>
      </c>
      <c r="G20028">
        <v>6</v>
      </c>
      <c r="H20028">
        <v>0</v>
      </c>
      <c r="I20028" s="2">
        <v>1</v>
      </c>
      <c r="J20028" s="2">
        <v>16020.457999999999</v>
      </c>
      <c r="K20028" s="2">
        <f t="shared" si="624"/>
        <v>2670.076333333333</v>
      </c>
      <c r="L20028" s="2">
        <f t="shared" si="625"/>
        <v>3471.0992333333329</v>
      </c>
      <c r="M20028">
        <v>9</v>
      </c>
    </row>
    <row r="20029" spans="1:13" x14ac:dyDescent="0.3">
      <c r="A20029" s="1">
        <v>46283</v>
      </c>
      <c r="B20029">
        <v>7122</v>
      </c>
      <c r="C20029" t="s">
        <v>347</v>
      </c>
      <c r="D20029" t="s">
        <v>24</v>
      </c>
      <c r="E20029">
        <v>30842</v>
      </c>
      <c r="F20029" t="s">
        <v>193</v>
      </c>
      <c r="G20029">
        <v>6</v>
      </c>
      <c r="H20029">
        <v>100</v>
      </c>
      <c r="I20029" s="2">
        <v>2</v>
      </c>
      <c r="J20029" s="2">
        <v>0</v>
      </c>
      <c r="K20029" s="2">
        <f t="shared" si="624"/>
        <v>0</v>
      </c>
      <c r="L20029" s="2">
        <f t="shared" si="625"/>
        <v>0</v>
      </c>
      <c r="M20029">
        <v>9</v>
      </c>
    </row>
    <row r="20030" spans="1:13" x14ac:dyDescent="0.3">
      <c r="A20030" s="1">
        <v>46283</v>
      </c>
      <c r="B20030">
        <v>7122</v>
      </c>
      <c r="C20030" t="s">
        <v>347</v>
      </c>
      <c r="D20030" t="s">
        <v>24</v>
      </c>
      <c r="F20030" t="s">
        <v>193</v>
      </c>
      <c r="H20030">
        <v>0</v>
      </c>
      <c r="I20030" s="2">
        <v>1</v>
      </c>
      <c r="J20030" s="2">
        <v>16014.474</v>
      </c>
      <c r="K20030" s="2" t="e">
        <f t="shared" si="624"/>
        <v>#DIV/0!</v>
      </c>
      <c r="L20030" s="2" t="e">
        <f t="shared" si="625"/>
        <v>#DIV/0!</v>
      </c>
      <c r="M20030">
        <v>9</v>
      </c>
    </row>
    <row r="20031" spans="1:13" x14ac:dyDescent="0.3">
      <c r="A20031" s="1">
        <v>46283</v>
      </c>
      <c r="B20031">
        <v>7122</v>
      </c>
      <c r="C20031" t="s">
        <v>347</v>
      </c>
      <c r="D20031" t="s">
        <v>26</v>
      </c>
      <c r="E20031">
        <v>20433</v>
      </c>
      <c r="F20031" t="s">
        <v>105</v>
      </c>
      <c r="G20031">
        <v>12</v>
      </c>
      <c r="H20031">
        <v>10</v>
      </c>
      <c r="I20031" s="2">
        <v>2</v>
      </c>
      <c r="J20031" s="2">
        <v>102485.568</v>
      </c>
      <c r="K20031" s="2">
        <f t="shared" si="624"/>
        <v>4270.232</v>
      </c>
      <c r="L20031" s="2">
        <f t="shared" si="625"/>
        <v>5551.3015999999998</v>
      </c>
      <c r="M20031">
        <v>9</v>
      </c>
    </row>
    <row r="20032" spans="1:13" x14ac:dyDescent="0.3">
      <c r="A20032" s="1">
        <v>46283</v>
      </c>
      <c r="B20032">
        <v>7122</v>
      </c>
      <c r="C20032" t="s">
        <v>347</v>
      </c>
      <c r="D20032" t="s">
        <v>26</v>
      </c>
      <c r="E20032">
        <v>47707</v>
      </c>
      <c r="F20032" t="s">
        <v>41</v>
      </c>
      <c r="G20032">
        <v>24</v>
      </c>
      <c r="H20032">
        <v>0</v>
      </c>
      <c r="I20032" s="2">
        <v>0.25</v>
      </c>
      <c r="J20032" s="2">
        <v>16680.682000000001</v>
      </c>
      <c r="K20032" s="2">
        <f t="shared" si="624"/>
        <v>2780.1136666666666</v>
      </c>
      <c r="L20032" s="2">
        <f t="shared" si="625"/>
        <v>3614.1477666666669</v>
      </c>
      <c r="M20032">
        <v>9</v>
      </c>
    </row>
    <row r="20033" spans="1:13" x14ac:dyDescent="0.3">
      <c r="A20033" s="1">
        <v>46283</v>
      </c>
      <c r="B20033">
        <v>1244</v>
      </c>
      <c r="C20033" t="s">
        <v>269</v>
      </c>
      <c r="D20033" t="s">
        <v>26</v>
      </c>
      <c r="E20033">
        <v>32472</v>
      </c>
      <c r="F20033" t="s">
        <v>1308</v>
      </c>
      <c r="G20033">
        <v>24</v>
      </c>
      <c r="H20033">
        <v>15</v>
      </c>
      <c r="I20033" s="2">
        <v>3</v>
      </c>
      <c r="J20033" s="2">
        <v>110775.13</v>
      </c>
      <c r="K20033" s="2">
        <f t="shared" si="624"/>
        <v>1538.5434722222224</v>
      </c>
      <c r="L20033" s="2">
        <f t="shared" si="625"/>
        <v>2000.1065138888891</v>
      </c>
      <c r="M20033">
        <v>9</v>
      </c>
    </row>
    <row r="20034" spans="1:13" x14ac:dyDescent="0.3">
      <c r="A20034" s="1">
        <v>46283</v>
      </c>
      <c r="B20034">
        <v>1026</v>
      </c>
      <c r="C20034" t="s">
        <v>231</v>
      </c>
      <c r="D20034" t="s">
        <v>26</v>
      </c>
      <c r="E20034">
        <v>7038</v>
      </c>
      <c r="F20034" t="s">
        <v>103</v>
      </c>
      <c r="G20034">
        <v>12</v>
      </c>
      <c r="H20034">
        <v>3</v>
      </c>
      <c r="I20034" s="2">
        <v>3</v>
      </c>
      <c r="J20034" s="2">
        <v>109882.5</v>
      </c>
      <c r="K20034" s="2">
        <f t="shared" si="624"/>
        <v>3052.2916666666665</v>
      </c>
      <c r="L20034" s="2">
        <f t="shared" si="625"/>
        <v>3967.9791666666665</v>
      </c>
      <c r="M20034">
        <v>9</v>
      </c>
    </row>
    <row r="20035" spans="1:13" x14ac:dyDescent="0.3">
      <c r="A20035" s="1">
        <v>46283</v>
      </c>
      <c r="B20035">
        <v>1026</v>
      </c>
      <c r="C20035" t="s">
        <v>231</v>
      </c>
      <c r="D20035" t="s">
        <v>26</v>
      </c>
      <c r="E20035">
        <v>28691</v>
      </c>
      <c r="F20035" t="s">
        <v>96</v>
      </c>
      <c r="G20035">
        <v>16</v>
      </c>
      <c r="H20035">
        <v>0</v>
      </c>
      <c r="I20035" s="2">
        <v>0.5</v>
      </c>
      <c r="J20035" s="2">
        <v>22267.83</v>
      </c>
      <c r="K20035" s="2">
        <f t="shared" si="624"/>
        <v>2783.4787500000002</v>
      </c>
      <c r="L20035" s="2">
        <f t="shared" si="625"/>
        <v>3618.5223750000005</v>
      </c>
      <c r="M20035">
        <v>9</v>
      </c>
    </row>
    <row r="20036" spans="1:13" x14ac:dyDescent="0.3">
      <c r="A20036" s="1">
        <v>46283</v>
      </c>
      <c r="B20036">
        <v>7305</v>
      </c>
      <c r="C20036" t="s">
        <v>314</v>
      </c>
      <c r="D20036" t="s">
        <v>33</v>
      </c>
      <c r="E20036">
        <v>16371</v>
      </c>
      <c r="F20036" t="s">
        <v>92</v>
      </c>
      <c r="G20036">
        <v>24</v>
      </c>
      <c r="H20036">
        <v>15</v>
      </c>
      <c r="I20036" s="2">
        <v>0.33333299999999999</v>
      </c>
      <c r="J20036" s="2">
        <v>18311.573999999997</v>
      </c>
      <c r="K20036" s="2">
        <f t="shared" si="624"/>
        <v>2288.9490389490388</v>
      </c>
      <c r="L20036" s="2">
        <f t="shared" si="625"/>
        <v>2975.6337506337504</v>
      </c>
      <c r="M20036">
        <v>9</v>
      </c>
    </row>
    <row r="20037" spans="1:13" x14ac:dyDescent="0.3">
      <c r="A20037" s="1">
        <v>46283</v>
      </c>
      <c r="B20037">
        <v>7305</v>
      </c>
      <c r="C20037" t="s">
        <v>314</v>
      </c>
      <c r="D20037" t="s">
        <v>33</v>
      </c>
      <c r="E20037">
        <v>22256</v>
      </c>
      <c r="F20037" t="s">
        <v>131</v>
      </c>
      <c r="G20037">
        <v>24</v>
      </c>
      <c r="H20037">
        <v>15</v>
      </c>
      <c r="I20037" s="2">
        <v>0.16666700000000001</v>
      </c>
      <c r="J20037" s="2">
        <v>12351.329000000002</v>
      </c>
      <c r="K20037" s="2">
        <f t="shared" si="624"/>
        <v>3087.8260743478513</v>
      </c>
      <c r="L20037" s="2">
        <f t="shared" si="625"/>
        <v>4014.1738966522071</v>
      </c>
      <c r="M20037">
        <v>9</v>
      </c>
    </row>
    <row r="20038" spans="1:13" x14ac:dyDescent="0.3">
      <c r="A20038" s="1">
        <v>46283</v>
      </c>
      <c r="B20038">
        <v>7305</v>
      </c>
      <c r="C20038" t="s">
        <v>314</v>
      </c>
      <c r="D20038" t="s">
        <v>33</v>
      </c>
      <c r="E20038">
        <v>32710</v>
      </c>
      <c r="F20038" t="s">
        <v>132</v>
      </c>
      <c r="G20038">
        <v>24</v>
      </c>
      <c r="H20038">
        <v>15</v>
      </c>
      <c r="I20038" s="2">
        <v>0.16666700000000001</v>
      </c>
      <c r="J20038" s="2">
        <v>9155.7849999999999</v>
      </c>
      <c r="K20038" s="2">
        <f t="shared" ref="K20038:K20101" si="626">+J20038/I20038/G20038</f>
        <v>2288.9416721166558</v>
      </c>
      <c r="L20038" s="2">
        <f t="shared" ref="L20038:L20101" si="627">+K20038*1.3</f>
        <v>2975.6241737516525</v>
      </c>
      <c r="M20038">
        <v>9</v>
      </c>
    </row>
    <row r="20039" spans="1:13" x14ac:dyDescent="0.3">
      <c r="A20039" s="1">
        <v>46283</v>
      </c>
      <c r="B20039">
        <v>7305</v>
      </c>
      <c r="C20039" t="s">
        <v>314</v>
      </c>
      <c r="D20039" t="s">
        <v>26</v>
      </c>
      <c r="E20039">
        <v>18354</v>
      </c>
      <c r="F20039" t="s">
        <v>171</v>
      </c>
      <c r="G20039">
        <v>6</v>
      </c>
      <c r="H20039">
        <v>0</v>
      </c>
      <c r="I20039" s="2">
        <v>1</v>
      </c>
      <c r="J20039" s="2">
        <v>27875.843999999997</v>
      </c>
      <c r="K20039" s="2">
        <f t="shared" si="626"/>
        <v>4645.9739999999993</v>
      </c>
      <c r="L20039" s="2">
        <f t="shared" si="627"/>
        <v>6039.7661999999991</v>
      </c>
      <c r="M20039">
        <v>9</v>
      </c>
    </row>
    <row r="20040" spans="1:13" x14ac:dyDescent="0.3">
      <c r="A20040" s="1">
        <v>46283</v>
      </c>
      <c r="B20040">
        <v>7305</v>
      </c>
      <c r="C20040" t="s">
        <v>314</v>
      </c>
      <c r="D20040" t="s">
        <v>26</v>
      </c>
      <c r="E20040">
        <v>25059</v>
      </c>
      <c r="F20040" t="s">
        <v>172</v>
      </c>
      <c r="G20040">
        <v>6</v>
      </c>
      <c r="H20040">
        <v>0</v>
      </c>
      <c r="I20040" s="2">
        <v>1</v>
      </c>
      <c r="J20040" s="2">
        <v>27875.843999999997</v>
      </c>
      <c r="K20040" s="2">
        <f t="shared" si="626"/>
        <v>4645.9739999999993</v>
      </c>
      <c r="L20040" s="2">
        <f t="shared" si="627"/>
        <v>6039.7661999999991</v>
      </c>
      <c r="M20040">
        <v>9</v>
      </c>
    </row>
    <row r="20041" spans="1:13" x14ac:dyDescent="0.3">
      <c r="A20041" s="1">
        <v>46283</v>
      </c>
      <c r="B20041">
        <v>7305</v>
      </c>
      <c r="C20041" t="s">
        <v>314</v>
      </c>
      <c r="D20041" t="s">
        <v>26</v>
      </c>
      <c r="E20041">
        <v>28315</v>
      </c>
      <c r="F20041" t="s">
        <v>40</v>
      </c>
      <c r="G20041">
        <v>24</v>
      </c>
      <c r="H20041">
        <v>20</v>
      </c>
      <c r="I20041" s="2">
        <v>0.25</v>
      </c>
      <c r="J20041" s="2">
        <v>10775.449999999999</v>
      </c>
      <c r="K20041" s="2">
        <f t="shared" si="626"/>
        <v>1795.9083333333331</v>
      </c>
      <c r="L20041" s="2">
        <f t="shared" si="627"/>
        <v>2334.6808333333329</v>
      </c>
      <c r="M20041">
        <v>9</v>
      </c>
    </row>
    <row r="20042" spans="1:13" x14ac:dyDescent="0.3">
      <c r="A20042" s="1">
        <v>46283</v>
      </c>
      <c r="B20042">
        <v>7305</v>
      </c>
      <c r="C20042" t="s">
        <v>314</v>
      </c>
      <c r="D20042" t="s">
        <v>26</v>
      </c>
      <c r="E20042">
        <v>29743</v>
      </c>
      <c r="F20042" t="s">
        <v>77</v>
      </c>
      <c r="G20042">
        <v>24</v>
      </c>
      <c r="H20042">
        <v>41</v>
      </c>
      <c r="I20042" s="2">
        <v>60</v>
      </c>
      <c r="J20042" s="2">
        <v>1272685.96</v>
      </c>
      <c r="K20042" s="2">
        <f t="shared" si="626"/>
        <v>883.80969444444452</v>
      </c>
      <c r="L20042" s="2">
        <f t="shared" si="627"/>
        <v>1148.9526027777779</v>
      </c>
      <c r="M20042">
        <v>9</v>
      </c>
    </row>
    <row r="20043" spans="1:13" x14ac:dyDescent="0.3">
      <c r="A20043" s="1">
        <v>46283</v>
      </c>
      <c r="B20043">
        <v>7305</v>
      </c>
      <c r="C20043" t="s">
        <v>314</v>
      </c>
      <c r="D20043" t="s">
        <v>26</v>
      </c>
      <c r="E20043">
        <v>30895</v>
      </c>
      <c r="F20043" t="s">
        <v>39</v>
      </c>
      <c r="G20043">
        <v>24</v>
      </c>
      <c r="H20043">
        <v>0</v>
      </c>
      <c r="I20043" s="2">
        <v>0.25</v>
      </c>
      <c r="J20043" s="2">
        <v>13854.255999999999</v>
      </c>
      <c r="K20043" s="2">
        <f t="shared" si="626"/>
        <v>2309.0426666666667</v>
      </c>
      <c r="L20043" s="2">
        <f t="shared" si="627"/>
        <v>3001.755466666667</v>
      </c>
      <c r="M20043">
        <v>9</v>
      </c>
    </row>
    <row r="20044" spans="1:13" x14ac:dyDescent="0.3">
      <c r="A20044" s="1">
        <v>46283</v>
      </c>
      <c r="B20044">
        <v>7305</v>
      </c>
      <c r="C20044" t="s">
        <v>314</v>
      </c>
      <c r="D20044" t="s">
        <v>26</v>
      </c>
      <c r="E20044">
        <v>31557</v>
      </c>
      <c r="F20044" t="s">
        <v>53</v>
      </c>
      <c r="G20044">
        <v>24</v>
      </c>
      <c r="H20044">
        <v>0</v>
      </c>
      <c r="I20044" s="2">
        <v>0.25</v>
      </c>
      <c r="J20044" s="2">
        <v>12636.684000000001</v>
      </c>
      <c r="K20044" s="2">
        <f t="shared" si="626"/>
        <v>2106.114</v>
      </c>
      <c r="L20044" s="2">
        <f t="shared" si="627"/>
        <v>2737.9482000000003</v>
      </c>
      <c r="M20044">
        <v>9</v>
      </c>
    </row>
    <row r="20045" spans="1:13" x14ac:dyDescent="0.3">
      <c r="A20045" s="1">
        <v>46283</v>
      </c>
      <c r="B20045">
        <v>7305</v>
      </c>
      <c r="C20045" t="s">
        <v>314</v>
      </c>
      <c r="D20045" t="s">
        <v>26</v>
      </c>
      <c r="E20045">
        <v>31215</v>
      </c>
      <c r="F20045" t="s">
        <v>220</v>
      </c>
      <c r="G20045">
        <v>24</v>
      </c>
      <c r="H20045">
        <v>0</v>
      </c>
      <c r="I20045" s="2">
        <v>0.25</v>
      </c>
      <c r="J20045" s="2">
        <v>8484.9549999999999</v>
      </c>
      <c r="K20045" s="2">
        <f t="shared" si="626"/>
        <v>1414.1591666666666</v>
      </c>
      <c r="L20045" s="2">
        <f t="shared" si="627"/>
        <v>1838.4069166666666</v>
      </c>
      <c r="M20045">
        <v>9</v>
      </c>
    </row>
    <row r="20046" spans="1:13" x14ac:dyDescent="0.3">
      <c r="A20046" s="1">
        <v>46283</v>
      </c>
      <c r="B20046">
        <v>7305</v>
      </c>
      <c r="C20046" t="s">
        <v>314</v>
      </c>
      <c r="D20046" t="s">
        <v>26</v>
      </c>
      <c r="E20046">
        <v>49807</v>
      </c>
      <c r="F20046" t="s">
        <v>114</v>
      </c>
      <c r="G20046">
        <v>24</v>
      </c>
      <c r="H20046">
        <v>0</v>
      </c>
      <c r="I20046" s="2">
        <v>0.25</v>
      </c>
      <c r="J20046" s="2">
        <v>17616.02</v>
      </c>
      <c r="K20046" s="2">
        <f t="shared" si="626"/>
        <v>2936.0033333333336</v>
      </c>
      <c r="L20046" s="2">
        <f t="shared" si="627"/>
        <v>3816.8043333333339</v>
      </c>
      <c r="M20046">
        <v>9</v>
      </c>
    </row>
    <row r="20047" spans="1:13" x14ac:dyDescent="0.3">
      <c r="A20047" s="1">
        <v>46283</v>
      </c>
      <c r="B20047">
        <v>7305</v>
      </c>
      <c r="C20047" t="s">
        <v>314</v>
      </c>
      <c r="D20047" t="s">
        <v>26</v>
      </c>
      <c r="E20047">
        <v>15624</v>
      </c>
      <c r="F20047" t="s">
        <v>1145</v>
      </c>
      <c r="G20047">
        <v>24</v>
      </c>
      <c r="H20047">
        <v>15</v>
      </c>
      <c r="I20047" s="2">
        <v>1</v>
      </c>
      <c r="J20047" s="2">
        <v>22959.800000000003</v>
      </c>
      <c r="K20047" s="2">
        <f t="shared" si="626"/>
        <v>956.65833333333342</v>
      </c>
      <c r="L20047" s="2">
        <f t="shared" si="627"/>
        <v>1243.6558333333335</v>
      </c>
      <c r="M20047">
        <v>9</v>
      </c>
    </row>
    <row r="20048" spans="1:13" x14ac:dyDescent="0.3">
      <c r="A20048" s="1">
        <v>46283</v>
      </c>
      <c r="B20048">
        <v>7305</v>
      </c>
      <c r="C20048" t="s">
        <v>314</v>
      </c>
      <c r="D20048" t="s">
        <v>26</v>
      </c>
      <c r="E20048">
        <v>63068</v>
      </c>
      <c r="F20048" t="s">
        <v>1262</v>
      </c>
      <c r="G20048">
        <v>24</v>
      </c>
      <c r="H20048">
        <v>15</v>
      </c>
      <c r="I20048" s="2">
        <v>1</v>
      </c>
      <c r="J20048" s="2">
        <v>22959.800000000003</v>
      </c>
      <c r="K20048" s="2">
        <f t="shared" si="626"/>
        <v>956.65833333333342</v>
      </c>
      <c r="L20048" s="2">
        <f t="shared" si="627"/>
        <v>1243.6558333333335</v>
      </c>
      <c r="M20048">
        <v>9</v>
      </c>
    </row>
    <row r="20049" spans="1:13" x14ac:dyDescent="0.3">
      <c r="A20049" s="1">
        <v>46283</v>
      </c>
      <c r="B20049">
        <v>6046</v>
      </c>
      <c r="C20049" t="s">
        <v>258</v>
      </c>
      <c r="D20049" t="s">
        <v>24</v>
      </c>
      <c r="E20049">
        <v>8067</v>
      </c>
      <c r="F20049" t="s">
        <v>315</v>
      </c>
      <c r="G20049">
        <v>8</v>
      </c>
      <c r="H20049">
        <v>0</v>
      </c>
      <c r="I20049" s="2">
        <v>0</v>
      </c>
      <c r="J20049" s="2">
        <v>3.0000000002473826E-2</v>
      </c>
      <c r="K20049" s="2" t="e">
        <f t="shared" si="626"/>
        <v>#DIV/0!</v>
      </c>
      <c r="L20049" s="2" t="e">
        <f t="shared" si="627"/>
        <v>#DIV/0!</v>
      </c>
      <c r="M20049">
        <v>9</v>
      </c>
    </row>
    <row r="20050" spans="1:13" x14ac:dyDescent="0.3">
      <c r="A20050" s="1">
        <v>46283</v>
      </c>
      <c r="B20050">
        <v>6046</v>
      </c>
      <c r="C20050" t="s">
        <v>258</v>
      </c>
      <c r="D20050" t="s">
        <v>26</v>
      </c>
      <c r="E20050">
        <v>2218</v>
      </c>
      <c r="F20050" t="s">
        <v>50</v>
      </c>
      <c r="G20050">
        <v>24</v>
      </c>
      <c r="H20050">
        <v>0</v>
      </c>
      <c r="I20050" s="2">
        <v>0</v>
      </c>
      <c r="J20050" s="2">
        <v>4.0000000000873115E-2</v>
      </c>
      <c r="K20050" s="2" t="e">
        <f t="shared" si="626"/>
        <v>#DIV/0!</v>
      </c>
      <c r="L20050" s="2" t="e">
        <f t="shared" si="627"/>
        <v>#DIV/0!</v>
      </c>
      <c r="M20050">
        <v>9</v>
      </c>
    </row>
    <row r="20051" spans="1:13" x14ac:dyDescent="0.3">
      <c r="A20051" s="1">
        <v>46283</v>
      </c>
      <c r="B20051">
        <v>6046</v>
      </c>
      <c r="C20051" t="s">
        <v>258</v>
      </c>
      <c r="D20051" t="s">
        <v>26</v>
      </c>
      <c r="E20051">
        <v>7038</v>
      </c>
      <c r="F20051" t="s">
        <v>103</v>
      </c>
      <c r="G20051">
        <v>12</v>
      </c>
      <c r="H20051">
        <v>8</v>
      </c>
      <c r="I20051" s="2">
        <v>10</v>
      </c>
      <c r="J20051" s="2">
        <v>347394.9</v>
      </c>
      <c r="K20051" s="2">
        <f t="shared" si="626"/>
        <v>2894.9575000000004</v>
      </c>
      <c r="L20051" s="2">
        <f t="shared" si="627"/>
        <v>3763.4447500000006</v>
      </c>
      <c r="M20051">
        <v>9</v>
      </c>
    </row>
    <row r="20052" spans="1:13" x14ac:dyDescent="0.3">
      <c r="A20052" s="1">
        <v>46283</v>
      </c>
      <c r="B20052">
        <v>6046</v>
      </c>
      <c r="C20052" t="s">
        <v>258</v>
      </c>
      <c r="D20052" t="s">
        <v>26</v>
      </c>
      <c r="E20052">
        <v>7026</v>
      </c>
      <c r="F20052" t="s">
        <v>153</v>
      </c>
      <c r="G20052">
        <v>12</v>
      </c>
      <c r="H20052">
        <v>0</v>
      </c>
      <c r="I20052" s="2">
        <v>0</v>
      </c>
      <c r="J20052" s="2">
        <v>-1.0000000009313226E-2</v>
      </c>
      <c r="K20052" s="2" t="e">
        <f t="shared" si="626"/>
        <v>#DIV/0!</v>
      </c>
      <c r="L20052" s="2" t="e">
        <f t="shared" si="627"/>
        <v>#DIV/0!</v>
      </c>
      <c r="M20052">
        <v>9</v>
      </c>
    </row>
    <row r="20053" spans="1:13" x14ac:dyDescent="0.3">
      <c r="A20053" s="1">
        <v>46283</v>
      </c>
      <c r="B20053">
        <v>6046</v>
      </c>
      <c r="C20053" t="s">
        <v>258</v>
      </c>
      <c r="D20053" t="s">
        <v>20</v>
      </c>
      <c r="E20053">
        <v>7475</v>
      </c>
      <c r="F20053" t="s">
        <v>55</v>
      </c>
      <c r="G20053">
        <v>6</v>
      </c>
      <c r="H20053">
        <v>19</v>
      </c>
      <c r="I20053" s="2">
        <v>0</v>
      </c>
      <c r="J20053" s="2">
        <v>0</v>
      </c>
      <c r="K20053" s="2" t="e">
        <f t="shared" si="626"/>
        <v>#DIV/0!</v>
      </c>
      <c r="L20053" s="2" t="e">
        <f t="shared" si="627"/>
        <v>#DIV/0!</v>
      </c>
      <c r="M20053">
        <v>9</v>
      </c>
    </row>
    <row r="20054" spans="1:13" x14ac:dyDescent="0.3">
      <c r="A20054" s="1">
        <v>46283</v>
      </c>
      <c r="B20054">
        <v>6046</v>
      </c>
      <c r="C20054" t="s">
        <v>258</v>
      </c>
      <c r="D20054" t="s">
        <v>20</v>
      </c>
      <c r="E20054">
        <v>47489</v>
      </c>
      <c r="F20054" t="s">
        <v>217</v>
      </c>
      <c r="G20054">
        <v>8</v>
      </c>
      <c r="H20054">
        <v>4</v>
      </c>
      <c r="I20054" s="2">
        <v>0</v>
      </c>
      <c r="J20054" s="2">
        <v>1.0000000002037268E-2</v>
      </c>
      <c r="K20054" s="2" t="e">
        <f t="shared" si="626"/>
        <v>#DIV/0!</v>
      </c>
      <c r="L20054" s="2" t="e">
        <f t="shared" si="627"/>
        <v>#DIV/0!</v>
      </c>
      <c r="M20054">
        <v>9</v>
      </c>
    </row>
    <row r="20055" spans="1:13" x14ac:dyDescent="0.3">
      <c r="A20055" s="1">
        <v>46283</v>
      </c>
      <c r="B20055">
        <v>563</v>
      </c>
      <c r="C20055" t="s">
        <v>306</v>
      </c>
      <c r="D20055" t="s">
        <v>26</v>
      </c>
      <c r="E20055">
        <v>19254</v>
      </c>
      <c r="F20055" t="s">
        <v>36</v>
      </c>
      <c r="G20055">
        <v>24</v>
      </c>
      <c r="H20055">
        <v>0</v>
      </c>
      <c r="I20055" s="2">
        <v>0.25</v>
      </c>
      <c r="J20055" s="2">
        <v>14909.13</v>
      </c>
      <c r="K20055" s="2">
        <f t="shared" si="626"/>
        <v>2484.855</v>
      </c>
      <c r="L20055" s="2">
        <f t="shared" si="627"/>
        <v>3230.3115000000003</v>
      </c>
      <c r="M20055">
        <v>9</v>
      </c>
    </row>
    <row r="20056" spans="1:13" x14ac:dyDescent="0.3">
      <c r="A20056" s="1">
        <v>46283</v>
      </c>
      <c r="B20056">
        <v>563</v>
      </c>
      <c r="C20056" t="s">
        <v>306</v>
      </c>
      <c r="D20056" t="s">
        <v>26</v>
      </c>
      <c r="E20056">
        <v>28263</v>
      </c>
      <c r="F20056" t="s">
        <v>1109</v>
      </c>
      <c r="G20056">
        <v>24</v>
      </c>
      <c r="H20056">
        <v>0</v>
      </c>
      <c r="I20056" s="2">
        <v>0.25</v>
      </c>
      <c r="J20056" s="2">
        <v>10856.54</v>
      </c>
      <c r="K20056" s="2">
        <f t="shared" si="626"/>
        <v>1809.4233333333334</v>
      </c>
      <c r="L20056" s="2">
        <f t="shared" si="627"/>
        <v>2352.2503333333334</v>
      </c>
      <c r="M20056">
        <v>9</v>
      </c>
    </row>
    <row r="20057" spans="1:13" x14ac:dyDescent="0.3">
      <c r="A20057" s="1">
        <v>46283</v>
      </c>
      <c r="B20057">
        <v>563</v>
      </c>
      <c r="C20057" t="s">
        <v>306</v>
      </c>
      <c r="D20057" t="s">
        <v>18</v>
      </c>
      <c r="E20057">
        <v>14625</v>
      </c>
      <c r="F20057" t="s">
        <v>305</v>
      </c>
      <c r="G20057">
        <v>6</v>
      </c>
      <c r="H20057">
        <v>100</v>
      </c>
      <c r="I20057" s="2">
        <v>1</v>
      </c>
      <c r="J20057" s="2">
        <v>0</v>
      </c>
      <c r="K20057" s="2">
        <f t="shared" si="626"/>
        <v>0</v>
      </c>
      <c r="L20057" s="2">
        <f t="shared" si="627"/>
        <v>0</v>
      </c>
      <c r="M20057">
        <v>9</v>
      </c>
    </row>
    <row r="20058" spans="1:13" x14ac:dyDescent="0.3">
      <c r="A20058" s="1">
        <v>46283</v>
      </c>
      <c r="B20058">
        <v>528</v>
      </c>
      <c r="C20058" t="s">
        <v>334</v>
      </c>
      <c r="D20058" t="s">
        <v>81</v>
      </c>
      <c r="E20058">
        <v>2439</v>
      </c>
      <c r="F20058" t="s">
        <v>133</v>
      </c>
      <c r="G20058">
        <v>6</v>
      </c>
      <c r="H20058">
        <v>35</v>
      </c>
      <c r="I20058" s="2">
        <v>1</v>
      </c>
      <c r="J20058" s="2">
        <v>7588.6280000000006</v>
      </c>
      <c r="K20058" s="2">
        <f t="shared" si="626"/>
        <v>1264.7713333333334</v>
      </c>
      <c r="L20058" s="2">
        <f t="shared" si="627"/>
        <v>1644.2027333333335</v>
      </c>
      <c r="M20058">
        <v>9</v>
      </c>
    </row>
    <row r="20059" spans="1:13" x14ac:dyDescent="0.3">
      <c r="A20059" s="1">
        <v>46283</v>
      </c>
      <c r="B20059">
        <v>528</v>
      </c>
      <c r="C20059" t="s">
        <v>334</v>
      </c>
      <c r="D20059" t="s">
        <v>81</v>
      </c>
      <c r="E20059">
        <v>14933</v>
      </c>
      <c r="F20059" t="s">
        <v>80</v>
      </c>
      <c r="G20059">
        <v>12</v>
      </c>
      <c r="H20059">
        <v>35</v>
      </c>
      <c r="I20059" s="2">
        <v>1</v>
      </c>
      <c r="J20059" s="2">
        <v>12136.92</v>
      </c>
      <c r="K20059" s="2">
        <f t="shared" si="626"/>
        <v>1011.41</v>
      </c>
      <c r="L20059" s="2">
        <f t="shared" si="627"/>
        <v>1314.8330000000001</v>
      </c>
      <c r="M20059">
        <v>9</v>
      </c>
    </row>
    <row r="20060" spans="1:13" x14ac:dyDescent="0.3">
      <c r="A20060" s="1">
        <v>46283</v>
      </c>
      <c r="B20060">
        <v>528</v>
      </c>
      <c r="C20060" t="s">
        <v>334</v>
      </c>
      <c r="D20060" t="s">
        <v>26</v>
      </c>
      <c r="E20060">
        <v>20433</v>
      </c>
      <c r="F20060" t="s">
        <v>105</v>
      </c>
      <c r="G20060">
        <v>12</v>
      </c>
      <c r="H20060">
        <v>10</v>
      </c>
      <c r="I20060" s="2">
        <v>1</v>
      </c>
      <c r="J20060" s="2">
        <v>51242.78</v>
      </c>
      <c r="K20060" s="2">
        <f t="shared" si="626"/>
        <v>4270.2316666666666</v>
      </c>
      <c r="L20060" s="2">
        <f t="shared" si="627"/>
        <v>5551.3011666666671</v>
      </c>
      <c r="M20060">
        <v>9</v>
      </c>
    </row>
    <row r="20061" spans="1:13" x14ac:dyDescent="0.3">
      <c r="A20061" s="1">
        <v>46283</v>
      </c>
      <c r="B20061">
        <v>528</v>
      </c>
      <c r="C20061" t="s">
        <v>334</v>
      </c>
      <c r="D20061" t="s">
        <v>26</v>
      </c>
      <c r="E20061">
        <v>30895</v>
      </c>
      <c r="F20061" t="s">
        <v>39</v>
      </c>
      <c r="G20061">
        <v>24</v>
      </c>
      <c r="H20061">
        <v>0</v>
      </c>
      <c r="I20061" s="2">
        <v>0.75</v>
      </c>
      <c r="J20061" s="2">
        <v>41562.780000000006</v>
      </c>
      <c r="K20061" s="2">
        <f t="shared" si="626"/>
        <v>2309.0433333333335</v>
      </c>
      <c r="L20061" s="2">
        <f t="shared" si="627"/>
        <v>3001.7563333333337</v>
      </c>
      <c r="M20061">
        <v>9</v>
      </c>
    </row>
    <row r="20062" spans="1:13" x14ac:dyDescent="0.3">
      <c r="A20062" s="1">
        <v>46283</v>
      </c>
      <c r="B20062">
        <v>8830</v>
      </c>
      <c r="C20062" t="s">
        <v>47</v>
      </c>
      <c r="D20062" t="s">
        <v>26</v>
      </c>
      <c r="E20062">
        <v>19254</v>
      </c>
      <c r="F20062" t="s">
        <v>36</v>
      </c>
      <c r="G20062">
        <v>24</v>
      </c>
      <c r="H20062">
        <v>0</v>
      </c>
      <c r="I20062" s="2">
        <v>1</v>
      </c>
      <c r="J20062" s="2">
        <v>59636.54</v>
      </c>
      <c r="K20062" s="2">
        <f t="shared" si="626"/>
        <v>2484.8558333333335</v>
      </c>
      <c r="L20062" s="2">
        <f t="shared" si="627"/>
        <v>3230.3125833333338</v>
      </c>
      <c r="M20062">
        <v>9</v>
      </c>
    </row>
    <row r="20063" spans="1:13" x14ac:dyDescent="0.3">
      <c r="A20063" s="1">
        <v>46283</v>
      </c>
      <c r="B20063">
        <v>8830</v>
      </c>
      <c r="C20063" t="s">
        <v>47</v>
      </c>
      <c r="D20063" t="s">
        <v>26</v>
      </c>
      <c r="E20063">
        <v>29740</v>
      </c>
      <c r="F20063" t="s">
        <v>58</v>
      </c>
      <c r="G20063">
        <v>12</v>
      </c>
      <c r="H20063">
        <v>25</v>
      </c>
      <c r="I20063" s="2">
        <v>1</v>
      </c>
      <c r="J20063" s="2">
        <v>23080.639999999999</v>
      </c>
      <c r="K20063" s="2">
        <f t="shared" si="626"/>
        <v>1923.3866666666665</v>
      </c>
      <c r="L20063" s="2">
        <f t="shared" si="627"/>
        <v>2500.4026666666664</v>
      </c>
      <c r="M20063">
        <v>9</v>
      </c>
    </row>
    <row r="20064" spans="1:13" x14ac:dyDescent="0.3">
      <c r="A20064" s="1">
        <v>46283</v>
      </c>
      <c r="B20064">
        <v>8830</v>
      </c>
      <c r="C20064" t="s">
        <v>47</v>
      </c>
      <c r="D20064" t="s">
        <v>26</v>
      </c>
      <c r="E20064">
        <v>31434</v>
      </c>
      <c r="F20064" t="s">
        <v>68</v>
      </c>
      <c r="G20064">
        <v>16</v>
      </c>
      <c r="H20064">
        <v>3</v>
      </c>
      <c r="I20064" s="2">
        <v>2.5</v>
      </c>
      <c r="J20064" s="2">
        <v>105572</v>
      </c>
      <c r="K20064" s="2">
        <f t="shared" si="626"/>
        <v>2639.3</v>
      </c>
      <c r="L20064" s="2">
        <f t="shared" si="627"/>
        <v>3431.09</v>
      </c>
      <c r="M20064">
        <v>9</v>
      </c>
    </row>
    <row r="20065" spans="1:13" x14ac:dyDescent="0.3">
      <c r="A20065" s="1">
        <v>46283</v>
      </c>
      <c r="B20065">
        <v>8016</v>
      </c>
      <c r="C20065" t="s">
        <v>173</v>
      </c>
      <c r="D20065" t="s">
        <v>81</v>
      </c>
      <c r="E20065">
        <v>22185</v>
      </c>
      <c r="F20065" t="s">
        <v>113</v>
      </c>
      <c r="G20065">
        <v>6</v>
      </c>
      <c r="H20065">
        <v>25</v>
      </c>
      <c r="I20065" s="2">
        <v>1</v>
      </c>
      <c r="J20065" s="2">
        <v>8536.6630000000005</v>
      </c>
      <c r="K20065" s="2">
        <f t="shared" si="626"/>
        <v>1422.7771666666667</v>
      </c>
      <c r="L20065" s="2">
        <f t="shared" si="627"/>
        <v>1849.6103166666669</v>
      </c>
      <c r="M20065">
        <v>9</v>
      </c>
    </row>
    <row r="20066" spans="1:13" x14ac:dyDescent="0.3">
      <c r="A20066" s="1">
        <v>46283</v>
      </c>
      <c r="B20066">
        <v>8016</v>
      </c>
      <c r="C20066" t="s">
        <v>173</v>
      </c>
      <c r="D20066" t="s">
        <v>81</v>
      </c>
      <c r="E20066">
        <v>22318</v>
      </c>
      <c r="F20066" t="s">
        <v>183</v>
      </c>
      <c r="G20066">
        <v>6</v>
      </c>
      <c r="H20066">
        <v>25</v>
      </c>
      <c r="I20066" s="2">
        <v>1</v>
      </c>
      <c r="J20066" s="2">
        <v>10247.219999999999</v>
      </c>
      <c r="K20066" s="2">
        <f t="shared" si="626"/>
        <v>1707.87</v>
      </c>
      <c r="L20066" s="2">
        <f t="shared" si="627"/>
        <v>2220.2309999999998</v>
      </c>
      <c r="M20066">
        <v>9</v>
      </c>
    </row>
    <row r="20067" spans="1:13" x14ac:dyDescent="0.3">
      <c r="A20067" s="1">
        <v>46283</v>
      </c>
      <c r="B20067">
        <v>8016</v>
      </c>
      <c r="C20067" t="s">
        <v>173</v>
      </c>
      <c r="D20067" t="s">
        <v>20</v>
      </c>
      <c r="E20067">
        <v>7476</v>
      </c>
      <c r="F20067" t="s">
        <v>98</v>
      </c>
      <c r="G20067">
        <v>6</v>
      </c>
      <c r="H20067">
        <v>19</v>
      </c>
      <c r="I20067" s="2">
        <v>1</v>
      </c>
      <c r="J20067" s="2">
        <v>16568.699999999997</v>
      </c>
      <c r="K20067" s="2">
        <f t="shared" si="626"/>
        <v>2761.4499999999994</v>
      </c>
      <c r="L20067" s="2">
        <f t="shared" si="627"/>
        <v>3589.8849999999993</v>
      </c>
      <c r="M20067">
        <v>9</v>
      </c>
    </row>
    <row r="20068" spans="1:13" x14ac:dyDescent="0.3">
      <c r="A20068" s="1">
        <v>46283</v>
      </c>
      <c r="B20068">
        <v>8016</v>
      </c>
      <c r="C20068" t="s">
        <v>173</v>
      </c>
      <c r="D20068" t="s">
        <v>20</v>
      </c>
      <c r="E20068">
        <v>30789</v>
      </c>
      <c r="F20068" t="s">
        <v>72</v>
      </c>
      <c r="G20068">
        <v>8</v>
      </c>
      <c r="H20068">
        <v>6</v>
      </c>
      <c r="I20068" s="2">
        <v>1</v>
      </c>
      <c r="J20068" s="2">
        <v>24385.599999999999</v>
      </c>
      <c r="K20068" s="2">
        <f t="shared" si="626"/>
        <v>3048.2</v>
      </c>
      <c r="L20068" s="2">
        <f t="shared" si="627"/>
        <v>3962.66</v>
      </c>
      <c r="M20068">
        <v>9</v>
      </c>
    </row>
    <row r="20069" spans="1:13" x14ac:dyDescent="0.3">
      <c r="A20069" s="1">
        <v>46283</v>
      </c>
      <c r="B20069">
        <v>7595</v>
      </c>
      <c r="C20069" t="s">
        <v>256</v>
      </c>
      <c r="D20069" t="s">
        <v>26</v>
      </c>
      <c r="E20069">
        <v>31434</v>
      </c>
      <c r="F20069" t="s">
        <v>68</v>
      </c>
      <c r="G20069">
        <v>16</v>
      </c>
      <c r="H20069">
        <v>0</v>
      </c>
      <c r="I20069" s="2">
        <v>0.25</v>
      </c>
      <c r="J20069" s="2">
        <v>10883.71</v>
      </c>
      <c r="K20069" s="2">
        <f t="shared" si="626"/>
        <v>2720.9274999999998</v>
      </c>
      <c r="L20069" s="2">
        <f t="shared" si="627"/>
        <v>3537.2057499999996</v>
      </c>
      <c r="M20069">
        <v>9</v>
      </c>
    </row>
    <row r="20070" spans="1:13" x14ac:dyDescent="0.3">
      <c r="A20070" s="1">
        <v>46283</v>
      </c>
      <c r="B20070">
        <v>7595</v>
      </c>
      <c r="C20070" t="s">
        <v>256</v>
      </c>
      <c r="D20070" t="s">
        <v>26</v>
      </c>
      <c r="E20070">
        <v>51290</v>
      </c>
      <c r="F20070" t="s">
        <v>56</v>
      </c>
      <c r="G20070">
        <v>16</v>
      </c>
      <c r="H20070">
        <v>33</v>
      </c>
      <c r="I20070" s="2">
        <v>1</v>
      </c>
      <c r="J20070" s="2">
        <v>23451.16</v>
      </c>
      <c r="K20070" s="2">
        <f t="shared" si="626"/>
        <v>1465.6975</v>
      </c>
      <c r="L20070" s="2">
        <f t="shared" si="627"/>
        <v>1905.4067500000001</v>
      </c>
      <c r="M20070">
        <v>9</v>
      </c>
    </row>
    <row r="20071" spans="1:13" x14ac:dyDescent="0.3">
      <c r="A20071" s="1">
        <v>46283</v>
      </c>
      <c r="B20071">
        <v>7595</v>
      </c>
      <c r="C20071" t="s">
        <v>256</v>
      </c>
      <c r="D20071" t="s">
        <v>26</v>
      </c>
      <c r="E20071">
        <v>31242</v>
      </c>
      <c r="F20071" t="s">
        <v>25</v>
      </c>
      <c r="G20071">
        <v>16</v>
      </c>
      <c r="H20071">
        <v>100</v>
      </c>
      <c r="I20071" s="2">
        <v>0.25</v>
      </c>
      <c r="J20071" s="2">
        <v>0</v>
      </c>
      <c r="K20071" s="2">
        <f t="shared" si="626"/>
        <v>0</v>
      </c>
      <c r="L20071" s="2">
        <f t="shared" si="627"/>
        <v>0</v>
      </c>
      <c r="M20071">
        <v>9</v>
      </c>
    </row>
    <row r="20072" spans="1:13" x14ac:dyDescent="0.3">
      <c r="A20072" s="1">
        <v>46283</v>
      </c>
      <c r="B20072">
        <v>616</v>
      </c>
      <c r="C20072" t="s">
        <v>251</v>
      </c>
      <c r="D20072" t="s">
        <v>26</v>
      </c>
      <c r="E20072">
        <v>29743</v>
      </c>
      <c r="F20072" t="s">
        <v>77</v>
      </c>
      <c r="G20072">
        <v>24</v>
      </c>
      <c r="H20072">
        <v>30</v>
      </c>
      <c r="I20072" s="2">
        <v>2</v>
      </c>
      <c r="J20072" s="2">
        <v>50332.200000000004</v>
      </c>
      <c r="K20072" s="2">
        <f t="shared" si="626"/>
        <v>1048.5875000000001</v>
      </c>
      <c r="L20072" s="2">
        <f t="shared" si="627"/>
        <v>1363.1637500000002</v>
      </c>
      <c r="M20072">
        <v>9</v>
      </c>
    </row>
    <row r="20073" spans="1:13" x14ac:dyDescent="0.3">
      <c r="A20073" s="1">
        <v>46283</v>
      </c>
      <c r="B20073">
        <v>616</v>
      </c>
      <c r="C20073" t="s">
        <v>251</v>
      </c>
      <c r="D20073" t="s">
        <v>26</v>
      </c>
      <c r="E20073">
        <v>51290</v>
      </c>
      <c r="F20073" t="s">
        <v>56</v>
      </c>
      <c r="G20073">
        <v>16</v>
      </c>
      <c r="H20073">
        <v>33</v>
      </c>
      <c r="I20073" s="2">
        <v>2</v>
      </c>
      <c r="J20073" s="2">
        <v>46902.310000000005</v>
      </c>
      <c r="K20073" s="2">
        <f t="shared" si="626"/>
        <v>1465.6971875000002</v>
      </c>
      <c r="L20073" s="2">
        <f t="shared" si="627"/>
        <v>1905.4063437500004</v>
      </c>
      <c r="M20073">
        <v>9</v>
      </c>
    </row>
    <row r="20074" spans="1:13" x14ac:dyDescent="0.3">
      <c r="A20074" s="1">
        <v>46283</v>
      </c>
      <c r="B20074">
        <v>9145</v>
      </c>
      <c r="C20074" t="s">
        <v>375</v>
      </c>
      <c r="D20074" t="s">
        <v>26</v>
      </c>
      <c r="E20074">
        <v>7634</v>
      </c>
      <c r="F20074" t="s">
        <v>35</v>
      </c>
      <c r="G20074">
        <v>24</v>
      </c>
      <c r="H20074">
        <v>0</v>
      </c>
      <c r="I20074" s="2">
        <v>0.5</v>
      </c>
      <c r="J20074" s="2">
        <v>21720.32</v>
      </c>
      <c r="K20074" s="2">
        <f t="shared" si="626"/>
        <v>1810.0266666666666</v>
      </c>
      <c r="L20074" s="2">
        <f t="shared" si="627"/>
        <v>2353.0346666666669</v>
      </c>
      <c r="M20074">
        <v>9</v>
      </c>
    </row>
    <row r="20075" spans="1:13" x14ac:dyDescent="0.3">
      <c r="A20075" s="1">
        <v>46283</v>
      </c>
      <c r="B20075">
        <v>9145</v>
      </c>
      <c r="C20075" t="s">
        <v>375</v>
      </c>
      <c r="D20075" t="s">
        <v>26</v>
      </c>
      <c r="E20075">
        <v>31434</v>
      </c>
      <c r="F20075" t="s">
        <v>68</v>
      </c>
      <c r="G20075">
        <v>16</v>
      </c>
      <c r="H20075">
        <v>0</v>
      </c>
      <c r="I20075" s="2">
        <v>0.5</v>
      </c>
      <c r="J20075" s="2">
        <v>21767.42</v>
      </c>
      <c r="K20075" s="2">
        <f t="shared" si="626"/>
        <v>2720.9274999999998</v>
      </c>
      <c r="L20075" s="2">
        <f t="shared" si="627"/>
        <v>3537.2057499999996</v>
      </c>
      <c r="M20075">
        <v>9</v>
      </c>
    </row>
    <row r="20076" spans="1:13" x14ac:dyDescent="0.3">
      <c r="A20076" s="1">
        <v>46283</v>
      </c>
      <c r="B20076">
        <v>9069</v>
      </c>
      <c r="C20076" t="s">
        <v>389</v>
      </c>
      <c r="D20076" t="s">
        <v>81</v>
      </c>
      <c r="E20076">
        <v>22318</v>
      </c>
      <c r="F20076" t="s">
        <v>183</v>
      </c>
      <c r="G20076">
        <v>6</v>
      </c>
      <c r="H20076">
        <v>25</v>
      </c>
      <c r="I20076" s="2">
        <v>2</v>
      </c>
      <c r="J20076" s="2">
        <v>20494.43</v>
      </c>
      <c r="K20076" s="2">
        <f t="shared" si="626"/>
        <v>1707.8691666666666</v>
      </c>
      <c r="L20076" s="2">
        <f t="shared" si="627"/>
        <v>2220.2299166666667</v>
      </c>
      <c r="M20076">
        <v>9</v>
      </c>
    </row>
    <row r="20077" spans="1:13" x14ac:dyDescent="0.3">
      <c r="A20077" s="1">
        <v>46283</v>
      </c>
      <c r="B20077">
        <v>9069</v>
      </c>
      <c r="C20077" t="s">
        <v>389</v>
      </c>
      <c r="D20077" t="s">
        <v>117</v>
      </c>
      <c r="E20077">
        <v>32262</v>
      </c>
      <c r="F20077" t="s">
        <v>116</v>
      </c>
      <c r="G20077">
        <v>10</v>
      </c>
      <c r="H20077">
        <v>0</v>
      </c>
      <c r="I20077" s="2">
        <v>1</v>
      </c>
      <c r="J20077" s="2">
        <v>21505.34</v>
      </c>
      <c r="K20077" s="2">
        <f t="shared" si="626"/>
        <v>2150.5340000000001</v>
      </c>
      <c r="L20077" s="2">
        <f t="shared" si="627"/>
        <v>2795.6942000000004</v>
      </c>
      <c r="M20077">
        <v>9</v>
      </c>
    </row>
    <row r="20078" spans="1:13" x14ac:dyDescent="0.3">
      <c r="A20078" s="1">
        <v>46283</v>
      </c>
      <c r="B20078">
        <v>6936</v>
      </c>
      <c r="C20078" t="s">
        <v>399</v>
      </c>
      <c r="D20078" t="s">
        <v>26</v>
      </c>
      <c r="E20078">
        <v>7038</v>
      </c>
      <c r="F20078" t="s">
        <v>103</v>
      </c>
      <c r="G20078">
        <v>12</v>
      </c>
      <c r="H20078">
        <v>0</v>
      </c>
      <c r="I20078" s="2">
        <v>1</v>
      </c>
      <c r="J20078" s="2">
        <v>37760.32</v>
      </c>
      <c r="K20078" s="2">
        <f t="shared" si="626"/>
        <v>3146.6933333333332</v>
      </c>
      <c r="L20078" s="2">
        <f t="shared" si="627"/>
        <v>4090.7013333333334</v>
      </c>
      <c r="M20078">
        <v>9</v>
      </c>
    </row>
    <row r="20079" spans="1:13" x14ac:dyDescent="0.3">
      <c r="A20079" s="1">
        <v>46283</v>
      </c>
      <c r="B20079">
        <v>6936</v>
      </c>
      <c r="C20079" t="s">
        <v>399</v>
      </c>
      <c r="D20079" t="s">
        <v>26</v>
      </c>
      <c r="E20079">
        <v>29740</v>
      </c>
      <c r="F20079" t="s">
        <v>58</v>
      </c>
      <c r="G20079">
        <v>12</v>
      </c>
      <c r="H20079">
        <v>10</v>
      </c>
      <c r="I20079" s="2">
        <v>1</v>
      </c>
      <c r="J20079" s="2">
        <v>27696.77</v>
      </c>
      <c r="K20079" s="2">
        <f t="shared" si="626"/>
        <v>2308.0641666666666</v>
      </c>
      <c r="L20079" s="2">
        <f t="shared" si="627"/>
        <v>3000.4834166666665</v>
      </c>
      <c r="M20079">
        <v>9</v>
      </c>
    </row>
    <row r="20080" spans="1:13" x14ac:dyDescent="0.3">
      <c r="A20080" s="1">
        <v>46283</v>
      </c>
      <c r="B20080">
        <v>6936</v>
      </c>
      <c r="C20080" t="s">
        <v>399</v>
      </c>
      <c r="D20080" t="s">
        <v>26</v>
      </c>
      <c r="E20080">
        <v>31242</v>
      </c>
      <c r="F20080" t="s">
        <v>25</v>
      </c>
      <c r="G20080">
        <v>16</v>
      </c>
      <c r="H20080">
        <v>0</v>
      </c>
      <c r="I20080" s="2">
        <v>0.25</v>
      </c>
      <c r="J20080" s="2">
        <v>10544.01</v>
      </c>
      <c r="K20080" s="2">
        <f t="shared" si="626"/>
        <v>2636.0025000000001</v>
      </c>
      <c r="L20080" s="2">
        <f t="shared" si="627"/>
        <v>3426.8032500000004</v>
      </c>
      <c r="M20080">
        <v>9</v>
      </c>
    </row>
    <row r="20081" spans="1:13" x14ac:dyDescent="0.3">
      <c r="A20081" s="1">
        <v>46283</v>
      </c>
      <c r="B20081">
        <v>6936</v>
      </c>
      <c r="C20081" t="s">
        <v>399</v>
      </c>
      <c r="D20081" t="s">
        <v>26</v>
      </c>
      <c r="E20081">
        <v>15624</v>
      </c>
      <c r="F20081" t="s">
        <v>1145</v>
      </c>
      <c r="G20081">
        <v>24</v>
      </c>
      <c r="H20081">
        <v>0</v>
      </c>
      <c r="I20081" s="2">
        <v>1</v>
      </c>
      <c r="J20081" s="2">
        <v>27011.54</v>
      </c>
      <c r="K20081" s="2">
        <f t="shared" si="626"/>
        <v>1125.4808333333333</v>
      </c>
      <c r="L20081" s="2">
        <f t="shared" si="627"/>
        <v>1463.1250833333334</v>
      </c>
      <c r="M20081">
        <v>9</v>
      </c>
    </row>
    <row r="20082" spans="1:13" x14ac:dyDescent="0.3">
      <c r="A20082" s="1">
        <v>46283</v>
      </c>
      <c r="B20082">
        <v>2105</v>
      </c>
      <c r="C20082" t="s">
        <v>392</v>
      </c>
      <c r="D20082" t="s">
        <v>26</v>
      </c>
      <c r="E20082">
        <v>29740</v>
      </c>
      <c r="F20082" t="s">
        <v>58</v>
      </c>
      <c r="G20082">
        <v>12</v>
      </c>
      <c r="H20082">
        <v>10</v>
      </c>
      <c r="I20082" s="2">
        <v>1</v>
      </c>
      <c r="J20082" s="2">
        <v>27696.77</v>
      </c>
      <c r="K20082" s="2">
        <f t="shared" si="626"/>
        <v>2308.0641666666666</v>
      </c>
      <c r="L20082" s="2">
        <f t="shared" si="627"/>
        <v>3000.4834166666665</v>
      </c>
      <c r="M20082">
        <v>9</v>
      </c>
    </row>
    <row r="20083" spans="1:13" x14ac:dyDescent="0.3">
      <c r="A20083" s="1">
        <v>46283</v>
      </c>
      <c r="B20083">
        <v>2105</v>
      </c>
      <c r="C20083" t="s">
        <v>392</v>
      </c>
      <c r="D20083" t="s">
        <v>26</v>
      </c>
      <c r="E20083">
        <v>31434</v>
      </c>
      <c r="F20083" t="s">
        <v>68</v>
      </c>
      <c r="G20083">
        <v>16</v>
      </c>
      <c r="H20083">
        <v>0</v>
      </c>
      <c r="I20083" s="2">
        <v>0.25</v>
      </c>
      <c r="J20083" s="2">
        <v>10883.71</v>
      </c>
      <c r="K20083" s="2">
        <f t="shared" si="626"/>
        <v>2720.9274999999998</v>
      </c>
      <c r="L20083" s="2">
        <f t="shared" si="627"/>
        <v>3537.2057499999996</v>
      </c>
      <c r="M20083">
        <v>9</v>
      </c>
    </row>
    <row r="20084" spans="1:13" x14ac:dyDescent="0.3">
      <c r="A20084" s="1">
        <v>46283</v>
      </c>
      <c r="B20084">
        <v>8383</v>
      </c>
      <c r="C20084" t="s">
        <v>1293</v>
      </c>
      <c r="D20084" t="s">
        <v>81</v>
      </c>
      <c r="E20084">
        <v>14933</v>
      </c>
      <c r="F20084" t="s">
        <v>80</v>
      </c>
      <c r="G20084">
        <v>12</v>
      </c>
      <c r="H20084">
        <v>50</v>
      </c>
      <c r="I20084" s="2">
        <v>15</v>
      </c>
      <c r="J20084" s="2">
        <v>139170.231</v>
      </c>
      <c r="K20084" s="2">
        <f t="shared" si="626"/>
        <v>773.16795000000002</v>
      </c>
      <c r="L20084" s="2">
        <f t="shared" si="627"/>
        <v>1005.1183350000001</v>
      </c>
      <c r="M20084">
        <v>9</v>
      </c>
    </row>
    <row r="20085" spans="1:13" x14ac:dyDescent="0.3">
      <c r="A20085" s="1">
        <v>46283</v>
      </c>
      <c r="B20085">
        <v>8383</v>
      </c>
      <c r="C20085" t="s">
        <v>1293</v>
      </c>
      <c r="D20085" t="s">
        <v>81</v>
      </c>
      <c r="E20085">
        <v>14934</v>
      </c>
      <c r="F20085" t="s">
        <v>288</v>
      </c>
      <c r="G20085">
        <v>12</v>
      </c>
      <c r="H20085">
        <v>50</v>
      </c>
      <c r="I20085" s="2">
        <v>10</v>
      </c>
      <c r="J20085" s="2">
        <v>94684.82</v>
      </c>
      <c r="K20085" s="2">
        <f t="shared" si="626"/>
        <v>789.04016666666666</v>
      </c>
      <c r="L20085" s="2">
        <f t="shared" si="627"/>
        <v>1025.7522166666668</v>
      </c>
      <c r="M20085">
        <v>9</v>
      </c>
    </row>
    <row r="20086" spans="1:13" x14ac:dyDescent="0.3">
      <c r="A20086" s="1">
        <v>46283</v>
      </c>
      <c r="B20086">
        <v>8383</v>
      </c>
      <c r="C20086" t="s">
        <v>1293</v>
      </c>
      <c r="D20086" t="s">
        <v>33</v>
      </c>
      <c r="E20086">
        <v>16372</v>
      </c>
      <c r="F20086" t="s">
        <v>32</v>
      </c>
      <c r="G20086">
        <v>24</v>
      </c>
      <c r="H20086">
        <v>35</v>
      </c>
      <c r="I20086" s="2">
        <v>1</v>
      </c>
      <c r="J20086" s="2">
        <v>45888.538</v>
      </c>
      <c r="K20086" s="2">
        <f t="shared" si="626"/>
        <v>1912.0224166666667</v>
      </c>
      <c r="L20086" s="2">
        <f t="shared" si="627"/>
        <v>2485.6291416666668</v>
      </c>
      <c r="M20086">
        <v>9</v>
      </c>
    </row>
    <row r="20087" spans="1:13" x14ac:dyDescent="0.3">
      <c r="A20087" s="1">
        <v>46283</v>
      </c>
      <c r="B20087">
        <v>8383</v>
      </c>
      <c r="C20087" t="s">
        <v>1293</v>
      </c>
      <c r="D20087" t="s">
        <v>24</v>
      </c>
      <c r="E20087">
        <v>29814</v>
      </c>
      <c r="F20087" t="s">
        <v>297</v>
      </c>
      <c r="G20087">
        <v>6</v>
      </c>
      <c r="H20087">
        <v>35</v>
      </c>
      <c r="I20087" s="2">
        <v>5</v>
      </c>
      <c r="J20087" s="2">
        <v>25999.987000000001</v>
      </c>
      <c r="K20087" s="2">
        <f t="shared" si="626"/>
        <v>866.66623333333337</v>
      </c>
      <c r="L20087" s="2">
        <f t="shared" si="627"/>
        <v>1126.6661033333335</v>
      </c>
      <c r="M20087">
        <v>9</v>
      </c>
    </row>
    <row r="20088" spans="1:13" x14ac:dyDescent="0.3">
      <c r="A20088" s="1">
        <v>46283</v>
      </c>
      <c r="B20088">
        <v>8383</v>
      </c>
      <c r="C20088" t="s">
        <v>1293</v>
      </c>
      <c r="D20088" t="s">
        <v>24</v>
      </c>
      <c r="E20088">
        <v>29815</v>
      </c>
      <c r="F20088" t="s">
        <v>298</v>
      </c>
      <c r="G20088">
        <v>6</v>
      </c>
      <c r="H20088">
        <v>35</v>
      </c>
      <c r="I20088" s="2">
        <v>5</v>
      </c>
      <c r="J20088" s="2">
        <v>25999.987000000001</v>
      </c>
      <c r="K20088" s="2">
        <f t="shared" si="626"/>
        <v>866.66623333333337</v>
      </c>
      <c r="L20088" s="2">
        <f t="shared" si="627"/>
        <v>1126.6661033333335</v>
      </c>
      <c r="M20088">
        <v>9</v>
      </c>
    </row>
    <row r="20089" spans="1:13" x14ac:dyDescent="0.3">
      <c r="A20089" s="1">
        <v>46283</v>
      </c>
      <c r="B20089">
        <v>8383</v>
      </c>
      <c r="C20089" t="s">
        <v>1293</v>
      </c>
      <c r="D20089" t="s">
        <v>24</v>
      </c>
      <c r="E20089">
        <v>29816</v>
      </c>
      <c r="F20089" t="s">
        <v>296</v>
      </c>
      <c r="G20089">
        <v>6</v>
      </c>
      <c r="H20089">
        <v>35</v>
      </c>
      <c r="I20089" s="2">
        <v>5</v>
      </c>
      <c r="J20089" s="2">
        <v>25999.987000000001</v>
      </c>
      <c r="K20089" s="2">
        <f t="shared" si="626"/>
        <v>866.66623333333337</v>
      </c>
      <c r="L20089" s="2">
        <f t="shared" si="627"/>
        <v>1126.6661033333335</v>
      </c>
      <c r="M20089">
        <v>9</v>
      </c>
    </row>
    <row r="20090" spans="1:13" x14ac:dyDescent="0.3">
      <c r="A20090" s="1">
        <v>46283</v>
      </c>
      <c r="B20090">
        <v>8383</v>
      </c>
      <c r="C20090" t="s">
        <v>1293</v>
      </c>
      <c r="D20090" t="s">
        <v>24</v>
      </c>
      <c r="E20090">
        <v>32489</v>
      </c>
      <c r="F20090" t="s">
        <v>289</v>
      </c>
      <c r="G20090">
        <v>6</v>
      </c>
      <c r="H20090">
        <v>35</v>
      </c>
      <c r="I20090" s="2">
        <v>5</v>
      </c>
      <c r="J20090" s="2">
        <v>25999.987000000001</v>
      </c>
      <c r="K20090" s="2">
        <f t="shared" si="626"/>
        <v>866.66623333333337</v>
      </c>
      <c r="L20090" s="2">
        <f t="shared" si="627"/>
        <v>1126.6661033333335</v>
      </c>
      <c r="M20090">
        <v>9</v>
      </c>
    </row>
    <row r="20091" spans="1:13" x14ac:dyDescent="0.3">
      <c r="A20091" s="1">
        <v>46283</v>
      </c>
      <c r="B20091">
        <v>8383</v>
      </c>
      <c r="C20091" t="s">
        <v>1293</v>
      </c>
      <c r="D20091" t="s">
        <v>26</v>
      </c>
      <c r="E20091">
        <v>19254</v>
      </c>
      <c r="F20091" t="s">
        <v>36</v>
      </c>
      <c r="G20091">
        <v>24</v>
      </c>
      <c r="H20091">
        <v>35</v>
      </c>
      <c r="I20091" s="2">
        <v>1</v>
      </c>
      <c r="J20091" s="2">
        <v>45464.291000000005</v>
      </c>
      <c r="K20091" s="2">
        <f t="shared" si="626"/>
        <v>1894.3454583333335</v>
      </c>
      <c r="L20091" s="2">
        <f t="shared" si="627"/>
        <v>2462.6490958333334</v>
      </c>
      <c r="M20091">
        <v>9</v>
      </c>
    </row>
    <row r="20092" spans="1:13" x14ac:dyDescent="0.3">
      <c r="A20092" s="1">
        <v>46283</v>
      </c>
      <c r="B20092">
        <v>8383</v>
      </c>
      <c r="C20092" t="s">
        <v>1293</v>
      </c>
      <c r="D20092" t="s">
        <v>26</v>
      </c>
      <c r="E20092">
        <v>30551</v>
      </c>
      <c r="F20092" t="s">
        <v>479</v>
      </c>
      <c r="G20092">
        <v>24</v>
      </c>
      <c r="H20092">
        <v>35</v>
      </c>
      <c r="I20092" s="2">
        <v>3</v>
      </c>
      <c r="J20092" s="2">
        <v>176830.40299999999</v>
      </c>
      <c r="K20092" s="2">
        <f t="shared" si="626"/>
        <v>2455.9778194444443</v>
      </c>
      <c r="L20092" s="2">
        <f t="shared" si="627"/>
        <v>3192.7711652777775</v>
      </c>
      <c r="M20092">
        <v>9</v>
      </c>
    </row>
    <row r="20093" spans="1:13" x14ac:dyDescent="0.3">
      <c r="A20093" s="1">
        <v>46283</v>
      </c>
      <c r="B20093">
        <v>8383</v>
      </c>
      <c r="C20093" t="s">
        <v>1293</v>
      </c>
      <c r="D20093" t="s">
        <v>26</v>
      </c>
      <c r="E20093">
        <v>31205</v>
      </c>
      <c r="F20093" t="s">
        <v>29</v>
      </c>
      <c r="G20093">
        <v>24</v>
      </c>
      <c r="H20093">
        <v>35</v>
      </c>
      <c r="I20093" s="2">
        <v>1</v>
      </c>
      <c r="J20093" s="2">
        <v>41351.175999999999</v>
      </c>
      <c r="K20093" s="2">
        <f t="shared" si="626"/>
        <v>1722.9656666666667</v>
      </c>
      <c r="L20093" s="2">
        <f t="shared" si="627"/>
        <v>2239.8553666666667</v>
      </c>
      <c r="M20093">
        <v>9</v>
      </c>
    </row>
    <row r="20094" spans="1:13" x14ac:dyDescent="0.3">
      <c r="A20094" s="1">
        <v>46283</v>
      </c>
      <c r="B20094">
        <v>8383</v>
      </c>
      <c r="C20094" t="s">
        <v>1293</v>
      </c>
      <c r="D20094" t="s">
        <v>20</v>
      </c>
      <c r="E20094">
        <v>30481</v>
      </c>
      <c r="F20094" t="s">
        <v>211</v>
      </c>
      <c r="G20094">
        <v>24</v>
      </c>
      <c r="H20094">
        <v>100</v>
      </c>
      <c r="I20094" s="2">
        <v>1</v>
      </c>
      <c r="J20094" s="2">
        <v>0</v>
      </c>
      <c r="K20094" s="2">
        <f t="shared" si="626"/>
        <v>0</v>
      </c>
      <c r="L20094" s="2">
        <f t="shared" si="627"/>
        <v>0</v>
      </c>
      <c r="M20094">
        <v>9</v>
      </c>
    </row>
    <row r="20095" spans="1:13" x14ac:dyDescent="0.3">
      <c r="A20095" s="1">
        <v>46283</v>
      </c>
      <c r="B20095">
        <v>8383</v>
      </c>
      <c r="C20095" t="s">
        <v>1293</v>
      </c>
      <c r="D20095" t="s">
        <v>20</v>
      </c>
      <c r="E20095">
        <v>30648</v>
      </c>
      <c r="F20095" t="s">
        <v>212</v>
      </c>
      <c r="G20095">
        <v>24</v>
      </c>
      <c r="H20095">
        <v>100</v>
      </c>
      <c r="I20095" s="2">
        <v>3</v>
      </c>
      <c r="J20095" s="2">
        <v>0</v>
      </c>
      <c r="K20095" s="2">
        <f t="shared" si="626"/>
        <v>0</v>
      </c>
      <c r="L20095" s="2">
        <f t="shared" si="627"/>
        <v>0</v>
      </c>
      <c r="M20095">
        <v>9</v>
      </c>
    </row>
    <row r="20096" spans="1:13" x14ac:dyDescent="0.3">
      <c r="A20096" s="1">
        <v>46283</v>
      </c>
      <c r="B20096">
        <v>8383</v>
      </c>
      <c r="C20096" t="s">
        <v>1293</v>
      </c>
      <c r="D20096" t="s">
        <v>20</v>
      </c>
      <c r="E20096">
        <v>30793</v>
      </c>
      <c r="F20096" t="s">
        <v>85</v>
      </c>
      <c r="G20096">
        <v>24</v>
      </c>
      <c r="H20096">
        <v>100</v>
      </c>
      <c r="I20096" s="2">
        <v>1</v>
      </c>
      <c r="J20096" s="2">
        <v>0</v>
      </c>
      <c r="K20096" s="2">
        <f t="shared" si="626"/>
        <v>0</v>
      </c>
      <c r="L20096" s="2">
        <f t="shared" si="627"/>
        <v>0</v>
      </c>
      <c r="M20096">
        <v>9</v>
      </c>
    </row>
    <row r="20097" spans="1:13" x14ac:dyDescent="0.3">
      <c r="A20097" s="1">
        <v>46283</v>
      </c>
      <c r="B20097">
        <v>8383</v>
      </c>
      <c r="C20097" t="s">
        <v>1293</v>
      </c>
      <c r="D20097" t="s">
        <v>20</v>
      </c>
      <c r="E20097">
        <v>31074</v>
      </c>
      <c r="F20097" t="s">
        <v>266</v>
      </c>
      <c r="G20097">
        <v>24</v>
      </c>
      <c r="H20097">
        <v>35</v>
      </c>
      <c r="I20097" s="2">
        <v>2</v>
      </c>
      <c r="J20097" s="2">
        <v>33967.663</v>
      </c>
      <c r="K20097" s="2">
        <f t="shared" si="626"/>
        <v>707.65964583333334</v>
      </c>
      <c r="L20097" s="2">
        <f t="shared" si="627"/>
        <v>919.95753958333341</v>
      </c>
      <c r="M20097">
        <v>9</v>
      </c>
    </row>
    <row r="20098" spans="1:13" x14ac:dyDescent="0.3">
      <c r="A20098" s="1">
        <v>46283</v>
      </c>
      <c r="B20098">
        <v>443</v>
      </c>
      <c r="C20098" t="s">
        <v>1282</v>
      </c>
      <c r="D20098" t="s">
        <v>26</v>
      </c>
      <c r="E20098">
        <v>29743</v>
      </c>
      <c r="F20098" t="s">
        <v>77</v>
      </c>
      <c r="G20098">
        <v>24</v>
      </c>
      <c r="H20098">
        <v>15</v>
      </c>
      <c r="I20098" s="2">
        <v>0.5</v>
      </c>
      <c r="J20098" s="2">
        <v>15279.420999999998</v>
      </c>
      <c r="K20098" s="2">
        <f t="shared" si="626"/>
        <v>1273.2850833333332</v>
      </c>
      <c r="L20098" s="2">
        <f t="shared" si="627"/>
        <v>1655.2706083333333</v>
      </c>
      <c r="M20098">
        <v>9</v>
      </c>
    </row>
    <row r="20099" spans="1:13" x14ac:dyDescent="0.3">
      <c r="A20099" s="1">
        <v>46283</v>
      </c>
      <c r="B20099">
        <v>5953</v>
      </c>
      <c r="C20099" t="s">
        <v>276</v>
      </c>
      <c r="D20099" t="s">
        <v>168</v>
      </c>
      <c r="E20099">
        <v>31747</v>
      </c>
      <c r="F20099" t="s">
        <v>167</v>
      </c>
      <c r="G20099">
        <v>6</v>
      </c>
      <c r="H20099">
        <v>17</v>
      </c>
      <c r="I20099" s="2">
        <v>1</v>
      </c>
      <c r="J20099" s="2">
        <v>134838.23000000001</v>
      </c>
      <c r="K20099" s="2">
        <f t="shared" si="626"/>
        <v>22473.038333333334</v>
      </c>
      <c r="L20099" s="2">
        <f t="shared" si="627"/>
        <v>29214.949833333336</v>
      </c>
      <c r="M20099">
        <v>9</v>
      </c>
    </row>
    <row r="20100" spans="1:13" x14ac:dyDescent="0.3">
      <c r="A20100" s="1">
        <v>46283</v>
      </c>
      <c r="B20100">
        <v>5953</v>
      </c>
      <c r="C20100" t="s">
        <v>276</v>
      </c>
      <c r="D20100" t="s">
        <v>26</v>
      </c>
      <c r="E20100">
        <v>17932</v>
      </c>
      <c r="F20100" t="s">
        <v>151</v>
      </c>
      <c r="G20100">
        <v>24</v>
      </c>
      <c r="H20100">
        <v>25</v>
      </c>
      <c r="I20100" s="2">
        <v>0.25</v>
      </c>
      <c r="J20100" s="2">
        <v>11180.456999999999</v>
      </c>
      <c r="K20100" s="2">
        <f t="shared" si="626"/>
        <v>1863.4094999999998</v>
      </c>
      <c r="L20100" s="2">
        <f t="shared" si="627"/>
        <v>2422.4323499999996</v>
      </c>
      <c r="M20100">
        <v>9</v>
      </c>
    </row>
    <row r="20101" spans="1:13" x14ac:dyDescent="0.3">
      <c r="A20101" s="1">
        <v>46283</v>
      </c>
      <c r="B20101">
        <v>5953</v>
      </c>
      <c r="C20101" t="s">
        <v>276</v>
      </c>
      <c r="D20101" t="s">
        <v>26</v>
      </c>
      <c r="E20101">
        <v>19254</v>
      </c>
      <c r="F20101" t="s">
        <v>36</v>
      </c>
      <c r="G20101">
        <v>24</v>
      </c>
      <c r="H20101">
        <v>25</v>
      </c>
      <c r="I20101" s="2">
        <v>0.25</v>
      </c>
      <c r="J20101" s="2">
        <v>11180.456999999999</v>
      </c>
      <c r="K20101" s="2">
        <f t="shared" si="626"/>
        <v>1863.4094999999998</v>
      </c>
      <c r="L20101" s="2">
        <f t="shared" si="627"/>
        <v>2422.4323499999996</v>
      </c>
      <c r="M20101">
        <v>9</v>
      </c>
    </row>
    <row r="20102" spans="1:13" x14ac:dyDescent="0.3">
      <c r="A20102" s="1">
        <v>46283</v>
      </c>
      <c r="B20102">
        <v>5953</v>
      </c>
      <c r="C20102" t="s">
        <v>276</v>
      </c>
      <c r="D20102" t="s">
        <v>26</v>
      </c>
      <c r="E20102">
        <v>28691</v>
      </c>
      <c r="F20102" t="s">
        <v>96</v>
      </c>
      <c r="G20102">
        <v>16</v>
      </c>
      <c r="H20102">
        <v>4</v>
      </c>
      <c r="I20102" s="2">
        <v>3</v>
      </c>
      <c r="J20102" s="2">
        <v>128262.70499999999</v>
      </c>
      <c r="K20102" s="2">
        <f t="shared" ref="K20102:K20165" si="628">+J20102/I20102/G20102</f>
        <v>2672.1396874999996</v>
      </c>
      <c r="L20102" s="2">
        <f t="shared" ref="L20102:L20165" si="629">+K20102*1.3</f>
        <v>3473.7815937499995</v>
      </c>
      <c r="M20102">
        <v>9</v>
      </c>
    </row>
    <row r="20103" spans="1:13" x14ac:dyDescent="0.3">
      <c r="A20103" s="1">
        <v>46283</v>
      </c>
      <c r="B20103">
        <v>5953</v>
      </c>
      <c r="C20103" t="s">
        <v>276</v>
      </c>
      <c r="D20103" t="s">
        <v>26</v>
      </c>
      <c r="E20103">
        <v>31205</v>
      </c>
      <c r="F20103" t="s">
        <v>29</v>
      </c>
      <c r="G20103">
        <v>24</v>
      </c>
      <c r="H20103">
        <v>25</v>
      </c>
      <c r="I20103" s="2">
        <v>0.5</v>
      </c>
      <c r="J20103" s="2">
        <v>20343</v>
      </c>
      <c r="K20103" s="2">
        <f t="shared" si="628"/>
        <v>1695.25</v>
      </c>
      <c r="L20103" s="2">
        <f t="shared" si="629"/>
        <v>2203.8250000000003</v>
      </c>
      <c r="M20103">
        <v>9</v>
      </c>
    </row>
    <row r="20104" spans="1:13" x14ac:dyDescent="0.3">
      <c r="A20104" s="1">
        <v>46283</v>
      </c>
      <c r="B20104">
        <v>5953</v>
      </c>
      <c r="C20104" t="s">
        <v>276</v>
      </c>
      <c r="D20104" t="s">
        <v>26</v>
      </c>
      <c r="E20104">
        <v>31434</v>
      </c>
      <c r="F20104" t="s">
        <v>68</v>
      </c>
      <c r="G20104">
        <v>16</v>
      </c>
      <c r="H20104">
        <v>4</v>
      </c>
      <c r="I20104" s="2">
        <v>3</v>
      </c>
      <c r="J20104" s="2">
        <v>125380.29000000001</v>
      </c>
      <c r="K20104" s="2">
        <f t="shared" si="628"/>
        <v>2612.089375</v>
      </c>
      <c r="L20104" s="2">
        <f t="shared" si="629"/>
        <v>3395.7161875000002</v>
      </c>
      <c r="M20104">
        <v>9</v>
      </c>
    </row>
    <row r="20105" spans="1:13" x14ac:dyDescent="0.3">
      <c r="A20105" s="1">
        <v>46283</v>
      </c>
      <c r="B20105">
        <v>5953</v>
      </c>
      <c r="C20105" t="s">
        <v>276</v>
      </c>
      <c r="D20105" t="s">
        <v>26</v>
      </c>
      <c r="E20105">
        <v>31557</v>
      </c>
      <c r="F20105" t="s">
        <v>53</v>
      </c>
      <c r="G20105">
        <v>24</v>
      </c>
      <c r="H20105">
        <v>5</v>
      </c>
      <c r="I20105" s="2">
        <v>5</v>
      </c>
      <c r="J20105" s="2">
        <v>240096.93599999999</v>
      </c>
      <c r="K20105" s="2">
        <f t="shared" si="628"/>
        <v>2000.8077999999998</v>
      </c>
      <c r="L20105" s="2">
        <f t="shared" si="629"/>
        <v>2601.0501399999998</v>
      </c>
      <c r="M20105">
        <v>9</v>
      </c>
    </row>
    <row r="20106" spans="1:13" x14ac:dyDescent="0.3">
      <c r="A20106" s="1">
        <v>46283</v>
      </c>
      <c r="B20106">
        <v>5953</v>
      </c>
      <c r="C20106" t="s">
        <v>276</v>
      </c>
      <c r="D20106" t="s">
        <v>26</v>
      </c>
      <c r="E20106">
        <v>51292</v>
      </c>
      <c r="F20106" t="s">
        <v>780</v>
      </c>
      <c r="G20106">
        <v>16</v>
      </c>
      <c r="H20106">
        <v>26.5</v>
      </c>
      <c r="I20106" s="2">
        <v>1</v>
      </c>
      <c r="J20106" s="2">
        <v>25725.983</v>
      </c>
      <c r="K20106" s="2">
        <f t="shared" si="628"/>
        <v>1607.8739375</v>
      </c>
      <c r="L20106" s="2">
        <f t="shared" si="629"/>
        <v>2090.2361187500001</v>
      </c>
      <c r="M20106">
        <v>9</v>
      </c>
    </row>
    <row r="20107" spans="1:13" x14ac:dyDescent="0.3">
      <c r="A20107" s="1">
        <v>46283</v>
      </c>
      <c r="B20107">
        <v>8510</v>
      </c>
      <c r="C20107" t="s">
        <v>165</v>
      </c>
      <c r="D20107" t="s">
        <v>26</v>
      </c>
      <c r="E20107">
        <v>7038</v>
      </c>
      <c r="F20107" t="s">
        <v>103</v>
      </c>
      <c r="G20107">
        <v>12</v>
      </c>
      <c r="H20107">
        <v>0</v>
      </c>
      <c r="I20107" s="2">
        <v>0</v>
      </c>
      <c r="J20107" s="2">
        <v>1.9999999996798579E-2</v>
      </c>
      <c r="K20107" s="2" t="e">
        <f t="shared" si="628"/>
        <v>#DIV/0!</v>
      </c>
      <c r="L20107" s="2" t="e">
        <f t="shared" si="629"/>
        <v>#DIV/0!</v>
      </c>
      <c r="M20107">
        <v>9</v>
      </c>
    </row>
    <row r="20108" spans="1:13" x14ac:dyDescent="0.3">
      <c r="A20108" s="1">
        <v>46283</v>
      </c>
      <c r="B20108">
        <v>8510</v>
      </c>
      <c r="C20108" t="s">
        <v>165</v>
      </c>
      <c r="D20108" t="s">
        <v>26</v>
      </c>
      <c r="E20108">
        <v>19253</v>
      </c>
      <c r="F20108" t="s">
        <v>83</v>
      </c>
      <c r="G20108">
        <v>12</v>
      </c>
      <c r="H20108">
        <v>2</v>
      </c>
      <c r="I20108" s="2">
        <v>0</v>
      </c>
      <c r="J20108" s="2">
        <v>4.9999999995634425E-2</v>
      </c>
      <c r="K20108" s="2" t="e">
        <f t="shared" si="628"/>
        <v>#DIV/0!</v>
      </c>
      <c r="L20108" s="2" t="e">
        <f t="shared" si="629"/>
        <v>#DIV/0!</v>
      </c>
      <c r="M20108">
        <v>9</v>
      </c>
    </row>
    <row r="20109" spans="1:13" x14ac:dyDescent="0.3">
      <c r="A20109" s="1">
        <v>46283</v>
      </c>
      <c r="B20109">
        <v>8510</v>
      </c>
      <c r="C20109" t="s">
        <v>165</v>
      </c>
      <c r="D20109" t="s">
        <v>26</v>
      </c>
      <c r="E20109">
        <v>24880</v>
      </c>
      <c r="F20109" t="s">
        <v>49</v>
      </c>
      <c r="G20109">
        <v>12</v>
      </c>
      <c r="H20109">
        <v>2</v>
      </c>
      <c r="I20109" s="2">
        <v>0</v>
      </c>
      <c r="J20109" s="2">
        <v>3.9999999993597157E-2</v>
      </c>
      <c r="K20109" s="2" t="e">
        <f t="shared" si="628"/>
        <v>#DIV/0!</v>
      </c>
      <c r="L20109" s="2" t="e">
        <f t="shared" si="629"/>
        <v>#DIV/0!</v>
      </c>
      <c r="M20109">
        <v>9</v>
      </c>
    </row>
    <row r="20110" spans="1:13" x14ac:dyDescent="0.3">
      <c r="A20110" s="1">
        <v>46283</v>
      </c>
      <c r="B20110">
        <v>8510</v>
      </c>
      <c r="C20110" t="s">
        <v>165</v>
      </c>
      <c r="D20110" t="s">
        <v>20</v>
      </c>
      <c r="E20110">
        <v>30663</v>
      </c>
      <c r="F20110" t="s">
        <v>19</v>
      </c>
      <c r="G20110">
        <v>6</v>
      </c>
      <c r="H20110">
        <v>14</v>
      </c>
      <c r="I20110" s="2">
        <v>0</v>
      </c>
      <c r="J20110" s="2">
        <v>-3.9999999989959178E-3</v>
      </c>
      <c r="K20110" s="2" t="e">
        <f t="shared" si="628"/>
        <v>#DIV/0!</v>
      </c>
      <c r="L20110" s="2" t="e">
        <f t="shared" si="629"/>
        <v>#DIV/0!</v>
      </c>
      <c r="M20110">
        <v>9</v>
      </c>
    </row>
    <row r="20111" spans="1:13" x14ac:dyDescent="0.3">
      <c r="A20111" s="1">
        <v>46283</v>
      </c>
      <c r="B20111">
        <v>8510</v>
      </c>
      <c r="C20111" t="s">
        <v>165</v>
      </c>
      <c r="D20111" t="s">
        <v>20</v>
      </c>
      <c r="E20111">
        <v>30974</v>
      </c>
      <c r="F20111" t="s">
        <v>22</v>
      </c>
      <c r="G20111">
        <v>6</v>
      </c>
      <c r="H20111">
        <v>39</v>
      </c>
      <c r="I20111" s="2">
        <v>0</v>
      </c>
      <c r="J20111" s="2">
        <v>0</v>
      </c>
      <c r="K20111" s="2" t="e">
        <f t="shared" si="628"/>
        <v>#DIV/0!</v>
      </c>
      <c r="L20111" s="2" t="e">
        <f t="shared" si="629"/>
        <v>#DIV/0!</v>
      </c>
      <c r="M20111">
        <v>9</v>
      </c>
    </row>
    <row r="20112" spans="1:13" x14ac:dyDescent="0.3">
      <c r="A20112" s="1">
        <v>46283</v>
      </c>
      <c r="B20112">
        <v>1320</v>
      </c>
      <c r="C20112" t="s">
        <v>73</v>
      </c>
      <c r="D20112" t="s">
        <v>26</v>
      </c>
      <c r="E20112">
        <v>17932</v>
      </c>
      <c r="F20112" t="s">
        <v>151</v>
      </c>
      <c r="G20112">
        <v>24</v>
      </c>
      <c r="H20112">
        <v>25</v>
      </c>
      <c r="I20112" s="2">
        <v>0.25</v>
      </c>
      <c r="J20112" s="2">
        <v>11180.45</v>
      </c>
      <c r="K20112" s="2">
        <f t="shared" si="628"/>
        <v>1863.4083333333335</v>
      </c>
      <c r="L20112" s="2">
        <f t="shared" si="629"/>
        <v>2422.4308333333338</v>
      </c>
      <c r="M20112">
        <v>9</v>
      </c>
    </row>
    <row r="20113" spans="1:13" x14ac:dyDescent="0.3">
      <c r="A20113" s="1">
        <v>46283</v>
      </c>
      <c r="B20113">
        <v>1320</v>
      </c>
      <c r="C20113" t="s">
        <v>73</v>
      </c>
      <c r="D20113" t="s">
        <v>26</v>
      </c>
      <c r="E20113">
        <v>19254</v>
      </c>
      <c r="F20113" t="s">
        <v>36</v>
      </c>
      <c r="G20113">
        <v>24</v>
      </c>
      <c r="H20113">
        <v>25</v>
      </c>
      <c r="I20113" s="2">
        <v>0.25</v>
      </c>
      <c r="J20113" s="2">
        <v>11180.45</v>
      </c>
      <c r="K20113" s="2">
        <f t="shared" si="628"/>
        <v>1863.4083333333335</v>
      </c>
      <c r="L20113" s="2">
        <f t="shared" si="629"/>
        <v>2422.4308333333338</v>
      </c>
      <c r="M20113">
        <v>9</v>
      </c>
    </row>
    <row r="20114" spans="1:13" x14ac:dyDescent="0.3">
      <c r="A20114" s="1">
        <v>46283</v>
      </c>
      <c r="B20114">
        <v>1320</v>
      </c>
      <c r="C20114" t="s">
        <v>73</v>
      </c>
      <c r="D20114" t="s">
        <v>26</v>
      </c>
      <c r="E20114">
        <v>31205</v>
      </c>
      <c r="F20114" t="s">
        <v>29</v>
      </c>
      <c r="G20114">
        <v>24</v>
      </c>
      <c r="H20114">
        <v>25</v>
      </c>
      <c r="I20114" s="2">
        <v>0.5</v>
      </c>
      <c r="J20114" s="2">
        <v>20343</v>
      </c>
      <c r="K20114" s="2">
        <f t="shared" si="628"/>
        <v>1695.25</v>
      </c>
      <c r="L20114" s="2">
        <f t="shared" si="629"/>
        <v>2203.8250000000003</v>
      </c>
      <c r="M20114">
        <v>9</v>
      </c>
    </row>
    <row r="20115" spans="1:13" x14ac:dyDescent="0.3">
      <c r="A20115" s="1">
        <v>46283</v>
      </c>
      <c r="B20115">
        <v>1320</v>
      </c>
      <c r="C20115" t="s">
        <v>73</v>
      </c>
      <c r="D20115" t="s">
        <v>20</v>
      </c>
      <c r="E20115">
        <v>30645</v>
      </c>
      <c r="F20115" t="s">
        <v>71</v>
      </c>
      <c r="G20115">
        <v>8</v>
      </c>
      <c r="H20115">
        <v>2</v>
      </c>
      <c r="I20115" s="2">
        <v>1</v>
      </c>
      <c r="J20115" s="2">
        <v>25423.279999999999</v>
      </c>
      <c r="K20115" s="2">
        <f t="shared" si="628"/>
        <v>3177.91</v>
      </c>
      <c r="L20115" s="2">
        <f t="shared" si="629"/>
        <v>4131.2830000000004</v>
      </c>
      <c r="M20115">
        <v>9</v>
      </c>
    </row>
    <row r="20116" spans="1:13" x14ac:dyDescent="0.3">
      <c r="A20116" s="1">
        <v>46283</v>
      </c>
      <c r="B20116">
        <v>597</v>
      </c>
      <c r="C20116" t="s">
        <v>228</v>
      </c>
      <c r="D20116" t="s">
        <v>26</v>
      </c>
      <c r="E20116">
        <v>29649</v>
      </c>
      <c r="F20116" t="s">
        <v>28</v>
      </c>
      <c r="G20116">
        <v>16</v>
      </c>
      <c r="H20116">
        <v>5</v>
      </c>
      <c r="I20116" s="2">
        <v>0.25</v>
      </c>
      <c r="J20116" s="2">
        <v>15994.099999999999</v>
      </c>
      <c r="K20116" s="2">
        <f t="shared" si="628"/>
        <v>3998.5249999999996</v>
      </c>
      <c r="L20116" s="2">
        <f t="shared" si="629"/>
        <v>5198.0824999999995</v>
      </c>
      <c r="M20116">
        <v>9</v>
      </c>
    </row>
    <row r="20117" spans="1:13" x14ac:dyDescent="0.3">
      <c r="A20117" s="1">
        <v>46283</v>
      </c>
      <c r="B20117">
        <v>597</v>
      </c>
      <c r="C20117" t="s">
        <v>228</v>
      </c>
      <c r="D20117" t="s">
        <v>26</v>
      </c>
      <c r="E20117">
        <v>31206</v>
      </c>
      <c r="F20117" t="s">
        <v>30</v>
      </c>
      <c r="G20117">
        <v>16</v>
      </c>
      <c r="H20117">
        <v>5</v>
      </c>
      <c r="I20117" s="2">
        <v>0.25</v>
      </c>
      <c r="J20117" s="2">
        <v>12250.22</v>
      </c>
      <c r="K20117" s="2">
        <f t="shared" si="628"/>
        <v>3062.5549999999998</v>
      </c>
      <c r="L20117" s="2">
        <f t="shared" si="629"/>
        <v>3981.3215</v>
      </c>
      <c r="M20117">
        <v>9</v>
      </c>
    </row>
    <row r="20118" spans="1:13" x14ac:dyDescent="0.3">
      <c r="A20118" s="1">
        <v>46283</v>
      </c>
      <c r="B20118">
        <v>597</v>
      </c>
      <c r="C20118" t="s">
        <v>228</v>
      </c>
      <c r="D20118" t="s">
        <v>26</v>
      </c>
      <c r="E20118">
        <v>31434</v>
      </c>
      <c r="F20118" t="s">
        <v>68</v>
      </c>
      <c r="G20118">
        <v>16</v>
      </c>
      <c r="H20118">
        <v>5</v>
      </c>
      <c r="I20118" s="2">
        <v>0.25</v>
      </c>
      <c r="J20118" s="2">
        <v>10345.33</v>
      </c>
      <c r="K20118" s="2">
        <f t="shared" si="628"/>
        <v>2586.3325</v>
      </c>
      <c r="L20118" s="2">
        <f t="shared" si="629"/>
        <v>3362.23225</v>
      </c>
      <c r="M20118">
        <v>9</v>
      </c>
    </row>
    <row r="20119" spans="1:13" x14ac:dyDescent="0.3">
      <c r="A20119" s="1">
        <v>46283</v>
      </c>
      <c r="B20119">
        <v>597</v>
      </c>
      <c r="C20119" t="s">
        <v>228</v>
      </c>
      <c r="D20119" t="s">
        <v>26</v>
      </c>
      <c r="E20119">
        <v>31242</v>
      </c>
      <c r="F20119" t="s">
        <v>25</v>
      </c>
      <c r="G20119">
        <v>16</v>
      </c>
      <c r="H20119">
        <v>5</v>
      </c>
      <c r="I20119" s="2">
        <v>0.25</v>
      </c>
      <c r="J20119" s="2">
        <v>10023.65</v>
      </c>
      <c r="K20119" s="2">
        <f t="shared" si="628"/>
        <v>2505.9124999999999</v>
      </c>
      <c r="L20119" s="2">
        <f t="shared" si="629"/>
        <v>3257.6862500000002</v>
      </c>
      <c r="M20119">
        <v>9</v>
      </c>
    </row>
    <row r="20120" spans="1:13" x14ac:dyDescent="0.3">
      <c r="A20120" s="1">
        <v>46283</v>
      </c>
      <c r="B20120">
        <v>597</v>
      </c>
      <c r="C20120" t="s">
        <v>228</v>
      </c>
      <c r="D20120" t="s">
        <v>20</v>
      </c>
      <c r="E20120">
        <v>30793</v>
      </c>
      <c r="F20120" t="s">
        <v>85</v>
      </c>
      <c r="G20120">
        <v>24</v>
      </c>
      <c r="H20120">
        <v>39</v>
      </c>
      <c r="I20120" s="2">
        <v>0.25</v>
      </c>
      <c r="J20120" s="2">
        <v>6003.9559999999992</v>
      </c>
      <c r="K20120" s="2">
        <f t="shared" si="628"/>
        <v>1000.6593333333332</v>
      </c>
      <c r="L20120" s="2">
        <f t="shared" si="629"/>
        <v>1300.8571333333332</v>
      </c>
      <c r="M20120">
        <v>9</v>
      </c>
    </row>
    <row r="20121" spans="1:13" x14ac:dyDescent="0.3">
      <c r="A20121" s="1">
        <v>46283</v>
      </c>
      <c r="B20121">
        <v>597</v>
      </c>
      <c r="C20121" t="s">
        <v>228</v>
      </c>
      <c r="D20121" t="s">
        <v>20</v>
      </c>
      <c r="E20121">
        <v>47489</v>
      </c>
      <c r="F20121" t="s">
        <v>217</v>
      </c>
      <c r="G20121">
        <v>8</v>
      </c>
      <c r="H20121">
        <v>0</v>
      </c>
      <c r="I20121" s="2">
        <v>1</v>
      </c>
      <c r="J20121" s="2">
        <v>25017.820000000003</v>
      </c>
      <c r="K20121" s="2">
        <f t="shared" si="628"/>
        <v>3127.2275000000004</v>
      </c>
      <c r="L20121" s="2">
        <f t="shared" si="629"/>
        <v>4065.3957500000006</v>
      </c>
      <c r="M20121">
        <v>9</v>
      </c>
    </row>
    <row r="20122" spans="1:13" x14ac:dyDescent="0.3">
      <c r="A20122" s="1">
        <v>46283</v>
      </c>
      <c r="B20122">
        <v>9105</v>
      </c>
      <c r="C20122" t="s">
        <v>238</v>
      </c>
      <c r="D20122" t="s">
        <v>26</v>
      </c>
      <c r="E20122">
        <v>7038</v>
      </c>
      <c r="F20122" t="s">
        <v>103</v>
      </c>
      <c r="G20122">
        <v>12</v>
      </c>
      <c r="H20122">
        <v>5</v>
      </c>
      <c r="I20122" s="2">
        <v>2</v>
      </c>
      <c r="J20122" s="2">
        <v>71744.61</v>
      </c>
      <c r="K20122" s="2">
        <f t="shared" si="628"/>
        <v>2989.3587499999999</v>
      </c>
      <c r="L20122" s="2">
        <f t="shared" si="629"/>
        <v>3886.1663749999998</v>
      </c>
      <c r="M20122">
        <v>9</v>
      </c>
    </row>
    <row r="20123" spans="1:13" x14ac:dyDescent="0.3">
      <c r="A20123" s="1">
        <v>46283</v>
      </c>
      <c r="B20123">
        <v>9105</v>
      </c>
      <c r="C20123" t="s">
        <v>238</v>
      </c>
      <c r="D20123" t="s">
        <v>26</v>
      </c>
      <c r="E20123">
        <v>46653</v>
      </c>
      <c r="F20123" t="s">
        <v>195</v>
      </c>
      <c r="G20123">
        <v>24</v>
      </c>
      <c r="H20123">
        <v>5</v>
      </c>
      <c r="I20123" s="2">
        <v>1</v>
      </c>
      <c r="J20123" s="2">
        <v>41254.83</v>
      </c>
      <c r="K20123" s="2">
        <f t="shared" si="628"/>
        <v>1718.9512500000001</v>
      </c>
      <c r="L20123" s="2">
        <f t="shared" si="629"/>
        <v>2234.6366250000001</v>
      </c>
      <c r="M20123">
        <v>9</v>
      </c>
    </row>
    <row r="20124" spans="1:13" x14ac:dyDescent="0.3">
      <c r="A20124" s="1">
        <v>46283</v>
      </c>
      <c r="B20124">
        <v>9105</v>
      </c>
      <c r="C20124" t="s">
        <v>238</v>
      </c>
      <c r="D20124" t="s">
        <v>26</v>
      </c>
      <c r="E20124">
        <v>28263</v>
      </c>
      <c r="F20124" t="s">
        <v>1109</v>
      </c>
      <c r="G20124">
        <v>24</v>
      </c>
      <c r="H20124">
        <v>5</v>
      </c>
      <c r="I20124" s="2">
        <v>3</v>
      </c>
      <c r="J20124" s="2">
        <v>123764.5</v>
      </c>
      <c r="K20124" s="2">
        <f t="shared" si="628"/>
        <v>1718.9513888888889</v>
      </c>
      <c r="L20124" s="2">
        <f t="shared" si="629"/>
        <v>2234.6368055555558</v>
      </c>
      <c r="M20124">
        <v>9</v>
      </c>
    </row>
    <row r="20125" spans="1:13" x14ac:dyDescent="0.3">
      <c r="A20125" s="1">
        <v>46283</v>
      </c>
      <c r="B20125">
        <v>999</v>
      </c>
      <c r="C20125" t="s">
        <v>348</v>
      </c>
      <c r="D20125" t="s">
        <v>26</v>
      </c>
      <c r="E20125">
        <v>7038</v>
      </c>
      <c r="F20125" t="s">
        <v>103</v>
      </c>
      <c r="G20125">
        <v>12</v>
      </c>
      <c r="H20125">
        <v>3</v>
      </c>
      <c r="I20125" s="2">
        <v>3</v>
      </c>
      <c r="J20125" s="2">
        <v>109882.52</v>
      </c>
      <c r="K20125" s="2">
        <f t="shared" si="628"/>
        <v>3052.2922222222223</v>
      </c>
      <c r="L20125" s="2">
        <f t="shared" si="629"/>
        <v>3967.979888888889</v>
      </c>
      <c r="M20125">
        <v>9</v>
      </c>
    </row>
    <row r="20126" spans="1:13" x14ac:dyDescent="0.3">
      <c r="A20126" s="1">
        <v>46283</v>
      </c>
      <c r="B20126">
        <v>999</v>
      </c>
      <c r="C20126" t="s">
        <v>348</v>
      </c>
      <c r="D20126" t="s">
        <v>20</v>
      </c>
      <c r="E20126">
        <v>30970</v>
      </c>
      <c r="F20126" t="s">
        <v>118</v>
      </c>
      <c r="G20126">
        <v>6</v>
      </c>
      <c r="H20126">
        <v>100</v>
      </c>
      <c r="I20126" s="2">
        <v>1</v>
      </c>
      <c r="J20126" s="2">
        <v>0</v>
      </c>
      <c r="K20126" s="2">
        <f t="shared" si="628"/>
        <v>0</v>
      </c>
      <c r="L20126" s="2">
        <f t="shared" si="629"/>
        <v>0</v>
      </c>
      <c r="M20126">
        <v>9</v>
      </c>
    </row>
    <row r="20127" spans="1:13" x14ac:dyDescent="0.3">
      <c r="A20127" s="1">
        <v>46283</v>
      </c>
      <c r="B20127">
        <v>7972</v>
      </c>
      <c r="C20127" t="s">
        <v>371</v>
      </c>
      <c r="D20127" t="s">
        <v>26</v>
      </c>
      <c r="E20127">
        <v>7038</v>
      </c>
      <c r="F20127" t="s">
        <v>103</v>
      </c>
      <c r="G20127">
        <v>12</v>
      </c>
      <c r="H20127">
        <v>8</v>
      </c>
      <c r="I20127" s="2">
        <v>12</v>
      </c>
      <c r="J20127" s="2">
        <v>416873.88500000001</v>
      </c>
      <c r="K20127" s="2">
        <f t="shared" si="628"/>
        <v>2894.9575347222221</v>
      </c>
      <c r="L20127" s="2">
        <f t="shared" si="629"/>
        <v>3763.4447951388888</v>
      </c>
      <c r="M20127">
        <v>9</v>
      </c>
    </row>
    <row r="20128" spans="1:13" x14ac:dyDescent="0.3">
      <c r="A20128" s="1">
        <v>46283</v>
      </c>
      <c r="B20128">
        <v>8351</v>
      </c>
      <c r="C20128" t="s">
        <v>282</v>
      </c>
      <c r="D20128" t="s">
        <v>26</v>
      </c>
      <c r="E20128">
        <v>7634</v>
      </c>
      <c r="F20128" t="s">
        <v>35</v>
      </c>
      <c r="G20128">
        <v>24</v>
      </c>
      <c r="H20128">
        <v>0</v>
      </c>
      <c r="I20128" s="2">
        <v>1</v>
      </c>
      <c r="J20128" s="2">
        <v>43440.62</v>
      </c>
      <c r="K20128" s="2">
        <f t="shared" si="628"/>
        <v>1810.0258333333334</v>
      </c>
      <c r="L20128" s="2">
        <f t="shared" si="629"/>
        <v>2353.0335833333334</v>
      </c>
      <c r="M20128">
        <v>9</v>
      </c>
    </row>
    <row r="20129" spans="1:13" x14ac:dyDescent="0.3">
      <c r="A20129" s="1">
        <v>46283</v>
      </c>
      <c r="B20129">
        <v>8351</v>
      </c>
      <c r="C20129" t="s">
        <v>282</v>
      </c>
      <c r="D20129" t="s">
        <v>26</v>
      </c>
      <c r="E20129">
        <v>20433</v>
      </c>
      <c r="F20129" t="s">
        <v>105</v>
      </c>
      <c r="G20129">
        <v>12</v>
      </c>
      <c r="H20129">
        <v>10</v>
      </c>
      <c r="I20129" s="2">
        <v>1</v>
      </c>
      <c r="J20129" s="2">
        <v>51242.77</v>
      </c>
      <c r="K20129" s="2">
        <f t="shared" si="628"/>
        <v>4270.2308333333331</v>
      </c>
      <c r="L20129" s="2">
        <f t="shared" si="629"/>
        <v>5551.3000833333335</v>
      </c>
      <c r="M20129">
        <v>9</v>
      </c>
    </row>
    <row r="20130" spans="1:13" x14ac:dyDescent="0.3">
      <c r="A20130" s="1">
        <v>46283</v>
      </c>
      <c r="B20130">
        <v>8351</v>
      </c>
      <c r="C20130" t="s">
        <v>282</v>
      </c>
      <c r="D20130" t="s">
        <v>26</v>
      </c>
      <c r="E20130">
        <v>28315</v>
      </c>
      <c r="F20130" t="s">
        <v>40</v>
      </c>
      <c r="G20130">
        <v>24</v>
      </c>
      <c r="H20130">
        <v>20</v>
      </c>
      <c r="I20130" s="2">
        <v>0.25</v>
      </c>
      <c r="J20130" s="2">
        <v>10775.45</v>
      </c>
      <c r="K20130" s="2">
        <f t="shared" si="628"/>
        <v>1795.9083333333335</v>
      </c>
      <c r="L20130" s="2">
        <f t="shared" si="629"/>
        <v>2334.6808333333338</v>
      </c>
      <c r="M20130">
        <v>9</v>
      </c>
    </row>
    <row r="20131" spans="1:13" x14ac:dyDescent="0.3">
      <c r="A20131" s="1">
        <v>46283</v>
      </c>
      <c r="B20131">
        <v>8351</v>
      </c>
      <c r="C20131" t="s">
        <v>282</v>
      </c>
      <c r="D20131" t="s">
        <v>26</v>
      </c>
      <c r="E20131">
        <v>31557</v>
      </c>
      <c r="F20131" t="s">
        <v>53</v>
      </c>
      <c r="G20131">
        <v>24</v>
      </c>
      <c r="H20131">
        <v>5</v>
      </c>
      <c r="I20131" s="2">
        <v>1</v>
      </c>
      <c r="J20131" s="2">
        <v>48019.39</v>
      </c>
      <c r="K20131" s="2">
        <f t="shared" si="628"/>
        <v>2000.8079166666666</v>
      </c>
      <c r="L20131" s="2">
        <f t="shared" si="629"/>
        <v>2601.0502916666669</v>
      </c>
      <c r="M20131">
        <v>9</v>
      </c>
    </row>
    <row r="20132" spans="1:13" x14ac:dyDescent="0.3">
      <c r="A20132" s="1">
        <v>46283</v>
      </c>
      <c r="B20132">
        <v>8351</v>
      </c>
      <c r="C20132" t="s">
        <v>282</v>
      </c>
      <c r="D20132" t="s">
        <v>26</v>
      </c>
      <c r="E20132">
        <v>34752</v>
      </c>
      <c r="F20132" t="s">
        <v>333</v>
      </c>
      <c r="G20132">
        <v>24</v>
      </c>
      <c r="H20132">
        <v>0</v>
      </c>
      <c r="I20132" s="2">
        <v>0.25</v>
      </c>
      <c r="J20132" s="2">
        <v>13917.43</v>
      </c>
      <c r="K20132" s="2">
        <f t="shared" si="628"/>
        <v>2319.5716666666667</v>
      </c>
      <c r="L20132" s="2">
        <f t="shared" si="629"/>
        <v>3015.4431666666669</v>
      </c>
      <c r="M20132">
        <v>9</v>
      </c>
    </row>
    <row r="20133" spans="1:13" x14ac:dyDescent="0.3">
      <c r="A20133" s="1">
        <v>46283</v>
      </c>
      <c r="B20133">
        <v>8351</v>
      </c>
      <c r="C20133" t="s">
        <v>282</v>
      </c>
      <c r="D20133" t="s">
        <v>26</v>
      </c>
      <c r="E20133">
        <v>32471</v>
      </c>
      <c r="F20133" t="s">
        <v>1307</v>
      </c>
      <c r="G20133">
        <v>24</v>
      </c>
      <c r="H20133">
        <v>15</v>
      </c>
      <c r="I20133" s="2">
        <v>0.5</v>
      </c>
      <c r="J20133" s="2">
        <v>18462.25</v>
      </c>
      <c r="K20133" s="2">
        <f t="shared" si="628"/>
        <v>1538.5208333333333</v>
      </c>
      <c r="L20133" s="2">
        <f t="shared" si="629"/>
        <v>2000.0770833333333</v>
      </c>
      <c r="M20133">
        <v>9</v>
      </c>
    </row>
    <row r="20134" spans="1:13" x14ac:dyDescent="0.3">
      <c r="A20134" s="1">
        <v>46283</v>
      </c>
      <c r="B20134">
        <v>8351</v>
      </c>
      <c r="C20134" t="s">
        <v>282</v>
      </c>
      <c r="D20134" t="s">
        <v>26</v>
      </c>
      <c r="E20134">
        <v>32472</v>
      </c>
      <c r="F20134" t="s">
        <v>1308</v>
      </c>
      <c r="G20134">
        <v>24</v>
      </c>
      <c r="H20134">
        <v>15</v>
      </c>
      <c r="I20134" s="2">
        <v>0.5</v>
      </c>
      <c r="J20134" s="2">
        <v>18462.54</v>
      </c>
      <c r="K20134" s="2">
        <f t="shared" si="628"/>
        <v>1538.5450000000001</v>
      </c>
      <c r="L20134" s="2">
        <f t="shared" si="629"/>
        <v>2000.1085000000003</v>
      </c>
      <c r="M20134">
        <v>9</v>
      </c>
    </row>
    <row r="20135" spans="1:13" x14ac:dyDescent="0.3">
      <c r="A20135" s="1">
        <v>46283</v>
      </c>
      <c r="B20135">
        <v>8351</v>
      </c>
      <c r="C20135" t="s">
        <v>282</v>
      </c>
      <c r="D20135" t="s">
        <v>20</v>
      </c>
      <c r="E20135">
        <v>30978</v>
      </c>
      <c r="F20135" t="s">
        <v>245</v>
      </c>
      <c r="G20135">
        <v>6</v>
      </c>
      <c r="H20135">
        <v>19</v>
      </c>
      <c r="I20135" s="2">
        <v>1</v>
      </c>
      <c r="J20135" s="2">
        <v>16571.95</v>
      </c>
      <c r="K20135" s="2">
        <f t="shared" si="628"/>
        <v>2761.9916666666668</v>
      </c>
      <c r="L20135" s="2">
        <f t="shared" si="629"/>
        <v>3590.5891666666671</v>
      </c>
      <c r="M20135">
        <v>9</v>
      </c>
    </row>
    <row r="20136" spans="1:13" x14ac:dyDescent="0.3">
      <c r="A20136" s="1">
        <v>46283</v>
      </c>
      <c r="B20136">
        <v>8351</v>
      </c>
      <c r="C20136" t="s">
        <v>282</v>
      </c>
      <c r="D20136" t="s">
        <v>20</v>
      </c>
      <c r="E20136">
        <v>47488</v>
      </c>
      <c r="F20136" t="s">
        <v>63</v>
      </c>
      <c r="G20136">
        <v>8</v>
      </c>
      <c r="H20136">
        <v>4</v>
      </c>
      <c r="I20136" s="2">
        <v>1</v>
      </c>
      <c r="J20136" s="2">
        <v>24012.58</v>
      </c>
      <c r="K20136" s="2">
        <f t="shared" si="628"/>
        <v>3001.5725000000002</v>
      </c>
      <c r="L20136" s="2">
        <f t="shared" si="629"/>
        <v>3902.0442500000004</v>
      </c>
      <c r="M20136">
        <v>9</v>
      </c>
    </row>
    <row r="20137" spans="1:13" x14ac:dyDescent="0.3">
      <c r="A20137" s="1">
        <v>46283</v>
      </c>
      <c r="B20137">
        <v>7722</v>
      </c>
      <c r="C20137" t="s">
        <v>239</v>
      </c>
      <c r="D20137" t="s">
        <v>26</v>
      </c>
      <c r="E20137">
        <v>29743</v>
      </c>
      <c r="F20137" t="s">
        <v>77</v>
      </c>
      <c r="G20137">
        <v>24</v>
      </c>
      <c r="H20137">
        <v>15</v>
      </c>
      <c r="I20137" s="2">
        <v>1</v>
      </c>
      <c r="J20137" s="2">
        <v>30558.84</v>
      </c>
      <c r="K20137" s="2">
        <f t="shared" si="628"/>
        <v>1273.2850000000001</v>
      </c>
      <c r="L20137" s="2">
        <f t="shared" si="629"/>
        <v>1655.2705000000001</v>
      </c>
      <c r="M20137">
        <v>9</v>
      </c>
    </row>
    <row r="20138" spans="1:13" x14ac:dyDescent="0.3">
      <c r="A20138" s="1">
        <v>46283</v>
      </c>
      <c r="B20138">
        <v>7722</v>
      </c>
      <c r="C20138" t="s">
        <v>239</v>
      </c>
      <c r="D20138" t="s">
        <v>26</v>
      </c>
      <c r="E20138">
        <v>31434</v>
      </c>
      <c r="F20138" t="s">
        <v>68</v>
      </c>
      <c r="G20138">
        <v>16</v>
      </c>
      <c r="H20138">
        <v>8</v>
      </c>
      <c r="I20138" s="2">
        <v>1</v>
      </c>
      <c r="J20138" s="2">
        <v>40052.049999999996</v>
      </c>
      <c r="K20138" s="2">
        <f t="shared" si="628"/>
        <v>2503.2531249999997</v>
      </c>
      <c r="L20138" s="2">
        <f t="shared" si="629"/>
        <v>3254.2290624999996</v>
      </c>
      <c r="M20138">
        <v>9</v>
      </c>
    </row>
    <row r="20139" spans="1:13" x14ac:dyDescent="0.3">
      <c r="A20139" s="1">
        <v>46283</v>
      </c>
      <c r="B20139">
        <v>8784</v>
      </c>
      <c r="C20139" t="s">
        <v>338</v>
      </c>
      <c r="D20139" t="s">
        <v>26</v>
      </c>
      <c r="E20139">
        <v>19254</v>
      </c>
      <c r="F20139" t="s">
        <v>36</v>
      </c>
      <c r="G20139">
        <v>24</v>
      </c>
      <c r="H20139">
        <v>0</v>
      </c>
      <c r="I20139" s="2">
        <v>1</v>
      </c>
      <c r="J20139" s="2">
        <v>59636.531999999999</v>
      </c>
      <c r="K20139" s="2">
        <f t="shared" si="628"/>
        <v>2484.8555000000001</v>
      </c>
      <c r="L20139" s="2">
        <f t="shared" si="629"/>
        <v>3230.3121500000002</v>
      </c>
      <c r="M20139">
        <v>9</v>
      </c>
    </row>
    <row r="20140" spans="1:13" x14ac:dyDescent="0.3">
      <c r="A20140" s="1">
        <v>46283</v>
      </c>
      <c r="B20140">
        <v>8784</v>
      </c>
      <c r="C20140" t="s">
        <v>338</v>
      </c>
      <c r="D20140" t="s">
        <v>26</v>
      </c>
      <c r="E20140">
        <v>28315</v>
      </c>
      <c r="F20140" t="s">
        <v>40</v>
      </c>
      <c r="G20140">
        <v>24</v>
      </c>
      <c r="H20140">
        <v>20</v>
      </c>
      <c r="I20140" s="2">
        <v>0.75</v>
      </c>
      <c r="J20140" s="2">
        <v>32326.341000000004</v>
      </c>
      <c r="K20140" s="2">
        <f t="shared" si="628"/>
        <v>1795.9078333333337</v>
      </c>
      <c r="L20140" s="2">
        <f t="shared" si="629"/>
        <v>2334.6801833333338</v>
      </c>
      <c r="M20140">
        <v>9</v>
      </c>
    </row>
    <row r="20141" spans="1:13" x14ac:dyDescent="0.3">
      <c r="A20141" s="1">
        <v>46283</v>
      </c>
      <c r="B20141">
        <v>8784</v>
      </c>
      <c r="C20141" t="s">
        <v>338</v>
      </c>
      <c r="D20141" t="s">
        <v>26</v>
      </c>
      <c r="E20141">
        <v>28691</v>
      </c>
      <c r="F20141" t="s">
        <v>96</v>
      </c>
      <c r="G20141">
        <v>16</v>
      </c>
      <c r="H20141">
        <v>0</v>
      </c>
      <c r="I20141" s="2">
        <v>0.5</v>
      </c>
      <c r="J20141" s="2">
        <v>22267.833000000002</v>
      </c>
      <c r="K20141" s="2">
        <f t="shared" si="628"/>
        <v>2783.4791250000003</v>
      </c>
      <c r="L20141" s="2">
        <f t="shared" si="629"/>
        <v>3618.5228625000004</v>
      </c>
      <c r="M20141">
        <v>9</v>
      </c>
    </row>
    <row r="20142" spans="1:13" x14ac:dyDescent="0.3">
      <c r="A20142" s="1">
        <v>46283</v>
      </c>
      <c r="B20142">
        <v>8784</v>
      </c>
      <c r="C20142" t="s">
        <v>338</v>
      </c>
      <c r="D20142" t="s">
        <v>26</v>
      </c>
      <c r="E20142">
        <v>29743</v>
      </c>
      <c r="F20142" t="s">
        <v>77</v>
      </c>
      <c r="G20142">
        <v>24</v>
      </c>
      <c r="H20142">
        <v>15</v>
      </c>
      <c r="I20142" s="2">
        <v>1</v>
      </c>
      <c r="J20142" s="2">
        <v>30558.837</v>
      </c>
      <c r="K20142" s="2">
        <f t="shared" si="628"/>
        <v>1273.2848750000001</v>
      </c>
      <c r="L20142" s="2">
        <f t="shared" si="629"/>
        <v>1655.2703375000001</v>
      </c>
      <c r="M20142">
        <v>9</v>
      </c>
    </row>
    <row r="20143" spans="1:13" x14ac:dyDescent="0.3">
      <c r="A20143" s="1">
        <v>46283</v>
      </c>
      <c r="B20143">
        <v>8784</v>
      </c>
      <c r="C20143" t="s">
        <v>338</v>
      </c>
      <c r="D20143" t="s">
        <v>26</v>
      </c>
      <c r="E20143">
        <v>31205</v>
      </c>
      <c r="F20143" t="s">
        <v>29</v>
      </c>
      <c r="G20143">
        <v>24</v>
      </c>
      <c r="H20143">
        <v>0</v>
      </c>
      <c r="I20143" s="2">
        <v>0.5</v>
      </c>
      <c r="J20143" s="2">
        <v>27120.280000000002</v>
      </c>
      <c r="K20143" s="2">
        <f t="shared" si="628"/>
        <v>2260.0233333333335</v>
      </c>
      <c r="L20143" s="2">
        <f t="shared" si="629"/>
        <v>2938.0303333333336</v>
      </c>
      <c r="M20143">
        <v>9</v>
      </c>
    </row>
    <row r="20144" spans="1:13" x14ac:dyDescent="0.3">
      <c r="A20144" s="1">
        <v>46283</v>
      </c>
      <c r="B20144">
        <v>8713</v>
      </c>
      <c r="C20144" t="s">
        <v>356</v>
      </c>
      <c r="D20144" t="s">
        <v>26</v>
      </c>
      <c r="E20144">
        <v>7038</v>
      </c>
      <c r="F20144" t="s">
        <v>103</v>
      </c>
      <c r="G20144">
        <v>12</v>
      </c>
      <c r="H20144">
        <v>5</v>
      </c>
      <c r="I20144" s="2">
        <v>5</v>
      </c>
      <c r="J20144" s="2">
        <v>179361.48200000002</v>
      </c>
      <c r="K20144" s="2">
        <f t="shared" si="628"/>
        <v>2989.3580333333339</v>
      </c>
      <c r="L20144" s="2">
        <f t="shared" si="629"/>
        <v>3886.1654433333342</v>
      </c>
      <c r="M20144">
        <v>9</v>
      </c>
    </row>
    <row r="20145" spans="1:13" x14ac:dyDescent="0.3">
      <c r="A20145" s="1">
        <v>46283</v>
      </c>
      <c r="B20145">
        <v>8713</v>
      </c>
      <c r="C20145" t="s">
        <v>356</v>
      </c>
      <c r="D20145" t="s">
        <v>26</v>
      </c>
      <c r="E20145">
        <v>24880</v>
      </c>
      <c r="F20145" t="s">
        <v>49</v>
      </c>
      <c r="G20145">
        <v>12</v>
      </c>
      <c r="H20145">
        <v>0</v>
      </c>
      <c r="I20145" s="2">
        <v>1</v>
      </c>
      <c r="J20145" s="2">
        <v>57826.881000000001</v>
      </c>
      <c r="K20145" s="2">
        <f t="shared" si="628"/>
        <v>4818.9067500000001</v>
      </c>
      <c r="L20145" s="2">
        <f t="shared" si="629"/>
        <v>6264.578775</v>
      </c>
      <c r="M20145">
        <v>9</v>
      </c>
    </row>
    <row r="20146" spans="1:13" x14ac:dyDescent="0.3">
      <c r="A20146" s="1">
        <v>46283</v>
      </c>
      <c r="B20146">
        <v>7137</v>
      </c>
      <c r="C20146" t="s">
        <v>343</v>
      </c>
      <c r="D20146" t="s">
        <v>26</v>
      </c>
      <c r="E20146">
        <v>19254</v>
      </c>
      <c r="F20146" t="s">
        <v>36</v>
      </c>
      <c r="G20146">
        <v>24</v>
      </c>
      <c r="H20146">
        <v>0</v>
      </c>
      <c r="I20146" s="2">
        <v>0.25</v>
      </c>
      <c r="J20146" s="2">
        <v>14909.13</v>
      </c>
      <c r="K20146" s="2">
        <f t="shared" si="628"/>
        <v>2484.855</v>
      </c>
      <c r="L20146" s="2">
        <f t="shared" si="629"/>
        <v>3230.3115000000003</v>
      </c>
      <c r="M20146">
        <v>9</v>
      </c>
    </row>
    <row r="20147" spans="1:13" x14ac:dyDescent="0.3">
      <c r="A20147" s="1">
        <v>46283</v>
      </c>
      <c r="B20147">
        <v>7137</v>
      </c>
      <c r="C20147" t="s">
        <v>343</v>
      </c>
      <c r="D20147" t="s">
        <v>26</v>
      </c>
      <c r="E20147">
        <v>51290</v>
      </c>
      <c r="F20147" t="s">
        <v>56</v>
      </c>
      <c r="G20147">
        <v>16</v>
      </c>
      <c r="H20147">
        <v>0</v>
      </c>
      <c r="I20147" s="2">
        <v>0.5</v>
      </c>
      <c r="J20147" s="2">
        <v>17500.86</v>
      </c>
      <c r="K20147" s="2">
        <f t="shared" si="628"/>
        <v>2187.6075000000001</v>
      </c>
      <c r="L20147" s="2">
        <f t="shared" si="629"/>
        <v>2843.8897500000003</v>
      </c>
      <c r="M20147">
        <v>9</v>
      </c>
    </row>
    <row r="20148" spans="1:13" x14ac:dyDescent="0.3">
      <c r="A20148" s="1">
        <v>46283</v>
      </c>
      <c r="B20148">
        <v>7137</v>
      </c>
      <c r="C20148" t="s">
        <v>343</v>
      </c>
      <c r="D20148" t="s">
        <v>26</v>
      </c>
      <c r="E20148">
        <v>17933</v>
      </c>
      <c r="F20148" t="s">
        <v>37</v>
      </c>
      <c r="G20148">
        <v>24</v>
      </c>
      <c r="H20148">
        <v>0</v>
      </c>
      <c r="I20148" s="2">
        <v>0.25</v>
      </c>
      <c r="J20148" s="2">
        <v>14909.13</v>
      </c>
      <c r="K20148" s="2">
        <f t="shared" si="628"/>
        <v>2484.855</v>
      </c>
      <c r="L20148" s="2">
        <f t="shared" si="629"/>
        <v>3230.3115000000003</v>
      </c>
      <c r="M20148">
        <v>9</v>
      </c>
    </row>
    <row r="20149" spans="1:13" x14ac:dyDescent="0.3">
      <c r="A20149" s="1">
        <v>46283</v>
      </c>
      <c r="B20149">
        <v>6773</v>
      </c>
      <c r="C20149" t="s">
        <v>349</v>
      </c>
      <c r="D20149" t="s">
        <v>26</v>
      </c>
      <c r="E20149">
        <v>29740</v>
      </c>
      <c r="F20149" t="s">
        <v>58</v>
      </c>
      <c r="G20149">
        <v>12</v>
      </c>
      <c r="H20149">
        <v>25</v>
      </c>
      <c r="I20149" s="2">
        <v>12</v>
      </c>
      <c r="J20149" s="2">
        <v>276967.58</v>
      </c>
      <c r="K20149" s="2">
        <f t="shared" si="628"/>
        <v>1923.3859722222223</v>
      </c>
      <c r="L20149" s="2">
        <f t="shared" si="629"/>
        <v>2500.401763888889</v>
      </c>
      <c r="M20149">
        <v>9</v>
      </c>
    </row>
    <row r="20150" spans="1:13" x14ac:dyDescent="0.3">
      <c r="A20150" s="1">
        <v>46283</v>
      </c>
      <c r="B20150">
        <v>2260</v>
      </c>
      <c r="C20150" t="s">
        <v>401</v>
      </c>
      <c r="D20150" t="s">
        <v>117</v>
      </c>
      <c r="E20150">
        <v>32262</v>
      </c>
      <c r="F20150" t="s">
        <v>116</v>
      </c>
      <c r="G20150">
        <v>10</v>
      </c>
      <c r="H20150">
        <v>0</v>
      </c>
      <c r="I20150" s="2">
        <v>2</v>
      </c>
      <c r="J20150" s="2">
        <v>43010.69</v>
      </c>
      <c r="K20150" s="2">
        <f t="shared" si="628"/>
        <v>2150.5345000000002</v>
      </c>
      <c r="L20150" s="2">
        <f t="shared" si="629"/>
        <v>2795.6948500000003</v>
      </c>
      <c r="M20150">
        <v>9</v>
      </c>
    </row>
    <row r="20151" spans="1:13" x14ac:dyDescent="0.3">
      <c r="A20151" s="1">
        <v>46283</v>
      </c>
      <c r="B20151">
        <v>8895</v>
      </c>
      <c r="C20151" t="s">
        <v>1294</v>
      </c>
      <c r="D20151" t="s">
        <v>81</v>
      </c>
      <c r="E20151">
        <v>14933</v>
      </c>
      <c r="F20151" t="s">
        <v>80</v>
      </c>
      <c r="G20151">
        <v>12</v>
      </c>
      <c r="H20151">
        <v>50</v>
      </c>
      <c r="I20151" s="2">
        <v>2</v>
      </c>
      <c r="J20151" s="2">
        <v>18556.03</v>
      </c>
      <c r="K20151" s="2">
        <f t="shared" si="628"/>
        <v>773.16791666666666</v>
      </c>
      <c r="L20151" s="2">
        <f t="shared" si="629"/>
        <v>1005.1182916666667</v>
      </c>
      <c r="M20151">
        <v>9</v>
      </c>
    </row>
    <row r="20152" spans="1:13" x14ac:dyDescent="0.3">
      <c r="A20152" s="1">
        <v>46283</v>
      </c>
      <c r="B20152">
        <v>8895</v>
      </c>
      <c r="C20152" t="s">
        <v>1294</v>
      </c>
      <c r="D20152" t="s">
        <v>26</v>
      </c>
      <c r="E20152">
        <v>17932</v>
      </c>
      <c r="F20152" t="s">
        <v>151</v>
      </c>
      <c r="G20152">
        <v>24</v>
      </c>
      <c r="H20152">
        <v>65</v>
      </c>
      <c r="I20152" s="2">
        <v>1</v>
      </c>
      <c r="J20152" s="2">
        <v>24480.77</v>
      </c>
      <c r="K20152" s="2">
        <f t="shared" si="628"/>
        <v>1020.0320833333334</v>
      </c>
      <c r="L20152" s="2">
        <f t="shared" si="629"/>
        <v>1326.0417083333334</v>
      </c>
      <c r="M20152">
        <v>9</v>
      </c>
    </row>
    <row r="20153" spans="1:13" x14ac:dyDescent="0.3">
      <c r="A20153" s="1">
        <v>46283</v>
      </c>
      <c r="B20153">
        <v>8895</v>
      </c>
      <c r="C20153" t="s">
        <v>1294</v>
      </c>
      <c r="D20153" t="s">
        <v>26</v>
      </c>
      <c r="E20153">
        <v>31205</v>
      </c>
      <c r="F20153" t="s">
        <v>29</v>
      </c>
      <c r="G20153">
        <v>24</v>
      </c>
      <c r="H20153">
        <v>35</v>
      </c>
      <c r="I20153" s="2">
        <v>2</v>
      </c>
      <c r="J20153" s="2">
        <v>82702.37</v>
      </c>
      <c r="K20153" s="2">
        <f t="shared" si="628"/>
        <v>1722.9660416666666</v>
      </c>
      <c r="L20153" s="2">
        <f t="shared" si="629"/>
        <v>2239.8558541666666</v>
      </c>
      <c r="M20153">
        <v>9</v>
      </c>
    </row>
    <row r="20154" spans="1:13" x14ac:dyDescent="0.3">
      <c r="A20154" s="1">
        <v>46283</v>
      </c>
      <c r="B20154">
        <v>8895</v>
      </c>
      <c r="C20154" t="s">
        <v>1294</v>
      </c>
      <c r="D20154" t="s">
        <v>26</v>
      </c>
      <c r="F20154" t="s">
        <v>29</v>
      </c>
      <c r="H20154">
        <v>100</v>
      </c>
      <c r="I20154" s="2">
        <v>1</v>
      </c>
      <c r="J20154" s="2">
        <v>0</v>
      </c>
      <c r="K20154" s="2" t="e">
        <f t="shared" si="628"/>
        <v>#DIV/0!</v>
      </c>
      <c r="L20154" s="2" t="e">
        <f t="shared" si="629"/>
        <v>#DIV/0!</v>
      </c>
      <c r="M20154">
        <v>9</v>
      </c>
    </row>
    <row r="20155" spans="1:13" x14ac:dyDescent="0.3">
      <c r="A20155" s="1">
        <v>46283</v>
      </c>
      <c r="B20155">
        <v>8895</v>
      </c>
      <c r="C20155" t="s">
        <v>1294</v>
      </c>
      <c r="D20155" t="s">
        <v>20</v>
      </c>
      <c r="E20155">
        <v>25194</v>
      </c>
      <c r="F20155" t="s">
        <v>206</v>
      </c>
      <c r="G20155">
        <v>6</v>
      </c>
      <c r="H20155">
        <v>100</v>
      </c>
      <c r="I20155" s="2">
        <v>2</v>
      </c>
      <c r="J20155" s="2">
        <v>0</v>
      </c>
      <c r="K20155" s="2">
        <f t="shared" si="628"/>
        <v>0</v>
      </c>
      <c r="L20155" s="2">
        <f t="shared" si="629"/>
        <v>0</v>
      </c>
      <c r="M20155">
        <v>9</v>
      </c>
    </row>
    <row r="20156" spans="1:13" x14ac:dyDescent="0.3">
      <c r="A20156" s="1">
        <v>46283</v>
      </c>
      <c r="B20156">
        <v>8895</v>
      </c>
      <c r="C20156" t="s">
        <v>1294</v>
      </c>
      <c r="D20156" t="s">
        <v>20</v>
      </c>
      <c r="E20156">
        <v>30663</v>
      </c>
      <c r="F20156" t="s">
        <v>19</v>
      </c>
      <c r="G20156">
        <v>6</v>
      </c>
      <c r="H20156">
        <v>35</v>
      </c>
      <c r="I20156" s="2">
        <v>6</v>
      </c>
      <c r="J20156" s="2">
        <v>40949.99</v>
      </c>
      <c r="K20156" s="2">
        <f t="shared" si="628"/>
        <v>1137.4997222222221</v>
      </c>
      <c r="L20156" s="2">
        <f t="shared" si="629"/>
        <v>1478.7496388888887</v>
      </c>
      <c r="M20156">
        <v>9</v>
      </c>
    </row>
    <row r="20157" spans="1:13" x14ac:dyDescent="0.3">
      <c r="A20157" s="1">
        <v>46283</v>
      </c>
      <c r="B20157">
        <v>8895</v>
      </c>
      <c r="C20157" t="s">
        <v>1294</v>
      </c>
      <c r="D20157" t="s">
        <v>20</v>
      </c>
      <c r="E20157">
        <v>30791</v>
      </c>
      <c r="F20157" t="s">
        <v>21</v>
      </c>
      <c r="G20157">
        <v>6</v>
      </c>
      <c r="H20157">
        <v>100</v>
      </c>
      <c r="I20157" s="2">
        <v>2</v>
      </c>
      <c r="J20157" s="2">
        <v>0</v>
      </c>
      <c r="K20157" s="2">
        <f t="shared" si="628"/>
        <v>0</v>
      </c>
      <c r="L20157" s="2">
        <f t="shared" si="629"/>
        <v>0</v>
      </c>
      <c r="M20157">
        <v>9</v>
      </c>
    </row>
    <row r="20158" spans="1:13" x14ac:dyDescent="0.3">
      <c r="A20158" s="1">
        <v>46283</v>
      </c>
      <c r="B20158">
        <v>8895</v>
      </c>
      <c r="C20158" t="s">
        <v>1294</v>
      </c>
      <c r="D20158" t="s">
        <v>20</v>
      </c>
      <c r="E20158">
        <v>30974</v>
      </c>
      <c r="F20158" t="s">
        <v>22</v>
      </c>
      <c r="G20158">
        <v>6</v>
      </c>
      <c r="H20158">
        <v>35</v>
      </c>
      <c r="I20158" s="2">
        <v>5</v>
      </c>
      <c r="J20158" s="2">
        <v>34124.980000000003</v>
      </c>
      <c r="K20158" s="2">
        <f t="shared" si="628"/>
        <v>1137.4993333333334</v>
      </c>
      <c r="L20158" s="2">
        <f t="shared" si="629"/>
        <v>1478.7491333333335</v>
      </c>
      <c r="M20158">
        <v>9</v>
      </c>
    </row>
    <row r="20159" spans="1:13" x14ac:dyDescent="0.3">
      <c r="A20159" s="1">
        <v>46283</v>
      </c>
      <c r="B20159">
        <v>8895</v>
      </c>
      <c r="C20159" t="s">
        <v>1294</v>
      </c>
      <c r="D20159" t="s">
        <v>20</v>
      </c>
      <c r="E20159">
        <v>30979</v>
      </c>
      <c r="F20159" t="s">
        <v>453</v>
      </c>
      <c r="G20159">
        <v>6</v>
      </c>
      <c r="H20159">
        <v>35</v>
      </c>
      <c r="I20159" s="2">
        <v>2</v>
      </c>
      <c r="J20159" s="2">
        <v>13649.99</v>
      </c>
      <c r="K20159" s="2">
        <f t="shared" si="628"/>
        <v>1137.4991666666667</v>
      </c>
      <c r="L20159" s="2">
        <f t="shared" si="629"/>
        <v>1478.7489166666669</v>
      </c>
      <c r="M20159">
        <v>9</v>
      </c>
    </row>
    <row r="20160" spans="1:13" x14ac:dyDescent="0.3">
      <c r="A20160" s="1">
        <v>46283</v>
      </c>
      <c r="B20160">
        <v>7689</v>
      </c>
      <c r="C20160" t="s">
        <v>9</v>
      </c>
      <c r="D20160" t="s">
        <v>26</v>
      </c>
      <c r="E20160">
        <v>20412</v>
      </c>
      <c r="F20160" t="s">
        <v>70</v>
      </c>
      <c r="G20160">
        <v>24</v>
      </c>
      <c r="H20160">
        <v>30</v>
      </c>
      <c r="I20160" s="2">
        <v>2</v>
      </c>
      <c r="J20160" s="2">
        <v>107482.1</v>
      </c>
      <c r="K20160" s="2">
        <f t="shared" si="628"/>
        <v>2239.2104166666668</v>
      </c>
      <c r="L20160" s="2">
        <f t="shared" si="629"/>
        <v>2910.9735416666667</v>
      </c>
      <c r="M20160">
        <v>9</v>
      </c>
    </row>
    <row r="20161" spans="1:13" x14ac:dyDescent="0.3">
      <c r="A20161" s="1">
        <v>46283</v>
      </c>
      <c r="B20161">
        <v>7689</v>
      </c>
      <c r="C20161" t="s">
        <v>9</v>
      </c>
      <c r="D20161" t="s">
        <v>26</v>
      </c>
      <c r="E20161">
        <v>26811</v>
      </c>
      <c r="F20161" t="s">
        <v>67</v>
      </c>
      <c r="G20161">
        <v>24</v>
      </c>
      <c r="H20161">
        <v>30</v>
      </c>
      <c r="I20161" s="2">
        <v>3</v>
      </c>
      <c r="J20161" s="2">
        <v>84823.74</v>
      </c>
      <c r="K20161" s="2">
        <f t="shared" si="628"/>
        <v>1178.1075000000001</v>
      </c>
      <c r="L20161" s="2">
        <f t="shared" si="629"/>
        <v>1531.5397500000001</v>
      </c>
      <c r="M20161">
        <v>9</v>
      </c>
    </row>
    <row r="20162" spans="1:13" x14ac:dyDescent="0.3">
      <c r="A20162" s="1">
        <v>46283</v>
      </c>
      <c r="B20162">
        <v>1008</v>
      </c>
      <c r="C20162" t="s">
        <v>115</v>
      </c>
      <c r="D20162" t="s">
        <v>24</v>
      </c>
      <c r="E20162">
        <v>29814</v>
      </c>
      <c r="F20162" t="s">
        <v>297</v>
      </c>
      <c r="G20162">
        <v>6</v>
      </c>
      <c r="H20162">
        <v>50</v>
      </c>
      <c r="I20162" s="2">
        <v>0</v>
      </c>
      <c r="J20162" s="2">
        <v>-5.0000000001091394E-3</v>
      </c>
      <c r="K20162" s="2" t="e">
        <f t="shared" si="628"/>
        <v>#DIV/0!</v>
      </c>
      <c r="L20162" s="2" t="e">
        <f t="shared" si="629"/>
        <v>#DIV/0!</v>
      </c>
      <c r="M20162">
        <v>9</v>
      </c>
    </row>
    <row r="20163" spans="1:13" x14ac:dyDescent="0.3">
      <c r="A20163" s="1">
        <v>46283</v>
      </c>
      <c r="B20163">
        <v>1008</v>
      </c>
      <c r="C20163" t="s">
        <v>115</v>
      </c>
      <c r="D20163" t="s">
        <v>24</v>
      </c>
      <c r="E20163">
        <v>29816</v>
      </c>
      <c r="F20163" t="s">
        <v>296</v>
      </c>
      <c r="G20163">
        <v>6</v>
      </c>
      <c r="H20163">
        <v>50</v>
      </c>
      <c r="I20163" s="2">
        <v>0</v>
      </c>
      <c r="J20163" s="2">
        <v>-5.0000000001091394E-3</v>
      </c>
      <c r="K20163" s="2" t="e">
        <f t="shared" si="628"/>
        <v>#DIV/0!</v>
      </c>
      <c r="L20163" s="2" t="e">
        <f t="shared" si="629"/>
        <v>#DIV/0!</v>
      </c>
      <c r="M20163">
        <v>9</v>
      </c>
    </row>
    <row r="20164" spans="1:13" x14ac:dyDescent="0.3">
      <c r="A20164" s="1">
        <v>46283</v>
      </c>
      <c r="B20164">
        <v>1008</v>
      </c>
      <c r="C20164" t="s">
        <v>115</v>
      </c>
      <c r="D20164" t="s">
        <v>26</v>
      </c>
      <c r="E20164">
        <v>7038</v>
      </c>
      <c r="F20164" t="s">
        <v>103</v>
      </c>
      <c r="G20164">
        <v>12</v>
      </c>
      <c r="H20164">
        <v>3</v>
      </c>
      <c r="I20164" s="2">
        <v>0</v>
      </c>
      <c r="J20164" s="2">
        <v>9.7999999998137355E-2</v>
      </c>
      <c r="K20164" s="2" t="e">
        <f t="shared" si="628"/>
        <v>#DIV/0!</v>
      </c>
      <c r="L20164" s="2" t="e">
        <f t="shared" si="629"/>
        <v>#DIV/0!</v>
      </c>
      <c r="M20164">
        <v>9</v>
      </c>
    </row>
    <row r="20165" spans="1:13" x14ac:dyDescent="0.3">
      <c r="A20165" s="1">
        <v>46283</v>
      </c>
      <c r="B20165">
        <v>1008</v>
      </c>
      <c r="C20165" t="s">
        <v>115</v>
      </c>
      <c r="D20165" t="s">
        <v>26</v>
      </c>
      <c r="E20165">
        <v>17932</v>
      </c>
      <c r="F20165" t="s">
        <v>151</v>
      </c>
      <c r="G20165">
        <v>24</v>
      </c>
      <c r="H20165">
        <v>25</v>
      </c>
      <c r="I20165" s="2">
        <v>0</v>
      </c>
      <c r="J20165" s="2">
        <v>-1.0000000000218279E-2</v>
      </c>
      <c r="K20165" s="2" t="e">
        <f t="shared" si="628"/>
        <v>#DIV/0!</v>
      </c>
      <c r="L20165" s="2" t="e">
        <f t="shared" si="629"/>
        <v>#DIV/0!</v>
      </c>
      <c r="M20165">
        <v>9</v>
      </c>
    </row>
    <row r="20166" spans="1:13" x14ac:dyDescent="0.3">
      <c r="A20166" s="1">
        <v>46283</v>
      </c>
      <c r="B20166">
        <v>1008</v>
      </c>
      <c r="C20166" t="s">
        <v>115</v>
      </c>
      <c r="D20166" t="s">
        <v>26</v>
      </c>
      <c r="E20166">
        <v>19254</v>
      </c>
      <c r="F20166" t="s">
        <v>36</v>
      </c>
      <c r="G20166">
        <v>24</v>
      </c>
      <c r="H20166">
        <v>25</v>
      </c>
      <c r="I20166" s="2">
        <v>0</v>
      </c>
      <c r="J20166" s="2">
        <v>-1.0000000000218279E-2</v>
      </c>
      <c r="K20166" s="2" t="e">
        <f t="shared" ref="K20166:K20229" si="630">+J20166/I20166/G20166</f>
        <v>#DIV/0!</v>
      </c>
      <c r="L20166" s="2" t="e">
        <f t="shared" ref="L20166:L20229" si="631">+K20166*1.3</f>
        <v>#DIV/0!</v>
      </c>
      <c r="M20166">
        <v>9</v>
      </c>
    </row>
    <row r="20167" spans="1:13" x14ac:dyDescent="0.3">
      <c r="A20167" s="1">
        <v>46283</v>
      </c>
      <c r="B20167">
        <v>1008</v>
      </c>
      <c r="C20167" t="s">
        <v>115</v>
      </c>
      <c r="D20167" t="s">
        <v>26</v>
      </c>
      <c r="E20167">
        <v>29743</v>
      </c>
      <c r="F20167" t="s">
        <v>77</v>
      </c>
      <c r="G20167">
        <v>24</v>
      </c>
      <c r="H20167">
        <v>15</v>
      </c>
      <c r="I20167" s="2">
        <v>0</v>
      </c>
      <c r="J20167" s="2">
        <v>9.9999999983992893E-3</v>
      </c>
      <c r="K20167" s="2" t="e">
        <f t="shared" si="630"/>
        <v>#DIV/0!</v>
      </c>
      <c r="L20167" s="2" t="e">
        <f t="shared" si="631"/>
        <v>#DIV/0!</v>
      </c>
      <c r="M20167">
        <v>9</v>
      </c>
    </row>
    <row r="20168" spans="1:13" x14ac:dyDescent="0.3">
      <c r="A20168" s="1">
        <v>46283</v>
      </c>
      <c r="B20168">
        <v>1008</v>
      </c>
      <c r="C20168" t="s">
        <v>115</v>
      </c>
      <c r="D20168" t="s">
        <v>26</v>
      </c>
      <c r="E20168">
        <v>31205</v>
      </c>
      <c r="F20168" t="s">
        <v>29</v>
      </c>
      <c r="G20168">
        <v>24</v>
      </c>
      <c r="H20168">
        <v>25</v>
      </c>
      <c r="I20168" s="2">
        <v>0</v>
      </c>
      <c r="J20168" s="2">
        <v>2.9999999998835847E-2</v>
      </c>
      <c r="K20168" s="2" t="e">
        <f t="shared" si="630"/>
        <v>#DIV/0!</v>
      </c>
      <c r="L20168" s="2" t="e">
        <f t="shared" si="631"/>
        <v>#DIV/0!</v>
      </c>
      <c r="M20168">
        <v>9</v>
      </c>
    </row>
    <row r="20169" spans="1:13" x14ac:dyDescent="0.3">
      <c r="A20169" s="1">
        <v>46283</v>
      </c>
      <c r="B20169">
        <v>1008</v>
      </c>
      <c r="C20169" t="s">
        <v>115</v>
      </c>
      <c r="D20169" t="s">
        <v>26</v>
      </c>
      <c r="E20169">
        <v>31434</v>
      </c>
      <c r="F20169" t="s">
        <v>68</v>
      </c>
      <c r="G20169">
        <v>16</v>
      </c>
      <c r="H20169">
        <v>3</v>
      </c>
      <c r="I20169" s="2">
        <v>0</v>
      </c>
      <c r="J20169" s="2">
        <v>2.4999999994179234E-2</v>
      </c>
      <c r="K20169" s="2" t="e">
        <f t="shared" si="630"/>
        <v>#DIV/0!</v>
      </c>
      <c r="L20169" s="2" t="e">
        <f t="shared" si="631"/>
        <v>#DIV/0!</v>
      </c>
      <c r="M20169">
        <v>9</v>
      </c>
    </row>
    <row r="20170" spans="1:13" x14ac:dyDescent="0.3">
      <c r="A20170" s="1">
        <v>46283</v>
      </c>
      <c r="B20170">
        <v>1008</v>
      </c>
      <c r="C20170" t="s">
        <v>115</v>
      </c>
      <c r="D20170" t="s">
        <v>20</v>
      </c>
      <c r="E20170">
        <v>25645</v>
      </c>
      <c r="F20170" t="s">
        <v>129</v>
      </c>
      <c r="G20170">
        <v>6</v>
      </c>
      <c r="H20170">
        <v>16</v>
      </c>
      <c r="I20170" s="2">
        <v>0</v>
      </c>
      <c r="J20170" s="2">
        <v>3.0000000006111804E-3</v>
      </c>
      <c r="K20170" s="2" t="e">
        <f t="shared" si="630"/>
        <v>#DIV/0!</v>
      </c>
      <c r="L20170" s="2" t="e">
        <f t="shared" si="631"/>
        <v>#DIV/0!</v>
      </c>
      <c r="M20170">
        <v>9</v>
      </c>
    </row>
    <row r="20171" spans="1:13" x14ac:dyDescent="0.3">
      <c r="A20171" s="1">
        <v>46283</v>
      </c>
      <c r="B20171">
        <v>1008</v>
      </c>
      <c r="C20171" t="s">
        <v>115</v>
      </c>
      <c r="D20171" t="s">
        <v>20</v>
      </c>
      <c r="E20171">
        <v>30647</v>
      </c>
      <c r="F20171" t="s">
        <v>107</v>
      </c>
      <c r="G20171">
        <v>6</v>
      </c>
      <c r="H20171">
        <v>21</v>
      </c>
      <c r="I20171" s="2">
        <v>0</v>
      </c>
      <c r="J20171" s="2">
        <v>4.9999999995634425E-2</v>
      </c>
      <c r="K20171" s="2" t="e">
        <f t="shared" si="630"/>
        <v>#DIV/0!</v>
      </c>
      <c r="L20171" s="2" t="e">
        <f t="shared" si="631"/>
        <v>#DIV/0!</v>
      </c>
      <c r="M20171">
        <v>9</v>
      </c>
    </row>
    <row r="20172" spans="1:13" x14ac:dyDescent="0.3">
      <c r="A20172" s="1">
        <v>46283</v>
      </c>
      <c r="B20172">
        <v>1008</v>
      </c>
      <c r="C20172" t="s">
        <v>115</v>
      </c>
      <c r="D20172" t="s">
        <v>20</v>
      </c>
      <c r="E20172">
        <v>30663</v>
      </c>
      <c r="F20172" t="s">
        <v>19</v>
      </c>
      <c r="G20172">
        <v>6</v>
      </c>
      <c r="H20172">
        <v>16</v>
      </c>
      <c r="I20172" s="2">
        <v>0</v>
      </c>
      <c r="J20172" s="2">
        <v>3.0000000006111804E-3</v>
      </c>
      <c r="K20172" s="2" t="e">
        <f t="shared" si="630"/>
        <v>#DIV/0!</v>
      </c>
      <c r="L20172" s="2" t="e">
        <f t="shared" si="631"/>
        <v>#DIV/0!</v>
      </c>
      <c r="M20172">
        <v>9</v>
      </c>
    </row>
    <row r="20173" spans="1:13" x14ac:dyDescent="0.3">
      <c r="A20173" s="1">
        <v>46283</v>
      </c>
      <c r="B20173">
        <v>1008</v>
      </c>
      <c r="C20173" t="s">
        <v>115</v>
      </c>
      <c r="D20173" t="s">
        <v>20</v>
      </c>
      <c r="E20173">
        <v>30970</v>
      </c>
      <c r="F20173" t="s">
        <v>118</v>
      </c>
      <c r="G20173">
        <v>6</v>
      </c>
      <c r="H20173">
        <v>21</v>
      </c>
      <c r="I20173" s="2">
        <v>0</v>
      </c>
      <c r="J20173" s="2">
        <v>-2.9999999998835847E-2</v>
      </c>
      <c r="K20173" s="2" t="e">
        <f t="shared" si="630"/>
        <v>#DIV/0!</v>
      </c>
      <c r="L20173" s="2" t="e">
        <f t="shared" si="631"/>
        <v>#DIV/0!</v>
      </c>
      <c r="M20173">
        <v>9</v>
      </c>
    </row>
    <row r="20174" spans="1:13" x14ac:dyDescent="0.3">
      <c r="A20174" s="1">
        <v>46283</v>
      </c>
      <c r="B20174">
        <v>1008</v>
      </c>
      <c r="C20174" t="s">
        <v>115</v>
      </c>
      <c r="D20174" t="s">
        <v>20</v>
      </c>
      <c r="E20174">
        <v>30974</v>
      </c>
      <c r="F20174" t="s">
        <v>22</v>
      </c>
      <c r="G20174">
        <v>6</v>
      </c>
      <c r="H20174">
        <v>16</v>
      </c>
      <c r="I20174" s="2">
        <v>0</v>
      </c>
      <c r="J20174" s="2">
        <v>-4.0000000008149073E-3</v>
      </c>
      <c r="K20174" s="2" t="e">
        <f t="shared" si="630"/>
        <v>#DIV/0!</v>
      </c>
      <c r="L20174" s="2" t="e">
        <f t="shared" si="631"/>
        <v>#DIV/0!</v>
      </c>
      <c r="M20174">
        <v>9</v>
      </c>
    </row>
    <row r="20175" spans="1:13" x14ac:dyDescent="0.3">
      <c r="A20175" s="1">
        <v>46283</v>
      </c>
      <c r="B20175">
        <v>567</v>
      </c>
      <c r="C20175" t="s">
        <v>120</v>
      </c>
      <c r="D20175" t="s">
        <v>33</v>
      </c>
      <c r="E20175">
        <v>16371</v>
      </c>
      <c r="F20175" t="s">
        <v>92</v>
      </c>
      <c r="G20175">
        <v>24</v>
      </c>
      <c r="H20175">
        <v>0</v>
      </c>
      <c r="I20175" s="2">
        <v>0.16666700000000001</v>
      </c>
      <c r="J20175" s="2">
        <v>10771.52</v>
      </c>
      <c r="K20175" s="2">
        <f t="shared" si="630"/>
        <v>2692.8746142507712</v>
      </c>
      <c r="L20175" s="2">
        <f t="shared" si="631"/>
        <v>3500.7369985260025</v>
      </c>
      <c r="M20175">
        <v>9</v>
      </c>
    </row>
    <row r="20176" spans="1:13" x14ac:dyDescent="0.3">
      <c r="A20176" s="1">
        <v>46283</v>
      </c>
      <c r="B20176">
        <v>567</v>
      </c>
      <c r="C20176" t="s">
        <v>120</v>
      </c>
      <c r="D20176" t="s">
        <v>26</v>
      </c>
      <c r="E20176">
        <v>17932</v>
      </c>
      <c r="F20176" t="s">
        <v>151</v>
      </c>
      <c r="G20176">
        <v>24</v>
      </c>
      <c r="H20176">
        <v>25</v>
      </c>
      <c r="I20176" s="2">
        <v>0.25</v>
      </c>
      <c r="J20176" s="2">
        <v>11180.45</v>
      </c>
      <c r="K20176" s="2">
        <f t="shared" si="630"/>
        <v>1863.4083333333335</v>
      </c>
      <c r="L20176" s="2">
        <f t="shared" si="631"/>
        <v>2422.4308333333338</v>
      </c>
      <c r="M20176">
        <v>9</v>
      </c>
    </row>
    <row r="20177" spans="1:13" x14ac:dyDescent="0.3">
      <c r="A20177" s="1">
        <v>46283</v>
      </c>
      <c r="B20177">
        <v>567</v>
      </c>
      <c r="C20177" t="s">
        <v>120</v>
      </c>
      <c r="D20177" t="s">
        <v>26</v>
      </c>
      <c r="E20177">
        <v>19254</v>
      </c>
      <c r="F20177" t="s">
        <v>36</v>
      </c>
      <c r="G20177">
        <v>24</v>
      </c>
      <c r="H20177">
        <v>25</v>
      </c>
      <c r="I20177" s="2">
        <v>0.25</v>
      </c>
      <c r="J20177" s="2">
        <v>11180.45</v>
      </c>
      <c r="K20177" s="2">
        <f t="shared" si="630"/>
        <v>1863.4083333333335</v>
      </c>
      <c r="L20177" s="2">
        <f t="shared" si="631"/>
        <v>2422.4308333333338</v>
      </c>
      <c r="M20177">
        <v>9</v>
      </c>
    </row>
    <row r="20178" spans="1:13" x14ac:dyDescent="0.3">
      <c r="A20178" s="1">
        <v>46283</v>
      </c>
      <c r="B20178">
        <v>567</v>
      </c>
      <c r="C20178" t="s">
        <v>120</v>
      </c>
      <c r="D20178" t="s">
        <v>26</v>
      </c>
      <c r="E20178">
        <v>31205</v>
      </c>
      <c r="F20178" t="s">
        <v>29</v>
      </c>
      <c r="G20178">
        <v>24</v>
      </c>
      <c r="H20178">
        <v>25</v>
      </c>
      <c r="I20178" s="2">
        <v>0.5</v>
      </c>
      <c r="J20178" s="2">
        <v>20343.010000000002</v>
      </c>
      <c r="K20178" s="2">
        <f t="shared" si="630"/>
        <v>1695.2508333333335</v>
      </c>
      <c r="L20178" s="2">
        <f t="shared" si="631"/>
        <v>2203.8260833333338</v>
      </c>
      <c r="M20178">
        <v>9</v>
      </c>
    </row>
    <row r="20179" spans="1:13" x14ac:dyDescent="0.3">
      <c r="A20179" s="1">
        <v>46283</v>
      </c>
      <c r="B20179">
        <v>7348</v>
      </c>
      <c r="C20179" t="s">
        <v>126</v>
      </c>
      <c r="D20179" t="s">
        <v>26</v>
      </c>
      <c r="E20179">
        <v>30895</v>
      </c>
      <c r="F20179" t="s">
        <v>39</v>
      </c>
      <c r="G20179">
        <v>24</v>
      </c>
      <c r="H20179">
        <v>20</v>
      </c>
      <c r="I20179" s="2">
        <v>2</v>
      </c>
      <c r="J20179" s="2">
        <v>96855.849999999991</v>
      </c>
      <c r="K20179" s="2">
        <f t="shared" si="630"/>
        <v>2017.8302083333331</v>
      </c>
      <c r="L20179" s="2">
        <f t="shared" si="631"/>
        <v>2623.1792708333332</v>
      </c>
      <c r="M20179">
        <v>9</v>
      </c>
    </row>
    <row r="20180" spans="1:13" x14ac:dyDescent="0.3">
      <c r="A20180" s="1">
        <v>46283</v>
      </c>
      <c r="B20180">
        <v>8424</v>
      </c>
      <c r="C20180" t="s">
        <v>128</v>
      </c>
      <c r="D20180" t="s">
        <v>26</v>
      </c>
      <c r="E20180">
        <v>7634</v>
      </c>
      <c r="F20180" t="s">
        <v>35</v>
      </c>
      <c r="G20180">
        <v>24</v>
      </c>
      <c r="H20180">
        <v>100</v>
      </c>
      <c r="I20180" s="2">
        <v>0.25</v>
      </c>
      <c r="J20180" s="2">
        <v>0</v>
      </c>
      <c r="K20180" s="2">
        <f t="shared" si="630"/>
        <v>0</v>
      </c>
      <c r="L20180" s="2">
        <f t="shared" si="631"/>
        <v>0</v>
      </c>
      <c r="M20180">
        <v>9</v>
      </c>
    </row>
    <row r="20181" spans="1:13" x14ac:dyDescent="0.3">
      <c r="A20181" s="1">
        <v>46283</v>
      </c>
      <c r="B20181">
        <v>8424</v>
      </c>
      <c r="C20181" t="s">
        <v>128</v>
      </c>
      <c r="D20181" t="s">
        <v>26</v>
      </c>
      <c r="F20181" t="s">
        <v>35</v>
      </c>
      <c r="H20181">
        <v>0</v>
      </c>
      <c r="I20181" s="2">
        <v>0.25</v>
      </c>
      <c r="J20181" s="2">
        <v>10860.15</v>
      </c>
      <c r="K20181" s="2" t="e">
        <f t="shared" si="630"/>
        <v>#DIV/0!</v>
      </c>
      <c r="L20181" s="2" t="e">
        <f t="shared" si="631"/>
        <v>#DIV/0!</v>
      </c>
      <c r="M20181">
        <v>9</v>
      </c>
    </row>
    <row r="20182" spans="1:13" x14ac:dyDescent="0.3">
      <c r="A20182" s="1">
        <v>46283</v>
      </c>
      <c r="B20182">
        <v>8424</v>
      </c>
      <c r="C20182" t="s">
        <v>128</v>
      </c>
      <c r="D20182" t="s">
        <v>26</v>
      </c>
      <c r="E20182">
        <v>17932</v>
      </c>
      <c r="F20182" t="s">
        <v>151</v>
      </c>
      <c r="G20182">
        <v>24</v>
      </c>
      <c r="H20182">
        <v>25</v>
      </c>
      <c r="I20182" s="2">
        <v>0.25</v>
      </c>
      <c r="J20182" s="2">
        <v>11180.45</v>
      </c>
      <c r="K20182" s="2">
        <f t="shared" si="630"/>
        <v>1863.4083333333335</v>
      </c>
      <c r="L20182" s="2">
        <f t="shared" si="631"/>
        <v>2422.4308333333338</v>
      </c>
      <c r="M20182">
        <v>9</v>
      </c>
    </row>
    <row r="20183" spans="1:13" x14ac:dyDescent="0.3">
      <c r="A20183" s="1">
        <v>46283</v>
      </c>
      <c r="B20183">
        <v>8424</v>
      </c>
      <c r="C20183" t="s">
        <v>128</v>
      </c>
      <c r="D20183" t="s">
        <v>26</v>
      </c>
      <c r="E20183">
        <v>19026</v>
      </c>
      <c r="F20183" t="s">
        <v>38</v>
      </c>
      <c r="G20183">
        <v>24</v>
      </c>
      <c r="H20183">
        <v>100</v>
      </c>
      <c r="I20183" s="2">
        <v>0.25</v>
      </c>
      <c r="J20183" s="2">
        <v>0</v>
      </c>
      <c r="K20183" s="2">
        <f t="shared" si="630"/>
        <v>0</v>
      </c>
      <c r="L20183" s="2">
        <f t="shared" si="631"/>
        <v>0</v>
      </c>
      <c r="M20183">
        <v>9</v>
      </c>
    </row>
    <row r="20184" spans="1:13" x14ac:dyDescent="0.3">
      <c r="A20184" s="1">
        <v>46283</v>
      </c>
      <c r="B20184">
        <v>8424</v>
      </c>
      <c r="C20184" t="s">
        <v>128</v>
      </c>
      <c r="D20184" t="s">
        <v>26</v>
      </c>
      <c r="E20184">
        <v>19254</v>
      </c>
      <c r="F20184" t="s">
        <v>36</v>
      </c>
      <c r="G20184">
        <v>24</v>
      </c>
      <c r="H20184">
        <v>25</v>
      </c>
      <c r="I20184" s="2">
        <v>0.25</v>
      </c>
      <c r="J20184" s="2">
        <v>11180.45</v>
      </c>
      <c r="K20184" s="2">
        <f t="shared" si="630"/>
        <v>1863.4083333333335</v>
      </c>
      <c r="L20184" s="2">
        <f t="shared" si="631"/>
        <v>2422.4308333333338</v>
      </c>
      <c r="M20184">
        <v>9</v>
      </c>
    </row>
    <row r="20185" spans="1:13" x14ac:dyDescent="0.3">
      <c r="A20185" s="1">
        <v>46283</v>
      </c>
      <c r="B20185">
        <v>8424</v>
      </c>
      <c r="C20185" t="s">
        <v>128</v>
      </c>
      <c r="D20185" t="s">
        <v>26</v>
      </c>
      <c r="E20185">
        <v>31205</v>
      </c>
      <c r="F20185" t="s">
        <v>29</v>
      </c>
      <c r="G20185">
        <v>24</v>
      </c>
      <c r="H20185">
        <v>25</v>
      </c>
      <c r="I20185" s="2">
        <v>0.5</v>
      </c>
      <c r="J20185" s="2">
        <v>20343</v>
      </c>
      <c r="K20185" s="2">
        <f t="shared" si="630"/>
        <v>1695.25</v>
      </c>
      <c r="L20185" s="2">
        <f t="shared" si="631"/>
        <v>2203.8250000000003</v>
      </c>
      <c r="M20185">
        <v>9</v>
      </c>
    </row>
    <row r="20186" spans="1:13" x14ac:dyDescent="0.3">
      <c r="A20186" s="1">
        <v>46283</v>
      </c>
      <c r="B20186">
        <v>9440</v>
      </c>
      <c r="C20186" t="s">
        <v>658</v>
      </c>
      <c r="D20186" t="s">
        <v>26</v>
      </c>
      <c r="E20186">
        <v>7038</v>
      </c>
      <c r="F20186" t="s">
        <v>103</v>
      </c>
      <c r="G20186">
        <v>12</v>
      </c>
      <c r="H20186">
        <v>0</v>
      </c>
      <c r="I20186" s="2">
        <v>4</v>
      </c>
      <c r="J20186" s="2">
        <v>151041.29999999999</v>
      </c>
      <c r="K20186" s="2">
        <f t="shared" si="630"/>
        <v>3146.6937499999999</v>
      </c>
      <c r="L20186" s="2">
        <f t="shared" si="631"/>
        <v>4090.7018750000002</v>
      </c>
      <c r="M20186">
        <v>9</v>
      </c>
    </row>
    <row r="20187" spans="1:13" x14ac:dyDescent="0.3">
      <c r="A20187" s="1">
        <v>46283</v>
      </c>
      <c r="B20187">
        <v>9440</v>
      </c>
      <c r="C20187" t="s">
        <v>658</v>
      </c>
      <c r="D20187" t="s">
        <v>26</v>
      </c>
      <c r="E20187">
        <v>7634</v>
      </c>
      <c r="F20187" t="s">
        <v>35</v>
      </c>
      <c r="G20187">
        <v>24</v>
      </c>
      <c r="H20187">
        <v>0</v>
      </c>
      <c r="I20187" s="2">
        <v>3</v>
      </c>
      <c r="J20187" s="2">
        <v>130321.9</v>
      </c>
      <c r="K20187" s="2">
        <f t="shared" si="630"/>
        <v>1810.0263888888887</v>
      </c>
      <c r="L20187" s="2">
        <f t="shared" si="631"/>
        <v>2353.0343055555554</v>
      </c>
      <c r="M20187">
        <v>9</v>
      </c>
    </row>
    <row r="20188" spans="1:13" x14ac:dyDescent="0.3">
      <c r="A20188" s="1">
        <v>46283</v>
      </c>
      <c r="B20188">
        <v>9440</v>
      </c>
      <c r="C20188" t="s">
        <v>658</v>
      </c>
      <c r="D20188" t="s">
        <v>26</v>
      </c>
      <c r="E20188">
        <v>20433</v>
      </c>
      <c r="F20188" t="s">
        <v>105</v>
      </c>
      <c r="G20188">
        <v>12</v>
      </c>
      <c r="H20188">
        <v>10</v>
      </c>
      <c r="I20188" s="2">
        <v>1</v>
      </c>
      <c r="J20188" s="2">
        <v>51242.77</v>
      </c>
      <c r="K20188" s="2">
        <f t="shared" si="630"/>
        <v>4270.2308333333331</v>
      </c>
      <c r="L20188" s="2">
        <f t="shared" si="631"/>
        <v>5551.3000833333335</v>
      </c>
      <c r="M20188">
        <v>9</v>
      </c>
    </row>
    <row r="20189" spans="1:13" x14ac:dyDescent="0.3">
      <c r="A20189" s="1">
        <v>46283</v>
      </c>
      <c r="B20189">
        <v>9440</v>
      </c>
      <c r="C20189" t="s">
        <v>658</v>
      </c>
      <c r="D20189" t="s">
        <v>26</v>
      </c>
      <c r="E20189">
        <v>24880</v>
      </c>
      <c r="F20189" t="s">
        <v>49</v>
      </c>
      <c r="G20189">
        <v>12</v>
      </c>
      <c r="H20189">
        <v>33.5</v>
      </c>
      <c r="I20189" s="2">
        <v>2</v>
      </c>
      <c r="J20189" s="2">
        <v>76909.75</v>
      </c>
      <c r="K20189" s="2">
        <f t="shared" si="630"/>
        <v>3204.5729166666665</v>
      </c>
      <c r="L20189" s="2">
        <f t="shared" si="631"/>
        <v>4165.9447916666668</v>
      </c>
      <c r="M20189">
        <v>9</v>
      </c>
    </row>
    <row r="20190" spans="1:13" x14ac:dyDescent="0.3">
      <c r="A20190" s="1">
        <v>46283</v>
      </c>
      <c r="B20190">
        <v>9440</v>
      </c>
      <c r="C20190" t="s">
        <v>658</v>
      </c>
      <c r="D20190" t="s">
        <v>26</v>
      </c>
      <c r="E20190">
        <v>31434</v>
      </c>
      <c r="F20190" t="s">
        <v>68</v>
      </c>
      <c r="G20190">
        <v>16</v>
      </c>
      <c r="H20190">
        <v>0</v>
      </c>
      <c r="I20190" s="2">
        <v>2</v>
      </c>
      <c r="J20190" s="2">
        <v>87069.67</v>
      </c>
      <c r="K20190" s="2">
        <f t="shared" si="630"/>
        <v>2720.9271874999999</v>
      </c>
      <c r="L20190" s="2">
        <f t="shared" si="631"/>
        <v>3537.2053437499999</v>
      </c>
      <c r="M20190">
        <v>9</v>
      </c>
    </row>
    <row r="20191" spans="1:13" x14ac:dyDescent="0.3">
      <c r="A20191" s="1">
        <v>46283</v>
      </c>
      <c r="B20191">
        <v>9440</v>
      </c>
      <c r="C20191" t="s">
        <v>658</v>
      </c>
      <c r="D20191" t="s">
        <v>26</v>
      </c>
      <c r="E20191">
        <v>24882</v>
      </c>
      <c r="F20191" t="s">
        <v>156</v>
      </c>
      <c r="G20191">
        <v>6</v>
      </c>
      <c r="H20191">
        <v>18.5</v>
      </c>
      <c r="I20191" s="2">
        <v>4</v>
      </c>
      <c r="J20191" s="2">
        <v>82392.009999999995</v>
      </c>
      <c r="K20191" s="2">
        <f t="shared" si="630"/>
        <v>3433.0004166666663</v>
      </c>
      <c r="L20191" s="2">
        <f t="shared" si="631"/>
        <v>4462.900541666666</v>
      </c>
      <c r="M20191">
        <v>9</v>
      </c>
    </row>
    <row r="20192" spans="1:13" x14ac:dyDescent="0.3">
      <c r="A20192" s="1">
        <v>46283</v>
      </c>
      <c r="B20192">
        <v>9440</v>
      </c>
      <c r="C20192" t="s">
        <v>658</v>
      </c>
      <c r="D20192" t="s">
        <v>10</v>
      </c>
      <c r="E20192">
        <v>2731</v>
      </c>
      <c r="F20192" t="s">
        <v>11</v>
      </c>
      <c r="G20192">
        <v>1</v>
      </c>
      <c r="H20192">
        <v>0</v>
      </c>
      <c r="I20192" s="2">
        <v>0</v>
      </c>
      <c r="J20192" s="2">
        <v>0.10000000000582077</v>
      </c>
      <c r="K20192" s="2" t="e">
        <f t="shared" si="630"/>
        <v>#DIV/0!</v>
      </c>
      <c r="L20192" s="2" t="e">
        <f t="shared" si="631"/>
        <v>#DIV/0!</v>
      </c>
      <c r="M20192">
        <v>9</v>
      </c>
    </row>
    <row r="20193" spans="1:13" x14ac:dyDescent="0.3">
      <c r="A20193" s="1">
        <v>46283</v>
      </c>
      <c r="B20193">
        <v>9440</v>
      </c>
      <c r="C20193" t="s">
        <v>658</v>
      </c>
      <c r="D20193" t="s">
        <v>10</v>
      </c>
      <c r="E20193">
        <v>2776</v>
      </c>
      <c r="F20193" t="s">
        <v>12</v>
      </c>
      <c r="G20193">
        <v>12</v>
      </c>
      <c r="H20193">
        <v>0</v>
      </c>
      <c r="I20193" s="2">
        <v>0</v>
      </c>
      <c r="J20193" s="2">
        <v>0</v>
      </c>
      <c r="K20193" s="2" t="e">
        <f t="shared" si="630"/>
        <v>#DIV/0!</v>
      </c>
      <c r="L20193" s="2" t="e">
        <f t="shared" si="631"/>
        <v>#DIV/0!</v>
      </c>
      <c r="M20193">
        <v>9</v>
      </c>
    </row>
    <row r="20194" spans="1:13" x14ac:dyDescent="0.3">
      <c r="A20194" s="1">
        <v>46283</v>
      </c>
      <c r="B20194">
        <v>1423</v>
      </c>
      <c r="C20194" t="s">
        <v>776</v>
      </c>
      <c r="D20194" t="s">
        <v>26</v>
      </c>
      <c r="E20194">
        <v>17932</v>
      </c>
      <c r="F20194" t="s">
        <v>151</v>
      </c>
      <c r="G20194">
        <v>24</v>
      </c>
      <c r="H20194">
        <v>0</v>
      </c>
      <c r="I20194" s="2">
        <v>0.25</v>
      </c>
      <c r="J20194" s="2">
        <v>14909.123</v>
      </c>
      <c r="K20194" s="2">
        <f t="shared" si="630"/>
        <v>2484.8538333333331</v>
      </c>
      <c r="L20194" s="2">
        <f t="shared" si="631"/>
        <v>3230.3099833333331</v>
      </c>
      <c r="M20194">
        <v>9</v>
      </c>
    </row>
    <row r="20195" spans="1:13" x14ac:dyDescent="0.3">
      <c r="A20195" s="1">
        <v>46283</v>
      </c>
      <c r="B20195">
        <v>1423</v>
      </c>
      <c r="C20195" t="s">
        <v>776</v>
      </c>
      <c r="D20195" t="s">
        <v>26</v>
      </c>
      <c r="E20195">
        <v>18354</v>
      </c>
      <c r="F20195" t="s">
        <v>171</v>
      </c>
      <c r="G20195">
        <v>6</v>
      </c>
      <c r="H20195">
        <v>2</v>
      </c>
      <c r="I20195" s="2">
        <v>1</v>
      </c>
      <c r="J20195" s="2">
        <v>27318.327000000001</v>
      </c>
      <c r="K20195" s="2">
        <f t="shared" si="630"/>
        <v>4553.0545000000002</v>
      </c>
      <c r="L20195" s="2">
        <f t="shared" si="631"/>
        <v>5918.9708500000006</v>
      </c>
      <c r="M20195">
        <v>9</v>
      </c>
    </row>
    <row r="20196" spans="1:13" x14ac:dyDescent="0.3">
      <c r="A20196" s="1">
        <v>46283</v>
      </c>
      <c r="B20196">
        <v>1423</v>
      </c>
      <c r="C20196" t="s">
        <v>776</v>
      </c>
      <c r="D20196" t="s">
        <v>26</v>
      </c>
      <c r="E20196">
        <v>18355</v>
      </c>
      <c r="F20196" t="s">
        <v>198</v>
      </c>
      <c r="G20196">
        <v>6</v>
      </c>
      <c r="H20196">
        <v>2</v>
      </c>
      <c r="I20196" s="2">
        <v>2</v>
      </c>
      <c r="J20196" s="2">
        <v>54636.654999999999</v>
      </c>
      <c r="K20196" s="2">
        <f t="shared" si="630"/>
        <v>4553.0545833333335</v>
      </c>
      <c r="L20196" s="2">
        <f t="shared" si="631"/>
        <v>5918.9709583333342</v>
      </c>
      <c r="M20196">
        <v>9</v>
      </c>
    </row>
    <row r="20197" spans="1:13" x14ac:dyDescent="0.3">
      <c r="A20197" s="1">
        <v>46283</v>
      </c>
      <c r="B20197">
        <v>1423</v>
      </c>
      <c r="C20197" t="s">
        <v>776</v>
      </c>
      <c r="D20197" t="s">
        <v>26</v>
      </c>
      <c r="E20197">
        <v>19253</v>
      </c>
      <c r="F20197" t="s">
        <v>83</v>
      </c>
      <c r="G20197">
        <v>12</v>
      </c>
      <c r="H20197">
        <v>2</v>
      </c>
      <c r="I20197" s="2">
        <v>1</v>
      </c>
      <c r="J20197" s="2">
        <v>47700.841</v>
      </c>
      <c r="K20197" s="2">
        <f t="shared" si="630"/>
        <v>3975.0700833333335</v>
      </c>
      <c r="L20197" s="2">
        <f t="shared" si="631"/>
        <v>5167.591108333334</v>
      </c>
      <c r="M20197">
        <v>9</v>
      </c>
    </row>
    <row r="20198" spans="1:13" x14ac:dyDescent="0.3">
      <c r="A20198" s="1">
        <v>46283</v>
      </c>
      <c r="B20198">
        <v>1423</v>
      </c>
      <c r="C20198" t="s">
        <v>776</v>
      </c>
      <c r="D20198" t="s">
        <v>26</v>
      </c>
      <c r="E20198">
        <v>19254</v>
      </c>
      <c r="F20198" t="s">
        <v>36</v>
      </c>
      <c r="G20198">
        <v>24</v>
      </c>
      <c r="H20198">
        <v>0</v>
      </c>
      <c r="I20198" s="2">
        <v>0.25</v>
      </c>
      <c r="J20198" s="2">
        <v>14909.123</v>
      </c>
      <c r="K20198" s="2">
        <f t="shared" si="630"/>
        <v>2484.8538333333331</v>
      </c>
      <c r="L20198" s="2">
        <f t="shared" si="631"/>
        <v>3230.3099833333331</v>
      </c>
      <c r="M20198">
        <v>9</v>
      </c>
    </row>
    <row r="20199" spans="1:13" x14ac:dyDescent="0.3">
      <c r="A20199" s="1">
        <v>46283</v>
      </c>
      <c r="B20199">
        <v>1423</v>
      </c>
      <c r="C20199" t="s">
        <v>776</v>
      </c>
      <c r="D20199" t="s">
        <v>26</v>
      </c>
      <c r="E20199">
        <v>25059</v>
      </c>
      <c r="F20199" t="s">
        <v>172</v>
      </c>
      <c r="G20199">
        <v>6</v>
      </c>
      <c r="H20199">
        <v>2</v>
      </c>
      <c r="I20199" s="2">
        <v>2</v>
      </c>
      <c r="J20199" s="2">
        <v>54636.654999999999</v>
      </c>
      <c r="K20199" s="2">
        <f t="shared" si="630"/>
        <v>4553.0545833333335</v>
      </c>
      <c r="L20199" s="2">
        <f t="shared" si="631"/>
        <v>5918.9709583333342</v>
      </c>
      <c r="M20199">
        <v>9</v>
      </c>
    </row>
    <row r="20200" spans="1:13" x14ac:dyDescent="0.3">
      <c r="A20200" s="1">
        <v>46283</v>
      </c>
      <c r="B20200">
        <v>1423</v>
      </c>
      <c r="C20200" t="s">
        <v>776</v>
      </c>
      <c r="D20200" t="s">
        <v>26</v>
      </c>
      <c r="E20200">
        <v>28691</v>
      </c>
      <c r="F20200" t="s">
        <v>96</v>
      </c>
      <c r="G20200">
        <v>16</v>
      </c>
      <c r="H20200">
        <v>100</v>
      </c>
      <c r="I20200" s="2">
        <v>0.25</v>
      </c>
      <c r="J20200" s="2">
        <v>0</v>
      </c>
      <c r="K20200" s="2">
        <f t="shared" si="630"/>
        <v>0</v>
      </c>
      <c r="L20200" s="2">
        <f t="shared" si="631"/>
        <v>0</v>
      </c>
      <c r="M20200">
        <v>9</v>
      </c>
    </row>
    <row r="20201" spans="1:13" x14ac:dyDescent="0.3">
      <c r="A20201" s="1">
        <v>46283</v>
      </c>
      <c r="B20201">
        <v>1423</v>
      </c>
      <c r="C20201" t="s">
        <v>776</v>
      </c>
      <c r="D20201" t="s">
        <v>26</v>
      </c>
      <c r="F20201" t="s">
        <v>96</v>
      </c>
      <c r="H20201">
        <v>0</v>
      </c>
      <c r="I20201" s="2">
        <v>0.25</v>
      </c>
      <c r="J20201" s="2">
        <v>11133.921999999999</v>
      </c>
      <c r="K20201" s="2" t="e">
        <f t="shared" si="630"/>
        <v>#DIV/0!</v>
      </c>
      <c r="L20201" s="2" t="e">
        <f t="shared" si="631"/>
        <v>#DIV/0!</v>
      </c>
      <c r="M20201">
        <v>9</v>
      </c>
    </row>
    <row r="20202" spans="1:13" x14ac:dyDescent="0.3">
      <c r="A20202" s="1">
        <v>46283</v>
      </c>
      <c r="B20202">
        <v>1423</v>
      </c>
      <c r="C20202" t="s">
        <v>776</v>
      </c>
      <c r="D20202" t="s">
        <v>26</v>
      </c>
      <c r="E20202">
        <v>28846</v>
      </c>
      <c r="F20202" t="s">
        <v>124</v>
      </c>
      <c r="G20202">
        <v>12</v>
      </c>
      <c r="H20202">
        <v>0</v>
      </c>
      <c r="I20202" s="2">
        <v>1</v>
      </c>
      <c r="J20202" s="2">
        <v>36031.543000000005</v>
      </c>
      <c r="K20202" s="2">
        <f t="shared" si="630"/>
        <v>3002.6285833333336</v>
      </c>
      <c r="L20202" s="2">
        <f t="shared" si="631"/>
        <v>3903.4171583333336</v>
      </c>
      <c r="M20202">
        <v>9</v>
      </c>
    </row>
    <row r="20203" spans="1:13" x14ac:dyDescent="0.3">
      <c r="A20203" s="1">
        <v>46283</v>
      </c>
      <c r="B20203">
        <v>1423</v>
      </c>
      <c r="C20203" t="s">
        <v>776</v>
      </c>
      <c r="D20203" t="s">
        <v>26</v>
      </c>
      <c r="E20203">
        <v>29649</v>
      </c>
      <c r="F20203" t="s">
        <v>28</v>
      </c>
      <c r="G20203">
        <v>16</v>
      </c>
      <c r="H20203">
        <v>100</v>
      </c>
      <c r="I20203" s="2">
        <v>0.25</v>
      </c>
      <c r="J20203" s="2">
        <v>0</v>
      </c>
      <c r="K20203" s="2">
        <f t="shared" si="630"/>
        <v>0</v>
      </c>
      <c r="L20203" s="2">
        <f t="shared" si="631"/>
        <v>0</v>
      </c>
      <c r="M20203">
        <v>9</v>
      </c>
    </row>
    <row r="20204" spans="1:13" x14ac:dyDescent="0.3">
      <c r="A20204" s="1">
        <v>46283</v>
      </c>
      <c r="B20204">
        <v>1423</v>
      </c>
      <c r="C20204" t="s">
        <v>776</v>
      </c>
      <c r="D20204" t="s">
        <v>26</v>
      </c>
      <c r="F20204" t="s">
        <v>28</v>
      </c>
      <c r="H20204">
        <v>0</v>
      </c>
      <c r="I20204" s="2">
        <v>0.25</v>
      </c>
      <c r="J20204" s="2">
        <v>16848.873</v>
      </c>
      <c r="K20204" s="2" t="e">
        <f t="shared" si="630"/>
        <v>#DIV/0!</v>
      </c>
      <c r="L20204" s="2" t="e">
        <f t="shared" si="631"/>
        <v>#DIV/0!</v>
      </c>
      <c r="M20204">
        <v>9</v>
      </c>
    </row>
    <row r="20205" spans="1:13" x14ac:dyDescent="0.3">
      <c r="A20205" s="1">
        <v>46283</v>
      </c>
      <c r="B20205">
        <v>1423</v>
      </c>
      <c r="C20205" t="s">
        <v>776</v>
      </c>
      <c r="D20205" t="s">
        <v>26</v>
      </c>
      <c r="E20205">
        <v>31206</v>
      </c>
      <c r="F20205" t="s">
        <v>30</v>
      </c>
      <c r="G20205">
        <v>16</v>
      </c>
      <c r="H20205">
        <v>100</v>
      </c>
      <c r="I20205" s="2">
        <v>1</v>
      </c>
      <c r="J20205" s="2">
        <v>0</v>
      </c>
      <c r="K20205" s="2">
        <f t="shared" si="630"/>
        <v>0</v>
      </c>
      <c r="L20205" s="2">
        <f t="shared" si="631"/>
        <v>0</v>
      </c>
      <c r="M20205">
        <v>9</v>
      </c>
    </row>
    <row r="20206" spans="1:13" x14ac:dyDescent="0.3">
      <c r="A20206" s="1">
        <v>46283</v>
      </c>
      <c r="B20206">
        <v>1423</v>
      </c>
      <c r="C20206" t="s">
        <v>776</v>
      </c>
      <c r="D20206" t="s">
        <v>26</v>
      </c>
      <c r="E20206">
        <v>31434</v>
      </c>
      <c r="F20206" t="s">
        <v>68</v>
      </c>
      <c r="G20206">
        <v>16</v>
      </c>
      <c r="H20206">
        <v>100</v>
      </c>
      <c r="I20206" s="2">
        <v>1</v>
      </c>
      <c r="J20206" s="2">
        <v>0</v>
      </c>
      <c r="K20206" s="2">
        <f t="shared" si="630"/>
        <v>0</v>
      </c>
      <c r="L20206" s="2">
        <f t="shared" si="631"/>
        <v>0</v>
      </c>
      <c r="M20206">
        <v>9</v>
      </c>
    </row>
    <row r="20207" spans="1:13" x14ac:dyDescent="0.3">
      <c r="A20207" s="1">
        <v>46283</v>
      </c>
      <c r="B20207">
        <v>1423</v>
      </c>
      <c r="C20207" t="s">
        <v>776</v>
      </c>
      <c r="D20207" t="s">
        <v>26</v>
      </c>
      <c r="E20207">
        <v>46653</v>
      </c>
      <c r="F20207" t="s">
        <v>195</v>
      </c>
      <c r="G20207">
        <v>24</v>
      </c>
      <c r="H20207">
        <v>0</v>
      </c>
      <c r="I20207" s="2">
        <v>0.25</v>
      </c>
      <c r="J20207" s="2">
        <v>10856.539000000001</v>
      </c>
      <c r="K20207" s="2">
        <f t="shared" si="630"/>
        <v>1809.4231666666667</v>
      </c>
      <c r="L20207" s="2">
        <f t="shared" si="631"/>
        <v>2352.2501166666666</v>
      </c>
      <c r="M20207">
        <v>9</v>
      </c>
    </row>
    <row r="20208" spans="1:13" x14ac:dyDescent="0.3">
      <c r="A20208" s="1">
        <v>46283</v>
      </c>
      <c r="B20208">
        <v>1423</v>
      </c>
      <c r="C20208" t="s">
        <v>776</v>
      </c>
      <c r="D20208" t="s">
        <v>26</v>
      </c>
      <c r="E20208">
        <v>24882</v>
      </c>
      <c r="F20208" t="s">
        <v>156</v>
      </c>
      <c r="G20208">
        <v>6</v>
      </c>
      <c r="H20208">
        <v>2</v>
      </c>
      <c r="I20208" s="2">
        <v>1</v>
      </c>
      <c r="J20208" s="2">
        <v>24768.147000000001</v>
      </c>
      <c r="K20208" s="2">
        <f t="shared" si="630"/>
        <v>4128.0245000000004</v>
      </c>
      <c r="L20208" s="2">
        <f t="shared" si="631"/>
        <v>5366.4318500000008</v>
      </c>
      <c r="M20208">
        <v>9</v>
      </c>
    </row>
    <row r="20209" spans="1:13" x14ac:dyDescent="0.3">
      <c r="A20209" s="1">
        <v>46283</v>
      </c>
      <c r="B20209">
        <v>1423</v>
      </c>
      <c r="C20209" t="s">
        <v>776</v>
      </c>
      <c r="D20209" t="s">
        <v>26</v>
      </c>
      <c r="E20209">
        <v>7030</v>
      </c>
      <c r="F20209" t="s">
        <v>125</v>
      </c>
      <c r="G20209">
        <v>12</v>
      </c>
      <c r="H20209">
        <v>0</v>
      </c>
      <c r="I20209" s="2">
        <v>2</v>
      </c>
      <c r="J20209" s="2">
        <v>72063.097000000009</v>
      </c>
      <c r="K20209" s="2">
        <f t="shared" si="630"/>
        <v>3002.629041666667</v>
      </c>
      <c r="L20209" s="2">
        <f t="shared" si="631"/>
        <v>3903.4177541666672</v>
      </c>
      <c r="M20209">
        <v>9</v>
      </c>
    </row>
    <row r="20210" spans="1:13" x14ac:dyDescent="0.3">
      <c r="A20210" s="1">
        <v>46283</v>
      </c>
      <c r="B20210">
        <v>1423</v>
      </c>
      <c r="C20210" t="s">
        <v>776</v>
      </c>
      <c r="D20210" t="s">
        <v>26</v>
      </c>
      <c r="E20210">
        <v>28263</v>
      </c>
      <c r="F20210" t="s">
        <v>1109</v>
      </c>
      <c r="G20210">
        <v>24</v>
      </c>
      <c r="H20210">
        <v>100</v>
      </c>
      <c r="I20210" s="2">
        <v>0.25</v>
      </c>
      <c r="J20210" s="2">
        <v>0</v>
      </c>
      <c r="K20210" s="2">
        <f t="shared" si="630"/>
        <v>0</v>
      </c>
      <c r="L20210" s="2">
        <f t="shared" si="631"/>
        <v>0</v>
      </c>
      <c r="M20210">
        <v>9</v>
      </c>
    </row>
    <row r="20211" spans="1:13" x14ac:dyDescent="0.3">
      <c r="A20211" s="1">
        <v>46283</v>
      </c>
      <c r="B20211">
        <v>1423</v>
      </c>
      <c r="C20211" t="s">
        <v>776</v>
      </c>
      <c r="D20211" t="s">
        <v>26</v>
      </c>
      <c r="F20211" t="s">
        <v>1109</v>
      </c>
      <c r="H20211">
        <v>0</v>
      </c>
      <c r="I20211" s="2">
        <v>0.25</v>
      </c>
      <c r="J20211" s="2">
        <v>10856.54</v>
      </c>
      <c r="K20211" s="2" t="e">
        <f t="shared" si="630"/>
        <v>#DIV/0!</v>
      </c>
      <c r="L20211" s="2" t="e">
        <f t="shared" si="631"/>
        <v>#DIV/0!</v>
      </c>
      <c r="M20211">
        <v>9</v>
      </c>
    </row>
    <row r="20212" spans="1:13" x14ac:dyDescent="0.3">
      <c r="A20212" s="1">
        <v>46283</v>
      </c>
      <c r="B20212">
        <v>5733</v>
      </c>
      <c r="C20212" t="s">
        <v>779</v>
      </c>
      <c r="D20212" t="s">
        <v>33</v>
      </c>
      <c r="E20212">
        <v>16371</v>
      </c>
      <c r="F20212" t="s">
        <v>92</v>
      </c>
      <c r="G20212">
        <v>24</v>
      </c>
      <c r="H20212">
        <v>12</v>
      </c>
      <c r="I20212" s="2">
        <v>0.33333299999999999</v>
      </c>
      <c r="J20212" s="2">
        <v>18957.86</v>
      </c>
      <c r="K20212" s="2">
        <f t="shared" si="630"/>
        <v>2369.7348697348698</v>
      </c>
      <c r="L20212" s="2">
        <f t="shared" si="631"/>
        <v>3080.655330655331</v>
      </c>
      <c r="M20212">
        <v>9</v>
      </c>
    </row>
    <row r="20213" spans="1:13" x14ac:dyDescent="0.3">
      <c r="A20213" s="1">
        <v>46283</v>
      </c>
      <c r="B20213">
        <v>5733</v>
      </c>
      <c r="C20213" t="s">
        <v>779</v>
      </c>
      <c r="D20213" t="s">
        <v>33</v>
      </c>
      <c r="E20213">
        <v>22256</v>
      </c>
      <c r="F20213" t="s">
        <v>131</v>
      </c>
      <c r="G20213">
        <v>24</v>
      </c>
      <c r="H20213">
        <v>12</v>
      </c>
      <c r="I20213" s="2">
        <v>0.16666700000000001</v>
      </c>
      <c r="J20213" s="2">
        <v>12787.261</v>
      </c>
      <c r="K20213" s="2">
        <f t="shared" si="630"/>
        <v>3196.8088563822871</v>
      </c>
      <c r="L20213" s="2">
        <f t="shared" si="631"/>
        <v>4155.8515132969733</v>
      </c>
      <c r="M20213">
        <v>9</v>
      </c>
    </row>
    <row r="20214" spans="1:13" x14ac:dyDescent="0.3">
      <c r="A20214" s="1">
        <v>46283</v>
      </c>
      <c r="B20214">
        <v>5733</v>
      </c>
      <c r="C20214" t="s">
        <v>779</v>
      </c>
      <c r="D20214" t="s">
        <v>20</v>
      </c>
      <c r="E20214">
        <v>7475</v>
      </c>
      <c r="F20214" t="s">
        <v>55</v>
      </c>
      <c r="G20214">
        <v>6</v>
      </c>
      <c r="H20214">
        <v>24</v>
      </c>
      <c r="I20214" s="2">
        <v>3</v>
      </c>
      <c r="J20214" s="2">
        <v>46637.834000000003</v>
      </c>
      <c r="K20214" s="2">
        <f t="shared" si="630"/>
        <v>2590.990777777778</v>
      </c>
      <c r="L20214" s="2">
        <f t="shared" si="631"/>
        <v>3368.2880111111117</v>
      </c>
      <c r="M20214">
        <v>9</v>
      </c>
    </row>
    <row r="20215" spans="1:13" x14ac:dyDescent="0.3">
      <c r="A20215" s="1">
        <v>46283</v>
      </c>
      <c r="B20215">
        <v>5733</v>
      </c>
      <c r="C20215" t="s">
        <v>779</v>
      </c>
      <c r="D20215" t="s">
        <v>20</v>
      </c>
      <c r="E20215">
        <v>7476</v>
      </c>
      <c r="F20215" t="s">
        <v>98</v>
      </c>
      <c r="G20215">
        <v>6</v>
      </c>
      <c r="H20215">
        <v>24</v>
      </c>
      <c r="I20215" s="2">
        <v>2</v>
      </c>
      <c r="J20215" s="2">
        <v>31091.888999999999</v>
      </c>
      <c r="K20215" s="2">
        <f t="shared" si="630"/>
        <v>2590.9907499999999</v>
      </c>
      <c r="L20215" s="2">
        <f t="shared" si="631"/>
        <v>3368.2879750000002</v>
      </c>
      <c r="M20215">
        <v>9</v>
      </c>
    </row>
    <row r="20216" spans="1:13" x14ac:dyDescent="0.3">
      <c r="A20216" s="1">
        <v>46283</v>
      </c>
      <c r="B20216">
        <v>5733</v>
      </c>
      <c r="C20216" t="s">
        <v>779</v>
      </c>
      <c r="D20216" t="s">
        <v>20</v>
      </c>
      <c r="E20216">
        <v>30645</v>
      </c>
      <c r="F20216" t="s">
        <v>71</v>
      </c>
      <c r="G20216">
        <v>8</v>
      </c>
      <c r="H20216">
        <v>11</v>
      </c>
      <c r="I20216" s="2">
        <v>5</v>
      </c>
      <c r="J20216" s="2">
        <v>115442.428</v>
      </c>
      <c r="K20216" s="2">
        <f t="shared" si="630"/>
        <v>2886.0607</v>
      </c>
      <c r="L20216" s="2">
        <f t="shared" si="631"/>
        <v>3751.8789099999999</v>
      </c>
      <c r="M20216">
        <v>9</v>
      </c>
    </row>
    <row r="20217" spans="1:13" x14ac:dyDescent="0.3">
      <c r="A20217" s="1">
        <v>46283</v>
      </c>
      <c r="B20217">
        <v>5733</v>
      </c>
      <c r="C20217" t="s">
        <v>779</v>
      </c>
      <c r="D20217" t="s">
        <v>20</v>
      </c>
      <c r="E20217">
        <v>30647</v>
      </c>
      <c r="F20217" t="s">
        <v>107</v>
      </c>
      <c r="G20217">
        <v>6</v>
      </c>
      <c r="H20217">
        <v>24</v>
      </c>
      <c r="I20217" s="2">
        <v>5</v>
      </c>
      <c r="J20217" s="2">
        <v>85913.399000000005</v>
      </c>
      <c r="K20217" s="2">
        <f t="shared" si="630"/>
        <v>2863.779966666667</v>
      </c>
      <c r="L20217" s="2">
        <f t="shared" si="631"/>
        <v>3722.9139566666672</v>
      </c>
      <c r="M20217">
        <v>9</v>
      </c>
    </row>
    <row r="20218" spans="1:13" x14ac:dyDescent="0.3">
      <c r="A20218" s="1">
        <v>46283</v>
      </c>
      <c r="B20218">
        <v>5733</v>
      </c>
      <c r="C20218" t="s">
        <v>779</v>
      </c>
      <c r="D20218" t="s">
        <v>20</v>
      </c>
      <c r="E20218">
        <v>30663</v>
      </c>
      <c r="F20218" t="s">
        <v>19</v>
      </c>
      <c r="G20218">
        <v>6</v>
      </c>
      <c r="H20218">
        <v>26</v>
      </c>
      <c r="I20218" s="2">
        <v>1</v>
      </c>
      <c r="J20218" s="2">
        <v>7110.2920000000004</v>
      </c>
      <c r="K20218" s="2">
        <f t="shared" si="630"/>
        <v>1185.0486666666668</v>
      </c>
      <c r="L20218" s="2">
        <f t="shared" si="631"/>
        <v>1540.563266666667</v>
      </c>
      <c r="M20218">
        <v>9</v>
      </c>
    </row>
    <row r="20219" spans="1:13" x14ac:dyDescent="0.3">
      <c r="A20219" s="1">
        <v>46283</v>
      </c>
      <c r="B20219">
        <v>5733</v>
      </c>
      <c r="C20219" t="s">
        <v>779</v>
      </c>
      <c r="D20219" t="s">
        <v>20</v>
      </c>
      <c r="E20219">
        <v>30789</v>
      </c>
      <c r="F20219" t="s">
        <v>72</v>
      </c>
      <c r="G20219">
        <v>8</v>
      </c>
      <c r="H20219">
        <v>11</v>
      </c>
      <c r="I20219" s="2">
        <v>2</v>
      </c>
      <c r="J20219" s="2">
        <v>46176.978999999999</v>
      </c>
      <c r="K20219" s="2">
        <f t="shared" si="630"/>
        <v>2886.0611875</v>
      </c>
      <c r="L20219" s="2">
        <f t="shared" si="631"/>
        <v>3751.8795437500003</v>
      </c>
      <c r="M20219">
        <v>9</v>
      </c>
    </row>
    <row r="20220" spans="1:13" x14ac:dyDescent="0.3">
      <c r="A20220" s="1">
        <v>46283</v>
      </c>
      <c r="B20220">
        <v>5733</v>
      </c>
      <c r="C20220" t="s">
        <v>779</v>
      </c>
      <c r="D20220" t="s">
        <v>20</v>
      </c>
      <c r="E20220">
        <v>30790</v>
      </c>
      <c r="F20220" t="s">
        <v>45</v>
      </c>
      <c r="G20220">
        <v>6</v>
      </c>
      <c r="H20220">
        <v>24</v>
      </c>
      <c r="I20220" s="2">
        <v>2</v>
      </c>
      <c r="J20220" s="2">
        <v>31091.869999999995</v>
      </c>
      <c r="K20220" s="2">
        <f t="shared" si="630"/>
        <v>2590.9891666666663</v>
      </c>
      <c r="L20220" s="2">
        <f t="shared" si="631"/>
        <v>3368.2859166666663</v>
      </c>
      <c r="M20220">
        <v>9</v>
      </c>
    </row>
    <row r="20221" spans="1:13" x14ac:dyDescent="0.3">
      <c r="A20221" s="1">
        <v>46283</v>
      </c>
      <c r="B20221">
        <v>5733</v>
      </c>
      <c r="C20221" t="s">
        <v>779</v>
      </c>
      <c r="D20221" t="s">
        <v>20</v>
      </c>
      <c r="E20221">
        <v>30970</v>
      </c>
      <c r="F20221" t="s">
        <v>118</v>
      </c>
      <c r="G20221">
        <v>6</v>
      </c>
      <c r="H20221">
        <v>24</v>
      </c>
      <c r="I20221" s="2">
        <v>5</v>
      </c>
      <c r="J20221" s="2">
        <v>85929.414000000004</v>
      </c>
      <c r="K20221" s="2">
        <f t="shared" si="630"/>
        <v>2864.3137999999999</v>
      </c>
      <c r="L20221" s="2">
        <f t="shared" si="631"/>
        <v>3723.6079399999999</v>
      </c>
      <c r="M20221">
        <v>9</v>
      </c>
    </row>
    <row r="20222" spans="1:13" x14ac:dyDescent="0.3">
      <c r="A20222" s="1">
        <v>46283</v>
      </c>
      <c r="B20222">
        <v>5733</v>
      </c>
      <c r="C20222" t="s">
        <v>779</v>
      </c>
      <c r="D20222" t="s">
        <v>20</v>
      </c>
      <c r="E20222">
        <v>30972</v>
      </c>
      <c r="F20222" t="s">
        <v>75</v>
      </c>
      <c r="G20222">
        <v>6</v>
      </c>
      <c r="H20222">
        <v>24</v>
      </c>
      <c r="I20222" s="2">
        <v>3</v>
      </c>
      <c r="J20222" s="2">
        <v>46646.942000000003</v>
      </c>
      <c r="K20222" s="2">
        <f t="shared" si="630"/>
        <v>2591.4967777777779</v>
      </c>
      <c r="L20222" s="2">
        <f t="shared" si="631"/>
        <v>3368.9458111111112</v>
      </c>
      <c r="M20222">
        <v>9</v>
      </c>
    </row>
    <row r="20223" spans="1:13" x14ac:dyDescent="0.3">
      <c r="A20223" s="1">
        <v>46283</v>
      </c>
      <c r="B20223">
        <v>5733</v>
      </c>
      <c r="C20223" t="s">
        <v>779</v>
      </c>
      <c r="D20223" t="s">
        <v>20</v>
      </c>
      <c r="E20223">
        <v>47489</v>
      </c>
      <c r="F20223" t="s">
        <v>217</v>
      </c>
      <c r="G20223">
        <v>8</v>
      </c>
      <c r="H20223">
        <v>9</v>
      </c>
      <c r="I20223" s="2">
        <v>5</v>
      </c>
      <c r="J20223" s="2">
        <v>113831.057</v>
      </c>
      <c r="K20223" s="2">
        <f t="shared" si="630"/>
        <v>2845.776425</v>
      </c>
      <c r="L20223" s="2">
        <f t="shared" si="631"/>
        <v>3699.5093525000002</v>
      </c>
      <c r="M20223">
        <v>9</v>
      </c>
    </row>
    <row r="20224" spans="1:13" x14ac:dyDescent="0.3">
      <c r="A20224" s="1">
        <v>46283</v>
      </c>
      <c r="B20224">
        <v>5733</v>
      </c>
      <c r="C20224" t="s">
        <v>779</v>
      </c>
      <c r="D20224" t="s">
        <v>20</v>
      </c>
      <c r="E20224">
        <v>47488</v>
      </c>
      <c r="F20224" t="s">
        <v>63</v>
      </c>
      <c r="G20224">
        <v>8</v>
      </c>
      <c r="H20224">
        <v>9</v>
      </c>
      <c r="I20224" s="2">
        <v>3</v>
      </c>
      <c r="J20224" s="2">
        <v>68285.784000000014</v>
      </c>
      <c r="K20224" s="2">
        <f t="shared" si="630"/>
        <v>2845.2410000000004</v>
      </c>
      <c r="L20224" s="2">
        <f t="shared" si="631"/>
        <v>3698.8133000000007</v>
      </c>
      <c r="M20224">
        <v>9</v>
      </c>
    </row>
    <row r="20225" spans="1:13" x14ac:dyDescent="0.3">
      <c r="A20225" s="1">
        <v>46283</v>
      </c>
      <c r="B20225">
        <v>5733</v>
      </c>
      <c r="C20225" t="s">
        <v>779</v>
      </c>
      <c r="D20225" t="s">
        <v>18</v>
      </c>
      <c r="E20225">
        <v>1413</v>
      </c>
      <c r="F20225" t="s">
        <v>17</v>
      </c>
      <c r="G20225">
        <v>6</v>
      </c>
      <c r="H20225">
        <v>26</v>
      </c>
      <c r="I20225" s="2">
        <v>1</v>
      </c>
      <c r="J20225" s="2">
        <v>9145.3919999999998</v>
      </c>
      <c r="K20225" s="2">
        <f t="shared" si="630"/>
        <v>1524.232</v>
      </c>
      <c r="L20225" s="2">
        <f t="shared" si="631"/>
        <v>1981.5016000000001</v>
      </c>
      <c r="M20225">
        <v>9</v>
      </c>
    </row>
    <row r="20226" spans="1:13" x14ac:dyDescent="0.3">
      <c r="A20226" s="1">
        <v>46283</v>
      </c>
      <c r="B20226">
        <v>5733</v>
      </c>
      <c r="C20226" t="s">
        <v>779</v>
      </c>
      <c r="D20226" t="s">
        <v>18</v>
      </c>
      <c r="E20226">
        <v>1416</v>
      </c>
      <c r="F20226" t="s">
        <v>137</v>
      </c>
      <c r="G20226">
        <v>6</v>
      </c>
      <c r="H20226">
        <v>26</v>
      </c>
      <c r="I20226" s="2">
        <v>5</v>
      </c>
      <c r="J20226" s="2">
        <v>45726.964</v>
      </c>
      <c r="K20226" s="2">
        <f t="shared" si="630"/>
        <v>1524.2321333333332</v>
      </c>
      <c r="L20226" s="2">
        <f t="shared" si="631"/>
        <v>1981.5017733333332</v>
      </c>
      <c r="M20226">
        <v>9</v>
      </c>
    </row>
    <row r="20227" spans="1:13" x14ac:dyDescent="0.3">
      <c r="A20227" s="1">
        <v>46283</v>
      </c>
      <c r="B20227">
        <v>5733</v>
      </c>
      <c r="C20227" t="s">
        <v>779</v>
      </c>
      <c r="D20227" t="s">
        <v>18</v>
      </c>
      <c r="E20227">
        <v>1418</v>
      </c>
      <c r="F20227" t="s">
        <v>138</v>
      </c>
      <c r="G20227">
        <v>6</v>
      </c>
      <c r="H20227">
        <v>26</v>
      </c>
      <c r="I20227" s="2">
        <v>1</v>
      </c>
      <c r="J20227" s="2">
        <v>9145.3919999999998</v>
      </c>
      <c r="K20227" s="2">
        <f t="shared" si="630"/>
        <v>1524.232</v>
      </c>
      <c r="L20227" s="2">
        <f t="shared" si="631"/>
        <v>1981.5016000000001</v>
      </c>
      <c r="M20227">
        <v>9</v>
      </c>
    </row>
    <row r="20228" spans="1:13" x14ac:dyDescent="0.3">
      <c r="A20228" s="1">
        <v>46283</v>
      </c>
      <c r="B20228">
        <v>5733</v>
      </c>
      <c r="C20228" t="s">
        <v>779</v>
      </c>
      <c r="D20228" t="s">
        <v>18</v>
      </c>
      <c r="E20228">
        <v>1422</v>
      </c>
      <c r="F20228" t="s">
        <v>187</v>
      </c>
      <c r="G20228">
        <v>6</v>
      </c>
      <c r="H20228">
        <v>26</v>
      </c>
      <c r="I20228" s="2">
        <v>2</v>
      </c>
      <c r="J20228" s="2">
        <v>18290.778999999999</v>
      </c>
      <c r="K20228" s="2">
        <f t="shared" si="630"/>
        <v>1524.2315833333332</v>
      </c>
      <c r="L20228" s="2">
        <f t="shared" si="631"/>
        <v>1981.5010583333333</v>
      </c>
      <c r="M20228">
        <v>9</v>
      </c>
    </row>
    <row r="20229" spans="1:13" x14ac:dyDescent="0.3">
      <c r="A20229" s="1">
        <v>46283</v>
      </c>
      <c r="B20229">
        <v>5733</v>
      </c>
      <c r="C20229" t="s">
        <v>779</v>
      </c>
      <c r="D20229" t="s">
        <v>18</v>
      </c>
      <c r="E20229">
        <v>11522</v>
      </c>
      <c r="F20229" t="s">
        <v>139</v>
      </c>
      <c r="G20229">
        <v>6</v>
      </c>
      <c r="H20229">
        <v>26</v>
      </c>
      <c r="I20229" s="2">
        <v>1</v>
      </c>
      <c r="J20229" s="2">
        <v>9145.3919999999998</v>
      </c>
      <c r="K20229" s="2">
        <f t="shared" si="630"/>
        <v>1524.232</v>
      </c>
      <c r="L20229" s="2">
        <f t="shared" si="631"/>
        <v>1981.5016000000001</v>
      </c>
      <c r="M20229">
        <v>9</v>
      </c>
    </row>
    <row r="20230" spans="1:13" x14ac:dyDescent="0.3">
      <c r="A20230" s="1">
        <v>46283</v>
      </c>
      <c r="B20230">
        <v>5733</v>
      </c>
      <c r="C20230" t="s">
        <v>779</v>
      </c>
      <c r="D20230" t="s">
        <v>18</v>
      </c>
      <c r="E20230">
        <v>14624</v>
      </c>
      <c r="F20230" t="s">
        <v>264</v>
      </c>
      <c r="G20230">
        <v>6</v>
      </c>
      <c r="H20230">
        <v>26</v>
      </c>
      <c r="I20230" s="2">
        <v>1</v>
      </c>
      <c r="J20230" s="2">
        <v>12363.214</v>
      </c>
      <c r="K20230" s="2">
        <f t="shared" ref="K20230:K20293" si="632">+J20230/I20230/G20230</f>
        <v>2060.5356666666667</v>
      </c>
      <c r="L20230" s="2">
        <f t="shared" ref="L20230:L20293" si="633">+K20230*1.3</f>
        <v>2678.6963666666666</v>
      </c>
      <c r="M20230">
        <v>9</v>
      </c>
    </row>
    <row r="20231" spans="1:13" x14ac:dyDescent="0.3">
      <c r="A20231" s="1">
        <v>46283</v>
      </c>
      <c r="B20231">
        <v>5733</v>
      </c>
      <c r="C20231" t="s">
        <v>779</v>
      </c>
      <c r="D20231" t="s">
        <v>18</v>
      </c>
      <c r="E20231">
        <v>14625</v>
      </c>
      <c r="F20231" t="s">
        <v>305</v>
      </c>
      <c r="G20231">
        <v>6</v>
      </c>
      <c r="H20231">
        <v>26</v>
      </c>
      <c r="I20231" s="2">
        <v>5</v>
      </c>
      <c r="J20231" s="2">
        <v>61816.090000000004</v>
      </c>
      <c r="K20231" s="2">
        <f t="shared" si="632"/>
        <v>2060.5363333333335</v>
      </c>
      <c r="L20231" s="2">
        <f t="shared" si="633"/>
        <v>2678.6972333333338</v>
      </c>
      <c r="M20231">
        <v>9</v>
      </c>
    </row>
    <row r="20232" spans="1:13" x14ac:dyDescent="0.3">
      <c r="A20232" s="1">
        <v>46283</v>
      </c>
      <c r="B20232">
        <v>5733</v>
      </c>
      <c r="C20232" t="s">
        <v>779</v>
      </c>
      <c r="D20232" t="s">
        <v>18</v>
      </c>
      <c r="E20232">
        <v>14638</v>
      </c>
      <c r="F20232" t="s">
        <v>267</v>
      </c>
      <c r="G20232">
        <v>6</v>
      </c>
      <c r="H20232">
        <v>26</v>
      </c>
      <c r="I20232" s="2">
        <v>1</v>
      </c>
      <c r="J20232" s="2">
        <v>12363.214</v>
      </c>
      <c r="K20232" s="2">
        <f t="shared" si="632"/>
        <v>2060.5356666666667</v>
      </c>
      <c r="L20232" s="2">
        <f t="shared" si="633"/>
        <v>2678.6963666666666</v>
      </c>
      <c r="M20232">
        <v>9</v>
      </c>
    </row>
    <row r="20233" spans="1:13" x14ac:dyDescent="0.3">
      <c r="A20233" s="1">
        <v>46283</v>
      </c>
      <c r="B20233">
        <v>5733</v>
      </c>
      <c r="C20233" t="s">
        <v>779</v>
      </c>
      <c r="D20233" t="s">
        <v>18</v>
      </c>
      <c r="E20233">
        <v>25978</v>
      </c>
      <c r="F20233" t="s">
        <v>31</v>
      </c>
      <c r="G20233">
        <v>6</v>
      </c>
      <c r="H20233">
        <v>26</v>
      </c>
      <c r="I20233" s="2">
        <v>1</v>
      </c>
      <c r="J20233" s="2">
        <v>19645.657999999999</v>
      </c>
      <c r="K20233" s="2">
        <f t="shared" si="632"/>
        <v>3274.2763333333332</v>
      </c>
      <c r="L20233" s="2">
        <f t="shared" si="633"/>
        <v>4256.5592333333334</v>
      </c>
      <c r="M20233">
        <v>9</v>
      </c>
    </row>
    <row r="20234" spans="1:13" x14ac:dyDescent="0.3">
      <c r="A20234" s="1">
        <v>46283</v>
      </c>
      <c r="B20234">
        <v>5733</v>
      </c>
      <c r="C20234" t="s">
        <v>779</v>
      </c>
      <c r="D20234" t="s">
        <v>18</v>
      </c>
      <c r="E20234">
        <v>25979</v>
      </c>
      <c r="F20234" t="s">
        <v>43</v>
      </c>
      <c r="G20234">
        <v>6</v>
      </c>
      <c r="H20234">
        <v>26</v>
      </c>
      <c r="I20234" s="2">
        <v>6</v>
      </c>
      <c r="J20234" s="2">
        <v>117873.985</v>
      </c>
      <c r="K20234" s="2">
        <f t="shared" si="632"/>
        <v>3274.2773611111111</v>
      </c>
      <c r="L20234" s="2">
        <f t="shared" si="633"/>
        <v>4256.5605694444448</v>
      </c>
      <c r="M20234">
        <v>9</v>
      </c>
    </row>
    <row r="20235" spans="1:13" x14ac:dyDescent="0.3">
      <c r="A20235" s="1">
        <v>46283</v>
      </c>
      <c r="B20235">
        <v>5733</v>
      </c>
      <c r="C20235" t="s">
        <v>779</v>
      </c>
      <c r="D20235" t="s">
        <v>18</v>
      </c>
      <c r="E20235">
        <v>25981</v>
      </c>
      <c r="F20235" t="s">
        <v>78</v>
      </c>
      <c r="G20235">
        <v>6</v>
      </c>
      <c r="H20235">
        <v>26</v>
      </c>
      <c r="I20235" s="2">
        <v>1</v>
      </c>
      <c r="J20235" s="2">
        <v>19645.657999999999</v>
      </c>
      <c r="K20235" s="2">
        <f t="shared" si="632"/>
        <v>3274.2763333333332</v>
      </c>
      <c r="L20235" s="2">
        <f t="shared" si="633"/>
        <v>4256.5592333333334</v>
      </c>
      <c r="M20235">
        <v>9</v>
      </c>
    </row>
    <row r="20236" spans="1:13" x14ac:dyDescent="0.3">
      <c r="A20236" s="1">
        <v>46283</v>
      </c>
      <c r="B20236">
        <v>3371</v>
      </c>
      <c r="C20236" t="s">
        <v>782</v>
      </c>
      <c r="D20236" t="s">
        <v>33</v>
      </c>
      <c r="E20236">
        <v>16371</v>
      </c>
      <c r="F20236" t="s">
        <v>92</v>
      </c>
      <c r="G20236">
        <v>24</v>
      </c>
      <c r="H20236">
        <v>12</v>
      </c>
      <c r="I20236" s="2">
        <v>0.33333299999999999</v>
      </c>
      <c r="J20236" s="2">
        <v>18957.86</v>
      </c>
      <c r="K20236" s="2">
        <f t="shared" si="632"/>
        <v>2369.7348697348698</v>
      </c>
      <c r="L20236" s="2">
        <f t="shared" si="633"/>
        <v>3080.655330655331</v>
      </c>
      <c r="M20236">
        <v>9</v>
      </c>
    </row>
    <row r="20237" spans="1:13" x14ac:dyDescent="0.3">
      <c r="A20237" s="1">
        <v>46283</v>
      </c>
      <c r="B20237">
        <v>3371</v>
      </c>
      <c r="C20237" t="s">
        <v>782</v>
      </c>
      <c r="D20237" t="s">
        <v>33</v>
      </c>
      <c r="E20237">
        <v>22256</v>
      </c>
      <c r="F20237" t="s">
        <v>131</v>
      </c>
      <c r="G20237">
        <v>24</v>
      </c>
      <c r="H20237">
        <v>12</v>
      </c>
      <c r="I20237" s="2">
        <v>0.16666700000000001</v>
      </c>
      <c r="J20237" s="2">
        <v>12787.261</v>
      </c>
      <c r="K20237" s="2">
        <f t="shared" si="632"/>
        <v>3196.8088563822871</v>
      </c>
      <c r="L20237" s="2">
        <f t="shared" si="633"/>
        <v>4155.8515132969733</v>
      </c>
      <c r="M20237">
        <v>9</v>
      </c>
    </row>
    <row r="20238" spans="1:13" x14ac:dyDescent="0.3">
      <c r="A20238" s="1">
        <v>46283</v>
      </c>
      <c r="B20238">
        <v>3371</v>
      </c>
      <c r="C20238" t="s">
        <v>782</v>
      </c>
      <c r="D20238" t="s">
        <v>26</v>
      </c>
      <c r="E20238">
        <v>17932</v>
      </c>
      <c r="F20238" t="s">
        <v>151</v>
      </c>
      <c r="G20238">
        <v>24</v>
      </c>
      <c r="H20238">
        <v>25</v>
      </c>
      <c r="I20238" s="2">
        <v>0.25</v>
      </c>
      <c r="J20238" s="2">
        <v>11180.449999999999</v>
      </c>
      <c r="K20238" s="2">
        <f t="shared" si="632"/>
        <v>1863.4083333333331</v>
      </c>
      <c r="L20238" s="2">
        <f t="shared" si="633"/>
        <v>2422.4308333333329</v>
      </c>
      <c r="M20238">
        <v>9</v>
      </c>
    </row>
    <row r="20239" spans="1:13" x14ac:dyDescent="0.3">
      <c r="A20239" s="1">
        <v>46283</v>
      </c>
      <c r="B20239">
        <v>3371</v>
      </c>
      <c r="C20239" t="s">
        <v>782</v>
      </c>
      <c r="D20239" t="s">
        <v>26</v>
      </c>
      <c r="E20239">
        <v>18354</v>
      </c>
      <c r="F20239" t="s">
        <v>171</v>
      </c>
      <c r="G20239">
        <v>6</v>
      </c>
      <c r="H20239">
        <v>2</v>
      </c>
      <c r="I20239" s="2">
        <v>2</v>
      </c>
      <c r="J20239" s="2">
        <v>54636.665000000001</v>
      </c>
      <c r="K20239" s="2">
        <f t="shared" si="632"/>
        <v>4553.055416666667</v>
      </c>
      <c r="L20239" s="2">
        <f t="shared" si="633"/>
        <v>5918.9720416666678</v>
      </c>
      <c r="M20239">
        <v>9</v>
      </c>
    </row>
    <row r="20240" spans="1:13" x14ac:dyDescent="0.3">
      <c r="A20240" s="1">
        <v>46283</v>
      </c>
      <c r="B20240">
        <v>3371</v>
      </c>
      <c r="C20240" t="s">
        <v>782</v>
      </c>
      <c r="D20240" t="s">
        <v>26</v>
      </c>
      <c r="E20240">
        <v>18355</v>
      </c>
      <c r="F20240" t="s">
        <v>198</v>
      </c>
      <c r="G20240">
        <v>6</v>
      </c>
      <c r="H20240">
        <v>2</v>
      </c>
      <c r="I20240" s="2">
        <v>1</v>
      </c>
      <c r="J20240" s="2">
        <v>27318.327000000001</v>
      </c>
      <c r="K20240" s="2">
        <f t="shared" si="632"/>
        <v>4553.0545000000002</v>
      </c>
      <c r="L20240" s="2">
        <f t="shared" si="633"/>
        <v>5918.9708500000006</v>
      </c>
      <c r="M20240">
        <v>9</v>
      </c>
    </row>
    <row r="20241" spans="1:13" x14ac:dyDescent="0.3">
      <c r="A20241" s="1">
        <v>46283</v>
      </c>
      <c r="B20241">
        <v>3371</v>
      </c>
      <c r="C20241" t="s">
        <v>782</v>
      </c>
      <c r="D20241" t="s">
        <v>26</v>
      </c>
      <c r="E20241">
        <v>19254</v>
      </c>
      <c r="F20241" t="s">
        <v>36</v>
      </c>
      <c r="G20241">
        <v>24</v>
      </c>
      <c r="H20241">
        <v>25</v>
      </c>
      <c r="I20241" s="2">
        <v>0.25</v>
      </c>
      <c r="J20241" s="2">
        <v>11180.449999999999</v>
      </c>
      <c r="K20241" s="2">
        <f t="shared" si="632"/>
        <v>1863.4083333333331</v>
      </c>
      <c r="L20241" s="2">
        <f t="shared" si="633"/>
        <v>2422.4308333333329</v>
      </c>
      <c r="M20241">
        <v>9</v>
      </c>
    </row>
    <row r="20242" spans="1:13" x14ac:dyDescent="0.3">
      <c r="A20242" s="1">
        <v>46283</v>
      </c>
      <c r="B20242">
        <v>3371</v>
      </c>
      <c r="C20242" t="s">
        <v>782</v>
      </c>
      <c r="D20242" t="s">
        <v>26</v>
      </c>
      <c r="E20242">
        <v>25059</v>
      </c>
      <c r="F20242" t="s">
        <v>172</v>
      </c>
      <c r="G20242">
        <v>6</v>
      </c>
      <c r="H20242">
        <v>2</v>
      </c>
      <c r="I20242" s="2">
        <v>2</v>
      </c>
      <c r="J20242" s="2">
        <v>54636.665000000001</v>
      </c>
      <c r="K20242" s="2">
        <f t="shared" si="632"/>
        <v>4553.055416666667</v>
      </c>
      <c r="L20242" s="2">
        <f t="shared" si="633"/>
        <v>5918.9720416666678</v>
      </c>
      <c r="M20242">
        <v>9</v>
      </c>
    </row>
    <row r="20243" spans="1:13" x14ac:dyDescent="0.3">
      <c r="A20243" s="1">
        <v>46283</v>
      </c>
      <c r="B20243">
        <v>3371</v>
      </c>
      <c r="C20243" t="s">
        <v>782</v>
      </c>
      <c r="D20243" t="s">
        <v>26</v>
      </c>
      <c r="E20243">
        <v>31205</v>
      </c>
      <c r="F20243" t="s">
        <v>29</v>
      </c>
      <c r="G20243">
        <v>24</v>
      </c>
      <c r="H20243">
        <v>2</v>
      </c>
      <c r="I20243" s="2">
        <v>1</v>
      </c>
      <c r="J20243" s="2">
        <v>53155.722000000002</v>
      </c>
      <c r="K20243" s="2">
        <f t="shared" si="632"/>
        <v>2214.8217500000001</v>
      </c>
      <c r="L20243" s="2">
        <f t="shared" si="633"/>
        <v>2879.2682750000004</v>
      </c>
      <c r="M20243">
        <v>9</v>
      </c>
    </row>
    <row r="20244" spans="1:13" x14ac:dyDescent="0.3">
      <c r="A20244" s="1">
        <v>46283</v>
      </c>
      <c r="B20244">
        <v>3371</v>
      </c>
      <c r="C20244" t="s">
        <v>782</v>
      </c>
      <c r="D20244" t="s">
        <v>26</v>
      </c>
      <c r="F20244" t="s">
        <v>29</v>
      </c>
      <c r="H20244">
        <v>25</v>
      </c>
      <c r="I20244" s="2">
        <v>0.5</v>
      </c>
      <c r="J20244" s="2">
        <v>20343</v>
      </c>
      <c r="K20244" s="2" t="e">
        <f t="shared" si="632"/>
        <v>#DIV/0!</v>
      </c>
      <c r="L20244" s="2" t="e">
        <f t="shared" si="633"/>
        <v>#DIV/0!</v>
      </c>
      <c r="M20244">
        <v>9</v>
      </c>
    </row>
    <row r="20245" spans="1:13" x14ac:dyDescent="0.3">
      <c r="A20245" s="1">
        <v>46283</v>
      </c>
      <c r="B20245">
        <v>3371</v>
      </c>
      <c r="C20245" t="s">
        <v>782</v>
      </c>
      <c r="D20245" t="s">
        <v>26</v>
      </c>
      <c r="E20245">
        <v>7026</v>
      </c>
      <c r="F20245" t="s">
        <v>153</v>
      </c>
      <c r="G20245">
        <v>12</v>
      </c>
      <c r="H20245">
        <v>0</v>
      </c>
      <c r="I20245" s="2">
        <v>1</v>
      </c>
      <c r="J20245" s="2">
        <v>36031.553</v>
      </c>
      <c r="K20245" s="2">
        <f t="shared" si="632"/>
        <v>3002.6294166666667</v>
      </c>
      <c r="L20245" s="2">
        <f t="shared" si="633"/>
        <v>3903.4182416666667</v>
      </c>
      <c r="M20245">
        <v>9</v>
      </c>
    </row>
    <row r="20246" spans="1:13" x14ac:dyDescent="0.3">
      <c r="A20246" s="1">
        <v>46283</v>
      </c>
      <c r="B20246">
        <v>3371</v>
      </c>
      <c r="C20246" t="s">
        <v>782</v>
      </c>
      <c r="D20246" t="s">
        <v>26</v>
      </c>
      <c r="E20246">
        <v>47707</v>
      </c>
      <c r="F20246" t="s">
        <v>41</v>
      </c>
      <c r="G20246">
        <v>24</v>
      </c>
      <c r="H20246">
        <v>0</v>
      </c>
      <c r="I20246" s="2">
        <v>0.25</v>
      </c>
      <c r="J20246" s="2">
        <v>16680.682000000001</v>
      </c>
      <c r="K20246" s="2">
        <f t="shared" si="632"/>
        <v>2780.1136666666666</v>
      </c>
      <c r="L20246" s="2">
        <f t="shared" si="633"/>
        <v>3614.1477666666669</v>
      </c>
      <c r="M20246">
        <v>9</v>
      </c>
    </row>
    <row r="20247" spans="1:13" x14ac:dyDescent="0.3">
      <c r="A20247" s="1">
        <v>46283</v>
      </c>
      <c r="B20247">
        <v>3371</v>
      </c>
      <c r="C20247" t="s">
        <v>782</v>
      </c>
      <c r="D20247" t="s">
        <v>18</v>
      </c>
      <c r="E20247">
        <v>1413</v>
      </c>
      <c r="F20247" t="s">
        <v>17</v>
      </c>
      <c r="G20247">
        <v>6</v>
      </c>
      <c r="H20247">
        <v>14</v>
      </c>
      <c r="I20247" s="2">
        <v>1</v>
      </c>
      <c r="J20247" s="2">
        <v>10628.425000000001</v>
      </c>
      <c r="K20247" s="2">
        <f t="shared" si="632"/>
        <v>1771.4041666666669</v>
      </c>
      <c r="L20247" s="2">
        <f t="shared" si="633"/>
        <v>2302.825416666667</v>
      </c>
      <c r="M20247">
        <v>9</v>
      </c>
    </row>
    <row r="20248" spans="1:13" x14ac:dyDescent="0.3">
      <c r="A20248" s="1">
        <v>46283</v>
      </c>
      <c r="B20248">
        <v>3371</v>
      </c>
      <c r="C20248" t="s">
        <v>782</v>
      </c>
      <c r="D20248" t="s">
        <v>18</v>
      </c>
      <c r="E20248">
        <v>1416</v>
      </c>
      <c r="F20248" t="s">
        <v>137</v>
      </c>
      <c r="G20248">
        <v>6</v>
      </c>
      <c r="H20248">
        <v>14</v>
      </c>
      <c r="I20248" s="2">
        <v>2</v>
      </c>
      <c r="J20248" s="2">
        <v>21256.86</v>
      </c>
      <c r="K20248" s="2">
        <f t="shared" si="632"/>
        <v>1771.405</v>
      </c>
      <c r="L20248" s="2">
        <f t="shared" si="633"/>
        <v>2302.8265000000001</v>
      </c>
      <c r="M20248">
        <v>9</v>
      </c>
    </row>
    <row r="20249" spans="1:13" x14ac:dyDescent="0.3">
      <c r="A20249" s="1">
        <v>46283</v>
      </c>
      <c r="B20249">
        <v>3371</v>
      </c>
      <c r="C20249" t="s">
        <v>782</v>
      </c>
      <c r="D20249" t="s">
        <v>18</v>
      </c>
      <c r="E20249">
        <v>1418</v>
      </c>
      <c r="F20249" t="s">
        <v>138</v>
      </c>
      <c r="G20249">
        <v>6</v>
      </c>
      <c r="H20249">
        <v>14</v>
      </c>
      <c r="I20249" s="2">
        <v>2</v>
      </c>
      <c r="J20249" s="2">
        <v>21256.86</v>
      </c>
      <c r="K20249" s="2">
        <f t="shared" si="632"/>
        <v>1771.405</v>
      </c>
      <c r="L20249" s="2">
        <f t="shared" si="633"/>
        <v>2302.8265000000001</v>
      </c>
      <c r="M20249">
        <v>9</v>
      </c>
    </row>
    <row r="20250" spans="1:13" x14ac:dyDescent="0.3">
      <c r="A20250" s="1">
        <v>46283</v>
      </c>
      <c r="B20250">
        <v>3371</v>
      </c>
      <c r="C20250" t="s">
        <v>782</v>
      </c>
      <c r="D20250" t="s">
        <v>18</v>
      </c>
      <c r="E20250">
        <v>1422</v>
      </c>
      <c r="F20250" t="s">
        <v>187</v>
      </c>
      <c r="G20250">
        <v>6</v>
      </c>
      <c r="H20250">
        <v>14</v>
      </c>
      <c r="I20250" s="2">
        <v>1</v>
      </c>
      <c r="J20250" s="2">
        <v>10628.425000000001</v>
      </c>
      <c r="K20250" s="2">
        <f t="shared" si="632"/>
        <v>1771.4041666666669</v>
      </c>
      <c r="L20250" s="2">
        <f t="shared" si="633"/>
        <v>2302.825416666667</v>
      </c>
      <c r="M20250">
        <v>9</v>
      </c>
    </row>
    <row r="20251" spans="1:13" x14ac:dyDescent="0.3">
      <c r="A20251" s="1">
        <v>46283</v>
      </c>
      <c r="B20251">
        <v>990</v>
      </c>
      <c r="C20251" t="s">
        <v>784</v>
      </c>
      <c r="D20251" t="s">
        <v>26</v>
      </c>
      <c r="E20251">
        <v>29740</v>
      </c>
      <c r="F20251" t="s">
        <v>58</v>
      </c>
      <c r="G20251">
        <v>12</v>
      </c>
      <c r="H20251">
        <v>25</v>
      </c>
      <c r="I20251" s="2">
        <v>3</v>
      </c>
      <c r="J20251" s="2">
        <v>69241.899999999994</v>
      </c>
      <c r="K20251" s="2">
        <f t="shared" si="632"/>
        <v>1923.3861111111109</v>
      </c>
      <c r="L20251" s="2">
        <f t="shared" si="633"/>
        <v>2500.4019444444443</v>
      </c>
      <c r="M20251">
        <v>9</v>
      </c>
    </row>
    <row r="20252" spans="1:13" x14ac:dyDescent="0.3">
      <c r="A20252" s="1">
        <v>46283</v>
      </c>
      <c r="B20252">
        <v>990</v>
      </c>
      <c r="C20252" t="s">
        <v>784</v>
      </c>
      <c r="D20252" t="s">
        <v>20</v>
      </c>
      <c r="E20252">
        <v>30644</v>
      </c>
      <c r="F20252" t="s">
        <v>74</v>
      </c>
      <c r="G20252">
        <v>6</v>
      </c>
      <c r="H20252">
        <v>15</v>
      </c>
      <c r="I20252" s="2">
        <v>1</v>
      </c>
      <c r="J20252" s="2">
        <v>17386.900000000001</v>
      </c>
      <c r="K20252" s="2">
        <f t="shared" si="632"/>
        <v>2897.8166666666671</v>
      </c>
      <c r="L20252" s="2">
        <f t="shared" si="633"/>
        <v>3767.1616666666673</v>
      </c>
      <c r="M20252">
        <v>9</v>
      </c>
    </row>
    <row r="20253" spans="1:13" x14ac:dyDescent="0.3">
      <c r="A20253" s="1">
        <v>46283</v>
      </c>
      <c r="B20253">
        <v>3461</v>
      </c>
      <c r="C20253" t="s">
        <v>786</v>
      </c>
      <c r="D20253" t="s">
        <v>26</v>
      </c>
      <c r="E20253">
        <v>7038</v>
      </c>
      <c r="F20253" t="s">
        <v>103</v>
      </c>
      <c r="G20253">
        <v>12</v>
      </c>
      <c r="H20253">
        <v>3</v>
      </c>
      <c r="I20253" s="2">
        <v>1</v>
      </c>
      <c r="J20253" s="2">
        <v>36627.51</v>
      </c>
      <c r="K20253" s="2">
        <f t="shared" si="632"/>
        <v>3052.2925</v>
      </c>
      <c r="L20253" s="2">
        <f t="shared" si="633"/>
        <v>3967.9802500000001</v>
      </c>
      <c r="M20253">
        <v>9</v>
      </c>
    </row>
    <row r="20254" spans="1:13" x14ac:dyDescent="0.3">
      <c r="A20254" s="1">
        <v>46283</v>
      </c>
      <c r="B20254">
        <v>3461</v>
      </c>
      <c r="C20254" t="s">
        <v>786</v>
      </c>
      <c r="D20254" t="s">
        <v>26</v>
      </c>
      <c r="E20254">
        <v>7634</v>
      </c>
      <c r="F20254" t="s">
        <v>35</v>
      </c>
      <c r="G20254">
        <v>24</v>
      </c>
      <c r="H20254">
        <v>3</v>
      </c>
      <c r="I20254" s="2">
        <v>1</v>
      </c>
      <c r="J20254" s="2">
        <v>42137.4</v>
      </c>
      <c r="K20254" s="2">
        <f t="shared" si="632"/>
        <v>1755.7250000000001</v>
      </c>
      <c r="L20254" s="2">
        <f t="shared" si="633"/>
        <v>2282.4425000000001</v>
      </c>
      <c r="M20254">
        <v>9</v>
      </c>
    </row>
    <row r="20255" spans="1:13" x14ac:dyDescent="0.3">
      <c r="A20255" s="1">
        <v>46283</v>
      </c>
      <c r="B20255">
        <v>3461</v>
      </c>
      <c r="C20255" t="s">
        <v>786</v>
      </c>
      <c r="D20255" t="s">
        <v>26</v>
      </c>
      <c r="E20255">
        <v>24880</v>
      </c>
      <c r="F20255" t="s">
        <v>49</v>
      </c>
      <c r="G20255">
        <v>12</v>
      </c>
      <c r="H20255">
        <v>2</v>
      </c>
      <c r="I20255" s="2">
        <v>2</v>
      </c>
      <c r="J20255" s="2">
        <v>113340.7</v>
      </c>
      <c r="K20255" s="2">
        <f t="shared" si="632"/>
        <v>4722.5291666666662</v>
      </c>
      <c r="L20255" s="2">
        <f t="shared" si="633"/>
        <v>6139.2879166666662</v>
      </c>
      <c r="M20255">
        <v>9</v>
      </c>
    </row>
    <row r="20256" spans="1:13" x14ac:dyDescent="0.3">
      <c r="A20256" s="1">
        <v>46283</v>
      </c>
      <c r="B20256">
        <v>3461</v>
      </c>
      <c r="C20256" t="s">
        <v>786</v>
      </c>
      <c r="D20256" t="s">
        <v>26</v>
      </c>
      <c r="E20256">
        <v>29649</v>
      </c>
      <c r="F20256" t="s">
        <v>28</v>
      </c>
      <c r="G20256">
        <v>16</v>
      </c>
      <c r="H20256">
        <v>5</v>
      </c>
      <c r="I20256" s="2">
        <v>0.25</v>
      </c>
      <c r="J20256" s="2">
        <v>15994.1</v>
      </c>
      <c r="K20256" s="2">
        <f t="shared" si="632"/>
        <v>3998.5250000000001</v>
      </c>
      <c r="L20256" s="2">
        <f t="shared" si="633"/>
        <v>5198.0825000000004</v>
      </c>
      <c r="M20256">
        <v>9</v>
      </c>
    </row>
    <row r="20257" spans="1:13" x14ac:dyDescent="0.3">
      <c r="A20257" s="1">
        <v>46283</v>
      </c>
      <c r="B20257">
        <v>3461</v>
      </c>
      <c r="C20257" t="s">
        <v>786</v>
      </c>
      <c r="D20257" t="s">
        <v>26</v>
      </c>
      <c r="E20257">
        <v>31206</v>
      </c>
      <c r="F20257" t="s">
        <v>30</v>
      </c>
      <c r="G20257">
        <v>16</v>
      </c>
      <c r="H20257">
        <v>5</v>
      </c>
      <c r="I20257" s="2">
        <v>0.25</v>
      </c>
      <c r="J20257" s="2">
        <v>12250.21</v>
      </c>
      <c r="K20257" s="2">
        <f t="shared" si="632"/>
        <v>3062.5524999999998</v>
      </c>
      <c r="L20257" s="2">
        <f t="shared" si="633"/>
        <v>3981.3182499999998</v>
      </c>
      <c r="M20257">
        <v>9</v>
      </c>
    </row>
    <row r="20258" spans="1:13" x14ac:dyDescent="0.3">
      <c r="A20258" s="1">
        <v>46283</v>
      </c>
      <c r="B20258">
        <v>3461</v>
      </c>
      <c r="C20258" t="s">
        <v>786</v>
      </c>
      <c r="D20258" t="s">
        <v>26</v>
      </c>
      <c r="E20258">
        <v>31434</v>
      </c>
      <c r="F20258" t="s">
        <v>68</v>
      </c>
      <c r="G20258">
        <v>16</v>
      </c>
      <c r="H20258">
        <v>5</v>
      </c>
      <c r="I20258" s="2">
        <v>0.25</v>
      </c>
      <c r="J20258" s="2">
        <v>10345.33</v>
      </c>
      <c r="K20258" s="2">
        <f t="shared" si="632"/>
        <v>2586.3325</v>
      </c>
      <c r="L20258" s="2">
        <f t="shared" si="633"/>
        <v>3362.23225</v>
      </c>
      <c r="M20258">
        <v>9</v>
      </c>
    </row>
    <row r="20259" spans="1:13" x14ac:dyDescent="0.3">
      <c r="A20259" s="1">
        <v>46283</v>
      </c>
      <c r="B20259">
        <v>3461</v>
      </c>
      <c r="C20259" t="s">
        <v>786</v>
      </c>
      <c r="D20259" t="s">
        <v>26</v>
      </c>
      <c r="E20259">
        <v>31242</v>
      </c>
      <c r="F20259" t="s">
        <v>25</v>
      </c>
      <c r="G20259">
        <v>16</v>
      </c>
      <c r="H20259">
        <v>5</v>
      </c>
      <c r="I20259" s="2">
        <v>0.25</v>
      </c>
      <c r="J20259" s="2">
        <v>10023.65</v>
      </c>
      <c r="K20259" s="2">
        <f t="shared" si="632"/>
        <v>2505.9124999999999</v>
      </c>
      <c r="L20259" s="2">
        <f t="shared" si="633"/>
        <v>3257.6862500000002</v>
      </c>
      <c r="M20259">
        <v>9</v>
      </c>
    </row>
    <row r="20260" spans="1:13" x14ac:dyDescent="0.3">
      <c r="A20260" s="1">
        <v>46283</v>
      </c>
      <c r="B20260">
        <v>3461</v>
      </c>
      <c r="C20260" t="s">
        <v>786</v>
      </c>
      <c r="D20260" t="s">
        <v>26</v>
      </c>
      <c r="E20260">
        <v>7030</v>
      </c>
      <c r="F20260" t="s">
        <v>125</v>
      </c>
      <c r="G20260">
        <v>12</v>
      </c>
      <c r="H20260">
        <v>3</v>
      </c>
      <c r="I20260" s="2">
        <v>1</v>
      </c>
      <c r="J20260" s="2">
        <v>34950.6</v>
      </c>
      <c r="K20260" s="2">
        <f t="shared" si="632"/>
        <v>2912.5499999999997</v>
      </c>
      <c r="L20260" s="2">
        <f t="shared" si="633"/>
        <v>3786.3149999999996</v>
      </c>
      <c r="M20260">
        <v>9</v>
      </c>
    </row>
    <row r="20261" spans="1:13" x14ac:dyDescent="0.3">
      <c r="A20261" s="1">
        <v>46283</v>
      </c>
      <c r="B20261">
        <v>3461</v>
      </c>
      <c r="C20261" t="s">
        <v>786</v>
      </c>
      <c r="D20261" t="s">
        <v>26</v>
      </c>
      <c r="E20261">
        <v>7026</v>
      </c>
      <c r="F20261" t="s">
        <v>153</v>
      </c>
      <c r="G20261">
        <v>12</v>
      </c>
      <c r="H20261">
        <v>3</v>
      </c>
      <c r="I20261" s="2">
        <v>1</v>
      </c>
      <c r="J20261" s="2">
        <v>34950.6</v>
      </c>
      <c r="K20261" s="2">
        <f t="shared" si="632"/>
        <v>2912.5499999999997</v>
      </c>
      <c r="L20261" s="2">
        <f t="shared" si="633"/>
        <v>3786.3149999999996</v>
      </c>
      <c r="M20261">
        <v>9</v>
      </c>
    </row>
    <row r="20262" spans="1:13" x14ac:dyDescent="0.3">
      <c r="A20262" s="1">
        <v>46283</v>
      </c>
      <c r="B20262">
        <v>3461</v>
      </c>
      <c r="C20262" t="s">
        <v>786</v>
      </c>
      <c r="D20262" t="s">
        <v>20</v>
      </c>
      <c r="E20262">
        <v>30645</v>
      </c>
      <c r="F20262" t="s">
        <v>71</v>
      </c>
      <c r="G20262">
        <v>8</v>
      </c>
      <c r="H20262">
        <v>2</v>
      </c>
      <c r="I20262" s="2">
        <v>1</v>
      </c>
      <c r="J20262" s="2">
        <v>25423.279999999999</v>
      </c>
      <c r="K20262" s="2">
        <f t="shared" si="632"/>
        <v>3177.91</v>
      </c>
      <c r="L20262" s="2">
        <f t="shared" si="633"/>
        <v>4131.2830000000004</v>
      </c>
      <c r="M20262">
        <v>9</v>
      </c>
    </row>
    <row r="20263" spans="1:13" x14ac:dyDescent="0.3">
      <c r="A20263" s="1">
        <v>46283</v>
      </c>
      <c r="B20263">
        <v>3461</v>
      </c>
      <c r="C20263" t="s">
        <v>786</v>
      </c>
      <c r="D20263" t="s">
        <v>18</v>
      </c>
      <c r="E20263">
        <v>1416</v>
      </c>
      <c r="F20263" t="s">
        <v>137</v>
      </c>
      <c r="G20263">
        <v>6</v>
      </c>
      <c r="H20263">
        <v>14</v>
      </c>
      <c r="I20263" s="2">
        <v>1</v>
      </c>
      <c r="J20263" s="2">
        <v>10628.43</v>
      </c>
      <c r="K20263" s="2">
        <f t="shared" si="632"/>
        <v>1771.405</v>
      </c>
      <c r="L20263" s="2">
        <f t="shared" si="633"/>
        <v>2302.8265000000001</v>
      </c>
      <c r="M20263">
        <v>9</v>
      </c>
    </row>
    <row r="20264" spans="1:13" x14ac:dyDescent="0.3">
      <c r="A20264" s="1">
        <v>46283</v>
      </c>
      <c r="B20264">
        <v>3461</v>
      </c>
      <c r="C20264" t="s">
        <v>786</v>
      </c>
      <c r="D20264" t="s">
        <v>18</v>
      </c>
      <c r="E20264">
        <v>1418</v>
      </c>
      <c r="F20264" t="s">
        <v>138</v>
      </c>
      <c r="G20264">
        <v>6</v>
      </c>
      <c r="H20264">
        <v>14</v>
      </c>
      <c r="I20264" s="2">
        <v>1</v>
      </c>
      <c r="J20264" s="2">
        <v>10628.43</v>
      </c>
      <c r="K20264" s="2">
        <f t="shared" si="632"/>
        <v>1771.405</v>
      </c>
      <c r="L20264" s="2">
        <f t="shared" si="633"/>
        <v>2302.8265000000001</v>
      </c>
      <c r="M20264">
        <v>9</v>
      </c>
    </row>
    <row r="20265" spans="1:13" x14ac:dyDescent="0.3">
      <c r="A20265" s="1">
        <v>46283</v>
      </c>
      <c r="B20265">
        <v>609</v>
      </c>
      <c r="C20265" t="s">
        <v>788</v>
      </c>
      <c r="D20265" t="s">
        <v>26</v>
      </c>
      <c r="E20265">
        <v>51290</v>
      </c>
      <c r="F20265" t="s">
        <v>56</v>
      </c>
      <c r="G20265">
        <v>16</v>
      </c>
      <c r="H20265">
        <v>33</v>
      </c>
      <c r="I20265" s="2">
        <v>3</v>
      </c>
      <c r="J20265" s="2">
        <v>70353.460000000006</v>
      </c>
      <c r="K20265" s="2">
        <f t="shared" si="632"/>
        <v>1465.6970833333335</v>
      </c>
      <c r="L20265" s="2">
        <f t="shared" si="633"/>
        <v>1905.4062083333336</v>
      </c>
      <c r="M20265">
        <v>9</v>
      </c>
    </row>
    <row r="20266" spans="1:13" x14ac:dyDescent="0.3">
      <c r="A20266" s="1">
        <v>46283</v>
      </c>
      <c r="B20266">
        <v>6461</v>
      </c>
      <c r="C20266" t="s">
        <v>789</v>
      </c>
      <c r="D20266" t="s">
        <v>26</v>
      </c>
      <c r="E20266">
        <v>7634</v>
      </c>
      <c r="F20266" t="s">
        <v>35</v>
      </c>
      <c r="G20266">
        <v>24</v>
      </c>
      <c r="H20266">
        <v>0</v>
      </c>
      <c r="I20266" s="2">
        <v>2</v>
      </c>
      <c r="J20266" s="2">
        <v>86881.246999999988</v>
      </c>
      <c r="K20266" s="2">
        <f t="shared" si="632"/>
        <v>1810.0259791666665</v>
      </c>
      <c r="L20266" s="2">
        <f t="shared" si="633"/>
        <v>2353.0337729166667</v>
      </c>
      <c r="M20266">
        <v>9</v>
      </c>
    </row>
    <row r="20267" spans="1:13" x14ac:dyDescent="0.3">
      <c r="A20267" s="1">
        <v>46283</v>
      </c>
      <c r="B20267">
        <v>6461</v>
      </c>
      <c r="C20267" t="s">
        <v>789</v>
      </c>
      <c r="D20267" t="s">
        <v>26</v>
      </c>
      <c r="E20267">
        <v>29743</v>
      </c>
      <c r="F20267" t="s">
        <v>77</v>
      </c>
      <c r="G20267">
        <v>24</v>
      </c>
      <c r="H20267">
        <v>30</v>
      </c>
      <c r="I20267" s="2">
        <v>1</v>
      </c>
      <c r="J20267" s="2">
        <v>25166.100999999999</v>
      </c>
      <c r="K20267" s="2">
        <f t="shared" si="632"/>
        <v>1048.5875416666665</v>
      </c>
      <c r="L20267" s="2">
        <f t="shared" si="633"/>
        <v>1363.1638041666665</v>
      </c>
      <c r="M20267">
        <v>9</v>
      </c>
    </row>
    <row r="20268" spans="1:13" x14ac:dyDescent="0.3">
      <c r="A20268" s="1">
        <v>46283</v>
      </c>
      <c r="B20268">
        <v>6461</v>
      </c>
      <c r="C20268" t="s">
        <v>789</v>
      </c>
      <c r="D20268" t="s">
        <v>117</v>
      </c>
      <c r="E20268">
        <v>32262</v>
      </c>
      <c r="F20268" t="s">
        <v>116</v>
      </c>
      <c r="G20268">
        <v>10</v>
      </c>
      <c r="H20268">
        <v>0</v>
      </c>
      <c r="I20268" s="2">
        <v>1</v>
      </c>
      <c r="J20268" s="2">
        <v>21505.34</v>
      </c>
      <c r="K20268" s="2">
        <f t="shared" si="632"/>
        <v>2150.5340000000001</v>
      </c>
      <c r="L20268" s="2">
        <f t="shared" si="633"/>
        <v>2795.6942000000004</v>
      </c>
      <c r="M20268">
        <v>9</v>
      </c>
    </row>
    <row r="20269" spans="1:13" x14ac:dyDescent="0.3">
      <c r="A20269" s="1">
        <v>46283</v>
      </c>
      <c r="B20269">
        <v>6763</v>
      </c>
      <c r="C20269" t="s">
        <v>790</v>
      </c>
      <c r="D20269" t="s">
        <v>26</v>
      </c>
      <c r="E20269">
        <v>17932</v>
      </c>
      <c r="F20269" t="s">
        <v>151</v>
      </c>
      <c r="G20269">
        <v>24</v>
      </c>
      <c r="H20269">
        <v>25</v>
      </c>
      <c r="I20269" s="2">
        <v>0.25</v>
      </c>
      <c r="J20269" s="2">
        <v>11180.45</v>
      </c>
      <c r="K20269" s="2">
        <f t="shared" si="632"/>
        <v>1863.4083333333335</v>
      </c>
      <c r="L20269" s="2">
        <f t="shared" si="633"/>
        <v>2422.4308333333338</v>
      </c>
      <c r="M20269">
        <v>9</v>
      </c>
    </row>
    <row r="20270" spans="1:13" x14ac:dyDescent="0.3">
      <c r="A20270" s="1">
        <v>46283</v>
      </c>
      <c r="B20270">
        <v>6763</v>
      </c>
      <c r="C20270" t="s">
        <v>790</v>
      </c>
      <c r="D20270" t="s">
        <v>26</v>
      </c>
      <c r="E20270">
        <v>19254</v>
      </c>
      <c r="F20270" t="s">
        <v>36</v>
      </c>
      <c r="G20270">
        <v>24</v>
      </c>
      <c r="H20270">
        <v>25</v>
      </c>
      <c r="I20270" s="2">
        <v>0.25</v>
      </c>
      <c r="J20270" s="2">
        <v>11180.45</v>
      </c>
      <c r="K20270" s="2">
        <f t="shared" si="632"/>
        <v>1863.4083333333335</v>
      </c>
      <c r="L20270" s="2">
        <f t="shared" si="633"/>
        <v>2422.4308333333338</v>
      </c>
      <c r="M20270">
        <v>9</v>
      </c>
    </row>
    <row r="20271" spans="1:13" x14ac:dyDescent="0.3">
      <c r="A20271" s="1">
        <v>46283</v>
      </c>
      <c r="B20271">
        <v>6763</v>
      </c>
      <c r="C20271" t="s">
        <v>790</v>
      </c>
      <c r="D20271" t="s">
        <v>26</v>
      </c>
      <c r="E20271">
        <v>31205</v>
      </c>
      <c r="F20271" t="s">
        <v>29</v>
      </c>
      <c r="G20271">
        <v>24</v>
      </c>
      <c r="H20271">
        <v>25</v>
      </c>
      <c r="I20271" s="2">
        <v>0.5</v>
      </c>
      <c r="J20271" s="2">
        <v>20343</v>
      </c>
      <c r="K20271" s="2">
        <f t="shared" si="632"/>
        <v>1695.25</v>
      </c>
      <c r="L20271" s="2">
        <f t="shared" si="633"/>
        <v>2203.8250000000003</v>
      </c>
      <c r="M20271">
        <v>9</v>
      </c>
    </row>
    <row r="20272" spans="1:13" x14ac:dyDescent="0.3">
      <c r="A20272" s="1">
        <v>46283</v>
      </c>
      <c r="B20272">
        <v>6763</v>
      </c>
      <c r="C20272" t="s">
        <v>790</v>
      </c>
      <c r="D20272" t="s">
        <v>26</v>
      </c>
      <c r="E20272">
        <v>31206</v>
      </c>
      <c r="F20272" t="s">
        <v>30</v>
      </c>
      <c r="G20272">
        <v>16</v>
      </c>
      <c r="H20272">
        <v>11</v>
      </c>
      <c r="I20272" s="2">
        <v>1</v>
      </c>
      <c r="J20272" s="2">
        <v>45907.23</v>
      </c>
      <c r="K20272" s="2">
        <f t="shared" si="632"/>
        <v>2869.2018750000002</v>
      </c>
      <c r="L20272" s="2">
        <f t="shared" si="633"/>
        <v>3729.9624375000003</v>
      </c>
      <c r="M20272">
        <v>9</v>
      </c>
    </row>
    <row r="20273" spans="1:13" x14ac:dyDescent="0.3">
      <c r="A20273" s="1">
        <v>46283</v>
      </c>
      <c r="B20273">
        <v>6763</v>
      </c>
      <c r="C20273" t="s">
        <v>790</v>
      </c>
      <c r="D20273" t="s">
        <v>26</v>
      </c>
      <c r="E20273">
        <v>31434</v>
      </c>
      <c r="F20273" t="s">
        <v>68</v>
      </c>
      <c r="G20273">
        <v>16</v>
      </c>
      <c r="H20273">
        <v>3</v>
      </c>
      <c r="I20273" s="2">
        <v>1</v>
      </c>
      <c r="J20273" s="2">
        <v>42228.79</v>
      </c>
      <c r="K20273" s="2">
        <f t="shared" si="632"/>
        <v>2639.2993750000001</v>
      </c>
      <c r="L20273" s="2">
        <f t="shared" si="633"/>
        <v>3431.0891875000002</v>
      </c>
      <c r="M20273">
        <v>9</v>
      </c>
    </row>
    <row r="20274" spans="1:13" x14ac:dyDescent="0.3">
      <c r="A20274" s="1">
        <v>46283</v>
      </c>
      <c r="B20274">
        <v>6763</v>
      </c>
      <c r="C20274" t="s">
        <v>790</v>
      </c>
      <c r="D20274" t="s">
        <v>26</v>
      </c>
      <c r="F20274" t="s">
        <v>68</v>
      </c>
      <c r="H20274">
        <v>100</v>
      </c>
      <c r="I20274" s="2">
        <v>0.25</v>
      </c>
      <c r="J20274" s="2">
        <v>0</v>
      </c>
      <c r="K20274" s="2" t="e">
        <f t="shared" si="632"/>
        <v>#DIV/0!</v>
      </c>
      <c r="L20274" s="2" t="e">
        <f t="shared" si="633"/>
        <v>#DIV/0!</v>
      </c>
      <c r="M20274">
        <v>9</v>
      </c>
    </row>
    <row r="20275" spans="1:13" x14ac:dyDescent="0.3">
      <c r="A20275" s="1">
        <v>46283</v>
      </c>
      <c r="B20275">
        <v>6763</v>
      </c>
      <c r="C20275" t="s">
        <v>790</v>
      </c>
      <c r="D20275" t="s">
        <v>26</v>
      </c>
      <c r="E20275">
        <v>31242</v>
      </c>
      <c r="F20275" t="s">
        <v>25</v>
      </c>
      <c r="G20275">
        <v>16</v>
      </c>
      <c r="H20275">
        <v>10</v>
      </c>
      <c r="I20275" s="2">
        <v>1</v>
      </c>
      <c r="J20275" s="2">
        <v>37958.44</v>
      </c>
      <c r="K20275" s="2">
        <f t="shared" si="632"/>
        <v>2372.4025000000001</v>
      </c>
      <c r="L20275" s="2">
        <f t="shared" si="633"/>
        <v>3084.1232500000001</v>
      </c>
      <c r="M20275">
        <v>9</v>
      </c>
    </row>
    <row r="20276" spans="1:13" x14ac:dyDescent="0.3">
      <c r="A20276" s="1">
        <v>46283</v>
      </c>
      <c r="B20276">
        <v>6763</v>
      </c>
      <c r="C20276" t="s">
        <v>790</v>
      </c>
      <c r="D20276" t="s">
        <v>20</v>
      </c>
      <c r="E20276">
        <v>7475</v>
      </c>
      <c r="F20276" t="s">
        <v>55</v>
      </c>
      <c r="G20276">
        <v>6</v>
      </c>
      <c r="H20276">
        <v>15</v>
      </c>
      <c r="I20276" s="2">
        <v>1</v>
      </c>
      <c r="J20276" s="2">
        <v>17386.91</v>
      </c>
      <c r="K20276" s="2">
        <f t="shared" si="632"/>
        <v>2897.8183333333332</v>
      </c>
      <c r="L20276" s="2">
        <f t="shared" si="633"/>
        <v>3767.1638333333331</v>
      </c>
      <c r="M20276">
        <v>9</v>
      </c>
    </row>
    <row r="20277" spans="1:13" x14ac:dyDescent="0.3">
      <c r="A20277" s="1">
        <v>46283</v>
      </c>
      <c r="B20277">
        <v>7212</v>
      </c>
      <c r="C20277" t="s">
        <v>791</v>
      </c>
      <c r="D20277" t="s">
        <v>24</v>
      </c>
      <c r="E20277">
        <v>7465</v>
      </c>
      <c r="F20277" t="s">
        <v>234</v>
      </c>
      <c r="G20277">
        <v>6</v>
      </c>
      <c r="H20277">
        <v>0</v>
      </c>
      <c r="I20277" s="2">
        <v>1</v>
      </c>
      <c r="J20277" s="2">
        <v>16020.457999999999</v>
      </c>
      <c r="K20277" s="2">
        <f t="shared" si="632"/>
        <v>2670.076333333333</v>
      </c>
      <c r="L20277" s="2">
        <f t="shared" si="633"/>
        <v>3471.0992333333329</v>
      </c>
      <c r="M20277">
        <v>9</v>
      </c>
    </row>
    <row r="20278" spans="1:13" x14ac:dyDescent="0.3">
      <c r="A20278" s="1">
        <v>46283</v>
      </c>
      <c r="B20278">
        <v>7212</v>
      </c>
      <c r="C20278" t="s">
        <v>791</v>
      </c>
      <c r="D20278" t="s">
        <v>26</v>
      </c>
      <c r="E20278">
        <v>30895</v>
      </c>
      <c r="F20278" t="s">
        <v>39</v>
      </c>
      <c r="G20278">
        <v>24</v>
      </c>
      <c r="H20278">
        <v>15</v>
      </c>
      <c r="I20278" s="2">
        <v>2</v>
      </c>
      <c r="J20278" s="2">
        <v>94208.951000000001</v>
      </c>
      <c r="K20278" s="2">
        <f t="shared" si="632"/>
        <v>1962.6864791666667</v>
      </c>
      <c r="L20278" s="2">
        <f t="shared" si="633"/>
        <v>2551.4924229166668</v>
      </c>
      <c r="M20278">
        <v>9</v>
      </c>
    </row>
    <row r="20279" spans="1:13" x14ac:dyDescent="0.3">
      <c r="A20279" s="1">
        <v>46283</v>
      </c>
      <c r="B20279">
        <v>7212</v>
      </c>
      <c r="C20279" t="s">
        <v>791</v>
      </c>
      <c r="D20279" t="s">
        <v>20</v>
      </c>
      <c r="E20279">
        <v>7475</v>
      </c>
      <c r="F20279" t="s">
        <v>55</v>
      </c>
      <c r="G20279">
        <v>6</v>
      </c>
      <c r="H20279">
        <v>21</v>
      </c>
      <c r="I20279" s="2">
        <v>1</v>
      </c>
      <c r="J20279" s="2">
        <v>16159.600999999999</v>
      </c>
      <c r="K20279" s="2">
        <f t="shared" si="632"/>
        <v>2693.2668333333331</v>
      </c>
      <c r="L20279" s="2">
        <f t="shared" si="633"/>
        <v>3501.2468833333332</v>
      </c>
      <c r="M20279">
        <v>9</v>
      </c>
    </row>
    <row r="20280" spans="1:13" x14ac:dyDescent="0.3">
      <c r="A20280" s="1">
        <v>46283</v>
      </c>
      <c r="B20280">
        <v>7212</v>
      </c>
      <c r="C20280" t="s">
        <v>791</v>
      </c>
      <c r="D20280" t="s">
        <v>20</v>
      </c>
      <c r="E20280">
        <v>7476</v>
      </c>
      <c r="F20280" t="s">
        <v>98</v>
      </c>
      <c r="G20280">
        <v>6</v>
      </c>
      <c r="H20280">
        <v>21</v>
      </c>
      <c r="I20280" s="2">
        <v>1</v>
      </c>
      <c r="J20280" s="2">
        <v>16159.600999999999</v>
      </c>
      <c r="K20280" s="2">
        <f t="shared" si="632"/>
        <v>2693.2668333333331</v>
      </c>
      <c r="L20280" s="2">
        <f t="shared" si="633"/>
        <v>3501.2468833333332</v>
      </c>
      <c r="M20280">
        <v>9</v>
      </c>
    </row>
    <row r="20281" spans="1:13" x14ac:dyDescent="0.3">
      <c r="A20281" s="1">
        <v>46283</v>
      </c>
      <c r="B20281">
        <v>7212</v>
      </c>
      <c r="C20281" t="s">
        <v>791</v>
      </c>
      <c r="D20281" t="s">
        <v>20</v>
      </c>
      <c r="E20281">
        <v>25645</v>
      </c>
      <c r="F20281" t="s">
        <v>129</v>
      </c>
      <c r="G20281">
        <v>6</v>
      </c>
      <c r="H20281">
        <v>14</v>
      </c>
      <c r="I20281" s="2">
        <v>1</v>
      </c>
      <c r="J20281" s="2">
        <v>8263.3179999999993</v>
      </c>
      <c r="K20281" s="2">
        <f t="shared" si="632"/>
        <v>1377.2196666666666</v>
      </c>
      <c r="L20281" s="2">
        <f t="shared" si="633"/>
        <v>1790.3855666666666</v>
      </c>
      <c r="M20281">
        <v>9</v>
      </c>
    </row>
    <row r="20282" spans="1:13" x14ac:dyDescent="0.3">
      <c r="A20282" s="1">
        <v>46283</v>
      </c>
      <c r="B20282">
        <v>7212</v>
      </c>
      <c r="C20282" t="s">
        <v>791</v>
      </c>
      <c r="D20282" t="s">
        <v>20</v>
      </c>
      <c r="E20282">
        <v>30644</v>
      </c>
      <c r="F20282" t="s">
        <v>74</v>
      </c>
      <c r="G20282">
        <v>6</v>
      </c>
      <c r="H20282">
        <v>21</v>
      </c>
      <c r="I20282" s="2">
        <v>1</v>
      </c>
      <c r="J20282" s="2">
        <v>16159.591</v>
      </c>
      <c r="K20282" s="2">
        <f t="shared" si="632"/>
        <v>2693.2651666666666</v>
      </c>
      <c r="L20282" s="2">
        <f t="shared" si="633"/>
        <v>3501.2447166666666</v>
      </c>
      <c r="M20282">
        <v>9</v>
      </c>
    </row>
    <row r="20283" spans="1:13" x14ac:dyDescent="0.3">
      <c r="A20283" s="1">
        <v>46283</v>
      </c>
      <c r="B20283">
        <v>7212</v>
      </c>
      <c r="C20283" t="s">
        <v>791</v>
      </c>
      <c r="D20283" t="s">
        <v>20</v>
      </c>
      <c r="E20283">
        <v>30645</v>
      </c>
      <c r="F20283" t="s">
        <v>71</v>
      </c>
      <c r="G20283">
        <v>8</v>
      </c>
      <c r="H20283">
        <v>8</v>
      </c>
      <c r="I20283" s="2">
        <v>1</v>
      </c>
      <c r="J20283" s="2">
        <v>23866.754000000001</v>
      </c>
      <c r="K20283" s="2">
        <f t="shared" si="632"/>
        <v>2983.3442500000001</v>
      </c>
      <c r="L20283" s="2">
        <f t="shared" si="633"/>
        <v>3878.3475250000001</v>
      </c>
      <c r="M20283">
        <v>9</v>
      </c>
    </row>
    <row r="20284" spans="1:13" x14ac:dyDescent="0.3">
      <c r="A20284" s="1">
        <v>46283</v>
      </c>
      <c r="B20284">
        <v>7212</v>
      </c>
      <c r="C20284" t="s">
        <v>791</v>
      </c>
      <c r="D20284" t="s">
        <v>20</v>
      </c>
      <c r="E20284">
        <v>30663</v>
      </c>
      <c r="F20284" t="s">
        <v>19</v>
      </c>
      <c r="G20284">
        <v>6</v>
      </c>
      <c r="H20284">
        <v>14</v>
      </c>
      <c r="I20284" s="2">
        <v>1</v>
      </c>
      <c r="J20284" s="2">
        <v>8263.3179999999993</v>
      </c>
      <c r="K20284" s="2">
        <f t="shared" si="632"/>
        <v>1377.2196666666666</v>
      </c>
      <c r="L20284" s="2">
        <f t="shared" si="633"/>
        <v>1790.3855666666666</v>
      </c>
      <c r="M20284">
        <v>9</v>
      </c>
    </row>
    <row r="20285" spans="1:13" x14ac:dyDescent="0.3">
      <c r="A20285" s="1">
        <v>46283</v>
      </c>
      <c r="B20285">
        <v>7212</v>
      </c>
      <c r="C20285" t="s">
        <v>791</v>
      </c>
      <c r="D20285" t="s">
        <v>20</v>
      </c>
      <c r="E20285">
        <v>30972</v>
      </c>
      <c r="F20285" t="s">
        <v>75</v>
      </c>
      <c r="G20285">
        <v>6</v>
      </c>
      <c r="H20285">
        <v>21</v>
      </c>
      <c r="I20285" s="2">
        <v>1</v>
      </c>
      <c r="J20285" s="2">
        <v>16162.759</v>
      </c>
      <c r="K20285" s="2">
        <f t="shared" si="632"/>
        <v>2693.7931666666668</v>
      </c>
      <c r="L20285" s="2">
        <f t="shared" si="633"/>
        <v>3501.9311166666671</v>
      </c>
      <c r="M20285">
        <v>9</v>
      </c>
    </row>
    <row r="20286" spans="1:13" x14ac:dyDescent="0.3">
      <c r="A20286" s="1">
        <v>46283</v>
      </c>
      <c r="B20286">
        <v>7212</v>
      </c>
      <c r="C20286" t="s">
        <v>791</v>
      </c>
      <c r="D20286" t="s">
        <v>20</v>
      </c>
      <c r="E20286">
        <v>30978</v>
      </c>
      <c r="F20286" t="s">
        <v>245</v>
      </c>
      <c r="G20286">
        <v>6</v>
      </c>
      <c r="H20286">
        <v>21</v>
      </c>
      <c r="I20286" s="2">
        <v>1</v>
      </c>
      <c r="J20286" s="2">
        <v>16162.759</v>
      </c>
      <c r="K20286" s="2">
        <f t="shared" si="632"/>
        <v>2693.7931666666668</v>
      </c>
      <c r="L20286" s="2">
        <f t="shared" si="633"/>
        <v>3501.9311166666671</v>
      </c>
      <c r="M20286">
        <v>9</v>
      </c>
    </row>
    <row r="20287" spans="1:13" x14ac:dyDescent="0.3">
      <c r="A20287" s="1">
        <v>46283</v>
      </c>
      <c r="B20287">
        <v>7666</v>
      </c>
      <c r="C20287" t="s">
        <v>792</v>
      </c>
      <c r="D20287" t="s">
        <v>26</v>
      </c>
      <c r="E20287">
        <v>7038</v>
      </c>
      <c r="F20287" t="s">
        <v>103</v>
      </c>
      <c r="G20287">
        <v>12</v>
      </c>
      <c r="H20287">
        <v>0</v>
      </c>
      <c r="I20287" s="2">
        <v>1</v>
      </c>
      <c r="J20287" s="2">
        <v>37760.32</v>
      </c>
      <c r="K20287" s="2">
        <f t="shared" si="632"/>
        <v>3146.6933333333332</v>
      </c>
      <c r="L20287" s="2">
        <f t="shared" si="633"/>
        <v>4090.7013333333334</v>
      </c>
      <c r="M20287">
        <v>9</v>
      </c>
    </row>
    <row r="20288" spans="1:13" x14ac:dyDescent="0.3">
      <c r="A20288" s="1">
        <v>46283</v>
      </c>
      <c r="B20288">
        <v>1388</v>
      </c>
      <c r="C20288" t="s">
        <v>794</v>
      </c>
      <c r="D20288" t="s">
        <v>26</v>
      </c>
      <c r="E20288">
        <v>7038</v>
      </c>
      <c r="F20288" t="s">
        <v>103</v>
      </c>
      <c r="G20288">
        <v>12</v>
      </c>
      <c r="H20288">
        <v>4</v>
      </c>
      <c r="I20288" s="2">
        <v>2</v>
      </c>
      <c r="J20288" s="2">
        <v>72499.81</v>
      </c>
      <c r="K20288" s="2">
        <f t="shared" si="632"/>
        <v>3020.8254166666666</v>
      </c>
      <c r="L20288" s="2">
        <f t="shared" si="633"/>
        <v>3927.0730416666665</v>
      </c>
      <c r="M20288">
        <v>9</v>
      </c>
    </row>
    <row r="20289" spans="1:13" x14ac:dyDescent="0.3">
      <c r="A20289" s="1">
        <v>46283</v>
      </c>
      <c r="B20289">
        <v>7920</v>
      </c>
      <c r="C20289" t="s">
        <v>795</v>
      </c>
      <c r="D20289" t="s">
        <v>26</v>
      </c>
      <c r="E20289">
        <v>7634</v>
      </c>
      <c r="F20289" t="s">
        <v>35</v>
      </c>
      <c r="G20289">
        <v>24</v>
      </c>
      <c r="H20289">
        <v>0</v>
      </c>
      <c r="I20289" s="2">
        <v>1</v>
      </c>
      <c r="J20289" s="2">
        <v>43440.62</v>
      </c>
      <c r="K20289" s="2">
        <f t="shared" si="632"/>
        <v>1810.0258333333334</v>
      </c>
      <c r="L20289" s="2">
        <f t="shared" si="633"/>
        <v>2353.0335833333334</v>
      </c>
      <c r="M20289">
        <v>9</v>
      </c>
    </row>
    <row r="20290" spans="1:13" x14ac:dyDescent="0.3">
      <c r="A20290" s="1">
        <v>46283</v>
      </c>
      <c r="B20290">
        <v>7920</v>
      </c>
      <c r="C20290" t="s">
        <v>795</v>
      </c>
      <c r="D20290" t="s">
        <v>26</v>
      </c>
      <c r="E20290">
        <v>31434</v>
      </c>
      <c r="F20290" t="s">
        <v>68</v>
      </c>
      <c r="G20290">
        <v>16</v>
      </c>
      <c r="H20290">
        <v>0</v>
      </c>
      <c r="I20290" s="2">
        <v>0.5</v>
      </c>
      <c r="J20290" s="2">
        <v>21767.42</v>
      </c>
      <c r="K20290" s="2">
        <f t="shared" si="632"/>
        <v>2720.9274999999998</v>
      </c>
      <c r="L20290" s="2">
        <f t="shared" si="633"/>
        <v>3537.2057499999996</v>
      </c>
      <c r="M20290">
        <v>9</v>
      </c>
    </row>
    <row r="20291" spans="1:13" x14ac:dyDescent="0.3">
      <c r="A20291" s="1">
        <v>46283</v>
      </c>
      <c r="B20291">
        <v>989</v>
      </c>
      <c r="C20291" t="s">
        <v>796</v>
      </c>
      <c r="D20291" t="s">
        <v>26</v>
      </c>
      <c r="E20291">
        <v>7038</v>
      </c>
      <c r="F20291" t="s">
        <v>103</v>
      </c>
      <c r="G20291">
        <v>12</v>
      </c>
      <c r="H20291">
        <v>5</v>
      </c>
      <c r="I20291" s="2">
        <v>4</v>
      </c>
      <c r="J20291" s="2">
        <v>143489.20600000001</v>
      </c>
      <c r="K20291" s="2">
        <f t="shared" si="632"/>
        <v>2989.3584583333336</v>
      </c>
      <c r="L20291" s="2">
        <f t="shared" si="633"/>
        <v>3886.1659958333339</v>
      </c>
      <c r="M20291">
        <v>9</v>
      </c>
    </row>
    <row r="20292" spans="1:13" x14ac:dyDescent="0.3">
      <c r="A20292" s="1">
        <v>46283</v>
      </c>
      <c r="B20292">
        <v>989</v>
      </c>
      <c r="C20292" t="s">
        <v>796</v>
      </c>
      <c r="D20292" t="s">
        <v>26</v>
      </c>
      <c r="E20292">
        <v>7634</v>
      </c>
      <c r="F20292" t="s">
        <v>35</v>
      </c>
      <c r="G20292">
        <v>24</v>
      </c>
      <c r="H20292">
        <v>5</v>
      </c>
      <c r="I20292" s="2">
        <v>2</v>
      </c>
      <c r="J20292" s="2">
        <v>82537.182000000001</v>
      </c>
      <c r="K20292" s="2">
        <f t="shared" si="632"/>
        <v>1719.524625</v>
      </c>
      <c r="L20292" s="2">
        <f t="shared" si="633"/>
        <v>2235.3820125000002</v>
      </c>
      <c r="M20292">
        <v>9</v>
      </c>
    </row>
    <row r="20293" spans="1:13" x14ac:dyDescent="0.3">
      <c r="A20293" s="1">
        <v>46283</v>
      </c>
      <c r="B20293">
        <v>989</v>
      </c>
      <c r="C20293" t="s">
        <v>796</v>
      </c>
      <c r="D20293" t="s">
        <v>26</v>
      </c>
      <c r="E20293">
        <v>28691</v>
      </c>
      <c r="F20293" t="s">
        <v>96</v>
      </c>
      <c r="G20293">
        <v>16</v>
      </c>
      <c r="H20293">
        <v>3</v>
      </c>
      <c r="I20293" s="2">
        <v>1</v>
      </c>
      <c r="J20293" s="2">
        <v>43199.595000000001</v>
      </c>
      <c r="K20293" s="2">
        <f t="shared" si="632"/>
        <v>2699.9746875000001</v>
      </c>
      <c r="L20293" s="2">
        <f t="shared" si="633"/>
        <v>3509.96709375</v>
      </c>
      <c r="M20293">
        <v>9</v>
      </c>
    </row>
    <row r="20294" spans="1:13" x14ac:dyDescent="0.3">
      <c r="A20294" s="1">
        <v>46283</v>
      </c>
      <c r="B20294">
        <v>989</v>
      </c>
      <c r="C20294" t="s">
        <v>796</v>
      </c>
      <c r="D20294" t="s">
        <v>26</v>
      </c>
      <c r="E20294">
        <v>29740</v>
      </c>
      <c r="F20294" t="s">
        <v>58</v>
      </c>
      <c r="G20294">
        <v>12</v>
      </c>
      <c r="H20294">
        <v>25</v>
      </c>
      <c r="I20294" s="2">
        <v>3</v>
      </c>
      <c r="J20294" s="2">
        <v>69241.900000000009</v>
      </c>
      <c r="K20294" s="2">
        <f t="shared" ref="K20294:K20357" si="634">+J20294/I20294/G20294</f>
        <v>1923.3861111111112</v>
      </c>
      <c r="L20294" s="2">
        <f t="shared" ref="L20294:L20357" si="635">+K20294*1.3</f>
        <v>2500.4019444444448</v>
      </c>
      <c r="M20294">
        <v>9</v>
      </c>
    </row>
    <row r="20295" spans="1:13" x14ac:dyDescent="0.3">
      <c r="A20295" s="1">
        <v>46283</v>
      </c>
      <c r="B20295">
        <v>989</v>
      </c>
      <c r="C20295" t="s">
        <v>796</v>
      </c>
      <c r="D20295" t="s">
        <v>26</v>
      </c>
      <c r="E20295">
        <v>31434</v>
      </c>
      <c r="F20295" t="s">
        <v>68</v>
      </c>
      <c r="G20295">
        <v>16</v>
      </c>
      <c r="H20295">
        <v>3</v>
      </c>
      <c r="I20295" s="2">
        <v>2</v>
      </c>
      <c r="J20295" s="2">
        <v>84457.584999999992</v>
      </c>
      <c r="K20295" s="2">
        <f t="shared" si="634"/>
        <v>2639.2995312499997</v>
      </c>
      <c r="L20295" s="2">
        <f t="shared" si="635"/>
        <v>3431.0893906249999</v>
      </c>
      <c r="M20295">
        <v>9</v>
      </c>
    </row>
    <row r="20296" spans="1:13" x14ac:dyDescent="0.3">
      <c r="A20296" s="1">
        <v>46283</v>
      </c>
      <c r="B20296">
        <v>982</v>
      </c>
      <c r="C20296" t="s">
        <v>797</v>
      </c>
      <c r="D20296" t="s">
        <v>33</v>
      </c>
      <c r="E20296">
        <v>29799</v>
      </c>
      <c r="F20296" t="s">
        <v>93</v>
      </c>
      <c r="G20296">
        <v>24</v>
      </c>
      <c r="H20296">
        <v>0</v>
      </c>
      <c r="I20296" s="2">
        <v>0.16666700000000001</v>
      </c>
      <c r="J20296" s="2">
        <v>10771.51</v>
      </c>
      <c r="K20296" s="2">
        <f t="shared" si="634"/>
        <v>2692.8721142557715</v>
      </c>
      <c r="L20296" s="2">
        <f t="shared" si="635"/>
        <v>3500.7337485325029</v>
      </c>
      <c r="M20296">
        <v>9</v>
      </c>
    </row>
    <row r="20297" spans="1:13" x14ac:dyDescent="0.3">
      <c r="A20297" s="1">
        <v>46283</v>
      </c>
      <c r="B20297">
        <v>982</v>
      </c>
      <c r="C20297" t="s">
        <v>797</v>
      </c>
      <c r="D20297" t="s">
        <v>26</v>
      </c>
      <c r="E20297">
        <v>7038</v>
      </c>
      <c r="F20297" t="s">
        <v>103</v>
      </c>
      <c r="G20297">
        <v>12</v>
      </c>
      <c r="H20297">
        <v>0</v>
      </c>
      <c r="I20297" s="2">
        <v>1</v>
      </c>
      <c r="J20297" s="2">
        <v>37760.32</v>
      </c>
      <c r="K20297" s="2">
        <f t="shared" si="634"/>
        <v>3146.6933333333332</v>
      </c>
      <c r="L20297" s="2">
        <f t="shared" si="635"/>
        <v>4090.7013333333334</v>
      </c>
      <c r="M20297">
        <v>9</v>
      </c>
    </row>
    <row r="20298" spans="1:13" x14ac:dyDescent="0.3">
      <c r="A20298" s="1">
        <v>46283</v>
      </c>
      <c r="B20298">
        <v>982</v>
      </c>
      <c r="C20298" t="s">
        <v>797</v>
      </c>
      <c r="D20298" t="s">
        <v>26</v>
      </c>
      <c r="E20298">
        <v>7634</v>
      </c>
      <c r="F20298" t="s">
        <v>35</v>
      </c>
      <c r="G20298">
        <v>24</v>
      </c>
      <c r="H20298">
        <v>0</v>
      </c>
      <c r="I20298" s="2">
        <v>0.5</v>
      </c>
      <c r="J20298" s="2">
        <v>21720.32</v>
      </c>
      <c r="K20298" s="2">
        <f t="shared" si="634"/>
        <v>1810.0266666666666</v>
      </c>
      <c r="L20298" s="2">
        <f t="shared" si="635"/>
        <v>2353.0346666666669</v>
      </c>
      <c r="M20298">
        <v>9</v>
      </c>
    </row>
    <row r="20299" spans="1:13" x14ac:dyDescent="0.3">
      <c r="A20299" s="1">
        <v>46283</v>
      </c>
      <c r="B20299">
        <v>8345</v>
      </c>
      <c r="C20299" t="s">
        <v>798</v>
      </c>
      <c r="D20299" t="s">
        <v>26</v>
      </c>
      <c r="E20299">
        <v>7038</v>
      </c>
      <c r="F20299" t="s">
        <v>103</v>
      </c>
      <c r="G20299">
        <v>12</v>
      </c>
      <c r="H20299">
        <v>0</v>
      </c>
      <c r="I20299" s="2">
        <v>1</v>
      </c>
      <c r="J20299" s="2">
        <v>37760.310000000005</v>
      </c>
      <c r="K20299" s="2">
        <f t="shared" si="634"/>
        <v>3146.6925000000006</v>
      </c>
      <c r="L20299" s="2">
        <f t="shared" si="635"/>
        <v>4090.7002500000008</v>
      </c>
      <c r="M20299">
        <v>9</v>
      </c>
    </row>
    <row r="20300" spans="1:13" x14ac:dyDescent="0.3">
      <c r="A20300" s="1">
        <v>46283</v>
      </c>
      <c r="B20300">
        <v>8345</v>
      </c>
      <c r="C20300" t="s">
        <v>798</v>
      </c>
      <c r="D20300" t="s">
        <v>26</v>
      </c>
      <c r="E20300">
        <v>29743</v>
      </c>
      <c r="F20300" t="s">
        <v>77</v>
      </c>
      <c r="G20300">
        <v>24</v>
      </c>
      <c r="H20300">
        <v>30</v>
      </c>
      <c r="I20300" s="2">
        <v>6</v>
      </c>
      <c r="J20300" s="2">
        <v>150996.58499999999</v>
      </c>
      <c r="K20300" s="2">
        <f t="shared" si="634"/>
        <v>1048.5873958333334</v>
      </c>
      <c r="L20300" s="2">
        <f t="shared" si="635"/>
        <v>1363.1636145833336</v>
      </c>
      <c r="M20300">
        <v>9</v>
      </c>
    </row>
    <row r="20301" spans="1:13" x14ac:dyDescent="0.3">
      <c r="A20301" s="1">
        <v>46283</v>
      </c>
      <c r="B20301">
        <v>8345</v>
      </c>
      <c r="C20301" t="s">
        <v>798</v>
      </c>
      <c r="D20301" t="s">
        <v>26</v>
      </c>
      <c r="E20301">
        <v>7026</v>
      </c>
      <c r="F20301" t="s">
        <v>153</v>
      </c>
      <c r="G20301">
        <v>12</v>
      </c>
      <c r="H20301">
        <v>0</v>
      </c>
      <c r="I20301" s="2">
        <v>1</v>
      </c>
      <c r="J20301" s="2">
        <v>36031.543000000005</v>
      </c>
      <c r="K20301" s="2">
        <f t="shared" si="634"/>
        <v>3002.6285833333336</v>
      </c>
      <c r="L20301" s="2">
        <f t="shared" si="635"/>
        <v>3903.4171583333336</v>
      </c>
      <c r="M20301">
        <v>9</v>
      </c>
    </row>
    <row r="20302" spans="1:13" x14ac:dyDescent="0.3">
      <c r="A20302" s="1">
        <v>46283</v>
      </c>
      <c r="B20302">
        <v>8738</v>
      </c>
      <c r="C20302" t="s">
        <v>807</v>
      </c>
      <c r="D20302" t="s">
        <v>26</v>
      </c>
      <c r="E20302">
        <v>2218</v>
      </c>
      <c r="F20302" t="s">
        <v>50</v>
      </c>
      <c r="G20302">
        <v>24</v>
      </c>
      <c r="H20302">
        <v>0</v>
      </c>
      <c r="I20302" s="2">
        <v>0</v>
      </c>
      <c r="J20302" s="2">
        <v>4.0000000000873115E-2</v>
      </c>
      <c r="K20302" s="2" t="e">
        <f t="shared" si="634"/>
        <v>#DIV/0!</v>
      </c>
      <c r="L20302" s="2" t="e">
        <f t="shared" si="635"/>
        <v>#DIV/0!</v>
      </c>
      <c r="M20302">
        <v>9</v>
      </c>
    </row>
    <row r="20303" spans="1:13" x14ac:dyDescent="0.3">
      <c r="A20303" s="1">
        <v>46283</v>
      </c>
      <c r="B20303">
        <v>8738</v>
      </c>
      <c r="C20303" t="s">
        <v>807</v>
      </c>
      <c r="D20303" t="s">
        <v>26</v>
      </c>
      <c r="E20303">
        <v>7634</v>
      </c>
      <c r="F20303" t="s">
        <v>35</v>
      </c>
      <c r="G20303">
        <v>24</v>
      </c>
      <c r="H20303">
        <v>0</v>
      </c>
      <c r="I20303" s="2">
        <v>0</v>
      </c>
      <c r="J20303" s="2">
        <v>-1.0000000002037268E-2</v>
      </c>
      <c r="K20303" s="2" t="e">
        <f t="shared" si="634"/>
        <v>#DIV/0!</v>
      </c>
      <c r="L20303" s="2" t="e">
        <f t="shared" si="635"/>
        <v>#DIV/0!</v>
      </c>
      <c r="M20303">
        <v>9</v>
      </c>
    </row>
    <row r="20304" spans="1:13" x14ac:dyDescent="0.3">
      <c r="A20304" s="1">
        <v>46283</v>
      </c>
      <c r="B20304">
        <v>8738</v>
      </c>
      <c r="C20304" t="s">
        <v>807</v>
      </c>
      <c r="D20304" t="s">
        <v>26</v>
      </c>
      <c r="E20304">
        <v>31434</v>
      </c>
      <c r="F20304" t="s">
        <v>68</v>
      </c>
      <c r="G20304">
        <v>16</v>
      </c>
      <c r="H20304">
        <v>0</v>
      </c>
      <c r="I20304" s="2">
        <v>0</v>
      </c>
      <c r="J20304" s="2">
        <v>1.9999999996798579E-2</v>
      </c>
      <c r="K20304" s="2" t="e">
        <f t="shared" si="634"/>
        <v>#DIV/0!</v>
      </c>
      <c r="L20304" s="2" t="e">
        <f t="shared" si="635"/>
        <v>#DIV/0!</v>
      </c>
      <c r="M20304">
        <v>9</v>
      </c>
    </row>
    <row r="20305" spans="1:13" x14ac:dyDescent="0.3">
      <c r="A20305" s="1">
        <v>46283</v>
      </c>
      <c r="B20305">
        <v>8738</v>
      </c>
      <c r="C20305" t="s">
        <v>807</v>
      </c>
      <c r="D20305" t="s">
        <v>20</v>
      </c>
      <c r="E20305">
        <v>7475</v>
      </c>
      <c r="F20305" t="s">
        <v>55</v>
      </c>
      <c r="G20305">
        <v>6</v>
      </c>
      <c r="H20305">
        <v>19</v>
      </c>
      <c r="I20305" s="2">
        <v>0</v>
      </c>
      <c r="J20305" s="2">
        <v>0</v>
      </c>
      <c r="K20305" s="2" t="e">
        <f t="shared" si="634"/>
        <v>#DIV/0!</v>
      </c>
      <c r="L20305" s="2" t="e">
        <f t="shared" si="635"/>
        <v>#DIV/0!</v>
      </c>
      <c r="M20305">
        <v>9</v>
      </c>
    </row>
    <row r="20306" spans="1:13" x14ac:dyDescent="0.3">
      <c r="A20306" s="1">
        <v>46283</v>
      </c>
      <c r="B20306">
        <v>8738</v>
      </c>
      <c r="C20306" t="s">
        <v>807</v>
      </c>
      <c r="D20306" t="s">
        <v>20</v>
      </c>
      <c r="E20306">
        <v>7476</v>
      </c>
      <c r="F20306" t="s">
        <v>98</v>
      </c>
      <c r="G20306">
        <v>6</v>
      </c>
      <c r="H20306">
        <v>19</v>
      </c>
      <c r="I20306" s="2">
        <v>0</v>
      </c>
      <c r="J20306" s="2">
        <v>0</v>
      </c>
      <c r="K20306" s="2" t="e">
        <f t="shared" si="634"/>
        <v>#DIV/0!</v>
      </c>
      <c r="L20306" s="2" t="e">
        <f t="shared" si="635"/>
        <v>#DIV/0!</v>
      </c>
      <c r="M20306">
        <v>9</v>
      </c>
    </row>
    <row r="20307" spans="1:13" x14ac:dyDescent="0.3">
      <c r="A20307" s="1">
        <v>46283</v>
      </c>
      <c r="B20307">
        <v>8738</v>
      </c>
      <c r="C20307" t="s">
        <v>807</v>
      </c>
      <c r="D20307" t="s">
        <v>18</v>
      </c>
      <c r="E20307">
        <v>1416</v>
      </c>
      <c r="F20307" t="s">
        <v>137</v>
      </c>
      <c r="G20307">
        <v>6</v>
      </c>
      <c r="H20307">
        <v>14</v>
      </c>
      <c r="I20307" s="2">
        <v>0</v>
      </c>
      <c r="J20307" s="2">
        <v>-4.0000000000873115E-2</v>
      </c>
      <c r="K20307" s="2" t="e">
        <f t="shared" si="634"/>
        <v>#DIV/0!</v>
      </c>
      <c r="L20307" s="2" t="e">
        <f t="shared" si="635"/>
        <v>#DIV/0!</v>
      </c>
      <c r="M20307">
        <v>9</v>
      </c>
    </row>
    <row r="20308" spans="1:13" x14ac:dyDescent="0.3">
      <c r="A20308" s="1">
        <v>46283</v>
      </c>
      <c r="B20308">
        <v>8738</v>
      </c>
      <c r="C20308" t="s">
        <v>807</v>
      </c>
      <c r="D20308" t="s">
        <v>18</v>
      </c>
      <c r="E20308">
        <v>1418</v>
      </c>
      <c r="F20308" t="s">
        <v>138</v>
      </c>
      <c r="G20308">
        <v>6</v>
      </c>
      <c r="H20308">
        <v>14</v>
      </c>
      <c r="I20308" s="2">
        <v>0</v>
      </c>
      <c r="J20308" s="2">
        <v>-4.0000000000873115E-2</v>
      </c>
      <c r="K20308" s="2" t="e">
        <f t="shared" si="634"/>
        <v>#DIV/0!</v>
      </c>
      <c r="L20308" s="2" t="e">
        <f t="shared" si="635"/>
        <v>#DIV/0!</v>
      </c>
      <c r="M20308">
        <v>9</v>
      </c>
    </row>
    <row r="20309" spans="1:13" x14ac:dyDescent="0.3">
      <c r="A20309" s="1">
        <v>46283</v>
      </c>
      <c r="B20309">
        <v>1306</v>
      </c>
      <c r="C20309" t="s">
        <v>809</v>
      </c>
      <c r="D20309" t="s">
        <v>26</v>
      </c>
      <c r="E20309">
        <v>15621</v>
      </c>
      <c r="F20309" t="s">
        <v>285</v>
      </c>
      <c r="G20309">
        <v>24</v>
      </c>
      <c r="H20309">
        <v>0</v>
      </c>
      <c r="I20309" s="2">
        <v>0.25</v>
      </c>
      <c r="J20309" s="2">
        <v>18887.359999999997</v>
      </c>
      <c r="K20309" s="2">
        <f t="shared" si="634"/>
        <v>3147.893333333333</v>
      </c>
      <c r="L20309" s="2">
        <f t="shared" si="635"/>
        <v>4092.2613333333329</v>
      </c>
      <c r="M20309">
        <v>9</v>
      </c>
    </row>
    <row r="20310" spans="1:13" x14ac:dyDescent="0.3">
      <c r="A20310" s="1">
        <v>46283</v>
      </c>
      <c r="B20310">
        <v>1306</v>
      </c>
      <c r="C20310" t="s">
        <v>809</v>
      </c>
      <c r="D20310" t="s">
        <v>26</v>
      </c>
      <c r="E20310">
        <v>19254</v>
      </c>
      <c r="F20310" t="s">
        <v>36</v>
      </c>
      <c r="G20310">
        <v>24</v>
      </c>
      <c r="H20310">
        <v>0</v>
      </c>
      <c r="I20310" s="2">
        <v>0.25</v>
      </c>
      <c r="J20310" s="2">
        <v>14909.13</v>
      </c>
      <c r="K20310" s="2">
        <f t="shared" si="634"/>
        <v>2484.855</v>
      </c>
      <c r="L20310" s="2">
        <f t="shared" si="635"/>
        <v>3230.3115000000003</v>
      </c>
      <c r="M20310">
        <v>9</v>
      </c>
    </row>
    <row r="20311" spans="1:13" x14ac:dyDescent="0.3">
      <c r="A20311" s="1">
        <v>46283</v>
      </c>
      <c r="B20311">
        <v>1306</v>
      </c>
      <c r="C20311" t="s">
        <v>809</v>
      </c>
      <c r="D20311" t="s">
        <v>26</v>
      </c>
      <c r="E20311">
        <v>28698</v>
      </c>
      <c r="F20311" t="s">
        <v>52</v>
      </c>
      <c r="G20311">
        <v>24</v>
      </c>
      <c r="H20311">
        <v>20</v>
      </c>
      <c r="I20311" s="2">
        <v>0.25</v>
      </c>
      <c r="J20311" s="2">
        <v>10699.69</v>
      </c>
      <c r="K20311" s="2">
        <f t="shared" si="634"/>
        <v>1783.2816666666668</v>
      </c>
      <c r="L20311" s="2">
        <f t="shared" si="635"/>
        <v>2318.2661666666668</v>
      </c>
      <c r="M20311">
        <v>9</v>
      </c>
    </row>
    <row r="20312" spans="1:13" x14ac:dyDescent="0.3">
      <c r="A20312" s="1">
        <v>46283</v>
      </c>
      <c r="B20312">
        <v>1306</v>
      </c>
      <c r="C20312" t="s">
        <v>809</v>
      </c>
      <c r="D20312" t="s">
        <v>26</v>
      </c>
      <c r="E20312">
        <v>17933</v>
      </c>
      <c r="F20312" t="s">
        <v>37</v>
      </c>
      <c r="G20312">
        <v>24</v>
      </c>
      <c r="H20312">
        <v>0</v>
      </c>
      <c r="I20312" s="2">
        <v>0.25</v>
      </c>
      <c r="J20312" s="2">
        <v>14909.13</v>
      </c>
      <c r="K20312" s="2">
        <f t="shared" si="634"/>
        <v>2484.855</v>
      </c>
      <c r="L20312" s="2">
        <f t="shared" si="635"/>
        <v>3230.3115000000003</v>
      </c>
      <c r="M20312">
        <v>9</v>
      </c>
    </row>
    <row r="20313" spans="1:13" x14ac:dyDescent="0.3">
      <c r="A20313" s="1">
        <v>46283</v>
      </c>
      <c r="B20313">
        <v>6382</v>
      </c>
      <c r="C20313" t="s">
        <v>813</v>
      </c>
      <c r="D20313" t="s">
        <v>26</v>
      </c>
      <c r="E20313">
        <v>7038</v>
      </c>
      <c r="F20313" t="s">
        <v>103</v>
      </c>
      <c r="G20313">
        <v>12</v>
      </c>
      <c r="H20313">
        <v>3</v>
      </c>
      <c r="I20313" s="2">
        <v>4</v>
      </c>
      <c r="J20313" s="2">
        <v>146510.00399999999</v>
      </c>
      <c r="K20313" s="2">
        <f t="shared" si="634"/>
        <v>3052.2917499999999</v>
      </c>
      <c r="L20313" s="2">
        <f t="shared" si="635"/>
        <v>3967.9792750000001</v>
      </c>
      <c r="M20313">
        <v>9</v>
      </c>
    </row>
    <row r="20314" spans="1:13" x14ac:dyDescent="0.3">
      <c r="A20314" s="1">
        <v>46283</v>
      </c>
      <c r="B20314">
        <v>6382</v>
      </c>
      <c r="C20314" t="s">
        <v>813</v>
      </c>
      <c r="D20314" t="s">
        <v>26</v>
      </c>
      <c r="E20314">
        <v>17932</v>
      </c>
      <c r="F20314" t="s">
        <v>151</v>
      </c>
      <c r="G20314">
        <v>24</v>
      </c>
      <c r="H20314">
        <v>25</v>
      </c>
      <c r="I20314" s="2">
        <v>0.25</v>
      </c>
      <c r="J20314" s="2">
        <v>11180.449999999999</v>
      </c>
      <c r="K20314" s="2">
        <f t="shared" si="634"/>
        <v>1863.4083333333331</v>
      </c>
      <c r="L20314" s="2">
        <f t="shared" si="635"/>
        <v>2422.4308333333329</v>
      </c>
      <c r="M20314">
        <v>9</v>
      </c>
    </row>
    <row r="20315" spans="1:13" x14ac:dyDescent="0.3">
      <c r="A20315" s="1">
        <v>46283</v>
      </c>
      <c r="B20315">
        <v>6382</v>
      </c>
      <c r="C20315" t="s">
        <v>813</v>
      </c>
      <c r="D20315" t="s">
        <v>26</v>
      </c>
      <c r="E20315">
        <v>19019</v>
      </c>
      <c r="F20315" t="s">
        <v>66</v>
      </c>
      <c r="G20315">
        <v>12</v>
      </c>
      <c r="H20315">
        <v>3</v>
      </c>
      <c r="I20315" s="2">
        <v>1</v>
      </c>
      <c r="J20315" s="2">
        <v>37636.478999999999</v>
      </c>
      <c r="K20315" s="2">
        <f t="shared" si="634"/>
        <v>3136.3732500000001</v>
      </c>
      <c r="L20315" s="2">
        <f t="shared" si="635"/>
        <v>4077.2852250000001</v>
      </c>
      <c r="M20315">
        <v>9</v>
      </c>
    </row>
    <row r="20316" spans="1:13" x14ac:dyDescent="0.3">
      <c r="A20316" s="1">
        <v>46283</v>
      </c>
      <c r="B20316">
        <v>6382</v>
      </c>
      <c r="C20316" t="s">
        <v>813</v>
      </c>
      <c r="D20316" t="s">
        <v>26</v>
      </c>
      <c r="E20316">
        <v>19254</v>
      </c>
      <c r="F20316" t="s">
        <v>36</v>
      </c>
      <c r="G20316">
        <v>24</v>
      </c>
      <c r="H20316">
        <v>25</v>
      </c>
      <c r="I20316" s="2">
        <v>0.25</v>
      </c>
      <c r="J20316" s="2">
        <v>11180.449999999999</v>
      </c>
      <c r="K20316" s="2">
        <f t="shared" si="634"/>
        <v>1863.4083333333331</v>
      </c>
      <c r="L20316" s="2">
        <f t="shared" si="635"/>
        <v>2422.4308333333329</v>
      </c>
      <c r="M20316">
        <v>9</v>
      </c>
    </row>
    <row r="20317" spans="1:13" x14ac:dyDescent="0.3">
      <c r="A20317" s="1">
        <v>46283</v>
      </c>
      <c r="B20317">
        <v>6382</v>
      </c>
      <c r="C20317" t="s">
        <v>813</v>
      </c>
      <c r="D20317" t="s">
        <v>26</v>
      </c>
      <c r="E20317">
        <v>20412</v>
      </c>
      <c r="F20317" t="s">
        <v>70</v>
      </c>
      <c r="G20317">
        <v>24</v>
      </c>
      <c r="H20317">
        <v>0</v>
      </c>
      <c r="I20317" s="2">
        <v>1</v>
      </c>
      <c r="J20317" s="2">
        <v>70235.118000000002</v>
      </c>
      <c r="K20317" s="2">
        <f t="shared" si="634"/>
        <v>2926.4632500000002</v>
      </c>
      <c r="L20317" s="2">
        <f t="shared" si="635"/>
        <v>3804.4022250000003</v>
      </c>
      <c r="M20317">
        <v>9</v>
      </c>
    </row>
    <row r="20318" spans="1:13" x14ac:dyDescent="0.3">
      <c r="A20318" s="1">
        <v>46283</v>
      </c>
      <c r="B20318">
        <v>6382</v>
      </c>
      <c r="C20318" t="s">
        <v>813</v>
      </c>
      <c r="D20318" t="s">
        <v>26</v>
      </c>
      <c r="E20318">
        <v>20433</v>
      </c>
      <c r="F20318" t="s">
        <v>105</v>
      </c>
      <c r="G20318">
        <v>12</v>
      </c>
      <c r="H20318">
        <v>10</v>
      </c>
      <c r="I20318" s="2">
        <v>3</v>
      </c>
      <c r="J20318" s="2">
        <v>153728.24299999999</v>
      </c>
      <c r="K20318" s="2">
        <f t="shared" si="634"/>
        <v>4270.2289722222222</v>
      </c>
      <c r="L20318" s="2">
        <f t="shared" si="635"/>
        <v>5551.2976638888895</v>
      </c>
      <c r="M20318">
        <v>9</v>
      </c>
    </row>
    <row r="20319" spans="1:13" x14ac:dyDescent="0.3">
      <c r="A20319" s="1">
        <v>46283</v>
      </c>
      <c r="B20319">
        <v>6382</v>
      </c>
      <c r="C20319" t="s">
        <v>813</v>
      </c>
      <c r="D20319" t="s">
        <v>26</v>
      </c>
      <c r="E20319">
        <v>28315</v>
      </c>
      <c r="F20319" t="s">
        <v>40</v>
      </c>
      <c r="G20319">
        <v>24</v>
      </c>
      <c r="H20319">
        <v>20</v>
      </c>
      <c r="I20319" s="2">
        <v>0.5</v>
      </c>
      <c r="J20319" s="2">
        <v>21550.89</v>
      </c>
      <c r="K20319" s="2">
        <f t="shared" si="634"/>
        <v>1795.9075</v>
      </c>
      <c r="L20319" s="2">
        <f t="shared" si="635"/>
        <v>2334.6797500000002</v>
      </c>
      <c r="M20319">
        <v>9</v>
      </c>
    </row>
    <row r="20320" spans="1:13" x14ac:dyDescent="0.3">
      <c r="A20320" s="1">
        <v>46283</v>
      </c>
      <c r="B20320">
        <v>6382</v>
      </c>
      <c r="C20320" t="s">
        <v>813</v>
      </c>
      <c r="D20320" t="s">
        <v>26</v>
      </c>
      <c r="E20320">
        <v>29740</v>
      </c>
      <c r="F20320" t="s">
        <v>58</v>
      </c>
      <c r="G20320">
        <v>12</v>
      </c>
      <c r="H20320">
        <v>25</v>
      </c>
      <c r="I20320" s="2">
        <v>3</v>
      </c>
      <c r="J20320" s="2">
        <v>69241.900000000009</v>
      </c>
      <c r="K20320" s="2">
        <f t="shared" si="634"/>
        <v>1923.3861111111112</v>
      </c>
      <c r="L20320" s="2">
        <f t="shared" si="635"/>
        <v>2500.4019444444448</v>
      </c>
      <c r="M20320">
        <v>9</v>
      </c>
    </row>
    <row r="20321" spans="1:13" x14ac:dyDescent="0.3">
      <c r="A20321" s="1">
        <v>46283</v>
      </c>
      <c r="B20321">
        <v>6382</v>
      </c>
      <c r="C20321" t="s">
        <v>813</v>
      </c>
      <c r="D20321" t="s">
        <v>26</v>
      </c>
      <c r="E20321">
        <v>29743</v>
      </c>
      <c r="F20321" t="s">
        <v>77</v>
      </c>
      <c r="G20321">
        <v>24</v>
      </c>
      <c r="H20321">
        <v>41</v>
      </c>
      <c r="I20321" s="2">
        <v>60</v>
      </c>
      <c r="J20321" s="2">
        <v>1272685.96</v>
      </c>
      <c r="K20321" s="2">
        <f t="shared" si="634"/>
        <v>883.80969444444452</v>
      </c>
      <c r="L20321" s="2">
        <f t="shared" si="635"/>
        <v>1148.9526027777779</v>
      </c>
      <c r="M20321">
        <v>9</v>
      </c>
    </row>
    <row r="20322" spans="1:13" x14ac:dyDescent="0.3">
      <c r="A20322" s="1">
        <v>46283</v>
      </c>
      <c r="B20322">
        <v>6382</v>
      </c>
      <c r="C20322" t="s">
        <v>813</v>
      </c>
      <c r="D20322" t="s">
        <v>26</v>
      </c>
      <c r="E20322">
        <v>30895</v>
      </c>
      <c r="F20322" t="s">
        <v>39</v>
      </c>
      <c r="G20322">
        <v>24</v>
      </c>
      <c r="H20322">
        <v>0</v>
      </c>
      <c r="I20322" s="2">
        <v>0.5</v>
      </c>
      <c r="J20322" s="2">
        <v>27708.522000000001</v>
      </c>
      <c r="K20322" s="2">
        <f t="shared" si="634"/>
        <v>2309.0435000000002</v>
      </c>
      <c r="L20322" s="2">
        <f t="shared" si="635"/>
        <v>3001.7565500000005</v>
      </c>
      <c r="M20322">
        <v>9</v>
      </c>
    </row>
    <row r="20323" spans="1:13" x14ac:dyDescent="0.3">
      <c r="A20323" s="1">
        <v>46283</v>
      </c>
      <c r="B20323">
        <v>6382</v>
      </c>
      <c r="C20323" t="s">
        <v>813</v>
      </c>
      <c r="D20323" t="s">
        <v>26</v>
      </c>
      <c r="E20323">
        <v>31205</v>
      </c>
      <c r="F20323" t="s">
        <v>29</v>
      </c>
      <c r="G20323">
        <v>24</v>
      </c>
      <c r="H20323">
        <v>25</v>
      </c>
      <c r="I20323" s="2">
        <v>0.5</v>
      </c>
      <c r="J20323" s="2">
        <v>20343</v>
      </c>
      <c r="K20323" s="2">
        <f t="shared" si="634"/>
        <v>1695.25</v>
      </c>
      <c r="L20323" s="2">
        <f t="shared" si="635"/>
        <v>2203.8250000000003</v>
      </c>
      <c r="M20323">
        <v>9</v>
      </c>
    </row>
    <row r="20324" spans="1:13" x14ac:dyDescent="0.3">
      <c r="A20324" s="1">
        <v>46283</v>
      </c>
      <c r="B20324">
        <v>6382</v>
      </c>
      <c r="C20324" t="s">
        <v>813</v>
      </c>
      <c r="D20324" t="s">
        <v>26</v>
      </c>
      <c r="E20324">
        <v>31434</v>
      </c>
      <c r="F20324" t="s">
        <v>68</v>
      </c>
      <c r="G20324">
        <v>16</v>
      </c>
      <c r="H20324">
        <v>3</v>
      </c>
      <c r="I20324" s="2">
        <v>1</v>
      </c>
      <c r="J20324" s="2">
        <v>42228.788</v>
      </c>
      <c r="K20324" s="2">
        <f t="shared" si="634"/>
        <v>2639.29925</v>
      </c>
      <c r="L20324" s="2">
        <f t="shared" si="635"/>
        <v>3431.0890250000002</v>
      </c>
      <c r="M20324">
        <v>9</v>
      </c>
    </row>
    <row r="20325" spans="1:13" x14ac:dyDescent="0.3">
      <c r="A20325" s="1">
        <v>46283</v>
      </c>
      <c r="B20325">
        <v>6382</v>
      </c>
      <c r="C20325" t="s">
        <v>813</v>
      </c>
      <c r="D20325" t="s">
        <v>26</v>
      </c>
      <c r="E20325">
        <v>31557</v>
      </c>
      <c r="F20325" t="s">
        <v>53</v>
      </c>
      <c r="G20325">
        <v>24</v>
      </c>
      <c r="H20325">
        <v>0</v>
      </c>
      <c r="I20325" s="2">
        <v>0.25</v>
      </c>
      <c r="J20325" s="2">
        <v>12636.684000000001</v>
      </c>
      <c r="K20325" s="2">
        <f t="shared" si="634"/>
        <v>2106.114</v>
      </c>
      <c r="L20325" s="2">
        <f t="shared" si="635"/>
        <v>2737.9482000000003</v>
      </c>
      <c r="M20325">
        <v>9</v>
      </c>
    </row>
    <row r="20326" spans="1:13" x14ac:dyDescent="0.3">
      <c r="A20326" s="1">
        <v>46283</v>
      </c>
      <c r="B20326">
        <v>6382</v>
      </c>
      <c r="C20326" t="s">
        <v>813</v>
      </c>
      <c r="D20326" t="s">
        <v>26</v>
      </c>
      <c r="E20326">
        <v>24882</v>
      </c>
      <c r="F20326" t="s">
        <v>156</v>
      </c>
      <c r="G20326">
        <v>6</v>
      </c>
      <c r="H20326">
        <v>0</v>
      </c>
      <c r="I20326" s="2">
        <v>1</v>
      </c>
      <c r="J20326" s="2">
        <v>25273.627</v>
      </c>
      <c r="K20326" s="2">
        <f t="shared" si="634"/>
        <v>4212.2711666666664</v>
      </c>
      <c r="L20326" s="2">
        <f t="shared" si="635"/>
        <v>5475.9525166666663</v>
      </c>
      <c r="M20326">
        <v>9</v>
      </c>
    </row>
    <row r="20327" spans="1:13" x14ac:dyDescent="0.3">
      <c r="A20327" s="1">
        <v>46283</v>
      </c>
      <c r="B20327">
        <v>6382</v>
      </c>
      <c r="C20327" t="s">
        <v>813</v>
      </c>
      <c r="D20327" t="s">
        <v>26</v>
      </c>
      <c r="E20327">
        <v>31215</v>
      </c>
      <c r="F20327" t="s">
        <v>220</v>
      </c>
      <c r="G20327">
        <v>24</v>
      </c>
      <c r="H20327">
        <v>0</v>
      </c>
      <c r="I20327" s="2">
        <v>0.25</v>
      </c>
      <c r="J20327" s="2">
        <v>8484.9549999999999</v>
      </c>
      <c r="K20327" s="2">
        <f t="shared" si="634"/>
        <v>1414.1591666666666</v>
      </c>
      <c r="L20327" s="2">
        <f t="shared" si="635"/>
        <v>1838.4069166666666</v>
      </c>
      <c r="M20327">
        <v>9</v>
      </c>
    </row>
    <row r="20328" spans="1:13" x14ac:dyDescent="0.3">
      <c r="A20328" s="1">
        <v>46283</v>
      </c>
      <c r="B20328">
        <v>6382</v>
      </c>
      <c r="C20328" t="s">
        <v>813</v>
      </c>
      <c r="D20328" t="s">
        <v>26</v>
      </c>
      <c r="E20328">
        <v>31242</v>
      </c>
      <c r="F20328" t="s">
        <v>25</v>
      </c>
      <c r="G20328">
        <v>16</v>
      </c>
      <c r="H20328">
        <v>10</v>
      </c>
      <c r="I20328" s="2">
        <v>1</v>
      </c>
      <c r="J20328" s="2">
        <v>37958.44</v>
      </c>
      <c r="K20328" s="2">
        <f t="shared" si="634"/>
        <v>2372.4025000000001</v>
      </c>
      <c r="L20328" s="2">
        <f t="shared" si="635"/>
        <v>3084.1232500000001</v>
      </c>
      <c r="M20328">
        <v>9</v>
      </c>
    </row>
    <row r="20329" spans="1:13" x14ac:dyDescent="0.3">
      <c r="A20329" s="1">
        <v>46283</v>
      </c>
      <c r="B20329">
        <v>6382</v>
      </c>
      <c r="C20329" t="s">
        <v>813</v>
      </c>
      <c r="D20329" t="s">
        <v>26</v>
      </c>
      <c r="E20329">
        <v>47707</v>
      </c>
      <c r="F20329" t="s">
        <v>41</v>
      </c>
      <c r="G20329">
        <v>24</v>
      </c>
      <c r="H20329">
        <v>0</v>
      </c>
      <c r="I20329" s="2">
        <v>0.25</v>
      </c>
      <c r="J20329" s="2">
        <v>16680.682000000001</v>
      </c>
      <c r="K20329" s="2">
        <f t="shared" si="634"/>
        <v>2780.1136666666666</v>
      </c>
      <c r="L20329" s="2">
        <f t="shared" si="635"/>
        <v>3614.1477666666669</v>
      </c>
      <c r="M20329">
        <v>9</v>
      </c>
    </row>
    <row r="20330" spans="1:13" x14ac:dyDescent="0.3">
      <c r="A20330" s="1">
        <v>46283</v>
      </c>
      <c r="B20330">
        <v>6382</v>
      </c>
      <c r="C20330" t="s">
        <v>813</v>
      </c>
      <c r="D20330" t="s">
        <v>26</v>
      </c>
      <c r="E20330">
        <v>15624</v>
      </c>
      <c r="F20330" t="s">
        <v>1145</v>
      </c>
      <c r="G20330">
        <v>24</v>
      </c>
      <c r="H20330">
        <v>0</v>
      </c>
      <c r="I20330" s="2">
        <v>1</v>
      </c>
      <c r="J20330" s="2">
        <v>27011.54</v>
      </c>
      <c r="K20330" s="2">
        <f t="shared" si="634"/>
        <v>1125.4808333333333</v>
      </c>
      <c r="L20330" s="2">
        <f t="shared" si="635"/>
        <v>1463.1250833333334</v>
      </c>
      <c r="M20330">
        <v>9</v>
      </c>
    </row>
    <row r="20331" spans="1:13" x14ac:dyDescent="0.3">
      <c r="A20331" s="1">
        <v>46283</v>
      </c>
      <c r="B20331">
        <v>6382</v>
      </c>
      <c r="C20331" t="s">
        <v>813</v>
      </c>
      <c r="D20331" t="s">
        <v>26</v>
      </c>
      <c r="E20331">
        <v>63068</v>
      </c>
      <c r="F20331" t="s">
        <v>1262</v>
      </c>
      <c r="G20331">
        <v>24</v>
      </c>
      <c r="H20331">
        <v>0</v>
      </c>
      <c r="I20331" s="2">
        <v>0.5</v>
      </c>
      <c r="J20331" s="2">
        <v>13505.77</v>
      </c>
      <c r="K20331" s="2">
        <f t="shared" si="634"/>
        <v>1125.4808333333333</v>
      </c>
      <c r="L20331" s="2">
        <f t="shared" si="635"/>
        <v>1463.1250833333334</v>
      </c>
      <c r="M20331">
        <v>9</v>
      </c>
    </row>
    <row r="20332" spans="1:13" x14ac:dyDescent="0.3">
      <c r="A20332" s="1">
        <v>46283</v>
      </c>
      <c r="B20332">
        <v>6176</v>
      </c>
      <c r="C20332" t="s">
        <v>814</v>
      </c>
      <c r="D20332" t="s">
        <v>26</v>
      </c>
      <c r="E20332">
        <v>7038</v>
      </c>
      <c r="F20332" t="s">
        <v>103</v>
      </c>
      <c r="G20332">
        <v>12</v>
      </c>
      <c r="H20332">
        <v>0</v>
      </c>
      <c r="I20332" s="2">
        <v>1</v>
      </c>
      <c r="J20332" s="2">
        <v>37760.32</v>
      </c>
      <c r="K20332" s="2">
        <f t="shared" si="634"/>
        <v>3146.6933333333332</v>
      </c>
      <c r="L20332" s="2">
        <f t="shared" si="635"/>
        <v>4090.7013333333334</v>
      </c>
      <c r="M20332">
        <v>9</v>
      </c>
    </row>
    <row r="20333" spans="1:13" x14ac:dyDescent="0.3">
      <c r="A20333" s="1">
        <v>46283</v>
      </c>
      <c r="B20333">
        <v>6176</v>
      </c>
      <c r="C20333" t="s">
        <v>814</v>
      </c>
      <c r="D20333" t="s">
        <v>26</v>
      </c>
      <c r="E20333">
        <v>24880</v>
      </c>
      <c r="F20333" t="s">
        <v>49</v>
      </c>
      <c r="G20333">
        <v>12</v>
      </c>
      <c r="H20333">
        <v>0</v>
      </c>
      <c r="I20333" s="2">
        <v>1</v>
      </c>
      <c r="J20333" s="2">
        <v>57826.880000000005</v>
      </c>
      <c r="K20333" s="2">
        <f t="shared" si="634"/>
        <v>4818.9066666666668</v>
      </c>
      <c r="L20333" s="2">
        <f t="shared" si="635"/>
        <v>6264.5786666666672</v>
      </c>
      <c r="M20333">
        <v>9</v>
      </c>
    </row>
    <row r="20334" spans="1:13" x14ac:dyDescent="0.3">
      <c r="A20334" s="1">
        <v>46283</v>
      </c>
      <c r="B20334">
        <v>7736</v>
      </c>
      <c r="C20334" t="s">
        <v>815</v>
      </c>
      <c r="D20334" t="s">
        <v>26</v>
      </c>
      <c r="E20334">
        <v>18355</v>
      </c>
      <c r="F20334" t="s">
        <v>198</v>
      </c>
      <c r="G20334">
        <v>6</v>
      </c>
      <c r="H20334">
        <v>3.5</v>
      </c>
      <c r="I20334" s="2">
        <v>2</v>
      </c>
      <c r="J20334" s="2">
        <v>53800.384999999995</v>
      </c>
      <c r="K20334" s="2">
        <f t="shared" si="634"/>
        <v>4483.3654166666665</v>
      </c>
      <c r="L20334" s="2">
        <f t="shared" si="635"/>
        <v>5828.3750416666671</v>
      </c>
      <c r="M20334">
        <v>9</v>
      </c>
    </row>
    <row r="20335" spans="1:13" x14ac:dyDescent="0.3">
      <c r="A20335" s="1">
        <v>46283</v>
      </c>
      <c r="B20335">
        <v>7736</v>
      </c>
      <c r="C20335" t="s">
        <v>815</v>
      </c>
      <c r="D20335" t="s">
        <v>26</v>
      </c>
      <c r="E20335">
        <v>19253</v>
      </c>
      <c r="F20335" t="s">
        <v>83</v>
      </c>
      <c r="G20335">
        <v>12</v>
      </c>
      <c r="H20335">
        <v>3.5</v>
      </c>
      <c r="I20335" s="2">
        <v>2</v>
      </c>
      <c r="J20335" s="2">
        <v>93941.457999999999</v>
      </c>
      <c r="K20335" s="2">
        <f t="shared" si="634"/>
        <v>3914.2274166666666</v>
      </c>
      <c r="L20335" s="2">
        <f t="shared" si="635"/>
        <v>5088.4956416666664</v>
      </c>
      <c r="M20335">
        <v>9</v>
      </c>
    </row>
    <row r="20336" spans="1:13" x14ac:dyDescent="0.3">
      <c r="A20336" s="1">
        <v>46283</v>
      </c>
      <c r="B20336">
        <v>7736</v>
      </c>
      <c r="C20336" t="s">
        <v>815</v>
      </c>
      <c r="D20336" t="s">
        <v>26</v>
      </c>
      <c r="E20336">
        <v>19254</v>
      </c>
      <c r="F20336" t="s">
        <v>36</v>
      </c>
      <c r="G20336">
        <v>24</v>
      </c>
      <c r="H20336">
        <v>0</v>
      </c>
      <c r="I20336" s="2">
        <v>1</v>
      </c>
      <c r="J20336" s="2">
        <v>59636.54</v>
      </c>
      <c r="K20336" s="2">
        <f t="shared" si="634"/>
        <v>2484.8558333333335</v>
      </c>
      <c r="L20336" s="2">
        <f t="shared" si="635"/>
        <v>3230.3125833333338</v>
      </c>
      <c r="M20336">
        <v>9</v>
      </c>
    </row>
    <row r="20337" spans="1:13" x14ac:dyDescent="0.3">
      <c r="A20337" s="1">
        <v>46283</v>
      </c>
      <c r="B20337">
        <v>7736</v>
      </c>
      <c r="C20337" t="s">
        <v>815</v>
      </c>
      <c r="D20337" t="s">
        <v>26</v>
      </c>
      <c r="E20337">
        <v>20433</v>
      </c>
      <c r="F20337" t="s">
        <v>105</v>
      </c>
      <c r="G20337">
        <v>12</v>
      </c>
      <c r="H20337">
        <v>10</v>
      </c>
      <c r="I20337" s="2">
        <v>1</v>
      </c>
      <c r="J20337" s="2">
        <v>51242.773999999998</v>
      </c>
      <c r="K20337" s="2">
        <f t="shared" si="634"/>
        <v>4270.2311666666665</v>
      </c>
      <c r="L20337" s="2">
        <f t="shared" si="635"/>
        <v>5551.3005166666662</v>
      </c>
      <c r="M20337">
        <v>9</v>
      </c>
    </row>
    <row r="20338" spans="1:13" x14ac:dyDescent="0.3">
      <c r="A20338" s="1">
        <v>46283</v>
      </c>
      <c r="B20338">
        <v>7736</v>
      </c>
      <c r="C20338" t="s">
        <v>815</v>
      </c>
      <c r="D20338" t="s">
        <v>26</v>
      </c>
      <c r="E20338">
        <v>25059</v>
      </c>
      <c r="F20338" t="s">
        <v>172</v>
      </c>
      <c r="G20338">
        <v>6</v>
      </c>
      <c r="H20338">
        <v>3.5</v>
      </c>
      <c r="I20338" s="2">
        <v>2</v>
      </c>
      <c r="J20338" s="2">
        <v>53800.384999999995</v>
      </c>
      <c r="K20338" s="2">
        <f t="shared" si="634"/>
        <v>4483.3654166666665</v>
      </c>
      <c r="L20338" s="2">
        <f t="shared" si="635"/>
        <v>5828.3750416666671</v>
      </c>
      <c r="M20338">
        <v>9</v>
      </c>
    </row>
    <row r="20339" spans="1:13" x14ac:dyDescent="0.3">
      <c r="A20339" s="1">
        <v>46283</v>
      </c>
      <c r="B20339">
        <v>7736</v>
      </c>
      <c r="C20339" t="s">
        <v>815</v>
      </c>
      <c r="D20339" t="s">
        <v>26</v>
      </c>
      <c r="E20339">
        <v>28846</v>
      </c>
      <c r="F20339" t="s">
        <v>124</v>
      </c>
      <c r="G20339">
        <v>12</v>
      </c>
      <c r="H20339">
        <v>0</v>
      </c>
      <c r="I20339" s="2">
        <v>1</v>
      </c>
      <c r="J20339" s="2">
        <v>36031.543000000005</v>
      </c>
      <c r="K20339" s="2">
        <f t="shared" si="634"/>
        <v>3002.6285833333336</v>
      </c>
      <c r="L20339" s="2">
        <f t="shared" si="635"/>
        <v>3903.4171583333336</v>
      </c>
      <c r="M20339">
        <v>9</v>
      </c>
    </row>
    <row r="20340" spans="1:13" x14ac:dyDescent="0.3">
      <c r="A20340" s="1">
        <v>46283</v>
      </c>
      <c r="B20340">
        <v>7736</v>
      </c>
      <c r="C20340" t="s">
        <v>815</v>
      </c>
      <c r="D20340" t="s">
        <v>26</v>
      </c>
      <c r="E20340">
        <v>31434</v>
      </c>
      <c r="F20340" t="s">
        <v>68</v>
      </c>
      <c r="G20340">
        <v>16</v>
      </c>
      <c r="H20340">
        <v>0</v>
      </c>
      <c r="I20340" s="2">
        <v>1</v>
      </c>
      <c r="J20340" s="2">
        <v>43534.841</v>
      </c>
      <c r="K20340" s="2">
        <f t="shared" si="634"/>
        <v>2720.9275625</v>
      </c>
      <c r="L20340" s="2">
        <f t="shared" si="635"/>
        <v>3537.2058312500003</v>
      </c>
      <c r="M20340">
        <v>9</v>
      </c>
    </row>
    <row r="20341" spans="1:13" x14ac:dyDescent="0.3">
      <c r="A20341" s="1">
        <v>46283</v>
      </c>
      <c r="B20341">
        <v>7736</v>
      </c>
      <c r="C20341" t="s">
        <v>815</v>
      </c>
      <c r="D20341" t="s">
        <v>26</v>
      </c>
      <c r="E20341">
        <v>51290</v>
      </c>
      <c r="F20341" t="s">
        <v>56</v>
      </c>
      <c r="G20341">
        <v>16</v>
      </c>
      <c r="H20341">
        <v>10</v>
      </c>
      <c r="I20341" s="2">
        <v>1</v>
      </c>
      <c r="J20341" s="2">
        <v>31501.554</v>
      </c>
      <c r="K20341" s="2">
        <f t="shared" si="634"/>
        <v>1968.847125</v>
      </c>
      <c r="L20341" s="2">
        <f t="shared" si="635"/>
        <v>2559.5012624999999</v>
      </c>
      <c r="M20341">
        <v>9</v>
      </c>
    </row>
    <row r="20342" spans="1:13" x14ac:dyDescent="0.3">
      <c r="A20342" s="1">
        <v>46283</v>
      </c>
      <c r="B20342">
        <v>7736</v>
      </c>
      <c r="C20342" t="s">
        <v>815</v>
      </c>
      <c r="D20342" t="s">
        <v>20</v>
      </c>
      <c r="E20342">
        <v>7475</v>
      </c>
      <c r="F20342" t="s">
        <v>55</v>
      </c>
      <c r="G20342">
        <v>6</v>
      </c>
      <c r="H20342">
        <v>19</v>
      </c>
      <c r="I20342" s="2">
        <v>1</v>
      </c>
      <c r="J20342" s="2">
        <v>16568.699999999997</v>
      </c>
      <c r="K20342" s="2">
        <f t="shared" si="634"/>
        <v>2761.4499999999994</v>
      </c>
      <c r="L20342" s="2">
        <f t="shared" si="635"/>
        <v>3589.8849999999993</v>
      </c>
      <c r="M20342">
        <v>9</v>
      </c>
    </row>
    <row r="20343" spans="1:13" x14ac:dyDescent="0.3">
      <c r="A20343" s="1">
        <v>46283</v>
      </c>
      <c r="B20343">
        <v>7736</v>
      </c>
      <c r="C20343" t="s">
        <v>815</v>
      </c>
      <c r="D20343" t="s">
        <v>20</v>
      </c>
      <c r="E20343">
        <v>30644</v>
      </c>
      <c r="F20343" t="s">
        <v>74</v>
      </c>
      <c r="G20343">
        <v>6</v>
      </c>
      <c r="H20343">
        <v>19</v>
      </c>
      <c r="I20343" s="2">
        <v>1</v>
      </c>
      <c r="J20343" s="2">
        <v>16568.689999999999</v>
      </c>
      <c r="K20343" s="2">
        <f t="shared" si="634"/>
        <v>2761.4483333333333</v>
      </c>
      <c r="L20343" s="2">
        <f t="shared" si="635"/>
        <v>3589.8828333333336</v>
      </c>
      <c r="M20343">
        <v>9</v>
      </c>
    </row>
    <row r="20344" spans="1:13" x14ac:dyDescent="0.3">
      <c r="A20344" s="1">
        <v>46283</v>
      </c>
      <c r="B20344">
        <v>7736</v>
      </c>
      <c r="C20344" t="s">
        <v>815</v>
      </c>
      <c r="D20344" t="s">
        <v>20</v>
      </c>
      <c r="E20344">
        <v>30645</v>
      </c>
      <c r="F20344" t="s">
        <v>71</v>
      </c>
      <c r="G20344">
        <v>8</v>
      </c>
      <c r="H20344">
        <v>6</v>
      </c>
      <c r="I20344" s="2">
        <v>1</v>
      </c>
      <c r="J20344" s="2">
        <v>24385.599999999999</v>
      </c>
      <c r="K20344" s="2">
        <f t="shared" si="634"/>
        <v>3048.2</v>
      </c>
      <c r="L20344" s="2">
        <f t="shared" si="635"/>
        <v>3962.66</v>
      </c>
      <c r="M20344">
        <v>9</v>
      </c>
    </row>
    <row r="20345" spans="1:13" x14ac:dyDescent="0.3">
      <c r="A20345" s="1">
        <v>46283</v>
      </c>
      <c r="B20345">
        <v>5742</v>
      </c>
      <c r="C20345" t="s">
        <v>816</v>
      </c>
      <c r="D20345" t="s">
        <v>26</v>
      </c>
      <c r="E20345">
        <v>7038</v>
      </c>
      <c r="F20345" t="s">
        <v>103</v>
      </c>
      <c r="G20345">
        <v>12</v>
      </c>
      <c r="H20345">
        <v>0</v>
      </c>
      <c r="I20345" s="2">
        <v>1</v>
      </c>
      <c r="J20345" s="2">
        <v>37760.32</v>
      </c>
      <c r="K20345" s="2">
        <f t="shared" si="634"/>
        <v>3146.6933333333332</v>
      </c>
      <c r="L20345" s="2">
        <f t="shared" si="635"/>
        <v>4090.7013333333334</v>
      </c>
      <c r="M20345">
        <v>9</v>
      </c>
    </row>
    <row r="20346" spans="1:13" x14ac:dyDescent="0.3">
      <c r="A20346" s="1">
        <v>46283</v>
      </c>
      <c r="B20346">
        <v>3323</v>
      </c>
      <c r="C20346" t="s">
        <v>819</v>
      </c>
      <c r="D20346" t="s">
        <v>26</v>
      </c>
      <c r="E20346">
        <v>20433</v>
      </c>
      <c r="F20346" t="s">
        <v>105</v>
      </c>
      <c r="G20346">
        <v>12</v>
      </c>
      <c r="H20346">
        <v>10</v>
      </c>
      <c r="I20346" s="2">
        <v>1</v>
      </c>
      <c r="J20346" s="2">
        <v>51242.770000000004</v>
      </c>
      <c r="K20346" s="2">
        <f t="shared" si="634"/>
        <v>4270.230833333334</v>
      </c>
      <c r="L20346" s="2">
        <f t="shared" si="635"/>
        <v>5551.3000833333344</v>
      </c>
      <c r="M20346">
        <v>9</v>
      </c>
    </row>
    <row r="20347" spans="1:13" x14ac:dyDescent="0.3">
      <c r="A20347" s="1">
        <v>46283</v>
      </c>
      <c r="B20347">
        <v>3323</v>
      </c>
      <c r="C20347" t="s">
        <v>819</v>
      </c>
      <c r="D20347" t="s">
        <v>26</v>
      </c>
      <c r="E20347">
        <v>24931</v>
      </c>
      <c r="F20347" t="s">
        <v>146</v>
      </c>
      <c r="G20347">
        <v>24</v>
      </c>
      <c r="H20347">
        <v>0</v>
      </c>
      <c r="I20347" s="2">
        <v>0.5</v>
      </c>
      <c r="J20347" s="2">
        <v>35232.050000000003</v>
      </c>
      <c r="K20347" s="2">
        <f t="shared" si="634"/>
        <v>2936.0041666666671</v>
      </c>
      <c r="L20347" s="2">
        <f t="shared" si="635"/>
        <v>3816.8054166666675</v>
      </c>
      <c r="M20347">
        <v>9</v>
      </c>
    </row>
    <row r="20348" spans="1:13" x14ac:dyDescent="0.3">
      <c r="A20348" s="1">
        <v>46283</v>
      </c>
      <c r="B20348">
        <v>3323</v>
      </c>
      <c r="C20348" t="s">
        <v>819</v>
      </c>
      <c r="D20348" t="s">
        <v>26</v>
      </c>
      <c r="E20348">
        <v>31434</v>
      </c>
      <c r="F20348" t="s">
        <v>68</v>
      </c>
      <c r="G20348">
        <v>16</v>
      </c>
      <c r="H20348">
        <v>3</v>
      </c>
      <c r="I20348" s="2">
        <v>2</v>
      </c>
      <c r="J20348" s="2">
        <v>84457.59</v>
      </c>
      <c r="K20348" s="2">
        <f t="shared" si="634"/>
        <v>2639.2996874999999</v>
      </c>
      <c r="L20348" s="2">
        <f t="shared" si="635"/>
        <v>3431.0895937499999</v>
      </c>
      <c r="M20348">
        <v>9</v>
      </c>
    </row>
    <row r="20349" spans="1:13" x14ac:dyDescent="0.3">
      <c r="A20349" s="1">
        <v>46283</v>
      </c>
      <c r="B20349">
        <v>3323</v>
      </c>
      <c r="C20349" t="s">
        <v>819</v>
      </c>
      <c r="D20349" t="s">
        <v>20</v>
      </c>
      <c r="E20349">
        <v>30977</v>
      </c>
      <c r="F20349" t="s">
        <v>244</v>
      </c>
      <c r="G20349">
        <v>8</v>
      </c>
      <c r="H20349">
        <v>15</v>
      </c>
      <c r="I20349" s="2">
        <v>1</v>
      </c>
      <c r="J20349" s="2">
        <v>16475.230000000003</v>
      </c>
      <c r="K20349" s="2">
        <f t="shared" si="634"/>
        <v>2059.4037500000004</v>
      </c>
      <c r="L20349" s="2">
        <f t="shared" si="635"/>
        <v>2677.2248750000008</v>
      </c>
      <c r="M20349">
        <v>9</v>
      </c>
    </row>
    <row r="20350" spans="1:13" x14ac:dyDescent="0.3">
      <c r="A20350" s="1">
        <v>46283</v>
      </c>
      <c r="B20350">
        <v>8780</v>
      </c>
      <c r="C20350" t="s">
        <v>820</v>
      </c>
      <c r="D20350" t="s">
        <v>26</v>
      </c>
      <c r="E20350">
        <v>7038</v>
      </c>
      <c r="F20350" t="s">
        <v>103</v>
      </c>
      <c r="G20350">
        <v>12</v>
      </c>
      <c r="H20350">
        <v>8</v>
      </c>
      <c r="I20350" s="2">
        <v>16</v>
      </c>
      <c r="J20350" s="2">
        <v>555831.8899999999</v>
      </c>
      <c r="K20350" s="2">
        <f t="shared" si="634"/>
        <v>2894.9577604166661</v>
      </c>
      <c r="L20350" s="2">
        <f t="shared" si="635"/>
        <v>3763.4450885416659</v>
      </c>
      <c r="M20350">
        <v>9</v>
      </c>
    </row>
    <row r="20351" spans="1:13" x14ac:dyDescent="0.3">
      <c r="A20351" s="1">
        <v>46283</v>
      </c>
      <c r="B20351">
        <v>8780</v>
      </c>
      <c r="C20351" t="s">
        <v>820</v>
      </c>
      <c r="D20351" t="s">
        <v>26</v>
      </c>
      <c r="E20351">
        <v>24880</v>
      </c>
      <c r="F20351" t="s">
        <v>49</v>
      </c>
      <c r="G20351">
        <v>12</v>
      </c>
      <c r="H20351">
        <v>2</v>
      </c>
      <c r="I20351" s="2">
        <v>2</v>
      </c>
      <c r="J20351" s="2">
        <v>113340.656</v>
      </c>
      <c r="K20351" s="2">
        <f t="shared" si="634"/>
        <v>4722.5273333333334</v>
      </c>
      <c r="L20351" s="2">
        <f t="shared" si="635"/>
        <v>6139.2855333333337</v>
      </c>
      <c r="M20351">
        <v>9</v>
      </c>
    </row>
    <row r="20352" spans="1:13" x14ac:dyDescent="0.3">
      <c r="A20352" s="1">
        <v>46283</v>
      </c>
      <c r="B20352">
        <v>6202</v>
      </c>
      <c r="C20352" t="s">
        <v>821</v>
      </c>
      <c r="D20352" t="s">
        <v>26</v>
      </c>
      <c r="E20352">
        <v>7038</v>
      </c>
      <c r="F20352" t="s">
        <v>103</v>
      </c>
      <c r="G20352">
        <v>12</v>
      </c>
      <c r="H20352">
        <v>0</v>
      </c>
      <c r="I20352" s="2">
        <v>1</v>
      </c>
      <c r="J20352" s="2">
        <v>37760.32</v>
      </c>
      <c r="K20352" s="2">
        <f t="shared" si="634"/>
        <v>3146.6933333333332</v>
      </c>
      <c r="L20352" s="2">
        <f t="shared" si="635"/>
        <v>4090.7013333333334</v>
      </c>
      <c r="M20352">
        <v>9</v>
      </c>
    </row>
    <row r="20353" spans="1:13" x14ac:dyDescent="0.3">
      <c r="A20353" s="1">
        <v>46283</v>
      </c>
      <c r="B20353">
        <v>6202</v>
      </c>
      <c r="C20353" t="s">
        <v>821</v>
      </c>
      <c r="D20353" t="s">
        <v>26</v>
      </c>
      <c r="E20353">
        <v>29740</v>
      </c>
      <c r="F20353" t="s">
        <v>58</v>
      </c>
      <c r="G20353">
        <v>12</v>
      </c>
      <c r="H20353">
        <v>25</v>
      </c>
      <c r="I20353" s="2">
        <v>3</v>
      </c>
      <c r="J20353" s="2">
        <v>69241.899999999994</v>
      </c>
      <c r="K20353" s="2">
        <f t="shared" si="634"/>
        <v>1923.3861111111109</v>
      </c>
      <c r="L20353" s="2">
        <f t="shared" si="635"/>
        <v>2500.4019444444443</v>
      </c>
      <c r="M20353">
        <v>9</v>
      </c>
    </row>
    <row r="20354" spans="1:13" x14ac:dyDescent="0.3">
      <c r="A20354" s="1">
        <v>46283</v>
      </c>
      <c r="B20354">
        <v>1037</v>
      </c>
      <c r="C20354" t="s">
        <v>823</v>
      </c>
      <c r="D20354" t="s">
        <v>33</v>
      </c>
      <c r="E20354">
        <v>16371</v>
      </c>
      <c r="F20354" t="s">
        <v>92</v>
      </c>
      <c r="G20354">
        <v>24</v>
      </c>
      <c r="H20354">
        <v>20</v>
      </c>
      <c r="I20354" s="2">
        <v>5</v>
      </c>
      <c r="J20354" s="2">
        <v>258516.21600000001</v>
      </c>
      <c r="K20354" s="2">
        <f t="shared" si="634"/>
        <v>2154.3018000000002</v>
      </c>
      <c r="L20354" s="2">
        <f t="shared" si="635"/>
        <v>2800.5923400000001</v>
      </c>
      <c r="M20354">
        <v>9</v>
      </c>
    </row>
    <row r="20355" spans="1:13" x14ac:dyDescent="0.3">
      <c r="A20355" s="1">
        <v>46283</v>
      </c>
      <c r="B20355">
        <v>1037</v>
      </c>
      <c r="C20355" t="s">
        <v>823</v>
      </c>
      <c r="D20355" t="s">
        <v>26</v>
      </c>
      <c r="E20355">
        <v>2218</v>
      </c>
      <c r="F20355" t="s">
        <v>50</v>
      </c>
      <c r="G20355">
        <v>24</v>
      </c>
      <c r="H20355">
        <v>4</v>
      </c>
      <c r="I20355" s="2">
        <v>1</v>
      </c>
      <c r="J20355" s="2">
        <v>41689.080999999998</v>
      </c>
      <c r="K20355" s="2">
        <f t="shared" si="634"/>
        <v>1737.0450416666665</v>
      </c>
      <c r="L20355" s="2">
        <f t="shared" si="635"/>
        <v>2258.1585541666664</v>
      </c>
      <c r="M20355">
        <v>9</v>
      </c>
    </row>
    <row r="20356" spans="1:13" x14ac:dyDescent="0.3">
      <c r="A20356" s="1">
        <v>46283</v>
      </c>
      <c r="B20356">
        <v>1037</v>
      </c>
      <c r="C20356" t="s">
        <v>823</v>
      </c>
      <c r="D20356" t="s">
        <v>26</v>
      </c>
      <c r="E20356">
        <v>7038</v>
      </c>
      <c r="F20356" t="s">
        <v>103</v>
      </c>
      <c r="G20356">
        <v>12</v>
      </c>
      <c r="H20356">
        <v>4</v>
      </c>
      <c r="I20356" s="2">
        <v>2</v>
      </c>
      <c r="J20356" s="2">
        <v>72499.812000000005</v>
      </c>
      <c r="K20356" s="2">
        <f t="shared" si="634"/>
        <v>3020.8255000000004</v>
      </c>
      <c r="L20356" s="2">
        <f t="shared" si="635"/>
        <v>3927.0731500000006</v>
      </c>
      <c r="M20356">
        <v>9</v>
      </c>
    </row>
    <row r="20357" spans="1:13" x14ac:dyDescent="0.3">
      <c r="A20357" s="1">
        <v>46283</v>
      </c>
      <c r="B20357">
        <v>1037</v>
      </c>
      <c r="C20357" t="s">
        <v>823</v>
      </c>
      <c r="D20357" t="s">
        <v>26</v>
      </c>
      <c r="E20357">
        <v>7634</v>
      </c>
      <c r="F20357" t="s">
        <v>35</v>
      </c>
      <c r="G20357">
        <v>24</v>
      </c>
      <c r="H20357">
        <v>4</v>
      </c>
      <c r="I20357" s="2">
        <v>2</v>
      </c>
      <c r="J20357" s="2">
        <v>83405.998999999996</v>
      </c>
      <c r="K20357" s="2">
        <f t="shared" si="634"/>
        <v>1737.6249791666667</v>
      </c>
      <c r="L20357" s="2">
        <f t="shared" si="635"/>
        <v>2258.912472916667</v>
      </c>
      <c r="M20357">
        <v>9</v>
      </c>
    </row>
    <row r="20358" spans="1:13" x14ac:dyDescent="0.3">
      <c r="A20358" s="1">
        <v>46283</v>
      </c>
      <c r="B20358">
        <v>1037</v>
      </c>
      <c r="C20358" t="s">
        <v>823</v>
      </c>
      <c r="D20358" t="s">
        <v>26</v>
      </c>
      <c r="E20358">
        <v>46629</v>
      </c>
      <c r="F20358" t="s">
        <v>97</v>
      </c>
      <c r="G20358">
        <v>12</v>
      </c>
      <c r="H20358">
        <v>4</v>
      </c>
      <c r="I20358" s="2">
        <v>1</v>
      </c>
      <c r="J20358" s="2">
        <v>34590.284</v>
      </c>
      <c r="K20358" s="2">
        <f t="shared" ref="K20358:K20421" si="636">+J20358/I20358/G20358</f>
        <v>2882.5236666666665</v>
      </c>
      <c r="L20358" s="2">
        <f t="shared" ref="L20358:L20421" si="637">+K20358*1.3</f>
        <v>3747.2807666666668</v>
      </c>
      <c r="M20358">
        <v>9</v>
      </c>
    </row>
    <row r="20359" spans="1:13" x14ac:dyDescent="0.3">
      <c r="A20359" s="1">
        <v>46283</v>
      </c>
      <c r="B20359">
        <v>2452</v>
      </c>
      <c r="C20359" t="s">
        <v>824</v>
      </c>
      <c r="D20359" t="s">
        <v>81</v>
      </c>
      <c r="E20359">
        <v>14933</v>
      </c>
      <c r="F20359" t="s">
        <v>80</v>
      </c>
      <c r="G20359">
        <v>12</v>
      </c>
      <c r="H20359">
        <v>40</v>
      </c>
      <c r="I20359" s="2">
        <v>14</v>
      </c>
      <c r="J20359" s="2">
        <v>155870.67700000003</v>
      </c>
      <c r="K20359" s="2">
        <f t="shared" si="636"/>
        <v>927.80164880952395</v>
      </c>
      <c r="L20359" s="2">
        <f t="shared" si="637"/>
        <v>1206.1421434523811</v>
      </c>
      <c r="M20359">
        <v>9</v>
      </c>
    </row>
    <row r="20360" spans="1:13" x14ac:dyDescent="0.3">
      <c r="A20360" s="1">
        <v>46283</v>
      </c>
      <c r="B20360">
        <v>2452</v>
      </c>
      <c r="C20360" t="s">
        <v>824</v>
      </c>
      <c r="D20360" t="s">
        <v>81</v>
      </c>
      <c r="E20360">
        <v>14934</v>
      </c>
      <c r="F20360" t="s">
        <v>288</v>
      </c>
      <c r="G20360">
        <v>12</v>
      </c>
      <c r="H20360">
        <v>40</v>
      </c>
      <c r="I20360" s="2">
        <v>8</v>
      </c>
      <c r="J20360" s="2">
        <v>90897.456000000006</v>
      </c>
      <c r="K20360" s="2">
        <f t="shared" si="636"/>
        <v>946.84850000000006</v>
      </c>
      <c r="L20360" s="2">
        <f t="shared" si="637"/>
        <v>1230.9030500000001</v>
      </c>
      <c r="M20360">
        <v>9</v>
      </c>
    </row>
    <row r="20361" spans="1:13" x14ac:dyDescent="0.3">
      <c r="A20361" s="1">
        <v>46283</v>
      </c>
      <c r="B20361">
        <v>2452</v>
      </c>
      <c r="C20361" t="s">
        <v>824</v>
      </c>
      <c r="D20361" t="s">
        <v>81</v>
      </c>
      <c r="E20361">
        <v>18743</v>
      </c>
      <c r="F20361" t="s">
        <v>162</v>
      </c>
      <c r="G20361">
        <v>6</v>
      </c>
      <c r="H20361">
        <v>40</v>
      </c>
      <c r="I20361" s="2">
        <v>12</v>
      </c>
      <c r="J20361" s="2">
        <v>71637.551999999996</v>
      </c>
      <c r="K20361" s="2">
        <f t="shared" si="636"/>
        <v>994.96599999999989</v>
      </c>
      <c r="L20361" s="2">
        <f t="shared" si="637"/>
        <v>1293.4558</v>
      </c>
      <c r="M20361">
        <v>9</v>
      </c>
    </row>
    <row r="20362" spans="1:13" x14ac:dyDescent="0.3">
      <c r="A20362" s="1">
        <v>46283</v>
      </c>
      <c r="B20362">
        <v>2452</v>
      </c>
      <c r="C20362" t="s">
        <v>824</v>
      </c>
      <c r="D20362" t="s">
        <v>24</v>
      </c>
      <c r="E20362">
        <v>29814</v>
      </c>
      <c r="F20362" t="s">
        <v>297</v>
      </c>
      <c r="G20362">
        <v>6</v>
      </c>
      <c r="H20362">
        <v>23</v>
      </c>
      <c r="I20362" s="2">
        <v>8</v>
      </c>
      <c r="J20362" s="2">
        <v>49279.961000000003</v>
      </c>
      <c r="K20362" s="2">
        <f t="shared" si="636"/>
        <v>1026.6658541666668</v>
      </c>
      <c r="L20362" s="2">
        <f t="shared" si="637"/>
        <v>1334.6656104166668</v>
      </c>
      <c r="M20362">
        <v>9</v>
      </c>
    </row>
    <row r="20363" spans="1:13" x14ac:dyDescent="0.3">
      <c r="A20363" s="1">
        <v>46283</v>
      </c>
      <c r="B20363">
        <v>2452</v>
      </c>
      <c r="C20363" t="s">
        <v>824</v>
      </c>
      <c r="D20363" t="s">
        <v>24</v>
      </c>
      <c r="E20363">
        <v>29816</v>
      </c>
      <c r="F20363" t="s">
        <v>296</v>
      </c>
      <c r="G20363">
        <v>6</v>
      </c>
      <c r="H20363">
        <v>23</v>
      </c>
      <c r="I20363" s="2">
        <v>6</v>
      </c>
      <c r="J20363" s="2">
        <v>36959.976000000002</v>
      </c>
      <c r="K20363" s="2">
        <f t="shared" si="636"/>
        <v>1026.6659999999999</v>
      </c>
      <c r="L20363" s="2">
        <f t="shared" si="637"/>
        <v>1334.6658</v>
      </c>
      <c r="M20363">
        <v>9</v>
      </c>
    </row>
    <row r="20364" spans="1:13" x14ac:dyDescent="0.3">
      <c r="A20364" s="1">
        <v>46283</v>
      </c>
      <c r="B20364">
        <v>2452</v>
      </c>
      <c r="C20364" t="s">
        <v>824</v>
      </c>
      <c r="D20364" t="s">
        <v>24</v>
      </c>
      <c r="E20364">
        <v>30842</v>
      </c>
      <c r="F20364" t="s">
        <v>193</v>
      </c>
      <c r="G20364">
        <v>6</v>
      </c>
      <c r="H20364">
        <v>30</v>
      </c>
      <c r="I20364" s="2">
        <v>6</v>
      </c>
      <c r="J20364" s="2">
        <v>102083.333</v>
      </c>
      <c r="K20364" s="2">
        <f t="shared" si="636"/>
        <v>2835.6481388888892</v>
      </c>
      <c r="L20364" s="2">
        <f t="shared" si="637"/>
        <v>3686.3425805555562</v>
      </c>
      <c r="M20364">
        <v>9</v>
      </c>
    </row>
    <row r="20365" spans="1:13" x14ac:dyDescent="0.3">
      <c r="A20365" s="1">
        <v>46283</v>
      </c>
      <c r="B20365">
        <v>2452</v>
      </c>
      <c r="C20365" t="s">
        <v>824</v>
      </c>
      <c r="D20365" t="s">
        <v>24</v>
      </c>
      <c r="E20365">
        <v>30840</v>
      </c>
      <c r="F20365" t="s">
        <v>169</v>
      </c>
      <c r="G20365">
        <v>6</v>
      </c>
      <c r="H20365">
        <v>30</v>
      </c>
      <c r="I20365" s="2">
        <v>4</v>
      </c>
      <c r="J20365" s="2">
        <v>68055.535000000003</v>
      </c>
      <c r="K20365" s="2">
        <f t="shared" si="636"/>
        <v>2835.6472916666667</v>
      </c>
      <c r="L20365" s="2">
        <f t="shared" si="637"/>
        <v>3686.3414791666669</v>
      </c>
      <c r="M20365">
        <v>9</v>
      </c>
    </row>
    <row r="20366" spans="1:13" x14ac:dyDescent="0.3">
      <c r="A20366" s="1">
        <v>46283</v>
      </c>
      <c r="B20366">
        <v>2452</v>
      </c>
      <c r="C20366" t="s">
        <v>824</v>
      </c>
      <c r="D20366" t="s">
        <v>24</v>
      </c>
      <c r="E20366">
        <v>31602</v>
      </c>
      <c r="F20366" t="s">
        <v>364</v>
      </c>
      <c r="G20366">
        <v>8</v>
      </c>
      <c r="H20366">
        <v>0</v>
      </c>
      <c r="I20366" s="2">
        <v>6</v>
      </c>
      <c r="J20366" s="2">
        <v>229091.08899999998</v>
      </c>
      <c r="K20366" s="2">
        <f t="shared" si="636"/>
        <v>4772.7310208333329</v>
      </c>
      <c r="L20366" s="2">
        <f t="shared" si="637"/>
        <v>6204.5503270833333</v>
      </c>
      <c r="M20366">
        <v>9</v>
      </c>
    </row>
    <row r="20367" spans="1:13" x14ac:dyDescent="0.3">
      <c r="A20367" s="1">
        <v>46283</v>
      </c>
      <c r="B20367">
        <v>2452</v>
      </c>
      <c r="C20367" t="s">
        <v>824</v>
      </c>
      <c r="D20367" t="s">
        <v>26</v>
      </c>
      <c r="E20367">
        <v>18354</v>
      </c>
      <c r="F20367" t="s">
        <v>171</v>
      </c>
      <c r="G20367">
        <v>6</v>
      </c>
      <c r="H20367">
        <v>15</v>
      </c>
      <c r="I20367" s="2">
        <v>6</v>
      </c>
      <c r="J20367" s="2">
        <v>166768.73499999999</v>
      </c>
      <c r="K20367" s="2">
        <f t="shared" si="636"/>
        <v>4632.4648611111106</v>
      </c>
      <c r="L20367" s="2">
        <f t="shared" si="637"/>
        <v>6022.2043194444441</v>
      </c>
      <c r="M20367">
        <v>9</v>
      </c>
    </row>
    <row r="20368" spans="1:13" x14ac:dyDescent="0.3">
      <c r="A20368" s="1">
        <v>46283</v>
      </c>
      <c r="B20368">
        <v>2452</v>
      </c>
      <c r="C20368" t="s">
        <v>824</v>
      </c>
      <c r="D20368" t="s">
        <v>26</v>
      </c>
      <c r="E20368">
        <v>24880</v>
      </c>
      <c r="F20368" t="s">
        <v>49</v>
      </c>
      <c r="G20368">
        <v>12</v>
      </c>
      <c r="H20368">
        <v>15</v>
      </c>
      <c r="I20368" s="2">
        <v>4</v>
      </c>
      <c r="J20368" s="2">
        <v>230668.068</v>
      </c>
      <c r="K20368" s="2">
        <f t="shared" si="636"/>
        <v>4805.58475</v>
      </c>
      <c r="L20368" s="2">
        <f t="shared" si="637"/>
        <v>6247.2601750000003</v>
      </c>
      <c r="M20368">
        <v>9</v>
      </c>
    </row>
    <row r="20369" spans="1:13" x14ac:dyDescent="0.3">
      <c r="A20369" s="1">
        <v>46283</v>
      </c>
      <c r="B20369">
        <v>2452</v>
      </c>
      <c r="C20369" t="s">
        <v>824</v>
      </c>
      <c r="D20369" t="s">
        <v>26</v>
      </c>
      <c r="E20369">
        <v>7026</v>
      </c>
      <c r="F20369" t="s">
        <v>153</v>
      </c>
      <c r="G20369">
        <v>12</v>
      </c>
      <c r="H20369">
        <v>100</v>
      </c>
      <c r="I20369" s="2">
        <v>2</v>
      </c>
      <c r="J20369" s="2">
        <v>0</v>
      </c>
      <c r="K20369" s="2">
        <f t="shared" si="636"/>
        <v>0</v>
      </c>
      <c r="L20369" s="2">
        <f t="shared" si="637"/>
        <v>0</v>
      </c>
      <c r="M20369">
        <v>9</v>
      </c>
    </row>
    <row r="20370" spans="1:13" x14ac:dyDescent="0.3">
      <c r="A20370" s="1">
        <v>46283</v>
      </c>
      <c r="B20370">
        <v>2452</v>
      </c>
      <c r="C20370" t="s">
        <v>824</v>
      </c>
      <c r="D20370" t="s">
        <v>20</v>
      </c>
      <c r="E20370">
        <v>7478</v>
      </c>
      <c r="F20370" t="s">
        <v>265</v>
      </c>
      <c r="G20370">
        <v>6</v>
      </c>
      <c r="H20370">
        <v>30</v>
      </c>
      <c r="I20370" s="2">
        <v>2</v>
      </c>
      <c r="J20370" s="2">
        <v>30833.366000000002</v>
      </c>
      <c r="K20370" s="2">
        <f t="shared" si="636"/>
        <v>2569.4471666666668</v>
      </c>
      <c r="L20370" s="2">
        <f t="shared" si="637"/>
        <v>3340.281316666667</v>
      </c>
      <c r="M20370">
        <v>9</v>
      </c>
    </row>
    <row r="20371" spans="1:13" x14ac:dyDescent="0.3">
      <c r="A20371" s="1">
        <v>46283</v>
      </c>
      <c r="B20371">
        <v>2452</v>
      </c>
      <c r="C20371" t="s">
        <v>824</v>
      </c>
      <c r="D20371" t="s">
        <v>20</v>
      </c>
      <c r="E20371">
        <v>30644</v>
      </c>
      <c r="F20371" t="s">
        <v>74</v>
      </c>
      <c r="G20371">
        <v>6</v>
      </c>
      <c r="H20371">
        <v>30</v>
      </c>
      <c r="I20371" s="2">
        <v>8</v>
      </c>
      <c r="J20371" s="2">
        <v>145807.36799999999</v>
      </c>
      <c r="K20371" s="2">
        <f t="shared" si="636"/>
        <v>3037.6534999999999</v>
      </c>
      <c r="L20371" s="2">
        <f t="shared" si="637"/>
        <v>3948.9495499999998</v>
      </c>
      <c r="M20371">
        <v>9</v>
      </c>
    </row>
    <row r="20372" spans="1:13" x14ac:dyDescent="0.3">
      <c r="A20372" s="1">
        <v>46283</v>
      </c>
      <c r="B20372">
        <v>2452</v>
      </c>
      <c r="C20372" t="s">
        <v>824</v>
      </c>
      <c r="D20372" t="s">
        <v>20</v>
      </c>
      <c r="E20372">
        <v>30663</v>
      </c>
      <c r="F20372" t="s">
        <v>19</v>
      </c>
      <c r="G20372">
        <v>6</v>
      </c>
      <c r="H20372">
        <v>20</v>
      </c>
      <c r="I20372" s="2">
        <v>22</v>
      </c>
      <c r="J20372" s="2">
        <v>184799.91800000001</v>
      </c>
      <c r="K20372" s="2">
        <f t="shared" si="636"/>
        <v>1399.9993787878786</v>
      </c>
      <c r="L20372" s="2">
        <f t="shared" si="637"/>
        <v>1819.9991924242422</v>
      </c>
      <c r="M20372">
        <v>9</v>
      </c>
    </row>
    <row r="20373" spans="1:13" x14ac:dyDescent="0.3">
      <c r="A20373" s="1">
        <v>46283</v>
      </c>
      <c r="B20373">
        <v>2452</v>
      </c>
      <c r="C20373" t="s">
        <v>824</v>
      </c>
      <c r="D20373" t="s">
        <v>20</v>
      </c>
      <c r="E20373">
        <v>30790</v>
      </c>
      <c r="F20373" t="s">
        <v>45</v>
      </c>
      <c r="G20373">
        <v>6</v>
      </c>
      <c r="H20373">
        <v>30</v>
      </c>
      <c r="I20373" s="2">
        <v>4</v>
      </c>
      <c r="J20373" s="2">
        <v>72903.679000000004</v>
      </c>
      <c r="K20373" s="2">
        <f t="shared" si="636"/>
        <v>3037.653291666667</v>
      </c>
      <c r="L20373" s="2">
        <f t="shared" si="637"/>
        <v>3948.9492791666671</v>
      </c>
      <c r="M20373">
        <v>9</v>
      </c>
    </row>
    <row r="20374" spans="1:13" x14ac:dyDescent="0.3">
      <c r="A20374" s="1">
        <v>46283</v>
      </c>
      <c r="B20374">
        <v>2452</v>
      </c>
      <c r="C20374" t="s">
        <v>824</v>
      </c>
      <c r="D20374" t="s">
        <v>20</v>
      </c>
      <c r="E20374">
        <v>30791</v>
      </c>
      <c r="F20374" t="s">
        <v>21</v>
      </c>
      <c r="G20374">
        <v>6</v>
      </c>
      <c r="H20374">
        <v>20</v>
      </c>
      <c r="I20374" s="2">
        <v>6</v>
      </c>
      <c r="J20374" s="2">
        <v>50399.993999999999</v>
      </c>
      <c r="K20374" s="2">
        <f t="shared" si="636"/>
        <v>1399.9998333333333</v>
      </c>
      <c r="L20374" s="2">
        <f t="shared" si="637"/>
        <v>1819.9997833333334</v>
      </c>
      <c r="M20374">
        <v>9</v>
      </c>
    </row>
    <row r="20375" spans="1:13" x14ac:dyDescent="0.3">
      <c r="A20375" s="1">
        <v>46283</v>
      </c>
      <c r="B20375">
        <v>2452</v>
      </c>
      <c r="C20375" t="s">
        <v>824</v>
      </c>
      <c r="D20375" t="s">
        <v>20</v>
      </c>
      <c r="E20375">
        <v>30972</v>
      </c>
      <c r="F20375" t="s">
        <v>75</v>
      </c>
      <c r="G20375">
        <v>6</v>
      </c>
      <c r="H20375">
        <v>30</v>
      </c>
      <c r="I20375" s="2">
        <v>8</v>
      </c>
      <c r="J20375" s="2">
        <v>135751.82200000001</v>
      </c>
      <c r="K20375" s="2">
        <f t="shared" si="636"/>
        <v>2828.1629583333338</v>
      </c>
      <c r="L20375" s="2">
        <f t="shared" si="637"/>
        <v>3676.611845833334</v>
      </c>
      <c r="M20375">
        <v>9</v>
      </c>
    </row>
    <row r="20376" spans="1:13" x14ac:dyDescent="0.3">
      <c r="A20376" s="1">
        <v>46283</v>
      </c>
      <c r="B20376">
        <v>2452</v>
      </c>
      <c r="C20376" t="s">
        <v>824</v>
      </c>
      <c r="D20376" t="s">
        <v>20</v>
      </c>
      <c r="E20376">
        <v>30974</v>
      </c>
      <c r="F20376" t="s">
        <v>22</v>
      </c>
      <c r="G20376">
        <v>6</v>
      </c>
      <c r="H20376">
        <v>20</v>
      </c>
      <c r="I20376" s="2">
        <v>12</v>
      </c>
      <c r="J20376" s="2">
        <v>100799.928</v>
      </c>
      <c r="K20376" s="2">
        <f t="shared" si="636"/>
        <v>1399.999</v>
      </c>
      <c r="L20376" s="2">
        <f t="shared" si="637"/>
        <v>1819.9987000000001</v>
      </c>
      <c r="M20376">
        <v>9</v>
      </c>
    </row>
    <row r="20377" spans="1:13" x14ac:dyDescent="0.3">
      <c r="A20377" s="1">
        <v>46283</v>
      </c>
      <c r="B20377">
        <v>2452</v>
      </c>
      <c r="C20377" t="s">
        <v>824</v>
      </c>
      <c r="D20377" t="s">
        <v>20</v>
      </c>
      <c r="E20377">
        <v>30978</v>
      </c>
      <c r="F20377" t="s">
        <v>245</v>
      </c>
      <c r="G20377">
        <v>6</v>
      </c>
      <c r="H20377">
        <v>30</v>
      </c>
      <c r="I20377" s="2">
        <v>4</v>
      </c>
      <c r="J20377" s="2">
        <v>67875.900999999998</v>
      </c>
      <c r="K20377" s="2">
        <f t="shared" si="636"/>
        <v>2828.1625416666666</v>
      </c>
      <c r="L20377" s="2">
        <f t="shared" si="637"/>
        <v>3676.6113041666667</v>
      </c>
      <c r="M20377">
        <v>9</v>
      </c>
    </row>
    <row r="20378" spans="1:13" x14ac:dyDescent="0.3">
      <c r="A20378" s="1">
        <v>46283</v>
      </c>
      <c r="B20378">
        <v>2452</v>
      </c>
      <c r="C20378" t="s">
        <v>824</v>
      </c>
      <c r="D20378" t="s">
        <v>20</v>
      </c>
      <c r="E20378">
        <v>30979</v>
      </c>
      <c r="F20378" t="s">
        <v>453</v>
      </c>
      <c r="G20378">
        <v>6</v>
      </c>
      <c r="H20378">
        <v>20</v>
      </c>
      <c r="I20378" s="2">
        <v>1</v>
      </c>
      <c r="J20378" s="2">
        <v>8399.9890000000014</v>
      </c>
      <c r="K20378" s="2">
        <f t="shared" si="636"/>
        <v>1399.998166666667</v>
      </c>
      <c r="L20378" s="2">
        <f t="shared" si="637"/>
        <v>1819.9976166666672</v>
      </c>
      <c r="M20378">
        <v>9</v>
      </c>
    </row>
    <row r="20379" spans="1:13" x14ac:dyDescent="0.3">
      <c r="A20379" s="1">
        <v>46283</v>
      </c>
      <c r="B20379">
        <v>418</v>
      </c>
      <c r="C20379" t="s">
        <v>825</v>
      </c>
      <c r="D20379" t="s">
        <v>81</v>
      </c>
      <c r="E20379">
        <v>2439</v>
      </c>
      <c r="F20379" t="s">
        <v>133</v>
      </c>
      <c r="G20379">
        <v>6</v>
      </c>
      <c r="H20379">
        <v>21</v>
      </c>
      <c r="I20379" s="2">
        <v>2</v>
      </c>
      <c r="J20379" s="2">
        <v>18430.249</v>
      </c>
      <c r="K20379" s="2">
        <f t="shared" si="636"/>
        <v>1535.8540833333334</v>
      </c>
      <c r="L20379" s="2">
        <f t="shared" si="637"/>
        <v>1996.6103083333335</v>
      </c>
      <c r="M20379">
        <v>9</v>
      </c>
    </row>
    <row r="20380" spans="1:13" x14ac:dyDescent="0.3">
      <c r="A20380" s="1">
        <v>46283</v>
      </c>
      <c r="B20380">
        <v>418</v>
      </c>
      <c r="C20380" t="s">
        <v>825</v>
      </c>
      <c r="D20380" t="s">
        <v>81</v>
      </c>
      <c r="E20380">
        <v>14933</v>
      </c>
      <c r="F20380" t="s">
        <v>80</v>
      </c>
      <c r="G20380">
        <v>12</v>
      </c>
      <c r="H20380">
        <v>25</v>
      </c>
      <c r="I20380" s="2">
        <v>2</v>
      </c>
      <c r="J20380" s="2">
        <v>28023.424999999999</v>
      </c>
      <c r="K20380" s="2">
        <f t="shared" si="636"/>
        <v>1167.6427083333333</v>
      </c>
      <c r="L20380" s="2">
        <f t="shared" si="637"/>
        <v>1517.9355208333334</v>
      </c>
      <c r="M20380">
        <v>9</v>
      </c>
    </row>
    <row r="20381" spans="1:13" x14ac:dyDescent="0.3">
      <c r="A20381" s="1">
        <v>46283</v>
      </c>
      <c r="B20381">
        <v>418</v>
      </c>
      <c r="C20381" t="s">
        <v>825</v>
      </c>
      <c r="D20381" t="s">
        <v>81</v>
      </c>
      <c r="E20381">
        <v>14934</v>
      </c>
      <c r="F20381" t="s">
        <v>288</v>
      </c>
      <c r="G20381">
        <v>12</v>
      </c>
      <c r="H20381">
        <v>25</v>
      </c>
      <c r="I20381" s="2">
        <v>1</v>
      </c>
      <c r="J20381" s="2">
        <v>14299.367</v>
      </c>
      <c r="K20381" s="2">
        <f t="shared" si="636"/>
        <v>1191.6139166666667</v>
      </c>
      <c r="L20381" s="2">
        <f t="shared" si="637"/>
        <v>1549.0980916666667</v>
      </c>
      <c r="M20381">
        <v>9</v>
      </c>
    </row>
    <row r="20382" spans="1:13" x14ac:dyDescent="0.3">
      <c r="A20382" s="1">
        <v>46283</v>
      </c>
      <c r="B20382">
        <v>418</v>
      </c>
      <c r="C20382" t="s">
        <v>825</v>
      </c>
      <c r="D20382" t="s">
        <v>81</v>
      </c>
      <c r="E20382">
        <v>22185</v>
      </c>
      <c r="F20382" t="s">
        <v>113</v>
      </c>
      <c r="G20382">
        <v>6</v>
      </c>
      <c r="H20382">
        <v>25</v>
      </c>
      <c r="I20382" s="2">
        <v>2</v>
      </c>
      <c r="J20382" s="2">
        <v>17073.321</v>
      </c>
      <c r="K20382" s="2">
        <f t="shared" si="636"/>
        <v>1422.77675</v>
      </c>
      <c r="L20382" s="2">
        <f t="shared" si="637"/>
        <v>1849.6097750000001</v>
      </c>
      <c r="M20382">
        <v>9</v>
      </c>
    </row>
    <row r="20383" spans="1:13" x14ac:dyDescent="0.3">
      <c r="A20383" s="1">
        <v>46283</v>
      </c>
      <c r="B20383">
        <v>418</v>
      </c>
      <c r="C20383" t="s">
        <v>825</v>
      </c>
      <c r="D20383" t="s">
        <v>81</v>
      </c>
      <c r="E20383">
        <v>22318</v>
      </c>
      <c r="F20383" t="s">
        <v>183</v>
      </c>
      <c r="G20383">
        <v>6</v>
      </c>
      <c r="H20383">
        <v>25</v>
      </c>
      <c r="I20383" s="2">
        <v>1</v>
      </c>
      <c r="J20383" s="2">
        <v>10247.218999999999</v>
      </c>
      <c r="K20383" s="2">
        <f t="shared" si="636"/>
        <v>1707.8698333333332</v>
      </c>
      <c r="L20383" s="2">
        <f t="shared" si="637"/>
        <v>2220.2307833333334</v>
      </c>
      <c r="M20383">
        <v>9</v>
      </c>
    </row>
    <row r="20384" spans="1:13" x14ac:dyDescent="0.3">
      <c r="A20384" s="1">
        <v>46283</v>
      </c>
      <c r="B20384">
        <v>418</v>
      </c>
      <c r="C20384" t="s">
        <v>825</v>
      </c>
      <c r="D20384" t="s">
        <v>33</v>
      </c>
      <c r="E20384">
        <v>16371</v>
      </c>
      <c r="F20384" t="s">
        <v>92</v>
      </c>
      <c r="G20384">
        <v>24</v>
      </c>
      <c r="H20384">
        <v>4</v>
      </c>
      <c r="I20384" s="2">
        <v>0.33333299999999999</v>
      </c>
      <c r="J20384" s="2">
        <v>20681.3</v>
      </c>
      <c r="K20384" s="2">
        <f t="shared" si="636"/>
        <v>2585.1650851650852</v>
      </c>
      <c r="L20384" s="2">
        <f t="shared" si="637"/>
        <v>3360.7146107146109</v>
      </c>
      <c r="M20384">
        <v>9</v>
      </c>
    </row>
    <row r="20385" spans="1:13" x14ac:dyDescent="0.3">
      <c r="A20385" s="1">
        <v>46283</v>
      </c>
      <c r="B20385">
        <v>418</v>
      </c>
      <c r="C20385" t="s">
        <v>825</v>
      </c>
      <c r="D20385" t="s">
        <v>33</v>
      </c>
      <c r="E20385">
        <v>22256</v>
      </c>
      <c r="F20385" t="s">
        <v>131</v>
      </c>
      <c r="G20385">
        <v>24</v>
      </c>
      <c r="H20385">
        <v>4</v>
      </c>
      <c r="I20385" s="2">
        <v>0.33333299999999999</v>
      </c>
      <c r="J20385" s="2">
        <v>27899.46</v>
      </c>
      <c r="K20385" s="2">
        <f t="shared" si="636"/>
        <v>3487.4359874359875</v>
      </c>
      <c r="L20385" s="2">
        <f t="shared" si="637"/>
        <v>4533.6667836667839</v>
      </c>
      <c r="M20385">
        <v>9</v>
      </c>
    </row>
    <row r="20386" spans="1:13" x14ac:dyDescent="0.3">
      <c r="A20386" s="1">
        <v>46283</v>
      </c>
      <c r="B20386">
        <v>418</v>
      </c>
      <c r="C20386" t="s">
        <v>825</v>
      </c>
      <c r="D20386" t="s">
        <v>20</v>
      </c>
      <c r="E20386">
        <v>7475</v>
      </c>
      <c r="F20386" t="s">
        <v>55</v>
      </c>
      <c r="G20386">
        <v>6</v>
      </c>
      <c r="H20386">
        <v>21</v>
      </c>
      <c r="I20386" s="2">
        <v>2</v>
      </c>
      <c r="J20386" s="2">
        <v>32319.202000000001</v>
      </c>
      <c r="K20386" s="2">
        <f t="shared" si="636"/>
        <v>2693.2668333333336</v>
      </c>
      <c r="L20386" s="2">
        <f t="shared" si="637"/>
        <v>3501.2468833333337</v>
      </c>
      <c r="M20386">
        <v>9</v>
      </c>
    </row>
    <row r="20387" spans="1:13" x14ac:dyDescent="0.3">
      <c r="A20387" s="1">
        <v>46283</v>
      </c>
      <c r="B20387">
        <v>418</v>
      </c>
      <c r="C20387" t="s">
        <v>825</v>
      </c>
      <c r="D20387" t="s">
        <v>20</v>
      </c>
      <c r="E20387">
        <v>30972</v>
      </c>
      <c r="F20387" t="s">
        <v>75</v>
      </c>
      <c r="G20387">
        <v>6</v>
      </c>
      <c r="H20387">
        <v>21</v>
      </c>
      <c r="I20387" s="2">
        <v>2</v>
      </c>
      <c r="J20387" s="2">
        <v>32325.518</v>
      </c>
      <c r="K20387" s="2">
        <f t="shared" si="636"/>
        <v>2693.7931666666668</v>
      </c>
      <c r="L20387" s="2">
        <f t="shared" si="637"/>
        <v>3501.9311166666671</v>
      </c>
      <c r="M20387">
        <v>9</v>
      </c>
    </row>
    <row r="20388" spans="1:13" x14ac:dyDescent="0.3">
      <c r="A20388" s="1">
        <v>46283</v>
      </c>
      <c r="B20388">
        <v>418</v>
      </c>
      <c r="C20388" t="s">
        <v>825</v>
      </c>
      <c r="D20388" t="s">
        <v>20</v>
      </c>
      <c r="E20388">
        <v>30974</v>
      </c>
      <c r="F20388" t="s">
        <v>22</v>
      </c>
      <c r="G20388">
        <v>6</v>
      </c>
      <c r="H20388">
        <v>41</v>
      </c>
      <c r="I20388" s="2">
        <v>1</v>
      </c>
      <c r="J20388" s="2">
        <v>5670.1459999999997</v>
      </c>
      <c r="K20388" s="2">
        <f t="shared" si="636"/>
        <v>945.02433333333329</v>
      </c>
      <c r="L20388" s="2">
        <f t="shared" si="637"/>
        <v>1228.5316333333333</v>
      </c>
      <c r="M20388">
        <v>9</v>
      </c>
    </row>
    <row r="20389" spans="1:13" x14ac:dyDescent="0.3">
      <c r="A20389" s="1">
        <v>46283</v>
      </c>
      <c r="B20389">
        <v>418</v>
      </c>
      <c r="C20389" t="s">
        <v>825</v>
      </c>
      <c r="D20389" t="s">
        <v>20</v>
      </c>
      <c r="E20389">
        <v>30978</v>
      </c>
      <c r="F20389" t="s">
        <v>245</v>
      </c>
      <c r="G20389">
        <v>6</v>
      </c>
      <c r="H20389">
        <v>21</v>
      </c>
      <c r="I20389" s="2">
        <v>2</v>
      </c>
      <c r="J20389" s="2">
        <v>32325.518</v>
      </c>
      <c r="K20389" s="2">
        <f t="shared" si="636"/>
        <v>2693.7931666666668</v>
      </c>
      <c r="L20389" s="2">
        <f t="shared" si="637"/>
        <v>3501.9311166666671</v>
      </c>
      <c r="M20389">
        <v>9</v>
      </c>
    </row>
    <row r="20390" spans="1:13" x14ac:dyDescent="0.3">
      <c r="A20390" s="1">
        <v>46283</v>
      </c>
      <c r="B20390">
        <v>418</v>
      </c>
      <c r="C20390" t="s">
        <v>825</v>
      </c>
      <c r="D20390" t="s">
        <v>20</v>
      </c>
      <c r="E20390">
        <v>30979</v>
      </c>
      <c r="F20390" t="s">
        <v>453</v>
      </c>
      <c r="G20390">
        <v>6</v>
      </c>
      <c r="H20390">
        <v>41</v>
      </c>
      <c r="I20390" s="2">
        <v>2</v>
      </c>
      <c r="J20390" s="2">
        <v>11340.294</v>
      </c>
      <c r="K20390" s="2">
        <f t="shared" si="636"/>
        <v>945.02449999999999</v>
      </c>
      <c r="L20390" s="2">
        <f t="shared" si="637"/>
        <v>1228.5318500000001</v>
      </c>
      <c r="M20390">
        <v>9</v>
      </c>
    </row>
    <row r="20391" spans="1:13" x14ac:dyDescent="0.3">
      <c r="A20391" s="1">
        <v>46283</v>
      </c>
      <c r="B20391">
        <v>418</v>
      </c>
      <c r="C20391" t="s">
        <v>825</v>
      </c>
      <c r="D20391" t="s">
        <v>18</v>
      </c>
      <c r="E20391">
        <v>1416</v>
      </c>
      <c r="F20391" t="s">
        <v>137</v>
      </c>
      <c r="G20391">
        <v>6</v>
      </c>
      <c r="H20391">
        <v>16</v>
      </c>
      <c r="I20391" s="2">
        <v>1</v>
      </c>
      <c r="J20391" s="2">
        <v>10381.252999999999</v>
      </c>
      <c r="K20391" s="2">
        <f t="shared" si="636"/>
        <v>1730.2088333333331</v>
      </c>
      <c r="L20391" s="2">
        <f t="shared" si="637"/>
        <v>2249.271483333333</v>
      </c>
      <c r="M20391">
        <v>9</v>
      </c>
    </row>
    <row r="20392" spans="1:13" x14ac:dyDescent="0.3">
      <c r="A20392" s="1">
        <v>46283</v>
      </c>
      <c r="B20392">
        <v>418</v>
      </c>
      <c r="C20392" t="s">
        <v>825</v>
      </c>
      <c r="D20392" t="s">
        <v>117</v>
      </c>
      <c r="E20392">
        <v>32263</v>
      </c>
      <c r="F20392" t="s">
        <v>135</v>
      </c>
      <c r="G20392">
        <v>5</v>
      </c>
      <c r="H20392">
        <v>0</v>
      </c>
      <c r="I20392" s="2">
        <v>1</v>
      </c>
      <c r="J20392" s="2">
        <v>20103.359</v>
      </c>
      <c r="K20392" s="2">
        <f t="shared" si="636"/>
        <v>4020.6718000000001</v>
      </c>
      <c r="L20392" s="2">
        <f t="shared" si="637"/>
        <v>5226.8733400000001</v>
      </c>
      <c r="M20392">
        <v>9</v>
      </c>
    </row>
    <row r="20393" spans="1:13" x14ac:dyDescent="0.3">
      <c r="A20393" s="1">
        <v>46283</v>
      </c>
      <c r="B20393">
        <v>2457</v>
      </c>
      <c r="C20393" t="s">
        <v>826</v>
      </c>
      <c r="D20393" t="s">
        <v>81</v>
      </c>
      <c r="E20393">
        <v>14934</v>
      </c>
      <c r="F20393" t="s">
        <v>288</v>
      </c>
      <c r="G20393">
        <v>12</v>
      </c>
      <c r="H20393">
        <v>40</v>
      </c>
      <c r="I20393" s="2">
        <v>2</v>
      </c>
      <c r="J20393" s="2">
        <v>22724.364000000001</v>
      </c>
      <c r="K20393" s="2">
        <f t="shared" si="636"/>
        <v>946.84850000000006</v>
      </c>
      <c r="L20393" s="2">
        <f t="shared" si="637"/>
        <v>1230.9030500000001</v>
      </c>
      <c r="M20393">
        <v>9</v>
      </c>
    </row>
    <row r="20394" spans="1:13" x14ac:dyDescent="0.3">
      <c r="A20394" s="1">
        <v>46283</v>
      </c>
      <c r="B20394">
        <v>2457</v>
      </c>
      <c r="C20394" t="s">
        <v>826</v>
      </c>
      <c r="D20394" t="s">
        <v>24</v>
      </c>
      <c r="E20394">
        <v>29814</v>
      </c>
      <c r="F20394" t="s">
        <v>297</v>
      </c>
      <c r="G20394">
        <v>6</v>
      </c>
      <c r="H20394">
        <v>30</v>
      </c>
      <c r="I20394" s="2">
        <v>3</v>
      </c>
      <c r="J20394" s="2">
        <v>16799.989000000001</v>
      </c>
      <c r="K20394" s="2">
        <f t="shared" si="636"/>
        <v>933.33272222222229</v>
      </c>
      <c r="L20394" s="2">
        <f t="shared" si="637"/>
        <v>1213.3325388888891</v>
      </c>
      <c r="M20394">
        <v>9</v>
      </c>
    </row>
    <row r="20395" spans="1:13" x14ac:dyDescent="0.3">
      <c r="A20395" s="1">
        <v>46283</v>
      </c>
      <c r="B20395">
        <v>2457</v>
      </c>
      <c r="C20395" t="s">
        <v>826</v>
      </c>
      <c r="D20395" t="s">
        <v>24</v>
      </c>
      <c r="E20395">
        <v>29816</v>
      </c>
      <c r="F20395" t="s">
        <v>296</v>
      </c>
      <c r="G20395">
        <v>6</v>
      </c>
      <c r="H20395">
        <v>30</v>
      </c>
      <c r="I20395" s="2">
        <v>2</v>
      </c>
      <c r="J20395" s="2">
        <v>11199.989</v>
      </c>
      <c r="K20395" s="2">
        <f t="shared" si="636"/>
        <v>933.33241666666663</v>
      </c>
      <c r="L20395" s="2">
        <f t="shared" si="637"/>
        <v>1213.3321416666668</v>
      </c>
      <c r="M20395">
        <v>9</v>
      </c>
    </row>
    <row r="20396" spans="1:13" x14ac:dyDescent="0.3">
      <c r="A20396" s="1">
        <v>46283</v>
      </c>
      <c r="B20396">
        <v>2457</v>
      </c>
      <c r="C20396" t="s">
        <v>826</v>
      </c>
      <c r="D20396" t="s">
        <v>26</v>
      </c>
      <c r="E20396">
        <v>7038</v>
      </c>
      <c r="F20396" t="s">
        <v>103</v>
      </c>
      <c r="G20396">
        <v>12</v>
      </c>
      <c r="H20396">
        <v>25</v>
      </c>
      <c r="I20396" s="2">
        <v>5</v>
      </c>
      <c r="J20396" s="2">
        <v>166155.82799999998</v>
      </c>
      <c r="K20396" s="2">
        <f t="shared" si="636"/>
        <v>2769.2637999999993</v>
      </c>
      <c r="L20396" s="2">
        <f t="shared" si="637"/>
        <v>3600.0429399999994</v>
      </c>
      <c r="M20396">
        <v>9</v>
      </c>
    </row>
    <row r="20397" spans="1:13" x14ac:dyDescent="0.3">
      <c r="A20397" s="1">
        <v>46283</v>
      </c>
      <c r="B20397">
        <v>2457</v>
      </c>
      <c r="C20397" t="s">
        <v>826</v>
      </c>
      <c r="D20397" t="s">
        <v>26</v>
      </c>
      <c r="E20397">
        <v>16667</v>
      </c>
      <c r="F20397" t="s">
        <v>122</v>
      </c>
      <c r="G20397">
        <v>12</v>
      </c>
      <c r="H20397">
        <v>30</v>
      </c>
      <c r="I20397" s="2">
        <v>1</v>
      </c>
      <c r="J20397" s="2">
        <v>39993.544999999998</v>
      </c>
      <c r="K20397" s="2">
        <f t="shared" si="636"/>
        <v>3332.7954166666664</v>
      </c>
      <c r="L20397" s="2">
        <f t="shared" si="637"/>
        <v>4332.6340416666662</v>
      </c>
      <c r="M20397">
        <v>9</v>
      </c>
    </row>
    <row r="20398" spans="1:13" x14ac:dyDescent="0.3">
      <c r="A20398" s="1">
        <v>46283</v>
      </c>
      <c r="B20398">
        <v>2457</v>
      </c>
      <c r="C20398" t="s">
        <v>826</v>
      </c>
      <c r="D20398" t="s">
        <v>26</v>
      </c>
      <c r="E20398">
        <v>19253</v>
      </c>
      <c r="F20398" t="s">
        <v>83</v>
      </c>
      <c r="G20398">
        <v>12</v>
      </c>
      <c r="H20398">
        <v>30</v>
      </c>
      <c r="I20398" s="2">
        <v>1</v>
      </c>
      <c r="J20398" s="2">
        <v>39993.544999999998</v>
      </c>
      <c r="K20398" s="2">
        <f t="shared" si="636"/>
        <v>3332.7954166666664</v>
      </c>
      <c r="L20398" s="2">
        <f t="shared" si="637"/>
        <v>4332.6340416666662</v>
      </c>
      <c r="M20398">
        <v>9</v>
      </c>
    </row>
    <row r="20399" spans="1:13" x14ac:dyDescent="0.3">
      <c r="A20399" s="1">
        <v>46283</v>
      </c>
      <c r="B20399">
        <v>2457</v>
      </c>
      <c r="C20399" t="s">
        <v>826</v>
      </c>
      <c r="D20399" t="s">
        <v>26</v>
      </c>
      <c r="E20399">
        <v>20412</v>
      </c>
      <c r="F20399" t="s">
        <v>70</v>
      </c>
      <c r="G20399">
        <v>24</v>
      </c>
      <c r="H20399">
        <v>25</v>
      </c>
      <c r="I20399" s="2">
        <v>1</v>
      </c>
      <c r="J20399" s="2">
        <v>57579.705000000002</v>
      </c>
      <c r="K20399" s="2">
        <f t="shared" si="636"/>
        <v>2399.1543750000001</v>
      </c>
      <c r="L20399" s="2">
        <f t="shared" si="637"/>
        <v>3118.9006875</v>
      </c>
      <c r="M20399">
        <v>9</v>
      </c>
    </row>
    <row r="20400" spans="1:13" x14ac:dyDescent="0.3">
      <c r="A20400" s="1">
        <v>46283</v>
      </c>
      <c r="B20400">
        <v>2457</v>
      </c>
      <c r="C20400" t="s">
        <v>826</v>
      </c>
      <c r="D20400" t="s">
        <v>26</v>
      </c>
      <c r="E20400">
        <v>24880</v>
      </c>
      <c r="F20400" t="s">
        <v>49</v>
      </c>
      <c r="G20400">
        <v>12</v>
      </c>
      <c r="H20400">
        <v>30</v>
      </c>
      <c r="I20400" s="2">
        <v>6</v>
      </c>
      <c r="J20400" s="2">
        <v>284942.8</v>
      </c>
      <c r="K20400" s="2">
        <f t="shared" si="636"/>
        <v>3957.5388888888888</v>
      </c>
      <c r="L20400" s="2">
        <f t="shared" si="637"/>
        <v>5144.8005555555555</v>
      </c>
      <c r="M20400">
        <v>9</v>
      </c>
    </row>
    <row r="20401" spans="1:13" x14ac:dyDescent="0.3">
      <c r="A20401" s="1">
        <v>46283</v>
      </c>
      <c r="B20401">
        <v>2457</v>
      </c>
      <c r="C20401" t="s">
        <v>826</v>
      </c>
      <c r="D20401" t="s">
        <v>20</v>
      </c>
      <c r="E20401">
        <v>30644</v>
      </c>
      <c r="F20401" t="s">
        <v>74</v>
      </c>
      <c r="G20401">
        <v>6</v>
      </c>
      <c r="H20401">
        <v>25</v>
      </c>
      <c r="I20401" s="2">
        <v>5</v>
      </c>
      <c r="J20401" s="2">
        <v>97638.846999999994</v>
      </c>
      <c r="K20401" s="2">
        <f t="shared" si="636"/>
        <v>3254.6282333333329</v>
      </c>
      <c r="L20401" s="2">
        <f t="shared" si="637"/>
        <v>4231.0167033333328</v>
      </c>
      <c r="M20401">
        <v>9</v>
      </c>
    </row>
    <row r="20402" spans="1:13" x14ac:dyDescent="0.3">
      <c r="A20402" s="1">
        <v>46283</v>
      </c>
      <c r="B20402">
        <v>9184</v>
      </c>
      <c r="C20402" t="s">
        <v>828</v>
      </c>
      <c r="D20402" t="s">
        <v>26</v>
      </c>
      <c r="E20402">
        <v>7038</v>
      </c>
      <c r="F20402" t="s">
        <v>103</v>
      </c>
      <c r="G20402">
        <v>12</v>
      </c>
      <c r="H20402">
        <v>0</v>
      </c>
      <c r="I20402" s="2">
        <v>1</v>
      </c>
      <c r="J20402" s="2">
        <v>37760.32</v>
      </c>
      <c r="K20402" s="2">
        <f t="shared" si="636"/>
        <v>3146.6933333333332</v>
      </c>
      <c r="L20402" s="2">
        <f t="shared" si="637"/>
        <v>4090.7013333333334</v>
      </c>
      <c r="M20402">
        <v>9</v>
      </c>
    </row>
    <row r="20403" spans="1:13" x14ac:dyDescent="0.3">
      <c r="A20403" s="1">
        <v>46283</v>
      </c>
      <c r="B20403">
        <v>9184</v>
      </c>
      <c r="C20403" t="s">
        <v>828</v>
      </c>
      <c r="D20403" t="s">
        <v>26</v>
      </c>
      <c r="E20403">
        <v>19254</v>
      </c>
      <c r="F20403" t="s">
        <v>36</v>
      </c>
      <c r="G20403">
        <v>24</v>
      </c>
      <c r="H20403">
        <v>0</v>
      </c>
      <c r="I20403" s="2">
        <v>0.5</v>
      </c>
      <c r="J20403" s="2">
        <v>29818.27</v>
      </c>
      <c r="K20403" s="2">
        <f t="shared" si="636"/>
        <v>2484.8558333333335</v>
      </c>
      <c r="L20403" s="2">
        <f t="shared" si="637"/>
        <v>3230.3125833333338</v>
      </c>
      <c r="M20403">
        <v>9</v>
      </c>
    </row>
    <row r="20404" spans="1:13" x14ac:dyDescent="0.3">
      <c r="A20404" s="1">
        <v>46283</v>
      </c>
      <c r="B20404">
        <v>9184</v>
      </c>
      <c r="C20404" t="s">
        <v>828</v>
      </c>
      <c r="D20404" t="s">
        <v>26</v>
      </c>
      <c r="E20404">
        <v>20433</v>
      </c>
      <c r="F20404" t="s">
        <v>105</v>
      </c>
      <c r="G20404">
        <v>12</v>
      </c>
      <c r="H20404">
        <v>10</v>
      </c>
      <c r="I20404" s="2">
        <v>1</v>
      </c>
      <c r="J20404" s="2">
        <v>51242.77</v>
      </c>
      <c r="K20404" s="2">
        <f t="shared" si="636"/>
        <v>4270.2308333333331</v>
      </c>
      <c r="L20404" s="2">
        <f t="shared" si="637"/>
        <v>5551.3000833333335</v>
      </c>
      <c r="M20404">
        <v>9</v>
      </c>
    </row>
    <row r="20405" spans="1:13" x14ac:dyDescent="0.3">
      <c r="A20405" s="1">
        <v>46283</v>
      </c>
      <c r="B20405">
        <v>9184</v>
      </c>
      <c r="C20405" t="s">
        <v>828</v>
      </c>
      <c r="D20405" t="s">
        <v>26</v>
      </c>
      <c r="E20405">
        <v>29740</v>
      </c>
      <c r="F20405" t="s">
        <v>58</v>
      </c>
      <c r="G20405">
        <v>12</v>
      </c>
      <c r="H20405">
        <v>10</v>
      </c>
      <c r="I20405" s="2">
        <v>1</v>
      </c>
      <c r="J20405" s="2">
        <v>27696.77</v>
      </c>
      <c r="K20405" s="2">
        <f t="shared" si="636"/>
        <v>2308.0641666666666</v>
      </c>
      <c r="L20405" s="2">
        <f t="shared" si="637"/>
        <v>3000.4834166666665</v>
      </c>
      <c r="M20405">
        <v>9</v>
      </c>
    </row>
    <row r="20406" spans="1:13" x14ac:dyDescent="0.3">
      <c r="A20406" s="1">
        <v>46283</v>
      </c>
      <c r="B20406">
        <v>9184</v>
      </c>
      <c r="C20406" t="s">
        <v>828</v>
      </c>
      <c r="D20406" t="s">
        <v>26</v>
      </c>
      <c r="E20406">
        <v>29743</v>
      </c>
      <c r="F20406" t="s">
        <v>77</v>
      </c>
      <c r="G20406">
        <v>24</v>
      </c>
      <c r="H20406">
        <v>15</v>
      </c>
      <c r="I20406" s="2">
        <v>1</v>
      </c>
      <c r="J20406" s="2">
        <v>30558.84</v>
      </c>
      <c r="K20406" s="2">
        <f t="shared" si="636"/>
        <v>1273.2850000000001</v>
      </c>
      <c r="L20406" s="2">
        <f t="shared" si="637"/>
        <v>1655.2705000000001</v>
      </c>
      <c r="M20406">
        <v>9</v>
      </c>
    </row>
    <row r="20407" spans="1:13" x14ac:dyDescent="0.3">
      <c r="A20407" s="1">
        <v>46283</v>
      </c>
      <c r="B20407">
        <v>9184</v>
      </c>
      <c r="C20407" t="s">
        <v>828</v>
      </c>
      <c r="D20407" t="s">
        <v>26</v>
      </c>
      <c r="E20407">
        <v>51290</v>
      </c>
      <c r="F20407" t="s">
        <v>56</v>
      </c>
      <c r="G20407">
        <v>16</v>
      </c>
      <c r="H20407">
        <v>10</v>
      </c>
      <c r="I20407" s="2">
        <v>0.5</v>
      </c>
      <c r="J20407" s="2">
        <v>15750.78</v>
      </c>
      <c r="K20407" s="2">
        <f t="shared" si="636"/>
        <v>1968.8475000000001</v>
      </c>
      <c r="L20407" s="2">
        <f t="shared" si="637"/>
        <v>2559.5017500000004</v>
      </c>
      <c r="M20407">
        <v>9</v>
      </c>
    </row>
    <row r="20408" spans="1:13" x14ac:dyDescent="0.3">
      <c r="A20408" s="1">
        <v>46283</v>
      </c>
      <c r="B20408">
        <v>9184</v>
      </c>
      <c r="C20408" t="s">
        <v>828</v>
      </c>
      <c r="D20408" t="s">
        <v>26</v>
      </c>
      <c r="E20408">
        <v>17933</v>
      </c>
      <c r="F20408" t="s">
        <v>37</v>
      </c>
      <c r="G20408">
        <v>24</v>
      </c>
      <c r="H20408">
        <v>0</v>
      </c>
      <c r="I20408" s="2">
        <v>0.25</v>
      </c>
      <c r="J20408" s="2">
        <v>14909.13</v>
      </c>
      <c r="K20408" s="2">
        <f t="shared" si="636"/>
        <v>2484.855</v>
      </c>
      <c r="L20408" s="2">
        <f t="shared" si="637"/>
        <v>3230.3115000000003</v>
      </c>
      <c r="M20408">
        <v>9</v>
      </c>
    </row>
    <row r="20409" spans="1:13" x14ac:dyDescent="0.3">
      <c r="A20409" s="1">
        <v>46283</v>
      </c>
      <c r="B20409">
        <v>561</v>
      </c>
      <c r="C20409" t="s">
        <v>830</v>
      </c>
      <c r="D20409" t="s">
        <v>26</v>
      </c>
      <c r="E20409">
        <v>7634</v>
      </c>
      <c r="F20409" t="s">
        <v>35</v>
      </c>
      <c r="G20409">
        <v>24</v>
      </c>
      <c r="H20409">
        <v>0</v>
      </c>
      <c r="I20409" s="2">
        <v>0.5</v>
      </c>
      <c r="J20409" s="2">
        <v>21720.31</v>
      </c>
      <c r="K20409" s="2">
        <f t="shared" si="636"/>
        <v>1810.0258333333334</v>
      </c>
      <c r="L20409" s="2">
        <f t="shared" si="637"/>
        <v>2353.0335833333334</v>
      </c>
      <c r="M20409">
        <v>9</v>
      </c>
    </row>
    <row r="20410" spans="1:13" x14ac:dyDescent="0.3">
      <c r="A20410" s="1">
        <v>46283</v>
      </c>
      <c r="B20410">
        <v>561</v>
      </c>
      <c r="C20410" t="s">
        <v>830</v>
      </c>
      <c r="D20410" t="s">
        <v>26</v>
      </c>
      <c r="E20410">
        <v>29649</v>
      </c>
      <c r="F20410" t="s">
        <v>28</v>
      </c>
      <c r="G20410">
        <v>16</v>
      </c>
      <c r="H20410">
        <v>0</v>
      </c>
      <c r="I20410" s="2">
        <v>1</v>
      </c>
      <c r="J20410" s="2">
        <v>67395.48</v>
      </c>
      <c r="K20410" s="2">
        <f t="shared" si="636"/>
        <v>4212.2174999999997</v>
      </c>
      <c r="L20410" s="2">
        <f t="shared" si="637"/>
        <v>5475.8827499999998</v>
      </c>
      <c r="M20410">
        <v>9</v>
      </c>
    </row>
    <row r="20411" spans="1:13" x14ac:dyDescent="0.3">
      <c r="A20411" s="1">
        <v>46283</v>
      </c>
      <c r="B20411">
        <v>8727</v>
      </c>
      <c r="C20411" t="s">
        <v>833</v>
      </c>
      <c r="D20411" t="s">
        <v>26</v>
      </c>
      <c r="E20411">
        <v>17932</v>
      </c>
      <c r="F20411" t="s">
        <v>151</v>
      </c>
      <c r="G20411">
        <v>24</v>
      </c>
      <c r="H20411">
        <v>25</v>
      </c>
      <c r="I20411" s="2">
        <v>0.25</v>
      </c>
      <c r="J20411" s="2">
        <v>11180.46</v>
      </c>
      <c r="K20411" s="2">
        <f t="shared" si="636"/>
        <v>1863.4099999999999</v>
      </c>
      <c r="L20411" s="2">
        <f t="shared" si="637"/>
        <v>2422.433</v>
      </c>
      <c r="M20411">
        <v>9</v>
      </c>
    </row>
    <row r="20412" spans="1:13" x14ac:dyDescent="0.3">
      <c r="A20412" s="1">
        <v>46283</v>
      </c>
      <c r="B20412">
        <v>8727</v>
      </c>
      <c r="C20412" t="s">
        <v>833</v>
      </c>
      <c r="D20412" t="s">
        <v>26</v>
      </c>
      <c r="E20412">
        <v>19254</v>
      </c>
      <c r="F20412" t="s">
        <v>36</v>
      </c>
      <c r="G20412">
        <v>24</v>
      </c>
      <c r="H20412">
        <v>25</v>
      </c>
      <c r="I20412" s="2">
        <v>0.25</v>
      </c>
      <c r="J20412" s="2">
        <v>11180.46</v>
      </c>
      <c r="K20412" s="2">
        <f t="shared" si="636"/>
        <v>1863.4099999999999</v>
      </c>
      <c r="L20412" s="2">
        <f t="shared" si="637"/>
        <v>2422.433</v>
      </c>
      <c r="M20412">
        <v>9</v>
      </c>
    </row>
    <row r="20413" spans="1:13" x14ac:dyDescent="0.3">
      <c r="A20413" s="1">
        <v>46283</v>
      </c>
      <c r="B20413">
        <v>8727</v>
      </c>
      <c r="C20413" t="s">
        <v>833</v>
      </c>
      <c r="D20413" t="s">
        <v>26</v>
      </c>
      <c r="E20413">
        <v>28691</v>
      </c>
      <c r="F20413" t="s">
        <v>96</v>
      </c>
      <c r="G20413">
        <v>16</v>
      </c>
      <c r="H20413">
        <v>0</v>
      </c>
      <c r="I20413" s="2">
        <v>0.5</v>
      </c>
      <c r="J20413" s="2">
        <v>22267.829999999998</v>
      </c>
      <c r="K20413" s="2">
        <f t="shared" si="636"/>
        <v>2783.4787499999998</v>
      </c>
      <c r="L20413" s="2">
        <f t="shared" si="637"/>
        <v>3618.522375</v>
      </c>
      <c r="M20413">
        <v>9</v>
      </c>
    </row>
    <row r="20414" spans="1:13" x14ac:dyDescent="0.3">
      <c r="A20414" s="1">
        <v>46283</v>
      </c>
      <c r="B20414">
        <v>8727</v>
      </c>
      <c r="C20414" t="s">
        <v>833</v>
      </c>
      <c r="D20414" t="s">
        <v>26</v>
      </c>
      <c r="E20414">
        <v>29649</v>
      </c>
      <c r="F20414" t="s">
        <v>28</v>
      </c>
      <c r="G20414">
        <v>16</v>
      </c>
      <c r="H20414">
        <v>0</v>
      </c>
      <c r="I20414" s="2">
        <v>0.5</v>
      </c>
      <c r="J20414" s="2">
        <v>33697.74</v>
      </c>
      <c r="K20414" s="2">
        <f t="shared" si="636"/>
        <v>4212.2174999999997</v>
      </c>
      <c r="L20414" s="2">
        <f t="shared" si="637"/>
        <v>5475.8827499999998</v>
      </c>
      <c r="M20414">
        <v>9</v>
      </c>
    </row>
    <row r="20415" spans="1:13" x14ac:dyDescent="0.3">
      <c r="A20415" s="1">
        <v>46283</v>
      </c>
      <c r="B20415">
        <v>8727</v>
      </c>
      <c r="C20415" t="s">
        <v>833</v>
      </c>
      <c r="D20415" t="s">
        <v>26</v>
      </c>
      <c r="E20415">
        <v>31205</v>
      </c>
      <c r="F20415" t="s">
        <v>29</v>
      </c>
      <c r="G20415">
        <v>24</v>
      </c>
      <c r="H20415">
        <v>25</v>
      </c>
      <c r="I20415" s="2">
        <v>0.5</v>
      </c>
      <c r="J20415" s="2">
        <v>20343.009999999998</v>
      </c>
      <c r="K20415" s="2">
        <f t="shared" si="636"/>
        <v>1695.2508333333333</v>
      </c>
      <c r="L20415" s="2">
        <f t="shared" si="637"/>
        <v>2203.8260833333334</v>
      </c>
      <c r="M20415">
        <v>9</v>
      </c>
    </row>
    <row r="20416" spans="1:13" x14ac:dyDescent="0.3">
      <c r="A20416" s="1">
        <v>46283</v>
      </c>
      <c r="B20416">
        <v>8727</v>
      </c>
      <c r="C20416" t="s">
        <v>833</v>
      </c>
      <c r="D20416" t="s">
        <v>26</v>
      </c>
      <c r="E20416">
        <v>31242</v>
      </c>
      <c r="F20416" t="s">
        <v>25</v>
      </c>
      <c r="G20416">
        <v>16</v>
      </c>
      <c r="H20416">
        <v>0</v>
      </c>
      <c r="I20416" s="2">
        <v>0.25</v>
      </c>
      <c r="J20416" s="2">
        <v>10544.01</v>
      </c>
      <c r="K20416" s="2">
        <f t="shared" si="636"/>
        <v>2636.0025000000001</v>
      </c>
      <c r="L20416" s="2">
        <f t="shared" si="637"/>
        <v>3426.8032500000004</v>
      </c>
      <c r="M20416">
        <v>9</v>
      </c>
    </row>
    <row r="20417" spans="1:13" x14ac:dyDescent="0.3">
      <c r="A20417" s="1">
        <v>46283</v>
      </c>
      <c r="B20417">
        <v>636</v>
      </c>
      <c r="C20417" t="s">
        <v>834</v>
      </c>
      <c r="D20417" t="s">
        <v>26</v>
      </c>
      <c r="E20417">
        <v>7634</v>
      </c>
      <c r="F20417" t="s">
        <v>35</v>
      </c>
      <c r="G20417">
        <v>24</v>
      </c>
      <c r="H20417">
        <v>0</v>
      </c>
      <c r="I20417" s="2">
        <v>0.5</v>
      </c>
      <c r="J20417" s="2">
        <v>21720.32</v>
      </c>
      <c r="K20417" s="2">
        <f t="shared" si="636"/>
        <v>1810.0266666666666</v>
      </c>
      <c r="L20417" s="2">
        <f t="shared" si="637"/>
        <v>2353.0346666666669</v>
      </c>
      <c r="M20417">
        <v>9</v>
      </c>
    </row>
    <row r="20418" spans="1:13" x14ac:dyDescent="0.3">
      <c r="A20418" s="1">
        <v>46283</v>
      </c>
      <c r="B20418">
        <v>636</v>
      </c>
      <c r="C20418" t="s">
        <v>834</v>
      </c>
      <c r="D20418" t="s">
        <v>26</v>
      </c>
      <c r="E20418">
        <v>30551</v>
      </c>
      <c r="F20418" t="s">
        <v>479</v>
      </c>
      <c r="G20418">
        <v>24</v>
      </c>
      <c r="H20418">
        <v>10</v>
      </c>
      <c r="I20418" s="2">
        <v>0.25</v>
      </c>
      <c r="J20418" s="2">
        <v>17404.82</v>
      </c>
      <c r="K20418" s="2">
        <f t="shared" si="636"/>
        <v>2900.8033333333333</v>
      </c>
      <c r="L20418" s="2">
        <f t="shared" si="637"/>
        <v>3771.0443333333333</v>
      </c>
      <c r="M20418">
        <v>9</v>
      </c>
    </row>
    <row r="20419" spans="1:13" x14ac:dyDescent="0.3">
      <c r="A20419" s="1">
        <v>46283</v>
      </c>
      <c r="B20419">
        <v>636</v>
      </c>
      <c r="C20419" t="s">
        <v>834</v>
      </c>
      <c r="D20419" t="s">
        <v>20</v>
      </c>
      <c r="E20419">
        <v>30481</v>
      </c>
      <c r="F20419" t="s">
        <v>211</v>
      </c>
      <c r="G20419">
        <v>24</v>
      </c>
      <c r="H20419">
        <v>0</v>
      </c>
      <c r="I20419" s="2">
        <v>0.25</v>
      </c>
      <c r="J20419" s="2">
        <v>8466.2989999999991</v>
      </c>
      <c r="K20419" s="2">
        <f t="shared" si="636"/>
        <v>1411.0498333333333</v>
      </c>
      <c r="L20419" s="2">
        <f t="shared" si="637"/>
        <v>1834.3647833333332</v>
      </c>
      <c r="M20419">
        <v>9</v>
      </c>
    </row>
    <row r="20420" spans="1:13" x14ac:dyDescent="0.3">
      <c r="A20420" s="1">
        <v>46283</v>
      </c>
      <c r="B20420">
        <v>636</v>
      </c>
      <c r="C20420" t="s">
        <v>834</v>
      </c>
      <c r="D20420" t="s">
        <v>20</v>
      </c>
      <c r="E20420">
        <v>30972</v>
      </c>
      <c r="F20420" t="s">
        <v>75</v>
      </c>
      <c r="G20420">
        <v>6</v>
      </c>
      <c r="H20420">
        <v>19</v>
      </c>
      <c r="I20420" s="2">
        <v>1</v>
      </c>
      <c r="J20420" s="2">
        <v>16571.939999999999</v>
      </c>
      <c r="K20420" s="2">
        <f t="shared" si="636"/>
        <v>2761.99</v>
      </c>
      <c r="L20420" s="2">
        <f t="shared" si="637"/>
        <v>3590.587</v>
      </c>
      <c r="M20420">
        <v>9</v>
      </c>
    </row>
    <row r="20421" spans="1:13" x14ac:dyDescent="0.3">
      <c r="A20421" s="1">
        <v>46283</v>
      </c>
      <c r="B20421">
        <v>636</v>
      </c>
      <c r="C20421" t="s">
        <v>834</v>
      </c>
      <c r="D20421" t="s">
        <v>20</v>
      </c>
      <c r="E20421">
        <v>30974</v>
      </c>
      <c r="F20421" t="s">
        <v>22</v>
      </c>
      <c r="G20421">
        <v>6</v>
      </c>
      <c r="H20421">
        <v>25</v>
      </c>
      <c r="I20421" s="2">
        <v>1</v>
      </c>
      <c r="J20421" s="2">
        <v>7207.8109999999997</v>
      </c>
      <c r="K20421" s="2">
        <f t="shared" si="636"/>
        <v>1201.3018333333332</v>
      </c>
      <c r="L20421" s="2">
        <f t="shared" si="637"/>
        <v>1561.6923833333333</v>
      </c>
      <c r="M20421">
        <v>9</v>
      </c>
    </row>
    <row r="20422" spans="1:13" x14ac:dyDescent="0.3">
      <c r="A20422" s="1">
        <v>46283</v>
      </c>
      <c r="B20422">
        <v>636</v>
      </c>
      <c r="C20422" t="s">
        <v>834</v>
      </c>
      <c r="D20422" t="s">
        <v>20</v>
      </c>
      <c r="E20422">
        <v>30978</v>
      </c>
      <c r="F20422" t="s">
        <v>245</v>
      </c>
      <c r="G20422">
        <v>6</v>
      </c>
      <c r="H20422">
        <v>19</v>
      </c>
      <c r="I20422" s="2">
        <v>1</v>
      </c>
      <c r="J20422" s="2">
        <v>16571.939999999999</v>
      </c>
      <c r="K20422" s="2">
        <f t="shared" ref="K20422:K20485" si="638">+J20422/I20422/G20422</f>
        <v>2761.99</v>
      </c>
      <c r="L20422" s="2">
        <f t="shared" ref="L20422:L20485" si="639">+K20422*1.3</f>
        <v>3590.587</v>
      </c>
      <c r="M20422">
        <v>9</v>
      </c>
    </row>
    <row r="20423" spans="1:13" x14ac:dyDescent="0.3">
      <c r="A20423" s="1">
        <v>46283</v>
      </c>
      <c r="B20423">
        <v>6968</v>
      </c>
      <c r="C20423" t="s">
        <v>836</v>
      </c>
      <c r="D20423" t="s">
        <v>26</v>
      </c>
      <c r="E20423">
        <v>51290</v>
      </c>
      <c r="F20423" t="s">
        <v>56</v>
      </c>
      <c r="G20423">
        <v>16</v>
      </c>
      <c r="H20423">
        <v>33</v>
      </c>
      <c r="I20423" s="2">
        <v>4</v>
      </c>
      <c r="J20423" s="2">
        <v>93804.62</v>
      </c>
      <c r="K20423" s="2">
        <f t="shared" si="638"/>
        <v>1465.6971874999999</v>
      </c>
      <c r="L20423" s="2">
        <f t="shared" si="639"/>
        <v>1905.4063437499999</v>
      </c>
      <c r="M20423">
        <v>9</v>
      </c>
    </row>
    <row r="20424" spans="1:13" x14ac:dyDescent="0.3">
      <c r="A20424" s="1">
        <v>46283</v>
      </c>
      <c r="B20424">
        <v>7725</v>
      </c>
      <c r="C20424" t="s">
        <v>842</v>
      </c>
      <c r="D20424" t="s">
        <v>26</v>
      </c>
      <c r="E20424">
        <v>2218</v>
      </c>
      <c r="F20424" t="s">
        <v>50</v>
      </c>
      <c r="G20424">
        <v>24</v>
      </c>
      <c r="H20424">
        <v>28.5</v>
      </c>
      <c r="I20424" s="2">
        <v>5</v>
      </c>
      <c r="J20424" s="2">
        <v>182192.36500000002</v>
      </c>
      <c r="K20424" s="2">
        <f t="shared" si="638"/>
        <v>1518.2697083333335</v>
      </c>
      <c r="L20424" s="2">
        <f t="shared" si="639"/>
        <v>1973.7506208333336</v>
      </c>
      <c r="M20424">
        <v>9</v>
      </c>
    </row>
    <row r="20425" spans="1:13" x14ac:dyDescent="0.3">
      <c r="A20425" s="1">
        <v>46283</v>
      </c>
      <c r="B20425">
        <v>7725</v>
      </c>
      <c r="C20425" t="s">
        <v>842</v>
      </c>
      <c r="D20425" t="s">
        <v>26</v>
      </c>
      <c r="E20425">
        <v>7634</v>
      </c>
      <c r="F20425" t="s">
        <v>35</v>
      </c>
      <c r="G20425">
        <v>24</v>
      </c>
      <c r="H20425">
        <v>28.5</v>
      </c>
      <c r="I20425" s="2">
        <v>10</v>
      </c>
      <c r="J20425" s="2">
        <v>380076.72600000002</v>
      </c>
      <c r="K20425" s="2">
        <f t="shared" si="638"/>
        <v>1583.6530250000003</v>
      </c>
      <c r="L20425" s="2">
        <f t="shared" si="639"/>
        <v>2058.7489325000006</v>
      </c>
      <c r="M20425">
        <v>9</v>
      </c>
    </row>
    <row r="20426" spans="1:13" x14ac:dyDescent="0.3">
      <c r="A20426" s="1">
        <v>46283</v>
      </c>
      <c r="B20426">
        <v>7725</v>
      </c>
      <c r="C20426" t="s">
        <v>842</v>
      </c>
      <c r="D20426" t="s">
        <v>26</v>
      </c>
      <c r="E20426">
        <v>15621</v>
      </c>
      <c r="F20426" t="s">
        <v>285</v>
      </c>
      <c r="G20426">
        <v>24</v>
      </c>
      <c r="H20426">
        <v>28.5</v>
      </c>
      <c r="I20426" s="2">
        <v>10</v>
      </c>
      <c r="J20426" s="2">
        <v>633173.07999999996</v>
      </c>
      <c r="K20426" s="2">
        <f t="shared" si="638"/>
        <v>2638.2211666666667</v>
      </c>
      <c r="L20426" s="2">
        <f t="shared" si="639"/>
        <v>3429.6875166666669</v>
      </c>
      <c r="M20426">
        <v>9</v>
      </c>
    </row>
    <row r="20427" spans="1:13" x14ac:dyDescent="0.3">
      <c r="A20427" s="1">
        <v>46283</v>
      </c>
      <c r="B20427">
        <v>7725</v>
      </c>
      <c r="C20427" t="s">
        <v>842</v>
      </c>
      <c r="D20427" t="s">
        <v>26</v>
      </c>
      <c r="E20427">
        <v>19254</v>
      </c>
      <c r="F20427" t="s">
        <v>36</v>
      </c>
      <c r="G20427">
        <v>24</v>
      </c>
      <c r="H20427">
        <v>28.5</v>
      </c>
      <c r="I20427" s="2">
        <v>5</v>
      </c>
      <c r="J20427" s="2">
        <v>250053.55900000001</v>
      </c>
      <c r="K20427" s="2">
        <f t="shared" si="638"/>
        <v>2083.7796583333334</v>
      </c>
      <c r="L20427" s="2">
        <f t="shared" si="639"/>
        <v>2708.9135558333337</v>
      </c>
      <c r="M20427">
        <v>9</v>
      </c>
    </row>
    <row r="20428" spans="1:13" x14ac:dyDescent="0.3">
      <c r="A20428" s="1">
        <v>46283</v>
      </c>
      <c r="B20428">
        <v>7725</v>
      </c>
      <c r="C20428" t="s">
        <v>842</v>
      </c>
      <c r="D20428" t="s">
        <v>26</v>
      </c>
      <c r="E20428">
        <v>24878</v>
      </c>
      <c r="F20428" t="s">
        <v>127</v>
      </c>
      <c r="G20428">
        <v>24</v>
      </c>
      <c r="H20428">
        <v>28.5</v>
      </c>
      <c r="I20428" s="2">
        <v>5</v>
      </c>
      <c r="J20428" s="2">
        <v>295446.49699999997</v>
      </c>
      <c r="K20428" s="2">
        <f t="shared" si="638"/>
        <v>2462.0541416666665</v>
      </c>
      <c r="L20428" s="2">
        <f t="shared" si="639"/>
        <v>3200.6703841666667</v>
      </c>
      <c r="M20428">
        <v>9</v>
      </c>
    </row>
    <row r="20429" spans="1:13" x14ac:dyDescent="0.3">
      <c r="A20429" s="1">
        <v>46283</v>
      </c>
      <c r="B20429">
        <v>7725</v>
      </c>
      <c r="C20429" t="s">
        <v>842</v>
      </c>
      <c r="D20429" t="s">
        <v>26</v>
      </c>
      <c r="E20429">
        <v>29743</v>
      </c>
      <c r="F20429" t="s">
        <v>77</v>
      </c>
      <c r="G20429">
        <v>24</v>
      </c>
      <c r="H20429">
        <v>99.99</v>
      </c>
      <c r="I20429" s="2">
        <v>10</v>
      </c>
      <c r="J20429" s="2">
        <v>42.18</v>
      </c>
      <c r="K20429" s="2">
        <f t="shared" si="638"/>
        <v>0.17574999999999999</v>
      </c>
      <c r="L20429" s="2">
        <f t="shared" si="639"/>
        <v>0.22847499999999998</v>
      </c>
      <c r="M20429">
        <v>9</v>
      </c>
    </row>
    <row r="20430" spans="1:13" x14ac:dyDescent="0.3">
      <c r="A20430" s="1">
        <v>46283</v>
      </c>
      <c r="B20430">
        <v>7725</v>
      </c>
      <c r="C20430" t="s">
        <v>842</v>
      </c>
      <c r="D20430" t="s">
        <v>26</v>
      </c>
      <c r="E20430">
        <v>30551</v>
      </c>
      <c r="F20430" t="s">
        <v>479</v>
      </c>
      <c r="G20430">
        <v>24</v>
      </c>
      <c r="H20430">
        <v>28.5</v>
      </c>
      <c r="I20430" s="2">
        <v>5</v>
      </c>
      <c r="J20430" s="2">
        <v>324189.03699999995</v>
      </c>
      <c r="K20430" s="2">
        <f t="shared" si="638"/>
        <v>2701.5753083333329</v>
      </c>
      <c r="L20430" s="2">
        <f t="shared" si="639"/>
        <v>3512.0479008333327</v>
      </c>
      <c r="M20430">
        <v>9</v>
      </c>
    </row>
    <row r="20431" spans="1:13" x14ac:dyDescent="0.3">
      <c r="A20431" s="1">
        <v>46283</v>
      </c>
      <c r="B20431">
        <v>7725</v>
      </c>
      <c r="C20431" t="s">
        <v>842</v>
      </c>
      <c r="D20431" t="s">
        <v>26</v>
      </c>
      <c r="E20431">
        <v>31205</v>
      </c>
      <c r="F20431" t="s">
        <v>29</v>
      </c>
      <c r="G20431">
        <v>24</v>
      </c>
      <c r="H20431">
        <v>0</v>
      </c>
      <c r="I20431" s="2">
        <v>15</v>
      </c>
      <c r="J20431" s="2">
        <v>954258.01</v>
      </c>
      <c r="K20431" s="2">
        <f t="shared" si="638"/>
        <v>2650.7166944444443</v>
      </c>
      <c r="L20431" s="2">
        <f t="shared" si="639"/>
        <v>3445.9317027777779</v>
      </c>
      <c r="M20431">
        <v>9</v>
      </c>
    </row>
    <row r="20432" spans="1:13" x14ac:dyDescent="0.3">
      <c r="A20432" s="1">
        <v>46283</v>
      </c>
      <c r="B20432">
        <v>7725</v>
      </c>
      <c r="C20432" t="s">
        <v>842</v>
      </c>
      <c r="D20432" t="s">
        <v>26</v>
      </c>
      <c r="E20432">
        <v>20808</v>
      </c>
      <c r="F20432" t="s">
        <v>283</v>
      </c>
      <c r="G20432">
        <v>24</v>
      </c>
      <c r="H20432">
        <v>28.5</v>
      </c>
      <c r="I20432" s="2">
        <v>10</v>
      </c>
      <c r="J20432" s="2">
        <v>633173.07999999996</v>
      </c>
      <c r="K20432" s="2">
        <f t="shared" si="638"/>
        <v>2638.2211666666667</v>
      </c>
      <c r="L20432" s="2">
        <f t="shared" si="639"/>
        <v>3429.6875166666669</v>
      </c>
      <c r="M20432">
        <v>9</v>
      </c>
    </row>
    <row r="20433" spans="1:13" x14ac:dyDescent="0.3">
      <c r="A20433" s="1">
        <v>46283</v>
      </c>
      <c r="B20433">
        <v>7725</v>
      </c>
      <c r="C20433" t="s">
        <v>842</v>
      </c>
      <c r="D20433" t="s">
        <v>26</v>
      </c>
      <c r="E20433">
        <v>28263</v>
      </c>
      <c r="F20433" t="s">
        <v>1109</v>
      </c>
      <c r="G20433">
        <v>24</v>
      </c>
      <c r="H20433">
        <v>33.5</v>
      </c>
      <c r="I20433" s="2">
        <v>6</v>
      </c>
      <c r="J20433" s="2">
        <v>203341.97400000002</v>
      </c>
      <c r="K20433" s="2">
        <f t="shared" si="638"/>
        <v>1412.0970416666669</v>
      </c>
      <c r="L20433" s="2">
        <f t="shared" si="639"/>
        <v>1835.7261541666669</v>
      </c>
      <c r="M20433">
        <v>9</v>
      </c>
    </row>
    <row r="20434" spans="1:13" x14ac:dyDescent="0.3">
      <c r="A20434" s="1">
        <v>46283</v>
      </c>
      <c r="B20434">
        <v>9068</v>
      </c>
      <c r="C20434" t="s">
        <v>845</v>
      </c>
      <c r="D20434" t="s">
        <v>26</v>
      </c>
      <c r="E20434">
        <v>19026</v>
      </c>
      <c r="F20434" t="s">
        <v>38</v>
      </c>
      <c r="G20434">
        <v>24</v>
      </c>
      <c r="H20434">
        <v>0</v>
      </c>
      <c r="I20434" s="2">
        <v>0.25</v>
      </c>
      <c r="J20434" s="2">
        <v>11313.19</v>
      </c>
      <c r="K20434" s="2">
        <f t="shared" si="638"/>
        <v>1885.5316666666668</v>
      </c>
      <c r="L20434" s="2">
        <f t="shared" si="639"/>
        <v>2451.191166666667</v>
      </c>
      <c r="M20434">
        <v>9</v>
      </c>
    </row>
    <row r="20435" spans="1:13" x14ac:dyDescent="0.3">
      <c r="A20435" s="1">
        <v>46283</v>
      </c>
      <c r="B20435">
        <v>9068</v>
      </c>
      <c r="C20435" t="s">
        <v>845</v>
      </c>
      <c r="D20435" t="s">
        <v>26</v>
      </c>
      <c r="E20435">
        <v>31206</v>
      </c>
      <c r="F20435" t="s">
        <v>30</v>
      </c>
      <c r="G20435">
        <v>16</v>
      </c>
      <c r="H20435">
        <v>0</v>
      </c>
      <c r="I20435" s="2">
        <v>0.25</v>
      </c>
      <c r="J20435" s="2">
        <v>12895.289999999999</v>
      </c>
      <c r="K20435" s="2">
        <f t="shared" si="638"/>
        <v>3223.8224999999998</v>
      </c>
      <c r="L20435" s="2">
        <f t="shared" si="639"/>
        <v>4190.9692500000001</v>
      </c>
      <c r="M20435">
        <v>9</v>
      </c>
    </row>
    <row r="20436" spans="1:13" x14ac:dyDescent="0.3">
      <c r="A20436" s="1">
        <v>46283</v>
      </c>
      <c r="B20436">
        <v>9068</v>
      </c>
      <c r="C20436" t="s">
        <v>845</v>
      </c>
      <c r="D20436" t="s">
        <v>20</v>
      </c>
      <c r="E20436">
        <v>47489</v>
      </c>
      <c r="F20436" t="s">
        <v>217</v>
      </c>
      <c r="G20436">
        <v>8</v>
      </c>
      <c r="H20436">
        <v>0</v>
      </c>
      <c r="I20436" s="2">
        <v>1</v>
      </c>
      <c r="J20436" s="2">
        <v>25017.82</v>
      </c>
      <c r="K20436" s="2">
        <f t="shared" si="638"/>
        <v>3127.2275</v>
      </c>
      <c r="L20436" s="2">
        <f t="shared" si="639"/>
        <v>4065.3957500000001</v>
      </c>
      <c r="M20436">
        <v>9</v>
      </c>
    </row>
    <row r="20437" spans="1:13" x14ac:dyDescent="0.3">
      <c r="A20437" s="1">
        <v>46283</v>
      </c>
      <c r="B20437">
        <v>5163</v>
      </c>
      <c r="C20437" t="s">
        <v>848</v>
      </c>
      <c r="D20437" t="s">
        <v>26</v>
      </c>
      <c r="E20437">
        <v>7634</v>
      </c>
      <c r="F20437" t="s">
        <v>35</v>
      </c>
      <c r="G20437">
        <v>24</v>
      </c>
      <c r="H20437">
        <v>100</v>
      </c>
      <c r="I20437" s="2">
        <v>0.25</v>
      </c>
      <c r="J20437" s="2">
        <v>0</v>
      </c>
      <c r="K20437" s="2">
        <f t="shared" si="638"/>
        <v>0</v>
      </c>
      <c r="L20437" s="2">
        <f t="shared" si="639"/>
        <v>0</v>
      </c>
      <c r="M20437">
        <v>9</v>
      </c>
    </row>
    <row r="20438" spans="1:13" x14ac:dyDescent="0.3">
      <c r="A20438" s="1">
        <v>46283</v>
      </c>
      <c r="B20438">
        <v>5163</v>
      </c>
      <c r="C20438" t="s">
        <v>848</v>
      </c>
      <c r="D20438" t="s">
        <v>20</v>
      </c>
      <c r="E20438">
        <v>7475</v>
      </c>
      <c r="F20438" t="s">
        <v>55</v>
      </c>
      <c r="G20438">
        <v>6</v>
      </c>
      <c r="H20438">
        <v>21</v>
      </c>
      <c r="I20438" s="2">
        <v>1</v>
      </c>
      <c r="J20438" s="2">
        <v>16159.600999999999</v>
      </c>
      <c r="K20438" s="2">
        <f t="shared" si="638"/>
        <v>2693.2668333333331</v>
      </c>
      <c r="L20438" s="2">
        <f t="shared" si="639"/>
        <v>3501.2468833333332</v>
      </c>
      <c r="M20438">
        <v>9</v>
      </c>
    </row>
    <row r="20439" spans="1:13" x14ac:dyDescent="0.3">
      <c r="A20439" s="1">
        <v>46283</v>
      </c>
      <c r="B20439">
        <v>5163</v>
      </c>
      <c r="C20439" t="s">
        <v>848</v>
      </c>
      <c r="D20439" t="s">
        <v>20</v>
      </c>
      <c r="E20439">
        <v>30645</v>
      </c>
      <c r="F20439" t="s">
        <v>71</v>
      </c>
      <c r="G20439">
        <v>8</v>
      </c>
      <c r="H20439">
        <v>8</v>
      </c>
      <c r="I20439" s="2">
        <v>2</v>
      </c>
      <c r="J20439" s="2">
        <v>47733.508999999998</v>
      </c>
      <c r="K20439" s="2">
        <f t="shared" si="638"/>
        <v>2983.3443124999999</v>
      </c>
      <c r="L20439" s="2">
        <f t="shared" si="639"/>
        <v>3878.3476062499999</v>
      </c>
      <c r="M20439">
        <v>9</v>
      </c>
    </row>
    <row r="20440" spans="1:13" x14ac:dyDescent="0.3">
      <c r="A20440" s="1">
        <v>46283</v>
      </c>
      <c r="B20440">
        <v>5163</v>
      </c>
      <c r="C20440" t="s">
        <v>848</v>
      </c>
      <c r="D20440" t="s">
        <v>20</v>
      </c>
      <c r="E20440">
        <v>30972</v>
      </c>
      <c r="F20440" t="s">
        <v>75</v>
      </c>
      <c r="G20440">
        <v>6</v>
      </c>
      <c r="H20440">
        <v>21</v>
      </c>
      <c r="I20440" s="2">
        <v>2</v>
      </c>
      <c r="J20440" s="2">
        <v>32325.518</v>
      </c>
      <c r="K20440" s="2">
        <f t="shared" si="638"/>
        <v>2693.7931666666668</v>
      </c>
      <c r="L20440" s="2">
        <f t="shared" si="639"/>
        <v>3501.9311166666671</v>
      </c>
      <c r="M20440">
        <v>9</v>
      </c>
    </row>
    <row r="20441" spans="1:13" x14ac:dyDescent="0.3">
      <c r="A20441" s="1">
        <v>46283</v>
      </c>
      <c r="B20441">
        <v>5163</v>
      </c>
      <c r="C20441" t="s">
        <v>848</v>
      </c>
      <c r="D20441" t="s">
        <v>20</v>
      </c>
      <c r="E20441">
        <v>30978</v>
      </c>
      <c r="F20441" t="s">
        <v>245</v>
      </c>
      <c r="G20441">
        <v>6</v>
      </c>
      <c r="H20441">
        <v>21</v>
      </c>
      <c r="I20441" s="2">
        <v>2</v>
      </c>
      <c r="J20441" s="2">
        <v>32325.518</v>
      </c>
      <c r="K20441" s="2">
        <f t="shared" si="638"/>
        <v>2693.7931666666668</v>
      </c>
      <c r="L20441" s="2">
        <f t="shared" si="639"/>
        <v>3501.9311166666671</v>
      </c>
      <c r="M20441">
        <v>9</v>
      </c>
    </row>
    <row r="20442" spans="1:13" x14ac:dyDescent="0.3">
      <c r="A20442" s="1">
        <v>46283</v>
      </c>
      <c r="B20442">
        <v>5163</v>
      </c>
      <c r="C20442" t="s">
        <v>848</v>
      </c>
      <c r="D20442" t="s">
        <v>20</v>
      </c>
      <c r="E20442">
        <v>47489</v>
      </c>
      <c r="F20442" t="s">
        <v>217</v>
      </c>
      <c r="G20442">
        <v>8</v>
      </c>
      <c r="H20442">
        <v>6</v>
      </c>
      <c r="I20442" s="2">
        <v>2</v>
      </c>
      <c r="J20442" s="2">
        <v>47033.51</v>
      </c>
      <c r="K20442" s="2">
        <f t="shared" si="638"/>
        <v>2939.5943750000001</v>
      </c>
      <c r="L20442" s="2">
        <f t="shared" si="639"/>
        <v>3821.4726875000001</v>
      </c>
      <c r="M20442">
        <v>9</v>
      </c>
    </row>
    <row r="20443" spans="1:13" x14ac:dyDescent="0.3">
      <c r="A20443" s="1">
        <v>46283</v>
      </c>
      <c r="B20443">
        <v>5163</v>
      </c>
      <c r="C20443" t="s">
        <v>848</v>
      </c>
      <c r="D20443" t="s">
        <v>117</v>
      </c>
      <c r="E20443">
        <v>32263</v>
      </c>
      <c r="F20443" t="s">
        <v>135</v>
      </c>
      <c r="G20443">
        <v>5</v>
      </c>
      <c r="H20443">
        <v>0</v>
      </c>
      <c r="I20443" s="2">
        <v>2</v>
      </c>
      <c r="J20443" s="2">
        <v>40206.728999999999</v>
      </c>
      <c r="K20443" s="2">
        <f t="shared" si="638"/>
        <v>4020.6729</v>
      </c>
      <c r="L20443" s="2">
        <f t="shared" si="639"/>
        <v>5226.8747700000004</v>
      </c>
      <c r="M20443">
        <v>9</v>
      </c>
    </row>
    <row r="20444" spans="1:13" x14ac:dyDescent="0.3">
      <c r="A20444" s="1">
        <v>46283</v>
      </c>
      <c r="B20444">
        <v>9337</v>
      </c>
      <c r="C20444" t="s">
        <v>849</v>
      </c>
      <c r="D20444" t="s">
        <v>26</v>
      </c>
      <c r="E20444">
        <v>7038</v>
      </c>
      <c r="F20444" t="s">
        <v>103</v>
      </c>
      <c r="G20444">
        <v>12</v>
      </c>
      <c r="H20444">
        <v>0</v>
      </c>
      <c r="I20444" s="2">
        <v>2</v>
      </c>
      <c r="J20444" s="2">
        <v>75520.63</v>
      </c>
      <c r="K20444" s="2">
        <f t="shared" si="638"/>
        <v>3146.6929166666669</v>
      </c>
      <c r="L20444" s="2">
        <f t="shared" si="639"/>
        <v>4090.7007916666671</v>
      </c>
      <c r="M20444">
        <v>9</v>
      </c>
    </row>
    <row r="20445" spans="1:13" x14ac:dyDescent="0.3">
      <c r="A20445" s="1">
        <v>46283</v>
      </c>
      <c r="B20445">
        <v>9337</v>
      </c>
      <c r="C20445" t="s">
        <v>849</v>
      </c>
      <c r="D20445" t="s">
        <v>26</v>
      </c>
      <c r="E20445">
        <v>31242</v>
      </c>
      <c r="F20445" t="s">
        <v>25</v>
      </c>
      <c r="G20445">
        <v>16</v>
      </c>
      <c r="H20445">
        <v>7</v>
      </c>
      <c r="I20445" s="2">
        <v>1</v>
      </c>
      <c r="J20445" s="2">
        <v>39223.72</v>
      </c>
      <c r="K20445" s="2">
        <f t="shared" si="638"/>
        <v>2451.4825000000001</v>
      </c>
      <c r="L20445" s="2">
        <f t="shared" si="639"/>
        <v>3186.9272500000002</v>
      </c>
      <c r="M20445">
        <v>9</v>
      </c>
    </row>
    <row r="20446" spans="1:13" x14ac:dyDescent="0.3">
      <c r="A20446" s="1">
        <v>46283</v>
      </c>
      <c r="B20446">
        <v>2998</v>
      </c>
      <c r="C20446" t="s">
        <v>850</v>
      </c>
      <c r="D20446" t="s">
        <v>26</v>
      </c>
      <c r="E20446">
        <v>7038</v>
      </c>
      <c r="F20446" t="s">
        <v>103</v>
      </c>
      <c r="G20446">
        <v>12</v>
      </c>
      <c r="H20446">
        <v>5</v>
      </c>
      <c r="I20446" s="2">
        <v>3</v>
      </c>
      <c r="J20446" s="2">
        <v>107616.899</v>
      </c>
      <c r="K20446" s="2">
        <f t="shared" si="638"/>
        <v>2989.3583055555555</v>
      </c>
      <c r="L20446" s="2">
        <f t="shared" si="639"/>
        <v>3886.1657972222224</v>
      </c>
      <c r="M20446">
        <v>9</v>
      </c>
    </row>
    <row r="20447" spans="1:13" x14ac:dyDescent="0.3">
      <c r="A20447" s="1">
        <v>46283</v>
      </c>
      <c r="B20447">
        <v>2998</v>
      </c>
      <c r="C20447" t="s">
        <v>850</v>
      </c>
      <c r="D20447" t="s">
        <v>26</v>
      </c>
      <c r="E20447">
        <v>19019</v>
      </c>
      <c r="F20447" t="s">
        <v>66</v>
      </c>
      <c r="G20447">
        <v>12</v>
      </c>
      <c r="H20447">
        <v>5</v>
      </c>
      <c r="I20447" s="2">
        <v>2</v>
      </c>
      <c r="J20447" s="2">
        <v>73720.940999999992</v>
      </c>
      <c r="K20447" s="2">
        <f t="shared" si="638"/>
        <v>3071.7058749999997</v>
      </c>
      <c r="L20447" s="2">
        <f t="shared" si="639"/>
        <v>3993.2176374999999</v>
      </c>
      <c r="M20447">
        <v>9</v>
      </c>
    </row>
    <row r="20448" spans="1:13" x14ac:dyDescent="0.3">
      <c r="A20448" s="1">
        <v>46283</v>
      </c>
      <c r="B20448">
        <v>2998</v>
      </c>
      <c r="C20448" t="s">
        <v>850</v>
      </c>
      <c r="D20448" t="s">
        <v>26</v>
      </c>
      <c r="E20448">
        <v>19253</v>
      </c>
      <c r="F20448" t="s">
        <v>83</v>
      </c>
      <c r="G20448">
        <v>12</v>
      </c>
      <c r="H20448">
        <v>3.5</v>
      </c>
      <c r="I20448" s="2">
        <v>4</v>
      </c>
      <c r="J20448" s="2">
        <v>187882.946</v>
      </c>
      <c r="K20448" s="2">
        <f t="shared" si="638"/>
        <v>3914.2280416666667</v>
      </c>
      <c r="L20448" s="2">
        <f t="shared" si="639"/>
        <v>5088.4964541666668</v>
      </c>
      <c r="M20448">
        <v>9</v>
      </c>
    </row>
    <row r="20449" spans="1:13" x14ac:dyDescent="0.3">
      <c r="A20449" s="1">
        <v>46283</v>
      </c>
      <c r="B20449">
        <v>2998</v>
      </c>
      <c r="C20449" t="s">
        <v>850</v>
      </c>
      <c r="D20449" t="s">
        <v>26</v>
      </c>
      <c r="E20449">
        <v>24880</v>
      </c>
      <c r="F20449" t="s">
        <v>49</v>
      </c>
      <c r="G20449">
        <v>12</v>
      </c>
      <c r="H20449">
        <v>3.5</v>
      </c>
      <c r="I20449" s="2">
        <v>2</v>
      </c>
      <c r="J20449" s="2">
        <v>111605.84599999999</v>
      </c>
      <c r="K20449" s="2">
        <f t="shared" si="638"/>
        <v>4650.2435833333329</v>
      </c>
      <c r="L20449" s="2">
        <f t="shared" si="639"/>
        <v>6045.3166583333332</v>
      </c>
      <c r="M20449">
        <v>9</v>
      </c>
    </row>
    <row r="20450" spans="1:13" x14ac:dyDescent="0.3">
      <c r="A20450" s="1">
        <v>46283</v>
      </c>
      <c r="B20450">
        <v>2516</v>
      </c>
      <c r="C20450" t="s">
        <v>851</v>
      </c>
      <c r="D20450" t="s">
        <v>81</v>
      </c>
      <c r="E20450">
        <v>14933</v>
      </c>
      <c r="F20450" t="s">
        <v>80</v>
      </c>
      <c r="G20450">
        <v>12</v>
      </c>
      <c r="H20450">
        <v>60</v>
      </c>
      <c r="I20450" s="2">
        <v>5</v>
      </c>
      <c r="J20450" s="2">
        <v>58402.380000000005</v>
      </c>
      <c r="K20450" s="2">
        <f t="shared" si="638"/>
        <v>973.37300000000005</v>
      </c>
      <c r="L20450" s="2">
        <f t="shared" si="639"/>
        <v>1265.3849</v>
      </c>
      <c r="M20450">
        <v>9</v>
      </c>
    </row>
    <row r="20451" spans="1:13" x14ac:dyDescent="0.3">
      <c r="A20451" s="1">
        <v>46283</v>
      </c>
      <c r="B20451">
        <v>2516</v>
      </c>
      <c r="C20451" t="s">
        <v>851</v>
      </c>
      <c r="D20451" t="s">
        <v>81</v>
      </c>
      <c r="E20451">
        <v>14934</v>
      </c>
      <c r="F20451" t="s">
        <v>288</v>
      </c>
      <c r="G20451">
        <v>12</v>
      </c>
      <c r="H20451">
        <v>60</v>
      </c>
      <c r="I20451" s="2">
        <v>1</v>
      </c>
      <c r="J20451" s="2">
        <v>11562.24</v>
      </c>
      <c r="K20451" s="2">
        <f t="shared" si="638"/>
        <v>963.52</v>
      </c>
      <c r="L20451" s="2">
        <f t="shared" si="639"/>
        <v>1252.576</v>
      </c>
      <c r="M20451">
        <v>9</v>
      </c>
    </row>
    <row r="20452" spans="1:13" x14ac:dyDescent="0.3">
      <c r="A20452" s="1">
        <v>46283</v>
      </c>
      <c r="B20452">
        <v>2516</v>
      </c>
      <c r="C20452" t="s">
        <v>851</v>
      </c>
      <c r="D20452" t="s">
        <v>20</v>
      </c>
      <c r="E20452">
        <v>30663</v>
      </c>
      <c r="F20452" t="s">
        <v>19</v>
      </c>
      <c r="G20452">
        <v>6</v>
      </c>
      <c r="H20452">
        <v>60</v>
      </c>
      <c r="I20452" s="2">
        <v>1</v>
      </c>
      <c r="J20452" s="2">
        <v>5327.93</v>
      </c>
      <c r="K20452" s="2">
        <f t="shared" si="638"/>
        <v>887.98833333333334</v>
      </c>
      <c r="L20452" s="2">
        <f t="shared" si="639"/>
        <v>1154.3848333333333</v>
      </c>
      <c r="M20452">
        <v>9</v>
      </c>
    </row>
    <row r="20453" spans="1:13" x14ac:dyDescent="0.3">
      <c r="A20453" s="1">
        <v>46283</v>
      </c>
      <c r="B20453">
        <v>2516</v>
      </c>
      <c r="C20453" t="s">
        <v>851</v>
      </c>
      <c r="D20453" t="s">
        <v>20</v>
      </c>
      <c r="E20453">
        <v>30791</v>
      </c>
      <c r="F20453" t="s">
        <v>21</v>
      </c>
      <c r="G20453">
        <v>6</v>
      </c>
      <c r="H20453">
        <v>60</v>
      </c>
      <c r="I20453" s="2">
        <v>1</v>
      </c>
      <c r="J20453" s="2">
        <v>5327.93</v>
      </c>
      <c r="K20453" s="2">
        <f t="shared" si="638"/>
        <v>887.98833333333334</v>
      </c>
      <c r="L20453" s="2">
        <f t="shared" si="639"/>
        <v>1154.3848333333333</v>
      </c>
      <c r="M20453">
        <v>9</v>
      </c>
    </row>
    <row r="20454" spans="1:13" x14ac:dyDescent="0.3">
      <c r="A20454" s="1">
        <v>46283</v>
      </c>
      <c r="B20454">
        <v>2516</v>
      </c>
      <c r="C20454" t="s">
        <v>851</v>
      </c>
      <c r="D20454" t="s">
        <v>20</v>
      </c>
      <c r="E20454">
        <v>30974</v>
      </c>
      <c r="F20454" t="s">
        <v>22</v>
      </c>
      <c r="G20454">
        <v>6</v>
      </c>
      <c r="H20454">
        <v>60</v>
      </c>
      <c r="I20454" s="2">
        <v>2</v>
      </c>
      <c r="J20454" s="2">
        <v>10655.85</v>
      </c>
      <c r="K20454" s="2">
        <f t="shared" si="638"/>
        <v>887.98750000000007</v>
      </c>
      <c r="L20454" s="2">
        <f t="shared" si="639"/>
        <v>1154.3837500000002</v>
      </c>
      <c r="M20454">
        <v>9</v>
      </c>
    </row>
    <row r="20455" spans="1:13" x14ac:dyDescent="0.3">
      <c r="A20455" s="1">
        <v>46283</v>
      </c>
      <c r="B20455">
        <v>1325</v>
      </c>
      <c r="C20455" t="s">
        <v>852</v>
      </c>
      <c r="D20455" t="s">
        <v>26</v>
      </c>
      <c r="E20455">
        <v>7038</v>
      </c>
      <c r="F20455" t="s">
        <v>103</v>
      </c>
      <c r="G20455">
        <v>12</v>
      </c>
      <c r="H20455">
        <v>3</v>
      </c>
      <c r="I20455" s="2">
        <v>2</v>
      </c>
      <c r="J20455" s="2">
        <v>73255.02</v>
      </c>
      <c r="K20455" s="2">
        <f t="shared" si="638"/>
        <v>3052.2925</v>
      </c>
      <c r="L20455" s="2">
        <f t="shared" si="639"/>
        <v>3967.9802500000001</v>
      </c>
      <c r="M20455">
        <v>9</v>
      </c>
    </row>
    <row r="20456" spans="1:13" x14ac:dyDescent="0.3">
      <c r="A20456" s="1">
        <v>46283</v>
      </c>
      <c r="B20456">
        <v>1325</v>
      </c>
      <c r="C20456" t="s">
        <v>852</v>
      </c>
      <c r="D20456" t="s">
        <v>26</v>
      </c>
      <c r="E20456">
        <v>7634</v>
      </c>
      <c r="F20456" t="s">
        <v>35</v>
      </c>
      <c r="G20456">
        <v>24</v>
      </c>
      <c r="H20456">
        <v>3</v>
      </c>
      <c r="I20456" s="2">
        <v>1</v>
      </c>
      <c r="J20456" s="2">
        <v>42137.4</v>
      </c>
      <c r="K20456" s="2">
        <f t="shared" si="638"/>
        <v>1755.7250000000001</v>
      </c>
      <c r="L20456" s="2">
        <f t="shared" si="639"/>
        <v>2282.4425000000001</v>
      </c>
      <c r="M20456">
        <v>9</v>
      </c>
    </row>
    <row r="20457" spans="1:13" x14ac:dyDescent="0.3">
      <c r="A20457" s="1">
        <v>46283</v>
      </c>
      <c r="B20457">
        <v>1325</v>
      </c>
      <c r="C20457" t="s">
        <v>852</v>
      </c>
      <c r="D20457" t="s">
        <v>26</v>
      </c>
      <c r="E20457">
        <v>28846</v>
      </c>
      <c r="F20457" t="s">
        <v>124</v>
      </c>
      <c r="G20457">
        <v>12</v>
      </c>
      <c r="H20457">
        <v>3</v>
      </c>
      <c r="I20457" s="2">
        <v>1</v>
      </c>
      <c r="J20457" s="2">
        <v>34950.6</v>
      </c>
      <c r="K20457" s="2">
        <f t="shared" si="638"/>
        <v>2912.5499999999997</v>
      </c>
      <c r="L20457" s="2">
        <f t="shared" si="639"/>
        <v>3786.3149999999996</v>
      </c>
      <c r="M20457">
        <v>9</v>
      </c>
    </row>
    <row r="20458" spans="1:13" x14ac:dyDescent="0.3">
      <c r="A20458" s="1">
        <v>46283</v>
      </c>
      <c r="B20458">
        <v>1325</v>
      </c>
      <c r="C20458" t="s">
        <v>852</v>
      </c>
      <c r="D20458" t="s">
        <v>26</v>
      </c>
      <c r="E20458">
        <v>31434</v>
      </c>
      <c r="F20458" t="s">
        <v>68</v>
      </c>
      <c r="G20458">
        <v>16</v>
      </c>
      <c r="H20458">
        <v>0</v>
      </c>
      <c r="I20458" s="2">
        <v>1</v>
      </c>
      <c r="J20458" s="2">
        <v>43534.84</v>
      </c>
      <c r="K20458" s="2">
        <f t="shared" si="638"/>
        <v>2720.9274999999998</v>
      </c>
      <c r="L20458" s="2">
        <f t="shared" si="639"/>
        <v>3537.2057499999996</v>
      </c>
      <c r="M20458">
        <v>9</v>
      </c>
    </row>
    <row r="20459" spans="1:13" x14ac:dyDescent="0.3">
      <c r="A20459" s="1">
        <v>46283</v>
      </c>
      <c r="B20459">
        <v>1325</v>
      </c>
      <c r="C20459" t="s">
        <v>852</v>
      </c>
      <c r="D20459" t="s">
        <v>117</v>
      </c>
      <c r="E20459">
        <v>32262</v>
      </c>
      <c r="F20459" t="s">
        <v>116</v>
      </c>
      <c r="G20459">
        <v>10</v>
      </c>
      <c r="H20459">
        <v>0</v>
      </c>
      <c r="I20459" s="2">
        <v>1</v>
      </c>
      <c r="J20459" s="2">
        <v>21505.34</v>
      </c>
      <c r="K20459" s="2">
        <f t="shared" si="638"/>
        <v>2150.5340000000001</v>
      </c>
      <c r="L20459" s="2">
        <f t="shared" si="639"/>
        <v>2795.6942000000004</v>
      </c>
      <c r="M20459">
        <v>9</v>
      </c>
    </row>
    <row r="20460" spans="1:13" x14ac:dyDescent="0.3">
      <c r="A20460" s="1">
        <v>46283</v>
      </c>
      <c r="B20460">
        <v>8842</v>
      </c>
      <c r="C20460" t="s">
        <v>134</v>
      </c>
      <c r="D20460" t="s">
        <v>26</v>
      </c>
      <c r="E20460">
        <v>2218</v>
      </c>
      <c r="F20460" t="s">
        <v>50</v>
      </c>
      <c r="G20460">
        <v>24</v>
      </c>
      <c r="H20460">
        <v>0</v>
      </c>
      <c r="I20460" s="2">
        <v>0</v>
      </c>
      <c r="J20460" s="2">
        <v>4.0000000000873115E-2</v>
      </c>
      <c r="K20460" s="2" t="e">
        <f t="shared" si="638"/>
        <v>#DIV/0!</v>
      </c>
      <c r="L20460" s="2" t="e">
        <f t="shared" si="639"/>
        <v>#DIV/0!</v>
      </c>
      <c r="M20460">
        <v>9</v>
      </c>
    </row>
    <row r="20461" spans="1:13" x14ac:dyDescent="0.3">
      <c r="A20461" s="1">
        <v>46283</v>
      </c>
      <c r="B20461">
        <v>8842</v>
      </c>
      <c r="C20461" t="s">
        <v>134</v>
      </c>
      <c r="D20461" t="s">
        <v>26</v>
      </c>
      <c r="E20461">
        <v>7038</v>
      </c>
      <c r="F20461" t="s">
        <v>103</v>
      </c>
      <c r="G20461">
        <v>12</v>
      </c>
      <c r="H20461">
        <v>0</v>
      </c>
      <c r="I20461" s="2">
        <v>0</v>
      </c>
      <c r="J20461" s="2">
        <v>-1.0000000002037268E-2</v>
      </c>
      <c r="K20461" s="2" t="e">
        <f t="shared" si="638"/>
        <v>#DIV/0!</v>
      </c>
      <c r="L20461" s="2" t="e">
        <f t="shared" si="639"/>
        <v>#DIV/0!</v>
      </c>
      <c r="M20461">
        <v>9</v>
      </c>
    </row>
    <row r="20462" spans="1:13" x14ac:dyDescent="0.3">
      <c r="A20462" s="1">
        <v>46283</v>
      </c>
      <c r="B20462">
        <v>8842</v>
      </c>
      <c r="C20462" t="s">
        <v>134</v>
      </c>
      <c r="D20462" t="s">
        <v>26</v>
      </c>
      <c r="E20462">
        <v>7634</v>
      </c>
      <c r="F20462" t="s">
        <v>35</v>
      </c>
      <c r="G20462">
        <v>24</v>
      </c>
      <c r="H20462">
        <v>0</v>
      </c>
      <c r="I20462" s="2">
        <v>0</v>
      </c>
      <c r="J20462" s="2">
        <v>-1.0000000002037268E-2</v>
      </c>
      <c r="K20462" s="2" t="e">
        <f t="shared" si="638"/>
        <v>#DIV/0!</v>
      </c>
      <c r="L20462" s="2" t="e">
        <f t="shared" si="639"/>
        <v>#DIV/0!</v>
      </c>
      <c r="M20462">
        <v>9</v>
      </c>
    </row>
    <row r="20463" spans="1:13" x14ac:dyDescent="0.3">
      <c r="A20463" s="1">
        <v>46283</v>
      </c>
      <c r="B20463">
        <v>8842</v>
      </c>
      <c r="C20463" t="s">
        <v>134</v>
      </c>
      <c r="D20463" t="s">
        <v>26</v>
      </c>
      <c r="E20463">
        <v>18354</v>
      </c>
      <c r="F20463" t="s">
        <v>171</v>
      </c>
      <c r="G20463">
        <v>6</v>
      </c>
      <c r="H20463">
        <v>0</v>
      </c>
      <c r="I20463" s="2">
        <v>0</v>
      </c>
      <c r="J20463" s="2">
        <v>9.9999999947613105E-3</v>
      </c>
      <c r="K20463" s="2" t="e">
        <f t="shared" si="638"/>
        <v>#DIV/0!</v>
      </c>
      <c r="L20463" s="2" t="e">
        <f t="shared" si="639"/>
        <v>#DIV/0!</v>
      </c>
      <c r="M20463">
        <v>9</v>
      </c>
    </row>
    <row r="20464" spans="1:13" x14ac:dyDescent="0.3">
      <c r="A20464" s="1">
        <v>46283</v>
      </c>
      <c r="B20464">
        <v>8842</v>
      </c>
      <c r="C20464" t="s">
        <v>134</v>
      </c>
      <c r="D20464" t="s">
        <v>26</v>
      </c>
      <c r="E20464">
        <v>20433</v>
      </c>
      <c r="F20464" t="s">
        <v>105</v>
      </c>
      <c r="G20464">
        <v>12</v>
      </c>
      <c r="H20464">
        <v>10</v>
      </c>
      <c r="I20464" s="2">
        <v>0</v>
      </c>
      <c r="J20464" s="2">
        <v>4.4000000001688022E-2</v>
      </c>
      <c r="K20464" s="2" t="e">
        <f t="shared" si="638"/>
        <v>#DIV/0!</v>
      </c>
      <c r="L20464" s="2" t="e">
        <f t="shared" si="639"/>
        <v>#DIV/0!</v>
      </c>
      <c r="M20464">
        <v>9</v>
      </c>
    </row>
    <row r="20465" spans="1:13" x14ac:dyDescent="0.3">
      <c r="A20465" s="1">
        <v>46283</v>
      </c>
      <c r="B20465">
        <v>8842</v>
      </c>
      <c r="C20465" t="s">
        <v>134</v>
      </c>
      <c r="D20465" t="s">
        <v>26</v>
      </c>
      <c r="E20465">
        <v>30895</v>
      </c>
      <c r="F20465" t="s">
        <v>39</v>
      </c>
      <c r="G20465">
        <v>24</v>
      </c>
      <c r="H20465">
        <v>100</v>
      </c>
      <c r="I20465" s="2">
        <v>0</v>
      </c>
      <c r="J20465" s="2">
        <v>0</v>
      </c>
      <c r="K20465" s="2" t="e">
        <f t="shared" si="638"/>
        <v>#DIV/0!</v>
      </c>
      <c r="L20465" s="2" t="e">
        <f t="shared" si="639"/>
        <v>#DIV/0!</v>
      </c>
      <c r="M20465">
        <v>9</v>
      </c>
    </row>
    <row r="20466" spans="1:13" x14ac:dyDescent="0.3">
      <c r="A20466" s="1">
        <v>46283</v>
      </c>
      <c r="B20466">
        <v>8842</v>
      </c>
      <c r="C20466" t="s">
        <v>134</v>
      </c>
      <c r="D20466" t="s">
        <v>26</v>
      </c>
      <c r="E20466">
        <v>31434</v>
      </c>
      <c r="F20466" t="s">
        <v>68</v>
      </c>
      <c r="G20466">
        <v>16</v>
      </c>
      <c r="H20466">
        <v>0</v>
      </c>
      <c r="I20466" s="2">
        <v>0</v>
      </c>
      <c r="J20466" s="2">
        <v>1.9999999996798579E-2</v>
      </c>
      <c r="K20466" s="2" t="e">
        <f t="shared" si="638"/>
        <v>#DIV/0!</v>
      </c>
      <c r="L20466" s="2" t="e">
        <f t="shared" si="639"/>
        <v>#DIV/0!</v>
      </c>
      <c r="M20466">
        <v>9</v>
      </c>
    </row>
    <row r="20467" spans="1:13" x14ac:dyDescent="0.3">
      <c r="A20467" s="1">
        <v>46283</v>
      </c>
      <c r="B20467">
        <v>8842</v>
      </c>
      <c r="C20467" t="s">
        <v>134</v>
      </c>
      <c r="D20467" t="s">
        <v>26</v>
      </c>
      <c r="E20467">
        <v>31242</v>
      </c>
      <c r="F20467" t="s">
        <v>25</v>
      </c>
      <c r="G20467">
        <v>16</v>
      </c>
      <c r="H20467">
        <v>0</v>
      </c>
      <c r="I20467" s="2">
        <v>0</v>
      </c>
      <c r="J20467" s="2">
        <v>-4.0000000000873115E-2</v>
      </c>
      <c r="K20467" s="2" t="e">
        <f t="shared" si="638"/>
        <v>#DIV/0!</v>
      </c>
      <c r="L20467" s="2" t="e">
        <f t="shared" si="639"/>
        <v>#DIV/0!</v>
      </c>
      <c r="M20467">
        <v>9</v>
      </c>
    </row>
    <row r="20468" spans="1:13" x14ac:dyDescent="0.3">
      <c r="A20468" s="1">
        <v>46283</v>
      </c>
      <c r="B20468">
        <v>8842</v>
      </c>
      <c r="C20468" t="s">
        <v>134</v>
      </c>
      <c r="D20468" t="s">
        <v>20</v>
      </c>
      <c r="E20468">
        <v>7475</v>
      </c>
      <c r="F20468" t="s">
        <v>55</v>
      </c>
      <c r="G20468">
        <v>6</v>
      </c>
      <c r="H20468">
        <v>15</v>
      </c>
      <c r="I20468" s="2">
        <v>0</v>
      </c>
      <c r="J20468" s="2">
        <v>4.9999999999272404E-2</v>
      </c>
      <c r="K20468" s="2" t="e">
        <f t="shared" si="638"/>
        <v>#DIV/0!</v>
      </c>
      <c r="L20468" s="2" t="e">
        <f t="shared" si="639"/>
        <v>#DIV/0!</v>
      </c>
      <c r="M20468">
        <v>9</v>
      </c>
    </row>
    <row r="20469" spans="1:13" x14ac:dyDescent="0.3">
      <c r="A20469" s="1">
        <v>46283</v>
      </c>
      <c r="B20469">
        <v>8842</v>
      </c>
      <c r="C20469" t="s">
        <v>134</v>
      </c>
      <c r="D20469" t="s">
        <v>117</v>
      </c>
      <c r="E20469">
        <v>32262</v>
      </c>
      <c r="F20469" t="s">
        <v>116</v>
      </c>
      <c r="G20469">
        <v>10</v>
      </c>
      <c r="H20469">
        <v>0</v>
      </c>
      <c r="I20469" s="2">
        <v>0</v>
      </c>
      <c r="J20469" s="2">
        <v>-3.9999999997235136E-2</v>
      </c>
      <c r="K20469" s="2" t="e">
        <f t="shared" si="638"/>
        <v>#DIV/0!</v>
      </c>
      <c r="L20469" s="2" t="e">
        <f t="shared" si="639"/>
        <v>#DIV/0!</v>
      </c>
      <c r="M20469">
        <v>9</v>
      </c>
    </row>
    <row r="20470" spans="1:13" x14ac:dyDescent="0.3">
      <c r="A20470" s="1">
        <v>46283</v>
      </c>
      <c r="B20470">
        <v>8842</v>
      </c>
      <c r="C20470" t="s">
        <v>134</v>
      </c>
      <c r="D20470" t="s">
        <v>117</v>
      </c>
      <c r="E20470">
        <v>32263</v>
      </c>
      <c r="F20470" t="s">
        <v>135</v>
      </c>
      <c r="G20470">
        <v>5</v>
      </c>
      <c r="H20470">
        <v>0</v>
      </c>
      <c r="I20470" s="2">
        <v>0</v>
      </c>
      <c r="J20470" s="2">
        <v>4.9999999999272404E-2</v>
      </c>
      <c r="K20470" s="2" t="e">
        <f t="shared" si="638"/>
        <v>#DIV/0!</v>
      </c>
      <c r="L20470" s="2" t="e">
        <f t="shared" si="639"/>
        <v>#DIV/0!</v>
      </c>
      <c r="M20470">
        <v>9</v>
      </c>
    </row>
    <row r="20471" spans="1:13" x14ac:dyDescent="0.3">
      <c r="A20471" s="1">
        <v>46283</v>
      </c>
      <c r="B20471">
        <v>436</v>
      </c>
      <c r="C20471" t="s">
        <v>855</v>
      </c>
      <c r="D20471" t="s">
        <v>81</v>
      </c>
      <c r="E20471">
        <v>18743</v>
      </c>
      <c r="F20471" t="s">
        <v>162</v>
      </c>
      <c r="G20471">
        <v>6</v>
      </c>
      <c r="H20471">
        <v>21</v>
      </c>
      <c r="I20471" s="2">
        <v>1</v>
      </c>
      <c r="J20471" s="2">
        <v>7915.2559999999994</v>
      </c>
      <c r="K20471" s="2">
        <f t="shared" si="638"/>
        <v>1319.2093333333332</v>
      </c>
      <c r="L20471" s="2">
        <f t="shared" si="639"/>
        <v>1714.9721333333332</v>
      </c>
      <c r="M20471">
        <v>9</v>
      </c>
    </row>
    <row r="20472" spans="1:13" x14ac:dyDescent="0.3">
      <c r="A20472" s="1">
        <v>46283</v>
      </c>
      <c r="B20472">
        <v>436</v>
      </c>
      <c r="C20472" t="s">
        <v>855</v>
      </c>
      <c r="D20472" t="s">
        <v>24</v>
      </c>
      <c r="E20472">
        <v>29814</v>
      </c>
      <c r="F20472" t="s">
        <v>297</v>
      </c>
      <c r="G20472">
        <v>6</v>
      </c>
      <c r="H20472">
        <v>26</v>
      </c>
      <c r="I20472" s="2">
        <v>3</v>
      </c>
      <c r="J20472" s="2">
        <v>16252.174999999999</v>
      </c>
      <c r="K20472" s="2">
        <f t="shared" si="638"/>
        <v>902.89861111111111</v>
      </c>
      <c r="L20472" s="2">
        <f t="shared" si="639"/>
        <v>1173.7681944444446</v>
      </c>
      <c r="M20472">
        <v>9</v>
      </c>
    </row>
    <row r="20473" spans="1:13" x14ac:dyDescent="0.3">
      <c r="A20473" s="1">
        <v>46283</v>
      </c>
      <c r="B20473">
        <v>436</v>
      </c>
      <c r="C20473" t="s">
        <v>855</v>
      </c>
      <c r="D20473" t="s">
        <v>24</v>
      </c>
      <c r="E20473">
        <v>29815</v>
      </c>
      <c r="F20473" t="s">
        <v>298</v>
      </c>
      <c r="G20473">
        <v>6</v>
      </c>
      <c r="H20473">
        <v>26</v>
      </c>
      <c r="I20473" s="2">
        <v>3</v>
      </c>
      <c r="J20473" s="2">
        <v>16252.174999999999</v>
      </c>
      <c r="K20473" s="2">
        <f t="shared" si="638"/>
        <v>902.89861111111111</v>
      </c>
      <c r="L20473" s="2">
        <f t="shared" si="639"/>
        <v>1173.7681944444446</v>
      </c>
      <c r="M20473">
        <v>9</v>
      </c>
    </row>
    <row r="20474" spans="1:13" x14ac:dyDescent="0.3">
      <c r="A20474" s="1">
        <v>46283</v>
      </c>
      <c r="B20474">
        <v>436</v>
      </c>
      <c r="C20474" t="s">
        <v>855</v>
      </c>
      <c r="D20474" t="s">
        <v>24</v>
      </c>
      <c r="E20474">
        <v>29816</v>
      </c>
      <c r="F20474" t="s">
        <v>296</v>
      </c>
      <c r="G20474">
        <v>6</v>
      </c>
      <c r="H20474">
        <v>26</v>
      </c>
      <c r="I20474" s="2">
        <v>3</v>
      </c>
      <c r="J20474" s="2">
        <v>16252.174999999999</v>
      </c>
      <c r="K20474" s="2">
        <f t="shared" si="638"/>
        <v>902.89861111111111</v>
      </c>
      <c r="L20474" s="2">
        <f t="shared" si="639"/>
        <v>1173.7681944444446</v>
      </c>
      <c r="M20474">
        <v>9</v>
      </c>
    </row>
    <row r="20475" spans="1:13" x14ac:dyDescent="0.3">
      <c r="A20475" s="1">
        <v>46283</v>
      </c>
      <c r="B20475">
        <v>436</v>
      </c>
      <c r="C20475" t="s">
        <v>855</v>
      </c>
      <c r="D20475" t="s">
        <v>26</v>
      </c>
      <c r="E20475">
        <v>7634</v>
      </c>
      <c r="F20475" t="s">
        <v>35</v>
      </c>
      <c r="G20475">
        <v>24</v>
      </c>
      <c r="H20475">
        <v>0</v>
      </c>
      <c r="I20475" s="2">
        <v>0.25</v>
      </c>
      <c r="J20475" s="2">
        <v>10860.147999999999</v>
      </c>
      <c r="K20475" s="2">
        <f t="shared" si="638"/>
        <v>1810.0246666666665</v>
      </c>
      <c r="L20475" s="2">
        <f t="shared" si="639"/>
        <v>2353.0320666666667</v>
      </c>
      <c r="M20475">
        <v>9</v>
      </c>
    </row>
    <row r="20476" spans="1:13" x14ac:dyDescent="0.3">
      <c r="A20476" s="1">
        <v>46283</v>
      </c>
      <c r="B20476">
        <v>436</v>
      </c>
      <c r="C20476" t="s">
        <v>855</v>
      </c>
      <c r="D20476" t="s">
        <v>26</v>
      </c>
      <c r="E20476">
        <v>20412</v>
      </c>
      <c r="F20476" t="s">
        <v>70</v>
      </c>
      <c r="G20476">
        <v>24</v>
      </c>
      <c r="H20476">
        <v>5</v>
      </c>
      <c r="I20476" s="2">
        <v>0.25</v>
      </c>
      <c r="J20476" s="2">
        <v>16680.841</v>
      </c>
      <c r="K20476" s="2">
        <f t="shared" si="638"/>
        <v>2780.1401666666666</v>
      </c>
      <c r="L20476" s="2">
        <f t="shared" si="639"/>
        <v>3614.1822166666666</v>
      </c>
      <c r="M20476">
        <v>9</v>
      </c>
    </row>
    <row r="20477" spans="1:13" x14ac:dyDescent="0.3">
      <c r="A20477" s="1">
        <v>46283</v>
      </c>
      <c r="B20477">
        <v>436</v>
      </c>
      <c r="C20477" t="s">
        <v>855</v>
      </c>
      <c r="D20477" t="s">
        <v>26</v>
      </c>
      <c r="E20477">
        <v>25059</v>
      </c>
      <c r="F20477" t="s">
        <v>172</v>
      </c>
      <c r="G20477">
        <v>6</v>
      </c>
      <c r="H20477">
        <v>0</v>
      </c>
      <c r="I20477" s="2">
        <v>1</v>
      </c>
      <c r="J20477" s="2">
        <v>27875.844000000001</v>
      </c>
      <c r="K20477" s="2">
        <f t="shared" si="638"/>
        <v>4645.9740000000002</v>
      </c>
      <c r="L20477" s="2">
        <f t="shared" si="639"/>
        <v>6039.7662</v>
      </c>
      <c r="M20477">
        <v>9</v>
      </c>
    </row>
    <row r="20478" spans="1:13" x14ac:dyDescent="0.3">
      <c r="A20478" s="1">
        <v>46283</v>
      </c>
      <c r="B20478">
        <v>436</v>
      </c>
      <c r="C20478" t="s">
        <v>855</v>
      </c>
      <c r="D20478" t="s">
        <v>26</v>
      </c>
      <c r="E20478">
        <v>26811</v>
      </c>
      <c r="F20478" t="s">
        <v>67</v>
      </c>
      <c r="G20478">
        <v>24</v>
      </c>
      <c r="H20478">
        <v>0</v>
      </c>
      <c r="I20478" s="2">
        <v>1</v>
      </c>
      <c r="J20478" s="2">
        <v>34526.902999999998</v>
      </c>
      <c r="K20478" s="2">
        <f t="shared" si="638"/>
        <v>1438.6209583333332</v>
      </c>
      <c r="L20478" s="2">
        <f t="shared" si="639"/>
        <v>1870.2072458333332</v>
      </c>
      <c r="M20478">
        <v>9</v>
      </c>
    </row>
    <row r="20479" spans="1:13" x14ac:dyDescent="0.3">
      <c r="A20479" s="1">
        <v>46283</v>
      </c>
      <c r="B20479">
        <v>436</v>
      </c>
      <c r="C20479" t="s">
        <v>855</v>
      </c>
      <c r="D20479" t="s">
        <v>26</v>
      </c>
      <c r="E20479">
        <v>28691</v>
      </c>
      <c r="F20479" t="s">
        <v>96</v>
      </c>
      <c r="G20479">
        <v>16</v>
      </c>
      <c r="H20479">
        <v>0</v>
      </c>
      <c r="I20479" s="2">
        <v>0.25</v>
      </c>
      <c r="J20479" s="2">
        <v>11133.922</v>
      </c>
      <c r="K20479" s="2">
        <f t="shared" si="638"/>
        <v>2783.4805000000001</v>
      </c>
      <c r="L20479" s="2">
        <f t="shared" si="639"/>
        <v>3618.5246500000003</v>
      </c>
      <c r="M20479">
        <v>9</v>
      </c>
    </row>
    <row r="20480" spans="1:13" x14ac:dyDescent="0.3">
      <c r="A20480" s="1">
        <v>46283</v>
      </c>
      <c r="B20480">
        <v>436</v>
      </c>
      <c r="C20480" t="s">
        <v>855</v>
      </c>
      <c r="D20480" t="s">
        <v>26</v>
      </c>
      <c r="E20480">
        <v>29649</v>
      </c>
      <c r="F20480" t="s">
        <v>28</v>
      </c>
      <c r="G20480">
        <v>16</v>
      </c>
      <c r="H20480">
        <v>0</v>
      </c>
      <c r="I20480" s="2">
        <v>0.25</v>
      </c>
      <c r="J20480" s="2">
        <v>16848.862999999998</v>
      </c>
      <c r="K20480" s="2">
        <f t="shared" si="638"/>
        <v>4212.2157499999994</v>
      </c>
      <c r="L20480" s="2">
        <f t="shared" si="639"/>
        <v>5475.880474999999</v>
      </c>
      <c r="M20480">
        <v>9</v>
      </c>
    </row>
    <row r="20481" spans="1:13" x14ac:dyDescent="0.3">
      <c r="A20481" s="1">
        <v>46283</v>
      </c>
      <c r="B20481">
        <v>436</v>
      </c>
      <c r="C20481" t="s">
        <v>855</v>
      </c>
      <c r="D20481" t="s">
        <v>26</v>
      </c>
      <c r="E20481">
        <v>31434</v>
      </c>
      <c r="F20481" t="s">
        <v>68</v>
      </c>
      <c r="G20481">
        <v>16</v>
      </c>
      <c r="H20481">
        <v>0</v>
      </c>
      <c r="I20481" s="2">
        <v>0.25</v>
      </c>
      <c r="J20481" s="2">
        <v>10883.715</v>
      </c>
      <c r="K20481" s="2">
        <f t="shared" si="638"/>
        <v>2720.92875</v>
      </c>
      <c r="L20481" s="2">
        <f t="shared" si="639"/>
        <v>3537.207375</v>
      </c>
      <c r="M20481">
        <v>9</v>
      </c>
    </row>
    <row r="20482" spans="1:13" x14ac:dyDescent="0.3">
      <c r="A20482" s="1">
        <v>46283</v>
      </c>
      <c r="B20482">
        <v>436</v>
      </c>
      <c r="C20482" t="s">
        <v>855</v>
      </c>
      <c r="D20482" t="s">
        <v>26</v>
      </c>
      <c r="E20482">
        <v>7030</v>
      </c>
      <c r="F20482" t="s">
        <v>125</v>
      </c>
      <c r="G20482">
        <v>12</v>
      </c>
      <c r="H20482">
        <v>0</v>
      </c>
      <c r="I20482" s="2">
        <v>1</v>
      </c>
      <c r="J20482" s="2">
        <v>36031.553</v>
      </c>
      <c r="K20482" s="2">
        <f t="shared" si="638"/>
        <v>3002.6294166666667</v>
      </c>
      <c r="L20482" s="2">
        <f t="shared" si="639"/>
        <v>3903.4182416666667</v>
      </c>
      <c r="M20482">
        <v>9</v>
      </c>
    </row>
    <row r="20483" spans="1:13" x14ac:dyDescent="0.3">
      <c r="A20483" s="1">
        <v>46283</v>
      </c>
      <c r="B20483">
        <v>436</v>
      </c>
      <c r="C20483" t="s">
        <v>855</v>
      </c>
      <c r="D20483" t="s">
        <v>26</v>
      </c>
      <c r="E20483">
        <v>47707</v>
      </c>
      <c r="F20483" t="s">
        <v>41</v>
      </c>
      <c r="G20483">
        <v>24</v>
      </c>
      <c r="H20483">
        <v>0</v>
      </c>
      <c r="I20483" s="2">
        <v>0.5</v>
      </c>
      <c r="J20483" s="2">
        <v>33361.364000000001</v>
      </c>
      <c r="K20483" s="2">
        <f t="shared" si="638"/>
        <v>2780.1136666666666</v>
      </c>
      <c r="L20483" s="2">
        <f t="shared" si="639"/>
        <v>3614.1477666666669</v>
      </c>
      <c r="M20483">
        <v>9</v>
      </c>
    </row>
    <row r="20484" spans="1:13" x14ac:dyDescent="0.3">
      <c r="A20484" s="1">
        <v>46283</v>
      </c>
      <c r="B20484">
        <v>436</v>
      </c>
      <c r="C20484" t="s">
        <v>855</v>
      </c>
      <c r="D20484" t="s">
        <v>26</v>
      </c>
      <c r="E20484">
        <v>13503</v>
      </c>
      <c r="F20484" t="s">
        <v>123</v>
      </c>
      <c r="G20484">
        <v>24</v>
      </c>
      <c r="H20484">
        <v>0</v>
      </c>
      <c r="I20484" s="2">
        <v>0.25</v>
      </c>
      <c r="J20484" s="2">
        <v>10856.538999999999</v>
      </c>
      <c r="K20484" s="2">
        <f t="shared" si="638"/>
        <v>1809.4231666666665</v>
      </c>
      <c r="L20484" s="2">
        <f t="shared" si="639"/>
        <v>2352.2501166666666</v>
      </c>
      <c r="M20484">
        <v>9</v>
      </c>
    </row>
    <row r="20485" spans="1:13" x14ac:dyDescent="0.3">
      <c r="A20485" s="1">
        <v>46283</v>
      </c>
      <c r="B20485">
        <v>436</v>
      </c>
      <c r="C20485" t="s">
        <v>855</v>
      </c>
      <c r="D20485" t="s">
        <v>20</v>
      </c>
      <c r="E20485">
        <v>7476</v>
      </c>
      <c r="F20485" t="s">
        <v>98</v>
      </c>
      <c r="G20485">
        <v>6</v>
      </c>
      <c r="H20485">
        <v>19</v>
      </c>
      <c r="I20485" s="2">
        <v>1</v>
      </c>
      <c r="J20485" s="2">
        <v>16568.698</v>
      </c>
      <c r="K20485" s="2">
        <f t="shared" si="638"/>
        <v>2761.4496666666669</v>
      </c>
      <c r="L20485" s="2">
        <f t="shared" si="639"/>
        <v>3589.8845666666671</v>
      </c>
      <c r="M20485">
        <v>9</v>
      </c>
    </row>
    <row r="20486" spans="1:13" x14ac:dyDescent="0.3">
      <c r="A20486" s="1">
        <v>46283</v>
      </c>
      <c r="B20486">
        <v>436</v>
      </c>
      <c r="C20486" t="s">
        <v>855</v>
      </c>
      <c r="D20486" t="s">
        <v>20</v>
      </c>
      <c r="E20486">
        <v>30644</v>
      </c>
      <c r="F20486" t="s">
        <v>74</v>
      </c>
      <c r="G20486">
        <v>6</v>
      </c>
      <c r="H20486">
        <v>19</v>
      </c>
      <c r="I20486" s="2">
        <v>1</v>
      </c>
      <c r="J20486" s="2">
        <v>16568.689000000002</v>
      </c>
      <c r="K20486" s="2">
        <f t="shared" ref="K20486:K20549" si="640">+J20486/I20486/G20486</f>
        <v>2761.448166666667</v>
      </c>
      <c r="L20486" s="2">
        <f t="shared" ref="L20486:L20549" si="641">+K20486*1.3</f>
        <v>3589.8826166666672</v>
      </c>
      <c r="M20486">
        <v>9</v>
      </c>
    </row>
    <row r="20487" spans="1:13" x14ac:dyDescent="0.3">
      <c r="A20487" s="1">
        <v>46283</v>
      </c>
      <c r="B20487">
        <v>436</v>
      </c>
      <c r="C20487" t="s">
        <v>855</v>
      </c>
      <c r="D20487" t="s">
        <v>20</v>
      </c>
      <c r="E20487">
        <v>30645</v>
      </c>
      <c r="F20487" t="s">
        <v>71</v>
      </c>
      <c r="G20487">
        <v>8</v>
      </c>
      <c r="H20487">
        <v>6</v>
      </c>
      <c r="I20487" s="2">
        <v>1</v>
      </c>
      <c r="J20487" s="2">
        <v>24385.608</v>
      </c>
      <c r="K20487" s="2">
        <f t="shared" si="640"/>
        <v>3048.201</v>
      </c>
      <c r="L20487" s="2">
        <f t="shared" si="641"/>
        <v>3962.6613000000002</v>
      </c>
      <c r="M20487">
        <v>9</v>
      </c>
    </row>
    <row r="20488" spans="1:13" x14ac:dyDescent="0.3">
      <c r="A20488" s="1">
        <v>46283</v>
      </c>
      <c r="B20488">
        <v>436</v>
      </c>
      <c r="C20488" t="s">
        <v>855</v>
      </c>
      <c r="D20488" t="s">
        <v>20</v>
      </c>
      <c r="E20488">
        <v>30793</v>
      </c>
      <c r="F20488" t="s">
        <v>85</v>
      </c>
      <c r="G20488">
        <v>24</v>
      </c>
      <c r="H20488">
        <v>65</v>
      </c>
      <c r="I20488" s="2">
        <v>2.5</v>
      </c>
      <c r="J20488" s="2">
        <v>34448.896000000001</v>
      </c>
      <c r="K20488" s="2">
        <f t="shared" si="640"/>
        <v>574.1482666666667</v>
      </c>
      <c r="L20488" s="2">
        <f t="shared" si="641"/>
        <v>746.39274666666677</v>
      </c>
      <c r="M20488">
        <v>9</v>
      </c>
    </row>
    <row r="20489" spans="1:13" x14ac:dyDescent="0.3">
      <c r="A20489" s="1">
        <v>46283</v>
      </c>
      <c r="B20489">
        <v>436</v>
      </c>
      <c r="C20489" t="s">
        <v>855</v>
      </c>
      <c r="D20489" t="s">
        <v>20</v>
      </c>
      <c r="E20489">
        <v>30974</v>
      </c>
      <c r="F20489" t="s">
        <v>22</v>
      </c>
      <c r="G20489">
        <v>6</v>
      </c>
      <c r="H20489">
        <v>51</v>
      </c>
      <c r="I20489" s="2">
        <v>5</v>
      </c>
      <c r="J20489" s="2">
        <v>23545.517</v>
      </c>
      <c r="K20489" s="2">
        <f t="shared" si="640"/>
        <v>784.85056666666662</v>
      </c>
      <c r="L20489" s="2">
        <f t="shared" si="641"/>
        <v>1020.3057366666667</v>
      </c>
      <c r="M20489">
        <v>9</v>
      </c>
    </row>
    <row r="20490" spans="1:13" x14ac:dyDescent="0.3">
      <c r="A20490" s="1">
        <v>46283</v>
      </c>
      <c r="B20490">
        <v>6471</v>
      </c>
      <c r="C20490" t="s">
        <v>859</v>
      </c>
      <c r="D20490" t="s">
        <v>26</v>
      </c>
      <c r="E20490">
        <v>51290</v>
      </c>
      <c r="F20490" t="s">
        <v>56</v>
      </c>
      <c r="G20490">
        <v>16</v>
      </c>
      <c r="H20490">
        <v>23</v>
      </c>
      <c r="I20490" s="2">
        <v>1</v>
      </c>
      <c r="J20490" s="2">
        <v>26951.329999999998</v>
      </c>
      <c r="K20490" s="2">
        <f t="shared" si="640"/>
        <v>1684.4581249999999</v>
      </c>
      <c r="L20490" s="2">
        <f t="shared" si="641"/>
        <v>2189.7955625</v>
      </c>
      <c r="M20490">
        <v>9</v>
      </c>
    </row>
    <row r="20491" spans="1:13" x14ac:dyDescent="0.3">
      <c r="A20491" s="1">
        <v>46283</v>
      </c>
      <c r="B20491">
        <v>6471</v>
      </c>
      <c r="C20491" t="s">
        <v>859</v>
      </c>
      <c r="D20491" t="s">
        <v>26</v>
      </c>
      <c r="E20491">
        <v>15624</v>
      </c>
      <c r="F20491" t="s">
        <v>1145</v>
      </c>
      <c r="G20491">
        <v>24</v>
      </c>
      <c r="H20491">
        <v>0</v>
      </c>
      <c r="I20491" s="2">
        <v>1</v>
      </c>
      <c r="J20491" s="2">
        <v>27011.54</v>
      </c>
      <c r="K20491" s="2">
        <f t="shared" si="640"/>
        <v>1125.4808333333333</v>
      </c>
      <c r="L20491" s="2">
        <f t="shared" si="641"/>
        <v>1463.1250833333334</v>
      </c>
      <c r="M20491">
        <v>9</v>
      </c>
    </row>
    <row r="20492" spans="1:13" x14ac:dyDescent="0.3">
      <c r="A20492" s="1">
        <v>46283</v>
      </c>
      <c r="B20492">
        <v>6471</v>
      </c>
      <c r="C20492" t="s">
        <v>859</v>
      </c>
      <c r="D20492" t="s">
        <v>20</v>
      </c>
      <c r="E20492">
        <v>30970</v>
      </c>
      <c r="F20492" t="s">
        <v>118</v>
      </c>
      <c r="G20492">
        <v>6</v>
      </c>
      <c r="H20492">
        <v>19</v>
      </c>
      <c r="I20492" s="2">
        <v>1</v>
      </c>
      <c r="J20492" s="2">
        <v>18316.53</v>
      </c>
      <c r="K20492" s="2">
        <f t="shared" si="640"/>
        <v>3052.7549999999997</v>
      </c>
      <c r="L20492" s="2">
        <f t="shared" si="641"/>
        <v>3968.5814999999998</v>
      </c>
      <c r="M20492">
        <v>9</v>
      </c>
    </row>
    <row r="20493" spans="1:13" x14ac:dyDescent="0.3">
      <c r="A20493" s="1">
        <v>46283</v>
      </c>
      <c r="B20493">
        <v>6471</v>
      </c>
      <c r="C20493" t="s">
        <v>859</v>
      </c>
      <c r="D20493" t="s">
        <v>20</v>
      </c>
      <c r="E20493">
        <v>47489</v>
      </c>
      <c r="F20493" t="s">
        <v>217</v>
      </c>
      <c r="G20493">
        <v>8</v>
      </c>
      <c r="H20493">
        <v>4</v>
      </c>
      <c r="I20493" s="2">
        <v>1</v>
      </c>
      <c r="J20493" s="2">
        <v>24017.11</v>
      </c>
      <c r="K20493" s="2">
        <f t="shared" si="640"/>
        <v>3002.1387500000001</v>
      </c>
      <c r="L20493" s="2">
        <f t="shared" si="641"/>
        <v>3902.7803750000003</v>
      </c>
      <c r="M20493">
        <v>9</v>
      </c>
    </row>
    <row r="20494" spans="1:13" x14ac:dyDescent="0.3">
      <c r="A20494" s="1">
        <v>46283</v>
      </c>
      <c r="B20494">
        <v>6722</v>
      </c>
      <c r="C20494" t="s">
        <v>860</v>
      </c>
      <c r="D20494" t="s">
        <v>26</v>
      </c>
      <c r="E20494">
        <v>7038</v>
      </c>
      <c r="F20494" t="s">
        <v>103</v>
      </c>
      <c r="G20494">
        <v>12</v>
      </c>
      <c r="H20494">
        <v>4</v>
      </c>
      <c r="I20494" s="2">
        <v>1</v>
      </c>
      <c r="J20494" s="2">
        <v>36249.9</v>
      </c>
      <c r="K20494" s="2">
        <f t="shared" si="640"/>
        <v>3020.8250000000003</v>
      </c>
      <c r="L20494" s="2">
        <f t="shared" si="641"/>
        <v>3927.0725000000007</v>
      </c>
      <c r="M20494">
        <v>9</v>
      </c>
    </row>
    <row r="20495" spans="1:13" x14ac:dyDescent="0.3">
      <c r="A20495" s="1">
        <v>46283</v>
      </c>
      <c r="B20495">
        <v>6722</v>
      </c>
      <c r="C20495" t="s">
        <v>860</v>
      </c>
      <c r="D20495" t="s">
        <v>26</v>
      </c>
      <c r="E20495">
        <v>7634</v>
      </c>
      <c r="F20495" t="s">
        <v>35</v>
      </c>
      <c r="G20495">
        <v>24</v>
      </c>
      <c r="H20495">
        <v>4</v>
      </c>
      <c r="I20495" s="2">
        <v>1</v>
      </c>
      <c r="J20495" s="2">
        <v>41702.99</v>
      </c>
      <c r="K20495" s="2">
        <f t="shared" si="640"/>
        <v>1737.6245833333332</v>
      </c>
      <c r="L20495" s="2">
        <f t="shared" si="641"/>
        <v>2258.9119583333331</v>
      </c>
      <c r="M20495">
        <v>9</v>
      </c>
    </row>
    <row r="20496" spans="1:13" x14ac:dyDescent="0.3">
      <c r="A20496" s="1">
        <v>46283</v>
      </c>
      <c r="B20496">
        <v>6722</v>
      </c>
      <c r="C20496" t="s">
        <v>860</v>
      </c>
      <c r="D20496" t="s">
        <v>26</v>
      </c>
      <c r="E20496">
        <v>18354</v>
      </c>
      <c r="F20496" t="s">
        <v>171</v>
      </c>
      <c r="G20496">
        <v>6</v>
      </c>
      <c r="H20496">
        <v>2</v>
      </c>
      <c r="I20496" s="2">
        <v>1</v>
      </c>
      <c r="J20496" s="2">
        <v>27318.33</v>
      </c>
      <c r="K20496" s="2">
        <f t="shared" si="640"/>
        <v>4553.0550000000003</v>
      </c>
      <c r="L20496" s="2">
        <f t="shared" si="641"/>
        <v>5918.9715000000006</v>
      </c>
      <c r="M20496">
        <v>9</v>
      </c>
    </row>
    <row r="20497" spans="1:13" x14ac:dyDescent="0.3">
      <c r="A20497" s="1">
        <v>46283</v>
      </c>
      <c r="B20497">
        <v>6722</v>
      </c>
      <c r="C20497" t="s">
        <v>860</v>
      </c>
      <c r="D20497" t="s">
        <v>26</v>
      </c>
      <c r="E20497">
        <v>25059</v>
      </c>
      <c r="F20497" t="s">
        <v>172</v>
      </c>
      <c r="G20497">
        <v>6</v>
      </c>
      <c r="H20497">
        <v>2</v>
      </c>
      <c r="I20497" s="2">
        <v>1</v>
      </c>
      <c r="J20497" s="2">
        <v>27318.33</v>
      </c>
      <c r="K20497" s="2">
        <f t="shared" si="640"/>
        <v>4553.0550000000003</v>
      </c>
      <c r="L20497" s="2">
        <f t="shared" si="641"/>
        <v>5918.9715000000006</v>
      </c>
      <c r="M20497">
        <v>9</v>
      </c>
    </row>
    <row r="20498" spans="1:13" x14ac:dyDescent="0.3">
      <c r="A20498" s="1">
        <v>46283</v>
      </c>
      <c r="B20498">
        <v>6722</v>
      </c>
      <c r="C20498" t="s">
        <v>860</v>
      </c>
      <c r="D20498" t="s">
        <v>26</v>
      </c>
      <c r="E20498">
        <v>31434</v>
      </c>
      <c r="F20498" t="s">
        <v>68</v>
      </c>
      <c r="G20498">
        <v>16</v>
      </c>
      <c r="H20498">
        <v>4</v>
      </c>
      <c r="I20498" s="2">
        <v>1</v>
      </c>
      <c r="J20498" s="2">
        <v>41793.440000000002</v>
      </c>
      <c r="K20498" s="2">
        <f t="shared" si="640"/>
        <v>2612.09</v>
      </c>
      <c r="L20498" s="2">
        <f t="shared" si="641"/>
        <v>3395.7170000000001</v>
      </c>
      <c r="M20498">
        <v>9</v>
      </c>
    </row>
    <row r="20499" spans="1:13" x14ac:dyDescent="0.3">
      <c r="A20499" s="1">
        <v>46283</v>
      </c>
      <c r="B20499">
        <v>6722</v>
      </c>
      <c r="C20499" t="s">
        <v>860</v>
      </c>
      <c r="D20499" t="s">
        <v>26</v>
      </c>
      <c r="E20499">
        <v>32472</v>
      </c>
      <c r="F20499" t="s">
        <v>1308</v>
      </c>
      <c r="G20499">
        <v>24</v>
      </c>
      <c r="H20499">
        <v>0</v>
      </c>
      <c r="I20499" s="2">
        <v>0.5</v>
      </c>
      <c r="J20499" s="2">
        <v>21720.62</v>
      </c>
      <c r="K20499" s="2">
        <f t="shared" si="640"/>
        <v>1810.0516666666665</v>
      </c>
      <c r="L20499" s="2">
        <f t="shared" si="641"/>
        <v>2353.0671666666667</v>
      </c>
      <c r="M20499">
        <v>9</v>
      </c>
    </row>
    <row r="20500" spans="1:13" x14ac:dyDescent="0.3">
      <c r="A20500" s="1">
        <v>46283</v>
      </c>
      <c r="B20500">
        <v>2102</v>
      </c>
      <c r="C20500" t="s">
        <v>862</v>
      </c>
      <c r="D20500" t="s">
        <v>26</v>
      </c>
      <c r="E20500">
        <v>17932</v>
      </c>
      <c r="F20500" t="s">
        <v>151</v>
      </c>
      <c r="G20500">
        <v>24</v>
      </c>
      <c r="H20500">
        <v>0</v>
      </c>
      <c r="I20500" s="2">
        <v>0.5</v>
      </c>
      <c r="J20500" s="2">
        <v>29818.28</v>
      </c>
      <c r="K20500" s="2">
        <f t="shared" si="640"/>
        <v>2484.8566666666666</v>
      </c>
      <c r="L20500" s="2">
        <f t="shared" si="641"/>
        <v>3230.3136666666664</v>
      </c>
      <c r="M20500">
        <v>9</v>
      </c>
    </row>
    <row r="20501" spans="1:13" x14ac:dyDescent="0.3">
      <c r="A20501" s="1">
        <v>46283</v>
      </c>
      <c r="B20501">
        <v>2102</v>
      </c>
      <c r="C20501" t="s">
        <v>862</v>
      </c>
      <c r="D20501" t="s">
        <v>26</v>
      </c>
      <c r="E20501">
        <v>19254</v>
      </c>
      <c r="F20501" t="s">
        <v>36</v>
      </c>
      <c r="G20501">
        <v>24</v>
      </c>
      <c r="H20501">
        <v>0</v>
      </c>
      <c r="I20501" s="2">
        <v>0.5</v>
      </c>
      <c r="J20501" s="2">
        <v>29818.28</v>
      </c>
      <c r="K20501" s="2">
        <f t="shared" si="640"/>
        <v>2484.8566666666666</v>
      </c>
      <c r="L20501" s="2">
        <f t="shared" si="641"/>
        <v>3230.3136666666664</v>
      </c>
      <c r="M20501">
        <v>9</v>
      </c>
    </row>
    <row r="20502" spans="1:13" x14ac:dyDescent="0.3">
      <c r="A20502" s="1">
        <v>46283</v>
      </c>
      <c r="B20502">
        <v>2102</v>
      </c>
      <c r="C20502" t="s">
        <v>862</v>
      </c>
      <c r="D20502" t="s">
        <v>26</v>
      </c>
      <c r="E20502">
        <v>31434</v>
      </c>
      <c r="F20502" t="s">
        <v>68</v>
      </c>
      <c r="G20502">
        <v>16</v>
      </c>
      <c r="H20502">
        <v>0</v>
      </c>
      <c r="I20502" s="2">
        <v>0.5</v>
      </c>
      <c r="J20502" s="2">
        <v>21767.43</v>
      </c>
      <c r="K20502" s="2">
        <f t="shared" si="640"/>
        <v>2720.92875</v>
      </c>
      <c r="L20502" s="2">
        <f t="shared" si="641"/>
        <v>3537.207375</v>
      </c>
      <c r="M20502">
        <v>9</v>
      </c>
    </row>
    <row r="20503" spans="1:13" x14ac:dyDescent="0.3">
      <c r="A20503" s="1">
        <v>46283</v>
      </c>
      <c r="B20503">
        <v>2102</v>
      </c>
      <c r="C20503" t="s">
        <v>862</v>
      </c>
      <c r="D20503" t="s">
        <v>26</v>
      </c>
      <c r="E20503">
        <v>31215</v>
      </c>
      <c r="F20503" t="s">
        <v>220</v>
      </c>
      <c r="G20503">
        <v>24</v>
      </c>
      <c r="H20503">
        <v>0</v>
      </c>
      <c r="I20503" s="2">
        <v>0.5</v>
      </c>
      <c r="J20503" s="2">
        <v>16969.899999999998</v>
      </c>
      <c r="K20503" s="2">
        <f t="shared" si="640"/>
        <v>1414.1583333333331</v>
      </c>
      <c r="L20503" s="2">
        <f t="shared" si="641"/>
        <v>1838.405833333333</v>
      </c>
      <c r="M20503">
        <v>9</v>
      </c>
    </row>
    <row r="20504" spans="1:13" x14ac:dyDescent="0.3">
      <c r="A20504" s="1">
        <v>46283</v>
      </c>
      <c r="B20504">
        <v>2102</v>
      </c>
      <c r="C20504" t="s">
        <v>862</v>
      </c>
      <c r="D20504" t="s">
        <v>26</v>
      </c>
      <c r="E20504">
        <v>28263</v>
      </c>
      <c r="F20504" t="s">
        <v>1109</v>
      </c>
      <c r="G20504">
        <v>24</v>
      </c>
      <c r="H20504">
        <v>0</v>
      </c>
      <c r="I20504" s="2">
        <v>0.5</v>
      </c>
      <c r="J20504" s="2">
        <v>21713.07</v>
      </c>
      <c r="K20504" s="2">
        <f t="shared" si="640"/>
        <v>1809.4224999999999</v>
      </c>
      <c r="L20504" s="2">
        <f t="shared" si="641"/>
        <v>2352.2492499999998</v>
      </c>
      <c r="M20504">
        <v>9</v>
      </c>
    </row>
    <row r="20505" spans="1:13" x14ac:dyDescent="0.3">
      <c r="A20505" s="1">
        <v>46283</v>
      </c>
      <c r="B20505">
        <v>2102</v>
      </c>
      <c r="C20505" t="s">
        <v>862</v>
      </c>
      <c r="D20505" t="s">
        <v>20</v>
      </c>
      <c r="E20505">
        <v>7476</v>
      </c>
      <c r="F20505" t="s">
        <v>98</v>
      </c>
      <c r="G20505">
        <v>6</v>
      </c>
      <c r="H20505">
        <v>19</v>
      </c>
      <c r="I20505" s="2">
        <v>1</v>
      </c>
      <c r="J20505" s="2">
        <v>16568.699999999997</v>
      </c>
      <c r="K20505" s="2">
        <f t="shared" si="640"/>
        <v>2761.4499999999994</v>
      </c>
      <c r="L20505" s="2">
        <f t="shared" si="641"/>
        <v>3589.8849999999993</v>
      </c>
      <c r="M20505">
        <v>9</v>
      </c>
    </row>
    <row r="20506" spans="1:13" x14ac:dyDescent="0.3">
      <c r="A20506" s="1">
        <v>46283</v>
      </c>
      <c r="B20506">
        <v>2102</v>
      </c>
      <c r="C20506" t="s">
        <v>862</v>
      </c>
      <c r="D20506" t="s">
        <v>20</v>
      </c>
      <c r="E20506">
        <v>47488</v>
      </c>
      <c r="F20506" t="s">
        <v>63</v>
      </c>
      <c r="G20506">
        <v>8</v>
      </c>
      <c r="H20506">
        <v>4</v>
      </c>
      <c r="I20506" s="2">
        <v>1</v>
      </c>
      <c r="J20506" s="2">
        <v>24012.579999999998</v>
      </c>
      <c r="K20506" s="2">
        <f t="shared" si="640"/>
        <v>3001.5724999999998</v>
      </c>
      <c r="L20506" s="2">
        <f t="shared" si="641"/>
        <v>3902.0442499999999</v>
      </c>
      <c r="M20506">
        <v>9</v>
      </c>
    </row>
    <row r="20507" spans="1:13" x14ac:dyDescent="0.3">
      <c r="A20507" s="1">
        <v>46283</v>
      </c>
      <c r="B20507">
        <v>8247</v>
      </c>
      <c r="C20507" t="s">
        <v>863</v>
      </c>
      <c r="D20507" t="s">
        <v>26</v>
      </c>
      <c r="E20507">
        <v>19019</v>
      </c>
      <c r="F20507" t="s">
        <v>66</v>
      </c>
      <c r="G20507">
        <v>12</v>
      </c>
      <c r="H20507">
        <v>0</v>
      </c>
      <c r="I20507" s="2">
        <v>1</v>
      </c>
      <c r="J20507" s="2">
        <v>38800.49</v>
      </c>
      <c r="K20507" s="2">
        <f t="shared" si="640"/>
        <v>3233.3741666666665</v>
      </c>
      <c r="L20507" s="2">
        <f t="shared" si="641"/>
        <v>4203.3864166666663</v>
      </c>
      <c r="M20507">
        <v>9</v>
      </c>
    </row>
    <row r="20508" spans="1:13" x14ac:dyDescent="0.3">
      <c r="A20508" s="1">
        <v>46283</v>
      </c>
      <c r="B20508">
        <v>8247</v>
      </c>
      <c r="C20508" t="s">
        <v>863</v>
      </c>
      <c r="D20508" t="s">
        <v>26</v>
      </c>
      <c r="E20508">
        <v>19026</v>
      </c>
      <c r="F20508" t="s">
        <v>38</v>
      </c>
      <c r="G20508">
        <v>24</v>
      </c>
      <c r="H20508">
        <v>0</v>
      </c>
      <c r="I20508" s="2">
        <v>3</v>
      </c>
      <c r="J20508" s="2">
        <v>135758.23000000001</v>
      </c>
      <c r="K20508" s="2">
        <f t="shared" si="640"/>
        <v>1885.5309722222225</v>
      </c>
      <c r="L20508" s="2">
        <f t="shared" si="641"/>
        <v>2451.1902638888896</v>
      </c>
      <c r="M20508">
        <v>9</v>
      </c>
    </row>
    <row r="20509" spans="1:13" x14ac:dyDescent="0.3">
      <c r="A20509" s="1">
        <v>46283</v>
      </c>
      <c r="B20509">
        <v>8247</v>
      </c>
      <c r="C20509" t="s">
        <v>863</v>
      </c>
      <c r="D20509" t="s">
        <v>26</v>
      </c>
      <c r="E20509">
        <v>28691</v>
      </c>
      <c r="F20509" t="s">
        <v>96</v>
      </c>
      <c r="G20509">
        <v>16</v>
      </c>
      <c r="H20509">
        <v>4</v>
      </c>
      <c r="I20509" s="2">
        <v>1</v>
      </c>
      <c r="J20509" s="2">
        <v>42754.229999999996</v>
      </c>
      <c r="K20509" s="2">
        <f t="shared" si="640"/>
        <v>2672.1393749999997</v>
      </c>
      <c r="L20509" s="2">
        <f t="shared" si="641"/>
        <v>3473.7811874999998</v>
      </c>
      <c r="M20509">
        <v>9</v>
      </c>
    </row>
    <row r="20510" spans="1:13" x14ac:dyDescent="0.3">
      <c r="A20510" s="1">
        <v>46283</v>
      </c>
      <c r="B20510">
        <v>2285</v>
      </c>
      <c r="C20510" t="s">
        <v>864</v>
      </c>
      <c r="D20510" t="s">
        <v>24</v>
      </c>
      <c r="E20510">
        <v>7463</v>
      </c>
      <c r="F20510" t="s">
        <v>233</v>
      </c>
      <c r="G20510">
        <v>6</v>
      </c>
      <c r="H20510">
        <v>4</v>
      </c>
      <c r="I20510" s="2">
        <v>2</v>
      </c>
      <c r="J20510" s="2">
        <v>30759.279999999999</v>
      </c>
      <c r="K20510" s="2">
        <f t="shared" si="640"/>
        <v>2563.2733333333331</v>
      </c>
      <c r="L20510" s="2">
        <f t="shared" si="641"/>
        <v>3332.2553333333331</v>
      </c>
      <c r="M20510">
        <v>9</v>
      </c>
    </row>
    <row r="20511" spans="1:13" x14ac:dyDescent="0.3">
      <c r="A20511" s="1">
        <v>46283</v>
      </c>
      <c r="B20511">
        <v>2285</v>
      </c>
      <c r="C20511" t="s">
        <v>864</v>
      </c>
      <c r="D20511" t="s">
        <v>24</v>
      </c>
      <c r="E20511">
        <v>7465</v>
      </c>
      <c r="F20511" t="s">
        <v>234</v>
      </c>
      <c r="G20511">
        <v>6</v>
      </c>
      <c r="H20511">
        <v>4</v>
      </c>
      <c r="I20511" s="2">
        <v>1</v>
      </c>
      <c r="J20511" s="2">
        <v>15379.64</v>
      </c>
      <c r="K20511" s="2">
        <f t="shared" si="640"/>
        <v>2563.2733333333331</v>
      </c>
      <c r="L20511" s="2">
        <f t="shared" si="641"/>
        <v>3332.2553333333331</v>
      </c>
      <c r="M20511">
        <v>9</v>
      </c>
    </row>
    <row r="20512" spans="1:13" x14ac:dyDescent="0.3">
      <c r="A20512" s="1">
        <v>46283</v>
      </c>
      <c r="B20512">
        <v>2285</v>
      </c>
      <c r="C20512" t="s">
        <v>864</v>
      </c>
      <c r="D20512" t="s">
        <v>26</v>
      </c>
      <c r="E20512">
        <v>17932</v>
      </c>
      <c r="F20512" t="s">
        <v>151</v>
      </c>
      <c r="G20512">
        <v>24</v>
      </c>
      <c r="H20512">
        <v>25</v>
      </c>
      <c r="I20512" s="2">
        <v>0.25</v>
      </c>
      <c r="J20512" s="2">
        <v>11180.449999999999</v>
      </c>
      <c r="K20512" s="2">
        <f t="shared" si="640"/>
        <v>1863.4083333333331</v>
      </c>
      <c r="L20512" s="2">
        <f t="shared" si="641"/>
        <v>2422.4308333333329</v>
      </c>
      <c r="M20512">
        <v>9</v>
      </c>
    </row>
    <row r="20513" spans="1:13" x14ac:dyDescent="0.3">
      <c r="A20513" s="1">
        <v>46283</v>
      </c>
      <c r="B20513">
        <v>2285</v>
      </c>
      <c r="C20513" t="s">
        <v>864</v>
      </c>
      <c r="D20513" t="s">
        <v>26</v>
      </c>
      <c r="E20513">
        <v>19254</v>
      </c>
      <c r="F20513" t="s">
        <v>36</v>
      </c>
      <c r="G20513">
        <v>24</v>
      </c>
      <c r="H20513">
        <v>25</v>
      </c>
      <c r="I20513" s="2">
        <v>0.25</v>
      </c>
      <c r="J20513" s="2">
        <v>11180.449999999999</v>
      </c>
      <c r="K20513" s="2">
        <f t="shared" si="640"/>
        <v>1863.4083333333331</v>
      </c>
      <c r="L20513" s="2">
        <f t="shared" si="641"/>
        <v>2422.4308333333329</v>
      </c>
      <c r="M20513">
        <v>9</v>
      </c>
    </row>
    <row r="20514" spans="1:13" x14ac:dyDescent="0.3">
      <c r="A20514" s="1">
        <v>46283</v>
      </c>
      <c r="B20514">
        <v>2285</v>
      </c>
      <c r="C20514" t="s">
        <v>864</v>
      </c>
      <c r="D20514" t="s">
        <v>26</v>
      </c>
      <c r="E20514">
        <v>31205</v>
      </c>
      <c r="F20514" t="s">
        <v>29</v>
      </c>
      <c r="G20514">
        <v>24</v>
      </c>
      <c r="H20514">
        <v>25</v>
      </c>
      <c r="I20514" s="2">
        <v>0.5</v>
      </c>
      <c r="J20514" s="2">
        <v>20343</v>
      </c>
      <c r="K20514" s="2">
        <f t="shared" si="640"/>
        <v>1695.25</v>
      </c>
      <c r="L20514" s="2">
        <f t="shared" si="641"/>
        <v>2203.8250000000003</v>
      </c>
      <c r="M20514">
        <v>9</v>
      </c>
    </row>
    <row r="20515" spans="1:13" x14ac:dyDescent="0.3">
      <c r="A20515" s="1">
        <v>46283</v>
      </c>
      <c r="B20515">
        <v>8635</v>
      </c>
      <c r="C20515" t="s">
        <v>865</v>
      </c>
      <c r="D20515" t="s">
        <v>26</v>
      </c>
      <c r="E20515">
        <v>15621</v>
      </c>
      <c r="F20515" t="s">
        <v>285</v>
      </c>
      <c r="G20515">
        <v>24</v>
      </c>
      <c r="H20515">
        <v>0</v>
      </c>
      <c r="I20515" s="2">
        <v>0.5</v>
      </c>
      <c r="J20515" s="2">
        <v>37774.699000000001</v>
      </c>
      <c r="K20515" s="2">
        <f t="shared" si="640"/>
        <v>3147.8915833333335</v>
      </c>
      <c r="L20515" s="2">
        <f t="shared" si="641"/>
        <v>4092.2590583333335</v>
      </c>
      <c r="M20515">
        <v>9</v>
      </c>
    </row>
    <row r="20516" spans="1:13" x14ac:dyDescent="0.3">
      <c r="A20516" s="1">
        <v>46283</v>
      </c>
      <c r="B20516">
        <v>8635</v>
      </c>
      <c r="C20516" t="s">
        <v>865</v>
      </c>
      <c r="D20516" t="s">
        <v>26</v>
      </c>
      <c r="E20516">
        <v>18354</v>
      </c>
      <c r="F20516" t="s">
        <v>171</v>
      </c>
      <c r="G20516">
        <v>6</v>
      </c>
      <c r="H20516">
        <v>2</v>
      </c>
      <c r="I20516" s="2">
        <v>2</v>
      </c>
      <c r="J20516" s="2">
        <v>54636.654999999999</v>
      </c>
      <c r="K20516" s="2">
        <f t="shared" si="640"/>
        <v>4553.0545833333335</v>
      </c>
      <c r="L20516" s="2">
        <f t="shared" si="641"/>
        <v>5918.9709583333342</v>
      </c>
      <c r="M20516">
        <v>9</v>
      </c>
    </row>
    <row r="20517" spans="1:13" x14ac:dyDescent="0.3">
      <c r="A20517" s="1">
        <v>46283</v>
      </c>
      <c r="B20517">
        <v>8635</v>
      </c>
      <c r="C20517" t="s">
        <v>865</v>
      </c>
      <c r="D20517" t="s">
        <v>26</v>
      </c>
      <c r="E20517">
        <v>29649</v>
      </c>
      <c r="F20517" t="s">
        <v>28</v>
      </c>
      <c r="G20517">
        <v>16</v>
      </c>
      <c r="H20517">
        <v>0</v>
      </c>
      <c r="I20517" s="2">
        <v>1</v>
      </c>
      <c r="J20517" s="2">
        <v>67395.472999999998</v>
      </c>
      <c r="K20517" s="2">
        <f t="shared" si="640"/>
        <v>4212.2170624999999</v>
      </c>
      <c r="L20517" s="2">
        <f t="shared" si="641"/>
        <v>5475.88218125</v>
      </c>
      <c r="M20517">
        <v>9</v>
      </c>
    </row>
    <row r="20518" spans="1:13" x14ac:dyDescent="0.3">
      <c r="A20518" s="1">
        <v>46283</v>
      </c>
      <c r="B20518">
        <v>8635</v>
      </c>
      <c r="C20518" t="s">
        <v>865</v>
      </c>
      <c r="D20518" t="s">
        <v>26</v>
      </c>
      <c r="E20518">
        <v>29740</v>
      </c>
      <c r="F20518" t="s">
        <v>58</v>
      </c>
      <c r="G20518">
        <v>12</v>
      </c>
      <c r="H20518">
        <v>10</v>
      </c>
      <c r="I20518" s="2">
        <v>4</v>
      </c>
      <c r="J20518" s="2">
        <v>110787.004</v>
      </c>
      <c r="K20518" s="2">
        <f t="shared" si="640"/>
        <v>2308.0625833333334</v>
      </c>
      <c r="L20518" s="2">
        <f t="shared" si="641"/>
        <v>3000.4813583333334</v>
      </c>
      <c r="M20518">
        <v>9</v>
      </c>
    </row>
    <row r="20519" spans="1:13" x14ac:dyDescent="0.3">
      <c r="A20519" s="1">
        <v>46283</v>
      </c>
      <c r="B20519">
        <v>8635</v>
      </c>
      <c r="C20519" t="s">
        <v>865</v>
      </c>
      <c r="D20519" t="s">
        <v>26</v>
      </c>
      <c r="E20519">
        <v>29743</v>
      </c>
      <c r="F20519" t="s">
        <v>77</v>
      </c>
      <c r="G20519">
        <v>24</v>
      </c>
      <c r="H20519">
        <v>15</v>
      </c>
      <c r="I20519" s="2">
        <v>5</v>
      </c>
      <c r="J20519" s="2">
        <v>152794.18299999999</v>
      </c>
      <c r="K20519" s="2">
        <f t="shared" si="640"/>
        <v>1273.2848583333332</v>
      </c>
      <c r="L20519" s="2">
        <f t="shared" si="641"/>
        <v>1655.2703158333331</v>
      </c>
      <c r="M20519">
        <v>9</v>
      </c>
    </row>
    <row r="20520" spans="1:13" x14ac:dyDescent="0.3">
      <c r="A20520" s="1">
        <v>46283</v>
      </c>
      <c r="B20520">
        <v>8635</v>
      </c>
      <c r="C20520" t="s">
        <v>865</v>
      </c>
      <c r="D20520" t="s">
        <v>26</v>
      </c>
      <c r="E20520">
        <v>30895</v>
      </c>
      <c r="F20520" t="s">
        <v>39</v>
      </c>
      <c r="G20520">
        <v>24</v>
      </c>
      <c r="H20520">
        <v>15</v>
      </c>
      <c r="I20520" s="2">
        <v>1</v>
      </c>
      <c r="J20520" s="2">
        <v>47104.480000000003</v>
      </c>
      <c r="K20520" s="2">
        <f t="shared" si="640"/>
        <v>1962.6866666666667</v>
      </c>
      <c r="L20520" s="2">
        <f t="shared" si="641"/>
        <v>2551.492666666667</v>
      </c>
      <c r="M20520">
        <v>9</v>
      </c>
    </row>
    <row r="20521" spans="1:13" x14ac:dyDescent="0.3">
      <c r="A20521" s="1">
        <v>46283</v>
      </c>
      <c r="B20521">
        <v>2243</v>
      </c>
      <c r="C20521" t="s">
        <v>868</v>
      </c>
      <c r="D20521" t="s">
        <v>24</v>
      </c>
      <c r="E20521">
        <v>30842</v>
      </c>
      <c r="F20521" t="s">
        <v>193</v>
      </c>
      <c r="G20521">
        <v>6</v>
      </c>
      <c r="H20521">
        <v>100</v>
      </c>
      <c r="I20521" s="2">
        <v>2</v>
      </c>
      <c r="J20521" s="2">
        <v>0</v>
      </c>
      <c r="K20521" s="2">
        <f t="shared" si="640"/>
        <v>0</v>
      </c>
      <c r="L20521" s="2">
        <f t="shared" si="641"/>
        <v>0</v>
      </c>
      <c r="M20521">
        <v>9</v>
      </c>
    </row>
    <row r="20522" spans="1:13" x14ac:dyDescent="0.3">
      <c r="A20522" s="1">
        <v>46283</v>
      </c>
      <c r="B20522">
        <v>2243</v>
      </c>
      <c r="C20522" t="s">
        <v>868</v>
      </c>
      <c r="D20522" t="s">
        <v>24</v>
      </c>
      <c r="E20522">
        <v>30840</v>
      </c>
      <c r="F20522" t="s">
        <v>169</v>
      </c>
      <c r="G20522">
        <v>6</v>
      </c>
      <c r="H20522">
        <v>0</v>
      </c>
      <c r="I20522" s="2">
        <v>2</v>
      </c>
      <c r="J20522" s="2">
        <v>32028.95</v>
      </c>
      <c r="K20522" s="2">
        <f t="shared" si="640"/>
        <v>2669.0791666666669</v>
      </c>
      <c r="L20522" s="2">
        <f t="shared" si="641"/>
        <v>3469.802916666667</v>
      </c>
      <c r="M20522">
        <v>9</v>
      </c>
    </row>
    <row r="20523" spans="1:13" x14ac:dyDescent="0.3">
      <c r="A20523" s="1">
        <v>46283</v>
      </c>
      <c r="B20523">
        <v>2243</v>
      </c>
      <c r="C20523" t="s">
        <v>868</v>
      </c>
      <c r="D20523" t="s">
        <v>26</v>
      </c>
      <c r="E20523">
        <v>29743</v>
      </c>
      <c r="F20523" t="s">
        <v>77</v>
      </c>
      <c r="G20523">
        <v>24</v>
      </c>
      <c r="H20523">
        <v>25</v>
      </c>
      <c r="I20523" s="2">
        <v>0.25</v>
      </c>
      <c r="J20523" s="2">
        <v>6740.9120000000003</v>
      </c>
      <c r="K20523" s="2">
        <f t="shared" si="640"/>
        <v>1123.4853333333333</v>
      </c>
      <c r="L20523" s="2">
        <f t="shared" si="641"/>
        <v>1460.5309333333335</v>
      </c>
      <c r="M20523">
        <v>9</v>
      </c>
    </row>
    <row r="20524" spans="1:13" x14ac:dyDescent="0.3">
      <c r="A20524" s="1">
        <v>46283</v>
      </c>
      <c r="B20524">
        <v>2072</v>
      </c>
      <c r="C20524" t="s">
        <v>869</v>
      </c>
      <c r="D20524" t="s">
        <v>26</v>
      </c>
      <c r="E20524">
        <v>7030</v>
      </c>
      <c r="F20524" t="s">
        <v>125</v>
      </c>
      <c r="G20524">
        <v>12</v>
      </c>
      <c r="H20524">
        <v>8</v>
      </c>
      <c r="I20524" s="2">
        <v>3</v>
      </c>
      <c r="J20524" s="2">
        <v>99447.114000000001</v>
      </c>
      <c r="K20524" s="2">
        <f t="shared" si="640"/>
        <v>2762.4198333333334</v>
      </c>
      <c r="L20524" s="2">
        <f t="shared" si="641"/>
        <v>3591.1457833333334</v>
      </c>
      <c r="M20524">
        <v>9</v>
      </c>
    </row>
    <row r="20525" spans="1:13" x14ac:dyDescent="0.3">
      <c r="A20525" s="1">
        <v>46283</v>
      </c>
      <c r="B20525">
        <v>2072</v>
      </c>
      <c r="C20525" t="s">
        <v>869</v>
      </c>
      <c r="D20525" t="s">
        <v>26</v>
      </c>
      <c r="E20525">
        <v>7026</v>
      </c>
      <c r="F20525" t="s">
        <v>153</v>
      </c>
      <c r="G20525">
        <v>12</v>
      </c>
      <c r="H20525">
        <v>8</v>
      </c>
      <c r="I20525" s="2">
        <v>7</v>
      </c>
      <c r="J20525" s="2">
        <v>232043.16199999998</v>
      </c>
      <c r="K20525" s="2">
        <f t="shared" si="640"/>
        <v>2762.4185952380953</v>
      </c>
      <c r="L20525" s="2">
        <f t="shared" si="641"/>
        <v>3591.1441738095241</v>
      </c>
      <c r="M20525">
        <v>9</v>
      </c>
    </row>
    <row r="20526" spans="1:13" x14ac:dyDescent="0.3">
      <c r="A20526" s="1">
        <v>46283</v>
      </c>
      <c r="B20526">
        <v>7596</v>
      </c>
      <c r="C20526" t="s">
        <v>871</v>
      </c>
      <c r="D20526" t="s">
        <v>81</v>
      </c>
      <c r="E20526">
        <v>22185</v>
      </c>
      <c r="F20526" t="s">
        <v>113</v>
      </c>
      <c r="G20526">
        <v>6</v>
      </c>
      <c r="H20526">
        <v>25</v>
      </c>
      <c r="I20526" s="2">
        <v>1</v>
      </c>
      <c r="J20526" s="2">
        <v>8536.6589999999997</v>
      </c>
      <c r="K20526" s="2">
        <f t="shared" si="640"/>
        <v>1422.7764999999999</v>
      </c>
      <c r="L20526" s="2">
        <f t="shared" si="641"/>
        <v>1849.6094499999999</v>
      </c>
      <c r="M20526">
        <v>9</v>
      </c>
    </row>
    <row r="20527" spans="1:13" x14ac:dyDescent="0.3">
      <c r="A20527" s="1">
        <v>46283</v>
      </c>
      <c r="B20527">
        <v>7596</v>
      </c>
      <c r="C20527" t="s">
        <v>871</v>
      </c>
      <c r="D20527" t="s">
        <v>26</v>
      </c>
      <c r="E20527">
        <v>7038</v>
      </c>
      <c r="F20527" t="s">
        <v>103</v>
      </c>
      <c r="G20527">
        <v>12</v>
      </c>
      <c r="H20527">
        <v>0</v>
      </c>
      <c r="I20527" s="2">
        <v>1</v>
      </c>
      <c r="J20527" s="2">
        <v>37760.32</v>
      </c>
      <c r="K20527" s="2">
        <f t="shared" si="640"/>
        <v>3146.6933333333332</v>
      </c>
      <c r="L20527" s="2">
        <f t="shared" si="641"/>
        <v>4090.7013333333334</v>
      </c>
      <c r="M20527">
        <v>9</v>
      </c>
    </row>
    <row r="20528" spans="1:13" x14ac:dyDescent="0.3">
      <c r="A20528" s="1">
        <v>46283</v>
      </c>
      <c r="B20528">
        <v>7596</v>
      </c>
      <c r="C20528" t="s">
        <v>871</v>
      </c>
      <c r="D20528" t="s">
        <v>26</v>
      </c>
      <c r="E20528">
        <v>31434</v>
      </c>
      <c r="F20528" t="s">
        <v>68</v>
      </c>
      <c r="G20528">
        <v>16</v>
      </c>
      <c r="H20528">
        <v>8</v>
      </c>
      <c r="I20528" s="2">
        <v>1</v>
      </c>
      <c r="J20528" s="2">
        <v>40052.050000000003</v>
      </c>
      <c r="K20528" s="2">
        <f t="shared" si="640"/>
        <v>2503.2531250000002</v>
      </c>
      <c r="L20528" s="2">
        <f t="shared" si="641"/>
        <v>3254.2290625000005</v>
      </c>
      <c r="M20528">
        <v>9</v>
      </c>
    </row>
    <row r="20529" spans="1:13" x14ac:dyDescent="0.3">
      <c r="A20529" s="1">
        <v>46283</v>
      </c>
      <c r="B20529">
        <v>7596</v>
      </c>
      <c r="C20529" t="s">
        <v>871</v>
      </c>
      <c r="D20529" t="s">
        <v>117</v>
      </c>
      <c r="E20529">
        <v>32262</v>
      </c>
      <c r="F20529" t="s">
        <v>116</v>
      </c>
      <c r="G20529">
        <v>10</v>
      </c>
      <c r="H20529">
        <v>0</v>
      </c>
      <c r="I20529" s="2">
        <v>1</v>
      </c>
      <c r="J20529" s="2">
        <v>21505.34</v>
      </c>
      <c r="K20529" s="2">
        <f t="shared" si="640"/>
        <v>2150.5340000000001</v>
      </c>
      <c r="L20529" s="2">
        <f t="shared" si="641"/>
        <v>2795.6942000000004</v>
      </c>
      <c r="M20529">
        <v>9</v>
      </c>
    </row>
    <row r="20530" spans="1:13" x14ac:dyDescent="0.3">
      <c r="A20530" s="1">
        <v>46283</v>
      </c>
      <c r="B20530">
        <v>7606</v>
      </c>
      <c r="C20530" t="s">
        <v>873</v>
      </c>
      <c r="D20530" t="s">
        <v>26</v>
      </c>
      <c r="E20530">
        <v>7038</v>
      </c>
      <c r="F20530" t="s">
        <v>103</v>
      </c>
      <c r="G20530">
        <v>12</v>
      </c>
      <c r="H20530">
        <v>4</v>
      </c>
      <c r="I20530" s="2">
        <v>2</v>
      </c>
      <c r="J20530" s="2">
        <v>72499.812000000005</v>
      </c>
      <c r="K20530" s="2">
        <f t="shared" si="640"/>
        <v>3020.8255000000004</v>
      </c>
      <c r="L20530" s="2">
        <f t="shared" si="641"/>
        <v>3927.0731500000006</v>
      </c>
      <c r="M20530">
        <v>9</v>
      </c>
    </row>
    <row r="20531" spans="1:13" x14ac:dyDescent="0.3">
      <c r="A20531" s="1">
        <v>46283</v>
      </c>
      <c r="B20531">
        <v>7606</v>
      </c>
      <c r="C20531" t="s">
        <v>873</v>
      </c>
      <c r="D20531" t="s">
        <v>26</v>
      </c>
      <c r="E20531">
        <v>18354</v>
      </c>
      <c r="F20531" t="s">
        <v>171</v>
      </c>
      <c r="G20531">
        <v>6</v>
      </c>
      <c r="H20531">
        <v>2</v>
      </c>
      <c r="I20531" s="2">
        <v>2</v>
      </c>
      <c r="J20531" s="2">
        <v>54636.654999999999</v>
      </c>
      <c r="K20531" s="2">
        <f t="shared" si="640"/>
        <v>4553.0545833333335</v>
      </c>
      <c r="L20531" s="2">
        <f t="shared" si="641"/>
        <v>5918.9709583333342</v>
      </c>
      <c r="M20531">
        <v>9</v>
      </c>
    </row>
    <row r="20532" spans="1:13" x14ac:dyDescent="0.3">
      <c r="A20532" s="1">
        <v>46283</v>
      </c>
      <c r="B20532">
        <v>7606</v>
      </c>
      <c r="C20532" t="s">
        <v>873</v>
      </c>
      <c r="D20532" t="s">
        <v>26</v>
      </c>
      <c r="E20532">
        <v>20433</v>
      </c>
      <c r="F20532" t="s">
        <v>105</v>
      </c>
      <c r="G20532">
        <v>12</v>
      </c>
      <c r="H20532">
        <v>10</v>
      </c>
      <c r="I20532" s="2">
        <v>1</v>
      </c>
      <c r="J20532" s="2">
        <v>51242.773999999998</v>
      </c>
      <c r="K20532" s="2">
        <f t="shared" si="640"/>
        <v>4270.2311666666665</v>
      </c>
      <c r="L20532" s="2">
        <f t="shared" si="641"/>
        <v>5551.3005166666662</v>
      </c>
      <c r="M20532">
        <v>9</v>
      </c>
    </row>
    <row r="20533" spans="1:13" x14ac:dyDescent="0.3">
      <c r="A20533" s="1">
        <v>46283</v>
      </c>
      <c r="B20533">
        <v>7606</v>
      </c>
      <c r="C20533" t="s">
        <v>873</v>
      </c>
      <c r="D20533" t="s">
        <v>26</v>
      </c>
      <c r="E20533">
        <v>31215</v>
      </c>
      <c r="F20533" t="s">
        <v>220</v>
      </c>
      <c r="G20533">
        <v>24</v>
      </c>
      <c r="H20533">
        <v>15</v>
      </c>
      <c r="I20533" s="2">
        <v>1</v>
      </c>
      <c r="J20533" s="2">
        <v>28848.83</v>
      </c>
      <c r="K20533" s="2">
        <f t="shared" si="640"/>
        <v>1202.0345833333333</v>
      </c>
      <c r="L20533" s="2">
        <f t="shared" si="641"/>
        <v>1562.6449583333333</v>
      </c>
      <c r="M20533">
        <v>9</v>
      </c>
    </row>
    <row r="20534" spans="1:13" x14ac:dyDescent="0.3">
      <c r="A20534" s="1">
        <v>46283</v>
      </c>
      <c r="B20534">
        <v>7606</v>
      </c>
      <c r="C20534" t="s">
        <v>873</v>
      </c>
      <c r="D20534" t="s">
        <v>20</v>
      </c>
      <c r="E20534">
        <v>30645</v>
      </c>
      <c r="F20534" t="s">
        <v>71</v>
      </c>
      <c r="G20534">
        <v>8</v>
      </c>
      <c r="H20534">
        <v>6</v>
      </c>
      <c r="I20534" s="2">
        <v>1</v>
      </c>
      <c r="J20534" s="2">
        <v>24385.598000000002</v>
      </c>
      <c r="K20534" s="2">
        <f t="shared" si="640"/>
        <v>3048.1997500000002</v>
      </c>
      <c r="L20534" s="2">
        <f t="shared" si="641"/>
        <v>3962.6596750000003</v>
      </c>
      <c r="M20534">
        <v>9</v>
      </c>
    </row>
    <row r="20535" spans="1:13" x14ac:dyDescent="0.3">
      <c r="A20535" s="1">
        <v>46283</v>
      </c>
      <c r="B20535">
        <v>7606</v>
      </c>
      <c r="C20535" t="s">
        <v>873</v>
      </c>
      <c r="D20535" t="s">
        <v>20</v>
      </c>
      <c r="E20535">
        <v>30647</v>
      </c>
      <c r="F20535" t="s">
        <v>107</v>
      </c>
      <c r="G20535">
        <v>6</v>
      </c>
      <c r="H20535">
        <v>19</v>
      </c>
      <c r="I20535" s="2">
        <v>1</v>
      </c>
      <c r="J20535" s="2">
        <v>18313.115000000002</v>
      </c>
      <c r="K20535" s="2">
        <f t="shared" si="640"/>
        <v>3052.1858333333334</v>
      </c>
      <c r="L20535" s="2">
        <f t="shared" si="641"/>
        <v>3967.8415833333338</v>
      </c>
      <c r="M20535">
        <v>9</v>
      </c>
    </row>
    <row r="20536" spans="1:13" x14ac:dyDescent="0.3">
      <c r="A20536" s="1">
        <v>46283</v>
      </c>
      <c r="B20536">
        <v>7606</v>
      </c>
      <c r="C20536" t="s">
        <v>873</v>
      </c>
      <c r="D20536" t="s">
        <v>20</v>
      </c>
      <c r="E20536">
        <v>30789</v>
      </c>
      <c r="F20536" t="s">
        <v>72</v>
      </c>
      <c r="G20536">
        <v>8</v>
      </c>
      <c r="H20536">
        <v>6</v>
      </c>
      <c r="I20536" s="2">
        <v>1</v>
      </c>
      <c r="J20536" s="2">
        <v>24385.598000000002</v>
      </c>
      <c r="K20536" s="2">
        <f t="shared" si="640"/>
        <v>3048.1997500000002</v>
      </c>
      <c r="L20536" s="2">
        <f t="shared" si="641"/>
        <v>3962.6596750000003</v>
      </c>
      <c r="M20536">
        <v>9</v>
      </c>
    </row>
    <row r="20537" spans="1:13" x14ac:dyDescent="0.3">
      <c r="A20537" s="1">
        <v>46283</v>
      </c>
      <c r="B20537">
        <v>7606</v>
      </c>
      <c r="C20537" t="s">
        <v>873</v>
      </c>
      <c r="D20537" t="s">
        <v>117</v>
      </c>
      <c r="E20537">
        <v>32262</v>
      </c>
      <c r="F20537" t="s">
        <v>116</v>
      </c>
      <c r="G20537">
        <v>10</v>
      </c>
      <c r="H20537">
        <v>0</v>
      </c>
      <c r="I20537" s="2">
        <v>1</v>
      </c>
      <c r="J20537" s="2">
        <v>21505.34</v>
      </c>
      <c r="K20537" s="2">
        <f t="shared" si="640"/>
        <v>2150.5340000000001</v>
      </c>
      <c r="L20537" s="2">
        <f t="shared" si="641"/>
        <v>2795.6942000000004</v>
      </c>
      <c r="M20537">
        <v>9</v>
      </c>
    </row>
    <row r="20538" spans="1:13" x14ac:dyDescent="0.3">
      <c r="A20538" s="1">
        <v>46283</v>
      </c>
      <c r="B20538">
        <v>7606</v>
      </c>
      <c r="C20538" t="s">
        <v>873</v>
      </c>
      <c r="D20538" t="s">
        <v>117</v>
      </c>
      <c r="E20538">
        <v>32263</v>
      </c>
      <c r="F20538" t="s">
        <v>135</v>
      </c>
      <c r="G20538">
        <v>5</v>
      </c>
      <c r="H20538">
        <v>0</v>
      </c>
      <c r="I20538" s="2">
        <v>1</v>
      </c>
      <c r="J20538" s="2">
        <v>20103.368999999999</v>
      </c>
      <c r="K20538" s="2">
        <f t="shared" si="640"/>
        <v>4020.6737999999996</v>
      </c>
      <c r="L20538" s="2">
        <f t="shared" si="641"/>
        <v>5226.8759399999999</v>
      </c>
      <c r="M20538">
        <v>9</v>
      </c>
    </row>
    <row r="20539" spans="1:13" x14ac:dyDescent="0.3">
      <c r="A20539" s="1">
        <v>46283</v>
      </c>
      <c r="B20539">
        <v>9227</v>
      </c>
      <c r="C20539" t="s">
        <v>874</v>
      </c>
      <c r="D20539" t="s">
        <v>26</v>
      </c>
      <c r="E20539">
        <v>7038</v>
      </c>
      <c r="F20539" t="s">
        <v>103</v>
      </c>
      <c r="G20539">
        <v>12</v>
      </c>
      <c r="H20539">
        <v>4</v>
      </c>
      <c r="I20539" s="2">
        <v>2</v>
      </c>
      <c r="J20539" s="2">
        <v>72499.802000000011</v>
      </c>
      <c r="K20539" s="2">
        <f t="shared" si="640"/>
        <v>3020.8250833333336</v>
      </c>
      <c r="L20539" s="2">
        <f t="shared" si="641"/>
        <v>3927.0726083333338</v>
      </c>
      <c r="M20539">
        <v>9</v>
      </c>
    </row>
    <row r="20540" spans="1:13" x14ac:dyDescent="0.3">
      <c r="A20540" s="1">
        <v>46283</v>
      </c>
      <c r="B20540">
        <v>9227</v>
      </c>
      <c r="C20540" t="s">
        <v>874</v>
      </c>
      <c r="D20540" t="s">
        <v>26</v>
      </c>
      <c r="E20540">
        <v>17932</v>
      </c>
      <c r="F20540" t="s">
        <v>151</v>
      </c>
      <c r="G20540">
        <v>24</v>
      </c>
      <c r="H20540">
        <v>25</v>
      </c>
      <c r="I20540" s="2">
        <v>0.25</v>
      </c>
      <c r="J20540" s="2">
        <v>11180.457</v>
      </c>
      <c r="K20540" s="2">
        <f t="shared" si="640"/>
        <v>1863.4095</v>
      </c>
      <c r="L20540" s="2">
        <f t="shared" si="641"/>
        <v>2422.43235</v>
      </c>
      <c r="M20540">
        <v>9</v>
      </c>
    </row>
    <row r="20541" spans="1:13" x14ac:dyDescent="0.3">
      <c r="A20541" s="1">
        <v>46283</v>
      </c>
      <c r="B20541">
        <v>9227</v>
      </c>
      <c r="C20541" t="s">
        <v>874</v>
      </c>
      <c r="D20541" t="s">
        <v>26</v>
      </c>
      <c r="E20541">
        <v>19254</v>
      </c>
      <c r="F20541" t="s">
        <v>36</v>
      </c>
      <c r="G20541">
        <v>24</v>
      </c>
      <c r="H20541">
        <v>25</v>
      </c>
      <c r="I20541" s="2">
        <v>0.25</v>
      </c>
      <c r="J20541" s="2">
        <v>11180.457</v>
      </c>
      <c r="K20541" s="2">
        <f t="shared" si="640"/>
        <v>1863.4095</v>
      </c>
      <c r="L20541" s="2">
        <f t="shared" si="641"/>
        <v>2422.43235</v>
      </c>
      <c r="M20541">
        <v>9</v>
      </c>
    </row>
    <row r="20542" spans="1:13" x14ac:dyDescent="0.3">
      <c r="A20542" s="1">
        <v>46283</v>
      </c>
      <c r="B20542">
        <v>9227</v>
      </c>
      <c r="C20542" t="s">
        <v>874</v>
      </c>
      <c r="D20542" t="s">
        <v>26</v>
      </c>
      <c r="E20542">
        <v>26811</v>
      </c>
      <c r="F20542" t="s">
        <v>67</v>
      </c>
      <c r="G20542">
        <v>24</v>
      </c>
      <c r="H20542">
        <v>0</v>
      </c>
      <c r="I20542" s="2">
        <v>3</v>
      </c>
      <c r="J20542" s="2">
        <v>103580.709</v>
      </c>
      <c r="K20542" s="2">
        <f t="shared" si="640"/>
        <v>1438.6209583333332</v>
      </c>
      <c r="L20542" s="2">
        <f t="shared" si="641"/>
        <v>1870.2072458333332</v>
      </c>
      <c r="M20542">
        <v>9</v>
      </c>
    </row>
    <row r="20543" spans="1:13" x14ac:dyDescent="0.3">
      <c r="A20543" s="1">
        <v>46283</v>
      </c>
      <c r="B20543">
        <v>9227</v>
      </c>
      <c r="C20543" t="s">
        <v>874</v>
      </c>
      <c r="D20543" t="s">
        <v>26</v>
      </c>
      <c r="E20543">
        <v>31205</v>
      </c>
      <c r="F20543" t="s">
        <v>29</v>
      </c>
      <c r="G20543">
        <v>24</v>
      </c>
      <c r="H20543">
        <v>25</v>
      </c>
      <c r="I20543" s="2">
        <v>0.5</v>
      </c>
      <c r="J20543" s="2">
        <v>20343</v>
      </c>
      <c r="K20543" s="2">
        <f t="shared" si="640"/>
        <v>1695.25</v>
      </c>
      <c r="L20543" s="2">
        <f t="shared" si="641"/>
        <v>2203.8250000000003</v>
      </c>
      <c r="M20543">
        <v>9</v>
      </c>
    </row>
    <row r="20544" spans="1:13" x14ac:dyDescent="0.3">
      <c r="A20544" s="1">
        <v>46283</v>
      </c>
      <c r="B20544">
        <v>9227</v>
      </c>
      <c r="C20544" t="s">
        <v>874</v>
      </c>
      <c r="D20544" t="s">
        <v>26</v>
      </c>
      <c r="E20544">
        <v>31434</v>
      </c>
      <c r="F20544" t="s">
        <v>68</v>
      </c>
      <c r="G20544">
        <v>16</v>
      </c>
      <c r="H20544">
        <v>4</v>
      </c>
      <c r="I20544" s="2">
        <v>4</v>
      </c>
      <c r="J20544" s="2">
        <v>167173.76700000002</v>
      </c>
      <c r="K20544" s="2">
        <f t="shared" si="640"/>
        <v>2612.0901093750003</v>
      </c>
      <c r="L20544" s="2">
        <f t="shared" si="641"/>
        <v>3395.7171421875005</v>
      </c>
      <c r="M20544">
        <v>9</v>
      </c>
    </row>
    <row r="20545" spans="1:13" x14ac:dyDescent="0.3">
      <c r="A20545" s="1">
        <v>46283</v>
      </c>
      <c r="B20545">
        <v>9088</v>
      </c>
      <c r="C20545" t="s">
        <v>876</v>
      </c>
      <c r="D20545" t="s">
        <v>81</v>
      </c>
      <c r="E20545">
        <v>32537</v>
      </c>
      <c r="F20545" t="s">
        <v>197</v>
      </c>
      <c r="G20545">
        <v>6</v>
      </c>
      <c r="H20545">
        <v>32</v>
      </c>
      <c r="I20545" s="2">
        <v>12</v>
      </c>
      <c r="J20545" s="2">
        <v>125468.85799999999</v>
      </c>
      <c r="K20545" s="2">
        <f t="shared" si="640"/>
        <v>1742.6230277777777</v>
      </c>
      <c r="L20545" s="2">
        <f t="shared" si="641"/>
        <v>2265.4099361111112</v>
      </c>
      <c r="M20545">
        <v>9</v>
      </c>
    </row>
    <row r="20546" spans="1:13" x14ac:dyDescent="0.3">
      <c r="A20546" s="1">
        <v>46283</v>
      </c>
      <c r="B20546">
        <v>9088</v>
      </c>
      <c r="C20546" t="s">
        <v>876</v>
      </c>
      <c r="D20546" t="s">
        <v>81</v>
      </c>
      <c r="E20546">
        <v>32707</v>
      </c>
      <c r="F20546" t="s">
        <v>185</v>
      </c>
      <c r="G20546">
        <v>2</v>
      </c>
      <c r="H20546">
        <v>35</v>
      </c>
      <c r="I20546" s="2">
        <v>12</v>
      </c>
      <c r="J20546" s="2">
        <v>92189.065000000002</v>
      </c>
      <c r="K20546" s="2">
        <f t="shared" si="640"/>
        <v>3841.2110416666669</v>
      </c>
      <c r="L20546" s="2">
        <f t="shared" si="641"/>
        <v>4993.574354166667</v>
      </c>
      <c r="M20546">
        <v>9</v>
      </c>
    </row>
    <row r="20547" spans="1:13" x14ac:dyDescent="0.3">
      <c r="A20547" s="1">
        <v>46283</v>
      </c>
      <c r="B20547">
        <v>9088</v>
      </c>
      <c r="C20547" t="s">
        <v>876</v>
      </c>
      <c r="D20547" t="s">
        <v>26</v>
      </c>
      <c r="E20547">
        <v>15621</v>
      </c>
      <c r="F20547" t="s">
        <v>285</v>
      </c>
      <c r="G20547">
        <v>24</v>
      </c>
      <c r="H20547">
        <v>15.5</v>
      </c>
      <c r="I20547" s="2">
        <v>2</v>
      </c>
      <c r="J20547" s="2">
        <v>127678.49400000001</v>
      </c>
      <c r="K20547" s="2">
        <f t="shared" si="640"/>
        <v>2659.968625</v>
      </c>
      <c r="L20547" s="2">
        <f t="shared" si="641"/>
        <v>3457.9592124999999</v>
      </c>
      <c r="M20547">
        <v>9</v>
      </c>
    </row>
    <row r="20548" spans="1:13" x14ac:dyDescent="0.3">
      <c r="A20548" s="1">
        <v>46283</v>
      </c>
      <c r="B20548">
        <v>9088</v>
      </c>
      <c r="C20548" t="s">
        <v>876</v>
      </c>
      <c r="D20548" t="s">
        <v>26</v>
      </c>
      <c r="E20548">
        <v>16225</v>
      </c>
      <c r="F20548" t="s">
        <v>91</v>
      </c>
      <c r="G20548">
        <v>24</v>
      </c>
      <c r="H20548">
        <v>15.5</v>
      </c>
      <c r="I20548" s="2">
        <v>1</v>
      </c>
      <c r="J20548" s="2">
        <v>63839.237000000008</v>
      </c>
      <c r="K20548" s="2">
        <f t="shared" si="640"/>
        <v>2659.9682083333337</v>
      </c>
      <c r="L20548" s="2">
        <f t="shared" si="641"/>
        <v>3457.9586708333341</v>
      </c>
      <c r="M20548">
        <v>9</v>
      </c>
    </row>
    <row r="20549" spans="1:13" x14ac:dyDescent="0.3">
      <c r="A20549" s="1">
        <v>46283</v>
      </c>
      <c r="B20549">
        <v>9088</v>
      </c>
      <c r="C20549" t="s">
        <v>876</v>
      </c>
      <c r="D20549" t="s">
        <v>26</v>
      </c>
      <c r="E20549">
        <v>18354</v>
      </c>
      <c r="F20549" t="s">
        <v>171</v>
      </c>
      <c r="G20549">
        <v>6</v>
      </c>
      <c r="H20549">
        <v>15.5</v>
      </c>
      <c r="I20549" s="2">
        <v>4</v>
      </c>
      <c r="J20549" s="2">
        <v>94220.36</v>
      </c>
      <c r="K20549" s="2">
        <f t="shared" si="640"/>
        <v>3925.8483333333334</v>
      </c>
      <c r="L20549" s="2">
        <f t="shared" si="641"/>
        <v>5103.6028333333334</v>
      </c>
      <c r="M20549">
        <v>9</v>
      </c>
    </row>
    <row r="20550" spans="1:13" x14ac:dyDescent="0.3">
      <c r="A20550" s="1">
        <v>46283</v>
      </c>
      <c r="B20550">
        <v>9088</v>
      </c>
      <c r="C20550" t="s">
        <v>876</v>
      </c>
      <c r="D20550" t="s">
        <v>26</v>
      </c>
      <c r="E20550">
        <v>18355</v>
      </c>
      <c r="F20550" t="s">
        <v>198</v>
      </c>
      <c r="G20550">
        <v>6</v>
      </c>
      <c r="H20550">
        <v>15.5</v>
      </c>
      <c r="I20550" s="2">
        <v>2</v>
      </c>
      <c r="J20550" s="2">
        <v>47110.18</v>
      </c>
      <c r="K20550" s="2">
        <f t="shared" ref="K20550:K20613" si="642">+J20550/I20550/G20550</f>
        <v>3925.8483333333334</v>
      </c>
      <c r="L20550" s="2">
        <f t="shared" ref="L20550:L20613" si="643">+K20550*1.3</f>
        <v>5103.6028333333334</v>
      </c>
      <c r="M20550">
        <v>9</v>
      </c>
    </row>
    <row r="20551" spans="1:13" x14ac:dyDescent="0.3">
      <c r="A20551" s="1">
        <v>46283</v>
      </c>
      <c r="B20551">
        <v>9088</v>
      </c>
      <c r="C20551" t="s">
        <v>876</v>
      </c>
      <c r="D20551" t="s">
        <v>26</v>
      </c>
      <c r="E20551">
        <v>20433</v>
      </c>
      <c r="F20551" t="s">
        <v>105</v>
      </c>
      <c r="G20551">
        <v>12</v>
      </c>
      <c r="H20551">
        <v>27</v>
      </c>
      <c r="I20551" s="2">
        <v>84</v>
      </c>
      <c r="J20551" s="2">
        <v>3491340.59</v>
      </c>
      <c r="K20551" s="2">
        <f t="shared" si="642"/>
        <v>3463.6315376984126</v>
      </c>
      <c r="L20551" s="2">
        <f t="shared" si="643"/>
        <v>4502.7209990079364</v>
      </c>
      <c r="M20551">
        <v>9</v>
      </c>
    </row>
    <row r="20552" spans="1:13" x14ac:dyDescent="0.3">
      <c r="A20552" s="1">
        <v>46283</v>
      </c>
      <c r="B20552">
        <v>9088</v>
      </c>
      <c r="C20552" t="s">
        <v>876</v>
      </c>
      <c r="D20552" t="s">
        <v>26</v>
      </c>
      <c r="E20552">
        <v>25059</v>
      </c>
      <c r="F20552" t="s">
        <v>172</v>
      </c>
      <c r="G20552">
        <v>6</v>
      </c>
      <c r="H20552">
        <v>15.5</v>
      </c>
      <c r="I20552" s="2">
        <v>4</v>
      </c>
      <c r="J20552" s="2">
        <v>94220.36</v>
      </c>
      <c r="K20552" s="2">
        <f t="shared" si="642"/>
        <v>3925.8483333333334</v>
      </c>
      <c r="L20552" s="2">
        <f t="shared" si="643"/>
        <v>5103.6028333333334</v>
      </c>
      <c r="M20552">
        <v>9</v>
      </c>
    </row>
    <row r="20553" spans="1:13" x14ac:dyDescent="0.3">
      <c r="A20553" s="1">
        <v>46283</v>
      </c>
      <c r="B20553">
        <v>9088</v>
      </c>
      <c r="C20553" t="s">
        <v>876</v>
      </c>
      <c r="D20553" t="s">
        <v>26</v>
      </c>
      <c r="E20553">
        <v>28691</v>
      </c>
      <c r="F20553" t="s">
        <v>96</v>
      </c>
      <c r="G20553">
        <v>16</v>
      </c>
      <c r="H20553">
        <v>5</v>
      </c>
      <c r="I20553" s="2">
        <v>5</v>
      </c>
      <c r="J20553" s="2">
        <v>211544.41500000001</v>
      </c>
      <c r="K20553" s="2">
        <f t="shared" si="642"/>
        <v>2644.3051875000001</v>
      </c>
      <c r="L20553" s="2">
        <f t="shared" si="643"/>
        <v>3437.5967437500003</v>
      </c>
      <c r="M20553">
        <v>9</v>
      </c>
    </row>
    <row r="20554" spans="1:13" x14ac:dyDescent="0.3">
      <c r="A20554" s="1">
        <v>46283</v>
      </c>
      <c r="B20554">
        <v>9088</v>
      </c>
      <c r="C20554" t="s">
        <v>876</v>
      </c>
      <c r="D20554" t="s">
        <v>26</v>
      </c>
      <c r="E20554">
        <v>30551</v>
      </c>
      <c r="F20554" t="s">
        <v>479</v>
      </c>
      <c r="G20554">
        <v>24</v>
      </c>
      <c r="H20554">
        <v>24</v>
      </c>
      <c r="I20554" s="2">
        <v>2</v>
      </c>
      <c r="J20554" s="2">
        <v>117579.25200000001</v>
      </c>
      <c r="K20554" s="2">
        <f t="shared" si="642"/>
        <v>2449.5677500000002</v>
      </c>
      <c r="L20554" s="2">
        <f t="shared" si="643"/>
        <v>3184.4380750000005</v>
      </c>
      <c r="M20554">
        <v>9</v>
      </c>
    </row>
    <row r="20555" spans="1:13" x14ac:dyDescent="0.3">
      <c r="A20555" s="1">
        <v>46283</v>
      </c>
      <c r="B20555">
        <v>9088</v>
      </c>
      <c r="C20555" t="s">
        <v>876</v>
      </c>
      <c r="D20555" t="s">
        <v>26</v>
      </c>
      <c r="E20555">
        <v>31365</v>
      </c>
      <c r="F20555" t="s">
        <v>268</v>
      </c>
      <c r="G20555">
        <v>6</v>
      </c>
      <c r="H20555">
        <v>15.5</v>
      </c>
      <c r="I20555" s="2">
        <v>2</v>
      </c>
      <c r="J20555" s="2">
        <v>47110.18</v>
      </c>
      <c r="K20555" s="2">
        <f t="shared" si="642"/>
        <v>3925.8483333333334</v>
      </c>
      <c r="L20555" s="2">
        <f t="shared" si="643"/>
        <v>5103.6028333333334</v>
      </c>
      <c r="M20555">
        <v>9</v>
      </c>
    </row>
    <row r="20556" spans="1:13" x14ac:dyDescent="0.3">
      <c r="A20556" s="1">
        <v>46283</v>
      </c>
      <c r="B20556">
        <v>9088</v>
      </c>
      <c r="C20556" t="s">
        <v>876</v>
      </c>
      <c r="D20556" t="s">
        <v>26</v>
      </c>
      <c r="E20556">
        <v>31242</v>
      </c>
      <c r="F20556" t="s">
        <v>25</v>
      </c>
      <c r="G20556">
        <v>16</v>
      </c>
      <c r="H20556">
        <v>12</v>
      </c>
      <c r="I20556" s="2">
        <v>2</v>
      </c>
      <c r="J20556" s="2">
        <v>74229.829000000012</v>
      </c>
      <c r="K20556" s="2">
        <f t="shared" si="642"/>
        <v>2319.6821562500004</v>
      </c>
      <c r="L20556" s="2">
        <f t="shared" si="643"/>
        <v>3015.5868031250006</v>
      </c>
      <c r="M20556">
        <v>9</v>
      </c>
    </row>
    <row r="20557" spans="1:13" x14ac:dyDescent="0.3">
      <c r="A20557" s="1">
        <v>46283</v>
      </c>
      <c r="B20557">
        <v>9088</v>
      </c>
      <c r="C20557" t="s">
        <v>876</v>
      </c>
      <c r="D20557" t="s">
        <v>26</v>
      </c>
      <c r="E20557">
        <v>13503</v>
      </c>
      <c r="F20557" t="s">
        <v>123</v>
      </c>
      <c r="G20557">
        <v>24</v>
      </c>
      <c r="H20557">
        <v>0</v>
      </c>
      <c r="I20557" s="2">
        <v>2</v>
      </c>
      <c r="J20557" s="2">
        <v>86852.274999999994</v>
      </c>
      <c r="K20557" s="2">
        <f t="shared" si="642"/>
        <v>1809.4223958333332</v>
      </c>
      <c r="L20557" s="2">
        <f t="shared" si="643"/>
        <v>2352.2491145833333</v>
      </c>
      <c r="M20557">
        <v>9</v>
      </c>
    </row>
    <row r="20558" spans="1:13" x14ac:dyDescent="0.3">
      <c r="A20558" s="1">
        <v>46283</v>
      </c>
      <c r="B20558">
        <v>9088</v>
      </c>
      <c r="C20558" t="s">
        <v>876</v>
      </c>
      <c r="D20558" t="s">
        <v>20</v>
      </c>
      <c r="E20558">
        <v>627</v>
      </c>
      <c r="F20558" t="s">
        <v>64</v>
      </c>
      <c r="G20558">
        <v>8</v>
      </c>
      <c r="H20558">
        <v>25</v>
      </c>
      <c r="I20558" s="2">
        <v>3</v>
      </c>
      <c r="J20558" s="2">
        <v>39655.494000000006</v>
      </c>
      <c r="K20558" s="2">
        <f t="shared" si="642"/>
        <v>1652.3122500000002</v>
      </c>
      <c r="L20558" s="2">
        <f t="shared" si="643"/>
        <v>2148.0059250000004</v>
      </c>
      <c r="M20558">
        <v>9</v>
      </c>
    </row>
    <row r="20559" spans="1:13" x14ac:dyDescent="0.3">
      <c r="A20559" s="1">
        <v>46283</v>
      </c>
      <c r="B20559">
        <v>9088</v>
      </c>
      <c r="C20559" t="s">
        <v>876</v>
      </c>
      <c r="D20559" t="s">
        <v>20</v>
      </c>
      <c r="E20559">
        <v>47489</v>
      </c>
      <c r="F20559" t="s">
        <v>217</v>
      </c>
      <c r="G20559">
        <v>8</v>
      </c>
      <c r="H20559">
        <v>18</v>
      </c>
      <c r="I20559" s="2">
        <v>20</v>
      </c>
      <c r="J20559" s="2">
        <v>410292.33399999997</v>
      </c>
      <c r="K20559" s="2">
        <f t="shared" si="642"/>
        <v>2564.3270874999998</v>
      </c>
      <c r="L20559" s="2">
        <f t="shared" si="643"/>
        <v>3333.6252137500001</v>
      </c>
      <c r="M20559">
        <v>9</v>
      </c>
    </row>
    <row r="20560" spans="1:13" x14ac:dyDescent="0.3">
      <c r="A20560" s="1">
        <v>46283</v>
      </c>
      <c r="B20560">
        <v>9088</v>
      </c>
      <c r="C20560" t="s">
        <v>876</v>
      </c>
      <c r="D20560" t="s">
        <v>20</v>
      </c>
      <c r="E20560">
        <v>47488</v>
      </c>
      <c r="F20560" t="s">
        <v>63</v>
      </c>
      <c r="G20560">
        <v>8</v>
      </c>
      <c r="H20560">
        <v>18</v>
      </c>
      <c r="I20560" s="2">
        <v>20</v>
      </c>
      <c r="J20560" s="2">
        <v>410214.89199999999</v>
      </c>
      <c r="K20560" s="2">
        <f t="shared" si="642"/>
        <v>2563.8430749999998</v>
      </c>
      <c r="L20560" s="2">
        <f t="shared" si="643"/>
        <v>3332.9959974999997</v>
      </c>
      <c r="M20560">
        <v>9</v>
      </c>
    </row>
    <row r="20561" spans="1:13" x14ac:dyDescent="0.3">
      <c r="A20561" s="1">
        <v>46283</v>
      </c>
      <c r="B20561">
        <v>7201</v>
      </c>
      <c r="C20561" t="s">
        <v>877</v>
      </c>
      <c r="D20561" t="s">
        <v>26</v>
      </c>
      <c r="E20561">
        <v>7038</v>
      </c>
      <c r="F20561" t="s">
        <v>103</v>
      </c>
      <c r="G20561">
        <v>12</v>
      </c>
      <c r="H20561">
        <v>8</v>
      </c>
      <c r="I20561" s="2">
        <v>0</v>
      </c>
      <c r="J20561" s="2">
        <v>0.37099999998463318</v>
      </c>
      <c r="K20561" s="2" t="e">
        <f t="shared" si="642"/>
        <v>#DIV/0!</v>
      </c>
      <c r="L20561" s="2" t="e">
        <f t="shared" si="643"/>
        <v>#DIV/0!</v>
      </c>
      <c r="M20561">
        <v>9</v>
      </c>
    </row>
    <row r="20562" spans="1:13" x14ac:dyDescent="0.3">
      <c r="A20562" s="1">
        <v>46283</v>
      </c>
      <c r="B20562">
        <v>7201</v>
      </c>
      <c r="C20562" t="s">
        <v>877</v>
      </c>
      <c r="D20562" t="s">
        <v>26</v>
      </c>
      <c r="E20562">
        <v>17932</v>
      </c>
      <c r="F20562" t="s">
        <v>151</v>
      </c>
      <c r="G20562">
        <v>24</v>
      </c>
      <c r="H20562">
        <v>25</v>
      </c>
      <c r="I20562" s="2">
        <v>0.5</v>
      </c>
      <c r="J20562" s="2">
        <v>22360.906999999999</v>
      </c>
      <c r="K20562" s="2">
        <f t="shared" si="642"/>
        <v>1863.4089166666665</v>
      </c>
      <c r="L20562" s="2">
        <f t="shared" si="643"/>
        <v>2422.4315916666665</v>
      </c>
      <c r="M20562">
        <v>9</v>
      </c>
    </row>
    <row r="20563" spans="1:13" x14ac:dyDescent="0.3">
      <c r="A20563" s="1">
        <v>46283</v>
      </c>
      <c r="B20563">
        <v>7201</v>
      </c>
      <c r="C20563" t="s">
        <v>877</v>
      </c>
      <c r="D20563" t="s">
        <v>26</v>
      </c>
      <c r="E20563">
        <v>19254</v>
      </c>
      <c r="F20563" t="s">
        <v>36</v>
      </c>
      <c r="G20563">
        <v>24</v>
      </c>
      <c r="H20563">
        <v>25</v>
      </c>
      <c r="I20563" s="2">
        <v>0.5</v>
      </c>
      <c r="J20563" s="2">
        <v>22360.906999999999</v>
      </c>
      <c r="K20563" s="2">
        <f t="shared" si="642"/>
        <v>1863.4089166666665</v>
      </c>
      <c r="L20563" s="2">
        <f t="shared" si="643"/>
        <v>2422.4315916666665</v>
      </c>
      <c r="M20563">
        <v>9</v>
      </c>
    </row>
    <row r="20564" spans="1:13" x14ac:dyDescent="0.3">
      <c r="A20564" s="1">
        <v>46283</v>
      </c>
      <c r="B20564">
        <v>7201</v>
      </c>
      <c r="C20564" t="s">
        <v>877</v>
      </c>
      <c r="D20564" t="s">
        <v>26</v>
      </c>
      <c r="E20564">
        <v>24880</v>
      </c>
      <c r="F20564" t="s">
        <v>49</v>
      </c>
      <c r="G20564">
        <v>12</v>
      </c>
      <c r="H20564">
        <v>3.5</v>
      </c>
      <c r="I20564" s="2">
        <v>0</v>
      </c>
      <c r="J20564" s="2">
        <v>9.9999999976716936E-2</v>
      </c>
      <c r="K20564" s="2" t="e">
        <f t="shared" si="642"/>
        <v>#DIV/0!</v>
      </c>
      <c r="L20564" s="2" t="e">
        <f t="shared" si="643"/>
        <v>#DIV/0!</v>
      </c>
      <c r="M20564">
        <v>9</v>
      </c>
    </row>
    <row r="20565" spans="1:13" x14ac:dyDescent="0.3">
      <c r="A20565" s="1">
        <v>46283</v>
      </c>
      <c r="B20565">
        <v>7201</v>
      </c>
      <c r="C20565" t="s">
        <v>877</v>
      </c>
      <c r="D20565" t="s">
        <v>26</v>
      </c>
      <c r="E20565">
        <v>31205</v>
      </c>
      <c r="F20565" t="s">
        <v>29</v>
      </c>
      <c r="G20565">
        <v>24</v>
      </c>
      <c r="H20565">
        <v>25</v>
      </c>
      <c r="I20565" s="2">
        <v>1</v>
      </c>
      <c r="J20565" s="2">
        <v>40686</v>
      </c>
      <c r="K20565" s="2">
        <f t="shared" si="642"/>
        <v>1695.25</v>
      </c>
      <c r="L20565" s="2">
        <f t="shared" si="643"/>
        <v>2203.8250000000003</v>
      </c>
      <c r="M20565">
        <v>9</v>
      </c>
    </row>
    <row r="20566" spans="1:13" x14ac:dyDescent="0.3">
      <c r="A20566" s="1">
        <v>46283</v>
      </c>
      <c r="B20566">
        <v>7201</v>
      </c>
      <c r="C20566" t="s">
        <v>877</v>
      </c>
      <c r="D20566" t="s">
        <v>26</v>
      </c>
      <c r="E20566">
        <v>31215</v>
      </c>
      <c r="F20566" t="s">
        <v>220</v>
      </c>
      <c r="G20566">
        <v>24</v>
      </c>
      <c r="H20566">
        <v>15</v>
      </c>
      <c r="I20566" s="2">
        <v>10</v>
      </c>
      <c r="J20566" s="2">
        <v>288488.29800000001</v>
      </c>
      <c r="K20566" s="2">
        <f t="shared" si="642"/>
        <v>1202.0345749999999</v>
      </c>
      <c r="L20566" s="2">
        <f t="shared" si="643"/>
        <v>1562.6449474999999</v>
      </c>
      <c r="M20566">
        <v>9</v>
      </c>
    </row>
    <row r="20567" spans="1:13" x14ac:dyDescent="0.3">
      <c r="A20567" s="1">
        <v>46283</v>
      </c>
      <c r="B20567">
        <v>7201</v>
      </c>
      <c r="C20567" t="s">
        <v>877</v>
      </c>
      <c r="D20567" t="s">
        <v>20</v>
      </c>
      <c r="E20567">
        <v>30790</v>
      </c>
      <c r="F20567" t="s">
        <v>45</v>
      </c>
      <c r="G20567">
        <v>6</v>
      </c>
      <c r="H20567">
        <v>24</v>
      </c>
      <c r="I20567" s="2">
        <v>5</v>
      </c>
      <c r="J20567" s="2">
        <v>77729.673999999999</v>
      </c>
      <c r="K20567" s="2">
        <f t="shared" si="642"/>
        <v>2590.989133333333</v>
      </c>
      <c r="L20567" s="2">
        <f t="shared" si="643"/>
        <v>3368.2858733333333</v>
      </c>
      <c r="M20567">
        <v>9</v>
      </c>
    </row>
    <row r="20568" spans="1:13" x14ac:dyDescent="0.3">
      <c r="A20568" s="1">
        <v>46283</v>
      </c>
      <c r="B20568">
        <v>7201</v>
      </c>
      <c r="C20568" t="s">
        <v>877</v>
      </c>
      <c r="D20568" t="s">
        <v>20</v>
      </c>
      <c r="E20568">
        <v>30972</v>
      </c>
      <c r="F20568" t="s">
        <v>75</v>
      </c>
      <c r="G20568">
        <v>6</v>
      </c>
      <c r="H20568">
        <v>24</v>
      </c>
      <c r="I20568" s="2">
        <v>5</v>
      </c>
      <c r="J20568" s="2">
        <v>77744.913</v>
      </c>
      <c r="K20568" s="2">
        <f t="shared" si="642"/>
        <v>2591.4971</v>
      </c>
      <c r="L20568" s="2">
        <f t="shared" si="643"/>
        <v>3368.94623</v>
      </c>
      <c r="M20568">
        <v>9</v>
      </c>
    </row>
    <row r="20569" spans="1:13" x14ac:dyDescent="0.3">
      <c r="A20569" s="1">
        <v>46283</v>
      </c>
      <c r="B20569">
        <v>7201</v>
      </c>
      <c r="C20569" t="s">
        <v>877</v>
      </c>
      <c r="D20569" t="s">
        <v>18</v>
      </c>
      <c r="E20569">
        <v>14625</v>
      </c>
      <c r="F20569" t="s">
        <v>305</v>
      </c>
      <c r="G20569">
        <v>6</v>
      </c>
      <c r="H20569">
        <v>14</v>
      </c>
      <c r="I20569" s="2">
        <v>5</v>
      </c>
      <c r="J20569" s="2">
        <v>71840.315000000002</v>
      </c>
      <c r="K20569" s="2">
        <f t="shared" si="642"/>
        <v>2394.6771666666668</v>
      </c>
      <c r="L20569" s="2">
        <f t="shared" si="643"/>
        <v>3113.0803166666669</v>
      </c>
      <c r="M20569">
        <v>9</v>
      </c>
    </row>
    <row r="20570" spans="1:13" x14ac:dyDescent="0.3">
      <c r="A20570" s="1">
        <v>46283</v>
      </c>
      <c r="B20570">
        <v>5493</v>
      </c>
      <c r="C20570" t="s">
        <v>879</v>
      </c>
      <c r="D20570" t="s">
        <v>24</v>
      </c>
      <c r="E20570">
        <v>29814</v>
      </c>
      <c r="F20570" t="s">
        <v>297</v>
      </c>
      <c r="G20570">
        <v>6</v>
      </c>
      <c r="H20570">
        <v>35</v>
      </c>
      <c r="I20570" s="2">
        <v>3</v>
      </c>
      <c r="J20570" s="2">
        <v>15599.986000000001</v>
      </c>
      <c r="K20570" s="2">
        <f t="shared" si="642"/>
        <v>866.66588888888884</v>
      </c>
      <c r="L20570" s="2">
        <f t="shared" si="643"/>
        <v>1126.6656555555555</v>
      </c>
      <c r="M20570">
        <v>9</v>
      </c>
    </row>
    <row r="20571" spans="1:13" x14ac:dyDescent="0.3">
      <c r="A20571" s="1">
        <v>46283</v>
      </c>
      <c r="B20571">
        <v>5493</v>
      </c>
      <c r="C20571" t="s">
        <v>879</v>
      </c>
      <c r="D20571" t="s">
        <v>24</v>
      </c>
      <c r="E20571">
        <v>29816</v>
      </c>
      <c r="F20571" t="s">
        <v>296</v>
      </c>
      <c r="G20571">
        <v>6</v>
      </c>
      <c r="H20571">
        <v>35</v>
      </c>
      <c r="I20571" s="2">
        <v>3</v>
      </c>
      <c r="J20571" s="2">
        <v>15599.986000000001</v>
      </c>
      <c r="K20571" s="2">
        <f t="shared" si="642"/>
        <v>866.66588888888884</v>
      </c>
      <c r="L20571" s="2">
        <f t="shared" si="643"/>
        <v>1126.6656555555555</v>
      </c>
      <c r="M20571">
        <v>9</v>
      </c>
    </row>
    <row r="20572" spans="1:13" x14ac:dyDescent="0.3">
      <c r="A20572" s="1">
        <v>46283</v>
      </c>
      <c r="B20572">
        <v>5493</v>
      </c>
      <c r="C20572" t="s">
        <v>879</v>
      </c>
      <c r="D20572" t="s">
        <v>24</v>
      </c>
      <c r="E20572">
        <v>32489</v>
      </c>
      <c r="F20572" t="s">
        <v>289</v>
      </c>
      <c r="G20572">
        <v>6</v>
      </c>
      <c r="H20572">
        <v>35</v>
      </c>
      <c r="I20572" s="2">
        <v>2</v>
      </c>
      <c r="J20572" s="2">
        <v>10399.991</v>
      </c>
      <c r="K20572" s="2">
        <f t="shared" si="642"/>
        <v>866.6659166666667</v>
      </c>
      <c r="L20572" s="2">
        <f t="shared" si="643"/>
        <v>1126.6656916666668</v>
      </c>
      <c r="M20572">
        <v>9</v>
      </c>
    </row>
    <row r="20573" spans="1:13" x14ac:dyDescent="0.3">
      <c r="A20573" s="1">
        <v>46283</v>
      </c>
      <c r="B20573">
        <v>5493</v>
      </c>
      <c r="C20573" t="s">
        <v>879</v>
      </c>
      <c r="D20573" t="s">
        <v>26</v>
      </c>
      <c r="E20573">
        <v>7038</v>
      </c>
      <c r="F20573" t="s">
        <v>103</v>
      </c>
      <c r="G20573">
        <v>12</v>
      </c>
      <c r="H20573">
        <v>30</v>
      </c>
      <c r="I20573" s="2">
        <v>10</v>
      </c>
      <c r="J20573" s="2">
        <v>310157.64799999999</v>
      </c>
      <c r="K20573" s="2">
        <f t="shared" si="642"/>
        <v>2584.6470666666664</v>
      </c>
      <c r="L20573" s="2">
        <f t="shared" si="643"/>
        <v>3360.0411866666664</v>
      </c>
      <c r="M20573">
        <v>9</v>
      </c>
    </row>
    <row r="20574" spans="1:13" x14ac:dyDescent="0.3">
      <c r="A20574" s="1">
        <v>46283</v>
      </c>
      <c r="B20574">
        <v>5493</v>
      </c>
      <c r="C20574" t="s">
        <v>879</v>
      </c>
      <c r="D20574" t="s">
        <v>26</v>
      </c>
      <c r="E20574">
        <v>7634</v>
      </c>
      <c r="F20574" t="s">
        <v>35</v>
      </c>
      <c r="G20574">
        <v>24</v>
      </c>
      <c r="H20574">
        <v>38</v>
      </c>
      <c r="I20574" s="2">
        <v>20</v>
      </c>
      <c r="J20574" s="2">
        <v>659154.12</v>
      </c>
      <c r="K20574" s="2">
        <f t="shared" si="642"/>
        <v>1373.23775</v>
      </c>
      <c r="L20574" s="2">
        <f t="shared" si="643"/>
        <v>1785.209075</v>
      </c>
      <c r="M20574">
        <v>9</v>
      </c>
    </row>
    <row r="20575" spans="1:13" x14ac:dyDescent="0.3">
      <c r="A20575" s="1">
        <v>46283</v>
      </c>
      <c r="B20575">
        <v>5493</v>
      </c>
      <c r="C20575" t="s">
        <v>879</v>
      </c>
      <c r="D20575" t="s">
        <v>26</v>
      </c>
      <c r="E20575">
        <v>20412</v>
      </c>
      <c r="F20575" t="s">
        <v>70</v>
      </c>
      <c r="G20575">
        <v>24</v>
      </c>
      <c r="H20575">
        <v>38</v>
      </c>
      <c r="I20575" s="2">
        <v>22</v>
      </c>
      <c r="J20575" s="2">
        <v>1047182.41</v>
      </c>
      <c r="K20575" s="2">
        <f t="shared" si="642"/>
        <v>1983.300018939394</v>
      </c>
      <c r="L20575" s="2">
        <f t="shared" si="643"/>
        <v>2578.2900246212125</v>
      </c>
      <c r="M20575">
        <v>9</v>
      </c>
    </row>
    <row r="20576" spans="1:13" x14ac:dyDescent="0.3">
      <c r="A20576" s="1">
        <v>46283</v>
      </c>
      <c r="B20576">
        <v>5493</v>
      </c>
      <c r="C20576" t="s">
        <v>879</v>
      </c>
      <c r="D20576" t="s">
        <v>20</v>
      </c>
      <c r="E20576">
        <v>7476</v>
      </c>
      <c r="F20576" t="s">
        <v>98</v>
      </c>
      <c r="G20576">
        <v>6</v>
      </c>
      <c r="H20576">
        <v>40</v>
      </c>
      <c r="I20576" s="2">
        <v>10</v>
      </c>
      <c r="J20576" s="2">
        <v>145448.31099999999</v>
      </c>
      <c r="K20576" s="2">
        <f t="shared" si="642"/>
        <v>2424.1385166666664</v>
      </c>
      <c r="L20576" s="2">
        <f t="shared" si="643"/>
        <v>3151.3800716666665</v>
      </c>
      <c r="M20576">
        <v>9</v>
      </c>
    </row>
    <row r="20577" spans="1:13" x14ac:dyDescent="0.3">
      <c r="A20577" s="1">
        <v>46283</v>
      </c>
      <c r="B20577">
        <v>5493</v>
      </c>
      <c r="C20577" t="s">
        <v>879</v>
      </c>
      <c r="D20577" t="s">
        <v>20</v>
      </c>
      <c r="E20577">
        <v>30481</v>
      </c>
      <c r="F20577" t="s">
        <v>211</v>
      </c>
      <c r="G20577">
        <v>24</v>
      </c>
      <c r="H20577">
        <v>40</v>
      </c>
      <c r="I20577" s="2">
        <v>3</v>
      </c>
      <c r="J20577" s="2">
        <v>66599.976999999999</v>
      </c>
      <c r="K20577" s="2">
        <f t="shared" si="642"/>
        <v>924.99968055555553</v>
      </c>
      <c r="L20577" s="2">
        <f t="shared" si="643"/>
        <v>1202.4995847222222</v>
      </c>
      <c r="M20577">
        <v>9</v>
      </c>
    </row>
    <row r="20578" spans="1:13" x14ac:dyDescent="0.3">
      <c r="A20578" s="1">
        <v>46283</v>
      </c>
      <c r="B20578">
        <v>5493</v>
      </c>
      <c r="C20578" t="s">
        <v>879</v>
      </c>
      <c r="D20578" t="s">
        <v>20</v>
      </c>
      <c r="E20578">
        <v>30648</v>
      </c>
      <c r="F20578" t="s">
        <v>212</v>
      </c>
      <c r="G20578">
        <v>24</v>
      </c>
      <c r="H20578">
        <v>40</v>
      </c>
      <c r="I20578" s="2">
        <v>5</v>
      </c>
      <c r="J20578" s="2">
        <v>110999.97100000001</v>
      </c>
      <c r="K20578" s="2">
        <f t="shared" si="642"/>
        <v>924.99975833333338</v>
      </c>
      <c r="L20578" s="2">
        <f t="shared" si="643"/>
        <v>1202.4996858333334</v>
      </c>
      <c r="M20578">
        <v>9</v>
      </c>
    </row>
    <row r="20579" spans="1:13" x14ac:dyDescent="0.3">
      <c r="A20579" s="1">
        <v>46283</v>
      </c>
      <c r="B20579">
        <v>5493</v>
      </c>
      <c r="C20579" t="s">
        <v>879</v>
      </c>
      <c r="D20579" t="s">
        <v>20</v>
      </c>
      <c r="E20579">
        <v>30793</v>
      </c>
      <c r="F20579" t="s">
        <v>85</v>
      </c>
      <c r="G20579">
        <v>24</v>
      </c>
      <c r="H20579">
        <v>40</v>
      </c>
      <c r="I20579" s="2">
        <v>2</v>
      </c>
      <c r="J20579" s="2">
        <v>44400.023999999998</v>
      </c>
      <c r="K20579" s="2">
        <f t="shared" si="642"/>
        <v>925.00049999999999</v>
      </c>
      <c r="L20579" s="2">
        <f t="shared" si="643"/>
        <v>1202.50065</v>
      </c>
      <c r="M20579">
        <v>9</v>
      </c>
    </row>
    <row r="20580" spans="1:13" x14ac:dyDescent="0.3">
      <c r="A20580" s="1">
        <v>46283</v>
      </c>
      <c r="B20580">
        <v>5493</v>
      </c>
      <c r="C20580" t="s">
        <v>879</v>
      </c>
      <c r="D20580" t="s">
        <v>20</v>
      </c>
      <c r="E20580">
        <v>30972</v>
      </c>
      <c r="F20580" t="s">
        <v>75</v>
      </c>
      <c r="G20580">
        <v>6</v>
      </c>
      <c r="H20580">
        <v>40</v>
      </c>
      <c r="I20580" s="2">
        <v>10</v>
      </c>
      <c r="J20580" s="2">
        <v>145448.39499999999</v>
      </c>
      <c r="K20580" s="2">
        <f t="shared" si="642"/>
        <v>2424.1399166666665</v>
      </c>
      <c r="L20580" s="2">
        <f t="shared" si="643"/>
        <v>3151.3818916666664</v>
      </c>
      <c r="M20580">
        <v>9</v>
      </c>
    </row>
    <row r="20581" spans="1:13" x14ac:dyDescent="0.3">
      <c r="A20581" s="1">
        <v>46283</v>
      </c>
      <c r="B20581">
        <v>5493</v>
      </c>
      <c r="C20581" t="s">
        <v>879</v>
      </c>
      <c r="D20581" t="s">
        <v>540</v>
      </c>
      <c r="E20581">
        <v>22320</v>
      </c>
      <c r="F20581" t="s">
        <v>558</v>
      </c>
      <c r="G20581">
        <v>6</v>
      </c>
      <c r="H20581">
        <v>50</v>
      </c>
      <c r="I20581" s="2">
        <v>20</v>
      </c>
      <c r="J20581" s="2">
        <v>337973.98100000003</v>
      </c>
      <c r="K20581" s="2">
        <f t="shared" si="642"/>
        <v>2816.449841666667</v>
      </c>
      <c r="L20581" s="2">
        <f t="shared" si="643"/>
        <v>3661.3847941666672</v>
      </c>
      <c r="M20581">
        <v>9</v>
      </c>
    </row>
    <row r="20582" spans="1:13" x14ac:dyDescent="0.3">
      <c r="A20582" s="1">
        <v>46283</v>
      </c>
      <c r="B20582">
        <v>5206</v>
      </c>
      <c r="C20582" t="s">
        <v>880</v>
      </c>
      <c r="D20582" t="s">
        <v>81</v>
      </c>
      <c r="E20582">
        <v>2439</v>
      </c>
      <c r="F20582" t="s">
        <v>133</v>
      </c>
      <c r="G20582">
        <v>6</v>
      </c>
      <c r="H20582">
        <v>35</v>
      </c>
      <c r="I20582" s="2">
        <v>1</v>
      </c>
      <c r="J20582" s="2">
        <v>7588.63</v>
      </c>
      <c r="K20582" s="2">
        <f t="shared" si="642"/>
        <v>1264.7716666666668</v>
      </c>
      <c r="L20582" s="2">
        <f t="shared" si="643"/>
        <v>1644.2031666666669</v>
      </c>
      <c r="M20582">
        <v>9</v>
      </c>
    </row>
    <row r="20583" spans="1:13" x14ac:dyDescent="0.3">
      <c r="A20583" s="1">
        <v>46283</v>
      </c>
      <c r="B20583">
        <v>5206</v>
      </c>
      <c r="C20583" t="s">
        <v>880</v>
      </c>
      <c r="D20583" t="s">
        <v>81</v>
      </c>
      <c r="E20583">
        <v>8064</v>
      </c>
      <c r="F20583" t="s">
        <v>161</v>
      </c>
      <c r="G20583">
        <v>6</v>
      </c>
      <c r="H20583">
        <v>37</v>
      </c>
      <c r="I20583" s="2">
        <v>4</v>
      </c>
      <c r="J20583" s="2">
        <v>33266.040999999997</v>
      </c>
      <c r="K20583" s="2">
        <f t="shared" si="642"/>
        <v>1386.0850416666665</v>
      </c>
      <c r="L20583" s="2">
        <f t="shared" si="643"/>
        <v>1801.9105541666665</v>
      </c>
      <c r="M20583">
        <v>9</v>
      </c>
    </row>
    <row r="20584" spans="1:13" x14ac:dyDescent="0.3">
      <c r="A20584" s="1">
        <v>46283</v>
      </c>
      <c r="B20584">
        <v>5206</v>
      </c>
      <c r="C20584" t="s">
        <v>880</v>
      </c>
      <c r="D20584" t="s">
        <v>81</v>
      </c>
      <c r="E20584">
        <v>14933</v>
      </c>
      <c r="F20584" t="s">
        <v>80</v>
      </c>
      <c r="G20584">
        <v>12</v>
      </c>
      <c r="H20584">
        <v>37</v>
      </c>
      <c r="I20584" s="2">
        <v>2</v>
      </c>
      <c r="J20584" s="2">
        <v>23375.743999999999</v>
      </c>
      <c r="K20584" s="2">
        <f t="shared" si="642"/>
        <v>973.98933333333332</v>
      </c>
      <c r="L20584" s="2">
        <f t="shared" si="643"/>
        <v>1266.1861333333334</v>
      </c>
      <c r="M20584">
        <v>9</v>
      </c>
    </row>
    <row r="20585" spans="1:13" x14ac:dyDescent="0.3">
      <c r="A20585" s="1">
        <v>46283</v>
      </c>
      <c r="B20585">
        <v>5206</v>
      </c>
      <c r="C20585" t="s">
        <v>880</v>
      </c>
      <c r="D20585" t="s">
        <v>81</v>
      </c>
      <c r="F20585" t="s">
        <v>80</v>
      </c>
      <c r="H20585">
        <v>35</v>
      </c>
      <c r="I20585" s="2">
        <v>1</v>
      </c>
      <c r="J20585" s="2">
        <v>12136.931</v>
      </c>
      <c r="K20585" s="2" t="e">
        <f t="shared" si="642"/>
        <v>#DIV/0!</v>
      </c>
      <c r="L20585" s="2" t="e">
        <f t="shared" si="643"/>
        <v>#DIV/0!</v>
      </c>
      <c r="M20585">
        <v>9</v>
      </c>
    </row>
    <row r="20586" spans="1:13" x14ac:dyDescent="0.3">
      <c r="A20586" s="1">
        <v>46283</v>
      </c>
      <c r="B20586">
        <v>5206</v>
      </c>
      <c r="C20586" t="s">
        <v>880</v>
      </c>
      <c r="D20586" t="s">
        <v>81</v>
      </c>
      <c r="E20586">
        <v>21014</v>
      </c>
      <c r="F20586" t="s">
        <v>263</v>
      </c>
      <c r="G20586">
        <v>6</v>
      </c>
      <c r="H20586">
        <v>37</v>
      </c>
      <c r="I20586" s="2">
        <v>4</v>
      </c>
      <c r="J20586" s="2">
        <v>35337.542999999998</v>
      </c>
      <c r="K20586" s="2">
        <f t="shared" si="642"/>
        <v>1472.3976249999998</v>
      </c>
      <c r="L20586" s="2">
        <f t="shared" si="643"/>
        <v>1914.1169124999999</v>
      </c>
      <c r="M20586">
        <v>9</v>
      </c>
    </row>
    <row r="20587" spans="1:13" x14ac:dyDescent="0.3">
      <c r="A20587" s="1">
        <v>46283</v>
      </c>
      <c r="B20587">
        <v>5206</v>
      </c>
      <c r="C20587" t="s">
        <v>880</v>
      </c>
      <c r="D20587" t="s">
        <v>81</v>
      </c>
      <c r="E20587">
        <v>32191</v>
      </c>
      <c r="F20587" t="s">
        <v>262</v>
      </c>
      <c r="G20587">
        <v>2</v>
      </c>
      <c r="H20587">
        <v>37</v>
      </c>
      <c r="I20587" s="2">
        <v>6</v>
      </c>
      <c r="J20587" s="2">
        <v>37087.733</v>
      </c>
      <c r="K20587" s="2">
        <f t="shared" si="642"/>
        <v>3090.6444166666665</v>
      </c>
      <c r="L20587" s="2">
        <f t="shared" si="643"/>
        <v>4017.8377416666667</v>
      </c>
      <c r="M20587">
        <v>9</v>
      </c>
    </row>
    <row r="20588" spans="1:13" x14ac:dyDescent="0.3">
      <c r="A20588" s="1">
        <v>46283</v>
      </c>
      <c r="B20588">
        <v>5206</v>
      </c>
      <c r="C20588" t="s">
        <v>880</v>
      </c>
      <c r="D20588" t="s">
        <v>81</v>
      </c>
      <c r="E20588">
        <v>32537</v>
      </c>
      <c r="F20588" t="s">
        <v>197</v>
      </c>
      <c r="G20588">
        <v>6</v>
      </c>
      <c r="H20588">
        <v>37</v>
      </c>
      <c r="I20588" s="2">
        <v>4</v>
      </c>
      <c r="J20588" s="2">
        <v>38545.519999999997</v>
      </c>
      <c r="K20588" s="2">
        <f t="shared" si="642"/>
        <v>1606.0633333333333</v>
      </c>
      <c r="L20588" s="2">
        <f t="shared" si="643"/>
        <v>2087.8823333333335</v>
      </c>
      <c r="M20588">
        <v>9</v>
      </c>
    </row>
    <row r="20589" spans="1:13" x14ac:dyDescent="0.3">
      <c r="A20589" s="1">
        <v>46283</v>
      </c>
      <c r="B20589">
        <v>5206</v>
      </c>
      <c r="C20589" t="s">
        <v>880</v>
      </c>
      <c r="D20589" t="s">
        <v>33</v>
      </c>
      <c r="E20589">
        <v>16371</v>
      </c>
      <c r="F20589" t="s">
        <v>92</v>
      </c>
      <c r="G20589">
        <v>24</v>
      </c>
      <c r="H20589">
        <v>12</v>
      </c>
      <c r="I20589" s="2">
        <v>0.33333299999999999</v>
      </c>
      <c r="J20589" s="2">
        <v>18957.86</v>
      </c>
      <c r="K20589" s="2">
        <f t="shared" si="642"/>
        <v>2369.7348697348698</v>
      </c>
      <c r="L20589" s="2">
        <f t="shared" si="643"/>
        <v>3080.655330655331</v>
      </c>
      <c r="M20589">
        <v>9</v>
      </c>
    </row>
    <row r="20590" spans="1:13" x14ac:dyDescent="0.3">
      <c r="A20590" s="1">
        <v>46283</v>
      </c>
      <c r="B20590">
        <v>5206</v>
      </c>
      <c r="C20590" t="s">
        <v>880</v>
      </c>
      <c r="D20590" t="s">
        <v>33</v>
      </c>
      <c r="E20590">
        <v>22256</v>
      </c>
      <c r="F20590" t="s">
        <v>131</v>
      </c>
      <c r="G20590">
        <v>24</v>
      </c>
      <c r="H20590">
        <v>12</v>
      </c>
      <c r="I20590" s="2">
        <v>0.16666700000000001</v>
      </c>
      <c r="J20590" s="2">
        <v>12787.260999999999</v>
      </c>
      <c r="K20590" s="2">
        <f t="shared" si="642"/>
        <v>3196.8088563822871</v>
      </c>
      <c r="L20590" s="2">
        <f t="shared" si="643"/>
        <v>4155.8515132969733</v>
      </c>
      <c r="M20590">
        <v>9</v>
      </c>
    </row>
    <row r="20591" spans="1:13" x14ac:dyDescent="0.3">
      <c r="A20591" s="1">
        <v>46283</v>
      </c>
      <c r="B20591">
        <v>5206</v>
      </c>
      <c r="C20591" t="s">
        <v>880</v>
      </c>
      <c r="D20591" t="s">
        <v>33</v>
      </c>
      <c r="E20591">
        <v>26422</v>
      </c>
      <c r="F20591" t="s">
        <v>94</v>
      </c>
      <c r="G20591">
        <v>24</v>
      </c>
      <c r="H20591">
        <v>19</v>
      </c>
      <c r="I20591" s="2">
        <v>1</v>
      </c>
      <c r="J20591" s="2">
        <v>52349.538</v>
      </c>
      <c r="K20591" s="2">
        <f t="shared" si="642"/>
        <v>2181.2307500000002</v>
      </c>
      <c r="L20591" s="2">
        <f t="shared" si="643"/>
        <v>2835.5999750000005</v>
      </c>
      <c r="M20591">
        <v>9</v>
      </c>
    </row>
    <row r="20592" spans="1:13" x14ac:dyDescent="0.3">
      <c r="A20592" s="1">
        <v>46283</v>
      </c>
      <c r="B20592">
        <v>5206</v>
      </c>
      <c r="C20592" t="s">
        <v>880</v>
      </c>
      <c r="D20592" t="s">
        <v>26</v>
      </c>
      <c r="E20592">
        <v>7038</v>
      </c>
      <c r="F20592" t="s">
        <v>103</v>
      </c>
      <c r="G20592">
        <v>12</v>
      </c>
      <c r="H20592">
        <v>3</v>
      </c>
      <c r="I20592" s="2">
        <v>2</v>
      </c>
      <c r="J20592" s="2">
        <v>73255.012000000002</v>
      </c>
      <c r="K20592" s="2">
        <f t="shared" si="642"/>
        <v>3052.2921666666666</v>
      </c>
      <c r="L20592" s="2">
        <f t="shared" si="643"/>
        <v>3967.9798166666669</v>
      </c>
      <c r="M20592">
        <v>9</v>
      </c>
    </row>
    <row r="20593" spans="1:13" x14ac:dyDescent="0.3">
      <c r="A20593" s="1">
        <v>46283</v>
      </c>
      <c r="B20593">
        <v>5206</v>
      </c>
      <c r="C20593" t="s">
        <v>880</v>
      </c>
      <c r="D20593" t="s">
        <v>26</v>
      </c>
      <c r="E20593">
        <v>7634</v>
      </c>
      <c r="F20593" t="s">
        <v>35</v>
      </c>
      <c r="G20593">
        <v>24</v>
      </c>
      <c r="H20593">
        <v>3</v>
      </c>
      <c r="I20593" s="2">
        <v>2</v>
      </c>
      <c r="J20593" s="2">
        <v>84274.815999999992</v>
      </c>
      <c r="K20593" s="2">
        <f t="shared" si="642"/>
        <v>1755.7253333333331</v>
      </c>
      <c r="L20593" s="2">
        <f t="shared" si="643"/>
        <v>2282.4429333333333</v>
      </c>
      <c r="M20593">
        <v>9</v>
      </c>
    </row>
    <row r="20594" spans="1:13" x14ac:dyDescent="0.3">
      <c r="A20594" s="1">
        <v>46283</v>
      </c>
      <c r="B20594">
        <v>5206</v>
      </c>
      <c r="C20594" t="s">
        <v>880</v>
      </c>
      <c r="D20594" t="s">
        <v>26</v>
      </c>
      <c r="E20594">
        <v>18354</v>
      </c>
      <c r="F20594" t="s">
        <v>171</v>
      </c>
      <c r="G20594">
        <v>6</v>
      </c>
      <c r="H20594">
        <v>3.5</v>
      </c>
      <c r="I20594" s="2">
        <v>2</v>
      </c>
      <c r="J20594" s="2">
        <v>53800.375</v>
      </c>
      <c r="K20594" s="2">
        <f t="shared" si="642"/>
        <v>4483.364583333333</v>
      </c>
      <c r="L20594" s="2">
        <f t="shared" si="643"/>
        <v>5828.3739583333336</v>
      </c>
      <c r="M20594">
        <v>9</v>
      </c>
    </row>
    <row r="20595" spans="1:13" x14ac:dyDescent="0.3">
      <c r="A20595" s="1">
        <v>46283</v>
      </c>
      <c r="B20595">
        <v>5206</v>
      </c>
      <c r="C20595" t="s">
        <v>880</v>
      </c>
      <c r="D20595" t="s">
        <v>26</v>
      </c>
      <c r="E20595">
        <v>19254</v>
      </c>
      <c r="F20595" t="s">
        <v>36</v>
      </c>
      <c r="G20595">
        <v>24</v>
      </c>
      <c r="H20595">
        <v>3.5</v>
      </c>
      <c r="I20595" s="2">
        <v>2</v>
      </c>
      <c r="J20595" s="2">
        <v>115098.524</v>
      </c>
      <c r="K20595" s="2">
        <f t="shared" si="642"/>
        <v>2397.8859166666666</v>
      </c>
      <c r="L20595" s="2">
        <f t="shared" si="643"/>
        <v>3117.2516916666668</v>
      </c>
      <c r="M20595">
        <v>9</v>
      </c>
    </row>
    <row r="20596" spans="1:13" x14ac:dyDescent="0.3">
      <c r="A20596" s="1">
        <v>46283</v>
      </c>
      <c r="B20596">
        <v>5206</v>
      </c>
      <c r="C20596" t="s">
        <v>880</v>
      </c>
      <c r="D20596" t="s">
        <v>26</v>
      </c>
      <c r="E20596">
        <v>20412</v>
      </c>
      <c r="F20596" t="s">
        <v>70</v>
      </c>
      <c r="G20596">
        <v>24</v>
      </c>
      <c r="H20596">
        <v>5</v>
      </c>
      <c r="I20596" s="2">
        <v>1</v>
      </c>
      <c r="J20596" s="2">
        <v>66723.372999999992</v>
      </c>
      <c r="K20596" s="2">
        <f t="shared" si="642"/>
        <v>2780.1405416666662</v>
      </c>
      <c r="L20596" s="2">
        <f t="shared" si="643"/>
        <v>3614.1827041666661</v>
      </c>
      <c r="M20596">
        <v>9</v>
      </c>
    </row>
    <row r="20597" spans="1:13" x14ac:dyDescent="0.3">
      <c r="A20597" s="1">
        <v>46283</v>
      </c>
      <c r="B20597">
        <v>5206</v>
      </c>
      <c r="C20597" t="s">
        <v>880</v>
      </c>
      <c r="D20597" t="s">
        <v>26</v>
      </c>
      <c r="E20597">
        <v>20433</v>
      </c>
      <c r="F20597" t="s">
        <v>105</v>
      </c>
      <c r="G20597">
        <v>12</v>
      </c>
      <c r="H20597">
        <v>10</v>
      </c>
      <c r="I20597" s="2">
        <v>4</v>
      </c>
      <c r="J20597" s="2">
        <v>204971.09700000001</v>
      </c>
      <c r="K20597" s="2">
        <f t="shared" si="642"/>
        <v>4270.2311875000005</v>
      </c>
      <c r="L20597" s="2">
        <f t="shared" si="643"/>
        <v>5551.3005437500005</v>
      </c>
      <c r="M20597">
        <v>9</v>
      </c>
    </row>
    <row r="20598" spans="1:13" x14ac:dyDescent="0.3">
      <c r="A20598" s="1">
        <v>46283</v>
      </c>
      <c r="B20598">
        <v>5206</v>
      </c>
      <c r="C20598" t="s">
        <v>880</v>
      </c>
      <c r="D20598" t="s">
        <v>26</v>
      </c>
      <c r="E20598">
        <v>25059</v>
      </c>
      <c r="F20598" t="s">
        <v>172</v>
      </c>
      <c r="G20598">
        <v>6</v>
      </c>
      <c r="H20598">
        <v>3.5</v>
      </c>
      <c r="I20598" s="2">
        <v>2</v>
      </c>
      <c r="J20598" s="2">
        <v>53800.375</v>
      </c>
      <c r="K20598" s="2">
        <f t="shared" si="642"/>
        <v>4483.364583333333</v>
      </c>
      <c r="L20598" s="2">
        <f t="shared" si="643"/>
        <v>5828.3739583333336</v>
      </c>
      <c r="M20598">
        <v>9</v>
      </c>
    </row>
    <row r="20599" spans="1:13" x14ac:dyDescent="0.3">
      <c r="A20599" s="1">
        <v>46283</v>
      </c>
      <c r="B20599">
        <v>5206</v>
      </c>
      <c r="C20599" t="s">
        <v>880</v>
      </c>
      <c r="D20599" t="s">
        <v>26</v>
      </c>
      <c r="E20599">
        <v>31434</v>
      </c>
      <c r="F20599" t="s">
        <v>68</v>
      </c>
      <c r="G20599">
        <v>16</v>
      </c>
      <c r="H20599">
        <v>8</v>
      </c>
      <c r="I20599" s="2">
        <v>2</v>
      </c>
      <c r="J20599" s="2">
        <v>80104.084999999992</v>
      </c>
      <c r="K20599" s="2">
        <f t="shared" si="642"/>
        <v>2503.2526562499997</v>
      </c>
      <c r="L20599" s="2">
        <f t="shared" si="643"/>
        <v>3254.2284531249998</v>
      </c>
      <c r="M20599">
        <v>9</v>
      </c>
    </row>
    <row r="20600" spans="1:13" x14ac:dyDescent="0.3">
      <c r="A20600" s="1">
        <v>46283</v>
      </c>
      <c r="B20600">
        <v>5206</v>
      </c>
      <c r="C20600" t="s">
        <v>880</v>
      </c>
      <c r="D20600" t="s">
        <v>26</v>
      </c>
      <c r="E20600">
        <v>24882</v>
      </c>
      <c r="F20600" t="s">
        <v>156</v>
      </c>
      <c r="G20600">
        <v>6</v>
      </c>
      <c r="H20600">
        <v>3.5</v>
      </c>
      <c r="I20600" s="2">
        <v>2</v>
      </c>
      <c r="J20600" s="2">
        <v>48778.089</v>
      </c>
      <c r="K20600" s="2">
        <f t="shared" si="642"/>
        <v>4064.8407499999998</v>
      </c>
      <c r="L20600" s="2">
        <f t="shared" si="643"/>
        <v>5284.2929750000003</v>
      </c>
      <c r="M20600">
        <v>9</v>
      </c>
    </row>
    <row r="20601" spans="1:13" x14ac:dyDescent="0.3">
      <c r="A20601" s="1">
        <v>46283</v>
      </c>
      <c r="B20601">
        <v>5206</v>
      </c>
      <c r="C20601" t="s">
        <v>880</v>
      </c>
      <c r="D20601" t="s">
        <v>20</v>
      </c>
      <c r="E20601">
        <v>7475</v>
      </c>
      <c r="F20601" t="s">
        <v>55</v>
      </c>
      <c r="G20601">
        <v>6</v>
      </c>
      <c r="H20601">
        <v>19</v>
      </c>
      <c r="I20601" s="2">
        <v>2</v>
      </c>
      <c r="J20601" s="2">
        <v>33137.406999999999</v>
      </c>
      <c r="K20601" s="2">
        <f t="shared" si="642"/>
        <v>2761.4505833333333</v>
      </c>
      <c r="L20601" s="2">
        <f t="shared" si="643"/>
        <v>3589.8857583333333</v>
      </c>
      <c r="M20601">
        <v>9</v>
      </c>
    </row>
    <row r="20602" spans="1:13" x14ac:dyDescent="0.3">
      <c r="A20602" s="1">
        <v>46283</v>
      </c>
      <c r="B20602">
        <v>5206</v>
      </c>
      <c r="C20602" t="s">
        <v>880</v>
      </c>
      <c r="D20602" t="s">
        <v>20</v>
      </c>
      <c r="F20602" t="s">
        <v>55</v>
      </c>
      <c r="H20602">
        <v>23</v>
      </c>
      <c r="I20602" s="2">
        <v>1</v>
      </c>
      <c r="J20602" s="2">
        <v>15596.710000000001</v>
      </c>
      <c r="K20602" s="2" t="e">
        <f t="shared" si="642"/>
        <v>#DIV/0!</v>
      </c>
      <c r="L20602" s="2" t="e">
        <f t="shared" si="643"/>
        <v>#DIV/0!</v>
      </c>
      <c r="M20602">
        <v>9</v>
      </c>
    </row>
    <row r="20603" spans="1:13" x14ac:dyDescent="0.3">
      <c r="A20603" s="1">
        <v>46283</v>
      </c>
      <c r="B20603">
        <v>5206</v>
      </c>
      <c r="C20603" t="s">
        <v>880</v>
      </c>
      <c r="D20603" t="s">
        <v>20</v>
      </c>
      <c r="E20603">
        <v>30644</v>
      </c>
      <c r="F20603" t="s">
        <v>74</v>
      </c>
      <c r="G20603">
        <v>6</v>
      </c>
      <c r="H20603">
        <v>23</v>
      </c>
      <c r="I20603" s="2">
        <v>1</v>
      </c>
      <c r="J20603" s="2">
        <v>15596.7</v>
      </c>
      <c r="K20603" s="2">
        <f t="shared" si="642"/>
        <v>2599.4500000000003</v>
      </c>
      <c r="L20603" s="2">
        <f t="shared" si="643"/>
        <v>3379.2850000000003</v>
      </c>
      <c r="M20603">
        <v>9</v>
      </c>
    </row>
    <row r="20604" spans="1:13" x14ac:dyDescent="0.3">
      <c r="A20604" s="1">
        <v>46283</v>
      </c>
      <c r="B20604">
        <v>5206</v>
      </c>
      <c r="C20604" t="s">
        <v>880</v>
      </c>
      <c r="D20604" t="s">
        <v>20</v>
      </c>
      <c r="E20604">
        <v>30972</v>
      </c>
      <c r="F20604" t="s">
        <v>75</v>
      </c>
      <c r="G20604">
        <v>6</v>
      </c>
      <c r="H20604">
        <v>23</v>
      </c>
      <c r="I20604" s="2">
        <v>1</v>
      </c>
      <c r="J20604" s="2">
        <v>16061.18</v>
      </c>
      <c r="K20604" s="2">
        <f t="shared" si="642"/>
        <v>2676.8633333333332</v>
      </c>
      <c r="L20604" s="2">
        <f t="shared" si="643"/>
        <v>3479.9223333333334</v>
      </c>
      <c r="M20604">
        <v>9</v>
      </c>
    </row>
    <row r="20605" spans="1:13" x14ac:dyDescent="0.3">
      <c r="A20605" s="1">
        <v>46283</v>
      </c>
      <c r="B20605">
        <v>5206</v>
      </c>
      <c r="C20605" t="s">
        <v>880</v>
      </c>
      <c r="D20605" t="s">
        <v>18</v>
      </c>
      <c r="E20605">
        <v>1422</v>
      </c>
      <c r="F20605" t="s">
        <v>187</v>
      </c>
      <c r="G20605">
        <v>6</v>
      </c>
      <c r="H20605">
        <v>14</v>
      </c>
      <c r="I20605" s="2">
        <v>2</v>
      </c>
      <c r="J20605" s="2">
        <v>21256.86</v>
      </c>
      <c r="K20605" s="2">
        <f t="shared" si="642"/>
        <v>1771.405</v>
      </c>
      <c r="L20605" s="2">
        <f t="shared" si="643"/>
        <v>2302.8265000000001</v>
      </c>
      <c r="M20605">
        <v>9</v>
      </c>
    </row>
    <row r="20606" spans="1:13" x14ac:dyDescent="0.3">
      <c r="A20606" s="1">
        <v>46283</v>
      </c>
      <c r="B20606">
        <v>8001</v>
      </c>
      <c r="C20606" t="s">
        <v>882</v>
      </c>
      <c r="D20606" t="s">
        <v>26</v>
      </c>
      <c r="E20606">
        <v>7634</v>
      </c>
      <c r="F20606" t="s">
        <v>35</v>
      </c>
      <c r="G20606">
        <v>24</v>
      </c>
      <c r="H20606">
        <v>0</v>
      </c>
      <c r="I20606" s="2">
        <v>2</v>
      </c>
      <c r="J20606" s="2">
        <v>86881.25</v>
      </c>
      <c r="K20606" s="2">
        <f t="shared" si="642"/>
        <v>1810.0260416666667</v>
      </c>
      <c r="L20606" s="2">
        <f t="shared" si="643"/>
        <v>2353.033854166667</v>
      </c>
      <c r="M20606">
        <v>9</v>
      </c>
    </row>
    <row r="20607" spans="1:13" x14ac:dyDescent="0.3">
      <c r="A20607" s="1">
        <v>46283</v>
      </c>
      <c r="B20607">
        <v>8001</v>
      </c>
      <c r="C20607" t="s">
        <v>882</v>
      </c>
      <c r="D20607" t="s">
        <v>26</v>
      </c>
      <c r="E20607">
        <v>19254</v>
      </c>
      <c r="F20607" t="s">
        <v>36</v>
      </c>
      <c r="G20607">
        <v>24</v>
      </c>
      <c r="H20607">
        <v>0</v>
      </c>
      <c r="I20607" s="2">
        <v>1</v>
      </c>
      <c r="J20607" s="2">
        <v>59636.54</v>
      </c>
      <c r="K20607" s="2">
        <f t="shared" si="642"/>
        <v>2484.8558333333335</v>
      </c>
      <c r="L20607" s="2">
        <f t="shared" si="643"/>
        <v>3230.3125833333338</v>
      </c>
      <c r="M20607">
        <v>9</v>
      </c>
    </row>
    <row r="20608" spans="1:13" x14ac:dyDescent="0.3">
      <c r="A20608" s="1">
        <v>46283</v>
      </c>
      <c r="B20608">
        <v>8001</v>
      </c>
      <c r="C20608" t="s">
        <v>882</v>
      </c>
      <c r="D20608" t="s">
        <v>117</v>
      </c>
      <c r="E20608">
        <v>32262</v>
      </c>
      <c r="F20608" t="s">
        <v>116</v>
      </c>
      <c r="G20608">
        <v>10</v>
      </c>
      <c r="H20608">
        <v>0</v>
      </c>
      <c r="I20608" s="2">
        <v>1</v>
      </c>
      <c r="J20608" s="2">
        <v>21505.34</v>
      </c>
      <c r="K20608" s="2">
        <f t="shared" si="642"/>
        <v>2150.5340000000001</v>
      </c>
      <c r="L20608" s="2">
        <f t="shared" si="643"/>
        <v>2795.6942000000004</v>
      </c>
      <c r="M20608">
        <v>9</v>
      </c>
    </row>
    <row r="20609" spans="1:13" x14ac:dyDescent="0.3">
      <c r="A20609" s="1">
        <v>46283</v>
      </c>
      <c r="B20609">
        <v>8125</v>
      </c>
      <c r="C20609" t="s">
        <v>883</v>
      </c>
      <c r="D20609" t="s">
        <v>26</v>
      </c>
      <c r="E20609">
        <v>7634</v>
      </c>
      <c r="F20609" t="s">
        <v>35</v>
      </c>
      <c r="G20609">
        <v>24</v>
      </c>
      <c r="H20609">
        <v>4</v>
      </c>
      <c r="I20609" s="2">
        <v>2</v>
      </c>
      <c r="J20609" s="2">
        <v>83405.998999999996</v>
      </c>
      <c r="K20609" s="2">
        <f t="shared" si="642"/>
        <v>1737.6249791666667</v>
      </c>
      <c r="L20609" s="2">
        <f t="shared" si="643"/>
        <v>2258.912472916667</v>
      </c>
      <c r="M20609">
        <v>9</v>
      </c>
    </row>
    <row r="20610" spans="1:13" x14ac:dyDescent="0.3">
      <c r="A20610" s="1">
        <v>46283</v>
      </c>
      <c r="B20610">
        <v>8125</v>
      </c>
      <c r="C20610" t="s">
        <v>883</v>
      </c>
      <c r="D20610" t="s">
        <v>26</v>
      </c>
      <c r="E20610">
        <v>26811</v>
      </c>
      <c r="F20610" t="s">
        <v>67</v>
      </c>
      <c r="G20610">
        <v>24</v>
      </c>
      <c r="H20610">
        <v>0</v>
      </c>
      <c r="I20610" s="2">
        <v>2</v>
      </c>
      <c r="J20610" s="2">
        <v>69053.795999999988</v>
      </c>
      <c r="K20610" s="2">
        <f t="shared" si="642"/>
        <v>1438.6207499999998</v>
      </c>
      <c r="L20610" s="2">
        <f t="shared" si="643"/>
        <v>1870.2069749999998</v>
      </c>
      <c r="M20610">
        <v>9</v>
      </c>
    </row>
    <row r="20611" spans="1:13" x14ac:dyDescent="0.3">
      <c r="A20611" s="1">
        <v>46283</v>
      </c>
      <c r="B20611">
        <v>8125</v>
      </c>
      <c r="C20611" t="s">
        <v>883</v>
      </c>
      <c r="D20611" t="s">
        <v>26</v>
      </c>
      <c r="E20611">
        <v>29743</v>
      </c>
      <c r="F20611" t="s">
        <v>77</v>
      </c>
      <c r="G20611">
        <v>24</v>
      </c>
      <c r="H20611">
        <v>15</v>
      </c>
      <c r="I20611" s="2">
        <v>2</v>
      </c>
      <c r="J20611" s="2">
        <v>61117.673000000003</v>
      </c>
      <c r="K20611" s="2">
        <f t="shared" si="642"/>
        <v>1273.2848541666667</v>
      </c>
      <c r="L20611" s="2">
        <f t="shared" si="643"/>
        <v>1655.2703104166667</v>
      </c>
      <c r="M20611">
        <v>9</v>
      </c>
    </row>
    <row r="20612" spans="1:13" x14ac:dyDescent="0.3">
      <c r="A20612" s="1">
        <v>46283</v>
      </c>
      <c r="B20612">
        <v>8125</v>
      </c>
      <c r="C20612" t="s">
        <v>883</v>
      </c>
      <c r="D20612" t="s">
        <v>26</v>
      </c>
      <c r="E20612">
        <v>31434</v>
      </c>
      <c r="F20612" t="s">
        <v>68</v>
      </c>
      <c r="G20612">
        <v>16</v>
      </c>
      <c r="H20612">
        <v>100</v>
      </c>
      <c r="I20612" s="2">
        <v>0.25</v>
      </c>
      <c r="J20612" s="2">
        <v>0</v>
      </c>
      <c r="K20612" s="2">
        <f t="shared" si="642"/>
        <v>0</v>
      </c>
      <c r="L20612" s="2">
        <f t="shared" si="643"/>
        <v>0</v>
      </c>
      <c r="M20612">
        <v>9</v>
      </c>
    </row>
    <row r="20613" spans="1:13" x14ac:dyDescent="0.3">
      <c r="A20613" s="1">
        <v>46283</v>
      </c>
      <c r="B20613">
        <v>8125</v>
      </c>
      <c r="C20613" t="s">
        <v>883</v>
      </c>
      <c r="D20613" t="s">
        <v>26</v>
      </c>
      <c r="E20613">
        <v>31557</v>
      </c>
      <c r="F20613" t="s">
        <v>53</v>
      </c>
      <c r="G20613">
        <v>24</v>
      </c>
      <c r="H20613">
        <v>5</v>
      </c>
      <c r="I20613" s="2">
        <v>1</v>
      </c>
      <c r="J20613" s="2">
        <v>48019.391000000003</v>
      </c>
      <c r="K20613" s="2">
        <f t="shared" si="642"/>
        <v>2000.8079583333335</v>
      </c>
      <c r="L20613" s="2">
        <f t="shared" si="643"/>
        <v>2601.0503458333337</v>
      </c>
      <c r="M20613">
        <v>9</v>
      </c>
    </row>
    <row r="20614" spans="1:13" x14ac:dyDescent="0.3">
      <c r="A20614" s="1">
        <v>46283</v>
      </c>
      <c r="B20614">
        <v>4145</v>
      </c>
      <c r="C20614" t="s">
        <v>884</v>
      </c>
      <c r="D20614" t="s">
        <v>26</v>
      </c>
      <c r="E20614">
        <v>7634</v>
      </c>
      <c r="F20614" t="s">
        <v>35</v>
      </c>
      <c r="G20614">
        <v>24</v>
      </c>
      <c r="H20614">
        <v>5</v>
      </c>
      <c r="I20614" s="2">
        <v>5</v>
      </c>
      <c r="J20614" s="2">
        <v>206343</v>
      </c>
      <c r="K20614" s="2">
        <f t="shared" ref="K20614:K20677" si="644">+J20614/I20614/G20614</f>
        <v>1719.5249999999999</v>
      </c>
      <c r="L20614" s="2">
        <f t="shared" ref="L20614:L20677" si="645">+K20614*1.3</f>
        <v>2235.3824999999997</v>
      </c>
      <c r="M20614">
        <v>9</v>
      </c>
    </row>
    <row r="20615" spans="1:13" x14ac:dyDescent="0.3">
      <c r="A20615" s="1">
        <v>46283</v>
      </c>
      <c r="B20615">
        <v>4145</v>
      </c>
      <c r="C20615" t="s">
        <v>884</v>
      </c>
      <c r="D20615" t="s">
        <v>26</v>
      </c>
      <c r="E20615">
        <v>17932</v>
      </c>
      <c r="F20615" t="s">
        <v>151</v>
      </c>
      <c r="G20615">
        <v>24</v>
      </c>
      <c r="H20615">
        <v>25</v>
      </c>
      <c r="I20615" s="2">
        <v>0.25</v>
      </c>
      <c r="J20615" s="2">
        <v>11180.45</v>
      </c>
      <c r="K20615" s="2">
        <f t="shared" si="644"/>
        <v>1863.4083333333335</v>
      </c>
      <c r="L20615" s="2">
        <f t="shared" si="645"/>
        <v>2422.4308333333338</v>
      </c>
      <c r="M20615">
        <v>9</v>
      </c>
    </row>
    <row r="20616" spans="1:13" x14ac:dyDescent="0.3">
      <c r="A20616" s="1">
        <v>46283</v>
      </c>
      <c r="B20616">
        <v>4145</v>
      </c>
      <c r="C20616" t="s">
        <v>884</v>
      </c>
      <c r="D20616" t="s">
        <v>26</v>
      </c>
      <c r="E20616">
        <v>19254</v>
      </c>
      <c r="F20616" t="s">
        <v>36</v>
      </c>
      <c r="G20616">
        <v>24</v>
      </c>
      <c r="H20616">
        <v>25</v>
      </c>
      <c r="I20616" s="2">
        <v>0.25</v>
      </c>
      <c r="J20616" s="2">
        <v>11180.45</v>
      </c>
      <c r="K20616" s="2">
        <f t="shared" si="644"/>
        <v>1863.4083333333335</v>
      </c>
      <c r="L20616" s="2">
        <f t="shared" si="645"/>
        <v>2422.4308333333338</v>
      </c>
      <c r="M20616">
        <v>9</v>
      </c>
    </row>
    <row r="20617" spans="1:13" x14ac:dyDescent="0.3">
      <c r="A20617" s="1">
        <v>46283</v>
      </c>
      <c r="B20617">
        <v>4145</v>
      </c>
      <c r="C20617" t="s">
        <v>884</v>
      </c>
      <c r="D20617" t="s">
        <v>26</v>
      </c>
      <c r="E20617">
        <v>29743</v>
      </c>
      <c r="F20617" t="s">
        <v>77</v>
      </c>
      <c r="G20617">
        <v>24</v>
      </c>
      <c r="H20617">
        <v>15</v>
      </c>
      <c r="I20617" s="2">
        <v>1</v>
      </c>
      <c r="J20617" s="2">
        <v>30558.84</v>
      </c>
      <c r="K20617" s="2">
        <f t="shared" si="644"/>
        <v>1273.2850000000001</v>
      </c>
      <c r="L20617" s="2">
        <f t="shared" si="645"/>
        <v>1655.2705000000001</v>
      </c>
      <c r="M20617">
        <v>9</v>
      </c>
    </row>
    <row r="20618" spans="1:13" x14ac:dyDescent="0.3">
      <c r="A20618" s="1">
        <v>46283</v>
      </c>
      <c r="B20618">
        <v>4145</v>
      </c>
      <c r="C20618" t="s">
        <v>884</v>
      </c>
      <c r="D20618" t="s">
        <v>26</v>
      </c>
      <c r="E20618">
        <v>30895</v>
      </c>
      <c r="F20618" t="s">
        <v>39</v>
      </c>
      <c r="G20618">
        <v>24</v>
      </c>
      <c r="H20618">
        <v>15</v>
      </c>
      <c r="I20618" s="2">
        <v>1</v>
      </c>
      <c r="J20618" s="2">
        <v>47104.480000000003</v>
      </c>
      <c r="K20618" s="2">
        <f t="shared" si="644"/>
        <v>1962.6866666666667</v>
      </c>
      <c r="L20618" s="2">
        <f t="shared" si="645"/>
        <v>2551.492666666667</v>
      </c>
      <c r="M20618">
        <v>9</v>
      </c>
    </row>
    <row r="20619" spans="1:13" x14ac:dyDescent="0.3">
      <c r="A20619" s="1">
        <v>46283</v>
      </c>
      <c r="B20619">
        <v>4145</v>
      </c>
      <c r="C20619" t="s">
        <v>884</v>
      </c>
      <c r="D20619" t="s">
        <v>26</v>
      </c>
      <c r="E20619">
        <v>31205</v>
      </c>
      <c r="F20619" t="s">
        <v>29</v>
      </c>
      <c r="G20619">
        <v>24</v>
      </c>
      <c r="H20619">
        <v>25</v>
      </c>
      <c r="I20619" s="2">
        <v>0.5</v>
      </c>
      <c r="J20619" s="2">
        <v>20343</v>
      </c>
      <c r="K20619" s="2">
        <f t="shared" si="644"/>
        <v>1695.25</v>
      </c>
      <c r="L20619" s="2">
        <f t="shared" si="645"/>
        <v>2203.8250000000003</v>
      </c>
      <c r="M20619">
        <v>9</v>
      </c>
    </row>
    <row r="20620" spans="1:13" x14ac:dyDescent="0.3">
      <c r="A20620" s="1">
        <v>46283</v>
      </c>
      <c r="B20620">
        <v>4145</v>
      </c>
      <c r="C20620" t="s">
        <v>884</v>
      </c>
      <c r="D20620" t="s">
        <v>26</v>
      </c>
      <c r="E20620">
        <v>31557</v>
      </c>
      <c r="F20620" t="s">
        <v>53</v>
      </c>
      <c r="G20620">
        <v>24</v>
      </c>
      <c r="H20620">
        <v>5</v>
      </c>
      <c r="I20620" s="2">
        <v>1</v>
      </c>
      <c r="J20620" s="2">
        <v>48019.39</v>
      </c>
      <c r="K20620" s="2">
        <f t="shared" si="644"/>
        <v>2000.8079166666666</v>
      </c>
      <c r="L20620" s="2">
        <f t="shared" si="645"/>
        <v>2601.0502916666669</v>
      </c>
      <c r="M20620">
        <v>9</v>
      </c>
    </row>
    <row r="20621" spans="1:13" x14ac:dyDescent="0.3">
      <c r="A20621" s="1">
        <v>46283</v>
      </c>
      <c r="B20621">
        <v>4145</v>
      </c>
      <c r="C20621" t="s">
        <v>884</v>
      </c>
      <c r="D20621" t="s">
        <v>26</v>
      </c>
      <c r="E20621">
        <v>31215</v>
      </c>
      <c r="F20621" t="s">
        <v>220</v>
      </c>
      <c r="G20621">
        <v>24</v>
      </c>
      <c r="H20621">
        <v>15</v>
      </c>
      <c r="I20621" s="2">
        <v>1</v>
      </c>
      <c r="J20621" s="2">
        <v>28848.83</v>
      </c>
      <c r="K20621" s="2">
        <f t="shared" si="644"/>
        <v>1202.0345833333333</v>
      </c>
      <c r="L20621" s="2">
        <f t="shared" si="645"/>
        <v>1562.6449583333333</v>
      </c>
      <c r="M20621">
        <v>9</v>
      </c>
    </row>
    <row r="20622" spans="1:13" x14ac:dyDescent="0.3">
      <c r="A20622" s="1">
        <v>46283</v>
      </c>
      <c r="B20622">
        <v>4145</v>
      </c>
      <c r="C20622" t="s">
        <v>884</v>
      </c>
      <c r="D20622" t="s">
        <v>117</v>
      </c>
      <c r="E20622">
        <v>32262</v>
      </c>
      <c r="F20622" t="s">
        <v>116</v>
      </c>
      <c r="G20622">
        <v>10</v>
      </c>
      <c r="H20622">
        <v>0</v>
      </c>
      <c r="I20622" s="2">
        <v>1</v>
      </c>
      <c r="J20622" s="2">
        <v>21505.34</v>
      </c>
      <c r="K20622" s="2">
        <f t="shared" si="644"/>
        <v>2150.5340000000001</v>
      </c>
      <c r="L20622" s="2">
        <f t="shared" si="645"/>
        <v>2795.6942000000004</v>
      </c>
      <c r="M20622">
        <v>9</v>
      </c>
    </row>
    <row r="20623" spans="1:13" x14ac:dyDescent="0.3">
      <c r="A20623" s="1">
        <v>46283</v>
      </c>
      <c r="B20623">
        <v>4147</v>
      </c>
      <c r="C20623" t="s">
        <v>886</v>
      </c>
      <c r="D20623" t="s">
        <v>33</v>
      </c>
      <c r="E20623">
        <v>16371</v>
      </c>
      <c r="F20623" t="s">
        <v>92</v>
      </c>
      <c r="G20623">
        <v>24</v>
      </c>
      <c r="H20623">
        <v>0</v>
      </c>
      <c r="I20623" s="2">
        <v>0.33333299999999999</v>
      </c>
      <c r="J20623" s="2">
        <v>21543.014999999999</v>
      </c>
      <c r="K20623" s="2">
        <f t="shared" si="644"/>
        <v>2692.8795678795682</v>
      </c>
      <c r="L20623" s="2">
        <f t="shared" si="645"/>
        <v>3500.743438243439</v>
      </c>
      <c r="M20623">
        <v>9</v>
      </c>
    </row>
    <row r="20624" spans="1:13" x14ac:dyDescent="0.3">
      <c r="A20624" s="1">
        <v>46283</v>
      </c>
      <c r="B20624">
        <v>4147</v>
      </c>
      <c r="C20624" t="s">
        <v>886</v>
      </c>
      <c r="D20624" t="s">
        <v>26</v>
      </c>
      <c r="E20624">
        <v>2218</v>
      </c>
      <c r="F20624" t="s">
        <v>50</v>
      </c>
      <c r="G20624">
        <v>24</v>
      </c>
      <c r="H20624">
        <v>5</v>
      </c>
      <c r="I20624" s="2">
        <v>1</v>
      </c>
      <c r="J20624" s="2">
        <v>41254.834000000003</v>
      </c>
      <c r="K20624" s="2">
        <f t="shared" si="644"/>
        <v>1718.9514166666668</v>
      </c>
      <c r="L20624" s="2">
        <f t="shared" si="645"/>
        <v>2234.6368416666669</v>
      </c>
      <c r="M20624">
        <v>9</v>
      </c>
    </row>
    <row r="20625" spans="1:13" x14ac:dyDescent="0.3">
      <c r="A20625" s="1">
        <v>46283</v>
      </c>
      <c r="B20625">
        <v>4147</v>
      </c>
      <c r="C20625" t="s">
        <v>886</v>
      </c>
      <c r="D20625" t="s">
        <v>26</v>
      </c>
      <c r="E20625">
        <v>7038</v>
      </c>
      <c r="F20625" t="s">
        <v>103</v>
      </c>
      <c r="G20625">
        <v>12</v>
      </c>
      <c r="H20625">
        <v>5</v>
      </c>
      <c r="I20625" s="2">
        <v>3</v>
      </c>
      <c r="J20625" s="2">
        <v>107616.899</v>
      </c>
      <c r="K20625" s="2">
        <f t="shared" si="644"/>
        <v>2989.3583055555555</v>
      </c>
      <c r="L20625" s="2">
        <f t="shared" si="645"/>
        <v>3886.1657972222224</v>
      </c>
      <c r="M20625">
        <v>9</v>
      </c>
    </row>
    <row r="20626" spans="1:13" x14ac:dyDescent="0.3">
      <c r="A20626" s="1">
        <v>46283</v>
      </c>
      <c r="B20626">
        <v>4147</v>
      </c>
      <c r="C20626" t="s">
        <v>886</v>
      </c>
      <c r="D20626" t="s">
        <v>26</v>
      </c>
      <c r="E20626">
        <v>7634</v>
      </c>
      <c r="F20626" t="s">
        <v>35</v>
      </c>
      <c r="G20626">
        <v>24</v>
      </c>
      <c r="H20626">
        <v>5</v>
      </c>
      <c r="I20626" s="2">
        <v>1</v>
      </c>
      <c r="J20626" s="2">
        <v>41268.595999999998</v>
      </c>
      <c r="K20626" s="2">
        <f t="shared" si="644"/>
        <v>1719.5248333333332</v>
      </c>
      <c r="L20626" s="2">
        <f t="shared" si="645"/>
        <v>2235.3822833333334</v>
      </c>
      <c r="M20626">
        <v>9</v>
      </c>
    </row>
    <row r="20627" spans="1:13" x14ac:dyDescent="0.3">
      <c r="A20627" s="1">
        <v>46283</v>
      </c>
      <c r="B20627">
        <v>4147</v>
      </c>
      <c r="C20627" t="s">
        <v>886</v>
      </c>
      <c r="D20627" t="s">
        <v>26</v>
      </c>
      <c r="E20627">
        <v>24878</v>
      </c>
      <c r="F20627" t="s">
        <v>127</v>
      </c>
      <c r="G20627">
        <v>24</v>
      </c>
      <c r="H20627">
        <v>0</v>
      </c>
      <c r="I20627" s="2">
        <v>1</v>
      </c>
      <c r="J20627" s="2">
        <v>70464.081000000006</v>
      </c>
      <c r="K20627" s="2">
        <f t="shared" si="644"/>
        <v>2936.0033750000002</v>
      </c>
      <c r="L20627" s="2">
        <f t="shared" si="645"/>
        <v>3816.8043875000003</v>
      </c>
      <c r="M20627">
        <v>9</v>
      </c>
    </row>
    <row r="20628" spans="1:13" x14ac:dyDescent="0.3">
      <c r="A20628" s="1">
        <v>46283</v>
      </c>
      <c r="B20628">
        <v>4147</v>
      </c>
      <c r="C20628" t="s">
        <v>886</v>
      </c>
      <c r="D20628" t="s">
        <v>26</v>
      </c>
      <c r="E20628">
        <v>29740</v>
      </c>
      <c r="F20628" t="s">
        <v>58</v>
      </c>
      <c r="G20628">
        <v>12</v>
      </c>
      <c r="H20628">
        <v>15</v>
      </c>
      <c r="I20628" s="2">
        <v>3</v>
      </c>
      <c r="J20628" s="2">
        <v>78474.154999999999</v>
      </c>
      <c r="K20628" s="2">
        <f t="shared" si="644"/>
        <v>2179.8376388888887</v>
      </c>
      <c r="L20628" s="2">
        <f t="shared" si="645"/>
        <v>2833.7889305555555</v>
      </c>
      <c r="M20628">
        <v>9</v>
      </c>
    </row>
    <row r="20629" spans="1:13" x14ac:dyDescent="0.3">
      <c r="A20629" s="1">
        <v>46283</v>
      </c>
      <c r="B20629">
        <v>4147</v>
      </c>
      <c r="C20629" t="s">
        <v>886</v>
      </c>
      <c r="D20629" t="s">
        <v>26</v>
      </c>
      <c r="E20629">
        <v>29743</v>
      </c>
      <c r="F20629" t="s">
        <v>77</v>
      </c>
      <c r="G20629">
        <v>24</v>
      </c>
      <c r="H20629">
        <v>10</v>
      </c>
      <c r="I20629" s="2">
        <v>0.25</v>
      </c>
      <c r="J20629" s="2">
        <v>8089.1089999999995</v>
      </c>
      <c r="K20629" s="2">
        <f t="shared" si="644"/>
        <v>1348.1848333333332</v>
      </c>
      <c r="L20629" s="2">
        <f t="shared" si="645"/>
        <v>1752.6402833333332</v>
      </c>
      <c r="M20629">
        <v>9</v>
      </c>
    </row>
    <row r="20630" spans="1:13" x14ac:dyDescent="0.3">
      <c r="A20630" s="1">
        <v>46283</v>
      </c>
      <c r="B20630">
        <v>4147</v>
      </c>
      <c r="C20630" t="s">
        <v>886</v>
      </c>
      <c r="D20630" t="s">
        <v>26</v>
      </c>
      <c r="E20630">
        <v>51290</v>
      </c>
      <c r="F20630" t="s">
        <v>56</v>
      </c>
      <c r="G20630">
        <v>16</v>
      </c>
      <c r="H20630">
        <v>23</v>
      </c>
      <c r="I20630" s="2">
        <v>1</v>
      </c>
      <c r="J20630" s="2">
        <v>26951.332000000002</v>
      </c>
      <c r="K20630" s="2">
        <f t="shared" si="644"/>
        <v>1684.4582500000001</v>
      </c>
      <c r="L20630" s="2">
        <f t="shared" si="645"/>
        <v>2189.7957250000004</v>
      </c>
      <c r="M20630">
        <v>9</v>
      </c>
    </row>
    <row r="20631" spans="1:13" x14ac:dyDescent="0.3">
      <c r="A20631" s="1">
        <v>46283</v>
      </c>
      <c r="B20631">
        <v>4147</v>
      </c>
      <c r="C20631" t="s">
        <v>886</v>
      </c>
      <c r="D20631" t="s">
        <v>20</v>
      </c>
      <c r="E20631">
        <v>7475</v>
      </c>
      <c r="F20631" t="s">
        <v>55</v>
      </c>
      <c r="G20631">
        <v>6</v>
      </c>
      <c r="H20631">
        <v>19</v>
      </c>
      <c r="I20631" s="2">
        <v>1</v>
      </c>
      <c r="J20631" s="2">
        <v>16568.708000000002</v>
      </c>
      <c r="K20631" s="2">
        <f t="shared" si="644"/>
        <v>2761.4513333333339</v>
      </c>
      <c r="L20631" s="2">
        <f t="shared" si="645"/>
        <v>3589.8867333333342</v>
      </c>
      <c r="M20631">
        <v>9</v>
      </c>
    </row>
    <row r="20632" spans="1:13" x14ac:dyDescent="0.3">
      <c r="A20632" s="1">
        <v>46283</v>
      </c>
      <c r="B20632">
        <v>4147</v>
      </c>
      <c r="C20632" t="s">
        <v>886</v>
      </c>
      <c r="D20632" t="s">
        <v>20</v>
      </c>
      <c r="E20632">
        <v>30644</v>
      </c>
      <c r="F20632" t="s">
        <v>74</v>
      </c>
      <c r="G20632">
        <v>6</v>
      </c>
      <c r="H20632">
        <v>19</v>
      </c>
      <c r="I20632" s="2">
        <v>1</v>
      </c>
      <c r="J20632" s="2">
        <v>16568.689000000002</v>
      </c>
      <c r="K20632" s="2">
        <f t="shared" si="644"/>
        <v>2761.448166666667</v>
      </c>
      <c r="L20632" s="2">
        <f t="shared" si="645"/>
        <v>3589.8826166666672</v>
      </c>
      <c r="M20632">
        <v>9</v>
      </c>
    </row>
    <row r="20633" spans="1:13" x14ac:dyDescent="0.3">
      <c r="A20633" s="1">
        <v>46283</v>
      </c>
      <c r="B20633">
        <v>4147</v>
      </c>
      <c r="C20633" t="s">
        <v>886</v>
      </c>
      <c r="D20633" t="s">
        <v>20</v>
      </c>
      <c r="E20633">
        <v>47488</v>
      </c>
      <c r="F20633" t="s">
        <v>63</v>
      </c>
      <c r="G20633">
        <v>8</v>
      </c>
      <c r="H20633">
        <v>4</v>
      </c>
      <c r="I20633" s="2">
        <v>1</v>
      </c>
      <c r="J20633" s="2">
        <v>24012.580999999998</v>
      </c>
      <c r="K20633" s="2">
        <f t="shared" si="644"/>
        <v>3001.5726249999998</v>
      </c>
      <c r="L20633" s="2">
        <f t="shared" si="645"/>
        <v>3902.0444124999999</v>
      </c>
      <c r="M20633">
        <v>9</v>
      </c>
    </row>
    <row r="20634" spans="1:13" x14ac:dyDescent="0.3">
      <c r="A20634" s="1">
        <v>46283</v>
      </c>
      <c r="B20634">
        <v>6759</v>
      </c>
      <c r="C20634" t="s">
        <v>887</v>
      </c>
      <c r="D20634" t="s">
        <v>168</v>
      </c>
      <c r="E20634">
        <v>31747</v>
      </c>
      <c r="F20634" t="s">
        <v>167</v>
      </c>
      <c r="G20634">
        <v>6</v>
      </c>
      <c r="H20634">
        <v>17</v>
      </c>
      <c r="I20634" s="2">
        <v>1</v>
      </c>
      <c r="J20634" s="2">
        <v>134838.16800000001</v>
      </c>
      <c r="K20634" s="2">
        <f t="shared" si="644"/>
        <v>22473.028000000002</v>
      </c>
      <c r="L20634" s="2">
        <f t="shared" si="645"/>
        <v>29214.936400000002</v>
      </c>
      <c r="M20634">
        <v>9</v>
      </c>
    </row>
    <row r="20635" spans="1:13" x14ac:dyDescent="0.3">
      <c r="A20635" s="1">
        <v>46283</v>
      </c>
      <c r="B20635">
        <v>6759</v>
      </c>
      <c r="C20635" t="s">
        <v>887</v>
      </c>
      <c r="D20635" t="s">
        <v>26</v>
      </c>
      <c r="E20635">
        <v>7038</v>
      </c>
      <c r="F20635" t="s">
        <v>103</v>
      </c>
      <c r="G20635">
        <v>12</v>
      </c>
      <c r="H20635">
        <v>5</v>
      </c>
      <c r="I20635" s="2">
        <v>6</v>
      </c>
      <c r="J20635" s="2">
        <v>215233.78900000002</v>
      </c>
      <c r="K20635" s="2">
        <f t="shared" si="644"/>
        <v>2989.3581805555555</v>
      </c>
      <c r="L20635" s="2">
        <f t="shared" si="645"/>
        <v>3886.1656347222224</v>
      </c>
      <c r="M20635">
        <v>9</v>
      </c>
    </row>
    <row r="20636" spans="1:13" x14ac:dyDescent="0.3">
      <c r="A20636" s="1">
        <v>46283</v>
      </c>
      <c r="B20636">
        <v>6759</v>
      </c>
      <c r="C20636" t="s">
        <v>887</v>
      </c>
      <c r="D20636" t="s">
        <v>26</v>
      </c>
      <c r="E20636">
        <v>7634</v>
      </c>
      <c r="F20636" t="s">
        <v>35</v>
      </c>
      <c r="G20636">
        <v>24</v>
      </c>
      <c r="H20636">
        <v>5</v>
      </c>
      <c r="I20636" s="2">
        <v>4</v>
      </c>
      <c r="J20636" s="2">
        <v>165074.364</v>
      </c>
      <c r="K20636" s="2">
        <f t="shared" si="644"/>
        <v>1719.524625</v>
      </c>
      <c r="L20636" s="2">
        <f t="shared" si="645"/>
        <v>2235.3820125000002</v>
      </c>
      <c r="M20636">
        <v>9</v>
      </c>
    </row>
    <row r="20637" spans="1:13" x14ac:dyDescent="0.3">
      <c r="A20637" s="1">
        <v>46283</v>
      </c>
      <c r="B20637">
        <v>6759</v>
      </c>
      <c r="C20637" t="s">
        <v>887</v>
      </c>
      <c r="D20637" t="s">
        <v>26</v>
      </c>
      <c r="E20637">
        <v>18354</v>
      </c>
      <c r="F20637" t="s">
        <v>171</v>
      </c>
      <c r="G20637">
        <v>6</v>
      </c>
      <c r="H20637">
        <v>5</v>
      </c>
      <c r="I20637" s="2">
        <v>1</v>
      </c>
      <c r="J20637" s="2">
        <v>26482.057999999997</v>
      </c>
      <c r="K20637" s="2">
        <f t="shared" si="644"/>
        <v>4413.6763333333329</v>
      </c>
      <c r="L20637" s="2">
        <f t="shared" si="645"/>
        <v>5737.7792333333327</v>
      </c>
      <c r="M20637">
        <v>9</v>
      </c>
    </row>
    <row r="20638" spans="1:13" x14ac:dyDescent="0.3">
      <c r="A20638" s="1">
        <v>46283</v>
      </c>
      <c r="B20638">
        <v>6759</v>
      </c>
      <c r="C20638" t="s">
        <v>887</v>
      </c>
      <c r="D20638" t="s">
        <v>26</v>
      </c>
      <c r="E20638">
        <v>18355</v>
      </c>
      <c r="F20638" t="s">
        <v>198</v>
      </c>
      <c r="G20638">
        <v>6</v>
      </c>
      <c r="H20638">
        <v>5</v>
      </c>
      <c r="I20638" s="2">
        <v>1</v>
      </c>
      <c r="J20638" s="2">
        <v>26482.057999999997</v>
      </c>
      <c r="K20638" s="2">
        <f t="shared" si="644"/>
        <v>4413.6763333333329</v>
      </c>
      <c r="L20638" s="2">
        <f t="shared" si="645"/>
        <v>5737.7792333333327</v>
      </c>
      <c r="M20638">
        <v>9</v>
      </c>
    </row>
    <row r="20639" spans="1:13" x14ac:dyDescent="0.3">
      <c r="A20639" s="1">
        <v>46283</v>
      </c>
      <c r="B20639">
        <v>6759</v>
      </c>
      <c r="C20639" t="s">
        <v>887</v>
      </c>
      <c r="D20639" t="s">
        <v>26</v>
      </c>
      <c r="E20639">
        <v>19254</v>
      </c>
      <c r="F20639" t="s">
        <v>36</v>
      </c>
      <c r="G20639">
        <v>24</v>
      </c>
      <c r="H20639">
        <v>5</v>
      </c>
      <c r="I20639" s="2">
        <v>1</v>
      </c>
      <c r="J20639" s="2">
        <v>56654.707999999999</v>
      </c>
      <c r="K20639" s="2">
        <f t="shared" si="644"/>
        <v>2360.6128333333331</v>
      </c>
      <c r="L20639" s="2">
        <f t="shared" si="645"/>
        <v>3068.796683333333</v>
      </c>
      <c r="M20639">
        <v>9</v>
      </c>
    </row>
    <row r="20640" spans="1:13" x14ac:dyDescent="0.3">
      <c r="A20640" s="1">
        <v>46283</v>
      </c>
      <c r="B20640">
        <v>6759</v>
      </c>
      <c r="C20640" t="s">
        <v>887</v>
      </c>
      <c r="D20640" t="s">
        <v>26</v>
      </c>
      <c r="E20640">
        <v>20412</v>
      </c>
      <c r="F20640" t="s">
        <v>70</v>
      </c>
      <c r="G20640">
        <v>24</v>
      </c>
      <c r="H20640">
        <v>5</v>
      </c>
      <c r="I20640" s="2">
        <v>5</v>
      </c>
      <c r="J20640" s="2">
        <v>333616.87800000003</v>
      </c>
      <c r="K20640" s="2">
        <f t="shared" si="644"/>
        <v>2780.1406499999998</v>
      </c>
      <c r="L20640" s="2">
        <f t="shared" si="645"/>
        <v>3614.1828449999998</v>
      </c>
      <c r="M20640">
        <v>9</v>
      </c>
    </row>
    <row r="20641" spans="1:13" x14ac:dyDescent="0.3">
      <c r="A20641" s="1">
        <v>46283</v>
      </c>
      <c r="B20641">
        <v>6759</v>
      </c>
      <c r="C20641" t="s">
        <v>887</v>
      </c>
      <c r="D20641" t="s">
        <v>26</v>
      </c>
      <c r="E20641">
        <v>24880</v>
      </c>
      <c r="F20641" t="s">
        <v>49</v>
      </c>
      <c r="G20641">
        <v>12</v>
      </c>
      <c r="H20641">
        <v>5</v>
      </c>
      <c r="I20641" s="2">
        <v>3</v>
      </c>
      <c r="J20641" s="2">
        <v>164806.60399999999</v>
      </c>
      <c r="K20641" s="2">
        <f t="shared" si="644"/>
        <v>4577.9612222222222</v>
      </c>
      <c r="L20641" s="2">
        <f t="shared" si="645"/>
        <v>5951.3495888888892</v>
      </c>
      <c r="M20641">
        <v>9</v>
      </c>
    </row>
    <row r="20642" spans="1:13" x14ac:dyDescent="0.3">
      <c r="A20642" s="1">
        <v>46283</v>
      </c>
      <c r="B20642">
        <v>6759</v>
      </c>
      <c r="C20642" t="s">
        <v>887</v>
      </c>
      <c r="D20642" t="s">
        <v>26</v>
      </c>
      <c r="E20642">
        <v>25059</v>
      </c>
      <c r="F20642" t="s">
        <v>172</v>
      </c>
      <c r="G20642">
        <v>6</v>
      </c>
      <c r="H20642">
        <v>5</v>
      </c>
      <c r="I20642" s="2">
        <v>1</v>
      </c>
      <c r="J20642" s="2">
        <v>26482.057999999997</v>
      </c>
      <c r="K20642" s="2">
        <f t="shared" si="644"/>
        <v>4413.6763333333329</v>
      </c>
      <c r="L20642" s="2">
        <f t="shared" si="645"/>
        <v>5737.7792333333327</v>
      </c>
      <c r="M20642">
        <v>9</v>
      </c>
    </row>
    <row r="20643" spans="1:13" x14ac:dyDescent="0.3">
      <c r="A20643" s="1">
        <v>46283</v>
      </c>
      <c r="B20643">
        <v>6759</v>
      </c>
      <c r="C20643" t="s">
        <v>887</v>
      </c>
      <c r="D20643" t="s">
        <v>26</v>
      </c>
      <c r="E20643">
        <v>30895</v>
      </c>
      <c r="F20643" t="s">
        <v>39</v>
      </c>
      <c r="G20643">
        <v>24</v>
      </c>
      <c r="H20643">
        <v>15</v>
      </c>
      <c r="I20643" s="2">
        <v>2</v>
      </c>
      <c r="J20643" s="2">
        <v>94208.951000000001</v>
      </c>
      <c r="K20643" s="2">
        <f t="shared" si="644"/>
        <v>1962.6864791666667</v>
      </c>
      <c r="L20643" s="2">
        <f t="shared" si="645"/>
        <v>2551.4924229166668</v>
      </c>
      <c r="M20643">
        <v>9</v>
      </c>
    </row>
    <row r="20644" spans="1:13" x14ac:dyDescent="0.3">
      <c r="A20644" s="1">
        <v>46283</v>
      </c>
      <c r="B20644">
        <v>6759</v>
      </c>
      <c r="C20644" t="s">
        <v>887</v>
      </c>
      <c r="D20644" t="s">
        <v>26</v>
      </c>
      <c r="E20644">
        <v>31242</v>
      </c>
      <c r="F20644" t="s">
        <v>25</v>
      </c>
      <c r="G20644">
        <v>16</v>
      </c>
      <c r="H20644">
        <v>15</v>
      </c>
      <c r="I20644" s="2">
        <v>3</v>
      </c>
      <c r="J20644" s="2">
        <v>107548.906</v>
      </c>
      <c r="K20644" s="2">
        <f t="shared" si="644"/>
        <v>2240.6022083333332</v>
      </c>
      <c r="L20644" s="2">
        <f t="shared" si="645"/>
        <v>2912.7828708333332</v>
      </c>
      <c r="M20644">
        <v>9</v>
      </c>
    </row>
    <row r="20645" spans="1:13" x14ac:dyDescent="0.3">
      <c r="A20645" s="1">
        <v>46283</v>
      </c>
      <c r="B20645">
        <v>6759</v>
      </c>
      <c r="C20645" t="s">
        <v>887</v>
      </c>
      <c r="D20645" t="s">
        <v>26</v>
      </c>
      <c r="E20645">
        <v>47707</v>
      </c>
      <c r="F20645" t="s">
        <v>41</v>
      </c>
      <c r="G20645">
        <v>24</v>
      </c>
      <c r="H20645">
        <v>5</v>
      </c>
      <c r="I20645" s="2">
        <v>4</v>
      </c>
      <c r="J20645" s="2">
        <v>253546.36</v>
      </c>
      <c r="K20645" s="2">
        <f t="shared" si="644"/>
        <v>2641.1079166666664</v>
      </c>
      <c r="L20645" s="2">
        <f t="shared" si="645"/>
        <v>3433.4402916666663</v>
      </c>
      <c r="M20645">
        <v>9</v>
      </c>
    </row>
    <row r="20646" spans="1:13" x14ac:dyDescent="0.3">
      <c r="A20646" s="1">
        <v>46283</v>
      </c>
      <c r="B20646">
        <v>6759</v>
      </c>
      <c r="C20646" t="s">
        <v>887</v>
      </c>
      <c r="D20646" t="s">
        <v>20</v>
      </c>
      <c r="E20646">
        <v>30648</v>
      </c>
      <c r="F20646" t="s">
        <v>212</v>
      </c>
      <c r="G20646">
        <v>24</v>
      </c>
      <c r="H20646">
        <v>16</v>
      </c>
      <c r="I20646" s="2">
        <v>3</v>
      </c>
      <c r="J20646" s="2">
        <v>85323.108999999997</v>
      </c>
      <c r="K20646" s="2">
        <f t="shared" si="644"/>
        <v>1185.0431805555556</v>
      </c>
      <c r="L20646" s="2">
        <f t="shared" si="645"/>
        <v>1540.5561347222224</v>
      </c>
      <c r="M20646">
        <v>9</v>
      </c>
    </row>
    <row r="20647" spans="1:13" x14ac:dyDescent="0.3">
      <c r="A20647" s="1">
        <v>46283</v>
      </c>
      <c r="B20647">
        <v>6759</v>
      </c>
      <c r="C20647" t="s">
        <v>887</v>
      </c>
      <c r="D20647" t="s">
        <v>20</v>
      </c>
      <c r="E20647">
        <v>30477</v>
      </c>
      <c r="F20647" t="s">
        <v>1237</v>
      </c>
      <c r="G20647">
        <v>24</v>
      </c>
      <c r="H20647">
        <v>16</v>
      </c>
      <c r="I20647" s="2">
        <v>2</v>
      </c>
      <c r="J20647" s="2">
        <v>56882.082999999999</v>
      </c>
      <c r="K20647" s="2">
        <f t="shared" si="644"/>
        <v>1185.0433958333333</v>
      </c>
      <c r="L20647" s="2">
        <f t="shared" si="645"/>
        <v>1540.5564145833334</v>
      </c>
      <c r="M20647">
        <v>9</v>
      </c>
    </row>
    <row r="20648" spans="1:13" x14ac:dyDescent="0.3">
      <c r="A20648" s="1">
        <v>46283</v>
      </c>
      <c r="B20648">
        <v>8715</v>
      </c>
      <c r="C20648" t="s">
        <v>888</v>
      </c>
      <c r="D20648" t="s">
        <v>20</v>
      </c>
      <c r="E20648">
        <v>30648</v>
      </c>
      <c r="F20648" t="s">
        <v>212</v>
      </c>
      <c r="G20648">
        <v>24</v>
      </c>
      <c r="H20648">
        <v>0</v>
      </c>
      <c r="I20648" s="2">
        <v>0.25</v>
      </c>
      <c r="J20648" s="2">
        <v>8464.5910000000003</v>
      </c>
      <c r="K20648" s="2">
        <f t="shared" si="644"/>
        <v>1410.7651666666668</v>
      </c>
      <c r="L20648" s="2">
        <f t="shared" si="645"/>
        <v>1833.9947166666668</v>
      </c>
      <c r="M20648">
        <v>9</v>
      </c>
    </row>
    <row r="20649" spans="1:13" x14ac:dyDescent="0.3">
      <c r="A20649" s="1">
        <v>46283</v>
      </c>
      <c r="B20649">
        <v>8715</v>
      </c>
      <c r="C20649" t="s">
        <v>888</v>
      </c>
      <c r="D20649" t="s">
        <v>20</v>
      </c>
      <c r="E20649">
        <v>47488</v>
      </c>
      <c r="F20649" t="s">
        <v>63</v>
      </c>
      <c r="G20649">
        <v>8</v>
      </c>
      <c r="H20649">
        <v>0</v>
      </c>
      <c r="I20649" s="2">
        <v>1</v>
      </c>
      <c r="J20649" s="2">
        <v>25013.11</v>
      </c>
      <c r="K20649" s="2">
        <f t="shared" si="644"/>
        <v>3126.6387500000001</v>
      </c>
      <c r="L20649" s="2">
        <f t="shared" si="645"/>
        <v>4064.6303750000002</v>
      </c>
      <c r="M20649">
        <v>9</v>
      </c>
    </row>
    <row r="20650" spans="1:13" x14ac:dyDescent="0.3">
      <c r="A20650" s="1">
        <v>46283</v>
      </c>
      <c r="B20650">
        <v>8715</v>
      </c>
      <c r="C20650" t="s">
        <v>888</v>
      </c>
      <c r="D20650" t="s">
        <v>117</v>
      </c>
      <c r="E20650">
        <v>32262</v>
      </c>
      <c r="F20650" t="s">
        <v>116</v>
      </c>
      <c r="G20650">
        <v>10</v>
      </c>
      <c r="H20650">
        <v>0</v>
      </c>
      <c r="I20650" s="2">
        <v>1</v>
      </c>
      <c r="J20650" s="2">
        <v>21505.34</v>
      </c>
      <c r="K20650" s="2">
        <f t="shared" si="644"/>
        <v>2150.5340000000001</v>
      </c>
      <c r="L20650" s="2">
        <f t="shared" si="645"/>
        <v>2795.6942000000004</v>
      </c>
      <c r="M20650">
        <v>9</v>
      </c>
    </row>
    <row r="20651" spans="1:13" x14ac:dyDescent="0.3">
      <c r="A20651" s="1">
        <v>46283</v>
      </c>
      <c r="B20651">
        <v>9128</v>
      </c>
      <c r="C20651" t="s">
        <v>889</v>
      </c>
      <c r="D20651" t="s">
        <v>168</v>
      </c>
      <c r="E20651">
        <v>77934</v>
      </c>
      <c r="F20651" t="s">
        <v>1015</v>
      </c>
      <c r="G20651">
        <v>6</v>
      </c>
      <c r="H20651">
        <v>0</v>
      </c>
      <c r="I20651" s="2">
        <v>1</v>
      </c>
      <c r="J20651" s="2">
        <v>30139.87</v>
      </c>
      <c r="K20651" s="2">
        <f t="shared" si="644"/>
        <v>5023.3116666666665</v>
      </c>
      <c r="L20651" s="2">
        <f t="shared" si="645"/>
        <v>6530.305166666667</v>
      </c>
      <c r="M20651">
        <v>9</v>
      </c>
    </row>
    <row r="20652" spans="1:13" x14ac:dyDescent="0.3">
      <c r="A20652" s="1">
        <v>46283</v>
      </c>
      <c r="B20652">
        <v>9128</v>
      </c>
      <c r="C20652" t="s">
        <v>889</v>
      </c>
      <c r="D20652" t="s">
        <v>26</v>
      </c>
      <c r="E20652">
        <v>7634</v>
      </c>
      <c r="F20652" t="s">
        <v>35</v>
      </c>
      <c r="G20652">
        <v>24</v>
      </c>
      <c r="H20652">
        <v>0</v>
      </c>
      <c r="I20652" s="2">
        <v>1</v>
      </c>
      <c r="J20652" s="2">
        <v>43440.62</v>
      </c>
      <c r="K20652" s="2">
        <f t="shared" si="644"/>
        <v>1810.0258333333334</v>
      </c>
      <c r="L20652" s="2">
        <f t="shared" si="645"/>
        <v>2353.0335833333334</v>
      </c>
      <c r="M20652">
        <v>9</v>
      </c>
    </row>
    <row r="20653" spans="1:13" x14ac:dyDescent="0.3">
      <c r="A20653" s="1">
        <v>46283</v>
      </c>
      <c r="B20653">
        <v>9128</v>
      </c>
      <c r="C20653" t="s">
        <v>889</v>
      </c>
      <c r="D20653" t="s">
        <v>26</v>
      </c>
      <c r="E20653">
        <v>20433</v>
      </c>
      <c r="F20653" t="s">
        <v>105</v>
      </c>
      <c r="G20653">
        <v>12</v>
      </c>
      <c r="H20653">
        <v>10</v>
      </c>
      <c r="I20653" s="2">
        <v>1</v>
      </c>
      <c r="J20653" s="2">
        <v>51242.77</v>
      </c>
      <c r="K20653" s="2">
        <f t="shared" si="644"/>
        <v>4270.2308333333331</v>
      </c>
      <c r="L20653" s="2">
        <f t="shared" si="645"/>
        <v>5551.3000833333335</v>
      </c>
      <c r="M20653">
        <v>9</v>
      </c>
    </row>
    <row r="20654" spans="1:13" x14ac:dyDescent="0.3">
      <c r="A20654" s="1">
        <v>46283</v>
      </c>
      <c r="B20654">
        <v>9128</v>
      </c>
      <c r="C20654" t="s">
        <v>889</v>
      </c>
      <c r="D20654" t="s">
        <v>20</v>
      </c>
      <c r="E20654">
        <v>7475</v>
      </c>
      <c r="F20654" t="s">
        <v>55</v>
      </c>
      <c r="G20654">
        <v>6</v>
      </c>
      <c r="H20654">
        <v>15</v>
      </c>
      <c r="I20654" s="2">
        <v>1</v>
      </c>
      <c r="J20654" s="2">
        <v>17386.91</v>
      </c>
      <c r="K20654" s="2">
        <f t="shared" si="644"/>
        <v>2897.8183333333332</v>
      </c>
      <c r="L20654" s="2">
        <f t="shared" si="645"/>
        <v>3767.1638333333331</v>
      </c>
      <c r="M20654">
        <v>9</v>
      </c>
    </row>
    <row r="20655" spans="1:13" x14ac:dyDescent="0.3">
      <c r="A20655" s="1">
        <v>46283</v>
      </c>
      <c r="B20655">
        <v>9128</v>
      </c>
      <c r="C20655" t="s">
        <v>889</v>
      </c>
      <c r="D20655" t="s">
        <v>540</v>
      </c>
      <c r="E20655">
        <v>25775</v>
      </c>
      <c r="F20655" t="s">
        <v>539</v>
      </c>
      <c r="G20655">
        <v>6</v>
      </c>
      <c r="H20655">
        <v>35</v>
      </c>
      <c r="I20655" s="2">
        <v>1</v>
      </c>
      <c r="J20655" s="2">
        <v>21677.59</v>
      </c>
      <c r="K20655" s="2">
        <f t="shared" si="644"/>
        <v>3612.9316666666668</v>
      </c>
      <c r="L20655" s="2">
        <f t="shared" si="645"/>
        <v>4696.8111666666673</v>
      </c>
      <c r="M20655">
        <v>9</v>
      </c>
    </row>
    <row r="20656" spans="1:13" x14ac:dyDescent="0.3">
      <c r="A20656" s="1">
        <v>46283</v>
      </c>
      <c r="B20656">
        <v>4251</v>
      </c>
      <c r="C20656" t="s">
        <v>891</v>
      </c>
      <c r="D20656" t="s">
        <v>26</v>
      </c>
      <c r="E20656">
        <v>20433</v>
      </c>
      <c r="F20656" t="s">
        <v>105</v>
      </c>
      <c r="G20656">
        <v>12</v>
      </c>
      <c r="H20656">
        <v>10</v>
      </c>
      <c r="I20656" s="2">
        <v>2</v>
      </c>
      <c r="J20656" s="2">
        <v>102485.568</v>
      </c>
      <c r="K20656" s="2">
        <f t="shared" si="644"/>
        <v>4270.232</v>
      </c>
      <c r="L20656" s="2">
        <f t="shared" si="645"/>
        <v>5551.3015999999998</v>
      </c>
      <c r="M20656">
        <v>9</v>
      </c>
    </row>
    <row r="20657" spans="1:13" x14ac:dyDescent="0.3">
      <c r="A20657" s="1">
        <v>46283</v>
      </c>
      <c r="B20657">
        <v>4251</v>
      </c>
      <c r="C20657" t="s">
        <v>891</v>
      </c>
      <c r="D20657" t="s">
        <v>26</v>
      </c>
      <c r="E20657">
        <v>26811</v>
      </c>
      <c r="F20657" t="s">
        <v>67</v>
      </c>
      <c r="G20657">
        <v>24</v>
      </c>
      <c r="H20657">
        <v>0</v>
      </c>
      <c r="I20657" s="2">
        <v>1</v>
      </c>
      <c r="J20657" s="2">
        <v>34526.892999999996</v>
      </c>
      <c r="K20657" s="2">
        <f t="shared" si="644"/>
        <v>1438.6205416666664</v>
      </c>
      <c r="L20657" s="2">
        <f t="shared" si="645"/>
        <v>1870.2067041666664</v>
      </c>
      <c r="M20657">
        <v>9</v>
      </c>
    </row>
    <row r="20658" spans="1:13" x14ac:dyDescent="0.3">
      <c r="A20658" s="1">
        <v>46283</v>
      </c>
      <c r="B20658">
        <v>4251</v>
      </c>
      <c r="C20658" t="s">
        <v>891</v>
      </c>
      <c r="D20658" t="s">
        <v>26</v>
      </c>
      <c r="E20658">
        <v>28691</v>
      </c>
      <c r="F20658" t="s">
        <v>96</v>
      </c>
      <c r="G20658">
        <v>16</v>
      </c>
      <c r="H20658">
        <v>0</v>
      </c>
      <c r="I20658" s="2">
        <v>1</v>
      </c>
      <c r="J20658" s="2">
        <v>44535.656999999999</v>
      </c>
      <c r="K20658" s="2">
        <f t="shared" si="644"/>
        <v>2783.4785625</v>
      </c>
      <c r="L20658" s="2">
        <f t="shared" si="645"/>
        <v>3618.5221312500003</v>
      </c>
      <c r="M20658">
        <v>9</v>
      </c>
    </row>
    <row r="20659" spans="1:13" x14ac:dyDescent="0.3">
      <c r="A20659" s="1">
        <v>46283</v>
      </c>
      <c r="B20659">
        <v>4251</v>
      </c>
      <c r="C20659" t="s">
        <v>891</v>
      </c>
      <c r="D20659" t="s">
        <v>20</v>
      </c>
      <c r="E20659">
        <v>47489</v>
      </c>
      <c r="F20659" t="s">
        <v>217</v>
      </c>
      <c r="G20659">
        <v>8</v>
      </c>
      <c r="H20659">
        <v>4</v>
      </c>
      <c r="I20659" s="2">
        <v>2</v>
      </c>
      <c r="J20659" s="2">
        <v>48034.232000000004</v>
      </c>
      <c r="K20659" s="2">
        <f t="shared" si="644"/>
        <v>3002.1395000000002</v>
      </c>
      <c r="L20659" s="2">
        <f t="shared" si="645"/>
        <v>3902.7813500000002</v>
      </c>
      <c r="M20659">
        <v>9</v>
      </c>
    </row>
    <row r="20660" spans="1:13" x14ac:dyDescent="0.3">
      <c r="A20660" s="1">
        <v>46283</v>
      </c>
      <c r="B20660">
        <v>4138</v>
      </c>
      <c r="C20660" t="s">
        <v>892</v>
      </c>
      <c r="D20660" t="s">
        <v>26</v>
      </c>
      <c r="E20660">
        <v>2218</v>
      </c>
      <c r="F20660" t="s">
        <v>50</v>
      </c>
      <c r="G20660">
        <v>24</v>
      </c>
      <c r="H20660">
        <v>5</v>
      </c>
      <c r="I20660" s="2">
        <v>3</v>
      </c>
      <c r="J20660" s="2">
        <v>123764.451</v>
      </c>
      <c r="K20660" s="2">
        <f t="shared" si="644"/>
        <v>1718.9507083333335</v>
      </c>
      <c r="L20660" s="2">
        <f t="shared" si="645"/>
        <v>2234.6359208333338</v>
      </c>
      <c r="M20660">
        <v>9</v>
      </c>
    </row>
    <row r="20661" spans="1:13" x14ac:dyDescent="0.3">
      <c r="A20661" s="1">
        <v>46283</v>
      </c>
      <c r="B20661">
        <v>4138</v>
      </c>
      <c r="C20661" t="s">
        <v>892</v>
      </c>
      <c r="D20661" t="s">
        <v>26</v>
      </c>
      <c r="E20661">
        <v>18354</v>
      </c>
      <c r="F20661" t="s">
        <v>171</v>
      </c>
      <c r="G20661">
        <v>6</v>
      </c>
      <c r="H20661">
        <v>5</v>
      </c>
      <c r="I20661" s="2">
        <v>3</v>
      </c>
      <c r="J20661" s="2">
        <v>79446.16399999999</v>
      </c>
      <c r="K20661" s="2">
        <f t="shared" si="644"/>
        <v>4413.6757777777775</v>
      </c>
      <c r="L20661" s="2">
        <f t="shared" si="645"/>
        <v>5737.7785111111107</v>
      </c>
      <c r="M20661">
        <v>9</v>
      </c>
    </row>
    <row r="20662" spans="1:13" x14ac:dyDescent="0.3">
      <c r="A20662" s="1">
        <v>46283</v>
      </c>
      <c r="B20662">
        <v>4138</v>
      </c>
      <c r="C20662" t="s">
        <v>892</v>
      </c>
      <c r="D20662" t="s">
        <v>26</v>
      </c>
      <c r="E20662">
        <v>19019</v>
      </c>
      <c r="F20662" t="s">
        <v>66</v>
      </c>
      <c r="G20662">
        <v>12</v>
      </c>
      <c r="H20662">
        <v>5</v>
      </c>
      <c r="I20662" s="2">
        <v>1</v>
      </c>
      <c r="J20662" s="2">
        <v>36860.475000000006</v>
      </c>
      <c r="K20662" s="2">
        <f t="shared" si="644"/>
        <v>3071.7062500000006</v>
      </c>
      <c r="L20662" s="2">
        <f t="shared" si="645"/>
        <v>3993.2181250000008</v>
      </c>
      <c r="M20662">
        <v>9</v>
      </c>
    </row>
    <row r="20663" spans="1:13" x14ac:dyDescent="0.3">
      <c r="A20663" s="1">
        <v>46283</v>
      </c>
      <c r="B20663">
        <v>4138</v>
      </c>
      <c r="C20663" t="s">
        <v>892</v>
      </c>
      <c r="D20663" t="s">
        <v>26</v>
      </c>
      <c r="E20663">
        <v>24878</v>
      </c>
      <c r="F20663" t="s">
        <v>127</v>
      </c>
      <c r="G20663">
        <v>24</v>
      </c>
      <c r="H20663">
        <v>5</v>
      </c>
      <c r="I20663" s="2">
        <v>3</v>
      </c>
      <c r="J20663" s="2">
        <v>200822.617</v>
      </c>
      <c r="K20663" s="2">
        <f t="shared" si="644"/>
        <v>2789.203013888889</v>
      </c>
      <c r="L20663" s="2">
        <f t="shared" si="645"/>
        <v>3625.963918055556</v>
      </c>
      <c r="M20663">
        <v>9</v>
      </c>
    </row>
    <row r="20664" spans="1:13" x14ac:dyDescent="0.3">
      <c r="A20664" s="1">
        <v>46283</v>
      </c>
      <c r="B20664">
        <v>4138</v>
      </c>
      <c r="C20664" t="s">
        <v>892</v>
      </c>
      <c r="D20664" t="s">
        <v>26</v>
      </c>
      <c r="E20664">
        <v>24931</v>
      </c>
      <c r="F20664" t="s">
        <v>146</v>
      </c>
      <c r="G20664">
        <v>24</v>
      </c>
      <c r="H20664">
        <v>5</v>
      </c>
      <c r="I20664" s="2">
        <v>2</v>
      </c>
      <c r="J20664" s="2">
        <v>133881.70800000001</v>
      </c>
      <c r="K20664" s="2">
        <f t="shared" si="644"/>
        <v>2789.2022500000003</v>
      </c>
      <c r="L20664" s="2">
        <f t="shared" si="645"/>
        <v>3625.9629250000003</v>
      </c>
      <c r="M20664">
        <v>9</v>
      </c>
    </row>
    <row r="20665" spans="1:13" x14ac:dyDescent="0.3">
      <c r="A20665" s="1">
        <v>46283</v>
      </c>
      <c r="B20665">
        <v>4138</v>
      </c>
      <c r="C20665" t="s">
        <v>892</v>
      </c>
      <c r="D20665" t="s">
        <v>26</v>
      </c>
      <c r="E20665">
        <v>25059</v>
      </c>
      <c r="F20665" t="s">
        <v>172</v>
      </c>
      <c r="G20665">
        <v>6</v>
      </c>
      <c r="H20665">
        <v>5</v>
      </c>
      <c r="I20665" s="2">
        <v>2</v>
      </c>
      <c r="J20665" s="2">
        <v>52964.106</v>
      </c>
      <c r="K20665" s="2">
        <f t="shared" si="644"/>
        <v>4413.6755000000003</v>
      </c>
      <c r="L20665" s="2">
        <f t="shared" si="645"/>
        <v>5737.778150000001</v>
      </c>
      <c r="M20665">
        <v>9</v>
      </c>
    </row>
    <row r="20666" spans="1:13" x14ac:dyDescent="0.3">
      <c r="A20666" s="1">
        <v>46283</v>
      </c>
      <c r="B20666">
        <v>4138</v>
      </c>
      <c r="C20666" t="s">
        <v>892</v>
      </c>
      <c r="D20666" t="s">
        <v>26</v>
      </c>
      <c r="E20666">
        <v>26811</v>
      </c>
      <c r="F20666" t="s">
        <v>67</v>
      </c>
      <c r="G20666">
        <v>24</v>
      </c>
      <c r="H20666">
        <v>0</v>
      </c>
      <c r="I20666" s="2">
        <v>1</v>
      </c>
      <c r="J20666" s="2">
        <v>34526.893000000004</v>
      </c>
      <c r="K20666" s="2">
        <f t="shared" si="644"/>
        <v>1438.6205416666669</v>
      </c>
      <c r="L20666" s="2">
        <f t="shared" si="645"/>
        <v>1870.2067041666671</v>
      </c>
      <c r="M20666">
        <v>9</v>
      </c>
    </row>
    <row r="20667" spans="1:13" x14ac:dyDescent="0.3">
      <c r="A20667" s="1">
        <v>46283</v>
      </c>
      <c r="B20667">
        <v>4138</v>
      </c>
      <c r="C20667" t="s">
        <v>892</v>
      </c>
      <c r="D20667" t="s">
        <v>26</v>
      </c>
      <c r="E20667">
        <v>28846</v>
      </c>
      <c r="F20667" t="s">
        <v>124</v>
      </c>
      <c r="G20667">
        <v>12</v>
      </c>
      <c r="H20667">
        <v>5</v>
      </c>
      <c r="I20667" s="2">
        <v>1</v>
      </c>
      <c r="J20667" s="2">
        <v>34229.970999999998</v>
      </c>
      <c r="K20667" s="2">
        <f t="shared" si="644"/>
        <v>2852.4975833333333</v>
      </c>
      <c r="L20667" s="2">
        <f t="shared" si="645"/>
        <v>3708.2468583333334</v>
      </c>
      <c r="M20667">
        <v>9</v>
      </c>
    </row>
    <row r="20668" spans="1:13" x14ac:dyDescent="0.3">
      <c r="A20668" s="1">
        <v>46283</v>
      </c>
      <c r="B20668">
        <v>4138</v>
      </c>
      <c r="C20668" t="s">
        <v>892</v>
      </c>
      <c r="D20668" t="s">
        <v>26</v>
      </c>
      <c r="E20668">
        <v>29740</v>
      </c>
      <c r="F20668" t="s">
        <v>58</v>
      </c>
      <c r="G20668">
        <v>12</v>
      </c>
      <c r="H20668">
        <v>25</v>
      </c>
      <c r="I20668" s="2">
        <v>10</v>
      </c>
      <c r="J20668" s="2">
        <v>230806.34300000002</v>
      </c>
      <c r="K20668" s="2">
        <f t="shared" si="644"/>
        <v>1923.3861916666667</v>
      </c>
      <c r="L20668" s="2">
        <f t="shared" si="645"/>
        <v>2500.402049166667</v>
      </c>
      <c r="M20668">
        <v>9</v>
      </c>
    </row>
    <row r="20669" spans="1:13" x14ac:dyDescent="0.3">
      <c r="A20669" s="1">
        <v>46283</v>
      </c>
      <c r="B20669">
        <v>4138</v>
      </c>
      <c r="C20669" t="s">
        <v>892</v>
      </c>
      <c r="D20669" t="s">
        <v>26</v>
      </c>
      <c r="E20669">
        <v>29743</v>
      </c>
      <c r="F20669" t="s">
        <v>77</v>
      </c>
      <c r="G20669">
        <v>24</v>
      </c>
      <c r="H20669">
        <v>30</v>
      </c>
      <c r="I20669" s="2">
        <v>15</v>
      </c>
      <c r="J20669" s="2">
        <v>377491.55200000003</v>
      </c>
      <c r="K20669" s="2">
        <f t="shared" si="644"/>
        <v>1048.5876444444445</v>
      </c>
      <c r="L20669" s="2">
        <f t="shared" si="645"/>
        <v>1363.1639377777781</v>
      </c>
      <c r="M20669">
        <v>9</v>
      </c>
    </row>
    <row r="20670" spans="1:13" x14ac:dyDescent="0.3">
      <c r="A20670" s="1">
        <v>46283</v>
      </c>
      <c r="B20670">
        <v>4138</v>
      </c>
      <c r="C20670" t="s">
        <v>892</v>
      </c>
      <c r="D20670" t="s">
        <v>26</v>
      </c>
      <c r="E20670">
        <v>30895</v>
      </c>
      <c r="F20670" t="s">
        <v>39</v>
      </c>
      <c r="G20670">
        <v>24</v>
      </c>
      <c r="H20670">
        <v>15</v>
      </c>
      <c r="I20670" s="2">
        <v>1</v>
      </c>
      <c r="J20670" s="2">
        <v>47104.480000000003</v>
      </c>
      <c r="K20670" s="2">
        <f t="shared" si="644"/>
        <v>1962.6866666666667</v>
      </c>
      <c r="L20670" s="2">
        <f t="shared" si="645"/>
        <v>2551.492666666667</v>
      </c>
      <c r="M20670">
        <v>9</v>
      </c>
    </row>
    <row r="20671" spans="1:13" x14ac:dyDescent="0.3">
      <c r="A20671" s="1">
        <v>46283</v>
      </c>
      <c r="B20671">
        <v>4138</v>
      </c>
      <c r="C20671" t="s">
        <v>892</v>
      </c>
      <c r="D20671" t="s">
        <v>26</v>
      </c>
      <c r="E20671">
        <v>31434</v>
      </c>
      <c r="F20671" t="s">
        <v>68</v>
      </c>
      <c r="G20671">
        <v>16</v>
      </c>
      <c r="H20671">
        <v>5</v>
      </c>
      <c r="I20671" s="2">
        <v>2</v>
      </c>
      <c r="J20671" s="2">
        <v>82716.190999999992</v>
      </c>
      <c r="K20671" s="2">
        <f t="shared" si="644"/>
        <v>2584.8809687499997</v>
      </c>
      <c r="L20671" s="2">
        <f t="shared" si="645"/>
        <v>3360.3452593749998</v>
      </c>
      <c r="M20671">
        <v>9</v>
      </c>
    </row>
    <row r="20672" spans="1:13" x14ac:dyDescent="0.3">
      <c r="A20672" s="1">
        <v>46283</v>
      </c>
      <c r="B20672">
        <v>4138</v>
      </c>
      <c r="C20672" t="s">
        <v>892</v>
      </c>
      <c r="D20672" t="s">
        <v>26</v>
      </c>
      <c r="E20672">
        <v>46629</v>
      </c>
      <c r="F20672" t="s">
        <v>97</v>
      </c>
      <c r="G20672">
        <v>12</v>
      </c>
      <c r="H20672">
        <v>5</v>
      </c>
      <c r="I20672" s="2">
        <v>3</v>
      </c>
      <c r="J20672" s="2">
        <v>102689.94500000001</v>
      </c>
      <c r="K20672" s="2">
        <f t="shared" si="644"/>
        <v>2852.4984722222221</v>
      </c>
      <c r="L20672" s="2">
        <f t="shared" si="645"/>
        <v>3708.2480138888886</v>
      </c>
      <c r="M20672">
        <v>9</v>
      </c>
    </row>
    <row r="20673" spans="1:13" x14ac:dyDescent="0.3">
      <c r="A20673" s="1">
        <v>46283</v>
      </c>
      <c r="B20673">
        <v>4138</v>
      </c>
      <c r="C20673" t="s">
        <v>892</v>
      </c>
      <c r="D20673" t="s">
        <v>26</v>
      </c>
      <c r="E20673">
        <v>51290</v>
      </c>
      <c r="F20673" t="s">
        <v>56</v>
      </c>
      <c r="G20673">
        <v>16</v>
      </c>
      <c r="H20673">
        <v>33</v>
      </c>
      <c r="I20673" s="2">
        <v>10</v>
      </c>
      <c r="J20673" s="2">
        <v>234511.49899999998</v>
      </c>
      <c r="K20673" s="2">
        <f t="shared" si="644"/>
        <v>1465.6968687499998</v>
      </c>
      <c r="L20673" s="2">
        <f t="shared" si="645"/>
        <v>1905.4059293749997</v>
      </c>
      <c r="M20673">
        <v>9</v>
      </c>
    </row>
    <row r="20674" spans="1:13" x14ac:dyDescent="0.3">
      <c r="A20674" s="1">
        <v>46283</v>
      </c>
      <c r="B20674">
        <v>4138</v>
      </c>
      <c r="C20674" t="s">
        <v>892</v>
      </c>
      <c r="D20674" t="s">
        <v>26</v>
      </c>
      <c r="E20674">
        <v>31242</v>
      </c>
      <c r="F20674" t="s">
        <v>25</v>
      </c>
      <c r="G20674">
        <v>16</v>
      </c>
      <c r="H20674">
        <v>12</v>
      </c>
      <c r="I20674" s="2">
        <v>2</v>
      </c>
      <c r="J20674" s="2">
        <v>74229.828999999998</v>
      </c>
      <c r="K20674" s="2">
        <f t="shared" si="644"/>
        <v>2319.6821562499999</v>
      </c>
      <c r="L20674" s="2">
        <f t="shared" si="645"/>
        <v>3015.5868031250002</v>
      </c>
      <c r="M20674">
        <v>9</v>
      </c>
    </row>
    <row r="20675" spans="1:13" x14ac:dyDescent="0.3">
      <c r="A20675" s="1">
        <v>46283</v>
      </c>
      <c r="B20675">
        <v>4138</v>
      </c>
      <c r="C20675" t="s">
        <v>892</v>
      </c>
      <c r="D20675" t="s">
        <v>26</v>
      </c>
      <c r="E20675">
        <v>49807</v>
      </c>
      <c r="F20675" t="s">
        <v>114</v>
      </c>
      <c r="G20675">
        <v>24</v>
      </c>
      <c r="H20675">
        <v>5</v>
      </c>
      <c r="I20675" s="2">
        <v>1</v>
      </c>
      <c r="J20675" s="2">
        <v>66940.888999999996</v>
      </c>
      <c r="K20675" s="2">
        <f t="shared" si="644"/>
        <v>2789.203708333333</v>
      </c>
      <c r="L20675" s="2">
        <f t="shared" si="645"/>
        <v>3625.9648208333329</v>
      </c>
      <c r="M20675">
        <v>9</v>
      </c>
    </row>
    <row r="20676" spans="1:13" x14ac:dyDescent="0.3">
      <c r="A20676" s="1">
        <v>46283</v>
      </c>
      <c r="B20676">
        <v>4138</v>
      </c>
      <c r="C20676" t="s">
        <v>892</v>
      </c>
      <c r="D20676" t="s">
        <v>26</v>
      </c>
      <c r="E20676">
        <v>7030</v>
      </c>
      <c r="F20676" t="s">
        <v>125</v>
      </c>
      <c r="G20676">
        <v>12</v>
      </c>
      <c r="H20676">
        <v>5</v>
      </c>
      <c r="I20676" s="2">
        <v>1</v>
      </c>
      <c r="J20676" s="2">
        <v>34229.970999999998</v>
      </c>
      <c r="K20676" s="2">
        <f t="shared" si="644"/>
        <v>2852.4975833333333</v>
      </c>
      <c r="L20676" s="2">
        <f t="shared" si="645"/>
        <v>3708.2468583333334</v>
      </c>
      <c r="M20676">
        <v>9</v>
      </c>
    </row>
    <row r="20677" spans="1:13" x14ac:dyDescent="0.3">
      <c r="A20677" s="1">
        <v>46283</v>
      </c>
      <c r="B20677">
        <v>4138</v>
      </c>
      <c r="C20677" t="s">
        <v>892</v>
      </c>
      <c r="D20677" t="s">
        <v>26</v>
      </c>
      <c r="E20677">
        <v>28263</v>
      </c>
      <c r="F20677" t="s">
        <v>1109</v>
      </c>
      <c r="G20677">
        <v>24</v>
      </c>
      <c r="H20677">
        <v>5</v>
      </c>
      <c r="I20677" s="2">
        <v>3</v>
      </c>
      <c r="J20677" s="2">
        <v>123764.451</v>
      </c>
      <c r="K20677" s="2">
        <f t="shared" si="644"/>
        <v>1718.9507083333335</v>
      </c>
      <c r="L20677" s="2">
        <f t="shared" si="645"/>
        <v>2234.6359208333338</v>
      </c>
      <c r="M20677">
        <v>9</v>
      </c>
    </row>
    <row r="20678" spans="1:13" x14ac:dyDescent="0.3">
      <c r="A20678" s="1">
        <v>46283</v>
      </c>
      <c r="B20678">
        <v>8453</v>
      </c>
      <c r="C20678" t="s">
        <v>893</v>
      </c>
      <c r="D20678" t="s">
        <v>26</v>
      </c>
      <c r="E20678">
        <v>7634</v>
      </c>
      <c r="F20678" t="s">
        <v>35</v>
      </c>
      <c r="G20678">
        <v>24</v>
      </c>
      <c r="H20678">
        <v>28</v>
      </c>
      <c r="I20678" s="2">
        <v>5</v>
      </c>
      <c r="J20678" s="2">
        <v>191367.364</v>
      </c>
      <c r="K20678" s="2">
        <f t="shared" ref="K20678:K20741" si="646">+J20678/I20678/G20678</f>
        <v>1594.7280333333335</v>
      </c>
      <c r="L20678" s="2">
        <f t="shared" ref="L20678:L20741" si="647">+K20678*1.3</f>
        <v>2073.1464433333335</v>
      </c>
      <c r="M20678">
        <v>9</v>
      </c>
    </row>
    <row r="20679" spans="1:13" x14ac:dyDescent="0.3">
      <c r="A20679" s="1">
        <v>46283</v>
      </c>
      <c r="B20679">
        <v>8453</v>
      </c>
      <c r="C20679" t="s">
        <v>893</v>
      </c>
      <c r="D20679" t="s">
        <v>26</v>
      </c>
      <c r="E20679">
        <v>20412</v>
      </c>
      <c r="F20679" t="s">
        <v>70</v>
      </c>
      <c r="G20679">
        <v>24</v>
      </c>
      <c r="H20679">
        <v>28</v>
      </c>
      <c r="I20679" s="2">
        <v>5</v>
      </c>
      <c r="J20679" s="2">
        <v>276382.53599999996</v>
      </c>
      <c r="K20679" s="2">
        <f t="shared" si="646"/>
        <v>2303.1877999999997</v>
      </c>
      <c r="L20679" s="2">
        <f t="shared" si="647"/>
        <v>2994.1441399999999</v>
      </c>
      <c r="M20679">
        <v>9</v>
      </c>
    </row>
    <row r="20680" spans="1:13" x14ac:dyDescent="0.3">
      <c r="A20680" s="1">
        <v>46283</v>
      </c>
      <c r="B20680">
        <v>8453</v>
      </c>
      <c r="C20680" t="s">
        <v>893</v>
      </c>
      <c r="D20680" t="s">
        <v>26</v>
      </c>
      <c r="E20680">
        <v>24931</v>
      </c>
      <c r="F20680" t="s">
        <v>146</v>
      </c>
      <c r="G20680">
        <v>24</v>
      </c>
      <c r="H20680">
        <v>28</v>
      </c>
      <c r="I20680" s="2">
        <v>0.25</v>
      </c>
      <c r="J20680" s="2">
        <v>14875.624</v>
      </c>
      <c r="K20680" s="2">
        <f t="shared" si="646"/>
        <v>2479.2706666666668</v>
      </c>
      <c r="L20680" s="2">
        <f t="shared" si="647"/>
        <v>3223.0518666666671</v>
      </c>
      <c r="M20680">
        <v>9</v>
      </c>
    </row>
    <row r="20681" spans="1:13" x14ac:dyDescent="0.3">
      <c r="A20681" s="1">
        <v>46283</v>
      </c>
      <c r="B20681">
        <v>8453</v>
      </c>
      <c r="C20681" t="s">
        <v>893</v>
      </c>
      <c r="D20681" t="s">
        <v>26</v>
      </c>
      <c r="E20681">
        <v>26811</v>
      </c>
      <c r="F20681" t="s">
        <v>67</v>
      </c>
      <c r="G20681">
        <v>24</v>
      </c>
      <c r="H20681">
        <v>100</v>
      </c>
      <c r="I20681" s="2">
        <v>2</v>
      </c>
      <c r="J20681" s="2">
        <v>0</v>
      </c>
      <c r="K20681" s="2">
        <f t="shared" si="646"/>
        <v>0</v>
      </c>
      <c r="L20681" s="2">
        <f t="shared" si="647"/>
        <v>0</v>
      </c>
      <c r="M20681">
        <v>9</v>
      </c>
    </row>
    <row r="20682" spans="1:13" x14ac:dyDescent="0.3">
      <c r="A20682" s="1">
        <v>46283</v>
      </c>
      <c r="B20682">
        <v>8453</v>
      </c>
      <c r="C20682" t="s">
        <v>893</v>
      </c>
      <c r="D20682" t="s">
        <v>26</v>
      </c>
      <c r="E20682">
        <v>30895</v>
      </c>
      <c r="F20682" t="s">
        <v>39</v>
      </c>
      <c r="G20682">
        <v>24</v>
      </c>
      <c r="H20682">
        <v>20</v>
      </c>
      <c r="I20682" s="2">
        <v>1</v>
      </c>
      <c r="J20682" s="2">
        <v>48427.928</v>
      </c>
      <c r="K20682" s="2">
        <f t="shared" si="646"/>
        <v>2017.8303333333333</v>
      </c>
      <c r="L20682" s="2">
        <f t="shared" si="647"/>
        <v>2623.1794333333332</v>
      </c>
      <c r="M20682">
        <v>9</v>
      </c>
    </row>
    <row r="20683" spans="1:13" x14ac:dyDescent="0.3">
      <c r="A20683" s="1">
        <v>46283</v>
      </c>
      <c r="B20683">
        <v>8453</v>
      </c>
      <c r="C20683" t="s">
        <v>893</v>
      </c>
      <c r="D20683" t="s">
        <v>20</v>
      </c>
      <c r="E20683">
        <v>30644</v>
      </c>
      <c r="F20683" t="s">
        <v>74</v>
      </c>
      <c r="G20683">
        <v>6</v>
      </c>
      <c r="H20683">
        <v>28</v>
      </c>
      <c r="I20683" s="2">
        <v>1</v>
      </c>
      <c r="J20683" s="2">
        <v>18746.667000000001</v>
      </c>
      <c r="K20683" s="2">
        <f t="shared" si="646"/>
        <v>3124.4445000000001</v>
      </c>
      <c r="L20683" s="2">
        <f t="shared" si="647"/>
        <v>4061.7778500000004</v>
      </c>
      <c r="M20683">
        <v>9</v>
      </c>
    </row>
    <row r="20684" spans="1:13" x14ac:dyDescent="0.3">
      <c r="A20684" s="1">
        <v>46283</v>
      </c>
      <c r="B20684">
        <v>8065</v>
      </c>
      <c r="C20684" t="s">
        <v>896</v>
      </c>
      <c r="D20684" t="s">
        <v>26</v>
      </c>
      <c r="E20684">
        <v>7038</v>
      </c>
      <c r="F20684" t="s">
        <v>103</v>
      </c>
      <c r="G20684">
        <v>12</v>
      </c>
      <c r="H20684">
        <v>8</v>
      </c>
      <c r="I20684" s="2">
        <v>14</v>
      </c>
      <c r="J20684" s="2">
        <v>486352.89</v>
      </c>
      <c r="K20684" s="2">
        <f t="shared" si="646"/>
        <v>2894.9576785714289</v>
      </c>
      <c r="L20684" s="2">
        <f t="shared" si="647"/>
        <v>3763.4449821428575</v>
      </c>
      <c r="M20684">
        <v>9</v>
      </c>
    </row>
    <row r="20685" spans="1:13" x14ac:dyDescent="0.3">
      <c r="A20685" s="1">
        <v>46283</v>
      </c>
      <c r="B20685">
        <v>8065</v>
      </c>
      <c r="C20685" t="s">
        <v>896</v>
      </c>
      <c r="D20685" t="s">
        <v>20</v>
      </c>
      <c r="E20685">
        <v>7475</v>
      </c>
      <c r="F20685" t="s">
        <v>55</v>
      </c>
      <c r="G20685">
        <v>6</v>
      </c>
      <c r="H20685">
        <v>19</v>
      </c>
      <c r="I20685" s="2">
        <v>1</v>
      </c>
      <c r="J20685" s="2">
        <v>16568.699999999997</v>
      </c>
      <c r="K20685" s="2">
        <f t="shared" si="646"/>
        <v>2761.4499999999994</v>
      </c>
      <c r="L20685" s="2">
        <f t="shared" si="647"/>
        <v>3589.8849999999993</v>
      </c>
      <c r="M20685">
        <v>9</v>
      </c>
    </row>
    <row r="20686" spans="1:13" x14ac:dyDescent="0.3">
      <c r="A20686" s="1">
        <v>46283</v>
      </c>
      <c r="B20686">
        <v>8065</v>
      </c>
      <c r="C20686" t="s">
        <v>896</v>
      </c>
      <c r="D20686" t="s">
        <v>20</v>
      </c>
      <c r="E20686">
        <v>30648</v>
      </c>
      <c r="F20686" t="s">
        <v>212</v>
      </c>
      <c r="G20686">
        <v>24</v>
      </c>
      <c r="H20686">
        <v>14</v>
      </c>
      <c r="I20686" s="2">
        <v>0.25</v>
      </c>
      <c r="J20686" s="2">
        <v>7279.5549999999994</v>
      </c>
      <c r="K20686" s="2">
        <f t="shared" si="646"/>
        <v>1213.2591666666665</v>
      </c>
      <c r="L20686" s="2">
        <f t="shared" si="647"/>
        <v>1577.2369166666665</v>
      </c>
      <c r="M20686">
        <v>9</v>
      </c>
    </row>
    <row r="20687" spans="1:13" x14ac:dyDescent="0.3">
      <c r="A20687" s="1">
        <v>46283</v>
      </c>
      <c r="B20687">
        <v>8065</v>
      </c>
      <c r="C20687" t="s">
        <v>896</v>
      </c>
      <c r="D20687" t="s">
        <v>20</v>
      </c>
      <c r="E20687">
        <v>30972</v>
      </c>
      <c r="F20687" t="s">
        <v>75</v>
      </c>
      <c r="G20687">
        <v>6</v>
      </c>
      <c r="H20687">
        <v>19</v>
      </c>
      <c r="I20687" s="2">
        <v>1</v>
      </c>
      <c r="J20687" s="2">
        <v>16571.939999999999</v>
      </c>
      <c r="K20687" s="2">
        <f t="shared" si="646"/>
        <v>2761.99</v>
      </c>
      <c r="L20687" s="2">
        <f t="shared" si="647"/>
        <v>3590.587</v>
      </c>
      <c r="M20687">
        <v>9</v>
      </c>
    </row>
    <row r="20688" spans="1:13" x14ac:dyDescent="0.3">
      <c r="A20688" s="1">
        <v>46283</v>
      </c>
      <c r="B20688">
        <v>8065</v>
      </c>
      <c r="C20688" t="s">
        <v>896</v>
      </c>
      <c r="D20688" t="s">
        <v>20</v>
      </c>
      <c r="E20688">
        <v>47489</v>
      </c>
      <c r="F20688" t="s">
        <v>217</v>
      </c>
      <c r="G20688">
        <v>8</v>
      </c>
      <c r="H20688">
        <v>4</v>
      </c>
      <c r="I20688" s="2">
        <v>1</v>
      </c>
      <c r="J20688" s="2">
        <v>24017.11</v>
      </c>
      <c r="K20688" s="2">
        <f t="shared" si="646"/>
        <v>3002.1387500000001</v>
      </c>
      <c r="L20688" s="2">
        <f t="shared" si="647"/>
        <v>3902.7803750000003</v>
      </c>
      <c r="M20688">
        <v>9</v>
      </c>
    </row>
    <row r="20689" spans="1:13" x14ac:dyDescent="0.3">
      <c r="A20689" s="1">
        <v>46283</v>
      </c>
      <c r="B20689">
        <v>8065</v>
      </c>
      <c r="C20689" t="s">
        <v>896</v>
      </c>
      <c r="D20689" t="s">
        <v>18</v>
      </c>
      <c r="E20689">
        <v>1416</v>
      </c>
      <c r="F20689" t="s">
        <v>137</v>
      </c>
      <c r="G20689">
        <v>6</v>
      </c>
      <c r="H20689">
        <v>14</v>
      </c>
      <c r="I20689" s="2">
        <v>1</v>
      </c>
      <c r="J20689" s="2">
        <v>10628.43</v>
      </c>
      <c r="K20689" s="2">
        <f t="shared" si="646"/>
        <v>1771.405</v>
      </c>
      <c r="L20689" s="2">
        <f t="shared" si="647"/>
        <v>2302.8265000000001</v>
      </c>
      <c r="M20689">
        <v>9</v>
      </c>
    </row>
    <row r="20690" spans="1:13" x14ac:dyDescent="0.3">
      <c r="A20690" s="1">
        <v>46283</v>
      </c>
      <c r="B20690">
        <v>8065</v>
      </c>
      <c r="C20690" t="s">
        <v>896</v>
      </c>
      <c r="D20690" t="s">
        <v>18</v>
      </c>
      <c r="E20690">
        <v>11522</v>
      </c>
      <c r="F20690" t="s">
        <v>139</v>
      </c>
      <c r="G20690">
        <v>6</v>
      </c>
      <c r="H20690">
        <v>14</v>
      </c>
      <c r="I20690" s="2">
        <v>1</v>
      </c>
      <c r="J20690" s="2">
        <v>10628.43</v>
      </c>
      <c r="K20690" s="2">
        <f t="shared" si="646"/>
        <v>1771.405</v>
      </c>
      <c r="L20690" s="2">
        <f t="shared" si="647"/>
        <v>2302.8265000000001</v>
      </c>
      <c r="M20690">
        <v>9</v>
      </c>
    </row>
    <row r="20691" spans="1:13" x14ac:dyDescent="0.3">
      <c r="A20691" s="1">
        <v>46283</v>
      </c>
      <c r="B20691">
        <v>6841</v>
      </c>
      <c r="C20691" t="s">
        <v>897</v>
      </c>
      <c r="D20691" t="s">
        <v>33</v>
      </c>
      <c r="E20691">
        <v>16371</v>
      </c>
      <c r="F20691" t="s">
        <v>92</v>
      </c>
      <c r="G20691">
        <v>24</v>
      </c>
      <c r="H20691">
        <v>16</v>
      </c>
      <c r="I20691" s="2">
        <v>0.66666700000000001</v>
      </c>
      <c r="J20691" s="2">
        <v>36192.271000000001</v>
      </c>
      <c r="K20691" s="2">
        <f t="shared" si="646"/>
        <v>2262.0158064920965</v>
      </c>
      <c r="L20691" s="2">
        <f t="shared" si="647"/>
        <v>2940.6205484397256</v>
      </c>
      <c r="M20691">
        <v>9</v>
      </c>
    </row>
    <row r="20692" spans="1:13" x14ac:dyDescent="0.3">
      <c r="A20692" s="1">
        <v>46283</v>
      </c>
      <c r="B20692">
        <v>6841</v>
      </c>
      <c r="C20692" t="s">
        <v>897</v>
      </c>
      <c r="D20692" t="s">
        <v>33</v>
      </c>
      <c r="E20692">
        <v>26422</v>
      </c>
      <c r="F20692" t="s">
        <v>94</v>
      </c>
      <c r="G20692">
        <v>24</v>
      </c>
      <c r="H20692">
        <v>37</v>
      </c>
      <c r="I20692" s="2">
        <v>0.33333299999999999</v>
      </c>
      <c r="J20692" s="2">
        <v>13572.101999999999</v>
      </c>
      <c r="K20692" s="2">
        <f t="shared" si="646"/>
        <v>1696.5144465144465</v>
      </c>
      <c r="L20692" s="2">
        <f t="shared" si="647"/>
        <v>2205.4687804687806</v>
      </c>
      <c r="M20692">
        <v>9</v>
      </c>
    </row>
    <row r="20693" spans="1:13" x14ac:dyDescent="0.3">
      <c r="A20693" s="1">
        <v>46283</v>
      </c>
      <c r="B20693">
        <v>6841</v>
      </c>
      <c r="C20693" t="s">
        <v>897</v>
      </c>
      <c r="D20693" t="s">
        <v>33</v>
      </c>
      <c r="E20693">
        <v>29799</v>
      </c>
      <c r="F20693" t="s">
        <v>93</v>
      </c>
      <c r="G20693">
        <v>24</v>
      </c>
      <c r="H20693">
        <v>16</v>
      </c>
      <c r="I20693" s="2">
        <v>0.33333299999999999</v>
      </c>
      <c r="J20693" s="2">
        <v>18096.134999999998</v>
      </c>
      <c r="K20693" s="2">
        <f t="shared" si="646"/>
        <v>2262.0191370191369</v>
      </c>
      <c r="L20693" s="2">
        <f t="shared" si="647"/>
        <v>2940.6248781248783</v>
      </c>
      <c r="M20693">
        <v>9</v>
      </c>
    </row>
    <row r="20694" spans="1:13" x14ac:dyDescent="0.3">
      <c r="A20694" s="1">
        <v>46283</v>
      </c>
      <c r="B20694">
        <v>6841</v>
      </c>
      <c r="C20694" t="s">
        <v>897</v>
      </c>
      <c r="D20694" t="s">
        <v>33</v>
      </c>
      <c r="E20694">
        <v>32710</v>
      </c>
      <c r="F20694" t="s">
        <v>132</v>
      </c>
      <c r="G20694">
        <v>24</v>
      </c>
      <c r="H20694">
        <v>16</v>
      </c>
      <c r="I20694" s="2">
        <v>0.33333299999999999</v>
      </c>
      <c r="J20694" s="2">
        <v>18096.134999999998</v>
      </c>
      <c r="K20694" s="2">
        <f t="shared" si="646"/>
        <v>2262.0191370191369</v>
      </c>
      <c r="L20694" s="2">
        <f t="shared" si="647"/>
        <v>2940.6248781248783</v>
      </c>
      <c r="M20694">
        <v>9</v>
      </c>
    </row>
    <row r="20695" spans="1:13" x14ac:dyDescent="0.3">
      <c r="A20695" s="1">
        <v>46283</v>
      </c>
      <c r="B20695">
        <v>6841</v>
      </c>
      <c r="C20695" t="s">
        <v>897</v>
      </c>
      <c r="D20695" t="s">
        <v>26</v>
      </c>
      <c r="E20695">
        <v>7038</v>
      </c>
      <c r="F20695" t="s">
        <v>103</v>
      </c>
      <c r="G20695">
        <v>12</v>
      </c>
      <c r="H20695">
        <v>4</v>
      </c>
      <c r="I20695" s="2">
        <v>2</v>
      </c>
      <c r="J20695" s="2">
        <v>72499.802000000011</v>
      </c>
      <c r="K20695" s="2">
        <f t="shared" si="646"/>
        <v>3020.8250833333336</v>
      </c>
      <c r="L20695" s="2">
        <f t="shared" si="647"/>
        <v>3927.0726083333338</v>
      </c>
      <c r="M20695">
        <v>9</v>
      </c>
    </row>
    <row r="20696" spans="1:13" x14ac:dyDescent="0.3">
      <c r="A20696" s="1">
        <v>46283</v>
      </c>
      <c r="B20696">
        <v>6841</v>
      </c>
      <c r="C20696" t="s">
        <v>897</v>
      </c>
      <c r="D20696" t="s">
        <v>26</v>
      </c>
      <c r="E20696">
        <v>7634</v>
      </c>
      <c r="F20696" t="s">
        <v>35</v>
      </c>
      <c r="G20696">
        <v>24</v>
      </c>
      <c r="H20696">
        <v>4</v>
      </c>
      <c r="I20696" s="2">
        <v>5</v>
      </c>
      <c r="J20696" s="2">
        <v>208515.02799999999</v>
      </c>
      <c r="K20696" s="2">
        <f t="shared" si="646"/>
        <v>1737.6252333333332</v>
      </c>
      <c r="L20696" s="2">
        <f t="shared" si="647"/>
        <v>2258.9128033333332</v>
      </c>
      <c r="M20696">
        <v>9</v>
      </c>
    </row>
    <row r="20697" spans="1:13" x14ac:dyDescent="0.3">
      <c r="A20697" s="1">
        <v>46283</v>
      </c>
      <c r="B20697">
        <v>6841</v>
      </c>
      <c r="C20697" t="s">
        <v>897</v>
      </c>
      <c r="D20697" t="s">
        <v>26</v>
      </c>
      <c r="E20697">
        <v>20412</v>
      </c>
      <c r="F20697" t="s">
        <v>70</v>
      </c>
      <c r="G20697">
        <v>24</v>
      </c>
      <c r="H20697">
        <v>5</v>
      </c>
      <c r="I20697" s="2">
        <v>1</v>
      </c>
      <c r="J20697" s="2">
        <v>66723.372999999992</v>
      </c>
      <c r="K20697" s="2">
        <f t="shared" si="646"/>
        <v>2780.1405416666662</v>
      </c>
      <c r="L20697" s="2">
        <f t="shared" si="647"/>
        <v>3614.1827041666661</v>
      </c>
      <c r="M20697">
        <v>9</v>
      </c>
    </row>
    <row r="20698" spans="1:13" x14ac:dyDescent="0.3">
      <c r="A20698" s="1">
        <v>46283</v>
      </c>
      <c r="B20698">
        <v>6841</v>
      </c>
      <c r="C20698" t="s">
        <v>897</v>
      </c>
      <c r="D20698" t="s">
        <v>26</v>
      </c>
      <c r="E20698">
        <v>20433</v>
      </c>
      <c r="F20698" t="s">
        <v>105</v>
      </c>
      <c r="G20698">
        <v>12</v>
      </c>
      <c r="H20698">
        <v>10</v>
      </c>
      <c r="I20698" s="2">
        <v>2</v>
      </c>
      <c r="J20698" s="2">
        <v>102485.548</v>
      </c>
      <c r="K20698" s="2">
        <f t="shared" si="646"/>
        <v>4270.2311666666665</v>
      </c>
      <c r="L20698" s="2">
        <f t="shared" si="647"/>
        <v>5551.3005166666662</v>
      </c>
      <c r="M20698">
        <v>9</v>
      </c>
    </row>
    <row r="20699" spans="1:13" x14ac:dyDescent="0.3">
      <c r="A20699" s="1">
        <v>46283</v>
      </c>
      <c r="B20699">
        <v>6841</v>
      </c>
      <c r="C20699" t="s">
        <v>897</v>
      </c>
      <c r="D20699" t="s">
        <v>26</v>
      </c>
      <c r="E20699">
        <v>26811</v>
      </c>
      <c r="F20699" t="s">
        <v>67</v>
      </c>
      <c r="G20699">
        <v>24</v>
      </c>
      <c r="H20699">
        <v>0</v>
      </c>
      <c r="I20699" s="2">
        <v>1</v>
      </c>
      <c r="J20699" s="2">
        <v>34526.893000000004</v>
      </c>
      <c r="K20699" s="2">
        <f t="shared" si="646"/>
        <v>1438.6205416666669</v>
      </c>
      <c r="L20699" s="2">
        <f t="shared" si="647"/>
        <v>1870.2067041666671</v>
      </c>
      <c r="M20699">
        <v>9</v>
      </c>
    </row>
    <row r="20700" spans="1:13" x14ac:dyDescent="0.3">
      <c r="A20700" s="1">
        <v>46283</v>
      </c>
      <c r="B20700">
        <v>6841</v>
      </c>
      <c r="C20700" t="s">
        <v>897</v>
      </c>
      <c r="D20700" t="s">
        <v>26</v>
      </c>
      <c r="E20700">
        <v>31434</v>
      </c>
      <c r="F20700" t="s">
        <v>68</v>
      </c>
      <c r="G20700">
        <v>16</v>
      </c>
      <c r="H20700">
        <v>3</v>
      </c>
      <c r="I20700" s="2">
        <v>2</v>
      </c>
      <c r="J20700" s="2">
        <v>84457.585000000006</v>
      </c>
      <c r="K20700" s="2">
        <f t="shared" si="646"/>
        <v>2639.2995312500002</v>
      </c>
      <c r="L20700" s="2">
        <f t="shared" si="647"/>
        <v>3431.0893906250003</v>
      </c>
      <c r="M20700">
        <v>9</v>
      </c>
    </row>
    <row r="20701" spans="1:13" x14ac:dyDescent="0.3">
      <c r="A20701" s="1">
        <v>46283</v>
      </c>
      <c r="B20701">
        <v>6841</v>
      </c>
      <c r="C20701" t="s">
        <v>897</v>
      </c>
      <c r="D20701" t="s">
        <v>26</v>
      </c>
      <c r="F20701" t="s">
        <v>68</v>
      </c>
      <c r="H20701">
        <v>0</v>
      </c>
      <c r="I20701" s="2">
        <v>0.5</v>
      </c>
      <c r="J20701" s="2">
        <v>21767.43</v>
      </c>
      <c r="K20701" s="2" t="e">
        <f t="shared" si="646"/>
        <v>#DIV/0!</v>
      </c>
      <c r="L20701" s="2" t="e">
        <f t="shared" si="647"/>
        <v>#DIV/0!</v>
      </c>
      <c r="M20701">
        <v>9</v>
      </c>
    </row>
    <row r="20702" spans="1:13" x14ac:dyDescent="0.3">
      <c r="A20702" s="1">
        <v>46283</v>
      </c>
      <c r="B20702">
        <v>6841</v>
      </c>
      <c r="C20702" t="s">
        <v>897</v>
      </c>
      <c r="D20702" t="s">
        <v>20</v>
      </c>
      <c r="E20702">
        <v>7475</v>
      </c>
      <c r="F20702" t="s">
        <v>55</v>
      </c>
      <c r="G20702">
        <v>6</v>
      </c>
      <c r="H20702">
        <v>21</v>
      </c>
      <c r="I20702" s="2">
        <v>1</v>
      </c>
      <c r="J20702" s="2">
        <v>16159.601000000001</v>
      </c>
      <c r="K20702" s="2">
        <f t="shared" si="646"/>
        <v>2693.2668333333336</v>
      </c>
      <c r="L20702" s="2">
        <f t="shared" si="647"/>
        <v>3501.2468833333337</v>
      </c>
      <c r="M20702">
        <v>9</v>
      </c>
    </row>
    <row r="20703" spans="1:13" x14ac:dyDescent="0.3">
      <c r="A20703" s="1">
        <v>46283</v>
      </c>
      <c r="B20703">
        <v>6841</v>
      </c>
      <c r="C20703" t="s">
        <v>897</v>
      </c>
      <c r="D20703" t="s">
        <v>20</v>
      </c>
      <c r="E20703">
        <v>7476</v>
      </c>
      <c r="F20703" t="s">
        <v>98</v>
      </c>
      <c r="G20703">
        <v>6</v>
      </c>
      <c r="H20703">
        <v>21</v>
      </c>
      <c r="I20703" s="2">
        <v>1</v>
      </c>
      <c r="J20703" s="2">
        <v>16159.601000000001</v>
      </c>
      <c r="K20703" s="2">
        <f t="shared" si="646"/>
        <v>2693.2668333333336</v>
      </c>
      <c r="L20703" s="2">
        <f t="shared" si="647"/>
        <v>3501.2468833333337</v>
      </c>
      <c r="M20703">
        <v>9</v>
      </c>
    </row>
    <row r="20704" spans="1:13" x14ac:dyDescent="0.3">
      <c r="A20704" s="1">
        <v>46283</v>
      </c>
      <c r="B20704">
        <v>6841</v>
      </c>
      <c r="C20704" t="s">
        <v>897</v>
      </c>
      <c r="D20704" t="s">
        <v>20</v>
      </c>
      <c r="E20704">
        <v>30481</v>
      </c>
      <c r="F20704" t="s">
        <v>211</v>
      </c>
      <c r="G20704">
        <v>24</v>
      </c>
      <c r="H20704">
        <v>0</v>
      </c>
      <c r="I20704" s="2">
        <v>0.25</v>
      </c>
      <c r="J20704" s="2">
        <v>8466.2939999999999</v>
      </c>
      <c r="K20704" s="2">
        <f t="shared" si="646"/>
        <v>1411.049</v>
      </c>
      <c r="L20704" s="2">
        <f t="shared" si="647"/>
        <v>1834.3637000000001</v>
      </c>
      <c r="M20704">
        <v>9</v>
      </c>
    </row>
    <row r="20705" spans="1:13" x14ac:dyDescent="0.3">
      <c r="A20705" s="1">
        <v>46283</v>
      </c>
      <c r="B20705">
        <v>6841</v>
      </c>
      <c r="C20705" t="s">
        <v>897</v>
      </c>
      <c r="D20705" t="s">
        <v>20</v>
      </c>
      <c r="E20705">
        <v>30644</v>
      </c>
      <c r="F20705" t="s">
        <v>74</v>
      </c>
      <c r="G20705">
        <v>6</v>
      </c>
      <c r="H20705">
        <v>21</v>
      </c>
      <c r="I20705" s="2">
        <v>1</v>
      </c>
      <c r="J20705" s="2">
        <v>16159.581</v>
      </c>
      <c r="K20705" s="2">
        <f t="shared" si="646"/>
        <v>2693.2635</v>
      </c>
      <c r="L20705" s="2">
        <f t="shared" si="647"/>
        <v>3501.2425499999999</v>
      </c>
      <c r="M20705">
        <v>9</v>
      </c>
    </row>
    <row r="20706" spans="1:13" x14ac:dyDescent="0.3">
      <c r="A20706" s="1">
        <v>46283</v>
      </c>
      <c r="B20706">
        <v>6841</v>
      </c>
      <c r="C20706" t="s">
        <v>897</v>
      </c>
      <c r="D20706" t="s">
        <v>20</v>
      </c>
      <c r="E20706">
        <v>30648</v>
      </c>
      <c r="F20706" t="s">
        <v>212</v>
      </c>
      <c r="G20706">
        <v>24</v>
      </c>
      <c r="H20706">
        <v>0</v>
      </c>
      <c r="I20706" s="2">
        <v>0.5</v>
      </c>
      <c r="J20706" s="2">
        <v>16929.197</v>
      </c>
      <c r="K20706" s="2">
        <f t="shared" si="646"/>
        <v>1410.7664166666666</v>
      </c>
      <c r="L20706" s="2">
        <f t="shared" si="647"/>
        <v>1833.9963416666667</v>
      </c>
      <c r="M20706">
        <v>9</v>
      </c>
    </row>
    <row r="20707" spans="1:13" x14ac:dyDescent="0.3">
      <c r="A20707" s="1">
        <v>46283</v>
      </c>
      <c r="B20707">
        <v>6841</v>
      </c>
      <c r="C20707" t="s">
        <v>897</v>
      </c>
      <c r="D20707" t="s">
        <v>20</v>
      </c>
      <c r="E20707">
        <v>30972</v>
      </c>
      <c r="F20707" t="s">
        <v>75</v>
      </c>
      <c r="G20707">
        <v>6</v>
      </c>
      <c r="H20707">
        <v>21</v>
      </c>
      <c r="I20707" s="2">
        <v>1</v>
      </c>
      <c r="J20707" s="2">
        <v>16162.759000000002</v>
      </c>
      <c r="K20707" s="2">
        <f t="shared" si="646"/>
        <v>2693.7931666666668</v>
      </c>
      <c r="L20707" s="2">
        <f t="shared" si="647"/>
        <v>3501.9311166666671</v>
      </c>
      <c r="M20707">
        <v>9</v>
      </c>
    </row>
    <row r="20708" spans="1:13" x14ac:dyDescent="0.3">
      <c r="A20708" s="1">
        <v>46283</v>
      </c>
      <c r="B20708">
        <v>6841</v>
      </c>
      <c r="C20708" t="s">
        <v>897</v>
      </c>
      <c r="D20708" t="s">
        <v>20</v>
      </c>
      <c r="E20708">
        <v>31074</v>
      </c>
      <c r="F20708" t="s">
        <v>266</v>
      </c>
      <c r="G20708">
        <v>24</v>
      </c>
      <c r="H20708">
        <v>0</v>
      </c>
      <c r="I20708" s="2">
        <v>0.25</v>
      </c>
      <c r="J20708" s="2">
        <v>5977.6120000000001</v>
      </c>
      <c r="K20708" s="2">
        <f t="shared" si="646"/>
        <v>996.26866666666672</v>
      </c>
      <c r="L20708" s="2">
        <f t="shared" si="647"/>
        <v>1295.1492666666668</v>
      </c>
      <c r="M20708">
        <v>9</v>
      </c>
    </row>
    <row r="20709" spans="1:13" x14ac:dyDescent="0.3">
      <c r="A20709" s="1">
        <v>46283</v>
      </c>
      <c r="B20709">
        <v>6841</v>
      </c>
      <c r="C20709" t="s">
        <v>897</v>
      </c>
      <c r="D20709" t="s">
        <v>20</v>
      </c>
      <c r="E20709">
        <v>30477</v>
      </c>
      <c r="F20709" t="s">
        <v>1237</v>
      </c>
      <c r="G20709">
        <v>24</v>
      </c>
      <c r="H20709">
        <v>0</v>
      </c>
      <c r="I20709" s="2">
        <v>0.25</v>
      </c>
      <c r="J20709" s="2">
        <v>8464.5920000000006</v>
      </c>
      <c r="K20709" s="2">
        <f t="shared" si="646"/>
        <v>1410.7653333333335</v>
      </c>
      <c r="L20709" s="2">
        <f t="shared" si="647"/>
        <v>1833.9949333333336</v>
      </c>
      <c r="M20709">
        <v>9</v>
      </c>
    </row>
    <row r="20710" spans="1:13" x14ac:dyDescent="0.3">
      <c r="A20710" s="1">
        <v>46283</v>
      </c>
      <c r="B20710">
        <v>5070</v>
      </c>
      <c r="C20710" t="s">
        <v>898</v>
      </c>
      <c r="D20710" t="s">
        <v>26</v>
      </c>
      <c r="E20710">
        <v>7038</v>
      </c>
      <c r="F20710" t="s">
        <v>103</v>
      </c>
      <c r="G20710">
        <v>12</v>
      </c>
      <c r="H20710">
        <v>3</v>
      </c>
      <c r="I20710" s="2">
        <v>2</v>
      </c>
      <c r="J20710" s="2">
        <v>73255.02</v>
      </c>
      <c r="K20710" s="2">
        <f t="shared" si="646"/>
        <v>3052.2925</v>
      </c>
      <c r="L20710" s="2">
        <f t="shared" si="647"/>
        <v>3967.9802500000001</v>
      </c>
      <c r="M20710">
        <v>9</v>
      </c>
    </row>
    <row r="20711" spans="1:13" x14ac:dyDescent="0.3">
      <c r="A20711" s="1">
        <v>46283</v>
      </c>
      <c r="B20711">
        <v>5070</v>
      </c>
      <c r="C20711" t="s">
        <v>898</v>
      </c>
      <c r="D20711" t="s">
        <v>26</v>
      </c>
      <c r="E20711">
        <v>7634</v>
      </c>
      <c r="F20711" t="s">
        <v>35</v>
      </c>
      <c r="G20711">
        <v>24</v>
      </c>
      <c r="H20711">
        <v>3</v>
      </c>
      <c r="I20711" s="2">
        <v>1</v>
      </c>
      <c r="J20711" s="2">
        <v>42137.4</v>
      </c>
      <c r="K20711" s="2">
        <f t="shared" si="646"/>
        <v>1755.7250000000001</v>
      </c>
      <c r="L20711" s="2">
        <f t="shared" si="647"/>
        <v>2282.4425000000001</v>
      </c>
      <c r="M20711">
        <v>9</v>
      </c>
    </row>
    <row r="20712" spans="1:13" x14ac:dyDescent="0.3">
      <c r="A20712" s="1">
        <v>46283</v>
      </c>
      <c r="B20712">
        <v>6549</v>
      </c>
      <c r="C20712" t="s">
        <v>899</v>
      </c>
      <c r="D20712" t="s">
        <v>26</v>
      </c>
      <c r="E20712">
        <v>2218</v>
      </c>
      <c r="F20712" t="s">
        <v>50</v>
      </c>
      <c r="G20712">
        <v>24</v>
      </c>
      <c r="H20712">
        <v>4</v>
      </c>
      <c r="I20712" s="2">
        <v>2</v>
      </c>
      <c r="J20712" s="2">
        <v>83378.180999999997</v>
      </c>
      <c r="K20712" s="2">
        <f t="shared" si="646"/>
        <v>1737.0454374999999</v>
      </c>
      <c r="L20712" s="2">
        <f t="shared" si="647"/>
        <v>2258.1590687500002</v>
      </c>
      <c r="M20712">
        <v>9</v>
      </c>
    </row>
    <row r="20713" spans="1:13" x14ac:dyDescent="0.3">
      <c r="A20713" s="1">
        <v>46283</v>
      </c>
      <c r="B20713">
        <v>6549</v>
      </c>
      <c r="C20713" t="s">
        <v>899</v>
      </c>
      <c r="D20713" t="s">
        <v>26</v>
      </c>
      <c r="E20713">
        <v>7038</v>
      </c>
      <c r="F20713" t="s">
        <v>103</v>
      </c>
      <c r="G20713">
        <v>12</v>
      </c>
      <c r="H20713">
        <v>4</v>
      </c>
      <c r="I20713" s="2">
        <v>2</v>
      </c>
      <c r="J20713" s="2">
        <v>72499.812000000005</v>
      </c>
      <c r="K20713" s="2">
        <f t="shared" si="646"/>
        <v>3020.8255000000004</v>
      </c>
      <c r="L20713" s="2">
        <f t="shared" si="647"/>
        <v>3927.0731500000006</v>
      </c>
      <c r="M20713">
        <v>9</v>
      </c>
    </row>
    <row r="20714" spans="1:13" x14ac:dyDescent="0.3">
      <c r="A20714" s="1">
        <v>46283</v>
      </c>
      <c r="B20714">
        <v>6549</v>
      </c>
      <c r="C20714" t="s">
        <v>899</v>
      </c>
      <c r="D20714" t="s">
        <v>26</v>
      </c>
      <c r="E20714">
        <v>7634</v>
      </c>
      <c r="F20714" t="s">
        <v>35</v>
      </c>
      <c r="G20714">
        <v>24</v>
      </c>
      <c r="H20714">
        <v>4</v>
      </c>
      <c r="I20714" s="2">
        <v>2</v>
      </c>
      <c r="J20714" s="2">
        <v>83405.998999999996</v>
      </c>
      <c r="K20714" s="2">
        <f t="shared" si="646"/>
        <v>1737.6249791666667</v>
      </c>
      <c r="L20714" s="2">
        <f t="shared" si="647"/>
        <v>2258.912472916667</v>
      </c>
      <c r="M20714">
        <v>9</v>
      </c>
    </row>
    <row r="20715" spans="1:13" x14ac:dyDescent="0.3">
      <c r="A20715" s="1">
        <v>46283</v>
      </c>
      <c r="B20715">
        <v>6549</v>
      </c>
      <c r="C20715" t="s">
        <v>899</v>
      </c>
      <c r="D20715" t="s">
        <v>26</v>
      </c>
      <c r="E20715">
        <v>17932</v>
      </c>
      <c r="F20715" t="s">
        <v>151</v>
      </c>
      <c r="G20715">
        <v>24</v>
      </c>
      <c r="H20715">
        <v>25</v>
      </c>
      <c r="I20715" s="2">
        <v>0.25</v>
      </c>
      <c r="J20715" s="2">
        <v>11180.457</v>
      </c>
      <c r="K20715" s="2">
        <f t="shared" si="646"/>
        <v>1863.4095</v>
      </c>
      <c r="L20715" s="2">
        <f t="shared" si="647"/>
        <v>2422.43235</v>
      </c>
      <c r="M20715">
        <v>9</v>
      </c>
    </row>
    <row r="20716" spans="1:13" x14ac:dyDescent="0.3">
      <c r="A20716" s="1">
        <v>46283</v>
      </c>
      <c r="B20716">
        <v>6549</v>
      </c>
      <c r="C20716" t="s">
        <v>899</v>
      </c>
      <c r="D20716" t="s">
        <v>26</v>
      </c>
      <c r="E20716">
        <v>19254</v>
      </c>
      <c r="F20716" t="s">
        <v>36</v>
      </c>
      <c r="G20716">
        <v>24</v>
      </c>
      <c r="H20716">
        <v>25</v>
      </c>
      <c r="I20716" s="2">
        <v>0.25</v>
      </c>
      <c r="J20716" s="2">
        <v>11180.457</v>
      </c>
      <c r="K20716" s="2">
        <f t="shared" si="646"/>
        <v>1863.4095</v>
      </c>
      <c r="L20716" s="2">
        <f t="shared" si="647"/>
        <v>2422.43235</v>
      </c>
      <c r="M20716">
        <v>9</v>
      </c>
    </row>
    <row r="20717" spans="1:13" x14ac:dyDescent="0.3">
      <c r="A20717" s="1">
        <v>46283</v>
      </c>
      <c r="B20717">
        <v>6549</v>
      </c>
      <c r="C20717" t="s">
        <v>899</v>
      </c>
      <c r="D20717" t="s">
        <v>26</v>
      </c>
      <c r="E20717">
        <v>20433</v>
      </c>
      <c r="F20717" t="s">
        <v>105</v>
      </c>
      <c r="G20717">
        <v>12</v>
      </c>
      <c r="H20717">
        <v>0</v>
      </c>
      <c r="I20717" s="2">
        <v>1</v>
      </c>
      <c r="J20717" s="2">
        <v>56936.411999999997</v>
      </c>
      <c r="K20717" s="2">
        <f t="shared" si="646"/>
        <v>4744.701</v>
      </c>
      <c r="L20717" s="2">
        <f t="shared" si="647"/>
        <v>6168.1113000000005</v>
      </c>
      <c r="M20717">
        <v>9</v>
      </c>
    </row>
    <row r="20718" spans="1:13" x14ac:dyDescent="0.3">
      <c r="A20718" s="1">
        <v>46283</v>
      </c>
      <c r="B20718">
        <v>6549</v>
      </c>
      <c r="C20718" t="s">
        <v>899</v>
      </c>
      <c r="D20718" t="s">
        <v>26</v>
      </c>
      <c r="E20718">
        <v>24878</v>
      </c>
      <c r="F20718" t="s">
        <v>127</v>
      </c>
      <c r="G20718">
        <v>24</v>
      </c>
      <c r="H20718">
        <v>0</v>
      </c>
      <c r="I20718" s="2">
        <v>0.5</v>
      </c>
      <c r="J20718" s="2">
        <v>35232.049999999996</v>
      </c>
      <c r="K20718" s="2">
        <f t="shared" si="646"/>
        <v>2936.0041666666662</v>
      </c>
      <c r="L20718" s="2">
        <f t="shared" si="647"/>
        <v>3816.8054166666661</v>
      </c>
      <c r="M20718">
        <v>9</v>
      </c>
    </row>
    <row r="20719" spans="1:13" x14ac:dyDescent="0.3">
      <c r="A20719" s="1">
        <v>46283</v>
      </c>
      <c r="B20719">
        <v>6549</v>
      </c>
      <c r="C20719" t="s">
        <v>899</v>
      </c>
      <c r="D20719" t="s">
        <v>26</v>
      </c>
      <c r="E20719">
        <v>24931</v>
      </c>
      <c r="F20719" t="s">
        <v>146</v>
      </c>
      <c r="G20719">
        <v>24</v>
      </c>
      <c r="H20719">
        <v>0</v>
      </c>
      <c r="I20719" s="2">
        <v>0.5</v>
      </c>
      <c r="J20719" s="2">
        <v>35232.049999999996</v>
      </c>
      <c r="K20719" s="2">
        <f t="shared" si="646"/>
        <v>2936.0041666666662</v>
      </c>
      <c r="L20719" s="2">
        <f t="shared" si="647"/>
        <v>3816.8054166666661</v>
      </c>
      <c r="M20719">
        <v>9</v>
      </c>
    </row>
    <row r="20720" spans="1:13" x14ac:dyDescent="0.3">
      <c r="A20720" s="1">
        <v>46283</v>
      </c>
      <c r="B20720">
        <v>6549</v>
      </c>
      <c r="C20720" t="s">
        <v>899</v>
      </c>
      <c r="D20720" t="s">
        <v>26</v>
      </c>
      <c r="E20720">
        <v>31205</v>
      </c>
      <c r="F20720" t="s">
        <v>29</v>
      </c>
      <c r="G20720">
        <v>24</v>
      </c>
      <c r="H20720">
        <v>25</v>
      </c>
      <c r="I20720" s="2">
        <v>0.5</v>
      </c>
      <c r="J20720" s="2">
        <v>20343</v>
      </c>
      <c r="K20720" s="2">
        <f t="shared" si="646"/>
        <v>1695.25</v>
      </c>
      <c r="L20720" s="2">
        <f t="shared" si="647"/>
        <v>2203.8250000000003</v>
      </c>
      <c r="M20720">
        <v>9</v>
      </c>
    </row>
    <row r="20721" spans="1:13" x14ac:dyDescent="0.3">
      <c r="A20721" s="1">
        <v>46283</v>
      </c>
      <c r="B20721">
        <v>6549</v>
      </c>
      <c r="C20721" t="s">
        <v>899</v>
      </c>
      <c r="D20721" t="s">
        <v>26</v>
      </c>
      <c r="E20721">
        <v>13503</v>
      </c>
      <c r="F20721" t="s">
        <v>123</v>
      </c>
      <c r="G20721">
        <v>24</v>
      </c>
      <c r="H20721">
        <v>4</v>
      </c>
      <c r="I20721" s="2">
        <v>1</v>
      </c>
      <c r="J20721" s="2">
        <v>41689.091</v>
      </c>
      <c r="K20721" s="2">
        <f t="shared" si="646"/>
        <v>1737.0454583333333</v>
      </c>
      <c r="L20721" s="2">
        <f t="shared" si="647"/>
        <v>2258.1590958333331</v>
      </c>
      <c r="M20721">
        <v>9</v>
      </c>
    </row>
    <row r="20722" spans="1:13" x14ac:dyDescent="0.3">
      <c r="A20722" s="1">
        <v>46283</v>
      </c>
      <c r="B20722">
        <v>6549</v>
      </c>
      <c r="C20722" t="s">
        <v>899</v>
      </c>
      <c r="D20722" t="s">
        <v>20</v>
      </c>
      <c r="E20722">
        <v>7476</v>
      </c>
      <c r="F20722" t="s">
        <v>98</v>
      </c>
      <c r="G20722">
        <v>6</v>
      </c>
      <c r="H20722">
        <v>19</v>
      </c>
      <c r="I20722" s="2">
        <v>1</v>
      </c>
      <c r="J20722" s="2">
        <v>16568.707999999999</v>
      </c>
      <c r="K20722" s="2">
        <f t="shared" si="646"/>
        <v>2761.451333333333</v>
      </c>
      <c r="L20722" s="2">
        <f t="shared" si="647"/>
        <v>3589.8867333333328</v>
      </c>
      <c r="M20722">
        <v>9</v>
      </c>
    </row>
    <row r="20723" spans="1:13" x14ac:dyDescent="0.3">
      <c r="A20723" s="1">
        <v>46283</v>
      </c>
      <c r="B20723">
        <v>6549</v>
      </c>
      <c r="C20723" t="s">
        <v>899</v>
      </c>
      <c r="D20723" t="s">
        <v>20</v>
      </c>
      <c r="E20723">
        <v>30644</v>
      </c>
      <c r="F20723" t="s">
        <v>74</v>
      </c>
      <c r="G20723">
        <v>6</v>
      </c>
      <c r="H20723">
        <v>19</v>
      </c>
      <c r="I20723" s="2">
        <v>1</v>
      </c>
      <c r="J20723" s="2">
        <v>16568.699000000001</v>
      </c>
      <c r="K20723" s="2">
        <f t="shared" si="646"/>
        <v>2761.4498333333336</v>
      </c>
      <c r="L20723" s="2">
        <f t="shared" si="647"/>
        <v>3589.8847833333339</v>
      </c>
      <c r="M20723">
        <v>9</v>
      </c>
    </row>
    <row r="20724" spans="1:13" x14ac:dyDescent="0.3">
      <c r="A20724" s="1">
        <v>46283</v>
      </c>
      <c r="B20724">
        <v>6549</v>
      </c>
      <c r="C20724" t="s">
        <v>899</v>
      </c>
      <c r="D20724" t="s">
        <v>20</v>
      </c>
      <c r="E20724">
        <v>30972</v>
      </c>
      <c r="F20724" t="s">
        <v>75</v>
      </c>
      <c r="G20724">
        <v>6</v>
      </c>
      <c r="H20724">
        <v>19</v>
      </c>
      <c r="I20724" s="2">
        <v>1</v>
      </c>
      <c r="J20724" s="2">
        <v>16571.940999999999</v>
      </c>
      <c r="K20724" s="2">
        <f t="shared" si="646"/>
        <v>2761.9901666666665</v>
      </c>
      <c r="L20724" s="2">
        <f t="shared" si="647"/>
        <v>3590.5872166666663</v>
      </c>
      <c r="M20724">
        <v>9</v>
      </c>
    </row>
    <row r="20725" spans="1:13" x14ac:dyDescent="0.3">
      <c r="A20725" s="1">
        <v>46283</v>
      </c>
      <c r="B20725">
        <v>6549</v>
      </c>
      <c r="C20725" t="s">
        <v>899</v>
      </c>
      <c r="D20725" t="s">
        <v>18</v>
      </c>
      <c r="E20725">
        <v>1413</v>
      </c>
      <c r="F20725" t="s">
        <v>17</v>
      </c>
      <c r="G20725">
        <v>6</v>
      </c>
      <c r="H20725">
        <v>21</v>
      </c>
      <c r="I20725" s="2">
        <v>1</v>
      </c>
      <c r="J20725" s="2">
        <v>9763.3320000000003</v>
      </c>
      <c r="K20725" s="2">
        <f t="shared" si="646"/>
        <v>1627.222</v>
      </c>
      <c r="L20725" s="2">
        <f t="shared" si="647"/>
        <v>2115.3886000000002</v>
      </c>
      <c r="M20725">
        <v>9</v>
      </c>
    </row>
    <row r="20726" spans="1:13" x14ac:dyDescent="0.3">
      <c r="A20726" s="1">
        <v>46283</v>
      </c>
      <c r="B20726">
        <v>6549</v>
      </c>
      <c r="C20726" t="s">
        <v>899</v>
      </c>
      <c r="D20726" t="s">
        <v>18</v>
      </c>
      <c r="E20726">
        <v>1416</v>
      </c>
      <c r="F20726" t="s">
        <v>137</v>
      </c>
      <c r="G20726">
        <v>6</v>
      </c>
      <c r="H20726">
        <v>21</v>
      </c>
      <c r="I20726" s="2">
        <v>1</v>
      </c>
      <c r="J20726" s="2">
        <v>9763.3320000000003</v>
      </c>
      <c r="K20726" s="2">
        <f t="shared" si="646"/>
        <v>1627.222</v>
      </c>
      <c r="L20726" s="2">
        <f t="shared" si="647"/>
        <v>2115.3886000000002</v>
      </c>
      <c r="M20726">
        <v>9</v>
      </c>
    </row>
    <row r="20727" spans="1:13" x14ac:dyDescent="0.3">
      <c r="A20727" s="1">
        <v>46283</v>
      </c>
      <c r="B20727">
        <v>6549</v>
      </c>
      <c r="C20727" t="s">
        <v>899</v>
      </c>
      <c r="D20727" t="s">
        <v>18</v>
      </c>
      <c r="E20727">
        <v>1422</v>
      </c>
      <c r="F20727" t="s">
        <v>187</v>
      </c>
      <c r="G20727">
        <v>6</v>
      </c>
      <c r="H20727">
        <v>21</v>
      </c>
      <c r="I20727" s="2">
        <v>1</v>
      </c>
      <c r="J20727" s="2">
        <v>9763.3320000000003</v>
      </c>
      <c r="K20727" s="2">
        <f t="shared" si="646"/>
        <v>1627.222</v>
      </c>
      <c r="L20727" s="2">
        <f t="shared" si="647"/>
        <v>2115.3886000000002</v>
      </c>
      <c r="M20727">
        <v>9</v>
      </c>
    </row>
    <row r="20728" spans="1:13" x14ac:dyDescent="0.3">
      <c r="A20728" s="1">
        <v>46283</v>
      </c>
      <c r="B20728">
        <v>8294</v>
      </c>
      <c r="C20728" t="s">
        <v>900</v>
      </c>
      <c r="D20728" t="s">
        <v>81</v>
      </c>
      <c r="E20728">
        <v>14933</v>
      </c>
      <c r="F20728" t="s">
        <v>80</v>
      </c>
      <c r="G20728">
        <v>12</v>
      </c>
      <c r="H20728">
        <v>25</v>
      </c>
      <c r="I20728" s="2">
        <v>0</v>
      </c>
      <c r="J20728" s="2">
        <v>3.9999999993597157E-2</v>
      </c>
      <c r="K20728" s="2" t="e">
        <f t="shared" si="646"/>
        <v>#DIV/0!</v>
      </c>
      <c r="L20728" s="2" t="e">
        <f t="shared" si="647"/>
        <v>#DIV/0!</v>
      </c>
      <c r="M20728">
        <v>9</v>
      </c>
    </row>
    <row r="20729" spans="1:13" x14ac:dyDescent="0.3">
      <c r="A20729" s="1">
        <v>46283</v>
      </c>
      <c r="B20729">
        <v>8294</v>
      </c>
      <c r="C20729" t="s">
        <v>900</v>
      </c>
      <c r="D20729" t="s">
        <v>26</v>
      </c>
      <c r="E20729">
        <v>7038</v>
      </c>
      <c r="F20729" t="s">
        <v>103</v>
      </c>
      <c r="G20729">
        <v>12</v>
      </c>
      <c r="H20729">
        <v>5</v>
      </c>
      <c r="I20729" s="2">
        <v>4</v>
      </c>
      <c r="J20729" s="2">
        <v>143489.20000000001</v>
      </c>
      <c r="K20729" s="2">
        <f t="shared" si="646"/>
        <v>2989.3583333333336</v>
      </c>
      <c r="L20729" s="2">
        <f t="shared" si="647"/>
        <v>3886.1658333333339</v>
      </c>
      <c r="M20729">
        <v>9</v>
      </c>
    </row>
    <row r="20730" spans="1:13" x14ac:dyDescent="0.3">
      <c r="A20730" s="1">
        <v>46283</v>
      </c>
      <c r="B20730">
        <v>8294</v>
      </c>
      <c r="C20730" t="s">
        <v>900</v>
      </c>
      <c r="D20730" t="s">
        <v>26</v>
      </c>
      <c r="E20730">
        <v>19019</v>
      </c>
      <c r="F20730" t="s">
        <v>66</v>
      </c>
      <c r="G20730">
        <v>12</v>
      </c>
      <c r="H20730">
        <v>5</v>
      </c>
      <c r="I20730" s="2">
        <v>2</v>
      </c>
      <c r="J20730" s="2">
        <v>73720.94</v>
      </c>
      <c r="K20730" s="2">
        <f t="shared" si="646"/>
        <v>3071.7058333333334</v>
      </c>
      <c r="L20730" s="2">
        <f t="shared" si="647"/>
        <v>3993.2175833333336</v>
      </c>
      <c r="M20730">
        <v>9</v>
      </c>
    </row>
    <row r="20731" spans="1:13" x14ac:dyDescent="0.3">
      <c r="A20731" s="1">
        <v>46283</v>
      </c>
      <c r="B20731">
        <v>8294</v>
      </c>
      <c r="C20731" t="s">
        <v>900</v>
      </c>
      <c r="D20731" t="s">
        <v>18</v>
      </c>
      <c r="E20731">
        <v>1416</v>
      </c>
      <c r="F20731" t="s">
        <v>137</v>
      </c>
      <c r="G20731">
        <v>6</v>
      </c>
      <c r="H20731">
        <v>14</v>
      </c>
      <c r="I20731" s="2">
        <v>1</v>
      </c>
      <c r="J20731" s="2">
        <v>10628.43</v>
      </c>
      <c r="K20731" s="2">
        <f t="shared" si="646"/>
        <v>1771.405</v>
      </c>
      <c r="L20731" s="2">
        <f t="shared" si="647"/>
        <v>2302.8265000000001</v>
      </c>
      <c r="M20731">
        <v>9</v>
      </c>
    </row>
    <row r="20732" spans="1:13" x14ac:dyDescent="0.3">
      <c r="A20732" s="1">
        <v>46283</v>
      </c>
      <c r="B20732">
        <v>8294</v>
      </c>
      <c r="C20732" t="s">
        <v>900</v>
      </c>
      <c r="D20732" t="s">
        <v>18</v>
      </c>
      <c r="E20732">
        <v>1418</v>
      </c>
      <c r="F20732" t="s">
        <v>138</v>
      </c>
      <c r="G20732">
        <v>6</v>
      </c>
      <c r="H20732">
        <v>14</v>
      </c>
      <c r="I20732" s="2">
        <v>1</v>
      </c>
      <c r="J20732" s="2">
        <v>10628.43</v>
      </c>
      <c r="K20732" s="2">
        <f t="shared" si="646"/>
        <v>1771.405</v>
      </c>
      <c r="L20732" s="2">
        <f t="shared" si="647"/>
        <v>2302.8265000000001</v>
      </c>
      <c r="M20732">
        <v>9</v>
      </c>
    </row>
    <row r="20733" spans="1:13" x14ac:dyDescent="0.3">
      <c r="A20733" s="1">
        <v>46283</v>
      </c>
      <c r="B20733">
        <v>8294</v>
      </c>
      <c r="C20733" t="s">
        <v>900</v>
      </c>
      <c r="D20733" t="s">
        <v>18</v>
      </c>
      <c r="E20733">
        <v>11522</v>
      </c>
      <c r="F20733" t="s">
        <v>139</v>
      </c>
      <c r="G20733">
        <v>6</v>
      </c>
      <c r="H20733">
        <v>14</v>
      </c>
      <c r="I20733" s="2">
        <v>1</v>
      </c>
      <c r="J20733" s="2">
        <v>10628.43</v>
      </c>
      <c r="K20733" s="2">
        <f t="shared" si="646"/>
        <v>1771.405</v>
      </c>
      <c r="L20733" s="2">
        <f t="shared" si="647"/>
        <v>2302.8265000000001</v>
      </c>
      <c r="M20733">
        <v>9</v>
      </c>
    </row>
    <row r="20734" spans="1:13" x14ac:dyDescent="0.3">
      <c r="A20734" s="1">
        <v>46283</v>
      </c>
      <c r="B20734">
        <v>6894</v>
      </c>
      <c r="C20734" t="s">
        <v>901</v>
      </c>
      <c r="D20734" t="s">
        <v>26</v>
      </c>
      <c r="E20734">
        <v>7038</v>
      </c>
      <c r="F20734" t="s">
        <v>103</v>
      </c>
      <c r="G20734">
        <v>12</v>
      </c>
      <c r="H20734">
        <v>5</v>
      </c>
      <c r="I20734" s="2">
        <v>2</v>
      </c>
      <c r="J20734" s="2">
        <v>71744.612999999998</v>
      </c>
      <c r="K20734" s="2">
        <f t="shared" si="646"/>
        <v>2989.3588749999999</v>
      </c>
      <c r="L20734" s="2">
        <f t="shared" si="647"/>
        <v>3886.1665374999998</v>
      </c>
      <c r="M20734">
        <v>9</v>
      </c>
    </row>
    <row r="20735" spans="1:13" x14ac:dyDescent="0.3">
      <c r="A20735" s="1">
        <v>46283</v>
      </c>
      <c r="B20735">
        <v>6894</v>
      </c>
      <c r="C20735" t="s">
        <v>901</v>
      </c>
      <c r="D20735" t="s">
        <v>26</v>
      </c>
      <c r="E20735">
        <v>7634</v>
      </c>
      <c r="F20735" t="s">
        <v>35</v>
      </c>
      <c r="G20735">
        <v>24</v>
      </c>
      <c r="H20735">
        <v>5</v>
      </c>
      <c r="I20735" s="2">
        <v>8</v>
      </c>
      <c r="J20735" s="2">
        <v>330148.788</v>
      </c>
      <c r="K20735" s="2">
        <f t="shared" si="646"/>
        <v>1719.5249375000001</v>
      </c>
      <c r="L20735" s="2">
        <f t="shared" si="647"/>
        <v>2235.3824187500004</v>
      </c>
      <c r="M20735">
        <v>9</v>
      </c>
    </row>
    <row r="20736" spans="1:13" x14ac:dyDescent="0.3">
      <c r="A20736" s="1">
        <v>46283</v>
      </c>
      <c r="B20736">
        <v>6894</v>
      </c>
      <c r="C20736" t="s">
        <v>901</v>
      </c>
      <c r="D20736" t="s">
        <v>26</v>
      </c>
      <c r="E20736">
        <v>20412</v>
      </c>
      <c r="F20736" t="s">
        <v>70</v>
      </c>
      <c r="G20736">
        <v>24</v>
      </c>
      <c r="H20736">
        <v>5</v>
      </c>
      <c r="I20736" s="2">
        <v>2</v>
      </c>
      <c r="J20736" s="2">
        <v>133446.76699999999</v>
      </c>
      <c r="K20736" s="2">
        <f t="shared" si="646"/>
        <v>2780.1409791666665</v>
      </c>
      <c r="L20736" s="2">
        <f t="shared" si="647"/>
        <v>3614.1832729166667</v>
      </c>
      <c r="M20736">
        <v>9</v>
      </c>
    </row>
    <row r="20737" spans="1:13" x14ac:dyDescent="0.3">
      <c r="A20737" s="1">
        <v>46283</v>
      </c>
      <c r="B20737">
        <v>6894</v>
      </c>
      <c r="C20737" t="s">
        <v>901</v>
      </c>
      <c r="D20737" t="s">
        <v>26</v>
      </c>
      <c r="E20737">
        <v>20433</v>
      </c>
      <c r="F20737" t="s">
        <v>105</v>
      </c>
      <c r="G20737">
        <v>12</v>
      </c>
      <c r="H20737">
        <v>10</v>
      </c>
      <c r="I20737" s="2">
        <v>2</v>
      </c>
      <c r="J20737" s="2">
        <v>102485.568</v>
      </c>
      <c r="K20737" s="2">
        <f t="shared" si="646"/>
        <v>4270.232</v>
      </c>
      <c r="L20737" s="2">
        <f t="shared" si="647"/>
        <v>5551.3015999999998</v>
      </c>
      <c r="M20737">
        <v>9</v>
      </c>
    </row>
    <row r="20738" spans="1:13" x14ac:dyDescent="0.3">
      <c r="A20738" s="1">
        <v>46283</v>
      </c>
      <c r="B20738">
        <v>6894</v>
      </c>
      <c r="C20738" t="s">
        <v>901</v>
      </c>
      <c r="D20738" t="s">
        <v>26</v>
      </c>
      <c r="E20738">
        <v>28698</v>
      </c>
      <c r="F20738" t="s">
        <v>52</v>
      </c>
      <c r="G20738">
        <v>24</v>
      </c>
      <c r="H20738">
        <v>20</v>
      </c>
      <c r="I20738" s="2">
        <v>1</v>
      </c>
      <c r="J20738" s="2">
        <v>42798.783000000003</v>
      </c>
      <c r="K20738" s="2">
        <f t="shared" si="646"/>
        <v>1783.2826250000001</v>
      </c>
      <c r="L20738" s="2">
        <f t="shared" si="647"/>
        <v>2318.2674125000003</v>
      </c>
      <c r="M20738">
        <v>9</v>
      </c>
    </row>
    <row r="20739" spans="1:13" x14ac:dyDescent="0.3">
      <c r="A20739" s="1">
        <v>46283</v>
      </c>
      <c r="B20739">
        <v>6894</v>
      </c>
      <c r="C20739" t="s">
        <v>901</v>
      </c>
      <c r="D20739" t="s">
        <v>26</v>
      </c>
      <c r="E20739">
        <v>31434</v>
      </c>
      <c r="F20739" t="s">
        <v>68</v>
      </c>
      <c r="G20739">
        <v>16</v>
      </c>
      <c r="H20739">
        <v>5</v>
      </c>
      <c r="I20739" s="2">
        <v>4</v>
      </c>
      <c r="J20739" s="2">
        <v>165432.413</v>
      </c>
      <c r="K20739" s="2">
        <f t="shared" si="646"/>
        <v>2584.881453125</v>
      </c>
      <c r="L20739" s="2">
        <f t="shared" si="647"/>
        <v>3360.3458890625002</v>
      </c>
      <c r="M20739">
        <v>9</v>
      </c>
    </row>
    <row r="20740" spans="1:13" x14ac:dyDescent="0.3">
      <c r="A20740" s="1">
        <v>46283</v>
      </c>
      <c r="B20740">
        <v>6894</v>
      </c>
      <c r="C20740" t="s">
        <v>901</v>
      </c>
      <c r="D20740" t="s">
        <v>26</v>
      </c>
      <c r="E20740">
        <v>31215</v>
      </c>
      <c r="F20740" t="s">
        <v>220</v>
      </c>
      <c r="G20740">
        <v>24</v>
      </c>
      <c r="H20740">
        <v>15</v>
      </c>
      <c r="I20740" s="2">
        <v>2</v>
      </c>
      <c r="J20740" s="2">
        <v>57697.66</v>
      </c>
      <c r="K20740" s="2">
        <f t="shared" si="646"/>
        <v>1202.0345833333333</v>
      </c>
      <c r="L20740" s="2">
        <f t="shared" si="647"/>
        <v>1562.6449583333333</v>
      </c>
      <c r="M20740">
        <v>9</v>
      </c>
    </row>
    <row r="20741" spans="1:13" x14ac:dyDescent="0.3">
      <c r="A20741" s="1">
        <v>46283</v>
      </c>
      <c r="B20741">
        <v>6894</v>
      </c>
      <c r="C20741" t="s">
        <v>901</v>
      </c>
      <c r="D20741" t="s">
        <v>20</v>
      </c>
      <c r="E20741">
        <v>7476</v>
      </c>
      <c r="F20741" t="s">
        <v>98</v>
      </c>
      <c r="G20741">
        <v>6</v>
      </c>
      <c r="H20741">
        <v>19</v>
      </c>
      <c r="I20741" s="2">
        <v>1</v>
      </c>
      <c r="J20741" s="2">
        <v>16568.708000000002</v>
      </c>
      <c r="K20741" s="2">
        <f t="shared" si="646"/>
        <v>2761.4513333333339</v>
      </c>
      <c r="L20741" s="2">
        <f t="shared" si="647"/>
        <v>3589.8867333333342</v>
      </c>
      <c r="M20741">
        <v>9</v>
      </c>
    </row>
    <row r="20742" spans="1:13" x14ac:dyDescent="0.3">
      <c r="A20742" s="1">
        <v>46283</v>
      </c>
      <c r="B20742">
        <v>6894</v>
      </c>
      <c r="C20742" t="s">
        <v>901</v>
      </c>
      <c r="D20742" t="s">
        <v>20</v>
      </c>
      <c r="E20742">
        <v>30481</v>
      </c>
      <c r="F20742" t="s">
        <v>211</v>
      </c>
      <c r="G20742">
        <v>24</v>
      </c>
      <c r="H20742">
        <v>0</v>
      </c>
      <c r="I20742" s="2">
        <v>0.25</v>
      </c>
      <c r="J20742" s="2">
        <v>8466.2989999999991</v>
      </c>
      <c r="K20742" s="2">
        <f t="shared" ref="K20742:K20805" si="648">+J20742/I20742/G20742</f>
        <v>1411.0498333333333</v>
      </c>
      <c r="L20742" s="2">
        <f t="shared" ref="L20742:L20805" si="649">+K20742*1.3</f>
        <v>1834.3647833333332</v>
      </c>
      <c r="M20742">
        <v>9</v>
      </c>
    </row>
    <row r="20743" spans="1:13" x14ac:dyDescent="0.3">
      <c r="A20743" s="1">
        <v>46283</v>
      </c>
      <c r="B20743">
        <v>6894</v>
      </c>
      <c r="C20743" t="s">
        <v>901</v>
      </c>
      <c r="D20743" t="s">
        <v>20</v>
      </c>
      <c r="E20743">
        <v>30974</v>
      </c>
      <c r="F20743" t="s">
        <v>22</v>
      </c>
      <c r="G20743">
        <v>6</v>
      </c>
      <c r="H20743">
        <v>25</v>
      </c>
      <c r="I20743" s="2">
        <v>1</v>
      </c>
      <c r="J20743" s="2">
        <v>7207.8109999999997</v>
      </c>
      <c r="K20743" s="2">
        <f t="shared" si="648"/>
        <v>1201.3018333333332</v>
      </c>
      <c r="L20743" s="2">
        <f t="shared" si="649"/>
        <v>1561.6923833333333</v>
      </c>
      <c r="M20743">
        <v>9</v>
      </c>
    </row>
    <row r="20744" spans="1:13" x14ac:dyDescent="0.3">
      <c r="A20744" s="1">
        <v>46283</v>
      </c>
      <c r="B20744">
        <v>6894</v>
      </c>
      <c r="C20744" t="s">
        <v>901</v>
      </c>
      <c r="D20744" t="s">
        <v>20</v>
      </c>
      <c r="E20744">
        <v>47488</v>
      </c>
      <c r="F20744" t="s">
        <v>63</v>
      </c>
      <c r="G20744">
        <v>8</v>
      </c>
      <c r="H20744">
        <v>4</v>
      </c>
      <c r="I20744" s="2">
        <v>1</v>
      </c>
      <c r="J20744" s="2">
        <v>24012.580999999998</v>
      </c>
      <c r="K20744" s="2">
        <f t="shared" si="648"/>
        <v>3001.5726249999998</v>
      </c>
      <c r="L20744" s="2">
        <f t="shared" si="649"/>
        <v>3902.0444124999999</v>
      </c>
      <c r="M20744">
        <v>9</v>
      </c>
    </row>
    <row r="20745" spans="1:13" x14ac:dyDescent="0.3">
      <c r="A20745" s="1">
        <v>46283</v>
      </c>
      <c r="B20745">
        <v>6894</v>
      </c>
      <c r="C20745" t="s">
        <v>901</v>
      </c>
      <c r="D20745" t="s">
        <v>20</v>
      </c>
      <c r="E20745">
        <v>30977</v>
      </c>
      <c r="F20745" t="s">
        <v>244</v>
      </c>
      <c r="G20745">
        <v>8</v>
      </c>
      <c r="H20745">
        <v>19</v>
      </c>
      <c r="I20745" s="2">
        <v>1</v>
      </c>
      <c r="J20745" s="2">
        <v>15699.917999999998</v>
      </c>
      <c r="K20745" s="2">
        <f t="shared" si="648"/>
        <v>1962.4897499999997</v>
      </c>
      <c r="L20745" s="2">
        <f t="shared" si="649"/>
        <v>2551.2366749999997</v>
      </c>
      <c r="M20745">
        <v>9</v>
      </c>
    </row>
    <row r="20746" spans="1:13" x14ac:dyDescent="0.3">
      <c r="A20746" s="1">
        <v>46283</v>
      </c>
      <c r="B20746">
        <v>9394</v>
      </c>
      <c r="C20746" t="s">
        <v>902</v>
      </c>
      <c r="D20746" t="s">
        <v>26</v>
      </c>
      <c r="E20746">
        <v>17932</v>
      </c>
      <c r="F20746" t="s">
        <v>151</v>
      </c>
      <c r="G20746">
        <v>24</v>
      </c>
      <c r="H20746">
        <v>25</v>
      </c>
      <c r="I20746" s="2">
        <v>0.5</v>
      </c>
      <c r="J20746" s="2">
        <v>22360.9</v>
      </c>
      <c r="K20746" s="2">
        <f t="shared" si="648"/>
        <v>1863.4083333333335</v>
      </c>
      <c r="L20746" s="2">
        <f t="shared" si="649"/>
        <v>2422.4308333333338</v>
      </c>
      <c r="M20746">
        <v>9</v>
      </c>
    </row>
    <row r="20747" spans="1:13" x14ac:dyDescent="0.3">
      <c r="A20747" s="1">
        <v>46283</v>
      </c>
      <c r="B20747">
        <v>9394</v>
      </c>
      <c r="C20747" t="s">
        <v>902</v>
      </c>
      <c r="D20747" t="s">
        <v>26</v>
      </c>
      <c r="E20747">
        <v>19254</v>
      </c>
      <c r="F20747" t="s">
        <v>36</v>
      </c>
      <c r="G20747">
        <v>24</v>
      </c>
      <c r="H20747">
        <v>25</v>
      </c>
      <c r="I20747" s="2">
        <v>0.5</v>
      </c>
      <c r="J20747" s="2">
        <v>22360.9</v>
      </c>
      <c r="K20747" s="2">
        <f t="shared" si="648"/>
        <v>1863.4083333333335</v>
      </c>
      <c r="L20747" s="2">
        <f t="shared" si="649"/>
        <v>2422.4308333333338</v>
      </c>
      <c r="M20747">
        <v>9</v>
      </c>
    </row>
    <row r="20748" spans="1:13" x14ac:dyDescent="0.3">
      <c r="A20748" s="1">
        <v>46283</v>
      </c>
      <c r="B20748">
        <v>9394</v>
      </c>
      <c r="C20748" t="s">
        <v>902</v>
      </c>
      <c r="D20748" t="s">
        <v>26</v>
      </c>
      <c r="E20748">
        <v>31205</v>
      </c>
      <c r="F20748" t="s">
        <v>29</v>
      </c>
      <c r="G20748">
        <v>24</v>
      </c>
      <c r="H20748">
        <v>25</v>
      </c>
      <c r="I20748" s="2">
        <v>1</v>
      </c>
      <c r="J20748" s="2">
        <v>40686</v>
      </c>
      <c r="K20748" s="2">
        <f t="shared" si="648"/>
        <v>1695.25</v>
      </c>
      <c r="L20748" s="2">
        <f t="shared" si="649"/>
        <v>2203.8250000000003</v>
      </c>
      <c r="M20748">
        <v>9</v>
      </c>
    </row>
    <row r="20749" spans="1:13" x14ac:dyDescent="0.3">
      <c r="A20749" s="1">
        <v>46283</v>
      </c>
      <c r="B20749">
        <v>8085</v>
      </c>
      <c r="C20749" t="s">
        <v>903</v>
      </c>
      <c r="D20749" t="s">
        <v>26</v>
      </c>
      <c r="E20749">
        <v>17932</v>
      </c>
      <c r="F20749" t="s">
        <v>151</v>
      </c>
      <c r="G20749">
        <v>24</v>
      </c>
      <c r="H20749">
        <v>25</v>
      </c>
      <c r="I20749" s="2">
        <v>0.25</v>
      </c>
      <c r="J20749" s="2">
        <v>11180.45</v>
      </c>
      <c r="K20749" s="2">
        <f t="shared" si="648"/>
        <v>1863.4083333333335</v>
      </c>
      <c r="L20749" s="2">
        <f t="shared" si="649"/>
        <v>2422.4308333333338</v>
      </c>
      <c r="M20749">
        <v>9</v>
      </c>
    </row>
    <row r="20750" spans="1:13" x14ac:dyDescent="0.3">
      <c r="A20750" s="1">
        <v>46283</v>
      </c>
      <c r="B20750">
        <v>8085</v>
      </c>
      <c r="C20750" t="s">
        <v>903</v>
      </c>
      <c r="D20750" t="s">
        <v>26</v>
      </c>
      <c r="E20750">
        <v>19254</v>
      </c>
      <c r="F20750" t="s">
        <v>36</v>
      </c>
      <c r="G20750">
        <v>24</v>
      </c>
      <c r="H20750">
        <v>25</v>
      </c>
      <c r="I20750" s="2">
        <v>0.25</v>
      </c>
      <c r="J20750" s="2">
        <v>11180.45</v>
      </c>
      <c r="K20750" s="2">
        <f t="shared" si="648"/>
        <v>1863.4083333333335</v>
      </c>
      <c r="L20750" s="2">
        <f t="shared" si="649"/>
        <v>2422.4308333333338</v>
      </c>
      <c r="M20750">
        <v>9</v>
      </c>
    </row>
    <row r="20751" spans="1:13" x14ac:dyDescent="0.3">
      <c r="A20751" s="1">
        <v>46283</v>
      </c>
      <c r="B20751">
        <v>8085</v>
      </c>
      <c r="C20751" t="s">
        <v>903</v>
      </c>
      <c r="D20751" t="s">
        <v>26</v>
      </c>
      <c r="E20751">
        <v>20412</v>
      </c>
      <c r="F20751" t="s">
        <v>70</v>
      </c>
      <c r="G20751">
        <v>24</v>
      </c>
      <c r="H20751">
        <v>5</v>
      </c>
      <c r="I20751" s="2">
        <v>1</v>
      </c>
      <c r="J20751" s="2">
        <v>66723.37</v>
      </c>
      <c r="K20751" s="2">
        <f t="shared" si="648"/>
        <v>2780.1404166666666</v>
      </c>
      <c r="L20751" s="2">
        <f t="shared" si="649"/>
        <v>3614.1825416666666</v>
      </c>
      <c r="M20751">
        <v>9</v>
      </c>
    </row>
    <row r="20752" spans="1:13" x14ac:dyDescent="0.3">
      <c r="A20752" s="1">
        <v>46283</v>
      </c>
      <c r="B20752">
        <v>8085</v>
      </c>
      <c r="C20752" t="s">
        <v>903</v>
      </c>
      <c r="D20752" t="s">
        <v>26</v>
      </c>
      <c r="E20752">
        <v>29740</v>
      </c>
      <c r="F20752" t="s">
        <v>58</v>
      </c>
      <c r="G20752">
        <v>12</v>
      </c>
      <c r="H20752">
        <v>25</v>
      </c>
      <c r="I20752" s="2">
        <v>1</v>
      </c>
      <c r="J20752" s="2">
        <v>23080.639999999999</v>
      </c>
      <c r="K20752" s="2">
        <f t="shared" si="648"/>
        <v>1923.3866666666665</v>
      </c>
      <c r="L20752" s="2">
        <f t="shared" si="649"/>
        <v>2500.4026666666664</v>
      </c>
      <c r="M20752">
        <v>9</v>
      </c>
    </row>
    <row r="20753" spans="1:13" x14ac:dyDescent="0.3">
      <c r="A20753" s="1">
        <v>46283</v>
      </c>
      <c r="B20753">
        <v>8085</v>
      </c>
      <c r="C20753" t="s">
        <v>903</v>
      </c>
      <c r="D20753" t="s">
        <v>26</v>
      </c>
      <c r="E20753">
        <v>31205</v>
      </c>
      <c r="F20753" t="s">
        <v>29</v>
      </c>
      <c r="G20753">
        <v>24</v>
      </c>
      <c r="H20753">
        <v>25</v>
      </c>
      <c r="I20753" s="2">
        <v>0.5</v>
      </c>
      <c r="J20753" s="2">
        <v>20343</v>
      </c>
      <c r="K20753" s="2">
        <f t="shared" si="648"/>
        <v>1695.25</v>
      </c>
      <c r="L20753" s="2">
        <f t="shared" si="649"/>
        <v>2203.8250000000003</v>
      </c>
      <c r="M20753">
        <v>9</v>
      </c>
    </row>
    <row r="20754" spans="1:13" x14ac:dyDescent="0.3">
      <c r="A20754" s="1">
        <v>46283</v>
      </c>
      <c r="B20754">
        <v>4114</v>
      </c>
      <c r="C20754" t="s">
        <v>904</v>
      </c>
      <c r="D20754" t="s">
        <v>26</v>
      </c>
      <c r="E20754">
        <v>7038</v>
      </c>
      <c r="F20754" t="s">
        <v>103</v>
      </c>
      <c r="G20754">
        <v>12</v>
      </c>
      <c r="H20754">
        <v>3</v>
      </c>
      <c r="I20754" s="2">
        <v>1</v>
      </c>
      <c r="J20754" s="2">
        <v>36627.515999999996</v>
      </c>
      <c r="K20754" s="2">
        <f t="shared" si="648"/>
        <v>3052.2929999999997</v>
      </c>
      <c r="L20754" s="2">
        <f t="shared" si="649"/>
        <v>3967.9808999999996</v>
      </c>
      <c r="M20754">
        <v>9</v>
      </c>
    </row>
    <row r="20755" spans="1:13" x14ac:dyDescent="0.3">
      <c r="A20755" s="1">
        <v>46283</v>
      </c>
      <c r="B20755">
        <v>4114</v>
      </c>
      <c r="C20755" t="s">
        <v>904</v>
      </c>
      <c r="D20755" t="s">
        <v>26</v>
      </c>
      <c r="E20755">
        <v>7634</v>
      </c>
      <c r="F20755" t="s">
        <v>35</v>
      </c>
      <c r="G20755">
        <v>24</v>
      </c>
      <c r="H20755">
        <v>3</v>
      </c>
      <c r="I20755" s="2">
        <v>1</v>
      </c>
      <c r="J20755" s="2">
        <v>42137.402999999998</v>
      </c>
      <c r="K20755" s="2">
        <f t="shared" si="648"/>
        <v>1755.7251249999999</v>
      </c>
      <c r="L20755" s="2">
        <f t="shared" si="649"/>
        <v>2282.4426625000001</v>
      </c>
      <c r="M20755">
        <v>9</v>
      </c>
    </row>
    <row r="20756" spans="1:13" x14ac:dyDescent="0.3">
      <c r="A20756" s="1">
        <v>46283</v>
      </c>
      <c r="B20756">
        <v>4114</v>
      </c>
      <c r="C20756" t="s">
        <v>904</v>
      </c>
      <c r="D20756" t="s">
        <v>26</v>
      </c>
      <c r="E20756">
        <v>17932</v>
      </c>
      <c r="F20756" t="s">
        <v>151</v>
      </c>
      <c r="G20756">
        <v>24</v>
      </c>
      <c r="H20756">
        <v>25</v>
      </c>
      <c r="I20756" s="2">
        <v>0.25</v>
      </c>
      <c r="J20756" s="2">
        <v>11180.456999999999</v>
      </c>
      <c r="K20756" s="2">
        <f t="shared" si="648"/>
        <v>1863.4094999999998</v>
      </c>
      <c r="L20756" s="2">
        <f t="shared" si="649"/>
        <v>2422.4323499999996</v>
      </c>
      <c r="M20756">
        <v>9</v>
      </c>
    </row>
    <row r="20757" spans="1:13" x14ac:dyDescent="0.3">
      <c r="A20757" s="1">
        <v>46283</v>
      </c>
      <c r="B20757">
        <v>4114</v>
      </c>
      <c r="C20757" t="s">
        <v>904</v>
      </c>
      <c r="D20757" t="s">
        <v>26</v>
      </c>
      <c r="E20757">
        <v>19254</v>
      </c>
      <c r="F20757" t="s">
        <v>36</v>
      </c>
      <c r="G20757">
        <v>24</v>
      </c>
      <c r="H20757">
        <v>25</v>
      </c>
      <c r="I20757" s="2">
        <v>0.25</v>
      </c>
      <c r="J20757" s="2">
        <v>11180.456999999999</v>
      </c>
      <c r="K20757" s="2">
        <f t="shared" si="648"/>
        <v>1863.4094999999998</v>
      </c>
      <c r="L20757" s="2">
        <f t="shared" si="649"/>
        <v>2422.4323499999996</v>
      </c>
      <c r="M20757">
        <v>9</v>
      </c>
    </row>
    <row r="20758" spans="1:13" x14ac:dyDescent="0.3">
      <c r="A20758" s="1">
        <v>46283</v>
      </c>
      <c r="B20758">
        <v>4114</v>
      </c>
      <c r="C20758" t="s">
        <v>904</v>
      </c>
      <c r="D20758" t="s">
        <v>26</v>
      </c>
      <c r="E20758">
        <v>31205</v>
      </c>
      <c r="F20758" t="s">
        <v>29</v>
      </c>
      <c r="G20758">
        <v>24</v>
      </c>
      <c r="H20758">
        <v>25</v>
      </c>
      <c r="I20758" s="2">
        <v>0.5</v>
      </c>
      <c r="J20758" s="2">
        <v>20343</v>
      </c>
      <c r="K20758" s="2">
        <f t="shared" si="648"/>
        <v>1695.25</v>
      </c>
      <c r="L20758" s="2">
        <f t="shared" si="649"/>
        <v>2203.8250000000003</v>
      </c>
      <c r="M20758">
        <v>9</v>
      </c>
    </row>
    <row r="20759" spans="1:13" x14ac:dyDescent="0.3">
      <c r="A20759" s="1">
        <v>46283</v>
      </c>
      <c r="B20759">
        <v>4114</v>
      </c>
      <c r="C20759" t="s">
        <v>904</v>
      </c>
      <c r="D20759" t="s">
        <v>26</v>
      </c>
      <c r="E20759">
        <v>7026</v>
      </c>
      <c r="F20759" t="s">
        <v>153</v>
      </c>
      <c r="G20759">
        <v>12</v>
      </c>
      <c r="H20759">
        <v>3</v>
      </c>
      <c r="I20759" s="2">
        <v>1</v>
      </c>
      <c r="J20759" s="2">
        <v>34950.606</v>
      </c>
      <c r="K20759" s="2">
        <f t="shared" si="648"/>
        <v>2912.5504999999998</v>
      </c>
      <c r="L20759" s="2">
        <f t="shared" si="649"/>
        <v>3786.31565</v>
      </c>
      <c r="M20759">
        <v>9</v>
      </c>
    </row>
    <row r="20760" spans="1:13" x14ac:dyDescent="0.3">
      <c r="A20760" s="1">
        <v>46283</v>
      </c>
      <c r="B20760">
        <v>4114</v>
      </c>
      <c r="C20760" t="s">
        <v>904</v>
      </c>
      <c r="D20760" t="s">
        <v>20</v>
      </c>
      <c r="E20760">
        <v>7475</v>
      </c>
      <c r="F20760" t="s">
        <v>55</v>
      </c>
      <c r="G20760">
        <v>6</v>
      </c>
      <c r="H20760">
        <v>19</v>
      </c>
      <c r="I20760" s="2">
        <v>1</v>
      </c>
      <c r="J20760" s="2">
        <v>16568.708000000002</v>
      </c>
      <c r="K20760" s="2">
        <f t="shared" si="648"/>
        <v>2761.4513333333339</v>
      </c>
      <c r="L20760" s="2">
        <f t="shared" si="649"/>
        <v>3589.8867333333342</v>
      </c>
      <c r="M20760">
        <v>9</v>
      </c>
    </row>
    <row r="20761" spans="1:13" x14ac:dyDescent="0.3">
      <c r="A20761" s="1">
        <v>46283</v>
      </c>
      <c r="B20761">
        <v>4114</v>
      </c>
      <c r="C20761" t="s">
        <v>904</v>
      </c>
      <c r="D20761" t="s">
        <v>20</v>
      </c>
      <c r="E20761">
        <v>7476</v>
      </c>
      <c r="F20761" t="s">
        <v>98</v>
      </c>
      <c r="G20761">
        <v>6</v>
      </c>
      <c r="H20761">
        <v>19</v>
      </c>
      <c r="I20761" s="2">
        <v>1</v>
      </c>
      <c r="J20761" s="2">
        <v>16568.708000000002</v>
      </c>
      <c r="K20761" s="2">
        <f t="shared" si="648"/>
        <v>2761.4513333333339</v>
      </c>
      <c r="L20761" s="2">
        <f t="shared" si="649"/>
        <v>3589.8867333333342</v>
      </c>
      <c r="M20761">
        <v>9</v>
      </c>
    </row>
    <row r="20762" spans="1:13" x14ac:dyDescent="0.3">
      <c r="A20762" s="1">
        <v>46283</v>
      </c>
      <c r="B20762">
        <v>4107</v>
      </c>
      <c r="C20762" t="s">
        <v>905</v>
      </c>
      <c r="D20762" t="s">
        <v>81</v>
      </c>
      <c r="E20762">
        <v>8064</v>
      </c>
      <c r="F20762" t="s">
        <v>161</v>
      </c>
      <c r="G20762">
        <v>6</v>
      </c>
      <c r="H20762">
        <v>21</v>
      </c>
      <c r="I20762" s="2">
        <v>5</v>
      </c>
      <c r="J20762" s="2">
        <v>52450.812999999995</v>
      </c>
      <c r="K20762" s="2">
        <f t="shared" si="648"/>
        <v>1748.3604333333333</v>
      </c>
      <c r="L20762" s="2">
        <f t="shared" si="649"/>
        <v>2272.8685633333334</v>
      </c>
      <c r="M20762">
        <v>9</v>
      </c>
    </row>
    <row r="20763" spans="1:13" x14ac:dyDescent="0.3">
      <c r="A20763" s="1">
        <v>46283</v>
      </c>
      <c r="B20763">
        <v>4107</v>
      </c>
      <c r="C20763" t="s">
        <v>905</v>
      </c>
      <c r="D20763" t="s">
        <v>81</v>
      </c>
      <c r="E20763">
        <v>14933</v>
      </c>
      <c r="F20763" t="s">
        <v>80</v>
      </c>
      <c r="G20763">
        <v>12</v>
      </c>
      <c r="H20763">
        <v>25</v>
      </c>
      <c r="I20763" s="2">
        <v>5</v>
      </c>
      <c r="J20763" s="2">
        <v>70058.552000000011</v>
      </c>
      <c r="K20763" s="2">
        <f t="shared" si="648"/>
        <v>1167.6425333333334</v>
      </c>
      <c r="L20763" s="2">
        <f t="shared" si="649"/>
        <v>1517.9352933333334</v>
      </c>
      <c r="M20763">
        <v>9</v>
      </c>
    </row>
    <row r="20764" spans="1:13" x14ac:dyDescent="0.3">
      <c r="A20764" s="1">
        <v>46283</v>
      </c>
      <c r="B20764">
        <v>4107</v>
      </c>
      <c r="C20764" t="s">
        <v>905</v>
      </c>
      <c r="D20764" t="s">
        <v>81</v>
      </c>
      <c r="E20764">
        <v>18743</v>
      </c>
      <c r="F20764" t="s">
        <v>162</v>
      </c>
      <c r="G20764">
        <v>6</v>
      </c>
      <c r="H20764">
        <v>21</v>
      </c>
      <c r="I20764" s="2">
        <v>5</v>
      </c>
      <c r="J20764" s="2">
        <v>39576.269999999997</v>
      </c>
      <c r="K20764" s="2">
        <f t="shared" si="648"/>
        <v>1319.2089999999998</v>
      </c>
      <c r="L20764" s="2">
        <f t="shared" si="649"/>
        <v>1714.9716999999998</v>
      </c>
      <c r="M20764">
        <v>9</v>
      </c>
    </row>
    <row r="20765" spans="1:13" x14ac:dyDescent="0.3">
      <c r="A20765" s="1">
        <v>46283</v>
      </c>
      <c r="B20765">
        <v>4107</v>
      </c>
      <c r="C20765" t="s">
        <v>905</v>
      </c>
      <c r="D20765" t="s">
        <v>81</v>
      </c>
      <c r="E20765">
        <v>22318</v>
      </c>
      <c r="F20765" t="s">
        <v>183</v>
      </c>
      <c r="G20765">
        <v>6</v>
      </c>
      <c r="H20765">
        <v>25</v>
      </c>
      <c r="I20765" s="2">
        <v>5</v>
      </c>
      <c r="J20765" s="2">
        <v>51236.085999999996</v>
      </c>
      <c r="K20765" s="2">
        <f t="shared" si="648"/>
        <v>1707.8695333333333</v>
      </c>
      <c r="L20765" s="2">
        <f t="shared" si="649"/>
        <v>2220.2303933333333</v>
      </c>
      <c r="M20765">
        <v>9</v>
      </c>
    </row>
    <row r="20766" spans="1:13" x14ac:dyDescent="0.3">
      <c r="A20766" s="1">
        <v>46283</v>
      </c>
      <c r="B20766">
        <v>4107</v>
      </c>
      <c r="C20766" t="s">
        <v>905</v>
      </c>
      <c r="D20766" t="s">
        <v>81</v>
      </c>
      <c r="E20766">
        <v>32191</v>
      </c>
      <c r="F20766" t="s">
        <v>262</v>
      </c>
      <c r="G20766">
        <v>2</v>
      </c>
      <c r="H20766">
        <v>25</v>
      </c>
      <c r="I20766" s="2">
        <v>6</v>
      </c>
      <c r="J20766" s="2">
        <v>43222.79</v>
      </c>
      <c r="K20766" s="2">
        <f t="shared" si="648"/>
        <v>3601.8991666666666</v>
      </c>
      <c r="L20766" s="2">
        <f t="shared" si="649"/>
        <v>4682.4689166666667</v>
      </c>
      <c r="M20766">
        <v>9</v>
      </c>
    </row>
    <row r="20767" spans="1:13" x14ac:dyDescent="0.3">
      <c r="A20767" s="1">
        <v>46283</v>
      </c>
      <c r="B20767">
        <v>4107</v>
      </c>
      <c r="C20767" t="s">
        <v>905</v>
      </c>
      <c r="D20767" t="s">
        <v>26</v>
      </c>
      <c r="E20767">
        <v>20433</v>
      </c>
      <c r="F20767" t="s">
        <v>105</v>
      </c>
      <c r="G20767">
        <v>12</v>
      </c>
      <c r="H20767">
        <v>12</v>
      </c>
      <c r="I20767" s="2">
        <v>5</v>
      </c>
      <c r="J20767" s="2">
        <v>250520.21300000002</v>
      </c>
      <c r="K20767" s="2">
        <f t="shared" si="648"/>
        <v>4175.3368833333334</v>
      </c>
      <c r="L20767" s="2">
        <f t="shared" si="649"/>
        <v>5427.9379483333332</v>
      </c>
      <c r="M20767">
        <v>9</v>
      </c>
    </row>
    <row r="20768" spans="1:13" x14ac:dyDescent="0.3">
      <c r="A20768" s="1">
        <v>46283</v>
      </c>
      <c r="B20768">
        <v>4107</v>
      </c>
      <c r="C20768" t="s">
        <v>905</v>
      </c>
      <c r="D20768" t="s">
        <v>20</v>
      </c>
      <c r="E20768">
        <v>7475</v>
      </c>
      <c r="F20768" t="s">
        <v>55</v>
      </c>
      <c r="G20768">
        <v>6</v>
      </c>
      <c r="H20768">
        <v>24</v>
      </c>
      <c r="I20768" s="2">
        <v>4</v>
      </c>
      <c r="J20768" s="2">
        <v>62183.769</v>
      </c>
      <c r="K20768" s="2">
        <f t="shared" si="648"/>
        <v>2590.9903749999999</v>
      </c>
      <c r="L20768" s="2">
        <f t="shared" si="649"/>
        <v>3368.2874874999998</v>
      </c>
      <c r="M20768">
        <v>9</v>
      </c>
    </row>
    <row r="20769" spans="1:13" x14ac:dyDescent="0.3">
      <c r="A20769" s="1">
        <v>46283</v>
      </c>
      <c r="B20769">
        <v>4107</v>
      </c>
      <c r="C20769" t="s">
        <v>905</v>
      </c>
      <c r="D20769" t="s">
        <v>20</v>
      </c>
      <c r="E20769">
        <v>7476</v>
      </c>
      <c r="F20769" t="s">
        <v>98</v>
      </c>
      <c r="G20769">
        <v>6</v>
      </c>
      <c r="H20769">
        <v>24</v>
      </c>
      <c r="I20769" s="2">
        <v>5</v>
      </c>
      <c r="J20769" s="2">
        <v>77729.722999999998</v>
      </c>
      <c r="K20769" s="2">
        <f t="shared" si="648"/>
        <v>2590.9907666666663</v>
      </c>
      <c r="L20769" s="2">
        <f t="shared" si="649"/>
        <v>3368.2879966666665</v>
      </c>
      <c r="M20769">
        <v>9</v>
      </c>
    </row>
    <row r="20770" spans="1:13" x14ac:dyDescent="0.3">
      <c r="A20770" s="1">
        <v>46283</v>
      </c>
      <c r="B20770">
        <v>4107</v>
      </c>
      <c r="C20770" t="s">
        <v>905</v>
      </c>
      <c r="D20770" t="s">
        <v>20</v>
      </c>
      <c r="E20770">
        <v>30972</v>
      </c>
      <c r="F20770" t="s">
        <v>75</v>
      </c>
      <c r="G20770">
        <v>6</v>
      </c>
      <c r="H20770">
        <v>24</v>
      </c>
      <c r="I20770" s="2">
        <v>4</v>
      </c>
      <c r="J20770" s="2">
        <v>62195.932999999997</v>
      </c>
      <c r="K20770" s="2">
        <f t="shared" si="648"/>
        <v>2591.4972083333332</v>
      </c>
      <c r="L20770" s="2">
        <f t="shared" si="649"/>
        <v>3368.9463708333333</v>
      </c>
      <c r="M20770">
        <v>9</v>
      </c>
    </row>
    <row r="20771" spans="1:13" x14ac:dyDescent="0.3">
      <c r="A20771" s="1">
        <v>46283</v>
      </c>
      <c r="B20771">
        <v>8833</v>
      </c>
      <c r="C20771" t="s">
        <v>484</v>
      </c>
      <c r="D20771" t="s">
        <v>24</v>
      </c>
      <c r="E20771">
        <v>30842</v>
      </c>
      <c r="F20771" t="s">
        <v>193</v>
      </c>
      <c r="G20771">
        <v>6</v>
      </c>
      <c r="H20771">
        <v>45.01</v>
      </c>
      <c r="I20771" s="2">
        <v>2</v>
      </c>
      <c r="J20771" s="2">
        <v>15817.325999999999</v>
      </c>
      <c r="K20771" s="2">
        <f t="shared" si="648"/>
        <v>1318.1105</v>
      </c>
      <c r="L20771" s="2">
        <f t="shared" si="649"/>
        <v>1713.5436500000001</v>
      </c>
      <c r="M20771">
        <v>9</v>
      </c>
    </row>
    <row r="20772" spans="1:13" x14ac:dyDescent="0.3">
      <c r="A20772" s="1">
        <v>46283</v>
      </c>
      <c r="B20772">
        <v>8833</v>
      </c>
      <c r="C20772" t="s">
        <v>484</v>
      </c>
      <c r="D20772" t="s">
        <v>24</v>
      </c>
      <c r="E20772">
        <v>32492</v>
      </c>
      <c r="F20772" t="s">
        <v>299</v>
      </c>
      <c r="G20772">
        <v>6</v>
      </c>
      <c r="H20772">
        <v>45.01</v>
      </c>
      <c r="I20772" s="2">
        <v>2</v>
      </c>
      <c r="J20772" s="2">
        <v>15817.325999999999</v>
      </c>
      <c r="K20772" s="2">
        <f t="shared" si="648"/>
        <v>1318.1105</v>
      </c>
      <c r="L20772" s="2">
        <f t="shared" si="649"/>
        <v>1713.5436500000001</v>
      </c>
      <c r="M20772">
        <v>9</v>
      </c>
    </row>
    <row r="20773" spans="1:13" x14ac:dyDescent="0.3">
      <c r="A20773" s="1">
        <v>46283</v>
      </c>
      <c r="B20773">
        <v>8833</v>
      </c>
      <c r="C20773" t="s">
        <v>484</v>
      </c>
      <c r="D20773" t="s">
        <v>26</v>
      </c>
      <c r="E20773">
        <v>2218</v>
      </c>
      <c r="F20773" t="s">
        <v>50</v>
      </c>
      <c r="G20773">
        <v>24</v>
      </c>
      <c r="H20773">
        <v>23</v>
      </c>
      <c r="I20773" s="2">
        <v>13</v>
      </c>
      <c r="J20773" s="2">
        <v>478257.82</v>
      </c>
      <c r="K20773" s="2">
        <f t="shared" si="648"/>
        <v>1532.8776282051283</v>
      </c>
      <c r="L20773" s="2">
        <f t="shared" si="649"/>
        <v>1992.7409166666669</v>
      </c>
      <c r="M20773">
        <v>9</v>
      </c>
    </row>
    <row r="20774" spans="1:13" x14ac:dyDescent="0.3">
      <c r="A20774" s="1">
        <v>46283</v>
      </c>
      <c r="B20774">
        <v>8833</v>
      </c>
      <c r="C20774" t="s">
        <v>484</v>
      </c>
      <c r="D20774" t="s">
        <v>26</v>
      </c>
      <c r="E20774">
        <v>18354</v>
      </c>
      <c r="F20774" t="s">
        <v>171</v>
      </c>
      <c r="G20774">
        <v>6</v>
      </c>
      <c r="H20774">
        <v>45</v>
      </c>
      <c r="I20774" s="2">
        <v>20</v>
      </c>
      <c r="J20774" s="2">
        <v>358226.02799999999</v>
      </c>
      <c r="K20774" s="2">
        <f t="shared" si="648"/>
        <v>2985.2168999999999</v>
      </c>
      <c r="L20774" s="2">
        <f t="shared" si="649"/>
        <v>3880.78197</v>
      </c>
      <c r="M20774">
        <v>9</v>
      </c>
    </row>
    <row r="20775" spans="1:13" x14ac:dyDescent="0.3">
      <c r="A20775" s="1">
        <v>46283</v>
      </c>
      <c r="B20775">
        <v>8833</v>
      </c>
      <c r="C20775" t="s">
        <v>484</v>
      </c>
      <c r="D20775" t="s">
        <v>26</v>
      </c>
      <c r="E20775">
        <v>18355</v>
      </c>
      <c r="F20775" t="s">
        <v>198</v>
      </c>
      <c r="G20775">
        <v>6</v>
      </c>
      <c r="H20775">
        <v>45</v>
      </c>
      <c r="I20775" s="2">
        <v>7</v>
      </c>
      <c r="J20775" s="2">
        <v>125379.129</v>
      </c>
      <c r="K20775" s="2">
        <f t="shared" si="648"/>
        <v>2985.2173571428571</v>
      </c>
      <c r="L20775" s="2">
        <f t="shared" si="649"/>
        <v>3880.7825642857142</v>
      </c>
      <c r="M20775">
        <v>9</v>
      </c>
    </row>
    <row r="20776" spans="1:13" x14ac:dyDescent="0.3">
      <c r="A20776" s="1">
        <v>46283</v>
      </c>
      <c r="B20776">
        <v>8833</v>
      </c>
      <c r="C20776" t="s">
        <v>484</v>
      </c>
      <c r="D20776" t="s">
        <v>26</v>
      </c>
      <c r="E20776">
        <v>19253</v>
      </c>
      <c r="F20776" t="s">
        <v>83</v>
      </c>
      <c r="G20776">
        <v>12</v>
      </c>
      <c r="H20776">
        <v>30</v>
      </c>
      <c r="I20776" s="2">
        <v>2</v>
      </c>
      <c r="J20776" s="2">
        <v>74075.406000000003</v>
      </c>
      <c r="K20776" s="2">
        <f t="shared" si="648"/>
        <v>3086.47525</v>
      </c>
      <c r="L20776" s="2">
        <f t="shared" si="649"/>
        <v>4012.417825</v>
      </c>
      <c r="M20776">
        <v>9</v>
      </c>
    </row>
    <row r="20777" spans="1:13" x14ac:dyDescent="0.3">
      <c r="A20777" s="1">
        <v>46283</v>
      </c>
      <c r="B20777">
        <v>8833</v>
      </c>
      <c r="C20777" t="s">
        <v>484</v>
      </c>
      <c r="D20777" t="s">
        <v>26</v>
      </c>
      <c r="E20777">
        <v>20412</v>
      </c>
      <c r="F20777" t="s">
        <v>70</v>
      </c>
      <c r="G20777">
        <v>24</v>
      </c>
      <c r="H20777">
        <v>30</v>
      </c>
      <c r="I20777" s="2">
        <v>2</v>
      </c>
      <c r="J20777" s="2">
        <v>117600.04700000001</v>
      </c>
      <c r="K20777" s="2">
        <f t="shared" si="648"/>
        <v>2450.0009791666666</v>
      </c>
      <c r="L20777" s="2">
        <f t="shared" si="649"/>
        <v>3185.0012729166669</v>
      </c>
      <c r="M20777">
        <v>9</v>
      </c>
    </row>
    <row r="20778" spans="1:13" x14ac:dyDescent="0.3">
      <c r="A20778" s="1">
        <v>46283</v>
      </c>
      <c r="B20778">
        <v>8833</v>
      </c>
      <c r="C20778" t="s">
        <v>484</v>
      </c>
      <c r="D20778" t="s">
        <v>26</v>
      </c>
      <c r="E20778">
        <v>20433</v>
      </c>
      <c r="F20778" t="s">
        <v>105</v>
      </c>
      <c r="G20778">
        <v>12</v>
      </c>
      <c r="H20778">
        <v>33</v>
      </c>
      <c r="I20778" s="2">
        <v>7</v>
      </c>
      <c r="J20778" s="2">
        <v>324257.277</v>
      </c>
      <c r="K20778" s="2">
        <f t="shared" si="648"/>
        <v>3860.2056785714285</v>
      </c>
      <c r="L20778" s="2">
        <f t="shared" si="649"/>
        <v>5018.2673821428571</v>
      </c>
      <c r="M20778">
        <v>9</v>
      </c>
    </row>
    <row r="20779" spans="1:13" x14ac:dyDescent="0.3">
      <c r="A20779" s="1">
        <v>46283</v>
      </c>
      <c r="B20779">
        <v>8833</v>
      </c>
      <c r="C20779" t="s">
        <v>484</v>
      </c>
      <c r="D20779" t="s">
        <v>26</v>
      </c>
      <c r="E20779">
        <v>24880</v>
      </c>
      <c r="F20779" t="s">
        <v>49</v>
      </c>
      <c r="G20779">
        <v>12</v>
      </c>
      <c r="H20779">
        <v>25</v>
      </c>
      <c r="I20779" s="2">
        <v>1</v>
      </c>
      <c r="J20779" s="2">
        <v>47229.001000000004</v>
      </c>
      <c r="K20779" s="2">
        <f t="shared" si="648"/>
        <v>3935.7500833333338</v>
      </c>
      <c r="L20779" s="2">
        <f t="shared" si="649"/>
        <v>5116.475108333334</v>
      </c>
      <c r="M20779">
        <v>9</v>
      </c>
    </row>
    <row r="20780" spans="1:13" x14ac:dyDescent="0.3">
      <c r="A20780" s="1">
        <v>46283</v>
      </c>
      <c r="B20780">
        <v>8833</v>
      </c>
      <c r="C20780" t="s">
        <v>484</v>
      </c>
      <c r="D20780" t="s">
        <v>26</v>
      </c>
      <c r="E20780">
        <v>25059</v>
      </c>
      <c r="F20780" t="s">
        <v>172</v>
      </c>
      <c r="G20780">
        <v>6</v>
      </c>
      <c r="H20780">
        <v>45</v>
      </c>
      <c r="I20780" s="2">
        <v>35</v>
      </c>
      <c r="J20780" s="2">
        <v>626895.65</v>
      </c>
      <c r="K20780" s="2">
        <f t="shared" si="648"/>
        <v>2985.2173809523811</v>
      </c>
      <c r="L20780" s="2">
        <f t="shared" si="649"/>
        <v>3880.7825952380954</v>
      </c>
      <c r="M20780">
        <v>9</v>
      </c>
    </row>
    <row r="20781" spans="1:13" x14ac:dyDescent="0.3">
      <c r="A20781" s="1">
        <v>46283</v>
      </c>
      <c r="B20781">
        <v>8833</v>
      </c>
      <c r="C20781" t="s">
        <v>484</v>
      </c>
      <c r="D20781" t="s">
        <v>26</v>
      </c>
      <c r="E20781">
        <v>28691</v>
      </c>
      <c r="F20781" t="s">
        <v>96</v>
      </c>
      <c r="G20781">
        <v>16</v>
      </c>
      <c r="H20781">
        <v>25</v>
      </c>
      <c r="I20781" s="2">
        <v>20</v>
      </c>
      <c r="J20781" s="2">
        <v>764670.1100000001</v>
      </c>
      <c r="K20781" s="2">
        <f t="shared" si="648"/>
        <v>2389.5940937500004</v>
      </c>
      <c r="L20781" s="2">
        <f t="shared" si="649"/>
        <v>3106.4723218750005</v>
      </c>
      <c r="M20781">
        <v>9</v>
      </c>
    </row>
    <row r="20782" spans="1:13" x14ac:dyDescent="0.3">
      <c r="A20782" s="1">
        <v>46283</v>
      </c>
      <c r="B20782">
        <v>8833</v>
      </c>
      <c r="C20782" t="s">
        <v>484</v>
      </c>
      <c r="D20782" t="s">
        <v>26</v>
      </c>
      <c r="E20782">
        <v>30895</v>
      </c>
      <c r="F20782" t="s">
        <v>39</v>
      </c>
      <c r="G20782">
        <v>24</v>
      </c>
      <c r="H20782">
        <v>50</v>
      </c>
      <c r="I20782" s="2">
        <v>9</v>
      </c>
      <c r="J20782" s="2">
        <v>299078.978</v>
      </c>
      <c r="K20782" s="2">
        <f t="shared" si="648"/>
        <v>1384.6248981481483</v>
      </c>
      <c r="L20782" s="2">
        <f t="shared" si="649"/>
        <v>1800.0123675925929</v>
      </c>
      <c r="M20782">
        <v>9</v>
      </c>
    </row>
    <row r="20783" spans="1:13" x14ac:dyDescent="0.3">
      <c r="A20783" s="1">
        <v>46283</v>
      </c>
      <c r="B20783">
        <v>8833</v>
      </c>
      <c r="C20783" t="s">
        <v>484</v>
      </c>
      <c r="D20783" t="s">
        <v>26</v>
      </c>
      <c r="E20783">
        <v>31204</v>
      </c>
      <c r="F20783" t="s">
        <v>202</v>
      </c>
      <c r="G20783">
        <v>12</v>
      </c>
      <c r="H20783">
        <v>30</v>
      </c>
      <c r="I20783" s="2">
        <v>4</v>
      </c>
      <c r="J20783" s="2">
        <v>143911.64199999999</v>
      </c>
      <c r="K20783" s="2">
        <f t="shared" si="648"/>
        <v>2998.159208333333</v>
      </c>
      <c r="L20783" s="2">
        <f t="shared" si="649"/>
        <v>3897.606970833333</v>
      </c>
      <c r="M20783">
        <v>9</v>
      </c>
    </row>
    <row r="20784" spans="1:13" x14ac:dyDescent="0.3">
      <c r="A20784" s="1">
        <v>46283</v>
      </c>
      <c r="B20784">
        <v>8833</v>
      </c>
      <c r="C20784" t="s">
        <v>484</v>
      </c>
      <c r="D20784" t="s">
        <v>26</v>
      </c>
      <c r="E20784">
        <v>31365</v>
      </c>
      <c r="F20784" t="s">
        <v>268</v>
      </c>
      <c r="G20784">
        <v>6</v>
      </c>
      <c r="H20784">
        <v>45</v>
      </c>
      <c r="I20784" s="2">
        <v>4</v>
      </c>
      <c r="J20784" s="2">
        <v>71645.22</v>
      </c>
      <c r="K20784" s="2">
        <f t="shared" si="648"/>
        <v>2985.2175000000002</v>
      </c>
      <c r="L20784" s="2">
        <f t="shared" si="649"/>
        <v>3880.7827500000003</v>
      </c>
      <c r="M20784">
        <v>9</v>
      </c>
    </row>
    <row r="20785" spans="1:13" x14ac:dyDescent="0.3">
      <c r="A20785" s="1">
        <v>46283</v>
      </c>
      <c r="B20785">
        <v>8833</v>
      </c>
      <c r="C20785" t="s">
        <v>484</v>
      </c>
      <c r="D20785" t="s">
        <v>26</v>
      </c>
      <c r="E20785">
        <v>7026</v>
      </c>
      <c r="F20785" t="s">
        <v>153</v>
      </c>
      <c r="G20785">
        <v>12</v>
      </c>
      <c r="H20785">
        <v>25.01</v>
      </c>
      <c r="I20785" s="2">
        <v>1</v>
      </c>
      <c r="J20785" s="2">
        <v>31703.535000000003</v>
      </c>
      <c r="K20785" s="2">
        <f t="shared" si="648"/>
        <v>2641.9612500000003</v>
      </c>
      <c r="L20785" s="2">
        <f t="shared" si="649"/>
        <v>3434.5496250000006</v>
      </c>
      <c r="M20785">
        <v>9</v>
      </c>
    </row>
    <row r="20786" spans="1:13" x14ac:dyDescent="0.3">
      <c r="A20786" s="1">
        <v>46283</v>
      </c>
      <c r="B20786">
        <v>8833</v>
      </c>
      <c r="C20786" t="s">
        <v>484</v>
      </c>
      <c r="D20786" t="s">
        <v>26</v>
      </c>
      <c r="E20786">
        <v>13503</v>
      </c>
      <c r="F20786" t="s">
        <v>123</v>
      </c>
      <c r="G20786">
        <v>24</v>
      </c>
      <c r="H20786">
        <v>23</v>
      </c>
      <c r="I20786" s="2">
        <v>2</v>
      </c>
      <c r="J20786" s="2">
        <v>73578.134999999995</v>
      </c>
      <c r="K20786" s="2">
        <f t="shared" si="648"/>
        <v>1532.8778124999999</v>
      </c>
      <c r="L20786" s="2">
        <f t="shared" si="649"/>
        <v>1992.7411562499999</v>
      </c>
      <c r="M20786">
        <v>9</v>
      </c>
    </row>
    <row r="20787" spans="1:13" x14ac:dyDescent="0.3">
      <c r="A20787" s="1">
        <v>46283</v>
      </c>
      <c r="B20787">
        <v>8833</v>
      </c>
      <c r="C20787" t="s">
        <v>484</v>
      </c>
      <c r="D20787" t="s">
        <v>20</v>
      </c>
      <c r="E20787">
        <v>7475</v>
      </c>
      <c r="F20787" t="s">
        <v>55</v>
      </c>
      <c r="G20787">
        <v>6</v>
      </c>
      <c r="H20787">
        <v>36.01</v>
      </c>
      <c r="I20787" s="2">
        <v>13</v>
      </c>
      <c r="J20787" s="2">
        <v>136468.25400000002</v>
      </c>
      <c r="K20787" s="2">
        <f t="shared" si="648"/>
        <v>1749.5930000000001</v>
      </c>
      <c r="L20787" s="2">
        <f t="shared" si="649"/>
        <v>2274.4709000000003</v>
      </c>
      <c r="M20787">
        <v>9</v>
      </c>
    </row>
    <row r="20788" spans="1:13" x14ac:dyDescent="0.3">
      <c r="A20788" s="1">
        <v>46283</v>
      </c>
      <c r="B20788">
        <v>8833</v>
      </c>
      <c r="C20788" t="s">
        <v>484</v>
      </c>
      <c r="D20788" t="s">
        <v>20</v>
      </c>
      <c r="E20788">
        <v>7476</v>
      </c>
      <c r="F20788" t="s">
        <v>98</v>
      </c>
      <c r="G20788">
        <v>6</v>
      </c>
      <c r="H20788">
        <v>36.01</v>
      </c>
      <c r="I20788" s="2">
        <v>9</v>
      </c>
      <c r="J20788" s="2">
        <v>94477.966</v>
      </c>
      <c r="K20788" s="2">
        <f t="shared" si="648"/>
        <v>1749.5919629629632</v>
      </c>
      <c r="L20788" s="2">
        <f t="shared" si="649"/>
        <v>2274.4695518518524</v>
      </c>
      <c r="M20788">
        <v>9</v>
      </c>
    </row>
    <row r="20789" spans="1:13" x14ac:dyDescent="0.3">
      <c r="A20789" s="1">
        <v>46283</v>
      </c>
      <c r="B20789">
        <v>8833</v>
      </c>
      <c r="C20789" t="s">
        <v>484</v>
      </c>
      <c r="D20789" t="s">
        <v>20</v>
      </c>
      <c r="E20789">
        <v>30645</v>
      </c>
      <c r="F20789" t="s">
        <v>71</v>
      </c>
      <c r="G20789">
        <v>8</v>
      </c>
      <c r="H20789">
        <v>36</v>
      </c>
      <c r="I20789" s="2">
        <v>9</v>
      </c>
      <c r="J20789" s="2">
        <v>144973.43300000002</v>
      </c>
      <c r="K20789" s="2">
        <f t="shared" si="648"/>
        <v>2013.519902777778</v>
      </c>
      <c r="L20789" s="2">
        <f t="shared" si="649"/>
        <v>2617.5758736111115</v>
      </c>
      <c r="M20789">
        <v>9</v>
      </c>
    </row>
    <row r="20790" spans="1:13" x14ac:dyDescent="0.3">
      <c r="A20790" s="1">
        <v>46283</v>
      </c>
      <c r="B20790">
        <v>8833</v>
      </c>
      <c r="C20790" t="s">
        <v>484</v>
      </c>
      <c r="D20790" t="s">
        <v>20</v>
      </c>
      <c r="E20790">
        <v>30789</v>
      </c>
      <c r="F20790" t="s">
        <v>72</v>
      </c>
      <c r="G20790">
        <v>8</v>
      </c>
      <c r="H20790">
        <v>36</v>
      </c>
      <c r="I20790" s="2">
        <v>4</v>
      </c>
      <c r="J20790" s="2">
        <v>64432.625</v>
      </c>
      <c r="K20790" s="2">
        <f t="shared" si="648"/>
        <v>2013.51953125</v>
      </c>
      <c r="L20790" s="2">
        <f t="shared" si="649"/>
        <v>2617.5753906250002</v>
      </c>
      <c r="M20790">
        <v>9</v>
      </c>
    </row>
    <row r="20791" spans="1:13" x14ac:dyDescent="0.3">
      <c r="A20791" s="1">
        <v>46283</v>
      </c>
      <c r="B20791">
        <v>8</v>
      </c>
      <c r="C20791" t="s">
        <v>911</v>
      </c>
      <c r="D20791" t="s">
        <v>26</v>
      </c>
      <c r="E20791">
        <v>7038</v>
      </c>
      <c r="F20791" t="s">
        <v>103</v>
      </c>
      <c r="G20791">
        <v>12</v>
      </c>
      <c r="H20791">
        <v>8</v>
      </c>
      <c r="I20791" s="2">
        <v>50</v>
      </c>
      <c r="J20791" s="2">
        <v>1736975</v>
      </c>
      <c r="K20791" s="2">
        <f t="shared" si="648"/>
        <v>2894.9583333333335</v>
      </c>
      <c r="L20791" s="2">
        <f t="shared" si="649"/>
        <v>3763.4458333333337</v>
      </c>
      <c r="M20791">
        <v>9</v>
      </c>
    </row>
    <row r="20792" spans="1:13" x14ac:dyDescent="0.3">
      <c r="A20792" s="1">
        <v>46283</v>
      </c>
      <c r="B20792">
        <v>7521</v>
      </c>
      <c r="C20792" t="s">
        <v>1018</v>
      </c>
      <c r="D20792" t="s">
        <v>26</v>
      </c>
      <c r="E20792">
        <v>7634</v>
      </c>
      <c r="F20792" t="s">
        <v>35</v>
      </c>
      <c r="G20792">
        <v>24</v>
      </c>
      <c r="H20792">
        <v>13.5</v>
      </c>
      <c r="I20792" s="2">
        <v>200</v>
      </c>
      <c r="J20792" s="2">
        <v>7515227.9000000004</v>
      </c>
      <c r="K20792" s="2">
        <f t="shared" si="648"/>
        <v>1565.6724791666668</v>
      </c>
      <c r="L20792" s="2">
        <f t="shared" si="649"/>
        <v>2035.3742229166669</v>
      </c>
      <c r="M20792">
        <v>9</v>
      </c>
    </row>
    <row r="20793" spans="1:13" x14ac:dyDescent="0.3">
      <c r="A20793" s="1">
        <v>46283</v>
      </c>
      <c r="B20793">
        <v>7841</v>
      </c>
      <c r="C20793" t="s">
        <v>1061</v>
      </c>
      <c r="D20793" t="s">
        <v>26</v>
      </c>
      <c r="E20793">
        <v>29743</v>
      </c>
      <c r="F20793" t="s">
        <v>77</v>
      </c>
      <c r="G20793">
        <v>24</v>
      </c>
      <c r="H20793">
        <v>30</v>
      </c>
      <c r="I20793" s="2">
        <v>1</v>
      </c>
      <c r="J20793" s="2">
        <v>25166.100000000002</v>
      </c>
      <c r="K20793" s="2">
        <f t="shared" si="648"/>
        <v>1048.5875000000001</v>
      </c>
      <c r="L20793" s="2">
        <f t="shared" si="649"/>
        <v>1363.1637500000002</v>
      </c>
      <c r="M20793">
        <v>9</v>
      </c>
    </row>
    <row r="20794" spans="1:13" x14ac:dyDescent="0.3">
      <c r="A20794" s="1">
        <v>46283</v>
      </c>
      <c r="B20794">
        <v>1228</v>
      </c>
      <c r="C20794" t="s">
        <v>1062</v>
      </c>
      <c r="D20794" t="s">
        <v>26</v>
      </c>
      <c r="E20794">
        <v>7038</v>
      </c>
      <c r="F20794" t="s">
        <v>103</v>
      </c>
      <c r="G20794">
        <v>12</v>
      </c>
      <c r="H20794">
        <v>0</v>
      </c>
      <c r="I20794" s="2">
        <v>1</v>
      </c>
      <c r="J20794" s="2">
        <v>37760.31</v>
      </c>
      <c r="K20794" s="2">
        <f t="shared" si="648"/>
        <v>3146.6924999999997</v>
      </c>
      <c r="L20794" s="2">
        <f t="shared" si="649"/>
        <v>4090.7002499999999</v>
      </c>
      <c r="M20794">
        <v>9</v>
      </c>
    </row>
    <row r="20795" spans="1:13" x14ac:dyDescent="0.3">
      <c r="A20795" s="1">
        <v>46283</v>
      </c>
      <c r="B20795">
        <v>1228</v>
      </c>
      <c r="C20795" t="s">
        <v>1062</v>
      </c>
      <c r="D20795" t="s">
        <v>26</v>
      </c>
      <c r="E20795">
        <v>7634</v>
      </c>
      <c r="F20795" t="s">
        <v>35</v>
      </c>
      <c r="G20795">
        <v>24</v>
      </c>
      <c r="H20795">
        <v>0</v>
      </c>
      <c r="I20795" s="2">
        <v>1</v>
      </c>
      <c r="J20795" s="2">
        <v>43440.619999999995</v>
      </c>
      <c r="K20795" s="2">
        <f t="shared" si="648"/>
        <v>1810.0258333333331</v>
      </c>
      <c r="L20795" s="2">
        <f t="shared" si="649"/>
        <v>2353.0335833333334</v>
      </c>
      <c r="M20795">
        <v>9</v>
      </c>
    </row>
    <row r="20796" spans="1:13" x14ac:dyDescent="0.3">
      <c r="A20796" s="1">
        <v>46283</v>
      </c>
      <c r="B20796">
        <v>1228</v>
      </c>
      <c r="C20796" t="s">
        <v>1062</v>
      </c>
      <c r="D20796" t="s">
        <v>26</v>
      </c>
      <c r="E20796">
        <v>29649</v>
      </c>
      <c r="F20796" t="s">
        <v>28</v>
      </c>
      <c r="G20796">
        <v>16</v>
      </c>
      <c r="H20796">
        <v>5</v>
      </c>
      <c r="I20796" s="2">
        <v>0.25</v>
      </c>
      <c r="J20796" s="2">
        <v>15994.1</v>
      </c>
      <c r="K20796" s="2">
        <f t="shared" si="648"/>
        <v>3998.5250000000001</v>
      </c>
      <c r="L20796" s="2">
        <f t="shared" si="649"/>
        <v>5198.0825000000004</v>
      </c>
      <c r="M20796">
        <v>9</v>
      </c>
    </row>
    <row r="20797" spans="1:13" x14ac:dyDescent="0.3">
      <c r="A20797" s="1">
        <v>46283</v>
      </c>
      <c r="B20797">
        <v>1228</v>
      </c>
      <c r="C20797" t="s">
        <v>1062</v>
      </c>
      <c r="D20797" t="s">
        <v>26</v>
      </c>
      <c r="E20797">
        <v>31206</v>
      </c>
      <c r="F20797" t="s">
        <v>30</v>
      </c>
      <c r="G20797">
        <v>16</v>
      </c>
      <c r="H20797">
        <v>5</v>
      </c>
      <c r="I20797" s="2">
        <v>0.25</v>
      </c>
      <c r="J20797" s="2">
        <v>12250.220000000001</v>
      </c>
      <c r="K20797" s="2">
        <f t="shared" si="648"/>
        <v>3062.5550000000003</v>
      </c>
      <c r="L20797" s="2">
        <f t="shared" si="649"/>
        <v>3981.3215000000005</v>
      </c>
      <c r="M20797">
        <v>9</v>
      </c>
    </row>
    <row r="20798" spans="1:13" x14ac:dyDescent="0.3">
      <c r="A20798" s="1">
        <v>46283</v>
      </c>
      <c r="B20798">
        <v>1228</v>
      </c>
      <c r="C20798" t="s">
        <v>1062</v>
      </c>
      <c r="D20798" t="s">
        <v>26</v>
      </c>
      <c r="E20798">
        <v>31434</v>
      </c>
      <c r="F20798" t="s">
        <v>68</v>
      </c>
      <c r="G20798">
        <v>16</v>
      </c>
      <c r="H20798">
        <v>5</v>
      </c>
      <c r="I20798" s="2">
        <v>0.25</v>
      </c>
      <c r="J20798" s="2">
        <v>10345.33</v>
      </c>
      <c r="K20798" s="2">
        <f t="shared" si="648"/>
        <v>2586.3325</v>
      </c>
      <c r="L20798" s="2">
        <f t="shared" si="649"/>
        <v>3362.23225</v>
      </c>
      <c r="M20798">
        <v>9</v>
      </c>
    </row>
    <row r="20799" spans="1:13" x14ac:dyDescent="0.3">
      <c r="A20799" s="1">
        <v>46283</v>
      </c>
      <c r="B20799">
        <v>1228</v>
      </c>
      <c r="C20799" t="s">
        <v>1062</v>
      </c>
      <c r="D20799" t="s">
        <v>26</v>
      </c>
      <c r="E20799">
        <v>31242</v>
      </c>
      <c r="F20799" t="s">
        <v>25</v>
      </c>
      <c r="G20799">
        <v>16</v>
      </c>
      <c r="H20799">
        <v>5</v>
      </c>
      <c r="I20799" s="2">
        <v>0.25</v>
      </c>
      <c r="J20799" s="2">
        <v>10023.65</v>
      </c>
      <c r="K20799" s="2">
        <f t="shared" si="648"/>
        <v>2505.9124999999999</v>
      </c>
      <c r="L20799" s="2">
        <f t="shared" si="649"/>
        <v>3257.6862500000002</v>
      </c>
      <c r="M20799">
        <v>9</v>
      </c>
    </row>
    <row r="20800" spans="1:13" x14ac:dyDescent="0.3">
      <c r="A20800" s="1">
        <v>46283</v>
      </c>
      <c r="B20800">
        <v>8505</v>
      </c>
      <c r="C20800" t="s">
        <v>1063</v>
      </c>
      <c r="D20800" t="s">
        <v>26</v>
      </c>
      <c r="E20800">
        <v>19254</v>
      </c>
      <c r="F20800" t="s">
        <v>36</v>
      </c>
      <c r="G20800">
        <v>24</v>
      </c>
      <c r="H20800">
        <v>32</v>
      </c>
      <c r="I20800" s="2">
        <v>1</v>
      </c>
      <c r="J20800" s="2">
        <v>40552.840000000004</v>
      </c>
      <c r="K20800" s="2">
        <f t="shared" si="648"/>
        <v>1689.7016666666668</v>
      </c>
      <c r="L20800" s="2">
        <f t="shared" si="649"/>
        <v>2196.6121666666668</v>
      </c>
      <c r="M20800">
        <v>9</v>
      </c>
    </row>
    <row r="20801" spans="1:13" x14ac:dyDescent="0.3">
      <c r="A20801" s="1">
        <v>46283</v>
      </c>
      <c r="B20801">
        <v>8505</v>
      </c>
      <c r="C20801" t="s">
        <v>1063</v>
      </c>
      <c r="D20801" t="s">
        <v>26</v>
      </c>
      <c r="E20801">
        <v>17933</v>
      </c>
      <c r="F20801" t="s">
        <v>37</v>
      </c>
      <c r="G20801">
        <v>24</v>
      </c>
      <c r="H20801">
        <v>32</v>
      </c>
      <c r="I20801" s="2">
        <v>1</v>
      </c>
      <c r="J20801" s="2">
        <v>40552.840000000004</v>
      </c>
      <c r="K20801" s="2">
        <f t="shared" si="648"/>
        <v>1689.7016666666668</v>
      </c>
      <c r="L20801" s="2">
        <f t="shared" si="649"/>
        <v>2196.6121666666668</v>
      </c>
      <c r="M20801">
        <v>9</v>
      </c>
    </row>
    <row r="20802" spans="1:13" x14ac:dyDescent="0.3">
      <c r="A20802" s="1">
        <v>46283</v>
      </c>
      <c r="B20802">
        <v>8343</v>
      </c>
      <c r="C20802" t="s">
        <v>1071</v>
      </c>
      <c r="D20802" t="s">
        <v>24</v>
      </c>
      <c r="E20802">
        <v>29814</v>
      </c>
      <c r="F20802" t="s">
        <v>297</v>
      </c>
      <c r="G20802">
        <v>6</v>
      </c>
      <c r="H20802">
        <v>16</v>
      </c>
      <c r="I20802" s="2">
        <v>1</v>
      </c>
      <c r="J20802" s="2">
        <v>6149.4709999999995</v>
      </c>
      <c r="K20802" s="2">
        <f t="shared" si="648"/>
        <v>1024.9118333333333</v>
      </c>
      <c r="L20802" s="2">
        <f t="shared" si="649"/>
        <v>1332.3853833333333</v>
      </c>
      <c r="M20802">
        <v>9</v>
      </c>
    </row>
    <row r="20803" spans="1:13" x14ac:dyDescent="0.3">
      <c r="A20803" s="1">
        <v>46283</v>
      </c>
      <c r="B20803">
        <v>8343</v>
      </c>
      <c r="C20803" t="s">
        <v>1071</v>
      </c>
      <c r="D20803" t="s">
        <v>24</v>
      </c>
      <c r="E20803">
        <v>32489</v>
      </c>
      <c r="F20803" t="s">
        <v>289</v>
      </c>
      <c r="G20803">
        <v>6</v>
      </c>
      <c r="H20803">
        <v>16</v>
      </c>
      <c r="I20803" s="2">
        <v>1</v>
      </c>
      <c r="J20803" s="2">
        <v>6149.4709999999995</v>
      </c>
      <c r="K20803" s="2">
        <f t="shared" si="648"/>
        <v>1024.9118333333333</v>
      </c>
      <c r="L20803" s="2">
        <f t="shared" si="649"/>
        <v>1332.3853833333333</v>
      </c>
      <c r="M20803">
        <v>9</v>
      </c>
    </row>
    <row r="20804" spans="1:13" x14ac:dyDescent="0.3">
      <c r="A20804" s="1">
        <v>46283</v>
      </c>
      <c r="B20804">
        <v>8343</v>
      </c>
      <c r="C20804" t="s">
        <v>1071</v>
      </c>
      <c r="D20804" t="s">
        <v>20</v>
      </c>
      <c r="E20804">
        <v>25645</v>
      </c>
      <c r="F20804" t="s">
        <v>129</v>
      </c>
      <c r="G20804">
        <v>6</v>
      </c>
      <c r="H20804">
        <v>16</v>
      </c>
      <c r="I20804" s="2">
        <v>1</v>
      </c>
      <c r="J20804" s="2">
        <v>8071.143</v>
      </c>
      <c r="K20804" s="2">
        <f t="shared" si="648"/>
        <v>1345.1904999999999</v>
      </c>
      <c r="L20804" s="2">
        <f t="shared" si="649"/>
        <v>1748.74765</v>
      </c>
      <c r="M20804">
        <v>9</v>
      </c>
    </row>
    <row r="20805" spans="1:13" x14ac:dyDescent="0.3">
      <c r="A20805" s="1">
        <v>46283</v>
      </c>
      <c r="B20805">
        <v>8343</v>
      </c>
      <c r="C20805" t="s">
        <v>1071</v>
      </c>
      <c r="D20805" t="s">
        <v>20</v>
      </c>
      <c r="E20805">
        <v>30663</v>
      </c>
      <c r="F20805" t="s">
        <v>19</v>
      </c>
      <c r="G20805">
        <v>6</v>
      </c>
      <c r="H20805">
        <v>16</v>
      </c>
      <c r="I20805" s="2">
        <v>1</v>
      </c>
      <c r="J20805" s="2">
        <v>8071.143</v>
      </c>
      <c r="K20805" s="2">
        <f t="shared" si="648"/>
        <v>1345.1904999999999</v>
      </c>
      <c r="L20805" s="2">
        <f t="shared" si="649"/>
        <v>1748.74765</v>
      </c>
      <c r="M20805">
        <v>9</v>
      </c>
    </row>
    <row r="20806" spans="1:13" x14ac:dyDescent="0.3">
      <c r="A20806" s="1">
        <v>46283</v>
      </c>
      <c r="B20806">
        <v>8343</v>
      </c>
      <c r="C20806" t="s">
        <v>1071</v>
      </c>
      <c r="D20806" t="s">
        <v>18</v>
      </c>
      <c r="E20806">
        <v>1413</v>
      </c>
      <c r="F20806" t="s">
        <v>17</v>
      </c>
      <c r="G20806">
        <v>6</v>
      </c>
      <c r="H20806">
        <v>16</v>
      </c>
      <c r="I20806" s="2">
        <v>1</v>
      </c>
      <c r="J20806" s="2">
        <v>10381.26</v>
      </c>
      <c r="K20806" s="2">
        <f t="shared" ref="K20806:K20869" si="650">+J20806/I20806/G20806</f>
        <v>1730.21</v>
      </c>
      <c r="L20806" s="2">
        <f t="shared" ref="L20806:L20869" si="651">+K20806*1.3</f>
        <v>2249.2730000000001</v>
      </c>
      <c r="M20806">
        <v>9</v>
      </c>
    </row>
    <row r="20807" spans="1:13" x14ac:dyDescent="0.3">
      <c r="A20807" s="1">
        <v>46283</v>
      </c>
      <c r="B20807">
        <v>7038</v>
      </c>
      <c r="C20807" t="s">
        <v>1076</v>
      </c>
      <c r="D20807" t="s">
        <v>26</v>
      </c>
      <c r="E20807">
        <v>7038</v>
      </c>
      <c r="F20807" t="s">
        <v>103</v>
      </c>
      <c r="G20807">
        <v>12</v>
      </c>
      <c r="H20807">
        <v>3</v>
      </c>
      <c r="I20807" s="2">
        <v>4</v>
      </c>
      <c r="J20807" s="2">
        <v>146510.04999999999</v>
      </c>
      <c r="K20807" s="2">
        <f t="shared" si="650"/>
        <v>3052.2927083333329</v>
      </c>
      <c r="L20807" s="2">
        <f t="shared" si="651"/>
        <v>3967.9805208333328</v>
      </c>
      <c r="M20807">
        <v>9</v>
      </c>
    </row>
    <row r="20808" spans="1:13" x14ac:dyDescent="0.3">
      <c r="A20808" s="1">
        <v>46283</v>
      </c>
      <c r="B20808">
        <v>7038</v>
      </c>
      <c r="C20808" t="s">
        <v>1076</v>
      </c>
      <c r="D20808" t="s">
        <v>26</v>
      </c>
      <c r="E20808">
        <v>24878</v>
      </c>
      <c r="F20808" t="s">
        <v>127</v>
      </c>
      <c r="G20808">
        <v>24</v>
      </c>
      <c r="H20808">
        <v>0</v>
      </c>
      <c r="I20808" s="2">
        <v>1</v>
      </c>
      <c r="J20808" s="2">
        <v>70464.09</v>
      </c>
      <c r="K20808" s="2">
        <f t="shared" si="650"/>
        <v>2936.0037499999999</v>
      </c>
      <c r="L20808" s="2">
        <f t="shared" si="651"/>
        <v>3816.8048749999998</v>
      </c>
      <c r="M20808">
        <v>9</v>
      </c>
    </row>
    <row r="20809" spans="1:13" x14ac:dyDescent="0.3">
      <c r="A20809" s="1">
        <v>46283</v>
      </c>
      <c r="B20809">
        <v>9380</v>
      </c>
      <c r="C20809" t="s">
        <v>1077</v>
      </c>
      <c r="D20809" t="s">
        <v>26</v>
      </c>
      <c r="E20809">
        <v>51290</v>
      </c>
      <c r="F20809" t="s">
        <v>56</v>
      </c>
      <c r="G20809">
        <v>16</v>
      </c>
      <c r="H20809">
        <v>0</v>
      </c>
      <c r="I20809" s="2">
        <v>1</v>
      </c>
      <c r="J20809" s="2">
        <v>35001.72</v>
      </c>
      <c r="K20809" s="2">
        <f t="shared" si="650"/>
        <v>2187.6075000000001</v>
      </c>
      <c r="L20809" s="2">
        <f t="shared" si="651"/>
        <v>2843.8897500000003</v>
      </c>
      <c r="M20809">
        <v>9</v>
      </c>
    </row>
    <row r="20810" spans="1:13" x14ac:dyDescent="0.3">
      <c r="A20810" s="1">
        <v>46283</v>
      </c>
      <c r="B20810">
        <v>5516</v>
      </c>
      <c r="C20810" t="s">
        <v>1078</v>
      </c>
      <c r="D20810" t="s">
        <v>26</v>
      </c>
      <c r="E20810">
        <v>7038</v>
      </c>
      <c r="F20810" t="s">
        <v>103</v>
      </c>
      <c r="G20810">
        <v>12</v>
      </c>
      <c r="H20810">
        <v>4</v>
      </c>
      <c r="I20810" s="2">
        <v>2</v>
      </c>
      <c r="J20810" s="2">
        <v>72499.81</v>
      </c>
      <c r="K20810" s="2">
        <f t="shared" si="650"/>
        <v>3020.8254166666666</v>
      </c>
      <c r="L20810" s="2">
        <f t="shared" si="651"/>
        <v>3927.0730416666665</v>
      </c>
      <c r="M20810">
        <v>9</v>
      </c>
    </row>
    <row r="20811" spans="1:13" x14ac:dyDescent="0.3">
      <c r="A20811" s="1">
        <v>46283</v>
      </c>
      <c r="B20811">
        <v>5705</v>
      </c>
      <c r="C20811" t="s">
        <v>1084</v>
      </c>
      <c r="D20811" t="s">
        <v>26</v>
      </c>
      <c r="E20811">
        <v>2218</v>
      </c>
      <c r="F20811" t="s">
        <v>50</v>
      </c>
      <c r="G20811">
        <v>24</v>
      </c>
      <c r="H20811">
        <v>0</v>
      </c>
      <c r="I20811" s="2">
        <v>0.5</v>
      </c>
      <c r="J20811" s="2">
        <v>21713.07</v>
      </c>
      <c r="K20811" s="2">
        <f t="shared" si="650"/>
        <v>1809.4224999999999</v>
      </c>
      <c r="L20811" s="2">
        <f t="shared" si="651"/>
        <v>2352.2492499999998</v>
      </c>
      <c r="M20811">
        <v>9</v>
      </c>
    </row>
    <row r="20812" spans="1:13" x14ac:dyDescent="0.3">
      <c r="A20812" s="1">
        <v>46283</v>
      </c>
      <c r="B20812">
        <v>5705</v>
      </c>
      <c r="C20812" t="s">
        <v>1084</v>
      </c>
      <c r="D20812" t="s">
        <v>26</v>
      </c>
      <c r="E20812">
        <v>7634</v>
      </c>
      <c r="F20812" t="s">
        <v>35</v>
      </c>
      <c r="G20812">
        <v>24</v>
      </c>
      <c r="H20812">
        <v>0</v>
      </c>
      <c r="I20812" s="2">
        <v>0.5</v>
      </c>
      <c r="J20812" s="2">
        <v>21720.32</v>
      </c>
      <c r="K20812" s="2">
        <f t="shared" si="650"/>
        <v>1810.0266666666666</v>
      </c>
      <c r="L20812" s="2">
        <f t="shared" si="651"/>
        <v>2353.0346666666669</v>
      </c>
      <c r="M20812">
        <v>9</v>
      </c>
    </row>
    <row r="20813" spans="1:13" x14ac:dyDescent="0.3">
      <c r="A20813" s="1">
        <v>46283</v>
      </c>
      <c r="B20813">
        <v>5705</v>
      </c>
      <c r="C20813" t="s">
        <v>1084</v>
      </c>
      <c r="D20813" t="s">
        <v>26</v>
      </c>
      <c r="E20813">
        <v>17932</v>
      </c>
      <c r="F20813" t="s">
        <v>151</v>
      </c>
      <c r="G20813">
        <v>24</v>
      </c>
      <c r="H20813">
        <v>25</v>
      </c>
      <c r="I20813" s="2">
        <v>0.25</v>
      </c>
      <c r="J20813" s="2">
        <v>11180.45</v>
      </c>
      <c r="K20813" s="2">
        <f t="shared" si="650"/>
        <v>1863.4083333333335</v>
      </c>
      <c r="L20813" s="2">
        <f t="shared" si="651"/>
        <v>2422.4308333333338</v>
      </c>
      <c r="M20813">
        <v>9</v>
      </c>
    </row>
    <row r="20814" spans="1:13" x14ac:dyDescent="0.3">
      <c r="A20814" s="1">
        <v>46283</v>
      </c>
      <c r="B20814">
        <v>5705</v>
      </c>
      <c r="C20814" t="s">
        <v>1084</v>
      </c>
      <c r="D20814" t="s">
        <v>26</v>
      </c>
      <c r="E20814">
        <v>19254</v>
      </c>
      <c r="F20814" t="s">
        <v>36</v>
      </c>
      <c r="G20814">
        <v>24</v>
      </c>
      <c r="H20814">
        <v>25</v>
      </c>
      <c r="I20814" s="2">
        <v>0.25</v>
      </c>
      <c r="J20814" s="2">
        <v>11180.45</v>
      </c>
      <c r="K20814" s="2">
        <f t="shared" si="650"/>
        <v>1863.4083333333335</v>
      </c>
      <c r="L20814" s="2">
        <f t="shared" si="651"/>
        <v>2422.4308333333338</v>
      </c>
      <c r="M20814">
        <v>9</v>
      </c>
    </row>
    <row r="20815" spans="1:13" x14ac:dyDescent="0.3">
      <c r="A20815" s="1">
        <v>46283</v>
      </c>
      <c r="B20815">
        <v>5705</v>
      </c>
      <c r="C20815" t="s">
        <v>1084</v>
      </c>
      <c r="D20815" t="s">
        <v>26</v>
      </c>
      <c r="E20815">
        <v>31205</v>
      </c>
      <c r="F20815" t="s">
        <v>29</v>
      </c>
      <c r="G20815">
        <v>24</v>
      </c>
      <c r="H20815">
        <v>25</v>
      </c>
      <c r="I20815" s="2">
        <v>0.5</v>
      </c>
      <c r="J20815" s="2">
        <v>20343</v>
      </c>
      <c r="K20815" s="2">
        <f t="shared" si="650"/>
        <v>1695.25</v>
      </c>
      <c r="L20815" s="2">
        <f t="shared" si="651"/>
        <v>2203.8250000000003</v>
      </c>
      <c r="M20815">
        <v>9</v>
      </c>
    </row>
    <row r="20816" spans="1:13" x14ac:dyDescent="0.3">
      <c r="A20816" s="1">
        <v>46283</v>
      </c>
      <c r="B20816">
        <v>5705</v>
      </c>
      <c r="C20816" t="s">
        <v>1084</v>
      </c>
      <c r="D20816" t="s">
        <v>26</v>
      </c>
      <c r="E20816">
        <v>13503</v>
      </c>
      <c r="F20816" t="s">
        <v>123</v>
      </c>
      <c r="G20816">
        <v>24</v>
      </c>
      <c r="H20816">
        <v>0</v>
      </c>
      <c r="I20816" s="2">
        <v>0.5</v>
      </c>
      <c r="J20816" s="2">
        <v>21713.07</v>
      </c>
      <c r="K20816" s="2">
        <f t="shared" si="650"/>
        <v>1809.4224999999999</v>
      </c>
      <c r="L20816" s="2">
        <f t="shared" si="651"/>
        <v>2352.2492499999998</v>
      </c>
      <c r="M20816">
        <v>9</v>
      </c>
    </row>
    <row r="20817" spans="1:13" x14ac:dyDescent="0.3">
      <c r="A20817" s="1">
        <v>46283</v>
      </c>
      <c r="B20817">
        <v>8554</v>
      </c>
      <c r="C20817" t="s">
        <v>1086</v>
      </c>
      <c r="D20817" t="s">
        <v>26</v>
      </c>
      <c r="E20817">
        <v>7634</v>
      </c>
      <c r="F20817" t="s">
        <v>35</v>
      </c>
      <c r="G20817">
        <v>24</v>
      </c>
      <c r="H20817">
        <v>9</v>
      </c>
      <c r="I20817" s="2">
        <v>0.25</v>
      </c>
      <c r="J20817" s="2">
        <v>9890.7749999999996</v>
      </c>
      <c r="K20817" s="2">
        <f t="shared" si="650"/>
        <v>1648.4624999999999</v>
      </c>
      <c r="L20817" s="2">
        <f t="shared" si="651"/>
        <v>2143.0012499999998</v>
      </c>
      <c r="M20817">
        <v>9</v>
      </c>
    </row>
    <row r="20818" spans="1:13" x14ac:dyDescent="0.3">
      <c r="A20818" s="1">
        <v>46283</v>
      </c>
      <c r="B20818">
        <v>8554</v>
      </c>
      <c r="C20818" t="s">
        <v>1086</v>
      </c>
      <c r="D20818" t="s">
        <v>26</v>
      </c>
      <c r="E20818">
        <v>17932</v>
      </c>
      <c r="F20818" t="s">
        <v>151</v>
      </c>
      <c r="G20818">
        <v>24</v>
      </c>
      <c r="H20818">
        <v>25</v>
      </c>
      <c r="I20818" s="2">
        <v>0.25</v>
      </c>
      <c r="J20818" s="2">
        <v>11180.45</v>
      </c>
      <c r="K20818" s="2">
        <f t="shared" si="650"/>
        <v>1863.4083333333335</v>
      </c>
      <c r="L20818" s="2">
        <f t="shared" si="651"/>
        <v>2422.4308333333338</v>
      </c>
      <c r="M20818">
        <v>9</v>
      </c>
    </row>
    <row r="20819" spans="1:13" x14ac:dyDescent="0.3">
      <c r="A20819" s="1">
        <v>46283</v>
      </c>
      <c r="B20819">
        <v>8554</v>
      </c>
      <c r="C20819" t="s">
        <v>1086</v>
      </c>
      <c r="D20819" t="s">
        <v>26</v>
      </c>
      <c r="E20819">
        <v>19254</v>
      </c>
      <c r="F20819" t="s">
        <v>36</v>
      </c>
      <c r="G20819">
        <v>24</v>
      </c>
      <c r="H20819">
        <v>25</v>
      </c>
      <c r="I20819" s="2">
        <v>0.25</v>
      </c>
      <c r="J20819" s="2">
        <v>11180.45</v>
      </c>
      <c r="K20819" s="2">
        <f t="shared" si="650"/>
        <v>1863.4083333333335</v>
      </c>
      <c r="L20819" s="2">
        <f t="shared" si="651"/>
        <v>2422.4308333333338</v>
      </c>
      <c r="M20819">
        <v>9</v>
      </c>
    </row>
    <row r="20820" spans="1:13" x14ac:dyDescent="0.3">
      <c r="A20820" s="1">
        <v>46283</v>
      </c>
      <c r="B20820">
        <v>8554</v>
      </c>
      <c r="C20820" t="s">
        <v>1086</v>
      </c>
      <c r="D20820" t="s">
        <v>26</v>
      </c>
      <c r="E20820">
        <v>24878</v>
      </c>
      <c r="F20820" t="s">
        <v>127</v>
      </c>
      <c r="G20820">
        <v>24</v>
      </c>
      <c r="H20820">
        <v>10</v>
      </c>
      <c r="I20820" s="2">
        <v>0.25</v>
      </c>
      <c r="J20820" s="2">
        <v>15845.29</v>
      </c>
      <c r="K20820" s="2">
        <f t="shared" si="650"/>
        <v>2640.8816666666667</v>
      </c>
      <c r="L20820" s="2">
        <f t="shared" si="651"/>
        <v>3433.1461666666669</v>
      </c>
      <c r="M20820">
        <v>9</v>
      </c>
    </row>
    <row r="20821" spans="1:13" x14ac:dyDescent="0.3">
      <c r="A20821" s="1">
        <v>46283</v>
      </c>
      <c r="B20821">
        <v>8554</v>
      </c>
      <c r="C20821" t="s">
        <v>1086</v>
      </c>
      <c r="D20821" t="s">
        <v>26</v>
      </c>
      <c r="E20821">
        <v>31205</v>
      </c>
      <c r="F20821" t="s">
        <v>29</v>
      </c>
      <c r="G20821">
        <v>24</v>
      </c>
      <c r="H20821">
        <v>25</v>
      </c>
      <c r="I20821" s="2">
        <v>0.5</v>
      </c>
      <c r="J20821" s="2">
        <v>20343</v>
      </c>
      <c r="K20821" s="2">
        <f t="shared" si="650"/>
        <v>1695.25</v>
      </c>
      <c r="L20821" s="2">
        <f t="shared" si="651"/>
        <v>2203.8250000000003</v>
      </c>
      <c r="M20821">
        <v>9</v>
      </c>
    </row>
    <row r="20822" spans="1:13" x14ac:dyDescent="0.3">
      <c r="A20822" s="1">
        <v>46283</v>
      </c>
      <c r="B20822">
        <v>8554</v>
      </c>
      <c r="C20822" t="s">
        <v>1086</v>
      </c>
      <c r="D20822" t="s">
        <v>26</v>
      </c>
      <c r="F20822" t="s">
        <v>29</v>
      </c>
      <c r="H20822">
        <v>12</v>
      </c>
      <c r="I20822" s="2">
        <v>0.25</v>
      </c>
      <c r="J20822" s="2">
        <v>11934.02</v>
      </c>
      <c r="K20822" s="2" t="e">
        <f t="shared" si="650"/>
        <v>#DIV/0!</v>
      </c>
      <c r="L20822" s="2" t="e">
        <f t="shared" si="651"/>
        <v>#DIV/0!</v>
      </c>
      <c r="M20822">
        <v>9</v>
      </c>
    </row>
    <row r="20823" spans="1:13" x14ac:dyDescent="0.3">
      <c r="A20823" s="1">
        <v>46283</v>
      </c>
      <c r="B20823">
        <v>8554</v>
      </c>
      <c r="C20823" t="s">
        <v>1086</v>
      </c>
      <c r="D20823" t="s">
        <v>26</v>
      </c>
      <c r="E20823">
        <v>51290</v>
      </c>
      <c r="F20823" t="s">
        <v>56</v>
      </c>
      <c r="G20823">
        <v>16</v>
      </c>
      <c r="H20823">
        <v>33</v>
      </c>
      <c r="I20823" s="2">
        <v>1</v>
      </c>
      <c r="J20823" s="2">
        <v>23451.16</v>
      </c>
      <c r="K20823" s="2">
        <f t="shared" si="650"/>
        <v>1465.6975</v>
      </c>
      <c r="L20823" s="2">
        <f t="shared" si="651"/>
        <v>1905.4067500000001</v>
      </c>
      <c r="M20823">
        <v>9</v>
      </c>
    </row>
    <row r="20824" spans="1:13" x14ac:dyDescent="0.3">
      <c r="A20824" s="1">
        <v>46283</v>
      </c>
      <c r="B20824">
        <v>2098</v>
      </c>
      <c r="C20824" t="s">
        <v>1088</v>
      </c>
      <c r="D20824" t="s">
        <v>26</v>
      </c>
      <c r="E20824">
        <v>7030</v>
      </c>
      <c r="F20824" t="s">
        <v>125</v>
      </c>
      <c r="G20824">
        <v>12</v>
      </c>
      <c r="H20824">
        <v>0</v>
      </c>
      <c r="I20824" s="2">
        <v>1</v>
      </c>
      <c r="J20824" s="2">
        <v>36031.54</v>
      </c>
      <c r="K20824" s="2">
        <f t="shared" si="650"/>
        <v>3002.6283333333336</v>
      </c>
      <c r="L20824" s="2">
        <f t="shared" si="651"/>
        <v>3903.4168333333337</v>
      </c>
      <c r="M20824">
        <v>9</v>
      </c>
    </row>
    <row r="20825" spans="1:13" x14ac:dyDescent="0.3">
      <c r="A20825" s="1">
        <v>46283</v>
      </c>
      <c r="B20825">
        <v>2098</v>
      </c>
      <c r="C20825" t="s">
        <v>1088</v>
      </c>
      <c r="D20825" t="s">
        <v>26</v>
      </c>
      <c r="E20825">
        <v>51292</v>
      </c>
      <c r="F20825" t="s">
        <v>780</v>
      </c>
      <c r="G20825">
        <v>16</v>
      </c>
      <c r="H20825">
        <v>26.5</v>
      </c>
      <c r="I20825" s="2">
        <v>1</v>
      </c>
      <c r="J20825" s="2">
        <v>25725.98</v>
      </c>
      <c r="K20825" s="2">
        <f t="shared" si="650"/>
        <v>1607.87375</v>
      </c>
      <c r="L20825" s="2">
        <f t="shared" si="651"/>
        <v>2090.2358749999999</v>
      </c>
      <c r="M20825">
        <v>9</v>
      </c>
    </row>
    <row r="20826" spans="1:13" x14ac:dyDescent="0.3">
      <c r="A20826" s="1">
        <v>46283</v>
      </c>
      <c r="B20826">
        <v>8942</v>
      </c>
      <c r="C20826" t="s">
        <v>1090</v>
      </c>
      <c r="D20826" t="s">
        <v>26</v>
      </c>
      <c r="E20826">
        <v>31205</v>
      </c>
      <c r="F20826" t="s">
        <v>29</v>
      </c>
      <c r="G20826">
        <v>24</v>
      </c>
      <c r="H20826">
        <v>0</v>
      </c>
      <c r="I20826" s="2">
        <v>0.5</v>
      </c>
      <c r="J20826" s="2">
        <v>27120.28</v>
      </c>
      <c r="K20826" s="2">
        <f t="shared" si="650"/>
        <v>2260.0233333333331</v>
      </c>
      <c r="L20826" s="2">
        <f t="shared" si="651"/>
        <v>2938.0303333333331</v>
      </c>
      <c r="M20826">
        <v>9</v>
      </c>
    </row>
    <row r="20827" spans="1:13" x14ac:dyDescent="0.3">
      <c r="A20827" s="1">
        <v>46283</v>
      </c>
      <c r="B20827">
        <v>8942</v>
      </c>
      <c r="C20827" t="s">
        <v>1090</v>
      </c>
      <c r="D20827" t="s">
        <v>26</v>
      </c>
      <c r="E20827">
        <v>31354</v>
      </c>
      <c r="F20827" t="s">
        <v>200</v>
      </c>
      <c r="G20827">
        <v>24</v>
      </c>
      <c r="H20827">
        <v>0</v>
      </c>
      <c r="I20827" s="2">
        <v>0.5</v>
      </c>
      <c r="J20827" s="2">
        <v>27101.63</v>
      </c>
      <c r="K20827" s="2">
        <f t="shared" si="650"/>
        <v>2258.4691666666668</v>
      </c>
      <c r="L20827" s="2">
        <f t="shared" si="651"/>
        <v>2936.0099166666669</v>
      </c>
      <c r="M20827">
        <v>9</v>
      </c>
    </row>
    <row r="20828" spans="1:13" x14ac:dyDescent="0.3">
      <c r="A20828" s="1">
        <v>46283</v>
      </c>
      <c r="B20828">
        <v>8942</v>
      </c>
      <c r="C20828" t="s">
        <v>1090</v>
      </c>
      <c r="D20828" t="s">
        <v>20</v>
      </c>
      <c r="E20828">
        <v>30647</v>
      </c>
      <c r="F20828" t="s">
        <v>107</v>
      </c>
      <c r="G20828">
        <v>6</v>
      </c>
      <c r="H20828">
        <v>21</v>
      </c>
      <c r="I20828" s="2">
        <v>2</v>
      </c>
      <c r="J20828" s="2">
        <v>35721.89</v>
      </c>
      <c r="K20828" s="2">
        <f t="shared" si="650"/>
        <v>2976.8241666666668</v>
      </c>
      <c r="L20828" s="2">
        <f t="shared" si="651"/>
        <v>3869.8714166666668</v>
      </c>
      <c r="M20828">
        <v>9</v>
      </c>
    </row>
    <row r="20829" spans="1:13" x14ac:dyDescent="0.3">
      <c r="A20829" s="1">
        <v>46283</v>
      </c>
      <c r="B20829">
        <v>8942</v>
      </c>
      <c r="C20829" t="s">
        <v>1090</v>
      </c>
      <c r="D20829" t="s">
        <v>20</v>
      </c>
      <c r="E20829">
        <v>30970</v>
      </c>
      <c r="F20829" t="s">
        <v>118</v>
      </c>
      <c r="G20829">
        <v>6</v>
      </c>
      <c r="H20829">
        <v>21</v>
      </c>
      <c r="I20829" s="2">
        <v>2</v>
      </c>
      <c r="J20829" s="2">
        <v>35728.54</v>
      </c>
      <c r="K20829" s="2">
        <f t="shared" si="650"/>
        <v>2977.3783333333336</v>
      </c>
      <c r="L20829" s="2">
        <f t="shared" si="651"/>
        <v>3870.5918333333339</v>
      </c>
      <c r="M20829">
        <v>9</v>
      </c>
    </row>
    <row r="20830" spans="1:13" x14ac:dyDescent="0.3">
      <c r="A20830" s="1">
        <v>46283</v>
      </c>
      <c r="B20830">
        <v>8942</v>
      </c>
      <c r="C20830" t="s">
        <v>1090</v>
      </c>
      <c r="D20830" t="s">
        <v>20</v>
      </c>
      <c r="E20830">
        <v>8101</v>
      </c>
      <c r="F20830" t="s">
        <v>1147</v>
      </c>
      <c r="G20830">
        <v>6</v>
      </c>
      <c r="H20830">
        <v>16</v>
      </c>
      <c r="I20830" s="2">
        <v>1</v>
      </c>
      <c r="J20830" s="2">
        <v>12811.89</v>
      </c>
      <c r="K20830" s="2">
        <f t="shared" si="650"/>
        <v>2135.3150000000001</v>
      </c>
      <c r="L20830" s="2">
        <f t="shared" si="651"/>
        <v>2775.9095000000002</v>
      </c>
      <c r="M20830">
        <v>9</v>
      </c>
    </row>
    <row r="20831" spans="1:13" x14ac:dyDescent="0.3">
      <c r="A20831" s="1">
        <v>46283</v>
      </c>
      <c r="B20831">
        <v>3007</v>
      </c>
      <c r="C20831" t="s">
        <v>1092</v>
      </c>
      <c r="D20831" t="s">
        <v>26</v>
      </c>
      <c r="E20831">
        <v>7038</v>
      </c>
      <c r="F20831" t="s">
        <v>103</v>
      </c>
      <c r="G20831">
        <v>12</v>
      </c>
      <c r="H20831">
        <v>0</v>
      </c>
      <c r="I20831" s="2">
        <v>1</v>
      </c>
      <c r="J20831" s="2">
        <v>37760.31</v>
      </c>
      <c r="K20831" s="2">
        <f t="shared" si="650"/>
        <v>3146.6924999999997</v>
      </c>
      <c r="L20831" s="2">
        <f t="shared" si="651"/>
        <v>4090.7002499999999</v>
      </c>
      <c r="M20831">
        <v>9</v>
      </c>
    </row>
    <row r="20832" spans="1:13" x14ac:dyDescent="0.3">
      <c r="A20832" s="1">
        <v>46283</v>
      </c>
      <c r="B20832">
        <v>3007</v>
      </c>
      <c r="C20832" t="s">
        <v>1092</v>
      </c>
      <c r="D20832" t="s">
        <v>26</v>
      </c>
      <c r="E20832">
        <v>17932</v>
      </c>
      <c r="F20832" t="s">
        <v>151</v>
      </c>
      <c r="G20832">
        <v>24</v>
      </c>
      <c r="H20832">
        <v>25</v>
      </c>
      <c r="I20832" s="2">
        <v>0.25</v>
      </c>
      <c r="J20832" s="2">
        <v>11180.449999999999</v>
      </c>
      <c r="K20832" s="2">
        <f t="shared" si="650"/>
        <v>1863.4083333333331</v>
      </c>
      <c r="L20832" s="2">
        <f t="shared" si="651"/>
        <v>2422.4308333333329</v>
      </c>
      <c r="M20832">
        <v>9</v>
      </c>
    </row>
    <row r="20833" spans="1:13" x14ac:dyDescent="0.3">
      <c r="A20833" s="1">
        <v>46283</v>
      </c>
      <c r="B20833">
        <v>3007</v>
      </c>
      <c r="C20833" t="s">
        <v>1092</v>
      </c>
      <c r="D20833" t="s">
        <v>26</v>
      </c>
      <c r="E20833">
        <v>19254</v>
      </c>
      <c r="F20833" t="s">
        <v>36</v>
      </c>
      <c r="G20833">
        <v>24</v>
      </c>
      <c r="H20833">
        <v>25</v>
      </c>
      <c r="I20833" s="2">
        <v>0.25</v>
      </c>
      <c r="J20833" s="2">
        <v>11180.449999999999</v>
      </c>
      <c r="K20833" s="2">
        <f t="shared" si="650"/>
        <v>1863.4083333333331</v>
      </c>
      <c r="L20833" s="2">
        <f t="shared" si="651"/>
        <v>2422.4308333333329</v>
      </c>
      <c r="M20833">
        <v>9</v>
      </c>
    </row>
    <row r="20834" spans="1:13" x14ac:dyDescent="0.3">
      <c r="A20834" s="1">
        <v>46283</v>
      </c>
      <c r="B20834">
        <v>3007</v>
      </c>
      <c r="C20834" t="s">
        <v>1092</v>
      </c>
      <c r="D20834" t="s">
        <v>26</v>
      </c>
      <c r="E20834">
        <v>31205</v>
      </c>
      <c r="F20834" t="s">
        <v>29</v>
      </c>
      <c r="G20834">
        <v>24</v>
      </c>
      <c r="H20834">
        <v>25</v>
      </c>
      <c r="I20834" s="2">
        <v>0.5</v>
      </c>
      <c r="J20834" s="2">
        <v>20343</v>
      </c>
      <c r="K20834" s="2">
        <f t="shared" si="650"/>
        <v>1695.25</v>
      </c>
      <c r="L20834" s="2">
        <f t="shared" si="651"/>
        <v>2203.8250000000003</v>
      </c>
      <c r="M20834">
        <v>9</v>
      </c>
    </row>
    <row r="20835" spans="1:13" x14ac:dyDescent="0.3">
      <c r="A20835" s="1">
        <v>46283</v>
      </c>
      <c r="B20835">
        <v>3007</v>
      </c>
      <c r="C20835" t="s">
        <v>1092</v>
      </c>
      <c r="D20835" t="s">
        <v>26</v>
      </c>
      <c r="E20835">
        <v>13503</v>
      </c>
      <c r="F20835" t="s">
        <v>123</v>
      </c>
      <c r="G20835">
        <v>24</v>
      </c>
      <c r="H20835">
        <v>0</v>
      </c>
      <c r="I20835" s="2">
        <v>0.25</v>
      </c>
      <c r="J20835" s="2">
        <v>10856.54</v>
      </c>
      <c r="K20835" s="2">
        <f t="shared" si="650"/>
        <v>1809.4233333333334</v>
      </c>
      <c r="L20835" s="2">
        <f t="shared" si="651"/>
        <v>2352.2503333333334</v>
      </c>
      <c r="M20835">
        <v>9</v>
      </c>
    </row>
    <row r="20836" spans="1:13" x14ac:dyDescent="0.3">
      <c r="A20836" s="1">
        <v>46283</v>
      </c>
      <c r="B20836">
        <v>9015</v>
      </c>
      <c r="C20836" t="s">
        <v>1286</v>
      </c>
      <c r="D20836" t="s">
        <v>81</v>
      </c>
      <c r="E20836">
        <v>14933</v>
      </c>
      <c r="F20836" t="s">
        <v>80</v>
      </c>
      <c r="G20836">
        <v>12</v>
      </c>
      <c r="H20836">
        <v>50</v>
      </c>
      <c r="I20836" s="2">
        <v>1</v>
      </c>
      <c r="J20836" s="2">
        <v>9278.0139999999992</v>
      </c>
      <c r="K20836" s="2">
        <f t="shared" si="650"/>
        <v>773.16783333333331</v>
      </c>
      <c r="L20836" s="2">
        <f t="shared" si="651"/>
        <v>1005.1181833333334</v>
      </c>
      <c r="M20836">
        <v>9</v>
      </c>
    </row>
    <row r="20837" spans="1:13" x14ac:dyDescent="0.3">
      <c r="A20837" s="1">
        <v>46283</v>
      </c>
      <c r="B20837">
        <v>9015</v>
      </c>
      <c r="C20837" t="s">
        <v>1286</v>
      </c>
      <c r="D20837" t="s">
        <v>26</v>
      </c>
      <c r="E20837">
        <v>7634</v>
      </c>
      <c r="F20837" t="s">
        <v>35</v>
      </c>
      <c r="G20837">
        <v>24</v>
      </c>
      <c r="H20837">
        <v>30</v>
      </c>
      <c r="I20837" s="2">
        <v>2</v>
      </c>
      <c r="J20837" s="2">
        <v>74420.63</v>
      </c>
      <c r="K20837" s="2">
        <f t="shared" si="650"/>
        <v>1550.4297916666667</v>
      </c>
      <c r="L20837" s="2">
        <f t="shared" si="651"/>
        <v>2015.5587291666668</v>
      </c>
      <c r="M20837">
        <v>9</v>
      </c>
    </row>
    <row r="20838" spans="1:13" x14ac:dyDescent="0.3">
      <c r="A20838" s="1">
        <v>46283</v>
      </c>
      <c r="B20838">
        <v>9015</v>
      </c>
      <c r="C20838" t="s">
        <v>1286</v>
      </c>
      <c r="D20838" t="s">
        <v>20</v>
      </c>
      <c r="E20838">
        <v>30481</v>
      </c>
      <c r="F20838" t="s">
        <v>211</v>
      </c>
      <c r="G20838">
        <v>24</v>
      </c>
      <c r="H20838">
        <v>30</v>
      </c>
      <c r="I20838" s="2">
        <v>1</v>
      </c>
      <c r="J20838" s="2">
        <v>25899.989999999998</v>
      </c>
      <c r="K20838" s="2">
        <f t="shared" si="650"/>
        <v>1079.16625</v>
      </c>
      <c r="L20838" s="2">
        <f t="shared" si="651"/>
        <v>1402.916125</v>
      </c>
      <c r="M20838">
        <v>9</v>
      </c>
    </row>
    <row r="20839" spans="1:13" x14ac:dyDescent="0.3">
      <c r="A20839" s="1">
        <v>46283</v>
      </c>
      <c r="B20839">
        <v>9015</v>
      </c>
      <c r="C20839" t="s">
        <v>1286</v>
      </c>
      <c r="D20839" t="s">
        <v>20</v>
      </c>
      <c r="E20839">
        <v>30648</v>
      </c>
      <c r="F20839" t="s">
        <v>212</v>
      </c>
      <c r="G20839">
        <v>24</v>
      </c>
      <c r="H20839">
        <v>30</v>
      </c>
      <c r="I20839" s="2">
        <v>1</v>
      </c>
      <c r="J20839" s="2">
        <v>25899.989999999998</v>
      </c>
      <c r="K20839" s="2">
        <f t="shared" si="650"/>
        <v>1079.16625</v>
      </c>
      <c r="L20839" s="2">
        <f t="shared" si="651"/>
        <v>1402.916125</v>
      </c>
      <c r="M20839">
        <v>9</v>
      </c>
    </row>
    <row r="20840" spans="1:13" x14ac:dyDescent="0.3">
      <c r="A20840" s="1">
        <v>46283</v>
      </c>
      <c r="B20840">
        <v>2056</v>
      </c>
      <c r="C20840" t="s">
        <v>1260</v>
      </c>
      <c r="D20840" t="s">
        <v>81</v>
      </c>
      <c r="E20840">
        <v>32707</v>
      </c>
      <c r="F20840" t="s">
        <v>185</v>
      </c>
      <c r="G20840">
        <v>2</v>
      </c>
      <c r="H20840">
        <v>25</v>
      </c>
      <c r="I20840" s="2">
        <v>10</v>
      </c>
      <c r="J20840" s="2">
        <v>88578.14</v>
      </c>
      <c r="K20840" s="2">
        <f t="shared" si="650"/>
        <v>4428.9070000000002</v>
      </c>
      <c r="L20840" s="2">
        <f t="shared" si="651"/>
        <v>5757.5791000000008</v>
      </c>
      <c r="M20840">
        <v>9</v>
      </c>
    </row>
    <row r="20841" spans="1:13" x14ac:dyDescent="0.3">
      <c r="A20841" s="1">
        <v>46283</v>
      </c>
      <c r="B20841">
        <v>2056</v>
      </c>
      <c r="C20841" t="s">
        <v>1260</v>
      </c>
      <c r="D20841" t="s">
        <v>26</v>
      </c>
      <c r="E20841">
        <v>20433</v>
      </c>
      <c r="F20841" t="s">
        <v>105</v>
      </c>
      <c r="G20841">
        <v>12</v>
      </c>
      <c r="H20841">
        <v>15</v>
      </c>
      <c r="I20841" s="2">
        <v>10</v>
      </c>
      <c r="J20841" s="2">
        <v>483959.47000000003</v>
      </c>
      <c r="K20841" s="2">
        <f t="shared" si="650"/>
        <v>4032.9955833333333</v>
      </c>
      <c r="L20841" s="2">
        <f t="shared" si="651"/>
        <v>5242.8942583333337</v>
      </c>
      <c r="M20841">
        <v>9</v>
      </c>
    </row>
    <row r="20842" spans="1:13" x14ac:dyDescent="0.3">
      <c r="A20842" s="1">
        <v>46283</v>
      </c>
      <c r="B20842">
        <v>1038</v>
      </c>
      <c r="C20842" t="s">
        <v>1296</v>
      </c>
      <c r="D20842" t="s">
        <v>26</v>
      </c>
      <c r="E20842">
        <v>24880</v>
      </c>
      <c r="F20842" t="s">
        <v>49</v>
      </c>
      <c r="G20842">
        <v>12</v>
      </c>
      <c r="H20842">
        <v>3.5</v>
      </c>
      <c r="I20842" s="2">
        <v>5</v>
      </c>
      <c r="J20842" s="2">
        <v>279014.70999999996</v>
      </c>
      <c r="K20842" s="2">
        <f t="shared" si="650"/>
        <v>4650.2451666666666</v>
      </c>
      <c r="L20842" s="2">
        <f t="shared" si="651"/>
        <v>6045.3187166666667</v>
      </c>
      <c r="M20842">
        <v>9</v>
      </c>
    </row>
    <row r="20843" spans="1:13" x14ac:dyDescent="0.3">
      <c r="A20843" s="1">
        <v>46283</v>
      </c>
      <c r="B20843">
        <v>6633</v>
      </c>
      <c r="C20843" t="s">
        <v>1256</v>
      </c>
      <c r="D20843" t="s">
        <v>26</v>
      </c>
      <c r="E20843">
        <v>17932</v>
      </c>
      <c r="F20843" t="s">
        <v>151</v>
      </c>
      <c r="G20843">
        <v>24</v>
      </c>
      <c r="H20843">
        <v>25</v>
      </c>
      <c r="I20843" s="2">
        <v>0.25</v>
      </c>
      <c r="J20843" s="2">
        <v>11180.45</v>
      </c>
      <c r="K20843" s="2">
        <f t="shared" si="650"/>
        <v>1863.4083333333335</v>
      </c>
      <c r="L20843" s="2">
        <f t="shared" si="651"/>
        <v>2422.4308333333338</v>
      </c>
      <c r="M20843">
        <v>9</v>
      </c>
    </row>
    <row r="20844" spans="1:13" x14ac:dyDescent="0.3">
      <c r="A20844" s="1">
        <v>46283</v>
      </c>
      <c r="B20844">
        <v>6633</v>
      </c>
      <c r="C20844" t="s">
        <v>1256</v>
      </c>
      <c r="D20844" t="s">
        <v>26</v>
      </c>
      <c r="E20844">
        <v>19254</v>
      </c>
      <c r="F20844" t="s">
        <v>36</v>
      </c>
      <c r="G20844">
        <v>24</v>
      </c>
      <c r="H20844">
        <v>25</v>
      </c>
      <c r="I20844" s="2">
        <v>0.25</v>
      </c>
      <c r="J20844" s="2">
        <v>11180.45</v>
      </c>
      <c r="K20844" s="2">
        <f t="shared" si="650"/>
        <v>1863.4083333333335</v>
      </c>
      <c r="L20844" s="2">
        <f t="shared" si="651"/>
        <v>2422.4308333333338</v>
      </c>
      <c r="M20844">
        <v>9</v>
      </c>
    </row>
    <row r="20845" spans="1:13" x14ac:dyDescent="0.3">
      <c r="A20845" s="1">
        <v>46283</v>
      </c>
      <c r="B20845">
        <v>6633</v>
      </c>
      <c r="C20845" t="s">
        <v>1256</v>
      </c>
      <c r="D20845" t="s">
        <v>26</v>
      </c>
      <c r="E20845">
        <v>29743</v>
      </c>
      <c r="F20845" t="s">
        <v>77</v>
      </c>
      <c r="G20845">
        <v>24</v>
      </c>
      <c r="H20845">
        <v>41</v>
      </c>
      <c r="I20845" s="2">
        <v>60</v>
      </c>
      <c r="J20845" s="2">
        <v>1272685.42</v>
      </c>
      <c r="K20845" s="2">
        <f t="shared" si="650"/>
        <v>883.80931944444444</v>
      </c>
      <c r="L20845" s="2">
        <f t="shared" si="651"/>
        <v>1148.9521152777779</v>
      </c>
      <c r="M20845">
        <v>9</v>
      </c>
    </row>
    <row r="20846" spans="1:13" x14ac:dyDescent="0.3">
      <c r="A20846" s="1">
        <v>46283</v>
      </c>
      <c r="B20846">
        <v>6633</v>
      </c>
      <c r="C20846" t="s">
        <v>1256</v>
      </c>
      <c r="D20846" t="s">
        <v>26</v>
      </c>
      <c r="E20846">
        <v>31205</v>
      </c>
      <c r="F20846" t="s">
        <v>29</v>
      </c>
      <c r="G20846">
        <v>24</v>
      </c>
      <c r="H20846">
        <v>25</v>
      </c>
      <c r="I20846" s="2">
        <v>0.5</v>
      </c>
      <c r="J20846" s="2">
        <v>20343.010000000002</v>
      </c>
      <c r="K20846" s="2">
        <f t="shared" si="650"/>
        <v>1695.2508333333335</v>
      </c>
      <c r="L20846" s="2">
        <f t="shared" si="651"/>
        <v>2203.8260833333338</v>
      </c>
      <c r="M20846">
        <v>9</v>
      </c>
    </row>
    <row r="20847" spans="1:13" x14ac:dyDescent="0.3">
      <c r="A20847" s="1">
        <v>46283</v>
      </c>
      <c r="B20847">
        <v>6633</v>
      </c>
      <c r="C20847" t="s">
        <v>1256</v>
      </c>
      <c r="D20847" t="s">
        <v>26</v>
      </c>
      <c r="E20847">
        <v>51290</v>
      </c>
      <c r="F20847" t="s">
        <v>56</v>
      </c>
      <c r="G20847">
        <v>16</v>
      </c>
      <c r="H20847">
        <v>33</v>
      </c>
      <c r="I20847" s="2">
        <v>50</v>
      </c>
      <c r="J20847" s="2">
        <v>1172557.9099999999</v>
      </c>
      <c r="K20847" s="2">
        <f t="shared" si="650"/>
        <v>1465.6973874999999</v>
      </c>
      <c r="L20847" s="2">
        <f t="shared" si="651"/>
        <v>1905.4066037499999</v>
      </c>
      <c r="M20847">
        <v>9</v>
      </c>
    </row>
    <row r="20848" spans="1:13" x14ac:dyDescent="0.3">
      <c r="A20848" s="1">
        <v>46283</v>
      </c>
      <c r="B20848">
        <v>5702</v>
      </c>
      <c r="C20848" t="s">
        <v>1297</v>
      </c>
      <c r="D20848" t="s">
        <v>33</v>
      </c>
      <c r="E20848">
        <v>16371</v>
      </c>
      <c r="F20848" t="s">
        <v>92</v>
      </c>
      <c r="G20848">
        <v>24</v>
      </c>
      <c r="H20848">
        <v>30</v>
      </c>
      <c r="I20848" s="2">
        <v>0.16666700000000001</v>
      </c>
      <c r="J20848" s="2">
        <v>7540.0660000000007</v>
      </c>
      <c r="K20848" s="2">
        <f t="shared" si="650"/>
        <v>1885.01272997454</v>
      </c>
      <c r="L20848" s="2">
        <f t="shared" si="651"/>
        <v>2450.5165489669021</v>
      </c>
      <c r="M20848">
        <v>9</v>
      </c>
    </row>
    <row r="20849" spans="1:13" x14ac:dyDescent="0.3">
      <c r="A20849" s="1">
        <v>46283</v>
      </c>
      <c r="B20849">
        <v>5702</v>
      </c>
      <c r="C20849" t="s">
        <v>1297</v>
      </c>
      <c r="D20849" t="s">
        <v>33</v>
      </c>
      <c r="E20849">
        <v>16372</v>
      </c>
      <c r="F20849" t="s">
        <v>32</v>
      </c>
      <c r="G20849">
        <v>24</v>
      </c>
      <c r="H20849">
        <v>30</v>
      </c>
      <c r="I20849" s="2">
        <v>0.16666700000000001</v>
      </c>
      <c r="J20849" s="2">
        <v>7540.0660000000007</v>
      </c>
      <c r="K20849" s="2">
        <f t="shared" si="650"/>
        <v>1885.01272997454</v>
      </c>
      <c r="L20849" s="2">
        <f t="shared" si="651"/>
        <v>2450.5165489669021</v>
      </c>
      <c r="M20849">
        <v>9</v>
      </c>
    </row>
    <row r="20850" spans="1:13" x14ac:dyDescent="0.3">
      <c r="A20850" s="1">
        <v>46283</v>
      </c>
      <c r="B20850">
        <v>5702</v>
      </c>
      <c r="C20850" t="s">
        <v>1297</v>
      </c>
      <c r="D20850" t="s">
        <v>33</v>
      </c>
      <c r="E20850">
        <v>26422</v>
      </c>
      <c r="F20850" t="s">
        <v>94</v>
      </c>
      <c r="G20850">
        <v>24</v>
      </c>
      <c r="H20850">
        <v>30</v>
      </c>
      <c r="I20850" s="2">
        <v>0.16666700000000001</v>
      </c>
      <c r="J20850" s="2">
        <v>7540.0660000000007</v>
      </c>
      <c r="K20850" s="2">
        <f t="shared" si="650"/>
        <v>1885.01272997454</v>
      </c>
      <c r="L20850" s="2">
        <f t="shared" si="651"/>
        <v>2450.5165489669021</v>
      </c>
      <c r="M20850">
        <v>9</v>
      </c>
    </row>
    <row r="20851" spans="1:13" x14ac:dyDescent="0.3">
      <c r="A20851" s="1">
        <v>46283</v>
      </c>
      <c r="B20851">
        <v>5702</v>
      </c>
      <c r="C20851" t="s">
        <v>1297</v>
      </c>
      <c r="D20851" t="s">
        <v>33</v>
      </c>
      <c r="E20851">
        <v>29799</v>
      </c>
      <c r="F20851" t="s">
        <v>93</v>
      </c>
      <c r="G20851">
        <v>24</v>
      </c>
      <c r="H20851">
        <v>30</v>
      </c>
      <c r="I20851" s="2">
        <v>0.16666700000000001</v>
      </c>
      <c r="J20851" s="2">
        <v>7540.0660000000007</v>
      </c>
      <c r="K20851" s="2">
        <f t="shared" si="650"/>
        <v>1885.01272997454</v>
      </c>
      <c r="L20851" s="2">
        <f t="shared" si="651"/>
        <v>2450.5165489669021</v>
      </c>
      <c r="M20851">
        <v>9</v>
      </c>
    </row>
    <row r="20852" spans="1:13" x14ac:dyDescent="0.3">
      <c r="A20852" s="1">
        <v>46283</v>
      </c>
      <c r="B20852">
        <v>5702</v>
      </c>
      <c r="C20852" t="s">
        <v>1297</v>
      </c>
      <c r="D20852" t="s">
        <v>33</v>
      </c>
      <c r="E20852">
        <v>32710</v>
      </c>
      <c r="F20852" t="s">
        <v>132</v>
      </c>
      <c r="G20852">
        <v>24</v>
      </c>
      <c r="H20852">
        <v>30</v>
      </c>
      <c r="I20852" s="2">
        <v>0.16666700000000001</v>
      </c>
      <c r="J20852" s="2">
        <v>7540.0660000000007</v>
      </c>
      <c r="K20852" s="2">
        <f t="shared" si="650"/>
        <v>1885.01272997454</v>
      </c>
      <c r="L20852" s="2">
        <f t="shared" si="651"/>
        <v>2450.5165489669021</v>
      </c>
      <c r="M20852">
        <v>9</v>
      </c>
    </row>
    <row r="20853" spans="1:13" x14ac:dyDescent="0.3">
      <c r="A20853" s="1">
        <v>46283</v>
      </c>
      <c r="B20853">
        <v>5702</v>
      </c>
      <c r="C20853" t="s">
        <v>1297</v>
      </c>
      <c r="D20853" t="s">
        <v>33</v>
      </c>
      <c r="E20853">
        <v>58089</v>
      </c>
      <c r="F20853" t="s">
        <v>86</v>
      </c>
      <c r="G20853">
        <v>24</v>
      </c>
      <c r="H20853">
        <v>30</v>
      </c>
      <c r="I20853" s="2">
        <v>0.16666700000000001</v>
      </c>
      <c r="J20853" s="2">
        <v>7540.0660000000007</v>
      </c>
      <c r="K20853" s="2">
        <f t="shared" si="650"/>
        <v>1885.01272997454</v>
      </c>
      <c r="L20853" s="2">
        <f t="shared" si="651"/>
        <v>2450.5165489669021</v>
      </c>
      <c r="M20853">
        <v>9</v>
      </c>
    </row>
    <row r="20854" spans="1:13" x14ac:dyDescent="0.3">
      <c r="A20854" s="1">
        <v>46283</v>
      </c>
      <c r="B20854">
        <v>5702</v>
      </c>
      <c r="C20854" t="s">
        <v>1297</v>
      </c>
      <c r="D20854" t="s">
        <v>26</v>
      </c>
      <c r="E20854">
        <v>24880</v>
      </c>
      <c r="F20854" t="s">
        <v>49</v>
      </c>
      <c r="G20854">
        <v>12</v>
      </c>
      <c r="H20854">
        <v>0</v>
      </c>
      <c r="I20854" s="2">
        <v>1</v>
      </c>
      <c r="J20854" s="2">
        <v>57826.881000000001</v>
      </c>
      <c r="K20854" s="2">
        <f t="shared" si="650"/>
        <v>4818.9067500000001</v>
      </c>
      <c r="L20854" s="2">
        <f t="shared" si="651"/>
        <v>6264.578775</v>
      </c>
      <c r="M20854">
        <v>9</v>
      </c>
    </row>
    <row r="20855" spans="1:13" x14ac:dyDescent="0.3">
      <c r="A20855" s="1">
        <v>46283</v>
      </c>
      <c r="B20855">
        <v>5702</v>
      </c>
      <c r="C20855" t="s">
        <v>1297</v>
      </c>
      <c r="D20855" t="s">
        <v>26</v>
      </c>
      <c r="E20855">
        <v>31434</v>
      </c>
      <c r="F20855" t="s">
        <v>68</v>
      </c>
      <c r="G20855">
        <v>16</v>
      </c>
      <c r="H20855">
        <v>5</v>
      </c>
      <c r="I20855" s="2">
        <v>6</v>
      </c>
      <c r="J20855" s="2">
        <v>248148.56400000001</v>
      </c>
      <c r="K20855" s="2">
        <f t="shared" si="650"/>
        <v>2584.8808750000003</v>
      </c>
      <c r="L20855" s="2">
        <f t="shared" si="651"/>
        <v>3360.3451375000004</v>
      </c>
      <c r="M20855">
        <v>9</v>
      </c>
    </row>
    <row r="20856" spans="1:13" x14ac:dyDescent="0.3">
      <c r="A20856" s="1">
        <v>46283</v>
      </c>
      <c r="B20856">
        <v>5702</v>
      </c>
      <c r="C20856" t="s">
        <v>1297</v>
      </c>
      <c r="D20856" t="s">
        <v>26</v>
      </c>
      <c r="E20856">
        <v>31557</v>
      </c>
      <c r="F20856" t="s">
        <v>53</v>
      </c>
      <c r="G20856">
        <v>24</v>
      </c>
      <c r="H20856">
        <v>0</v>
      </c>
      <c r="I20856" s="2">
        <v>0.25</v>
      </c>
      <c r="J20856" s="2">
        <v>12636.684000000001</v>
      </c>
      <c r="K20856" s="2">
        <f t="shared" si="650"/>
        <v>2106.114</v>
      </c>
      <c r="L20856" s="2">
        <f t="shared" si="651"/>
        <v>2737.9482000000003</v>
      </c>
      <c r="M20856">
        <v>9</v>
      </c>
    </row>
    <row r="20857" spans="1:13" x14ac:dyDescent="0.3">
      <c r="A20857" s="1">
        <v>46283</v>
      </c>
      <c r="B20857">
        <v>5702</v>
      </c>
      <c r="C20857" t="s">
        <v>1297</v>
      </c>
      <c r="D20857" t="s">
        <v>26</v>
      </c>
      <c r="E20857">
        <v>49807</v>
      </c>
      <c r="F20857" t="s">
        <v>114</v>
      </c>
      <c r="G20857">
        <v>24</v>
      </c>
      <c r="H20857">
        <v>0</v>
      </c>
      <c r="I20857" s="2">
        <v>0.25</v>
      </c>
      <c r="J20857" s="2">
        <v>17616.02</v>
      </c>
      <c r="K20857" s="2">
        <f t="shared" si="650"/>
        <v>2936.0033333333336</v>
      </c>
      <c r="L20857" s="2">
        <f t="shared" si="651"/>
        <v>3816.8043333333339</v>
      </c>
      <c r="M20857">
        <v>9</v>
      </c>
    </row>
    <row r="20858" spans="1:13" x14ac:dyDescent="0.3">
      <c r="A20858" s="1">
        <v>46283</v>
      </c>
      <c r="B20858">
        <v>649</v>
      </c>
      <c r="C20858" t="s">
        <v>1122</v>
      </c>
      <c r="D20858" t="s">
        <v>33</v>
      </c>
      <c r="E20858">
        <v>22256</v>
      </c>
      <c r="F20858" t="s">
        <v>131</v>
      </c>
      <c r="G20858">
        <v>24</v>
      </c>
      <c r="H20858">
        <v>0</v>
      </c>
      <c r="I20858" s="2">
        <v>0.33333299999999999</v>
      </c>
      <c r="J20858" s="2">
        <v>29061.94</v>
      </c>
      <c r="K20858" s="2">
        <f t="shared" si="650"/>
        <v>3632.7461327461328</v>
      </c>
      <c r="L20858" s="2">
        <f t="shared" si="651"/>
        <v>4722.5699725699733</v>
      </c>
      <c r="M20858">
        <v>9</v>
      </c>
    </row>
    <row r="20859" spans="1:13" x14ac:dyDescent="0.3">
      <c r="A20859" s="1">
        <v>46283</v>
      </c>
      <c r="B20859">
        <v>649</v>
      </c>
      <c r="C20859" t="s">
        <v>1122</v>
      </c>
      <c r="D20859" t="s">
        <v>117</v>
      </c>
      <c r="E20859">
        <v>32262</v>
      </c>
      <c r="F20859" t="s">
        <v>116</v>
      </c>
      <c r="G20859">
        <v>10</v>
      </c>
      <c r="H20859">
        <v>0</v>
      </c>
      <c r="I20859" s="2">
        <v>2</v>
      </c>
      <c r="J20859" s="2">
        <v>43010.68</v>
      </c>
      <c r="K20859" s="2">
        <f t="shared" si="650"/>
        <v>2150.5340000000001</v>
      </c>
      <c r="L20859" s="2">
        <f t="shared" si="651"/>
        <v>2795.6942000000004</v>
      </c>
      <c r="M20859">
        <v>9</v>
      </c>
    </row>
    <row r="20860" spans="1:13" x14ac:dyDescent="0.3">
      <c r="A20860" s="1">
        <v>46283</v>
      </c>
      <c r="B20860">
        <v>6669</v>
      </c>
      <c r="C20860" t="s">
        <v>207</v>
      </c>
      <c r="D20860" t="s">
        <v>26</v>
      </c>
      <c r="E20860">
        <v>7038</v>
      </c>
      <c r="F20860" t="s">
        <v>103</v>
      </c>
      <c r="G20860">
        <v>12</v>
      </c>
      <c r="H20860">
        <v>3</v>
      </c>
      <c r="I20860" s="2">
        <v>2</v>
      </c>
      <c r="J20860" s="2">
        <v>73255.02</v>
      </c>
      <c r="K20860" s="2">
        <f t="shared" si="650"/>
        <v>3052.2925</v>
      </c>
      <c r="L20860" s="2">
        <f t="shared" si="651"/>
        <v>3967.9802500000001</v>
      </c>
      <c r="M20860">
        <v>9</v>
      </c>
    </row>
    <row r="20861" spans="1:13" x14ac:dyDescent="0.3">
      <c r="A20861" s="1">
        <v>46283</v>
      </c>
      <c r="B20861">
        <v>6669</v>
      </c>
      <c r="C20861" t="s">
        <v>207</v>
      </c>
      <c r="D20861" t="s">
        <v>26</v>
      </c>
      <c r="E20861">
        <v>19253</v>
      </c>
      <c r="F20861" t="s">
        <v>83</v>
      </c>
      <c r="G20861">
        <v>12</v>
      </c>
      <c r="H20861">
        <v>0</v>
      </c>
      <c r="I20861" s="2">
        <v>1</v>
      </c>
      <c r="J20861" s="2">
        <v>48674.33</v>
      </c>
      <c r="K20861" s="2">
        <f t="shared" si="650"/>
        <v>4056.1941666666667</v>
      </c>
      <c r="L20861" s="2">
        <f t="shared" si="651"/>
        <v>5273.0524166666664</v>
      </c>
      <c r="M20861">
        <v>9</v>
      </c>
    </row>
    <row r="20862" spans="1:13" x14ac:dyDescent="0.3">
      <c r="A20862" s="1">
        <v>46283</v>
      </c>
      <c r="B20862">
        <v>6669</v>
      </c>
      <c r="C20862" t="s">
        <v>207</v>
      </c>
      <c r="D20862" t="s">
        <v>26</v>
      </c>
      <c r="E20862">
        <v>28846</v>
      </c>
      <c r="F20862" t="s">
        <v>124</v>
      </c>
      <c r="G20862">
        <v>12</v>
      </c>
      <c r="H20862">
        <v>3</v>
      </c>
      <c r="I20862" s="2">
        <v>2</v>
      </c>
      <c r="J20862" s="2">
        <v>69901.2</v>
      </c>
      <c r="K20862" s="2">
        <f t="shared" si="650"/>
        <v>2912.5499999999997</v>
      </c>
      <c r="L20862" s="2">
        <f t="shared" si="651"/>
        <v>3786.3149999999996</v>
      </c>
      <c r="M20862">
        <v>9</v>
      </c>
    </row>
    <row r="20863" spans="1:13" x14ac:dyDescent="0.3">
      <c r="A20863" s="1">
        <v>46283</v>
      </c>
      <c r="B20863">
        <v>6669</v>
      </c>
      <c r="C20863" t="s">
        <v>207</v>
      </c>
      <c r="D20863" t="s">
        <v>26</v>
      </c>
      <c r="E20863">
        <v>29740</v>
      </c>
      <c r="F20863" t="s">
        <v>58</v>
      </c>
      <c r="G20863">
        <v>12</v>
      </c>
      <c r="H20863">
        <v>0</v>
      </c>
      <c r="I20863" s="2">
        <v>1</v>
      </c>
      <c r="J20863" s="2">
        <v>30774.18</v>
      </c>
      <c r="K20863" s="2">
        <f t="shared" si="650"/>
        <v>2564.5149999999999</v>
      </c>
      <c r="L20863" s="2">
        <f t="shared" si="651"/>
        <v>3333.8694999999998</v>
      </c>
      <c r="M20863">
        <v>9</v>
      </c>
    </row>
    <row r="20864" spans="1:13" x14ac:dyDescent="0.3">
      <c r="A20864" s="1">
        <v>46283</v>
      </c>
      <c r="B20864">
        <v>6669</v>
      </c>
      <c r="C20864" t="s">
        <v>207</v>
      </c>
      <c r="D20864" t="s">
        <v>26</v>
      </c>
      <c r="E20864">
        <v>29743</v>
      </c>
      <c r="F20864" t="s">
        <v>77</v>
      </c>
      <c r="G20864">
        <v>24</v>
      </c>
      <c r="H20864">
        <v>0</v>
      </c>
      <c r="I20864" s="2">
        <v>1</v>
      </c>
      <c r="J20864" s="2">
        <v>35951.57</v>
      </c>
      <c r="K20864" s="2">
        <f t="shared" si="650"/>
        <v>1497.9820833333333</v>
      </c>
      <c r="L20864" s="2">
        <f t="shared" si="651"/>
        <v>1947.3767083333335</v>
      </c>
      <c r="M20864">
        <v>9</v>
      </c>
    </row>
    <row r="20865" spans="1:13" x14ac:dyDescent="0.3">
      <c r="A20865" s="1">
        <v>46283</v>
      </c>
      <c r="B20865">
        <v>6669</v>
      </c>
      <c r="C20865" t="s">
        <v>207</v>
      </c>
      <c r="D20865" t="s">
        <v>26</v>
      </c>
      <c r="E20865">
        <v>51290</v>
      </c>
      <c r="F20865" t="s">
        <v>56</v>
      </c>
      <c r="G20865">
        <v>16</v>
      </c>
      <c r="H20865">
        <v>0</v>
      </c>
      <c r="I20865" s="2">
        <v>2</v>
      </c>
      <c r="J20865" s="2">
        <v>70003.45</v>
      </c>
      <c r="K20865" s="2">
        <f t="shared" si="650"/>
        <v>2187.6078124999999</v>
      </c>
      <c r="L20865" s="2">
        <f t="shared" si="651"/>
        <v>2843.89015625</v>
      </c>
      <c r="M20865">
        <v>9</v>
      </c>
    </row>
    <row r="20866" spans="1:13" x14ac:dyDescent="0.3">
      <c r="A20866" s="1">
        <v>46283</v>
      </c>
      <c r="B20866">
        <v>6669</v>
      </c>
      <c r="C20866" t="s">
        <v>207</v>
      </c>
      <c r="D20866" t="s">
        <v>26</v>
      </c>
      <c r="E20866">
        <v>31242</v>
      </c>
      <c r="F20866" t="s">
        <v>25</v>
      </c>
      <c r="G20866">
        <v>16</v>
      </c>
      <c r="H20866">
        <v>10</v>
      </c>
      <c r="I20866" s="2">
        <v>2</v>
      </c>
      <c r="J20866" s="2">
        <v>75916.88</v>
      </c>
      <c r="K20866" s="2">
        <f t="shared" si="650"/>
        <v>2372.4025000000001</v>
      </c>
      <c r="L20866" s="2">
        <f t="shared" si="651"/>
        <v>3084.1232500000001</v>
      </c>
      <c r="M20866">
        <v>9</v>
      </c>
    </row>
    <row r="20867" spans="1:13" x14ac:dyDescent="0.3">
      <c r="A20867" s="1">
        <v>46283</v>
      </c>
      <c r="B20867">
        <v>6669</v>
      </c>
      <c r="C20867" t="s">
        <v>207</v>
      </c>
      <c r="D20867" t="s">
        <v>10</v>
      </c>
      <c r="E20867">
        <v>2731</v>
      </c>
      <c r="F20867" t="s">
        <v>11</v>
      </c>
      <c r="G20867">
        <v>1</v>
      </c>
      <c r="H20867">
        <v>0</v>
      </c>
      <c r="I20867" s="2">
        <v>0</v>
      </c>
      <c r="J20867" s="2">
        <v>0.10000000000582077</v>
      </c>
      <c r="K20867" s="2" t="e">
        <f t="shared" si="650"/>
        <v>#DIV/0!</v>
      </c>
      <c r="L20867" s="2" t="e">
        <f t="shared" si="651"/>
        <v>#DIV/0!</v>
      </c>
      <c r="M20867">
        <v>9</v>
      </c>
    </row>
    <row r="20868" spans="1:13" x14ac:dyDescent="0.3">
      <c r="A20868" s="1">
        <v>46283</v>
      </c>
      <c r="B20868">
        <v>6669</v>
      </c>
      <c r="C20868" t="s">
        <v>207</v>
      </c>
      <c r="D20868" t="s">
        <v>10</v>
      </c>
      <c r="E20868">
        <v>2776</v>
      </c>
      <c r="F20868" t="s">
        <v>12</v>
      </c>
      <c r="G20868">
        <v>12</v>
      </c>
      <c r="H20868">
        <v>0</v>
      </c>
      <c r="I20868" s="2">
        <v>0</v>
      </c>
      <c r="J20868" s="2">
        <v>0</v>
      </c>
      <c r="K20868" s="2" t="e">
        <f t="shared" si="650"/>
        <v>#DIV/0!</v>
      </c>
      <c r="L20868" s="2" t="e">
        <f t="shared" si="651"/>
        <v>#DIV/0!</v>
      </c>
      <c r="M20868">
        <v>9</v>
      </c>
    </row>
    <row r="20869" spans="1:13" x14ac:dyDescent="0.3">
      <c r="A20869" s="1">
        <v>46283</v>
      </c>
      <c r="B20869">
        <v>8027</v>
      </c>
      <c r="C20869" t="s">
        <v>1173</v>
      </c>
      <c r="D20869" t="s">
        <v>81</v>
      </c>
      <c r="E20869">
        <v>14933</v>
      </c>
      <c r="F20869" t="s">
        <v>80</v>
      </c>
      <c r="G20869">
        <v>12</v>
      </c>
      <c r="H20869">
        <v>40</v>
      </c>
      <c r="I20869" s="2">
        <v>8</v>
      </c>
      <c r="J20869" s="2">
        <v>89068.942999999999</v>
      </c>
      <c r="K20869" s="2">
        <f t="shared" si="650"/>
        <v>927.80148958333336</v>
      </c>
      <c r="L20869" s="2">
        <f t="shared" si="651"/>
        <v>1206.1419364583335</v>
      </c>
      <c r="M20869">
        <v>9</v>
      </c>
    </row>
    <row r="20870" spans="1:13" x14ac:dyDescent="0.3">
      <c r="A20870" s="1">
        <v>46283</v>
      </c>
      <c r="B20870">
        <v>8027</v>
      </c>
      <c r="C20870" t="s">
        <v>1173</v>
      </c>
      <c r="D20870" t="s">
        <v>24</v>
      </c>
      <c r="E20870">
        <v>29814</v>
      </c>
      <c r="F20870" t="s">
        <v>297</v>
      </c>
      <c r="G20870">
        <v>6</v>
      </c>
      <c r="H20870">
        <v>25</v>
      </c>
      <c r="I20870" s="2">
        <v>4</v>
      </c>
      <c r="J20870" s="2">
        <v>23999.986000000001</v>
      </c>
      <c r="K20870" s="2">
        <f t="shared" ref="K20870:K20933" si="652">+J20870/I20870/G20870</f>
        <v>999.99941666666666</v>
      </c>
      <c r="L20870" s="2">
        <f t="shared" ref="L20870:L20933" si="653">+K20870*1.3</f>
        <v>1299.9992416666666</v>
      </c>
      <c r="M20870">
        <v>9</v>
      </c>
    </row>
    <row r="20871" spans="1:13" x14ac:dyDescent="0.3">
      <c r="A20871" s="1">
        <v>46283</v>
      </c>
      <c r="B20871">
        <v>8027</v>
      </c>
      <c r="C20871" t="s">
        <v>1173</v>
      </c>
      <c r="D20871" t="s">
        <v>24</v>
      </c>
      <c r="E20871">
        <v>29815</v>
      </c>
      <c r="F20871" t="s">
        <v>298</v>
      </c>
      <c r="G20871">
        <v>6</v>
      </c>
      <c r="H20871">
        <v>25</v>
      </c>
      <c r="I20871" s="2">
        <v>5</v>
      </c>
      <c r="J20871" s="2">
        <v>29999.968999999997</v>
      </c>
      <c r="K20871" s="2">
        <f t="shared" si="652"/>
        <v>999.99896666666655</v>
      </c>
      <c r="L20871" s="2">
        <f t="shared" si="653"/>
        <v>1299.9986566666666</v>
      </c>
      <c r="M20871">
        <v>9</v>
      </c>
    </row>
    <row r="20872" spans="1:13" x14ac:dyDescent="0.3">
      <c r="A20872" s="1">
        <v>46283</v>
      </c>
      <c r="B20872">
        <v>8027</v>
      </c>
      <c r="C20872" t="s">
        <v>1173</v>
      </c>
      <c r="D20872" t="s">
        <v>24</v>
      </c>
      <c r="E20872">
        <v>29816</v>
      </c>
      <c r="F20872" t="s">
        <v>296</v>
      </c>
      <c r="G20872">
        <v>6</v>
      </c>
      <c r="H20872">
        <v>25</v>
      </c>
      <c r="I20872" s="2">
        <v>5</v>
      </c>
      <c r="J20872" s="2">
        <v>29999.968999999997</v>
      </c>
      <c r="K20872" s="2">
        <f t="shared" si="652"/>
        <v>999.99896666666655</v>
      </c>
      <c r="L20872" s="2">
        <f t="shared" si="653"/>
        <v>1299.9986566666666</v>
      </c>
      <c r="M20872">
        <v>9</v>
      </c>
    </row>
    <row r="20873" spans="1:13" x14ac:dyDescent="0.3">
      <c r="A20873" s="1">
        <v>46283</v>
      </c>
      <c r="B20873">
        <v>8027</v>
      </c>
      <c r="C20873" t="s">
        <v>1173</v>
      </c>
      <c r="D20873" t="s">
        <v>26</v>
      </c>
      <c r="E20873">
        <v>7634</v>
      </c>
      <c r="F20873" t="s">
        <v>35</v>
      </c>
      <c r="G20873">
        <v>24</v>
      </c>
      <c r="H20873">
        <v>25</v>
      </c>
      <c r="I20873" s="2">
        <v>0.75</v>
      </c>
      <c r="J20873" s="2">
        <v>29901.15</v>
      </c>
      <c r="K20873" s="2">
        <f t="shared" si="652"/>
        <v>1661.1750000000002</v>
      </c>
      <c r="L20873" s="2">
        <f t="shared" si="653"/>
        <v>2159.5275000000001</v>
      </c>
      <c r="M20873">
        <v>9</v>
      </c>
    </row>
    <row r="20874" spans="1:13" x14ac:dyDescent="0.3">
      <c r="A20874" s="1">
        <v>46283</v>
      </c>
      <c r="B20874">
        <v>8027</v>
      </c>
      <c r="C20874" t="s">
        <v>1173</v>
      </c>
      <c r="D20874" t="s">
        <v>26</v>
      </c>
      <c r="E20874">
        <v>20433</v>
      </c>
      <c r="F20874" t="s">
        <v>105</v>
      </c>
      <c r="G20874">
        <v>12</v>
      </c>
      <c r="H20874">
        <v>35</v>
      </c>
      <c r="I20874" s="2">
        <v>1</v>
      </c>
      <c r="J20874" s="2">
        <v>43411.646999999997</v>
      </c>
      <c r="K20874" s="2">
        <f t="shared" si="652"/>
        <v>3617.6372499999998</v>
      </c>
      <c r="L20874" s="2">
        <f t="shared" si="653"/>
        <v>4702.9284250000001</v>
      </c>
      <c r="M20874">
        <v>9</v>
      </c>
    </row>
    <row r="20875" spans="1:13" x14ac:dyDescent="0.3">
      <c r="A20875" s="1">
        <v>46283</v>
      </c>
      <c r="B20875">
        <v>8027</v>
      </c>
      <c r="C20875" t="s">
        <v>1173</v>
      </c>
      <c r="D20875" t="s">
        <v>26</v>
      </c>
      <c r="E20875">
        <v>28315</v>
      </c>
      <c r="F20875" t="s">
        <v>40</v>
      </c>
      <c r="G20875">
        <v>24</v>
      </c>
      <c r="H20875">
        <v>20</v>
      </c>
      <c r="I20875" s="2">
        <v>0.25</v>
      </c>
      <c r="J20875" s="2">
        <v>12712.25</v>
      </c>
      <c r="K20875" s="2">
        <f t="shared" si="652"/>
        <v>2118.7083333333335</v>
      </c>
      <c r="L20875" s="2">
        <f t="shared" si="653"/>
        <v>2754.3208333333337</v>
      </c>
      <c r="M20875">
        <v>9</v>
      </c>
    </row>
    <row r="20876" spans="1:13" x14ac:dyDescent="0.3">
      <c r="A20876" s="1">
        <v>46283</v>
      </c>
      <c r="B20876">
        <v>8027</v>
      </c>
      <c r="C20876" t="s">
        <v>1173</v>
      </c>
      <c r="D20876" t="s">
        <v>26</v>
      </c>
      <c r="E20876">
        <v>31205</v>
      </c>
      <c r="F20876" t="s">
        <v>29</v>
      </c>
      <c r="G20876">
        <v>24</v>
      </c>
      <c r="H20876">
        <v>25</v>
      </c>
      <c r="I20876" s="2">
        <v>1</v>
      </c>
      <c r="J20876" s="2">
        <v>47712.9</v>
      </c>
      <c r="K20876" s="2">
        <f t="shared" si="652"/>
        <v>1988.0375000000001</v>
      </c>
      <c r="L20876" s="2">
        <f t="shared" si="653"/>
        <v>2584.4487500000005</v>
      </c>
      <c r="M20876">
        <v>9</v>
      </c>
    </row>
    <row r="20877" spans="1:13" x14ac:dyDescent="0.3">
      <c r="A20877" s="1">
        <v>46283</v>
      </c>
      <c r="B20877">
        <v>8027</v>
      </c>
      <c r="C20877" t="s">
        <v>1173</v>
      </c>
      <c r="D20877" t="s">
        <v>26</v>
      </c>
      <c r="E20877">
        <v>13503</v>
      </c>
      <c r="F20877" t="s">
        <v>123</v>
      </c>
      <c r="G20877">
        <v>24</v>
      </c>
      <c r="H20877">
        <v>25</v>
      </c>
      <c r="I20877" s="2">
        <v>0.25</v>
      </c>
      <c r="J20877" s="2">
        <v>9555.5470000000005</v>
      </c>
      <c r="K20877" s="2">
        <f t="shared" si="652"/>
        <v>1592.5911666666668</v>
      </c>
      <c r="L20877" s="2">
        <f t="shared" si="653"/>
        <v>2070.3685166666669</v>
      </c>
      <c r="M20877">
        <v>9</v>
      </c>
    </row>
    <row r="20878" spans="1:13" x14ac:dyDescent="0.3">
      <c r="A20878" s="1">
        <v>46283</v>
      </c>
      <c r="B20878">
        <v>8027</v>
      </c>
      <c r="C20878" t="s">
        <v>1173</v>
      </c>
      <c r="D20878" t="s">
        <v>20</v>
      </c>
      <c r="E20878">
        <v>25194</v>
      </c>
      <c r="F20878" t="s">
        <v>206</v>
      </c>
      <c r="G20878">
        <v>6</v>
      </c>
      <c r="H20878">
        <v>25</v>
      </c>
      <c r="I20878" s="2">
        <v>2</v>
      </c>
      <c r="J20878" s="2">
        <v>15749.996000000001</v>
      </c>
      <c r="K20878" s="2">
        <f t="shared" si="652"/>
        <v>1312.4996666666668</v>
      </c>
      <c r="L20878" s="2">
        <f t="shared" si="653"/>
        <v>1706.2495666666669</v>
      </c>
      <c r="M20878">
        <v>9</v>
      </c>
    </row>
    <row r="20879" spans="1:13" x14ac:dyDescent="0.3">
      <c r="A20879" s="1">
        <v>46283</v>
      </c>
      <c r="B20879">
        <v>8027</v>
      </c>
      <c r="C20879" t="s">
        <v>1173</v>
      </c>
      <c r="D20879" t="s">
        <v>20</v>
      </c>
      <c r="E20879">
        <v>25645</v>
      </c>
      <c r="F20879" t="s">
        <v>129</v>
      </c>
      <c r="G20879">
        <v>6</v>
      </c>
      <c r="H20879">
        <v>25</v>
      </c>
      <c r="I20879" s="2">
        <v>2</v>
      </c>
      <c r="J20879" s="2">
        <v>15749.996000000001</v>
      </c>
      <c r="K20879" s="2">
        <f t="shared" si="652"/>
        <v>1312.4996666666668</v>
      </c>
      <c r="L20879" s="2">
        <f t="shared" si="653"/>
        <v>1706.2495666666669</v>
      </c>
      <c r="M20879">
        <v>9</v>
      </c>
    </row>
    <row r="20880" spans="1:13" x14ac:dyDescent="0.3">
      <c r="A20880" s="1">
        <v>46283</v>
      </c>
      <c r="B20880">
        <v>8027</v>
      </c>
      <c r="C20880" t="s">
        <v>1173</v>
      </c>
      <c r="D20880" t="s">
        <v>20</v>
      </c>
      <c r="E20880">
        <v>30663</v>
      </c>
      <c r="F20880" t="s">
        <v>19</v>
      </c>
      <c r="G20880">
        <v>6</v>
      </c>
      <c r="H20880">
        <v>25</v>
      </c>
      <c r="I20880" s="2">
        <v>8</v>
      </c>
      <c r="J20880" s="2">
        <v>62999.985000000001</v>
      </c>
      <c r="K20880" s="2">
        <f t="shared" si="652"/>
        <v>1312.4996874999999</v>
      </c>
      <c r="L20880" s="2">
        <f t="shared" si="653"/>
        <v>1706.24959375</v>
      </c>
      <c r="M20880">
        <v>9</v>
      </c>
    </row>
    <row r="20881" spans="1:13" x14ac:dyDescent="0.3">
      <c r="A20881" s="1">
        <v>46283</v>
      </c>
      <c r="B20881">
        <v>8027</v>
      </c>
      <c r="C20881" t="s">
        <v>1173</v>
      </c>
      <c r="D20881" t="s">
        <v>20</v>
      </c>
      <c r="E20881">
        <v>30791</v>
      </c>
      <c r="F20881" t="s">
        <v>21</v>
      </c>
      <c r="G20881">
        <v>6</v>
      </c>
      <c r="H20881">
        <v>25</v>
      </c>
      <c r="I20881" s="2">
        <v>5</v>
      </c>
      <c r="J20881" s="2">
        <v>39374.995999999999</v>
      </c>
      <c r="K20881" s="2">
        <f t="shared" si="652"/>
        <v>1312.4998666666668</v>
      </c>
      <c r="L20881" s="2">
        <f t="shared" si="653"/>
        <v>1706.2498266666669</v>
      </c>
      <c r="M20881">
        <v>9</v>
      </c>
    </row>
    <row r="20882" spans="1:13" x14ac:dyDescent="0.3">
      <c r="A20882" s="1">
        <v>46283</v>
      </c>
      <c r="B20882">
        <v>8027</v>
      </c>
      <c r="C20882" t="s">
        <v>1173</v>
      </c>
      <c r="D20882" t="s">
        <v>20</v>
      </c>
      <c r="E20882">
        <v>30793</v>
      </c>
      <c r="F20882" t="s">
        <v>85</v>
      </c>
      <c r="G20882">
        <v>24</v>
      </c>
      <c r="H20882">
        <v>25</v>
      </c>
      <c r="I20882" s="2">
        <v>0.5</v>
      </c>
      <c r="J20882" s="2">
        <v>13875.009</v>
      </c>
      <c r="K20882" s="2">
        <f t="shared" si="652"/>
        <v>1156.2507499999999</v>
      </c>
      <c r="L20882" s="2">
        <f t="shared" si="653"/>
        <v>1503.1259749999999</v>
      </c>
      <c r="M20882">
        <v>9</v>
      </c>
    </row>
    <row r="20883" spans="1:13" x14ac:dyDescent="0.3">
      <c r="A20883" s="1">
        <v>46283</v>
      </c>
      <c r="B20883">
        <v>8027</v>
      </c>
      <c r="C20883" t="s">
        <v>1173</v>
      </c>
      <c r="D20883" t="s">
        <v>20</v>
      </c>
      <c r="E20883">
        <v>30974</v>
      </c>
      <c r="F20883" t="s">
        <v>22</v>
      </c>
      <c r="G20883">
        <v>6</v>
      </c>
      <c r="H20883">
        <v>25</v>
      </c>
      <c r="I20883" s="2">
        <v>4</v>
      </c>
      <c r="J20883" s="2">
        <v>31499.978999999999</v>
      </c>
      <c r="K20883" s="2">
        <f t="shared" si="652"/>
        <v>1312.499125</v>
      </c>
      <c r="L20883" s="2">
        <f t="shared" si="653"/>
        <v>1706.2488625000001</v>
      </c>
      <c r="M20883">
        <v>9</v>
      </c>
    </row>
    <row r="20884" spans="1:13" x14ac:dyDescent="0.3">
      <c r="A20884" s="1">
        <v>46283</v>
      </c>
      <c r="B20884">
        <v>8027</v>
      </c>
      <c r="C20884" t="s">
        <v>1173</v>
      </c>
      <c r="D20884" t="s">
        <v>20</v>
      </c>
      <c r="E20884">
        <v>30979</v>
      </c>
      <c r="F20884" t="s">
        <v>453</v>
      </c>
      <c r="G20884">
        <v>6</v>
      </c>
      <c r="H20884">
        <v>25</v>
      </c>
      <c r="I20884" s="2">
        <v>1</v>
      </c>
      <c r="J20884" s="2">
        <v>7874.991</v>
      </c>
      <c r="K20884" s="2">
        <f t="shared" si="652"/>
        <v>1312.4984999999999</v>
      </c>
      <c r="L20884" s="2">
        <f t="shared" si="653"/>
        <v>1706.2480499999999</v>
      </c>
      <c r="M20884">
        <v>9</v>
      </c>
    </row>
    <row r="20885" spans="1:13" x14ac:dyDescent="0.3">
      <c r="A20885" s="1">
        <v>46283</v>
      </c>
      <c r="B20885">
        <v>99410</v>
      </c>
      <c r="C20885" t="s">
        <v>1187</v>
      </c>
      <c r="D20885" t="s">
        <v>26</v>
      </c>
      <c r="E20885">
        <v>28691</v>
      </c>
      <c r="F20885" t="s">
        <v>96</v>
      </c>
      <c r="G20885">
        <v>16</v>
      </c>
      <c r="H20885">
        <v>0</v>
      </c>
      <c r="I20885" s="2">
        <v>0</v>
      </c>
      <c r="J20885" s="2">
        <v>3.0000000002473826E-2</v>
      </c>
      <c r="K20885" s="2" t="e">
        <f t="shared" si="652"/>
        <v>#DIV/0!</v>
      </c>
      <c r="L20885" s="2" t="e">
        <f t="shared" si="653"/>
        <v>#DIV/0!</v>
      </c>
      <c r="M20885">
        <v>9</v>
      </c>
    </row>
    <row r="20886" spans="1:13" x14ac:dyDescent="0.3">
      <c r="A20886" s="1">
        <v>46283</v>
      </c>
      <c r="B20886">
        <v>99410</v>
      </c>
      <c r="C20886" t="s">
        <v>1187</v>
      </c>
      <c r="D20886" t="s">
        <v>26</v>
      </c>
      <c r="E20886">
        <v>31206</v>
      </c>
      <c r="F20886" t="s">
        <v>30</v>
      </c>
      <c r="G20886">
        <v>16</v>
      </c>
      <c r="H20886">
        <v>0</v>
      </c>
      <c r="I20886" s="2">
        <v>0</v>
      </c>
      <c r="J20886" s="2">
        <v>-1.9999999996798579E-2</v>
      </c>
      <c r="K20886" s="2" t="e">
        <f t="shared" si="652"/>
        <v>#DIV/0!</v>
      </c>
      <c r="L20886" s="2" t="e">
        <f t="shared" si="653"/>
        <v>#DIV/0!</v>
      </c>
      <c r="M20886">
        <v>9</v>
      </c>
    </row>
    <row r="20887" spans="1:13" x14ac:dyDescent="0.3">
      <c r="A20887" s="1">
        <v>46283</v>
      </c>
      <c r="B20887">
        <v>99410</v>
      </c>
      <c r="C20887" t="s">
        <v>1187</v>
      </c>
      <c r="D20887" t="s">
        <v>26</v>
      </c>
      <c r="E20887">
        <v>31434</v>
      </c>
      <c r="F20887" t="s">
        <v>68</v>
      </c>
      <c r="G20887">
        <v>16</v>
      </c>
      <c r="H20887">
        <v>0</v>
      </c>
      <c r="I20887" s="2">
        <v>0</v>
      </c>
      <c r="J20887" s="2">
        <v>1.9999999996798579E-2</v>
      </c>
      <c r="K20887" s="2" t="e">
        <f t="shared" si="652"/>
        <v>#DIV/0!</v>
      </c>
      <c r="L20887" s="2" t="e">
        <f t="shared" si="653"/>
        <v>#DIV/0!</v>
      </c>
      <c r="M20887">
        <v>9</v>
      </c>
    </row>
    <row r="20888" spans="1:13" x14ac:dyDescent="0.3">
      <c r="A20888" s="1">
        <v>46283</v>
      </c>
      <c r="B20888">
        <v>99410</v>
      </c>
      <c r="C20888" t="s">
        <v>1187</v>
      </c>
      <c r="D20888" t="s">
        <v>26</v>
      </c>
      <c r="E20888">
        <v>51290</v>
      </c>
      <c r="F20888" t="s">
        <v>56</v>
      </c>
      <c r="G20888">
        <v>16</v>
      </c>
      <c r="H20888">
        <v>10</v>
      </c>
      <c r="I20888" s="2">
        <v>0</v>
      </c>
      <c r="J20888" s="2">
        <v>-1.9999999998617568E-2</v>
      </c>
      <c r="K20888" s="2" t="e">
        <f t="shared" si="652"/>
        <v>#DIV/0!</v>
      </c>
      <c r="L20888" s="2" t="e">
        <f t="shared" si="653"/>
        <v>#DIV/0!</v>
      </c>
      <c r="M20888">
        <v>9</v>
      </c>
    </row>
    <row r="20889" spans="1:13" x14ac:dyDescent="0.3">
      <c r="A20889" s="1">
        <v>46283</v>
      </c>
      <c r="B20889">
        <v>99410</v>
      </c>
      <c r="C20889" t="s">
        <v>1187</v>
      </c>
      <c r="D20889" t="s">
        <v>26</v>
      </c>
      <c r="E20889">
        <v>31242</v>
      </c>
      <c r="F20889" t="s">
        <v>25</v>
      </c>
      <c r="G20889">
        <v>16</v>
      </c>
      <c r="H20889">
        <v>0</v>
      </c>
      <c r="I20889" s="2">
        <v>0</v>
      </c>
      <c r="J20889" s="2">
        <v>2.9999999998835847E-2</v>
      </c>
      <c r="K20889" s="2" t="e">
        <f t="shared" si="652"/>
        <v>#DIV/0!</v>
      </c>
      <c r="L20889" s="2" t="e">
        <f t="shared" si="653"/>
        <v>#DIV/0!</v>
      </c>
      <c r="M20889">
        <v>9</v>
      </c>
    </row>
    <row r="20890" spans="1:13" x14ac:dyDescent="0.3">
      <c r="A20890" s="1">
        <v>46283</v>
      </c>
      <c r="B20890">
        <v>99410</v>
      </c>
      <c r="C20890" t="s">
        <v>1187</v>
      </c>
      <c r="D20890" t="s">
        <v>26</v>
      </c>
      <c r="E20890">
        <v>51292</v>
      </c>
      <c r="F20890" t="s">
        <v>780</v>
      </c>
      <c r="G20890">
        <v>16</v>
      </c>
      <c r="H20890">
        <v>0</v>
      </c>
      <c r="I20890" s="2">
        <v>0</v>
      </c>
      <c r="J20890" s="2">
        <v>-1.0000000002037268E-3</v>
      </c>
      <c r="K20890" s="2" t="e">
        <f t="shared" si="652"/>
        <v>#DIV/0!</v>
      </c>
      <c r="L20890" s="2" t="e">
        <f t="shared" si="653"/>
        <v>#DIV/0!</v>
      </c>
      <c r="M20890">
        <v>9</v>
      </c>
    </row>
    <row r="20891" spans="1:13" x14ac:dyDescent="0.3">
      <c r="A20891" s="1">
        <v>46283</v>
      </c>
      <c r="B20891">
        <v>99410</v>
      </c>
      <c r="C20891" t="s">
        <v>1187</v>
      </c>
      <c r="D20891" t="s">
        <v>149</v>
      </c>
      <c r="E20891">
        <v>30472</v>
      </c>
      <c r="F20891" t="s">
        <v>159</v>
      </c>
      <c r="G20891">
        <v>15</v>
      </c>
      <c r="H20891">
        <v>2</v>
      </c>
      <c r="I20891" s="2">
        <v>-2.9999999999891225E-6</v>
      </c>
      <c r="J20891" s="2">
        <v>-1.0000000000218279E-2</v>
      </c>
      <c r="K20891" s="2">
        <f t="shared" si="652"/>
        <v>222.2222222278786</v>
      </c>
      <c r="L20891" s="2">
        <f t="shared" si="653"/>
        <v>288.88888889624218</v>
      </c>
      <c r="M20891">
        <v>9</v>
      </c>
    </row>
    <row r="20892" spans="1:13" x14ac:dyDescent="0.3">
      <c r="A20892" s="1">
        <v>46283</v>
      </c>
      <c r="B20892">
        <v>99410</v>
      </c>
      <c r="C20892" t="s">
        <v>1187</v>
      </c>
      <c r="D20892" t="s">
        <v>149</v>
      </c>
      <c r="E20892">
        <v>30921</v>
      </c>
      <c r="F20892" t="s">
        <v>1188</v>
      </c>
      <c r="G20892">
        <v>2</v>
      </c>
      <c r="H20892">
        <v>0</v>
      </c>
      <c r="I20892" s="2">
        <v>0</v>
      </c>
      <c r="J20892" s="2">
        <v>1.0000000000218279E-2</v>
      </c>
      <c r="K20892" s="2" t="e">
        <f t="shared" si="652"/>
        <v>#DIV/0!</v>
      </c>
      <c r="L20892" s="2" t="e">
        <f t="shared" si="653"/>
        <v>#DIV/0!</v>
      </c>
      <c r="M20892">
        <v>9</v>
      </c>
    </row>
    <row r="20893" spans="1:13" x14ac:dyDescent="0.3">
      <c r="A20893" s="1">
        <v>46283</v>
      </c>
      <c r="B20893">
        <v>99410</v>
      </c>
      <c r="C20893" t="s">
        <v>1187</v>
      </c>
      <c r="D20893" t="s">
        <v>149</v>
      </c>
      <c r="E20893">
        <v>30455</v>
      </c>
      <c r="F20893" t="s">
        <v>1189</v>
      </c>
      <c r="G20893">
        <v>2</v>
      </c>
      <c r="H20893">
        <v>0</v>
      </c>
      <c r="I20893" s="2">
        <v>0</v>
      </c>
      <c r="J20893" s="2">
        <v>1.0000000000218279E-2</v>
      </c>
      <c r="K20893" s="2" t="e">
        <f t="shared" si="652"/>
        <v>#DIV/0!</v>
      </c>
      <c r="L20893" s="2" t="e">
        <f t="shared" si="653"/>
        <v>#DIV/0!</v>
      </c>
      <c r="M20893">
        <v>9</v>
      </c>
    </row>
    <row r="20894" spans="1:13" x14ac:dyDescent="0.3">
      <c r="A20894" s="1">
        <v>46283</v>
      </c>
      <c r="B20894">
        <v>99410</v>
      </c>
      <c r="C20894" t="s">
        <v>1187</v>
      </c>
      <c r="D20894" t="s">
        <v>149</v>
      </c>
      <c r="E20894">
        <v>30454</v>
      </c>
      <c r="F20894" t="s">
        <v>1190</v>
      </c>
      <c r="G20894">
        <v>2</v>
      </c>
      <c r="H20894">
        <v>0</v>
      </c>
      <c r="I20894" s="2">
        <v>0</v>
      </c>
      <c r="J20894" s="2">
        <v>1.0000000000218279E-2</v>
      </c>
      <c r="K20894" s="2" t="e">
        <f t="shared" si="652"/>
        <v>#DIV/0!</v>
      </c>
      <c r="L20894" s="2" t="e">
        <f t="shared" si="653"/>
        <v>#DIV/0!</v>
      </c>
      <c r="M20894">
        <v>9</v>
      </c>
    </row>
    <row r="20895" spans="1:13" x14ac:dyDescent="0.3">
      <c r="A20895" s="1">
        <v>46283</v>
      </c>
      <c r="B20895">
        <v>99410</v>
      </c>
      <c r="C20895" t="s">
        <v>1187</v>
      </c>
      <c r="D20895" t="s">
        <v>149</v>
      </c>
      <c r="E20895">
        <v>30922</v>
      </c>
      <c r="F20895" t="s">
        <v>1409</v>
      </c>
      <c r="G20895">
        <v>2</v>
      </c>
      <c r="H20895">
        <v>0</v>
      </c>
      <c r="I20895" s="2">
        <v>0</v>
      </c>
      <c r="J20895" s="2">
        <v>1.0000000000218279E-2</v>
      </c>
      <c r="K20895" s="2" t="e">
        <f t="shared" si="652"/>
        <v>#DIV/0!</v>
      </c>
      <c r="L20895" s="2" t="e">
        <f t="shared" si="653"/>
        <v>#DIV/0!</v>
      </c>
      <c r="M20895">
        <v>9</v>
      </c>
    </row>
    <row r="20896" spans="1:13" x14ac:dyDescent="0.3">
      <c r="A20896" s="1">
        <v>46283</v>
      </c>
      <c r="B20896">
        <v>2568</v>
      </c>
      <c r="C20896" t="s">
        <v>1214</v>
      </c>
      <c r="D20896" t="s">
        <v>168</v>
      </c>
      <c r="E20896">
        <v>31747</v>
      </c>
      <c r="F20896" t="s">
        <v>167</v>
      </c>
      <c r="G20896">
        <v>6</v>
      </c>
      <c r="H20896">
        <v>17</v>
      </c>
      <c r="I20896" s="2">
        <v>2</v>
      </c>
      <c r="J20896" s="2">
        <v>268153.80499999999</v>
      </c>
      <c r="K20896" s="2">
        <f t="shared" si="652"/>
        <v>22346.150416666667</v>
      </c>
      <c r="L20896" s="2">
        <f t="shared" si="653"/>
        <v>29049.995541666667</v>
      </c>
      <c r="M20896">
        <v>9</v>
      </c>
    </row>
    <row r="20897" spans="1:13" x14ac:dyDescent="0.3">
      <c r="A20897" s="1">
        <v>46283</v>
      </c>
      <c r="B20897">
        <v>2568</v>
      </c>
      <c r="C20897" t="s">
        <v>1214</v>
      </c>
      <c r="D20897" t="s">
        <v>26</v>
      </c>
      <c r="E20897">
        <v>20412</v>
      </c>
      <c r="F20897" t="s">
        <v>70</v>
      </c>
      <c r="G20897">
        <v>24</v>
      </c>
      <c r="H20897">
        <v>35</v>
      </c>
      <c r="I20897" s="2">
        <v>5</v>
      </c>
      <c r="J20897" s="2">
        <v>249512.02800000002</v>
      </c>
      <c r="K20897" s="2">
        <f t="shared" si="652"/>
        <v>2079.2669000000001</v>
      </c>
      <c r="L20897" s="2">
        <f t="shared" si="653"/>
        <v>2703.0469700000003</v>
      </c>
      <c r="M20897">
        <v>9</v>
      </c>
    </row>
    <row r="20898" spans="1:13" x14ac:dyDescent="0.3">
      <c r="A20898" s="1">
        <v>46283</v>
      </c>
      <c r="B20898">
        <v>2568</v>
      </c>
      <c r="C20898" t="s">
        <v>1214</v>
      </c>
      <c r="D20898" t="s">
        <v>26</v>
      </c>
      <c r="E20898">
        <v>28698</v>
      </c>
      <c r="F20898" t="s">
        <v>52</v>
      </c>
      <c r="G20898">
        <v>24</v>
      </c>
      <c r="H20898">
        <v>20</v>
      </c>
      <c r="I20898" s="2">
        <v>1</v>
      </c>
      <c r="J20898" s="2">
        <v>50491.504999999997</v>
      </c>
      <c r="K20898" s="2">
        <f t="shared" si="652"/>
        <v>2103.8127083333334</v>
      </c>
      <c r="L20898" s="2">
        <f t="shared" si="653"/>
        <v>2734.9565208333333</v>
      </c>
      <c r="M20898">
        <v>9</v>
      </c>
    </row>
    <row r="20899" spans="1:13" x14ac:dyDescent="0.3">
      <c r="A20899" s="1">
        <v>46283</v>
      </c>
      <c r="B20899">
        <v>2568</v>
      </c>
      <c r="C20899" t="s">
        <v>1214</v>
      </c>
      <c r="D20899" t="s">
        <v>26</v>
      </c>
      <c r="E20899">
        <v>24925</v>
      </c>
      <c r="F20899" t="s">
        <v>290</v>
      </c>
      <c r="G20899">
        <v>1</v>
      </c>
      <c r="H20899">
        <v>100</v>
      </c>
      <c r="I20899" s="2">
        <v>1</v>
      </c>
      <c r="J20899" s="2">
        <v>0</v>
      </c>
      <c r="K20899" s="2">
        <f t="shared" si="652"/>
        <v>0</v>
      </c>
      <c r="L20899" s="2">
        <f t="shared" si="653"/>
        <v>0</v>
      </c>
      <c r="M20899">
        <v>9</v>
      </c>
    </row>
    <row r="20900" spans="1:13" x14ac:dyDescent="0.3">
      <c r="A20900" s="1">
        <v>46283</v>
      </c>
      <c r="B20900">
        <v>9422</v>
      </c>
      <c r="C20900" t="s">
        <v>1215</v>
      </c>
      <c r="D20900" t="s">
        <v>26</v>
      </c>
      <c r="E20900">
        <v>17932</v>
      </c>
      <c r="F20900" t="s">
        <v>151</v>
      </c>
      <c r="G20900">
        <v>24</v>
      </c>
      <c r="H20900">
        <v>25</v>
      </c>
      <c r="I20900" s="2">
        <v>0.25</v>
      </c>
      <c r="J20900" s="2">
        <v>11180.45</v>
      </c>
      <c r="K20900" s="2">
        <f t="shared" si="652"/>
        <v>1863.4083333333335</v>
      </c>
      <c r="L20900" s="2">
        <f t="shared" si="653"/>
        <v>2422.4308333333338</v>
      </c>
      <c r="M20900">
        <v>9</v>
      </c>
    </row>
    <row r="20901" spans="1:13" x14ac:dyDescent="0.3">
      <c r="A20901" s="1">
        <v>46283</v>
      </c>
      <c r="B20901">
        <v>9422</v>
      </c>
      <c r="C20901" t="s">
        <v>1215</v>
      </c>
      <c r="D20901" t="s">
        <v>26</v>
      </c>
      <c r="E20901">
        <v>19254</v>
      </c>
      <c r="F20901" t="s">
        <v>36</v>
      </c>
      <c r="G20901">
        <v>24</v>
      </c>
      <c r="H20901">
        <v>25</v>
      </c>
      <c r="I20901" s="2">
        <v>0.25</v>
      </c>
      <c r="J20901" s="2">
        <v>11180.45</v>
      </c>
      <c r="K20901" s="2">
        <f t="shared" si="652"/>
        <v>1863.4083333333335</v>
      </c>
      <c r="L20901" s="2">
        <f t="shared" si="653"/>
        <v>2422.4308333333338</v>
      </c>
      <c r="M20901">
        <v>9</v>
      </c>
    </row>
    <row r="20902" spans="1:13" x14ac:dyDescent="0.3">
      <c r="A20902" s="1">
        <v>46283</v>
      </c>
      <c r="B20902">
        <v>9422</v>
      </c>
      <c r="C20902" t="s">
        <v>1215</v>
      </c>
      <c r="D20902" t="s">
        <v>26</v>
      </c>
      <c r="E20902">
        <v>31205</v>
      </c>
      <c r="F20902" t="s">
        <v>29</v>
      </c>
      <c r="G20902">
        <v>24</v>
      </c>
      <c r="H20902">
        <v>25</v>
      </c>
      <c r="I20902" s="2">
        <v>0.5</v>
      </c>
      <c r="J20902" s="2">
        <v>20343</v>
      </c>
      <c r="K20902" s="2">
        <f t="shared" si="652"/>
        <v>1695.25</v>
      </c>
      <c r="L20902" s="2">
        <f t="shared" si="653"/>
        <v>2203.8250000000003</v>
      </c>
      <c r="M20902">
        <v>9</v>
      </c>
    </row>
    <row r="20903" spans="1:13" x14ac:dyDescent="0.3">
      <c r="A20903" s="1">
        <v>46283</v>
      </c>
      <c r="B20903">
        <v>6497</v>
      </c>
      <c r="C20903" t="s">
        <v>1218</v>
      </c>
      <c r="D20903" t="s">
        <v>26</v>
      </c>
      <c r="E20903">
        <v>7038</v>
      </c>
      <c r="F20903" t="s">
        <v>103</v>
      </c>
      <c r="G20903">
        <v>12</v>
      </c>
      <c r="H20903">
        <v>0</v>
      </c>
      <c r="I20903" s="2">
        <v>1</v>
      </c>
      <c r="J20903" s="2">
        <v>37760.32</v>
      </c>
      <c r="K20903" s="2">
        <f t="shared" si="652"/>
        <v>3146.6933333333332</v>
      </c>
      <c r="L20903" s="2">
        <f t="shared" si="653"/>
        <v>4090.7013333333334</v>
      </c>
      <c r="M20903">
        <v>9</v>
      </c>
    </row>
    <row r="20904" spans="1:13" x14ac:dyDescent="0.3">
      <c r="A20904" s="1">
        <v>46283</v>
      </c>
      <c r="B20904">
        <v>6497</v>
      </c>
      <c r="C20904" t="s">
        <v>1218</v>
      </c>
      <c r="D20904" t="s">
        <v>26</v>
      </c>
      <c r="E20904">
        <v>29740</v>
      </c>
      <c r="F20904" t="s">
        <v>58</v>
      </c>
      <c r="G20904">
        <v>12</v>
      </c>
      <c r="H20904">
        <v>25</v>
      </c>
      <c r="I20904" s="2">
        <v>2</v>
      </c>
      <c r="J20904" s="2">
        <v>46161.27</v>
      </c>
      <c r="K20904" s="2">
        <f t="shared" si="652"/>
        <v>1923.3862499999998</v>
      </c>
      <c r="L20904" s="2">
        <f t="shared" si="653"/>
        <v>2500.4021249999996</v>
      </c>
      <c r="M20904">
        <v>9</v>
      </c>
    </row>
    <row r="20905" spans="1:13" x14ac:dyDescent="0.3">
      <c r="A20905" s="1">
        <v>46283</v>
      </c>
      <c r="B20905">
        <v>6497</v>
      </c>
      <c r="C20905" t="s">
        <v>1218</v>
      </c>
      <c r="D20905" t="s">
        <v>26</v>
      </c>
      <c r="E20905">
        <v>29743</v>
      </c>
      <c r="F20905" t="s">
        <v>77</v>
      </c>
      <c r="G20905">
        <v>24</v>
      </c>
      <c r="H20905">
        <v>30</v>
      </c>
      <c r="I20905" s="2">
        <v>1</v>
      </c>
      <c r="J20905" s="2">
        <v>25166.1</v>
      </c>
      <c r="K20905" s="2">
        <f t="shared" si="652"/>
        <v>1048.5874999999999</v>
      </c>
      <c r="L20905" s="2">
        <f t="shared" si="653"/>
        <v>1363.1637499999999</v>
      </c>
      <c r="M20905">
        <v>9</v>
      </c>
    </row>
    <row r="20906" spans="1:13" x14ac:dyDescent="0.3">
      <c r="A20906" s="1">
        <v>46283</v>
      </c>
      <c r="B20906">
        <v>6497</v>
      </c>
      <c r="C20906" t="s">
        <v>1218</v>
      </c>
      <c r="D20906" t="s">
        <v>26</v>
      </c>
      <c r="E20906">
        <v>31365</v>
      </c>
      <c r="F20906" t="s">
        <v>268</v>
      </c>
      <c r="G20906">
        <v>6</v>
      </c>
      <c r="H20906">
        <v>0</v>
      </c>
      <c r="I20906" s="2">
        <v>1</v>
      </c>
      <c r="J20906" s="2">
        <v>27875.84</v>
      </c>
      <c r="K20906" s="2">
        <f t="shared" si="652"/>
        <v>4645.9733333333334</v>
      </c>
      <c r="L20906" s="2">
        <f t="shared" si="653"/>
        <v>6039.7653333333337</v>
      </c>
      <c r="M20906">
        <v>9</v>
      </c>
    </row>
    <row r="20907" spans="1:13" x14ac:dyDescent="0.3">
      <c r="A20907" s="1">
        <v>46283</v>
      </c>
      <c r="B20907">
        <v>6497</v>
      </c>
      <c r="C20907" t="s">
        <v>1218</v>
      </c>
      <c r="D20907" t="s">
        <v>20</v>
      </c>
      <c r="E20907">
        <v>7475</v>
      </c>
      <c r="F20907" t="s">
        <v>55</v>
      </c>
      <c r="G20907">
        <v>6</v>
      </c>
      <c r="H20907">
        <v>19</v>
      </c>
      <c r="I20907" s="2">
        <v>1</v>
      </c>
      <c r="J20907" s="2">
        <v>16568.7</v>
      </c>
      <c r="K20907" s="2">
        <f t="shared" si="652"/>
        <v>2761.4500000000003</v>
      </c>
      <c r="L20907" s="2">
        <f t="shared" si="653"/>
        <v>3589.8850000000007</v>
      </c>
      <c r="M20907">
        <v>9</v>
      </c>
    </row>
    <row r="20908" spans="1:13" x14ac:dyDescent="0.3">
      <c r="A20908" s="1">
        <v>46283</v>
      </c>
      <c r="B20908">
        <v>6497</v>
      </c>
      <c r="C20908" t="s">
        <v>1218</v>
      </c>
      <c r="D20908" t="s">
        <v>20</v>
      </c>
      <c r="E20908">
        <v>30644</v>
      </c>
      <c r="F20908" t="s">
        <v>74</v>
      </c>
      <c r="G20908">
        <v>6</v>
      </c>
      <c r="H20908">
        <v>19</v>
      </c>
      <c r="I20908" s="2">
        <v>1</v>
      </c>
      <c r="J20908" s="2">
        <v>16568.689999999999</v>
      </c>
      <c r="K20908" s="2">
        <f t="shared" si="652"/>
        <v>2761.4483333333333</v>
      </c>
      <c r="L20908" s="2">
        <f t="shared" si="653"/>
        <v>3589.8828333333336</v>
      </c>
      <c r="M20908">
        <v>9</v>
      </c>
    </row>
    <row r="20909" spans="1:13" x14ac:dyDescent="0.3">
      <c r="A20909" s="1">
        <v>46283</v>
      </c>
      <c r="B20909">
        <v>6497</v>
      </c>
      <c r="C20909" t="s">
        <v>1218</v>
      </c>
      <c r="D20909" t="s">
        <v>20</v>
      </c>
      <c r="E20909">
        <v>30972</v>
      </c>
      <c r="F20909" t="s">
        <v>75</v>
      </c>
      <c r="G20909">
        <v>6</v>
      </c>
      <c r="H20909">
        <v>19</v>
      </c>
      <c r="I20909" s="2">
        <v>1</v>
      </c>
      <c r="J20909" s="2">
        <v>16571.95</v>
      </c>
      <c r="K20909" s="2">
        <f t="shared" si="652"/>
        <v>2761.9916666666668</v>
      </c>
      <c r="L20909" s="2">
        <f t="shared" si="653"/>
        <v>3590.5891666666671</v>
      </c>
      <c r="M20909">
        <v>9</v>
      </c>
    </row>
    <row r="20910" spans="1:13" x14ac:dyDescent="0.3">
      <c r="A20910" s="1">
        <v>46283</v>
      </c>
      <c r="B20910">
        <v>8847</v>
      </c>
      <c r="C20910" t="s">
        <v>1220</v>
      </c>
      <c r="D20910" t="s">
        <v>26</v>
      </c>
      <c r="E20910">
        <v>51290</v>
      </c>
      <c r="F20910" t="s">
        <v>56</v>
      </c>
      <c r="G20910">
        <v>16</v>
      </c>
      <c r="H20910">
        <v>33</v>
      </c>
      <c r="I20910" s="2">
        <v>1</v>
      </c>
      <c r="J20910" s="2">
        <v>23451.16</v>
      </c>
      <c r="K20910" s="2">
        <f t="shared" si="652"/>
        <v>1465.6975</v>
      </c>
      <c r="L20910" s="2">
        <f t="shared" si="653"/>
        <v>1905.4067500000001</v>
      </c>
      <c r="M20910">
        <v>9</v>
      </c>
    </row>
    <row r="20911" spans="1:13" x14ac:dyDescent="0.3">
      <c r="A20911" s="1">
        <v>46283</v>
      </c>
      <c r="B20911">
        <v>569</v>
      </c>
      <c r="C20911" t="s">
        <v>1221</v>
      </c>
      <c r="D20911" t="s">
        <v>33</v>
      </c>
      <c r="E20911">
        <v>16371</v>
      </c>
      <c r="F20911" t="s">
        <v>92</v>
      </c>
      <c r="G20911">
        <v>24</v>
      </c>
      <c r="H20911">
        <v>0</v>
      </c>
      <c r="I20911" s="2">
        <v>0.16666700000000001</v>
      </c>
      <c r="J20911" s="2">
        <v>10771.51</v>
      </c>
      <c r="K20911" s="2">
        <f t="shared" si="652"/>
        <v>2692.8721142557715</v>
      </c>
      <c r="L20911" s="2">
        <f t="shared" si="653"/>
        <v>3500.7337485325029</v>
      </c>
      <c r="M20911">
        <v>9</v>
      </c>
    </row>
    <row r="20912" spans="1:13" x14ac:dyDescent="0.3">
      <c r="A20912" s="1">
        <v>46283</v>
      </c>
      <c r="B20912">
        <v>569</v>
      </c>
      <c r="C20912" t="s">
        <v>1221</v>
      </c>
      <c r="D20912" t="s">
        <v>26</v>
      </c>
      <c r="E20912">
        <v>7634</v>
      </c>
      <c r="F20912" t="s">
        <v>35</v>
      </c>
      <c r="G20912">
        <v>24</v>
      </c>
      <c r="H20912">
        <v>5</v>
      </c>
      <c r="I20912" s="2">
        <v>5</v>
      </c>
      <c r="J20912" s="2">
        <v>206342.96</v>
      </c>
      <c r="K20912" s="2">
        <f t="shared" si="652"/>
        <v>1719.5246666666665</v>
      </c>
      <c r="L20912" s="2">
        <f t="shared" si="653"/>
        <v>2235.3820666666666</v>
      </c>
      <c r="M20912">
        <v>9</v>
      </c>
    </row>
    <row r="20913" spans="1:13" x14ac:dyDescent="0.3">
      <c r="A20913" s="1">
        <v>46283</v>
      </c>
      <c r="B20913">
        <v>569</v>
      </c>
      <c r="C20913" t="s">
        <v>1221</v>
      </c>
      <c r="D20913" t="s">
        <v>26</v>
      </c>
      <c r="E20913">
        <v>29649</v>
      </c>
      <c r="F20913" t="s">
        <v>28</v>
      </c>
      <c r="G20913">
        <v>16</v>
      </c>
      <c r="H20913">
        <v>5</v>
      </c>
      <c r="I20913" s="2">
        <v>0.25</v>
      </c>
      <c r="J20913" s="2">
        <v>15994.1</v>
      </c>
      <c r="K20913" s="2">
        <f t="shared" si="652"/>
        <v>3998.5250000000001</v>
      </c>
      <c r="L20913" s="2">
        <f t="shared" si="653"/>
        <v>5198.0825000000004</v>
      </c>
      <c r="M20913">
        <v>9</v>
      </c>
    </row>
    <row r="20914" spans="1:13" x14ac:dyDescent="0.3">
      <c r="A20914" s="1">
        <v>46283</v>
      </c>
      <c r="B20914">
        <v>569</v>
      </c>
      <c r="C20914" t="s">
        <v>1221</v>
      </c>
      <c r="D20914" t="s">
        <v>26</v>
      </c>
      <c r="E20914">
        <v>31206</v>
      </c>
      <c r="F20914" t="s">
        <v>30</v>
      </c>
      <c r="G20914">
        <v>16</v>
      </c>
      <c r="H20914">
        <v>5</v>
      </c>
      <c r="I20914" s="2">
        <v>0.25</v>
      </c>
      <c r="J20914" s="2">
        <v>12250.22</v>
      </c>
      <c r="K20914" s="2">
        <f t="shared" si="652"/>
        <v>3062.5549999999998</v>
      </c>
      <c r="L20914" s="2">
        <f t="shared" si="653"/>
        <v>3981.3215</v>
      </c>
      <c r="M20914">
        <v>9</v>
      </c>
    </row>
    <row r="20915" spans="1:13" x14ac:dyDescent="0.3">
      <c r="A20915" s="1">
        <v>46283</v>
      </c>
      <c r="B20915">
        <v>569</v>
      </c>
      <c r="C20915" t="s">
        <v>1221</v>
      </c>
      <c r="D20915" t="s">
        <v>26</v>
      </c>
      <c r="E20915">
        <v>31434</v>
      </c>
      <c r="F20915" t="s">
        <v>68</v>
      </c>
      <c r="G20915">
        <v>16</v>
      </c>
      <c r="H20915">
        <v>5</v>
      </c>
      <c r="I20915" s="2">
        <v>0.25</v>
      </c>
      <c r="J20915" s="2">
        <v>10345.34</v>
      </c>
      <c r="K20915" s="2">
        <f t="shared" si="652"/>
        <v>2586.335</v>
      </c>
      <c r="L20915" s="2">
        <f t="shared" si="653"/>
        <v>3362.2355000000002</v>
      </c>
      <c r="M20915">
        <v>9</v>
      </c>
    </row>
    <row r="20916" spans="1:13" x14ac:dyDescent="0.3">
      <c r="A20916" s="1">
        <v>46283</v>
      </c>
      <c r="B20916">
        <v>569</v>
      </c>
      <c r="C20916" t="s">
        <v>1221</v>
      </c>
      <c r="D20916" t="s">
        <v>26</v>
      </c>
      <c r="E20916">
        <v>31242</v>
      </c>
      <c r="F20916" t="s">
        <v>25</v>
      </c>
      <c r="G20916">
        <v>16</v>
      </c>
      <c r="H20916">
        <v>5</v>
      </c>
      <c r="I20916" s="2">
        <v>0.25</v>
      </c>
      <c r="J20916" s="2">
        <v>10023.65</v>
      </c>
      <c r="K20916" s="2">
        <f t="shared" si="652"/>
        <v>2505.9124999999999</v>
      </c>
      <c r="L20916" s="2">
        <f t="shared" si="653"/>
        <v>3257.6862500000002</v>
      </c>
      <c r="M20916">
        <v>9</v>
      </c>
    </row>
    <row r="20917" spans="1:13" x14ac:dyDescent="0.3">
      <c r="A20917" s="1">
        <v>46283</v>
      </c>
      <c r="B20917">
        <v>1355</v>
      </c>
      <c r="C20917" t="s">
        <v>1227</v>
      </c>
      <c r="D20917" t="s">
        <v>26</v>
      </c>
      <c r="E20917">
        <v>31434</v>
      </c>
      <c r="F20917" t="s">
        <v>68</v>
      </c>
      <c r="G20917">
        <v>16</v>
      </c>
      <c r="H20917">
        <v>3</v>
      </c>
      <c r="I20917" s="2">
        <v>50</v>
      </c>
      <c r="J20917" s="2">
        <v>2111439.38</v>
      </c>
      <c r="K20917" s="2">
        <f t="shared" si="652"/>
        <v>2639.2992249999998</v>
      </c>
      <c r="L20917" s="2">
        <f t="shared" si="653"/>
        <v>3431.0889924999997</v>
      </c>
      <c r="M20917">
        <v>9</v>
      </c>
    </row>
    <row r="20918" spans="1:13" x14ac:dyDescent="0.3">
      <c r="A20918" s="1">
        <v>46283</v>
      </c>
      <c r="B20918">
        <v>7107</v>
      </c>
      <c r="C20918" t="s">
        <v>1230</v>
      </c>
      <c r="D20918" t="s">
        <v>26</v>
      </c>
      <c r="E20918">
        <v>7030</v>
      </c>
      <c r="F20918" t="s">
        <v>125</v>
      </c>
      <c r="G20918">
        <v>12</v>
      </c>
      <c r="H20918">
        <v>4</v>
      </c>
      <c r="I20918" s="2">
        <v>1</v>
      </c>
      <c r="J20918" s="2">
        <v>34590.29</v>
      </c>
      <c r="K20918" s="2">
        <f t="shared" si="652"/>
        <v>2882.5241666666666</v>
      </c>
      <c r="L20918" s="2">
        <f t="shared" si="653"/>
        <v>3747.2814166666667</v>
      </c>
      <c r="M20918">
        <v>9</v>
      </c>
    </row>
    <row r="20919" spans="1:13" x14ac:dyDescent="0.3">
      <c r="A20919" s="1">
        <v>46283</v>
      </c>
      <c r="B20919">
        <v>7107</v>
      </c>
      <c r="C20919" t="s">
        <v>1230</v>
      </c>
      <c r="D20919" t="s">
        <v>26</v>
      </c>
      <c r="E20919">
        <v>7026</v>
      </c>
      <c r="F20919" t="s">
        <v>153</v>
      </c>
      <c r="G20919">
        <v>12</v>
      </c>
      <c r="H20919">
        <v>4</v>
      </c>
      <c r="I20919" s="2">
        <v>1</v>
      </c>
      <c r="J20919" s="2">
        <v>34590.29</v>
      </c>
      <c r="K20919" s="2">
        <f t="shared" si="652"/>
        <v>2882.5241666666666</v>
      </c>
      <c r="L20919" s="2">
        <f t="shared" si="653"/>
        <v>3747.2814166666667</v>
      </c>
      <c r="M20919">
        <v>9</v>
      </c>
    </row>
    <row r="20920" spans="1:13" x14ac:dyDescent="0.3">
      <c r="A20920" s="1">
        <v>46283</v>
      </c>
      <c r="B20920">
        <v>4153</v>
      </c>
      <c r="C20920" t="s">
        <v>1232</v>
      </c>
      <c r="D20920" t="s">
        <v>81</v>
      </c>
      <c r="E20920">
        <v>8064</v>
      </c>
      <c r="F20920" t="s">
        <v>161</v>
      </c>
      <c r="G20920">
        <v>6</v>
      </c>
      <c r="H20920">
        <v>21</v>
      </c>
      <c r="I20920" s="2">
        <v>3</v>
      </c>
      <c r="J20920" s="2">
        <v>31470.501999999997</v>
      </c>
      <c r="K20920" s="2">
        <f t="shared" si="652"/>
        <v>1748.3612222222221</v>
      </c>
      <c r="L20920" s="2">
        <f t="shared" si="653"/>
        <v>2272.8695888888888</v>
      </c>
      <c r="M20920">
        <v>9</v>
      </c>
    </row>
    <row r="20921" spans="1:13" x14ac:dyDescent="0.3">
      <c r="A20921" s="1">
        <v>46283</v>
      </c>
      <c r="B20921">
        <v>4153</v>
      </c>
      <c r="C20921" t="s">
        <v>1232</v>
      </c>
      <c r="D20921" t="s">
        <v>81</v>
      </c>
      <c r="E20921">
        <v>32191</v>
      </c>
      <c r="F20921" t="s">
        <v>262</v>
      </c>
      <c r="G20921">
        <v>2</v>
      </c>
      <c r="H20921">
        <v>25</v>
      </c>
      <c r="I20921" s="2">
        <v>8</v>
      </c>
      <c r="J20921" s="2">
        <v>57630.386999999995</v>
      </c>
      <c r="K20921" s="2">
        <f t="shared" si="652"/>
        <v>3601.8991874999997</v>
      </c>
      <c r="L20921" s="2">
        <f t="shared" si="653"/>
        <v>4682.4689437500001</v>
      </c>
      <c r="M20921">
        <v>9</v>
      </c>
    </row>
    <row r="20922" spans="1:13" x14ac:dyDescent="0.3">
      <c r="A20922" s="1">
        <v>46283</v>
      </c>
      <c r="B20922">
        <v>4153</v>
      </c>
      <c r="C20922" t="s">
        <v>1232</v>
      </c>
      <c r="D20922" t="s">
        <v>81</v>
      </c>
      <c r="E20922">
        <v>32537</v>
      </c>
      <c r="F20922" t="s">
        <v>197</v>
      </c>
      <c r="G20922">
        <v>6</v>
      </c>
      <c r="H20922">
        <v>21</v>
      </c>
      <c r="I20922" s="2">
        <v>2</v>
      </c>
      <c r="J20922" s="2">
        <v>24307.348999999998</v>
      </c>
      <c r="K20922" s="2">
        <f t="shared" si="652"/>
        <v>2025.6124166666666</v>
      </c>
      <c r="L20922" s="2">
        <f t="shared" si="653"/>
        <v>2633.2961416666667</v>
      </c>
      <c r="M20922">
        <v>9</v>
      </c>
    </row>
    <row r="20923" spans="1:13" x14ac:dyDescent="0.3">
      <c r="A20923" s="1">
        <v>46283</v>
      </c>
      <c r="B20923">
        <v>4153</v>
      </c>
      <c r="C20923" t="s">
        <v>1232</v>
      </c>
      <c r="D20923" t="s">
        <v>26</v>
      </c>
      <c r="E20923">
        <v>7038</v>
      </c>
      <c r="F20923" t="s">
        <v>103</v>
      </c>
      <c r="G20923">
        <v>12</v>
      </c>
      <c r="H20923">
        <v>0</v>
      </c>
      <c r="I20923" s="2">
        <v>2</v>
      </c>
      <c r="J20923" s="2">
        <v>75520.641000000003</v>
      </c>
      <c r="K20923" s="2">
        <f t="shared" si="652"/>
        <v>3146.6933750000003</v>
      </c>
      <c r="L20923" s="2">
        <f t="shared" si="653"/>
        <v>4090.7013875000007</v>
      </c>
      <c r="M20923">
        <v>9</v>
      </c>
    </row>
    <row r="20924" spans="1:13" x14ac:dyDescent="0.3">
      <c r="A20924" s="1">
        <v>46283</v>
      </c>
      <c r="B20924">
        <v>4153</v>
      </c>
      <c r="C20924" t="s">
        <v>1232</v>
      </c>
      <c r="D20924" t="s">
        <v>26</v>
      </c>
      <c r="E20924">
        <v>7634</v>
      </c>
      <c r="F20924" t="s">
        <v>35</v>
      </c>
      <c r="G20924">
        <v>24</v>
      </c>
      <c r="H20924">
        <v>0</v>
      </c>
      <c r="I20924" s="2">
        <v>2</v>
      </c>
      <c r="J20924" s="2">
        <v>86881.247000000003</v>
      </c>
      <c r="K20924" s="2">
        <f t="shared" si="652"/>
        <v>1810.0259791666667</v>
      </c>
      <c r="L20924" s="2">
        <f t="shared" si="653"/>
        <v>2353.0337729166667</v>
      </c>
      <c r="M20924">
        <v>9</v>
      </c>
    </row>
    <row r="20925" spans="1:13" x14ac:dyDescent="0.3">
      <c r="A20925" s="1">
        <v>46283</v>
      </c>
      <c r="B20925">
        <v>4153</v>
      </c>
      <c r="C20925" t="s">
        <v>1232</v>
      </c>
      <c r="D20925" t="s">
        <v>26</v>
      </c>
      <c r="E20925">
        <v>20433</v>
      </c>
      <c r="F20925" t="s">
        <v>105</v>
      </c>
      <c r="G20925">
        <v>12</v>
      </c>
      <c r="H20925">
        <v>10</v>
      </c>
      <c r="I20925" s="2">
        <v>1</v>
      </c>
      <c r="J20925" s="2">
        <v>51242.773999999998</v>
      </c>
      <c r="K20925" s="2">
        <f t="shared" si="652"/>
        <v>4270.2311666666665</v>
      </c>
      <c r="L20925" s="2">
        <f t="shared" si="653"/>
        <v>5551.3005166666662</v>
      </c>
      <c r="M20925">
        <v>9</v>
      </c>
    </row>
    <row r="20926" spans="1:13" x14ac:dyDescent="0.3">
      <c r="A20926" s="1">
        <v>46283</v>
      </c>
      <c r="B20926">
        <v>4153</v>
      </c>
      <c r="C20926" t="s">
        <v>1232</v>
      </c>
      <c r="D20926" t="s">
        <v>26</v>
      </c>
      <c r="E20926">
        <v>25059</v>
      </c>
      <c r="F20926" t="s">
        <v>172</v>
      </c>
      <c r="G20926">
        <v>6</v>
      </c>
      <c r="H20926">
        <v>2</v>
      </c>
      <c r="I20926" s="2">
        <v>2</v>
      </c>
      <c r="J20926" s="2">
        <v>54636.654999999999</v>
      </c>
      <c r="K20926" s="2">
        <f t="shared" si="652"/>
        <v>4553.0545833333335</v>
      </c>
      <c r="L20926" s="2">
        <f t="shared" si="653"/>
        <v>5918.9709583333342</v>
      </c>
      <c r="M20926">
        <v>9</v>
      </c>
    </row>
    <row r="20927" spans="1:13" x14ac:dyDescent="0.3">
      <c r="A20927" s="1">
        <v>46283</v>
      </c>
      <c r="B20927">
        <v>4153</v>
      </c>
      <c r="C20927" t="s">
        <v>1232</v>
      </c>
      <c r="D20927" t="s">
        <v>26</v>
      </c>
      <c r="E20927">
        <v>31434</v>
      </c>
      <c r="F20927" t="s">
        <v>68</v>
      </c>
      <c r="G20927">
        <v>16</v>
      </c>
      <c r="H20927">
        <v>3</v>
      </c>
      <c r="I20927" s="2">
        <v>2</v>
      </c>
      <c r="J20927" s="2">
        <v>84457.584999999992</v>
      </c>
      <c r="K20927" s="2">
        <f t="shared" si="652"/>
        <v>2639.2995312499997</v>
      </c>
      <c r="L20927" s="2">
        <f t="shared" si="653"/>
        <v>3431.0893906249999</v>
      </c>
      <c r="M20927">
        <v>9</v>
      </c>
    </row>
    <row r="20928" spans="1:13" x14ac:dyDescent="0.3">
      <c r="A20928" s="1">
        <v>46283</v>
      </c>
      <c r="B20928">
        <v>4153</v>
      </c>
      <c r="C20928" t="s">
        <v>1232</v>
      </c>
      <c r="D20928" t="s">
        <v>20</v>
      </c>
      <c r="E20928">
        <v>47489</v>
      </c>
      <c r="F20928" t="s">
        <v>217</v>
      </c>
      <c r="G20928">
        <v>8</v>
      </c>
      <c r="H20928">
        <v>4</v>
      </c>
      <c r="I20928" s="2">
        <v>1</v>
      </c>
      <c r="J20928" s="2">
        <v>24017.116000000002</v>
      </c>
      <c r="K20928" s="2">
        <f t="shared" si="652"/>
        <v>3002.1395000000002</v>
      </c>
      <c r="L20928" s="2">
        <f t="shared" si="653"/>
        <v>3902.7813500000002</v>
      </c>
      <c r="M20928">
        <v>9</v>
      </c>
    </row>
    <row r="20929" spans="1:13" x14ac:dyDescent="0.3">
      <c r="A20929" s="1">
        <v>46283</v>
      </c>
      <c r="B20929">
        <v>4153</v>
      </c>
      <c r="C20929" t="s">
        <v>1232</v>
      </c>
      <c r="D20929" t="s">
        <v>20</v>
      </c>
      <c r="E20929">
        <v>47488</v>
      </c>
      <c r="F20929" t="s">
        <v>63</v>
      </c>
      <c r="G20929">
        <v>8</v>
      </c>
      <c r="H20929">
        <v>4</v>
      </c>
      <c r="I20929" s="2">
        <v>1</v>
      </c>
      <c r="J20929" s="2">
        <v>24012.580999999998</v>
      </c>
      <c r="K20929" s="2">
        <f t="shared" si="652"/>
        <v>3001.5726249999998</v>
      </c>
      <c r="L20929" s="2">
        <f t="shared" si="653"/>
        <v>3902.0444124999999</v>
      </c>
      <c r="M20929">
        <v>9</v>
      </c>
    </row>
    <row r="20930" spans="1:13" x14ac:dyDescent="0.3">
      <c r="A20930" s="1">
        <v>46283</v>
      </c>
      <c r="B20930">
        <v>8406</v>
      </c>
      <c r="C20930" t="s">
        <v>1235</v>
      </c>
      <c r="D20930" t="s">
        <v>81</v>
      </c>
      <c r="E20930">
        <v>18743</v>
      </c>
      <c r="F20930" t="s">
        <v>162</v>
      </c>
      <c r="G20930">
        <v>6</v>
      </c>
      <c r="H20930">
        <v>21</v>
      </c>
      <c r="I20930" s="2">
        <v>1</v>
      </c>
      <c r="J20930" s="2">
        <v>7915.2539999999999</v>
      </c>
      <c r="K20930" s="2">
        <f t="shared" si="652"/>
        <v>1319.2090000000001</v>
      </c>
      <c r="L20930" s="2">
        <f t="shared" si="653"/>
        <v>1714.9717000000001</v>
      </c>
      <c r="M20930">
        <v>9</v>
      </c>
    </row>
    <row r="20931" spans="1:13" x14ac:dyDescent="0.3">
      <c r="A20931" s="1">
        <v>46283</v>
      </c>
      <c r="B20931">
        <v>8406</v>
      </c>
      <c r="C20931" t="s">
        <v>1235</v>
      </c>
      <c r="D20931" t="s">
        <v>81</v>
      </c>
      <c r="E20931">
        <v>18744</v>
      </c>
      <c r="F20931" t="s">
        <v>532</v>
      </c>
      <c r="G20931">
        <v>6</v>
      </c>
      <c r="H20931">
        <v>21</v>
      </c>
      <c r="I20931" s="2">
        <v>1</v>
      </c>
      <c r="J20931" s="2">
        <v>9973.7800000000007</v>
      </c>
      <c r="K20931" s="2">
        <f t="shared" si="652"/>
        <v>1662.2966666666669</v>
      </c>
      <c r="L20931" s="2">
        <f t="shared" si="653"/>
        <v>2160.9856666666669</v>
      </c>
      <c r="M20931">
        <v>9</v>
      </c>
    </row>
    <row r="20932" spans="1:13" x14ac:dyDescent="0.3">
      <c r="A20932" s="1">
        <v>46283</v>
      </c>
      <c r="B20932">
        <v>8406</v>
      </c>
      <c r="C20932" t="s">
        <v>1235</v>
      </c>
      <c r="D20932" t="s">
        <v>26</v>
      </c>
      <c r="E20932">
        <v>7634</v>
      </c>
      <c r="F20932" t="s">
        <v>35</v>
      </c>
      <c r="G20932">
        <v>24</v>
      </c>
      <c r="H20932">
        <v>0</v>
      </c>
      <c r="I20932" s="2">
        <v>1</v>
      </c>
      <c r="J20932" s="2">
        <v>43440.63</v>
      </c>
      <c r="K20932" s="2">
        <f t="shared" si="652"/>
        <v>1810.0262499999999</v>
      </c>
      <c r="L20932" s="2">
        <f t="shared" si="653"/>
        <v>2353.0341250000001</v>
      </c>
      <c r="M20932">
        <v>9</v>
      </c>
    </row>
    <row r="20933" spans="1:13" x14ac:dyDescent="0.3">
      <c r="A20933" s="1">
        <v>46283</v>
      </c>
      <c r="B20933">
        <v>8406</v>
      </c>
      <c r="C20933" t="s">
        <v>1235</v>
      </c>
      <c r="D20933" t="s">
        <v>26</v>
      </c>
      <c r="E20933">
        <v>31434</v>
      </c>
      <c r="F20933" t="s">
        <v>68</v>
      </c>
      <c r="G20933">
        <v>16</v>
      </c>
      <c r="H20933">
        <v>4</v>
      </c>
      <c r="I20933" s="2">
        <v>1</v>
      </c>
      <c r="J20933" s="2">
        <v>41793.439999999995</v>
      </c>
      <c r="K20933" s="2">
        <f t="shared" si="652"/>
        <v>2612.0899999999997</v>
      </c>
      <c r="L20933" s="2">
        <f t="shared" si="653"/>
        <v>3395.7169999999996</v>
      </c>
      <c r="M20933">
        <v>9</v>
      </c>
    </row>
    <row r="20934" spans="1:13" x14ac:dyDescent="0.3">
      <c r="A20934" s="1">
        <v>46283</v>
      </c>
      <c r="B20934">
        <v>8406</v>
      </c>
      <c r="C20934" t="s">
        <v>1235</v>
      </c>
      <c r="D20934" t="s">
        <v>18</v>
      </c>
      <c r="E20934">
        <v>1416</v>
      </c>
      <c r="F20934" t="s">
        <v>137</v>
      </c>
      <c r="G20934">
        <v>6</v>
      </c>
      <c r="H20934">
        <v>14</v>
      </c>
      <c r="I20934" s="2">
        <v>1</v>
      </c>
      <c r="J20934" s="2">
        <v>10628.43</v>
      </c>
      <c r="K20934" s="2">
        <f t="shared" ref="K20934:K20997" si="654">+J20934/I20934/G20934</f>
        <v>1771.405</v>
      </c>
      <c r="L20934" s="2">
        <f t="shared" ref="L20934:L20997" si="655">+K20934*1.3</f>
        <v>2302.8265000000001</v>
      </c>
      <c r="M20934">
        <v>9</v>
      </c>
    </row>
    <row r="20935" spans="1:13" x14ac:dyDescent="0.3">
      <c r="A20935" s="1">
        <v>46283</v>
      </c>
      <c r="B20935">
        <v>8406</v>
      </c>
      <c r="C20935" t="s">
        <v>1235</v>
      </c>
      <c r="D20935" t="s">
        <v>18</v>
      </c>
      <c r="E20935">
        <v>1418</v>
      </c>
      <c r="F20935" t="s">
        <v>138</v>
      </c>
      <c r="G20935">
        <v>6</v>
      </c>
      <c r="H20935">
        <v>14</v>
      </c>
      <c r="I20935" s="2">
        <v>1</v>
      </c>
      <c r="J20935" s="2">
        <v>10628.43</v>
      </c>
      <c r="K20935" s="2">
        <f t="shared" si="654"/>
        <v>1771.405</v>
      </c>
      <c r="L20935" s="2">
        <f t="shared" si="655"/>
        <v>2302.8265000000001</v>
      </c>
      <c r="M20935">
        <v>9</v>
      </c>
    </row>
    <row r="20936" spans="1:13" x14ac:dyDescent="0.3">
      <c r="A20936" s="1">
        <v>46283</v>
      </c>
      <c r="B20936">
        <v>6409</v>
      </c>
      <c r="C20936" t="s">
        <v>1236</v>
      </c>
      <c r="D20936" t="s">
        <v>81</v>
      </c>
      <c r="E20936">
        <v>2439</v>
      </c>
      <c r="F20936" t="s">
        <v>133</v>
      </c>
      <c r="G20936">
        <v>6</v>
      </c>
      <c r="H20936">
        <v>40</v>
      </c>
      <c r="I20936" s="2">
        <v>1</v>
      </c>
      <c r="J20936" s="2">
        <v>6951.4629999999997</v>
      </c>
      <c r="K20936" s="2">
        <f t="shared" si="654"/>
        <v>1158.5771666666667</v>
      </c>
      <c r="L20936" s="2">
        <f t="shared" si="655"/>
        <v>1506.1503166666669</v>
      </c>
      <c r="M20936">
        <v>9</v>
      </c>
    </row>
    <row r="20937" spans="1:13" x14ac:dyDescent="0.3">
      <c r="A20937" s="1">
        <v>46283</v>
      </c>
      <c r="B20937">
        <v>6409</v>
      </c>
      <c r="C20937" t="s">
        <v>1236</v>
      </c>
      <c r="D20937" t="s">
        <v>81</v>
      </c>
      <c r="E20937">
        <v>14933</v>
      </c>
      <c r="F20937" t="s">
        <v>80</v>
      </c>
      <c r="G20937">
        <v>12</v>
      </c>
      <c r="H20937">
        <v>40</v>
      </c>
      <c r="I20937" s="2">
        <v>2</v>
      </c>
      <c r="J20937" s="2">
        <v>22267.248</v>
      </c>
      <c r="K20937" s="2">
        <f t="shared" si="654"/>
        <v>927.80200000000002</v>
      </c>
      <c r="L20937" s="2">
        <f t="shared" si="655"/>
        <v>1206.1426000000001</v>
      </c>
      <c r="M20937">
        <v>9</v>
      </c>
    </row>
    <row r="20938" spans="1:13" x14ac:dyDescent="0.3">
      <c r="A20938" s="1">
        <v>46283</v>
      </c>
      <c r="B20938">
        <v>6409</v>
      </c>
      <c r="C20938" t="s">
        <v>1236</v>
      </c>
      <c r="D20938" t="s">
        <v>24</v>
      </c>
      <c r="E20938">
        <v>29816</v>
      </c>
      <c r="F20938" t="s">
        <v>296</v>
      </c>
      <c r="G20938">
        <v>6</v>
      </c>
      <c r="H20938">
        <v>23</v>
      </c>
      <c r="I20938" s="2">
        <v>1</v>
      </c>
      <c r="J20938" s="2">
        <v>6159.9990000000007</v>
      </c>
      <c r="K20938" s="2">
        <f t="shared" si="654"/>
        <v>1026.6665</v>
      </c>
      <c r="L20938" s="2">
        <f t="shared" si="655"/>
        <v>1334.6664500000002</v>
      </c>
      <c r="M20938">
        <v>9</v>
      </c>
    </row>
    <row r="20939" spans="1:13" x14ac:dyDescent="0.3">
      <c r="A20939" s="1">
        <v>46283</v>
      </c>
      <c r="B20939">
        <v>6409</v>
      </c>
      <c r="C20939" t="s">
        <v>1236</v>
      </c>
      <c r="D20939" t="s">
        <v>24</v>
      </c>
      <c r="E20939">
        <v>32489</v>
      </c>
      <c r="F20939" t="s">
        <v>289</v>
      </c>
      <c r="G20939">
        <v>6</v>
      </c>
      <c r="H20939">
        <v>23</v>
      </c>
      <c r="I20939" s="2">
        <v>1</v>
      </c>
      <c r="J20939" s="2">
        <v>6159.9990000000007</v>
      </c>
      <c r="K20939" s="2">
        <f t="shared" si="654"/>
        <v>1026.6665</v>
      </c>
      <c r="L20939" s="2">
        <f t="shared" si="655"/>
        <v>1334.6664500000002</v>
      </c>
      <c r="M20939">
        <v>9</v>
      </c>
    </row>
    <row r="20940" spans="1:13" x14ac:dyDescent="0.3">
      <c r="A20940" s="1">
        <v>46283</v>
      </c>
      <c r="B20940">
        <v>6409</v>
      </c>
      <c r="C20940" t="s">
        <v>1236</v>
      </c>
      <c r="D20940" t="s">
        <v>20</v>
      </c>
      <c r="E20940">
        <v>25194</v>
      </c>
      <c r="F20940" t="s">
        <v>206</v>
      </c>
      <c r="G20940">
        <v>6</v>
      </c>
      <c r="H20940">
        <v>40</v>
      </c>
      <c r="I20940" s="2">
        <v>1</v>
      </c>
      <c r="J20940" s="2">
        <v>6299.9930000000004</v>
      </c>
      <c r="K20940" s="2">
        <f t="shared" si="654"/>
        <v>1049.9988333333333</v>
      </c>
      <c r="L20940" s="2">
        <f t="shared" si="655"/>
        <v>1364.9984833333333</v>
      </c>
      <c r="M20940">
        <v>9</v>
      </c>
    </row>
    <row r="20941" spans="1:13" x14ac:dyDescent="0.3">
      <c r="A20941" s="1">
        <v>46283</v>
      </c>
      <c r="B20941">
        <v>6409</v>
      </c>
      <c r="C20941" t="s">
        <v>1236</v>
      </c>
      <c r="D20941" t="s">
        <v>20</v>
      </c>
      <c r="E20941">
        <v>25645</v>
      </c>
      <c r="F20941" t="s">
        <v>129</v>
      </c>
      <c r="G20941">
        <v>6</v>
      </c>
      <c r="H20941">
        <v>40</v>
      </c>
      <c r="I20941" s="2">
        <v>1</v>
      </c>
      <c r="J20941" s="2">
        <v>6299.9930000000004</v>
      </c>
      <c r="K20941" s="2">
        <f t="shared" si="654"/>
        <v>1049.9988333333333</v>
      </c>
      <c r="L20941" s="2">
        <f t="shared" si="655"/>
        <v>1364.9984833333333</v>
      </c>
      <c r="M20941">
        <v>9</v>
      </c>
    </row>
    <row r="20942" spans="1:13" x14ac:dyDescent="0.3">
      <c r="A20942" s="1">
        <v>46283</v>
      </c>
      <c r="B20942">
        <v>6409</v>
      </c>
      <c r="C20942" t="s">
        <v>1236</v>
      </c>
      <c r="D20942" t="s">
        <v>20</v>
      </c>
      <c r="E20942">
        <v>30481</v>
      </c>
      <c r="F20942" t="s">
        <v>211</v>
      </c>
      <c r="G20942">
        <v>24</v>
      </c>
      <c r="H20942">
        <v>40</v>
      </c>
      <c r="I20942" s="2">
        <v>1</v>
      </c>
      <c r="J20942" s="2">
        <v>22199.982</v>
      </c>
      <c r="K20942" s="2">
        <f t="shared" si="654"/>
        <v>924.99924999999996</v>
      </c>
      <c r="L20942" s="2">
        <f t="shared" si="655"/>
        <v>1202.4990250000001</v>
      </c>
      <c r="M20942">
        <v>9</v>
      </c>
    </row>
    <row r="20943" spans="1:13" x14ac:dyDescent="0.3">
      <c r="A20943" s="1">
        <v>46283</v>
      </c>
      <c r="B20943">
        <v>6409</v>
      </c>
      <c r="C20943" t="s">
        <v>1236</v>
      </c>
      <c r="D20943" t="s">
        <v>20</v>
      </c>
      <c r="E20943">
        <v>30644</v>
      </c>
      <c r="F20943" t="s">
        <v>74</v>
      </c>
      <c r="G20943">
        <v>6</v>
      </c>
      <c r="H20943">
        <v>40</v>
      </c>
      <c r="I20943" s="2">
        <v>1</v>
      </c>
      <c r="J20943" s="2">
        <v>15622.220000000001</v>
      </c>
      <c r="K20943" s="2">
        <f t="shared" si="654"/>
        <v>2603.7033333333334</v>
      </c>
      <c r="L20943" s="2">
        <f t="shared" si="655"/>
        <v>3384.8143333333337</v>
      </c>
      <c r="M20943">
        <v>9</v>
      </c>
    </row>
    <row r="20944" spans="1:13" x14ac:dyDescent="0.3">
      <c r="A20944" s="1">
        <v>46283</v>
      </c>
      <c r="B20944">
        <v>6409</v>
      </c>
      <c r="C20944" t="s">
        <v>1236</v>
      </c>
      <c r="D20944" t="s">
        <v>20</v>
      </c>
      <c r="E20944">
        <v>30648</v>
      </c>
      <c r="F20944" t="s">
        <v>212</v>
      </c>
      <c r="G20944">
        <v>24</v>
      </c>
      <c r="H20944">
        <v>40</v>
      </c>
      <c r="I20944" s="2">
        <v>2</v>
      </c>
      <c r="J20944" s="2">
        <v>44399.978000000003</v>
      </c>
      <c r="K20944" s="2">
        <f t="shared" si="654"/>
        <v>924.99954166666669</v>
      </c>
      <c r="L20944" s="2">
        <f t="shared" si="655"/>
        <v>1202.4994041666666</v>
      </c>
      <c r="M20944">
        <v>9</v>
      </c>
    </row>
    <row r="20945" spans="1:13" x14ac:dyDescent="0.3">
      <c r="A20945" s="1">
        <v>46283</v>
      </c>
      <c r="B20945">
        <v>6409</v>
      </c>
      <c r="C20945" t="s">
        <v>1236</v>
      </c>
      <c r="D20945" t="s">
        <v>20</v>
      </c>
      <c r="E20945">
        <v>30663</v>
      </c>
      <c r="F20945" t="s">
        <v>19</v>
      </c>
      <c r="G20945">
        <v>6</v>
      </c>
      <c r="H20945">
        <v>40</v>
      </c>
      <c r="I20945" s="2">
        <v>3</v>
      </c>
      <c r="J20945" s="2">
        <v>18900.001</v>
      </c>
      <c r="K20945" s="2">
        <f t="shared" si="654"/>
        <v>1050.0000555555555</v>
      </c>
      <c r="L20945" s="2">
        <f t="shared" si="655"/>
        <v>1365.0000722222221</v>
      </c>
      <c r="M20945">
        <v>9</v>
      </c>
    </row>
    <row r="20946" spans="1:13" x14ac:dyDescent="0.3">
      <c r="A20946" s="1">
        <v>46283</v>
      </c>
      <c r="B20946">
        <v>6409</v>
      </c>
      <c r="C20946" t="s">
        <v>1236</v>
      </c>
      <c r="D20946" t="s">
        <v>20</v>
      </c>
      <c r="E20946">
        <v>30791</v>
      </c>
      <c r="F20946" t="s">
        <v>21</v>
      </c>
      <c r="G20946">
        <v>6</v>
      </c>
      <c r="H20946">
        <v>40</v>
      </c>
      <c r="I20946" s="2">
        <v>1</v>
      </c>
      <c r="J20946" s="2">
        <v>6299.9930000000004</v>
      </c>
      <c r="K20946" s="2">
        <f t="shared" si="654"/>
        <v>1049.9988333333333</v>
      </c>
      <c r="L20946" s="2">
        <f t="shared" si="655"/>
        <v>1364.9984833333333</v>
      </c>
      <c r="M20946">
        <v>9</v>
      </c>
    </row>
    <row r="20947" spans="1:13" x14ac:dyDescent="0.3">
      <c r="A20947" s="1">
        <v>46283</v>
      </c>
      <c r="B20947">
        <v>6409</v>
      </c>
      <c r="C20947" t="s">
        <v>1236</v>
      </c>
      <c r="D20947" t="s">
        <v>20</v>
      </c>
      <c r="E20947">
        <v>30974</v>
      </c>
      <c r="F20947" t="s">
        <v>22</v>
      </c>
      <c r="G20947">
        <v>6</v>
      </c>
      <c r="H20947">
        <v>40</v>
      </c>
      <c r="I20947" s="2">
        <v>2</v>
      </c>
      <c r="J20947" s="2">
        <v>12599.992999999999</v>
      </c>
      <c r="K20947" s="2">
        <f t="shared" si="654"/>
        <v>1049.9994166666665</v>
      </c>
      <c r="L20947" s="2">
        <f t="shared" si="655"/>
        <v>1364.9992416666666</v>
      </c>
      <c r="M20947">
        <v>9</v>
      </c>
    </row>
    <row r="20948" spans="1:13" x14ac:dyDescent="0.3">
      <c r="A20948" s="1">
        <v>46283</v>
      </c>
      <c r="B20948">
        <v>6409</v>
      </c>
      <c r="C20948" t="s">
        <v>1236</v>
      </c>
      <c r="D20948" t="s">
        <v>20</v>
      </c>
      <c r="E20948">
        <v>30979</v>
      </c>
      <c r="F20948" t="s">
        <v>453</v>
      </c>
      <c r="G20948">
        <v>6</v>
      </c>
      <c r="H20948">
        <v>40</v>
      </c>
      <c r="I20948" s="2">
        <v>1</v>
      </c>
      <c r="J20948" s="2">
        <v>6300</v>
      </c>
      <c r="K20948" s="2">
        <f t="shared" si="654"/>
        <v>1050</v>
      </c>
      <c r="L20948" s="2">
        <f t="shared" si="655"/>
        <v>1365</v>
      </c>
      <c r="M20948">
        <v>9</v>
      </c>
    </row>
    <row r="20949" spans="1:13" x14ac:dyDescent="0.3">
      <c r="A20949" s="1">
        <v>46283</v>
      </c>
      <c r="B20949">
        <v>6378</v>
      </c>
      <c r="C20949" t="s">
        <v>1240</v>
      </c>
      <c r="D20949" t="s">
        <v>20</v>
      </c>
      <c r="E20949">
        <v>47489</v>
      </c>
      <c r="F20949" t="s">
        <v>217</v>
      </c>
      <c r="G20949">
        <v>8</v>
      </c>
      <c r="H20949">
        <v>4</v>
      </c>
      <c r="I20949" s="2">
        <v>2</v>
      </c>
      <c r="J20949" s="2">
        <v>48034.22</v>
      </c>
      <c r="K20949" s="2">
        <f t="shared" si="654"/>
        <v>3002.1387500000001</v>
      </c>
      <c r="L20949" s="2">
        <f t="shared" si="655"/>
        <v>3902.7803750000003</v>
      </c>
      <c r="M20949">
        <v>9</v>
      </c>
    </row>
    <row r="20950" spans="1:13" x14ac:dyDescent="0.3">
      <c r="A20950" s="1">
        <v>46283</v>
      </c>
      <c r="B20950">
        <v>4274</v>
      </c>
      <c r="C20950" t="s">
        <v>1241</v>
      </c>
      <c r="D20950" t="s">
        <v>81</v>
      </c>
      <c r="E20950">
        <v>32191</v>
      </c>
      <c r="F20950" t="s">
        <v>262</v>
      </c>
      <c r="G20950">
        <v>2</v>
      </c>
      <c r="H20950">
        <v>25</v>
      </c>
      <c r="I20950" s="2">
        <v>10</v>
      </c>
      <c r="J20950" s="2">
        <v>72037.983999999997</v>
      </c>
      <c r="K20950" s="2">
        <f t="shared" si="654"/>
        <v>3601.8991999999998</v>
      </c>
      <c r="L20950" s="2">
        <f t="shared" si="655"/>
        <v>4682.4689600000002</v>
      </c>
      <c r="M20950">
        <v>9</v>
      </c>
    </row>
    <row r="20951" spans="1:13" x14ac:dyDescent="0.3">
      <c r="A20951" s="1">
        <v>46283</v>
      </c>
      <c r="B20951">
        <v>4274</v>
      </c>
      <c r="C20951" t="s">
        <v>1241</v>
      </c>
      <c r="D20951" t="s">
        <v>24</v>
      </c>
      <c r="E20951">
        <v>30842</v>
      </c>
      <c r="F20951" t="s">
        <v>193</v>
      </c>
      <c r="G20951">
        <v>6</v>
      </c>
      <c r="H20951">
        <v>0</v>
      </c>
      <c r="I20951" s="2">
        <v>1</v>
      </c>
      <c r="J20951" s="2">
        <v>16014.474</v>
      </c>
      <c r="K20951" s="2">
        <f t="shared" si="654"/>
        <v>2669.0790000000002</v>
      </c>
      <c r="L20951" s="2">
        <f t="shared" si="655"/>
        <v>3469.8027000000002</v>
      </c>
      <c r="M20951">
        <v>9</v>
      </c>
    </row>
    <row r="20952" spans="1:13" x14ac:dyDescent="0.3">
      <c r="A20952" s="1">
        <v>46283</v>
      </c>
      <c r="B20952">
        <v>4274</v>
      </c>
      <c r="C20952" t="s">
        <v>1241</v>
      </c>
      <c r="D20952" t="s">
        <v>26</v>
      </c>
      <c r="E20952">
        <v>7038</v>
      </c>
      <c r="F20952" t="s">
        <v>103</v>
      </c>
      <c r="G20952">
        <v>12</v>
      </c>
      <c r="H20952">
        <v>4</v>
      </c>
      <c r="I20952" s="2">
        <v>1</v>
      </c>
      <c r="J20952" s="2">
        <v>36249.900999999998</v>
      </c>
      <c r="K20952" s="2">
        <f t="shared" si="654"/>
        <v>3020.8250833333332</v>
      </c>
      <c r="L20952" s="2">
        <f t="shared" si="655"/>
        <v>3927.0726083333334</v>
      </c>
      <c r="M20952">
        <v>9</v>
      </c>
    </row>
    <row r="20953" spans="1:13" x14ac:dyDescent="0.3">
      <c r="A20953" s="1">
        <v>46283</v>
      </c>
      <c r="B20953">
        <v>4274</v>
      </c>
      <c r="C20953" t="s">
        <v>1241</v>
      </c>
      <c r="D20953" t="s">
        <v>26</v>
      </c>
      <c r="E20953">
        <v>7634</v>
      </c>
      <c r="F20953" t="s">
        <v>35</v>
      </c>
      <c r="G20953">
        <v>24</v>
      </c>
      <c r="H20953">
        <v>4</v>
      </c>
      <c r="I20953" s="2">
        <v>1</v>
      </c>
      <c r="J20953" s="2">
        <v>41703</v>
      </c>
      <c r="K20953" s="2">
        <f t="shared" si="654"/>
        <v>1737.625</v>
      </c>
      <c r="L20953" s="2">
        <f t="shared" si="655"/>
        <v>2258.9124999999999</v>
      </c>
      <c r="M20953">
        <v>9</v>
      </c>
    </row>
    <row r="20954" spans="1:13" x14ac:dyDescent="0.3">
      <c r="A20954" s="1">
        <v>46283</v>
      </c>
      <c r="B20954">
        <v>4274</v>
      </c>
      <c r="C20954" t="s">
        <v>1241</v>
      </c>
      <c r="D20954" t="s">
        <v>26</v>
      </c>
      <c r="E20954">
        <v>17932</v>
      </c>
      <c r="F20954" t="s">
        <v>151</v>
      </c>
      <c r="G20954">
        <v>24</v>
      </c>
      <c r="H20954">
        <v>25</v>
      </c>
      <c r="I20954" s="2">
        <v>0.25</v>
      </c>
      <c r="J20954" s="2">
        <v>11180.449999999999</v>
      </c>
      <c r="K20954" s="2">
        <f t="shared" si="654"/>
        <v>1863.4083333333331</v>
      </c>
      <c r="L20954" s="2">
        <f t="shared" si="655"/>
        <v>2422.4308333333329</v>
      </c>
      <c r="M20954">
        <v>9</v>
      </c>
    </row>
    <row r="20955" spans="1:13" x14ac:dyDescent="0.3">
      <c r="A20955" s="1">
        <v>46283</v>
      </c>
      <c r="B20955">
        <v>4274</v>
      </c>
      <c r="C20955" t="s">
        <v>1241</v>
      </c>
      <c r="D20955" t="s">
        <v>26</v>
      </c>
      <c r="E20955">
        <v>19254</v>
      </c>
      <c r="F20955" t="s">
        <v>36</v>
      </c>
      <c r="G20955">
        <v>24</v>
      </c>
      <c r="H20955">
        <v>25</v>
      </c>
      <c r="I20955" s="2">
        <v>0.25</v>
      </c>
      <c r="J20955" s="2">
        <v>11180.449999999999</v>
      </c>
      <c r="K20955" s="2">
        <f t="shared" si="654"/>
        <v>1863.4083333333331</v>
      </c>
      <c r="L20955" s="2">
        <f t="shared" si="655"/>
        <v>2422.4308333333329</v>
      </c>
      <c r="M20955">
        <v>9</v>
      </c>
    </row>
    <row r="20956" spans="1:13" x14ac:dyDescent="0.3">
      <c r="A20956" s="1">
        <v>46283</v>
      </c>
      <c r="B20956">
        <v>4274</v>
      </c>
      <c r="C20956" t="s">
        <v>1241</v>
      </c>
      <c r="D20956" t="s">
        <v>26</v>
      </c>
      <c r="E20956">
        <v>29649</v>
      </c>
      <c r="F20956" t="s">
        <v>28</v>
      </c>
      <c r="G20956">
        <v>16</v>
      </c>
      <c r="H20956">
        <v>5</v>
      </c>
      <c r="I20956" s="2">
        <v>0.25</v>
      </c>
      <c r="J20956" s="2">
        <v>15994.101999999999</v>
      </c>
      <c r="K20956" s="2">
        <f t="shared" si="654"/>
        <v>3998.5254999999997</v>
      </c>
      <c r="L20956" s="2">
        <f t="shared" si="655"/>
        <v>5198.0831499999995</v>
      </c>
      <c r="M20956">
        <v>9</v>
      </c>
    </row>
    <row r="20957" spans="1:13" x14ac:dyDescent="0.3">
      <c r="A20957" s="1">
        <v>46283</v>
      </c>
      <c r="B20957">
        <v>4274</v>
      </c>
      <c r="C20957" t="s">
        <v>1241</v>
      </c>
      <c r="D20957" t="s">
        <v>26</v>
      </c>
      <c r="E20957">
        <v>31205</v>
      </c>
      <c r="F20957" t="s">
        <v>29</v>
      </c>
      <c r="G20957">
        <v>24</v>
      </c>
      <c r="H20957">
        <v>25</v>
      </c>
      <c r="I20957" s="2">
        <v>0.5</v>
      </c>
      <c r="J20957" s="2">
        <v>20343</v>
      </c>
      <c r="K20957" s="2">
        <f t="shared" si="654"/>
        <v>1695.25</v>
      </c>
      <c r="L20957" s="2">
        <f t="shared" si="655"/>
        <v>2203.8250000000003</v>
      </c>
      <c r="M20957">
        <v>9</v>
      </c>
    </row>
    <row r="20958" spans="1:13" x14ac:dyDescent="0.3">
      <c r="A20958" s="1">
        <v>46283</v>
      </c>
      <c r="B20958">
        <v>4274</v>
      </c>
      <c r="C20958" t="s">
        <v>1241</v>
      </c>
      <c r="D20958" t="s">
        <v>26</v>
      </c>
      <c r="E20958">
        <v>31206</v>
      </c>
      <c r="F20958" t="s">
        <v>30</v>
      </c>
      <c r="G20958">
        <v>16</v>
      </c>
      <c r="H20958">
        <v>5</v>
      </c>
      <c r="I20958" s="2">
        <v>0.25</v>
      </c>
      <c r="J20958" s="2">
        <v>12250.216</v>
      </c>
      <c r="K20958" s="2">
        <f t="shared" si="654"/>
        <v>3062.5540000000001</v>
      </c>
      <c r="L20958" s="2">
        <f t="shared" si="655"/>
        <v>3981.3202000000001</v>
      </c>
      <c r="M20958">
        <v>9</v>
      </c>
    </row>
    <row r="20959" spans="1:13" x14ac:dyDescent="0.3">
      <c r="A20959" s="1">
        <v>46283</v>
      </c>
      <c r="B20959">
        <v>4274</v>
      </c>
      <c r="C20959" t="s">
        <v>1241</v>
      </c>
      <c r="D20959" t="s">
        <v>26</v>
      </c>
      <c r="E20959">
        <v>31434</v>
      </c>
      <c r="F20959" t="s">
        <v>68</v>
      </c>
      <c r="G20959">
        <v>16</v>
      </c>
      <c r="H20959">
        <v>8</v>
      </c>
      <c r="I20959" s="2">
        <v>1</v>
      </c>
      <c r="J20959" s="2">
        <v>40052.052000000003</v>
      </c>
      <c r="K20959" s="2">
        <f t="shared" si="654"/>
        <v>2503.2532500000002</v>
      </c>
      <c r="L20959" s="2">
        <f t="shared" si="655"/>
        <v>3254.2292250000005</v>
      </c>
      <c r="M20959">
        <v>9</v>
      </c>
    </row>
    <row r="20960" spans="1:13" x14ac:dyDescent="0.3">
      <c r="A20960" s="1">
        <v>46283</v>
      </c>
      <c r="B20960">
        <v>4274</v>
      </c>
      <c r="C20960" t="s">
        <v>1241</v>
      </c>
      <c r="D20960" t="s">
        <v>26</v>
      </c>
      <c r="F20960" t="s">
        <v>68</v>
      </c>
      <c r="H20960">
        <v>5</v>
      </c>
      <c r="I20960" s="2">
        <v>0.25</v>
      </c>
      <c r="J20960" s="2">
        <v>10345.336000000001</v>
      </c>
      <c r="K20960" s="2" t="e">
        <f t="shared" si="654"/>
        <v>#DIV/0!</v>
      </c>
      <c r="L20960" s="2" t="e">
        <f t="shared" si="655"/>
        <v>#DIV/0!</v>
      </c>
      <c r="M20960">
        <v>9</v>
      </c>
    </row>
    <row r="20961" spans="1:13" x14ac:dyDescent="0.3">
      <c r="A20961" s="1">
        <v>46283</v>
      </c>
      <c r="B20961">
        <v>4274</v>
      </c>
      <c r="C20961" t="s">
        <v>1241</v>
      </c>
      <c r="D20961" t="s">
        <v>26</v>
      </c>
      <c r="E20961">
        <v>31242</v>
      </c>
      <c r="F20961" t="s">
        <v>25</v>
      </c>
      <c r="G20961">
        <v>16</v>
      </c>
      <c r="H20961">
        <v>5</v>
      </c>
      <c r="I20961" s="2">
        <v>0.25</v>
      </c>
      <c r="J20961" s="2">
        <v>10023.651000000002</v>
      </c>
      <c r="K20961" s="2">
        <f t="shared" si="654"/>
        <v>2505.9127500000004</v>
      </c>
      <c r="L20961" s="2">
        <f t="shared" si="655"/>
        <v>3257.6865750000006</v>
      </c>
      <c r="M20961">
        <v>9</v>
      </c>
    </row>
    <row r="20962" spans="1:13" x14ac:dyDescent="0.3">
      <c r="A20962" s="1">
        <v>46283</v>
      </c>
      <c r="B20962">
        <v>4274</v>
      </c>
      <c r="C20962" t="s">
        <v>1241</v>
      </c>
      <c r="D20962" t="s">
        <v>20</v>
      </c>
      <c r="E20962">
        <v>7475</v>
      </c>
      <c r="F20962" t="s">
        <v>55</v>
      </c>
      <c r="G20962">
        <v>6</v>
      </c>
      <c r="H20962">
        <v>19</v>
      </c>
      <c r="I20962" s="2">
        <v>1</v>
      </c>
      <c r="J20962" s="2">
        <v>16568.708000000002</v>
      </c>
      <c r="K20962" s="2">
        <f t="shared" si="654"/>
        <v>2761.4513333333339</v>
      </c>
      <c r="L20962" s="2">
        <f t="shared" si="655"/>
        <v>3589.8867333333342</v>
      </c>
      <c r="M20962">
        <v>9</v>
      </c>
    </row>
    <row r="20963" spans="1:13" x14ac:dyDescent="0.3">
      <c r="A20963" s="1">
        <v>46283</v>
      </c>
      <c r="B20963">
        <v>4274</v>
      </c>
      <c r="C20963" t="s">
        <v>1241</v>
      </c>
      <c r="D20963" t="s">
        <v>20</v>
      </c>
      <c r="E20963">
        <v>30972</v>
      </c>
      <c r="F20963" t="s">
        <v>75</v>
      </c>
      <c r="G20963">
        <v>6</v>
      </c>
      <c r="H20963">
        <v>19</v>
      </c>
      <c r="I20963" s="2">
        <v>1</v>
      </c>
      <c r="J20963" s="2">
        <v>16571.940999999999</v>
      </c>
      <c r="K20963" s="2">
        <f t="shared" si="654"/>
        <v>2761.9901666666665</v>
      </c>
      <c r="L20963" s="2">
        <f t="shared" si="655"/>
        <v>3590.5872166666663</v>
      </c>
      <c r="M20963">
        <v>9</v>
      </c>
    </row>
    <row r="20964" spans="1:13" x14ac:dyDescent="0.3">
      <c r="A20964" s="1">
        <v>46283</v>
      </c>
      <c r="B20964">
        <v>7111</v>
      </c>
      <c r="C20964" t="s">
        <v>1242</v>
      </c>
      <c r="D20964" t="s">
        <v>26</v>
      </c>
      <c r="E20964">
        <v>7038</v>
      </c>
      <c r="F20964" t="s">
        <v>103</v>
      </c>
      <c r="G20964">
        <v>12</v>
      </c>
      <c r="H20964">
        <v>8</v>
      </c>
      <c r="I20964" s="2">
        <v>21</v>
      </c>
      <c r="J20964" s="2">
        <v>729529.3600000001</v>
      </c>
      <c r="K20964" s="2">
        <f t="shared" si="654"/>
        <v>2894.9577777777781</v>
      </c>
      <c r="L20964" s="2">
        <f t="shared" si="655"/>
        <v>3763.4451111111116</v>
      </c>
      <c r="M20964">
        <v>9</v>
      </c>
    </row>
    <row r="20965" spans="1:13" x14ac:dyDescent="0.3">
      <c r="A20965" s="1">
        <v>46283</v>
      </c>
      <c r="B20965">
        <v>7690</v>
      </c>
      <c r="C20965" t="s">
        <v>1243</v>
      </c>
      <c r="D20965" t="s">
        <v>26</v>
      </c>
      <c r="E20965">
        <v>7634</v>
      </c>
      <c r="F20965" t="s">
        <v>35</v>
      </c>
      <c r="G20965">
        <v>24</v>
      </c>
      <c r="H20965">
        <v>0</v>
      </c>
      <c r="I20965" s="2">
        <v>1</v>
      </c>
      <c r="J20965" s="2">
        <v>43440.619999999995</v>
      </c>
      <c r="K20965" s="2">
        <f t="shared" si="654"/>
        <v>1810.0258333333331</v>
      </c>
      <c r="L20965" s="2">
        <f t="shared" si="655"/>
        <v>2353.0335833333334</v>
      </c>
      <c r="M20965">
        <v>9</v>
      </c>
    </row>
    <row r="20966" spans="1:13" x14ac:dyDescent="0.3">
      <c r="A20966" s="1">
        <v>46283</v>
      </c>
      <c r="B20966">
        <v>7690</v>
      </c>
      <c r="C20966" t="s">
        <v>1243</v>
      </c>
      <c r="D20966" t="s">
        <v>26</v>
      </c>
      <c r="E20966">
        <v>28315</v>
      </c>
      <c r="F20966" t="s">
        <v>40</v>
      </c>
      <c r="G20966">
        <v>24</v>
      </c>
      <c r="H20966">
        <v>20</v>
      </c>
      <c r="I20966" s="2">
        <v>0.25</v>
      </c>
      <c r="J20966" s="2">
        <v>10775.45</v>
      </c>
      <c r="K20966" s="2">
        <f t="shared" si="654"/>
        <v>1795.9083333333335</v>
      </c>
      <c r="L20966" s="2">
        <f t="shared" si="655"/>
        <v>2334.6808333333338</v>
      </c>
      <c r="M20966">
        <v>9</v>
      </c>
    </row>
    <row r="20967" spans="1:13" x14ac:dyDescent="0.3">
      <c r="A20967" s="1">
        <v>46283</v>
      </c>
      <c r="B20967">
        <v>7690</v>
      </c>
      <c r="C20967" t="s">
        <v>1243</v>
      </c>
      <c r="D20967" t="s">
        <v>26</v>
      </c>
      <c r="E20967">
        <v>31434</v>
      </c>
      <c r="F20967" t="s">
        <v>68</v>
      </c>
      <c r="G20967">
        <v>16</v>
      </c>
      <c r="H20967">
        <v>0</v>
      </c>
      <c r="I20967" s="2">
        <v>1</v>
      </c>
      <c r="J20967" s="2">
        <v>43534.83</v>
      </c>
      <c r="K20967" s="2">
        <f t="shared" si="654"/>
        <v>2720.9268750000001</v>
      </c>
      <c r="L20967" s="2">
        <f t="shared" si="655"/>
        <v>3537.2049375000001</v>
      </c>
      <c r="M20967">
        <v>9</v>
      </c>
    </row>
    <row r="20968" spans="1:13" x14ac:dyDescent="0.3">
      <c r="A20968" s="1">
        <v>46283</v>
      </c>
      <c r="B20968">
        <v>6192</v>
      </c>
      <c r="C20968" t="s">
        <v>1248</v>
      </c>
      <c r="D20968" t="s">
        <v>33</v>
      </c>
      <c r="E20968">
        <v>16371</v>
      </c>
      <c r="F20968" t="s">
        <v>92</v>
      </c>
      <c r="G20968">
        <v>24</v>
      </c>
      <c r="H20968">
        <v>8</v>
      </c>
      <c r="I20968" s="2">
        <v>0.16666700000000001</v>
      </c>
      <c r="J20968" s="2">
        <v>9909.7999999999993</v>
      </c>
      <c r="K20968" s="2">
        <f t="shared" si="654"/>
        <v>2477.4450451099096</v>
      </c>
      <c r="L20968" s="2">
        <f t="shared" si="655"/>
        <v>3220.6785586428828</v>
      </c>
      <c r="M20968">
        <v>9</v>
      </c>
    </row>
    <row r="20969" spans="1:13" x14ac:dyDescent="0.3">
      <c r="A20969" s="1">
        <v>46283</v>
      </c>
      <c r="B20969">
        <v>6192</v>
      </c>
      <c r="C20969" t="s">
        <v>1248</v>
      </c>
      <c r="D20969" t="s">
        <v>26</v>
      </c>
      <c r="E20969">
        <v>17932</v>
      </c>
      <c r="F20969" t="s">
        <v>151</v>
      </c>
      <c r="G20969">
        <v>24</v>
      </c>
      <c r="H20969">
        <v>25</v>
      </c>
      <c r="I20969" s="2">
        <v>0.25</v>
      </c>
      <c r="J20969" s="2">
        <v>11180.449999999999</v>
      </c>
      <c r="K20969" s="2">
        <f t="shared" si="654"/>
        <v>1863.4083333333331</v>
      </c>
      <c r="L20969" s="2">
        <f t="shared" si="655"/>
        <v>2422.4308333333329</v>
      </c>
      <c r="M20969">
        <v>9</v>
      </c>
    </row>
    <row r="20970" spans="1:13" x14ac:dyDescent="0.3">
      <c r="A20970" s="1">
        <v>46283</v>
      </c>
      <c r="B20970">
        <v>6192</v>
      </c>
      <c r="C20970" t="s">
        <v>1248</v>
      </c>
      <c r="D20970" t="s">
        <v>26</v>
      </c>
      <c r="E20970">
        <v>19254</v>
      </c>
      <c r="F20970" t="s">
        <v>36</v>
      </c>
      <c r="G20970">
        <v>24</v>
      </c>
      <c r="H20970">
        <v>25</v>
      </c>
      <c r="I20970" s="2">
        <v>0.25</v>
      </c>
      <c r="J20970" s="2">
        <v>11180.449999999999</v>
      </c>
      <c r="K20970" s="2">
        <f t="shared" si="654"/>
        <v>1863.4083333333331</v>
      </c>
      <c r="L20970" s="2">
        <f t="shared" si="655"/>
        <v>2422.4308333333329</v>
      </c>
      <c r="M20970">
        <v>9</v>
      </c>
    </row>
    <row r="20971" spans="1:13" x14ac:dyDescent="0.3">
      <c r="A20971" s="1">
        <v>46283</v>
      </c>
      <c r="B20971">
        <v>6192</v>
      </c>
      <c r="C20971" t="s">
        <v>1248</v>
      </c>
      <c r="D20971" t="s">
        <v>26</v>
      </c>
      <c r="E20971">
        <v>31205</v>
      </c>
      <c r="F20971" t="s">
        <v>29</v>
      </c>
      <c r="G20971">
        <v>24</v>
      </c>
      <c r="H20971">
        <v>25</v>
      </c>
      <c r="I20971" s="2">
        <v>0.5</v>
      </c>
      <c r="J20971" s="2">
        <v>20343</v>
      </c>
      <c r="K20971" s="2">
        <f t="shared" si="654"/>
        <v>1695.25</v>
      </c>
      <c r="L20971" s="2">
        <f t="shared" si="655"/>
        <v>2203.8250000000003</v>
      </c>
      <c r="M20971">
        <v>9</v>
      </c>
    </row>
    <row r="20972" spans="1:13" x14ac:dyDescent="0.3">
      <c r="A20972" s="1">
        <v>46283</v>
      </c>
      <c r="B20972">
        <v>6192</v>
      </c>
      <c r="C20972" t="s">
        <v>1248</v>
      </c>
      <c r="D20972" t="s">
        <v>20</v>
      </c>
      <c r="E20972">
        <v>7476</v>
      </c>
      <c r="F20972" t="s">
        <v>98</v>
      </c>
      <c r="G20972">
        <v>6</v>
      </c>
      <c r="H20972">
        <v>100</v>
      </c>
      <c r="I20972" s="2">
        <v>1</v>
      </c>
      <c r="J20972" s="2">
        <v>0</v>
      </c>
      <c r="K20972" s="2">
        <f t="shared" si="654"/>
        <v>0</v>
      </c>
      <c r="L20972" s="2">
        <f t="shared" si="655"/>
        <v>0</v>
      </c>
      <c r="M20972">
        <v>9</v>
      </c>
    </row>
    <row r="20973" spans="1:13" x14ac:dyDescent="0.3">
      <c r="A20973" s="1">
        <v>46283</v>
      </c>
      <c r="B20973">
        <v>6192</v>
      </c>
      <c r="C20973" t="s">
        <v>1248</v>
      </c>
      <c r="D20973" t="s">
        <v>18</v>
      </c>
      <c r="E20973">
        <v>25980</v>
      </c>
      <c r="F20973" t="s">
        <v>110</v>
      </c>
      <c r="G20973">
        <v>6</v>
      </c>
      <c r="H20973">
        <v>21</v>
      </c>
      <c r="I20973" s="2">
        <v>1</v>
      </c>
      <c r="J20973" s="2">
        <v>20973.07</v>
      </c>
      <c r="K20973" s="2">
        <f t="shared" si="654"/>
        <v>3495.5116666666668</v>
      </c>
      <c r="L20973" s="2">
        <f t="shared" si="655"/>
        <v>4544.1651666666667</v>
      </c>
      <c r="M20973">
        <v>9</v>
      </c>
    </row>
    <row r="20974" spans="1:13" x14ac:dyDescent="0.3">
      <c r="A20974" s="1">
        <v>46283</v>
      </c>
      <c r="B20974">
        <v>6192</v>
      </c>
      <c r="C20974" t="s">
        <v>1248</v>
      </c>
      <c r="D20974" t="s">
        <v>802</v>
      </c>
      <c r="E20974">
        <v>76520</v>
      </c>
      <c r="F20974" t="s">
        <v>857</v>
      </c>
      <c r="G20974">
        <v>6</v>
      </c>
      <c r="H20974">
        <v>65</v>
      </c>
      <c r="I20974" s="2">
        <v>1</v>
      </c>
      <c r="J20974" s="2">
        <v>27284.34</v>
      </c>
      <c r="K20974" s="2">
        <f t="shared" si="654"/>
        <v>4547.3900000000003</v>
      </c>
      <c r="L20974" s="2">
        <f t="shared" si="655"/>
        <v>5911.6070000000009</v>
      </c>
      <c r="M20974">
        <v>9</v>
      </c>
    </row>
    <row r="20975" spans="1:13" x14ac:dyDescent="0.3">
      <c r="A20975" s="1">
        <v>46283</v>
      </c>
      <c r="B20975">
        <v>9130</v>
      </c>
      <c r="C20975" t="s">
        <v>1253</v>
      </c>
      <c r="D20975" t="s">
        <v>24</v>
      </c>
      <c r="E20975">
        <v>30842</v>
      </c>
      <c r="F20975" t="s">
        <v>193</v>
      </c>
      <c r="G20975">
        <v>6</v>
      </c>
      <c r="H20975">
        <v>4</v>
      </c>
      <c r="I20975" s="2">
        <v>1</v>
      </c>
      <c r="J20975" s="2">
        <v>15373.89</v>
      </c>
      <c r="K20975" s="2">
        <f t="shared" si="654"/>
        <v>2562.3150000000001</v>
      </c>
      <c r="L20975" s="2">
        <f t="shared" si="655"/>
        <v>3331.0095000000001</v>
      </c>
      <c r="M20975">
        <v>9</v>
      </c>
    </row>
    <row r="20976" spans="1:13" x14ac:dyDescent="0.3">
      <c r="A20976" s="1">
        <v>46283</v>
      </c>
      <c r="B20976">
        <v>9130</v>
      </c>
      <c r="C20976" t="s">
        <v>1253</v>
      </c>
      <c r="D20976" t="s">
        <v>24</v>
      </c>
      <c r="E20976">
        <v>30843</v>
      </c>
      <c r="F20976" t="s">
        <v>194</v>
      </c>
      <c r="G20976">
        <v>6</v>
      </c>
      <c r="H20976">
        <v>4</v>
      </c>
      <c r="I20976" s="2">
        <v>1</v>
      </c>
      <c r="J20976" s="2">
        <v>15373.89</v>
      </c>
      <c r="K20976" s="2">
        <f t="shared" si="654"/>
        <v>2562.3150000000001</v>
      </c>
      <c r="L20976" s="2">
        <f t="shared" si="655"/>
        <v>3331.0095000000001</v>
      </c>
      <c r="M20976">
        <v>9</v>
      </c>
    </row>
    <row r="20977" spans="1:13" x14ac:dyDescent="0.3">
      <c r="A20977" s="1">
        <v>46283</v>
      </c>
      <c r="B20977">
        <v>9130</v>
      </c>
      <c r="C20977" t="s">
        <v>1253</v>
      </c>
      <c r="D20977" t="s">
        <v>24</v>
      </c>
      <c r="E20977">
        <v>32492</v>
      </c>
      <c r="F20977" t="s">
        <v>299</v>
      </c>
      <c r="G20977">
        <v>6</v>
      </c>
      <c r="H20977">
        <v>4</v>
      </c>
      <c r="I20977" s="2">
        <v>1</v>
      </c>
      <c r="J20977" s="2">
        <v>15373.89</v>
      </c>
      <c r="K20977" s="2">
        <f t="shared" si="654"/>
        <v>2562.3150000000001</v>
      </c>
      <c r="L20977" s="2">
        <f t="shared" si="655"/>
        <v>3331.0095000000001</v>
      </c>
      <c r="M20977">
        <v>9</v>
      </c>
    </row>
    <row r="20978" spans="1:13" x14ac:dyDescent="0.3">
      <c r="A20978" s="1">
        <v>46283</v>
      </c>
      <c r="B20978">
        <v>9130</v>
      </c>
      <c r="C20978" t="s">
        <v>1253</v>
      </c>
      <c r="D20978" t="s">
        <v>26</v>
      </c>
      <c r="E20978">
        <v>2218</v>
      </c>
      <c r="F20978" t="s">
        <v>50</v>
      </c>
      <c r="G20978">
        <v>24</v>
      </c>
      <c r="H20978">
        <v>0</v>
      </c>
      <c r="I20978" s="2">
        <v>0.25</v>
      </c>
      <c r="J20978" s="2">
        <v>10856.54</v>
      </c>
      <c r="K20978" s="2">
        <f t="shared" si="654"/>
        <v>1809.4233333333334</v>
      </c>
      <c r="L20978" s="2">
        <f t="shared" si="655"/>
        <v>2352.2503333333334</v>
      </c>
      <c r="M20978">
        <v>9</v>
      </c>
    </row>
    <row r="20979" spans="1:13" x14ac:dyDescent="0.3">
      <c r="A20979" s="1">
        <v>46283</v>
      </c>
      <c r="B20979">
        <v>9130</v>
      </c>
      <c r="C20979" t="s">
        <v>1253</v>
      </c>
      <c r="D20979" t="s">
        <v>26</v>
      </c>
      <c r="E20979">
        <v>19254</v>
      </c>
      <c r="F20979" t="s">
        <v>36</v>
      </c>
      <c r="G20979">
        <v>24</v>
      </c>
      <c r="H20979">
        <v>0</v>
      </c>
      <c r="I20979" s="2">
        <v>0.5</v>
      </c>
      <c r="J20979" s="2">
        <v>29818.27</v>
      </c>
      <c r="K20979" s="2">
        <f t="shared" si="654"/>
        <v>2484.8558333333335</v>
      </c>
      <c r="L20979" s="2">
        <f t="shared" si="655"/>
        <v>3230.3125833333338</v>
      </c>
      <c r="M20979">
        <v>9</v>
      </c>
    </row>
    <row r="20980" spans="1:13" x14ac:dyDescent="0.3">
      <c r="A20980" s="1">
        <v>46283</v>
      </c>
      <c r="B20980">
        <v>9130</v>
      </c>
      <c r="C20980" t="s">
        <v>1253</v>
      </c>
      <c r="D20980" t="s">
        <v>26</v>
      </c>
      <c r="E20980">
        <v>20433</v>
      </c>
      <c r="F20980" t="s">
        <v>105</v>
      </c>
      <c r="G20980">
        <v>12</v>
      </c>
      <c r="H20980">
        <v>10</v>
      </c>
      <c r="I20980" s="2">
        <v>1</v>
      </c>
      <c r="J20980" s="2">
        <v>51242.77</v>
      </c>
      <c r="K20980" s="2">
        <f t="shared" si="654"/>
        <v>4270.2308333333331</v>
      </c>
      <c r="L20980" s="2">
        <f t="shared" si="655"/>
        <v>5551.3000833333335</v>
      </c>
      <c r="M20980">
        <v>9</v>
      </c>
    </row>
    <row r="20981" spans="1:13" x14ac:dyDescent="0.3">
      <c r="A20981" s="1">
        <v>46283</v>
      </c>
      <c r="B20981">
        <v>9130</v>
      </c>
      <c r="C20981" t="s">
        <v>1253</v>
      </c>
      <c r="D20981" t="s">
        <v>26</v>
      </c>
      <c r="E20981">
        <v>30895</v>
      </c>
      <c r="F20981" t="s">
        <v>39</v>
      </c>
      <c r="G20981">
        <v>24</v>
      </c>
      <c r="H20981">
        <v>0</v>
      </c>
      <c r="I20981" s="2">
        <v>0.25</v>
      </c>
      <c r="J20981" s="2">
        <v>13854.26</v>
      </c>
      <c r="K20981" s="2">
        <f t="shared" si="654"/>
        <v>2309.0433333333335</v>
      </c>
      <c r="L20981" s="2">
        <f t="shared" si="655"/>
        <v>3001.7563333333337</v>
      </c>
      <c r="M20981">
        <v>9</v>
      </c>
    </row>
    <row r="20982" spans="1:13" x14ac:dyDescent="0.3">
      <c r="A20982" s="1">
        <v>46283</v>
      </c>
      <c r="B20982">
        <v>9130</v>
      </c>
      <c r="C20982" t="s">
        <v>1253</v>
      </c>
      <c r="D20982" t="s">
        <v>26</v>
      </c>
      <c r="E20982">
        <v>49807</v>
      </c>
      <c r="F20982" t="s">
        <v>114</v>
      </c>
      <c r="G20982">
        <v>24</v>
      </c>
      <c r="H20982">
        <v>0</v>
      </c>
      <c r="I20982" s="2">
        <v>0.25</v>
      </c>
      <c r="J20982" s="2">
        <v>17616.03</v>
      </c>
      <c r="K20982" s="2">
        <f t="shared" si="654"/>
        <v>2936.0049999999997</v>
      </c>
      <c r="L20982" s="2">
        <f t="shared" si="655"/>
        <v>3816.8064999999997</v>
      </c>
      <c r="M20982">
        <v>9</v>
      </c>
    </row>
    <row r="20983" spans="1:13" x14ac:dyDescent="0.3">
      <c r="A20983" s="1">
        <v>46283</v>
      </c>
      <c r="B20983">
        <v>9130</v>
      </c>
      <c r="C20983" t="s">
        <v>1253</v>
      </c>
      <c r="D20983" t="s">
        <v>20</v>
      </c>
      <c r="E20983">
        <v>30972</v>
      </c>
      <c r="F20983" t="s">
        <v>75</v>
      </c>
      <c r="G20983">
        <v>6</v>
      </c>
      <c r="H20983">
        <v>15</v>
      </c>
      <c r="I20983" s="2">
        <v>1</v>
      </c>
      <c r="J20983" s="2">
        <v>17390.300000000003</v>
      </c>
      <c r="K20983" s="2">
        <f t="shared" si="654"/>
        <v>2898.3833333333337</v>
      </c>
      <c r="L20983" s="2">
        <f t="shared" si="655"/>
        <v>3767.898333333334</v>
      </c>
      <c r="M20983">
        <v>9</v>
      </c>
    </row>
    <row r="20984" spans="1:13" x14ac:dyDescent="0.3">
      <c r="A20984" s="1">
        <v>46283</v>
      </c>
      <c r="B20984">
        <v>9299</v>
      </c>
      <c r="C20984" t="s">
        <v>1255</v>
      </c>
      <c r="D20984" t="s">
        <v>26</v>
      </c>
      <c r="E20984">
        <v>7634</v>
      </c>
      <c r="F20984" t="s">
        <v>35</v>
      </c>
      <c r="G20984">
        <v>24</v>
      </c>
      <c r="H20984">
        <v>0</v>
      </c>
      <c r="I20984" s="2">
        <v>1</v>
      </c>
      <c r="J20984" s="2">
        <v>43440.62</v>
      </c>
      <c r="K20984" s="2">
        <f t="shared" si="654"/>
        <v>1810.0258333333334</v>
      </c>
      <c r="L20984" s="2">
        <f t="shared" si="655"/>
        <v>2353.0335833333334</v>
      </c>
      <c r="M20984">
        <v>9</v>
      </c>
    </row>
    <row r="20985" spans="1:13" x14ac:dyDescent="0.3">
      <c r="A20985" s="1">
        <v>46283</v>
      </c>
      <c r="B20985">
        <v>9299</v>
      </c>
      <c r="C20985" t="s">
        <v>1255</v>
      </c>
      <c r="D20985" t="s">
        <v>26</v>
      </c>
      <c r="E20985">
        <v>31434</v>
      </c>
      <c r="F20985" t="s">
        <v>68</v>
      </c>
      <c r="G20985">
        <v>16</v>
      </c>
      <c r="H20985">
        <v>0</v>
      </c>
      <c r="I20985" s="2">
        <v>1</v>
      </c>
      <c r="J20985" s="2">
        <v>43534.84</v>
      </c>
      <c r="K20985" s="2">
        <f t="shared" si="654"/>
        <v>2720.9274999999998</v>
      </c>
      <c r="L20985" s="2">
        <f t="shared" si="655"/>
        <v>3537.2057499999996</v>
      </c>
      <c r="M20985">
        <v>9</v>
      </c>
    </row>
    <row r="20986" spans="1:13" x14ac:dyDescent="0.3">
      <c r="A20986" s="1">
        <v>46283</v>
      </c>
      <c r="B20986">
        <v>9299</v>
      </c>
      <c r="C20986" t="s">
        <v>1255</v>
      </c>
      <c r="D20986" t="s">
        <v>20</v>
      </c>
      <c r="E20986">
        <v>30663</v>
      </c>
      <c r="F20986" t="s">
        <v>19</v>
      </c>
      <c r="G20986">
        <v>6</v>
      </c>
      <c r="H20986">
        <v>0</v>
      </c>
      <c r="I20986" s="2">
        <v>1</v>
      </c>
      <c r="J20986" s="2">
        <v>9608.5059999999994</v>
      </c>
      <c r="K20986" s="2">
        <f t="shared" si="654"/>
        <v>1601.4176666666665</v>
      </c>
      <c r="L20986" s="2">
        <f t="shared" si="655"/>
        <v>2081.8429666666666</v>
      </c>
      <c r="M20986">
        <v>9</v>
      </c>
    </row>
    <row r="20987" spans="1:13" x14ac:dyDescent="0.3">
      <c r="A20987" s="1">
        <v>46283</v>
      </c>
      <c r="B20987">
        <v>9400</v>
      </c>
      <c r="C20987" t="s">
        <v>1257</v>
      </c>
      <c r="D20987" t="s">
        <v>33</v>
      </c>
      <c r="E20987">
        <v>16371</v>
      </c>
      <c r="F20987" t="s">
        <v>92</v>
      </c>
      <c r="G20987">
        <v>24</v>
      </c>
      <c r="H20987">
        <v>0</v>
      </c>
      <c r="I20987" s="2">
        <v>0.33333299999999999</v>
      </c>
      <c r="J20987" s="2">
        <v>21543.019999999997</v>
      </c>
      <c r="K20987" s="2">
        <f t="shared" si="654"/>
        <v>2692.8801928801927</v>
      </c>
      <c r="L20987" s="2">
        <f t="shared" si="655"/>
        <v>3500.7442507442506</v>
      </c>
      <c r="M20987">
        <v>9</v>
      </c>
    </row>
    <row r="20988" spans="1:13" x14ac:dyDescent="0.3">
      <c r="A20988" s="1">
        <v>46283</v>
      </c>
      <c r="B20988">
        <v>9400</v>
      </c>
      <c r="C20988" t="s">
        <v>1257</v>
      </c>
      <c r="D20988" t="s">
        <v>26</v>
      </c>
      <c r="E20988">
        <v>28315</v>
      </c>
      <c r="F20988" t="s">
        <v>40</v>
      </c>
      <c r="G20988">
        <v>24</v>
      </c>
      <c r="H20988">
        <v>20</v>
      </c>
      <c r="I20988" s="2">
        <v>0.25</v>
      </c>
      <c r="J20988" s="2">
        <v>10775.439999999999</v>
      </c>
      <c r="K20988" s="2">
        <f t="shared" si="654"/>
        <v>1795.9066666666665</v>
      </c>
      <c r="L20988" s="2">
        <f t="shared" si="655"/>
        <v>2334.6786666666667</v>
      </c>
      <c r="M20988">
        <v>9</v>
      </c>
    </row>
    <row r="20989" spans="1:13" x14ac:dyDescent="0.3">
      <c r="A20989" s="1">
        <v>46283</v>
      </c>
      <c r="B20989">
        <v>9400</v>
      </c>
      <c r="C20989" t="s">
        <v>1257</v>
      </c>
      <c r="D20989" t="s">
        <v>20</v>
      </c>
      <c r="E20989">
        <v>30648</v>
      </c>
      <c r="F20989" t="s">
        <v>212</v>
      </c>
      <c r="G20989">
        <v>24</v>
      </c>
      <c r="H20989">
        <v>0</v>
      </c>
      <c r="I20989" s="2">
        <v>0.25</v>
      </c>
      <c r="J20989" s="2">
        <v>8464.5860000000011</v>
      </c>
      <c r="K20989" s="2">
        <f t="shared" si="654"/>
        <v>1410.7643333333335</v>
      </c>
      <c r="L20989" s="2">
        <f t="shared" si="655"/>
        <v>1833.9936333333337</v>
      </c>
      <c r="M20989">
        <v>9</v>
      </c>
    </row>
    <row r="20990" spans="1:13" x14ac:dyDescent="0.3">
      <c r="A20990" s="1">
        <v>46283</v>
      </c>
      <c r="B20990">
        <v>9400</v>
      </c>
      <c r="C20990" t="s">
        <v>1257</v>
      </c>
      <c r="D20990" t="s">
        <v>20</v>
      </c>
      <c r="E20990">
        <v>30477</v>
      </c>
      <c r="F20990" t="s">
        <v>1237</v>
      </c>
      <c r="G20990">
        <v>24</v>
      </c>
      <c r="H20990">
        <v>0</v>
      </c>
      <c r="I20990" s="2">
        <v>0.25</v>
      </c>
      <c r="J20990" s="2">
        <v>8464.5860000000011</v>
      </c>
      <c r="K20990" s="2">
        <f t="shared" si="654"/>
        <v>1410.7643333333335</v>
      </c>
      <c r="L20990" s="2">
        <f t="shared" si="655"/>
        <v>1833.9936333333337</v>
      </c>
      <c r="M20990">
        <v>9</v>
      </c>
    </row>
    <row r="20991" spans="1:13" x14ac:dyDescent="0.3">
      <c r="A20991" s="1">
        <v>46283</v>
      </c>
      <c r="B20991">
        <v>3000</v>
      </c>
      <c r="C20991" t="s">
        <v>1259</v>
      </c>
      <c r="D20991" t="s">
        <v>26</v>
      </c>
      <c r="E20991">
        <v>7634</v>
      </c>
      <c r="F20991" t="s">
        <v>35</v>
      </c>
      <c r="G20991">
        <v>24</v>
      </c>
      <c r="H20991">
        <v>0</v>
      </c>
      <c r="I20991" s="2">
        <v>0</v>
      </c>
      <c r="J20991" s="2">
        <v>2.9999999998835847E-2</v>
      </c>
      <c r="K20991" s="2" t="e">
        <f t="shared" si="654"/>
        <v>#DIV/0!</v>
      </c>
      <c r="L20991" s="2" t="e">
        <f t="shared" si="655"/>
        <v>#DIV/0!</v>
      </c>
      <c r="M20991">
        <v>9</v>
      </c>
    </row>
    <row r="20992" spans="1:13" x14ac:dyDescent="0.3">
      <c r="A20992" s="1">
        <v>46283</v>
      </c>
      <c r="B20992">
        <v>3000</v>
      </c>
      <c r="C20992" t="s">
        <v>1259</v>
      </c>
      <c r="D20992" t="s">
        <v>26</v>
      </c>
      <c r="E20992">
        <v>19254</v>
      </c>
      <c r="F20992" t="s">
        <v>36</v>
      </c>
      <c r="G20992">
        <v>24</v>
      </c>
      <c r="H20992">
        <v>0</v>
      </c>
      <c r="I20992" s="2">
        <v>0</v>
      </c>
      <c r="J20992" s="2">
        <v>-3.0000000000654836E-2</v>
      </c>
      <c r="K20992" s="2" t="e">
        <f t="shared" si="654"/>
        <v>#DIV/0!</v>
      </c>
      <c r="L20992" s="2" t="e">
        <f t="shared" si="655"/>
        <v>#DIV/0!</v>
      </c>
      <c r="M20992">
        <v>9</v>
      </c>
    </row>
    <row r="20993" spans="1:13" x14ac:dyDescent="0.3">
      <c r="A20993" s="1">
        <v>46283</v>
      </c>
      <c r="B20993">
        <v>3000</v>
      </c>
      <c r="C20993" t="s">
        <v>1259</v>
      </c>
      <c r="D20993" t="s">
        <v>26</v>
      </c>
      <c r="E20993">
        <v>24878</v>
      </c>
      <c r="F20993" t="s">
        <v>127</v>
      </c>
      <c r="G20993">
        <v>24</v>
      </c>
      <c r="H20993">
        <v>0</v>
      </c>
      <c r="I20993" s="2">
        <v>0</v>
      </c>
      <c r="J20993" s="2">
        <v>-1.9000000000232831E-2</v>
      </c>
      <c r="K20993" s="2" t="e">
        <f t="shared" si="654"/>
        <v>#DIV/0!</v>
      </c>
      <c r="L20993" s="2" t="e">
        <f t="shared" si="655"/>
        <v>#DIV/0!</v>
      </c>
      <c r="M20993">
        <v>9</v>
      </c>
    </row>
    <row r="20994" spans="1:13" x14ac:dyDescent="0.3">
      <c r="A20994" s="1">
        <v>46283</v>
      </c>
      <c r="B20994">
        <v>3000</v>
      </c>
      <c r="C20994" t="s">
        <v>1259</v>
      </c>
      <c r="D20994" t="s">
        <v>26</v>
      </c>
      <c r="E20994">
        <v>28315</v>
      </c>
      <c r="F20994" t="s">
        <v>40</v>
      </c>
      <c r="G20994">
        <v>24</v>
      </c>
      <c r="H20994">
        <v>20</v>
      </c>
      <c r="I20994" s="2">
        <v>0</v>
      </c>
      <c r="J20994" s="2">
        <v>0</v>
      </c>
      <c r="K20994" s="2" t="e">
        <f t="shared" si="654"/>
        <v>#DIV/0!</v>
      </c>
      <c r="L20994" s="2" t="e">
        <f t="shared" si="655"/>
        <v>#DIV/0!</v>
      </c>
      <c r="M20994">
        <v>9</v>
      </c>
    </row>
    <row r="20995" spans="1:13" x14ac:dyDescent="0.3">
      <c r="A20995" s="1">
        <v>46283</v>
      </c>
      <c r="B20995">
        <v>3000</v>
      </c>
      <c r="C20995" t="s">
        <v>1259</v>
      </c>
      <c r="D20995" t="s">
        <v>26</v>
      </c>
      <c r="E20995">
        <v>31434</v>
      </c>
      <c r="F20995" t="s">
        <v>68</v>
      </c>
      <c r="G20995">
        <v>16</v>
      </c>
      <c r="H20995">
        <v>3</v>
      </c>
      <c r="I20995" s="2">
        <v>0</v>
      </c>
      <c r="J20995" s="2">
        <v>4.0000000000873115E-2</v>
      </c>
      <c r="K20995" s="2" t="e">
        <f t="shared" si="654"/>
        <v>#DIV/0!</v>
      </c>
      <c r="L20995" s="2" t="e">
        <f t="shared" si="655"/>
        <v>#DIV/0!</v>
      </c>
      <c r="M20995">
        <v>9</v>
      </c>
    </row>
    <row r="20996" spans="1:13" x14ac:dyDescent="0.3">
      <c r="A20996" s="1">
        <v>46283</v>
      </c>
      <c r="B20996">
        <v>3000</v>
      </c>
      <c r="C20996" t="s">
        <v>1259</v>
      </c>
      <c r="D20996" t="s">
        <v>26</v>
      </c>
      <c r="E20996">
        <v>46653</v>
      </c>
      <c r="F20996" t="s">
        <v>195</v>
      </c>
      <c r="G20996">
        <v>24</v>
      </c>
      <c r="H20996">
        <v>0</v>
      </c>
      <c r="I20996" s="2">
        <v>0</v>
      </c>
      <c r="J20996" s="2">
        <v>3.0000000000654836E-2</v>
      </c>
      <c r="K20996" s="2" t="e">
        <f t="shared" si="654"/>
        <v>#DIV/0!</v>
      </c>
      <c r="L20996" s="2" t="e">
        <f t="shared" si="655"/>
        <v>#DIV/0!</v>
      </c>
      <c r="M20996">
        <v>9</v>
      </c>
    </row>
    <row r="20997" spans="1:13" x14ac:dyDescent="0.3">
      <c r="A20997" s="1">
        <v>46283</v>
      </c>
      <c r="B20997">
        <v>3000</v>
      </c>
      <c r="C20997" t="s">
        <v>1259</v>
      </c>
      <c r="D20997" t="s">
        <v>26</v>
      </c>
      <c r="E20997">
        <v>51290</v>
      </c>
      <c r="F20997" t="s">
        <v>56</v>
      </c>
      <c r="G20997">
        <v>16</v>
      </c>
      <c r="H20997">
        <v>0</v>
      </c>
      <c r="I20997" s="2">
        <v>0</v>
      </c>
      <c r="J20997" s="2">
        <v>-1.9999999985884642E-3</v>
      </c>
      <c r="K20997" s="2" t="e">
        <f t="shared" si="654"/>
        <v>#DIV/0!</v>
      </c>
      <c r="L20997" s="2" t="e">
        <f t="shared" si="655"/>
        <v>#DIV/0!</v>
      </c>
      <c r="M20997">
        <v>9</v>
      </c>
    </row>
    <row r="20998" spans="1:13" x14ac:dyDescent="0.3">
      <c r="A20998" s="1">
        <v>46283</v>
      </c>
      <c r="B20998">
        <v>3000</v>
      </c>
      <c r="C20998" t="s">
        <v>1259</v>
      </c>
      <c r="D20998" t="s">
        <v>26</v>
      </c>
      <c r="E20998">
        <v>31242</v>
      </c>
      <c r="F20998" t="s">
        <v>25</v>
      </c>
      <c r="G20998">
        <v>16</v>
      </c>
      <c r="H20998">
        <v>10</v>
      </c>
      <c r="I20998" s="2">
        <v>0</v>
      </c>
      <c r="J20998" s="2">
        <v>1.0000000002037268E-2</v>
      </c>
      <c r="K20998" s="2" t="e">
        <f t="shared" ref="K20998:K21061" si="656">+J20998/I20998/G20998</f>
        <v>#DIV/0!</v>
      </c>
      <c r="L20998" s="2" t="e">
        <f t="shared" ref="L20998:L21061" si="657">+K20998*1.3</f>
        <v>#DIV/0!</v>
      </c>
      <c r="M20998">
        <v>9</v>
      </c>
    </row>
    <row r="20999" spans="1:13" x14ac:dyDescent="0.3">
      <c r="A20999" s="1">
        <v>46283</v>
      </c>
      <c r="B20999">
        <v>3000</v>
      </c>
      <c r="C20999" t="s">
        <v>1259</v>
      </c>
      <c r="D20999" t="s">
        <v>26</v>
      </c>
      <c r="E20999">
        <v>28263</v>
      </c>
      <c r="F20999" t="s">
        <v>1109</v>
      </c>
      <c r="G20999">
        <v>24</v>
      </c>
      <c r="H20999">
        <v>0</v>
      </c>
      <c r="I20999" s="2">
        <v>0</v>
      </c>
      <c r="J20999" s="2">
        <v>3.0000000000654836E-2</v>
      </c>
      <c r="K20999" s="2" t="e">
        <f t="shared" si="656"/>
        <v>#DIV/0!</v>
      </c>
      <c r="L20999" s="2" t="e">
        <f t="shared" si="657"/>
        <v>#DIV/0!</v>
      </c>
      <c r="M20999">
        <v>9</v>
      </c>
    </row>
    <row r="21000" spans="1:13" x14ac:dyDescent="0.3">
      <c r="A21000" s="1">
        <v>46283</v>
      </c>
      <c r="B21000">
        <v>3000</v>
      </c>
      <c r="C21000" t="s">
        <v>1259</v>
      </c>
      <c r="D21000" t="s">
        <v>20</v>
      </c>
      <c r="E21000">
        <v>627</v>
      </c>
      <c r="F21000" t="s">
        <v>64</v>
      </c>
      <c r="G21000">
        <v>8</v>
      </c>
      <c r="H21000">
        <v>16</v>
      </c>
      <c r="I21000" s="2">
        <v>0</v>
      </c>
      <c r="J21000" s="2">
        <v>-4.9999999999272404E-2</v>
      </c>
      <c r="K21000" s="2" t="e">
        <f t="shared" si="656"/>
        <v>#DIV/0!</v>
      </c>
      <c r="L21000" s="2" t="e">
        <f t="shared" si="657"/>
        <v>#DIV/0!</v>
      </c>
      <c r="M21000">
        <v>9</v>
      </c>
    </row>
    <row r="21001" spans="1:13" x14ac:dyDescent="0.3">
      <c r="A21001" s="1">
        <v>46283</v>
      </c>
      <c r="B21001">
        <v>3000</v>
      </c>
      <c r="C21001" t="s">
        <v>1259</v>
      </c>
      <c r="D21001" t="s">
        <v>20</v>
      </c>
      <c r="E21001">
        <v>7475</v>
      </c>
      <c r="F21001" t="s">
        <v>55</v>
      </c>
      <c r="G21001">
        <v>6</v>
      </c>
      <c r="H21001">
        <v>21</v>
      </c>
      <c r="I21001" s="2">
        <v>0</v>
      </c>
      <c r="J21001" s="2">
        <v>5.0000000001091394E-2</v>
      </c>
      <c r="K21001" s="2" t="e">
        <f t="shared" si="656"/>
        <v>#DIV/0!</v>
      </c>
      <c r="L21001" s="2" t="e">
        <f t="shared" si="657"/>
        <v>#DIV/0!</v>
      </c>
      <c r="M21001">
        <v>9</v>
      </c>
    </row>
    <row r="21002" spans="1:13" x14ac:dyDescent="0.3">
      <c r="A21002" s="1">
        <v>46283</v>
      </c>
      <c r="B21002">
        <v>3000</v>
      </c>
      <c r="C21002" t="s">
        <v>1259</v>
      </c>
      <c r="D21002" t="s">
        <v>20</v>
      </c>
      <c r="E21002">
        <v>25194</v>
      </c>
      <c r="F21002" t="s">
        <v>206</v>
      </c>
      <c r="G21002">
        <v>6</v>
      </c>
      <c r="H21002">
        <v>16</v>
      </c>
      <c r="I21002" s="2">
        <v>0</v>
      </c>
      <c r="J21002" s="2">
        <v>-2.999999998792191E-3</v>
      </c>
      <c r="K21002" s="2" t="e">
        <f t="shared" si="656"/>
        <v>#DIV/0!</v>
      </c>
      <c r="L21002" s="2" t="e">
        <f t="shared" si="657"/>
        <v>#DIV/0!</v>
      </c>
      <c r="M21002">
        <v>9</v>
      </c>
    </row>
    <row r="21003" spans="1:13" x14ac:dyDescent="0.3">
      <c r="A21003" s="1">
        <v>46283</v>
      </c>
      <c r="B21003">
        <v>3000</v>
      </c>
      <c r="C21003" t="s">
        <v>1259</v>
      </c>
      <c r="D21003" t="s">
        <v>20</v>
      </c>
      <c r="E21003">
        <v>25645</v>
      </c>
      <c r="F21003" t="s">
        <v>129</v>
      </c>
      <c r="G21003">
        <v>6</v>
      </c>
      <c r="H21003">
        <v>16</v>
      </c>
      <c r="I21003" s="2">
        <v>0</v>
      </c>
      <c r="J21003" s="2">
        <v>-1.9999999994979589E-3</v>
      </c>
      <c r="K21003" s="2" t="e">
        <f t="shared" si="656"/>
        <v>#DIV/0!</v>
      </c>
      <c r="L21003" s="2" t="e">
        <f t="shared" si="657"/>
        <v>#DIV/0!</v>
      </c>
      <c r="M21003">
        <v>9</v>
      </c>
    </row>
    <row r="21004" spans="1:13" x14ac:dyDescent="0.3">
      <c r="A21004" s="1">
        <v>46283</v>
      </c>
      <c r="B21004">
        <v>3000</v>
      </c>
      <c r="C21004" t="s">
        <v>1259</v>
      </c>
      <c r="D21004" t="s">
        <v>20</v>
      </c>
      <c r="E21004">
        <v>30481</v>
      </c>
      <c r="F21004" t="s">
        <v>211</v>
      </c>
      <c r="G21004">
        <v>24</v>
      </c>
      <c r="H21004">
        <v>16</v>
      </c>
      <c r="I21004" s="2">
        <v>0</v>
      </c>
      <c r="J21004" s="2">
        <v>-2.9999999997016857E-3</v>
      </c>
      <c r="K21004" s="2" t="e">
        <f t="shared" si="656"/>
        <v>#DIV/0!</v>
      </c>
      <c r="L21004" s="2" t="e">
        <f t="shared" si="657"/>
        <v>#DIV/0!</v>
      </c>
      <c r="M21004">
        <v>9</v>
      </c>
    </row>
    <row r="21005" spans="1:13" x14ac:dyDescent="0.3">
      <c r="A21005" s="1">
        <v>46283</v>
      </c>
      <c r="B21005">
        <v>3000</v>
      </c>
      <c r="C21005" t="s">
        <v>1259</v>
      </c>
      <c r="D21005" t="s">
        <v>20</v>
      </c>
      <c r="E21005">
        <v>30644</v>
      </c>
      <c r="F21005" t="s">
        <v>74</v>
      </c>
      <c r="G21005">
        <v>6</v>
      </c>
      <c r="H21005">
        <v>21</v>
      </c>
      <c r="I21005" s="2">
        <v>0</v>
      </c>
      <c r="J21005" s="2">
        <v>4.9999999999272404E-2</v>
      </c>
      <c r="K21005" s="2" t="e">
        <f t="shared" si="656"/>
        <v>#DIV/0!</v>
      </c>
      <c r="L21005" s="2" t="e">
        <f t="shared" si="657"/>
        <v>#DIV/0!</v>
      </c>
      <c r="M21005">
        <v>9</v>
      </c>
    </row>
    <row r="21006" spans="1:13" x14ac:dyDescent="0.3">
      <c r="A21006" s="1">
        <v>46283</v>
      </c>
      <c r="B21006">
        <v>3000</v>
      </c>
      <c r="C21006" t="s">
        <v>1259</v>
      </c>
      <c r="D21006" t="s">
        <v>20</v>
      </c>
      <c r="E21006">
        <v>30645</v>
      </c>
      <c r="F21006" t="s">
        <v>71</v>
      </c>
      <c r="G21006">
        <v>8</v>
      </c>
      <c r="H21006">
        <v>8</v>
      </c>
      <c r="I21006" s="2">
        <v>0</v>
      </c>
      <c r="J21006" s="2">
        <v>-1.9999999996798579E-2</v>
      </c>
      <c r="K21006" s="2" t="e">
        <f t="shared" si="656"/>
        <v>#DIV/0!</v>
      </c>
      <c r="L21006" s="2" t="e">
        <f t="shared" si="657"/>
        <v>#DIV/0!</v>
      </c>
      <c r="M21006">
        <v>9</v>
      </c>
    </row>
    <row r="21007" spans="1:13" x14ac:dyDescent="0.3">
      <c r="A21007" s="1">
        <v>46283</v>
      </c>
      <c r="B21007">
        <v>3000</v>
      </c>
      <c r="C21007" t="s">
        <v>1259</v>
      </c>
      <c r="D21007" t="s">
        <v>20</v>
      </c>
      <c r="E21007">
        <v>30648</v>
      </c>
      <c r="F21007" t="s">
        <v>212</v>
      </c>
      <c r="G21007">
        <v>24</v>
      </c>
      <c r="H21007">
        <v>16</v>
      </c>
      <c r="I21007" s="2">
        <v>0</v>
      </c>
      <c r="J21007" s="2">
        <v>-1.9999999994979589E-3</v>
      </c>
      <c r="K21007" s="2" t="e">
        <f t="shared" si="656"/>
        <v>#DIV/0!</v>
      </c>
      <c r="L21007" s="2" t="e">
        <f t="shared" si="657"/>
        <v>#DIV/0!</v>
      </c>
      <c r="M21007">
        <v>9</v>
      </c>
    </row>
    <row r="21008" spans="1:13" x14ac:dyDescent="0.3">
      <c r="A21008" s="1">
        <v>46283</v>
      </c>
      <c r="B21008">
        <v>3000</v>
      </c>
      <c r="C21008" t="s">
        <v>1259</v>
      </c>
      <c r="D21008" t="s">
        <v>20</v>
      </c>
      <c r="E21008">
        <v>30663</v>
      </c>
      <c r="F21008" t="s">
        <v>19</v>
      </c>
      <c r="G21008">
        <v>6</v>
      </c>
      <c r="H21008">
        <v>16</v>
      </c>
      <c r="I21008" s="2">
        <v>0</v>
      </c>
      <c r="J21008" s="2">
        <v>-2.999999998792191E-3</v>
      </c>
      <c r="K21008" s="2" t="e">
        <f t="shared" si="656"/>
        <v>#DIV/0!</v>
      </c>
      <c r="L21008" s="2" t="e">
        <f t="shared" si="657"/>
        <v>#DIV/0!</v>
      </c>
      <c r="M21008">
        <v>9</v>
      </c>
    </row>
    <row r="21009" spans="1:13" x14ac:dyDescent="0.3">
      <c r="A21009" s="1">
        <v>46283</v>
      </c>
      <c r="B21009">
        <v>3000</v>
      </c>
      <c r="C21009" t="s">
        <v>1259</v>
      </c>
      <c r="D21009" t="s">
        <v>20</v>
      </c>
      <c r="E21009">
        <v>30972</v>
      </c>
      <c r="F21009" t="s">
        <v>75</v>
      </c>
      <c r="G21009">
        <v>6</v>
      </c>
      <c r="H21009">
        <v>21</v>
      </c>
      <c r="I21009" s="2">
        <v>0</v>
      </c>
      <c r="J21009" s="2">
        <v>-1.0000000002037268E-2</v>
      </c>
      <c r="K21009" s="2" t="e">
        <f t="shared" si="656"/>
        <v>#DIV/0!</v>
      </c>
      <c r="L21009" s="2" t="e">
        <f t="shared" si="657"/>
        <v>#DIV/0!</v>
      </c>
      <c r="M21009">
        <v>9</v>
      </c>
    </row>
    <row r="21010" spans="1:13" x14ac:dyDescent="0.3">
      <c r="A21010" s="1">
        <v>46283</v>
      </c>
      <c r="B21010">
        <v>3000</v>
      </c>
      <c r="C21010" t="s">
        <v>1259</v>
      </c>
      <c r="D21010" t="s">
        <v>20</v>
      </c>
      <c r="E21010">
        <v>30974</v>
      </c>
      <c r="F21010" t="s">
        <v>22</v>
      </c>
      <c r="G21010">
        <v>6</v>
      </c>
      <c r="H21010">
        <v>41</v>
      </c>
      <c r="I21010" s="2">
        <v>0</v>
      </c>
      <c r="J21010" s="2">
        <v>-5.0000000001091394E-3</v>
      </c>
      <c r="K21010" s="2" t="e">
        <f t="shared" si="656"/>
        <v>#DIV/0!</v>
      </c>
      <c r="L21010" s="2" t="e">
        <f t="shared" si="657"/>
        <v>#DIV/0!</v>
      </c>
      <c r="M21010">
        <v>9</v>
      </c>
    </row>
    <row r="21011" spans="1:13" x14ac:dyDescent="0.3">
      <c r="A21011" s="1">
        <v>46283</v>
      </c>
      <c r="B21011">
        <v>3000</v>
      </c>
      <c r="C21011" t="s">
        <v>1259</v>
      </c>
      <c r="D21011" t="s">
        <v>20</v>
      </c>
      <c r="E21011">
        <v>31074</v>
      </c>
      <c r="F21011" t="s">
        <v>266</v>
      </c>
      <c r="G21011">
        <v>24</v>
      </c>
      <c r="H21011">
        <v>16</v>
      </c>
      <c r="I21011" s="2">
        <v>0</v>
      </c>
      <c r="J21011" s="2">
        <v>0</v>
      </c>
      <c r="K21011" s="2" t="e">
        <f t="shared" si="656"/>
        <v>#DIV/0!</v>
      </c>
      <c r="L21011" s="2" t="e">
        <f t="shared" si="657"/>
        <v>#DIV/0!</v>
      </c>
      <c r="M21011">
        <v>9</v>
      </c>
    </row>
    <row r="21012" spans="1:13" x14ac:dyDescent="0.3">
      <c r="A21012" s="1">
        <v>46283</v>
      </c>
      <c r="B21012">
        <v>3000</v>
      </c>
      <c r="C21012" t="s">
        <v>1259</v>
      </c>
      <c r="D21012" t="s">
        <v>20</v>
      </c>
      <c r="E21012">
        <v>47488</v>
      </c>
      <c r="F21012" t="s">
        <v>63</v>
      </c>
      <c r="G21012">
        <v>8</v>
      </c>
      <c r="H21012">
        <v>6</v>
      </c>
      <c r="I21012" s="2">
        <v>0</v>
      </c>
      <c r="J21012" s="2">
        <v>-2.0000000000436557E-2</v>
      </c>
      <c r="K21012" s="2" t="e">
        <f t="shared" si="656"/>
        <v>#DIV/0!</v>
      </c>
      <c r="L21012" s="2" t="e">
        <f t="shared" si="657"/>
        <v>#DIV/0!</v>
      </c>
      <c r="M21012">
        <v>9</v>
      </c>
    </row>
    <row r="21013" spans="1:13" x14ac:dyDescent="0.3">
      <c r="A21013" s="1">
        <v>46283</v>
      </c>
      <c r="B21013">
        <v>3000</v>
      </c>
      <c r="C21013" t="s">
        <v>1259</v>
      </c>
      <c r="D21013" t="s">
        <v>20</v>
      </c>
      <c r="E21013">
        <v>30477</v>
      </c>
      <c r="F21013" t="s">
        <v>1237</v>
      </c>
      <c r="G21013">
        <v>24</v>
      </c>
      <c r="H21013">
        <v>16</v>
      </c>
      <c r="I21013" s="2">
        <v>0</v>
      </c>
      <c r="J21013" s="2">
        <v>-1.9999999994979589E-3</v>
      </c>
      <c r="K21013" s="2" t="e">
        <f t="shared" si="656"/>
        <v>#DIV/0!</v>
      </c>
      <c r="L21013" s="2" t="e">
        <f t="shared" si="657"/>
        <v>#DIV/0!</v>
      </c>
      <c r="M21013">
        <v>9</v>
      </c>
    </row>
    <row r="21014" spans="1:13" x14ac:dyDescent="0.3">
      <c r="A21014" s="1">
        <v>46283</v>
      </c>
      <c r="B21014">
        <v>3000</v>
      </c>
      <c r="C21014" t="s">
        <v>1259</v>
      </c>
      <c r="D21014" t="s">
        <v>18</v>
      </c>
      <c r="E21014">
        <v>1413</v>
      </c>
      <c r="F21014" t="s">
        <v>17</v>
      </c>
      <c r="G21014">
        <v>6</v>
      </c>
      <c r="H21014">
        <v>16</v>
      </c>
      <c r="I21014" s="2">
        <v>0</v>
      </c>
      <c r="J21014" s="2">
        <v>0</v>
      </c>
      <c r="K21014" s="2" t="e">
        <f t="shared" si="656"/>
        <v>#DIV/0!</v>
      </c>
      <c r="L21014" s="2" t="e">
        <f t="shared" si="657"/>
        <v>#DIV/0!</v>
      </c>
      <c r="M21014">
        <v>9</v>
      </c>
    </row>
    <row r="21015" spans="1:13" x14ac:dyDescent="0.3">
      <c r="A21015" s="1">
        <v>46283</v>
      </c>
      <c r="B21015">
        <v>3000</v>
      </c>
      <c r="C21015" t="s">
        <v>1259</v>
      </c>
      <c r="D21015" t="s">
        <v>18</v>
      </c>
      <c r="E21015">
        <v>1416</v>
      </c>
      <c r="F21015" t="s">
        <v>137</v>
      </c>
      <c r="G21015">
        <v>6</v>
      </c>
      <c r="H21015">
        <v>16</v>
      </c>
      <c r="I21015" s="2">
        <v>0</v>
      </c>
      <c r="J21015" s="2">
        <v>0</v>
      </c>
      <c r="K21015" s="2" t="e">
        <f t="shared" si="656"/>
        <v>#DIV/0!</v>
      </c>
      <c r="L21015" s="2" t="e">
        <f t="shared" si="657"/>
        <v>#DIV/0!</v>
      </c>
      <c r="M21015">
        <v>9</v>
      </c>
    </row>
    <row r="21016" spans="1:13" x14ac:dyDescent="0.3">
      <c r="A21016" s="1">
        <v>46283</v>
      </c>
      <c r="B21016">
        <v>3000</v>
      </c>
      <c r="C21016" t="s">
        <v>1259</v>
      </c>
      <c r="D21016" t="s">
        <v>18</v>
      </c>
      <c r="E21016">
        <v>1418</v>
      </c>
      <c r="F21016" t="s">
        <v>138</v>
      </c>
      <c r="G21016">
        <v>6</v>
      </c>
      <c r="H21016">
        <v>16</v>
      </c>
      <c r="I21016" s="2">
        <v>0</v>
      </c>
      <c r="J21016" s="2">
        <v>0</v>
      </c>
      <c r="K21016" s="2" t="e">
        <f t="shared" si="656"/>
        <v>#DIV/0!</v>
      </c>
      <c r="L21016" s="2" t="e">
        <f t="shared" si="657"/>
        <v>#DIV/0!</v>
      </c>
      <c r="M21016">
        <v>9</v>
      </c>
    </row>
    <row r="21017" spans="1:13" x14ac:dyDescent="0.3">
      <c r="A21017" s="1">
        <v>46283</v>
      </c>
      <c r="B21017">
        <v>3000</v>
      </c>
      <c r="C21017" t="s">
        <v>1259</v>
      </c>
      <c r="D21017" t="s">
        <v>18</v>
      </c>
      <c r="E21017">
        <v>14624</v>
      </c>
      <c r="F21017" t="s">
        <v>264</v>
      </c>
      <c r="G21017">
        <v>6</v>
      </c>
      <c r="H21017">
        <v>16</v>
      </c>
      <c r="I21017" s="2">
        <v>0</v>
      </c>
      <c r="J21017" s="2">
        <v>3.0000000000654836E-2</v>
      </c>
      <c r="K21017" s="2" t="e">
        <f t="shared" si="656"/>
        <v>#DIV/0!</v>
      </c>
      <c r="L21017" s="2" t="e">
        <f t="shared" si="657"/>
        <v>#DIV/0!</v>
      </c>
      <c r="M21017">
        <v>9</v>
      </c>
    </row>
    <row r="21018" spans="1:13" x14ac:dyDescent="0.3">
      <c r="A21018" s="1">
        <v>46283</v>
      </c>
      <c r="B21018">
        <v>3000</v>
      </c>
      <c r="C21018" t="s">
        <v>1259</v>
      </c>
      <c r="D21018" t="s">
        <v>18</v>
      </c>
      <c r="E21018">
        <v>14625</v>
      </c>
      <c r="F21018" t="s">
        <v>305</v>
      </c>
      <c r="G21018">
        <v>6</v>
      </c>
      <c r="H21018">
        <v>16</v>
      </c>
      <c r="I21018" s="2">
        <v>0</v>
      </c>
      <c r="J21018" s="2">
        <v>3.0000000000654836E-2</v>
      </c>
      <c r="K21018" s="2" t="e">
        <f t="shared" si="656"/>
        <v>#DIV/0!</v>
      </c>
      <c r="L21018" s="2" t="e">
        <f t="shared" si="657"/>
        <v>#DIV/0!</v>
      </c>
      <c r="M21018">
        <v>9</v>
      </c>
    </row>
    <row r="21019" spans="1:13" x14ac:dyDescent="0.3">
      <c r="A21019" s="1">
        <v>46283</v>
      </c>
      <c r="B21019">
        <v>3000</v>
      </c>
      <c r="C21019" t="s">
        <v>1259</v>
      </c>
      <c r="D21019" t="s">
        <v>18</v>
      </c>
      <c r="E21019">
        <v>14638</v>
      </c>
      <c r="F21019" t="s">
        <v>267</v>
      </c>
      <c r="G21019">
        <v>6</v>
      </c>
      <c r="H21019">
        <v>16</v>
      </c>
      <c r="I21019" s="2">
        <v>0</v>
      </c>
      <c r="J21019" s="2">
        <v>3.0000000000654836E-2</v>
      </c>
      <c r="K21019" s="2" t="e">
        <f t="shared" si="656"/>
        <v>#DIV/0!</v>
      </c>
      <c r="L21019" s="2" t="e">
        <f t="shared" si="657"/>
        <v>#DIV/0!</v>
      </c>
      <c r="M21019">
        <v>9</v>
      </c>
    </row>
    <row r="21020" spans="1:13" x14ac:dyDescent="0.3">
      <c r="A21020" s="1">
        <v>46283</v>
      </c>
      <c r="B21020">
        <v>3000</v>
      </c>
      <c r="C21020" t="s">
        <v>1259</v>
      </c>
      <c r="D21020" t="s">
        <v>18</v>
      </c>
      <c r="E21020">
        <v>46729</v>
      </c>
      <c r="F21020" t="s">
        <v>242</v>
      </c>
      <c r="G21020">
        <v>6</v>
      </c>
      <c r="H21020">
        <v>100</v>
      </c>
      <c r="I21020" s="2">
        <v>0</v>
      </c>
      <c r="J21020" s="2">
        <v>0</v>
      </c>
      <c r="K21020" s="2" t="e">
        <f t="shared" si="656"/>
        <v>#DIV/0!</v>
      </c>
      <c r="L21020" s="2" t="e">
        <f t="shared" si="657"/>
        <v>#DIV/0!</v>
      </c>
      <c r="M21020">
        <v>9</v>
      </c>
    </row>
    <row r="21021" spans="1:13" x14ac:dyDescent="0.3">
      <c r="A21021" s="1">
        <v>46283</v>
      </c>
      <c r="B21021">
        <v>9168</v>
      </c>
      <c r="C21021" t="s">
        <v>1264</v>
      </c>
      <c r="D21021" t="s">
        <v>26</v>
      </c>
      <c r="E21021">
        <v>51292</v>
      </c>
      <c r="F21021" t="s">
        <v>780</v>
      </c>
      <c r="G21021">
        <v>16</v>
      </c>
      <c r="H21021">
        <v>26.5</v>
      </c>
      <c r="I21021" s="2">
        <v>4</v>
      </c>
      <c r="J21021" s="2">
        <v>102903.9</v>
      </c>
      <c r="K21021" s="2">
        <f t="shared" si="656"/>
        <v>1607.8734374999999</v>
      </c>
      <c r="L21021" s="2">
        <f t="shared" si="657"/>
        <v>2090.2354687500001</v>
      </c>
      <c r="M21021">
        <v>9</v>
      </c>
    </row>
    <row r="21022" spans="1:13" x14ac:dyDescent="0.3">
      <c r="A21022" s="1">
        <v>46283</v>
      </c>
      <c r="B21022">
        <v>54</v>
      </c>
      <c r="C21022" t="s">
        <v>1311</v>
      </c>
      <c r="D21022" t="s">
        <v>26</v>
      </c>
      <c r="E21022">
        <v>7038</v>
      </c>
      <c r="F21022" t="s">
        <v>103</v>
      </c>
      <c r="G21022">
        <v>12</v>
      </c>
      <c r="H21022">
        <v>8</v>
      </c>
      <c r="I21022" s="2">
        <v>50</v>
      </c>
      <c r="J21022" s="2">
        <v>1736975</v>
      </c>
      <c r="K21022" s="2">
        <f t="shared" si="656"/>
        <v>2894.9583333333335</v>
      </c>
      <c r="L21022" s="2">
        <f t="shared" si="657"/>
        <v>3763.4458333333337</v>
      </c>
      <c r="M21022">
        <v>9</v>
      </c>
    </row>
    <row r="21023" spans="1:13" x14ac:dyDescent="0.3">
      <c r="A21023" s="1">
        <v>46283</v>
      </c>
      <c r="B21023">
        <v>7099</v>
      </c>
      <c r="C21023" t="s">
        <v>1328</v>
      </c>
      <c r="D21023" t="s">
        <v>33</v>
      </c>
      <c r="E21023">
        <v>24118</v>
      </c>
      <c r="F21023" t="s">
        <v>34</v>
      </c>
      <c r="G21023">
        <v>6</v>
      </c>
      <c r="H21023">
        <v>100</v>
      </c>
      <c r="I21023" s="2">
        <v>1</v>
      </c>
      <c r="J21023" s="2">
        <v>0</v>
      </c>
      <c r="K21023" s="2">
        <f t="shared" si="656"/>
        <v>0</v>
      </c>
      <c r="L21023" s="2">
        <f t="shared" si="657"/>
        <v>0</v>
      </c>
      <c r="M21023">
        <v>9</v>
      </c>
    </row>
    <row r="21024" spans="1:13" x14ac:dyDescent="0.3">
      <c r="A21024" s="1">
        <v>46283</v>
      </c>
      <c r="B21024">
        <v>7099</v>
      </c>
      <c r="C21024" t="s">
        <v>1328</v>
      </c>
      <c r="D21024" t="s">
        <v>26</v>
      </c>
      <c r="E21024">
        <v>19254</v>
      </c>
      <c r="F21024" t="s">
        <v>36</v>
      </c>
      <c r="G21024">
        <v>24</v>
      </c>
      <c r="H21024">
        <v>100</v>
      </c>
      <c r="I21024" s="2">
        <v>0.25</v>
      </c>
      <c r="J21024" s="2">
        <v>0</v>
      </c>
      <c r="K21024" s="2">
        <f t="shared" si="656"/>
        <v>0</v>
      </c>
      <c r="L21024" s="2">
        <f t="shared" si="657"/>
        <v>0</v>
      </c>
      <c r="M21024">
        <v>9</v>
      </c>
    </row>
    <row r="21025" spans="1:13" x14ac:dyDescent="0.3">
      <c r="A21025" s="1">
        <v>46283</v>
      </c>
      <c r="B21025">
        <v>7099</v>
      </c>
      <c r="C21025" t="s">
        <v>1328</v>
      </c>
      <c r="D21025" t="s">
        <v>26</v>
      </c>
      <c r="E21025">
        <v>51290</v>
      </c>
      <c r="F21025" t="s">
        <v>56</v>
      </c>
      <c r="G21025">
        <v>16</v>
      </c>
      <c r="H21025">
        <v>23</v>
      </c>
      <c r="I21025" s="2">
        <v>12</v>
      </c>
      <c r="J21025" s="2">
        <v>323415.90000000002</v>
      </c>
      <c r="K21025" s="2">
        <f t="shared" si="656"/>
        <v>1684.4578125</v>
      </c>
      <c r="L21025" s="2">
        <f t="shared" si="657"/>
        <v>2189.7951562500002</v>
      </c>
      <c r="M21025">
        <v>9</v>
      </c>
    </row>
    <row r="21026" spans="1:13" x14ac:dyDescent="0.3">
      <c r="A21026" s="1">
        <v>46283</v>
      </c>
      <c r="B21026">
        <v>7099</v>
      </c>
      <c r="C21026" t="s">
        <v>1328</v>
      </c>
      <c r="D21026" t="s">
        <v>26</v>
      </c>
      <c r="E21026">
        <v>47707</v>
      </c>
      <c r="F21026" t="s">
        <v>41</v>
      </c>
      <c r="G21026">
        <v>24</v>
      </c>
      <c r="H21026">
        <v>3.5</v>
      </c>
      <c r="I21026" s="2">
        <v>5</v>
      </c>
      <c r="J21026" s="2">
        <v>321937.24</v>
      </c>
      <c r="K21026" s="2">
        <f t="shared" si="656"/>
        <v>2682.8103333333333</v>
      </c>
      <c r="L21026" s="2">
        <f t="shared" si="657"/>
        <v>3487.6534333333334</v>
      </c>
      <c r="M21026">
        <v>9</v>
      </c>
    </row>
    <row r="21027" spans="1:13" x14ac:dyDescent="0.3">
      <c r="A21027" s="1">
        <v>46283</v>
      </c>
      <c r="B21027">
        <v>7099</v>
      </c>
      <c r="C21027" t="s">
        <v>1328</v>
      </c>
      <c r="D21027" t="s">
        <v>26</v>
      </c>
      <c r="E21027">
        <v>51292</v>
      </c>
      <c r="F21027" t="s">
        <v>780</v>
      </c>
      <c r="G21027">
        <v>16</v>
      </c>
      <c r="H21027">
        <v>26.5</v>
      </c>
      <c r="I21027" s="2">
        <v>3</v>
      </c>
      <c r="J21027" s="2">
        <v>77177.930000000008</v>
      </c>
      <c r="K21027" s="2">
        <f t="shared" si="656"/>
        <v>1607.8735416666668</v>
      </c>
      <c r="L21027" s="2">
        <f t="shared" si="657"/>
        <v>2090.2356041666671</v>
      </c>
      <c r="M21027">
        <v>9</v>
      </c>
    </row>
    <row r="21028" spans="1:13" x14ac:dyDescent="0.3">
      <c r="A21028" s="1">
        <v>46283</v>
      </c>
      <c r="B21028">
        <v>7099</v>
      </c>
      <c r="C21028" t="s">
        <v>1328</v>
      </c>
      <c r="D21028" t="s">
        <v>20</v>
      </c>
      <c r="E21028">
        <v>7476</v>
      </c>
      <c r="F21028" t="s">
        <v>98</v>
      </c>
      <c r="G21028">
        <v>6</v>
      </c>
      <c r="H21028">
        <v>21</v>
      </c>
      <c r="I21028" s="2">
        <v>4</v>
      </c>
      <c r="J21028" s="2">
        <v>64638.39</v>
      </c>
      <c r="K21028" s="2">
        <f t="shared" si="656"/>
        <v>2693.2662500000001</v>
      </c>
      <c r="L21028" s="2">
        <f t="shared" si="657"/>
        <v>3501.2461250000001</v>
      </c>
      <c r="M21028">
        <v>9</v>
      </c>
    </row>
    <row r="21029" spans="1:13" x14ac:dyDescent="0.3">
      <c r="A21029" s="1">
        <v>46283</v>
      </c>
      <c r="B21029">
        <v>439</v>
      </c>
      <c r="C21029" t="s">
        <v>1366</v>
      </c>
      <c r="D21029" t="s">
        <v>81</v>
      </c>
      <c r="E21029">
        <v>18743</v>
      </c>
      <c r="F21029" t="s">
        <v>162</v>
      </c>
      <c r="G21029">
        <v>6</v>
      </c>
      <c r="H21029">
        <v>21</v>
      </c>
      <c r="I21029" s="2">
        <v>10</v>
      </c>
      <c r="J21029" s="2">
        <v>79152.539999999994</v>
      </c>
      <c r="K21029" s="2">
        <f t="shared" si="656"/>
        <v>1319.2089999999998</v>
      </c>
      <c r="L21029" s="2">
        <f t="shared" si="657"/>
        <v>1714.9716999999998</v>
      </c>
      <c r="M21029">
        <v>9</v>
      </c>
    </row>
    <row r="21030" spans="1:13" x14ac:dyDescent="0.3">
      <c r="A21030" s="1">
        <v>46283</v>
      </c>
      <c r="B21030">
        <v>439</v>
      </c>
      <c r="C21030" t="s">
        <v>1366</v>
      </c>
      <c r="D21030" t="s">
        <v>81</v>
      </c>
      <c r="E21030">
        <v>32537</v>
      </c>
      <c r="F21030" t="s">
        <v>197</v>
      </c>
      <c r="G21030">
        <v>6</v>
      </c>
      <c r="H21030">
        <v>21</v>
      </c>
      <c r="I21030" s="2">
        <v>2</v>
      </c>
      <c r="J21030" s="2">
        <v>24307.350000000002</v>
      </c>
      <c r="K21030" s="2">
        <f t="shared" si="656"/>
        <v>2025.6125000000002</v>
      </c>
      <c r="L21030" s="2">
        <f t="shared" si="657"/>
        <v>2633.2962500000003</v>
      </c>
      <c r="M21030">
        <v>9</v>
      </c>
    </row>
    <row r="21031" spans="1:13" x14ac:dyDescent="0.3">
      <c r="A21031" s="1">
        <v>46283</v>
      </c>
      <c r="B21031">
        <v>8212</v>
      </c>
      <c r="C21031" t="s">
        <v>1369</v>
      </c>
      <c r="D21031" t="s">
        <v>26</v>
      </c>
      <c r="E21031">
        <v>17932</v>
      </c>
      <c r="F21031" t="s">
        <v>151</v>
      </c>
      <c r="G21031">
        <v>24</v>
      </c>
      <c r="H21031">
        <v>25</v>
      </c>
      <c r="I21031" s="2">
        <v>0.25</v>
      </c>
      <c r="J21031" s="2">
        <v>11180.449999999999</v>
      </c>
      <c r="K21031" s="2">
        <f t="shared" si="656"/>
        <v>1863.4083333333331</v>
      </c>
      <c r="L21031" s="2">
        <f t="shared" si="657"/>
        <v>2422.4308333333329</v>
      </c>
      <c r="M21031">
        <v>9</v>
      </c>
    </row>
    <row r="21032" spans="1:13" x14ac:dyDescent="0.3">
      <c r="A21032" s="1">
        <v>46283</v>
      </c>
      <c r="B21032">
        <v>8212</v>
      </c>
      <c r="C21032" t="s">
        <v>1369</v>
      </c>
      <c r="D21032" t="s">
        <v>26</v>
      </c>
      <c r="E21032">
        <v>19254</v>
      </c>
      <c r="F21032" t="s">
        <v>36</v>
      </c>
      <c r="G21032">
        <v>24</v>
      </c>
      <c r="H21032">
        <v>25</v>
      </c>
      <c r="I21032" s="2">
        <v>0.25</v>
      </c>
      <c r="J21032" s="2">
        <v>11180.449999999999</v>
      </c>
      <c r="K21032" s="2">
        <f t="shared" si="656"/>
        <v>1863.4083333333331</v>
      </c>
      <c r="L21032" s="2">
        <f t="shared" si="657"/>
        <v>2422.4308333333329</v>
      </c>
      <c r="M21032">
        <v>9</v>
      </c>
    </row>
    <row r="21033" spans="1:13" x14ac:dyDescent="0.3">
      <c r="A21033" s="1">
        <v>46283</v>
      </c>
      <c r="B21033">
        <v>8212</v>
      </c>
      <c r="C21033" t="s">
        <v>1369</v>
      </c>
      <c r="D21033" t="s">
        <v>26</v>
      </c>
      <c r="E21033">
        <v>31205</v>
      </c>
      <c r="F21033" t="s">
        <v>29</v>
      </c>
      <c r="G21033">
        <v>24</v>
      </c>
      <c r="H21033">
        <v>25</v>
      </c>
      <c r="I21033" s="2">
        <v>0.5</v>
      </c>
      <c r="J21033" s="2">
        <v>20343</v>
      </c>
      <c r="K21033" s="2">
        <f t="shared" si="656"/>
        <v>1695.25</v>
      </c>
      <c r="L21033" s="2">
        <f t="shared" si="657"/>
        <v>2203.8250000000003</v>
      </c>
      <c r="M21033">
        <v>9</v>
      </c>
    </row>
    <row r="21034" spans="1:13" x14ac:dyDescent="0.3">
      <c r="A21034" s="1">
        <v>46283</v>
      </c>
      <c r="B21034">
        <v>9187</v>
      </c>
      <c r="C21034" t="s">
        <v>1375</v>
      </c>
      <c r="D21034" t="s">
        <v>26</v>
      </c>
      <c r="E21034">
        <v>7634</v>
      </c>
      <c r="F21034" t="s">
        <v>35</v>
      </c>
      <c r="G21034">
        <v>24</v>
      </c>
      <c r="H21034">
        <v>9</v>
      </c>
      <c r="I21034" s="2">
        <v>0.25</v>
      </c>
      <c r="J21034" s="2">
        <v>9890.7749999999996</v>
      </c>
      <c r="K21034" s="2">
        <f t="shared" si="656"/>
        <v>1648.4624999999999</v>
      </c>
      <c r="L21034" s="2">
        <f t="shared" si="657"/>
        <v>2143.0012499999998</v>
      </c>
      <c r="M21034">
        <v>9</v>
      </c>
    </row>
    <row r="21035" spans="1:13" x14ac:dyDescent="0.3">
      <c r="A21035" s="1">
        <v>46283</v>
      </c>
      <c r="B21035">
        <v>9187</v>
      </c>
      <c r="C21035" t="s">
        <v>1375</v>
      </c>
      <c r="D21035" t="s">
        <v>26</v>
      </c>
      <c r="E21035">
        <v>20412</v>
      </c>
      <c r="F21035" t="s">
        <v>70</v>
      </c>
      <c r="G21035">
        <v>24</v>
      </c>
      <c r="H21035">
        <v>5</v>
      </c>
      <c r="I21035" s="2">
        <v>0.5</v>
      </c>
      <c r="J21035" s="2">
        <v>33361.69</v>
      </c>
      <c r="K21035" s="2">
        <f t="shared" si="656"/>
        <v>2780.1408333333334</v>
      </c>
      <c r="L21035" s="2">
        <f t="shared" si="657"/>
        <v>3614.1830833333333</v>
      </c>
      <c r="M21035">
        <v>9</v>
      </c>
    </row>
    <row r="21036" spans="1:13" x14ac:dyDescent="0.3">
      <c r="A21036" s="1">
        <v>46283</v>
      </c>
      <c r="B21036">
        <v>9187</v>
      </c>
      <c r="C21036" t="s">
        <v>1375</v>
      </c>
      <c r="D21036" t="s">
        <v>26</v>
      </c>
      <c r="E21036">
        <v>24878</v>
      </c>
      <c r="F21036" t="s">
        <v>127</v>
      </c>
      <c r="G21036">
        <v>24</v>
      </c>
      <c r="H21036">
        <v>10</v>
      </c>
      <c r="I21036" s="2">
        <v>0.25</v>
      </c>
      <c r="J21036" s="2">
        <v>15845.29</v>
      </c>
      <c r="K21036" s="2">
        <f t="shared" si="656"/>
        <v>2640.8816666666667</v>
      </c>
      <c r="L21036" s="2">
        <f t="shared" si="657"/>
        <v>3433.1461666666669</v>
      </c>
      <c r="M21036">
        <v>9</v>
      </c>
    </row>
    <row r="21037" spans="1:13" x14ac:dyDescent="0.3">
      <c r="A21037" s="1">
        <v>46283</v>
      </c>
      <c r="B21037">
        <v>9187</v>
      </c>
      <c r="C21037" t="s">
        <v>1375</v>
      </c>
      <c r="D21037" t="s">
        <v>26</v>
      </c>
      <c r="E21037">
        <v>25059</v>
      </c>
      <c r="F21037" t="s">
        <v>172</v>
      </c>
      <c r="G21037">
        <v>6</v>
      </c>
      <c r="H21037">
        <v>0</v>
      </c>
      <c r="I21037" s="2">
        <v>1</v>
      </c>
      <c r="J21037" s="2">
        <v>27875.84</v>
      </c>
      <c r="K21037" s="2">
        <f t="shared" si="656"/>
        <v>4645.9733333333334</v>
      </c>
      <c r="L21037" s="2">
        <f t="shared" si="657"/>
        <v>6039.7653333333337</v>
      </c>
      <c r="M21037">
        <v>9</v>
      </c>
    </row>
    <row r="21038" spans="1:13" x14ac:dyDescent="0.3">
      <c r="A21038" s="1">
        <v>46283</v>
      </c>
      <c r="B21038">
        <v>9187</v>
      </c>
      <c r="C21038" t="s">
        <v>1375</v>
      </c>
      <c r="D21038" t="s">
        <v>26</v>
      </c>
      <c r="E21038">
        <v>30895</v>
      </c>
      <c r="F21038" t="s">
        <v>39</v>
      </c>
      <c r="G21038">
        <v>24</v>
      </c>
      <c r="H21038">
        <v>0</v>
      </c>
      <c r="I21038" s="2">
        <v>0.25</v>
      </c>
      <c r="J21038" s="2">
        <v>13854.26</v>
      </c>
      <c r="K21038" s="2">
        <f t="shared" si="656"/>
        <v>2309.0433333333335</v>
      </c>
      <c r="L21038" s="2">
        <f t="shared" si="657"/>
        <v>3001.7563333333337</v>
      </c>
      <c r="M21038">
        <v>9</v>
      </c>
    </row>
    <row r="21039" spans="1:13" x14ac:dyDescent="0.3">
      <c r="A21039" s="1">
        <v>46283</v>
      </c>
      <c r="B21039">
        <v>9187</v>
      </c>
      <c r="C21039" t="s">
        <v>1375</v>
      </c>
      <c r="D21039" t="s">
        <v>26</v>
      </c>
      <c r="E21039">
        <v>31205</v>
      </c>
      <c r="F21039" t="s">
        <v>29</v>
      </c>
      <c r="G21039">
        <v>24</v>
      </c>
      <c r="H21039">
        <v>12</v>
      </c>
      <c r="I21039" s="2">
        <v>0.25</v>
      </c>
      <c r="J21039" s="2">
        <v>11934.02</v>
      </c>
      <c r="K21039" s="2">
        <f t="shared" si="656"/>
        <v>1989.0033333333333</v>
      </c>
      <c r="L21039" s="2">
        <f t="shared" si="657"/>
        <v>2585.7043333333336</v>
      </c>
      <c r="M21039">
        <v>9</v>
      </c>
    </row>
    <row r="21040" spans="1:13" x14ac:dyDescent="0.3">
      <c r="A21040" s="1">
        <v>46283</v>
      </c>
      <c r="B21040">
        <v>9187</v>
      </c>
      <c r="C21040" t="s">
        <v>1375</v>
      </c>
      <c r="D21040" t="s">
        <v>26</v>
      </c>
      <c r="F21040" t="s">
        <v>29</v>
      </c>
      <c r="H21040">
        <v>0</v>
      </c>
      <c r="I21040" s="2">
        <v>0.25</v>
      </c>
      <c r="J21040" s="2">
        <v>13560.14</v>
      </c>
      <c r="K21040" s="2" t="e">
        <f t="shared" si="656"/>
        <v>#DIV/0!</v>
      </c>
      <c r="L21040" s="2" t="e">
        <f t="shared" si="657"/>
        <v>#DIV/0!</v>
      </c>
      <c r="M21040">
        <v>9</v>
      </c>
    </row>
    <row r="21041" spans="1:13" x14ac:dyDescent="0.3">
      <c r="A21041" s="1">
        <v>46283</v>
      </c>
      <c r="B21041">
        <v>9187</v>
      </c>
      <c r="C21041" t="s">
        <v>1375</v>
      </c>
      <c r="D21041" t="s">
        <v>26</v>
      </c>
      <c r="E21041">
        <v>31434</v>
      </c>
      <c r="F21041" t="s">
        <v>68</v>
      </c>
      <c r="G21041">
        <v>16</v>
      </c>
      <c r="H21041">
        <v>4</v>
      </c>
      <c r="I21041" s="2">
        <v>1</v>
      </c>
      <c r="J21041" s="2">
        <v>41793.440000000002</v>
      </c>
      <c r="K21041" s="2">
        <f t="shared" si="656"/>
        <v>2612.09</v>
      </c>
      <c r="L21041" s="2">
        <f t="shared" si="657"/>
        <v>3395.7170000000001</v>
      </c>
      <c r="M21041">
        <v>9</v>
      </c>
    </row>
    <row r="21042" spans="1:13" x14ac:dyDescent="0.3">
      <c r="A21042" s="1">
        <v>46283</v>
      </c>
      <c r="B21042">
        <v>9187</v>
      </c>
      <c r="C21042" t="s">
        <v>1375</v>
      </c>
      <c r="D21042" t="s">
        <v>26</v>
      </c>
      <c r="E21042">
        <v>31354</v>
      </c>
      <c r="F21042" t="s">
        <v>200</v>
      </c>
      <c r="G21042">
        <v>24</v>
      </c>
      <c r="H21042">
        <v>0</v>
      </c>
      <c r="I21042" s="2">
        <v>0.25</v>
      </c>
      <c r="J21042" s="2">
        <v>13550.81</v>
      </c>
      <c r="K21042" s="2">
        <f t="shared" si="656"/>
        <v>2258.4683333333332</v>
      </c>
      <c r="L21042" s="2">
        <f t="shared" si="657"/>
        <v>2936.0088333333333</v>
      </c>
      <c r="M21042">
        <v>9</v>
      </c>
    </row>
    <row r="21043" spans="1:13" x14ac:dyDescent="0.3">
      <c r="A21043" s="1">
        <v>46283</v>
      </c>
      <c r="B21043">
        <v>9187</v>
      </c>
      <c r="C21043" t="s">
        <v>1375</v>
      </c>
      <c r="D21043" t="s">
        <v>26</v>
      </c>
      <c r="E21043">
        <v>20808</v>
      </c>
      <c r="F21043" t="s">
        <v>283</v>
      </c>
      <c r="G21043">
        <v>24</v>
      </c>
      <c r="H21043">
        <v>0</v>
      </c>
      <c r="I21043" s="2">
        <v>0.25</v>
      </c>
      <c r="J21043" s="2">
        <v>18887.349999999999</v>
      </c>
      <c r="K21043" s="2">
        <f t="shared" si="656"/>
        <v>3147.8916666666664</v>
      </c>
      <c r="L21043" s="2">
        <f t="shared" si="657"/>
        <v>4092.2591666666667</v>
      </c>
      <c r="M21043">
        <v>9</v>
      </c>
    </row>
    <row r="21044" spans="1:13" x14ac:dyDescent="0.3">
      <c r="A21044" s="1">
        <v>46283</v>
      </c>
      <c r="B21044">
        <v>9187</v>
      </c>
      <c r="C21044" t="s">
        <v>1375</v>
      </c>
      <c r="D21044" t="s">
        <v>117</v>
      </c>
      <c r="E21044">
        <v>32262</v>
      </c>
      <c r="F21044" t="s">
        <v>116</v>
      </c>
      <c r="G21044">
        <v>10</v>
      </c>
      <c r="H21044">
        <v>0</v>
      </c>
      <c r="I21044" s="2">
        <v>1</v>
      </c>
      <c r="J21044" s="2">
        <v>21505.34</v>
      </c>
      <c r="K21044" s="2">
        <f t="shared" si="656"/>
        <v>2150.5340000000001</v>
      </c>
      <c r="L21044" s="2">
        <f t="shared" si="657"/>
        <v>2795.6942000000004</v>
      </c>
      <c r="M21044">
        <v>9</v>
      </c>
    </row>
    <row r="21045" spans="1:13" x14ac:dyDescent="0.3">
      <c r="A21045" s="1">
        <v>46283</v>
      </c>
      <c r="B21045">
        <v>9187</v>
      </c>
      <c r="C21045" t="s">
        <v>1375</v>
      </c>
      <c r="D21045" t="s">
        <v>117</v>
      </c>
      <c r="E21045">
        <v>32263</v>
      </c>
      <c r="F21045" t="s">
        <v>135</v>
      </c>
      <c r="G21045">
        <v>5</v>
      </c>
      <c r="H21045">
        <v>0</v>
      </c>
      <c r="I21045" s="2">
        <v>1</v>
      </c>
      <c r="J21045" s="2">
        <v>20103.36</v>
      </c>
      <c r="K21045" s="2">
        <f t="shared" si="656"/>
        <v>4020.672</v>
      </c>
      <c r="L21045" s="2">
        <f t="shared" si="657"/>
        <v>5226.8735999999999</v>
      </c>
      <c r="M21045">
        <v>9</v>
      </c>
    </row>
    <row r="21046" spans="1:13" x14ac:dyDescent="0.3">
      <c r="A21046" s="1">
        <v>46283</v>
      </c>
      <c r="B21046">
        <v>8839</v>
      </c>
      <c r="C21046" t="s">
        <v>1427</v>
      </c>
      <c r="D21046" t="s">
        <v>81</v>
      </c>
      <c r="E21046">
        <v>18744</v>
      </c>
      <c r="F21046" t="s">
        <v>532</v>
      </c>
      <c r="G21046">
        <v>6</v>
      </c>
      <c r="H21046">
        <v>21</v>
      </c>
      <c r="I21046" s="2">
        <v>2</v>
      </c>
      <c r="J21046" s="2">
        <v>19947.55</v>
      </c>
      <c r="K21046" s="2">
        <f t="shared" si="656"/>
        <v>1662.2958333333333</v>
      </c>
      <c r="L21046" s="2">
        <f t="shared" si="657"/>
        <v>2160.9845833333334</v>
      </c>
      <c r="M21046">
        <v>9</v>
      </c>
    </row>
    <row r="21047" spans="1:13" x14ac:dyDescent="0.3">
      <c r="A21047" s="1">
        <v>46283</v>
      </c>
      <c r="B21047">
        <v>8839</v>
      </c>
      <c r="C21047" t="s">
        <v>1427</v>
      </c>
      <c r="D21047" t="s">
        <v>81</v>
      </c>
      <c r="E21047">
        <v>32191</v>
      </c>
      <c r="F21047" t="s">
        <v>262</v>
      </c>
      <c r="G21047">
        <v>2</v>
      </c>
      <c r="H21047">
        <v>25</v>
      </c>
      <c r="I21047" s="2">
        <v>5</v>
      </c>
      <c r="J21047" s="2">
        <v>36018.99</v>
      </c>
      <c r="K21047" s="2">
        <f t="shared" si="656"/>
        <v>3601.8989999999999</v>
      </c>
      <c r="L21047" s="2">
        <f t="shared" si="657"/>
        <v>4682.4687000000004</v>
      </c>
      <c r="M21047">
        <v>9</v>
      </c>
    </row>
    <row r="21048" spans="1:13" x14ac:dyDescent="0.3">
      <c r="A21048" s="1">
        <v>46283</v>
      </c>
      <c r="B21048">
        <v>3216</v>
      </c>
      <c r="C21048" t="s">
        <v>1428</v>
      </c>
      <c r="D21048" t="s">
        <v>26</v>
      </c>
      <c r="E21048">
        <v>2218</v>
      </c>
      <c r="F21048" t="s">
        <v>50</v>
      </c>
      <c r="G21048">
        <v>24</v>
      </c>
      <c r="H21048">
        <v>0</v>
      </c>
      <c r="I21048" s="2">
        <v>0.25</v>
      </c>
      <c r="J21048" s="2">
        <v>10856.54</v>
      </c>
      <c r="K21048" s="2">
        <f t="shared" si="656"/>
        <v>1809.4233333333334</v>
      </c>
      <c r="L21048" s="2">
        <f t="shared" si="657"/>
        <v>2352.2503333333334</v>
      </c>
      <c r="M21048">
        <v>9</v>
      </c>
    </row>
    <row r="21049" spans="1:13" x14ac:dyDescent="0.3">
      <c r="A21049" s="1">
        <v>46283</v>
      </c>
      <c r="B21049">
        <v>3216</v>
      </c>
      <c r="C21049" t="s">
        <v>1428</v>
      </c>
      <c r="D21049" t="s">
        <v>26</v>
      </c>
      <c r="E21049">
        <v>7634</v>
      </c>
      <c r="F21049" t="s">
        <v>35</v>
      </c>
      <c r="G21049">
        <v>24</v>
      </c>
      <c r="H21049">
        <v>0</v>
      </c>
      <c r="I21049" s="2">
        <v>0.25</v>
      </c>
      <c r="J21049" s="2">
        <v>10860.15</v>
      </c>
      <c r="K21049" s="2">
        <f t="shared" si="656"/>
        <v>1810.0249999999999</v>
      </c>
      <c r="L21049" s="2">
        <f t="shared" si="657"/>
        <v>2353.0324999999998</v>
      </c>
      <c r="M21049">
        <v>9</v>
      </c>
    </row>
    <row r="21050" spans="1:13" x14ac:dyDescent="0.3">
      <c r="A21050" s="1">
        <v>46283</v>
      </c>
      <c r="B21050">
        <v>3216</v>
      </c>
      <c r="C21050" t="s">
        <v>1428</v>
      </c>
      <c r="D21050" t="s">
        <v>26</v>
      </c>
      <c r="E21050">
        <v>19254</v>
      </c>
      <c r="F21050" t="s">
        <v>36</v>
      </c>
      <c r="G21050">
        <v>24</v>
      </c>
      <c r="H21050">
        <v>0</v>
      </c>
      <c r="I21050" s="2">
        <v>0.25</v>
      </c>
      <c r="J21050" s="2">
        <v>14909.130000000001</v>
      </c>
      <c r="K21050" s="2">
        <f t="shared" si="656"/>
        <v>2484.855</v>
      </c>
      <c r="L21050" s="2">
        <f t="shared" si="657"/>
        <v>3230.3115000000003</v>
      </c>
      <c r="M21050">
        <v>9</v>
      </c>
    </row>
    <row r="21051" spans="1:13" x14ac:dyDescent="0.3">
      <c r="A21051" s="1">
        <v>46283</v>
      </c>
      <c r="B21051">
        <v>3216</v>
      </c>
      <c r="C21051" t="s">
        <v>1428</v>
      </c>
      <c r="D21051" t="s">
        <v>26</v>
      </c>
      <c r="E21051">
        <v>31205</v>
      </c>
      <c r="F21051" t="s">
        <v>29</v>
      </c>
      <c r="G21051">
        <v>24</v>
      </c>
      <c r="H21051">
        <v>0</v>
      </c>
      <c r="I21051" s="2">
        <v>0.25</v>
      </c>
      <c r="J21051" s="2">
        <v>13560.14</v>
      </c>
      <c r="K21051" s="2">
        <f t="shared" si="656"/>
        <v>2260.0233333333331</v>
      </c>
      <c r="L21051" s="2">
        <f t="shared" si="657"/>
        <v>2938.0303333333331</v>
      </c>
      <c r="M21051">
        <v>9</v>
      </c>
    </row>
    <row r="21052" spans="1:13" x14ac:dyDescent="0.3">
      <c r="A21052" s="1">
        <v>46283</v>
      </c>
      <c r="B21052">
        <v>3216</v>
      </c>
      <c r="C21052" t="s">
        <v>1428</v>
      </c>
      <c r="D21052" t="s">
        <v>26</v>
      </c>
      <c r="E21052">
        <v>17933</v>
      </c>
      <c r="F21052" t="s">
        <v>37</v>
      </c>
      <c r="G21052">
        <v>24</v>
      </c>
      <c r="H21052">
        <v>0</v>
      </c>
      <c r="I21052" s="2">
        <v>0.25</v>
      </c>
      <c r="J21052" s="2">
        <v>14909.130000000001</v>
      </c>
      <c r="K21052" s="2">
        <f t="shared" si="656"/>
        <v>2484.855</v>
      </c>
      <c r="L21052" s="2">
        <f t="shared" si="657"/>
        <v>3230.3115000000003</v>
      </c>
      <c r="M21052">
        <v>9</v>
      </c>
    </row>
    <row r="21053" spans="1:13" x14ac:dyDescent="0.3">
      <c r="A21053" s="1">
        <v>46283</v>
      </c>
      <c r="B21053">
        <v>3216</v>
      </c>
      <c r="C21053" t="s">
        <v>1428</v>
      </c>
      <c r="D21053" t="s">
        <v>20</v>
      </c>
      <c r="E21053">
        <v>30972</v>
      </c>
      <c r="F21053" t="s">
        <v>75</v>
      </c>
      <c r="G21053">
        <v>6</v>
      </c>
      <c r="H21053">
        <v>15</v>
      </c>
      <c r="I21053" s="2">
        <v>1</v>
      </c>
      <c r="J21053" s="2">
        <v>17390.310000000001</v>
      </c>
      <c r="K21053" s="2">
        <f t="shared" si="656"/>
        <v>2898.3850000000002</v>
      </c>
      <c r="L21053" s="2">
        <f t="shared" si="657"/>
        <v>3767.9005000000002</v>
      </c>
      <c r="M21053">
        <v>9</v>
      </c>
    </row>
    <row r="21054" spans="1:13" x14ac:dyDescent="0.3">
      <c r="A21054" s="1">
        <v>46283</v>
      </c>
      <c r="B21054">
        <v>3216</v>
      </c>
      <c r="C21054" t="s">
        <v>1428</v>
      </c>
      <c r="D21054" t="s">
        <v>20</v>
      </c>
      <c r="E21054">
        <v>30974</v>
      </c>
      <c r="F21054" t="s">
        <v>22</v>
      </c>
      <c r="G21054">
        <v>6</v>
      </c>
      <c r="H21054">
        <v>25</v>
      </c>
      <c r="I21054" s="2">
        <v>1</v>
      </c>
      <c r="J21054" s="2">
        <v>7207.8109999999997</v>
      </c>
      <c r="K21054" s="2">
        <f t="shared" si="656"/>
        <v>1201.3018333333332</v>
      </c>
      <c r="L21054" s="2">
        <f t="shared" si="657"/>
        <v>1561.6923833333333</v>
      </c>
      <c r="M21054">
        <v>9</v>
      </c>
    </row>
    <row r="21055" spans="1:13" x14ac:dyDescent="0.3">
      <c r="A21055" s="1">
        <v>46283</v>
      </c>
      <c r="B21055">
        <v>8579</v>
      </c>
      <c r="C21055" t="s">
        <v>1429</v>
      </c>
      <c r="D21055" t="s">
        <v>26</v>
      </c>
      <c r="E21055">
        <v>7038</v>
      </c>
      <c r="F21055" t="s">
        <v>103</v>
      </c>
      <c r="G21055">
        <v>12</v>
      </c>
      <c r="H21055">
        <v>0</v>
      </c>
      <c r="I21055" s="2">
        <v>1</v>
      </c>
      <c r="J21055" s="2">
        <v>37760.32</v>
      </c>
      <c r="K21055" s="2">
        <f t="shared" si="656"/>
        <v>3146.6933333333332</v>
      </c>
      <c r="L21055" s="2">
        <f t="shared" si="657"/>
        <v>4090.7013333333334</v>
      </c>
      <c r="M21055">
        <v>9</v>
      </c>
    </row>
    <row r="21056" spans="1:13" x14ac:dyDescent="0.3">
      <c r="A21056" s="1">
        <v>46283</v>
      </c>
      <c r="B21056">
        <v>8579</v>
      </c>
      <c r="C21056" t="s">
        <v>1429</v>
      </c>
      <c r="D21056" t="s">
        <v>117</v>
      </c>
      <c r="E21056">
        <v>32262</v>
      </c>
      <c r="F21056" t="s">
        <v>116</v>
      </c>
      <c r="G21056">
        <v>10</v>
      </c>
      <c r="H21056">
        <v>0</v>
      </c>
      <c r="I21056" s="2">
        <v>1</v>
      </c>
      <c r="J21056" s="2">
        <v>21505.34</v>
      </c>
      <c r="K21056" s="2">
        <f t="shared" si="656"/>
        <v>2150.5340000000001</v>
      </c>
      <c r="L21056" s="2">
        <f t="shared" si="657"/>
        <v>2795.6942000000004</v>
      </c>
      <c r="M21056">
        <v>9</v>
      </c>
    </row>
    <row r="21057" spans="1:13" x14ac:dyDescent="0.3">
      <c r="A21057" s="1">
        <v>46283</v>
      </c>
      <c r="B21057">
        <v>8792</v>
      </c>
      <c r="C21057" t="s">
        <v>1430</v>
      </c>
      <c r="D21057" t="s">
        <v>26</v>
      </c>
      <c r="E21057">
        <v>7038</v>
      </c>
      <c r="F21057" t="s">
        <v>103</v>
      </c>
      <c r="G21057">
        <v>12</v>
      </c>
      <c r="H21057">
        <v>0</v>
      </c>
      <c r="I21057" s="2">
        <v>1</v>
      </c>
      <c r="J21057" s="2">
        <v>37760.32</v>
      </c>
      <c r="K21057" s="2">
        <f t="shared" si="656"/>
        <v>3146.6933333333332</v>
      </c>
      <c r="L21057" s="2">
        <f t="shared" si="657"/>
        <v>4090.7013333333334</v>
      </c>
      <c r="M21057">
        <v>9</v>
      </c>
    </row>
    <row r="21058" spans="1:13" x14ac:dyDescent="0.3">
      <c r="A21058" s="1">
        <v>46283</v>
      </c>
      <c r="B21058">
        <v>8792</v>
      </c>
      <c r="C21058" t="s">
        <v>1430</v>
      </c>
      <c r="D21058" t="s">
        <v>26</v>
      </c>
      <c r="E21058">
        <v>19254</v>
      </c>
      <c r="F21058" t="s">
        <v>36</v>
      </c>
      <c r="G21058">
        <v>24</v>
      </c>
      <c r="H21058">
        <v>0</v>
      </c>
      <c r="I21058" s="2">
        <v>0.5</v>
      </c>
      <c r="J21058" s="2">
        <v>29818.27</v>
      </c>
      <c r="K21058" s="2">
        <f t="shared" si="656"/>
        <v>2484.8558333333335</v>
      </c>
      <c r="L21058" s="2">
        <f t="shared" si="657"/>
        <v>3230.3125833333338</v>
      </c>
      <c r="M21058">
        <v>9</v>
      </c>
    </row>
    <row r="21059" spans="1:13" x14ac:dyDescent="0.3">
      <c r="A21059" s="1">
        <v>46283</v>
      </c>
      <c r="B21059">
        <v>8792</v>
      </c>
      <c r="C21059" t="s">
        <v>1430</v>
      </c>
      <c r="D21059" t="s">
        <v>26</v>
      </c>
      <c r="E21059">
        <v>20412</v>
      </c>
      <c r="F21059" t="s">
        <v>70</v>
      </c>
      <c r="G21059">
        <v>24</v>
      </c>
      <c r="H21059">
        <v>5</v>
      </c>
      <c r="I21059" s="2">
        <v>0.5</v>
      </c>
      <c r="J21059" s="2">
        <v>33361.69</v>
      </c>
      <c r="K21059" s="2">
        <f t="shared" si="656"/>
        <v>2780.1408333333334</v>
      </c>
      <c r="L21059" s="2">
        <f t="shared" si="657"/>
        <v>3614.1830833333333</v>
      </c>
      <c r="M21059">
        <v>9</v>
      </c>
    </row>
    <row r="21060" spans="1:13" x14ac:dyDescent="0.3">
      <c r="A21060" s="1">
        <v>46283</v>
      </c>
      <c r="B21060">
        <v>8792</v>
      </c>
      <c r="C21060" t="s">
        <v>1430</v>
      </c>
      <c r="D21060" t="s">
        <v>26</v>
      </c>
      <c r="E21060">
        <v>25059</v>
      </c>
      <c r="F21060" t="s">
        <v>172</v>
      </c>
      <c r="G21060">
        <v>6</v>
      </c>
      <c r="H21060">
        <v>0</v>
      </c>
      <c r="I21060" s="2">
        <v>1</v>
      </c>
      <c r="J21060" s="2">
        <v>27875.84</v>
      </c>
      <c r="K21060" s="2">
        <f t="shared" si="656"/>
        <v>4645.9733333333334</v>
      </c>
      <c r="L21060" s="2">
        <f t="shared" si="657"/>
        <v>6039.7653333333337</v>
      </c>
      <c r="M21060">
        <v>9</v>
      </c>
    </row>
    <row r="21061" spans="1:13" x14ac:dyDescent="0.3">
      <c r="A21061" s="1">
        <v>46283</v>
      </c>
      <c r="B21061">
        <v>8792</v>
      </c>
      <c r="C21061" t="s">
        <v>1430</v>
      </c>
      <c r="D21061" t="s">
        <v>26</v>
      </c>
      <c r="E21061">
        <v>29743</v>
      </c>
      <c r="F21061" t="s">
        <v>77</v>
      </c>
      <c r="G21061">
        <v>24</v>
      </c>
      <c r="H21061">
        <v>15</v>
      </c>
      <c r="I21061" s="2">
        <v>0.5</v>
      </c>
      <c r="J21061" s="2">
        <v>15279.42</v>
      </c>
      <c r="K21061" s="2">
        <f t="shared" si="656"/>
        <v>1273.2850000000001</v>
      </c>
      <c r="L21061" s="2">
        <f t="shared" si="657"/>
        <v>1655.2705000000001</v>
      </c>
      <c r="M21061">
        <v>9</v>
      </c>
    </row>
    <row r="21062" spans="1:13" x14ac:dyDescent="0.3">
      <c r="A21062" s="1">
        <v>46283</v>
      </c>
      <c r="B21062">
        <v>8792</v>
      </c>
      <c r="C21062" t="s">
        <v>1430</v>
      </c>
      <c r="D21062" t="s">
        <v>26</v>
      </c>
      <c r="E21062">
        <v>31205</v>
      </c>
      <c r="F21062" t="s">
        <v>29</v>
      </c>
      <c r="G21062">
        <v>24</v>
      </c>
      <c r="H21062">
        <v>0</v>
      </c>
      <c r="I21062" s="2">
        <v>0.5</v>
      </c>
      <c r="J21062" s="2">
        <v>27120.28</v>
      </c>
      <c r="K21062" s="2">
        <f t="shared" ref="K21062:K21125" si="658">+J21062/I21062/G21062</f>
        <v>2260.0233333333331</v>
      </c>
      <c r="L21062" s="2">
        <f t="shared" ref="L21062:L21125" si="659">+K21062*1.3</f>
        <v>2938.0303333333331</v>
      </c>
      <c r="M21062">
        <v>9</v>
      </c>
    </row>
    <row r="21063" spans="1:13" x14ac:dyDescent="0.3">
      <c r="A21063" s="1">
        <v>46283</v>
      </c>
      <c r="B21063">
        <v>8792</v>
      </c>
      <c r="C21063" t="s">
        <v>1430</v>
      </c>
      <c r="D21063" t="s">
        <v>26</v>
      </c>
      <c r="E21063">
        <v>31434</v>
      </c>
      <c r="F21063" t="s">
        <v>68</v>
      </c>
      <c r="G21063">
        <v>16</v>
      </c>
      <c r="H21063">
        <v>0</v>
      </c>
      <c r="I21063" s="2">
        <v>0.5</v>
      </c>
      <c r="J21063" s="2">
        <v>21767.42</v>
      </c>
      <c r="K21063" s="2">
        <f t="shared" si="658"/>
        <v>2720.9274999999998</v>
      </c>
      <c r="L21063" s="2">
        <f t="shared" si="659"/>
        <v>3537.2057499999996</v>
      </c>
      <c r="M21063">
        <v>9</v>
      </c>
    </row>
    <row r="21064" spans="1:13" x14ac:dyDescent="0.3">
      <c r="A21064" s="1">
        <v>46283</v>
      </c>
      <c r="B21064">
        <v>7535</v>
      </c>
      <c r="C21064" t="s">
        <v>1431</v>
      </c>
      <c r="D21064" t="s">
        <v>81</v>
      </c>
      <c r="E21064">
        <v>21014</v>
      </c>
      <c r="F21064" t="s">
        <v>263</v>
      </c>
      <c r="G21064">
        <v>6</v>
      </c>
      <c r="H21064">
        <v>31</v>
      </c>
      <c r="I21064" s="2">
        <v>6</v>
      </c>
      <c r="J21064" s="2">
        <v>57399.76</v>
      </c>
      <c r="K21064" s="2">
        <f t="shared" si="658"/>
        <v>1594.4377777777779</v>
      </c>
      <c r="L21064" s="2">
        <f t="shared" si="659"/>
        <v>2072.7691111111112</v>
      </c>
      <c r="M21064">
        <v>9</v>
      </c>
    </row>
    <row r="21065" spans="1:13" x14ac:dyDescent="0.3">
      <c r="A21065" s="1">
        <v>46283</v>
      </c>
      <c r="B21065">
        <v>7535</v>
      </c>
      <c r="C21065" t="s">
        <v>1431</v>
      </c>
      <c r="D21065" t="s">
        <v>26</v>
      </c>
      <c r="E21065">
        <v>7634</v>
      </c>
      <c r="F21065" t="s">
        <v>35</v>
      </c>
      <c r="G21065">
        <v>24</v>
      </c>
      <c r="H21065">
        <v>5.01</v>
      </c>
      <c r="I21065" s="2">
        <v>5</v>
      </c>
      <c r="J21065" s="2">
        <v>206877.4</v>
      </c>
      <c r="K21065" s="2">
        <f t="shared" si="658"/>
        <v>1723.9783333333332</v>
      </c>
      <c r="L21065" s="2">
        <f t="shared" si="659"/>
        <v>2241.1718333333333</v>
      </c>
      <c r="M21065">
        <v>9</v>
      </c>
    </row>
    <row r="21066" spans="1:13" x14ac:dyDescent="0.3">
      <c r="A21066" s="1">
        <v>46283</v>
      </c>
      <c r="B21066">
        <v>7535</v>
      </c>
      <c r="C21066" t="s">
        <v>1431</v>
      </c>
      <c r="D21066" t="s">
        <v>26</v>
      </c>
      <c r="E21066">
        <v>20433</v>
      </c>
      <c r="F21066" t="s">
        <v>105</v>
      </c>
      <c r="G21066">
        <v>12</v>
      </c>
      <c r="H21066">
        <v>10</v>
      </c>
      <c r="I21066" s="2">
        <v>1</v>
      </c>
      <c r="J21066" s="2">
        <v>49792.03</v>
      </c>
      <c r="K21066" s="2">
        <f t="shared" si="658"/>
        <v>4149.3358333333335</v>
      </c>
      <c r="L21066" s="2">
        <f t="shared" si="659"/>
        <v>5394.1365833333339</v>
      </c>
      <c r="M21066">
        <v>9</v>
      </c>
    </row>
    <row r="21067" spans="1:13" x14ac:dyDescent="0.3">
      <c r="A21067" s="1">
        <v>46283</v>
      </c>
      <c r="B21067">
        <v>7535</v>
      </c>
      <c r="C21067" t="s">
        <v>1431</v>
      </c>
      <c r="D21067" t="s">
        <v>117</v>
      </c>
      <c r="E21067">
        <v>32262</v>
      </c>
      <c r="F21067" t="s">
        <v>116</v>
      </c>
      <c r="G21067">
        <v>10</v>
      </c>
      <c r="H21067">
        <v>0</v>
      </c>
      <c r="I21067" s="2">
        <v>4</v>
      </c>
      <c r="J21067" s="2">
        <v>86021.36</v>
      </c>
      <c r="K21067" s="2">
        <f t="shared" si="658"/>
        <v>2150.5340000000001</v>
      </c>
      <c r="L21067" s="2">
        <f t="shared" si="659"/>
        <v>2795.6942000000004</v>
      </c>
      <c r="M21067">
        <v>9</v>
      </c>
    </row>
    <row r="21068" spans="1:13" x14ac:dyDescent="0.3">
      <c r="A21068" s="1">
        <v>46283</v>
      </c>
      <c r="B21068">
        <v>8800</v>
      </c>
      <c r="C21068" t="s">
        <v>1432</v>
      </c>
      <c r="D21068" t="s">
        <v>26</v>
      </c>
      <c r="E21068">
        <v>7038</v>
      </c>
      <c r="F21068" t="s">
        <v>103</v>
      </c>
      <c r="G21068">
        <v>12</v>
      </c>
      <c r="H21068">
        <v>0</v>
      </c>
      <c r="I21068" s="2">
        <v>4</v>
      </c>
      <c r="J21068" s="2">
        <v>151041.31200000001</v>
      </c>
      <c r="K21068" s="2">
        <f t="shared" si="658"/>
        <v>3146.694</v>
      </c>
      <c r="L21068" s="2">
        <f t="shared" si="659"/>
        <v>4090.7022000000002</v>
      </c>
      <c r="M21068">
        <v>9</v>
      </c>
    </row>
    <row r="21069" spans="1:13" x14ac:dyDescent="0.3">
      <c r="A21069" s="1">
        <v>46283</v>
      </c>
      <c r="B21069">
        <v>8800</v>
      </c>
      <c r="C21069" t="s">
        <v>1432</v>
      </c>
      <c r="D21069" t="s">
        <v>26</v>
      </c>
      <c r="E21069">
        <v>7634</v>
      </c>
      <c r="F21069" t="s">
        <v>35</v>
      </c>
      <c r="G21069">
        <v>24</v>
      </c>
      <c r="H21069">
        <v>0</v>
      </c>
      <c r="I21069" s="2">
        <v>2</v>
      </c>
      <c r="J21069" s="2">
        <v>86881.247000000003</v>
      </c>
      <c r="K21069" s="2">
        <f t="shared" si="658"/>
        <v>1810.0259791666667</v>
      </c>
      <c r="L21069" s="2">
        <f t="shared" si="659"/>
        <v>2353.0337729166667</v>
      </c>
      <c r="M21069">
        <v>9</v>
      </c>
    </row>
    <row r="21070" spans="1:13" x14ac:dyDescent="0.3">
      <c r="A21070" s="1">
        <v>46283</v>
      </c>
      <c r="B21070">
        <v>8800</v>
      </c>
      <c r="C21070" t="s">
        <v>1432</v>
      </c>
      <c r="D21070" t="s">
        <v>26</v>
      </c>
      <c r="E21070">
        <v>20412</v>
      </c>
      <c r="F21070" t="s">
        <v>70</v>
      </c>
      <c r="G21070">
        <v>24</v>
      </c>
      <c r="H21070">
        <v>0</v>
      </c>
      <c r="I21070" s="2">
        <v>1</v>
      </c>
      <c r="J21070" s="2">
        <v>70235.118000000002</v>
      </c>
      <c r="K21070" s="2">
        <f t="shared" si="658"/>
        <v>2926.4632500000002</v>
      </c>
      <c r="L21070" s="2">
        <f t="shared" si="659"/>
        <v>3804.4022250000003</v>
      </c>
      <c r="M21070">
        <v>9</v>
      </c>
    </row>
    <row r="21071" spans="1:13" x14ac:dyDescent="0.3">
      <c r="A21071" s="1">
        <v>46283</v>
      </c>
      <c r="B21071">
        <v>8800</v>
      </c>
      <c r="C21071" t="s">
        <v>1432</v>
      </c>
      <c r="D21071" t="s">
        <v>26</v>
      </c>
      <c r="E21071">
        <v>20433</v>
      </c>
      <c r="F21071" t="s">
        <v>105</v>
      </c>
      <c r="G21071">
        <v>12</v>
      </c>
      <c r="H21071">
        <v>0</v>
      </c>
      <c r="I21071" s="2">
        <v>1</v>
      </c>
      <c r="J21071" s="2">
        <v>56936.401999999995</v>
      </c>
      <c r="K21071" s="2">
        <f t="shared" si="658"/>
        <v>4744.7001666666665</v>
      </c>
      <c r="L21071" s="2">
        <f t="shared" si="659"/>
        <v>6168.1102166666669</v>
      </c>
      <c r="M21071">
        <v>9</v>
      </c>
    </row>
    <row r="21072" spans="1:13" x14ac:dyDescent="0.3">
      <c r="A21072" s="1">
        <v>46283</v>
      </c>
      <c r="B21072">
        <v>8800</v>
      </c>
      <c r="C21072" t="s">
        <v>1432</v>
      </c>
      <c r="D21072" t="s">
        <v>26</v>
      </c>
      <c r="E21072">
        <v>24880</v>
      </c>
      <c r="F21072" t="s">
        <v>49</v>
      </c>
      <c r="G21072">
        <v>12</v>
      </c>
      <c r="H21072">
        <v>0</v>
      </c>
      <c r="I21072" s="2">
        <v>1</v>
      </c>
      <c r="J21072" s="2">
        <v>57826.881000000001</v>
      </c>
      <c r="K21072" s="2">
        <f t="shared" si="658"/>
        <v>4818.9067500000001</v>
      </c>
      <c r="L21072" s="2">
        <f t="shared" si="659"/>
        <v>6264.578775</v>
      </c>
      <c r="M21072">
        <v>9</v>
      </c>
    </row>
    <row r="21073" spans="1:13" x14ac:dyDescent="0.3">
      <c r="A21073" s="1">
        <v>46283</v>
      </c>
      <c r="B21073">
        <v>8800</v>
      </c>
      <c r="C21073" t="s">
        <v>1432</v>
      </c>
      <c r="D21073" t="s">
        <v>26</v>
      </c>
      <c r="E21073">
        <v>30895</v>
      </c>
      <c r="F21073" t="s">
        <v>39</v>
      </c>
      <c r="G21073">
        <v>24</v>
      </c>
      <c r="H21073">
        <v>0</v>
      </c>
      <c r="I21073" s="2">
        <v>1</v>
      </c>
      <c r="J21073" s="2">
        <v>55417.034</v>
      </c>
      <c r="K21073" s="2">
        <f t="shared" si="658"/>
        <v>2309.0430833333335</v>
      </c>
      <c r="L21073" s="2">
        <f t="shared" si="659"/>
        <v>3001.7560083333337</v>
      </c>
      <c r="M21073">
        <v>9</v>
      </c>
    </row>
    <row r="21074" spans="1:13" x14ac:dyDescent="0.3">
      <c r="A21074" s="1">
        <v>46283</v>
      </c>
      <c r="B21074">
        <v>8800</v>
      </c>
      <c r="C21074" t="s">
        <v>1432</v>
      </c>
      <c r="D21074" t="s">
        <v>26</v>
      </c>
      <c r="E21074">
        <v>31434</v>
      </c>
      <c r="F21074" t="s">
        <v>68</v>
      </c>
      <c r="G21074">
        <v>16</v>
      </c>
      <c r="H21074">
        <v>0</v>
      </c>
      <c r="I21074" s="2">
        <v>2</v>
      </c>
      <c r="J21074" s="2">
        <v>87069.671000000002</v>
      </c>
      <c r="K21074" s="2">
        <f t="shared" si="658"/>
        <v>2720.9272187500001</v>
      </c>
      <c r="L21074" s="2">
        <f t="shared" si="659"/>
        <v>3537.205384375</v>
      </c>
      <c r="M21074">
        <v>9</v>
      </c>
    </row>
    <row r="21075" spans="1:13" x14ac:dyDescent="0.3">
      <c r="A21075" s="1">
        <v>46283</v>
      </c>
      <c r="B21075">
        <v>8800</v>
      </c>
      <c r="C21075" t="s">
        <v>1432</v>
      </c>
      <c r="D21075" t="s">
        <v>20</v>
      </c>
      <c r="E21075">
        <v>7475</v>
      </c>
      <c r="F21075" t="s">
        <v>55</v>
      </c>
      <c r="G21075">
        <v>6</v>
      </c>
      <c r="H21075">
        <v>15</v>
      </c>
      <c r="I21075" s="2">
        <v>1</v>
      </c>
      <c r="J21075" s="2">
        <v>17386.913</v>
      </c>
      <c r="K21075" s="2">
        <f t="shared" si="658"/>
        <v>2897.8188333333333</v>
      </c>
      <c r="L21075" s="2">
        <f t="shared" si="659"/>
        <v>3767.1644833333335</v>
      </c>
      <c r="M21075">
        <v>9</v>
      </c>
    </row>
    <row r="21076" spans="1:13" x14ac:dyDescent="0.3">
      <c r="A21076" s="1">
        <v>46283</v>
      </c>
      <c r="B21076">
        <v>8800</v>
      </c>
      <c r="C21076" t="s">
        <v>1432</v>
      </c>
      <c r="D21076" t="s">
        <v>20</v>
      </c>
      <c r="E21076">
        <v>30644</v>
      </c>
      <c r="F21076" t="s">
        <v>74</v>
      </c>
      <c r="G21076">
        <v>6</v>
      </c>
      <c r="H21076">
        <v>15</v>
      </c>
      <c r="I21076" s="2">
        <v>1</v>
      </c>
      <c r="J21076" s="2">
        <v>17386.903999999999</v>
      </c>
      <c r="K21076" s="2">
        <f t="shared" si="658"/>
        <v>2897.817333333333</v>
      </c>
      <c r="L21076" s="2">
        <f t="shared" si="659"/>
        <v>3767.1625333333332</v>
      </c>
      <c r="M21076">
        <v>9</v>
      </c>
    </row>
    <row r="21077" spans="1:13" x14ac:dyDescent="0.3">
      <c r="A21077" s="1">
        <v>46283</v>
      </c>
      <c r="B21077">
        <v>8800</v>
      </c>
      <c r="C21077" t="s">
        <v>1432</v>
      </c>
      <c r="D21077" t="s">
        <v>20</v>
      </c>
      <c r="E21077">
        <v>30645</v>
      </c>
      <c r="F21077" t="s">
        <v>71</v>
      </c>
      <c r="G21077">
        <v>8</v>
      </c>
      <c r="H21077">
        <v>2</v>
      </c>
      <c r="I21077" s="2">
        <v>1</v>
      </c>
      <c r="J21077" s="2">
        <v>25423.274999999998</v>
      </c>
      <c r="K21077" s="2">
        <f t="shared" si="658"/>
        <v>3177.9093749999997</v>
      </c>
      <c r="L21077" s="2">
        <f t="shared" si="659"/>
        <v>4131.2821875</v>
      </c>
      <c r="M21077">
        <v>9</v>
      </c>
    </row>
    <row r="21078" spans="1:13" x14ac:dyDescent="0.3">
      <c r="A21078" s="1">
        <v>46283</v>
      </c>
      <c r="B21078">
        <v>6386</v>
      </c>
      <c r="C21078" t="s">
        <v>1434</v>
      </c>
      <c r="D21078" t="s">
        <v>20</v>
      </c>
      <c r="E21078">
        <v>30645</v>
      </c>
      <c r="F21078" t="s">
        <v>71</v>
      </c>
      <c r="G21078">
        <v>8</v>
      </c>
      <c r="H21078">
        <v>6</v>
      </c>
      <c r="I21078" s="2">
        <v>1</v>
      </c>
      <c r="J21078" s="2">
        <v>24385.599999999999</v>
      </c>
      <c r="K21078" s="2">
        <f t="shared" si="658"/>
        <v>3048.2</v>
      </c>
      <c r="L21078" s="2">
        <f t="shared" si="659"/>
        <v>3962.66</v>
      </c>
      <c r="M21078">
        <v>9</v>
      </c>
    </row>
    <row r="21079" spans="1:13" x14ac:dyDescent="0.3">
      <c r="A21079" s="1">
        <v>46283</v>
      </c>
      <c r="B21079">
        <v>6386</v>
      </c>
      <c r="C21079" t="s">
        <v>1434</v>
      </c>
      <c r="D21079" t="s">
        <v>20</v>
      </c>
      <c r="E21079">
        <v>47489</v>
      </c>
      <c r="F21079" t="s">
        <v>217</v>
      </c>
      <c r="G21079">
        <v>8</v>
      </c>
      <c r="H21079">
        <v>4</v>
      </c>
      <c r="I21079" s="2">
        <v>1</v>
      </c>
      <c r="J21079" s="2">
        <v>24017.11</v>
      </c>
      <c r="K21079" s="2">
        <f t="shared" si="658"/>
        <v>3002.1387500000001</v>
      </c>
      <c r="L21079" s="2">
        <f t="shared" si="659"/>
        <v>3902.7803750000003</v>
      </c>
      <c r="M21079">
        <v>9</v>
      </c>
    </row>
    <row r="21080" spans="1:13" x14ac:dyDescent="0.3">
      <c r="A21080" s="1">
        <v>46283</v>
      </c>
      <c r="B21080">
        <v>6386</v>
      </c>
      <c r="C21080" t="s">
        <v>1434</v>
      </c>
      <c r="D21080" t="s">
        <v>20</v>
      </c>
      <c r="E21080">
        <v>47488</v>
      </c>
      <c r="F21080" t="s">
        <v>63</v>
      </c>
      <c r="G21080">
        <v>8</v>
      </c>
      <c r="H21080">
        <v>4</v>
      </c>
      <c r="I21080" s="2">
        <v>1</v>
      </c>
      <c r="J21080" s="2">
        <v>24012.58</v>
      </c>
      <c r="K21080" s="2">
        <f t="shared" si="658"/>
        <v>3001.5725000000002</v>
      </c>
      <c r="L21080" s="2">
        <f t="shared" si="659"/>
        <v>3902.0442500000004</v>
      </c>
      <c r="M21080">
        <v>9</v>
      </c>
    </row>
    <row r="21081" spans="1:13" x14ac:dyDescent="0.3">
      <c r="A21081" s="1">
        <v>46283</v>
      </c>
      <c r="B21081">
        <v>5291</v>
      </c>
      <c r="C21081" t="s">
        <v>1435</v>
      </c>
      <c r="D21081" t="s">
        <v>33</v>
      </c>
      <c r="E21081">
        <v>24118</v>
      </c>
      <c r="F21081" t="s">
        <v>34</v>
      </c>
      <c r="G21081">
        <v>6</v>
      </c>
      <c r="H21081">
        <v>26</v>
      </c>
      <c r="I21081" s="2">
        <v>1</v>
      </c>
      <c r="J21081" s="2">
        <v>7786.7779999999993</v>
      </c>
      <c r="K21081" s="2">
        <f t="shared" si="658"/>
        <v>1297.7963333333332</v>
      </c>
      <c r="L21081" s="2">
        <f t="shared" si="659"/>
        <v>1687.1352333333332</v>
      </c>
      <c r="M21081">
        <v>9</v>
      </c>
    </row>
    <row r="21082" spans="1:13" x14ac:dyDescent="0.3">
      <c r="A21082" s="1">
        <v>46283</v>
      </c>
      <c r="B21082">
        <v>5291</v>
      </c>
      <c r="C21082" t="s">
        <v>1435</v>
      </c>
      <c r="D21082" t="s">
        <v>20</v>
      </c>
      <c r="E21082">
        <v>25645</v>
      </c>
      <c r="F21082" t="s">
        <v>129</v>
      </c>
      <c r="G21082">
        <v>6</v>
      </c>
      <c r="H21082">
        <v>26</v>
      </c>
      <c r="I21082" s="2">
        <v>2</v>
      </c>
      <c r="J21082" s="2">
        <v>14220.598</v>
      </c>
      <c r="K21082" s="2">
        <f t="shared" si="658"/>
        <v>1185.0498333333333</v>
      </c>
      <c r="L21082" s="2">
        <f t="shared" si="659"/>
        <v>1540.5647833333333</v>
      </c>
      <c r="M21082">
        <v>9</v>
      </c>
    </row>
    <row r="21083" spans="1:13" x14ac:dyDescent="0.3">
      <c r="A21083" s="1">
        <v>46283</v>
      </c>
      <c r="B21083">
        <v>5291</v>
      </c>
      <c r="C21083" t="s">
        <v>1435</v>
      </c>
      <c r="D21083" t="s">
        <v>20</v>
      </c>
      <c r="E21083">
        <v>30648</v>
      </c>
      <c r="F21083" t="s">
        <v>212</v>
      </c>
      <c r="G21083">
        <v>24</v>
      </c>
      <c r="H21083">
        <v>26</v>
      </c>
      <c r="I21083" s="2">
        <v>0.5</v>
      </c>
      <c r="J21083" s="2">
        <v>12527.592999999999</v>
      </c>
      <c r="K21083" s="2">
        <f t="shared" si="658"/>
        <v>1043.9660833333332</v>
      </c>
      <c r="L21083" s="2">
        <f t="shared" si="659"/>
        <v>1357.1559083333332</v>
      </c>
      <c r="M21083">
        <v>9</v>
      </c>
    </row>
    <row r="21084" spans="1:13" x14ac:dyDescent="0.3">
      <c r="A21084" s="1">
        <v>46283</v>
      </c>
      <c r="B21084">
        <v>5291</v>
      </c>
      <c r="C21084" t="s">
        <v>1435</v>
      </c>
      <c r="D21084" t="s">
        <v>20</v>
      </c>
      <c r="E21084">
        <v>30663</v>
      </c>
      <c r="F21084" t="s">
        <v>19</v>
      </c>
      <c r="G21084">
        <v>6</v>
      </c>
      <c r="H21084">
        <v>26</v>
      </c>
      <c r="I21084" s="2">
        <v>2</v>
      </c>
      <c r="J21084" s="2">
        <v>14220.598</v>
      </c>
      <c r="K21084" s="2">
        <f t="shared" si="658"/>
        <v>1185.0498333333333</v>
      </c>
      <c r="L21084" s="2">
        <f t="shared" si="659"/>
        <v>1540.5647833333333</v>
      </c>
      <c r="M21084">
        <v>9</v>
      </c>
    </row>
    <row r="21085" spans="1:13" x14ac:dyDescent="0.3">
      <c r="A21085" s="1">
        <v>46283</v>
      </c>
      <c r="B21085">
        <v>5291</v>
      </c>
      <c r="C21085" t="s">
        <v>1435</v>
      </c>
      <c r="D21085" t="s">
        <v>20</v>
      </c>
      <c r="E21085">
        <v>30974</v>
      </c>
      <c r="F21085" t="s">
        <v>22</v>
      </c>
      <c r="G21085">
        <v>6</v>
      </c>
      <c r="H21085">
        <v>51</v>
      </c>
      <c r="I21085" s="2">
        <v>2</v>
      </c>
      <c r="J21085" s="2">
        <v>9418.2120000000014</v>
      </c>
      <c r="K21085" s="2">
        <f t="shared" si="658"/>
        <v>784.85100000000011</v>
      </c>
      <c r="L21085" s="2">
        <f t="shared" si="659"/>
        <v>1020.3063000000002</v>
      </c>
      <c r="M21085">
        <v>9</v>
      </c>
    </row>
    <row r="21086" spans="1:13" x14ac:dyDescent="0.3">
      <c r="A21086" s="1">
        <v>46283</v>
      </c>
      <c r="B21086">
        <v>5291</v>
      </c>
      <c r="C21086" t="s">
        <v>1435</v>
      </c>
      <c r="D21086" t="s">
        <v>18</v>
      </c>
      <c r="E21086">
        <v>1418</v>
      </c>
      <c r="F21086" t="s">
        <v>138</v>
      </c>
      <c r="G21086">
        <v>6</v>
      </c>
      <c r="H21086">
        <v>26</v>
      </c>
      <c r="I21086" s="2">
        <v>2</v>
      </c>
      <c r="J21086" s="2">
        <v>18290.789000000001</v>
      </c>
      <c r="K21086" s="2">
        <f t="shared" si="658"/>
        <v>1524.2324166666667</v>
      </c>
      <c r="L21086" s="2">
        <f t="shared" si="659"/>
        <v>1981.5021416666668</v>
      </c>
      <c r="M21086">
        <v>9</v>
      </c>
    </row>
    <row r="21087" spans="1:13" x14ac:dyDescent="0.3">
      <c r="A21087" s="1">
        <v>46283</v>
      </c>
      <c r="B21087">
        <v>5291</v>
      </c>
      <c r="C21087" t="s">
        <v>1435</v>
      </c>
      <c r="D21087" t="s">
        <v>18</v>
      </c>
      <c r="E21087">
        <v>14638</v>
      </c>
      <c r="F21087" t="s">
        <v>267</v>
      </c>
      <c r="G21087">
        <v>6</v>
      </c>
      <c r="H21087">
        <v>26</v>
      </c>
      <c r="I21087" s="2">
        <v>2</v>
      </c>
      <c r="J21087" s="2">
        <v>24726.438000000002</v>
      </c>
      <c r="K21087" s="2">
        <f t="shared" si="658"/>
        <v>2060.5365000000002</v>
      </c>
      <c r="L21087" s="2">
        <f t="shared" si="659"/>
        <v>2678.6974500000001</v>
      </c>
      <c r="M21087">
        <v>9</v>
      </c>
    </row>
    <row r="21088" spans="1:13" x14ac:dyDescent="0.3">
      <c r="A21088" s="1">
        <v>46283</v>
      </c>
      <c r="B21088">
        <v>5291</v>
      </c>
      <c r="C21088" t="s">
        <v>1435</v>
      </c>
      <c r="D21088" t="s">
        <v>18</v>
      </c>
      <c r="E21088">
        <v>25981</v>
      </c>
      <c r="F21088" t="s">
        <v>78</v>
      </c>
      <c r="G21088">
        <v>6</v>
      </c>
      <c r="H21088">
        <v>26</v>
      </c>
      <c r="I21088" s="2">
        <v>2</v>
      </c>
      <c r="J21088" s="2">
        <v>39291.325000000004</v>
      </c>
      <c r="K21088" s="2">
        <f t="shared" si="658"/>
        <v>3274.2770833333338</v>
      </c>
      <c r="L21088" s="2">
        <f t="shared" si="659"/>
        <v>4256.5602083333342</v>
      </c>
      <c r="M21088">
        <v>9</v>
      </c>
    </row>
    <row r="21089" spans="1:13" x14ac:dyDescent="0.3">
      <c r="A21089" s="1">
        <v>46283</v>
      </c>
      <c r="B21089">
        <v>1207</v>
      </c>
      <c r="C21089" t="s">
        <v>1436</v>
      </c>
      <c r="D21089" t="s">
        <v>81</v>
      </c>
      <c r="E21089">
        <v>22185</v>
      </c>
      <c r="F21089" t="s">
        <v>113</v>
      </c>
      <c r="G21089">
        <v>6</v>
      </c>
      <c r="H21089">
        <v>25</v>
      </c>
      <c r="I21089" s="2">
        <v>2</v>
      </c>
      <c r="J21089" s="2">
        <v>17073.329999999998</v>
      </c>
      <c r="K21089" s="2">
        <f t="shared" si="658"/>
        <v>1422.7774999999999</v>
      </c>
      <c r="L21089" s="2">
        <f t="shared" si="659"/>
        <v>1849.6107500000001</v>
      </c>
      <c r="M21089">
        <v>9</v>
      </c>
    </row>
    <row r="21090" spans="1:13" x14ac:dyDescent="0.3">
      <c r="A21090" s="1">
        <v>46283</v>
      </c>
      <c r="B21090">
        <v>1207</v>
      </c>
      <c r="C21090" t="s">
        <v>1436</v>
      </c>
      <c r="D21090" t="s">
        <v>20</v>
      </c>
      <c r="E21090">
        <v>30663</v>
      </c>
      <c r="F21090" t="s">
        <v>19</v>
      </c>
      <c r="G21090">
        <v>6</v>
      </c>
      <c r="H21090">
        <v>16</v>
      </c>
      <c r="I21090" s="2">
        <v>2</v>
      </c>
      <c r="J21090" s="2">
        <v>16142.29</v>
      </c>
      <c r="K21090" s="2">
        <f t="shared" si="658"/>
        <v>1345.1908333333333</v>
      </c>
      <c r="L21090" s="2">
        <f t="shared" si="659"/>
        <v>1748.7480833333334</v>
      </c>
      <c r="M21090">
        <v>9</v>
      </c>
    </row>
    <row r="21091" spans="1:13" x14ac:dyDescent="0.3">
      <c r="A21091" s="1">
        <v>46283</v>
      </c>
      <c r="B21091">
        <v>1207</v>
      </c>
      <c r="C21091" t="s">
        <v>1436</v>
      </c>
      <c r="D21091" t="s">
        <v>20</v>
      </c>
      <c r="E21091">
        <v>30974</v>
      </c>
      <c r="F21091" t="s">
        <v>22</v>
      </c>
      <c r="G21091">
        <v>6</v>
      </c>
      <c r="H21091">
        <v>41</v>
      </c>
      <c r="I21091" s="2">
        <v>2</v>
      </c>
      <c r="J21091" s="2">
        <v>11340.29</v>
      </c>
      <c r="K21091" s="2">
        <f t="shared" si="658"/>
        <v>945.0241666666667</v>
      </c>
      <c r="L21091" s="2">
        <f t="shared" si="659"/>
        <v>1228.5314166666667</v>
      </c>
      <c r="M21091">
        <v>9</v>
      </c>
    </row>
    <row r="21092" spans="1:13" x14ac:dyDescent="0.3">
      <c r="A21092" s="1">
        <v>46283</v>
      </c>
      <c r="B21092">
        <v>1207</v>
      </c>
      <c r="C21092" t="s">
        <v>1436</v>
      </c>
      <c r="D21092" t="s">
        <v>18</v>
      </c>
      <c r="E21092">
        <v>1413</v>
      </c>
      <c r="F21092" t="s">
        <v>17</v>
      </c>
      <c r="G21092">
        <v>6</v>
      </c>
      <c r="H21092">
        <v>21</v>
      </c>
      <c r="I21092" s="2">
        <v>1</v>
      </c>
      <c r="J21092" s="2">
        <v>9763.3259999999991</v>
      </c>
      <c r="K21092" s="2">
        <f t="shared" si="658"/>
        <v>1627.2209999999998</v>
      </c>
      <c r="L21092" s="2">
        <f t="shared" si="659"/>
        <v>2115.3872999999999</v>
      </c>
      <c r="M21092">
        <v>9</v>
      </c>
    </row>
    <row r="21093" spans="1:13" x14ac:dyDescent="0.3">
      <c r="A21093" s="1">
        <v>46283</v>
      </c>
      <c r="B21093">
        <v>1207</v>
      </c>
      <c r="C21093" t="s">
        <v>1436</v>
      </c>
      <c r="D21093" t="s">
        <v>18</v>
      </c>
      <c r="E21093">
        <v>1416</v>
      </c>
      <c r="F21093" t="s">
        <v>137</v>
      </c>
      <c r="G21093">
        <v>6</v>
      </c>
      <c r="H21093">
        <v>21</v>
      </c>
      <c r="I21093" s="2">
        <v>2</v>
      </c>
      <c r="J21093" s="2">
        <v>19526.651999999998</v>
      </c>
      <c r="K21093" s="2">
        <f t="shared" si="658"/>
        <v>1627.2209999999998</v>
      </c>
      <c r="L21093" s="2">
        <f t="shared" si="659"/>
        <v>2115.3872999999999</v>
      </c>
      <c r="M21093">
        <v>9</v>
      </c>
    </row>
    <row r="21094" spans="1:13" x14ac:dyDescent="0.3">
      <c r="A21094" s="1">
        <v>46283</v>
      </c>
      <c r="B21094">
        <v>1207</v>
      </c>
      <c r="C21094" t="s">
        <v>1436</v>
      </c>
      <c r="D21094" t="s">
        <v>18</v>
      </c>
      <c r="E21094">
        <v>1418</v>
      </c>
      <c r="F21094" t="s">
        <v>138</v>
      </c>
      <c r="G21094">
        <v>6</v>
      </c>
      <c r="H21094">
        <v>21</v>
      </c>
      <c r="I21094" s="2">
        <v>1</v>
      </c>
      <c r="J21094" s="2">
        <v>9763.3259999999991</v>
      </c>
      <c r="K21094" s="2">
        <f t="shared" si="658"/>
        <v>1627.2209999999998</v>
      </c>
      <c r="L21094" s="2">
        <f t="shared" si="659"/>
        <v>2115.3872999999999</v>
      </c>
      <c r="M21094">
        <v>9</v>
      </c>
    </row>
    <row r="21095" spans="1:13" x14ac:dyDescent="0.3">
      <c r="A21095" s="1">
        <v>46283</v>
      </c>
      <c r="B21095">
        <v>1207</v>
      </c>
      <c r="C21095" t="s">
        <v>1436</v>
      </c>
      <c r="D21095" t="s">
        <v>18</v>
      </c>
      <c r="E21095">
        <v>1422</v>
      </c>
      <c r="F21095" t="s">
        <v>187</v>
      </c>
      <c r="G21095">
        <v>6</v>
      </c>
      <c r="H21095">
        <v>21</v>
      </c>
      <c r="I21095" s="2">
        <v>1</v>
      </c>
      <c r="J21095" s="2">
        <v>9763.3259999999991</v>
      </c>
      <c r="K21095" s="2">
        <f t="shared" si="658"/>
        <v>1627.2209999999998</v>
      </c>
      <c r="L21095" s="2">
        <f t="shared" si="659"/>
        <v>2115.3872999999999</v>
      </c>
      <c r="M21095">
        <v>9</v>
      </c>
    </row>
    <row r="21096" spans="1:13" x14ac:dyDescent="0.3">
      <c r="A21096" s="1">
        <v>46283</v>
      </c>
      <c r="B21096">
        <v>1207</v>
      </c>
      <c r="C21096" t="s">
        <v>1436</v>
      </c>
      <c r="D21096" t="s">
        <v>18</v>
      </c>
      <c r="E21096">
        <v>11522</v>
      </c>
      <c r="F21096" t="s">
        <v>139</v>
      </c>
      <c r="G21096">
        <v>6</v>
      </c>
      <c r="H21096">
        <v>21</v>
      </c>
      <c r="I21096" s="2">
        <v>1</v>
      </c>
      <c r="J21096" s="2">
        <v>9763.3259999999991</v>
      </c>
      <c r="K21096" s="2">
        <f t="shared" si="658"/>
        <v>1627.2209999999998</v>
      </c>
      <c r="L21096" s="2">
        <f t="shared" si="659"/>
        <v>2115.3872999999999</v>
      </c>
      <c r="M21096">
        <v>9</v>
      </c>
    </row>
    <row r="21097" spans="1:13" x14ac:dyDescent="0.3">
      <c r="A21097" s="1">
        <v>46283</v>
      </c>
      <c r="B21097">
        <v>9438</v>
      </c>
      <c r="C21097" t="s">
        <v>1414</v>
      </c>
      <c r="D21097" t="s">
        <v>26</v>
      </c>
      <c r="E21097">
        <v>7038</v>
      </c>
      <c r="F21097" t="s">
        <v>103</v>
      </c>
      <c r="G21097">
        <v>12</v>
      </c>
      <c r="H21097">
        <v>0</v>
      </c>
      <c r="I21097" s="2">
        <v>0</v>
      </c>
      <c r="J21097" s="2">
        <v>1.9999999996798579E-2</v>
      </c>
      <c r="K21097" s="2" t="e">
        <f t="shared" si="658"/>
        <v>#DIV/0!</v>
      </c>
      <c r="L21097" s="2" t="e">
        <f t="shared" si="659"/>
        <v>#DIV/0!</v>
      </c>
      <c r="M21097">
        <v>9</v>
      </c>
    </row>
    <row r="21098" spans="1:13" x14ac:dyDescent="0.3">
      <c r="A21098" s="1">
        <v>46283</v>
      </c>
      <c r="B21098">
        <v>9438</v>
      </c>
      <c r="C21098" t="s">
        <v>1414</v>
      </c>
      <c r="D21098" t="s">
        <v>26</v>
      </c>
      <c r="E21098">
        <v>7634</v>
      </c>
      <c r="F21098" t="s">
        <v>35</v>
      </c>
      <c r="G21098">
        <v>24</v>
      </c>
      <c r="H21098">
        <v>0</v>
      </c>
      <c r="I21098" s="2">
        <v>0</v>
      </c>
      <c r="J21098" s="2">
        <v>2.0000000000436557E-2</v>
      </c>
      <c r="K21098" s="2" t="e">
        <f t="shared" si="658"/>
        <v>#DIV/0!</v>
      </c>
      <c r="L21098" s="2" t="e">
        <f t="shared" si="659"/>
        <v>#DIV/0!</v>
      </c>
      <c r="M21098">
        <v>9</v>
      </c>
    </row>
    <row r="21099" spans="1:13" x14ac:dyDescent="0.3">
      <c r="A21099" s="1">
        <v>46283</v>
      </c>
      <c r="B21099">
        <v>2418</v>
      </c>
      <c r="C21099" t="s">
        <v>1415</v>
      </c>
      <c r="D21099" t="s">
        <v>26</v>
      </c>
      <c r="E21099">
        <v>2218</v>
      </c>
      <c r="F21099" t="s">
        <v>50</v>
      </c>
      <c r="G21099">
        <v>24</v>
      </c>
      <c r="H21099">
        <v>0</v>
      </c>
      <c r="I21099" s="2">
        <v>0</v>
      </c>
      <c r="J21099" s="2">
        <v>-2.0000000000436557E-2</v>
      </c>
      <c r="K21099" s="2" t="e">
        <f t="shared" si="658"/>
        <v>#DIV/0!</v>
      </c>
      <c r="L21099" s="2" t="e">
        <f t="shared" si="659"/>
        <v>#DIV/0!</v>
      </c>
      <c r="M21099">
        <v>9</v>
      </c>
    </row>
    <row r="21100" spans="1:13" x14ac:dyDescent="0.3">
      <c r="A21100" s="1">
        <v>46283</v>
      </c>
      <c r="B21100">
        <v>2418</v>
      </c>
      <c r="C21100" t="s">
        <v>1415</v>
      </c>
      <c r="D21100" t="s">
        <v>26</v>
      </c>
      <c r="E21100">
        <v>7038</v>
      </c>
      <c r="F21100" t="s">
        <v>103</v>
      </c>
      <c r="G21100">
        <v>12</v>
      </c>
      <c r="H21100">
        <v>8</v>
      </c>
      <c r="I21100" s="2">
        <v>0</v>
      </c>
      <c r="J21100" s="2">
        <v>0.37099999998463318</v>
      </c>
      <c r="K21100" s="2" t="e">
        <f t="shared" si="658"/>
        <v>#DIV/0!</v>
      </c>
      <c r="L21100" s="2" t="e">
        <f t="shared" si="659"/>
        <v>#DIV/0!</v>
      </c>
      <c r="M21100">
        <v>9</v>
      </c>
    </row>
    <row r="21101" spans="1:13" x14ac:dyDescent="0.3">
      <c r="A21101" s="1">
        <v>46283</v>
      </c>
      <c r="B21101">
        <v>2418</v>
      </c>
      <c r="C21101" t="s">
        <v>1415</v>
      </c>
      <c r="D21101" t="s">
        <v>26</v>
      </c>
      <c r="E21101">
        <v>17932</v>
      </c>
      <c r="F21101" t="s">
        <v>151</v>
      </c>
      <c r="G21101">
        <v>24</v>
      </c>
      <c r="H21101">
        <v>0</v>
      </c>
      <c r="I21101" s="2">
        <v>0</v>
      </c>
      <c r="J21101" s="2">
        <v>0</v>
      </c>
      <c r="K21101" s="2" t="e">
        <f t="shared" si="658"/>
        <v>#DIV/0!</v>
      </c>
      <c r="L21101" s="2" t="e">
        <f t="shared" si="659"/>
        <v>#DIV/0!</v>
      </c>
      <c r="M21101">
        <v>9</v>
      </c>
    </row>
    <row r="21102" spans="1:13" x14ac:dyDescent="0.3">
      <c r="A21102" s="1">
        <v>46283</v>
      </c>
      <c r="B21102">
        <v>2418</v>
      </c>
      <c r="C21102" t="s">
        <v>1415</v>
      </c>
      <c r="D21102" t="s">
        <v>26</v>
      </c>
      <c r="E21102">
        <v>24880</v>
      </c>
      <c r="F21102" t="s">
        <v>49</v>
      </c>
      <c r="G21102">
        <v>12</v>
      </c>
      <c r="H21102">
        <v>2</v>
      </c>
      <c r="I21102" s="2">
        <v>0</v>
      </c>
      <c r="J21102" s="2">
        <v>-0.40399999999499414</v>
      </c>
      <c r="K21102" s="2" t="e">
        <f t="shared" si="658"/>
        <v>#DIV/0!</v>
      </c>
      <c r="L21102" s="2" t="e">
        <f t="shared" si="659"/>
        <v>#DIV/0!</v>
      </c>
      <c r="M21102">
        <v>9</v>
      </c>
    </row>
    <row r="21103" spans="1:13" x14ac:dyDescent="0.3">
      <c r="A21103" s="1">
        <v>46283</v>
      </c>
      <c r="B21103">
        <v>2418</v>
      </c>
      <c r="C21103" t="s">
        <v>1415</v>
      </c>
      <c r="D21103" t="s">
        <v>26</v>
      </c>
      <c r="E21103">
        <v>28691</v>
      </c>
      <c r="F21103" t="s">
        <v>96</v>
      </c>
      <c r="G21103">
        <v>16</v>
      </c>
      <c r="H21103">
        <v>3</v>
      </c>
      <c r="I21103" s="2">
        <v>0</v>
      </c>
      <c r="J21103" s="2">
        <v>-2.9999999998835847E-2</v>
      </c>
      <c r="K21103" s="2" t="e">
        <f t="shared" si="658"/>
        <v>#DIV/0!</v>
      </c>
      <c r="L21103" s="2" t="e">
        <f t="shared" si="659"/>
        <v>#DIV/0!</v>
      </c>
      <c r="M21103">
        <v>9</v>
      </c>
    </row>
    <row r="21104" spans="1:13" x14ac:dyDescent="0.3">
      <c r="A21104" s="1">
        <v>46283</v>
      </c>
      <c r="B21104">
        <v>2418</v>
      </c>
      <c r="C21104" t="s">
        <v>1415</v>
      </c>
      <c r="D21104" t="s">
        <v>26</v>
      </c>
      <c r="E21104">
        <v>29743</v>
      </c>
      <c r="F21104" t="s">
        <v>77</v>
      </c>
      <c r="G21104">
        <v>24</v>
      </c>
      <c r="H21104">
        <v>15</v>
      </c>
      <c r="I21104" s="2">
        <v>0</v>
      </c>
      <c r="J21104" s="2">
        <v>9.9999999983992893E-3</v>
      </c>
      <c r="K21104" s="2" t="e">
        <f t="shared" si="658"/>
        <v>#DIV/0!</v>
      </c>
      <c r="L21104" s="2" t="e">
        <f t="shared" si="659"/>
        <v>#DIV/0!</v>
      </c>
      <c r="M21104">
        <v>9</v>
      </c>
    </row>
    <row r="21105" spans="1:13" x14ac:dyDescent="0.3">
      <c r="A21105" s="1">
        <v>46283</v>
      </c>
      <c r="B21105">
        <v>2418</v>
      </c>
      <c r="C21105" t="s">
        <v>1415</v>
      </c>
      <c r="D21105" t="s">
        <v>26</v>
      </c>
      <c r="E21105">
        <v>31434</v>
      </c>
      <c r="F21105" t="s">
        <v>68</v>
      </c>
      <c r="G21105">
        <v>16</v>
      </c>
      <c r="H21105">
        <v>3</v>
      </c>
      <c r="I21105" s="2">
        <v>0</v>
      </c>
      <c r="J21105" s="2">
        <v>1.0000000002037268E-2</v>
      </c>
      <c r="K21105" s="2" t="e">
        <f t="shared" si="658"/>
        <v>#DIV/0!</v>
      </c>
      <c r="L21105" s="2" t="e">
        <f t="shared" si="659"/>
        <v>#DIV/0!</v>
      </c>
      <c r="M21105">
        <v>9</v>
      </c>
    </row>
    <row r="21106" spans="1:13" x14ac:dyDescent="0.3">
      <c r="A21106" s="1">
        <v>46283</v>
      </c>
      <c r="B21106">
        <v>2418</v>
      </c>
      <c r="C21106" t="s">
        <v>1415</v>
      </c>
      <c r="D21106" t="s">
        <v>26</v>
      </c>
      <c r="E21106">
        <v>31354</v>
      </c>
      <c r="F21106" t="s">
        <v>200</v>
      </c>
      <c r="G21106">
        <v>24</v>
      </c>
      <c r="H21106">
        <v>0</v>
      </c>
      <c r="I21106" s="2">
        <v>0</v>
      </c>
      <c r="J21106" s="2">
        <v>-1.0000000000218279E-2</v>
      </c>
      <c r="K21106" s="2" t="e">
        <f t="shared" si="658"/>
        <v>#DIV/0!</v>
      </c>
      <c r="L21106" s="2" t="e">
        <f t="shared" si="659"/>
        <v>#DIV/0!</v>
      </c>
      <c r="M21106">
        <v>9</v>
      </c>
    </row>
    <row r="21107" spans="1:13" x14ac:dyDescent="0.3">
      <c r="A21107" s="1">
        <v>46283</v>
      </c>
      <c r="B21107">
        <v>2418</v>
      </c>
      <c r="C21107" t="s">
        <v>1415</v>
      </c>
      <c r="D21107" t="s">
        <v>26</v>
      </c>
      <c r="E21107">
        <v>31215</v>
      </c>
      <c r="F21107" t="s">
        <v>220</v>
      </c>
      <c r="G21107">
        <v>24</v>
      </c>
      <c r="H21107">
        <v>15</v>
      </c>
      <c r="I21107" s="2">
        <v>0</v>
      </c>
      <c r="J21107" s="2">
        <v>-2.9999999998835847E-2</v>
      </c>
      <c r="K21107" s="2" t="e">
        <f t="shared" si="658"/>
        <v>#DIV/0!</v>
      </c>
      <c r="L21107" s="2" t="e">
        <f t="shared" si="659"/>
        <v>#DIV/0!</v>
      </c>
      <c r="M21107">
        <v>9</v>
      </c>
    </row>
    <row r="21108" spans="1:13" x14ac:dyDescent="0.3">
      <c r="A21108" s="1">
        <v>46283</v>
      </c>
      <c r="B21108">
        <v>2418</v>
      </c>
      <c r="C21108" t="s">
        <v>1415</v>
      </c>
      <c r="D21108" t="s">
        <v>26</v>
      </c>
      <c r="E21108">
        <v>17933</v>
      </c>
      <c r="F21108" t="s">
        <v>37</v>
      </c>
      <c r="G21108">
        <v>24</v>
      </c>
      <c r="H21108">
        <v>0</v>
      </c>
      <c r="I21108" s="2">
        <v>0</v>
      </c>
      <c r="J21108" s="2">
        <v>0</v>
      </c>
      <c r="K21108" s="2" t="e">
        <f t="shared" si="658"/>
        <v>#DIV/0!</v>
      </c>
      <c r="L21108" s="2" t="e">
        <f t="shared" si="659"/>
        <v>#DIV/0!</v>
      </c>
      <c r="M21108">
        <v>9</v>
      </c>
    </row>
    <row r="21109" spans="1:13" x14ac:dyDescent="0.3">
      <c r="A21109" s="1">
        <v>46283</v>
      </c>
      <c r="B21109">
        <v>2418</v>
      </c>
      <c r="C21109" t="s">
        <v>1415</v>
      </c>
      <c r="D21109" t="s">
        <v>26</v>
      </c>
      <c r="E21109">
        <v>51292</v>
      </c>
      <c r="F21109" t="s">
        <v>780</v>
      </c>
      <c r="G21109">
        <v>16</v>
      </c>
      <c r="H21109">
        <v>26.5</v>
      </c>
      <c r="I21109" s="2">
        <v>0</v>
      </c>
      <c r="J21109" s="2">
        <v>2.9999999998835847E-2</v>
      </c>
      <c r="K21109" s="2" t="e">
        <f t="shared" si="658"/>
        <v>#DIV/0!</v>
      </c>
      <c r="L21109" s="2" t="e">
        <f t="shared" si="659"/>
        <v>#DIV/0!</v>
      </c>
      <c r="M21109">
        <v>9</v>
      </c>
    </row>
    <row r="21110" spans="1:13" x14ac:dyDescent="0.3">
      <c r="A21110" s="1">
        <v>46283</v>
      </c>
      <c r="B21110">
        <v>2418</v>
      </c>
      <c r="C21110" t="s">
        <v>1415</v>
      </c>
      <c r="D21110" t="s">
        <v>26</v>
      </c>
      <c r="E21110">
        <v>15624</v>
      </c>
      <c r="F21110" t="s">
        <v>1145</v>
      </c>
      <c r="G21110">
        <v>24</v>
      </c>
      <c r="H21110">
        <v>0</v>
      </c>
      <c r="I21110" s="2">
        <v>0</v>
      </c>
      <c r="J21110" s="2">
        <v>-1.0000000002037268E-2</v>
      </c>
      <c r="K21110" s="2" t="e">
        <f t="shared" si="658"/>
        <v>#DIV/0!</v>
      </c>
      <c r="L21110" s="2" t="e">
        <f t="shared" si="659"/>
        <v>#DIV/0!</v>
      </c>
      <c r="M21110">
        <v>9</v>
      </c>
    </row>
    <row r="21111" spans="1:13" x14ac:dyDescent="0.3">
      <c r="A21111" s="1">
        <v>46283</v>
      </c>
      <c r="B21111">
        <v>7675</v>
      </c>
      <c r="C21111" t="s">
        <v>1437</v>
      </c>
      <c r="D21111" t="s">
        <v>81</v>
      </c>
      <c r="E21111">
        <v>2439</v>
      </c>
      <c r="F21111" t="s">
        <v>133</v>
      </c>
      <c r="G21111">
        <v>6</v>
      </c>
      <c r="H21111">
        <v>35</v>
      </c>
      <c r="I21111" s="2">
        <v>2</v>
      </c>
      <c r="J21111" s="2">
        <v>15061.495999999999</v>
      </c>
      <c r="K21111" s="2">
        <f t="shared" si="658"/>
        <v>1255.1246666666666</v>
      </c>
      <c r="L21111" s="2">
        <f t="shared" si="659"/>
        <v>1631.6620666666665</v>
      </c>
      <c r="M21111">
        <v>9</v>
      </c>
    </row>
    <row r="21112" spans="1:13" x14ac:dyDescent="0.3">
      <c r="A21112" s="1">
        <v>46283</v>
      </c>
      <c r="B21112">
        <v>7675</v>
      </c>
      <c r="C21112" t="s">
        <v>1437</v>
      </c>
      <c r="D21112" t="s">
        <v>81</v>
      </c>
      <c r="E21112">
        <v>14933</v>
      </c>
      <c r="F21112" t="s">
        <v>80</v>
      </c>
      <c r="G21112">
        <v>12</v>
      </c>
      <c r="H21112">
        <v>35</v>
      </c>
      <c r="I21112" s="2">
        <v>2</v>
      </c>
      <c r="J21112" s="2">
        <v>24122.832000000002</v>
      </c>
      <c r="K21112" s="2">
        <f t="shared" si="658"/>
        <v>1005.1180000000001</v>
      </c>
      <c r="L21112" s="2">
        <f t="shared" si="659"/>
        <v>1306.6534000000001</v>
      </c>
      <c r="M21112">
        <v>9</v>
      </c>
    </row>
    <row r="21113" spans="1:13" x14ac:dyDescent="0.3">
      <c r="A21113" s="1">
        <v>46283</v>
      </c>
      <c r="B21113">
        <v>7675</v>
      </c>
      <c r="C21113" t="s">
        <v>1437</v>
      </c>
      <c r="D21113" t="s">
        <v>24</v>
      </c>
      <c r="E21113">
        <v>7463</v>
      </c>
      <c r="F21113" t="s">
        <v>233</v>
      </c>
      <c r="G21113">
        <v>6</v>
      </c>
      <c r="H21113">
        <v>30</v>
      </c>
      <c r="I21113" s="2">
        <v>1</v>
      </c>
      <c r="J21113" s="2">
        <v>21777.764999999999</v>
      </c>
      <c r="K21113" s="2">
        <f t="shared" si="658"/>
        <v>3629.6275000000001</v>
      </c>
      <c r="L21113" s="2">
        <f t="shared" si="659"/>
        <v>4718.5157500000005</v>
      </c>
      <c r="M21113">
        <v>9</v>
      </c>
    </row>
    <row r="21114" spans="1:13" x14ac:dyDescent="0.3">
      <c r="A21114" s="1">
        <v>46283</v>
      </c>
      <c r="B21114">
        <v>7675</v>
      </c>
      <c r="C21114" t="s">
        <v>1437</v>
      </c>
      <c r="D21114" t="s">
        <v>24</v>
      </c>
      <c r="E21114">
        <v>29814</v>
      </c>
      <c r="F21114" t="s">
        <v>297</v>
      </c>
      <c r="G21114">
        <v>6</v>
      </c>
      <c r="H21114">
        <v>30</v>
      </c>
      <c r="I21114" s="2">
        <v>2</v>
      </c>
      <c r="J21114" s="2">
        <v>11199.989</v>
      </c>
      <c r="K21114" s="2">
        <f t="shared" si="658"/>
        <v>933.33241666666663</v>
      </c>
      <c r="L21114" s="2">
        <f t="shared" si="659"/>
        <v>1213.3321416666668</v>
      </c>
      <c r="M21114">
        <v>9</v>
      </c>
    </row>
    <row r="21115" spans="1:13" x14ac:dyDescent="0.3">
      <c r="A21115" s="1">
        <v>46283</v>
      </c>
      <c r="B21115">
        <v>7675</v>
      </c>
      <c r="C21115" t="s">
        <v>1437</v>
      </c>
      <c r="D21115" t="s">
        <v>24</v>
      </c>
      <c r="E21115">
        <v>29815</v>
      </c>
      <c r="F21115" t="s">
        <v>298</v>
      </c>
      <c r="G21115">
        <v>6</v>
      </c>
      <c r="H21115">
        <v>30</v>
      </c>
      <c r="I21115" s="2">
        <v>2</v>
      </c>
      <c r="J21115" s="2">
        <v>11199.989</v>
      </c>
      <c r="K21115" s="2">
        <f t="shared" si="658"/>
        <v>933.33241666666663</v>
      </c>
      <c r="L21115" s="2">
        <f t="shared" si="659"/>
        <v>1213.3321416666668</v>
      </c>
      <c r="M21115">
        <v>9</v>
      </c>
    </row>
    <row r="21116" spans="1:13" x14ac:dyDescent="0.3">
      <c r="A21116" s="1">
        <v>46283</v>
      </c>
      <c r="B21116">
        <v>7675</v>
      </c>
      <c r="C21116" t="s">
        <v>1437</v>
      </c>
      <c r="D21116" t="s">
        <v>24</v>
      </c>
      <c r="E21116">
        <v>29816</v>
      </c>
      <c r="F21116" t="s">
        <v>296</v>
      </c>
      <c r="G21116">
        <v>6</v>
      </c>
      <c r="H21116">
        <v>30</v>
      </c>
      <c r="I21116" s="2">
        <v>2</v>
      </c>
      <c r="J21116" s="2">
        <v>11199.989</v>
      </c>
      <c r="K21116" s="2">
        <f t="shared" si="658"/>
        <v>933.33241666666663</v>
      </c>
      <c r="L21116" s="2">
        <f t="shared" si="659"/>
        <v>1213.3321416666668</v>
      </c>
      <c r="M21116">
        <v>9</v>
      </c>
    </row>
    <row r="21117" spans="1:13" x14ac:dyDescent="0.3">
      <c r="A21117" s="1">
        <v>46283</v>
      </c>
      <c r="B21117">
        <v>7675</v>
      </c>
      <c r="C21117" t="s">
        <v>1437</v>
      </c>
      <c r="D21117" t="s">
        <v>24</v>
      </c>
      <c r="E21117">
        <v>32489</v>
      </c>
      <c r="F21117" t="s">
        <v>289</v>
      </c>
      <c r="G21117">
        <v>6</v>
      </c>
      <c r="H21117">
        <v>30</v>
      </c>
      <c r="I21117" s="2">
        <v>2</v>
      </c>
      <c r="J21117" s="2">
        <v>11199.989</v>
      </c>
      <c r="K21117" s="2">
        <f t="shared" si="658"/>
        <v>933.33241666666663</v>
      </c>
      <c r="L21117" s="2">
        <f t="shared" si="659"/>
        <v>1213.3321416666668</v>
      </c>
      <c r="M21117">
        <v>9</v>
      </c>
    </row>
    <row r="21118" spans="1:13" x14ac:dyDescent="0.3">
      <c r="A21118" s="1">
        <v>46283</v>
      </c>
      <c r="B21118">
        <v>7675</v>
      </c>
      <c r="C21118" t="s">
        <v>1437</v>
      </c>
      <c r="D21118" t="s">
        <v>24</v>
      </c>
      <c r="E21118">
        <v>30840</v>
      </c>
      <c r="F21118" t="s">
        <v>169</v>
      </c>
      <c r="G21118">
        <v>6</v>
      </c>
      <c r="H21118">
        <v>30</v>
      </c>
      <c r="I21118" s="2">
        <v>1</v>
      </c>
      <c r="J21118" s="2">
        <v>17013.879000000001</v>
      </c>
      <c r="K21118" s="2">
        <f t="shared" si="658"/>
        <v>2835.6465000000003</v>
      </c>
      <c r="L21118" s="2">
        <f t="shared" si="659"/>
        <v>3686.3404500000006</v>
      </c>
      <c r="M21118">
        <v>9</v>
      </c>
    </row>
    <row r="21119" spans="1:13" x14ac:dyDescent="0.3">
      <c r="A21119" s="1">
        <v>46283</v>
      </c>
      <c r="B21119">
        <v>7675</v>
      </c>
      <c r="C21119" t="s">
        <v>1437</v>
      </c>
      <c r="D21119" t="s">
        <v>26</v>
      </c>
      <c r="E21119">
        <v>19253</v>
      </c>
      <c r="F21119" t="s">
        <v>83</v>
      </c>
      <c r="G21119">
        <v>12</v>
      </c>
      <c r="H21119">
        <v>15</v>
      </c>
      <c r="I21119" s="2">
        <v>1</v>
      </c>
      <c r="J21119" s="2">
        <v>48563.578999999998</v>
      </c>
      <c r="K21119" s="2">
        <f t="shared" si="658"/>
        <v>4046.9649166666663</v>
      </c>
      <c r="L21119" s="2">
        <f t="shared" si="659"/>
        <v>5261.0543916666666</v>
      </c>
      <c r="M21119">
        <v>9</v>
      </c>
    </row>
    <row r="21120" spans="1:13" x14ac:dyDescent="0.3">
      <c r="A21120" s="1">
        <v>46283</v>
      </c>
      <c r="B21120">
        <v>7675</v>
      </c>
      <c r="C21120" t="s">
        <v>1437</v>
      </c>
      <c r="D21120" t="s">
        <v>26</v>
      </c>
      <c r="E21120">
        <v>20412</v>
      </c>
      <c r="F21120" t="s">
        <v>70</v>
      </c>
      <c r="G21120">
        <v>24</v>
      </c>
      <c r="H21120">
        <v>20</v>
      </c>
      <c r="I21120" s="2">
        <v>1</v>
      </c>
      <c r="J21120" s="2">
        <v>61418.355000000003</v>
      </c>
      <c r="K21120" s="2">
        <f t="shared" si="658"/>
        <v>2559.098125</v>
      </c>
      <c r="L21120" s="2">
        <f t="shared" si="659"/>
        <v>3326.8275625000001</v>
      </c>
      <c r="M21120">
        <v>9</v>
      </c>
    </row>
    <row r="21121" spans="1:13" x14ac:dyDescent="0.3">
      <c r="A21121" s="1">
        <v>46283</v>
      </c>
      <c r="B21121">
        <v>7675</v>
      </c>
      <c r="C21121" t="s">
        <v>1437</v>
      </c>
      <c r="D21121" t="s">
        <v>26</v>
      </c>
      <c r="E21121">
        <v>20433</v>
      </c>
      <c r="F21121" t="s">
        <v>105</v>
      </c>
      <c r="G21121">
        <v>12</v>
      </c>
      <c r="H21121">
        <v>20</v>
      </c>
      <c r="I21121" s="2">
        <v>1</v>
      </c>
      <c r="J21121" s="2">
        <v>53429.709000000003</v>
      </c>
      <c r="K21121" s="2">
        <f t="shared" si="658"/>
        <v>4452.4757500000005</v>
      </c>
      <c r="L21121" s="2">
        <f t="shared" si="659"/>
        <v>5788.2184750000006</v>
      </c>
      <c r="M21121">
        <v>9</v>
      </c>
    </row>
    <row r="21122" spans="1:13" x14ac:dyDescent="0.3">
      <c r="A21122" s="1">
        <v>46283</v>
      </c>
      <c r="B21122">
        <v>7675</v>
      </c>
      <c r="C21122" t="s">
        <v>1437</v>
      </c>
      <c r="D21122" t="s">
        <v>26</v>
      </c>
      <c r="E21122">
        <v>24880</v>
      </c>
      <c r="F21122" t="s">
        <v>49</v>
      </c>
      <c r="G21122">
        <v>12</v>
      </c>
      <c r="H21122">
        <v>100</v>
      </c>
      <c r="I21122" s="2">
        <v>12</v>
      </c>
      <c r="J21122" s="2">
        <v>0</v>
      </c>
      <c r="K21122" s="2">
        <f t="shared" si="658"/>
        <v>0</v>
      </c>
      <c r="L21122" s="2">
        <f t="shared" si="659"/>
        <v>0</v>
      </c>
      <c r="M21122">
        <v>9</v>
      </c>
    </row>
    <row r="21123" spans="1:13" x14ac:dyDescent="0.3">
      <c r="A21123" s="1">
        <v>46283</v>
      </c>
      <c r="B21123">
        <v>7675</v>
      </c>
      <c r="C21123" t="s">
        <v>1437</v>
      </c>
      <c r="D21123" t="s">
        <v>26</v>
      </c>
      <c r="E21123">
        <v>28315</v>
      </c>
      <c r="F21123" t="s">
        <v>40</v>
      </c>
      <c r="G21123">
        <v>24</v>
      </c>
      <c r="H21123">
        <v>20</v>
      </c>
      <c r="I21123" s="2">
        <v>1</v>
      </c>
      <c r="J21123" s="2">
        <v>50848.981</v>
      </c>
      <c r="K21123" s="2">
        <f t="shared" si="658"/>
        <v>2118.7075416666667</v>
      </c>
      <c r="L21123" s="2">
        <f t="shared" si="659"/>
        <v>2754.3198041666669</v>
      </c>
      <c r="M21123">
        <v>9</v>
      </c>
    </row>
    <row r="21124" spans="1:13" x14ac:dyDescent="0.3">
      <c r="A21124" s="1">
        <v>46283</v>
      </c>
      <c r="B21124">
        <v>7675</v>
      </c>
      <c r="C21124" t="s">
        <v>1437</v>
      </c>
      <c r="D21124" t="s">
        <v>26</v>
      </c>
      <c r="E21124">
        <v>30895</v>
      </c>
      <c r="F21124" t="s">
        <v>39</v>
      </c>
      <c r="G21124">
        <v>24</v>
      </c>
      <c r="H21124">
        <v>20</v>
      </c>
      <c r="I21124" s="2">
        <v>1</v>
      </c>
      <c r="J21124" s="2">
        <v>48427.928</v>
      </c>
      <c r="K21124" s="2">
        <f t="shared" si="658"/>
        <v>2017.8303333333333</v>
      </c>
      <c r="L21124" s="2">
        <f t="shared" si="659"/>
        <v>2623.1794333333332</v>
      </c>
      <c r="M21124">
        <v>9</v>
      </c>
    </row>
    <row r="21125" spans="1:13" x14ac:dyDescent="0.3">
      <c r="A21125" s="1">
        <v>46283</v>
      </c>
      <c r="B21125">
        <v>7675</v>
      </c>
      <c r="C21125" t="s">
        <v>1437</v>
      </c>
      <c r="D21125" t="s">
        <v>26</v>
      </c>
      <c r="E21125">
        <v>31557</v>
      </c>
      <c r="F21125" t="s">
        <v>53</v>
      </c>
      <c r="G21125">
        <v>24</v>
      </c>
      <c r="H21125">
        <v>20</v>
      </c>
      <c r="I21125" s="2">
        <v>0.25</v>
      </c>
      <c r="J21125" s="2">
        <v>11860.375</v>
      </c>
      <c r="K21125" s="2">
        <f t="shared" si="658"/>
        <v>1976.7291666666667</v>
      </c>
      <c r="L21125" s="2">
        <f t="shared" si="659"/>
        <v>2569.7479166666667</v>
      </c>
      <c r="M21125">
        <v>9</v>
      </c>
    </row>
    <row r="21126" spans="1:13" x14ac:dyDescent="0.3">
      <c r="A21126" s="1">
        <v>46283</v>
      </c>
      <c r="B21126">
        <v>7675</v>
      </c>
      <c r="C21126" t="s">
        <v>1437</v>
      </c>
      <c r="D21126" t="s">
        <v>26</v>
      </c>
      <c r="E21126">
        <v>7030</v>
      </c>
      <c r="F21126" t="s">
        <v>125</v>
      </c>
      <c r="G21126">
        <v>12</v>
      </c>
      <c r="H21126">
        <v>15</v>
      </c>
      <c r="I21126" s="2">
        <v>1</v>
      </c>
      <c r="J21126" s="2">
        <v>35953.804000000004</v>
      </c>
      <c r="K21126" s="2">
        <f t="shared" ref="K21126:K21189" si="660">+J21126/I21126/G21126</f>
        <v>2996.1503333333335</v>
      </c>
      <c r="L21126" s="2">
        <f t="shared" ref="L21126:L21189" si="661">+K21126*1.3</f>
        <v>3894.9954333333335</v>
      </c>
      <c r="M21126">
        <v>9</v>
      </c>
    </row>
    <row r="21127" spans="1:13" x14ac:dyDescent="0.3">
      <c r="A21127" s="1">
        <v>46283</v>
      </c>
      <c r="B21127">
        <v>7675</v>
      </c>
      <c r="C21127" t="s">
        <v>1437</v>
      </c>
      <c r="D21127" t="s">
        <v>26</v>
      </c>
      <c r="E21127">
        <v>7026</v>
      </c>
      <c r="F21127" t="s">
        <v>153</v>
      </c>
      <c r="G21127">
        <v>12</v>
      </c>
      <c r="H21127">
        <v>15</v>
      </c>
      <c r="I21127" s="2">
        <v>1</v>
      </c>
      <c r="J21127" s="2">
        <v>35953.804000000004</v>
      </c>
      <c r="K21127" s="2">
        <f t="shared" si="660"/>
        <v>2996.1503333333335</v>
      </c>
      <c r="L21127" s="2">
        <f t="shared" si="661"/>
        <v>3894.9954333333335</v>
      </c>
      <c r="M21127">
        <v>9</v>
      </c>
    </row>
    <row r="21128" spans="1:13" x14ac:dyDescent="0.3">
      <c r="A21128" s="1">
        <v>46283</v>
      </c>
      <c r="B21128">
        <v>7675</v>
      </c>
      <c r="C21128" t="s">
        <v>1437</v>
      </c>
      <c r="D21128" t="s">
        <v>26</v>
      </c>
      <c r="E21128">
        <v>13503</v>
      </c>
      <c r="F21128" t="s">
        <v>123</v>
      </c>
      <c r="G21128">
        <v>24</v>
      </c>
      <c r="H21128">
        <v>20</v>
      </c>
      <c r="I21128" s="2">
        <v>1</v>
      </c>
      <c r="J21128" s="2">
        <v>40770.331999999995</v>
      </c>
      <c r="K21128" s="2">
        <f t="shared" si="660"/>
        <v>1698.7638333333332</v>
      </c>
      <c r="L21128" s="2">
        <f t="shared" si="661"/>
        <v>2208.3929833333332</v>
      </c>
      <c r="M21128">
        <v>9</v>
      </c>
    </row>
    <row r="21129" spans="1:13" x14ac:dyDescent="0.3">
      <c r="A21129" s="1">
        <v>46283</v>
      </c>
      <c r="B21129">
        <v>7675</v>
      </c>
      <c r="C21129" t="s">
        <v>1437</v>
      </c>
      <c r="D21129" t="s">
        <v>20</v>
      </c>
      <c r="E21129">
        <v>7475</v>
      </c>
      <c r="F21129" t="s">
        <v>55</v>
      </c>
      <c r="G21129">
        <v>6</v>
      </c>
      <c r="H21129">
        <v>30</v>
      </c>
      <c r="I21129" s="2">
        <v>2</v>
      </c>
      <c r="J21129" s="2">
        <v>33937.942000000003</v>
      </c>
      <c r="K21129" s="2">
        <f t="shared" si="660"/>
        <v>2828.1618333333336</v>
      </c>
      <c r="L21129" s="2">
        <f t="shared" si="661"/>
        <v>3676.6103833333336</v>
      </c>
      <c r="M21129">
        <v>9</v>
      </c>
    </row>
    <row r="21130" spans="1:13" x14ac:dyDescent="0.3">
      <c r="A21130" s="1">
        <v>46283</v>
      </c>
      <c r="B21130">
        <v>7675</v>
      </c>
      <c r="C21130" t="s">
        <v>1437</v>
      </c>
      <c r="D21130" t="s">
        <v>20</v>
      </c>
      <c r="E21130">
        <v>25645</v>
      </c>
      <c r="F21130" t="s">
        <v>129</v>
      </c>
      <c r="G21130">
        <v>6</v>
      </c>
      <c r="H21130">
        <v>30</v>
      </c>
      <c r="I21130" s="2">
        <v>4</v>
      </c>
      <c r="J21130" s="2">
        <v>29399.989000000001</v>
      </c>
      <c r="K21130" s="2">
        <f t="shared" si="660"/>
        <v>1224.9995416666668</v>
      </c>
      <c r="L21130" s="2">
        <f t="shared" si="661"/>
        <v>1592.4994041666669</v>
      </c>
      <c r="M21130">
        <v>9</v>
      </c>
    </row>
    <row r="21131" spans="1:13" x14ac:dyDescent="0.3">
      <c r="A21131" s="1">
        <v>46283</v>
      </c>
      <c r="B21131">
        <v>7675</v>
      </c>
      <c r="C21131" t="s">
        <v>1437</v>
      </c>
      <c r="D21131" t="s">
        <v>20</v>
      </c>
      <c r="E21131">
        <v>30644</v>
      </c>
      <c r="F21131" t="s">
        <v>74</v>
      </c>
      <c r="G21131">
        <v>6</v>
      </c>
      <c r="H21131">
        <v>30</v>
      </c>
      <c r="I21131" s="2">
        <v>4</v>
      </c>
      <c r="J21131" s="2">
        <v>72903.679000000004</v>
      </c>
      <c r="K21131" s="2">
        <f t="shared" si="660"/>
        <v>3037.653291666667</v>
      </c>
      <c r="L21131" s="2">
        <f t="shared" si="661"/>
        <v>3948.9492791666671</v>
      </c>
      <c r="M21131">
        <v>9</v>
      </c>
    </row>
    <row r="21132" spans="1:13" x14ac:dyDescent="0.3">
      <c r="A21132" s="1">
        <v>46283</v>
      </c>
      <c r="B21132">
        <v>7675</v>
      </c>
      <c r="C21132" t="s">
        <v>1437</v>
      </c>
      <c r="D21132" t="s">
        <v>20</v>
      </c>
      <c r="E21132">
        <v>30663</v>
      </c>
      <c r="F21132" t="s">
        <v>19</v>
      </c>
      <c r="G21132">
        <v>6</v>
      </c>
      <c r="H21132">
        <v>30</v>
      </c>
      <c r="I21132" s="2">
        <v>4</v>
      </c>
      <c r="J21132" s="2">
        <v>29399.989000000001</v>
      </c>
      <c r="K21132" s="2">
        <f t="shared" si="660"/>
        <v>1224.9995416666668</v>
      </c>
      <c r="L21132" s="2">
        <f t="shared" si="661"/>
        <v>1592.4994041666669</v>
      </c>
      <c r="M21132">
        <v>9</v>
      </c>
    </row>
    <row r="21133" spans="1:13" x14ac:dyDescent="0.3">
      <c r="A21133" s="1">
        <v>46283</v>
      </c>
      <c r="B21133">
        <v>7675</v>
      </c>
      <c r="C21133" t="s">
        <v>1437</v>
      </c>
      <c r="D21133" t="s">
        <v>20</v>
      </c>
      <c r="E21133">
        <v>30790</v>
      </c>
      <c r="F21133" t="s">
        <v>45</v>
      </c>
      <c r="G21133">
        <v>6</v>
      </c>
      <c r="H21133">
        <v>30</v>
      </c>
      <c r="I21133" s="2">
        <v>2</v>
      </c>
      <c r="J21133" s="2">
        <v>36451.834000000003</v>
      </c>
      <c r="K21133" s="2">
        <f t="shared" si="660"/>
        <v>3037.6528333333335</v>
      </c>
      <c r="L21133" s="2">
        <f t="shared" si="661"/>
        <v>3948.9486833333335</v>
      </c>
      <c r="M21133">
        <v>9</v>
      </c>
    </row>
    <row r="21134" spans="1:13" x14ac:dyDescent="0.3">
      <c r="A21134" s="1">
        <v>46283</v>
      </c>
      <c r="B21134">
        <v>6673</v>
      </c>
      <c r="C21134" t="s">
        <v>1438</v>
      </c>
      <c r="D21134" t="s">
        <v>26</v>
      </c>
      <c r="E21134">
        <v>7634</v>
      </c>
      <c r="F21134" t="s">
        <v>35</v>
      </c>
      <c r="G21134">
        <v>24</v>
      </c>
      <c r="H21134">
        <v>9</v>
      </c>
      <c r="I21134" s="2">
        <v>0.25</v>
      </c>
      <c r="J21134" s="2">
        <v>9890.7800000000007</v>
      </c>
      <c r="K21134" s="2">
        <f t="shared" si="660"/>
        <v>1648.4633333333334</v>
      </c>
      <c r="L21134" s="2">
        <f t="shared" si="661"/>
        <v>2143.0023333333334</v>
      </c>
      <c r="M21134">
        <v>9</v>
      </c>
    </row>
    <row r="21135" spans="1:13" x14ac:dyDescent="0.3">
      <c r="A21135" s="1">
        <v>46283</v>
      </c>
      <c r="B21135">
        <v>6673</v>
      </c>
      <c r="C21135" t="s">
        <v>1438</v>
      </c>
      <c r="D21135" t="s">
        <v>26</v>
      </c>
      <c r="E21135">
        <v>17932</v>
      </c>
      <c r="F21135" t="s">
        <v>151</v>
      </c>
      <c r="G21135">
        <v>24</v>
      </c>
      <c r="H21135">
        <v>25</v>
      </c>
      <c r="I21135" s="2">
        <v>0.25</v>
      </c>
      <c r="J21135" s="2">
        <v>11180.457</v>
      </c>
      <c r="K21135" s="2">
        <f t="shared" si="660"/>
        <v>1863.4095</v>
      </c>
      <c r="L21135" s="2">
        <f t="shared" si="661"/>
        <v>2422.43235</v>
      </c>
      <c r="M21135">
        <v>9</v>
      </c>
    </row>
    <row r="21136" spans="1:13" x14ac:dyDescent="0.3">
      <c r="A21136" s="1">
        <v>46283</v>
      </c>
      <c r="B21136">
        <v>6673</v>
      </c>
      <c r="C21136" t="s">
        <v>1438</v>
      </c>
      <c r="D21136" t="s">
        <v>26</v>
      </c>
      <c r="E21136">
        <v>18354</v>
      </c>
      <c r="F21136" t="s">
        <v>171</v>
      </c>
      <c r="G21136">
        <v>6</v>
      </c>
      <c r="H21136">
        <v>0</v>
      </c>
      <c r="I21136" s="2">
        <v>1</v>
      </c>
      <c r="J21136" s="2">
        <v>27875.844000000001</v>
      </c>
      <c r="K21136" s="2">
        <f t="shared" si="660"/>
        <v>4645.9740000000002</v>
      </c>
      <c r="L21136" s="2">
        <f t="shared" si="661"/>
        <v>6039.7662</v>
      </c>
      <c r="M21136">
        <v>9</v>
      </c>
    </row>
    <row r="21137" spans="1:13" x14ac:dyDescent="0.3">
      <c r="A21137" s="1">
        <v>46283</v>
      </c>
      <c r="B21137">
        <v>6673</v>
      </c>
      <c r="C21137" t="s">
        <v>1438</v>
      </c>
      <c r="D21137" t="s">
        <v>26</v>
      </c>
      <c r="E21137">
        <v>19254</v>
      </c>
      <c r="F21137" t="s">
        <v>36</v>
      </c>
      <c r="G21137">
        <v>24</v>
      </c>
      <c r="H21137">
        <v>25</v>
      </c>
      <c r="I21137" s="2">
        <v>0.25</v>
      </c>
      <c r="J21137" s="2">
        <v>11180.457</v>
      </c>
      <c r="K21137" s="2">
        <f t="shared" si="660"/>
        <v>1863.4095</v>
      </c>
      <c r="L21137" s="2">
        <f t="shared" si="661"/>
        <v>2422.43235</v>
      </c>
      <c r="M21137">
        <v>9</v>
      </c>
    </row>
    <row r="21138" spans="1:13" x14ac:dyDescent="0.3">
      <c r="A21138" s="1">
        <v>46283</v>
      </c>
      <c r="B21138">
        <v>6673</v>
      </c>
      <c r="C21138" t="s">
        <v>1438</v>
      </c>
      <c r="D21138" t="s">
        <v>26</v>
      </c>
      <c r="E21138">
        <v>20433</v>
      </c>
      <c r="F21138" t="s">
        <v>105</v>
      </c>
      <c r="G21138">
        <v>12</v>
      </c>
      <c r="H21138">
        <v>10</v>
      </c>
      <c r="I21138" s="2">
        <v>1</v>
      </c>
      <c r="J21138" s="2">
        <v>51242.774000000005</v>
      </c>
      <c r="K21138" s="2">
        <f t="shared" si="660"/>
        <v>4270.2311666666674</v>
      </c>
      <c r="L21138" s="2">
        <f t="shared" si="661"/>
        <v>5551.300516666668</v>
      </c>
      <c r="M21138">
        <v>9</v>
      </c>
    </row>
    <row r="21139" spans="1:13" x14ac:dyDescent="0.3">
      <c r="A21139" s="1">
        <v>46283</v>
      </c>
      <c r="B21139">
        <v>6673</v>
      </c>
      <c r="C21139" t="s">
        <v>1438</v>
      </c>
      <c r="D21139" t="s">
        <v>26</v>
      </c>
      <c r="E21139">
        <v>24878</v>
      </c>
      <c r="F21139" t="s">
        <v>127</v>
      </c>
      <c r="G21139">
        <v>24</v>
      </c>
      <c r="H21139">
        <v>10</v>
      </c>
      <c r="I21139" s="2">
        <v>0.25</v>
      </c>
      <c r="J21139" s="2">
        <v>15845.3</v>
      </c>
      <c r="K21139" s="2">
        <f t="shared" si="660"/>
        <v>2640.8833333333332</v>
      </c>
      <c r="L21139" s="2">
        <f t="shared" si="661"/>
        <v>3433.1483333333331</v>
      </c>
      <c r="M21139">
        <v>9</v>
      </c>
    </row>
    <row r="21140" spans="1:13" x14ac:dyDescent="0.3">
      <c r="A21140" s="1">
        <v>46283</v>
      </c>
      <c r="B21140">
        <v>6673</v>
      </c>
      <c r="C21140" t="s">
        <v>1438</v>
      </c>
      <c r="D21140" t="s">
        <v>26</v>
      </c>
      <c r="E21140">
        <v>29649</v>
      </c>
      <c r="F21140" t="s">
        <v>28</v>
      </c>
      <c r="G21140">
        <v>16</v>
      </c>
      <c r="H21140">
        <v>5</v>
      </c>
      <c r="I21140" s="2">
        <v>0.25</v>
      </c>
      <c r="J21140" s="2">
        <v>15994.102000000001</v>
      </c>
      <c r="K21140" s="2">
        <f t="shared" si="660"/>
        <v>3998.5255000000002</v>
      </c>
      <c r="L21140" s="2">
        <f t="shared" si="661"/>
        <v>5198.0831500000004</v>
      </c>
      <c r="M21140">
        <v>9</v>
      </c>
    </row>
    <row r="21141" spans="1:13" x14ac:dyDescent="0.3">
      <c r="A21141" s="1">
        <v>46283</v>
      </c>
      <c r="B21141">
        <v>6673</v>
      </c>
      <c r="C21141" t="s">
        <v>1438</v>
      </c>
      <c r="D21141" t="s">
        <v>26</v>
      </c>
      <c r="E21141">
        <v>31205</v>
      </c>
      <c r="F21141" t="s">
        <v>29</v>
      </c>
      <c r="G21141">
        <v>24</v>
      </c>
      <c r="H21141">
        <v>25</v>
      </c>
      <c r="I21141" s="2">
        <v>0.5</v>
      </c>
      <c r="J21141" s="2">
        <v>20343</v>
      </c>
      <c r="K21141" s="2">
        <f t="shared" si="660"/>
        <v>1695.25</v>
      </c>
      <c r="L21141" s="2">
        <f t="shared" si="661"/>
        <v>2203.8250000000003</v>
      </c>
      <c r="M21141">
        <v>9</v>
      </c>
    </row>
    <row r="21142" spans="1:13" x14ac:dyDescent="0.3">
      <c r="A21142" s="1">
        <v>46283</v>
      </c>
      <c r="B21142">
        <v>6673</v>
      </c>
      <c r="C21142" t="s">
        <v>1438</v>
      </c>
      <c r="D21142" t="s">
        <v>26</v>
      </c>
      <c r="F21142" t="s">
        <v>29</v>
      </c>
      <c r="H21142">
        <v>12</v>
      </c>
      <c r="I21142" s="2">
        <v>0.25</v>
      </c>
      <c r="J21142" s="2">
        <v>11934.02</v>
      </c>
      <c r="K21142" s="2" t="e">
        <f t="shared" si="660"/>
        <v>#DIV/0!</v>
      </c>
      <c r="L21142" s="2" t="e">
        <f t="shared" si="661"/>
        <v>#DIV/0!</v>
      </c>
      <c r="M21142">
        <v>9</v>
      </c>
    </row>
    <row r="21143" spans="1:13" x14ac:dyDescent="0.3">
      <c r="A21143" s="1">
        <v>46283</v>
      </c>
      <c r="B21143">
        <v>6673</v>
      </c>
      <c r="C21143" t="s">
        <v>1438</v>
      </c>
      <c r="D21143" t="s">
        <v>26</v>
      </c>
      <c r="E21143">
        <v>31206</v>
      </c>
      <c r="F21143" t="s">
        <v>30</v>
      </c>
      <c r="G21143">
        <v>16</v>
      </c>
      <c r="H21143">
        <v>5</v>
      </c>
      <c r="I21143" s="2">
        <v>0.25</v>
      </c>
      <c r="J21143" s="2">
        <v>12250.216</v>
      </c>
      <c r="K21143" s="2">
        <f t="shared" si="660"/>
        <v>3062.5540000000001</v>
      </c>
      <c r="L21143" s="2">
        <f t="shared" si="661"/>
        <v>3981.3202000000001</v>
      </c>
      <c r="M21143">
        <v>9</v>
      </c>
    </row>
    <row r="21144" spans="1:13" x14ac:dyDescent="0.3">
      <c r="A21144" s="1">
        <v>46283</v>
      </c>
      <c r="B21144">
        <v>6673</v>
      </c>
      <c r="C21144" t="s">
        <v>1438</v>
      </c>
      <c r="D21144" t="s">
        <v>26</v>
      </c>
      <c r="E21144">
        <v>31434</v>
      </c>
      <c r="F21144" t="s">
        <v>68</v>
      </c>
      <c r="G21144">
        <v>16</v>
      </c>
      <c r="H21144">
        <v>5</v>
      </c>
      <c r="I21144" s="2">
        <v>0.25</v>
      </c>
      <c r="J21144" s="2">
        <v>10345.336000000001</v>
      </c>
      <c r="K21144" s="2">
        <f t="shared" si="660"/>
        <v>2586.3340000000003</v>
      </c>
      <c r="L21144" s="2">
        <f t="shared" si="661"/>
        <v>3362.2342000000003</v>
      </c>
      <c r="M21144">
        <v>9</v>
      </c>
    </row>
    <row r="21145" spans="1:13" x14ac:dyDescent="0.3">
      <c r="A21145" s="1">
        <v>46283</v>
      </c>
      <c r="B21145">
        <v>6673</v>
      </c>
      <c r="C21145" t="s">
        <v>1438</v>
      </c>
      <c r="D21145" t="s">
        <v>26</v>
      </c>
      <c r="E21145">
        <v>31242</v>
      </c>
      <c r="F21145" t="s">
        <v>25</v>
      </c>
      <c r="G21145">
        <v>16</v>
      </c>
      <c r="H21145">
        <v>5</v>
      </c>
      <c r="I21145" s="2">
        <v>0.25</v>
      </c>
      <c r="J21145" s="2">
        <v>10023.651000000002</v>
      </c>
      <c r="K21145" s="2">
        <f t="shared" si="660"/>
        <v>2505.9127500000004</v>
      </c>
      <c r="L21145" s="2">
        <f t="shared" si="661"/>
        <v>3257.6865750000006</v>
      </c>
      <c r="M21145">
        <v>9</v>
      </c>
    </row>
    <row r="21146" spans="1:13" x14ac:dyDescent="0.3">
      <c r="A21146" s="1">
        <v>46283</v>
      </c>
      <c r="B21146">
        <v>6673</v>
      </c>
      <c r="C21146" t="s">
        <v>1438</v>
      </c>
      <c r="D21146" t="s">
        <v>26</v>
      </c>
      <c r="E21146">
        <v>47707</v>
      </c>
      <c r="F21146" t="s">
        <v>41</v>
      </c>
      <c r="G21146">
        <v>24</v>
      </c>
      <c r="H21146">
        <v>0</v>
      </c>
      <c r="I21146" s="2">
        <v>0.25</v>
      </c>
      <c r="J21146" s="2">
        <v>16680.682000000001</v>
      </c>
      <c r="K21146" s="2">
        <f t="shared" si="660"/>
        <v>2780.1136666666666</v>
      </c>
      <c r="L21146" s="2">
        <f t="shared" si="661"/>
        <v>3614.1477666666669</v>
      </c>
      <c r="M21146">
        <v>9</v>
      </c>
    </row>
    <row r="21147" spans="1:13" x14ac:dyDescent="0.3">
      <c r="A21147" s="1">
        <v>46283</v>
      </c>
      <c r="B21147">
        <v>8728</v>
      </c>
      <c r="C21147" t="s">
        <v>1439</v>
      </c>
      <c r="D21147" t="s">
        <v>26</v>
      </c>
      <c r="E21147">
        <v>17932</v>
      </c>
      <c r="F21147" t="s">
        <v>151</v>
      </c>
      <c r="G21147">
        <v>24</v>
      </c>
      <c r="H21147">
        <v>30</v>
      </c>
      <c r="I21147" s="2">
        <v>0.5</v>
      </c>
      <c r="J21147" s="2">
        <v>24480.77</v>
      </c>
      <c r="K21147" s="2">
        <f t="shared" si="660"/>
        <v>2040.0641666666668</v>
      </c>
      <c r="L21147" s="2">
        <f t="shared" si="661"/>
        <v>2652.0834166666668</v>
      </c>
      <c r="M21147">
        <v>9</v>
      </c>
    </row>
    <row r="21148" spans="1:13" x14ac:dyDescent="0.3">
      <c r="A21148" s="1">
        <v>46283</v>
      </c>
      <c r="B21148">
        <v>8728</v>
      </c>
      <c r="C21148" t="s">
        <v>1439</v>
      </c>
      <c r="D21148" t="s">
        <v>26</v>
      </c>
      <c r="E21148">
        <v>20412</v>
      </c>
      <c r="F21148" t="s">
        <v>70</v>
      </c>
      <c r="G21148">
        <v>24</v>
      </c>
      <c r="H21148">
        <v>30</v>
      </c>
      <c r="I21148" s="2">
        <v>1</v>
      </c>
      <c r="J21148" s="2">
        <v>53741.06</v>
      </c>
      <c r="K21148" s="2">
        <f t="shared" si="660"/>
        <v>2239.2108333333331</v>
      </c>
      <c r="L21148" s="2">
        <f t="shared" si="661"/>
        <v>2910.9740833333331</v>
      </c>
      <c r="M21148">
        <v>9</v>
      </c>
    </row>
    <row r="21149" spans="1:13" x14ac:dyDescent="0.3">
      <c r="A21149" s="1">
        <v>46283</v>
      </c>
      <c r="B21149">
        <v>8728</v>
      </c>
      <c r="C21149" t="s">
        <v>1439</v>
      </c>
      <c r="D21149" t="s">
        <v>26</v>
      </c>
      <c r="E21149">
        <v>24929</v>
      </c>
      <c r="F21149" t="s">
        <v>27</v>
      </c>
      <c r="G21149">
        <v>24</v>
      </c>
      <c r="H21149">
        <v>30</v>
      </c>
      <c r="I21149" s="2">
        <v>1</v>
      </c>
      <c r="J21149" s="2">
        <v>54775.26</v>
      </c>
      <c r="K21149" s="2">
        <f t="shared" si="660"/>
        <v>2282.3025000000002</v>
      </c>
      <c r="L21149" s="2">
        <f t="shared" si="661"/>
        <v>2966.9932500000004</v>
      </c>
      <c r="M21149">
        <v>9</v>
      </c>
    </row>
    <row r="21150" spans="1:13" x14ac:dyDescent="0.3">
      <c r="A21150" s="1">
        <v>46283</v>
      </c>
      <c r="B21150">
        <v>8728</v>
      </c>
      <c r="C21150" t="s">
        <v>1439</v>
      </c>
      <c r="D21150" t="s">
        <v>26</v>
      </c>
      <c r="E21150">
        <v>28698</v>
      </c>
      <c r="F21150" t="s">
        <v>52</v>
      </c>
      <c r="G21150">
        <v>24</v>
      </c>
      <c r="H21150">
        <v>20</v>
      </c>
      <c r="I21150" s="2">
        <v>0.25</v>
      </c>
      <c r="J21150" s="2">
        <v>12622.88</v>
      </c>
      <c r="K21150" s="2">
        <f t="shared" si="660"/>
        <v>2103.813333333333</v>
      </c>
      <c r="L21150" s="2">
        <f t="shared" si="661"/>
        <v>2734.9573333333333</v>
      </c>
      <c r="M21150">
        <v>9</v>
      </c>
    </row>
    <row r="21151" spans="1:13" x14ac:dyDescent="0.3">
      <c r="A21151" s="1">
        <v>46283</v>
      </c>
      <c r="B21151">
        <v>8728</v>
      </c>
      <c r="C21151" t="s">
        <v>1439</v>
      </c>
      <c r="D21151" t="s">
        <v>26</v>
      </c>
      <c r="E21151">
        <v>31205</v>
      </c>
      <c r="F21151" t="s">
        <v>29</v>
      </c>
      <c r="G21151">
        <v>24</v>
      </c>
      <c r="H21151">
        <v>30</v>
      </c>
      <c r="I21151" s="2">
        <v>0.5</v>
      </c>
      <c r="J21151" s="2">
        <v>22266.03</v>
      </c>
      <c r="K21151" s="2">
        <f t="shared" si="660"/>
        <v>1855.5024999999998</v>
      </c>
      <c r="L21151" s="2">
        <f t="shared" si="661"/>
        <v>2412.1532499999998</v>
      </c>
      <c r="M21151">
        <v>9</v>
      </c>
    </row>
    <row r="21152" spans="1:13" x14ac:dyDescent="0.3">
      <c r="A21152" s="1">
        <v>46283</v>
      </c>
      <c r="B21152">
        <v>8585</v>
      </c>
      <c r="C21152" t="s">
        <v>1440</v>
      </c>
      <c r="D21152" t="s">
        <v>26</v>
      </c>
      <c r="E21152">
        <v>7634</v>
      </c>
      <c r="F21152" t="s">
        <v>35</v>
      </c>
      <c r="G21152">
        <v>24</v>
      </c>
      <c r="H21152">
        <v>0</v>
      </c>
      <c r="I21152" s="2">
        <v>0.25</v>
      </c>
      <c r="J21152" s="2">
        <v>10860.15</v>
      </c>
      <c r="K21152" s="2">
        <f t="shared" si="660"/>
        <v>1810.0249999999999</v>
      </c>
      <c r="L21152" s="2">
        <f t="shared" si="661"/>
        <v>2353.0324999999998</v>
      </c>
      <c r="M21152">
        <v>9</v>
      </c>
    </row>
    <row r="21153" spans="1:13" x14ac:dyDescent="0.3">
      <c r="A21153" s="1">
        <v>46283</v>
      </c>
      <c r="B21153">
        <v>8585</v>
      </c>
      <c r="C21153" t="s">
        <v>1440</v>
      </c>
      <c r="D21153" t="s">
        <v>26</v>
      </c>
      <c r="E21153">
        <v>30895</v>
      </c>
      <c r="F21153" t="s">
        <v>39</v>
      </c>
      <c r="G21153">
        <v>24</v>
      </c>
      <c r="H21153">
        <v>0</v>
      </c>
      <c r="I21153" s="2">
        <v>0.25</v>
      </c>
      <c r="J21153" s="2">
        <v>13854.26</v>
      </c>
      <c r="K21153" s="2">
        <f t="shared" si="660"/>
        <v>2309.0433333333335</v>
      </c>
      <c r="L21153" s="2">
        <f t="shared" si="661"/>
        <v>3001.7563333333337</v>
      </c>
      <c r="M21153">
        <v>9</v>
      </c>
    </row>
    <row r="21154" spans="1:13" x14ac:dyDescent="0.3">
      <c r="A21154" s="1">
        <v>46283</v>
      </c>
      <c r="B21154">
        <v>582</v>
      </c>
      <c r="C21154" t="s">
        <v>1441</v>
      </c>
      <c r="D21154" t="s">
        <v>81</v>
      </c>
      <c r="E21154">
        <v>14933</v>
      </c>
      <c r="F21154" t="s">
        <v>80</v>
      </c>
      <c r="G21154">
        <v>12</v>
      </c>
      <c r="H21154">
        <v>25</v>
      </c>
      <c r="I21154" s="2">
        <v>1</v>
      </c>
      <c r="J21154" s="2">
        <v>14011.72</v>
      </c>
      <c r="K21154" s="2">
        <f t="shared" si="660"/>
        <v>1167.6433333333332</v>
      </c>
      <c r="L21154" s="2">
        <f t="shared" si="661"/>
        <v>1517.9363333333333</v>
      </c>
      <c r="M21154">
        <v>9</v>
      </c>
    </row>
    <row r="21155" spans="1:13" x14ac:dyDescent="0.3">
      <c r="A21155" s="1">
        <v>46283</v>
      </c>
      <c r="B21155">
        <v>582</v>
      </c>
      <c r="C21155" t="s">
        <v>1441</v>
      </c>
      <c r="D21155" t="s">
        <v>81</v>
      </c>
      <c r="E21155">
        <v>22185</v>
      </c>
      <c r="F21155" t="s">
        <v>113</v>
      </c>
      <c r="G21155">
        <v>6</v>
      </c>
      <c r="H21155">
        <v>25</v>
      </c>
      <c r="I21155" s="2">
        <v>1</v>
      </c>
      <c r="J21155" s="2">
        <v>8536.6589999999997</v>
      </c>
      <c r="K21155" s="2">
        <f t="shared" si="660"/>
        <v>1422.7764999999999</v>
      </c>
      <c r="L21155" s="2">
        <f t="shared" si="661"/>
        <v>1849.6094499999999</v>
      </c>
      <c r="M21155">
        <v>9</v>
      </c>
    </row>
    <row r="21156" spans="1:13" x14ac:dyDescent="0.3">
      <c r="A21156" s="1">
        <v>46283</v>
      </c>
      <c r="B21156">
        <v>582</v>
      </c>
      <c r="C21156" t="s">
        <v>1441</v>
      </c>
      <c r="D21156" t="s">
        <v>20</v>
      </c>
      <c r="E21156">
        <v>30644</v>
      </c>
      <c r="F21156" t="s">
        <v>74</v>
      </c>
      <c r="G21156">
        <v>6</v>
      </c>
      <c r="H21156">
        <v>21</v>
      </c>
      <c r="I21156" s="2">
        <v>3</v>
      </c>
      <c r="J21156" s="2">
        <v>48478.77</v>
      </c>
      <c r="K21156" s="2">
        <f t="shared" si="660"/>
        <v>2693.2649999999999</v>
      </c>
      <c r="L21156" s="2">
        <f t="shared" si="661"/>
        <v>3501.2444999999998</v>
      </c>
      <c r="M21156">
        <v>9</v>
      </c>
    </row>
    <row r="21157" spans="1:13" x14ac:dyDescent="0.3">
      <c r="A21157" s="1">
        <v>46283</v>
      </c>
      <c r="B21157">
        <v>582</v>
      </c>
      <c r="C21157" t="s">
        <v>1441</v>
      </c>
      <c r="D21157" t="s">
        <v>20</v>
      </c>
      <c r="E21157">
        <v>30972</v>
      </c>
      <c r="F21157" t="s">
        <v>75</v>
      </c>
      <c r="G21157">
        <v>6</v>
      </c>
      <c r="H21157">
        <v>21</v>
      </c>
      <c r="I21157" s="2">
        <v>2</v>
      </c>
      <c r="J21157" s="2">
        <v>32325.51</v>
      </c>
      <c r="K21157" s="2">
        <f t="shared" si="660"/>
        <v>2693.7925</v>
      </c>
      <c r="L21157" s="2">
        <f t="shared" si="661"/>
        <v>3501.9302500000003</v>
      </c>
      <c r="M21157">
        <v>9</v>
      </c>
    </row>
    <row r="21158" spans="1:13" x14ac:dyDescent="0.3">
      <c r="A21158" s="1">
        <v>46283</v>
      </c>
      <c r="B21158">
        <v>7366</v>
      </c>
      <c r="C21158" t="s">
        <v>487</v>
      </c>
      <c r="D21158" t="s">
        <v>26</v>
      </c>
      <c r="E21158">
        <v>7038</v>
      </c>
      <c r="F21158" t="s">
        <v>103</v>
      </c>
      <c r="G21158">
        <v>12</v>
      </c>
      <c r="H21158">
        <v>5</v>
      </c>
      <c r="I21158" s="2">
        <v>3</v>
      </c>
      <c r="J21158" s="2">
        <v>107616.899</v>
      </c>
      <c r="K21158" s="2">
        <f t="shared" si="660"/>
        <v>2989.3583055555555</v>
      </c>
      <c r="L21158" s="2">
        <f t="shared" si="661"/>
        <v>3886.1657972222224</v>
      </c>
      <c r="M21158">
        <v>9</v>
      </c>
    </row>
    <row r="21159" spans="1:13" x14ac:dyDescent="0.3">
      <c r="A21159" s="1">
        <v>46283</v>
      </c>
      <c r="B21159">
        <v>7366</v>
      </c>
      <c r="C21159" t="s">
        <v>487</v>
      </c>
      <c r="D21159" t="s">
        <v>26</v>
      </c>
      <c r="E21159">
        <v>7634</v>
      </c>
      <c r="F21159" t="s">
        <v>35</v>
      </c>
      <c r="G21159">
        <v>24</v>
      </c>
      <c r="H21159">
        <v>5</v>
      </c>
      <c r="I21159" s="2">
        <v>2</v>
      </c>
      <c r="J21159" s="2">
        <v>82537.182000000001</v>
      </c>
      <c r="K21159" s="2">
        <f t="shared" si="660"/>
        <v>1719.524625</v>
      </c>
      <c r="L21159" s="2">
        <f t="shared" si="661"/>
        <v>2235.3820125000002</v>
      </c>
      <c r="M21159">
        <v>9</v>
      </c>
    </row>
    <row r="21160" spans="1:13" x14ac:dyDescent="0.3">
      <c r="A21160" s="1">
        <v>46283</v>
      </c>
      <c r="B21160">
        <v>7366</v>
      </c>
      <c r="C21160" t="s">
        <v>487</v>
      </c>
      <c r="D21160" t="s">
        <v>26</v>
      </c>
      <c r="E21160">
        <v>15621</v>
      </c>
      <c r="F21160" t="s">
        <v>285</v>
      </c>
      <c r="G21160">
        <v>24</v>
      </c>
      <c r="H21160">
        <v>5</v>
      </c>
      <c r="I21160" s="2">
        <v>1</v>
      </c>
      <c r="J21160" s="2">
        <v>71771.920999999988</v>
      </c>
      <c r="K21160" s="2">
        <f t="shared" si="660"/>
        <v>2990.4967083333327</v>
      </c>
      <c r="L21160" s="2">
        <f t="shared" si="661"/>
        <v>3887.6457208333327</v>
      </c>
      <c r="M21160">
        <v>9</v>
      </c>
    </row>
    <row r="21161" spans="1:13" x14ac:dyDescent="0.3">
      <c r="A21161" s="1">
        <v>46283</v>
      </c>
      <c r="B21161">
        <v>7366</v>
      </c>
      <c r="C21161" t="s">
        <v>487</v>
      </c>
      <c r="D21161" t="s">
        <v>26</v>
      </c>
      <c r="E21161">
        <v>16225</v>
      </c>
      <c r="F21161" t="s">
        <v>91</v>
      </c>
      <c r="G21161">
        <v>24</v>
      </c>
      <c r="H21161">
        <v>5</v>
      </c>
      <c r="I21161" s="2">
        <v>1</v>
      </c>
      <c r="J21161" s="2">
        <v>71771.920999999988</v>
      </c>
      <c r="K21161" s="2">
        <f t="shared" si="660"/>
        <v>2990.4967083333327</v>
      </c>
      <c r="L21161" s="2">
        <f t="shared" si="661"/>
        <v>3887.6457208333327</v>
      </c>
      <c r="M21161">
        <v>9</v>
      </c>
    </row>
    <row r="21162" spans="1:13" x14ac:dyDescent="0.3">
      <c r="A21162" s="1">
        <v>46283</v>
      </c>
      <c r="B21162">
        <v>7366</v>
      </c>
      <c r="C21162" t="s">
        <v>487</v>
      </c>
      <c r="D21162" t="s">
        <v>26</v>
      </c>
      <c r="E21162">
        <v>18354</v>
      </c>
      <c r="F21162" t="s">
        <v>171</v>
      </c>
      <c r="G21162">
        <v>6</v>
      </c>
      <c r="H21162">
        <v>5</v>
      </c>
      <c r="I21162" s="2">
        <v>2</v>
      </c>
      <c r="J21162" s="2">
        <v>52964.106</v>
      </c>
      <c r="K21162" s="2">
        <f t="shared" si="660"/>
        <v>4413.6755000000003</v>
      </c>
      <c r="L21162" s="2">
        <f t="shared" si="661"/>
        <v>5737.778150000001</v>
      </c>
      <c r="M21162">
        <v>9</v>
      </c>
    </row>
    <row r="21163" spans="1:13" x14ac:dyDescent="0.3">
      <c r="A21163" s="1">
        <v>46283</v>
      </c>
      <c r="B21163">
        <v>7366</v>
      </c>
      <c r="C21163" t="s">
        <v>487</v>
      </c>
      <c r="D21163" t="s">
        <v>26</v>
      </c>
      <c r="E21163">
        <v>18355</v>
      </c>
      <c r="F21163" t="s">
        <v>198</v>
      </c>
      <c r="G21163">
        <v>6</v>
      </c>
      <c r="H21163">
        <v>5</v>
      </c>
      <c r="I21163" s="2">
        <v>2</v>
      </c>
      <c r="J21163" s="2">
        <v>52964.106</v>
      </c>
      <c r="K21163" s="2">
        <f t="shared" si="660"/>
        <v>4413.6755000000003</v>
      </c>
      <c r="L21163" s="2">
        <f t="shared" si="661"/>
        <v>5737.778150000001</v>
      </c>
      <c r="M21163">
        <v>9</v>
      </c>
    </row>
    <row r="21164" spans="1:13" x14ac:dyDescent="0.3">
      <c r="A21164" s="1">
        <v>46283</v>
      </c>
      <c r="B21164">
        <v>7366</v>
      </c>
      <c r="C21164" t="s">
        <v>487</v>
      </c>
      <c r="D21164" t="s">
        <v>26</v>
      </c>
      <c r="E21164">
        <v>19026</v>
      </c>
      <c r="F21164" t="s">
        <v>38</v>
      </c>
      <c r="G21164">
        <v>24</v>
      </c>
      <c r="H21164">
        <v>5</v>
      </c>
      <c r="I21164" s="2">
        <v>1</v>
      </c>
      <c r="J21164" s="2">
        <v>42990.111000000004</v>
      </c>
      <c r="K21164" s="2">
        <f t="shared" si="660"/>
        <v>1791.2546250000003</v>
      </c>
      <c r="L21164" s="2">
        <f t="shared" si="661"/>
        <v>2328.6310125000005</v>
      </c>
      <c r="M21164">
        <v>9</v>
      </c>
    </row>
    <row r="21165" spans="1:13" x14ac:dyDescent="0.3">
      <c r="A21165" s="1">
        <v>46283</v>
      </c>
      <c r="B21165">
        <v>7366</v>
      </c>
      <c r="C21165" t="s">
        <v>487</v>
      </c>
      <c r="D21165" t="s">
        <v>26</v>
      </c>
      <c r="E21165">
        <v>19254</v>
      </c>
      <c r="F21165" t="s">
        <v>36</v>
      </c>
      <c r="G21165">
        <v>24</v>
      </c>
      <c r="H21165">
        <v>5</v>
      </c>
      <c r="I21165" s="2">
        <v>1</v>
      </c>
      <c r="J21165" s="2">
        <v>56654.718000000001</v>
      </c>
      <c r="K21165" s="2">
        <f t="shared" si="660"/>
        <v>2360.6132499999999</v>
      </c>
      <c r="L21165" s="2">
        <f t="shared" si="661"/>
        <v>3068.7972249999998</v>
      </c>
      <c r="M21165">
        <v>9</v>
      </c>
    </row>
    <row r="21166" spans="1:13" x14ac:dyDescent="0.3">
      <c r="A21166" s="1">
        <v>46283</v>
      </c>
      <c r="B21166">
        <v>7366</v>
      </c>
      <c r="C21166" t="s">
        <v>487</v>
      </c>
      <c r="D21166" t="s">
        <v>26</v>
      </c>
      <c r="E21166">
        <v>20433</v>
      </c>
      <c r="F21166" t="s">
        <v>105</v>
      </c>
      <c r="G21166">
        <v>12</v>
      </c>
      <c r="H21166">
        <v>10</v>
      </c>
      <c r="I21166" s="2">
        <v>2</v>
      </c>
      <c r="J21166" s="2">
        <v>102485.568</v>
      </c>
      <c r="K21166" s="2">
        <f t="shared" si="660"/>
        <v>4270.232</v>
      </c>
      <c r="L21166" s="2">
        <f t="shared" si="661"/>
        <v>5551.3015999999998</v>
      </c>
      <c r="M21166">
        <v>9</v>
      </c>
    </row>
    <row r="21167" spans="1:13" x14ac:dyDescent="0.3">
      <c r="A21167" s="1">
        <v>46283</v>
      </c>
      <c r="B21167">
        <v>7366</v>
      </c>
      <c r="C21167" t="s">
        <v>487</v>
      </c>
      <c r="D21167" t="s">
        <v>26</v>
      </c>
      <c r="E21167">
        <v>24878</v>
      </c>
      <c r="F21167" t="s">
        <v>127</v>
      </c>
      <c r="G21167">
        <v>24</v>
      </c>
      <c r="H21167">
        <v>5</v>
      </c>
      <c r="I21167" s="2">
        <v>1</v>
      </c>
      <c r="J21167" s="2">
        <v>66940.879000000001</v>
      </c>
      <c r="K21167" s="2">
        <f t="shared" si="660"/>
        <v>2789.2032916666667</v>
      </c>
      <c r="L21167" s="2">
        <f t="shared" si="661"/>
        <v>3625.964279166667</v>
      </c>
      <c r="M21167">
        <v>9</v>
      </c>
    </row>
    <row r="21168" spans="1:13" x14ac:dyDescent="0.3">
      <c r="A21168" s="1">
        <v>46283</v>
      </c>
      <c r="B21168">
        <v>7366</v>
      </c>
      <c r="C21168" t="s">
        <v>487</v>
      </c>
      <c r="D21168" t="s">
        <v>26</v>
      </c>
      <c r="E21168">
        <v>25059</v>
      </c>
      <c r="F21168" t="s">
        <v>172</v>
      </c>
      <c r="G21168">
        <v>6</v>
      </c>
      <c r="H21168">
        <v>5</v>
      </c>
      <c r="I21168" s="2">
        <v>2</v>
      </c>
      <c r="J21168" s="2">
        <v>52964.106</v>
      </c>
      <c r="K21168" s="2">
        <f t="shared" si="660"/>
        <v>4413.6755000000003</v>
      </c>
      <c r="L21168" s="2">
        <f t="shared" si="661"/>
        <v>5737.778150000001</v>
      </c>
      <c r="M21168">
        <v>9</v>
      </c>
    </row>
    <row r="21169" spans="1:13" x14ac:dyDescent="0.3">
      <c r="A21169" s="1">
        <v>46283</v>
      </c>
      <c r="B21169">
        <v>7366</v>
      </c>
      <c r="C21169" t="s">
        <v>487</v>
      </c>
      <c r="D21169" t="s">
        <v>26</v>
      </c>
      <c r="E21169">
        <v>28691</v>
      </c>
      <c r="F21169" t="s">
        <v>96</v>
      </c>
      <c r="G21169">
        <v>16</v>
      </c>
      <c r="H21169">
        <v>3</v>
      </c>
      <c r="I21169" s="2">
        <v>1</v>
      </c>
      <c r="J21169" s="2">
        <v>43199.595000000001</v>
      </c>
      <c r="K21169" s="2">
        <f t="shared" si="660"/>
        <v>2699.9746875000001</v>
      </c>
      <c r="L21169" s="2">
        <f t="shared" si="661"/>
        <v>3509.96709375</v>
      </c>
      <c r="M21169">
        <v>9</v>
      </c>
    </row>
    <row r="21170" spans="1:13" x14ac:dyDescent="0.3">
      <c r="A21170" s="1">
        <v>46283</v>
      </c>
      <c r="B21170">
        <v>7366</v>
      </c>
      <c r="C21170" t="s">
        <v>487</v>
      </c>
      <c r="D21170" t="s">
        <v>26</v>
      </c>
      <c r="E21170">
        <v>30551</v>
      </c>
      <c r="F21170" t="s">
        <v>479</v>
      </c>
      <c r="G21170">
        <v>24</v>
      </c>
      <c r="H21170">
        <v>10</v>
      </c>
      <c r="I21170" s="2">
        <v>1</v>
      </c>
      <c r="J21170" s="2">
        <v>69619.27900000001</v>
      </c>
      <c r="K21170" s="2">
        <f t="shared" si="660"/>
        <v>2900.8032916666671</v>
      </c>
      <c r="L21170" s="2">
        <f t="shared" si="661"/>
        <v>3771.0442791666674</v>
      </c>
      <c r="M21170">
        <v>9</v>
      </c>
    </row>
    <row r="21171" spans="1:13" x14ac:dyDescent="0.3">
      <c r="A21171" s="1">
        <v>46283</v>
      </c>
      <c r="B21171">
        <v>7366</v>
      </c>
      <c r="C21171" t="s">
        <v>487</v>
      </c>
      <c r="D21171" t="s">
        <v>26</v>
      </c>
      <c r="E21171">
        <v>30895</v>
      </c>
      <c r="F21171" t="s">
        <v>39</v>
      </c>
      <c r="G21171">
        <v>24</v>
      </c>
      <c r="H21171">
        <v>15</v>
      </c>
      <c r="I21171" s="2">
        <v>1</v>
      </c>
      <c r="J21171" s="2">
        <v>47104.479999999996</v>
      </c>
      <c r="K21171" s="2">
        <f t="shared" si="660"/>
        <v>1962.6866666666665</v>
      </c>
      <c r="L21171" s="2">
        <f t="shared" si="661"/>
        <v>2551.4926666666665</v>
      </c>
      <c r="M21171">
        <v>9</v>
      </c>
    </row>
    <row r="21172" spans="1:13" x14ac:dyDescent="0.3">
      <c r="A21172" s="1">
        <v>46283</v>
      </c>
      <c r="B21172">
        <v>7366</v>
      </c>
      <c r="C21172" t="s">
        <v>487</v>
      </c>
      <c r="D21172" t="s">
        <v>26</v>
      </c>
      <c r="E21172">
        <v>31434</v>
      </c>
      <c r="F21172" t="s">
        <v>68</v>
      </c>
      <c r="G21172">
        <v>16</v>
      </c>
      <c r="H21172">
        <v>3</v>
      </c>
      <c r="I21172" s="2">
        <v>2</v>
      </c>
      <c r="J21172" s="2">
        <v>84457.584999999992</v>
      </c>
      <c r="K21172" s="2">
        <f t="shared" si="660"/>
        <v>2639.2995312499997</v>
      </c>
      <c r="L21172" s="2">
        <f t="shared" si="661"/>
        <v>3431.0893906249999</v>
      </c>
      <c r="M21172">
        <v>9</v>
      </c>
    </row>
    <row r="21173" spans="1:13" x14ac:dyDescent="0.3">
      <c r="A21173" s="1">
        <v>46283</v>
      </c>
      <c r="B21173">
        <v>7366</v>
      </c>
      <c r="C21173" t="s">
        <v>487</v>
      </c>
      <c r="D21173" t="s">
        <v>26</v>
      </c>
      <c r="E21173">
        <v>17933</v>
      </c>
      <c r="F21173" t="s">
        <v>37</v>
      </c>
      <c r="G21173">
        <v>24</v>
      </c>
      <c r="H21173">
        <v>0</v>
      </c>
      <c r="I21173" s="2">
        <v>1.5</v>
      </c>
      <c r="J21173" s="2">
        <v>89454.80799999999</v>
      </c>
      <c r="K21173" s="2">
        <f t="shared" si="660"/>
        <v>2484.8557777777773</v>
      </c>
      <c r="L21173" s="2">
        <f t="shared" si="661"/>
        <v>3230.3125111111108</v>
      </c>
      <c r="M21173">
        <v>9</v>
      </c>
    </row>
    <row r="21174" spans="1:13" x14ac:dyDescent="0.3">
      <c r="A21174" s="1">
        <v>46283</v>
      </c>
      <c r="B21174">
        <v>8786</v>
      </c>
      <c r="C21174" t="s">
        <v>1442</v>
      </c>
      <c r="D21174" t="s">
        <v>81</v>
      </c>
      <c r="E21174">
        <v>22185</v>
      </c>
      <c r="F21174" t="s">
        <v>113</v>
      </c>
      <c r="G21174">
        <v>6</v>
      </c>
      <c r="H21174">
        <v>25</v>
      </c>
      <c r="I21174" s="2">
        <v>1</v>
      </c>
      <c r="J21174" s="2">
        <v>8536.6630000000005</v>
      </c>
      <c r="K21174" s="2">
        <f t="shared" si="660"/>
        <v>1422.7771666666667</v>
      </c>
      <c r="L21174" s="2">
        <f t="shared" si="661"/>
        <v>1849.6103166666669</v>
      </c>
      <c r="M21174">
        <v>9</v>
      </c>
    </row>
    <row r="21175" spans="1:13" x14ac:dyDescent="0.3">
      <c r="A21175" s="1">
        <v>46283</v>
      </c>
      <c r="B21175">
        <v>8786</v>
      </c>
      <c r="C21175" t="s">
        <v>1442</v>
      </c>
      <c r="D21175" t="s">
        <v>20</v>
      </c>
      <c r="E21175">
        <v>7475</v>
      </c>
      <c r="F21175" t="s">
        <v>55</v>
      </c>
      <c r="G21175">
        <v>6</v>
      </c>
      <c r="H21175">
        <v>15</v>
      </c>
      <c r="I21175" s="2">
        <v>1</v>
      </c>
      <c r="J21175" s="2">
        <v>17386.91</v>
      </c>
      <c r="K21175" s="2">
        <f t="shared" si="660"/>
        <v>2897.8183333333332</v>
      </c>
      <c r="L21175" s="2">
        <f t="shared" si="661"/>
        <v>3767.1638333333331</v>
      </c>
      <c r="M21175">
        <v>9</v>
      </c>
    </row>
    <row r="21176" spans="1:13" x14ac:dyDescent="0.3">
      <c r="A21176" s="1">
        <v>46283</v>
      </c>
      <c r="B21176">
        <v>8786</v>
      </c>
      <c r="C21176" t="s">
        <v>1442</v>
      </c>
      <c r="D21176" t="s">
        <v>20</v>
      </c>
      <c r="E21176">
        <v>25645</v>
      </c>
      <c r="F21176" t="s">
        <v>129</v>
      </c>
      <c r="G21176">
        <v>6</v>
      </c>
      <c r="H21176">
        <v>0</v>
      </c>
      <c r="I21176" s="2">
        <v>1</v>
      </c>
      <c r="J21176" s="2">
        <v>9608.5099999999984</v>
      </c>
      <c r="K21176" s="2">
        <f t="shared" si="660"/>
        <v>1601.4183333333331</v>
      </c>
      <c r="L21176" s="2">
        <f t="shared" si="661"/>
        <v>2081.8438333333329</v>
      </c>
      <c r="M21176">
        <v>9</v>
      </c>
    </row>
    <row r="21177" spans="1:13" x14ac:dyDescent="0.3">
      <c r="A21177" s="1">
        <v>46283</v>
      </c>
      <c r="B21177">
        <v>7753</v>
      </c>
      <c r="C21177" t="s">
        <v>1443</v>
      </c>
      <c r="D21177" t="s">
        <v>20</v>
      </c>
      <c r="E21177">
        <v>30793</v>
      </c>
      <c r="F21177" t="s">
        <v>85</v>
      </c>
      <c r="G21177">
        <v>24</v>
      </c>
      <c r="H21177">
        <v>39</v>
      </c>
      <c r="I21177" s="2">
        <v>1</v>
      </c>
      <c r="J21177" s="2">
        <v>24015.8</v>
      </c>
      <c r="K21177" s="2">
        <f t="shared" si="660"/>
        <v>1000.6583333333333</v>
      </c>
      <c r="L21177" s="2">
        <f t="shared" si="661"/>
        <v>1300.8558333333333</v>
      </c>
      <c r="M21177">
        <v>9</v>
      </c>
    </row>
    <row r="21178" spans="1:13" x14ac:dyDescent="0.3">
      <c r="A21178" s="1">
        <v>46283</v>
      </c>
      <c r="B21178">
        <v>2536</v>
      </c>
      <c r="C21178" t="s">
        <v>1444</v>
      </c>
      <c r="D21178" t="s">
        <v>26</v>
      </c>
      <c r="E21178">
        <v>20412</v>
      </c>
      <c r="F21178" t="s">
        <v>70</v>
      </c>
      <c r="G21178">
        <v>24</v>
      </c>
      <c r="H21178">
        <v>30</v>
      </c>
      <c r="I21178" s="2">
        <v>1</v>
      </c>
      <c r="J21178" s="2">
        <v>53741.05</v>
      </c>
      <c r="K21178" s="2">
        <f t="shared" si="660"/>
        <v>2239.2104166666668</v>
      </c>
      <c r="L21178" s="2">
        <f t="shared" si="661"/>
        <v>2910.9735416666667</v>
      </c>
      <c r="M21178">
        <v>9</v>
      </c>
    </row>
    <row r="21179" spans="1:13" x14ac:dyDescent="0.3">
      <c r="A21179" s="1">
        <v>46283</v>
      </c>
      <c r="B21179">
        <v>2536</v>
      </c>
      <c r="C21179" t="s">
        <v>1444</v>
      </c>
      <c r="D21179" t="s">
        <v>26</v>
      </c>
      <c r="E21179">
        <v>49807</v>
      </c>
      <c r="F21179" t="s">
        <v>114</v>
      </c>
      <c r="G21179">
        <v>24</v>
      </c>
      <c r="H21179">
        <v>72</v>
      </c>
      <c r="I21179" s="2">
        <v>0.25</v>
      </c>
      <c r="J21179" s="2">
        <v>5784.96</v>
      </c>
      <c r="K21179" s="2">
        <f t="shared" si="660"/>
        <v>964.16</v>
      </c>
      <c r="L21179" s="2">
        <f t="shared" si="661"/>
        <v>1253.4079999999999</v>
      </c>
      <c r="M21179">
        <v>9</v>
      </c>
    </row>
    <row r="21180" spans="1:13" x14ac:dyDescent="0.3">
      <c r="A21180" s="1">
        <v>46283</v>
      </c>
      <c r="B21180">
        <v>2536</v>
      </c>
      <c r="C21180" t="s">
        <v>1444</v>
      </c>
      <c r="D21180" t="s">
        <v>26</v>
      </c>
      <c r="E21180">
        <v>47707</v>
      </c>
      <c r="F21180" t="s">
        <v>41</v>
      </c>
      <c r="G21180">
        <v>24</v>
      </c>
      <c r="H21180">
        <v>69</v>
      </c>
      <c r="I21180" s="2">
        <v>0.25</v>
      </c>
      <c r="J21180" s="2">
        <v>6064.393</v>
      </c>
      <c r="K21180" s="2">
        <f t="shared" si="660"/>
        <v>1010.7321666666667</v>
      </c>
      <c r="L21180" s="2">
        <f t="shared" si="661"/>
        <v>1313.9518166666667</v>
      </c>
      <c r="M21180">
        <v>9</v>
      </c>
    </row>
    <row r="21181" spans="1:13" x14ac:dyDescent="0.3">
      <c r="A21181" s="1">
        <v>46283</v>
      </c>
      <c r="B21181">
        <v>3377</v>
      </c>
      <c r="C21181" t="s">
        <v>1445</v>
      </c>
      <c r="D21181" t="s">
        <v>117</v>
      </c>
      <c r="E21181">
        <v>32262</v>
      </c>
      <c r="F21181" t="s">
        <v>116</v>
      </c>
      <c r="G21181">
        <v>10</v>
      </c>
      <c r="H21181">
        <v>0</v>
      </c>
      <c r="I21181" s="2">
        <v>1</v>
      </c>
      <c r="J21181" s="2">
        <v>21505.34</v>
      </c>
      <c r="K21181" s="2">
        <f t="shared" si="660"/>
        <v>2150.5340000000001</v>
      </c>
      <c r="L21181" s="2">
        <f t="shared" si="661"/>
        <v>2795.6942000000004</v>
      </c>
      <c r="M21181">
        <v>9</v>
      </c>
    </row>
    <row r="21182" spans="1:13" x14ac:dyDescent="0.3">
      <c r="A21182" s="1">
        <v>46283</v>
      </c>
      <c r="B21182">
        <v>434</v>
      </c>
      <c r="C21182" t="s">
        <v>1446</v>
      </c>
      <c r="D21182" t="s">
        <v>18</v>
      </c>
      <c r="E21182">
        <v>1416</v>
      </c>
      <c r="F21182" t="s">
        <v>137</v>
      </c>
      <c r="G21182">
        <v>6</v>
      </c>
      <c r="H21182">
        <v>21</v>
      </c>
      <c r="I21182" s="2">
        <v>1</v>
      </c>
      <c r="J21182" s="2">
        <v>9763.33</v>
      </c>
      <c r="K21182" s="2">
        <f t="shared" si="660"/>
        <v>1627.2216666666666</v>
      </c>
      <c r="L21182" s="2">
        <f t="shared" si="661"/>
        <v>2115.3881666666666</v>
      </c>
      <c r="M21182">
        <v>9</v>
      </c>
    </row>
    <row r="21183" spans="1:13" x14ac:dyDescent="0.3">
      <c r="A21183" s="1">
        <v>46283</v>
      </c>
      <c r="B21183">
        <v>434</v>
      </c>
      <c r="C21183" t="s">
        <v>1446</v>
      </c>
      <c r="D21183" t="s">
        <v>18</v>
      </c>
      <c r="E21183">
        <v>1418</v>
      </c>
      <c r="F21183" t="s">
        <v>138</v>
      </c>
      <c r="G21183">
        <v>6</v>
      </c>
      <c r="H21183">
        <v>21</v>
      </c>
      <c r="I21183" s="2">
        <v>1</v>
      </c>
      <c r="J21183" s="2">
        <v>9763.33</v>
      </c>
      <c r="K21183" s="2">
        <f t="shared" si="660"/>
        <v>1627.2216666666666</v>
      </c>
      <c r="L21183" s="2">
        <f t="shared" si="661"/>
        <v>2115.3881666666666</v>
      </c>
      <c r="M21183">
        <v>9</v>
      </c>
    </row>
    <row r="21184" spans="1:13" x14ac:dyDescent="0.3">
      <c r="A21184" s="1">
        <v>46283</v>
      </c>
      <c r="B21184">
        <v>434</v>
      </c>
      <c r="C21184" t="s">
        <v>1446</v>
      </c>
      <c r="D21184" t="s">
        <v>18</v>
      </c>
      <c r="E21184">
        <v>11522</v>
      </c>
      <c r="F21184" t="s">
        <v>139</v>
      </c>
      <c r="G21184">
        <v>6</v>
      </c>
      <c r="H21184">
        <v>21</v>
      </c>
      <c r="I21184" s="2">
        <v>1</v>
      </c>
      <c r="J21184" s="2">
        <v>9763.33</v>
      </c>
      <c r="K21184" s="2">
        <f t="shared" si="660"/>
        <v>1627.2216666666666</v>
      </c>
      <c r="L21184" s="2">
        <f t="shared" si="661"/>
        <v>2115.3881666666666</v>
      </c>
      <c r="M21184">
        <v>9</v>
      </c>
    </row>
    <row r="21185" spans="1:13" x14ac:dyDescent="0.3">
      <c r="A21185" s="1">
        <v>46283</v>
      </c>
      <c r="B21185">
        <v>6254</v>
      </c>
      <c r="C21185" t="s">
        <v>1447</v>
      </c>
      <c r="D21185" t="s">
        <v>26</v>
      </c>
      <c r="E21185">
        <v>25059</v>
      </c>
      <c r="F21185" t="s">
        <v>172</v>
      </c>
      <c r="G21185">
        <v>6</v>
      </c>
      <c r="H21185">
        <v>2</v>
      </c>
      <c r="I21185" s="2">
        <v>5</v>
      </c>
      <c r="J21185" s="2">
        <v>136591.617</v>
      </c>
      <c r="K21185" s="2">
        <f t="shared" si="660"/>
        <v>4553.0538999999999</v>
      </c>
      <c r="L21185" s="2">
        <f t="shared" si="661"/>
        <v>5918.9700700000003</v>
      </c>
      <c r="M21185">
        <v>9</v>
      </c>
    </row>
    <row r="21186" spans="1:13" x14ac:dyDescent="0.3">
      <c r="A21186" s="1">
        <v>46283</v>
      </c>
      <c r="B21186">
        <v>6254</v>
      </c>
      <c r="C21186" t="s">
        <v>1447</v>
      </c>
      <c r="D21186" t="s">
        <v>26</v>
      </c>
      <c r="E21186">
        <v>30895</v>
      </c>
      <c r="F21186" t="s">
        <v>39</v>
      </c>
      <c r="G21186">
        <v>24</v>
      </c>
      <c r="H21186">
        <v>15</v>
      </c>
      <c r="I21186" s="2">
        <v>5</v>
      </c>
      <c r="J21186" s="2">
        <v>235522.342</v>
      </c>
      <c r="K21186" s="2">
        <f t="shared" si="660"/>
        <v>1962.6861833333332</v>
      </c>
      <c r="L21186" s="2">
        <f t="shared" si="661"/>
        <v>2551.4920383333333</v>
      </c>
      <c r="M21186">
        <v>9</v>
      </c>
    </row>
    <row r="21187" spans="1:13" x14ac:dyDescent="0.3">
      <c r="A21187" s="1">
        <v>46283</v>
      </c>
      <c r="B21187">
        <v>6254</v>
      </c>
      <c r="C21187" t="s">
        <v>1447</v>
      </c>
      <c r="D21187" t="s">
        <v>20</v>
      </c>
      <c r="E21187">
        <v>30647</v>
      </c>
      <c r="F21187" t="s">
        <v>107</v>
      </c>
      <c r="G21187">
        <v>6</v>
      </c>
      <c r="H21187">
        <v>99.99</v>
      </c>
      <c r="I21187" s="2">
        <v>1</v>
      </c>
      <c r="J21187" s="2">
        <v>2.2570000000000001</v>
      </c>
      <c r="K21187" s="2">
        <f t="shared" si="660"/>
        <v>0.3761666666666667</v>
      </c>
      <c r="L21187" s="2">
        <f t="shared" si="661"/>
        <v>0.48901666666666671</v>
      </c>
      <c r="M21187">
        <v>9</v>
      </c>
    </row>
    <row r="21188" spans="1:13" x14ac:dyDescent="0.3">
      <c r="A21188" s="1">
        <v>46283</v>
      </c>
      <c r="B21188">
        <v>6254</v>
      </c>
      <c r="C21188" t="s">
        <v>1447</v>
      </c>
      <c r="D21188" t="s">
        <v>20</v>
      </c>
      <c r="E21188">
        <v>30970</v>
      </c>
      <c r="F21188" t="s">
        <v>118</v>
      </c>
      <c r="G21188">
        <v>6</v>
      </c>
      <c r="H21188">
        <v>99.99</v>
      </c>
      <c r="I21188" s="2">
        <v>1</v>
      </c>
      <c r="J21188" s="2">
        <v>2.2569999999999997</v>
      </c>
      <c r="K21188" s="2">
        <f t="shared" si="660"/>
        <v>0.37616666666666659</v>
      </c>
      <c r="L21188" s="2">
        <f t="shared" si="661"/>
        <v>0.4890166666666666</v>
      </c>
      <c r="M21188">
        <v>9</v>
      </c>
    </row>
    <row r="21189" spans="1:13" x14ac:dyDescent="0.3">
      <c r="A21189" s="1">
        <v>46283</v>
      </c>
      <c r="B21189">
        <v>6254</v>
      </c>
      <c r="C21189" t="s">
        <v>1447</v>
      </c>
      <c r="D21189" t="s">
        <v>18</v>
      </c>
      <c r="E21189">
        <v>1413</v>
      </c>
      <c r="F21189" t="s">
        <v>17</v>
      </c>
      <c r="G21189">
        <v>6</v>
      </c>
      <c r="H21189">
        <v>21</v>
      </c>
      <c r="I21189" s="2">
        <v>1</v>
      </c>
      <c r="J21189" s="2">
        <v>9763.3339999999989</v>
      </c>
      <c r="K21189" s="2">
        <f t="shared" si="660"/>
        <v>1627.2223333333332</v>
      </c>
      <c r="L21189" s="2">
        <f t="shared" si="661"/>
        <v>2115.3890333333334</v>
      </c>
      <c r="M21189">
        <v>9</v>
      </c>
    </row>
    <row r="21190" spans="1:13" x14ac:dyDescent="0.3">
      <c r="A21190" s="1">
        <v>46283</v>
      </c>
      <c r="B21190">
        <v>6254</v>
      </c>
      <c r="C21190" t="s">
        <v>1447</v>
      </c>
      <c r="D21190" t="s">
        <v>18</v>
      </c>
      <c r="E21190">
        <v>1416</v>
      </c>
      <c r="F21190" t="s">
        <v>137</v>
      </c>
      <c r="G21190">
        <v>6</v>
      </c>
      <c r="H21190">
        <v>21</v>
      </c>
      <c r="I21190" s="2">
        <v>1</v>
      </c>
      <c r="J21190" s="2">
        <v>9763.3339999999989</v>
      </c>
      <c r="K21190" s="2">
        <f t="shared" ref="K21190:K21253" si="662">+J21190/I21190/G21190</f>
        <v>1627.2223333333332</v>
      </c>
      <c r="L21190" s="2">
        <f t="shared" ref="L21190:L21253" si="663">+K21190*1.3</f>
        <v>2115.3890333333334</v>
      </c>
      <c r="M21190">
        <v>9</v>
      </c>
    </row>
    <row r="21191" spans="1:13" x14ac:dyDescent="0.3">
      <c r="A21191" s="1">
        <v>46283</v>
      </c>
      <c r="B21191">
        <v>6254</v>
      </c>
      <c r="C21191" t="s">
        <v>1447</v>
      </c>
      <c r="D21191" t="s">
        <v>18</v>
      </c>
      <c r="E21191">
        <v>1422</v>
      </c>
      <c r="F21191" t="s">
        <v>187</v>
      </c>
      <c r="G21191">
        <v>6</v>
      </c>
      <c r="H21191">
        <v>21</v>
      </c>
      <c r="I21191" s="2">
        <v>1</v>
      </c>
      <c r="J21191" s="2">
        <v>9763.3339999999989</v>
      </c>
      <c r="K21191" s="2">
        <f t="shared" si="662"/>
        <v>1627.2223333333332</v>
      </c>
      <c r="L21191" s="2">
        <f t="shared" si="663"/>
        <v>2115.3890333333334</v>
      </c>
      <c r="M21191">
        <v>9</v>
      </c>
    </row>
    <row r="21192" spans="1:13" x14ac:dyDescent="0.3">
      <c r="A21192" s="1">
        <v>46283</v>
      </c>
      <c r="B21192">
        <v>9286</v>
      </c>
      <c r="C21192" t="s">
        <v>1448</v>
      </c>
      <c r="D21192" t="s">
        <v>81</v>
      </c>
      <c r="E21192">
        <v>14933</v>
      </c>
      <c r="F21192" t="s">
        <v>80</v>
      </c>
      <c r="G21192">
        <v>12</v>
      </c>
      <c r="H21192">
        <v>60</v>
      </c>
      <c r="I21192" s="2">
        <v>1</v>
      </c>
      <c r="J21192" s="2">
        <v>11226.92</v>
      </c>
      <c r="K21192" s="2">
        <f t="shared" si="662"/>
        <v>935.57666666666671</v>
      </c>
      <c r="L21192" s="2">
        <f t="shared" si="663"/>
        <v>1216.2496666666668</v>
      </c>
      <c r="M21192">
        <v>9</v>
      </c>
    </row>
    <row r="21193" spans="1:13" x14ac:dyDescent="0.3">
      <c r="A21193" s="1">
        <v>46283</v>
      </c>
      <c r="B21193">
        <v>9286</v>
      </c>
      <c r="C21193" t="s">
        <v>1448</v>
      </c>
      <c r="D21193" t="s">
        <v>81</v>
      </c>
      <c r="E21193">
        <v>21014</v>
      </c>
      <c r="F21193" t="s">
        <v>263</v>
      </c>
      <c r="G21193">
        <v>6</v>
      </c>
      <c r="H21193">
        <v>60</v>
      </c>
      <c r="I21193" s="2">
        <v>1</v>
      </c>
      <c r="J21193" s="2">
        <v>8287.3420000000006</v>
      </c>
      <c r="K21193" s="2">
        <f t="shared" si="662"/>
        <v>1381.2236666666668</v>
      </c>
      <c r="L21193" s="2">
        <f t="shared" si="663"/>
        <v>1795.5907666666669</v>
      </c>
      <c r="M21193">
        <v>9</v>
      </c>
    </row>
    <row r="21194" spans="1:13" x14ac:dyDescent="0.3">
      <c r="A21194" s="1">
        <v>46283</v>
      </c>
      <c r="B21194">
        <v>9286</v>
      </c>
      <c r="C21194" t="s">
        <v>1448</v>
      </c>
      <c r="D21194" t="s">
        <v>24</v>
      </c>
      <c r="E21194">
        <v>7463</v>
      </c>
      <c r="F21194" t="s">
        <v>233</v>
      </c>
      <c r="G21194">
        <v>6</v>
      </c>
      <c r="H21194">
        <v>0</v>
      </c>
      <c r="I21194" s="2">
        <v>1</v>
      </c>
      <c r="J21194" s="2">
        <v>27674.06</v>
      </c>
      <c r="K21194" s="2">
        <f t="shared" si="662"/>
        <v>4612.3433333333332</v>
      </c>
      <c r="L21194" s="2">
        <f t="shared" si="663"/>
        <v>5996.0463333333337</v>
      </c>
      <c r="M21194">
        <v>9</v>
      </c>
    </row>
    <row r="21195" spans="1:13" x14ac:dyDescent="0.3">
      <c r="A21195" s="1">
        <v>46283</v>
      </c>
      <c r="B21195">
        <v>9286</v>
      </c>
      <c r="C21195" t="s">
        <v>1448</v>
      </c>
      <c r="D21195" t="s">
        <v>24</v>
      </c>
      <c r="E21195">
        <v>29814</v>
      </c>
      <c r="F21195" t="s">
        <v>297</v>
      </c>
      <c r="G21195">
        <v>6</v>
      </c>
      <c r="H21195">
        <v>65</v>
      </c>
      <c r="I21195" s="2">
        <v>1</v>
      </c>
      <c r="J21195" s="2">
        <v>4986.723</v>
      </c>
      <c r="K21195" s="2">
        <f t="shared" si="662"/>
        <v>831.12049999999999</v>
      </c>
      <c r="L21195" s="2">
        <f t="shared" si="663"/>
        <v>1080.4566500000001</v>
      </c>
      <c r="M21195">
        <v>9</v>
      </c>
    </row>
    <row r="21196" spans="1:13" x14ac:dyDescent="0.3">
      <c r="A21196" s="1">
        <v>46283</v>
      </c>
      <c r="B21196">
        <v>9286</v>
      </c>
      <c r="C21196" t="s">
        <v>1448</v>
      </c>
      <c r="D21196" t="s">
        <v>24</v>
      </c>
      <c r="E21196">
        <v>29815</v>
      </c>
      <c r="F21196" t="s">
        <v>298</v>
      </c>
      <c r="G21196">
        <v>6</v>
      </c>
      <c r="H21196">
        <v>65</v>
      </c>
      <c r="I21196" s="2">
        <v>1</v>
      </c>
      <c r="J21196" s="2">
        <v>4986.723</v>
      </c>
      <c r="K21196" s="2">
        <f t="shared" si="662"/>
        <v>831.12049999999999</v>
      </c>
      <c r="L21196" s="2">
        <f t="shared" si="663"/>
        <v>1080.4566500000001</v>
      </c>
      <c r="M21196">
        <v>9</v>
      </c>
    </row>
    <row r="21197" spans="1:13" x14ac:dyDescent="0.3">
      <c r="A21197" s="1">
        <v>46283</v>
      </c>
      <c r="B21197">
        <v>9286</v>
      </c>
      <c r="C21197" t="s">
        <v>1448</v>
      </c>
      <c r="D21197" t="s">
        <v>24</v>
      </c>
      <c r="E21197">
        <v>29816</v>
      </c>
      <c r="F21197" t="s">
        <v>296</v>
      </c>
      <c r="G21197">
        <v>6</v>
      </c>
      <c r="H21197">
        <v>65</v>
      </c>
      <c r="I21197" s="2">
        <v>1</v>
      </c>
      <c r="J21197" s="2">
        <v>4986.723</v>
      </c>
      <c r="K21197" s="2">
        <f t="shared" si="662"/>
        <v>831.12049999999999</v>
      </c>
      <c r="L21197" s="2">
        <f t="shared" si="663"/>
        <v>1080.4566500000001</v>
      </c>
      <c r="M21197">
        <v>9</v>
      </c>
    </row>
    <row r="21198" spans="1:13" x14ac:dyDescent="0.3">
      <c r="A21198" s="1">
        <v>46283</v>
      </c>
      <c r="B21198">
        <v>9286</v>
      </c>
      <c r="C21198" t="s">
        <v>1448</v>
      </c>
      <c r="D21198" t="s">
        <v>24</v>
      </c>
      <c r="E21198">
        <v>32489</v>
      </c>
      <c r="F21198" t="s">
        <v>289</v>
      </c>
      <c r="G21198">
        <v>6</v>
      </c>
      <c r="H21198">
        <v>65</v>
      </c>
      <c r="I21198" s="2">
        <v>1</v>
      </c>
      <c r="J21198" s="2">
        <v>4986.723</v>
      </c>
      <c r="K21198" s="2">
        <f t="shared" si="662"/>
        <v>831.12049999999999</v>
      </c>
      <c r="L21198" s="2">
        <f t="shared" si="663"/>
        <v>1080.4566500000001</v>
      </c>
      <c r="M21198">
        <v>9</v>
      </c>
    </row>
    <row r="21199" spans="1:13" x14ac:dyDescent="0.3">
      <c r="A21199" s="1">
        <v>46283</v>
      </c>
      <c r="B21199">
        <v>9286</v>
      </c>
      <c r="C21199" t="s">
        <v>1448</v>
      </c>
      <c r="D21199" t="s">
        <v>20</v>
      </c>
      <c r="E21199">
        <v>7475</v>
      </c>
      <c r="F21199" t="s">
        <v>55</v>
      </c>
      <c r="G21199">
        <v>6</v>
      </c>
      <c r="H21199">
        <v>55</v>
      </c>
      <c r="I21199" s="2">
        <v>1</v>
      </c>
      <c r="J21199" s="2">
        <v>12453.33</v>
      </c>
      <c r="K21199" s="2">
        <f t="shared" si="662"/>
        <v>2075.5549999999998</v>
      </c>
      <c r="L21199" s="2">
        <f t="shared" si="663"/>
        <v>2698.2215000000001</v>
      </c>
      <c r="M21199">
        <v>9</v>
      </c>
    </row>
    <row r="21200" spans="1:13" x14ac:dyDescent="0.3">
      <c r="A21200" s="1">
        <v>46283</v>
      </c>
      <c r="B21200">
        <v>9286</v>
      </c>
      <c r="C21200" t="s">
        <v>1448</v>
      </c>
      <c r="D21200" t="s">
        <v>20</v>
      </c>
      <c r="E21200">
        <v>25194</v>
      </c>
      <c r="F21200" t="s">
        <v>206</v>
      </c>
      <c r="G21200">
        <v>6</v>
      </c>
      <c r="H21200">
        <v>55</v>
      </c>
      <c r="I21200" s="2">
        <v>2</v>
      </c>
      <c r="J21200" s="2">
        <v>11741.27</v>
      </c>
      <c r="K21200" s="2">
        <f t="shared" si="662"/>
        <v>978.43916666666667</v>
      </c>
      <c r="L21200" s="2">
        <f t="shared" si="663"/>
        <v>1271.9709166666667</v>
      </c>
      <c r="M21200">
        <v>9</v>
      </c>
    </row>
    <row r="21201" spans="1:13" x14ac:dyDescent="0.3">
      <c r="A21201" s="1">
        <v>46283</v>
      </c>
      <c r="B21201">
        <v>9286</v>
      </c>
      <c r="C21201" t="s">
        <v>1448</v>
      </c>
      <c r="D21201" t="s">
        <v>20</v>
      </c>
      <c r="E21201">
        <v>25645</v>
      </c>
      <c r="F21201" t="s">
        <v>129</v>
      </c>
      <c r="G21201">
        <v>6</v>
      </c>
      <c r="H21201">
        <v>55</v>
      </c>
      <c r="I21201" s="2">
        <v>2</v>
      </c>
      <c r="J21201" s="2">
        <v>11741.27</v>
      </c>
      <c r="K21201" s="2">
        <f t="shared" si="662"/>
        <v>978.43916666666667</v>
      </c>
      <c r="L21201" s="2">
        <f t="shared" si="663"/>
        <v>1271.9709166666667</v>
      </c>
      <c r="M21201">
        <v>9</v>
      </c>
    </row>
    <row r="21202" spans="1:13" x14ac:dyDescent="0.3">
      <c r="A21202" s="1">
        <v>46283</v>
      </c>
      <c r="B21202">
        <v>9286</v>
      </c>
      <c r="C21202" t="s">
        <v>1448</v>
      </c>
      <c r="D21202" t="s">
        <v>20</v>
      </c>
      <c r="E21202">
        <v>30644</v>
      </c>
      <c r="F21202" t="s">
        <v>74</v>
      </c>
      <c r="G21202">
        <v>6</v>
      </c>
      <c r="H21202">
        <v>55</v>
      </c>
      <c r="I21202" s="2">
        <v>2</v>
      </c>
      <c r="J21202" s="2">
        <v>24906.29</v>
      </c>
      <c r="K21202" s="2">
        <f t="shared" si="662"/>
        <v>2075.5241666666666</v>
      </c>
      <c r="L21202" s="2">
        <f t="shared" si="663"/>
        <v>2698.1814166666668</v>
      </c>
      <c r="M21202">
        <v>9</v>
      </c>
    </row>
    <row r="21203" spans="1:13" x14ac:dyDescent="0.3">
      <c r="A21203" s="1">
        <v>46283</v>
      </c>
      <c r="B21203">
        <v>9286</v>
      </c>
      <c r="C21203" t="s">
        <v>1448</v>
      </c>
      <c r="D21203" t="s">
        <v>20</v>
      </c>
      <c r="E21203">
        <v>30663</v>
      </c>
      <c r="F21203" t="s">
        <v>19</v>
      </c>
      <c r="G21203">
        <v>6</v>
      </c>
      <c r="H21203">
        <v>55</v>
      </c>
      <c r="I21203" s="2">
        <v>5</v>
      </c>
      <c r="J21203" s="2">
        <v>29353.16</v>
      </c>
      <c r="K21203" s="2">
        <f t="shared" si="662"/>
        <v>978.43866666666656</v>
      </c>
      <c r="L21203" s="2">
        <f t="shared" si="663"/>
        <v>1271.9702666666665</v>
      </c>
      <c r="M21203">
        <v>9</v>
      </c>
    </row>
    <row r="21204" spans="1:13" x14ac:dyDescent="0.3">
      <c r="A21204" s="1">
        <v>46283</v>
      </c>
      <c r="B21204">
        <v>9286</v>
      </c>
      <c r="C21204" t="s">
        <v>1448</v>
      </c>
      <c r="D21204" t="s">
        <v>20</v>
      </c>
      <c r="E21204">
        <v>30790</v>
      </c>
      <c r="F21204" t="s">
        <v>45</v>
      </c>
      <c r="G21204">
        <v>6</v>
      </c>
      <c r="H21204">
        <v>55</v>
      </c>
      <c r="I21204" s="2">
        <v>1</v>
      </c>
      <c r="J21204" s="2">
        <v>12453.38</v>
      </c>
      <c r="K21204" s="2">
        <f t="shared" si="662"/>
        <v>2075.563333333333</v>
      </c>
      <c r="L21204" s="2">
        <f t="shared" si="663"/>
        <v>2698.2323333333329</v>
      </c>
      <c r="M21204">
        <v>9</v>
      </c>
    </row>
    <row r="21205" spans="1:13" x14ac:dyDescent="0.3">
      <c r="A21205" s="1">
        <v>46283</v>
      </c>
      <c r="B21205">
        <v>9286</v>
      </c>
      <c r="C21205" t="s">
        <v>1448</v>
      </c>
      <c r="D21205" t="s">
        <v>20</v>
      </c>
      <c r="E21205">
        <v>30791</v>
      </c>
      <c r="F21205" t="s">
        <v>21</v>
      </c>
      <c r="G21205">
        <v>6</v>
      </c>
      <c r="H21205">
        <v>55</v>
      </c>
      <c r="I21205" s="2">
        <v>3</v>
      </c>
      <c r="J21205" s="2">
        <v>17611.900000000001</v>
      </c>
      <c r="K21205" s="2">
        <f t="shared" si="662"/>
        <v>978.43888888888898</v>
      </c>
      <c r="L21205" s="2">
        <f t="shared" si="663"/>
        <v>1271.9705555555556</v>
      </c>
      <c r="M21205">
        <v>9</v>
      </c>
    </row>
    <row r="21206" spans="1:13" x14ac:dyDescent="0.3">
      <c r="A21206" s="1">
        <v>46283</v>
      </c>
      <c r="B21206">
        <v>9286</v>
      </c>
      <c r="C21206" t="s">
        <v>1448</v>
      </c>
      <c r="D21206" t="s">
        <v>20</v>
      </c>
      <c r="E21206">
        <v>30972</v>
      </c>
      <c r="F21206" t="s">
        <v>75</v>
      </c>
      <c r="G21206">
        <v>6</v>
      </c>
      <c r="H21206">
        <v>55</v>
      </c>
      <c r="I21206" s="2">
        <v>2</v>
      </c>
      <c r="J21206" s="2">
        <v>24906.65</v>
      </c>
      <c r="K21206" s="2">
        <f t="shared" si="662"/>
        <v>2075.5541666666668</v>
      </c>
      <c r="L21206" s="2">
        <f t="shared" si="663"/>
        <v>2698.220416666667</v>
      </c>
      <c r="M21206">
        <v>9</v>
      </c>
    </row>
    <row r="21207" spans="1:13" x14ac:dyDescent="0.3">
      <c r="A21207" s="1">
        <v>46283</v>
      </c>
      <c r="B21207">
        <v>9286</v>
      </c>
      <c r="C21207" t="s">
        <v>1448</v>
      </c>
      <c r="D21207" t="s">
        <v>20</v>
      </c>
      <c r="E21207">
        <v>30974</v>
      </c>
      <c r="F21207" t="s">
        <v>22</v>
      </c>
      <c r="G21207">
        <v>6</v>
      </c>
      <c r="H21207">
        <v>55</v>
      </c>
      <c r="I21207" s="2">
        <v>2</v>
      </c>
      <c r="J21207" s="2">
        <v>11741.26</v>
      </c>
      <c r="K21207" s="2">
        <f t="shared" si="662"/>
        <v>978.43833333333339</v>
      </c>
      <c r="L21207" s="2">
        <f t="shared" si="663"/>
        <v>1271.9698333333336</v>
      </c>
      <c r="M21207">
        <v>9</v>
      </c>
    </row>
    <row r="21208" spans="1:13" x14ac:dyDescent="0.3">
      <c r="A21208" s="1">
        <v>46283</v>
      </c>
      <c r="B21208">
        <v>9286</v>
      </c>
      <c r="C21208" t="s">
        <v>1448</v>
      </c>
      <c r="D21208" t="s">
        <v>20</v>
      </c>
      <c r="E21208">
        <v>30978</v>
      </c>
      <c r="F21208" t="s">
        <v>245</v>
      </c>
      <c r="G21208">
        <v>6</v>
      </c>
      <c r="H21208">
        <v>55</v>
      </c>
      <c r="I21208" s="2">
        <v>1</v>
      </c>
      <c r="J21208" s="2">
        <v>12453.32</v>
      </c>
      <c r="K21208" s="2">
        <f t="shared" si="662"/>
        <v>2075.5533333333333</v>
      </c>
      <c r="L21208" s="2">
        <f t="shared" si="663"/>
        <v>2698.2193333333335</v>
      </c>
      <c r="M21208">
        <v>9</v>
      </c>
    </row>
    <row r="21209" spans="1:13" x14ac:dyDescent="0.3">
      <c r="A21209" s="1">
        <v>46283</v>
      </c>
      <c r="B21209">
        <v>9286</v>
      </c>
      <c r="C21209" t="s">
        <v>1448</v>
      </c>
      <c r="D21209" t="s">
        <v>20</v>
      </c>
      <c r="E21209">
        <v>30979</v>
      </c>
      <c r="F21209" t="s">
        <v>453</v>
      </c>
      <c r="G21209">
        <v>6</v>
      </c>
      <c r="H21209">
        <v>55</v>
      </c>
      <c r="I21209" s="2">
        <v>2</v>
      </c>
      <c r="J21209" s="2">
        <v>11741.26</v>
      </c>
      <c r="K21209" s="2">
        <f t="shared" si="662"/>
        <v>978.43833333333339</v>
      </c>
      <c r="L21209" s="2">
        <f t="shared" si="663"/>
        <v>1271.9698333333336</v>
      </c>
      <c r="M21209">
        <v>9</v>
      </c>
    </row>
    <row r="21210" spans="1:13" x14ac:dyDescent="0.3">
      <c r="A21210" s="1">
        <v>46283</v>
      </c>
      <c r="B21210">
        <v>9041</v>
      </c>
      <c r="C21210" t="s">
        <v>1449</v>
      </c>
      <c r="D21210" t="s">
        <v>81</v>
      </c>
      <c r="E21210">
        <v>2439</v>
      </c>
      <c r="F21210" t="s">
        <v>133</v>
      </c>
      <c r="G21210">
        <v>6</v>
      </c>
      <c r="H21210">
        <v>21</v>
      </c>
      <c r="I21210" s="2">
        <v>1</v>
      </c>
      <c r="J21210" s="2">
        <v>9215.1200000000008</v>
      </c>
      <c r="K21210" s="2">
        <f t="shared" si="662"/>
        <v>1535.8533333333335</v>
      </c>
      <c r="L21210" s="2">
        <f t="shared" si="663"/>
        <v>1996.6093333333336</v>
      </c>
      <c r="M21210">
        <v>9</v>
      </c>
    </row>
    <row r="21211" spans="1:13" x14ac:dyDescent="0.3">
      <c r="A21211" s="1">
        <v>46283</v>
      </c>
      <c r="B21211">
        <v>9041</v>
      </c>
      <c r="C21211" t="s">
        <v>1449</v>
      </c>
      <c r="D21211" t="s">
        <v>81</v>
      </c>
      <c r="E21211">
        <v>14933</v>
      </c>
      <c r="F21211" t="s">
        <v>80</v>
      </c>
      <c r="G21211">
        <v>12</v>
      </c>
      <c r="H21211">
        <v>25</v>
      </c>
      <c r="I21211" s="2">
        <v>1</v>
      </c>
      <c r="J21211" s="2">
        <v>14011.72</v>
      </c>
      <c r="K21211" s="2">
        <f t="shared" si="662"/>
        <v>1167.6433333333332</v>
      </c>
      <c r="L21211" s="2">
        <f t="shared" si="663"/>
        <v>1517.9363333333333</v>
      </c>
      <c r="M21211">
        <v>9</v>
      </c>
    </row>
    <row r="21212" spans="1:13" x14ac:dyDescent="0.3">
      <c r="A21212" s="1">
        <v>46283</v>
      </c>
      <c r="B21212">
        <v>9041</v>
      </c>
      <c r="C21212" t="s">
        <v>1449</v>
      </c>
      <c r="D21212" t="s">
        <v>81</v>
      </c>
      <c r="E21212">
        <v>21014</v>
      </c>
      <c r="F21212" t="s">
        <v>263</v>
      </c>
      <c r="G21212">
        <v>6</v>
      </c>
      <c r="H21212">
        <v>21</v>
      </c>
      <c r="I21212" s="2">
        <v>1</v>
      </c>
      <c r="J21212" s="2">
        <v>11139.87</v>
      </c>
      <c r="K21212" s="2">
        <f t="shared" si="662"/>
        <v>1856.6450000000002</v>
      </c>
      <c r="L21212" s="2">
        <f t="shared" si="663"/>
        <v>2413.6385000000005</v>
      </c>
      <c r="M21212">
        <v>9</v>
      </c>
    </row>
    <row r="21213" spans="1:13" x14ac:dyDescent="0.3">
      <c r="A21213" s="1">
        <v>46283</v>
      </c>
      <c r="B21213">
        <v>9041</v>
      </c>
      <c r="C21213" t="s">
        <v>1449</v>
      </c>
      <c r="D21213" t="s">
        <v>81</v>
      </c>
      <c r="E21213">
        <v>22185</v>
      </c>
      <c r="F21213" t="s">
        <v>113</v>
      </c>
      <c r="G21213">
        <v>6</v>
      </c>
      <c r="H21213">
        <v>25</v>
      </c>
      <c r="I21213" s="2">
        <v>1</v>
      </c>
      <c r="J21213" s="2">
        <v>8536.6589999999997</v>
      </c>
      <c r="K21213" s="2">
        <f t="shared" si="662"/>
        <v>1422.7764999999999</v>
      </c>
      <c r="L21213" s="2">
        <f t="shared" si="663"/>
        <v>1849.6094499999999</v>
      </c>
      <c r="M21213">
        <v>9</v>
      </c>
    </row>
    <row r="21214" spans="1:13" x14ac:dyDescent="0.3">
      <c r="A21214" s="1">
        <v>46283</v>
      </c>
      <c r="B21214">
        <v>9041</v>
      </c>
      <c r="C21214" t="s">
        <v>1449</v>
      </c>
      <c r="D21214" t="s">
        <v>81</v>
      </c>
      <c r="E21214">
        <v>22318</v>
      </c>
      <c r="F21214" t="s">
        <v>183</v>
      </c>
      <c r="G21214">
        <v>6</v>
      </c>
      <c r="H21214">
        <v>25</v>
      </c>
      <c r="I21214" s="2">
        <v>1</v>
      </c>
      <c r="J21214" s="2">
        <v>10247.219999999999</v>
      </c>
      <c r="K21214" s="2">
        <f t="shared" si="662"/>
        <v>1707.87</v>
      </c>
      <c r="L21214" s="2">
        <f t="shared" si="663"/>
        <v>2220.2309999999998</v>
      </c>
      <c r="M21214">
        <v>9</v>
      </c>
    </row>
    <row r="21215" spans="1:13" x14ac:dyDescent="0.3">
      <c r="A21215" s="1">
        <v>46283</v>
      </c>
      <c r="B21215">
        <v>9041</v>
      </c>
      <c r="C21215" t="s">
        <v>1449</v>
      </c>
      <c r="D21215" t="s">
        <v>81</v>
      </c>
      <c r="E21215">
        <v>27081</v>
      </c>
      <c r="F21215" t="s">
        <v>294</v>
      </c>
      <c r="G21215">
        <v>6</v>
      </c>
      <c r="H21215">
        <v>25</v>
      </c>
      <c r="I21215" s="2">
        <v>1</v>
      </c>
      <c r="J21215" s="2">
        <v>9528.0669999999991</v>
      </c>
      <c r="K21215" s="2">
        <f t="shared" si="662"/>
        <v>1588.0111666666664</v>
      </c>
      <c r="L21215" s="2">
        <f t="shared" si="663"/>
        <v>2064.4145166666663</v>
      </c>
      <c r="M21215">
        <v>9</v>
      </c>
    </row>
    <row r="21216" spans="1:13" x14ac:dyDescent="0.3">
      <c r="A21216" s="1">
        <v>46283</v>
      </c>
      <c r="B21216">
        <v>9041</v>
      </c>
      <c r="C21216" t="s">
        <v>1449</v>
      </c>
      <c r="D21216" t="s">
        <v>81</v>
      </c>
      <c r="E21216">
        <v>32191</v>
      </c>
      <c r="F21216" t="s">
        <v>262</v>
      </c>
      <c r="G21216">
        <v>2</v>
      </c>
      <c r="H21216">
        <v>25</v>
      </c>
      <c r="I21216" s="2">
        <v>2</v>
      </c>
      <c r="J21216" s="2">
        <v>14407.6</v>
      </c>
      <c r="K21216" s="2">
        <f t="shared" si="662"/>
        <v>3601.9</v>
      </c>
      <c r="L21216" s="2">
        <f t="shared" si="663"/>
        <v>4682.47</v>
      </c>
      <c r="M21216">
        <v>9</v>
      </c>
    </row>
    <row r="21217" spans="1:13" x14ac:dyDescent="0.3">
      <c r="A21217" s="1">
        <v>46283</v>
      </c>
      <c r="B21217">
        <v>9041</v>
      </c>
      <c r="C21217" t="s">
        <v>1449</v>
      </c>
      <c r="D21217" t="s">
        <v>20</v>
      </c>
      <c r="E21217">
        <v>7475</v>
      </c>
      <c r="F21217" t="s">
        <v>55</v>
      </c>
      <c r="G21217">
        <v>6</v>
      </c>
      <c r="H21217">
        <v>21</v>
      </c>
      <c r="I21217" s="2">
        <v>1</v>
      </c>
      <c r="J21217" s="2">
        <v>16159.590999999999</v>
      </c>
      <c r="K21217" s="2">
        <f t="shared" si="662"/>
        <v>2693.2651666666666</v>
      </c>
      <c r="L21217" s="2">
        <f t="shared" si="663"/>
        <v>3501.2447166666666</v>
      </c>
      <c r="M21217">
        <v>9</v>
      </c>
    </row>
    <row r="21218" spans="1:13" x14ac:dyDescent="0.3">
      <c r="A21218" s="1">
        <v>46283</v>
      </c>
      <c r="B21218">
        <v>9041</v>
      </c>
      <c r="C21218" t="s">
        <v>1449</v>
      </c>
      <c r="D21218" t="s">
        <v>20</v>
      </c>
      <c r="E21218">
        <v>7476</v>
      </c>
      <c r="F21218" t="s">
        <v>98</v>
      </c>
      <c r="G21218">
        <v>6</v>
      </c>
      <c r="H21218">
        <v>21</v>
      </c>
      <c r="I21218" s="2">
        <v>1</v>
      </c>
      <c r="J21218" s="2">
        <v>16159.590999999999</v>
      </c>
      <c r="K21218" s="2">
        <f t="shared" si="662"/>
        <v>2693.2651666666666</v>
      </c>
      <c r="L21218" s="2">
        <f t="shared" si="663"/>
        <v>3501.2447166666666</v>
      </c>
      <c r="M21218">
        <v>9</v>
      </c>
    </row>
    <row r="21219" spans="1:13" x14ac:dyDescent="0.3">
      <c r="A21219" s="1">
        <v>46283</v>
      </c>
      <c r="B21219">
        <v>9041</v>
      </c>
      <c r="C21219" t="s">
        <v>1449</v>
      </c>
      <c r="D21219" t="s">
        <v>20</v>
      </c>
      <c r="E21219">
        <v>25645</v>
      </c>
      <c r="F21219" t="s">
        <v>129</v>
      </c>
      <c r="G21219">
        <v>6</v>
      </c>
      <c r="H21219">
        <v>16</v>
      </c>
      <c r="I21219" s="2">
        <v>1</v>
      </c>
      <c r="J21219" s="2">
        <v>8071.1429999999991</v>
      </c>
      <c r="K21219" s="2">
        <f t="shared" si="662"/>
        <v>1345.1904999999999</v>
      </c>
      <c r="L21219" s="2">
        <f t="shared" si="663"/>
        <v>1748.74765</v>
      </c>
      <c r="M21219">
        <v>9</v>
      </c>
    </row>
    <row r="21220" spans="1:13" x14ac:dyDescent="0.3">
      <c r="A21220" s="1">
        <v>46283</v>
      </c>
      <c r="B21220">
        <v>9041</v>
      </c>
      <c r="C21220" t="s">
        <v>1449</v>
      </c>
      <c r="D21220" t="s">
        <v>20</v>
      </c>
      <c r="E21220">
        <v>30644</v>
      </c>
      <c r="F21220" t="s">
        <v>74</v>
      </c>
      <c r="G21220">
        <v>6</v>
      </c>
      <c r="H21220">
        <v>21</v>
      </c>
      <c r="I21220" s="2">
        <v>1</v>
      </c>
      <c r="J21220" s="2">
        <v>16159.581</v>
      </c>
      <c r="K21220" s="2">
        <f t="shared" si="662"/>
        <v>2693.2635</v>
      </c>
      <c r="L21220" s="2">
        <f t="shared" si="663"/>
        <v>3501.2425499999999</v>
      </c>
      <c r="M21220">
        <v>9</v>
      </c>
    </row>
    <row r="21221" spans="1:13" x14ac:dyDescent="0.3">
      <c r="A21221" s="1">
        <v>46283</v>
      </c>
      <c r="B21221">
        <v>9041</v>
      </c>
      <c r="C21221" t="s">
        <v>1449</v>
      </c>
      <c r="D21221" t="s">
        <v>20</v>
      </c>
      <c r="E21221">
        <v>30648</v>
      </c>
      <c r="F21221" t="s">
        <v>212</v>
      </c>
      <c r="G21221">
        <v>24</v>
      </c>
      <c r="H21221">
        <v>16</v>
      </c>
      <c r="I21221" s="2">
        <v>0.25</v>
      </c>
      <c r="J21221" s="2">
        <v>7110.2579999999998</v>
      </c>
      <c r="K21221" s="2">
        <f t="shared" si="662"/>
        <v>1185.0429999999999</v>
      </c>
      <c r="L21221" s="2">
        <f t="shared" si="663"/>
        <v>1540.5558999999998</v>
      </c>
      <c r="M21221">
        <v>9</v>
      </c>
    </row>
    <row r="21222" spans="1:13" x14ac:dyDescent="0.3">
      <c r="A21222" s="1">
        <v>46283</v>
      </c>
      <c r="B21222">
        <v>9041</v>
      </c>
      <c r="C21222" t="s">
        <v>1449</v>
      </c>
      <c r="D21222" t="s">
        <v>20</v>
      </c>
      <c r="E21222">
        <v>30663</v>
      </c>
      <c r="F21222" t="s">
        <v>19</v>
      </c>
      <c r="G21222">
        <v>6</v>
      </c>
      <c r="H21222">
        <v>16</v>
      </c>
      <c r="I21222" s="2">
        <v>1</v>
      </c>
      <c r="J21222" s="2">
        <v>8071.1429999999991</v>
      </c>
      <c r="K21222" s="2">
        <f t="shared" si="662"/>
        <v>1345.1904999999999</v>
      </c>
      <c r="L21222" s="2">
        <f t="shared" si="663"/>
        <v>1748.74765</v>
      </c>
      <c r="M21222">
        <v>9</v>
      </c>
    </row>
    <row r="21223" spans="1:13" x14ac:dyDescent="0.3">
      <c r="A21223" s="1">
        <v>46283</v>
      </c>
      <c r="B21223">
        <v>9041</v>
      </c>
      <c r="C21223" t="s">
        <v>1449</v>
      </c>
      <c r="D21223" t="s">
        <v>20</v>
      </c>
      <c r="E21223">
        <v>30972</v>
      </c>
      <c r="F21223" t="s">
        <v>75</v>
      </c>
      <c r="G21223">
        <v>6</v>
      </c>
      <c r="H21223">
        <v>21</v>
      </c>
      <c r="I21223" s="2">
        <v>1</v>
      </c>
      <c r="J21223" s="2">
        <v>16162.759</v>
      </c>
      <c r="K21223" s="2">
        <f t="shared" si="662"/>
        <v>2693.7931666666668</v>
      </c>
      <c r="L21223" s="2">
        <f t="shared" si="663"/>
        <v>3501.9311166666671</v>
      </c>
      <c r="M21223">
        <v>9</v>
      </c>
    </row>
    <row r="21224" spans="1:13" x14ac:dyDescent="0.3">
      <c r="A21224" s="1">
        <v>46283</v>
      </c>
      <c r="B21224">
        <v>9041</v>
      </c>
      <c r="C21224" t="s">
        <v>1449</v>
      </c>
      <c r="D21224" t="s">
        <v>20</v>
      </c>
      <c r="E21224">
        <v>30974</v>
      </c>
      <c r="F21224" t="s">
        <v>22</v>
      </c>
      <c r="G21224">
        <v>6</v>
      </c>
      <c r="H21224">
        <v>41</v>
      </c>
      <c r="I21224" s="2">
        <v>1</v>
      </c>
      <c r="J21224" s="2">
        <v>5670.1459999999997</v>
      </c>
      <c r="K21224" s="2">
        <f t="shared" si="662"/>
        <v>945.02433333333329</v>
      </c>
      <c r="L21224" s="2">
        <f t="shared" si="663"/>
        <v>1228.5316333333333</v>
      </c>
      <c r="M21224">
        <v>9</v>
      </c>
    </row>
    <row r="21225" spans="1:13" x14ac:dyDescent="0.3">
      <c r="A21225" s="1">
        <v>46283</v>
      </c>
      <c r="B21225">
        <v>9041</v>
      </c>
      <c r="C21225" t="s">
        <v>1449</v>
      </c>
      <c r="D21225" t="s">
        <v>20</v>
      </c>
      <c r="E21225">
        <v>30978</v>
      </c>
      <c r="F21225" t="s">
        <v>245</v>
      </c>
      <c r="G21225">
        <v>6</v>
      </c>
      <c r="H21225">
        <v>21</v>
      </c>
      <c r="I21225" s="2">
        <v>1</v>
      </c>
      <c r="J21225" s="2">
        <v>16162.759</v>
      </c>
      <c r="K21225" s="2">
        <f t="shared" si="662"/>
        <v>2693.7931666666668</v>
      </c>
      <c r="L21225" s="2">
        <f t="shared" si="663"/>
        <v>3501.9311166666671</v>
      </c>
      <c r="M21225">
        <v>9</v>
      </c>
    </row>
    <row r="21226" spans="1:13" x14ac:dyDescent="0.3">
      <c r="A21226" s="1">
        <v>46283</v>
      </c>
      <c r="B21226">
        <v>9041</v>
      </c>
      <c r="C21226" t="s">
        <v>1449</v>
      </c>
      <c r="D21226" t="s">
        <v>20</v>
      </c>
      <c r="E21226">
        <v>47489</v>
      </c>
      <c r="F21226" t="s">
        <v>217</v>
      </c>
      <c r="G21226">
        <v>8</v>
      </c>
      <c r="H21226">
        <v>6</v>
      </c>
      <c r="I21226" s="2">
        <v>1</v>
      </c>
      <c r="J21226" s="2">
        <v>23516.755000000001</v>
      </c>
      <c r="K21226" s="2">
        <f t="shared" si="662"/>
        <v>2939.5943750000001</v>
      </c>
      <c r="L21226" s="2">
        <f t="shared" si="663"/>
        <v>3821.4726875000001</v>
      </c>
      <c r="M21226">
        <v>9</v>
      </c>
    </row>
    <row r="21227" spans="1:13" x14ac:dyDescent="0.3">
      <c r="A21227" s="1">
        <v>46283</v>
      </c>
      <c r="B21227">
        <v>9041</v>
      </c>
      <c r="C21227" t="s">
        <v>1449</v>
      </c>
      <c r="D21227" t="s">
        <v>20</v>
      </c>
      <c r="E21227">
        <v>24116</v>
      </c>
      <c r="F21227" t="s">
        <v>99</v>
      </c>
      <c r="G21227">
        <v>6</v>
      </c>
      <c r="H21227">
        <v>21</v>
      </c>
      <c r="I21227" s="2">
        <v>1</v>
      </c>
      <c r="J21227" s="2">
        <v>16159.590999999999</v>
      </c>
      <c r="K21227" s="2">
        <f t="shared" si="662"/>
        <v>2693.2651666666666</v>
      </c>
      <c r="L21227" s="2">
        <f t="shared" si="663"/>
        <v>3501.2447166666666</v>
      </c>
      <c r="M21227">
        <v>9</v>
      </c>
    </row>
    <row r="21228" spans="1:13" x14ac:dyDescent="0.3">
      <c r="A21228" s="1">
        <v>46283</v>
      </c>
      <c r="B21228">
        <v>9041</v>
      </c>
      <c r="C21228" t="s">
        <v>1449</v>
      </c>
      <c r="D21228" t="s">
        <v>20</v>
      </c>
      <c r="E21228">
        <v>50470</v>
      </c>
      <c r="F21228" t="s">
        <v>524</v>
      </c>
      <c r="G21228">
        <v>8</v>
      </c>
      <c r="H21228">
        <v>32</v>
      </c>
      <c r="I21228" s="2">
        <v>1</v>
      </c>
      <c r="J21228" s="2">
        <v>17008.911</v>
      </c>
      <c r="K21228" s="2">
        <f t="shared" si="662"/>
        <v>2126.113875</v>
      </c>
      <c r="L21228" s="2">
        <f t="shared" si="663"/>
        <v>2763.9480375000003</v>
      </c>
      <c r="M21228">
        <v>9</v>
      </c>
    </row>
    <row r="21229" spans="1:13" x14ac:dyDescent="0.3">
      <c r="A21229" s="1">
        <v>46283</v>
      </c>
      <c r="B21229">
        <v>9041</v>
      </c>
      <c r="C21229" t="s">
        <v>1449</v>
      </c>
      <c r="D21229" t="s">
        <v>18</v>
      </c>
      <c r="E21229">
        <v>1413</v>
      </c>
      <c r="F21229" t="s">
        <v>17</v>
      </c>
      <c r="G21229">
        <v>6</v>
      </c>
      <c r="H21229">
        <v>16</v>
      </c>
      <c r="I21229" s="2">
        <v>1</v>
      </c>
      <c r="J21229" s="2">
        <v>10381.26</v>
      </c>
      <c r="K21229" s="2">
        <f t="shared" si="662"/>
        <v>1730.21</v>
      </c>
      <c r="L21229" s="2">
        <f t="shared" si="663"/>
        <v>2249.2730000000001</v>
      </c>
      <c r="M21229">
        <v>9</v>
      </c>
    </row>
    <row r="21230" spans="1:13" x14ac:dyDescent="0.3">
      <c r="A21230" s="1">
        <v>46283</v>
      </c>
      <c r="B21230">
        <v>9041</v>
      </c>
      <c r="C21230" t="s">
        <v>1449</v>
      </c>
      <c r="D21230" t="s">
        <v>18</v>
      </c>
      <c r="E21230">
        <v>1416</v>
      </c>
      <c r="F21230" t="s">
        <v>137</v>
      </c>
      <c r="G21230">
        <v>6</v>
      </c>
      <c r="H21230">
        <v>16</v>
      </c>
      <c r="I21230" s="2">
        <v>1</v>
      </c>
      <c r="J21230" s="2">
        <v>10381.26</v>
      </c>
      <c r="K21230" s="2">
        <f t="shared" si="662"/>
        <v>1730.21</v>
      </c>
      <c r="L21230" s="2">
        <f t="shared" si="663"/>
        <v>2249.2730000000001</v>
      </c>
      <c r="M21230">
        <v>9</v>
      </c>
    </row>
    <row r="21231" spans="1:13" x14ac:dyDescent="0.3">
      <c r="A21231" s="1">
        <v>46283</v>
      </c>
      <c r="B21231">
        <v>9041</v>
      </c>
      <c r="C21231" t="s">
        <v>1449</v>
      </c>
      <c r="D21231" t="s">
        <v>18</v>
      </c>
      <c r="E21231">
        <v>1422</v>
      </c>
      <c r="F21231" t="s">
        <v>187</v>
      </c>
      <c r="G21231">
        <v>6</v>
      </c>
      <c r="H21231">
        <v>16</v>
      </c>
      <c r="I21231" s="2">
        <v>1</v>
      </c>
      <c r="J21231" s="2">
        <v>10381.26</v>
      </c>
      <c r="K21231" s="2">
        <f t="shared" si="662"/>
        <v>1730.21</v>
      </c>
      <c r="L21231" s="2">
        <f t="shared" si="663"/>
        <v>2249.2730000000001</v>
      </c>
      <c r="M21231">
        <v>9</v>
      </c>
    </row>
    <row r="21232" spans="1:13" x14ac:dyDescent="0.3">
      <c r="A21232" s="1">
        <v>46283</v>
      </c>
      <c r="B21232">
        <v>9041</v>
      </c>
      <c r="C21232" t="s">
        <v>1449</v>
      </c>
      <c r="D21232" t="s">
        <v>18</v>
      </c>
      <c r="E21232">
        <v>11522</v>
      </c>
      <c r="F21232" t="s">
        <v>139</v>
      </c>
      <c r="G21232">
        <v>6</v>
      </c>
      <c r="H21232">
        <v>16</v>
      </c>
      <c r="I21232" s="2">
        <v>1</v>
      </c>
      <c r="J21232" s="2">
        <v>10381.26</v>
      </c>
      <c r="K21232" s="2">
        <f t="shared" si="662"/>
        <v>1730.21</v>
      </c>
      <c r="L21232" s="2">
        <f t="shared" si="663"/>
        <v>2249.2730000000001</v>
      </c>
      <c r="M21232">
        <v>9</v>
      </c>
    </row>
    <row r="21233" spans="1:13" x14ac:dyDescent="0.3">
      <c r="A21233" s="1">
        <v>46283</v>
      </c>
      <c r="B21233">
        <v>9041</v>
      </c>
      <c r="C21233" t="s">
        <v>1449</v>
      </c>
      <c r="D21233" t="s">
        <v>18</v>
      </c>
      <c r="E21233">
        <v>46729</v>
      </c>
      <c r="F21233" t="s">
        <v>242</v>
      </c>
      <c r="G21233">
        <v>6</v>
      </c>
      <c r="H21233">
        <v>100</v>
      </c>
      <c r="I21233" s="2">
        <v>2</v>
      </c>
      <c r="J21233" s="2">
        <v>0</v>
      </c>
      <c r="K21233" s="2">
        <f t="shared" si="662"/>
        <v>0</v>
      </c>
      <c r="L21233" s="2">
        <f t="shared" si="663"/>
        <v>0</v>
      </c>
      <c r="M21233">
        <v>9</v>
      </c>
    </row>
    <row r="21234" spans="1:13" x14ac:dyDescent="0.3">
      <c r="A21234" s="1">
        <v>46283</v>
      </c>
      <c r="B21234">
        <v>9450</v>
      </c>
      <c r="C21234" t="s">
        <v>1450</v>
      </c>
      <c r="D21234" t="s">
        <v>26</v>
      </c>
      <c r="E21234">
        <v>7634</v>
      </c>
      <c r="F21234" t="s">
        <v>35</v>
      </c>
      <c r="G21234">
        <v>24</v>
      </c>
      <c r="H21234">
        <v>0</v>
      </c>
      <c r="I21234" s="2">
        <v>0.5</v>
      </c>
      <c r="J21234" s="2">
        <v>21720.32</v>
      </c>
      <c r="K21234" s="2">
        <f t="shared" si="662"/>
        <v>1810.0266666666666</v>
      </c>
      <c r="L21234" s="2">
        <f t="shared" si="663"/>
        <v>2353.0346666666669</v>
      </c>
      <c r="M21234">
        <v>9</v>
      </c>
    </row>
    <row r="21235" spans="1:13" x14ac:dyDescent="0.3">
      <c r="A21235" s="1">
        <v>46283</v>
      </c>
      <c r="B21235">
        <v>9450</v>
      </c>
      <c r="C21235" t="s">
        <v>1450</v>
      </c>
      <c r="D21235" t="s">
        <v>26</v>
      </c>
      <c r="E21235">
        <v>28691</v>
      </c>
      <c r="F21235" t="s">
        <v>96</v>
      </c>
      <c r="G21235">
        <v>16</v>
      </c>
      <c r="H21235">
        <v>0</v>
      </c>
      <c r="I21235" s="2">
        <v>0.5</v>
      </c>
      <c r="J21235" s="2">
        <v>22267.83</v>
      </c>
      <c r="K21235" s="2">
        <f t="shared" si="662"/>
        <v>2783.4787500000002</v>
      </c>
      <c r="L21235" s="2">
        <f t="shared" si="663"/>
        <v>3618.5223750000005</v>
      </c>
      <c r="M21235">
        <v>9</v>
      </c>
    </row>
    <row r="21236" spans="1:13" x14ac:dyDescent="0.3">
      <c r="A21236" s="1">
        <v>46283</v>
      </c>
      <c r="B21236">
        <v>9450</v>
      </c>
      <c r="C21236" t="s">
        <v>1450</v>
      </c>
      <c r="D21236" t="s">
        <v>26</v>
      </c>
      <c r="E21236">
        <v>31434</v>
      </c>
      <c r="F21236" t="s">
        <v>68</v>
      </c>
      <c r="G21236">
        <v>16</v>
      </c>
      <c r="H21236">
        <v>0</v>
      </c>
      <c r="I21236" s="2">
        <v>0.5</v>
      </c>
      <c r="J21236" s="2">
        <v>21767.42</v>
      </c>
      <c r="K21236" s="2">
        <f t="shared" si="662"/>
        <v>2720.9274999999998</v>
      </c>
      <c r="L21236" s="2">
        <f t="shared" si="663"/>
        <v>3537.2057499999996</v>
      </c>
      <c r="M21236">
        <v>9</v>
      </c>
    </row>
    <row r="21237" spans="1:13" x14ac:dyDescent="0.3">
      <c r="A21237" s="1">
        <v>46283</v>
      </c>
      <c r="B21237">
        <v>9450</v>
      </c>
      <c r="C21237" t="s">
        <v>1450</v>
      </c>
      <c r="D21237" t="s">
        <v>26</v>
      </c>
      <c r="E21237">
        <v>31242</v>
      </c>
      <c r="F21237" t="s">
        <v>25</v>
      </c>
      <c r="G21237">
        <v>16</v>
      </c>
      <c r="H21237">
        <v>0</v>
      </c>
      <c r="I21237" s="2">
        <v>0.5</v>
      </c>
      <c r="J21237" s="2">
        <v>21088.03</v>
      </c>
      <c r="K21237" s="2">
        <f t="shared" si="662"/>
        <v>2636.0037499999999</v>
      </c>
      <c r="L21237" s="2">
        <f t="shared" si="663"/>
        <v>3426.8048749999998</v>
      </c>
      <c r="M21237">
        <v>9</v>
      </c>
    </row>
    <row r="21238" spans="1:13" x14ac:dyDescent="0.3">
      <c r="A21238" s="1">
        <v>46283</v>
      </c>
      <c r="B21238">
        <v>9450</v>
      </c>
      <c r="C21238" t="s">
        <v>1450</v>
      </c>
      <c r="D21238" t="s">
        <v>26</v>
      </c>
      <c r="E21238">
        <v>63068</v>
      </c>
      <c r="F21238" t="s">
        <v>1262</v>
      </c>
      <c r="G21238">
        <v>24</v>
      </c>
      <c r="H21238">
        <v>0</v>
      </c>
      <c r="I21238" s="2">
        <v>0.5</v>
      </c>
      <c r="J21238" s="2">
        <v>13505.77</v>
      </c>
      <c r="K21238" s="2">
        <f t="shared" si="662"/>
        <v>1125.4808333333333</v>
      </c>
      <c r="L21238" s="2">
        <f t="shared" si="663"/>
        <v>1463.1250833333334</v>
      </c>
      <c r="M21238">
        <v>9</v>
      </c>
    </row>
    <row r="21239" spans="1:13" x14ac:dyDescent="0.3">
      <c r="A21239" s="1">
        <v>46283</v>
      </c>
      <c r="B21239">
        <v>1397</v>
      </c>
      <c r="C21239" t="s">
        <v>1451</v>
      </c>
      <c r="D21239" t="s">
        <v>26</v>
      </c>
      <c r="E21239">
        <v>7038</v>
      </c>
      <c r="F21239" t="s">
        <v>103</v>
      </c>
      <c r="G21239">
        <v>12</v>
      </c>
      <c r="H21239">
        <v>8</v>
      </c>
      <c r="I21239" s="2">
        <v>14</v>
      </c>
      <c r="J21239" s="2">
        <v>486352.9</v>
      </c>
      <c r="K21239" s="2">
        <f t="shared" si="662"/>
        <v>2894.9577380952383</v>
      </c>
      <c r="L21239" s="2">
        <f t="shared" si="663"/>
        <v>3763.44505952381</v>
      </c>
      <c r="M21239">
        <v>9</v>
      </c>
    </row>
    <row r="21240" spans="1:13" x14ac:dyDescent="0.3">
      <c r="A21240" s="1">
        <v>46283</v>
      </c>
      <c r="B21240">
        <v>1397</v>
      </c>
      <c r="C21240" t="s">
        <v>1451</v>
      </c>
      <c r="D21240" t="s">
        <v>20</v>
      </c>
      <c r="E21240">
        <v>30645</v>
      </c>
      <c r="F21240" t="s">
        <v>71</v>
      </c>
      <c r="G21240">
        <v>8</v>
      </c>
      <c r="H21240">
        <v>6</v>
      </c>
      <c r="I21240" s="2">
        <v>1</v>
      </c>
      <c r="J21240" s="2">
        <v>24385.599999999999</v>
      </c>
      <c r="K21240" s="2">
        <f t="shared" si="662"/>
        <v>3048.2</v>
      </c>
      <c r="L21240" s="2">
        <f t="shared" si="663"/>
        <v>3962.66</v>
      </c>
      <c r="M21240">
        <v>9</v>
      </c>
    </row>
    <row r="21241" spans="1:13" x14ac:dyDescent="0.3">
      <c r="A21241" s="1">
        <v>46283</v>
      </c>
      <c r="B21241">
        <v>1397</v>
      </c>
      <c r="C21241" t="s">
        <v>1451</v>
      </c>
      <c r="D21241" t="s">
        <v>20</v>
      </c>
      <c r="E21241">
        <v>47489</v>
      </c>
      <c r="F21241" t="s">
        <v>217</v>
      </c>
      <c r="G21241">
        <v>8</v>
      </c>
      <c r="H21241">
        <v>4</v>
      </c>
      <c r="I21241" s="2">
        <v>1</v>
      </c>
      <c r="J21241" s="2">
        <v>24017.11</v>
      </c>
      <c r="K21241" s="2">
        <f t="shared" si="662"/>
        <v>3002.1387500000001</v>
      </c>
      <c r="L21241" s="2">
        <f t="shared" si="663"/>
        <v>3902.7803750000003</v>
      </c>
      <c r="M21241">
        <v>9</v>
      </c>
    </row>
    <row r="21242" spans="1:13" x14ac:dyDescent="0.3">
      <c r="A21242" s="1">
        <v>46283</v>
      </c>
      <c r="B21242">
        <v>7236</v>
      </c>
      <c r="C21242" t="s">
        <v>1452</v>
      </c>
      <c r="D21242" t="s">
        <v>18</v>
      </c>
      <c r="E21242">
        <v>1416</v>
      </c>
      <c r="F21242" t="s">
        <v>137</v>
      </c>
      <c r="G21242">
        <v>6</v>
      </c>
      <c r="H21242">
        <v>0</v>
      </c>
      <c r="I21242" s="2">
        <v>1</v>
      </c>
      <c r="J21242" s="2">
        <v>12358.63</v>
      </c>
      <c r="K21242" s="2">
        <f t="shared" si="662"/>
        <v>2059.7716666666665</v>
      </c>
      <c r="L21242" s="2">
        <f t="shared" si="663"/>
        <v>2677.7031666666667</v>
      </c>
      <c r="M21242">
        <v>9</v>
      </c>
    </row>
    <row r="21243" spans="1:13" x14ac:dyDescent="0.3">
      <c r="A21243" s="1">
        <v>46283</v>
      </c>
      <c r="B21243">
        <v>7236</v>
      </c>
      <c r="C21243" t="s">
        <v>1452</v>
      </c>
      <c r="D21243" t="s">
        <v>117</v>
      </c>
      <c r="E21243">
        <v>32262</v>
      </c>
      <c r="F21243" t="s">
        <v>116</v>
      </c>
      <c r="G21243">
        <v>10</v>
      </c>
      <c r="H21243">
        <v>0</v>
      </c>
      <c r="I21243" s="2">
        <v>2</v>
      </c>
      <c r="J21243" s="2">
        <v>43010.68</v>
      </c>
      <c r="K21243" s="2">
        <f t="shared" si="662"/>
        <v>2150.5340000000001</v>
      </c>
      <c r="L21243" s="2">
        <f t="shared" si="663"/>
        <v>2795.6942000000004</v>
      </c>
      <c r="M21243">
        <v>9</v>
      </c>
    </row>
    <row r="21244" spans="1:13" x14ac:dyDescent="0.3">
      <c r="A21244" s="1">
        <v>46283</v>
      </c>
      <c r="B21244">
        <v>8325</v>
      </c>
      <c r="C21244" t="s">
        <v>1453</v>
      </c>
      <c r="D21244" t="s">
        <v>26</v>
      </c>
      <c r="E21244">
        <v>2218</v>
      </c>
      <c r="F21244" t="s">
        <v>50</v>
      </c>
      <c r="G21244">
        <v>24</v>
      </c>
      <c r="H21244">
        <v>5</v>
      </c>
      <c r="I21244" s="2">
        <v>2</v>
      </c>
      <c r="J21244" s="2">
        <v>82509.66</v>
      </c>
      <c r="K21244" s="2">
        <f t="shared" si="662"/>
        <v>1718.9512500000001</v>
      </c>
      <c r="L21244" s="2">
        <f t="shared" si="663"/>
        <v>2234.6366250000001</v>
      </c>
      <c r="M21244">
        <v>9</v>
      </c>
    </row>
    <row r="21245" spans="1:13" x14ac:dyDescent="0.3">
      <c r="A21245" s="1">
        <v>46283</v>
      </c>
      <c r="B21245">
        <v>8325</v>
      </c>
      <c r="C21245" t="s">
        <v>1453</v>
      </c>
      <c r="D21245" t="s">
        <v>26</v>
      </c>
      <c r="E21245">
        <v>7634</v>
      </c>
      <c r="F21245" t="s">
        <v>35</v>
      </c>
      <c r="G21245">
        <v>24</v>
      </c>
      <c r="H21245">
        <v>5</v>
      </c>
      <c r="I21245" s="2">
        <v>1</v>
      </c>
      <c r="J21245" s="2">
        <v>41268.6</v>
      </c>
      <c r="K21245" s="2">
        <f t="shared" si="662"/>
        <v>1719.5249999999999</v>
      </c>
      <c r="L21245" s="2">
        <f t="shared" si="663"/>
        <v>2235.3824999999997</v>
      </c>
      <c r="M21245">
        <v>9</v>
      </c>
    </row>
    <row r="21246" spans="1:13" x14ac:dyDescent="0.3">
      <c r="A21246" s="1">
        <v>46283</v>
      </c>
      <c r="B21246">
        <v>8325</v>
      </c>
      <c r="C21246" t="s">
        <v>1453</v>
      </c>
      <c r="D21246" t="s">
        <v>26</v>
      </c>
      <c r="E21246">
        <v>31434</v>
      </c>
      <c r="F21246" t="s">
        <v>68</v>
      </c>
      <c r="G21246">
        <v>16</v>
      </c>
      <c r="H21246">
        <v>4</v>
      </c>
      <c r="I21246" s="2">
        <v>1</v>
      </c>
      <c r="J21246" s="2">
        <v>41793.440000000002</v>
      </c>
      <c r="K21246" s="2">
        <f t="shared" si="662"/>
        <v>2612.09</v>
      </c>
      <c r="L21246" s="2">
        <f t="shared" si="663"/>
        <v>3395.7170000000001</v>
      </c>
      <c r="M21246">
        <v>9</v>
      </c>
    </row>
    <row r="21247" spans="1:13" x14ac:dyDescent="0.3">
      <c r="A21247" s="1">
        <v>46283</v>
      </c>
      <c r="B21247">
        <v>8325</v>
      </c>
      <c r="C21247" t="s">
        <v>1453</v>
      </c>
      <c r="D21247" t="s">
        <v>26</v>
      </c>
      <c r="E21247">
        <v>13503</v>
      </c>
      <c r="F21247" t="s">
        <v>123</v>
      </c>
      <c r="G21247">
        <v>24</v>
      </c>
      <c r="H21247">
        <v>5</v>
      </c>
      <c r="I21247" s="2">
        <v>1</v>
      </c>
      <c r="J21247" s="2">
        <v>41254.83</v>
      </c>
      <c r="K21247" s="2">
        <f t="shared" si="662"/>
        <v>1718.9512500000001</v>
      </c>
      <c r="L21247" s="2">
        <f t="shared" si="663"/>
        <v>2234.6366250000001</v>
      </c>
      <c r="M21247">
        <v>9</v>
      </c>
    </row>
    <row r="21248" spans="1:13" x14ac:dyDescent="0.3">
      <c r="A21248" s="1">
        <v>46283</v>
      </c>
      <c r="B21248">
        <v>7572</v>
      </c>
      <c r="C21248" t="s">
        <v>1454</v>
      </c>
      <c r="D21248" t="s">
        <v>20</v>
      </c>
      <c r="E21248">
        <v>7475</v>
      </c>
      <c r="F21248" t="s">
        <v>55</v>
      </c>
      <c r="G21248">
        <v>6</v>
      </c>
      <c r="H21248">
        <v>19</v>
      </c>
      <c r="I21248" s="2">
        <v>1</v>
      </c>
      <c r="J21248" s="2">
        <v>16568.699999999997</v>
      </c>
      <c r="K21248" s="2">
        <f t="shared" si="662"/>
        <v>2761.4499999999994</v>
      </c>
      <c r="L21248" s="2">
        <f t="shared" si="663"/>
        <v>3589.8849999999993</v>
      </c>
      <c r="M21248">
        <v>9</v>
      </c>
    </row>
    <row r="21249" spans="1:13" x14ac:dyDescent="0.3">
      <c r="A21249" s="1">
        <v>46283</v>
      </c>
      <c r="B21249">
        <v>7572</v>
      </c>
      <c r="C21249" t="s">
        <v>1454</v>
      </c>
      <c r="D21249" t="s">
        <v>20</v>
      </c>
      <c r="E21249">
        <v>7476</v>
      </c>
      <c r="F21249" t="s">
        <v>98</v>
      </c>
      <c r="G21249">
        <v>6</v>
      </c>
      <c r="H21249">
        <v>19</v>
      </c>
      <c r="I21249" s="2">
        <v>1</v>
      </c>
      <c r="J21249" s="2">
        <v>16568.699999999997</v>
      </c>
      <c r="K21249" s="2">
        <f t="shared" si="662"/>
        <v>2761.4499999999994</v>
      </c>
      <c r="L21249" s="2">
        <f t="shared" si="663"/>
        <v>3589.8849999999993</v>
      </c>
      <c r="M21249">
        <v>9</v>
      </c>
    </row>
    <row r="21250" spans="1:13" x14ac:dyDescent="0.3">
      <c r="A21250" s="1">
        <v>46283</v>
      </c>
      <c r="B21250">
        <v>8799</v>
      </c>
      <c r="C21250" t="s">
        <v>1455</v>
      </c>
      <c r="D21250" t="s">
        <v>26</v>
      </c>
      <c r="E21250">
        <v>7634</v>
      </c>
      <c r="F21250" t="s">
        <v>35</v>
      </c>
      <c r="G21250">
        <v>24</v>
      </c>
      <c r="H21250">
        <v>0</v>
      </c>
      <c r="I21250" s="2">
        <v>1</v>
      </c>
      <c r="J21250" s="2">
        <v>43440.63</v>
      </c>
      <c r="K21250" s="2">
        <f t="shared" si="662"/>
        <v>1810.0262499999999</v>
      </c>
      <c r="L21250" s="2">
        <f t="shared" si="663"/>
        <v>2353.0341250000001</v>
      </c>
      <c r="M21250">
        <v>9</v>
      </c>
    </row>
    <row r="21251" spans="1:13" x14ac:dyDescent="0.3">
      <c r="A21251" s="1">
        <v>46283</v>
      </c>
      <c r="B21251">
        <v>8799</v>
      </c>
      <c r="C21251" t="s">
        <v>1455</v>
      </c>
      <c r="D21251" t="s">
        <v>26</v>
      </c>
      <c r="E21251">
        <v>19254</v>
      </c>
      <c r="F21251" t="s">
        <v>36</v>
      </c>
      <c r="G21251">
        <v>24</v>
      </c>
      <c r="H21251">
        <v>32</v>
      </c>
      <c r="I21251" s="2">
        <v>1</v>
      </c>
      <c r="J21251" s="2">
        <v>40552.85</v>
      </c>
      <c r="K21251" s="2">
        <f t="shared" si="662"/>
        <v>1689.7020833333333</v>
      </c>
      <c r="L21251" s="2">
        <f t="shared" si="663"/>
        <v>2196.6127083333336</v>
      </c>
      <c r="M21251">
        <v>9</v>
      </c>
    </row>
    <row r="21252" spans="1:13" x14ac:dyDescent="0.3">
      <c r="A21252" s="1">
        <v>46283</v>
      </c>
      <c r="B21252">
        <v>8799</v>
      </c>
      <c r="C21252" t="s">
        <v>1455</v>
      </c>
      <c r="D21252" t="s">
        <v>26</v>
      </c>
      <c r="E21252">
        <v>31205</v>
      </c>
      <c r="F21252" t="s">
        <v>29</v>
      </c>
      <c r="G21252">
        <v>24</v>
      </c>
      <c r="H21252">
        <v>32</v>
      </c>
      <c r="I21252" s="2">
        <v>1</v>
      </c>
      <c r="J21252" s="2">
        <v>36883.56</v>
      </c>
      <c r="K21252" s="2">
        <f t="shared" si="662"/>
        <v>1536.8149999999998</v>
      </c>
      <c r="L21252" s="2">
        <f t="shared" si="663"/>
        <v>1997.8594999999998</v>
      </c>
      <c r="M21252">
        <v>9</v>
      </c>
    </row>
    <row r="21253" spans="1:13" x14ac:dyDescent="0.3">
      <c r="A21253" s="1">
        <v>46283</v>
      </c>
      <c r="B21253">
        <v>9108</v>
      </c>
      <c r="C21253" t="s">
        <v>1456</v>
      </c>
      <c r="D21253" t="s">
        <v>81</v>
      </c>
      <c r="E21253">
        <v>18743</v>
      </c>
      <c r="F21253" t="s">
        <v>162</v>
      </c>
      <c r="G21253">
        <v>6</v>
      </c>
      <c r="H21253">
        <v>21</v>
      </c>
      <c r="I21253" s="2">
        <v>6</v>
      </c>
      <c r="J21253" s="2">
        <v>47491.513999999996</v>
      </c>
      <c r="K21253" s="2">
        <f t="shared" si="662"/>
        <v>1319.2087222222221</v>
      </c>
      <c r="L21253" s="2">
        <f t="shared" si="663"/>
        <v>1714.9713388888888</v>
      </c>
      <c r="M21253">
        <v>9</v>
      </c>
    </row>
    <row r="21254" spans="1:13" x14ac:dyDescent="0.3">
      <c r="A21254" s="1">
        <v>46283</v>
      </c>
      <c r="B21254">
        <v>9108</v>
      </c>
      <c r="C21254" t="s">
        <v>1456</v>
      </c>
      <c r="D21254" t="s">
        <v>81</v>
      </c>
      <c r="E21254">
        <v>22185</v>
      </c>
      <c r="F21254" t="s">
        <v>113</v>
      </c>
      <c r="G21254">
        <v>6</v>
      </c>
      <c r="H21254">
        <v>25</v>
      </c>
      <c r="I21254" s="2">
        <v>4</v>
      </c>
      <c r="J21254" s="2">
        <v>34146.641000000003</v>
      </c>
      <c r="K21254" s="2">
        <f t="shared" ref="K21254:K21317" si="664">+J21254/I21254/G21254</f>
        <v>1422.7767083333335</v>
      </c>
      <c r="L21254" s="2">
        <f t="shared" ref="L21254:L21317" si="665">+K21254*1.3</f>
        <v>1849.6097208333338</v>
      </c>
      <c r="M21254">
        <v>9</v>
      </c>
    </row>
    <row r="21255" spans="1:13" x14ac:dyDescent="0.3">
      <c r="A21255" s="1">
        <v>46283</v>
      </c>
      <c r="B21255">
        <v>9108</v>
      </c>
      <c r="C21255" t="s">
        <v>1456</v>
      </c>
      <c r="D21255" t="s">
        <v>81</v>
      </c>
      <c r="E21255">
        <v>32191</v>
      </c>
      <c r="F21255" t="s">
        <v>262</v>
      </c>
      <c r="G21255">
        <v>2</v>
      </c>
      <c r="H21255">
        <v>25</v>
      </c>
      <c r="I21255" s="2">
        <v>6</v>
      </c>
      <c r="J21255" s="2">
        <v>43222.8</v>
      </c>
      <c r="K21255" s="2">
        <f t="shared" si="664"/>
        <v>3601.9</v>
      </c>
      <c r="L21255" s="2">
        <f t="shared" si="665"/>
        <v>4682.47</v>
      </c>
      <c r="M21255">
        <v>9</v>
      </c>
    </row>
    <row r="21256" spans="1:13" x14ac:dyDescent="0.3">
      <c r="A21256" s="1">
        <v>46283</v>
      </c>
      <c r="B21256">
        <v>9108</v>
      </c>
      <c r="C21256" t="s">
        <v>1456</v>
      </c>
      <c r="D21256" t="s">
        <v>33</v>
      </c>
      <c r="E21256">
        <v>22256</v>
      </c>
      <c r="F21256" t="s">
        <v>131</v>
      </c>
      <c r="G21256">
        <v>24</v>
      </c>
      <c r="H21256">
        <v>6</v>
      </c>
      <c r="I21256" s="2">
        <v>0.33333299999999999</v>
      </c>
      <c r="J21256" s="2">
        <v>27318.227999999999</v>
      </c>
      <c r="K21256" s="2">
        <f t="shared" si="664"/>
        <v>3414.781914781915</v>
      </c>
      <c r="L21256" s="2">
        <f t="shared" si="665"/>
        <v>4439.2164892164901</v>
      </c>
      <c r="M21256">
        <v>9</v>
      </c>
    </row>
    <row r="21257" spans="1:13" x14ac:dyDescent="0.3">
      <c r="A21257" s="1">
        <v>46283</v>
      </c>
      <c r="B21257">
        <v>9108</v>
      </c>
      <c r="C21257" t="s">
        <v>1456</v>
      </c>
      <c r="D21257" t="s">
        <v>33</v>
      </c>
      <c r="E21257">
        <v>26422</v>
      </c>
      <c r="F21257" t="s">
        <v>94</v>
      </c>
      <c r="G21257">
        <v>24</v>
      </c>
      <c r="H21257">
        <v>27</v>
      </c>
      <c r="I21257" s="2">
        <v>0.33333299999999999</v>
      </c>
      <c r="J21257" s="2">
        <v>15726.409000000001</v>
      </c>
      <c r="K21257" s="2">
        <f t="shared" si="664"/>
        <v>1965.8030908030912</v>
      </c>
      <c r="L21257" s="2">
        <f t="shared" si="665"/>
        <v>2555.5440180440187</v>
      </c>
      <c r="M21257">
        <v>9</v>
      </c>
    </row>
    <row r="21258" spans="1:13" x14ac:dyDescent="0.3">
      <c r="A21258" s="1">
        <v>46283</v>
      </c>
      <c r="B21258">
        <v>9108</v>
      </c>
      <c r="C21258" t="s">
        <v>1456</v>
      </c>
      <c r="D21258" t="s">
        <v>33</v>
      </c>
      <c r="E21258">
        <v>29799</v>
      </c>
      <c r="F21258" t="s">
        <v>93</v>
      </c>
      <c r="G21258">
        <v>24</v>
      </c>
      <c r="H21258">
        <v>6</v>
      </c>
      <c r="I21258" s="2">
        <v>0.33333299999999999</v>
      </c>
      <c r="J21258" s="2">
        <v>20250.433000000001</v>
      </c>
      <c r="K21258" s="2">
        <f t="shared" si="664"/>
        <v>2531.3066563066564</v>
      </c>
      <c r="L21258" s="2">
        <f t="shared" si="665"/>
        <v>3290.6986531986536</v>
      </c>
      <c r="M21258">
        <v>9</v>
      </c>
    </row>
    <row r="21259" spans="1:13" x14ac:dyDescent="0.3">
      <c r="A21259" s="1">
        <v>46283</v>
      </c>
      <c r="B21259">
        <v>9108</v>
      </c>
      <c r="C21259" t="s">
        <v>1456</v>
      </c>
      <c r="D21259" t="s">
        <v>24</v>
      </c>
      <c r="E21259">
        <v>7463</v>
      </c>
      <c r="F21259" t="s">
        <v>233</v>
      </c>
      <c r="G21259">
        <v>6</v>
      </c>
      <c r="H21259">
        <v>4</v>
      </c>
      <c r="I21259" s="2">
        <v>1</v>
      </c>
      <c r="J21259" s="2">
        <v>15379.636</v>
      </c>
      <c r="K21259" s="2">
        <f t="shared" si="664"/>
        <v>2563.2726666666667</v>
      </c>
      <c r="L21259" s="2">
        <f t="shared" si="665"/>
        <v>3332.2544666666668</v>
      </c>
      <c r="M21259">
        <v>9</v>
      </c>
    </row>
    <row r="21260" spans="1:13" x14ac:dyDescent="0.3">
      <c r="A21260" s="1">
        <v>46283</v>
      </c>
      <c r="B21260">
        <v>9108</v>
      </c>
      <c r="C21260" t="s">
        <v>1456</v>
      </c>
      <c r="D21260" t="s">
        <v>24</v>
      </c>
      <c r="E21260">
        <v>7465</v>
      </c>
      <c r="F21260" t="s">
        <v>234</v>
      </c>
      <c r="G21260">
        <v>6</v>
      </c>
      <c r="H21260">
        <v>4</v>
      </c>
      <c r="I21260" s="2">
        <v>1</v>
      </c>
      <c r="J21260" s="2">
        <v>15379.636</v>
      </c>
      <c r="K21260" s="2">
        <f t="shared" si="664"/>
        <v>2563.2726666666667</v>
      </c>
      <c r="L21260" s="2">
        <f t="shared" si="665"/>
        <v>3332.2544666666668</v>
      </c>
      <c r="M21260">
        <v>9</v>
      </c>
    </row>
    <row r="21261" spans="1:13" x14ac:dyDescent="0.3">
      <c r="A21261" s="1">
        <v>46283</v>
      </c>
      <c r="B21261">
        <v>9108</v>
      </c>
      <c r="C21261" t="s">
        <v>1456</v>
      </c>
      <c r="D21261" t="s">
        <v>24</v>
      </c>
      <c r="E21261">
        <v>30842</v>
      </c>
      <c r="F21261" t="s">
        <v>193</v>
      </c>
      <c r="G21261">
        <v>6</v>
      </c>
      <c r="H21261">
        <v>4</v>
      </c>
      <c r="I21261" s="2">
        <v>1</v>
      </c>
      <c r="J21261" s="2">
        <v>15373.897999999999</v>
      </c>
      <c r="K21261" s="2">
        <f t="shared" si="664"/>
        <v>2562.3163333333332</v>
      </c>
      <c r="L21261" s="2">
        <f t="shared" si="665"/>
        <v>3331.0112333333332</v>
      </c>
      <c r="M21261">
        <v>9</v>
      </c>
    </row>
    <row r="21262" spans="1:13" x14ac:dyDescent="0.3">
      <c r="A21262" s="1">
        <v>46283</v>
      </c>
      <c r="B21262">
        <v>9108</v>
      </c>
      <c r="C21262" t="s">
        <v>1456</v>
      </c>
      <c r="D21262" t="s">
        <v>24</v>
      </c>
      <c r="E21262">
        <v>32492</v>
      </c>
      <c r="F21262" t="s">
        <v>299</v>
      </c>
      <c r="G21262">
        <v>6</v>
      </c>
      <c r="H21262">
        <v>4</v>
      </c>
      <c r="I21262" s="2">
        <v>1</v>
      </c>
      <c r="J21262" s="2">
        <v>15373.897999999999</v>
      </c>
      <c r="K21262" s="2">
        <f t="shared" si="664"/>
        <v>2562.3163333333332</v>
      </c>
      <c r="L21262" s="2">
        <f t="shared" si="665"/>
        <v>3331.0112333333332</v>
      </c>
      <c r="M21262">
        <v>9</v>
      </c>
    </row>
    <row r="21263" spans="1:13" x14ac:dyDescent="0.3">
      <c r="A21263" s="1">
        <v>46283</v>
      </c>
      <c r="B21263">
        <v>9108</v>
      </c>
      <c r="C21263" t="s">
        <v>1456</v>
      </c>
      <c r="D21263" t="s">
        <v>26</v>
      </c>
      <c r="E21263">
        <v>2218</v>
      </c>
      <c r="F21263" t="s">
        <v>50</v>
      </c>
      <c r="G21263">
        <v>24</v>
      </c>
      <c r="H21263">
        <v>4</v>
      </c>
      <c r="I21263" s="2">
        <v>1</v>
      </c>
      <c r="J21263" s="2">
        <v>41689.080999999998</v>
      </c>
      <c r="K21263" s="2">
        <f t="shared" si="664"/>
        <v>1737.0450416666665</v>
      </c>
      <c r="L21263" s="2">
        <f t="shared" si="665"/>
        <v>2258.1585541666664</v>
      </c>
      <c r="M21263">
        <v>9</v>
      </c>
    </row>
    <row r="21264" spans="1:13" x14ac:dyDescent="0.3">
      <c r="A21264" s="1">
        <v>46283</v>
      </c>
      <c r="B21264">
        <v>9108</v>
      </c>
      <c r="C21264" t="s">
        <v>1456</v>
      </c>
      <c r="D21264" t="s">
        <v>26</v>
      </c>
      <c r="E21264">
        <v>7634</v>
      </c>
      <c r="F21264" t="s">
        <v>35</v>
      </c>
      <c r="G21264">
        <v>24</v>
      </c>
      <c r="H21264">
        <v>4</v>
      </c>
      <c r="I21264" s="2">
        <v>1</v>
      </c>
      <c r="J21264" s="2">
        <v>41703</v>
      </c>
      <c r="K21264" s="2">
        <f t="shared" si="664"/>
        <v>1737.625</v>
      </c>
      <c r="L21264" s="2">
        <f t="shared" si="665"/>
        <v>2258.9124999999999</v>
      </c>
      <c r="M21264">
        <v>9</v>
      </c>
    </row>
    <row r="21265" spans="1:13" x14ac:dyDescent="0.3">
      <c r="A21265" s="1">
        <v>46283</v>
      </c>
      <c r="B21265">
        <v>9108</v>
      </c>
      <c r="C21265" t="s">
        <v>1456</v>
      </c>
      <c r="D21265" t="s">
        <v>26</v>
      </c>
      <c r="E21265">
        <v>19026</v>
      </c>
      <c r="F21265" t="s">
        <v>38</v>
      </c>
      <c r="G21265">
        <v>24</v>
      </c>
      <c r="H21265">
        <v>4</v>
      </c>
      <c r="I21265" s="2">
        <v>1</v>
      </c>
      <c r="J21265" s="2">
        <v>43442.64</v>
      </c>
      <c r="K21265" s="2">
        <f t="shared" si="664"/>
        <v>1810.11</v>
      </c>
      <c r="L21265" s="2">
        <f t="shared" si="665"/>
        <v>2353.143</v>
      </c>
      <c r="M21265">
        <v>9</v>
      </c>
    </row>
    <row r="21266" spans="1:13" x14ac:dyDescent="0.3">
      <c r="A21266" s="1">
        <v>46283</v>
      </c>
      <c r="B21266">
        <v>9108</v>
      </c>
      <c r="C21266" t="s">
        <v>1456</v>
      </c>
      <c r="D21266" t="s">
        <v>26</v>
      </c>
      <c r="E21266">
        <v>19254</v>
      </c>
      <c r="F21266" t="s">
        <v>36</v>
      </c>
      <c r="G21266">
        <v>24</v>
      </c>
      <c r="H21266">
        <v>2</v>
      </c>
      <c r="I21266" s="2">
        <v>1</v>
      </c>
      <c r="J21266" s="2">
        <v>58443.805999999997</v>
      </c>
      <c r="K21266" s="2">
        <f t="shared" si="664"/>
        <v>2435.1585833333334</v>
      </c>
      <c r="L21266" s="2">
        <f t="shared" si="665"/>
        <v>3165.7061583333334</v>
      </c>
      <c r="M21266">
        <v>9</v>
      </c>
    </row>
    <row r="21267" spans="1:13" x14ac:dyDescent="0.3">
      <c r="A21267" s="1">
        <v>46283</v>
      </c>
      <c r="B21267">
        <v>9108</v>
      </c>
      <c r="C21267" t="s">
        <v>1456</v>
      </c>
      <c r="D21267" t="s">
        <v>26</v>
      </c>
      <c r="E21267">
        <v>24878</v>
      </c>
      <c r="F21267" t="s">
        <v>127</v>
      </c>
      <c r="G21267">
        <v>24</v>
      </c>
      <c r="H21267">
        <v>2</v>
      </c>
      <c r="I21267" s="2">
        <v>1</v>
      </c>
      <c r="J21267" s="2">
        <v>69054.796000000002</v>
      </c>
      <c r="K21267" s="2">
        <f t="shared" si="664"/>
        <v>2877.2831666666666</v>
      </c>
      <c r="L21267" s="2">
        <f t="shared" si="665"/>
        <v>3740.4681166666669</v>
      </c>
      <c r="M21267">
        <v>9</v>
      </c>
    </row>
    <row r="21268" spans="1:13" x14ac:dyDescent="0.3">
      <c r="A21268" s="1">
        <v>46283</v>
      </c>
      <c r="B21268">
        <v>9108</v>
      </c>
      <c r="C21268" t="s">
        <v>1456</v>
      </c>
      <c r="D21268" t="s">
        <v>26</v>
      </c>
      <c r="E21268">
        <v>28691</v>
      </c>
      <c r="F21268" t="s">
        <v>96</v>
      </c>
      <c r="G21268">
        <v>16</v>
      </c>
      <c r="H21268">
        <v>5</v>
      </c>
      <c r="I21268" s="2">
        <v>2</v>
      </c>
      <c r="J21268" s="2">
        <v>84617.742000000013</v>
      </c>
      <c r="K21268" s="2">
        <f t="shared" si="664"/>
        <v>2644.3044375000004</v>
      </c>
      <c r="L21268" s="2">
        <f t="shared" si="665"/>
        <v>3437.5957687500008</v>
      </c>
      <c r="M21268">
        <v>9</v>
      </c>
    </row>
    <row r="21269" spans="1:13" x14ac:dyDescent="0.3">
      <c r="A21269" s="1">
        <v>46283</v>
      </c>
      <c r="B21269">
        <v>9108</v>
      </c>
      <c r="C21269" t="s">
        <v>1456</v>
      </c>
      <c r="D21269" t="s">
        <v>26</v>
      </c>
      <c r="E21269">
        <v>29649</v>
      </c>
      <c r="F21269" t="s">
        <v>28</v>
      </c>
      <c r="G21269">
        <v>16</v>
      </c>
      <c r="H21269">
        <v>5</v>
      </c>
      <c r="I21269" s="2">
        <v>1</v>
      </c>
      <c r="J21269" s="2">
        <v>64025.699000000001</v>
      </c>
      <c r="K21269" s="2">
        <f t="shared" si="664"/>
        <v>4001.6061875</v>
      </c>
      <c r="L21269" s="2">
        <f t="shared" si="665"/>
        <v>5202.08804375</v>
      </c>
      <c r="M21269">
        <v>9</v>
      </c>
    </row>
    <row r="21270" spans="1:13" x14ac:dyDescent="0.3">
      <c r="A21270" s="1">
        <v>46283</v>
      </c>
      <c r="B21270">
        <v>9108</v>
      </c>
      <c r="C21270" t="s">
        <v>1456</v>
      </c>
      <c r="D21270" t="s">
        <v>26</v>
      </c>
      <c r="E21270">
        <v>29743</v>
      </c>
      <c r="F21270" t="s">
        <v>77</v>
      </c>
      <c r="G21270">
        <v>24</v>
      </c>
      <c r="H21270">
        <v>0</v>
      </c>
      <c r="I21270" s="2">
        <v>1</v>
      </c>
      <c r="J21270" s="2">
        <v>35951.572999999997</v>
      </c>
      <c r="K21270" s="2">
        <f t="shared" si="664"/>
        <v>1497.9822083333331</v>
      </c>
      <c r="L21270" s="2">
        <f t="shared" si="665"/>
        <v>1947.3768708333332</v>
      </c>
      <c r="M21270">
        <v>9</v>
      </c>
    </row>
    <row r="21271" spans="1:13" x14ac:dyDescent="0.3">
      <c r="A21271" s="1">
        <v>46283</v>
      </c>
      <c r="B21271">
        <v>9108</v>
      </c>
      <c r="C21271" t="s">
        <v>1456</v>
      </c>
      <c r="D21271" t="s">
        <v>26</v>
      </c>
      <c r="E21271">
        <v>31434</v>
      </c>
      <c r="F21271" t="s">
        <v>68</v>
      </c>
      <c r="G21271">
        <v>16</v>
      </c>
      <c r="H21271">
        <v>5</v>
      </c>
      <c r="I21271" s="2">
        <v>2</v>
      </c>
      <c r="J21271" s="2">
        <v>82716.191000000006</v>
      </c>
      <c r="K21271" s="2">
        <f t="shared" si="664"/>
        <v>2584.8809687500002</v>
      </c>
      <c r="L21271" s="2">
        <f t="shared" si="665"/>
        <v>3360.3452593750003</v>
      </c>
      <c r="M21271">
        <v>9</v>
      </c>
    </row>
    <row r="21272" spans="1:13" x14ac:dyDescent="0.3">
      <c r="A21272" s="1">
        <v>46283</v>
      </c>
      <c r="B21272">
        <v>9108</v>
      </c>
      <c r="C21272" t="s">
        <v>1456</v>
      </c>
      <c r="D21272" t="s">
        <v>26</v>
      </c>
      <c r="E21272">
        <v>31242</v>
      </c>
      <c r="F21272" t="s">
        <v>25</v>
      </c>
      <c r="G21272">
        <v>16</v>
      </c>
      <c r="H21272">
        <v>12</v>
      </c>
      <c r="I21272" s="2">
        <v>1</v>
      </c>
      <c r="J21272" s="2">
        <v>37114.920000000006</v>
      </c>
      <c r="K21272" s="2">
        <f t="shared" si="664"/>
        <v>2319.6825000000003</v>
      </c>
      <c r="L21272" s="2">
        <f t="shared" si="665"/>
        <v>3015.5872500000005</v>
      </c>
      <c r="M21272">
        <v>9</v>
      </c>
    </row>
    <row r="21273" spans="1:13" x14ac:dyDescent="0.3">
      <c r="A21273" s="1">
        <v>46283</v>
      </c>
      <c r="B21273">
        <v>9108</v>
      </c>
      <c r="C21273" t="s">
        <v>1456</v>
      </c>
      <c r="D21273" t="s">
        <v>20</v>
      </c>
      <c r="E21273">
        <v>7475</v>
      </c>
      <c r="F21273" t="s">
        <v>55</v>
      </c>
      <c r="G21273">
        <v>6</v>
      </c>
      <c r="H21273">
        <v>19</v>
      </c>
      <c r="I21273" s="2">
        <v>1</v>
      </c>
      <c r="J21273" s="2">
        <v>16568.708000000002</v>
      </c>
      <c r="K21273" s="2">
        <f t="shared" si="664"/>
        <v>2761.4513333333339</v>
      </c>
      <c r="L21273" s="2">
        <f t="shared" si="665"/>
        <v>3589.8867333333342</v>
      </c>
      <c r="M21273">
        <v>9</v>
      </c>
    </row>
    <row r="21274" spans="1:13" x14ac:dyDescent="0.3">
      <c r="A21274" s="1">
        <v>46283</v>
      </c>
      <c r="B21274">
        <v>9108</v>
      </c>
      <c r="C21274" t="s">
        <v>1456</v>
      </c>
      <c r="D21274" t="s">
        <v>20</v>
      </c>
      <c r="E21274">
        <v>30644</v>
      </c>
      <c r="F21274" t="s">
        <v>74</v>
      </c>
      <c r="G21274">
        <v>6</v>
      </c>
      <c r="H21274">
        <v>19</v>
      </c>
      <c r="I21274" s="2">
        <v>1</v>
      </c>
      <c r="J21274" s="2">
        <v>16568.689000000002</v>
      </c>
      <c r="K21274" s="2">
        <f t="shared" si="664"/>
        <v>2761.448166666667</v>
      </c>
      <c r="L21274" s="2">
        <f t="shared" si="665"/>
        <v>3589.8826166666672</v>
      </c>
      <c r="M21274">
        <v>9</v>
      </c>
    </row>
    <row r="21275" spans="1:13" x14ac:dyDescent="0.3">
      <c r="A21275" s="1">
        <v>46283</v>
      </c>
      <c r="B21275">
        <v>9108</v>
      </c>
      <c r="C21275" t="s">
        <v>1456</v>
      </c>
      <c r="D21275" t="s">
        <v>20</v>
      </c>
      <c r="E21275">
        <v>30663</v>
      </c>
      <c r="F21275" t="s">
        <v>19</v>
      </c>
      <c r="G21275">
        <v>6</v>
      </c>
      <c r="H21275">
        <v>16</v>
      </c>
      <c r="I21275" s="2">
        <v>2</v>
      </c>
      <c r="J21275" s="2">
        <v>16142.291999999999</v>
      </c>
      <c r="K21275" s="2">
        <f t="shared" si="664"/>
        <v>1345.191</v>
      </c>
      <c r="L21275" s="2">
        <f t="shared" si="665"/>
        <v>1748.7483000000002</v>
      </c>
      <c r="M21275">
        <v>9</v>
      </c>
    </row>
    <row r="21276" spans="1:13" x14ac:dyDescent="0.3">
      <c r="A21276" s="1">
        <v>46283</v>
      </c>
      <c r="B21276">
        <v>9108</v>
      </c>
      <c r="C21276" t="s">
        <v>1456</v>
      </c>
      <c r="D21276" t="s">
        <v>20</v>
      </c>
      <c r="E21276">
        <v>30972</v>
      </c>
      <c r="F21276" t="s">
        <v>75</v>
      </c>
      <c r="G21276">
        <v>6</v>
      </c>
      <c r="H21276">
        <v>19</v>
      </c>
      <c r="I21276" s="2">
        <v>1</v>
      </c>
      <c r="J21276" s="2">
        <v>16571.940999999999</v>
      </c>
      <c r="K21276" s="2">
        <f t="shared" si="664"/>
        <v>2761.9901666666665</v>
      </c>
      <c r="L21276" s="2">
        <f t="shared" si="665"/>
        <v>3590.5872166666663</v>
      </c>
      <c r="M21276">
        <v>9</v>
      </c>
    </row>
    <row r="21277" spans="1:13" x14ac:dyDescent="0.3">
      <c r="A21277" s="1">
        <v>46283</v>
      </c>
      <c r="B21277">
        <v>9108</v>
      </c>
      <c r="C21277" t="s">
        <v>1456</v>
      </c>
      <c r="D21277" t="s">
        <v>20</v>
      </c>
      <c r="E21277">
        <v>30974</v>
      </c>
      <c r="F21277" t="s">
        <v>22</v>
      </c>
      <c r="G21277">
        <v>6</v>
      </c>
      <c r="H21277">
        <v>41</v>
      </c>
      <c r="I21277" s="2">
        <v>2</v>
      </c>
      <c r="J21277" s="2">
        <v>11340.284</v>
      </c>
      <c r="K21277" s="2">
        <f t="shared" si="664"/>
        <v>945.0236666666666</v>
      </c>
      <c r="L21277" s="2">
        <f t="shared" si="665"/>
        <v>1228.5307666666665</v>
      </c>
      <c r="M21277">
        <v>9</v>
      </c>
    </row>
    <row r="21278" spans="1:13" x14ac:dyDescent="0.3">
      <c r="A21278" s="1">
        <v>46283</v>
      </c>
      <c r="B21278">
        <v>9108</v>
      </c>
      <c r="C21278" t="s">
        <v>1456</v>
      </c>
      <c r="D21278" t="s">
        <v>20</v>
      </c>
      <c r="E21278">
        <v>31074</v>
      </c>
      <c r="F21278" t="s">
        <v>266</v>
      </c>
      <c r="G21278">
        <v>24</v>
      </c>
      <c r="H21278">
        <v>16</v>
      </c>
      <c r="I21278" s="2">
        <v>0.5</v>
      </c>
      <c r="J21278" s="2">
        <v>10042.377999999999</v>
      </c>
      <c r="K21278" s="2">
        <f t="shared" si="664"/>
        <v>836.86483333333319</v>
      </c>
      <c r="L21278" s="2">
        <f t="shared" si="665"/>
        <v>1087.9242833333333</v>
      </c>
      <c r="M21278">
        <v>9</v>
      </c>
    </row>
    <row r="21279" spans="1:13" x14ac:dyDescent="0.3">
      <c r="A21279" s="1">
        <v>46283</v>
      </c>
      <c r="B21279">
        <v>9108</v>
      </c>
      <c r="C21279" t="s">
        <v>1456</v>
      </c>
      <c r="D21279" t="s">
        <v>18</v>
      </c>
      <c r="E21279">
        <v>1418</v>
      </c>
      <c r="F21279" t="s">
        <v>138</v>
      </c>
      <c r="G21279">
        <v>6</v>
      </c>
      <c r="H21279">
        <v>16</v>
      </c>
      <c r="I21279" s="2">
        <v>2</v>
      </c>
      <c r="J21279" s="2">
        <v>20762.517</v>
      </c>
      <c r="K21279" s="2">
        <f t="shared" si="664"/>
        <v>1730.20975</v>
      </c>
      <c r="L21279" s="2">
        <f t="shared" si="665"/>
        <v>2249.2726750000002</v>
      </c>
      <c r="M21279">
        <v>9</v>
      </c>
    </row>
    <row r="21280" spans="1:13" x14ac:dyDescent="0.3">
      <c r="A21280" s="1">
        <v>46283</v>
      </c>
      <c r="B21280">
        <v>9108</v>
      </c>
      <c r="C21280" t="s">
        <v>1456</v>
      </c>
      <c r="D21280" t="s">
        <v>18</v>
      </c>
      <c r="E21280">
        <v>11522</v>
      </c>
      <c r="F21280" t="s">
        <v>139</v>
      </c>
      <c r="G21280">
        <v>6</v>
      </c>
      <c r="H21280">
        <v>16</v>
      </c>
      <c r="I21280" s="2">
        <v>2</v>
      </c>
      <c r="J21280" s="2">
        <v>20762.517</v>
      </c>
      <c r="K21280" s="2">
        <f t="shared" si="664"/>
        <v>1730.20975</v>
      </c>
      <c r="L21280" s="2">
        <f t="shared" si="665"/>
        <v>2249.2726750000002</v>
      </c>
      <c r="M21280">
        <v>9</v>
      </c>
    </row>
    <row r="21281" spans="1:13" x14ac:dyDescent="0.3">
      <c r="A21281" s="1">
        <v>46283</v>
      </c>
      <c r="B21281">
        <v>9108</v>
      </c>
      <c r="C21281" t="s">
        <v>1456</v>
      </c>
      <c r="D21281" t="s">
        <v>117</v>
      </c>
      <c r="E21281">
        <v>32262</v>
      </c>
      <c r="F21281" t="s">
        <v>116</v>
      </c>
      <c r="G21281">
        <v>10</v>
      </c>
      <c r="H21281">
        <v>0</v>
      </c>
      <c r="I21281" s="2">
        <v>2</v>
      </c>
      <c r="J21281" s="2">
        <v>43010.689000000006</v>
      </c>
      <c r="K21281" s="2">
        <f t="shared" si="664"/>
        <v>2150.5344500000001</v>
      </c>
      <c r="L21281" s="2">
        <f t="shared" si="665"/>
        <v>2795.6947850000001</v>
      </c>
      <c r="M21281">
        <v>9</v>
      </c>
    </row>
    <row r="21282" spans="1:13" x14ac:dyDescent="0.3">
      <c r="A21282" s="1">
        <v>46283</v>
      </c>
      <c r="B21282">
        <v>9108</v>
      </c>
      <c r="C21282" t="s">
        <v>1456</v>
      </c>
      <c r="D21282" t="s">
        <v>117</v>
      </c>
      <c r="E21282">
        <v>32263</v>
      </c>
      <c r="F21282" t="s">
        <v>135</v>
      </c>
      <c r="G21282">
        <v>5</v>
      </c>
      <c r="H21282">
        <v>0</v>
      </c>
      <c r="I21282" s="2">
        <v>1</v>
      </c>
      <c r="J21282" s="2">
        <v>20103.368999999999</v>
      </c>
      <c r="K21282" s="2">
        <f t="shared" si="664"/>
        <v>4020.6737999999996</v>
      </c>
      <c r="L21282" s="2">
        <f t="shared" si="665"/>
        <v>5226.8759399999999</v>
      </c>
      <c r="M21282">
        <v>9</v>
      </c>
    </row>
    <row r="21283" spans="1:13" x14ac:dyDescent="0.3">
      <c r="A21283" s="1">
        <v>46283</v>
      </c>
      <c r="B21283">
        <v>8137</v>
      </c>
      <c r="C21283" t="s">
        <v>1457</v>
      </c>
      <c r="D21283" t="s">
        <v>33</v>
      </c>
      <c r="E21283">
        <v>16371</v>
      </c>
      <c r="F21283" t="s">
        <v>92</v>
      </c>
      <c r="G21283">
        <v>24</v>
      </c>
      <c r="H21283">
        <v>30</v>
      </c>
      <c r="I21283" s="2">
        <v>0.33333299999999999</v>
      </c>
      <c r="J21283" s="2">
        <v>15080.123</v>
      </c>
      <c r="K21283" s="2">
        <f t="shared" si="664"/>
        <v>1885.01726001726</v>
      </c>
      <c r="L21283" s="2">
        <f t="shared" si="665"/>
        <v>2450.5224380224381</v>
      </c>
      <c r="M21283">
        <v>9</v>
      </c>
    </row>
    <row r="21284" spans="1:13" x14ac:dyDescent="0.3">
      <c r="A21284" s="1">
        <v>46283</v>
      </c>
      <c r="B21284">
        <v>8137</v>
      </c>
      <c r="C21284" t="s">
        <v>1457</v>
      </c>
      <c r="D21284" t="s">
        <v>33</v>
      </c>
      <c r="F21284" t="s">
        <v>92</v>
      </c>
      <c r="H21284">
        <v>12</v>
      </c>
      <c r="I21284" s="2">
        <v>0.33333299999999999</v>
      </c>
      <c r="J21284" s="2">
        <v>18957.87</v>
      </c>
      <c r="K21284" s="2" t="e">
        <f t="shared" si="664"/>
        <v>#DIV/0!</v>
      </c>
      <c r="L21284" s="2" t="e">
        <f t="shared" si="665"/>
        <v>#DIV/0!</v>
      </c>
      <c r="M21284">
        <v>9</v>
      </c>
    </row>
    <row r="21285" spans="1:13" x14ac:dyDescent="0.3">
      <c r="A21285" s="1">
        <v>46283</v>
      </c>
      <c r="B21285">
        <v>8137</v>
      </c>
      <c r="C21285" t="s">
        <v>1457</v>
      </c>
      <c r="D21285" t="s">
        <v>33</v>
      </c>
      <c r="E21285">
        <v>16372</v>
      </c>
      <c r="F21285" t="s">
        <v>32</v>
      </c>
      <c r="G21285">
        <v>24</v>
      </c>
      <c r="H21285">
        <v>30</v>
      </c>
      <c r="I21285" s="2">
        <v>0.33333299999999999</v>
      </c>
      <c r="J21285" s="2">
        <v>15080.123</v>
      </c>
      <c r="K21285" s="2">
        <f t="shared" si="664"/>
        <v>1885.01726001726</v>
      </c>
      <c r="L21285" s="2">
        <f t="shared" si="665"/>
        <v>2450.5224380224381</v>
      </c>
      <c r="M21285">
        <v>9</v>
      </c>
    </row>
    <row r="21286" spans="1:13" x14ac:dyDescent="0.3">
      <c r="A21286" s="1">
        <v>46283</v>
      </c>
      <c r="B21286">
        <v>8137</v>
      </c>
      <c r="C21286" t="s">
        <v>1457</v>
      </c>
      <c r="D21286" t="s">
        <v>33</v>
      </c>
      <c r="E21286">
        <v>22256</v>
      </c>
      <c r="F21286" t="s">
        <v>131</v>
      </c>
      <c r="G21286">
        <v>24</v>
      </c>
      <c r="H21286">
        <v>12</v>
      </c>
      <c r="I21286" s="2">
        <v>0.16666700000000001</v>
      </c>
      <c r="J21286" s="2">
        <v>12787.261</v>
      </c>
      <c r="K21286" s="2">
        <f t="shared" si="664"/>
        <v>3196.8088563822871</v>
      </c>
      <c r="L21286" s="2">
        <f t="shared" si="665"/>
        <v>4155.8515132969733</v>
      </c>
      <c r="M21286">
        <v>9</v>
      </c>
    </row>
    <row r="21287" spans="1:13" x14ac:dyDescent="0.3">
      <c r="A21287" s="1">
        <v>46283</v>
      </c>
      <c r="B21287">
        <v>8137</v>
      </c>
      <c r="C21287" t="s">
        <v>1457</v>
      </c>
      <c r="D21287" t="s">
        <v>33</v>
      </c>
      <c r="E21287">
        <v>26422</v>
      </c>
      <c r="F21287" t="s">
        <v>94</v>
      </c>
      <c r="G21287">
        <v>24</v>
      </c>
      <c r="H21287">
        <v>30</v>
      </c>
      <c r="I21287" s="2">
        <v>0.33333299999999999</v>
      </c>
      <c r="J21287" s="2">
        <v>15080.123</v>
      </c>
      <c r="K21287" s="2">
        <f t="shared" si="664"/>
        <v>1885.01726001726</v>
      </c>
      <c r="L21287" s="2">
        <f t="shared" si="665"/>
        <v>2450.5224380224381</v>
      </c>
      <c r="M21287">
        <v>9</v>
      </c>
    </row>
    <row r="21288" spans="1:13" x14ac:dyDescent="0.3">
      <c r="A21288" s="1">
        <v>46283</v>
      </c>
      <c r="B21288">
        <v>8137</v>
      </c>
      <c r="C21288" t="s">
        <v>1457</v>
      </c>
      <c r="D21288" t="s">
        <v>33</v>
      </c>
      <c r="E21288">
        <v>29799</v>
      </c>
      <c r="F21288" t="s">
        <v>93</v>
      </c>
      <c r="G21288">
        <v>24</v>
      </c>
      <c r="H21288">
        <v>30</v>
      </c>
      <c r="I21288" s="2">
        <v>0.33333299999999999</v>
      </c>
      <c r="J21288" s="2">
        <v>15080.123</v>
      </c>
      <c r="K21288" s="2">
        <f t="shared" si="664"/>
        <v>1885.01726001726</v>
      </c>
      <c r="L21288" s="2">
        <f t="shared" si="665"/>
        <v>2450.5224380224381</v>
      </c>
      <c r="M21288">
        <v>9</v>
      </c>
    </row>
    <row r="21289" spans="1:13" x14ac:dyDescent="0.3">
      <c r="A21289" s="1">
        <v>46283</v>
      </c>
      <c r="B21289">
        <v>8137</v>
      </c>
      <c r="C21289" t="s">
        <v>1457</v>
      </c>
      <c r="D21289" t="s">
        <v>33</v>
      </c>
      <c r="E21289">
        <v>32710</v>
      </c>
      <c r="F21289" t="s">
        <v>132</v>
      </c>
      <c r="G21289">
        <v>24</v>
      </c>
      <c r="H21289">
        <v>30</v>
      </c>
      <c r="I21289" s="2">
        <v>0.33333299999999999</v>
      </c>
      <c r="J21289" s="2">
        <v>15080.123</v>
      </c>
      <c r="K21289" s="2">
        <f t="shared" si="664"/>
        <v>1885.01726001726</v>
      </c>
      <c r="L21289" s="2">
        <f t="shared" si="665"/>
        <v>2450.5224380224381</v>
      </c>
      <c r="M21289">
        <v>9</v>
      </c>
    </row>
    <row r="21290" spans="1:13" x14ac:dyDescent="0.3">
      <c r="A21290" s="1">
        <v>46283</v>
      </c>
      <c r="B21290">
        <v>8137</v>
      </c>
      <c r="C21290" t="s">
        <v>1457</v>
      </c>
      <c r="D21290" t="s">
        <v>33</v>
      </c>
      <c r="E21290">
        <v>58089</v>
      </c>
      <c r="F21290" t="s">
        <v>86</v>
      </c>
      <c r="G21290">
        <v>24</v>
      </c>
      <c r="H21290">
        <v>30</v>
      </c>
      <c r="I21290" s="2">
        <v>0.33333299999999999</v>
      </c>
      <c r="J21290" s="2">
        <v>15080.123</v>
      </c>
      <c r="K21290" s="2">
        <f t="shared" si="664"/>
        <v>1885.01726001726</v>
      </c>
      <c r="L21290" s="2">
        <f t="shared" si="665"/>
        <v>2450.5224380224381</v>
      </c>
      <c r="M21290">
        <v>9</v>
      </c>
    </row>
    <row r="21291" spans="1:13" x14ac:dyDescent="0.3">
      <c r="A21291" s="1">
        <v>46283</v>
      </c>
      <c r="B21291">
        <v>8137</v>
      </c>
      <c r="C21291" t="s">
        <v>1457</v>
      </c>
      <c r="D21291" t="s">
        <v>26</v>
      </c>
      <c r="E21291">
        <v>7038</v>
      </c>
      <c r="F21291" t="s">
        <v>103</v>
      </c>
      <c r="G21291">
        <v>12</v>
      </c>
      <c r="H21291">
        <v>4</v>
      </c>
      <c r="I21291" s="2">
        <v>2</v>
      </c>
      <c r="J21291" s="2">
        <v>72499.812000000005</v>
      </c>
      <c r="K21291" s="2">
        <f t="shared" si="664"/>
        <v>3020.8255000000004</v>
      </c>
      <c r="L21291" s="2">
        <f t="shared" si="665"/>
        <v>3927.0731500000006</v>
      </c>
      <c r="M21291">
        <v>9</v>
      </c>
    </row>
    <row r="21292" spans="1:13" x14ac:dyDescent="0.3">
      <c r="A21292" s="1">
        <v>46283</v>
      </c>
      <c r="B21292">
        <v>8137</v>
      </c>
      <c r="C21292" t="s">
        <v>1457</v>
      </c>
      <c r="D21292" t="s">
        <v>20</v>
      </c>
      <c r="E21292">
        <v>7476</v>
      </c>
      <c r="F21292" t="s">
        <v>98</v>
      </c>
      <c r="G21292">
        <v>6</v>
      </c>
      <c r="H21292">
        <v>19</v>
      </c>
      <c r="I21292" s="2">
        <v>2</v>
      </c>
      <c r="J21292" s="2">
        <v>33137.406999999999</v>
      </c>
      <c r="K21292" s="2">
        <f t="shared" si="664"/>
        <v>2761.4505833333333</v>
      </c>
      <c r="L21292" s="2">
        <f t="shared" si="665"/>
        <v>3589.8857583333333</v>
      </c>
      <c r="M21292">
        <v>9</v>
      </c>
    </row>
    <row r="21293" spans="1:13" x14ac:dyDescent="0.3">
      <c r="A21293" s="1">
        <v>46283</v>
      </c>
      <c r="B21293">
        <v>8137</v>
      </c>
      <c r="C21293" t="s">
        <v>1457</v>
      </c>
      <c r="D21293" t="s">
        <v>20</v>
      </c>
      <c r="E21293">
        <v>24116</v>
      </c>
      <c r="F21293" t="s">
        <v>99</v>
      </c>
      <c r="G21293">
        <v>6</v>
      </c>
      <c r="H21293">
        <v>19</v>
      </c>
      <c r="I21293" s="2">
        <v>1</v>
      </c>
      <c r="J21293" s="2">
        <v>16568.708000000002</v>
      </c>
      <c r="K21293" s="2">
        <f t="shared" si="664"/>
        <v>2761.4513333333339</v>
      </c>
      <c r="L21293" s="2">
        <f t="shared" si="665"/>
        <v>3589.8867333333342</v>
      </c>
      <c r="M21293">
        <v>9</v>
      </c>
    </row>
    <row r="21294" spans="1:13" x14ac:dyDescent="0.3">
      <c r="A21294" s="1">
        <v>46283</v>
      </c>
      <c r="B21294">
        <v>9480</v>
      </c>
      <c r="C21294" t="s">
        <v>1422</v>
      </c>
      <c r="D21294" t="s">
        <v>20</v>
      </c>
      <c r="E21294">
        <v>25194</v>
      </c>
      <c r="F21294" t="s">
        <v>206</v>
      </c>
      <c r="G21294">
        <v>6</v>
      </c>
      <c r="H21294">
        <v>0</v>
      </c>
      <c r="I21294" s="2">
        <v>1</v>
      </c>
      <c r="J21294" s="2">
        <v>9608.5059999999994</v>
      </c>
      <c r="K21294" s="2">
        <f t="shared" si="664"/>
        <v>1601.4176666666665</v>
      </c>
      <c r="L21294" s="2">
        <f t="shared" si="665"/>
        <v>2081.8429666666666</v>
      </c>
      <c r="M21294">
        <v>9</v>
      </c>
    </row>
    <row r="21295" spans="1:13" x14ac:dyDescent="0.3">
      <c r="A21295" s="1">
        <v>46283</v>
      </c>
      <c r="B21295">
        <v>9480</v>
      </c>
      <c r="C21295" t="s">
        <v>1422</v>
      </c>
      <c r="D21295" t="s">
        <v>20</v>
      </c>
      <c r="E21295">
        <v>30644</v>
      </c>
      <c r="F21295" t="s">
        <v>74</v>
      </c>
      <c r="G21295">
        <v>6</v>
      </c>
      <c r="H21295">
        <v>15</v>
      </c>
      <c r="I21295" s="2">
        <v>1</v>
      </c>
      <c r="J21295" s="2">
        <v>17386.900000000001</v>
      </c>
      <c r="K21295" s="2">
        <f t="shared" si="664"/>
        <v>2897.8166666666671</v>
      </c>
      <c r="L21295" s="2">
        <f t="shared" si="665"/>
        <v>3767.1616666666673</v>
      </c>
      <c r="M21295">
        <v>9</v>
      </c>
    </row>
    <row r="21296" spans="1:13" x14ac:dyDescent="0.3">
      <c r="A21296" s="1">
        <v>46283</v>
      </c>
      <c r="B21296">
        <v>9480</v>
      </c>
      <c r="C21296" t="s">
        <v>1422</v>
      </c>
      <c r="D21296" t="s">
        <v>20</v>
      </c>
      <c r="E21296">
        <v>30663</v>
      </c>
      <c r="F21296" t="s">
        <v>19</v>
      </c>
      <c r="G21296">
        <v>6</v>
      </c>
      <c r="H21296">
        <v>0</v>
      </c>
      <c r="I21296" s="2">
        <v>3</v>
      </c>
      <c r="J21296" s="2">
        <v>28825.52</v>
      </c>
      <c r="K21296" s="2">
        <f t="shared" si="664"/>
        <v>1601.4177777777777</v>
      </c>
      <c r="L21296" s="2">
        <f t="shared" si="665"/>
        <v>2081.8431111111113</v>
      </c>
      <c r="M21296">
        <v>9</v>
      </c>
    </row>
    <row r="21297" spans="1:13" x14ac:dyDescent="0.3">
      <c r="A21297" s="1">
        <v>46283</v>
      </c>
      <c r="B21297">
        <v>9480</v>
      </c>
      <c r="C21297" t="s">
        <v>1422</v>
      </c>
      <c r="D21297" t="s">
        <v>20</v>
      </c>
      <c r="E21297">
        <v>30974</v>
      </c>
      <c r="F21297" t="s">
        <v>22</v>
      </c>
      <c r="G21297">
        <v>6</v>
      </c>
      <c r="H21297">
        <v>25</v>
      </c>
      <c r="I21297" s="2">
        <v>3</v>
      </c>
      <c r="J21297" s="2">
        <v>21623.43</v>
      </c>
      <c r="K21297" s="2">
        <f t="shared" si="664"/>
        <v>1201.3016666666667</v>
      </c>
      <c r="L21297" s="2">
        <f t="shared" si="665"/>
        <v>1561.6921666666667</v>
      </c>
      <c r="M21297">
        <v>9</v>
      </c>
    </row>
    <row r="21298" spans="1:13" x14ac:dyDescent="0.3">
      <c r="A21298" s="1">
        <v>46283</v>
      </c>
      <c r="B21298">
        <v>8963</v>
      </c>
      <c r="C21298" t="s">
        <v>1423</v>
      </c>
      <c r="D21298" t="s">
        <v>26</v>
      </c>
      <c r="E21298">
        <v>7038</v>
      </c>
      <c r="F21298" t="s">
        <v>103</v>
      </c>
      <c r="G21298">
        <v>12</v>
      </c>
      <c r="H21298">
        <v>4</v>
      </c>
      <c r="I21298" s="2">
        <v>2</v>
      </c>
      <c r="J21298" s="2">
        <v>72499.81</v>
      </c>
      <c r="K21298" s="2">
        <f t="shared" si="664"/>
        <v>3020.8254166666666</v>
      </c>
      <c r="L21298" s="2">
        <f t="shared" si="665"/>
        <v>3927.0730416666665</v>
      </c>
      <c r="M21298">
        <v>9</v>
      </c>
    </row>
    <row r="21299" spans="1:13" x14ac:dyDescent="0.3">
      <c r="A21299" s="1">
        <v>46283</v>
      </c>
      <c r="B21299">
        <v>8963</v>
      </c>
      <c r="C21299" t="s">
        <v>1423</v>
      </c>
      <c r="D21299" t="s">
        <v>10</v>
      </c>
      <c r="E21299">
        <v>2731</v>
      </c>
      <c r="F21299" t="s">
        <v>11</v>
      </c>
      <c r="G21299">
        <v>1</v>
      </c>
      <c r="H21299">
        <v>0</v>
      </c>
      <c r="I21299" s="2">
        <v>0</v>
      </c>
      <c r="J21299" s="2">
        <v>0</v>
      </c>
      <c r="K21299" s="2" t="e">
        <f t="shared" si="664"/>
        <v>#DIV/0!</v>
      </c>
      <c r="L21299" s="2" t="e">
        <f t="shared" si="665"/>
        <v>#DIV/0!</v>
      </c>
      <c r="M21299">
        <v>9</v>
      </c>
    </row>
    <row r="21300" spans="1:13" x14ac:dyDescent="0.3">
      <c r="A21300" s="1">
        <v>46283</v>
      </c>
      <c r="B21300">
        <v>8963</v>
      </c>
      <c r="C21300" t="s">
        <v>1423</v>
      </c>
      <c r="D21300" t="s">
        <v>10</v>
      </c>
      <c r="E21300">
        <v>2776</v>
      </c>
      <c r="F21300" t="s">
        <v>12</v>
      </c>
      <c r="G21300">
        <v>12</v>
      </c>
      <c r="H21300">
        <v>0</v>
      </c>
      <c r="I21300" s="2">
        <v>0</v>
      </c>
      <c r="J21300" s="2">
        <v>3.0000000002473826E-2</v>
      </c>
      <c r="K21300" s="2" t="e">
        <f t="shared" si="664"/>
        <v>#DIV/0!</v>
      </c>
      <c r="L21300" s="2" t="e">
        <f t="shared" si="665"/>
        <v>#DIV/0!</v>
      </c>
      <c r="M21300">
        <v>9</v>
      </c>
    </row>
    <row r="21301" spans="1:13" x14ac:dyDescent="0.3">
      <c r="A21301" s="1">
        <v>46283</v>
      </c>
      <c r="B21301">
        <v>8101</v>
      </c>
      <c r="C21301" t="s">
        <v>1458</v>
      </c>
      <c r="D21301" t="s">
        <v>81</v>
      </c>
      <c r="E21301">
        <v>22318</v>
      </c>
      <c r="F21301" t="s">
        <v>183</v>
      </c>
      <c r="G21301">
        <v>6</v>
      </c>
      <c r="H21301">
        <v>25</v>
      </c>
      <c r="I21301" s="2">
        <v>1</v>
      </c>
      <c r="J21301" s="2">
        <v>10247.219000000001</v>
      </c>
      <c r="K21301" s="2">
        <f t="shared" si="664"/>
        <v>1707.8698333333334</v>
      </c>
      <c r="L21301" s="2">
        <f t="shared" si="665"/>
        <v>2220.2307833333334</v>
      </c>
      <c r="M21301">
        <v>9</v>
      </c>
    </row>
    <row r="21302" spans="1:13" x14ac:dyDescent="0.3">
      <c r="A21302" s="1">
        <v>46283</v>
      </c>
      <c r="B21302">
        <v>8101</v>
      </c>
      <c r="C21302" t="s">
        <v>1458</v>
      </c>
      <c r="D21302" t="s">
        <v>168</v>
      </c>
      <c r="E21302">
        <v>76387</v>
      </c>
      <c r="F21302" t="s">
        <v>854</v>
      </c>
      <c r="G21302">
        <v>6</v>
      </c>
      <c r="H21302">
        <v>0</v>
      </c>
      <c r="I21302" s="2">
        <v>1</v>
      </c>
      <c r="J21302" s="2">
        <v>37568.695</v>
      </c>
      <c r="K21302" s="2">
        <f t="shared" si="664"/>
        <v>6261.4491666666663</v>
      </c>
      <c r="L21302" s="2">
        <f t="shared" si="665"/>
        <v>8139.8839166666667</v>
      </c>
      <c r="M21302">
        <v>9</v>
      </c>
    </row>
    <row r="21303" spans="1:13" x14ac:dyDescent="0.3">
      <c r="A21303" s="1">
        <v>46283</v>
      </c>
      <c r="B21303">
        <v>8101</v>
      </c>
      <c r="C21303" t="s">
        <v>1458</v>
      </c>
      <c r="D21303" t="s">
        <v>24</v>
      </c>
      <c r="E21303">
        <v>7463</v>
      </c>
      <c r="F21303" t="s">
        <v>233</v>
      </c>
      <c r="G21303">
        <v>6</v>
      </c>
      <c r="H21303">
        <v>0</v>
      </c>
      <c r="I21303" s="2">
        <v>1</v>
      </c>
      <c r="J21303" s="2">
        <v>16020.457999999999</v>
      </c>
      <c r="K21303" s="2">
        <f t="shared" si="664"/>
        <v>2670.076333333333</v>
      </c>
      <c r="L21303" s="2">
        <f t="shared" si="665"/>
        <v>3471.0992333333329</v>
      </c>
      <c r="M21303">
        <v>9</v>
      </c>
    </row>
    <row r="21304" spans="1:13" x14ac:dyDescent="0.3">
      <c r="A21304" s="1">
        <v>46283</v>
      </c>
      <c r="B21304">
        <v>8101</v>
      </c>
      <c r="C21304" t="s">
        <v>1458</v>
      </c>
      <c r="D21304" t="s">
        <v>24</v>
      </c>
      <c r="E21304">
        <v>7465</v>
      </c>
      <c r="F21304" t="s">
        <v>234</v>
      </c>
      <c r="G21304">
        <v>6</v>
      </c>
      <c r="H21304">
        <v>0</v>
      </c>
      <c r="I21304" s="2">
        <v>1</v>
      </c>
      <c r="J21304" s="2">
        <v>16020.457999999999</v>
      </c>
      <c r="K21304" s="2">
        <f t="shared" si="664"/>
        <v>2670.076333333333</v>
      </c>
      <c r="L21304" s="2">
        <f t="shared" si="665"/>
        <v>3471.0992333333329</v>
      </c>
      <c r="M21304">
        <v>9</v>
      </c>
    </row>
    <row r="21305" spans="1:13" x14ac:dyDescent="0.3">
      <c r="A21305" s="1">
        <v>46283</v>
      </c>
      <c r="B21305">
        <v>8101</v>
      </c>
      <c r="C21305" t="s">
        <v>1458</v>
      </c>
      <c r="D21305" t="s">
        <v>26</v>
      </c>
      <c r="E21305">
        <v>2218</v>
      </c>
      <c r="F21305" t="s">
        <v>50</v>
      </c>
      <c r="G21305">
        <v>24</v>
      </c>
      <c r="H21305">
        <v>5</v>
      </c>
      <c r="I21305" s="2">
        <v>2</v>
      </c>
      <c r="J21305" s="2">
        <v>82509.657999999996</v>
      </c>
      <c r="K21305" s="2">
        <f t="shared" si="664"/>
        <v>1718.9512083333332</v>
      </c>
      <c r="L21305" s="2">
        <f t="shared" si="665"/>
        <v>2234.6365708333333</v>
      </c>
      <c r="M21305">
        <v>9</v>
      </c>
    </row>
    <row r="21306" spans="1:13" x14ac:dyDescent="0.3">
      <c r="A21306" s="1">
        <v>46283</v>
      </c>
      <c r="B21306">
        <v>8101</v>
      </c>
      <c r="C21306" t="s">
        <v>1458</v>
      </c>
      <c r="D21306" t="s">
        <v>26</v>
      </c>
      <c r="E21306">
        <v>7038</v>
      </c>
      <c r="F21306" t="s">
        <v>103</v>
      </c>
      <c r="G21306">
        <v>12</v>
      </c>
      <c r="H21306">
        <v>5</v>
      </c>
      <c r="I21306" s="2">
        <v>5</v>
      </c>
      <c r="J21306" s="2">
        <v>179361.50200000001</v>
      </c>
      <c r="K21306" s="2">
        <f t="shared" si="664"/>
        <v>2989.3583666666668</v>
      </c>
      <c r="L21306" s="2">
        <f t="shared" si="665"/>
        <v>3886.1658766666669</v>
      </c>
      <c r="M21306">
        <v>9</v>
      </c>
    </row>
    <row r="21307" spans="1:13" x14ac:dyDescent="0.3">
      <c r="A21307" s="1">
        <v>46283</v>
      </c>
      <c r="B21307">
        <v>8101</v>
      </c>
      <c r="C21307" t="s">
        <v>1458</v>
      </c>
      <c r="D21307" t="s">
        <v>26</v>
      </c>
      <c r="E21307">
        <v>7634</v>
      </c>
      <c r="F21307" t="s">
        <v>35</v>
      </c>
      <c r="G21307">
        <v>24</v>
      </c>
      <c r="H21307">
        <v>5</v>
      </c>
      <c r="I21307" s="2">
        <v>5</v>
      </c>
      <c r="J21307" s="2">
        <v>206342.99</v>
      </c>
      <c r="K21307" s="2">
        <f t="shared" si="664"/>
        <v>1719.5249166666665</v>
      </c>
      <c r="L21307" s="2">
        <f t="shared" si="665"/>
        <v>2235.3823916666665</v>
      </c>
      <c r="M21307">
        <v>9</v>
      </c>
    </row>
    <row r="21308" spans="1:13" x14ac:dyDescent="0.3">
      <c r="A21308" s="1">
        <v>46283</v>
      </c>
      <c r="B21308">
        <v>8101</v>
      </c>
      <c r="C21308" t="s">
        <v>1458</v>
      </c>
      <c r="D21308" t="s">
        <v>26</v>
      </c>
      <c r="E21308">
        <v>15621</v>
      </c>
      <c r="F21308" t="s">
        <v>285</v>
      </c>
      <c r="G21308">
        <v>24</v>
      </c>
      <c r="H21308">
        <v>3.5</v>
      </c>
      <c r="I21308" s="2">
        <v>1</v>
      </c>
      <c r="J21308" s="2">
        <v>72905.15400000001</v>
      </c>
      <c r="K21308" s="2">
        <f t="shared" si="664"/>
        <v>3037.7147500000005</v>
      </c>
      <c r="L21308" s="2">
        <f t="shared" si="665"/>
        <v>3949.029175000001</v>
      </c>
      <c r="M21308">
        <v>9</v>
      </c>
    </row>
    <row r="21309" spans="1:13" x14ac:dyDescent="0.3">
      <c r="A21309" s="1">
        <v>46283</v>
      </c>
      <c r="B21309">
        <v>8101</v>
      </c>
      <c r="C21309" t="s">
        <v>1458</v>
      </c>
      <c r="D21309" t="s">
        <v>26</v>
      </c>
      <c r="E21309">
        <v>18354</v>
      </c>
      <c r="F21309" t="s">
        <v>171</v>
      </c>
      <c r="G21309">
        <v>6</v>
      </c>
      <c r="H21309">
        <v>3.5</v>
      </c>
      <c r="I21309" s="2">
        <v>1</v>
      </c>
      <c r="J21309" s="2">
        <v>26900.192999999999</v>
      </c>
      <c r="K21309" s="2">
        <f t="shared" si="664"/>
        <v>4483.3654999999999</v>
      </c>
      <c r="L21309" s="2">
        <f t="shared" si="665"/>
        <v>5828.3751499999998</v>
      </c>
      <c r="M21309">
        <v>9</v>
      </c>
    </row>
    <row r="21310" spans="1:13" x14ac:dyDescent="0.3">
      <c r="A21310" s="1">
        <v>46283</v>
      </c>
      <c r="B21310">
        <v>8101</v>
      </c>
      <c r="C21310" t="s">
        <v>1458</v>
      </c>
      <c r="D21310" t="s">
        <v>26</v>
      </c>
      <c r="E21310">
        <v>18355</v>
      </c>
      <c r="F21310" t="s">
        <v>198</v>
      </c>
      <c r="G21310">
        <v>6</v>
      </c>
      <c r="H21310">
        <v>3.5</v>
      </c>
      <c r="I21310" s="2">
        <v>1</v>
      </c>
      <c r="J21310" s="2">
        <v>26900.192999999999</v>
      </c>
      <c r="K21310" s="2">
        <f t="shared" si="664"/>
        <v>4483.3654999999999</v>
      </c>
      <c r="L21310" s="2">
        <f t="shared" si="665"/>
        <v>5828.3751499999998</v>
      </c>
      <c r="M21310">
        <v>9</v>
      </c>
    </row>
    <row r="21311" spans="1:13" x14ac:dyDescent="0.3">
      <c r="A21311" s="1">
        <v>46283</v>
      </c>
      <c r="B21311">
        <v>8101</v>
      </c>
      <c r="C21311" t="s">
        <v>1458</v>
      </c>
      <c r="D21311" t="s">
        <v>26</v>
      </c>
      <c r="E21311">
        <v>20412</v>
      </c>
      <c r="F21311" t="s">
        <v>70</v>
      </c>
      <c r="G21311">
        <v>24</v>
      </c>
      <c r="H21311">
        <v>5</v>
      </c>
      <c r="I21311" s="2">
        <v>2</v>
      </c>
      <c r="J21311" s="2">
        <v>133446.76699999999</v>
      </c>
      <c r="K21311" s="2">
        <f t="shared" si="664"/>
        <v>2780.1409791666665</v>
      </c>
      <c r="L21311" s="2">
        <f t="shared" si="665"/>
        <v>3614.1832729166667</v>
      </c>
      <c r="M21311">
        <v>9</v>
      </c>
    </row>
    <row r="21312" spans="1:13" x14ac:dyDescent="0.3">
      <c r="A21312" s="1">
        <v>46283</v>
      </c>
      <c r="B21312">
        <v>8101</v>
      </c>
      <c r="C21312" t="s">
        <v>1458</v>
      </c>
      <c r="D21312" t="s">
        <v>26</v>
      </c>
      <c r="E21312">
        <v>20433</v>
      </c>
      <c r="F21312" t="s">
        <v>105</v>
      </c>
      <c r="G21312">
        <v>12</v>
      </c>
      <c r="H21312">
        <v>10</v>
      </c>
      <c r="I21312" s="2">
        <v>2</v>
      </c>
      <c r="J21312" s="2">
        <v>102485.568</v>
      </c>
      <c r="K21312" s="2">
        <f t="shared" si="664"/>
        <v>4270.232</v>
      </c>
      <c r="L21312" s="2">
        <f t="shared" si="665"/>
        <v>5551.3015999999998</v>
      </c>
      <c r="M21312">
        <v>9</v>
      </c>
    </row>
    <row r="21313" spans="1:13" x14ac:dyDescent="0.3">
      <c r="A21313" s="1">
        <v>46283</v>
      </c>
      <c r="B21313">
        <v>8101</v>
      </c>
      <c r="C21313" t="s">
        <v>1458</v>
      </c>
      <c r="D21313" t="s">
        <v>26</v>
      </c>
      <c r="E21313">
        <v>24878</v>
      </c>
      <c r="F21313" t="s">
        <v>127</v>
      </c>
      <c r="G21313">
        <v>24</v>
      </c>
      <c r="H21313">
        <v>33.5</v>
      </c>
      <c r="I21313" s="2">
        <v>2</v>
      </c>
      <c r="J21313" s="2">
        <v>93717.24</v>
      </c>
      <c r="K21313" s="2">
        <f t="shared" si="664"/>
        <v>1952.4425000000001</v>
      </c>
      <c r="L21313" s="2">
        <f t="shared" si="665"/>
        <v>2538.1752500000002</v>
      </c>
      <c r="M21313">
        <v>9</v>
      </c>
    </row>
    <row r="21314" spans="1:13" x14ac:dyDescent="0.3">
      <c r="A21314" s="1">
        <v>46283</v>
      </c>
      <c r="B21314">
        <v>8101</v>
      </c>
      <c r="C21314" t="s">
        <v>1458</v>
      </c>
      <c r="D21314" t="s">
        <v>26</v>
      </c>
      <c r="E21314">
        <v>24880</v>
      </c>
      <c r="F21314" t="s">
        <v>49</v>
      </c>
      <c r="G21314">
        <v>12</v>
      </c>
      <c r="H21314">
        <v>33.5</v>
      </c>
      <c r="I21314" s="2">
        <v>2</v>
      </c>
      <c r="J21314" s="2">
        <v>76909.748999999996</v>
      </c>
      <c r="K21314" s="2">
        <f t="shared" si="664"/>
        <v>3204.5728749999998</v>
      </c>
      <c r="L21314" s="2">
        <f t="shared" si="665"/>
        <v>4165.9447375</v>
      </c>
      <c r="M21314">
        <v>9</v>
      </c>
    </row>
    <row r="21315" spans="1:13" x14ac:dyDescent="0.3">
      <c r="A21315" s="1">
        <v>46283</v>
      </c>
      <c r="B21315">
        <v>8101</v>
      </c>
      <c r="C21315" t="s">
        <v>1458</v>
      </c>
      <c r="D21315" t="s">
        <v>26</v>
      </c>
      <c r="E21315">
        <v>28698</v>
      </c>
      <c r="F21315" t="s">
        <v>52</v>
      </c>
      <c r="G21315">
        <v>24</v>
      </c>
      <c r="H21315">
        <v>50</v>
      </c>
      <c r="I21315" s="2">
        <v>1</v>
      </c>
      <c r="J21315" s="2">
        <v>26749.246000000003</v>
      </c>
      <c r="K21315" s="2">
        <f t="shared" si="664"/>
        <v>1114.5519166666668</v>
      </c>
      <c r="L21315" s="2">
        <f t="shared" si="665"/>
        <v>1448.9174916666668</v>
      </c>
      <c r="M21315">
        <v>9</v>
      </c>
    </row>
    <row r="21316" spans="1:13" x14ac:dyDescent="0.3">
      <c r="A21316" s="1">
        <v>46283</v>
      </c>
      <c r="B21316">
        <v>8101</v>
      </c>
      <c r="C21316" t="s">
        <v>1458</v>
      </c>
      <c r="D21316" t="s">
        <v>26</v>
      </c>
      <c r="E21316">
        <v>29649</v>
      </c>
      <c r="F21316" t="s">
        <v>28</v>
      </c>
      <c r="G21316">
        <v>16</v>
      </c>
      <c r="H21316">
        <v>34</v>
      </c>
      <c r="I21316" s="2">
        <v>1</v>
      </c>
      <c r="J21316" s="2">
        <v>44481.017</v>
      </c>
      <c r="K21316" s="2">
        <f t="shared" si="664"/>
        <v>2780.0635625</v>
      </c>
      <c r="L21316" s="2">
        <f t="shared" si="665"/>
        <v>3614.0826312500003</v>
      </c>
      <c r="M21316">
        <v>9</v>
      </c>
    </row>
    <row r="21317" spans="1:13" x14ac:dyDescent="0.3">
      <c r="A21317" s="1">
        <v>46283</v>
      </c>
      <c r="B21317">
        <v>8101</v>
      </c>
      <c r="C21317" t="s">
        <v>1458</v>
      </c>
      <c r="D21317" t="s">
        <v>26</v>
      </c>
      <c r="E21317">
        <v>29740</v>
      </c>
      <c r="F21317" t="s">
        <v>58</v>
      </c>
      <c r="G21317">
        <v>12</v>
      </c>
      <c r="H21317">
        <v>15</v>
      </c>
      <c r="I21317" s="2">
        <v>3</v>
      </c>
      <c r="J21317" s="2">
        <v>78474.154999999999</v>
      </c>
      <c r="K21317" s="2">
        <f t="shared" si="664"/>
        <v>2179.8376388888887</v>
      </c>
      <c r="L21317" s="2">
        <f t="shared" si="665"/>
        <v>2833.7889305555555</v>
      </c>
      <c r="M21317">
        <v>9</v>
      </c>
    </row>
    <row r="21318" spans="1:13" x14ac:dyDescent="0.3">
      <c r="A21318" s="1">
        <v>46283</v>
      </c>
      <c r="B21318">
        <v>8101</v>
      </c>
      <c r="C21318" t="s">
        <v>1458</v>
      </c>
      <c r="D21318" t="s">
        <v>26</v>
      </c>
      <c r="E21318">
        <v>29743</v>
      </c>
      <c r="F21318" t="s">
        <v>77</v>
      </c>
      <c r="G21318">
        <v>24</v>
      </c>
      <c r="H21318">
        <v>15</v>
      </c>
      <c r="I21318" s="2">
        <v>2</v>
      </c>
      <c r="J21318" s="2">
        <v>61117.673000000003</v>
      </c>
      <c r="K21318" s="2">
        <f t="shared" ref="K21318:K21381" si="666">+J21318/I21318/G21318</f>
        <v>1273.2848541666667</v>
      </c>
      <c r="L21318" s="2">
        <f t="shared" ref="L21318:L21381" si="667">+K21318*1.3</f>
        <v>1655.2703104166667</v>
      </c>
      <c r="M21318">
        <v>9</v>
      </c>
    </row>
    <row r="21319" spans="1:13" x14ac:dyDescent="0.3">
      <c r="A21319" s="1">
        <v>46283</v>
      </c>
      <c r="B21319">
        <v>8101</v>
      </c>
      <c r="C21319" t="s">
        <v>1458</v>
      </c>
      <c r="D21319" t="s">
        <v>26</v>
      </c>
      <c r="E21319">
        <v>30895</v>
      </c>
      <c r="F21319" t="s">
        <v>39</v>
      </c>
      <c r="G21319">
        <v>24</v>
      </c>
      <c r="H21319">
        <v>15</v>
      </c>
      <c r="I21319" s="2">
        <v>1</v>
      </c>
      <c r="J21319" s="2">
        <v>47104.479999999996</v>
      </c>
      <c r="K21319" s="2">
        <f t="shared" si="666"/>
        <v>1962.6866666666665</v>
      </c>
      <c r="L21319" s="2">
        <f t="shared" si="667"/>
        <v>2551.4926666666665</v>
      </c>
      <c r="M21319">
        <v>9</v>
      </c>
    </row>
    <row r="21320" spans="1:13" x14ac:dyDescent="0.3">
      <c r="A21320" s="1">
        <v>46283</v>
      </c>
      <c r="B21320">
        <v>8101</v>
      </c>
      <c r="C21320" t="s">
        <v>1458</v>
      </c>
      <c r="D21320" t="s">
        <v>26</v>
      </c>
      <c r="E21320">
        <v>31365</v>
      </c>
      <c r="F21320" t="s">
        <v>268</v>
      </c>
      <c r="G21320">
        <v>6</v>
      </c>
      <c r="H21320">
        <v>3.5</v>
      </c>
      <c r="I21320" s="2">
        <v>1</v>
      </c>
      <c r="J21320" s="2">
        <v>26900.192999999999</v>
      </c>
      <c r="K21320" s="2">
        <f t="shared" si="666"/>
        <v>4483.3654999999999</v>
      </c>
      <c r="L21320" s="2">
        <f t="shared" si="667"/>
        <v>5828.3751499999998</v>
      </c>
      <c r="M21320">
        <v>9</v>
      </c>
    </row>
    <row r="21321" spans="1:13" x14ac:dyDescent="0.3">
      <c r="A21321" s="1">
        <v>46283</v>
      </c>
      <c r="B21321">
        <v>8101</v>
      </c>
      <c r="C21321" t="s">
        <v>1458</v>
      </c>
      <c r="D21321" t="s">
        <v>26</v>
      </c>
      <c r="E21321">
        <v>31434</v>
      </c>
      <c r="F21321" t="s">
        <v>68</v>
      </c>
      <c r="G21321">
        <v>16</v>
      </c>
      <c r="H21321">
        <v>4</v>
      </c>
      <c r="I21321" s="2">
        <v>2</v>
      </c>
      <c r="J21321" s="2">
        <v>83586.883000000002</v>
      </c>
      <c r="K21321" s="2">
        <f t="shared" si="666"/>
        <v>2612.0900937500001</v>
      </c>
      <c r="L21321" s="2">
        <f t="shared" si="667"/>
        <v>3395.717121875</v>
      </c>
      <c r="M21321">
        <v>9</v>
      </c>
    </row>
    <row r="21322" spans="1:13" x14ac:dyDescent="0.3">
      <c r="A21322" s="1">
        <v>46283</v>
      </c>
      <c r="B21322">
        <v>8101</v>
      </c>
      <c r="C21322" t="s">
        <v>1458</v>
      </c>
      <c r="D21322" t="s">
        <v>26</v>
      </c>
      <c r="E21322">
        <v>31557</v>
      </c>
      <c r="F21322" t="s">
        <v>53</v>
      </c>
      <c r="G21322">
        <v>24</v>
      </c>
      <c r="H21322">
        <v>5</v>
      </c>
      <c r="I21322" s="2">
        <v>1</v>
      </c>
      <c r="J21322" s="2">
        <v>48019.391000000003</v>
      </c>
      <c r="K21322" s="2">
        <f t="shared" si="666"/>
        <v>2000.8079583333335</v>
      </c>
      <c r="L21322" s="2">
        <f t="shared" si="667"/>
        <v>2601.0503458333337</v>
      </c>
      <c r="M21322">
        <v>9</v>
      </c>
    </row>
    <row r="21323" spans="1:13" x14ac:dyDescent="0.3">
      <c r="A21323" s="1">
        <v>46283</v>
      </c>
      <c r="B21323">
        <v>8101</v>
      </c>
      <c r="C21323" t="s">
        <v>1458</v>
      </c>
      <c r="D21323" t="s">
        <v>26</v>
      </c>
      <c r="E21323">
        <v>24882</v>
      </c>
      <c r="F21323" t="s">
        <v>156</v>
      </c>
      <c r="G21323">
        <v>6</v>
      </c>
      <c r="H21323">
        <v>33.5</v>
      </c>
      <c r="I21323" s="2">
        <v>1</v>
      </c>
      <c r="J21323" s="2">
        <v>16806.964</v>
      </c>
      <c r="K21323" s="2">
        <f t="shared" si="666"/>
        <v>2801.1606666666667</v>
      </c>
      <c r="L21323" s="2">
        <f t="shared" si="667"/>
        <v>3641.5088666666666</v>
      </c>
      <c r="M21323">
        <v>9</v>
      </c>
    </row>
    <row r="21324" spans="1:13" x14ac:dyDescent="0.3">
      <c r="A21324" s="1">
        <v>46283</v>
      </c>
      <c r="B21324">
        <v>8101</v>
      </c>
      <c r="C21324" t="s">
        <v>1458</v>
      </c>
      <c r="D21324" t="s">
        <v>26</v>
      </c>
      <c r="E21324">
        <v>31215</v>
      </c>
      <c r="F21324" t="s">
        <v>220</v>
      </c>
      <c r="G21324">
        <v>24</v>
      </c>
      <c r="H21324">
        <v>15</v>
      </c>
      <c r="I21324" s="2">
        <v>1</v>
      </c>
      <c r="J21324" s="2">
        <v>28848.83</v>
      </c>
      <c r="K21324" s="2">
        <f t="shared" si="666"/>
        <v>1202.0345833333333</v>
      </c>
      <c r="L21324" s="2">
        <f t="shared" si="667"/>
        <v>1562.6449583333333</v>
      </c>
      <c r="M21324">
        <v>9</v>
      </c>
    </row>
    <row r="21325" spans="1:13" x14ac:dyDescent="0.3">
      <c r="A21325" s="1">
        <v>46283</v>
      </c>
      <c r="B21325">
        <v>8101</v>
      </c>
      <c r="C21325" t="s">
        <v>1458</v>
      </c>
      <c r="D21325" t="s">
        <v>26</v>
      </c>
      <c r="E21325">
        <v>46629</v>
      </c>
      <c r="F21325" t="s">
        <v>97</v>
      </c>
      <c r="G21325">
        <v>12</v>
      </c>
      <c r="H21325">
        <v>5</v>
      </c>
      <c r="I21325" s="2">
        <v>2</v>
      </c>
      <c r="J21325" s="2">
        <v>68459.942999999999</v>
      </c>
      <c r="K21325" s="2">
        <f t="shared" si="666"/>
        <v>2852.497625</v>
      </c>
      <c r="L21325" s="2">
        <f t="shared" si="667"/>
        <v>3708.2469125000002</v>
      </c>
      <c r="M21325">
        <v>9</v>
      </c>
    </row>
    <row r="21326" spans="1:13" x14ac:dyDescent="0.3">
      <c r="A21326" s="1">
        <v>46283</v>
      </c>
      <c r="B21326">
        <v>8101</v>
      </c>
      <c r="C21326" t="s">
        <v>1458</v>
      </c>
      <c r="D21326" t="s">
        <v>26</v>
      </c>
      <c r="E21326">
        <v>51290</v>
      </c>
      <c r="F21326" t="s">
        <v>56</v>
      </c>
      <c r="G21326">
        <v>16</v>
      </c>
      <c r="H21326">
        <v>23</v>
      </c>
      <c r="I21326" s="2">
        <v>2</v>
      </c>
      <c r="J21326" s="2">
        <v>53902.654000000002</v>
      </c>
      <c r="K21326" s="2">
        <f t="shared" si="666"/>
        <v>1684.4579375000001</v>
      </c>
      <c r="L21326" s="2">
        <f t="shared" si="667"/>
        <v>2189.7953187500002</v>
      </c>
      <c r="M21326">
        <v>9</v>
      </c>
    </row>
    <row r="21327" spans="1:13" x14ac:dyDescent="0.3">
      <c r="A21327" s="1">
        <v>46283</v>
      </c>
      <c r="B21327">
        <v>8101</v>
      </c>
      <c r="C21327" t="s">
        <v>1458</v>
      </c>
      <c r="D21327" t="s">
        <v>20</v>
      </c>
      <c r="E21327">
        <v>7475</v>
      </c>
      <c r="F21327" t="s">
        <v>55</v>
      </c>
      <c r="G21327">
        <v>6</v>
      </c>
      <c r="H21327">
        <v>19</v>
      </c>
      <c r="I21327" s="2">
        <v>1</v>
      </c>
      <c r="J21327" s="2">
        <v>16568.708000000002</v>
      </c>
      <c r="K21327" s="2">
        <f t="shared" si="666"/>
        <v>2761.4513333333339</v>
      </c>
      <c r="L21327" s="2">
        <f t="shared" si="667"/>
        <v>3589.8867333333342</v>
      </c>
      <c r="M21327">
        <v>9</v>
      </c>
    </row>
    <row r="21328" spans="1:13" x14ac:dyDescent="0.3">
      <c r="A21328" s="1">
        <v>46283</v>
      </c>
      <c r="B21328">
        <v>8101</v>
      </c>
      <c r="C21328" t="s">
        <v>1458</v>
      </c>
      <c r="D21328" t="s">
        <v>20</v>
      </c>
      <c r="E21328">
        <v>7476</v>
      </c>
      <c r="F21328" t="s">
        <v>98</v>
      </c>
      <c r="G21328">
        <v>6</v>
      </c>
      <c r="H21328">
        <v>19</v>
      </c>
      <c r="I21328" s="2">
        <v>1</v>
      </c>
      <c r="J21328" s="2">
        <v>16568.708000000002</v>
      </c>
      <c r="K21328" s="2">
        <f t="shared" si="666"/>
        <v>2761.4513333333339</v>
      </c>
      <c r="L21328" s="2">
        <f t="shared" si="667"/>
        <v>3589.8867333333342</v>
      </c>
      <c r="M21328">
        <v>9</v>
      </c>
    </row>
    <row r="21329" spans="1:13" x14ac:dyDescent="0.3">
      <c r="A21329" s="1">
        <v>46283</v>
      </c>
      <c r="B21329">
        <v>8101</v>
      </c>
      <c r="C21329" t="s">
        <v>1458</v>
      </c>
      <c r="D21329" t="s">
        <v>18</v>
      </c>
      <c r="E21329">
        <v>1422</v>
      </c>
      <c r="F21329" t="s">
        <v>187</v>
      </c>
      <c r="G21329">
        <v>6</v>
      </c>
      <c r="H21329">
        <v>14</v>
      </c>
      <c r="I21329" s="2">
        <v>1</v>
      </c>
      <c r="J21329" s="2">
        <v>10628.434999999999</v>
      </c>
      <c r="K21329" s="2">
        <f t="shared" si="666"/>
        <v>1771.4058333333332</v>
      </c>
      <c r="L21329" s="2">
        <f t="shared" si="667"/>
        <v>2302.8275833333332</v>
      </c>
      <c r="M21329">
        <v>9</v>
      </c>
    </row>
    <row r="21330" spans="1:13" x14ac:dyDescent="0.3">
      <c r="A21330" s="1">
        <v>46283</v>
      </c>
      <c r="B21330">
        <v>8101</v>
      </c>
      <c r="C21330" t="s">
        <v>1458</v>
      </c>
      <c r="D21330" t="s">
        <v>18</v>
      </c>
      <c r="E21330">
        <v>14624</v>
      </c>
      <c r="F21330" t="s">
        <v>264</v>
      </c>
      <c r="G21330">
        <v>6</v>
      </c>
      <c r="H21330">
        <v>14</v>
      </c>
      <c r="I21330" s="2">
        <v>1</v>
      </c>
      <c r="J21330" s="2">
        <v>14368.057000000001</v>
      </c>
      <c r="K21330" s="2">
        <f t="shared" si="666"/>
        <v>2394.6761666666666</v>
      </c>
      <c r="L21330" s="2">
        <f t="shared" si="667"/>
        <v>3113.0790166666666</v>
      </c>
      <c r="M21330">
        <v>9</v>
      </c>
    </row>
    <row r="21331" spans="1:13" x14ac:dyDescent="0.3">
      <c r="A21331" s="1">
        <v>46283</v>
      </c>
      <c r="B21331">
        <v>8101</v>
      </c>
      <c r="C21331" t="s">
        <v>1458</v>
      </c>
      <c r="D21331" t="s">
        <v>18</v>
      </c>
      <c r="E21331">
        <v>14638</v>
      </c>
      <c r="F21331" t="s">
        <v>267</v>
      </c>
      <c r="G21331">
        <v>6</v>
      </c>
      <c r="H21331">
        <v>14</v>
      </c>
      <c r="I21331" s="2">
        <v>1</v>
      </c>
      <c r="J21331" s="2">
        <v>14368.057000000001</v>
      </c>
      <c r="K21331" s="2">
        <f t="shared" si="666"/>
        <v>2394.6761666666666</v>
      </c>
      <c r="L21331" s="2">
        <f t="shared" si="667"/>
        <v>3113.0790166666666</v>
      </c>
      <c r="M21331">
        <v>9</v>
      </c>
    </row>
    <row r="21332" spans="1:13" x14ac:dyDescent="0.3">
      <c r="A21332" s="1">
        <v>46283</v>
      </c>
      <c r="B21332">
        <v>8101</v>
      </c>
      <c r="C21332" t="s">
        <v>1458</v>
      </c>
      <c r="D21332" t="s">
        <v>149</v>
      </c>
      <c r="E21332">
        <v>30921</v>
      </c>
      <c r="F21332" t="s">
        <v>1188</v>
      </c>
      <c r="G21332">
        <v>2</v>
      </c>
      <c r="H21332">
        <v>0</v>
      </c>
      <c r="I21332" s="2">
        <v>1</v>
      </c>
      <c r="J21332" s="2">
        <v>10844.615</v>
      </c>
      <c r="K21332" s="2">
        <f t="shared" si="666"/>
        <v>5422.3074999999999</v>
      </c>
      <c r="L21332" s="2">
        <f t="shared" si="667"/>
        <v>7048.9997499999999</v>
      </c>
      <c r="M21332">
        <v>9</v>
      </c>
    </row>
    <row r="21333" spans="1:13" x14ac:dyDescent="0.3">
      <c r="A21333" s="1">
        <v>46283</v>
      </c>
      <c r="B21333">
        <v>6330</v>
      </c>
      <c r="C21333" t="s">
        <v>1495</v>
      </c>
      <c r="D21333" t="s">
        <v>117</v>
      </c>
      <c r="E21333">
        <v>32262</v>
      </c>
      <c r="F21333" t="s">
        <v>116</v>
      </c>
      <c r="G21333">
        <v>10</v>
      </c>
      <c r="H21333">
        <v>100</v>
      </c>
      <c r="I21333" s="2">
        <v>5</v>
      </c>
      <c r="J21333" s="2">
        <v>0</v>
      </c>
      <c r="K21333" s="2">
        <f t="shared" si="666"/>
        <v>0</v>
      </c>
      <c r="L21333" s="2">
        <f t="shared" si="667"/>
        <v>0</v>
      </c>
      <c r="M21333">
        <v>9</v>
      </c>
    </row>
    <row r="21334" spans="1:13" x14ac:dyDescent="0.3">
      <c r="A21334" s="1">
        <v>46283</v>
      </c>
      <c r="B21334">
        <v>8570</v>
      </c>
      <c r="C21334" t="s">
        <v>1498</v>
      </c>
      <c r="D21334" t="s">
        <v>26</v>
      </c>
      <c r="E21334">
        <v>7634</v>
      </c>
      <c r="F21334" t="s">
        <v>35</v>
      </c>
      <c r="G21334">
        <v>24</v>
      </c>
      <c r="H21334">
        <v>13.5</v>
      </c>
      <c r="I21334" s="2">
        <v>200</v>
      </c>
      <c r="J21334" s="2">
        <v>7515228</v>
      </c>
      <c r="K21334" s="2">
        <f t="shared" si="666"/>
        <v>1565.6724999999999</v>
      </c>
      <c r="L21334" s="2">
        <f t="shared" si="667"/>
        <v>2035.3742499999998</v>
      </c>
      <c r="M21334">
        <v>9</v>
      </c>
    </row>
    <row r="21335" spans="1:13" x14ac:dyDescent="0.3">
      <c r="A21335" s="1">
        <v>46284</v>
      </c>
      <c r="B21335">
        <v>2154</v>
      </c>
      <c r="C21335" t="s">
        <v>550</v>
      </c>
      <c r="D21335" t="s">
        <v>26</v>
      </c>
      <c r="E21335">
        <v>7038</v>
      </c>
      <c r="F21335" t="s">
        <v>103</v>
      </c>
      <c r="G21335">
        <v>12</v>
      </c>
      <c r="H21335">
        <v>30</v>
      </c>
      <c r="I21335" s="2">
        <v>2</v>
      </c>
      <c r="J21335" s="2">
        <v>62031.519999999997</v>
      </c>
      <c r="K21335" s="2">
        <f t="shared" si="666"/>
        <v>2584.6466666666665</v>
      </c>
      <c r="L21335" s="2">
        <f t="shared" si="667"/>
        <v>3360.0406666666668</v>
      </c>
      <c r="M21335">
        <v>9</v>
      </c>
    </row>
    <row r="21336" spans="1:13" x14ac:dyDescent="0.3">
      <c r="A21336" s="1">
        <v>46284</v>
      </c>
      <c r="B21336">
        <v>2154</v>
      </c>
      <c r="C21336" t="s">
        <v>550</v>
      </c>
      <c r="D21336" t="s">
        <v>20</v>
      </c>
      <c r="E21336">
        <v>30663</v>
      </c>
      <c r="F21336" t="s">
        <v>19</v>
      </c>
      <c r="G21336">
        <v>6</v>
      </c>
      <c r="H21336">
        <v>30</v>
      </c>
      <c r="I21336" s="2">
        <v>2</v>
      </c>
      <c r="J21336" s="2">
        <v>14700</v>
      </c>
      <c r="K21336" s="2">
        <f t="shared" si="666"/>
        <v>1225</v>
      </c>
      <c r="L21336" s="2">
        <f t="shared" si="667"/>
        <v>1592.5</v>
      </c>
      <c r="M21336">
        <v>9</v>
      </c>
    </row>
    <row r="21337" spans="1:13" x14ac:dyDescent="0.3">
      <c r="A21337" s="1">
        <v>46284</v>
      </c>
      <c r="B21337">
        <v>2154</v>
      </c>
      <c r="C21337" t="s">
        <v>550</v>
      </c>
      <c r="D21337" t="s">
        <v>20</v>
      </c>
      <c r="E21337">
        <v>30974</v>
      </c>
      <c r="F21337" t="s">
        <v>22</v>
      </c>
      <c r="G21337">
        <v>6</v>
      </c>
      <c r="H21337">
        <v>30</v>
      </c>
      <c r="I21337" s="2">
        <v>1</v>
      </c>
      <c r="J21337" s="2">
        <v>7349.9949999999999</v>
      </c>
      <c r="K21337" s="2">
        <f t="shared" si="666"/>
        <v>1224.9991666666667</v>
      </c>
      <c r="L21337" s="2">
        <f t="shared" si="667"/>
        <v>1592.4989166666669</v>
      </c>
      <c r="M21337">
        <v>9</v>
      </c>
    </row>
    <row r="21338" spans="1:13" x14ac:dyDescent="0.3">
      <c r="A21338" s="1">
        <v>46284</v>
      </c>
      <c r="B21338">
        <v>3143</v>
      </c>
      <c r="C21338" t="s">
        <v>521</v>
      </c>
      <c r="D21338" t="s">
        <v>168</v>
      </c>
      <c r="E21338">
        <v>31747</v>
      </c>
      <c r="F21338" t="s">
        <v>167</v>
      </c>
      <c r="G21338">
        <v>6</v>
      </c>
      <c r="H21338">
        <v>17</v>
      </c>
      <c r="I21338" s="2">
        <v>1</v>
      </c>
      <c r="J21338" s="2">
        <v>134838.20800000001</v>
      </c>
      <c r="K21338" s="2">
        <f t="shared" si="666"/>
        <v>22473.03466666667</v>
      </c>
      <c r="L21338" s="2">
        <f t="shared" si="667"/>
        <v>29214.945066666671</v>
      </c>
      <c r="M21338">
        <v>9</v>
      </c>
    </row>
    <row r="21339" spans="1:13" x14ac:dyDescent="0.3">
      <c r="A21339" s="1">
        <v>46284</v>
      </c>
      <c r="B21339">
        <v>3143</v>
      </c>
      <c r="C21339" t="s">
        <v>521</v>
      </c>
      <c r="D21339" t="s">
        <v>24</v>
      </c>
      <c r="E21339">
        <v>32489</v>
      </c>
      <c r="F21339" t="s">
        <v>289</v>
      </c>
      <c r="G21339">
        <v>6</v>
      </c>
      <c r="H21339">
        <v>0</v>
      </c>
      <c r="I21339" s="2">
        <v>1</v>
      </c>
      <c r="J21339" s="2">
        <v>7320.7950000000001</v>
      </c>
      <c r="K21339" s="2">
        <f t="shared" si="666"/>
        <v>1220.1324999999999</v>
      </c>
      <c r="L21339" s="2">
        <f t="shared" si="667"/>
        <v>1586.1722500000001</v>
      </c>
      <c r="M21339">
        <v>9</v>
      </c>
    </row>
    <row r="21340" spans="1:13" x14ac:dyDescent="0.3">
      <c r="A21340" s="1">
        <v>46284</v>
      </c>
      <c r="B21340">
        <v>3143</v>
      </c>
      <c r="C21340" t="s">
        <v>521</v>
      </c>
      <c r="D21340" t="s">
        <v>26</v>
      </c>
      <c r="E21340">
        <v>17932</v>
      </c>
      <c r="F21340" t="s">
        <v>151</v>
      </c>
      <c r="G21340">
        <v>24</v>
      </c>
      <c r="H21340">
        <v>2</v>
      </c>
      <c r="I21340" s="2">
        <v>1</v>
      </c>
      <c r="J21340" s="2">
        <v>58443.805999999997</v>
      </c>
      <c r="K21340" s="2">
        <f t="shared" si="666"/>
        <v>2435.1585833333334</v>
      </c>
      <c r="L21340" s="2">
        <f t="shared" si="667"/>
        <v>3165.7061583333334</v>
      </c>
      <c r="M21340">
        <v>9</v>
      </c>
    </row>
    <row r="21341" spans="1:13" x14ac:dyDescent="0.3">
      <c r="A21341" s="1">
        <v>46284</v>
      </c>
      <c r="B21341">
        <v>3143</v>
      </c>
      <c r="C21341" t="s">
        <v>521</v>
      </c>
      <c r="D21341" t="s">
        <v>26</v>
      </c>
      <c r="E21341">
        <v>19254</v>
      </c>
      <c r="F21341" t="s">
        <v>36</v>
      </c>
      <c r="G21341">
        <v>24</v>
      </c>
      <c r="H21341">
        <v>2</v>
      </c>
      <c r="I21341" s="2">
        <v>3</v>
      </c>
      <c r="J21341" s="2">
        <v>175331.399</v>
      </c>
      <c r="K21341" s="2">
        <f t="shared" si="666"/>
        <v>2435.1583194444443</v>
      </c>
      <c r="L21341" s="2">
        <f t="shared" si="667"/>
        <v>3165.7058152777777</v>
      </c>
      <c r="M21341">
        <v>9</v>
      </c>
    </row>
    <row r="21342" spans="1:13" x14ac:dyDescent="0.3">
      <c r="A21342" s="1">
        <v>46284</v>
      </c>
      <c r="B21342">
        <v>3143</v>
      </c>
      <c r="C21342" t="s">
        <v>521</v>
      </c>
      <c r="D21342" t="s">
        <v>26</v>
      </c>
      <c r="E21342">
        <v>24878</v>
      </c>
      <c r="F21342" t="s">
        <v>127</v>
      </c>
      <c r="G21342">
        <v>24</v>
      </c>
      <c r="H21342">
        <v>2</v>
      </c>
      <c r="I21342" s="2">
        <v>1</v>
      </c>
      <c r="J21342" s="2">
        <v>69054.796000000002</v>
      </c>
      <c r="K21342" s="2">
        <f t="shared" si="666"/>
        <v>2877.2831666666666</v>
      </c>
      <c r="L21342" s="2">
        <f t="shared" si="667"/>
        <v>3740.4681166666669</v>
      </c>
      <c r="M21342">
        <v>9</v>
      </c>
    </row>
    <row r="21343" spans="1:13" x14ac:dyDescent="0.3">
      <c r="A21343" s="1">
        <v>46284</v>
      </c>
      <c r="B21343">
        <v>3143</v>
      </c>
      <c r="C21343" t="s">
        <v>521</v>
      </c>
      <c r="D21343" t="s">
        <v>26</v>
      </c>
      <c r="E21343">
        <v>28315</v>
      </c>
      <c r="F21343" t="s">
        <v>40</v>
      </c>
      <c r="G21343">
        <v>24</v>
      </c>
      <c r="H21343">
        <v>100</v>
      </c>
      <c r="I21343" s="2">
        <v>0.75</v>
      </c>
      <c r="J21343" s="2">
        <v>0</v>
      </c>
      <c r="K21343" s="2">
        <f t="shared" si="666"/>
        <v>0</v>
      </c>
      <c r="L21343" s="2">
        <f t="shared" si="667"/>
        <v>0</v>
      </c>
      <c r="M21343">
        <v>9</v>
      </c>
    </row>
    <row r="21344" spans="1:13" x14ac:dyDescent="0.3">
      <c r="A21344" s="1">
        <v>46284</v>
      </c>
      <c r="B21344">
        <v>3143</v>
      </c>
      <c r="C21344" t="s">
        <v>521</v>
      </c>
      <c r="D21344" t="s">
        <v>26</v>
      </c>
      <c r="E21344">
        <v>29649</v>
      </c>
      <c r="F21344" t="s">
        <v>28</v>
      </c>
      <c r="G21344">
        <v>16</v>
      </c>
      <c r="H21344">
        <v>4</v>
      </c>
      <c r="I21344" s="2">
        <v>3</v>
      </c>
      <c r="J21344" s="2">
        <v>194098.96600000001</v>
      </c>
      <c r="K21344" s="2">
        <f t="shared" si="666"/>
        <v>4043.7284583333335</v>
      </c>
      <c r="L21344" s="2">
        <f t="shared" si="667"/>
        <v>5256.8469958333335</v>
      </c>
      <c r="M21344">
        <v>9</v>
      </c>
    </row>
    <row r="21345" spans="1:13" x14ac:dyDescent="0.3">
      <c r="A21345" s="1">
        <v>46284</v>
      </c>
      <c r="B21345">
        <v>3143</v>
      </c>
      <c r="C21345" t="s">
        <v>521</v>
      </c>
      <c r="D21345" t="s">
        <v>26</v>
      </c>
      <c r="E21345">
        <v>31205</v>
      </c>
      <c r="F21345" t="s">
        <v>29</v>
      </c>
      <c r="G21345">
        <v>24</v>
      </c>
      <c r="H21345">
        <v>10</v>
      </c>
      <c r="I21345" s="2">
        <v>2</v>
      </c>
      <c r="J21345" s="2">
        <v>97632.947</v>
      </c>
      <c r="K21345" s="2">
        <f t="shared" si="666"/>
        <v>2034.0197291666666</v>
      </c>
      <c r="L21345" s="2">
        <f t="shared" si="667"/>
        <v>2644.2256479166667</v>
      </c>
      <c r="M21345">
        <v>9</v>
      </c>
    </row>
    <row r="21346" spans="1:13" x14ac:dyDescent="0.3">
      <c r="A21346" s="1">
        <v>46284</v>
      </c>
      <c r="B21346">
        <v>3143</v>
      </c>
      <c r="C21346" t="s">
        <v>521</v>
      </c>
      <c r="D21346" t="s">
        <v>26</v>
      </c>
      <c r="E21346">
        <v>31206</v>
      </c>
      <c r="F21346" t="s">
        <v>30</v>
      </c>
      <c r="G21346">
        <v>16</v>
      </c>
      <c r="H21346">
        <v>12</v>
      </c>
      <c r="I21346" s="2">
        <v>3</v>
      </c>
      <c r="J21346" s="2">
        <v>136174.23199999999</v>
      </c>
      <c r="K21346" s="2">
        <f t="shared" si="666"/>
        <v>2836.9631666666664</v>
      </c>
      <c r="L21346" s="2">
        <f t="shared" si="667"/>
        <v>3688.0521166666663</v>
      </c>
      <c r="M21346">
        <v>9</v>
      </c>
    </row>
    <row r="21347" spans="1:13" x14ac:dyDescent="0.3">
      <c r="A21347" s="1">
        <v>46284</v>
      </c>
      <c r="B21347">
        <v>3143</v>
      </c>
      <c r="C21347" t="s">
        <v>521</v>
      </c>
      <c r="D21347" t="s">
        <v>26</v>
      </c>
      <c r="E21347">
        <v>47627</v>
      </c>
      <c r="F21347" t="s">
        <v>100</v>
      </c>
      <c r="G21347">
        <v>24</v>
      </c>
      <c r="H21347">
        <v>100</v>
      </c>
      <c r="I21347" s="2">
        <v>0.25</v>
      </c>
      <c r="J21347" s="2">
        <v>0</v>
      </c>
      <c r="K21347" s="2">
        <f t="shared" si="666"/>
        <v>0</v>
      </c>
      <c r="L21347" s="2">
        <f t="shared" si="667"/>
        <v>0</v>
      </c>
      <c r="M21347">
        <v>9</v>
      </c>
    </row>
    <row r="21348" spans="1:13" x14ac:dyDescent="0.3">
      <c r="A21348" s="1">
        <v>46284</v>
      </c>
      <c r="B21348">
        <v>3143</v>
      </c>
      <c r="C21348" t="s">
        <v>521</v>
      </c>
      <c r="D21348" t="s">
        <v>26</v>
      </c>
      <c r="E21348">
        <v>31354</v>
      </c>
      <c r="F21348" t="s">
        <v>200</v>
      </c>
      <c r="G21348">
        <v>24</v>
      </c>
      <c r="H21348">
        <v>2</v>
      </c>
      <c r="I21348" s="2">
        <v>1</v>
      </c>
      <c r="J21348" s="2">
        <v>53119.188999999998</v>
      </c>
      <c r="K21348" s="2">
        <f t="shared" si="666"/>
        <v>2213.2995416666668</v>
      </c>
      <c r="L21348" s="2">
        <f t="shared" si="667"/>
        <v>2877.2894041666668</v>
      </c>
      <c r="M21348">
        <v>9</v>
      </c>
    </row>
    <row r="21349" spans="1:13" x14ac:dyDescent="0.3">
      <c r="A21349" s="1">
        <v>46284</v>
      </c>
      <c r="B21349">
        <v>3143</v>
      </c>
      <c r="C21349" t="s">
        <v>521</v>
      </c>
      <c r="D21349" t="s">
        <v>26</v>
      </c>
      <c r="E21349">
        <v>31242</v>
      </c>
      <c r="F21349" t="s">
        <v>25</v>
      </c>
      <c r="G21349">
        <v>16</v>
      </c>
      <c r="H21349">
        <v>11</v>
      </c>
      <c r="I21349" s="2">
        <v>2</v>
      </c>
      <c r="J21349" s="2">
        <v>75073.358999999997</v>
      </c>
      <c r="K21349" s="2">
        <f t="shared" si="666"/>
        <v>2346.0424687499999</v>
      </c>
      <c r="L21349" s="2">
        <f t="shared" si="667"/>
        <v>3049.855209375</v>
      </c>
      <c r="M21349">
        <v>9</v>
      </c>
    </row>
    <row r="21350" spans="1:13" x14ac:dyDescent="0.3">
      <c r="A21350" s="1">
        <v>46284</v>
      </c>
      <c r="B21350">
        <v>3143</v>
      </c>
      <c r="C21350" t="s">
        <v>521</v>
      </c>
      <c r="D21350" t="s">
        <v>26</v>
      </c>
      <c r="E21350">
        <v>49807</v>
      </c>
      <c r="F21350" t="s">
        <v>114</v>
      </c>
      <c r="G21350">
        <v>24</v>
      </c>
      <c r="H21350">
        <v>0</v>
      </c>
      <c r="I21350" s="2">
        <v>0.5</v>
      </c>
      <c r="J21350" s="2">
        <v>35232.04</v>
      </c>
      <c r="K21350" s="2">
        <f t="shared" si="666"/>
        <v>2936.0033333333336</v>
      </c>
      <c r="L21350" s="2">
        <f t="shared" si="667"/>
        <v>3816.8043333333339</v>
      </c>
      <c r="M21350">
        <v>9</v>
      </c>
    </row>
    <row r="21351" spans="1:13" x14ac:dyDescent="0.3">
      <c r="A21351" s="1">
        <v>46284</v>
      </c>
      <c r="B21351">
        <v>3143</v>
      </c>
      <c r="C21351" t="s">
        <v>521</v>
      </c>
      <c r="D21351" t="s">
        <v>26</v>
      </c>
      <c r="E21351">
        <v>7026</v>
      </c>
      <c r="F21351" t="s">
        <v>153</v>
      </c>
      <c r="G21351">
        <v>12</v>
      </c>
      <c r="H21351">
        <v>0</v>
      </c>
      <c r="I21351" s="2">
        <v>1</v>
      </c>
      <c r="J21351" s="2">
        <v>36031.543000000005</v>
      </c>
      <c r="K21351" s="2">
        <f t="shared" si="666"/>
        <v>3002.6285833333336</v>
      </c>
      <c r="L21351" s="2">
        <f t="shared" si="667"/>
        <v>3903.4171583333336</v>
      </c>
      <c r="M21351">
        <v>9</v>
      </c>
    </row>
    <row r="21352" spans="1:13" x14ac:dyDescent="0.3">
      <c r="A21352" s="1">
        <v>46284</v>
      </c>
      <c r="B21352">
        <v>3143</v>
      </c>
      <c r="C21352" t="s">
        <v>521</v>
      </c>
      <c r="D21352" t="s">
        <v>26</v>
      </c>
      <c r="E21352">
        <v>47707</v>
      </c>
      <c r="F21352" t="s">
        <v>41</v>
      </c>
      <c r="G21352">
        <v>24</v>
      </c>
      <c r="H21352">
        <v>0</v>
      </c>
      <c r="I21352" s="2">
        <v>0.5</v>
      </c>
      <c r="J21352" s="2">
        <v>33361.373999999996</v>
      </c>
      <c r="K21352" s="2">
        <f t="shared" si="666"/>
        <v>2780.1144999999997</v>
      </c>
      <c r="L21352" s="2">
        <f t="shared" si="667"/>
        <v>3614.1488499999996</v>
      </c>
      <c r="M21352">
        <v>9</v>
      </c>
    </row>
    <row r="21353" spans="1:13" x14ac:dyDescent="0.3">
      <c r="A21353" s="1">
        <v>46284</v>
      </c>
      <c r="B21353">
        <v>3143</v>
      </c>
      <c r="C21353" t="s">
        <v>521</v>
      </c>
      <c r="D21353" t="s">
        <v>26</v>
      </c>
      <c r="E21353">
        <v>15624</v>
      </c>
      <c r="F21353" t="s">
        <v>1145</v>
      </c>
      <c r="G21353">
        <v>24</v>
      </c>
      <c r="H21353">
        <v>15</v>
      </c>
      <c r="I21353" s="2">
        <v>2</v>
      </c>
      <c r="J21353" s="2">
        <v>45919.608999999997</v>
      </c>
      <c r="K21353" s="2">
        <f t="shared" si="666"/>
        <v>956.65852083333323</v>
      </c>
      <c r="L21353" s="2">
        <f t="shared" si="667"/>
        <v>1243.6560770833332</v>
      </c>
      <c r="M21353">
        <v>9</v>
      </c>
    </row>
    <row r="21354" spans="1:13" x14ac:dyDescent="0.3">
      <c r="A21354" s="1">
        <v>46284</v>
      </c>
      <c r="B21354">
        <v>3143</v>
      </c>
      <c r="C21354" t="s">
        <v>521</v>
      </c>
      <c r="D21354" t="s">
        <v>26</v>
      </c>
      <c r="E21354">
        <v>63068</v>
      </c>
      <c r="F21354" t="s">
        <v>1262</v>
      </c>
      <c r="G21354">
        <v>24</v>
      </c>
      <c r="H21354">
        <v>15</v>
      </c>
      <c r="I21354" s="2">
        <v>2</v>
      </c>
      <c r="J21354" s="2">
        <v>45919.608999999997</v>
      </c>
      <c r="K21354" s="2">
        <f t="shared" si="666"/>
        <v>956.65852083333323</v>
      </c>
      <c r="L21354" s="2">
        <f t="shared" si="667"/>
        <v>1243.6560770833332</v>
      </c>
      <c r="M21354">
        <v>9</v>
      </c>
    </row>
    <row r="21355" spans="1:13" x14ac:dyDescent="0.3">
      <c r="A21355" s="1">
        <v>46284</v>
      </c>
      <c r="B21355">
        <v>3143</v>
      </c>
      <c r="C21355" t="s">
        <v>521</v>
      </c>
      <c r="D21355" t="s">
        <v>20</v>
      </c>
      <c r="E21355">
        <v>7475</v>
      </c>
      <c r="F21355" t="s">
        <v>55</v>
      </c>
      <c r="G21355">
        <v>6</v>
      </c>
      <c r="H21355">
        <v>100</v>
      </c>
      <c r="I21355" s="2">
        <v>3</v>
      </c>
      <c r="J21355" s="2">
        <v>0</v>
      </c>
      <c r="K21355" s="2">
        <f t="shared" si="666"/>
        <v>0</v>
      </c>
      <c r="L21355" s="2">
        <f t="shared" si="667"/>
        <v>0</v>
      </c>
      <c r="M21355">
        <v>9</v>
      </c>
    </row>
    <row r="21356" spans="1:13" x14ac:dyDescent="0.3">
      <c r="A21356" s="1">
        <v>46284</v>
      </c>
      <c r="B21356">
        <v>3143</v>
      </c>
      <c r="C21356" t="s">
        <v>521</v>
      </c>
      <c r="D21356" t="s">
        <v>20</v>
      </c>
      <c r="E21356">
        <v>30647</v>
      </c>
      <c r="F21356" t="s">
        <v>107</v>
      </c>
      <c r="G21356">
        <v>6</v>
      </c>
      <c r="H21356">
        <v>100</v>
      </c>
      <c r="I21356" s="2">
        <v>6</v>
      </c>
      <c r="J21356" s="2">
        <v>0</v>
      </c>
      <c r="K21356" s="2">
        <f t="shared" si="666"/>
        <v>0</v>
      </c>
      <c r="L21356" s="2">
        <f t="shared" si="667"/>
        <v>0</v>
      </c>
      <c r="M21356">
        <v>9</v>
      </c>
    </row>
    <row r="21357" spans="1:13" x14ac:dyDescent="0.3">
      <c r="A21357" s="1">
        <v>46284</v>
      </c>
      <c r="B21357">
        <v>3143</v>
      </c>
      <c r="C21357" t="s">
        <v>521</v>
      </c>
      <c r="D21357" t="s">
        <v>20</v>
      </c>
      <c r="E21357">
        <v>30978</v>
      </c>
      <c r="F21357" t="s">
        <v>245</v>
      </c>
      <c r="G21357">
        <v>6</v>
      </c>
      <c r="H21357">
        <v>100</v>
      </c>
      <c r="I21357" s="2">
        <v>3</v>
      </c>
      <c r="J21357" s="2">
        <v>0</v>
      </c>
      <c r="K21357" s="2">
        <f t="shared" si="666"/>
        <v>0</v>
      </c>
      <c r="L21357" s="2">
        <f t="shared" si="667"/>
        <v>0</v>
      </c>
      <c r="M21357">
        <v>9</v>
      </c>
    </row>
    <row r="21358" spans="1:13" x14ac:dyDescent="0.3">
      <c r="A21358" s="1">
        <v>46284</v>
      </c>
      <c r="B21358">
        <v>7474</v>
      </c>
      <c r="C21358" t="s">
        <v>494</v>
      </c>
      <c r="D21358" t="s">
        <v>81</v>
      </c>
      <c r="E21358">
        <v>2439</v>
      </c>
      <c r="F21358" t="s">
        <v>133</v>
      </c>
      <c r="G21358">
        <v>6</v>
      </c>
      <c r="H21358">
        <v>21</v>
      </c>
      <c r="I21358" s="2">
        <v>1</v>
      </c>
      <c r="J21358" s="2">
        <v>9215.1170000000002</v>
      </c>
      <c r="K21358" s="2">
        <f t="shared" si="666"/>
        <v>1535.8528333333334</v>
      </c>
      <c r="L21358" s="2">
        <f t="shared" si="667"/>
        <v>1996.6086833333334</v>
      </c>
      <c r="M21358">
        <v>9</v>
      </c>
    </row>
    <row r="21359" spans="1:13" x14ac:dyDescent="0.3">
      <c r="A21359" s="1">
        <v>46284</v>
      </c>
      <c r="B21359">
        <v>7474</v>
      </c>
      <c r="C21359" t="s">
        <v>494</v>
      </c>
      <c r="D21359" t="s">
        <v>81</v>
      </c>
      <c r="E21359">
        <v>14933</v>
      </c>
      <c r="F21359" t="s">
        <v>80</v>
      </c>
      <c r="G21359">
        <v>12</v>
      </c>
      <c r="H21359">
        <v>25</v>
      </c>
      <c r="I21359" s="2">
        <v>1</v>
      </c>
      <c r="J21359" s="2">
        <v>14011.712</v>
      </c>
      <c r="K21359" s="2">
        <f t="shared" si="666"/>
        <v>1167.6426666666666</v>
      </c>
      <c r="L21359" s="2">
        <f t="shared" si="667"/>
        <v>1517.9354666666666</v>
      </c>
      <c r="M21359">
        <v>9</v>
      </c>
    </row>
    <row r="21360" spans="1:13" x14ac:dyDescent="0.3">
      <c r="A21360" s="1">
        <v>46284</v>
      </c>
      <c r="B21360">
        <v>7474</v>
      </c>
      <c r="C21360" t="s">
        <v>494</v>
      </c>
      <c r="D21360" t="s">
        <v>81</v>
      </c>
      <c r="E21360">
        <v>22318</v>
      </c>
      <c r="F21360" t="s">
        <v>183</v>
      </c>
      <c r="G21360">
        <v>6</v>
      </c>
      <c r="H21360">
        <v>25</v>
      </c>
      <c r="I21360" s="2">
        <v>1</v>
      </c>
      <c r="J21360" s="2">
        <v>10247.219000000001</v>
      </c>
      <c r="K21360" s="2">
        <f t="shared" si="666"/>
        <v>1707.8698333333334</v>
      </c>
      <c r="L21360" s="2">
        <f t="shared" si="667"/>
        <v>2220.2307833333334</v>
      </c>
      <c r="M21360">
        <v>9</v>
      </c>
    </row>
    <row r="21361" spans="1:13" x14ac:dyDescent="0.3">
      <c r="A21361" s="1">
        <v>46284</v>
      </c>
      <c r="B21361">
        <v>7474</v>
      </c>
      <c r="C21361" t="s">
        <v>494</v>
      </c>
      <c r="D21361" t="s">
        <v>81</v>
      </c>
      <c r="E21361">
        <v>27081</v>
      </c>
      <c r="F21361" t="s">
        <v>294</v>
      </c>
      <c r="G21361">
        <v>6</v>
      </c>
      <c r="H21361">
        <v>25</v>
      </c>
      <c r="I21361" s="2">
        <v>1</v>
      </c>
      <c r="J21361" s="2">
        <v>9528.0640000000003</v>
      </c>
      <c r="K21361" s="2">
        <f t="shared" si="666"/>
        <v>1588.0106666666668</v>
      </c>
      <c r="L21361" s="2">
        <f t="shared" si="667"/>
        <v>2064.4138666666668</v>
      </c>
      <c r="M21361">
        <v>9</v>
      </c>
    </row>
    <row r="21362" spans="1:13" x14ac:dyDescent="0.3">
      <c r="A21362" s="1">
        <v>46284</v>
      </c>
      <c r="B21362">
        <v>7474</v>
      </c>
      <c r="C21362" t="s">
        <v>494</v>
      </c>
      <c r="D21362" t="s">
        <v>81</v>
      </c>
      <c r="E21362">
        <v>32537</v>
      </c>
      <c r="F21362" t="s">
        <v>197</v>
      </c>
      <c r="G21362">
        <v>6</v>
      </c>
      <c r="H21362">
        <v>21</v>
      </c>
      <c r="I21362" s="2">
        <v>1</v>
      </c>
      <c r="J21362" s="2">
        <v>12153.67</v>
      </c>
      <c r="K21362" s="2">
        <f t="shared" si="666"/>
        <v>2025.6116666666667</v>
      </c>
      <c r="L21362" s="2">
        <f t="shared" si="667"/>
        <v>2633.2951666666668</v>
      </c>
      <c r="M21362">
        <v>9</v>
      </c>
    </row>
    <row r="21363" spans="1:13" x14ac:dyDescent="0.3">
      <c r="A21363" s="1">
        <v>46284</v>
      </c>
      <c r="B21363">
        <v>7474</v>
      </c>
      <c r="C21363" t="s">
        <v>494</v>
      </c>
      <c r="D21363" t="s">
        <v>81</v>
      </c>
      <c r="E21363">
        <v>18066</v>
      </c>
      <c r="F21363" t="s">
        <v>1310</v>
      </c>
      <c r="G21363">
        <v>12</v>
      </c>
      <c r="H21363">
        <v>25</v>
      </c>
      <c r="I21363" s="2">
        <v>1</v>
      </c>
      <c r="J21363" s="2">
        <v>14705.5</v>
      </c>
      <c r="K21363" s="2">
        <f t="shared" si="666"/>
        <v>1225.4583333333333</v>
      </c>
      <c r="L21363" s="2">
        <f t="shared" si="667"/>
        <v>1593.0958333333333</v>
      </c>
      <c r="M21363">
        <v>9</v>
      </c>
    </row>
    <row r="21364" spans="1:13" x14ac:dyDescent="0.3">
      <c r="A21364" s="1">
        <v>46284</v>
      </c>
      <c r="B21364">
        <v>7474</v>
      </c>
      <c r="C21364" t="s">
        <v>494</v>
      </c>
      <c r="D21364" t="s">
        <v>33</v>
      </c>
      <c r="E21364">
        <v>16371</v>
      </c>
      <c r="F21364" t="s">
        <v>92</v>
      </c>
      <c r="G21364">
        <v>24</v>
      </c>
      <c r="H21364">
        <v>0</v>
      </c>
      <c r="I21364" s="2">
        <v>1</v>
      </c>
      <c r="J21364" s="2">
        <v>64629.066000000006</v>
      </c>
      <c r="K21364" s="2">
        <f t="shared" si="666"/>
        <v>2692.8777500000001</v>
      </c>
      <c r="L21364" s="2">
        <f t="shared" si="667"/>
        <v>3500.7410750000004</v>
      </c>
      <c r="M21364">
        <v>9</v>
      </c>
    </row>
    <row r="21365" spans="1:13" x14ac:dyDescent="0.3">
      <c r="A21365" s="1">
        <v>46284</v>
      </c>
      <c r="B21365">
        <v>7474</v>
      </c>
      <c r="C21365" t="s">
        <v>494</v>
      </c>
      <c r="D21365" t="s">
        <v>33</v>
      </c>
      <c r="E21365">
        <v>29799</v>
      </c>
      <c r="F21365" t="s">
        <v>93</v>
      </c>
      <c r="G21365">
        <v>24</v>
      </c>
      <c r="H21365">
        <v>0</v>
      </c>
      <c r="I21365" s="2">
        <v>0.16666700000000001</v>
      </c>
      <c r="J21365" s="2">
        <v>10771.518</v>
      </c>
      <c r="K21365" s="2">
        <f t="shared" si="666"/>
        <v>2692.8741142517715</v>
      </c>
      <c r="L21365" s="2">
        <f t="shared" si="667"/>
        <v>3500.7363485273031</v>
      </c>
      <c r="M21365">
        <v>9</v>
      </c>
    </row>
    <row r="21366" spans="1:13" x14ac:dyDescent="0.3">
      <c r="A21366" s="1">
        <v>46284</v>
      </c>
      <c r="B21366">
        <v>7474</v>
      </c>
      <c r="C21366" t="s">
        <v>494</v>
      </c>
      <c r="D21366" t="s">
        <v>33</v>
      </c>
      <c r="E21366">
        <v>32710</v>
      </c>
      <c r="F21366" t="s">
        <v>132</v>
      </c>
      <c r="G21366">
        <v>24</v>
      </c>
      <c r="H21366">
        <v>0</v>
      </c>
      <c r="I21366" s="2">
        <v>0.16666700000000001</v>
      </c>
      <c r="J21366" s="2">
        <v>10771.518</v>
      </c>
      <c r="K21366" s="2">
        <f t="shared" si="666"/>
        <v>2692.8741142517715</v>
      </c>
      <c r="L21366" s="2">
        <f t="shared" si="667"/>
        <v>3500.7363485273031</v>
      </c>
      <c r="M21366">
        <v>9</v>
      </c>
    </row>
    <row r="21367" spans="1:13" x14ac:dyDescent="0.3">
      <c r="A21367" s="1">
        <v>46284</v>
      </c>
      <c r="B21367">
        <v>7474</v>
      </c>
      <c r="C21367" t="s">
        <v>494</v>
      </c>
      <c r="D21367" t="s">
        <v>20</v>
      </c>
      <c r="E21367">
        <v>25645</v>
      </c>
      <c r="F21367" t="s">
        <v>129</v>
      </c>
      <c r="G21367">
        <v>6</v>
      </c>
      <c r="H21367">
        <v>14</v>
      </c>
      <c r="I21367" s="2">
        <v>1</v>
      </c>
      <c r="J21367" s="2">
        <v>8263.3179999999993</v>
      </c>
      <c r="K21367" s="2">
        <f t="shared" si="666"/>
        <v>1377.2196666666666</v>
      </c>
      <c r="L21367" s="2">
        <f t="shared" si="667"/>
        <v>1790.3855666666666</v>
      </c>
      <c r="M21367">
        <v>9</v>
      </c>
    </row>
    <row r="21368" spans="1:13" x14ac:dyDescent="0.3">
      <c r="A21368" s="1">
        <v>46284</v>
      </c>
      <c r="B21368">
        <v>7474</v>
      </c>
      <c r="C21368" t="s">
        <v>494</v>
      </c>
      <c r="D21368" t="s">
        <v>20</v>
      </c>
      <c r="E21368">
        <v>30644</v>
      </c>
      <c r="F21368" t="s">
        <v>74</v>
      </c>
      <c r="G21368">
        <v>6</v>
      </c>
      <c r="H21368">
        <v>15</v>
      </c>
      <c r="I21368" s="2">
        <v>1</v>
      </c>
      <c r="J21368" s="2">
        <v>17386.903999999999</v>
      </c>
      <c r="K21368" s="2">
        <f t="shared" si="666"/>
        <v>2897.817333333333</v>
      </c>
      <c r="L21368" s="2">
        <f t="shared" si="667"/>
        <v>3767.1625333333332</v>
      </c>
      <c r="M21368">
        <v>9</v>
      </c>
    </row>
    <row r="21369" spans="1:13" x14ac:dyDescent="0.3">
      <c r="A21369" s="1">
        <v>46284</v>
      </c>
      <c r="B21369">
        <v>7474</v>
      </c>
      <c r="C21369" t="s">
        <v>494</v>
      </c>
      <c r="D21369" t="s">
        <v>20</v>
      </c>
      <c r="E21369">
        <v>30663</v>
      </c>
      <c r="F21369" t="s">
        <v>19</v>
      </c>
      <c r="G21369">
        <v>6</v>
      </c>
      <c r="H21369">
        <v>14</v>
      </c>
      <c r="I21369" s="2">
        <v>1</v>
      </c>
      <c r="J21369" s="2">
        <v>8263.3179999999993</v>
      </c>
      <c r="K21369" s="2">
        <f t="shared" si="666"/>
        <v>1377.2196666666666</v>
      </c>
      <c r="L21369" s="2">
        <f t="shared" si="667"/>
        <v>1790.3855666666666</v>
      </c>
      <c r="M21369">
        <v>9</v>
      </c>
    </row>
    <row r="21370" spans="1:13" x14ac:dyDescent="0.3">
      <c r="A21370" s="1">
        <v>46284</v>
      </c>
      <c r="B21370">
        <v>7474</v>
      </c>
      <c r="C21370" t="s">
        <v>494</v>
      </c>
      <c r="D21370" t="s">
        <v>18</v>
      </c>
      <c r="E21370">
        <v>1418</v>
      </c>
      <c r="F21370" t="s">
        <v>138</v>
      </c>
      <c r="G21370">
        <v>6</v>
      </c>
      <c r="H21370">
        <v>14</v>
      </c>
      <c r="I21370" s="2">
        <v>1</v>
      </c>
      <c r="J21370" s="2">
        <v>10628.434999999999</v>
      </c>
      <c r="K21370" s="2">
        <f t="shared" si="666"/>
        <v>1771.4058333333332</v>
      </c>
      <c r="L21370" s="2">
        <f t="shared" si="667"/>
        <v>2302.8275833333332</v>
      </c>
      <c r="M21370">
        <v>9</v>
      </c>
    </row>
    <row r="21371" spans="1:13" x14ac:dyDescent="0.3">
      <c r="A21371" s="1">
        <v>46284</v>
      </c>
      <c r="B21371">
        <v>7474</v>
      </c>
      <c r="C21371" t="s">
        <v>494</v>
      </c>
      <c r="D21371" t="s">
        <v>18</v>
      </c>
      <c r="E21371">
        <v>25980</v>
      </c>
      <c r="F21371" t="s">
        <v>110</v>
      </c>
      <c r="G21371">
        <v>6</v>
      </c>
      <c r="H21371">
        <v>14</v>
      </c>
      <c r="I21371" s="2">
        <v>1</v>
      </c>
      <c r="J21371" s="2">
        <v>22831.440999999999</v>
      </c>
      <c r="K21371" s="2">
        <f t="shared" si="666"/>
        <v>3805.2401666666665</v>
      </c>
      <c r="L21371" s="2">
        <f t="shared" si="667"/>
        <v>4946.8122166666662</v>
      </c>
      <c r="M21371">
        <v>9</v>
      </c>
    </row>
    <row r="21372" spans="1:13" x14ac:dyDescent="0.3">
      <c r="A21372" s="1">
        <v>46284</v>
      </c>
      <c r="B21372">
        <v>7566</v>
      </c>
      <c r="C21372" t="s">
        <v>495</v>
      </c>
      <c r="D21372" t="s">
        <v>26</v>
      </c>
      <c r="E21372">
        <v>20412</v>
      </c>
      <c r="F21372" t="s">
        <v>70</v>
      </c>
      <c r="G21372">
        <v>24</v>
      </c>
      <c r="H21372">
        <v>30</v>
      </c>
      <c r="I21372" s="2">
        <v>0.5</v>
      </c>
      <c r="J21372" s="2">
        <v>26870.53</v>
      </c>
      <c r="K21372" s="2">
        <f t="shared" si="666"/>
        <v>2239.2108333333331</v>
      </c>
      <c r="L21372" s="2">
        <f t="shared" si="667"/>
        <v>2910.9740833333331</v>
      </c>
      <c r="M21372">
        <v>9</v>
      </c>
    </row>
    <row r="21373" spans="1:13" x14ac:dyDescent="0.3">
      <c r="A21373" s="1">
        <v>46284</v>
      </c>
      <c r="B21373">
        <v>7566</v>
      </c>
      <c r="C21373" t="s">
        <v>495</v>
      </c>
      <c r="D21373" t="s">
        <v>26</v>
      </c>
      <c r="E21373">
        <v>24925</v>
      </c>
      <c r="F21373" t="s">
        <v>290</v>
      </c>
      <c r="G21373">
        <v>1</v>
      </c>
      <c r="H21373">
        <v>100</v>
      </c>
      <c r="I21373" s="2">
        <v>1</v>
      </c>
      <c r="J21373" s="2">
        <v>0</v>
      </c>
      <c r="K21373" s="2">
        <f t="shared" si="666"/>
        <v>0</v>
      </c>
      <c r="L21373" s="2">
        <f t="shared" si="667"/>
        <v>0</v>
      </c>
      <c r="M21373">
        <v>9</v>
      </c>
    </row>
    <row r="21374" spans="1:13" x14ac:dyDescent="0.3">
      <c r="A21374" s="1">
        <v>46284</v>
      </c>
      <c r="B21374">
        <v>7566</v>
      </c>
      <c r="C21374" t="s">
        <v>495</v>
      </c>
      <c r="D21374" t="s">
        <v>20</v>
      </c>
      <c r="E21374">
        <v>30481</v>
      </c>
      <c r="F21374" t="s">
        <v>211</v>
      </c>
      <c r="G21374">
        <v>24</v>
      </c>
      <c r="H21374">
        <v>100</v>
      </c>
      <c r="I21374" s="2">
        <v>1</v>
      </c>
      <c r="J21374" s="2">
        <v>0</v>
      </c>
      <c r="K21374" s="2">
        <f t="shared" si="666"/>
        <v>0</v>
      </c>
      <c r="L21374" s="2">
        <f t="shared" si="667"/>
        <v>0</v>
      </c>
      <c r="M21374">
        <v>9</v>
      </c>
    </row>
    <row r="21375" spans="1:13" x14ac:dyDescent="0.3">
      <c r="A21375" s="1">
        <v>46284</v>
      </c>
      <c r="B21375">
        <v>7566</v>
      </c>
      <c r="C21375" t="s">
        <v>495</v>
      </c>
      <c r="D21375" t="s">
        <v>20</v>
      </c>
      <c r="F21375" t="s">
        <v>211</v>
      </c>
      <c r="H21375">
        <v>30</v>
      </c>
      <c r="I21375" s="2">
        <v>1</v>
      </c>
      <c r="J21375" s="2">
        <v>25899.989999999998</v>
      </c>
      <c r="K21375" s="2" t="e">
        <f t="shared" si="666"/>
        <v>#DIV/0!</v>
      </c>
      <c r="L21375" s="2" t="e">
        <f t="shared" si="667"/>
        <v>#DIV/0!</v>
      </c>
      <c r="M21375">
        <v>9</v>
      </c>
    </row>
    <row r="21376" spans="1:13" x14ac:dyDescent="0.3">
      <c r="A21376" s="1">
        <v>46284</v>
      </c>
      <c r="B21376">
        <v>7566</v>
      </c>
      <c r="C21376" t="s">
        <v>495</v>
      </c>
      <c r="D21376" t="s">
        <v>20</v>
      </c>
      <c r="E21376">
        <v>30648</v>
      </c>
      <c r="F21376" t="s">
        <v>212</v>
      </c>
      <c r="G21376">
        <v>24</v>
      </c>
      <c r="H21376">
        <v>30</v>
      </c>
      <c r="I21376" s="2">
        <v>0.5</v>
      </c>
      <c r="J21376" s="2">
        <v>12949.99</v>
      </c>
      <c r="K21376" s="2">
        <f t="shared" si="666"/>
        <v>1079.1658333333332</v>
      </c>
      <c r="L21376" s="2">
        <f t="shared" si="667"/>
        <v>1402.9155833333332</v>
      </c>
      <c r="M21376">
        <v>9</v>
      </c>
    </row>
    <row r="21377" spans="1:13" x14ac:dyDescent="0.3">
      <c r="A21377" s="1">
        <v>46284</v>
      </c>
      <c r="B21377">
        <v>7566</v>
      </c>
      <c r="C21377" t="s">
        <v>495</v>
      </c>
      <c r="D21377" t="s">
        <v>20</v>
      </c>
      <c r="E21377">
        <v>30974</v>
      </c>
      <c r="F21377" t="s">
        <v>22</v>
      </c>
      <c r="G21377">
        <v>6</v>
      </c>
      <c r="H21377">
        <v>100</v>
      </c>
      <c r="I21377" s="2">
        <v>2</v>
      </c>
      <c r="J21377" s="2">
        <v>0</v>
      </c>
      <c r="K21377" s="2">
        <f t="shared" si="666"/>
        <v>0</v>
      </c>
      <c r="L21377" s="2">
        <f t="shared" si="667"/>
        <v>0</v>
      </c>
      <c r="M21377">
        <v>9</v>
      </c>
    </row>
    <row r="21378" spans="1:13" x14ac:dyDescent="0.3">
      <c r="A21378" s="1">
        <v>46284</v>
      </c>
      <c r="B21378">
        <v>7566</v>
      </c>
      <c r="C21378" t="s">
        <v>495</v>
      </c>
      <c r="D21378" t="s">
        <v>20</v>
      </c>
      <c r="F21378" t="s">
        <v>22</v>
      </c>
      <c r="H21378">
        <v>30</v>
      </c>
      <c r="I21378" s="2">
        <v>2</v>
      </c>
      <c r="J21378" s="2">
        <v>14699.99</v>
      </c>
      <c r="K21378" s="2" t="e">
        <f t="shared" si="666"/>
        <v>#DIV/0!</v>
      </c>
      <c r="L21378" s="2" t="e">
        <f t="shared" si="667"/>
        <v>#DIV/0!</v>
      </c>
      <c r="M21378">
        <v>9</v>
      </c>
    </row>
    <row r="21379" spans="1:13" x14ac:dyDescent="0.3">
      <c r="A21379" s="1">
        <v>46284</v>
      </c>
      <c r="B21379">
        <v>7599</v>
      </c>
      <c r="C21379" t="s">
        <v>581</v>
      </c>
      <c r="D21379" t="s">
        <v>81</v>
      </c>
      <c r="E21379">
        <v>14934</v>
      </c>
      <c r="F21379" t="s">
        <v>288</v>
      </c>
      <c r="G21379">
        <v>12</v>
      </c>
      <c r="H21379">
        <v>50</v>
      </c>
      <c r="I21379" s="2">
        <v>5</v>
      </c>
      <c r="J21379" s="2">
        <v>47342.424999999996</v>
      </c>
      <c r="K21379" s="2">
        <f t="shared" si="666"/>
        <v>789.0404166666666</v>
      </c>
      <c r="L21379" s="2">
        <f t="shared" si="667"/>
        <v>1025.7525416666667</v>
      </c>
      <c r="M21379">
        <v>9</v>
      </c>
    </row>
    <row r="21380" spans="1:13" x14ac:dyDescent="0.3">
      <c r="A21380" s="1">
        <v>46284</v>
      </c>
      <c r="B21380">
        <v>7599</v>
      </c>
      <c r="C21380" t="s">
        <v>581</v>
      </c>
      <c r="D21380" t="s">
        <v>24</v>
      </c>
      <c r="E21380">
        <v>29814</v>
      </c>
      <c r="F21380" t="s">
        <v>297</v>
      </c>
      <c r="G21380">
        <v>6</v>
      </c>
      <c r="H21380">
        <v>20</v>
      </c>
      <c r="I21380" s="2">
        <v>10</v>
      </c>
      <c r="J21380" s="2">
        <v>63999.951999999997</v>
      </c>
      <c r="K21380" s="2">
        <f t="shared" si="666"/>
        <v>1066.6658666666665</v>
      </c>
      <c r="L21380" s="2">
        <f t="shared" si="667"/>
        <v>1386.6656266666664</v>
      </c>
      <c r="M21380">
        <v>9</v>
      </c>
    </row>
    <row r="21381" spans="1:13" x14ac:dyDescent="0.3">
      <c r="A21381" s="1">
        <v>46284</v>
      </c>
      <c r="B21381">
        <v>7599</v>
      </c>
      <c r="C21381" t="s">
        <v>581</v>
      </c>
      <c r="D21381" t="s">
        <v>24</v>
      </c>
      <c r="E21381">
        <v>32489</v>
      </c>
      <c r="F21381" t="s">
        <v>289</v>
      </c>
      <c r="G21381">
        <v>6</v>
      </c>
      <c r="H21381">
        <v>20</v>
      </c>
      <c r="I21381" s="2">
        <v>5</v>
      </c>
      <c r="J21381" s="2">
        <v>31999.971000000001</v>
      </c>
      <c r="K21381" s="2">
        <f t="shared" si="666"/>
        <v>1066.6657</v>
      </c>
      <c r="L21381" s="2">
        <f t="shared" si="667"/>
        <v>1386.6654100000001</v>
      </c>
      <c r="M21381">
        <v>9</v>
      </c>
    </row>
    <row r="21382" spans="1:13" x14ac:dyDescent="0.3">
      <c r="A21382" s="1">
        <v>46284</v>
      </c>
      <c r="B21382">
        <v>7599</v>
      </c>
      <c r="C21382" t="s">
        <v>581</v>
      </c>
      <c r="D21382" t="s">
        <v>26</v>
      </c>
      <c r="E21382">
        <v>2218</v>
      </c>
      <c r="F21382" t="s">
        <v>50</v>
      </c>
      <c r="G21382">
        <v>24</v>
      </c>
      <c r="H21382">
        <v>20</v>
      </c>
      <c r="I21382" s="2">
        <v>1</v>
      </c>
      <c r="J21382" s="2">
        <v>40770.331999999995</v>
      </c>
      <c r="K21382" s="2">
        <f t="shared" ref="K21382:K21445" si="668">+J21382/I21382/G21382</f>
        <v>1698.7638333333332</v>
      </c>
      <c r="L21382" s="2">
        <f t="shared" ref="L21382:L21445" si="669">+K21382*1.3</f>
        <v>2208.3929833333332</v>
      </c>
      <c r="M21382">
        <v>9</v>
      </c>
    </row>
    <row r="21383" spans="1:13" x14ac:dyDescent="0.3">
      <c r="A21383" s="1">
        <v>46284</v>
      </c>
      <c r="B21383">
        <v>7599</v>
      </c>
      <c r="C21383" t="s">
        <v>581</v>
      </c>
      <c r="D21383" t="s">
        <v>26</v>
      </c>
      <c r="E21383">
        <v>16667</v>
      </c>
      <c r="F21383" t="s">
        <v>122</v>
      </c>
      <c r="G21383">
        <v>12</v>
      </c>
      <c r="H21383">
        <v>25</v>
      </c>
      <c r="I21383" s="2">
        <v>1</v>
      </c>
      <c r="J21383" s="2">
        <v>42850.22</v>
      </c>
      <c r="K21383" s="2">
        <f t="shared" si="668"/>
        <v>3570.8516666666669</v>
      </c>
      <c r="L21383" s="2">
        <f t="shared" si="669"/>
        <v>4642.1071666666676</v>
      </c>
      <c r="M21383">
        <v>9</v>
      </c>
    </row>
    <row r="21384" spans="1:13" x14ac:dyDescent="0.3">
      <c r="A21384" s="1">
        <v>46284</v>
      </c>
      <c r="B21384">
        <v>7599</v>
      </c>
      <c r="C21384" t="s">
        <v>581</v>
      </c>
      <c r="D21384" t="s">
        <v>26</v>
      </c>
      <c r="E21384">
        <v>19253</v>
      </c>
      <c r="F21384" t="s">
        <v>83</v>
      </c>
      <c r="G21384">
        <v>12</v>
      </c>
      <c r="H21384">
        <v>25</v>
      </c>
      <c r="I21384" s="2">
        <v>1</v>
      </c>
      <c r="J21384" s="2">
        <v>42850.22</v>
      </c>
      <c r="K21384" s="2">
        <f t="shared" si="668"/>
        <v>3570.8516666666669</v>
      </c>
      <c r="L21384" s="2">
        <f t="shared" si="669"/>
        <v>4642.1071666666676</v>
      </c>
      <c r="M21384">
        <v>9</v>
      </c>
    </row>
    <row r="21385" spans="1:13" x14ac:dyDescent="0.3">
      <c r="A21385" s="1">
        <v>46284</v>
      </c>
      <c r="B21385">
        <v>7599</v>
      </c>
      <c r="C21385" t="s">
        <v>581</v>
      </c>
      <c r="D21385" t="s">
        <v>26</v>
      </c>
      <c r="E21385">
        <v>19254</v>
      </c>
      <c r="F21385" t="s">
        <v>36</v>
      </c>
      <c r="G21385">
        <v>24</v>
      </c>
      <c r="H21385">
        <v>20</v>
      </c>
      <c r="I21385" s="2">
        <v>1</v>
      </c>
      <c r="J21385" s="2">
        <v>55956.046999999999</v>
      </c>
      <c r="K21385" s="2">
        <f t="shared" si="668"/>
        <v>2331.5019583333333</v>
      </c>
      <c r="L21385" s="2">
        <f t="shared" si="669"/>
        <v>3030.9525458333333</v>
      </c>
      <c r="M21385">
        <v>9</v>
      </c>
    </row>
    <row r="21386" spans="1:13" x14ac:dyDescent="0.3">
      <c r="A21386" s="1">
        <v>46284</v>
      </c>
      <c r="B21386">
        <v>7599</v>
      </c>
      <c r="C21386" t="s">
        <v>581</v>
      </c>
      <c r="D21386" t="s">
        <v>26</v>
      </c>
      <c r="E21386">
        <v>24878</v>
      </c>
      <c r="F21386" t="s">
        <v>127</v>
      </c>
      <c r="G21386">
        <v>24</v>
      </c>
      <c r="H21386">
        <v>20</v>
      </c>
      <c r="I21386" s="2">
        <v>1</v>
      </c>
      <c r="J21386" s="2">
        <v>66113.900000000009</v>
      </c>
      <c r="K21386" s="2">
        <f t="shared" si="668"/>
        <v>2754.7458333333338</v>
      </c>
      <c r="L21386" s="2">
        <f t="shared" si="669"/>
        <v>3581.1695833333342</v>
      </c>
      <c r="M21386">
        <v>9</v>
      </c>
    </row>
    <row r="21387" spans="1:13" x14ac:dyDescent="0.3">
      <c r="A21387" s="1">
        <v>46284</v>
      </c>
      <c r="B21387">
        <v>7599</v>
      </c>
      <c r="C21387" t="s">
        <v>581</v>
      </c>
      <c r="D21387" t="s">
        <v>26</v>
      </c>
      <c r="E21387">
        <v>24880</v>
      </c>
      <c r="F21387" t="s">
        <v>49</v>
      </c>
      <c r="G21387">
        <v>12</v>
      </c>
      <c r="H21387">
        <v>100</v>
      </c>
      <c r="I21387" s="2">
        <v>6</v>
      </c>
      <c r="J21387" s="2">
        <v>0</v>
      </c>
      <c r="K21387" s="2">
        <f t="shared" si="668"/>
        <v>0</v>
      </c>
      <c r="L21387" s="2">
        <f t="shared" si="669"/>
        <v>0</v>
      </c>
      <c r="M21387">
        <v>9</v>
      </c>
    </row>
    <row r="21388" spans="1:13" x14ac:dyDescent="0.3">
      <c r="A21388" s="1">
        <v>46284</v>
      </c>
      <c r="B21388">
        <v>7599</v>
      </c>
      <c r="C21388" t="s">
        <v>581</v>
      </c>
      <c r="D21388" t="s">
        <v>26</v>
      </c>
      <c r="E21388">
        <v>31204</v>
      </c>
      <c r="F21388" t="s">
        <v>202</v>
      </c>
      <c r="G21388">
        <v>12</v>
      </c>
      <c r="H21388">
        <v>25</v>
      </c>
      <c r="I21388" s="2">
        <v>1</v>
      </c>
      <c r="J21388" s="2">
        <v>39641.945</v>
      </c>
      <c r="K21388" s="2">
        <f t="shared" si="668"/>
        <v>3303.4954166666666</v>
      </c>
      <c r="L21388" s="2">
        <f t="shared" si="669"/>
        <v>4294.544041666667</v>
      </c>
      <c r="M21388">
        <v>9</v>
      </c>
    </row>
    <row r="21389" spans="1:13" x14ac:dyDescent="0.3">
      <c r="A21389" s="1">
        <v>46284</v>
      </c>
      <c r="B21389">
        <v>7599</v>
      </c>
      <c r="C21389" t="s">
        <v>581</v>
      </c>
      <c r="D21389" t="s">
        <v>26</v>
      </c>
      <c r="E21389">
        <v>7030</v>
      </c>
      <c r="F21389" t="s">
        <v>125</v>
      </c>
      <c r="G21389">
        <v>12</v>
      </c>
      <c r="H21389">
        <v>100</v>
      </c>
      <c r="I21389" s="2">
        <v>1</v>
      </c>
      <c r="J21389" s="2">
        <v>0</v>
      </c>
      <c r="K21389" s="2">
        <f t="shared" si="668"/>
        <v>0</v>
      </c>
      <c r="L21389" s="2">
        <f t="shared" si="669"/>
        <v>0</v>
      </c>
      <c r="M21389">
        <v>9</v>
      </c>
    </row>
    <row r="21390" spans="1:13" x14ac:dyDescent="0.3">
      <c r="A21390" s="1">
        <v>46284</v>
      </c>
      <c r="B21390">
        <v>7599</v>
      </c>
      <c r="C21390" t="s">
        <v>581</v>
      </c>
      <c r="D21390" t="s">
        <v>26</v>
      </c>
      <c r="E21390">
        <v>7026</v>
      </c>
      <c r="F21390" t="s">
        <v>153</v>
      </c>
      <c r="G21390">
        <v>12</v>
      </c>
      <c r="H21390">
        <v>100</v>
      </c>
      <c r="I21390" s="2">
        <v>6</v>
      </c>
      <c r="J21390" s="2">
        <v>0</v>
      </c>
      <c r="K21390" s="2">
        <f t="shared" si="668"/>
        <v>0</v>
      </c>
      <c r="L21390" s="2">
        <f t="shared" si="669"/>
        <v>0</v>
      </c>
      <c r="M21390">
        <v>9</v>
      </c>
    </row>
    <row r="21391" spans="1:13" x14ac:dyDescent="0.3">
      <c r="A21391" s="1">
        <v>46284</v>
      </c>
      <c r="B21391">
        <v>7599</v>
      </c>
      <c r="C21391" t="s">
        <v>581</v>
      </c>
      <c r="D21391" t="s">
        <v>20</v>
      </c>
      <c r="E21391">
        <v>25194</v>
      </c>
      <c r="F21391" t="s">
        <v>206</v>
      </c>
      <c r="G21391">
        <v>6</v>
      </c>
      <c r="H21391">
        <v>20</v>
      </c>
      <c r="I21391" s="2">
        <v>5</v>
      </c>
      <c r="J21391" s="2">
        <v>41999.990000000005</v>
      </c>
      <c r="K21391" s="2">
        <f t="shared" si="668"/>
        <v>1399.9996666666668</v>
      </c>
      <c r="L21391" s="2">
        <f t="shared" si="669"/>
        <v>1819.9995666666669</v>
      </c>
      <c r="M21391">
        <v>9</v>
      </c>
    </row>
    <row r="21392" spans="1:13" x14ac:dyDescent="0.3">
      <c r="A21392" s="1">
        <v>46284</v>
      </c>
      <c r="B21392">
        <v>7599</v>
      </c>
      <c r="C21392" t="s">
        <v>581</v>
      </c>
      <c r="D21392" t="s">
        <v>20</v>
      </c>
      <c r="E21392">
        <v>30663</v>
      </c>
      <c r="F21392" t="s">
        <v>19</v>
      </c>
      <c r="G21392">
        <v>6</v>
      </c>
      <c r="H21392">
        <v>100</v>
      </c>
      <c r="I21392" s="2">
        <v>20</v>
      </c>
      <c r="J21392" s="2">
        <v>0</v>
      </c>
      <c r="K21392" s="2">
        <f t="shared" si="668"/>
        <v>0</v>
      </c>
      <c r="L21392" s="2">
        <f t="shared" si="669"/>
        <v>0</v>
      </c>
      <c r="M21392">
        <v>9</v>
      </c>
    </row>
    <row r="21393" spans="1:13" x14ac:dyDescent="0.3">
      <c r="A21393" s="1">
        <v>46284</v>
      </c>
      <c r="B21393">
        <v>7599</v>
      </c>
      <c r="C21393" t="s">
        <v>581</v>
      </c>
      <c r="D21393" t="s">
        <v>20</v>
      </c>
      <c r="E21393">
        <v>30974</v>
      </c>
      <c r="F21393" t="s">
        <v>22</v>
      </c>
      <c r="G21393">
        <v>6</v>
      </c>
      <c r="H21393">
        <v>20</v>
      </c>
      <c r="I21393" s="2">
        <v>10</v>
      </c>
      <c r="J21393" s="2">
        <v>83999.946999999986</v>
      </c>
      <c r="K21393" s="2">
        <f t="shared" si="668"/>
        <v>1399.9991166666666</v>
      </c>
      <c r="L21393" s="2">
        <f t="shared" si="669"/>
        <v>1819.9988516666667</v>
      </c>
      <c r="M21393">
        <v>9</v>
      </c>
    </row>
    <row r="21394" spans="1:13" x14ac:dyDescent="0.3">
      <c r="A21394" s="1">
        <v>46284</v>
      </c>
      <c r="B21394">
        <v>2455</v>
      </c>
      <c r="C21394" t="s">
        <v>325</v>
      </c>
      <c r="D21394" t="s">
        <v>81</v>
      </c>
      <c r="E21394">
        <v>14933</v>
      </c>
      <c r="F21394" t="s">
        <v>80</v>
      </c>
      <c r="G21394">
        <v>12</v>
      </c>
      <c r="H21394">
        <v>50</v>
      </c>
      <c r="I21394" s="2">
        <v>6</v>
      </c>
      <c r="J21394" s="2">
        <v>55668.079999999994</v>
      </c>
      <c r="K21394" s="2">
        <f t="shared" si="668"/>
        <v>773.1677777777777</v>
      </c>
      <c r="L21394" s="2">
        <f t="shared" si="669"/>
        <v>1005.118111111111</v>
      </c>
      <c r="M21394">
        <v>9</v>
      </c>
    </row>
    <row r="21395" spans="1:13" x14ac:dyDescent="0.3">
      <c r="A21395" s="1">
        <v>46284</v>
      </c>
      <c r="B21395">
        <v>2455</v>
      </c>
      <c r="C21395" t="s">
        <v>325</v>
      </c>
      <c r="D21395" t="s">
        <v>81</v>
      </c>
      <c r="E21395">
        <v>14934</v>
      </c>
      <c r="F21395" t="s">
        <v>288</v>
      </c>
      <c r="G21395">
        <v>12</v>
      </c>
      <c r="H21395">
        <v>50</v>
      </c>
      <c r="I21395" s="2">
        <v>6</v>
      </c>
      <c r="J21395" s="2">
        <v>56810.91</v>
      </c>
      <c r="K21395" s="2">
        <f t="shared" si="668"/>
        <v>789.04041666666672</v>
      </c>
      <c r="L21395" s="2">
        <f t="shared" si="669"/>
        <v>1025.7525416666667</v>
      </c>
      <c r="M21395">
        <v>9</v>
      </c>
    </row>
    <row r="21396" spans="1:13" x14ac:dyDescent="0.3">
      <c r="A21396" s="1">
        <v>46284</v>
      </c>
      <c r="B21396">
        <v>2455</v>
      </c>
      <c r="C21396" t="s">
        <v>325</v>
      </c>
      <c r="D21396" t="s">
        <v>24</v>
      </c>
      <c r="E21396">
        <v>29814</v>
      </c>
      <c r="F21396" t="s">
        <v>297</v>
      </c>
      <c r="G21396">
        <v>6</v>
      </c>
      <c r="H21396">
        <v>30</v>
      </c>
      <c r="I21396" s="2">
        <v>2</v>
      </c>
      <c r="J21396" s="2">
        <v>11199.978999999999</v>
      </c>
      <c r="K21396" s="2">
        <f t="shared" si="668"/>
        <v>933.33158333333324</v>
      </c>
      <c r="L21396" s="2">
        <f t="shared" si="669"/>
        <v>1213.3310583333332</v>
      </c>
      <c r="M21396">
        <v>9</v>
      </c>
    </row>
    <row r="21397" spans="1:13" x14ac:dyDescent="0.3">
      <c r="A21397" s="1">
        <v>46284</v>
      </c>
      <c r="B21397">
        <v>2455</v>
      </c>
      <c r="C21397" t="s">
        <v>325</v>
      </c>
      <c r="D21397" t="s">
        <v>26</v>
      </c>
      <c r="E21397">
        <v>28315</v>
      </c>
      <c r="F21397" t="s">
        <v>40</v>
      </c>
      <c r="G21397">
        <v>24</v>
      </c>
      <c r="H21397">
        <v>20</v>
      </c>
      <c r="I21397" s="2">
        <v>1</v>
      </c>
      <c r="J21397" s="2">
        <v>50848.981</v>
      </c>
      <c r="K21397" s="2">
        <f t="shared" si="668"/>
        <v>2118.7075416666667</v>
      </c>
      <c r="L21397" s="2">
        <f t="shared" si="669"/>
        <v>2754.3198041666669</v>
      </c>
      <c r="M21397">
        <v>9</v>
      </c>
    </row>
    <row r="21398" spans="1:13" x14ac:dyDescent="0.3">
      <c r="A21398" s="1">
        <v>46284</v>
      </c>
      <c r="B21398">
        <v>2455</v>
      </c>
      <c r="C21398" t="s">
        <v>325</v>
      </c>
      <c r="D21398" t="s">
        <v>26</v>
      </c>
      <c r="E21398">
        <v>24925</v>
      </c>
      <c r="F21398" t="s">
        <v>290</v>
      </c>
      <c r="G21398">
        <v>1</v>
      </c>
      <c r="H21398">
        <v>30</v>
      </c>
      <c r="I21398" s="2">
        <v>3</v>
      </c>
      <c r="J21398" s="2">
        <v>307059.39399999997</v>
      </c>
      <c r="K21398" s="2">
        <f t="shared" si="668"/>
        <v>102353.13133333332</v>
      </c>
      <c r="L21398" s="2">
        <f t="shared" si="669"/>
        <v>133059.07073333333</v>
      </c>
      <c r="M21398">
        <v>9</v>
      </c>
    </row>
    <row r="21399" spans="1:13" x14ac:dyDescent="0.3">
      <c r="A21399" s="1">
        <v>46284</v>
      </c>
      <c r="B21399">
        <v>2455</v>
      </c>
      <c r="C21399" t="s">
        <v>325</v>
      </c>
      <c r="D21399" t="s">
        <v>26</v>
      </c>
      <c r="E21399">
        <v>12723</v>
      </c>
      <c r="F21399" t="s">
        <v>326</v>
      </c>
      <c r="G21399">
        <v>1</v>
      </c>
      <c r="H21399">
        <v>100</v>
      </c>
      <c r="I21399" s="2">
        <v>2</v>
      </c>
      <c r="J21399" s="2">
        <v>0</v>
      </c>
      <c r="K21399" s="2">
        <f t="shared" si="668"/>
        <v>0</v>
      </c>
      <c r="L21399" s="2">
        <f t="shared" si="669"/>
        <v>0</v>
      </c>
      <c r="M21399">
        <v>9</v>
      </c>
    </row>
    <row r="21400" spans="1:13" x14ac:dyDescent="0.3">
      <c r="A21400" s="1">
        <v>46284</v>
      </c>
      <c r="B21400">
        <v>2455</v>
      </c>
      <c r="C21400" t="s">
        <v>325</v>
      </c>
      <c r="D21400" t="s">
        <v>26</v>
      </c>
      <c r="F21400" t="s">
        <v>326</v>
      </c>
      <c r="H21400">
        <v>30</v>
      </c>
      <c r="I21400" s="2">
        <v>1</v>
      </c>
      <c r="J21400" s="2">
        <v>113993.844</v>
      </c>
      <c r="K21400" s="2" t="e">
        <f t="shared" si="668"/>
        <v>#DIV/0!</v>
      </c>
      <c r="L21400" s="2" t="e">
        <f t="shared" si="669"/>
        <v>#DIV/0!</v>
      </c>
      <c r="M21400">
        <v>9</v>
      </c>
    </row>
    <row r="21401" spans="1:13" x14ac:dyDescent="0.3">
      <c r="A21401" s="1">
        <v>46284</v>
      </c>
      <c r="B21401">
        <v>2455</v>
      </c>
      <c r="C21401" t="s">
        <v>325</v>
      </c>
      <c r="D21401" t="s">
        <v>26</v>
      </c>
      <c r="E21401">
        <v>12154</v>
      </c>
      <c r="F21401" t="s">
        <v>966</v>
      </c>
      <c r="G21401">
        <v>1</v>
      </c>
      <c r="H21401">
        <v>30</v>
      </c>
      <c r="I21401" s="2">
        <v>1</v>
      </c>
      <c r="J21401" s="2">
        <v>113993.844</v>
      </c>
      <c r="K21401" s="2">
        <f t="shared" si="668"/>
        <v>113993.844</v>
      </c>
      <c r="L21401" s="2">
        <f t="shared" si="669"/>
        <v>148191.99720000001</v>
      </c>
      <c r="M21401">
        <v>9</v>
      </c>
    </row>
    <row r="21402" spans="1:13" x14ac:dyDescent="0.3">
      <c r="A21402" s="1">
        <v>46284</v>
      </c>
      <c r="B21402">
        <v>2455</v>
      </c>
      <c r="C21402" t="s">
        <v>325</v>
      </c>
      <c r="D21402" t="s">
        <v>20</v>
      </c>
      <c r="E21402">
        <v>30648</v>
      </c>
      <c r="F21402" t="s">
        <v>212</v>
      </c>
      <c r="G21402">
        <v>24</v>
      </c>
      <c r="H21402">
        <v>42</v>
      </c>
      <c r="I21402" s="2">
        <v>2</v>
      </c>
      <c r="J21402" s="2">
        <v>42919.978999999999</v>
      </c>
      <c r="K21402" s="2">
        <f t="shared" si="668"/>
        <v>894.16622916666665</v>
      </c>
      <c r="L21402" s="2">
        <f t="shared" si="669"/>
        <v>1162.4160979166668</v>
      </c>
      <c r="M21402">
        <v>9</v>
      </c>
    </row>
    <row r="21403" spans="1:13" x14ac:dyDescent="0.3">
      <c r="A21403" s="1">
        <v>46284</v>
      </c>
      <c r="B21403">
        <v>2455</v>
      </c>
      <c r="C21403" t="s">
        <v>325</v>
      </c>
      <c r="D21403" t="s">
        <v>20</v>
      </c>
      <c r="E21403">
        <v>30793</v>
      </c>
      <c r="F21403" t="s">
        <v>85</v>
      </c>
      <c r="G21403">
        <v>24</v>
      </c>
      <c r="H21403">
        <v>42</v>
      </c>
      <c r="I21403" s="2">
        <v>1</v>
      </c>
      <c r="J21403" s="2">
        <v>21460.012999999999</v>
      </c>
      <c r="K21403" s="2">
        <f t="shared" si="668"/>
        <v>894.16720833333329</v>
      </c>
      <c r="L21403" s="2">
        <f t="shared" si="669"/>
        <v>1162.4173708333333</v>
      </c>
      <c r="M21403">
        <v>9</v>
      </c>
    </row>
    <row r="21404" spans="1:13" x14ac:dyDescent="0.3">
      <c r="A21404" s="1">
        <v>46284</v>
      </c>
      <c r="B21404">
        <v>2455</v>
      </c>
      <c r="C21404" t="s">
        <v>325</v>
      </c>
      <c r="D21404" t="s">
        <v>20</v>
      </c>
      <c r="E21404">
        <v>30477</v>
      </c>
      <c r="F21404" t="s">
        <v>1237</v>
      </c>
      <c r="G21404">
        <v>24</v>
      </c>
      <c r="H21404">
        <v>42</v>
      </c>
      <c r="I21404" s="2">
        <v>2</v>
      </c>
      <c r="J21404" s="2">
        <v>42919.978999999999</v>
      </c>
      <c r="K21404" s="2">
        <f t="shared" si="668"/>
        <v>894.16622916666665</v>
      </c>
      <c r="L21404" s="2">
        <f t="shared" si="669"/>
        <v>1162.4160979166668</v>
      </c>
      <c r="M21404">
        <v>9</v>
      </c>
    </row>
    <row r="21405" spans="1:13" x14ac:dyDescent="0.3">
      <c r="A21405" s="1">
        <v>46284</v>
      </c>
      <c r="B21405">
        <v>7779</v>
      </c>
      <c r="C21405" t="s">
        <v>61</v>
      </c>
      <c r="D21405" t="s">
        <v>33</v>
      </c>
      <c r="E21405">
        <v>32710</v>
      </c>
      <c r="F21405" t="s">
        <v>132</v>
      </c>
      <c r="G21405">
        <v>24</v>
      </c>
      <c r="H21405">
        <v>10</v>
      </c>
      <c r="I21405" s="2">
        <v>0.16666700000000001</v>
      </c>
      <c r="J21405" s="2">
        <v>9643.2010000000009</v>
      </c>
      <c r="K21405" s="2">
        <f t="shared" si="668"/>
        <v>2410.7954284091434</v>
      </c>
      <c r="L21405" s="2">
        <f t="shared" si="669"/>
        <v>3134.0340569318864</v>
      </c>
      <c r="M21405">
        <v>9</v>
      </c>
    </row>
    <row r="21406" spans="1:13" x14ac:dyDescent="0.3">
      <c r="A21406" s="1">
        <v>46284</v>
      </c>
      <c r="B21406">
        <v>7779</v>
      </c>
      <c r="C21406" t="s">
        <v>61</v>
      </c>
      <c r="D21406" t="s">
        <v>24</v>
      </c>
      <c r="E21406">
        <v>30840</v>
      </c>
      <c r="F21406" t="s">
        <v>169</v>
      </c>
      <c r="G21406">
        <v>6</v>
      </c>
      <c r="H21406">
        <v>45.01</v>
      </c>
      <c r="I21406" s="2">
        <v>1</v>
      </c>
      <c r="J21406" s="2">
        <v>7908.6689999999999</v>
      </c>
      <c r="K21406" s="2">
        <f t="shared" si="668"/>
        <v>1318.1115</v>
      </c>
      <c r="L21406" s="2">
        <f t="shared" si="669"/>
        <v>1713.54495</v>
      </c>
      <c r="M21406">
        <v>9</v>
      </c>
    </row>
    <row r="21407" spans="1:13" x14ac:dyDescent="0.3">
      <c r="A21407" s="1">
        <v>46284</v>
      </c>
      <c r="B21407">
        <v>7779</v>
      </c>
      <c r="C21407" t="s">
        <v>61</v>
      </c>
      <c r="D21407" t="s">
        <v>26</v>
      </c>
      <c r="E21407">
        <v>7038</v>
      </c>
      <c r="F21407" t="s">
        <v>103</v>
      </c>
      <c r="G21407">
        <v>12</v>
      </c>
      <c r="H21407">
        <v>28.89</v>
      </c>
      <c r="I21407" s="2">
        <v>5</v>
      </c>
      <c r="J21407" s="2">
        <v>157469.554</v>
      </c>
      <c r="K21407" s="2">
        <f t="shared" si="668"/>
        <v>2624.4925666666668</v>
      </c>
      <c r="L21407" s="2">
        <f t="shared" si="669"/>
        <v>3411.8403366666671</v>
      </c>
      <c r="M21407">
        <v>9</v>
      </c>
    </row>
    <row r="21408" spans="1:13" x14ac:dyDescent="0.3">
      <c r="A21408" s="1">
        <v>46284</v>
      </c>
      <c r="B21408">
        <v>7779</v>
      </c>
      <c r="C21408" t="s">
        <v>61</v>
      </c>
      <c r="D21408" t="s">
        <v>26</v>
      </c>
      <c r="E21408">
        <v>7634</v>
      </c>
      <c r="F21408" t="s">
        <v>35</v>
      </c>
      <c r="G21408">
        <v>24</v>
      </c>
      <c r="H21408">
        <v>30</v>
      </c>
      <c r="I21408" s="2">
        <v>10</v>
      </c>
      <c r="J21408" s="2">
        <v>352023.04200000002</v>
      </c>
      <c r="K21408" s="2">
        <f t="shared" si="668"/>
        <v>1466.7626749999999</v>
      </c>
      <c r="L21408" s="2">
        <f t="shared" si="669"/>
        <v>1906.7914774999999</v>
      </c>
      <c r="M21408">
        <v>9</v>
      </c>
    </row>
    <row r="21409" spans="1:13" x14ac:dyDescent="0.3">
      <c r="A21409" s="1">
        <v>46284</v>
      </c>
      <c r="B21409">
        <v>7779</v>
      </c>
      <c r="C21409" t="s">
        <v>61</v>
      </c>
      <c r="D21409" t="s">
        <v>26</v>
      </c>
      <c r="E21409">
        <v>18354</v>
      </c>
      <c r="F21409" t="s">
        <v>171</v>
      </c>
      <c r="G21409">
        <v>6</v>
      </c>
      <c r="H21409">
        <v>50</v>
      </c>
      <c r="I21409" s="2">
        <v>6</v>
      </c>
      <c r="J21409" s="2">
        <v>97698.024000000005</v>
      </c>
      <c r="K21409" s="2">
        <f t="shared" si="668"/>
        <v>2713.8340000000003</v>
      </c>
      <c r="L21409" s="2">
        <f t="shared" si="669"/>
        <v>3527.9842000000003</v>
      </c>
      <c r="M21409">
        <v>9</v>
      </c>
    </row>
    <row r="21410" spans="1:13" x14ac:dyDescent="0.3">
      <c r="A21410" s="1">
        <v>46284</v>
      </c>
      <c r="B21410">
        <v>7779</v>
      </c>
      <c r="C21410" t="s">
        <v>61</v>
      </c>
      <c r="D21410" t="s">
        <v>26</v>
      </c>
      <c r="E21410">
        <v>18355</v>
      </c>
      <c r="F21410" t="s">
        <v>198</v>
      </c>
      <c r="G21410">
        <v>6</v>
      </c>
      <c r="H21410">
        <v>50</v>
      </c>
      <c r="I21410" s="2">
        <v>4</v>
      </c>
      <c r="J21410" s="2">
        <v>65132.006000000001</v>
      </c>
      <c r="K21410" s="2">
        <f t="shared" si="668"/>
        <v>2713.8335833333335</v>
      </c>
      <c r="L21410" s="2">
        <f t="shared" si="669"/>
        <v>3527.9836583333336</v>
      </c>
      <c r="M21410">
        <v>9</v>
      </c>
    </row>
    <row r="21411" spans="1:13" x14ac:dyDescent="0.3">
      <c r="A21411" s="1">
        <v>46284</v>
      </c>
      <c r="B21411">
        <v>7779</v>
      </c>
      <c r="C21411" t="s">
        <v>61</v>
      </c>
      <c r="D21411" t="s">
        <v>26</v>
      </c>
      <c r="E21411">
        <v>19026</v>
      </c>
      <c r="F21411" t="s">
        <v>38</v>
      </c>
      <c r="G21411">
        <v>24</v>
      </c>
      <c r="H21411">
        <v>34</v>
      </c>
      <c r="I21411" s="2">
        <v>3</v>
      </c>
      <c r="J21411" s="2">
        <v>104544.034</v>
      </c>
      <c r="K21411" s="2">
        <f t="shared" si="668"/>
        <v>1452.0004722222222</v>
      </c>
      <c r="L21411" s="2">
        <f t="shared" si="669"/>
        <v>1887.600613888889</v>
      </c>
      <c r="M21411">
        <v>9</v>
      </c>
    </row>
    <row r="21412" spans="1:13" x14ac:dyDescent="0.3">
      <c r="A21412" s="1">
        <v>46284</v>
      </c>
      <c r="B21412">
        <v>7779</v>
      </c>
      <c r="C21412" t="s">
        <v>61</v>
      </c>
      <c r="D21412" t="s">
        <v>26</v>
      </c>
      <c r="E21412">
        <v>19254</v>
      </c>
      <c r="F21412" t="s">
        <v>36</v>
      </c>
      <c r="G21412">
        <v>24</v>
      </c>
      <c r="H21412">
        <v>38</v>
      </c>
      <c r="I21412" s="2">
        <v>6</v>
      </c>
      <c r="J21412" s="2">
        <v>229036.65299999999</v>
      </c>
      <c r="K21412" s="2">
        <f t="shared" si="668"/>
        <v>1590.5323124999998</v>
      </c>
      <c r="L21412" s="2">
        <f t="shared" si="669"/>
        <v>2067.6920062499998</v>
      </c>
      <c r="M21412">
        <v>9</v>
      </c>
    </row>
    <row r="21413" spans="1:13" x14ac:dyDescent="0.3">
      <c r="A21413" s="1">
        <v>46284</v>
      </c>
      <c r="B21413">
        <v>7779</v>
      </c>
      <c r="C21413" t="s">
        <v>61</v>
      </c>
      <c r="D21413" t="s">
        <v>26</v>
      </c>
      <c r="E21413">
        <v>24878</v>
      </c>
      <c r="F21413" t="s">
        <v>127</v>
      </c>
      <c r="G21413">
        <v>24</v>
      </c>
      <c r="H21413">
        <v>40.5</v>
      </c>
      <c r="I21413" s="2">
        <v>2</v>
      </c>
      <c r="J21413" s="2">
        <v>88447.925999999992</v>
      </c>
      <c r="K21413" s="2">
        <f t="shared" si="668"/>
        <v>1842.6651249999998</v>
      </c>
      <c r="L21413" s="2">
        <f t="shared" si="669"/>
        <v>2395.4646624999996</v>
      </c>
      <c r="M21413">
        <v>9</v>
      </c>
    </row>
    <row r="21414" spans="1:13" x14ac:dyDescent="0.3">
      <c r="A21414" s="1">
        <v>46284</v>
      </c>
      <c r="B21414">
        <v>7779</v>
      </c>
      <c r="C21414" t="s">
        <v>61</v>
      </c>
      <c r="D21414" t="s">
        <v>26</v>
      </c>
      <c r="E21414">
        <v>24880</v>
      </c>
      <c r="F21414" t="s">
        <v>49</v>
      </c>
      <c r="G21414">
        <v>12</v>
      </c>
      <c r="H21414">
        <v>40</v>
      </c>
      <c r="I21414" s="2">
        <v>4</v>
      </c>
      <c r="J21414" s="2">
        <v>151132.799</v>
      </c>
      <c r="K21414" s="2">
        <f t="shared" si="668"/>
        <v>3148.5999791666668</v>
      </c>
      <c r="L21414" s="2">
        <f t="shared" si="669"/>
        <v>4093.1799729166669</v>
      </c>
      <c r="M21414">
        <v>9</v>
      </c>
    </row>
    <row r="21415" spans="1:13" x14ac:dyDescent="0.3">
      <c r="A21415" s="1">
        <v>46284</v>
      </c>
      <c r="B21415">
        <v>7779</v>
      </c>
      <c r="C21415" t="s">
        <v>61</v>
      </c>
      <c r="D21415" t="s">
        <v>26</v>
      </c>
      <c r="E21415">
        <v>25059</v>
      </c>
      <c r="F21415" t="s">
        <v>172</v>
      </c>
      <c r="G21415">
        <v>6</v>
      </c>
      <c r="H21415">
        <v>50</v>
      </c>
      <c r="I21415" s="2">
        <v>6</v>
      </c>
      <c r="J21415" s="2">
        <v>97698.024000000005</v>
      </c>
      <c r="K21415" s="2">
        <f t="shared" si="668"/>
        <v>2713.8340000000003</v>
      </c>
      <c r="L21415" s="2">
        <f t="shared" si="669"/>
        <v>3527.9842000000003</v>
      </c>
      <c r="M21415">
        <v>9</v>
      </c>
    </row>
    <row r="21416" spans="1:13" x14ac:dyDescent="0.3">
      <c r="A21416" s="1">
        <v>46284</v>
      </c>
      <c r="B21416">
        <v>7779</v>
      </c>
      <c r="C21416" t="s">
        <v>61</v>
      </c>
      <c r="D21416" t="s">
        <v>26</v>
      </c>
      <c r="E21416">
        <v>28846</v>
      </c>
      <c r="F21416" t="s">
        <v>124</v>
      </c>
      <c r="G21416">
        <v>12</v>
      </c>
      <c r="H21416">
        <v>15.01</v>
      </c>
      <c r="I21416" s="2">
        <v>1</v>
      </c>
      <c r="J21416" s="2">
        <v>35931.223999999995</v>
      </c>
      <c r="K21416" s="2">
        <f t="shared" si="668"/>
        <v>2994.2686666666664</v>
      </c>
      <c r="L21416" s="2">
        <f t="shared" si="669"/>
        <v>3892.5492666666664</v>
      </c>
      <c r="M21416">
        <v>9</v>
      </c>
    </row>
    <row r="21417" spans="1:13" x14ac:dyDescent="0.3">
      <c r="A21417" s="1">
        <v>46284</v>
      </c>
      <c r="B21417">
        <v>7779</v>
      </c>
      <c r="C21417" t="s">
        <v>61</v>
      </c>
      <c r="D21417" t="s">
        <v>26</v>
      </c>
      <c r="E21417">
        <v>29740</v>
      </c>
      <c r="F21417" t="s">
        <v>58</v>
      </c>
      <c r="G21417">
        <v>12</v>
      </c>
      <c r="H21417">
        <v>34</v>
      </c>
      <c r="I21417" s="2">
        <v>12</v>
      </c>
      <c r="J21417" s="2">
        <v>275394.23799999995</v>
      </c>
      <c r="K21417" s="2">
        <f t="shared" si="668"/>
        <v>1912.4599861111108</v>
      </c>
      <c r="L21417" s="2">
        <f t="shared" si="669"/>
        <v>2486.1979819444441</v>
      </c>
      <c r="M21417">
        <v>9</v>
      </c>
    </row>
    <row r="21418" spans="1:13" x14ac:dyDescent="0.3">
      <c r="A21418" s="1">
        <v>46284</v>
      </c>
      <c r="B21418">
        <v>7779</v>
      </c>
      <c r="C21418" t="s">
        <v>61</v>
      </c>
      <c r="D21418" t="s">
        <v>26</v>
      </c>
      <c r="E21418">
        <v>31205</v>
      </c>
      <c r="F21418" t="s">
        <v>29</v>
      </c>
      <c r="G21418">
        <v>24</v>
      </c>
      <c r="H21418">
        <v>38</v>
      </c>
      <c r="I21418" s="2">
        <v>2</v>
      </c>
      <c r="J21418" s="2">
        <v>73117.831999999995</v>
      </c>
      <c r="K21418" s="2">
        <f t="shared" si="668"/>
        <v>1523.2881666666665</v>
      </c>
      <c r="L21418" s="2">
        <f t="shared" si="669"/>
        <v>1980.2746166666666</v>
      </c>
      <c r="M21418">
        <v>9</v>
      </c>
    </row>
    <row r="21419" spans="1:13" x14ac:dyDescent="0.3">
      <c r="A21419" s="1">
        <v>46284</v>
      </c>
      <c r="B21419">
        <v>7779</v>
      </c>
      <c r="C21419" t="s">
        <v>61</v>
      </c>
      <c r="D21419" t="s">
        <v>26</v>
      </c>
      <c r="E21419">
        <v>31206</v>
      </c>
      <c r="F21419" t="s">
        <v>30</v>
      </c>
      <c r="G21419">
        <v>16</v>
      </c>
      <c r="H21419">
        <v>37</v>
      </c>
      <c r="I21419" s="2">
        <v>4</v>
      </c>
      <c r="J21419" s="2">
        <v>143602.19899999999</v>
      </c>
      <c r="K21419" s="2">
        <f t="shared" si="668"/>
        <v>2243.7843593749999</v>
      </c>
      <c r="L21419" s="2">
        <f t="shared" si="669"/>
        <v>2916.9196671875002</v>
      </c>
      <c r="M21419">
        <v>9</v>
      </c>
    </row>
    <row r="21420" spans="1:13" x14ac:dyDescent="0.3">
      <c r="A21420" s="1">
        <v>46284</v>
      </c>
      <c r="B21420">
        <v>7779</v>
      </c>
      <c r="C21420" t="s">
        <v>61</v>
      </c>
      <c r="D21420" t="s">
        <v>26</v>
      </c>
      <c r="E21420">
        <v>31365</v>
      </c>
      <c r="F21420" t="s">
        <v>268</v>
      </c>
      <c r="G21420">
        <v>6</v>
      </c>
      <c r="H21420">
        <v>50</v>
      </c>
      <c r="I21420" s="2">
        <v>2</v>
      </c>
      <c r="J21420" s="2">
        <v>32566.007999999998</v>
      </c>
      <c r="K21420" s="2">
        <f t="shared" si="668"/>
        <v>2713.8339999999998</v>
      </c>
      <c r="L21420" s="2">
        <f t="shared" si="669"/>
        <v>3527.9841999999999</v>
      </c>
      <c r="M21420">
        <v>9</v>
      </c>
    </row>
    <row r="21421" spans="1:13" x14ac:dyDescent="0.3">
      <c r="A21421" s="1">
        <v>46284</v>
      </c>
      <c r="B21421">
        <v>7779</v>
      </c>
      <c r="C21421" t="s">
        <v>61</v>
      </c>
      <c r="D21421" t="s">
        <v>26</v>
      </c>
      <c r="E21421">
        <v>31434</v>
      </c>
      <c r="F21421" t="s">
        <v>68</v>
      </c>
      <c r="G21421">
        <v>16</v>
      </c>
      <c r="H21421">
        <v>20</v>
      </c>
      <c r="I21421" s="2">
        <v>1</v>
      </c>
      <c r="J21421" s="2">
        <v>38636.002</v>
      </c>
      <c r="K21421" s="2">
        <f t="shared" si="668"/>
        <v>2414.750125</v>
      </c>
      <c r="L21421" s="2">
        <f t="shared" si="669"/>
        <v>3139.1751625000002</v>
      </c>
      <c r="M21421">
        <v>9</v>
      </c>
    </row>
    <row r="21422" spans="1:13" x14ac:dyDescent="0.3">
      <c r="A21422" s="1">
        <v>46284</v>
      </c>
      <c r="B21422">
        <v>7779</v>
      </c>
      <c r="C21422" t="s">
        <v>61</v>
      </c>
      <c r="D21422" t="s">
        <v>26</v>
      </c>
      <c r="E21422">
        <v>49807</v>
      </c>
      <c r="F21422" t="s">
        <v>114</v>
      </c>
      <c r="G21422">
        <v>24</v>
      </c>
      <c r="H21422">
        <v>50</v>
      </c>
      <c r="I21422" s="2">
        <v>2</v>
      </c>
      <c r="J21422" s="2">
        <v>76393.995999999999</v>
      </c>
      <c r="K21422" s="2">
        <f t="shared" si="668"/>
        <v>1591.5415833333334</v>
      </c>
      <c r="L21422" s="2">
        <f t="shared" si="669"/>
        <v>2069.0040583333334</v>
      </c>
      <c r="M21422">
        <v>9</v>
      </c>
    </row>
    <row r="21423" spans="1:13" x14ac:dyDescent="0.3">
      <c r="A21423" s="1">
        <v>46284</v>
      </c>
      <c r="B21423">
        <v>7779</v>
      </c>
      <c r="C21423" t="s">
        <v>61</v>
      </c>
      <c r="D21423" t="s">
        <v>26</v>
      </c>
      <c r="E21423">
        <v>28263</v>
      </c>
      <c r="F21423" t="s">
        <v>1109</v>
      </c>
      <c r="G21423">
        <v>24</v>
      </c>
      <c r="H21423">
        <v>10</v>
      </c>
      <c r="I21423" s="2">
        <v>1</v>
      </c>
      <c r="J21423" s="2">
        <v>43000.214</v>
      </c>
      <c r="K21423" s="2">
        <f t="shared" si="668"/>
        <v>1791.6755833333334</v>
      </c>
      <c r="L21423" s="2">
        <f t="shared" si="669"/>
        <v>2329.1782583333334</v>
      </c>
      <c r="M21423">
        <v>9</v>
      </c>
    </row>
    <row r="21424" spans="1:13" x14ac:dyDescent="0.3">
      <c r="A21424" s="1">
        <v>46284</v>
      </c>
      <c r="B21424">
        <v>7779</v>
      </c>
      <c r="C21424" t="s">
        <v>61</v>
      </c>
      <c r="D21424" t="s">
        <v>20</v>
      </c>
      <c r="E21424">
        <v>7475</v>
      </c>
      <c r="F21424" t="s">
        <v>55</v>
      </c>
      <c r="G21424">
        <v>6</v>
      </c>
      <c r="H21424">
        <v>35.01</v>
      </c>
      <c r="I21424" s="2">
        <v>2</v>
      </c>
      <c r="J21424" s="2">
        <v>21323.213</v>
      </c>
      <c r="K21424" s="2">
        <f t="shared" si="668"/>
        <v>1776.9344166666667</v>
      </c>
      <c r="L21424" s="2">
        <f t="shared" si="669"/>
        <v>2310.0147416666669</v>
      </c>
      <c r="M21424">
        <v>9</v>
      </c>
    </row>
    <row r="21425" spans="1:13" x14ac:dyDescent="0.3">
      <c r="A21425" s="1">
        <v>46284</v>
      </c>
      <c r="B21425">
        <v>7779</v>
      </c>
      <c r="C21425" t="s">
        <v>61</v>
      </c>
      <c r="D21425" t="s">
        <v>20</v>
      </c>
      <c r="E21425">
        <v>30789</v>
      </c>
      <c r="F21425" t="s">
        <v>72</v>
      </c>
      <c r="G21425">
        <v>8</v>
      </c>
      <c r="H21425">
        <v>37</v>
      </c>
      <c r="I21425" s="2">
        <v>1</v>
      </c>
      <c r="J21425" s="2">
        <v>15856.463</v>
      </c>
      <c r="K21425" s="2">
        <f t="shared" si="668"/>
        <v>1982.057875</v>
      </c>
      <c r="L21425" s="2">
        <f t="shared" si="669"/>
        <v>2576.6752375000001</v>
      </c>
      <c r="M21425">
        <v>9</v>
      </c>
    </row>
    <row r="21426" spans="1:13" x14ac:dyDescent="0.3">
      <c r="A21426" s="1">
        <v>46284</v>
      </c>
      <c r="B21426">
        <v>7779</v>
      </c>
      <c r="C21426" t="s">
        <v>61</v>
      </c>
      <c r="D21426" t="s">
        <v>20</v>
      </c>
      <c r="E21426">
        <v>30791</v>
      </c>
      <c r="F21426" t="s">
        <v>21</v>
      </c>
      <c r="G21426">
        <v>6</v>
      </c>
      <c r="H21426">
        <v>25</v>
      </c>
      <c r="I21426" s="2">
        <v>1</v>
      </c>
      <c r="J21426" s="2">
        <v>6404.2489999999998</v>
      </c>
      <c r="K21426" s="2">
        <f t="shared" si="668"/>
        <v>1067.3748333333333</v>
      </c>
      <c r="L21426" s="2">
        <f t="shared" si="669"/>
        <v>1387.5872833333333</v>
      </c>
      <c r="M21426">
        <v>9</v>
      </c>
    </row>
    <row r="21427" spans="1:13" x14ac:dyDescent="0.3">
      <c r="A21427" s="1">
        <v>46284</v>
      </c>
      <c r="B21427">
        <v>7779</v>
      </c>
      <c r="C21427" t="s">
        <v>61</v>
      </c>
      <c r="D21427" t="s">
        <v>20</v>
      </c>
      <c r="E21427">
        <v>30970</v>
      </c>
      <c r="F21427" t="s">
        <v>118</v>
      </c>
      <c r="G21427">
        <v>6</v>
      </c>
      <c r="H21427">
        <v>38</v>
      </c>
      <c r="I21427" s="2">
        <v>2</v>
      </c>
      <c r="J21427" s="2">
        <v>27307.287</v>
      </c>
      <c r="K21427" s="2">
        <f t="shared" si="668"/>
        <v>2275.60725</v>
      </c>
      <c r="L21427" s="2">
        <f t="shared" si="669"/>
        <v>2958.2894249999999</v>
      </c>
      <c r="M21427">
        <v>9</v>
      </c>
    </row>
    <row r="21428" spans="1:13" x14ac:dyDescent="0.3">
      <c r="A21428" s="1">
        <v>46284</v>
      </c>
      <c r="B21428">
        <v>7779</v>
      </c>
      <c r="C21428" t="s">
        <v>61</v>
      </c>
      <c r="D21428" t="s">
        <v>20</v>
      </c>
      <c r="E21428">
        <v>30972</v>
      </c>
      <c r="F21428" t="s">
        <v>75</v>
      </c>
      <c r="G21428">
        <v>6</v>
      </c>
      <c r="H21428">
        <v>35.01</v>
      </c>
      <c r="I21428" s="2">
        <v>6</v>
      </c>
      <c r="J21428" s="2">
        <v>63969.67</v>
      </c>
      <c r="K21428" s="2">
        <f t="shared" si="668"/>
        <v>1776.9352777777776</v>
      </c>
      <c r="L21428" s="2">
        <f t="shared" si="669"/>
        <v>2310.015861111111</v>
      </c>
      <c r="M21428">
        <v>9</v>
      </c>
    </row>
    <row r="21429" spans="1:13" x14ac:dyDescent="0.3">
      <c r="A21429" s="1">
        <v>46284</v>
      </c>
      <c r="B21429">
        <v>7779</v>
      </c>
      <c r="C21429" t="s">
        <v>61</v>
      </c>
      <c r="D21429" t="s">
        <v>20</v>
      </c>
      <c r="E21429">
        <v>47489</v>
      </c>
      <c r="F21429" t="s">
        <v>217</v>
      </c>
      <c r="G21429">
        <v>8</v>
      </c>
      <c r="H21429">
        <v>0</v>
      </c>
      <c r="I21429" s="2">
        <v>2</v>
      </c>
      <c r="J21429" s="2">
        <v>50337.987999999998</v>
      </c>
      <c r="K21429" s="2">
        <f t="shared" si="668"/>
        <v>3146.1242499999998</v>
      </c>
      <c r="L21429" s="2">
        <f t="shared" si="669"/>
        <v>4089.9615250000002</v>
      </c>
      <c r="M21429">
        <v>9</v>
      </c>
    </row>
    <row r="21430" spans="1:13" x14ac:dyDescent="0.3">
      <c r="A21430" s="1">
        <v>46284</v>
      </c>
      <c r="B21430">
        <v>7779</v>
      </c>
      <c r="C21430" t="s">
        <v>61</v>
      </c>
      <c r="D21430" t="s">
        <v>20</v>
      </c>
      <c r="E21430">
        <v>24116</v>
      </c>
      <c r="F21430" t="s">
        <v>99</v>
      </c>
      <c r="G21430">
        <v>6</v>
      </c>
      <c r="H21430">
        <v>35.01</v>
      </c>
      <c r="I21430" s="2">
        <v>2</v>
      </c>
      <c r="J21430" s="2">
        <v>21323.213</v>
      </c>
      <c r="K21430" s="2">
        <f t="shared" si="668"/>
        <v>1776.9344166666667</v>
      </c>
      <c r="L21430" s="2">
        <f t="shared" si="669"/>
        <v>2310.0147416666669</v>
      </c>
      <c r="M21430">
        <v>9</v>
      </c>
    </row>
    <row r="21431" spans="1:13" x14ac:dyDescent="0.3">
      <c r="A21431" s="1">
        <v>46284</v>
      </c>
      <c r="B21431">
        <v>7179</v>
      </c>
      <c r="C21431" t="s">
        <v>483</v>
      </c>
      <c r="D21431" t="s">
        <v>26</v>
      </c>
      <c r="E21431">
        <v>18354</v>
      </c>
      <c r="F21431" t="s">
        <v>171</v>
      </c>
      <c r="G21431">
        <v>6</v>
      </c>
      <c r="H21431">
        <v>0</v>
      </c>
      <c r="I21431" s="2">
        <v>1</v>
      </c>
      <c r="J21431" s="2">
        <v>27875.84</v>
      </c>
      <c r="K21431" s="2">
        <f t="shared" si="668"/>
        <v>4645.9733333333334</v>
      </c>
      <c r="L21431" s="2">
        <f t="shared" si="669"/>
        <v>6039.7653333333337</v>
      </c>
      <c r="M21431">
        <v>9</v>
      </c>
    </row>
    <row r="21432" spans="1:13" x14ac:dyDescent="0.3">
      <c r="A21432" s="1">
        <v>46284</v>
      </c>
      <c r="B21432">
        <v>7179</v>
      </c>
      <c r="C21432" t="s">
        <v>483</v>
      </c>
      <c r="D21432" t="s">
        <v>26</v>
      </c>
      <c r="E21432">
        <v>28315</v>
      </c>
      <c r="F21432" t="s">
        <v>40</v>
      </c>
      <c r="G21432">
        <v>24</v>
      </c>
      <c r="H21432">
        <v>20</v>
      </c>
      <c r="I21432" s="2">
        <v>0.25</v>
      </c>
      <c r="J21432" s="2">
        <v>10775.45</v>
      </c>
      <c r="K21432" s="2">
        <f t="shared" si="668"/>
        <v>1795.9083333333335</v>
      </c>
      <c r="L21432" s="2">
        <f t="shared" si="669"/>
        <v>2334.6808333333338</v>
      </c>
      <c r="M21432">
        <v>9</v>
      </c>
    </row>
    <row r="21433" spans="1:13" x14ac:dyDescent="0.3">
      <c r="A21433" s="1">
        <v>46284</v>
      </c>
      <c r="B21433">
        <v>7179</v>
      </c>
      <c r="C21433" t="s">
        <v>483</v>
      </c>
      <c r="D21433" t="s">
        <v>26</v>
      </c>
      <c r="E21433">
        <v>29740</v>
      </c>
      <c r="F21433" t="s">
        <v>58</v>
      </c>
      <c r="G21433">
        <v>12</v>
      </c>
      <c r="H21433">
        <v>10</v>
      </c>
      <c r="I21433" s="2">
        <v>1</v>
      </c>
      <c r="J21433" s="2">
        <v>27696.77</v>
      </c>
      <c r="K21433" s="2">
        <f t="shared" si="668"/>
        <v>2308.0641666666666</v>
      </c>
      <c r="L21433" s="2">
        <f t="shared" si="669"/>
        <v>3000.4834166666665</v>
      </c>
      <c r="M21433">
        <v>9</v>
      </c>
    </row>
    <row r="21434" spans="1:13" x14ac:dyDescent="0.3">
      <c r="A21434" s="1">
        <v>46284</v>
      </c>
      <c r="B21434">
        <v>7179</v>
      </c>
      <c r="C21434" t="s">
        <v>483</v>
      </c>
      <c r="D21434" t="s">
        <v>26</v>
      </c>
      <c r="E21434">
        <v>29743</v>
      </c>
      <c r="F21434" t="s">
        <v>77</v>
      </c>
      <c r="G21434">
        <v>24</v>
      </c>
      <c r="H21434">
        <v>15</v>
      </c>
      <c r="I21434" s="2">
        <v>2</v>
      </c>
      <c r="J21434" s="2">
        <v>61117.67</v>
      </c>
      <c r="K21434" s="2">
        <f t="shared" si="668"/>
        <v>1273.2847916666667</v>
      </c>
      <c r="L21434" s="2">
        <f t="shared" si="669"/>
        <v>1655.2702291666667</v>
      </c>
      <c r="M21434">
        <v>9</v>
      </c>
    </row>
    <row r="21435" spans="1:13" x14ac:dyDescent="0.3">
      <c r="A21435" s="1">
        <v>46284</v>
      </c>
      <c r="B21435">
        <v>7179</v>
      </c>
      <c r="C21435" t="s">
        <v>483</v>
      </c>
      <c r="D21435" t="s">
        <v>26</v>
      </c>
      <c r="E21435">
        <v>51290</v>
      </c>
      <c r="F21435" t="s">
        <v>56</v>
      </c>
      <c r="G21435">
        <v>16</v>
      </c>
      <c r="H21435">
        <v>23</v>
      </c>
      <c r="I21435" s="2">
        <v>2</v>
      </c>
      <c r="J21435" s="2">
        <v>53902.65</v>
      </c>
      <c r="K21435" s="2">
        <f t="shared" si="668"/>
        <v>1684.4578125</v>
      </c>
      <c r="L21435" s="2">
        <f t="shared" si="669"/>
        <v>2189.7951562500002</v>
      </c>
      <c r="M21435">
        <v>9</v>
      </c>
    </row>
    <row r="21436" spans="1:13" x14ac:dyDescent="0.3">
      <c r="A21436" s="1">
        <v>46284</v>
      </c>
      <c r="B21436">
        <v>9118</v>
      </c>
      <c r="C21436" t="s">
        <v>496</v>
      </c>
      <c r="D21436" t="s">
        <v>26</v>
      </c>
      <c r="E21436">
        <v>24925</v>
      </c>
      <c r="F21436" t="s">
        <v>290</v>
      </c>
      <c r="G21436">
        <v>1</v>
      </c>
      <c r="H21436">
        <v>40</v>
      </c>
      <c r="I21436" s="2">
        <v>3</v>
      </c>
      <c r="J21436" s="2">
        <v>263193.8</v>
      </c>
      <c r="K21436" s="2">
        <f t="shared" si="668"/>
        <v>87731.266666666663</v>
      </c>
      <c r="L21436" s="2">
        <f t="shared" si="669"/>
        <v>114050.64666666667</v>
      </c>
      <c r="M21436">
        <v>9</v>
      </c>
    </row>
    <row r="21437" spans="1:13" x14ac:dyDescent="0.3">
      <c r="A21437" s="1">
        <v>46284</v>
      </c>
      <c r="B21437">
        <v>9118</v>
      </c>
      <c r="C21437" t="s">
        <v>496</v>
      </c>
      <c r="D21437" t="s">
        <v>26</v>
      </c>
      <c r="E21437">
        <v>12723</v>
      </c>
      <c r="F21437" t="s">
        <v>326</v>
      </c>
      <c r="G21437">
        <v>1</v>
      </c>
      <c r="H21437">
        <v>40</v>
      </c>
      <c r="I21437" s="2">
        <v>1</v>
      </c>
      <c r="J21437" s="2">
        <v>97708.99</v>
      </c>
      <c r="K21437" s="2">
        <f t="shared" si="668"/>
        <v>97708.99</v>
      </c>
      <c r="L21437" s="2">
        <f t="shared" si="669"/>
        <v>127021.68700000001</v>
      </c>
      <c r="M21437">
        <v>9</v>
      </c>
    </row>
    <row r="21438" spans="1:13" x14ac:dyDescent="0.3">
      <c r="A21438" s="1">
        <v>46284</v>
      </c>
      <c r="B21438">
        <v>9118</v>
      </c>
      <c r="C21438" t="s">
        <v>496</v>
      </c>
      <c r="D21438" t="s">
        <v>10</v>
      </c>
      <c r="E21438">
        <v>2754</v>
      </c>
      <c r="F21438" t="s">
        <v>1424</v>
      </c>
      <c r="G21438">
        <v>1</v>
      </c>
      <c r="H21438">
        <v>0</v>
      </c>
      <c r="I21438" s="2">
        <v>0</v>
      </c>
      <c r="J21438" s="2">
        <v>0.19999999995343387</v>
      </c>
      <c r="K21438" s="2" t="e">
        <f t="shared" si="668"/>
        <v>#DIV/0!</v>
      </c>
      <c r="L21438" s="2" t="e">
        <f t="shared" si="669"/>
        <v>#DIV/0!</v>
      </c>
      <c r="M21438">
        <v>9</v>
      </c>
    </row>
    <row r="21439" spans="1:13" x14ac:dyDescent="0.3">
      <c r="A21439" s="1">
        <v>46284</v>
      </c>
      <c r="B21439">
        <v>9118</v>
      </c>
      <c r="C21439" t="s">
        <v>496</v>
      </c>
      <c r="D21439" t="s">
        <v>10</v>
      </c>
      <c r="E21439">
        <v>10914</v>
      </c>
      <c r="F21439" t="s">
        <v>1425</v>
      </c>
      <c r="G21439">
        <v>1</v>
      </c>
      <c r="H21439">
        <v>0</v>
      </c>
      <c r="I21439" s="2">
        <v>0</v>
      </c>
      <c r="J21439" s="2">
        <v>0.39999999999417923</v>
      </c>
      <c r="K21439" s="2" t="e">
        <f t="shared" si="668"/>
        <v>#DIV/0!</v>
      </c>
      <c r="L21439" s="2" t="e">
        <f t="shared" si="669"/>
        <v>#DIV/0!</v>
      </c>
      <c r="M21439">
        <v>9</v>
      </c>
    </row>
    <row r="21440" spans="1:13" x14ac:dyDescent="0.3">
      <c r="A21440" s="1">
        <v>46284</v>
      </c>
      <c r="B21440">
        <v>5924</v>
      </c>
      <c r="C21440" t="s">
        <v>474</v>
      </c>
      <c r="D21440" t="s">
        <v>33</v>
      </c>
      <c r="E21440">
        <v>22256</v>
      </c>
      <c r="F21440" t="s">
        <v>131</v>
      </c>
      <c r="G21440">
        <v>24</v>
      </c>
      <c r="H21440">
        <v>0</v>
      </c>
      <c r="I21440" s="2">
        <v>0.33333299999999999</v>
      </c>
      <c r="J21440" s="2">
        <v>29061.935999999998</v>
      </c>
      <c r="K21440" s="2">
        <f t="shared" si="668"/>
        <v>3632.7456327456325</v>
      </c>
      <c r="L21440" s="2">
        <f t="shared" si="669"/>
        <v>4722.5693225693221</v>
      </c>
      <c r="M21440">
        <v>9</v>
      </c>
    </row>
    <row r="21441" spans="1:13" x14ac:dyDescent="0.3">
      <c r="A21441" s="1">
        <v>46284</v>
      </c>
      <c r="B21441">
        <v>5924</v>
      </c>
      <c r="C21441" t="s">
        <v>474</v>
      </c>
      <c r="D21441" t="s">
        <v>26</v>
      </c>
      <c r="E21441">
        <v>7634</v>
      </c>
      <c r="F21441" t="s">
        <v>35</v>
      </c>
      <c r="G21441">
        <v>24</v>
      </c>
      <c r="H21441">
        <v>0</v>
      </c>
      <c r="I21441" s="2">
        <v>0.5</v>
      </c>
      <c r="J21441" s="2">
        <v>21720.316999999999</v>
      </c>
      <c r="K21441" s="2">
        <f t="shared" si="668"/>
        <v>1810.0264166666666</v>
      </c>
      <c r="L21441" s="2">
        <f t="shared" si="669"/>
        <v>2353.0343416666665</v>
      </c>
      <c r="M21441">
        <v>9</v>
      </c>
    </row>
    <row r="21442" spans="1:13" x14ac:dyDescent="0.3">
      <c r="A21442" s="1">
        <v>46284</v>
      </c>
      <c r="B21442">
        <v>5924</v>
      </c>
      <c r="C21442" t="s">
        <v>474</v>
      </c>
      <c r="D21442" t="s">
        <v>26</v>
      </c>
      <c r="E21442">
        <v>29649</v>
      </c>
      <c r="F21442" t="s">
        <v>28</v>
      </c>
      <c r="G21442">
        <v>16</v>
      </c>
      <c r="H21442">
        <v>0</v>
      </c>
      <c r="I21442" s="2">
        <v>0.5</v>
      </c>
      <c r="J21442" s="2">
        <v>33697.737000000001</v>
      </c>
      <c r="K21442" s="2">
        <f t="shared" si="668"/>
        <v>4212.2171250000001</v>
      </c>
      <c r="L21442" s="2">
        <f t="shared" si="669"/>
        <v>5475.8822625000003</v>
      </c>
      <c r="M21442">
        <v>9</v>
      </c>
    </row>
    <row r="21443" spans="1:13" x14ac:dyDescent="0.3">
      <c r="A21443" s="1">
        <v>46284</v>
      </c>
      <c r="B21443">
        <v>5924</v>
      </c>
      <c r="C21443" t="s">
        <v>474</v>
      </c>
      <c r="D21443" t="s">
        <v>26</v>
      </c>
      <c r="E21443">
        <v>24882</v>
      </c>
      <c r="F21443" t="s">
        <v>156</v>
      </c>
      <c r="G21443">
        <v>6</v>
      </c>
      <c r="H21443">
        <v>0</v>
      </c>
      <c r="I21443" s="2">
        <v>1</v>
      </c>
      <c r="J21443" s="2">
        <v>25273.627</v>
      </c>
      <c r="K21443" s="2">
        <f t="shared" si="668"/>
        <v>4212.2711666666664</v>
      </c>
      <c r="L21443" s="2">
        <f t="shared" si="669"/>
        <v>5475.9525166666663</v>
      </c>
      <c r="M21443">
        <v>9</v>
      </c>
    </row>
    <row r="21444" spans="1:13" x14ac:dyDescent="0.3">
      <c r="A21444" s="1">
        <v>46284</v>
      </c>
      <c r="B21444">
        <v>5924</v>
      </c>
      <c r="C21444" t="s">
        <v>474</v>
      </c>
      <c r="D21444" t="s">
        <v>26</v>
      </c>
      <c r="E21444">
        <v>28263</v>
      </c>
      <c r="F21444" t="s">
        <v>1109</v>
      </c>
      <c r="G21444">
        <v>24</v>
      </c>
      <c r="H21444">
        <v>0</v>
      </c>
      <c r="I21444" s="2">
        <v>0.5</v>
      </c>
      <c r="J21444" s="2">
        <v>21713.069</v>
      </c>
      <c r="K21444" s="2">
        <f t="shared" si="668"/>
        <v>1809.4224166666665</v>
      </c>
      <c r="L21444" s="2">
        <f t="shared" si="669"/>
        <v>2352.2491416666667</v>
      </c>
      <c r="M21444">
        <v>9</v>
      </c>
    </row>
    <row r="21445" spans="1:13" x14ac:dyDescent="0.3">
      <c r="A21445" s="1">
        <v>46284</v>
      </c>
      <c r="B21445">
        <v>5924</v>
      </c>
      <c r="C21445" t="s">
        <v>474</v>
      </c>
      <c r="D21445" t="s">
        <v>20</v>
      </c>
      <c r="E21445">
        <v>7475</v>
      </c>
      <c r="F21445" t="s">
        <v>55</v>
      </c>
      <c r="G21445">
        <v>6</v>
      </c>
      <c r="H21445">
        <v>15</v>
      </c>
      <c r="I21445" s="2">
        <v>1</v>
      </c>
      <c r="J21445" s="2">
        <v>17386.913</v>
      </c>
      <c r="K21445" s="2">
        <f t="shared" si="668"/>
        <v>2897.8188333333333</v>
      </c>
      <c r="L21445" s="2">
        <f t="shared" si="669"/>
        <v>3767.1644833333335</v>
      </c>
      <c r="M21445">
        <v>9</v>
      </c>
    </row>
    <row r="21446" spans="1:13" x14ac:dyDescent="0.3">
      <c r="A21446" s="1">
        <v>46284</v>
      </c>
      <c r="B21446">
        <v>8754</v>
      </c>
      <c r="C21446" t="s">
        <v>472</v>
      </c>
      <c r="D21446" t="s">
        <v>81</v>
      </c>
      <c r="E21446">
        <v>22318</v>
      </c>
      <c r="F21446" t="s">
        <v>183</v>
      </c>
      <c r="G21446">
        <v>6</v>
      </c>
      <c r="H21446">
        <v>25</v>
      </c>
      <c r="I21446" s="2">
        <v>4</v>
      </c>
      <c r="J21446" s="2">
        <v>40988.866999999998</v>
      </c>
      <c r="K21446" s="2">
        <f t="shared" ref="K21446:K21509" si="670">+J21446/I21446/G21446</f>
        <v>1707.8694583333333</v>
      </c>
      <c r="L21446" s="2">
        <f t="shared" ref="L21446:L21509" si="671">+K21446*1.3</f>
        <v>2220.2302958333335</v>
      </c>
      <c r="M21446">
        <v>9</v>
      </c>
    </row>
    <row r="21447" spans="1:13" x14ac:dyDescent="0.3">
      <c r="A21447" s="1">
        <v>46284</v>
      </c>
      <c r="B21447">
        <v>8754</v>
      </c>
      <c r="C21447" t="s">
        <v>472</v>
      </c>
      <c r="D21447" t="s">
        <v>81</v>
      </c>
      <c r="E21447">
        <v>27081</v>
      </c>
      <c r="F21447" t="s">
        <v>294</v>
      </c>
      <c r="G21447">
        <v>6</v>
      </c>
      <c r="H21447">
        <v>25</v>
      </c>
      <c r="I21447" s="2">
        <v>2</v>
      </c>
      <c r="J21447" s="2">
        <v>19056.129000000001</v>
      </c>
      <c r="K21447" s="2">
        <f t="shared" si="670"/>
        <v>1588.0107500000001</v>
      </c>
      <c r="L21447" s="2">
        <f t="shared" si="671"/>
        <v>2064.4139750000004</v>
      </c>
      <c r="M21447">
        <v>9</v>
      </c>
    </row>
    <row r="21448" spans="1:13" x14ac:dyDescent="0.3">
      <c r="A21448" s="1">
        <v>46284</v>
      </c>
      <c r="B21448">
        <v>8754</v>
      </c>
      <c r="C21448" t="s">
        <v>472</v>
      </c>
      <c r="D21448" t="s">
        <v>33</v>
      </c>
      <c r="E21448">
        <v>22256</v>
      </c>
      <c r="F21448" t="s">
        <v>131</v>
      </c>
      <c r="G21448">
        <v>24</v>
      </c>
      <c r="H21448">
        <v>0</v>
      </c>
      <c r="I21448" s="2">
        <v>0.66666700000000001</v>
      </c>
      <c r="J21448" s="2">
        <v>58123.881999999998</v>
      </c>
      <c r="K21448" s="2">
        <f t="shared" si="670"/>
        <v>3632.7408086295959</v>
      </c>
      <c r="L21448" s="2">
        <f t="shared" si="671"/>
        <v>4722.5630512184753</v>
      </c>
      <c r="M21448">
        <v>9</v>
      </c>
    </row>
    <row r="21449" spans="1:13" x14ac:dyDescent="0.3">
      <c r="A21449" s="1">
        <v>46284</v>
      </c>
      <c r="B21449">
        <v>8754</v>
      </c>
      <c r="C21449" t="s">
        <v>472</v>
      </c>
      <c r="D21449" t="s">
        <v>26</v>
      </c>
      <c r="E21449">
        <v>19254</v>
      </c>
      <c r="F21449" t="s">
        <v>36</v>
      </c>
      <c r="G21449">
        <v>24</v>
      </c>
      <c r="H21449">
        <v>0</v>
      </c>
      <c r="I21449" s="2">
        <v>0.5</v>
      </c>
      <c r="J21449" s="2">
        <v>29818.276000000002</v>
      </c>
      <c r="K21449" s="2">
        <f t="shared" si="670"/>
        <v>2484.8563333333336</v>
      </c>
      <c r="L21449" s="2">
        <f t="shared" si="671"/>
        <v>3230.3132333333338</v>
      </c>
      <c r="M21449">
        <v>9</v>
      </c>
    </row>
    <row r="21450" spans="1:13" x14ac:dyDescent="0.3">
      <c r="A21450" s="1">
        <v>46284</v>
      </c>
      <c r="B21450">
        <v>8754</v>
      </c>
      <c r="C21450" t="s">
        <v>472</v>
      </c>
      <c r="D21450" t="s">
        <v>26</v>
      </c>
      <c r="E21450">
        <v>28698</v>
      </c>
      <c r="F21450" t="s">
        <v>52</v>
      </c>
      <c r="G21450">
        <v>24</v>
      </c>
      <c r="H21450">
        <v>20</v>
      </c>
      <c r="I21450" s="2">
        <v>0.5</v>
      </c>
      <c r="J21450" s="2">
        <v>21399.385999999999</v>
      </c>
      <c r="K21450" s="2">
        <f t="shared" si="670"/>
        <v>1783.2821666666666</v>
      </c>
      <c r="L21450" s="2">
        <f t="shared" si="671"/>
        <v>2318.2668166666667</v>
      </c>
      <c r="M21450">
        <v>9</v>
      </c>
    </row>
    <row r="21451" spans="1:13" x14ac:dyDescent="0.3">
      <c r="A21451" s="1">
        <v>46284</v>
      </c>
      <c r="B21451">
        <v>8754</v>
      </c>
      <c r="C21451" t="s">
        <v>472</v>
      </c>
      <c r="D21451" t="s">
        <v>26</v>
      </c>
      <c r="E21451">
        <v>30895</v>
      </c>
      <c r="F21451" t="s">
        <v>39</v>
      </c>
      <c r="G21451">
        <v>24</v>
      </c>
      <c r="H21451">
        <v>15</v>
      </c>
      <c r="I21451" s="2">
        <v>1</v>
      </c>
      <c r="J21451" s="2">
        <v>47104.479999999996</v>
      </c>
      <c r="K21451" s="2">
        <f t="shared" si="670"/>
        <v>1962.6866666666665</v>
      </c>
      <c r="L21451" s="2">
        <f t="shared" si="671"/>
        <v>2551.4926666666665</v>
      </c>
      <c r="M21451">
        <v>9</v>
      </c>
    </row>
    <row r="21452" spans="1:13" x14ac:dyDescent="0.3">
      <c r="A21452" s="1">
        <v>46284</v>
      </c>
      <c r="B21452">
        <v>8754</v>
      </c>
      <c r="C21452" t="s">
        <v>472</v>
      </c>
      <c r="D21452" t="s">
        <v>26</v>
      </c>
      <c r="E21452">
        <v>51290</v>
      </c>
      <c r="F21452" t="s">
        <v>56</v>
      </c>
      <c r="G21452">
        <v>16</v>
      </c>
      <c r="H21452">
        <v>10</v>
      </c>
      <c r="I21452" s="2">
        <v>0.25</v>
      </c>
      <c r="J21452" s="2">
        <v>7875.3810000000003</v>
      </c>
      <c r="K21452" s="2">
        <f t="shared" si="670"/>
        <v>1968.8452500000001</v>
      </c>
      <c r="L21452" s="2">
        <f t="shared" si="671"/>
        <v>2559.4988250000001</v>
      </c>
      <c r="M21452">
        <v>9</v>
      </c>
    </row>
    <row r="21453" spans="1:13" x14ac:dyDescent="0.3">
      <c r="A21453" s="1">
        <v>46284</v>
      </c>
      <c r="B21453">
        <v>8754</v>
      </c>
      <c r="C21453" t="s">
        <v>472</v>
      </c>
      <c r="D21453" t="s">
        <v>20</v>
      </c>
      <c r="E21453">
        <v>30645</v>
      </c>
      <c r="F21453" t="s">
        <v>71</v>
      </c>
      <c r="G21453">
        <v>8</v>
      </c>
      <c r="H21453">
        <v>6</v>
      </c>
      <c r="I21453" s="2">
        <v>2</v>
      </c>
      <c r="J21453" s="2">
        <v>48771.186000000002</v>
      </c>
      <c r="K21453" s="2">
        <f t="shared" si="670"/>
        <v>3048.1991250000001</v>
      </c>
      <c r="L21453" s="2">
        <f t="shared" si="671"/>
        <v>3962.6588625000004</v>
      </c>
      <c r="M21453">
        <v>9</v>
      </c>
    </row>
    <row r="21454" spans="1:13" x14ac:dyDescent="0.3">
      <c r="A21454" s="1">
        <v>46284</v>
      </c>
      <c r="B21454">
        <v>8754</v>
      </c>
      <c r="C21454" t="s">
        <v>472</v>
      </c>
      <c r="D21454" t="s">
        <v>18</v>
      </c>
      <c r="E21454">
        <v>1413</v>
      </c>
      <c r="F21454" t="s">
        <v>17</v>
      </c>
      <c r="G21454">
        <v>6</v>
      </c>
      <c r="H21454">
        <v>0</v>
      </c>
      <c r="I21454" s="2">
        <v>1</v>
      </c>
      <c r="J21454" s="2">
        <v>12358.637000000001</v>
      </c>
      <c r="K21454" s="2">
        <f t="shared" si="670"/>
        <v>2059.7728333333334</v>
      </c>
      <c r="L21454" s="2">
        <f t="shared" si="671"/>
        <v>2677.7046833333334</v>
      </c>
      <c r="M21454">
        <v>9</v>
      </c>
    </row>
    <row r="21455" spans="1:13" x14ac:dyDescent="0.3">
      <c r="A21455" s="1">
        <v>46284</v>
      </c>
      <c r="B21455">
        <v>8754</v>
      </c>
      <c r="C21455" t="s">
        <v>472</v>
      </c>
      <c r="D21455" t="s">
        <v>18</v>
      </c>
      <c r="E21455">
        <v>1418</v>
      </c>
      <c r="F21455" t="s">
        <v>138</v>
      </c>
      <c r="G21455">
        <v>6</v>
      </c>
      <c r="H21455">
        <v>0</v>
      </c>
      <c r="I21455" s="2">
        <v>1</v>
      </c>
      <c r="J21455" s="2">
        <v>12358.637000000001</v>
      </c>
      <c r="K21455" s="2">
        <f t="shared" si="670"/>
        <v>2059.7728333333334</v>
      </c>
      <c r="L21455" s="2">
        <f t="shared" si="671"/>
        <v>2677.7046833333334</v>
      </c>
      <c r="M21455">
        <v>9</v>
      </c>
    </row>
    <row r="21456" spans="1:13" x14ac:dyDescent="0.3">
      <c r="A21456" s="1">
        <v>46284</v>
      </c>
      <c r="B21456">
        <v>8502</v>
      </c>
      <c r="C21456" t="s">
        <v>468</v>
      </c>
      <c r="D21456" t="s">
        <v>26</v>
      </c>
      <c r="E21456">
        <v>17932</v>
      </c>
      <c r="F21456" t="s">
        <v>151</v>
      </c>
      <c r="G21456">
        <v>24</v>
      </c>
      <c r="H21456">
        <v>0</v>
      </c>
      <c r="I21456" s="2">
        <v>0.5</v>
      </c>
      <c r="J21456" s="2">
        <v>29818.28</v>
      </c>
      <c r="K21456" s="2">
        <f t="shared" si="670"/>
        <v>2484.8566666666666</v>
      </c>
      <c r="L21456" s="2">
        <f t="shared" si="671"/>
        <v>3230.3136666666664</v>
      </c>
      <c r="M21456">
        <v>9</v>
      </c>
    </row>
    <row r="21457" spans="1:13" x14ac:dyDescent="0.3">
      <c r="A21457" s="1">
        <v>46284</v>
      </c>
      <c r="B21457">
        <v>8502</v>
      </c>
      <c r="C21457" t="s">
        <v>468</v>
      </c>
      <c r="D21457" t="s">
        <v>26</v>
      </c>
      <c r="E21457">
        <v>24880</v>
      </c>
      <c r="F21457" t="s">
        <v>49</v>
      </c>
      <c r="G21457">
        <v>12</v>
      </c>
      <c r="H21457">
        <v>100</v>
      </c>
      <c r="I21457" s="2">
        <v>1</v>
      </c>
      <c r="J21457" s="2">
        <v>0</v>
      </c>
      <c r="K21457" s="2">
        <f t="shared" si="670"/>
        <v>0</v>
      </c>
      <c r="L21457" s="2">
        <f t="shared" si="671"/>
        <v>0</v>
      </c>
      <c r="M21457">
        <v>9</v>
      </c>
    </row>
    <row r="21458" spans="1:13" x14ac:dyDescent="0.3">
      <c r="A21458" s="1">
        <v>46284</v>
      </c>
      <c r="B21458">
        <v>8502</v>
      </c>
      <c r="C21458" t="s">
        <v>468</v>
      </c>
      <c r="D21458" t="s">
        <v>26</v>
      </c>
      <c r="E21458">
        <v>29740</v>
      </c>
      <c r="F21458" t="s">
        <v>58</v>
      </c>
      <c r="G21458">
        <v>12</v>
      </c>
      <c r="H21458">
        <v>10</v>
      </c>
      <c r="I21458" s="2">
        <v>1</v>
      </c>
      <c r="J21458" s="2">
        <v>27696.77</v>
      </c>
      <c r="K21458" s="2">
        <f t="shared" si="670"/>
        <v>2308.0641666666666</v>
      </c>
      <c r="L21458" s="2">
        <f t="shared" si="671"/>
        <v>3000.4834166666665</v>
      </c>
      <c r="M21458">
        <v>9</v>
      </c>
    </row>
    <row r="21459" spans="1:13" x14ac:dyDescent="0.3">
      <c r="A21459" s="1">
        <v>46284</v>
      </c>
      <c r="B21459">
        <v>8502</v>
      </c>
      <c r="C21459" t="s">
        <v>468</v>
      </c>
      <c r="D21459" t="s">
        <v>20</v>
      </c>
      <c r="E21459">
        <v>7475</v>
      </c>
      <c r="F21459" t="s">
        <v>55</v>
      </c>
      <c r="G21459">
        <v>6</v>
      </c>
      <c r="H21459">
        <v>19</v>
      </c>
      <c r="I21459" s="2">
        <v>1</v>
      </c>
      <c r="J21459" s="2">
        <v>16568.699999999997</v>
      </c>
      <c r="K21459" s="2">
        <f t="shared" si="670"/>
        <v>2761.4499999999994</v>
      </c>
      <c r="L21459" s="2">
        <f t="shared" si="671"/>
        <v>3589.8849999999993</v>
      </c>
      <c r="M21459">
        <v>9</v>
      </c>
    </row>
    <row r="21460" spans="1:13" x14ac:dyDescent="0.3">
      <c r="A21460" s="1">
        <v>46284</v>
      </c>
      <c r="B21460">
        <v>8502</v>
      </c>
      <c r="C21460" t="s">
        <v>468</v>
      </c>
      <c r="D21460" t="s">
        <v>20</v>
      </c>
      <c r="E21460">
        <v>47488</v>
      </c>
      <c r="F21460" t="s">
        <v>63</v>
      </c>
      <c r="G21460">
        <v>8</v>
      </c>
      <c r="H21460">
        <v>4</v>
      </c>
      <c r="I21460" s="2">
        <v>1</v>
      </c>
      <c r="J21460" s="2">
        <v>24012.579999999998</v>
      </c>
      <c r="K21460" s="2">
        <f t="shared" si="670"/>
        <v>3001.5724999999998</v>
      </c>
      <c r="L21460" s="2">
        <f t="shared" si="671"/>
        <v>3902.0442499999999</v>
      </c>
      <c r="M21460">
        <v>9</v>
      </c>
    </row>
    <row r="21461" spans="1:13" x14ac:dyDescent="0.3">
      <c r="A21461" s="1">
        <v>46284</v>
      </c>
      <c r="B21461">
        <v>8502</v>
      </c>
      <c r="C21461" t="s">
        <v>468</v>
      </c>
      <c r="D21461" t="s">
        <v>18</v>
      </c>
      <c r="E21461">
        <v>1418</v>
      </c>
      <c r="F21461" t="s">
        <v>138</v>
      </c>
      <c r="G21461">
        <v>6</v>
      </c>
      <c r="H21461">
        <v>100</v>
      </c>
      <c r="I21461" s="2">
        <v>1</v>
      </c>
      <c r="J21461" s="2">
        <v>0</v>
      </c>
      <c r="K21461" s="2">
        <f t="shared" si="670"/>
        <v>0</v>
      </c>
      <c r="L21461" s="2">
        <f t="shared" si="671"/>
        <v>0</v>
      </c>
      <c r="M21461">
        <v>9</v>
      </c>
    </row>
    <row r="21462" spans="1:13" x14ac:dyDescent="0.3">
      <c r="A21462" s="1">
        <v>46284</v>
      </c>
      <c r="B21462">
        <v>8216</v>
      </c>
      <c r="C21462" t="s">
        <v>494</v>
      </c>
      <c r="D21462" t="s">
        <v>81</v>
      </c>
      <c r="E21462">
        <v>18743</v>
      </c>
      <c r="F21462" t="s">
        <v>162</v>
      </c>
      <c r="G21462">
        <v>6</v>
      </c>
      <c r="H21462">
        <v>21</v>
      </c>
      <c r="I21462" s="2">
        <v>1</v>
      </c>
      <c r="J21462" s="2">
        <v>7915.2539999999999</v>
      </c>
      <c r="K21462" s="2">
        <f t="shared" si="670"/>
        <v>1319.2090000000001</v>
      </c>
      <c r="L21462" s="2">
        <f t="shared" si="671"/>
        <v>1714.9717000000001</v>
      </c>
      <c r="M21462">
        <v>9</v>
      </c>
    </row>
    <row r="21463" spans="1:13" x14ac:dyDescent="0.3">
      <c r="A21463" s="1">
        <v>46284</v>
      </c>
      <c r="B21463">
        <v>8216</v>
      </c>
      <c r="C21463" t="s">
        <v>494</v>
      </c>
      <c r="D21463" t="s">
        <v>81</v>
      </c>
      <c r="E21463">
        <v>32537</v>
      </c>
      <c r="F21463" t="s">
        <v>197</v>
      </c>
      <c r="G21463">
        <v>6</v>
      </c>
      <c r="H21463">
        <v>21</v>
      </c>
      <c r="I21463" s="2">
        <v>1</v>
      </c>
      <c r="J21463" s="2">
        <v>12153.67</v>
      </c>
      <c r="K21463" s="2">
        <f t="shared" si="670"/>
        <v>2025.6116666666667</v>
      </c>
      <c r="L21463" s="2">
        <f t="shared" si="671"/>
        <v>2633.2951666666668</v>
      </c>
      <c r="M21463">
        <v>9</v>
      </c>
    </row>
    <row r="21464" spans="1:13" x14ac:dyDescent="0.3">
      <c r="A21464" s="1">
        <v>46284</v>
      </c>
      <c r="B21464">
        <v>8216</v>
      </c>
      <c r="C21464" t="s">
        <v>494</v>
      </c>
      <c r="D21464" t="s">
        <v>20</v>
      </c>
      <c r="E21464">
        <v>7476</v>
      </c>
      <c r="F21464" t="s">
        <v>98</v>
      </c>
      <c r="G21464">
        <v>6</v>
      </c>
      <c r="H21464">
        <v>15</v>
      </c>
      <c r="I21464" s="2">
        <v>1</v>
      </c>
      <c r="J21464" s="2">
        <v>17386.91</v>
      </c>
      <c r="K21464" s="2">
        <f t="shared" si="670"/>
        <v>2897.8183333333332</v>
      </c>
      <c r="L21464" s="2">
        <f t="shared" si="671"/>
        <v>3767.1638333333331</v>
      </c>
      <c r="M21464">
        <v>9</v>
      </c>
    </row>
    <row r="21465" spans="1:13" x14ac:dyDescent="0.3">
      <c r="A21465" s="1">
        <v>46284</v>
      </c>
      <c r="B21465">
        <v>8216</v>
      </c>
      <c r="C21465" t="s">
        <v>494</v>
      </c>
      <c r="D21465" t="s">
        <v>20</v>
      </c>
      <c r="E21465">
        <v>30663</v>
      </c>
      <c r="F21465" t="s">
        <v>19</v>
      </c>
      <c r="G21465">
        <v>6</v>
      </c>
      <c r="H21465">
        <v>16</v>
      </c>
      <c r="I21465" s="2">
        <v>1</v>
      </c>
      <c r="J21465" s="2">
        <v>8071.1469999999999</v>
      </c>
      <c r="K21465" s="2">
        <f t="shared" si="670"/>
        <v>1345.1911666666667</v>
      </c>
      <c r="L21465" s="2">
        <f t="shared" si="671"/>
        <v>1748.7485166666668</v>
      </c>
      <c r="M21465">
        <v>9</v>
      </c>
    </row>
    <row r="21466" spans="1:13" x14ac:dyDescent="0.3">
      <c r="A21466" s="1">
        <v>46284</v>
      </c>
      <c r="B21466">
        <v>8216</v>
      </c>
      <c r="C21466" t="s">
        <v>494</v>
      </c>
      <c r="D21466" t="s">
        <v>20</v>
      </c>
      <c r="E21466">
        <v>30974</v>
      </c>
      <c r="F21466" t="s">
        <v>22</v>
      </c>
      <c r="G21466">
        <v>6</v>
      </c>
      <c r="H21466">
        <v>41</v>
      </c>
      <c r="I21466" s="2">
        <v>1</v>
      </c>
      <c r="J21466" s="2">
        <v>5670.1490000000003</v>
      </c>
      <c r="K21466" s="2">
        <f t="shared" si="670"/>
        <v>945.02483333333339</v>
      </c>
      <c r="L21466" s="2">
        <f t="shared" si="671"/>
        <v>1228.5322833333335</v>
      </c>
      <c r="M21466">
        <v>9</v>
      </c>
    </row>
    <row r="21467" spans="1:13" x14ac:dyDescent="0.3">
      <c r="A21467" s="1">
        <v>46284</v>
      </c>
      <c r="B21467">
        <v>8216</v>
      </c>
      <c r="C21467" t="s">
        <v>494</v>
      </c>
      <c r="D21467" t="s">
        <v>18</v>
      </c>
      <c r="E21467">
        <v>1416</v>
      </c>
      <c r="F21467" t="s">
        <v>137</v>
      </c>
      <c r="G21467">
        <v>6</v>
      </c>
      <c r="H21467">
        <v>16</v>
      </c>
      <c r="I21467" s="2">
        <v>1</v>
      </c>
      <c r="J21467" s="2">
        <v>10381.26</v>
      </c>
      <c r="K21467" s="2">
        <f t="shared" si="670"/>
        <v>1730.21</v>
      </c>
      <c r="L21467" s="2">
        <f t="shared" si="671"/>
        <v>2249.2730000000001</v>
      </c>
      <c r="M21467">
        <v>9</v>
      </c>
    </row>
    <row r="21468" spans="1:13" x14ac:dyDescent="0.3">
      <c r="A21468" s="1">
        <v>46284</v>
      </c>
      <c r="B21468">
        <v>8216</v>
      </c>
      <c r="C21468" t="s">
        <v>494</v>
      </c>
      <c r="D21468" t="s">
        <v>18</v>
      </c>
      <c r="E21468">
        <v>1418</v>
      </c>
      <c r="F21468" t="s">
        <v>138</v>
      </c>
      <c r="G21468">
        <v>6</v>
      </c>
      <c r="H21468">
        <v>16</v>
      </c>
      <c r="I21468" s="2">
        <v>1</v>
      </c>
      <c r="J21468" s="2">
        <v>10381.26</v>
      </c>
      <c r="K21468" s="2">
        <f t="shared" si="670"/>
        <v>1730.21</v>
      </c>
      <c r="L21468" s="2">
        <f t="shared" si="671"/>
        <v>2249.2730000000001</v>
      </c>
      <c r="M21468">
        <v>9</v>
      </c>
    </row>
    <row r="21469" spans="1:13" x14ac:dyDescent="0.3">
      <c r="A21469" s="1">
        <v>46284</v>
      </c>
      <c r="B21469">
        <v>8216</v>
      </c>
      <c r="C21469" t="s">
        <v>494</v>
      </c>
      <c r="D21469" t="s">
        <v>18</v>
      </c>
      <c r="E21469">
        <v>1422</v>
      </c>
      <c r="F21469" t="s">
        <v>187</v>
      </c>
      <c r="G21469">
        <v>6</v>
      </c>
      <c r="H21469">
        <v>16</v>
      </c>
      <c r="I21469" s="2">
        <v>1</v>
      </c>
      <c r="J21469" s="2">
        <v>10381.26</v>
      </c>
      <c r="K21469" s="2">
        <f t="shared" si="670"/>
        <v>1730.21</v>
      </c>
      <c r="L21469" s="2">
        <f t="shared" si="671"/>
        <v>2249.2730000000001</v>
      </c>
      <c r="M21469">
        <v>9</v>
      </c>
    </row>
    <row r="21470" spans="1:13" x14ac:dyDescent="0.3">
      <c r="A21470" s="1">
        <v>46284</v>
      </c>
      <c r="B21470">
        <v>8156</v>
      </c>
      <c r="C21470" t="s">
        <v>430</v>
      </c>
      <c r="D21470" t="s">
        <v>26</v>
      </c>
      <c r="E21470">
        <v>28691</v>
      </c>
      <c r="F21470" t="s">
        <v>96</v>
      </c>
      <c r="G21470">
        <v>16</v>
      </c>
      <c r="H21470">
        <v>0</v>
      </c>
      <c r="I21470" s="2">
        <v>0.5</v>
      </c>
      <c r="J21470" s="2">
        <v>22267.83</v>
      </c>
      <c r="K21470" s="2">
        <f t="shared" si="670"/>
        <v>2783.4787500000002</v>
      </c>
      <c r="L21470" s="2">
        <f t="shared" si="671"/>
        <v>3618.5223750000005</v>
      </c>
      <c r="M21470">
        <v>9</v>
      </c>
    </row>
    <row r="21471" spans="1:13" x14ac:dyDescent="0.3">
      <c r="A21471" s="1">
        <v>46284</v>
      </c>
      <c r="B21471">
        <v>8156</v>
      </c>
      <c r="C21471" t="s">
        <v>430</v>
      </c>
      <c r="D21471" t="s">
        <v>26</v>
      </c>
      <c r="E21471">
        <v>29740</v>
      </c>
      <c r="F21471" t="s">
        <v>58</v>
      </c>
      <c r="G21471">
        <v>12</v>
      </c>
      <c r="H21471">
        <v>10</v>
      </c>
      <c r="I21471" s="2">
        <v>1</v>
      </c>
      <c r="J21471" s="2">
        <v>27696.77</v>
      </c>
      <c r="K21471" s="2">
        <f t="shared" si="670"/>
        <v>2308.0641666666666</v>
      </c>
      <c r="L21471" s="2">
        <f t="shared" si="671"/>
        <v>3000.4834166666665</v>
      </c>
      <c r="M21471">
        <v>9</v>
      </c>
    </row>
    <row r="21472" spans="1:13" x14ac:dyDescent="0.3">
      <c r="A21472" s="1">
        <v>46284</v>
      </c>
      <c r="B21472">
        <v>8156</v>
      </c>
      <c r="C21472" t="s">
        <v>430</v>
      </c>
      <c r="D21472" t="s">
        <v>26</v>
      </c>
      <c r="E21472">
        <v>29743</v>
      </c>
      <c r="F21472" t="s">
        <v>77</v>
      </c>
      <c r="G21472">
        <v>24</v>
      </c>
      <c r="H21472">
        <v>15</v>
      </c>
      <c r="I21472" s="2">
        <v>1</v>
      </c>
      <c r="J21472" s="2">
        <v>30558.84</v>
      </c>
      <c r="K21472" s="2">
        <f t="shared" si="670"/>
        <v>1273.2850000000001</v>
      </c>
      <c r="L21472" s="2">
        <f t="shared" si="671"/>
        <v>1655.2705000000001</v>
      </c>
      <c r="M21472">
        <v>9</v>
      </c>
    </row>
    <row r="21473" spans="1:13" x14ac:dyDescent="0.3">
      <c r="A21473" s="1">
        <v>46284</v>
      </c>
      <c r="B21473">
        <v>8156</v>
      </c>
      <c r="C21473" t="s">
        <v>430</v>
      </c>
      <c r="D21473" t="s">
        <v>26</v>
      </c>
      <c r="E21473">
        <v>30895</v>
      </c>
      <c r="F21473" t="s">
        <v>39</v>
      </c>
      <c r="G21473">
        <v>24</v>
      </c>
      <c r="H21473">
        <v>35</v>
      </c>
      <c r="I21473" s="2">
        <v>0.25</v>
      </c>
      <c r="J21473" s="2">
        <v>9005.268</v>
      </c>
      <c r="K21473" s="2">
        <f t="shared" si="670"/>
        <v>1500.8779999999999</v>
      </c>
      <c r="L21473" s="2">
        <f t="shared" si="671"/>
        <v>1951.1414</v>
      </c>
      <c r="M21473">
        <v>9</v>
      </c>
    </row>
    <row r="21474" spans="1:13" x14ac:dyDescent="0.3">
      <c r="A21474" s="1">
        <v>46284</v>
      </c>
      <c r="B21474">
        <v>8156</v>
      </c>
      <c r="C21474" t="s">
        <v>430</v>
      </c>
      <c r="D21474" t="s">
        <v>26</v>
      </c>
      <c r="E21474">
        <v>31215</v>
      </c>
      <c r="F21474" t="s">
        <v>220</v>
      </c>
      <c r="G21474">
        <v>24</v>
      </c>
      <c r="H21474">
        <v>35</v>
      </c>
      <c r="I21474" s="2">
        <v>0.25</v>
      </c>
      <c r="J21474" s="2">
        <v>5515.2169999999996</v>
      </c>
      <c r="K21474" s="2">
        <f t="shared" si="670"/>
        <v>919.20283333333327</v>
      </c>
      <c r="L21474" s="2">
        <f t="shared" si="671"/>
        <v>1194.9636833333334</v>
      </c>
      <c r="M21474">
        <v>9</v>
      </c>
    </row>
    <row r="21475" spans="1:13" x14ac:dyDescent="0.3">
      <c r="A21475" s="1">
        <v>46284</v>
      </c>
      <c r="B21475">
        <v>1524</v>
      </c>
      <c r="C21475" t="s">
        <v>534</v>
      </c>
      <c r="D21475" t="s">
        <v>26</v>
      </c>
      <c r="E21475">
        <v>7038</v>
      </c>
      <c r="F21475" t="s">
        <v>103</v>
      </c>
      <c r="G21475">
        <v>12</v>
      </c>
      <c r="H21475">
        <v>5</v>
      </c>
      <c r="I21475" s="2">
        <v>2</v>
      </c>
      <c r="J21475" s="2">
        <v>71744.612999999998</v>
      </c>
      <c r="K21475" s="2">
        <f t="shared" si="670"/>
        <v>2989.3588749999999</v>
      </c>
      <c r="L21475" s="2">
        <f t="shared" si="671"/>
        <v>3886.1665374999998</v>
      </c>
      <c r="M21475">
        <v>9</v>
      </c>
    </row>
    <row r="21476" spans="1:13" x14ac:dyDescent="0.3">
      <c r="A21476" s="1">
        <v>46284</v>
      </c>
      <c r="B21476">
        <v>1524</v>
      </c>
      <c r="C21476" t="s">
        <v>534</v>
      </c>
      <c r="D21476" t="s">
        <v>26</v>
      </c>
      <c r="E21476">
        <v>7634</v>
      </c>
      <c r="F21476" t="s">
        <v>35</v>
      </c>
      <c r="G21476">
        <v>24</v>
      </c>
      <c r="H21476">
        <v>5</v>
      </c>
      <c r="I21476" s="2">
        <v>3</v>
      </c>
      <c r="J21476" s="2">
        <v>123805.798</v>
      </c>
      <c r="K21476" s="2">
        <f t="shared" si="670"/>
        <v>1719.5249722222222</v>
      </c>
      <c r="L21476" s="2">
        <f t="shared" si="671"/>
        <v>2235.3824638888891</v>
      </c>
      <c r="M21476">
        <v>9</v>
      </c>
    </row>
    <row r="21477" spans="1:13" x14ac:dyDescent="0.3">
      <c r="A21477" s="1">
        <v>46284</v>
      </c>
      <c r="B21477">
        <v>1524</v>
      </c>
      <c r="C21477" t="s">
        <v>534</v>
      </c>
      <c r="D21477" t="s">
        <v>26</v>
      </c>
      <c r="E21477">
        <v>29740</v>
      </c>
      <c r="F21477" t="s">
        <v>58</v>
      </c>
      <c r="G21477">
        <v>12</v>
      </c>
      <c r="H21477">
        <v>10</v>
      </c>
      <c r="I21477" s="2">
        <v>3</v>
      </c>
      <c r="J21477" s="2">
        <v>83090.289999999994</v>
      </c>
      <c r="K21477" s="2">
        <f t="shared" si="670"/>
        <v>2308.0636111111112</v>
      </c>
      <c r="L21477" s="2">
        <f t="shared" si="671"/>
        <v>3000.4826944444449</v>
      </c>
      <c r="M21477">
        <v>9</v>
      </c>
    </row>
    <row r="21478" spans="1:13" x14ac:dyDescent="0.3">
      <c r="A21478" s="1">
        <v>46284</v>
      </c>
      <c r="B21478">
        <v>1524</v>
      </c>
      <c r="C21478" t="s">
        <v>534</v>
      </c>
      <c r="D21478" t="s">
        <v>26</v>
      </c>
      <c r="E21478">
        <v>29743</v>
      </c>
      <c r="F21478" t="s">
        <v>77</v>
      </c>
      <c r="G21478">
        <v>24</v>
      </c>
      <c r="H21478">
        <v>15</v>
      </c>
      <c r="I21478" s="2">
        <v>1</v>
      </c>
      <c r="J21478" s="2">
        <v>30558.84</v>
      </c>
      <c r="K21478" s="2">
        <f t="shared" si="670"/>
        <v>1273.2850000000001</v>
      </c>
      <c r="L21478" s="2">
        <f t="shared" si="671"/>
        <v>1655.2705000000001</v>
      </c>
      <c r="M21478">
        <v>9</v>
      </c>
    </row>
    <row r="21479" spans="1:13" x14ac:dyDescent="0.3">
      <c r="A21479" s="1">
        <v>46284</v>
      </c>
      <c r="B21479">
        <v>7447</v>
      </c>
      <c r="C21479" t="s">
        <v>549</v>
      </c>
      <c r="D21479" t="s">
        <v>26</v>
      </c>
      <c r="E21479">
        <v>2218</v>
      </c>
      <c r="F21479" t="s">
        <v>50</v>
      </c>
      <c r="G21479">
        <v>24</v>
      </c>
      <c r="H21479">
        <v>0</v>
      </c>
      <c r="I21479" s="2">
        <v>0.5</v>
      </c>
      <c r="J21479" s="2">
        <v>21713.069</v>
      </c>
      <c r="K21479" s="2">
        <f t="shared" si="670"/>
        <v>1809.4224166666665</v>
      </c>
      <c r="L21479" s="2">
        <f t="shared" si="671"/>
        <v>2352.2491416666667</v>
      </c>
      <c r="M21479">
        <v>9</v>
      </c>
    </row>
    <row r="21480" spans="1:13" x14ac:dyDescent="0.3">
      <c r="A21480" s="1">
        <v>46284</v>
      </c>
      <c r="B21480">
        <v>7447</v>
      </c>
      <c r="C21480" t="s">
        <v>549</v>
      </c>
      <c r="D21480" t="s">
        <v>26</v>
      </c>
      <c r="E21480">
        <v>7038</v>
      </c>
      <c r="F21480" t="s">
        <v>103</v>
      </c>
      <c r="G21480">
        <v>12</v>
      </c>
      <c r="H21480">
        <v>0</v>
      </c>
      <c r="I21480" s="2">
        <v>1</v>
      </c>
      <c r="J21480" s="2">
        <v>37760.32</v>
      </c>
      <c r="K21480" s="2">
        <f t="shared" si="670"/>
        <v>3146.6933333333332</v>
      </c>
      <c r="L21480" s="2">
        <f t="shared" si="671"/>
        <v>4090.7013333333334</v>
      </c>
      <c r="M21480">
        <v>9</v>
      </c>
    </row>
    <row r="21481" spans="1:13" x14ac:dyDescent="0.3">
      <c r="A21481" s="1">
        <v>46284</v>
      </c>
      <c r="B21481">
        <v>7447</v>
      </c>
      <c r="C21481" t="s">
        <v>549</v>
      </c>
      <c r="D21481" t="s">
        <v>26</v>
      </c>
      <c r="E21481">
        <v>7634</v>
      </c>
      <c r="F21481" t="s">
        <v>35</v>
      </c>
      <c r="G21481">
        <v>24</v>
      </c>
      <c r="H21481">
        <v>0</v>
      </c>
      <c r="I21481" s="2">
        <v>1</v>
      </c>
      <c r="J21481" s="2">
        <v>43440.624000000003</v>
      </c>
      <c r="K21481" s="2">
        <f t="shared" si="670"/>
        <v>1810.0260000000001</v>
      </c>
      <c r="L21481" s="2">
        <f t="shared" si="671"/>
        <v>2353.0338000000002</v>
      </c>
      <c r="M21481">
        <v>9</v>
      </c>
    </row>
    <row r="21482" spans="1:13" x14ac:dyDescent="0.3">
      <c r="A21482" s="1">
        <v>46284</v>
      </c>
      <c r="B21482">
        <v>7447</v>
      </c>
      <c r="C21482" t="s">
        <v>549</v>
      </c>
      <c r="D21482" t="s">
        <v>26</v>
      </c>
      <c r="E21482">
        <v>18354</v>
      </c>
      <c r="F21482" t="s">
        <v>171</v>
      </c>
      <c r="G21482">
        <v>6</v>
      </c>
      <c r="H21482">
        <v>2</v>
      </c>
      <c r="I21482" s="2">
        <v>1</v>
      </c>
      <c r="J21482" s="2">
        <v>27318.316999999999</v>
      </c>
      <c r="K21482" s="2">
        <f t="shared" si="670"/>
        <v>4553.0528333333332</v>
      </c>
      <c r="L21482" s="2">
        <f t="shared" si="671"/>
        <v>5918.9686833333335</v>
      </c>
      <c r="M21482">
        <v>9</v>
      </c>
    </row>
    <row r="21483" spans="1:13" x14ac:dyDescent="0.3">
      <c r="A21483" s="1">
        <v>46284</v>
      </c>
      <c r="B21483">
        <v>7447</v>
      </c>
      <c r="C21483" t="s">
        <v>549</v>
      </c>
      <c r="D21483" t="s">
        <v>26</v>
      </c>
      <c r="E21483">
        <v>19253</v>
      </c>
      <c r="F21483" t="s">
        <v>83</v>
      </c>
      <c r="G21483">
        <v>12</v>
      </c>
      <c r="H21483">
        <v>2</v>
      </c>
      <c r="I21483" s="2">
        <v>1</v>
      </c>
      <c r="J21483" s="2">
        <v>47700.841</v>
      </c>
      <c r="K21483" s="2">
        <f t="shared" si="670"/>
        <v>3975.0700833333335</v>
      </c>
      <c r="L21483" s="2">
        <f t="shared" si="671"/>
        <v>5167.591108333334</v>
      </c>
      <c r="M21483">
        <v>9</v>
      </c>
    </row>
    <row r="21484" spans="1:13" x14ac:dyDescent="0.3">
      <c r="A21484" s="1">
        <v>46284</v>
      </c>
      <c r="B21484">
        <v>7447</v>
      </c>
      <c r="C21484" t="s">
        <v>549</v>
      </c>
      <c r="D21484" t="s">
        <v>26</v>
      </c>
      <c r="E21484">
        <v>19254</v>
      </c>
      <c r="F21484" t="s">
        <v>36</v>
      </c>
      <c r="G21484">
        <v>24</v>
      </c>
      <c r="H21484">
        <v>2</v>
      </c>
      <c r="I21484" s="2">
        <v>1</v>
      </c>
      <c r="J21484" s="2">
        <v>58443.806000000004</v>
      </c>
      <c r="K21484" s="2">
        <f t="shared" si="670"/>
        <v>2435.1585833333334</v>
      </c>
      <c r="L21484" s="2">
        <f t="shared" si="671"/>
        <v>3165.7061583333334</v>
      </c>
      <c r="M21484">
        <v>9</v>
      </c>
    </row>
    <row r="21485" spans="1:13" x14ac:dyDescent="0.3">
      <c r="A21485" s="1">
        <v>46284</v>
      </c>
      <c r="B21485">
        <v>7447</v>
      </c>
      <c r="C21485" t="s">
        <v>549</v>
      </c>
      <c r="D21485" t="s">
        <v>26</v>
      </c>
      <c r="E21485">
        <v>20412</v>
      </c>
      <c r="F21485" t="s">
        <v>70</v>
      </c>
      <c r="G21485">
        <v>24</v>
      </c>
      <c r="H21485">
        <v>5</v>
      </c>
      <c r="I21485" s="2">
        <v>0.5</v>
      </c>
      <c r="J21485" s="2">
        <v>33361.681999999993</v>
      </c>
      <c r="K21485" s="2">
        <f t="shared" si="670"/>
        <v>2780.1401666666661</v>
      </c>
      <c r="L21485" s="2">
        <f t="shared" si="671"/>
        <v>3614.1822166666661</v>
      </c>
      <c r="M21485">
        <v>9</v>
      </c>
    </row>
    <row r="21486" spans="1:13" x14ac:dyDescent="0.3">
      <c r="A21486" s="1">
        <v>46284</v>
      </c>
      <c r="B21486">
        <v>7447</v>
      </c>
      <c r="C21486" t="s">
        <v>549</v>
      </c>
      <c r="D21486" t="s">
        <v>26</v>
      </c>
      <c r="E21486">
        <v>20433</v>
      </c>
      <c r="F21486" t="s">
        <v>105</v>
      </c>
      <c r="G21486">
        <v>12</v>
      </c>
      <c r="H21486">
        <v>10</v>
      </c>
      <c r="I21486" s="2">
        <v>1</v>
      </c>
      <c r="J21486" s="2">
        <v>51242.763999999996</v>
      </c>
      <c r="K21486" s="2">
        <f t="shared" si="670"/>
        <v>4270.230333333333</v>
      </c>
      <c r="L21486" s="2">
        <f t="shared" si="671"/>
        <v>5551.2994333333327</v>
      </c>
      <c r="M21486">
        <v>9</v>
      </c>
    </row>
    <row r="21487" spans="1:13" x14ac:dyDescent="0.3">
      <c r="A21487" s="1">
        <v>46284</v>
      </c>
      <c r="B21487">
        <v>7447</v>
      </c>
      <c r="C21487" t="s">
        <v>549</v>
      </c>
      <c r="D21487" t="s">
        <v>26</v>
      </c>
      <c r="E21487">
        <v>31434</v>
      </c>
      <c r="F21487" t="s">
        <v>68</v>
      </c>
      <c r="G21487">
        <v>16</v>
      </c>
      <c r="H21487">
        <v>0</v>
      </c>
      <c r="I21487" s="2">
        <v>1</v>
      </c>
      <c r="J21487" s="2">
        <v>43534.830999999998</v>
      </c>
      <c r="K21487" s="2">
        <f t="shared" si="670"/>
        <v>2720.9269374999999</v>
      </c>
      <c r="L21487" s="2">
        <f t="shared" si="671"/>
        <v>3537.2050187499999</v>
      </c>
      <c r="M21487">
        <v>9</v>
      </c>
    </row>
    <row r="21488" spans="1:13" x14ac:dyDescent="0.3">
      <c r="A21488" s="1">
        <v>46284</v>
      </c>
      <c r="B21488">
        <v>8008</v>
      </c>
      <c r="C21488" t="s">
        <v>484</v>
      </c>
      <c r="D21488" t="s">
        <v>26</v>
      </c>
      <c r="E21488">
        <v>15621</v>
      </c>
      <c r="F21488" t="s">
        <v>285</v>
      </c>
      <c r="G21488">
        <v>24</v>
      </c>
      <c r="H21488">
        <v>50</v>
      </c>
      <c r="I21488" s="2">
        <v>9</v>
      </c>
      <c r="J21488" s="2">
        <v>412145.946</v>
      </c>
      <c r="K21488" s="2">
        <f t="shared" si="670"/>
        <v>1908.0830833333332</v>
      </c>
      <c r="L21488" s="2">
        <f t="shared" si="671"/>
        <v>2480.5080083333332</v>
      </c>
      <c r="M21488">
        <v>9</v>
      </c>
    </row>
    <row r="21489" spans="1:13" x14ac:dyDescent="0.3">
      <c r="A21489" s="1">
        <v>46284</v>
      </c>
      <c r="B21489">
        <v>8008</v>
      </c>
      <c r="C21489" t="s">
        <v>484</v>
      </c>
      <c r="D21489" t="s">
        <v>20</v>
      </c>
      <c r="E21489">
        <v>30972</v>
      </c>
      <c r="F21489" t="s">
        <v>75</v>
      </c>
      <c r="G21489">
        <v>6</v>
      </c>
      <c r="H21489">
        <v>36.01</v>
      </c>
      <c r="I21489" s="2">
        <v>15</v>
      </c>
      <c r="J21489" s="2">
        <v>157463.408</v>
      </c>
      <c r="K21489" s="2">
        <f t="shared" si="670"/>
        <v>1749.5934222222222</v>
      </c>
      <c r="L21489" s="2">
        <f t="shared" si="671"/>
        <v>2274.471448888889</v>
      </c>
      <c r="M21489">
        <v>9</v>
      </c>
    </row>
    <row r="21490" spans="1:13" x14ac:dyDescent="0.3">
      <c r="A21490" s="1">
        <v>46284</v>
      </c>
      <c r="B21490">
        <v>8353</v>
      </c>
      <c r="C21490" t="s">
        <v>459</v>
      </c>
      <c r="D21490" t="s">
        <v>26</v>
      </c>
      <c r="E21490">
        <v>7038</v>
      </c>
      <c r="F21490" t="s">
        <v>103</v>
      </c>
      <c r="G21490">
        <v>12</v>
      </c>
      <c r="H21490">
        <v>3</v>
      </c>
      <c r="I21490" s="2">
        <v>1</v>
      </c>
      <c r="J21490" s="2">
        <v>36627.51</v>
      </c>
      <c r="K21490" s="2">
        <f t="shared" si="670"/>
        <v>3052.2925</v>
      </c>
      <c r="L21490" s="2">
        <f t="shared" si="671"/>
        <v>3967.9802500000001</v>
      </c>
      <c r="M21490">
        <v>9</v>
      </c>
    </row>
    <row r="21491" spans="1:13" x14ac:dyDescent="0.3">
      <c r="A21491" s="1">
        <v>46284</v>
      </c>
      <c r="B21491">
        <v>8353</v>
      </c>
      <c r="C21491" t="s">
        <v>459</v>
      </c>
      <c r="D21491" t="s">
        <v>26</v>
      </c>
      <c r="E21491">
        <v>7634</v>
      </c>
      <c r="F21491" t="s">
        <v>35</v>
      </c>
      <c r="G21491">
        <v>24</v>
      </c>
      <c r="H21491">
        <v>3</v>
      </c>
      <c r="I21491" s="2">
        <v>2</v>
      </c>
      <c r="J21491" s="2">
        <v>84274.819999999992</v>
      </c>
      <c r="K21491" s="2">
        <f t="shared" si="670"/>
        <v>1755.7254166666664</v>
      </c>
      <c r="L21491" s="2">
        <f t="shared" si="671"/>
        <v>2282.4430416666664</v>
      </c>
      <c r="M21491">
        <v>9</v>
      </c>
    </row>
    <row r="21492" spans="1:13" x14ac:dyDescent="0.3">
      <c r="A21492" s="1">
        <v>46284</v>
      </c>
      <c r="B21492">
        <v>8353</v>
      </c>
      <c r="C21492" t="s">
        <v>459</v>
      </c>
      <c r="D21492" t="s">
        <v>26</v>
      </c>
      <c r="E21492">
        <v>20433</v>
      </c>
      <c r="F21492" t="s">
        <v>105</v>
      </c>
      <c r="G21492">
        <v>12</v>
      </c>
      <c r="H21492">
        <v>10</v>
      </c>
      <c r="I21492" s="2">
        <v>1</v>
      </c>
      <c r="J21492" s="2">
        <v>51242.770000000004</v>
      </c>
      <c r="K21492" s="2">
        <f t="shared" si="670"/>
        <v>4270.230833333334</v>
      </c>
      <c r="L21492" s="2">
        <f t="shared" si="671"/>
        <v>5551.3000833333344</v>
      </c>
      <c r="M21492">
        <v>9</v>
      </c>
    </row>
    <row r="21493" spans="1:13" x14ac:dyDescent="0.3">
      <c r="A21493" s="1">
        <v>46284</v>
      </c>
      <c r="B21493">
        <v>8353</v>
      </c>
      <c r="C21493" t="s">
        <v>459</v>
      </c>
      <c r="D21493" t="s">
        <v>26</v>
      </c>
      <c r="E21493">
        <v>25059</v>
      </c>
      <c r="F21493" t="s">
        <v>172</v>
      </c>
      <c r="G21493">
        <v>6</v>
      </c>
      <c r="H21493">
        <v>2</v>
      </c>
      <c r="I21493" s="2">
        <v>1</v>
      </c>
      <c r="J21493" s="2">
        <v>27318.33</v>
      </c>
      <c r="K21493" s="2">
        <f t="shared" si="670"/>
        <v>4553.0550000000003</v>
      </c>
      <c r="L21493" s="2">
        <f t="shared" si="671"/>
        <v>5918.9715000000006</v>
      </c>
      <c r="M21493">
        <v>9</v>
      </c>
    </row>
    <row r="21494" spans="1:13" x14ac:dyDescent="0.3">
      <c r="A21494" s="1">
        <v>46284</v>
      </c>
      <c r="B21494">
        <v>8353</v>
      </c>
      <c r="C21494" t="s">
        <v>459</v>
      </c>
      <c r="D21494" t="s">
        <v>26</v>
      </c>
      <c r="E21494">
        <v>26811</v>
      </c>
      <c r="F21494" t="s">
        <v>67</v>
      </c>
      <c r="G21494">
        <v>24</v>
      </c>
      <c r="H21494">
        <v>0</v>
      </c>
      <c r="I21494" s="2">
        <v>1</v>
      </c>
      <c r="J21494" s="2">
        <v>34526.9</v>
      </c>
      <c r="K21494" s="2">
        <f t="shared" si="670"/>
        <v>1438.6208333333334</v>
      </c>
      <c r="L21494" s="2">
        <f t="shared" si="671"/>
        <v>1870.2070833333335</v>
      </c>
      <c r="M21494">
        <v>9</v>
      </c>
    </row>
    <row r="21495" spans="1:13" x14ac:dyDescent="0.3">
      <c r="A21495" s="1">
        <v>46284</v>
      </c>
      <c r="B21495">
        <v>8353</v>
      </c>
      <c r="C21495" t="s">
        <v>459</v>
      </c>
      <c r="D21495" t="s">
        <v>26</v>
      </c>
      <c r="E21495">
        <v>29743</v>
      </c>
      <c r="F21495" t="s">
        <v>77</v>
      </c>
      <c r="G21495">
        <v>24</v>
      </c>
      <c r="H21495">
        <v>15</v>
      </c>
      <c r="I21495" s="2">
        <v>3</v>
      </c>
      <c r="J21495" s="2">
        <v>91676.510000000009</v>
      </c>
      <c r="K21495" s="2">
        <f t="shared" si="670"/>
        <v>1273.2848611111112</v>
      </c>
      <c r="L21495" s="2">
        <f t="shared" si="671"/>
        <v>1655.2703194444446</v>
      </c>
      <c r="M21495">
        <v>9</v>
      </c>
    </row>
    <row r="21496" spans="1:13" x14ac:dyDescent="0.3">
      <c r="A21496" s="1">
        <v>46284</v>
      </c>
      <c r="B21496">
        <v>8353</v>
      </c>
      <c r="C21496" t="s">
        <v>459</v>
      </c>
      <c r="D21496" t="s">
        <v>26</v>
      </c>
      <c r="E21496">
        <v>31365</v>
      </c>
      <c r="F21496" t="s">
        <v>268</v>
      </c>
      <c r="G21496">
        <v>6</v>
      </c>
      <c r="H21496">
        <v>2</v>
      </c>
      <c r="I21496" s="2">
        <v>1</v>
      </c>
      <c r="J21496" s="2">
        <v>27318.33</v>
      </c>
      <c r="K21496" s="2">
        <f t="shared" si="670"/>
        <v>4553.0550000000003</v>
      </c>
      <c r="L21496" s="2">
        <f t="shared" si="671"/>
        <v>5918.9715000000006</v>
      </c>
      <c r="M21496">
        <v>9</v>
      </c>
    </row>
    <row r="21497" spans="1:13" x14ac:dyDescent="0.3">
      <c r="A21497" s="1">
        <v>46284</v>
      </c>
      <c r="B21497">
        <v>8353</v>
      </c>
      <c r="C21497" t="s">
        <v>459</v>
      </c>
      <c r="D21497" t="s">
        <v>20</v>
      </c>
      <c r="E21497">
        <v>30645</v>
      </c>
      <c r="F21497" t="s">
        <v>71</v>
      </c>
      <c r="G21497">
        <v>8</v>
      </c>
      <c r="H21497">
        <v>2</v>
      </c>
      <c r="I21497" s="2">
        <v>1</v>
      </c>
      <c r="J21497" s="2">
        <v>25423.279999999999</v>
      </c>
      <c r="K21497" s="2">
        <f t="shared" si="670"/>
        <v>3177.91</v>
      </c>
      <c r="L21497" s="2">
        <f t="shared" si="671"/>
        <v>4131.2830000000004</v>
      </c>
      <c r="M21497">
        <v>9</v>
      </c>
    </row>
    <row r="21498" spans="1:13" x14ac:dyDescent="0.3">
      <c r="A21498" s="1">
        <v>46284</v>
      </c>
      <c r="B21498">
        <v>8353</v>
      </c>
      <c r="C21498" t="s">
        <v>459</v>
      </c>
      <c r="D21498" t="s">
        <v>18</v>
      </c>
      <c r="E21498">
        <v>1416</v>
      </c>
      <c r="F21498" t="s">
        <v>137</v>
      </c>
      <c r="G21498">
        <v>6</v>
      </c>
      <c r="H21498">
        <v>0</v>
      </c>
      <c r="I21498" s="2">
        <v>1</v>
      </c>
      <c r="J21498" s="2">
        <v>12358.63</v>
      </c>
      <c r="K21498" s="2">
        <f t="shared" si="670"/>
        <v>2059.7716666666665</v>
      </c>
      <c r="L21498" s="2">
        <f t="shared" si="671"/>
        <v>2677.7031666666667</v>
      </c>
      <c r="M21498">
        <v>9</v>
      </c>
    </row>
    <row r="21499" spans="1:13" x14ac:dyDescent="0.3">
      <c r="A21499" s="1">
        <v>46284</v>
      </c>
      <c r="B21499">
        <v>8944</v>
      </c>
      <c r="C21499" t="s">
        <v>143</v>
      </c>
      <c r="D21499" t="s">
        <v>81</v>
      </c>
      <c r="E21499">
        <v>14933</v>
      </c>
      <c r="F21499" t="s">
        <v>80</v>
      </c>
      <c r="G21499">
        <v>12</v>
      </c>
      <c r="H21499">
        <v>25</v>
      </c>
      <c r="I21499" s="2">
        <v>0</v>
      </c>
      <c r="J21499" s="2">
        <v>1.9999999998617568E-2</v>
      </c>
      <c r="K21499" s="2" t="e">
        <f t="shared" si="670"/>
        <v>#DIV/0!</v>
      </c>
      <c r="L21499" s="2" t="e">
        <f t="shared" si="671"/>
        <v>#DIV/0!</v>
      </c>
      <c r="M21499">
        <v>9</v>
      </c>
    </row>
    <row r="21500" spans="1:13" x14ac:dyDescent="0.3">
      <c r="A21500" s="1">
        <v>46284</v>
      </c>
      <c r="B21500">
        <v>8944</v>
      </c>
      <c r="C21500" t="s">
        <v>143</v>
      </c>
      <c r="D21500" t="s">
        <v>81</v>
      </c>
      <c r="E21500">
        <v>32191</v>
      </c>
      <c r="F21500" t="s">
        <v>262</v>
      </c>
      <c r="G21500">
        <v>2</v>
      </c>
      <c r="H21500">
        <v>25</v>
      </c>
      <c r="I21500" s="2">
        <v>0</v>
      </c>
      <c r="J21500" s="2">
        <v>0</v>
      </c>
      <c r="K21500" s="2" t="e">
        <f t="shared" si="670"/>
        <v>#DIV/0!</v>
      </c>
      <c r="L21500" s="2" t="e">
        <f t="shared" si="671"/>
        <v>#DIV/0!</v>
      </c>
      <c r="M21500">
        <v>9</v>
      </c>
    </row>
    <row r="21501" spans="1:13" x14ac:dyDescent="0.3">
      <c r="A21501" s="1">
        <v>46284</v>
      </c>
      <c r="B21501">
        <v>8944</v>
      </c>
      <c r="C21501" t="s">
        <v>143</v>
      </c>
      <c r="D21501" t="s">
        <v>26</v>
      </c>
      <c r="E21501">
        <v>31205</v>
      </c>
      <c r="F21501" t="s">
        <v>29</v>
      </c>
      <c r="G21501">
        <v>24</v>
      </c>
      <c r="H21501">
        <v>0</v>
      </c>
      <c r="I21501" s="2">
        <v>0</v>
      </c>
      <c r="J21501" s="2">
        <v>3.9999999999054126E-2</v>
      </c>
      <c r="K21501" s="2" t="e">
        <f t="shared" si="670"/>
        <v>#DIV/0!</v>
      </c>
      <c r="L21501" s="2" t="e">
        <f t="shared" si="671"/>
        <v>#DIV/0!</v>
      </c>
      <c r="M21501">
        <v>9</v>
      </c>
    </row>
    <row r="21502" spans="1:13" x14ac:dyDescent="0.3">
      <c r="A21502" s="1">
        <v>46284</v>
      </c>
      <c r="B21502">
        <v>7276</v>
      </c>
      <c r="C21502" t="s">
        <v>536</v>
      </c>
      <c r="D21502" t="s">
        <v>26</v>
      </c>
      <c r="E21502">
        <v>2218</v>
      </c>
      <c r="F21502" t="s">
        <v>50</v>
      </c>
      <c r="G21502">
        <v>24</v>
      </c>
      <c r="H21502">
        <v>100</v>
      </c>
      <c r="I21502" s="2">
        <v>0.25</v>
      </c>
      <c r="J21502" s="2">
        <v>0</v>
      </c>
      <c r="K21502" s="2">
        <f t="shared" si="670"/>
        <v>0</v>
      </c>
      <c r="L21502" s="2">
        <f t="shared" si="671"/>
        <v>0</v>
      </c>
      <c r="M21502">
        <v>9</v>
      </c>
    </row>
    <row r="21503" spans="1:13" x14ac:dyDescent="0.3">
      <c r="A21503" s="1">
        <v>46284</v>
      </c>
      <c r="B21503">
        <v>7276</v>
      </c>
      <c r="C21503" t="s">
        <v>536</v>
      </c>
      <c r="D21503" t="s">
        <v>26</v>
      </c>
      <c r="E21503">
        <v>7038</v>
      </c>
      <c r="F21503" t="s">
        <v>103</v>
      </c>
      <c r="G21503">
        <v>12</v>
      </c>
      <c r="H21503">
        <v>0</v>
      </c>
      <c r="I21503" s="2">
        <v>1</v>
      </c>
      <c r="J21503" s="2">
        <v>37760.320000000007</v>
      </c>
      <c r="K21503" s="2">
        <f t="shared" si="670"/>
        <v>3146.6933333333341</v>
      </c>
      <c r="L21503" s="2">
        <f t="shared" si="671"/>
        <v>4090.7013333333343</v>
      </c>
      <c r="M21503">
        <v>9</v>
      </c>
    </row>
    <row r="21504" spans="1:13" x14ac:dyDescent="0.3">
      <c r="A21504" s="1">
        <v>46284</v>
      </c>
      <c r="B21504">
        <v>7276</v>
      </c>
      <c r="C21504" t="s">
        <v>536</v>
      </c>
      <c r="D21504" t="s">
        <v>26</v>
      </c>
      <c r="E21504">
        <v>29740</v>
      </c>
      <c r="F21504" t="s">
        <v>58</v>
      </c>
      <c r="G21504">
        <v>12</v>
      </c>
      <c r="H21504">
        <v>10</v>
      </c>
      <c r="I21504" s="2">
        <v>1</v>
      </c>
      <c r="J21504" s="2">
        <v>27696.766000000003</v>
      </c>
      <c r="K21504" s="2">
        <f t="shared" si="670"/>
        <v>2308.0638333333336</v>
      </c>
      <c r="L21504" s="2">
        <f t="shared" si="671"/>
        <v>3000.4829833333338</v>
      </c>
      <c r="M21504">
        <v>9</v>
      </c>
    </row>
    <row r="21505" spans="1:13" x14ac:dyDescent="0.3">
      <c r="A21505" s="1">
        <v>46284</v>
      </c>
      <c r="B21505">
        <v>7276</v>
      </c>
      <c r="C21505" t="s">
        <v>536</v>
      </c>
      <c r="D21505" t="s">
        <v>26</v>
      </c>
      <c r="E21505">
        <v>31215</v>
      </c>
      <c r="F21505" t="s">
        <v>220</v>
      </c>
      <c r="G21505">
        <v>24</v>
      </c>
      <c r="H21505">
        <v>100</v>
      </c>
      <c r="I21505" s="2">
        <v>0.25</v>
      </c>
      <c r="J21505" s="2">
        <v>0</v>
      </c>
      <c r="K21505" s="2">
        <f t="shared" si="670"/>
        <v>0</v>
      </c>
      <c r="L21505" s="2">
        <f t="shared" si="671"/>
        <v>0</v>
      </c>
      <c r="M21505">
        <v>9</v>
      </c>
    </row>
    <row r="21506" spans="1:13" x14ac:dyDescent="0.3">
      <c r="A21506" s="1">
        <v>46284</v>
      </c>
      <c r="B21506">
        <v>7276</v>
      </c>
      <c r="C21506" t="s">
        <v>536</v>
      </c>
      <c r="D21506" t="s">
        <v>26</v>
      </c>
      <c r="E21506">
        <v>51290</v>
      </c>
      <c r="F21506" t="s">
        <v>56</v>
      </c>
      <c r="G21506">
        <v>16</v>
      </c>
      <c r="H21506">
        <v>23</v>
      </c>
      <c r="I21506" s="2">
        <v>2</v>
      </c>
      <c r="J21506" s="2">
        <v>53902.654000000002</v>
      </c>
      <c r="K21506" s="2">
        <f t="shared" si="670"/>
        <v>1684.4579375000001</v>
      </c>
      <c r="L21506" s="2">
        <f t="shared" si="671"/>
        <v>2189.7953187500002</v>
      </c>
      <c r="M21506">
        <v>9</v>
      </c>
    </row>
    <row r="21507" spans="1:13" x14ac:dyDescent="0.3">
      <c r="A21507" s="1">
        <v>46284</v>
      </c>
      <c r="B21507">
        <v>7276</v>
      </c>
      <c r="C21507" t="s">
        <v>536</v>
      </c>
      <c r="D21507" t="s">
        <v>10</v>
      </c>
      <c r="E21507">
        <v>2776</v>
      </c>
      <c r="F21507" t="s">
        <v>12</v>
      </c>
      <c r="G21507">
        <v>12</v>
      </c>
      <c r="H21507">
        <v>0</v>
      </c>
      <c r="I21507" s="2">
        <v>1</v>
      </c>
      <c r="J21507" s="2">
        <v>15283.92</v>
      </c>
      <c r="K21507" s="2">
        <f t="shared" si="670"/>
        <v>1273.6600000000001</v>
      </c>
      <c r="L21507" s="2">
        <f t="shared" si="671"/>
        <v>1655.7580000000003</v>
      </c>
      <c r="M21507">
        <v>9</v>
      </c>
    </row>
    <row r="21508" spans="1:13" x14ac:dyDescent="0.3">
      <c r="A21508" s="1">
        <v>46284</v>
      </c>
      <c r="B21508">
        <v>3177</v>
      </c>
      <c r="C21508" t="s">
        <v>445</v>
      </c>
      <c r="D21508" t="s">
        <v>26</v>
      </c>
      <c r="E21508">
        <v>7038</v>
      </c>
      <c r="F21508" t="s">
        <v>103</v>
      </c>
      <c r="G21508">
        <v>12</v>
      </c>
      <c r="H21508">
        <v>0</v>
      </c>
      <c r="I21508" s="2">
        <v>1</v>
      </c>
      <c r="J21508" s="2">
        <v>37760.320000000007</v>
      </c>
      <c r="K21508" s="2">
        <f t="shared" si="670"/>
        <v>3146.6933333333341</v>
      </c>
      <c r="L21508" s="2">
        <f t="shared" si="671"/>
        <v>4090.7013333333343</v>
      </c>
      <c r="M21508">
        <v>9</v>
      </c>
    </row>
    <row r="21509" spans="1:13" x14ac:dyDescent="0.3">
      <c r="A21509" s="1">
        <v>46284</v>
      </c>
      <c r="B21509">
        <v>3177</v>
      </c>
      <c r="C21509" t="s">
        <v>445</v>
      </c>
      <c r="D21509" t="s">
        <v>26</v>
      </c>
      <c r="E21509">
        <v>7634</v>
      </c>
      <c r="F21509" t="s">
        <v>35</v>
      </c>
      <c r="G21509">
        <v>24</v>
      </c>
      <c r="H21509">
        <v>0</v>
      </c>
      <c r="I21509" s="2">
        <v>0.25</v>
      </c>
      <c r="J21509" s="2">
        <v>10860.158000000001</v>
      </c>
      <c r="K21509" s="2">
        <f t="shared" si="670"/>
        <v>1810.0263333333335</v>
      </c>
      <c r="L21509" s="2">
        <f t="shared" si="671"/>
        <v>2353.0342333333338</v>
      </c>
      <c r="M21509">
        <v>9</v>
      </c>
    </row>
    <row r="21510" spans="1:13" x14ac:dyDescent="0.3">
      <c r="A21510" s="1">
        <v>46284</v>
      </c>
      <c r="B21510">
        <v>3177</v>
      </c>
      <c r="C21510" t="s">
        <v>445</v>
      </c>
      <c r="D21510" t="s">
        <v>26</v>
      </c>
      <c r="E21510">
        <v>20433</v>
      </c>
      <c r="F21510" t="s">
        <v>105</v>
      </c>
      <c r="G21510">
        <v>12</v>
      </c>
      <c r="H21510">
        <v>10</v>
      </c>
      <c r="I21510" s="2">
        <v>1</v>
      </c>
      <c r="J21510" s="2">
        <v>51242.763999999996</v>
      </c>
      <c r="K21510" s="2">
        <f t="shared" ref="K21510:K21573" si="672">+J21510/I21510/G21510</f>
        <v>4270.230333333333</v>
      </c>
      <c r="L21510" s="2">
        <f t="shared" ref="L21510:L21573" si="673">+K21510*1.3</f>
        <v>5551.2994333333327</v>
      </c>
      <c r="M21510">
        <v>9</v>
      </c>
    </row>
    <row r="21511" spans="1:13" x14ac:dyDescent="0.3">
      <c r="A21511" s="1">
        <v>46284</v>
      </c>
      <c r="B21511">
        <v>3177</v>
      </c>
      <c r="C21511" t="s">
        <v>445</v>
      </c>
      <c r="D21511" t="s">
        <v>26</v>
      </c>
      <c r="E21511">
        <v>29740</v>
      </c>
      <c r="F21511" t="s">
        <v>58</v>
      </c>
      <c r="G21511">
        <v>12</v>
      </c>
      <c r="H21511">
        <v>10</v>
      </c>
      <c r="I21511" s="2">
        <v>2</v>
      </c>
      <c r="J21511" s="2">
        <v>55393.521999999997</v>
      </c>
      <c r="K21511" s="2">
        <f t="shared" si="672"/>
        <v>2308.0634166666664</v>
      </c>
      <c r="L21511" s="2">
        <f t="shared" si="673"/>
        <v>3000.4824416666665</v>
      </c>
      <c r="M21511">
        <v>9</v>
      </c>
    </row>
    <row r="21512" spans="1:13" x14ac:dyDescent="0.3">
      <c r="A21512" s="1">
        <v>46284</v>
      </c>
      <c r="B21512">
        <v>3177</v>
      </c>
      <c r="C21512" t="s">
        <v>445</v>
      </c>
      <c r="D21512" t="s">
        <v>26</v>
      </c>
      <c r="E21512">
        <v>31434</v>
      </c>
      <c r="F21512" t="s">
        <v>68</v>
      </c>
      <c r="G21512">
        <v>16</v>
      </c>
      <c r="H21512">
        <v>0</v>
      </c>
      <c r="I21512" s="2">
        <v>0.25</v>
      </c>
      <c r="J21512" s="2">
        <v>10883.705</v>
      </c>
      <c r="K21512" s="2">
        <f t="shared" si="672"/>
        <v>2720.92625</v>
      </c>
      <c r="L21512" s="2">
        <f t="shared" si="673"/>
        <v>3537.2041250000002</v>
      </c>
      <c r="M21512">
        <v>9</v>
      </c>
    </row>
    <row r="21513" spans="1:13" x14ac:dyDescent="0.3">
      <c r="A21513" s="1">
        <v>46284</v>
      </c>
      <c r="B21513">
        <v>8284</v>
      </c>
      <c r="C21513" t="s">
        <v>403</v>
      </c>
      <c r="D21513" t="s">
        <v>81</v>
      </c>
      <c r="E21513">
        <v>22318</v>
      </c>
      <c r="F21513" t="s">
        <v>183</v>
      </c>
      <c r="G21513">
        <v>6</v>
      </c>
      <c r="H21513">
        <v>25</v>
      </c>
      <c r="I21513" s="2">
        <v>1</v>
      </c>
      <c r="J21513" s="2">
        <v>10247.220000000001</v>
      </c>
      <c r="K21513" s="2">
        <f t="shared" si="672"/>
        <v>1707.8700000000001</v>
      </c>
      <c r="L21513" s="2">
        <f t="shared" si="673"/>
        <v>2220.2310000000002</v>
      </c>
      <c r="M21513">
        <v>9</v>
      </c>
    </row>
    <row r="21514" spans="1:13" x14ac:dyDescent="0.3">
      <c r="A21514" s="1">
        <v>46284</v>
      </c>
      <c r="B21514">
        <v>8284</v>
      </c>
      <c r="C21514" t="s">
        <v>403</v>
      </c>
      <c r="D21514" t="s">
        <v>81</v>
      </c>
      <c r="E21514">
        <v>32191</v>
      </c>
      <c r="F21514" t="s">
        <v>262</v>
      </c>
      <c r="G21514">
        <v>2</v>
      </c>
      <c r="H21514">
        <v>25</v>
      </c>
      <c r="I21514" s="2">
        <v>3</v>
      </c>
      <c r="J21514" s="2">
        <v>21611.4</v>
      </c>
      <c r="K21514" s="2">
        <f t="shared" si="672"/>
        <v>3601.9</v>
      </c>
      <c r="L21514" s="2">
        <f t="shared" si="673"/>
        <v>4682.47</v>
      </c>
      <c r="M21514">
        <v>9</v>
      </c>
    </row>
    <row r="21515" spans="1:13" x14ac:dyDescent="0.3">
      <c r="A21515" s="1">
        <v>46284</v>
      </c>
      <c r="B21515">
        <v>8284</v>
      </c>
      <c r="C21515" t="s">
        <v>403</v>
      </c>
      <c r="D21515" t="s">
        <v>81</v>
      </c>
      <c r="E21515">
        <v>18066</v>
      </c>
      <c r="F21515" t="s">
        <v>1310</v>
      </c>
      <c r="G21515">
        <v>12</v>
      </c>
      <c r="H21515">
        <v>25</v>
      </c>
      <c r="I21515" s="2">
        <v>1</v>
      </c>
      <c r="J21515" s="2">
        <v>14705.51</v>
      </c>
      <c r="K21515" s="2">
        <f t="shared" si="672"/>
        <v>1225.4591666666668</v>
      </c>
      <c r="L21515" s="2">
        <f t="shared" si="673"/>
        <v>1593.0969166666669</v>
      </c>
      <c r="M21515">
        <v>9</v>
      </c>
    </row>
    <row r="21516" spans="1:13" x14ac:dyDescent="0.3">
      <c r="A21516" s="1">
        <v>46284</v>
      </c>
      <c r="B21516">
        <v>8284</v>
      </c>
      <c r="C21516" t="s">
        <v>403</v>
      </c>
      <c r="D21516" t="s">
        <v>33</v>
      </c>
      <c r="E21516">
        <v>16371</v>
      </c>
      <c r="F21516" t="s">
        <v>92</v>
      </c>
      <c r="G21516">
        <v>24</v>
      </c>
      <c r="H21516">
        <v>0</v>
      </c>
      <c r="I21516" s="2">
        <v>0.16666700000000001</v>
      </c>
      <c r="J21516" s="2">
        <v>10771.51</v>
      </c>
      <c r="K21516" s="2">
        <f t="shared" si="672"/>
        <v>2692.8721142557715</v>
      </c>
      <c r="L21516" s="2">
        <f t="shared" si="673"/>
        <v>3500.7337485325029</v>
      </c>
      <c r="M21516">
        <v>9</v>
      </c>
    </row>
    <row r="21517" spans="1:13" x14ac:dyDescent="0.3">
      <c r="A21517" s="1">
        <v>46284</v>
      </c>
      <c r="B21517">
        <v>8284</v>
      </c>
      <c r="C21517" t="s">
        <v>403</v>
      </c>
      <c r="D21517" t="s">
        <v>33</v>
      </c>
      <c r="E21517">
        <v>22256</v>
      </c>
      <c r="F21517" t="s">
        <v>131</v>
      </c>
      <c r="G21517">
        <v>24</v>
      </c>
      <c r="H21517">
        <v>0</v>
      </c>
      <c r="I21517" s="2">
        <v>0.33333299999999999</v>
      </c>
      <c r="J21517" s="2">
        <v>29061.94</v>
      </c>
      <c r="K21517" s="2">
        <f t="shared" si="672"/>
        <v>3632.7461327461328</v>
      </c>
      <c r="L21517" s="2">
        <f t="shared" si="673"/>
        <v>4722.5699725699733</v>
      </c>
      <c r="M21517">
        <v>9</v>
      </c>
    </row>
    <row r="21518" spans="1:13" x14ac:dyDescent="0.3">
      <c r="A21518" s="1">
        <v>46284</v>
      </c>
      <c r="B21518">
        <v>8284</v>
      </c>
      <c r="C21518" t="s">
        <v>403</v>
      </c>
      <c r="D21518" t="s">
        <v>26</v>
      </c>
      <c r="E21518">
        <v>2218</v>
      </c>
      <c r="F21518" t="s">
        <v>50</v>
      </c>
      <c r="G21518">
        <v>24</v>
      </c>
      <c r="H21518">
        <v>0</v>
      </c>
      <c r="I21518" s="2">
        <v>0.5</v>
      </c>
      <c r="J21518" s="2">
        <v>21713.07</v>
      </c>
      <c r="K21518" s="2">
        <f t="shared" si="672"/>
        <v>1809.4224999999999</v>
      </c>
      <c r="L21518" s="2">
        <f t="shared" si="673"/>
        <v>2352.2492499999998</v>
      </c>
      <c r="M21518">
        <v>9</v>
      </c>
    </row>
    <row r="21519" spans="1:13" x14ac:dyDescent="0.3">
      <c r="A21519" s="1">
        <v>46284</v>
      </c>
      <c r="B21519">
        <v>8284</v>
      </c>
      <c r="C21519" t="s">
        <v>403</v>
      </c>
      <c r="D21519" t="s">
        <v>26</v>
      </c>
      <c r="E21519">
        <v>7634</v>
      </c>
      <c r="F21519" t="s">
        <v>35</v>
      </c>
      <c r="G21519">
        <v>24</v>
      </c>
      <c r="H21519">
        <v>0</v>
      </c>
      <c r="I21519" s="2">
        <v>1</v>
      </c>
      <c r="J21519" s="2">
        <v>43440.62</v>
      </c>
      <c r="K21519" s="2">
        <f t="shared" si="672"/>
        <v>1810.0258333333334</v>
      </c>
      <c r="L21519" s="2">
        <f t="shared" si="673"/>
        <v>2353.0335833333334</v>
      </c>
      <c r="M21519">
        <v>9</v>
      </c>
    </row>
    <row r="21520" spans="1:13" x14ac:dyDescent="0.3">
      <c r="A21520" s="1">
        <v>46284</v>
      </c>
      <c r="B21520">
        <v>8284</v>
      </c>
      <c r="C21520" t="s">
        <v>403</v>
      </c>
      <c r="D21520" t="s">
        <v>26</v>
      </c>
      <c r="E21520">
        <v>18355</v>
      </c>
      <c r="F21520" t="s">
        <v>198</v>
      </c>
      <c r="G21520">
        <v>6</v>
      </c>
      <c r="H21520">
        <v>2</v>
      </c>
      <c r="I21520" s="2">
        <v>1</v>
      </c>
      <c r="J21520" s="2">
        <v>27318.329999999998</v>
      </c>
      <c r="K21520" s="2">
        <f t="shared" si="672"/>
        <v>4553.0549999999994</v>
      </c>
      <c r="L21520" s="2">
        <f t="shared" si="673"/>
        <v>5918.9714999999997</v>
      </c>
      <c r="M21520">
        <v>9</v>
      </c>
    </row>
    <row r="21521" spans="1:13" x14ac:dyDescent="0.3">
      <c r="A21521" s="1">
        <v>46284</v>
      </c>
      <c r="B21521">
        <v>8284</v>
      </c>
      <c r="C21521" t="s">
        <v>403</v>
      </c>
      <c r="D21521" t="s">
        <v>26</v>
      </c>
      <c r="E21521">
        <v>19026</v>
      </c>
      <c r="F21521" t="s">
        <v>38</v>
      </c>
      <c r="G21521">
        <v>24</v>
      </c>
      <c r="H21521">
        <v>0</v>
      </c>
      <c r="I21521" s="2">
        <v>1</v>
      </c>
      <c r="J21521" s="2">
        <v>45252.75</v>
      </c>
      <c r="K21521" s="2">
        <f t="shared" si="672"/>
        <v>1885.53125</v>
      </c>
      <c r="L21521" s="2">
        <f t="shared" si="673"/>
        <v>2451.1906250000002</v>
      </c>
      <c r="M21521">
        <v>9</v>
      </c>
    </row>
    <row r="21522" spans="1:13" x14ac:dyDescent="0.3">
      <c r="A21522" s="1">
        <v>46284</v>
      </c>
      <c r="B21522">
        <v>8284</v>
      </c>
      <c r="C21522" t="s">
        <v>403</v>
      </c>
      <c r="D21522" t="s">
        <v>26</v>
      </c>
      <c r="E21522">
        <v>19254</v>
      </c>
      <c r="F21522" t="s">
        <v>36</v>
      </c>
      <c r="G21522">
        <v>24</v>
      </c>
      <c r="H21522">
        <v>0</v>
      </c>
      <c r="I21522" s="2">
        <v>0.5</v>
      </c>
      <c r="J21522" s="2">
        <v>29818.28</v>
      </c>
      <c r="K21522" s="2">
        <f t="shared" si="672"/>
        <v>2484.8566666666666</v>
      </c>
      <c r="L21522" s="2">
        <f t="shared" si="673"/>
        <v>3230.3136666666664</v>
      </c>
      <c r="M21522">
        <v>9</v>
      </c>
    </row>
    <row r="21523" spans="1:13" x14ac:dyDescent="0.3">
      <c r="A21523" s="1">
        <v>46284</v>
      </c>
      <c r="B21523">
        <v>8284</v>
      </c>
      <c r="C21523" t="s">
        <v>403</v>
      </c>
      <c r="D21523" t="s">
        <v>26</v>
      </c>
      <c r="E21523">
        <v>20433</v>
      </c>
      <c r="F21523" t="s">
        <v>105</v>
      </c>
      <c r="G21523">
        <v>12</v>
      </c>
      <c r="H21523">
        <v>10</v>
      </c>
      <c r="I21523" s="2">
        <v>1</v>
      </c>
      <c r="J21523" s="2">
        <v>51242.770000000004</v>
      </c>
      <c r="K21523" s="2">
        <f t="shared" si="672"/>
        <v>4270.230833333334</v>
      </c>
      <c r="L21523" s="2">
        <f t="shared" si="673"/>
        <v>5551.3000833333344</v>
      </c>
      <c r="M21523">
        <v>9</v>
      </c>
    </row>
    <row r="21524" spans="1:13" x14ac:dyDescent="0.3">
      <c r="A21524" s="1">
        <v>46284</v>
      </c>
      <c r="B21524">
        <v>8284</v>
      </c>
      <c r="C21524" t="s">
        <v>403</v>
      </c>
      <c r="D21524" t="s">
        <v>26</v>
      </c>
      <c r="E21524">
        <v>25059</v>
      </c>
      <c r="F21524" t="s">
        <v>172</v>
      </c>
      <c r="G21524">
        <v>6</v>
      </c>
      <c r="H21524">
        <v>2</v>
      </c>
      <c r="I21524" s="2">
        <v>2</v>
      </c>
      <c r="J21524" s="2">
        <v>54636.659999999996</v>
      </c>
      <c r="K21524" s="2">
        <f t="shared" si="672"/>
        <v>4553.0549999999994</v>
      </c>
      <c r="L21524" s="2">
        <f t="shared" si="673"/>
        <v>5918.9714999999997</v>
      </c>
      <c r="M21524">
        <v>9</v>
      </c>
    </row>
    <row r="21525" spans="1:13" x14ac:dyDescent="0.3">
      <c r="A21525" s="1">
        <v>46284</v>
      </c>
      <c r="B21525">
        <v>8284</v>
      </c>
      <c r="C21525" t="s">
        <v>403</v>
      </c>
      <c r="D21525" t="s">
        <v>26</v>
      </c>
      <c r="E21525">
        <v>31206</v>
      </c>
      <c r="F21525" t="s">
        <v>30</v>
      </c>
      <c r="G21525">
        <v>16</v>
      </c>
      <c r="H21525">
        <v>0</v>
      </c>
      <c r="I21525" s="2">
        <v>0.25</v>
      </c>
      <c r="J21525" s="2">
        <v>12895.3</v>
      </c>
      <c r="K21525" s="2">
        <f t="shared" si="672"/>
        <v>3223.8249999999998</v>
      </c>
      <c r="L21525" s="2">
        <f t="shared" si="673"/>
        <v>4190.9724999999999</v>
      </c>
      <c r="M21525">
        <v>9</v>
      </c>
    </row>
    <row r="21526" spans="1:13" x14ac:dyDescent="0.3">
      <c r="A21526" s="1">
        <v>46284</v>
      </c>
      <c r="B21526">
        <v>8284</v>
      </c>
      <c r="C21526" t="s">
        <v>403</v>
      </c>
      <c r="D21526" t="s">
        <v>26</v>
      </c>
      <c r="E21526">
        <v>31365</v>
      </c>
      <c r="F21526" t="s">
        <v>268</v>
      </c>
      <c r="G21526">
        <v>6</v>
      </c>
      <c r="H21526">
        <v>2</v>
      </c>
      <c r="I21526" s="2">
        <v>1</v>
      </c>
      <c r="J21526" s="2">
        <v>27318.329999999998</v>
      </c>
      <c r="K21526" s="2">
        <f t="shared" si="672"/>
        <v>4553.0549999999994</v>
      </c>
      <c r="L21526" s="2">
        <f t="shared" si="673"/>
        <v>5918.9714999999997</v>
      </c>
      <c r="M21526">
        <v>9</v>
      </c>
    </row>
    <row r="21527" spans="1:13" x14ac:dyDescent="0.3">
      <c r="A21527" s="1">
        <v>46284</v>
      </c>
      <c r="B21527">
        <v>8284</v>
      </c>
      <c r="C21527" t="s">
        <v>403</v>
      </c>
      <c r="D21527" t="s">
        <v>26</v>
      </c>
      <c r="E21527">
        <v>51290</v>
      </c>
      <c r="F21527" t="s">
        <v>56</v>
      </c>
      <c r="G21527">
        <v>16</v>
      </c>
      <c r="H21527">
        <v>10</v>
      </c>
      <c r="I21527" s="2">
        <v>1</v>
      </c>
      <c r="J21527" s="2">
        <v>31501.55</v>
      </c>
      <c r="K21527" s="2">
        <f t="shared" si="672"/>
        <v>1968.846875</v>
      </c>
      <c r="L21527" s="2">
        <f t="shared" si="673"/>
        <v>2559.5009375</v>
      </c>
      <c r="M21527">
        <v>9</v>
      </c>
    </row>
    <row r="21528" spans="1:13" x14ac:dyDescent="0.3">
      <c r="A21528" s="1">
        <v>46284</v>
      </c>
      <c r="B21528">
        <v>8284</v>
      </c>
      <c r="C21528" t="s">
        <v>403</v>
      </c>
      <c r="D21528" t="s">
        <v>20</v>
      </c>
      <c r="E21528">
        <v>25645</v>
      </c>
      <c r="F21528" t="s">
        <v>129</v>
      </c>
      <c r="G21528">
        <v>6</v>
      </c>
      <c r="H21528">
        <v>0</v>
      </c>
      <c r="I21528" s="2">
        <v>2</v>
      </c>
      <c r="J21528" s="2">
        <v>19217.010000000002</v>
      </c>
      <c r="K21528" s="2">
        <f t="shared" si="672"/>
        <v>1601.4175000000002</v>
      </c>
      <c r="L21528" s="2">
        <f t="shared" si="673"/>
        <v>2081.8427500000003</v>
      </c>
      <c r="M21528">
        <v>9</v>
      </c>
    </row>
    <row r="21529" spans="1:13" x14ac:dyDescent="0.3">
      <c r="A21529" s="1">
        <v>46284</v>
      </c>
      <c r="B21529">
        <v>8284</v>
      </c>
      <c r="C21529" t="s">
        <v>403</v>
      </c>
      <c r="D21529" t="s">
        <v>20</v>
      </c>
      <c r="E21529">
        <v>30644</v>
      </c>
      <c r="F21529" t="s">
        <v>74</v>
      </c>
      <c r="G21529">
        <v>6</v>
      </c>
      <c r="H21529">
        <v>19</v>
      </c>
      <c r="I21529" s="2">
        <v>1</v>
      </c>
      <c r="J21529" s="2">
        <v>16568.690000000002</v>
      </c>
      <c r="K21529" s="2">
        <f t="shared" si="672"/>
        <v>2761.4483333333337</v>
      </c>
      <c r="L21529" s="2">
        <f t="shared" si="673"/>
        <v>3589.882833333334</v>
      </c>
      <c r="M21529">
        <v>9</v>
      </c>
    </row>
    <row r="21530" spans="1:13" x14ac:dyDescent="0.3">
      <c r="A21530" s="1">
        <v>46284</v>
      </c>
      <c r="B21530">
        <v>8284</v>
      </c>
      <c r="C21530" t="s">
        <v>403</v>
      </c>
      <c r="D21530" t="s">
        <v>20</v>
      </c>
      <c r="E21530">
        <v>30972</v>
      </c>
      <c r="F21530" t="s">
        <v>75</v>
      </c>
      <c r="G21530">
        <v>6</v>
      </c>
      <c r="H21530">
        <v>19</v>
      </c>
      <c r="I21530" s="2">
        <v>1</v>
      </c>
      <c r="J21530" s="2">
        <v>16571.939999999999</v>
      </c>
      <c r="K21530" s="2">
        <f t="shared" si="672"/>
        <v>2761.99</v>
      </c>
      <c r="L21530" s="2">
        <f t="shared" si="673"/>
        <v>3590.587</v>
      </c>
      <c r="M21530">
        <v>9</v>
      </c>
    </row>
    <row r="21531" spans="1:13" x14ac:dyDescent="0.3">
      <c r="A21531" s="1">
        <v>46284</v>
      </c>
      <c r="B21531">
        <v>8284</v>
      </c>
      <c r="C21531" t="s">
        <v>403</v>
      </c>
      <c r="D21531" t="s">
        <v>20</v>
      </c>
      <c r="E21531">
        <v>30478</v>
      </c>
      <c r="F21531" t="s">
        <v>1238</v>
      </c>
      <c r="G21531">
        <v>24</v>
      </c>
      <c r="H21531">
        <v>0</v>
      </c>
      <c r="I21531" s="2">
        <v>0.25</v>
      </c>
      <c r="J21531" s="2">
        <v>8466.2990000000009</v>
      </c>
      <c r="K21531" s="2">
        <f t="shared" si="672"/>
        <v>1411.0498333333335</v>
      </c>
      <c r="L21531" s="2">
        <f t="shared" si="673"/>
        <v>1834.3647833333337</v>
      </c>
      <c r="M21531">
        <v>9</v>
      </c>
    </row>
    <row r="21532" spans="1:13" x14ac:dyDescent="0.3">
      <c r="A21532" s="1">
        <v>46284</v>
      </c>
      <c r="B21532">
        <v>7826</v>
      </c>
      <c r="C21532" t="s">
        <v>491</v>
      </c>
      <c r="D21532" t="s">
        <v>26</v>
      </c>
      <c r="E21532">
        <v>29743</v>
      </c>
      <c r="F21532" t="s">
        <v>77</v>
      </c>
      <c r="G21532">
        <v>24</v>
      </c>
      <c r="H21532">
        <v>15</v>
      </c>
      <c r="I21532" s="2">
        <v>1</v>
      </c>
      <c r="J21532" s="2">
        <v>30558.84</v>
      </c>
      <c r="K21532" s="2">
        <f t="shared" si="672"/>
        <v>1273.2850000000001</v>
      </c>
      <c r="L21532" s="2">
        <f t="shared" si="673"/>
        <v>1655.2705000000001</v>
      </c>
      <c r="M21532">
        <v>9</v>
      </c>
    </row>
    <row r="21533" spans="1:13" x14ac:dyDescent="0.3">
      <c r="A21533" s="1">
        <v>46284</v>
      </c>
      <c r="B21533">
        <v>9301</v>
      </c>
      <c r="C21533" t="s">
        <v>407</v>
      </c>
      <c r="D21533" t="s">
        <v>26</v>
      </c>
      <c r="E21533">
        <v>29743</v>
      </c>
      <c r="F21533" t="s">
        <v>77</v>
      </c>
      <c r="G21533">
        <v>24</v>
      </c>
      <c r="H21533">
        <v>15</v>
      </c>
      <c r="I21533" s="2">
        <v>0</v>
      </c>
      <c r="J21533" s="2">
        <v>1.0000000002037268E-3</v>
      </c>
      <c r="K21533" s="2" t="e">
        <f t="shared" si="672"/>
        <v>#DIV/0!</v>
      </c>
      <c r="L21533" s="2" t="e">
        <f t="shared" si="673"/>
        <v>#DIV/0!</v>
      </c>
      <c r="M21533">
        <v>9</v>
      </c>
    </row>
    <row r="21534" spans="1:13" x14ac:dyDescent="0.3">
      <c r="A21534" s="1">
        <v>46284</v>
      </c>
      <c r="B21534">
        <v>9301</v>
      </c>
      <c r="C21534" t="s">
        <v>407</v>
      </c>
      <c r="D21534" t="s">
        <v>26</v>
      </c>
      <c r="E21534">
        <v>31434</v>
      </c>
      <c r="F21534" t="s">
        <v>68</v>
      </c>
      <c r="G21534">
        <v>16</v>
      </c>
      <c r="H21534">
        <v>0</v>
      </c>
      <c r="I21534" s="2">
        <v>0</v>
      </c>
      <c r="J21534" s="2">
        <v>9.9999999983992893E-3</v>
      </c>
      <c r="K21534" s="2" t="e">
        <f t="shared" si="672"/>
        <v>#DIV/0!</v>
      </c>
      <c r="L21534" s="2" t="e">
        <f t="shared" si="673"/>
        <v>#DIV/0!</v>
      </c>
      <c r="M21534">
        <v>9</v>
      </c>
    </row>
    <row r="21535" spans="1:13" x14ac:dyDescent="0.3">
      <c r="A21535" s="1">
        <v>46284</v>
      </c>
      <c r="B21535">
        <v>9301</v>
      </c>
      <c r="C21535" t="s">
        <v>407</v>
      </c>
      <c r="D21535" t="s">
        <v>26</v>
      </c>
      <c r="E21535">
        <v>46653</v>
      </c>
      <c r="F21535" t="s">
        <v>195</v>
      </c>
      <c r="G21535">
        <v>24</v>
      </c>
      <c r="H21535">
        <v>0</v>
      </c>
      <c r="I21535" s="2">
        <v>0</v>
      </c>
      <c r="J21535" s="2">
        <v>-2.9999999998835847E-2</v>
      </c>
      <c r="K21535" s="2" t="e">
        <f t="shared" si="672"/>
        <v>#DIV/0!</v>
      </c>
      <c r="L21535" s="2" t="e">
        <f t="shared" si="673"/>
        <v>#DIV/0!</v>
      </c>
      <c r="M21535">
        <v>9</v>
      </c>
    </row>
    <row r="21536" spans="1:13" x14ac:dyDescent="0.3">
      <c r="A21536" s="1">
        <v>46284</v>
      </c>
      <c r="B21536">
        <v>9301</v>
      </c>
      <c r="C21536" t="s">
        <v>407</v>
      </c>
      <c r="D21536" t="s">
        <v>26</v>
      </c>
      <c r="E21536">
        <v>31242</v>
      </c>
      <c r="F21536" t="s">
        <v>25</v>
      </c>
      <c r="G21536">
        <v>16</v>
      </c>
      <c r="H21536">
        <v>0</v>
      </c>
      <c r="I21536" s="2">
        <v>0</v>
      </c>
      <c r="J21536" s="2">
        <v>1.0000000000218279E-2</v>
      </c>
      <c r="K21536" s="2" t="e">
        <f t="shared" si="672"/>
        <v>#DIV/0!</v>
      </c>
      <c r="L21536" s="2" t="e">
        <f t="shared" si="673"/>
        <v>#DIV/0!</v>
      </c>
      <c r="M21536">
        <v>9</v>
      </c>
    </row>
    <row r="21537" spans="1:13" x14ac:dyDescent="0.3">
      <c r="A21537" s="1">
        <v>46284</v>
      </c>
      <c r="B21537">
        <v>7192</v>
      </c>
      <c r="C21537" t="s">
        <v>466</v>
      </c>
      <c r="D21537" t="s">
        <v>33</v>
      </c>
      <c r="E21537">
        <v>16371</v>
      </c>
      <c r="F21537" t="s">
        <v>92</v>
      </c>
      <c r="G21537">
        <v>24</v>
      </c>
      <c r="H21537">
        <v>0</v>
      </c>
      <c r="I21537" s="2">
        <v>0.16666700000000001</v>
      </c>
      <c r="J21537" s="2">
        <v>10771.51</v>
      </c>
      <c r="K21537" s="2">
        <f t="shared" si="672"/>
        <v>2692.8721142557715</v>
      </c>
      <c r="L21537" s="2">
        <f t="shared" si="673"/>
        <v>3500.7337485325029</v>
      </c>
      <c r="M21537">
        <v>9</v>
      </c>
    </row>
    <row r="21538" spans="1:13" x14ac:dyDescent="0.3">
      <c r="A21538" s="1">
        <v>46284</v>
      </c>
      <c r="B21538">
        <v>7192</v>
      </c>
      <c r="C21538" t="s">
        <v>466</v>
      </c>
      <c r="D21538" t="s">
        <v>26</v>
      </c>
      <c r="E21538">
        <v>30895</v>
      </c>
      <c r="F21538" t="s">
        <v>39</v>
      </c>
      <c r="G21538">
        <v>24</v>
      </c>
      <c r="H21538">
        <v>0</v>
      </c>
      <c r="I21538" s="2">
        <v>0.25</v>
      </c>
      <c r="J21538" s="2">
        <v>13854.259999999998</v>
      </c>
      <c r="K21538" s="2">
        <f t="shared" si="672"/>
        <v>2309.0433333333331</v>
      </c>
      <c r="L21538" s="2">
        <f t="shared" si="673"/>
        <v>3001.7563333333333</v>
      </c>
      <c r="M21538">
        <v>9</v>
      </c>
    </row>
    <row r="21539" spans="1:13" x14ac:dyDescent="0.3">
      <c r="A21539" s="1">
        <v>46284</v>
      </c>
      <c r="B21539">
        <v>7192</v>
      </c>
      <c r="C21539" t="s">
        <v>466</v>
      </c>
      <c r="D21539" t="s">
        <v>26</v>
      </c>
      <c r="E21539">
        <v>51290</v>
      </c>
      <c r="F21539" t="s">
        <v>56</v>
      </c>
      <c r="G21539">
        <v>16</v>
      </c>
      <c r="H21539">
        <v>10</v>
      </c>
      <c r="I21539" s="2">
        <v>0.25</v>
      </c>
      <c r="J21539" s="2">
        <v>7875.3829999999998</v>
      </c>
      <c r="K21539" s="2">
        <f t="shared" si="672"/>
        <v>1968.84575</v>
      </c>
      <c r="L21539" s="2">
        <f t="shared" si="673"/>
        <v>2559.4994750000001</v>
      </c>
      <c r="M21539">
        <v>9</v>
      </c>
    </row>
    <row r="21540" spans="1:13" x14ac:dyDescent="0.3">
      <c r="A21540" s="1">
        <v>46284</v>
      </c>
      <c r="B21540">
        <v>7192</v>
      </c>
      <c r="C21540" t="s">
        <v>466</v>
      </c>
      <c r="D21540" t="s">
        <v>26</v>
      </c>
      <c r="E21540">
        <v>51292</v>
      </c>
      <c r="F21540" t="s">
        <v>780</v>
      </c>
      <c r="G21540">
        <v>16</v>
      </c>
      <c r="H21540">
        <v>0</v>
      </c>
      <c r="I21540" s="2">
        <v>0.25</v>
      </c>
      <c r="J21540" s="2">
        <v>8750.3359999999993</v>
      </c>
      <c r="K21540" s="2">
        <f t="shared" si="672"/>
        <v>2187.5839999999998</v>
      </c>
      <c r="L21540" s="2">
        <f t="shared" si="673"/>
        <v>2843.8591999999999</v>
      </c>
      <c r="M21540">
        <v>9</v>
      </c>
    </row>
    <row r="21541" spans="1:13" x14ac:dyDescent="0.3">
      <c r="A21541" s="1">
        <v>46284</v>
      </c>
      <c r="B21541">
        <v>5867</v>
      </c>
      <c r="C21541" t="s">
        <v>419</v>
      </c>
      <c r="D21541" t="s">
        <v>81</v>
      </c>
      <c r="E21541">
        <v>21014</v>
      </c>
      <c r="F21541" t="s">
        <v>263</v>
      </c>
      <c r="G21541">
        <v>6</v>
      </c>
      <c r="H21541">
        <v>21</v>
      </c>
      <c r="I21541" s="2">
        <v>2</v>
      </c>
      <c r="J21541" s="2">
        <v>22279.726999999999</v>
      </c>
      <c r="K21541" s="2">
        <f t="shared" si="672"/>
        <v>1856.6439166666667</v>
      </c>
      <c r="L21541" s="2">
        <f t="shared" si="673"/>
        <v>2413.6370916666669</v>
      </c>
      <c r="M21541">
        <v>9</v>
      </c>
    </row>
    <row r="21542" spans="1:13" x14ac:dyDescent="0.3">
      <c r="A21542" s="1">
        <v>46284</v>
      </c>
      <c r="B21542">
        <v>5867</v>
      </c>
      <c r="C21542" t="s">
        <v>419</v>
      </c>
      <c r="D21542" t="s">
        <v>81</v>
      </c>
      <c r="E21542">
        <v>32191</v>
      </c>
      <c r="F21542" t="s">
        <v>262</v>
      </c>
      <c r="G21542">
        <v>2</v>
      </c>
      <c r="H21542">
        <v>25</v>
      </c>
      <c r="I21542" s="2">
        <v>2</v>
      </c>
      <c r="J21542" s="2">
        <v>14407.597</v>
      </c>
      <c r="K21542" s="2">
        <f t="shared" si="672"/>
        <v>3601.8992499999999</v>
      </c>
      <c r="L21542" s="2">
        <f t="shared" si="673"/>
        <v>4682.4690250000003</v>
      </c>
      <c r="M21542">
        <v>9</v>
      </c>
    </row>
    <row r="21543" spans="1:13" x14ac:dyDescent="0.3">
      <c r="A21543" s="1">
        <v>46284</v>
      </c>
      <c r="B21543">
        <v>5867</v>
      </c>
      <c r="C21543" t="s">
        <v>419</v>
      </c>
      <c r="D21543" t="s">
        <v>81</v>
      </c>
      <c r="E21543">
        <v>32537</v>
      </c>
      <c r="F21543" t="s">
        <v>197</v>
      </c>
      <c r="G21543">
        <v>6</v>
      </c>
      <c r="H21543">
        <v>21</v>
      </c>
      <c r="I21543" s="2">
        <v>2</v>
      </c>
      <c r="J21543" s="2">
        <v>24307.339</v>
      </c>
      <c r="K21543" s="2">
        <f t="shared" si="672"/>
        <v>2025.6115833333333</v>
      </c>
      <c r="L21543" s="2">
        <f t="shared" si="673"/>
        <v>2633.2950583333336</v>
      </c>
      <c r="M21543">
        <v>9</v>
      </c>
    </row>
    <row r="21544" spans="1:13" x14ac:dyDescent="0.3">
      <c r="A21544" s="1">
        <v>46284</v>
      </c>
      <c r="B21544">
        <v>5867</v>
      </c>
      <c r="C21544" t="s">
        <v>419</v>
      </c>
      <c r="D21544" t="s">
        <v>81</v>
      </c>
      <c r="E21544">
        <v>32707</v>
      </c>
      <c r="F21544" t="s">
        <v>185</v>
      </c>
      <c r="G21544">
        <v>2</v>
      </c>
      <c r="H21544">
        <v>25</v>
      </c>
      <c r="I21544" s="2">
        <v>3</v>
      </c>
      <c r="J21544" s="2">
        <v>26573.445</v>
      </c>
      <c r="K21544" s="2">
        <f t="shared" si="672"/>
        <v>4428.9075000000003</v>
      </c>
      <c r="L21544" s="2">
        <f t="shared" si="673"/>
        <v>5757.5797500000008</v>
      </c>
      <c r="M21544">
        <v>9</v>
      </c>
    </row>
    <row r="21545" spans="1:13" x14ac:dyDescent="0.3">
      <c r="A21545" s="1">
        <v>46284</v>
      </c>
      <c r="B21545">
        <v>5867</v>
      </c>
      <c r="C21545" t="s">
        <v>419</v>
      </c>
      <c r="D21545" t="s">
        <v>33</v>
      </c>
      <c r="E21545">
        <v>16371</v>
      </c>
      <c r="F21545" t="s">
        <v>92</v>
      </c>
      <c r="G21545">
        <v>24</v>
      </c>
      <c r="H21545">
        <v>0</v>
      </c>
      <c r="I21545" s="2">
        <v>0.33333299999999999</v>
      </c>
      <c r="J21545" s="2">
        <v>21543.024999999998</v>
      </c>
      <c r="K21545" s="2">
        <f t="shared" si="672"/>
        <v>2692.8808178808176</v>
      </c>
      <c r="L21545" s="2">
        <f t="shared" si="673"/>
        <v>3500.7450632450632</v>
      </c>
      <c r="M21545">
        <v>9</v>
      </c>
    </row>
    <row r="21546" spans="1:13" x14ac:dyDescent="0.3">
      <c r="A21546" s="1">
        <v>46284</v>
      </c>
      <c r="B21546">
        <v>5867</v>
      </c>
      <c r="C21546" t="s">
        <v>419</v>
      </c>
      <c r="D21546" t="s">
        <v>26</v>
      </c>
      <c r="E21546">
        <v>15621</v>
      </c>
      <c r="F21546" t="s">
        <v>285</v>
      </c>
      <c r="G21546">
        <v>24</v>
      </c>
      <c r="H21546">
        <v>0</v>
      </c>
      <c r="I21546" s="2">
        <v>0.5</v>
      </c>
      <c r="J21546" s="2">
        <v>37774.699000000001</v>
      </c>
      <c r="K21546" s="2">
        <f t="shared" si="672"/>
        <v>3147.8915833333335</v>
      </c>
      <c r="L21546" s="2">
        <f t="shared" si="673"/>
        <v>4092.2590583333335</v>
      </c>
      <c r="M21546">
        <v>9</v>
      </c>
    </row>
    <row r="21547" spans="1:13" x14ac:dyDescent="0.3">
      <c r="A21547" s="1">
        <v>46284</v>
      </c>
      <c r="B21547">
        <v>6973</v>
      </c>
      <c r="C21547" t="s">
        <v>144</v>
      </c>
      <c r="D21547" t="s">
        <v>26</v>
      </c>
      <c r="E21547">
        <v>30895</v>
      </c>
      <c r="F21547" t="s">
        <v>39</v>
      </c>
      <c r="G21547">
        <v>24</v>
      </c>
      <c r="H21547">
        <v>15</v>
      </c>
      <c r="I21547" s="2">
        <v>2</v>
      </c>
      <c r="J21547" s="2">
        <v>94208.95</v>
      </c>
      <c r="K21547" s="2">
        <f t="shared" si="672"/>
        <v>1962.6864583333333</v>
      </c>
      <c r="L21547" s="2">
        <f t="shared" si="673"/>
        <v>2551.4923958333334</v>
      </c>
      <c r="M21547">
        <v>9</v>
      </c>
    </row>
    <row r="21548" spans="1:13" x14ac:dyDescent="0.3">
      <c r="A21548" s="1">
        <v>46284</v>
      </c>
      <c r="B21548">
        <v>1810</v>
      </c>
      <c r="C21548" t="s">
        <v>467</v>
      </c>
      <c r="D21548" t="s">
        <v>81</v>
      </c>
      <c r="E21548">
        <v>2439</v>
      </c>
      <c r="F21548" t="s">
        <v>133</v>
      </c>
      <c r="G21548">
        <v>6</v>
      </c>
      <c r="H21548">
        <v>35</v>
      </c>
      <c r="I21548" s="2">
        <v>2</v>
      </c>
      <c r="J21548" s="2">
        <v>15177.26</v>
      </c>
      <c r="K21548" s="2">
        <f t="shared" si="672"/>
        <v>1264.7716666666668</v>
      </c>
      <c r="L21548" s="2">
        <f t="shared" si="673"/>
        <v>1644.2031666666669</v>
      </c>
      <c r="M21548">
        <v>9</v>
      </c>
    </row>
    <row r="21549" spans="1:13" x14ac:dyDescent="0.3">
      <c r="A21549" s="1">
        <v>46284</v>
      </c>
      <c r="B21549">
        <v>1810</v>
      </c>
      <c r="C21549" t="s">
        <v>467</v>
      </c>
      <c r="D21549" t="s">
        <v>81</v>
      </c>
      <c r="E21549">
        <v>14933</v>
      </c>
      <c r="F21549" t="s">
        <v>80</v>
      </c>
      <c r="G21549">
        <v>12</v>
      </c>
      <c r="H21549">
        <v>35</v>
      </c>
      <c r="I21549" s="2">
        <v>2</v>
      </c>
      <c r="J21549" s="2">
        <v>24273.85</v>
      </c>
      <c r="K21549" s="2">
        <f t="shared" si="672"/>
        <v>1011.4104166666666</v>
      </c>
      <c r="L21549" s="2">
        <f t="shared" si="673"/>
        <v>1314.8335416666666</v>
      </c>
      <c r="M21549">
        <v>9</v>
      </c>
    </row>
    <row r="21550" spans="1:13" x14ac:dyDescent="0.3">
      <c r="A21550" s="1">
        <v>46284</v>
      </c>
      <c r="B21550">
        <v>1810</v>
      </c>
      <c r="C21550" t="s">
        <v>467</v>
      </c>
      <c r="D21550" t="s">
        <v>81</v>
      </c>
      <c r="E21550">
        <v>22185</v>
      </c>
      <c r="F21550" t="s">
        <v>113</v>
      </c>
      <c r="G21550">
        <v>6</v>
      </c>
      <c r="H21550">
        <v>25</v>
      </c>
      <c r="I21550" s="2">
        <v>2</v>
      </c>
      <c r="J21550" s="2">
        <v>17073.321</v>
      </c>
      <c r="K21550" s="2">
        <f t="shared" si="672"/>
        <v>1422.77675</v>
      </c>
      <c r="L21550" s="2">
        <f t="shared" si="673"/>
        <v>1849.6097750000001</v>
      </c>
      <c r="M21550">
        <v>9</v>
      </c>
    </row>
    <row r="21551" spans="1:13" x14ac:dyDescent="0.3">
      <c r="A21551" s="1">
        <v>46284</v>
      </c>
      <c r="B21551">
        <v>1810</v>
      </c>
      <c r="C21551" t="s">
        <v>467</v>
      </c>
      <c r="D21551" t="s">
        <v>81</v>
      </c>
      <c r="E21551">
        <v>22318</v>
      </c>
      <c r="F21551" t="s">
        <v>183</v>
      </c>
      <c r="G21551">
        <v>6</v>
      </c>
      <c r="H21551">
        <v>25</v>
      </c>
      <c r="I21551" s="2">
        <v>1</v>
      </c>
      <c r="J21551" s="2">
        <v>10247.219000000001</v>
      </c>
      <c r="K21551" s="2">
        <f t="shared" si="672"/>
        <v>1707.8698333333334</v>
      </c>
      <c r="L21551" s="2">
        <f t="shared" si="673"/>
        <v>2220.2307833333334</v>
      </c>
      <c r="M21551">
        <v>9</v>
      </c>
    </row>
    <row r="21552" spans="1:13" x14ac:dyDescent="0.3">
      <c r="A21552" s="1">
        <v>46284</v>
      </c>
      <c r="B21552">
        <v>1810</v>
      </c>
      <c r="C21552" t="s">
        <v>467</v>
      </c>
      <c r="D21552" t="s">
        <v>26</v>
      </c>
      <c r="E21552">
        <v>19253</v>
      </c>
      <c r="F21552" t="s">
        <v>83</v>
      </c>
      <c r="G21552">
        <v>12</v>
      </c>
      <c r="H21552">
        <v>2</v>
      </c>
      <c r="I21552" s="2">
        <v>1</v>
      </c>
      <c r="J21552" s="2">
        <v>47700.841</v>
      </c>
      <c r="K21552" s="2">
        <f t="shared" si="672"/>
        <v>3975.0700833333335</v>
      </c>
      <c r="L21552" s="2">
        <f t="shared" si="673"/>
        <v>5167.591108333334</v>
      </c>
      <c r="M21552">
        <v>9</v>
      </c>
    </row>
    <row r="21553" spans="1:13" x14ac:dyDescent="0.3">
      <c r="A21553" s="1">
        <v>46284</v>
      </c>
      <c r="B21553">
        <v>1810</v>
      </c>
      <c r="C21553" t="s">
        <v>467</v>
      </c>
      <c r="D21553" t="s">
        <v>26</v>
      </c>
      <c r="E21553">
        <v>19254</v>
      </c>
      <c r="F21553" t="s">
        <v>36</v>
      </c>
      <c r="G21553">
        <v>24</v>
      </c>
      <c r="H21553">
        <v>2</v>
      </c>
      <c r="I21553" s="2">
        <v>1</v>
      </c>
      <c r="J21553" s="2">
        <v>58443.805999999997</v>
      </c>
      <c r="K21553" s="2">
        <f t="shared" si="672"/>
        <v>2435.1585833333334</v>
      </c>
      <c r="L21553" s="2">
        <f t="shared" si="673"/>
        <v>3165.7061583333334</v>
      </c>
      <c r="M21553">
        <v>9</v>
      </c>
    </row>
    <row r="21554" spans="1:13" x14ac:dyDescent="0.3">
      <c r="A21554" s="1">
        <v>46284</v>
      </c>
      <c r="B21554">
        <v>1810</v>
      </c>
      <c r="C21554" t="s">
        <v>467</v>
      </c>
      <c r="D21554" t="s">
        <v>26</v>
      </c>
      <c r="E21554">
        <v>47707</v>
      </c>
      <c r="F21554" t="s">
        <v>41</v>
      </c>
      <c r="G21554">
        <v>24</v>
      </c>
      <c r="H21554">
        <v>0</v>
      </c>
      <c r="I21554" s="2">
        <v>0.5</v>
      </c>
      <c r="J21554" s="2">
        <v>33361.373999999996</v>
      </c>
      <c r="K21554" s="2">
        <f t="shared" si="672"/>
        <v>2780.1144999999997</v>
      </c>
      <c r="L21554" s="2">
        <f t="shared" si="673"/>
        <v>3614.1488499999996</v>
      </c>
      <c r="M21554">
        <v>9</v>
      </c>
    </row>
    <row r="21555" spans="1:13" x14ac:dyDescent="0.3">
      <c r="A21555" s="1">
        <v>46284</v>
      </c>
      <c r="B21555">
        <v>1810</v>
      </c>
      <c r="C21555" t="s">
        <v>467</v>
      </c>
      <c r="D21555" t="s">
        <v>20</v>
      </c>
      <c r="E21555">
        <v>30663</v>
      </c>
      <c r="F21555" t="s">
        <v>19</v>
      </c>
      <c r="G21555">
        <v>6</v>
      </c>
      <c r="H21555">
        <v>14</v>
      </c>
      <c r="I21555" s="2">
        <v>2</v>
      </c>
      <c r="J21555" s="2">
        <v>16526.636999999999</v>
      </c>
      <c r="K21555" s="2">
        <f t="shared" si="672"/>
        <v>1377.21975</v>
      </c>
      <c r="L21555" s="2">
        <f t="shared" si="673"/>
        <v>1790.385675</v>
      </c>
      <c r="M21555">
        <v>9</v>
      </c>
    </row>
    <row r="21556" spans="1:13" x14ac:dyDescent="0.3">
      <c r="A21556" s="1">
        <v>46284</v>
      </c>
      <c r="B21556">
        <v>1810</v>
      </c>
      <c r="C21556" t="s">
        <v>467</v>
      </c>
      <c r="D21556" t="s">
        <v>20</v>
      </c>
      <c r="E21556">
        <v>30974</v>
      </c>
      <c r="F21556" t="s">
        <v>22</v>
      </c>
      <c r="G21556">
        <v>6</v>
      </c>
      <c r="H21556">
        <v>39</v>
      </c>
      <c r="I21556" s="2">
        <v>1</v>
      </c>
      <c r="J21556" s="2">
        <v>5862.3539999999994</v>
      </c>
      <c r="K21556" s="2">
        <f t="shared" si="672"/>
        <v>977.05899999999986</v>
      </c>
      <c r="L21556" s="2">
        <f t="shared" si="673"/>
        <v>1270.1766999999998</v>
      </c>
      <c r="M21556">
        <v>9</v>
      </c>
    </row>
    <row r="21557" spans="1:13" x14ac:dyDescent="0.3">
      <c r="A21557" s="1">
        <v>46284</v>
      </c>
      <c r="B21557">
        <v>1810</v>
      </c>
      <c r="C21557" t="s">
        <v>467</v>
      </c>
      <c r="D21557" t="s">
        <v>18</v>
      </c>
      <c r="E21557">
        <v>1416</v>
      </c>
      <c r="F21557" t="s">
        <v>137</v>
      </c>
      <c r="G21557">
        <v>6</v>
      </c>
      <c r="H21557">
        <v>21</v>
      </c>
      <c r="I21557" s="2">
        <v>1</v>
      </c>
      <c r="J21557" s="2">
        <v>9763.3339999999989</v>
      </c>
      <c r="K21557" s="2">
        <f t="shared" si="672"/>
        <v>1627.2223333333332</v>
      </c>
      <c r="L21557" s="2">
        <f t="shared" si="673"/>
        <v>2115.3890333333334</v>
      </c>
      <c r="M21557">
        <v>9</v>
      </c>
    </row>
    <row r="21558" spans="1:13" x14ac:dyDescent="0.3">
      <c r="A21558" s="1">
        <v>46284</v>
      </c>
      <c r="B21558">
        <v>1810</v>
      </c>
      <c r="C21558" t="s">
        <v>467</v>
      </c>
      <c r="D21558" t="s">
        <v>18</v>
      </c>
      <c r="E21558">
        <v>1418</v>
      </c>
      <c r="F21558" t="s">
        <v>138</v>
      </c>
      <c r="G21558">
        <v>6</v>
      </c>
      <c r="H21558">
        <v>21</v>
      </c>
      <c r="I21558" s="2">
        <v>1</v>
      </c>
      <c r="J21558" s="2">
        <v>9763.3339999999989</v>
      </c>
      <c r="K21558" s="2">
        <f t="shared" si="672"/>
        <v>1627.2223333333332</v>
      </c>
      <c r="L21558" s="2">
        <f t="shared" si="673"/>
        <v>2115.3890333333334</v>
      </c>
      <c r="M21558">
        <v>9</v>
      </c>
    </row>
    <row r="21559" spans="1:13" x14ac:dyDescent="0.3">
      <c r="A21559" s="1">
        <v>46284</v>
      </c>
      <c r="B21559">
        <v>1810</v>
      </c>
      <c r="C21559" t="s">
        <v>467</v>
      </c>
      <c r="D21559" t="s">
        <v>18</v>
      </c>
      <c r="E21559">
        <v>11522</v>
      </c>
      <c r="F21559" t="s">
        <v>139</v>
      </c>
      <c r="G21559">
        <v>6</v>
      </c>
      <c r="H21559">
        <v>21</v>
      </c>
      <c r="I21559" s="2">
        <v>1</v>
      </c>
      <c r="J21559" s="2">
        <v>9763.3339999999989</v>
      </c>
      <c r="K21559" s="2">
        <f t="shared" si="672"/>
        <v>1627.2223333333332</v>
      </c>
      <c r="L21559" s="2">
        <f t="shared" si="673"/>
        <v>2115.3890333333334</v>
      </c>
      <c r="M21559">
        <v>9</v>
      </c>
    </row>
    <row r="21560" spans="1:13" x14ac:dyDescent="0.3">
      <c r="A21560" s="1">
        <v>46284</v>
      </c>
      <c r="B21560">
        <v>6996</v>
      </c>
      <c r="C21560" t="s">
        <v>411</v>
      </c>
      <c r="D21560" t="s">
        <v>26</v>
      </c>
      <c r="E21560">
        <v>29743</v>
      </c>
      <c r="F21560" t="s">
        <v>77</v>
      </c>
      <c r="G21560">
        <v>24</v>
      </c>
      <c r="H21560">
        <v>15</v>
      </c>
      <c r="I21560" s="2">
        <v>1</v>
      </c>
      <c r="J21560" s="2">
        <v>30558.84</v>
      </c>
      <c r="K21560" s="2">
        <f t="shared" si="672"/>
        <v>1273.2850000000001</v>
      </c>
      <c r="L21560" s="2">
        <f t="shared" si="673"/>
        <v>1655.2705000000001</v>
      </c>
      <c r="M21560">
        <v>9</v>
      </c>
    </row>
    <row r="21561" spans="1:13" x14ac:dyDescent="0.3">
      <c r="A21561" s="1">
        <v>46284</v>
      </c>
      <c r="B21561">
        <v>6996</v>
      </c>
      <c r="C21561" t="s">
        <v>411</v>
      </c>
      <c r="D21561" t="s">
        <v>26</v>
      </c>
      <c r="E21561">
        <v>31206</v>
      </c>
      <c r="F21561" t="s">
        <v>30</v>
      </c>
      <c r="G21561">
        <v>16</v>
      </c>
      <c r="H21561">
        <v>8</v>
      </c>
      <c r="I21561" s="2">
        <v>1</v>
      </c>
      <c r="J21561" s="2">
        <v>47454.670000000006</v>
      </c>
      <c r="K21561" s="2">
        <f t="shared" si="672"/>
        <v>2965.9168750000003</v>
      </c>
      <c r="L21561" s="2">
        <f t="shared" si="673"/>
        <v>3855.6919375000007</v>
      </c>
      <c r="M21561">
        <v>9</v>
      </c>
    </row>
    <row r="21562" spans="1:13" x14ac:dyDescent="0.3">
      <c r="A21562" s="1">
        <v>46284</v>
      </c>
      <c r="B21562">
        <v>6996</v>
      </c>
      <c r="C21562" t="s">
        <v>411</v>
      </c>
      <c r="D21562" t="s">
        <v>26</v>
      </c>
      <c r="E21562">
        <v>51290</v>
      </c>
      <c r="F21562" t="s">
        <v>56</v>
      </c>
      <c r="G21562">
        <v>16</v>
      </c>
      <c r="H21562">
        <v>10</v>
      </c>
      <c r="I21562" s="2">
        <v>0.25</v>
      </c>
      <c r="J21562" s="2">
        <v>7875.3820000000005</v>
      </c>
      <c r="K21562" s="2">
        <f t="shared" si="672"/>
        <v>1968.8455000000001</v>
      </c>
      <c r="L21562" s="2">
        <f t="shared" si="673"/>
        <v>2559.4991500000001</v>
      </c>
      <c r="M21562">
        <v>9</v>
      </c>
    </row>
    <row r="21563" spans="1:13" x14ac:dyDescent="0.3">
      <c r="A21563" s="1">
        <v>46284</v>
      </c>
      <c r="B21563">
        <v>6996</v>
      </c>
      <c r="C21563" t="s">
        <v>411</v>
      </c>
      <c r="D21563" t="s">
        <v>20</v>
      </c>
      <c r="E21563">
        <v>627</v>
      </c>
      <c r="F21563" t="s">
        <v>64</v>
      </c>
      <c r="G21563">
        <v>8</v>
      </c>
      <c r="H21563">
        <v>14</v>
      </c>
      <c r="I21563" s="2">
        <v>1</v>
      </c>
      <c r="J21563" s="2">
        <v>15157.21</v>
      </c>
      <c r="K21563" s="2">
        <f t="shared" si="672"/>
        <v>1894.6512499999999</v>
      </c>
      <c r="L21563" s="2">
        <f t="shared" si="673"/>
        <v>2463.0466249999999</v>
      </c>
      <c r="M21563">
        <v>9</v>
      </c>
    </row>
    <row r="21564" spans="1:13" x14ac:dyDescent="0.3">
      <c r="A21564" s="1">
        <v>46284</v>
      </c>
      <c r="B21564">
        <v>6996</v>
      </c>
      <c r="C21564" t="s">
        <v>411</v>
      </c>
      <c r="D21564" t="s">
        <v>20</v>
      </c>
      <c r="E21564">
        <v>30647</v>
      </c>
      <c r="F21564" t="s">
        <v>107</v>
      </c>
      <c r="G21564">
        <v>6</v>
      </c>
      <c r="H21564">
        <v>19</v>
      </c>
      <c r="I21564" s="2">
        <v>1</v>
      </c>
      <c r="J21564" s="2">
        <v>18313.12</v>
      </c>
      <c r="K21564" s="2">
        <f t="shared" si="672"/>
        <v>3052.1866666666665</v>
      </c>
      <c r="L21564" s="2">
        <f t="shared" si="673"/>
        <v>3967.8426666666664</v>
      </c>
      <c r="M21564">
        <v>9</v>
      </c>
    </row>
    <row r="21565" spans="1:13" x14ac:dyDescent="0.3">
      <c r="A21565" s="1">
        <v>46284</v>
      </c>
      <c r="B21565">
        <v>7715</v>
      </c>
      <c r="C21565" t="s">
        <v>425</v>
      </c>
      <c r="D21565" t="s">
        <v>26</v>
      </c>
      <c r="E21565">
        <v>18354</v>
      </c>
      <c r="F21565" t="s">
        <v>171</v>
      </c>
      <c r="G21565">
        <v>6</v>
      </c>
      <c r="H21565">
        <v>2</v>
      </c>
      <c r="I21565" s="2">
        <v>2</v>
      </c>
      <c r="J21565" s="2">
        <v>54636.65</v>
      </c>
      <c r="K21565" s="2">
        <f t="shared" si="672"/>
        <v>4553.0541666666668</v>
      </c>
      <c r="L21565" s="2">
        <f t="shared" si="673"/>
        <v>5918.970416666667</v>
      </c>
      <c r="M21565">
        <v>9</v>
      </c>
    </row>
    <row r="21566" spans="1:13" x14ac:dyDescent="0.3">
      <c r="A21566" s="1">
        <v>46284</v>
      </c>
      <c r="B21566">
        <v>7715</v>
      </c>
      <c r="C21566" t="s">
        <v>425</v>
      </c>
      <c r="D21566" t="s">
        <v>26</v>
      </c>
      <c r="E21566">
        <v>25059</v>
      </c>
      <c r="F21566" t="s">
        <v>172</v>
      </c>
      <c r="G21566">
        <v>6</v>
      </c>
      <c r="H21566">
        <v>2</v>
      </c>
      <c r="I21566" s="2">
        <v>2</v>
      </c>
      <c r="J21566" s="2">
        <v>54636.65</v>
      </c>
      <c r="K21566" s="2">
        <f t="shared" si="672"/>
        <v>4553.0541666666668</v>
      </c>
      <c r="L21566" s="2">
        <f t="shared" si="673"/>
        <v>5918.970416666667</v>
      </c>
      <c r="M21566">
        <v>9</v>
      </c>
    </row>
    <row r="21567" spans="1:13" x14ac:dyDescent="0.3">
      <c r="A21567" s="1">
        <v>46284</v>
      </c>
      <c r="B21567">
        <v>7715</v>
      </c>
      <c r="C21567" t="s">
        <v>425</v>
      </c>
      <c r="D21567" t="s">
        <v>26</v>
      </c>
      <c r="E21567">
        <v>28846</v>
      </c>
      <c r="F21567" t="s">
        <v>124</v>
      </c>
      <c r="G21567">
        <v>12</v>
      </c>
      <c r="H21567">
        <v>0</v>
      </c>
      <c r="I21567" s="2">
        <v>1</v>
      </c>
      <c r="J21567" s="2">
        <v>36031.549999999996</v>
      </c>
      <c r="K21567" s="2">
        <f t="shared" si="672"/>
        <v>3002.6291666666662</v>
      </c>
      <c r="L21567" s="2">
        <f t="shared" si="673"/>
        <v>3903.4179166666663</v>
      </c>
      <c r="M21567">
        <v>9</v>
      </c>
    </row>
    <row r="21568" spans="1:13" x14ac:dyDescent="0.3">
      <c r="A21568" s="1">
        <v>46284</v>
      </c>
      <c r="B21568">
        <v>7715</v>
      </c>
      <c r="C21568" t="s">
        <v>425</v>
      </c>
      <c r="D21568" t="s">
        <v>26</v>
      </c>
      <c r="E21568">
        <v>29740</v>
      </c>
      <c r="F21568" t="s">
        <v>58</v>
      </c>
      <c r="G21568">
        <v>12</v>
      </c>
      <c r="H21568">
        <v>10</v>
      </c>
      <c r="I21568" s="2">
        <v>5</v>
      </c>
      <c r="J21568" s="2">
        <v>138483.85</v>
      </c>
      <c r="K21568" s="2">
        <f t="shared" si="672"/>
        <v>2308.0641666666666</v>
      </c>
      <c r="L21568" s="2">
        <f t="shared" si="673"/>
        <v>3000.4834166666665</v>
      </c>
      <c r="M21568">
        <v>9</v>
      </c>
    </row>
    <row r="21569" spans="1:13" x14ac:dyDescent="0.3">
      <c r="A21569" s="1">
        <v>46284</v>
      </c>
      <c r="B21569">
        <v>7715</v>
      </c>
      <c r="C21569" t="s">
        <v>425</v>
      </c>
      <c r="D21569" t="s">
        <v>26</v>
      </c>
      <c r="E21569">
        <v>7030</v>
      </c>
      <c r="F21569" t="s">
        <v>125</v>
      </c>
      <c r="G21569">
        <v>12</v>
      </c>
      <c r="H21569">
        <v>0</v>
      </c>
      <c r="I21569" s="2">
        <v>1</v>
      </c>
      <c r="J21569" s="2">
        <v>36031.549999999996</v>
      </c>
      <c r="K21569" s="2">
        <f t="shared" si="672"/>
        <v>3002.6291666666662</v>
      </c>
      <c r="L21569" s="2">
        <f t="shared" si="673"/>
        <v>3903.4179166666663</v>
      </c>
      <c r="M21569">
        <v>9</v>
      </c>
    </row>
    <row r="21570" spans="1:13" x14ac:dyDescent="0.3">
      <c r="A21570" s="1">
        <v>46284</v>
      </c>
      <c r="B21570">
        <v>7715</v>
      </c>
      <c r="C21570" t="s">
        <v>425</v>
      </c>
      <c r="D21570" t="s">
        <v>20</v>
      </c>
      <c r="E21570">
        <v>47489</v>
      </c>
      <c r="F21570" t="s">
        <v>217</v>
      </c>
      <c r="G21570">
        <v>8</v>
      </c>
      <c r="H21570">
        <v>4</v>
      </c>
      <c r="I21570" s="2">
        <v>2</v>
      </c>
      <c r="J21570" s="2">
        <v>48034.229999999996</v>
      </c>
      <c r="K21570" s="2">
        <f t="shared" si="672"/>
        <v>3002.1393749999997</v>
      </c>
      <c r="L21570" s="2">
        <f t="shared" si="673"/>
        <v>3902.7811874999998</v>
      </c>
      <c r="M21570">
        <v>9</v>
      </c>
    </row>
    <row r="21571" spans="1:13" x14ac:dyDescent="0.3">
      <c r="A21571" s="1">
        <v>46284</v>
      </c>
      <c r="B21571">
        <v>2578</v>
      </c>
      <c r="C21571" t="s">
        <v>485</v>
      </c>
      <c r="D21571" t="s">
        <v>24</v>
      </c>
      <c r="E21571">
        <v>7463</v>
      </c>
      <c r="F21571" t="s">
        <v>233</v>
      </c>
      <c r="G21571">
        <v>6</v>
      </c>
      <c r="H21571">
        <v>0</v>
      </c>
      <c r="I21571" s="2">
        <v>1</v>
      </c>
      <c r="J21571" s="2">
        <v>16020.458000000001</v>
      </c>
      <c r="K21571" s="2">
        <f t="shared" si="672"/>
        <v>2670.0763333333334</v>
      </c>
      <c r="L21571" s="2">
        <f t="shared" si="673"/>
        <v>3471.0992333333334</v>
      </c>
      <c r="M21571">
        <v>9</v>
      </c>
    </row>
    <row r="21572" spans="1:13" x14ac:dyDescent="0.3">
      <c r="A21572" s="1">
        <v>46284</v>
      </c>
      <c r="B21572">
        <v>2578</v>
      </c>
      <c r="C21572" t="s">
        <v>485</v>
      </c>
      <c r="D21572" t="s">
        <v>24</v>
      </c>
      <c r="E21572">
        <v>7465</v>
      </c>
      <c r="F21572" t="s">
        <v>234</v>
      </c>
      <c r="G21572">
        <v>6</v>
      </c>
      <c r="H21572">
        <v>0</v>
      </c>
      <c r="I21572" s="2">
        <v>1</v>
      </c>
      <c r="J21572" s="2">
        <v>16020.458000000001</v>
      </c>
      <c r="K21572" s="2">
        <f t="shared" si="672"/>
        <v>2670.0763333333334</v>
      </c>
      <c r="L21572" s="2">
        <f t="shared" si="673"/>
        <v>3471.0992333333334</v>
      </c>
      <c r="M21572">
        <v>9</v>
      </c>
    </row>
    <row r="21573" spans="1:13" x14ac:dyDescent="0.3">
      <c r="A21573" s="1">
        <v>46284</v>
      </c>
      <c r="B21573">
        <v>2578</v>
      </c>
      <c r="C21573" t="s">
        <v>485</v>
      </c>
      <c r="D21573" t="s">
        <v>24</v>
      </c>
      <c r="E21573">
        <v>30842</v>
      </c>
      <c r="F21573" t="s">
        <v>193</v>
      </c>
      <c r="G21573">
        <v>6</v>
      </c>
      <c r="H21573">
        <v>100</v>
      </c>
      <c r="I21573" s="2">
        <v>1</v>
      </c>
      <c r="J21573" s="2">
        <v>0</v>
      </c>
      <c r="K21573" s="2">
        <f t="shared" si="672"/>
        <v>0</v>
      </c>
      <c r="L21573" s="2">
        <f t="shared" si="673"/>
        <v>0</v>
      </c>
      <c r="M21573">
        <v>9</v>
      </c>
    </row>
    <row r="21574" spans="1:13" x14ac:dyDescent="0.3">
      <c r="A21574" s="1">
        <v>46284</v>
      </c>
      <c r="B21574">
        <v>2578</v>
      </c>
      <c r="C21574" t="s">
        <v>485</v>
      </c>
      <c r="D21574" t="s">
        <v>24</v>
      </c>
      <c r="E21574">
        <v>30840</v>
      </c>
      <c r="F21574" t="s">
        <v>169</v>
      </c>
      <c r="G21574">
        <v>6</v>
      </c>
      <c r="H21574">
        <v>100</v>
      </c>
      <c r="I21574" s="2">
        <v>1</v>
      </c>
      <c r="J21574" s="2">
        <v>0</v>
      </c>
      <c r="K21574" s="2">
        <f t="shared" ref="K21574:K21637" si="674">+J21574/I21574/G21574</f>
        <v>0</v>
      </c>
      <c r="L21574" s="2">
        <f t="shared" ref="L21574:L21637" si="675">+K21574*1.3</f>
        <v>0</v>
      </c>
      <c r="M21574">
        <v>9</v>
      </c>
    </row>
    <row r="21575" spans="1:13" x14ac:dyDescent="0.3">
      <c r="A21575" s="1">
        <v>46284</v>
      </c>
      <c r="B21575">
        <v>2578</v>
      </c>
      <c r="C21575" t="s">
        <v>485</v>
      </c>
      <c r="D21575" t="s">
        <v>26</v>
      </c>
      <c r="E21575">
        <v>7038</v>
      </c>
      <c r="F21575" t="s">
        <v>103</v>
      </c>
      <c r="G21575">
        <v>12</v>
      </c>
      <c r="H21575">
        <v>3</v>
      </c>
      <c r="I21575" s="2">
        <v>1</v>
      </c>
      <c r="J21575" s="2">
        <v>36627.506000000001</v>
      </c>
      <c r="K21575" s="2">
        <f t="shared" si="674"/>
        <v>3052.2921666666666</v>
      </c>
      <c r="L21575" s="2">
        <f t="shared" si="675"/>
        <v>3967.9798166666669</v>
      </c>
      <c r="M21575">
        <v>9</v>
      </c>
    </row>
    <row r="21576" spans="1:13" x14ac:dyDescent="0.3">
      <c r="A21576" s="1">
        <v>46284</v>
      </c>
      <c r="B21576">
        <v>2578</v>
      </c>
      <c r="C21576" t="s">
        <v>485</v>
      </c>
      <c r="D21576" t="s">
        <v>26</v>
      </c>
      <c r="E21576">
        <v>17932</v>
      </c>
      <c r="F21576" t="s">
        <v>151</v>
      </c>
      <c r="G21576">
        <v>24</v>
      </c>
      <c r="H21576">
        <v>25</v>
      </c>
      <c r="I21576" s="2">
        <v>0.25</v>
      </c>
      <c r="J21576" s="2">
        <v>11180.457</v>
      </c>
      <c r="K21576" s="2">
        <f t="shared" si="674"/>
        <v>1863.4095</v>
      </c>
      <c r="L21576" s="2">
        <f t="shared" si="675"/>
        <v>2422.43235</v>
      </c>
      <c r="M21576">
        <v>9</v>
      </c>
    </row>
    <row r="21577" spans="1:13" x14ac:dyDescent="0.3">
      <c r="A21577" s="1">
        <v>46284</v>
      </c>
      <c r="B21577">
        <v>2578</v>
      </c>
      <c r="C21577" t="s">
        <v>485</v>
      </c>
      <c r="D21577" t="s">
        <v>26</v>
      </c>
      <c r="E21577">
        <v>19254</v>
      </c>
      <c r="F21577" t="s">
        <v>36</v>
      </c>
      <c r="G21577">
        <v>24</v>
      </c>
      <c r="H21577">
        <v>25</v>
      </c>
      <c r="I21577" s="2">
        <v>0.25</v>
      </c>
      <c r="J21577" s="2">
        <v>11180.457</v>
      </c>
      <c r="K21577" s="2">
        <f t="shared" si="674"/>
        <v>1863.4095</v>
      </c>
      <c r="L21577" s="2">
        <f t="shared" si="675"/>
        <v>2422.43235</v>
      </c>
      <c r="M21577">
        <v>9</v>
      </c>
    </row>
    <row r="21578" spans="1:13" x14ac:dyDescent="0.3">
      <c r="A21578" s="1">
        <v>46284</v>
      </c>
      <c r="B21578">
        <v>2578</v>
      </c>
      <c r="C21578" t="s">
        <v>485</v>
      </c>
      <c r="D21578" t="s">
        <v>26</v>
      </c>
      <c r="E21578">
        <v>20433</v>
      </c>
      <c r="F21578" t="s">
        <v>105</v>
      </c>
      <c r="G21578">
        <v>12</v>
      </c>
      <c r="H21578">
        <v>10</v>
      </c>
      <c r="I21578" s="2">
        <v>1</v>
      </c>
      <c r="J21578" s="2">
        <v>51242.764000000003</v>
      </c>
      <c r="K21578" s="2">
        <f t="shared" si="674"/>
        <v>4270.2303333333339</v>
      </c>
      <c r="L21578" s="2">
        <f t="shared" si="675"/>
        <v>5551.2994333333345</v>
      </c>
      <c r="M21578">
        <v>9</v>
      </c>
    </row>
    <row r="21579" spans="1:13" x14ac:dyDescent="0.3">
      <c r="A21579" s="1">
        <v>46284</v>
      </c>
      <c r="B21579">
        <v>2578</v>
      </c>
      <c r="C21579" t="s">
        <v>485</v>
      </c>
      <c r="D21579" t="s">
        <v>26</v>
      </c>
      <c r="E21579">
        <v>30895</v>
      </c>
      <c r="F21579" t="s">
        <v>39</v>
      </c>
      <c r="G21579">
        <v>24</v>
      </c>
      <c r="H21579">
        <v>35</v>
      </c>
      <c r="I21579" s="2">
        <v>0.25</v>
      </c>
      <c r="J21579" s="2">
        <v>9005.2690000000002</v>
      </c>
      <c r="K21579" s="2">
        <f t="shared" si="674"/>
        <v>1500.8781666666666</v>
      </c>
      <c r="L21579" s="2">
        <f t="shared" si="675"/>
        <v>1951.1416166666668</v>
      </c>
      <c r="M21579">
        <v>9</v>
      </c>
    </row>
    <row r="21580" spans="1:13" x14ac:dyDescent="0.3">
      <c r="A21580" s="1">
        <v>46284</v>
      </c>
      <c r="B21580">
        <v>2578</v>
      </c>
      <c r="C21580" t="s">
        <v>485</v>
      </c>
      <c r="D21580" t="s">
        <v>26</v>
      </c>
      <c r="E21580">
        <v>31205</v>
      </c>
      <c r="F21580" t="s">
        <v>29</v>
      </c>
      <c r="G21580">
        <v>24</v>
      </c>
      <c r="H21580">
        <v>25</v>
      </c>
      <c r="I21580" s="2">
        <v>0.5</v>
      </c>
      <c r="J21580" s="2">
        <v>20343.009999999998</v>
      </c>
      <c r="K21580" s="2">
        <f t="shared" si="674"/>
        <v>1695.2508333333333</v>
      </c>
      <c r="L21580" s="2">
        <f t="shared" si="675"/>
        <v>2203.8260833333334</v>
      </c>
      <c r="M21580">
        <v>9</v>
      </c>
    </row>
    <row r="21581" spans="1:13" x14ac:dyDescent="0.3">
      <c r="A21581" s="1">
        <v>46284</v>
      </c>
      <c r="B21581">
        <v>2578</v>
      </c>
      <c r="C21581" t="s">
        <v>485</v>
      </c>
      <c r="D21581" t="s">
        <v>26</v>
      </c>
      <c r="E21581">
        <v>47627</v>
      </c>
      <c r="F21581" t="s">
        <v>100</v>
      </c>
      <c r="G21581">
        <v>24</v>
      </c>
      <c r="H21581">
        <v>0</v>
      </c>
      <c r="I21581" s="2">
        <v>0.25</v>
      </c>
      <c r="J21581" s="2">
        <v>12639.944000000001</v>
      </c>
      <c r="K21581" s="2">
        <f t="shared" si="674"/>
        <v>2106.6573333333336</v>
      </c>
      <c r="L21581" s="2">
        <f t="shared" si="675"/>
        <v>2738.6545333333338</v>
      </c>
      <c r="M21581">
        <v>9</v>
      </c>
    </row>
    <row r="21582" spans="1:13" x14ac:dyDescent="0.3">
      <c r="A21582" s="1">
        <v>46284</v>
      </c>
      <c r="B21582">
        <v>2578</v>
      </c>
      <c r="C21582" t="s">
        <v>485</v>
      </c>
      <c r="D21582" t="s">
        <v>26</v>
      </c>
      <c r="E21582">
        <v>31215</v>
      </c>
      <c r="F21582" t="s">
        <v>220</v>
      </c>
      <c r="G21582">
        <v>24</v>
      </c>
      <c r="H21582">
        <v>0</v>
      </c>
      <c r="I21582" s="2">
        <v>0.5</v>
      </c>
      <c r="J21582" s="2">
        <v>16969.899000000001</v>
      </c>
      <c r="K21582" s="2">
        <f t="shared" si="674"/>
        <v>1414.1582500000002</v>
      </c>
      <c r="L21582" s="2">
        <f t="shared" si="675"/>
        <v>1838.4057250000003</v>
      </c>
      <c r="M21582">
        <v>9</v>
      </c>
    </row>
    <row r="21583" spans="1:13" x14ac:dyDescent="0.3">
      <c r="A21583" s="1">
        <v>46284</v>
      </c>
      <c r="B21583">
        <v>2578</v>
      </c>
      <c r="C21583" t="s">
        <v>485</v>
      </c>
      <c r="D21583" t="s">
        <v>26</v>
      </c>
      <c r="F21583" t="s">
        <v>220</v>
      </c>
      <c r="H21583">
        <v>35</v>
      </c>
      <c r="I21583" s="2">
        <v>0.25</v>
      </c>
      <c r="J21583" s="2">
        <v>5515.223</v>
      </c>
      <c r="K21583" s="2" t="e">
        <f t="shared" si="674"/>
        <v>#DIV/0!</v>
      </c>
      <c r="L21583" s="2" t="e">
        <f t="shared" si="675"/>
        <v>#DIV/0!</v>
      </c>
      <c r="M21583">
        <v>9</v>
      </c>
    </row>
    <row r="21584" spans="1:13" x14ac:dyDescent="0.3">
      <c r="A21584" s="1">
        <v>46284</v>
      </c>
      <c r="B21584">
        <v>2578</v>
      </c>
      <c r="C21584" t="s">
        <v>485</v>
      </c>
      <c r="D21584" t="s">
        <v>26</v>
      </c>
      <c r="E21584">
        <v>51290</v>
      </c>
      <c r="F21584" t="s">
        <v>56</v>
      </c>
      <c r="G21584">
        <v>16</v>
      </c>
      <c r="H21584">
        <v>10</v>
      </c>
      <c r="I21584" s="2">
        <v>1</v>
      </c>
      <c r="J21584" s="2">
        <v>31501.544000000002</v>
      </c>
      <c r="K21584" s="2">
        <f t="shared" si="674"/>
        <v>1968.8465000000001</v>
      </c>
      <c r="L21584" s="2">
        <f t="shared" si="675"/>
        <v>2559.50045</v>
      </c>
      <c r="M21584">
        <v>9</v>
      </c>
    </row>
    <row r="21585" spans="1:13" x14ac:dyDescent="0.3">
      <c r="A21585" s="1">
        <v>46284</v>
      </c>
      <c r="B21585">
        <v>2578</v>
      </c>
      <c r="C21585" t="s">
        <v>485</v>
      </c>
      <c r="D21585" t="s">
        <v>26</v>
      </c>
      <c r="E21585">
        <v>7026</v>
      </c>
      <c r="F21585" t="s">
        <v>153</v>
      </c>
      <c r="G21585">
        <v>12</v>
      </c>
      <c r="H21585">
        <v>3</v>
      </c>
      <c r="I21585" s="2">
        <v>2</v>
      </c>
      <c r="J21585" s="2">
        <v>69901.202000000005</v>
      </c>
      <c r="K21585" s="2">
        <f t="shared" si="674"/>
        <v>2912.5500833333335</v>
      </c>
      <c r="L21585" s="2">
        <f t="shared" si="675"/>
        <v>3786.3151083333337</v>
      </c>
      <c r="M21585">
        <v>9</v>
      </c>
    </row>
    <row r="21586" spans="1:13" x14ac:dyDescent="0.3">
      <c r="A21586" s="1">
        <v>46284</v>
      </c>
      <c r="B21586">
        <v>8572</v>
      </c>
      <c r="C21586" t="s">
        <v>416</v>
      </c>
      <c r="D21586" t="s">
        <v>26</v>
      </c>
      <c r="E21586">
        <v>7038</v>
      </c>
      <c r="F21586" t="s">
        <v>103</v>
      </c>
      <c r="G21586">
        <v>12</v>
      </c>
      <c r="H21586">
        <v>5</v>
      </c>
      <c r="I21586" s="2">
        <v>2</v>
      </c>
      <c r="J21586" s="2">
        <v>71744.612999999998</v>
      </c>
      <c r="K21586" s="2">
        <f t="shared" si="674"/>
        <v>2989.3588749999999</v>
      </c>
      <c r="L21586" s="2">
        <f t="shared" si="675"/>
        <v>3886.1665374999998</v>
      </c>
      <c r="M21586">
        <v>9</v>
      </c>
    </row>
    <row r="21587" spans="1:13" x14ac:dyDescent="0.3">
      <c r="A21587" s="1">
        <v>46284</v>
      </c>
      <c r="B21587">
        <v>8572</v>
      </c>
      <c r="C21587" t="s">
        <v>416</v>
      </c>
      <c r="D21587" t="s">
        <v>26</v>
      </c>
      <c r="E21587">
        <v>7634</v>
      </c>
      <c r="F21587" t="s">
        <v>35</v>
      </c>
      <c r="G21587">
        <v>24</v>
      </c>
      <c r="H21587">
        <v>5</v>
      </c>
      <c r="I21587" s="2">
        <v>2</v>
      </c>
      <c r="J21587" s="2">
        <v>82537.182000000001</v>
      </c>
      <c r="K21587" s="2">
        <f t="shared" si="674"/>
        <v>1719.524625</v>
      </c>
      <c r="L21587" s="2">
        <f t="shared" si="675"/>
        <v>2235.3820125000002</v>
      </c>
      <c r="M21587">
        <v>9</v>
      </c>
    </row>
    <row r="21588" spans="1:13" x14ac:dyDescent="0.3">
      <c r="A21588" s="1">
        <v>46284</v>
      </c>
      <c r="B21588">
        <v>8572</v>
      </c>
      <c r="C21588" t="s">
        <v>416</v>
      </c>
      <c r="D21588" t="s">
        <v>26</v>
      </c>
      <c r="E21588">
        <v>18355</v>
      </c>
      <c r="F21588" t="s">
        <v>198</v>
      </c>
      <c r="G21588">
        <v>6</v>
      </c>
      <c r="H21588">
        <v>0</v>
      </c>
      <c r="I21588" s="2">
        <v>1</v>
      </c>
      <c r="J21588" s="2">
        <v>27875.843999999997</v>
      </c>
      <c r="K21588" s="2">
        <f t="shared" si="674"/>
        <v>4645.9739999999993</v>
      </c>
      <c r="L21588" s="2">
        <f t="shared" si="675"/>
        <v>6039.7661999999991</v>
      </c>
      <c r="M21588">
        <v>9</v>
      </c>
    </row>
    <row r="21589" spans="1:13" x14ac:dyDescent="0.3">
      <c r="A21589" s="1">
        <v>46284</v>
      </c>
      <c r="B21589">
        <v>8572</v>
      </c>
      <c r="C21589" t="s">
        <v>416</v>
      </c>
      <c r="D21589" t="s">
        <v>26</v>
      </c>
      <c r="E21589">
        <v>20433</v>
      </c>
      <c r="F21589" t="s">
        <v>105</v>
      </c>
      <c r="G21589">
        <v>12</v>
      </c>
      <c r="H21589">
        <v>10</v>
      </c>
      <c r="I21589" s="2">
        <v>1</v>
      </c>
      <c r="J21589" s="2">
        <v>51242.773999999998</v>
      </c>
      <c r="K21589" s="2">
        <f t="shared" si="674"/>
        <v>4270.2311666666665</v>
      </c>
      <c r="L21589" s="2">
        <f t="shared" si="675"/>
        <v>5551.3005166666662</v>
      </c>
      <c r="M21589">
        <v>9</v>
      </c>
    </row>
    <row r="21590" spans="1:13" x14ac:dyDescent="0.3">
      <c r="A21590" s="1">
        <v>46284</v>
      </c>
      <c r="B21590">
        <v>8572</v>
      </c>
      <c r="C21590" t="s">
        <v>416</v>
      </c>
      <c r="D21590" t="s">
        <v>26</v>
      </c>
      <c r="E21590">
        <v>7026</v>
      </c>
      <c r="F21590" t="s">
        <v>153</v>
      </c>
      <c r="G21590">
        <v>12</v>
      </c>
      <c r="H21590">
        <v>5</v>
      </c>
      <c r="I21590" s="2">
        <v>1</v>
      </c>
      <c r="J21590" s="2">
        <v>34229.981</v>
      </c>
      <c r="K21590" s="2">
        <f t="shared" si="674"/>
        <v>2852.4984166666668</v>
      </c>
      <c r="L21590" s="2">
        <f t="shared" si="675"/>
        <v>3708.247941666667</v>
      </c>
      <c r="M21590">
        <v>9</v>
      </c>
    </row>
    <row r="21591" spans="1:13" x14ac:dyDescent="0.3">
      <c r="A21591" s="1">
        <v>46284</v>
      </c>
      <c r="B21591">
        <v>8572</v>
      </c>
      <c r="C21591" t="s">
        <v>416</v>
      </c>
      <c r="D21591" t="s">
        <v>20</v>
      </c>
      <c r="E21591">
        <v>30972</v>
      </c>
      <c r="F21591" t="s">
        <v>75</v>
      </c>
      <c r="G21591">
        <v>6</v>
      </c>
      <c r="H21591">
        <v>19</v>
      </c>
      <c r="I21591" s="2">
        <v>1</v>
      </c>
      <c r="J21591" s="2">
        <v>16571.940999999999</v>
      </c>
      <c r="K21591" s="2">
        <f t="shared" si="674"/>
        <v>2761.9901666666665</v>
      </c>
      <c r="L21591" s="2">
        <f t="shared" si="675"/>
        <v>3590.5872166666663</v>
      </c>
      <c r="M21591">
        <v>9</v>
      </c>
    </row>
    <row r="21592" spans="1:13" x14ac:dyDescent="0.3">
      <c r="A21592" s="1">
        <v>46284</v>
      </c>
      <c r="B21592">
        <v>8572</v>
      </c>
      <c r="C21592" t="s">
        <v>416</v>
      </c>
      <c r="D21592" t="s">
        <v>20</v>
      </c>
      <c r="E21592">
        <v>50470</v>
      </c>
      <c r="F21592" t="s">
        <v>524</v>
      </c>
      <c r="G21592">
        <v>8</v>
      </c>
      <c r="H21592">
        <v>4</v>
      </c>
      <c r="I21592" s="2">
        <v>1</v>
      </c>
      <c r="J21592" s="2">
        <v>24012.580999999998</v>
      </c>
      <c r="K21592" s="2">
        <f t="shared" si="674"/>
        <v>3001.5726249999998</v>
      </c>
      <c r="L21592" s="2">
        <f t="shared" si="675"/>
        <v>3902.0444124999999</v>
      </c>
      <c r="M21592">
        <v>9</v>
      </c>
    </row>
    <row r="21593" spans="1:13" x14ac:dyDescent="0.3">
      <c r="A21593" s="1">
        <v>46284</v>
      </c>
      <c r="B21593">
        <v>6690</v>
      </c>
      <c r="C21593" t="s">
        <v>431</v>
      </c>
      <c r="D21593" t="s">
        <v>33</v>
      </c>
      <c r="E21593">
        <v>16371</v>
      </c>
      <c r="F21593" t="s">
        <v>92</v>
      </c>
      <c r="G21593">
        <v>24</v>
      </c>
      <c r="H21593">
        <v>12</v>
      </c>
      <c r="I21593" s="2">
        <v>0.33333299999999999</v>
      </c>
      <c r="J21593" s="2">
        <v>18957.86</v>
      </c>
      <c r="K21593" s="2">
        <f t="shared" si="674"/>
        <v>2369.7348697348698</v>
      </c>
      <c r="L21593" s="2">
        <f t="shared" si="675"/>
        <v>3080.655330655331</v>
      </c>
      <c r="M21593">
        <v>9</v>
      </c>
    </row>
    <row r="21594" spans="1:13" x14ac:dyDescent="0.3">
      <c r="A21594" s="1">
        <v>46284</v>
      </c>
      <c r="B21594">
        <v>6690</v>
      </c>
      <c r="C21594" t="s">
        <v>431</v>
      </c>
      <c r="D21594" t="s">
        <v>33</v>
      </c>
      <c r="E21594">
        <v>22256</v>
      </c>
      <c r="F21594" t="s">
        <v>131</v>
      </c>
      <c r="G21594">
        <v>24</v>
      </c>
      <c r="H21594">
        <v>12</v>
      </c>
      <c r="I21594" s="2">
        <v>0.16666700000000001</v>
      </c>
      <c r="J21594" s="2">
        <v>12787.260999999999</v>
      </c>
      <c r="K21594" s="2">
        <f t="shared" si="674"/>
        <v>3196.8088563822871</v>
      </c>
      <c r="L21594" s="2">
        <f t="shared" si="675"/>
        <v>4155.8515132969733</v>
      </c>
      <c r="M21594">
        <v>9</v>
      </c>
    </row>
    <row r="21595" spans="1:13" x14ac:dyDescent="0.3">
      <c r="A21595" s="1">
        <v>46284</v>
      </c>
      <c r="B21595">
        <v>6690</v>
      </c>
      <c r="C21595" t="s">
        <v>431</v>
      </c>
      <c r="D21595" t="s">
        <v>26</v>
      </c>
      <c r="E21595">
        <v>7038</v>
      </c>
      <c r="F21595" t="s">
        <v>103</v>
      </c>
      <c r="G21595">
        <v>12</v>
      </c>
      <c r="H21595">
        <v>0</v>
      </c>
      <c r="I21595" s="2">
        <v>2</v>
      </c>
      <c r="J21595" s="2">
        <v>75520.631000000008</v>
      </c>
      <c r="K21595" s="2">
        <f t="shared" si="674"/>
        <v>3146.6929583333335</v>
      </c>
      <c r="L21595" s="2">
        <f t="shared" si="675"/>
        <v>4090.7008458333339</v>
      </c>
      <c r="M21595">
        <v>9</v>
      </c>
    </row>
    <row r="21596" spans="1:13" x14ac:dyDescent="0.3">
      <c r="A21596" s="1">
        <v>46284</v>
      </c>
      <c r="B21596">
        <v>6690</v>
      </c>
      <c r="C21596" t="s">
        <v>431</v>
      </c>
      <c r="D21596" t="s">
        <v>26</v>
      </c>
      <c r="E21596">
        <v>25059</v>
      </c>
      <c r="F21596" t="s">
        <v>172</v>
      </c>
      <c r="G21596">
        <v>6</v>
      </c>
      <c r="H21596">
        <v>0</v>
      </c>
      <c r="I21596" s="2">
        <v>1</v>
      </c>
      <c r="J21596" s="2">
        <v>27875.844000000001</v>
      </c>
      <c r="K21596" s="2">
        <f t="shared" si="674"/>
        <v>4645.9740000000002</v>
      </c>
      <c r="L21596" s="2">
        <f t="shared" si="675"/>
        <v>6039.7662</v>
      </c>
      <c r="M21596">
        <v>9</v>
      </c>
    </row>
    <row r="21597" spans="1:13" x14ac:dyDescent="0.3">
      <c r="A21597" s="1">
        <v>46284</v>
      </c>
      <c r="B21597">
        <v>6690</v>
      </c>
      <c r="C21597" t="s">
        <v>431</v>
      </c>
      <c r="D21597" t="s">
        <v>26</v>
      </c>
      <c r="E21597">
        <v>29740</v>
      </c>
      <c r="F21597" t="s">
        <v>58</v>
      </c>
      <c r="G21597">
        <v>12</v>
      </c>
      <c r="H21597">
        <v>10</v>
      </c>
      <c r="I21597" s="2">
        <v>1</v>
      </c>
      <c r="J21597" s="2">
        <v>27696.766000000003</v>
      </c>
      <c r="K21597" s="2">
        <f t="shared" si="674"/>
        <v>2308.0638333333336</v>
      </c>
      <c r="L21597" s="2">
        <f t="shared" si="675"/>
        <v>3000.4829833333338</v>
      </c>
      <c r="M21597">
        <v>9</v>
      </c>
    </row>
    <row r="21598" spans="1:13" x14ac:dyDescent="0.3">
      <c r="A21598" s="1">
        <v>46284</v>
      </c>
      <c r="B21598">
        <v>6690</v>
      </c>
      <c r="C21598" t="s">
        <v>431</v>
      </c>
      <c r="D21598" t="s">
        <v>26</v>
      </c>
      <c r="E21598">
        <v>29743</v>
      </c>
      <c r="F21598" t="s">
        <v>77</v>
      </c>
      <c r="G21598">
        <v>24</v>
      </c>
      <c r="H21598">
        <v>15</v>
      </c>
      <c r="I21598" s="2">
        <v>2</v>
      </c>
      <c r="J21598" s="2">
        <v>61117.673000000003</v>
      </c>
      <c r="K21598" s="2">
        <f t="shared" si="674"/>
        <v>1273.2848541666667</v>
      </c>
      <c r="L21598" s="2">
        <f t="shared" si="675"/>
        <v>1655.2703104166667</v>
      </c>
      <c r="M21598">
        <v>9</v>
      </c>
    </row>
    <row r="21599" spans="1:13" x14ac:dyDescent="0.3">
      <c r="A21599" s="1">
        <v>46284</v>
      </c>
      <c r="B21599">
        <v>6690</v>
      </c>
      <c r="C21599" t="s">
        <v>431</v>
      </c>
      <c r="D21599" t="s">
        <v>26</v>
      </c>
      <c r="E21599">
        <v>30895</v>
      </c>
      <c r="F21599" t="s">
        <v>39</v>
      </c>
      <c r="G21599">
        <v>24</v>
      </c>
      <c r="H21599">
        <v>35</v>
      </c>
      <c r="I21599" s="2">
        <v>0.25</v>
      </c>
      <c r="J21599" s="2">
        <v>9005.2739999999994</v>
      </c>
      <c r="K21599" s="2">
        <f t="shared" si="674"/>
        <v>1500.8789999999999</v>
      </c>
      <c r="L21599" s="2">
        <f t="shared" si="675"/>
        <v>1951.1426999999999</v>
      </c>
      <c r="M21599">
        <v>9</v>
      </c>
    </row>
    <row r="21600" spans="1:13" x14ac:dyDescent="0.3">
      <c r="A21600" s="1">
        <v>46284</v>
      </c>
      <c r="B21600">
        <v>6690</v>
      </c>
      <c r="C21600" t="s">
        <v>431</v>
      </c>
      <c r="D21600" t="s">
        <v>26</v>
      </c>
      <c r="E21600">
        <v>31215</v>
      </c>
      <c r="F21600" t="s">
        <v>220</v>
      </c>
      <c r="G21600">
        <v>24</v>
      </c>
      <c r="H21600">
        <v>35</v>
      </c>
      <c r="I21600" s="2">
        <v>0.25</v>
      </c>
      <c r="J21600" s="2">
        <v>5515.2170000000006</v>
      </c>
      <c r="K21600" s="2">
        <f t="shared" si="674"/>
        <v>919.20283333333339</v>
      </c>
      <c r="L21600" s="2">
        <f t="shared" si="675"/>
        <v>1194.9636833333334</v>
      </c>
      <c r="M21600">
        <v>9</v>
      </c>
    </row>
    <row r="21601" spans="1:13" x14ac:dyDescent="0.3">
      <c r="A21601" s="1">
        <v>46284</v>
      </c>
      <c r="B21601">
        <v>9412</v>
      </c>
      <c r="C21601" t="s">
        <v>61</v>
      </c>
      <c r="D21601" t="s">
        <v>81</v>
      </c>
      <c r="E21601">
        <v>8064</v>
      </c>
      <c r="F21601" t="s">
        <v>161</v>
      </c>
      <c r="G21601">
        <v>6</v>
      </c>
      <c r="H21601">
        <v>33</v>
      </c>
      <c r="I21601" s="2">
        <v>2</v>
      </c>
      <c r="J21601" s="2">
        <v>20133.487000000001</v>
      </c>
      <c r="K21601" s="2">
        <f t="shared" si="674"/>
        <v>1677.7905833333334</v>
      </c>
      <c r="L21601" s="2">
        <f t="shared" si="675"/>
        <v>2181.1277583333335</v>
      </c>
      <c r="M21601">
        <v>9</v>
      </c>
    </row>
    <row r="21602" spans="1:13" x14ac:dyDescent="0.3">
      <c r="A21602" s="1">
        <v>46284</v>
      </c>
      <c r="B21602">
        <v>9412</v>
      </c>
      <c r="C21602" t="s">
        <v>61</v>
      </c>
      <c r="D21602" t="s">
        <v>81</v>
      </c>
      <c r="E21602">
        <v>18743</v>
      </c>
      <c r="F21602" t="s">
        <v>162</v>
      </c>
      <c r="G21602">
        <v>6</v>
      </c>
      <c r="H21602">
        <v>33</v>
      </c>
      <c r="I21602" s="2">
        <v>1</v>
      </c>
      <c r="J21602" s="2">
        <v>7510.6979999999994</v>
      </c>
      <c r="K21602" s="2">
        <f t="shared" si="674"/>
        <v>1251.7829999999999</v>
      </c>
      <c r="L21602" s="2">
        <f t="shared" si="675"/>
        <v>1627.3179</v>
      </c>
      <c r="M21602">
        <v>9</v>
      </c>
    </row>
    <row r="21603" spans="1:13" x14ac:dyDescent="0.3">
      <c r="A21603" s="1">
        <v>46284</v>
      </c>
      <c r="B21603">
        <v>9412</v>
      </c>
      <c r="C21603" t="s">
        <v>61</v>
      </c>
      <c r="D21603" t="s">
        <v>81</v>
      </c>
      <c r="E21603">
        <v>18744</v>
      </c>
      <c r="F21603" t="s">
        <v>532</v>
      </c>
      <c r="G21603">
        <v>6</v>
      </c>
      <c r="H21603">
        <v>33</v>
      </c>
      <c r="I21603" s="2">
        <v>1</v>
      </c>
      <c r="J21603" s="2">
        <v>8875.487000000001</v>
      </c>
      <c r="K21603" s="2">
        <f t="shared" si="674"/>
        <v>1479.2478333333336</v>
      </c>
      <c r="L21603" s="2">
        <f t="shared" si="675"/>
        <v>1923.0221833333337</v>
      </c>
      <c r="M21603">
        <v>9</v>
      </c>
    </row>
    <row r="21604" spans="1:13" x14ac:dyDescent="0.3">
      <c r="A21604" s="1">
        <v>46284</v>
      </c>
      <c r="B21604">
        <v>9412</v>
      </c>
      <c r="C21604" t="s">
        <v>61</v>
      </c>
      <c r="D21604" t="s">
        <v>81</v>
      </c>
      <c r="E21604">
        <v>32191</v>
      </c>
      <c r="F21604" t="s">
        <v>262</v>
      </c>
      <c r="G21604">
        <v>2</v>
      </c>
      <c r="H21604">
        <v>33</v>
      </c>
      <c r="I21604" s="2">
        <v>2</v>
      </c>
      <c r="J21604" s="2">
        <v>15636.458999999999</v>
      </c>
      <c r="K21604" s="2">
        <f t="shared" si="674"/>
        <v>3909.1147499999997</v>
      </c>
      <c r="L21604" s="2">
        <f t="shared" si="675"/>
        <v>5081.8491749999994</v>
      </c>
      <c r="M21604">
        <v>9</v>
      </c>
    </row>
    <row r="21605" spans="1:13" x14ac:dyDescent="0.3">
      <c r="A21605" s="1">
        <v>46284</v>
      </c>
      <c r="B21605">
        <v>9412</v>
      </c>
      <c r="C21605" t="s">
        <v>61</v>
      </c>
      <c r="D21605" t="s">
        <v>24</v>
      </c>
      <c r="E21605">
        <v>31600</v>
      </c>
      <c r="F21605" t="s">
        <v>363</v>
      </c>
      <c r="G21605">
        <v>8</v>
      </c>
      <c r="H21605">
        <v>45.01</v>
      </c>
      <c r="I21605" s="2">
        <v>1</v>
      </c>
      <c r="J21605" s="2">
        <v>10874.264999999999</v>
      </c>
      <c r="K21605" s="2">
        <f t="shared" si="674"/>
        <v>1359.2831249999999</v>
      </c>
      <c r="L21605" s="2">
        <f t="shared" si="675"/>
        <v>1767.0680625</v>
      </c>
      <c r="M21605">
        <v>9</v>
      </c>
    </row>
    <row r="21606" spans="1:13" x14ac:dyDescent="0.3">
      <c r="A21606" s="1">
        <v>46284</v>
      </c>
      <c r="B21606">
        <v>9412</v>
      </c>
      <c r="C21606" t="s">
        <v>61</v>
      </c>
      <c r="D21606" t="s">
        <v>26</v>
      </c>
      <c r="E21606">
        <v>7038</v>
      </c>
      <c r="F21606" t="s">
        <v>103</v>
      </c>
      <c r="G21606">
        <v>12</v>
      </c>
      <c r="H21606">
        <v>28.89</v>
      </c>
      <c r="I21606" s="2">
        <v>5</v>
      </c>
      <c r="J21606" s="2">
        <v>157469.55499999999</v>
      </c>
      <c r="K21606" s="2">
        <f t="shared" si="674"/>
        <v>2624.4925833333332</v>
      </c>
      <c r="L21606" s="2">
        <f t="shared" si="675"/>
        <v>3411.8403583333334</v>
      </c>
      <c r="M21606">
        <v>9</v>
      </c>
    </row>
    <row r="21607" spans="1:13" x14ac:dyDescent="0.3">
      <c r="A21607" s="1">
        <v>46284</v>
      </c>
      <c r="B21607">
        <v>9412</v>
      </c>
      <c r="C21607" t="s">
        <v>61</v>
      </c>
      <c r="D21607" t="s">
        <v>26</v>
      </c>
      <c r="E21607">
        <v>19254</v>
      </c>
      <c r="F21607" t="s">
        <v>36</v>
      </c>
      <c r="G21607">
        <v>24</v>
      </c>
      <c r="H21607">
        <v>38</v>
      </c>
      <c r="I21607" s="2">
        <v>3</v>
      </c>
      <c r="J21607" s="2">
        <v>114518.376</v>
      </c>
      <c r="K21607" s="2">
        <f t="shared" si="674"/>
        <v>1590.5330000000001</v>
      </c>
      <c r="L21607" s="2">
        <f t="shared" si="675"/>
        <v>2067.6929000000005</v>
      </c>
      <c r="M21607">
        <v>9</v>
      </c>
    </row>
    <row r="21608" spans="1:13" x14ac:dyDescent="0.3">
      <c r="A21608" s="1">
        <v>46284</v>
      </c>
      <c r="B21608">
        <v>9412</v>
      </c>
      <c r="C21608" t="s">
        <v>61</v>
      </c>
      <c r="D21608" t="s">
        <v>26</v>
      </c>
      <c r="E21608">
        <v>20433</v>
      </c>
      <c r="F21608" t="s">
        <v>105</v>
      </c>
      <c r="G21608">
        <v>12</v>
      </c>
      <c r="H21608">
        <v>33.869999999999997</v>
      </c>
      <c r="I21608" s="2">
        <v>2</v>
      </c>
      <c r="J21608" s="2">
        <v>91441.928</v>
      </c>
      <c r="K21608" s="2">
        <f t="shared" si="674"/>
        <v>3810.0803333333333</v>
      </c>
      <c r="L21608" s="2">
        <f t="shared" si="675"/>
        <v>4953.1044333333339</v>
      </c>
      <c r="M21608">
        <v>9</v>
      </c>
    </row>
    <row r="21609" spans="1:13" x14ac:dyDescent="0.3">
      <c r="A21609" s="1">
        <v>46284</v>
      </c>
      <c r="B21609">
        <v>9412</v>
      </c>
      <c r="C21609" t="s">
        <v>61</v>
      </c>
      <c r="D21609" t="s">
        <v>26</v>
      </c>
      <c r="E21609">
        <v>24880</v>
      </c>
      <c r="F21609" t="s">
        <v>49</v>
      </c>
      <c r="G21609">
        <v>12</v>
      </c>
      <c r="H21609">
        <v>40</v>
      </c>
      <c r="I21609" s="2">
        <v>7</v>
      </c>
      <c r="J21609" s="2">
        <v>264482.424</v>
      </c>
      <c r="K21609" s="2">
        <f t="shared" si="674"/>
        <v>3148.6002857142853</v>
      </c>
      <c r="L21609" s="2">
        <f t="shared" si="675"/>
        <v>4093.1803714285711</v>
      </c>
      <c r="M21609">
        <v>9</v>
      </c>
    </row>
    <row r="21610" spans="1:13" x14ac:dyDescent="0.3">
      <c r="A21610" s="1">
        <v>46284</v>
      </c>
      <c r="B21610">
        <v>9412</v>
      </c>
      <c r="C21610" t="s">
        <v>61</v>
      </c>
      <c r="D21610" t="s">
        <v>26</v>
      </c>
      <c r="E21610">
        <v>28315</v>
      </c>
      <c r="F21610" t="s">
        <v>40</v>
      </c>
      <c r="G21610">
        <v>24</v>
      </c>
      <c r="H21610">
        <v>50.5</v>
      </c>
      <c r="I21610" s="2">
        <v>1</v>
      </c>
      <c r="J21610" s="2">
        <v>31070.652999999998</v>
      </c>
      <c r="K21610" s="2">
        <f t="shared" si="674"/>
        <v>1294.6105416666667</v>
      </c>
      <c r="L21610" s="2">
        <f t="shared" si="675"/>
        <v>1682.9937041666667</v>
      </c>
      <c r="M21610">
        <v>9</v>
      </c>
    </row>
    <row r="21611" spans="1:13" x14ac:dyDescent="0.3">
      <c r="A21611" s="1">
        <v>46284</v>
      </c>
      <c r="B21611">
        <v>9412</v>
      </c>
      <c r="C21611" t="s">
        <v>61</v>
      </c>
      <c r="D21611" t="s">
        <v>26</v>
      </c>
      <c r="E21611">
        <v>28691</v>
      </c>
      <c r="F21611" t="s">
        <v>96</v>
      </c>
      <c r="G21611">
        <v>16</v>
      </c>
      <c r="H21611">
        <v>20</v>
      </c>
      <c r="I21611" s="2">
        <v>1</v>
      </c>
      <c r="J21611" s="2">
        <v>40782.409</v>
      </c>
      <c r="K21611" s="2">
        <f t="shared" si="674"/>
        <v>2548.9005625</v>
      </c>
      <c r="L21611" s="2">
        <f t="shared" si="675"/>
        <v>3313.5707312499999</v>
      </c>
      <c r="M21611">
        <v>9</v>
      </c>
    </row>
    <row r="21612" spans="1:13" x14ac:dyDescent="0.3">
      <c r="A21612" s="1">
        <v>46284</v>
      </c>
      <c r="B21612">
        <v>9412</v>
      </c>
      <c r="C21612" t="s">
        <v>61</v>
      </c>
      <c r="D21612" t="s">
        <v>26</v>
      </c>
      <c r="E21612">
        <v>28698</v>
      </c>
      <c r="F21612" t="s">
        <v>52</v>
      </c>
      <c r="G21612">
        <v>24</v>
      </c>
      <c r="H21612">
        <v>50</v>
      </c>
      <c r="I21612" s="2">
        <v>1</v>
      </c>
      <c r="J21612" s="2">
        <v>31384.502</v>
      </c>
      <c r="K21612" s="2">
        <f t="shared" si="674"/>
        <v>1307.6875833333334</v>
      </c>
      <c r="L21612" s="2">
        <f t="shared" si="675"/>
        <v>1699.9938583333335</v>
      </c>
      <c r="M21612">
        <v>9</v>
      </c>
    </row>
    <row r="21613" spans="1:13" x14ac:dyDescent="0.3">
      <c r="A21613" s="1">
        <v>46284</v>
      </c>
      <c r="B21613">
        <v>9412</v>
      </c>
      <c r="C21613" t="s">
        <v>61</v>
      </c>
      <c r="D21613" t="s">
        <v>26</v>
      </c>
      <c r="E21613">
        <v>29740</v>
      </c>
      <c r="F21613" t="s">
        <v>58</v>
      </c>
      <c r="G21613">
        <v>12</v>
      </c>
      <c r="H21613">
        <v>34</v>
      </c>
      <c r="I21613" s="2">
        <v>3</v>
      </c>
      <c r="J21613" s="2">
        <v>68848.56</v>
      </c>
      <c r="K21613" s="2">
        <f t="shared" si="674"/>
        <v>1912.46</v>
      </c>
      <c r="L21613" s="2">
        <f t="shared" si="675"/>
        <v>2486.1980000000003</v>
      </c>
      <c r="M21613">
        <v>9</v>
      </c>
    </row>
    <row r="21614" spans="1:13" x14ac:dyDescent="0.3">
      <c r="A21614" s="1">
        <v>46284</v>
      </c>
      <c r="B21614">
        <v>9412</v>
      </c>
      <c r="C21614" t="s">
        <v>61</v>
      </c>
      <c r="D21614" t="s">
        <v>26</v>
      </c>
      <c r="E21614">
        <v>31205</v>
      </c>
      <c r="F21614" t="s">
        <v>29</v>
      </c>
      <c r="G21614">
        <v>24</v>
      </c>
      <c r="H21614">
        <v>38</v>
      </c>
      <c r="I21614" s="2">
        <v>5</v>
      </c>
      <c r="J21614" s="2">
        <v>182794.55600000001</v>
      </c>
      <c r="K21614" s="2">
        <f t="shared" si="674"/>
        <v>1523.2879666666668</v>
      </c>
      <c r="L21614" s="2">
        <f t="shared" si="675"/>
        <v>1980.2743566666668</v>
      </c>
      <c r="M21614">
        <v>9</v>
      </c>
    </row>
    <row r="21615" spans="1:13" x14ac:dyDescent="0.3">
      <c r="A21615" s="1">
        <v>46284</v>
      </c>
      <c r="B21615">
        <v>9412</v>
      </c>
      <c r="C21615" t="s">
        <v>61</v>
      </c>
      <c r="D21615" t="s">
        <v>26</v>
      </c>
      <c r="E21615">
        <v>31557</v>
      </c>
      <c r="F21615" t="s">
        <v>53</v>
      </c>
      <c r="G21615">
        <v>24</v>
      </c>
      <c r="H21615">
        <v>50</v>
      </c>
      <c r="I21615" s="2">
        <v>5</v>
      </c>
      <c r="J21615" s="2">
        <v>137492.476</v>
      </c>
      <c r="K21615" s="2">
        <f t="shared" si="674"/>
        <v>1145.7706333333333</v>
      </c>
      <c r="L21615" s="2">
        <f t="shared" si="675"/>
        <v>1489.5018233333333</v>
      </c>
      <c r="M21615">
        <v>9</v>
      </c>
    </row>
    <row r="21616" spans="1:13" x14ac:dyDescent="0.3">
      <c r="A21616" s="1">
        <v>46284</v>
      </c>
      <c r="B21616">
        <v>9412</v>
      </c>
      <c r="C21616" t="s">
        <v>61</v>
      </c>
      <c r="D21616" t="s">
        <v>26</v>
      </c>
      <c r="E21616">
        <v>31215</v>
      </c>
      <c r="F21616" t="s">
        <v>220</v>
      </c>
      <c r="G21616">
        <v>24</v>
      </c>
      <c r="H21616">
        <v>35</v>
      </c>
      <c r="I21616" s="2">
        <v>1</v>
      </c>
      <c r="J21616" s="2">
        <v>25799.805</v>
      </c>
      <c r="K21616" s="2">
        <f t="shared" si="674"/>
        <v>1074.9918749999999</v>
      </c>
      <c r="L21616" s="2">
        <f t="shared" si="675"/>
        <v>1397.4894374999999</v>
      </c>
      <c r="M21616">
        <v>9</v>
      </c>
    </row>
    <row r="21617" spans="1:13" x14ac:dyDescent="0.3">
      <c r="A21617" s="1">
        <v>46284</v>
      </c>
      <c r="B21617">
        <v>9412</v>
      </c>
      <c r="C21617" t="s">
        <v>61</v>
      </c>
      <c r="D21617" t="s">
        <v>26</v>
      </c>
      <c r="E21617">
        <v>49807</v>
      </c>
      <c r="F21617" t="s">
        <v>114</v>
      </c>
      <c r="G21617">
        <v>24</v>
      </c>
      <c r="H21617">
        <v>50</v>
      </c>
      <c r="I21617" s="2">
        <v>4</v>
      </c>
      <c r="J21617" s="2">
        <v>152787.97200000001</v>
      </c>
      <c r="K21617" s="2">
        <f t="shared" si="674"/>
        <v>1591.541375</v>
      </c>
      <c r="L21617" s="2">
        <f t="shared" si="675"/>
        <v>2069.0037875000003</v>
      </c>
      <c r="M21617">
        <v>9</v>
      </c>
    </row>
    <row r="21618" spans="1:13" x14ac:dyDescent="0.3">
      <c r="A21618" s="1">
        <v>46284</v>
      </c>
      <c r="B21618">
        <v>9412</v>
      </c>
      <c r="C21618" t="s">
        <v>61</v>
      </c>
      <c r="D21618" t="s">
        <v>26</v>
      </c>
      <c r="E21618">
        <v>13503</v>
      </c>
      <c r="F21618" t="s">
        <v>123</v>
      </c>
      <c r="G21618">
        <v>24</v>
      </c>
      <c r="H21618">
        <v>10</v>
      </c>
      <c r="I21618" s="2">
        <v>0.25</v>
      </c>
      <c r="J21618" s="2">
        <v>10750.046</v>
      </c>
      <c r="K21618" s="2">
        <f t="shared" si="674"/>
        <v>1791.6743333333334</v>
      </c>
      <c r="L21618" s="2">
        <f t="shared" si="675"/>
        <v>2329.1766333333335</v>
      </c>
      <c r="M21618">
        <v>9</v>
      </c>
    </row>
    <row r="21619" spans="1:13" x14ac:dyDescent="0.3">
      <c r="A21619" s="1">
        <v>46284</v>
      </c>
      <c r="B21619">
        <v>9412</v>
      </c>
      <c r="C21619" t="s">
        <v>61</v>
      </c>
      <c r="D21619" t="s">
        <v>26</v>
      </c>
      <c r="E21619">
        <v>28263</v>
      </c>
      <c r="F21619" t="s">
        <v>1109</v>
      </c>
      <c r="G21619">
        <v>24</v>
      </c>
      <c r="H21619">
        <v>10</v>
      </c>
      <c r="I21619" s="2">
        <v>0.25</v>
      </c>
      <c r="J21619" s="2">
        <v>10750.046</v>
      </c>
      <c r="K21619" s="2">
        <f t="shared" si="674"/>
        <v>1791.6743333333334</v>
      </c>
      <c r="L21619" s="2">
        <f t="shared" si="675"/>
        <v>2329.1766333333335</v>
      </c>
      <c r="M21619">
        <v>9</v>
      </c>
    </row>
    <row r="21620" spans="1:13" x14ac:dyDescent="0.3">
      <c r="A21620" s="1">
        <v>46284</v>
      </c>
      <c r="B21620">
        <v>9412</v>
      </c>
      <c r="C21620" t="s">
        <v>61</v>
      </c>
      <c r="D21620" t="s">
        <v>20</v>
      </c>
      <c r="E21620">
        <v>591</v>
      </c>
      <c r="F21620" t="s">
        <v>59</v>
      </c>
      <c r="G21620">
        <v>8</v>
      </c>
      <c r="H21620">
        <v>0</v>
      </c>
      <c r="I21620" s="2">
        <v>1</v>
      </c>
      <c r="J21620" s="2">
        <v>14682.002</v>
      </c>
      <c r="K21620" s="2">
        <f t="shared" si="674"/>
        <v>1835.2502500000001</v>
      </c>
      <c r="L21620" s="2">
        <f t="shared" si="675"/>
        <v>2385.8253250000002</v>
      </c>
      <c r="M21620">
        <v>9</v>
      </c>
    </row>
    <row r="21621" spans="1:13" x14ac:dyDescent="0.3">
      <c r="A21621" s="1">
        <v>46284</v>
      </c>
      <c r="B21621">
        <v>9412</v>
      </c>
      <c r="C21621" t="s">
        <v>61</v>
      </c>
      <c r="D21621" t="s">
        <v>20</v>
      </c>
      <c r="E21621">
        <v>627</v>
      </c>
      <c r="F21621" t="s">
        <v>64</v>
      </c>
      <c r="G21621">
        <v>8</v>
      </c>
      <c r="H21621">
        <v>0</v>
      </c>
      <c r="I21621" s="2">
        <v>1</v>
      </c>
      <c r="J21621" s="2">
        <v>14682.002</v>
      </c>
      <c r="K21621" s="2">
        <f t="shared" si="674"/>
        <v>1835.2502500000001</v>
      </c>
      <c r="L21621" s="2">
        <f t="shared" si="675"/>
        <v>2385.8253250000002</v>
      </c>
      <c r="M21621">
        <v>9</v>
      </c>
    </row>
    <row r="21622" spans="1:13" x14ac:dyDescent="0.3">
      <c r="A21622" s="1">
        <v>46284</v>
      </c>
      <c r="B21622">
        <v>9412</v>
      </c>
      <c r="C21622" t="s">
        <v>61</v>
      </c>
      <c r="D21622" t="s">
        <v>20</v>
      </c>
      <c r="E21622">
        <v>30644</v>
      </c>
      <c r="F21622" t="s">
        <v>74</v>
      </c>
      <c r="G21622">
        <v>6</v>
      </c>
      <c r="H21622">
        <v>35.01</v>
      </c>
      <c r="I21622" s="2">
        <v>3</v>
      </c>
      <c r="J21622" s="2">
        <v>31984.809999999998</v>
      </c>
      <c r="K21622" s="2">
        <f t="shared" si="674"/>
        <v>1776.9338888888888</v>
      </c>
      <c r="L21622" s="2">
        <f t="shared" si="675"/>
        <v>2310.0140555555554</v>
      </c>
      <c r="M21622">
        <v>9</v>
      </c>
    </row>
    <row r="21623" spans="1:13" x14ac:dyDescent="0.3">
      <c r="A21623" s="1">
        <v>46284</v>
      </c>
      <c r="B21623">
        <v>9412</v>
      </c>
      <c r="C21623" t="s">
        <v>61</v>
      </c>
      <c r="D21623" t="s">
        <v>20</v>
      </c>
      <c r="E21623">
        <v>30645</v>
      </c>
      <c r="F21623" t="s">
        <v>71</v>
      </c>
      <c r="G21623">
        <v>8</v>
      </c>
      <c r="H21623">
        <v>37</v>
      </c>
      <c r="I21623" s="2">
        <v>1</v>
      </c>
      <c r="J21623" s="2">
        <v>15856.463</v>
      </c>
      <c r="K21623" s="2">
        <f t="shared" si="674"/>
        <v>1982.057875</v>
      </c>
      <c r="L21623" s="2">
        <f t="shared" si="675"/>
        <v>2576.6752375000001</v>
      </c>
      <c r="M21623">
        <v>9</v>
      </c>
    </row>
    <row r="21624" spans="1:13" x14ac:dyDescent="0.3">
      <c r="A21624" s="1">
        <v>46284</v>
      </c>
      <c r="B21624">
        <v>9412</v>
      </c>
      <c r="C21624" t="s">
        <v>61</v>
      </c>
      <c r="D21624" t="s">
        <v>20</v>
      </c>
      <c r="E21624">
        <v>30647</v>
      </c>
      <c r="F21624" t="s">
        <v>107</v>
      </c>
      <c r="G21624">
        <v>6</v>
      </c>
      <c r="H21624">
        <v>38</v>
      </c>
      <c r="I21624" s="2">
        <v>3</v>
      </c>
      <c r="J21624" s="2">
        <v>40960.938999999998</v>
      </c>
      <c r="K21624" s="2">
        <f t="shared" si="674"/>
        <v>2275.607722222222</v>
      </c>
      <c r="L21624" s="2">
        <f t="shared" si="675"/>
        <v>2958.2900388888888</v>
      </c>
      <c r="M21624">
        <v>9</v>
      </c>
    </row>
    <row r="21625" spans="1:13" x14ac:dyDescent="0.3">
      <c r="A21625" s="1">
        <v>46284</v>
      </c>
      <c r="B21625">
        <v>9412</v>
      </c>
      <c r="C21625" t="s">
        <v>61</v>
      </c>
      <c r="D21625" t="s">
        <v>20</v>
      </c>
      <c r="E21625">
        <v>30648</v>
      </c>
      <c r="F21625" t="s">
        <v>212</v>
      </c>
      <c r="G21625">
        <v>24</v>
      </c>
      <c r="H21625">
        <v>0</v>
      </c>
      <c r="I21625" s="2">
        <v>0.25</v>
      </c>
      <c r="J21625" s="2">
        <v>8090.0029999999997</v>
      </c>
      <c r="K21625" s="2">
        <f t="shared" si="674"/>
        <v>1348.3338333333334</v>
      </c>
      <c r="L21625" s="2">
        <f t="shared" si="675"/>
        <v>1752.8339833333334</v>
      </c>
      <c r="M21625">
        <v>9</v>
      </c>
    </row>
    <row r="21626" spans="1:13" x14ac:dyDescent="0.3">
      <c r="A21626" s="1">
        <v>46284</v>
      </c>
      <c r="B21626">
        <v>9412</v>
      </c>
      <c r="C21626" t="s">
        <v>61</v>
      </c>
      <c r="D21626" t="s">
        <v>20</v>
      </c>
      <c r="E21626">
        <v>30789</v>
      </c>
      <c r="F21626" t="s">
        <v>72</v>
      </c>
      <c r="G21626">
        <v>8</v>
      </c>
      <c r="H21626">
        <v>37</v>
      </c>
      <c r="I21626" s="2">
        <v>1</v>
      </c>
      <c r="J21626" s="2">
        <v>15856.463</v>
      </c>
      <c r="K21626" s="2">
        <f t="shared" si="674"/>
        <v>1982.057875</v>
      </c>
      <c r="L21626" s="2">
        <f t="shared" si="675"/>
        <v>2576.6752375000001</v>
      </c>
      <c r="M21626">
        <v>9</v>
      </c>
    </row>
    <row r="21627" spans="1:13" x14ac:dyDescent="0.3">
      <c r="A21627" s="1">
        <v>46284</v>
      </c>
      <c r="B21627">
        <v>9412</v>
      </c>
      <c r="C21627" t="s">
        <v>61</v>
      </c>
      <c r="D21627" t="s">
        <v>20</v>
      </c>
      <c r="E21627">
        <v>30790</v>
      </c>
      <c r="F21627" t="s">
        <v>45</v>
      </c>
      <c r="G21627">
        <v>6</v>
      </c>
      <c r="H21627">
        <v>35.01</v>
      </c>
      <c r="I21627" s="2">
        <v>3</v>
      </c>
      <c r="J21627" s="2">
        <v>31982.878000000001</v>
      </c>
      <c r="K21627" s="2">
        <f t="shared" si="674"/>
        <v>1776.8265555555556</v>
      </c>
      <c r="L21627" s="2">
        <f t="shared" si="675"/>
        <v>2309.8745222222224</v>
      </c>
      <c r="M21627">
        <v>9</v>
      </c>
    </row>
    <row r="21628" spans="1:13" x14ac:dyDescent="0.3">
      <c r="A21628" s="1">
        <v>46284</v>
      </c>
      <c r="B21628">
        <v>9412</v>
      </c>
      <c r="C21628" t="s">
        <v>61</v>
      </c>
      <c r="D21628" t="s">
        <v>20</v>
      </c>
      <c r="E21628">
        <v>30970</v>
      </c>
      <c r="F21628" t="s">
        <v>118</v>
      </c>
      <c r="G21628">
        <v>6</v>
      </c>
      <c r="H21628">
        <v>38</v>
      </c>
      <c r="I21628" s="2">
        <v>10</v>
      </c>
      <c r="J21628" s="2">
        <v>136536.435</v>
      </c>
      <c r="K21628" s="2">
        <f t="shared" si="674"/>
        <v>2275.60725</v>
      </c>
      <c r="L21628" s="2">
        <f t="shared" si="675"/>
        <v>2958.2894249999999</v>
      </c>
      <c r="M21628">
        <v>9</v>
      </c>
    </row>
    <row r="21629" spans="1:13" x14ac:dyDescent="0.3">
      <c r="A21629" s="1">
        <v>46284</v>
      </c>
      <c r="B21629">
        <v>9412</v>
      </c>
      <c r="C21629" t="s">
        <v>61</v>
      </c>
      <c r="D21629" t="s">
        <v>20</v>
      </c>
      <c r="E21629">
        <v>30978</v>
      </c>
      <c r="F21629" t="s">
        <v>245</v>
      </c>
      <c r="G21629">
        <v>6</v>
      </c>
      <c r="H21629">
        <v>35.01</v>
      </c>
      <c r="I21629" s="2">
        <v>2</v>
      </c>
      <c r="J21629" s="2">
        <v>21321.921999999999</v>
      </c>
      <c r="K21629" s="2">
        <f t="shared" si="674"/>
        <v>1776.8268333333333</v>
      </c>
      <c r="L21629" s="2">
        <f t="shared" si="675"/>
        <v>2309.8748833333334</v>
      </c>
      <c r="M21629">
        <v>9</v>
      </c>
    </row>
    <row r="21630" spans="1:13" x14ac:dyDescent="0.3">
      <c r="A21630" s="1">
        <v>46284</v>
      </c>
      <c r="B21630">
        <v>9412</v>
      </c>
      <c r="C21630" t="s">
        <v>61</v>
      </c>
      <c r="D21630" t="s">
        <v>20</v>
      </c>
      <c r="E21630">
        <v>47488</v>
      </c>
      <c r="F21630" t="s">
        <v>63</v>
      </c>
      <c r="G21630">
        <v>8</v>
      </c>
      <c r="H21630">
        <v>0</v>
      </c>
      <c r="I21630" s="2">
        <v>1</v>
      </c>
      <c r="J21630" s="2">
        <v>25169.002</v>
      </c>
      <c r="K21630" s="2">
        <f t="shared" si="674"/>
        <v>3146.1252500000001</v>
      </c>
      <c r="L21630" s="2">
        <f t="shared" si="675"/>
        <v>4089.9628250000001</v>
      </c>
      <c r="M21630">
        <v>9</v>
      </c>
    </row>
    <row r="21631" spans="1:13" x14ac:dyDescent="0.3">
      <c r="A21631" s="1">
        <v>46284</v>
      </c>
      <c r="B21631">
        <v>9412</v>
      </c>
      <c r="C21631" t="s">
        <v>61</v>
      </c>
      <c r="D21631" t="s">
        <v>20</v>
      </c>
      <c r="E21631">
        <v>30977</v>
      </c>
      <c r="F21631" t="s">
        <v>244</v>
      </c>
      <c r="G21631">
        <v>8</v>
      </c>
      <c r="H21631">
        <v>15</v>
      </c>
      <c r="I21631" s="2">
        <v>1</v>
      </c>
      <c r="J21631" s="2">
        <v>22666.956999999999</v>
      </c>
      <c r="K21631" s="2">
        <f t="shared" si="674"/>
        <v>2833.3696249999998</v>
      </c>
      <c r="L21631" s="2">
        <f t="shared" si="675"/>
        <v>3683.3805124999999</v>
      </c>
      <c r="M21631">
        <v>9</v>
      </c>
    </row>
    <row r="21632" spans="1:13" x14ac:dyDescent="0.3">
      <c r="A21632" s="1">
        <v>46284</v>
      </c>
      <c r="B21632">
        <v>9412</v>
      </c>
      <c r="C21632" t="s">
        <v>61</v>
      </c>
      <c r="D21632" t="s">
        <v>18</v>
      </c>
      <c r="E21632">
        <v>1418</v>
      </c>
      <c r="F21632" t="s">
        <v>138</v>
      </c>
      <c r="G21632">
        <v>6</v>
      </c>
      <c r="H21632">
        <v>25</v>
      </c>
      <c r="I21632" s="2">
        <v>1</v>
      </c>
      <c r="J21632" s="2">
        <v>8763.7470000000012</v>
      </c>
      <c r="K21632" s="2">
        <f t="shared" si="674"/>
        <v>1460.6245000000001</v>
      </c>
      <c r="L21632" s="2">
        <f t="shared" si="675"/>
        <v>1898.8118500000003</v>
      </c>
      <c r="M21632">
        <v>9</v>
      </c>
    </row>
    <row r="21633" spans="1:13" x14ac:dyDescent="0.3">
      <c r="A21633" s="1">
        <v>46284</v>
      </c>
      <c r="B21633">
        <v>9412</v>
      </c>
      <c r="C21633" t="s">
        <v>61</v>
      </c>
      <c r="D21633" t="s">
        <v>18</v>
      </c>
      <c r="E21633">
        <v>25979</v>
      </c>
      <c r="F21633" t="s">
        <v>43</v>
      </c>
      <c r="G21633">
        <v>6</v>
      </c>
      <c r="H21633">
        <v>35</v>
      </c>
      <c r="I21633" s="2">
        <v>1</v>
      </c>
      <c r="J21633" s="2">
        <v>13292.503999999999</v>
      </c>
      <c r="K21633" s="2">
        <f t="shared" si="674"/>
        <v>2215.4173333333333</v>
      </c>
      <c r="L21633" s="2">
        <f t="shared" si="675"/>
        <v>2880.0425333333333</v>
      </c>
      <c r="M21633">
        <v>9</v>
      </c>
    </row>
    <row r="21634" spans="1:13" x14ac:dyDescent="0.3">
      <c r="A21634" s="1">
        <v>46284</v>
      </c>
      <c r="B21634">
        <v>6691</v>
      </c>
      <c r="C21634" t="s">
        <v>432</v>
      </c>
      <c r="D21634" t="s">
        <v>26</v>
      </c>
      <c r="E21634">
        <v>7634</v>
      </c>
      <c r="F21634" t="s">
        <v>35</v>
      </c>
      <c r="G21634">
        <v>24</v>
      </c>
      <c r="H21634">
        <v>5</v>
      </c>
      <c r="I21634" s="2">
        <v>5</v>
      </c>
      <c r="J21634" s="2">
        <v>206342.99</v>
      </c>
      <c r="K21634" s="2">
        <f t="shared" si="674"/>
        <v>1719.5249166666665</v>
      </c>
      <c r="L21634" s="2">
        <f t="shared" si="675"/>
        <v>2235.3823916666665</v>
      </c>
      <c r="M21634">
        <v>9</v>
      </c>
    </row>
    <row r="21635" spans="1:13" x14ac:dyDescent="0.3">
      <c r="A21635" s="1">
        <v>46284</v>
      </c>
      <c r="B21635">
        <v>9229</v>
      </c>
      <c r="C21635" t="s">
        <v>434</v>
      </c>
      <c r="D21635" t="s">
        <v>26</v>
      </c>
      <c r="E21635">
        <v>7038</v>
      </c>
      <c r="F21635" t="s">
        <v>103</v>
      </c>
      <c r="G21635">
        <v>12</v>
      </c>
      <c r="H21635">
        <v>4</v>
      </c>
      <c r="I21635" s="2">
        <v>2</v>
      </c>
      <c r="J21635" s="2">
        <v>72499.81</v>
      </c>
      <c r="K21635" s="2">
        <f t="shared" si="674"/>
        <v>3020.8254166666666</v>
      </c>
      <c r="L21635" s="2">
        <f t="shared" si="675"/>
        <v>3927.0730416666665</v>
      </c>
      <c r="M21635">
        <v>9</v>
      </c>
    </row>
    <row r="21636" spans="1:13" x14ac:dyDescent="0.3">
      <c r="A21636" s="1">
        <v>46284</v>
      </c>
      <c r="B21636">
        <v>1083</v>
      </c>
      <c r="C21636" t="s">
        <v>429</v>
      </c>
      <c r="D21636" t="s">
        <v>26</v>
      </c>
      <c r="E21636">
        <v>25059</v>
      </c>
      <c r="F21636" t="s">
        <v>172</v>
      </c>
      <c r="G21636">
        <v>6</v>
      </c>
      <c r="H21636">
        <v>0</v>
      </c>
      <c r="I21636" s="2">
        <v>1</v>
      </c>
      <c r="J21636" s="2">
        <v>27875.84</v>
      </c>
      <c r="K21636" s="2">
        <f t="shared" si="674"/>
        <v>4645.9733333333334</v>
      </c>
      <c r="L21636" s="2">
        <f t="shared" si="675"/>
        <v>6039.7653333333337</v>
      </c>
      <c r="M21636">
        <v>9</v>
      </c>
    </row>
    <row r="21637" spans="1:13" x14ac:dyDescent="0.3">
      <c r="A21637" s="1">
        <v>46284</v>
      </c>
      <c r="B21637">
        <v>1083</v>
      </c>
      <c r="C21637" t="s">
        <v>429</v>
      </c>
      <c r="D21637" t="s">
        <v>26</v>
      </c>
      <c r="E21637">
        <v>30895</v>
      </c>
      <c r="F21637" t="s">
        <v>39</v>
      </c>
      <c r="G21637">
        <v>24</v>
      </c>
      <c r="H21637">
        <v>35</v>
      </c>
      <c r="I21637" s="2">
        <v>0.25</v>
      </c>
      <c r="J21637" s="2">
        <v>9005.268</v>
      </c>
      <c r="K21637" s="2">
        <f t="shared" si="674"/>
        <v>1500.8779999999999</v>
      </c>
      <c r="L21637" s="2">
        <f t="shared" si="675"/>
        <v>1951.1414</v>
      </c>
      <c r="M21637">
        <v>9</v>
      </c>
    </row>
    <row r="21638" spans="1:13" x14ac:dyDescent="0.3">
      <c r="A21638" s="1">
        <v>46284</v>
      </c>
      <c r="B21638">
        <v>1083</v>
      </c>
      <c r="C21638" t="s">
        <v>429</v>
      </c>
      <c r="D21638" t="s">
        <v>26</v>
      </c>
      <c r="E21638">
        <v>31215</v>
      </c>
      <c r="F21638" t="s">
        <v>220</v>
      </c>
      <c r="G21638">
        <v>24</v>
      </c>
      <c r="H21638">
        <v>35</v>
      </c>
      <c r="I21638" s="2">
        <v>0.25</v>
      </c>
      <c r="J21638" s="2">
        <v>5515.2169999999996</v>
      </c>
      <c r="K21638" s="2">
        <f t="shared" ref="K21638:K21701" si="676">+J21638/I21638/G21638</f>
        <v>919.20283333333327</v>
      </c>
      <c r="L21638" s="2">
        <f t="shared" ref="L21638:L21701" si="677">+K21638*1.3</f>
        <v>1194.9636833333334</v>
      </c>
      <c r="M21638">
        <v>9</v>
      </c>
    </row>
    <row r="21639" spans="1:13" x14ac:dyDescent="0.3">
      <c r="A21639" s="1">
        <v>46284</v>
      </c>
      <c r="B21639">
        <v>6347</v>
      </c>
      <c r="C21639" t="s">
        <v>444</v>
      </c>
      <c r="D21639" t="s">
        <v>26</v>
      </c>
      <c r="E21639">
        <v>7634</v>
      </c>
      <c r="F21639" t="s">
        <v>35</v>
      </c>
      <c r="G21639">
        <v>24</v>
      </c>
      <c r="H21639">
        <v>0</v>
      </c>
      <c r="I21639" s="2">
        <v>0.5</v>
      </c>
      <c r="J21639" s="2">
        <v>21720.32</v>
      </c>
      <c r="K21639" s="2">
        <f t="shared" si="676"/>
        <v>1810.0266666666666</v>
      </c>
      <c r="L21639" s="2">
        <f t="shared" si="677"/>
        <v>2353.0346666666669</v>
      </c>
      <c r="M21639">
        <v>9</v>
      </c>
    </row>
    <row r="21640" spans="1:13" x14ac:dyDescent="0.3">
      <c r="A21640" s="1">
        <v>46284</v>
      </c>
      <c r="B21640">
        <v>6347</v>
      </c>
      <c r="C21640" t="s">
        <v>444</v>
      </c>
      <c r="D21640" t="s">
        <v>26</v>
      </c>
      <c r="E21640">
        <v>18354</v>
      </c>
      <c r="F21640" t="s">
        <v>171</v>
      </c>
      <c r="G21640">
        <v>6</v>
      </c>
      <c r="H21640">
        <v>2</v>
      </c>
      <c r="I21640" s="2">
        <v>1</v>
      </c>
      <c r="J21640" s="2">
        <v>27318.329999999998</v>
      </c>
      <c r="K21640" s="2">
        <f t="shared" si="676"/>
        <v>4553.0549999999994</v>
      </c>
      <c r="L21640" s="2">
        <f t="shared" si="677"/>
        <v>5918.9714999999997</v>
      </c>
      <c r="M21640">
        <v>9</v>
      </c>
    </row>
    <row r="21641" spans="1:13" x14ac:dyDescent="0.3">
      <c r="A21641" s="1">
        <v>46284</v>
      </c>
      <c r="B21641">
        <v>6347</v>
      </c>
      <c r="C21641" t="s">
        <v>444</v>
      </c>
      <c r="D21641" t="s">
        <v>26</v>
      </c>
      <c r="E21641">
        <v>25059</v>
      </c>
      <c r="F21641" t="s">
        <v>172</v>
      </c>
      <c r="G21641">
        <v>6</v>
      </c>
      <c r="H21641">
        <v>2</v>
      </c>
      <c r="I21641" s="2">
        <v>1</v>
      </c>
      <c r="J21641" s="2">
        <v>27318.329999999998</v>
      </c>
      <c r="K21641" s="2">
        <f t="shared" si="676"/>
        <v>4553.0549999999994</v>
      </c>
      <c r="L21641" s="2">
        <f t="shared" si="677"/>
        <v>5918.9714999999997</v>
      </c>
      <c r="M21641">
        <v>9</v>
      </c>
    </row>
    <row r="21642" spans="1:13" x14ac:dyDescent="0.3">
      <c r="A21642" s="1">
        <v>46284</v>
      </c>
      <c r="B21642">
        <v>6347</v>
      </c>
      <c r="C21642" t="s">
        <v>444</v>
      </c>
      <c r="D21642" t="s">
        <v>26</v>
      </c>
      <c r="E21642">
        <v>29740</v>
      </c>
      <c r="F21642" t="s">
        <v>58</v>
      </c>
      <c r="G21642">
        <v>12</v>
      </c>
      <c r="H21642">
        <v>10</v>
      </c>
      <c r="I21642" s="2">
        <v>1</v>
      </c>
      <c r="J21642" s="2">
        <v>27696.77</v>
      </c>
      <c r="K21642" s="2">
        <f t="shared" si="676"/>
        <v>2308.0641666666666</v>
      </c>
      <c r="L21642" s="2">
        <f t="shared" si="677"/>
        <v>3000.4834166666665</v>
      </c>
      <c r="M21642">
        <v>9</v>
      </c>
    </row>
    <row r="21643" spans="1:13" x14ac:dyDescent="0.3">
      <c r="A21643" s="1">
        <v>46284</v>
      </c>
      <c r="B21643">
        <v>6347</v>
      </c>
      <c r="C21643" t="s">
        <v>444</v>
      </c>
      <c r="D21643" t="s">
        <v>26</v>
      </c>
      <c r="E21643">
        <v>31434</v>
      </c>
      <c r="F21643" t="s">
        <v>68</v>
      </c>
      <c r="G21643">
        <v>16</v>
      </c>
      <c r="H21643">
        <v>0</v>
      </c>
      <c r="I21643" s="2">
        <v>0.5</v>
      </c>
      <c r="J21643" s="2">
        <v>21767.43</v>
      </c>
      <c r="K21643" s="2">
        <f t="shared" si="676"/>
        <v>2720.92875</v>
      </c>
      <c r="L21643" s="2">
        <f t="shared" si="677"/>
        <v>3537.207375</v>
      </c>
      <c r="M21643">
        <v>9</v>
      </c>
    </row>
    <row r="21644" spans="1:13" x14ac:dyDescent="0.3">
      <c r="A21644" s="1">
        <v>46284</v>
      </c>
      <c r="B21644">
        <v>6392</v>
      </c>
      <c r="C21644" t="s">
        <v>452</v>
      </c>
      <c r="D21644" t="s">
        <v>33</v>
      </c>
      <c r="E21644">
        <v>16371</v>
      </c>
      <c r="F21644" t="s">
        <v>92</v>
      </c>
      <c r="G21644">
        <v>24</v>
      </c>
      <c r="H21644">
        <v>12</v>
      </c>
      <c r="I21644" s="2">
        <v>0.33333299999999999</v>
      </c>
      <c r="J21644" s="2">
        <v>18957.87</v>
      </c>
      <c r="K21644" s="2">
        <f t="shared" si="676"/>
        <v>2369.7361197361197</v>
      </c>
      <c r="L21644" s="2">
        <f t="shared" si="677"/>
        <v>3080.6569556569557</v>
      </c>
      <c r="M21644">
        <v>9</v>
      </c>
    </row>
    <row r="21645" spans="1:13" x14ac:dyDescent="0.3">
      <c r="A21645" s="1">
        <v>46284</v>
      </c>
      <c r="B21645">
        <v>6392</v>
      </c>
      <c r="C21645" t="s">
        <v>452</v>
      </c>
      <c r="D21645" t="s">
        <v>33</v>
      </c>
      <c r="E21645">
        <v>22256</v>
      </c>
      <c r="F21645" t="s">
        <v>131</v>
      </c>
      <c r="G21645">
        <v>24</v>
      </c>
      <c r="H21645">
        <v>12</v>
      </c>
      <c r="I21645" s="2">
        <v>0.16666700000000001</v>
      </c>
      <c r="J21645" s="2">
        <v>12787.26</v>
      </c>
      <c r="K21645" s="2">
        <f t="shared" si="676"/>
        <v>3196.8086063827868</v>
      </c>
      <c r="L21645" s="2">
        <f t="shared" si="677"/>
        <v>4155.8511882976227</v>
      </c>
      <c r="M21645">
        <v>9</v>
      </c>
    </row>
    <row r="21646" spans="1:13" x14ac:dyDescent="0.3">
      <c r="A21646" s="1">
        <v>46284</v>
      </c>
      <c r="B21646">
        <v>6392</v>
      </c>
      <c r="C21646" t="s">
        <v>452</v>
      </c>
      <c r="D21646" t="s">
        <v>26</v>
      </c>
      <c r="E21646">
        <v>17932</v>
      </c>
      <c r="F21646" t="s">
        <v>151</v>
      </c>
      <c r="G21646">
        <v>24</v>
      </c>
      <c r="H21646">
        <v>25</v>
      </c>
      <c r="I21646" s="2">
        <v>0.25</v>
      </c>
      <c r="J21646" s="2">
        <v>11180.449999999999</v>
      </c>
      <c r="K21646" s="2">
        <f t="shared" si="676"/>
        <v>1863.4083333333331</v>
      </c>
      <c r="L21646" s="2">
        <f t="shared" si="677"/>
        <v>2422.4308333333329</v>
      </c>
      <c r="M21646">
        <v>9</v>
      </c>
    </row>
    <row r="21647" spans="1:13" x14ac:dyDescent="0.3">
      <c r="A21647" s="1">
        <v>46284</v>
      </c>
      <c r="B21647">
        <v>6392</v>
      </c>
      <c r="C21647" t="s">
        <v>452</v>
      </c>
      <c r="D21647" t="s">
        <v>26</v>
      </c>
      <c r="E21647">
        <v>19254</v>
      </c>
      <c r="F21647" t="s">
        <v>36</v>
      </c>
      <c r="G21647">
        <v>24</v>
      </c>
      <c r="H21647">
        <v>25</v>
      </c>
      <c r="I21647" s="2">
        <v>0.25</v>
      </c>
      <c r="J21647" s="2">
        <v>11180.449999999999</v>
      </c>
      <c r="K21647" s="2">
        <f t="shared" si="676"/>
        <v>1863.4083333333331</v>
      </c>
      <c r="L21647" s="2">
        <f t="shared" si="677"/>
        <v>2422.4308333333329</v>
      </c>
      <c r="M21647">
        <v>9</v>
      </c>
    </row>
    <row r="21648" spans="1:13" x14ac:dyDescent="0.3">
      <c r="A21648" s="1">
        <v>46284</v>
      </c>
      <c r="B21648">
        <v>6392</v>
      </c>
      <c r="C21648" t="s">
        <v>452</v>
      </c>
      <c r="D21648" t="s">
        <v>26</v>
      </c>
      <c r="E21648">
        <v>31205</v>
      </c>
      <c r="F21648" t="s">
        <v>29</v>
      </c>
      <c r="G21648">
        <v>24</v>
      </c>
      <c r="H21648">
        <v>25</v>
      </c>
      <c r="I21648" s="2">
        <v>0.5</v>
      </c>
      <c r="J21648" s="2">
        <v>20343</v>
      </c>
      <c r="K21648" s="2">
        <f t="shared" si="676"/>
        <v>1695.25</v>
      </c>
      <c r="L21648" s="2">
        <f t="shared" si="677"/>
        <v>2203.8250000000003</v>
      </c>
      <c r="M21648">
        <v>9</v>
      </c>
    </row>
    <row r="21649" spans="1:13" x14ac:dyDescent="0.3">
      <c r="A21649" s="1">
        <v>46284</v>
      </c>
      <c r="B21649">
        <v>6392</v>
      </c>
      <c r="C21649" t="s">
        <v>452</v>
      </c>
      <c r="D21649" t="s">
        <v>26</v>
      </c>
      <c r="E21649">
        <v>47627</v>
      </c>
      <c r="F21649" t="s">
        <v>100</v>
      </c>
      <c r="G21649">
        <v>24</v>
      </c>
      <c r="H21649">
        <v>0</v>
      </c>
      <c r="I21649" s="2">
        <v>0.25</v>
      </c>
      <c r="J21649" s="2">
        <v>12639.944000000001</v>
      </c>
      <c r="K21649" s="2">
        <f t="shared" si="676"/>
        <v>2106.6573333333336</v>
      </c>
      <c r="L21649" s="2">
        <f t="shared" si="677"/>
        <v>2738.6545333333338</v>
      </c>
      <c r="M21649">
        <v>9</v>
      </c>
    </row>
    <row r="21650" spans="1:13" x14ac:dyDescent="0.3">
      <c r="A21650" s="1">
        <v>46284</v>
      </c>
      <c r="B21650">
        <v>6392</v>
      </c>
      <c r="C21650" t="s">
        <v>452</v>
      </c>
      <c r="D21650" t="s">
        <v>26</v>
      </c>
      <c r="E21650">
        <v>51290</v>
      </c>
      <c r="F21650" t="s">
        <v>56</v>
      </c>
      <c r="G21650">
        <v>16</v>
      </c>
      <c r="H21650">
        <v>23</v>
      </c>
      <c r="I21650" s="2">
        <v>1</v>
      </c>
      <c r="J21650" s="2">
        <v>26951.332000000002</v>
      </c>
      <c r="K21650" s="2">
        <f t="shared" si="676"/>
        <v>1684.4582500000001</v>
      </c>
      <c r="L21650" s="2">
        <f t="shared" si="677"/>
        <v>2189.7957250000004</v>
      </c>
      <c r="M21650">
        <v>9</v>
      </c>
    </row>
    <row r="21651" spans="1:13" x14ac:dyDescent="0.3">
      <c r="A21651" s="1">
        <v>46284</v>
      </c>
      <c r="B21651">
        <v>6392</v>
      </c>
      <c r="C21651" t="s">
        <v>452</v>
      </c>
      <c r="D21651" t="s">
        <v>26</v>
      </c>
      <c r="E21651">
        <v>49807</v>
      </c>
      <c r="F21651" t="s">
        <v>114</v>
      </c>
      <c r="G21651">
        <v>24</v>
      </c>
      <c r="H21651">
        <v>0</v>
      </c>
      <c r="I21651" s="2">
        <v>0.25</v>
      </c>
      <c r="J21651" s="2">
        <v>17616.02</v>
      </c>
      <c r="K21651" s="2">
        <f t="shared" si="676"/>
        <v>2936.0033333333336</v>
      </c>
      <c r="L21651" s="2">
        <f t="shared" si="677"/>
        <v>3816.8043333333339</v>
      </c>
      <c r="M21651">
        <v>9</v>
      </c>
    </row>
    <row r="21652" spans="1:13" x14ac:dyDescent="0.3">
      <c r="A21652" s="1">
        <v>46284</v>
      </c>
      <c r="B21652">
        <v>6392</v>
      </c>
      <c r="C21652" t="s">
        <v>452</v>
      </c>
      <c r="D21652" t="s">
        <v>26</v>
      </c>
      <c r="E21652">
        <v>28263</v>
      </c>
      <c r="F21652" t="s">
        <v>1109</v>
      </c>
      <c r="G21652">
        <v>24</v>
      </c>
      <c r="H21652">
        <v>0</v>
      </c>
      <c r="I21652" s="2">
        <v>1</v>
      </c>
      <c r="J21652" s="2">
        <v>43426.128000000004</v>
      </c>
      <c r="K21652" s="2">
        <f t="shared" si="676"/>
        <v>1809.4220000000003</v>
      </c>
      <c r="L21652" s="2">
        <f t="shared" si="677"/>
        <v>2352.2486000000004</v>
      </c>
      <c r="M21652">
        <v>9</v>
      </c>
    </row>
    <row r="21653" spans="1:13" x14ac:dyDescent="0.3">
      <c r="A21653" s="1">
        <v>46284</v>
      </c>
      <c r="B21653">
        <v>6392</v>
      </c>
      <c r="C21653" t="s">
        <v>452</v>
      </c>
      <c r="D21653" t="s">
        <v>20</v>
      </c>
      <c r="E21653">
        <v>627</v>
      </c>
      <c r="F21653" t="s">
        <v>64</v>
      </c>
      <c r="G21653">
        <v>8</v>
      </c>
      <c r="H21653">
        <v>16</v>
      </c>
      <c r="I21653" s="2">
        <v>2</v>
      </c>
      <c r="J21653" s="2">
        <v>29609.436000000002</v>
      </c>
      <c r="K21653" s="2">
        <f t="shared" si="676"/>
        <v>1850.5897500000001</v>
      </c>
      <c r="L21653" s="2">
        <f t="shared" si="677"/>
        <v>2405.7666750000003</v>
      </c>
      <c r="M21653">
        <v>9</v>
      </c>
    </row>
    <row r="21654" spans="1:13" x14ac:dyDescent="0.3">
      <c r="A21654" s="1">
        <v>46284</v>
      </c>
      <c r="B21654">
        <v>6392</v>
      </c>
      <c r="C21654" t="s">
        <v>452</v>
      </c>
      <c r="D21654" t="s">
        <v>20</v>
      </c>
      <c r="E21654">
        <v>7475</v>
      </c>
      <c r="F21654" t="s">
        <v>55</v>
      </c>
      <c r="G21654">
        <v>6</v>
      </c>
      <c r="H21654">
        <v>23</v>
      </c>
      <c r="I21654" s="2">
        <v>1</v>
      </c>
      <c r="J21654" s="2">
        <v>15596.713000000002</v>
      </c>
      <c r="K21654" s="2">
        <f t="shared" si="676"/>
        <v>2599.4521666666669</v>
      </c>
      <c r="L21654" s="2">
        <f t="shared" si="677"/>
        <v>3379.2878166666669</v>
      </c>
      <c r="M21654">
        <v>9</v>
      </c>
    </row>
    <row r="21655" spans="1:13" x14ac:dyDescent="0.3">
      <c r="A21655" s="1">
        <v>46284</v>
      </c>
      <c r="B21655">
        <v>6392</v>
      </c>
      <c r="C21655" t="s">
        <v>452</v>
      </c>
      <c r="D21655" t="s">
        <v>20</v>
      </c>
      <c r="E21655">
        <v>30644</v>
      </c>
      <c r="F21655" t="s">
        <v>74</v>
      </c>
      <c r="G21655">
        <v>6</v>
      </c>
      <c r="H21655">
        <v>23</v>
      </c>
      <c r="I21655" s="2">
        <v>1</v>
      </c>
      <c r="J21655" s="2">
        <v>15596.703999999998</v>
      </c>
      <c r="K21655" s="2">
        <f t="shared" si="676"/>
        <v>2599.4506666666662</v>
      </c>
      <c r="L21655" s="2">
        <f t="shared" si="677"/>
        <v>3379.2858666666662</v>
      </c>
      <c r="M21655">
        <v>9</v>
      </c>
    </row>
    <row r="21656" spans="1:13" x14ac:dyDescent="0.3">
      <c r="A21656" s="1">
        <v>46284</v>
      </c>
      <c r="B21656">
        <v>6392</v>
      </c>
      <c r="C21656" t="s">
        <v>452</v>
      </c>
      <c r="D21656" t="s">
        <v>20</v>
      </c>
      <c r="E21656">
        <v>30645</v>
      </c>
      <c r="F21656" t="s">
        <v>71</v>
      </c>
      <c r="G21656">
        <v>8</v>
      </c>
      <c r="H21656">
        <v>8</v>
      </c>
      <c r="I21656" s="2">
        <v>1</v>
      </c>
      <c r="J21656" s="2">
        <v>23866.754000000001</v>
      </c>
      <c r="K21656" s="2">
        <f t="shared" si="676"/>
        <v>2983.3442500000001</v>
      </c>
      <c r="L21656" s="2">
        <f t="shared" si="677"/>
        <v>3878.3475250000001</v>
      </c>
      <c r="M21656">
        <v>9</v>
      </c>
    </row>
    <row r="21657" spans="1:13" x14ac:dyDescent="0.3">
      <c r="A21657" s="1">
        <v>46284</v>
      </c>
      <c r="B21657">
        <v>6392</v>
      </c>
      <c r="C21657" t="s">
        <v>452</v>
      </c>
      <c r="D21657" t="s">
        <v>20</v>
      </c>
      <c r="E21657">
        <v>30972</v>
      </c>
      <c r="F21657" t="s">
        <v>75</v>
      </c>
      <c r="G21657">
        <v>6</v>
      </c>
      <c r="H21657">
        <v>23</v>
      </c>
      <c r="I21657" s="2">
        <v>1</v>
      </c>
      <c r="J21657" s="2">
        <v>16061.167000000001</v>
      </c>
      <c r="K21657" s="2">
        <f t="shared" si="676"/>
        <v>2676.861166666667</v>
      </c>
      <c r="L21657" s="2">
        <f t="shared" si="677"/>
        <v>3479.9195166666673</v>
      </c>
      <c r="M21657">
        <v>9</v>
      </c>
    </row>
    <row r="21658" spans="1:13" x14ac:dyDescent="0.3">
      <c r="A21658" s="1">
        <v>46284</v>
      </c>
      <c r="B21658">
        <v>6392</v>
      </c>
      <c r="C21658" t="s">
        <v>452</v>
      </c>
      <c r="D21658" t="s">
        <v>20</v>
      </c>
      <c r="E21658">
        <v>47489</v>
      </c>
      <c r="F21658" t="s">
        <v>217</v>
      </c>
      <c r="G21658">
        <v>8</v>
      </c>
      <c r="H21658">
        <v>6</v>
      </c>
      <c r="I21658" s="2">
        <v>2</v>
      </c>
      <c r="J21658" s="2">
        <v>47033.51</v>
      </c>
      <c r="K21658" s="2">
        <f t="shared" si="676"/>
        <v>2939.5943750000001</v>
      </c>
      <c r="L21658" s="2">
        <f t="shared" si="677"/>
        <v>3821.4726875000001</v>
      </c>
      <c r="M21658">
        <v>9</v>
      </c>
    </row>
    <row r="21659" spans="1:13" x14ac:dyDescent="0.3">
      <c r="A21659" s="1">
        <v>46284</v>
      </c>
      <c r="B21659">
        <v>6392</v>
      </c>
      <c r="C21659" t="s">
        <v>452</v>
      </c>
      <c r="D21659" t="s">
        <v>18</v>
      </c>
      <c r="E21659">
        <v>1413</v>
      </c>
      <c r="F21659" t="s">
        <v>17</v>
      </c>
      <c r="G21659">
        <v>6</v>
      </c>
      <c r="H21659">
        <v>21</v>
      </c>
      <c r="I21659" s="2">
        <v>1</v>
      </c>
      <c r="J21659" s="2">
        <v>9763.33</v>
      </c>
      <c r="K21659" s="2">
        <f t="shared" si="676"/>
        <v>1627.2216666666666</v>
      </c>
      <c r="L21659" s="2">
        <f t="shared" si="677"/>
        <v>2115.3881666666666</v>
      </c>
      <c r="M21659">
        <v>9</v>
      </c>
    </row>
    <row r="21660" spans="1:13" x14ac:dyDescent="0.3">
      <c r="A21660" s="1">
        <v>46284</v>
      </c>
      <c r="B21660">
        <v>6392</v>
      </c>
      <c r="C21660" t="s">
        <v>452</v>
      </c>
      <c r="D21660" t="s">
        <v>18</v>
      </c>
      <c r="E21660">
        <v>1416</v>
      </c>
      <c r="F21660" t="s">
        <v>137</v>
      </c>
      <c r="G21660">
        <v>6</v>
      </c>
      <c r="H21660">
        <v>21</v>
      </c>
      <c r="I21660" s="2">
        <v>1</v>
      </c>
      <c r="J21660" s="2">
        <v>9763.33</v>
      </c>
      <c r="K21660" s="2">
        <f t="shared" si="676"/>
        <v>1627.2216666666666</v>
      </c>
      <c r="L21660" s="2">
        <f t="shared" si="677"/>
        <v>2115.3881666666666</v>
      </c>
      <c r="M21660">
        <v>9</v>
      </c>
    </row>
    <row r="21661" spans="1:13" x14ac:dyDescent="0.3">
      <c r="A21661" s="1">
        <v>46284</v>
      </c>
      <c r="B21661">
        <v>6392</v>
      </c>
      <c r="C21661" t="s">
        <v>452</v>
      </c>
      <c r="D21661" t="s">
        <v>18</v>
      </c>
      <c r="E21661">
        <v>1422</v>
      </c>
      <c r="F21661" t="s">
        <v>187</v>
      </c>
      <c r="G21661">
        <v>6</v>
      </c>
      <c r="H21661">
        <v>21</v>
      </c>
      <c r="I21661" s="2">
        <v>1</v>
      </c>
      <c r="J21661" s="2">
        <v>9763.33</v>
      </c>
      <c r="K21661" s="2">
        <f t="shared" si="676"/>
        <v>1627.2216666666666</v>
      </c>
      <c r="L21661" s="2">
        <f t="shared" si="677"/>
        <v>2115.3881666666666</v>
      </c>
      <c r="M21661">
        <v>9</v>
      </c>
    </row>
    <row r="21662" spans="1:13" x14ac:dyDescent="0.3">
      <c r="A21662" s="1">
        <v>46284</v>
      </c>
      <c r="B21662">
        <v>107</v>
      </c>
      <c r="C21662" t="s">
        <v>142</v>
      </c>
      <c r="D21662" t="s">
        <v>26</v>
      </c>
      <c r="E21662">
        <v>7634</v>
      </c>
      <c r="F21662" t="s">
        <v>35</v>
      </c>
      <c r="G21662">
        <v>24</v>
      </c>
      <c r="H21662">
        <v>4</v>
      </c>
      <c r="I21662" s="2">
        <v>6</v>
      </c>
      <c r="J21662" s="2">
        <v>250218</v>
      </c>
      <c r="K21662" s="2">
        <f t="shared" si="676"/>
        <v>1737.625</v>
      </c>
      <c r="L21662" s="2">
        <f t="shared" si="677"/>
        <v>2258.9124999999999</v>
      </c>
      <c r="M21662">
        <v>9</v>
      </c>
    </row>
    <row r="21663" spans="1:13" x14ac:dyDescent="0.3">
      <c r="A21663" s="1">
        <v>46284</v>
      </c>
      <c r="B21663">
        <v>103</v>
      </c>
      <c r="C21663" t="s">
        <v>141</v>
      </c>
      <c r="D21663" t="s">
        <v>26</v>
      </c>
      <c r="E21663">
        <v>29740</v>
      </c>
      <c r="F21663" t="s">
        <v>58</v>
      </c>
      <c r="G21663">
        <v>12</v>
      </c>
      <c r="H21663">
        <v>10</v>
      </c>
      <c r="I21663" s="2">
        <v>1</v>
      </c>
      <c r="J21663" s="2">
        <v>27696.769999999997</v>
      </c>
      <c r="K21663" s="2">
        <f t="shared" si="676"/>
        <v>2308.0641666666666</v>
      </c>
      <c r="L21663" s="2">
        <f t="shared" si="677"/>
        <v>3000.4834166666665</v>
      </c>
      <c r="M21663">
        <v>9</v>
      </c>
    </row>
    <row r="21664" spans="1:13" x14ac:dyDescent="0.3">
      <c r="A21664" s="1">
        <v>46284</v>
      </c>
      <c r="B21664">
        <v>103</v>
      </c>
      <c r="C21664" t="s">
        <v>141</v>
      </c>
      <c r="D21664" t="s">
        <v>20</v>
      </c>
      <c r="E21664">
        <v>7476</v>
      </c>
      <c r="F21664" t="s">
        <v>98</v>
      </c>
      <c r="G21664">
        <v>6</v>
      </c>
      <c r="H21664">
        <v>100</v>
      </c>
      <c r="I21664" s="2">
        <v>2</v>
      </c>
      <c r="J21664" s="2">
        <v>0</v>
      </c>
      <c r="K21664" s="2">
        <f t="shared" si="676"/>
        <v>0</v>
      </c>
      <c r="L21664" s="2">
        <f t="shared" si="677"/>
        <v>0</v>
      </c>
      <c r="M21664">
        <v>9</v>
      </c>
    </row>
    <row r="21665" spans="1:13" x14ac:dyDescent="0.3">
      <c r="A21665" s="1">
        <v>46284</v>
      </c>
      <c r="B21665">
        <v>103</v>
      </c>
      <c r="C21665" t="s">
        <v>141</v>
      </c>
      <c r="D21665" t="s">
        <v>802</v>
      </c>
      <c r="E21665">
        <v>76520</v>
      </c>
      <c r="F21665" t="s">
        <v>857</v>
      </c>
      <c r="G21665">
        <v>6</v>
      </c>
      <c r="H21665">
        <v>65</v>
      </c>
      <c r="I21665" s="2">
        <v>2</v>
      </c>
      <c r="J21665" s="2">
        <v>54568.700000000004</v>
      </c>
      <c r="K21665" s="2">
        <f t="shared" si="676"/>
        <v>4547.3916666666673</v>
      </c>
      <c r="L21665" s="2">
        <f t="shared" si="677"/>
        <v>5911.609166666668</v>
      </c>
      <c r="M21665">
        <v>9</v>
      </c>
    </row>
    <row r="21666" spans="1:13" x14ac:dyDescent="0.3">
      <c r="A21666" s="1">
        <v>46284</v>
      </c>
      <c r="B21666">
        <v>8586</v>
      </c>
      <c r="C21666" t="s">
        <v>177</v>
      </c>
      <c r="D21666" t="s">
        <v>168</v>
      </c>
      <c r="E21666">
        <v>31747</v>
      </c>
      <c r="F21666" t="s">
        <v>167</v>
      </c>
      <c r="G21666">
        <v>6</v>
      </c>
      <c r="H21666">
        <v>17</v>
      </c>
      <c r="I21666" s="2">
        <v>1</v>
      </c>
      <c r="J21666" s="2">
        <v>134838.20000000001</v>
      </c>
      <c r="K21666" s="2">
        <f t="shared" si="676"/>
        <v>22473.033333333336</v>
      </c>
      <c r="L21666" s="2">
        <f t="shared" si="677"/>
        <v>29214.94333333334</v>
      </c>
      <c r="M21666">
        <v>9</v>
      </c>
    </row>
    <row r="21667" spans="1:13" x14ac:dyDescent="0.3">
      <c r="A21667" s="1">
        <v>46284</v>
      </c>
      <c r="B21667">
        <v>8586</v>
      </c>
      <c r="C21667" t="s">
        <v>177</v>
      </c>
      <c r="D21667" t="s">
        <v>26</v>
      </c>
      <c r="E21667">
        <v>28846</v>
      </c>
      <c r="F21667" t="s">
        <v>124</v>
      </c>
      <c r="G21667">
        <v>12</v>
      </c>
      <c r="H21667">
        <v>100</v>
      </c>
      <c r="I21667" s="2">
        <v>3</v>
      </c>
      <c r="J21667" s="2">
        <v>0</v>
      </c>
      <c r="K21667" s="2">
        <f t="shared" si="676"/>
        <v>0</v>
      </c>
      <c r="L21667" s="2">
        <f t="shared" si="677"/>
        <v>0</v>
      </c>
      <c r="M21667">
        <v>9</v>
      </c>
    </row>
    <row r="21668" spans="1:13" x14ac:dyDescent="0.3">
      <c r="A21668" s="1">
        <v>46284</v>
      </c>
      <c r="B21668">
        <v>8586</v>
      </c>
      <c r="C21668" t="s">
        <v>177</v>
      </c>
      <c r="D21668" t="s">
        <v>10</v>
      </c>
      <c r="E21668">
        <v>2731</v>
      </c>
      <c r="F21668" t="s">
        <v>11</v>
      </c>
      <c r="G21668">
        <v>1</v>
      </c>
      <c r="H21668">
        <v>0</v>
      </c>
      <c r="I21668" s="2">
        <v>0</v>
      </c>
      <c r="J21668" s="2">
        <v>3.9999999993597157E-2</v>
      </c>
      <c r="K21668" s="2" t="e">
        <f t="shared" si="676"/>
        <v>#DIV/0!</v>
      </c>
      <c r="L21668" s="2" t="e">
        <f t="shared" si="677"/>
        <v>#DIV/0!</v>
      </c>
      <c r="M21668">
        <v>9</v>
      </c>
    </row>
    <row r="21669" spans="1:13" x14ac:dyDescent="0.3">
      <c r="A21669" s="1">
        <v>46284</v>
      </c>
      <c r="B21669">
        <v>8586</v>
      </c>
      <c r="C21669" t="s">
        <v>177</v>
      </c>
      <c r="D21669" t="s">
        <v>10</v>
      </c>
      <c r="E21669">
        <v>2776</v>
      </c>
      <c r="F21669" t="s">
        <v>12</v>
      </c>
      <c r="G21669">
        <v>12</v>
      </c>
      <c r="H21669">
        <v>0</v>
      </c>
      <c r="I21669" s="2">
        <v>0</v>
      </c>
      <c r="J21669" s="2">
        <v>-5.0000000002910383E-2</v>
      </c>
      <c r="K21669" s="2" t="e">
        <f t="shared" si="676"/>
        <v>#DIV/0!</v>
      </c>
      <c r="L21669" s="2" t="e">
        <f t="shared" si="677"/>
        <v>#DIV/0!</v>
      </c>
      <c r="M21669">
        <v>9</v>
      </c>
    </row>
    <row r="21670" spans="1:13" x14ac:dyDescent="0.3">
      <c r="A21670" s="1">
        <v>46284</v>
      </c>
      <c r="B21670">
        <v>8586</v>
      </c>
      <c r="C21670" t="s">
        <v>177</v>
      </c>
      <c r="D21670" t="s">
        <v>20</v>
      </c>
      <c r="E21670">
        <v>30793</v>
      </c>
      <c r="F21670" t="s">
        <v>85</v>
      </c>
      <c r="G21670">
        <v>24</v>
      </c>
      <c r="H21670">
        <v>39</v>
      </c>
      <c r="I21670" s="2">
        <v>0</v>
      </c>
      <c r="J21670" s="2">
        <v>3.0000000006111804E-3</v>
      </c>
      <c r="K21670" s="2" t="e">
        <f t="shared" si="676"/>
        <v>#DIV/0!</v>
      </c>
      <c r="L21670" s="2" t="e">
        <f t="shared" si="677"/>
        <v>#DIV/0!</v>
      </c>
      <c r="M21670">
        <v>9</v>
      </c>
    </row>
    <row r="21671" spans="1:13" x14ac:dyDescent="0.3">
      <c r="A21671" s="1">
        <v>46284</v>
      </c>
      <c r="B21671">
        <v>7075</v>
      </c>
      <c r="C21671" t="s">
        <v>1302</v>
      </c>
      <c r="D21671" t="s">
        <v>26</v>
      </c>
      <c r="E21671">
        <v>7038</v>
      </c>
      <c r="F21671" t="s">
        <v>103</v>
      </c>
      <c r="G21671">
        <v>12</v>
      </c>
      <c r="H21671">
        <v>0</v>
      </c>
      <c r="I21671" s="2">
        <v>0</v>
      </c>
      <c r="J21671" s="2">
        <v>3.1000000002677552E-2</v>
      </c>
      <c r="K21671" s="2" t="e">
        <f t="shared" si="676"/>
        <v>#DIV/0!</v>
      </c>
      <c r="L21671" s="2" t="e">
        <f t="shared" si="677"/>
        <v>#DIV/0!</v>
      </c>
      <c r="M21671">
        <v>9</v>
      </c>
    </row>
    <row r="21672" spans="1:13" x14ac:dyDescent="0.3">
      <c r="A21672" s="1">
        <v>46284</v>
      </c>
      <c r="B21672">
        <v>7075</v>
      </c>
      <c r="C21672" t="s">
        <v>1302</v>
      </c>
      <c r="D21672" t="s">
        <v>26</v>
      </c>
      <c r="E21672">
        <v>7634</v>
      </c>
      <c r="F21672" t="s">
        <v>35</v>
      </c>
      <c r="G21672">
        <v>24</v>
      </c>
      <c r="H21672">
        <v>0</v>
      </c>
      <c r="I21672" s="2">
        <v>0</v>
      </c>
      <c r="J21672" s="2">
        <v>-1.0000000002037268E-2</v>
      </c>
      <c r="K21672" s="2" t="e">
        <f t="shared" si="676"/>
        <v>#DIV/0!</v>
      </c>
      <c r="L21672" s="2" t="e">
        <f t="shared" si="677"/>
        <v>#DIV/0!</v>
      </c>
      <c r="M21672">
        <v>9</v>
      </c>
    </row>
    <row r="21673" spans="1:13" x14ac:dyDescent="0.3">
      <c r="A21673" s="1">
        <v>46284</v>
      </c>
      <c r="B21673">
        <v>7075</v>
      </c>
      <c r="C21673" t="s">
        <v>1302</v>
      </c>
      <c r="D21673" t="s">
        <v>26</v>
      </c>
      <c r="E21673">
        <v>19253</v>
      </c>
      <c r="F21673" t="s">
        <v>83</v>
      </c>
      <c r="G21673">
        <v>12</v>
      </c>
      <c r="H21673">
        <v>0</v>
      </c>
      <c r="I21673" s="2">
        <v>0</v>
      </c>
      <c r="J21673" s="2">
        <v>-1.2000000002444722E-2</v>
      </c>
      <c r="K21673" s="2" t="e">
        <f t="shared" si="676"/>
        <v>#DIV/0!</v>
      </c>
      <c r="L21673" s="2" t="e">
        <f t="shared" si="677"/>
        <v>#DIV/0!</v>
      </c>
      <c r="M21673">
        <v>9</v>
      </c>
    </row>
    <row r="21674" spans="1:13" x14ac:dyDescent="0.3">
      <c r="A21674" s="1">
        <v>46284</v>
      </c>
      <c r="B21674">
        <v>7075</v>
      </c>
      <c r="C21674" t="s">
        <v>1302</v>
      </c>
      <c r="D21674" t="s">
        <v>26</v>
      </c>
      <c r="E21674">
        <v>20433</v>
      </c>
      <c r="F21674" t="s">
        <v>105</v>
      </c>
      <c r="G21674">
        <v>12</v>
      </c>
      <c r="H21674">
        <v>0</v>
      </c>
      <c r="I21674" s="2">
        <v>0</v>
      </c>
      <c r="J21674" s="2">
        <v>1.1999999995168764E-2</v>
      </c>
      <c r="K21674" s="2" t="e">
        <f t="shared" si="676"/>
        <v>#DIV/0!</v>
      </c>
      <c r="L21674" s="2" t="e">
        <f t="shared" si="677"/>
        <v>#DIV/0!</v>
      </c>
      <c r="M21674">
        <v>9</v>
      </c>
    </row>
    <row r="21675" spans="1:13" x14ac:dyDescent="0.3">
      <c r="A21675" s="1">
        <v>46284</v>
      </c>
      <c r="B21675">
        <v>7075</v>
      </c>
      <c r="C21675" t="s">
        <v>1302</v>
      </c>
      <c r="D21675" t="s">
        <v>26</v>
      </c>
      <c r="E21675">
        <v>24880</v>
      </c>
      <c r="F21675" t="s">
        <v>49</v>
      </c>
      <c r="G21675">
        <v>12</v>
      </c>
      <c r="H21675">
        <v>0</v>
      </c>
      <c r="I21675" s="2">
        <v>0</v>
      </c>
      <c r="J21675" s="2">
        <v>-3.8999999997031409E-2</v>
      </c>
      <c r="K21675" s="2" t="e">
        <f t="shared" si="676"/>
        <v>#DIV/0!</v>
      </c>
      <c r="L21675" s="2" t="e">
        <f t="shared" si="677"/>
        <v>#DIV/0!</v>
      </c>
      <c r="M21675">
        <v>9</v>
      </c>
    </row>
    <row r="21676" spans="1:13" x14ac:dyDescent="0.3">
      <c r="A21676" s="1">
        <v>46284</v>
      </c>
      <c r="B21676">
        <v>7075</v>
      </c>
      <c r="C21676" t="s">
        <v>1302</v>
      </c>
      <c r="D21676" t="s">
        <v>26</v>
      </c>
      <c r="E21676">
        <v>29740</v>
      </c>
      <c r="F21676" t="s">
        <v>58</v>
      </c>
      <c r="G21676">
        <v>12</v>
      </c>
      <c r="H21676">
        <v>0</v>
      </c>
      <c r="I21676" s="2">
        <v>0</v>
      </c>
      <c r="J21676" s="2">
        <v>-0.39799999998649582</v>
      </c>
      <c r="K21676" s="2" t="e">
        <f t="shared" si="676"/>
        <v>#DIV/0!</v>
      </c>
      <c r="L21676" s="2" t="e">
        <f t="shared" si="677"/>
        <v>#DIV/0!</v>
      </c>
      <c r="M21676">
        <v>9</v>
      </c>
    </row>
    <row r="21677" spans="1:13" x14ac:dyDescent="0.3">
      <c r="A21677" s="1">
        <v>46284</v>
      </c>
      <c r="B21677">
        <v>7075</v>
      </c>
      <c r="C21677" t="s">
        <v>1302</v>
      </c>
      <c r="D21677" t="s">
        <v>26</v>
      </c>
      <c r="E21677">
        <v>31434</v>
      </c>
      <c r="F21677" t="s">
        <v>68</v>
      </c>
      <c r="G21677">
        <v>16</v>
      </c>
      <c r="H21677">
        <v>0</v>
      </c>
      <c r="I21677" s="2">
        <v>0</v>
      </c>
      <c r="J21677" s="2">
        <v>-0.19800000001851004</v>
      </c>
      <c r="K21677" s="2" t="e">
        <f t="shared" si="676"/>
        <v>#DIV/0!</v>
      </c>
      <c r="L21677" s="2" t="e">
        <f t="shared" si="677"/>
        <v>#DIV/0!</v>
      </c>
      <c r="M21677">
        <v>9</v>
      </c>
    </row>
    <row r="21678" spans="1:13" x14ac:dyDescent="0.3">
      <c r="A21678" s="1">
        <v>46284</v>
      </c>
      <c r="B21678">
        <v>7075</v>
      </c>
      <c r="C21678" t="s">
        <v>1302</v>
      </c>
      <c r="D21678" t="s">
        <v>26</v>
      </c>
      <c r="E21678">
        <v>46629</v>
      </c>
      <c r="F21678" t="s">
        <v>97</v>
      </c>
      <c r="G21678">
        <v>12</v>
      </c>
      <c r="H21678">
        <v>0</v>
      </c>
      <c r="I21678" s="2">
        <v>0</v>
      </c>
      <c r="J21678" s="2">
        <v>-2.2999999986495823E-2</v>
      </c>
      <c r="K21678" s="2" t="e">
        <f t="shared" si="676"/>
        <v>#DIV/0!</v>
      </c>
      <c r="L21678" s="2" t="e">
        <f t="shared" si="677"/>
        <v>#DIV/0!</v>
      </c>
      <c r="M21678">
        <v>9</v>
      </c>
    </row>
    <row r="21679" spans="1:13" x14ac:dyDescent="0.3">
      <c r="A21679" s="1">
        <v>46284</v>
      </c>
      <c r="B21679">
        <v>7458</v>
      </c>
      <c r="C21679" t="s">
        <v>433</v>
      </c>
      <c r="D21679" t="s">
        <v>26</v>
      </c>
      <c r="E21679">
        <v>7038</v>
      </c>
      <c r="F21679" t="s">
        <v>103</v>
      </c>
      <c r="G21679">
        <v>12</v>
      </c>
      <c r="H21679">
        <v>0</v>
      </c>
      <c r="I21679" s="2">
        <v>1</v>
      </c>
      <c r="J21679" s="2">
        <v>37760.32</v>
      </c>
      <c r="K21679" s="2">
        <f t="shared" si="676"/>
        <v>3146.6933333333332</v>
      </c>
      <c r="L21679" s="2">
        <f t="shared" si="677"/>
        <v>4090.7013333333334</v>
      </c>
      <c r="M21679">
        <v>9</v>
      </c>
    </row>
    <row r="21680" spans="1:13" x14ac:dyDescent="0.3">
      <c r="A21680" s="1">
        <v>46284</v>
      </c>
      <c r="B21680">
        <v>7458</v>
      </c>
      <c r="C21680" t="s">
        <v>433</v>
      </c>
      <c r="D21680" t="s">
        <v>26</v>
      </c>
      <c r="E21680">
        <v>29740</v>
      </c>
      <c r="F21680" t="s">
        <v>58</v>
      </c>
      <c r="G21680">
        <v>12</v>
      </c>
      <c r="H21680">
        <v>25</v>
      </c>
      <c r="I21680" s="2">
        <v>1</v>
      </c>
      <c r="J21680" s="2">
        <v>23080.640000000003</v>
      </c>
      <c r="K21680" s="2">
        <f t="shared" si="676"/>
        <v>1923.386666666667</v>
      </c>
      <c r="L21680" s="2">
        <f t="shared" si="677"/>
        <v>2500.4026666666673</v>
      </c>
      <c r="M21680">
        <v>9</v>
      </c>
    </row>
    <row r="21681" spans="1:13" x14ac:dyDescent="0.3">
      <c r="A21681" s="1">
        <v>46284</v>
      </c>
      <c r="B21681">
        <v>7458</v>
      </c>
      <c r="C21681" t="s">
        <v>433</v>
      </c>
      <c r="D21681" t="s">
        <v>20</v>
      </c>
      <c r="E21681">
        <v>30793</v>
      </c>
      <c r="F21681" t="s">
        <v>85</v>
      </c>
      <c r="G21681">
        <v>24</v>
      </c>
      <c r="H21681">
        <v>39</v>
      </c>
      <c r="I21681" s="2">
        <v>0.5</v>
      </c>
      <c r="J21681" s="2">
        <v>12007.9</v>
      </c>
      <c r="K21681" s="2">
        <f t="shared" si="676"/>
        <v>1000.6583333333333</v>
      </c>
      <c r="L21681" s="2">
        <f t="shared" si="677"/>
        <v>1300.8558333333333</v>
      </c>
      <c r="M21681">
        <v>9</v>
      </c>
    </row>
    <row r="21682" spans="1:13" x14ac:dyDescent="0.3">
      <c r="A21682" s="1">
        <v>46284</v>
      </c>
      <c r="B21682">
        <v>8899</v>
      </c>
      <c r="C21682" t="s">
        <v>522</v>
      </c>
      <c r="D21682" t="s">
        <v>20</v>
      </c>
      <c r="E21682">
        <v>30663</v>
      </c>
      <c r="F21682" t="s">
        <v>19</v>
      </c>
      <c r="G21682">
        <v>6</v>
      </c>
      <c r="H21682">
        <v>14</v>
      </c>
      <c r="I21682" s="2">
        <v>1</v>
      </c>
      <c r="J21682" s="2">
        <v>8263.3160000000007</v>
      </c>
      <c r="K21682" s="2">
        <f t="shared" si="676"/>
        <v>1377.2193333333335</v>
      </c>
      <c r="L21682" s="2">
        <f t="shared" si="677"/>
        <v>1790.3851333333334</v>
      </c>
      <c r="M21682">
        <v>9</v>
      </c>
    </row>
    <row r="21683" spans="1:13" x14ac:dyDescent="0.3">
      <c r="A21683" s="1">
        <v>46284</v>
      </c>
      <c r="B21683">
        <v>8899</v>
      </c>
      <c r="C21683" t="s">
        <v>522</v>
      </c>
      <c r="D21683" t="s">
        <v>20</v>
      </c>
      <c r="E21683">
        <v>30974</v>
      </c>
      <c r="F21683" t="s">
        <v>22</v>
      </c>
      <c r="G21683">
        <v>6</v>
      </c>
      <c r="H21683">
        <v>39</v>
      </c>
      <c r="I21683" s="2">
        <v>1</v>
      </c>
      <c r="J21683" s="2">
        <v>5862.35</v>
      </c>
      <c r="K21683" s="2">
        <f t="shared" si="676"/>
        <v>977.05833333333339</v>
      </c>
      <c r="L21683" s="2">
        <f t="shared" si="677"/>
        <v>1270.1758333333335</v>
      </c>
      <c r="M21683">
        <v>9</v>
      </c>
    </row>
    <row r="21684" spans="1:13" x14ac:dyDescent="0.3">
      <c r="A21684" s="1">
        <v>46284</v>
      </c>
      <c r="B21684">
        <v>8899</v>
      </c>
      <c r="C21684" t="s">
        <v>522</v>
      </c>
      <c r="D21684" t="s">
        <v>18</v>
      </c>
      <c r="E21684">
        <v>1416</v>
      </c>
      <c r="F21684" t="s">
        <v>137</v>
      </c>
      <c r="G21684">
        <v>6</v>
      </c>
      <c r="H21684">
        <v>14</v>
      </c>
      <c r="I21684" s="2">
        <v>1</v>
      </c>
      <c r="J21684" s="2">
        <v>10628.43</v>
      </c>
      <c r="K21684" s="2">
        <f t="shared" si="676"/>
        <v>1771.405</v>
      </c>
      <c r="L21684" s="2">
        <f t="shared" si="677"/>
        <v>2302.8265000000001</v>
      </c>
      <c r="M21684">
        <v>9</v>
      </c>
    </row>
    <row r="21685" spans="1:13" x14ac:dyDescent="0.3">
      <c r="A21685" s="1">
        <v>46284</v>
      </c>
      <c r="B21685">
        <v>8899</v>
      </c>
      <c r="C21685" t="s">
        <v>522</v>
      </c>
      <c r="D21685" t="s">
        <v>18</v>
      </c>
      <c r="E21685">
        <v>1418</v>
      </c>
      <c r="F21685" t="s">
        <v>138</v>
      </c>
      <c r="G21685">
        <v>6</v>
      </c>
      <c r="H21685">
        <v>14</v>
      </c>
      <c r="I21685" s="2">
        <v>1</v>
      </c>
      <c r="J21685" s="2">
        <v>10628.43</v>
      </c>
      <c r="K21685" s="2">
        <f t="shared" si="676"/>
        <v>1771.405</v>
      </c>
      <c r="L21685" s="2">
        <f t="shared" si="677"/>
        <v>2302.8265000000001</v>
      </c>
      <c r="M21685">
        <v>9</v>
      </c>
    </row>
    <row r="21686" spans="1:13" x14ac:dyDescent="0.3">
      <c r="A21686" s="1">
        <v>46284</v>
      </c>
      <c r="B21686">
        <v>6660</v>
      </c>
      <c r="C21686" t="s">
        <v>16</v>
      </c>
      <c r="D21686" t="s">
        <v>26</v>
      </c>
      <c r="E21686">
        <v>7038</v>
      </c>
      <c r="F21686" t="s">
        <v>103</v>
      </c>
      <c r="G21686">
        <v>12</v>
      </c>
      <c r="H21686">
        <v>0</v>
      </c>
      <c r="I21686" s="2">
        <v>2</v>
      </c>
      <c r="J21686" s="2">
        <v>75520.63</v>
      </c>
      <c r="K21686" s="2">
        <f t="shared" si="676"/>
        <v>3146.6929166666669</v>
      </c>
      <c r="L21686" s="2">
        <f t="shared" si="677"/>
        <v>4090.7007916666671</v>
      </c>
      <c r="M21686">
        <v>9</v>
      </c>
    </row>
    <row r="21687" spans="1:13" x14ac:dyDescent="0.3">
      <c r="A21687" s="1">
        <v>46284</v>
      </c>
      <c r="B21687">
        <v>1470</v>
      </c>
      <c r="C21687" t="s">
        <v>506</v>
      </c>
      <c r="D21687" t="s">
        <v>24</v>
      </c>
      <c r="E21687">
        <v>29814</v>
      </c>
      <c r="F21687" t="s">
        <v>297</v>
      </c>
      <c r="G21687">
        <v>6</v>
      </c>
      <c r="H21687">
        <v>50</v>
      </c>
      <c r="I21687" s="2">
        <v>1</v>
      </c>
      <c r="J21687" s="2">
        <v>3660.4070000000002</v>
      </c>
      <c r="K21687" s="2">
        <f t="shared" si="676"/>
        <v>610.0678333333334</v>
      </c>
      <c r="L21687" s="2">
        <f t="shared" si="677"/>
        <v>793.0881833333334</v>
      </c>
      <c r="M21687">
        <v>9</v>
      </c>
    </row>
    <row r="21688" spans="1:13" x14ac:dyDescent="0.3">
      <c r="A21688" s="1">
        <v>46284</v>
      </c>
      <c r="B21688">
        <v>1470</v>
      </c>
      <c r="C21688" t="s">
        <v>506</v>
      </c>
      <c r="D21688" t="s">
        <v>24</v>
      </c>
      <c r="E21688">
        <v>29816</v>
      </c>
      <c r="F21688" t="s">
        <v>296</v>
      </c>
      <c r="G21688">
        <v>6</v>
      </c>
      <c r="H21688">
        <v>50</v>
      </c>
      <c r="I21688" s="2">
        <v>1</v>
      </c>
      <c r="J21688" s="2">
        <v>3660.4070000000002</v>
      </c>
      <c r="K21688" s="2">
        <f t="shared" si="676"/>
        <v>610.0678333333334</v>
      </c>
      <c r="L21688" s="2">
        <f t="shared" si="677"/>
        <v>793.0881833333334</v>
      </c>
      <c r="M21688">
        <v>9</v>
      </c>
    </row>
    <row r="21689" spans="1:13" x14ac:dyDescent="0.3">
      <c r="A21689" s="1">
        <v>46284</v>
      </c>
      <c r="B21689">
        <v>1470</v>
      </c>
      <c r="C21689" t="s">
        <v>506</v>
      </c>
      <c r="D21689" t="s">
        <v>26</v>
      </c>
      <c r="E21689">
        <v>2218</v>
      </c>
      <c r="F21689" t="s">
        <v>50</v>
      </c>
      <c r="G21689">
        <v>24</v>
      </c>
      <c r="H21689">
        <v>0</v>
      </c>
      <c r="I21689" s="2">
        <v>0.5</v>
      </c>
      <c r="J21689" s="2">
        <v>21713.069</v>
      </c>
      <c r="K21689" s="2">
        <f t="shared" si="676"/>
        <v>1809.4224166666665</v>
      </c>
      <c r="L21689" s="2">
        <f t="shared" si="677"/>
        <v>2352.2491416666667</v>
      </c>
      <c r="M21689">
        <v>9</v>
      </c>
    </row>
    <row r="21690" spans="1:13" x14ac:dyDescent="0.3">
      <c r="A21690" s="1">
        <v>46284</v>
      </c>
      <c r="B21690">
        <v>1470</v>
      </c>
      <c r="C21690" t="s">
        <v>506</v>
      </c>
      <c r="D21690" t="s">
        <v>26</v>
      </c>
      <c r="E21690">
        <v>7634</v>
      </c>
      <c r="F21690" t="s">
        <v>35</v>
      </c>
      <c r="G21690">
        <v>24</v>
      </c>
      <c r="H21690">
        <v>0</v>
      </c>
      <c r="I21690" s="2">
        <v>0.5</v>
      </c>
      <c r="J21690" s="2">
        <v>21720.316999999999</v>
      </c>
      <c r="K21690" s="2">
        <f t="shared" si="676"/>
        <v>1810.0264166666666</v>
      </c>
      <c r="L21690" s="2">
        <f t="shared" si="677"/>
        <v>2353.0343416666665</v>
      </c>
      <c r="M21690">
        <v>9</v>
      </c>
    </row>
    <row r="21691" spans="1:13" x14ac:dyDescent="0.3">
      <c r="A21691" s="1">
        <v>46284</v>
      </c>
      <c r="B21691">
        <v>1470</v>
      </c>
      <c r="C21691" t="s">
        <v>506</v>
      </c>
      <c r="D21691" t="s">
        <v>26</v>
      </c>
      <c r="E21691">
        <v>19019</v>
      </c>
      <c r="F21691" t="s">
        <v>66</v>
      </c>
      <c r="G21691">
        <v>12</v>
      </c>
      <c r="H21691">
        <v>0</v>
      </c>
      <c r="I21691" s="2">
        <v>1</v>
      </c>
      <c r="J21691" s="2">
        <v>38800.493999999999</v>
      </c>
      <c r="K21691" s="2">
        <f t="shared" si="676"/>
        <v>3233.3744999999999</v>
      </c>
      <c r="L21691" s="2">
        <f t="shared" si="677"/>
        <v>4203.3868499999999</v>
      </c>
      <c r="M21691">
        <v>9</v>
      </c>
    </row>
    <row r="21692" spans="1:13" x14ac:dyDescent="0.3">
      <c r="A21692" s="1">
        <v>46284</v>
      </c>
      <c r="B21692">
        <v>1470</v>
      </c>
      <c r="C21692" t="s">
        <v>506</v>
      </c>
      <c r="D21692" t="s">
        <v>26</v>
      </c>
      <c r="E21692">
        <v>28846</v>
      </c>
      <c r="F21692" t="s">
        <v>124</v>
      </c>
      <c r="G21692">
        <v>12</v>
      </c>
      <c r="H21692">
        <v>0</v>
      </c>
      <c r="I21692" s="2">
        <v>1</v>
      </c>
      <c r="J21692" s="2">
        <v>36031.543000000005</v>
      </c>
      <c r="K21692" s="2">
        <f t="shared" si="676"/>
        <v>3002.6285833333336</v>
      </c>
      <c r="L21692" s="2">
        <f t="shared" si="677"/>
        <v>3903.4171583333336</v>
      </c>
      <c r="M21692">
        <v>9</v>
      </c>
    </row>
    <row r="21693" spans="1:13" x14ac:dyDescent="0.3">
      <c r="A21693" s="1">
        <v>46284</v>
      </c>
      <c r="B21693">
        <v>1470</v>
      </c>
      <c r="C21693" t="s">
        <v>506</v>
      </c>
      <c r="D21693" t="s">
        <v>26</v>
      </c>
      <c r="E21693">
        <v>29743</v>
      </c>
      <c r="F21693" t="s">
        <v>77</v>
      </c>
      <c r="G21693">
        <v>24</v>
      </c>
      <c r="H21693">
        <v>15</v>
      </c>
      <c r="I21693" s="2">
        <v>1</v>
      </c>
      <c r="J21693" s="2">
        <v>30558.837</v>
      </c>
      <c r="K21693" s="2">
        <f t="shared" si="676"/>
        <v>1273.2848750000001</v>
      </c>
      <c r="L21693" s="2">
        <f t="shared" si="677"/>
        <v>1655.2703375000001</v>
      </c>
      <c r="M21693">
        <v>9</v>
      </c>
    </row>
    <row r="21694" spans="1:13" x14ac:dyDescent="0.3">
      <c r="A21694" s="1">
        <v>46284</v>
      </c>
      <c r="B21694">
        <v>1470</v>
      </c>
      <c r="C21694" t="s">
        <v>506</v>
      </c>
      <c r="D21694" t="s">
        <v>26</v>
      </c>
      <c r="E21694">
        <v>31434</v>
      </c>
      <c r="F21694" t="s">
        <v>68</v>
      </c>
      <c r="G21694">
        <v>16</v>
      </c>
      <c r="H21694">
        <v>0</v>
      </c>
      <c r="I21694" s="2">
        <v>0.25</v>
      </c>
      <c r="J21694" s="2">
        <v>10883.705</v>
      </c>
      <c r="K21694" s="2">
        <f t="shared" si="676"/>
        <v>2720.92625</v>
      </c>
      <c r="L21694" s="2">
        <f t="shared" si="677"/>
        <v>3537.2041250000002</v>
      </c>
      <c r="M21694">
        <v>9</v>
      </c>
    </row>
    <row r="21695" spans="1:13" x14ac:dyDescent="0.3">
      <c r="A21695" s="1">
        <v>46284</v>
      </c>
      <c r="B21695">
        <v>1470</v>
      </c>
      <c r="C21695" t="s">
        <v>506</v>
      </c>
      <c r="D21695" t="s">
        <v>26</v>
      </c>
      <c r="E21695">
        <v>28263</v>
      </c>
      <c r="F21695" t="s">
        <v>1109</v>
      </c>
      <c r="G21695">
        <v>24</v>
      </c>
      <c r="H21695">
        <v>0</v>
      </c>
      <c r="I21695" s="2">
        <v>0.5</v>
      </c>
      <c r="J21695" s="2">
        <v>21713.069</v>
      </c>
      <c r="K21695" s="2">
        <f t="shared" si="676"/>
        <v>1809.4224166666665</v>
      </c>
      <c r="L21695" s="2">
        <f t="shared" si="677"/>
        <v>2352.2491416666667</v>
      </c>
      <c r="M21695">
        <v>9</v>
      </c>
    </row>
    <row r="21696" spans="1:13" x14ac:dyDescent="0.3">
      <c r="A21696" s="1">
        <v>46284</v>
      </c>
      <c r="B21696">
        <v>1470</v>
      </c>
      <c r="C21696" t="s">
        <v>506</v>
      </c>
      <c r="D21696" t="s">
        <v>20</v>
      </c>
      <c r="E21696">
        <v>627</v>
      </c>
      <c r="F21696" t="s">
        <v>64</v>
      </c>
      <c r="G21696">
        <v>8</v>
      </c>
      <c r="H21696">
        <v>14</v>
      </c>
      <c r="I21696" s="2">
        <v>1</v>
      </c>
      <c r="J21696" s="2">
        <v>15157.214</v>
      </c>
      <c r="K21696" s="2">
        <f t="shared" si="676"/>
        <v>1894.65175</v>
      </c>
      <c r="L21696" s="2">
        <f t="shared" si="677"/>
        <v>2463.0472749999999</v>
      </c>
      <c r="M21696">
        <v>9</v>
      </c>
    </row>
    <row r="21697" spans="1:13" x14ac:dyDescent="0.3">
      <c r="A21697" s="1">
        <v>46284</v>
      </c>
      <c r="B21697">
        <v>1470</v>
      </c>
      <c r="C21697" t="s">
        <v>506</v>
      </c>
      <c r="D21697" t="s">
        <v>20</v>
      </c>
      <c r="E21697">
        <v>7475</v>
      </c>
      <c r="F21697" t="s">
        <v>55</v>
      </c>
      <c r="G21697">
        <v>6</v>
      </c>
      <c r="H21697">
        <v>19</v>
      </c>
      <c r="I21697" s="2">
        <v>1</v>
      </c>
      <c r="J21697" s="2">
        <v>16568.708000000002</v>
      </c>
      <c r="K21697" s="2">
        <f t="shared" si="676"/>
        <v>2761.4513333333339</v>
      </c>
      <c r="L21697" s="2">
        <f t="shared" si="677"/>
        <v>3589.8867333333342</v>
      </c>
      <c r="M21697">
        <v>9</v>
      </c>
    </row>
    <row r="21698" spans="1:13" x14ac:dyDescent="0.3">
      <c r="A21698" s="1">
        <v>46284</v>
      </c>
      <c r="B21698">
        <v>1470</v>
      </c>
      <c r="C21698" t="s">
        <v>506</v>
      </c>
      <c r="D21698" t="s">
        <v>20</v>
      </c>
      <c r="E21698">
        <v>30972</v>
      </c>
      <c r="F21698" t="s">
        <v>75</v>
      </c>
      <c r="G21698">
        <v>6</v>
      </c>
      <c r="H21698">
        <v>19</v>
      </c>
      <c r="I21698" s="2">
        <v>1</v>
      </c>
      <c r="J21698" s="2">
        <v>16571.940999999999</v>
      </c>
      <c r="K21698" s="2">
        <f t="shared" si="676"/>
        <v>2761.9901666666665</v>
      </c>
      <c r="L21698" s="2">
        <f t="shared" si="677"/>
        <v>3590.5872166666663</v>
      </c>
      <c r="M21698">
        <v>9</v>
      </c>
    </row>
    <row r="21699" spans="1:13" x14ac:dyDescent="0.3">
      <c r="A21699" s="1">
        <v>46284</v>
      </c>
      <c r="B21699">
        <v>1470</v>
      </c>
      <c r="C21699" t="s">
        <v>506</v>
      </c>
      <c r="D21699" t="s">
        <v>18</v>
      </c>
      <c r="E21699">
        <v>1413</v>
      </c>
      <c r="F21699" t="s">
        <v>17</v>
      </c>
      <c r="G21699">
        <v>6</v>
      </c>
      <c r="H21699">
        <v>21</v>
      </c>
      <c r="I21699" s="2">
        <v>1</v>
      </c>
      <c r="J21699" s="2">
        <v>9763.33</v>
      </c>
      <c r="K21699" s="2">
        <f t="shared" si="676"/>
        <v>1627.2216666666666</v>
      </c>
      <c r="L21699" s="2">
        <f t="shared" si="677"/>
        <v>2115.3881666666666</v>
      </c>
      <c r="M21699">
        <v>9</v>
      </c>
    </row>
    <row r="21700" spans="1:13" x14ac:dyDescent="0.3">
      <c r="A21700" s="1">
        <v>46284</v>
      </c>
      <c r="B21700">
        <v>1470</v>
      </c>
      <c r="C21700" t="s">
        <v>506</v>
      </c>
      <c r="D21700" t="s">
        <v>18</v>
      </c>
      <c r="E21700">
        <v>1416</v>
      </c>
      <c r="F21700" t="s">
        <v>137</v>
      </c>
      <c r="G21700">
        <v>6</v>
      </c>
      <c r="H21700">
        <v>21</v>
      </c>
      <c r="I21700" s="2">
        <v>1</v>
      </c>
      <c r="J21700" s="2">
        <v>9763.33</v>
      </c>
      <c r="K21700" s="2">
        <f t="shared" si="676"/>
        <v>1627.2216666666666</v>
      </c>
      <c r="L21700" s="2">
        <f t="shared" si="677"/>
        <v>2115.3881666666666</v>
      </c>
      <c r="M21700">
        <v>9</v>
      </c>
    </row>
    <row r="21701" spans="1:13" x14ac:dyDescent="0.3">
      <c r="A21701" s="1">
        <v>46284</v>
      </c>
      <c r="B21701">
        <v>1470</v>
      </c>
      <c r="C21701" t="s">
        <v>506</v>
      </c>
      <c r="D21701" t="s">
        <v>18</v>
      </c>
      <c r="E21701">
        <v>1422</v>
      </c>
      <c r="F21701" t="s">
        <v>187</v>
      </c>
      <c r="G21701">
        <v>6</v>
      </c>
      <c r="H21701">
        <v>21</v>
      </c>
      <c r="I21701" s="2">
        <v>1</v>
      </c>
      <c r="J21701" s="2">
        <v>9763.33</v>
      </c>
      <c r="K21701" s="2">
        <f t="shared" si="676"/>
        <v>1627.2216666666666</v>
      </c>
      <c r="L21701" s="2">
        <f t="shared" si="677"/>
        <v>2115.3881666666666</v>
      </c>
      <c r="M21701">
        <v>9</v>
      </c>
    </row>
    <row r="21702" spans="1:13" x14ac:dyDescent="0.3">
      <c r="A21702" s="1">
        <v>46284</v>
      </c>
      <c r="B21702">
        <v>1470</v>
      </c>
      <c r="C21702" t="s">
        <v>506</v>
      </c>
      <c r="D21702" t="s">
        <v>117</v>
      </c>
      <c r="E21702">
        <v>32262</v>
      </c>
      <c r="F21702" t="s">
        <v>116</v>
      </c>
      <c r="G21702">
        <v>10</v>
      </c>
      <c r="H21702">
        <v>0</v>
      </c>
      <c r="I21702" s="2">
        <v>1</v>
      </c>
      <c r="J21702" s="2">
        <v>21505.34</v>
      </c>
      <c r="K21702" s="2">
        <f t="shared" ref="K21702:K21765" si="678">+J21702/I21702/G21702</f>
        <v>2150.5340000000001</v>
      </c>
      <c r="L21702" s="2">
        <f t="shared" ref="L21702:L21765" si="679">+K21702*1.3</f>
        <v>2795.6942000000004</v>
      </c>
      <c r="M21702">
        <v>9</v>
      </c>
    </row>
    <row r="21703" spans="1:13" x14ac:dyDescent="0.3">
      <c r="A21703" s="1">
        <v>46284</v>
      </c>
      <c r="B21703">
        <v>7695</v>
      </c>
      <c r="C21703" t="s">
        <v>507</v>
      </c>
      <c r="D21703" t="s">
        <v>26</v>
      </c>
      <c r="E21703">
        <v>29740</v>
      </c>
      <c r="F21703" t="s">
        <v>58</v>
      </c>
      <c r="G21703">
        <v>12</v>
      </c>
      <c r="H21703">
        <v>10</v>
      </c>
      <c r="I21703" s="2">
        <v>1</v>
      </c>
      <c r="J21703" s="2">
        <v>27696.77</v>
      </c>
      <c r="K21703" s="2">
        <f t="shared" si="678"/>
        <v>2308.0641666666666</v>
      </c>
      <c r="L21703" s="2">
        <f t="shared" si="679"/>
        <v>3000.4834166666665</v>
      </c>
      <c r="M21703">
        <v>9</v>
      </c>
    </row>
    <row r="21704" spans="1:13" x14ac:dyDescent="0.3">
      <c r="A21704" s="1">
        <v>46284</v>
      </c>
      <c r="B21704">
        <v>8079</v>
      </c>
      <c r="C21704" t="s">
        <v>529</v>
      </c>
      <c r="D21704" t="s">
        <v>81</v>
      </c>
      <c r="E21704">
        <v>22185</v>
      </c>
      <c r="F21704" t="s">
        <v>113</v>
      </c>
      <c r="G21704">
        <v>6</v>
      </c>
      <c r="H21704">
        <v>25</v>
      </c>
      <c r="I21704" s="2">
        <v>1</v>
      </c>
      <c r="J21704" s="2">
        <v>8536.6589999999997</v>
      </c>
      <c r="K21704" s="2">
        <f t="shared" si="678"/>
        <v>1422.7764999999999</v>
      </c>
      <c r="L21704" s="2">
        <f t="shared" si="679"/>
        <v>1849.6094499999999</v>
      </c>
      <c r="M21704">
        <v>9</v>
      </c>
    </row>
    <row r="21705" spans="1:13" x14ac:dyDescent="0.3">
      <c r="A21705" s="1">
        <v>46284</v>
      </c>
      <c r="B21705">
        <v>8079</v>
      </c>
      <c r="C21705" t="s">
        <v>529</v>
      </c>
      <c r="D21705" t="s">
        <v>81</v>
      </c>
      <c r="E21705">
        <v>32191</v>
      </c>
      <c r="F21705" t="s">
        <v>262</v>
      </c>
      <c r="G21705">
        <v>2</v>
      </c>
      <c r="H21705">
        <v>25</v>
      </c>
      <c r="I21705" s="2">
        <v>2</v>
      </c>
      <c r="J21705" s="2">
        <v>14407.6</v>
      </c>
      <c r="K21705" s="2">
        <f t="shared" si="678"/>
        <v>3601.9</v>
      </c>
      <c r="L21705" s="2">
        <f t="shared" si="679"/>
        <v>4682.47</v>
      </c>
      <c r="M21705">
        <v>9</v>
      </c>
    </row>
    <row r="21706" spans="1:13" x14ac:dyDescent="0.3">
      <c r="A21706" s="1">
        <v>46284</v>
      </c>
      <c r="B21706">
        <v>8079</v>
      </c>
      <c r="C21706" t="s">
        <v>529</v>
      </c>
      <c r="D21706" t="s">
        <v>26</v>
      </c>
      <c r="E21706">
        <v>7634</v>
      </c>
      <c r="F21706" t="s">
        <v>35</v>
      </c>
      <c r="G21706">
        <v>24</v>
      </c>
      <c r="H21706">
        <v>0</v>
      </c>
      <c r="I21706" s="2">
        <v>0.5</v>
      </c>
      <c r="J21706" s="2">
        <v>21720.32</v>
      </c>
      <c r="K21706" s="2">
        <f t="shared" si="678"/>
        <v>1810.0266666666666</v>
      </c>
      <c r="L21706" s="2">
        <f t="shared" si="679"/>
        <v>2353.0346666666669</v>
      </c>
      <c r="M21706">
        <v>9</v>
      </c>
    </row>
    <row r="21707" spans="1:13" x14ac:dyDescent="0.3">
      <c r="A21707" s="1">
        <v>46284</v>
      </c>
      <c r="B21707">
        <v>8079</v>
      </c>
      <c r="C21707" t="s">
        <v>529</v>
      </c>
      <c r="D21707" t="s">
        <v>26</v>
      </c>
      <c r="E21707">
        <v>17932</v>
      </c>
      <c r="F21707" t="s">
        <v>151</v>
      </c>
      <c r="G21707">
        <v>24</v>
      </c>
      <c r="H21707">
        <v>0</v>
      </c>
      <c r="I21707" s="2">
        <v>0.25</v>
      </c>
      <c r="J21707" s="2">
        <v>14909.13</v>
      </c>
      <c r="K21707" s="2">
        <f t="shared" si="678"/>
        <v>2484.855</v>
      </c>
      <c r="L21707" s="2">
        <f t="shared" si="679"/>
        <v>3230.3115000000003</v>
      </c>
      <c r="M21707">
        <v>9</v>
      </c>
    </row>
    <row r="21708" spans="1:13" x14ac:dyDescent="0.3">
      <c r="A21708" s="1">
        <v>46284</v>
      </c>
      <c r="B21708">
        <v>7848</v>
      </c>
      <c r="C21708" t="s">
        <v>126</v>
      </c>
      <c r="D21708" t="s">
        <v>26</v>
      </c>
      <c r="E21708">
        <v>7038</v>
      </c>
      <c r="F21708" t="s">
        <v>103</v>
      </c>
      <c r="G21708">
        <v>12</v>
      </c>
      <c r="H21708">
        <v>25</v>
      </c>
      <c r="I21708" s="2">
        <v>3</v>
      </c>
      <c r="J21708" s="2">
        <v>99693.554999999993</v>
      </c>
      <c r="K21708" s="2">
        <f t="shared" si="678"/>
        <v>2769.2654166666666</v>
      </c>
      <c r="L21708" s="2">
        <f t="shared" si="679"/>
        <v>3600.0450416666667</v>
      </c>
      <c r="M21708">
        <v>9</v>
      </c>
    </row>
    <row r="21709" spans="1:13" x14ac:dyDescent="0.3">
      <c r="A21709" s="1">
        <v>46284</v>
      </c>
      <c r="B21709">
        <v>7848</v>
      </c>
      <c r="C21709" t="s">
        <v>126</v>
      </c>
      <c r="D21709" t="s">
        <v>26</v>
      </c>
      <c r="E21709">
        <v>7634</v>
      </c>
      <c r="F21709" t="s">
        <v>35</v>
      </c>
      <c r="G21709">
        <v>24</v>
      </c>
      <c r="H21709">
        <v>25</v>
      </c>
      <c r="I21709" s="2">
        <v>1</v>
      </c>
      <c r="J21709" s="2">
        <v>39868.198000000004</v>
      </c>
      <c r="K21709" s="2">
        <f t="shared" si="678"/>
        <v>1661.1749166666668</v>
      </c>
      <c r="L21709" s="2">
        <f t="shared" si="679"/>
        <v>2159.527391666667</v>
      </c>
      <c r="M21709">
        <v>9</v>
      </c>
    </row>
    <row r="21710" spans="1:13" x14ac:dyDescent="0.3">
      <c r="A21710" s="1">
        <v>46284</v>
      </c>
      <c r="B21710">
        <v>7957</v>
      </c>
      <c r="C21710" t="s">
        <v>547</v>
      </c>
      <c r="D21710" t="s">
        <v>26</v>
      </c>
      <c r="E21710">
        <v>7038</v>
      </c>
      <c r="F21710" t="s">
        <v>103</v>
      </c>
      <c r="G21710">
        <v>12</v>
      </c>
      <c r="H21710">
        <v>5</v>
      </c>
      <c r="I21710" s="2">
        <v>2</v>
      </c>
      <c r="J21710" s="2">
        <v>71744.612999999998</v>
      </c>
      <c r="K21710" s="2">
        <f t="shared" si="678"/>
        <v>2989.3588749999999</v>
      </c>
      <c r="L21710" s="2">
        <f t="shared" si="679"/>
        <v>3886.1665374999998</v>
      </c>
      <c r="M21710">
        <v>9</v>
      </c>
    </row>
    <row r="21711" spans="1:13" x14ac:dyDescent="0.3">
      <c r="A21711" s="1">
        <v>46284</v>
      </c>
      <c r="B21711">
        <v>7957</v>
      </c>
      <c r="C21711" t="s">
        <v>547</v>
      </c>
      <c r="D21711" t="s">
        <v>26</v>
      </c>
      <c r="E21711">
        <v>7634</v>
      </c>
      <c r="F21711" t="s">
        <v>35</v>
      </c>
      <c r="G21711">
        <v>24</v>
      </c>
      <c r="H21711">
        <v>12.5</v>
      </c>
      <c r="I21711" s="2">
        <v>3</v>
      </c>
      <c r="J21711" s="2">
        <v>114031.613</v>
      </c>
      <c r="K21711" s="2">
        <f t="shared" si="678"/>
        <v>1583.7724027777776</v>
      </c>
      <c r="L21711" s="2">
        <f t="shared" si="679"/>
        <v>2058.9041236111111</v>
      </c>
      <c r="M21711">
        <v>9</v>
      </c>
    </row>
    <row r="21712" spans="1:13" x14ac:dyDescent="0.3">
      <c r="A21712" s="1">
        <v>46284</v>
      </c>
      <c r="B21712">
        <v>7957</v>
      </c>
      <c r="C21712" t="s">
        <v>547</v>
      </c>
      <c r="D21712" t="s">
        <v>26</v>
      </c>
      <c r="F21712" t="s">
        <v>35</v>
      </c>
      <c r="H21712">
        <v>5</v>
      </c>
      <c r="I21712" s="2">
        <v>1</v>
      </c>
      <c r="J21712" s="2">
        <v>41268.595999999998</v>
      </c>
      <c r="K21712" s="2" t="e">
        <f t="shared" si="678"/>
        <v>#DIV/0!</v>
      </c>
      <c r="L21712" s="2" t="e">
        <f t="shared" si="679"/>
        <v>#DIV/0!</v>
      </c>
      <c r="M21712">
        <v>9</v>
      </c>
    </row>
    <row r="21713" spans="1:13" x14ac:dyDescent="0.3">
      <c r="A21713" s="1">
        <v>46284</v>
      </c>
      <c r="B21713">
        <v>7957</v>
      </c>
      <c r="C21713" t="s">
        <v>547</v>
      </c>
      <c r="D21713" t="s">
        <v>26</v>
      </c>
      <c r="E21713">
        <v>18354</v>
      </c>
      <c r="F21713" t="s">
        <v>171</v>
      </c>
      <c r="G21713">
        <v>6</v>
      </c>
      <c r="H21713">
        <v>3.5</v>
      </c>
      <c r="I21713" s="2">
        <v>2</v>
      </c>
      <c r="J21713" s="2">
        <v>53800.375</v>
      </c>
      <c r="K21713" s="2">
        <f t="shared" si="678"/>
        <v>4483.364583333333</v>
      </c>
      <c r="L21713" s="2">
        <f t="shared" si="679"/>
        <v>5828.3739583333336</v>
      </c>
      <c r="M21713">
        <v>9</v>
      </c>
    </row>
    <row r="21714" spans="1:13" x14ac:dyDescent="0.3">
      <c r="A21714" s="1">
        <v>46284</v>
      </c>
      <c r="B21714">
        <v>7957</v>
      </c>
      <c r="C21714" t="s">
        <v>547</v>
      </c>
      <c r="D21714" t="s">
        <v>26</v>
      </c>
      <c r="E21714">
        <v>18355</v>
      </c>
      <c r="F21714" t="s">
        <v>198</v>
      </c>
      <c r="G21714">
        <v>6</v>
      </c>
      <c r="H21714">
        <v>3.5</v>
      </c>
      <c r="I21714" s="2">
        <v>3</v>
      </c>
      <c r="J21714" s="2">
        <v>80700.567999999999</v>
      </c>
      <c r="K21714" s="2">
        <f t="shared" si="678"/>
        <v>4483.3648888888883</v>
      </c>
      <c r="L21714" s="2">
        <f t="shared" si="679"/>
        <v>5828.3743555555548</v>
      </c>
      <c r="M21714">
        <v>9</v>
      </c>
    </row>
    <row r="21715" spans="1:13" x14ac:dyDescent="0.3">
      <c r="A21715" s="1">
        <v>46284</v>
      </c>
      <c r="B21715">
        <v>7957</v>
      </c>
      <c r="C21715" t="s">
        <v>547</v>
      </c>
      <c r="D21715" t="s">
        <v>26</v>
      </c>
      <c r="E21715">
        <v>19253</v>
      </c>
      <c r="F21715" t="s">
        <v>83</v>
      </c>
      <c r="G21715">
        <v>12</v>
      </c>
      <c r="H21715">
        <v>2</v>
      </c>
      <c r="I21715" s="2">
        <v>1</v>
      </c>
      <c r="J21715" s="2">
        <v>47700.851000000002</v>
      </c>
      <c r="K21715" s="2">
        <f t="shared" si="678"/>
        <v>3975.070916666667</v>
      </c>
      <c r="L21715" s="2">
        <f t="shared" si="679"/>
        <v>5167.5921916666675</v>
      </c>
      <c r="M21715">
        <v>9</v>
      </c>
    </row>
    <row r="21716" spans="1:13" x14ac:dyDescent="0.3">
      <c r="A21716" s="1">
        <v>46284</v>
      </c>
      <c r="B21716">
        <v>7957</v>
      </c>
      <c r="C21716" t="s">
        <v>547</v>
      </c>
      <c r="D21716" t="s">
        <v>26</v>
      </c>
      <c r="E21716">
        <v>20433</v>
      </c>
      <c r="F21716" t="s">
        <v>105</v>
      </c>
      <c r="G21716">
        <v>12</v>
      </c>
      <c r="H21716">
        <v>10</v>
      </c>
      <c r="I21716" s="2">
        <v>1</v>
      </c>
      <c r="J21716" s="2">
        <v>51242.774000000005</v>
      </c>
      <c r="K21716" s="2">
        <f t="shared" si="678"/>
        <v>4270.2311666666674</v>
      </c>
      <c r="L21716" s="2">
        <f t="shared" si="679"/>
        <v>5551.300516666668</v>
      </c>
      <c r="M21716">
        <v>9</v>
      </c>
    </row>
    <row r="21717" spans="1:13" x14ac:dyDescent="0.3">
      <c r="A21717" s="1">
        <v>46284</v>
      </c>
      <c r="B21717">
        <v>7957</v>
      </c>
      <c r="C21717" t="s">
        <v>547</v>
      </c>
      <c r="D21717" t="s">
        <v>26</v>
      </c>
      <c r="E21717">
        <v>24880</v>
      </c>
      <c r="F21717" t="s">
        <v>49</v>
      </c>
      <c r="G21717">
        <v>12</v>
      </c>
      <c r="H21717">
        <v>2</v>
      </c>
      <c r="I21717" s="2">
        <v>1</v>
      </c>
      <c r="J21717" s="2">
        <v>56670.347999999998</v>
      </c>
      <c r="K21717" s="2">
        <f t="shared" si="678"/>
        <v>4722.5289999999995</v>
      </c>
      <c r="L21717" s="2">
        <f t="shared" si="679"/>
        <v>6139.2876999999999</v>
      </c>
      <c r="M21717">
        <v>9</v>
      </c>
    </row>
    <row r="21718" spans="1:13" x14ac:dyDescent="0.3">
      <c r="A21718" s="1">
        <v>46284</v>
      </c>
      <c r="B21718">
        <v>7957</v>
      </c>
      <c r="C21718" t="s">
        <v>547</v>
      </c>
      <c r="D21718" t="s">
        <v>26</v>
      </c>
      <c r="E21718">
        <v>29740</v>
      </c>
      <c r="F21718" t="s">
        <v>58</v>
      </c>
      <c r="G21718">
        <v>12</v>
      </c>
      <c r="H21718">
        <v>10</v>
      </c>
      <c r="I21718" s="2">
        <v>8</v>
      </c>
      <c r="J21718" s="2">
        <v>221574.10800000001</v>
      </c>
      <c r="K21718" s="2">
        <f t="shared" si="678"/>
        <v>2308.0636250000002</v>
      </c>
      <c r="L21718" s="2">
        <f t="shared" si="679"/>
        <v>3000.4827125000006</v>
      </c>
      <c r="M21718">
        <v>9</v>
      </c>
    </row>
    <row r="21719" spans="1:13" x14ac:dyDescent="0.3">
      <c r="A21719" s="1">
        <v>46284</v>
      </c>
      <c r="B21719">
        <v>7957</v>
      </c>
      <c r="C21719" t="s">
        <v>547</v>
      </c>
      <c r="D21719" t="s">
        <v>26</v>
      </c>
      <c r="E21719">
        <v>29743</v>
      </c>
      <c r="F21719" t="s">
        <v>77</v>
      </c>
      <c r="G21719">
        <v>24</v>
      </c>
      <c r="H21719">
        <v>15</v>
      </c>
      <c r="I21719" s="2">
        <v>3</v>
      </c>
      <c r="J21719" s="2">
        <v>91676.51</v>
      </c>
      <c r="K21719" s="2">
        <f t="shared" si="678"/>
        <v>1273.284861111111</v>
      </c>
      <c r="L21719" s="2">
        <f t="shared" si="679"/>
        <v>1655.2703194444443</v>
      </c>
      <c r="M21719">
        <v>9</v>
      </c>
    </row>
    <row r="21720" spans="1:13" x14ac:dyDescent="0.3">
      <c r="A21720" s="1">
        <v>46284</v>
      </c>
      <c r="B21720">
        <v>7957</v>
      </c>
      <c r="C21720" t="s">
        <v>547</v>
      </c>
      <c r="D21720" t="s">
        <v>26</v>
      </c>
      <c r="E21720">
        <v>31434</v>
      </c>
      <c r="F21720" t="s">
        <v>68</v>
      </c>
      <c r="G21720">
        <v>16</v>
      </c>
      <c r="H21720">
        <v>5</v>
      </c>
      <c r="I21720" s="2">
        <v>4</v>
      </c>
      <c r="J21720" s="2">
        <v>165432.383</v>
      </c>
      <c r="K21720" s="2">
        <f t="shared" si="678"/>
        <v>2584.880984375</v>
      </c>
      <c r="L21720" s="2">
        <f t="shared" si="679"/>
        <v>3360.3452796875004</v>
      </c>
      <c r="M21720">
        <v>9</v>
      </c>
    </row>
    <row r="21721" spans="1:13" x14ac:dyDescent="0.3">
      <c r="A21721" s="1">
        <v>46284</v>
      </c>
      <c r="B21721">
        <v>7957</v>
      </c>
      <c r="C21721" t="s">
        <v>547</v>
      </c>
      <c r="D21721" t="s">
        <v>26</v>
      </c>
      <c r="F21721" t="s">
        <v>68</v>
      </c>
      <c r="H21721">
        <v>3</v>
      </c>
      <c r="I21721" s="2">
        <v>3</v>
      </c>
      <c r="J21721" s="2">
        <v>126686.423</v>
      </c>
      <c r="K21721" s="2" t="e">
        <f t="shared" si="678"/>
        <v>#DIV/0!</v>
      </c>
      <c r="L21721" s="2" t="e">
        <f t="shared" si="679"/>
        <v>#DIV/0!</v>
      </c>
      <c r="M21721">
        <v>9</v>
      </c>
    </row>
    <row r="21722" spans="1:13" x14ac:dyDescent="0.3">
      <c r="A21722" s="1">
        <v>46284</v>
      </c>
      <c r="B21722">
        <v>7957</v>
      </c>
      <c r="C21722" t="s">
        <v>547</v>
      </c>
      <c r="D21722" t="s">
        <v>26</v>
      </c>
      <c r="E21722">
        <v>46629</v>
      </c>
      <c r="F21722" t="s">
        <v>97</v>
      </c>
      <c r="G21722">
        <v>12</v>
      </c>
      <c r="H21722">
        <v>5</v>
      </c>
      <c r="I21722" s="2">
        <v>2</v>
      </c>
      <c r="J21722" s="2">
        <v>68459.942999999999</v>
      </c>
      <c r="K21722" s="2">
        <f t="shared" si="678"/>
        <v>2852.497625</v>
      </c>
      <c r="L21722" s="2">
        <f t="shared" si="679"/>
        <v>3708.2469125000002</v>
      </c>
      <c r="M21722">
        <v>9</v>
      </c>
    </row>
    <row r="21723" spans="1:13" x14ac:dyDescent="0.3">
      <c r="A21723" s="1">
        <v>46284</v>
      </c>
      <c r="B21723">
        <v>7957</v>
      </c>
      <c r="C21723" t="s">
        <v>547</v>
      </c>
      <c r="D21723" t="s">
        <v>26</v>
      </c>
      <c r="E21723">
        <v>51290</v>
      </c>
      <c r="F21723" t="s">
        <v>56</v>
      </c>
      <c r="G21723">
        <v>16</v>
      </c>
      <c r="H21723">
        <v>23</v>
      </c>
      <c r="I21723" s="2">
        <v>5</v>
      </c>
      <c r="J21723" s="2">
        <v>134756.609</v>
      </c>
      <c r="K21723" s="2">
        <f t="shared" si="678"/>
        <v>1684.4576124999999</v>
      </c>
      <c r="L21723" s="2">
        <f t="shared" si="679"/>
        <v>2189.79489625</v>
      </c>
      <c r="M21723">
        <v>9</v>
      </c>
    </row>
    <row r="21724" spans="1:13" x14ac:dyDescent="0.3">
      <c r="A21724" s="1">
        <v>46284</v>
      </c>
      <c r="B21724">
        <v>7957</v>
      </c>
      <c r="C21724" t="s">
        <v>547</v>
      </c>
      <c r="D21724" t="s">
        <v>26</v>
      </c>
      <c r="E21724">
        <v>31242</v>
      </c>
      <c r="F21724" t="s">
        <v>25</v>
      </c>
      <c r="G21724">
        <v>16</v>
      </c>
      <c r="H21724">
        <v>12</v>
      </c>
      <c r="I21724" s="2">
        <v>2</v>
      </c>
      <c r="J21724" s="2">
        <v>74229.828999999998</v>
      </c>
      <c r="K21724" s="2">
        <f t="shared" si="678"/>
        <v>2319.6821562499999</v>
      </c>
      <c r="L21724" s="2">
        <f t="shared" si="679"/>
        <v>3015.5868031250002</v>
      </c>
      <c r="M21724">
        <v>9</v>
      </c>
    </row>
    <row r="21725" spans="1:13" x14ac:dyDescent="0.3">
      <c r="A21725" s="1">
        <v>46284</v>
      </c>
      <c r="B21725">
        <v>9032</v>
      </c>
      <c r="C21725" t="s">
        <v>514</v>
      </c>
      <c r="D21725" t="s">
        <v>81</v>
      </c>
      <c r="E21725">
        <v>18743</v>
      </c>
      <c r="F21725" t="s">
        <v>162</v>
      </c>
      <c r="G21725">
        <v>6</v>
      </c>
      <c r="H21725">
        <v>21</v>
      </c>
      <c r="I21725" s="2">
        <v>1</v>
      </c>
      <c r="J21725" s="2">
        <v>7915.2529999999997</v>
      </c>
      <c r="K21725" s="2">
        <f t="shared" si="678"/>
        <v>1319.2088333333334</v>
      </c>
      <c r="L21725" s="2">
        <f t="shared" si="679"/>
        <v>1714.9714833333335</v>
      </c>
      <c r="M21725">
        <v>9</v>
      </c>
    </row>
    <row r="21726" spans="1:13" x14ac:dyDescent="0.3">
      <c r="A21726" s="1">
        <v>46284</v>
      </c>
      <c r="B21726">
        <v>9032</v>
      </c>
      <c r="C21726" t="s">
        <v>514</v>
      </c>
      <c r="D21726" t="s">
        <v>81</v>
      </c>
      <c r="E21726">
        <v>22185</v>
      </c>
      <c r="F21726" t="s">
        <v>113</v>
      </c>
      <c r="G21726">
        <v>6</v>
      </c>
      <c r="H21726">
        <v>25</v>
      </c>
      <c r="I21726" s="2">
        <v>1</v>
      </c>
      <c r="J21726" s="2">
        <v>8536.6579999999994</v>
      </c>
      <c r="K21726" s="2">
        <f t="shared" si="678"/>
        <v>1422.7763333333332</v>
      </c>
      <c r="L21726" s="2">
        <f t="shared" si="679"/>
        <v>1849.6092333333333</v>
      </c>
      <c r="M21726">
        <v>9</v>
      </c>
    </row>
    <row r="21727" spans="1:13" x14ac:dyDescent="0.3">
      <c r="A21727" s="1">
        <v>46284</v>
      </c>
      <c r="B21727">
        <v>9032</v>
      </c>
      <c r="C21727" t="s">
        <v>514</v>
      </c>
      <c r="D21727" t="s">
        <v>26</v>
      </c>
      <c r="E21727">
        <v>7634</v>
      </c>
      <c r="F21727" t="s">
        <v>35</v>
      </c>
      <c r="G21727">
        <v>24</v>
      </c>
      <c r="H21727">
        <v>0</v>
      </c>
      <c r="I21727" s="2">
        <v>1</v>
      </c>
      <c r="J21727" s="2">
        <v>43440.62</v>
      </c>
      <c r="K21727" s="2">
        <f t="shared" si="678"/>
        <v>1810.0258333333334</v>
      </c>
      <c r="L21727" s="2">
        <f t="shared" si="679"/>
        <v>2353.0335833333334</v>
      </c>
      <c r="M21727">
        <v>9</v>
      </c>
    </row>
    <row r="21728" spans="1:13" x14ac:dyDescent="0.3">
      <c r="A21728" s="1">
        <v>46284</v>
      </c>
      <c r="B21728">
        <v>9032</v>
      </c>
      <c r="C21728" t="s">
        <v>514</v>
      </c>
      <c r="D21728" t="s">
        <v>26</v>
      </c>
      <c r="E21728">
        <v>17932</v>
      </c>
      <c r="F21728" t="s">
        <v>151</v>
      </c>
      <c r="G21728">
        <v>24</v>
      </c>
      <c r="H21728">
        <v>0</v>
      </c>
      <c r="I21728" s="2">
        <v>0.25</v>
      </c>
      <c r="J21728" s="2">
        <v>14909.133</v>
      </c>
      <c r="K21728" s="2">
        <f t="shared" si="678"/>
        <v>2484.8555000000001</v>
      </c>
      <c r="L21728" s="2">
        <f t="shared" si="679"/>
        <v>3230.3121500000002</v>
      </c>
      <c r="M21728">
        <v>9</v>
      </c>
    </row>
    <row r="21729" spans="1:13" x14ac:dyDescent="0.3">
      <c r="A21729" s="1">
        <v>46284</v>
      </c>
      <c r="B21729">
        <v>9032</v>
      </c>
      <c r="C21729" t="s">
        <v>514</v>
      </c>
      <c r="D21729" t="s">
        <v>26</v>
      </c>
      <c r="E21729">
        <v>18355</v>
      </c>
      <c r="F21729" t="s">
        <v>198</v>
      </c>
      <c r="G21729">
        <v>6</v>
      </c>
      <c r="H21729">
        <v>2</v>
      </c>
      <c r="I21729" s="2">
        <v>1</v>
      </c>
      <c r="J21729" s="2">
        <v>27318.327000000001</v>
      </c>
      <c r="K21729" s="2">
        <f t="shared" si="678"/>
        <v>4553.0545000000002</v>
      </c>
      <c r="L21729" s="2">
        <f t="shared" si="679"/>
        <v>5918.9708500000006</v>
      </c>
      <c r="M21729">
        <v>9</v>
      </c>
    </row>
    <row r="21730" spans="1:13" x14ac:dyDescent="0.3">
      <c r="A21730" s="1">
        <v>46284</v>
      </c>
      <c r="B21730">
        <v>9032</v>
      </c>
      <c r="C21730" t="s">
        <v>514</v>
      </c>
      <c r="D21730" t="s">
        <v>26</v>
      </c>
      <c r="E21730">
        <v>19254</v>
      </c>
      <c r="F21730" t="s">
        <v>36</v>
      </c>
      <c r="G21730">
        <v>24</v>
      </c>
      <c r="H21730">
        <v>0</v>
      </c>
      <c r="I21730" s="2">
        <v>0.25</v>
      </c>
      <c r="J21730" s="2">
        <v>14909.133</v>
      </c>
      <c r="K21730" s="2">
        <f t="shared" si="678"/>
        <v>2484.8555000000001</v>
      </c>
      <c r="L21730" s="2">
        <f t="shared" si="679"/>
        <v>3230.3121500000002</v>
      </c>
      <c r="M21730">
        <v>9</v>
      </c>
    </row>
    <row r="21731" spans="1:13" x14ac:dyDescent="0.3">
      <c r="A21731" s="1">
        <v>46284</v>
      </c>
      <c r="B21731">
        <v>9032</v>
      </c>
      <c r="C21731" t="s">
        <v>514</v>
      </c>
      <c r="D21731" t="s">
        <v>26</v>
      </c>
      <c r="E21731">
        <v>20412</v>
      </c>
      <c r="F21731" t="s">
        <v>70</v>
      </c>
      <c r="G21731">
        <v>24</v>
      </c>
      <c r="H21731">
        <v>5</v>
      </c>
      <c r="I21731" s="2">
        <v>0.25</v>
      </c>
      <c r="J21731" s="2">
        <v>16680.841</v>
      </c>
      <c r="K21731" s="2">
        <f t="shared" si="678"/>
        <v>2780.1401666666666</v>
      </c>
      <c r="L21731" s="2">
        <f t="shared" si="679"/>
        <v>3614.1822166666666</v>
      </c>
      <c r="M21731">
        <v>9</v>
      </c>
    </row>
    <row r="21732" spans="1:13" x14ac:dyDescent="0.3">
      <c r="A21732" s="1">
        <v>46284</v>
      </c>
      <c r="B21732">
        <v>9032</v>
      </c>
      <c r="C21732" t="s">
        <v>514</v>
      </c>
      <c r="D21732" t="s">
        <v>26</v>
      </c>
      <c r="E21732">
        <v>20433</v>
      </c>
      <c r="F21732" t="s">
        <v>105</v>
      </c>
      <c r="G21732">
        <v>12</v>
      </c>
      <c r="H21732">
        <v>10</v>
      </c>
      <c r="I21732" s="2">
        <v>1</v>
      </c>
      <c r="J21732" s="2">
        <v>51242.764000000003</v>
      </c>
      <c r="K21732" s="2">
        <f t="shared" si="678"/>
        <v>4270.2303333333339</v>
      </c>
      <c r="L21732" s="2">
        <f t="shared" si="679"/>
        <v>5551.2994333333345</v>
      </c>
      <c r="M21732">
        <v>9</v>
      </c>
    </row>
    <row r="21733" spans="1:13" x14ac:dyDescent="0.3">
      <c r="A21733" s="1">
        <v>46284</v>
      </c>
      <c r="B21733">
        <v>9032</v>
      </c>
      <c r="C21733" t="s">
        <v>514</v>
      </c>
      <c r="D21733" t="s">
        <v>26</v>
      </c>
      <c r="E21733">
        <v>24878</v>
      </c>
      <c r="F21733" t="s">
        <v>127</v>
      </c>
      <c r="G21733">
        <v>24</v>
      </c>
      <c r="H21733">
        <v>0</v>
      </c>
      <c r="I21733" s="2">
        <v>0.25</v>
      </c>
      <c r="J21733" s="2">
        <v>17616.02</v>
      </c>
      <c r="K21733" s="2">
        <f t="shared" si="678"/>
        <v>2936.0033333333336</v>
      </c>
      <c r="L21733" s="2">
        <f t="shared" si="679"/>
        <v>3816.8043333333339</v>
      </c>
      <c r="M21733">
        <v>9</v>
      </c>
    </row>
    <row r="21734" spans="1:13" x14ac:dyDescent="0.3">
      <c r="A21734" s="1">
        <v>46284</v>
      </c>
      <c r="B21734">
        <v>9032</v>
      </c>
      <c r="C21734" t="s">
        <v>514</v>
      </c>
      <c r="D21734" t="s">
        <v>26</v>
      </c>
      <c r="E21734">
        <v>25059</v>
      </c>
      <c r="F21734" t="s">
        <v>172</v>
      </c>
      <c r="G21734">
        <v>6</v>
      </c>
      <c r="H21734">
        <v>2</v>
      </c>
      <c r="I21734" s="2">
        <v>2</v>
      </c>
      <c r="J21734" s="2">
        <v>54636.654999999999</v>
      </c>
      <c r="K21734" s="2">
        <f t="shared" si="678"/>
        <v>4553.0545833333335</v>
      </c>
      <c r="L21734" s="2">
        <f t="shared" si="679"/>
        <v>5918.9709583333342</v>
      </c>
      <c r="M21734">
        <v>9</v>
      </c>
    </row>
    <row r="21735" spans="1:13" x14ac:dyDescent="0.3">
      <c r="A21735" s="1">
        <v>46284</v>
      </c>
      <c r="B21735">
        <v>9032</v>
      </c>
      <c r="C21735" t="s">
        <v>514</v>
      </c>
      <c r="D21735" t="s">
        <v>26</v>
      </c>
      <c r="E21735">
        <v>28698</v>
      </c>
      <c r="F21735" t="s">
        <v>52</v>
      </c>
      <c r="G21735">
        <v>24</v>
      </c>
      <c r="H21735">
        <v>20</v>
      </c>
      <c r="I21735" s="2">
        <v>0.25</v>
      </c>
      <c r="J21735" s="2">
        <v>10699.698</v>
      </c>
      <c r="K21735" s="2">
        <f t="shared" si="678"/>
        <v>1783.2830000000001</v>
      </c>
      <c r="L21735" s="2">
        <f t="shared" si="679"/>
        <v>2318.2679000000003</v>
      </c>
      <c r="M21735">
        <v>9</v>
      </c>
    </row>
    <row r="21736" spans="1:13" x14ac:dyDescent="0.3">
      <c r="A21736" s="1">
        <v>46284</v>
      </c>
      <c r="B21736">
        <v>9032</v>
      </c>
      <c r="C21736" t="s">
        <v>514</v>
      </c>
      <c r="D21736" t="s">
        <v>26</v>
      </c>
      <c r="E21736">
        <v>30895</v>
      </c>
      <c r="F21736" t="s">
        <v>39</v>
      </c>
      <c r="G21736">
        <v>24</v>
      </c>
      <c r="H21736">
        <v>0</v>
      </c>
      <c r="I21736" s="2">
        <v>0.25</v>
      </c>
      <c r="J21736" s="2">
        <v>13854.255999999999</v>
      </c>
      <c r="K21736" s="2">
        <f t="shared" si="678"/>
        <v>2309.0426666666667</v>
      </c>
      <c r="L21736" s="2">
        <f t="shared" si="679"/>
        <v>3001.755466666667</v>
      </c>
      <c r="M21736">
        <v>9</v>
      </c>
    </row>
    <row r="21737" spans="1:13" x14ac:dyDescent="0.3">
      <c r="A21737" s="1">
        <v>46284</v>
      </c>
      <c r="B21737">
        <v>9032</v>
      </c>
      <c r="C21737" t="s">
        <v>514</v>
      </c>
      <c r="D21737" t="s">
        <v>26</v>
      </c>
      <c r="E21737">
        <v>31205</v>
      </c>
      <c r="F21737" t="s">
        <v>29</v>
      </c>
      <c r="G21737">
        <v>24</v>
      </c>
      <c r="H21737">
        <v>0</v>
      </c>
      <c r="I21737" s="2">
        <v>0.25</v>
      </c>
      <c r="J21737" s="2">
        <v>13560.14</v>
      </c>
      <c r="K21737" s="2">
        <f t="shared" si="678"/>
        <v>2260.0233333333331</v>
      </c>
      <c r="L21737" s="2">
        <f t="shared" si="679"/>
        <v>2938.0303333333331</v>
      </c>
      <c r="M21737">
        <v>9</v>
      </c>
    </row>
    <row r="21738" spans="1:13" x14ac:dyDescent="0.3">
      <c r="A21738" s="1">
        <v>46284</v>
      </c>
      <c r="B21738">
        <v>9032</v>
      </c>
      <c r="C21738" t="s">
        <v>514</v>
      </c>
      <c r="D21738" t="s">
        <v>20</v>
      </c>
      <c r="E21738">
        <v>30972</v>
      </c>
      <c r="F21738" t="s">
        <v>75</v>
      </c>
      <c r="G21738">
        <v>6</v>
      </c>
      <c r="H21738">
        <v>100</v>
      </c>
      <c r="I21738" s="2">
        <v>1</v>
      </c>
      <c r="J21738" s="2">
        <v>0</v>
      </c>
      <c r="K21738" s="2">
        <f t="shared" si="678"/>
        <v>0</v>
      </c>
      <c r="L21738" s="2">
        <f t="shared" si="679"/>
        <v>0</v>
      </c>
      <c r="M21738">
        <v>9</v>
      </c>
    </row>
    <row r="21739" spans="1:13" x14ac:dyDescent="0.3">
      <c r="A21739" s="1">
        <v>46284</v>
      </c>
      <c r="B21739">
        <v>9032</v>
      </c>
      <c r="C21739" t="s">
        <v>514</v>
      </c>
      <c r="D21739" t="s">
        <v>18</v>
      </c>
      <c r="E21739">
        <v>14625</v>
      </c>
      <c r="F21739" t="s">
        <v>305</v>
      </c>
      <c r="G21739">
        <v>6</v>
      </c>
      <c r="H21739">
        <v>0</v>
      </c>
      <c r="I21739" s="2">
        <v>1</v>
      </c>
      <c r="J21739" s="2">
        <v>16707.056</v>
      </c>
      <c r="K21739" s="2">
        <f t="shared" si="678"/>
        <v>2784.5093333333334</v>
      </c>
      <c r="L21739" s="2">
        <f t="shared" si="679"/>
        <v>3619.8621333333335</v>
      </c>
      <c r="M21739">
        <v>9</v>
      </c>
    </row>
    <row r="21740" spans="1:13" x14ac:dyDescent="0.3">
      <c r="A21740" s="1">
        <v>46284</v>
      </c>
      <c r="B21740">
        <v>9046</v>
      </c>
      <c r="C21740" t="s">
        <v>533</v>
      </c>
      <c r="D21740" t="s">
        <v>26</v>
      </c>
      <c r="E21740">
        <v>7634</v>
      </c>
      <c r="F21740" t="s">
        <v>35</v>
      </c>
      <c r="G21740">
        <v>24</v>
      </c>
      <c r="H21740">
        <v>0</v>
      </c>
      <c r="I21740" s="2">
        <v>1</v>
      </c>
      <c r="J21740" s="2">
        <v>43440.62</v>
      </c>
      <c r="K21740" s="2">
        <f t="shared" si="678"/>
        <v>1810.0258333333334</v>
      </c>
      <c r="L21740" s="2">
        <f t="shared" si="679"/>
        <v>2353.0335833333334</v>
      </c>
      <c r="M21740">
        <v>9</v>
      </c>
    </row>
    <row r="21741" spans="1:13" x14ac:dyDescent="0.3">
      <c r="A21741" s="1">
        <v>46284</v>
      </c>
      <c r="B21741">
        <v>9046</v>
      </c>
      <c r="C21741" t="s">
        <v>533</v>
      </c>
      <c r="D21741" t="s">
        <v>26</v>
      </c>
      <c r="E21741">
        <v>17932</v>
      </c>
      <c r="F21741" t="s">
        <v>151</v>
      </c>
      <c r="G21741">
        <v>24</v>
      </c>
      <c r="H21741">
        <v>25</v>
      </c>
      <c r="I21741" s="2">
        <v>0.25</v>
      </c>
      <c r="J21741" s="2">
        <v>11180.45</v>
      </c>
      <c r="K21741" s="2">
        <f t="shared" si="678"/>
        <v>1863.4083333333335</v>
      </c>
      <c r="L21741" s="2">
        <f t="shared" si="679"/>
        <v>2422.4308333333338</v>
      </c>
      <c r="M21741">
        <v>9</v>
      </c>
    </row>
    <row r="21742" spans="1:13" x14ac:dyDescent="0.3">
      <c r="A21742" s="1">
        <v>46284</v>
      </c>
      <c r="B21742">
        <v>9046</v>
      </c>
      <c r="C21742" t="s">
        <v>533</v>
      </c>
      <c r="D21742" t="s">
        <v>26</v>
      </c>
      <c r="E21742">
        <v>19254</v>
      </c>
      <c r="F21742" t="s">
        <v>36</v>
      </c>
      <c r="G21742">
        <v>24</v>
      </c>
      <c r="H21742">
        <v>25</v>
      </c>
      <c r="I21742" s="2">
        <v>0.25</v>
      </c>
      <c r="J21742" s="2">
        <v>11180.45</v>
      </c>
      <c r="K21742" s="2">
        <f t="shared" si="678"/>
        <v>1863.4083333333335</v>
      </c>
      <c r="L21742" s="2">
        <f t="shared" si="679"/>
        <v>2422.4308333333338</v>
      </c>
      <c r="M21742">
        <v>9</v>
      </c>
    </row>
    <row r="21743" spans="1:13" x14ac:dyDescent="0.3">
      <c r="A21743" s="1">
        <v>46284</v>
      </c>
      <c r="B21743">
        <v>9046</v>
      </c>
      <c r="C21743" t="s">
        <v>533</v>
      </c>
      <c r="D21743" t="s">
        <v>26</v>
      </c>
      <c r="E21743">
        <v>20433</v>
      </c>
      <c r="F21743" t="s">
        <v>105</v>
      </c>
      <c r="G21743">
        <v>12</v>
      </c>
      <c r="H21743">
        <v>10</v>
      </c>
      <c r="I21743" s="2">
        <v>1</v>
      </c>
      <c r="J21743" s="2">
        <v>51242.77</v>
      </c>
      <c r="K21743" s="2">
        <f t="shared" si="678"/>
        <v>4270.2308333333331</v>
      </c>
      <c r="L21743" s="2">
        <f t="shared" si="679"/>
        <v>5551.3000833333335</v>
      </c>
      <c r="M21743">
        <v>9</v>
      </c>
    </row>
    <row r="21744" spans="1:13" x14ac:dyDescent="0.3">
      <c r="A21744" s="1">
        <v>46284</v>
      </c>
      <c r="B21744">
        <v>9046</v>
      </c>
      <c r="C21744" t="s">
        <v>533</v>
      </c>
      <c r="D21744" t="s">
        <v>26</v>
      </c>
      <c r="E21744">
        <v>24878</v>
      </c>
      <c r="F21744" t="s">
        <v>127</v>
      </c>
      <c r="G21744">
        <v>24</v>
      </c>
      <c r="H21744">
        <v>0</v>
      </c>
      <c r="I21744" s="2">
        <v>0.5</v>
      </c>
      <c r="J21744" s="2">
        <v>35232.050000000003</v>
      </c>
      <c r="K21744" s="2">
        <f t="shared" si="678"/>
        <v>2936.0041666666671</v>
      </c>
      <c r="L21744" s="2">
        <f t="shared" si="679"/>
        <v>3816.8054166666675</v>
      </c>
      <c r="M21744">
        <v>9</v>
      </c>
    </row>
    <row r="21745" spans="1:13" x14ac:dyDescent="0.3">
      <c r="A21745" s="1">
        <v>46284</v>
      </c>
      <c r="B21745">
        <v>9046</v>
      </c>
      <c r="C21745" t="s">
        <v>533</v>
      </c>
      <c r="D21745" t="s">
        <v>26</v>
      </c>
      <c r="E21745">
        <v>29740</v>
      </c>
      <c r="F21745" t="s">
        <v>58</v>
      </c>
      <c r="G21745">
        <v>12</v>
      </c>
      <c r="H21745">
        <v>10</v>
      </c>
      <c r="I21745" s="2">
        <v>1</v>
      </c>
      <c r="J21745" s="2">
        <v>27696.77</v>
      </c>
      <c r="K21745" s="2">
        <f t="shared" si="678"/>
        <v>2308.0641666666666</v>
      </c>
      <c r="L21745" s="2">
        <f t="shared" si="679"/>
        <v>3000.4834166666665</v>
      </c>
      <c r="M21745">
        <v>9</v>
      </c>
    </row>
    <row r="21746" spans="1:13" x14ac:dyDescent="0.3">
      <c r="A21746" s="1">
        <v>46284</v>
      </c>
      <c r="B21746">
        <v>9046</v>
      </c>
      <c r="C21746" t="s">
        <v>533</v>
      </c>
      <c r="D21746" t="s">
        <v>26</v>
      </c>
      <c r="E21746">
        <v>29743</v>
      </c>
      <c r="F21746" t="s">
        <v>77</v>
      </c>
      <c r="G21746">
        <v>24</v>
      </c>
      <c r="H21746">
        <v>15</v>
      </c>
      <c r="I21746" s="2">
        <v>1</v>
      </c>
      <c r="J21746" s="2">
        <v>30558.84</v>
      </c>
      <c r="K21746" s="2">
        <f t="shared" si="678"/>
        <v>1273.2850000000001</v>
      </c>
      <c r="L21746" s="2">
        <f t="shared" si="679"/>
        <v>1655.2705000000001</v>
      </c>
      <c r="M21746">
        <v>9</v>
      </c>
    </row>
    <row r="21747" spans="1:13" x14ac:dyDescent="0.3">
      <c r="A21747" s="1">
        <v>46284</v>
      </c>
      <c r="B21747">
        <v>9046</v>
      </c>
      <c r="C21747" t="s">
        <v>533</v>
      </c>
      <c r="D21747" t="s">
        <v>26</v>
      </c>
      <c r="E21747">
        <v>30551</v>
      </c>
      <c r="F21747" t="s">
        <v>479</v>
      </c>
      <c r="G21747">
        <v>24</v>
      </c>
      <c r="H21747">
        <v>10</v>
      </c>
      <c r="I21747" s="2">
        <v>0.5</v>
      </c>
      <c r="J21747" s="2">
        <v>34809.64</v>
      </c>
      <c r="K21747" s="2">
        <f t="shared" si="678"/>
        <v>2900.8033333333333</v>
      </c>
      <c r="L21747" s="2">
        <f t="shared" si="679"/>
        <v>3771.0443333333333</v>
      </c>
      <c r="M21747">
        <v>9</v>
      </c>
    </row>
    <row r="21748" spans="1:13" x14ac:dyDescent="0.3">
      <c r="A21748" s="1">
        <v>46284</v>
      </c>
      <c r="B21748">
        <v>9046</v>
      </c>
      <c r="C21748" t="s">
        <v>533</v>
      </c>
      <c r="D21748" t="s">
        <v>26</v>
      </c>
      <c r="E21748">
        <v>31205</v>
      </c>
      <c r="F21748" t="s">
        <v>29</v>
      </c>
      <c r="G21748">
        <v>24</v>
      </c>
      <c r="H21748">
        <v>25</v>
      </c>
      <c r="I21748" s="2">
        <v>0.5</v>
      </c>
      <c r="J21748" s="2">
        <v>20343</v>
      </c>
      <c r="K21748" s="2">
        <f t="shared" si="678"/>
        <v>1695.25</v>
      </c>
      <c r="L21748" s="2">
        <f t="shared" si="679"/>
        <v>2203.8250000000003</v>
      </c>
      <c r="M21748">
        <v>9</v>
      </c>
    </row>
    <row r="21749" spans="1:13" x14ac:dyDescent="0.3">
      <c r="A21749" s="1">
        <v>46284</v>
      </c>
      <c r="B21749">
        <v>9046</v>
      </c>
      <c r="C21749" t="s">
        <v>533</v>
      </c>
      <c r="D21749" t="s">
        <v>26</v>
      </c>
      <c r="E21749">
        <v>31434</v>
      </c>
      <c r="F21749" t="s">
        <v>68</v>
      </c>
      <c r="G21749">
        <v>16</v>
      </c>
      <c r="H21749">
        <v>0</v>
      </c>
      <c r="I21749" s="2">
        <v>1</v>
      </c>
      <c r="J21749" s="2">
        <v>43534.84</v>
      </c>
      <c r="K21749" s="2">
        <f t="shared" si="678"/>
        <v>2720.9274999999998</v>
      </c>
      <c r="L21749" s="2">
        <f t="shared" si="679"/>
        <v>3537.2057499999996</v>
      </c>
      <c r="M21749">
        <v>9</v>
      </c>
    </row>
    <row r="21750" spans="1:13" x14ac:dyDescent="0.3">
      <c r="A21750" s="1">
        <v>46284</v>
      </c>
      <c r="B21750">
        <v>9046</v>
      </c>
      <c r="C21750" t="s">
        <v>533</v>
      </c>
      <c r="D21750" t="s">
        <v>26</v>
      </c>
      <c r="E21750">
        <v>51290</v>
      </c>
      <c r="F21750" t="s">
        <v>56</v>
      </c>
      <c r="G21750">
        <v>16</v>
      </c>
      <c r="H21750">
        <v>23</v>
      </c>
      <c r="I21750" s="2">
        <v>1</v>
      </c>
      <c r="J21750" s="2">
        <v>26951.33</v>
      </c>
      <c r="K21750" s="2">
        <f t="shared" si="678"/>
        <v>1684.4581250000001</v>
      </c>
      <c r="L21750" s="2">
        <f t="shared" si="679"/>
        <v>2189.7955625000004</v>
      </c>
      <c r="M21750">
        <v>9</v>
      </c>
    </row>
    <row r="21751" spans="1:13" x14ac:dyDescent="0.3">
      <c r="A21751" s="1">
        <v>46284</v>
      </c>
      <c r="B21751">
        <v>6872</v>
      </c>
      <c r="C21751" t="s">
        <v>82</v>
      </c>
      <c r="D21751" t="s">
        <v>24</v>
      </c>
      <c r="E21751">
        <v>1659</v>
      </c>
      <c r="F21751" t="s">
        <v>221</v>
      </c>
      <c r="G21751">
        <v>8</v>
      </c>
      <c r="H21751">
        <v>4</v>
      </c>
      <c r="I21751" s="2">
        <v>2</v>
      </c>
      <c r="J21751" s="2">
        <v>46871.281999999999</v>
      </c>
      <c r="K21751" s="2">
        <f t="shared" si="678"/>
        <v>2929.455125</v>
      </c>
      <c r="L21751" s="2">
        <f t="shared" si="679"/>
        <v>3808.2916625000003</v>
      </c>
      <c r="M21751">
        <v>9</v>
      </c>
    </row>
    <row r="21752" spans="1:13" x14ac:dyDescent="0.3">
      <c r="A21752" s="1">
        <v>46284</v>
      </c>
      <c r="B21752">
        <v>6872</v>
      </c>
      <c r="C21752" t="s">
        <v>82</v>
      </c>
      <c r="D21752" t="s">
        <v>24</v>
      </c>
      <c r="E21752">
        <v>7463</v>
      </c>
      <c r="F21752" t="s">
        <v>233</v>
      </c>
      <c r="G21752">
        <v>6</v>
      </c>
      <c r="H21752">
        <v>4</v>
      </c>
      <c r="I21752" s="2">
        <v>2</v>
      </c>
      <c r="J21752" s="2">
        <v>30759.282999999999</v>
      </c>
      <c r="K21752" s="2">
        <f t="shared" si="678"/>
        <v>2563.2735833333331</v>
      </c>
      <c r="L21752" s="2">
        <f t="shared" si="679"/>
        <v>3332.255658333333</v>
      </c>
      <c r="M21752">
        <v>9</v>
      </c>
    </row>
    <row r="21753" spans="1:13" x14ac:dyDescent="0.3">
      <c r="A21753" s="1">
        <v>46284</v>
      </c>
      <c r="B21753">
        <v>6872</v>
      </c>
      <c r="C21753" t="s">
        <v>82</v>
      </c>
      <c r="D21753" t="s">
        <v>24</v>
      </c>
      <c r="E21753">
        <v>7465</v>
      </c>
      <c r="F21753" t="s">
        <v>234</v>
      </c>
      <c r="G21753">
        <v>6</v>
      </c>
      <c r="H21753">
        <v>4</v>
      </c>
      <c r="I21753" s="2">
        <v>2</v>
      </c>
      <c r="J21753" s="2">
        <v>30759.282999999999</v>
      </c>
      <c r="K21753" s="2">
        <f t="shared" si="678"/>
        <v>2563.2735833333331</v>
      </c>
      <c r="L21753" s="2">
        <f t="shared" si="679"/>
        <v>3332.255658333333</v>
      </c>
      <c r="M21753">
        <v>9</v>
      </c>
    </row>
    <row r="21754" spans="1:13" x14ac:dyDescent="0.3">
      <c r="A21754" s="1">
        <v>46284</v>
      </c>
      <c r="B21754">
        <v>6872</v>
      </c>
      <c r="C21754" t="s">
        <v>82</v>
      </c>
      <c r="D21754" t="s">
        <v>24</v>
      </c>
      <c r="E21754">
        <v>8067</v>
      </c>
      <c r="F21754" t="s">
        <v>315</v>
      </c>
      <c r="G21754">
        <v>8</v>
      </c>
      <c r="H21754">
        <v>4</v>
      </c>
      <c r="I21754" s="2">
        <v>2</v>
      </c>
      <c r="J21754" s="2">
        <v>46871.281999999999</v>
      </c>
      <c r="K21754" s="2">
        <f t="shared" si="678"/>
        <v>2929.455125</v>
      </c>
      <c r="L21754" s="2">
        <f t="shared" si="679"/>
        <v>3808.2916625000003</v>
      </c>
      <c r="M21754">
        <v>9</v>
      </c>
    </row>
    <row r="21755" spans="1:13" x14ac:dyDescent="0.3">
      <c r="A21755" s="1">
        <v>46284</v>
      </c>
      <c r="B21755">
        <v>6872</v>
      </c>
      <c r="C21755" t="s">
        <v>82</v>
      </c>
      <c r="D21755" t="s">
        <v>24</v>
      </c>
      <c r="E21755">
        <v>31600</v>
      </c>
      <c r="F21755" t="s">
        <v>363</v>
      </c>
      <c r="G21755">
        <v>8</v>
      </c>
      <c r="H21755">
        <v>100</v>
      </c>
      <c r="I21755" s="2">
        <v>1</v>
      </c>
      <c r="J21755" s="2">
        <v>0</v>
      </c>
      <c r="K21755" s="2">
        <f t="shared" si="678"/>
        <v>0</v>
      </c>
      <c r="L21755" s="2">
        <f t="shared" si="679"/>
        <v>0</v>
      </c>
      <c r="M21755">
        <v>9</v>
      </c>
    </row>
    <row r="21756" spans="1:13" x14ac:dyDescent="0.3">
      <c r="A21756" s="1">
        <v>46284</v>
      </c>
      <c r="B21756">
        <v>6872</v>
      </c>
      <c r="C21756" t="s">
        <v>82</v>
      </c>
      <c r="D21756" t="s">
        <v>24</v>
      </c>
      <c r="E21756">
        <v>31601</v>
      </c>
      <c r="F21756" t="s">
        <v>23</v>
      </c>
      <c r="G21756">
        <v>8</v>
      </c>
      <c r="H21756">
        <v>100</v>
      </c>
      <c r="I21756" s="2">
        <v>1</v>
      </c>
      <c r="J21756" s="2">
        <v>0</v>
      </c>
      <c r="K21756" s="2">
        <f t="shared" si="678"/>
        <v>0</v>
      </c>
      <c r="L21756" s="2">
        <f t="shared" si="679"/>
        <v>0</v>
      </c>
      <c r="M21756">
        <v>9</v>
      </c>
    </row>
    <row r="21757" spans="1:13" x14ac:dyDescent="0.3">
      <c r="A21757" s="1">
        <v>46284</v>
      </c>
      <c r="B21757">
        <v>6872</v>
      </c>
      <c r="C21757" t="s">
        <v>82</v>
      </c>
      <c r="D21757" t="s">
        <v>24</v>
      </c>
      <c r="E21757">
        <v>32492</v>
      </c>
      <c r="F21757" t="s">
        <v>299</v>
      </c>
      <c r="G21757">
        <v>6</v>
      </c>
      <c r="H21757">
        <v>100</v>
      </c>
      <c r="I21757" s="2">
        <v>1</v>
      </c>
      <c r="J21757" s="2">
        <v>0</v>
      </c>
      <c r="K21757" s="2">
        <f t="shared" si="678"/>
        <v>0</v>
      </c>
      <c r="L21757" s="2">
        <f t="shared" si="679"/>
        <v>0</v>
      </c>
      <c r="M21757">
        <v>9</v>
      </c>
    </row>
    <row r="21758" spans="1:13" x14ac:dyDescent="0.3">
      <c r="A21758" s="1">
        <v>46284</v>
      </c>
      <c r="B21758">
        <v>6872</v>
      </c>
      <c r="C21758" t="s">
        <v>82</v>
      </c>
      <c r="D21758" t="s">
        <v>24</v>
      </c>
      <c r="E21758">
        <v>30840</v>
      </c>
      <c r="F21758" t="s">
        <v>169</v>
      </c>
      <c r="G21758">
        <v>6</v>
      </c>
      <c r="H21758">
        <v>100</v>
      </c>
      <c r="I21758" s="2">
        <v>1</v>
      </c>
      <c r="J21758" s="2">
        <v>0</v>
      </c>
      <c r="K21758" s="2">
        <f t="shared" si="678"/>
        <v>0</v>
      </c>
      <c r="L21758" s="2">
        <f t="shared" si="679"/>
        <v>0</v>
      </c>
      <c r="M21758">
        <v>9</v>
      </c>
    </row>
    <row r="21759" spans="1:13" x14ac:dyDescent="0.3">
      <c r="A21759" s="1">
        <v>46284</v>
      </c>
      <c r="B21759">
        <v>6872</v>
      </c>
      <c r="C21759" t="s">
        <v>82</v>
      </c>
      <c r="D21759" t="s">
        <v>24</v>
      </c>
      <c r="E21759">
        <v>31602</v>
      </c>
      <c r="F21759" t="s">
        <v>364</v>
      </c>
      <c r="G21759">
        <v>8</v>
      </c>
      <c r="H21759">
        <v>100</v>
      </c>
      <c r="I21759" s="2">
        <v>1</v>
      </c>
      <c r="J21759" s="2">
        <v>0</v>
      </c>
      <c r="K21759" s="2">
        <f t="shared" si="678"/>
        <v>0</v>
      </c>
      <c r="L21759" s="2">
        <f t="shared" si="679"/>
        <v>0</v>
      </c>
      <c r="M21759">
        <v>9</v>
      </c>
    </row>
    <row r="21760" spans="1:13" x14ac:dyDescent="0.3">
      <c r="A21760" s="1">
        <v>46284</v>
      </c>
      <c r="B21760">
        <v>6872</v>
      </c>
      <c r="C21760" t="s">
        <v>82</v>
      </c>
      <c r="D21760" t="s">
        <v>26</v>
      </c>
      <c r="E21760">
        <v>28691</v>
      </c>
      <c r="F21760" t="s">
        <v>96</v>
      </c>
      <c r="G21760">
        <v>16</v>
      </c>
      <c r="H21760">
        <v>5</v>
      </c>
      <c r="I21760" s="2">
        <v>2</v>
      </c>
      <c r="J21760" s="2">
        <v>84617.75</v>
      </c>
      <c r="K21760" s="2">
        <f t="shared" si="678"/>
        <v>2644.3046875</v>
      </c>
      <c r="L21760" s="2">
        <f t="shared" si="679"/>
        <v>3437.5960937499999</v>
      </c>
      <c r="M21760">
        <v>9</v>
      </c>
    </row>
    <row r="21761" spans="1:13" x14ac:dyDescent="0.3">
      <c r="A21761" s="1">
        <v>46284</v>
      </c>
      <c r="B21761">
        <v>6872</v>
      </c>
      <c r="C21761" t="s">
        <v>82</v>
      </c>
      <c r="D21761" t="s">
        <v>26</v>
      </c>
      <c r="E21761">
        <v>28846</v>
      </c>
      <c r="F21761" t="s">
        <v>124</v>
      </c>
      <c r="G21761">
        <v>12</v>
      </c>
      <c r="H21761">
        <v>3</v>
      </c>
      <c r="I21761" s="2">
        <v>1</v>
      </c>
      <c r="J21761" s="2">
        <v>34950.606</v>
      </c>
      <c r="K21761" s="2">
        <f t="shared" si="678"/>
        <v>2912.5504999999998</v>
      </c>
      <c r="L21761" s="2">
        <f t="shared" si="679"/>
        <v>3786.31565</v>
      </c>
      <c r="M21761">
        <v>9</v>
      </c>
    </row>
    <row r="21762" spans="1:13" x14ac:dyDescent="0.3">
      <c r="A21762" s="1">
        <v>46284</v>
      </c>
      <c r="B21762">
        <v>6872</v>
      </c>
      <c r="C21762" t="s">
        <v>82</v>
      </c>
      <c r="D21762" t="s">
        <v>26</v>
      </c>
      <c r="E21762">
        <v>29649</v>
      </c>
      <c r="F21762" t="s">
        <v>28</v>
      </c>
      <c r="G21762">
        <v>16</v>
      </c>
      <c r="H21762">
        <v>5</v>
      </c>
      <c r="I21762" s="2">
        <v>6</v>
      </c>
      <c r="J21762" s="2">
        <v>384154.23100000003</v>
      </c>
      <c r="K21762" s="2">
        <f t="shared" si="678"/>
        <v>4001.6065729166671</v>
      </c>
      <c r="L21762" s="2">
        <f t="shared" si="679"/>
        <v>5202.0885447916671</v>
      </c>
      <c r="M21762">
        <v>9</v>
      </c>
    </row>
    <row r="21763" spans="1:13" x14ac:dyDescent="0.3">
      <c r="A21763" s="1">
        <v>46284</v>
      </c>
      <c r="B21763">
        <v>6872</v>
      </c>
      <c r="C21763" t="s">
        <v>82</v>
      </c>
      <c r="D21763" t="s">
        <v>26</v>
      </c>
      <c r="E21763">
        <v>29740</v>
      </c>
      <c r="F21763" t="s">
        <v>58</v>
      </c>
      <c r="G21763">
        <v>12</v>
      </c>
      <c r="H21763">
        <v>10</v>
      </c>
      <c r="I21763" s="2">
        <v>2</v>
      </c>
      <c r="J21763" s="2">
        <v>55393.521999999997</v>
      </c>
      <c r="K21763" s="2">
        <f t="shared" si="678"/>
        <v>2308.0634166666664</v>
      </c>
      <c r="L21763" s="2">
        <f t="shared" si="679"/>
        <v>3000.4824416666665</v>
      </c>
      <c r="M21763">
        <v>9</v>
      </c>
    </row>
    <row r="21764" spans="1:13" x14ac:dyDescent="0.3">
      <c r="A21764" s="1">
        <v>46284</v>
      </c>
      <c r="B21764">
        <v>6872</v>
      </c>
      <c r="C21764" t="s">
        <v>82</v>
      </c>
      <c r="D21764" t="s">
        <v>26</v>
      </c>
      <c r="E21764">
        <v>24882</v>
      </c>
      <c r="F21764" t="s">
        <v>156</v>
      </c>
      <c r="G21764">
        <v>6</v>
      </c>
      <c r="H21764">
        <v>2</v>
      </c>
      <c r="I21764" s="2">
        <v>5</v>
      </c>
      <c r="J21764" s="2">
        <v>123840.785</v>
      </c>
      <c r="K21764" s="2">
        <f t="shared" si="678"/>
        <v>4128.0261666666665</v>
      </c>
      <c r="L21764" s="2">
        <f t="shared" si="679"/>
        <v>5366.434016666667</v>
      </c>
      <c r="M21764">
        <v>9</v>
      </c>
    </row>
    <row r="21765" spans="1:13" x14ac:dyDescent="0.3">
      <c r="A21765" s="1">
        <v>46284</v>
      </c>
      <c r="B21765">
        <v>6872</v>
      </c>
      <c r="C21765" t="s">
        <v>82</v>
      </c>
      <c r="D21765" t="s">
        <v>26</v>
      </c>
      <c r="E21765">
        <v>31242</v>
      </c>
      <c r="F21765" t="s">
        <v>25</v>
      </c>
      <c r="G21765">
        <v>16</v>
      </c>
      <c r="H21765">
        <v>12</v>
      </c>
      <c r="I21765" s="2">
        <v>6</v>
      </c>
      <c r="J21765" s="2">
        <v>222689.51799999998</v>
      </c>
      <c r="K21765" s="2">
        <f t="shared" si="678"/>
        <v>2319.6824791666663</v>
      </c>
      <c r="L21765" s="2">
        <f t="shared" si="679"/>
        <v>3015.5872229166662</v>
      </c>
      <c r="M21765">
        <v>9</v>
      </c>
    </row>
    <row r="21766" spans="1:13" x14ac:dyDescent="0.3">
      <c r="A21766" s="1">
        <v>46284</v>
      </c>
      <c r="B21766">
        <v>6872</v>
      </c>
      <c r="C21766" t="s">
        <v>82</v>
      </c>
      <c r="D21766" t="s">
        <v>26</v>
      </c>
      <c r="E21766">
        <v>13503</v>
      </c>
      <c r="F21766" t="s">
        <v>123</v>
      </c>
      <c r="G21766">
        <v>24</v>
      </c>
      <c r="H21766">
        <v>3</v>
      </c>
      <c r="I21766" s="2">
        <v>2</v>
      </c>
      <c r="J21766" s="2">
        <v>84246.704999999987</v>
      </c>
      <c r="K21766" s="2">
        <f t="shared" ref="K21766:K21829" si="680">+J21766/I21766/G21766</f>
        <v>1755.1396874999998</v>
      </c>
      <c r="L21766" s="2">
        <f t="shared" ref="L21766:L21829" si="681">+K21766*1.3</f>
        <v>2281.68159375</v>
      </c>
      <c r="M21766">
        <v>9</v>
      </c>
    </row>
    <row r="21767" spans="1:13" x14ac:dyDescent="0.3">
      <c r="A21767" s="1">
        <v>46284</v>
      </c>
      <c r="B21767">
        <v>6872</v>
      </c>
      <c r="C21767" t="s">
        <v>82</v>
      </c>
      <c r="D21767" t="s">
        <v>26</v>
      </c>
      <c r="E21767">
        <v>28263</v>
      </c>
      <c r="F21767" t="s">
        <v>1109</v>
      </c>
      <c r="G21767">
        <v>24</v>
      </c>
      <c r="H21767">
        <v>3</v>
      </c>
      <c r="I21767" s="2">
        <v>3</v>
      </c>
      <c r="J21767" s="2">
        <v>126370.10199999998</v>
      </c>
      <c r="K21767" s="2">
        <f t="shared" si="680"/>
        <v>1755.1403055555554</v>
      </c>
      <c r="L21767" s="2">
        <f t="shared" si="681"/>
        <v>2281.6823972222223</v>
      </c>
      <c r="M21767">
        <v>9</v>
      </c>
    </row>
    <row r="21768" spans="1:13" x14ac:dyDescent="0.3">
      <c r="A21768" s="1">
        <v>46284</v>
      </c>
      <c r="B21768">
        <v>8529</v>
      </c>
      <c r="C21768" t="s">
        <v>494</v>
      </c>
      <c r="D21768" t="s">
        <v>81</v>
      </c>
      <c r="E21768">
        <v>14933</v>
      </c>
      <c r="F21768" t="s">
        <v>80</v>
      </c>
      <c r="G21768">
        <v>12</v>
      </c>
      <c r="H21768">
        <v>25</v>
      </c>
      <c r="I21768" s="2">
        <v>1</v>
      </c>
      <c r="J21768" s="2">
        <v>14011.710000000001</v>
      </c>
      <c r="K21768" s="2">
        <f t="shared" si="680"/>
        <v>1167.6425000000002</v>
      </c>
      <c r="L21768" s="2">
        <f t="shared" si="681"/>
        <v>1517.9352500000002</v>
      </c>
      <c r="M21768">
        <v>9</v>
      </c>
    </row>
    <row r="21769" spans="1:13" x14ac:dyDescent="0.3">
      <c r="A21769" s="1">
        <v>46284</v>
      </c>
      <c r="B21769">
        <v>8529</v>
      </c>
      <c r="C21769" t="s">
        <v>494</v>
      </c>
      <c r="D21769" t="s">
        <v>81</v>
      </c>
      <c r="E21769">
        <v>22185</v>
      </c>
      <c r="F21769" t="s">
        <v>113</v>
      </c>
      <c r="G21769">
        <v>6</v>
      </c>
      <c r="H21769">
        <v>25</v>
      </c>
      <c r="I21769" s="2">
        <v>1</v>
      </c>
      <c r="J21769" s="2">
        <v>8536.6630000000005</v>
      </c>
      <c r="K21769" s="2">
        <f t="shared" si="680"/>
        <v>1422.7771666666667</v>
      </c>
      <c r="L21769" s="2">
        <f t="shared" si="681"/>
        <v>1849.6103166666669</v>
      </c>
      <c r="M21769">
        <v>9</v>
      </c>
    </row>
    <row r="21770" spans="1:13" x14ac:dyDescent="0.3">
      <c r="A21770" s="1">
        <v>46284</v>
      </c>
      <c r="B21770">
        <v>8529</v>
      </c>
      <c r="C21770" t="s">
        <v>494</v>
      </c>
      <c r="D21770" t="s">
        <v>81</v>
      </c>
      <c r="E21770">
        <v>22318</v>
      </c>
      <c r="F21770" t="s">
        <v>183</v>
      </c>
      <c r="G21770">
        <v>6</v>
      </c>
      <c r="H21770">
        <v>25</v>
      </c>
      <c r="I21770" s="2">
        <v>2</v>
      </c>
      <c r="J21770" s="2">
        <v>20494.43</v>
      </c>
      <c r="K21770" s="2">
        <f t="shared" si="680"/>
        <v>1707.8691666666666</v>
      </c>
      <c r="L21770" s="2">
        <f t="shared" si="681"/>
        <v>2220.2299166666667</v>
      </c>
      <c r="M21770">
        <v>9</v>
      </c>
    </row>
    <row r="21771" spans="1:13" x14ac:dyDescent="0.3">
      <c r="A21771" s="1">
        <v>46284</v>
      </c>
      <c r="B21771">
        <v>8529</v>
      </c>
      <c r="C21771" t="s">
        <v>494</v>
      </c>
      <c r="D21771" t="s">
        <v>81</v>
      </c>
      <c r="E21771">
        <v>27081</v>
      </c>
      <c r="F21771" t="s">
        <v>294</v>
      </c>
      <c r="G21771">
        <v>6</v>
      </c>
      <c r="H21771">
        <v>25</v>
      </c>
      <c r="I21771" s="2">
        <v>1</v>
      </c>
      <c r="J21771" s="2">
        <v>9528.0650000000005</v>
      </c>
      <c r="K21771" s="2">
        <f t="shared" si="680"/>
        <v>1588.0108333333335</v>
      </c>
      <c r="L21771" s="2">
        <f t="shared" si="681"/>
        <v>2064.4140833333336</v>
      </c>
      <c r="M21771">
        <v>9</v>
      </c>
    </row>
    <row r="21772" spans="1:13" x14ac:dyDescent="0.3">
      <c r="A21772" s="1">
        <v>46284</v>
      </c>
      <c r="B21772">
        <v>8529</v>
      </c>
      <c r="C21772" t="s">
        <v>494</v>
      </c>
      <c r="D21772" t="s">
        <v>81</v>
      </c>
      <c r="E21772">
        <v>32537</v>
      </c>
      <c r="F21772" t="s">
        <v>197</v>
      </c>
      <c r="G21772">
        <v>6</v>
      </c>
      <c r="H21772">
        <v>21</v>
      </c>
      <c r="I21772" s="2">
        <v>1</v>
      </c>
      <c r="J21772" s="2">
        <v>12153.67</v>
      </c>
      <c r="K21772" s="2">
        <f t="shared" si="680"/>
        <v>2025.6116666666667</v>
      </c>
      <c r="L21772" s="2">
        <f t="shared" si="681"/>
        <v>2633.2951666666668</v>
      </c>
      <c r="M21772">
        <v>9</v>
      </c>
    </row>
    <row r="21773" spans="1:13" x14ac:dyDescent="0.3">
      <c r="A21773" s="1">
        <v>46284</v>
      </c>
      <c r="B21773">
        <v>6237</v>
      </c>
      <c r="C21773" t="s">
        <v>61</v>
      </c>
      <c r="D21773" t="s">
        <v>81</v>
      </c>
      <c r="E21773">
        <v>8064</v>
      </c>
      <c r="F21773" t="s">
        <v>161</v>
      </c>
      <c r="G21773">
        <v>6</v>
      </c>
      <c r="H21773">
        <v>33</v>
      </c>
      <c r="I21773" s="2">
        <v>1</v>
      </c>
      <c r="J21773" s="2">
        <v>10066.753999999999</v>
      </c>
      <c r="K21773" s="2">
        <f t="shared" si="680"/>
        <v>1677.7923333333331</v>
      </c>
      <c r="L21773" s="2">
        <f t="shared" si="681"/>
        <v>2181.1300333333329</v>
      </c>
      <c r="M21773">
        <v>9</v>
      </c>
    </row>
    <row r="21774" spans="1:13" x14ac:dyDescent="0.3">
      <c r="A21774" s="1">
        <v>46284</v>
      </c>
      <c r="B21774">
        <v>6237</v>
      </c>
      <c r="C21774" t="s">
        <v>61</v>
      </c>
      <c r="D21774" t="s">
        <v>81</v>
      </c>
      <c r="E21774">
        <v>14933</v>
      </c>
      <c r="F21774" t="s">
        <v>80</v>
      </c>
      <c r="G21774">
        <v>12</v>
      </c>
      <c r="H21774">
        <v>33</v>
      </c>
      <c r="I21774" s="2">
        <v>1</v>
      </c>
      <c r="J21774" s="2">
        <v>12763.5</v>
      </c>
      <c r="K21774" s="2">
        <f t="shared" si="680"/>
        <v>1063.625</v>
      </c>
      <c r="L21774" s="2">
        <f t="shared" si="681"/>
        <v>1382.7125000000001</v>
      </c>
      <c r="M21774">
        <v>9</v>
      </c>
    </row>
    <row r="21775" spans="1:13" x14ac:dyDescent="0.3">
      <c r="A21775" s="1">
        <v>46284</v>
      </c>
      <c r="B21775">
        <v>6237</v>
      </c>
      <c r="C21775" t="s">
        <v>61</v>
      </c>
      <c r="D21775" t="s">
        <v>81</v>
      </c>
      <c r="E21775">
        <v>18743</v>
      </c>
      <c r="F21775" t="s">
        <v>162</v>
      </c>
      <c r="G21775">
        <v>6</v>
      </c>
      <c r="H21775">
        <v>33</v>
      </c>
      <c r="I21775" s="2">
        <v>1</v>
      </c>
      <c r="J21775" s="2">
        <v>7510.6979999999994</v>
      </c>
      <c r="K21775" s="2">
        <f t="shared" si="680"/>
        <v>1251.7829999999999</v>
      </c>
      <c r="L21775" s="2">
        <f t="shared" si="681"/>
        <v>1627.3179</v>
      </c>
      <c r="M21775">
        <v>9</v>
      </c>
    </row>
    <row r="21776" spans="1:13" x14ac:dyDescent="0.3">
      <c r="A21776" s="1">
        <v>46284</v>
      </c>
      <c r="B21776">
        <v>6237</v>
      </c>
      <c r="C21776" t="s">
        <v>61</v>
      </c>
      <c r="D21776" t="s">
        <v>81</v>
      </c>
      <c r="E21776">
        <v>22318</v>
      </c>
      <c r="F21776" t="s">
        <v>183</v>
      </c>
      <c r="G21776">
        <v>6</v>
      </c>
      <c r="H21776">
        <v>33</v>
      </c>
      <c r="I21776" s="2">
        <v>1</v>
      </c>
      <c r="J21776" s="2">
        <v>8395.7619999999988</v>
      </c>
      <c r="K21776" s="2">
        <f t="shared" si="680"/>
        <v>1399.2936666666665</v>
      </c>
      <c r="L21776" s="2">
        <f t="shared" si="681"/>
        <v>1819.0817666666665</v>
      </c>
      <c r="M21776">
        <v>9</v>
      </c>
    </row>
    <row r="21777" spans="1:13" x14ac:dyDescent="0.3">
      <c r="A21777" s="1">
        <v>46284</v>
      </c>
      <c r="B21777">
        <v>6237</v>
      </c>
      <c r="C21777" t="s">
        <v>61</v>
      </c>
      <c r="D21777" t="s">
        <v>81</v>
      </c>
      <c r="E21777">
        <v>32191</v>
      </c>
      <c r="F21777" t="s">
        <v>262</v>
      </c>
      <c r="G21777">
        <v>2</v>
      </c>
      <c r="H21777">
        <v>33</v>
      </c>
      <c r="I21777" s="2">
        <v>2</v>
      </c>
      <c r="J21777" s="2">
        <v>15636.458999999999</v>
      </c>
      <c r="K21777" s="2">
        <f t="shared" si="680"/>
        <v>3909.1147499999997</v>
      </c>
      <c r="L21777" s="2">
        <f t="shared" si="681"/>
        <v>5081.8491749999994</v>
      </c>
      <c r="M21777">
        <v>9</v>
      </c>
    </row>
    <row r="21778" spans="1:13" x14ac:dyDescent="0.3">
      <c r="A21778" s="1">
        <v>46284</v>
      </c>
      <c r="B21778">
        <v>6237</v>
      </c>
      <c r="C21778" t="s">
        <v>61</v>
      </c>
      <c r="D21778" t="s">
        <v>81</v>
      </c>
      <c r="E21778">
        <v>18694</v>
      </c>
      <c r="F21778" t="s">
        <v>1433</v>
      </c>
      <c r="G21778">
        <v>12</v>
      </c>
      <c r="H21778">
        <v>33</v>
      </c>
      <c r="I21778" s="2">
        <v>1</v>
      </c>
      <c r="J21778" s="2">
        <v>11634.550000000001</v>
      </c>
      <c r="K21778" s="2">
        <f t="shared" si="680"/>
        <v>969.54583333333346</v>
      </c>
      <c r="L21778" s="2">
        <f t="shared" si="681"/>
        <v>1260.4095833333336</v>
      </c>
      <c r="M21778">
        <v>9</v>
      </c>
    </row>
    <row r="21779" spans="1:13" x14ac:dyDescent="0.3">
      <c r="A21779" s="1">
        <v>46284</v>
      </c>
      <c r="B21779">
        <v>6237</v>
      </c>
      <c r="C21779" t="s">
        <v>61</v>
      </c>
      <c r="D21779" t="s">
        <v>33</v>
      </c>
      <c r="E21779">
        <v>16371</v>
      </c>
      <c r="F21779" t="s">
        <v>92</v>
      </c>
      <c r="G21779">
        <v>24</v>
      </c>
      <c r="H21779">
        <v>10</v>
      </c>
      <c r="I21779" s="2">
        <v>0.33333299999999999</v>
      </c>
      <c r="J21779" s="2">
        <v>19286.405000000002</v>
      </c>
      <c r="K21779" s="2">
        <f t="shared" si="680"/>
        <v>2410.803035803036</v>
      </c>
      <c r="L21779" s="2">
        <f t="shared" si="681"/>
        <v>3134.0439465439467</v>
      </c>
      <c r="M21779">
        <v>9</v>
      </c>
    </row>
    <row r="21780" spans="1:13" x14ac:dyDescent="0.3">
      <c r="A21780" s="1">
        <v>46284</v>
      </c>
      <c r="B21780">
        <v>6237</v>
      </c>
      <c r="C21780" t="s">
        <v>61</v>
      </c>
      <c r="D21780" t="s">
        <v>26</v>
      </c>
      <c r="E21780">
        <v>2218</v>
      </c>
      <c r="F21780" t="s">
        <v>50</v>
      </c>
      <c r="G21780">
        <v>24</v>
      </c>
      <c r="H21780">
        <v>10</v>
      </c>
      <c r="I21780" s="2">
        <v>0.5</v>
      </c>
      <c r="J21780" s="2">
        <v>21500.102000000003</v>
      </c>
      <c r="K21780" s="2">
        <f t="shared" si="680"/>
        <v>1791.6751666666669</v>
      </c>
      <c r="L21780" s="2">
        <f t="shared" si="681"/>
        <v>2329.177716666667</v>
      </c>
      <c r="M21780">
        <v>9</v>
      </c>
    </row>
    <row r="21781" spans="1:13" x14ac:dyDescent="0.3">
      <c r="A21781" s="1">
        <v>46284</v>
      </c>
      <c r="B21781">
        <v>6237</v>
      </c>
      <c r="C21781" t="s">
        <v>61</v>
      </c>
      <c r="D21781" t="s">
        <v>26</v>
      </c>
      <c r="E21781">
        <v>7634</v>
      </c>
      <c r="F21781" t="s">
        <v>35</v>
      </c>
      <c r="G21781">
        <v>24</v>
      </c>
      <c r="H21781">
        <v>30</v>
      </c>
      <c r="I21781" s="2">
        <v>4</v>
      </c>
      <c r="J21781" s="2">
        <v>140809.23699999999</v>
      </c>
      <c r="K21781" s="2">
        <f t="shared" si="680"/>
        <v>1466.7628854166667</v>
      </c>
      <c r="L21781" s="2">
        <f t="shared" si="681"/>
        <v>1906.7917510416667</v>
      </c>
      <c r="M21781">
        <v>9</v>
      </c>
    </row>
    <row r="21782" spans="1:13" x14ac:dyDescent="0.3">
      <c r="A21782" s="1">
        <v>46284</v>
      </c>
      <c r="B21782">
        <v>6237</v>
      </c>
      <c r="C21782" t="s">
        <v>61</v>
      </c>
      <c r="D21782" t="s">
        <v>26</v>
      </c>
      <c r="E21782">
        <v>17932</v>
      </c>
      <c r="F21782" t="s">
        <v>151</v>
      </c>
      <c r="G21782">
        <v>24</v>
      </c>
      <c r="H21782">
        <v>38</v>
      </c>
      <c r="I21782" s="2">
        <v>1</v>
      </c>
      <c r="J21782" s="2">
        <v>38172.775999999998</v>
      </c>
      <c r="K21782" s="2">
        <f t="shared" si="680"/>
        <v>1590.5323333333333</v>
      </c>
      <c r="L21782" s="2">
        <f t="shared" si="681"/>
        <v>2067.6920333333333</v>
      </c>
      <c r="M21782">
        <v>9</v>
      </c>
    </row>
    <row r="21783" spans="1:13" x14ac:dyDescent="0.3">
      <c r="A21783" s="1">
        <v>46284</v>
      </c>
      <c r="B21783">
        <v>6237</v>
      </c>
      <c r="C21783" t="s">
        <v>61</v>
      </c>
      <c r="D21783" t="s">
        <v>26</v>
      </c>
      <c r="E21783">
        <v>18354</v>
      </c>
      <c r="F21783" t="s">
        <v>171</v>
      </c>
      <c r="G21783">
        <v>6</v>
      </c>
      <c r="H21783">
        <v>50</v>
      </c>
      <c r="I21783" s="2">
        <v>2</v>
      </c>
      <c r="J21783" s="2">
        <v>32566.007999999998</v>
      </c>
      <c r="K21783" s="2">
        <f t="shared" si="680"/>
        <v>2713.8339999999998</v>
      </c>
      <c r="L21783" s="2">
        <f t="shared" si="681"/>
        <v>3527.9841999999999</v>
      </c>
      <c r="M21783">
        <v>9</v>
      </c>
    </row>
    <row r="21784" spans="1:13" x14ac:dyDescent="0.3">
      <c r="A21784" s="1">
        <v>46284</v>
      </c>
      <c r="B21784">
        <v>6237</v>
      </c>
      <c r="C21784" t="s">
        <v>61</v>
      </c>
      <c r="D21784" t="s">
        <v>26</v>
      </c>
      <c r="E21784">
        <v>18355</v>
      </c>
      <c r="F21784" t="s">
        <v>198</v>
      </c>
      <c r="G21784">
        <v>6</v>
      </c>
      <c r="H21784">
        <v>50</v>
      </c>
      <c r="I21784" s="2">
        <v>1</v>
      </c>
      <c r="J21784" s="2">
        <v>16283.009</v>
      </c>
      <c r="K21784" s="2">
        <f t="shared" si="680"/>
        <v>2713.8348333333333</v>
      </c>
      <c r="L21784" s="2">
        <f t="shared" si="681"/>
        <v>3527.9852833333334</v>
      </c>
      <c r="M21784">
        <v>9</v>
      </c>
    </row>
    <row r="21785" spans="1:13" x14ac:dyDescent="0.3">
      <c r="A21785" s="1">
        <v>46284</v>
      </c>
      <c r="B21785">
        <v>6237</v>
      </c>
      <c r="C21785" t="s">
        <v>61</v>
      </c>
      <c r="D21785" t="s">
        <v>26</v>
      </c>
      <c r="E21785">
        <v>19253</v>
      </c>
      <c r="F21785" t="s">
        <v>83</v>
      </c>
      <c r="G21785">
        <v>12</v>
      </c>
      <c r="H21785">
        <v>15</v>
      </c>
      <c r="I21785" s="2">
        <v>1</v>
      </c>
      <c r="J21785" s="2">
        <v>44974.358</v>
      </c>
      <c r="K21785" s="2">
        <f t="shared" si="680"/>
        <v>3747.8631666666665</v>
      </c>
      <c r="L21785" s="2">
        <f t="shared" si="681"/>
        <v>4872.2221166666668</v>
      </c>
      <c r="M21785">
        <v>9</v>
      </c>
    </row>
    <row r="21786" spans="1:13" x14ac:dyDescent="0.3">
      <c r="A21786" s="1">
        <v>46284</v>
      </c>
      <c r="B21786">
        <v>6237</v>
      </c>
      <c r="C21786" t="s">
        <v>61</v>
      </c>
      <c r="D21786" t="s">
        <v>26</v>
      </c>
      <c r="E21786">
        <v>19254</v>
      </c>
      <c r="F21786" t="s">
        <v>36</v>
      </c>
      <c r="G21786">
        <v>24</v>
      </c>
      <c r="H21786">
        <v>38</v>
      </c>
      <c r="I21786" s="2">
        <v>3</v>
      </c>
      <c r="J21786" s="2">
        <v>114518.376</v>
      </c>
      <c r="K21786" s="2">
        <f t="shared" si="680"/>
        <v>1590.5330000000001</v>
      </c>
      <c r="L21786" s="2">
        <f t="shared" si="681"/>
        <v>2067.6929000000005</v>
      </c>
      <c r="M21786">
        <v>9</v>
      </c>
    </row>
    <row r="21787" spans="1:13" x14ac:dyDescent="0.3">
      <c r="A21787" s="1">
        <v>46284</v>
      </c>
      <c r="B21787">
        <v>6237</v>
      </c>
      <c r="C21787" t="s">
        <v>61</v>
      </c>
      <c r="D21787" t="s">
        <v>26</v>
      </c>
      <c r="E21787">
        <v>24880</v>
      </c>
      <c r="F21787" t="s">
        <v>49</v>
      </c>
      <c r="G21787">
        <v>12</v>
      </c>
      <c r="H21787">
        <v>40</v>
      </c>
      <c r="I21787" s="2">
        <v>2</v>
      </c>
      <c r="J21787" s="2">
        <v>75566.399999999994</v>
      </c>
      <c r="K21787" s="2">
        <f t="shared" si="680"/>
        <v>3148.6</v>
      </c>
      <c r="L21787" s="2">
        <f t="shared" si="681"/>
        <v>4093.18</v>
      </c>
      <c r="M21787">
        <v>9</v>
      </c>
    </row>
    <row r="21788" spans="1:13" x14ac:dyDescent="0.3">
      <c r="A21788" s="1">
        <v>46284</v>
      </c>
      <c r="B21788">
        <v>6237</v>
      </c>
      <c r="C21788" t="s">
        <v>61</v>
      </c>
      <c r="D21788" t="s">
        <v>26</v>
      </c>
      <c r="E21788">
        <v>25059</v>
      </c>
      <c r="F21788" t="s">
        <v>172</v>
      </c>
      <c r="G21788">
        <v>6</v>
      </c>
      <c r="H21788">
        <v>50</v>
      </c>
      <c r="I21788" s="2">
        <v>4</v>
      </c>
      <c r="J21788" s="2">
        <v>65132.006000000001</v>
      </c>
      <c r="K21788" s="2">
        <f t="shared" si="680"/>
        <v>2713.8335833333335</v>
      </c>
      <c r="L21788" s="2">
        <f t="shared" si="681"/>
        <v>3527.9836583333336</v>
      </c>
      <c r="M21788">
        <v>9</v>
      </c>
    </row>
    <row r="21789" spans="1:13" x14ac:dyDescent="0.3">
      <c r="A21789" s="1">
        <v>46284</v>
      </c>
      <c r="B21789">
        <v>6237</v>
      </c>
      <c r="C21789" t="s">
        <v>61</v>
      </c>
      <c r="D21789" t="s">
        <v>26</v>
      </c>
      <c r="E21789">
        <v>28691</v>
      </c>
      <c r="F21789" t="s">
        <v>96</v>
      </c>
      <c r="G21789">
        <v>16</v>
      </c>
      <c r="H21789">
        <v>20</v>
      </c>
      <c r="I21789" s="2">
        <v>4</v>
      </c>
      <c r="J21789" s="2">
        <v>163129.57800000001</v>
      </c>
      <c r="K21789" s="2">
        <f t="shared" si="680"/>
        <v>2548.8996562500001</v>
      </c>
      <c r="L21789" s="2">
        <f t="shared" si="681"/>
        <v>3313.5695531250003</v>
      </c>
      <c r="M21789">
        <v>9</v>
      </c>
    </row>
    <row r="21790" spans="1:13" x14ac:dyDescent="0.3">
      <c r="A21790" s="1">
        <v>46284</v>
      </c>
      <c r="B21790">
        <v>6237</v>
      </c>
      <c r="C21790" t="s">
        <v>61</v>
      </c>
      <c r="D21790" t="s">
        <v>26</v>
      </c>
      <c r="E21790">
        <v>28698</v>
      </c>
      <c r="F21790" t="s">
        <v>52</v>
      </c>
      <c r="G21790">
        <v>24</v>
      </c>
      <c r="H21790">
        <v>35</v>
      </c>
      <c r="I21790" s="2">
        <v>0.5</v>
      </c>
      <c r="J21790" s="2">
        <v>20399.927</v>
      </c>
      <c r="K21790" s="2">
        <f t="shared" si="680"/>
        <v>1699.9939166666666</v>
      </c>
      <c r="L21790" s="2">
        <f t="shared" si="681"/>
        <v>2209.9920916666665</v>
      </c>
      <c r="M21790">
        <v>9</v>
      </c>
    </row>
    <row r="21791" spans="1:13" x14ac:dyDescent="0.3">
      <c r="A21791" s="1">
        <v>46284</v>
      </c>
      <c r="B21791">
        <v>6237</v>
      </c>
      <c r="C21791" t="s">
        <v>61</v>
      </c>
      <c r="D21791" t="s">
        <v>26</v>
      </c>
      <c r="E21791">
        <v>29740</v>
      </c>
      <c r="F21791" t="s">
        <v>58</v>
      </c>
      <c r="G21791">
        <v>12</v>
      </c>
      <c r="H21791">
        <v>34</v>
      </c>
      <c r="I21791" s="2">
        <v>3</v>
      </c>
      <c r="J21791" s="2">
        <v>68848.56</v>
      </c>
      <c r="K21791" s="2">
        <f t="shared" si="680"/>
        <v>1912.46</v>
      </c>
      <c r="L21791" s="2">
        <f t="shared" si="681"/>
        <v>2486.1980000000003</v>
      </c>
      <c r="M21791">
        <v>9</v>
      </c>
    </row>
    <row r="21792" spans="1:13" x14ac:dyDescent="0.3">
      <c r="A21792" s="1">
        <v>46284</v>
      </c>
      <c r="B21792">
        <v>6237</v>
      </c>
      <c r="C21792" t="s">
        <v>61</v>
      </c>
      <c r="D21792" t="s">
        <v>26</v>
      </c>
      <c r="E21792">
        <v>31206</v>
      </c>
      <c r="F21792" t="s">
        <v>30</v>
      </c>
      <c r="G21792">
        <v>16</v>
      </c>
      <c r="H21792">
        <v>37</v>
      </c>
      <c r="I21792" s="2">
        <v>5</v>
      </c>
      <c r="J21792" s="2">
        <v>179502.72400000002</v>
      </c>
      <c r="K21792" s="2">
        <f t="shared" si="680"/>
        <v>2243.7840500000002</v>
      </c>
      <c r="L21792" s="2">
        <f t="shared" si="681"/>
        <v>2916.9192650000005</v>
      </c>
      <c r="M21792">
        <v>9</v>
      </c>
    </row>
    <row r="21793" spans="1:13" x14ac:dyDescent="0.3">
      <c r="A21793" s="1">
        <v>46284</v>
      </c>
      <c r="B21793">
        <v>6237</v>
      </c>
      <c r="C21793" t="s">
        <v>61</v>
      </c>
      <c r="D21793" t="s">
        <v>26</v>
      </c>
      <c r="E21793">
        <v>31434</v>
      </c>
      <c r="F21793" t="s">
        <v>68</v>
      </c>
      <c r="G21793">
        <v>16</v>
      </c>
      <c r="H21793">
        <v>20</v>
      </c>
      <c r="I21793" s="2">
        <v>1</v>
      </c>
      <c r="J21793" s="2">
        <v>38636.002</v>
      </c>
      <c r="K21793" s="2">
        <f t="shared" si="680"/>
        <v>2414.750125</v>
      </c>
      <c r="L21793" s="2">
        <f t="shared" si="681"/>
        <v>3139.1751625000002</v>
      </c>
      <c r="M21793">
        <v>9</v>
      </c>
    </row>
    <row r="21794" spans="1:13" x14ac:dyDescent="0.3">
      <c r="A21794" s="1">
        <v>46284</v>
      </c>
      <c r="B21794">
        <v>6237</v>
      </c>
      <c r="C21794" t="s">
        <v>61</v>
      </c>
      <c r="D21794" t="s">
        <v>26</v>
      </c>
      <c r="E21794">
        <v>31354</v>
      </c>
      <c r="F21794" t="s">
        <v>200</v>
      </c>
      <c r="G21794">
        <v>24</v>
      </c>
      <c r="H21794">
        <v>38</v>
      </c>
      <c r="I21794" s="2">
        <v>1</v>
      </c>
      <c r="J21794" s="2">
        <v>36558.92</v>
      </c>
      <c r="K21794" s="2">
        <f t="shared" si="680"/>
        <v>1523.2883333333332</v>
      </c>
      <c r="L21794" s="2">
        <f t="shared" si="681"/>
        <v>1980.2748333333332</v>
      </c>
      <c r="M21794">
        <v>9</v>
      </c>
    </row>
    <row r="21795" spans="1:13" x14ac:dyDescent="0.3">
      <c r="A21795" s="1">
        <v>46284</v>
      </c>
      <c r="B21795">
        <v>6237</v>
      </c>
      <c r="C21795" t="s">
        <v>61</v>
      </c>
      <c r="D21795" t="s">
        <v>26</v>
      </c>
      <c r="E21795">
        <v>31242</v>
      </c>
      <c r="F21795" t="s">
        <v>25</v>
      </c>
      <c r="G21795">
        <v>16</v>
      </c>
      <c r="H21795">
        <v>20</v>
      </c>
      <c r="I21795" s="2">
        <v>1</v>
      </c>
      <c r="J21795" s="2">
        <v>36489.603000000003</v>
      </c>
      <c r="K21795" s="2">
        <f t="shared" si="680"/>
        <v>2280.6001875000002</v>
      </c>
      <c r="L21795" s="2">
        <f t="shared" si="681"/>
        <v>2964.7802437500004</v>
      </c>
      <c r="M21795">
        <v>9</v>
      </c>
    </row>
    <row r="21796" spans="1:13" x14ac:dyDescent="0.3">
      <c r="A21796" s="1">
        <v>46284</v>
      </c>
      <c r="B21796">
        <v>6237</v>
      </c>
      <c r="C21796" t="s">
        <v>61</v>
      </c>
      <c r="D21796" t="s">
        <v>20</v>
      </c>
      <c r="E21796">
        <v>7476</v>
      </c>
      <c r="F21796" t="s">
        <v>98</v>
      </c>
      <c r="G21796">
        <v>6</v>
      </c>
      <c r="H21796">
        <v>35.01</v>
      </c>
      <c r="I21796" s="2">
        <v>1</v>
      </c>
      <c r="J21796" s="2">
        <v>10661.616</v>
      </c>
      <c r="K21796" s="2">
        <f t="shared" si="680"/>
        <v>1776.9359999999999</v>
      </c>
      <c r="L21796" s="2">
        <f t="shared" si="681"/>
        <v>2310.0167999999999</v>
      </c>
      <c r="M21796">
        <v>9</v>
      </c>
    </row>
    <row r="21797" spans="1:13" x14ac:dyDescent="0.3">
      <c r="A21797" s="1">
        <v>46284</v>
      </c>
      <c r="B21797">
        <v>6237</v>
      </c>
      <c r="C21797" t="s">
        <v>61</v>
      </c>
      <c r="D21797" t="s">
        <v>20</v>
      </c>
      <c r="E21797">
        <v>25645</v>
      </c>
      <c r="F21797" t="s">
        <v>129</v>
      </c>
      <c r="G21797">
        <v>6</v>
      </c>
      <c r="H21797">
        <v>33</v>
      </c>
      <c r="I21797" s="2">
        <v>1</v>
      </c>
      <c r="J21797" s="2">
        <v>5721.1270000000004</v>
      </c>
      <c r="K21797" s="2">
        <f t="shared" si="680"/>
        <v>953.52116666666677</v>
      </c>
      <c r="L21797" s="2">
        <f t="shared" si="681"/>
        <v>1239.577516666667</v>
      </c>
      <c r="M21797">
        <v>9</v>
      </c>
    </row>
    <row r="21798" spans="1:13" x14ac:dyDescent="0.3">
      <c r="A21798" s="1">
        <v>46284</v>
      </c>
      <c r="B21798">
        <v>6237</v>
      </c>
      <c r="C21798" t="s">
        <v>61</v>
      </c>
      <c r="D21798" t="s">
        <v>20</v>
      </c>
      <c r="E21798">
        <v>30644</v>
      </c>
      <c r="F21798" t="s">
        <v>74</v>
      </c>
      <c r="G21798">
        <v>6</v>
      </c>
      <c r="H21798">
        <v>35.01</v>
      </c>
      <c r="I21798" s="2">
        <v>3</v>
      </c>
      <c r="J21798" s="2">
        <v>31984.809999999998</v>
      </c>
      <c r="K21798" s="2">
        <f t="shared" si="680"/>
        <v>1776.9338888888888</v>
      </c>
      <c r="L21798" s="2">
        <f t="shared" si="681"/>
        <v>2310.0140555555554</v>
      </c>
      <c r="M21798">
        <v>9</v>
      </c>
    </row>
    <row r="21799" spans="1:13" x14ac:dyDescent="0.3">
      <c r="A21799" s="1">
        <v>46284</v>
      </c>
      <c r="B21799">
        <v>6237</v>
      </c>
      <c r="C21799" t="s">
        <v>61</v>
      </c>
      <c r="D21799" t="s">
        <v>20</v>
      </c>
      <c r="E21799">
        <v>30645</v>
      </c>
      <c r="F21799" t="s">
        <v>71</v>
      </c>
      <c r="G21799">
        <v>8</v>
      </c>
      <c r="H21799">
        <v>37</v>
      </c>
      <c r="I21799" s="2">
        <v>2</v>
      </c>
      <c r="J21799" s="2">
        <v>31712.937000000002</v>
      </c>
      <c r="K21799" s="2">
        <f t="shared" si="680"/>
        <v>1982.0585625000001</v>
      </c>
      <c r="L21799" s="2">
        <f t="shared" si="681"/>
        <v>2576.6761312500003</v>
      </c>
      <c r="M21799">
        <v>9</v>
      </c>
    </row>
    <row r="21800" spans="1:13" x14ac:dyDescent="0.3">
      <c r="A21800" s="1">
        <v>46284</v>
      </c>
      <c r="B21800">
        <v>6237</v>
      </c>
      <c r="C21800" t="s">
        <v>61</v>
      </c>
      <c r="D21800" t="s">
        <v>20</v>
      </c>
      <c r="E21800">
        <v>30663</v>
      </c>
      <c r="F21800" t="s">
        <v>19</v>
      </c>
      <c r="G21800">
        <v>6</v>
      </c>
      <c r="H21800">
        <v>33</v>
      </c>
      <c r="I21800" s="2">
        <v>1</v>
      </c>
      <c r="J21800" s="2">
        <v>5721.1270000000004</v>
      </c>
      <c r="K21800" s="2">
        <f t="shared" si="680"/>
        <v>953.52116666666677</v>
      </c>
      <c r="L21800" s="2">
        <f t="shared" si="681"/>
        <v>1239.577516666667</v>
      </c>
      <c r="M21800">
        <v>9</v>
      </c>
    </row>
    <row r="21801" spans="1:13" x14ac:dyDescent="0.3">
      <c r="A21801" s="1">
        <v>46284</v>
      </c>
      <c r="B21801">
        <v>6237</v>
      </c>
      <c r="C21801" t="s">
        <v>61</v>
      </c>
      <c r="D21801" t="s">
        <v>20</v>
      </c>
      <c r="E21801">
        <v>30789</v>
      </c>
      <c r="F21801" t="s">
        <v>72</v>
      </c>
      <c r="G21801">
        <v>8</v>
      </c>
      <c r="H21801">
        <v>37</v>
      </c>
      <c r="I21801" s="2">
        <v>1</v>
      </c>
      <c r="J21801" s="2">
        <v>15856.463</v>
      </c>
      <c r="K21801" s="2">
        <f t="shared" si="680"/>
        <v>1982.057875</v>
      </c>
      <c r="L21801" s="2">
        <f t="shared" si="681"/>
        <v>2576.6752375000001</v>
      </c>
      <c r="M21801">
        <v>9</v>
      </c>
    </row>
    <row r="21802" spans="1:13" x14ac:dyDescent="0.3">
      <c r="A21802" s="1">
        <v>46284</v>
      </c>
      <c r="B21802">
        <v>6237</v>
      </c>
      <c r="C21802" t="s">
        <v>61</v>
      </c>
      <c r="D21802" t="s">
        <v>20</v>
      </c>
      <c r="E21802">
        <v>30790</v>
      </c>
      <c r="F21802" t="s">
        <v>45</v>
      </c>
      <c r="G21802">
        <v>6</v>
      </c>
      <c r="H21802">
        <v>35.01</v>
      </c>
      <c r="I21802" s="2">
        <v>1</v>
      </c>
      <c r="J21802" s="2">
        <v>10660.953000000001</v>
      </c>
      <c r="K21802" s="2">
        <f t="shared" si="680"/>
        <v>1776.8255000000001</v>
      </c>
      <c r="L21802" s="2">
        <f t="shared" si="681"/>
        <v>2309.8731500000004</v>
      </c>
      <c r="M21802">
        <v>9</v>
      </c>
    </row>
    <row r="21803" spans="1:13" x14ac:dyDescent="0.3">
      <c r="A21803" s="1">
        <v>46284</v>
      </c>
      <c r="B21803">
        <v>6237</v>
      </c>
      <c r="C21803" t="s">
        <v>61</v>
      </c>
      <c r="D21803" t="s">
        <v>20</v>
      </c>
      <c r="E21803">
        <v>30970</v>
      </c>
      <c r="F21803" t="s">
        <v>118</v>
      </c>
      <c r="G21803">
        <v>6</v>
      </c>
      <c r="H21803">
        <v>38</v>
      </c>
      <c r="I21803" s="2">
        <v>5</v>
      </c>
      <c r="J21803" s="2">
        <v>68268.198000000004</v>
      </c>
      <c r="K21803" s="2">
        <f t="shared" si="680"/>
        <v>2275.6066000000001</v>
      </c>
      <c r="L21803" s="2">
        <f t="shared" si="681"/>
        <v>2958.2885800000004</v>
      </c>
      <c r="M21803">
        <v>9</v>
      </c>
    </row>
    <row r="21804" spans="1:13" x14ac:dyDescent="0.3">
      <c r="A21804" s="1">
        <v>46284</v>
      </c>
      <c r="B21804">
        <v>6237</v>
      </c>
      <c r="C21804" t="s">
        <v>61</v>
      </c>
      <c r="D21804" t="s">
        <v>20</v>
      </c>
      <c r="E21804">
        <v>30972</v>
      </c>
      <c r="F21804" t="s">
        <v>75</v>
      </c>
      <c r="G21804">
        <v>6</v>
      </c>
      <c r="H21804">
        <v>35.01</v>
      </c>
      <c r="I21804" s="2">
        <v>3</v>
      </c>
      <c r="J21804" s="2">
        <v>31984.834999999999</v>
      </c>
      <c r="K21804" s="2">
        <f t="shared" si="680"/>
        <v>1776.9352777777776</v>
      </c>
      <c r="L21804" s="2">
        <f t="shared" si="681"/>
        <v>2310.015861111111</v>
      </c>
      <c r="M21804">
        <v>9</v>
      </c>
    </row>
    <row r="21805" spans="1:13" x14ac:dyDescent="0.3">
      <c r="A21805" s="1">
        <v>46284</v>
      </c>
      <c r="B21805">
        <v>6237</v>
      </c>
      <c r="C21805" t="s">
        <v>61</v>
      </c>
      <c r="D21805" t="s">
        <v>20</v>
      </c>
      <c r="E21805">
        <v>30974</v>
      </c>
      <c r="F21805" t="s">
        <v>22</v>
      </c>
      <c r="G21805">
        <v>6</v>
      </c>
      <c r="H21805">
        <v>33</v>
      </c>
      <c r="I21805" s="2">
        <v>2</v>
      </c>
      <c r="J21805" s="2">
        <v>11442.263999999999</v>
      </c>
      <c r="K21805" s="2">
        <f t="shared" si="680"/>
        <v>953.52199999999993</v>
      </c>
      <c r="L21805" s="2">
        <f t="shared" si="681"/>
        <v>1239.5786000000001</v>
      </c>
      <c r="M21805">
        <v>9</v>
      </c>
    </row>
    <row r="21806" spans="1:13" x14ac:dyDescent="0.3">
      <c r="A21806" s="1">
        <v>46284</v>
      </c>
      <c r="B21806">
        <v>6237</v>
      </c>
      <c r="C21806" t="s">
        <v>61</v>
      </c>
      <c r="D21806" t="s">
        <v>18</v>
      </c>
      <c r="E21806">
        <v>1418</v>
      </c>
      <c r="F21806" t="s">
        <v>138</v>
      </c>
      <c r="G21806">
        <v>6</v>
      </c>
      <c r="H21806">
        <v>25</v>
      </c>
      <c r="I21806" s="2">
        <v>1</v>
      </c>
      <c r="J21806" s="2">
        <v>8763.7470000000012</v>
      </c>
      <c r="K21806" s="2">
        <f t="shared" si="680"/>
        <v>1460.6245000000001</v>
      </c>
      <c r="L21806" s="2">
        <f t="shared" si="681"/>
        <v>1898.8118500000003</v>
      </c>
      <c r="M21806">
        <v>9</v>
      </c>
    </row>
    <row r="21807" spans="1:13" x14ac:dyDescent="0.3">
      <c r="A21807" s="1">
        <v>46284</v>
      </c>
      <c r="B21807">
        <v>6237</v>
      </c>
      <c r="C21807" t="s">
        <v>61</v>
      </c>
      <c r="D21807" t="s">
        <v>18</v>
      </c>
      <c r="E21807">
        <v>1422</v>
      </c>
      <c r="F21807" t="s">
        <v>187</v>
      </c>
      <c r="G21807">
        <v>6</v>
      </c>
      <c r="H21807">
        <v>25</v>
      </c>
      <c r="I21807" s="2">
        <v>1</v>
      </c>
      <c r="J21807" s="2">
        <v>8763.7470000000012</v>
      </c>
      <c r="K21807" s="2">
        <f t="shared" si="680"/>
        <v>1460.6245000000001</v>
      </c>
      <c r="L21807" s="2">
        <f t="shared" si="681"/>
        <v>1898.8118500000003</v>
      </c>
      <c r="M21807">
        <v>9</v>
      </c>
    </row>
    <row r="21808" spans="1:13" x14ac:dyDescent="0.3">
      <c r="A21808" s="1">
        <v>46284</v>
      </c>
      <c r="B21808">
        <v>6237</v>
      </c>
      <c r="C21808" t="s">
        <v>61</v>
      </c>
      <c r="D21808" t="s">
        <v>18</v>
      </c>
      <c r="E21808">
        <v>11522</v>
      </c>
      <c r="F21808" t="s">
        <v>139</v>
      </c>
      <c r="G21808">
        <v>6</v>
      </c>
      <c r="H21808">
        <v>25</v>
      </c>
      <c r="I21808" s="2">
        <v>1</v>
      </c>
      <c r="J21808" s="2">
        <v>8763.7470000000012</v>
      </c>
      <c r="K21808" s="2">
        <f t="shared" si="680"/>
        <v>1460.6245000000001</v>
      </c>
      <c r="L21808" s="2">
        <f t="shared" si="681"/>
        <v>1898.8118500000003</v>
      </c>
      <c r="M21808">
        <v>9</v>
      </c>
    </row>
    <row r="21809" spans="1:13" x14ac:dyDescent="0.3">
      <c r="A21809" s="1">
        <v>46284</v>
      </c>
      <c r="B21809">
        <v>7056</v>
      </c>
      <c r="C21809" t="s">
        <v>510</v>
      </c>
      <c r="D21809" t="s">
        <v>26</v>
      </c>
      <c r="E21809">
        <v>7038</v>
      </c>
      <c r="F21809" t="s">
        <v>103</v>
      </c>
      <c r="G21809">
        <v>12</v>
      </c>
      <c r="H21809">
        <v>100</v>
      </c>
      <c r="I21809" s="2">
        <v>1</v>
      </c>
      <c r="J21809" s="2">
        <v>0</v>
      </c>
      <c r="K21809" s="2">
        <f t="shared" si="680"/>
        <v>0</v>
      </c>
      <c r="L21809" s="2">
        <f t="shared" si="681"/>
        <v>0</v>
      </c>
      <c r="M21809">
        <v>9</v>
      </c>
    </row>
    <row r="21810" spans="1:13" x14ac:dyDescent="0.3">
      <c r="A21810" s="1">
        <v>46284</v>
      </c>
      <c r="B21810">
        <v>7056</v>
      </c>
      <c r="C21810" t="s">
        <v>510</v>
      </c>
      <c r="D21810" t="s">
        <v>26</v>
      </c>
      <c r="E21810">
        <v>18354</v>
      </c>
      <c r="F21810" t="s">
        <v>171</v>
      </c>
      <c r="G21810">
        <v>6</v>
      </c>
      <c r="H21810">
        <v>2</v>
      </c>
      <c r="I21810" s="2">
        <v>1</v>
      </c>
      <c r="J21810" s="2">
        <v>27318.327000000001</v>
      </c>
      <c r="K21810" s="2">
        <f t="shared" si="680"/>
        <v>4553.0545000000002</v>
      </c>
      <c r="L21810" s="2">
        <f t="shared" si="681"/>
        <v>5918.9708500000006</v>
      </c>
      <c r="M21810">
        <v>9</v>
      </c>
    </row>
    <row r="21811" spans="1:13" x14ac:dyDescent="0.3">
      <c r="A21811" s="1">
        <v>46284</v>
      </c>
      <c r="B21811">
        <v>7056</v>
      </c>
      <c r="C21811" t="s">
        <v>510</v>
      </c>
      <c r="D21811" t="s">
        <v>26</v>
      </c>
      <c r="E21811">
        <v>18355</v>
      </c>
      <c r="F21811" t="s">
        <v>198</v>
      </c>
      <c r="G21811">
        <v>6</v>
      </c>
      <c r="H21811">
        <v>2</v>
      </c>
      <c r="I21811" s="2">
        <v>1</v>
      </c>
      <c r="J21811" s="2">
        <v>27318.327000000001</v>
      </c>
      <c r="K21811" s="2">
        <f t="shared" si="680"/>
        <v>4553.0545000000002</v>
      </c>
      <c r="L21811" s="2">
        <f t="shared" si="681"/>
        <v>5918.9708500000006</v>
      </c>
      <c r="M21811">
        <v>9</v>
      </c>
    </row>
    <row r="21812" spans="1:13" x14ac:dyDescent="0.3">
      <c r="A21812" s="1">
        <v>46284</v>
      </c>
      <c r="B21812">
        <v>7056</v>
      </c>
      <c r="C21812" t="s">
        <v>510</v>
      </c>
      <c r="D21812" t="s">
        <v>26</v>
      </c>
      <c r="E21812">
        <v>20433</v>
      </c>
      <c r="F21812" t="s">
        <v>105</v>
      </c>
      <c r="G21812">
        <v>12</v>
      </c>
      <c r="H21812">
        <v>10</v>
      </c>
      <c r="I21812" s="2">
        <v>5</v>
      </c>
      <c r="J21812" s="2">
        <v>256213.81100000002</v>
      </c>
      <c r="K21812" s="2">
        <f t="shared" si="680"/>
        <v>4270.230183333334</v>
      </c>
      <c r="L21812" s="2">
        <f t="shared" si="681"/>
        <v>5551.2992383333349</v>
      </c>
      <c r="M21812">
        <v>9</v>
      </c>
    </row>
    <row r="21813" spans="1:13" x14ac:dyDescent="0.3">
      <c r="A21813" s="1">
        <v>46284</v>
      </c>
      <c r="B21813">
        <v>7056</v>
      </c>
      <c r="C21813" t="s">
        <v>510</v>
      </c>
      <c r="D21813" t="s">
        <v>26</v>
      </c>
      <c r="E21813">
        <v>25059</v>
      </c>
      <c r="F21813" t="s">
        <v>172</v>
      </c>
      <c r="G21813">
        <v>6</v>
      </c>
      <c r="H21813">
        <v>2</v>
      </c>
      <c r="I21813" s="2">
        <v>2</v>
      </c>
      <c r="J21813" s="2">
        <v>54636.654999999999</v>
      </c>
      <c r="K21813" s="2">
        <f t="shared" si="680"/>
        <v>4553.0545833333335</v>
      </c>
      <c r="L21813" s="2">
        <f t="shared" si="681"/>
        <v>5918.9709583333342</v>
      </c>
      <c r="M21813">
        <v>9</v>
      </c>
    </row>
    <row r="21814" spans="1:13" x14ac:dyDescent="0.3">
      <c r="A21814" s="1">
        <v>46284</v>
      </c>
      <c r="B21814">
        <v>7056</v>
      </c>
      <c r="C21814" t="s">
        <v>510</v>
      </c>
      <c r="D21814" t="s">
        <v>26</v>
      </c>
      <c r="E21814">
        <v>28315</v>
      </c>
      <c r="F21814" t="s">
        <v>40</v>
      </c>
      <c r="G21814">
        <v>24</v>
      </c>
      <c r="H21814">
        <v>20</v>
      </c>
      <c r="I21814" s="2">
        <v>1</v>
      </c>
      <c r="J21814" s="2">
        <v>43101.79</v>
      </c>
      <c r="K21814" s="2">
        <f t="shared" si="680"/>
        <v>1795.9079166666668</v>
      </c>
      <c r="L21814" s="2">
        <f t="shared" si="681"/>
        <v>2334.680291666667</v>
      </c>
      <c r="M21814">
        <v>9</v>
      </c>
    </row>
    <row r="21815" spans="1:13" x14ac:dyDescent="0.3">
      <c r="A21815" s="1">
        <v>46284</v>
      </c>
      <c r="B21815">
        <v>7056</v>
      </c>
      <c r="C21815" t="s">
        <v>510</v>
      </c>
      <c r="D21815" t="s">
        <v>26</v>
      </c>
      <c r="E21815">
        <v>29743</v>
      </c>
      <c r="F21815" t="s">
        <v>77</v>
      </c>
      <c r="G21815">
        <v>24</v>
      </c>
      <c r="H21815">
        <v>15</v>
      </c>
      <c r="I21815" s="2">
        <v>5</v>
      </c>
      <c r="J21815" s="2">
        <v>152794.21300000002</v>
      </c>
      <c r="K21815" s="2">
        <f t="shared" si="680"/>
        <v>1273.2851083333335</v>
      </c>
      <c r="L21815" s="2">
        <f t="shared" si="681"/>
        <v>1655.2706408333336</v>
      </c>
      <c r="M21815">
        <v>9</v>
      </c>
    </row>
    <row r="21816" spans="1:13" x14ac:dyDescent="0.3">
      <c r="A21816" s="1">
        <v>46284</v>
      </c>
      <c r="B21816">
        <v>7056</v>
      </c>
      <c r="C21816" t="s">
        <v>510</v>
      </c>
      <c r="D21816" t="s">
        <v>26</v>
      </c>
      <c r="F21816" t="s">
        <v>77</v>
      </c>
      <c r="H21816">
        <v>100</v>
      </c>
      <c r="I21816" s="2">
        <v>0.25</v>
      </c>
      <c r="J21816" s="2">
        <v>0</v>
      </c>
      <c r="K21816" s="2" t="e">
        <f t="shared" si="680"/>
        <v>#DIV/0!</v>
      </c>
      <c r="L21816" s="2" t="e">
        <f t="shared" si="681"/>
        <v>#DIV/0!</v>
      </c>
      <c r="M21816">
        <v>9</v>
      </c>
    </row>
    <row r="21817" spans="1:13" x14ac:dyDescent="0.3">
      <c r="A21817" s="1">
        <v>46284</v>
      </c>
      <c r="B21817">
        <v>7056</v>
      </c>
      <c r="C21817" t="s">
        <v>510</v>
      </c>
      <c r="D21817" t="s">
        <v>26</v>
      </c>
      <c r="E21817">
        <v>30895</v>
      </c>
      <c r="F21817" t="s">
        <v>39</v>
      </c>
      <c r="G21817">
        <v>24</v>
      </c>
      <c r="H21817">
        <v>0</v>
      </c>
      <c r="I21817" s="2">
        <v>1</v>
      </c>
      <c r="J21817" s="2">
        <v>55417.03</v>
      </c>
      <c r="K21817" s="2">
        <f t="shared" si="680"/>
        <v>2309.0429166666668</v>
      </c>
      <c r="L21817" s="2">
        <f t="shared" si="681"/>
        <v>3001.7557916666669</v>
      </c>
      <c r="M21817">
        <v>9</v>
      </c>
    </row>
    <row r="21818" spans="1:13" x14ac:dyDescent="0.3">
      <c r="A21818" s="1">
        <v>46284</v>
      </c>
      <c r="B21818">
        <v>7056</v>
      </c>
      <c r="C21818" t="s">
        <v>510</v>
      </c>
      <c r="D21818" t="s">
        <v>26</v>
      </c>
      <c r="E21818">
        <v>31365</v>
      </c>
      <c r="F21818" t="s">
        <v>268</v>
      </c>
      <c r="G21818">
        <v>6</v>
      </c>
      <c r="H21818">
        <v>2</v>
      </c>
      <c r="I21818" s="2">
        <v>1</v>
      </c>
      <c r="J21818" s="2">
        <v>27318.327000000001</v>
      </c>
      <c r="K21818" s="2">
        <f t="shared" si="680"/>
        <v>4553.0545000000002</v>
      </c>
      <c r="L21818" s="2">
        <f t="shared" si="681"/>
        <v>5918.9708500000006</v>
      </c>
      <c r="M21818">
        <v>9</v>
      </c>
    </row>
    <row r="21819" spans="1:13" x14ac:dyDescent="0.3">
      <c r="A21819" s="1">
        <v>46284</v>
      </c>
      <c r="B21819">
        <v>7056</v>
      </c>
      <c r="C21819" t="s">
        <v>510</v>
      </c>
      <c r="D21819" t="s">
        <v>26</v>
      </c>
      <c r="E21819">
        <v>31434</v>
      </c>
      <c r="F21819" t="s">
        <v>68</v>
      </c>
      <c r="G21819">
        <v>16</v>
      </c>
      <c r="H21819">
        <v>0</v>
      </c>
      <c r="I21819" s="2">
        <v>1</v>
      </c>
      <c r="J21819" s="2">
        <v>43534.84</v>
      </c>
      <c r="K21819" s="2">
        <f t="shared" si="680"/>
        <v>2720.9274999999998</v>
      </c>
      <c r="L21819" s="2">
        <f t="shared" si="681"/>
        <v>3537.2057499999996</v>
      </c>
      <c r="M21819">
        <v>9</v>
      </c>
    </row>
    <row r="21820" spans="1:13" x14ac:dyDescent="0.3">
      <c r="A21820" s="1">
        <v>46284</v>
      </c>
      <c r="B21820">
        <v>7056</v>
      </c>
      <c r="C21820" t="s">
        <v>510</v>
      </c>
      <c r="D21820" t="s">
        <v>26</v>
      </c>
      <c r="E21820">
        <v>31242</v>
      </c>
      <c r="F21820" t="s">
        <v>25</v>
      </c>
      <c r="G21820">
        <v>16</v>
      </c>
      <c r="H21820">
        <v>7</v>
      </c>
      <c r="I21820" s="2">
        <v>1</v>
      </c>
      <c r="J21820" s="2">
        <v>39223.729999999996</v>
      </c>
      <c r="K21820" s="2">
        <f t="shared" si="680"/>
        <v>2451.4831249999997</v>
      </c>
      <c r="L21820" s="2">
        <f t="shared" si="681"/>
        <v>3186.9280624999997</v>
      </c>
      <c r="M21820">
        <v>9</v>
      </c>
    </row>
    <row r="21821" spans="1:13" x14ac:dyDescent="0.3">
      <c r="A21821" s="1">
        <v>46284</v>
      </c>
      <c r="B21821">
        <v>7077</v>
      </c>
      <c r="C21821" t="s">
        <v>531</v>
      </c>
      <c r="D21821" t="s">
        <v>24</v>
      </c>
      <c r="E21821">
        <v>32489</v>
      </c>
      <c r="F21821" t="s">
        <v>289</v>
      </c>
      <c r="G21821">
        <v>6</v>
      </c>
      <c r="H21821">
        <v>0</v>
      </c>
      <c r="I21821" s="2">
        <v>1</v>
      </c>
      <c r="J21821" s="2">
        <v>7320.7950000000001</v>
      </c>
      <c r="K21821" s="2">
        <f t="shared" si="680"/>
        <v>1220.1324999999999</v>
      </c>
      <c r="L21821" s="2">
        <f t="shared" si="681"/>
        <v>1586.1722500000001</v>
      </c>
      <c r="M21821">
        <v>9</v>
      </c>
    </row>
    <row r="21822" spans="1:13" x14ac:dyDescent="0.3">
      <c r="A21822" s="1">
        <v>46284</v>
      </c>
      <c r="B21822">
        <v>7077</v>
      </c>
      <c r="C21822" t="s">
        <v>531</v>
      </c>
      <c r="D21822" t="s">
        <v>26</v>
      </c>
      <c r="E21822">
        <v>19253</v>
      </c>
      <c r="F21822" t="s">
        <v>83</v>
      </c>
      <c r="G21822">
        <v>12</v>
      </c>
      <c r="H21822">
        <v>0</v>
      </c>
      <c r="I21822" s="2">
        <v>1</v>
      </c>
      <c r="J21822" s="2">
        <v>48674.327999999994</v>
      </c>
      <c r="K21822" s="2">
        <f t="shared" si="680"/>
        <v>4056.1939999999995</v>
      </c>
      <c r="L21822" s="2">
        <f t="shared" si="681"/>
        <v>5273.0521999999992</v>
      </c>
      <c r="M21822">
        <v>9</v>
      </c>
    </row>
    <row r="21823" spans="1:13" x14ac:dyDescent="0.3">
      <c r="A21823" s="1">
        <v>46284</v>
      </c>
      <c r="B21823">
        <v>7077</v>
      </c>
      <c r="C21823" t="s">
        <v>531</v>
      </c>
      <c r="D21823" t="s">
        <v>26</v>
      </c>
      <c r="E21823">
        <v>24880</v>
      </c>
      <c r="F21823" t="s">
        <v>49</v>
      </c>
      <c r="G21823">
        <v>12</v>
      </c>
      <c r="H21823">
        <v>0</v>
      </c>
      <c r="I21823" s="2">
        <v>1</v>
      </c>
      <c r="J21823" s="2">
        <v>57826.881000000001</v>
      </c>
      <c r="K21823" s="2">
        <f t="shared" si="680"/>
        <v>4818.9067500000001</v>
      </c>
      <c r="L21823" s="2">
        <f t="shared" si="681"/>
        <v>6264.578775</v>
      </c>
      <c r="M21823">
        <v>9</v>
      </c>
    </row>
    <row r="21824" spans="1:13" x14ac:dyDescent="0.3">
      <c r="A21824" s="1">
        <v>46284</v>
      </c>
      <c r="B21824">
        <v>7077</v>
      </c>
      <c r="C21824" t="s">
        <v>531</v>
      </c>
      <c r="D21824" t="s">
        <v>26</v>
      </c>
      <c r="E21824">
        <v>28691</v>
      </c>
      <c r="F21824" t="s">
        <v>96</v>
      </c>
      <c r="G21824">
        <v>16</v>
      </c>
      <c r="H21824">
        <v>5</v>
      </c>
      <c r="I21824" s="2">
        <v>3</v>
      </c>
      <c r="J21824" s="2">
        <v>126926.62300000001</v>
      </c>
      <c r="K21824" s="2">
        <f t="shared" si="680"/>
        <v>2644.3046458333333</v>
      </c>
      <c r="L21824" s="2">
        <f t="shared" si="681"/>
        <v>3437.5960395833335</v>
      </c>
      <c r="M21824">
        <v>9</v>
      </c>
    </row>
    <row r="21825" spans="1:13" x14ac:dyDescent="0.3">
      <c r="A21825" s="1">
        <v>46284</v>
      </c>
      <c r="B21825">
        <v>7077</v>
      </c>
      <c r="C21825" t="s">
        <v>531</v>
      </c>
      <c r="D21825" t="s">
        <v>26</v>
      </c>
      <c r="E21825">
        <v>28846</v>
      </c>
      <c r="F21825" t="s">
        <v>124</v>
      </c>
      <c r="G21825">
        <v>12</v>
      </c>
      <c r="H21825">
        <v>0</v>
      </c>
      <c r="I21825" s="2">
        <v>1</v>
      </c>
      <c r="J21825" s="2">
        <v>36031.543000000005</v>
      </c>
      <c r="K21825" s="2">
        <f t="shared" si="680"/>
        <v>3002.6285833333336</v>
      </c>
      <c r="L21825" s="2">
        <f t="shared" si="681"/>
        <v>3903.4171583333336</v>
      </c>
      <c r="M21825">
        <v>9</v>
      </c>
    </row>
    <row r="21826" spans="1:13" x14ac:dyDescent="0.3">
      <c r="A21826" s="1">
        <v>46284</v>
      </c>
      <c r="B21826">
        <v>7077</v>
      </c>
      <c r="C21826" t="s">
        <v>531</v>
      </c>
      <c r="D21826" t="s">
        <v>26</v>
      </c>
      <c r="E21826">
        <v>30895</v>
      </c>
      <c r="F21826" t="s">
        <v>39</v>
      </c>
      <c r="G21826">
        <v>24</v>
      </c>
      <c r="H21826">
        <v>0</v>
      </c>
      <c r="I21826" s="2">
        <v>1</v>
      </c>
      <c r="J21826" s="2">
        <v>55417.034</v>
      </c>
      <c r="K21826" s="2">
        <f t="shared" si="680"/>
        <v>2309.0430833333335</v>
      </c>
      <c r="L21826" s="2">
        <f t="shared" si="681"/>
        <v>3001.7560083333337</v>
      </c>
      <c r="M21826">
        <v>9</v>
      </c>
    </row>
    <row r="21827" spans="1:13" x14ac:dyDescent="0.3">
      <c r="A21827" s="1">
        <v>46284</v>
      </c>
      <c r="B21827">
        <v>7077</v>
      </c>
      <c r="C21827" t="s">
        <v>531</v>
      </c>
      <c r="D21827" t="s">
        <v>26</v>
      </c>
      <c r="E21827">
        <v>31206</v>
      </c>
      <c r="F21827" t="s">
        <v>30</v>
      </c>
      <c r="G21827">
        <v>16</v>
      </c>
      <c r="H21827">
        <v>13</v>
      </c>
      <c r="I21827" s="2">
        <v>3</v>
      </c>
      <c r="J21827" s="2">
        <v>134626.815</v>
      </c>
      <c r="K21827" s="2">
        <f t="shared" si="680"/>
        <v>2804.7253125000002</v>
      </c>
      <c r="L21827" s="2">
        <f t="shared" si="681"/>
        <v>3646.1429062500006</v>
      </c>
      <c r="M21827">
        <v>9</v>
      </c>
    </row>
    <row r="21828" spans="1:13" x14ac:dyDescent="0.3">
      <c r="A21828" s="1">
        <v>46284</v>
      </c>
      <c r="B21828">
        <v>7077</v>
      </c>
      <c r="C21828" t="s">
        <v>531</v>
      </c>
      <c r="D21828" t="s">
        <v>26</v>
      </c>
      <c r="E21828">
        <v>31434</v>
      </c>
      <c r="F21828" t="s">
        <v>68</v>
      </c>
      <c r="G21828">
        <v>16</v>
      </c>
      <c r="H21828">
        <v>5</v>
      </c>
      <c r="I21828" s="2">
        <v>5</v>
      </c>
      <c r="J21828" s="2">
        <v>206790.48800000001</v>
      </c>
      <c r="K21828" s="2">
        <f t="shared" si="680"/>
        <v>2584.8811000000001</v>
      </c>
      <c r="L21828" s="2">
        <f t="shared" si="681"/>
        <v>3360.3454300000003</v>
      </c>
      <c r="M21828">
        <v>9</v>
      </c>
    </row>
    <row r="21829" spans="1:13" x14ac:dyDescent="0.3">
      <c r="A21829" s="1">
        <v>46284</v>
      </c>
      <c r="B21829">
        <v>7077</v>
      </c>
      <c r="C21829" t="s">
        <v>531</v>
      </c>
      <c r="D21829" t="s">
        <v>26</v>
      </c>
      <c r="E21829">
        <v>47627</v>
      </c>
      <c r="F21829" t="s">
        <v>100</v>
      </c>
      <c r="G21829">
        <v>24</v>
      </c>
      <c r="H21829">
        <v>0</v>
      </c>
      <c r="I21829" s="2">
        <v>0.5</v>
      </c>
      <c r="J21829" s="2">
        <v>25279.888000000003</v>
      </c>
      <c r="K21829" s="2">
        <f t="shared" si="680"/>
        <v>2106.6573333333336</v>
      </c>
      <c r="L21829" s="2">
        <f t="shared" si="681"/>
        <v>2738.6545333333338</v>
      </c>
      <c r="M21829">
        <v>9</v>
      </c>
    </row>
    <row r="21830" spans="1:13" x14ac:dyDescent="0.3">
      <c r="A21830" s="1">
        <v>46284</v>
      </c>
      <c r="B21830">
        <v>7077</v>
      </c>
      <c r="C21830" t="s">
        <v>531</v>
      </c>
      <c r="D21830" t="s">
        <v>26</v>
      </c>
      <c r="E21830">
        <v>31242</v>
      </c>
      <c r="F21830" t="s">
        <v>25</v>
      </c>
      <c r="G21830">
        <v>16</v>
      </c>
      <c r="H21830">
        <v>12</v>
      </c>
      <c r="I21830" s="2">
        <v>2</v>
      </c>
      <c r="J21830" s="2">
        <v>74229.829000000012</v>
      </c>
      <c r="K21830" s="2">
        <f t="shared" ref="K21830:K21893" si="682">+J21830/I21830/G21830</f>
        <v>2319.6821562500004</v>
      </c>
      <c r="L21830" s="2">
        <f t="shared" ref="L21830:L21893" si="683">+K21830*1.3</f>
        <v>3015.5868031250006</v>
      </c>
      <c r="M21830">
        <v>9</v>
      </c>
    </row>
    <row r="21831" spans="1:13" x14ac:dyDescent="0.3">
      <c r="A21831" s="1">
        <v>46284</v>
      </c>
      <c r="B21831">
        <v>7077</v>
      </c>
      <c r="C21831" t="s">
        <v>531</v>
      </c>
      <c r="D21831" t="s">
        <v>26</v>
      </c>
      <c r="E21831">
        <v>49807</v>
      </c>
      <c r="F21831" t="s">
        <v>114</v>
      </c>
      <c r="G21831">
        <v>24</v>
      </c>
      <c r="H21831">
        <v>0</v>
      </c>
      <c r="I21831" s="2">
        <v>1</v>
      </c>
      <c r="J21831" s="2">
        <v>70464.081000000006</v>
      </c>
      <c r="K21831" s="2">
        <f t="shared" si="682"/>
        <v>2936.0033750000002</v>
      </c>
      <c r="L21831" s="2">
        <f t="shared" si="683"/>
        <v>3816.8043875000003</v>
      </c>
      <c r="M21831">
        <v>9</v>
      </c>
    </row>
    <row r="21832" spans="1:13" x14ac:dyDescent="0.3">
      <c r="A21832" s="1">
        <v>46284</v>
      </c>
      <c r="B21832">
        <v>7077</v>
      </c>
      <c r="C21832" t="s">
        <v>531</v>
      </c>
      <c r="D21832" t="s">
        <v>26</v>
      </c>
      <c r="E21832">
        <v>47707</v>
      </c>
      <c r="F21832" t="s">
        <v>41</v>
      </c>
      <c r="G21832">
        <v>24</v>
      </c>
      <c r="H21832">
        <v>0</v>
      </c>
      <c r="I21832" s="2">
        <v>0.5</v>
      </c>
      <c r="J21832" s="2">
        <v>33361.373999999996</v>
      </c>
      <c r="K21832" s="2">
        <f t="shared" si="682"/>
        <v>2780.1144999999997</v>
      </c>
      <c r="L21832" s="2">
        <f t="shared" si="683"/>
        <v>3614.1488499999996</v>
      </c>
      <c r="M21832">
        <v>9</v>
      </c>
    </row>
    <row r="21833" spans="1:13" x14ac:dyDescent="0.3">
      <c r="A21833" s="1">
        <v>46284</v>
      </c>
      <c r="B21833">
        <v>9109</v>
      </c>
      <c r="C21833" t="s">
        <v>499</v>
      </c>
      <c r="D21833" t="s">
        <v>81</v>
      </c>
      <c r="E21833">
        <v>32707</v>
      </c>
      <c r="F21833" t="s">
        <v>185</v>
      </c>
      <c r="G21833">
        <v>2</v>
      </c>
      <c r="H21833">
        <v>25</v>
      </c>
      <c r="I21833" s="2">
        <v>1</v>
      </c>
      <c r="J21833" s="2">
        <v>8857.8160000000007</v>
      </c>
      <c r="K21833" s="2">
        <f t="shared" si="682"/>
        <v>4428.9080000000004</v>
      </c>
      <c r="L21833" s="2">
        <f t="shared" si="683"/>
        <v>5757.5804000000007</v>
      </c>
      <c r="M21833">
        <v>9</v>
      </c>
    </row>
    <row r="21834" spans="1:13" x14ac:dyDescent="0.3">
      <c r="A21834" s="1">
        <v>46284</v>
      </c>
      <c r="B21834">
        <v>9109</v>
      </c>
      <c r="C21834" t="s">
        <v>499</v>
      </c>
      <c r="D21834" t="s">
        <v>26</v>
      </c>
      <c r="E21834">
        <v>47627</v>
      </c>
      <c r="F21834" t="s">
        <v>100</v>
      </c>
      <c r="G21834">
        <v>24</v>
      </c>
      <c r="H21834">
        <v>0</v>
      </c>
      <c r="I21834" s="2">
        <v>0.25</v>
      </c>
      <c r="J21834" s="2">
        <v>12639.95</v>
      </c>
      <c r="K21834" s="2">
        <f t="shared" si="682"/>
        <v>2106.6583333333333</v>
      </c>
      <c r="L21834" s="2">
        <f t="shared" si="683"/>
        <v>2738.6558333333332</v>
      </c>
      <c r="M21834">
        <v>9</v>
      </c>
    </row>
    <row r="21835" spans="1:13" x14ac:dyDescent="0.3">
      <c r="A21835" s="1">
        <v>46284</v>
      </c>
      <c r="B21835">
        <v>9109</v>
      </c>
      <c r="C21835" t="s">
        <v>499</v>
      </c>
      <c r="D21835" t="s">
        <v>26</v>
      </c>
      <c r="E21835">
        <v>51290</v>
      </c>
      <c r="F21835" t="s">
        <v>56</v>
      </c>
      <c r="G21835">
        <v>16</v>
      </c>
      <c r="H21835">
        <v>10</v>
      </c>
      <c r="I21835" s="2">
        <v>0.25</v>
      </c>
      <c r="J21835" s="2">
        <v>7875.384</v>
      </c>
      <c r="K21835" s="2">
        <f t="shared" si="682"/>
        <v>1968.846</v>
      </c>
      <c r="L21835" s="2">
        <f t="shared" si="683"/>
        <v>2559.4998000000001</v>
      </c>
      <c r="M21835">
        <v>9</v>
      </c>
    </row>
    <row r="21836" spans="1:13" x14ac:dyDescent="0.3">
      <c r="A21836" s="1">
        <v>46284</v>
      </c>
      <c r="B21836">
        <v>9109</v>
      </c>
      <c r="C21836" t="s">
        <v>499</v>
      </c>
      <c r="D21836" t="s">
        <v>20</v>
      </c>
      <c r="E21836">
        <v>7475</v>
      </c>
      <c r="F21836" t="s">
        <v>55</v>
      </c>
      <c r="G21836">
        <v>6</v>
      </c>
      <c r="H21836">
        <v>15</v>
      </c>
      <c r="I21836" s="2">
        <v>1</v>
      </c>
      <c r="J21836" s="2">
        <v>17386.91</v>
      </c>
      <c r="K21836" s="2">
        <f t="shared" si="682"/>
        <v>2897.8183333333332</v>
      </c>
      <c r="L21836" s="2">
        <f t="shared" si="683"/>
        <v>3767.1638333333331</v>
      </c>
      <c r="M21836">
        <v>9</v>
      </c>
    </row>
    <row r="21837" spans="1:13" x14ac:dyDescent="0.3">
      <c r="A21837" s="1">
        <v>46284</v>
      </c>
      <c r="B21837">
        <v>5833</v>
      </c>
      <c r="C21837" t="s">
        <v>542</v>
      </c>
      <c r="D21837" t="s">
        <v>81</v>
      </c>
      <c r="E21837">
        <v>32191</v>
      </c>
      <c r="F21837" t="s">
        <v>262</v>
      </c>
      <c r="G21837">
        <v>2</v>
      </c>
      <c r="H21837">
        <v>25</v>
      </c>
      <c r="I21837" s="2">
        <v>5</v>
      </c>
      <c r="J21837" s="2">
        <v>36018.99</v>
      </c>
      <c r="K21837" s="2">
        <f t="shared" si="682"/>
        <v>3601.8989999999999</v>
      </c>
      <c r="L21837" s="2">
        <f t="shared" si="683"/>
        <v>4682.4687000000004</v>
      </c>
      <c r="M21837">
        <v>9</v>
      </c>
    </row>
    <row r="21838" spans="1:13" x14ac:dyDescent="0.3">
      <c r="A21838" s="1">
        <v>46284</v>
      </c>
      <c r="B21838">
        <v>5833</v>
      </c>
      <c r="C21838" t="s">
        <v>542</v>
      </c>
      <c r="D21838" t="s">
        <v>26</v>
      </c>
      <c r="E21838">
        <v>29740</v>
      </c>
      <c r="F21838" t="s">
        <v>58</v>
      </c>
      <c r="G21838">
        <v>12</v>
      </c>
      <c r="H21838">
        <v>10</v>
      </c>
      <c r="I21838" s="2">
        <v>1</v>
      </c>
      <c r="J21838" s="2">
        <v>27696.77</v>
      </c>
      <c r="K21838" s="2">
        <f t="shared" si="682"/>
        <v>2308.0641666666666</v>
      </c>
      <c r="L21838" s="2">
        <f t="shared" si="683"/>
        <v>3000.4834166666665</v>
      </c>
      <c r="M21838">
        <v>9</v>
      </c>
    </row>
    <row r="21839" spans="1:13" x14ac:dyDescent="0.3">
      <c r="A21839" s="1">
        <v>46284</v>
      </c>
      <c r="B21839">
        <v>5833</v>
      </c>
      <c r="C21839" t="s">
        <v>542</v>
      </c>
      <c r="D21839" t="s">
        <v>20</v>
      </c>
      <c r="E21839">
        <v>30793</v>
      </c>
      <c r="F21839" t="s">
        <v>85</v>
      </c>
      <c r="G21839">
        <v>24</v>
      </c>
      <c r="H21839">
        <v>39</v>
      </c>
      <c r="I21839" s="2">
        <v>0.25</v>
      </c>
      <c r="J21839" s="2">
        <v>6003.9539999999997</v>
      </c>
      <c r="K21839" s="2">
        <f t="shared" si="682"/>
        <v>1000.659</v>
      </c>
      <c r="L21839" s="2">
        <f t="shared" si="683"/>
        <v>1300.8567</v>
      </c>
      <c r="M21839">
        <v>9</v>
      </c>
    </row>
    <row r="21840" spans="1:13" x14ac:dyDescent="0.3">
      <c r="A21840" s="1">
        <v>46284</v>
      </c>
      <c r="B21840">
        <v>1771</v>
      </c>
      <c r="C21840" t="s">
        <v>505</v>
      </c>
      <c r="D21840" t="s">
        <v>33</v>
      </c>
      <c r="E21840">
        <v>16371</v>
      </c>
      <c r="F21840" t="s">
        <v>92</v>
      </c>
      <c r="G21840">
        <v>24</v>
      </c>
      <c r="H21840">
        <v>0</v>
      </c>
      <c r="I21840" s="2">
        <v>0.16666700000000001</v>
      </c>
      <c r="J21840" s="2">
        <v>10771.51</v>
      </c>
      <c r="K21840" s="2">
        <f t="shared" si="682"/>
        <v>2692.8721142557715</v>
      </c>
      <c r="L21840" s="2">
        <f t="shared" si="683"/>
        <v>3500.7337485325029</v>
      </c>
      <c r="M21840">
        <v>9</v>
      </c>
    </row>
    <row r="21841" spans="1:13" x14ac:dyDescent="0.3">
      <c r="A21841" s="1">
        <v>46284</v>
      </c>
      <c r="B21841">
        <v>1771</v>
      </c>
      <c r="C21841" t="s">
        <v>505</v>
      </c>
      <c r="D21841" t="s">
        <v>26</v>
      </c>
      <c r="E21841">
        <v>29649</v>
      </c>
      <c r="F21841" t="s">
        <v>28</v>
      </c>
      <c r="G21841">
        <v>16</v>
      </c>
      <c r="H21841">
        <v>5</v>
      </c>
      <c r="I21841" s="2">
        <v>0.25</v>
      </c>
      <c r="J21841" s="2">
        <v>15994.1</v>
      </c>
      <c r="K21841" s="2">
        <f t="shared" si="682"/>
        <v>3998.5250000000001</v>
      </c>
      <c r="L21841" s="2">
        <f t="shared" si="683"/>
        <v>5198.0825000000004</v>
      </c>
      <c r="M21841">
        <v>9</v>
      </c>
    </row>
    <row r="21842" spans="1:13" x14ac:dyDescent="0.3">
      <c r="A21842" s="1">
        <v>46284</v>
      </c>
      <c r="B21842">
        <v>1771</v>
      </c>
      <c r="C21842" t="s">
        <v>505</v>
      </c>
      <c r="D21842" t="s">
        <v>26</v>
      </c>
      <c r="E21842">
        <v>31206</v>
      </c>
      <c r="F21842" t="s">
        <v>30</v>
      </c>
      <c r="G21842">
        <v>16</v>
      </c>
      <c r="H21842">
        <v>5</v>
      </c>
      <c r="I21842" s="2">
        <v>0.25</v>
      </c>
      <c r="J21842" s="2">
        <v>12250.21</v>
      </c>
      <c r="K21842" s="2">
        <f t="shared" si="682"/>
        <v>3062.5524999999998</v>
      </c>
      <c r="L21842" s="2">
        <f t="shared" si="683"/>
        <v>3981.3182499999998</v>
      </c>
      <c r="M21842">
        <v>9</v>
      </c>
    </row>
    <row r="21843" spans="1:13" x14ac:dyDescent="0.3">
      <c r="A21843" s="1">
        <v>46284</v>
      </c>
      <c r="B21843">
        <v>1771</v>
      </c>
      <c r="C21843" t="s">
        <v>505</v>
      </c>
      <c r="D21843" t="s">
        <v>26</v>
      </c>
      <c r="E21843">
        <v>31434</v>
      </c>
      <c r="F21843" t="s">
        <v>68</v>
      </c>
      <c r="G21843">
        <v>16</v>
      </c>
      <c r="H21843">
        <v>5</v>
      </c>
      <c r="I21843" s="2">
        <v>0.25</v>
      </c>
      <c r="J21843" s="2">
        <v>10345.33</v>
      </c>
      <c r="K21843" s="2">
        <f t="shared" si="682"/>
        <v>2586.3325</v>
      </c>
      <c r="L21843" s="2">
        <f t="shared" si="683"/>
        <v>3362.23225</v>
      </c>
      <c r="M21843">
        <v>9</v>
      </c>
    </row>
    <row r="21844" spans="1:13" x14ac:dyDescent="0.3">
      <c r="A21844" s="1">
        <v>46284</v>
      </c>
      <c r="B21844">
        <v>1771</v>
      </c>
      <c r="C21844" t="s">
        <v>505</v>
      </c>
      <c r="D21844" t="s">
        <v>26</v>
      </c>
      <c r="E21844">
        <v>31242</v>
      </c>
      <c r="F21844" t="s">
        <v>25</v>
      </c>
      <c r="G21844">
        <v>16</v>
      </c>
      <c r="H21844">
        <v>5</v>
      </c>
      <c r="I21844" s="2">
        <v>0.25</v>
      </c>
      <c r="J21844" s="2">
        <v>10023.65</v>
      </c>
      <c r="K21844" s="2">
        <f t="shared" si="682"/>
        <v>2505.9124999999999</v>
      </c>
      <c r="L21844" s="2">
        <f t="shared" si="683"/>
        <v>3257.6862500000002</v>
      </c>
      <c r="M21844">
        <v>9</v>
      </c>
    </row>
    <row r="21845" spans="1:13" x14ac:dyDescent="0.3">
      <c r="A21845" s="1">
        <v>46284</v>
      </c>
      <c r="B21845">
        <v>3099</v>
      </c>
      <c r="C21845" t="s">
        <v>509</v>
      </c>
      <c r="D21845" t="s">
        <v>81</v>
      </c>
      <c r="E21845">
        <v>8064</v>
      </c>
      <c r="F21845" t="s">
        <v>161</v>
      </c>
      <c r="G21845">
        <v>6</v>
      </c>
      <c r="H21845">
        <v>21</v>
      </c>
      <c r="I21845" s="2">
        <v>1</v>
      </c>
      <c r="J21845" s="2">
        <v>10490.17</v>
      </c>
      <c r="K21845" s="2">
        <f t="shared" si="682"/>
        <v>1748.3616666666667</v>
      </c>
      <c r="L21845" s="2">
        <f t="shared" si="683"/>
        <v>2272.8701666666666</v>
      </c>
      <c r="M21845">
        <v>9</v>
      </c>
    </row>
    <row r="21846" spans="1:13" x14ac:dyDescent="0.3">
      <c r="A21846" s="1">
        <v>46284</v>
      </c>
      <c r="B21846">
        <v>3099</v>
      </c>
      <c r="C21846" t="s">
        <v>509</v>
      </c>
      <c r="D21846" t="s">
        <v>81</v>
      </c>
      <c r="E21846">
        <v>32537</v>
      </c>
      <c r="F21846" t="s">
        <v>197</v>
      </c>
      <c r="G21846">
        <v>6</v>
      </c>
      <c r="H21846">
        <v>21</v>
      </c>
      <c r="I21846" s="2">
        <v>1</v>
      </c>
      <c r="J21846" s="2">
        <v>12153.67</v>
      </c>
      <c r="K21846" s="2">
        <f t="shared" si="682"/>
        <v>2025.6116666666667</v>
      </c>
      <c r="L21846" s="2">
        <f t="shared" si="683"/>
        <v>2633.2951666666668</v>
      </c>
      <c r="M21846">
        <v>9</v>
      </c>
    </row>
    <row r="21847" spans="1:13" x14ac:dyDescent="0.3">
      <c r="A21847" s="1">
        <v>46284</v>
      </c>
      <c r="B21847">
        <v>3099</v>
      </c>
      <c r="C21847" t="s">
        <v>509</v>
      </c>
      <c r="D21847" t="s">
        <v>26</v>
      </c>
      <c r="E21847">
        <v>2218</v>
      </c>
      <c r="F21847" t="s">
        <v>50</v>
      </c>
      <c r="G21847">
        <v>24</v>
      </c>
      <c r="H21847">
        <v>0</v>
      </c>
      <c r="I21847" s="2">
        <v>0.5</v>
      </c>
      <c r="J21847" s="2">
        <v>21713.07</v>
      </c>
      <c r="K21847" s="2">
        <f t="shared" si="682"/>
        <v>1809.4224999999999</v>
      </c>
      <c r="L21847" s="2">
        <f t="shared" si="683"/>
        <v>2352.2492499999998</v>
      </c>
      <c r="M21847">
        <v>9</v>
      </c>
    </row>
    <row r="21848" spans="1:13" x14ac:dyDescent="0.3">
      <c r="A21848" s="1">
        <v>46284</v>
      </c>
      <c r="B21848">
        <v>3099</v>
      </c>
      <c r="C21848" t="s">
        <v>509</v>
      </c>
      <c r="D21848" t="s">
        <v>26</v>
      </c>
      <c r="E21848">
        <v>7634</v>
      </c>
      <c r="F21848" t="s">
        <v>35</v>
      </c>
      <c r="G21848">
        <v>24</v>
      </c>
      <c r="H21848">
        <v>0</v>
      </c>
      <c r="I21848" s="2">
        <v>0.5</v>
      </c>
      <c r="J21848" s="2">
        <v>21720.32</v>
      </c>
      <c r="K21848" s="2">
        <f t="shared" si="682"/>
        <v>1810.0266666666666</v>
      </c>
      <c r="L21848" s="2">
        <f t="shared" si="683"/>
        <v>2353.0346666666669</v>
      </c>
      <c r="M21848">
        <v>9</v>
      </c>
    </row>
    <row r="21849" spans="1:13" x14ac:dyDescent="0.3">
      <c r="A21849" s="1">
        <v>46284</v>
      </c>
      <c r="B21849">
        <v>3099</v>
      </c>
      <c r="C21849" t="s">
        <v>509</v>
      </c>
      <c r="D21849" t="s">
        <v>26</v>
      </c>
      <c r="E21849">
        <v>31205</v>
      </c>
      <c r="F21849" t="s">
        <v>29</v>
      </c>
      <c r="G21849">
        <v>24</v>
      </c>
      <c r="H21849">
        <v>0</v>
      </c>
      <c r="I21849" s="2">
        <v>0.25</v>
      </c>
      <c r="J21849" s="2">
        <v>13560.14</v>
      </c>
      <c r="K21849" s="2">
        <f t="shared" si="682"/>
        <v>2260.0233333333331</v>
      </c>
      <c r="L21849" s="2">
        <f t="shared" si="683"/>
        <v>2938.0303333333331</v>
      </c>
      <c r="M21849">
        <v>9</v>
      </c>
    </row>
    <row r="21850" spans="1:13" x14ac:dyDescent="0.3">
      <c r="A21850" s="1">
        <v>46284</v>
      </c>
      <c r="B21850">
        <v>3099</v>
      </c>
      <c r="C21850" t="s">
        <v>509</v>
      </c>
      <c r="D21850" t="s">
        <v>26</v>
      </c>
      <c r="E21850">
        <v>31206</v>
      </c>
      <c r="F21850" t="s">
        <v>30</v>
      </c>
      <c r="G21850">
        <v>16</v>
      </c>
      <c r="H21850">
        <v>0</v>
      </c>
      <c r="I21850" s="2">
        <v>0.25</v>
      </c>
      <c r="J21850" s="2">
        <v>12895.289999999999</v>
      </c>
      <c r="K21850" s="2">
        <f t="shared" si="682"/>
        <v>3223.8224999999998</v>
      </c>
      <c r="L21850" s="2">
        <f t="shared" si="683"/>
        <v>4190.9692500000001</v>
      </c>
      <c r="M21850">
        <v>9</v>
      </c>
    </row>
    <row r="21851" spans="1:13" x14ac:dyDescent="0.3">
      <c r="A21851" s="1">
        <v>46284</v>
      </c>
      <c r="B21851">
        <v>3099</v>
      </c>
      <c r="C21851" t="s">
        <v>509</v>
      </c>
      <c r="D21851" t="s">
        <v>20</v>
      </c>
      <c r="E21851">
        <v>30644</v>
      </c>
      <c r="F21851" t="s">
        <v>74</v>
      </c>
      <c r="G21851">
        <v>6</v>
      </c>
      <c r="H21851">
        <v>15</v>
      </c>
      <c r="I21851" s="2">
        <v>1</v>
      </c>
      <c r="J21851" s="2">
        <v>17386.900000000001</v>
      </c>
      <c r="K21851" s="2">
        <f t="shared" si="682"/>
        <v>2897.8166666666671</v>
      </c>
      <c r="L21851" s="2">
        <f t="shared" si="683"/>
        <v>3767.1616666666673</v>
      </c>
      <c r="M21851">
        <v>9</v>
      </c>
    </row>
    <row r="21852" spans="1:13" x14ac:dyDescent="0.3">
      <c r="A21852" s="1">
        <v>46284</v>
      </c>
      <c r="B21852">
        <v>1649</v>
      </c>
      <c r="C21852" t="s">
        <v>516</v>
      </c>
      <c r="D21852" t="s">
        <v>26</v>
      </c>
      <c r="E21852">
        <v>7634</v>
      </c>
      <c r="F21852" t="s">
        <v>35</v>
      </c>
      <c r="G21852">
        <v>24</v>
      </c>
      <c r="H21852">
        <v>0</v>
      </c>
      <c r="I21852" s="2">
        <v>0.5</v>
      </c>
      <c r="J21852" s="2">
        <v>21720.32</v>
      </c>
      <c r="K21852" s="2">
        <f t="shared" si="682"/>
        <v>1810.0266666666666</v>
      </c>
      <c r="L21852" s="2">
        <f t="shared" si="683"/>
        <v>2353.0346666666669</v>
      </c>
      <c r="M21852">
        <v>9</v>
      </c>
    </row>
    <row r="21853" spans="1:13" x14ac:dyDescent="0.3">
      <c r="A21853" s="1">
        <v>46284</v>
      </c>
      <c r="B21853">
        <v>1649</v>
      </c>
      <c r="C21853" t="s">
        <v>516</v>
      </c>
      <c r="D21853" t="s">
        <v>26</v>
      </c>
      <c r="E21853">
        <v>30551</v>
      </c>
      <c r="F21853" t="s">
        <v>479</v>
      </c>
      <c r="G21853">
        <v>24</v>
      </c>
      <c r="H21853">
        <v>10</v>
      </c>
      <c r="I21853" s="2">
        <v>0.25</v>
      </c>
      <c r="J21853" s="2">
        <v>17404.82</v>
      </c>
      <c r="K21853" s="2">
        <f t="shared" si="682"/>
        <v>2900.8033333333333</v>
      </c>
      <c r="L21853" s="2">
        <f t="shared" si="683"/>
        <v>3771.0443333333333</v>
      </c>
      <c r="M21853">
        <v>9</v>
      </c>
    </row>
    <row r="21854" spans="1:13" x14ac:dyDescent="0.3">
      <c r="A21854" s="1">
        <v>46284</v>
      </c>
      <c r="B21854">
        <v>2163</v>
      </c>
      <c r="C21854" t="s">
        <v>550</v>
      </c>
      <c r="D21854" t="s">
        <v>81</v>
      </c>
      <c r="E21854">
        <v>14933</v>
      </c>
      <c r="F21854" t="s">
        <v>80</v>
      </c>
      <c r="G21854">
        <v>12</v>
      </c>
      <c r="H21854">
        <v>50</v>
      </c>
      <c r="I21854" s="2">
        <v>3</v>
      </c>
      <c r="J21854" s="2">
        <v>27834.05</v>
      </c>
      <c r="K21854" s="2">
        <f t="shared" si="682"/>
        <v>773.1680555555555</v>
      </c>
      <c r="L21854" s="2">
        <f t="shared" si="683"/>
        <v>1005.1184722222222</v>
      </c>
      <c r="M21854">
        <v>9</v>
      </c>
    </row>
    <row r="21855" spans="1:13" x14ac:dyDescent="0.3">
      <c r="A21855" s="1">
        <v>46284</v>
      </c>
      <c r="B21855">
        <v>2163</v>
      </c>
      <c r="C21855" t="s">
        <v>550</v>
      </c>
      <c r="D21855" t="s">
        <v>26</v>
      </c>
      <c r="E21855">
        <v>20412</v>
      </c>
      <c r="F21855" t="s">
        <v>70</v>
      </c>
      <c r="G21855">
        <v>24</v>
      </c>
      <c r="H21855">
        <v>35</v>
      </c>
      <c r="I21855" s="2">
        <v>1</v>
      </c>
      <c r="J21855" s="2">
        <v>49902.416000000005</v>
      </c>
      <c r="K21855" s="2">
        <f t="shared" si="682"/>
        <v>2079.2673333333337</v>
      </c>
      <c r="L21855" s="2">
        <f t="shared" si="683"/>
        <v>2703.0475333333338</v>
      </c>
      <c r="M21855">
        <v>9</v>
      </c>
    </row>
    <row r="21856" spans="1:13" x14ac:dyDescent="0.3">
      <c r="A21856" s="1">
        <v>46284</v>
      </c>
      <c r="B21856">
        <v>2163</v>
      </c>
      <c r="C21856" t="s">
        <v>550</v>
      </c>
      <c r="D21856" t="s">
        <v>26</v>
      </c>
      <c r="E21856">
        <v>24880</v>
      </c>
      <c r="F21856" t="s">
        <v>49</v>
      </c>
      <c r="G21856">
        <v>12</v>
      </c>
      <c r="H21856">
        <v>30</v>
      </c>
      <c r="I21856" s="2">
        <v>3</v>
      </c>
      <c r="J21856" s="2">
        <v>142471.38999999998</v>
      </c>
      <c r="K21856" s="2">
        <f t="shared" si="682"/>
        <v>3957.5386111111106</v>
      </c>
      <c r="L21856" s="2">
        <f t="shared" si="683"/>
        <v>5144.8001944444441</v>
      </c>
      <c r="M21856">
        <v>9</v>
      </c>
    </row>
    <row r="21857" spans="1:13" x14ac:dyDescent="0.3">
      <c r="A21857" s="1">
        <v>46284</v>
      </c>
      <c r="B21857">
        <v>2163</v>
      </c>
      <c r="C21857" t="s">
        <v>550</v>
      </c>
      <c r="D21857" t="s">
        <v>26</v>
      </c>
      <c r="E21857">
        <v>7026</v>
      </c>
      <c r="F21857" t="s">
        <v>153</v>
      </c>
      <c r="G21857">
        <v>12</v>
      </c>
      <c r="H21857">
        <v>0</v>
      </c>
      <c r="I21857" s="2">
        <v>4</v>
      </c>
      <c r="J21857" s="2">
        <v>169194.39800000002</v>
      </c>
      <c r="K21857" s="2">
        <f t="shared" si="682"/>
        <v>3524.883291666667</v>
      </c>
      <c r="L21857" s="2">
        <f t="shared" si="683"/>
        <v>4582.3482791666675</v>
      </c>
      <c r="M21857">
        <v>9</v>
      </c>
    </row>
    <row r="21858" spans="1:13" x14ac:dyDescent="0.3">
      <c r="A21858" s="1">
        <v>46284</v>
      </c>
      <c r="B21858">
        <v>2163</v>
      </c>
      <c r="C21858" t="s">
        <v>550</v>
      </c>
      <c r="D21858" t="s">
        <v>20</v>
      </c>
      <c r="E21858">
        <v>25194</v>
      </c>
      <c r="F21858" t="s">
        <v>206</v>
      </c>
      <c r="G21858">
        <v>6</v>
      </c>
      <c r="H21858">
        <v>30</v>
      </c>
      <c r="I21858" s="2">
        <v>2</v>
      </c>
      <c r="J21858" s="2">
        <v>14700.003999999999</v>
      </c>
      <c r="K21858" s="2">
        <f t="shared" si="682"/>
        <v>1225.0003333333332</v>
      </c>
      <c r="L21858" s="2">
        <f t="shared" si="683"/>
        <v>1592.5004333333331</v>
      </c>
      <c r="M21858">
        <v>9</v>
      </c>
    </row>
    <row r="21859" spans="1:13" x14ac:dyDescent="0.3">
      <c r="A21859" s="1">
        <v>46284</v>
      </c>
      <c r="B21859">
        <v>2163</v>
      </c>
      <c r="C21859" t="s">
        <v>550</v>
      </c>
      <c r="D21859" t="s">
        <v>20</v>
      </c>
      <c r="E21859">
        <v>25645</v>
      </c>
      <c r="F21859" t="s">
        <v>129</v>
      </c>
      <c r="G21859">
        <v>6</v>
      </c>
      <c r="H21859">
        <v>30</v>
      </c>
      <c r="I21859" s="2">
        <v>4</v>
      </c>
      <c r="J21859" s="2">
        <v>29399.989000000001</v>
      </c>
      <c r="K21859" s="2">
        <f t="shared" si="682"/>
        <v>1224.9995416666668</v>
      </c>
      <c r="L21859" s="2">
        <f t="shared" si="683"/>
        <v>1592.4994041666669</v>
      </c>
      <c r="M21859">
        <v>9</v>
      </c>
    </row>
    <row r="21860" spans="1:13" x14ac:dyDescent="0.3">
      <c r="A21860" s="1">
        <v>46284</v>
      </c>
      <c r="B21860">
        <v>2163</v>
      </c>
      <c r="C21860" t="s">
        <v>550</v>
      </c>
      <c r="D21860" t="s">
        <v>20</v>
      </c>
      <c r="E21860">
        <v>30663</v>
      </c>
      <c r="F21860" t="s">
        <v>19</v>
      </c>
      <c r="G21860">
        <v>6</v>
      </c>
      <c r="H21860">
        <v>30</v>
      </c>
      <c r="I21860" s="2">
        <v>6</v>
      </c>
      <c r="J21860" s="2">
        <v>44099.983</v>
      </c>
      <c r="K21860" s="2">
        <f t="shared" si="682"/>
        <v>1224.9995277777778</v>
      </c>
      <c r="L21860" s="2">
        <f t="shared" si="683"/>
        <v>1592.4993861111111</v>
      </c>
      <c r="M21860">
        <v>9</v>
      </c>
    </row>
    <row r="21861" spans="1:13" x14ac:dyDescent="0.3">
      <c r="A21861" s="1">
        <v>46284</v>
      </c>
      <c r="B21861">
        <v>2163</v>
      </c>
      <c r="C21861" t="s">
        <v>550</v>
      </c>
      <c r="D21861" t="s">
        <v>20</v>
      </c>
      <c r="E21861">
        <v>30791</v>
      </c>
      <c r="F21861" t="s">
        <v>21</v>
      </c>
      <c r="G21861">
        <v>6</v>
      </c>
      <c r="H21861">
        <v>30</v>
      </c>
      <c r="I21861" s="2">
        <v>2</v>
      </c>
      <c r="J21861" s="2">
        <v>14700.003999999999</v>
      </c>
      <c r="K21861" s="2">
        <f t="shared" si="682"/>
        <v>1225.0003333333332</v>
      </c>
      <c r="L21861" s="2">
        <f t="shared" si="683"/>
        <v>1592.5004333333331</v>
      </c>
      <c r="M21861">
        <v>9</v>
      </c>
    </row>
    <row r="21862" spans="1:13" x14ac:dyDescent="0.3">
      <c r="A21862" s="1">
        <v>46284</v>
      </c>
      <c r="B21862">
        <v>2163</v>
      </c>
      <c r="C21862" t="s">
        <v>550</v>
      </c>
      <c r="D21862" t="s">
        <v>20</v>
      </c>
      <c r="E21862">
        <v>30974</v>
      </c>
      <c r="F21862" t="s">
        <v>22</v>
      </c>
      <c r="G21862">
        <v>6</v>
      </c>
      <c r="H21862">
        <v>30</v>
      </c>
      <c r="I21862" s="2">
        <v>4</v>
      </c>
      <c r="J21862" s="2">
        <v>29399.985000000001</v>
      </c>
      <c r="K21862" s="2">
        <f t="shared" si="682"/>
        <v>1224.9993750000001</v>
      </c>
      <c r="L21862" s="2">
        <f t="shared" si="683"/>
        <v>1592.4991875000003</v>
      </c>
      <c r="M21862">
        <v>9</v>
      </c>
    </row>
    <row r="21863" spans="1:13" x14ac:dyDescent="0.3">
      <c r="A21863" s="1">
        <v>46284</v>
      </c>
      <c r="B21863">
        <v>9402</v>
      </c>
      <c r="C21863" t="s">
        <v>551</v>
      </c>
      <c r="D21863" t="s">
        <v>81</v>
      </c>
      <c r="E21863">
        <v>18743</v>
      </c>
      <c r="F21863" t="s">
        <v>162</v>
      </c>
      <c r="G21863">
        <v>6</v>
      </c>
      <c r="H21863">
        <v>21</v>
      </c>
      <c r="I21863" s="2">
        <v>1</v>
      </c>
      <c r="J21863" s="2">
        <v>7915.2529999999997</v>
      </c>
      <c r="K21863" s="2">
        <f t="shared" si="682"/>
        <v>1319.2088333333334</v>
      </c>
      <c r="L21863" s="2">
        <f t="shared" si="683"/>
        <v>1714.9714833333335</v>
      </c>
      <c r="M21863">
        <v>9</v>
      </c>
    </row>
    <row r="21864" spans="1:13" x14ac:dyDescent="0.3">
      <c r="A21864" s="1">
        <v>46284</v>
      </c>
      <c r="B21864">
        <v>9402</v>
      </c>
      <c r="C21864" t="s">
        <v>551</v>
      </c>
      <c r="D21864" t="s">
        <v>81</v>
      </c>
      <c r="E21864">
        <v>22318</v>
      </c>
      <c r="F21864" t="s">
        <v>183</v>
      </c>
      <c r="G21864">
        <v>6</v>
      </c>
      <c r="H21864">
        <v>25</v>
      </c>
      <c r="I21864" s="2">
        <v>2</v>
      </c>
      <c r="J21864" s="2">
        <v>20494.43</v>
      </c>
      <c r="K21864" s="2">
        <f t="shared" si="682"/>
        <v>1707.8691666666666</v>
      </c>
      <c r="L21864" s="2">
        <f t="shared" si="683"/>
        <v>2220.2299166666667</v>
      </c>
      <c r="M21864">
        <v>9</v>
      </c>
    </row>
    <row r="21865" spans="1:13" x14ac:dyDescent="0.3">
      <c r="A21865" s="1">
        <v>46284</v>
      </c>
      <c r="B21865">
        <v>9402</v>
      </c>
      <c r="C21865" t="s">
        <v>551</v>
      </c>
      <c r="D21865" t="s">
        <v>33</v>
      </c>
      <c r="E21865">
        <v>26422</v>
      </c>
      <c r="F21865" t="s">
        <v>94</v>
      </c>
      <c r="G21865">
        <v>24</v>
      </c>
      <c r="H21865">
        <v>0</v>
      </c>
      <c r="I21865" s="2">
        <v>0.16666700000000001</v>
      </c>
      <c r="J21865" s="2">
        <v>10771.51</v>
      </c>
      <c r="K21865" s="2">
        <f t="shared" si="682"/>
        <v>2692.8721142557715</v>
      </c>
      <c r="L21865" s="2">
        <f t="shared" si="683"/>
        <v>3500.7337485325029</v>
      </c>
      <c r="M21865">
        <v>9</v>
      </c>
    </row>
    <row r="21866" spans="1:13" x14ac:dyDescent="0.3">
      <c r="A21866" s="1">
        <v>46284</v>
      </c>
      <c r="B21866">
        <v>9402</v>
      </c>
      <c r="C21866" t="s">
        <v>551</v>
      </c>
      <c r="D21866" t="s">
        <v>33</v>
      </c>
      <c r="E21866">
        <v>29799</v>
      </c>
      <c r="F21866" t="s">
        <v>93</v>
      </c>
      <c r="G21866">
        <v>24</v>
      </c>
      <c r="H21866">
        <v>0</v>
      </c>
      <c r="I21866" s="2">
        <v>0.16666700000000001</v>
      </c>
      <c r="J21866" s="2">
        <v>10771.51</v>
      </c>
      <c r="K21866" s="2">
        <f t="shared" si="682"/>
        <v>2692.8721142557715</v>
      </c>
      <c r="L21866" s="2">
        <f t="shared" si="683"/>
        <v>3500.7337485325029</v>
      </c>
      <c r="M21866">
        <v>9</v>
      </c>
    </row>
    <row r="21867" spans="1:13" x14ac:dyDescent="0.3">
      <c r="A21867" s="1">
        <v>46284</v>
      </c>
      <c r="B21867">
        <v>9402</v>
      </c>
      <c r="C21867" t="s">
        <v>551</v>
      </c>
      <c r="D21867" t="s">
        <v>33</v>
      </c>
      <c r="E21867">
        <v>32710</v>
      </c>
      <c r="F21867" t="s">
        <v>132</v>
      </c>
      <c r="G21867">
        <v>24</v>
      </c>
      <c r="H21867">
        <v>0</v>
      </c>
      <c r="I21867" s="2">
        <v>0.16666700000000001</v>
      </c>
      <c r="J21867" s="2">
        <v>10771.51</v>
      </c>
      <c r="K21867" s="2">
        <f t="shared" si="682"/>
        <v>2692.8721142557715</v>
      </c>
      <c r="L21867" s="2">
        <f t="shared" si="683"/>
        <v>3500.7337485325029</v>
      </c>
      <c r="M21867">
        <v>9</v>
      </c>
    </row>
    <row r="21868" spans="1:13" x14ac:dyDescent="0.3">
      <c r="A21868" s="1">
        <v>46284</v>
      </c>
      <c r="B21868">
        <v>9402</v>
      </c>
      <c r="C21868" t="s">
        <v>551</v>
      </c>
      <c r="D21868" t="s">
        <v>20</v>
      </c>
      <c r="E21868">
        <v>30663</v>
      </c>
      <c r="F21868" t="s">
        <v>19</v>
      </c>
      <c r="G21868">
        <v>6</v>
      </c>
      <c r="H21868">
        <v>0</v>
      </c>
      <c r="I21868" s="2">
        <v>2</v>
      </c>
      <c r="J21868" s="2">
        <v>19217.009999999998</v>
      </c>
      <c r="K21868" s="2">
        <f t="shared" si="682"/>
        <v>1601.4174999999998</v>
      </c>
      <c r="L21868" s="2">
        <f t="shared" si="683"/>
        <v>2081.8427499999998</v>
      </c>
      <c r="M21868">
        <v>9</v>
      </c>
    </row>
    <row r="21869" spans="1:13" x14ac:dyDescent="0.3">
      <c r="A21869" s="1">
        <v>46284</v>
      </c>
      <c r="B21869">
        <v>9402</v>
      </c>
      <c r="C21869" t="s">
        <v>551</v>
      </c>
      <c r="D21869" t="s">
        <v>20</v>
      </c>
      <c r="E21869">
        <v>30791</v>
      </c>
      <c r="F21869" t="s">
        <v>21</v>
      </c>
      <c r="G21869">
        <v>6</v>
      </c>
      <c r="H21869">
        <v>0</v>
      </c>
      <c r="I21869" s="2">
        <v>1</v>
      </c>
      <c r="J21869" s="2">
        <v>9608.5059999999994</v>
      </c>
      <c r="K21869" s="2">
        <f t="shared" si="682"/>
        <v>1601.4176666666665</v>
      </c>
      <c r="L21869" s="2">
        <f t="shared" si="683"/>
        <v>2081.8429666666666</v>
      </c>
      <c r="M21869">
        <v>9</v>
      </c>
    </row>
    <row r="21870" spans="1:13" x14ac:dyDescent="0.3">
      <c r="A21870" s="1">
        <v>46284</v>
      </c>
      <c r="B21870">
        <v>5145</v>
      </c>
      <c r="C21870" t="s">
        <v>568</v>
      </c>
      <c r="D21870" t="s">
        <v>26</v>
      </c>
      <c r="E21870">
        <v>28691</v>
      </c>
      <c r="F21870" t="s">
        <v>96</v>
      </c>
      <c r="G21870">
        <v>16</v>
      </c>
      <c r="H21870">
        <v>0</v>
      </c>
      <c r="I21870" s="2">
        <v>1</v>
      </c>
      <c r="J21870" s="2">
        <v>44535.66</v>
      </c>
      <c r="K21870" s="2">
        <f t="shared" si="682"/>
        <v>2783.4787500000002</v>
      </c>
      <c r="L21870" s="2">
        <f t="shared" si="683"/>
        <v>3618.5223750000005</v>
      </c>
      <c r="M21870">
        <v>9</v>
      </c>
    </row>
    <row r="21871" spans="1:13" x14ac:dyDescent="0.3">
      <c r="A21871" s="1">
        <v>46284</v>
      </c>
      <c r="B21871">
        <v>5145</v>
      </c>
      <c r="C21871" t="s">
        <v>568</v>
      </c>
      <c r="D21871" t="s">
        <v>26</v>
      </c>
      <c r="E21871">
        <v>28263</v>
      </c>
      <c r="F21871" t="s">
        <v>1109</v>
      </c>
      <c r="G21871">
        <v>24</v>
      </c>
      <c r="H21871">
        <v>0</v>
      </c>
      <c r="I21871" s="2">
        <v>0.5</v>
      </c>
      <c r="J21871" s="2">
        <v>21713.07</v>
      </c>
      <c r="K21871" s="2">
        <f t="shared" si="682"/>
        <v>1809.4224999999999</v>
      </c>
      <c r="L21871" s="2">
        <f t="shared" si="683"/>
        <v>2352.2492499999998</v>
      </c>
      <c r="M21871">
        <v>9</v>
      </c>
    </row>
    <row r="21872" spans="1:13" x14ac:dyDescent="0.3">
      <c r="A21872" s="1">
        <v>46284</v>
      </c>
      <c r="B21872">
        <v>5145</v>
      </c>
      <c r="C21872" t="s">
        <v>568</v>
      </c>
      <c r="D21872" t="s">
        <v>20</v>
      </c>
      <c r="E21872">
        <v>30663</v>
      </c>
      <c r="F21872" t="s">
        <v>19</v>
      </c>
      <c r="G21872">
        <v>6</v>
      </c>
      <c r="H21872">
        <v>0</v>
      </c>
      <c r="I21872" s="2">
        <v>1</v>
      </c>
      <c r="J21872" s="2">
        <v>9608.5059999999994</v>
      </c>
      <c r="K21872" s="2">
        <f t="shared" si="682"/>
        <v>1601.4176666666665</v>
      </c>
      <c r="L21872" s="2">
        <f t="shared" si="683"/>
        <v>2081.8429666666666</v>
      </c>
      <c r="M21872">
        <v>9</v>
      </c>
    </row>
    <row r="21873" spans="1:13" x14ac:dyDescent="0.3">
      <c r="A21873" s="1">
        <v>46284</v>
      </c>
      <c r="B21873">
        <v>9371</v>
      </c>
      <c r="C21873" t="s">
        <v>397</v>
      </c>
      <c r="D21873" t="s">
        <v>24</v>
      </c>
      <c r="E21873">
        <v>29816</v>
      </c>
      <c r="F21873" t="s">
        <v>296</v>
      </c>
      <c r="G21873">
        <v>6</v>
      </c>
      <c r="H21873">
        <v>30</v>
      </c>
      <c r="I21873" s="2">
        <v>1</v>
      </c>
      <c r="J21873" s="2">
        <v>5599.9939999999997</v>
      </c>
      <c r="K21873" s="2">
        <f t="shared" si="682"/>
        <v>933.33233333333328</v>
      </c>
      <c r="L21873" s="2">
        <f t="shared" si="683"/>
        <v>1213.3320333333334</v>
      </c>
      <c r="M21873">
        <v>9</v>
      </c>
    </row>
    <row r="21874" spans="1:13" x14ac:dyDescent="0.3">
      <c r="A21874" s="1">
        <v>46284</v>
      </c>
      <c r="B21874">
        <v>9371</v>
      </c>
      <c r="C21874" t="s">
        <v>397</v>
      </c>
      <c r="D21874" t="s">
        <v>24</v>
      </c>
      <c r="E21874">
        <v>32492</v>
      </c>
      <c r="F21874" t="s">
        <v>299</v>
      </c>
      <c r="G21874">
        <v>6</v>
      </c>
      <c r="H21874">
        <v>30</v>
      </c>
      <c r="I21874" s="2">
        <v>1</v>
      </c>
      <c r="J21874" s="2">
        <v>17013.89</v>
      </c>
      <c r="K21874" s="2">
        <f t="shared" si="682"/>
        <v>2835.6483333333331</v>
      </c>
      <c r="L21874" s="2">
        <f t="shared" si="683"/>
        <v>3686.3428333333331</v>
      </c>
      <c r="M21874">
        <v>9</v>
      </c>
    </row>
    <row r="21875" spans="1:13" x14ac:dyDescent="0.3">
      <c r="A21875" s="1">
        <v>46284</v>
      </c>
      <c r="B21875">
        <v>9371</v>
      </c>
      <c r="C21875" t="s">
        <v>397</v>
      </c>
      <c r="D21875" t="s">
        <v>26</v>
      </c>
      <c r="E21875">
        <v>7038</v>
      </c>
      <c r="F21875" t="s">
        <v>103</v>
      </c>
      <c r="G21875">
        <v>12</v>
      </c>
      <c r="H21875">
        <v>25</v>
      </c>
      <c r="I21875" s="2">
        <v>1</v>
      </c>
      <c r="J21875" s="2">
        <v>33231.17</v>
      </c>
      <c r="K21875" s="2">
        <f t="shared" si="682"/>
        <v>2769.2641666666664</v>
      </c>
      <c r="L21875" s="2">
        <f t="shared" si="683"/>
        <v>3600.0434166666664</v>
      </c>
      <c r="M21875">
        <v>9</v>
      </c>
    </row>
    <row r="21876" spans="1:13" x14ac:dyDescent="0.3">
      <c r="A21876" s="1">
        <v>46284</v>
      </c>
      <c r="B21876">
        <v>9371</v>
      </c>
      <c r="C21876" t="s">
        <v>397</v>
      </c>
      <c r="D21876" t="s">
        <v>26</v>
      </c>
      <c r="E21876">
        <v>24880</v>
      </c>
      <c r="F21876" t="s">
        <v>49</v>
      </c>
      <c r="G21876">
        <v>12</v>
      </c>
      <c r="H21876">
        <v>25</v>
      </c>
      <c r="I21876" s="2">
        <v>2</v>
      </c>
      <c r="J21876" s="2">
        <v>101765.28</v>
      </c>
      <c r="K21876" s="2">
        <f t="shared" si="682"/>
        <v>4240.22</v>
      </c>
      <c r="L21876" s="2">
        <f t="shared" si="683"/>
        <v>5512.286000000001</v>
      </c>
      <c r="M21876">
        <v>9</v>
      </c>
    </row>
    <row r="21877" spans="1:13" x14ac:dyDescent="0.3">
      <c r="A21877" s="1">
        <v>46284</v>
      </c>
      <c r="B21877">
        <v>2242</v>
      </c>
      <c r="C21877" t="s">
        <v>387</v>
      </c>
      <c r="D21877" t="s">
        <v>26</v>
      </c>
      <c r="E21877">
        <v>7038</v>
      </c>
      <c r="F21877" t="s">
        <v>103</v>
      </c>
      <c r="G21877">
        <v>12</v>
      </c>
      <c r="H21877">
        <v>3</v>
      </c>
      <c r="I21877" s="2">
        <v>2</v>
      </c>
      <c r="J21877" s="2">
        <v>73255.012000000002</v>
      </c>
      <c r="K21877" s="2">
        <f t="shared" si="682"/>
        <v>3052.2921666666666</v>
      </c>
      <c r="L21877" s="2">
        <f t="shared" si="683"/>
        <v>3967.9798166666669</v>
      </c>
      <c r="M21877">
        <v>9</v>
      </c>
    </row>
    <row r="21878" spans="1:13" x14ac:dyDescent="0.3">
      <c r="A21878" s="1">
        <v>46284</v>
      </c>
      <c r="B21878">
        <v>2242</v>
      </c>
      <c r="C21878" t="s">
        <v>387</v>
      </c>
      <c r="D21878" t="s">
        <v>26</v>
      </c>
      <c r="E21878">
        <v>18354</v>
      </c>
      <c r="F21878" t="s">
        <v>171</v>
      </c>
      <c r="G21878">
        <v>6</v>
      </c>
      <c r="H21878">
        <v>2</v>
      </c>
      <c r="I21878" s="2">
        <v>1</v>
      </c>
      <c r="J21878" s="2">
        <v>27318.327000000001</v>
      </c>
      <c r="K21878" s="2">
        <f t="shared" si="682"/>
        <v>4553.0545000000002</v>
      </c>
      <c r="L21878" s="2">
        <f t="shared" si="683"/>
        <v>5918.9708500000006</v>
      </c>
      <c r="M21878">
        <v>9</v>
      </c>
    </row>
    <row r="21879" spans="1:13" x14ac:dyDescent="0.3">
      <c r="A21879" s="1">
        <v>46284</v>
      </c>
      <c r="B21879">
        <v>2242</v>
      </c>
      <c r="C21879" t="s">
        <v>387</v>
      </c>
      <c r="D21879" t="s">
        <v>26</v>
      </c>
      <c r="E21879">
        <v>18355</v>
      </c>
      <c r="F21879" t="s">
        <v>198</v>
      </c>
      <c r="G21879">
        <v>6</v>
      </c>
      <c r="H21879">
        <v>2</v>
      </c>
      <c r="I21879" s="2">
        <v>1</v>
      </c>
      <c r="J21879" s="2">
        <v>27318.327000000001</v>
      </c>
      <c r="K21879" s="2">
        <f t="shared" si="682"/>
        <v>4553.0545000000002</v>
      </c>
      <c r="L21879" s="2">
        <f t="shared" si="683"/>
        <v>5918.9708500000006</v>
      </c>
      <c r="M21879">
        <v>9</v>
      </c>
    </row>
    <row r="21880" spans="1:13" x14ac:dyDescent="0.3">
      <c r="A21880" s="1">
        <v>46284</v>
      </c>
      <c r="B21880">
        <v>2242</v>
      </c>
      <c r="C21880" t="s">
        <v>387</v>
      </c>
      <c r="D21880" t="s">
        <v>26</v>
      </c>
      <c r="E21880">
        <v>19026</v>
      </c>
      <c r="F21880" t="s">
        <v>38</v>
      </c>
      <c r="G21880">
        <v>24</v>
      </c>
      <c r="H21880">
        <v>3</v>
      </c>
      <c r="I21880" s="2">
        <v>1</v>
      </c>
      <c r="J21880" s="2">
        <v>43895.157999999996</v>
      </c>
      <c r="K21880" s="2">
        <f t="shared" si="682"/>
        <v>1828.9649166666666</v>
      </c>
      <c r="L21880" s="2">
        <f t="shared" si="683"/>
        <v>2377.6543916666665</v>
      </c>
      <c r="M21880">
        <v>9</v>
      </c>
    </row>
    <row r="21881" spans="1:13" x14ac:dyDescent="0.3">
      <c r="A21881" s="1">
        <v>46284</v>
      </c>
      <c r="B21881">
        <v>2242</v>
      </c>
      <c r="C21881" t="s">
        <v>387</v>
      </c>
      <c r="D21881" t="s">
        <v>26</v>
      </c>
      <c r="E21881">
        <v>20433</v>
      </c>
      <c r="F21881" t="s">
        <v>105</v>
      </c>
      <c r="G21881">
        <v>12</v>
      </c>
      <c r="H21881">
        <v>10</v>
      </c>
      <c r="I21881" s="2">
        <v>1</v>
      </c>
      <c r="J21881" s="2">
        <v>51242.763999999996</v>
      </c>
      <c r="K21881" s="2">
        <f t="shared" si="682"/>
        <v>4270.230333333333</v>
      </c>
      <c r="L21881" s="2">
        <f t="shared" si="683"/>
        <v>5551.2994333333327</v>
      </c>
      <c r="M21881">
        <v>9</v>
      </c>
    </row>
    <row r="21882" spans="1:13" x14ac:dyDescent="0.3">
      <c r="A21882" s="1">
        <v>46284</v>
      </c>
      <c r="B21882">
        <v>2242</v>
      </c>
      <c r="C21882" t="s">
        <v>387</v>
      </c>
      <c r="D21882" t="s">
        <v>26</v>
      </c>
      <c r="E21882">
        <v>25059</v>
      </c>
      <c r="F21882" t="s">
        <v>172</v>
      </c>
      <c r="G21882">
        <v>6</v>
      </c>
      <c r="H21882">
        <v>2</v>
      </c>
      <c r="I21882" s="2">
        <v>1</v>
      </c>
      <c r="J21882" s="2">
        <v>27318.327000000001</v>
      </c>
      <c r="K21882" s="2">
        <f t="shared" si="682"/>
        <v>4553.0545000000002</v>
      </c>
      <c r="L21882" s="2">
        <f t="shared" si="683"/>
        <v>5918.9708500000006</v>
      </c>
      <c r="M21882">
        <v>9</v>
      </c>
    </row>
    <row r="21883" spans="1:13" x14ac:dyDescent="0.3">
      <c r="A21883" s="1">
        <v>46284</v>
      </c>
      <c r="B21883">
        <v>2242</v>
      </c>
      <c r="C21883" t="s">
        <v>387</v>
      </c>
      <c r="D21883" t="s">
        <v>26</v>
      </c>
      <c r="E21883">
        <v>13503</v>
      </c>
      <c r="F21883" t="s">
        <v>123</v>
      </c>
      <c r="G21883">
        <v>24</v>
      </c>
      <c r="H21883">
        <v>3</v>
      </c>
      <c r="I21883" s="2">
        <v>1</v>
      </c>
      <c r="J21883" s="2">
        <v>42123.356999999996</v>
      </c>
      <c r="K21883" s="2">
        <f t="shared" si="682"/>
        <v>1755.1398749999998</v>
      </c>
      <c r="L21883" s="2">
        <f t="shared" si="683"/>
        <v>2281.6818374999998</v>
      </c>
      <c r="M21883">
        <v>9</v>
      </c>
    </row>
    <row r="21884" spans="1:13" x14ac:dyDescent="0.3">
      <c r="A21884" s="1">
        <v>46284</v>
      </c>
      <c r="B21884">
        <v>7760</v>
      </c>
      <c r="C21884" t="s">
        <v>577</v>
      </c>
      <c r="D21884" t="s">
        <v>26</v>
      </c>
      <c r="E21884">
        <v>29740</v>
      </c>
      <c r="F21884" t="s">
        <v>58</v>
      </c>
      <c r="G21884">
        <v>12</v>
      </c>
      <c r="H21884">
        <v>10</v>
      </c>
      <c r="I21884" s="2">
        <v>2</v>
      </c>
      <c r="J21884" s="2">
        <v>55393.52</v>
      </c>
      <c r="K21884" s="2">
        <f t="shared" si="682"/>
        <v>2308.063333333333</v>
      </c>
      <c r="L21884" s="2">
        <f t="shared" si="683"/>
        <v>3000.4823333333329</v>
      </c>
      <c r="M21884">
        <v>9</v>
      </c>
    </row>
    <row r="21885" spans="1:13" x14ac:dyDescent="0.3">
      <c r="A21885" s="1">
        <v>46284</v>
      </c>
      <c r="B21885">
        <v>7760</v>
      </c>
      <c r="C21885" t="s">
        <v>577</v>
      </c>
      <c r="D21885" t="s">
        <v>26</v>
      </c>
      <c r="E21885">
        <v>51290</v>
      </c>
      <c r="F21885" t="s">
        <v>56</v>
      </c>
      <c r="G21885">
        <v>16</v>
      </c>
      <c r="H21885">
        <v>23</v>
      </c>
      <c r="I21885" s="2">
        <v>1</v>
      </c>
      <c r="J21885" s="2">
        <v>26951.33</v>
      </c>
      <c r="K21885" s="2">
        <f t="shared" si="682"/>
        <v>1684.4581250000001</v>
      </c>
      <c r="L21885" s="2">
        <f t="shared" si="683"/>
        <v>2189.7955625000004</v>
      </c>
      <c r="M21885">
        <v>9</v>
      </c>
    </row>
    <row r="21886" spans="1:13" x14ac:dyDescent="0.3">
      <c r="A21886" s="1">
        <v>46284</v>
      </c>
      <c r="B21886">
        <v>7760</v>
      </c>
      <c r="C21886" t="s">
        <v>577</v>
      </c>
      <c r="D21886" t="s">
        <v>26</v>
      </c>
      <c r="E21886">
        <v>28263</v>
      </c>
      <c r="F21886" t="s">
        <v>1109</v>
      </c>
      <c r="G21886">
        <v>24</v>
      </c>
      <c r="H21886">
        <v>0</v>
      </c>
      <c r="I21886" s="2">
        <v>0.25</v>
      </c>
      <c r="J21886" s="2">
        <v>10856.54</v>
      </c>
      <c r="K21886" s="2">
        <f t="shared" si="682"/>
        <v>1809.4233333333334</v>
      </c>
      <c r="L21886" s="2">
        <f t="shared" si="683"/>
        <v>2352.2503333333334</v>
      </c>
      <c r="M21886">
        <v>9</v>
      </c>
    </row>
    <row r="21887" spans="1:13" x14ac:dyDescent="0.3">
      <c r="A21887" s="1">
        <v>46284</v>
      </c>
      <c r="B21887">
        <v>7760</v>
      </c>
      <c r="C21887" t="s">
        <v>577</v>
      </c>
      <c r="D21887" t="s">
        <v>18</v>
      </c>
      <c r="E21887">
        <v>1416</v>
      </c>
      <c r="F21887" t="s">
        <v>137</v>
      </c>
      <c r="G21887">
        <v>6</v>
      </c>
      <c r="H21887">
        <v>21</v>
      </c>
      <c r="I21887" s="2">
        <v>1</v>
      </c>
      <c r="J21887" s="2">
        <v>9763.3240000000005</v>
      </c>
      <c r="K21887" s="2">
        <f t="shared" si="682"/>
        <v>1627.2206666666668</v>
      </c>
      <c r="L21887" s="2">
        <f t="shared" si="683"/>
        <v>2115.3868666666672</v>
      </c>
      <c r="M21887">
        <v>9</v>
      </c>
    </row>
    <row r="21888" spans="1:13" x14ac:dyDescent="0.3">
      <c r="A21888" s="1">
        <v>46284</v>
      </c>
      <c r="B21888">
        <v>7760</v>
      </c>
      <c r="C21888" t="s">
        <v>577</v>
      </c>
      <c r="D21888" t="s">
        <v>18</v>
      </c>
      <c r="E21888">
        <v>1418</v>
      </c>
      <c r="F21888" t="s">
        <v>138</v>
      </c>
      <c r="G21888">
        <v>6</v>
      </c>
      <c r="H21888">
        <v>21</v>
      </c>
      <c r="I21888" s="2">
        <v>1</v>
      </c>
      <c r="J21888" s="2">
        <v>9763.3240000000005</v>
      </c>
      <c r="K21888" s="2">
        <f t="shared" si="682"/>
        <v>1627.2206666666668</v>
      </c>
      <c r="L21888" s="2">
        <f t="shared" si="683"/>
        <v>2115.3868666666672</v>
      </c>
      <c r="M21888">
        <v>9</v>
      </c>
    </row>
    <row r="21889" spans="1:13" x14ac:dyDescent="0.3">
      <c r="A21889" s="1">
        <v>46284</v>
      </c>
      <c r="B21889">
        <v>7760</v>
      </c>
      <c r="C21889" t="s">
        <v>577</v>
      </c>
      <c r="D21889" t="s">
        <v>18</v>
      </c>
      <c r="E21889">
        <v>11522</v>
      </c>
      <c r="F21889" t="s">
        <v>139</v>
      </c>
      <c r="G21889">
        <v>6</v>
      </c>
      <c r="H21889">
        <v>21</v>
      </c>
      <c r="I21889" s="2">
        <v>1</v>
      </c>
      <c r="J21889" s="2">
        <v>9763.3240000000005</v>
      </c>
      <c r="K21889" s="2">
        <f t="shared" si="682"/>
        <v>1627.2206666666668</v>
      </c>
      <c r="L21889" s="2">
        <f t="shared" si="683"/>
        <v>2115.3868666666672</v>
      </c>
      <c r="M21889">
        <v>9</v>
      </c>
    </row>
    <row r="21890" spans="1:13" x14ac:dyDescent="0.3">
      <c r="A21890" s="1">
        <v>46284</v>
      </c>
      <c r="B21890">
        <v>7275</v>
      </c>
      <c r="C21890" t="s">
        <v>559</v>
      </c>
      <c r="D21890" t="s">
        <v>26</v>
      </c>
      <c r="E21890">
        <v>17932</v>
      </c>
      <c r="F21890" t="s">
        <v>151</v>
      </c>
      <c r="G21890">
        <v>24</v>
      </c>
      <c r="H21890">
        <v>0</v>
      </c>
      <c r="I21890" s="2">
        <v>0.5</v>
      </c>
      <c r="J21890" s="2">
        <v>29818.276000000002</v>
      </c>
      <c r="K21890" s="2">
        <f t="shared" si="682"/>
        <v>2484.8563333333336</v>
      </c>
      <c r="L21890" s="2">
        <f t="shared" si="683"/>
        <v>3230.3132333333338</v>
      </c>
      <c r="M21890">
        <v>9</v>
      </c>
    </row>
    <row r="21891" spans="1:13" x14ac:dyDescent="0.3">
      <c r="A21891" s="1">
        <v>46284</v>
      </c>
      <c r="B21891">
        <v>7275</v>
      </c>
      <c r="C21891" t="s">
        <v>559</v>
      </c>
      <c r="D21891" t="s">
        <v>26</v>
      </c>
      <c r="E21891">
        <v>28691</v>
      </c>
      <c r="F21891" t="s">
        <v>96</v>
      </c>
      <c r="G21891">
        <v>16</v>
      </c>
      <c r="H21891">
        <v>8</v>
      </c>
      <c r="I21891" s="2">
        <v>3</v>
      </c>
      <c r="J21891" s="2">
        <v>122918.40699999999</v>
      </c>
      <c r="K21891" s="2">
        <f t="shared" si="682"/>
        <v>2560.8001458333333</v>
      </c>
      <c r="L21891" s="2">
        <f t="shared" si="683"/>
        <v>3329.0401895833334</v>
      </c>
      <c r="M21891">
        <v>9</v>
      </c>
    </row>
    <row r="21892" spans="1:13" x14ac:dyDescent="0.3">
      <c r="A21892" s="1">
        <v>46284</v>
      </c>
      <c r="B21892">
        <v>7275</v>
      </c>
      <c r="C21892" t="s">
        <v>559</v>
      </c>
      <c r="D21892" t="s">
        <v>26</v>
      </c>
      <c r="E21892">
        <v>7030</v>
      </c>
      <c r="F21892" t="s">
        <v>125</v>
      </c>
      <c r="G21892">
        <v>12</v>
      </c>
      <c r="H21892">
        <v>0</v>
      </c>
      <c r="I21892" s="2">
        <v>1</v>
      </c>
      <c r="J21892" s="2">
        <v>36031.543000000005</v>
      </c>
      <c r="K21892" s="2">
        <f t="shared" si="682"/>
        <v>3002.6285833333336</v>
      </c>
      <c r="L21892" s="2">
        <f t="shared" si="683"/>
        <v>3903.4171583333336</v>
      </c>
      <c r="M21892">
        <v>9</v>
      </c>
    </row>
    <row r="21893" spans="1:13" x14ac:dyDescent="0.3">
      <c r="A21893" s="1">
        <v>46284</v>
      </c>
      <c r="B21893">
        <v>7275</v>
      </c>
      <c r="C21893" t="s">
        <v>559</v>
      </c>
      <c r="D21893" t="s">
        <v>26</v>
      </c>
      <c r="E21893">
        <v>13503</v>
      </c>
      <c r="F21893" t="s">
        <v>123</v>
      </c>
      <c r="G21893">
        <v>24</v>
      </c>
      <c r="H21893">
        <v>0</v>
      </c>
      <c r="I21893" s="2">
        <v>1</v>
      </c>
      <c r="J21893" s="2">
        <v>43426.128000000004</v>
      </c>
      <c r="K21893" s="2">
        <f t="shared" si="682"/>
        <v>1809.4220000000003</v>
      </c>
      <c r="L21893" s="2">
        <f t="shared" si="683"/>
        <v>2352.2486000000004</v>
      </c>
      <c r="M21893">
        <v>9</v>
      </c>
    </row>
    <row r="21894" spans="1:13" x14ac:dyDescent="0.3">
      <c r="A21894" s="1">
        <v>46284</v>
      </c>
      <c r="B21894">
        <v>2249</v>
      </c>
      <c r="C21894" t="s">
        <v>562</v>
      </c>
      <c r="D21894" t="s">
        <v>26</v>
      </c>
      <c r="E21894">
        <v>19026</v>
      </c>
      <c r="F21894" t="s">
        <v>38</v>
      </c>
      <c r="G21894">
        <v>24</v>
      </c>
      <c r="H21894">
        <v>15</v>
      </c>
      <c r="I21894" s="2">
        <v>0.25</v>
      </c>
      <c r="J21894" s="2">
        <v>11280.24</v>
      </c>
      <c r="K21894" s="2">
        <f t="shared" ref="K21894:K21957" si="684">+J21894/I21894/G21894</f>
        <v>1880.04</v>
      </c>
      <c r="L21894" s="2">
        <f t="shared" ref="L21894:L21957" si="685">+K21894*1.3</f>
        <v>2444.0520000000001</v>
      </c>
      <c r="M21894">
        <v>9</v>
      </c>
    </row>
    <row r="21895" spans="1:13" x14ac:dyDescent="0.3">
      <c r="A21895" s="1">
        <v>46284</v>
      </c>
      <c r="B21895">
        <v>2249</v>
      </c>
      <c r="C21895" t="s">
        <v>562</v>
      </c>
      <c r="D21895" t="s">
        <v>26</v>
      </c>
      <c r="E21895">
        <v>31205</v>
      </c>
      <c r="F21895" t="s">
        <v>29</v>
      </c>
      <c r="G21895">
        <v>24</v>
      </c>
      <c r="H21895">
        <v>15</v>
      </c>
      <c r="I21895" s="2">
        <v>0.25</v>
      </c>
      <c r="J21895" s="2">
        <v>13518.66</v>
      </c>
      <c r="K21895" s="2">
        <f t="shared" si="684"/>
        <v>2253.11</v>
      </c>
      <c r="L21895" s="2">
        <f t="shared" si="685"/>
        <v>2929.0430000000001</v>
      </c>
      <c r="M21895">
        <v>9</v>
      </c>
    </row>
    <row r="21896" spans="1:13" x14ac:dyDescent="0.3">
      <c r="A21896" s="1">
        <v>46284</v>
      </c>
      <c r="B21896">
        <v>2249</v>
      </c>
      <c r="C21896" t="s">
        <v>562</v>
      </c>
      <c r="D21896" t="s">
        <v>20</v>
      </c>
      <c r="E21896">
        <v>7475</v>
      </c>
      <c r="F21896" t="s">
        <v>55</v>
      </c>
      <c r="G21896">
        <v>6</v>
      </c>
      <c r="H21896">
        <v>23</v>
      </c>
      <c r="I21896" s="2">
        <v>1</v>
      </c>
      <c r="J21896" s="2">
        <v>18665.86</v>
      </c>
      <c r="K21896" s="2">
        <f t="shared" si="684"/>
        <v>3110.9766666666669</v>
      </c>
      <c r="L21896" s="2">
        <f t="shared" si="685"/>
        <v>4044.269666666667</v>
      </c>
      <c r="M21896">
        <v>9</v>
      </c>
    </row>
    <row r="21897" spans="1:13" x14ac:dyDescent="0.3">
      <c r="A21897" s="1">
        <v>46284</v>
      </c>
      <c r="B21897">
        <v>2249</v>
      </c>
      <c r="C21897" t="s">
        <v>562</v>
      </c>
      <c r="D21897" t="s">
        <v>20</v>
      </c>
      <c r="E21897">
        <v>30645</v>
      </c>
      <c r="F21897" t="s">
        <v>71</v>
      </c>
      <c r="G21897">
        <v>8</v>
      </c>
      <c r="H21897">
        <v>23</v>
      </c>
      <c r="I21897" s="2">
        <v>1</v>
      </c>
      <c r="J21897" s="2">
        <v>21452.06</v>
      </c>
      <c r="K21897" s="2">
        <f t="shared" si="684"/>
        <v>2681.5075000000002</v>
      </c>
      <c r="L21897" s="2">
        <f t="shared" si="685"/>
        <v>3485.9597500000004</v>
      </c>
      <c r="M21897">
        <v>9</v>
      </c>
    </row>
    <row r="21898" spans="1:13" x14ac:dyDescent="0.3">
      <c r="A21898" s="1">
        <v>46284</v>
      </c>
      <c r="B21898">
        <v>7087</v>
      </c>
      <c r="C21898" t="s">
        <v>1426</v>
      </c>
      <c r="D21898" t="s">
        <v>26</v>
      </c>
      <c r="E21898">
        <v>7038</v>
      </c>
      <c r="F21898" t="s">
        <v>103</v>
      </c>
      <c r="G21898">
        <v>12</v>
      </c>
      <c r="H21898">
        <v>5</v>
      </c>
      <c r="I21898" s="2">
        <v>3</v>
      </c>
      <c r="J21898" s="2">
        <v>107616.86899999999</v>
      </c>
      <c r="K21898" s="2">
        <f t="shared" si="684"/>
        <v>2989.357472222222</v>
      </c>
      <c r="L21898" s="2">
        <f t="shared" si="685"/>
        <v>3886.1647138888889</v>
      </c>
      <c r="M21898">
        <v>9</v>
      </c>
    </row>
    <row r="21899" spans="1:13" x14ac:dyDescent="0.3">
      <c r="A21899" s="1">
        <v>46284</v>
      </c>
      <c r="B21899">
        <v>7087</v>
      </c>
      <c r="C21899" t="s">
        <v>1426</v>
      </c>
      <c r="D21899" t="s">
        <v>26</v>
      </c>
      <c r="E21899">
        <v>7634</v>
      </c>
      <c r="F21899" t="s">
        <v>35</v>
      </c>
      <c r="G21899">
        <v>24</v>
      </c>
      <c r="H21899">
        <v>5</v>
      </c>
      <c r="I21899" s="2">
        <v>3</v>
      </c>
      <c r="J21899" s="2">
        <v>123805.758</v>
      </c>
      <c r="K21899" s="2">
        <f t="shared" si="684"/>
        <v>1719.5244166666669</v>
      </c>
      <c r="L21899" s="2">
        <f t="shared" si="685"/>
        <v>2235.381741666667</v>
      </c>
      <c r="M21899">
        <v>9</v>
      </c>
    </row>
    <row r="21900" spans="1:13" x14ac:dyDescent="0.3">
      <c r="A21900" s="1">
        <v>46284</v>
      </c>
      <c r="B21900">
        <v>7087</v>
      </c>
      <c r="C21900" t="s">
        <v>1426</v>
      </c>
      <c r="D21900" t="s">
        <v>26</v>
      </c>
      <c r="E21900">
        <v>18355</v>
      </c>
      <c r="F21900" t="s">
        <v>198</v>
      </c>
      <c r="G21900">
        <v>6</v>
      </c>
      <c r="H21900">
        <v>2</v>
      </c>
      <c r="I21900" s="2">
        <v>1</v>
      </c>
      <c r="J21900" s="2">
        <v>27318.327000000001</v>
      </c>
      <c r="K21900" s="2">
        <f t="shared" si="684"/>
        <v>4553.0545000000002</v>
      </c>
      <c r="L21900" s="2">
        <f t="shared" si="685"/>
        <v>5918.9708500000006</v>
      </c>
      <c r="M21900">
        <v>9</v>
      </c>
    </row>
    <row r="21901" spans="1:13" x14ac:dyDescent="0.3">
      <c r="A21901" s="1">
        <v>46284</v>
      </c>
      <c r="B21901">
        <v>7087</v>
      </c>
      <c r="C21901" t="s">
        <v>1426</v>
      </c>
      <c r="D21901" t="s">
        <v>26</v>
      </c>
      <c r="E21901">
        <v>20433</v>
      </c>
      <c r="F21901" t="s">
        <v>105</v>
      </c>
      <c r="G21901">
        <v>12</v>
      </c>
      <c r="H21901">
        <v>10</v>
      </c>
      <c r="I21901" s="2">
        <v>1</v>
      </c>
      <c r="J21901" s="2">
        <v>51242.764000000003</v>
      </c>
      <c r="K21901" s="2">
        <f t="shared" si="684"/>
        <v>4270.2303333333339</v>
      </c>
      <c r="L21901" s="2">
        <f t="shared" si="685"/>
        <v>5551.2994333333345</v>
      </c>
      <c r="M21901">
        <v>9</v>
      </c>
    </row>
    <row r="21902" spans="1:13" x14ac:dyDescent="0.3">
      <c r="A21902" s="1">
        <v>46284</v>
      </c>
      <c r="B21902">
        <v>7087</v>
      </c>
      <c r="C21902" t="s">
        <v>1426</v>
      </c>
      <c r="D21902" t="s">
        <v>26</v>
      </c>
      <c r="E21902">
        <v>24880</v>
      </c>
      <c r="F21902" t="s">
        <v>49</v>
      </c>
      <c r="G21902">
        <v>12</v>
      </c>
      <c r="H21902">
        <v>2</v>
      </c>
      <c r="I21902" s="2">
        <v>1</v>
      </c>
      <c r="J21902" s="2">
        <v>56670.348000000005</v>
      </c>
      <c r="K21902" s="2">
        <f t="shared" si="684"/>
        <v>4722.5290000000005</v>
      </c>
      <c r="L21902" s="2">
        <f t="shared" si="685"/>
        <v>6139.2877000000008</v>
      </c>
      <c r="M21902">
        <v>9</v>
      </c>
    </row>
    <row r="21903" spans="1:13" x14ac:dyDescent="0.3">
      <c r="A21903" s="1">
        <v>46284</v>
      </c>
      <c r="B21903">
        <v>7087</v>
      </c>
      <c r="C21903" t="s">
        <v>1426</v>
      </c>
      <c r="D21903" t="s">
        <v>26</v>
      </c>
      <c r="E21903">
        <v>25059</v>
      </c>
      <c r="F21903" t="s">
        <v>172</v>
      </c>
      <c r="G21903">
        <v>6</v>
      </c>
      <c r="H21903">
        <v>2</v>
      </c>
      <c r="I21903" s="2">
        <v>1</v>
      </c>
      <c r="J21903" s="2">
        <v>27318.327000000001</v>
      </c>
      <c r="K21903" s="2">
        <f t="shared" si="684"/>
        <v>4553.0545000000002</v>
      </c>
      <c r="L21903" s="2">
        <f t="shared" si="685"/>
        <v>5918.9708500000006</v>
      </c>
      <c r="M21903">
        <v>9</v>
      </c>
    </row>
    <row r="21904" spans="1:13" x14ac:dyDescent="0.3">
      <c r="A21904" s="1">
        <v>46284</v>
      </c>
      <c r="B21904">
        <v>7087</v>
      </c>
      <c r="C21904" t="s">
        <v>1426</v>
      </c>
      <c r="D21904" t="s">
        <v>26</v>
      </c>
      <c r="E21904">
        <v>31434</v>
      </c>
      <c r="F21904" t="s">
        <v>68</v>
      </c>
      <c r="G21904">
        <v>16</v>
      </c>
      <c r="H21904">
        <v>0</v>
      </c>
      <c r="I21904" s="2">
        <v>1</v>
      </c>
      <c r="J21904" s="2">
        <v>43534.831000000006</v>
      </c>
      <c r="K21904" s="2">
        <f t="shared" si="684"/>
        <v>2720.9269375000003</v>
      </c>
      <c r="L21904" s="2">
        <f t="shared" si="685"/>
        <v>3537.2050187500004</v>
      </c>
      <c r="M21904">
        <v>9</v>
      </c>
    </row>
    <row r="21905" spans="1:13" x14ac:dyDescent="0.3">
      <c r="A21905" s="1">
        <v>46284</v>
      </c>
      <c r="B21905">
        <v>7087</v>
      </c>
      <c r="C21905" t="s">
        <v>1426</v>
      </c>
      <c r="D21905" t="s">
        <v>26</v>
      </c>
      <c r="E21905">
        <v>7030</v>
      </c>
      <c r="F21905" t="s">
        <v>125</v>
      </c>
      <c r="G21905">
        <v>12</v>
      </c>
      <c r="H21905">
        <v>5</v>
      </c>
      <c r="I21905" s="2">
        <v>1</v>
      </c>
      <c r="J21905" s="2">
        <v>34229.970999999998</v>
      </c>
      <c r="K21905" s="2">
        <f t="shared" si="684"/>
        <v>2852.4975833333333</v>
      </c>
      <c r="L21905" s="2">
        <f t="shared" si="685"/>
        <v>3708.2468583333334</v>
      </c>
      <c r="M21905">
        <v>9</v>
      </c>
    </row>
    <row r="21906" spans="1:13" x14ac:dyDescent="0.3">
      <c r="A21906" s="1">
        <v>46284</v>
      </c>
      <c r="B21906">
        <v>5239</v>
      </c>
      <c r="C21906" t="s">
        <v>571</v>
      </c>
      <c r="D21906" t="s">
        <v>26</v>
      </c>
      <c r="E21906">
        <v>7038</v>
      </c>
      <c r="F21906" t="s">
        <v>103</v>
      </c>
      <c r="G21906">
        <v>12</v>
      </c>
      <c r="H21906">
        <v>4</v>
      </c>
      <c r="I21906" s="2">
        <v>2</v>
      </c>
      <c r="J21906" s="2">
        <v>72499.81</v>
      </c>
      <c r="K21906" s="2">
        <f t="shared" si="684"/>
        <v>3020.8254166666666</v>
      </c>
      <c r="L21906" s="2">
        <f t="shared" si="685"/>
        <v>3927.0730416666665</v>
      </c>
      <c r="M21906">
        <v>9</v>
      </c>
    </row>
    <row r="21907" spans="1:13" x14ac:dyDescent="0.3">
      <c r="A21907" s="1">
        <v>46284</v>
      </c>
      <c r="B21907">
        <v>5239</v>
      </c>
      <c r="C21907" t="s">
        <v>571</v>
      </c>
      <c r="D21907" t="s">
        <v>26</v>
      </c>
      <c r="E21907">
        <v>31434</v>
      </c>
      <c r="F21907" t="s">
        <v>68</v>
      </c>
      <c r="G21907">
        <v>16</v>
      </c>
      <c r="H21907">
        <v>0</v>
      </c>
      <c r="I21907" s="2">
        <v>1</v>
      </c>
      <c r="J21907" s="2">
        <v>43534.84</v>
      </c>
      <c r="K21907" s="2">
        <f t="shared" si="684"/>
        <v>2720.9274999999998</v>
      </c>
      <c r="L21907" s="2">
        <f t="shared" si="685"/>
        <v>3537.2057499999996</v>
      </c>
      <c r="M21907">
        <v>9</v>
      </c>
    </row>
    <row r="21908" spans="1:13" x14ac:dyDescent="0.3">
      <c r="A21908" s="1">
        <v>46284</v>
      </c>
      <c r="B21908">
        <v>5239</v>
      </c>
      <c r="C21908" t="s">
        <v>571</v>
      </c>
      <c r="D21908" t="s">
        <v>20</v>
      </c>
      <c r="E21908">
        <v>25645</v>
      </c>
      <c r="F21908" t="s">
        <v>129</v>
      </c>
      <c r="G21908">
        <v>6</v>
      </c>
      <c r="H21908">
        <v>16</v>
      </c>
      <c r="I21908" s="2">
        <v>1</v>
      </c>
      <c r="J21908" s="2">
        <v>7991.1880000000001</v>
      </c>
      <c r="K21908" s="2">
        <f t="shared" si="684"/>
        <v>1331.8646666666666</v>
      </c>
      <c r="L21908" s="2">
        <f t="shared" si="685"/>
        <v>1731.4240666666667</v>
      </c>
      <c r="M21908">
        <v>9</v>
      </c>
    </row>
    <row r="21909" spans="1:13" x14ac:dyDescent="0.3">
      <c r="A21909" s="1">
        <v>46284</v>
      </c>
      <c r="B21909">
        <v>5239</v>
      </c>
      <c r="C21909" t="s">
        <v>571</v>
      </c>
      <c r="D21909" t="s">
        <v>20</v>
      </c>
      <c r="E21909">
        <v>30663</v>
      </c>
      <c r="F21909" t="s">
        <v>19</v>
      </c>
      <c r="G21909">
        <v>6</v>
      </c>
      <c r="H21909">
        <v>16</v>
      </c>
      <c r="I21909" s="2">
        <v>1</v>
      </c>
      <c r="J21909" s="2">
        <v>7991.1880000000001</v>
      </c>
      <c r="K21909" s="2">
        <f t="shared" si="684"/>
        <v>1331.8646666666666</v>
      </c>
      <c r="L21909" s="2">
        <f t="shared" si="685"/>
        <v>1731.4240666666667</v>
      </c>
      <c r="M21909">
        <v>9</v>
      </c>
    </row>
    <row r="21910" spans="1:13" x14ac:dyDescent="0.3">
      <c r="A21910" s="1">
        <v>46284</v>
      </c>
      <c r="B21910">
        <v>5239</v>
      </c>
      <c r="C21910" t="s">
        <v>571</v>
      </c>
      <c r="D21910" t="s">
        <v>20</v>
      </c>
      <c r="E21910">
        <v>30974</v>
      </c>
      <c r="F21910" t="s">
        <v>22</v>
      </c>
      <c r="G21910">
        <v>6</v>
      </c>
      <c r="H21910">
        <v>16</v>
      </c>
      <c r="I21910" s="2">
        <v>1</v>
      </c>
      <c r="J21910" s="2">
        <v>8232.6620000000003</v>
      </c>
      <c r="K21910" s="2">
        <f t="shared" si="684"/>
        <v>1372.1103333333333</v>
      </c>
      <c r="L21910" s="2">
        <f t="shared" si="685"/>
        <v>1783.7434333333333</v>
      </c>
      <c r="M21910">
        <v>9</v>
      </c>
    </row>
    <row r="21911" spans="1:13" x14ac:dyDescent="0.3">
      <c r="A21911" s="1">
        <v>46284</v>
      </c>
      <c r="B21911">
        <v>9047</v>
      </c>
      <c r="C21911" t="s">
        <v>563</v>
      </c>
      <c r="D21911" t="s">
        <v>24</v>
      </c>
      <c r="E21911">
        <v>7465</v>
      </c>
      <c r="F21911" t="s">
        <v>234</v>
      </c>
      <c r="G21911">
        <v>6</v>
      </c>
      <c r="H21911">
        <v>0</v>
      </c>
      <c r="I21911" s="2">
        <v>1</v>
      </c>
      <c r="J21911" s="2">
        <v>16020.457999999999</v>
      </c>
      <c r="K21911" s="2">
        <f t="shared" si="684"/>
        <v>2670.076333333333</v>
      </c>
      <c r="L21911" s="2">
        <f t="shared" si="685"/>
        <v>3471.0992333333329</v>
      </c>
      <c r="M21911">
        <v>9</v>
      </c>
    </row>
    <row r="21912" spans="1:13" x14ac:dyDescent="0.3">
      <c r="A21912" s="1">
        <v>46284</v>
      </c>
      <c r="B21912">
        <v>9047</v>
      </c>
      <c r="C21912" t="s">
        <v>563</v>
      </c>
      <c r="D21912" t="s">
        <v>26</v>
      </c>
      <c r="E21912">
        <v>18354</v>
      </c>
      <c r="F21912" t="s">
        <v>171</v>
      </c>
      <c r="G21912">
        <v>6</v>
      </c>
      <c r="H21912">
        <v>2</v>
      </c>
      <c r="I21912" s="2">
        <v>1</v>
      </c>
      <c r="J21912" s="2">
        <v>27318.327000000001</v>
      </c>
      <c r="K21912" s="2">
        <f t="shared" si="684"/>
        <v>4553.0545000000002</v>
      </c>
      <c r="L21912" s="2">
        <f t="shared" si="685"/>
        <v>5918.9708500000006</v>
      </c>
      <c r="M21912">
        <v>9</v>
      </c>
    </row>
    <row r="21913" spans="1:13" x14ac:dyDescent="0.3">
      <c r="A21913" s="1">
        <v>46284</v>
      </c>
      <c r="B21913">
        <v>9047</v>
      </c>
      <c r="C21913" t="s">
        <v>563</v>
      </c>
      <c r="D21913" t="s">
        <v>26</v>
      </c>
      <c r="E21913">
        <v>20412</v>
      </c>
      <c r="F21913" t="s">
        <v>70</v>
      </c>
      <c r="G21913">
        <v>24</v>
      </c>
      <c r="H21913">
        <v>5</v>
      </c>
      <c r="I21913" s="2">
        <v>0.25</v>
      </c>
      <c r="J21913" s="2">
        <v>16680.841</v>
      </c>
      <c r="K21913" s="2">
        <f t="shared" si="684"/>
        <v>2780.1401666666666</v>
      </c>
      <c r="L21913" s="2">
        <f t="shared" si="685"/>
        <v>3614.1822166666666</v>
      </c>
      <c r="M21913">
        <v>9</v>
      </c>
    </row>
    <row r="21914" spans="1:13" x14ac:dyDescent="0.3">
      <c r="A21914" s="1">
        <v>46284</v>
      </c>
      <c r="B21914">
        <v>9047</v>
      </c>
      <c r="C21914" t="s">
        <v>563</v>
      </c>
      <c r="D21914" t="s">
        <v>26</v>
      </c>
      <c r="E21914">
        <v>25059</v>
      </c>
      <c r="F21914" t="s">
        <v>172</v>
      </c>
      <c r="G21914">
        <v>6</v>
      </c>
      <c r="H21914">
        <v>2</v>
      </c>
      <c r="I21914" s="2">
        <v>1</v>
      </c>
      <c r="J21914" s="2">
        <v>27318.327000000001</v>
      </c>
      <c r="K21914" s="2">
        <f t="shared" si="684"/>
        <v>4553.0545000000002</v>
      </c>
      <c r="L21914" s="2">
        <f t="shared" si="685"/>
        <v>5918.9708500000006</v>
      </c>
      <c r="M21914">
        <v>9</v>
      </c>
    </row>
    <row r="21915" spans="1:13" x14ac:dyDescent="0.3">
      <c r="A21915" s="1">
        <v>46284</v>
      </c>
      <c r="B21915">
        <v>9047</v>
      </c>
      <c r="C21915" t="s">
        <v>563</v>
      </c>
      <c r="D21915" t="s">
        <v>26</v>
      </c>
      <c r="E21915">
        <v>29740</v>
      </c>
      <c r="F21915" t="s">
        <v>58</v>
      </c>
      <c r="G21915">
        <v>12</v>
      </c>
      <c r="H21915">
        <v>10</v>
      </c>
      <c r="I21915" s="2">
        <v>1</v>
      </c>
      <c r="J21915" s="2">
        <v>27696.766000000003</v>
      </c>
      <c r="K21915" s="2">
        <f t="shared" si="684"/>
        <v>2308.0638333333336</v>
      </c>
      <c r="L21915" s="2">
        <f t="shared" si="685"/>
        <v>3000.4829833333338</v>
      </c>
      <c r="M21915">
        <v>9</v>
      </c>
    </row>
    <row r="21916" spans="1:13" x14ac:dyDescent="0.3">
      <c r="A21916" s="1">
        <v>46284</v>
      </c>
      <c r="B21916">
        <v>9047</v>
      </c>
      <c r="C21916" t="s">
        <v>563</v>
      </c>
      <c r="D21916" t="s">
        <v>20</v>
      </c>
      <c r="E21916">
        <v>627</v>
      </c>
      <c r="F21916" t="s">
        <v>64</v>
      </c>
      <c r="G21916">
        <v>8</v>
      </c>
      <c r="H21916">
        <v>16</v>
      </c>
      <c r="I21916" s="2">
        <v>1</v>
      </c>
      <c r="J21916" s="2">
        <v>14804.718000000001</v>
      </c>
      <c r="K21916" s="2">
        <f t="shared" si="684"/>
        <v>1850.5897500000001</v>
      </c>
      <c r="L21916" s="2">
        <f t="shared" si="685"/>
        <v>2405.7666750000003</v>
      </c>
      <c r="M21916">
        <v>9</v>
      </c>
    </row>
    <row r="21917" spans="1:13" x14ac:dyDescent="0.3">
      <c r="A21917" s="1">
        <v>46284</v>
      </c>
      <c r="B21917">
        <v>9047</v>
      </c>
      <c r="C21917" t="s">
        <v>563</v>
      </c>
      <c r="D21917" t="s">
        <v>20</v>
      </c>
      <c r="E21917">
        <v>7475</v>
      </c>
      <c r="F21917" t="s">
        <v>55</v>
      </c>
      <c r="G21917">
        <v>6</v>
      </c>
      <c r="H21917">
        <v>21</v>
      </c>
      <c r="I21917" s="2">
        <v>1</v>
      </c>
      <c r="J21917" s="2">
        <v>16159.600999999999</v>
      </c>
      <c r="K21917" s="2">
        <f t="shared" si="684"/>
        <v>2693.2668333333331</v>
      </c>
      <c r="L21917" s="2">
        <f t="shared" si="685"/>
        <v>3501.2468833333332</v>
      </c>
      <c r="M21917">
        <v>9</v>
      </c>
    </row>
    <row r="21918" spans="1:13" x14ac:dyDescent="0.3">
      <c r="A21918" s="1">
        <v>46284</v>
      </c>
      <c r="B21918">
        <v>9047</v>
      </c>
      <c r="C21918" t="s">
        <v>563</v>
      </c>
      <c r="D21918" t="s">
        <v>20</v>
      </c>
      <c r="E21918">
        <v>30645</v>
      </c>
      <c r="F21918" t="s">
        <v>71</v>
      </c>
      <c r="G21918">
        <v>8</v>
      </c>
      <c r="H21918">
        <v>8</v>
      </c>
      <c r="I21918" s="2">
        <v>1</v>
      </c>
      <c r="J21918" s="2">
        <v>23866.754000000001</v>
      </c>
      <c r="K21918" s="2">
        <f t="shared" si="684"/>
        <v>2983.3442500000001</v>
      </c>
      <c r="L21918" s="2">
        <f t="shared" si="685"/>
        <v>3878.3475250000001</v>
      </c>
      <c r="M21918">
        <v>9</v>
      </c>
    </row>
    <row r="21919" spans="1:13" x14ac:dyDescent="0.3">
      <c r="A21919" s="1">
        <v>46284</v>
      </c>
      <c r="B21919">
        <v>9047</v>
      </c>
      <c r="C21919" t="s">
        <v>563</v>
      </c>
      <c r="D21919" t="s">
        <v>20</v>
      </c>
      <c r="E21919">
        <v>30972</v>
      </c>
      <c r="F21919" t="s">
        <v>75</v>
      </c>
      <c r="G21919">
        <v>6</v>
      </c>
      <c r="H21919">
        <v>21</v>
      </c>
      <c r="I21919" s="2">
        <v>1</v>
      </c>
      <c r="J21919" s="2">
        <v>16162.759</v>
      </c>
      <c r="K21919" s="2">
        <f t="shared" si="684"/>
        <v>2693.7931666666668</v>
      </c>
      <c r="L21919" s="2">
        <f t="shared" si="685"/>
        <v>3501.9311166666671</v>
      </c>
      <c r="M21919">
        <v>9</v>
      </c>
    </row>
    <row r="21920" spans="1:13" x14ac:dyDescent="0.3">
      <c r="A21920" s="1">
        <v>46284</v>
      </c>
      <c r="B21920">
        <v>2384</v>
      </c>
      <c r="C21920" t="s">
        <v>564</v>
      </c>
      <c r="D21920" t="s">
        <v>26</v>
      </c>
      <c r="E21920">
        <v>7038</v>
      </c>
      <c r="F21920" t="s">
        <v>103</v>
      </c>
      <c r="G21920">
        <v>12</v>
      </c>
      <c r="H21920">
        <v>0</v>
      </c>
      <c r="I21920" s="2">
        <v>1</v>
      </c>
      <c r="J21920" s="2">
        <v>37760.32</v>
      </c>
      <c r="K21920" s="2">
        <f t="shared" si="684"/>
        <v>3146.6933333333332</v>
      </c>
      <c r="L21920" s="2">
        <f t="shared" si="685"/>
        <v>4090.7013333333334</v>
      </c>
      <c r="M21920">
        <v>9</v>
      </c>
    </row>
    <row r="21921" spans="1:13" x14ac:dyDescent="0.3">
      <c r="A21921" s="1">
        <v>46284</v>
      </c>
      <c r="B21921">
        <v>2384</v>
      </c>
      <c r="C21921" t="s">
        <v>564</v>
      </c>
      <c r="D21921" t="s">
        <v>26</v>
      </c>
      <c r="E21921">
        <v>24931</v>
      </c>
      <c r="F21921" t="s">
        <v>146</v>
      </c>
      <c r="G21921">
        <v>24</v>
      </c>
      <c r="H21921">
        <v>0</v>
      </c>
      <c r="I21921" s="2">
        <v>0.25</v>
      </c>
      <c r="J21921" s="2">
        <v>17616.02</v>
      </c>
      <c r="K21921" s="2">
        <f t="shared" si="684"/>
        <v>2936.0033333333336</v>
      </c>
      <c r="L21921" s="2">
        <f t="shared" si="685"/>
        <v>3816.8043333333339</v>
      </c>
      <c r="M21921">
        <v>9</v>
      </c>
    </row>
    <row r="21922" spans="1:13" x14ac:dyDescent="0.3">
      <c r="A21922" s="1">
        <v>46284</v>
      </c>
      <c r="B21922">
        <v>2384</v>
      </c>
      <c r="C21922" t="s">
        <v>564</v>
      </c>
      <c r="D21922" t="s">
        <v>26</v>
      </c>
      <c r="E21922">
        <v>31215</v>
      </c>
      <c r="F21922" t="s">
        <v>220</v>
      </c>
      <c r="G21922">
        <v>24</v>
      </c>
      <c r="H21922">
        <v>0</v>
      </c>
      <c r="I21922" s="2">
        <v>0.25</v>
      </c>
      <c r="J21922" s="2">
        <v>8484.9509999999991</v>
      </c>
      <c r="K21922" s="2">
        <f t="shared" si="684"/>
        <v>1414.1584999999998</v>
      </c>
      <c r="L21922" s="2">
        <f t="shared" si="685"/>
        <v>1838.4060499999998</v>
      </c>
      <c r="M21922">
        <v>9</v>
      </c>
    </row>
    <row r="21923" spans="1:13" x14ac:dyDescent="0.3">
      <c r="A21923" s="1">
        <v>46284</v>
      </c>
      <c r="B21923">
        <v>2351</v>
      </c>
      <c r="C21923" t="s">
        <v>578</v>
      </c>
      <c r="D21923" t="s">
        <v>26</v>
      </c>
      <c r="E21923">
        <v>7038</v>
      </c>
      <c r="F21923" t="s">
        <v>103</v>
      </c>
      <c r="G21923">
        <v>12</v>
      </c>
      <c r="H21923">
        <v>0</v>
      </c>
      <c r="I21923" s="2">
        <v>1</v>
      </c>
      <c r="J21923" s="2">
        <v>37760.31</v>
      </c>
      <c r="K21923" s="2">
        <f t="shared" si="684"/>
        <v>3146.6924999999997</v>
      </c>
      <c r="L21923" s="2">
        <f t="shared" si="685"/>
        <v>4090.7002499999999</v>
      </c>
      <c r="M21923">
        <v>9</v>
      </c>
    </row>
    <row r="21924" spans="1:13" x14ac:dyDescent="0.3">
      <c r="A21924" s="1">
        <v>46284</v>
      </c>
      <c r="B21924">
        <v>2351</v>
      </c>
      <c r="C21924" t="s">
        <v>578</v>
      </c>
      <c r="D21924" t="s">
        <v>26</v>
      </c>
      <c r="E21924">
        <v>29740</v>
      </c>
      <c r="F21924" t="s">
        <v>58</v>
      </c>
      <c r="G21924">
        <v>12</v>
      </c>
      <c r="H21924">
        <v>10</v>
      </c>
      <c r="I21924" s="2">
        <v>1</v>
      </c>
      <c r="J21924" s="2">
        <v>27696.77</v>
      </c>
      <c r="K21924" s="2">
        <f t="shared" si="684"/>
        <v>2308.0641666666666</v>
      </c>
      <c r="L21924" s="2">
        <f t="shared" si="685"/>
        <v>3000.4834166666665</v>
      </c>
      <c r="M21924">
        <v>9</v>
      </c>
    </row>
    <row r="21925" spans="1:13" x14ac:dyDescent="0.3">
      <c r="A21925" s="1">
        <v>46284</v>
      </c>
      <c r="B21925">
        <v>2351</v>
      </c>
      <c r="C21925" t="s">
        <v>578</v>
      </c>
      <c r="D21925" t="s">
        <v>26</v>
      </c>
      <c r="E21925">
        <v>29743</v>
      </c>
      <c r="F21925" t="s">
        <v>77</v>
      </c>
      <c r="G21925">
        <v>24</v>
      </c>
      <c r="H21925">
        <v>100</v>
      </c>
      <c r="I21925" s="2">
        <v>0.25</v>
      </c>
      <c r="J21925" s="2">
        <v>0</v>
      </c>
      <c r="K21925" s="2">
        <f t="shared" si="684"/>
        <v>0</v>
      </c>
      <c r="L21925" s="2">
        <f t="shared" si="685"/>
        <v>0</v>
      </c>
      <c r="M21925">
        <v>9</v>
      </c>
    </row>
    <row r="21926" spans="1:13" x14ac:dyDescent="0.3">
      <c r="A21926" s="1">
        <v>46284</v>
      </c>
      <c r="B21926">
        <v>2351</v>
      </c>
      <c r="C21926" t="s">
        <v>578</v>
      </c>
      <c r="D21926" t="s">
        <v>26</v>
      </c>
      <c r="E21926">
        <v>13503</v>
      </c>
      <c r="F21926" t="s">
        <v>123</v>
      </c>
      <c r="G21926">
        <v>24</v>
      </c>
      <c r="H21926">
        <v>0</v>
      </c>
      <c r="I21926" s="2">
        <v>0.25</v>
      </c>
      <c r="J21926" s="2">
        <v>10856.54</v>
      </c>
      <c r="K21926" s="2">
        <f t="shared" si="684"/>
        <v>1809.4233333333334</v>
      </c>
      <c r="L21926" s="2">
        <f t="shared" si="685"/>
        <v>2352.2503333333334</v>
      </c>
      <c r="M21926">
        <v>9</v>
      </c>
    </row>
    <row r="21927" spans="1:13" x14ac:dyDescent="0.3">
      <c r="A21927" s="1">
        <v>46284</v>
      </c>
      <c r="B21927">
        <v>2351</v>
      </c>
      <c r="C21927" t="s">
        <v>578</v>
      </c>
      <c r="D21927" t="s">
        <v>20</v>
      </c>
      <c r="E21927">
        <v>7476</v>
      </c>
      <c r="F21927" t="s">
        <v>98</v>
      </c>
      <c r="G21927">
        <v>6</v>
      </c>
      <c r="H21927">
        <v>15</v>
      </c>
      <c r="I21927" s="2">
        <v>1</v>
      </c>
      <c r="J21927" s="2">
        <v>17386.91</v>
      </c>
      <c r="K21927" s="2">
        <f t="shared" si="684"/>
        <v>2897.8183333333332</v>
      </c>
      <c r="L21927" s="2">
        <f t="shared" si="685"/>
        <v>3767.1638333333331</v>
      </c>
      <c r="M21927">
        <v>9</v>
      </c>
    </row>
    <row r="21928" spans="1:13" x14ac:dyDescent="0.3">
      <c r="A21928" s="1">
        <v>46284</v>
      </c>
      <c r="B21928">
        <v>2213</v>
      </c>
      <c r="C21928" t="s">
        <v>570</v>
      </c>
      <c r="D21928" t="s">
        <v>26</v>
      </c>
      <c r="E21928">
        <v>29743</v>
      </c>
      <c r="F21928" t="s">
        <v>77</v>
      </c>
      <c r="G21928">
        <v>24</v>
      </c>
      <c r="H21928">
        <v>15</v>
      </c>
      <c r="I21928" s="2">
        <v>0.5</v>
      </c>
      <c r="J21928" s="2">
        <v>15279.42</v>
      </c>
      <c r="K21928" s="2">
        <f t="shared" si="684"/>
        <v>1273.2850000000001</v>
      </c>
      <c r="L21928" s="2">
        <f t="shared" si="685"/>
        <v>1655.2705000000001</v>
      </c>
      <c r="M21928">
        <v>9</v>
      </c>
    </row>
    <row r="21929" spans="1:13" x14ac:dyDescent="0.3">
      <c r="A21929" s="1">
        <v>46284</v>
      </c>
      <c r="B21929">
        <v>2213</v>
      </c>
      <c r="C21929" t="s">
        <v>570</v>
      </c>
      <c r="D21929" t="s">
        <v>20</v>
      </c>
      <c r="E21929">
        <v>25645</v>
      </c>
      <c r="F21929" t="s">
        <v>129</v>
      </c>
      <c r="G21929">
        <v>6</v>
      </c>
      <c r="H21929">
        <v>14</v>
      </c>
      <c r="I21929" s="2">
        <v>1</v>
      </c>
      <c r="J21929" s="2">
        <v>8263.3190000000013</v>
      </c>
      <c r="K21929" s="2">
        <f t="shared" si="684"/>
        <v>1377.2198333333336</v>
      </c>
      <c r="L21929" s="2">
        <f t="shared" si="685"/>
        <v>1790.3857833333336</v>
      </c>
      <c r="M21929">
        <v>9</v>
      </c>
    </row>
    <row r="21930" spans="1:13" x14ac:dyDescent="0.3">
      <c r="A21930" s="1">
        <v>46284</v>
      </c>
      <c r="B21930">
        <v>2213</v>
      </c>
      <c r="C21930" t="s">
        <v>570</v>
      </c>
      <c r="D21930" t="s">
        <v>20</v>
      </c>
      <c r="E21930">
        <v>30974</v>
      </c>
      <c r="F21930" t="s">
        <v>22</v>
      </c>
      <c r="G21930">
        <v>6</v>
      </c>
      <c r="H21930">
        <v>39</v>
      </c>
      <c r="I21930" s="2">
        <v>1</v>
      </c>
      <c r="J21930" s="2">
        <v>5862.348</v>
      </c>
      <c r="K21930" s="2">
        <f t="shared" si="684"/>
        <v>977.05799999999999</v>
      </c>
      <c r="L21930" s="2">
        <f t="shared" si="685"/>
        <v>1270.1754000000001</v>
      </c>
      <c r="M21930">
        <v>9</v>
      </c>
    </row>
    <row r="21931" spans="1:13" x14ac:dyDescent="0.3">
      <c r="A21931" s="1">
        <v>46284</v>
      </c>
      <c r="B21931">
        <v>2213</v>
      </c>
      <c r="C21931" t="s">
        <v>570</v>
      </c>
      <c r="D21931" t="s">
        <v>18</v>
      </c>
      <c r="E21931">
        <v>1416</v>
      </c>
      <c r="F21931" t="s">
        <v>137</v>
      </c>
      <c r="G21931">
        <v>6</v>
      </c>
      <c r="H21931">
        <v>14</v>
      </c>
      <c r="I21931" s="2">
        <v>1</v>
      </c>
      <c r="J21931" s="2">
        <v>10628.43</v>
      </c>
      <c r="K21931" s="2">
        <f t="shared" si="684"/>
        <v>1771.405</v>
      </c>
      <c r="L21931" s="2">
        <f t="shared" si="685"/>
        <v>2302.8265000000001</v>
      </c>
      <c r="M21931">
        <v>9</v>
      </c>
    </row>
    <row r="21932" spans="1:13" x14ac:dyDescent="0.3">
      <c r="A21932" s="1">
        <v>46284</v>
      </c>
      <c r="B21932">
        <v>2213</v>
      </c>
      <c r="C21932" t="s">
        <v>570</v>
      </c>
      <c r="D21932" t="s">
        <v>18</v>
      </c>
      <c r="E21932">
        <v>1418</v>
      </c>
      <c r="F21932" t="s">
        <v>138</v>
      </c>
      <c r="G21932">
        <v>6</v>
      </c>
      <c r="H21932">
        <v>14</v>
      </c>
      <c r="I21932" s="2">
        <v>1</v>
      </c>
      <c r="J21932" s="2">
        <v>10628.43</v>
      </c>
      <c r="K21932" s="2">
        <f t="shared" si="684"/>
        <v>1771.405</v>
      </c>
      <c r="L21932" s="2">
        <f t="shared" si="685"/>
        <v>2302.8265000000001</v>
      </c>
      <c r="M21932">
        <v>9</v>
      </c>
    </row>
    <row r="21933" spans="1:13" x14ac:dyDescent="0.3">
      <c r="A21933" s="1">
        <v>46284</v>
      </c>
      <c r="B21933">
        <v>8774</v>
      </c>
      <c r="C21933" t="s">
        <v>573</v>
      </c>
      <c r="D21933" t="s">
        <v>26</v>
      </c>
      <c r="E21933">
        <v>7038</v>
      </c>
      <c r="F21933" t="s">
        <v>103</v>
      </c>
      <c r="G21933">
        <v>12</v>
      </c>
      <c r="H21933">
        <v>100</v>
      </c>
      <c r="I21933" s="2">
        <v>4</v>
      </c>
      <c r="J21933" s="2">
        <v>0</v>
      </c>
      <c r="K21933" s="2">
        <f t="shared" si="684"/>
        <v>0</v>
      </c>
      <c r="L21933" s="2">
        <f t="shared" si="685"/>
        <v>0</v>
      </c>
      <c r="M21933">
        <v>9</v>
      </c>
    </row>
    <row r="21934" spans="1:13" x14ac:dyDescent="0.3">
      <c r="A21934" s="1">
        <v>46284</v>
      </c>
      <c r="B21934">
        <v>8774</v>
      </c>
      <c r="C21934" t="s">
        <v>573</v>
      </c>
      <c r="D21934" t="s">
        <v>26</v>
      </c>
      <c r="E21934">
        <v>7634</v>
      </c>
      <c r="F21934" t="s">
        <v>35</v>
      </c>
      <c r="G21934">
        <v>24</v>
      </c>
      <c r="H21934">
        <v>0</v>
      </c>
      <c r="I21934" s="2">
        <v>2</v>
      </c>
      <c r="J21934" s="2">
        <v>86881.25</v>
      </c>
      <c r="K21934" s="2">
        <f t="shared" si="684"/>
        <v>1810.0260416666667</v>
      </c>
      <c r="L21934" s="2">
        <f t="shared" si="685"/>
        <v>2353.033854166667</v>
      </c>
      <c r="M21934">
        <v>9</v>
      </c>
    </row>
    <row r="21935" spans="1:13" x14ac:dyDescent="0.3">
      <c r="A21935" s="1">
        <v>46284</v>
      </c>
      <c r="B21935">
        <v>8774</v>
      </c>
      <c r="C21935" t="s">
        <v>573</v>
      </c>
      <c r="D21935" t="s">
        <v>26</v>
      </c>
      <c r="E21935">
        <v>18355</v>
      </c>
      <c r="F21935" t="s">
        <v>198</v>
      </c>
      <c r="G21935">
        <v>6</v>
      </c>
      <c r="H21935">
        <v>3.5</v>
      </c>
      <c r="I21935" s="2">
        <v>2</v>
      </c>
      <c r="J21935" s="2">
        <v>53800.37</v>
      </c>
      <c r="K21935" s="2">
        <f t="shared" si="684"/>
        <v>4483.3641666666672</v>
      </c>
      <c r="L21935" s="2">
        <f t="shared" si="685"/>
        <v>5828.3734166666673</v>
      </c>
      <c r="M21935">
        <v>9</v>
      </c>
    </row>
    <row r="21936" spans="1:13" x14ac:dyDescent="0.3">
      <c r="A21936" s="1">
        <v>46284</v>
      </c>
      <c r="B21936">
        <v>8774</v>
      </c>
      <c r="C21936" t="s">
        <v>573</v>
      </c>
      <c r="D21936" t="s">
        <v>26</v>
      </c>
      <c r="E21936">
        <v>25059</v>
      </c>
      <c r="F21936" t="s">
        <v>172</v>
      </c>
      <c r="G21936">
        <v>6</v>
      </c>
      <c r="H21936">
        <v>3.5</v>
      </c>
      <c r="I21936" s="2">
        <v>2</v>
      </c>
      <c r="J21936" s="2">
        <v>53800.37</v>
      </c>
      <c r="K21936" s="2">
        <f t="shared" si="684"/>
        <v>4483.3641666666672</v>
      </c>
      <c r="L21936" s="2">
        <f t="shared" si="685"/>
        <v>5828.3734166666673</v>
      </c>
      <c r="M21936">
        <v>9</v>
      </c>
    </row>
    <row r="21937" spans="1:13" x14ac:dyDescent="0.3">
      <c r="A21937" s="1">
        <v>46284</v>
      </c>
      <c r="B21937">
        <v>8774</v>
      </c>
      <c r="C21937" t="s">
        <v>573</v>
      </c>
      <c r="D21937" t="s">
        <v>26</v>
      </c>
      <c r="E21937">
        <v>31365</v>
      </c>
      <c r="F21937" t="s">
        <v>268</v>
      </c>
      <c r="G21937">
        <v>6</v>
      </c>
      <c r="H21937">
        <v>3.5</v>
      </c>
      <c r="I21937" s="2">
        <v>1</v>
      </c>
      <c r="J21937" s="2">
        <v>26900.190000000002</v>
      </c>
      <c r="K21937" s="2">
        <f t="shared" si="684"/>
        <v>4483.3650000000007</v>
      </c>
      <c r="L21937" s="2">
        <f t="shared" si="685"/>
        <v>5828.3745000000008</v>
      </c>
      <c r="M21937">
        <v>9</v>
      </c>
    </row>
    <row r="21938" spans="1:13" x14ac:dyDescent="0.3">
      <c r="A21938" s="1">
        <v>46284</v>
      </c>
      <c r="B21938">
        <v>8774</v>
      </c>
      <c r="C21938" t="s">
        <v>573</v>
      </c>
      <c r="D21938" t="s">
        <v>26</v>
      </c>
      <c r="E21938">
        <v>31434</v>
      </c>
      <c r="F21938" t="s">
        <v>68</v>
      </c>
      <c r="G21938">
        <v>16</v>
      </c>
      <c r="H21938">
        <v>8</v>
      </c>
      <c r="I21938" s="2">
        <v>2</v>
      </c>
      <c r="J21938" s="2">
        <v>80104.099999999991</v>
      </c>
      <c r="K21938" s="2">
        <f t="shared" si="684"/>
        <v>2503.2531249999997</v>
      </c>
      <c r="L21938" s="2">
        <f t="shared" si="685"/>
        <v>3254.2290624999996</v>
      </c>
      <c r="M21938">
        <v>9</v>
      </c>
    </row>
    <row r="21939" spans="1:13" x14ac:dyDescent="0.3">
      <c r="A21939" s="1">
        <v>46284</v>
      </c>
      <c r="B21939">
        <v>2392</v>
      </c>
      <c r="C21939" t="s">
        <v>574</v>
      </c>
      <c r="D21939" t="s">
        <v>26</v>
      </c>
      <c r="E21939">
        <v>19253</v>
      </c>
      <c r="F21939" t="s">
        <v>83</v>
      </c>
      <c r="G21939">
        <v>12</v>
      </c>
      <c r="H21939">
        <v>2</v>
      </c>
      <c r="I21939" s="2">
        <v>2</v>
      </c>
      <c r="J21939" s="2">
        <v>95401.692999999999</v>
      </c>
      <c r="K21939" s="2">
        <f t="shared" si="684"/>
        <v>3975.0705416666665</v>
      </c>
      <c r="L21939" s="2">
        <f t="shared" si="685"/>
        <v>5167.5917041666662</v>
      </c>
      <c r="M21939">
        <v>9</v>
      </c>
    </row>
    <row r="21940" spans="1:13" x14ac:dyDescent="0.3">
      <c r="A21940" s="1">
        <v>46284</v>
      </c>
      <c r="B21940">
        <v>2392</v>
      </c>
      <c r="C21940" t="s">
        <v>574</v>
      </c>
      <c r="D21940" t="s">
        <v>26</v>
      </c>
      <c r="E21940">
        <v>19254</v>
      </c>
      <c r="F21940" t="s">
        <v>36</v>
      </c>
      <c r="G21940">
        <v>24</v>
      </c>
      <c r="H21940">
        <v>2</v>
      </c>
      <c r="I21940" s="2">
        <v>2</v>
      </c>
      <c r="J21940" s="2">
        <v>116887.633</v>
      </c>
      <c r="K21940" s="2">
        <f t="shared" si="684"/>
        <v>2435.1590208333332</v>
      </c>
      <c r="L21940" s="2">
        <f t="shared" si="685"/>
        <v>3165.7067270833331</v>
      </c>
      <c r="M21940">
        <v>9</v>
      </c>
    </row>
    <row r="21941" spans="1:13" x14ac:dyDescent="0.3">
      <c r="A21941" s="1">
        <v>46284</v>
      </c>
      <c r="B21941">
        <v>2392</v>
      </c>
      <c r="C21941" t="s">
        <v>574</v>
      </c>
      <c r="D21941" t="s">
        <v>26</v>
      </c>
      <c r="E21941">
        <v>51292</v>
      </c>
      <c r="F21941" t="s">
        <v>780</v>
      </c>
      <c r="G21941">
        <v>16</v>
      </c>
      <c r="H21941">
        <v>26.5</v>
      </c>
      <c r="I21941" s="2">
        <v>3</v>
      </c>
      <c r="J21941" s="2">
        <v>77177.929999999993</v>
      </c>
      <c r="K21941" s="2">
        <f t="shared" si="684"/>
        <v>1607.8735416666666</v>
      </c>
      <c r="L21941" s="2">
        <f t="shared" si="685"/>
        <v>2090.2356041666667</v>
      </c>
      <c r="M21941">
        <v>9</v>
      </c>
    </row>
    <row r="21942" spans="1:13" x14ac:dyDescent="0.3">
      <c r="A21942" s="1">
        <v>46284</v>
      </c>
      <c r="B21942">
        <v>9002</v>
      </c>
      <c r="C21942" t="s">
        <v>410</v>
      </c>
      <c r="D21942" t="s">
        <v>26</v>
      </c>
      <c r="E21942">
        <v>7038</v>
      </c>
      <c r="F21942" t="s">
        <v>103</v>
      </c>
      <c r="G21942">
        <v>12</v>
      </c>
      <c r="H21942">
        <v>0</v>
      </c>
      <c r="I21942" s="2">
        <v>1</v>
      </c>
      <c r="J21942" s="2">
        <v>37760.32</v>
      </c>
      <c r="K21942" s="2">
        <f t="shared" si="684"/>
        <v>3146.6933333333332</v>
      </c>
      <c r="L21942" s="2">
        <f t="shared" si="685"/>
        <v>4090.7013333333334</v>
      </c>
      <c r="M21942">
        <v>9</v>
      </c>
    </row>
    <row r="21943" spans="1:13" x14ac:dyDescent="0.3">
      <c r="A21943" s="1">
        <v>46284</v>
      </c>
      <c r="B21943">
        <v>9002</v>
      </c>
      <c r="C21943" t="s">
        <v>410</v>
      </c>
      <c r="D21943" t="s">
        <v>26</v>
      </c>
      <c r="E21943">
        <v>7634</v>
      </c>
      <c r="F21943" t="s">
        <v>35</v>
      </c>
      <c r="G21943">
        <v>24</v>
      </c>
      <c r="H21943">
        <v>0</v>
      </c>
      <c r="I21943" s="2">
        <v>0.5</v>
      </c>
      <c r="J21943" s="2">
        <v>21720.32</v>
      </c>
      <c r="K21943" s="2">
        <f t="shared" si="684"/>
        <v>1810.0266666666666</v>
      </c>
      <c r="L21943" s="2">
        <f t="shared" si="685"/>
        <v>2353.0346666666669</v>
      </c>
      <c r="M21943">
        <v>9</v>
      </c>
    </row>
    <row r="21944" spans="1:13" x14ac:dyDescent="0.3">
      <c r="A21944" s="1">
        <v>46284</v>
      </c>
      <c r="B21944">
        <v>9002</v>
      </c>
      <c r="C21944" t="s">
        <v>410</v>
      </c>
      <c r="D21944" t="s">
        <v>26</v>
      </c>
      <c r="E21944">
        <v>28698</v>
      </c>
      <c r="F21944" t="s">
        <v>52</v>
      </c>
      <c r="G21944">
        <v>24</v>
      </c>
      <c r="H21944">
        <v>20</v>
      </c>
      <c r="I21944" s="2">
        <v>0.25</v>
      </c>
      <c r="J21944" s="2">
        <v>10699.7</v>
      </c>
      <c r="K21944" s="2">
        <f t="shared" si="684"/>
        <v>1783.2833333333335</v>
      </c>
      <c r="L21944" s="2">
        <f t="shared" si="685"/>
        <v>2318.2683333333339</v>
      </c>
      <c r="M21944">
        <v>9</v>
      </c>
    </row>
    <row r="21945" spans="1:13" x14ac:dyDescent="0.3">
      <c r="A21945" s="1">
        <v>46284</v>
      </c>
      <c r="B21945">
        <v>9002</v>
      </c>
      <c r="C21945" t="s">
        <v>410</v>
      </c>
      <c r="D21945" t="s">
        <v>26</v>
      </c>
      <c r="E21945">
        <v>29740</v>
      </c>
      <c r="F21945" t="s">
        <v>58</v>
      </c>
      <c r="G21945">
        <v>12</v>
      </c>
      <c r="H21945">
        <v>10</v>
      </c>
      <c r="I21945" s="2">
        <v>1</v>
      </c>
      <c r="J21945" s="2">
        <v>27696.77</v>
      </c>
      <c r="K21945" s="2">
        <f t="shared" si="684"/>
        <v>2308.0641666666666</v>
      </c>
      <c r="L21945" s="2">
        <f t="shared" si="685"/>
        <v>3000.4834166666665</v>
      </c>
      <c r="M21945">
        <v>9</v>
      </c>
    </row>
    <row r="21946" spans="1:13" x14ac:dyDescent="0.3">
      <c r="A21946" s="1">
        <v>46284</v>
      </c>
      <c r="B21946">
        <v>9002</v>
      </c>
      <c r="C21946" t="s">
        <v>410</v>
      </c>
      <c r="D21946" t="s">
        <v>26</v>
      </c>
      <c r="E21946">
        <v>29743</v>
      </c>
      <c r="F21946" t="s">
        <v>77</v>
      </c>
      <c r="G21946">
        <v>24</v>
      </c>
      <c r="H21946">
        <v>15</v>
      </c>
      <c r="I21946" s="2">
        <v>0.5</v>
      </c>
      <c r="J21946" s="2">
        <v>15279.42</v>
      </c>
      <c r="K21946" s="2">
        <f t="shared" si="684"/>
        <v>1273.2850000000001</v>
      </c>
      <c r="L21946" s="2">
        <f t="shared" si="685"/>
        <v>1655.2705000000001</v>
      </c>
      <c r="M21946">
        <v>9</v>
      </c>
    </row>
    <row r="21947" spans="1:13" x14ac:dyDescent="0.3">
      <c r="A21947" s="1">
        <v>46284</v>
      </c>
      <c r="B21947">
        <v>9002</v>
      </c>
      <c r="C21947" t="s">
        <v>410</v>
      </c>
      <c r="D21947" t="s">
        <v>26</v>
      </c>
      <c r="E21947">
        <v>13503</v>
      </c>
      <c r="F21947" t="s">
        <v>123</v>
      </c>
      <c r="G21947">
        <v>24</v>
      </c>
      <c r="H21947">
        <v>0</v>
      </c>
      <c r="I21947" s="2">
        <v>0.25</v>
      </c>
      <c r="J21947" s="2">
        <v>10856.54</v>
      </c>
      <c r="K21947" s="2">
        <f t="shared" si="684"/>
        <v>1809.4233333333334</v>
      </c>
      <c r="L21947" s="2">
        <f t="shared" si="685"/>
        <v>2352.2503333333334</v>
      </c>
      <c r="M21947">
        <v>9</v>
      </c>
    </row>
    <row r="21948" spans="1:13" x14ac:dyDescent="0.3">
      <c r="A21948" s="1">
        <v>46284</v>
      </c>
      <c r="B21948">
        <v>6412</v>
      </c>
      <c r="C21948" t="s">
        <v>341</v>
      </c>
      <c r="D21948" t="s">
        <v>81</v>
      </c>
      <c r="E21948">
        <v>32191</v>
      </c>
      <c r="F21948" t="s">
        <v>262</v>
      </c>
      <c r="G21948">
        <v>2</v>
      </c>
      <c r="H21948">
        <v>25</v>
      </c>
      <c r="I21948" s="2">
        <v>8</v>
      </c>
      <c r="J21948" s="2">
        <v>57630.386999999995</v>
      </c>
      <c r="K21948" s="2">
        <f t="shared" si="684"/>
        <v>3601.8991874999997</v>
      </c>
      <c r="L21948" s="2">
        <f t="shared" si="685"/>
        <v>4682.4689437500001</v>
      </c>
      <c r="M21948">
        <v>9</v>
      </c>
    </row>
    <row r="21949" spans="1:13" x14ac:dyDescent="0.3">
      <c r="A21949" s="1">
        <v>46284</v>
      </c>
      <c r="B21949">
        <v>6412</v>
      </c>
      <c r="C21949" t="s">
        <v>341</v>
      </c>
      <c r="D21949" t="s">
        <v>33</v>
      </c>
      <c r="E21949">
        <v>16371</v>
      </c>
      <c r="F21949" t="s">
        <v>92</v>
      </c>
      <c r="G21949">
        <v>24</v>
      </c>
      <c r="H21949">
        <v>30</v>
      </c>
      <c r="I21949" s="2">
        <v>0.16666700000000001</v>
      </c>
      <c r="J21949" s="2">
        <v>7540.0659999999998</v>
      </c>
      <c r="K21949" s="2">
        <f t="shared" si="684"/>
        <v>1885.01272997454</v>
      </c>
      <c r="L21949" s="2">
        <f t="shared" si="685"/>
        <v>2450.5165489669021</v>
      </c>
      <c r="M21949">
        <v>9</v>
      </c>
    </row>
    <row r="21950" spans="1:13" x14ac:dyDescent="0.3">
      <c r="A21950" s="1">
        <v>46284</v>
      </c>
      <c r="B21950">
        <v>6412</v>
      </c>
      <c r="C21950" t="s">
        <v>341</v>
      </c>
      <c r="D21950" t="s">
        <v>33</v>
      </c>
      <c r="E21950">
        <v>16372</v>
      </c>
      <c r="F21950" t="s">
        <v>32</v>
      </c>
      <c r="G21950">
        <v>24</v>
      </c>
      <c r="H21950">
        <v>30</v>
      </c>
      <c r="I21950" s="2">
        <v>0.16666700000000001</v>
      </c>
      <c r="J21950" s="2">
        <v>7540.0659999999998</v>
      </c>
      <c r="K21950" s="2">
        <f t="shared" si="684"/>
        <v>1885.01272997454</v>
      </c>
      <c r="L21950" s="2">
        <f t="shared" si="685"/>
        <v>2450.5165489669021</v>
      </c>
      <c r="M21950">
        <v>9</v>
      </c>
    </row>
    <row r="21951" spans="1:13" x14ac:dyDescent="0.3">
      <c r="A21951" s="1">
        <v>46284</v>
      </c>
      <c r="B21951">
        <v>6412</v>
      </c>
      <c r="C21951" t="s">
        <v>341</v>
      </c>
      <c r="D21951" t="s">
        <v>33</v>
      </c>
      <c r="E21951">
        <v>26422</v>
      </c>
      <c r="F21951" t="s">
        <v>94</v>
      </c>
      <c r="G21951">
        <v>24</v>
      </c>
      <c r="H21951">
        <v>30</v>
      </c>
      <c r="I21951" s="2">
        <v>0.16666700000000001</v>
      </c>
      <c r="J21951" s="2">
        <v>7540.0659999999998</v>
      </c>
      <c r="K21951" s="2">
        <f t="shared" si="684"/>
        <v>1885.01272997454</v>
      </c>
      <c r="L21951" s="2">
        <f t="shared" si="685"/>
        <v>2450.5165489669021</v>
      </c>
      <c r="M21951">
        <v>9</v>
      </c>
    </row>
    <row r="21952" spans="1:13" x14ac:dyDescent="0.3">
      <c r="A21952" s="1">
        <v>46284</v>
      </c>
      <c r="B21952">
        <v>6412</v>
      </c>
      <c r="C21952" t="s">
        <v>341</v>
      </c>
      <c r="D21952" t="s">
        <v>33</v>
      </c>
      <c r="E21952">
        <v>29799</v>
      </c>
      <c r="F21952" t="s">
        <v>93</v>
      </c>
      <c r="G21952">
        <v>24</v>
      </c>
      <c r="H21952">
        <v>30</v>
      </c>
      <c r="I21952" s="2">
        <v>0.16666700000000001</v>
      </c>
      <c r="J21952" s="2">
        <v>7540.0659999999998</v>
      </c>
      <c r="K21952" s="2">
        <f t="shared" si="684"/>
        <v>1885.01272997454</v>
      </c>
      <c r="L21952" s="2">
        <f t="shared" si="685"/>
        <v>2450.5165489669021</v>
      </c>
      <c r="M21952">
        <v>9</v>
      </c>
    </row>
    <row r="21953" spans="1:13" x14ac:dyDescent="0.3">
      <c r="A21953" s="1">
        <v>46284</v>
      </c>
      <c r="B21953">
        <v>6412</v>
      </c>
      <c r="C21953" t="s">
        <v>341</v>
      </c>
      <c r="D21953" t="s">
        <v>33</v>
      </c>
      <c r="E21953">
        <v>32710</v>
      </c>
      <c r="F21953" t="s">
        <v>132</v>
      </c>
      <c r="G21953">
        <v>24</v>
      </c>
      <c r="H21953">
        <v>30</v>
      </c>
      <c r="I21953" s="2">
        <v>0.16666700000000001</v>
      </c>
      <c r="J21953" s="2">
        <v>7540.0659999999998</v>
      </c>
      <c r="K21953" s="2">
        <f t="shared" si="684"/>
        <v>1885.01272997454</v>
      </c>
      <c r="L21953" s="2">
        <f t="shared" si="685"/>
        <v>2450.5165489669021</v>
      </c>
      <c r="M21953">
        <v>9</v>
      </c>
    </row>
    <row r="21954" spans="1:13" x14ac:dyDescent="0.3">
      <c r="A21954" s="1">
        <v>46284</v>
      </c>
      <c r="B21954">
        <v>6412</v>
      </c>
      <c r="C21954" t="s">
        <v>341</v>
      </c>
      <c r="D21954" t="s">
        <v>33</v>
      </c>
      <c r="E21954">
        <v>58089</v>
      </c>
      <c r="F21954" t="s">
        <v>86</v>
      </c>
      <c r="G21954">
        <v>24</v>
      </c>
      <c r="H21954">
        <v>30</v>
      </c>
      <c r="I21954" s="2">
        <v>0.16666700000000001</v>
      </c>
      <c r="J21954" s="2">
        <v>7540.0659999999998</v>
      </c>
      <c r="K21954" s="2">
        <f t="shared" si="684"/>
        <v>1885.01272997454</v>
      </c>
      <c r="L21954" s="2">
        <f t="shared" si="685"/>
        <v>2450.5165489669021</v>
      </c>
      <c r="M21954">
        <v>9</v>
      </c>
    </row>
    <row r="21955" spans="1:13" x14ac:dyDescent="0.3">
      <c r="A21955" s="1">
        <v>46284</v>
      </c>
      <c r="B21955">
        <v>6412</v>
      </c>
      <c r="C21955" t="s">
        <v>341</v>
      </c>
      <c r="D21955" t="s">
        <v>26</v>
      </c>
      <c r="E21955">
        <v>15621</v>
      </c>
      <c r="F21955" t="s">
        <v>285</v>
      </c>
      <c r="G21955">
        <v>24</v>
      </c>
      <c r="H21955">
        <v>0</v>
      </c>
      <c r="I21955" s="2">
        <v>0.25</v>
      </c>
      <c r="J21955" s="2">
        <v>18887.36</v>
      </c>
      <c r="K21955" s="2">
        <f t="shared" si="684"/>
        <v>3147.8933333333334</v>
      </c>
      <c r="L21955" s="2">
        <f t="shared" si="685"/>
        <v>4092.2613333333338</v>
      </c>
      <c r="M21955">
        <v>9</v>
      </c>
    </row>
    <row r="21956" spans="1:13" x14ac:dyDescent="0.3">
      <c r="A21956" s="1">
        <v>46284</v>
      </c>
      <c r="B21956">
        <v>6412</v>
      </c>
      <c r="C21956" t="s">
        <v>341</v>
      </c>
      <c r="D21956" t="s">
        <v>26</v>
      </c>
      <c r="E21956">
        <v>17932</v>
      </c>
      <c r="F21956" t="s">
        <v>151</v>
      </c>
      <c r="G21956">
        <v>24</v>
      </c>
      <c r="H21956">
        <v>0</v>
      </c>
      <c r="I21956" s="2">
        <v>0.25</v>
      </c>
      <c r="J21956" s="2">
        <v>14909.123</v>
      </c>
      <c r="K21956" s="2">
        <f t="shared" si="684"/>
        <v>2484.8538333333331</v>
      </c>
      <c r="L21956" s="2">
        <f t="shared" si="685"/>
        <v>3230.3099833333331</v>
      </c>
      <c r="M21956">
        <v>9</v>
      </c>
    </row>
    <row r="21957" spans="1:13" x14ac:dyDescent="0.3">
      <c r="A21957" s="1">
        <v>46284</v>
      </c>
      <c r="B21957">
        <v>6412</v>
      </c>
      <c r="C21957" t="s">
        <v>341</v>
      </c>
      <c r="D21957" t="s">
        <v>26</v>
      </c>
      <c r="E21957">
        <v>18354</v>
      </c>
      <c r="F21957" t="s">
        <v>171</v>
      </c>
      <c r="G21957">
        <v>6</v>
      </c>
      <c r="H21957">
        <v>2</v>
      </c>
      <c r="I21957" s="2">
        <v>1</v>
      </c>
      <c r="J21957" s="2">
        <v>27318.327000000001</v>
      </c>
      <c r="K21957" s="2">
        <f t="shared" si="684"/>
        <v>4553.0545000000002</v>
      </c>
      <c r="L21957" s="2">
        <f t="shared" si="685"/>
        <v>5918.9708500000006</v>
      </c>
      <c r="M21957">
        <v>9</v>
      </c>
    </row>
    <row r="21958" spans="1:13" x14ac:dyDescent="0.3">
      <c r="A21958" s="1">
        <v>46284</v>
      </c>
      <c r="B21958">
        <v>6412</v>
      </c>
      <c r="C21958" t="s">
        <v>341</v>
      </c>
      <c r="D21958" t="s">
        <v>26</v>
      </c>
      <c r="E21958">
        <v>25059</v>
      </c>
      <c r="F21958" t="s">
        <v>172</v>
      </c>
      <c r="G21958">
        <v>6</v>
      </c>
      <c r="H21958">
        <v>2</v>
      </c>
      <c r="I21958" s="2">
        <v>2</v>
      </c>
      <c r="J21958" s="2">
        <v>54636.654999999999</v>
      </c>
      <c r="K21958" s="2">
        <f t="shared" ref="K21958:K22021" si="686">+J21958/I21958/G21958</f>
        <v>4553.0545833333335</v>
      </c>
      <c r="L21958" s="2">
        <f t="shared" ref="L21958:L22021" si="687">+K21958*1.3</f>
        <v>5918.9709583333342</v>
      </c>
      <c r="M21958">
        <v>9</v>
      </c>
    </row>
    <row r="21959" spans="1:13" x14ac:dyDescent="0.3">
      <c r="A21959" s="1">
        <v>46284</v>
      </c>
      <c r="B21959">
        <v>6412</v>
      </c>
      <c r="C21959" t="s">
        <v>341</v>
      </c>
      <c r="D21959" t="s">
        <v>26</v>
      </c>
      <c r="F21959" t="s">
        <v>172</v>
      </c>
      <c r="H21959">
        <v>100</v>
      </c>
      <c r="I21959" s="2">
        <v>1</v>
      </c>
      <c r="J21959" s="2">
        <v>0</v>
      </c>
      <c r="K21959" s="2" t="e">
        <f t="shared" si="686"/>
        <v>#DIV/0!</v>
      </c>
      <c r="L21959" s="2" t="e">
        <f t="shared" si="687"/>
        <v>#DIV/0!</v>
      </c>
      <c r="M21959">
        <v>9</v>
      </c>
    </row>
    <row r="21960" spans="1:13" x14ac:dyDescent="0.3">
      <c r="A21960" s="1">
        <v>46284</v>
      </c>
      <c r="B21960">
        <v>6412</v>
      </c>
      <c r="C21960" t="s">
        <v>341</v>
      </c>
      <c r="D21960" t="s">
        <v>26</v>
      </c>
      <c r="E21960">
        <v>28691</v>
      </c>
      <c r="F21960" t="s">
        <v>96</v>
      </c>
      <c r="G21960">
        <v>16</v>
      </c>
      <c r="H21960">
        <v>0</v>
      </c>
      <c r="I21960" s="2">
        <v>0.5</v>
      </c>
      <c r="J21960" s="2">
        <v>22267.823</v>
      </c>
      <c r="K21960" s="2">
        <f t="shared" si="686"/>
        <v>2783.477875</v>
      </c>
      <c r="L21960" s="2">
        <f t="shared" si="687"/>
        <v>3618.5212375000001</v>
      </c>
      <c r="M21960">
        <v>9</v>
      </c>
    </row>
    <row r="21961" spans="1:13" x14ac:dyDescent="0.3">
      <c r="A21961" s="1">
        <v>46284</v>
      </c>
      <c r="B21961">
        <v>6412</v>
      </c>
      <c r="C21961" t="s">
        <v>341</v>
      </c>
      <c r="D21961" t="s">
        <v>26</v>
      </c>
      <c r="E21961">
        <v>29649</v>
      </c>
      <c r="F21961" t="s">
        <v>28</v>
      </c>
      <c r="G21961">
        <v>16</v>
      </c>
      <c r="H21961">
        <v>0</v>
      </c>
      <c r="I21961" s="2">
        <v>0.25</v>
      </c>
      <c r="J21961" s="2">
        <v>16848.873</v>
      </c>
      <c r="K21961" s="2">
        <f t="shared" si="686"/>
        <v>4212.2182499999999</v>
      </c>
      <c r="L21961" s="2">
        <f t="shared" si="687"/>
        <v>5475.8837249999997</v>
      </c>
      <c r="M21961">
        <v>9</v>
      </c>
    </row>
    <row r="21962" spans="1:13" x14ac:dyDescent="0.3">
      <c r="A21962" s="1">
        <v>46284</v>
      </c>
      <c r="B21962">
        <v>6412</v>
      </c>
      <c r="C21962" t="s">
        <v>341</v>
      </c>
      <c r="D21962" t="s">
        <v>26</v>
      </c>
      <c r="E21962">
        <v>31205</v>
      </c>
      <c r="F21962" t="s">
        <v>29</v>
      </c>
      <c r="G21962">
        <v>24</v>
      </c>
      <c r="H21962">
        <v>0</v>
      </c>
      <c r="I21962" s="2">
        <v>0.25</v>
      </c>
      <c r="J21962" s="2">
        <v>13560.140000000001</v>
      </c>
      <c r="K21962" s="2">
        <f t="shared" si="686"/>
        <v>2260.0233333333335</v>
      </c>
      <c r="L21962" s="2">
        <f t="shared" si="687"/>
        <v>2938.0303333333336</v>
      </c>
      <c r="M21962">
        <v>9</v>
      </c>
    </row>
    <row r="21963" spans="1:13" x14ac:dyDescent="0.3">
      <c r="A21963" s="1">
        <v>46284</v>
      </c>
      <c r="B21963">
        <v>6412</v>
      </c>
      <c r="C21963" t="s">
        <v>341</v>
      </c>
      <c r="D21963" t="s">
        <v>18</v>
      </c>
      <c r="E21963">
        <v>1416</v>
      </c>
      <c r="F21963" t="s">
        <v>137</v>
      </c>
      <c r="G21963">
        <v>6</v>
      </c>
      <c r="H21963">
        <v>21</v>
      </c>
      <c r="I21963" s="2">
        <v>1</v>
      </c>
      <c r="J21963" s="2">
        <v>9763.3339999999989</v>
      </c>
      <c r="K21963" s="2">
        <f t="shared" si="686"/>
        <v>1627.2223333333332</v>
      </c>
      <c r="L21963" s="2">
        <f t="shared" si="687"/>
        <v>2115.3890333333334</v>
      </c>
      <c r="M21963">
        <v>9</v>
      </c>
    </row>
    <row r="21964" spans="1:13" x14ac:dyDescent="0.3">
      <c r="A21964" s="1">
        <v>46284</v>
      </c>
      <c r="B21964">
        <v>6412</v>
      </c>
      <c r="C21964" t="s">
        <v>341</v>
      </c>
      <c r="D21964" t="s">
        <v>18</v>
      </c>
      <c r="E21964">
        <v>1418</v>
      </c>
      <c r="F21964" t="s">
        <v>138</v>
      </c>
      <c r="G21964">
        <v>6</v>
      </c>
      <c r="H21964">
        <v>21</v>
      </c>
      <c r="I21964" s="2">
        <v>1</v>
      </c>
      <c r="J21964" s="2">
        <v>9763.3339999999989</v>
      </c>
      <c r="K21964" s="2">
        <f t="shared" si="686"/>
        <v>1627.2223333333332</v>
      </c>
      <c r="L21964" s="2">
        <f t="shared" si="687"/>
        <v>2115.3890333333334</v>
      </c>
      <c r="M21964">
        <v>9</v>
      </c>
    </row>
    <row r="21965" spans="1:13" x14ac:dyDescent="0.3">
      <c r="A21965" s="1">
        <v>46284</v>
      </c>
      <c r="B21965">
        <v>6412</v>
      </c>
      <c r="C21965" t="s">
        <v>341</v>
      </c>
      <c r="D21965" t="s">
        <v>18</v>
      </c>
      <c r="E21965">
        <v>11522</v>
      </c>
      <c r="F21965" t="s">
        <v>139</v>
      </c>
      <c r="G21965">
        <v>6</v>
      </c>
      <c r="H21965">
        <v>21</v>
      </c>
      <c r="I21965" s="2">
        <v>1</v>
      </c>
      <c r="J21965" s="2">
        <v>9763.3339999999989</v>
      </c>
      <c r="K21965" s="2">
        <f t="shared" si="686"/>
        <v>1627.2223333333332</v>
      </c>
      <c r="L21965" s="2">
        <f t="shared" si="687"/>
        <v>2115.3890333333334</v>
      </c>
      <c r="M21965">
        <v>9</v>
      </c>
    </row>
    <row r="21966" spans="1:13" x14ac:dyDescent="0.3">
      <c r="A21966" s="1">
        <v>46284</v>
      </c>
      <c r="B21966">
        <v>6406</v>
      </c>
      <c r="C21966" t="s">
        <v>412</v>
      </c>
      <c r="D21966" t="s">
        <v>26</v>
      </c>
      <c r="E21966">
        <v>17932</v>
      </c>
      <c r="F21966" t="s">
        <v>151</v>
      </c>
      <c r="G21966">
        <v>24</v>
      </c>
      <c r="H21966">
        <v>0</v>
      </c>
      <c r="I21966" s="2">
        <v>0.25</v>
      </c>
      <c r="J21966" s="2">
        <v>14909.13</v>
      </c>
      <c r="K21966" s="2">
        <f t="shared" si="686"/>
        <v>2484.855</v>
      </c>
      <c r="L21966" s="2">
        <f t="shared" si="687"/>
        <v>3230.3115000000003</v>
      </c>
      <c r="M21966">
        <v>9</v>
      </c>
    </row>
    <row r="21967" spans="1:13" x14ac:dyDescent="0.3">
      <c r="A21967" s="1">
        <v>46284</v>
      </c>
      <c r="B21967">
        <v>6406</v>
      </c>
      <c r="C21967" t="s">
        <v>412</v>
      </c>
      <c r="D21967" t="s">
        <v>26</v>
      </c>
      <c r="E21967">
        <v>31205</v>
      </c>
      <c r="F21967" t="s">
        <v>29</v>
      </c>
      <c r="G21967">
        <v>24</v>
      </c>
      <c r="H21967">
        <v>0</v>
      </c>
      <c r="I21967" s="2">
        <v>0.5</v>
      </c>
      <c r="J21967" s="2">
        <v>27120.28</v>
      </c>
      <c r="K21967" s="2">
        <f t="shared" si="686"/>
        <v>2260.0233333333331</v>
      </c>
      <c r="L21967" s="2">
        <f t="shared" si="687"/>
        <v>2938.0303333333331</v>
      </c>
      <c r="M21967">
        <v>9</v>
      </c>
    </row>
    <row r="21968" spans="1:13" x14ac:dyDescent="0.3">
      <c r="A21968" s="1">
        <v>46284</v>
      </c>
      <c r="B21968">
        <v>6406</v>
      </c>
      <c r="C21968" t="s">
        <v>412</v>
      </c>
      <c r="D21968" t="s">
        <v>26</v>
      </c>
      <c r="E21968">
        <v>31434</v>
      </c>
      <c r="F21968" t="s">
        <v>68</v>
      </c>
      <c r="G21968">
        <v>16</v>
      </c>
      <c r="H21968">
        <v>8</v>
      </c>
      <c r="I21968" s="2">
        <v>1</v>
      </c>
      <c r="J21968" s="2">
        <v>40052.050000000003</v>
      </c>
      <c r="K21968" s="2">
        <f t="shared" si="686"/>
        <v>2503.2531250000002</v>
      </c>
      <c r="L21968" s="2">
        <f t="shared" si="687"/>
        <v>3254.2290625000005</v>
      </c>
      <c r="M21968">
        <v>9</v>
      </c>
    </row>
    <row r="21969" spans="1:13" x14ac:dyDescent="0.3">
      <c r="A21969" s="1">
        <v>46284</v>
      </c>
      <c r="B21969">
        <v>5497</v>
      </c>
      <c r="C21969" t="s">
        <v>478</v>
      </c>
      <c r="D21969" t="s">
        <v>26</v>
      </c>
      <c r="E21969">
        <v>7038</v>
      </c>
      <c r="F21969" t="s">
        <v>103</v>
      </c>
      <c r="G21969">
        <v>12</v>
      </c>
      <c r="H21969">
        <v>5</v>
      </c>
      <c r="I21969" s="2">
        <v>6</v>
      </c>
      <c r="J21969" s="2">
        <v>215233.81899999999</v>
      </c>
      <c r="K21969" s="2">
        <f t="shared" si="686"/>
        <v>2989.3585972222222</v>
      </c>
      <c r="L21969" s="2">
        <f t="shared" si="687"/>
        <v>3886.1661763888892</v>
      </c>
      <c r="M21969">
        <v>9</v>
      </c>
    </row>
    <row r="21970" spans="1:13" x14ac:dyDescent="0.3">
      <c r="A21970" s="1">
        <v>46284</v>
      </c>
      <c r="B21970">
        <v>5497</v>
      </c>
      <c r="C21970" t="s">
        <v>478</v>
      </c>
      <c r="D21970" t="s">
        <v>26</v>
      </c>
      <c r="E21970">
        <v>7634</v>
      </c>
      <c r="F21970" t="s">
        <v>35</v>
      </c>
      <c r="G21970">
        <v>24</v>
      </c>
      <c r="H21970">
        <v>14.5</v>
      </c>
      <c r="I21970" s="2">
        <v>100</v>
      </c>
      <c r="J21970" s="2">
        <v>3714173</v>
      </c>
      <c r="K21970" s="2">
        <f t="shared" si="686"/>
        <v>1547.5720833333335</v>
      </c>
      <c r="L21970" s="2">
        <f t="shared" si="687"/>
        <v>2011.8437083333336</v>
      </c>
      <c r="M21970">
        <v>9</v>
      </c>
    </row>
    <row r="21971" spans="1:13" x14ac:dyDescent="0.3">
      <c r="A21971" s="1">
        <v>46284</v>
      </c>
      <c r="B21971">
        <v>5497</v>
      </c>
      <c r="C21971" t="s">
        <v>478</v>
      </c>
      <c r="D21971" t="s">
        <v>26</v>
      </c>
      <c r="E21971">
        <v>29743</v>
      </c>
      <c r="F21971" t="s">
        <v>77</v>
      </c>
      <c r="G21971">
        <v>24</v>
      </c>
      <c r="H21971">
        <v>15</v>
      </c>
      <c r="I21971" s="2">
        <v>3</v>
      </c>
      <c r="J21971" s="2">
        <v>91676.5</v>
      </c>
      <c r="K21971" s="2">
        <f t="shared" si="686"/>
        <v>1273.2847222222222</v>
      </c>
      <c r="L21971" s="2">
        <f t="shared" si="687"/>
        <v>1655.2701388888888</v>
      </c>
      <c r="M21971">
        <v>9</v>
      </c>
    </row>
    <row r="21972" spans="1:13" x14ac:dyDescent="0.3">
      <c r="A21972" s="1">
        <v>46284</v>
      </c>
      <c r="B21972">
        <v>5497</v>
      </c>
      <c r="C21972" t="s">
        <v>478</v>
      </c>
      <c r="D21972" t="s">
        <v>26</v>
      </c>
      <c r="E21972">
        <v>47627</v>
      </c>
      <c r="F21972" t="s">
        <v>100</v>
      </c>
      <c r="G21972">
        <v>24</v>
      </c>
      <c r="H21972">
        <v>0</v>
      </c>
      <c r="I21972" s="2">
        <v>0.25</v>
      </c>
      <c r="J21972" s="2">
        <v>12639.944</v>
      </c>
      <c r="K21972" s="2">
        <f t="shared" si="686"/>
        <v>2106.6573333333331</v>
      </c>
      <c r="L21972" s="2">
        <f t="shared" si="687"/>
        <v>2738.6545333333333</v>
      </c>
      <c r="M21972">
        <v>9</v>
      </c>
    </row>
    <row r="21973" spans="1:13" x14ac:dyDescent="0.3">
      <c r="A21973" s="1">
        <v>46284</v>
      </c>
      <c r="B21973">
        <v>5497</v>
      </c>
      <c r="C21973" t="s">
        <v>478</v>
      </c>
      <c r="D21973" t="s">
        <v>26</v>
      </c>
      <c r="E21973">
        <v>46653</v>
      </c>
      <c r="F21973" t="s">
        <v>195</v>
      </c>
      <c r="G21973">
        <v>24</v>
      </c>
      <c r="H21973">
        <v>5</v>
      </c>
      <c r="I21973" s="2">
        <v>2</v>
      </c>
      <c r="J21973" s="2">
        <v>82509.657999999996</v>
      </c>
      <c r="K21973" s="2">
        <f t="shared" si="686"/>
        <v>1718.9512083333332</v>
      </c>
      <c r="L21973" s="2">
        <f t="shared" si="687"/>
        <v>2234.6365708333333</v>
      </c>
      <c r="M21973">
        <v>9</v>
      </c>
    </row>
    <row r="21974" spans="1:13" x14ac:dyDescent="0.3">
      <c r="A21974" s="1">
        <v>46284</v>
      </c>
      <c r="B21974">
        <v>5497</v>
      </c>
      <c r="C21974" t="s">
        <v>478</v>
      </c>
      <c r="D21974" t="s">
        <v>26</v>
      </c>
      <c r="E21974">
        <v>7026</v>
      </c>
      <c r="F21974" t="s">
        <v>153</v>
      </c>
      <c r="G21974">
        <v>12</v>
      </c>
      <c r="H21974">
        <v>5</v>
      </c>
      <c r="I21974" s="2">
        <v>6</v>
      </c>
      <c r="J21974" s="2">
        <v>205379.8</v>
      </c>
      <c r="K21974" s="2">
        <f t="shared" si="686"/>
        <v>2852.4972222222223</v>
      </c>
      <c r="L21974" s="2">
        <f t="shared" si="687"/>
        <v>3708.2463888888892</v>
      </c>
      <c r="M21974">
        <v>9</v>
      </c>
    </row>
    <row r="21975" spans="1:13" x14ac:dyDescent="0.3">
      <c r="A21975" s="1">
        <v>46284</v>
      </c>
      <c r="B21975">
        <v>5497</v>
      </c>
      <c r="C21975" t="s">
        <v>478</v>
      </c>
      <c r="D21975" t="s">
        <v>26</v>
      </c>
      <c r="E21975">
        <v>28263</v>
      </c>
      <c r="F21975" t="s">
        <v>1109</v>
      </c>
      <c r="G21975">
        <v>24</v>
      </c>
      <c r="H21975">
        <v>5</v>
      </c>
      <c r="I21975" s="2">
        <v>1</v>
      </c>
      <c r="J21975" s="2">
        <v>41254.834000000003</v>
      </c>
      <c r="K21975" s="2">
        <f t="shared" si="686"/>
        <v>1718.9514166666668</v>
      </c>
      <c r="L21975" s="2">
        <f t="shared" si="687"/>
        <v>2234.6368416666669</v>
      </c>
      <c r="M21975">
        <v>9</v>
      </c>
    </row>
    <row r="21976" spans="1:13" x14ac:dyDescent="0.3">
      <c r="A21976" s="1">
        <v>46284</v>
      </c>
      <c r="B21976">
        <v>5497</v>
      </c>
      <c r="C21976" t="s">
        <v>478</v>
      </c>
      <c r="D21976" t="s">
        <v>20</v>
      </c>
      <c r="E21976">
        <v>30790</v>
      </c>
      <c r="F21976" t="s">
        <v>45</v>
      </c>
      <c r="G21976">
        <v>6</v>
      </c>
      <c r="H21976">
        <v>24</v>
      </c>
      <c r="I21976" s="2">
        <v>2</v>
      </c>
      <c r="J21976" s="2">
        <v>31091.869999999995</v>
      </c>
      <c r="K21976" s="2">
        <f t="shared" si="686"/>
        <v>2590.9891666666663</v>
      </c>
      <c r="L21976" s="2">
        <f t="shared" si="687"/>
        <v>3368.2859166666663</v>
      </c>
      <c r="M21976">
        <v>9</v>
      </c>
    </row>
    <row r="21977" spans="1:13" x14ac:dyDescent="0.3">
      <c r="A21977" s="1">
        <v>46284</v>
      </c>
      <c r="B21977">
        <v>5497</v>
      </c>
      <c r="C21977" t="s">
        <v>478</v>
      </c>
      <c r="D21977" t="s">
        <v>20</v>
      </c>
      <c r="E21977">
        <v>30972</v>
      </c>
      <c r="F21977" t="s">
        <v>75</v>
      </c>
      <c r="G21977">
        <v>6</v>
      </c>
      <c r="H21977">
        <v>24</v>
      </c>
      <c r="I21977" s="2">
        <v>3</v>
      </c>
      <c r="J21977" s="2">
        <v>46646.942000000003</v>
      </c>
      <c r="K21977" s="2">
        <f t="shared" si="686"/>
        <v>2591.4967777777779</v>
      </c>
      <c r="L21977" s="2">
        <f t="shared" si="687"/>
        <v>3368.9458111111112</v>
      </c>
      <c r="M21977">
        <v>9</v>
      </c>
    </row>
    <row r="21978" spans="1:13" x14ac:dyDescent="0.3">
      <c r="A21978" s="1">
        <v>46284</v>
      </c>
      <c r="B21978">
        <v>5497</v>
      </c>
      <c r="C21978" t="s">
        <v>478</v>
      </c>
      <c r="D21978" t="s">
        <v>20</v>
      </c>
      <c r="E21978">
        <v>30978</v>
      </c>
      <c r="F21978" t="s">
        <v>245</v>
      </c>
      <c r="G21978">
        <v>6</v>
      </c>
      <c r="H21978">
        <v>24</v>
      </c>
      <c r="I21978" s="2">
        <v>2</v>
      </c>
      <c r="J21978" s="2">
        <v>31097.961000000003</v>
      </c>
      <c r="K21978" s="2">
        <f t="shared" si="686"/>
        <v>2591.4967500000002</v>
      </c>
      <c r="L21978" s="2">
        <f t="shared" si="687"/>
        <v>3368.9457750000006</v>
      </c>
      <c r="M21978">
        <v>9</v>
      </c>
    </row>
    <row r="21979" spans="1:13" x14ac:dyDescent="0.3">
      <c r="A21979" s="1">
        <v>46284</v>
      </c>
      <c r="B21979">
        <v>5497</v>
      </c>
      <c r="C21979" t="s">
        <v>478</v>
      </c>
      <c r="D21979" t="s">
        <v>20</v>
      </c>
      <c r="E21979">
        <v>47489</v>
      </c>
      <c r="F21979" t="s">
        <v>217</v>
      </c>
      <c r="G21979">
        <v>8</v>
      </c>
      <c r="H21979">
        <v>9</v>
      </c>
      <c r="I21979" s="2">
        <v>3</v>
      </c>
      <c r="J21979" s="2">
        <v>68298.66</v>
      </c>
      <c r="K21979" s="2">
        <f t="shared" si="686"/>
        <v>2845.7775000000001</v>
      </c>
      <c r="L21979" s="2">
        <f t="shared" si="687"/>
        <v>3699.5107500000004</v>
      </c>
      <c r="M21979">
        <v>9</v>
      </c>
    </row>
    <row r="21980" spans="1:13" x14ac:dyDescent="0.3">
      <c r="A21980" s="1">
        <v>46284</v>
      </c>
      <c r="B21980">
        <v>5497</v>
      </c>
      <c r="C21980" t="s">
        <v>478</v>
      </c>
      <c r="D21980" t="s">
        <v>20</v>
      </c>
      <c r="E21980">
        <v>47488</v>
      </c>
      <c r="F21980" t="s">
        <v>63</v>
      </c>
      <c r="G21980">
        <v>8</v>
      </c>
      <c r="H21980">
        <v>9</v>
      </c>
      <c r="I21980" s="2">
        <v>1</v>
      </c>
      <c r="J21980" s="2">
        <v>22761.928</v>
      </c>
      <c r="K21980" s="2">
        <f t="shared" si="686"/>
        <v>2845.241</v>
      </c>
      <c r="L21980" s="2">
        <f t="shared" si="687"/>
        <v>3698.8133000000003</v>
      </c>
      <c r="M21980">
        <v>9</v>
      </c>
    </row>
    <row r="21981" spans="1:13" x14ac:dyDescent="0.3">
      <c r="A21981" s="1">
        <v>46284</v>
      </c>
      <c r="B21981">
        <v>5497</v>
      </c>
      <c r="C21981" t="s">
        <v>478</v>
      </c>
      <c r="D21981" t="s">
        <v>20</v>
      </c>
      <c r="E21981">
        <v>24116</v>
      </c>
      <c r="F21981" t="s">
        <v>99</v>
      </c>
      <c r="G21981">
        <v>6</v>
      </c>
      <c r="H21981">
        <v>24</v>
      </c>
      <c r="I21981" s="2">
        <v>1</v>
      </c>
      <c r="J21981" s="2">
        <v>15545.944</v>
      </c>
      <c r="K21981" s="2">
        <f t="shared" si="686"/>
        <v>2590.9906666666666</v>
      </c>
      <c r="L21981" s="2">
        <f t="shared" si="687"/>
        <v>3368.2878666666666</v>
      </c>
      <c r="M21981">
        <v>9</v>
      </c>
    </row>
    <row r="21982" spans="1:13" x14ac:dyDescent="0.3">
      <c r="A21982" s="1">
        <v>46284</v>
      </c>
      <c r="B21982">
        <v>8321</v>
      </c>
      <c r="C21982" t="s">
        <v>409</v>
      </c>
      <c r="D21982" t="s">
        <v>168</v>
      </c>
      <c r="E21982">
        <v>76387</v>
      </c>
      <c r="F21982" t="s">
        <v>854</v>
      </c>
      <c r="G21982">
        <v>6</v>
      </c>
      <c r="H21982">
        <v>0</v>
      </c>
      <c r="I21982" s="2">
        <v>1</v>
      </c>
      <c r="J21982" s="2">
        <v>37568.699999999997</v>
      </c>
      <c r="K21982" s="2">
        <f t="shared" si="686"/>
        <v>6261.45</v>
      </c>
      <c r="L21982" s="2">
        <f t="shared" si="687"/>
        <v>8139.8850000000002</v>
      </c>
      <c r="M21982">
        <v>9</v>
      </c>
    </row>
    <row r="21983" spans="1:13" x14ac:dyDescent="0.3">
      <c r="A21983" s="1">
        <v>46284</v>
      </c>
      <c r="B21983">
        <v>8321</v>
      </c>
      <c r="C21983" t="s">
        <v>409</v>
      </c>
      <c r="D21983" t="s">
        <v>168</v>
      </c>
      <c r="E21983">
        <v>77934</v>
      </c>
      <c r="F21983" t="s">
        <v>1015</v>
      </c>
      <c r="G21983">
        <v>6</v>
      </c>
      <c r="H21983">
        <v>0</v>
      </c>
      <c r="I21983" s="2">
        <v>1</v>
      </c>
      <c r="J21983" s="2">
        <v>30139.87</v>
      </c>
      <c r="K21983" s="2">
        <f t="shared" si="686"/>
        <v>5023.3116666666665</v>
      </c>
      <c r="L21983" s="2">
        <f t="shared" si="687"/>
        <v>6530.305166666667</v>
      </c>
      <c r="M21983">
        <v>9</v>
      </c>
    </row>
    <row r="21984" spans="1:13" x14ac:dyDescent="0.3">
      <c r="A21984" s="1">
        <v>46284</v>
      </c>
      <c r="B21984">
        <v>8321</v>
      </c>
      <c r="C21984" t="s">
        <v>409</v>
      </c>
      <c r="D21984" t="s">
        <v>149</v>
      </c>
      <c r="E21984">
        <v>29930</v>
      </c>
      <c r="F21984" t="s">
        <v>460</v>
      </c>
      <c r="G21984">
        <v>2</v>
      </c>
      <c r="H21984">
        <v>2</v>
      </c>
      <c r="I21984" s="2">
        <v>1</v>
      </c>
      <c r="J21984" s="2">
        <v>12145.97</v>
      </c>
      <c r="K21984" s="2">
        <f t="shared" si="686"/>
        <v>6072.9849999999997</v>
      </c>
      <c r="L21984" s="2">
        <f t="shared" si="687"/>
        <v>7894.8805000000002</v>
      </c>
      <c r="M21984">
        <v>9</v>
      </c>
    </row>
    <row r="21985" spans="1:13" x14ac:dyDescent="0.3">
      <c r="A21985" s="1">
        <v>46284</v>
      </c>
      <c r="B21985">
        <v>8321</v>
      </c>
      <c r="C21985" t="s">
        <v>409</v>
      </c>
      <c r="D21985" t="s">
        <v>149</v>
      </c>
      <c r="E21985">
        <v>29922</v>
      </c>
      <c r="F21985" t="s">
        <v>1459</v>
      </c>
      <c r="G21985">
        <v>2</v>
      </c>
      <c r="H21985">
        <v>5</v>
      </c>
      <c r="I21985" s="2">
        <v>1</v>
      </c>
      <c r="J21985" s="2">
        <v>20604.759999999998</v>
      </c>
      <c r="K21985" s="2">
        <f t="shared" si="686"/>
        <v>10302.379999999999</v>
      </c>
      <c r="L21985" s="2">
        <f t="shared" si="687"/>
        <v>13393.093999999999</v>
      </c>
      <c r="M21985">
        <v>9</v>
      </c>
    </row>
    <row r="21986" spans="1:13" x14ac:dyDescent="0.3">
      <c r="A21986" s="1">
        <v>46284</v>
      </c>
      <c r="B21986">
        <v>8321</v>
      </c>
      <c r="C21986" t="s">
        <v>409</v>
      </c>
      <c r="D21986" t="s">
        <v>540</v>
      </c>
      <c r="E21986">
        <v>22329</v>
      </c>
      <c r="F21986" t="s">
        <v>681</v>
      </c>
      <c r="G21986">
        <v>6</v>
      </c>
      <c r="H21986">
        <v>20</v>
      </c>
      <c r="I21986" s="2">
        <v>1</v>
      </c>
      <c r="J21986" s="2">
        <v>19865.490000000002</v>
      </c>
      <c r="K21986" s="2">
        <f t="shared" si="686"/>
        <v>3310.9150000000004</v>
      </c>
      <c r="L21986" s="2">
        <f t="shared" si="687"/>
        <v>4304.1895000000004</v>
      </c>
      <c r="M21986">
        <v>9</v>
      </c>
    </row>
    <row r="21987" spans="1:13" x14ac:dyDescent="0.3">
      <c r="A21987" s="1">
        <v>46284</v>
      </c>
      <c r="B21987">
        <v>100</v>
      </c>
      <c r="C21987" t="s">
        <v>457</v>
      </c>
      <c r="D21987" t="s">
        <v>26</v>
      </c>
      <c r="E21987">
        <v>7038</v>
      </c>
      <c r="F21987" t="s">
        <v>103</v>
      </c>
      <c r="G21987">
        <v>12</v>
      </c>
      <c r="H21987">
        <v>0</v>
      </c>
      <c r="I21987" s="2">
        <v>1</v>
      </c>
      <c r="J21987" s="2">
        <v>37760.32</v>
      </c>
      <c r="K21987" s="2">
        <f t="shared" si="686"/>
        <v>3146.6933333333332</v>
      </c>
      <c r="L21987" s="2">
        <f t="shared" si="687"/>
        <v>4090.7013333333334</v>
      </c>
      <c r="M21987">
        <v>9</v>
      </c>
    </row>
    <row r="21988" spans="1:13" x14ac:dyDescent="0.3">
      <c r="A21988" s="1">
        <v>46284</v>
      </c>
      <c r="B21988">
        <v>100</v>
      </c>
      <c r="C21988" t="s">
        <v>457</v>
      </c>
      <c r="D21988" t="s">
        <v>26</v>
      </c>
      <c r="E21988">
        <v>7634</v>
      </c>
      <c r="F21988" t="s">
        <v>35</v>
      </c>
      <c r="G21988">
        <v>24</v>
      </c>
      <c r="H21988">
        <v>9</v>
      </c>
      <c r="I21988" s="2">
        <v>0.25</v>
      </c>
      <c r="J21988" s="2">
        <v>9890.7749999999996</v>
      </c>
      <c r="K21988" s="2">
        <f t="shared" si="686"/>
        <v>1648.4624999999999</v>
      </c>
      <c r="L21988" s="2">
        <f t="shared" si="687"/>
        <v>2143.0012499999998</v>
      </c>
      <c r="M21988">
        <v>9</v>
      </c>
    </row>
    <row r="21989" spans="1:13" x14ac:dyDescent="0.3">
      <c r="A21989" s="1">
        <v>46284</v>
      </c>
      <c r="B21989">
        <v>100</v>
      </c>
      <c r="C21989" t="s">
        <v>457</v>
      </c>
      <c r="D21989" t="s">
        <v>26</v>
      </c>
      <c r="E21989">
        <v>24878</v>
      </c>
      <c r="F21989" t="s">
        <v>127</v>
      </c>
      <c r="G21989">
        <v>24</v>
      </c>
      <c r="H21989">
        <v>10</v>
      </c>
      <c r="I21989" s="2">
        <v>0.25</v>
      </c>
      <c r="J21989" s="2">
        <v>15845.29</v>
      </c>
      <c r="K21989" s="2">
        <f t="shared" si="686"/>
        <v>2640.8816666666667</v>
      </c>
      <c r="L21989" s="2">
        <f t="shared" si="687"/>
        <v>3433.1461666666669</v>
      </c>
      <c r="M21989">
        <v>9</v>
      </c>
    </row>
    <row r="21990" spans="1:13" x14ac:dyDescent="0.3">
      <c r="A21990" s="1">
        <v>46284</v>
      </c>
      <c r="B21990">
        <v>100</v>
      </c>
      <c r="C21990" t="s">
        <v>457</v>
      </c>
      <c r="D21990" t="s">
        <v>26</v>
      </c>
      <c r="E21990">
        <v>29740</v>
      </c>
      <c r="F21990" t="s">
        <v>58</v>
      </c>
      <c r="G21990">
        <v>12</v>
      </c>
      <c r="H21990">
        <v>10</v>
      </c>
      <c r="I21990" s="2">
        <v>5</v>
      </c>
      <c r="J21990" s="2">
        <v>138483.79999999999</v>
      </c>
      <c r="K21990" s="2">
        <f t="shared" si="686"/>
        <v>2308.063333333333</v>
      </c>
      <c r="L21990" s="2">
        <f t="shared" si="687"/>
        <v>3000.4823333333329</v>
      </c>
      <c r="M21990">
        <v>9</v>
      </c>
    </row>
    <row r="21991" spans="1:13" x14ac:dyDescent="0.3">
      <c r="A21991" s="1">
        <v>46284</v>
      </c>
      <c r="B21991">
        <v>100</v>
      </c>
      <c r="C21991" t="s">
        <v>457</v>
      </c>
      <c r="D21991" t="s">
        <v>26</v>
      </c>
      <c r="E21991">
        <v>29743</v>
      </c>
      <c r="F21991" t="s">
        <v>77</v>
      </c>
      <c r="G21991">
        <v>24</v>
      </c>
      <c r="H21991">
        <v>15</v>
      </c>
      <c r="I21991" s="2">
        <v>1</v>
      </c>
      <c r="J21991" s="2">
        <v>30558.84</v>
      </c>
      <c r="K21991" s="2">
        <f t="shared" si="686"/>
        <v>1273.2850000000001</v>
      </c>
      <c r="L21991" s="2">
        <f t="shared" si="687"/>
        <v>1655.2705000000001</v>
      </c>
      <c r="M21991">
        <v>9</v>
      </c>
    </row>
    <row r="21992" spans="1:13" x14ac:dyDescent="0.3">
      <c r="A21992" s="1">
        <v>46284</v>
      </c>
      <c r="B21992">
        <v>100</v>
      </c>
      <c r="C21992" t="s">
        <v>457</v>
      </c>
      <c r="D21992" t="s">
        <v>26</v>
      </c>
      <c r="E21992">
        <v>31205</v>
      </c>
      <c r="F21992" t="s">
        <v>29</v>
      </c>
      <c r="G21992">
        <v>24</v>
      </c>
      <c r="H21992">
        <v>12</v>
      </c>
      <c r="I21992" s="2">
        <v>0.25</v>
      </c>
      <c r="J21992" s="2">
        <v>11934.02</v>
      </c>
      <c r="K21992" s="2">
        <f t="shared" si="686"/>
        <v>1989.0033333333333</v>
      </c>
      <c r="L21992" s="2">
        <f t="shared" si="687"/>
        <v>2585.7043333333336</v>
      </c>
      <c r="M21992">
        <v>9</v>
      </c>
    </row>
    <row r="21993" spans="1:13" x14ac:dyDescent="0.3">
      <c r="A21993" s="1">
        <v>46284</v>
      </c>
      <c r="B21993">
        <v>100</v>
      </c>
      <c r="C21993" t="s">
        <v>457</v>
      </c>
      <c r="D21993" t="s">
        <v>26</v>
      </c>
      <c r="E21993">
        <v>51290</v>
      </c>
      <c r="F21993" t="s">
        <v>56</v>
      </c>
      <c r="G21993">
        <v>16</v>
      </c>
      <c r="H21993">
        <v>23</v>
      </c>
      <c r="I21993" s="2">
        <v>1</v>
      </c>
      <c r="J21993" s="2">
        <v>26951.33</v>
      </c>
      <c r="K21993" s="2">
        <f t="shared" si="686"/>
        <v>1684.4581250000001</v>
      </c>
      <c r="L21993" s="2">
        <f t="shared" si="687"/>
        <v>2189.7955625000004</v>
      </c>
      <c r="M21993">
        <v>9</v>
      </c>
    </row>
    <row r="21994" spans="1:13" x14ac:dyDescent="0.3">
      <c r="A21994" s="1">
        <v>46284</v>
      </c>
      <c r="B21994">
        <v>100</v>
      </c>
      <c r="C21994" t="s">
        <v>457</v>
      </c>
      <c r="D21994" t="s">
        <v>20</v>
      </c>
      <c r="E21994">
        <v>30645</v>
      </c>
      <c r="F21994" t="s">
        <v>71</v>
      </c>
      <c r="G21994">
        <v>8</v>
      </c>
      <c r="H21994">
        <v>6</v>
      </c>
      <c r="I21994" s="2">
        <v>1</v>
      </c>
      <c r="J21994" s="2">
        <v>24385.599999999999</v>
      </c>
      <c r="K21994" s="2">
        <f t="shared" si="686"/>
        <v>3048.2</v>
      </c>
      <c r="L21994" s="2">
        <f t="shared" si="687"/>
        <v>3962.66</v>
      </c>
      <c r="M21994">
        <v>9</v>
      </c>
    </row>
    <row r="21995" spans="1:13" x14ac:dyDescent="0.3">
      <c r="A21995" s="1">
        <v>46284</v>
      </c>
      <c r="B21995">
        <v>100</v>
      </c>
      <c r="C21995" t="s">
        <v>457</v>
      </c>
      <c r="D21995" t="s">
        <v>20</v>
      </c>
      <c r="E21995">
        <v>47489</v>
      </c>
      <c r="F21995" t="s">
        <v>217</v>
      </c>
      <c r="G21995">
        <v>8</v>
      </c>
      <c r="H21995">
        <v>4</v>
      </c>
      <c r="I21995" s="2">
        <v>1</v>
      </c>
      <c r="J21995" s="2">
        <v>24017.11</v>
      </c>
      <c r="K21995" s="2">
        <f t="shared" si="686"/>
        <v>3002.1387500000001</v>
      </c>
      <c r="L21995" s="2">
        <f t="shared" si="687"/>
        <v>3902.7803750000003</v>
      </c>
      <c r="M21995">
        <v>9</v>
      </c>
    </row>
    <row r="21996" spans="1:13" x14ac:dyDescent="0.3">
      <c r="A21996" s="1">
        <v>46284</v>
      </c>
      <c r="B21996">
        <v>100</v>
      </c>
      <c r="C21996" t="s">
        <v>457</v>
      </c>
      <c r="D21996" t="s">
        <v>20</v>
      </c>
      <c r="E21996">
        <v>47488</v>
      </c>
      <c r="F21996" t="s">
        <v>63</v>
      </c>
      <c r="G21996">
        <v>8</v>
      </c>
      <c r="H21996">
        <v>4</v>
      </c>
      <c r="I21996" s="2">
        <v>1</v>
      </c>
      <c r="J21996" s="2">
        <v>24012.58</v>
      </c>
      <c r="K21996" s="2">
        <f t="shared" si="686"/>
        <v>3001.5725000000002</v>
      </c>
      <c r="L21996" s="2">
        <f t="shared" si="687"/>
        <v>3902.0442500000004</v>
      </c>
      <c r="M21996">
        <v>9</v>
      </c>
    </row>
    <row r="21997" spans="1:13" x14ac:dyDescent="0.3">
      <c r="A21997" s="1">
        <v>46284</v>
      </c>
      <c r="B21997">
        <v>1094</v>
      </c>
      <c r="C21997" t="s">
        <v>442</v>
      </c>
      <c r="D21997" t="s">
        <v>117</v>
      </c>
      <c r="E21997">
        <v>32262</v>
      </c>
      <c r="F21997" t="s">
        <v>116</v>
      </c>
      <c r="G21997">
        <v>10</v>
      </c>
      <c r="H21997">
        <v>0</v>
      </c>
      <c r="I21997" s="2">
        <v>1</v>
      </c>
      <c r="J21997" s="2">
        <v>21505.34</v>
      </c>
      <c r="K21997" s="2">
        <f t="shared" si="686"/>
        <v>2150.5340000000001</v>
      </c>
      <c r="L21997" s="2">
        <f t="shared" si="687"/>
        <v>2795.6942000000004</v>
      </c>
      <c r="M21997">
        <v>9</v>
      </c>
    </row>
    <row r="21998" spans="1:13" x14ac:dyDescent="0.3">
      <c r="A21998" s="1">
        <v>46284</v>
      </c>
      <c r="B21998">
        <v>8561</v>
      </c>
      <c r="C21998" t="s">
        <v>488</v>
      </c>
      <c r="D21998" t="s">
        <v>24</v>
      </c>
      <c r="E21998">
        <v>7463</v>
      </c>
      <c r="F21998" t="s">
        <v>233</v>
      </c>
      <c r="G21998">
        <v>6</v>
      </c>
      <c r="H21998">
        <v>0</v>
      </c>
      <c r="I21998" s="2">
        <v>1</v>
      </c>
      <c r="J21998" s="2">
        <v>16020.457999999999</v>
      </c>
      <c r="K21998" s="2">
        <f t="shared" si="686"/>
        <v>2670.076333333333</v>
      </c>
      <c r="L21998" s="2">
        <f t="shared" si="687"/>
        <v>3471.0992333333329</v>
      </c>
      <c r="M21998">
        <v>9</v>
      </c>
    </row>
    <row r="21999" spans="1:13" x14ac:dyDescent="0.3">
      <c r="A21999" s="1">
        <v>46284</v>
      </c>
      <c r="B21999">
        <v>8561</v>
      </c>
      <c r="C21999" t="s">
        <v>488</v>
      </c>
      <c r="D21999" t="s">
        <v>24</v>
      </c>
      <c r="E21999">
        <v>7465</v>
      </c>
      <c r="F21999" t="s">
        <v>234</v>
      </c>
      <c r="G21999">
        <v>6</v>
      </c>
      <c r="H21999">
        <v>0</v>
      </c>
      <c r="I21999" s="2">
        <v>1</v>
      </c>
      <c r="J21999" s="2">
        <v>16020.457999999999</v>
      </c>
      <c r="K21999" s="2">
        <f t="shared" si="686"/>
        <v>2670.076333333333</v>
      </c>
      <c r="L21999" s="2">
        <f t="shared" si="687"/>
        <v>3471.0992333333329</v>
      </c>
      <c r="M21999">
        <v>9</v>
      </c>
    </row>
    <row r="22000" spans="1:13" x14ac:dyDescent="0.3">
      <c r="A22000" s="1">
        <v>46284</v>
      </c>
      <c r="B22000">
        <v>8561</v>
      </c>
      <c r="C22000" t="s">
        <v>488</v>
      </c>
      <c r="D22000" t="s">
        <v>26</v>
      </c>
      <c r="E22000">
        <v>17932</v>
      </c>
      <c r="F22000" t="s">
        <v>151</v>
      </c>
      <c r="G22000">
        <v>24</v>
      </c>
      <c r="H22000">
        <v>2</v>
      </c>
      <c r="I22000" s="2">
        <v>1</v>
      </c>
      <c r="J22000" s="2">
        <v>58443.805999999997</v>
      </c>
      <c r="K22000" s="2">
        <f t="shared" si="686"/>
        <v>2435.1585833333334</v>
      </c>
      <c r="L22000" s="2">
        <f t="shared" si="687"/>
        <v>3165.7061583333334</v>
      </c>
      <c r="M22000">
        <v>9</v>
      </c>
    </row>
    <row r="22001" spans="1:13" x14ac:dyDescent="0.3">
      <c r="A22001" s="1">
        <v>46284</v>
      </c>
      <c r="B22001">
        <v>8561</v>
      </c>
      <c r="C22001" t="s">
        <v>488</v>
      </c>
      <c r="D22001" t="s">
        <v>26</v>
      </c>
      <c r="E22001">
        <v>19254</v>
      </c>
      <c r="F22001" t="s">
        <v>36</v>
      </c>
      <c r="G22001">
        <v>24</v>
      </c>
      <c r="H22001">
        <v>2</v>
      </c>
      <c r="I22001" s="2">
        <v>1</v>
      </c>
      <c r="J22001" s="2">
        <v>58443.805999999997</v>
      </c>
      <c r="K22001" s="2">
        <f t="shared" si="686"/>
        <v>2435.1585833333334</v>
      </c>
      <c r="L22001" s="2">
        <f t="shared" si="687"/>
        <v>3165.7061583333334</v>
      </c>
      <c r="M22001">
        <v>9</v>
      </c>
    </row>
    <row r="22002" spans="1:13" x14ac:dyDescent="0.3">
      <c r="A22002" s="1">
        <v>46284</v>
      </c>
      <c r="B22002">
        <v>8561</v>
      </c>
      <c r="C22002" t="s">
        <v>488</v>
      </c>
      <c r="D22002" t="s">
        <v>26</v>
      </c>
      <c r="E22002">
        <v>24878</v>
      </c>
      <c r="F22002" t="s">
        <v>127</v>
      </c>
      <c r="G22002">
        <v>24</v>
      </c>
      <c r="H22002">
        <v>2</v>
      </c>
      <c r="I22002" s="2">
        <v>1</v>
      </c>
      <c r="J22002" s="2">
        <v>69054.796000000002</v>
      </c>
      <c r="K22002" s="2">
        <f t="shared" si="686"/>
        <v>2877.2831666666666</v>
      </c>
      <c r="L22002" s="2">
        <f t="shared" si="687"/>
        <v>3740.4681166666669</v>
      </c>
      <c r="M22002">
        <v>9</v>
      </c>
    </row>
    <row r="22003" spans="1:13" x14ac:dyDescent="0.3">
      <c r="A22003" s="1">
        <v>46284</v>
      </c>
      <c r="B22003">
        <v>8561</v>
      </c>
      <c r="C22003" t="s">
        <v>488</v>
      </c>
      <c r="D22003" t="s">
        <v>26</v>
      </c>
      <c r="E22003">
        <v>24929</v>
      </c>
      <c r="F22003" t="s">
        <v>27</v>
      </c>
      <c r="G22003">
        <v>24</v>
      </c>
      <c r="H22003">
        <v>2</v>
      </c>
      <c r="I22003" s="2">
        <v>1</v>
      </c>
      <c r="J22003" s="2">
        <v>65388.273000000008</v>
      </c>
      <c r="K22003" s="2">
        <f t="shared" si="686"/>
        <v>2724.5113750000005</v>
      </c>
      <c r="L22003" s="2">
        <f t="shared" si="687"/>
        <v>3541.8647875000006</v>
      </c>
      <c r="M22003">
        <v>9</v>
      </c>
    </row>
    <row r="22004" spans="1:13" x14ac:dyDescent="0.3">
      <c r="A22004" s="1">
        <v>46284</v>
      </c>
      <c r="B22004">
        <v>8561</v>
      </c>
      <c r="C22004" t="s">
        <v>488</v>
      </c>
      <c r="D22004" t="s">
        <v>26</v>
      </c>
      <c r="E22004">
        <v>28315</v>
      </c>
      <c r="F22004" t="s">
        <v>40</v>
      </c>
      <c r="G22004">
        <v>24</v>
      </c>
      <c r="H22004">
        <v>20</v>
      </c>
      <c r="I22004" s="2">
        <v>2</v>
      </c>
      <c r="J22004" s="2">
        <v>86203.581000000006</v>
      </c>
      <c r="K22004" s="2">
        <f t="shared" si="686"/>
        <v>1795.9079375000001</v>
      </c>
      <c r="L22004" s="2">
        <f t="shared" si="687"/>
        <v>2334.6803187500004</v>
      </c>
      <c r="M22004">
        <v>9</v>
      </c>
    </row>
    <row r="22005" spans="1:13" x14ac:dyDescent="0.3">
      <c r="A22005" s="1">
        <v>46284</v>
      </c>
      <c r="B22005">
        <v>8561</v>
      </c>
      <c r="C22005" t="s">
        <v>488</v>
      </c>
      <c r="D22005" t="s">
        <v>26</v>
      </c>
      <c r="E22005">
        <v>24882</v>
      </c>
      <c r="F22005" t="s">
        <v>156</v>
      </c>
      <c r="G22005">
        <v>6</v>
      </c>
      <c r="H22005">
        <v>2</v>
      </c>
      <c r="I22005" s="2">
        <v>2</v>
      </c>
      <c r="J22005" s="2">
        <v>49536.303999999996</v>
      </c>
      <c r="K22005" s="2">
        <f t="shared" si="686"/>
        <v>4128.025333333333</v>
      </c>
      <c r="L22005" s="2">
        <f t="shared" si="687"/>
        <v>5366.4329333333335</v>
      </c>
      <c r="M22005">
        <v>9</v>
      </c>
    </row>
    <row r="22006" spans="1:13" x14ac:dyDescent="0.3">
      <c r="A22006" s="1">
        <v>46284</v>
      </c>
      <c r="B22006">
        <v>8561</v>
      </c>
      <c r="C22006" t="s">
        <v>488</v>
      </c>
      <c r="D22006" t="s">
        <v>26</v>
      </c>
      <c r="E22006">
        <v>31215</v>
      </c>
      <c r="F22006" t="s">
        <v>220</v>
      </c>
      <c r="G22006">
        <v>24</v>
      </c>
      <c r="H22006">
        <v>15</v>
      </c>
      <c r="I22006" s="2">
        <v>2</v>
      </c>
      <c r="J22006" s="2">
        <v>57697.66</v>
      </c>
      <c r="K22006" s="2">
        <f t="shared" si="686"/>
        <v>1202.0345833333333</v>
      </c>
      <c r="L22006" s="2">
        <f t="shared" si="687"/>
        <v>1562.6449583333333</v>
      </c>
      <c r="M22006">
        <v>9</v>
      </c>
    </row>
    <row r="22007" spans="1:13" x14ac:dyDescent="0.3">
      <c r="A22007" s="1">
        <v>46284</v>
      </c>
      <c r="B22007">
        <v>8561</v>
      </c>
      <c r="C22007" t="s">
        <v>488</v>
      </c>
      <c r="D22007" t="s">
        <v>26</v>
      </c>
      <c r="E22007">
        <v>15624</v>
      </c>
      <c r="F22007" t="s">
        <v>1145</v>
      </c>
      <c r="G22007">
        <v>24</v>
      </c>
      <c r="H22007">
        <v>15</v>
      </c>
      <c r="I22007" s="2">
        <v>2</v>
      </c>
      <c r="J22007" s="2">
        <v>45919.61</v>
      </c>
      <c r="K22007" s="2">
        <f t="shared" si="686"/>
        <v>956.65854166666668</v>
      </c>
      <c r="L22007" s="2">
        <f t="shared" si="687"/>
        <v>1243.6561041666666</v>
      </c>
      <c r="M22007">
        <v>9</v>
      </c>
    </row>
    <row r="22008" spans="1:13" x14ac:dyDescent="0.3">
      <c r="A22008" s="1">
        <v>46284</v>
      </c>
      <c r="B22008">
        <v>8561</v>
      </c>
      <c r="C22008" t="s">
        <v>488</v>
      </c>
      <c r="D22008" t="s">
        <v>20</v>
      </c>
      <c r="E22008">
        <v>7475</v>
      </c>
      <c r="F22008" t="s">
        <v>55</v>
      </c>
      <c r="G22008">
        <v>6</v>
      </c>
      <c r="H22008">
        <v>15</v>
      </c>
      <c r="I22008" s="2">
        <v>1</v>
      </c>
      <c r="J22008" s="2">
        <v>17386.913</v>
      </c>
      <c r="K22008" s="2">
        <f t="shared" si="686"/>
        <v>2897.8188333333333</v>
      </c>
      <c r="L22008" s="2">
        <f t="shared" si="687"/>
        <v>3767.1644833333335</v>
      </c>
      <c r="M22008">
        <v>9</v>
      </c>
    </row>
    <row r="22009" spans="1:13" x14ac:dyDescent="0.3">
      <c r="A22009" s="1">
        <v>46284</v>
      </c>
      <c r="B22009">
        <v>8561</v>
      </c>
      <c r="C22009" t="s">
        <v>488</v>
      </c>
      <c r="D22009" t="s">
        <v>20</v>
      </c>
      <c r="E22009">
        <v>7476</v>
      </c>
      <c r="F22009" t="s">
        <v>98</v>
      </c>
      <c r="G22009">
        <v>6</v>
      </c>
      <c r="H22009">
        <v>15</v>
      </c>
      <c r="I22009" s="2">
        <v>1</v>
      </c>
      <c r="J22009" s="2">
        <v>17386.913</v>
      </c>
      <c r="K22009" s="2">
        <f t="shared" si="686"/>
        <v>2897.8188333333333</v>
      </c>
      <c r="L22009" s="2">
        <f t="shared" si="687"/>
        <v>3767.1644833333335</v>
      </c>
      <c r="M22009">
        <v>9</v>
      </c>
    </row>
    <row r="22010" spans="1:13" x14ac:dyDescent="0.3">
      <c r="A22010" s="1">
        <v>46284</v>
      </c>
      <c r="B22010">
        <v>8561</v>
      </c>
      <c r="C22010" t="s">
        <v>488</v>
      </c>
      <c r="D22010" t="s">
        <v>20</v>
      </c>
      <c r="E22010">
        <v>47488</v>
      </c>
      <c r="F22010" t="s">
        <v>63</v>
      </c>
      <c r="G22010">
        <v>8</v>
      </c>
      <c r="H22010">
        <v>0</v>
      </c>
      <c r="I22010" s="2">
        <v>1</v>
      </c>
      <c r="J22010" s="2">
        <v>25013.105</v>
      </c>
      <c r="K22010" s="2">
        <f t="shared" si="686"/>
        <v>3126.6381249999999</v>
      </c>
      <c r="L22010" s="2">
        <f t="shared" si="687"/>
        <v>4064.6295625000002</v>
      </c>
      <c r="M22010">
        <v>9</v>
      </c>
    </row>
    <row r="22011" spans="1:13" x14ac:dyDescent="0.3">
      <c r="A22011" s="1">
        <v>46284</v>
      </c>
      <c r="B22011">
        <v>1754</v>
      </c>
      <c r="C22011" t="s">
        <v>501</v>
      </c>
      <c r="D22011" t="s">
        <v>81</v>
      </c>
      <c r="E22011">
        <v>32537</v>
      </c>
      <c r="F22011" t="s">
        <v>197</v>
      </c>
      <c r="G22011">
        <v>6</v>
      </c>
      <c r="H22011">
        <v>21</v>
      </c>
      <c r="I22011" s="2">
        <v>2</v>
      </c>
      <c r="J22011" s="2">
        <v>24307.350000000002</v>
      </c>
      <c r="K22011" s="2">
        <f t="shared" si="686"/>
        <v>2025.6125000000002</v>
      </c>
      <c r="L22011" s="2">
        <f t="shared" si="687"/>
        <v>2633.2962500000003</v>
      </c>
      <c r="M22011">
        <v>9</v>
      </c>
    </row>
    <row r="22012" spans="1:13" x14ac:dyDescent="0.3">
      <c r="A22012" s="1">
        <v>46284</v>
      </c>
      <c r="B22012">
        <v>1754</v>
      </c>
      <c r="C22012" t="s">
        <v>501</v>
      </c>
      <c r="D22012" t="s">
        <v>81</v>
      </c>
      <c r="E22012">
        <v>32707</v>
      </c>
      <c r="F22012" t="s">
        <v>185</v>
      </c>
      <c r="G22012">
        <v>2</v>
      </c>
      <c r="H22012">
        <v>25</v>
      </c>
      <c r="I22012" s="2">
        <v>2</v>
      </c>
      <c r="J22012" s="2">
        <v>17715.63</v>
      </c>
      <c r="K22012" s="2">
        <f t="shared" si="686"/>
        <v>4428.9075000000003</v>
      </c>
      <c r="L22012" s="2">
        <f t="shared" si="687"/>
        <v>5757.5797500000008</v>
      </c>
      <c r="M22012">
        <v>9</v>
      </c>
    </row>
    <row r="22013" spans="1:13" x14ac:dyDescent="0.3">
      <c r="A22013" s="1">
        <v>46284</v>
      </c>
      <c r="B22013">
        <v>1754</v>
      </c>
      <c r="C22013" t="s">
        <v>501</v>
      </c>
      <c r="D22013" t="s">
        <v>26</v>
      </c>
      <c r="E22013">
        <v>24880</v>
      </c>
      <c r="F22013" t="s">
        <v>49</v>
      </c>
      <c r="G22013">
        <v>12</v>
      </c>
      <c r="H22013">
        <v>0</v>
      </c>
      <c r="I22013" s="2">
        <v>1</v>
      </c>
      <c r="J22013" s="2">
        <v>57826.879999999997</v>
      </c>
      <c r="K22013" s="2">
        <f t="shared" si="686"/>
        <v>4818.9066666666668</v>
      </c>
      <c r="L22013" s="2">
        <f t="shared" si="687"/>
        <v>6264.5786666666672</v>
      </c>
      <c r="M22013">
        <v>9</v>
      </c>
    </row>
    <row r="22014" spans="1:13" x14ac:dyDescent="0.3">
      <c r="A22014" s="1">
        <v>46284</v>
      </c>
      <c r="B22014">
        <v>1754</v>
      </c>
      <c r="C22014" t="s">
        <v>501</v>
      </c>
      <c r="D22014" t="s">
        <v>26</v>
      </c>
      <c r="E22014">
        <v>51290</v>
      </c>
      <c r="F22014" t="s">
        <v>56</v>
      </c>
      <c r="G22014">
        <v>16</v>
      </c>
      <c r="H22014">
        <v>10</v>
      </c>
      <c r="I22014" s="2">
        <v>0.25</v>
      </c>
      <c r="J22014" s="2">
        <v>7875.3820000000005</v>
      </c>
      <c r="K22014" s="2">
        <f t="shared" si="686"/>
        <v>1968.8455000000001</v>
      </c>
      <c r="L22014" s="2">
        <f t="shared" si="687"/>
        <v>2559.4991500000001</v>
      </c>
      <c r="M22014">
        <v>9</v>
      </c>
    </row>
    <row r="22015" spans="1:13" x14ac:dyDescent="0.3">
      <c r="A22015" s="1">
        <v>46284</v>
      </c>
      <c r="B22015">
        <v>7645</v>
      </c>
      <c r="C22015" t="s">
        <v>565</v>
      </c>
      <c r="D22015" t="s">
        <v>26</v>
      </c>
      <c r="E22015">
        <v>7038</v>
      </c>
      <c r="F22015" t="s">
        <v>103</v>
      </c>
      <c r="G22015">
        <v>12</v>
      </c>
      <c r="H22015">
        <v>0</v>
      </c>
      <c r="I22015" s="2">
        <v>5</v>
      </c>
      <c r="J22015" s="2">
        <v>188801.6</v>
      </c>
      <c r="K22015" s="2">
        <f t="shared" si="686"/>
        <v>3146.6933333333332</v>
      </c>
      <c r="L22015" s="2">
        <f t="shared" si="687"/>
        <v>4090.7013333333334</v>
      </c>
      <c r="M22015">
        <v>9</v>
      </c>
    </row>
    <row r="22016" spans="1:13" x14ac:dyDescent="0.3">
      <c r="A22016" s="1">
        <v>46284</v>
      </c>
      <c r="B22016">
        <v>7645</v>
      </c>
      <c r="C22016" t="s">
        <v>565</v>
      </c>
      <c r="D22016" t="s">
        <v>26</v>
      </c>
      <c r="E22016">
        <v>20433</v>
      </c>
      <c r="F22016" t="s">
        <v>105</v>
      </c>
      <c r="G22016">
        <v>12</v>
      </c>
      <c r="H22016">
        <v>10</v>
      </c>
      <c r="I22016" s="2">
        <v>1</v>
      </c>
      <c r="J22016" s="2">
        <v>51242.77</v>
      </c>
      <c r="K22016" s="2">
        <f t="shared" si="686"/>
        <v>4270.2308333333331</v>
      </c>
      <c r="L22016" s="2">
        <f t="shared" si="687"/>
        <v>5551.3000833333335</v>
      </c>
      <c r="M22016">
        <v>9</v>
      </c>
    </row>
    <row r="22017" spans="1:13" x14ac:dyDescent="0.3">
      <c r="A22017" s="1">
        <v>46284</v>
      </c>
      <c r="B22017">
        <v>7645</v>
      </c>
      <c r="C22017" t="s">
        <v>565</v>
      </c>
      <c r="D22017" t="s">
        <v>26</v>
      </c>
      <c r="E22017">
        <v>24880</v>
      </c>
      <c r="F22017" t="s">
        <v>49</v>
      </c>
      <c r="G22017">
        <v>12</v>
      </c>
      <c r="H22017">
        <v>2</v>
      </c>
      <c r="I22017" s="2">
        <v>1</v>
      </c>
      <c r="J22017" s="2">
        <v>56670.34</v>
      </c>
      <c r="K22017" s="2">
        <f t="shared" si="686"/>
        <v>4722.5283333333327</v>
      </c>
      <c r="L22017" s="2">
        <f t="shared" si="687"/>
        <v>6139.2868333333327</v>
      </c>
      <c r="M22017">
        <v>9</v>
      </c>
    </row>
    <row r="22018" spans="1:13" x14ac:dyDescent="0.3">
      <c r="A22018" s="1">
        <v>46284</v>
      </c>
      <c r="B22018">
        <v>7645</v>
      </c>
      <c r="C22018" t="s">
        <v>565</v>
      </c>
      <c r="D22018" t="s">
        <v>26</v>
      </c>
      <c r="E22018">
        <v>31205</v>
      </c>
      <c r="F22018" t="s">
        <v>29</v>
      </c>
      <c r="G22018">
        <v>24</v>
      </c>
      <c r="H22018">
        <v>2</v>
      </c>
      <c r="I22018" s="2">
        <v>1</v>
      </c>
      <c r="J22018" s="2">
        <v>53155.73</v>
      </c>
      <c r="K22018" s="2">
        <f t="shared" si="686"/>
        <v>2214.8220833333335</v>
      </c>
      <c r="L22018" s="2">
        <f t="shared" si="687"/>
        <v>2879.2687083333335</v>
      </c>
      <c r="M22018">
        <v>9</v>
      </c>
    </row>
    <row r="22019" spans="1:13" x14ac:dyDescent="0.3">
      <c r="A22019" s="1">
        <v>46284</v>
      </c>
      <c r="B22019">
        <v>7645</v>
      </c>
      <c r="C22019" t="s">
        <v>565</v>
      </c>
      <c r="D22019" t="s">
        <v>26</v>
      </c>
      <c r="E22019">
        <v>17933</v>
      </c>
      <c r="F22019" t="s">
        <v>37</v>
      </c>
      <c r="G22019">
        <v>24</v>
      </c>
      <c r="H22019">
        <v>2</v>
      </c>
      <c r="I22019" s="2">
        <v>1</v>
      </c>
      <c r="J22019" s="2">
        <v>58443.81</v>
      </c>
      <c r="K22019" s="2">
        <f t="shared" si="686"/>
        <v>2435.1587500000001</v>
      </c>
      <c r="L22019" s="2">
        <f t="shared" si="687"/>
        <v>3165.7063750000002</v>
      </c>
      <c r="M22019">
        <v>9</v>
      </c>
    </row>
    <row r="22020" spans="1:13" x14ac:dyDescent="0.3">
      <c r="A22020" s="1">
        <v>46284</v>
      </c>
      <c r="B22020">
        <v>7645</v>
      </c>
      <c r="C22020" t="s">
        <v>565</v>
      </c>
      <c r="D22020" t="s">
        <v>20</v>
      </c>
      <c r="E22020">
        <v>30645</v>
      </c>
      <c r="F22020" t="s">
        <v>71</v>
      </c>
      <c r="G22020">
        <v>8</v>
      </c>
      <c r="H22020">
        <v>6</v>
      </c>
      <c r="I22020" s="2">
        <v>1</v>
      </c>
      <c r="J22020" s="2">
        <v>24385.599999999999</v>
      </c>
      <c r="K22020" s="2">
        <f t="shared" si="686"/>
        <v>3048.2</v>
      </c>
      <c r="L22020" s="2">
        <f t="shared" si="687"/>
        <v>3962.66</v>
      </c>
      <c r="M22020">
        <v>9</v>
      </c>
    </row>
    <row r="22021" spans="1:13" x14ac:dyDescent="0.3">
      <c r="A22021" s="1">
        <v>46284</v>
      </c>
      <c r="B22021">
        <v>7645</v>
      </c>
      <c r="C22021" t="s">
        <v>565</v>
      </c>
      <c r="D22021" t="s">
        <v>20</v>
      </c>
      <c r="E22021">
        <v>47489</v>
      </c>
      <c r="F22021" t="s">
        <v>217</v>
      </c>
      <c r="G22021">
        <v>8</v>
      </c>
      <c r="H22021">
        <v>4</v>
      </c>
      <c r="I22021" s="2">
        <v>1</v>
      </c>
      <c r="J22021" s="2">
        <v>24017.11</v>
      </c>
      <c r="K22021" s="2">
        <f t="shared" si="686"/>
        <v>3002.1387500000001</v>
      </c>
      <c r="L22021" s="2">
        <f t="shared" si="687"/>
        <v>3902.7803750000003</v>
      </c>
      <c r="M22021">
        <v>9</v>
      </c>
    </row>
    <row r="22022" spans="1:13" x14ac:dyDescent="0.3">
      <c r="A22022" s="1">
        <v>46284</v>
      </c>
      <c r="B22022">
        <v>7645</v>
      </c>
      <c r="C22022" t="s">
        <v>565</v>
      </c>
      <c r="D22022" t="s">
        <v>20</v>
      </c>
      <c r="E22022">
        <v>50252</v>
      </c>
      <c r="F22022" t="s">
        <v>999</v>
      </c>
      <c r="G22022">
        <v>8</v>
      </c>
      <c r="H22022">
        <v>4</v>
      </c>
      <c r="I22022" s="2">
        <v>1</v>
      </c>
      <c r="J22022" s="2">
        <v>24017.11</v>
      </c>
      <c r="K22022" s="2">
        <f t="shared" ref="K22022:K22085" si="688">+J22022/I22022/G22022</f>
        <v>3002.1387500000001</v>
      </c>
      <c r="L22022" s="2">
        <f t="shared" ref="L22022:L22085" si="689">+K22022*1.3</f>
        <v>3902.7803750000003</v>
      </c>
      <c r="M22022">
        <v>9</v>
      </c>
    </row>
    <row r="22023" spans="1:13" x14ac:dyDescent="0.3">
      <c r="A22023" s="1">
        <v>46284</v>
      </c>
      <c r="B22023">
        <v>52</v>
      </c>
      <c r="C22023" t="s">
        <v>417</v>
      </c>
      <c r="D22023" t="s">
        <v>81</v>
      </c>
      <c r="E22023">
        <v>32191</v>
      </c>
      <c r="F22023" t="s">
        <v>262</v>
      </c>
      <c r="G22023">
        <v>2</v>
      </c>
      <c r="H22023">
        <v>25</v>
      </c>
      <c r="I22023" s="2">
        <v>10</v>
      </c>
      <c r="J22023" s="2">
        <v>72037.990000000005</v>
      </c>
      <c r="K22023" s="2">
        <f t="shared" si="688"/>
        <v>3601.8995000000004</v>
      </c>
      <c r="L22023" s="2">
        <f t="shared" si="689"/>
        <v>4682.4693500000003</v>
      </c>
      <c r="M22023">
        <v>9</v>
      </c>
    </row>
    <row r="22024" spans="1:13" x14ac:dyDescent="0.3">
      <c r="A22024" s="1">
        <v>46284</v>
      </c>
      <c r="B22024">
        <v>52</v>
      </c>
      <c r="C22024" t="s">
        <v>417</v>
      </c>
      <c r="D22024" t="s">
        <v>26</v>
      </c>
      <c r="E22024">
        <v>20433</v>
      </c>
      <c r="F22024" t="s">
        <v>105</v>
      </c>
      <c r="G22024">
        <v>12</v>
      </c>
      <c r="H22024">
        <v>10</v>
      </c>
      <c r="I22024" s="2">
        <v>1</v>
      </c>
      <c r="J22024" s="2">
        <v>51242.77</v>
      </c>
      <c r="K22024" s="2">
        <f t="shared" si="688"/>
        <v>4270.2308333333331</v>
      </c>
      <c r="L22024" s="2">
        <f t="shared" si="689"/>
        <v>5551.3000833333335</v>
      </c>
      <c r="M22024">
        <v>9</v>
      </c>
    </row>
    <row r="22025" spans="1:13" x14ac:dyDescent="0.3">
      <c r="A22025" s="1">
        <v>46284</v>
      </c>
      <c r="B22025">
        <v>7550</v>
      </c>
      <c r="C22025" t="s">
        <v>426</v>
      </c>
      <c r="D22025" t="s">
        <v>26</v>
      </c>
      <c r="E22025">
        <v>2218</v>
      </c>
      <c r="F22025" t="s">
        <v>50</v>
      </c>
      <c r="G22025">
        <v>24</v>
      </c>
      <c r="H22025">
        <v>4</v>
      </c>
      <c r="I22025" s="2">
        <v>1</v>
      </c>
      <c r="J22025" s="2">
        <v>41689.089999999997</v>
      </c>
      <c r="K22025" s="2">
        <f t="shared" si="688"/>
        <v>1737.0454166666666</v>
      </c>
      <c r="L22025" s="2">
        <f t="shared" si="689"/>
        <v>2258.1590416666668</v>
      </c>
      <c r="M22025">
        <v>9</v>
      </c>
    </row>
    <row r="22026" spans="1:13" x14ac:dyDescent="0.3">
      <c r="A22026" s="1">
        <v>46284</v>
      </c>
      <c r="B22026">
        <v>7550</v>
      </c>
      <c r="C22026" t="s">
        <v>426</v>
      </c>
      <c r="D22026" t="s">
        <v>26</v>
      </c>
      <c r="E22026">
        <v>7038</v>
      </c>
      <c r="F22026" t="s">
        <v>103</v>
      </c>
      <c r="G22026">
        <v>12</v>
      </c>
      <c r="H22026">
        <v>4</v>
      </c>
      <c r="I22026" s="2">
        <v>4</v>
      </c>
      <c r="J22026" s="2">
        <v>144999.61000000002</v>
      </c>
      <c r="K22026" s="2">
        <f t="shared" si="688"/>
        <v>3020.8252083333336</v>
      </c>
      <c r="L22026" s="2">
        <f t="shared" si="689"/>
        <v>3927.0727708333338</v>
      </c>
      <c r="M22026">
        <v>9</v>
      </c>
    </row>
    <row r="22027" spans="1:13" x14ac:dyDescent="0.3">
      <c r="A22027" s="1">
        <v>46284</v>
      </c>
      <c r="B22027">
        <v>7550</v>
      </c>
      <c r="C22027" t="s">
        <v>426</v>
      </c>
      <c r="D22027" t="s">
        <v>26</v>
      </c>
      <c r="E22027">
        <v>7634</v>
      </c>
      <c r="F22027" t="s">
        <v>35</v>
      </c>
      <c r="G22027">
        <v>24</v>
      </c>
      <c r="H22027">
        <v>4</v>
      </c>
      <c r="I22027" s="2">
        <v>2</v>
      </c>
      <c r="J22027" s="2">
        <v>83406</v>
      </c>
      <c r="K22027" s="2">
        <f t="shared" si="688"/>
        <v>1737.625</v>
      </c>
      <c r="L22027" s="2">
        <f t="shared" si="689"/>
        <v>2258.9124999999999</v>
      </c>
      <c r="M22027">
        <v>9</v>
      </c>
    </row>
    <row r="22028" spans="1:13" x14ac:dyDescent="0.3">
      <c r="A22028" s="1">
        <v>46284</v>
      </c>
      <c r="B22028">
        <v>7550</v>
      </c>
      <c r="C22028" t="s">
        <v>426</v>
      </c>
      <c r="D22028" t="s">
        <v>26</v>
      </c>
      <c r="E22028">
        <v>17932</v>
      </c>
      <c r="F22028" t="s">
        <v>151</v>
      </c>
      <c r="G22028">
        <v>24</v>
      </c>
      <c r="H22028">
        <v>0</v>
      </c>
      <c r="I22028" s="2">
        <v>0.5</v>
      </c>
      <c r="J22028" s="2">
        <v>29818.27</v>
      </c>
      <c r="K22028" s="2">
        <f t="shared" si="688"/>
        <v>2484.8558333333335</v>
      </c>
      <c r="L22028" s="2">
        <f t="shared" si="689"/>
        <v>3230.3125833333338</v>
      </c>
      <c r="M22028">
        <v>9</v>
      </c>
    </row>
    <row r="22029" spans="1:13" x14ac:dyDescent="0.3">
      <c r="A22029" s="1">
        <v>46284</v>
      </c>
      <c r="B22029">
        <v>7550</v>
      </c>
      <c r="C22029" t="s">
        <v>426</v>
      </c>
      <c r="D22029" t="s">
        <v>26</v>
      </c>
      <c r="E22029">
        <v>18354</v>
      </c>
      <c r="F22029" t="s">
        <v>171</v>
      </c>
      <c r="G22029">
        <v>6</v>
      </c>
      <c r="H22029">
        <v>0</v>
      </c>
      <c r="I22029" s="2">
        <v>1</v>
      </c>
      <c r="J22029" s="2">
        <v>27875.84</v>
      </c>
      <c r="K22029" s="2">
        <f t="shared" si="688"/>
        <v>4645.9733333333334</v>
      </c>
      <c r="L22029" s="2">
        <f t="shared" si="689"/>
        <v>6039.7653333333337</v>
      </c>
      <c r="M22029">
        <v>9</v>
      </c>
    </row>
    <row r="22030" spans="1:13" x14ac:dyDescent="0.3">
      <c r="A22030" s="1">
        <v>46284</v>
      </c>
      <c r="B22030">
        <v>7550</v>
      </c>
      <c r="C22030" t="s">
        <v>426</v>
      </c>
      <c r="D22030" t="s">
        <v>26</v>
      </c>
      <c r="E22030">
        <v>20433</v>
      </c>
      <c r="F22030" t="s">
        <v>105</v>
      </c>
      <c r="G22030">
        <v>12</v>
      </c>
      <c r="H22030">
        <v>10</v>
      </c>
      <c r="I22030" s="2">
        <v>1</v>
      </c>
      <c r="J22030" s="2">
        <v>51242.77</v>
      </c>
      <c r="K22030" s="2">
        <f t="shared" si="688"/>
        <v>4270.2308333333331</v>
      </c>
      <c r="L22030" s="2">
        <f t="shared" si="689"/>
        <v>5551.3000833333335</v>
      </c>
      <c r="M22030">
        <v>9</v>
      </c>
    </row>
    <row r="22031" spans="1:13" x14ac:dyDescent="0.3">
      <c r="A22031" s="1">
        <v>46284</v>
      </c>
      <c r="B22031">
        <v>7550</v>
      </c>
      <c r="C22031" t="s">
        <v>426</v>
      </c>
      <c r="D22031" t="s">
        <v>26</v>
      </c>
      <c r="E22031">
        <v>24878</v>
      </c>
      <c r="F22031" t="s">
        <v>127</v>
      </c>
      <c r="G22031">
        <v>24</v>
      </c>
      <c r="H22031">
        <v>0</v>
      </c>
      <c r="I22031" s="2">
        <v>0.5</v>
      </c>
      <c r="J22031" s="2">
        <v>35232.049999999996</v>
      </c>
      <c r="K22031" s="2">
        <f t="shared" si="688"/>
        <v>2936.0041666666662</v>
      </c>
      <c r="L22031" s="2">
        <f t="shared" si="689"/>
        <v>3816.8054166666661</v>
      </c>
      <c r="M22031">
        <v>9</v>
      </c>
    </row>
    <row r="22032" spans="1:13" x14ac:dyDescent="0.3">
      <c r="A22032" s="1">
        <v>46284</v>
      </c>
      <c r="B22032">
        <v>7550</v>
      </c>
      <c r="C22032" t="s">
        <v>426</v>
      </c>
      <c r="D22032" t="s">
        <v>26</v>
      </c>
      <c r="E22032">
        <v>24931</v>
      </c>
      <c r="F22032" t="s">
        <v>146</v>
      </c>
      <c r="G22032">
        <v>24</v>
      </c>
      <c r="H22032">
        <v>0</v>
      </c>
      <c r="I22032" s="2">
        <v>0.25</v>
      </c>
      <c r="J22032" s="2">
        <v>17616.03</v>
      </c>
      <c r="K22032" s="2">
        <f t="shared" si="688"/>
        <v>2936.0049999999997</v>
      </c>
      <c r="L22032" s="2">
        <f t="shared" si="689"/>
        <v>3816.8064999999997</v>
      </c>
      <c r="M22032">
        <v>9</v>
      </c>
    </row>
    <row r="22033" spans="1:13" x14ac:dyDescent="0.3">
      <c r="A22033" s="1">
        <v>46284</v>
      </c>
      <c r="B22033">
        <v>7550</v>
      </c>
      <c r="C22033" t="s">
        <v>426</v>
      </c>
      <c r="D22033" t="s">
        <v>26</v>
      </c>
      <c r="E22033">
        <v>28691</v>
      </c>
      <c r="F22033" t="s">
        <v>96</v>
      </c>
      <c r="G22033">
        <v>16</v>
      </c>
      <c r="H22033">
        <v>3</v>
      </c>
      <c r="I22033" s="2">
        <v>1</v>
      </c>
      <c r="J22033" s="2">
        <v>43199.590000000004</v>
      </c>
      <c r="K22033" s="2">
        <f t="shared" si="688"/>
        <v>2699.9743750000002</v>
      </c>
      <c r="L22033" s="2">
        <f t="shared" si="689"/>
        <v>3509.9666875000003</v>
      </c>
      <c r="M22033">
        <v>9</v>
      </c>
    </row>
    <row r="22034" spans="1:13" x14ac:dyDescent="0.3">
      <c r="A22034" s="1">
        <v>46284</v>
      </c>
      <c r="B22034">
        <v>7550</v>
      </c>
      <c r="C22034" t="s">
        <v>426</v>
      </c>
      <c r="D22034" t="s">
        <v>26</v>
      </c>
      <c r="E22034">
        <v>28846</v>
      </c>
      <c r="F22034" t="s">
        <v>124</v>
      </c>
      <c r="G22034">
        <v>12</v>
      </c>
      <c r="H22034">
        <v>4</v>
      </c>
      <c r="I22034" s="2">
        <v>1</v>
      </c>
      <c r="J22034" s="2">
        <v>34590.28</v>
      </c>
      <c r="K22034" s="2">
        <f t="shared" si="688"/>
        <v>2882.5233333333331</v>
      </c>
      <c r="L22034" s="2">
        <f t="shared" si="689"/>
        <v>3747.2803333333331</v>
      </c>
      <c r="M22034">
        <v>9</v>
      </c>
    </row>
    <row r="22035" spans="1:13" x14ac:dyDescent="0.3">
      <c r="A22035" s="1">
        <v>46284</v>
      </c>
      <c r="B22035">
        <v>7550</v>
      </c>
      <c r="C22035" t="s">
        <v>426</v>
      </c>
      <c r="D22035" t="s">
        <v>26</v>
      </c>
      <c r="E22035">
        <v>31242</v>
      </c>
      <c r="F22035" t="s">
        <v>25</v>
      </c>
      <c r="G22035">
        <v>16</v>
      </c>
      <c r="H22035">
        <v>10</v>
      </c>
      <c r="I22035" s="2">
        <v>1</v>
      </c>
      <c r="J22035" s="2">
        <v>37958.44</v>
      </c>
      <c r="K22035" s="2">
        <f t="shared" si="688"/>
        <v>2372.4025000000001</v>
      </c>
      <c r="L22035" s="2">
        <f t="shared" si="689"/>
        <v>3084.1232500000001</v>
      </c>
      <c r="M22035">
        <v>9</v>
      </c>
    </row>
    <row r="22036" spans="1:13" x14ac:dyDescent="0.3">
      <c r="A22036" s="1">
        <v>46284</v>
      </c>
      <c r="B22036">
        <v>7550</v>
      </c>
      <c r="C22036" t="s">
        <v>426</v>
      </c>
      <c r="D22036" t="s">
        <v>20</v>
      </c>
      <c r="E22036">
        <v>7476</v>
      </c>
      <c r="F22036" t="s">
        <v>98</v>
      </c>
      <c r="G22036">
        <v>6</v>
      </c>
      <c r="H22036">
        <v>15</v>
      </c>
      <c r="I22036" s="2">
        <v>1</v>
      </c>
      <c r="J22036" s="2">
        <v>17386.910000000003</v>
      </c>
      <c r="K22036" s="2">
        <f t="shared" si="688"/>
        <v>2897.8183333333341</v>
      </c>
      <c r="L22036" s="2">
        <f t="shared" si="689"/>
        <v>3767.1638333333344</v>
      </c>
      <c r="M22036">
        <v>9</v>
      </c>
    </row>
    <row r="22037" spans="1:13" x14ac:dyDescent="0.3">
      <c r="A22037" s="1">
        <v>46284</v>
      </c>
      <c r="B22037">
        <v>7469</v>
      </c>
      <c r="C22037" t="s">
        <v>421</v>
      </c>
      <c r="D22037" t="s">
        <v>26</v>
      </c>
      <c r="E22037">
        <v>29743</v>
      </c>
      <c r="F22037" t="s">
        <v>77</v>
      </c>
      <c r="G22037">
        <v>24</v>
      </c>
      <c r="H22037">
        <v>15</v>
      </c>
      <c r="I22037" s="2">
        <v>0.5</v>
      </c>
      <c r="J22037" s="2">
        <v>15279.42</v>
      </c>
      <c r="K22037" s="2">
        <f t="shared" si="688"/>
        <v>1273.2850000000001</v>
      </c>
      <c r="L22037" s="2">
        <f t="shared" si="689"/>
        <v>1655.2705000000001</v>
      </c>
      <c r="M22037">
        <v>9</v>
      </c>
    </row>
    <row r="22038" spans="1:13" x14ac:dyDescent="0.3">
      <c r="A22038" s="1">
        <v>46284</v>
      </c>
      <c r="B22038">
        <v>7469</v>
      </c>
      <c r="C22038" t="s">
        <v>421</v>
      </c>
      <c r="D22038" t="s">
        <v>26</v>
      </c>
      <c r="E22038">
        <v>51290</v>
      </c>
      <c r="F22038" t="s">
        <v>56</v>
      </c>
      <c r="G22038">
        <v>16</v>
      </c>
      <c r="H22038">
        <v>10</v>
      </c>
      <c r="I22038" s="2">
        <v>0.5</v>
      </c>
      <c r="J22038" s="2">
        <v>15750.78</v>
      </c>
      <c r="K22038" s="2">
        <f t="shared" si="688"/>
        <v>1968.8475000000001</v>
      </c>
      <c r="L22038" s="2">
        <f t="shared" si="689"/>
        <v>2559.5017500000004</v>
      </c>
      <c r="M22038">
        <v>9</v>
      </c>
    </row>
    <row r="22039" spans="1:13" x14ac:dyDescent="0.3">
      <c r="A22039" s="1">
        <v>46284</v>
      </c>
      <c r="B22039">
        <v>8336</v>
      </c>
      <c r="C22039" t="s">
        <v>517</v>
      </c>
      <c r="D22039" t="s">
        <v>26</v>
      </c>
      <c r="E22039">
        <v>2218</v>
      </c>
      <c r="F22039" t="s">
        <v>50</v>
      </c>
      <c r="G22039">
        <v>24</v>
      </c>
      <c r="H22039">
        <v>0</v>
      </c>
      <c r="I22039" s="2">
        <v>0.75</v>
      </c>
      <c r="J22039" s="2">
        <v>32569.599999999999</v>
      </c>
      <c r="K22039" s="2">
        <f t="shared" si="688"/>
        <v>1809.4222222222222</v>
      </c>
      <c r="L22039" s="2">
        <f t="shared" si="689"/>
        <v>2352.2488888888888</v>
      </c>
      <c r="M22039">
        <v>9</v>
      </c>
    </row>
    <row r="22040" spans="1:13" x14ac:dyDescent="0.3">
      <c r="A22040" s="1">
        <v>46284</v>
      </c>
      <c r="B22040">
        <v>8336</v>
      </c>
      <c r="C22040" t="s">
        <v>517</v>
      </c>
      <c r="D22040" t="s">
        <v>26</v>
      </c>
      <c r="E22040">
        <v>7038</v>
      </c>
      <c r="F22040" t="s">
        <v>103</v>
      </c>
      <c r="G22040">
        <v>12</v>
      </c>
      <c r="H22040">
        <v>4</v>
      </c>
      <c r="I22040" s="2">
        <v>2</v>
      </c>
      <c r="J22040" s="2">
        <v>72499.81</v>
      </c>
      <c r="K22040" s="2">
        <f t="shared" si="688"/>
        <v>3020.8254166666666</v>
      </c>
      <c r="L22040" s="2">
        <f t="shared" si="689"/>
        <v>3927.0730416666665</v>
      </c>
      <c r="M22040">
        <v>9</v>
      </c>
    </row>
    <row r="22041" spans="1:13" x14ac:dyDescent="0.3">
      <c r="A22041" s="1">
        <v>46284</v>
      </c>
      <c r="B22041">
        <v>8336</v>
      </c>
      <c r="C22041" t="s">
        <v>517</v>
      </c>
      <c r="D22041" t="s">
        <v>26</v>
      </c>
      <c r="E22041">
        <v>24878</v>
      </c>
      <c r="F22041" t="s">
        <v>127</v>
      </c>
      <c r="G22041">
        <v>24</v>
      </c>
      <c r="H22041">
        <v>0</v>
      </c>
      <c r="I22041" s="2">
        <v>0.25</v>
      </c>
      <c r="J22041" s="2">
        <v>17616.02</v>
      </c>
      <c r="K22041" s="2">
        <f t="shared" si="688"/>
        <v>2936.0033333333336</v>
      </c>
      <c r="L22041" s="2">
        <f t="shared" si="689"/>
        <v>3816.8043333333339</v>
      </c>
      <c r="M22041">
        <v>9</v>
      </c>
    </row>
    <row r="22042" spans="1:13" x14ac:dyDescent="0.3">
      <c r="A22042" s="1">
        <v>46284</v>
      </c>
      <c r="B22042">
        <v>8336</v>
      </c>
      <c r="C22042" t="s">
        <v>517</v>
      </c>
      <c r="D22042" t="s">
        <v>26</v>
      </c>
      <c r="E22042">
        <v>51290</v>
      </c>
      <c r="F22042" t="s">
        <v>56</v>
      </c>
      <c r="G22042">
        <v>16</v>
      </c>
      <c r="H22042">
        <v>10</v>
      </c>
      <c r="I22042" s="2">
        <v>0.5</v>
      </c>
      <c r="J22042" s="2">
        <v>15750.78</v>
      </c>
      <c r="K22042" s="2">
        <f t="shared" si="688"/>
        <v>1968.8475000000001</v>
      </c>
      <c r="L22042" s="2">
        <f t="shared" si="689"/>
        <v>2559.5017500000004</v>
      </c>
      <c r="M22042">
        <v>9</v>
      </c>
    </row>
    <row r="22043" spans="1:13" x14ac:dyDescent="0.3">
      <c r="A22043" s="1">
        <v>46284</v>
      </c>
      <c r="B22043">
        <v>8151</v>
      </c>
      <c r="C22043" t="s">
        <v>580</v>
      </c>
      <c r="D22043" t="s">
        <v>26</v>
      </c>
      <c r="E22043">
        <v>32472</v>
      </c>
      <c r="F22043" t="s">
        <v>1308</v>
      </c>
      <c r="G22043">
        <v>24</v>
      </c>
      <c r="H22043">
        <v>18</v>
      </c>
      <c r="I22043" s="2">
        <v>5</v>
      </c>
      <c r="J22043" s="2">
        <v>178109</v>
      </c>
      <c r="K22043" s="2">
        <f t="shared" si="688"/>
        <v>1484.2416666666668</v>
      </c>
      <c r="L22043" s="2">
        <f t="shared" si="689"/>
        <v>1929.5141666666668</v>
      </c>
      <c r="M22043">
        <v>9</v>
      </c>
    </row>
    <row r="22044" spans="1:13" x14ac:dyDescent="0.3">
      <c r="A22044" s="1">
        <v>46284</v>
      </c>
      <c r="B22044">
        <v>8933</v>
      </c>
      <c r="C22044" t="s">
        <v>518</v>
      </c>
      <c r="D22044" t="s">
        <v>26</v>
      </c>
      <c r="E22044">
        <v>17932</v>
      </c>
      <c r="F22044" t="s">
        <v>151</v>
      </c>
      <c r="G22044">
        <v>24</v>
      </c>
      <c r="H22044">
        <v>25</v>
      </c>
      <c r="I22044" s="2">
        <v>0.25</v>
      </c>
      <c r="J22044" s="2">
        <v>11180.457</v>
      </c>
      <c r="K22044" s="2">
        <f t="shared" si="688"/>
        <v>1863.4095</v>
      </c>
      <c r="L22044" s="2">
        <f t="shared" si="689"/>
        <v>2422.43235</v>
      </c>
      <c r="M22044">
        <v>9</v>
      </c>
    </row>
    <row r="22045" spans="1:13" x14ac:dyDescent="0.3">
      <c r="A22045" s="1">
        <v>46284</v>
      </c>
      <c r="B22045">
        <v>8933</v>
      </c>
      <c r="C22045" t="s">
        <v>518</v>
      </c>
      <c r="D22045" t="s">
        <v>26</v>
      </c>
      <c r="E22045">
        <v>18354</v>
      </c>
      <c r="F22045" t="s">
        <v>171</v>
      </c>
      <c r="G22045">
        <v>6</v>
      </c>
      <c r="H22045">
        <v>2</v>
      </c>
      <c r="I22045" s="2">
        <v>1</v>
      </c>
      <c r="J22045" s="2">
        <v>27318.327000000001</v>
      </c>
      <c r="K22045" s="2">
        <f t="shared" si="688"/>
        <v>4553.0545000000002</v>
      </c>
      <c r="L22045" s="2">
        <f t="shared" si="689"/>
        <v>5918.9708500000006</v>
      </c>
      <c r="M22045">
        <v>9</v>
      </c>
    </row>
    <row r="22046" spans="1:13" x14ac:dyDescent="0.3">
      <c r="A22046" s="1">
        <v>46284</v>
      </c>
      <c r="B22046">
        <v>8933</v>
      </c>
      <c r="C22046" t="s">
        <v>518</v>
      </c>
      <c r="D22046" t="s">
        <v>26</v>
      </c>
      <c r="E22046">
        <v>19254</v>
      </c>
      <c r="F22046" t="s">
        <v>36</v>
      </c>
      <c r="G22046">
        <v>24</v>
      </c>
      <c r="H22046">
        <v>25</v>
      </c>
      <c r="I22046" s="2">
        <v>0.25</v>
      </c>
      <c r="J22046" s="2">
        <v>11180.457</v>
      </c>
      <c r="K22046" s="2">
        <f t="shared" si="688"/>
        <v>1863.4095</v>
      </c>
      <c r="L22046" s="2">
        <f t="shared" si="689"/>
        <v>2422.43235</v>
      </c>
      <c r="M22046">
        <v>9</v>
      </c>
    </row>
    <row r="22047" spans="1:13" x14ac:dyDescent="0.3">
      <c r="A22047" s="1">
        <v>46284</v>
      </c>
      <c r="B22047">
        <v>8933</v>
      </c>
      <c r="C22047" t="s">
        <v>518</v>
      </c>
      <c r="D22047" t="s">
        <v>26</v>
      </c>
      <c r="E22047">
        <v>20433</v>
      </c>
      <c r="F22047" t="s">
        <v>105</v>
      </c>
      <c r="G22047">
        <v>12</v>
      </c>
      <c r="H22047">
        <v>10</v>
      </c>
      <c r="I22047" s="2">
        <v>1</v>
      </c>
      <c r="J22047" s="2">
        <v>51242.763999999996</v>
      </c>
      <c r="K22047" s="2">
        <f t="shared" si="688"/>
        <v>4270.230333333333</v>
      </c>
      <c r="L22047" s="2">
        <f t="shared" si="689"/>
        <v>5551.2994333333327</v>
      </c>
      <c r="M22047">
        <v>9</v>
      </c>
    </row>
    <row r="22048" spans="1:13" x14ac:dyDescent="0.3">
      <c r="A22048" s="1">
        <v>46284</v>
      </c>
      <c r="B22048">
        <v>8933</v>
      </c>
      <c r="C22048" t="s">
        <v>518</v>
      </c>
      <c r="D22048" t="s">
        <v>26</v>
      </c>
      <c r="E22048">
        <v>25059</v>
      </c>
      <c r="F22048" t="s">
        <v>172</v>
      </c>
      <c r="G22048">
        <v>6</v>
      </c>
      <c r="H22048">
        <v>2</v>
      </c>
      <c r="I22048" s="2">
        <v>1</v>
      </c>
      <c r="J22048" s="2">
        <v>27318.327000000001</v>
      </c>
      <c r="K22048" s="2">
        <f t="shared" si="688"/>
        <v>4553.0545000000002</v>
      </c>
      <c r="L22048" s="2">
        <f t="shared" si="689"/>
        <v>5918.9708500000006</v>
      </c>
      <c r="M22048">
        <v>9</v>
      </c>
    </row>
    <row r="22049" spans="1:13" x14ac:dyDescent="0.3">
      <c r="A22049" s="1">
        <v>46284</v>
      </c>
      <c r="B22049">
        <v>8933</v>
      </c>
      <c r="C22049" t="s">
        <v>518</v>
      </c>
      <c r="D22049" t="s">
        <v>26</v>
      </c>
      <c r="E22049">
        <v>31205</v>
      </c>
      <c r="F22049" t="s">
        <v>29</v>
      </c>
      <c r="G22049">
        <v>24</v>
      </c>
      <c r="H22049">
        <v>25</v>
      </c>
      <c r="I22049" s="2">
        <v>0.5</v>
      </c>
      <c r="J22049" s="2">
        <v>20343.009999999998</v>
      </c>
      <c r="K22049" s="2">
        <f t="shared" si="688"/>
        <v>1695.2508333333333</v>
      </c>
      <c r="L22049" s="2">
        <f t="shared" si="689"/>
        <v>2203.8260833333334</v>
      </c>
      <c r="M22049">
        <v>9</v>
      </c>
    </row>
    <row r="22050" spans="1:13" x14ac:dyDescent="0.3">
      <c r="A22050" s="1">
        <v>46284</v>
      </c>
      <c r="B22050">
        <v>8933</v>
      </c>
      <c r="C22050" t="s">
        <v>518</v>
      </c>
      <c r="D22050" t="s">
        <v>26</v>
      </c>
      <c r="E22050">
        <v>31206</v>
      </c>
      <c r="F22050" t="s">
        <v>30</v>
      </c>
      <c r="G22050">
        <v>16</v>
      </c>
      <c r="H22050">
        <v>0</v>
      </c>
      <c r="I22050" s="2">
        <v>0.25</v>
      </c>
      <c r="J22050" s="2">
        <v>12895.296</v>
      </c>
      <c r="K22050" s="2">
        <f t="shared" si="688"/>
        <v>3223.8240000000001</v>
      </c>
      <c r="L22050" s="2">
        <f t="shared" si="689"/>
        <v>4190.9712</v>
      </c>
      <c r="M22050">
        <v>9</v>
      </c>
    </row>
    <row r="22051" spans="1:13" x14ac:dyDescent="0.3">
      <c r="A22051" s="1">
        <v>46284</v>
      </c>
      <c r="B22051">
        <v>8933</v>
      </c>
      <c r="C22051" t="s">
        <v>518</v>
      </c>
      <c r="D22051" t="s">
        <v>26</v>
      </c>
      <c r="E22051">
        <v>31434</v>
      </c>
      <c r="F22051" t="s">
        <v>68</v>
      </c>
      <c r="G22051">
        <v>16</v>
      </c>
      <c r="H22051">
        <v>0</v>
      </c>
      <c r="I22051" s="2">
        <v>0.5</v>
      </c>
      <c r="J22051" s="2">
        <v>21767.420000000002</v>
      </c>
      <c r="K22051" s="2">
        <f t="shared" si="688"/>
        <v>2720.9275000000002</v>
      </c>
      <c r="L22051" s="2">
        <f t="shared" si="689"/>
        <v>3537.2057500000005</v>
      </c>
      <c r="M22051">
        <v>9</v>
      </c>
    </row>
    <row r="22052" spans="1:13" x14ac:dyDescent="0.3">
      <c r="A22052" s="1">
        <v>46284</v>
      </c>
      <c r="B22052">
        <v>8113</v>
      </c>
      <c r="C22052" t="s">
        <v>461</v>
      </c>
      <c r="D22052" t="s">
        <v>26</v>
      </c>
      <c r="E22052">
        <v>7038</v>
      </c>
      <c r="F22052" t="s">
        <v>103</v>
      </c>
      <c r="G22052">
        <v>12</v>
      </c>
      <c r="H22052">
        <v>3</v>
      </c>
      <c r="I22052" s="2">
        <v>1</v>
      </c>
      <c r="J22052" s="2">
        <v>36627.506000000001</v>
      </c>
      <c r="K22052" s="2">
        <f t="shared" si="688"/>
        <v>3052.2921666666666</v>
      </c>
      <c r="L22052" s="2">
        <f t="shared" si="689"/>
        <v>3967.9798166666669</v>
      </c>
      <c r="M22052">
        <v>9</v>
      </c>
    </row>
    <row r="22053" spans="1:13" x14ac:dyDescent="0.3">
      <c r="A22053" s="1">
        <v>46284</v>
      </c>
      <c r="B22053">
        <v>8113</v>
      </c>
      <c r="C22053" t="s">
        <v>461</v>
      </c>
      <c r="D22053" t="s">
        <v>26</v>
      </c>
      <c r="E22053">
        <v>19019</v>
      </c>
      <c r="F22053" t="s">
        <v>66</v>
      </c>
      <c r="G22053">
        <v>12</v>
      </c>
      <c r="H22053">
        <v>3</v>
      </c>
      <c r="I22053" s="2">
        <v>1</v>
      </c>
      <c r="J22053" s="2">
        <v>37636.489000000001</v>
      </c>
      <c r="K22053" s="2">
        <f t="shared" si="688"/>
        <v>3136.3740833333336</v>
      </c>
      <c r="L22053" s="2">
        <f t="shared" si="689"/>
        <v>4077.2863083333336</v>
      </c>
      <c r="M22053">
        <v>9</v>
      </c>
    </row>
    <row r="22054" spans="1:13" x14ac:dyDescent="0.3">
      <c r="A22054" s="1">
        <v>46284</v>
      </c>
      <c r="B22054">
        <v>8113</v>
      </c>
      <c r="C22054" t="s">
        <v>461</v>
      </c>
      <c r="D22054" t="s">
        <v>26</v>
      </c>
      <c r="E22054">
        <v>28846</v>
      </c>
      <c r="F22054" t="s">
        <v>124</v>
      </c>
      <c r="G22054">
        <v>12</v>
      </c>
      <c r="H22054">
        <v>3</v>
      </c>
      <c r="I22054" s="2">
        <v>1</v>
      </c>
      <c r="J22054" s="2">
        <v>34950.606</v>
      </c>
      <c r="K22054" s="2">
        <f t="shared" si="688"/>
        <v>2912.5504999999998</v>
      </c>
      <c r="L22054" s="2">
        <f t="shared" si="689"/>
        <v>3786.31565</v>
      </c>
      <c r="M22054">
        <v>9</v>
      </c>
    </row>
    <row r="22055" spans="1:13" x14ac:dyDescent="0.3">
      <c r="A22055" s="1">
        <v>46284</v>
      </c>
      <c r="B22055">
        <v>8113</v>
      </c>
      <c r="C22055" t="s">
        <v>461</v>
      </c>
      <c r="D22055" t="s">
        <v>26</v>
      </c>
      <c r="E22055">
        <v>29740</v>
      </c>
      <c r="F22055" t="s">
        <v>58</v>
      </c>
      <c r="G22055">
        <v>12</v>
      </c>
      <c r="H22055">
        <v>10</v>
      </c>
      <c r="I22055" s="2">
        <v>1</v>
      </c>
      <c r="J22055" s="2">
        <v>27696.766000000003</v>
      </c>
      <c r="K22055" s="2">
        <f t="shared" si="688"/>
        <v>2308.0638333333336</v>
      </c>
      <c r="L22055" s="2">
        <f t="shared" si="689"/>
        <v>3000.4829833333338</v>
      </c>
      <c r="M22055">
        <v>9</v>
      </c>
    </row>
    <row r="22056" spans="1:13" x14ac:dyDescent="0.3">
      <c r="A22056" s="1">
        <v>46284</v>
      </c>
      <c r="B22056">
        <v>8113</v>
      </c>
      <c r="C22056" t="s">
        <v>461</v>
      </c>
      <c r="D22056" t="s">
        <v>26</v>
      </c>
      <c r="E22056">
        <v>31215</v>
      </c>
      <c r="F22056" t="s">
        <v>220</v>
      </c>
      <c r="G22056">
        <v>24</v>
      </c>
      <c r="H22056">
        <v>15</v>
      </c>
      <c r="I22056" s="2">
        <v>2</v>
      </c>
      <c r="J22056" s="2">
        <v>57697.659999999996</v>
      </c>
      <c r="K22056" s="2">
        <f t="shared" si="688"/>
        <v>1202.0345833333333</v>
      </c>
      <c r="L22056" s="2">
        <f t="shared" si="689"/>
        <v>1562.6449583333333</v>
      </c>
      <c r="M22056">
        <v>9</v>
      </c>
    </row>
    <row r="22057" spans="1:13" x14ac:dyDescent="0.3">
      <c r="A22057" s="1">
        <v>46284</v>
      </c>
      <c r="B22057">
        <v>8113</v>
      </c>
      <c r="C22057" t="s">
        <v>461</v>
      </c>
      <c r="D22057" t="s">
        <v>26</v>
      </c>
      <c r="E22057">
        <v>7030</v>
      </c>
      <c r="F22057" t="s">
        <v>125</v>
      </c>
      <c r="G22057">
        <v>12</v>
      </c>
      <c r="H22057">
        <v>3</v>
      </c>
      <c r="I22057" s="2">
        <v>1</v>
      </c>
      <c r="J22057" s="2">
        <v>34950.606</v>
      </c>
      <c r="K22057" s="2">
        <f t="shared" si="688"/>
        <v>2912.5504999999998</v>
      </c>
      <c r="L22057" s="2">
        <f t="shared" si="689"/>
        <v>3786.31565</v>
      </c>
      <c r="M22057">
        <v>9</v>
      </c>
    </row>
    <row r="22058" spans="1:13" x14ac:dyDescent="0.3">
      <c r="A22058" s="1">
        <v>46284</v>
      </c>
      <c r="B22058">
        <v>8113</v>
      </c>
      <c r="C22058" t="s">
        <v>461</v>
      </c>
      <c r="D22058" t="s">
        <v>26</v>
      </c>
      <c r="E22058">
        <v>7026</v>
      </c>
      <c r="F22058" t="s">
        <v>153</v>
      </c>
      <c r="G22058">
        <v>12</v>
      </c>
      <c r="H22058">
        <v>3</v>
      </c>
      <c r="I22058" s="2">
        <v>1</v>
      </c>
      <c r="J22058" s="2">
        <v>34950.606</v>
      </c>
      <c r="K22058" s="2">
        <f t="shared" si="688"/>
        <v>2912.5504999999998</v>
      </c>
      <c r="L22058" s="2">
        <f t="shared" si="689"/>
        <v>3786.31565</v>
      </c>
      <c r="M22058">
        <v>9</v>
      </c>
    </row>
    <row r="22059" spans="1:13" x14ac:dyDescent="0.3">
      <c r="A22059" s="1">
        <v>46284</v>
      </c>
      <c r="B22059">
        <v>8113</v>
      </c>
      <c r="C22059" t="s">
        <v>461</v>
      </c>
      <c r="D22059" t="s">
        <v>20</v>
      </c>
      <c r="E22059">
        <v>7475</v>
      </c>
      <c r="F22059" t="s">
        <v>55</v>
      </c>
      <c r="G22059">
        <v>6</v>
      </c>
      <c r="H22059">
        <v>21</v>
      </c>
      <c r="I22059" s="2">
        <v>1</v>
      </c>
      <c r="J22059" s="2">
        <v>16159.6</v>
      </c>
      <c r="K22059" s="2">
        <f t="shared" si="688"/>
        <v>2693.2666666666669</v>
      </c>
      <c r="L22059" s="2">
        <f t="shared" si="689"/>
        <v>3501.2466666666669</v>
      </c>
      <c r="M22059">
        <v>9</v>
      </c>
    </row>
    <row r="22060" spans="1:13" x14ac:dyDescent="0.3">
      <c r="A22060" s="1">
        <v>46284</v>
      </c>
      <c r="B22060">
        <v>8113</v>
      </c>
      <c r="C22060" t="s">
        <v>461</v>
      </c>
      <c r="D22060" t="s">
        <v>20</v>
      </c>
      <c r="E22060">
        <v>30644</v>
      </c>
      <c r="F22060" t="s">
        <v>74</v>
      </c>
      <c r="G22060">
        <v>6</v>
      </c>
      <c r="H22060">
        <v>21</v>
      </c>
      <c r="I22060" s="2">
        <v>1</v>
      </c>
      <c r="J22060" s="2">
        <v>16159.59</v>
      </c>
      <c r="K22060" s="2">
        <f t="shared" si="688"/>
        <v>2693.2649999999999</v>
      </c>
      <c r="L22060" s="2">
        <f t="shared" si="689"/>
        <v>3501.2444999999998</v>
      </c>
      <c r="M22060">
        <v>9</v>
      </c>
    </row>
    <row r="22061" spans="1:13" x14ac:dyDescent="0.3">
      <c r="A22061" s="1">
        <v>46284</v>
      </c>
      <c r="B22061">
        <v>8113</v>
      </c>
      <c r="C22061" t="s">
        <v>461</v>
      </c>
      <c r="D22061" t="s">
        <v>20</v>
      </c>
      <c r="E22061">
        <v>30972</v>
      </c>
      <c r="F22061" t="s">
        <v>75</v>
      </c>
      <c r="G22061">
        <v>6</v>
      </c>
      <c r="H22061">
        <v>21</v>
      </c>
      <c r="I22061" s="2">
        <v>1</v>
      </c>
      <c r="J22061" s="2">
        <v>16162.77</v>
      </c>
      <c r="K22061" s="2">
        <f t="shared" si="688"/>
        <v>2693.7950000000001</v>
      </c>
      <c r="L22061" s="2">
        <f t="shared" si="689"/>
        <v>3501.9335000000001</v>
      </c>
      <c r="M22061">
        <v>9</v>
      </c>
    </row>
    <row r="22062" spans="1:13" x14ac:dyDescent="0.3">
      <c r="A22062" s="1">
        <v>46284</v>
      </c>
      <c r="B22062">
        <v>8113</v>
      </c>
      <c r="C22062" t="s">
        <v>461</v>
      </c>
      <c r="D22062" t="s">
        <v>20</v>
      </c>
      <c r="E22062">
        <v>30978</v>
      </c>
      <c r="F22062" t="s">
        <v>245</v>
      </c>
      <c r="G22062">
        <v>6</v>
      </c>
      <c r="H22062">
        <v>21</v>
      </c>
      <c r="I22062" s="2">
        <v>1</v>
      </c>
      <c r="J22062" s="2">
        <v>16162.77</v>
      </c>
      <c r="K22062" s="2">
        <f t="shared" si="688"/>
        <v>2693.7950000000001</v>
      </c>
      <c r="L22062" s="2">
        <f t="shared" si="689"/>
        <v>3501.9335000000001</v>
      </c>
      <c r="M22062">
        <v>9</v>
      </c>
    </row>
    <row r="22063" spans="1:13" x14ac:dyDescent="0.3">
      <c r="A22063" s="1">
        <v>46284</v>
      </c>
      <c r="B22063">
        <v>8113</v>
      </c>
      <c r="C22063" t="s">
        <v>461</v>
      </c>
      <c r="D22063" t="s">
        <v>20</v>
      </c>
      <c r="E22063">
        <v>24116</v>
      </c>
      <c r="F22063" t="s">
        <v>99</v>
      </c>
      <c r="G22063">
        <v>6</v>
      </c>
      <c r="H22063">
        <v>21</v>
      </c>
      <c r="I22063" s="2">
        <v>1</v>
      </c>
      <c r="J22063" s="2">
        <v>16159.6</v>
      </c>
      <c r="K22063" s="2">
        <f t="shared" si="688"/>
        <v>2693.2666666666669</v>
      </c>
      <c r="L22063" s="2">
        <f t="shared" si="689"/>
        <v>3501.2466666666669</v>
      </c>
      <c r="M22063">
        <v>9</v>
      </c>
    </row>
    <row r="22064" spans="1:13" x14ac:dyDescent="0.3">
      <c r="A22064" s="1">
        <v>46284</v>
      </c>
      <c r="B22064">
        <v>7991</v>
      </c>
      <c r="C22064" t="s">
        <v>537</v>
      </c>
      <c r="D22064" t="s">
        <v>81</v>
      </c>
      <c r="E22064">
        <v>8064</v>
      </c>
      <c r="F22064" t="s">
        <v>161</v>
      </c>
      <c r="G22064">
        <v>6</v>
      </c>
      <c r="H22064">
        <v>21</v>
      </c>
      <c r="I22064" s="2">
        <v>1</v>
      </c>
      <c r="J22064" s="2">
        <v>10490.17</v>
      </c>
      <c r="K22064" s="2">
        <f t="shared" si="688"/>
        <v>1748.3616666666667</v>
      </c>
      <c r="L22064" s="2">
        <f t="shared" si="689"/>
        <v>2272.8701666666666</v>
      </c>
      <c r="M22064">
        <v>9</v>
      </c>
    </row>
    <row r="22065" spans="1:13" x14ac:dyDescent="0.3">
      <c r="A22065" s="1">
        <v>46284</v>
      </c>
      <c r="B22065">
        <v>7991</v>
      </c>
      <c r="C22065" t="s">
        <v>537</v>
      </c>
      <c r="D22065" t="s">
        <v>81</v>
      </c>
      <c r="E22065">
        <v>22185</v>
      </c>
      <c r="F22065" t="s">
        <v>113</v>
      </c>
      <c r="G22065">
        <v>6</v>
      </c>
      <c r="H22065">
        <v>25</v>
      </c>
      <c r="I22065" s="2">
        <v>1</v>
      </c>
      <c r="J22065" s="2">
        <v>8536.6630000000005</v>
      </c>
      <c r="K22065" s="2">
        <f t="shared" si="688"/>
        <v>1422.7771666666667</v>
      </c>
      <c r="L22065" s="2">
        <f t="shared" si="689"/>
        <v>1849.6103166666669</v>
      </c>
      <c r="M22065">
        <v>9</v>
      </c>
    </row>
    <row r="22066" spans="1:13" x14ac:dyDescent="0.3">
      <c r="A22066" s="1">
        <v>46284</v>
      </c>
      <c r="B22066">
        <v>7991</v>
      </c>
      <c r="C22066" t="s">
        <v>537</v>
      </c>
      <c r="D22066" t="s">
        <v>26</v>
      </c>
      <c r="E22066">
        <v>31242</v>
      </c>
      <c r="F22066" t="s">
        <v>25</v>
      </c>
      <c r="G22066">
        <v>16</v>
      </c>
      <c r="H22066">
        <v>0</v>
      </c>
      <c r="I22066" s="2">
        <v>0.25</v>
      </c>
      <c r="J22066" s="2">
        <v>10544.01</v>
      </c>
      <c r="K22066" s="2">
        <f t="shared" si="688"/>
        <v>2636.0025000000001</v>
      </c>
      <c r="L22066" s="2">
        <f t="shared" si="689"/>
        <v>3426.8032500000004</v>
      </c>
      <c r="M22066">
        <v>9</v>
      </c>
    </row>
    <row r="22067" spans="1:13" x14ac:dyDescent="0.3">
      <c r="A22067" s="1">
        <v>46284</v>
      </c>
      <c r="B22067">
        <v>7991</v>
      </c>
      <c r="C22067" t="s">
        <v>537</v>
      </c>
      <c r="D22067" t="s">
        <v>26</v>
      </c>
      <c r="E22067">
        <v>7026</v>
      </c>
      <c r="F22067" t="s">
        <v>153</v>
      </c>
      <c r="G22067">
        <v>12</v>
      </c>
      <c r="H22067">
        <v>0</v>
      </c>
      <c r="I22067" s="2">
        <v>1</v>
      </c>
      <c r="J22067" s="2">
        <v>36031.54</v>
      </c>
      <c r="K22067" s="2">
        <f t="shared" si="688"/>
        <v>3002.6283333333336</v>
      </c>
      <c r="L22067" s="2">
        <f t="shared" si="689"/>
        <v>3903.4168333333337</v>
      </c>
      <c r="M22067">
        <v>9</v>
      </c>
    </row>
    <row r="22068" spans="1:13" x14ac:dyDescent="0.3">
      <c r="A22068" s="1">
        <v>46284</v>
      </c>
      <c r="B22068">
        <v>117</v>
      </c>
      <c r="C22068" t="s">
        <v>405</v>
      </c>
      <c r="D22068" t="s">
        <v>81</v>
      </c>
      <c r="E22068">
        <v>2439</v>
      </c>
      <c r="F22068" t="s">
        <v>133</v>
      </c>
      <c r="G22068">
        <v>6</v>
      </c>
      <c r="H22068">
        <v>21</v>
      </c>
      <c r="I22068" s="2">
        <v>20</v>
      </c>
      <c r="J22068" s="2">
        <v>184302.46500000003</v>
      </c>
      <c r="K22068" s="2">
        <f t="shared" si="688"/>
        <v>1535.853875</v>
      </c>
      <c r="L22068" s="2">
        <f t="shared" si="689"/>
        <v>1996.6100375000001</v>
      </c>
      <c r="M22068">
        <v>9</v>
      </c>
    </row>
    <row r="22069" spans="1:13" x14ac:dyDescent="0.3">
      <c r="A22069" s="1">
        <v>46284</v>
      </c>
      <c r="B22069">
        <v>117</v>
      </c>
      <c r="C22069" t="s">
        <v>405</v>
      </c>
      <c r="D22069" t="s">
        <v>81</v>
      </c>
      <c r="E22069">
        <v>22318</v>
      </c>
      <c r="F22069" t="s">
        <v>183</v>
      </c>
      <c r="G22069">
        <v>6</v>
      </c>
      <c r="H22069">
        <v>25</v>
      </c>
      <c r="I22069" s="2">
        <v>10</v>
      </c>
      <c r="J22069" s="2">
        <v>102472.141</v>
      </c>
      <c r="K22069" s="2">
        <f t="shared" si="688"/>
        <v>1707.8690166666668</v>
      </c>
      <c r="L22069" s="2">
        <f t="shared" si="689"/>
        <v>2220.229721666667</v>
      </c>
      <c r="M22069">
        <v>9</v>
      </c>
    </row>
    <row r="22070" spans="1:13" x14ac:dyDescent="0.3">
      <c r="A22070" s="1">
        <v>46284</v>
      </c>
      <c r="B22070">
        <v>117</v>
      </c>
      <c r="C22070" t="s">
        <v>405</v>
      </c>
      <c r="D22070" t="s">
        <v>81</v>
      </c>
      <c r="E22070">
        <v>32191</v>
      </c>
      <c r="F22070" t="s">
        <v>262</v>
      </c>
      <c r="G22070">
        <v>2</v>
      </c>
      <c r="H22070">
        <v>25</v>
      </c>
      <c r="I22070" s="2">
        <v>5</v>
      </c>
      <c r="J22070" s="2">
        <v>36018.987000000001</v>
      </c>
      <c r="K22070" s="2">
        <f t="shared" si="688"/>
        <v>3601.8987000000002</v>
      </c>
      <c r="L22070" s="2">
        <f t="shared" si="689"/>
        <v>4682.4683100000002</v>
      </c>
      <c r="M22070">
        <v>9</v>
      </c>
    </row>
    <row r="22071" spans="1:13" x14ac:dyDescent="0.3">
      <c r="A22071" s="1">
        <v>46284</v>
      </c>
      <c r="B22071">
        <v>117</v>
      </c>
      <c r="C22071" t="s">
        <v>405</v>
      </c>
      <c r="D22071" t="s">
        <v>20</v>
      </c>
      <c r="E22071">
        <v>7476</v>
      </c>
      <c r="F22071" t="s">
        <v>98</v>
      </c>
      <c r="G22071">
        <v>6</v>
      </c>
      <c r="H22071">
        <v>21</v>
      </c>
      <c r="I22071" s="2">
        <v>2</v>
      </c>
      <c r="J22071" s="2">
        <v>32319.202000000001</v>
      </c>
      <c r="K22071" s="2">
        <f t="shared" si="688"/>
        <v>2693.2668333333336</v>
      </c>
      <c r="L22071" s="2">
        <f t="shared" si="689"/>
        <v>3501.2468833333337</v>
      </c>
      <c r="M22071">
        <v>9</v>
      </c>
    </row>
    <row r="22072" spans="1:13" x14ac:dyDescent="0.3">
      <c r="A22072" s="1">
        <v>46284</v>
      </c>
      <c r="B22072">
        <v>117</v>
      </c>
      <c r="C22072" t="s">
        <v>405</v>
      </c>
      <c r="D22072" t="s">
        <v>20</v>
      </c>
      <c r="E22072">
        <v>30644</v>
      </c>
      <c r="F22072" t="s">
        <v>74</v>
      </c>
      <c r="G22072">
        <v>6</v>
      </c>
      <c r="H22072">
        <v>21</v>
      </c>
      <c r="I22072" s="2">
        <v>2</v>
      </c>
      <c r="J22072" s="2">
        <v>32319.181999999997</v>
      </c>
      <c r="K22072" s="2">
        <f t="shared" si="688"/>
        <v>2693.2651666666666</v>
      </c>
      <c r="L22072" s="2">
        <f t="shared" si="689"/>
        <v>3501.2447166666666</v>
      </c>
      <c r="M22072">
        <v>9</v>
      </c>
    </row>
    <row r="22073" spans="1:13" x14ac:dyDescent="0.3">
      <c r="A22073" s="1">
        <v>46284</v>
      </c>
      <c r="B22073">
        <v>117</v>
      </c>
      <c r="C22073" t="s">
        <v>405</v>
      </c>
      <c r="D22073" t="s">
        <v>20</v>
      </c>
      <c r="E22073">
        <v>30663</v>
      </c>
      <c r="F22073" t="s">
        <v>19</v>
      </c>
      <c r="G22073">
        <v>6</v>
      </c>
      <c r="H22073">
        <v>16</v>
      </c>
      <c r="I22073" s="2">
        <v>3</v>
      </c>
      <c r="J22073" s="2">
        <v>24213.433999999997</v>
      </c>
      <c r="K22073" s="2">
        <f t="shared" si="688"/>
        <v>1345.1907777777776</v>
      </c>
      <c r="L22073" s="2">
        <f t="shared" si="689"/>
        <v>1748.7480111111111</v>
      </c>
      <c r="M22073">
        <v>9</v>
      </c>
    </row>
    <row r="22074" spans="1:13" x14ac:dyDescent="0.3">
      <c r="A22074" s="1">
        <v>46284</v>
      </c>
      <c r="B22074">
        <v>117</v>
      </c>
      <c r="C22074" t="s">
        <v>405</v>
      </c>
      <c r="D22074" t="s">
        <v>20</v>
      </c>
      <c r="E22074">
        <v>30974</v>
      </c>
      <c r="F22074" t="s">
        <v>22</v>
      </c>
      <c r="G22074">
        <v>6</v>
      </c>
      <c r="H22074">
        <v>41</v>
      </c>
      <c r="I22074" s="2">
        <v>4</v>
      </c>
      <c r="J22074" s="2">
        <v>22680.567999999999</v>
      </c>
      <c r="K22074" s="2">
        <f t="shared" si="688"/>
        <v>945.0236666666666</v>
      </c>
      <c r="L22074" s="2">
        <f t="shared" si="689"/>
        <v>1228.5307666666665</v>
      </c>
      <c r="M22074">
        <v>9</v>
      </c>
    </row>
    <row r="22075" spans="1:13" x14ac:dyDescent="0.3">
      <c r="A22075" s="1">
        <v>46284</v>
      </c>
      <c r="B22075">
        <v>117</v>
      </c>
      <c r="C22075" t="s">
        <v>405</v>
      </c>
      <c r="D22075" t="s">
        <v>20</v>
      </c>
      <c r="E22075">
        <v>30978</v>
      </c>
      <c r="F22075" t="s">
        <v>245</v>
      </c>
      <c r="G22075">
        <v>6</v>
      </c>
      <c r="H22075">
        <v>21</v>
      </c>
      <c r="I22075" s="2">
        <v>2</v>
      </c>
      <c r="J22075" s="2">
        <v>32325.507999999998</v>
      </c>
      <c r="K22075" s="2">
        <f t="shared" si="688"/>
        <v>2693.7923333333333</v>
      </c>
      <c r="L22075" s="2">
        <f t="shared" si="689"/>
        <v>3501.9300333333335</v>
      </c>
      <c r="M22075">
        <v>9</v>
      </c>
    </row>
    <row r="22076" spans="1:13" x14ac:dyDescent="0.3">
      <c r="A22076" s="1">
        <v>46284</v>
      </c>
      <c r="B22076">
        <v>7194</v>
      </c>
      <c r="C22076" t="s">
        <v>482</v>
      </c>
      <c r="D22076" t="s">
        <v>26</v>
      </c>
      <c r="E22076">
        <v>7634</v>
      </c>
      <c r="F22076" t="s">
        <v>35</v>
      </c>
      <c r="G22076">
        <v>24</v>
      </c>
      <c r="H22076">
        <v>0</v>
      </c>
      <c r="I22076" s="2">
        <v>0.25</v>
      </c>
      <c r="J22076" s="2">
        <v>10860.15</v>
      </c>
      <c r="K22076" s="2">
        <f t="shared" si="688"/>
        <v>1810.0249999999999</v>
      </c>
      <c r="L22076" s="2">
        <f t="shared" si="689"/>
        <v>2353.0324999999998</v>
      </c>
      <c r="M22076">
        <v>9</v>
      </c>
    </row>
    <row r="22077" spans="1:13" x14ac:dyDescent="0.3">
      <c r="A22077" s="1">
        <v>46284</v>
      </c>
      <c r="B22077">
        <v>7194</v>
      </c>
      <c r="C22077" t="s">
        <v>482</v>
      </c>
      <c r="D22077" t="s">
        <v>20</v>
      </c>
      <c r="E22077">
        <v>30972</v>
      </c>
      <c r="F22077" t="s">
        <v>75</v>
      </c>
      <c r="G22077">
        <v>6</v>
      </c>
      <c r="H22077">
        <v>15</v>
      </c>
      <c r="I22077" s="2">
        <v>1</v>
      </c>
      <c r="J22077" s="2">
        <v>17390.310000000001</v>
      </c>
      <c r="K22077" s="2">
        <f t="shared" si="688"/>
        <v>2898.3850000000002</v>
      </c>
      <c r="L22077" s="2">
        <f t="shared" si="689"/>
        <v>3767.9005000000002</v>
      </c>
      <c r="M22077">
        <v>9</v>
      </c>
    </row>
    <row r="22078" spans="1:13" x14ac:dyDescent="0.3">
      <c r="A22078" s="1">
        <v>46284</v>
      </c>
      <c r="B22078">
        <v>7194</v>
      </c>
      <c r="C22078" t="s">
        <v>482</v>
      </c>
      <c r="D22078" t="s">
        <v>117</v>
      </c>
      <c r="E22078">
        <v>32262</v>
      </c>
      <c r="F22078" t="s">
        <v>116</v>
      </c>
      <c r="G22078">
        <v>10</v>
      </c>
      <c r="H22078">
        <v>0</v>
      </c>
      <c r="I22078" s="2">
        <v>1</v>
      </c>
      <c r="J22078" s="2">
        <v>21505.34</v>
      </c>
      <c r="K22078" s="2">
        <f t="shared" si="688"/>
        <v>2150.5340000000001</v>
      </c>
      <c r="L22078" s="2">
        <f t="shared" si="689"/>
        <v>2795.6942000000004</v>
      </c>
      <c r="M22078">
        <v>9</v>
      </c>
    </row>
    <row r="22079" spans="1:13" x14ac:dyDescent="0.3">
      <c r="A22079" s="1">
        <v>46284</v>
      </c>
      <c r="B22079">
        <v>9441</v>
      </c>
      <c r="C22079" t="s">
        <v>454</v>
      </c>
      <c r="D22079" t="s">
        <v>26</v>
      </c>
      <c r="E22079">
        <v>25059</v>
      </c>
      <c r="F22079" t="s">
        <v>172</v>
      </c>
      <c r="G22079">
        <v>6</v>
      </c>
      <c r="H22079">
        <v>0</v>
      </c>
      <c r="I22079" s="2">
        <v>1</v>
      </c>
      <c r="J22079" s="2">
        <v>27875.84</v>
      </c>
      <c r="K22079" s="2">
        <f t="shared" si="688"/>
        <v>4645.9733333333334</v>
      </c>
      <c r="L22079" s="2">
        <f t="shared" si="689"/>
        <v>6039.7653333333337</v>
      </c>
      <c r="M22079">
        <v>9</v>
      </c>
    </row>
    <row r="22080" spans="1:13" x14ac:dyDescent="0.3">
      <c r="A22080" s="1">
        <v>46284</v>
      </c>
      <c r="B22080">
        <v>9441</v>
      </c>
      <c r="C22080" t="s">
        <v>454</v>
      </c>
      <c r="D22080" t="s">
        <v>26</v>
      </c>
      <c r="E22080">
        <v>29649</v>
      </c>
      <c r="F22080" t="s">
        <v>28</v>
      </c>
      <c r="G22080">
        <v>16</v>
      </c>
      <c r="H22080">
        <v>0</v>
      </c>
      <c r="I22080" s="2">
        <v>0.25</v>
      </c>
      <c r="J22080" s="2">
        <v>16848.87</v>
      </c>
      <c r="K22080" s="2">
        <f t="shared" si="688"/>
        <v>4212.2174999999997</v>
      </c>
      <c r="L22080" s="2">
        <f t="shared" si="689"/>
        <v>5475.8827499999998</v>
      </c>
      <c r="M22080">
        <v>9</v>
      </c>
    </row>
    <row r="22081" spans="1:13" x14ac:dyDescent="0.3">
      <c r="A22081" s="1">
        <v>46284</v>
      </c>
      <c r="B22081">
        <v>9441</v>
      </c>
      <c r="C22081" t="s">
        <v>454</v>
      </c>
      <c r="D22081" t="s">
        <v>20</v>
      </c>
      <c r="E22081">
        <v>30644</v>
      </c>
      <c r="F22081" t="s">
        <v>74</v>
      </c>
      <c r="G22081">
        <v>6</v>
      </c>
      <c r="H22081">
        <v>15</v>
      </c>
      <c r="I22081" s="2">
        <v>1</v>
      </c>
      <c r="J22081" s="2">
        <v>17386.900000000001</v>
      </c>
      <c r="K22081" s="2">
        <f t="shared" si="688"/>
        <v>2897.8166666666671</v>
      </c>
      <c r="L22081" s="2">
        <f t="shared" si="689"/>
        <v>3767.1616666666673</v>
      </c>
      <c r="M22081">
        <v>9</v>
      </c>
    </row>
    <row r="22082" spans="1:13" x14ac:dyDescent="0.3">
      <c r="A22082" s="1">
        <v>46284</v>
      </c>
      <c r="B22082">
        <v>8379</v>
      </c>
      <c r="C22082" t="s">
        <v>79</v>
      </c>
      <c r="D22082" t="s">
        <v>33</v>
      </c>
      <c r="E22082">
        <v>16371</v>
      </c>
      <c r="F22082" t="s">
        <v>92</v>
      </c>
      <c r="G22082">
        <v>24</v>
      </c>
      <c r="H22082">
        <v>0</v>
      </c>
      <c r="I22082" s="2">
        <v>0.16666700000000001</v>
      </c>
      <c r="J22082" s="2">
        <v>10771.51</v>
      </c>
      <c r="K22082" s="2">
        <f t="shared" si="688"/>
        <v>2692.8721142557715</v>
      </c>
      <c r="L22082" s="2">
        <f t="shared" si="689"/>
        <v>3500.7337485325029</v>
      </c>
      <c r="M22082">
        <v>9</v>
      </c>
    </row>
    <row r="22083" spans="1:13" x14ac:dyDescent="0.3">
      <c r="A22083" s="1">
        <v>46284</v>
      </c>
      <c r="B22083">
        <v>8379</v>
      </c>
      <c r="C22083" t="s">
        <v>79</v>
      </c>
      <c r="D22083" t="s">
        <v>24</v>
      </c>
      <c r="E22083">
        <v>29814</v>
      </c>
      <c r="F22083" t="s">
        <v>297</v>
      </c>
      <c r="G22083">
        <v>6</v>
      </c>
      <c r="H22083">
        <v>50</v>
      </c>
      <c r="I22083" s="2">
        <v>1</v>
      </c>
      <c r="J22083" s="2">
        <v>3660.3980000000001</v>
      </c>
      <c r="K22083" s="2">
        <f t="shared" si="688"/>
        <v>610.06633333333332</v>
      </c>
      <c r="L22083" s="2">
        <f t="shared" si="689"/>
        <v>793.08623333333333</v>
      </c>
      <c r="M22083">
        <v>9</v>
      </c>
    </row>
    <row r="22084" spans="1:13" x14ac:dyDescent="0.3">
      <c r="A22084" s="1">
        <v>46284</v>
      </c>
      <c r="B22084">
        <v>8379</v>
      </c>
      <c r="C22084" t="s">
        <v>79</v>
      </c>
      <c r="D22084" t="s">
        <v>24</v>
      </c>
      <c r="E22084">
        <v>29815</v>
      </c>
      <c r="F22084" t="s">
        <v>298</v>
      </c>
      <c r="G22084">
        <v>6</v>
      </c>
      <c r="H22084">
        <v>0</v>
      </c>
      <c r="I22084" s="2">
        <v>1</v>
      </c>
      <c r="J22084" s="2">
        <v>7320.7960000000003</v>
      </c>
      <c r="K22084" s="2">
        <f t="shared" si="688"/>
        <v>1220.1326666666666</v>
      </c>
      <c r="L22084" s="2">
        <f t="shared" si="689"/>
        <v>1586.1724666666667</v>
      </c>
      <c r="M22084">
        <v>9</v>
      </c>
    </row>
    <row r="22085" spans="1:13" x14ac:dyDescent="0.3">
      <c r="A22085" s="1">
        <v>46284</v>
      </c>
      <c r="B22085">
        <v>8379</v>
      </c>
      <c r="C22085" t="s">
        <v>79</v>
      </c>
      <c r="D22085" t="s">
        <v>24</v>
      </c>
      <c r="E22085">
        <v>29816</v>
      </c>
      <c r="F22085" t="s">
        <v>296</v>
      </c>
      <c r="G22085">
        <v>6</v>
      </c>
      <c r="H22085">
        <v>50</v>
      </c>
      <c r="I22085" s="2">
        <v>1</v>
      </c>
      <c r="J22085" s="2">
        <v>3660.3980000000001</v>
      </c>
      <c r="K22085" s="2">
        <f t="shared" si="688"/>
        <v>610.06633333333332</v>
      </c>
      <c r="L22085" s="2">
        <f t="shared" si="689"/>
        <v>793.08623333333333</v>
      </c>
      <c r="M22085">
        <v>9</v>
      </c>
    </row>
    <row r="22086" spans="1:13" x14ac:dyDescent="0.3">
      <c r="A22086" s="1">
        <v>46284</v>
      </c>
      <c r="B22086">
        <v>8379</v>
      </c>
      <c r="C22086" t="s">
        <v>79</v>
      </c>
      <c r="D22086" t="s">
        <v>20</v>
      </c>
      <c r="E22086">
        <v>25645</v>
      </c>
      <c r="F22086" t="s">
        <v>129</v>
      </c>
      <c r="G22086">
        <v>6</v>
      </c>
      <c r="H22086">
        <v>16</v>
      </c>
      <c r="I22086" s="2">
        <v>1</v>
      </c>
      <c r="J22086" s="2">
        <v>7991.1880000000001</v>
      </c>
      <c r="K22086" s="2">
        <f t="shared" ref="K22086:K22149" si="690">+J22086/I22086/G22086</f>
        <v>1331.8646666666666</v>
      </c>
      <c r="L22086" s="2">
        <f t="shared" ref="L22086:L22149" si="691">+K22086*1.3</f>
        <v>1731.4240666666667</v>
      </c>
      <c r="M22086">
        <v>9</v>
      </c>
    </row>
    <row r="22087" spans="1:13" x14ac:dyDescent="0.3">
      <c r="A22087" s="1">
        <v>46284</v>
      </c>
      <c r="B22087">
        <v>8379</v>
      </c>
      <c r="C22087" t="s">
        <v>79</v>
      </c>
      <c r="D22087" t="s">
        <v>20</v>
      </c>
      <c r="E22087">
        <v>30663</v>
      </c>
      <c r="F22087" t="s">
        <v>19</v>
      </c>
      <c r="G22087">
        <v>6</v>
      </c>
      <c r="H22087">
        <v>16</v>
      </c>
      <c r="I22087" s="2">
        <v>1</v>
      </c>
      <c r="J22087" s="2">
        <v>7991.1880000000001</v>
      </c>
      <c r="K22087" s="2">
        <f t="shared" si="690"/>
        <v>1331.8646666666666</v>
      </c>
      <c r="L22087" s="2">
        <f t="shared" si="691"/>
        <v>1731.4240666666667</v>
      </c>
      <c r="M22087">
        <v>9</v>
      </c>
    </row>
    <row r="22088" spans="1:13" x14ac:dyDescent="0.3">
      <c r="A22088" s="1">
        <v>46284</v>
      </c>
      <c r="B22088">
        <v>8379</v>
      </c>
      <c r="C22088" t="s">
        <v>79</v>
      </c>
      <c r="D22088" t="s">
        <v>20</v>
      </c>
      <c r="E22088">
        <v>30974</v>
      </c>
      <c r="F22088" t="s">
        <v>22</v>
      </c>
      <c r="G22088">
        <v>6</v>
      </c>
      <c r="H22088">
        <v>16</v>
      </c>
      <c r="I22088" s="2">
        <v>1</v>
      </c>
      <c r="J22088" s="2">
        <v>8232.6620000000003</v>
      </c>
      <c r="K22088" s="2">
        <f t="shared" si="690"/>
        <v>1372.1103333333333</v>
      </c>
      <c r="L22088" s="2">
        <f t="shared" si="691"/>
        <v>1783.7434333333333</v>
      </c>
      <c r="M22088">
        <v>9</v>
      </c>
    </row>
    <row r="22089" spans="1:13" x14ac:dyDescent="0.3">
      <c r="A22089" s="1">
        <v>46284</v>
      </c>
      <c r="B22089">
        <v>8379</v>
      </c>
      <c r="C22089" t="s">
        <v>79</v>
      </c>
      <c r="D22089" t="s">
        <v>18</v>
      </c>
      <c r="E22089">
        <v>1416</v>
      </c>
      <c r="F22089" t="s">
        <v>137</v>
      </c>
      <c r="G22089">
        <v>6</v>
      </c>
      <c r="H22089">
        <v>21</v>
      </c>
      <c r="I22089" s="2">
        <v>1</v>
      </c>
      <c r="J22089" s="2">
        <v>9763.3240000000005</v>
      </c>
      <c r="K22089" s="2">
        <f t="shared" si="690"/>
        <v>1627.2206666666668</v>
      </c>
      <c r="L22089" s="2">
        <f t="shared" si="691"/>
        <v>2115.3868666666672</v>
      </c>
      <c r="M22089">
        <v>9</v>
      </c>
    </row>
    <row r="22090" spans="1:13" x14ac:dyDescent="0.3">
      <c r="A22090" s="1">
        <v>46284</v>
      </c>
      <c r="B22090">
        <v>8379</v>
      </c>
      <c r="C22090" t="s">
        <v>79</v>
      </c>
      <c r="D22090" t="s">
        <v>18</v>
      </c>
      <c r="E22090">
        <v>1418</v>
      </c>
      <c r="F22090" t="s">
        <v>138</v>
      </c>
      <c r="G22090">
        <v>6</v>
      </c>
      <c r="H22090">
        <v>21</v>
      </c>
      <c r="I22090" s="2">
        <v>1</v>
      </c>
      <c r="J22090" s="2">
        <v>9763.3240000000005</v>
      </c>
      <c r="K22090" s="2">
        <f t="shared" si="690"/>
        <v>1627.2206666666668</v>
      </c>
      <c r="L22090" s="2">
        <f t="shared" si="691"/>
        <v>2115.3868666666672</v>
      </c>
      <c r="M22090">
        <v>9</v>
      </c>
    </row>
    <row r="22091" spans="1:13" x14ac:dyDescent="0.3">
      <c r="A22091" s="1">
        <v>46284</v>
      </c>
      <c r="B22091">
        <v>8379</v>
      </c>
      <c r="C22091" t="s">
        <v>79</v>
      </c>
      <c r="D22091" t="s">
        <v>18</v>
      </c>
      <c r="E22091">
        <v>11522</v>
      </c>
      <c r="F22091" t="s">
        <v>139</v>
      </c>
      <c r="G22091">
        <v>6</v>
      </c>
      <c r="H22091">
        <v>21</v>
      </c>
      <c r="I22091" s="2">
        <v>1</v>
      </c>
      <c r="J22091" s="2">
        <v>9763.3240000000005</v>
      </c>
      <c r="K22091" s="2">
        <f t="shared" si="690"/>
        <v>1627.2206666666668</v>
      </c>
      <c r="L22091" s="2">
        <f t="shared" si="691"/>
        <v>2115.3868666666672</v>
      </c>
      <c r="M22091">
        <v>9</v>
      </c>
    </row>
    <row r="22092" spans="1:13" x14ac:dyDescent="0.3">
      <c r="A22092" s="1">
        <v>46284</v>
      </c>
      <c r="B22092">
        <v>7959</v>
      </c>
      <c r="C22092" t="s">
        <v>145</v>
      </c>
      <c r="D22092" t="s">
        <v>26</v>
      </c>
      <c r="E22092">
        <v>7038</v>
      </c>
      <c r="F22092" t="s">
        <v>103</v>
      </c>
      <c r="G22092">
        <v>12</v>
      </c>
      <c r="H22092">
        <v>3</v>
      </c>
      <c r="I22092" s="2">
        <v>2</v>
      </c>
      <c r="J22092" s="2">
        <v>73255.02</v>
      </c>
      <c r="K22092" s="2">
        <f t="shared" si="690"/>
        <v>3052.2925</v>
      </c>
      <c r="L22092" s="2">
        <f t="shared" si="691"/>
        <v>3967.9802500000001</v>
      </c>
      <c r="M22092">
        <v>9</v>
      </c>
    </row>
    <row r="22093" spans="1:13" x14ac:dyDescent="0.3">
      <c r="A22093" s="1">
        <v>46284</v>
      </c>
      <c r="B22093">
        <v>7959</v>
      </c>
      <c r="C22093" t="s">
        <v>145</v>
      </c>
      <c r="D22093" t="s">
        <v>26</v>
      </c>
      <c r="E22093">
        <v>19026</v>
      </c>
      <c r="F22093" t="s">
        <v>38</v>
      </c>
      <c r="G22093">
        <v>24</v>
      </c>
      <c r="H22093">
        <v>0</v>
      </c>
      <c r="I22093" s="2">
        <v>0.5</v>
      </c>
      <c r="J22093" s="2">
        <v>22626.37</v>
      </c>
      <c r="K22093" s="2">
        <f t="shared" si="690"/>
        <v>1885.5308333333332</v>
      </c>
      <c r="L22093" s="2">
        <f t="shared" si="691"/>
        <v>2451.1900833333334</v>
      </c>
      <c r="M22093">
        <v>9</v>
      </c>
    </row>
    <row r="22094" spans="1:13" x14ac:dyDescent="0.3">
      <c r="A22094" s="1">
        <v>46284</v>
      </c>
      <c r="B22094">
        <v>7959</v>
      </c>
      <c r="C22094" t="s">
        <v>145</v>
      </c>
      <c r="D22094" t="s">
        <v>26</v>
      </c>
      <c r="E22094">
        <v>19253</v>
      </c>
      <c r="F22094" t="s">
        <v>83</v>
      </c>
      <c r="G22094">
        <v>12</v>
      </c>
      <c r="H22094">
        <v>2</v>
      </c>
      <c r="I22094" s="2">
        <v>1</v>
      </c>
      <c r="J22094" s="2">
        <v>47700.85</v>
      </c>
      <c r="K22094" s="2">
        <f t="shared" si="690"/>
        <v>3975.0708333333332</v>
      </c>
      <c r="L22094" s="2">
        <f t="shared" si="691"/>
        <v>5167.592083333333</v>
      </c>
      <c r="M22094">
        <v>9</v>
      </c>
    </row>
    <row r="22095" spans="1:13" x14ac:dyDescent="0.3">
      <c r="A22095" s="1">
        <v>46284</v>
      </c>
      <c r="B22095">
        <v>7959</v>
      </c>
      <c r="C22095" t="s">
        <v>145</v>
      </c>
      <c r="D22095" t="s">
        <v>26</v>
      </c>
      <c r="E22095">
        <v>28846</v>
      </c>
      <c r="F22095" t="s">
        <v>124</v>
      </c>
      <c r="G22095">
        <v>12</v>
      </c>
      <c r="H22095">
        <v>3</v>
      </c>
      <c r="I22095" s="2">
        <v>1</v>
      </c>
      <c r="J22095" s="2">
        <v>34950.6</v>
      </c>
      <c r="K22095" s="2">
        <f t="shared" si="690"/>
        <v>2912.5499999999997</v>
      </c>
      <c r="L22095" s="2">
        <f t="shared" si="691"/>
        <v>3786.3149999999996</v>
      </c>
      <c r="M22095">
        <v>9</v>
      </c>
    </row>
    <row r="22096" spans="1:13" x14ac:dyDescent="0.3">
      <c r="A22096" s="1">
        <v>46284</v>
      </c>
      <c r="B22096">
        <v>7959</v>
      </c>
      <c r="C22096" t="s">
        <v>145</v>
      </c>
      <c r="D22096" t="s">
        <v>26</v>
      </c>
      <c r="E22096">
        <v>31204</v>
      </c>
      <c r="F22096" t="s">
        <v>202</v>
      </c>
      <c r="G22096">
        <v>12</v>
      </c>
      <c r="H22096">
        <v>2</v>
      </c>
      <c r="I22096" s="2">
        <v>1</v>
      </c>
      <c r="J22096" s="2">
        <v>44144.75</v>
      </c>
      <c r="K22096" s="2">
        <f t="shared" si="690"/>
        <v>3678.7291666666665</v>
      </c>
      <c r="L22096" s="2">
        <f t="shared" si="691"/>
        <v>4782.3479166666666</v>
      </c>
      <c r="M22096">
        <v>9</v>
      </c>
    </row>
    <row r="22097" spans="1:13" x14ac:dyDescent="0.3">
      <c r="A22097" s="1">
        <v>46284</v>
      </c>
      <c r="B22097">
        <v>7959</v>
      </c>
      <c r="C22097" t="s">
        <v>145</v>
      </c>
      <c r="D22097" t="s">
        <v>26</v>
      </c>
      <c r="E22097">
        <v>31434</v>
      </c>
      <c r="F22097" t="s">
        <v>68</v>
      </c>
      <c r="G22097">
        <v>16</v>
      </c>
      <c r="H22097">
        <v>8</v>
      </c>
      <c r="I22097" s="2">
        <v>1</v>
      </c>
      <c r="J22097" s="2">
        <v>40052.050000000003</v>
      </c>
      <c r="K22097" s="2">
        <f t="shared" si="690"/>
        <v>2503.2531250000002</v>
      </c>
      <c r="L22097" s="2">
        <f t="shared" si="691"/>
        <v>3254.2290625000005</v>
      </c>
      <c r="M22097">
        <v>9</v>
      </c>
    </row>
    <row r="22098" spans="1:13" x14ac:dyDescent="0.3">
      <c r="A22098" s="1">
        <v>46284</v>
      </c>
      <c r="B22098">
        <v>7959</v>
      </c>
      <c r="C22098" t="s">
        <v>145</v>
      </c>
      <c r="D22098" t="s">
        <v>26</v>
      </c>
      <c r="E22098">
        <v>13503</v>
      </c>
      <c r="F22098" t="s">
        <v>123</v>
      </c>
      <c r="G22098">
        <v>24</v>
      </c>
      <c r="H22098">
        <v>0</v>
      </c>
      <c r="I22098" s="2">
        <v>0.25</v>
      </c>
      <c r="J22098" s="2">
        <v>10856.54</v>
      </c>
      <c r="K22098" s="2">
        <f t="shared" si="690"/>
        <v>1809.4233333333334</v>
      </c>
      <c r="L22098" s="2">
        <f t="shared" si="691"/>
        <v>2352.2503333333334</v>
      </c>
      <c r="M22098">
        <v>9</v>
      </c>
    </row>
    <row r="22099" spans="1:13" x14ac:dyDescent="0.3">
      <c r="A22099" s="1">
        <v>46284</v>
      </c>
      <c r="B22099">
        <v>7959</v>
      </c>
      <c r="C22099" t="s">
        <v>145</v>
      </c>
      <c r="D22099" t="s">
        <v>26</v>
      </c>
      <c r="E22099">
        <v>28263</v>
      </c>
      <c r="F22099" t="s">
        <v>1109</v>
      </c>
      <c r="G22099">
        <v>24</v>
      </c>
      <c r="H22099">
        <v>0</v>
      </c>
      <c r="I22099" s="2">
        <v>0.25</v>
      </c>
      <c r="J22099" s="2">
        <v>10856.54</v>
      </c>
      <c r="K22099" s="2">
        <f t="shared" si="690"/>
        <v>1809.4233333333334</v>
      </c>
      <c r="L22099" s="2">
        <f t="shared" si="691"/>
        <v>2352.2503333333334</v>
      </c>
      <c r="M22099">
        <v>9</v>
      </c>
    </row>
    <row r="22100" spans="1:13" x14ac:dyDescent="0.3">
      <c r="A22100" s="1">
        <v>46284</v>
      </c>
      <c r="B22100">
        <v>7959</v>
      </c>
      <c r="C22100" t="s">
        <v>145</v>
      </c>
      <c r="D22100" t="s">
        <v>26</v>
      </c>
      <c r="E22100">
        <v>15624</v>
      </c>
      <c r="F22100" t="s">
        <v>1145</v>
      </c>
      <c r="G22100">
        <v>24</v>
      </c>
      <c r="H22100">
        <v>0</v>
      </c>
      <c r="I22100" s="2">
        <v>1</v>
      </c>
      <c r="J22100" s="2">
        <v>27011.53</v>
      </c>
      <c r="K22100" s="2">
        <f t="shared" si="690"/>
        <v>1125.4804166666665</v>
      </c>
      <c r="L22100" s="2">
        <f t="shared" si="691"/>
        <v>1463.1245416666666</v>
      </c>
      <c r="M22100">
        <v>9</v>
      </c>
    </row>
    <row r="22101" spans="1:13" x14ac:dyDescent="0.3">
      <c r="A22101" s="1">
        <v>46284</v>
      </c>
      <c r="B22101">
        <v>7959</v>
      </c>
      <c r="C22101" t="s">
        <v>145</v>
      </c>
      <c r="D22101" t="s">
        <v>18</v>
      </c>
      <c r="E22101">
        <v>1416</v>
      </c>
      <c r="F22101" t="s">
        <v>137</v>
      </c>
      <c r="G22101">
        <v>6</v>
      </c>
      <c r="H22101">
        <v>0</v>
      </c>
      <c r="I22101" s="2">
        <v>1</v>
      </c>
      <c r="J22101" s="2">
        <v>12358.64</v>
      </c>
      <c r="K22101" s="2">
        <f t="shared" si="690"/>
        <v>2059.7733333333331</v>
      </c>
      <c r="L22101" s="2">
        <f t="shared" si="691"/>
        <v>2677.7053333333333</v>
      </c>
      <c r="M22101">
        <v>9</v>
      </c>
    </row>
    <row r="22102" spans="1:13" x14ac:dyDescent="0.3">
      <c r="A22102" s="1">
        <v>46284</v>
      </c>
      <c r="B22102">
        <v>9346</v>
      </c>
      <c r="C22102" t="s">
        <v>150</v>
      </c>
      <c r="D22102" t="s">
        <v>26</v>
      </c>
      <c r="E22102">
        <v>7038</v>
      </c>
      <c r="F22102" t="s">
        <v>103</v>
      </c>
      <c r="G22102">
        <v>12</v>
      </c>
      <c r="H22102">
        <v>0</v>
      </c>
      <c r="I22102" s="2">
        <v>2</v>
      </c>
      <c r="J22102" s="2">
        <v>75520.63</v>
      </c>
      <c r="K22102" s="2">
        <f t="shared" si="690"/>
        <v>3146.6929166666669</v>
      </c>
      <c r="L22102" s="2">
        <f t="shared" si="691"/>
        <v>4090.7007916666671</v>
      </c>
      <c r="M22102">
        <v>9</v>
      </c>
    </row>
    <row r="22103" spans="1:13" x14ac:dyDescent="0.3">
      <c r="A22103" s="1">
        <v>46284</v>
      </c>
      <c r="B22103">
        <v>9346</v>
      </c>
      <c r="C22103" t="s">
        <v>150</v>
      </c>
      <c r="D22103" t="s">
        <v>26</v>
      </c>
      <c r="E22103">
        <v>7634</v>
      </c>
      <c r="F22103" t="s">
        <v>35</v>
      </c>
      <c r="G22103">
        <v>24</v>
      </c>
      <c r="H22103">
        <v>0</v>
      </c>
      <c r="I22103" s="2">
        <v>1</v>
      </c>
      <c r="J22103" s="2">
        <v>43440.63</v>
      </c>
      <c r="K22103" s="2">
        <f t="shared" si="690"/>
        <v>1810.0262499999999</v>
      </c>
      <c r="L22103" s="2">
        <f t="shared" si="691"/>
        <v>2353.0341250000001</v>
      </c>
      <c r="M22103">
        <v>9</v>
      </c>
    </row>
    <row r="22104" spans="1:13" x14ac:dyDescent="0.3">
      <c r="A22104" s="1">
        <v>46284</v>
      </c>
      <c r="B22104">
        <v>9346</v>
      </c>
      <c r="C22104" t="s">
        <v>150</v>
      </c>
      <c r="D22104" t="s">
        <v>26</v>
      </c>
      <c r="E22104">
        <v>18354</v>
      </c>
      <c r="F22104" t="s">
        <v>171</v>
      </c>
      <c r="G22104">
        <v>6</v>
      </c>
      <c r="H22104">
        <v>0</v>
      </c>
      <c r="I22104" s="2">
        <v>1</v>
      </c>
      <c r="J22104" s="2">
        <v>27875.850000000002</v>
      </c>
      <c r="K22104" s="2">
        <f t="shared" si="690"/>
        <v>4645.9750000000004</v>
      </c>
      <c r="L22104" s="2">
        <f t="shared" si="691"/>
        <v>6039.7675000000008</v>
      </c>
      <c r="M22104">
        <v>9</v>
      </c>
    </row>
    <row r="22105" spans="1:13" x14ac:dyDescent="0.3">
      <c r="A22105" s="1">
        <v>46284</v>
      </c>
      <c r="B22105">
        <v>9346</v>
      </c>
      <c r="C22105" t="s">
        <v>150</v>
      </c>
      <c r="D22105" t="s">
        <v>26</v>
      </c>
      <c r="E22105">
        <v>28691</v>
      </c>
      <c r="F22105" t="s">
        <v>96</v>
      </c>
      <c r="G22105">
        <v>16</v>
      </c>
      <c r="H22105">
        <v>0</v>
      </c>
      <c r="I22105" s="2">
        <v>1</v>
      </c>
      <c r="J22105" s="2">
        <v>44535.659999999996</v>
      </c>
      <c r="K22105" s="2">
        <f t="shared" si="690"/>
        <v>2783.4787499999998</v>
      </c>
      <c r="L22105" s="2">
        <f t="shared" si="691"/>
        <v>3618.522375</v>
      </c>
      <c r="M22105">
        <v>9</v>
      </c>
    </row>
    <row r="22106" spans="1:13" x14ac:dyDescent="0.3">
      <c r="A22106" s="1">
        <v>46284</v>
      </c>
      <c r="B22106">
        <v>9346</v>
      </c>
      <c r="C22106" t="s">
        <v>150</v>
      </c>
      <c r="D22106" t="s">
        <v>26</v>
      </c>
      <c r="E22106">
        <v>29740</v>
      </c>
      <c r="F22106" t="s">
        <v>58</v>
      </c>
      <c r="G22106">
        <v>12</v>
      </c>
      <c r="H22106">
        <v>10</v>
      </c>
      <c r="I22106" s="2">
        <v>2</v>
      </c>
      <c r="J22106" s="2">
        <v>55393.520000000004</v>
      </c>
      <c r="K22106" s="2">
        <f t="shared" si="690"/>
        <v>2308.0633333333335</v>
      </c>
      <c r="L22106" s="2">
        <f t="shared" si="691"/>
        <v>3000.4823333333338</v>
      </c>
      <c r="M22106">
        <v>9</v>
      </c>
    </row>
    <row r="22107" spans="1:13" x14ac:dyDescent="0.3">
      <c r="A22107" s="1">
        <v>46284</v>
      </c>
      <c r="B22107">
        <v>9346</v>
      </c>
      <c r="C22107" t="s">
        <v>150</v>
      </c>
      <c r="D22107" t="s">
        <v>26</v>
      </c>
      <c r="E22107">
        <v>29743</v>
      </c>
      <c r="F22107" t="s">
        <v>77</v>
      </c>
      <c r="G22107">
        <v>24</v>
      </c>
      <c r="H22107">
        <v>15</v>
      </c>
      <c r="I22107" s="2">
        <v>2</v>
      </c>
      <c r="J22107" s="2">
        <v>61117.67</v>
      </c>
      <c r="K22107" s="2">
        <f t="shared" si="690"/>
        <v>1273.2847916666667</v>
      </c>
      <c r="L22107" s="2">
        <f t="shared" si="691"/>
        <v>1655.2702291666667</v>
      </c>
      <c r="M22107">
        <v>9</v>
      </c>
    </row>
    <row r="22108" spans="1:13" x14ac:dyDescent="0.3">
      <c r="A22108" s="1">
        <v>46284</v>
      </c>
      <c r="B22108">
        <v>9346</v>
      </c>
      <c r="C22108" t="s">
        <v>150</v>
      </c>
      <c r="D22108" t="s">
        <v>26</v>
      </c>
      <c r="E22108">
        <v>31434</v>
      </c>
      <c r="F22108" t="s">
        <v>68</v>
      </c>
      <c r="G22108">
        <v>16</v>
      </c>
      <c r="H22108">
        <v>0</v>
      </c>
      <c r="I22108" s="2">
        <v>1</v>
      </c>
      <c r="J22108" s="2">
        <v>43534.840000000004</v>
      </c>
      <c r="K22108" s="2">
        <f t="shared" si="690"/>
        <v>2720.9275000000002</v>
      </c>
      <c r="L22108" s="2">
        <f t="shared" si="691"/>
        <v>3537.2057500000005</v>
      </c>
      <c r="M22108">
        <v>9</v>
      </c>
    </row>
    <row r="22109" spans="1:13" x14ac:dyDescent="0.3">
      <c r="A22109" s="1">
        <v>46284</v>
      </c>
      <c r="B22109">
        <v>8849</v>
      </c>
      <c r="C22109" t="s">
        <v>799</v>
      </c>
      <c r="D22109" t="s">
        <v>26</v>
      </c>
      <c r="E22109">
        <v>7038</v>
      </c>
      <c r="F22109" t="s">
        <v>103</v>
      </c>
      <c r="G22109">
        <v>12</v>
      </c>
      <c r="H22109">
        <v>5</v>
      </c>
      <c r="I22109" s="2">
        <v>10</v>
      </c>
      <c r="J22109" s="2">
        <v>358723</v>
      </c>
      <c r="K22109" s="2">
        <f t="shared" si="690"/>
        <v>2989.3583333333336</v>
      </c>
      <c r="L22109" s="2">
        <f t="shared" si="691"/>
        <v>3886.1658333333339</v>
      </c>
      <c r="M22109">
        <v>9</v>
      </c>
    </row>
    <row r="22110" spans="1:13" x14ac:dyDescent="0.3">
      <c r="A22110" s="1">
        <v>46284</v>
      </c>
      <c r="B22110">
        <v>8849</v>
      </c>
      <c r="C22110" t="s">
        <v>799</v>
      </c>
      <c r="D22110" t="s">
        <v>10</v>
      </c>
      <c r="E22110">
        <v>2731</v>
      </c>
      <c r="F22110" t="s">
        <v>11</v>
      </c>
      <c r="G22110">
        <v>1</v>
      </c>
      <c r="H22110">
        <v>0</v>
      </c>
      <c r="I22110" s="2">
        <v>0</v>
      </c>
      <c r="J22110" s="2">
        <v>0.5</v>
      </c>
      <c r="K22110" s="2" t="e">
        <f t="shared" si="690"/>
        <v>#DIV/0!</v>
      </c>
      <c r="L22110" s="2" t="e">
        <f t="shared" si="691"/>
        <v>#DIV/0!</v>
      </c>
      <c r="M22110">
        <v>9</v>
      </c>
    </row>
    <row r="22111" spans="1:13" x14ac:dyDescent="0.3">
      <c r="A22111" s="1">
        <v>46284</v>
      </c>
      <c r="B22111">
        <v>8849</v>
      </c>
      <c r="C22111" t="s">
        <v>799</v>
      </c>
      <c r="D22111" t="s">
        <v>10</v>
      </c>
      <c r="E22111">
        <v>2776</v>
      </c>
      <c r="F22111" t="s">
        <v>12</v>
      </c>
      <c r="G22111">
        <v>12</v>
      </c>
      <c r="H22111">
        <v>0</v>
      </c>
      <c r="I22111" s="2">
        <v>0</v>
      </c>
      <c r="J22111" s="2">
        <v>0.20000000001164153</v>
      </c>
      <c r="K22111" s="2" t="e">
        <f t="shared" si="690"/>
        <v>#DIV/0!</v>
      </c>
      <c r="L22111" s="2" t="e">
        <f t="shared" si="691"/>
        <v>#DIV/0!</v>
      </c>
      <c r="M22111">
        <v>9</v>
      </c>
    </row>
    <row r="22112" spans="1:13" x14ac:dyDescent="0.3">
      <c r="A22112" s="1">
        <v>46284</v>
      </c>
      <c r="B22112">
        <v>6883</v>
      </c>
      <c r="C22112" t="s">
        <v>841</v>
      </c>
      <c r="D22112" t="s">
        <v>168</v>
      </c>
      <c r="E22112">
        <v>31747</v>
      </c>
      <c r="F22112" t="s">
        <v>167</v>
      </c>
      <c r="G22112">
        <v>6</v>
      </c>
      <c r="H22112">
        <v>17</v>
      </c>
      <c r="I22112" s="2">
        <v>10</v>
      </c>
      <c r="J22112" s="2">
        <v>1340769.52</v>
      </c>
      <c r="K22112" s="2">
        <f t="shared" si="690"/>
        <v>22346.158666666666</v>
      </c>
      <c r="L22112" s="2">
        <f t="shared" si="691"/>
        <v>29050.006266666667</v>
      </c>
      <c r="M22112">
        <v>9</v>
      </c>
    </row>
    <row r="22113" spans="1:13" x14ac:dyDescent="0.3">
      <c r="A22113" s="1">
        <v>46284</v>
      </c>
      <c r="B22113">
        <v>6883</v>
      </c>
      <c r="C22113" t="s">
        <v>841</v>
      </c>
      <c r="D22113" t="s">
        <v>26</v>
      </c>
      <c r="E22113">
        <v>24878</v>
      </c>
      <c r="F22113" t="s">
        <v>127</v>
      </c>
      <c r="G22113">
        <v>24</v>
      </c>
      <c r="H22113">
        <v>100</v>
      </c>
      <c r="I22113" s="2">
        <v>3</v>
      </c>
      <c r="J22113" s="2">
        <v>0</v>
      </c>
      <c r="K22113" s="2">
        <f t="shared" si="690"/>
        <v>0</v>
      </c>
      <c r="L22113" s="2">
        <f t="shared" si="691"/>
        <v>0</v>
      </c>
      <c r="M22113">
        <v>9</v>
      </c>
    </row>
    <row r="22114" spans="1:13" x14ac:dyDescent="0.3">
      <c r="A22114" s="1">
        <v>46284</v>
      </c>
      <c r="B22114">
        <v>6242</v>
      </c>
      <c r="C22114" t="s">
        <v>867</v>
      </c>
      <c r="D22114" t="s">
        <v>26</v>
      </c>
      <c r="E22114">
        <v>7038</v>
      </c>
      <c r="F22114" t="s">
        <v>103</v>
      </c>
      <c r="G22114">
        <v>12</v>
      </c>
      <c r="H22114">
        <v>0</v>
      </c>
      <c r="I22114" s="2">
        <v>1</v>
      </c>
      <c r="J22114" s="2">
        <v>37760.31</v>
      </c>
      <c r="K22114" s="2">
        <f t="shared" si="690"/>
        <v>3146.6924999999997</v>
      </c>
      <c r="L22114" s="2">
        <f t="shared" si="691"/>
        <v>4090.7002499999999</v>
      </c>
      <c r="M22114">
        <v>9</v>
      </c>
    </row>
    <row r="22115" spans="1:13" x14ac:dyDescent="0.3">
      <c r="A22115" s="1">
        <v>46284</v>
      </c>
      <c r="B22115">
        <v>6242</v>
      </c>
      <c r="C22115" t="s">
        <v>867</v>
      </c>
      <c r="D22115" t="s">
        <v>26</v>
      </c>
      <c r="E22115">
        <v>13503</v>
      </c>
      <c r="F22115" t="s">
        <v>123</v>
      </c>
      <c r="G22115">
        <v>24</v>
      </c>
      <c r="H22115">
        <v>0</v>
      </c>
      <c r="I22115" s="2">
        <v>0.25</v>
      </c>
      <c r="J22115" s="2">
        <v>10856.54</v>
      </c>
      <c r="K22115" s="2">
        <f t="shared" si="690"/>
        <v>1809.4233333333334</v>
      </c>
      <c r="L22115" s="2">
        <f t="shared" si="691"/>
        <v>2352.2503333333334</v>
      </c>
      <c r="M22115">
        <v>9</v>
      </c>
    </row>
    <row r="22116" spans="1:13" x14ac:dyDescent="0.3">
      <c r="A22116" s="1">
        <v>46284</v>
      </c>
      <c r="B22116">
        <v>6242</v>
      </c>
      <c r="C22116" t="s">
        <v>867</v>
      </c>
      <c r="D22116" t="s">
        <v>20</v>
      </c>
      <c r="E22116">
        <v>30644</v>
      </c>
      <c r="F22116" t="s">
        <v>74</v>
      </c>
      <c r="G22116">
        <v>6</v>
      </c>
      <c r="H22116">
        <v>19</v>
      </c>
      <c r="I22116" s="2">
        <v>1</v>
      </c>
      <c r="J22116" s="2">
        <v>16568.689999999999</v>
      </c>
      <c r="K22116" s="2">
        <f t="shared" si="690"/>
        <v>2761.4483333333333</v>
      </c>
      <c r="L22116" s="2">
        <f t="shared" si="691"/>
        <v>3589.8828333333336</v>
      </c>
      <c r="M22116">
        <v>9</v>
      </c>
    </row>
    <row r="22117" spans="1:13" x14ac:dyDescent="0.3">
      <c r="A22117" s="1">
        <v>46284</v>
      </c>
      <c r="B22117">
        <v>6242</v>
      </c>
      <c r="C22117" t="s">
        <v>867</v>
      </c>
      <c r="D22117" t="s">
        <v>20</v>
      </c>
      <c r="E22117">
        <v>30645</v>
      </c>
      <c r="F22117" t="s">
        <v>71</v>
      </c>
      <c r="G22117">
        <v>8</v>
      </c>
      <c r="H22117">
        <v>6</v>
      </c>
      <c r="I22117" s="2">
        <v>1</v>
      </c>
      <c r="J22117" s="2">
        <v>24385.599999999999</v>
      </c>
      <c r="K22117" s="2">
        <f t="shared" si="690"/>
        <v>3048.2</v>
      </c>
      <c r="L22117" s="2">
        <f t="shared" si="691"/>
        <v>3962.66</v>
      </c>
      <c r="M22117">
        <v>9</v>
      </c>
    </row>
    <row r="22118" spans="1:13" x14ac:dyDescent="0.3">
      <c r="A22118" s="1">
        <v>46284</v>
      </c>
      <c r="B22118">
        <v>6242</v>
      </c>
      <c r="C22118" t="s">
        <v>867</v>
      </c>
      <c r="D22118" t="s">
        <v>20</v>
      </c>
      <c r="E22118">
        <v>47488</v>
      </c>
      <c r="F22118" t="s">
        <v>63</v>
      </c>
      <c r="G22118">
        <v>8</v>
      </c>
      <c r="H22118">
        <v>4</v>
      </c>
      <c r="I22118" s="2">
        <v>1</v>
      </c>
      <c r="J22118" s="2">
        <v>24012.579999999998</v>
      </c>
      <c r="K22118" s="2">
        <f t="shared" si="690"/>
        <v>3001.5724999999998</v>
      </c>
      <c r="L22118" s="2">
        <f t="shared" si="691"/>
        <v>3902.0442499999999</v>
      </c>
      <c r="M22118">
        <v>9</v>
      </c>
    </row>
    <row r="22119" spans="1:13" x14ac:dyDescent="0.3">
      <c r="A22119" s="1">
        <v>46284</v>
      </c>
      <c r="B22119">
        <v>6242</v>
      </c>
      <c r="C22119" t="s">
        <v>867</v>
      </c>
      <c r="D22119" t="s">
        <v>18</v>
      </c>
      <c r="E22119">
        <v>11522</v>
      </c>
      <c r="F22119" t="s">
        <v>139</v>
      </c>
      <c r="G22119">
        <v>6</v>
      </c>
      <c r="H22119">
        <v>0</v>
      </c>
      <c r="I22119" s="2">
        <v>1</v>
      </c>
      <c r="J22119" s="2">
        <v>12358.640000000001</v>
      </c>
      <c r="K22119" s="2">
        <f t="shared" si="690"/>
        <v>2059.7733333333335</v>
      </c>
      <c r="L22119" s="2">
        <f t="shared" si="691"/>
        <v>2677.7053333333338</v>
      </c>
      <c r="M22119">
        <v>9</v>
      </c>
    </row>
    <row r="22120" spans="1:13" x14ac:dyDescent="0.3">
      <c r="A22120" s="1">
        <v>46284</v>
      </c>
      <c r="B22120">
        <v>9411</v>
      </c>
      <c r="C22120" t="s">
        <v>284</v>
      </c>
      <c r="D22120" t="s">
        <v>33</v>
      </c>
      <c r="E22120">
        <v>16372</v>
      </c>
      <c r="F22120" t="s">
        <v>32</v>
      </c>
      <c r="G22120">
        <v>24</v>
      </c>
      <c r="H22120">
        <v>0</v>
      </c>
      <c r="I22120" s="2">
        <v>0.33333299999999999</v>
      </c>
      <c r="J22120" s="2">
        <v>21543.025000000001</v>
      </c>
      <c r="K22120" s="2">
        <f t="shared" si="690"/>
        <v>2692.8808178808181</v>
      </c>
      <c r="L22120" s="2">
        <f t="shared" si="691"/>
        <v>3500.7450632450636</v>
      </c>
      <c r="M22120">
        <v>9</v>
      </c>
    </row>
    <row r="22121" spans="1:13" x14ac:dyDescent="0.3">
      <c r="A22121" s="1">
        <v>46284</v>
      </c>
      <c r="B22121">
        <v>9411</v>
      </c>
      <c r="C22121" t="s">
        <v>284</v>
      </c>
      <c r="D22121" t="s">
        <v>33</v>
      </c>
      <c r="E22121">
        <v>22256</v>
      </c>
      <c r="F22121" t="s">
        <v>131</v>
      </c>
      <c r="G22121">
        <v>24</v>
      </c>
      <c r="H22121">
        <v>0</v>
      </c>
      <c r="I22121" s="2">
        <v>0.33333299999999999</v>
      </c>
      <c r="J22121" s="2">
        <v>29061.946</v>
      </c>
      <c r="K22121" s="2">
        <f t="shared" si="690"/>
        <v>3632.7468827468824</v>
      </c>
      <c r="L22121" s="2">
        <f t="shared" si="691"/>
        <v>4722.5709475709473</v>
      </c>
      <c r="M22121">
        <v>9</v>
      </c>
    </row>
    <row r="22122" spans="1:13" x14ac:dyDescent="0.3">
      <c r="A22122" s="1">
        <v>46284</v>
      </c>
      <c r="B22122">
        <v>9411</v>
      </c>
      <c r="C22122" t="s">
        <v>284</v>
      </c>
      <c r="D22122" t="s">
        <v>26</v>
      </c>
      <c r="E22122">
        <v>19254</v>
      </c>
      <c r="F22122" t="s">
        <v>36</v>
      </c>
      <c r="G22122">
        <v>24</v>
      </c>
      <c r="H22122">
        <v>0</v>
      </c>
      <c r="I22122" s="2">
        <v>0.5</v>
      </c>
      <c r="J22122" s="2">
        <v>29818.266</v>
      </c>
      <c r="K22122" s="2">
        <f t="shared" si="690"/>
        <v>2484.8555000000001</v>
      </c>
      <c r="L22122" s="2">
        <f t="shared" si="691"/>
        <v>3230.3121500000002</v>
      </c>
      <c r="M22122">
        <v>9</v>
      </c>
    </row>
    <row r="22123" spans="1:13" x14ac:dyDescent="0.3">
      <c r="A22123" s="1">
        <v>46284</v>
      </c>
      <c r="B22123">
        <v>9411</v>
      </c>
      <c r="C22123" t="s">
        <v>284</v>
      </c>
      <c r="D22123" t="s">
        <v>26</v>
      </c>
      <c r="E22123">
        <v>20433</v>
      </c>
      <c r="F22123" t="s">
        <v>105</v>
      </c>
      <c r="G22123">
        <v>12</v>
      </c>
      <c r="H22123">
        <v>10</v>
      </c>
      <c r="I22123" s="2">
        <v>2</v>
      </c>
      <c r="J22123" s="2">
        <v>102485.488</v>
      </c>
      <c r="K22123" s="2">
        <f t="shared" si="690"/>
        <v>4270.2286666666669</v>
      </c>
      <c r="L22123" s="2">
        <f t="shared" si="691"/>
        <v>5551.2972666666674</v>
      </c>
      <c r="M22123">
        <v>9</v>
      </c>
    </row>
    <row r="22124" spans="1:13" x14ac:dyDescent="0.3">
      <c r="A22124" s="1">
        <v>46284</v>
      </c>
      <c r="B22124">
        <v>9411</v>
      </c>
      <c r="C22124" t="s">
        <v>284</v>
      </c>
      <c r="D22124" t="s">
        <v>26</v>
      </c>
      <c r="E22124">
        <v>24880</v>
      </c>
      <c r="F22124" t="s">
        <v>49</v>
      </c>
      <c r="G22124">
        <v>12</v>
      </c>
      <c r="H22124">
        <v>0</v>
      </c>
      <c r="I22124" s="2">
        <v>1</v>
      </c>
      <c r="J22124" s="2">
        <v>57826.880999999994</v>
      </c>
      <c r="K22124" s="2">
        <f t="shared" si="690"/>
        <v>4818.9067499999992</v>
      </c>
      <c r="L22124" s="2">
        <f t="shared" si="691"/>
        <v>6264.578774999999</v>
      </c>
      <c r="M22124">
        <v>9</v>
      </c>
    </row>
    <row r="22125" spans="1:13" x14ac:dyDescent="0.3">
      <c r="A22125" s="1">
        <v>46284</v>
      </c>
      <c r="B22125">
        <v>9411</v>
      </c>
      <c r="C22125" t="s">
        <v>284</v>
      </c>
      <c r="D22125" t="s">
        <v>26</v>
      </c>
      <c r="E22125">
        <v>24931</v>
      </c>
      <c r="F22125" t="s">
        <v>146</v>
      </c>
      <c r="G22125">
        <v>24</v>
      </c>
      <c r="H22125">
        <v>0</v>
      </c>
      <c r="I22125" s="2">
        <v>0.5</v>
      </c>
      <c r="J22125" s="2">
        <v>35232.049999999996</v>
      </c>
      <c r="K22125" s="2">
        <f t="shared" si="690"/>
        <v>2936.0041666666662</v>
      </c>
      <c r="L22125" s="2">
        <f t="shared" si="691"/>
        <v>3816.8054166666661</v>
      </c>
      <c r="M22125">
        <v>9</v>
      </c>
    </row>
    <row r="22126" spans="1:13" x14ac:dyDescent="0.3">
      <c r="A22126" s="1">
        <v>46284</v>
      </c>
      <c r="B22126">
        <v>9411</v>
      </c>
      <c r="C22126" t="s">
        <v>284</v>
      </c>
      <c r="D22126" t="s">
        <v>26</v>
      </c>
      <c r="E22126">
        <v>28691</v>
      </c>
      <c r="F22126" t="s">
        <v>96</v>
      </c>
      <c r="G22126">
        <v>16</v>
      </c>
      <c r="H22126">
        <v>0</v>
      </c>
      <c r="I22126" s="2">
        <v>1</v>
      </c>
      <c r="J22126" s="2">
        <v>44535.656999999999</v>
      </c>
      <c r="K22126" s="2">
        <f t="shared" si="690"/>
        <v>2783.4785625</v>
      </c>
      <c r="L22126" s="2">
        <f t="shared" si="691"/>
        <v>3618.5221312500003</v>
      </c>
      <c r="M22126">
        <v>9</v>
      </c>
    </row>
    <row r="22127" spans="1:13" x14ac:dyDescent="0.3">
      <c r="A22127" s="1">
        <v>46284</v>
      </c>
      <c r="B22127">
        <v>9411</v>
      </c>
      <c r="C22127" t="s">
        <v>284</v>
      </c>
      <c r="D22127" t="s">
        <v>26</v>
      </c>
      <c r="E22127">
        <v>28698</v>
      </c>
      <c r="F22127" t="s">
        <v>52</v>
      </c>
      <c r="G22127">
        <v>24</v>
      </c>
      <c r="H22127">
        <v>20</v>
      </c>
      <c r="I22127" s="2">
        <v>0.5</v>
      </c>
      <c r="J22127" s="2">
        <v>21399.385999999999</v>
      </c>
      <c r="K22127" s="2">
        <f t="shared" si="690"/>
        <v>1783.2821666666666</v>
      </c>
      <c r="L22127" s="2">
        <f t="shared" si="691"/>
        <v>2318.2668166666667</v>
      </c>
      <c r="M22127">
        <v>9</v>
      </c>
    </row>
    <row r="22128" spans="1:13" x14ac:dyDescent="0.3">
      <c r="A22128" s="1">
        <v>46284</v>
      </c>
      <c r="B22128">
        <v>9411</v>
      </c>
      <c r="C22128" t="s">
        <v>284</v>
      </c>
      <c r="D22128" t="s">
        <v>20</v>
      </c>
      <c r="E22128">
        <v>30972</v>
      </c>
      <c r="F22128" t="s">
        <v>75</v>
      </c>
      <c r="G22128">
        <v>6</v>
      </c>
      <c r="H22128">
        <v>15</v>
      </c>
      <c r="I22128" s="2">
        <v>1</v>
      </c>
      <c r="J22128" s="2">
        <v>17390.294999999998</v>
      </c>
      <c r="K22128" s="2">
        <f t="shared" si="690"/>
        <v>2898.3824999999997</v>
      </c>
      <c r="L22128" s="2">
        <f t="shared" si="691"/>
        <v>3767.8972499999995</v>
      </c>
      <c r="M22128">
        <v>9</v>
      </c>
    </row>
    <row r="22129" spans="1:13" x14ac:dyDescent="0.3">
      <c r="A22129" s="1">
        <v>46284</v>
      </c>
      <c r="B22129">
        <v>53</v>
      </c>
      <c r="C22129" t="s">
        <v>908</v>
      </c>
      <c r="D22129" t="s">
        <v>26</v>
      </c>
      <c r="E22129">
        <v>2218</v>
      </c>
      <c r="F22129" t="s">
        <v>50</v>
      </c>
      <c r="G22129">
        <v>24</v>
      </c>
      <c r="H22129">
        <v>0</v>
      </c>
      <c r="I22129" s="2">
        <v>1</v>
      </c>
      <c r="J22129" s="2">
        <v>43426.14</v>
      </c>
      <c r="K22129" s="2">
        <f t="shared" si="690"/>
        <v>1809.4224999999999</v>
      </c>
      <c r="L22129" s="2">
        <f t="shared" si="691"/>
        <v>2352.2492499999998</v>
      </c>
      <c r="M22129">
        <v>9</v>
      </c>
    </row>
    <row r="22130" spans="1:13" x14ac:dyDescent="0.3">
      <c r="A22130" s="1">
        <v>46284</v>
      </c>
      <c r="B22130">
        <v>53</v>
      </c>
      <c r="C22130" t="s">
        <v>908</v>
      </c>
      <c r="D22130" t="s">
        <v>26</v>
      </c>
      <c r="E22130">
        <v>28315</v>
      </c>
      <c r="F22130" t="s">
        <v>40</v>
      </c>
      <c r="G22130">
        <v>24</v>
      </c>
      <c r="H22130">
        <v>20</v>
      </c>
      <c r="I22130" s="2">
        <v>0.25</v>
      </c>
      <c r="J22130" s="2">
        <v>10775.45</v>
      </c>
      <c r="K22130" s="2">
        <f t="shared" si="690"/>
        <v>1795.9083333333335</v>
      </c>
      <c r="L22130" s="2">
        <f t="shared" si="691"/>
        <v>2334.6808333333338</v>
      </c>
      <c r="M22130">
        <v>9</v>
      </c>
    </row>
    <row r="22131" spans="1:13" x14ac:dyDescent="0.3">
      <c r="A22131" s="1">
        <v>46284</v>
      </c>
      <c r="B22131">
        <v>53</v>
      </c>
      <c r="C22131" t="s">
        <v>908</v>
      </c>
      <c r="D22131" t="s">
        <v>20</v>
      </c>
      <c r="E22131">
        <v>30663</v>
      </c>
      <c r="F22131" t="s">
        <v>19</v>
      </c>
      <c r="G22131">
        <v>6</v>
      </c>
      <c r="H22131">
        <v>0</v>
      </c>
      <c r="I22131" s="2">
        <v>1</v>
      </c>
      <c r="J22131" s="2">
        <v>9608.5069999999996</v>
      </c>
      <c r="K22131" s="2">
        <f t="shared" si="690"/>
        <v>1601.4178333333332</v>
      </c>
      <c r="L22131" s="2">
        <f t="shared" si="691"/>
        <v>2081.8431833333334</v>
      </c>
      <c r="M22131">
        <v>9</v>
      </c>
    </row>
    <row r="22132" spans="1:13" x14ac:dyDescent="0.3">
      <c r="A22132" s="1">
        <v>46284</v>
      </c>
      <c r="B22132">
        <v>53</v>
      </c>
      <c r="C22132" t="s">
        <v>908</v>
      </c>
      <c r="D22132" t="s">
        <v>20</v>
      </c>
      <c r="E22132">
        <v>30790</v>
      </c>
      <c r="F22132" t="s">
        <v>45</v>
      </c>
      <c r="G22132">
        <v>6</v>
      </c>
      <c r="H22132">
        <v>15</v>
      </c>
      <c r="I22132" s="2">
        <v>1</v>
      </c>
      <c r="J22132" s="2">
        <v>17386.899999999998</v>
      </c>
      <c r="K22132" s="2">
        <f t="shared" si="690"/>
        <v>2897.8166666666662</v>
      </c>
      <c r="L22132" s="2">
        <f t="shared" si="691"/>
        <v>3767.161666666666</v>
      </c>
      <c r="M22132">
        <v>9</v>
      </c>
    </row>
    <row r="22133" spans="1:13" x14ac:dyDescent="0.3">
      <c r="A22133" s="1">
        <v>46284</v>
      </c>
      <c r="B22133">
        <v>9282</v>
      </c>
      <c r="C22133" t="s">
        <v>909</v>
      </c>
      <c r="D22133" t="s">
        <v>81</v>
      </c>
      <c r="E22133">
        <v>32191</v>
      </c>
      <c r="F22133" t="s">
        <v>262</v>
      </c>
      <c r="G22133">
        <v>2</v>
      </c>
      <c r="H22133">
        <v>25</v>
      </c>
      <c r="I22133" s="2">
        <v>8</v>
      </c>
      <c r="J22133" s="2">
        <v>57630.38</v>
      </c>
      <c r="K22133" s="2">
        <f t="shared" si="690"/>
        <v>3601.8987499999998</v>
      </c>
      <c r="L22133" s="2">
        <f t="shared" si="691"/>
        <v>4682.4683750000004</v>
      </c>
      <c r="M22133">
        <v>9</v>
      </c>
    </row>
    <row r="22134" spans="1:13" x14ac:dyDescent="0.3">
      <c r="A22134" s="1">
        <v>46284</v>
      </c>
      <c r="B22134">
        <v>9282</v>
      </c>
      <c r="C22134" t="s">
        <v>909</v>
      </c>
      <c r="D22134" t="s">
        <v>26</v>
      </c>
      <c r="E22134">
        <v>18354</v>
      </c>
      <c r="F22134" t="s">
        <v>171</v>
      </c>
      <c r="G22134">
        <v>6</v>
      </c>
      <c r="H22134">
        <v>2</v>
      </c>
      <c r="I22134" s="2">
        <v>2</v>
      </c>
      <c r="J22134" s="2">
        <v>54636.65</v>
      </c>
      <c r="K22134" s="2">
        <f t="shared" si="690"/>
        <v>4553.0541666666668</v>
      </c>
      <c r="L22134" s="2">
        <f t="shared" si="691"/>
        <v>5918.970416666667</v>
      </c>
      <c r="M22134">
        <v>9</v>
      </c>
    </row>
    <row r="22135" spans="1:13" x14ac:dyDescent="0.3">
      <c r="A22135" s="1">
        <v>46284</v>
      </c>
      <c r="B22135">
        <v>9282</v>
      </c>
      <c r="C22135" t="s">
        <v>909</v>
      </c>
      <c r="D22135" t="s">
        <v>26</v>
      </c>
      <c r="E22135">
        <v>20433</v>
      </c>
      <c r="F22135" t="s">
        <v>105</v>
      </c>
      <c r="G22135">
        <v>12</v>
      </c>
      <c r="H22135">
        <v>10</v>
      </c>
      <c r="I22135" s="2">
        <v>2</v>
      </c>
      <c r="J22135" s="2">
        <v>102485.48</v>
      </c>
      <c r="K22135" s="2">
        <f t="shared" si="690"/>
        <v>4270.2283333333335</v>
      </c>
      <c r="L22135" s="2">
        <f t="shared" si="691"/>
        <v>5551.2968333333338</v>
      </c>
      <c r="M22135">
        <v>9</v>
      </c>
    </row>
    <row r="22136" spans="1:13" x14ac:dyDescent="0.3">
      <c r="A22136" s="1">
        <v>46284</v>
      </c>
      <c r="B22136">
        <v>9282</v>
      </c>
      <c r="C22136" t="s">
        <v>909</v>
      </c>
      <c r="D22136" t="s">
        <v>26</v>
      </c>
      <c r="E22136">
        <v>25059</v>
      </c>
      <c r="F22136" t="s">
        <v>172</v>
      </c>
      <c r="G22136">
        <v>6</v>
      </c>
      <c r="H22136">
        <v>2</v>
      </c>
      <c r="I22136" s="2">
        <v>2</v>
      </c>
      <c r="J22136" s="2">
        <v>54636.65</v>
      </c>
      <c r="K22136" s="2">
        <f t="shared" si="690"/>
        <v>4553.0541666666668</v>
      </c>
      <c r="L22136" s="2">
        <f t="shared" si="691"/>
        <v>5918.970416666667</v>
      </c>
      <c r="M22136">
        <v>9</v>
      </c>
    </row>
    <row r="22137" spans="1:13" x14ac:dyDescent="0.3">
      <c r="A22137" s="1">
        <v>46284</v>
      </c>
      <c r="B22137">
        <v>9282</v>
      </c>
      <c r="C22137" t="s">
        <v>909</v>
      </c>
      <c r="D22137" t="s">
        <v>26</v>
      </c>
      <c r="E22137">
        <v>28315</v>
      </c>
      <c r="F22137" t="s">
        <v>40</v>
      </c>
      <c r="G22137">
        <v>24</v>
      </c>
      <c r="H22137">
        <v>20</v>
      </c>
      <c r="I22137" s="2">
        <v>2</v>
      </c>
      <c r="J22137" s="2">
        <v>86203.58</v>
      </c>
      <c r="K22137" s="2">
        <f t="shared" si="690"/>
        <v>1795.9079166666668</v>
      </c>
      <c r="L22137" s="2">
        <f t="shared" si="691"/>
        <v>2334.680291666667</v>
      </c>
      <c r="M22137">
        <v>9</v>
      </c>
    </row>
    <row r="22138" spans="1:13" x14ac:dyDescent="0.3">
      <c r="A22138" s="1">
        <v>46284</v>
      </c>
      <c r="B22138">
        <v>9282</v>
      </c>
      <c r="C22138" t="s">
        <v>909</v>
      </c>
      <c r="D22138" t="s">
        <v>26</v>
      </c>
      <c r="E22138">
        <v>28698</v>
      </c>
      <c r="F22138" t="s">
        <v>52</v>
      </c>
      <c r="G22138">
        <v>24</v>
      </c>
      <c r="H22138">
        <v>20</v>
      </c>
      <c r="I22138" s="2">
        <v>0.5</v>
      </c>
      <c r="J22138" s="2">
        <v>21399.39</v>
      </c>
      <c r="K22138" s="2">
        <f t="shared" si="690"/>
        <v>1783.2825</v>
      </c>
      <c r="L22138" s="2">
        <f t="shared" si="691"/>
        <v>2318.2672500000003</v>
      </c>
      <c r="M22138">
        <v>9</v>
      </c>
    </row>
    <row r="22139" spans="1:13" x14ac:dyDescent="0.3">
      <c r="A22139" s="1">
        <v>46284</v>
      </c>
      <c r="B22139">
        <v>9282</v>
      </c>
      <c r="C22139" t="s">
        <v>909</v>
      </c>
      <c r="D22139" t="s">
        <v>26</v>
      </c>
      <c r="E22139">
        <v>31434</v>
      </c>
      <c r="F22139" t="s">
        <v>68</v>
      </c>
      <c r="G22139">
        <v>16</v>
      </c>
      <c r="H22139">
        <v>0</v>
      </c>
      <c r="I22139" s="2">
        <v>3</v>
      </c>
      <c r="J22139" s="2">
        <v>130604.52000000002</v>
      </c>
      <c r="K22139" s="2">
        <f t="shared" si="690"/>
        <v>2720.9275000000002</v>
      </c>
      <c r="L22139" s="2">
        <f t="shared" si="691"/>
        <v>3537.2057500000005</v>
      </c>
      <c r="M22139">
        <v>9</v>
      </c>
    </row>
    <row r="22140" spans="1:13" x14ac:dyDescent="0.3">
      <c r="A22140" s="1">
        <v>46284</v>
      </c>
      <c r="B22140">
        <v>9282</v>
      </c>
      <c r="C22140" t="s">
        <v>909</v>
      </c>
      <c r="D22140" t="s">
        <v>26</v>
      </c>
      <c r="E22140">
        <v>31215</v>
      </c>
      <c r="F22140" t="s">
        <v>220</v>
      </c>
      <c r="G22140">
        <v>24</v>
      </c>
      <c r="H22140">
        <v>15</v>
      </c>
      <c r="I22140" s="2">
        <v>2</v>
      </c>
      <c r="J22140" s="2">
        <v>57697.649999999994</v>
      </c>
      <c r="K22140" s="2">
        <f t="shared" si="690"/>
        <v>1202.034375</v>
      </c>
      <c r="L22140" s="2">
        <f t="shared" si="691"/>
        <v>1562.6446874999999</v>
      </c>
      <c r="M22140">
        <v>9</v>
      </c>
    </row>
    <row r="22141" spans="1:13" x14ac:dyDescent="0.3">
      <c r="A22141" s="1">
        <v>46284</v>
      </c>
      <c r="B22141">
        <v>9282</v>
      </c>
      <c r="C22141" t="s">
        <v>909</v>
      </c>
      <c r="D22141" t="s">
        <v>26</v>
      </c>
      <c r="E22141">
        <v>51290</v>
      </c>
      <c r="F22141" t="s">
        <v>56</v>
      </c>
      <c r="G22141">
        <v>16</v>
      </c>
      <c r="H22141">
        <v>10</v>
      </c>
      <c r="I22141" s="2">
        <v>3</v>
      </c>
      <c r="J22141" s="2">
        <v>94504.65</v>
      </c>
      <c r="K22141" s="2">
        <f t="shared" si="690"/>
        <v>1968.846875</v>
      </c>
      <c r="L22141" s="2">
        <f t="shared" si="691"/>
        <v>2559.5009375</v>
      </c>
      <c r="M22141">
        <v>9</v>
      </c>
    </row>
    <row r="22142" spans="1:13" x14ac:dyDescent="0.3">
      <c r="A22142" s="1">
        <v>46284</v>
      </c>
      <c r="B22142">
        <v>9282</v>
      </c>
      <c r="C22142" t="s">
        <v>909</v>
      </c>
      <c r="D22142" t="s">
        <v>20</v>
      </c>
      <c r="E22142">
        <v>7475</v>
      </c>
      <c r="F22142" t="s">
        <v>55</v>
      </c>
      <c r="G22142">
        <v>6</v>
      </c>
      <c r="H22142">
        <v>21</v>
      </c>
      <c r="I22142" s="2">
        <v>2</v>
      </c>
      <c r="J22142" s="2">
        <v>32319.200000000001</v>
      </c>
      <c r="K22142" s="2">
        <f t="shared" si="690"/>
        <v>2693.2666666666669</v>
      </c>
      <c r="L22142" s="2">
        <f t="shared" si="691"/>
        <v>3501.2466666666669</v>
      </c>
      <c r="M22142">
        <v>9</v>
      </c>
    </row>
    <row r="22143" spans="1:13" x14ac:dyDescent="0.3">
      <c r="A22143" s="1">
        <v>46284</v>
      </c>
      <c r="B22143">
        <v>9282</v>
      </c>
      <c r="C22143" t="s">
        <v>909</v>
      </c>
      <c r="D22143" t="s">
        <v>20</v>
      </c>
      <c r="E22143">
        <v>30645</v>
      </c>
      <c r="F22143" t="s">
        <v>71</v>
      </c>
      <c r="G22143">
        <v>8</v>
      </c>
      <c r="H22143">
        <v>8</v>
      </c>
      <c r="I22143" s="2">
        <v>1</v>
      </c>
      <c r="J22143" s="2">
        <v>23866.760000000002</v>
      </c>
      <c r="K22143" s="2">
        <f t="shared" si="690"/>
        <v>2983.3450000000003</v>
      </c>
      <c r="L22143" s="2">
        <f t="shared" si="691"/>
        <v>3878.3485000000005</v>
      </c>
      <c r="M22143">
        <v>9</v>
      </c>
    </row>
    <row r="22144" spans="1:13" x14ac:dyDescent="0.3">
      <c r="A22144" s="1">
        <v>46284</v>
      </c>
      <c r="B22144">
        <v>9282</v>
      </c>
      <c r="C22144" t="s">
        <v>909</v>
      </c>
      <c r="D22144" t="s">
        <v>20</v>
      </c>
      <c r="E22144">
        <v>30789</v>
      </c>
      <c r="F22144" t="s">
        <v>72</v>
      </c>
      <c r="G22144">
        <v>8</v>
      </c>
      <c r="H22144">
        <v>8</v>
      </c>
      <c r="I22144" s="2">
        <v>1</v>
      </c>
      <c r="J22144" s="2">
        <v>23866.760000000002</v>
      </c>
      <c r="K22144" s="2">
        <f t="shared" si="690"/>
        <v>2983.3450000000003</v>
      </c>
      <c r="L22144" s="2">
        <f t="shared" si="691"/>
        <v>3878.3485000000005</v>
      </c>
      <c r="M22144">
        <v>9</v>
      </c>
    </row>
    <row r="22145" spans="1:13" x14ac:dyDescent="0.3">
      <c r="A22145" s="1">
        <v>46284</v>
      </c>
      <c r="B22145">
        <v>9282</v>
      </c>
      <c r="C22145" t="s">
        <v>909</v>
      </c>
      <c r="D22145" t="s">
        <v>20</v>
      </c>
      <c r="E22145">
        <v>30972</v>
      </c>
      <c r="F22145" t="s">
        <v>75</v>
      </c>
      <c r="G22145">
        <v>6</v>
      </c>
      <c r="H22145">
        <v>21</v>
      </c>
      <c r="I22145" s="2">
        <v>2</v>
      </c>
      <c r="J22145" s="2">
        <v>32325.51</v>
      </c>
      <c r="K22145" s="2">
        <f t="shared" si="690"/>
        <v>2693.7925</v>
      </c>
      <c r="L22145" s="2">
        <f t="shared" si="691"/>
        <v>3501.9302500000003</v>
      </c>
      <c r="M22145">
        <v>9</v>
      </c>
    </row>
    <row r="22146" spans="1:13" x14ac:dyDescent="0.3">
      <c r="A22146" s="1">
        <v>46284</v>
      </c>
      <c r="B22146">
        <v>9282</v>
      </c>
      <c r="C22146" t="s">
        <v>909</v>
      </c>
      <c r="D22146" t="s">
        <v>20</v>
      </c>
      <c r="E22146">
        <v>47488</v>
      </c>
      <c r="F22146" t="s">
        <v>63</v>
      </c>
      <c r="G22146">
        <v>8</v>
      </c>
      <c r="H22146">
        <v>6</v>
      </c>
      <c r="I22146" s="2">
        <v>2</v>
      </c>
      <c r="J22146" s="2">
        <v>47024.630000000005</v>
      </c>
      <c r="K22146" s="2">
        <f t="shared" si="690"/>
        <v>2939.0393750000003</v>
      </c>
      <c r="L22146" s="2">
        <f t="shared" si="691"/>
        <v>3820.7511875000005</v>
      </c>
      <c r="M22146">
        <v>9</v>
      </c>
    </row>
    <row r="22147" spans="1:13" x14ac:dyDescent="0.3">
      <c r="A22147" s="1">
        <v>46284</v>
      </c>
      <c r="B22147">
        <v>8</v>
      </c>
      <c r="C22147" t="s">
        <v>911</v>
      </c>
      <c r="D22147" t="s">
        <v>26</v>
      </c>
      <c r="E22147">
        <v>2218</v>
      </c>
      <c r="F22147" t="s">
        <v>50</v>
      </c>
      <c r="G22147">
        <v>24</v>
      </c>
      <c r="H22147">
        <v>4</v>
      </c>
      <c r="I22147" s="2">
        <v>1</v>
      </c>
      <c r="J22147" s="2">
        <v>41689.080999999998</v>
      </c>
      <c r="K22147" s="2">
        <f t="shared" si="690"/>
        <v>1737.0450416666665</v>
      </c>
      <c r="L22147" s="2">
        <f t="shared" si="691"/>
        <v>2258.1585541666664</v>
      </c>
      <c r="M22147">
        <v>9</v>
      </c>
    </row>
    <row r="22148" spans="1:13" x14ac:dyDescent="0.3">
      <c r="A22148" s="1">
        <v>46284</v>
      </c>
      <c r="B22148">
        <v>8</v>
      </c>
      <c r="C22148" t="s">
        <v>911</v>
      </c>
      <c r="D22148" t="s">
        <v>26</v>
      </c>
      <c r="E22148">
        <v>7038</v>
      </c>
      <c r="F22148" t="s">
        <v>103</v>
      </c>
      <c r="G22148">
        <v>12</v>
      </c>
      <c r="H22148">
        <v>4</v>
      </c>
      <c r="I22148" s="2">
        <v>2</v>
      </c>
      <c r="J22148" s="2">
        <v>72499.812000000005</v>
      </c>
      <c r="K22148" s="2">
        <f t="shared" si="690"/>
        <v>3020.8255000000004</v>
      </c>
      <c r="L22148" s="2">
        <f t="shared" si="691"/>
        <v>3927.0731500000006</v>
      </c>
      <c r="M22148">
        <v>9</v>
      </c>
    </row>
    <row r="22149" spans="1:13" x14ac:dyDescent="0.3">
      <c r="A22149" s="1">
        <v>46284</v>
      </c>
      <c r="B22149">
        <v>8</v>
      </c>
      <c r="C22149" t="s">
        <v>911</v>
      </c>
      <c r="D22149" t="s">
        <v>26</v>
      </c>
      <c r="E22149">
        <v>24880</v>
      </c>
      <c r="F22149" t="s">
        <v>49</v>
      </c>
      <c r="G22149">
        <v>12</v>
      </c>
      <c r="H22149">
        <v>0</v>
      </c>
      <c r="I22149" s="2">
        <v>1</v>
      </c>
      <c r="J22149" s="2">
        <v>57826.881000000001</v>
      </c>
      <c r="K22149" s="2">
        <f t="shared" si="690"/>
        <v>4818.9067500000001</v>
      </c>
      <c r="L22149" s="2">
        <f t="shared" si="691"/>
        <v>6264.578775</v>
      </c>
      <c r="M22149">
        <v>9</v>
      </c>
    </row>
    <row r="22150" spans="1:13" x14ac:dyDescent="0.3">
      <c r="A22150" s="1">
        <v>46284</v>
      </c>
      <c r="B22150">
        <v>8</v>
      </c>
      <c r="C22150" t="s">
        <v>911</v>
      </c>
      <c r="D22150" t="s">
        <v>26</v>
      </c>
      <c r="E22150">
        <v>28846</v>
      </c>
      <c r="F22150" t="s">
        <v>124</v>
      </c>
      <c r="G22150">
        <v>12</v>
      </c>
      <c r="H22150">
        <v>4</v>
      </c>
      <c r="I22150" s="2">
        <v>1</v>
      </c>
      <c r="J22150" s="2">
        <v>34590.284</v>
      </c>
      <c r="K22150" s="2">
        <f t="shared" ref="K22150:K22213" si="692">+J22150/I22150/G22150</f>
        <v>2882.5236666666665</v>
      </c>
      <c r="L22150" s="2">
        <f t="shared" ref="L22150:L22213" si="693">+K22150*1.3</f>
        <v>3747.2807666666668</v>
      </c>
      <c r="M22150">
        <v>9</v>
      </c>
    </row>
    <row r="22151" spans="1:13" x14ac:dyDescent="0.3">
      <c r="A22151" s="1">
        <v>46284</v>
      </c>
      <c r="B22151">
        <v>8</v>
      </c>
      <c r="C22151" t="s">
        <v>911</v>
      </c>
      <c r="D22151" t="s">
        <v>26</v>
      </c>
      <c r="E22151">
        <v>7026</v>
      </c>
      <c r="F22151" t="s">
        <v>153</v>
      </c>
      <c r="G22151">
        <v>12</v>
      </c>
      <c r="H22151">
        <v>4</v>
      </c>
      <c r="I22151" s="2">
        <v>5</v>
      </c>
      <c r="J22151" s="2">
        <v>172951.40999999997</v>
      </c>
      <c r="K22151" s="2">
        <f t="shared" si="692"/>
        <v>2882.5234999999993</v>
      </c>
      <c r="L22151" s="2">
        <f t="shared" si="693"/>
        <v>3747.280549999999</v>
      </c>
      <c r="M22151">
        <v>9</v>
      </c>
    </row>
    <row r="22152" spans="1:13" x14ac:dyDescent="0.3">
      <c r="A22152" s="1">
        <v>46284</v>
      </c>
      <c r="B22152">
        <v>7903</v>
      </c>
      <c r="C22152" t="s">
        <v>912</v>
      </c>
      <c r="D22152" t="s">
        <v>26</v>
      </c>
      <c r="E22152">
        <v>7038</v>
      </c>
      <c r="F22152" t="s">
        <v>103</v>
      </c>
      <c r="G22152">
        <v>12</v>
      </c>
      <c r="H22152">
        <v>5</v>
      </c>
      <c r="I22152" s="2">
        <v>2</v>
      </c>
      <c r="J22152" s="2">
        <v>71744.612999999998</v>
      </c>
      <c r="K22152" s="2">
        <f t="shared" si="692"/>
        <v>2989.3588749999999</v>
      </c>
      <c r="L22152" s="2">
        <f t="shared" si="693"/>
        <v>3886.1665374999998</v>
      </c>
      <c r="M22152">
        <v>9</v>
      </c>
    </row>
    <row r="22153" spans="1:13" x14ac:dyDescent="0.3">
      <c r="A22153" s="1">
        <v>46284</v>
      </c>
      <c r="B22153">
        <v>7903</v>
      </c>
      <c r="C22153" t="s">
        <v>912</v>
      </c>
      <c r="D22153" t="s">
        <v>26</v>
      </c>
      <c r="E22153">
        <v>17932</v>
      </c>
      <c r="F22153" t="s">
        <v>151</v>
      </c>
      <c r="G22153">
        <v>24</v>
      </c>
      <c r="H22153">
        <v>25</v>
      </c>
      <c r="I22153" s="2">
        <v>0.25</v>
      </c>
      <c r="J22153" s="2">
        <v>11180.456999999999</v>
      </c>
      <c r="K22153" s="2">
        <f t="shared" si="692"/>
        <v>1863.4094999999998</v>
      </c>
      <c r="L22153" s="2">
        <f t="shared" si="693"/>
        <v>2422.4323499999996</v>
      </c>
      <c r="M22153">
        <v>9</v>
      </c>
    </row>
    <row r="22154" spans="1:13" x14ac:dyDescent="0.3">
      <c r="A22154" s="1">
        <v>46284</v>
      </c>
      <c r="B22154">
        <v>7903</v>
      </c>
      <c r="C22154" t="s">
        <v>912</v>
      </c>
      <c r="D22154" t="s">
        <v>26</v>
      </c>
      <c r="E22154">
        <v>19019</v>
      </c>
      <c r="F22154" t="s">
        <v>66</v>
      </c>
      <c r="G22154">
        <v>12</v>
      </c>
      <c r="H22154">
        <v>5</v>
      </c>
      <c r="I22154" s="2">
        <v>2</v>
      </c>
      <c r="J22154" s="2">
        <v>73720.940999999992</v>
      </c>
      <c r="K22154" s="2">
        <f t="shared" si="692"/>
        <v>3071.7058749999997</v>
      </c>
      <c r="L22154" s="2">
        <f t="shared" si="693"/>
        <v>3993.2176374999999</v>
      </c>
      <c r="M22154">
        <v>9</v>
      </c>
    </row>
    <row r="22155" spans="1:13" x14ac:dyDescent="0.3">
      <c r="A22155" s="1">
        <v>46284</v>
      </c>
      <c r="B22155">
        <v>7903</v>
      </c>
      <c r="C22155" t="s">
        <v>912</v>
      </c>
      <c r="D22155" t="s">
        <v>26</v>
      </c>
      <c r="E22155">
        <v>19254</v>
      </c>
      <c r="F22155" t="s">
        <v>36</v>
      </c>
      <c r="G22155">
        <v>24</v>
      </c>
      <c r="H22155">
        <v>25</v>
      </c>
      <c r="I22155" s="2">
        <v>0.25</v>
      </c>
      <c r="J22155" s="2">
        <v>11180.456999999999</v>
      </c>
      <c r="K22155" s="2">
        <f t="shared" si="692"/>
        <v>1863.4094999999998</v>
      </c>
      <c r="L22155" s="2">
        <f t="shared" si="693"/>
        <v>2422.4323499999996</v>
      </c>
      <c r="M22155">
        <v>9</v>
      </c>
    </row>
    <row r="22156" spans="1:13" x14ac:dyDescent="0.3">
      <c r="A22156" s="1">
        <v>46284</v>
      </c>
      <c r="B22156">
        <v>7903</v>
      </c>
      <c r="C22156" t="s">
        <v>912</v>
      </c>
      <c r="D22156" t="s">
        <v>26</v>
      </c>
      <c r="E22156">
        <v>28691</v>
      </c>
      <c r="F22156" t="s">
        <v>96</v>
      </c>
      <c r="G22156">
        <v>16</v>
      </c>
      <c r="H22156">
        <v>8</v>
      </c>
      <c r="I22156" s="2">
        <v>1</v>
      </c>
      <c r="J22156" s="2">
        <v>40972.809000000001</v>
      </c>
      <c r="K22156" s="2">
        <f t="shared" si="692"/>
        <v>2560.8005625000001</v>
      </c>
      <c r="L22156" s="2">
        <f t="shared" si="693"/>
        <v>3329.0407312500001</v>
      </c>
      <c r="M22156">
        <v>9</v>
      </c>
    </row>
    <row r="22157" spans="1:13" x14ac:dyDescent="0.3">
      <c r="A22157" s="1">
        <v>46284</v>
      </c>
      <c r="B22157">
        <v>7903</v>
      </c>
      <c r="C22157" t="s">
        <v>912</v>
      </c>
      <c r="D22157" t="s">
        <v>26</v>
      </c>
      <c r="E22157">
        <v>31205</v>
      </c>
      <c r="F22157" t="s">
        <v>29</v>
      </c>
      <c r="G22157">
        <v>24</v>
      </c>
      <c r="H22157">
        <v>25</v>
      </c>
      <c r="I22157" s="2">
        <v>0.5</v>
      </c>
      <c r="J22157" s="2">
        <v>20343</v>
      </c>
      <c r="K22157" s="2">
        <f t="shared" si="692"/>
        <v>1695.25</v>
      </c>
      <c r="L22157" s="2">
        <f t="shared" si="693"/>
        <v>2203.8250000000003</v>
      </c>
      <c r="M22157">
        <v>9</v>
      </c>
    </row>
    <row r="22158" spans="1:13" x14ac:dyDescent="0.3">
      <c r="A22158" s="1">
        <v>46284</v>
      </c>
      <c r="B22158">
        <v>7903</v>
      </c>
      <c r="C22158" t="s">
        <v>912</v>
      </c>
      <c r="D22158" t="s">
        <v>26</v>
      </c>
      <c r="E22158">
        <v>31434</v>
      </c>
      <c r="F22158" t="s">
        <v>68</v>
      </c>
      <c r="G22158">
        <v>16</v>
      </c>
      <c r="H22158">
        <v>8</v>
      </c>
      <c r="I22158" s="2">
        <v>1</v>
      </c>
      <c r="J22158" s="2">
        <v>40052.052000000003</v>
      </c>
      <c r="K22158" s="2">
        <f t="shared" si="692"/>
        <v>2503.2532500000002</v>
      </c>
      <c r="L22158" s="2">
        <f t="shared" si="693"/>
        <v>3254.2292250000005</v>
      </c>
      <c r="M22158">
        <v>9</v>
      </c>
    </row>
    <row r="22159" spans="1:13" x14ac:dyDescent="0.3">
      <c r="A22159" s="1">
        <v>46284</v>
      </c>
      <c r="B22159">
        <v>7903</v>
      </c>
      <c r="C22159" t="s">
        <v>912</v>
      </c>
      <c r="D22159" t="s">
        <v>26</v>
      </c>
      <c r="E22159">
        <v>7026</v>
      </c>
      <c r="F22159" t="s">
        <v>153</v>
      </c>
      <c r="G22159">
        <v>12</v>
      </c>
      <c r="H22159">
        <v>5</v>
      </c>
      <c r="I22159" s="2">
        <v>1</v>
      </c>
      <c r="J22159" s="2">
        <v>34229.981</v>
      </c>
      <c r="K22159" s="2">
        <f t="shared" si="692"/>
        <v>2852.4984166666668</v>
      </c>
      <c r="L22159" s="2">
        <f t="shared" si="693"/>
        <v>3708.247941666667</v>
      </c>
      <c r="M22159">
        <v>9</v>
      </c>
    </row>
    <row r="22160" spans="1:13" x14ac:dyDescent="0.3">
      <c r="A22160" s="1">
        <v>46284</v>
      </c>
      <c r="B22160">
        <v>7903</v>
      </c>
      <c r="C22160" t="s">
        <v>912</v>
      </c>
      <c r="D22160" t="s">
        <v>20</v>
      </c>
      <c r="E22160">
        <v>591</v>
      </c>
      <c r="F22160" t="s">
        <v>59</v>
      </c>
      <c r="G22160">
        <v>8</v>
      </c>
      <c r="H22160">
        <v>16</v>
      </c>
      <c r="I22160" s="2">
        <v>1</v>
      </c>
      <c r="J22160" s="2">
        <v>14804.718000000001</v>
      </c>
      <c r="K22160" s="2">
        <f t="shared" si="692"/>
        <v>1850.5897500000001</v>
      </c>
      <c r="L22160" s="2">
        <f t="shared" si="693"/>
        <v>2405.7666750000003</v>
      </c>
      <c r="M22160">
        <v>9</v>
      </c>
    </row>
    <row r="22161" spans="1:13" x14ac:dyDescent="0.3">
      <c r="A22161" s="1">
        <v>46284</v>
      </c>
      <c r="B22161">
        <v>7903</v>
      </c>
      <c r="C22161" t="s">
        <v>912</v>
      </c>
      <c r="D22161" t="s">
        <v>20</v>
      </c>
      <c r="E22161">
        <v>627</v>
      </c>
      <c r="F22161" t="s">
        <v>64</v>
      </c>
      <c r="G22161">
        <v>8</v>
      </c>
      <c r="H22161">
        <v>16</v>
      </c>
      <c r="I22161" s="2">
        <v>6</v>
      </c>
      <c r="J22161" s="2">
        <v>88828.316999999995</v>
      </c>
      <c r="K22161" s="2">
        <f t="shared" si="692"/>
        <v>1850.5899374999999</v>
      </c>
      <c r="L22161" s="2">
        <f t="shared" si="693"/>
        <v>2405.7669187500001</v>
      </c>
      <c r="M22161">
        <v>9</v>
      </c>
    </row>
    <row r="22162" spans="1:13" x14ac:dyDescent="0.3">
      <c r="A22162" s="1">
        <v>46284</v>
      </c>
      <c r="B22162">
        <v>7903</v>
      </c>
      <c r="C22162" t="s">
        <v>912</v>
      </c>
      <c r="D22162" t="s">
        <v>20</v>
      </c>
      <c r="E22162">
        <v>30644</v>
      </c>
      <c r="F22162" t="s">
        <v>74</v>
      </c>
      <c r="G22162">
        <v>6</v>
      </c>
      <c r="H22162">
        <v>21</v>
      </c>
      <c r="I22162" s="2">
        <v>1</v>
      </c>
      <c r="J22162" s="2">
        <v>16159.591</v>
      </c>
      <c r="K22162" s="2">
        <f t="shared" si="692"/>
        <v>2693.2651666666666</v>
      </c>
      <c r="L22162" s="2">
        <f t="shared" si="693"/>
        <v>3501.2447166666666</v>
      </c>
      <c r="M22162">
        <v>9</v>
      </c>
    </row>
    <row r="22163" spans="1:13" x14ac:dyDescent="0.3">
      <c r="A22163" s="1">
        <v>46284</v>
      </c>
      <c r="B22163">
        <v>7903</v>
      </c>
      <c r="C22163" t="s">
        <v>912</v>
      </c>
      <c r="D22163" t="s">
        <v>20</v>
      </c>
      <c r="E22163">
        <v>30645</v>
      </c>
      <c r="F22163" t="s">
        <v>71</v>
      </c>
      <c r="G22163">
        <v>8</v>
      </c>
      <c r="H22163">
        <v>8</v>
      </c>
      <c r="I22163" s="2">
        <v>1</v>
      </c>
      <c r="J22163" s="2">
        <v>23866.754000000001</v>
      </c>
      <c r="K22163" s="2">
        <f t="shared" si="692"/>
        <v>2983.3442500000001</v>
      </c>
      <c r="L22163" s="2">
        <f t="shared" si="693"/>
        <v>3878.3475250000001</v>
      </c>
      <c r="M22163">
        <v>9</v>
      </c>
    </row>
    <row r="22164" spans="1:13" x14ac:dyDescent="0.3">
      <c r="A22164" s="1">
        <v>46284</v>
      </c>
      <c r="B22164">
        <v>7903</v>
      </c>
      <c r="C22164" t="s">
        <v>912</v>
      </c>
      <c r="D22164" t="s">
        <v>20</v>
      </c>
      <c r="E22164">
        <v>30647</v>
      </c>
      <c r="F22164" t="s">
        <v>107</v>
      </c>
      <c r="G22164">
        <v>6</v>
      </c>
      <c r="H22164">
        <v>21</v>
      </c>
      <c r="I22164" s="2">
        <v>1</v>
      </c>
      <c r="J22164" s="2">
        <v>17860.934999999998</v>
      </c>
      <c r="K22164" s="2">
        <f t="shared" si="692"/>
        <v>2976.8224999999998</v>
      </c>
      <c r="L22164" s="2">
        <f t="shared" si="693"/>
        <v>3869.8692499999997</v>
      </c>
      <c r="M22164">
        <v>9</v>
      </c>
    </row>
    <row r="22165" spans="1:13" x14ac:dyDescent="0.3">
      <c r="A22165" s="1">
        <v>46284</v>
      </c>
      <c r="B22165">
        <v>7761</v>
      </c>
      <c r="C22165" t="s">
        <v>913</v>
      </c>
      <c r="D22165" t="s">
        <v>24</v>
      </c>
      <c r="E22165">
        <v>7465</v>
      </c>
      <c r="F22165" t="s">
        <v>234</v>
      </c>
      <c r="G22165">
        <v>6</v>
      </c>
      <c r="H22165">
        <v>0</v>
      </c>
      <c r="I22165" s="2">
        <v>1</v>
      </c>
      <c r="J22165" s="2">
        <v>16020.457999999999</v>
      </c>
      <c r="K22165" s="2">
        <f t="shared" si="692"/>
        <v>2670.076333333333</v>
      </c>
      <c r="L22165" s="2">
        <f t="shared" si="693"/>
        <v>3471.0992333333329</v>
      </c>
      <c r="M22165">
        <v>9</v>
      </c>
    </row>
    <row r="22166" spans="1:13" x14ac:dyDescent="0.3">
      <c r="A22166" s="1">
        <v>46284</v>
      </c>
      <c r="B22166">
        <v>7761</v>
      </c>
      <c r="C22166" t="s">
        <v>913</v>
      </c>
      <c r="D22166" t="s">
        <v>24</v>
      </c>
      <c r="E22166">
        <v>29816</v>
      </c>
      <c r="F22166" t="s">
        <v>296</v>
      </c>
      <c r="G22166">
        <v>6</v>
      </c>
      <c r="H22166">
        <v>0</v>
      </c>
      <c r="I22166" s="2">
        <v>1</v>
      </c>
      <c r="J22166" s="2">
        <v>7320.7950000000001</v>
      </c>
      <c r="K22166" s="2">
        <f t="shared" si="692"/>
        <v>1220.1324999999999</v>
      </c>
      <c r="L22166" s="2">
        <f t="shared" si="693"/>
        <v>1586.1722500000001</v>
      </c>
      <c r="M22166">
        <v>9</v>
      </c>
    </row>
    <row r="22167" spans="1:13" x14ac:dyDescent="0.3">
      <c r="A22167" s="1">
        <v>46284</v>
      </c>
      <c r="B22167">
        <v>7761</v>
      </c>
      <c r="C22167" t="s">
        <v>913</v>
      </c>
      <c r="D22167" t="s">
        <v>26</v>
      </c>
      <c r="E22167">
        <v>7634</v>
      </c>
      <c r="F22167" t="s">
        <v>35</v>
      </c>
      <c r="G22167">
        <v>24</v>
      </c>
      <c r="H22167">
        <v>0</v>
      </c>
      <c r="I22167" s="2">
        <v>1</v>
      </c>
      <c r="J22167" s="2">
        <v>43440.623999999996</v>
      </c>
      <c r="K22167" s="2">
        <f t="shared" si="692"/>
        <v>1810.0259999999998</v>
      </c>
      <c r="L22167" s="2">
        <f t="shared" si="693"/>
        <v>2353.0337999999997</v>
      </c>
      <c r="M22167">
        <v>9</v>
      </c>
    </row>
    <row r="22168" spans="1:13" x14ac:dyDescent="0.3">
      <c r="A22168" s="1">
        <v>46284</v>
      </c>
      <c r="B22168">
        <v>7761</v>
      </c>
      <c r="C22168" t="s">
        <v>913</v>
      </c>
      <c r="D22168" t="s">
        <v>20</v>
      </c>
      <c r="E22168">
        <v>627</v>
      </c>
      <c r="F22168" t="s">
        <v>64</v>
      </c>
      <c r="G22168">
        <v>8</v>
      </c>
      <c r="H22168">
        <v>16</v>
      </c>
      <c r="I22168" s="2">
        <v>1</v>
      </c>
      <c r="J22168" s="2">
        <v>14804.718000000001</v>
      </c>
      <c r="K22168" s="2">
        <f t="shared" si="692"/>
        <v>1850.5897500000001</v>
      </c>
      <c r="L22168" s="2">
        <f t="shared" si="693"/>
        <v>2405.7666750000003</v>
      </c>
      <c r="M22168">
        <v>9</v>
      </c>
    </row>
    <row r="22169" spans="1:13" x14ac:dyDescent="0.3">
      <c r="A22169" s="1">
        <v>46284</v>
      </c>
      <c r="B22169">
        <v>7761</v>
      </c>
      <c r="C22169" t="s">
        <v>913</v>
      </c>
      <c r="D22169" t="s">
        <v>20</v>
      </c>
      <c r="E22169">
        <v>7475</v>
      </c>
      <c r="F22169" t="s">
        <v>55</v>
      </c>
      <c r="G22169">
        <v>6</v>
      </c>
      <c r="H22169">
        <v>21</v>
      </c>
      <c r="I22169" s="2">
        <v>1</v>
      </c>
      <c r="J22169" s="2">
        <v>16159.600999999999</v>
      </c>
      <c r="K22169" s="2">
        <f t="shared" si="692"/>
        <v>2693.2668333333331</v>
      </c>
      <c r="L22169" s="2">
        <f t="shared" si="693"/>
        <v>3501.2468833333332</v>
      </c>
      <c r="M22169">
        <v>9</v>
      </c>
    </row>
    <row r="22170" spans="1:13" x14ac:dyDescent="0.3">
      <c r="A22170" s="1">
        <v>46284</v>
      </c>
      <c r="B22170">
        <v>7761</v>
      </c>
      <c r="C22170" t="s">
        <v>913</v>
      </c>
      <c r="D22170" t="s">
        <v>20</v>
      </c>
      <c r="E22170">
        <v>30644</v>
      </c>
      <c r="F22170" t="s">
        <v>74</v>
      </c>
      <c r="G22170">
        <v>6</v>
      </c>
      <c r="H22170">
        <v>21</v>
      </c>
      <c r="I22170" s="2">
        <v>1</v>
      </c>
      <c r="J22170" s="2">
        <v>16159.591</v>
      </c>
      <c r="K22170" s="2">
        <f t="shared" si="692"/>
        <v>2693.2651666666666</v>
      </c>
      <c r="L22170" s="2">
        <f t="shared" si="693"/>
        <v>3501.2447166666666</v>
      </c>
      <c r="M22170">
        <v>9</v>
      </c>
    </row>
    <row r="22171" spans="1:13" x14ac:dyDescent="0.3">
      <c r="A22171" s="1">
        <v>46284</v>
      </c>
      <c r="B22171">
        <v>7761</v>
      </c>
      <c r="C22171" t="s">
        <v>913</v>
      </c>
      <c r="D22171" t="s">
        <v>20</v>
      </c>
      <c r="E22171">
        <v>30647</v>
      </c>
      <c r="F22171" t="s">
        <v>107</v>
      </c>
      <c r="G22171">
        <v>6</v>
      </c>
      <c r="H22171">
        <v>21</v>
      </c>
      <c r="I22171" s="2">
        <v>1</v>
      </c>
      <c r="J22171" s="2">
        <v>17860.934999999998</v>
      </c>
      <c r="K22171" s="2">
        <f t="shared" si="692"/>
        <v>2976.8224999999998</v>
      </c>
      <c r="L22171" s="2">
        <f t="shared" si="693"/>
        <v>3869.8692499999997</v>
      </c>
      <c r="M22171">
        <v>9</v>
      </c>
    </row>
    <row r="22172" spans="1:13" x14ac:dyDescent="0.3">
      <c r="A22172" s="1">
        <v>46284</v>
      </c>
      <c r="B22172">
        <v>7761</v>
      </c>
      <c r="C22172" t="s">
        <v>913</v>
      </c>
      <c r="D22172" t="s">
        <v>18</v>
      </c>
      <c r="E22172">
        <v>1416</v>
      </c>
      <c r="F22172" t="s">
        <v>137</v>
      </c>
      <c r="G22172">
        <v>6</v>
      </c>
      <c r="H22172">
        <v>0</v>
      </c>
      <c r="I22172" s="2">
        <v>1</v>
      </c>
      <c r="J22172" s="2">
        <v>12358.637000000001</v>
      </c>
      <c r="K22172" s="2">
        <f t="shared" si="692"/>
        <v>2059.7728333333334</v>
      </c>
      <c r="L22172" s="2">
        <f t="shared" si="693"/>
        <v>2677.7046833333334</v>
      </c>
      <c r="M22172">
        <v>9</v>
      </c>
    </row>
    <row r="22173" spans="1:13" x14ac:dyDescent="0.3">
      <c r="A22173" s="1">
        <v>46284</v>
      </c>
      <c r="B22173">
        <v>7117</v>
      </c>
      <c r="C22173" t="s">
        <v>914</v>
      </c>
      <c r="D22173" t="s">
        <v>26</v>
      </c>
      <c r="E22173">
        <v>7038</v>
      </c>
      <c r="F22173" t="s">
        <v>103</v>
      </c>
      <c r="G22173">
        <v>12</v>
      </c>
      <c r="H22173">
        <v>0</v>
      </c>
      <c r="I22173" s="2">
        <v>1</v>
      </c>
      <c r="J22173" s="2">
        <v>37760.310000000005</v>
      </c>
      <c r="K22173" s="2">
        <f t="shared" si="692"/>
        <v>3146.6925000000006</v>
      </c>
      <c r="L22173" s="2">
        <f t="shared" si="693"/>
        <v>4090.7002500000008</v>
      </c>
      <c r="M22173">
        <v>9</v>
      </c>
    </row>
    <row r="22174" spans="1:13" x14ac:dyDescent="0.3">
      <c r="A22174" s="1">
        <v>46284</v>
      </c>
      <c r="B22174">
        <v>7117</v>
      </c>
      <c r="C22174" t="s">
        <v>914</v>
      </c>
      <c r="D22174" t="s">
        <v>26</v>
      </c>
      <c r="E22174">
        <v>7634</v>
      </c>
      <c r="F22174" t="s">
        <v>35</v>
      </c>
      <c r="G22174">
        <v>24</v>
      </c>
      <c r="H22174">
        <v>0</v>
      </c>
      <c r="I22174" s="2">
        <v>1</v>
      </c>
      <c r="J22174" s="2">
        <v>43440.623999999996</v>
      </c>
      <c r="K22174" s="2">
        <f t="shared" si="692"/>
        <v>1810.0259999999998</v>
      </c>
      <c r="L22174" s="2">
        <f t="shared" si="693"/>
        <v>2353.0337999999997</v>
      </c>
      <c r="M22174">
        <v>9</v>
      </c>
    </row>
    <row r="22175" spans="1:13" x14ac:dyDescent="0.3">
      <c r="A22175" s="1">
        <v>46284</v>
      </c>
      <c r="B22175">
        <v>7117</v>
      </c>
      <c r="C22175" t="s">
        <v>914</v>
      </c>
      <c r="D22175" t="s">
        <v>26</v>
      </c>
      <c r="E22175">
        <v>29740</v>
      </c>
      <c r="F22175" t="s">
        <v>58</v>
      </c>
      <c r="G22175">
        <v>12</v>
      </c>
      <c r="H22175">
        <v>10</v>
      </c>
      <c r="I22175" s="2">
        <v>1</v>
      </c>
      <c r="J22175" s="2">
        <v>27696.766000000003</v>
      </c>
      <c r="K22175" s="2">
        <f t="shared" si="692"/>
        <v>2308.0638333333336</v>
      </c>
      <c r="L22175" s="2">
        <f t="shared" si="693"/>
        <v>3000.4829833333338</v>
      </c>
      <c r="M22175">
        <v>9</v>
      </c>
    </row>
    <row r="22176" spans="1:13" x14ac:dyDescent="0.3">
      <c r="A22176" s="1">
        <v>46284</v>
      </c>
      <c r="B22176">
        <v>7117</v>
      </c>
      <c r="C22176" t="s">
        <v>914</v>
      </c>
      <c r="D22176" t="s">
        <v>26</v>
      </c>
      <c r="E22176">
        <v>31434</v>
      </c>
      <c r="F22176" t="s">
        <v>68</v>
      </c>
      <c r="G22176">
        <v>16</v>
      </c>
      <c r="H22176">
        <v>0</v>
      </c>
      <c r="I22176" s="2">
        <v>1</v>
      </c>
      <c r="J22176" s="2">
        <v>43534.841</v>
      </c>
      <c r="K22176" s="2">
        <f t="shared" si="692"/>
        <v>2720.9275625</v>
      </c>
      <c r="L22176" s="2">
        <f t="shared" si="693"/>
        <v>3537.2058312500003</v>
      </c>
      <c r="M22176">
        <v>9</v>
      </c>
    </row>
    <row r="22177" spans="1:13" x14ac:dyDescent="0.3">
      <c r="A22177" s="1">
        <v>46284</v>
      </c>
      <c r="B22177">
        <v>6855</v>
      </c>
      <c r="C22177" t="s">
        <v>916</v>
      </c>
      <c r="D22177" t="s">
        <v>24</v>
      </c>
      <c r="E22177">
        <v>1659</v>
      </c>
      <c r="F22177" t="s">
        <v>221</v>
      </c>
      <c r="G22177">
        <v>8</v>
      </c>
      <c r="H22177">
        <v>20</v>
      </c>
      <c r="I22177" s="2">
        <v>3</v>
      </c>
      <c r="J22177" s="2">
        <v>58589.097999999998</v>
      </c>
      <c r="K22177" s="2">
        <f t="shared" si="692"/>
        <v>2441.2124166666667</v>
      </c>
      <c r="L22177" s="2">
        <f t="shared" si="693"/>
        <v>3173.5761416666669</v>
      </c>
      <c r="M22177">
        <v>9</v>
      </c>
    </row>
    <row r="22178" spans="1:13" x14ac:dyDescent="0.3">
      <c r="A22178" s="1">
        <v>46284</v>
      </c>
      <c r="B22178">
        <v>6855</v>
      </c>
      <c r="C22178" t="s">
        <v>916</v>
      </c>
      <c r="D22178" t="s">
        <v>24</v>
      </c>
      <c r="E22178">
        <v>7463</v>
      </c>
      <c r="F22178" t="s">
        <v>233</v>
      </c>
      <c r="G22178">
        <v>6</v>
      </c>
      <c r="H22178">
        <v>20</v>
      </c>
      <c r="I22178" s="2">
        <v>5</v>
      </c>
      <c r="J22178" s="2">
        <v>64081.844000000005</v>
      </c>
      <c r="K22178" s="2">
        <f t="shared" si="692"/>
        <v>2136.0614666666665</v>
      </c>
      <c r="L22178" s="2">
        <f t="shared" si="693"/>
        <v>2776.8799066666666</v>
      </c>
      <c r="M22178">
        <v>9</v>
      </c>
    </row>
    <row r="22179" spans="1:13" x14ac:dyDescent="0.3">
      <c r="A22179" s="1">
        <v>46284</v>
      </c>
      <c r="B22179">
        <v>6855</v>
      </c>
      <c r="C22179" t="s">
        <v>916</v>
      </c>
      <c r="D22179" t="s">
        <v>24</v>
      </c>
      <c r="E22179">
        <v>7465</v>
      </c>
      <c r="F22179" t="s">
        <v>234</v>
      </c>
      <c r="G22179">
        <v>6</v>
      </c>
      <c r="H22179">
        <v>20</v>
      </c>
      <c r="I22179" s="2">
        <v>5</v>
      </c>
      <c r="J22179" s="2">
        <v>64081.844000000005</v>
      </c>
      <c r="K22179" s="2">
        <f t="shared" si="692"/>
        <v>2136.0614666666665</v>
      </c>
      <c r="L22179" s="2">
        <f t="shared" si="693"/>
        <v>2776.8799066666666</v>
      </c>
      <c r="M22179">
        <v>9</v>
      </c>
    </row>
    <row r="22180" spans="1:13" x14ac:dyDescent="0.3">
      <c r="A22180" s="1">
        <v>46284</v>
      </c>
      <c r="B22180">
        <v>6855</v>
      </c>
      <c r="C22180" t="s">
        <v>916</v>
      </c>
      <c r="D22180" t="s">
        <v>24</v>
      </c>
      <c r="E22180">
        <v>8067</v>
      </c>
      <c r="F22180" t="s">
        <v>315</v>
      </c>
      <c r="G22180">
        <v>8</v>
      </c>
      <c r="H22180">
        <v>20</v>
      </c>
      <c r="I22180" s="2">
        <v>2</v>
      </c>
      <c r="J22180" s="2">
        <v>39059.394999999997</v>
      </c>
      <c r="K22180" s="2">
        <f t="shared" si="692"/>
        <v>2441.2121874999998</v>
      </c>
      <c r="L22180" s="2">
        <f t="shared" si="693"/>
        <v>3173.5758437499999</v>
      </c>
      <c r="M22180">
        <v>9</v>
      </c>
    </row>
    <row r="22181" spans="1:13" x14ac:dyDescent="0.3">
      <c r="A22181" s="1">
        <v>46284</v>
      </c>
      <c r="B22181">
        <v>6855</v>
      </c>
      <c r="C22181" t="s">
        <v>916</v>
      </c>
      <c r="D22181" t="s">
        <v>26</v>
      </c>
      <c r="E22181">
        <v>7038</v>
      </c>
      <c r="F22181" t="s">
        <v>103</v>
      </c>
      <c r="G22181">
        <v>12</v>
      </c>
      <c r="H22181">
        <v>3</v>
      </c>
      <c r="I22181" s="2">
        <v>5</v>
      </c>
      <c r="J22181" s="2">
        <v>183137.52</v>
      </c>
      <c r="K22181" s="2">
        <f t="shared" si="692"/>
        <v>3052.2919999999999</v>
      </c>
      <c r="L22181" s="2">
        <f t="shared" si="693"/>
        <v>3967.9796000000001</v>
      </c>
      <c r="M22181">
        <v>9</v>
      </c>
    </row>
    <row r="22182" spans="1:13" x14ac:dyDescent="0.3">
      <c r="A22182" s="1">
        <v>46284</v>
      </c>
      <c r="B22182">
        <v>6855</v>
      </c>
      <c r="C22182" t="s">
        <v>916</v>
      </c>
      <c r="D22182" t="s">
        <v>26</v>
      </c>
      <c r="E22182">
        <v>24880</v>
      </c>
      <c r="F22182" t="s">
        <v>49</v>
      </c>
      <c r="G22182">
        <v>12</v>
      </c>
      <c r="H22182">
        <v>5</v>
      </c>
      <c r="I22182" s="2">
        <v>1</v>
      </c>
      <c r="J22182" s="2">
        <v>54935.538</v>
      </c>
      <c r="K22182" s="2">
        <f t="shared" si="692"/>
        <v>4577.9615000000003</v>
      </c>
      <c r="L22182" s="2">
        <f t="shared" si="693"/>
        <v>5951.3499500000007</v>
      </c>
      <c r="M22182">
        <v>9</v>
      </c>
    </row>
    <row r="22183" spans="1:13" x14ac:dyDescent="0.3">
      <c r="A22183" s="1">
        <v>46284</v>
      </c>
      <c r="B22183">
        <v>7364</v>
      </c>
      <c r="C22183" t="s">
        <v>917</v>
      </c>
      <c r="D22183" t="s">
        <v>26</v>
      </c>
      <c r="E22183">
        <v>17932</v>
      </c>
      <c r="F22183" t="s">
        <v>151</v>
      </c>
      <c r="G22183">
        <v>24</v>
      </c>
      <c r="H22183">
        <v>100</v>
      </c>
      <c r="I22183" s="2">
        <v>0.25</v>
      </c>
      <c r="J22183" s="2">
        <v>0</v>
      </c>
      <c r="K22183" s="2">
        <f t="shared" si="692"/>
        <v>0</v>
      </c>
      <c r="L22183" s="2">
        <f t="shared" si="693"/>
        <v>0</v>
      </c>
      <c r="M22183">
        <v>9</v>
      </c>
    </row>
    <row r="22184" spans="1:13" x14ac:dyDescent="0.3">
      <c r="A22184" s="1">
        <v>46284</v>
      </c>
      <c r="B22184">
        <v>7364</v>
      </c>
      <c r="C22184" t="s">
        <v>917</v>
      </c>
      <c r="D22184" t="s">
        <v>26</v>
      </c>
      <c r="E22184">
        <v>19254</v>
      </c>
      <c r="F22184" t="s">
        <v>36</v>
      </c>
      <c r="G22184">
        <v>24</v>
      </c>
      <c r="H22184">
        <v>100</v>
      </c>
      <c r="I22184" s="2">
        <v>1</v>
      </c>
      <c r="J22184" s="2">
        <v>0</v>
      </c>
      <c r="K22184" s="2">
        <f t="shared" si="692"/>
        <v>0</v>
      </c>
      <c r="L22184" s="2">
        <f t="shared" si="693"/>
        <v>0</v>
      </c>
      <c r="M22184">
        <v>9</v>
      </c>
    </row>
    <row r="22185" spans="1:13" x14ac:dyDescent="0.3">
      <c r="A22185" s="1">
        <v>46284</v>
      </c>
      <c r="B22185">
        <v>7364</v>
      </c>
      <c r="C22185" t="s">
        <v>917</v>
      </c>
      <c r="D22185" t="s">
        <v>26</v>
      </c>
      <c r="E22185">
        <v>20433</v>
      </c>
      <c r="F22185" t="s">
        <v>105</v>
      </c>
      <c r="G22185">
        <v>12</v>
      </c>
      <c r="H22185">
        <v>0</v>
      </c>
      <c r="I22185" s="2">
        <v>1</v>
      </c>
      <c r="J22185" s="2">
        <v>56936.409999999996</v>
      </c>
      <c r="K22185" s="2">
        <f t="shared" si="692"/>
        <v>4744.7008333333333</v>
      </c>
      <c r="L22185" s="2">
        <f t="shared" si="693"/>
        <v>6168.1110833333332</v>
      </c>
      <c r="M22185">
        <v>9</v>
      </c>
    </row>
    <row r="22186" spans="1:13" x14ac:dyDescent="0.3">
      <c r="A22186" s="1">
        <v>46284</v>
      </c>
      <c r="B22186">
        <v>7364</v>
      </c>
      <c r="C22186" t="s">
        <v>917</v>
      </c>
      <c r="D22186" t="s">
        <v>26</v>
      </c>
      <c r="E22186">
        <v>28315</v>
      </c>
      <c r="F22186" t="s">
        <v>40</v>
      </c>
      <c r="G22186">
        <v>24</v>
      </c>
      <c r="H22186">
        <v>100</v>
      </c>
      <c r="I22186" s="2">
        <v>0.5</v>
      </c>
      <c r="J22186" s="2">
        <v>0</v>
      </c>
      <c r="K22186" s="2">
        <f t="shared" si="692"/>
        <v>0</v>
      </c>
      <c r="L22186" s="2">
        <f t="shared" si="693"/>
        <v>0</v>
      </c>
      <c r="M22186">
        <v>9</v>
      </c>
    </row>
    <row r="22187" spans="1:13" x14ac:dyDescent="0.3">
      <c r="A22187" s="1">
        <v>46284</v>
      </c>
      <c r="B22187">
        <v>7364</v>
      </c>
      <c r="C22187" t="s">
        <v>917</v>
      </c>
      <c r="D22187" t="s">
        <v>26</v>
      </c>
      <c r="E22187">
        <v>28691</v>
      </c>
      <c r="F22187" t="s">
        <v>96</v>
      </c>
      <c r="G22187">
        <v>16</v>
      </c>
      <c r="H22187">
        <v>100</v>
      </c>
      <c r="I22187" s="2">
        <v>1</v>
      </c>
      <c r="J22187" s="2">
        <v>0</v>
      </c>
      <c r="K22187" s="2">
        <f t="shared" si="692"/>
        <v>0</v>
      </c>
      <c r="L22187" s="2">
        <f t="shared" si="693"/>
        <v>0</v>
      </c>
      <c r="M22187">
        <v>9</v>
      </c>
    </row>
    <row r="22188" spans="1:13" x14ac:dyDescent="0.3">
      <c r="A22188" s="1">
        <v>46284</v>
      </c>
      <c r="B22188">
        <v>6172</v>
      </c>
      <c r="C22188" t="s">
        <v>921</v>
      </c>
      <c r="D22188" t="s">
        <v>24</v>
      </c>
      <c r="E22188">
        <v>29814</v>
      </c>
      <c r="F22188" t="s">
        <v>297</v>
      </c>
      <c r="G22188">
        <v>6</v>
      </c>
      <c r="H22188">
        <v>50</v>
      </c>
      <c r="I22188" s="2">
        <v>1</v>
      </c>
      <c r="J22188" s="2">
        <v>3660.3980000000001</v>
      </c>
      <c r="K22188" s="2">
        <f t="shared" si="692"/>
        <v>610.06633333333332</v>
      </c>
      <c r="L22188" s="2">
        <f t="shared" si="693"/>
        <v>793.08623333333333</v>
      </c>
      <c r="M22188">
        <v>9</v>
      </c>
    </row>
    <row r="22189" spans="1:13" x14ac:dyDescent="0.3">
      <c r="A22189" s="1">
        <v>46284</v>
      </c>
      <c r="B22189">
        <v>6172</v>
      </c>
      <c r="C22189" t="s">
        <v>921</v>
      </c>
      <c r="D22189" t="s">
        <v>24</v>
      </c>
      <c r="E22189">
        <v>29816</v>
      </c>
      <c r="F22189" t="s">
        <v>296</v>
      </c>
      <c r="G22189">
        <v>6</v>
      </c>
      <c r="H22189">
        <v>50</v>
      </c>
      <c r="I22189" s="2">
        <v>1</v>
      </c>
      <c r="J22189" s="2">
        <v>3660.3980000000001</v>
      </c>
      <c r="K22189" s="2">
        <f t="shared" si="692"/>
        <v>610.06633333333332</v>
      </c>
      <c r="L22189" s="2">
        <f t="shared" si="693"/>
        <v>793.08623333333333</v>
      </c>
      <c r="M22189">
        <v>9</v>
      </c>
    </row>
    <row r="22190" spans="1:13" x14ac:dyDescent="0.3">
      <c r="A22190" s="1">
        <v>46284</v>
      </c>
      <c r="B22190">
        <v>6172</v>
      </c>
      <c r="C22190" t="s">
        <v>921</v>
      </c>
      <c r="D22190" t="s">
        <v>26</v>
      </c>
      <c r="E22190">
        <v>29743</v>
      </c>
      <c r="F22190" t="s">
        <v>77</v>
      </c>
      <c r="G22190">
        <v>24</v>
      </c>
      <c r="H22190">
        <v>15</v>
      </c>
      <c r="I22190" s="2">
        <v>1</v>
      </c>
      <c r="J22190" s="2">
        <v>30558.84</v>
      </c>
      <c r="K22190" s="2">
        <f t="shared" si="692"/>
        <v>1273.2850000000001</v>
      </c>
      <c r="L22190" s="2">
        <f t="shared" si="693"/>
        <v>1655.2705000000001</v>
      </c>
      <c r="M22190">
        <v>9</v>
      </c>
    </row>
    <row r="22191" spans="1:13" x14ac:dyDescent="0.3">
      <c r="A22191" s="1">
        <v>46284</v>
      </c>
      <c r="B22191">
        <v>6172</v>
      </c>
      <c r="C22191" t="s">
        <v>921</v>
      </c>
      <c r="D22191" t="s">
        <v>26</v>
      </c>
      <c r="E22191">
        <v>31434</v>
      </c>
      <c r="F22191" t="s">
        <v>68</v>
      </c>
      <c r="G22191">
        <v>16</v>
      </c>
      <c r="H22191">
        <v>8</v>
      </c>
      <c r="I22191" s="2">
        <v>2</v>
      </c>
      <c r="J22191" s="2">
        <v>80104.09</v>
      </c>
      <c r="K22191" s="2">
        <f t="shared" si="692"/>
        <v>2503.2528124999999</v>
      </c>
      <c r="L22191" s="2">
        <f t="shared" si="693"/>
        <v>3254.2286562499999</v>
      </c>
      <c r="M22191">
        <v>9</v>
      </c>
    </row>
    <row r="22192" spans="1:13" x14ac:dyDescent="0.3">
      <c r="A22192" s="1">
        <v>46284</v>
      </c>
      <c r="B22192">
        <v>6172</v>
      </c>
      <c r="C22192" t="s">
        <v>921</v>
      </c>
      <c r="D22192" t="s">
        <v>20</v>
      </c>
      <c r="E22192">
        <v>30645</v>
      </c>
      <c r="F22192" t="s">
        <v>71</v>
      </c>
      <c r="G22192">
        <v>8</v>
      </c>
      <c r="H22192">
        <v>2</v>
      </c>
      <c r="I22192" s="2">
        <v>1</v>
      </c>
      <c r="J22192" s="2">
        <v>25423.279999999999</v>
      </c>
      <c r="K22192" s="2">
        <f t="shared" si="692"/>
        <v>3177.91</v>
      </c>
      <c r="L22192" s="2">
        <f t="shared" si="693"/>
        <v>4131.2830000000004</v>
      </c>
      <c r="M22192">
        <v>9</v>
      </c>
    </row>
    <row r="22193" spans="1:13" x14ac:dyDescent="0.3">
      <c r="A22193" s="1">
        <v>46284</v>
      </c>
      <c r="B22193">
        <v>6172</v>
      </c>
      <c r="C22193" t="s">
        <v>921</v>
      </c>
      <c r="D22193" t="s">
        <v>117</v>
      </c>
      <c r="E22193">
        <v>32262</v>
      </c>
      <c r="F22193" t="s">
        <v>116</v>
      </c>
      <c r="G22193">
        <v>10</v>
      </c>
      <c r="H22193">
        <v>0</v>
      </c>
      <c r="I22193" s="2">
        <v>1</v>
      </c>
      <c r="J22193" s="2">
        <v>21505.34</v>
      </c>
      <c r="K22193" s="2">
        <f t="shared" si="692"/>
        <v>2150.5340000000001</v>
      </c>
      <c r="L22193" s="2">
        <f t="shared" si="693"/>
        <v>2795.6942000000004</v>
      </c>
      <c r="M22193">
        <v>9</v>
      </c>
    </row>
    <row r="22194" spans="1:13" x14ac:dyDescent="0.3">
      <c r="A22194" s="1">
        <v>46284</v>
      </c>
      <c r="B22194">
        <v>6207</v>
      </c>
      <c r="C22194" t="s">
        <v>923</v>
      </c>
      <c r="D22194" t="s">
        <v>81</v>
      </c>
      <c r="E22194">
        <v>2439</v>
      </c>
      <c r="F22194" t="s">
        <v>133</v>
      </c>
      <c r="G22194">
        <v>6</v>
      </c>
      <c r="H22194">
        <v>21</v>
      </c>
      <c r="I22194" s="2">
        <v>1</v>
      </c>
      <c r="J22194" s="2">
        <v>9215.1190000000006</v>
      </c>
      <c r="K22194" s="2">
        <f t="shared" si="692"/>
        <v>1535.8531666666668</v>
      </c>
      <c r="L22194" s="2">
        <f t="shared" si="693"/>
        <v>1996.609116666667</v>
      </c>
      <c r="M22194">
        <v>9</v>
      </c>
    </row>
    <row r="22195" spans="1:13" x14ac:dyDescent="0.3">
      <c r="A22195" s="1">
        <v>46284</v>
      </c>
      <c r="B22195">
        <v>6207</v>
      </c>
      <c r="C22195" t="s">
        <v>923</v>
      </c>
      <c r="D22195" t="s">
        <v>81</v>
      </c>
      <c r="E22195">
        <v>18743</v>
      </c>
      <c r="F22195" t="s">
        <v>162</v>
      </c>
      <c r="G22195">
        <v>6</v>
      </c>
      <c r="H22195">
        <v>21</v>
      </c>
      <c r="I22195" s="2">
        <v>2</v>
      </c>
      <c r="J22195" s="2">
        <v>15830.508000000002</v>
      </c>
      <c r="K22195" s="2">
        <f t="shared" si="692"/>
        <v>1319.2090000000001</v>
      </c>
      <c r="L22195" s="2">
        <f t="shared" si="693"/>
        <v>1714.9717000000001</v>
      </c>
      <c r="M22195">
        <v>9</v>
      </c>
    </row>
    <row r="22196" spans="1:13" x14ac:dyDescent="0.3">
      <c r="A22196" s="1">
        <v>46284</v>
      </c>
      <c r="B22196">
        <v>6207</v>
      </c>
      <c r="C22196" t="s">
        <v>923</v>
      </c>
      <c r="D22196" t="s">
        <v>81</v>
      </c>
      <c r="E22196">
        <v>18744</v>
      </c>
      <c r="F22196" t="s">
        <v>532</v>
      </c>
      <c r="G22196">
        <v>6</v>
      </c>
      <c r="H22196">
        <v>21</v>
      </c>
      <c r="I22196" s="2">
        <v>2</v>
      </c>
      <c r="J22196" s="2">
        <v>19947.553</v>
      </c>
      <c r="K22196" s="2">
        <f t="shared" si="692"/>
        <v>1662.2960833333334</v>
      </c>
      <c r="L22196" s="2">
        <f t="shared" si="693"/>
        <v>2160.9849083333334</v>
      </c>
      <c r="M22196">
        <v>9</v>
      </c>
    </row>
    <row r="22197" spans="1:13" x14ac:dyDescent="0.3">
      <c r="A22197" s="1">
        <v>46284</v>
      </c>
      <c r="B22197">
        <v>6207</v>
      </c>
      <c r="C22197" t="s">
        <v>923</v>
      </c>
      <c r="D22197" t="s">
        <v>24</v>
      </c>
      <c r="E22197">
        <v>8067</v>
      </c>
      <c r="F22197" t="s">
        <v>315</v>
      </c>
      <c r="G22197">
        <v>8</v>
      </c>
      <c r="H22197">
        <v>0</v>
      </c>
      <c r="I22197" s="2">
        <v>1</v>
      </c>
      <c r="J22197" s="2">
        <v>24412.121000000003</v>
      </c>
      <c r="K22197" s="2">
        <f t="shared" si="692"/>
        <v>3051.5151250000004</v>
      </c>
      <c r="L22197" s="2">
        <f t="shared" si="693"/>
        <v>3966.9696625000006</v>
      </c>
      <c r="M22197">
        <v>9</v>
      </c>
    </row>
    <row r="22198" spans="1:13" x14ac:dyDescent="0.3">
      <c r="A22198" s="1">
        <v>46284</v>
      </c>
      <c r="B22198">
        <v>6207</v>
      </c>
      <c r="C22198" t="s">
        <v>923</v>
      </c>
      <c r="D22198" t="s">
        <v>26</v>
      </c>
      <c r="E22198">
        <v>30895</v>
      </c>
      <c r="F22198" t="s">
        <v>39</v>
      </c>
      <c r="G22198">
        <v>24</v>
      </c>
      <c r="H22198">
        <v>15</v>
      </c>
      <c r="I22198" s="2">
        <v>2</v>
      </c>
      <c r="J22198" s="2">
        <v>94208.960000000006</v>
      </c>
      <c r="K22198" s="2">
        <f t="shared" si="692"/>
        <v>1962.6866666666667</v>
      </c>
      <c r="L22198" s="2">
        <f t="shared" si="693"/>
        <v>2551.492666666667</v>
      </c>
      <c r="M22198">
        <v>9</v>
      </c>
    </row>
    <row r="22199" spans="1:13" x14ac:dyDescent="0.3">
      <c r="A22199" s="1">
        <v>46284</v>
      </c>
      <c r="B22199">
        <v>6207</v>
      </c>
      <c r="C22199" t="s">
        <v>923</v>
      </c>
      <c r="D22199" t="s">
        <v>20</v>
      </c>
      <c r="E22199">
        <v>7476</v>
      </c>
      <c r="F22199" t="s">
        <v>98</v>
      </c>
      <c r="G22199">
        <v>6</v>
      </c>
      <c r="H22199">
        <v>19</v>
      </c>
      <c r="I22199" s="2">
        <v>1</v>
      </c>
      <c r="J22199" s="2">
        <v>16568.708000000002</v>
      </c>
      <c r="K22199" s="2">
        <f t="shared" si="692"/>
        <v>2761.4513333333339</v>
      </c>
      <c r="L22199" s="2">
        <f t="shared" si="693"/>
        <v>3589.8867333333342</v>
      </c>
      <c r="M22199">
        <v>9</v>
      </c>
    </row>
    <row r="22200" spans="1:13" x14ac:dyDescent="0.3">
      <c r="A22200" s="1">
        <v>46284</v>
      </c>
      <c r="B22200">
        <v>6207</v>
      </c>
      <c r="C22200" t="s">
        <v>923</v>
      </c>
      <c r="D22200" t="s">
        <v>20</v>
      </c>
      <c r="E22200">
        <v>30970</v>
      </c>
      <c r="F22200" t="s">
        <v>118</v>
      </c>
      <c r="G22200">
        <v>6</v>
      </c>
      <c r="H22200">
        <v>19</v>
      </c>
      <c r="I22200" s="2">
        <v>1</v>
      </c>
      <c r="J22200" s="2">
        <v>18316.538</v>
      </c>
      <c r="K22200" s="2">
        <f t="shared" si="692"/>
        <v>3052.7563333333333</v>
      </c>
      <c r="L22200" s="2">
        <f t="shared" si="693"/>
        <v>3968.5832333333333</v>
      </c>
      <c r="M22200">
        <v>9</v>
      </c>
    </row>
    <row r="22201" spans="1:13" x14ac:dyDescent="0.3">
      <c r="A22201" s="1">
        <v>46284</v>
      </c>
      <c r="B22201">
        <v>6207</v>
      </c>
      <c r="C22201" t="s">
        <v>923</v>
      </c>
      <c r="D22201" t="s">
        <v>20</v>
      </c>
      <c r="E22201">
        <v>30972</v>
      </c>
      <c r="F22201" t="s">
        <v>75</v>
      </c>
      <c r="G22201">
        <v>6</v>
      </c>
      <c r="H22201">
        <v>19</v>
      </c>
      <c r="I22201" s="2">
        <v>1</v>
      </c>
      <c r="J22201" s="2">
        <v>16571.941000000003</v>
      </c>
      <c r="K22201" s="2">
        <f t="shared" si="692"/>
        <v>2761.9901666666669</v>
      </c>
      <c r="L22201" s="2">
        <f t="shared" si="693"/>
        <v>3590.5872166666672</v>
      </c>
      <c r="M22201">
        <v>9</v>
      </c>
    </row>
    <row r="22202" spans="1:13" x14ac:dyDescent="0.3">
      <c r="A22202" s="1">
        <v>46284</v>
      </c>
      <c r="B22202">
        <v>6207</v>
      </c>
      <c r="C22202" t="s">
        <v>923</v>
      </c>
      <c r="D22202" t="s">
        <v>20</v>
      </c>
      <c r="E22202">
        <v>30978</v>
      </c>
      <c r="F22202" t="s">
        <v>245</v>
      </c>
      <c r="G22202">
        <v>6</v>
      </c>
      <c r="H22202">
        <v>19</v>
      </c>
      <c r="I22202" s="2">
        <v>1</v>
      </c>
      <c r="J22202" s="2">
        <v>16571.941000000003</v>
      </c>
      <c r="K22202" s="2">
        <f t="shared" si="692"/>
        <v>2761.9901666666669</v>
      </c>
      <c r="L22202" s="2">
        <f t="shared" si="693"/>
        <v>3590.5872166666672</v>
      </c>
      <c r="M22202">
        <v>9</v>
      </c>
    </row>
    <row r="22203" spans="1:13" x14ac:dyDescent="0.3">
      <c r="A22203" s="1">
        <v>46284</v>
      </c>
      <c r="B22203">
        <v>6207</v>
      </c>
      <c r="C22203" t="s">
        <v>923</v>
      </c>
      <c r="D22203" t="s">
        <v>20</v>
      </c>
      <c r="E22203">
        <v>50252</v>
      </c>
      <c r="F22203" t="s">
        <v>999</v>
      </c>
      <c r="G22203">
        <v>8</v>
      </c>
      <c r="H22203">
        <v>4</v>
      </c>
      <c r="I22203" s="2">
        <v>1</v>
      </c>
      <c r="J22203" s="2">
        <v>24017.106000000003</v>
      </c>
      <c r="K22203" s="2">
        <f t="shared" si="692"/>
        <v>3002.1382500000004</v>
      </c>
      <c r="L22203" s="2">
        <f t="shared" si="693"/>
        <v>3902.7797250000008</v>
      </c>
      <c r="M22203">
        <v>9</v>
      </c>
    </row>
    <row r="22204" spans="1:13" x14ac:dyDescent="0.3">
      <c r="A22204" s="1">
        <v>46284</v>
      </c>
      <c r="B22204">
        <v>6207</v>
      </c>
      <c r="C22204" t="s">
        <v>923</v>
      </c>
      <c r="D22204" t="s">
        <v>18</v>
      </c>
      <c r="E22204">
        <v>1418</v>
      </c>
      <c r="F22204" t="s">
        <v>138</v>
      </c>
      <c r="G22204">
        <v>6</v>
      </c>
      <c r="H22204">
        <v>0</v>
      </c>
      <c r="I22204" s="2">
        <v>1</v>
      </c>
      <c r="J22204" s="2">
        <v>12358.636999999999</v>
      </c>
      <c r="K22204" s="2">
        <f t="shared" si="692"/>
        <v>2059.772833333333</v>
      </c>
      <c r="L22204" s="2">
        <f t="shared" si="693"/>
        <v>2677.7046833333329</v>
      </c>
      <c r="M22204">
        <v>9</v>
      </c>
    </row>
    <row r="22205" spans="1:13" x14ac:dyDescent="0.3">
      <c r="A22205" s="1">
        <v>46284</v>
      </c>
      <c r="B22205">
        <v>6207</v>
      </c>
      <c r="C22205" t="s">
        <v>923</v>
      </c>
      <c r="D22205" t="s">
        <v>18</v>
      </c>
      <c r="E22205">
        <v>11522</v>
      </c>
      <c r="F22205" t="s">
        <v>139</v>
      </c>
      <c r="G22205">
        <v>6</v>
      </c>
      <c r="H22205">
        <v>0</v>
      </c>
      <c r="I22205" s="2">
        <v>2</v>
      </c>
      <c r="J22205" s="2">
        <v>24717.275000000001</v>
      </c>
      <c r="K22205" s="2">
        <f t="shared" si="692"/>
        <v>2059.7729166666668</v>
      </c>
      <c r="L22205" s="2">
        <f t="shared" si="693"/>
        <v>2677.704791666667</v>
      </c>
      <c r="M22205">
        <v>9</v>
      </c>
    </row>
    <row r="22206" spans="1:13" x14ac:dyDescent="0.3">
      <c r="A22206" s="1">
        <v>46284</v>
      </c>
      <c r="B22206">
        <v>6207</v>
      </c>
      <c r="C22206" t="s">
        <v>923</v>
      </c>
      <c r="D22206" t="s">
        <v>18</v>
      </c>
      <c r="E22206">
        <v>14624</v>
      </c>
      <c r="F22206" t="s">
        <v>264</v>
      </c>
      <c r="G22206">
        <v>6</v>
      </c>
      <c r="H22206">
        <v>0</v>
      </c>
      <c r="I22206" s="2">
        <v>1</v>
      </c>
      <c r="J22206" s="2">
        <v>16707.056</v>
      </c>
      <c r="K22206" s="2">
        <f t="shared" si="692"/>
        <v>2784.5093333333334</v>
      </c>
      <c r="L22206" s="2">
        <f t="shared" si="693"/>
        <v>3619.8621333333335</v>
      </c>
      <c r="M22206">
        <v>9</v>
      </c>
    </row>
    <row r="22207" spans="1:13" x14ac:dyDescent="0.3">
      <c r="A22207" s="1">
        <v>46284</v>
      </c>
      <c r="B22207">
        <v>6207</v>
      </c>
      <c r="C22207" t="s">
        <v>923</v>
      </c>
      <c r="D22207" t="s">
        <v>18</v>
      </c>
      <c r="E22207">
        <v>25978</v>
      </c>
      <c r="F22207" t="s">
        <v>31</v>
      </c>
      <c r="G22207">
        <v>6</v>
      </c>
      <c r="H22207">
        <v>0</v>
      </c>
      <c r="I22207" s="2">
        <v>1</v>
      </c>
      <c r="J22207" s="2">
        <v>26548.19</v>
      </c>
      <c r="K22207" s="2">
        <f t="shared" si="692"/>
        <v>4424.6983333333328</v>
      </c>
      <c r="L22207" s="2">
        <f t="shared" si="693"/>
        <v>5752.1078333333326</v>
      </c>
      <c r="M22207">
        <v>9</v>
      </c>
    </row>
    <row r="22208" spans="1:13" x14ac:dyDescent="0.3">
      <c r="A22208" s="1">
        <v>46284</v>
      </c>
      <c r="B22208">
        <v>3662</v>
      </c>
      <c r="C22208" t="s">
        <v>924</v>
      </c>
      <c r="D22208" t="s">
        <v>26</v>
      </c>
      <c r="E22208">
        <v>2218</v>
      </c>
      <c r="F22208" t="s">
        <v>50</v>
      </c>
      <c r="G22208">
        <v>24</v>
      </c>
      <c r="H22208">
        <v>0</v>
      </c>
      <c r="I22208" s="2">
        <v>0.5</v>
      </c>
      <c r="J22208" s="2">
        <v>21713.069</v>
      </c>
      <c r="K22208" s="2">
        <f t="shared" si="692"/>
        <v>1809.4224166666665</v>
      </c>
      <c r="L22208" s="2">
        <f t="shared" si="693"/>
        <v>2352.2491416666667</v>
      </c>
      <c r="M22208">
        <v>9</v>
      </c>
    </row>
    <row r="22209" spans="1:13" x14ac:dyDescent="0.3">
      <c r="A22209" s="1">
        <v>46284</v>
      </c>
      <c r="B22209">
        <v>3662</v>
      </c>
      <c r="C22209" t="s">
        <v>924</v>
      </c>
      <c r="D22209" t="s">
        <v>26</v>
      </c>
      <c r="E22209">
        <v>7038</v>
      </c>
      <c r="F22209" t="s">
        <v>103</v>
      </c>
      <c r="G22209">
        <v>12</v>
      </c>
      <c r="H22209">
        <v>0</v>
      </c>
      <c r="I22209" s="2">
        <v>2</v>
      </c>
      <c r="J22209" s="2">
        <v>75520.641000000003</v>
      </c>
      <c r="K22209" s="2">
        <f t="shared" si="692"/>
        <v>3146.6933750000003</v>
      </c>
      <c r="L22209" s="2">
        <f t="shared" si="693"/>
        <v>4090.7013875000007</v>
      </c>
      <c r="M22209">
        <v>9</v>
      </c>
    </row>
    <row r="22210" spans="1:13" x14ac:dyDescent="0.3">
      <c r="A22210" s="1">
        <v>46284</v>
      </c>
      <c r="B22210">
        <v>3662</v>
      </c>
      <c r="C22210" t="s">
        <v>924</v>
      </c>
      <c r="D22210" t="s">
        <v>26</v>
      </c>
      <c r="E22210">
        <v>24880</v>
      </c>
      <c r="F22210" t="s">
        <v>49</v>
      </c>
      <c r="G22210">
        <v>12</v>
      </c>
      <c r="H22210">
        <v>0</v>
      </c>
      <c r="I22210" s="2">
        <v>1</v>
      </c>
      <c r="J22210" s="2">
        <v>57826.881000000001</v>
      </c>
      <c r="K22210" s="2">
        <f t="shared" si="692"/>
        <v>4818.9067500000001</v>
      </c>
      <c r="L22210" s="2">
        <f t="shared" si="693"/>
        <v>6264.578775</v>
      </c>
      <c r="M22210">
        <v>9</v>
      </c>
    </row>
    <row r="22211" spans="1:13" x14ac:dyDescent="0.3">
      <c r="A22211" s="1">
        <v>46284</v>
      </c>
      <c r="B22211">
        <v>9248</v>
      </c>
      <c r="C22211" t="s">
        <v>284</v>
      </c>
      <c r="D22211" t="s">
        <v>26</v>
      </c>
      <c r="E22211">
        <v>7038</v>
      </c>
      <c r="F22211" t="s">
        <v>103</v>
      </c>
      <c r="G22211">
        <v>12</v>
      </c>
      <c r="H22211">
        <v>0</v>
      </c>
      <c r="I22211" s="2">
        <v>2</v>
      </c>
      <c r="J22211" s="2">
        <v>75520.641000000003</v>
      </c>
      <c r="K22211" s="2">
        <f t="shared" si="692"/>
        <v>3146.6933750000003</v>
      </c>
      <c r="L22211" s="2">
        <f t="shared" si="693"/>
        <v>4090.7013875000007</v>
      </c>
      <c r="M22211">
        <v>9</v>
      </c>
    </row>
    <row r="22212" spans="1:13" x14ac:dyDescent="0.3">
      <c r="A22212" s="1">
        <v>46284</v>
      </c>
      <c r="B22212">
        <v>9248</v>
      </c>
      <c r="C22212" t="s">
        <v>284</v>
      </c>
      <c r="D22212" t="s">
        <v>26</v>
      </c>
      <c r="E22212">
        <v>24880</v>
      </c>
      <c r="F22212" t="s">
        <v>49</v>
      </c>
      <c r="G22212">
        <v>12</v>
      </c>
      <c r="H22212">
        <v>0</v>
      </c>
      <c r="I22212" s="2">
        <v>1</v>
      </c>
      <c r="J22212" s="2">
        <v>57826.880999999994</v>
      </c>
      <c r="K22212" s="2">
        <f t="shared" si="692"/>
        <v>4818.9067499999992</v>
      </c>
      <c r="L22212" s="2">
        <f t="shared" si="693"/>
        <v>6264.578774999999</v>
      </c>
      <c r="M22212">
        <v>9</v>
      </c>
    </row>
    <row r="22213" spans="1:13" x14ac:dyDescent="0.3">
      <c r="A22213" s="1">
        <v>46284</v>
      </c>
      <c r="B22213">
        <v>9248</v>
      </c>
      <c r="C22213" t="s">
        <v>284</v>
      </c>
      <c r="D22213" t="s">
        <v>26</v>
      </c>
      <c r="E22213">
        <v>30895</v>
      </c>
      <c r="F22213" t="s">
        <v>39</v>
      </c>
      <c r="G22213">
        <v>24</v>
      </c>
      <c r="H22213">
        <v>15</v>
      </c>
      <c r="I22213" s="2">
        <v>1</v>
      </c>
      <c r="J22213" s="2">
        <v>47104.479999999996</v>
      </c>
      <c r="K22213" s="2">
        <f t="shared" si="692"/>
        <v>1962.6866666666665</v>
      </c>
      <c r="L22213" s="2">
        <f t="shared" si="693"/>
        <v>2551.4926666666665</v>
      </c>
      <c r="M22213">
        <v>9</v>
      </c>
    </row>
    <row r="22214" spans="1:13" x14ac:dyDescent="0.3">
      <c r="A22214" s="1">
        <v>46284</v>
      </c>
      <c r="B22214">
        <v>6808</v>
      </c>
      <c r="C22214" t="s">
        <v>925</v>
      </c>
      <c r="D22214" t="s">
        <v>26</v>
      </c>
      <c r="E22214">
        <v>7634</v>
      </c>
      <c r="F22214" t="s">
        <v>35</v>
      </c>
      <c r="G22214">
        <v>24</v>
      </c>
      <c r="H22214">
        <v>0</v>
      </c>
      <c r="I22214" s="2">
        <v>1</v>
      </c>
      <c r="J22214" s="2">
        <v>43440.624000000003</v>
      </c>
      <c r="K22214" s="2">
        <f t="shared" ref="K22214:K22277" si="694">+J22214/I22214/G22214</f>
        <v>1810.0260000000001</v>
      </c>
      <c r="L22214" s="2">
        <f t="shared" ref="L22214:L22277" si="695">+K22214*1.3</f>
        <v>2353.0338000000002</v>
      </c>
      <c r="M22214">
        <v>9</v>
      </c>
    </row>
    <row r="22215" spans="1:13" x14ac:dyDescent="0.3">
      <c r="A22215" s="1">
        <v>46284</v>
      </c>
      <c r="B22215">
        <v>6808</v>
      </c>
      <c r="C22215" t="s">
        <v>925</v>
      </c>
      <c r="D22215" t="s">
        <v>26</v>
      </c>
      <c r="E22215">
        <v>24931</v>
      </c>
      <c r="F22215" t="s">
        <v>146</v>
      </c>
      <c r="G22215">
        <v>24</v>
      </c>
      <c r="H22215">
        <v>0</v>
      </c>
      <c r="I22215" s="2">
        <v>0.25</v>
      </c>
      <c r="J22215" s="2">
        <v>17616.02</v>
      </c>
      <c r="K22215" s="2">
        <f t="shared" si="694"/>
        <v>2936.0033333333336</v>
      </c>
      <c r="L22215" s="2">
        <f t="shared" si="695"/>
        <v>3816.8043333333339</v>
      </c>
      <c r="M22215">
        <v>9</v>
      </c>
    </row>
    <row r="22216" spans="1:13" x14ac:dyDescent="0.3">
      <c r="A22216" s="1">
        <v>46284</v>
      </c>
      <c r="B22216">
        <v>6808</v>
      </c>
      <c r="C22216" t="s">
        <v>925</v>
      </c>
      <c r="D22216" t="s">
        <v>26</v>
      </c>
      <c r="E22216">
        <v>29740</v>
      </c>
      <c r="F22216" t="s">
        <v>58</v>
      </c>
      <c r="G22216">
        <v>12</v>
      </c>
      <c r="H22216">
        <v>10</v>
      </c>
      <c r="I22216" s="2">
        <v>1</v>
      </c>
      <c r="J22216" s="2">
        <v>27696.76</v>
      </c>
      <c r="K22216" s="2">
        <f t="shared" si="694"/>
        <v>2308.063333333333</v>
      </c>
      <c r="L22216" s="2">
        <f t="shared" si="695"/>
        <v>3000.4823333333329</v>
      </c>
      <c r="M22216">
        <v>9</v>
      </c>
    </row>
    <row r="22217" spans="1:13" x14ac:dyDescent="0.3">
      <c r="A22217" s="1">
        <v>46284</v>
      </c>
      <c r="B22217">
        <v>6808</v>
      </c>
      <c r="C22217" t="s">
        <v>925</v>
      </c>
      <c r="D22217" t="s">
        <v>26</v>
      </c>
      <c r="E22217">
        <v>29743</v>
      </c>
      <c r="F22217" t="s">
        <v>77</v>
      </c>
      <c r="G22217">
        <v>24</v>
      </c>
      <c r="H22217">
        <v>15</v>
      </c>
      <c r="I22217" s="2">
        <v>1</v>
      </c>
      <c r="J22217" s="2">
        <v>30558.829999999998</v>
      </c>
      <c r="K22217" s="2">
        <f t="shared" si="694"/>
        <v>1273.2845833333333</v>
      </c>
      <c r="L22217" s="2">
        <f t="shared" si="695"/>
        <v>1655.2699583333333</v>
      </c>
      <c r="M22217">
        <v>9</v>
      </c>
    </row>
    <row r="22218" spans="1:13" x14ac:dyDescent="0.3">
      <c r="A22218" s="1">
        <v>46284</v>
      </c>
      <c r="B22218">
        <v>6808</v>
      </c>
      <c r="C22218" t="s">
        <v>925</v>
      </c>
      <c r="D22218" t="s">
        <v>26</v>
      </c>
      <c r="E22218">
        <v>30895</v>
      </c>
      <c r="F22218" t="s">
        <v>39</v>
      </c>
      <c r="G22218">
        <v>24</v>
      </c>
      <c r="H22218">
        <v>0</v>
      </c>
      <c r="I22218" s="2">
        <v>0.5</v>
      </c>
      <c r="J22218" s="2">
        <v>27708.512000000002</v>
      </c>
      <c r="K22218" s="2">
        <f t="shared" si="694"/>
        <v>2309.0426666666667</v>
      </c>
      <c r="L22218" s="2">
        <f t="shared" si="695"/>
        <v>3001.755466666667</v>
      </c>
      <c r="M22218">
        <v>9</v>
      </c>
    </row>
    <row r="22219" spans="1:13" x14ac:dyDescent="0.3">
      <c r="A22219" s="1">
        <v>46284</v>
      </c>
      <c r="B22219">
        <v>6808</v>
      </c>
      <c r="C22219" t="s">
        <v>925</v>
      </c>
      <c r="D22219" t="s">
        <v>26</v>
      </c>
      <c r="E22219">
        <v>51290</v>
      </c>
      <c r="F22219" t="s">
        <v>56</v>
      </c>
      <c r="G22219">
        <v>16</v>
      </c>
      <c r="H22219">
        <v>23</v>
      </c>
      <c r="I22219" s="2">
        <v>1</v>
      </c>
      <c r="J22219" s="2">
        <v>26951.33</v>
      </c>
      <c r="K22219" s="2">
        <f t="shared" si="694"/>
        <v>1684.4581250000001</v>
      </c>
      <c r="L22219" s="2">
        <f t="shared" si="695"/>
        <v>2189.7955625000004</v>
      </c>
      <c r="M22219">
        <v>9</v>
      </c>
    </row>
    <row r="22220" spans="1:13" x14ac:dyDescent="0.3">
      <c r="A22220" s="1">
        <v>46284</v>
      </c>
      <c r="B22220">
        <v>6808</v>
      </c>
      <c r="C22220" t="s">
        <v>925</v>
      </c>
      <c r="D22220" t="s">
        <v>26</v>
      </c>
      <c r="E22220">
        <v>31242</v>
      </c>
      <c r="F22220" t="s">
        <v>25</v>
      </c>
      <c r="G22220">
        <v>16</v>
      </c>
      <c r="H22220">
        <v>0</v>
      </c>
      <c r="I22220" s="2">
        <v>0.5</v>
      </c>
      <c r="J22220" s="2">
        <v>21088.027999999998</v>
      </c>
      <c r="K22220" s="2">
        <f t="shared" si="694"/>
        <v>2636.0034999999998</v>
      </c>
      <c r="L22220" s="2">
        <f t="shared" si="695"/>
        <v>3426.8045499999998</v>
      </c>
      <c r="M22220">
        <v>9</v>
      </c>
    </row>
    <row r="22221" spans="1:13" x14ac:dyDescent="0.3">
      <c r="A22221" s="1">
        <v>46284</v>
      </c>
      <c r="B22221">
        <v>6808</v>
      </c>
      <c r="C22221" t="s">
        <v>925</v>
      </c>
      <c r="D22221" t="s">
        <v>26</v>
      </c>
      <c r="E22221">
        <v>49807</v>
      </c>
      <c r="F22221" t="s">
        <v>114</v>
      </c>
      <c r="G22221">
        <v>24</v>
      </c>
      <c r="H22221">
        <v>0</v>
      </c>
      <c r="I22221" s="2">
        <v>0.25</v>
      </c>
      <c r="J22221" s="2">
        <v>17616.02</v>
      </c>
      <c r="K22221" s="2">
        <f t="shared" si="694"/>
        <v>2936.0033333333336</v>
      </c>
      <c r="L22221" s="2">
        <f t="shared" si="695"/>
        <v>3816.8043333333339</v>
      </c>
      <c r="M22221">
        <v>9</v>
      </c>
    </row>
    <row r="22222" spans="1:13" x14ac:dyDescent="0.3">
      <c r="A22222" s="1">
        <v>46284</v>
      </c>
      <c r="B22222">
        <v>6808</v>
      </c>
      <c r="C22222" t="s">
        <v>925</v>
      </c>
      <c r="D22222" t="s">
        <v>149</v>
      </c>
      <c r="E22222">
        <v>34645</v>
      </c>
      <c r="F22222" t="s">
        <v>148</v>
      </c>
      <c r="G22222">
        <v>2</v>
      </c>
      <c r="H22222">
        <v>10</v>
      </c>
      <c r="I22222" s="2">
        <v>1</v>
      </c>
      <c r="J22222" s="2">
        <v>18823.16</v>
      </c>
      <c r="K22222" s="2">
        <f t="shared" si="694"/>
        <v>9411.58</v>
      </c>
      <c r="L22222" s="2">
        <f t="shared" si="695"/>
        <v>12235.054</v>
      </c>
      <c r="M22222">
        <v>9</v>
      </c>
    </row>
    <row r="22223" spans="1:13" x14ac:dyDescent="0.3">
      <c r="A22223" s="1">
        <v>46284</v>
      </c>
      <c r="B22223">
        <v>6577</v>
      </c>
      <c r="C22223" t="s">
        <v>928</v>
      </c>
      <c r="D22223" t="s">
        <v>26</v>
      </c>
      <c r="E22223">
        <v>7038</v>
      </c>
      <c r="F22223" t="s">
        <v>103</v>
      </c>
      <c r="G22223">
        <v>12</v>
      </c>
      <c r="H22223">
        <v>0</v>
      </c>
      <c r="I22223" s="2">
        <v>1</v>
      </c>
      <c r="J22223" s="2">
        <v>37760.310000000005</v>
      </c>
      <c r="K22223" s="2">
        <f t="shared" si="694"/>
        <v>3146.6925000000006</v>
      </c>
      <c r="L22223" s="2">
        <f t="shared" si="695"/>
        <v>4090.7002500000008</v>
      </c>
      <c r="M22223">
        <v>9</v>
      </c>
    </row>
    <row r="22224" spans="1:13" x14ac:dyDescent="0.3">
      <c r="A22224" s="1">
        <v>46284</v>
      </c>
      <c r="B22224">
        <v>6577</v>
      </c>
      <c r="C22224" t="s">
        <v>928</v>
      </c>
      <c r="D22224" t="s">
        <v>26</v>
      </c>
      <c r="E22224">
        <v>19019</v>
      </c>
      <c r="F22224" t="s">
        <v>66</v>
      </c>
      <c r="G22224">
        <v>12</v>
      </c>
      <c r="H22224">
        <v>0</v>
      </c>
      <c r="I22224" s="2">
        <v>1</v>
      </c>
      <c r="J22224" s="2">
        <v>38800.490000000005</v>
      </c>
      <c r="K22224" s="2">
        <f t="shared" si="694"/>
        <v>3233.374166666667</v>
      </c>
      <c r="L22224" s="2">
        <f t="shared" si="695"/>
        <v>4203.3864166666672</v>
      </c>
      <c r="M22224">
        <v>9</v>
      </c>
    </row>
    <row r="22225" spans="1:13" x14ac:dyDescent="0.3">
      <c r="A22225" s="1">
        <v>46284</v>
      </c>
      <c r="B22225">
        <v>6577</v>
      </c>
      <c r="C22225" t="s">
        <v>928</v>
      </c>
      <c r="D22225" t="s">
        <v>26</v>
      </c>
      <c r="E22225">
        <v>24880</v>
      </c>
      <c r="F22225" t="s">
        <v>49</v>
      </c>
      <c r="G22225">
        <v>12</v>
      </c>
      <c r="H22225">
        <v>0</v>
      </c>
      <c r="I22225" s="2">
        <v>1</v>
      </c>
      <c r="J22225" s="2">
        <v>57826.879999999997</v>
      </c>
      <c r="K22225" s="2">
        <f t="shared" si="694"/>
        <v>4818.9066666666668</v>
      </c>
      <c r="L22225" s="2">
        <f t="shared" si="695"/>
        <v>6264.5786666666672</v>
      </c>
      <c r="M22225">
        <v>9</v>
      </c>
    </row>
    <row r="22226" spans="1:13" x14ac:dyDescent="0.3">
      <c r="A22226" s="1">
        <v>46284</v>
      </c>
      <c r="B22226">
        <v>6577</v>
      </c>
      <c r="C22226" t="s">
        <v>928</v>
      </c>
      <c r="D22226" t="s">
        <v>20</v>
      </c>
      <c r="E22226">
        <v>47489</v>
      </c>
      <c r="F22226" t="s">
        <v>217</v>
      </c>
      <c r="G22226">
        <v>8</v>
      </c>
      <c r="H22226">
        <v>4</v>
      </c>
      <c r="I22226" s="2">
        <v>1</v>
      </c>
      <c r="J22226" s="2">
        <v>24017.11</v>
      </c>
      <c r="K22226" s="2">
        <f t="shared" si="694"/>
        <v>3002.1387500000001</v>
      </c>
      <c r="L22226" s="2">
        <f t="shared" si="695"/>
        <v>3902.7803750000003</v>
      </c>
      <c r="M22226">
        <v>9</v>
      </c>
    </row>
    <row r="22227" spans="1:13" x14ac:dyDescent="0.3">
      <c r="A22227" s="1">
        <v>46284</v>
      </c>
      <c r="B22227">
        <v>6577</v>
      </c>
      <c r="C22227" t="s">
        <v>928</v>
      </c>
      <c r="D22227" t="s">
        <v>20</v>
      </c>
      <c r="E22227">
        <v>47488</v>
      </c>
      <c r="F22227" t="s">
        <v>63</v>
      </c>
      <c r="G22227">
        <v>8</v>
      </c>
      <c r="H22227">
        <v>4</v>
      </c>
      <c r="I22227" s="2">
        <v>1</v>
      </c>
      <c r="J22227" s="2">
        <v>24012.59</v>
      </c>
      <c r="K22227" s="2">
        <f t="shared" si="694"/>
        <v>3001.57375</v>
      </c>
      <c r="L22227" s="2">
        <f t="shared" si="695"/>
        <v>3902.0458750000003</v>
      </c>
      <c r="M22227">
        <v>9</v>
      </c>
    </row>
    <row r="22228" spans="1:13" x14ac:dyDescent="0.3">
      <c r="A22228" s="1">
        <v>46284</v>
      </c>
      <c r="B22228">
        <v>6483</v>
      </c>
      <c r="C22228" t="s">
        <v>929</v>
      </c>
      <c r="D22228" t="s">
        <v>26</v>
      </c>
      <c r="E22228">
        <v>7038</v>
      </c>
      <c r="F22228" t="s">
        <v>103</v>
      </c>
      <c r="G22228">
        <v>12</v>
      </c>
      <c r="H22228">
        <v>5</v>
      </c>
      <c r="I22228" s="2">
        <v>5</v>
      </c>
      <c r="J22228" s="2">
        <v>179361.50200000001</v>
      </c>
      <c r="K22228" s="2">
        <f t="shared" si="694"/>
        <v>2989.3583666666668</v>
      </c>
      <c r="L22228" s="2">
        <f t="shared" si="695"/>
        <v>3886.1658766666669</v>
      </c>
      <c r="M22228">
        <v>9</v>
      </c>
    </row>
    <row r="22229" spans="1:13" x14ac:dyDescent="0.3">
      <c r="A22229" s="1">
        <v>46284</v>
      </c>
      <c r="B22229">
        <v>6483</v>
      </c>
      <c r="C22229" t="s">
        <v>929</v>
      </c>
      <c r="D22229" t="s">
        <v>26</v>
      </c>
      <c r="E22229">
        <v>17932</v>
      </c>
      <c r="F22229" t="s">
        <v>151</v>
      </c>
      <c r="G22229">
        <v>24</v>
      </c>
      <c r="H22229">
        <v>25</v>
      </c>
      <c r="I22229" s="2">
        <v>0.25</v>
      </c>
      <c r="J22229" s="2">
        <v>11180.456999999999</v>
      </c>
      <c r="K22229" s="2">
        <f t="shared" si="694"/>
        <v>1863.4094999999998</v>
      </c>
      <c r="L22229" s="2">
        <f t="shared" si="695"/>
        <v>2422.4323499999996</v>
      </c>
      <c r="M22229">
        <v>9</v>
      </c>
    </row>
    <row r="22230" spans="1:13" x14ac:dyDescent="0.3">
      <c r="A22230" s="1">
        <v>46284</v>
      </c>
      <c r="B22230">
        <v>6483</v>
      </c>
      <c r="C22230" t="s">
        <v>929</v>
      </c>
      <c r="D22230" t="s">
        <v>26</v>
      </c>
      <c r="E22230">
        <v>19026</v>
      </c>
      <c r="F22230" t="s">
        <v>38</v>
      </c>
      <c r="G22230">
        <v>24</v>
      </c>
      <c r="H22230">
        <v>5</v>
      </c>
      <c r="I22230" s="2">
        <v>5</v>
      </c>
      <c r="J22230" s="2">
        <v>214950.54699999999</v>
      </c>
      <c r="K22230" s="2">
        <f t="shared" si="694"/>
        <v>1791.2545583333333</v>
      </c>
      <c r="L22230" s="2">
        <f t="shared" si="695"/>
        <v>2328.6309258333335</v>
      </c>
      <c r="M22230">
        <v>9</v>
      </c>
    </row>
    <row r="22231" spans="1:13" x14ac:dyDescent="0.3">
      <c r="A22231" s="1">
        <v>46284</v>
      </c>
      <c r="B22231">
        <v>6483</v>
      </c>
      <c r="C22231" t="s">
        <v>929</v>
      </c>
      <c r="D22231" t="s">
        <v>26</v>
      </c>
      <c r="E22231">
        <v>19254</v>
      </c>
      <c r="F22231" t="s">
        <v>36</v>
      </c>
      <c r="G22231">
        <v>24</v>
      </c>
      <c r="H22231">
        <v>25</v>
      </c>
      <c r="I22231" s="2">
        <v>0.25</v>
      </c>
      <c r="J22231" s="2">
        <v>11180.456999999999</v>
      </c>
      <c r="K22231" s="2">
        <f t="shared" si="694"/>
        <v>1863.4094999999998</v>
      </c>
      <c r="L22231" s="2">
        <f t="shared" si="695"/>
        <v>2422.4323499999996</v>
      </c>
      <c r="M22231">
        <v>9</v>
      </c>
    </row>
    <row r="22232" spans="1:13" x14ac:dyDescent="0.3">
      <c r="A22232" s="1">
        <v>46284</v>
      </c>
      <c r="B22232">
        <v>6483</v>
      </c>
      <c r="C22232" t="s">
        <v>929</v>
      </c>
      <c r="D22232" t="s">
        <v>26</v>
      </c>
      <c r="E22232">
        <v>31205</v>
      </c>
      <c r="F22232" t="s">
        <v>29</v>
      </c>
      <c r="G22232">
        <v>24</v>
      </c>
      <c r="H22232">
        <v>25</v>
      </c>
      <c r="I22232" s="2">
        <v>0.5</v>
      </c>
      <c r="J22232" s="2">
        <v>20343</v>
      </c>
      <c r="K22232" s="2">
        <f t="shared" si="694"/>
        <v>1695.25</v>
      </c>
      <c r="L22232" s="2">
        <f t="shared" si="695"/>
        <v>2203.8250000000003</v>
      </c>
      <c r="M22232">
        <v>9</v>
      </c>
    </row>
    <row r="22233" spans="1:13" x14ac:dyDescent="0.3">
      <c r="A22233" s="1">
        <v>46284</v>
      </c>
      <c r="B22233">
        <v>6483</v>
      </c>
      <c r="C22233" t="s">
        <v>929</v>
      </c>
      <c r="D22233" t="s">
        <v>26</v>
      </c>
      <c r="E22233">
        <v>31434</v>
      </c>
      <c r="F22233" t="s">
        <v>68</v>
      </c>
      <c r="G22233">
        <v>16</v>
      </c>
      <c r="H22233">
        <v>3</v>
      </c>
      <c r="I22233" s="2">
        <v>3</v>
      </c>
      <c r="J22233" s="2">
        <v>126686.34300000001</v>
      </c>
      <c r="K22233" s="2">
        <f t="shared" si="694"/>
        <v>2639.2988125000002</v>
      </c>
      <c r="L22233" s="2">
        <f t="shared" si="695"/>
        <v>3431.0884562500005</v>
      </c>
      <c r="M22233">
        <v>9</v>
      </c>
    </row>
    <row r="22234" spans="1:13" x14ac:dyDescent="0.3">
      <c r="A22234" s="1">
        <v>46284</v>
      </c>
      <c r="B22234">
        <v>6483</v>
      </c>
      <c r="C22234" t="s">
        <v>929</v>
      </c>
      <c r="D22234" t="s">
        <v>26</v>
      </c>
      <c r="E22234">
        <v>47627</v>
      </c>
      <c r="F22234" t="s">
        <v>100</v>
      </c>
      <c r="G22234">
        <v>24</v>
      </c>
      <c r="H22234">
        <v>0</v>
      </c>
      <c r="I22234" s="2">
        <v>0.25</v>
      </c>
      <c r="J22234" s="2">
        <v>12639.944000000001</v>
      </c>
      <c r="K22234" s="2">
        <f t="shared" si="694"/>
        <v>2106.6573333333336</v>
      </c>
      <c r="L22234" s="2">
        <f t="shared" si="695"/>
        <v>2738.6545333333338</v>
      </c>
      <c r="M22234">
        <v>9</v>
      </c>
    </row>
    <row r="22235" spans="1:13" x14ac:dyDescent="0.3">
      <c r="A22235" s="1">
        <v>46284</v>
      </c>
      <c r="B22235">
        <v>9122</v>
      </c>
      <c r="C22235" t="s">
        <v>931</v>
      </c>
      <c r="D22235" t="s">
        <v>81</v>
      </c>
      <c r="E22235">
        <v>18743</v>
      </c>
      <c r="F22235" t="s">
        <v>162</v>
      </c>
      <c r="G22235">
        <v>6</v>
      </c>
      <c r="H22235">
        <v>50</v>
      </c>
      <c r="I22235" s="2">
        <v>2</v>
      </c>
      <c r="J22235" s="2">
        <v>9949.6610000000001</v>
      </c>
      <c r="K22235" s="2">
        <f t="shared" si="694"/>
        <v>829.13841666666667</v>
      </c>
      <c r="L22235" s="2">
        <f t="shared" si="695"/>
        <v>1077.8799416666668</v>
      </c>
      <c r="M22235">
        <v>9</v>
      </c>
    </row>
    <row r="22236" spans="1:13" x14ac:dyDescent="0.3">
      <c r="A22236" s="1">
        <v>46284</v>
      </c>
      <c r="B22236">
        <v>9122</v>
      </c>
      <c r="C22236" t="s">
        <v>931</v>
      </c>
      <c r="D22236" t="s">
        <v>81</v>
      </c>
      <c r="E22236">
        <v>18694</v>
      </c>
      <c r="F22236" t="s">
        <v>1433</v>
      </c>
      <c r="G22236">
        <v>12</v>
      </c>
      <c r="H22236">
        <v>50</v>
      </c>
      <c r="I22236" s="2">
        <v>2</v>
      </c>
      <c r="J22236" s="2">
        <v>17146.27</v>
      </c>
      <c r="K22236" s="2">
        <f t="shared" si="694"/>
        <v>714.42791666666665</v>
      </c>
      <c r="L22236" s="2">
        <f t="shared" si="695"/>
        <v>928.7562916666667</v>
      </c>
      <c r="M22236">
        <v>9</v>
      </c>
    </row>
    <row r="22237" spans="1:13" x14ac:dyDescent="0.3">
      <c r="A22237" s="1">
        <v>46284</v>
      </c>
      <c r="B22237">
        <v>9122</v>
      </c>
      <c r="C22237" t="s">
        <v>931</v>
      </c>
      <c r="D22237" t="s">
        <v>26</v>
      </c>
      <c r="E22237">
        <v>7038</v>
      </c>
      <c r="F22237" t="s">
        <v>103</v>
      </c>
      <c r="G22237">
        <v>12</v>
      </c>
      <c r="H22237">
        <v>30</v>
      </c>
      <c r="I22237" s="2">
        <v>5</v>
      </c>
      <c r="J22237" s="2">
        <v>155078.77399999998</v>
      </c>
      <c r="K22237" s="2">
        <f t="shared" si="694"/>
        <v>2584.6462333333329</v>
      </c>
      <c r="L22237" s="2">
        <f t="shared" si="695"/>
        <v>3360.0401033333328</v>
      </c>
      <c r="M22237">
        <v>9</v>
      </c>
    </row>
    <row r="22238" spans="1:13" x14ac:dyDescent="0.3">
      <c r="A22238" s="1">
        <v>46284</v>
      </c>
      <c r="B22238">
        <v>9122</v>
      </c>
      <c r="C22238" t="s">
        <v>931</v>
      </c>
      <c r="D22238" t="s">
        <v>26</v>
      </c>
      <c r="E22238">
        <v>7634</v>
      </c>
      <c r="F22238" t="s">
        <v>35</v>
      </c>
      <c r="G22238">
        <v>24</v>
      </c>
      <c r="H22238">
        <v>30</v>
      </c>
      <c r="I22238" s="2">
        <v>1</v>
      </c>
      <c r="J22238" s="2">
        <v>37210.305999999997</v>
      </c>
      <c r="K22238" s="2">
        <f t="shared" si="694"/>
        <v>1550.4294166666666</v>
      </c>
      <c r="L22238" s="2">
        <f t="shared" si="695"/>
        <v>2015.5582416666666</v>
      </c>
      <c r="M22238">
        <v>9</v>
      </c>
    </row>
    <row r="22239" spans="1:13" x14ac:dyDescent="0.3">
      <c r="A22239" s="1">
        <v>46284</v>
      </c>
      <c r="B22239">
        <v>9122</v>
      </c>
      <c r="C22239" t="s">
        <v>931</v>
      </c>
      <c r="D22239" t="s">
        <v>26</v>
      </c>
      <c r="E22239">
        <v>20412</v>
      </c>
      <c r="F22239" t="s">
        <v>70</v>
      </c>
      <c r="G22239">
        <v>24</v>
      </c>
      <c r="H22239">
        <v>30</v>
      </c>
      <c r="I22239" s="2">
        <v>2</v>
      </c>
      <c r="J22239" s="2">
        <v>107482.13100000001</v>
      </c>
      <c r="K22239" s="2">
        <f t="shared" si="694"/>
        <v>2239.2110625</v>
      </c>
      <c r="L22239" s="2">
        <f t="shared" si="695"/>
        <v>2910.9743812500001</v>
      </c>
      <c r="M22239">
        <v>9</v>
      </c>
    </row>
    <row r="22240" spans="1:13" x14ac:dyDescent="0.3">
      <c r="A22240" s="1">
        <v>46284</v>
      </c>
      <c r="B22240">
        <v>9122</v>
      </c>
      <c r="C22240" t="s">
        <v>931</v>
      </c>
      <c r="D22240" t="s">
        <v>26</v>
      </c>
      <c r="E22240">
        <v>24878</v>
      </c>
      <c r="F22240" t="s">
        <v>127</v>
      </c>
      <c r="G22240">
        <v>24</v>
      </c>
      <c r="H22240">
        <v>30</v>
      </c>
      <c r="I22240" s="2">
        <v>1</v>
      </c>
      <c r="J22240" s="2">
        <v>57849.66</v>
      </c>
      <c r="K22240" s="2">
        <f t="shared" si="694"/>
        <v>2410.4025000000001</v>
      </c>
      <c r="L22240" s="2">
        <f t="shared" si="695"/>
        <v>3133.5232500000002</v>
      </c>
      <c r="M22240">
        <v>9</v>
      </c>
    </row>
    <row r="22241" spans="1:13" x14ac:dyDescent="0.3">
      <c r="A22241" s="1">
        <v>46284</v>
      </c>
      <c r="B22241">
        <v>9122</v>
      </c>
      <c r="C22241" t="s">
        <v>931</v>
      </c>
      <c r="D22241" t="s">
        <v>26</v>
      </c>
      <c r="E22241">
        <v>24880</v>
      </c>
      <c r="F22241" t="s">
        <v>49</v>
      </c>
      <c r="G22241">
        <v>12</v>
      </c>
      <c r="H22241">
        <v>30</v>
      </c>
      <c r="I22241" s="2">
        <v>4</v>
      </c>
      <c r="J22241" s="2">
        <v>189961.88</v>
      </c>
      <c r="K22241" s="2">
        <f t="shared" si="694"/>
        <v>3957.5391666666669</v>
      </c>
      <c r="L22241" s="2">
        <f t="shared" si="695"/>
        <v>5144.800916666667</v>
      </c>
      <c r="M22241">
        <v>9</v>
      </c>
    </row>
    <row r="22242" spans="1:13" x14ac:dyDescent="0.3">
      <c r="A22242" s="1">
        <v>46284</v>
      </c>
      <c r="B22242">
        <v>9122</v>
      </c>
      <c r="C22242" t="s">
        <v>931</v>
      </c>
      <c r="D22242" t="s">
        <v>26</v>
      </c>
      <c r="E22242">
        <v>28315</v>
      </c>
      <c r="F22242" t="s">
        <v>40</v>
      </c>
      <c r="G22242">
        <v>24</v>
      </c>
      <c r="H22242">
        <v>70</v>
      </c>
      <c r="I22242" s="2">
        <v>2</v>
      </c>
      <c r="J22242" s="2">
        <v>38136.731</v>
      </c>
      <c r="K22242" s="2">
        <f t="shared" si="694"/>
        <v>794.5152291666667</v>
      </c>
      <c r="L22242" s="2">
        <f t="shared" si="695"/>
        <v>1032.8697979166668</v>
      </c>
      <c r="M22242">
        <v>9</v>
      </c>
    </row>
    <row r="22243" spans="1:13" x14ac:dyDescent="0.3">
      <c r="A22243" s="1">
        <v>46284</v>
      </c>
      <c r="B22243">
        <v>9122</v>
      </c>
      <c r="C22243" t="s">
        <v>931</v>
      </c>
      <c r="D22243" t="s">
        <v>20</v>
      </c>
      <c r="E22243">
        <v>30663</v>
      </c>
      <c r="F22243" t="s">
        <v>19</v>
      </c>
      <c r="G22243">
        <v>6</v>
      </c>
      <c r="H22243">
        <v>30</v>
      </c>
      <c r="I22243" s="2">
        <v>1</v>
      </c>
      <c r="J22243" s="2">
        <v>7350</v>
      </c>
      <c r="K22243" s="2">
        <f t="shared" si="694"/>
        <v>1225</v>
      </c>
      <c r="L22243" s="2">
        <f t="shared" si="695"/>
        <v>1592.5</v>
      </c>
      <c r="M22243">
        <v>9</v>
      </c>
    </row>
    <row r="22244" spans="1:13" x14ac:dyDescent="0.3">
      <c r="A22244" s="1">
        <v>46284</v>
      </c>
      <c r="B22244">
        <v>9122</v>
      </c>
      <c r="C22244" t="s">
        <v>931</v>
      </c>
      <c r="D22244" t="s">
        <v>20</v>
      </c>
      <c r="E22244">
        <v>30974</v>
      </c>
      <c r="F22244" t="s">
        <v>22</v>
      </c>
      <c r="G22244">
        <v>6</v>
      </c>
      <c r="H22244">
        <v>30</v>
      </c>
      <c r="I22244" s="2">
        <v>1</v>
      </c>
      <c r="J22244" s="2">
        <v>7349.9960000000001</v>
      </c>
      <c r="K22244" s="2">
        <f t="shared" si="694"/>
        <v>1224.9993333333334</v>
      </c>
      <c r="L22244" s="2">
        <f t="shared" si="695"/>
        <v>1592.4991333333335</v>
      </c>
      <c r="M22244">
        <v>9</v>
      </c>
    </row>
    <row r="22245" spans="1:13" x14ac:dyDescent="0.3">
      <c r="A22245" s="1">
        <v>46284</v>
      </c>
      <c r="B22245">
        <v>9122</v>
      </c>
      <c r="C22245" t="s">
        <v>931</v>
      </c>
      <c r="D22245" t="s">
        <v>18</v>
      </c>
      <c r="E22245">
        <v>1418</v>
      </c>
      <c r="F22245" t="s">
        <v>138</v>
      </c>
      <c r="G22245">
        <v>6</v>
      </c>
      <c r="H22245">
        <v>30</v>
      </c>
      <c r="I22245" s="2">
        <v>3</v>
      </c>
      <c r="J22245" s="2">
        <v>34283.711000000003</v>
      </c>
      <c r="K22245" s="2">
        <f t="shared" si="694"/>
        <v>1904.6506111111112</v>
      </c>
      <c r="L22245" s="2">
        <f t="shared" si="695"/>
        <v>2476.0457944444447</v>
      </c>
      <c r="M22245">
        <v>9</v>
      </c>
    </row>
    <row r="22246" spans="1:13" x14ac:dyDescent="0.3">
      <c r="A22246" s="1">
        <v>46284</v>
      </c>
      <c r="B22246">
        <v>9122</v>
      </c>
      <c r="C22246" t="s">
        <v>931</v>
      </c>
      <c r="D22246" t="s">
        <v>18</v>
      </c>
      <c r="E22246">
        <v>1422</v>
      </c>
      <c r="F22246" t="s">
        <v>187</v>
      </c>
      <c r="G22246">
        <v>6</v>
      </c>
      <c r="H22246">
        <v>30</v>
      </c>
      <c r="I22246" s="2">
        <v>3</v>
      </c>
      <c r="J22246" s="2">
        <v>34283.711000000003</v>
      </c>
      <c r="K22246" s="2">
        <f t="shared" si="694"/>
        <v>1904.6506111111112</v>
      </c>
      <c r="L22246" s="2">
        <f t="shared" si="695"/>
        <v>2476.0457944444447</v>
      </c>
      <c r="M22246">
        <v>9</v>
      </c>
    </row>
    <row r="22247" spans="1:13" x14ac:dyDescent="0.3">
      <c r="A22247" s="1">
        <v>46284</v>
      </c>
      <c r="B22247">
        <v>9122</v>
      </c>
      <c r="C22247" t="s">
        <v>931</v>
      </c>
      <c r="D22247" t="s">
        <v>18</v>
      </c>
      <c r="E22247">
        <v>25980</v>
      </c>
      <c r="F22247" t="s">
        <v>110</v>
      </c>
      <c r="G22247">
        <v>6</v>
      </c>
      <c r="H22247">
        <v>30</v>
      </c>
      <c r="I22247" s="2">
        <v>2</v>
      </c>
      <c r="J22247" s="2">
        <v>49097.691999999995</v>
      </c>
      <c r="K22247" s="2">
        <f t="shared" si="694"/>
        <v>4091.4743333333331</v>
      </c>
      <c r="L22247" s="2">
        <f t="shared" si="695"/>
        <v>5318.9166333333333</v>
      </c>
      <c r="M22247">
        <v>9</v>
      </c>
    </row>
    <row r="22248" spans="1:13" x14ac:dyDescent="0.3">
      <c r="A22248" s="1">
        <v>46284</v>
      </c>
      <c r="B22248">
        <v>9122</v>
      </c>
      <c r="C22248" t="s">
        <v>931</v>
      </c>
      <c r="D22248" t="s">
        <v>18</v>
      </c>
      <c r="E22248">
        <v>25981</v>
      </c>
      <c r="F22248" t="s">
        <v>78</v>
      </c>
      <c r="G22248">
        <v>6</v>
      </c>
      <c r="H22248">
        <v>30</v>
      </c>
      <c r="I22248" s="2">
        <v>2</v>
      </c>
      <c r="J22248" s="2">
        <v>49097.691999999995</v>
      </c>
      <c r="K22248" s="2">
        <f t="shared" si="694"/>
        <v>4091.4743333333331</v>
      </c>
      <c r="L22248" s="2">
        <f t="shared" si="695"/>
        <v>5318.9166333333333</v>
      </c>
      <c r="M22248">
        <v>9</v>
      </c>
    </row>
    <row r="22249" spans="1:13" x14ac:dyDescent="0.3">
      <c r="A22249" s="1">
        <v>46284</v>
      </c>
      <c r="B22249">
        <v>2598</v>
      </c>
      <c r="C22249" t="s">
        <v>933</v>
      </c>
      <c r="D22249" t="s">
        <v>24</v>
      </c>
      <c r="E22249">
        <v>7465</v>
      </c>
      <c r="F22249" t="s">
        <v>234</v>
      </c>
      <c r="G22249">
        <v>6</v>
      </c>
      <c r="H22249">
        <v>4</v>
      </c>
      <c r="I22249" s="2">
        <v>6</v>
      </c>
      <c r="J22249" s="2">
        <v>92277.849000000002</v>
      </c>
      <c r="K22249" s="2">
        <f t="shared" si="694"/>
        <v>2563.2735833333331</v>
      </c>
      <c r="L22249" s="2">
        <f t="shared" si="695"/>
        <v>3332.255658333333</v>
      </c>
      <c r="M22249">
        <v>9</v>
      </c>
    </row>
    <row r="22250" spans="1:13" x14ac:dyDescent="0.3">
      <c r="A22250" s="1">
        <v>46284</v>
      </c>
      <c r="B22250">
        <v>2598</v>
      </c>
      <c r="C22250" t="s">
        <v>933</v>
      </c>
      <c r="D22250" t="s">
        <v>26</v>
      </c>
      <c r="E22250">
        <v>2218</v>
      </c>
      <c r="F22250" t="s">
        <v>50</v>
      </c>
      <c r="G22250">
        <v>24</v>
      </c>
      <c r="H22250">
        <v>4</v>
      </c>
      <c r="I22250" s="2">
        <v>2</v>
      </c>
      <c r="J22250" s="2">
        <v>83378.181000000011</v>
      </c>
      <c r="K22250" s="2">
        <f t="shared" si="694"/>
        <v>1737.0454375000002</v>
      </c>
      <c r="L22250" s="2">
        <f t="shared" si="695"/>
        <v>2258.1590687500002</v>
      </c>
      <c r="M22250">
        <v>9</v>
      </c>
    </row>
    <row r="22251" spans="1:13" x14ac:dyDescent="0.3">
      <c r="A22251" s="1">
        <v>46284</v>
      </c>
      <c r="B22251">
        <v>2598</v>
      </c>
      <c r="C22251" t="s">
        <v>933</v>
      </c>
      <c r="D22251" t="s">
        <v>26</v>
      </c>
      <c r="E22251">
        <v>7038</v>
      </c>
      <c r="F22251" t="s">
        <v>103</v>
      </c>
      <c r="G22251">
        <v>12</v>
      </c>
      <c r="H22251">
        <v>4</v>
      </c>
      <c r="I22251" s="2">
        <v>1</v>
      </c>
      <c r="J22251" s="2">
        <v>36249.900999999998</v>
      </c>
      <c r="K22251" s="2">
        <f t="shared" si="694"/>
        <v>3020.8250833333332</v>
      </c>
      <c r="L22251" s="2">
        <f t="shared" si="695"/>
        <v>3927.0726083333334</v>
      </c>
      <c r="M22251">
        <v>9</v>
      </c>
    </row>
    <row r="22252" spans="1:13" x14ac:dyDescent="0.3">
      <c r="A22252" s="1">
        <v>46284</v>
      </c>
      <c r="B22252">
        <v>2598</v>
      </c>
      <c r="C22252" t="s">
        <v>933</v>
      </c>
      <c r="D22252" t="s">
        <v>26</v>
      </c>
      <c r="E22252">
        <v>28315</v>
      </c>
      <c r="F22252" t="s">
        <v>40</v>
      </c>
      <c r="G22252">
        <v>24</v>
      </c>
      <c r="H22252">
        <v>20</v>
      </c>
      <c r="I22252" s="2">
        <v>1</v>
      </c>
      <c r="J22252" s="2">
        <v>43101.79</v>
      </c>
      <c r="K22252" s="2">
        <f t="shared" si="694"/>
        <v>1795.9079166666668</v>
      </c>
      <c r="L22252" s="2">
        <f t="shared" si="695"/>
        <v>2334.680291666667</v>
      </c>
      <c r="M22252">
        <v>9</v>
      </c>
    </row>
    <row r="22253" spans="1:13" x14ac:dyDescent="0.3">
      <c r="A22253" s="1">
        <v>46284</v>
      </c>
      <c r="B22253">
        <v>2598</v>
      </c>
      <c r="C22253" t="s">
        <v>933</v>
      </c>
      <c r="D22253" t="s">
        <v>26</v>
      </c>
      <c r="E22253">
        <v>28691</v>
      </c>
      <c r="F22253" t="s">
        <v>96</v>
      </c>
      <c r="G22253">
        <v>16</v>
      </c>
      <c r="H22253">
        <v>0</v>
      </c>
      <c r="I22253" s="2">
        <v>1</v>
      </c>
      <c r="J22253" s="2">
        <v>44535.656999999999</v>
      </c>
      <c r="K22253" s="2">
        <f t="shared" si="694"/>
        <v>2783.4785625</v>
      </c>
      <c r="L22253" s="2">
        <f t="shared" si="695"/>
        <v>3618.5221312500003</v>
      </c>
      <c r="M22253">
        <v>9</v>
      </c>
    </row>
    <row r="22254" spans="1:13" x14ac:dyDescent="0.3">
      <c r="A22254" s="1">
        <v>46284</v>
      </c>
      <c r="B22254">
        <v>2598</v>
      </c>
      <c r="C22254" t="s">
        <v>933</v>
      </c>
      <c r="D22254" t="s">
        <v>26</v>
      </c>
      <c r="E22254">
        <v>46653</v>
      </c>
      <c r="F22254" t="s">
        <v>195</v>
      </c>
      <c r="G22254">
        <v>24</v>
      </c>
      <c r="H22254">
        <v>4</v>
      </c>
      <c r="I22254" s="2">
        <v>3</v>
      </c>
      <c r="J22254" s="2">
        <v>125067.25199999999</v>
      </c>
      <c r="K22254" s="2">
        <f t="shared" si="694"/>
        <v>1737.0451666666665</v>
      </c>
      <c r="L22254" s="2">
        <f t="shared" si="695"/>
        <v>2258.1587166666668</v>
      </c>
      <c r="M22254">
        <v>9</v>
      </c>
    </row>
    <row r="22255" spans="1:13" x14ac:dyDescent="0.3">
      <c r="A22255" s="1">
        <v>46284</v>
      </c>
      <c r="B22255">
        <v>2598</v>
      </c>
      <c r="C22255" t="s">
        <v>933</v>
      </c>
      <c r="D22255" t="s">
        <v>26</v>
      </c>
      <c r="E22255">
        <v>7026</v>
      </c>
      <c r="F22255" t="s">
        <v>153</v>
      </c>
      <c r="G22255">
        <v>12</v>
      </c>
      <c r="H22255">
        <v>4</v>
      </c>
      <c r="I22255" s="2">
        <v>1</v>
      </c>
      <c r="J22255" s="2">
        <v>34590.284</v>
      </c>
      <c r="K22255" s="2">
        <f t="shared" si="694"/>
        <v>2882.5236666666665</v>
      </c>
      <c r="L22255" s="2">
        <f t="shared" si="695"/>
        <v>3747.2807666666668</v>
      </c>
      <c r="M22255">
        <v>9</v>
      </c>
    </row>
    <row r="22256" spans="1:13" x14ac:dyDescent="0.3">
      <c r="A22256" s="1">
        <v>46284</v>
      </c>
      <c r="B22256">
        <v>2598</v>
      </c>
      <c r="C22256" t="s">
        <v>933</v>
      </c>
      <c r="D22256" t="s">
        <v>20</v>
      </c>
      <c r="E22256">
        <v>30645</v>
      </c>
      <c r="F22256" t="s">
        <v>71</v>
      </c>
      <c r="G22256">
        <v>8</v>
      </c>
      <c r="H22256">
        <v>2</v>
      </c>
      <c r="I22256" s="2">
        <v>1</v>
      </c>
      <c r="J22256" s="2">
        <v>25423.274999999998</v>
      </c>
      <c r="K22256" s="2">
        <f t="shared" si="694"/>
        <v>3177.9093749999997</v>
      </c>
      <c r="L22256" s="2">
        <f t="shared" si="695"/>
        <v>4131.2821875</v>
      </c>
      <c r="M22256">
        <v>9</v>
      </c>
    </row>
    <row r="22257" spans="1:13" x14ac:dyDescent="0.3">
      <c r="A22257" s="1">
        <v>46284</v>
      </c>
      <c r="B22257">
        <v>2598</v>
      </c>
      <c r="C22257" t="s">
        <v>933</v>
      </c>
      <c r="D22257" t="s">
        <v>20</v>
      </c>
      <c r="E22257">
        <v>47488</v>
      </c>
      <c r="F22257" t="s">
        <v>63</v>
      </c>
      <c r="G22257">
        <v>8</v>
      </c>
      <c r="H22257">
        <v>0</v>
      </c>
      <c r="I22257" s="2">
        <v>1</v>
      </c>
      <c r="J22257" s="2">
        <v>25013.105</v>
      </c>
      <c r="K22257" s="2">
        <f t="shared" si="694"/>
        <v>3126.6381249999999</v>
      </c>
      <c r="L22257" s="2">
        <f t="shared" si="695"/>
        <v>4064.6295625000002</v>
      </c>
      <c r="M22257">
        <v>9</v>
      </c>
    </row>
    <row r="22258" spans="1:13" x14ac:dyDescent="0.3">
      <c r="A22258" s="1">
        <v>46284</v>
      </c>
      <c r="B22258">
        <v>9070</v>
      </c>
      <c r="C22258" t="s">
        <v>935</v>
      </c>
      <c r="D22258" t="s">
        <v>26</v>
      </c>
      <c r="E22258">
        <v>7038</v>
      </c>
      <c r="F22258" t="s">
        <v>103</v>
      </c>
      <c r="G22258">
        <v>12</v>
      </c>
      <c r="H22258">
        <v>0</v>
      </c>
      <c r="I22258" s="2">
        <v>1</v>
      </c>
      <c r="J22258" s="2">
        <v>37760.32</v>
      </c>
      <c r="K22258" s="2">
        <f t="shared" si="694"/>
        <v>3146.6933333333332</v>
      </c>
      <c r="L22258" s="2">
        <f t="shared" si="695"/>
        <v>4090.7013333333334</v>
      </c>
      <c r="M22258">
        <v>9</v>
      </c>
    </row>
    <row r="22259" spans="1:13" x14ac:dyDescent="0.3">
      <c r="A22259" s="1">
        <v>46284</v>
      </c>
      <c r="B22259">
        <v>9070</v>
      </c>
      <c r="C22259" t="s">
        <v>935</v>
      </c>
      <c r="D22259" t="s">
        <v>26</v>
      </c>
      <c r="E22259">
        <v>19254</v>
      </c>
      <c r="F22259" t="s">
        <v>36</v>
      </c>
      <c r="G22259">
        <v>24</v>
      </c>
      <c r="H22259">
        <v>0</v>
      </c>
      <c r="I22259" s="2">
        <v>0.25</v>
      </c>
      <c r="J22259" s="2">
        <v>14909.13</v>
      </c>
      <c r="K22259" s="2">
        <f t="shared" si="694"/>
        <v>2484.855</v>
      </c>
      <c r="L22259" s="2">
        <f t="shared" si="695"/>
        <v>3230.3115000000003</v>
      </c>
      <c r="M22259">
        <v>9</v>
      </c>
    </row>
    <row r="22260" spans="1:13" x14ac:dyDescent="0.3">
      <c r="A22260" s="1">
        <v>46284</v>
      </c>
      <c r="B22260">
        <v>9070</v>
      </c>
      <c r="C22260" t="s">
        <v>935</v>
      </c>
      <c r="D22260" t="s">
        <v>26</v>
      </c>
      <c r="E22260">
        <v>24880</v>
      </c>
      <c r="F22260" t="s">
        <v>49</v>
      </c>
      <c r="G22260">
        <v>12</v>
      </c>
      <c r="H22260">
        <v>2</v>
      </c>
      <c r="I22260" s="2">
        <v>2</v>
      </c>
      <c r="J22260" s="2">
        <v>113340.7</v>
      </c>
      <c r="K22260" s="2">
        <f t="shared" si="694"/>
        <v>4722.5291666666662</v>
      </c>
      <c r="L22260" s="2">
        <f t="shared" si="695"/>
        <v>6139.2879166666662</v>
      </c>
      <c r="M22260">
        <v>9</v>
      </c>
    </row>
    <row r="22261" spans="1:13" x14ac:dyDescent="0.3">
      <c r="A22261" s="1">
        <v>46284</v>
      </c>
      <c r="B22261">
        <v>9070</v>
      </c>
      <c r="C22261" t="s">
        <v>935</v>
      </c>
      <c r="D22261" t="s">
        <v>26</v>
      </c>
      <c r="E22261">
        <v>29743</v>
      </c>
      <c r="F22261" t="s">
        <v>77</v>
      </c>
      <c r="G22261">
        <v>24</v>
      </c>
      <c r="H22261">
        <v>15</v>
      </c>
      <c r="I22261" s="2">
        <v>0.75</v>
      </c>
      <c r="J22261" s="2">
        <v>22919.119999999999</v>
      </c>
      <c r="K22261" s="2">
        <f t="shared" si="694"/>
        <v>1273.2844444444443</v>
      </c>
      <c r="L22261" s="2">
        <f t="shared" si="695"/>
        <v>1655.2697777777776</v>
      </c>
      <c r="M22261">
        <v>9</v>
      </c>
    </row>
    <row r="22262" spans="1:13" x14ac:dyDescent="0.3">
      <c r="A22262" s="1">
        <v>46284</v>
      </c>
      <c r="B22262">
        <v>9070</v>
      </c>
      <c r="C22262" t="s">
        <v>935</v>
      </c>
      <c r="D22262" t="s">
        <v>26</v>
      </c>
      <c r="E22262">
        <v>31434</v>
      </c>
      <c r="F22262" t="s">
        <v>68</v>
      </c>
      <c r="G22262">
        <v>16</v>
      </c>
      <c r="H22262">
        <v>0</v>
      </c>
      <c r="I22262" s="2">
        <v>1</v>
      </c>
      <c r="J22262" s="2">
        <v>43534.84</v>
      </c>
      <c r="K22262" s="2">
        <f t="shared" si="694"/>
        <v>2720.9274999999998</v>
      </c>
      <c r="L22262" s="2">
        <f t="shared" si="695"/>
        <v>3537.2057499999996</v>
      </c>
      <c r="M22262">
        <v>9</v>
      </c>
    </row>
    <row r="22263" spans="1:13" x14ac:dyDescent="0.3">
      <c r="A22263" s="1">
        <v>46284</v>
      </c>
      <c r="B22263">
        <v>9070</v>
      </c>
      <c r="C22263" t="s">
        <v>935</v>
      </c>
      <c r="D22263" t="s">
        <v>26</v>
      </c>
      <c r="E22263">
        <v>51290</v>
      </c>
      <c r="F22263" t="s">
        <v>56</v>
      </c>
      <c r="G22263">
        <v>16</v>
      </c>
      <c r="H22263">
        <v>10</v>
      </c>
      <c r="I22263" s="2">
        <v>0.5</v>
      </c>
      <c r="J22263" s="2">
        <v>15750.78</v>
      </c>
      <c r="K22263" s="2">
        <f t="shared" si="694"/>
        <v>1968.8475000000001</v>
      </c>
      <c r="L22263" s="2">
        <f t="shared" si="695"/>
        <v>2559.5017500000004</v>
      </c>
      <c r="M22263">
        <v>9</v>
      </c>
    </row>
    <row r="22264" spans="1:13" x14ac:dyDescent="0.3">
      <c r="A22264" s="1">
        <v>46284</v>
      </c>
      <c r="B22264">
        <v>9070</v>
      </c>
      <c r="C22264" t="s">
        <v>935</v>
      </c>
      <c r="D22264" t="s">
        <v>20</v>
      </c>
      <c r="E22264">
        <v>30645</v>
      </c>
      <c r="F22264" t="s">
        <v>71</v>
      </c>
      <c r="G22264">
        <v>8</v>
      </c>
      <c r="H22264">
        <v>6</v>
      </c>
      <c r="I22264" s="2">
        <v>1</v>
      </c>
      <c r="J22264" s="2">
        <v>24385.599999999999</v>
      </c>
      <c r="K22264" s="2">
        <f t="shared" si="694"/>
        <v>3048.2</v>
      </c>
      <c r="L22264" s="2">
        <f t="shared" si="695"/>
        <v>3962.66</v>
      </c>
      <c r="M22264">
        <v>9</v>
      </c>
    </row>
    <row r="22265" spans="1:13" x14ac:dyDescent="0.3">
      <c r="A22265" s="1">
        <v>46284</v>
      </c>
      <c r="B22265">
        <v>9070</v>
      </c>
      <c r="C22265" t="s">
        <v>935</v>
      </c>
      <c r="D22265" t="s">
        <v>20</v>
      </c>
      <c r="E22265">
        <v>47489</v>
      </c>
      <c r="F22265" t="s">
        <v>217</v>
      </c>
      <c r="G22265">
        <v>8</v>
      </c>
      <c r="H22265">
        <v>4</v>
      </c>
      <c r="I22265" s="2">
        <v>1</v>
      </c>
      <c r="J22265" s="2">
        <v>24017.11</v>
      </c>
      <c r="K22265" s="2">
        <f t="shared" si="694"/>
        <v>3002.1387500000001</v>
      </c>
      <c r="L22265" s="2">
        <f t="shared" si="695"/>
        <v>3902.7803750000003</v>
      </c>
      <c r="M22265">
        <v>9</v>
      </c>
    </row>
    <row r="22266" spans="1:13" x14ac:dyDescent="0.3">
      <c r="A22266" s="1">
        <v>46284</v>
      </c>
      <c r="B22266">
        <v>7625</v>
      </c>
      <c r="C22266" t="s">
        <v>938</v>
      </c>
      <c r="D22266" t="s">
        <v>26</v>
      </c>
      <c r="E22266">
        <v>7038</v>
      </c>
      <c r="F22266" t="s">
        <v>103</v>
      </c>
      <c r="G22266">
        <v>12</v>
      </c>
      <c r="H22266">
        <v>5</v>
      </c>
      <c r="I22266" s="2">
        <v>5</v>
      </c>
      <c r="J22266" s="2">
        <v>179361.5</v>
      </c>
      <c r="K22266" s="2">
        <f t="shared" si="694"/>
        <v>2989.3583333333336</v>
      </c>
      <c r="L22266" s="2">
        <f t="shared" si="695"/>
        <v>3886.1658333333339</v>
      </c>
      <c r="M22266">
        <v>9</v>
      </c>
    </row>
    <row r="22267" spans="1:13" x14ac:dyDescent="0.3">
      <c r="A22267" s="1">
        <v>46284</v>
      </c>
      <c r="B22267">
        <v>7625</v>
      </c>
      <c r="C22267" t="s">
        <v>938</v>
      </c>
      <c r="D22267" t="s">
        <v>20</v>
      </c>
      <c r="E22267">
        <v>47489</v>
      </c>
      <c r="F22267" t="s">
        <v>217</v>
      </c>
      <c r="G22267">
        <v>8</v>
      </c>
      <c r="H22267">
        <v>4</v>
      </c>
      <c r="I22267" s="2">
        <v>1</v>
      </c>
      <c r="J22267" s="2">
        <v>24017.11</v>
      </c>
      <c r="K22267" s="2">
        <f t="shared" si="694"/>
        <v>3002.1387500000001</v>
      </c>
      <c r="L22267" s="2">
        <f t="shared" si="695"/>
        <v>3902.7803750000003</v>
      </c>
      <c r="M22267">
        <v>9</v>
      </c>
    </row>
    <row r="22268" spans="1:13" x14ac:dyDescent="0.3">
      <c r="A22268" s="1">
        <v>46284</v>
      </c>
      <c r="B22268">
        <v>7625</v>
      </c>
      <c r="C22268" t="s">
        <v>938</v>
      </c>
      <c r="D22268" t="s">
        <v>20</v>
      </c>
      <c r="E22268">
        <v>47488</v>
      </c>
      <c r="F22268" t="s">
        <v>63</v>
      </c>
      <c r="G22268">
        <v>8</v>
      </c>
      <c r="H22268">
        <v>4</v>
      </c>
      <c r="I22268" s="2">
        <v>2</v>
      </c>
      <c r="J22268" s="2">
        <v>48025.16</v>
      </c>
      <c r="K22268" s="2">
        <f t="shared" si="694"/>
        <v>3001.5725000000002</v>
      </c>
      <c r="L22268" s="2">
        <f t="shared" si="695"/>
        <v>3902.0442500000004</v>
      </c>
      <c r="M22268">
        <v>9</v>
      </c>
    </row>
    <row r="22269" spans="1:13" x14ac:dyDescent="0.3">
      <c r="A22269" s="1">
        <v>46284</v>
      </c>
      <c r="B22269">
        <v>8018</v>
      </c>
      <c r="C22269" t="s">
        <v>939</v>
      </c>
      <c r="D22269" t="s">
        <v>26</v>
      </c>
      <c r="E22269">
        <v>17932</v>
      </c>
      <c r="F22269" t="s">
        <v>151</v>
      </c>
      <c r="G22269">
        <v>24</v>
      </c>
      <c r="H22269">
        <v>25</v>
      </c>
      <c r="I22269" s="2">
        <v>0.25</v>
      </c>
      <c r="J22269" s="2">
        <v>11180.460000000001</v>
      </c>
      <c r="K22269" s="2">
        <f t="shared" si="694"/>
        <v>1863.41</v>
      </c>
      <c r="L22269" s="2">
        <f t="shared" si="695"/>
        <v>2422.433</v>
      </c>
      <c r="M22269">
        <v>9</v>
      </c>
    </row>
    <row r="22270" spans="1:13" x14ac:dyDescent="0.3">
      <c r="A22270" s="1">
        <v>46284</v>
      </c>
      <c r="B22270">
        <v>8018</v>
      </c>
      <c r="C22270" t="s">
        <v>939</v>
      </c>
      <c r="D22270" t="s">
        <v>26</v>
      </c>
      <c r="E22270">
        <v>19254</v>
      </c>
      <c r="F22270" t="s">
        <v>36</v>
      </c>
      <c r="G22270">
        <v>24</v>
      </c>
      <c r="H22270">
        <v>25</v>
      </c>
      <c r="I22270" s="2">
        <v>0.25</v>
      </c>
      <c r="J22270" s="2">
        <v>11180.460000000001</v>
      </c>
      <c r="K22270" s="2">
        <f t="shared" si="694"/>
        <v>1863.41</v>
      </c>
      <c r="L22270" s="2">
        <f t="shared" si="695"/>
        <v>2422.433</v>
      </c>
      <c r="M22270">
        <v>9</v>
      </c>
    </row>
    <row r="22271" spans="1:13" x14ac:dyDescent="0.3">
      <c r="A22271" s="1">
        <v>46284</v>
      </c>
      <c r="B22271">
        <v>8018</v>
      </c>
      <c r="C22271" t="s">
        <v>939</v>
      </c>
      <c r="D22271" t="s">
        <v>26</v>
      </c>
      <c r="E22271">
        <v>28691</v>
      </c>
      <c r="F22271" t="s">
        <v>96</v>
      </c>
      <c r="G22271">
        <v>16</v>
      </c>
      <c r="H22271">
        <v>0</v>
      </c>
      <c r="I22271" s="2">
        <v>0.25</v>
      </c>
      <c r="J22271" s="2">
        <v>11133.92</v>
      </c>
      <c r="K22271" s="2">
        <f t="shared" si="694"/>
        <v>2783.48</v>
      </c>
      <c r="L22271" s="2">
        <f t="shared" si="695"/>
        <v>3618.5240000000003</v>
      </c>
      <c r="M22271">
        <v>9</v>
      </c>
    </row>
    <row r="22272" spans="1:13" x14ac:dyDescent="0.3">
      <c r="A22272" s="1">
        <v>46284</v>
      </c>
      <c r="B22272">
        <v>8018</v>
      </c>
      <c r="C22272" t="s">
        <v>939</v>
      </c>
      <c r="D22272" t="s">
        <v>26</v>
      </c>
      <c r="E22272">
        <v>29649</v>
      </c>
      <c r="F22272" t="s">
        <v>28</v>
      </c>
      <c r="G22272">
        <v>16</v>
      </c>
      <c r="H22272">
        <v>0</v>
      </c>
      <c r="I22272" s="2">
        <v>0.25</v>
      </c>
      <c r="J22272" s="2">
        <v>16848.87</v>
      </c>
      <c r="K22272" s="2">
        <f t="shared" si="694"/>
        <v>4212.2174999999997</v>
      </c>
      <c r="L22272" s="2">
        <f t="shared" si="695"/>
        <v>5475.8827499999998</v>
      </c>
      <c r="M22272">
        <v>9</v>
      </c>
    </row>
    <row r="22273" spans="1:13" x14ac:dyDescent="0.3">
      <c r="A22273" s="1">
        <v>46284</v>
      </c>
      <c r="B22273">
        <v>8018</v>
      </c>
      <c r="C22273" t="s">
        <v>939</v>
      </c>
      <c r="D22273" t="s">
        <v>26</v>
      </c>
      <c r="E22273">
        <v>29740</v>
      </c>
      <c r="F22273" t="s">
        <v>58</v>
      </c>
      <c r="G22273">
        <v>12</v>
      </c>
      <c r="H22273">
        <v>10</v>
      </c>
      <c r="I22273" s="2">
        <v>1</v>
      </c>
      <c r="J22273" s="2">
        <v>27696.77</v>
      </c>
      <c r="K22273" s="2">
        <f t="shared" si="694"/>
        <v>2308.0641666666666</v>
      </c>
      <c r="L22273" s="2">
        <f t="shared" si="695"/>
        <v>3000.4834166666665</v>
      </c>
      <c r="M22273">
        <v>9</v>
      </c>
    </row>
    <row r="22274" spans="1:13" x14ac:dyDescent="0.3">
      <c r="A22274" s="1">
        <v>46284</v>
      </c>
      <c r="B22274">
        <v>8018</v>
      </c>
      <c r="C22274" t="s">
        <v>939</v>
      </c>
      <c r="D22274" t="s">
        <v>26</v>
      </c>
      <c r="E22274">
        <v>31205</v>
      </c>
      <c r="F22274" t="s">
        <v>29</v>
      </c>
      <c r="G22274">
        <v>24</v>
      </c>
      <c r="H22274">
        <v>25</v>
      </c>
      <c r="I22274" s="2">
        <v>0.5</v>
      </c>
      <c r="J22274" s="2">
        <v>20343.010000000002</v>
      </c>
      <c r="K22274" s="2">
        <f t="shared" si="694"/>
        <v>1695.2508333333335</v>
      </c>
      <c r="L22274" s="2">
        <f t="shared" si="695"/>
        <v>2203.8260833333338</v>
      </c>
      <c r="M22274">
        <v>9</v>
      </c>
    </row>
    <row r="22275" spans="1:13" x14ac:dyDescent="0.3">
      <c r="A22275" s="1">
        <v>46284</v>
      </c>
      <c r="B22275">
        <v>8018</v>
      </c>
      <c r="C22275" t="s">
        <v>939</v>
      </c>
      <c r="D22275" t="s">
        <v>26</v>
      </c>
      <c r="E22275">
        <v>31206</v>
      </c>
      <c r="F22275" t="s">
        <v>30</v>
      </c>
      <c r="G22275">
        <v>16</v>
      </c>
      <c r="H22275">
        <v>0</v>
      </c>
      <c r="I22275" s="2">
        <v>0.25</v>
      </c>
      <c r="J22275" s="2">
        <v>12895.300000000001</v>
      </c>
      <c r="K22275" s="2">
        <f t="shared" si="694"/>
        <v>3223.8250000000003</v>
      </c>
      <c r="L22275" s="2">
        <f t="shared" si="695"/>
        <v>4190.9725000000008</v>
      </c>
      <c r="M22275">
        <v>9</v>
      </c>
    </row>
    <row r="22276" spans="1:13" x14ac:dyDescent="0.3">
      <c r="A22276" s="1">
        <v>46284</v>
      </c>
      <c r="B22276">
        <v>8018</v>
      </c>
      <c r="C22276" t="s">
        <v>939</v>
      </c>
      <c r="D22276" t="s">
        <v>26</v>
      </c>
      <c r="E22276">
        <v>31434</v>
      </c>
      <c r="F22276" t="s">
        <v>68</v>
      </c>
      <c r="G22276">
        <v>16</v>
      </c>
      <c r="H22276">
        <v>0</v>
      </c>
      <c r="I22276" s="2">
        <v>0.25</v>
      </c>
      <c r="J22276" s="2">
        <v>10883.71</v>
      </c>
      <c r="K22276" s="2">
        <f t="shared" si="694"/>
        <v>2720.9274999999998</v>
      </c>
      <c r="L22276" s="2">
        <f t="shared" si="695"/>
        <v>3537.2057499999996</v>
      </c>
      <c r="M22276">
        <v>9</v>
      </c>
    </row>
    <row r="22277" spans="1:13" x14ac:dyDescent="0.3">
      <c r="A22277" s="1">
        <v>46284</v>
      </c>
      <c r="B22277">
        <v>8018</v>
      </c>
      <c r="C22277" t="s">
        <v>939</v>
      </c>
      <c r="D22277" t="s">
        <v>26</v>
      </c>
      <c r="E22277">
        <v>51290</v>
      </c>
      <c r="F22277" t="s">
        <v>56</v>
      </c>
      <c r="G22277">
        <v>16</v>
      </c>
      <c r="H22277">
        <v>23</v>
      </c>
      <c r="I22277" s="2">
        <v>1</v>
      </c>
      <c r="J22277" s="2">
        <v>26951.33</v>
      </c>
      <c r="K22277" s="2">
        <f t="shared" si="694"/>
        <v>1684.4581250000001</v>
      </c>
      <c r="L22277" s="2">
        <f t="shared" si="695"/>
        <v>2189.7955625000004</v>
      </c>
      <c r="M22277">
        <v>9</v>
      </c>
    </row>
    <row r="22278" spans="1:13" x14ac:dyDescent="0.3">
      <c r="A22278" s="1">
        <v>46284</v>
      </c>
      <c r="B22278">
        <v>8018</v>
      </c>
      <c r="C22278" t="s">
        <v>939</v>
      </c>
      <c r="D22278" t="s">
        <v>26</v>
      </c>
      <c r="E22278">
        <v>31242</v>
      </c>
      <c r="F22278" t="s">
        <v>25</v>
      </c>
      <c r="G22278">
        <v>16</v>
      </c>
      <c r="H22278">
        <v>0</v>
      </c>
      <c r="I22278" s="2">
        <v>0.25</v>
      </c>
      <c r="J22278" s="2">
        <v>10544.01</v>
      </c>
      <c r="K22278" s="2">
        <f t="shared" ref="K22278:K22341" si="696">+J22278/I22278/G22278</f>
        <v>2636.0025000000001</v>
      </c>
      <c r="L22278" s="2">
        <f t="shared" ref="L22278:L22341" si="697">+K22278*1.3</f>
        <v>3426.8032500000004</v>
      </c>
      <c r="M22278">
        <v>9</v>
      </c>
    </row>
    <row r="22279" spans="1:13" x14ac:dyDescent="0.3">
      <c r="A22279" s="1">
        <v>46284</v>
      </c>
      <c r="B22279">
        <v>8837</v>
      </c>
      <c r="C22279" t="s">
        <v>940</v>
      </c>
      <c r="D22279" t="s">
        <v>26</v>
      </c>
      <c r="E22279">
        <v>28846</v>
      </c>
      <c r="F22279" t="s">
        <v>124</v>
      </c>
      <c r="G22279">
        <v>12</v>
      </c>
      <c r="H22279">
        <v>0</v>
      </c>
      <c r="I22279" s="2">
        <v>0</v>
      </c>
      <c r="J22279" s="2">
        <v>5.0000000002910383E-2</v>
      </c>
      <c r="K22279" s="2" t="e">
        <f t="shared" si="696"/>
        <v>#DIV/0!</v>
      </c>
      <c r="L22279" s="2" t="e">
        <f t="shared" si="697"/>
        <v>#DIV/0!</v>
      </c>
      <c r="M22279">
        <v>9</v>
      </c>
    </row>
    <row r="22280" spans="1:13" x14ac:dyDescent="0.3">
      <c r="A22280" s="1">
        <v>46284</v>
      </c>
      <c r="B22280">
        <v>8837</v>
      </c>
      <c r="C22280" t="s">
        <v>940</v>
      </c>
      <c r="D22280" t="s">
        <v>26</v>
      </c>
      <c r="E22280">
        <v>29740</v>
      </c>
      <c r="F22280" t="s">
        <v>58</v>
      </c>
      <c r="G22280">
        <v>12</v>
      </c>
      <c r="H22280">
        <v>10</v>
      </c>
      <c r="I22280" s="2">
        <v>0</v>
      </c>
      <c r="J22280" s="2">
        <v>-2.9999999998835847E-2</v>
      </c>
      <c r="K22280" s="2" t="e">
        <f t="shared" si="696"/>
        <v>#DIV/0!</v>
      </c>
      <c r="L22280" s="2" t="e">
        <f t="shared" si="697"/>
        <v>#DIV/0!</v>
      </c>
      <c r="M22280">
        <v>9</v>
      </c>
    </row>
    <row r="22281" spans="1:13" x14ac:dyDescent="0.3">
      <c r="A22281" s="1">
        <v>46284</v>
      </c>
      <c r="B22281">
        <v>8837</v>
      </c>
      <c r="C22281" t="s">
        <v>940</v>
      </c>
      <c r="D22281" t="s">
        <v>26</v>
      </c>
      <c r="E22281">
        <v>31434</v>
      </c>
      <c r="F22281" t="s">
        <v>68</v>
      </c>
      <c r="G22281">
        <v>16</v>
      </c>
      <c r="H22281">
        <v>0</v>
      </c>
      <c r="I22281" s="2">
        <v>0</v>
      </c>
      <c r="J22281" s="2">
        <v>9.9999999983992893E-3</v>
      </c>
      <c r="K22281" s="2" t="e">
        <f t="shared" si="696"/>
        <v>#DIV/0!</v>
      </c>
      <c r="L22281" s="2" t="e">
        <f t="shared" si="697"/>
        <v>#DIV/0!</v>
      </c>
      <c r="M22281">
        <v>9</v>
      </c>
    </row>
    <row r="22282" spans="1:13" x14ac:dyDescent="0.3">
      <c r="A22282" s="1">
        <v>46284</v>
      </c>
      <c r="B22282">
        <v>8837</v>
      </c>
      <c r="C22282" t="s">
        <v>940</v>
      </c>
      <c r="D22282" t="s">
        <v>26</v>
      </c>
      <c r="E22282">
        <v>28263</v>
      </c>
      <c r="F22282" t="s">
        <v>1109</v>
      </c>
      <c r="G22282">
        <v>24</v>
      </c>
      <c r="H22282">
        <v>0</v>
      </c>
      <c r="I22282" s="2">
        <v>0</v>
      </c>
      <c r="J22282" s="2">
        <v>4.0000000000873115E-2</v>
      </c>
      <c r="K22282" s="2" t="e">
        <f t="shared" si="696"/>
        <v>#DIV/0!</v>
      </c>
      <c r="L22282" s="2" t="e">
        <f t="shared" si="697"/>
        <v>#DIV/0!</v>
      </c>
      <c r="M22282">
        <v>9</v>
      </c>
    </row>
    <row r="22283" spans="1:13" x14ac:dyDescent="0.3">
      <c r="A22283" s="1">
        <v>46284</v>
      </c>
      <c r="B22283">
        <v>1484</v>
      </c>
      <c r="C22283" t="s">
        <v>498</v>
      </c>
      <c r="D22283" t="s">
        <v>81</v>
      </c>
      <c r="E22283">
        <v>22318</v>
      </c>
      <c r="F22283" t="s">
        <v>183</v>
      </c>
      <c r="G22283">
        <v>6</v>
      </c>
      <c r="H22283">
        <v>25</v>
      </c>
      <c r="I22283" s="2">
        <v>2</v>
      </c>
      <c r="J22283" s="2">
        <v>20494.43</v>
      </c>
      <c r="K22283" s="2">
        <f t="shared" si="696"/>
        <v>1707.8691666666666</v>
      </c>
      <c r="L22283" s="2">
        <f t="shared" si="697"/>
        <v>2220.2299166666667</v>
      </c>
      <c r="M22283">
        <v>9</v>
      </c>
    </row>
    <row r="22284" spans="1:13" x14ac:dyDescent="0.3">
      <c r="A22284" s="1">
        <v>46284</v>
      </c>
      <c r="B22284">
        <v>1484</v>
      </c>
      <c r="C22284" t="s">
        <v>498</v>
      </c>
      <c r="D22284" t="s">
        <v>24</v>
      </c>
      <c r="E22284">
        <v>7463</v>
      </c>
      <c r="F22284" t="s">
        <v>233</v>
      </c>
      <c r="G22284">
        <v>6</v>
      </c>
      <c r="H22284">
        <v>0</v>
      </c>
      <c r="I22284" s="2">
        <v>1</v>
      </c>
      <c r="J22284" s="2">
        <v>16020.460000000001</v>
      </c>
      <c r="K22284" s="2">
        <f t="shared" si="696"/>
        <v>2670.0766666666668</v>
      </c>
      <c r="L22284" s="2">
        <f t="shared" si="697"/>
        <v>3471.099666666667</v>
      </c>
      <c r="M22284">
        <v>9</v>
      </c>
    </row>
    <row r="22285" spans="1:13" x14ac:dyDescent="0.3">
      <c r="A22285" s="1">
        <v>46284</v>
      </c>
      <c r="B22285">
        <v>1484</v>
      </c>
      <c r="C22285" t="s">
        <v>498</v>
      </c>
      <c r="D22285" t="s">
        <v>20</v>
      </c>
      <c r="E22285">
        <v>7476</v>
      </c>
      <c r="F22285" t="s">
        <v>98</v>
      </c>
      <c r="G22285">
        <v>6</v>
      </c>
      <c r="H22285">
        <v>15</v>
      </c>
      <c r="I22285" s="2">
        <v>1</v>
      </c>
      <c r="J22285" s="2">
        <v>17386.91</v>
      </c>
      <c r="K22285" s="2">
        <f t="shared" si="696"/>
        <v>2897.8183333333332</v>
      </c>
      <c r="L22285" s="2">
        <f t="shared" si="697"/>
        <v>3767.1638333333331</v>
      </c>
      <c r="M22285">
        <v>9</v>
      </c>
    </row>
    <row r="22286" spans="1:13" x14ac:dyDescent="0.3">
      <c r="A22286" s="1">
        <v>46284</v>
      </c>
      <c r="B22286">
        <v>1484</v>
      </c>
      <c r="C22286" t="s">
        <v>498</v>
      </c>
      <c r="D22286" t="s">
        <v>20</v>
      </c>
      <c r="E22286">
        <v>30481</v>
      </c>
      <c r="F22286" t="s">
        <v>211</v>
      </c>
      <c r="G22286">
        <v>24</v>
      </c>
      <c r="H22286">
        <v>0</v>
      </c>
      <c r="I22286" s="2">
        <v>0.25</v>
      </c>
      <c r="J22286" s="2">
        <v>8466.2989999999991</v>
      </c>
      <c r="K22286" s="2">
        <f t="shared" si="696"/>
        <v>1411.0498333333333</v>
      </c>
      <c r="L22286" s="2">
        <f t="shared" si="697"/>
        <v>1834.3647833333332</v>
      </c>
      <c r="M22286">
        <v>9</v>
      </c>
    </row>
    <row r="22287" spans="1:13" x14ac:dyDescent="0.3">
      <c r="A22287" s="1">
        <v>46284</v>
      </c>
      <c r="B22287">
        <v>1484</v>
      </c>
      <c r="C22287" t="s">
        <v>498</v>
      </c>
      <c r="D22287" t="s">
        <v>20</v>
      </c>
      <c r="E22287">
        <v>31074</v>
      </c>
      <c r="F22287" t="s">
        <v>266</v>
      </c>
      <c r="G22287">
        <v>24</v>
      </c>
      <c r="H22287">
        <v>0</v>
      </c>
      <c r="I22287" s="2">
        <v>0.25</v>
      </c>
      <c r="J22287" s="2">
        <v>5977.6140000000005</v>
      </c>
      <c r="K22287" s="2">
        <f t="shared" si="696"/>
        <v>996.26900000000012</v>
      </c>
      <c r="L22287" s="2">
        <f t="shared" si="697"/>
        <v>1295.1497000000002</v>
      </c>
      <c r="M22287">
        <v>9</v>
      </c>
    </row>
    <row r="22288" spans="1:13" x14ac:dyDescent="0.3">
      <c r="A22288" s="1">
        <v>46284</v>
      </c>
      <c r="B22288">
        <v>5104</v>
      </c>
      <c r="C22288" t="s">
        <v>703</v>
      </c>
      <c r="D22288" t="s">
        <v>24</v>
      </c>
      <c r="E22288">
        <v>30842</v>
      </c>
      <c r="F22288" t="s">
        <v>193</v>
      </c>
      <c r="G22288">
        <v>6</v>
      </c>
      <c r="H22288">
        <v>100</v>
      </c>
      <c r="I22288" s="2">
        <v>1</v>
      </c>
      <c r="J22288" s="2">
        <v>0</v>
      </c>
      <c r="K22288" s="2">
        <f t="shared" si="696"/>
        <v>0</v>
      </c>
      <c r="L22288" s="2">
        <f t="shared" si="697"/>
        <v>0</v>
      </c>
      <c r="M22288">
        <v>9</v>
      </c>
    </row>
    <row r="22289" spans="1:13" x14ac:dyDescent="0.3">
      <c r="A22289" s="1">
        <v>46284</v>
      </c>
      <c r="B22289">
        <v>5104</v>
      </c>
      <c r="C22289" t="s">
        <v>703</v>
      </c>
      <c r="D22289" t="s">
        <v>24</v>
      </c>
      <c r="E22289">
        <v>32492</v>
      </c>
      <c r="F22289" t="s">
        <v>299</v>
      </c>
      <c r="G22289">
        <v>6</v>
      </c>
      <c r="H22289">
        <v>0</v>
      </c>
      <c r="I22289" s="2">
        <v>2</v>
      </c>
      <c r="J22289" s="2">
        <v>32028.95</v>
      </c>
      <c r="K22289" s="2">
        <f t="shared" si="696"/>
        <v>2669.0791666666669</v>
      </c>
      <c r="L22289" s="2">
        <f t="shared" si="697"/>
        <v>3469.802916666667</v>
      </c>
      <c r="M22289">
        <v>9</v>
      </c>
    </row>
    <row r="22290" spans="1:13" x14ac:dyDescent="0.3">
      <c r="A22290" s="1">
        <v>46284</v>
      </c>
      <c r="B22290">
        <v>5104</v>
      </c>
      <c r="C22290" t="s">
        <v>703</v>
      </c>
      <c r="D22290" t="s">
        <v>24</v>
      </c>
      <c r="F22290" t="s">
        <v>299</v>
      </c>
      <c r="H22290">
        <v>100</v>
      </c>
      <c r="I22290" s="2">
        <v>1</v>
      </c>
      <c r="J22290" s="2">
        <v>0</v>
      </c>
      <c r="K22290" s="2" t="e">
        <f t="shared" si="696"/>
        <v>#DIV/0!</v>
      </c>
      <c r="L22290" s="2" t="e">
        <f t="shared" si="697"/>
        <v>#DIV/0!</v>
      </c>
      <c r="M22290">
        <v>9</v>
      </c>
    </row>
    <row r="22291" spans="1:13" x14ac:dyDescent="0.3">
      <c r="A22291" s="1">
        <v>46284</v>
      </c>
      <c r="B22291">
        <v>5104</v>
      </c>
      <c r="C22291" t="s">
        <v>703</v>
      </c>
      <c r="D22291" t="s">
        <v>26</v>
      </c>
      <c r="E22291">
        <v>24931</v>
      </c>
      <c r="F22291" t="s">
        <v>146</v>
      </c>
      <c r="G22291">
        <v>24</v>
      </c>
      <c r="H22291">
        <v>0</v>
      </c>
      <c r="I22291" s="2">
        <v>0.25</v>
      </c>
      <c r="J22291" s="2">
        <v>17616.03</v>
      </c>
      <c r="K22291" s="2">
        <f t="shared" si="696"/>
        <v>2936.0049999999997</v>
      </c>
      <c r="L22291" s="2">
        <f t="shared" si="697"/>
        <v>3816.8064999999997</v>
      </c>
      <c r="M22291">
        <v>9</v>
      </c>
    </row>
    <row r="22292" spans="1:13" x14ac:dyDescent="0.3">
      <c r="A22292" s="1">
        <v>46284</v>
      </c>
      <c r="B22292">
        <v>5104</v>
      </c>
      <c r="C22292" t="s">
        <v>703</v>
      </c>
      <c r="D22292" t="s">
        <v>26</v>
      </c>
      <c r="E22292">
        <v>29743</v>
      </c>
      <c r="F22292" t="s">
        <v>77</v>
      </c>
      <c r="G22292">
        <v>24</v>
      </c>
      <c r="H22292">
        <v>15</v>
      </c>
      <c r="I22292" s="2">
        <v>2</v>
      </c>
      <c r="J22292" s="2">
        <v>61117.68</v>
      </c>
      <c r="K22292" s="2">
        <f t="shared" si="696"/>
        <v>1273.2850000000001</v>
      </c>
      <c r="L22292" s="2">
        <f t="shared" si="697"/>
        <v>1655.2705000000001</v>
      </c>
      <c r="M22292">
        <v>9</v>
      </c>
    </row>
    <row r="22293" spans="1:13" x14ac:dyDescent="0.3">
      <c r="A22293" s="1">
        <v>46284</v>
      </c>
      <c r="B22293">
        <v>6400</v>
      </c>
      <c r="C22293" t="s">
        <v>942</v>
      </c>
      <c r="D22293" t="s">
        <v>33</v>
      </c>
      <c r="E22293">
        <v>16371</v>
      </c>
      <c r="F22293" t="s">
        <v>92</v>
      </c>
      <c r="G22293">
        <v>24</v>
      </c>
      <c r="H22293">
        <v>30</v>
      </c>
      <c r="I22293" s="2">
        <v>0.16666700000000001</v>
      </c>
      <c r="J22293" s="2">
        <v>7540.0610000000006</v>
      </c>
      <c r="K22293" s="2">
        <f t="shared" si="696"/>
        <v>1885.0114799770402</v>
      </c>
      <c r="L22293" s="2">
        <f t="shared" si="697"/>
        <v>2450.5149239701523</v>
      </c>
      <c r="M22293">
        <v>9</v>
      </c>
    </row>
    <row r="22294" spans="1:13" x14ac:dyDescent="0.3">
      <c r="A22294" s="1">
        <v>46284</v>
      </c>
      <c r="B22294">
        <v>6400</v>
      </c>
      <c r="C22294" t="s">
        <v>942</v>
      </c>
      <c r="D22294" t="s">
        <v>33</v>
      </c>
      <c r="E22294">
        <v>16372</v>
      </c>
      <c r="F22294" t="s">
        <v>32</v>
      </c>
      <c r="G22294">
        <v>24</v>
      </c>
      <c r="H22294">
        <v>30</v>
      </c>
      <c r="I22294" s="2">
        <v>0.16666700000000001</v>
      </c>
      <c r="J22294" s="2">
        <v>7540.0610000000006</v>
      </c>
      <c r="K22294" s="2">
        <f t="shared" si="696"/>
        <v>1885.0114799770402</v>
      </c>
      <c r="L22294" s="2">
        <f t="shared" si="697"/>
        <v>2450.5149239701523</v>
      </c>
      <c r="M22294">
        <v>9</v>
      </c>
    </row>
    <row r="22295" spans="1:13" x14ac:dyDescent="0.3">
      <c r="A22295" s="1">
        <v>46284</v>
      </c>
      <c r="B22295">
        <v>6400</v>
      </c>
      <c r="C22295" t="s">
        <v>942</v>
      </c>
      <c r="D22295" t="s">
        <v>33</v>
      </c>
      <c r="E22295">
        <v>26422</v>
      </c>
      <c r="F22295" t="s">
        <v>94</v>
      </c>
      <c r="G22295">
        <v>24</v>
      </c>
      <c r="H22295">
        <v>30</v>
      </c>
      <c r="I22295" s="2">
        <v>0.16666700000000001</v>
      </c>
      <c r="J22295" s="2">
        <v>7540.0610000000006</v>
      </c>
      <c r="K22295" s="2">
        <f t="shared" si="696"/>
        <v>1885.0114799770402</v>
      </c>
      <c r="L22295" s="2">
        <f t="shared" si="697"/>
        <v>2450.5149239701523</v>
      </c>
      <c r="M22295">
        <v>9</v>
      </c>
    </row>
    <row r="22296" spans="1:13" x14ac:dyDescent="0.3">
      <c r="A22296" s="1">
        <v>46284</v>
      </c>
      <c r="B22296">
        <v>6400</v>
      </c>
      <c r="C22296" t="s">
        <v>942</v>
      </c>
      <c r="D22296" t="s">
        <v>33</v>
      </c>
      <c r="E22296">
        <v>29799</v>
      </c>
      <c r="F22296" t="s">
        <v>93</v>
      </c>
      <c r="G22296">
        <v>24</v>
      </c>
      <c r="H22296">
        <v>30</v>
      </c>
      <c r="I22296" s="2">
        <v>0.16666700000000001</v>
      </c>
      <c r="J22296" s="2">
        <v>7540.0610000000006</v>
      </c>
      <c r="K22296" s="2">
        <f t="shared" si="696"/>
        <v>1885.0114799770402</v>
      </c>
      <c r="L22296" s="2">
        <f t="shared" si="697"/>
        <v>2450.5149239701523</v>
      </c>
      <c r="M22296">
        <v>9</v>
      </c>
    </row>
    <row r="22297" spans="1:13" x14ac:dyDescent="0.3">
      <c r="A22297" s="1">
        <v>46284</v>
      </c>
      <c r="B22297">
        <v>6400</v>
      </c>
      <c r="C22297" t="s">
        <v>942</v>
      </c>
      <c r="D22297" t="s">
        <v>33</v>
      </c>
      <c r="E22297">
        <v>32710</v>
      </c>
      <c r="F22297" t="s">
        <v>132</v>
      </c>
      <c r="G22297">
        <v>24</v>
      </c>
      <c r="H22297">
        <v>30</v>
      </c>
      <c r="I22297" s="2">
        <v>0.16666700000000001</v>
      </c>
      <c r="J22297" s="2">
        <v>7540.0610000000006</v>
      </c>
      <c r="K22297" s="2">
        <f t="shared" si="696"/>
        <v>1885.0114799770402</v>
      </c>
      <c r="L22297" s="2">
        <f t="shared" si="697"/>
        <v>2450.5149239701523</v>
      </c>
      <c r="M22297">
        <v>9</v>
      </c>
    </row>
    <row r="22298" spans="1:13" x14ac:dyDescent="0.3">
      <c r="A22298" s="1">
        <v>46284</v>
      </c>
      <c r="B22298">
        <v>6400</v>
      </c>
      <c r="C22298" t="s">
        <v>942</v>
      </c>
      <c r="D22298" t="s">
        <v>33</v>
      </c>
      <c r="E22298">
        <v>58089</v>
      </c>
      <c r="F22298" t="s">
        <v>86</v>
      </c>
      <c r="G22298">
        <v>24</v>
      </c>
      <c r="H22298">
        <v>30</v>
      </c>
      <c r="I22298" s="2">
        <v>0.16666700000000001</v>
      </c>
      <c r="J22298" s="2">
        <v>7540.0610000000006</v>
      </c>
      <c r="K22298" s="2">
        <f t="shared" si="696"/>
        <v>1885.0114799770402</v>
      </c>
      <c r="L22298" s="2">
        <f t="shared" si="697"/>
        <v>2450.5149239701523</v>
      </c>
      <c r="M22298">
        <v>9</v>
      </c>
    </row>
    <row r="22299" spans="1:13" x14ac:dyDescent="0.3">
      <c r="A22299" s="1">
        <v>46284</v>
      </c>
      <c r="B22299">
        <v>6748</v>
      </c>
      <c r="C22299" t="s">
        <v>943</v>
      </c>
      <c r="D22299" t="s">
        <v>26</v>
      </c>
      <c r="E22299">
        <v>7038</v>
      </c>
      <c r="F22299" t="s">
        <v>103</v>
      </c>
      <c r="G22299">
        <v>12</v>
      </c>
      <c r="H22299">
        <v>4</v>
      </c>
      <c r="I22299" s="2">
        <v>1</v>
      </c>
      <c r="J22299" s="2">
        <v>36249.910000000003</v>
      </c>
      <c r="K22299" s="2">
        <f t="shared" si="696"/>
        <v>3020.8258333333338</v>
      </c>
      <c r="L22299" s="2">
        <f t="shared" si="697"/>
        <v>3927.0735833333342</v>
      </c>
      <c r="M22299">
        <v>9</v>
      </c>
    </row>
    <row r="22300" spans="1:13" x14ac:dyDescent="0.3">
      <c r="A22300" s="1">
        <v>46284</v>
      </c>
      <c r="B22300">
        <v>6748</v>
      </c>
      <c r="C22300" t="s">
        <v>943</v>
      </c>
      <c r="D22300" t="s">
        <v>26</v>
      </c>
      <c r="E22300">
        <v>7634</v>
      </c>
      <c r="F22300" t="s">
        <v>35</v>
      </c>
      <c r="G22300">
        <v>24</v>
      </c>
      <c r="H22300">
        <v>4</v>
      </c>
      <c r="I22300" s="2">
        <v>1</v>
      </c>
      <c r="J22300" s="2">
        <v>41702.990000000005</v>
      </c>
      <c r="K22300" s="2">
        <f t="shared" si="696"/>
        <v>1737.6245833333335</v>
      </c>
      <c r="L22300" s="2">
        <f t="shared" si="697"/>
        <v>2258.9119583333336</v>
      </c>
      <c r="M22300">
        <v>9</v>
      </c>
    </row>
    <row r="22301" spans="1:13" x14ac:dyDescent="0.3">
      <c r="A22301" s="1">
        <v>46284</v>
      </c>
      <c r="B22301">
        <v>6748</v>
      </c>
      <c r="C22301" t="s">
        <v>943</v>
      </c>
      <c r="D22301" t="s">
        <v>20</v>
      </c>
      <c r="E22301">
        <v>30972</v>
      </c>
      <c r="F22301" t="s">
        <v>75</v>
      </c>
      <c r="G22301">
        <v>6</v>
      </c>
      <c r="H22301">
        <v>15</v>
      </c>
      <c r="I22301" s="2">
        <v>1</v>
      </c>
      <c r="J22301" s="2">
        <v>17390.3</v>
      </c>
      <c r="K22301" s="2">
        <f t="shared" si="696"/>
        <v>2898.3833333333332</v>
      </c>
      <c r="L22301" s="2">
        <f t="shared" si="697"/>
        <v>3767.8983333333331</v>
      </c>
      <c r="M22301">
        <v>9</v>
      </c>
    </row>
    <row r="22302" spans="1:13" x14ac:dyDescent="0.3">
      <c r="A22302" s="1">
        <v>46284</v>
      </c>
      <c r="B22302">
        <v>130</v>
      </c>
      <c r="C22302" t="s">
        <v>946</v>
      </c>
      <c r="D22302" t="s">
        <v>26</v>
      </c>
      <c r="E22302">
        <v>7634</v>
      </c>
      <c r="F22302" t="s">
        <v>35</v>
      </c>
      <c r="G22302">
        <v>24</v>
      </c>
      <c r="H22302">
        <v>0</v>
      </c>
      <c r="I22302" s="2">
        <v>0.5</v>
      </c>
      <c r="J22302" s="2">
        <v>21720.32</v>
      </c>
      <c r="K22302" s="2">
        <f t="shared" si="696"/>
        <v>1810.0266666666666</v>
      </c>
      <c r="L22302" s="2">
        <f t="shared" si="697"/>
        <v>2353.0346666666669</v>
      </c>
      <c r="M22302">
        <v>9</v>
      </c>
    </row>
    <row r="22303" spans="1:13" x14ac:dyDescent="0.3">
      <c r="A22303" s="1">
        <v>46284</v>
      </c>
      <c r="B22303">
        <v>130</v>
      </c>
      <c r="C22303" t="s">
        <v>946</v>
      </c>
      <c r="D22303" t="s">
        <v>26</v>
      </c>
      <c r="E22303">
        <v>24880</v>
      </c>
      <c r="F22303" t="s">
        <v>49</v>
      </c>
      <c r="G22303">
        <v>12</v>
      </c>
      <c r="H22303">
        <v>2</v>
      </c>
      <c r="I22303" s="2">
        <v>1</v>
      </c>
      <c r="J22303" s="2">
        <v>56670.34</v>
      </c>
      <c r="K22303" s="2">
        <f t="shared" si="696"/>
        <v>4722.5283333333327</v>
      </c>
      <c r="L22303" s="2">
        <f t="shared" si="697"/>
        <v>6139.2868333333327</v>
      </c>
      <c r="M22303">
        <v>9</v>
      </c>
    </row>
    <row r="22304" spans="1:13" x14ac:dyDescent="0.3">
      <c r="A22304" s="1">
        <v>46284</v>
      </c>
      <c r="B22304">
        <v>130</v>
      </c>
      <c r="C22304" t="s">
        <v>946</v>
      </c>
      <c r="D22304" t="s">
        <v>26</v>
      </c>
      <c r="E22304">
        <v>24882</v>
      </c>
      <c r="F22304" t="s">
        <v>156</v>
      </c>
      <c r="G22304">
        <v>6</v>
      </c>
      <c r="H22304">
        <v>2</v>
      </c>
      <c r="I22304" s="2">
        <v>1</v>
      </c>
      <c r="J22304" s="2">
        <v>24768.15</v>
      </c>
      <c r="K22304" s="2">
        <f t="shared" si="696"/>
        <v>4128.0250000000005</v>
      </c>
      <c r="L22304" s="2">
        <f t="shared" si="697"/>
        <v>5366.4325000000008</v>
      </c>
      <c r="M22304">
        <v>9</v>
      </c>
    </row>
    <row r="22305" spans="1:13" x14ac:dyDescent="0.3">
      <c r="A22305" s="1">
        <v>46284</v>
      </c>
      <c r="B22305">
        <v>130</v>
      </c>
      <c r="C22305" t="s">
        <v>946</v>
      </c>
      <c r="D22305" t="s">
        <v>20</v>
      </c>
      <c r="E22305">
        <v>47489</v>
      </c>
      <c r="F22305" t="s">
        <v>217</v>
      </c>
      <c r="G22305">
        <v>8</v>
      </c>
      <c r="H22305">
        <v>0</v>
      </c>
      <c r="I22305" s="2">
        <v>1</v>
      </c>
      <c r="J22305" s="2">
        <v>25017.83</v>
      </c>
      <c r="K22305" s="2">
        <f t="shared" si="696"/>
        <v>3127.2287500000002</v>
      </c>
      <c r="L22305" s="2">
        <f t="shared" si="697"/>
        <v>4065.3973750000005</v>
      </c>
      <c r="M22305">
        <v>9</v>
      </c>
    </row>
    <row r="22306" spans="1:13" x14ac:dyDescent="0.3">
      <c r="A22306" s="1">
        <v>46284</v>
      </c>
      <c r="B22306">
        <v>1507</v>
      </c>
      <c r="C22306" t="s">
        <v>947</v>
      </c>
      <c r="D22306" t="s">
        <v>81</v>
      </c>
      <c r="E22306">
        <v>2439</v>
      </c>
      <c r="F22306" t="s">
        <v>133</v>
      </c>
      <c r="G22306">
        <v>6</v>
      </c>
      <c r="H22306">
        <v>21</v>
      </c>
      <c r="I22306" s="2">
        <v>3</v>
      </c>
      <c r="J22306" s="2">
        <v>27645.368999999999</v>
      </c>
      <c r="K22306" s="2">
        <f t="shared" si="696"/>
        <v>1535.8538333333333</v>
      </c>
      <c r="L22306" s="2">
        <f t="shared" si="697"/>
        <v>1996.6099833333335</v>
      </c>
      <c r="M22306">
        <v>9</v>
      </c>
    </row>
    <row r="22307" spans="1:13" x14ac:dyDescent="0.3">
      <c r="A22307" s="1">
        <v>46284</v>
      </c>
      <c r="B22307">
        <v>1507</v>
      </c>
      <c r="C22307" t="s">
        <v>947</v>
      </c>
      <c r="D22307" t="s">
        <v>81</v>
      </c>
      <c r="E22307">
        <v>22185</v>
      </c>
      <c r="F22307" t="s">
        <v>113</v>
      </c>
      <c r="G22307">
        <v>6</v>
      </c>
      <c r="H22307">
        <v>25</v>
      </c>
      <c r="I22307" s="2">
        <v>2</v>
      </c>
      <c r="J22307" s="2">
        <v>17073.321</v>
      </c>
      <c r="K22307" s="2">
        <f t="shared" si="696"/>
        <v>1422.77675</v>
      </c>
      <c r="L22307" s="2">
        <f t="shared" si="697"/>
        <v>1849.6097750000001</v>
      </c>
      <c r="M22307">
        <v>9</v>
      </c>
    </row>
    <row r="22308" spans="1:13" x14ac:dyDescent="0.3">
      <c r="A22308" s="1">
        <v>46284</v>
      </c>
      <c r="B22308">
        <v>1507</v>
      </c>
      <c r="C22308" t="s">
        <v>947</v>
      </c>
      <c r="D22308" t="s">
        <v>20</v>
      </c>
      <c r="E22308">
        <v>25645</v>
      </c>
      <c r="F22308" t="s">
        <v>129</v>
      </c>
      <c r="G22308">
        <v>6</v>
      </c>
      <c r="H22308">
        <v>26</v>
      </c>
      <c r="I22308" s="2">
        <v>2</v>
      </c>
      <c r="J22308" s="2">
        <v>14220.598</v>
      </c>
      <c r="K22308" s="2">
        <f t="shared" si="696"/>
        <v>1185.0498333333333</v>
      </c>
      <c r="L22308" s="2">
        <f t="shared" si="697"/>
        <v>1540.5647833333333</v>
      </c>
      <c r="M22308">
        <v>9</v>
      </c>
    </row>
    <row r="22309" spans="1:13" x14ac:dyDescent="0.3">
      <c r="A22309" s="1">
        <v>46284</v>
      </c>
      <c r="B22309">
        <v>1507</v>
      </c>
      <c r="C22309" t="s">
        <v>947</v>
      </c>
      <c r="D22309" t="s">
        <v>20</v>
      </c>
      <c r="E22309">
        <v>30663</v>
      </c>
      <c r="F22309" t="s">
        <v>19</v>
      </c>
      <c r="G22309">
        <v>6</v>
      </c>
      <c r="H22309">
        <v>26</v>
      </c>
      <c r="I22309" s="2">
        <v>2</v>
      </c>
      <c r="J22309" s="2">
        <v>14220.598</v>
      </c>
      <c r="K22309" s="2">
        <f t="shared" si="696"/>
        <v>1185.0498333333333</v>
      </c>
      <c r="L22309" s="2">
        <f t="shared" si="697"/>
        <v>1540.5647833333333</v>
      </c>
      <c r="M22309">
        <v>9</v>
      </c>
    </row>
    <row r="22310" spans="1:13" x14ac:dyDescent="0.3">
      <c r="A22310" s="1">
        <v>46284</v>
      </c>
      <c r="B22310">
        <v>1507</v>
      </c>
      <c r="C22310" t="s">
        <v>947</v>
      </c>
      <c r="D22310" t="s">
        <v>20</v>
      </c>
      <c r="E22310">
        <v>30974</v>
      </c>
      <c r="F22310" t="s">
        <v>22</v>
      </c>
      <c r="G22310">
        <v>6</v>
      </c>
      <c r="H22310">
        <v>51</v>
      </c>
      <c r="I22310" s="2">
        <v>2</v>
      </c>
      <c r="J22310" s="2">
        <v>9418.2059999999983</v>
      </c>
      <c r="K22310" s="2">
        <f t="shared" si="696"/>
        <v>784.8504999999999</v>
      </c>
      <c r="L22310" s="2">
        <f t="shared" si="697"/>
        <v>1020.3056499999999</v>
      </c>
      <c r="M22310">
        <v>9</v>
      </c>
    </row>
    <row r="22311" spans="1:13" x14ac:dyDescent="0.3">
      <c r="A22311" s="1">
        <v>46284</v>
      </c>
      <c r="B22311">
        <v>1507</v>
      </c>
      <c r="C22311" t="s">
        <v>947</v>
      </c>
      <c r="D22311" t="s">
        <v>18</v>
      </c>
      <c r="E22311">
        <v>1413</v>
      </c>
      <c r="F22311" t="s">
        <v>17</v>
      </c>
      <c r="G22311">
        <v>6</v>
      </c>
      <c r="H22311">
        <v>26</v>
      </c>
      <c r="I22311" s="2">
        <v>2</v>
      </c>
      <c r="J22311" s="2">
        <v>18290.789000000001</v>
      </c>
      <c r="K22311" s="2">
        <f t="shared" si="696"/>
        <v>1524.2324166666667</v>
      </c>
      <c r="L22311" s="2">
        <f t="shared" si="697"/>
        <v>1981.5021416666668</v>
      </c>
      <c r="M22311">
        <v>9</v>
      </c>
    </row>
    <row r="22312" spans="1:13" x14ac:dyDescent="0.3">
      <c r="A22312" s="1">
        <v>46284</v>
      </c>
      <c r="B22312">
        <v>1507</v>
      </c>
      <c r="C22312" t="s">
        <v>947</v>
      </c>
      <c r="D22312" t="s">
        <v>18</v>
      </c>
      <c r="E22312">
        <v>1416</v>
      </c>
      <c r="F22312" t="s">
        <v>137</v>
      </c>
      <c r="G22312">
        <v>6</v>
      </c>
      <c r="H22312">
        <v>26</v>
      </c>
      <c r="I22312" s="2">
        <v>1</v>
      </c>
      <c r="J22312" s="2">
        <v>9145.39</v>
      </c>
      <c r="K22312" s="2">
        <f t="shared" si="696"/>
        <v>1524.2316666666666</v>
      </c>
      <c r="L22312" s="2">
        <f t="shared" si="697"/>
        <v>1981.5011666666667</v>
      </c>
      <c r="M22312">
        <v>9</v>
      </c>
    </row>
    <row r="22313" spans="1:13" x14ac:dyDescent="0.3">
      <c r="A22313" s="1">
        <v>46284</v>
      </c>
      <c r="B22313">
        <v>1507</v>
      </c>
      <c r="C22313" t="s">
        <v>947</v>
      </c>
      <c r="D22313" t="s">
        <v>18</v>
      </c>
      <c r="E22313">
        <v>1418</v>
      </c>
      <c r="F22313" t="s">
        <v>138</v>
      </c>
      <c r="G22313">
        <v>6</v>
      </c>
      <c r="H22313">
        <v>26</v>
      </c>
      <c r="I22313" s="2">
        <v>2</v>
      </c>
      <c r="J22313" s="2">
        <v>18290.789000000001</v>
      </c>
      <c r="K22313" s="2">
        <f t="shared" si="696"/>
        <v>1524.2324166666667</v>
      </c>
      <c r="L22313" s="2">
        <f t="shared" si="697"/>
        <v>1981.5021416666668</v>
      </c>
      <c r="M22313">
        <v>9</v>
      </c>
    </row>
    <row r="22314" spans="1:13" x14ac:dyDescent="0.3">
      <c r="A22314" s="1">
        <v>46284</v>
      </c>
      <c r="B22314">
        <v>1507</v>
      </c>
      <c r="C22314" t="s">
        <v>947</v>
      </c>
      <c r="D22314" t="s">
        <v>18</v>
      </c>
      <c r="E22314">
        <v>1422</v>
      </c>
      <c r="F22314" t="s">
        <v>187</v>
      </c>
      <c r="G22314">
        <v>6</v>
      </c>
      <c r="H22314">
        <v>26</v>
      </c>
      <c r="I22314" s="2">
        <v>2</v>
      </c>
      <c r="J22314" s="2">
        <v>18290.789000000001</v>
      </c>
      <c r="K22314" s="2">
        <f t="shared" si="696"/>
        <v>1524.2324166666667</v>
      </c>
      <c r="L22314" s="2">
        <f t="shared" si="697"/>
        <v>1981.5021416666668</v>
      </c>
      <c r="M22314">
        <v>9</v>
      </c>
    </row>
    <row r="22315" spans="1:13" x14ac:dyDescent="0.3">
      <c r="A22315" s="1">
        <v>46284</v>
      </c>
      <c r="B22315">
        <v>7068</v>
      </c>
      <c r="C22315" t="s">
        <v>949</v>
      </c>
      <c r="D22315" t="s">
        <v>26</v>
      </c>
      <c r="E22315">
        <v>7038</v>
      </c>
      <c r="F22315" t="s">
        <v>103</v>
      </c>
      <c r="G22315">
        <v>12</v>
      </c>
      <c r="H22315">
        <v>4</v>
      </c>
      <c r="I22315" s="2">
        <v>3</v>
      </c>
      <c r="J22315" s="2">
        <v>108749.68999999999</v>
      </c>
      <c r="K22315" s="2">
        <f t="shared" si="696"/>
        <v>3020.8247222222217</v>
      </c>
      <c r="L22315" s="2">
        <f t="shared" si="697"/>
        <v>3927.0721388888883</v>
      </c>
      <c r="M22315">
        <v>9</v>
      </c>
    </row>
    <row r="22316" spans="1:13" x14ac:dyDescent="0.3">
      <c r="A22316" s="1">
        <v>46284</v>
      </c>
      <c r="B22316">
        <v>7068</v>
      </c>
      <c r="C22316" t="s">
        <v>949</v>
      </c>
      <c r="D22316" t="s">
        <v>26</v>
      </c>
      <c r="E22316">
        <v>31206</v>
      </c>
      <c r="F22316" t="s">
        <v>30</v>
      </c>
      <c r="G22316">
        <v>16</v>
      </c>
      <c r="H22316">
        <v>13</v>
      </c>
      <c r="I22316" s="2">
        <v>4</v>
      </c>
      <c r="J22316" s="2">
        <v>179502.481</v>
      </c>
      <c r="K22316" s="2">
        <f t="shared" si="696"/>
        <v>2804.726265625</v>
      </c>
      <c r="L22316" s="2">
        <f t="shared" si="697"/>
        <v>3646.1441453125003</v>
      </c>
      <c r="M22316">
        <v>9</v>
      </c>
    </row>
    <row r="22317" spans="1:13" x14ac:dyDescent="0.3">
      <c r="A22317" s="1">
        <v>46284</v>
      </c>
      <c r="B22317">
        <v>6676</v>
      </c>
      <c r="C22317" t="s">
        <v>951</v>
      </c>
      <c r="D22317" t="s">
        <v>26</v>
      </c>
      <c r="E22317">
        <v>20412</v>
      </c>
      <c r="F22317" t="s">
        <v>70</v>
      </c>
      <c r="G22317">
        <v>24</v>
      </c>
      <c r="H22317">
        <v>5</v>
      </c>
      <c r="I22317" s="2">
        <v>2</v>
      </c>
      <c r="J22317" s="2">
        <v>133446.76</v>
      </c>
      <c r="K22317" s="2">
        <f t="shared" si="696"/>
        <v>2780.1408333333334</v>
      </c>
      <c r="L22317" s="2">
        <f t="shared" si="697"/>
        <v>3614.1830833333333</v>
      </c>
      <c r="M22317">
        <v>9</v>
      </c>
    </row>
    <row r="22318" spans="1:13" x14ac:dyDescent="0.3">
      <c r="A22318" s="1">
        <v>46284</v>
      </c>
      <c r="B22318">
        <v>1866</v>
      </c>
      <c r="C22318" t="s">
        <v>952</v>
      </c>
      <c r="D22318" t="s">
        <v>33</v>
      </c>
      <c r="E22318">
        <v>16371</v>
      </c>
      <c r="F22318" t="s">
        <v>92</v>
      </c>
      <c r="G22318">
        <v>24</v>
      </c>
      <c r="H22318">
        <v>0</v>
      </c>
      <c r="I22318" s="2">
        <v>0.16666700000000001</v>
      </c>
      <c r="J22318" s="2">
        <v>10771.52</v>
      </c>
      <c r="K22318" s="2">
        <f t="shared" si="696"/>
        <v>2692.8746142507712</v>
      </c>
      <c r="L22318" s="2">
        <f t="shared" si="697"/>
        <v>3500.7369985260025</v>
      </c>
      <c r="M22318">
        <v>9</v>
      </c>
    </row>
    <row r="22319" spans="1:13" x14ac:dyDescent="0.3">
      <c r="A22319" s="1">
        <v>46284</v>
      </c>
      <c r="B22319">
        <v>1866</v>
      </c>
      <c r="C22319" t="s">
        <v>952</v>
      </c>
      <c r="D22319" t="s">
        <v>33</v>
      </c>
      <c r="E22319">
        <v>26422</v>
      </c>
      <c r="F22319" t="s">
        <v>94</v>
      </c>
      <c r="G22319">
        <v>24</v>
      </c>
      <c r="H22319">
        <v>0</v>
      </c>
      <c r="I22319" s="2">
        <v>0.16666700000000001</v>
      </c>
      <c r="J22319" s="2">
        <v>10771.52</v>
      </c>
      <c r="K22319" s="2">
        <f t="shared" si="696"/>
        <v>2692.8746142507712</v>
      </c>
      <c r="L22319" s="2">
        <f t="shared" si="697"/>
        <v>3500.7369985260025</v>
      </c>
      <c r="M22319">
        <v>9</v>
      </c>
    </row>
    <row r="22320" spans="1:13" x14ac:dyDescent="0.3">
      <c r="A22320" s="1">
        <v>46284</v>
      </c>
      <c r="B22320">
        <v>1866</v>
      </c>
      <c r="C22320" t="s">
        <v>952</v>
      </c>
      <c r="D22320" t="s">
        <v>26</v>
      </c>
      <c r="E22320">
        <v>29740</v>
      </c>
      <c r="F22320" t="s">
        <v>58</v>
      </c>
      <c r="G22320">
        <v>12</v>
      </c>
      <c r="H22320">
        <v>10</v>
      </c>
      <c r="I22320" s="2">
        <v>1</v>
      </c>
      <c r="J22320" s="2">
        <v>27696.77</v>
      </c>
      <c r="K22320" s="2">
        <f t="shared" si="696"/>
        <v>2308.0641666666666</v>
      </c>
      <c r="L22320" s="2">
        <f t="shared" si="697"/>
        <v>3000.4834166666665</v>
      </c>
      <c r="M22320">
        <v>9</v>
      </c>
    </row>
    <row r="22321" spans="1:13" x14ac:dyDescent="0.3">
      <c r="A22321" s="1">
        <v>46284</v>
      </c>
      <c r="B22321">
        <v>1866</v>
      </c>
      <c r="C22321" t="s">
        <v>952</v>
      </c>
      <c r="D22321" t="s">
        <v>20</v>
      </c>
      <c r="E22321">
        <v>7475</v>
      </c>
      <c r="F22321" t="s">
        <v>55</v>
      </c>
      <c r="G22321">
        <v>6</v>
      </c>
      <c r="H22321">
        <v>100</v>
      </c>
      <c r="I22321" s="2">
        <v>1</v>
      </c>
      <c r="J22321" s="2">
        <v>0</v>
      </c>
      <c r="K22321" s="2">
        <f t="shared" si="696"/>
        <v>0</v>
      </c>
      <c r="L22321" s="2">
        <f t="shared" si="697"/>
        <v>0</v>
      </c>
      <c r="M22321">
        <v>9</v>
      </c>
    </row>
    <row r="22322" spans="1:13" x14ac:dyDescent="0.3">
      <c r="A22322" s="1">
        <v>46284</v>
      </c>
      <c r="B22322">
        <v>1866</v>
      </c>
      <c r="C22322" t="s">
        <v>952</v>
      </c>
      <c r="D22322" t="s">
        <v>20</v>
      </c>
      <c r="E22322">
        <v>7476</v>
      </c>
      <c r="F22322" t="s">
        <v>98</v>
      </c>
      <c r="G22322">
        <v>6</v>
      </c>
      <c r="H22322">
        <v>15</v>
      </c>
      <c r="I22322" s="2">
        <v>1</v>
      </c>
      <c r="J22322" s="2">
        <v>17386.91</v>
      </c>
      <c r="K22322" s="2">
        <f t="shared" si="696"/>
        <v>2897.8183333333332</v>
      </c>
      <c r="L22322" s="2">
        <f t="shared" si="697"/>
        <v>3767.1638333333331</v>
      </c>
      <c r="M22322">
        <v>9</v>
      </c>
    </row>
    <row r="22323" spans="1:13" x14ac:dyDescent="0.3">
      <c r="A22323" s="1">
        <v>46284</v>
      </c>
      <c r="B22323">
        <v>5075</v>
      </c>
      <c r="C22323" t="s">
        <v>954</v>
      </c>
      <c r="D22323" t="s">
        <v>26</v>
      </c>
      <c r="E22323">
        <v>51290</v>
      </c>
      <c r="F22323" t="s">
        <v>56</v>
      </c>
      <c r="G22323">
        <v>16</v>
      </c>
      <c r="H22323">
        <v>10</v>
      </c>
      <c r="I22323" s="2">
        <v>0.5</v>
      </c>
      <c r="J22323" s="2">
        <v>15750.78</v>
      </c>
      <c r="K22323" s="2">
        <f t="shared" si="696"/>
        <v>1968.8475000000001</v>
      </c>
      <c r="L22323" s="2">
        <f t="shared" si="697"/>
        <v>2559.5017500000004</v>
      </c>
      <c r="M22323">
        <v>9</v>
      </c>
    </row>
    <row r="22324" spans="1:13" x14ac:dyDescent="0.3">
      <c r="A22324" s="1">
        <v>46284</v>
      </c>
      <c r="B22324">
        <v>5075</v>
      </c>
      <c r="C22324" t="s">
        <v>954</v>
      </c>
      <c r="D22324" t="s">
        <v>26</v>
      </c>
      <c r="E22324">
        <v>31242</v>
      </c>
      <c r="F22324" t="s">
        <v>25</v>
      </c>
      <c r="G22324">
        <v>16</v>
      </c>
      <c r="H22324">
        <v>0</v>
      </c>
      <c r="I22324" s="2">
        <v>0.25</v>
      </c>
      <c r="J22324" s="2">
        <v>10544.01</v>
      </c>
      <c r="K22324" s="2">
        <f t="shared" si="696"/>
        <v>2636.0025000000001</v>
      </c>
      <c r="L22324" s="2">
        <f t="shared" si="697"/>
        <v>3426.8032500000004</v>
      </c>
      <c r="M22324">
        <v>9</v>
      </c>
    </row>
    <row r="22325" spans="1:13" x14ac:dyDescent="0.3">
      <c r="A22325" s="1">
        <v>46284</v>
      </c>
      <c r="B22325">
        <v>5075</v>
      </c>
      <c r="C22325" t="s">
        <v>954</v>
      </c>
      <c r="D22325" t="s">
        <v>26</v>
      </c>
      <c r="E22325">
        <v>63068</v>
      </c>
      <c r="F22325" t="s">
        <v>1262</v>
      </c>
      <c r="G22325">
        <v>24</v>
      </c>
      <c r="H22325">
        <v>0</v>
      </c>
      <c r="I22325" s="2">
        <v>0.5</v>
      </c>
      <c r="J22325" s="2">
        <v>13505.77</v>
      </c>
      <c r="K22325" s="2">
        <f t="shared" si="696"/>
        <v>1125.4808333333333</v>
      </c>
      <c r="L22325" s="2">
        <f t="shared" si="697"/>
        <v>1463.1250833333334</v>
      </c>
      <c r="M22325">
        <v>9</v>
      </c>
    </row>
    <row r="22326" spans="1:13" x14ac:dyDescent="0.3">
      <c r="A22326" s="1">
        <v>46284</v>
      </c>
      <c r="B22326">
        <v>1887</v>
      </c>
      <c r="C22326" t="s">
        <v>957</v>
      </c>
      <c r="D22326" t="s">
        <v>26</v>
      </c>
      <c r="E22326">
        <v>17932</v>
      </c>
      <c r="F22326" t="s">
        <v>151</v>
      </c>
      <c r="G22326">
        <v>24</v>
      </c>
      <c r="H22326">
        <v>25</v>
      </c>
      <c r="I22326" s="2">
        <v>0.25</v>
      </c>
      <c r="J22326" s="2">
        <v>11180.449999999999</v>
      </c>
      <c r="K22326" s="2">
        <f t="shared" si="696"/>
        <v>1863.4083333333331</v>
      </c>
      <c r="L22326" s="2">
        <f t="shared" si="697"/>
        <v>2422.4308333333329</v>
      </c>
      <c r="M22326">
        <v>9</v>
      </c>
    </row>
    <row r="22327" spans="1:13" x14ac:dyDescent="0.3">
      <c r="A22327" s="1">
        <v>46284</v>
      </c>
      <c r="B22327">
        <v>1887</v>
      </c>
      <c r="C22327" t="s">
        <v>957</v>
      </c>
      <c r="D22327" t="s">
        <v>26</v>
      </c>
      <c r="E22327">
        <v>19254</v>
      </c>
      <c r="F22327" t="s">
        <v>36</v>
      </c>
      <c r="G22327">
        <v>24</v>
      </c>
      <c r="H22327">
        <v>25</v>
      </c>
      <c r="I22327" s="2">
        <v>0.25</v>
      </c>
      <c r="J22327" s="2">
        <v>11180.449999999999</v>
      </c>
      <c r="K22327" s="2">
        <f t="shared" si="696"/>
        <v>1863.4083333333331</v>
      </c>
      <c r="L22327" s="2">
        <f t="shared" si="697"/>
        <v>2422.4308333333329</v>
      </c>
      <c r="M22327">
        <v>9</v>
      </c>
    </row>
    <row r="22328" spans="1:13" x14ac:dyDescent="0.3">
      <c r="A22328" s="1">
        <v>46284</v>
      </c>
      <c r="B22328">
        <v>1887</v>
      </c>
      <c r="C22328" t="s">
        <v>957</v>
      </c>
      <c r="D22328" t="s">
        <v>26</v>
      </c>
      <c r="E22328">
        <v>31205</v>
      </c>
      <c r="F22328" t="s">
        <v>29</v>
      </c>
      <c r="G22328">
        <v>24</v>
      </c>
      <c r="H22328">
        <v>25</v>
      </c>
      <c r="I22328" s="2">
        <v>0.5</v>
      </c>
      <c r="J22328" s="2">
        <v>20343</v>
      </c>
      <c r="K22328" s="2">
        <f t="shared" si="696"/>
        <v>1695.25</v>
      </c>
      <c r="L22328" s="2">
        <f t="shared" si="697"/>
        <v>2203.8250000000003</v>
      </c>
      <c r="M22328">
        <v>9</v>
      </c>
    </row>
    <row r="22329" spans="1:13" x14ac:dyDescent="0.3">
      <c r="A22329" s="1">
        <v>46284</v>
      </c>
      <c r="B22329">
        <v>1887</v>
      </c>
      <c r="C22329" t="s">
        <v>957</v>
      </c>
      <c r="D22329" t="s">
        <v>26</v>
      </c>
      <c r="E22329">
        <v>28263</v>
      </c>
      <c r="F22329" t="s">
        <v>1109</v>
      </c>
      <c r="G22329">
        <v>24</v>
      </c>
      <c r="H22329">
        <v>3</v>
      </c>
      <c r="I22329" s="2">
        <v>3</v>
      </c>
      <c r="J22329" s="2">
        <v>126370.08</v>
      </c>
      <c r="K22329" s="2">
        <f t="shared" si="696"/>
        <v>1755.14</v>
      </c>
      <c r="L22329" s="2">
        <f t="shared" si="697"/>
        <v>2281.6820000000002</v>
      </c>
      <c r="M22329">
        <v>9</v>
      </c>
    </row>
    <row r="22330" spans="1:13" x14ac:dyDescent="0.3">
      <c r="A22330" s="1">
        <v>46284</v>
      </c>
      <c r="B22330">
        <v>5862</v>
      </c>
      <c r="C22330" t="s">
        <v>958</v>
      </c>
      <c r="D22330" t="s">
        <v>26</v>
      </c>
      <c r="E22330">
        <v>17932</v>
      </c>
      <c r="F22330" t="s">
        <v>151</v>
      </c>
      <c r="G22330">
        <v>24</v>
      </c>
      <c r="H22330">
        <v>25</v>
      </c>
      <c r="I22330" s="2">
        <v>0.25</v>
      </c>
      <c r="J22330" s="2">
        <v>11180.45</v>
      </c>
      <c r="K22330" s="2">
        <f t="shared" si="696"/>
        <v>1863.4083333333335</v>
      </c>
      <c r="L22330" s="2">
        <f t="shared" si="697"/>
        <v>2422.4308333333338</v>
      </c>
      <c r="M22330">
        <v>9</v>
      </c>
    </row>
    <row r="22331" spans="1:13" x14ac:dyDescent="0.3">
      <c r="A22331" s="1">
        <v>46284</v>
      </c>
      <c r="B22331">
        <v>5862</v>
      </c>
      <c r="C22331" t="s">
        <v>958</v>
      </c>
      <c r="D22331" t="s">
        <v>26</v>
      </c>
      <c r="E22331">
        <v>19254</v>
      </c>
      <c r="F22331" t="s">
        <v>36</v>
      </c>
      <c r="G22331">
        <v>24</v>
      </c>
      <c r="H22331">
        <v>25</v>
      </c>
      <c r="I22331" s="2">
        <v>0.25</v>
      </c>
      <c r="J22331" s="2">
        <v>11180.45</v>
      </c>
      <c r="K22331" s="2">
        <f t="shared" si="696"/>
        <v>1863.4083333333335</v>
      </c>
      <c r="L22331" s="2">
        <f t="shared" si="697"/>
        <v>2422.4308333333338</v>
      </c>
      <c r="M22331">
        <v>9</v>
      </c>
    </row>
    <row r="22332" spans="1:13" x14ac:dyDescent="0.3">
      <c r="A22332" s="1">
        <v>46284</v>
      </c>
      <c r="B22332">
        <v>5862</v>
      </c>
      <c r="C22332" t="s">
        <v>958</v>
      </c>
      <c r="D22332" t="s">
        <v>26</v>
      </c>
      <c r="E22332">
        <v>31205</v>
      </c>
      <c r="F22332" t="s">
        <v>29</v>
      </c>
      <c r="G22332">
        <v>24</v>
      </c>
      <c r="H22332">
        <v>25</v>
      </c>
      <c r="I22332" s="2">
        <v>0.5</v>
      </c>
      <c r="J22332" s="2">
        <v>20343.010000000002</v>
      </c>
      <c r="K22332" s="2">
        <f t="shared" si="696"/>
        <v>1695.2508333333335</v>
      </c>
      <c r="L22332" s="2">
        <f t="shared" si="697"/>
        <v>2203.8260833333338</v>
      </c>
      <c r="M22332">
        <v>9</v>
      </c>
    </row>
    <row r="22333" spans="1:13" x14ac:dyDescent="0.3">
      <c r="A22333" s="1">
        <v>46284</v>
      </c>
      <c r="B22333">
        <v>7866</v>
      </c>
      <c r="C22333" t="s">
        <v>961</v>
      </c>
      <c r="D22333" t="s">
        <v>81</v>
      </c>
      <c r="E22333">
        <v>18744</v>
      </c>
      <c r="F22333" t="s">
        <v>532</v>
      </c>
      <c r="G22333">
        <v>6</v>
      </c>
      <c r="H22333">
        <v>21</v>
      </c>
      <c r="I22333" s="2">
        <v>3</v>
      </c>
      <c r="J22333" s="2">
        <v>29921.32</v>
      </c>
      <c r="K22333" s="2">
        <f t="shared" si="696"/>
        <v>1662.2955555555554</v>
      </c>
      <c r="L22333" s="2">
        <f t="shared" si="697"/>
        <v>2160.9842222222223</v>
      </c>
      <c r="M22333">
        <v>9</v>
      </c>
    </row>
    <row r="22334" spans="1:13" x14ac:dyDescent="0.3">
      <c r="A22334" s="1">
        <v>46284</v>
      </c>
      <c r="B22334">
        <v>7866</v>
      </c>
      <c r="C22334" t="s">
        <v>961</v>
      </c>
      <c r="D22334" t="s">
        <v>33</v>
      </c>
      <c r="E22334">
        <v>16372</v>
      </c>
      <c r="F22334" t="s">
        <v>32</v>
      </c>
      <c r="G22334">
        <v>24</v>
      </c>
      <c r="H22334">
        <v>0</v>
      </c>
      <c r="I22334" s="2">
        <v>0.16666700000000001</v>
      </c>
      <c r="J22334" s="2">
        <v>10771.51</v>
      </c>
      <c r="K22334" s="2">
        <f t="shared" si="696"/>
        <v>2692.8721142557715</v>
      </c>
      <c r="L22334" s="2">
        <f t="shared" si="697"/>
        <v>3500.7337485325029</v>
      </c>
      <c r="M22334">
        <v>9</v>
      </c>
    </row>
    <row r="22335" spans="1:13" x14ac:dyDescent="0.3">
      <c r="A22335" s="1">
        <v>46284</v>
      </c>
      <c r="B22335">
        <v>7866</v>
      </c>
      <c r="C22335" t="s">
        <v>961</v>
      </c>
      <c r="D22335" t="s">
        <v>26</v>
      </c>
      <c r="E22335">
        <v>15624</v>
      </c>
      <c r="F22335" t="s">
        <v>1145</v>
      </c>
      <c r="G22335">
        <v>24</v>
      </c>
      <c r="H22335">
        <v>0</v>
      </c>
      <c r="I22335" s="2">
        <v>1</v>
      </c>
      <c r="J22335" s="2">
        <v>27011.54</v>
      </c>
      <c r="K22335" s="2">
        <f t="shared" si="696"/>
        <v>1125.4808333333333</v>
      </c>
      <c r="L22335" s="2">
        <f t="shared" si="697"/>
        <v>1463.1250833333334</v>
      </c>
      <c r="M22335">
        <v>9</v>
      </c>
    </row>
    <row r="22336" spans="1:13" x14ac:dyDescent="0.3">
      <c r="A22336" s="1">
        <v>46284</v>
      </c>
      <c r="B22336">
        <v>7866</v>
      </c>
      <c r="C22336" t="s">
        <v>961</v>
      </c>
      <c r="D22336" t="s">
        <v>18</v>
      </c>
      <c r="E22336">
        <v>1416</v>
      </c>
      <c r="F22336" t="s">
        <v>137</v>
      </c>
      <c r="G22336">
        <v>6</v>
      </c>
      <c r="H22336">
        <v>21</v>
      </c>
      <c r="I22336" s="2">
        <v>1</v>
      </c>
      <c r="J22336" s="2">
        <v>9763.3339999999989</v>
      </c>
      <c r="K22336" s="2">
        <f t="shared" si="696"/>
        <v>1627.2223333333332</v>
      </c>
      <c r="L22336" s="2">
        <f t="shared" si="697"/>
        <v>2115.3890333333334</v>
      </c>
      <c r="M22336">
        <v>9</v>
      </c>
    </row>
    <row r="22337" spans="1:13" x14ac:dyDescent="0.3">
      <c r="A22337" s="1">
        <v>46284</v>
      </c>
      <c r="B22337">
        <v>7866</v>
      </c>
      <c r="C22337" t="s">
        <v>961</v>
      </c>
      <c r="D22337" t="s">
        <v>18</v>
      </c>
      <c r="E22337">
        <v>1418</v>
      </c>
      <c r="F22337" t="s">
        <v>138</v>
      </c>
      <c r="G22337">
        <v>6</v>
      </c>
      <c r="H22337">
        <v>21</v>
      </c>
      <c r="I22337" s="2">
        <v>1</v>
      </c>
      <c r="J22337" s="2">
        <v>9763.3339999999989</v>
      </c>
      <c r="K22337" s="2">
        <f t="shared" si="696"/>
        <v>1627.2223333333332</v>
      </c>
      <c r="L22337" s="2">
        <f t="shared" si="697"/>
        <v>2115.3890333333334</v>
      </c>
      <c r="M22337">
        <v>9</v>
      </c>
    </row>
    <row r="22338" spans="1:13" x14ac:dyDescent="0.3">
      <c r="A22338" s="1">
        <v>46284</v>
      </c>
      <c r="B22338">
        <v>7866</v>
      </c>
      <c r="C22338" t="s">
        <v>961</v>
      </c>
      <c r="D22338" t="s">
        <v>18</v>
      </c>
      <c r="E22338">
        <v>11522</v>
      </c>
      <c r="F22338" t="s">
        <v>139</v>
      </c>
      <c r="G22338">
        <v>6</v>
      </c>
      <c r="H22338">
        <v>21</v>
      </c>
      <c r="I22338" s="2">
        <v>1</v>
      </c>
      <c r="J22338" s="2">
        <v>9763.3339999999989</v>
      </c>
      <c r="K22338" s="2">
        <f t="shared" si="696"/>
        <v>1627.2223333333332</v>
      </c>
      <c r="L22338" s="2">
        <f t="shared" si="697"/>
        <v>2115.3890333333334</v>
      </c>
      <c r="M22338">
        <v>9</v>
      </c>
    </row>
    <row r="22339" spans="1:13" x14ac:dyDescent="0.3">
      <c r="A22339" s="1">
        <v>46284</v>
      </c>
      <c r="B22339">
        <v>1821</v>
      </c>
      <c r="C22339" t="s">
        <v>964</v>
      </c>
      <c r="D22339" t="s">
        <v>26</v>
      </c>
      <c r="E22339">
        <v>20433</v>
      </c>
      <c r="F22339" t="s">
        <v>105</v>
      </c>
      <c r="G22339">
        <v>12</v>
      </c>
      <c r="H22339">
        <v>10</v>
      </c>
      <c r="I22339" s="2">
        <v>0</v>
      </c>
      <c r="J22339" s="2">
        <v>-3.0000000006111804E-2</v>
      </c>
      <c r="K22339" s="2" t="e">
        <f t="shared" si="696"/>
        <v>#DIV/0!</v>
      </c>
      <c r="L22339" s="2" t="e">
        <f t="shared" si="697"/>
        <v>#DIV/0!</v>
      </c>
      <c r="M22339">
        <v>9</v>
      </c>
    </row>
    <row r="22340" spans="1:13" x14ac:dyDescent="0.3">
      <c r="A22340" s="1">
        <v>46284</v>
      </c>
      <c r="B22340">
        <v>1821</v>
      </c>
      <c r="C22340" t="s">
        <v>964</v>
      </c>
      <c r="D22340" t="s">
        <v>26</v>
      </c>
      <c r="E22340">
        <v>29743</v>
      </c>
      <c r="F22340" t="s">
        <v>77</v>
      </c>
      <c r="G22340">
        <v>24</v>
      </c>
      <c r="H22340">
        <v>15</v>
      </c>
      <c r="I22340" s="2">
        <v>0</v>
      </c>
      <c r="J22340" s="2">
        <v>4.0000000000873115E-2</v>
      </c>
      <c r="K22340" s="2" t="e">
        <f t="shared" si="696"/>
        <v>#DIV/0!</v>
      </c>
      <c r="L22340" s="2" t="e">
        <f t="shared" si="697"/>
        <v>#DIV/0!</v>
      </c>
      <c r="M22340">
        <v>9</v>
      </c>
    </row>
    <row r="22341" spans="1:13" x14ac:dyDescent="0.3">
      <c r="A22341" s="1">
        <v>46284</v>
      </c>
      <c r="B22341">
        <v>1821</v>
      </c>
      <c r="C22341" t="s">
        <v>964</v>
      </c>
      <c r="D22341" t="s">
        <v>26</v>
      </c>
      <c r="E22341">
        <v>30895</v>
      </c>
      <c r="F22341" t="s">
        <v>39</v>
      </c>
      <c r="G22341">
        <v>24</v>
      </c>
      <c r="H22341">
        <v>35</v>
      </c>
      <c r="I22341" s="2">
        <v>0</v>
      </c>
      <c r="J22341" s="2">
        <v>-2.0000000004074536E-3</v>
      </c>
      <c r="K22341" s="2" t="e">
        <f t="shared" si="696"/>
        <v>#DIV/0!</v>
      </c>
      <c r="L22341" s="2" t="e">
        <f t="shared" si="697"/>
        <v>#DIV/0!</v>
      </c>
      <c r="M22341">
        <v>9</v>
      </c>
    </row>
    <row r="22342" spans="1:13" x14ac:dyDescent="0.3">
      <c r="A22342" s="1">
        <v>46284</v>
      </c>
      <c r="B22342">
        <v>1821</v>
      </c>
      <c r="C22342" t="s">
        <v>964</v>
      </c>
      <c r="D22342" t="s">
        <v>26</v>
      </c>
      <c r="F22342" t="s">
        <v>39</v>
      </c>
      <c r="H22342">
        <v>0</v>
      </c>
      <c r="I22342" s="2">
        <v>0</v>
      </c>
      <c r="J22342" s="2">
        <v>-3.9999999999054126E-2</v>
      </c>
      <c r="K22342" s="2" t="e">
        <f t="shared" ref="K22342:K22405" si="698">+J22342/I22342/G22342</f>
        <v>#DIV/0!</v>
      </c>
      <c r="L22342" s="2" t="e">
        <f t="shared" ref="L22342:L22405" si="699">+K22342*1.3</f>
        <v>#DIV/0!</v>
      </c>
      <c r="M22342">
        <v>9</v>
      </c>
    </row>
    <row r="22343" spans="1:13" x14ac:dyDescent="0.3">
      <c r="A22343" s="1">
        <v>46284</v>
      </c>
      <c r="B22343">
        <v>1821</v>
      </c>
      <c r="C22343" t="s">
        <v>964</v>
      </c>
      <c r="D22343" t="s">
        <v>26</v>
      </c>
      <c r="E22343">
        <v>31434</v>
      </c>
      <c r="F22343" t="s">
        <v>68</v>
      </c>
      <c r="G22343">
        <v>16</v>
      </c>
      <c r="H22343">
        <v>0</v>
      </c>
      <c r="I22343" s="2">
        <v>0</v>
      </c>
      <c r="J22343" s="2">
        <v>3.9999999993597157E-2</v>
      </c>
      <c r="K22343" s="2" t="e">
        <f t="shared" si="698"/>
        <v>#DIV/0!</v>
      </c>
      <c r="L22343" s="2" t="e">
        <f t="shared" si="699"/>
        <v>#DIV/0!</v>
      </c>
      <c r="M22343">
        <v>9</v>
      </c>
    </row>
    <row r="22344" spans="1:13" x14ac:dyDescent="0.3">
      <c r="A22344" s="1">
        <v>46284</v>
      </c>
      <c r="B22344">
        <v>1821</v>
      </c>
      <c r="C22344" t="s">
        <v>964</v>
      </c>
      <c r="D22344" t="s">
        <v>26</v>
      </c>
      <c r="E22344">
        <v>31215</v>
      </c>
      <c r="F22344" t="s">
        <v>220</v>
      </c>
      <c r="G22344">
        <v>24</v>
      </c>
      <c r="H22344">
        <v>35</v>
      </c>
      <c r="I22344" s="2">
        <v>0</v>
      </c>
      <c r="J22344" s="2">
        <v>-3.0000000006111804E-3</v>
      </c>
      <c r="K22344" s="2" t="e">
        <f t="shared" si="698"/>
        <v>#DIV/0!</v>
      </c>
      <c r="L22344" s="2" t="e">
        <f t="shared" si="699"/>
        <v>#DIV/0!</v>
      </c>
      <c r="M22344">
        <v>9</v>
      </c>
    </row>
    <row r="22345" spans="1:13" x14ac:dyDescent="0.3">
      <c r="A22345" s="1">
        <v>46284</v>
      </c>
      <c r="B22345">
        <v>8487</v>
      </c>
      <c r="C22345" t="s">
        <v>965</v>
      </c>
      <c r="D22345" t="s">
        <v>26</v>
      </c>
      <c r="E22345">
        <v>20412</v>
      </c>
      <c r="F22345" t="s">
        <v>70</v>
      </c>
      <c r="G22345">
        <v>24</v>
      </c>
      <c r="H22345">
        <v>35</v>
      </c>
      <c r="I22345" s="2">
        <v>3</v>
      </c>
      <c r="J22345" s="2">
        <v>149707.19699999999</v>
      </c>
      <c r="K22345" s="2">
        <f t="shared" si="698"/>
        <v>2079.2666249999997</v>
      </c>
      <c r="L22345" s="2">
        <f t="shared" si="699"/>
        <v>2703.0466124999998</v>
      </c>
      <c r="M22345">
        <v>9</v>
      </c>
    </row>
    <row r="22346" spans="1:13" x14ac:dyDescent="0.3">
      <c r="A22346" s="1">
        <v>46284</v>
      </c>
      <c r="B22346">
        <v>8487</v>
      </c>
      <c r="C22346" t="s">
        <v>965</v>
      </c>
      <c r="D22346" t="s">
        <v>26</v>
      </c>
      <c r="E22346">
        <v>20433</v>
      </c>
      <c r="F22346" t="s">
        <v>105</v>
      </c>
      <c r="G22346">
        <v>12</v>
      </c>
      <c r="H22346">
        <v>35</v>
      </c>
      <c r="I22346" s="2">
        <v>3</v>
      </c>
      <c r="J22346" s="2">
        <v>130234.97100000002</v>
      </c>
      <c r="K22346" s="2">
        <f t="shared" si="698"/>
        <v>3617.6380833333337</v>
      </c>
      <c r="L22346" s="2">
        <f t="shared" si="699"/>
        <v>4702.9295083333336</v>
      </c>
      <c r="M22346">
        <v>9</v>
      </c>
    </row>
    <row r="22347" spans="1:13" x14ac:dyDescent="0.3">
      <c r="A22347" s="1">
        <v>46284</v>
      </c>
      <c r="B22347">
        <v>8487</v>
      </c>
      <c r="C22347" t="s">
        <v>965</v>
      </c>
      <c r="D22347" t="s">
        <v>26</v>
      </c>
      <c r="E22347">
        <v>24925</v>
      </c>
      <c r="F22347" t="s">
        <v>290</v>
      </c>
      <c r="G22347">
        <v>1</v>
      </c>
      <c r="H22347">
        <v>100</v>
      </c>
      <c r="I22347" s="2">
        <v>1</v>
      </c>
      <c r="J22347" s="2">
        <v>0</v>
      </c>
      <c r="K22347" s="2">
        <f t="shared" si="698"/>
        <v>0</v>
      </c>
      <c r="L22347" s="2">
        <f t="shared" si="699"/>
        <v>0</v>
      </c>
      <c r="M22347">
        <v>9</v>
      </c>
    </row>
    <row r="22348" spans="1:13" x14ac:dyDescent="0.3">
      <c r="A22348" s="1">
        <v>46284</v>
      </c>
      <c r="B22348">
        <v>8487</v>
      </c>
      <c r="C22348" t="s">
        <v>965</v>
      </c>
      <c r="D22348" t="s">
        <v>26</v>
      </c>
      <c r="E22348">
        <v>12723</v>
      </c>
      <c r="F22348" t="s">
        <v>326</v>
      </c>
      <c r="G22348">
        <v>1</v>
      </c>
      <c r="H22348">
        <v>40</v>
      </c>
      <c r="I22348" s="2">
        <v>2</v>
      </c>
      <c r="J22348" s="2">
        <v>195417.99900000001</v>
      </c>
      <c r="K22348" s="2">
        <f t="shared" si="698"/>
        <v>97708.999500000005</v>
      </c>
      <c r="L22348" s="2">
        <f t="shared" si="699"/>
        <v>127021.69935000001</v>
      </c>
      <c r="M22348">
        <v>9</v>
      </c>
    </row>
    <row r="22349" spans="1:13" x14ac:dyDescent="0.3">
      <c r="A22349" s="1">
        <v>46284</v>
      </c>
      <c r="B22349">
        <v>8487</v>
      </c>
      <c r="C22349" t="s">
        <v>965</v>
      </c>
      <c r="D22349" t="s">
        <v>20</v>
      </c>
      <c r="E22349">
        <v>30481</v>
      </c>
      <c r="F22349" t="s">
        <v>211</v>
      </c>
      <c r="G22349">
        <v>24</v>
      </c>
      <c r="H22349">
        <v>35</v>
      </c>
      <c r="I22349" s="2">
        <v>3</v>
      </c>
      <c r="J22349" s="2">
        <v>72149.972999999998</v>
      </c>
      <c r="K22349" s="2">
        <f t="shared" si="698"/>
        <v>1002.0829583333333</v>
      </c>
      <c r="L22349" s="2">
        <f t="shared" si="699"/>
        <v>1302.7078458333333</v>
      </c>
      <c r="M22349">
        <v>9</v>
      </c>
    </row>
    <row r="22350" spans="1:13" x14ac:dyDescent="0.3">
      <c r="A22350" s="1">
        <v>46284</v>
      </c>
      <c r="B22350">
        <v>8487</v>
      </c>
      <c r="C22350" t="s">
        <v>965</v>
      </c>
      <c r="D22350" t="s">
        <v>20</v>
      </c>
      <c r="E22350">
        <v>30648</v>
      </c>
      <c r="F22350" t="s">
        <v>212</v>
      </c>
      <c r="G22350">
        <v>24</v>
      </c>
      <c r="H22350">
        <v>35</v>
      </c>
      <c r="I22350" s="2">
        <v>2</v>
      </c>
      <c r="J22350" s="2">
        <v>48099.971000000005</v>
      </c>
      <c r="K22350" s="2">
        <f t="shared" si="698"/>
        <v>1002.0827291666668</v>
      </c>
      <c r="L22350" s="2">
        <f t="shared" si="699"/>
        <v>1302.707547916667</v>
      </c>
      <c r="M22350">
        <v>9</v>
      </c>
    </row>
    <row r="22351" spans="1:13" x14ac:dyDescent="0.3">
      <c r="A22351" s="1">
        <v>46284</v>
      </c>
      <c r="B22351">
        <v>8487</v>
      </c>
      <c r="C22351" t="s">
        <v>965</v>
      </c>
      <c r="D22351" t="s">
        <v>20</v>
      </c>
      <c r="E22351">
        <v>30793</v>
      </c>
      <c r="F22351" t="s">
        <v>85</v>
      </c>
      <c r="G22351">
        <v>24</v>
      </c>
      <c r="H22351">
        <v>35</v>
      </c>
      <c r="I22351" s="2">
        <v>3</v>
      </c>
      <c r="J22351" s="2">
        <v>72150.032000000007</v>
      </c>
      <c r="K22351" s="2">
        <f t="shared" si="698"/>
        <v>1002.0837777777779</v>
      </c>
      <c r="L22351" s="2">
        <f t="shared" si="699"/>
        <v>1302.7089111111113</v>
      </c>
      <c r="M22351">
        <v>9</v>
      </c>
    </row>
    <row r="22352" spans="1:13" x14ac:dyDescent="0.3">
      <c r="A22352" s="1">
        <v>46284</v>
      </c>
      <c r="B22352">
        <v>8487</v>
      </c>
      <c r="C22352" t="s">
        <v>965</v>
      </c>
      <c r="D22352" t="s">
        <v>20</v>
      </c>
      <c r="E22352">
        <v>30478</v>
      </c>
      <c r="F22352" t="s">
        <v>1238</v>
      </c>
      <c r="G22352">
        <v>24</v>
      </c>
      <c r="H22352">
        <v>35</v>
      </c>
      <c r="I22352" s="2">
        <v>1</v>
      </c>
      <c r="J22352" s="2">
        <v>24050.001</v>
      </c>
      <c r="K22352" s="2">
        <f t="shared" si="698"/>
        <v>1002.083375</v>
      </c>
      <c r="L22352" s="2">
        <f t="shared" si="699"/>
        <v>1302.7083875000001</v>
      </c>
      <c r="M22352">
        <v>9</v>
      </c>
    </row>
    <row r="22353" spans="1:13" x14ac:dyDescent="0.3">
      <c r="A22353" s="1">
        <v>46284</v>
      </c>
      <c r="B22353">
        <v>7399</v>
      </c>
      <c r="C22353" t="s">
        <v>968</v>
      </c>
      <c r="D22353" t="s">
        <v>81</v>
      </c>
      <c r="E22353">
        <v>14933</v>
      </c>
      <c r="F22353" t="s">
        <v>80</v>
      </c>
      <c r="G22353">
        <v>12</v>
      </c>
      <c r="H22353">
        <v>50</v>
      </c>
      <c r="I22353" s="2">
        <v>3</v>
      </c>
      <c r="J22353" s="2">
        <v>27834.05</v>
      </c>
      <c r="K22353" s="2">
        <f t="shared" si="698"/>
        <v>773.1680555555555</v>
      </c>
      <c r="L22353" s="2">
        <f t="shared" si="699"/>
        <v>1005.1184722222222</v>
      </c>
      <c r="M22353">
        <v>9</v>
      </c>
    </row>
    <row r="22354" spans="1:13" x14ac:dyDescent="0.3">
      <c r="A22354" s="1">
        <v>46284</v>
      </c>
      <c r="B22354">
        <v>7399</v>
      </c>
      <c r="C22354" t="s">
        <v>968</v>
      </c>
      <c r="D22354" t="s">
        <v>81</v>
      </c>
      <c r="E22354">
        <v>14934</v>
      </c>
      <c r="F22354" t="s">
        <v>288</v>
      </c>
      <c r="G22354">
        <v>12</v>
      </c>
      <c r="H22354">
        <v>50</v>
      </c>
      <c r="I22354" s="2">
        <v>1</v>
      </c>
      <c r="J22354" s="2">
        <v>9468.4850000000006</v>
      </c>
      <c r="K22354" s="2">
        <f t="shared" si="698"/>
        <v>789.04041666666672</v>
      </c>
      <c r="L22354" s="2">
        <f t="shared" si="699"/>
        <v>1025.7525416666667</v>
      </c>
      <c r="M22354">
        <v>9</v>
      </c>
    </row>
    <row r="22355" spans="1:13" x14ac:dyDescent="0.3">
      <c r="A22355" s="1">
        <v>46284</v>
      </c>
      <c r="B22355">
        <v>7399</v>
      </c>
      <c r="C22355" t="s">
        <v>968</v>
      </c>
      <c r="D22355" t="s">
        <v>26</v>
      </c>
      <c r="E22355">
        <v>2218</v>
      </c>
      <c r="F22355" t="s">
        <v>50</v>
      </c>
      <c r="G22355">
        <v>24</v>
      </c>
      <c r="H22355">
        <v>30</v>
      </c>
      <c r="I22355" s="2">
        <v>1</v>
      </c>
      <c r="J22355" s="2">
        <v>35674.040999999997</v>
      </c>
      <c r="K22355" s="2">
        <f t="shared" si="698"/>
        <v>1486.418375</v>
      </c>
      <c r="L22355" s="2">
        <f t="shared" si="699"/>
        <v>1932.3438874999999</v>
      </c>
      <c r="M22355">
        <v>9</v>
      </c>
    </row>
    <row r="22356" spans="1:13" x14ac:dyDescent="0.3">
      <c r="A22356" s="1">
        <v>46284</v>
      </c>
      <c r="B22356">
        <v>7399</v>
      </c>
      <c r="C22356" t="s">
        <v>968</v>
      </c>
      <c r="D22356" t="s">
        <v>26</v>
      </c>
      <c r="E22356">
        <v>12723</v>
      </c>
      <c r="F22356" t="s">
        <v>326</v>
      </c>
      <c r="G22356">
        <v>1</v>
      </c>
      <c r="H22356">
        <v>40</v>
      </c>
      <c r="I22356" s="2">
        <v>1</v>
      </c>
      <c r="J22356" s="2">
        <v>97708.955000000002</v>
      </c>
      <c r="K22356" s="2">
        <f t="shared" si="698"/>
        <v>97708.955000000002</v>
      </c>
      <c r="L22356" s="2">
        <f t="shared" si="699"/>
        <v>127021.64150000001</v>
      </c>
      <c r="M22356">
        <v>9</v>
      </c>
    </row>
    <row r="22357" spans="1:13" x14ac:dyDescent="0.3">
      <c r="A22357" s="1">
        <v>46284</v>
      </c>
      <c r="B22357">
        <v>7399</v>
      </c>
      <c r="C22357" t="s">
        <v>968</v>
      </c>
      <c r="D22357" t="s">
        <v>26</v>
      </c>
      <c r="E22357">
        <v>12154</v>
      </c>
      <c r="F22357" t="s">
        <v>966</v>
      </c>
      <c r="G22357">
        <v>1</v>
      </c>
      <c r="H22357">
        <v>40</v>
      </c>
      <c r="I22357" s="2">
        <v>1</v>
      </c>
      <c r="J22357" s="2">
        <v>97708.955000000002</v>
      </c>
      <c r="K22357" s="2">
        <f t="shared" si="698"/>
        <v>97708.955000000002</v>
      </c>
      <c r="L22357" s="2">
        <f t="shared" si="699"/>
        <v>127021.64150000001</v>
      </c>
      <c r="M22357">
        <v>9</v>
      </c>
    </row>
    <row r="22358" spans="1:13" x14ac:dyDescent="0.3">
      <c r="A22358" s="1">
        <v>46284</v>
      </c>
      <c r="B22358">
        <v>7399</v>
      </c>
      <c r="C22358" t="s">
        <v>968</v>
      </c>
      <c r="D22358" t="s">
        <v>20</v>
      </c>
      <c r="E22358">
        <v>7475</v>
      </c>
      <c r="F22358" t="s">
        <v>55</v>
      </c>
      <c r="G22358">
        <v>6</v>
      </c>
      <c r="H22358">
        <v>0</v>
      </c>
      <c r="I22358" s="2">
        <v>1</v>
      </c>
      <c r="J22358" s="2">
        <v>24241.381999999998</v>
      </c>
      <c r="K22358" s="2">
        <f t="shared" si="698"/>
        <v>4040.230333333333</v>
      </c>
      <c r="L22358" s="2">
        <f t="shared" si="699"/>
        <v>5252.2994333333327</v>
      </c>
      <c r="M22358">
        <v>9</v>
      </c>
    </row>
    <row r="22359" spans="1:13" x14ac:dyDescent="0.3">
      <c r="A22359" s="1">
        <v>46284</v>
      </c>
      <c r="B22359">
        <v>7399</v>
      </c>
      <c r="C22359" t="s">
        <v>968</v>
      </c>
      <c r="D22359" t="s">
        <v>20</v>
      </c>
      <c r="E22359">
        <v>30644</v>
      </c>
      <c r="F22359" t="s">
        <v>74</v>
      </c>
      <c r="G22359">
        <v>6</v>
      </c>
      <c r="H22359">
        <v>0</v>
      </c>
      <c r="I22359" s="2">
        <v>1</v>
      </c>
      <c r="J22359" s="2">
        <v>26037.021999999997</v>
      </c>
      <c r="K22359" s="2">
        <f t="shared" si="698"/>
        <v>4339.5036666666665</v>
      </c>
      <c r="L22359" s="2">
        <f t="shared" si="699"/>
        <v>5641.3547666666664</v>
      </c>
      <c r="M22359">
        <v>9</v>
      </c>
    </row>
    <row r="22360" spans="1:13" x14ac:dyDescent="0.3">
      <c r="A22360" s="1">
        <v>46284</v>
      </c>
      <c r="B22360">
        <v>7399</v>
      </c>
      <c r="C22360" t="s">
        <v>968</v>
      </c>
      <c r="D22360" t="s">
        <v>20</v>
      </c>
      <c r="E22360">
        <v>30791</v>
      </c>
      <c r="F22360" t="s">
        <v>21</v>
      </c>
      <c r="G22360">
        <v>6</v>
      </c>
      <c r="H22360">
        <v>40</v>
      </c>
      <c r="I22360" s="2">
        <v>1</v>
      </c>
      <c r="J22360" s="2">
        <v>6299.9930000000004</v>
      </c>
      <c r="K22360" s="2">
        <f t="shared" si="698"/>
        <v>1049.9988333333333</v>
      </c>
      <c r="L22360" s="2">
        <f t="shared" si="699"/>
        <v>1364.9984833333333</v>
      </c>
      <c r="M22360">
        <v>9</v>
      </c>
    </row>
    <row r="22361" spans="1:13" x14ac:dyDescent="0.3">
      <c r="A22361" s="1">
        <v>46284</v>
      </c>
      <c r="B22361">
        <v>7399</v>
      </c>
      <c r="C22361" t="s">
        <v>968</v>
      </c>
      <c r="D22361" t="s">
        <v>20</v>
      </c>
      <c r="E22361">
        <v>30979</v>
      </c>
      <c r="F22361" t="s">
        <v>453</v>
      </c>
      <c r="G22361">
        <v>6</v>
      </c>
      <c r="H22361">
        <v>40</v>
      </c>
      <c r="I22361" s="2">
        <v>1</v>
      </c>
      <c r="J22361" s="2">
        <v>6300</v>
      </c>
      <c r="K22361" s="2">
        <f t="shared" si="698"/>
        <v>1050</v>
      </c>
      <c r="L22361" s="2">
        <f t="shared" si="699"/>
        <v>1365</v>
      </c>
      <c r="M22361">
        <v>9</v>
      </c>
    </row>
    <row r="22362" spans="1:13" x14ac:dyDescent="0.3">
      <c r="A22362" s="1">
        <v>46284</v>
      </c>
      <c r="B22362">
        <v>9341</v>
      </c>
      <c r="C22362" t="s">
        <v>969</v>
      </c>
      <c r="D22362" t="s">
        <v>168</v>
      </c>
      <c r="E22362">
        <v>31747</v>
      </c>
      <c r="F22362" t="s">
        <v>167</v>
      </c>
      <c r="G22362">
        <v>6</v>
      </c>
      <c r="H22362">
        <v>17</v>
      </c>
      <c r="I22362" s="2">
        <v>1</v>
      </c>
      <c r="J22362" s="2">
        <v>134076.9</v>
      </c>
      <c r="K22362" s="2">
        <f t="shared" si="698"/>
        <v>22346.149999999998</v>
      </c>
      <c r="L22362" s="2">
        <f t="shared" si="699"/>
        <v>29049.994999999999</v>
      </c>
      <c r="M22362">
        <v>9</v>
      </c>
    </row>
    <row r="22363" spans="1:13" x14ac:dyDescent="0.3">
      <c r="A22363" s="1">
        <v>46284</v>
      </c>
      <c r="B22363">
        <v>9341</v>
      </c>
      <c r="C22363" t="s">
        <v>969</v>
      </c>
      <c r="D22363" t="s">
        <v>26</v>
      </c>
      <c r="E22363">
        <v>20433</v>
      </c>
      <c r="F22363" t="s">
        <v>105</v>
      </c>
      <c r="G22363">
        <v>12</v>
      </c>
      <c r="H22363">
        <v>30</v>
      </c>
      <c r="I22363" s="2">
        <v>1</v>
      </c>
      <c r="J22363" s="2">
        <v>46751.004000000001</v>
      </c>
      <c r="K22363" s="2">
        <f t="shared" si="698"/>
        <v>3895.9169999999999</v>
      </c>
      <c r="L22363" s="2">
        <f t="shared" si="699"/>
        <v>5064.6921000000002</v>
      </c>
      <c r="M22363">
        <v>9</v>
      </c>
    </row>
    <row r="22364" spans="1:13" x14ac:dyDescent="0.3">
      <c r="A22364" s="1">
        <v>46284</v>
      </c>
      <c r="B22364">
        <v>9341</v>
      </c>
      <c r="C22364" t="s">
        <v>969</v>
      </c>
      <c r="D22364" t="s">
        <v>26</v>
      </c>
      <c r="E22364">
        <v>30895</v>
      </c>
      <c r="F22364" t="s">
        <v>39</v>
      </c>
      <c r="G22364">
        <v>24</v>
      </c>
      <c r="H22364">
        <v>30</v>
      </c>
      <c r="I22364" s="2">
        <v>1</v>
      </c>
      <c r="J22364" s="2">
        <v>42374.434000000001</v>
      </c>
      <c r="K22364" s="2">
        <f t="shared" si="698"/>
        <v>1765.6014166666666</v>
      </c>
      <c r="L22364" s="2">
        <f t="shared" si="699"/>
        <v>2295.2818416666669</v>
      </c>
      <c r="M22364">
        <v>9</v>
      </c>
    </row>
    <row r="22365" spans="1:13" x14ac:dyDescent="0.3">
      <c r="A22365" s="1">
        <v>46284</v>
      </c>
      <c r="B22365">
        <v>9341</v>
      </c>
      <c r="C22365" t="s">
        <v>969</v>
      </c>
      <c r="D22365" t="s">
        <v>26</v>
      </c>
      <c r="E22365">
        <v>24925</v>
      </c>
      <c r="F22365" t="s">
        <v>290</v>
      </c>
      <c r="G22365">
        <v>1</v>
      </c>
      <c r="H22365">
        <v>40</v>
      </c>
      <c r="I22365" s="2">
        <v>3</v>
      </c>
      <c r="J22365" s="2">
        <v>263193.766</v>
      </c>
      <c r="K22365" s="2">
        <f t="shared" si="698"/>
        <v>87731.255333333334</v>
      </c>
      <c r="L22365" s="2">
        <f t="shared" si="699"/>
        <v>114050.63193333334</v>
      </c>
      <c r="M22365">
        <v>9</v>
      </c>
    </row>
    <row r="22366" spans="1:13" x14ac:dyDescent="0.3">
      <c r="A22366" s="1">
        <v>46284</v>
      </c>
      <c r="B22366">
        <v>9341</v>
      </c>
      <c r="C22366" t="s">
        <v>969</v>
      </c>
      <c r="D22366" t="s">
        <v>20</v>
      </c>
      <c r="E22366">
        <v>7476</v>
      </c>
      <c r="F22366" t="s">
        <v>98</v>
      </c>
      <c r="G22366">
        <v>6</v>
      </c>
      <c r="H22366">
        <v>35</v>
      </c>
      <c r="I22366" s="2">
        <v>5</v>
      </c>
      <c r="J22366" s="2">
        <v>78784.516000000003</v>
      </c>
      <c r="K22366" s="2">
        <f t="shared" si="698"/>
        <v>2626.1505333333334</v>
      </c>
      <c r="L22366" s="2">
        <f t="shared" si="699"/>
        <v>3413.9956933333337</v>
      </c>
      <c r="M22366">
        <v>9</v>
      </c>
    </row>
    <row r="22367" spans="1:13" x14ac:dyDescent="0.3">
      <c r="A22367" s="1">
        <v>46284</v>
      </c>
      <c r="B22367">
        <v>9341</v>
      </c>
      <c r="C22367" t="s">
        <v>969</v>
      </c>
      <c r="D22367" t="s">
        <v>20</v>
      </c>
      <c r="E22367">
        <v>30481</v>
      </c>
      <c r="F22367" t="s">
        <v>211</v>
      </c>
      <c r="G22367">
        <v>24</v>
      </c>
      <c r="H22367">
        <v>35</v>
      </c>
      <c r="I22367" s="2">
        <v>1</v>
      </c>
      <c r="J22367" s="2">
        <v>24050.001</v>
      </c>
      <c r="K22367" s="2">
        <f t="shared" si="698"/>
        <v>1002.083375</v>
      </c>
      <c r="L22367" s="2">
        <f t="shared" si="699"/>
        <v>1302.7083875000001</v>
      </c>
      <c r="M22367">
        <v>9</v>
      </c>
    </row>
    <row r="22368" spans="1:13" x14ac:dyDescent="0.3">
      <c r="A22368" s="1">
        <v>46284</v>
      </c>
      <c r="B22368">
        <v>9341</v>
      </c>
      <c r="C22368" t="s">
        <v>969</v>
      </c>
      <c r="D22368" t="s">
        <v>20</v>
      </c>
      <c r="E22368">
        <v>30648</v>
      </c>
      <c r="F22368" t="s">
        <v>212</v>
      </c>
      <c r="G22368">
        <v>24</v>
      </c>
      <c r="H22368">
        <v>35</v>
      </c>
      <c r="I22368" s="2">
        <v>2</v>
      </c>
      <c r="J22368" s="2">
        <v>48099.971000000005</v>
      </c>
      <c r="K22368" s="2">
        <f t="shared" si="698"/>
        <v>1002.0827291666668</v>
      </c>
      <c r="L22368" s="2">
        <f t="shared" si="699"/>
        <v>1302.707547916667</v>
      </c>
      <c r="M22368">
        <v>9</v>
      </c>
    </row>
    <row r="22369" spans="1:13" x14ac:dyDescent="0.3">
      <c r="A22369" s="1">
        <v>46284</v>
      </c>
      <c r="B22369">
        <v>9341</v>
      </c>
      <c r="C22369" t="s">
        <v>969</v>
      </c>
      <c r="D22369" t="s">
        <v>20</v>
      </c>
      <c r="E22369">
        <v>31074</v>
      </c>
      <c r="F22369" t="s">
        <v>266</v>
      </c>
      <c r="G22369">
        <v>24</v>
      </c>
      <c r="H22369">
        <v>35</v>
      </c>
      <c r="I22369" s="2">
        <v>1</v>
      </c>
      <c r="J22369" s="2">
        <v>16983.831999999999</v>
      </c>
      <c r="K22369" s="2">
        <f t="shared" si="698"/>
        <v>707.65966666666657</v>
      </c>
      <c r="L22369" s="2">
        <f t="shared" si="699"/>
        <v>919.95756666666659</v>
      </c>
      <c r="M22369">
        <v>9</v>
      </c>
    </row>
    <row r="22370" spans="1:13" x14ac:dyDescent="0.3">
      <c r="A22370" s="1">
        <v>46284</v>
      </c>
      <c r="B22370">
        <v>9341</v>
      </c>
      <c r="C22370" t="s">
        <v>969</v>
      </c>
      <c r="D22370" t="s">
        <v>20</v>
      </c>
      <c r="E22370">
        <v>47489</v>
      </c>
      <c r="F22370" t="s">
        <v>217</v>
      </c>
      <c r="G22370">
        <v>8</v>
      </c>
      <c r="H22370">
        <v>35</v>
      </c>
      <c r="I22370" s="2">
        <v>2</v>
      </c>
      <c r="J22370" s="2">
        <v>37324.159</v>
      </c>
      <c r="K22370" s="2">
        <f t="shared" si="698"/>
        <v>2332.7599375</v>
      </c>
      <c r="L22370" s="2">
        <f t="shared" si="699"/>
        <v>3032.58791875</v>
      </c>
      <c r="M22370">
        <v>9</v>
      </c>
    </row>
    <row r="22371" spans="1:13" x14ac:dyDescent="0.3">
      <c r="A22371" s="1">
        <v>46284</v>
      </c>
      <c r="B22371">
        <v>9341</v>
      </c>
      <c r="C22371" t="s">
        <v>969</v>
      </c>
      <c r="D22371" t="s">
        <v>20</v>
      </c>
      <c r="E22371">
        <v>30478</v>
      </c>
      <c r="F22371" t="s">
        <v>1238</v>
      </c>
      <c r="G22371">
        <v>24</v>
      </c>
      <c r="H22371">
        <v>35</v>
      </c>
      <c r="I22371" s="2">
        <v>2</v>
      </c>
      <c r="J22371" s="2">
        <v>48099.972000000002</v>
      </c>
      <c r="K22371" s="2">
        <f t="shared" si="698"/>
        <v>1002.08275</v>
      </c>
      <c r="L22371" s="2">
        <f t="shared" si="699"/>
        <v>1302.7075750000001</v>
      </c>
      <c r="M22371">
        <v>9</v>
      </c>
    </row>
    <row r="22372" spans="1:13" x14ac:dyDescent="0.3">
      <c r="A22372" s="1">
        <v>46284</v>
      </c>
      <c r="B22372">
        <v>8494</v>
      </c>
      <c r="C22372" t="s">
        <v>970</v>
      </c>
      <c r="D22372" t="s">
        <v>81</v>
      </c>
      <c r="E22372">
        <v>22185</v>
      </c>
      <c r="F22372" t="s">
        <v>113</v>
      </c>
      <c r="G22372">
        <v>6</v>
      </c>
      <c r="H22372">
        <v>25</v>
      </c>
      <c r="I22372" s="2">
        <v>2</v>
      </c>
      <c r="J22372" s="2">
        <v>17073.32</v>
      </c>
      <c r="K22372" s="2">
        <f t="shared" si="698"/>
        <v>1422.7766666666666</v>
      </c>
      <c r="L22372" s="2">
        <f t="shared" si="699"/>
        <v>1849.6096666666667</v>
      </c>
      <c r="M22372">
        <v>9</v>
      </c>
    </row>
    <row r="22373" spans="1:13" x14ac:dyDescent="0.3">
      <c r="A22373" s="1">
        <v>46284</v>
      </c>
      <c r="B22373">
        <v>8494</v>
      </c>
      <c r="C22373" t="s">
        <v>970</v>
      </c>
      <c r="D22373" t="s">
        <v>117</v>
      </c>
      <c r="E22373">
        <v>32262</v>
      </c>
      <c r="F22373" t="s">
        <v>116</v>
      </c>
      <c r="G22373">
        <v>10</v>
      </c>
      <c r="H22373">
        <v>0</v>
      </c>
      <c r="I22373" s="2">
        <v>2</v>
      </c>
      <c r="J22373" s="2">
        <v>43010.69</v>
      </c>
      <c r="K22373" s="2">
        <f t="shared" si="698"/>
        <v>2150.5345000000002</v>
      </c>
      <c r="L22373" s="2">
        <f t="shared" si="699"/>
        <v>2795.6948500000003</v>
      </c>
      <c r="M22373">
        <v>9</v>
      </c>
    </row>
    <row r="22374" spans="1:13" x14ac:dyDescent="0.3">
      <c r="A22374" s="1">
        <v>46284</v>
      </c>
      <c r="B22374">
        <v>6831</v>
      </c>
      <c r="C22374" t="s">
        <v>972</v>
      </c>
      <c r="D22374" t="s">
        <v>26</v>
      </c>
      <c r="E22374">
        <v>20412</v>
      </c>
      <c r="F22374" t="s">
        <v>70</v>
      </c>
      <c r="G22374">
        <v>24</v>
      </c>
      <c r="H22374">
        <v>5</v>
      </c>
      <c r="I22374" s="2">
        <v>0.5</v>
      </c>
      <c r="J22374" s="2">
        <v>33361.689999999995</v>
      </c>
      <c r="K22374" s="2">
        <f t="shared" si="698"/>
        <v>2780.1408333333329</v>
      </c>
      <c r="L22374" s="2">
        <f t="shared" si="699"/>
        <v>3614.1830833333329</v>
      </c>
      <c r="M22374">
        <v>9</v>
      </c>
    </row>
    <row r="22375" spans="1:13" x14ac:dyDescent="0.3">
      <c r="A22375" s="1">
        <v>46284</v>
      </c>
      <c r="B22375">
        <v>6831</v>
      </c>
      <c r="C22375" t="s">
        <v>972</v>
      </c>
      <c r="D22375" t="s">
        <v>149</v>
      </c>
      <c r="E22375">
        <v>29848</v>
      </c>
      <c r="F22375" t="s">
        <v>618</v>
      </c>
      <c r="G22375">
        <v>20</v>
      </c>
      <c r="H22375">
        <v>0</v>
      </c>
      <c r="I22375" s="2">
        <v>0.05</v>
      </c>
      <c r="J22375" s="2">
        <v>15384.62</v>
      </c>
      <c r="K22375" s="2">
        <f t="shared" si="698"/>
        <v>15384.62</v>
      </c>
      <c r="L22375" s="2">
        <f t="shared" si="699"/>
        <v>20000.006000000001</v>
      </c>
      <c r="M22375">
        <v>9</v>
      </c>
    </row>
    <row r="22376" spans="1:13" x14ac:dyDescent="0.3">
      <c r="A22376" s="1">
        <v>46284</v>
      </c>
      <c r="B22376">
        <v>8444</v>
      </c>
      <c r="C22376" t="s">
        <v>973</v>
      </c>
      <c r="D22376" t="s">
        <v>26</v>
      </c>
      <c r="E22376">
        <v>17932</v>
      </c>
      <c r="F22376" t="s">
        <v>151</v>
      </c>
      <c r="G22376">
        <v>24</v>
      </c>
      <c r="H22376">
        <v>0</v>
      </c>
      <c r="I22376" s="2">
        <v>0.5</v>
      </c>
      <c r="J22376" s="2">
        <v>29818.28</v>
      </c>
      <c r="K22376" s="2">
        <f t="shared" si="698"/>
        <v>2484.8566666666666</v>
      </c>
      <c r="L22376" s="2">
        <f t="shared" si="699"/>
        <v>3230.3136666666664</v>
      </c>
      <c r="M22376">
        <v>9</v>
      </c>
    </row>
    <row r="22377" spans="1:13" x14ac:dyDescent="0.3">
      <c r="A22377" s="1">
        <v>46284</v>
      </c>
      <c r="B22377">
        <v>8444</v>
      </c>
      <c r="C22377" t="s">
        <v>973</v>
      </c>
      <c r="D22377" t="s">
        <v>26</v>
      </c>
      <c r="E22377">
        <v>31204</v>
      </c>
      <c r="F22377" t="s">
        <v>202</v>
      </c>
      <c r="G22377">
        <v>12</v>
      </c>
      <c r="H22377">
        <v>0</v>
      </c>
      <c r="I22377" s="2">
        <v>0</v>
      </c>
      <c r="J22377" s="2">
        <v>-2.0000000004074536E-2</v>
      </c>
      <c r="K22377" s="2" t="e">
        <f t="shared" si="698"/>
        <v>#DIV/0!</v>
      </c>
      <c r="L22377" s="2" t="e">
        <f t="shared" si="699"/>
        <v>#DIV/0!</v>
      </c>
      <c r="M22377">
        <v>9</v>
      </c>
    </row>
    <row r="22378" spans="1:13" x14ac:dyDescent="0.3">
      <c r="A22378" s="1">
        <v>46284</v>
      </c>
      <c r="B22378">
        <v>8444</v>
      </c>
      <c r="C22378" t="s">
        <v>973</v>
      </c>
      <c r="D22378" t="s">
        <v>26</v>
      </c>
      <c r="E22378">
        <v>31206</v>
      </c>
      <c r="F22378" t="s">
        <v>30</v>
      </c>
      <c r="G22378">
        <v>16</v>
      </c>
      <c r="H22378">
        <v>0</v>
      </c>
      <c r="I22378" s="2">
        <v>0.5</v>
      </c>
      <c r="J22378" s="2">
        <v>25790.59</v>
      </c>
      <c r="K22378" s="2">
        <f t="shared" si="698"/>
        <v>3223.82375</v>
      </c>
      <c r="L22378" s="2">
        <f t="shared" si="699"/>
        <v>4190.970875</v>
      </c>
      <c r="M22378">
        <v>9</v>
      </c>
    </row>
    <row r="22379" spans="1:13" x14ac:dyDescent="0.3">
      <c r="A22379" s="1">
        <v>46284</v>
      </c>
      <c r="B22379">
        <v>1662</v>
      </c>
      <c r="C22379" t="s">
        <v>974</v>
      </c>
      <c r="D22379" t="s">
        <v>26</v>
      </c>
      <c r="E22379">
        <v>18354</v>
      </c>
      <c r="F22379" t="s">
        <v>171</v>
      </c>
      <c r="G22379">
        <v>6</v>
      </c>
      <c r="H22379">
        <v>2</v>
      </c>
      <c r="I22379" s="2">
        <v>1</v>
      </c>
      <c r="J22379" s="2">
        <v>27318.33</v>
      </c>
      <c r="K22379" s="2">
        <f t="shared" si="698"/>
        <v>4553.0550000000003</v>
      </c>
      <c r="L22379" s="2">
        <f t="shared" si="699"/>
        <v>5918.9715000000006</v>
      </c>
      <c r="M22379">
        <v>9</v>
      </c>
    </row>
    <row r="22380" spans="1:13" x14ac:dyDescent="0.3">
      <c r="A22380" s="1">
        <v>46284</v>
      </c>
      <c r="B22380">
        <v>1662</v>
      </c>
      <c r="C22380" t="s">
        <v>974</v>
      </c>
      <c r="D22380" t="s">
        <v>26</v>
      </c>
      <c r="E22380">
        <v>19254</v>
      </c>
      <c r="F22380" t="s">
        <v>36</v>
      </c>
      <c r="G22380">
        <v>24</v>
      </c>
      <c r="H22380">
        <v>0</v>
      </c>
      <c r="I22380" s="2">
        <v>0.5</v>
      </c>
      <c r="J22380" s="2">
        <v>29818.27</v>
      </c>
      <c r="K22380" s="2">
        <f t="shared" si="698"/>
        <v>2484.8558333333335</v>
      </c>
      <c r="L22380" s="2">
        <f t="shared" si="699"/>
        <v>3230.3125833333338</v>
      </c>
      <c r="M22380">
        <v>9</v>
      </c>
    </row>
    <row r="22381" spans="1:13" x14ac:dyDescent="0.3">
      <c r="A22381" s="1">
        <v>46284</v>
      </c>
      <c r="B22381">
        <v>1662</v>
      </c>
      <c r="C22381" t="s">
        <v>974</v>
      </c>
      <c r="D22381" t="s">
        <v>26</v>
      </c>
      <c r="E22381">
        <v>20433</v>
      </c>
      <c r="F22381" t="s">
        <v>105</v>
      </c>
      <c r="G22381">
        <v>12</v>
      </c>
      <c r="H22381">
        <v>10</v>
      </c>
      <c r="I22381" s="2">
        <v>2</v>
      </c>
      <c r="J22381" s="2">
        <v>102485.5</v>
      </c>
      <c r="K22381" s="2">
        <f t="shared" si="698"/>
        <v>4270.229166666667</v>
      </c>
      <c r="L22381" s="2">
        <f t="shared" si="699"/>
        <v>5551.2979166666673</v>
      </c>
      <c r="M22381">
        <v>9</v>
      </c>
    </row>
    <row r="22382" spans="1:13" x14ac:dyDescent="0.3">
      <c r="A22382" s="1">
        <v>46284</v>
      </c>
      <c r="B22382">
        <v>1662</v>
      </c>
      <c r="C22382" t="s">
        <v>974</v>
      </c>
      <c r="D22382" t="s">
        <v>26</v>
      </c>
      <c r="E22382">
        <v>25059</v>
      </c>
      <c r="F22382" t="s">
        <v>172</v>
      </c>
      <c r="G22382">
        <v>6</v>
      </c>
      <c r="H22382">
        <v>2</v>
      </c>
      <c r="I22382" s="2">
        <v>2</v>
      </c>
      <c r="J22382" s="2">
        <v>54636.66</v>
      </c>
      <c r="K22382" s="2">
        <f t="shared" si="698"/>
        <v>4553.0550000000003</v>
      </c>
      <c r="L22382" s="2">
        <f t="shared" si="699"/>
        <v>5918.9715000000006</v>
      </c>
      <c r="M22382">
        <v>9</v>
      </c>
    </row>
    <row r="22383" spans="1:13" x14ac:dyDescent="0.3">
      <c r="A22383" s="1">
        <v>46284</v>
      </c>
      <c r="B22383">
        <v>1662</v>
      </c>
      <c r="C22383" t="s">
        <v>974</v>
      </c>
      <c r="D22383" t="s">
        <v>26</v>
      </c>
      <c r="E22383">
        <v>46629</v>
      </c>
      <c r="F22383" t="s">
        <v>97</v>
      </c>
      <c r="G22383">
        <v>12</v>
      </c>
      <c r="H22383">
        <v>0</v>
      </c>
      <c r="I22383" s="2">
        <v>1</v>
      </c>
      <c r="J22383" s="2">
        <v>36031.550000000003</v>
      </c>
      <c r="K22383" s="2">
        <f t="shared" si="698"/>
        <v>3002.6291666666671</v>
      </c>
      <c r="L22383" s="2">
        <f t="shared" si="699"/>
        <v>3903.4179166666672</v>
      </c>
      <c r="M22383">
        <v>9</v>
      </c>
    </row>
    <row r="22384" spans="1:13" x14ac:dyDescent="0.3">
      <c r="A22384" s="1">
        <v>46284</v>
      </c>
      <c r="B22384">
        <v>1662</v>
      </c>
      <c r="C22384" t="s">
        <v>974</v>
      </c>
      <c r="D22384" t="s">
        <v>26</v>
      </c>
      <c r="E22384">
        <v>51290</v>
      </c>
      <c r="F22384" t="s">
        <v>56</v>
      </c>
      <c r="G22384">
        <v>16</v>
      </c>
      <c r="H22384">
        <v>10</v>
      </c>
      <c r="I22384" s="2">
        <v>1</v>
      </c>
      <c r="J22384" s="2">
        <v>31501.55</v>
      </c>
      <c r="K22384" s="2">
        <f t="shared" si="698"/>
        <v>1968.846875</v>
      </c>
      <c r="L22384" s="2">
        <f t="shared" si="699"/>
        <v>2559.5009375</v>
      </c>
      <c r="M22384">
        <v>9</v>
      </c>
    </row>
    <row r="22385" spans="1:13" x14ac:dyDescent="0.3">
      <c r="A22385" s="1">
        <v>46284</v>
      </c>
      <c r="B22385">
        <v>1662</v>
      </c>
      <c r="C22385" t="s">
        <v>974</v>
      </c>
      <c r="D22385" t="s">
        <v>26</v>
      </c>
      <c r="E22385">
        <v>31242</v>
      </c>
      <c r="F22385" t="s">
        <v>25</v>
      </c>
      <c r="G22385">
        <v>16</v>
      </c>
      <c r="H22385">
        <v>0</v>
      </c>
      <c r="I22385" s="2">
        <v>0.5</v>
      </c>
      <c r="J22385" s="2">
        <v>21088.03</v>
      </c>
      <c r="K22385" s="2">
        <f t="shared" si="698"/>
        <v>2636.0037499999999</v>
      </c>
      <c r="L22385" s="2">
        <f t="shared" si="699"/>
        <v>3426.8048749999998</v>
      </c>
      <c r="M22385">
        <v>9</v>
      </c>
    </row>
    <row r="22386" spans="1:13" x14ac:dyDescent="0.3">
      <c r="A22386" s="1">
        <v>46284</v>
      </c>
      <c r="B22386">
        <v>1662</v>
      </c>
      <c r="C22386" t="s">
        <v>974</v>
      </c>
      <c r="D22386" t="s">
        <v>20</v>
      </c>
      <c r="E22386">
        <v>30972</v>
      </c>
      <c r="F22386" t="s">
        <v>75</v>
      </c>
      <c r="G22386">
        <v>6</v>
      </c>
      <c r="H22386">
        <v>19</v>
      </c>
      <c r="I22386" s="2">
        <v>1</v>
      </c>
      <c r="J22386" s="2">
        <v>16571.95</v>
      </c>
      <c r="K22386" s="2">
        <f t="shared" si="698"/>
        <v>2761.9916666666668</v>
      </c>
      <c r="L22386" s="2">
        <f t="shared" si="699"/>
        <v>3590.5891666666671</v>
      </c>
      <c r="M22386">
        <v>9</v>
      </c>
    </row>
    <row r="22387" spans="1:13" x14ac:dyDescent="0.3">
      <c r="A22387" s="1">
        <v>46284</v>
      </c>
      <c r="B22387">
        <v>1662</v>
      </c>
      <c r="C22387" t="s">
        <v>974</v>
      </c>
      <c r="D22387" t="s">
        <v>20</v>
      </c>
      <c r="E22387">
        <v>30978</v>
      </c>
      <c r="F22387" t="s">
        <v>245</v>
      </c>
      <c r="G22387">
        <v>6</v>
      </c>
      <c r="H22387">
        <v>19</v>
      </c>
      <c r="I22387" s="2">
        <v>1</v>
      </c>
      <c r="J22387" s="2">
        <v>16571.95</v>
      </c>
      <c r="K22387" s="2">
        <f t="shared" si="698"/>
        <v>2761.9916666666668</v>
      </c>
      <c r="L22387" s="2">
        <f t="shared" si="699"/>
        <v>3590.5891666666671</v>
      </c>
      <c r="M22387">
        <v>9</v>
      </c>
    </row>
    <row r="22388" spans="1:13" x14ac:dyDescent="0.3">
      <c r="A22388" s="1">
        <v>46284</v>
      </c>
      <c r="B22388">
        <v>1662</v>
      </c>
      <c r="C22388" t="s">
        <v>974</v>
      </c>
      <c r="D22388" t="s">
        <v>18</v>
      </c>
      <c r="E22388">
        <v>25981</v>
      </c>
      <c r="F22388" t="s">
        <v>78</v>
      </c>
      <c r="G22388">
        <v>6</v>
      </c>
      <c r="H22388">
        <v>0</v>
      </c>
      <c r="I22388" s="2">
        <v>1</v>
      </c>
      <c r="J22388" s="2">
        <v>26548.19</v>
      </c>
      <c r="K22388" s="2">
        <f t="shared" si="698"/>
        <v>4424.6983333333328</v>
      </c>
      <c r="L22388" s="2">
        <f t="shared" si="699"/>
        <v>5752.1078333333326</v>
      </c>
      <c r="M22388">
        <v>9</v>
      </c>
    </row>
    <row r="22389" spans="1:13" x14ac:dyDescent="0.3">
      <c r="A22389" s="1">
        <v>46284</v>
      </c>
      <c r="B22389">
        <v>1662</v>
      </c>
      <c r="C22389" t="s">
        <v>974</v>
      </c>
      <c r="D22389" t="s">
        <v>117</v>
      </c>
      <c r="E22389">
        <v>32262</v>
      </c>
      <c r="F22389" t="s">
        <v>116</v>
      </c>
      <c r="G22389">
        <v>10</v>
      </c>
      <c r="H22389">
        <v>0</v>
      </c>
      <c r="I22389" s="2">
        <v>1</v>
      </c>
      <c r="J22389" s="2">
        <v>21505.34</v>
      </c>
      <c r="K22389" s="2">
        <f t="shared" si="698"/>
        <v>2150.5340000000001</v>
      </c>
      <c r="L22389" s="2">
        <f t="shared" si="699"/>
        <v>2795.6942000000004</v>
      </c>
      <c r="M22389">
        <v>9</v>
      </c>
    </row>
    <row r="22390" spans="1:13" x14ac:dyDescent="0.3">
      <c r="A22390" s="1">
        <v>46284</v>
      </c>
      <c r="B22390">
        <v>1647</v>
      </c>
      <c r="C22390" t="s">
        <v>975</v>
      </c>
      <c r="D22390" t="s">
        <v>20</v>
      </c>
      <c r="E22390">
        <v>30481</v>
      </c>
      <c r="F22390" t="s">
        <v>211</v>
      </c>
      <c r="G22390">
        <v>24</v>
      </c>
      <c r="H22390">
        <v>14</v>
      </c>
      <c r="I22390" s="2">
        <v>0.25</v>
      </c>
      <c r="J22390" s="2">
        <v>7281.0129999999999</v>
      </c>
      <c r="K22390" s="2">
        <f t="shared" si="698"/>
        <v>1213.5021666666667</v>
      </c>
      <c r="L22390" s="2">
        <f t="shared" si="699"/>
        <v>1577.5528166666668</v>
      </c>
      <c r="M22390">
        <v>9</v>
      </c>
    </row>
    <row r="22391" spans="1:13" x14ac:dyDescent="0.3">
      <c r="A22391" s="1">
        <v>46284</v>
      </c>
      <c r="B22391">
        <v>1647</v>
      </c>
      <c r="C22391" t="s">
        <v>975</v>
      </c>
      <c r="D22391" t="s">
        <v>20</v>
      </c>
      <c r="E22391">
        <v>30791</v>
      </c>
      <c r="F22391" t="s">
        <v>21</v>
      </c>
      <c r="G22391">
        <v>6</v>
      </c>
      <c r="H22391">
        <v>14</v>
      </c>
      <c r="I22391" s="2">
        <v>1</v>
      </c>
      <c r="J22391" s="2">
        <v>8263.3160000000007</v>
      </c>
      <c r="K22391" s="2">
        <f t="shared" si="698"/>
        <v>1377.2193333333335</v>
      </c>
      <c r="L22391" s="2">
        <f t="shared" si="699"/>
        <v>1790.3851333333334</v>
      </c>
      <c r="M22391">
        <v>9</v>
      </c>
    </row>
    <row r="22392" spans="1:13" x14ac:dyDescent="0.3">
      <c r="A22392" s="1">
        <v>46284</v>
      </c>
      <c r="B22392">
        <v>1647</v>
      </c>
      <c r="C22392" t="s">
        <v>975</v>
      </c>
      <c r="D22392" t="s">
        <v>20</v>
      </c>
      <c r="E22392">
        <v>30974</v>
      </c>
      <c r="F22392" t="s">
        <v>22</v>
      </c>
      <c r="G22392">
        <v>6</v>
      </c>
      <c r="H22392">
        <v>39</v>
      </c>
      <c r="I22392" s="2">
        <v>2</v>
      </c>
      <c r="J22392" s="2">
        <v>11724.7</v>
      </c>
      <c r="K22392" s="2">
        <f t="shared" si="698"/>
        <v>977.05833333333339</v>
      </c>
      <c r="L22392" s="2">
        <f t="shared" si="699"/>
        <v>1270.1758333333335</v>
      </c>
      <c r="M22392">
        <v>9</v>
      </c>
    </row>
    <row r="22393" spans="1:13" x14ac:dyDescent="0.3">
      <c r="A22393" s="1">
        <v>46284</v>
      </c>
      <c r="B22393">
        <v>1647</v>
      </c>
      <c r="C22393" t="s">
        <v>975</v>
      </c>
      <c r="D22393" t="s">
        <v>18</v>
      </c>
      <c r="E22393">
        <v>1422</v>
      </c>
      <c r="F22393" t="s">
        <v>187</v>
      </c>
      <c r="G22393">
        <v>6</v>
      </c>
      <c r="H22393">
        <v>14</v>
      </c>
      <c r="I22393" s="2">
        <v>1</v>
      </c>
      <c r="J22393" s="2">
        <v>10628.43</v>
      </c>
      <c r="K22393" s="2">
        <f t="shared" si="698"/>
        <v>1771.405</v>
      </c>
      <c r="L22393" s="2">
        <f t="shared" si="699"/>
        <v>2302.8265000000001</v>
      </c>
      <c r="M22393">
        <v>9</v>
      </c>
    </row>
    <row r="22394" spans="1:13" x14ac:dyDescent="0.3">
      <c r="A22394" s="1">
        <v>46284</v>
      </c>
      <c r="B22394">
        <v>2520</v>
      </c>
      <c r="C22394" t="s">
        <v>978</v>
      </c>
      <c r="D22394" t="s">
        <v>81</v>
      </c>
      <c r="E22394">
        <v>14933</v>
      </c>
      <c r="F22394" t="s">
        <v>80</v>
      </c>
      <c r="G22394">
        <v>12</v>
      </c>
      <c r="H22394">
        <v>60</v>
      </c>
      <c r="I22394" s="2">
        <v>2</v>
      </c>
      <c r="J22394" s="2">
        <v>23360.94</v>
      </c>
      <c r="K22394" s="2">
        <f t="shared" si="698"/>
        <v>973.37249999999995</v>
      </c>
      <c r="L22394" s="2">
        <f t="shared" si="699"/>
        <v>1265.3842500000001</v>
      </c>
      <c r="M22394">
        <v>9</v>
      </c>
    </row>
    <row r="22395" spans="1:13" x14ac:dyDescent="0.3">
      <c r="A22395" s="1">
        <v>46284</v>
      </c>
      <c r="B22395">
        <v>2520</v>
      </c>
      <c r="C22395" t="s">
        <v>978</v>
      </c>
      <c r="D22395" t="s">
        <v>81</v>
      </c>
      <c r="E22395">
        <v>14934</v>
      </c>
      <c r="F22395" t="s">
        <v>288</v>
      </c>
      <c r="G22395">
        <v>12</v>
      </c>
      <c r="H22395">
        <v>60</v>
      </c>
      <c r="I22395" s="2">
        <v>1</v>
      </c>
      <c r="J22395" s="2">
        <v>11562.24</v>
      </c>
      <c r="K22395" s="2">
        <f t="shared" si="698"/>
        <v>963.52</v>
      </c>
      <c r="L22395" s="2">
        <f t="shared" si="699"/>
        <v>1252.576</v>
      </c>
      <c r="M22395">
        <v>9</v>
      </c>
    </row>
    <row r="22396" spans="1:13" x14ac:dyDescent="0.3">
      <c r="A22396" s="1">
        <v>46284</v>
      </c>
      <c r="B22396">
        <v>2520</v>
      </c>
      <c r="C22396" t="s">
        <v>978</v>
      </c>
      <c r="D22396" t="s">
        <v>24</v>
      </c>
      <c r="E22396">
        <v>29815</v>
      </c>
      <c r="F22396" t="s">
        <v>298</v>
      </c>
      <c r="G22396">
        <v>6</v>
      </c>
      <c r="H22396">
        <v>65</v>
      </c>
      <c r="I22396" s="2">
        <v>1</v>
      </c>
      <c r="J22396" s="2">
        <v>5091.4390000000003</v>
      </c>
      <c r="K22396" s="2">
        <f t="shared" si="698"/>
        <v>848.57316666666668</v>
      </c>
      <c r="L22396" s="2">
        <f t="shared" si="699"/>
        <v>1103.1451166666668</v>
      </c>
      <c r="M22396">
        <v>9</v>
      </c>
    </row>
    <row r="22397" spans="1:13" x14ac:dyDescent="0.3">
      <c r="A22397" s="1">
        <v>46284</v>
      </c>
      <c r="B22397">
        <v>2520</v>
      </c>
      <c r="C22397" t="s">
        <v>978</v>
      </c>
      <c r="D22397" t="s">
        <v>20</v>
      </c>
      <c r="E22397">
        <v>30663</v>
      </c>
      <c r="F22397" t="s">
        <v>19</v>
      </c>
      <c r="G22397">
        <v>6</v>
      </c>
      <c r="H22397">
        <v>60</v>
      </c>
      <c r="I22397" s="2">
        <v>2</v>
      </c>
      <c r="J22397" s="2">
        <v>10655.849999999999</v>
      </c>
      <c r="K22397" s="2">
        <f t="shared" si="698"/>
        <v>887.98749999999984</v>
      </c>
      <c r="L22397" s="2">
        <f t="shared" si="699"/>
        <v>1154.3837499999997</v>
      </c>
      <c r="M22397">
        <v>9</v>
      </c>
    </row>
    <row r="22398" spans="1:13" x14ac:dyDescent="0.3">
      <c r="A22398" s="1">
        <v>46284</v>
      </c>
      <c r="B22398">
        <v>2520</v>
      </c>
      <c r="C22398" t="s">
        <v>978</v>
      </c>
      <c r="D22398" t="s">
        <v>20</v>
      </c>
      <c r="E22398">
        <v>30791</v>
      </c>
      <c r="F22398" t="s">
        <v>21</v>
      </c>
      <c r="G22398">
        <v>6</v>
      </c>
      <c r="H22398">
        <v>60</v>
      </c>
      <c r="I22398" s="2">
        <v>2</v>
      </c>
      <c r="J22398" s="2">
        <v>10655.849999999999</v>
      </c>
      <c r="K22398" s="2">
        <f t="shared" si="698"/>
        <v>887.98749999999984</v>
      </c>
      <c r="L22398" s="2">
        <f t="shared" si="699"/>
        <v>1154.3837499999997</v>
      </c>
      <c r="M22398">
        <v>9</v>
      </c>
    </row>
    <row r="22399" spans="1:13" x14ac:dyDescent="0.3">
      <c r="A22399" s="1">
        <v>46284</v>
      </c>
      <c r="B22399">
        <v>2520</v>
      </c>
      <c r="C22399" t="s">
        <v>978</v>
      </c>
      <c r="D22399" t="s">
        <v>20</v>
      </c>
      <c r="E22399">
        <v>30974</v>
      </c>
      <c r="F22399" t="s">
        <v>22</v>
      </c>
      <c r="G22399">
        <v>6</v>
      </c>
      <c r="H22399">
        <v>60</v>
      </c>
      <c r="I22399" s="2">
        <v>2</v>
      </c>
      <c r="J22399" s="2">
        <v>10655.849999999999</v>
      </c>
      <c r="K22399" s="2">
        <f t="shared" si="698"/>
        <v>887.98749999999984</v>
      </c>
      <c r="L22399" s="2">
        <f t="shared" si="699"/>
        <v>1154.3837499999997</v>
      </c>
      <c r="M22399">
        <v>9</v>
      </c>
    </row>
    <row r="22400" spans="1:13" x14ac:dyDescent="0.3">
      <c r="A22400" s="1">
        <v>46284</v>
      </c>
      <c r="B22400">
        <v>2520</v>
      </c>
      <c r="C22400" t="s">
        <v>978</v>
      </c>
      <c r="D22400" t="s">
        <v>20</v>
      </c>
      <c r="E22400">
        <v>30979</v>
      </c>
      <c r="F22400" t="s">
        <v>453</v>
      </c>
      <c r="G22400">
        <v>6</v>
      </c>
      <c r="H22400">
        <v>60</v>
      </c>
      <c r="I22400" s="2">
        <v>2</v>
      </c>
      <c r="J22400" s="2">
        <v>10655.849999999999</v>
      </c>
      <c r="K22400" s="2">
        <f t="shared" si="698"/>
        <v>887.98749999999984</v>
      </c>
      <c r="L22400" s="2">
        <f t="shared" si="699"/>
        <v>1154.3837499999997</v>
      </c>
      <c r="M22400">
        <v>9</v>
      </c>
    </row>
    <row r="22401" spans="1:13" x14ac:dyDescent="0.3">
      <c r="A22401" s="1">
        <v>46284</v>
      </c>
      <c r="B22401">
        <v>6082</v>
      </c>
      <c r="C22401" t="s">
        <v>980</v>
      </c>
      <c r="D22401" t="s">
        <v>26</v>
      </c>
      <c r="E22401">
        <v>51292</v>
      </c>
      <c r="F22401" t="s">
        <v>780</v>
      </c>
      <c r="G22401">
        <v>16</v>
      </c>
      <c r="H22401">
        <v>26.5</v>
      </c>
      <c r="I22401" s="2">
        <v>5</v>
      </c>
      <c r="J22401" s="2">
        <v>128629.85</v>
      </c>
      <c r="K22401" s="2">
        <f t="shared" si="698"/>
        <v>1607.8731250000001</v>
      </c>
      <c r="L22401" s="2">
        <f t="shared" si="699"/>
        <v>2090.2350625000004</v>
      </c>
      <c r="M22401">
        <v>9</v>
      </c>
    </row>
    <row r="22402" spans="1:13" x14ac:dyDescent="0.3">
      <c r="A22402" s="1">
        <v>46284</v>
      </c>
      <c r="B22402">
        <v>6082</v>
      </c>
      <c r="C22402" t="s">
        <v>980</v>
      </c>
      <c r="D22402" t="s">
        <v>20</v>
      </c>
      <c r="E22402">
        <v>30970</v>
      </c>
      <c r="F22402" t="s">
        <v>118</v>
      </c>
      <c r="G22402">
        <v>6</v>
      </c>
      <c r="H22402">
        <v>19</v>
      </c>
      <c r="I22402" s="2">
        <v>5</v>
      </c>
      <c r="J22402" s="2">
        <v>91582.659999999989</v>
      </c>
      <c r="K22402" s="2">
        <f t="shared" si="698"/>
        <v>3052.7553333333331</v>
      </c>
      <c r="L22402" s="2">
        <f t="shared" si="699"/>
        <v>3968.5819333333329</v>
      </c>
      <c r="M22402">
        <v>9</v>
      </c>
    </row>
    <row r="22403" spans="1:13" x14ac:dyDescent="0.3">
      <c r="A22403" s="1">
        <v>46284</v>
      </c>
      <c r="B22403">
        <v>2208</v>
      </c>
      <c r="C22403" t="s">
        <v>981</v>
      </c>
      <c r="D22403" t="s">
        <v>81</v>
      </c>
      <c r="E22403">
        <v>22185</v>
      </c>
      <c r="F22403" t="s">
        <v>113</v>
      </c>
      <c r="G22403">
        <v>6</v>
      </c>
      <c r="H22403">
        <v>25</v>
      </c>
      <c r="I22403" s="2">
        <v>1</v>
      </c>
      <c r="J22403" s="2">
        <v>8536.6589999999997</v>
      </c>
      <c r="K22403" s="2">
        <f t="shared" si="698"/>
        <v>1422.7764999999999</v>
      </c>
      <c r="L22403" s="2">
        <f t="shared" si="699"/>
        <v>1849.6094499999999</v>
      </c>
      <c r="M22403">
        <v>9</v>
      </c>
    </row>
    <row r="22404" spans="1:13" x14ac:dyDescent="0.3">
      <c r="A22404" s="1">
        <v>46284</v>
      </c>
      <c r="B22404">
        <v>2208</v>
      </c>
      <c r="C22404" t="s">
        <v>981</v>
      </c>
      <c r="D22404" t="s">
        <v>26</v>
      </c>
      <c r="E22404">
        <v>7038</v>
      </c>
      <c r="F22404" t="s">
        <v>103</v>
      </c>
      <c r="G22404">
        <v>12</v>
      </c>
      <c r="H22404">
        <v>0</v>
      </c>
      <c r="I22404" s="2">
        <v>2</v>
      </c>
      <c r="J22404" s="2">
        <v>75520.63</v>
      </c>
      <c r="K22404" s="2">
        <f t="shared" si="698"/>
        <v>3146.6929166666669</v>
      </c>
      <c r="L22404" s="2">
        <f t="shared" si="699"/>
        <v>4090.7007916666671</v>
      </c>
      <c r="M22404">
        <v>9</v>
      </c>
    </row>
    <row r="22405" spans="1:13" x14ac:dyDescent="0.3">
      <c r="A22405" s="1">
        <v>46284</v>
      </c>
      <c r="B22405">
        <v>2208</v>
      </c>
      <c r="C22405" t="s">
        <v>981</v>
      </c>
      <c r="D22405" t="s">
        <v>26</v>
      </c>
      <c r="E22405">
        <v>7634</v>
      </c>
      <c r="F22405" t="s">
        <v>35</v>
      </c>
      <c r="G22405">
        <v>24</v>
      </c>
      <c r="H22405">
        <v>0</v>
      </c>
      <c r="I22405" s="2">
        <v>0.25</v>
      </c>
      <c r="J22405" s="2">
        <v>10860.15</v>
      </c>
      <c r="K22405" s="2">
        <f t="shared" si="698"/>
        <v>1810.0249999999999</v>
      </c>
      <c r="L22405" s="2">
        <f t="shared" si="699"/>
        <v>2353.0324999999998</v>
      </c>
      <c r="M22405">
        <v>9</v>
      </c>
    </row>
    <row r="22406" spans="1:13" x14ac:dyDescent="0.3">
      <c r="A22406" s="1">
        <v>46284</v>
      </c>
      <c r="B22406">
        <v>2208</v>
      </c>
      <c r="C22406" t="s">
        <v>981</v>
      </c>
      <c r="D22406" t="s">
        <v>20</v>
      </c>
      <c r="E22406">
        <v>30974</v>
      </c>
      <c r="F22406" t="s">
        <v>22</v>
      </c>
      <c r="G22406">
        <v>6</v>
      </c>
      <c r="H22406">
        <v>25</v>
      </c>
      <c r="I22406" s="2">
        <v>1</v>
      </c>
      <c r="J22406" s="2">
        <v>7207.81</v>
      </c>
      <c r="K22406" s="2">
        <f t="shared" ref="K22406:K22469" si="700">+J22406/I22406/G22406</f>
        <v>1201.3016666666667</v>
      </c>
      <c r="L22406" s="2">
        <f t="shared" ref="L22406:L22469" si="701">+K22406*1.3</f>
        <v>1561.6921666666667</v>
      </c>
      <c r="M22406">
        <v>9</v>
      </c>
    </row>
    <row r="22407" spans="1:13" x14ac:dyDescent="0.3">
      <c r="A22407" s="1">
        <v>46284</v>
      </c>
      <c r="B22407">
        <v>9219</v>
      </c>
      <c r="C22407" t="s">
        <v>982</v>
      </c>
      <c r="D22407" t="s">
        <v>26</v>
      </c>
      <c r="E22407">
        <v>18354</v>
      </c>
      <c r="F22407" t="s">
        <v>171</v>
      </c>
      <c r="G22407">
        <v>6</v>
      </c>
      <c r="H22407">
        <v>2</v>
      </c>
      <c r="I22407" s="2">
        <v>1</v>
      </c>
      <c r="J22407" s="2">
        <v>27318.33</v>
      </c>
      <c r="K22407" s="2">
        <f t="shared" si="700"/>
        <v>4553.0550000000003</v>
      </c>
      <c r="L22407" s="2">
        <f t="shared" si="701"/>
        <v>5918.9715000000006</v>
      </c>
      <c r="M22407">
        <v>9</v>
      </c>
    </row>
    <row r="22408" spans="1:13" x14ac:dyDescent="0.3">
      <c r="A22408" s="1">
        <v>46284</v>
      </c>
      <c r="B22408">
        <v>9219</v>
      </c>
      <c r="C22408" t="s">
        <v>982</v>
      </c>
      <c r="D22408" t="s">
        <v>26</v>
      </c>
      <c r="E22408">
        <v>24880</v>
      </c>
      <c r="F22408" t="s">
        <v>49</v>
      </c>
      <c r="G22408">
        <v>12</v>
      </c>
      <c r="H22408">
        <v>2</v>
      </c>
      <c r="I22408" s="2">
        <v>1</v>
      </c>
      <c r="J22408" s="2">
        <v>56670.34</v>
      </c>
      <c r="K22408" s="2">
        <f t="shared" si="700"/>
        <v>4722.5283333333327</v>
      </c>
      <c r="L22408" s="2">
        <f t="shared" si="701"/>
        <v>6139.2868333333327</v>
      </c>
      <c r="M22408">
        <v>9</v>
      </c>
    </row>
    <row r="22409" spans="1:13" x14ac:dyDescent="0.3">
      <c r="A22409" s="1">
        <v>46284</v>
      </c>
      <c r="B22409">
        <v>9219</v>
      </c>
      <c r="C22409" t="s">
        <v>982</v>
      </c>
      <c r="D22409" t="s">
        <v>117</v>
      </c>
      <c r="E22409">
        <v>32262</v>
      </c>
      <c r="F22409" t="s">
        <v>116</v>
      </c>
      <c r="G22409">
        <v>10</v>
      </c>
      <c r="H22409">
        <v>0</v>
      </c>
      <c r="I22409" s="2">
        <v>2</v>
      </c>
      <c r="J22409" s="2">
        <v>43010.68</v>
      </c>
      <c r="K22409" s="2">
        <f t="shared" si="700"/>
        <v>2150.5340000000001</v>
      </c>
      <c r="L22409" s="2">
        <f t="shared" si="701"/>
        <v>2795.6942000000004</v>
      </c>
      <c r="M22409">
        <v>9</v>
      </c>
    </row>
    <row r="22410" spans="1:13" x14ac:dyDescent="0.3">
      <c r="A22410" s="1">
        <v>46284</v>
      </c>
      <c r="B22410">
        <v>9219</v>
      </c>
      <c r="C22410" t="s">
        <v>982</v>
      </c>
      <c r="D22410" t="s">
        <v>117</v>
      </c>
      <c r="E22410">
        <v>32263</v>
      </c>
      <c r="F22410" t="s">
        <v>135</v>
      </c>
      <c r="G22410">
        <v>5</v>
      </c>
      <c r="H22410">
        <v>0</v>
      </c>
      <c r="I22410" s="2">
        <v>1</v>
      </c>
      <c r="J22410" s="2">
        <v>20103.36</v>
      </c>
      <c r="K22410" s="2">
        <f t="shared" si="700"/>
        <v>4020.672</v>
      </c>
      <c r="L22410" s="2">
        <f t="shared" si="701"/>
        <v>5226.8735999999999</v>
      </c>
      <c r="M22410">
        <v>9</v>
      </c>
    </row>
    <row r="22411" spans="1:13" x14ac:dyDescent="0.3">
      <c r="A22411" s="1">
        <v>46284</v>
      </c>
      <c r="B22411">
        <v>2375</v>
      </c>
      <c r="C22411" t="s">
        <v>983</v>
      </c>
      <c r="D22411" t="s">
        <v>81</v>
      </c>
      <c r="E22411">
        <v>32707</v>
      </c>
      <c r="F22411" t="s">
        <v>185</v>
      </c>
      <c r="G22411">
        <v>2</v>
      </c>
      <c r="H22411">
        <v>25</v>
      </c>
      <c r="I22411" s="2">
        <v>15</v>
      </c>
      <c r="J22411" s="2">
        <v>132867.20499999999</v>
      </c>
      <c r="K22411" s="2">
        <f t="shared" si="700"/>
        <v>4428.9068333333325</v>
      </c>
      <c r="L22411" s="2">
        <f t="shared" si="701"/>
        <v>5757.5788833333327</v>
      </c>
      <c r="M22411">
        <v>9</v>
      </c>
    </row>
    <row r="22412" spans="1:13" x14ac:dyDescent="0.3">
      <c r="A22412" s="1">
        <v>46284</v>
      </c>
      <c r="B22412">
        <v>2375</v>
      </c>
      <c r="C22412" t="s">
        <v>983</v>
      </c>
      <c r="D22412" t="s">
        <v>26</v>
      </c>
      <c r="E22412">
        <v>18354</v>
      </c>
      <c r="F22412" t="s">
        <v>171</v>
      </c>
      <c r="G22412">
        <v>6</v>
      </c>
      <c r="H22412">
        <v>2</v>
      </c>
      <c r="I22412" s="2">
        <v>2</v>
      </c>
      <c r="J22412" s="2">
        <v>54636.654999999999</v>
      </c>
      <c r="K22412" s="2">
        <f t="shared" si="700"/>
        <v>4553.0545833333335</v>
      </c>
      <c r="L22412" s="2">
        <f t="shared" si="701"/>
        <v>5918.9709583333342</v>
      </c>
      <c r="M22412">
        <v>9</v>
      </c>
    </row>
    <row r="22413" spans="1:13" x14ac:dyDescent="0.3">
      <c r="A22413" s="1">
        <v>46284</v>
      </c>
      <c r="B22413">
        <v>2375</v>
      </c>
      <c r="C22413" t="s">
        <v>983</v>
      </c>
      <c r="D22413" t="s">
        <v>26</v>
      </c>
      <c r="E22413">
        <v>24878</v>
      </c>
      <c r="F22413" t="s">
        <v>127</v>
      </c>
      <c r="G22413">
        <v>24</v>
      </c>
      <c r="H22413">
        <v>2</v>
      </c>
      <c r="I22413" s="2">
        <v>2</v>
      </c>
      <c r="J22413" s="2">
        <v>138109.57199999999</v>
      </c>
      <c r="K22413" s="2">
        <f t="shared" si="700"/>
        <v>2877.2827499999999</v>
      </c>
      <c r="L22413" s="2">
        <f t="shared" si="701"/>
        <v>3740.4675750000001</v>
      </c>
      <c r="M22413">
        <v>9</v>
      </c>
    </row>
    <row r="22414" spans="1:13" x14ac:dyDescent="0.3">
      <c r="A22414" s="1">
        <v>46284</v>
      </c>
      <c r="B22414">
        <v>2375</v>
      </c>
      <c r="C22414" t="s">
        <v>983</v>
      </c>
      <c r="D22414" t="s">
        <v>26</v>
      </c>
      <c r="E22414">
        <v>29743</v>
      </c>
      <c r="F22414" t="s">
        <v>77</v>
      </c>
      <c r="G22414">
        <v>24</v>
      </c>
      <c r="H22414">
        <v>15</v>
      </c>
      <c r="I22414" s="2">
        <v>1</v>
      </c>
      <c r="J22414" s="2">
        <v>30558.837</v>
      </c>
      <c r="K22414" s="2">
        <f t="shared" si="700"/>
        <v>1273.2848750000001</v>
      </c>
      <c r="L22414" s="2">
        <f t="shared" si="701"/>
        <v>1655.2703375000001</v>
      </c>
      <c r="M22414">
        <v>9</v>
      </c>
    </row>
    <row r="22415" spans="1:13" x14ac:dyDescent="0.3">
      <c r="A22415" s="1">
        <v>46284</v>
      </c>
      <c r="B22415">
        <v>2375</v>
      </c>
      <c r="C22415" t="s">
        <v>983</v>
      </c>
      <c r="D22415" t="s">
        <v>26</v>
      </c>
      <c r="E22415">
        <v>51290</v>
      </c>
      <c r="F22415" t="s">
        <v>56</v>
      </c>
      <c r="G22415">
        <v>16</v>
      </c>
      <c r="H22415">
        <v>23</v>
      </c>
      <c r="I22415" s="2">
        <v>2</v>
      </c>
      <c r="J22415" s="2">
        <v>53902.654000000002</v>
      </c>
      <c r="K22415" s="2">
        <f t="shared" si="700"/>
        <v>1684.4579375000001</v>
      </c>
      <c r="L22415" s="2">
        <f t="shared" si="701"/>
        <v>2189.7953187500002</v>
      </c>
      <c r="M22415">
        <v>9</v>
      </c>
    </row>
    <row r="22416" spans="1:13" x14ac:dyDescent="0.3">
      <c r="A22416" s="1">
        <v>46284</v>
      </c>
      <c r="B22416">
        <v>6993</v>
      </c>
      <c r="C22416" t="s">
        <v>985</v>
      </c>
      <c r="D22416" t="s">
        <v>26</v>
      </c>
      <c r="E22416">
        <v>7634</v>
      </c>
      <c r="F22416" t="s">
        <v>35</v>
      </c>
      <c r="G22416">
        <v>24</v>
      </c>
      <c r="H22416">
        <v>0</v>
      </c>
      <c r="I22416" s="2">
        <v>0.25</v>
      </c>
      <c r="J22416" s="2">
        <v>10860.16</v>
      </c>
      <c r="K22416" s="2">
        <f t="shared" si="700"/>
        <v>1810.0266666666666</v>
      </c>
      <c r="L22416" s="2">
        <f t="shared" si="701"/>
        <v>2353.0346666666669</v>
      </c>
      <c r="M22416">
        <v>9</v>
      </c>
    </row>
    <row r="22417" spans="1:13" x14ac:dyDescent="0.3">
      <c r="A22417" s="1">
        <v>46284</v>
      </c>
      <c r="B22417">
        <v>6993</v>
      </c>
      <c r="C22417" t="s">
        <v>985</v>
      </c>
      <c r="D22417" t="s">
        <v>26</v>
      </c>
      <c r="E22417">
        <v>26811</v>
      </c>
      <c r="F22417" t="s">
        <v>67</v>
      </c>
      <c r="G22417">
        <v>24</v>
      </c>
      <c r="H22417">
        <v>0</v>
      </c>
      <c r="I22417" s="2">
        <v>1</v>
      </c>
      <c r="J22417" s="2">
        <v>34526.9</v>
      </c>
      <c r="K22417" s="2">
        <f t="shared" si="700"/>
        <v>1438.6208333333334</v>
      </c>
      <c r="L22417" s="2">
        <f t="shared" si="701"/>
        <v>1870.2070833333335</v>
      </c>
      <c r="M22417">
        <v>9</v>
      </c>
    </row>
    <row r="22418" spans="1:13" x14ac:dyDescent="0.3">
      <c r="A22418" s="1">
        <v>46284</v>
      </c>
      <c r="B22418">
        <v>6993</v>
      </c>
      <c r="C22418" t="s">
        <v>985</v>
      </c>
      <c r="D22418" t="s">
        <v>26</v>
      </c>
      <c r="E22418">
        <v>28691</v>
      </c>
      <c r="F22418" t="s">
        <v>96</v>
      </c>
      <c r="G22418">
        <v>16</v>
      </c>
      <c r="H22418">
        <v>0</v>
      </c>
      <c r="I22418" s="2">
        <v>0.25</v>
      </c>
      <c r="J22418" s="2">
        <v>11133.92</v>
      </c>
      <c r="K22418" s="2">
        <f t="shared" si="700"/>
        <v>2783.48</v>
      </c>
      <c r="L22418" s="2">
        <f t="shared" si="701"/>
        <v>3618.5240000000003</v>
      </c>
      <c r="M22418">
        <v>9</v>
      </c>
    </row>
    <row r="22419" spans="1:13" x14ac:dyDescent="0.3">
      <c r="A22419" s="1">
        <v>46284</v>
      </c>
      <c r="B22419">
        <v>6993</v>
      </c>
      <c r="C22419" t="s">
        <v>985</v>
      </c>
      <c r="D22419" t="s">
        <v>26</v>
      </c>
      <c r="E22419">
        <v>31434</v>
      </c>
      <c r="F22419" t="s">
        <v>68</v>
      </c>
      <c r="G22419">
        <v>16</v>
      </c>
      <c r="H22419">
        <v>0</v>
      </c>
      <c r="I22419" s="2">
        <v>0.25</v>
      </c>
      <c r="J22419" s="2">
        <v>10883.710000000001</v>
      </c>
      <c r="K22419" s="2">
        <f t="shared" si="700"/>
        <v>2720.9275000000002</v>
      </c>
      <c r="L22419" s="2">
        <f t="shared" si="701"/>
        <v>3537.2057500000005</v>
      </c>
      <c r="M22419">
        <v>9</v>
      </c>
    </row>
    <row r="22420" spans="1:13" x14ac:dyDescent="0.3">
      <c r="A22420" s="1">
        <v>46284</v>
      </c>
      <c r="B22420">
        <v>2289</v>
      </c>
      <c r="C22420" t="s">
        <v>988</v>
      </c>
      <c r="D22420" t="s">
        <v>26</v>
      </c>
      <c r="E22420">
        <v>17932</v>
      </c>
      <c r="F22420" t="s">
        <v>151</v>
      </c>
      <c r="G22420">
        <v>24</v>
      </c>
      <c r="H22420">
        <v>30</v>
      </c>
      <c r="I22420" s="2">
        <v>0.5</v>
      </c>
      <c r="J22420" s="2">
        <v>20872.79</v>
      </c>
      <c r="K22420" s="2">
        <f t="shared" si="700"/>
        <v>1739.3991666666668</v>
      </c>
      <c r="L22420" s="2">
        <f t="shared" si="701"/>
        <v>2261.2189166666672</v>
      </c>
      <c r="M22420">
        <v>9</v>
      </c>
    </row>
    <row r="22421" spans="1:13" x14ac:dyDescent="0.3">
      <c r="A22421" s="1">
        <v>46284</v>
      </c>
      <c r="B22421">
        <v>2289</v>
      </c>
      <c r="C22421" t="s">
        <v>988</v>
      </c>
      <c r="D22421" t="s">
        <v>26</v>
      </c>
      <c r="E22421">
        <v>18354</v>
      </c>
      <c r="F22421" t="s">
        <v>171</v>
      </c>
      <c r="G22421">
        <v>6</v>
      </c>
      <c r="H22421">
        <v>20</v>
      </c>
      <c r="I22421" s="2">
        <v>1</v>
      </c>
      <c r="J22421" s="2">
        <v>22300.670999999998</v>
      </c>
      <c r="K22421" s="2">
        <f t="shared" si="700"/>
        <v>3716.7784999999999</v>
      </c>
      <c r="L22421" s="2">
        <f t="shared" si="701"/>
        <v>4831.8120500000005</v>
      </c>
      <c r="M22421">
        <v>9</v>
      </c>
    </row>
    <row r="22422" spans="1:13" x14ac:dyDescent="0.3">
      <c r="A22422" s="1">
        <v>46284</v>
      </c>
      <c r="B22422">
        <v>2289</v>
      </c>
      <c r="C22422" t="s">
        <v>988</v>
      </c>
      <c r="D22422" t="s">
        <v>26</v>
      </c>
      <c r="E22422">
        <v>18355</v>
      </c>
      <c r="F22422" t="s">
        <v>198</v>
      </c>
      <c r="G22422">
        <v>6</v>
      </c>
      <c r="H22422">
        <v>20</v>
      </c>
      <c r="I22422" s="2">
        <v>1</v>
      </c>
      <c r="J22422" s="2">
        <v>22300.670999999998</v>
      </c>
      <c r="K22422" s="2">
        <f t="shared" si="700"/>
        <v>3716.7784999999999</v>
      </c>
      <c r="L22422" s="2">
        <f t="shared" si="701"/>
        <v>4831.8120500000005</v>
      </c>
      <c r="M22422">
        <v>9</v>
      </c>
    </row>
    <row r="22423" spans="1:13" x14ac:dyDescent="0.3">
      <c r="A22423" s="1">
        <v>46284</v>
      </c>
      <c r="B22423">
        <v>2289</v>
      </c>
      <c r="C22423" t="s">
        <v>988</v>
      </c>
      <c r="D22423" t="s">
        <v>26</v>
      </c>
      <c r="E22423">
        <v>24880</v>
      </c>
      <c r="F22423" t="s">
        <v>49</v>
      </c>
      <c r="G22423">
        <v>12</v>
      </c>
      <c r="H22423">
        <v>15</v>
      </c>
      <c r="I22423" s="2">
        <v>1</v>
      </c>
      <c r="J22423" s="2">
        <v>49152.851999999999</v>
      </c>
      <c r="K22423" s="2">
        <f t="shared" si="700"/>
        <v>4096.0709999999999</v>
      </c>
      <c r="L22423" s="2">
        <f t="shared" si="701"/>
        <v>5324.8923000000004</v>
      </c>
      <c r="M22423">
        <v>9</v>
      </c>
    </row>
    <row r="22424" spans="1:13" x14ac:dyDescent="0.3">
      <c r="A22424" s="1">
        <v>46284</v>
      </c>
      <c r="B22424">
        <v>2289</v>
      </c>
      <c r="C22424" t="s">
        <v>988</v>
      </c>
      <c r="D22424" t="s">
        <v>26</v>
      </c>
      <c r="E22424">
        <v>25059</v>
      </c>
      <c r="F22424" t="s">
        <v>172</v>
      </c>
      <c r="G22424">
        <v>6</v>
      </c>
      <c r="H22424">
        <v>15</v>
      </c>
      <c r="I22424" s="2">
        <v>1</v>
      </c>
      <c r="J22424" s="2">
        <v>23694.466999999997</v>
      </c>
      <c r="K22424" s="2">
        <f t="shared" si="700"/>
        <v>3949.0778333333328</v>
      </c>
      <c r="L22424" s="2">
        <f t="shared" si="701"/>
        <v>5133.801183333333</v>
      </c>
      <c r="M22424">
        <v>9</v>
      </c>
    </row>
    <row r="22425" spans="1:13" x14ac:dyDescent="0.3">
      <c r="A22425" s="1">
        <v>46284</v>
      </c>
      <c r="B22425">
        <v>2289</v>
      </c>
      <c r="C22425" t="s">
        <v>988</v>
      </c>
      <c r="D22425" t="s">
        <v>26</v>
      </c>
      <c r="E22425">
        <v>28846</v>
      </c>
      <c r="F22425" t="s">
        <v>124</v>
      </c>
      <c r="G22425">
        <v>12</v>
      </c>
      <c r="H22425">
        <v>15</v>
      </c>
      <c r="I22425" s="2">
        <v>1</v>
      </c>
      <c r="J22425" s="2">
        <v>30626.82</v>
      </c>
      <c r="K22425" s="2">
        <f t="shared" si="700"/>
        <v>2552.2350000000001</v>
      </c>
      <c r="L22425" s="2">
        <f t="shared" si="701"/>
        <v>3317.9055000000003</v>
      </c>
      <c r="M22425">
        <v>9</v>
      </c>
    </row>
    <row r="22426" spans="1:13" x14ac:dyDescent="0.3">
      <c r="A22426" s="1">
        <v>46284</v>
      </c>
      <c r="B22426">
        <v>2289</v>
      </c>
      <c r="C22426" t="s">
        <v>988</v>
      </c>
      <c r="D22426" t="s">
        <v>26</v>
      </c>
      <c r="E22426">
        <v>31365</v>
      </c>
      <c r="F22426" t="s">
        <v>268</v>
      </c>
      <c r="G22426">
        <v>6</v>
      </c>
      <c r="H22426">
        <v>15</v>
      </c>
      <c r="I22426" s="2">
        <v>1</v>
      </c>
      <c r="J22426" s="2">
        <v>23694.466999999997</v>
      </c>
      <c r="K22426" s="2">
        <f t="shared" si="700"/>
        <v>3949.0778333333328</v>
      </c>
      <c r="L22426" s="2">
        <f t="shared" si="701"/>
        <v>5133.801183333333</v>
      </c>
      <c r="M22426">
        <v>9</v>
      </c>
    </row>
    <row r="22427" spans="1:13" x14ac:dyDescent="0.3">
      <c r="A22427" s="1">
        <v>46284</v>
      </c>
      <c r="B22427">
        <v>2289</v>
      </c>
      <c r="C22427" t="s">
        <v>988</v>
      </c>
      <c r="D22427" t="s">
        <v>26</v>
      </c>
      <c r="E22427">
        <v>28263</v>
      </c>
      <c r="F22427" t="s">
        <v>1109</v>
      </c>
      <c r="G22427">
        <v>24</v>
      </c>
      <c r="H22427">
        <v>30</v>
      </c>
      <c r="I22427" s="2">
        <v>0.25</v>
      </c>
      <c r="J22427" s="2">
        <v>7599.5740000000005</v>
      </c>
      <c r="K22427" s="2">
        <f t="shared" si="700"/>
        <v>1266.5956666666668</v>
      </c>
      <c r="L22427" s="2">
        <f t="shared" si="701"/>
        <v>1646.5743666666669</v>
      </c>
      <c r="M22427">
        <v>9</v>
      </c>
    </row>
    <row r="22428" spans="1:13" x14ac:dyDescent="0.3">
      <c r="A22428" s="1">
        <v>46284</v>
      </c>
      <c r="B22428">
        <v>8195</v>
      </c>
      <c r="C22428" t="s">
        <v>991</v>
      </c>
      <c r="D22428" t="s">
        <v>26</v>
      </c>
      <c r="E22428">
        <v>7038</v>
      </c>
      <c r="F22428" t="s">
        <v>103</v>
      </c>
      <c r="G22428">
        <v>12</v>
      </c>
      <c r="H22428">
        <v>5</v>
      </c>
      <c r="I22428" s="2">
        <v>5</v>
      </c>
      <c r="J22428" s="2">
        <v>179361.5</v>
      </c>
      <c r="K22428" s="2">
        <f t="shared" si="700"/>
        <v>2989.3583333333336</v>
      </c>
      <c r="L22428" s="2">
        <f t="shared" si="701"/>
        <v>3886.1658333333339</v>
      </c>
      <c r="M22428">
        <v>9</v>
      </c>
    </row>
    <row r="22429" spans="1:13" x14ac:dyDescent="0.3">
      <c r="A22429" s="1">
        <v>46284</v>
      </c>
      <c r="B22429">
        <v>8195</v>
      </c>
      <c r="C22429" t="s">
        <v>991</v>
      </c>
      <c r="D22429" t="s">
        <v>26</v>
      </c>
      <c r="E22429">
        <v>20433</v>
      </c>
      <c r="F22429" t="s">
        <v>105</v>
      </c>
      <c r="G22429">
        <v>12</v>
      </c>
      <c r="H22429">
        <v>10</v>
      </c>
      <c r="I22429" s="2">
        <v>1</v>
      </c>
      <c r="J22429" s="2">
        <v>51242.77</v>
      </c>
      <c r="K22429" s="2">
        <f t="shared" si="700"/>
        <v>4270.2308333333331</v>
      </c>
      <c r="L22429" s="2">
        <f t="shared" si="701"/>
        <v>5551.3000833333335</v>
      </c>
      <c r="M22429">
        <v>9</v>
      </c>
    </row>
    <row r="22430" spans="1:13" x14ac:dyDescent="0.3">
      <c r="A22430" s="1">
        <v>46284</v>
      </c>
      <c r="B22430">
        <v>8195</v>
      </c>
      <c r="C22430" t="s">
        <v>991</v>
      </c>
      <c r="D22430" t="s">
        <v>26</v>
      </c>
      <c r="E22430">
        <v>24880</v>
      </c>
      <c r="F22430" t="s">
        <v>49</v>
      </c>
      <c r="G22430">
        <v>12</v>
      </c>
      <c r="H22430">
        <v>0</v>
      </c>
      <c r="I22430" s="2">
        <v>1</v>
      </c>
      <c r="J22430" s="2">
        <v>57826.879999999997</v>
      </c>
      <c r="K22430" s="2">
        <f t="shared" si="700"/>
        <v>4818.9066666666668</v>
      </c>
      <c r="L22430" s="2">
        <f t="shared" si="701"/>
        <v>6264.5786666666672</v>
      </c>
      <c r="M22430">
        <v>9</v>
      </c>
    </row>
    <row r="22431" spans="1:13" x14ac:dyDescent="0.3">
      <c r="A22431" s="1">
        <v>46284</v>
      </c>
      <c r="B22431">
        <v>8195</v>
      </c>
      <c r="C22431" t="s">
        <v>991</v>
      </c>
      <c r="D22431" t="s">
        <v>26</v>
      </c>
      <c r="E22431">
        <v>29740</v>
      </c>
      <c r="F22431" t="s">
        <v>58</v>
      </c>
      <c r="G22431">
        <v>12</v>
      </c>
      <c r="H22431">
        <v>10</v>
      </c>
      <c r="I22431" s="2">
        <v>4</v>
      </c>
      <c r="J22431" s="2">
        <v>110787</v>
      </c>
      <c r="K22431" s="2">
        <f t="shared" si="700"/>
        <v>2308.0625</v>
      </c>
      <c r="L22431" s="2">
        <f t="shared" si="701"/>
        <v>3000.4812500000003</v>
      </c>
      <c r="M22431">
        <v>9</v>
      </c>
    </row>
    <row r="22432" spans="1:13" x14ac:dyDescent="0.3">
      <c r="A22432" s="1">
        <v>46284</v>
      </c>
      <c r="B22432">
        <v>8195</v>
      </c>
      <c r="C22432" t="s">
        <v>991</v>
      </c>
      <c r="D22432" t="s">
        <v>26</v>
      </c>
      <c r="E22432">
        <v>29743</v>
      </c>
      <c r="F22432" t="s">
        <v>77</v>
      </c>
      <c r="G22432">
        <v>24</v>
      </c>
      <c r="H22432">
        <v>15</v>
      </c>
      <c r="I22432" s="2">
        <v>1</v>
      </c>
      <c r="J22432" s="2">
        <v>30558.84</v>
      </c>
      <c r="K22432" s="2">
        <f t="shared" si="700"/>
        <v>1273.2850000000001</v>
      </c>
      <c r="L22432" s="2">
        <f t="shared" si="701"/>
        <v>1655.2705000000001</v>
      </c>
      <c r="M22432">
        <v>9</v>
      </c>
    </row>
    <row r="22433" spans="1:13" x14ac:dyDescent="0.3">
      <c r="A22433" s="1">
        <v>46284</v>
      </c>
      <c r="B22433">
        <v>8195</v>
      </c>
      <c r="C22433" t="s">
        <v>991</v>
      </c>
      <c r="D22433" t="s">
        <v>26</v>
      </c>
      <c r="E22433">
        <v>46653</v>
      </c>
      <c r="F22433" t="s">
        <v>195</v>
      </c>
      <c r="G22433">
        <v>24</v>
      </c>
      <c r="H22433">
        <v>5</v>
      </c>
      <c r="I22433" s="2">
        <v>1</v>
      </c>
      <c r="J22433" s="2">
        <v>41254.83</v>
      </c>
      <c r="K22433" s="2">
        <f t="shared" si="700"/>
        <v>1718.9512500000001</v>
      </c>
      <c r="L22433" s="2">
        <f t="shared" si="701"/>
        <v>2234.6366250000001</v>
      </c>
      <c r="M22433">
        <v>9</v>
      </c>
    </row>
    <row r="22434" spans="1:13" x14ac:dyDescent="0.3">
      <c r="A22434" s="1">
        <v>46284</v>
      </c>
      <c r="B22434">
        <v>8195</v>
      </c>
      <c r="C22434" t="s">
        <v>991</v>
      </c>
      <c r="D22434" t="s">
        <v>26</v>
      </c>
      <c r="E22434">
        <v>7030</v>
      </c>
      <c r="F22434" t="s">
        <v>125</v>
      </c>
      <c r="G22434">
        <v>12</v>
      </c>
      <c r="H22434">
        <v>5</v>
      </c>
      <c r="I22434" s="2">
        <v>1</v>
      </c>
      <c r="J22434" s="2">
        <v>34229.980000000003</v>
      </c>
      <c r="K22434" s="2">
        <f t="shared" si="700"/>
        <v>2852.4983333333334</v>
      </c>
      <c r="L22434" s="2">
        <f t="shared" si="701"/>
        <v>3708.2478333333338</v>
      </c>
      <c r="M22434">
        <v>9</v>
      </c>
    </row>
    <row r="22435" spans="1:13" x14ac:dyDescent="0.3">
      <c r="A22435" s="1">
        <v>46284</v>
      </c>
      <c r="B22435">
        <v>8195</v>
      </c>
      <c r="C22435" t="s">
        <v>991</v>
      </c>
      <c r="D22435" t="s">
        <v>26</v>
      </c>
      <c r="E22435">
        <v>51292</v>
      </c>
      <c r="F22435" t="s">
        <v>780</v>
      </c>
      <c r="G22435">
        <v>16</v>
      </c>
      <c r="H22435">
        <v>26.5</v>
      </c>
      <c r="I22435" s="2">
        <v>2</v>
      </c>
      <c r="J22435" s="2">
        <v>51451.96</v>
      </c>
      <c r="K22435" s="2">
        <f t="shared" si="700"/>
        <v>1607.87375</v>
      </c>
      <c r="L22435" s="2">
        <f t="shared" si="701"/>
        <v>2090.2358749999999</v>
      </c>
      <c r="M22435">
        <v>9</v>
      </c>
    </row>
    <row r="22436" spans="1:13" x14ac:dyDescent="0.3">
      <c r="A22436" s="1">
        <v>46284</v>
      </c>
      <c r="B22436">
        <v>8661</v>
      </c>
      <c r="C22436" t="s">
        <v>993</v>
      </c>
      <c r="D22436" t="s">
        <v>26</v>
      </c>
      <c r="E22436">
        <v>24880</v>
      </c>
      <c r="F22436" t="s">
        <v>49</v>
      </c>
      <c r="G22436">
        <v>12</v>
      </c>
      <c r="H22436">
        <v>0</v>
      </c>
      <c r="I22436" s="2">
        <v>1</v>
      </c>
      <c r="J22436" s="2">
        <v>57826.879999999997</v>
      </c>
      <c r="K22436" s="2">
        <f t="shared" si="700"/>
        <v>4818.9066666666668</v>
      </c>
      <c r="L22436" s="2">
        <f t="shared" si="701"/>
        <v>6264.5786666666672</v>
      </c>
      <c r="M22436">
        <v>9</v>
      </c>
    </row>
    <row r="22437" spans="1:13" x14ac:dyDescent="0.3">
      <c r="A22437" s="1">
        <v>46284</v>
      </c>
      <c r="B22437">
        <v>8661</v>
      </c>
      <c r="C22437" t="s">
        <v>993</v>
      </c>
      <c r="D22437" t="s">
        <v>26</v>
      </c>
      <c r="E22437">
        <v>31434</v>
      </c>
      <c r="F22437" t="s">
        <v>68</v>
      </c>
      <c r="G22437">
        <v>16</v>
      </c>
      <c r="H22437">
        <v>0</v>
      </c>
      <c r="I22437" s="2">
        <v>0.5</v>
      </c>
      <c r="J22437" s="2">
        <v>21767.43</v>
      </c>
      <c r="K22437" s="2">
        <f t="shared" si="700"/>
        <v>2720.92875</v>
      </c>
      <c r="L22437" s="2">
        <f t="shared" si="701"/>
        <v>3537.207375</v>
      </c>
      <c r="M22437">
        <v>9</v>
      </c>
    </row>
    <row r="22438" spans="1:13" x14ac:dyDescent="0.3">
      <c r="A22438" s="1">
        <v>46284</v>
      </c>
      <c r="B22438">
        <v>8661</v>
      </c>
      <c r="C22438" t="s">
        <v>993</v>
      </c>
      <c r="D22438" t="s">
        <v>20</v>
      </c>
      <c r="E22438">
        <v>591</v>
      </c>
      <c r="F22438" t="s">
        <v>59</v>
      </c>
      <c r="G22438">
        <v>8</v>
      </c>
      <c r="H22438">
        <v>10</v>
      </c>
      <c r="I22438" s="2">
        <v>1</v>
      </c>
      <c r="J22438" s="2">
        <v>15862.199999999999</v>
      </c>
      <c r="K22438" s="2">
        <f t="shared" si="700"/>
        <v>1982.7749999999999</v>
      </c>
      <c r="L22438" s="2">
        <f t="shared" si="701"/>
        <v>2577.6075000000001</v>
      </c>
      <c r="M22438">
        <v>9</v>
      </c>
    </row>
    <row r="22439" spans="1:13" x14ac:dyDescent="0.3">
      <c r="A22439" s="1">
        <v>46284</v>
      </c>
      <c r="B22439">
        <v>2357</v>
      </c>
      <c r="C22439" t="s">
        <v>994</v>
      </c>
      <c r="D22439" t="s">
        <v>18</v>
      </c>
      <c r="E22439">
        <v>1416</v>
      </c>
      <c r="F22439" t="s">
        <v>137</v>
      </c>
      <c r="G22439">
        <v>6</v>
      </c>
      <c r="H22439">
        <v>21</v>
      </c>
      <c r="I22439" s="2">
        <v>1</v>
      </c>
      <c r="J22439" s="2">
        <v>9763.3240000000005</v>
      </c>
      <c r="K22439" s="2">
        <f t="shared" si="700"/>
        <v>1627.2206666666668</v>
      </c>
      <c r="L22439" s="2">
        <f t="shared" si="701"/>
        <v>2115.3868666666672</v>
      </c>
      <c r="M22439">
        <v>9</v>
      </c>
    </row>
    <row r="22440" spans="1:13" x14ac:dyDescent="0.3">
      <c r="A22440" s="1">
        <v>46284</v>
      </c>
      <c r="B22440">
        <v>2357</v>
      </c>
      <c r="C22440" t="s">
        <v>994</v>
      </c>
      <c r="D22440" t="s">
        <v>18</v>
      </c>
      <c r="E22440">
        <v>1418</v>
      </c>
      <c r="F22440" t="s">
        <v>138</v>
      </c>
      <c r="G22440">
        <v>6</v>
      </c>
      <c r="H22440">
        <v>21</v>
      </c>
      <c r="I22440" s="2">
        <v>1</v>
      </c>
      <c r="J22440" s="2">
        <v>9763.3240000000005</v>
      </c>
      <c r="K22440" s="2">
        <f t="shared" si="700"/>
        <v>1627.2206666666668</v>
      </c>
      <c r="L22440" s="2">
        <f t="shared" si="701"/>
        <v>2115.3868666666672</v>
      </c>
      <c r="M22440">
        <v>9</v>
      </c>
    </row>
    <row r="22441" spans="1:13" x14ac:dyDescent="0.3">
      <c r="A22441" s="1">
        <v>46284</v>
      </c>
      <c r="B22441">
        <v>2357</v>
      </c>
      <c r="C22441" t="s">
        <v>994</v>
      </c>
      <c r="D22441" t="s">
        <v>18</v>
      </c>
      <c r="E22441">
        <v>11522</v>
      </c>
      <c r="F22441" t="s">
        <v>139</v>
      </c>
      <c r="G22441">
        <v>6</v>
      </c>
      <c r="H22441">
        <v>21</v>
      </c>
      <c r="I22441" s="2">
        <v>1</v>
      </c>
      <c r="J22441" s="2">
        <v>9763.3240000000005</v>
      </c>
      <c r="K22441" s="2">
        <f t="shared" si="700"/>
        <v>1627.2206666666668</v>
      </c>
      <c r="L22441" s="2">
        <f t="shared" si="701"/>
        <v>2115.3868666666672</v>
      </c>
      <c r="M22441">
        <v>9</v>
      </c>
    </row>
    <row r="22442" spans="1:13" x14ac:dyDescent="0.3">
      <c r="A22442" s="1">
        <v>46284</v>
      </c>
      <c r="B22442">
        <v>8145</v>
      </c>
      <c r="C22442" t="s">
        <v>996</v>
      </c>
      <c r="D22442" t="s">
        <v>26</v>
      </c>
      <c r="E22442">
        <v>7038</v>
      </c>
      <c r="F22442" t="s">
        <v>103</v>
      </c>
      <c r="G22442">
        <v>12</v>
      </c>
      <c r="H22442">
        <v>3</v>
      </c>
      <c r="I22442" s="2">
        <v>3</v>
      </c>
      <c r="J22442" s="2">
        <v>109882.5</v>
      </c>
      <c r="K22442" s="2">
        <f t="shared" si="700"/>
        <v>3052.2916666666665</v>
      </c>
      <c r="L22442" s="2">
        <f t="shared" si="701"/>
        <v>3967.9791666666665</v>
      </c>
      <c r="M22442">
        <v>9</v>
      </c>
    </row>
    <row r="22443" spans="1:13" x14ac:dyDescent="0.3">
      <c r="A22443" s="1">
        <v>46284</v>
      </c>
      <c r="B22443">
        <v>8835</v>
      </c>
      <c r="C22443" t="s">
        <v>997</v>
      </c>
      <c r="D22443" t="s">
        <v>20</v>
      </c>
      <c r="E22443">
        <v>591</v>
      </c>
      <c r="F22443" t="s">
        <v>59</v>
      </c>
      <c r="G22443">
        <v>8</v>
      </c>
      <c r="H22443">
        <v>19</v>
      </c>
      <c r="I22443" s="2">
        <v>2</v>
      </c>
      <c r="J22443" s="2">
        <v>28551.966</v>
      </c>
      <c r="K22443" s="2">
        <f t="shared" si="700"/>
        <v>1784.497875</v>
      </c>
      <c r="L22443" s="2">
        <f t="shared" si="701"/>
        <v>2319.8472375000001</v>
      </c>
      <c r="M22443">
        <v>9</v>
      </c>
    </row>
    <row r="22444" spans="1:13" x14ac:dyDescent="0.3">
      <c r="A22444" s="1">
        <v>46284</v>
      </c>
      <c r="B22444">
        <v>8835</v>
      </c>
      <c r="C22444" t="s">
        <v>997</v>
      </c>
      <c r="D22444" t="s">
        <v>20</v>
      </c>
      <c r="E22444">
        <v>627</v>
      </c>
      <c r="F22444" t="s">
        <v>64</v>
      </c>
      <c r="G22444">
        <v>8</v>
      </c>
      <c r="H22444">
        <v>19</v>
      </c>
      <c r="I22444" s="2">
        <v>2</v>
      </c>
      <c r="J22444" s="2">
        <v>28551.966</v>
      </c>
      <c r="K22444" s="2">
        <f t="shared" si="700"/>
        <v>1784.497875</v>
      </c>
      <c r="L22444" s="2">
        <f t="shared" si="701"/>
        <v>2319.8472375000001</v>
      </c>
      <c r="M22444">
        <v>9</v>
      </c>
    </row>
    <row r="22445" spans="1:13" x14ac:dyDescent="0.3">
      <c r="A22445" s="1">
        <v>46284</v>
      </c>
      <c r="B22445">
        <v>8835</v>
      </c>
      <c r="C22445" t="s">
        <v>997</v>
      </c>
      <c r="D22445" t="s">
        <v>20</v>
      </c>
      <c r="E22445">
        <v>30644</v>
      </c>
      <c r="F22445" t="s">
        <v>74</v>
      </c>
      <c r="G22445">
        <v>6</v>
      </c>
      <c r="H22445">
        <v>24</v>
      </c>
      <c r="I22445" s="2">
        <v>2</v>
      </c>
      <c r="J22445" s="2">
        <v>31091.870000000003</v>
      </c>
      <c r="K22445" s="2">
        <f t="shared" si="700"/>
        <v>2590.9891666666667</v>
      </c>
      <c r="L22445" s="2">
        <f t="shared" si="701"/>
        <v>3368.2859166666667</v>
      </c>
      <c r="M22445">
        <v>9</v>
      </c>
    </row>
    <row r="22446" spans="1:13" x14ac:dyDescent="0.3">
      <c r="A22446" s="1">
        <v>46284</v>
      </c>
      <c r="B22446">
        <v>8835</v>
      </c>
      <c r="C22446" t="s">
        <v>997</v>
      </c>
      <c r="D22446" t="s">
        <v>20</v>
      </c>
      <c r="E22446">
        <v>30972</v>
      </c>
      <c r="F22446" t="s">
        <v>75</v>
      </c>
      <c r="G22446">
        <v>6</v>
      </c>
      <c r="H22446">
        <v>24</v>
      </c>
      <c r="I22446" s="2">
        <v>2</v>
      </c>
      <c r="J22446" s="2">
        <v>31097.960999999999</v>
      </c>
      <c r="K22446" s="2">
        <f t="shared" si="700"/>
        <v>2591.4967499999998</v>
      </c>
      <c r="L22446" s="2">
        <f t="shared" si="701"/>
        <v>3368.9457749999997</v>
      </c>
      <c r="M22446">
        <v>9</v>
      </c>
    </row>
    <row r="22447" spans="1:13" x14ac:dyDescent="0.3">
      <c r="A22447" s="1">
        <v>46284</v>
      </c>
      <c r="B22447">
        <v>8835</v>
      </c>
      <c r="C22447" t="s">
        <v>997</v>
      </c>
      <c r="D22447" t="s">
        <v>20</v>
      </c>
      <c r="E22447">
        <v>47488</v>
      </c>
      <c r="F22447" t="s">
        <v>63</v>
      </c>
      <c r="G22447">
        <v>8</v>
      </c>
      <c r="H22447">
        <v>9</v>
      </c>
      <c r="I22447" s="2">
        <v>2</v>
      </c>
      <c r="J22447" s="2">
        <v>45523.856</v>
      </c>
      <c r="K22447" s="2">
        <f t="shared" si="700"/>
        <v>2845.241</v>
      </c>
      <c r="L22447" s="2">
        <f t="shared" si="701"/>
        <v>3698.8133000000003</v>
      </c>
      <c r="M22447">
        <v>9</v>
      </c>
    </row>
    <row r="22448" spans="1:13" x14ac:dyDescent="0.3">
      <c r="A22448" s="1">
        <v>46284</v>
      </c>
      <c r="B22448">
        <v>8835</v>
      </c>
      <c r="C22448" t="s">
        <v>997</v>
      </c>
      <c r="D22448" t="s">
        <v>18</v>
      </c>
      <c r="E22448">
        <v>25979</v>
      </c>
      <c r="F22448" t="s">
        <v>43</v>
      </c>
      <c r="G22448">
        <v>6</v>
      </c>
      <c r="H22448">
        <v>0</v>
      </c>
      <c r="I22448" s="2">
        <v>1</v>
      </c>
      <c r="J22448" s="2">
        <v>26548.18</v>
      </c>
      <c r="K22448" s="2">
        <f t="shared" si="700"/>
        <v>4424.6966666666667</v>
      </c>
      <c r="L22448" s="2">
        <f t="shared" si="701"/>
        <v>5752.1056666666673</v>
      </c>
      <c r="M22448">
        <v>9</v>
      </c>
    </row>
    <row r="22449" spans="1:13" x14ac:dyDescent="0.3">
      <c r="A22449" s="1">
        <v>46284</v>
      </c>
      <c r="B22449">
        <v>8835</v>
      </c>
      <c r="C22449" t="s">
        <v>997</v>
      </c>
      <c r="D22449" t="s">
        <v>18</v>
      </c>
      <c r="E22449">
        <v>25980</v>
      </c>
      <c r="F22449" t="s">
        <v>110</v>
      </c>
      <c r="G22449">
        <v>6</v>
      </c>
      <c r="H22449">
        <v>0</v>
      </c>
      <c r="I22449" s="2">
        <v>1</v>
      </c>
      <c r="J22449" s="2">
        <v>26548.18</v>
      </c>
      <c r="K22449" s="2">
        <f t="shared" si="700"/>
        <v>4424.6966666666667</v>
      </c>
      <c r="L22449" s="2">
        <f t="shared" si="701"/>
        <v>5752.1056666666673</v>
      </c>
      <c r="M22449">
        <v>9</v>
      </c>
    </row>
    <row r="22450" spans="1:13" x14ac:dyDescent="0.3">
      <c r="A22450" s="1">
        <v>46284</v>
      </c>
      <c r="B22450">
        <v>7002</v>
      </c>
      <c r="C22450" t="s">
        <v>1093</v>
      </c>
      <c r="D22450" t="s">
        <v>26</v>
      </c>
      <c r="E22450">
        <v>7634</v>
      </c>
      <c r="F22450" t="s">
        <v>35</v>
      </c>
      <c r="G22450">
        <v>24</v>
      </c>
      <c r="H22450">
        <v>100</v>
      </c>
      <c r="I22450" s="2">
        <v>10</v>
      </c>
      <c r="J22450" s="2">
        <v>0</v>
      </c>
      <c r="K22450" s="2">
        <f t="shared" si="700"/>
        <v>0</v>
      </c>
      <c r="L22450" s="2">
        <f t="shared" si="701"/>
        <v>0</v>
      </c>
      <c r="M22450">
        <v>9</v>
      </c>
    </row>
    <row r="22451" spans="1:13" x14ac:dyDescent="0.3">
      <c r="A22451" s="1">
        <v>46284</v>
      </c>
      <c r="B22451">
        <v>7002</v>
      </c>
      <c r="C22451" t="s">
        <v>1093</v>
      </c>
      <c r="D22451" t="s">
        <v>26</v>
      </c>
      <c r="F22451" t="s">
        <v>35</v>
      </c>
      <c r="H22451">
        <v>0</v>
      </c>
      <c r="I22451" s="2">
        <v>0.25</v>
      </c>
      <c r="J22451" s="2">
        <v>10860.157999999999</v>
      </c>
      <c r="K22451" s="2" t="e">
        <f t="shared" si="700"/>
        <v>#DIV/0!</v>
      </c>
      <c r="L22451" s="2" t="e">
        <f t="shared" si="701"/>
        <v>#DIV/0!</v>
      </c>
      <c r="M22451">
        <v>9</v>
      </c>
    </row>
    <row r="22452" spans="1:13" x14ac:dyDescent="0.3">
      <c r="A22452" s="1">
        <v>46284</v>
      </c>
      <c r="B22452">
        <v>7002</v>
      </c>
      <c r="C22452" t="s">
        <v>1093</v>
      </c>
      <c r="D22452" t="s">
        <v>26</v>
      </c>
      <c r="E22452">
        <v>24880</v>
      </c>
      <c r="F22452" t="s">
        <v>49</v>
      </c>
      <c r="G22452">
        <v>12</v>
      </c>
      <c r="H22452">
        <v>0</v>
      </c>
      <c r="I22452" s="2">
        <v>2</v>
      </c>
      <c r="J22452" s="2">
        <v>115653.742</v>
      </c>
      <c r="K22452" s="2">
        <f t="shared" si="700"/>
        <v>4818.9059166666666</v>
      </c>
      <c r="L22452" s="2">
        <f t="shared" si="701"/>
        <v>6264.5776916666664</v>
      </c>
      <c r="M22452">
        <v>9</v>
      </c>
    </row>
    <row r="22453" spans="1:13" x14ac:dyDescent="0.3">
      <c r="A22453" s="1">
        <v>46284</v>
      </c>
      <c r="B22453">
        <v>7002</v>
      </c>
      <c r="C22453" t="s">
        <v>1093</v>
      </c>
      <c r="D22453" t="s">
        <v>26</v>
      </c>
      <c r="E22453">
        <v>31215</v>
      </c>
      <c r="F22453" t="s">
        <v>220</v>
      </c>
      <c r="G22453">
        <v>24</v>
      </c>
      <c r="H22453">
        <v>0</v>
      </c>
      <c r="I22453" s="2">
        <v>0.25</v>
      </c>
      <c r="J22453" s="2">
        <v>8484.9549999999999</v>
      </c>
      <c r="K22453" s="2">
        <f t="shared" si="700"/>
        <v>1414.1591666666666</v>
      </c>
      <c r="L22453" s="2">
        <f t="shared" si="701"/>
        <v>1838.4069166666666</v>
      </c>
      <c r="M22453">
        <v>9</v>
      </c>
    </row>
    <row r="22454" spans="1:13" x14ac:dyDescent="0.3">
      <c r="A22454" s="1">
        <v>46284</v>
      </c>
      <c r="B22454">
        <v>7002</v>
      </c>
      <c r="C22454" t="s">
        <v>1093</v>
      </c>
      <c r="D22454" t="s">
        <v>20</v>
      </c>
      <c r="E22454">
        <v>627</v>
      </c>
      <c r="F22454" t="s">
        <v>64</v>
      </c>
      <c r="G22454">
        <v>8</v>
      </c>
      <c r="H22454">
        <v>19</v>
      </c>
      <c r="I22454" s="2">
        <v>1</v>
      </c>
      <c r="J22454" s="2">
        <v>14275.978000000001</v>
      </c>
      <c r="K22454" s="2">
        <f t="shared" si="700"/>
        <v>1784.4972500000001</v>
      </c>
      <c r="L22454" s="2">
        <f t="shared" si="701"/>
        <v>2319.8464250000002</v>
      </c>
      <c r="M22454">
        <v>9</v>
      </c>
    </row>
    <row r="22455" spans="1:13" x14ac:dyDescent="0.3">
      <c r="A22455" s="1">
        <v>46284</v>
      </c>
      <c r="B22455">
        <v>7002</v>
      </c>
      <c r="C22455" t="s">
        <v>1093</v>
      </c>
      <c r="D22455" t="s">
        <v>20</v>
      </c>
      <c r="E22455">
        <v>7475</v>
      </c>
      <c r="F22455" t="s">
        <v>55</v>
      </c>
      <c r="G22455">
        <v>6</v>
      </c>
      <c r="H22455">
        <v>24</v>
      </c>
      <c r="I22455" s="2">
        <v>2</v>
      </c>
      <c r="J22455" s="2">
        <v>31091.888999999999</v>
      </c>
      <c r="K22455" s="2">
        <f t="shared" si="700"/>
        <v>2590.9907499999999</v>
      </c>
      <c r="L22455" s="2">
        <f t="shared" si="701"/>
        <v>3368.2879750000002</v>
      </c>
      <c r="M22455">
        <v>9</v>
      </c>
    </row>
    <row r="22456" spans="1:13" x14ac:dyDescent="0.3">
      <c r="A22456" s="1">
        <v>46284</v>
      </c>
      <c r="B22456">
        <v>7002</v>
      </c>
      <c r="C22456" t="s">
        <v>1093</v>
      </c>
      <c r="D22456" t="s">
        <v>20</v>
      </c>
      <c r="E22456">
        <v>7476</v>
      </c>
      <c r="F22456" t="s">
        <v>98</v>
      </c>
      <c r="G22456">
        <v>6</v>
      </c>
      <c r="H22456">
        <v>24</v>
      </c>
      <c r="I22456" s="2">
        <v>2</v>
      </c>
      <c r="J22456" s="2">
        <v>31091.888999999999</v>
      </c>
      <c r="K22456" s="2">
        <f t="shared" si="700"/>
        <v>2590.9907499999999</v>
      </c>
      <c r="L22456" s="2">
        <f t="shared" si="701"/>
        <v>3368.2879750000002</v>
      </c>
      <c r="M22456">
        <v>9</v>
      </c>
    </row>
    <row r="22457" spans="1:13" x14ac:dyDescent="0.3">
      <c r="A22457" s="1">
        <v>46284</v>
      </c>
      <c r="B22457">
        <v>7002</v>
      </c>
      <c r="C22457" t="s">
        <v>1093</v>
      </c>
      <c r="D22457" t="s">
        <v>20</v>
      </c>
      <c r="E22457">
        <v>30644</v>
      </c>
      <c r="F22457" t="s">
        <v>74</v>
      </c>
      <c r="G22457">
        <v>6</v>
      </c>
      <c r="H22457">
        <v>24</v>
      </c>
      <c r="I22457" s="2">
        <v>7</v>
      </c>
      <c r="J22457" s="2">
        <v>108821.49400000001</v>
      </c>
      <c r="K22457" s="2">
        <f t="shared" si="700"/>
        <v>2590.9879523809527</v>
      </c>
      <c r="L22457" s="2">
        <f t="shared" si="701"/>
        <v>3368.2843380952386</v>
      </c>
      <c r="M22457">
        <v>9</v>
      </c>
    </row>
    <row r="22458" spans="1:13" x14ac:dyDescent="0.3">
      <c r="A22458" s="1">
        <v>46284</v>
      </c>
      <c r="B22458">
        <v>7002</v>
      </c>
      <c r="C22458" t="s">
        <v>1093</v>
      </c>
      <c r="D22458" t="s">
        <v>20</v>
      </c>
      <c r="E22458">
        <v>30645</v>
      </c>
      <c r="F22458" t="s">
        <v>71</v>
      </c>
      <c r="G22458">
        <v>8</v>
      </c>
      <c r="H22458">
        <v>11</v>
      </c>
      <c r="I22458" s="2">
        <v>3</v>
      </c>
      <c r="J22458" s="2">
        <v>69265.467999999993</v>
      </c>
      <c r="K22458" s="2">
        <f t="shared" si="700"/>
        <v>2886.0611666666664</v>
      </c>
      <c r="L22458" s="2">
        <f t="shared" si="701"/>
        <v>3751.8795166666664</v>
      </c>
      <c r="M22458">
        <v>9</v>
      </c>
    </row>
    <row r="22459" spans="1:13" x14ac:dyDescent="0.3">
      <c r="A22459" s="1">
        <v>46284</v>
      </c>
      <c r="B22459">
        <v>7002</v>
      </c>
      <c r="C22459" t="s">
        <v>1093</v>
      </c>
      <c r="D22459" t="s">
        <v>20</v>
      </c>
      <c r="E22459">
        <v>30790</v>
      </c>
      <c r="F22459" t="s">
        <v>45</v>
      </c>
      <c r="G22459">
        <v>6</v>
      </c>
      <c r="H22459">
        <v>24</v>
      </c>
      <c r="I22459" s="2">
        <v>1</v>
      </c>
      <c r="J22459" s="2">
        <v>15545.935000000001</v>
      </c>
      <c r="K22459" s="2">
        <f t="shared" si="700"/>
        <v>2590.9891666666667</v>
      </c>
      <c r="L22459" s="2">
        <f t="shared" si="701"/>
        <v>3368.2859166666667</v>
      </c>
      <c r="M22459">
        <v>9</v>
      </c>
    </row>
    <row r="22460" spans="1:13" x14ac:dyDescent="0.3">
      <c r="A22460" s="1">
        <v>46284</v>
      </c>
      <c r="B22460">
        <v>7002</v>
      </c>
      <c r="C22460" t="s">
        <v>1093</v>
      </c>
      <c r="D22460" t="s">
        <v>20</v>
      </c>
      <c r="E22460">
        <v>30972</v>
      </c>
      <c r="F22460" t="s">
        <v>75</v>
      </c>
      <c r="G22460">
        <v>6</v>
      </c>
      <c r="H22460">
        <v>24</v>
      </c>
      <c r="I22460" s="2">
        <v>5</v>
      </c>
      <c r="J22460" s="2">
        <v>77744.913</v>
      </c>
      <c r="K22460" s="2">
        <f t="shared" si="700"/>
        <v>2591.4971</v>
      </c>
      <c r="L22460" s="2">
        <f t="shared" si="701"/>
        <v>3368.94623</v>
      </c>
      <c r="M22460">
        <v>9</v>
      </c>
    </row>
    <row r="22461" spans="1:13" x14ac:dyDescent="0.3">
      <c r="A22461" s="1">
        <v>46284</v>
      </c>
      <c r="B22461">
        <v>6900</v>
      </c>
      <c r="C22461" t="s">
        <v>1094</v>
      </c>
      <c r="D22461" t="s">
        <v>26</v>
      </c>
      <c r="E22461">
        <v>17932</v>
      </c>
      <c r="F22461" t="s">
        <v>151</v>
      </c>
      <c r="G22461">
        <v>24</v>
      </c>
      <c r="H22461">
        <v>25</v>
      </c>
      <c r="I22461" s="2">
        <v>0.25</v>
      </c>
      <c r="J22461" s="2">
        <v>11180.456999999999</v>
      </c>
      <c r="K22461" s="2">
        <f t="shared" si="700"/>
        <v>1863.4094999999998</v>
      </c>
      <c r="L22461" s="2">
        <f t="shared" si="701"/>
        <v>2422.4323499999996</v>
      </c>
      <c r="M22461">
        <v>9</v>
      </c>
    </row>
    <row r="22462" spans="1:13" x14ac:dyDescent="0.3">
      <c r="A22462" s="1">
        <v>46284</v>
      </c>
      <c r="B22462">
        <v>6900</v>
      </c>
      <c r="C22462" t="s">
        <v>1094</v>
      </c>
      <c r="D22462" t="s">
        <v>26</v>
      </c>
      <c r="E22462">
        <v>19254</v>
      </c>
      <c r="F22462" t="s">
        <v>36</v>
      </c>
      <c r="G22462">
        <v>24</v>
      </c>
      <c r="H22462">
        <v>25</v>
      </c>
      <c r="I22462" s="2">
        <v>0.25</v>
      </c>
      <c r="J22462" s="2">
        <v>11180.456999999999</v>
      </c>
      <c r="K22462" s="2">
        <f t="shared" si="700"/>
        <v>1863.4094999999998</v>
      </c>
      <c r="L22462" s="2">
        <f t="shared" si="701"/>
        <v>2422.4323499999996</v>
      </c>
      <c r="M22462">
        <v>9</v>
      </c>
    </row>
    <row r="22463" spans="1:13" x14ac:dyDescent="0.3">
      <c r="A22463" s="1">
        <v>46284</v>
      </c>
      <c r="B22463">
        <v>6900</v>
      </c>
      <c r="C22463" t="s">
        <v>1094</v>
      </c>
      <c r="D22463" t="s">
        <v>26</v>
      </c>
      <c r="E22463">
        <v>31205</v>
      </c>
      <c r="F22463" t="s">
        <v>29</v>
      </c>
      <c r="G22463">
        <v>24</v>
      </c>
      <c r="H22463">
        <v>25</v>
      </c>
      <c r="I22463" s="2">
        <v>0.5</v>
      </c>
      <c r="J22463" s="2">
        <v>20343</v>
      </c>
      <c r="K22463" s="2">
        <f t="shared" si="700"/>
        <v>1695.25</v>
      </c>
      <c r="L22463" s="2">
        <f t="shared" si="701"/>
        <v>2203.8250000000003</v>
      </c>
      <c r="M22463">
        <v>9</v>
      </c>
    </row>
    <row r="22464" spans="1:13" x14ac:dyDescent="0.3">
      <c r="A22464" s="1">
        <v>46284</v>
      </c>
      <c r="B22464">
        <v>6900</v>
      </c>
      <c r="C22464" t="s">
        <v>1094</v>
      </c>
      <c r="D22464" t="s">
        <v>20</v>
      </c>
      <c r="E22464">
        <v>7475</v>
      </c>
      <c r="F22464" t="s">
        <v>55</v>
      </c>
      <c r="G22464">
        <v>6</v>
      </c>
      <c r="H22464">
        <v>23</v>
      </c>
      <c r="I22464" s="2">
        <v>5</v>
      </c>
      <c r="J22464" s="2">
        <v>77983.497000000003</v>
      </c>
      <c r="K22464" s="2">
        <f t="shared" si="700"/>
        <v>2599.4499000000001</v>
      </c>
      <c r="L22464" s="2">
        <f t="shared" si="701"/>
        <v>3379.2848700000004</v>
      </c>
      <c r="M22464">
        <v>9</v>
      </c>
    </row>
    <row r="22465" spans="1:13" x14ac:dyDescent="0.3">
      <c r="A22465" s="1">
        <v>46284</v>
      </c>
      <c r="B22465">
        <v>6900</v>
      </c>
      <c r="C22465" t="s">
        <v>1094</v>
      </c>
      <c r="D22465" t="s">
        <v>20</v>
      </c>
      <c r="E22465">
        <v>30644</v>
      </c>
      <c r="F22465" t="s">
        <v>74</v>
      </c>
      <c r="G22465">
        <v>6</v>
      </c>
      <c r="H22465">
        <v>23</v>
      </c>
      <c r="I22465" s="2">
        <v>5</v>
      </c>
      <c r="J22465" s="2">
        <v>77983.448000000004</v>
      </c>
      <c r="K22465" s="2">
        <f t="shared" si="700"/>
        <v>2599.4482666666668</v>
      </c>
      <c r="L22465" s="2">
        <f t="shared" si="701"/>
        <v>3379.2827466666668</v>
      </c>
      <c r="M22465">
        <v>9</v>
      </c>
    </row>
    <row r="22466" spans="1:13" x14ac:dyDescent="0.3">
      <c r="A22466" s="1">
        <v>46284</v>
      </c>
      <c r="B22466">
        <v>6900</v>
      </c>
      <c r="C22466" t="s">
        <v>1094</v>
      </c>
      <c r="D22466" t="s">
        <v>20</v>
      </c>
      <c r="E22466">
        <v>30972</v>
      </c>
      <c r="F22466" t="s">
        <v>75</v>
      </c>
      <c r="G22466">
        <v>6</v>
      </c>
      <c r="H22466">
        <v>23</v>
      </c>
      <c r="I22466" s="2">
        <v>5</v>
      </c>
      <c r="J22466" s="2">
        <v>80305.843999999997</v>
      </c>
      <c r="K22466" s="2">
        <f t="shared" si="700"/>
        <v>2676.8614666666667</v>
      </c>
      <c r="L22466" s="2">
        <f t="shared" si="701"/>
        <v>3479.919906666667</v>
      </c>
      <c r="M22466">
        <v>9</v>
      </c>
    </row>
    <row r="22467" spans="1:13" x14ac:dyDescent="0.3">
      <c r="A22467" s="1">
        <v>46284</v>
      </c>
      <c r="B22467">
        <v>6079</v>
      </c>
      <c r="C22467" t="s">
        <v>1097</v>
      </c>
      <c r="D22467" t="s">
        <v>26</v>
      </c>
      <c r="E22467">
        <v>7038</v>
      </c>
      <c r="F22467" t="s">
        <v>103</v>
      </c>
      <c r="G22467">
        <v>12</v>
      </c>
      <c r="H22467">
        <v>5</v>
      </c>
      <c r="I22467" s="2">
        <v>6</v>
      </c>
      <c r="J22467" s="2">
        <v>215233.799</v>
      </c>
      <c r="K22467" s="2">
        <f t="shared" si="700"/>
        <v>2989.3583194444441</v>
      </c>
      <c r="L22467" s="2">
        <f t="shared" si="701"/>
        <v>3886.1658152777773</v>
      </c>
      <c r="M22467">
        <v>9</v>
      </c>
    </row>
    <row r="22468" spans="1:13" x14ac:dyDescent="0.3">
      <c r="A22468" s="1">
        <v>46284</v>
      </c>
      <c r="B22468">
        <v>6079</v>
      </c>
      <c r="C22468" t="s">
        <v>1097</v>
      </c>
      <c r="D22468" t="s">
        <v>26</v>
      </c>
      <c r="E22468">
        <v>20433</v>
      </c>
      <c r="F22468" t="s">
        <v>105</v>
      </c>
      <c r="G22468">
        <v>12</v>
      </c>
      <c r="H22468">
        <v>10</v>
      </c>
      <c r="I22468" s="2">
        <v>1</v>
      </c>
      <c r="J22468" s="2">
        <v>51242.773999999998</v>
      </c>
      <c r="K22468" s="2">
        <f t="shared" si="700"/>
        <v>4270.2311666666665</v>
      </c>
      <c r="L22468" s="2">
        <f t="shared" si="701"/>
        <v>5551.3005166666662</v>
      </c>
      <c r="M22468">
        <v>9</v>
      </c>
    </row>
    <row r="22469" spans="1:13" x14ac:dyDescent="0.3">
      <c r="A22469" s="1">
        <v>46284</v>
      </c>
      <c r="B22469">
        <v>6079</v>
      </c>
      <c r="C22469" t="s">
        <v>1097</v>
      </c>
      <c r="D22469" t="s">
        <v>26</v>
      </c>
      <c r="E22469">
        <v>29740</v>
      </c>
      <c r="F22469" t="s">
        <v>58</v>
      </c>
      <c r="G22469">
        <v>12</v>
      </c>
      <c r="H22469">
        <v>10</v>
      </c>
      <c r="I22469" s="2">
        <v>4</v>
      </c>
      <c r="J22469" s="2">
        <v>110787.014</v>
      </c>
      <c r="K22469" s="2">
        <f t="shared" si="700"/>
        <v>2308.0627916666667</v>
      </c>
      <c r="L22469" s="2">
        <f t="shared" si="701"/>
        <v>3000.4816291666671</v>
      </c>
      <c r="M22469">
        <v>9</v>
      </c>
    </row>
    <row r="22470" spans="1:13" x14ac:dyDescent="0.3">
      <c r="A22470" s="1">
        <v>46284</v>
      </c>
      <c r="B22470">
        <v>6079</v>
      </c>
      <c r="C22470" t="s">
        <v>1097</v>
      </c>
      <c r="D22470" t="s">
        <v>26</v>
      </c>
      <c r="E22470">
        <v>29743</v>
      </c>
      <c r="F22470" t="s">
        <v>77</v>
      </c>
      <c r="G22470">
        <v>24</v>
      </c>
      <c r="H22470">
        <v>15</v>
      </c>
      <c r="I22470" s="2">
        <v>2</v>
      </c>
      <c r="J22470" s="2">
        <v>61117.673000000003</v>
      </c>
      <c r="K22470" s="2">
        <f t="shared" ref="K22470:K22533" si="702">+J22470/I22470/G22470</f>
        <v>1273.2848541666667</v>
      </c>
      <c r="L22470" s="2">
        <f t="shared" ref="L22470:L22533" si="703">+K22470*1.3</f>
        <v>1655.2703104166667</v>
      </c>
      <c r="M22470">
        <v>9</v>
      </c>
    </row>
    <row r="22471" spans="1:13" x14ac:dyDescent="0.3">
      <c r="A22471" s="1">
        <v>46284</v>
      </c>
      <c r="B22471">
        <v>6079</v>
      </c>
      <c r="C22471" t="s">
        <v>1097</v>
      </c>
      <c r="D22471" t="s">
        <v>26</v>
      </c>
      <c r="E22471">
        <v>46629</v>
      </c>
      <c r="F22471" t="s">
        <v>97</v>
      </c>
      <c r="G22471">
        <v>12</v>
      </c>
      <c r="H22471">
        <v>5</v>
      </c>
      <c r="I22471" s="2">
        <v>4</v>
      </c>
      <c r="J22471" s="2">
        <v>136919.90700000001</v>
      </c>
      <c r="K22471" s="2">
        <f t="shared" si="702"/>
        <v>2852.4980625000003</v>
      </c>
      <c r="L22471" s="2">
        <f t="shared" si="703"/>
        <v>3708.2474812500004</v>
      </c>
      <c r="M22471">
        <v>9</v>
      </c>
    </row>
    <row r="22472" spans="1:13" x14ac:dyDescent="0.3">
      <c r="A22472" s="1">
        <v>46284</v>
      </c>
      <c r="B22472">
        <v>6642</v>
      </c>
      <c r="C22472" t="s">
        <v>1098</v>
      </c>
      <c r="D22472" t="s">
        <v>26</v>
      </c>
      <c r="E22472">
        <v>26811</v>
      </c>
      <c r="F22472" t="s">
        <v>67</v>
      </c>
      <c r="G22472">
        <v>24</v>
      </c>
      <c r="H22472">
        <v>0</v>
      </c>
      <c r="I22472" s="2">
        <v>1</v>
      </c>
      <c r="J22472" s="2">
        <v>34526.9</v>
      </c>
      <c r="K22472" s="2">
        <f t="shared" si="702"/>
        <v>1438.6208333333334</v>
      </c>
      <c r="L22472" s="2">
        <f t="shared" si="703"/>
        <v>1870.2070833333335</v>
      </c>
      <c r="M22472">
        <v>9</v>
      </c>
    </row>
    <row r="22473" spans="1:13" x14ac:dyDescent="0.3">
      <c r="A22473" s="1">
        <v>46284</v>
      </c>
      <c r="B22473">
        <v>6642</v>
      </c>
      <c r="C22473" t="s">
        <v>1098</v>
      </c>
      <c r="D22473" t="s">
        <v>20</v>
      </c>
      <c r="E22473">
        <v>47488</v>
      </c>
      <c r="F22473" t="s">
        <v>63</v>
      </c>
      <c r="G22473">
        <v>8</v>
      </c>
      <c r="H22473">
        <v>4</v>
      </c>
      <c r="I22473" s="2">
        <v>2</v>
      </c>
      <c r="J22473" s="2">
        <v>48025.159999999996</v>
      </c>
      <c r="K22473" s="2">
        <f t="shared" si="702"/>
        <v>3001.5724999999998</v>
      </c>
      <c r="L22473" s="2">
        <f t="shared" si="703"/>
        <v>3902.0442499999999</v>
      </c>
      <c r="M22473">
        <v>9</v>
      </c>
    </row>
    <row r="22474" spans="1:13" x14ac:dyDescent="0.3">
      <c r="A22474" s="1">
        <v>46284</v>
      </c>
      <c r="B22474">
        <v>5629</v>
      </c>
      <c r="C22474" t="s">
        <v>1099</v>
      </c>
      <c r="D22474" t="s">
        <v>26</v>
      </c>
      <c r="E22474">
        <v>19254</v>
      </c>
      <c r="F22474" t="s">
        <v>36</v>
      </c>
      <c r="G22474">
        <v>24</v>
      </c>
      <c r="H22474">
        <v>3.5</v>
      </c>
      <c r="I22474" s="2">
        <v>5</v>
      </c>
      <c r="J22474" s="2">
        <v>287746.28400000004</v>
      </c>
      <c r="K22474" s="2">
        <f t="shared" si="702"/>
        <v>2397.8857000000003</v>
      </c>
      <c r="L22474" s="2">
        <f t="shared" si="703"/>
        <v>3117.2514100000003</v>
      </c>
      <c r="M22474">
        <v>9</v>
      </c>
    </row>
    <row r="22475" spans="1:13" x14ac:dyDescent="0.3">
      <c r="A22475" s="1">
        <v>46284</v>
      </c>
      <c r="B22475">
        <v>5629</v>
      </c>
      <c r="C22475" t="s">
        <v>1099</v>
      </c>
      <c r="D22475" t="s">
        <v>26</v>
      </c>
      <c r="E22475">
        <v>20412</v>
      </c>
      <c r="F22475" t="s">
        <v>70</v>
      </c>
      <c r="G22475">
        <v>24</v>
      </c>
      <c r="H22475">
        <v>5</v>
      </c>
      <c r="I22475" s="2">
        <v>1</v>
      </c>
      <c r="J22475" s="2">
        <v>66723.373000000007</v>
      </c>
      <c r="K22475" s="2">
        <f t="shared" si="702"/>
        <v>2780.1405416666671</v>
      </c>
      <c r="L22475" s="2">
        <f t="shared" si="703"/>
        <v>3614.1827041666675</v>
      </c>
      <c r="M22475">
        <v>9</v>
      </c>
    </row>
    <row r="22476" spans="1:13" x14ac:dyDescent="0.3">
      <c r="A22476" s="1">
        <v>46284</v>
      </c>
      <c r="B22476">
        <v>5629</v>
      </c>
      <c r="C22476" t="s">
        <v>1099</v>
      </c>
      <c r="D22476" t="s">
        <v>26</v>
      </c>
      <c r="E22476">
        <v>20433</v>
      </c>
      <c r="F22476" t="s">
        <v>105</v>
      </c>
      <c r="G22476">
        <v>12</v>
      </c>
      <c r="H22476">
        <v>10</v>
      </c>
      <c r="I22476" s="2">
        <v>1</v>
      </c>
      <c r="J22476" s="2">
        <v>51242.764000000003</v>
      </c>
      <c r="K22476" s="2">
        <f t="shared" si="702"/>
        <v>4270.2303333333339</v>
      </c>
      <c r="L22476" s="2">
        <f t="shared" si="703"/>
        <v>5551.2994333333345</v>
      </c>
      <c r="M22476">
        <v>9</v>
      </c>
    </row>
    <row r="22477" spans="1:13" x14ac:dyDescent="0.3">
      <c r="A22477" s="1">
        <v>46284</v>
      </c>
      <c r="B22477">
        <v>8807</v>
      </c>
      <c r="C22477" t="s">
        <v>1100</v>
      </c>
      <c r="D22477" t="s">
        <v>26</v>
      </c>
      <c r="E22477">
        <v>7634</v>
      </c>
      <c r="F22477" t="s">
        <v>35</v>
      </c>
      <c r="G22477">
        <v>24</v>
      </c>
      <c r="H22477">
        <v>0</v>
      </c>
      <c r="I22477" s="2">
        <v>0.5</v>
      </c>
      <c r="J22477" s="2">
        <v>21720.32</v>
      </c>
      <c r="K22477" s="2">
        <f t="shared" si="702"/>
        <v>1810.0266666666666</v>
      </c>
      <c r="L22477" s="2">
        <f t="shared" si="703"/>
        <v>2353.0346666666669</v>
      </c>
      <c r="M22477">
        <v>9</v>
      </c>
    </row>
    <row r="22478" spans="1:13" x14ac:dyDescent="0.3">
      <c r="A22478" s="1">
        <v>46284</v>
      </c>
      <c r="B22478">
        <v>8807</v>
      </c>
      <c r="C22478" t="s">
        <v>1100</v>
      </c>
      <c r="D22478" t="s">
        <v>26</v>
      </c>
      <c r="E22478">
        <v>24878</v>
      </c>
      <c r="F22478" t="s">
        <v>127</v>
      </c>
      <c r="G22478">
        <v>24</v>
      </c>
      <c r="H22478">
        <v>0</v>
      </c>
      <c r="I22478" s="2">
        <v>0.25</v>
      </c>
      <c r="J22478" s="2">
        <v>17616.03</v>
      </c>
      <c r="K22478" s="2">
        <f t="shared" si="702"/>
        <v>2936.0049999999997</v>
      </c>
      <c r="L22478" s="2">
        <f t="shared" si="703"/>
        <v>3816.8064999999997</v>
      </c>
      <c r="M22478">
        <v>9</v>
      </c>
    </row>
    <row r="22479" spans="1:13" x14ac:dyDescent="0.3">
      <c r="A22479" s="1">
        <v>46284</v>
      </c>
      <c r="B22479">
        <v>8807</v>
      </c>
      <c r="C22479" t="s">
        <v>1100</v>
      </c>
      <c r="D22479" t="s">
        <v>26</v>
      </c>
      <c r="E22479">
        <v>25059</v>
      </c>
      <c r="F22479" t="s">
        <v>172</v>
      </c>
      <c r="G22479">
        <v>6</v>
      </c>
      <c r="H22479">
        <v>0</v>
      </c>
      <c r="I22479" s="2">
        <v>1</v>
      </c>
      <c r="J22479" s="2">
        <v>27875.850000000002</v>
      </c>
      <c r="K22479" s="2">
        <f t="shared" si="702"/>
        <v>4645.9750000000004</v>
      </c>
      <c r="L22479" s="2">
        <f t="shared" si="703"/>
        <v>6039.7675000000008</v>
      </c>
      <c r="M22479">
        <v>9</v>
      </c>
    </row>
    <row r="22480" spans="1:13" x14ac:dyDescent="0.3">
      <c r="A22480" s="1">
        <v>46284</v>
      </c>
      <c r="B22480">
        <v>8807</v>
      </c>
      <c r="C22480" t="s">
        <v>1100</v>
      </c>
      <c r="D22480" t="s">
        <v>26</v>
      </c>
      <c r="E22480">
        <v>28315</v>
      </c>
      <c r="F22480" t="s">
        <v>40</v>
      </c>
      <c r="G22480">
        <v>24</v>
      </c>
      <c r="H22480">
        <v>20</v>
      </c>
      <c r="I22480" s="2">
        <v>0.25</v>
      </c>
      <c r="J22480" s="2">
        <v>10775.449999999999</v>
      </c>
      <c r="K22480" s="2">
        <f t="shared" si="702"/>
        <v>1795.9083333333331</v>
      </c>
      <c r="L22480" s="2">
        <f t="shared" si="703"/>
        <v>2334.6808333333329</v>
      </c>
      <c r="M22480">
        <v>9</v>
      </c>
    </row>
    <row r="22481" spans="1:13" x14ac:dyDescent="0.3">
      <c r="A22481" s="1">
        <v>46284</v>
      </c>
      <c r="B22481">
        <v>8807</v>
      </c>
      <c r="C22481" t="s">
        <v>1100</v>
      </c>
      <c r="D22481" t="s">
        <v>26</v>
      </c>
      <c r="E22481">
        <v>29649</v>
      </c>
      <c r="F22481" t="s">
        <v>28</v>
      </c>
      <c r="G22481">
        <v>16</v>
      </c>
      <c r="H22481">
        <v>0</v>
      </c>
      <c r="I22481" s="2">
        <v>0.25</v>
      </c>
      <c r="J22481" s="2">
        <v>16848.87</v>
      </c>
      <c r="K22481" s="2">
        <f t="shared" si="702"/>
        <v>4212.2174999999997</v>
      </c>
      <c r="L22481" s="2">
        <f t="shared" si="703"/>
        <v>5475.8827499999998</v>
      </c>
      <c r="M22481">
        <v>9</v>
      </c>
    </row>
    <row r="22482" spans="1:13" x14ac:dyDescent="0.3">
      <c r="A22482" s="1">
        <v>46284</v>
      </c>
      <c r="B22482">
        <v>8807</v>
      </c>
      <c r="C22482" t="s">
        <v>1100</v>
      </c>
      <c r="D22482" t="s">
        <v>26</v>
      </c>
      <c r="E22482">
        <v>31434</v>
      </c>
      <c r="F22482" t="s">
        <v>68</v>
      </c>
      <c r="G22482">
        <v>16</v>
      </c>
      <c r="H22482">
        <v>0</v>
      </c>
      <c r="I22482" s="2">
        <v>0.5</v>
      </c>
      <c r="J22482" s="2">
        <v>21767.42</v>
      </c>
      <c r="K22482" s="2">
        <f t="shared" si="702"/>
        <v>2720.9274999999998</v>
      </c>
      <c r="L22482" s="2">
        <f t="shared" si="703"/>
        <v>3537.2057499999996</v>
      </c>
      <c r="M22482">
        <v>9</v>
      </c>
    </row>
    <row r="22483" spans="1:13" x14ac:dyDescent="0.3">
      <c r="A22483" s="1">
        <v>46284</v>
      </c>
      <c r="B22483">
        <v>8807</v>
      </c>
      <c r="C22483" t="s">
        <v>1100</v>
      </c>
      <c r="D22483" t="s">
        <v>26</v>
      </c>
      <c r="E22483">
        <v>31215</v>
      </c>
      <c r="F22483" t="s">
        <v>220</v>
      </c>
      <c r="G22483">
        <v>24</v>
      </c>
      <c r="H22483">
        <v>0</v>
      </c>
      <c r="I22483" s="2">
        <v>0.25</v>
      </c>
      <c r="J22483" s="2">
        <v>8484.9490000000005</v>
      </c>
      <c r="K22483" s="2">
        <f t="shared" si="702"/>
        <v>1414.1581666666668</v>
      </c>
      <c r="L22483" s="2">
        <f t="shared" si="703"/>
        <v>1838.4056166666669</v>
      </c>
      <c r="M22483">
        <v>9</v>
      </c>
    </row>
    <row r="22484" spans="1:13" x14ac:dyDescent="0.3">
      <c r="A22484" s="1">
        <v>46284</v>
      </c>
      <c r="B22484">
        <v>7808</v>
      </c>
      <c r="C22484" t="s">
        <v>1102</v>
      </c>
      <c r="D22484" t="s">
        <v>81</v>
      </c>
      <c r="E22484">
        <v>14933</v>
      </c>
      <c r="F22484" t="s">
        <v>80</v>
      </c>
      <c r="G22484">
        <v>12</v>
      </c>
      <c r="H22484">
        <v>0</v>
      </c>
      <c r="I22484" s="2">
        <v>5</v>
      </c>
      <c r="J22484" s="2">
        <v>76447.648000000001</v>
      </c>
      <c r="K22484" s="2">
        <f t="shared" si="702"/>
        <v>1274.1274666666666</v>
      </c>
      <c r="L22484" s="2">
        <f t="shared" si="703"/>
        <v>1656.3657066666667</v>
      </c>
      <c r="M22484">
        <v>9</v>
      </c>
    </row>
    <row r="22485" spans="1:13" x14ac:dyDescent="0.3">
      <c r="A22485" s="1">
        <v>46284</v>
      </c>
      <c r="B22485">
        <v>7808</v>
      </c>
      <c r="C22485" t="s">
        <v>1102</v>
      </c>
      <c r="D22485" t="s">
        <v>81</v>
      </c>
      <c r="E22485">
        <v>14934</v>
      </c>
      <c r="F22485" t="s">
        <v>288</v>
      </c>
      <c r="G22485">
        <v>12</v>
      </c>
      <c r="H22485">
        <v>0</v>
      </c>
      <c r="I22485" s="2">
        <v>3</v>
      </c>
      <c r="J22485" s="2">
        <v>45868.578999999998</v>
      </c>
      <c r="K22485" s="2">
        <f t="shared" si="702"/>
        <v>1274.1271944444445</v>
      </c>
      <c r="L22485" s="2">
        <f t="shared" si="703"/>
        <v>1656.3653527777778</v>
      </c>
      <c r="M22485">
        <v>9</v>
      </c>
    </row>
    <row r="22486" spans="1:13" x14ac:dyDescent="0.3">
      <c r="A22486" s="1">
        <v>46284</v>
      </c>
      <c r="B22486">
        <v>7808</v>
      </c>
      <c r="C22486" t="s">
        <v>1102</v>
      </c>
      <c r="D22486" t="s">
        <v>81</v>
      </c>
      <c r="E22486">
        <v>22318</v>
      </c>
      <c r="F22486" t="s">
        <v>183</v>
      </c>
      <c r="G22486">
        <v>6</v>
      </c>
      <c r="H22486">
        <v>0</v>
      </c>
      <c r="I22486" s="2">
        <v>4</v>
      </c>
      <c r="J22486" s="2">
        <v>42155.873000000007</v>
      </c>
      <c r="K22486" s="2">
        <f t="shared" si="702"/>
        <v>1756.4947083333336</v>
      </c>
      <c r="L22486" s="2">
        <f t="shared" si="703"/>
        <v>2283.443120833334</v>
      </c>
      <c r="M22486">
        <v>9</v>
      </c>
    </row>
    <row r="22487" spans="1:13" x14ac:dyDescent="0.3">
      <c r="A22487" s="1">
        <v>46284</v>
      </c>
      <c r="B22487">
        <v>7808</v>
      </c>
      <c r="C22487" t="s">
        <v>1102</v>
      </c>
      <c r="D22487" t="s">
        <v>26</v>
      </c>
      <c r="E22487">
        <v>30895</v>
      </c>
      <c r="F22487" t="s">
        <v>39</v>
      </c>
      <c r="G22487">
        <v>24</v>
      </c>
      <c r="H22487">
        <v>0</v>
      </c>
      <c r="I22487" s="2">
        <v>0.75</v>
      </c>
      <c r="J22487" s="2">
        <v>37557.873</v>
      </c>
      <c r="K22487" s="2">
        <f t="shared" si="702"/>
        <v>2086.5484999999999</v>
      </c>
      <c r="L22487" s="2">
        <f t="shared" si="703"/>
        <v>2712.51305</v>
      </c>
      <c r="M22487">
        <v>9</v>
      </c>
    </row>
    <row r="22488" spans="1:13" x14ac:dyDescent="0.3">
      <c r="A22488" s="1">
        <v>46284</v>
      </c>
      <c r="B22488">
        <v>7808</v>
      </c>
      <c r="C22488" t="s">
        <v>1102</v>
      </c>
      <c r="D22488" t="s">
        <v>20</v>
      </c>
      <c r="E22488">
        <v>7475</v>
      </c>
      <c r="F22488" t="s">
        <v>55</v>
      </c>
      <c r="G22488">
        <v>6</v>
      </c>
      <c r="H22488">
        <v>23</v>
      </c>
      <c r="I22488" s="2">
        <v>1</v>
      </c>
      <c r="J22488" s="2">
        <v>12945.653</v>
      </c>
      <c r="K22488" s="2">
        <f t="shared" si="702"/>
        <v>2157.6088333333332</v>
      </c>
      <c r="L22488" s="2">
        <f t="shared" si="703"/>
        <v>2804.8914833333333</v>
      </c>
      <c r="M22488">
        <v>9</v>
      </c>
    </row>
    <row r="22489" spans="1:13" x14ac:dyDescent="0.3">
      <c r="A22489" s="1">
        <v>46284</v>
      </c>
      <c r="B22489">
        <v>7808</v>
      </c>
      <c r="C22489" t="s">
        <v>1102</v>
      </c>
      <c r="D22489" t="s">
        <v>20</v>
      </c>
      <c r="E22489">
        <v>7476</v>
      </c>
      <c r="F22489" t="s">
        <v>98</v>
      </c>
      <c r="G22489">
        <v>6</v>
      </c>
      <c r="H22489">
        <v>23</v>
      </c>
      <c r="I22489" s="2">
        <v>1</v>
      </c>
      <c r="J22489" s="2">
        <v>12945.653</v>
      </c>
      <c r="K22489" s="2">
        <f t="shared" si="702"/>
        <v>2157.6088333333332</v>
      </c>
      <c r="L22489" s="2">
        <f t="shared" si="703"/>
        <v>2804.8914833333333</v>
      </c>
      <c r="M22489">
        <v>9</v>
      </c>
    </row>
    <row r="22490" spans="1:13" x14ac:dyDescent="0.3">
      <c r="A22490" s="1">
        <v>46284</v>
      </c>
      <c r="B22490">
        <v>7808</v>
      </c>
      <c r="C22490" t="s">
        <v>1102</v>
      </c>
      <c r="D22490" t="s">
        <v>20</v>
      </c>
      <c r="E22490">
        <v>25194</v>
      </c>
      <c r="F22490" t="s">
        <v>206</v>
      </c>
      <c r="G22490">
        <v>6</v>
      </c>
      <c r="H22490">
        <v>27</v>
      </c>
      <c r="I22490" s="2">
        <v>2</v>
      </c>
      <c r="J22490" s="2">
        <v>13323.23</v>
      </c>
      <c r="K22490" s="2">
        <f t="shared" si="702"/>
        <v>1110.2691666666667</v>
      </c>
      <c r="L22490" s="2">
        <f t="shared" si="703"/>
        <v>1443.3499166666668</v>
      </c>
      <c r="M22490">
        <v>9</v>
      </c>
    </row>
    <row r="22491" spans="1:13" x14ac:dyDescent="0.3">
      <c r="A22491" s="1">
        <v>46284</v>
      </c>
      <c r="B22491">
        <v>7808</v>
      </c>
      <c r="C22491" t="s">
        <v>1102</v>
      </c>
      <c r="D22491" t="s">
        <v>20</v>
      </c>
      <c r="E22491">
        <v>25645</v>
      </c>
      <c r="F22491" t="s">
        <v>129</v>
      </c>
      <c r="G22491">
        <v>6</v>
      </c>
      <c r="H22491">
        <v>27</v>
      </c>
      <c r="I22491" s="2">
        <v>3</v>
      </c>
      <c r="J22491" s="2">
        <v>19984.834999999999</v>
      </c>
      <c r="K22491" s="2">
        <f t="shared" si="702"/>
        <v>1110.2686111111111</v>
      </c>
      <c r="L22491" s="2">
        <f t="shared" si="703"/>
        <v>1443.3491944444445</v>
      </c>
      <c r="M22491">
        <v>9</v>
      </c>
    </row>
    <row r="22492" spans="1:13" x14ac:dyDescent="0.3">
      <c r="A22492" s="1">
        <v>46284</v>
      </c>
      <c r="B22492">
        <v>7808</v>
      </c>
      <c r="C22492" t="s">
        <v>1102</v>
      </c>
      <c r="D22492" t="s">
        <v>20</v>
      </c>
      <c r="E22492">
        <v>30663</v>
      </c>
      <c r="F22492" t="s">
        <v>19</v>
      </c>
      <c r="G22492">
        <v>6</v>
      </c>
      <c r="H22492">
        <v>27</v>
      </c>
      <c r="I22492" s="2">
        <v>2</v>
      </c>
      <c r="J22492" s="2">
        <v>13323.23</v>
      </c>
      <c r="K22492" s="2">
        <f t="shared" si="702"/>
        <v>1110.2691666666667</v>
      </c>
      <c r="L22492" s="2">
        <f t="shared" si="703"/>
        <v>1443.3499166666668</v>
      </c>
      <c r="M22492">
        <v>9</v>
      </c>
    </row>
    <row r="22493" spans="1:13" x14ac:dyDescent="0.3">
      <c r="A22493" s="1">
        <v>46284</v>
      </c>
      <c r="B22493">
        <v>7808</v>
      </c>
      <c r="C22493" t="s">
        <v>1102</v>
      </c>
      <c r="D22493" t="s">
        <v>20</v>
      </c>
      <c r="E22493">
        <v>30974</v>
      </c>
      <c r="F22493" t="s">
        <v>22</v>
      </c>
      <c r="G22493">
        <v>6</v>
      </c>
      <c r="H22493">
        <v>27</v>
      </c>
      <c r="I22493" s="2">
        <v>2</v>
      </c>
      <c r="J22493" s="2">
        <v>13323.226999999999</v>
      </c>
      <c r="K22493" s="2">
        <f t="shared" si="702"/>
        <v>1110.2689166666667</v>
      </c>
      <c r="L22493" s="2">
        <f t="shared" si="703"/>
        <v>1443.3495916666668</v>
      </c>
      <c r="M22493">
        <v>9</v>
      </c>
    </row>
    <row r="22494" spans="1:13" x14ac:dyDescent="0.3">
      <c r="A22494" s="1">
        <v>46284</v>
      </c>
      <c r="B22494">
        <v>7808</v>
      </c>
      <c r="C22494" t="s">
        <v>1102</v>
      </c>
      <c r="D22494" t="s">
        <v>117</v>
      </c>
      <c r="E22494">
        <v>32262</v>
      </c>
      <c r="F22494" t="s">
        <v>116</v>
      </c>
      <c r="G22494">
        <v>10</v>
      </c>
      <c r="H22494">
        <v>0</v>
      </c>
      <c r="I22494" s="2">
        <v>1</v>
      </c>
      <c r="J22494" s="2">
        <v>20334.850000000002</v>
      </c>
      <c r="K22494" s="2">
        <f t="shared" si="702"/>
        <v>2033.4850000000001</v>
      </c>
      <c r="L22494" s="2">
        <f t="shared" si="703"/>
        <v>2643.5305000000003</v>
      </c>
      <c r="M22494">
        <v>9</v>
      </c>
    </row>
    <row r="22495" spans="1:13" x14ac:dyDescent="0.3">
      <c r="A22495" s="1">
        <v>46284</v>
      </c>
      <c r="B22495">
        <v>6581</v>
      </c>
      <c r="C22495" t="s">
        <v>1104</v>
      </c>
      <c r="D22495" t="s">
        <v>33</v>
      </c>
      <c r="E22495">
        <v>16371</v>
      </c>
      <c r="F22495" t="s">
        <v>92</v>
      </c>
      <c r="G22495">
        <v>24</v>
      </c>
      <c r="H22495">
        <v>30</v>
      </c>
      <c r="I22495" s="2">
        <v>0.16666700000000001</v>
      </c>
      <c r="J22495" s="2">
        <v>7540.0610000000006</v>
      </c>
      <c r="K22495" s="2">
        <f t="shared" si="702"/>
        <v>1885.0114799770402</v>
      </c>
      <c r="L22495" s="2">
        <f t="shared" si="703"/>
        <v>2450.5149239701523</v>
      </c>
      <c r="M22495">
        <v>9</v>
      </c>
    </row>
    <row r="22496" spans="1:13" x14ac:dyDescent="0.3">
      <c r="A22496" s="1">
        <v>46284</v>
      </c>
      <c r="B22496">
        <v>6581</v>
      </c>
      <c r="C22496" t="s">
        <v>1104</v>
      </c>
      <c r="D22496" t="s">
        <v>33</v>
      </c>
      <c r="E22496">
        <v>16372</v>
      </c>
      <c r="F22496" t="s">
        <v>32</v>
      </c>
      <c r="G22496">
        <v>24</v>
      </c>
      <c r="H22496">
        <v>30</v>
      </c>
      <c r="I22496" s="2">
        <v>0.16666700000000001</v>
      </c>
      <c r="J22496" s="2">
        <v>7540.0610000000006</v>
      </c>
      <c r="K22496" s="2">
        <f t="shared" si="702"/>
        <v>1885.0114799770402</v>
      </c>
      <c r="L22496" s="2">
        <f t="shared" si="703"/>
        <v>2450.5149239701523</v>
      </c>
      <c r="M22496">
        <v>9</v>
      </c>
    </row>
    <row r="22497" spans="1:13" x14ac:dyDescent="0.3">
      <c r="A22497" s="1">
        <v>46284</v>
      </c>
      <c r="B22497">
        <v>6581</v>
      </c>
      <c r="C22497" t="s">
        <v>1104</v>
      </c>
      <c r="D22497" t="s">
        <v>33</v>
      </c>
      <c r="E22497">
        <v>26422</v>
      </c>
      <c r="F22497" t="s">
        <v>94</v>
      </c>
      <c r="G22497">
        <v>24</v>
      </c>
      <c r="H22497">
        <v>30</v>
      </c>
      <c r="I22497" s="2">
        <v>0.16666700000000001</v>
      </c>
      <c r="J22497" s="2">
        <v>7540.0610000000006</v>
      </c>
      <c r="K22497" s="2">
        <f t="shared" si="702"/>
        <v>1885.0114799770402</v>
      </c>
      <c r="L22497" s="2">
        <f t="shared" si="703"/>
        <v>2450.5149239701523</v>
      </c>
      <c r="M22497">
        <v>9</v>
      </c>
    </row>
    <row r="22498" spans="1:13" x14ac:dyDescent="0.3">
      <c r="A22498" s="1">
        <v>46284</v>
      </c>
      <c r="B22498">
        <v>6581</v>
      </c>
      <c r="C22498" t="s">
        <v>1104</v>
      </c>
      <c r="D22498" t="s">
        <v>33</v>
      </c>
      <c r="E22498">
        <v>29799</v>
      </c>
      <c r="F22498" t="s">
        <v>93</v>
      </c>
      <c r="G22498">
        <v>24</v>
      </c>
      <c r="H22498">
        <v>30</v>
      </c>
      <c r="I22498" s="2">
        <v>0.16666700000000001</v>
      </c>
      <c r="J22498" s="2">
        <v>7540.0610000000006</v>
      </c>
      <c r="K22498" s="2">
        <f t="shared" si="702"/>
        <v>1885.0114799770402</v>
      </c>
      <c r="L22498" s="2">
        <f t="shared" si="703"/>
        <v>2450.5149239701523</v>
      </c>
      <c r="M22498">
        <v>9</v>
      </c>
    </row>
    <row r="22499" spans="1:13" x14ac:dyDescent="0.3">
      <c r="A22499" s="1">
        <v>46284</v>
      </c>
      <c r="B22499">
        <v>6581</v>
      </c>
      <c r="C22499" t="s">
        <v>1104</v>
      </c>
      <c r="D22499" t="s">
        <v>33</v>
      </c>
      <c r="E22499">
        <v>32710</v>
      </c>
      <c r="F22499" t="s">
        <v>132</v>
      </c>
      <c r="G22499">
        <v>24</v>
      </c>
      <c r="H22499">
        <v>30</v>
      </c>
      <c r="I22499" s="2">
        <v>0.16666700000000001</v>
      </c>
      <c r="J22499" s="2">
        <v>7540.0610000000006</v>
      </c>
      <c r="K22499" s="2">
        <f t="shared" si="702"/>
        <v>1885.0114799770402</v>
      </c>
      <c r="L22499" s="2">
        <f t="shared" si="703"/>
        <v>2450.5149239701523</v>
      </c>
      <c r="M22499">
        <v>9</v>
      </c>
    </row>
    <row r="22500" spans="1:13" x14ac:dyDescent="0.3">
      <c r="A22500" s="1">
        <v>46284</v>
      </c>
      <c r="B22500">
        <v>6581</v>
      </c>
      <c r="C22500" t="s">
        <v>1104</v>
      </c>
      <c r="D22500" t="s">
        <v>33</v>
      </c>
      <c r="E22500">
        <v>58089</v>
      </c>
      <c r="F22500" t="s">
        <v>86</v>
      </c>
      <c r="G22500">
        <v>24</v>
      </c>
      <c r="H22500">
        <v>30</v>
      </c>
      <c r="I22500" s="2">
        <v>0.16666700000000001</v>
      </c>
      <c r="J22500" s="2">
        <v>7540.0610000000006</v>
      </c>
      <c r="K22500" s="2">
        <f t="shared" si="702"/>
        <v>1885.0114799770402</v>
      </c>
      <c r="L22500" s="2">
        <f t="shared" si="703"/>
        <v>2450.5149239701523</v>
      </c>
      <c r="M22500">
        <v>9</v>
      </c>
    </row>
    <row r="22501" spans="1:13" x14ac:dyDescent="0.3">
      <c r="A22501" s="1">
        <v>46284</v>
      </c>
      <c r="B22501">
        <v>6581</v>
      </c>
      <c r="C22501" t="s">
        <v>1104</v>
      </c>
      <c r="D22501" t="s">
        <v>18</v>
      </c>
      <c r="E22501">
        <v>1416</v>
      </c>
      <c r="F22501" t="s">
        <v>137</v>
      </c>
      <c r="G22501">
        <v>6</v>
      </c>
      <c r="H22501">
        <v>21</v>
      </c>
      <c r="I22501" s="2">
        <v>1</v>
      </c>
      <c r="J22501" s="2">
        <v>9763.33</v>
      </c>
      <c r="K22501" s="2">
        <f t="shared" si="702"/>
        <v>1627.2216666666666</v>
      </c>
      <c r="L22501" s="2">
        <f t="shared" si="703"/>
        <v>2115.3881666666666</v>
      </c>
      <c r="M22501">
        <v>9</v>
      </c>
    </row>
    <row r="22502" spans="1:13" x14ac:dyDescent="0.3">
      <c r="A22502" s="1">
        <v>46284</v>
      </c>
      <c r="B22502">
        <v>6581</v>
      </c>
      <c r="C22502" t="s">
        <v>1104</v>
      </c>
      <c r="D22502" t="s">
        <v>18</v>
      </c>
      <c r="E22502">
        <v>1418</v>
      </c>
      <c r="F22502" t="s">
        <v>138</v>
      </c>
      <c r="G22502">
        <v>6</v>
      </c>
      <c r="H22502">
        <v>21</v>
      </c>
      <c r="I22502" s="2">
        <v>1</v>
      </c>
      <c r="J22502" s="2">
        <v>9763.33</v>
      </c>
      <c r="K22502" s="2">
        <f t="shared" si="702"/>
        <v>1627.2216666666666</v>
      </c>
      <c r="L22502" s="2">
        <f t="shared" si="703"/>
        <v>2115.3881666666666</v>
      </c>
      <c r="M22502">
        <v>9</v>
      </c>
    </row>
    <row r="22503" spans="1:13" x14ac:dyDescent="0.3">
      <c r="A22503" s="1">
        <v>46284</v>
      </c>
      <c r="B22503">
        <v>6581</v>
      </c>
      <c r="C22503" t="s">
        <v>1104</v>
      </c>
      <c r="D22503" t="s">
        <v>18</v>
      </c>
      <c r="E22503">
        <v>11522</v>
      </c>
      <c r="F22503" t="s">
        <v>139</v>
      </c>
      <c r="G22503">
        <v>6</v>
      </c>
      <c r="H22503">
        <v>21</v>
      </c>
      <c r="I22503" s="2">
        <v>1</v>
      </c>
      <c r="J22503" s="2">
        <v>9763.33</v>
      </c>
      <c r="K22503" s="2">
        <f t="shared" si="702"/>
        <v>1627.2216666666666</v>
      </c>
      <c r="L22503" s="2">
        <f t="shared" si="703"/>
        <v>2115.3881666666666</v>
      </c>
      <c r="M22503">
        <v>9</v>
      </c>
    </row>
    <row r="22504" spans="1:13" x14ac:dyDescent="0.3">
      <c r="A22504" s="1">
        <v>46284</v>
      </c>
      <c r="B22504">
        <v>3344</v>
      </c>
      <c r="C22504" t="s">
        <v>1107</v>
      </c>
      <c r="D22504" t="s">
        <v>26</v>
      </c>
      <c r="E22504">
        <v>29743</v>
      </c>
      <c r="F22504" t="s">
        <v>77</v>
      </c>
      <c r="G22504">
        <v>24</v>
      </c>
      <c r="H22504">
        <v>10</v>
      </c>
      <c r="I22504" s="2">
        <v>0.5</v>
      </c>
      <c r="J22504" s="2">
        <v>16178.21</v>
      </c>
      <c r="K22504" s="2">
        <f t="shared" si="702"/>
        <v>1348.1841666666667</v>
      </c>
      <c r="L22504" s="2">
        <f t="shared" si="703"/>
        <v>1752.6394166666666</v>
      </c>
      <c r="M22504">
        <v>9</v>
      </c>
    </row>
    <row r="22505" spans="1:13" x14ac:dyDescent="0.3">
      <c r="A22505" s="1">
        <v>46284</v>
      </c>
      <c r="B22505">
        <v>1790</v>
      </c>
      <c r="C22505" t="s">
        <v>1110</v>
      </c>
      <c r="D22505" t="s">
        <v>81</v>
      </c>
      <c r="E22505">
        <v>32707</v>
      </c>
      <c r="F22505" t="s">
        <v>185</v>
      </c>
      <c r="G22505">
        <v>2</v>
      </c>
      <c r="H22505">
        <v>25</v>
      </c>
      <c r="I22505" s="2">
        <v>3</v>
      </c>
      <c r="J22505" s="2">
        <v>26573.435000000001</v>
      </c>
      <c r="K22505" s="2">
        <f t="shared" si="702"/>
        <v>4428.9058333333332</v>
      </c>
      <c r="L22505" s="2">
        <f t="shared" si="703"/>
        <v>5757.5775833333337</v>
      </c>
      <c r="M22505">
        <v>9</v>
      </c>
    </row>
    <row r="22506" spans="1:13" x14ac:dyDescent="0.3">
      <c r="A22506" s="1">
        <v>46284</v>
      </c>
      <c r="B22506">
        <v>1790</v>
      </c>
      <c r="C22506" t="s">
        <v>1110</v>
      </c>
      <c r="D22506" t="s">
        <v>26</v>
      </c>
      <c r="E22506">
        <v>18354</v>
      </c>
      <c r="F22506" t="s">
        <v>171</v>
      </c>
      <c r="G22506">
        <v>6</v>
      </c>
      <c r="H22506">
        <v>2</v>
      </c>
      <c r="I22506" s="2">
        <v>1</v>
      </c>
      <c r="J22506" s="2">
        <v>27318.327000000001</v>
      </c>
      <c r="K22506" s="2">
        <f t="shared" si="702"/>
        <v>4553.0545000000002</v>
      </c>
      <c r="L22506" s="2">
        <f t="shared" si="703"/>
        <v>5918.9708500000006</v>
      </c>
      <c r="M22506">
        <v>9</v>
      </c>
    </row>
    <row r="22507" spans="1:13" x14ac:dyDescent="0.3">
      <c r="A22507" s="1">
        <v>46284</v>
      </c>
      <c r="B22507">
        <v>1790</v>
      </c>
      <c r="C22507" t="s">
        <v>1110</v>
      </c>
      <c r="D22507" t="s">
        <v>26</v>
      </c>
      <c r="E22507">
        <v>20433</v>
      </c>
      <c r="F22507" t="s">
        <v>105</v>
      </c>
      <c r="G22507">
        <v>12</v>
      </c>
      <c r="H22507">
        <v>10</v>
      </c>
      <c r="I22507" s="2">
        <v>1</v>
      </c>
      <c r="J22507" s="2">
        <v>51242.774000000005</v>
      </c>
      <c r="K22507" s="2">
        <f t="shared" si="702"/>
        <v>4270.2311666666674</v>
      </c>
      <c r="L22507" s="2">
        <f t="shared" si="703"/>
        <v>5551.300516666668</v>
      </c>
      <c r="M22507">
        <v>9</v>
      </c>
    </row>
    <row r="22508" spans="1:13" x14ac:dyDescent="0.3">
      <c r="A22508" s="1">
        <v>46284</v>
      </c>
      <c r="B22508">
        <v>1790</v>
      </c>
      <c r="C22508" t="s">
        <v>1110</v>
      </c>
      <c r="D22508" t="s">
        <v>26</v>
      </c>
      <c r="E22508">
        <v>28691</v>
      </c>
      <c r="F22508" t="s">
        <v>96</v>
      </c>
      <c r="G22508">
        <v>16</v>
      </c>
      <c r="H22508">
        <v>0</v>
      </c>
      <c r="I22508" s="2">
        <v>0.5</v>
      </c>
      <c r="J22508" s="2">
        <v>22267.823</v>
      </c>
      <c r="K22508" s="2">
        <f t="shared" si="702"/>
        <v>2783.477875</v>
      </c>
      <c r="L22508" s="2">
        <f t="shared" si="703"/>
        <v>3618.5212375000001</v>
      </c>
      <c r="M22508">
        <v>9</v>
      </c>
    </row>
    <row r="22509" spans="1:13" x14ac:dyDescent="0.3">
      <c r="A22509" s="1">
        <v>46284</v>
      </c>
      <c r="B22509">
        <v>1790</v>
      </c>
      <c r="C22509" t="s">
        <v>1110</v>
      </c>
      <c r="D22509" t="s">
        <v>26</v>
      </c>
      <c r="E22509">
        <v>29743</v>
      </c>
      <c r="F22509" t="s">
        <v>77</v>
      </c>
      <c r="G22509">
        <v>24</v>
      </c>
      <c r="H22509">
        <v>15</v>
      </c>
      <c r="I22509" s="2">
        <v>0.25</v>
      </c>
      <c r="J22509" s="2">
        <v>7639.7160000000003</v>
      </c>
      <c r="K22509" s="2">
        <f t="shared" si="702"/>
        <v>1273.2860000000001</v>
      </c>
      <c r="L22509" s="2">
        <f t="shared" si="703"/>
        <v>1655.2718000000002</v>
      </c>
      <c r="M22509">
        <v>9</v>
      </c>
    </row>
    <row r="22510" spans="1:13" x14ac:dyDescent="0.3">
      <c r="A22510" s="1">
        <v>46284</v>
      </c>
      <c r="B22510">
        <v>1790</v>
      </c>
      <c r="C22510" t="s">
        <v>1110</v>
      </c>
      <c r="D22510" t="s">
        <v>26</v>
      </c>
      <c r="E22510">
        <v>31206</v>
      </c>
      <c r="F22510" t="s">
        <v>30</v>
      </c>
      <c r="G22510">
        <v>16</v>
      </c>
      <c r="H22510">
        <v>0</v>
      </c>
      <c r="I22510" s="2">
        <v>0.5</v>
      </c>
      <c r="J22510" s="2">
        <v>25790.581999999999</v>
      </c>
      <c r="K22510" s="2">
        <f t="shared" si="702"/>
        <v>3223.8227499999998</v>
      </c>
      <c r="L22510" s="2">
        <f t="shared" si="703"/>
        <v>4190.9695750000001</v>
      </c>
      <c r="M22510">
        <v>9</v>
      </c>
    </row>
    <row r="22511" spans="1:13" x14ac:dyDescent="0.3">
      <c r="A22511" s="1">
        <v>46284</v>
      </c>
      <c r="B22511">
        <v>1790</v>
      </c>
      <c r="C22511" t="s">
        <v>1110</v>
      </c>
      <c r="D22511" t="s">
        <v>26</v>
      </c>
      <c r="E22511">
        <v>31365</v>
      </c>
      <c r="F22511" t="s">
        <v>268</v>
      </c>
      <c r="G22511">
        <v>6</v>
      </c>
      <c r="H22511">
        <v>2</v>
      </c>
      <c r="I22511" s="2">
        <v>1</v>
      </c>
      <c r="J22511" s="2">
        <v>27318.327000000001</v>
      </c>
      <c r="K22511" s="2">
        <f t="shared" si="702"/>
        <v>4553.0545000000002</v>
      </c>
      <c r="L22511" s="2">
        <f t="shared" si="703"/>
        <v>5918.9708500000006</v>
      </c>
      <c r="M22511">
        <v>9</v>
      </c>
    </row>
    <row r="22512" spans="1:13" x14ac:dyDescent="0.3">
      <c r="A22512" s="1">
        <v>46284</v>
      </c>
      <c r="B22512">
        <v>1790</v>
      </c>
      <c r="C22512" t="s">
        <v>1110</v>
      </c>
      <c r="D22512" t="s">
        <v>26</v>
      </c>
      <c r="E22512">
        <v>31434</v>
      </c>
      <c r="F22512" t="s">
        <v>68</v>
      </c>
      <c r="G22512">
        <v>16</v>
      </c>
      <c r="H22512">
        <v>0</v>
      </c>
      <c r="I22512" s="2">
        <v>0.25</v>
      </c>
      <c r="J22512" s="2">
        <v>10883.715</v>
      </c>
      <c r="K22512" s="2">
        <f t="shared" si="702"/>
        <v>2720.92875</v>
      </c>
      <c r="L22512" s="2">
        <f t="shared" si="703"/>
        <v>3537.207375</v>
      </c>
      <c r="M22512">
        <v>9</v>
      </c>
    </row>
    <row r="22513" spans="1:13" x14ac:dyDescent="0.3">
      <c r="A22513" s="1">
        <v>46284</v>
      </c>
      <c r="B22513">
        <v>1790</v>
      </c>
      <c r="C22513" t="s">
        <v>1110</v>
      </c>
      <c r="D22513" t="s">
        <v>26</v>
      </c>
      <c r="E22513">
        <v>31242</v>
      </c>
      <c r="F22513" t="s">
        <v>25</v>
      </c>
      <c r="G22513">
        <v>16</v>
      </c>
      <c r="H22513">
        <v>0</v>
      </c>
      <c r="I22513" s="2">
        <v>0.25</v>
      </c>
      <c r="J22513" s="2">
        <v>10544.009</v>
      </c>
      <c r="K22513" s="2">
        <f t="shared" si="702"/>
        <v>2636.00225</v>
      </c>
      <c r="L22513" s="2">
        <f t="shared" si="703"/>
        <v>3426.802925</v>
      </c>
      <c r="M22513">
        <v>9</v>
      </c>
    </row>
    <row r="22514" spans="1:13" x14ac:dyDescent="0.3">
      <c r="A22514" s="1">
        <v>46284</v>
      </c>
      <c r="B22514">
        <v>1790</v>
      </c>
      <c r="C22514" t="s">
        <v>1110</v>
      </c>
      <c r="D22514" t="s">
        <v>26</v>
      </c>
      <c r="E22514">
        <v>15624</v>
      </c>
      <c r="F22514" t="s">
        <v>1145</v>
      </c>
      <c r="G22514">
        <v>24</v>
      </c>
      <c r="H22514">
        <v>15</v>
      </c>
      <c r="I22514" s="2">
        <v>2</v>
      </c>
      <c r="J22514" s="2">
        <v>45919.618999999999</v>
      </c>
      <c r="K22514" s="2">
        <f t="shared" si="702"/>
        <v>956.6587291666666</v>
      </c>
      <c r="L22514" s="2">
        <f t="shared" si="703"/>
        <v>1243.6563479166666</v>
      </c>
      <c r="M22514">
        <v>9</v>
      </c>
    </row>
    <row r="22515" spans="1:13" x14ac:dyDescent="0.3">
      <c r="A22515" s="1">
        <v>46284</v>
      </c>
      <c r="B22515">
        <v>1790</v>
      </c>
      <c r="C22515" t="s">
        <v>1110</v>
      </c>
      <c r="D22515" t="s">
        <v>117</v>
      </c>
      <c r="E22515">
        <v>32263</v>
      </c>
      <c r="F22515" t="s">
        <v>135</v>
      </c>
      <c r="G22515">
        <v>5</v>
      </c>
      <c r="H22515">
        <v>0</v>
      </c>
      <c r="I22515" s="2">
        <v>1</v>
      </c>
      <c r="J22515" s="2">
        <v>20103.358999999997</v>
      </c>
      <c r="K22515" s="2">
        <f t="shared" si="702"/>
        <v>4020.6717999999992</v>
      </c>
      <c r="L22515" s="2">
        <f t="shared" si="703"/>
        <v>5226.8733399999992</v>
      </c>
      <c r="M22515">
        <v>9</v>
      </c>
    </row>
    <row r="22516" spans="1:13" x14ac:dyDescent="0.3">
      <c r="A22516" s="1">
        <v>46284</v>
      </c>
      <c r="B22516">
        <v>8339</v>
      </c>
      <c r="C22516" t="s">
        <v>1111</v>
      </c>
      <c r="D22516" t="s">
        <v>26</v>
      </c>
      <c r="E22516">
        <v>2218</v>
      </c>
      <c r="F22516" t="s">
        <v>50</v>
      </c>
      <c r="G22516">
        <v>24</v>
      </c>
      <c r="H22516">
        <v>0</v>
      </c>
      <c r="I22516" s="2">
        <v>0.25</v>
      </c>
      <c r="J22516" s="2">
        <v>10856.54</v>
      </c>
      <c r="K22516" s="2">
        <f t="shared" si="702"/>
        <v>1809.4233333333334</v>
      </c>
      <c r="L22516" s="2">
        <f t="shared" si="703"/>
        <v>2352.2503333333334</v>
      </c>
      <c r="M22516">
        <v>9</v>
      </c>
    </row>
    <row r="22517" spans="1:13" x14ac:dyDescent="0.3">
      <c r="A22517" s="1">
        <v>46284</v>
      </c>
      <c r="B22517">
        <v>8339</v>
      </c>
      <c r="C22517" t="s">
        <v>1111</v>
      </c>
      <c r="D22517" t="s">
        <v>26</v>
      </c>
      <c r="E22517">
        <v>29649</v>
      </c>
      <c r="F22517" t="s">
        <v>28</v>
      </c>
      <c r="G22517">
        <v>16</v>
      </c>
      <c r="H22517">
        <v>0</v>
      </c>
      <c r="I22517" s="2">
        <v>0.25</v>
      </c>
      <c r="J22517" s="2">
        <v>16848.87</v>
      </c>
      <c r="K22517" s="2">
        <f t="shared" si="702"/>
        <v>4212.2174999999997</v>
      </c>
      <c r="L22517" s="2">
        <f t="shared" si="703"/>
        <v>5475.8827499999998</v>
      </c>
      <c r="M22517">
        <v>9</v>
      </c>
    </row>
    <row r="22518" spans="1:13" x14ac:dyDescent="0.3">
      <c r="A22518" s="1">
        <v>46284</v>
      </c>
      <c r="B22518">
        <v>8339</v>
      </c>
      <c r="C22518" t="s">
        <v>1111</v>
      </c>
      <c r="D22518" t="s">
        <v>26</v>
      </c>
      <c r="E22518">
        <v>31434</v>
      </c>
      <c r="F22518" t="s">
        <v>68</v>
      </c>
      <c r="G22518">
        <v>16</v>
      </c>
      <c r="H22518">
        <v>0</v>
      </c>
      <c r="I22518" s="2">
        <v>0.25</v>
      </c>
      <c r="J22518" s="2">
        <v>10883.71</v>
      </c>
      <c r="K22518" s="2">
        <f t="shared" si="702"/>
        <v>2720.9274999999998</v>
      </c>
      <c r="L22518" s="2">
        <f t="shared" si="703"/>
        <v>3537.2057499999996</v>
      </c>
      <c r="M22518">
        <v>9</v>
      </c>
    </row>
    <row r="22519" spans="1:13" x14ac:dyDescent="0.3">
      <c r="A22519" s="1">
        <v>46284</v>
      </c>
      <c r="B22519">
        <v>8339</v>
      </c>
      <c r="C22519" t="s">
        <v>1111</v>
      </c>
      <c r="D22519" t="s">
        <v>26</v>
      </c>
      <c r="E22519">
        <v>51290</v>
      </c>
      <c r="F22519" t="s">
        <v>56</v>
      </c>
      <c r="G22519">
        <v>16</v>
      </c>
      <c r="H22519">
        <v>10</v>
      </c>
      <c r="I22519" s="2">
        <v>0.5</v>
      </c>
      <c r="J22519" s="2">
        <v>15750.78</v>
      </c>
      <c r="K22519" s="2">
        <f t="shared" si="702"/>
        <v>1968.8475000000001</v>
      </c>
      <c r="L22519" s="2">
        <f t="shared" si="703"/>
        <v>2559.5017500000004</v>
      </c>
      <c r="M22519">
        <v>9</v>
      </c>
    </row>
    <row r="22520" spans="1:13" x14ac:dyDescent="0.3">
      <c r="A22520" s="1">
        <v>46284</v>
      </c>
      <c r="B22520">
        <v>9418</v>
      </c>
      <c r="C22520" t="s">
        <v>178</v>
      </c>
      <c r="D22520" t="s">
        <v>26</v>
      </c>
      <c r="E22520">
        <v>20433</v>
      </c>
      <c r="F22520" t="s">
        <v>105</v>
      </c>
      <c r="G22520">
        <v>12</v>
      </c>
      <c r="H22520">
        <v>10</v>
      </c>
      <c r="I22520" s="2">
        <v>0</v>
      </c>
      <c r="J22520" s="2">
        <v>-3.0000000006111804E-2</v>
      </c>
      <c r="K22520" s="2" t="e">
        <f t="shared" si="702"/>
        <v>#DIV/0!</v>
      </c>
      <c r="L22520" s="2" t="e">
        <f t="shared" si="703"/>
        <v>#DIV/0!</v>
      </c>
      <c r="M22520">
        <v>9</v>
      </c>
    </row>
    <row r="22521" spans="1:13" x14ac:dyDescent="0.3">
      <c r="A22521" s="1">
        <v>46284</v>
      </c>
      <c r="B22521">
        <v>7853</v>
      </c>
      <c r="C22521" t="s">
        <v>1112</v>
      </c>
      <c r="D22521" t="s">
        <v>26</v>
      </c>
      <c r="E22521">
        <v>17932</v>
      </c>
      <c r="F22521" t="s">
        <v>151</v>
      </c>
      <c r="G22521">
        <v>24</v>
      </c>
      <c r="H22521">
        <v>0</v>
      </c>
      <c r="I22521" s="2">
        <v>1</v>
      </c>
      <c r="J22521" s="2">
        <v>59636.54</v>
      </c>
      <c r="K22521" s="2">
        <f t="shared" si="702"/>
        <v>2484.8558333333335</v>
      </c>
      <c r="L22521" s="2">
        <f t="shared" si="703"/>
        <v>3230.3125833333338</v>
      </c>
      <c r="M22521">
        <v>9</v>
      </c>
    </row>
    <row r="22522" spans="1:13" x14ac:dyDescent="0.3">
      <c r="A22522" s="1">
        <v>46284</v>
      </c>
      <c r="B22522">
        <v>7853</v>
      </c>
      <c r="C22522" t="s">
        <v>1112</v>
      </c>
      <c r="D22522" t="s">
        <v>26</v>
      </c>
      <c r="E22522">
        <v>28846</v>
      </c>
      <c r="F22522" t="s">
        <v>124</v>
      </c>
      <c r="G22522">
        <v>12</v>
      </c>
      <c r="H22522">
        <v>3</v>
      </c>
      <c r="I22522" s="2">
        <v>3</v>
      </c>
      <c r="J22522" s="2">
        <v>104851.8</v>
      </c>
      <c r="K22522" s="2">
        <f t="shared" si="702"/>
        <v>2912.5499999999997</v>
      </c>
      <c r="L22522" s="2">
        <f t="shared" si="703"/>
        <v>3786.3149999999996</v>
      </c>
      <c r="M22522">
        <v>9</v>
      </c>
    </row>
    <row r="22523" spans="1:13" x14ac:dyDescent="0.3">
      <c r="A22523" s="1">
        <v>46284</v>
      </c>
      <c r="B22523">
        <v>7853</v>
      </c>
      <c r="C22523" t="s">
        <v>1112</v>
      </c>
      <c r="D22523" t="s">
        <v>26</v>
      </c>
      <c r="E22523">
        <v>51290</v>
      </c>
      <c r="F22523" t="s">
        <v>56</v>
      </c>
      <c r="G22523">
        <v>16</v>
      </c>
      <c r="H22523">
        <v>23</v>
      </c>
      <c r="I22523" s="2">
        <v>6</v>
      </c>
      <c r="J22523" s="2">
        <v>161708</v>
      </c>
      <c r="K22523" s="2">
        <f t="shared" si="702"/>
        <v>1684.4583333333333</v>
      </c>
      <c r="L22523" s="2">
        <f t="shared" si="703"/>
        <v>2189.7958333333331</v>
      </c>
      <c r="M22523">
        <v>9</v>
      </c>
    </row>
    <row r="22524" spans="1:13" x14ac:dyDescent="0.3">
      <c r="A22524" s="1">
        <v>46284</v>
      </c>
      <c r="B22524">
        <v>7381</v>
      </c>
      <c r="C22524" t="s">
        <v>1116</v>
      </c>
      <c r="D22524" t="s">
        <v>26</v>
      </c>
      <c r="E22524">
        <v>7038</v>
      </c>
      <c r="F22524" t="s">
        <v>103</v>
      </c>
      <c r="G22524">
        <v>12</v>
      </c>
      <c r="H22524">
        <v>0</v>
      </c>
      <c r="I22524" s="2">
        <v>1</v>
      </c>
      <c r="J22524" s="2">
        <v>37760.32</v>
      </c>
      <c r="K22524" s="2">
        <f t="shared" si="702"/>
        <v>3146.6933333333332</v>
      </c>
      <c r="L22524" s="2">
        <f t="shared" si="703"/>
        <v>4090.7013333333334</v>
      </c>
      <c r="M22524">
        <v>9</v>
      </c>
    </row>
    <row r="22525" spans="1:13" x14ac:dyDescent="0.3">
      <c r="A22525" s="1">
        <v>46284</v>
      </c>
      <c r="B22525">
        <v>7869</v>
      </c>
      <c r="C22525" t="s">
        <v>1120</v>
      </c>
      <c r="D22525" t="s">
        <v>26</v>
      </c>
      <c r="E22525">
        <v>7038</v>
      </c>
      <c r="F22525" t="s">
        <v>103</v>
      </c>
      <c r="G22525">
        <v>12</v>
      </c>
      <c r="H22525">
        <v>20</v>
      </c>
      <c r="I22525" s="2">
        <v>1</v>
      </c>
      <c r="J22525" s="2">
        <v>35446.578000000001</v>
      </c>
      <c r="K22525" s="2">
        <f t="shared" si="702"/>
        <v>2953.8815</v>
      </c>
      <c r="L22525" s="2">
        <f t="shared" si="703"/>
        <v>3840.0459500000002</v>
      </c>
      <c r="M22525">
        <v>9</v>
      </c>
    </row>
    <row r="22526" spans="1:13" x14ac:dyDescent="0.3">
      <c r="A22526" s="1">
        <v>46284</v>
      </c>
      <c r="B22526">
        <v>7869</v>
      </c>
      <c r="C22526" t="s">
        <v>1120</v>
      </c>
      <c r="D22526" t="s">
        <v>26</v>
      </c>
      <c r="E22526">
        <v>24880</v>
      </c>
      <c r="F22526" t="s">
        <v>49</v>
      </c>
      <c r="G22526">
        <v>12</v>
      </c>
      <c r="H22526">
        <v>20</v>
      </c>
      <c r="I22526" s="2">
        <v>1</v>
      </c>
      <c r="J22526" s="2">
        <v>54274.820999999996</v>
      </c>
      <c r="K22526" s="2">
        <f t="shared" si="702"/>
        <v>4522.90175</v>
      </c>
      <c r="L22526" s="2">
        <f t="shared" si="703"/>
        <v>5879.7722750000003</v>
      </c>
      <c r="M22526">
        <v>9</v>
      </c>
    </row>
    <row r="22527" spans="1:13" x14ac:dyDescent="0.3">
      <c r="A22527" s="1">
        <v>46284</v>
      </c>
      <c r="B22527">
        <v>7869</v>
      </c>
      <c r="C22527" t="s">
        <v>1120</v>
      </c>
      <c r="D22527" t="s">
        <v>26</v>
      </c>
      <c r="E22527">
        <v>28315</v>
      </c>
      <c r="F22527" t="s">
        <v>40</v>
      </c>
      <c r="G22527">
        <v>24</v>
      </c>
      <c r="H22527">
        <v>20</v>
      </c>
      <c r="I22527" s="2">
        <v>1</v>
      </c>
      <c r="J22527" s="2">
        <v>50848.981</v>
      </c>
      <c r="K22527" s="2">
        <f t="shared" si="702"/>
        <v>2118.7075416666667</v>
      </c>
      <c r="L22527" s="2">
        <f t="shared" si="703"/>
        <v>2754.3198041666669</v>
      </c>
      <c r="M22527">
        <v>9</v>
      </c>
    </row>
    <row r="22528" spans="1:13" x14ac:dyDescent="0.3">
      <c r="A22528" s="1">
        <v>46284</v>
      </c>
      <c r="B22528">
        <v>7869</v>
      </c>
      <c r="C22528" t="s">
        <v>1120</v>
      </c>
      <c r="D22528" t="s">
        <v>20</v>
      </c>
      <c r="E22528">
        <v>25645</v>
      </c>
      <c r="F22528" t="s">
        <v>129</v>
      </c>
      <c r="G22528">
        <v>6</v>
      </c>
      <c r="H22528">
        <v>20</v>
      </c>
      <c r="I22528" s="2">
        <v>2</v>
      </c>
      <c r="J22528" s="2">
        <v>16799.998</v>
      </c>
      <c r="K22528" s="2">
        <f t="shared" si="702"/>
        <v>1399.9998333333333</v>
      </c>
      <c r="L22528" s="2">
        <f t="shared" si="703"/>
        <v>1819.9997833333334</v>
      </c>
      <c r="M22528">
        <v>9</v>
      </c>
    </row>
    <row r="22529" spans="1:13" x14ac:dyDescent="0.3">
      <c r="A22529" s="1">
        <v>46284</v>
      </c>
      <c r="B22529">
        <v>7869</v>
      </c>
      <c r="C22529" t="s">
        <v>1120</v>
      </c>
      <c r="D22529" t="s">
        <v>20</v>
      </c>
      <c r="E22529">
        <v>30644</v>
      </c>
      <c r="F22529" t="s">
        <v>74</v>
      </c>
      <c r="G22529">
        <v>6</v>
      </c>
      <c r="H22529">
        <v>20</v>
      </c>
      <c r="I22529" s="2">
        <v>1</v>
      </c>
      <c r="J22529" s="2">
        <v>20829.625</v>
      </c>
      <c r="K22529" s="2">
        <f t="shared" si="702"/>
        <v>3471.6041666666665</v>
      </c>
      <c r="L22529" s="2">
        <f t="shared" si="703"/>
        <v>4513.0854166666668</v>
      </c>
      <c r="M22529">
        <v>9</v>
      </c>
    </row>
    <row r="22530" spans="1:13" x14ac:dyDescent="0.3">
      <c r="A22530" s="1">
        <v>46284</v>
      </c>
      <c r="B22530">
        <v>7869</v>
      </c>
      <c r="C22530" t="s">
        <v>1120</v>
      </c>
      <c r="D22530" t="s">
        <v>20</v>
      </c>
      <c r="E22530">
        <v>30663</v>
      </c>
      <c r="F22530" t="s">
        <v>19</v>
      </c>
      <c r="G22530">
        <v>6</v>
      </c>
      <c r="H22530">
        <v>20</v>
      </c>
      <c r="I22530" s="2">
        <v>4</v>
      </c>
      <c r="J22530" s="2">
        <v>33599.995999999999</v>
      </c>
      <c r="K22530" s="2">
        <f t="shared" si="702"/>
        <v>1399.9998333333333</v>
      </c>
      <c r="L22530" s="2">
        <f t="shared" si="703"/>
        <v>1819.9997833333334</v>
      </c>
      <c r="M22530">
        <v>9</v>
      </c>
    </row>
    <row r="22531" spans="1:13" x14ac:dyDescent="0.3">
      <c r="A22531" s="1">
        <v>46284</v>
      </c>
      <c r="B22531">
        <v>7863</v>
      </c>
      <c r="C22531" t="s">
        <v>1123</v>
      </c>
      <c r="D22531" t="s">
        <v>26</v>
      </c>
      <c r="E22531">
        <v>17932</v>
      </c>
      <c r="F22531" t="s">
        <v>151</v>
      </c>
      <c r="G22531">
        <v>24</v>
      </c>
      <c r="H22531">
        <v>25</v>
      </c>
      <c r="I22531" s="2">
        <v>0.25</v>
      </c>
      <c r="J22531" s="2">
        <v>11180.46</v>
      </c>
      <c r="K22531" s="2">
        <f t="shared" si="702"/>
        <v>1863.4099999999999</v>
      </c>
      <c r="L22531" s="2">
        <f t="shared" si="703"/>
        <v>2422.433</v>
      </c>
      <c r="M22531">
        <v>9</v>
      </c>
    </row>
    <row r="22532" spans="1:13" x14ac:dyDescent="0.3">
      <c r="A22532" s="1">
        <v>46284</v>
      </c>
      <c r="B22532">
        <v>7863</v>
      </c>
      <c r="C22532" t="s">
        <v>1123</v>
      </c>
      <c r="D22532" t="s">
        <v>26</v>
      </c>
      <c r="E22532">
        <v>19254</v>
      </c>
      <c r="F22532" t="s">
        <v>36</v>
      </c>
      <c r="G22532">
        <v>24</v>
      </c>
      <c r="H22532">
        <v>25</v>
      </c>
      <c r="I22532" s="2">
        <v>0.25</v>
      </c>
      <c r="J22532" s="2">
        <v>11180.46</v>
      </c>
      <c r="K22532" s="2">
        <f t="shared" si="702"/>
        <v>1863.4099999999999</v>
      </c>
      <c r="L22532" s="2">
        <f t="shared" si="703"/>
        <v>2422.433</v>
      </c>
      <c r="M22532">
        <v>9</v>
      </c>
    </row>
    <row r="22533" spans="1:13" x14ac:dyDescent="0.3">
      <c r="A22533" s="1">
        <v>46284</v>
      </c>
      <c r="B22533">
        <v>7863</v>
      </c>
      <c r="C22533" t="s">
        <v>1123</v>
      </c>
      <c r="D22533" t="s">
        <v>26</v>
      </c>
      <c r="E22533">
        <v>29743</v>
      </c>
      <c r="F22533" t="s">
        <v>77</v>
      </c>
      <c r="G22533">
        <v>24</v>
      </c>
      <c r="H22533">
        <v>15</v>
      </c>
      <c r="I22533" s="2">
        <v>1</v>
      </c>
      <c r="J22533" s="2">
        <v>30558.84</v>
      </c>
      <c r="K22533" s="2">
        <f t="shared" si="702"/>
        <v>1273.2850000000001</v>
      </c>
      <c r="L22533" s="2">
        <f t="shared" si="703"/>
        <v>1655.2705000000001</v>
      </c>
      <c r="M22533">
        <v>9</v>
      </c>
    </row>
    <row r="22534" spans="1:13" x14ac:dyDescent="0.3">
      <c r="A22534" s="1">
        <v>46284</v>
      </c>
      <c r="B22534">
        <v>7863</v>
      </c>
      <c r="C22534" t="s">
        <v>1123</v>
      </c>
      <c r="D22534" t="s">
        <v>26</v>
      </c>
      <c r="E22534">
        <v>30895</v>
      </c>
      <c r="F22534" t="s">
        <v>39</v>
      </c>
      <c r="G22534">
        <v>24</v>
      </c>
      <c r="H22534">
        <v>35</v>
      </c>
      <c r="I22534" s="2">
        <v>0.25</v>
      </c>
      <c r="J22534" s="2">
        <v>9005.277</v>
      </c>
      <c r="K22534" s="2">
        <f t="shared" ref="K22534:K22597" si="704">+J22534/I22534/G22534</f>
        <v>1500.8795</v>
      </c>
      <c r="L22534" s="2">
        <f t="shared" ref="L22534:L22597" si="705">+K22534*1.3</f>
        <v>1951.1433500000001</v>
      </c>
      <c r="M22534">
        <v>9</v>
      </c>
    </row>
    <row r="22535" spans="1:13" x14ac:dyDescent="0.3">
      <c r="A22535" s="1">
        <v>46284</v>
      </c>
      <c r="B22535">
        <v>7863</v>
      </c>
      <c r="C22535" t="s">
        <v>1123</v>
      </c>
      <c r="D22535" t="s">
        <v>26</v>
      </c>
      <c r="E22535">
        <v>31205</v>
      </c>
      <c r="F22535" t="s">
        <v>29</v>
      </c>
      <c r="G22535">
        <v>24</v>
      </c>
      <c r="H22535">
        <v>25</v>
      </c>
      <c r="I22535" s="2">
        <v>0.5</v>
      </c>
      <c r="J22535" s="2">
        <v>20343</v>
      </c>
      <c r="K22535" s="2">
        <f t="shared" si="704"/>
        <v>1695.25</v>
      </c>
      <c r="L22535" s="2">
        <f t="shared" si="705"/>
        <v>2203.8250000000003</v>
      </c>
      <c r="M22535">
        <v>9</v>
      </c>
    </row>
    <row r="22536" spans="1:13" x14ac:dyDescent="0.3">
      <c r="A22536" s="1">
        <v>46284</v>
      </c>
      <c r="B22536">
        <v>7863</v>
      </c>
      <c r="C22536" t="s">
        <v>1123</v>
      </c>
      <c r="D22536" t="s">
        <v>26</v>
      </c>
      <c r="E22536">
        <v>31215</v>
      </c>
      <c r="F22536" t="s">
        <v>220</v>
      </c>
      <c r="G22536">
        <v>24</v>
      </c>
      <c r="H22536">
        <v>35</v>
      </c>
      <c r="I22536" s="2">
        <v>0.25</v>
      </c>
      <c r="J22536" s="2">
        <v>5515.2249999999995</v>
      </c>
      <c r="K22536" s="2">
        <f t="shared" si="704"/>
        <v>919.20416666666654</v>
      </c>
      <c r="L22536" s="2">
        <f t="shared" si="705"/>
        <v>1194.9654166666664</v>
      </c>
      <c r="M22536">
        <v>9</v>
      </c>
    </row>
    <row r="22537" spans="1:13" x14ac:dyDescent="0.3">
      <c r="A22537" s="1">
        <v>46284</v>
      </c>
      <c r="B22537">
        <v>7863</v>
      </c>
      <c r="C22537" t="s">
        <v>1123</v>
      </c>
      <c r="D22537" t="s">
        <v>20</v>
      </c>
      <c r="E22537">
        <v>30790</v>
      </c>
      <c r="F22537" t="s">
        <v>45</v>
      </c>
      <c r="G22537">
        <v>6</v>
      </c>
      <c r="H22537">
        <v>24</v>
      </c>
      <c r="I22537" s="2">
        <v>1</v>
      </c>
      <c r="J22537" s="2">
        <v>15549.89</v>
      </c>
      <c r="K22537" s="2">
        <f t="shared" si="704"/>
        <v>2591.6483333333331</v>
      </c>
      <c r="L22537" s="2">
        <f t="shared" si="705"/>
        <v>3369.1428333333333</v>
      </c>
      <c r="M22537">
        <v>9</v>
      </c>
    </row>
    <row r="22538" spans="1:13" x14ac:dyDescent="0.3">
      <c r="A22538" s="1">
        <v>46284</v>
      </c>
      <c r="B22538">
        <v>7863</v>
      </c>
      <c r="C22538" t="s">
        <v>1123</v>
      </c>
      <c r="D22538" t="s">
        <v>20</v>
      </c>
      <c r="E22538">
        <v>30791</v>
      </c>
      <c r="F22538" t="s">
        <v>21</v>
      </c>
      <c r="G22538">
        <v>6</v>
      </c>
      <c r="H22538">
        <v>26</v>
      </c>
      <c r="I22538" s="2">
        <v>1</v>
      </c>
      <c r="J22538" s="2">
        <v>7106.3440000000001</v>
      </c>
      <c r="K22538" s="2">
        <f t="shared" si="704"/>
        <v>1184.3906666666667</v>
      </c>
      <c r="L22538" s="2">
        <f t="shared" si="705"/>
        <v>1539.7078666666666</v>
      </c>
      <c r="M22538">
        <v>9</v>
      </c>
    </row>
    <row r="22539" spans="1:13" x14ac:dyDescent="0.3">
      <c r="A22539" s="1">
        <v>46284</v>
      </c>
      <c r="B22539">
        <v>1931</v>
      </c>
      <c r="C22539" t="s">
        <v>1125</v>
      </c>
      <c r="D22539" t="s">
        <v>81</v>
      </c>
      <c r="E22539">
        <v>32191</v>
      </c>
      <c r="F22539" t="s">
        <v>262</v>
      </c>
      <c r="G22539">
        <v>2</v>
      </c>
      <c r="H22539">
        <v>25</v>
      </c>
      <c r="I22539" s="2">
        <v>10</v>
      </c>
      <c r="J22539" s="2">
        <v>72037.990000000005</v>
      </c>
      <c r="K22539" s="2">
        <f t="shared" si="704"/>
        <v>3601.8995000000004</v>
      </c>
      <c r="L22539" s="2">
        <f t="shared" si="705"/>
        <v>4682.4693500000003</v>
      </c>
      <c r="M22539">
        <v>9</v>
      </c>
    </row>
    <row r="22540" spans="1:13" x14ac:dyDescent="0.3">
      <c r="A22540" s="1">
        <v>46284</v>
      </c>
      <c r="B22540">
        <v>1931</v>
      </c>
      <c r="C22540" t="s">
        <v>1125</v>
      </c>
      <c r="D22540" t="s">
        <v>81</v>
      </c>
      <c r="F22540" t="s">
        <v>262</v>
      </c>
      <c r="H22540">
        <v>100</v>
      </c>
      <c r="I22540" s="2">
        <v>1</v>
      </c>
      <c r="J22540" s="2">
        <v>0</v>
      </c>
      <c r="K22540" s="2" t="e">
        <f t="shared" si="704"/>
        <v>#DIV/0!</v>
      </c>
      <c r="L22540" s="2" t="e">
        <f t="shared" si="705"/>
        <v>#DIV/0!</v>
      </c>
      <c r="M22540">
        <v>9</v>
      </c>
    </row>
    <row r="22541" spans="1:13" x14ac:dyDescent="0.3">
      <c r="A22541" s="1">
        <v>46284</v>
      </c>
      <c r="B22541">
        <v>1931</v>
      </c>
      <c r="C22541" t="s">
        <v>1125</v>
      </c>
      <c r="D22541" t="s">
        <v>26</v>
      </c>
      <c r="E22541">
        <v>29743</v>
      </c>
      <c r="F22541" t="s">
        <v>77</v>
      </c>
      <c r="G22541">
        <v>24</v>
      </c>
      <c r="H22541">
        <v>15</v>
      </c>
      <c r="I22541" s="2">
        <v>2</v>
      </c>
      <c r="J22541" s="2">
        <v>61117.67</v>
      </c>
      <c r="K22541" s="2">
        <f t="shared" si="704"/>
        <v>1273.2847916666667</v>
      </c>
      <c r="L22541" s="2">
        <f t="shared" si="705"/>
        <v>1655.2702291666667</v>
      </c>
      <c r="M22541">
        <v>9</v>
      </c>
    </row>
    <row r="22542" spans="1:13" x14ac:dyDescent="0.3">
      <c r="A22542" s="1">
        <v>46284</v>
      </c>
      <c r="B22542">
        <v>1931</v>
      </c>
      <c r="C22542" t="s">
        <v>1125</v>
      </c>
      <c r="D22542" t="s">
        <v>26</v>
      </c>
      <c r="E22542">
        <v>30895</v>
      </c>
      <c r="F22542" t="s">
        <v>39</v>
      </c>
      <c r="G22542">
        <v>24</v>
      </c>
      <c r="H22542">
        <v>35</v>
      </c>
      <c r="I22542" s="2">
        <v>0.25</v>
      </c>
      <c r="J22542" s="2">
        <v>9005.2729999999992</v>
      </c>
      <c r="K22542" s="2">
        <f t="shared" si="704"/>
        <v>1500.8788333333332</v>
      </c>
      <c r="L22542" s="2">
        <f t="shared" si="705"/>
        <v>1951.1424833333333</v>
      </c>
      <c r="M22542">
        <v>9</v>
      </c>
    </row>
    <row r="22543" spans="1:13" x14ac:dyDescent="0.3">
      <c r="A22543" s="1">
        <v>46284</v>
      </c>
      <c r="B22543">
        <v>1931</v>
      </c>
      <c r="C22543" t="s">
        <v>1125</v>
      </c>
      <c r="D22543" t="s">
        <v>26</v>
      </c>
      <c r="E22543">
        <v>46653</v>
      </c>
      <c r="F22543" t="s">
        <v>195</v>
      </c>
      <c r="G22543">
        <v>24</v>
      </c>
      <c r="H22543">
        <v>100</v>
      </c>
      <c r="I22543" s="2">
        <v>0.25</v>
      </c>
      <c r="J22543" s="2">
        <v>0</v>
      </c>
      <c r="K22543" s="2">
        <f t="shared" si="704"/>
        <v>0</v>
      </c>
      <c r="L22543" s="2">
        <f t="shared" si="705"/>
        <v>0</v>
      </c>
      <c r="M22543">
        <v>9</v>
      </c>
    </row>
    <row r="22544" spans="1:13" x14ac:dyDescent="0.3">
      <c r="A22544" s="1">
        <v>46284</v>
      </c>
      <c r="B22544">
        <v>1931</v>
      </c>
      <c r="C22544" t="s">
        <v>1125</v>
      </c>
      <c r="D22544" t="s">
        <v>26</v>
      </c>
      <c r="E22544">
        <v>31215</v>
      </c>
      <c r="F22544" t="s">
        <v>220</v>
      </c>
      <c r="G22544">
        <v>24</v>
      </c>
      <c r="H22544">
        <v>35</v>
      </c>
      <c r="I22544" s="2">
        <v>0.25</v>
      </c>
      <c r="J22544" s="2">
        <v>5515.2179999999998</v>
      </c>
      <c r="K22544" s="2">
        <f t="shared" si="704"/>
        <v>919.20299999999997</v>
      </c>
      <c r="L22544" s="2">
        <f t="shared" si="705"/>
        <v>1194.9639</v>
      </c>
      <c r="M22544">
        <v>9</v>
      </c>
    </row>
    <row r="22545" spans="1:13" x14ac:dyDescent="0.3">
      <c r="A22545" s="1">
        <v>46284</v>
      </c>
      <c r="B22545">
        <v>1931</v>
      </c>
      <c r="C22545" t="s">
        <v>1125</v>
      </c>
      <c r="D22545" t="s">
        <v>26</v>
      </c>
      <c r="E22545">
        <v>51290</v>
      </c>
      <c r="F22545" t="s">
        <v>56</v>
      </c>
      <c r="G22545">
        <v>16</v>
      </c>
      <c r="H22545">
        <v>23</v>
      </c>
      <c r="I22545" s="2">
        <v>1</v>
      </c>
      <c r="J22545" s="2">
        <v>26951.329999999998</v>
      </c>
      <c r="K22545" s="2">
        <f t="shared" si="704"/>
        <v>1684.4581249999999</v>
      </c>
      <c r="L22545" s="2">
        <f t="shared" si="705"/>
        <v>2189.7955625</v>
      </c>
      <c r="M22545">
        <v>9</v>
      </c>
    </row>
    <row r="22546" spans="1:13" x14ac:dyDescent="0.3">
      <c r="A22546" s="1">
        <v>46284</v>
      </c>
      <c r="B22546">
        <v>1931</v>
      </c>
      <c r="C22546" t="s">
        <v>1125</v>
      </c>
      <c r="D22546" t="s">
        <v>20</v>
      </c>
      <c r="E22546">
        <v>25645</v>
      </c>
      <c r="F22546" t="s">
        <v>129</v>
      </c>
      <c r="G22546">
        <v>6</v>
      </c>
      <c r="H22546">
        <v>16</v>
      </c>
      <c r="I22546" s="2">
        <v>1</v>
      </c>
      <c r="J22546" s="2">
        <v>7991.1939999999995</v>
      </c>
      <c r="K22546" s="2">
        <f t="shared" si="704"/>
        <v>1331.8656666666666</v>
      </c>
      <c r="L22546" s="2">
        <f t="shared" si="705"/>
        <v>1731.4253666666666</v>
      </c>
      <c r="M22546">
        <v>9</v>
      </c>
    </row>
    <row r="22547" spans="1:13" x14ac:dyDescent="0.3">
      <c r="A22547" s="1">
        <v>46284</v>
      </c>
      <c r="B22547">
        <v>1931</v>
      </c>
      <c r="C22547" t="s">
        <v>1125</v>
      </c>
      <c r="D22547" t="s">
        <v>20</v>
      </c>
      <c r="E22547">
        <v>30663</v>
      </c>
      <c r="F22547" t="s">
        <v>19</v>
      </c>
      <c r="G22547">
        <v>6</v>
      </c>
      <c r="H22547">
        <v>16</v>
      </c>
      <c r="I22547" s="2">
        <v>1</v>
      </c>
      <c r="J22547" s="2">
        <v>7991.1939999999995</v>
      </c>
      <c r="K22547" s="2">
        <f t="shared" si="704"/>
        <v>1331.8656666666666</v>
      </c>
      <c r="L22547" s="2">
        <f t="shared" si="705"/>
        <v>1731.4253666666666</v>
      </c>
      <c r="M22547">
        <v>9</v>
      </c>
    </row>
    <row r="22548" spans="1:13" x14ac:dyDescent="0.3">
      <c r="A22548" s="1">
        <v>46284</v>
      </c>
      <c r="B22548">
        <v>1931</v>
      </c>
      <c r="C22548" t="s">
        <v>1125</v>
      </c>
      <c r="D22548" t="s">
        <v>20</v>
      </c>
      <c r="E22548">
        <v>30974</v>
      </c>
      <c r="F22548" t="s">
        <v>22</v>
      </c>
      <c r="G22548">
        <v>6</v>
      </c>
      <c r="H22548">
        <v>16</v>
      </c>
      <c r="I22548" s="2">
        <v>1</v>
      </c>
      <c r="J22548" s="2">
        <v>8232.6689999999999</v>
      </c>
      <c r="K22548" s="2">
        <f t="shared" si="704"/>
        <v>1372.1115</v>
      </c>
      <c r="L22548" s="2">
        <f t="shared" si="705"/>
        <v>1783.74495</v>
      </c>
      <c r="M22548">
        <v>9</v>
      </c>
    </row>
    <row r="22549" spans="1:13" x14ac:dyDescent="0.3">
      <c r="A22549" s="1">
        <v>46284</v>
      </c>
      <c r="B22549">
        <v>6557</v>
      </c>
      <c r="C22549" t="s">
        <v>1127</v>
      </c>
      <c r="D22549" t="s">
        <v>26</v>
      </c>
      <c r="E22549">
        <v>17932</v>
      </c>
      <c r="F22549" t="s">
        <v>151</v>
      </c>
      <c r="G22549">
        <v>24</v>
      </c>
      <c r="H22549">
        <v>25</v>
      </c>
      <c r="I22549" s="2">
        <v>0.25</v>
      </c>
      <c r="J22549" s="2">
        <v>11180.45</v>
      </c>
      <c r="K22549" s="2">
        <f t="shared" si="704"/>
        <v>1863.4083333333335</v>
      </c>
      <c r="L22549" s="2">
        <f t="shared" si="705"/>
        <v>2422.4308333333338</v>
      </c>
      <c r="M22549">
        <v>9</v>
      </c>
    </row>
    <row r="22550" spans="1:13" x14ac:dyDescent="0.3">
      <c r="A22550" s="1">
        <v>46284</v>
      </c>
      <c r="B22550">
        <v>6557</v>
      </c>
      <c r="C22550" t="s">
        <v>1127</v>
      </c>
      <c r="D22550" t="s">
        <v>26</v>
      </c>
      <c r="E22550">
        <v>19254</v>
      </c>
      <c r="F22550" t="s">
        <v>36</v>
      </c>
      <c r="G22550">
        <v>24</v>
      </c>
      <c r="H22550">
        <v>25</v>
      </c>
      <c r="I22550" s="2">
        <v>0.25</v>
      </c>
      <c r="J22550" s="2">
        <v>11180.45</v>
      </c>
      <c r="K22550" s="2">
        <f t="shared" si="704"/>
        <v>1863.4083333333335</v>
      </c>
      <c r="L22550" s="2">
        <f t="shared" si="705"/>
        <v>2422.4308333333338</v>
      </c>
      <c r="M22550">
        <v>9</v>
      </c>
    </row>
    <row r="22551" spans="1:13" x14ac:dyDescent="0.3">
      <c r="A22551" s="1">
        <v>46284</v>
      </c>
      <c r="B22551">
        <v>6557</v>
      </c>
      <c r="C22551" t="s">
        <v>1127</v>
      </c>
      <c r="D22551" t="s">
        <v>26</v>
      </c>
      <c r="E22551">
        <v>31205</v>
      </c>
      <c r="F22551" t="s">
        <v>29</v>
      </c>
      <c r="G22551">
        <v>24</v>
      </c>
      <c r="H22551">
        <v>25</v>
      </c>
      <c r="I22551" s="2">
        <v>0.5</v>
      </c>
      <c r="J22551" s="2">
        <v>20343</v>
      </c>
      <c r="K22551" s="2">
        <f t="shared" si="704"/>
        <v>1695.25</v>
      </c>
      <c r="L22551" s="2">
        <f t="shared" si="705"/>
        <v>2203.8250000000003</v>
      </c>
      <c r="M22551">
        <v>9</v>
      </c>
    </row>
    <row r="22552" spans="1:13" x14ac:dyDescent="0.3">
      <c r="A22552" s="1">
        <v>46284</v>
      </c>
      <c r="B22552">
        <v>1956</v>
      </c>
      <c r="C22552" t="s">
        <v>1129</v>
      </c>
      <c r="D22552" t="s">
        <v>81</v>
      </c>
      <c r="E22552">
        <v>32537</v>
      </c>
      <c r="F22552" t="s">
        <v>197</v>
      </c>
      <c r="G22552">
        <v>6</v>
      </c>
      <c r="H22552">
        <v>21</v>
      </c>
      <c r="I22552" s="2">
        <v>1</v>
      </c>
      <c r="J22552" s="2">
        <v>12153.68</v>
      </c>
      <c r="K22552" s="2">
        <f t="shared" si="704"/>
        <v>2025.6133333333335</v>
      </c>
      <c r="L22552" s="2">
        <f t="shared" si="705"/>
        <v>2633.2973333333334</v>
      </c>
      <c r="M22552">
        <v>9</v>
      </c>
    </row>
    <row r="22553" spans="1:13" x14ac:dyDescent="0.3">
      <c r="A22553" s="1">
        <v>46284</v>
      </c>
      <c r="B22553">
        <v>1956</v>
      </c>
      <c r="C22553" t="s">
        <v>1129</v>
      </c>
      <c r="D22553" t="s">
        <v>26</v>
      </c>
      <c r="E22553">
        <v>29649</v>
      </c>
      <c r="F22553" t="s">
        <v>28</v>
      </c>
      <c r="G22553">
        <v>16</v>
      </c>
      <c r="H22553">
        <v>0</v>
      </c>
      <c r="I22553" s="2">
        <v>0.25</v>
      </c>
      <c r="J22553" s="2">
        <v>16848.87</v>
      </c>
      <c r="K22553" s="2">
        <f t="shared" si="704"/>
        <v>4212.2174999999997</v>
      </c>
      <c r="L22553" s="2">
        <f t="shared" si="705"/>
        <v>5475.8827499999998</v>
      </c>
      <c r="M22553">
        <v>9</v>
      </c>
    </row>
    <row r="22554" spans="1:13" x14ac:dyDescent="0.3">
      <c r="A22554" s="1">
        <v>46284</v>
      </c>
      <c r="B22554">
        <v>1956</v>
      </c>
      <c r="C22554" t="s">
        <v>1129</v>
      </c>
      <c r="D22554" t="s">
        <v>26</v>
      </c>
      <c r="E22554">
        <v>31434</v>
      </c>
      <c r="F22554" t="s">
        <v>68</v>
      </c>
      <c r="G22554">
        <v>16</v>
      </c>
      <c r="H22554">
        <v>0</v>
      </c>
      <c r="I22554" s="2">
        <v>0.5</v>
      </c>
      <c r="J22554" s="2">
        <v>21767.42</v>
      </c>
      <c r="K22554" s="2">
        <f t="shared" si="704"/>
        <v>2720.9274999999998</v>
      </c>
      <c r="L22554" s="2">
        <f t="shared" si="705"/>
        <v>3537.2057499999996</v>
      </c>
      <c r="M22554">
        <v>9</v>
      </c>
    </row>
    <row r="22555" spans="1:13" x14ac:dyDescent="0.3">
      <c r="A22555" s="1">
        <v>46284</v>
      </c>
      <c r="B22555">
        <v>1956</v>
      </c>
      <c r="C22555" t="s">
        <v>1129</v>
      </c>
      <c r="D22555" t="s">
        <v>26</v>
      </c>
      <c r="E22555">
        <v>13503</v>
      </c>
      <c r="F22555" t="s">
        <v>123</v>
      </c>
      <c r="G22555">
        <v>24</v>
      </c>
      <c r="H22555">
        <v>0</v>
      </c>
      <c r="I22555" s="2">
        <v>0.25</v>
      </c>
      <c r="J22555" s="2">
        <v>10856.54</v>
      </c>
      <c r="K22555" s="2">
        <f t="shared" si="704"/>
        <v>1809.4233333333334</v>
      </c>
      <c r="L22555" s="2">
        <f t="shared" si="705"/>
        <v>2352.2503333333334</v>
      </c>
      <c r="M22555">
        <v>9</v>
      </c>
    </row>
    <row r="22556" spans="1:13" x14ac:dyDescent="0.3">
      <c r="A22556" s="1">
        <v>46284</v>
      </c>
      <c r="B22556">
        <v>1956</v>
      </c>
      <c r="C22556" t="s">
        <v>1129</v>
      </c>
      <c r="D22556" t="s">
        <v>26</v>
      </c>
      <c r="E22556">
        <v>28263</v>
      </c>
      <c r="F22556" t="s">
        <v>1109</v>
      </c>
      <c r="G22556">
        <v>24</v>
      </c>
      <c r="H22556">
        <v>0</v>
      </c>
      <c r="I22556" s="2">
        <v>0.25</v>
      </c>
      <c r="J22556" s="2">
        <v>10856.54</v>
      </c>
      <c r="K22556" s="2">
        <f t="shared" si="704"/>
        <v>1809.4233333333334</v>
      </c>
      <c r="L22556" s="2">
        <f t="shared" si="705"/>
        <v>2352.2503333333334</v>
      </c>
      <c r="M22556">
        <v>9</v>
      </c>
    </row>
    <row r="22557" spans="1:13" x14ac:dyDescent="0.3">
      <c r="A22557" s="1">
        <v>46284</v>
      </c>
      <c r="B22557">
        <v>1956</v>
      </c>
      <c r="C22557" t="s">
        <v>1129</v>
      </c>
      <c r="D22557" t="s">
        <v>18</v>
      </c>
      <c r="E22557">
        <v>1416</v>
      </c>
      <c r="F22557" t="s">
        <v>137</v>
      </c>
      <c r="G22557">
        <v>6</v>
      </c>
      <c r="H22557">
        <v>14</v>
      </c>
      <c r="I22557" s="2">
        <v>1</v>
      </c>
      <c r="J22557" s="2">
        <v>10628.43</v>
      </c>
      <c r="K22557" s="2">
        <f t="shared" si="704"/>
        <v>1771.405</v>
      </c>
      <c r="L22557" s="2">
        <f t="shared" si="705"/>
        <v>2302.8265000000001</v>
      </c>
      <c r="M22557">
        <v>9</v>
      </c>
    </row>
    <row r="22558" spans="1:13" x14ac:dyDescent="0.3">
      <c r="A22558" s="1">
        <v>46284</v>
      </c>
      <c r="B22558">
        <v>1956</v>
      </c>
      <c r="C22558" t="s">
        <v>1129</v>
      </c>
      <c r="D22558" t="s">
        <v>18</v>
      </c>
      <c r="E22558">
        <v>1418</v>
      </c>
      <c r="F22558" t="s">
        <v>138</v>
      </c>
      <c r="G22558">
        <v>6</v>
      </c>
      <c r="H22558">
        <v>14</v>
      </c>
      <c r="I22558" s="2">
        <v>1</v>
      </c>
      <c r="J22558" s="2">
        <v>10628.43</v>
      </c>
      <c r="K22558" s="2">
        <f t="shared" si="704"/>
        <v>1771.405</v>
      </c>
      <c r="L22558" s="2">
        <f t="shared" si="705"/>
        <v>2302.8265000000001</v>
      </c>
      <c r="M22558">
        <v>9</v>
      </c>
    </row>
    <row r="22559" spans="1:13" x14ac:dyDescent="0.3">
      <c r="A22559" s="1">
        <v>46284</v>
      </c>
      <c r="B22559">
        <v>1956</v>
      </c>
      <c r="C22559" t="s">
        <v>1129</v>
      </c>
      <c r="D22559" t="s">
        <v>18</v>
      </c>
      <c r="E22559">
        <v>11522</v>
      </c>
      <c r="F22559" t="s">
        <v>139</v>
      </c>
      <c r="G22559">
        <v>6</v>
      </c>
      <c r="H22559">
        <v>14</v>
      </c>
      <c r="I22559" s="2">
        <v>1</v>
      </c>
      <c r="J22559" s="2">
        <v>10628.43</v>
      </c>
      <c r="K22559" s="2">
        <f t="shared" si="704"/>
        <v>1771.405</v>
      </c>
      <c r="L22559" s="2">
        <f t="shared" si="705"/>
        <v>2302.8265000000001</v>
      </c>
      <c r="M22559">
        <v>9</v>
      </c>
    </row>
    <row r="22560" spans="1:13" x14ac:dyDescent="0.3">
      <c r="A22560" s="1">
        <v>46284</v>
      </c>
      <c r="B22560">
        <v>2203</v>
      </c>
      <c r="C22560" t="s">
        <v>1134</v>
      </c>
      <c r="D22560" t="s">
        <v>26</v>
      </c>
      <c r="E22560">
        <v>24878</v>
      </c>
      <c r="F22560" t="s">
        <v>127</v>
      </c>
      <c r="G22560">
        <v>24</v>
      </c>
      <c r="H22560">
        <v>0</v>
      </c>
      <c r="I22560" s="2">
        <v>0.25</v>
      </c>
      <c r="J22560" s="2">
        <v>17616.03</v>
      </c>
      <c r="K22560" s="2">
        <f t="shared" si="704"/>
        <v>2936.0049999999997</v>
      </c>
      <c r="L22560" s="2">
        <f t="shared" si="705"/>
        <v>3816.8064999999997</v>
      </c>
      <c r="M22560">
        <v>9</v>
      </c>
    </row>
    <row r="22561" spans="1:13" x14ac:dyDescent="0.3">
      <c r="A22561" s="1">
        <v>46284</v>
      </c>
      <c r="B22561">
        <v>2203</v>
      </c>
      <c r="C22561" t="s">
        <v>1134</v>
      </c>
      <c r="D22561" t="s">
        <v>20</v>
      </c>
      <c r="E22561">
        <v>30648</v>
      </c>
      <c r="F22561" t="s">
        <v>212</v>
      </c>
      <c r="G22561">
        <v>24</v>
      </c>
      <c r="H22561">
        <v>0</v>
      </c>
      <c r="I22561" s="2">
        <v>0.25</v>
      </c>
      <c r="J22561" s="2">
        <v>8464.59</v>
      </c>
      <c r="K22561" s="2">
        <f t="shared" si="704"/>
        <v>1410.7650000000001</v>
      </c>
      <c r="L22561" s="2">
        <f t="shared" si="705"/>
        <v>1833.9945000000002</v>
      </c>
      <c r="M22561">
        <v>9</v>
      </c>
    </row>
    <row r="22562" spans="1:13" x14ac:dyDescent="0.3">
      <c r="A22562" s="1">
        <v>46284</v>
      </c>
      <c r="B22562">
        <v>2203</v>
      </c>
      <c r="C22562" t="s">
        <v>1134</v>
      </c>
      <c r="D22562" t="s">
        <v>18</v>
      </c>
      <c r="E22562">
        <v>1416</v>
      </c>
      <c r="F22562" t="s">
        <v>137</v>
      </c>
      <c r="G22562">
        <v>6</v>
      </c>
      <c r="H22562">
        <v>0</v>
      </c>
      <c r="I22562" s="2">
        <v>1</v>
      </c>
      <c r="J22562" s="2">
        <v>12358.640000000001</v>
      </c>
      <c r="K22562" s="2">
        <f t="shared" si="704"/>
        <v>2059.7733333333335</v>
      </c>
      <c r="L22562" s="2">
        <f t="shared" si="705"/>
        <v>2677.7053333333338</v>
      </c>
      <c r="M22562">
        <v>9</v>
      </c>
    </row>
    <row r="22563" spans="1:13" x14ac:dyDescent="0.3">
      <c r="A22563" s="1">
        <v>46284</v>
      </c>
      <c r="B22563">
        <v>5340</v>
      </c>
      <c r="C22563" t="s">
        <v>1136</v>
      </c>
      <c r="D22563" t="s">
        <v>26</v>
      </c>
      <c r="E22563">
        <v>19253</v>
      </c>
      <c r="F22563" t="s">
        <v>83</v>
      </c>
      <c r="G22563">
        <v>12</v>
      </c>
      <c r="H22563">
        <v>0</v>
      </c>
      <c r="I22563" s="2">
        <v>2</v>
      </c>
      <c r="J22563" s="2">
        <v>97348.666000000012</v>
      </c>
      <c r="K22563" s="2">
        <f t="shared" si="704"/>
        <v>4056.1944166666672</v>
      </c>
      <c r="L22563" s="2">
        <f t="shared" si="705"/>
        <v>5273.0527416666673</v>
      </c>
      <c r="M22563">
        <v>9</v>
      </c>
    </row>
    <row r="22564" spans="1:13" x14ac:dyDescent="0.3">
      <c r="A22564" s="1">
        <v>46284</v>
      </c>
      <c r="B22564">
        <v>5340</v>
      </c>
      <c r="C22564" t="s">
        <v>1136</v>
      </c>
      <c r="D22564" t="s">
        <v>26</v>
      </c>
      <c r="E22564">
        <v>29740</v>
      </c>
      <c r="F22564" t="s">
        <v>58</v>
      </c>
      <c r="G22564">
        <v>12</v>
      </c>
      <c r="H22564">
        <v>10</v>
      </c>
      <c r="I22564" s="2">
        <v>2</v>
      </c>
      <c r="J22564" s="2">
        <v>55393.521999999997</v>
      </c>
      <c r="K22564" s="2">
        <f t="shared" si="704"/>
        <v>2308.0634166666664</v>
      </c>
      <c r="L22564" s="2">
        <f t="shared" si="705"/>
        <v>3000.4824416666665</v>
      </c>
      <c r="M22564">
        <v>9</v>
      </c>
    </row>
    <row r="22565" spans="1:13" x14ac:dyDescent="0.3">
      <c r="A22565" s="1">
        <v>46284</v>
      </c>
      <c r="B22565">
        <v>5340</v>
      </c>
      <c r="C22565" t="s">
        <v>1136</v>
      </c>
      <c r="D22565" t="s">
        <v>26</v>
      </c>
      <c r="E22565">
        <v>31204</v>
      </c>
      <c r="F22565" t="s">
        <v>202</v>
      </c>
      <c r="G22565">
        <v>12</v>
      </c>
      <c r="H22565">
        <v>0</v>
      </c>
      <c r="I22565" s="2">
        <v>1</v>
      </c>
      <c r="J22565" s="2">
        <v>45045.659</v>
      </c>
      <c r="K22565" s="2">
        <f t="shared" si="704"/>
        <v>3753.8049166666665</v>
      </c>
      <c r="L22565" s="2">
        <f t="shared" si="705"/>
        <v>4879.9463916666664</v>
      </c>
      <c r="M22565">
        <v>9</v>
      </c>
    </row>
    <row r="22566" spans="1:13" x14ac:dyDescent="0.3">
      <c r="A22566" s="1">
        <v>46284</v>
      </c>
      <c r="B22566">
        <v>5340</v>
      </c>
      <c r="C22566" t="s">
        <v>1136</v>
      </c>
      <c r="D22566" t="s">
        <v>26</v>
      </c>
      <c r="E22566">
        <v>24882</v>
      </c>
      <c r="F22566" t="s">
        <v>156</v>
      </c>
      <c r="G22566">
        <v>6</v>
      </c>
      <c r="H22566">
        <v>0</v>
      </c>
      <c r="I22566" s="2">
        <v>1</v>
      </c>
      <c r="J22566" s="2">
        <v>25273.617000000002</v>
      </c>
      <c r="K22566" s="2">
        <f t="shared" si="704"/>
        <v>4212.2695000000003</v>
      </c>
      <c r="L22566" s="2">
        <f t="shared" si="705"/>
        <v>5475.950350000001</v>
      </c>
      <c r="M22566">
        <v>9</v>
      </c>
    </row>
    <row r="22567" spans="1:13" x14ac:dyDescent="0.3">
      <c r="A22567" s="1">
        <v>46284</v>
      </c>
      <c r="B22567">
        <v>5340</v>
      </c>
      <c r="C22567" t="s">
        <v>1136</v>
      </c>
      <c r="D22567" t="s">
        <v>463</v>
      </c>
      <c r="E22567">
        <v>32272</v>
      </c>
      <c r="F22567" t="s">
        <v>462</v>
      </c>
      <c r="G22567">
        <v>1</v>
      </c>
      <c r="H22567">
        <v>5</v>
      </c>
      <c r="I22567" s="2">
        <v>1</v>
      </c>
      <c r="J22567" s="2">
        <v>41522.708000000006</v>
      </c>
      <c r="K22567" s="2">
        <f t="shared" si="704"/>
        <v>41522.708000000006</v>
      </c>
      <c r="L22567" s="2">
        <f t="shared" si="705"/>
        <v>53979.520400000009</v>
      </c>
      <c r="M22567">
        <v>9</v>
      </c>
    </row>
    <row r="22568" spans="1:13" x14ac:dyDescent="0.3">
      <c r="A22568" s="1">
        <v>46284</v>
      </c>
      <c r="B22568">
        <v>6167</v>
      </c>
      <c r="C22568" t="s">
        <v>1138</v>
      </c>
      <c r="D22568" t="s">
        <v>26</v>
      </c>
      <c r="E22568">
        <v>29743</v>
      </c>
      <c r="F22568" t="s">
        <v>77</v>
      </c>
      <c r="G22568">
        <v>24</v>
      </c>
      <c r="H22568">
        <v>15</v>
      </c>
      <c r="I22568" s="2">
        <v>1</v>
      </c>
      <c r="J22568" s="2">
        <v>30558.84</v>
      </c>
      <c r="K22568" s="2">
        <f t="shared" si="704"/>
        <v>1273.2850000000001</v>
      </c>
      <c r="L22568" s="2">
        <f t="shared" si="705"/>
        <v>1655.2705000000001</v>
      </c>
      <c r="M22568">
        <v>9</v>
      </c>
    </row>
    <row r="22569" spans="1:13" x14ac:dyDescent="0.3">
      <c r="A22569" s="1">
        <v>46284</v>
      </c>
      <c r="B22569">
        <v>6167</v>
      </c>
      <c r="C22569" t="s">
        <v>1138</v>
      </c>
      <c r="D22569" t="s">
        <v>20</v>
      </c>
      <c r="E22569">
        <v>47489</v>
      </c>
      <c r="F22569" t="s">
        <v>217</v>
      </c>
      <c r="G22569">
        <v>8</v>
      </c>
      <c r="H22569">
        <v>0</v>
      </c>
      <c r="I22569" s="2">
        <v>1</v>
      </c>
      <c r="J22569" s="2">
        <v>25017.83</v>
      </c>
      <c r="K22569" s="2">
        <f t="shared" si="704"/>
        <v>3127.2287500000002</v>
      </c>
      <c r="L22569" s="2">
        <f t="shared" si="705"/>
        <v>4065.3973750000005</v>
      </c>
      <c r="M22569">
        <v>9</v>
      </c>
    </row>
    <row r="22570" spans="1:13" x14ac:dyDescent="0.3">
      <c r="A22570" s="1">
        <v>46284</v>
      </c>
      <c r="B22570">
        <v>9373</v>
      </c>
      <c r="C22570" t="s">
        <v>1313</v>
      </c>
      <c r="D22570" t="s">
        <v>26</v>
      </c>
      <c r="E22570">
        <v>17932</v>
      </c>
      <c r="F22570" t="s">
        <v>151</v>
      </c>
      <c r="G22570">
        <v>24</v>
      </c>
      <c r="H22570">
        <v>25</v>
      </c>
      <c r="I22570" s="2">
        <v>0.25</v>
      </c>
      <c r="J22570" s="2">
        <v>11180.45</v>
      </c>
      <c r="K22570" s="2">
        <f t="shared" si="704"/>
        <v>1863.4083333333335</v>
      </c>
      <c r="L22570" s="2">
        <f t="shared" si="705"/>
        <v>2422.4308333333338</v>
      </c>
      <c r="M22570">
        <v>9</v>
      </c>
    </row>
    <row r="22571" spans="1:13" x14ac:dyDescent="0.3">
      <c r="A22571" s="1">
        <v>46284</v>
      </c>
      <c r="B22571">
        <v>9373</v>
      </c>
      <c r="C22571" t="s">
        <v>1313</v>
      </c>
      <c r="D22571" t="s">
        <v>26</v>
      </c>
      <c r="E22571">
        <v>19254</v>
      </c>
      <c r="F22571" t="s">
        <v>36</v>
      </c>
      <c r="G22571">
        <v>24</v>
      </c>
      <c r="H22571">
        <v>25</v>
      </c>
      <c r="I22571" s="2">
        <v>0.25</v>
      </c>
      <c r="J22571" s="2">
        <v>11180.45</v>
      </c>
      <c r="K22571" s="2">
        <f t="shared" si="704"/>
        <v>1863.4083333333335</v>
      </c>
      <c r="L22571" s="2">
        <f t="shared" si="705"/>
        <v>2422.4308333333338</v>
      </c>
      <c r="M22571">
        <v>9</v>
      </c>
    </row>
    <row r="22572" spans="1:13" x14ac:dyDescent="0.3">
      <c r="A22572" s="1">
        <v>46284</v>
      </c>
      <c r="B22572">
        <v>9373</v>
      </c>
      <c r="C22572" t="s">
        <v>1313</v>
      </c>
      <c r="D22572" t="s">
        <v>26</v>
      </c>
      <c r="E22572">
        <v>31205</v>
      </c>
      <c r="F22572" t="s">
        <v>29</v>
      </c>
      <c r="G22572">
        <v>24</v>
      </c>
      <c r="H22572">
        <v>25</v>
      </c>
      <c r="I22572" s="2">
        <v>0.5</v>
      </c>
      <c r="J22572" s="2">
        <v>20343</v>
      </c>
      <c r="K22572" s="2">
        <f t="shared" si="704"/>
        <v>1695.25</v>
      </c>
      <c r="L22572" s="2">
        <f t="shared" si="705"/>
        <v>2203.8250000000003</v>
      </c>
      <c r="M22572">
        <v>9</v>
      </c>
    </row>
    <row r="22573" spans="1:13" x14ac:dyDescent="0.3">
      <c r="A22573" s="1">
        <v>46284</v>
      </c>
      <c r="B22573">
        <v>9373</v>
      </c>
      <c r="C22573" t="s">
        <v>1313</v>
      </c>
      <c r="D22573" t="s">
        <v>26</v>
      </c>
      <c r="E22573">
        <v>31434</v>
      </c>
      <c r="F22573" t="s">
        <v>68</v>
      </c>
      <c r="G22573">
        <v>16</v>
      </c>
      <c r="H22573">
        <v>0</v>
      </c>
      <c r="I22573" s="2">
        <v>1</v>
      </c>
      <c r="J22573" s="2">
        <v>43534.84</v>
      </c>
      <c r="K22573" s="2">
        <f t="shared" si="704"/>
        <v>2720.9274999999998</v>
      </c>
      <c r="L22573" s="2">
        <f t="shared" si="705"/>
        <v>3537.2057499999996</v>
      </c>
      <c r="M22573">
        <v>9</v>
      </c>
    </row>
    <row r="22574" spans="1:13" x14ac:dyDescent="0.3">
      <c r="A22574" s="1">
        <v>46284</v>
      </c>
      <c r="B22574">
        <v>9373</v>
      </c>
      <c r="C22574" t="s">
        <v>1313</v>
      </c>
      <c r="D22574" t="s">
        <v>26</v>
      </c>
      <c r="E22574">
        <v>46629</v>
      </c>
      <c r="F22574" t="s">
        <v>97</v>
      </c>
      <c r="G22574">
        <v>12</v>
      </c>
      <c r="H22574">
        <v>0</v>
      </c>
      <c r="I22574" s="2">
        <v>1</v>
      </c>
      <c r="J22574" s="2">
        <v>36031.550000000003</v>
      </c>
      <c r="K22574" s="2">
        <f t="shared" si="704"/>
        <v>3002.6291666666671</v>
      </c>
      <c r="L22574" s="2">
        <f t="shared" si="705"/>
        <v>3903.4179166666672</v>
      </c>
      <c r="M22574">
        <v>9</v>
      </c>
    </row>
    <row r="22575" spans="1:13" x14ac:dyDescent="0.3">
      <c r="A22575" s="1">
        <v>46284</v>
      </c>
      <c r="B22575">
        <v>9373</v>
      </c>
      <c r="C22575" t="s">
        <v>1313</v>
      </c>
      <c r="D22575" t="s">
        <v>26</v>
      </c>
      <c r="E22575">
        <v>31242</v>
      </c>
      <c r="F22575" t="s">
        <v>25</v>
      </c>
      <c r="G22575">
        <v>16</v>
      </c>
      <c r="H22575">
        <v>7</v>
      </c>
      <c r="I22575" s="2">
        <v>1</v>
      </c>
      <c r="J22575" s="2">
        <v>39223.72</v>
      </c>
      <c r="K22575" s="2">
        <f t="shared" si="704"/>
        <v>2451.4825000000001</v>
      </c>
      <c r="L22575" s="2">
        <f t="shared" si="705"/>
        <v>3186.9272500000002</v>
      </c>
      <c r="M22575">
        <v>9</v>
      </c>
    </row>
    <row r="22576" spans="1:13" x14ac:dyDescent="0.3">
      <c r="A22576" s="1">
        <v>46284</v>
      </c>
      <c r="B22576">
        <v>9373</v>
      </c>
      <c r="C22576" t="s">
        <v>1313</v>
      </c>
      <c r="D22576" t="s">
        <v>149</v>
      </c>
      <c r="E22576">
        <v>78272</v>
      </c>
      <c r="F22576" t="s">
        <v>427</v>
      </c>
      <c r="G22576">
        <v>24</v>
      </c>
      <c r="H22576">
        <v>0</v>
      </c>
      <c r="I22576" s="2">
        <v>4.1667000000000003E-2</v>
      </c>
      <c r="J22576" s="2">
        <v>13717.15</v>
      </c>
      <c r="K22576" s="2">
        <f t="shared" si="704"/>
        <v>13717.040263677889</v>
      </c>
      <c r="L22576" s="2">
        <f t="shared" si="705"/>
        <v>17832.152342781257</v>
      </c>
      <c r="M22576">
        <v>9</v>
      </c>
    </row>
    <row r="22577" spans="1:13" x14ac:dyDescent="0.3">
      <c r="A22577" s="1">
        <v>46284</v>
      </c>
      <c r="B22577">
        <v>5675</v>
      </c>
      <c r="C22577" t="s">
        <v>1316</v>
      </c>
      <c r="D22577" t="s">
        <v>26</v>
      </c>
      <c r="E22577">
        <v>20433</v>
      </c>
      <c r="F22577" t="s">
        <v>105</v>
      </c>
      <c r="G22577">
        <v>12</v>
      </c>
      <c r="H22577">
        <v>10</v>
      </c>
      <c r="I22577" s="2">
        <v>1</v>
      </c>
      <c r="J22577" s="2">
        <v>51242.773999999998</v>
      </c>
      <c r="K22577" s="2">
        <f t="shared" si="704"/>
        <v>4270.2311666666665</v>
      </c>
      <c r="L22577" s="2">
        <f t="shared" si="705"/>
        <v>5551.3005166666662</v>
      </c>
      <c r="M22577">
        <v>9</v>
      </c>
    </row>
    <row r="22578" spans="1:13" x14ac:dyDescent="0.3">
      <c r="A22578" s="1">
        <v>46284</v>
      </c>
      <c r="B22578">
        <v>5675</v>
      </c>
      <c r="C22578" t="s">
        <v>1316</v>
      </c>
      <c r="D22578" t="s">
        <v>26</v>
      </c>
      <c r="E22578">
        <v>24880</v>
      </c>
      <c r="F22578" t="s">
        <v>49</v>
      </c>
      <c r="G22578">
        <v>12</v>
      </c>
      <c r="H22578">
        <v>0</v>
      </c>
      <c r="I22578" s="2">
        <v>1</v>
      </c>
      <c r="J22578" s="2">
        <v>57826.881000000001</v>
      </c>
      <c r="K22578" s="2">
        <f t="shared" si="704"/>
        <v>4818.9067500000001</v>
      </c>
      <c r="L22578" s="2">
        <f t="shared" si="705"/>
        <v>6264.578775</v>
      </c>
      <c r="M22578">
        <v>9</v>
      </c>
    </row>
    <row r="22579" spans="1:13" x14ac:dyDescent="0.3">
      <c r="A22579" s="1">
        <v>46284</v>
      </c>
      <c r="B22579">
        <v>5675</v>
      </c>
      <c r="C22579" t="s">
        <v>1316</v>
      </c>
      <c r="D22579" t="s">
        <v>26</v>
      </c>
      <c r="E22579">
        <v>51290</v>
      </c>
      <c r="F22579" t="s">
        <v>56</v>
      </c>
      <c r="G22579">
        <v>16</v>
      </c>
      <c r="H22579">
        <v>10</v>
      </c>
      <c r="I22579" s="2">
        <v>1</v>
      </c>
      <c r="J22579" s="2">
        <v>31501.554</v>
      </c>
      <c r="K22579" s="2">
        <f t="shared" si="704"/>
        <v>1968.847125</v>
      </c>
      <c r="L22579" s="2">
        <f t="shared" si="705"/>
        <v>2559.5012624999999</v>
      </c>
      <c r="M22579">
        <v>9</v>
      </c>
    </row>
    <row r="22580" spans="1:13" x14ac:dyDescent="0.3">
      <c r="A22580" s="1">
        <v>46284</v>
      </c>
      <c r="B22580">
        <v>465</v>
      </c>
      <c r="C22580" t="s">
        <v>1317</v>
      </c>
      <c r="D22580" t="s">
        <v>81</v>
      </c>
      <c r="E22580">
        <v>32537</v>
      </c>
      <c r="F22580" t="s">
        <v>197</v>
      </c>
      <c r="G22580">
        <v>6</v>
      </c>
      <c r="H22580">
        <v>21</v>
      </c>
      <c r="I22580" s="2">
        <v>3</v>
      </c>
      <c r="J22580" s="2">
        <v>36461.018000000004</v>
      </c>
      <c r="K22580" s="2">
        <f t="shared" si="704"/>
        <v>2025.6121111111113</v>
      </c>
      <c r="L22580" s="2">
        <f t="shared" si="705"/>
        <v>2633.2957444444446</v>
      </c>
      <c r="M22580">
        <v>9</v>
      </c>
    </row>
    <row r="22581" spans="1:13" x14ac:dyDescent="0.3">
      <c r="A22581" s="1">
        <v>46284</v>
      </c>
      <c r="B22581">
        <v>465</v>
      </c>
      <c r="C22581" t="s">
        <v>1317</v>
      </c>
      <c r="D22581" t="s">
        <v>24</v>
      </c>
      <c r="E22581">
        <v>7463</v>
      </c>
      <c r="F22581" t="s">
        <v>233</v>
      </c>
      <c r="G22581">
        <v>6</v>
      </c>
      <c r="H22581">
        <v>0</v>
      </c>
      <c r="I22581" s="2">
        <v>2</v>
      </c>
      <c r="J22581" s="2">
        <v>32040.927</v>
      </c>
      <c r="K22581" s="2">
        <f t="shared" si="704"/>
        <v>2670.0772499999998</v>
      </c>
      <c r="L22581" s="2">
        <f t="shared" si="705"/>
        <v>3471.1004250000001</v>
      </c>
      <c r="M22581">
        <v>9</v>
      </c>
    </row>
    <row r="22582" spans="1:13" x14ac:dyDescent="0.3">
      <c r="A22582" s="1">
        <v>46284</v>
      </c>
      <c r="B22582">
        <v>465</v>
      </c>
      <c r="C22582" t="s">
        <v>1317</v>
      </c>
      <c r="D22582" t="s">
        <v>24</v>
      </c>
      <c r="E22582">
        <v>7465</v>
      </c>
      <c r="F22582" t="s">
        <v>234</v>
      </c>
      <c r="G22582">
        <v>6</v>
      </c>
      <c r="H22582">
        <v>0</v>
      </c>
      <c r="I22582" s="2">
        <v>2</v>
      </c>
      <c r="J22582" s="2">
        <v>32040.927</v>
      </c>
      <c r="K22582" s="2">
        <f t="shared" si="704"/>
        <v>2670.0772499999998</v>
      </c>
      <c r="L22582" s="2">
        <f t="shared" si="705"/>
        <v>3471.1004250000001</v>
      </c>
      <c r="M22582">
        <v>9</v>
      </c>
    </row>
    <row r="22583" spans="1:13" x14ac:dyDescent="0.3">
      <c r="A22583" s="1">
        <v>46284</v>
      </c>
      <c r="B22583">
        <v>465</v>
      </c>
      <c r="C22583" t="s">
        <v>1317</v>
      </c>
      <c r="D22583" t="s">
        <v>26</v>
      </c>
      <c r="E22583">
        <v>7038</v>
      </c>
      <c r="F22583" t="s">
        <v>103</v>
      </c>
      <c r="G22583">
        <v>12</v>
      </c>
      <c r="H22583">
        <v>100</v>
      </c>
      <c r="I22583" s="2">
        <v>2</v>
      </c>
      <c r="J22583" s="2">
        <v>0</v>
      </c>
      <c r="K22583" s="2">
        <f t="shared" si="704"/>
        <v>0</v>
      </c>
      <c r="L22583" s="2">
        <f t="shared" si="705"/>
        <v>0</v>
      </c>
      <c r="M22583">
        <v>9</v>
      </c>
    </row>
    <row r="22584" spans="1:13" x14ac:dyDescent="0.3">
      <c r="A22584" s="1">
        <v>46284</v>
      </c>
      <c r="B22584">
        <v>465</v>
      </c>
      <c r="C22584" t="s">
        <v>1317</v>
      </c>
      <c r="D22584" t="s">
        <v>26</v>
      </c>
      <c r="E22584">
        <v>15621</v>
      </c>
      <c r="F22584" t="s">
        <v>285</v>
      </c>
      <c r="G22584">
        <v>24</v>
      </c>
      <c r="H22584">
        <v>0</v>
      </c>
      <c r="I22584" s="2">
        <v>1</v>
      </c>
      <c r="J22584" s="2">
        <v>75549.397999999986</v>
      </c>
      <c r="K22584" s="2">
        <f t="shared" si="704"/>
        <v>3147.8915833333326</v>
      </c>
      <c r="L22584" s="2">
        <f t="shared" si="705"/>
        <v>4092.2590583333326</v>
      </c>
      <c r="M22584">
        <v>9</v>
      </c>
    </row>
    <row r="22585" spans="1:13" x14ac:dyDescent="0.3">
      <c r="A22585" s="1">
        <v>46284</v>
      </c>
      <c r="B22585">
        <v>465</v>
      </c>
      <c r="C22585" t="s">
        <v>1317</v>
      </c>
      <c r="D22585" t="s">
        <v>26</v>
      </c>
      <c r="E22585">
        <v>30895</v>
      </c>
      <c r="F22585" t="s">
        <v>39</v>
      </c>
      <c r="G22585">
        <v>24</v>
      </c>
      <c r="H22585">
        <v>0</v>
      </c>
      <c r="I22585" s="2">
        <v>2</v>
      </c>
      <c r="J22585" s="2">
        <v>110834.10800000001</v>
      </c>
      <c r="K22585" s="2">
        <f t="shared" si="704"/>
        <v>2309.043916666667</v>
      </c>
      <c r="L22585" s="2">
        <f t="shared" si="705"/>
        <v>3001.7570916666673</v>
      </c>
      <c r="M22585">
        <v>9</v>
      </c>
    </row>
    <row r="22586" spans="1:13" x14ac:dyDescent="0.3">
      <c r="A22586" s="1">
        <v>46284</v>
      </c>
      <c r="B22586">
        <v>1860</v>
      </c>
      <c r="C22586" t="s">
        <v>1318</v>
      </c>
      <c r="D22586" t="s">
        <v>26</v>
      </c>
      <c r="E22586">
        <v>29743</v>
      </c>
      <c r="F22586" t="s">
        <v>77</v>
      </c>
      <c r="G22586">
        <v>24</v>
      </c>
      <c r="H22586">
        <v>15</v>
      </c>
      <c r="I22586" s="2">
        <v>0.25</v>
      </c>
      <c r="J22586" s="2">
        <v>7639.7110000000002</v>
      </c>
      <c r="K22586" s="2">
        <f t="shared" si="704"/>
        <v>1273.2851666666668</v>
      </c>
      <c r="L22586" s="2">
        <f t="shared" si="705"/>
        <v>1655.2707166666669</v>
      </c>
      <c r="M22586">
        <v>9</v>
      </c>
    </row>
    <row r="22587" spans="1:13" x14ac:dyDescent="0.3">
      <c r="A22587" s="1">
        <v>46284</v>
      </c>
      <c r="B22587">
        <v>1860</v>
      </c>
      <c r="C22587" t="s">
        <v>1318</v>
      </c>
      <c r="D22587" t="s">
        <v>20</v>
      </c>
      <c r="E22587">
        <v>30644</v>
      </c>
      <c r="F22587" t="s">
        <v>74</v>
      </c>
      <c r="G22587">
        <v>6</v>
      </c>
      <c r="H22587">
        <v>21</v>
      </c>
      <c r="I22587" s="2">
        <v>1</v>
      </c>
      <c r="J22587" s="2">
        <v>16159.59</v>
      </c>
      <c r="K22587" s="2">
        <f t="shared" si="704"/>
        <v>2693.2649999999999</v>
      </c>
      <c r="L22587" s="2">
        <f t="shared" si="705"/>
        <v>3501.2444999999998</v>
      </c>
      <c r="M22587">
        <v>9</v>
      </c>
    </row>
    <row r="22588" spans="1:13" x14ac:dyDescent="0.3">
      <c r="A22588" s="1">
        <v>46284</v>
      </c>
      <c r="B22588">
        <v>1860</v>
      </c>
      <c r="C22588" t="s">
        <v>1318</v>
      </c>
      <c r="D22588" t="s">
        <v>20</v>
      </c>
      <c r="E22588">
        <v>30972</v>
      </c>
      <c r="F22588" t="s">
        <v>75</v>
      </c>
      <c r="G22588">
        <v>6</v>
      </c>
      <c r="H22588">
        <v>21</v>
      </c>
      <c r="I22588" s="2">
        <v>1</v>
      </c>
      <c r="J22588" s="2">
        <v>16162.76</v>
      </c>
      <c r="K22588" s="2">
        <f t="shared" si="704"/>
        <v>2693.7933333333335</v>
      </c>
      <c r="L22588" s="2">
        <f t="shared" si="705"/>
        <v>3501.9313333333339</v>
      </c>
      <c r="M22588">
        <v>9</v>
      </c>
    </row>
    <row r="22589" spans="1:13" x14ac:dyDescent="0.3">
      <c r="A22589" s="1">
        <v>46284</v>
      </c>
      <c r="B22589">
        <v>1860</v>
      </c>
      <c r="C22589" t="s">
        <v>1318</v>
      </c>
      <c r="D22589" t="s">
        <v>20</v>
      </c>
      <c r="E22589">
        <v>30978</v>
      </c>
      <c r="F22589" t="s">
        <v>245</v>
      </c>
      <c r="G22589">
        <v>6</v>
      </c>
      <c r="H22589">
        <v>21</v>
      </c>
      <c r="I22589" s="2">
        <v>2</v>
      </c>
      <c r="J22589" s="2">
        <v>32325.51</v>
      </c>
      <c r="K22589" s="2">
        <f t="shared" si="704"/>
        <v>2693.7925</v>
      </c>
      <c r="L22589" s="2">
        <f t="shared" si="705"/>
        <v>3501.9302500000003</v>
      </c>
      <c r="M22589">
        <v>9</v>
      </c>
    </row>
    <row r="22590" spans="1:13" x14ac:dyDescent="0.3">
      <c r="A22590" s="1">
        <v>46284</v>
      </c>
      <c r="B22590">
        <v>6349</v>
      </c>
      <c r="C22590" t="s">
        <v>1319</v>
      </c>
      <c r="D22590" t="s">
        <v>18</v>
      </c>
      <c r="E22590">
        <v>1413</v>
      </c>
      <c r="F22590" t="s">
        <v>17</v>
      </c>
      <c r="G22590">
        <v>6</v>
      </c>
      <c r="H22590">
        <v>21</v>
      </c>
      <c r="I22590" s="2">
        <v>1</v>
      </c>
      <c r="J22590" s="2">
        <v>9763.33</v>
      </c>
      <c r="K22590" s="2">
        <f t="shared" si="704"/>
        <v>1627.2216666666666</v>
      </c>
      <c r="L22590" s="2">
        <f t="shared" si="705"/>
        <v>2115.3881666666666</v>
      </c>
      <c r="M22590">
        <v>9</v>
      </c>
    </row>
    <row r="22591" spans="1:13" x14ac:dyDescent="0.3">
      <c r="A22591" s="1">
        <v>46284</v>
      </c>
      <c r="B22591">
        <v>6349</v>
      </c>
      <c r="C22591" t="s">
        <v>1319</v>
      </c>
      <c r="D22591" t="s">
        <v>18</v>
      </c>
      <c r="E22591">
        <v>1416</v>
      </c>
      <c r="F22591" t="s">
        <v>137</v>
      </c>
      <c r="G22591">
        <v>6</v>
      </c>
      <c r="H22591">
        <v>21</v>
      </c>
      <c r="I22591" s="2">
        <v>1</v>
      </c>
      <c r="J22591" s="2">
        <v>9763.33</v>
      </c>
      <c r="K22591" s="2">
        <f t="shared" si="704"/>
        <v>1627.2216666666666</v>
      </c>
      <c r="L22591" s="2">
        <f t="shared" si="705"/>
        <v>2115.3881666666666</v>
      </c>
      <c r="M22591">
        <v>9</v>
      </c>
    </row>
    <row r="22592" spans="1:13" x14ac:dyDescent="0.3">
      <c r="A22592" s="1">
        <v>46284</v>
      </c>
      <c r="B22592">
        <v>6349</v>
      </c>
      <c r="C22592" t="s">
        <v>1319</v>
      </c>
      <c r="D22592" t="s">
        <v>18</v>
      </c>
      <c r="E22592">
        <v>1422</v>
      </c>
      <c r="F22592" t="s">
        <v>187</v>
      </c>
      <c r="G22592">
        <v>6</v>
      </c>
      <c r="H22592">
        <v>21</v>
      </c>
      <c r="I22592" s="2">
        <v>1</v>
      </c>
      <c r="J22592" s="2">
        <v>9763.33</v>
      </c>
      <c r="K22592" s="2">
        <f t="shared" si="704"/>
        <v>1627.2216666666666</v>
      </c>
      <c r="L22592" s="2">
        <f t="shared" si="705"/>
        <v>2115.3881666666666</v>
      </c>
      <c r="M22592">
        <v>9</v>
      </c>
    </row>
    <row r="22593" spans="1:13" x14ac:dyDescent="0.3">
      <c r="A22593" s="1">
        <v>46284</v>
      </c>
      <c r="B22593">
        <v>9058</v>
      </c>
      <c r="C22593" t="s">
        <v>1324</v>
      </c>
      <c r="D22593" t="s">
        <v>81</v>
      </c>
      <c r="E22593">
        <v>22318</v>
      </c>
      <c r="F22593" t="s">
        <v>183</v>
      </c>
      <c r="G22593">
        <v>6</v>
      </c>
      <c r="H22593">
        <v>25</v>
      </c>
      <c r="I22593" s="2">
        <v>3</v>
      </c>
      <c r="J22593" s="2">
        <v>30741.65</v>
      </c>
      <c r="K22593" s="2">
        <f t="shared" si="704"/>
        <v>1707.8694444444445</v>
      </c>
      <c r="L22593" s="2">
        <f t="shared" si="705"/>
        <v>2220.2302777777782</v>
      </c>
      <c r="M22593">
        <v>9</v>
      </c>
    </row>
    <row r="22594" spans="1:13" x14ac:dyDescent="0.3">
      <c r="A22594" s="1">
        <v>46284</v>
      </c>
      <c r="B22594">
        <v>9058</v>
      </c>
      <c r="C22594" t="s">
        <v>1324</v>
      </c>
      <c r="D22594" t="s">
        <v>168</v>
      </c>
      <c r="E22594">
        <v>31747</v>
      </c>
      <c r="F22594" t="s">
        <v>167</v>
      </c>
      <c r="G22594">
        <v>6</v>
      </c>
      <c r="H22594">
        <v>17</v>
      </c>
      <c r="I22594" s="2">
        <v>1</v>
      </c>
      <c r="J22594" s="2">
        <v>134838.20000000001</v>
      </c>
      <c r="K22594" s="2">
        <f t="shared" si="704"/>
        <v>22473.033333333336</v>
      </c>
      <c r="L22594" s="2">
        <f t="shared" si="705"/>
        <v>29214.94333333334</v>
      </c>
      <c r="M22594">
        <v>9</v>
      </c>
    </row>
    <row r="22595" spans="1:13" x14ac:dyDescent="0.3">
      <c r="A22595" s="1">
        <v>46284</v>
      </c>
      <c r="B22595">
        <v>9058</v>
      </c>
      <c r="C22595" t="s">
        <v>1324</v>
      </c>
      <c r="D22595" t="s">
        <v>26</v>
      </c>
      <c r="E22595">
        <v>18354</v>
      </c>
      <c r="F22595" t="s">
        <v>171</v>
      </c>
      <c r="G22595">
        <v>6</v>
      </c>
      <c r="H22595">
        <v>2</v>
      </c>
      <c r="I22595" s="2">
        <v>1</v>
      </c>
      <c r="J22595" s="2">
        <v>27318.33</v>
      </c>
      <c r="K22595" s="2">
        <f t="shared" si="704"/>
        <v>4553.0550000000003</v>
      </c>
      <c r="L22595" s="2">
        <f t="shared" si="705"/>
        <v>5918.9715000000006</v>
      </c>
      <c r="M22595">
        <v>9</v>
      </c>
    </row>
    <row r="22596" spans="1:13" x14ac:dyDescent="0.3">
      <c r="A22596" s="1">
        <v>46284</v>
      </c>
      <c r="B22596">
        <v>9058</v>
      </c>
      <c r="C22596" t="s">
        <v>1324</v>
      </c>
      <c r="D22596" t="s">
        <v>26</v>
      </c>
      <c r="E22596">
        <v>25059</v>
      </c>
      <c r="F22596" t="s">
        <v>172</v>
      </c>
      <c r="G22596">
        <v>6</v>
      </c>
      <c r="H22596">
        <v>2</v>
      </c>
      <c r="I22596" s="2">
        <v>1</v>
      </c>
      <c r="J22596" s="2">
        <v>27318.33</v>
      </c>
      <c r="K22596" s="2">
        <f t="shared" si="704"/>
        <v>4553.0550000000003</v>
      </c>
      <c r="L22596" s="2">
        <f t="shared" si="705"/>
        <v>5918.9715000000006</v>
      </c>
      <c r="M22596">
        <v>9</v>
      </c>
    </row>
    <row r="22597" spans="1:13" x14ac:dyDescent="0.3">
      <c r="A22597" s="1">
        <v>46284</v>
      </c>
      <c r="B22597">
        <v>9058</v>
      </c>
      <c r="C22597" t="s">
        <v>1324</v>
      </c>
      <c r="D22597" t="s">
        <v>26</v>
      </c>
      <c r="E22597">
        <v>29649</v>
      </c>
      <c r="F22597" t="s">
        <v>28</v>
      </c>
      <c r="G22597">
        <v>16</v>
      </c>
      <c r="H22597">
        <v>8</v>
      </c>
      <c r="I22597" s="2">
        <v>0.5</v>
      </c>
      <c r="J22597" s="2">
        <v>31001.919999999998</v>
      </c>
      <c r="K22597" s="2">
        <f t="shared" si="704"/>
        <v>3875.24</v>
      </c>
      <c r="L22597" s="2">
        <f t="shared" si="705"/>
        <v>5037.8119999999999</v>
      </c>
      <c r="M22597">
        <v>9</v>
      </c>
    </row>
    <row r="22598" spans="1:13" x14ac:dyDescent="0.3">
      <c r="A22598" s="1">
        <v>46284</v>
      </c>
      <c r="B22598">
        <v>9058</v>
      </c>
      <c r="C22598" t="s">
        <v>1324</v>
      </c>
      <c r="D22598" t="s">
        <v>26</v>
      </c>
      <c r="E22598">
        <v>31206</v>
      </c>
      <c r="F22598" t="s">
        <v>30</v>
      </c>
      <c r="G22598">
        <v>16</v>
      </c>
      <c r="H22598">
        <v>8</v>
      </c>
      <c r="I22598" s="2">
        <v>0.5</v>
      </c>
      <c r="J22598" s="2">
        <v>23727.34</v>
      </c>
      <c r="K22598" s="2">
        <f t="shared" ref="K22598:K22661" si="706">+J22598/I22598/G22598</f>
        <v>2965.9175</v>
      </c>
      <c r="L22598" s="2">
        <f t="shared" ref="L22598:L22661" si="707">+K22598*1.3</f>
        <v>3855.6927500000002</v>
      </c>
      <c r="M22598">
        <v>9</v>
      </c>
    </row>
    <row r="22599" spans="1:13" x14ac:dyDescent="0.3">
      <c r="A22599" s="1">
        <v>46284</v>
      </c>
      <c r="B22599">
        <v>9058</v>
      </c>
      <c r="C22599" t="s">
        <v>1324</v>
      </c>
      <c r="D22599" t="s">
        <v>26</v>
      </c>
      <c r="E22599">
        <v>24882</v>
      </c>
      <c r="F22599" t="s">
        <v>156</v>
      </c>
      <c r="G22599">
        <v>6</v>
      </c>
      <c r="H22599">
        <v>2</v>
      </c>
      <c r="I22599" s="2">
        <v>1</v>
      </c>
      <c r="J22599" s="2">
        <v>24768.15</v>
      </c>
      <c r="K22599" s="2">
        <f t="shared" si="706"/>
        <v>4128.0250000000005</v>
      </c>
      <c r="L22599" s="2">
        <f t="shared" si="707"/>
        <v>5366.4325000000008</v>
      </c>
      <c r="M22599">
        <v>9</v>
      </c>
    </row>
    <row r="22600" spans="1:13" x14ac:dyDescent="0.3">
      <c r="A22600" s="1">
        <v>46284</v>
      </c>
      <c r="B22600">
        <v>9058</v>
      </c>
      <c r="C22600" t="s">
        <v>1324</v>
      </c>
      <c r="D22600" t="s">
        <v>20</v>
      </c>
      <c r="E22600">
        <v>7475</v>
      </c>
      <c r="F22600" t="s">
        <v>55</v>
      </c>
      <c r="G22600">
        <v>6</v>
      </c>
      <c r="H22600">
        <v>23</v>
      </c>
      <c r="I22600" s="2">
        <v>1</v>
      </c>
      <c r="J22600" s="2">
        <v>15596.7</v>
      </c>
      <c r="K22600" s="2">
        <f t="shared" si="706"/>
        <v>2599.4500000000003</v>
      </c>
      <c r="L22600" s="2">
        <f t="shared" si="707"/>
        <v>3379.2850000000003</v>
      </c>
      <c r="M22600">
        <v>9</v>
      </c>
    </row>
    <row r="22601" spans="1:13" x14ac:dyDescent="0.3">
      <c r="A22601" s="1">
        <v>46284</v>
      </c>
      <c r="B22601">
        <v>9058</v>
      </c>
      <c r="C22601" t="s">
        <v>1324</v>
      </c>
      <c r="D22601" t="s">
        <v>20</v>
      </c>
      <c r="E22601">
        <v>25645</v>
      </c>
      <c r="F22601" t="s">
        <v>129</v>
      </c>
      <c r="G22601">
        <v>6</v>
      </c>
      <c r="H22601">
        <v>14</v>
      </c>
      <c r="I22601" s="2">
        <v>1</v>
      </c>
      <c r="J22601" s="2">
        <v>8263.3160000000007</v>
      </c>
      <c r="K22601" s="2">
        <f t="shared" si="706"/>
        <v>1377.2193333333335</v>
      </c>
      <c r="L22601" s="2">
        <f t="shared" si="707"/>
        <v>1790.3851333333334</v>
      </c>
      <c r="M22601">
        <v>9</v>
      </c>
    </row>
    <row r="22602" spans="1:13" x14ac:dyDescent="0.3">
      <c r="A22602" s="1">
        <v>46284</v>
      </c>
      <c r="B22602">
        <v>9058</v>
      </c>
      <c r="C22602" t="s">
        <v>1324</v>
      </c>
      <c r="D22602" t="s">
        <v>20</v>
      </c>
      <c r="E22602">
        <v>30644</v>
      </c>
      <c r="F22602" t="s">
        <v>74</v>
      </c>
      <c r="G22602">
        <v>6</v>
      </c>
      <c r="H22602">
        <v>23</v>
      </c>
      <c r="I22602" s="2">
        <v>1</v>
      </c>
      <c r="J22602" s="2">
        <v>15596.69</v>
      </c>
      <c r="K22602" s="2">
        <f t="shared" si="706"/>
        <v>2599.4483333333333</v>
      </c>
      <c r="L22602" s="2">
        <f t="shared" si="707"/>
        <v>3379.2828333333332</v>
      </c>
      <c r="M22602">
        <v>9</v>
      </c>
    </row>
    <row r="22603" spans="1:13" x14ac:dyDescent="0.3">
      <c r="A22603" s="1">
        <v>46284</v>
      </c>
      <c r="B22603">
        <v>9058</v>
      </c>
      <c r="C22603" t="s">
        <v>1324</v>
      </c>
      <c r="D22603" t="s">
        <v>20</v>
      </c>
      <c r="E22603">
        <v>30972</v>
      </c>
      <c r="F22603" t="s">
        <v>75</v>
      </c>
      <c r="G22603">
        <v>6</v>
      </c>
      <c r="H22603">
        <v>23</v>
      </c>
      <c r="I22603" s="2">
        <v>1</v>
      </c>
      <c r="J22603" s="2">
        <v>16061.17</v>
      </c>
      <c r="K22603" s="2">
        <f t="shared" si="706"/>
        <v>2676.8616666666667</v>
      </c>
      <c r="L22603" s="2">
        <f t="shared" si="707"/>
        <v>3479.9201666666668</v>
      </c>
      <c r="M22603">
        <v>9</v>
      </c>
    </row>
    <row r="22604" spans="1:13" x14ac:dyDescent="0.3">
      <c r="A22604" s="1">
        <v>46284</v>
      </c>
      <c r="B22604">
        <v>9058</v>
      </c>
      <c r="C22604" t="s">
        <v>1324</v>
      </c>
      <c r="D22604" t="s">
        <v>18</v>
      </c>
      <c r="E22604">
        <v>1418</v>
      </c>
      <c r="F22604" t="s">
        <v>138</v>
      </c>
      <c r="G22604">
        <v>6</v>
      </c>
      <c r="H22604">
        <v>14</v>
      </c>
      <c r="I22604" s="2">
        <v>1</v>
      </c>
      <c r="J22604" s="2">
        <v>10628.43</v>
      </c>
      <c r="K22604" s="2">
        <f t="shared" si="706"/>
        <v>1771.405</v>
      </c>
      <c r="L22604" s="2">
        <f t="shared" si="707"/>
        <v>2302.8265000000001</v>
      </c>
      <c r="M22604">
        <v>9</v>
      </c>
    </row>
    <row r="22605" spans="1:13" x14ac:dyDescent="0.3">
      <c r="A22605" s="1">
        <v>46284</v>
      </c>
      <c r="B22605">
        <v>9058</v>
      </c>
      <c r="C22605" t="s">
        <v>1324</v>
      </c>
      <c r="D22605" t="s">
        <v>18</v>
      </c>
      <c r="E22605">
        <v>11522</v>
      </c>
      <c r="F22605" t="s">
        <v>139</v>
      </c>
      <c r="G22605">
        <v>6</v>
      </c>
      <c r="H22605">
        <v>14</v>
      </c>
      <c r="I22605" s="2">
        <v>1</v>
      </c>
      <c r="J22605" s="2">
        <v>10628.43</v>
      </c>
      <c r="K22605" s="2">
        <f t="shared" si="706"/>
        <v>1771.405</v>
      </c>
      <c r="L22605" s="2">
        <f t="shared" si="707"/>
        <v>2302.8265000000001</v>
      </c>
      <c r="M22605">
        <v>9</v>
      </c>
    </row>
    <row r="22606" spans="1:13" x14ac:dyDescent="0.3">
      <c r="A22606" s="1">
        <v>46284</v>
      </c>
      <c r="B22606">
        <v>2376</v>
      </c>
      <c r="C22606" t="s">
        <v>1333</v>
      </c>
      <c r="D22606" t="s">
        <v>26</v>
      </c>
      <c r="E22606">
        <v>29740</v>
      </c>
      <c r="F22606" t="s">
        <v>58</v>
      </c>
      <c r="G22606">
        <v>12</v>
      </c>
      <c r="H22606">
        <v>10</v>
      </c>
      <c r="I22606" s="2">
        <v>1</v>
      </c>
      <c r="J22606" s="2">
        <v>27696.77</v>
      </c>
      <c r="K22606" s="2">
        <f t="shared" si="706"/>
        <v>2308.0641666666666</v>
      </c>
      <c r="L22606" s="2">
        <f t="shared" si="707"/>
        <v>3000.4834166666665</v>
      </c>
      <c r="M22606">
        <v>9</v>
      </c>
    </row>
    <row r="22607" spans="1:13" x14ac:dyDescent="0.3">
      <c r="A22607" s="1">
        <v>46284</v>
      </c>
      <c r="B22607">
        <v>1453</v>
      </c>
      <c r="C22607" t="s">
        <v>1388</v>
      </c>
      <c r="D22607" t="s">
        <v>81</v>
      </c>
      <c r="E22607">
        <v>8064</v>
      </c>
      <c r="F22607" t="s">
        <v>161</v>
      </c>
      <c r="G22607">
        <v>6</v>
      </c>
      <c r="H22607">
        <v>37</v>
      </c>
      <c r="I22607" s="2">
        <v>4</v>
      </c>
      <c r="J22607" s="2">
        <v>33266.040999999997</v>
      </c>
      <c r="K22607" s="2">
        <f t="shared" si="706"/>
        <v>1386.0850416666665</v>
      </c>
      <c r="L22607" s="2">
        <f t="shared" si="707"/>
        <v>1801.9105541666665</v>
      </c>
      <c r="M22607">
        <v>9</v>
      </c>
    </row>
    <row r="22608" spans="1:13" x14ac:dyDescent="0.3">
      <c r="A22608" s="1">
        <v>46284</v>
      </c>
      <c r="B22608">
        <v>1453</v>
      </c>
      <c r="C22608" t="s">
        <v>1388</v>
      </c>
      <c r="D22608" t="s">
        <v>81</v>
      </c>
      <c r="E22608">
        <v>14933</v>
      </c>
      <c r="F22608" t="s">
        <v>80</v>
      </c>
      <c r="G22608">
        <v>12</v>
      </c>
      <c r="H22608">
        <v>37</v>
      </c>
      <c r="I22608" s="2">
        <v>2</v>
      </c>
      <c r="J22608" s="2">
        <v>23375.743999999999</v>
      </c>
      <c r="K22608" s="2">
        <f t="shared" si="706"/>
        <v>973.98933333333332</v>
      </c>
      <c r="L22608" s="2">
        <f t="shared" si="707"/>
        <v>1266.1861333333334</v>
      </c>
      <c r="M22608">
        <v>9</v>
      </c>
    </row>
    <row r="22609" spans="1:13" x14ac:dyDescent="0.3">
      <c r="A22609" s="1">
        <v>46284</v>
      </c>
      <c r="B22609">
        <v>1453</v>
      </c>
      <c r="C22609" t="s">
        <v>1388</v>
      </c>
      <c r="D22609" t="s">
        <v>81</v>
      </c>
      <c r="E22609">
        <v>21014</v>
      </c>
      <c r="F22609" t="s">
        <v>263</v>
      </c>
      <c r="G22609">
        <v>6</v>
      </c>
      <c r="H22609">
        <v>37</v>
      </c>
      <c r="I22609" s="2">
        <v>4</v>
      </c>
      <c r="J22609" s="2">
        <v>35337.543000000005</v>
      </c>
      <c r="K22609" s="2">
        <f t="shared" si="706"/>
        <v>1472.3976250000003</v>
      </c>
      <c r="L22609" s="2">
        <f t="shared" si="707"/>
        <v>1914.1169125000004</v>
      </c>
      <c r="M22609">
        <v>9</v>
      </c>
    </row>
    <row r="22610" spans="1:13" x14ac:dyDescent="0.3">
      <c r="A22610" s="1">
        <v>46284</v>
      </c>
      <c r="B22610">
        <v>1453</v>
      </c>
      <c r="C22610" t="s">
        <v>1388</v>
      </c>
      <c r="D22610" t="s">
        <v>81</v>
      </c>
      <c r="E22610">
        <v>32191</v>
      </c>
      <c r="F22610" t="s">
        <v>262</v>
      </c>
      <c r="G22610">
        <v>2</v>
      </c>
      <c r="H22610">
        <v>37</v>
      </c>
      <c r="I22610" s="2">
        <v>6</v>
      </c>
      <c r="J22610" s="2">
        <v>37087.743000000002</v>
      </c>
      <c r="K22610" s="2">
        <f t="shared" si="706"/>
        <v>3090.64525</v>
      </c>
      <c r="L22610" s="2">
        <f t="shared" si="707"/>
        <v>4017.8388250000003</v>
      </c>
      <c r="M22610">
        <v>9</v>
      </c>
    </row>
    <row r="22611" spans="1:13" x14ac:dyDescent="0.3">
      <c r="A22611" s="1">
        <v>46284</v>
      </c>
      <c r="B22611">
        <v>1453</v>
      </c>
      <c r="C22611" t="s">
        <v>1388</v>
      </c>
      <c r="D22611" t="s">
        <v>81</v>
      </c>
      <c r="E22611">
        <v>32537</v>
      </c>
      <c r="F22611" t="s">
        <v>197</v>
      </c>
      <c r="G22611">
        <v>6</v>
      </c>
      <c r="H22611">
        <v>37</v>
      </c>
      <c r="I22611" s="2">
        <v>4</v>
      </c>
      <c r="J22611" s="2">
        <v>38545.520000000004</v>
      </c>
      <c r="K22611" s="2">
        <f t="shared" si="706"/>
        <v>1606.0633333333335</v>
      </c>
      <c r="L22611" s="2">
        <f t="shared" si="707"/>
        <v>2087.8823333333335</v>
      </c>
      <c r="M22611">
        <v>9</v>
      </c>
    </row>
    <row r="22612" spans="1:13" x14ac:dyDescent="0.3">
      <c r="A22612" s="1">
        <v>46284</v>
      </c>
      <c r="B22612">
        <v>1453</v>
      </c>
      <c r="C22612" t="s">
        <v>1388</v>
      </c>
      <c r="D22612" t="s">
        <v>81</v>
      </c>
      <c r="E22612">
        <v>32707</v>
      </c>
      <c r="F22612" t="s">
        <v>185</v>
      </c>
      <c r="G22612">
        <v>2</v>
      </c>
      <c r="H22612">
        <v>25</v>
      </c>
      <c r="I22612" s="2">
        <v>8</v>
      </c>
      <c r="J22612" s="2">
        <v>70862.502999999997</v>
      </c>
      <c r="K22612" s="2">
        <f t="shared" si="706"/>
        <v>4428.9064374999998</v>
      </c>
      <c r="L22612" s="2">
        <f t="shared" si="707"/>
        <v>5757.5783687499998</v>
      </c>
      <c r="M22612">
        <v>9</v>
      </c>
    </row>
    <row r="22613" spans="1:13" x14ac:dyDescent="0.3">
      <c r="A22613" s="1">
        <v>46284</v>
      </c>
      <c r="B22613">
        <v>7121</v>
      </c>
      <c r="C22613" t="s">
        <v>1391</v>
      </c>
      <c r="D22613" t="s">
        <v>20</v>
      </c>
      <c r="E22613">
        <v>7476</v>
      </c>
      <c r="F22613" t="s">
        <v>98</v>
      </c>
      <c r="G22613">
        <v>6</v>
      </c>
      <c r="H22613">
        <v>15</v>
      </c>
      <c r="I22613" s="2">
        <v>1</v>
      </c>
      <c r="J22613" s="2">
        <v>17386.91</v>
      </c>
      <c r="K22613" s="2">
        <f t="shared" si="706"/>
        <v>2897.8183333333332</v>
      </c>
      <c r="L22613" s="2">
        <f t="shared" si="707"/>
        <v>3767.1638333333331</v>
      </c>
      <c r="M22613">
        <v>9</v>
      </c>
    </row>
    <row r="22614" spans="1:13" x14ac:dyDescent="0.3">
      <c r="A22614" s="1">
        <v>46284</v>
      </c>
      <c r="B22614">
        <v>7121</v>
      </c>
      <c r="C22614" t="s">
        <v>1391</v>
      </c>
      <c r="D22614" t="s">
        <v>20</v>
      </c>
      <c r="E22614">
        <v>30648</v>
      </c>
      <c r="F22614" t="s">
        <v>212</v>
      </c>
      <c r="G22614">
        <v>24</v>
      </c>
      <c r="H22614">
        <v>16</v>
      </c>
      <c r="I22614" s="2">
        <v>0.25</v>
      </c>
      <c r="J22614" s="2">
        <v>7110.2579999999998</v>
      </c>
      <c r="K22614" s="2">
        <f t="shared" si="706"/>
        <v>1185.0429999999999</v>
      </c>
      <c r="L22614" s="2">
        <f t="shared" si="707"/>
        <v>1540.5558999999998</v>
      </c>
      <c r="M22614">
        <v>9</v>
      </c>
    </row>
    <row r="22615" spans="1:13" x14ac:dyDescent="0.3">
      <c r="A22615" s="1">
        <v>46284</v>
      </c>
      <c r="B22615">
        <v>7121</v>
      </c>
      <c r="C22615" t="s">
        <v>1391</v>
      </c>
      <c r="D22615" t="s">
        <v>20</v>
      </c>
      <c r="E22615">
        <v>30663</v>
      </c>
      <c r="F22615" t="s">
        <v>19</v>
      </c>
      <c r="G22615">
        <v>6</v>
      </c>
      <c r="H22615">
        <v>16</v>
      </c>
      <c r="I22615" s="2">
        <v>1</v>
      </c>
      <c r="J22615" s="2">
        <v>8071.143</v>
      </c>
      <c r="K22615" s="2">
        <f t="shared" si="706"/>
        <v>1345.1904999999999</v>
      </c>
      <c r="L22615" s="2">
        <f t="shared" si="707"/>
        <v>1748.74765</v>
      </c>
      <c r="M22615">
        <v>9</v>
      </c>
    </row>
    <row r="22616" spans="1:13" x14ac:dyDescent="0.3">
      <c r="A22616" s="1">
        <v>46284</v>
      </c>
      <c r="B22616">
        <v>7121</v>
      </c>
      <c r="C22616" t="s">
        <v>1391</v>
      </c>
      <c r="D22616" t="s">
        <v>20</v>
      </c>
      <c r="E22616">
        <v>30791</v>
      </c>
      <c r="F22616" t="s">
        <v>21</v>
      </c>
      <c r="G22616">
        <v>6</v>
      </c>
      <c r="H22616">
        <v>16</v>
      </c>
      <c r="I22616" s="2">
        <v>1</v>
      </c>
      <c r="J22616" s="2">
        <v>8071.143</v>
      </c>
      <c r="K22616" s="2">
        <f t="shared" si="706"/>
        <v>1345.1904999999999</v>
      </c>
      <c r="L22616" s="2">
        <f t="shared" si="707"/>
        <v>1748.74765</v>
      </c>
      <c r="M22616">
        <v>9</v>
      </c>
    </row>
    <row r="22617" spans="1:13" x14ac:dyDescent="0.3">
      <c r="A22617" s="1">
        <v>46284</v>
      </c>
      <c r="B22617">
        <v>7121</v>
      </c>
      <c r="C22617" t="s">
        <v>1391</v>
      </c>
      <c r="D22617" t="s">
        <v>20</v>
      </c>
      <c r="E22617">
        <v>30974</v>
      </c>
      <c r="F22617" t="s">
        <v>22</v>
      </c>
      <c r="G22617">
        <v>6</v>
      </c>
      <c r="H22617">
        <v>41</v>
      </c>
      <c r="I22617" s="2">
        <v>1</v>
      </c>
      <c r="J22617" s="2">
        <v>5670.1459999999997</v>
      </c>
      <c r="K22617" s="2">
        <f t="shared" si="706"/>
        <v>945.02433333333329</v>
      </c>
      <c r="L22617" s="2">
        <f t="shared" si="707"/>
        <v>1228.5316333333333</v>
      </c>
      <c r="M22617">
        <v>9</v>
      </c>
    </row>
    <row r="22618" spans="1:13" x14ac:dyDescent="0.3">
      <c r="A22618" s="1">
        <v>46284</v>
      </c>
      <c r="B22618">
        <v>7121</v>
      </c>
      <c r="C22618" t="s">
        <v>1391</v>
      </c>
      <c r="D22618" t="s">
        <v>18</v>
      </c>
      <c r="E22618">
        <v>1418</v>
      </c>
      <c r="F22618" t="s">
        <v>138</v>
      </c>
      <c r="G22618">
        <v>6</v>
      </c>
      <c r="H22618">
        <v>16</v>
      </c>
      <c r="I22618" s="2">
        <v>1</v>
      </c>
      <c r="J22618" s="2">
        <v>10381.26</v>
      </c>
      <c r="K22618" s="2">
        <f t="shared" si="706"/>
        <v>1730.21</v>
      </c>
      <c r="L22618" s="2">
        <f t="shared" si="707"/>
        <v>2249.2730000000001</v>
      </c>
      <c r="M22618">
        <v>9</v>
      </c>
    </row>
    <row r="22619" spans="1:13" x14ac:dyDescent="0.3">
      <c r="A22619" s="1">
        <v>46284</v>
      </c>
      <c r="B22619">
        <v>7121</v>
      </c>
      <c r="C22619" t="s">
        <v>1391</v>
      </c>
      <c r="D22619" t="s">
        <v>18</v>
      </c>
      <c r="E22619">
        <v>25979</v>
      </c>
      <c r="F22619" t="s">
        <v>43</v>
      </c>
      <c r="G22619">
        <v>6</v>
      </c>
      <c r="H22619">
        <v>16</v>
      </c>
      <c r="I22619" s="2">
        <v>1</v>
      </c>
      <c r="J22619" s="2">
        <v>22300.48</v>
      </c>
      <c r="K22619" s="2">
        <f t="shared" si="706"/>
        <v>3716.7466666666664</v>
      </c>
      <c r="L22619" s="2">
        <f t="shared" si="707"/>
        <v>4831.7706666666663</v>
      </c>
      <c r="M22619">
        <v>9</v>
      </c>
    </row>
    <row r="22620" spans="1:13" x14ac:dyDescent="0.3">
      <c r="A22620" s="1">
        <v>46284</v>
      </c>
      <c r="B22620">
        <v>7121</v>
      </c>
      <c r="C22620" t="s">
        <v>1391</v>
      </c>
      <c r="D22620" t="s">
        <v>18</v>
      </c>
      <c r="E22620">
        <v>25981</v>
      </c>
      <c r="F22620" t="s">
        <v>78</v>
      </c>
      <c r="G22620">
        <v>6</v>
      </c>
      <c r="H22620">
        <v>16</v>
      </c>
      <c r="I22620" s="2">
        <v>1</v>
      </c>
      <c r="J22620" s="2">
        <v>22300.48</v>
      </c>
      <c r="K22620" s="2">
        <f t="shared" si="706"/>
        <v>3716.7466666666664</v>
      </c>
      <c r="L22620" s="2">
        <f t="shared" si="707"/>
        <v>4831.7706666666663</v>
      </c>
      <c r="M22620">
        <v>9</v>
      </c>
    </row>
    <row r="22621" spans="1:13" x14ac:dyDescent="0.3">
      <c r="A22621" s="1">
        <v>46284</v>
      </c>
      <c r="B22621">
        <v>8132</v>
      </c>
      <c r="C22621" t="s">
        <v>1393</v>
      </c>
      <c r="D22621" t="s">
        <v>20</v>
      </c>
      <c r="E22621">
        <v>30793</v>
      </c>
      <c r="F22621" t="s">
        <v>85</v>
      </c>
      <c r="G22621">
        <v>24</v>
      </c>
      <c r="H22621">
        <v>39</v>
      </c>
      <c r="I22621" s="2">
        <v>0</v>
      </c>
      <c r="J22621" s="2">
        <v>-5.0000000001091394E-3</v>
      </c>
      <c r="K22621" s="2" t="e">
        <f t="shared" si="706"/>
        <v>#DIV/0!</v>
      </c>
      <c r="L22621" s="2" t="e">
        <f t="shared" si="707"/>
        <v>#DIV/0!</v>
      </c>
      <c r="M22621">
        <v>9</v>
      </c>
    </row>
    <row r="22622" spans="1:13" x14ac:dyDescent="0.3">
      <c r="A22622" s="1">
        <v>46284</v>
      </c>
      <c r="B22622">
        <v>2418</v>
      </c>
      <c r="C22622" t="s">
        <v>1415</v>
      </c>
      <c r="D22622" t="s">
        <v>26</v>
      </c>
      <c r="E22622">
        <v>2218</v>
      </c>
      <c r="F22622" t="s">
        <v>50</v>
      </c>
      <c r="G22622">
        <v>24</v>
      </c>
      <c r="H22622">
        <v>0</v>
      </c>
      <c r="I22622" s="2">
        <v>0</v>
      </c>
      <c r="J22622" s="2">
        <v>-2.0000000000436557E-2</v>
      </c>
      <c r="K22622" s="2" t="e">
        <f t="shared" si="706"/>
        <v>#DIV/0!</v>
      </c>
      <c r="L22622" s="2" t="e">
        <f t="shared" si="707"/>
        <v>#DIV/0!</v>
      </c>
      <c r="M22622">
        <v>9</v>
      </c>
    </row>
    <row r="22623" spans="1:13" x14ac:dyDescent="0.3">
      <c r="A22623" s="1">
        <v>46284</v>
      </c>
      <c r="B22623">
        <v>2418</v>
      </c>
      <c r="C22623" t="s">
        <v>1415</v>
      </c>
      <c r="D22623" t="s">
        <v>26</v>
      </c>
      <c r="E22623">
        <v>7038</v>
      </c>
      <c r="F22623" t="s">
        <v>103</v>
      </c>
      <c r="G22623">
        <v>12</v>
      </c>
      <c r="H22623">
        <v>8</v>
      </c>
      <c r="I22623" s="2">
        <v>0</v>
      </c>
      <c r="J22623" s="2">
        <v>0.37099999998463318</v>
      </c>
      <c r="K22623" s="2" t="e">
        <f t="shared" si="706"/>
        <v>#DIV/0!</v>
      </c>
      <c r="L22623" s="2" t="e">
        <f t="shared" si="707"/>
        <v>#DIV/0!</v>
      </c>
      <c r="M22623">
        <v>9</v>
      </c>
    </row>
    <row r="22624" spans="1:13" x14ac:dyDescent="0.3">
      <c r="A22624" s="1">
        <v>46284</v>
      </c>
      <c r="B22624">
        <v>2418</v>
      </c>
      <c r="C22624" t="s">
        <v>1415</v>
      </c>
      <c r="D22624" t="s">
        <v>26</v>
      </c>
      <c r="E22624">
        <v>17932</v>
      </c>
      <c r="F22624" t="s">
        <v>151</v>
      </c>
      <c r="G22624">
        <v>24</v>
      </c>
      <c r="H22624">
        <v>0</v>
      </c>
      <c r="I22624" s="2">
        <v>0</v>
      </c>
      <c r="J22624" s="2">
        <v>0</v>
      </c>
      <c r="K22624" s="2" t="e">
        <f t="shared" si="706"/>
        <v>#DIV/0!</v>
      </c>
      <c r="L22624" s="2" t="e">
        <f t="shared" si="707"/>
        <v>#DIV/0!</v>
      </c>
      <c r="M22624">
        <v>9</v>
      </c>
    </row>
    <row r="22625" spans="1:13" x14ac:dyDescent="0.3">
      <c r="A22625" s="1">
        <v>46284</v>
      </c>
      <c r="B22625">
        <v>2418</v>
      </c>
      <c r="C22625" t="s">
        <v>1415</v>
      </c>
      <c r="D22625" t="s">
        <v>26</v>
      </c>
      <c r="E22625">
        <v>24880</v>
      </c>
      <c r="F22625" t="s">
        <v>49</v>
      </c>
      <c r="G22625">
        <v>12</v>
      </c>
      <c r="H22625">
        <v>2</v>
      </c>
      <c r="I22625" s="2">
        <v>0</v>
      </c>
      <c r="J22625" s="2">
        <v>-0.40399999999499414</v>
      </c>
      <c r="K22625" s="2" t="e">
        <f t="shared" si="706"/>
        <v>#DIV/0!</v>
      </c>
      <c r="L22625" s="2" t="e">
        <f t="shared" si="707"/>
        <v>#DIV/0!</v>
      </c>
      <c r="M22625">
        <v>9</v>
      </c>
    </row>
    <row r="22626" spans="1:13" x14ac:dyDescent="0.3">
      <c r="A22626" s="1">
        <v>46284</v>
      </c>
      <c r="B22626">
        <v>2418</v>
      </c>
      <c r="C22626" t="s">
        <v>1415</v>
      </c>
      <c r="D22626" t="s">
        <v>26</v>
      </c>
      <c r="E22626">
        <v>28691</v>
      </c>
      <c r="F22626" t="s">
        <v>96</v>
      </c>
      <c r="G22626">
        <v>16</v>
      </c>
      <c r="H22626">
        <v>3</v>
      </c>
      <c r="I22626" s="2">
        <v>0</v>
      </c>
      <c r="J22626" s="2">
        <v>-2.9999999998835847E-2</v>
      </c>
      <c r="K22626" s="2" t="e">
        <f t="shared" si="706"/>
        <v>#DIV/0!</v>
      </c>
      <c r="L22626" s="2" t="e">
        <f t="shared" si="707"/>
        <v>#DIV/0!</v>
      </c>
      <c r="M22626">
        <v>9</v>
      </c>
    </row>
    <row r="22627" spans="1:13" x14ac:dyDescent="0.3">
      <c r="A22627" s="1">
        <v>46284</v>
      </c>
      <c r="B22627">
        <v>2418</v>
      </c>
      <c r="C22627" t="s">
        <v>1415</v>
      </c>
      <c r="D22627" t="s">
        <v>26</v>
      </c>
      <c r="E22627">
        <v>29743</v>
      </c>
      <c r="F22627" t="s">
        <v>77</v>
      </c>
      <c r="G22627">
        <v>24</v>
      </c>
      <c r="H22627">
        <v>15</v>
      </c>
      <c r="I22627" s="2">
        <v>0</v>
      </c>
      <c r="J22627" s="2">
        <v>9.9999999983992893E-3</v>
      </c>
      <c r="K22627" s="2" t="e">
        <f t="shared" si="706"/>
        <v>#DIV/0!</v>
      </c>
      <c r="L22627" s="2" t="e">
        <f t="shared" si="707"/>
        <v>#DIV/0!</v>
      </c>
      <c r="M22627">
        <v>9</v>
      </c>
    </row>
    <row r="22628" spans="1:13" x14ac:dyDescent="0.3">
      <c r="A22628" s="1">
        <v>46284</v>
      </c>
      <c r="B22628">
        <v>2418</v>
      </c>
      <c r="C22628" t="s">
        <v>1415</v>
      </c>
      <c r="D22628" t="s">
        <v>26</v>
      </c>
      <c r="E22628">
        <v>31434</v>
      </c>
      <c r="F22628" t="s">
        <v>68</v>
      </c>
      <c r="G22628">
        <v>16</v>
      </c>
      <c r="H22628">
        <v>3</v>
      </c>
      <c r="I22628" s="2">
        <v>0</v>
      </c>
      <c r="J22628" s="2">
        <v>1.0000000002037268E-2</v>
      </c>
      <c r="K22628" s="2" t="e">
        <f t="shared" si="706"/>
        <v>#DIV/0!</v>
      </c>
      <c r="L22628" s="2" t="e">
        <f t="shared" si="707"/>
        <v>#DIV/0!</v>
      </c>
      <c r="M22628">
        <v>9</v>
      </c>
    </row>
    <row r="22629" spans="1:13" x14ac:dyDescent="0.3">
      <c r="A22629" s="1">
        <v>46284</v>
      </c>
      <c r="B22629">
        <v>2418</v>
      </c>
      <c r="C22629" t="s">
        <v>1415</v>
      </c>
      <c r="D22629" t="s">
        <v>26</v>
      </c>
      <c r="E22629">
        <v>31354</v>
      </c>
      <c r="F22629" t="s">
        <v>200</v>
      </c>
      <c r="G22629">
        <v>24</v>
      </c>
      <c r="H22629">
        <v>0</v>
      </c>
      <c r="I22629" s="2">
        <v>0</v>
      </c>
      <c r="J22629" s="2">
        <v>-1.0000000000218279E-2</v>
      </c>
      <c r="K22629" s="2" t="e">
        <f t="shared" si="706"/>
        <v>#DIV/0!</v>
      </c>
      <c r="L22629" s="2" t="e">
        <f t="shared" si="707"/>
        <v>#DIV/0!</v>
      </c>
      <c r="M22629">
        <v>9</v>
      </c>
    </row>
    <row r="22630" spans="1:13" x14ac:dyDescent="0.3">
      <c r="A22630" s="1">
        <v>46284</v>
      </c>
      <c r="B22630">
        <v>2418</v>
      </c>
      <c r="C22630" t="s">
        <v>1415</v>
      </c>
      <c r="D22630" t="s">
        <v>26</v>
      </c>
      <c r="E22630">
        <v>31215</v>
      </c>
      <c r="F22630" t="s">
        <v>220</v>
      </c>
      <c r="G22630">
        <v>24</v>
      </c>
      <c r="H22630">
        <v>15</v>
      </c>
      <c r="I22630" s="2">
        <v>0</v>
      </c>
      <c r="J22630" s="2">
        <v>-2.9999999998835847E-2</v>
      </c>
      <c r="K22630" s="2" t="e">
        <f t="shared" si="706"/>
        <v>#DIV/0!</v>
      </c>
      <c r="L22630" s="2" t="e">
        <f t="shared" si="707"/>
        <v>#DIV/0!</v>
      </c>
      <c r="M22630">
        <v>9</v>
      </c>
    </row>
    <row r="22631" spans="1:13" x14ac:dyDescent="0.3">
      <c r="A22631" s="1">
        <v>46284</v>
      </c>
      <c r="B22631">
        <v>2418</v>
      </c>
      <c r="C22631" t="s">
        <v>1415</v>
      </c>
      <c r="D22631" t="s">
        <v>26</v>
      </c>
      <c r="E22631">
        <v>17933</v>
      </c>
      <c r="F22631" t="s">
        <v>37</v>
      </c>
      <c r="G22631">
        <v>24</v>
      </c>
      <c r="H22631">
        <v>0</v>
      </c>
      <c r="I22631" s="2">
        <v>0</v>
      </c>
      <c r="J22631" s="2">
        <v>0</v>
      </c>
      <c r="K22631" s="2" t="e">
        <f t="shared" si="706"/>
        <v>#DIV/0!</v>
      </c>
      <c r="L22631" s="2" t="e">
        <f t="shared" si="707"/>
        <v>#DIV/0!</v>
      </c>
      <c r="M22631">
        <v>9</v>
      </c>
    </row>
    <row r="22632" spans="1:13" x14ac:dyDescent="0.3">
      <c r="A22632" s="1">
        <v>46284</v>
      </c>
      <c r="B22632">
        <v>2418</v>
      </c>
      <c r="C22632" t="s">
        <v>1415</v>
      </c>
      <c r="D22632" t="s">
        <v>26</v>
      </c>
      <c r="E22632">
        <v>51292</v>
      </c>
      <c r="F22632" t="s">
        <v>780</v>
      </c>
      <c r="G22632">
        <v>16</v>
      </c>
      <c r="H22632">
        <v>26.5</v>
      </c>
      <c r="I22632" s="2">
        <v>0</v>
      </c>
      <c r="J22632" s="2">
        <v>4.0000000000873115E-2</v>
      </c>
      <c r="K22632" s="2" t="e">
        <f t="shared" si="706"/>
        <v>#DIV/0!</v>
      </c>
      <c r="L22632" s="2" t="e">
        <f t="shared" si="707"/>
        <v>#DIV/0!</v>
      </c>
      <c r="M22632">
        <v>9</v>
      </c>
    </row>
    <row r="22633" spans="1:13" x14ac:dyDescent="0.3">
      <c r="A22633" s="1">
        <v>46284</v>
      </c>
      <c r="B22633">
        <v>2418</v>
      </c>
      <c r="C22633" t="s">
        <v>1415</v>
      </c>
      <c r="D22633" t="s">
        <v>26</v>
      </c>
      <c r="E22633">
        <v>15624</v>
      </c>
      <c r="F22633" t="s">
        <v>1145</v>
      </c>
      <c r="G22633">
        <v>24</v>
      </c>
      <c r="H22633">
        <v>0</v>
      </c>
      <c r="I22633" s="2">
        <v>0</v>
      </c>
      <c r="J22633" s="2">
        <v>-1.0000000002037268E-2</v>
      </c>
      <c r="K22633" s="2" t="e">
        <f t="shared" si="706"/>
        <v>#DIV/0!</v>
      </c>
      <c r="L22633" s="2" t="e">
        <f t="shared" si="707"/>
        <v>#DIV/0!</v>
      </c>
      <c r="M22633">
        <v>9</v>
      </c>
    </row>
    <row r="22634" spans="1:13" x14ac:dyDescent="0.3">
      <c r="A22634" s="1">
        <v>46284</v>
      </c>
      <c r="B22634">
        <v>9048</v>
      </c>
      <c r="C22634" t="s">
        <v>1416</v>
      </c>
      <c r="D22634" t="s">
        <v>26</v>
      </c>
      <c r="E22634">
        <v>7038</v>
      </c>
      <c r="F22634" t="s">
        <v>103</v>
      </c>
      <c r="G22634">
        <v>12</v>
      </c>
      <c r="H22634">
        <v>5</v>
      </c>
      <c r="I22634" s="2">
        <v>0</v>
      </c>
      <c r="J22634" s="2">
        <v>9.9999999947613105E-3</v>
      </c>
      <c r="K22634" s="2" t="e">
        <f t="shared" si="706"/>
        <v>#DIV/0!</v>
      </c>
      <c r="L22634" s="2" t="e">
        <f t="shared" si="707"/>
        <v>#DIV/0!</v>
      </c>
      <c r="M22634">
        <v>9</v>
      </c>
    </row>
    <row r="22635" spans="1:13" x14ac:dyDescent="0.3">
      <c r="A22635" s="1">
        <v>46284</v>
      </c>
      <c r="B22635">
        <v>9048</v>
      </c>
      <c r="C22635" t="s">
        <v>1416</v>
      </c>
      <c r="D22635" t="s">
        <v>26</v>
      </c>
      <c r="E22635">
        <v>7634</v>
      </c>
      <c r="F22635" t="s">
        <v>35</v>
      </c>
      <c r="G22635">
        <v>24</v>
      </c>
      <c r="H22635">
        <v>5</v>
      </c>
      <c r="I22635" s="2">
        <v>0</v>
      </c>
      <c r="J22635" s="2">
        <v>-0.19999999999708962</v>
      </c>
      <c r="K22635" s="2" t="e">
        <f t="shared" si="706"/>
        <v>#DIV/0!</v>
      </c>
      <c r="L22635" s="2" t="e">
        <f t="shared" si="707"/>
        <v>#DIV/0!</v>
      </c>
      <c r="M22635">
        <v>9</v>
      </c>
    </row>
    <row r="22636" spans="1:13" x14ac:dyDescent="0.3">
      <c r="A22636" s="1">
        <v>46284</v>
      </c>
      <c r="B22636">
        <v>9048</v>
      </c>
      <c r="C22636" t="s">
        <v>1416</v>
      </c>
      <c r="D22636" t="s">
        <v>26</v>
      </c>
      <c r="E22636">
        <v>19253</v>
      </c>
      <c r="F22636" t="s">
        <v>83</v>
      </c>
      <c r="G22636">
        <v>12</v>
      </c>
      <c r="H22636">
        <v>2</v>
      </c>
      <c r="I22636" s="2">
        <v>0</v>
      </c>
      <c r="J22636" s="2">
        <v>4.9999999995634425E-2</v>
      </c>
      <c r="K22636" s="2" t="e">
        <f t="shared" si="706"/>
        <v>#DIV/0!</v>
      </c>
      <c r="L22636" s="2" t="e">
        <f t="shared" si="707"/>
        <v>#DIV/0!</v>
      </c>
      <c r="M22636">
        <v>9</v>
      </c>
    </row>
    <row r="22637" spans="1:13" x14ac:dyDescent="0.3">
      <c r="A22637" s="1">
        <v>46284</v>
      </c>
      <c r="B22637">
        <v>9048</v>
      </c>
      <c r="C22637" t="s">
        <v>1416</v>
      </c>
      <c r="D22637" t="s">
        <v>26</v>
      </c>
      <c r="E22637">
        <v>19254</v>
      </c>
      <c r="F22637" t="s">
        <v>36</v>
      </c>
      <c r="G22637">
        <v>24</v>
      </c>
      <c r="H22637">
        <v>0</v>
      </c>
      <c r="I22637" s="2">
        <v>0</v>
      </c>
      <c r="J22637" s="2">
        <v>-2.9999999998835847E-2</v>
      </c>
      <c r="K22637" s="2" t="e">
        <f t="shared" si="706"/>
        <v>#DIV/0!</v>
      </c>
      <c r="L22637" s="2" t="e">
        <f t="shared" si="707"/>
        <v>#DIV/0!</v>
      </c>
      <c r="M22637">
        <v>9</v>
      </c>
    </row>
    <row r="22638" spans="1:13" x14ac:dyDescent="0.3">
      <c r="A22638" s="1">
        <v>46284</v>
      </c>
      <c r="B22638">
        <v>9048</v>
      </c>
      <c r="C22638" t="s">
        <v>1416</v>
      </c>
      <c r="D22638" t="s">
        <v>26</v>
      </c>
      <c r="E22638">
        <v>20433</v>
      </c>
      <c r="F22638" t="s">
        <v>105</v>
      </c>
      <c r="G22638">
        <v>12</v>
      </c>
      <c r="H22638">
        <v>10</v>
      </c>
      <c r="I22638" s="2">
        <v>0</v>
      </c>
      <c r="J22638" s="2">
        <v>-3.0000000006111804E-2</v>
      </c>
      <c r="K22638" s="2" t="e">
        <f t="shared" si="706"/>
        <v>#DIV/0!</v>
      </c>
      <c r="L22638" s="2" t="e">
        <f t="shared" si="707"/>
        <v>#DIV/0!</v>
      </c>
      <c r="M22638">
        <v>9</v>
      </c>
    </row>
    <row r="22639" spans="1:13" x14ac:dyDescent="0.3">
      <c r="A22639" s="1">
        <v>46284</v>
      </c>
      <c r="B22639">
        <v>9048</v>
      </c>
      <c r="C22639" t="s">
        <v>1416</v>
      </c>
      <c r="D22639" t="s">
        <v>26</v>
      </c>
      <c r="E22639">
        <v>24880</v>
      </c>
      <c r="F22639" t="s">
        <v>49</v>
      </c>
      <c r="G22639">
        <v>12</v>
      </c>
      <c r="H22639">
        <v>2</v>
      </c>
      <c r="I22639" s="2">
        <v>0</v>
      </c>
      <c r="J22639" s="2">
        <v>3.9999999993597157E-2</v>
      </c>
      <c r="K22639" s="2" t="e">
        <f t="shared" si="706"/>
        <v>#DIV/0!</v>
      </c>
      <c r="L22639" s="2" t="e">
        <f t="shared" si="707"/>
        <v>#DIV/0!</v>
      </c>
      <c r="M22639">
        <v>9</v>
      </c>
    </row>
    <row r="22640" spans="1:13" x14ac:dyDescent="0.3">
      <c r="A22640" s="1">
        <v>46284</v>
      </c>
      <c r="B22640">
        <v>9048</v>
      </c>
      <c r="C22640" t="s">
        <v>1416</v>
      </c>
      <c r="D22640" t="s">
        <v>26</v>
      </c>
      <c r="E22640">
        <v>29649</v>
      </c>
      <c r="F22640" t="s">
        <v>28</v>
      </c>
      <c r="G22640">
        <v>16</v>
      </c>
      <c r="H22640">
        <v>0</v>
      </c>
      <c r="I22640" s="2">
        <v>0</v>
      </c>
      <c r="J22640" s="2">
        <v>4.0000000000873115E-2</v>
      </c>
      <c r="K22640" s="2" t="e">
        <f t="shared" si="706"/>
        <v>#DIV/0!</v>
      </c>
      <c r="L22640" s="2" t="e">
        <f t="shared" si="707"/>
        <v>#DIV/0!</v>
      </c>
      <c r="M22640">
        <v>9</v>
      </c>
    </row>
    <row r="22641" spans="1:13" x14ac:dyDescent="0.3">
      <c r="A22641" s="1">
        <v>46284</v>
      </c>
      <c r="B22641">
        <v>9048</v>
      </c>
      <c r="C22641" t="s">
        <v>1416</v>
      </c>
      <c r="D22641" t="s">
        <v>26</v>
      </c>
      <c r="E22641">
        <v>29740</v>
      </c>
      <c r="F22641" t="s">
        <v>58</v>
      </c>
      <c r="G22641">
        <v>12</v>
      </c>
      <c r="H22641">
        <v>10</v>
      </c>
      <c r="I22641" s="2">
        <v>0</v>
      </c>
      <c r="J22641" s="2">
        <v>-2.9999999998835847E-2</v>
      </c>
      <c r="K22641" s="2" t="e">
        <f t="shared" si="706"/>
        <v>#DIV/0!</v>
      </c>
      <c r="L22641" s="2" t="e">
        <f t="shared" si="707"/>
        <v>#DIV/0!</v>
      </c>
      <c r="M22641">
        <v>9</v>
      </c>
    </row>
    <row r="22642" spans="1:13" x14ac:dyDescent="0.3">
      <c r="A22642" s="1">
        <v>46284</v>
      </c>
      <c r="B22642">
        <v>9048</v>
      </c>
      <c r="C22642" t="s">
        <v>1416</v>
      </c>
      <c r="D22642" t="s">
        <v>26</v>
      </c>
      <c r="E22642">
        <v>29743</v>
      </c>
      <c r="F22642" t="s">
        <v>77</v>
      </c>
      <c r="G22642">
        <v>24</v>
      </c>
      <c r="H22642">
        <v>15</v>
      </c>
      <c r="I22642" s="2">
        <v>0</v>
      </c>
      <c r="J22642" s="2">
        <v>9.9999999947613105E-3</v>
      </c>
      <c r="K22642" s="2" t="e">
        <f t="shared" si="706"/>
        <v>#DIV/0!</v>
      </c>
      <c r="L22642" s="2" t="e">
        <f t="shared" si="707"/>
        <v>#DIV/0!</v>
      </c>
      <c r="M22642">
        <v>9</v>
      </c>
    </row>
    <row r="22643" spans="1:13" x14ac:dyDescent="0.3">
      <c r="A22643" s="1">
        <v>46284</v>
      </c>
      <c r="B22643">
        <v>9048</v>
      </c>
      <c r="C22643" t="s">
        <v>1416</v>
      </c>
      <c r="D22643" t="s">
        <v>26</v>
      </c>
      <c r="E22643">
        <v>31434</v>
      </c>
      <c r="F22643" t="s">
        <v>68</v>
      </c>
      <c r="G22643">
        <v>16</v>
      </c>
      <c r="H22643">
        <v>3</v>
      </c>
      <c r="I22643" s="2">
        <v>0</v>
      </c>
      <c r="J22643" s="2">
        <v>-2.0000000004074536E-2</v>
      </c>
      <c r="K22643" s="2" t="e">
        <f t="shared" si="706"/>
        <v>#DIV/0!</v>
      </c>
      <c r="L22643" s="2" t="e">
        <f t="shared" si="707"/>
        <v>#DIV/0!</v>
      </c>
      <c r="M22643">
        <v>9</v>
      </c>
    </row>
    <row r="22644" spans="1:13" x14ac:dyDescent="0.3">
      <c r="A22644" s="1">
        <v>46284</v>
      </c>
      <c r="B22644">
        <v>9048</v>
      </c>
      <c r="C22644" t="s">
        <v>1416</v>
      </c>
      <c r="D22644" t="s">
        <v>20</v>
      </c>
      <c r="E22644">
        <v>30647</v>
      </c>
      <c r="F22644" t="s">
        <v>107</v>
      </c>
      <c r="G22644">
        <v>6</v>
      </c>
      <c r="H22644">
        <v>19</v>
      </c>
      <c r="I22644" s="2">
        <v>0</v>
      </c>
      <c r="J22644" s="2">
        <v>2.0000000000436557E-2</v>
      </c>
      <c r="K22644" s="2" t="e">
        <f t="shared" si="706"/>
        <v>#DIV/0!</v>
      </c>
      <c r="L22644" s="2" t="e">
        <f t="shared" si="707"/>
        <v>#DIV/0!</v>
      </c>
      <c r="M22644">
        <v>9</v>
      </c>
    </row>
    <row r="22645" spans="1:13" x14ac:dyDescent="0.3">
      <c r="A22645" s="1">
        <v>46284</v>
      </c>
      <c r="B22645">
        <v>9048</v>
      </c>
      <c r="C22645" t="s">
        <v>1416</v>
      </c>
      <c r="D22645" t="s">
        <v>20</v>
      </c>
      <c r="E22645">
        <v>47488</v>
      </c>
      <c r="F22645" t="s">
        <v>63</v>
      </c>
      <c r="G22645">
        <v>8</v>
      </c>
      <c r="H22645">
        <v>4</v>
      </c>
      <c r="I22645" s="2">
        <v>0</v>
      </c>
      <c r="J22645" s="2">
        <v>-1.9999999996798579E-2</v>
      </c>
      <c r="K22645" s="2" t="e">
        <f t="shared" si="706"/>
        <v>#DIV/0!</v>
      </c>
      <c r="L22645" s="2" t="e">
        <f t="shared" si="707"/>
        <v>#DIV/0!</v>
      </c>
      <c r="M22645">
        <v>9</v>
      </c>
    </row>
    <row r="22646" spans="1:13" x14ac:dyDescent="0.3">
      <c r="A22646" s="1">
        <v>46284</v>
      </c>
      <c r="B22646">
        <v>9018</v>
      </c>
      <c r="C22646" t="s">
        <v>1417</v>
      </c>
      <c r="D22646" t="s">
        <v>33</v>
      </c>
      <c r="E22646">
        <v>16371</v>
      </c>
      <c r="F22646" t="s">
        <v>92</v>
      </c>
      <c r="G22646">
        <v>24</v>
      </c>
      <c r="H22646">
        <v>12</v>
      </c>
      <c r="I22646" s="2">
        <v>2.9999999999752447E-6</v>
      </c>
      <c r="J22646" s="2">
        <v>-4.0000000000873115E-2</v>
      </c>
      <c r="K22646" s="2">
        <f t="shared" si="706"/>
        <v>-555.55555557226648</v>
      </c>
      <c r="L22646" s="2">
        <f t="shared" si="707"/>
        <v>-722.22222224394648</v>
      </c>
      <c r="M22646">
        <v>9</v>
      </c>
    </row>
    <row r="22647" spans="1:13" x14ac:dyDescent="0.3">
      <c r="A22647" s="1">
        <v>46284</v>
      </c>
      <c r="B22647">
        <v>9018</v>
      </c>
      <c r="C22647" t="s">
        <v>1417</v>
      </c>
      <c r="D22647" t="s">
        <v>33</v>
      </c>
      <c r="E22647">
        <v>22256</v>
      </c>
      <c r="F22647" t="s">
        <v>131</v>
      </c>
      <c r="G22647">
        <v>24</v>
      </c>
      <c r="H22647">
        <v>12</v>
      </c>
      <c r="I22647" s="2">
        <v>-3.0000000000030003E-6</v>
      </c>
      <c r="J22647" s="2">
        <v>-3.9999999999054126E-2</v>
      </c>
      <c r="K22647" s="2">
        <f t="shared" si="706"/>
        <v>555.55555554186287</v>
      </c>
      <c r="L22647" s="2">
        <f t="shared" si="707"/>
        <v>722.22222220442177</v>
      </c>
      <c r="M22647">
        <v>9</v>
      </c>
    </row>
    <row r="22648" spans="1:13" x14ac:dyDescent="0.3">
      <c r="A22648" s="1">
        <v>46284</v>
      </c>
      <c r="B22648">
        <v>9018</v>
      </c>
      <c r="C22648" t="s">
        <v>1417</v>
      </c>
      <c r="D22648" t="s">
        <v>18</v>
      </c>
      <c r="E22648">
        <v>1416</v>
      </c>
      <c r="F22648" t="s">
        <v>137</v>
      </c>
      <c r="G22648">
        <v>6</v>
      </c>
      <c r="H22648">
        <v>21</v>
      </c>
      <c r="I22648" s="2">
        <v>0</v>
      </c>
      <c r="J22648" s="2">
        <v>4.0000000008149073E-3</v>
      </c>
      <c r="K22648" s="2" t="e">
        <f t="shared" si="706"/>
        <v>#DIV/0!</v>
      </c>
      <c r="L22648" s="2" t="e">
        <f t="shared" si="707"/>
        <v>#DIV/0!</v>
      </c>
      <c r="M22648">
        <v>9</v>
      </c>
    </row>
    <row r="22649" spans="1:13" x14ac:dyDescent="0.3">
      <c r="A22649" s="1">
        <v>46284</v>
      </c>
      <c r="B22649">
        <v>9018</v>
      </c>
      <c r="C22649" t="s">
        <v>1417</v>
      </c>
      <c r="D22649" t="s">
        <v>18</v>
      </c>
      <c r="E22649">
        <v>1418</v>
      </c>
      <c r="F22649" t="s">
        <v>138</v>
      </c>
      <c r="G22649">
        <v>6</v>
      </c>
      <c r="H22649">
        <v>21</v>
      </c>
      <c r="I22649" s="2">
        <v>0</v>
      </c>
      <c r="J22649" s="2">
        <v>4.0000000008149073E-3</v>
      </c>
      <c r="K22649" s="2" t="e">
        <f t="shared" si="706"/>
        <v>#DIV/0!</v>
      </c>
      <c r="L22649" s="2" t="e">
        <f t="shared" si="707"/>
        <v>#DIV/0!</v>
      </c>
      <c r="M22649">
        <v>9</v>
      </c>
    </row>
    <row r="22650" spans="1:13" x14ac:dyDescent="0.3">
      <c r="A22650" s="1">
        <v>46284</v>
      </c>
      <c r="B22650">
        <v>9018</v>
      </c>
      <c r="C22650" t="s">
        <v>1417</v>
      </c>
      <c r="D22650" t="s">
        <v>18</v>
      </c>
      <c r="E22650">
        <v>11522</v>
      </c>
      <c r="F22650" t="s">
        <v>139</v>
      </c>
      <c r="G22650">
        <v>6</v>
      </c>
      <c r="H22650">
        <v>21</v>
      </c>
      <c r="I22650" s="2">
        <v>0</v>
      </c>
      <c r="J22650" s="2">
        <v>4.0000000008149073E-3</v>
      </c>
      <c r="K22650" s="2" t="e">
        <f t="shared" si="706"/>
        <v>#DIV/0!</v>
      </c>
      <c r="L22650" s="2" t="e">
        <f t="shared" si="707"/>
        <v>#DIV/0!</v>
      </c>
      <c r="M22650">
        <v>9</v>
      </c>
    </row>
    <row r="22651" spans="1:13" x14ac:dyDescent="0.3">
      <c r="A22651" s="1">
        <v>46284</v>
      </c>
      <c r="B22651">
        <v>8802</v>
      </c>
      <c r="C22651" t="s">
        <v>1418</v>
      </c>
      <c r="D22651" t="s">
        <v>33</v>
      </c>
      <c r="E22651">
        <v>16371</v>
      </c>
      <c r="F22651" t="s">
        <v>92</v>
      </c>
      <c r="G22651">
        <v>24</v>
      </c>
      <c r="H22651">
        <v>30</v>
      </c>
      <c r="I22651" s="2">
        <v>-3.0000000000030003E-6</v>
      </c>
      <c r="J22651" s="2">
        <v>-2.0000000004074536E-3</v>
      </c>
      <c r="K22651" s="2">
        <f t="shared" si="706"/>
        <v>27.777777783409075</v>
      </c>
      <c r="L22651" s="2">
        <f t="shared" si="707"/>
        <v>36.111111118431801</v>
      </c>
      <c r="M22651">
        <v>9</v>
      </c>
    </row>
    <row r="22652" spans="1:13" x14ac:dyDescent="0.3">
      <c r="A22652" s="1">
        <v>46284</v>
      </c>
      <c r="B22652">
        <v>8802</v>
      </c>
      <c r="C22652" t="s">
        <v>1418</v>
      </c>
      <c r="D22652" t="s">
        <v>33</v>
      </c>
      <c r="E22652">
        <v>16372</v>
      </c>
      <c r="F22652" t="s">
        <v>32</v>
      </c>
      <c r="G22652">
        <v>24</v>
      </c>
      <c r="H22652">
        <v>30</v>
      </c>
      <c r="I22652" s="2">
        <v>-3.0000000000030003E-6</v>
      </c>
      <c r="J22652" s="2">
        <v>-2.0000000004074536E-3</v>
      </c>
      <c r="K22652" s="2">
        <f t="shared" si="706"/>
        <v>27.777777783409075</v>
      </c>
      <c r="L22652" s="2">
        <f t="shared" si="707"/>
        <v>36.111111118431801</v>
      </c>
      <c r="M22652">
        <v>9</v>
      </c>
    </row>
    <row r="22653" spans="1:13" x14ac:dyDescent="0.3">
      <c r="A22653" s="1">
        <v>46284</v>
      </c>
      <c r="B22653">
        <v>8802</v>
      </c>
      <c r="C22653" t="s">
        <v>1418</v>
      </c>
      <c r="D22653" t="s">
        <v>33</v>
      </c>
      <c r="E22653">
        <v>26422</v>
      </c>
      <c r="F22653" t="s">
        <v>94</v>
      </c>
      <c r="G22653">
        <v>24</v>
      </c>
      <c r="H22653">
        <v>30</v>
      </c>
      <c r="I22653" s="2">
        <v>-3.0000000000030003E-6</v>
      </c>
      <c r="J22653" s="2">
        <v>-2.0000000004074536E-3</v>
      </c>
      <c r="K22653" s="2">
        <f t="shared" si="706"/>
        <v>27.777777783409075</v>
      </c>
      <c r="L22653" s="2">
        <f t="shared" si="707"/>
        <v>36.111111118431801</v>
      </c>
      <c r="M22653">
        <v>9</v>
      </c>
    </row>
    <row r="22654" spans="1:13" x14ac:dyDescent="0.3">
      <c r="A22654" s="1">
        <v>46284</v>
      </c>
      <c r="B22654">
        <v>8802</v>
      </c>
      <c r="C22654" t="s">
        <v>1418</v>
      </c>
      <c r="D22654" t="s">
        <v>33</v>
      </c>
      <c r="E22654">
        <v>29799</v>
      </c>
      <c r="F22654" t="s">
        <v>93</v>
      </c>
      <c r="G22654">
        <v>24</v>
      </c>
      <c r="H22654">
        <v>30</v>
      </c>
      <c r="I22654" s="2">
        <v>-3.0000000000030003E-6</v>
      </c>
      <c r="J22654" s="2">
        <v>-2.0000000004074536E-3</v>
      </c>
      <c r="K22654" s="2">
        <f t="shared" si="706"/>
        <v>27.777777783409075</v>
      </c>
      <c r="L22654" s="2">
        <f t="shared" si="707"/>
        <v>36.111111118431801</v>
      </c>
      <c r="M22654">
        <v>9</v>
      </c>
    </row>
    <row r="22655" spans="1:13" x14ac:dyDescent="0.3">
      <c r="A22655" s="1">
        <v>46284</v>
      </c>
      <c r="B22655">
        <v>8802</v>
      </c>
      <c r="C22655" t="s">
        <v>1418</v>
      </c>
      <c r="D22655" t="s">
        <v>33</v>
      </c>
      <c r="E22655">
        <v>32710</v>
      </c>
      <c r="F22655" t="s">
        <v>132</v>
      </c>
      <c r="G22655">
        <v>24</v>
      </c>
      <c r="H22655">
        <v>30</v>
      </c>
      <c r="I22655" s="2">
        <v>-3.0000000000030003E-6</v>
      </c>
      <c r="J22655" s="2">
        <v>-2.0000000004074536E-3</v>
      </c>
      <c r="K22655" s="2">
        <f t="shared" si="706"/>
        <v>27.777777783409075</v>
      </c>
      <c r="L22655" s="2">
        <f t="shared" si="707"/>
        <v>36.111111118431801</v>
      </c>
      <c r="M22655">
        <v>9</v>
      </c>
    </row>
    <row r="22656" spans="1:13" x14ac:dyDescent="0.3">
      <c r="A22656" s="1">
        <v>46284</v>
      </c>
      <c r="B22656">
        <v>8802</v>
      </c>
      <c r="C22656" t="s">
        <v>1418</v>
      </c>
      <c r="D22656" t="s">
        <v>33</v>
      </c>
      <c r="E22656">
        <v>58089</v>
      </c>
      <c r="F22656" t="s">
        <v>86</v>
      </c>
      <c r="G22656">
        <v>24</v>
      </c>
      <c r="H22656">
        <v>30</v>
      </c>
      <c r="I22656" s="2">
        <v>-3.0000000000030003E-6</v>
      </c>
      <c r="J22656" s="2">
        <v>-2.0000000004074536E-3</v>
      </c>
      <c r="K22656" s="2">
        <f t="shared" si="706"/>
        <v>27.777777783409075</v>
      </c>
      <c r="L22656" s="2">
        <f t="shared" si="707"/>
        <v>36.111111118431801</v>
      </c>
      <c r="M22656">
        <v>9</v>
      </c>
    </row>
    <row r="22657" spans="1:13" x14ac:dyDescent="0.3">
      <c r="A22657" s="1">
        <v>46284</v>
      </c>
      <c r="B22657">
        <v>8802</v>
      </c>
      <c r="C22657" t="s">
        <v>1418</v>
      </c>
      <c r="D22657" t="s">
        <v>26</v>
      </c>
      <c r="E22657">
        <v>7634</v>
      </c>
      <c r="F22657" t="s">
        <v>35</v>
      </c>
      <c r="G22657">
        <v>24</v>
      </c>
      <c r="H22657">
        <v>4</v>
      </c>
      <c r="I22657" s="2">
        <v>0</v>
      </c>
      <c r="J22657" s="2">
        <v>0</v>
      </c>
      <c r="K22657" s="2" t="e">
        <f t="shared" si="706"/>
        <v>#DIV/0!</v>
      </c>
      <c r="L22657" s="2" t="e">
        <f t="shared" si="707"/>
        <v>#DIV/0!</v>
      </c>
      <c r="M22657">
        <v>9</v>
      </c>
    </row>
    <row r="22658" spans="1:13" x14ac:dyDescent="0.3">
      <c r="A22658" s="1">
        <v>46284</v>
      </c>
      <c r="B22658">
        <v>8802</v>
      </c>
      <c r="C22658" t="s">
        <v>1418</v>
      </c>
      <c r="D22658" t="s">
        <v>26</v>
      </c>
      <c r="E22658">
        <v>19026</v>
      </c>
      <c r="F22658" t="s">
        <v>38</v>
      </c>
      <c r="G22658">
        <v>24</v>
      </c>
      <c r="H22658">
        <v>4</v>
      </c>
      <c r="I22658" s="2">
        <v>0</v>
      </c>
      <c r="J22658" s="2">
        <v>2.0000000000436557E-2</v>
      </c>
      <c r="K22658" s="2" t="e">
        <f t="shared" si="706"/>
        <v>#DIV/0!</v>
      </c>
      <c r="L22658" s="2" t="e">
        <f t="shared" si="707"/>
        <v>#DIV/0!</v>
      </c>
      <c r="M22658">
        <v>9</v>
      </c>
    </row>
    <row r="22659" spans="1:13" x14ac:dyDescent="0.3">
      <c r="A22659" s="1">
        <v>46284</v>
      </c>
      <c r="B22659">
        <v>8802</v>
      </c>
      <c r="C22659" t="s">
        <v>1418</v>
      </c>
      <c r="D22659" t="s">
        <v>26</v>
      </c>
      <c r="E22659">
        <v>20412</v>
      </c>
      <c r="F22659" t="s">
        <v>70</v>
      </c>
      <c r="G22659">
        <v>24</v>
      </c>
      <c r="H22659">
        <v>5</v>
      </c>
      <c r="I22659" s="2">
        <v>0</v>
      </c>
      <c r="J22659" s="2">
        <v>-9.9999999947613105E-3</v>
      </c>
      <c r="K22659" s="2" t="e">
        <f t="shared" si="706"/>
        <v>#DIV/0!</v>
      </c>
      <c r="L22659" s="2" t="e">
        <f t="shared" si="707"/>
        <v>#DIV/0!</v>
      </c>
      <c r="M22659">
        <v>9</v>
      </c>
    </row>
    <row r="22660" spans="1:13" x14ac:dyDescent="0.3">
      <c r="A22660" s="1">
        <v>46284</v>
      </c>
      <c r="B22660">
        <v>8802</v>
      </c>
      <c r="C22660" t="s">
        <v>1418</v>
      </c>
      <c r="D22660" t="s">
        <v>26</v>
      </c>
      <c r="E22660">
        <v>26811</v>
      </c>
      <c r="F22660" t="s">
        <v>67</v>
      </c>
      <c r="G22660">
        <v>24</v>
      </c>
      <c r="H22660">
        <v>0</v>
      </c>
      <c r="I22660" s="2">
        <v>0</v>
      </c>
      <c r="J22660" s="2">
        <v>0</v>
      </c>
      <c r="K22660" s="2" t="e">
        <f t="shared" si="706"/>
        <v>#DIV/0!</v>
      </c>
      <c r="L22660" s="2" t="e">
        <f t="shared" si="707"/>
        <v>#DIV/0!</v>
      </c>
      <c r="M22660">
        <v>9</v>
      </c>
    </row>
    <row r="22661" spans="1:13" x14ac:dyDescent="0.3">
      <c r="A22661" s="1">
        <v>46284</v>
      </c>
      <c r="B22661">
        <v>8802</v>
      </c>
      <c r="C22661" t="s">
        <v>1418</v>
      </c>
      <c r="D22661" t="s">
        <v>26</v>
      </c>
      <c r="E22661">
        <v>28691</v>
      </c>
      <c r="F22661" t="s">
        <v>96</v>
      </c>
      <c r="G22661">
        <v>16</v>
      </c>
      <c r="H22661">
        <v>8</v>
      </c>
      <c r="I22661" s="2">
        <v>0</v>
      </c>
      <c r="J22661" s="2">
        <v>0</v>
      </c>
      <c r="K22661" s="2" t="e">
        <f t="shared" si="706"/>
        <v>#DIV/0!</v>
      </c>
      <c r="L22661" s="2" t="e">
        <f t="shared" si="707"/>
        <v>#DIV/0!</v>
      </c>
      <c r="M22661">
        <v>9</v>
      </c>
    </row>
    <row r="22662" spans="1:13" x14ac:dyDescent="0.3">
      <c r="A22662" s="1">
        <v>46284</v>
      </c>
      <c r="B22662">
        <v>8802</v>
      </c>
      <c r="C22662" t="s">
        <v>1418</v>
      </c>
      <c r="D22662" t="s">
        <v>26</v>
      </c>
      <c r="E22662">
        <v>28846</v>
      </c>
      <c r="F22662" t="s">
        <v>124</v>
      </c>
      <c r="G22662">
        <v>12</v>
      </c>
      <c r="H22662">
        <v>4</v>
      </c>
      <c r="I22662" s="2">
        <v>0</v>
      </c>
      <c r="J22662" s="2">
        <v>-2.9999999998835847E-2</v>
      </c>
      <c r="K22662" s="2" t="e">
        <f t="shared" ref="K22662:K22725" si="708">+J22662/I22662/G22662</f>
        <v>#DIV/0!</v>
      </c>
      <c r="L22662" s="2" t="e">
        <f t="shared" ref="L22662:L22725" si="709">+K22662*1.3</f>
        <v>#DIV/0!</v>
      </c>
      <c r="M22662">
        <v>9</v>
      </c>
    </row>
    <row r="22663" spans="1:13" x14ac:dyDescent="0.3">
      <c r="A22663" s="1">
        <v>46284</v>
      </c>
      <c r="B22663">
        <v>8802</v>
      </c>
      <c r="C22663" t="s">
        <v>1418</v>
      </c>
      <c r="D22663" t="s">
        <v>26</v>
      </c>
      <c r="E22663">
        <v>29743</v>
      </c>
      <c r="F22663" t="s">
        <v>77</v>
      </c>
      <c r="G22663">
        <v>24</v>
      </c>
      <c r="H22663">
        <v>15</v>
      </c>
      <c r="I22663" s="2">
        <v>0</v>
      </c>
      <c r="J22663" s="2">
        <v>4.0000000000873115E-2</v>
      </c>
      <c r="K22663" s="2" t="e">
        <f t="shared" si="708"/>
        <v>#DIV/0!</v>
      </c>
      <c r="L22663" s="2" t="e">
        <f t="shared" si="709"/>
        <v>#DIV/0!</v>
      </c>
      <c r="M22663">
        <v>9</v>
      </c>
    </row>
    <row r="22664" spans="1:13" x14ac:dyDescent="0.3">
      <c r="A22664" s="1">
        <v>46284</v>
      </c>
      <c r="B22664">
        <v>8802</v>
      </c>
      <c r="C22664" t="s">
        <v>1418</v>
      </c>
      <c r="D22664" t="s">
        <v>26</v>
      </c>
      <c r="E22664">
        <v>30895</v>
      </c>
      <c r="F22664" t="s">
        <v>39</v>
      </c>
      <c r="G22664">
        <v>24</v>
      </c>
      <c r="H22664">
        <v>35</v>
      </c>
      <c r="I22664" s="2">
        <v>0</v>
      </c>
      <c r="J22664" s="2">
        <v>-2.0000000004074536E-3</v>
      </c>
      <c r="K22664" s="2" t="e">
        <f t="shared" si="708"/>
        <v>#DIV/0!</v>
      </c>
      <c r="L22664" s="2" t="e">
        <f t="shared" si="709"/>
        <v>#DIV/0!</v>
      </c>
      <c r="M22664">
        <v>9</v>
      </c>
    </row>
    <row r="22665" spans="1:13" x14ac:dyDescent="0.3">
      <c r="A22665" s="1">
        <v>46284</v>
      </c>
      <c r="B22665">
        <v>8802</v>
      </c>
      <c r="C22665" t="s">
        <v>1418</v>
      </c>
      <c r="D22665" t="s">
        <v>26</v>
      </c>
      <c r="E22665">
        <v>31434</v>
      </c>
      <c r="F22665" t="s">
        <v>68</v>
      </c>
      <c r="G22665">
        <v>16</v>
      </c>
      <c r="H22665">
        <v>8</v>
      </c>
      <c r="I22665" s="2">
        <v>0</v>
      </c>
      <c r="J22665" s="2">
        <v>2.9999999998835847E-2</v>
      </c>
      <c r="K22665" s="2" t="e">
        <f t="shared" si="708"/>
        <v>#DIV/0!</v>
      </c>
      <c r="L22665" s="2" t="e">
        <f t="shared" si="709"/>
        <v>#DIV/0!</v>
      </c>
      <c r="M22665">
        <v>9</v>
      </c>
    </row>
    <row r="22666" spans="1:13" x14ac:dyDescent="0.3">
      <c r="A22666" s="1">
        <v>46284</v>
      </c>
      <c r="B22666">
        <v>8802</v>
      </c>
      <c r="C22666" t="s">
        <v>1418</v>
      </c>
      <c r="D22666" t="s">
        <v>26</v>
      </c>
      <c r="E22666">
        <v>31215</v>
      </c>
      <c r="F22666" t="s">
        <v>220</v>
      </c>
      <c r="G22666">
        <v>24</v>
      </c>
      <c r="H22666">
        <v>35</v>
      </c>
      <c r="I22666" s="2">
        <v>0</v>
      </c>
      <c r="J22666" s="2">
        <v>-3.0000000006111804E-3</v>
      </c>
      <c r="K22666" s="2" t="e">
        <f t="shared" si="708"/>
        <v>#DIV/0!</v>
      </c>
      <c r="L22666" s="2" t="e">
        <f t="shared" si="709"/>
        <v>#DIV/0!</v>
      </c>
      <c r="M22666">
        <v>9</v>
      </c>
    </row>
    <row r="22667" spans="1:13" x14ac:dyDescent="0.3">
      <c r="A22667" s="1">
        <v>46284</v>
      </c>
      <c r="B22667">
        <v>8802</v>
      </c>
      <c r="C22667" t="s">
        <v>1418</v>
      </c>
      <c r="D22667" t="s">
        <v>26</v>
      </c>
      <c r="E22667">
        <v>13503</v>
      </c>
      <c r="F22667" t="s">
        <v>123</v>
      </c>
      <c r="G22667">
        <v>24</v>
      </c>
      <c r="H22667">
        <v>4</v>
      </c>
      <c r="I22667" s="2">
        <v>0</v>
      </c>
      <c r="J22667" s="2">
        <v>-4.9999999999272404E-2</v>
      </c>
      <c r="K22667" s="2" t="e">
        <f t="shared" si="708"/>
        <v>#DIV/0!</v>
      </c>
      <c r="L22667" s="2" t="e">
        <f t="shared" si="709"/>
        <v>#DIV/0!</v>
      </c>
      <c r="M22667">
        <v>9</v>
      </c>
    </row>
    <row r="22668" spans="1:13" x14ac:dyDescent="0.3">
      <c r="A22668" s="1">
        <v>46284</v>
      </c>
      <c r="B22668">
        <v>8802</v>
      </c>
      <c r="C22668" t="s">
        <v>1418</v>
      </c>
      <c r="D22668" t="s">
        <v>26</v>
      </c>
      <c r="E22668">
        <v>28263</v>
      </c>
      <c r="F22668" t="s">
        <v>1109</v>
      </c>
      <c r="G22668">
        <v>24</v>
      </c>
      <c r="H22668">
        <v>4</v>
      </c>
      <c r="I22668" s="2">
        <v>0</v>
      </c>
      <c r="J22668" s="2">
        <v>-4.9999999999272404E-2</v>
      </c>
      <c r="K22668" s="2" t="e">
        <f t="shared" si="708"/>
        <v>#DIV/0!</v>
      </c>
      <c r="L22668" s="2" t="e">
        <f t="shared" si="709"/>
        <v>#DIV/0!</v>
      </c>
      <c r="M22668">
        <v>9</v>
      </c>
    </row>
    <row r="22669" spans="1:13" x14ac:dyDescent="0.3">
      <c r="A22669" s="1">
        <v>46284</v>
      </c>
      <c r="B22669">
        <v>6963</v>
      </c>
      <c r="C22669" t="s">
        <v>1419</v>
      </c>
      <c r="D22669" t="s">
        <v>26</v>
      </c>
      <c r="E22669">
        <v>7038</v>
      </c>
      <c r="F22669" t="s">
        <v>103</v>
      </c>
      <c r="G22669">
        <v>12</v>
      </c>
      <c r="H22669">
        <v>4</v>
      </c>
      <c r="I22669" s="2">
        <v>1</v>
      </c>
      <c r="J22669" s="2">
        <v>36249.9</v>
      </c>
      <c r="K22669" s="2">
        <f t="shared" si="708"/>
        <v>3020.8250000000003</v>
      </c>
      <c r="L22669" s="2">
        <f t="shared" si="709"/>
        <v>3927.0725000000007</v>
      </c>
      <c r="M22669">
        <v>9</v>
      </c>
    </row>
    <row r="22670" spans="1:13" x14ac:dyDescent="0.3">
      <c r="A22670" s="1">
        <v>46284</v>
      </c>
      <c r="B22670">
        <v>6963</v>
      </c>
      <c r="C22670" t="s">
        <v>1419</v>
      </c>
      <c r="D22670" t="s">
        <v>26</v>
      </c>
      <c r="E22670">
        <v>7634</v>
      </c>
      <c r="F22670" t="s">
        <v>35</v>
      </c>
      <c r="G22670">
        <v>24</v>
      </c>
      <c r="H22670">
        <v>4</v>
      </c>
      <c r="I22670" s="2">
        <v>1</v>
      </c>
      <c r="J22670" s="2">
        <v>41702.99</v>
      </c>
      <c r="K22670" s="2">
        <f t="shared" si="708"/>
        <v>1737.6245833333332</v>
      </c>
      <c r="L22670" s="2">
        <f t="shared" si="709"/>
        <v>2258.9119583333331</v>
      </c>
      <c r="M22670">
        <v>9</v>
      </c>
    </row>
    <row r="22671" spans="1:13" x14ac:dyDescent="0.3">
      <c r="A22671" s="1">
        <v>46284</v>
      </c>
      <c r="B22671">
        <v>6963</v>
      </c>
      <c r="C22671" t="s">
        <v>1419</v>
      </c>
      <c r="D22671" t="s">
        <v>26</v>
      </c>
      <c r="F22671" t="s">
        <v>35</v>
      </c>
      <c r="H22671">
        <v>100</v>
      </c>
      <c r="I22671" s="2">
        <v>0.25</v>
      </c>
      <c r="J22671" s="2">
        <v>0</v>
      </c>
      <c r="K22671" s="2" t="e">
        <f t="shared" si="708"/>
        <v>#DIV/0!</v>
      </c>
      <c r="L22671" s="2" t="e">
        <f t="shared" si="709"/>
        <v>#DIV/0!</v>
      </c>
      <c r="M22671">
        <v>9</v>
      </c>
    </row>
    <row r="22672" spans="1:13" x14ac:dyDescent="0.3">
      <c r="A22672" s="1">
        <v>46284</v>
      </c>
      <c r="B22672">
        <v>6963</v>
      </c>
      <c r="C22672" t="s">
        <v>1419</v>
      </c>
      <c r="D22672" t="s">
        <v>26</v>
      </c>
      <c r="E22672">
        <v>31434</v>
      </c>
      <c r="F22672" t="s">
        <v>68</v>
      </c>
      <c r="G22672">
        <v>16</v>
      </c>
      <c r="H22672">
        <v>4</v>
      </c>
      <c r="I22672" s="2">
        <v>2</v>
      </c>
      <c r="J22672" s="2">
        <v>83586.880000000005</v>
      </c>
      <c r="K22672" s="2">
        <f t="shared" si="708"/>
        <v>2612.09</v>
      </c>
      <c r="L22672" s="2">
        <f t="shared" si="709"/>
        <v>3395.7170000000001</v>
      </c>
      <c r="M22672">
        <v>9</v>
      </c>
    </row>
    <row r="22673" spans="1:13" x14ac:dyDescent="0.3">
      <c r="A22673" s="1">
        <v>46284</v>
      </c>
      <c r="B22673">
        <v>7048</v>
      </c>
      <c r="C22673" t="s">
        <v>1460</v>
      </c>
      <c r="D22673" t="s">
        <v>24</v>
      </c>
      <c r="E22673">
        <v>7465</v>
      </c>
      <c r="F22673" t="s">
        <v>234</v>
      </c>
      <c r="G22673">
        <v>6</v>
      </c>
      <c r="H22673">
        <v>0</v>
      </c>
      <c r="I22673" s="2">
        <v>1</v>
      </c>
      <c r="J22673" s="2">
        <v>16020.46</v>
      </c>
      <c r="K22673" s="2">
        <f t="shared" si="708"/>
        <v>2670.0766666666664</v>
      </c>
      <c r="L22673" s="2">
        <f t="shared" si="709"/>
        <v>3471.0996666666665</v>
      </c>
      <c r="M22673">
        <v>9</v>
      </c>
    </row>
    <row r="22674" spans="1:13" x14ac:dyDescent="0.3">
      <c r="A22674" s="1">
        <v>46284</v>
      </c>
      <c r="B22674">
        <v>7048</v>
      </c>
      <c r="C22674" t="s">
        <v>1460</v>
      </c>
      <c r="D22674" t="s">
        <v>26</v>
      </c>
      <c r="E22674">
        <v>2218</v>
      </c>
      <c r="F22674" t="s">
        <v>50</v>
      </c>
      <c r="G22674">
        <v>24</v>
      </c>
      <c r="H22674">
        <v>0</v>
      </c>
      <c r="I22674" s="2">
        <v>0.25</v>
      </c>
      <c r="J22674" s="2">
        <v>10856.54</v>
      </c>
      <c r="K22674" s="2">
        <f t="shared" si="708"/>
        <v>1809.4233333333334</v>
      </c>
      <c r="L22674" s="2">
        <f t="shared" si="709"/>
        <v>2352.2503333333334</v>
      </c>
      <c r="M22674">
        <v>9</v>
      </c>
    </row>
    <row r="22675" spans="1:13" x14ac:dyDescent="0.3">
      <c r="A22675" s="1">
        <v>46284</v>
      </c>
      <c r="B22675">
        <v>7048</v>
      </c>
      <c r="C22675" t="s">
        <v>1460</v>
      </c>
      <c r="D22675" t="s">
        <v>26</v>
      </c>
      <c r="E22675">
        <v>7038</v>
      </c>
      <c r="F22675" t="s">
        <v>103</v>
      </c>
      <c r="G22675">
        <v>12</v>
      </c>
      <c r="H22675">
        <v>0</v>
      </c>
      <c r="I22675" s="2">
        <v>1</v>
      </c>
      <c r="J22675" s="2">
        <v>37760.32</v>
      </c>
      <c r="K22675" s="2">
        <f t="shared" si="708"/>
        <v>3146.6933333333332</v>
      </c>
      <c r="L22675" s="2">
        <f t="shared" si="709"/>
        <v>4090.7013333333334</v>
      </c>
      <c r="M22675">
        <v>9</v>
      </c>
    </row>
    <row r="22676" spans="1:13" x14ac:dyDescent="0.3">
      <c r="A22676" s="1">
        <v>46284</v>
      </c>
      <c r="B22676">
        <v>7048</v>
      </c>
      <c r="C22676" t="s">
        <v>1460</v>
      </c>
      <c r="D22676" t="s">
        <v>26</v>
      </c>
      <c r="E22676">
        <v>7634</v>
      </c>
      <c r="F22676" t="s">
        <v>35</v>
      </c>
      <c r="G22676">
        <v>24</v>
      </c>
      <c r="H22676">
        <v>0</v>
      </c>
      <c r="I22676" s="2">
        <v>0.25</v>
      </c>
      <c r="J22676" s="2">
        <v>10860.15</v>
      </c>
      <c r="K22676" s="2">
        <f t="shared" si="708"/>
        <v>1810.0249999999999</v>
      </c>
      <c r="L22676" s="2">
        <f t="shared" si="709"/>
        <v>2353.0324999999998</v>
      </c>
      <c r="M22676">
        <v>9</v>
      </c>
    </row>
    <row r="22677" spans="1:13" x14ac:dyDescent="0.3">
      <c r="A22677" s="1">
        <v>46284</v>
      </c>
      <c r="B22677">
        <v>7048</v>
      </c>
      <c r="C22677" t="s">
        <v>1460</v>
      </c>
      <c r="D22677" t="s">
        <v>26</v>
      </c>
      <c r="E22677">
        <v>31434</v>
      </c>
      <c r="F22677" t="s">
        <v>68</v>
      </c>
      <c r="G22677">
        <v>16</v>
      </c>
      <c r="H22677">
        <v>0</v>
      </c>
      <c r="I22677" s="2">
        <v>0.25</v>
      </c>
      <c r="J22677" s="2">
        <v>10883.71</v>
      </c>
      <c r="K22677" s="2">
        <f t="shared" si="708"/>
        <v>2720.9274999999998</v>
      </c>
      <c r="L22677" s="2">
        <f t="shared" si="709"/>
        <v>3537.2057499999996</v>
      </c>
      <c r="M22677">
        <v>9</v>
      </c>
    </row>
    <row r="22678" spans="1:13" x14ac:dyDescent="0.3">
      <c r="A22678" s="1">
        <v>46284</v>
      </c>
      <c r="B22678">
        <v>7048</v>
      </c>
      <c r="C22678" t="s">
        <v>1460</v>
      </c>
      <c r="D22678" t="s">
        <v>26</v>
      </c>
      <c r="E22678">
        <v>31242</v>
      </c>
      <c r="F22678" t="s">
        <v>25</v>
      </c>
      <c r="G22678">
        <v>16</v>
      </c>
      <c r="H22678">
        <v>11</v>
      </c>
      <c r="I22678" s="2">
        <v>1</v>
      </c>
      <c r="J22678" s="2">
        <v>37536.68</v>
      </c>
      <c r="K22678" s="2">
        <f t="shared" si="708"/>
        <v>2346.0425</v>
      </c>
      <c r="L22678" s="2">
        <f t="shared" si="709"/>
        <v>3049.8552500000001</v>
      </c>
      <c r="M22678">
        <v>9</v>
      </c>
    </row>
    <row r="22679" spans="1:13" x14ac:dyDescent="0.3">
      <c r="A22679" s="1">
        <v>46284</v>
      </c>
      <c r="B22679">
        <v>7048</v>
      </c>
      <c r="C22679" t="s">
        <v>1460</v>
      </c>
      <c r="D22679" t="s">
        <v>20</v>
      </c>
      <c r="E22679">
        <v>627</v>
      </c>
      <c r="F22679" t="s">
        <v>64</v>
      </c>
      <c r="G22679">
        <v>8</v>
      </c>
      <c r="H22679">
        <v>14</v>
      </c>
      <c r="I22679" s="2">
        <v>1</v>
      </c>
      <c r="J22679" s="2">
        <v>15157.22</v>
      </c>
      <c r="K22679" s="2">
        <f t="shared" si="708"/>
        <v>1894.6524999999999</v>
      </c>
      <c r="L22679" s="2">
        <f t="shared" si="709"/>
        <v>2463.0482499999998</v>
      </c>
      <c r="M22679">
        <v>9</v>
      </c>
    </row>
    <row r="22680" spans="1:13" x14ac:dyDescent="0.3">
      <c r="A22680" s="1">
        <v>46284</v>
      </c>
      <c r="B22680">
        <v>7048</v>
      </c>
      <c r="C22680" t="s">
        <v>1460</v>
      </c>
      <c r="D22680" t="s">
        <v>20</v>
      </c>
      <c r="E22680">
        <v>47489</v>
      </c>
      <c r="F22680" t="s">
        <v>217</v>
      </c>
      <c r="G22680">
        <v>8</v>
      </c>
      <c r="H22680">
        <v>4</v>
      </c>
      <c r="I22680" s="2">
        <v>1</v>
      </c>
      <c r="J22680" s="2">
        <v>24017.11</v>
      </c>
      <c r="K22680" s="2">
        <f t="shared" si="708"/>
        <v>3002.1387500000001</v>
      </c>
      <c r="L22680" s="2">
        <f t="shared" si="709"/>
        <v>3902.7803750000003</v>
      </c>
      <c r="M22680">
        <v>9</v>
      </c>
    </row>
    <row r="22681" spans="1:13" x14ac:dyDescent="0.3">
      <c r="A22681" s="1">
        <v>46284</v>
      </c>
      <c r="B22681">
        <v>7048</v>
      </c>
      <c r="C22681" t="s">
        <v>1460</v>
      </c>
      <c r="D22681" t="s">
        <v>20</v>
      </c>
      <c r="E22681">
        <v>47488</v>
      </c>
      <c r="F22681" t="s">
        <v>63</v>
      </c>
      <c r="G22681">
        <v>8</v>
      </c>
      <c r="H22681">
        <v>4</v>
      </c>
      <c r="I22681" s="2">
        <v>1</v>
      </c>
      <c r="J22681" s="2">
        <v>24012.58</v>
      </c>
      <c r="K22681" s="2">
        <f t="shared" si="708"/>
        <v>3001.5725000000002</v>
      </c>
      <c r="L22681" s="2">
        <f t="shared" si="709"/>
        <v>3902.0442500000004</v>
      </c>
      <c r="M22681">
        <v>9</v>
      </c>
    </row>
    <row r="22682" spans="1:13" x14ac:dyDescent="0.3">
      <c r="A22682" s="1">
        <v>46284</v>
      </c>
      <c r="B22682">
        <v>5375</v>
      </c>
      <c r="C22682" t="s">
        <v>1461</v>
      </c>
      <c r="D22682" t="s">
        <v>81</v>
      </c>
      <c r="E22682">
        <v>8064</v>
      </c>
      <c r="F22682" t="s">
        <v>161</v>
      </c>
      <c r="G22682">
        <v>6</v>
      </c>
      <c r="H22682">
        <v>21</v>
      </c>
      <c r="I22682" s="2">
        <v>1</v>
      </c>
      <c r="J22682" s="2">
        <v>10490.17</v>
      </c>
      <c r="K22682" s="2">
        <f t="shared" si="708"/>
        <v>1748.3616666666667</v>
      </c>
      <c r="L22682" s="2">
        <f t="shared" si="709"/>
        <v>2272.8701666666666</v>
      </c>
      <c r="M22682">
        <v>9</v>
      </c>
    </row>
    <row r="22683" spans="1:13" x14ac:dyDescent="0.3">
      <c r="A22683" s="1">
        <v>46284</v>
      </c>
      <c r="B22683">
        <v>5375</v>
      </c>
      <c r="C22683" t="s">
        <v>1461</v>
      </c>
      <c r="D22683" t="s">
        <v>26</v>
      </c>
      <c r="E22683">
        <v>20433</v>
      </c>
      <c r="F22683" t="s">
        <v>105</v>
      </c>
      <c r="G22683">
        <v>12</v>
      </c>
      <c r="H22683">
        <v>100</v>
      </c>
      <c r="I22683" s="2">
        <v>1</v>
      </c>
      <c r="J22683" s="2">
        <v>0</v>
      </c>
      <c r="K22683" s="2">
        <f t="shared" si="708"/>
        <v>0</v>
      </c>
      <c r="L22683" s="2">
        <f t="shared" si="709"/>
        <v>0</v>
      </c>
      <c r="M22683">
        <v>9</v>
      </c>
    </row>
    <row r="22684" spans="1:13" x14ac:dyDescent="0.3">
      <c r="A22684" s="1">
        <v>46284</v>
      </c>
      <c r="B22684">
        <v>5375</v>
      </c>
      <c r="C22684" t="s">
        <v>1461</v>
      </c>
      <c r="D22684" t="s">
        <v>20</v>
      </c>
      <c r="E22684">
        <v>627</v>
      </c>
      <c r="F22684" t="s">
        <v>64</v>
      </c>
      <c r="G22684">
        <v>8</v>
      </c>
      <c r="H22684">
        <v>14</v>
      </c>
      <c r="I22684" s="2">
        <v>1</v>
      </c>
      <c r="J22684" s="2">
        <v>15157.21</v>
      </c>
      <c r="K22684" s="2">
        <f t="shared" si="708"/>
        <v>1894.6512499999999</v>
      </c>
      <c r="L22684" s="2">
        <f t="shared" si="709"/>
        <v>2463.0466249999999</v>
      </c>
      <c r="M22684">
        <v>9</v>
      </c>
    </row>
    <row r="22685" spans="1:13" x14ac:dyDescent="0.3">
      <c r="A22685" s="1">
        <v>46284</v>
      </c>
      <c r="B22685">
        <v>5375</v>
      </c>
      <c r="C22685" t="s">
        <v>1461</v>
      </c>
      <c r="D22685" t="s">
        <v>20</v>
      </c>
      <c r="E22685">
        <v>30972</v>
      </c>
      <c r="F22685" t="s">
        <v>75</v>
      </c>
      <c r="G22685">
        <v>6</v>
      </c>
      <c r="H22685">
        <v>19</v>
      </c>
      <c r="I22685" s="2">
        <v>1</v>
      </c>
      <c r="J22685" s="2">
        <v>16571.939999999999</v>
      </c>
      <c r="K22685" s="2">
        <f t="shared" si="708"/>
        <v>2761.99</v>
      </c>
      <c r="L22685" s="2">
        <f t="shared" si="709"/>
        <v>3590.587</v>
      </c>
      <c r="M22685">
        <v>9</v>
      </c>
    </row>
    <row r="22686" spans="1:13" x14ac:dyDescent="0.3">
      <c r="A22686" s="1">
        <v>46284</v>
      </c>
      <c r="B22686">
        <v>5375</v>
      </c>
      <c r="C22686" t="s">
        <v>1461</v>
      </c>
      <c r="D22686" t="s">
        <v>18</v>
      </c>
      <c r="E22686">
        <v>1416</v>
      </c>
      <c r="F22686" t="s">
        <v>137</v>
      </c>
      <c r="G22686">
        <v>6</v>
      </c>
      <c r="H22686">
        <v>0</v>
      </c>
      <c r="I22686" s="2">
        <v>1</v>
      </c>
      <c r="J22686" s="2">
        <v>12358.640000000001</v>
      </c>
      <c r="K22686" s="2">
        <f t="shared" si="708"/>
        <v>2059.7733333333335</v>
      </c>
      <c r="L22686" s="2">
        <f t="shared" si="709"/>
        <v>2677.7053333333338</v>
      </c>
      <c r="M22686">
        <v>9</v>
      </c>
    </row>
    <row r="22687" spans="1:13" x14ac:dyDescent="0.3">
      <c r="A22687" s="1">
        <v>46284</v>
      </c>
      <c r="B22687">
        <v>5375</v>
      </c>
      <c r="C22687" t="s">
        <v>1461</v>
      </c>
      <c r="D22687" t="s">
        <v>117</v>
      </c>
      <c r="E22687">
        <v>32262</v>
      </c>
      <c r="F22687" t="s">
        <v>116</v>
      </c>
      <c r="G22687">
        <v>10</v>
      </c>
      <c r="H22687">
        <v>0</v>
      </c>
      <c r="I22687" s="2">
        <v>1</v>
      </c>
      <c r="J22687" s="2">
        <v>21505.34</v>
      </c>
      <c r="K22687" s="2">
        <f t="shared" si="708"/>
        <v>2150.5340000000001</v>
      </c>
      <c r="L22687" s="2">
        <f t="shared" si="709"/>
        <v>2795.6942000000004</v>
      </c>
      <c r="M22687">
        <v>9</v>
      </c>
    </row>
    <row r="22688" spans="1:13" x14ac:dyDescent="0.3">
      <c r="A22688" s="1">
        <v>46284</v>
      </c>
      <c r="B22688">
        <v>7118</v>
      </c>
      <c r="C22688" t="s">
        <v>1462</v>
      </c>
      <c r="D22688" t="s">
        <v>26</v>
      </c>
      <c r="E22688">
        <v>20433</v>
      </c>
      <c r="F22688" t="s">
        <v>105</v>
      </c>
      <c r="G22688">
        <v>12</v>
      </c>
      <c r="H22688">
        <v>10</v>
      </c>
      <c r="I22688" s="2">
        <v>1</v>
      </c>
      <c r="J22688" s="2">
        <v>51242.77</v>
      </c>
      <c r="K22688" s="2">
        <f t="shared" si="708"/>
        <v>4270.2308333333331</v>
      </c>
      <c r="L22688" s="2">
        <f t="shared" si="709"/>
        <v>5551.3000833333335</v>
      </c>
      <c r="M22688">
        <v>9</v>
      </c>
    </row>
    <row r="22689" spans="1:13" x14ac:dyDescent="0.3">
      <c r="A22689" s="1">
        <v>46284</v>
      </c>
      <c r="B22689">
        <v>7118</v>
      </c>
      <c r="C22689" t="s">
        <v>1462</v>
      </c>
      <c r="D22689" t="s">
        <v>26</v>
      </c>
      <c r="E22689">
        <v>24880</v>
      </c>
      <c r="F22689" t="s">
        <v>49</v>
      </c>
      <c r="G22689">
        <v>12</v>
      </c>
      <c r="H22689">
        <v>2</v>
      </c>
      <c r="I22689" s="2">
        <v>2</v>
      </c>
      <c r="J22689" s="2">
        <v>113340.7</v>
      </c>
      <c r="K22689" s="2">
        <f t="shared" si="708"/>
        <v>4722.5291666666662</v>
      </c>
      <c r="L22689" s="2">
        <f t="shared" si="709"/>
        <v>6139.2879166666662</v>
      </c>
      <c r="M22689">
        <v>9</v>
      </c>
    </row>
    <row r="22690" spans="1:13" x14ac:dyDescent="0.3">
      <c r="A22690" s="1">
        <v>46284</v>
      </c>
      <c r="B22690">
        <v>7118</v>
      </c>
      <c r="C22690" t="s">
        <v>1462</v>
      </c>
      <c r="D22690" t="s">
        <v>26</v>
      </c>
      <c r="E22690">
        <v>7030</v>
      </c>
      <c r="F22690" t="s">
        <v>125</v>
      </c>
      <c r="G22690">
        <v>12</v>
      </c>
      <c r="H22690">
        <v>0</v>
      </c>
      <c r="I22690" s="2">
        <v>1</v>
      </c>
      <c r="J22690" s="2">
        <v>36031.550000000003</v>
      </c>
      <c r="K22690" s="2">
        <f t="shared" si="708"/>
        <v>3002.6291666666671</v>
      </c>
      <c r="L22690" s="2">
        <f t="shared" si="709"/>
        <v>3903.4179166666672</v>
      </c>
      <c r="M22690">
        <v>9</v>
      </c>
    </row>
    <row r="22691" spans="1:13" x14ac:dyDescent="0.3">
      <c r="A22691" s="1">
        <v>46284</v>
      </c>
      <c r="B22691">
        <v>9252</v>
      </c>
      <c r="C22691" t="s">
        <v>1463</v>
      </c>
      <c r="D22691" t="s">
        <v>26</v>
      </c>
      <c r="E22691">
        <v>31204</v>
      </c>
      <c r="F22691" t="s">
        <v>202</v>
      </c>
      <c r="G22691">
        <v>12</v>
      </c>
      <c r="H22691">
        <v>33.5</v>
      </c>
      <c r="I22691" s="2">
        <v>2</v>
      </c>
      <c r="J22691" s="2">
        <v>59910.74</v>
      </c>
      <c r="K22691" s="2">
        <f t="shared" si="708"/>
        <v>2496.2808333333332</v>
      </c>
      <c r="L22691" s="2">
        <f t="shared" si="709"/>
        <v>3245.1650833333333</v>
      </c>
      <c r="M22691">
        <v>9</v>
      </c>
    </row>
    <row r="22692" spans="1:13" x14ac:dyDescent="0.3">
      <c r="A22692" s="1">
        <v>46284</v>
      </c>
      <c r="B22692">
        <v>9252</v>
      </c>
      <c r="C22692" t="s">
        <v>1463</v>
      </c>
      <c r="D22692" t="s">
        <v>26</v>
      </c>
      <c r="E22692">
        <v>31205</v>
      </c>
      <c r="F22692" t="s">
        <v>29</v>
      </c>
      <c r="G22692">
        <v>24</v>
      </c>
      <c r="H22692">
        <v>41.5</v>
      </c>
      <c r="I22692" s="2">
        <v>2</v>
      </c>
      <c r="J22692" s="2">
        <v>63461.440000000002</v>
      </c>
      <c r="K22692" s="2">
        <f t="shared" si="708"/>
        <v>1322.1133333333335</v>
      </c>
      <c r="L22692" s="2">
        <f t="shared" si="709"/>
        <v>1718.7473333333335</v>
      </c>
      <c r="M22692">
        <v>9</v>
      </c>
    </row>
    <row r="22693" spans="1:13" x14ac:dyDescent="0.3">
      <c r="A22693" s="1">
        <v>46284</v>
      </c>
      <c r="B22693">
        <v>9252</v>
      </c>
      <c r="C22693" t="s">
        <v>1463</v>
      </c>
      <c r="D22693" t="s">
        <v>26</v>
      </c>
      <c r="E22693">
        <v>24882</v>
      </c>
      <c r="F22693" t="s">
        <v>156</v>
      </c>
      <c r="G22693">
        <v>6</v>
      </c>
      <c r="H22693">
        <v>33.5</v>
      </c>
      <c r="I22693" s="2">
        <v>2</v>
      </c>
      <c r="J22693" s="2">
        <v>33613.919999999998</v>
      </c>
      <c r="K22693" s="2">
        <f t="shared" si="708"/>
        <v>2801.16</v>
      </c>
      <c r="L22693" s="2">
        <f t="shared" si="709"/>
        <v>3641.5079999999998</v>
      </c>
      <c r="M22693">
        <v>9</v>
      </c>
    </row>
    <row r="22694" spans="1:13" x14ac:dyDescent="0.3">
      <c r="A22694" s="1">
        <v>46284</v>
      </c>
      <c r="B22694">
        <v>8362</v>
      </c>
      <c r="C22694" t="s">
        <v>1464</v>
      </c>
      <c r="D22694" t="s">
        <v>26</v>
      </c>
      <c r="E22694">
        <v>17932</v>
      </c>
      <c r="F22694" t="s">
        <v>151</v>
      </c>
      <c r="G22694">
        <v>24</v>
      </c>
      <c r="H22694">
        <v>30</v>
      </c>
      <c r="I22694" s="2">
        <v>0.25</v>
      </c>
      <c r="J22694" s="2">
        <v>12240.38</v>
      </c>
      <c r="K22694" s="2">
        <f t="shared" si="708"/>
        <v>2040.0633333333333</v>
      </c>
      <c r="L22694" s="2">
        <f t="shared" si="709"/>
        <v>2652.0823333333333</v>
      </c>
      <c r="M22694">
        <v>9</v>
      </c>
    </row>
    <row r="22695" spans="1:13" x14ac:dyDescent="0.3">
      <c r="A22695" s="1">
        <v>46284</v>
      </c>
      <c r="B22695">
        <v>8362</v>
      </c>
      <c r="C22695" t="s">
        <v>1464</v>
      </c>
      <c r="D22695" t="s">
        <v>26</v>
      </c>
      <c r="E22695">
        <v>19254</v>
      </c>
      <c r="F22695" t="s">
        <v>36</v>
      </c>
      <c r="G22695">
        <v>24</v>
      </c>
      <c r="H22695">
        <v>30</v>
      </c>
      <c r="I22695" s="2">
        <v>0.5</v>
      </c>
      <c r="J22695" s="2">
        <v>24480.77</v>
      </c>
      <c r="K22695" s="2">
        <f t="shared" si="708"/>
        <v>2040.0641666666668</v>
      </c>
      <c r="L22695" s="2">
        <f t="shared" si="709"/>
        <v>2652.0834166666668</v>
      </c>
      <c r="M22695">
        <v>9</v>
      </c>
    </row>
    <row r="22696" spans="1:13" x14ac:dyDescent="0.3">
      <c r="A22696" s="1">
        <v>46284</v>
      </c>
      <c r="B22696">
        <v>8362</v>
      </c>
      <c r="C22696" t="s">
        <v>1464</v>
      </c>
      <c r="D22696" t="s">
        <v>26</v>
      </c>
      <c r="E22696">
        <v>20412</v>
      </c>
      <c r="F22696" t="s">
        <v>70</v>
      </c>
      <c r="G22696">
        <v>24</v>
      </c>
      <c r="H22696">
        <v>30</v>
      </c>
      <c r="I22696" s="2">
        <v>1</v>
      </c>
      <c r="J22696" s="2">
        <v>53741.05</v>
      </c>
      <c r="K22696" s="2">
        <f t="shared" si="708"/>
        <v>2239.2104166666668</v>
      </c>
      <c r="L22696" s="2">
        <f t="shared" si="709"/>
        <v>2910.9735416666667</v>
      </c>
      <c r="M22696">
        <v>9</v>
      </c>
    </row>
    <row r="22697" spans="1:13" x14ac:dyDescent="0.3">
      <c r="A22697" s="1">
        <v>46284</v>
      </c>
      <c r="B22697">
        <v>8362</v>
      </c>
      <c r="C22697" t="s">
        <v>1464</v>
      </c>
      <c r="D22697" t="s">
        <v>26</v>
      </c>
      <c r="E22697">
        <v>31205</v>
      </c>
      <c r="F22697" t="s">
        <v>29</v>
      </c>
      <c r="G22697">
        <v>24</v>
      </c>
      <c r="H22697">
        <v>30</v>
      </c>
      <c r="I22697" s="2">
        <v>0.5</v>
      </c>
      <c r="J22697" s="2">
        <v>22266.03</v>
      </c>
      <c r="K22697" s="2">
        <f t="shared" si="708"/>
        <v>1855.5024999999998</v>
      </c>
      <c r="L22697" s="2">
        <f t="shared" si="709"/>
        <v>2412.1532499999998</v>
      </c>
      <c r="M22697">
        <v>9</v>
      </c>
    </row>
    <row r="22698" spans="1:13" x14ac:dyDescent="0.3">
      <c r="A22698" s="1">
        <v>46284</v>
      </c>
      <c r="B22698">
        <v>9060</v>
      </c>
      <c r="C22698" t="s">
        <v>1465</v>
      </c>
      <c r="D22698" t="s">
        <v>26</v>
      </c>
      <c r="E22698">
        <v>17932</v>
      </c>
      <c r="F22698" t="s">
        <v>151</v>
      </c>
      <c r="G22698">
        <v>24</v>
      </c>
      <c r="H22698">
        <v>25</v>
      </c>
      <c r="I22698" s="2">
        <v>0.25</v>
      </c>
      <c r="J22698" s="2">
        <v>11180.460000000001</v>
      </c>
      <c r="K22698" s="2">
        <f t="shared" si="708"/>
        <v>1863.41</v>
      </c>
      <c r="L22698" s="2">
        <f t="shared" si="709"/>
        <v>2422.433</v>
      </c>
      <c r="M22698">
        <v>9</v>
      </c>
    </row>
    <row r="22699" spans="1:13" x14ac:dyDescent="0.3">
      <c r="A22699" s="1">
        <v>46284</v>
      </c>
      <c r="B22699">
        <v>9060</v>
      </c>
      <c r="C22699" t="s">
        <v>1465</v>
      </c>
      <c r="D22699" t="s">
        <v>26</v>
      </c>
      <c r="E22699">
        <v>18354</v>
      </c>
      <c r="F22699" t="s">
        <v>171</v>
      </c>
      <c r="G22699">
        <v>6</v>
      </c>
      <c r="H22699">
        <v>2</v>
      </c>
      <c r="I22699" s="2">
        <v>1</v>
      </c>
      <c r="J22699" s="2">
        <v>27318.33</v>
      </c>
      <c r="K22699" s="2">
        <f t="shared" si="708"/>
        <v>4553.0550000000003</v>
      </c>
      <c r="L22699" s="2">
        <f t="shared" si="709"/>
        <v>5918.9715000000006</v>
      </c>
      <c r="M22699">
        <v>9</v>
      </c>
    </row>
    <row r="22700" spans="1:13" x14ac:dyDescent="0.3">
      <c r="A22700" s="1">
        <v>46284</v>
      </c>
      <c r="B22700">
        <v>9060</v>
      </c>
      <c r="C22700" t="s">
        <v>1465</v>
      </c>
      <c r="D22700" t="s">
        <v>26</v>
      </c>
      <c r="E22700">
        <v>19254</v>
      </c>
      <c r="F22700" t="s">
        <v>36</v>
      </c>
      <c r="G22700">
        <v>24</v>
      </c>
      <c r="H22700">
        <v>25</v>
      </c>
      <c r="I22700" s="2">
        <v>0.25</v>
      </c>
      <c r="J22700" s="2">
        <v>11180.460000000001</v>
      </c>
      <c r="K22700" s="2">
        <f t="shared" si="708"/>
        <v>1863.41</v>
      </c>
      <c r="L22700" s="2">
        <f t="shared" si="709"/>
        <v>2422.433</v>
      </c>
      <c r="M22700">
        <v>9</v>
      </c>
    </row>
    <row r="22701" spans="1:13" x14ac:dyDescent="0.3">
      <c r="A22701" s="1">
        <v>46284</v>
      </c>
      <c r="B22701">
        <v>9060</v>
      </c>
      <c r="C22701" t="s">
        <v>1465</v>
      </c>
      <c r="D22701" t="s">
        <v>26</v>
      </c>
      <c r="E22701">
        <v>25059</v>
      </c>
      <c r="F22701" t="s">
        <v>172</v>
      </c>
      <c r="G22701">
        <v>6</v>
      </c>
      <c r="H22701">
        <v>2</v>
      </c>
      <c r="I22701" s="2">
        <v>1</v>
      </c>
      <c r="J22701" s="2">
        <v>27318.33</v>
      </c>
      <c r="K22701" s="2">
        <f t="shared" si="708"/>
        <v>4553.0550000000003</v>
      </c>
      <c r="L22701" s="2">
        <f t="shared" si="709"/>
        <v>5918.9715000000006</v>
      </c>
      <c r="M22701">
        <v>9</v>
      </c>
    </row>
    <row r="22702" spans="1:13" x14ac:dyDescent="0.3">
      <c r="A22702" s="1">
        <v>46284</v>
      </c>
      <c r="B22702">
        <v>9060</v>
      </c>
      <c r="C22702" t="s">
        <v>1465</v>
      </c>
      <c r="D22702" t="s">
        <v>26</v>
      </c>
      <c r="E22702">
        <v>28315</v>
      </c>
      <c r="F22702" t="s">
        <v>40</v>
      </c>
      <c r="G22702">
        <v>24</v>
      </c>
      <c r="H22702">
        <v>20</v>
      </c>
      <c r="I22702" s="2">
        <v>0.5</v>
      </c>
      <c r="J22702" s="2">
        <v>21550.89</v>
      </c>
      <c r="K22702" s="2">
        <f t="shared" si="708"/>
        <v>1795.9075</v>
      </c>
      <c r="L22702" s="2">
        <f t="shared" si="709"/>
        <v>2334.6797500000002</v>
      </c>
      <c r="M22702">
        <v>9</v>
      </c>
    </row>
    <row r="22703" spans="1:13" x14ac:dyDescent="0.3">
      <c r="A22703" s="1">
        <v>46284</v>
      </c>
      <c r="B22703">
        <v>9060</v>
      </c>
      <c r="C22703" t="s">
        <v>1465</v>
      </c>
      <c r="D22703" t="s">
        <v>26</v>
      </c>
      <c r="E22703">
        <v>29649</v>
      </c>
      <c r="F22703" t="s">
        <v>28</v>
      </c>
      <c r="G22703">
        <v>16</v>
      </c>
      <c r="H22703">
        <v>0</v>
      </c>
      <c r="I22703" s="2">
        <v>1</v>
      </c>
      <c r="J22703" s="2">
        <v>67395.48</v>
      </c>
      <c r="K22703" s="2">
        <f t="shared" si="708"/>
        <v>4212.2174999999997</v>
      </c>
      <c r="L22703" s="2">
        <f t="shared" si="709"/>
        <v>5475.8827499999998</v>
      </c>
      <c r="M22703">
        <v>9</v>
      </c>
    </row>
    <row r="22704" spans="1:13" x14ac:dyDescent="0.3">
      <c r="A22704" s="1">
        <v>46284</v>
      </c>
      <c r="B22704">
        <v>9060</v>
      </c>
      <c r="C22704" t="s">
        <v>1465</v>
      </c>
      <c r="D22704" t="s">
        <v>26</v>
      </c>
      <c r="E22704">
        <v>30895</v>
      </c>
      <c r="F22704" t="s">
        <v>39</v>
      </c>
      <c r="G22704">
        <v>24</v>
      </c>
      <c r="H22704">
        <v>35</v>
      </c>
      <c r="I22704" s="2">
        <v>0.25</v>
      </c>
      <c r="J22704" s="2">
        <v>9005.2690000000002</v>
      </c>
      <c r="K22704" s="2">
        <f t="shared" si="708"/>
        <v>1500.8781666666666</v>
      </c>
      <c r="L22704" s="2">
        <f t="shared" si="709"/>
        <v>1951.1416166666668</v>
      </c>
      <c r="M22704">
        <v>9</v>
      </c>
    </row>
    <row r="22705" spans="1:13" x14ac:dyDescent="0.3">
      <c r="A22705" s="1">
        <v>46284</v>
      </c>
      <c r="B22705">
        <v>9060</v>
      </c>
      <c r="C22705" t="s">
        <v>1465</v>
      </c>
      <c r="D22705" t="s">
        <v>26</v>
      </c>
      <c r="E22705">
        <v>31205</v>
      </c>
      <c r="F22705" t="s">
        <v>29</v>
      </c>
      <c r="G22705">
        <v>24</v>
      </c>
      <c r="H22705">
        <v>25</v>
      </c>
      <c r="I22705" s="2">
        <v>0.5</v>
      </c>
      <c r="J22705" s="2">
        <v>20343.010000000002</v>
      </c>
      <c r="K22705" s="2">
        <f t="shared" si="708"/>
        <v>1695.2508333333335</v>
      </c>
      <c r="L22705" s="2">
        <f t="shared" si="709"/>
        <v>2203.8260833333338</v>
      </c>
      <c r="M22705">
        <v>9</v>
      </c>
    </row>
    <row r="22706" spans="1:13" x14ac:dyDescent="0.3">
      <c r="A22706" s="1">
        <v>46284</v>
      </c>
      <c r="B22706">
        <v>9060</v>
      </c>
      <c r="C22706" t="s">
        <v>1465</v>
      </c>
      <c r="D22706" t="s">
        <v>26</v>
      </c>
      <c r="E22706">
        <v>31215</v>
      </c>
      <c r="F22706" t="s">
        <v>220</v>
      </c>
      <c r="G22706">
        <v>24</v>
      </c>
      <c r="H22706">
        <v>35</v>
      </c>
      <c r="I22706" s="2">
        <v>0.25</v>
      </c>
      <c r="J22706" s="2">
        <v>5515.2259999999997</v>
      </c>
      <c r="K22706" s="2">
        <f t="shared" si="708"/>
        <v>919.20433333333324</v>
      </c>
      <c r="L22706" s="2">
        <f t="shared" si="709"/>
        <v>1194.9656333333332</v>
      </c>
      <c r="M22706">
        <v>9</v>
      </c>
    </row>
    <row r="22707" spans="1:13" x14ac:dyDescent="0.3">
      <c r="A22707" s="1">
        <v>46284</v>
      </c>
      <c r="B22707">
        <v>9060</v>
      </c>
      <c r="C22707" t="s">
        <v>1465</v>
      </c>
      <c r="D22707" t="s">
        <v>20</v>
      </c>
      <c r="E22707">
        <v>591</v>
      </c>
      <c r="F22707" t="s">
        <v>59</v>
      </c>
      <c r="G22707">
        <v>8</v>
      </c>
      <c r="H22707">
        <v>16</v>
      </c>
      <c r="I22707" s="2">
        <v>1</v>
      </c>
      <c r="J22707" s="2">
        <v>14804.72</v>
      </c>
      <c r="K22707" s="2">
        <f t="shared" si="708"/>
        <v>1850.59</v>
      </c>
      <c r="L22707" s="2">
        <f t="shared" si="709"/>
        <v>2405.7669999999998</v>
      </c>
      <c r="M22707">
        <v>9</v>
      </c>
    </row>
    <row r="22708" spans="1:13" x14ac:dyDescent="0.3">
      <c r="A22708" s="1">
        <v>46284</v>
      </c>
      <c r="B22708">
        <v>9060</v>
      </c>
      <c r="C22708" t="s">
        <v>1465</v>
      </c>
      <c r="D22708" t="s">
        <v>20</v>
      </c>
      <c r="E22708">
        <v>30645</v>
      </c>
      <c r="F22708" t="s">
        <v>71</v>
      </c>
      <c r="G22708">
        <v>8</v>
      </c>
      <c r="H22708">
        <v>8</v>
      </c>
      <c r="I22708" s="2">
        <v>1</v>
      </c>
      <c r="J22708" s="2">
        <v>23866.760000000002</v>
      </c>
      <c r="K22708" s="2">
        <f t="shared" si="708"/>
        <v>2983.3450000000003</v>
      </c>
      <c r="L22708" s="2">
        <f t="shared" si="709"/>
        <v>3878.3485000000005</v>
      </c>
      <c r="M22708">
        <v>9</v>
      </c>
    </row>
    <row r="22709" spans="1:13" x14ac:dyDescent="0.3">
      <c r="A22709" s="1">
        <v>46284</v>
      </c>
      <c r="B22709">
        <v>9060</v>
      </c>
      <c r="C22709" t="s">
        <v>1465</v>
      </c>
      <c r="D22709" t="s">
        <v>20</v>
      </c>
      <c r="E22709">
        <v>47489</v>
      </c>
      <c r="F22709" t="s">
        <v>217</v>
      </c>
      <c r="G22709">
        <v>8</v>
      </c>
      <c r="H22709">
        <v>6</v>
      </c>
      <c r="I22709" s="2">
        <v>1</v>
      </c>
      <c r="J22709" s="2">
        <v>23516.75</v>
      </c>
      <c r="K22709" s="2">
        <f t="shared" si="708"/>
        <v>2939.59375</v>
      </c>
      <c r="L22709" s="2">
        <f t="shared" si="709"/>
        <v>3821.4718750000002</v>
      </c>
      <c r="M22709">
        <v>9</v>
      </c>
    </row>
    <row r="22710" spans="1:13" x14ac:dyDescent="0.3">
      <c r="A22710" s="1">
        <v>46284</v>
      </c>
      <c r="B22710">
        <v>9060</v>
      </c>
      <c r="C22710" t="s">
        <v>1465</v>
      </c>
      <c r="D22710" t="s">
        <v>20</v>
      </c>
      <c r="E22710">
        <v>47488</v>
      </c>
      <c r="F22710" t="s">
        <v>63</v>
      </c>
      <c r="G22710">
        <v>8</v>
      </c>
      <c r="H22710">
        <v>6</v>
      </c>
      <c r="I22710" s="2">
        <v>1</v>
      </c>
      <c r="J22710" s="2">
        <v>23512.32</v>
      </c>
      <c r="K22710" s="2">
        <f t="shared" si="708"/>
        <v>2939.04</v>
      </c>
      <c r="L22710" s="2">
        <f t="shared" si="709"/>
        <v>3820.752</v>
      </c>
      <c r="M22710">
        <v>9</v>
      </c>
    </row>
    <row r="22711" spans="1:13" x14ac:dyDescent="0.3">
      <c r="A22711" s="1">
        <v>46284</v>
      </c>
      <c r="B22711">
        <v>9473</v>
      </c>
      <c r="C22711" t="s">
        <v>1466</v>
      </c>
      <c r="D22711" t="s">
        <v>81</v>
      </c>
      <c r="E22711">
        <v>2439</v>
      </c>
      <c r="F22711" t="s">
        <v>133</v>
      </c>
      <c r="G22711">
        <v>6</v>
      </c>
      <c r="H22711">
        <v>32</v>
      </c>
      <c r="I22711" s="2">
        <v>1</v>
      </c>
      <c r="J22711" s="2">
        <v>7939.2550000000001</v>
      </c>
      <c r="K22711" s="2">
        <f t="shared" si="708"/>
        <v>1323.2091666666668</v>
      </c>
      <c r="L22711" s="2">
        <f t="shared" si="709"/>
        <v>1720.1719166666669</v>
      </c>
      <c r="M22711">
        <v>9</v>
      </c>
    </row>
    <row r="22712" spans="1:13" x14ac:dyDescent="0.3">
      <c r="A22712" s="1">
        <v>46284</v>
      </c>
      <c r="B22712">
        <v>9473</v>
      </c>
      <c r="C22712" t="s">
        <v>1466</v>
      </c>
      <c r="D22712" t="s">
        <v>81</v>
      </c>
      <c r="F22712" t="s">
        <v>133</v>
      </c>
      <c r="H22712">
        <v>35</v>
      </c>
      <c r="I22712" s="2">
        <v>1</v>
      </c>
      <c r="J22712" s="2">
        <v>7588.6280000000006</v>
      </c>
      <c r="K22712" s="2" t="e">
        <f t="shared" si="708"/>
        <v>#DIV/0!</v>
      </c>
      <c r="L22712" s="2" t="e">
        <f t="shared" si="709"/>
        <v>#DIV/0!</v>
      </c>
      <c r="M22712">
        <v>9</v>
      </c>
    </row>
    <row r="22713" spans="1:13" x14ac:dyDescent="0.3">
      <c r="A22713" s="1">
        <v>46284</v>
      </c>
      <c r="B22713">
        <v>9473</v>
      </c>
      <c r="C22713" t="s">
        <v>1466</v>
      </c>
      <c r="D22713" t="s">
        <v>81</v>
      </c>
      <c r="E22713">
        <v>14933</v>
      </c>
      <c r="F22713" t="s">
        <v>80</v>
      </c>
      <c r="G22713">
        <v>12</v>
      </c>
      <c r="H22713">
        <v>35</v>
      </c>
      <c r="I22713" s="2">
        <v>1</v>
      </c>
      <c r="J22713" s="2">
        <v>12136.92</v>
      </c>
      <c r="K22713" s="2">
        <f t="shared" si="708"/>
        <v>1011.41</v>
      </c>
      <c r="L22713" s="2">
        <f t="shared" si="709"/>
        <v>1314.8330000000001</v>
      </c>
      <c r="M22713">
        <v>9</v>
      </c>
    </row>
    <row r="22714" spans="1:13" x14ac:dyDescent="0.3">
      <c r="A22714" s="1">
        <v>46284</v>
      </c>
      <c r="B22714">
        <v>9473</v>
      </c>
      <c r="C22714" t="s">
        <v>1466</v>
      </c>
      <c r="D22714" t="s">
        <v>81</v>
      </c>
      <c r="E22714">
        <v>22318</v>
      </c>
      <c r="F22714" t="s">
        <v>183</v>
      </c>
      <c r="G22714">
        <v>6</v>
      </c>
      <c r="H22714">
        <v>25</v>
      </c>
      <c r="I22714" s="2">
        <v>2</v>
      </c>
      <c r="J22714" s="2">
        <v>20494.43</v>
      </c>
      <c r="K22714" s="2">
        <f t="shared" si="708"/>
        <v>1707.8691666666666</v>
      </c>
      <c r="L22714" s="2">
        <f t="shared" si="709"/>
        <v>2220.2299166666667</v>
      </c>
      <c r="M22714">
        <v>9</v>
      </c>
    </row>
    <row r="22715" spans="1:13" x14ac:dyDescent="0.3">
      <c r="A22715" s="1">
        <v>46284</v>
      </c>
      <c r="B22715">
        <v>9473</v>
      </c>
      <c r="C22715" t="s">
        <v>1466</v>
      </c>
      <c r="D22715" t="s">
        <v>81</v>
      </c>
      <c r="E22715">
        <v>27081</v>
      </c>
      <c r="F22715" t="s">
        <v>294</v>
      </c>
      <c r="G22715">
        <v>6</v>
      </c>
      <c r="H22715">
        <v>25</v>
      </c>
      <c r="I22715" s="2">
        <v>1</v>
      </c>
      <c r="J22715" s="2">
        <v>9528.0679999999993</v>
      </c>
      <c r="K22715" s="2">
        <f t="shared" si="708"/>
        <v>1588.0113333333331</v>
      </c>
      <c r="L22715" s="2">
        <f t="shared" si="709"/>
        <v>2064.4147333333331</v>
      </c>
      <c r="M22715">
        <v>9</v>
      </c>
    </row>
    <row r="22716" spans="1:13" x14ac:dyDescent="0.3">
      <c r="A22716" s="1">
        <v>46284</v>
      </c>
      <c r="B22716">
        <v>9473</v>
      </c>
      <c r="C22716" t="s">
        <v>1466</v>
      </c>
      <c r="D22716" t="s">
        <v>81</v>
      </c>
      <c r="E22716">
        <v>18066</v>
      </c>
      <c r="F22716" t="s">
        <v>1310</v>
      </c>
      <c r="G22716">
        <v>12</v>
      </c>
      <c r="H22716">
        <v>32</v>
      </c>
      <c r="I22716" s="2">
        <v>1</v>
      </c>
      <c r="J22716" s="2">
        <v>13325.757</v>
      </c>
      <c r="K22716" s="2">
        <f t="shared" si="708"/>
        <v>1110.47975</v>
      </c>
      <c r="L22716" s="2">
        <f t="shared" si="709"/>
        <v>1443.623675</v>
      </c>
      <c r="M22716">
        <v>9</v>
      </c>
    </row>
    <row r="22717" spans="1:13" x14ac:dyDescent="0.3">
      <c r="A22717" s="1">
        <v>46284</v>
      </c>
      <c r="B22717">
        <v>9473</v>
      </c>
      <c r="C22717" t="s">
        <v>1466</v>
      </c>
      <c r="D22717" t="s">
        <v>33</v>
      </c>
      <c r="E22717">
        <v>16371</v>
      </c>
      <c r="F22717" t="s">
        <v>92</v>
      </c>
      <c r="G22717">
        <v>24</v>
      </c>
      <c r="H22717">
        <v>12</v>
      </c>
      <c r="I22717" s="2">
        <v>0.66666700000000001</v>
      </c>
      <c r="J22717" s="2">
        <v>37915.721000000005</v>
      </c>
      <c r="K22717" s="2">
        <f t="shared" si="708"/>
        <v>2369.7313776343112</v>
      </c>
      <c r="L22717" s="2">
        <f t="shared" si="709"/>
        <v>3080.6507909246047</v>
      </c>
      <c r="M22717">
        <v>9</v>
      </c>
    </row>
    <row r="22718" spans="1:13" x14ac:dyDescent="0.3">
      <c r="A22718" s="1">
        <v>46284</v>
      </c>
      <c r="B22718">
        <v>9473</v>
      </c>
      <c r="C22718" t="s">
        <v>1466</v>
      </c>
      <c r="D22718" t="s">
        <v>33</v>
      </c>
      <c r="E22718">
        <v>22256</v>
      </c>
      <c r="F22718" t="s">
        <v>131</v>
      </c>
      <c r="G22718">
        <v>24</v>
      </c>
      <c r="H22718">
        <v>12</v>
      </c>
      <c r="I22718" s="2">
        <v>0.33333299999999999</v>
      </c>
      <c r="J22718" s="2">
        <v>25574.511000000002</v>
      </c>
      <c r="K22718" s="2">
        <f t="shared" si="708"/>
        <v>3196.8170718170718</v>
      </c>
      <c r="L22718" s="2">
        <f t="shared" si="709"/>
        <v>4155.8621933621935</v>
      </c>
      <c r="M22718">
        <v>9</v>
      </c>
    </row>
    <row r="22719" spans="1:13" x14ac:dyDescent="0.3">
      <c r="A22719" s="1">
        <v>46284</v>
      </c>
      <c r="B22719">
        <v>9473</v>
      </c>
      <c r="C22719" t="s">
        <v>1466</v>
      </c>
      <c r="D22719" t="s">
        <v>20</v>
      </c>
      <c r="E22719">
        <v>7475</v>
      </c>
      <c r="F22719" t="s">
        <v>55</v>
      </c>
      <c r="G22719">
        <v>6</v>
      </c>
      <c r="H22719">
        <v>23</v>
      </c>
      <c r="I22719" s="2">
        <v>1</v>
      </c>
      <c r="J22719" s="2">
        <v>15596.710000000001</v>
      </c>
      <c r="K22719" s="2">
        <f t="shared" si="708"/>
        <v>2599.4516666666668</v>
      </c>
      <c r="L22719" s="2">
        <f t="shared" si="709"/>
        <v>3379.287166666667</v>
      </c>
      <c r="M22719">
        <v>9</v>
      </c>
    </row>
    <row r="22720" spans="1:13" x14ac:dyDescent="0.3">
      <c r="A22720" s="1">
        <v>46284</v>
      </c>
      <c r="B22720">
        <v>9473</v>
      </c>
      <c r="C22720" t="s">
        <v>1466</v>
      </c>
      <c r="D22720" t="s">
        <v>20</v>
      </c>
      <c r="E22720">
        <v>7476</v>
      </c>
      <c r="F22720" t="s">
        <v>98</v>
      </c>
      <c r="G22720">
        <v>6</v>
      </c>
      <c r="H22720">
        <v>15</v>
      </c>
      <c r="I22720" s="2">
        <v>1</v>
      </c>
      <c r="J22720" s="2">
        <v>17386.913</v>
      </c>
      <c r="K22720" s="2">
        <f t="shared" si="708"/>
        <v>2897.8188333333333</v>
      </c>
      <c r="L22720" s="2">
        <f t="shared" si="709"/>
        <v>3767.1644833333335</v>
      </c>
      <c r="M22720">
        <v>9</v>
      </c>
    </row>
    <row r="22721" spans="1:13" x14ac:dyDescent="0.3">
      <c r="A22721" s="1">
        <v>46284</v>
      </c>
      <c r="B22721">
        <v>9473</v>
      </c>
      <c r="C22721" t="s">
        <v>1466</v>
      </c>
      <c r="D22721" t="s">
        <v>20</v>
      </c>
      <c r="E22721">
        <v>25194</v>
      </c>
      <c r="F22721" t="s">
        <v>206</v>
      </c>
      <c r="G22721">
        <v>6</v>
      </c>
      <c r="H22721">
        <v>0</v>
      </c>
      <c r="I22721" s="2">
        <v>1</v>
      </c>
      <c r="J22721" s="2">
        <v>9608.503999999999</v>
      </c>
      <c r="K22721" s="2">
        <f t="shared" si="708"/>
        <v>1601.4173333333331</v>
      </c>
      <c r="L22721" s="2">
        <f t="shared" si="709"/>
        <v>2081.842533333333</v>
      </c>
      <c r="M22721">
        <v>9</v>
      </c>
    </row>
    <row r="22722" spans="1:13" x14ac:dyDescent="0.3">
      <c r="A22722" s="1">
        <v>46284</v>
      </c>
      <c r="B22722">
        <v>9473</v>
      </c>
      <c r="C22722" t="s">
        <v>1466</v>
      </c>
      <c r="D22722" t="s">
        <v>20</v>
      </c>
      <c r="E22722">
        <v>25645</v>
      </c>
      <c r="F22722" t="s">
        <v>129</v>
      </c>
      <c r="G22722">
        <v>6</v>
      </c>
      <c r="H22722">
        <v>16</v>
      </c>
      <c r="I22722" s="2">
        <v>1</v>
      </c>
      <c r="J22722" s="2">
        <v>7991.1940000000004</v>
      </c>
      <c r="K22722" s="2">
        <f t="shared" si="708"/>
        <v>1331.8656666666668</v>
      </c>
      <c r="L22722" s="2">
        <f t="shared" si="709"/>
        <v>1731.4253666666668</v>
      </c>
      <c r="M22722">
        <v>9</v>
      </c>
    </row>
    <row r="22723" spans="1:13" x14ac:dyDescent="0.3">
      <c r="A22723" s="1">
        <v>46284</v>
      </c>
      <c r="B22723">
        <v>9473</v>
      </c>
      <c r="C22723" t="s">
        <v>1466</v>
      </c>
      <c r="D22723" t="s">
        <v>20</v>
      </c>
      <c r="E22723">
        <v>30481</v>
      </c>
      <c r="F22723" t="s">
        <v>211</v>
      </c>
      <c r="G22723">
        <v>24</v>
      </c>
      <c r="H22723">
        <v>0</v>
      </c>
      <c r="I22723" s="2">
        <v>0.25</v>
      </c>
      <c r="J22723" s="2">
        <v>8466.2970000000005</v>
      </c>
      <c r="K22723" s="2">
        <f t="shared" si="708"/>
        <v>1411.0495000000001</v>
      </c>
      <c r="L22723" s="2">
        <f t="shared" si="709"/>
        <v>1834.3643500000001</v>
      </c>
      <c r="M22723">
        <v>9</v>
      </c>
    </row>
    <row r="22724" spans="1:13" x14ac:dyDescent="0.3">
      <c r="A22724" s="1">
        <v>46284</v>
      </c>
      <c r="B22724">
        <v>9473</v>
      </c>
      <c r="C22724" t="s">
        <v>1466</v>
      </c>
      <c r="D22724" t="s">
        <v>20</v>
      </c>
      <c r="E22724">
        <v>30644</v>
      </c>
      <c r="F22724" t="s">
        <v>74</v>
      </c>
      <c r="G22724">
        <v>6</v>
      </c>
      <c r="H22724">
        <v>23</v>
      </c>
      <c r="I22724" s="2">
        <v>1</v>
      </c>
      <c r="J22724" s="2">
        <v>15596.7</v>
      </c>
      <c r="K22724" s="2">
        <f t="shared" si="708"/>
        <v>2599.4500000000003</v>
      </c>
      <c r="L22724" s="2">
        <f t="shared" si="709"/>
        <v>3379.2850000000003</v>
      </c>
      <c r="M22724">
        <v>9</v>
      </c>
    </row>
    <row r="22725" spans="1:13" x14ac:dyDescent="0.3">
      <c r="A22725" s="1">
        <v>46284</v>
      </c>
      <c r="B22725">
        <v>9473</v>
      </c>
      <c r="C22725" t="s">
        <v>1466</v>
      </c>
      <c r="D22725" t="s">
        <v>20</v>
      </c>
      <c r="E22725">
        <v>30663</v>
      </c>
      <c r="F22725" t="s">
        <v>19</v>
      </c>
      <c r="G22725">
        <v>6</v>
      </c>
      <c r="H22725">
        <v>16</v>
      </c>
      <c r="I22725" s="2">
        <v>1</v>
      </c>
      <c r="J22725" s="2">
        <v>7991.1940000000004</v>
      </c>
      <c r="K22725" s="2">
        <f t="shared" si="708"/>
        <v>1331.8656666666668</v>
      </c>
      <c r="L22725" s="2">
        <f t="shared" si="709"/>
        <v>1731.4253666666668</v>
      </c>
      <c r="M22725">
        <v>9</v>
      </c>
    </row>
    <row r="22726" spans="1:13" x14ac:dyDescent="0.3">
      <c r="A22726" s="1">
        <v>46284</v>
      </c>
      <c r="B22726">
        <v>9473</v>
      </c>
      <c r="C22726" t="s">
        <v>1466</v>
      </c>
      <c r="D22726" t="s">
        <v>20</v>
      </c>
      <c r="E22726">
        <v>30972</v>
      </c>
      <c r="F22726" t="s">
        <v>75</v>
      </c>
      <c r="G22726">
        <v>6</v>
      </c>
      <c r="H22726">
        <v>23</v>
      </c>
      <c r="I22726" s="2">
        <v>1</v>
      </c>
      <c r="J22726" s="2">
        <v>16061.18</v>
      </c>
      <c r="K22726" s="2">
        <f t="shared" ref="K22726:K22789" si="710">+J22726/I22726/G22726</f>
        <v>2676.8633333333332</v>
      </c>
      <c r="L22726" s="2">
        <f t="shared" ref="L22726:L22789" si="711">+K22726*1.3</f>
        <v>3479.9223333333334</v>
      </c>
      <c r="M22726">
        <v>9</v>
      </c>
    </row>
    <row r="22727" spans="1:13" x14ac:dyDescent="0.3">
      <c r="A22727" s="1">
        <v>46284</v>
      </c>
      <c r="B22727">
        <v>9473</v>
      </c>
      <c r="C22727" t="s">
        <v>1466</v>
      </c>
      <c r="D22727" t="s">
        <v>20</v>
      </c>
      <c r="F22727" t="s">
        <v>75</v>
      </c>
      <c r="H22727">
        <v>15</v>
      </c>
      <c r="I22727" s="2">
        <v>1</v>
      </c>
      <c r="J22727" s="2">
        <v>17390.304999999997</v>
      </c>
      <c r="K22727" s="2" t="e">
        <f t="shared" si="710"/>
        <v>#DIV/0!</v>
      </c>
      <c r="L22727" s="2" t="e">
        <f t="shared" si="711"/>
        <v>#DIV/0!</v>
      </c>
      <c r="M22727">
        <v>9</v>
      </c>
    </row>
    <row r="22728" spans="1:13" x14ac:dyDescent="0.3">
      <c r="A22728" s="1">
        <v>46284</v>
      </c>
      <c r="B22728">
        <v>9473</v>
      </c>
      <c r="C22728" t="s">
        <v>1466</v>
      </c>
      <c r="D22728" t="s">
        <v>20</v>
      </c>
      <c r="E22728">
        <v>30974</v>
      </c>
      <c r="F22728" t="s">
        <v>22</v>
      </c>
      <c r="G22728">
        <v>6</v>
      </c>
      <c r="H22728">
        <v>25</v>
      </c>
      <c r="I22728" s="2">
        <v>1</v>
      </c>
      <c r="J22728" s="2">
        <v>7207.8060000000005</v>
      </c>
      <c r="K22728" s="2">
        <f t="shared" si="710"/>
        <v>1201.3010000000002</v>
      </c>
      <c r="L22728" s="2">
        <f t="shared" si="711"/>
        <v>1561.6913000000002</v>
      </c>
      <c r="M22728">
        <v>9</v>
      </c>
    </row>
    <row r="22729" spans="1:13" x14ac:dyDescent="0.3">
      <c r="A22729" s="1">
        <v>46284</v>
      </c>
      <c r="B22729">
        <v>9473</v>
      </c>
      <c r="C22729" t="s">
        <v>1466</v>
      </c>
      <c r="D22729" t="s">
        <v>20</v>
      </c>
      <c r="F22729" t="s">
        <v>22</v>
      </c>
      <c r="H22729">
        <v>16</v>
      </c>
      <c r="I22729" s="2">
        <v>1</v>
      </c>
      <c r="J22729" s="2">
        <v>8232.6640000000007</v>
      </c>
      <c r="K22729" s="2" t="e">
        <f t="shared" si="710"/>
        <v>#DIV/0!</v>
      </c>
      <c r="L22729" s="2" t="e">
        <f t="shared" si="711"/>
        <v>#DIV/0!</v>
      </c>
      <c r="M22729">
        <v>9</v>
      </c>
    </row>
    <row r="22730" spans="1:13" x14ac:dyDescent="0.3">
      <c r="A22730" s="1">
        <v>46284</v>
      </c>
      <c r="B22730">
        <v>9473</v>
      </c>
      <c r="C22730" t="s">
        <v>1466</v>
      </c>
      <c r="D22730" t="s">
        <v>20</v>
      </c>
      <c r="E22730">
        <v>31074</v>
      </c>
      <c r="F22730" t="s">
        <v>266</v>
      </c>
      <c r="G22730">
        <v>24</v>
      </c>
      <c r="H22730">
        <v>0</v>
      </c>
      <c r="I22730" s="2">
        <v>1</v>
      </c>
      <c r="J22730" s="2">
        <v>23910.425000000003</v>
      </c>
      <c r="K22730" s="2">
        <f t="shared" si="710"/>
        <v>996.26770833333342</v>
      </c>
      <c r="L22730" s="2">
        <f t="shared" si="711"/>
        <v>1295.1480208333335</v>
      </c>
      <c r="M22730">
        <v>9</v>
      </c>
    </row>
    <row r="22731" spans="1:13" x14ac:dyDescent="0.3">
      <c r="A22731" s="1">
        <v>46284</v>
      </c>
      <c r="B22731">
        <v>9473</v>
      </c>
      <c r="C22731" t="s">
        <v>1466</v>
      </c>
      <c r="D22731" t="s">
        <v>20</v>
      </c>
      <c r="E22731">
        <v>47489</v>
      </c>
      <c r="F22731" t="s">
        <v>217</v>
      </c>
      <c r="G22731">
        <v>8</v>
      </c>
      <c r="H22731">
        <v>0</v>
      </c>
      <c r="I22731" s="2">
        <v>1</v>
      </c>
      <c r="J22731" s="2">
        <v>25017.827999999998</v>
      </c>
      <c r="K22731" s="2">
        <f t="shared" si="710"/>
        <v>3127.2284999999997</v>
      </c>
      <c r="L22731" s="2">
        <f t="shared" si="711"/>
        <v>4065.3970499999996</v>
      </c>
      <c r="M22731">
        <v>9</v>
      </c>
    </row>
    <row r="22732" spans="1:13" x14ac:dyDescent="0.3">
      <c r="A22732" s="1">
        <v>46284</v>
      </c>
      <c r="B22732">
        <v>9473</v>
      </c>
      <c r="C22732" t="s">
        <v>1466</v>
      </c>
      <c r="D22732" t="s">
        <v>20</v>
      </c>
      <c r="E22732">
        <v>47488</v>
      </c>
      <c r="F22732" t="s">
        <v>63</v>
      </c>
      <c r="G22732">
        <v>8</v>
      </c>
      <c r="H22732">
        <v>0</v>
      </c>
      <c r="I22732" s="2">
        <v>1</v>
      </c>
      <c r="J22732" s="2">
        <v>25013.105</v>
      </c>
      <c r="K22732" s="2">
        <f t="shared" si="710"/>
        <v>3126.6381249999999</v>
      </c>
      <c r="L22732" s="2">
        <f t="shared" si="711"/>
        <v>4064.6295625000002</v>
      </c>
      <c r="M22732">
        <v>9</v>
      </c>
    </row>
    <row r="22733" spans="1:13" x14ac:dyDescent="0.3">
      <c r="A22733" s="1">
        <v>46284</v>
      </c>
      <c r="B22733">
        <v>9473</v>
      </c>
      <c r="C22733" t="s">
        <v>1466</v>
      </c>
      <c r="D22733" t="s">
        <v>20</v>
      </c>
      <c r="E22733">
        <v>30477</v>
      </c>
      <c r="F22733" t="s">
        <v>1237</v>
      </c>
      <c r="G22733">
        <v>24</v>
      </c>
      <c r="H22733">
        <v>0</v>
      </c>
      <c r="I22733" s="2">
        <v>0.25</v>
      </c>
      <c r="J22733" s="2">
        <v>8464.5860000000011</v>
      </c>
      <c r="K22733" s="2">
        <f t="shared" si="710"/>
        <v>1410.7643333333335</v>
      </c>
      <c r="L22733" s="2">
        <f t="shared" si="711"/>
        <v>1833.9936333333337</v>
      </c>
      <c r="M22733">
        <v>9</v>
      </c>
    </row>
    <row r="22734" spans="1:13" x14ac:dyDescent="0.3">
      <c r="A22734" s="1">
        <v>46284</v>
      </c>
      <c r="B22734">
        <v>9473</v>
      </c>
      <c r="C22734" t="s">
        <v>1466</v>
      </c>
      <c r="D22734" t="s">
        <v>20</v>
      </c>
      <c r="E22734">
        <v>30478</v>
      </c>
      <c r="F22734" t="s">
        <v>1238</v>
      </c>
      <c r="G22734">
        <v>24</v>
      </c>
      <c r="H22734">
        <v>0</v>
      </c>
      <c r="I22734" s="2">
        <v>1</v>
      </c>
      <c r="J22734" s="2">
        <v>33865.163</v>
      </c>
      <c r="K22734" s="2">
        <f t="shared" si="710"/>
        <v>1411.0484583333334</v>
      </c>
      <c r="L22734" s="2">
        <f t="shared" si="711"/>
        <v>1834.3629958333336</v>
      </c>
      <c r="M22734">
        <v>9</v>
      </c>
    </row>
    <row r="22735" spans="1:13" x14ac:dyDescent="0.3">
      <c r="A22735" s="1">
        <v>46284</v>
      </c>
      <c r="B22735">
        <v>9473</v>
      </c>
      <c r="C22735" t="s">
        <v>1466</v>
      </c>
      <c r="D22735" t="s">
        <v>18</v>
      </c>
      <c r="E22735">
        <v>1413</v>
      </c>
      <c r="F22735" t="s">
        <v>17</v>
      </c>
      <c r="G22735">
        <v>6</v>
      </c>
      <c r="H22735">
        <v>21</v>
      </c>
      <c r="I22735" s="2">
        <v>1</v>
      </c>
      <c r="J22735" s="2">
        <v>9763.3340000000007</v>
      </c>
      <c r="K22735" s="2">
        <f t="shared" si="710"/>
        <v>1627.2223333333334</v>
      </c>
      <c r="L22735" s="2">
        <f t="shared" si="711"/>
        <v>2115.3890333333334</v>
      </c>
      <c r="M22735">
        <v>9</v>
      </c>
    </row>
    <row r="22736" spans="1:13" x14ac:dyDescent="0.3">
      <c r="A22736" s="1">
        <v>46284</v>
      </c>
      <c r="B22736">
        <v>9473</v>
      </c>
      <c r="C22736" t="s">
        <v>1466</v>
      </c>
      <c r="D22736" t="s">
        <v>18</v>
      </c>
      <c r="E22736">
        <v>1416</v>
      </c>
      <c r="F22736" t="s">
        <v>137</v>
      </c>
      <c r="G22736">
        <v>6</v>
      </c>
      <c r="H22736">
        <v>21</v>
      </c>
      <c r="I22736" s="2">
        <v>2</v>
      </c>
      <c r="J22736" s="2">
        <v>19526.663</v>
      </c>
      <c r="K22736" s="2">
        <f t="shared" si="710"/>
        <v>1627.2219166666666</v>
      </c>
      <c r="L22736" s="2">
        <f t="shared" si="711"/>
        <v>2115.3884916666666</v>
      </c>
      <c r="M22736">
        <v>9</v>
      </c>
    </row>
    <row r="22737" spans="1:13" x14ac:dyDescent="0.3">
      <c r="A22737" s="1">
        <v>46284</v>
      </c>
      <c r="B22737">
        <v>9473</v>
      </c>
      <c r="C22737" t="s">
        <v>1466</v>
      </c>
      <c r="D22737" t="s">
        <v>18</v>
      </c>
      <c r="E22737">
        <v>1418</v>
      </c>
      <c r="F22737" t="s">
        <v>138</v>
      </c>
      <c r="G22737">
        <v>6</v>
      </c>
      <c r="H22737">
        <v>21</v>
      </c>
      <c r="I22737" s="2">
        <v>1</v>
      </c>
      <c r="J22737" s="2">
        <v>9763.3289999999997</v>
      </c>
      <c r="K22737" s="2">
        <f t="shared" si="710"/>
        <v>1627.2214999999999</v>
      </c>
      <c r="L22737" s="2">
        <f t="shared" si="711"/>
        <v>2115.3879499999998</v>
      </c>
      <c r="M22737">
        <v>9</v>
      </c>
    </row>
    <row r="22738" spans="1:13" x14ac:dyDescent="0.3">
      <c r="A22738" s="1">
        <v>46284</v>
      </c>
      <c r="B22738">
        <v>9473</v>
      </c>
      <c r="C22738" t="s">
        <v>1466</v>
      </c>
      <c r="D22738" t="s">
        <v>18</v>
      </c>
      <c r="E22738">
        <v>1422</v>
      </c>
      <c r="F22738" t="s">
        <v>187</v>
      </c>
      <c r="G22738">
        <v>6</v>
      </c>
      <c r="H22738">
        <v>21</v>
      </c>
      <c r="I22738" s="2">
        <v>1</v>
      </c>
      <c r="J22738" s="2">
        <v>9763.3340000000007</v>
      </c>
      <c r="K22738" s="2">
        <f t="shared" si="710"/>
        <v>1627.2223333333334</v>
      </c>
      <c r="L22738" s="2">
        <f t="shared" si="711"/>
        <v>2115.3890333333334</v>
      </c>
      <c r="M22738">
        <v>9</v>
      </c>
    </row>
    <row r="22739" spans="1:13" x14ac:dyDescent="0.3">
      <c r="A22739" s="1">
        <v>46284</v>
      </c>
      <c r="B22739">
        <v>9473</v>
      </c>
      <c r="C22739" t="s">
        <v>1466</v>
      </c>
      <c r="D22739" t="s">
        <v>18</v>
      </c>
      <c r="E22739">
        <v>11522</v>
      </c>
      <c r="F22739" t="s">
        <v>139</v>
      </c>
      <c r="G22739">
        <v>6</v>
      </c>
      <c r="H22739">
        <v>21</v>
      </c>
      <c r="I22739" s="2">
        <v>1</v>
      </c>
      <c r="J22739" s="2">
        <v>9763.3289999999997</v>
      </c>
      <c r="K22739" s="2">
        <f t="shared" si="710"/>
        <v>1627.2214999999999</v>
      </c>
      <c r="L22739" s="2">
        <f t="shared" si="711"/>
        <v>2115.3879499999998</v>
      </c>
      <c r="M22739">
        <v>9</v>
      </c>
    </row>
    <row r="22740" spans="1:13" x14ac:dyDescent="0.3">
      <c r="A22740" s="1">
        <v>46284</v>
      </c>
      <c r="B22740">
        <v>9473</v>
      </c>
      <c r="C22740" t="s">
        <v>1466</v>
      </c>
      <c r="D22740" t="s">
        <v>18</v>
      </c>
      <c r="E22740">
        <v>14625</v>
      </c>
      <c r="F22740" t="s">
        <v>305</v>
      </c>
      <c r="G22740">
        <v>6</v>
      </c>
      <c r="H22740">
        <v>0</v>
      </c>
      <c r="I22740" s="2">
        <v>1</v>
      </c>
      <c r="J22740" s="2">
        <v>16707.055999999997</v>
      </c>
      <c r="K22740" s="2">
        <f t="shared" si="710"/>
        <v>2784.509333333333</v>
      </c>
      <c r="L22740" s="2">
        <f t="shared" si="711"/>
        <v>3619.8621333333331</v>
      </c>
      <c r="M22740">
        <v>9</v>
      </c>
    </row>
    <row r="22741" spans="1:13" x14ac:dyDescent="0.3">
      <c r="A22741" s="1">
        <v>46284</v>
      </c>
      <c r="B22741">
        <v>9473</v>
      </c>
      <c r="C22741" t="s">
        <v>1466</v>
      </c>
      <c r="D22741" t="s">
        <v>18</v>
      </c>
      <c r="E22741">
        <v>25979</v>
      </c>
      <c r="F22741" t="s">
        <v>43</v>
      </c>
      <c r="G22741">
        <v>6</v>
      </c>
      <c r="H22741">
        <v>0</v>
      </c>
      <c r="I22741" s="2">
        <v>1</v>
      </c>
      <c r="J22741" s="2">
        <v>26548.19</v>
      </c>
      <c r="K22741" s="2">
        <f t="shared" si="710"/>
        <v>4424.6983333333328</v>
      </c>
      <c r="L22741" s="2">
        <f t="shared" si="711"/>
        <v>5752.1078333333326</v>
      </c>
      <c r="M22741">
        <v>9</v>
      </c>
    </row>
    <row r="22742" spans="1:13" x14ac:dyDescent="0.3">
      <c r="A22742" s="1">
        <v>46284</v>
      </c>
      <c r="B22742">
        <v>6585</v>
      </c>
      <c r="C22742" t="s">
        <v>1467</v>
      </c>
      <c r="D22742" t="s">
        <v>26</v>
      </c>
      <c r="E22742">
        <v>7634</v>
      </c>
      <c r="F22742" t="s">
        <v>35</v>
      </c>
      <c r="G22742">
        <v>24</v>
      </c>
      <c r="H22742">
        <v>0</v>
      </c>
      <c r="I22742" s="2">
        <v>1</v>
      </c>
      <c r="J22742" s="2">
        <v>43440.62</v>
      </c>
      <c r="K22742" s="2">
        <f t="shared" si="710"/>
        <v>1810.0258333333334</v>
      </c>
      <c r="L22742" s="2">
        <f t="shared" si="711"/>
        <v>2353.0335833333334</v>
      </c>
      <c r="M22742">
        <v>9</v>
      </c>
    </row>
    <row r="22743" spans="1:13" x14ac:dyDescent="0.3">
      <c r="A22743" s="1">
        <v>46284</v>
      </c>
      <c r="B22743">
        <v>6585</v>
      </c>
      <c r="C22743" t="s">
        <v>1467</v>
      </c>
      <c r="D22743" t="s">
        <v>26</v>
      </c>
      <c r="E22743">
        <v>19254</v>
      </c>
      <c r="F22743" t="s">
        <v>36</v>
      </c>
      <c r="G22743">
        <v>24</v>
      </c>
      <c r="H22743">
        <v>0</v>
      </c>
      <c r="I22743" s="2">
        <v>1</v>
      </c>
      <c r="J22743" s="2">
        <v>59636.539999999994</v>
      </c>
      <c r="K22743" s="2">
        <f t="shared" si="710"/>
        <v>2484.8558333333331</v>
      </c>
      <c r="L22743" s="2">
        <f t="shared" si="711"/>
        <v>3230.3125833333329</v>
      </c>
      <c r="M22743">
        <v>9</v>
      </c>
    </row>
    <row r="22744" spans="1:13" x14ac:dyDescent="0.3">
      <c r="A22744" s="1">
        <v>46284</v>
      </c>
      <c r="B22744">
        <v>6585</v>
      </c>
      <c r="C22744" t="s">
        <v>1467</v>
      </c>
      <c r="D22744" t="s">
        <v>26</v>
      </c>
      <c r="E22744">
        <v>30895</v>
      </c>
      <c r="F22744" t="s">
        <v>39</v>
      </c>
      <c r="G22744">
        <v>24</v>
      </c>
      <c r="H22744">
        <v>15</v>
      </c>
      <c r="I22744" s="2">
        <v>1</v>
      </c>
      <c r="J22744" s="2">
        <v>47104.479999999996</v>
      </c>
      <c r="K22744" s="2">
        <f t="shared" si="710"/>
        <v>1962.6866666666665</v>
      </c>
      <c r="L22744" s="2">
        <f t="shared" si="711"/>
        <v>2551.4926666666665</v>
      </c>
      <c r="M22744">
        <v>9</v>
      </c>
    </row>
    <row r="22745" spans="1:13" x14ac:dyDescent="0.3">
      <c r="A22745" s="1">
        <v>46284</v>
      </c>
      <c r="B22745">
        <v>6585</v>
      </c>
      <c r="C22745" t="s">
        <v>1467</v>
      </c>
      <c r="D22745" t="s">
        <v>26</v>
      </c>
      <c r="F22745" t="s">
        <v>39</v>
      </c>
      <c r="H22745">
        <v>35</v>
      </c>
      <c r="I22745" s="2">
        <v>0.25</v>
      </c>
      <c r="J22745" s="2">
        <v>9005.27</v>
      </c>
      <c r="K22745" s="2" t="e">
        <f t="shared" si="710"/>
        <v>#DIV/0!</v>
      </c>
      <c r="L22745" s="2" t="e">
        <f t="shared" si="711"/>
        <v>#DIV/0!</v>
      </c>
      <c r="M22745">
        <v>9</v>
      </c>
    </row>
    <row r="22746" spans="1:13" x14ac:dyDescent="0.3">
      <c r="A22746" s="1">
        <v>46284</v>
      </c>
      <c r="B22746">
        <v>6585</v>
      </c>
      <c r="C22746" t="s">
        <v>1467</v>
      </c>
      <c r="D22746" t="s">
        <v>26</v>
      </c>
      <c r="E22746">
        <v>46653</v>
      </c>
      <c r="F22746" t="s">
        <v>195</v>
      </c>
      <c r="G22746">
        <v>24</v>
      </c>
      <c r="H22746">
        <v>100</v>
      </c>
      <c r="I22746" s="2">
        <v>0.25</v>
      </c>
      <c r="J22746" s="2">
        <v>0</v>
      </c>
      <c r="K22746" s="2">
        <f t="shared" si="710"/>
        <v>0</v>
      </c>
      <c r="L22746" s="2">
        <f t="shared" si="711"/>
        <v>0</v>
      </c>
      <c r="M22746">
        <v>9</v>
      </c>
    </row>
    <row r="22747" spans="1:13" x14ac:dyDescent="0.3">
      <c r="A22747" s="1">
        <v>46284</v>
      </c>
      <c r="B22747">
        <v>6585</v>
      </c>
      <c r="C22747" t="s">
        <v>1467</v>
      </c>
      <c r="D22747" t="s">
        <v>26</v>
      </c>
      <c r="E22747">
        <v>31215</v>
      </c>
      <c r="F22747" t="s">
        <v>220</v>
      </c>
      <c r="G22747">
        <v>24</v>
      </c>
      <c r="H22747">
        <v>35</v>
      </c>
      <c r="I22747" s="2">
        <v>0.25</v>
      </c>
      <c r="J22747" s="2">
        <v>5515.2169999999996</v>
      </c>
      <c r="K22747" s="2">
        <f t="shared" si="710"/>
        <v>919.20283333333327</v>
      </c>
      <c r="L22747" s="2">
        <f t="shared" si="711"/>
        <v>1194.9636833333334</v>
      </c>
      <c r="M22747">
        <v>9</v>
      </c>
    </row>
    <row r="22748" spans="1:13" x14ac:dyDescent="0.3">
      <c r="A22748" s="1">
        <v>46284</v>
      </c>
      <c r="B22748">
        <v>8575</v>
      </c>
      <c r="C22748" t="s">
        <v>1468</v>
      </c>
      <c r="D22748" t="s">
        <v>26</v>
      </c>
      <c r="E22748">
        <v>2218</v>
      </c>
      <c r="F22748" t="s">
        <v>50</v>
      </c>
      <c r="G22748">
        <v>24</v>
      </c>
      <c r="H22748">
        <v>0</v>
      </c>
      <c r="I22748" s="2">
        <v>0.5</v>
      </c>
      <c r="J22748" s="2">
        <v>21713.07</v>
      </c>
      <c r="K22748" s="2">
        <f t="shared" si="710"/>
        <v>1809.4224999999999</v>
      </c>
      <c r="L22748" s="2">
        <f t="shared" si="711"/>
        <v>2352.2492499999998</v>
      </c>
      <c r="M22748">
        <v>9</v>
      </c>
    </row>
    <row r="22749" spans="1:13" x14ac:dyDescent="0.3">
      <c r="A22749" s="1">
        <v>46284</v>
      </c>
      <c r="B22749">
        <v>8575</v>
      </c>
      <c r="C22749" t="s">
        <v>1468</v>
      </c>
      <c r="D22749" t="s">
        <v>26</v>
      </c>
      <c r="E22749">
        <v>7634</v>
      </c>
      <c r="F22749" t="s">
        <v>35</v>
      </c>
      <c r="G22749">
        <v>24</v>
      </c>
      <c r="H22749">
        <v>0</v>
      </c>
      <c r="I22749" s="2">
        <v>0.25</v>
      </c>
      <c r="J22749" s="2">
        <v>10860.15</v>
      </c>
      <c r="K22749" s="2">
        <f t="shared" si="710"/>
        <v>1810.0249999999999</v>
      </c>
      <c r="L22749" s="2">
        <f t="shared" si="711"/>
        <v>2353.0324999999998</v>
      </c>
      <c r="M22749">
        <v>9</v>
      </c>
    </row>
    <row r="22750" spans="1:13" x14ac:dyDescent="0.3">
      <c r="A22750" s="1">
        <v>46284</v>
      </c>
      <c r="B22750">
        <v>8575</v>
      </c>
      <c r="C22750" t="s">
        <v>1468</v>
      </c>
      <c r="D22750" t="s">
        <v>26</v>
      </c>
      <c r="E22750">
        <v>17932</v>
      </c>
      <c r="F22750" t="s">
        <v>151</v>
      </c>
      <c r="G22750">
        <v>24</v>
      </c>
      <c r="H22750">
        <v>100</v>
      </c>
      <c r="I22750" s="2">
        <v>0.25</v>
      </c>
      <c r="J22750" s="2">
        <v>0</v>
      </c>
      <c r="K22750" s="2">
        <f t="shared" si="710"/>
        <v>0</v>
      </c>
      <c r="L22750" s="2">
        <f t="shared" si="711"/>
        <v>0</v>
      </c>
      <c r="M22750">
        <v>9</v>
      </c>
    </row>
    <row r="22751" spans="1:13" x14ac:dyDescent="0.3">
      <c r="A22751" s="1">
        <v>46284</v>
      </c>
      <c r="B22751">
        <v>8575</v>
      </c>
      <c r="C22751" t="s">
        <v>1468</v>
      </c>
      <c r="D22751" t="s">
        <v>26</v>
      </c>
      <c r="E22751">
        <v>20412</v>
      </c>
      <c r="F22751" t="s">
        <v>70</v>
      </c>
      <c r="G22751">
        <v>24</v>
      </c>
      <c r="H22751">
        <v>5</v>
      </c>
      <c r="I22751" s="2">
        <v>0.25</v>
      </c>
      <c r="J22751" s="2">
        <v>16680.84</v>
      </c>
      <c r="K22751" s="2">
        <f t="shared" si="710"/>
        <v>2780.14</v>
      </c>
      <c r="L22751" s="2">
        <f t="shared" si="711"/>
        <v>3614.1819999999998</v>
      </c>
      <c r="M22751">
        <v>9</v>
      </c>
    </row>
    <row r="22752" spans="1:13" x14ac:dyDescent="0.3">
      <c r="A22752" s="1">
        <v>46284</v>
      </c>
      <c r="B22752">
        <v>8575</v>
      </c>
      <c r="C22752" t="s">
        <v>1468</v>
      </c>
      <c r="D22752" t="s">
        <v>26</v>
      </c>
      <c r="E22752">
        <v>30895</v>
      </c>
      <c r="F22752" t="s">
        <v>39</v>
      </c>
      <c r="G22752">
        <v>24</v>
      </c>
      <c r="H22752">
        <v>0</v>
      </c>
      <c r="I22752" s="2">
        <v>0.25</v>
      </c>
      <c r="J22752" s="2">
        <v>13854.26</v>
      </c>
      <c r="K22752" s="2">
        <f t="shared" si="710"/>
        <v>2309.0433333333335</v>
      </c>
      <c r="L22752" s="2">
        <f t="shared" si="711"/>
        <v>3001.7563333333337</v>
      </c>
      <c r="M22752">
        <v>9</v>
      </c>
    </row>
    <row r="22753" spans="1:13" x14ac:dyDescent="0.3">
      <c r="A22753" s="1">
        <v>46284</v>
      </c>
      <c r="B22753">
        <v>8575</v>
      </c>
      <c r="C22753" t="s">
        <v>1468</v>
      </c>
      <c r="D22753" t="s">
        <v>26</v>
      </c>
      <c r="E22753">
        <v>24882</v>
      </c>
      <c r="F22753" t="s">
        <v>156</v>
      </c>
      <c r="G22753">
        <v>6</v>
      </c>
      <c r="H22753">
        <v>0</v>
      </c>
      <c r="I22753" s="2">
        <v>1</v>
      </c>
      <c r="J22753" s="2">
        <v>25273.62</v>
      </c>
      <c r="K22753" s="2">
        <f t="shared" si="710"/>
        <v>4212.2699999999995</v>
      </c>
      <c r="L22753" s="2">
        <f t="shared" si="711"/>
        <v>5475.951</v>
      </c>
      <c r="M22753">
        <v>9</v>
      </c>
    </row>
    <row r="22754" spans="1:13" x14ac:dyDescent="0.3">
      <c r="A22754" s="1">
        <v>46284</v>
      </c>
      <c r="B22754">
        <v>8575</v>
      </c>
      <c r="C22754" t="s">
        <v>1468</v>
      </c>
      <c r="D22754" t="s">
        <v>26</v>
      </c>
      <c r="E22754">
        <v>13503</v>
      </c>
      <c r="F22754" t="s">
        <v>123</v>
      </c>
      <c r="G22754">
        <v>24</v>
      </c>
      <c r="H22754">
        <v>0</v>
      </c>
      <c r="I22754" s="2">
        <v>0.25</v>
      </c>
      <c r="J22754" s="2">
        <v>10856.54</v>
      </c>
      <c r="K22754" s="2">
        <f t="shared" si="710"/>
        <v>1809.4233333333334</v>
      </c>
      <c r="L22754" s="2">
        <f t="shared" si="711"/>
        <v>2352.2503333333334</v>
      </c>
      <c r="M22754">
        <v>9</v>
      </c>
    </row>
    <row r="22755" spans="1:13" x14ac:dyDescent="0.3">
      <c r="A22755" s="1">
        <v>46284</v>
      </c>
      <c r="B22755">
        <v>9448</v>
      </c>
      <c r="C22755" t="s">
        <v>324</v>
      </c>
      <c r="D22755" t="s">
        <v>81</v>
      </c>
      <c r="E22755">
        <v>2439</v>
      </c>
      <c r="F22755" t="s">
        <v>133</v>
      </c>
      <c r="G22755">
        <v>6</v>
      </c>
      <c r="H22755">
        <v>21</v>
      </c>
      <c r="I22755" s="2">
        <v>1</v>
      </c>
      <c r="J22755" s="2">
        <v>9215.1170000000002</v>
      </c>
      <c r="K22755" s="2">
        <f t="shared" si="710"/>
        <v>1535.8528333333334</v>
      </c>
      <c r="L22755" s="2">
        <f t="shared" si="711"/>
        <v>1996.6086833333334</v>
      </c>
      <c r="M22755">
        <v>9</v>
      </c>
    </row>
    <row r="22756" spans="1:13" x14ac:dyDescent="0.3">
      <c r="A22756" s="1">
        <v>46284</v>
      </c>
      <c r="B22756">
        <v>9448</v>
      </c>
      <c r="C22756" t="s">
        <v>324</v>
      </c>
      <c r="D22756" t="s">
        <v>81</v>
      </c>
      <c r="E22756">
        <v>8064</v>
      </c>
      <c r="F22756" t="s">
        <v>161</v>
      </c>
      <c r="G22756">
        <v>6</v>
      </c>
      <c r="H22756">
        <v>21</v>
      </c>
      <c r="I22756" s="2">
        <v>1</v>
      </c>
      <c r="J22756" s="2">
        <v>10490.171</v>
      </c>
      <c r="K22756" s="2">
        <f t="shared" si="710"/>
        <v>1748.3618333333334</v>
      </c>
      <c r="L22756" s="2">
        <f t="shared" si="711"/>
        <v>2272.8703833333334</v>
      </c>
      <c r="M22756">
        <v>9</v>
      </c>
    </row>
    <row r="22757" spans="1:13" x14ac:dyDescent="0.3">
      <c r="A22757" s="1">
        <v>46284</v>
      </c>
      <c r="B22757">
        <v>9448</v>
      </c>
      <c r="C22757" t="s">
        <v>324</v>
      </c>
      <c r="D22757" t="s">
        <v>81</v>
      </c>
      <c r="E22757">
        <v>14933</v>
      </c>
      <c r="F22757" t="s">
        <v>80</v>
      </c>
      <c r="G22757">
        <v>12</v>
      </c>
      <c r="H22757">
        <v>25</v>
      </c>
      <c r="I22757" s="2">
        <v>1</v>
      </c>
      <c r="J22757" s="2">
        <v>14011.712</v>
      </c>
      <c r="K22757" s="2">
        <f t="shared" si="710"/>
        <v>1167.6426666666666</v>
      </c>
      <c r="L22757" s="2">
        <f t="shared" si="711"/>
        <v>1517.9354666666666</v>
      </c>
      <c r="M22757">
        <v>9</v>
      </c>
    </row>
    <row r="22758" spans="1:13" x14ac:dyDescent="0.3">
      <c r="A22758" s="1">
        <v>46284</v>
      </c>
      <c r="B22758">
        <v>9448</v>
      </c>
      <c r="C22758" t="s">
        <v>324</v>
      </c>
      <c r="D22758" t="s">
        <v>81</v>
      </c>
      <c r="E22758">
        <v>21014</v>
      </c>
      <c r="F22758" t="s">
        <v>263</v>
      </c>
      <c r="G22758">
        <v>6</v>
      </c>
      <c r="H22758">
        <v>21</v>
      </c>
      <c r="I22758" s="2">
        <v>1</v>
      </c>
      <c r="J22758" s="2">
        <v>11139.868999999999</v>
      </c>
      <c r="K22758" s="2">
        <f t="shared" si="710"/>
        <v>1856.6448333333331</v>
      </c>
      <c r="L22758" s="2">
        <f t="shared" si="711"/>
        <v>2413.6382833333332</v>
      </c>
      <c r="M22758">
        <v>9</v>
      </c>
    </row>
    <row r="22759" spans="1:13" x14ac:dyDescent="0.3">
      <c r="A22759" s="1">
        <v>46284</v>
      </c>
      <c r="B22759">
        <v>9448</v>
      </c>
      <c r="C22759" t="s">
        <v>324</v>
      </c>
      <c r="D22759" t="s">
        <v>81</v>
      </c>
      <c r="E22759">
        <v>22185</v>
      </c>
      <c r="F22759" t="s">
        <v>113</v>
      </c>
      <c r="G22759">
        <v>6</v>
      </c>
      <c r="H22759">
        <v>25</v>
      </c>
      <c r="I22759" s="2">
        <v>1</v>
      </c>
      <c r="J22759" s="2">
        <v>8536.6630000000005</v>
      </c>
      <c r="K22759" s="2">
        <f t="shared" si="710"/>
        <v>1422.7771666666667</v>
      </c>
      <c r="L22759" s="2">
        <f t="shared" si="711"/>
        <v>1849.6103166666669</v>
      </c>
      <c r="M22759">
        <v>9</v>
      </c>
    </row>
    <row r="22760" spans="1:13" x14ac:dyDescent="0.3">
      <c r="A22760" s="1">
        <v>46284</v>
      </c>
      <c r="B22760">
        <v>9448</v>
      </c>
      <c r="C22760" t="s">
        <v>324</v>
      </c>
      <c r="D22760" t="s">
        <v>81</v>
      </c>
      <c r="E22760">
        <v>22318</v>
      </c>
      <c r="F22760" t="s">
        <v>183</v>
      </c>
      <c r="G22760">
        <v>6</v>
      </c>
      <c r="H22760">
        <v>25</v>
      </c>
      <c r="I22760" s="2">
        <v>1</v>
      </c>
      <c r="J22760" s="2">
        <v>10247.219000000001</v>
      </c>
      <c r="K22760" s="2">
        <f t="shared" si="710"/>
        <v>1707.8698333333334</v>
      </c>
      <c r="L22760" s="2">
        <f t="shared" si="711"/>
        <v>2220.2307833333334</v>
      </c>
      <c r="M22760">
        <v>9</v>
      </c>
    </row>
    <row r="22761" spans="1:13" x14ac:dyDescent="0.3">
      <c r="A22761" s="1">
        <v>46284</v>
      </c>
      <c r="B22761">
        <v>9448</v>
      </c>
      <c r="C22761" t="s">
        <v>324</v>
      </c>
      <c r="D22761" t="s">
        <v>81</v>
      </c>
      <c r="E22761">
        <v>27081</v>
      </c>
      <c r="F22761" t="s">
        <v>294</v>
      </c>
      <c r="G22761">
        <v>6</v>
      </c>
      <c r="H22761">
        <v>25</v>
      </c>
      <c r="I22761" s="2">
        <v>1</v>
      </c>
      <c r="J22761" s="2">
        <v>9528.0640000000003</v>
      </c>
      <c r="K22761" s="2">
        <f t="shared" si="710"/>
        <v>1588.0106666666668</v>
      </c>
      <c r="L22761" s="2">
        <f t="shared" si="711"/>
        <v>2064.4138666666668</v>
      </c>
      <c r="M22761">
        <v>9</v>
      </c>
    </row>
    <row r="22762" spans="1:13" x14ac:dyDescent="0.3">
      <c r="A22762" s="1">
        <v>46284</v>
      </c>
      <c r="B22762">
        <v>9448</v>
      </c>
      <c r="C22762" t="s">
        <v>324</v>
      </c>
      <c r="D22762" t="s">
        <v>81</v>
      </c>
      <c r="E22762">
        <v>32191</v>
      </c>
      <c r="F22762" t="s">
        <v>262</v>
      </c>
      <c r="G22762">
        <v>2</v>
      </c>
      <c r="H22762">
        <v>25</v>
      </c>
      <c r="I22762" s="2">
        <v>5</v>
      </c>
      <c r="J22762" s="2">
        <v>36018.996999999996</v>
      </c>
      <c r="K22762" s="2">
        <f t="shared" si="710"/>
        <v>3601.8996999999995</v>
      </c>
      <c r="L22762" s="2">
        <f t="shared" si="711"/>
        <v>4682.4696099999992</v>
      </c>
      <c r="M22762">
        <v>9</v>
      </c>
    </row>
    <row r="22763" spans="1:13" x14ac:dyDescent="0.3">
      <c r="A22763" s="1">
        <v>46284</v>
      </c>
      <c r="B22763">
        <v>9448</v>
      </c>
      <c r="C22763" t="s">
        <v>324</v>
      </c>
      <c r="D22763" t="s">
        <v>81</v>
      </c>
      <c r="E22763">
        <v>32537</v>
      </c>
      <c r="F22763" t="s">
        <v>197</v>
      </c>
      <c r="G22763">
        <v>6</v>
      </c>
      <c r="H22763">
        <v>21</v>
      </c>
      <c r="I22763" s="2">
        <v>1</v>
      </c>
      <c r="J22763" s="2">
        <v>12153.669</v>
      </c>
      <c r="K22763" s="2">
        <f t="shared" si="710"/>
        <v>2025.6115</v>
      </c>
      <c r="L22763" s="2">
        <f t="shared" si="711"/>
        <v>2633.29495</v>
      </c>
      <c r="M22763">
        <v>9</v>
      </c>
    </row>
    <row r="22764" spans="1:13" x14ac:dyDescent="0.3">
      <c r="A22764" s="1">
        <v>46284</v>
      </c>
      <c r="B22764">
        <v>9448</v>
      </c>
      <c r="C22764" t="s">
        <v>324</v>
      </c>
      <c r="D22764" t="s">
        <v>81</v>
      </c>
      <c r="E22764">
        <v>32707</v>
      </c>
      <c r="F22764" t="s">
        <v>185</v>
      </c>
      <c r="G22764">
        <v>2</v>
      </c>
      <c r="H22764">
        <v>25</v>
      </c>
      <c r="I22764" s="2">
        <v>5</v>
      </c>
      <c r="J22764" s="2">
        <v>44289.067999999999</v>
      </c>
      <c r="K22764" s="2">
        <f t="shared" si="710"/>
        <v>4428.9067999999997</v>
      </c>
      <c r="L22764" s="2">
        <f t="shared" si="711"/>
        <v>5757.5788400000001</v>
      </c>
      <c r="M22764">
        <v>9</v>
      </c>
    </row>
    <row r="22765" spans="1:13" x14ac:dyDescent="0.3">
      <c r="A22765" s="1">
        <v>46284</v>
      </c>
      <c r="B22765">
        <v>9448</v>
      </c>
      <c r="C22765" t="s">
        <v>324</v>
      </c>
      <c r="D22765" t="s">
        <v>81</v>
      </c>
      <c r="E22765">
        <v>18066</v>
      </c>
      <c r="F22765" t="s">
        <v>1310</v>
      </c>
      <c r="G22765">
        <v>12</v>
      </c>
      <c r="H22765">
        <v>25</v>
      </c>
      <c r="I22765" s="2">
        <v>1</v>
      </c>
      <c r="J22765" s="2">
        <v>14705.508</v>
      </c>
      <c r="K22765" s="2">
        <f t="shared" si="710"/>
        <v>1225.4590000000001</v>
      </c>
      <c r="L22765" s="2">
        <f t="shared" si="711"/>
        <v>1593.0967000000001</v>
      </c>
      <c r="M22765">
        <v>9</v>
      </c>
    </row>
    <row r="22766" spans="1:13" x14ac:dyDescent="0.3">
      <c r="A22766" s="1">
        <v>46284</v>
      </c>
      <c r="B22766">
        <v>9448</v>
      </c>
      <c r="C22766" t="s">
        <v>324</v>
      </c>
      <c r="D22766" t="s">
        <v>33</v>
      </c>
      <c r="E22766">
        <v>16371</v>
      </c>
      <c r="F22766" t="s">
        <v>92</v>
      </c>
      <c r="G22766">
        <v>24</v>
      </c>
      <c r="H22766">
        <v>0</v>
      </c>
      <c r="I22766" s="2">
        <v>1</v>
      </c>
      <c r="J22766" s="2">
        <v>64629.066000000006</v>
      </c>
      <c r="K22766" s="2">
        <f t="shared" si="710"/>
        <v>2692.8777500000001</v>
      </c>
      <c r="L22766" s="2">
        <f t="shared" si="711"/>
        <v>3500.7410750000004</v>
      </c>
      <c r="M22766">
        <v>9</v>
      </c>
    </row>
    <row r="22767" spans="1:13" x14ac:dyDescent="0.3">
      <c r="A22767" s="1">
        <v>46284</v>
      </c>
      <c r="B22767">
        <v>9448</v>
      </c>
      <c r="C22767" t="s">
        <v>324</v>
      </c>
      <c r="D22767" t="s">
        <v>20</v>
      </c>
      <c r="E22767">
        <v>7475</v>
      </c>
      <c r="F22767" t="s">
        <v>55</v>
      </c>
      <c r="G22767">
        <v>6</v>
      </c>
      <c r="H22767">
        <v>15</v>
      </c>
      <c r="I22767" s="2">
        <v>1</v>
      </c>
      <c r="J22767" s="2">
        <v>17386.913</v>
      </c>
      <c r="K22767" s="2">
        <f t="shared" si="710"/>
        <v>2897.8188333333333</v>
      </c>
      <c r="L22767" s="2">
        <f t="shared" si="711"/>
        <v>3767.1644833333335</v>
      </c>
      <c r="M22767">
        <v>9</v>
      </c>
    </row>
    <row r="22768" spans="1:13" x14ac:dyDescent="0.3">
      <c r="A22768" s="1">
        <v>46284</v>
      </c>
      <c r="B22768">
        <v>9448</v>
      </c>
      <c r="C22768" t="s">
        <v>324</v>
      </c>
      <c r="D22768" t="s">
        <v>20</v>
      </c>
      <c r="E22768">
        <v>7476</v>
      </c>
      <c r="F22768" t="s">
        <v>98</v>
      </c>
      <c r="G22768">
        <v>6</v>
      </c>
      <c r="H22768">
        <v>15</v>
      </c>
      <c r="I22768" s="2">
        <v>1</v>
      </c>
      <c r="J22768" s="2">
        <v>17386.913</v>
      </c>
      <c r="K22768" s="2">
        <f t="shared" si="710"/>
        <v>2897.8188333333333</v>
      </c>
      <c r="L22768" s="2">
        <f t="shared" si="711"/>
        <v>3767.1644833333335</v>
      </c>
      <c r="M22768">
        <v>9</v>
      </c>
    </row>
    <row r="22769" spans="1:13" x14ac:dyDescent="0.3">
      <c r="A22769" s="1">
        <v>46284</v>
      </c>
      <c r="B22769">
        <v>9448</v>
      </c>
      <c r="C22769" t="s">
        <v>324</v>
      </c>
      <c r="D22769" t="s">
        <v>20</v>
      </c>
      <c r="E22769">
        <v>25645</v>
      </c>
      <c r="F22769" t="s">
        <v>129</v>
      </c>
      <c r="G22769">
        <v>6</v>
      </c>
      <c r="H22769">
        <v>0</v>
      </c>
      <c r="I22769" s="2">
        <v>1</v>
      </c>
      <c r="J22769" s="2">
        <v>9608.5110000000004</v>
      </c>
      <c r="K22769" s="2">
        <f t="shared" si="710"/>
        <v>1601.4185</v>
      </c>
      <c r="L22769" s="2">
        <f t="shared" si="711"/>
        <v>2081.8440500000002</v>
      </c>
      <c r="M22769">
        <v>9</v>
      </c>
    </row>
    <row r="22770" spans="1:13" x14ac:dyDescent="0.3">
      <c r="A22770" s="1">
        <v>46284</v>
      </c>
      <c r="B22770">
        <v>9448</v>
      </c>
      <c r="C22770" t="s">
        <v>324</v>
      </c>
      <c r="D22770" t="s">
        <v>20</v>
      </c>
      <c r="E22770">
        <v>30644</v>
      </c>
      <c r="F22770" t="s">
        <v>74</v>
      </c>
      <c r="G22770">
        <v>6</v>
      </c>
      <c r="H22770">
        <v>15</v>
      </c>
      <c r="I22770" s="2">
        <v>1</v>
      </c>
      <c r="J22770" s="2">
        <v>17386.903999999999</v>
      </c>
      <c r="K22770" s="2">
        <f t="shared" si="710"/>
        <v>2897.817333333333</v>
      </c>
      <c r="L22770" s="2">
        <f t="shared" si="711"/>
        <v>3767.1625333333332</v>
      </c>
      <c r="M22770">
        <v>9</v>
      </c>
    </row>
    <row r="22771" spans="1:13" x14ac:dyDescent="0.3">
      <c r="A22771" s="1">
        <v>46284</v>
      </c>
      <c r="B22771">
        <v>9448</v>
      </c>
      <c r="C22771" t="s">
        <v>324</v>
      </c>
      <c r="D22771" t="s">
        <v>20</v>
      </c>
      <c r="E22771">
        <v>30663</v>
      </c>
      <c r="F22771" t="s">
        <v>19</v>
      </c>
      <c r="G22771">
        <v>6</v>
      </c>
      <c r="H22771">
        <v>0</v>
      </c>
      <c r="I22771" s="2">
        <v>1</v>
      </c>
      <c r="J22771" s="2">
        <v>9608.5110000000004</v>
      </c>
      <c r="K22771" s="2">
        <f t="shared" si="710"/>
        <v>1601.4185</v>
      </c>
      <c r="L22771" s="2">
        <f t="shared" si="711"/>
        <v>2081.8440500000002</v>
      </c>
      <c r="M22771">
        <v>9</v>
      </c>
    </row>
    <row r="22772" spans="1:13" x14ac:dyDescent="0.3">
      <c r="A22772" s="1">
        <v>46284</v>
      </c>
      <c r="B22772">
        <v>9448</v>
      </c>
      <c r="C22772" t="s">
        <v>324</v>
      </c>
      <c r="D22772" t="s">
        <v>20</v>
      </c>
      <c r="E22772">
        <v>30972</v>
      </c>
      <c r="F22772" t="s">
        <v>75</v>
      </c>
      <c r="G22772">
        <v>6</v>
      </c>
      <c r="H22772">
        <v>15</v>
      </c>
      <c r="I22772" s="2">
        <v>1</v>
      </c>
      <c r="J22772" s="2">
        <v>17390.305</v>
      </c>
      <c r="K22772" s="2">
        <f t="shared" si="710"/>
        <v>2898.3841666666667</v>
      </c>
      <c r="L22772" s="2">
        <f t="shared" si="711"/>
        <v>3767.8994166666666</v>
      </c>
      <c r="M22772">
        <v>9</v>
      </c>
    </row>
    <row r="22773" spans="1:13" x14ac:dyDescent="0.3">
      <c r="A22773" s="1">
        <v>46284</v>
      </c>
      <c r="B22773">
        <v>9448</v>
      </c>
      <c r="C22773" t="s">
        <v>324</v>
      </c>
      <c r="D22773" t="s">
        <v>20</v>
      </c>
      <c r="E22773">
        <v>30974</v>
      </c>
      <c r="F22773" t="s">
        <v>22</v>
      </c>
      <c r="G22773">
        <v>6</v>
      </c>
      <c r="H22773">
        <v>25</v>
      </c>
      <c r="I22773" s="2">
        <v>1</v>
      </c>
      <c r="J22773" s="2">
        <v>7207.8109999999997</v>
      </c>
      <c r="K22773" s="2">
        <f t="shared" si="710"/>
        <v>1201.3018333333332</v>
      </c>
      <c r="L22773" s="2">
        <f t="shared" si="711"/>
        <v>1561.6923833333333</v>
      </c>
      <c r="M22773">
        <v>9</v>
      </c>
    </row>
    <row r="22774" spans="1:13" x14ac:dyDescent="0.3">
      <c r="A22774" s="1">
        <v>46284</v>
      </c>
      <c r="B22774">
        <v>9448</v>
      </c>
      <c r="C22774" t="s">
        <v>324</v>
      </c>
      <c r="D22774" t="s">
        <v>18</v>
      </c>
      <c r="E22774">
        <v>1416</v>
      </c>
      <c r="F22774" t="s">
        <v>137</v>
      </c>
      <c r="G22774">
        <v>6</v>
      </c>
      <c r="H22774">
        <v>0</v>
      </c>
      <c r="I22774" s="2">
        <v>1</v>
      </c>
      <c r="J22774" s="2">
        <v>12358.637000000001</v>
      </c>
      <c r="K22774" s="2">
        <f t="shared" si="710"/>
        <v>2059.7728333333334</v>
      </c>
      <c r="L22774" s="2">
        <f t="shared" si="711"/>
        <v>2677.7046833333334</v>
      </c>
      <c r="M22774">
        <v>9</v>
      </c>
    </row>
    <row r="22775" spans="1:13" x14ac:dyDescent="0.3">
      <c r="A22775" s="1">
        <v>46284</v>
      </c>
      <c r="B22775">
        <v>9448</v>
      </c>
      <c r="C22775" t="s">
        <v>324</v>
      </c>
      <c r="D22775" t="s">
        <v>18</v>
      </c>
      <c r="E22775">
        <v>1418</v>
      </c>
      <c r="F22775" t="s">
        <v>138</v>
      </c>
      <c r="G22775">
        <v>6</v>
      </c>
      <c r="H22775">
        <v>0</v>
      </c>
      <c r="I22775" s="2">
        <v>1</v>
      </c>
      <c r="J22775" s="2">
        <v>12358.637000000001</v>
      </c>
      <c r="K22775" s="2">
        <f t="shared" si="710"/>
        <v>2059.7728333333334</v>
      </c>
      <c r="L22775" s="2">
        <f t="shared" si="711"/>
        <v>2677.7046833333334</v>
      </c>
      <c r="M22775">
        <v>9</v>
      </c>
    </row>
    <row r="22776" spans="1:13" x14ac:dyDescent="0.3">
      <c r="A22776" s="1">
        <v>46284</v>
      </c>
      <c r="B22776">
        <v>9448</v>
      </c>
      <c r="C22776" t="s">
        <v>324</v>
      </c>
      <c r="D22776" t="s">
        <v>18</v>
      </c>
      <c r="E22776">
        <v>11522</v>
      </c>
      <c r="F22776" t="s">
        <v>139</v>
      </c>
      <c r="G22776">
        <v>6</v>
      </c>
      <c r="H22776">
        <v>0</v>
      </c>
      <c r="I22776" s="2">
        <v>1</v>
      </c>
      <c r="J22776" s="2">
        <v>12358.637000000001</v>
      </c>
      <c r="K22776" s="2">
        <f t="shared" si="710"/>
        <v>2059.7728333333334</v>
      </c>
      <c r="L22776" s="2">
        <f t="shared" si="711"/>
        <v>2677.7046833333334</v>
      </c>
      <c r="M22776">
        <v>9</v>
      </c>
    </row>
    <row r="22777" spans="1:13" x14ac:dyDescent="0.3">
      <c r="A22777" s="1">
        <v>46284</v>
      </c>
      <c r="B22777">
        <v>9448</v>
      </c>
      <c r="C22777" t="s">
        <v>324</v>
      </c>
      <c r="D22777" t="s">
        <v>18</v>
      </c>
      <c r="E22777">
        <v>25979</v>
      </c>
      <c r="F22777" t="s">
        <v>43</v>
      </c>
      <c r="G22777">
        <v>6</v>
      </c>
      <c r="H22777">
        <v>0</v>
      </c>
      <c r="I22777" s="2">
        <v>1</v>
      </c>
      <c r="J22777" s="2">
        <v>26548.18</v>
      </c>
      <c r="K22777" s="2">
        <f t="shared" si="710"/>
        <v>4424.6966666666667</v>
      </c>
      <c r="L22777" s="2">
        <f t="shared" si="711"/>
        <v>5752.1056666666673</v>
      </c>
      <c r="M22777">
        <v>9</v>
      </c>
    </row>
    <row r="22778" spans="1:13" x14ac:dyDescent="0.3">
      <c r="A22778" s="1">
        <v>46284</v>
      </c>
      <c r="B22778">
        <v>9448</v>
      </c>
      <c r="C22778" t="s">
        <v>324</v>
      </c>
      <c r="D22778" t="s">
        <v>18</v>
      </c>
      <c r="E22778">
        <v>25981</v>
      </c>
      <c r="F22778" t="s">
        <v>78</v>
      </c>
      <c r="G22778">
        <v>6</v>
      </c>
      <c r="H22778">
        <v>0</v>
      </c>
      <c r="I22778" s="2">
        <v>1</v>
      </c>
      <c r="J22778" s="2">
        <v>26548.18</v>
      </c>
      <c r="K22778" s="2">
        <f t="shared" si="710"/>
        <v>4424.6966666666667</v>
      </c>
      <c r="L22778" s="2">
        <f t="shared" si="711"/>
        <v>5752.1056666666673</v>
      </c>
      <c r="M22778">
        <v>9</v>
      </c>
    </row>
    <row r="22779" spans="1:13" x14ac:dyDescent="0.3">
      <c r="A22779" s="1">
        <v>46284</v>
      </c>
      <c r="B22779">
        <v>9279</v>
      </c>
      <c r="C22779" t="s">
        <v>1469</v>
      </c>
      <c r="D22779" t="s">
        <v>26</v>
      </c>
      <c r="E22779">
        <v>29649</v>
      </c>
      <c r="F22779" t="s">
        <v>28</v>
      </c>
      <c r="G22779">
        <v>16</v>
      </c>
      <c r="H22779">
        <v>0</v>
      </c>
      <c r="I22779" s="2">
        <v>0.25</v>
      </c>
      <c r="J22779" s="2">
        <v>16848.87</v>
      </c>
      <c r="K22779" s="2">
        <f t="shared" si="710"/>
        <v>4212.2174999999997</v>
      </c>
      <c r="L22779" s="2">
        <f t="shared" si="711"/>
        <v>5475.8827499999998</v>
      </c>
      <c r="M22779">
        <v>9</v>
      </c>
    </row>
    <row r="22780" spans="1:13" x14ac:dyDescent="0.3">
      <c r="A22780" s="1">
        <v>46284</v>
      </c>
      <c r="B22780">
        <v>9279</v>
      </c>
      <c r="C22780" t="s">
        <v>1469</v>
      </c>
      <c r="D22780" t="s">
        <v>26</v>
      </c>
      <c r="E22780">
        <v>31206</v>
      </c>
      <c r="F22780" t="s">
        <v>30</v>
      </c>
      <c r="G22780">
        <v>16</v>
      </c>
      <c r="H22780">
        <v>0</v>
      </c>
      <c r="I22780" s="2">
        <v>0.25</v>
      </c>
      <c r="J22780" s="2">
        <v>12895.300000000001</v>
      </c>
      <c r="K22780" s="2">
        <f t="shared" si="710"/>
        <v>3223.8250000000003</v>
      </c>
      <c r="L22780" s="2">
        <f t="shared" si="711"/>
        <v>4190.9725000000008</v>
      </c>
      <c r="M22780">
        <v>9</v>
      </c>
    </row>
    <row r="22781" spans="1:13" x14ac:dyDescent="0.3">
      <c r="A22781" s="1">
        <v>46284</v>
      </c>
      <c r="B22781">
        <v>9279</v>
      </c>
      <c r="C22781" t="s">
        <v>1469</v>
      </c>
      <c r="D22781" t="s">
        <v>26</v>
      </c>
      <c r="E22781">
        <v>31434</v>
      </c>
      <c r="F22781" t="s">
        <v>68</v>
      </c>
      <c r="G22781">
        <v>16</v>
      </c>
      <c r="H22781">
        <v>0</v>
      </c>
      <c r="I22781" s="2">
        <v>0.25</v>
      </c>
      <c r="J22781" s="2">
        <v>10883.71</v>
      </c>
      <c r="K22781" s="2">
        <f t="shared" si="710"/>
        <v>2720.9274999999998</v>
      </c>
      <c r="L22781" s="2">
        <f t="shared" si="711"/>
        <v>3537.2057499999996</v>
      </c>
      <c r="M22781">
        <v>9</v>
      </c>
    </row>
    <row r="22782" spans="1:13" x14ac:dyDescent="0.3">
      <c r="A22782" s="1">
        <v>46284</v>
      </c>
      <c r="B22782">
        <v>8952</v>
      </c>
      <c r="C22782" t="s">
        <v>1470</v>
      </c>
      <c r="D22782" t="s">
        <v>26</v>
      </c>
      <c r="E22782">
        <v>17932</v>
      </c>
      <c r="F22782" t="s">
        <v>151</v>
      </c>
      <c r="G22782">
        <v>24</v>
      </c>
      <c r="H22782">
        <v>25</v>
      </c>
      <c r="I22782" s="2">
        <v>0.25</v>
      </c>
      <c r="J22782" s="2">
        <v>11180.449999999999</v>
      </c>
      <c r="K22782" s="2">
        <f t="shared" si="710"/>
        <v>1863.4083333333331</v>
      </c>
      <c r="L22782" s="2">
        <f t="shared" si="711"/>
        <v>2422.4308333333329</v>
      </c>
      <c r="M22782">
        <v>9</v>
      </c>
    </row>
    <row r="22783" spans="1:13" x14ac:dyDescent="0.3">
      <c r="A22783" s="1">
        <v>46284</v>
      </c>
      <c r="B22783">
        <v>8952</v>
      </c>
      <c r="C22783" t="s">
        <v>1470</v>
      </c>
      <c r="D22783" t="s">
        <v>26</v>
      </c>
      <c r="E22783">
        <v>19254</v>
      </c>
      <c r="F22783" t="s">
        <v>36</v>
      </c>
      <c r="G22783">
        <v>24</v>
      </c>
      <c r="H22783">
        <v>25</v>
      </c>
      <c r="I22783" s="2">
        <v>0.25</v>
      </c>
      <c r="J22783" s="2">
        <v>11180.449999999999</v>
      </c>
      <c r="K22783" s="2">
        <f t="shared" si="710"/>
        <v>1863.4083333333331</v>
      </c>
      <c r="L22783" s="2">
        <f t="shared" si="711"/>
        <v>2422.4308333333329</v>
      </c>
      <c r="M22783">
        <v>9</v>
      </c>
    </row>
    <row r="22784" spans="1:13" x14ac:dyDescent="0.3">
      <c r="A22784" s="1">
        <v>46284</v>
      </c>
      <c r="B22784">
        <v>8952</v>
      </c>
      <c r="C22784" t="s">
        <v>1470</v>
      </c>
      <c r="D22784" t="s">
        <v>26</v>
      </c>
      <c r="E22784">
        <v>31205</v>
      </c>
      <c r="F22784" t="s">
        <v>29</v>
      </c>
      <c r="G22784">
        <v>24</v>
      </c>
      <c r="H22784">
        <v>25</v>
      </c>
      <c r="I22784" s="2">
        <v>0.5</v>
      </c>
      <c r="J22784" s="2">
        <v>20343</v>
      </c>
      <c r="K22784" s="2">
        <f t="shared" si="710"/>
        <v>1695.25</v>
      </c>
      <c r="L22784" s="2">
        <f t="shared" si="711"/>
        <v>2203.8250000000003</v>
      </c>
      <c r="M22784">
        <v>9</v>
      </c>
    </row>
    <row r="22785" spans="1:13" x14ac:dyDescent="0.3">
      <c r="A22785" s="1">
        <v>46284</v>
      </c>
      <c r="B22785">
        <v>8952</v>
      </c>
      <c r="C22785" t="s">
        <v>1470</v>
      </c>
      <c r="D22785" t="s">
        <v>18</v>
      </c>
      <c r="E22785">
        <v>1416</v>
      </c>
      <c r="F22785" t="s">
        <v>137</v>
      </c>
      <c r="G22785">
        <v>6</v>
      </c>
      <c r="H22785">
        <v>21</v>
      </c>
      <c r="I22785" s="2">
        <v>1</v>
      </c>
      <c r="J22785" s="2">
        <v>9763.33</v>
      </c>
      <c r="K22785" s="2">
        <f t="shared" si="710"/>
        <v>1627.2216666666666</v>
      </c>
      <c r="L22785" s="2">
        <f t="shared" si="711"/>
        <v>2115.3881666666666</v>
      </c>
      <c r="M22785">
        <v>9</v>
      </c>
    </row>
    <row r="22786" spans="1:13" x14ac:dyDescent="0.3">
      <c r="A22786" s="1">
        <v>46284</v>
      </c>
      <c r="B22786">
        <v>8952</v>
      </c>
      <c r="C22786" t="s">
        <v>1470</v>
      </c>
      <c r="D22786" t="s">
        <v>18</v>
      </c>
      <c r="E22786">
        <v>1418</v>
      </c>
      <c r="F22786" t="s">
        <v>138</v>
      </c>
      <c r="G22786">
        <v>6</v>
      </c>
      <c r="H22786">
        <v>21</v>
      </c>
      <c r="I22786" s="2">
        <v>1</v>
      </c>
      <c r="J22786" s="2">
        <v>9763.33</v>
      </c>
      <c r="K22786" s="2">
        <f t="shared" si="710"/>
        <v>1627.2216666666666</v>
      </c>
      <c r="L22786" s="2">
        <f t="shared" si="711"/>
        <v>2115.3881666666666</v>
      </c>
      <c r="M22786">
        <v>9</v>
      </c>
    </row>
    <row r="22787" spans="1:13" x14ac:dyDescent="0.3">
      <c r="A22787" s="1">
        <v>46284</v>
      </c>
      <c r="B22787">
        <v>8952</v>
      </c>
      <c r="C22787" t="s">
        <v>1470</v>
      </c>
      <c r="D22787" t="s">
        <v>18</v>
      </c>
      <c r="E22787">
        <v>11522</v>
      </c>
      <c r="F22787" t="s">
        <v>139</v>
      </c>
      <c r="G22787">
        <v>6</v>
      </c>
      <c r="H22787">
        <v>21</v>
      </c>
      <c r="I22787" s="2">
        <v>1</v>
      </c>
      <c r="J22787" s="2">
        <v>9763.33</v>
      </c>
      <c r="K22787" s="2">
        <f t="shared" si="710"/>
        <v>1627.2216666666666</v>
      </c>
      <c r="L22787" s="2">
        <f t="shared" si="711"/>
        <v>2115.3881666666666</v>
      </c>
      <c r="M22787">
        <v>9</v>
      </c>
    </row>
    <row r="22788" spans="1:13" x14ac:dyDescent="0.3">
      <c r="A22788" s="1">
        <v>46284</v>
      </c>
      <c r="B22788">
        <v>8491</v>
      </c>
      <c r="C22788" t="s">
        <v>1471</v>
      </c>
      <c r="D22788" t="s">
        <v>26</v>
      </c>
      <c r="E22788">
        <v>7634</v>
      </c>
      <c r="F22788" t="s">
        <v>35</v>
      </c>
      <c r="G22788">
        <v>24</v>
      </c>
      <c r="H22788">
        <v>0</v>
      </c>
      <c r="I22788" s="2">
        <v>1</v>
      </c>
      <c r="J22788" s="2">
        <v>43440.62</v>
      </c>
      <c r="K22788" s="2">
        <f t="shared" si="710"/>
        <v>1810.0258333333334</v>
      </c>
      <c r="L22788" s="2">
        <f t="shared" si="711"/>
        <v>2353.0335833333334</v>
      </c>
      <c r="M22788">
        <v>9</v>
      </c>
    </row>
    <row r="22789" spans="1:13" x14ac:dyDescent="0.3">
      <c r="A22789" s="1">
        <v>46284</v>
      </c>
      <c r="B22789">
        <v>8491</v>
      </c>
      <c r="C22789" t="s">
        <v>1471</v>
      </c>
      <c r="D22789" t="s">
        <v>26</v>
      </c>
      <c r="E22789">
        <v>17932</v>
      </c>
      <c r="F22789" t="s">
        <v>151</v>
      </c>
      <c r="G22789">
        <v>24</v>
      </c>
      <c r="H22789">
        <v>0</v>
      </c>
      <c r="I22789" s="2">
        <v>0.5</v>
      </c>
      <c r="J22789" s="2">
        <v>29818.27</v>
      </c>
      <c r="K22789" s="2">
        <f t="shared" si="710"/>
        <v>2484.8558333333335</v>
      </c>
      <c r="L22789" s="2">
        <f t="shared" si="711"/>
        <v>3230.3125833333338</v>
      </c>
      <c r="M22789">
        <v>9</v>
      </c>
    </row>
    <row r="22790" spans="1:13" x14ac:dyDescent="0.3">
      <c r="A22790" s="1">
        <v>46284</v>
      </c>
      <c r="B22790">
        <v>8491</v>
      </c>
      <c r="C22790" t="s">
        <v>1471</v>
      </c>
      <c r="D22790" t="s">
        <v>26</v>
      </c>
      <c r="E22790">
        <v>19254</v>
      </c>
      <c r="F22790" t="s">
        <v>36</v>
      </c>
      <c r="G22790">
        <v>24</v>
      </c>
      <c r="H22790">
        <v>0</v>
      </c>
      <c r="I22790" s="2">
        <v>0.5</v>
      </c>
      <c r="J22790" s="2">
        <v>29818.27</v>
      </c>
      <c r="K22790" s="2">
        <f t="shared" ref="K22790:K22853" si="712">+J22790/I22790/G22790</f>
        <v>2484.8558333333335</v>
      </c>
      <c r="L22790" s="2">
        <f t="shared" ref="L22790:L22853" si="713">+K22790*1.3</f>
        <v>3230.3125833333338</v>
      </c>
      <c r="M22790">
        <v>9</v>
      </c>
    </row>
    <row r="22791" spans="1:13" x14ac:dyDescent="0.3">
      <c r="A22791" s="1">
        <v>46284</v>
      </c>
      <c r="B22791">
        <v>8491</v>
      </c>
      <c r="C22791" t="s">
        <v>1471</v>
      </c>
      <c r="D22791" t="s">
        <v>26</v>
      </c>
      <c r="E22791">
        <v>24878</v>
      </c>
      <c r="F22791" t="s">
        <v>127</v>
      </c>
      <c r="G22791">
        <v>24</v>
      </c>
      <c r="H22791">
        <v>0</v>
      </c>
      <c r="I22791" s="2">
        <v>0.5</v>
      </c>
      <c r="J22791" s="2">
        <v>35232.050000000003</v>
      </c>
      <c r="K22791" s="2">
        <f t="shared" si="712"/>
        <v>2936.0041666666671</v>
      </c>
      <c r="L22791" s="2">
        <f t="shared" si="713"/>
        <v>3816.8054166666675</v>
      </c>
      <c r="M22791">
        <v>9</v>
      </c>
    </row>
    <row r="22792" spans="1:13" x14ac:dyDescent="0.3">
      <c r="A22792" s="1">
        <v>46284</v>
      </c>
      <c r="B22792">
        <v>8491</v>
      </c>
      <c r="C22792" t="s">
        <v>1471</v>
      </c>
      <c r="D22792" t="s">
        <v>26</v>
      </c>
      <c r="E22792">
        <v>31206</v>
      </c>
      <c r="F22792" t="s">
        <v>30</v>
      </c>
      <c r="G22792">
        <v>16</v>
      </c>
      <c r="H22792">
        <v>0</v>
      </c>
      <c r="I22792" s="2">
        <v>0.5</v>
      </c>
      <c r="J22792" s="2">
        <v>25790.58</v>
      </c>
      <c r="K22792" s="2">
        <f t="shared" si="712"/>
        <v>3223.8225000000002</v>
      </c>
      <c r="L22792" s="2">
        <f t="shared" si="713"/>
        <v>4190.9692500000001</v>
      </c>
      <c r="M22792">
        <v>9</v>
      </c>
    </row>
    <row r="22793" spans="1:13" x14ac:dyDescent="0.3">
      <c r="A22793" s="1">
        <v>46284</v>
      </c>
      <c r="B22793">
        <v>8491</v>
      </c>
      <c r="C22793" t="s">
        <v>1471</v>
      </c>
      <c r="D22793" t="s">
        <v>20</v>
      </c>
      <c r="E22793">
        <v>30648</v>
      </c>
      <c r="F22793" t="s">
        <v>212</v>
      </c>
      <c r="G22793">
        <v>24</v>
      </c>
      <c r="H22793">
        <v>14</v>
      </c>
      <c r="I22793" s="2">
        <v>0.25</v>
      </c>
      <c r="J22793" s="2">
        <v>7279.5540000000001</v>
      </c>
      <c r="K22793" s="2">
        <f t="shared" si="712"/>
        <v>1213.259</v>
      </c>
      <c r="L22793" s="2">
        <f t="shared" si="713"/>
        <v>1577.2367000000002</v>
      </c>
      <c r="M22793">
        <v>9</v>
      </c>
    </row>
    <row r="22794" spans="1:13" x14ac:dyDescent="0.3">
      <c r="A22794" s="1">
        <v>46284</v>
      </c>
      <c r="B22794">
        <v>8491</v>
      </c>
      <c r="C22794" t="s">
        <v>1471</v>
      </c>
      <c r="D22794" t="s">
        <v>20</v>
      </c>
      <c r="E22794">
        <v>30972</v>
      </c>
      <c r="F22794" t="s">
        <v>75</v>
      </c>
      <c r="G22794">
        <v>6</v>
      </c>
      <c r="H22794">
        <v>15</v>
      </c>
      <c r="I22794" s="2">
        <v>1</v>
      </c>
      <c r="J22794" s="2">
        <v>17390.3</v>
      </c>
      <c r="K22794" s="2">
        <f t="shared" si="712"/>
        <v>2898.3833333333332</v>
      </c>
      <c r="L22794" s="2">
        <f t="shared" si="713"/>
        <v>3767.8983333333331</v>
      </c>
      <c r="M22794">
        <v>9</v>
      </c>
    </row>
    <row r="22795" spans="1:13" x14ac:dyDescent="0.3">
      <c r="A22795" s="1">
        <v>46284</v>
      </c>
      <c r="B22795">
        <v>8491</v>
      </c>
      <c r="C22795" t="s">
        <v>1471</v>
      </c>
      <c r="D22795" t="s">
        <v>20</v>
      </c>
      <c r="E22795">
        <v>30974</v>
      </c>
      <c r="F22795" t="s">
        <v>22</v>
      </c>
      <c r="G22795">
        <v>6</v>
      </c>
      <c r="H22795">
        <v>39</v>
      </c>
      <c r="I22795" s="2">
        <v>1</v>
      </c>
      <c r="J22795" s="2">
        <v>5862.35</v>
      </c>
      <c r="K22795" s="2">
        <f t="shared" si="712"/>
        <v>977.05833333333339</v>
      </c>
      <c r="L22795" s="2">
        <f t="shared" si="713"/>
        <v>1270.1758333333335</v>
      </c>
      <c r="M22795">
        <v>9</v>
      </c>
    </row>
    <row r="22796" spans="1:13" x14ac:dyDescent="0.3">
      <c r="A22796" s="1">
        <v>46284</v>
      </c>
      <c r="B22796">
        <v>8491</v>
      </c>
      <c r="C22796" t="s">
        <v>1471</v>
      </c>
      <c r="D22796" t="s">
        <v>18</v>
      </c>
      <c r="E22796">
        <v>1416</v>
      </c>
      <c r="F22796" t="s">
        <v>137</v>
      </c>
      <c r="G22796">
        <v>6</v>
      </c>
      <c r="H22796">
        <v>14</v>
      </c>
      <c r="I22796" s="2">
        <v>1</v>
      </c>
      <c r="J22796" s="2">
        <v>10628.43</v>
      </c>
      <c r="K22796" s="2">
        <f t="shared" si="712"/>
        <v>1771.405</v>
      </c>
      <c r="L22796" s="2">
        <f t="shared" si="713"/>
        <v>2302.8265000000001</v>
      </c>
      <c r="M22796">
        <v>9</v>
      </c>
    </row>
    <row r="22797" spans="1:13" x14ac:dyDescent="0.3">
      <c r="A22797" s="1">
        <v>46284</v>
      </c>
      <c r="B22797">
        <v>8491</v>
      </c>
      <c r="C22797" t="s">
        <v>1471</v>
      </c>
      <c r="D22797" t="s">
        <v>18</v>
      </c>
      <c r="E22797">
        <v>1422</v>
      </c>
      <c r="F22797" t="s">
        <v>187</v>
      </c>
      <c r="G22797">
        <v>6</v>
      </c>
      <c r="H22797">
        <v>14</v>
      </c>
      <c r="I22797" s="2">
        <v>1</v>
      </c>
      <c r="J22797" s="2">
        <v>10628.43</v>
      </c>
      <c r="K22797" s="2">
        <f t="shared" si="712"/>
        <v>1771.405</v>
      </c>
      <c r="L22797" s="2">
        <f t="shared" si="713"/>
        <v>2302.8265000000001</v>
      </c>
      <c r="M22797">
        <v>9</v>
      </c>
    </row>
    <row r="22798" spans="1:13" x14ac:dyDescent="0.3">
      <c r="A22798" s="1">
        <v>46284</v>
      </c>
      <c r="B22798">
        <v>118</v>
      </c>
      <c r="C22798" t="s">
        <v>1472</v>
      </c>
      <c r="D22798" t="s">
        <v>20</v>
      </c>
      <c r="E22798">
        <v>25645</v>
      </c>
      <c r="F22798" t="s">
        <v>129</v>
      </c>
      <c r="G22798">
        <v>6</v>
      </c>
      <c r="H22798">
        <v>16</v>
      </c>
      <c r="I22798" s="2">
        <v>1</v>
      </c>
      <c r="J22798" s="2">
        <v>7991.1890000000003</v>
      </c>
      <c r="K22798" s="2">
        <f t="shared" si="712"/>
        <v>1331.8648333333333</v>
      </c>
      <c r="L22798" s="2">
        <f t="shared" si="713"/>
        <v>1731.4242833333333</v>
      </c>
      <c r="M22798">
        <v>9</v>
      </c>
    </row>
    <row r="22799" spans="1:13" x14ac:dyDescent="0.3">
      <c r="A22799" s="1">
        <v>46284</v>
      </c>
      <c r="B22799">
        <v>118</v>
      </c>
      <c r="C22799" t="s">
        <v>1472</v>
      </c>
      <c r="D22799" t="s">
        <v>20</v>
      </c>
      <c r="E22799">
        <v>30663</v>
      </c>
      <c r="F22799" t="s">
        <v>19</v>
      </c>
      <c r="G22799">
        <v>6</v>
      </c>
      <c r="H22799">
        <v>16</v>
      </c>
      <c r="I22799" s="2">
        <v>1</v>
      </c>
      <c r="J22799" s="2">
        <v>7991.1890000000003</v>
      </c>
      <c r="K22799" s="2">
        <f t="shared" si="712"/>
        <v>1331.8648333333333</v>
      </c>
      <c r="L22799" s="2">
        <f t="shared" si="713"/>
        <v>1731.4242833333333</v>
      </c>
      <c r="M22799">
        <v>9</v>
      </c>
    </row>
    <row r="22800" spans="1:13" x14ac:dyDescent="0.3">
      <c r="A22800" s="1">
        <v>46284</v>
      </c>
      <c r="B22800">
        <v>118</v>
      </c>
      <c r="C22800" t="s">
        <v>1472</v>
      </c>
      <c r="D22800" t="s">
        <v>20</v>
      </c>
      <c r="E22800">
        <v>30974</v>
      </c>
      <c r="F22800" t="s">
        <v>22</v>
      </c>
      <c r="G22800">
        <v>6</v>
      </c>
      <c r="H22800">
        <v>16</v>
      </c>
      <c r="I22800" s="2">
        <v>1</v>
      </c>
      <c r="J22800" s="2">
        <v>8232.6670000000013</v>
      </c>
      <c r="K22800" s="2">
        <f t="shared" si="712"/>
        <v>1372.1111666666668</v>
      </c>
      <c r="L22800" s="2">
        <f t="shared" si="713"/>
        <v>1783.7445166666669</v>
      </c>
      <c r="M22800">
        <v>9</v>
      </c>
    </row>
    <row r="22801" spans="1:13" x14ac:dyDescent="0.3">
      <c r="A22801" s="1">
        <v>46284</v>
      </c>
      <c r="B22801">
        <v>118</v>
      </c>
      <c r="C22801" t="s">
        <v>1472</v>
      </c>
      <c r="D22801" t="s">
        <v>18</v>
      </c>
      <c r="E22801">
        <v>1416</v>
      </c>
      <c r="F22801" t="s">
        <v>137</v>
      </c>
      <c r="G22801">
        <v>6</v>
      </c>
      <c r="H22801">
        <v>21</v>
      </c>
      <c r="I22801" s="2">
        <v>1</v>
      </c>
      <c r="J22801" s="2">
        <v>9763.32</v>
      </c>
      <c r="K22801" s="2">
        <f t="shared" si="712"/>
        <v>1627.22</v>
      </c>
      <c r="L22801" s="2">
        <f t="shared" si="713"/>
        <v>2115.386</v>
      </c>
      <c r="M22801">
        <v>9</v>
      </c>
    </row>
    <row r="22802" spans="1:13" x14ac:dyDescent="0.3">
      <c r="A22802" s="1">
        <v>46284</v>
      </c>
      <c r="B22802">
        <v>118</v>
      </c>
      <c r="C22802" t="s">
        <v>1472</v>
      </c>
      <c r="D22802" t="s">
        <v>18</v>
      </c>
      <c r="E22802">
        <v>1418</v>
      </c>
      <c r="F22802" t="s">
        <v>138</v>
      </c>
      <c r="G22802">
        <v>6</v>
      </c>
      <c r="H22802">
        <v>21</v>
      </c>
      <c r="I22802" s="2">
        <v>1</v>
      </c>
      <c r="J22802" s="2">
        <v>9763.32</v>
      </c>
      <c r="K22802" s="2">
        <f t="shared" si="712"/>
        <v>1627.22</v>
      </c>
      <c r="L22802" s="2">
        <f t="shared" si="713"/>
        <v>2115.386</v>
      </c>
      <c r="M22802">
        <v>9</v>
      </c>
    </row>
    <row r="22803" spans="1:13" x14ac:dyDescent="0.3">
      <c r="A22803" s="1">
        <v>46284</v>
      </c>
      <c r="B22803">
        <v>118</v>
      </c>
      <c r="C22803" t="s">
        <v>1472</v>
      </c>
      <c r="D22803" t="s">
        <v>18</v>
      </c>
      <c r="E22803">
        <v>11522</v>
      </c>
      <c r="F22803" t="s">
        <v>139</v>
      </c>
      <c r="G22803">
        <v>6</v>
      </c>
      <c r="H22803">
        <v>21</v>
      </c>
      <c r="I22803" s="2">
        <v>1</v>
      </c>
      <c r="J22803" s="2">
        <v>9763.32</v>
      </c>
      <c r="K22803" s="2">
        <f t="shared" si="712"/>
        <v>1627.22</v>
      </c>
      <c r="L22803" s="2">
        <f t="shared" si="713"/>
        <v>2115.386</v>
      </c>
      <c r="M22803">
        <v>9</v>
      </c>
    </row>
    <row r="22804" spans="1:13" x14ac:dyDescent="0.3">
      <c r="A22804" s="1">
        <v>46284</v>
      </c>
      <c r="B22804">
        <v>7987</v>
      </c>
      <c r="C22804" t="s">
        <v>1473</v>
      </c>
      <c r="D22804" t="s">
        <v>20</v>
      </c>
      <c r="E22804">
        <v>30644</v>
      </c>
      <c r="F22804" t="s">
        <v>74</v>
      </c>
      <c r="G22804">
        <v>6</v>
      </c>
      <c r="H22804">
        <v>21</v>
      </c>
      <c r="I22804" s="2">
        <v>1</v>
      </c>
      <c r="J22804" s="2">
        <v>16159.59</v>
      </c>
      <c r="K22804" s="2">
        <f t="shared" si="712"/>
        <v>2693.2649999999999</v>
      </c>
      <c r="L22804" s="2">
        <f t="shared" si="713"/>
        <v>3501.2444999999998</v>
      </c>
      <c r="M22804">
        <v>9</v>
      </c>
    </row>
    <row r="22805" spans="1:13" x14ac:dyDescent="0.3">
      <c r="A22805" s="1">
        <v>46284</v>
      </c>
      <c r="B22805">
        <v>7987</v>
      </c>
      <c r="C22805" t="s">
        <v>1473</v>
      </c>
      <c r="D22805" t="s">
        <v>20</v>
      </c>
      <c r="E22805">
        <v>30790</v>
      </c>
      <c r="F22805" t="s">
        <v>45</v>
      </c>
      <c r="G22805">
        <v>6</v>
      </c>
      <c r="H22805">
        <v>21</v>
      </c>
      <c r="I22805" s="2">
        <v>1</v>
      </c>
      <c r="J22805" s="2">
        <v>16159.59</v>
      </c>
      <c r="K22805" s="2">
        <f t="shared" si="712"/>
        <v>2693.2649999999999</v>
      </c>
      <c r="L22805" s="2">
        <f t="shared" si="713"/>
        <v>3501.2444999999998</v>
      </c>
      <c r="M22805">
        <v>9</v>
      </c>
    </row>
    <row r="22806" spans="1:13" x14ac:dyDescent="0.3">
      <c r="A22806" s="1">
        <v>46284</v>
      </c>
      <c r="B22806">
        <v>7987</v>
      </c>
      <c r="C22806" t="s">
        <v>1473</v>
      </c>
      <c r="D22806" t="s">
        <v>20</v>
      </c>
      <c r="E22806">
        <v>30972</v>
      </c>
      <c r="F22806" t="s">
        <v>75</v>
      </c>
      <c r="G22806">
        <v>6</v>
      </c>
      <c r="H22806">
        <v>21</v>
      </c>
      <c r="I22806" s="2">
        <v>1</v>
      </c>
      <c r="J22806" s="2">
        <v>16162.76</v>
      </c>
      <c r="K22806" s="2">
        <f t="shared" si="712"/>
        <v>2693.7933333333335</v>
      </c>
      <c r="L22806" s="2">
        <f t="shared" si="713"/>
        <v>3501.9313333333339</v>
      </c>
      <c r="M22806">
        <v>9</v>
      </c>
    </row>
    <row r="22807" spans="1:13" x14ac:dyDescent="0.3">
      <c r="A22807" s="1">
        <v>46284</v>
      </c>
      <c r="B22807">
        <v>7987</v>
      </c>
      <c r="C22807" t="s">
        <v>1473</v>
      </c>
      <c r="D22807" t="s">
        <v>20</v>
      </c>
      <c r="E22807">
        <v>24116</v>
      </c>
      <c r="F22807" t="s">
        <v>99</v>
      </c>
      <c r="G22807">
        <v>6</v>
      </c>
      <c r="H22807">
        <v>21</v>
      </c>
      <c r="I22807" s="2">
        <v>1</v>
      </c>
      <c r="J22807" s="2">
        <v>16159.6</v>
      </c>
      <c r="K22807" s="2">
        <f t="shared" si="712"/>
        <v>2693.2666666666669</v>
      </c>
      <c r="L22807" s="2">
        <f t="shared" si="713"/>
        <v>3501.2466666666669</v>
      </c>
      <c r="M22807">
        <v>9</v>
      </c>
    </row>
    <row r="22808" spans="1:13" x14ac:dyDescent="0.3">
      <c r="A22808" s="1">
        <v>46284</v>
      </c>
      <c r="B22808">
        <v>7098</v>
      </c>
      <c r="C22808" t="s">
        <v>1474</v>
      </c>
      <c r="D22808" t="s">
        <v>81</v>
      </c>
      <c r="E22808">
        <v>32537</v>
      </c>
      <c r="F22808" t="s">
        <v>197</v>
      </c>
      <c r="G22808">
        <v>6</v>
      </c>
      <c r="H22808">
        <v>21</v>
      </c>
      <c r="I22808" s="2">
        <v>1</v>
      </c>
      <c r="J22808" s="2">
        <v>12153.67</v>
      </c>
      <c r="K22808" s="2">
        <f t="shared" si="712"/>
        <v>2025.6116666666667</v>
      </c>
      <c r="L22808" s="2">
        <f t="shared" si="713"/>
        <v>2633.2951666666668</v>
      </c>
      <c r="M22808">
        <v>9</v>
      </c>
    </row>
    <row r="22809" spans="1:13" x14ac:dyDescent="0.3">
      <c r="A22809" s="1">
        <v>46284</v>
      </c>
      <c r="B22809">
        <v>7098</v>
      </c>
      <c r="C22809" t="s">
        <v>1474</v>
      </c>
      <c r="D22809" t="s">
        <v>26</v>
      </c>
      <c r="E22809">
        <v>20433</v>
      </c>
      <c r="F22809" t="s">
        <v>105</v>
      </c>
      <c r="G22809">
        <v>12</v>
      </c>
      <c r="H22809">
        <v>10</v>
      </c>
      <c r="I22809" s="2">
        <v>1</v>
      </c>
      <c r="J22809" s="2">
        <v>51242.77</v>
      </c>
      <c r="K22809" s="2">
        <f t="shared" si="712"/>
        <v>4270.2308333333331</v>
      </c>
      <c r="L22809" s="2">
        <f t="shared" si="713"/>
        <v>5551.3000833333335</v>
      </c>
      <c r="M22809">
        <v>9</v>
      </c>
    </row>
    <row r="22810" spans="1:13" x14ac:dyDescent="0.3">
      <c r="A22810" s="1">
        <v>46284</v>
      </c>
      <c r="B22810">
        <v>7098</v>
      </c>
      <c r="C22810" t="s">
        <v>1474</v>
      </c>
      <c r="D22810" t="s">
        <v>20</v>
      </c>
      <c r="E22810">
        <v>7475</v>
      </c>
      <c r="F22810" t="s">
        <v>55</v>
      </c>
      <c r="G22810">
        <v>6</v>
      </c>
      <c r="H22810">
        <v>15</v>
      </c>
      <c r="I22810" s="2">
        <v>1</v>
      </c>
      <c r="J22810" s="2">
        <v>17386.91</v>
      </c>
      <c r="K22810" s="2">
        <f t="shared" si="712"/>
        <v>2897.8183333333332</v>
      </c>
      <c r="L22810" s="2">
        <f t="shared" si="713"/>
        <v>3767.1638333333331</v>
      </c>
      <c r="M22810">
        <v>9</v>
      </c>
    </row>
    <row r="22811" spans="1:13" x14ac:dyDescent="0.3">
      <c r="A22811" s="1">
        <v>46284</v>
      </c>
      <c r="B22811">
        <v>7098</v>
      </c>
      <c r="C22811" t="s">
        <v>1474</v>
      </c>
      <c r="D22811" t="s">
        <v>20</v>
      </c>
      <c r="E22811">
        <v>25645</v>
      </c>
      <c r="F22811" t="s">
        <v>129</v>
      </c>
      <c r="G22811">
        <v>6</v>
      </c>
      <c r="H22811">
        <v>14</v>
      </c>
      <c r="I22811" s="2">
        <v>2</v>
      </c>
      <c r="J22811" s="2">
        <v>16526.640000000003</v>
      </c>
      <c r="K22811" s="2">
        <f t="shared" si="712"/>
        <v>1377.2200000000003</v>
      </c>
      <c r="L22811" s="2">
        <f t="shared" si="713"/>
        <v>1790.3860000000004</v>
      </c>
      <c r="M22811">
        <v>9</v>
      </c>
    </row>
    <row r="22812" spans="1:13" x14ac:dyDescent="0.3">
      <c r="A22812" s="1">
        <v>46284</v>
      </c>
      <c r="B22812">
        <v>7098</v>
      </c>
      <c r="C22812" t="s">
        <v>1474</v>
      </c>
      <c r="D22812" t="s">
        <v>20</v>
      </c>
      <c r="E22812">
        <v>30974</v>
      </c>
      <c r="F22812" t="s">
        <v>22</v>
      </c>
      <c r="G22812">
        <v>6</v>
      </c>
      <c r="H22812">
        <v>39</v>
      </c>
      <c r="I22812" s="2">
        <v>1</v>
      </c>
      <c r="J22812" s="2">
        <v>5862.3540000000003</v>
      </c>
      <c r="K22812" s="2">
        <f t="shared" si="712"/>
        <v>977.05900000000008</v>
      </c>
      <c r="L22812" s="2">
        <f t="shared" si="713"/>
        <v>1270.1767000000002</v>
      </c>
      <c r="M22812">
        <v>9</v>
      </c>
    </row>
    <row r="22813" spans="1:13" x14ac:dyDescent="0.3">
      <c r="A22813" s="1">
        <v>46284</v>
      </c>
      <c r="B22813">
        <v>9080</v>
      </c>
      <c r="C22813" t="s">
        <v>1475</v>
      </c>
      <c r="D22813" t="s">
        <v>81</v>
      </c>
      <c r="E22813">
        <v>2439</v>
      </c>
      <c r="F22813" t="s">
        <v>133</v>
      </c>
      <c r="G22813">
        <v>6</v>
      </c>
      <c r="H22813">
        <v>32</v>
      </c>
      <c r="I22813" s="2">
        <v>1</v>
      </c>
      <c r="J22813" s="2">
        <v>7939.2489999999998</v>
      </c>
      <c r="K22813" s="2">
        <f t="shared" si="712"/>
        <v>1323.2081666666666</v>
      </c>
      <c r="L22813" s="2">
        <f t="shared" si="713"/>
        <v>1720.1706166666665</v>
      </c>
      <c r="M22813">
        <v>9</v>
      </c>
    </row>
    <row r="22814" spans="1:13" x14ac:dyDescent="0.3">
      <c r="A22814" s="1">
        <v>46284</v>
      </c>
      <c r="B22814">
        <v>9080</v>
      </c>
      <c r="C22814" t="s">
        <v>1475</v>
      </c>
      <c r="D22814" t="s">
        <v>81</v>
      </c>
      <c r="E22814">
        <v>18066</v>
      </c>
      <c r="F22814" t="s">
        <v>1310</v>
      </c>
      <c r="G22814">
        <v>12</v>
      </c>
      <c r="H22814">
        <v>32</v>
      </c>
      <c r="I22814" s="2">
        <v>1</v>
      </c>
      <c r="J22814" s="2">
        <v>13325.75</v>
      </c>
      <c r="K22814" s="2">
        <f t="shared" si="712"/>
        <v>1110.4791666666667</v>
      </c>
      <c r="L22814" s="2">
        <f t="shared" si="713"/>
        <v>1443.6229166666669</v>
      </c>
      <c r="M22814">
        <v>9</v>
      </c>
    </row>
    <row r="22815" spans="1:13" x14ac:dyDescent="0.3">
      <c r="A22815" s="1">
        <v>46284</v>
      </c>
      <c r="B22815">
        <v>9080</v>
      </c>
      <c r="C22815" t="s">
        <v>1475</v>
      </c>
      <c r="D22815" t="s">
        <v>26</v>
      </c>
      <c r="E22815">
        <v>20433</v>
      </c>
      <c r="F22815" t="s">
        <v>105</v>
      </c>
      <c r="G22815">
        <v>12</v>
      </c>
      <c r="H22815">
        <v>10</v>
      </c>
      <c r="I22815" s="2">
        <v>1</v>
      </c>
      <c r="J22815" s="2">
        <v>51242.77</v>
      </c>
      <c r="K22815" s="2">
        <f t="shared" si="712"/>
        <v>4270.2308333333331</v>
      </c>
      <c r="L22815" s="2">
        <f t="shared" si="713"/>
        <v>5551.3000833333335</v>
      </c>
      <c r="M22815">
        <v>9</v>
      </c>
    </row>
    <row r="22816" spans="1:13" x14ac:dyDescent="0.3">
      <c r="A22816" s="1">
        <v>46284</v>
      </c>
      <c r="B22816">
        <v>9080</v>
      </c>
      <c r="C22816" t="s">
        <v>1475</v>
      </c>
      <c r="D22816" t="s">
        <v>26</v>
      </c>
      <c r="E22816">
        <v>24878</v>
      </c>
      <c r="F22816" t="s">
        <v>127</v>
      </c>
      <c r="G22816">
        <v>24</v>
      </c>
      <c r="H22816">
        <v>30</v>
      </c>
      <c r="I22816" s="2">
        <v>1</v>
      </c>
      <c r="J22816" s="2">
        <v>49324.86</v>
      </c>
      <c r="K22816" s="2">
        <f t="shared" si="712"/>
        <v>2055.2024999999999</v>
      </c>
      <c r="L22816" s="2">
        <f t="shared" si="713"/>
        <v>2671.76325</v>
      </c>
      <c r="M22816">
        <v>9</v>
      </c>
    </row>
    <row r="22817" spans="1:13" x14ac:dyDescent="0.3">
      <c r="A22817" s="1">
        <v>46284</v>
      </c>
      <c r="B22817">
        <v>1529</v>
      </c>
      <c r="C22817" t="s">
        <v>1476</v>
      </c>
      <c r="D22817" t="s">
        <v>20</v>
      </c>
      <c r="E22817">
        <v>627</v>
      </c>
      <c r="F22817" t="s">
        <v>64</v>
      </c>
      <c r="G22817">
        <v>8</v>
      </c>
      <c r="H22817">
        <v>16</v>
      </c>
      <c r="I22817" s="2">
        <v>1</v>
      </c>
      <c r="J22817" s="2">
        <v>14804.72</v>
      </c>
      <c r="K22817" s="2">
        <f t="shared" si="712"/>
        <v>1850.59</v>
      </c>
      <c r="L22817" s="2">
        <f t="shared" si="713"/>
        <v>2405.7669999999998</v>
      </c>
      <c r="M22817">
        <v>9</v>
      </c>
    </row>
    <row r="22818" spans="1:13" x14ac:dyDescent="0.3">
      <c r="A22818" s="1">
        <v>46284</v>
      </c>
      <c r="B22818">
        <v>1529</v>
      </c>
      <c r="C22818" t="s">
        <v>1476</v>
      </c>
      <c r="D22818" t="s">
        <v>20</v>
      </c>
      <c r="E22818">
        <v>7475</v>
      </c>
      <c r="F22818" t="s">
        <v>55</v>
      </c>
      <c r="G22818">
        <v>6</v>
      </c>
      <c r="H22818">
        <v>21</v>
      </c>
      <c r="I22818" s="2">
        <v>1</v>
      </c>
      <c r="J22818" s="2">
        <v>16159.6</v>
      </c>
      <c r="K22818" s="2">
        <f t="shared" si="712"/>
        <v>2693.2666666666669</v>
      </c>
      <c r="L22818" s="2">
        <f t="shared" si="713"/>
        <v>3501.2466666666669</v>
      </c>
      <c r="M22818">
        <v>9</v>
      </c>
    </row>
    <row r="22819" spans="1:13" x14ac:dyDescent="0.3">
      <c r="A22819" s="1">
        <v>46284</v>
      </c>
      <c r="B22819">
        <v>1529</v>
      </c>
      <c r="C22819" t="s">
        <v>1476</v>
      </c>
      <c r="D22819" t="s">
        <v>20</v>
      </c>
      <c r="E22819">
        <v>7476</v>
      </c>
      <c r="F22819" t="s">
        <v>98</v>
      </c>
      <c r="G22819">
        <v>6</v>
      </c>
      <c r="H22819">
        <v>21</v>
      </c>
      <c r="I22819" s="2">
        <v>1</v>
      </c>
      <c r="J22819" s="2">
        <v>16159.6</v>
      </c>
      <c r="K22819" s="2">
        <f t="shared" si="712"/>
        <v>2693.2666666666669</v>
      </c>
      <c r="L22819" s="2">
        <f t="shared" si="713"/>
        <v>3501.2466666666669</v>
      </c>
      <c r="M22819">
        <v>9</v>
      </c>
    </row>
    <row r="22820" spans="1:13" x14ac:dyDescent="0.3">
      <c r="A22820" s="1">
        <v>46284</v>
      </c>
      <c r="B22820">
        <v>1529</v>
      </c>
      <c r="C22820" t="s">
        <v>1476</v>
      </c>
      <c r="D22820" t="s">
        <v>20</v>
      </c>
      <c r="E22820">
        <v>30644</v>
      </c>
      <c r="F22820" t="s">
        <v>74</v>
      </c>
      <c r="G22820">
        <v>6</v>
      </c>
      <c r="H22820">
        <v>21</v>
      </c>
      <c r="I22820" s="2">
        <v>1</v>
      </c>
      <c r="J22820" s="2">
        <v>16159.59</v>
      </c>
      <c r="K22820" s="2">
        <f t="shared" si="712"/>
        <v>2693.2649999999999</v>
      </c>
      <c r="L22820" s="2">
        <f t="shared" si="713"/>
        <v>3501.2444999999998</v>
      </c>
      <c r="M22820">
        <v>9</v>
      </c>
    </row>
    <row r="22821" spans="1:13" x14ac:dyDescent="0.3">
      <c r="A22821" s="1">
        <v>46284</v>
      </c>
      <c r="B22821">
        <v>9034</v>
      </c>
      <c r="C22821" t="s">
        <v>1477</v>
      </c>
      <c r="D22821" t="s">
        <v>81</v>
      </c>
      <c r="E22821">
        <v>2439</v>
      </c>
      <c r="F22821" t="s">
        <v>133</v>
      </c>
      <c r="G22821">
        <v>6</v>
      </c>
      <c r="H22821">
        <v>35</v>
      </c>
      <c r="I22821" s="2">
        <v>1</v>
      </c>
      <c r="J22821" s="2">
        <v>7588.6279999999997</v>
      </c>
      <c r="K22821" s="2">
        <f t="shared" si="712"/>
        <v>1264.7713333333334</v>
      </c>
      <c r="L22821" s="2">
        <f t="shared" si="713"/>
        <v>1644.2027333333335</v>
      </c>
      <c r="M22821">
        <v>9</v>
      </c>
    </row>
    <row r="22822" spans="1:13" x14ac:dyDescent="0.3">
      <c r="A22822" s="1">
        <v>46284</v>
      </c>
      <c r="B22822">
        <v>9034</v>
      </c>
      <c r="C22822" t="s">
        <v>1477</v>
      </c>
      <c r="D22822" t="s">
        <v>81</v>
      </c>
      <c r="E22822">
        <v>14933</v>
      </c>
      <c r="F22822" t="s">
        <v>80</v>
      </c>
      <c r="G22822">
        <v>12</v>
      </c>
      <c r="H22822">
        <v>35</v>
      </c>
      <c r="I22822" s="2">
        <v>1</v>
      </c>
      <c r="J22822" s="2">
        <v>12136.92</v>
      </c>
      <c r="K22822" s="2">
        <f t="shared" si="712"/>
        <v>1011.41</v>
      </c>
      <c r="L22822" s="2">
        <f t="shared" si="713"/>
        <v>1314.8330000000001</v>
      </c>
      <c r="M22822">
        <v>9</v>
      </c>
    </row>
    <row r="22823" spans="1:13" x14ac:dyDescent="0.3">
      <c r="A22823" s="1">
        <v>46284</v>
      </c>
      <c r="B22823">
        <v>9034</v>
      </c>
      <c r="C22823" t="s">
        <v>1477</v>
      </c>
      <c r="D22823" t="s">
        <v>24</v>
      </c>
      <c r="E22823">
        <v>29814</v>
      </c>
      <c r="F22823" t="s">
        <v>297</v>
      </c>
      <c r="G22823">
        <v>6</v>
      </c>
      <c r="H22823">
        <v>50</v>
      </c>
      <c r="I22823" s="2">
        <v>1</v>
      </c>
      <c r="J22823" s="2">
        <v>3660.3980000000001</v>
      </c>
      <c r="K22823" s="2">
        <f t="shared" si="712"/>
        <v>610.06633333333332</v>
      </c>
      <c r="L22823" s="2">
        <f t="shared" si="713"/>
        <v>793.08623333333333</v>
      </c>
      <c r="M22823">
        <v>9</v>
      </c>
    </row>
    <row r="22824" spans="1:13" x14ac:dyDescent="0.3">
      <c r="A22824" s="1">
        <v>46284</v>
      </c>
      <c r="B22824">
        <v>9034</v>
      </c>
      <c r="C22824" t="s">
        <v>1477</v>
      </c>
      <c r="D22824" t="s">
        <v>24</v>
      </c>
      <c r="E22824">
        <v>29816</v>
      </c>
      <c r="F22824" t="s">
        <v>296</v>
      </c>
      <c r="G22824">
        <v>6</v>
      </c>
      <c r="H22824">
        <v>50</v>
      </c>
      <c r="I22824" s="2">
        <v>1</v>
      </c>
      <c r="J22824" s="2">
        <v>3660.3980000000001</v>
      </c>
      <c r="K22824" s="2">
        <f t="shared" si="712"/>
        <v>610.06633333333332</v>
      </c>
      <c r="L22824" s="2">
        <f t="shared" si="713"/>
        <v>793.08623333333333</v>
      </c>
      <c r="M22824">
        <v>9</v>
      </c>
    </row>
    <row r="22825" spans="1:13" x14ac:dyDescent="0.3">
      <c r="A22825" s="1">
        <v>46284</v>
      </c>
      <c r="B22825">
        <v>9034</v>
      </c>
      <c r="C22825" t="s">
        <v>1477</v>
      </c>
      <c r="D22825" t="s">
        <v>18</v>
      </c>
      <c r="E22825">
        <v>1413</v>
      </c>
      <c r="F22825" t="s">
        <v>17</v>
      </c>
      <c r="G22825">
        <v>6</v>
      </c>
      <c r="H22825">
        <v>21</v>
      </c>
      <c r="I22825" s="2">
        <v>1</v>
      </c>
      <c r="J22825" s="2">
        <v>9763.3240000000005</v>
      </c>
      <c r="K22825" s="2">
        <f t="shared" si="712"/>
        <v>1627.2206666666668</v>
      </c>
      <c r="L22825" s="2">
        <f t="shared" si="713"/>
        <v>2115.3868666666672</v>
      </c>
      <c r="M22825">
        <v>9</v>
      </c>
    </row>
    <row r="22826" spans="1:13" x14ac:dyDescent="0.3">
      <c r="A22826" s="1">
        <v>46284</v>
      </c>
      <c r="B22826">
        <v>9034</v>
      </c>
      <c r="C22826" t="s">
        <v>1477</v>
      </c>
      <c r="D22826" t="s">
        <v>18</v>
      </c>
      <c r="E22826">
        <v>1416</v>
      </c>
      <c r="F22826" t="s">
        <v>137</v>
      </c>
      <c r="G22826">
        <v>6</v>
      </c>
      <c r="H22826">
        <v>21</v>
      </c>
      <c r="I22826" s="2">
        <v>1</v>
      </c>
      <c r="J22826" s="2">
        <v>9763.3240000000005</v>
      </c>
      <c r="K22826" s="2">
        <f t="shared" si="712"/>
        <v>1627.2206666666668</v>
      </c>
      <c r="L22826" s="2">
        <f t="shared" si="713"/>
        <v>2115.3868666666672</v>
      </c>
      <c r="M22826">
        <v>9</v>
      </c>
    </row>
    <row r="22827" spans="1:13" x14ac:dyDescent="0.3">
      <c r="A22827" s="1">
        <v>46284</v>
      </c>
      <c r="B22827">
        <v>9034</v>
      </c>
      <c r="C22827" t="s">
        <v>1477</v>
      </c>
      <c r="D22827" t="s">
        <v>18</v>
      </c>
      <c r="E22827">
        <v>1422</v>
      </c>
      <c r="F22827" t="s">
        <v>187</v>
      </c>
      <c r="G22827">
        <v>6</v>
      </c>
      <c r="H22827">
        <v>21</v>
      </c>
      <c r="I22827" s="2">
        <v>1</v>
      </c>
      <c r="J22827" s="2">
        <v>9763.3240000000005</v>
      </c>
      <c r="K22827" s="2">
        <f t="shared" si="712"/>
        <v>1627.2206666666668</v>
      </c>
      <c r="L22827" s="2">
        <f t="shared" si="713"/>
        <v>2115.3868666666672</v>
      </c>
      <c r="M22827">
        <v>9</v>
      </c>
    </row>
    <row r="22828" spans="1:13" x14ac:dyDescent="0.3">
      <c r="A22828" s="1">
        <v>46284</v>
      </c>
      <c r="B22828">
        <v>6871</v>
      </c>
      <c r="C22828" t="s">
        <v>1478</v>
      </c>
      <c r="D22828" t="s">
        <v>81</v>
      </c>
      <c r="E22828">
        <v>32537</v>
      </c>
      <c r="F22828" t="s">
        <v>197</v>
      </c>
      <c r="G22828">
        <v>6</v>
      </c>
      <c r="H22828">
        <v>21</v>
      </c>
      <c r="I22828" s="2">
        <v>2</v>
      </c>
      <c r="J22828" s="2">
        <v>24307.35</v>
      </c>
      <c r="K22828" s="2">
        <f t="shared" si="712"/>
        <v>2025.6125</v>
      </c>
      <c r="L22828" s="2">
        <f t="shared" si="713"/>
        <v>2633.2962499999999</v>
      </c>
      <c r="M22828">
        <v>9</v>
      </c>
    </row>
    <row r="22829" spans="1:13" x14ac:dyDescent="0.3">
      <c r="A22829" s="1">
        <v>46284</v>
      </c>
      <c r="B22829">
        <v>6871</v>
      </c>
      <c r="C22829" t="s">
        <v>1478</v>
      </c>
      <c r="D22829" t="s">
        <v>26</v>
      </c>
      <c r="E22829">
        <v>2218</v>
      </c>
      <c r="F22829" t="s">
        <v>50</v>
      </c>
      <c r="G22829">
        <v>24</v>
      </c>
      <c r="H22829">
        <v>0</v>
      </c>
      <c r="I22829" s="2">
        <v>0.25</v>
      </c>
      <c r="J22829" s="2">
        <v>10856.54</v>
      </c>
      <c r="K22829" s="2">
        <f t="shared" si="712"/>
        <v>1809.4233333333334</v>
      </c>
      <c r="L22829" s="2">
        <f t="shared" si="713"/>
        <v>2352.2503333333334</v>
      </c>
      <c r="M22829">
        <v>9</v>
      </c>
    </row>
    <row r="22830" spans="1:13" x14ac:dyDescent="0.3">
      <c r="A22830" s="1">
        <v>46284</v>
      </c>
      <c r="B22830">
        <v>6871</v>
      </c>
      <c r="C22830" t="s">
        <v>1478</v>
      </c>
      <c r="D22830" t="s">
        <v>26</v>
      </c>
      <c r="E22830">
        <v>7634</v>
      </c>
      <c r="F22830" t="s">
        <v>35</v>
      </c>
      <c r="G22830">
        <v>24</v>
      </c>
      <c r="H22830">
        <v>0</v>
      </c>
      <c r="I22830" s="2">
        <v>0.25</v>
      </c>
      <c r="J22830" s="2">
        <v>10860.15</v>
      </c>
      <c r="K22830" s="2">
        <f t="shared" si="712"/>
        <v>1810.0249999999999</v>
      </c>
      <c r="L22830" s="2">
        <f t="shared" si="713"/>
        <v>2353.0324999999998</v>
      </c>
      <c r="M22830">
        <v>9</v>
      </c>
    </row>
    <row r="22831" spans="1:13" x14ac:dyDescent="0.3">
      <c r="A22831" s="1">
        <v>46284</v>
      </c>
      <c r="B22831">
        <v>6871</v>
      </c>
      <c r="C22831" t="s">
        <v>1478</v>
      </c>
      <c r="D22831" t="s">
        <v>26</v>
      </c>
      <c r="E22831">
        <v>17932</v>
      </c>
      <c r="F22831" t="s">
        <v>151</v>
      </c>
      <c r="G22831">
        <v>24</v>
      </c>
      <c r="H22831">
        <v>0</v>
      </c>
      <c r="I22831" s="2">
        <v>0.5</v>
      </c>
      <c r="J22831" s="2">
        <v>29818.27</v>
      </c>
      <c r="K22831" s="2">
        <f t="shared" si="712"/>
        <v>2484.8558333333335</v>
      </c>
      <c r="L22831" s="2">
        <f t="shared" si="713"/>
        <v>3230.3125833333338</v>
      </c>
      <c r="M22831">
        <v>9</v>
      </c>
    </row>
    <row r="22832" spans="1:13" x14ac:dyDescent="0.3">
      <c r="A22832" s="1">
        <v>46284</v>
      </c>
      <c r="B22832">
        <v>6871</v>
      </c>
      <c r="C22832" t="s">
        <v>1478</v>
      </c>
      <c r="D22832" t="s">
        <v>26</v>
      </c>
      <c r="E22832">
        <v>19254</v>
      </c>
      <c r="F22832" t="s">
        <v>36</v>
      </c>
      <c r="G22832">
        <v>24</v>
      </c>
      <c r="H22832">
        <v>0</v>
      </c>
      <c r="I22832" s="2">
        <v>0.5</v>
      </c>
      <c r="J22832" s="2">
        <v>29818.27</v>
      </c>
      <c r="K22832" s="2">
        <f t="shared" si="712"/>
        <v>2484.8558333333335</v>
      </c>
      <c r="L22832" s="2">
        <f t="shared" si="713"/>
        <v>3230.3125833333338</v>
      </c>
      <c r="M22832">
        <v>9</v>
      </c>
    </row>
    <row r="22833" spans="1:13" x14ac:dyDescent="0.3">
      <c r="A22833" s="1">
        <v>46284</v>
      </c>
      <c r="B22833">
        <v>6871</v>
      </c>
      <c r="C22833" t="s">
        <v>1478</v>
      </c>
      <c r="D22833" t="s">
        <v>20</v>
      </c>
      <c r="E22833">
        <v>30648</v>
      </c>
      <c r="F22833" t="s">
        <v>212</v>
      </c>
      <c r="G22833">
        <v>24</v>
      </c>
      <c r="H22833">
        <v>0</v>
      </c>
      <c r="I22833" s="2">
        <v>0.25</v>
      </c>
      <c r="J22833" s="2">
        <v>8464.5879999999997</v>
      </c>
      <c r="K22833" s="2">
        <f t="shared" si="712"/>
        <v>1410.7646666666667</v>
      </c>
      <c r="L22833" s="2">
        <f t="shared" si="713"/>
        <v>1833.9940666666669</v>
      </c>
      <c r="M22833">
        <v>9</v>
      </c>
    </row>
    <row r="22834" spans="1:13" x14ac:dyDescent="0.3">
      <c r="A22834" s="1">
        <v>46284</v>
      </c>
      <c r="B22834">
        <v>6871</v>
      </c>
      <c r="C22834" t="s">
        <v>1478</v>
      </c>
      <c r="D22834" t="s">
        <v>20</v>
      </c>
      <c r="E22834">
        <v>30663</v>
      </c>
      <c r="F22834" t="s">
        <v>19</v>
      </c>
      <c r="G22834">
        <v>6</v>
      </c>
      <c r="H22834">
        <v>0</v>
      </c>
      <c r="I22834" s="2">
        <v>1</v>
      </c>
      <c r="J22834" s="2">
        <v>9608.505000000001</v>
      </c>
      <c r="K22834" s="2">
        <f t="shared" si="712"/>
        <v>1601.4175000000002</v>
      </c>
      <c r="L22834" s="2">
        <f t="shared" si="713"/>
        <v>2081.8427500000003</v>
      </c>
      <c r="M22834">
        <v>9</v>
      </c>
    </row>
    <row r="22835" spans="1:13" x14ac:dyDescent="0.3">
      <c r="A22835" s="1">
        <v>46284</v>
      </c>
      <c r="B22835">
        <v>9147</v>
      </c>
      <c r="C22835" t="s">
        <v>1479</v>
      </c>
      <c r="D22835" t="s">
        <v>26</v>
      </c>
      <c r="E22835">
        <v>18354</v>
      </c>
      <c r="F22835" t="s">
        <v>171</v>
      </c>
      <c r="G22835">
        <v>6</v>
      </c>
      <c r="H22835">
        <v>0</v>
      </c>
      <c r="I22835" s="2">
        <v>1</v>
      </c>
      <c r="J22835" s="2">
        <v>27875.85</v>
      </c>
      <c r="K22835" s="2">
        <f t="shared" si="712"/>
        <v>4645.9749999999995</v>
      </c>
      <c r="L22835" s="2">
        <f t="shared" si="713"/>
        <v>6039.7674999999999</v>
      </c>
      <c r="M22835">
        <v>9</v>
      </c>
    </row>
    <row r="22836" spans="1:13" x14ac:dyDescent="0.3">
      <c r="A22836" s="1">
        <v>46284</v>
      </c>
      <c r="B22836">
        <v>9147</v>
      </c>
      <c r="C22836" t="s">
        <v>1479</v>
      </c>
      <c r="D22836" t="s">
        <v>26</v>
      </c>
      <c r="E22836">
        <v>20412</v>
      </c>
      <c r="F22836" t="s">
        <v>70</v>
      </c>
      <c r="G22836">
        <v>24</v>
      </c>
      <c r="H22836">
        <v>5</v>
      </c>
      <c r="I22836" s="2">
        <v>1</v>
      </c>
      <c r="J22836" s="2">
        <v>66723.37</v>
      </c>
      <c r="K22836" s="2">
        <f t="shared" si="712"/>
        <v>2780.1404166666666</v>
      </c>
      <c r="L22836" s="2">
        <f t="shared" si="713"/>
        <v>3614.1825416666666</v>
      </c>
      <c r="M22836">
        <v>9</v>
      </c>
    </row>
    <row r="22837" spans="1:13" x14ac:dyDescent="0.3">
      <c r="A22837" s="1">
        <v>46284</v>
      </c>
      <c r="B22837">
        <v>1900</v>
      </c>
      <c r="C22837" t="s">
        <v>1480</v>
      </c>
      <c r="D22837" t="s">
        <v>81</v>
      </c>
      <c r="E22837">
        <v>22185</v>
      </c>
      <c r="F22837" t="s">
        <v>113</v>
      </c>
      <c r="G22837">
        <v>6</v>
      </c>
      <c r="H22837">
        <v>25</v>
      </c>
      <c r="I22837" s="2">
        <v>1</v>
      </c>
      <c r="J22837" s="2">
        <v>8536.6589999999997</v>
      </c>
      <c r="K22837" s="2">
        <f t="shared" si="712"/>
        <v>1422.7764999999999</v>
      </c>
      <c r="L22837" s="2">
        <f t="shared" si="713"/>
        <v>1849.6094499999999</v>
      </c>
      <c r="M22837">
        <v>9</v>
      </c>
    </row>
    <row r="22838" spans="1:13" x14ac:dyDescent="0.3">
      <c r="A22838" s="1">
        <v>46284</v>
      </c>
      <c r="B22838">
        <v>1900</v>
      </c>
      <c r="C22838" t="s">
        <v>1480</v>
      </c>
      <c r="D22838" t="s">
        <v>117</v>
      </c>
      <c r="E22838">
        <v>32262</v>
      </c>
      <c r="F22838" t="s">
        <v>116</v>
      </c>
      <c r="G22838">
        <v>10</v>
      </c>
      <c r="H22838">
        <v>0</v>
      </c>
      <c r="I22838" s="2">
        <v>1</v>
      </c>
      <c r="J22838" s="2">
        <v>21505.34</v>
      </c>
      <c r="K22838" s="2">
        <f t="shared" si="712"/>
        <v>2150.5340000000001</v>
      </c>
      <c r="L22838" s="2">
        <f t="shared" si="713"/>
        <v>2795.6942000000004</v>
      </c>
      <c r="M22838">
        <v>9</v>
      </c>
    </row>
    <row r="22839" spans="1:13" x14ac:dyDescent="0.3">
      <c r="A22839" s="1">
        <v>46284</v>
      </c>
      <c r="B22839">
        <v>6043</v>
      </c>
      <c r="C22839" t="s">
        <v>1481</v>
      </c>
      <c r="D22839" t="s">
        <v>168</v>
      </c>
      <c r="E22839">
        <v>31747</v>
      </c>
      <c r="F22839" t="s">
        <v>167</v>
      </c>
      <c r="G22839">
        <v>6</v>
      </c>
      <c r="H22839">
        <v>17</v>
      </c>
      <c r="I22839" s="2">
        <v>1</v>
      </c>
      <c r="J22839" s="2">
        <v>134838.20800000001</v>
      </c>
      <c r="K22839" s="2">
        <f t="shared" si="712"/>
        <v>22473.03466666667</v>
      </c>
      <c r="L22839" s="2">
        <f t="shared" si="713"/>
        <v>29214.945066666671</v>
      </c>
      <c r="M22839">
        <v>9</v>
      </c>
    </row>
    <row r="22840" spans="1:13" x14ac:dyDescent="0.3">
      <c r="A22840" s="1">
        <v>46284</v>
      </c>
      <c r="B22840">
        <v>6043</v>
      </c>
      <c r="C22840" t="s">
        <v>1481</v>
      </c>
      <c r="D22840" t="s">
        <v>33</v>
      </c>
      <c r="E22840">
        <v>16371</v>
      </c>
      <c r="F22840" t="s">
        <v>92</v>
      </c>
      <c r="G22840">
        <v>24</v>
      </c>
      <c r="H22840">
        <v>0</v>
      </c>
      <c r="I22840" s="2">
        <v>1</v>
      </c>
      <c r="J22840" s="2">
        <v>64629.066000000006</v>
      </c>
      <c r="K22840" s="2">
        <f t="shared" si="712"/>
        <v>2692.8777500000001</v>
      </c>
      <c r="L22840" s="2">
        <f t="shared" si="713"/>
        <v>3500.7410750000004</v>
      </c>
      <c r="M22840">
        <v>9</v>
      </c>
    </row>
    <row r="22841" spans="1:13" x14ac:dyDescent="0.3">
      <c r="A22841" s="1">
        <v>46284</v>
      </c>
      <c r="B22841">
        <v>6043</v>
      </c>
      <c r="C22841" t="s">
        <v>1481</v>
      </c>
      <c r="D22841" t="s">
        <v>33</v>
      </c>
      <c r="E22841">
        <v>26422</v>
      </c>
      <c r="F22841" t="s">
        <v>94</v>
      </c>
      <c r="G22841">
        <v>24</v>
      </c>
      <c r="H22841">
        <v>25</v>
      </c>
      <c r="I22841" s="2">
        <v>0.16666700000000001</v>
      </c>
      <c r="J22841" s="2">
        <v>8078.6360000000004</v>
      </c>
      <c r="K22841" s="2">
        <f t="shared" si="712"/>
        <v>2019.6549606900787</v>
      </c>
      <c r="L22841" s="2">
        <f t="shared" si="713"/>
        <v>2625.5514488971025</v>
      </c>
      <c r="M22841">
        <v>9</v>
      </c>
    </row>
    <row r="22842" spans="1:13" x14ac:dyDescent="0.3">
      <c r="A22842" s="1">
        <v>46284</v>
      </c>
      <c r="B22842">
        <v>6043</v>
      </c>
      <c r="C22842" t="s">
        <v>1481</v>
      </c>
      <c r="D22842" t="s">
        <v>33</v>
      </c>
      <c r="E22842">
        <v>29799</v>
      </c>
      <c r="F22842" t="s">
        <v>93</v>
      </c>
      <c r="G22842">
        <v>24</v>
      </c>
      <c r="H22842">
        <v>0</v>
      </c>
      <c r="I22842" s="2">
        <v>0.16666700000000001</v>
      </c>
      <c r="J22842" s="2">
        <v>10771.518</v>
      </c>
      <c r="K22842" s="2">
        <f t="shared" si="712"/>
        <v>2692.8741142517715</v>
      </c>
      <c r="L22842" s="2">
        <f t="shared" si="713"/>
        <v>3500.7363485273031</v>
      </c>
      <c r="M22842">
        <v>9</v>
      </c>
    </row>
    <row r="22843" spans="1:13" x14ac:dyDescent="0.3">
      <c r="A22843" s="1">
        <v>46284</v>
      </c>
      <c r="B22843">
        <v>6043</v>
      </c>
      <c r="C22843" t="s">
        <v>1481</v>
      </c>
      <c r="D22843" t="s">
        <v>33</v>
      </c>
      <c r="E22843">
        <v>32710</v>
      </c>
      <c r="F22843" t="s">
        <v>132</v>
      </c>
      <c r="G22843">
        <v>24</v>
      </c>
      <c r="H22843">
        <v>0</v>
      </c>
      <c r="I22843" s="2">
        <v>0.16666700000000001</v>
      </c>
      <c r="J22843" s="2">
        <v>10771.518</v>
      </c>
      <c r="K22843" s="2">
        <f t="shared" si="712"/>
        <v>2692.8741142517715</v>
      </c>
      <c r="L22843" s="2">
        <f t="shared" si="713"/>
        <v>3500.7363485273031</v>
      </c>
      <c r="M22843">
        <v>9</v>
      </c>
    </row>
    <row r="22844" spans="1:13" x14ac:dyDescent="0.3">
      <c r="A22844" s="1">
        <v>46284</v>
      </c>
      <c r="B22844">
        <v>6043</v>
      </c>
      <c r="C22844" t="s">
        <v>1481</v>
      </c>
      <c r="D22844" t="s">
        <v>33</v>
      </c>
      <c r="E22844">
        <v>58089</v>
      </c>
      <c r="F22844" t="s">
        <v>86</v>
      </c>
      <c r="G22844">
        <v>24</v>
      </c>
      <c r="H22844">
        <v>0</v>
      </c>
      <c r="I22844" s="2">
        <v>0.33333299999999999</v>
      </c>
      <c r="J22844" s="2">
        <v>21543.014999999999</v>
      </c>
      <c r="K22844" s="2">
        <f t="shared" si="712"/>
        <v>2692.8795678795682</v>
      </c>
      <c r="L22844" s="2">
        <f t="shared" si="713"/>
        <v>3500.743438243439</v>
      </c>
      <c r="M22844">
        <v>9</v>
      </c>
    </row>
    <row r="22845" spans="1:13" x14ac:dyDescent="0.3">
      <c r="A22845" s="1">
        <v>46284</v>
      </c>
      <c r="B22845">
        <v>6043</v>
      </c>
      <c r="C22845" t="s">
        <v>1481</v>
      </c>
      <c r="D22845" t="s">
        <v>26</v>
      </c>
      <c r="E22845">
        <v>7038</v>
      </c>
      <c r="F22845" t="s">
        <v>103</v>
      </c>
      <c r="G22845">
        <v>12</v>
      </c>
      <c r="H22845">
        <v>0</v>
      </c>
      <c r="I22845" s="2">
        <v>1</v>
      </c>
      <c r="J22845" s="2">
        <v>37760.31</v>
      </c>
      <c r="K22845" s="2">
        <f t="shared" si="712"/>
        <v>3146.6924999999997</v>
      </c>
      <c r="L22845" s="2">
        <f t="shared" si="713"/>
        <v>4090.7002499999999</v>
      </c>
      <c r="M22845">
        <v>9</v>
      </c>
    </row>
    <row r="22846" spans="1:13" x14ac:dyDescent="0.3">
      <c r="A22846" s="1">
        <v>46284</v>
      </c>
      <c r="B22846">
        <v>6043</v>
      </c>
      <c r="C22846" t="s">
        <v>1481</v>
      </c>
      <c r="D22846" t="s">
        <v>26</v>
      </c>
      <c r="E22846">
        <v>7634</v>
      </c>
      <c r="F22846" t="s">
        <v>35</v>
      </c>
      <c r="G22846">
        <v>24</v>
      </c>
      <c r="H22846">
        <v>0</v>
      </c>
      <c r="I22846" s="2">
        <v>1</v>
      </c>
      <c r="J22846" s="2">
        <v>43440.623999999996</v>
      </c>
      <c r="K22846" s="2">
        <f t="shared" si="712"/>
        <v>1810.0259999999998</v>
      </c>
      <c r="L22846" s="2">
        <f t="shared" si="713"/>
        <v>2353.0337999999997</v>
      </c>
      <c r="M22846">
        <v>9</v>
      </c>
    </row>
    <row r="22847" spans="1:13" x14ac:dyDescent="0.3">
      <c r="A22847" s="1">
        <v>46284</v>
      </c>
      <c r="B22847">
        <v>6043</v>
      </c>
      <c r="C22847" t="s">
        <v>1481</v>
      </c>
      <c r="D22847" t="s">
        <v>26</v>
      </c>
      <c r="E22847">
        <v>19253</v>
      </c>
      <c r="F22847" t="s">
        <v>83</v>
      </c>
      <c r="G22847">
        <v>12</v>
      </c>
      <c r="H22847">
        <v>30</v>
      </c>
      <c r="I22847" s="2">
        <v>1</v>
      </c>
      <c r="J22847" s="2">
        <v>34072.03</v>
      </c>
      <c r="K22847" s="2">
        <f t="shared" si="712"/>
        <v>2839.3358333333331</v>
      </c>
      <c r="L22847" s="2">
        <f t="shared" si="713"/>
        <v>3691.136583333333</v>
      </c>
      <c r="M22847">
        <v>9</v>
      </c>
    </row>
    <row r="22848" spans="1:13" x14ac:dyDescent="0.3">
      <c r="A22848" s="1">
        <v>46284</v>
      </c>
      <c r="B22848">
        <v>6043</v>
      </c>
      <c r="C22848" t="s">
        <v>1481</v>
      </c>
      <c r="D22848" t="s">
        <v>26</v>
      </c>
      <c r="E22848">
        <v>20412</v>
      </c>
      <c r="F22848" t="s">
        <v>70</v>
      </c>
      <c r="G22848">
        <v>24</v>
      </c>
      <c r="H22848">
        <v>5</v>
      </c>
      <c r="I22848" s="2">
        <v>1</v>
      </c>
      <c r="J22848" s="2">
        <v>66723.372999999992</v>
      </c>
      <c r="K22848" s="2">
        <f t="shared" si="712"/>
        <v>2780.1405416666662</v>
      </c>
      <c r="L22848" s="2">
        <f t="shared" si="713"/>
        <v>3614.1827041666661</v>
      </c>
      <c r="M22848">
        <v>9</v>
      </c>
    </row>
    <row r="22849" spans="1:13" x14ac:dyDescent="0.3">
      <c r="A22849" s="1">
        <v>46284</v>
      </c>
      <c r="B22849">
        <v>6043</v>
      </c>
      <c r="C22849" t="s">
        <v>1481</v>
      </c>
      <c r="D22849" t="s">
        <v>26</v>
      </c>
      <c r="E22849">
        <v>20433</v>
      </c>
      <c r="F22849" t="s">
        <v>105</v>
      </c>
      <c r="G22849">
        <v>12</v>
      </c>
      <c r="H22849">
        <v>10</v>
      </c>
      <c r="I22849" s="2">
        <v>1</v>
      </c>
      <c r="J22849" s="2">
        <v>51242.773999999998</v>
      </c>
      <c r="K22849" s="2">
        <f t="shared" si="712"/>
        <v>4270.2311666666665</v>
      </c>
      <c r="L22849" s="2">
        <f t="shared" si="713"/>
        <v>5551.3005166666662</v>
      </c>
      <c r="M22849">
        <v>9</v>
      </c>
    </row>
    <row r="22850" spans="1:13" x14ac:dyDescent="0.3">
      <c r="A22850" s="1">
        <v>46284</v>
      </c>
      <c r="B22850">
        <v>6043</v>
      </c>
      <c r="C22850" t="s">
        <v>1481</v>
      </c>
      <c r="D22850" t="s">
        <v>26</v>
      </c>
      <c r="E22850">
        <v>31434</v>
      </c>
      <c r="F22850" t="s">
        <v>68</v>
      </c>
      <c r="G22850">
        <v>16</v>
      </c>
      <c r="H22850">
        <v>8</v>
      </c>
      <c r="I22850" s="2">
        <v>1</v>
      </c>
      <c r="J22850" s="2">
        <v>40052.052000000003</v>
      </c>
      <c r="K22850" s="2">
        <f t="shared" si="712"/>
        <v>2503.2532500000002</v>
      </c>
      <c r="L22850" s="2">
        <f t="shared" si="713"/>
        <v>3254.2292250000005</v>
      </c>
      <c r="M22850">
        <v>9</v>
      </c>
    </row>
    <row r="22851" spans="1:13" x14ac:dyDescent="0.3">
      <c r="A22851" s="1">
        <v>46284</v>
      </c>
      <c r="B22851">
        <v>9031</v>
      </c>
      <c r="C22851" t="s">
        <v>1482</v>
      </c>
      <c r="D22851" t="s">
        <v>81</v>
      </c>
      <c r="E22851">
        <v>14933</v>
      </c>
      <c r="F22851" t="s">
        <v>80</v>
      </c>
      <c r="G22851">
        <v>12</v>
      </c>
      <c r="H22851">
        <v>25</v>
      </c>
      <c r="I22851" s="2">
        <v>2</v>
      </c>
      <c r="J22851" s="2">
        <v>28023.42</v>
      </c>
      <c r="K22851" s="2">
        <f t="shared" si="712"/>
        <v>1167.6424999999999</v>
      </c>
      <c r="L22851" s="2">
        <f t="shared" si="713"/>
        <v>1517.93525</v>
      </c>
      <c r="M22851">
        <v>9</v>
      </c>
    </row>
    <row r="22852" spans="1:13" x14ac:dyDescent="0.3">
      <c r="A22852" s="1">
        <v>46284</v>
      </c>
      <c r="B22852">
        <v>9031</v>
      </c>
      <c r="C22852" t="s">
        <v>1482</v>
      </c>
      <c r="D22852" t="s">
        <v>20</v>
      </c>
      <c r="E22852">
        <v>7475</v>
      </c>
      <c r="F22852" t="s">
        <v>55</v>
      </c>
      <c r="G22852">
        <v>6</v>
      </c>
      <c r="H22852">
        <v>21</v>
      </c>
      <c r="I22852" s="2">
        <v>1</v>
      </c>
      <c r="J22852" s="2">
        <v>16159.6</v>
      </c>
      <c r="K22852" s="2">
        <f t="shared" si="712"/>
        <v>2693.2666666666669</v>
      </c>
      <c r="L22852" s="2">
        <f t="shared" si="713"/>
        <v>3501.2466666666669</v>
      </c>
      <c r="M22852">
        <v>9</v>
      </c>
    </row>
    <row r="22853" spans="1:13" x14ac:dyDescent="0.3">
      <c r="A22853" s="1">
        <v>46284</v>
      </c>
      <c r="B22853">
        <v>9031</v>
      </c>
      <c r="C22853" t="s">
        <v>1482</v>
      </c>
      <c r="D22853" t="s">
        <v>20</v>
      </c>
      <c r="E22853">
        <v>30644</v>
      </c>
      <c r="F22853" t="s">
        <v>74</v>
      </c>
      <c r="G22853">
        <v>6</v>
      </c>
      <c r="H22853">
        <v>21</v>
      </c>
      <c r="I22853" s="2">
        <v>2</v>
      </c>
      <c r="J22853" s="2">
        <v>32319.18</v>
      </c>
      <c r="K22853" s="2">
        <f t="shared" si="712"/>
        <v>2693.2649999999999</v>
      </c>
      <c r="L22853" s="2">
        <f t="shared" si="713"/>
        <v>3501.2444999999998</v>
      </c>
      <c r="M22853">
        <v>9</v>
      </c>
    </row>
    <row r="22854" spans="1:13" x14ac:dyDescent="0.3">
      <c r="A22854" s="1">
        <v>46284</v>
      </c>
      <c r="B22854">
        <v>9031</v>
      </c>
      <c r="C22854" t="s">
        <v>1482</v>
      </c>
      <c r="D22854" t="s">
        <v>20</v>
      </c>
      <c r="E22854">
        <v>30790</v>
      </c>
      <c r="F22854" t="s">
        <v>45</v>
      </c>
      <c r="G22854">
        <v>6</v>
      </c>
      <c r="H22854">
        <v>21</v>
      </c>
      <c r="I22854" s="2">
        <v>2</v>
      </c>
      <c r="J22854" s="2">
        <v>32319.18</v>
      </c>
      <c r="K22854" s="2">
        <f t="shared" ref="K22854:K22917" si="714">+J22854/I22854/G22854</f>
        <v>2693.2649999999999</v>
      </c>
      <c r="L22854" s="2">
        <f t="shared" ref="L22854:L22917" si="715">+K22854*1.3</f>
        <v>3501.2444999999998</v>
      </c>
      <c r="M22854">
        <v>9</v>
      </c>
    </row>
    <row r="22855" spans="1:13" x14ac:dyDescent="0.3">
      <c r="A22855" s="1">
        <v>46284</v>
      </c>
      <c r="B22855">
        <v>9031</v>
      </c>
      <c r="C22855" t="s">
        <v>1482</v>
      </c>
      <c r="D22855" t="s">
        <v>20</v>
      </c>
      <c r="E22855">
        <v>30972</v>
      </c>
      <c r="F22855" t="s">
        <v>75</v>
      </c>
      <c r="G22855">
        <v>6</v>
      </c>
      <c r="H22855">
        <v>21</v>
      </c>
      <c r="I22855" s="2">
        <v>1</v>
      </c>
      <c r="J22855" s="2">
        <v>16162.76</v>
      </c>
      <c r="K22855" s="2">
        <f t="shared" si="714"/>
        <v>2693.7933333333335</v>
      </c>
      <c r="L22855" s="2">
        <f t="shared" si="715"/>
        <v>3501.9313333333339</v>
      </c>
      <c r="M22855">
        <v>9</v>
      </c>
    </row>
    <row r="22856" spans="1:13" x14ac:dyDescent="0.3">
      <c r="A22856" s="1">
        <v>46284</v>
      </c>
      <c r="B22856">
        <v>9025</v>
      </c>
      <c r="C22856" t="s">
        <v>1483</v>
      </c>
      <c r="D22856" t="s">
        <v>26</v>
      </c>
      <c r="E22856">
        <v>20433</v>
      </c>
      <c r="F22856" t="s">
        <v>105</v>
      </c>
      <c r="G22856">
        <v>12</v>
      </c>
      <c r="H22856">
        <v>10</v>
      </c>
      <c r="I22856" s="2">
        <v>1</v>
      </c>
      <c r="J22856" s="2">
        <v>51242.773999999998</v>
      </c>
      <c r="K22856" s="2">
        <f t="shared" si="714"/>
        <v>4270.2311666666665</v>
      </c>
      <c r="L22856" s="2">
        <f t="shared" si="715"/>
        <v>5551.3005166666662</v>
      </c>
      <c r="M22856">
        <v>9</v>
      </c>
    </row>
    <row r="22857" spans="1:13" x14ac:dyDescent="0.3">
      <c r="A22857" s="1">
        <v>46284</v>
      </c>
      <c r="B22857">
        <v>9025</v>
      </c>
      <c r="C22857" t="s">
        <v>1483</v>
      </c>
      <c r="D22857" t="s">
        <v>26</v>
      </c>
      <c r="E22857">
        <v>24880</v>
      </c>
      <c r="F22857" t="s">
        <v>49</v>
      </c>
      <c r="G22857">
        <v>12</v>
      </c>
      <c r="H22857">
        <v>0</v>
      </c>
      <c r="I22857" s="2">
        <v>1</v>
      </c>
      <c r="J22857" s="2">
        <v>57826.881000000001</v>
      </c>
      <c r="K22857" s="2">
        <f t="shared" si="714"/>
        <v>4818.9067500000001</v>
      </c>
      <c r="L22857" s="2">
        <f t="shared" si="715"/>
        <v>6264.578775</v>
      </c>
      <c r="M22857">
        <v>9</v>
      </c>
    </row>
    <row r="22858" spans="1:13" x14ac:dyDescent="0.3">
      <c r="A22858" s="1">
        <v>46284</v>
      </c>
      <c r="B22858">
        <v>9025</v>
      </c>
      <c r="C22858" t="s">
        <v>1483</v>
      </c>
      <c r="D22858" t="s">
        <v>20</v>
      </c>
      <c r="E22858">
        <v>47489</v>
      </c>
      <c r="F22858" t="s">
        <v>217</v>
      </c>
      <c r="G22858">
        <v>8</v>
      </c>
      <c r="H22858">
        <v>4</v>
      </c>
      <c r="I22858" s="2">
        <v>1</v>
      </c>
      <c r="J22858" s="2">
        <v>24017.116000000002</v>
      </c>
      <c r="K22858" s="2">
        <f t="shared" si="714"/>
        <v>3002.1395000000002</v>
      </c>
      <c r="L22858" s="2">
        <f t="shared" si="715"/>
        <v>3902.7813500000002</v>
      </c>
      <c r="M22858">
        <v>9</v>
      </c>
    </row>
    <row r="22859" spans="1:13" x14ac:dyDescent="0.3">
      <c r="A22859" s="1">
        <v>46284</v>
      </c>
      <c r="B22859">
        <v>9025</v>
      </c>
      <c r="C22859" t="s">
        <v>1483</v>
      </c>
      <c r="D22859" t="s">
        <v>20</v>
      </c>
      <c r="E22859">
        <v>47488</v>
      </c>
      <c r="F22859" t="s">
        <v>63</v>
      </c>
      <c r="G22859">
        <v>8</v>
      </c>
      <c r="H22859">
        <v>4</v>
      </c>
      <c r="I22859" s="2">
        <v>1</v>
      </c>
      <c r="J22859" s="2">
        <v>24012.580999999998</v>
      </c>
      <c r="K22859" s="2">
        <f t="shared" si="714"/>
        <v>3001.5726249999998</v>
      </c>
      <c r="L22859" s="2">
        <f t="shared" si="715"/>
        <v>3902.0444124999999</v>
      </c>
      <c r="M22859">
        <v>9</v>
      </c>
    </row>
    <row r="22860" spans="1:13" x14ac:dyDescent="0.3">
      <c r="A22860" s="1">
        <v>46284</v>
      </c>
      <c r="B22860">
        <v>7746</v>
      </c>
      <c r="C22860" t="s">
        <v>1484</v>
      </c>
      <c r="D22860" t="s">
        <v>26</v>
      </c>
      <c r="E22860">
        <v>7038</v>
      </c>
      <c r="F22860" t="s">
        <v>103</v>
      </c>
      <c r="G22860">
        <v>12</v>
      </c>
      <c r="H22860">
        <v>4</v>
      </c>
      <c r="I22860" s="2">
        <v>2</v>
      </c>
      <c r="J22860" s="2">
        <v>72499.812000000005</v>
      </c>
      <c r="K22860" s="2">
        <f t="shared" si="714"/>
        <v>3020.8255000000004</v>
      </c>
      <c r="L22860" s="2">
        <f t="shared" si="715"/>
        <v>3927.0731500000006</v>
      </c>
      <c r="M22860">
        <v>9</v>
      </c>
    </row>
    <row r="22861" spans="1:13" x14ac:dyDescent="0.3">
      <c r="A22861" s="1">
        <v>46284</v>
      </c>
      <c r="B22861">
        <v>7746</v>
      </c>
      <c r="C22861" t="s">
        <v>1484</v>
      </c>
      <c r="D22861" t="s">
        <v>26</v>
      </c>
      <c r="E22861">
        <v>18354</v>
      </c>
      <c r="F22861" t="s">
        <v>171</v>
      </c>
      <c r="G22861">
        <v>6</v>
      </c>
      <c r="H22861">
        <v>2</v>
      </c>
      <c r="I22861" s="2">
        <v>1</v>
      </c>
      <c r="J22861" s="2">
        <v>27318.327000000001</v>
      </c>
      <c r="K22861" s="2">
        <f t="shared" si="714"/>
        <v>4553.0545000000002</v>
      </c>
      <c r="L22861" s="2">
        <f t="shared" si="715"/>
        <v>5918.9708500000006</v>
      </c>
      <c r="M22861">
        <v>9</v>
      </c>
    </row>
    <row r="22862" spans="1:13" x14ac:dyDescent="0.3">
      <c r="A22862" s="1">
        <v>46284</v>
      </c>
      <c r="B22862">
        <v>7746</v>
      </c>
      <c r="C22862" t="s">
        <v>1484</v>
      </c>
      <c r="D22862" t="s">
        <v>26</v>
      </c>
      <c r="E22862">
        <v>18355</v>
      </c>
      <c r="F22862" t="s">
        <v>198</v>
      </c>
      <c r="G22862">
        <v>6</v>
      </c>
      <c r="H22862">
        <v>2</v>
      </c>
      <c r="I22862" s="2">
        <v>1</v>
      </c>
      <c r="J22862" s="2">
        <v>27318.327000000001</v>
      </c>
      <c r="K22862" s="2">
        <f t="shared" si="714"/>
        <v>4553.0545000000002</v>
      </c>
      <c r="L22862" s="2">
        <f t="shared" si="715"/>
        <v>5918.9708500000006</v>
      </c>
      <c r="M22862">
        <v>9</v>
      </c>
    </row>
    <row r="22863" spans="1:13" x14ac:dyDescent="0.3">
      <c r="A22863" s="1">
        <v>46284</v>
      </c>
      <c r="B22863">
        <v>7746</v>
      </c>
      <c r="C22863" t="s">
        <v>1484</v>
      </c>
      <c r="D22863" t="s">
        <v>26</v>
      </c>
      <c r="E22863">
        <v>29649</v>
      </c>
      <c r="F22863" t="s">
        <v>28</v>
      </c>
      <c r="G22863">
        <v>16</v>
      </c>
      <c r="H22863">
        <v>5</v>
      </c>
      <c r="I22863" s="2">
        <v>0.25</v>
      </c>
      <c r="J22863" s="2">
        <v>15994.101999999999</v>
      </c>
      <c r="K22863" s="2">
        <f t="shared" si="714"/>
        <v>3998.5254999999997</v>
      </c>
      <c r="L22863" s="2">
        <f t="shared" si="715"/>
        <v>5198.0831499999995</v>
      </c>
      <c r="M22863">
        <v>9</v>
      </c>
    </row>
    <row r="22864" spans="1:13" x14ac:dyDescent="0.3">
      <c r="A22864" s="1">
        <v>46284</v>
      </c>
      <c r="B22864">
        <v>7746</v>
      </c>
      <c r="C22864" t="s">
        <v>1484</v>
      </c>
      <c r="D22864" t="s">
        <v>26</v>
      </c>
      <c r="E22864">
        <v>31206</v>
      </c>
      <c r="F22864" t="s">
        <v>30</v>
      </c>
      <c r="G22864">
        <v>16</v>
      </c>
      <c r="H22864">
        <v>5</v>
      </c>
      <c r="I22864" s="2">
        <v>0.25</v>
      </c>
      <c r="J22864" s="2">
        <v>12250.216</v>
      </c>
      <c r="K22864" s="2">
        <f t="shared" si="714"/>
        <v>3062.5540000000001</v>
      </c>
      <c r="L22864" s="2">
        <f t="shared" si="715"/>
        <v>3981.3202000000001</v>
      </c>
      <c r="M22864">
        <v>9</v>
      </c>
    </row>
    <row r="22865" spans="1:13" x14ac:dyDescent="0.3">
      <c r="A22865" s="1">
        <v>46284</v>
      </c>
      <c r="B22865">
        <v>7746</v>
      </c>
      <c r="C22865" t="s">
        <v>1484</v>
      </c>
      <c r="D22865" t="s">
        <v>26</v>
      </c>
      <c r="E22865">
        <v>31434</v>
      </c>
      <c r="F22865" t="s">
        <v>68</v>
      </c>
      <c r="G22865">
        <v>16</v>
      </c>
      <c r="H22865">
        <v>5</v>
      </c>
      <c r="I22865" s="2">
        <v>0.25</v>
      </c>
      <c r="J22865" s="2">
        <v>10345.336000000001</v>
      </c>
      <c r="K22865" s="2">
        <f t="shared" si="714"/>
        <v>2586.3340000000003</v>
      </c>
      <c r="L22865" s="2">
        <f t="shared" si="715"/>
        <v>3362.2342000000003</v>
      </c>
      <c r="M22865">
        <v>9</v>
      </c>
    </row>
    <row r="22866" spans="1:13" x14ac:dyDescent="0.3">
      <c r="A22866" s="1">
        <v>46284</v>
      </c>
      <c r="B22866">
        <v>7746</v>
      </c>
      <c r="C22866" t="s">
        <v>1484</v>
      </c>
      <c r="D22866" t="s">
        <v>26</v>
      </c>
      <c r="E22866">
        <v>31242</v>
      </c>
      <c r="F22866" t="s">
        <v>25</v>
      </c>
      <c r="G22866">
        <v>16</v>
      </c>
      <c r="H22866">
        <v>5</v>
      </c>
      <c r="I22866" s="2">
        <v>0.25</v>
      </c>
      <c r="J22866" s="2">
        <v>10023.651000000002</v>
      </c>
      <c r="K22866" s="2">
        <f t="shared" si="714"/>
        <v>2505.9127500000004</v>
      </c>
      <c r="L22866" s="2">
        <f t="shared" si="715"/>
        <v>3257.6865750000006</v>
      </c>
      <c r="M22866">
        <v>9</v>
      </c>
    </row>
    <row r="22867" spans="1:13" x14ac:dyDescent="0.3">
      <c r="A22867" s="1">
        <v>46284</v>
      </c>
      <c r="B22867">
        <v>6959</v>
      </c>
      <c r="C22867" t="s">
        <v>580</v>
      </c>
      <c r="D22867" t="s">
        <v>20</v>
      </c>
      <c r="E22867">
        <v>25645</v>
      </c>
      <c r="F22867" t="s">
        <v>129</v>
      </c>
      <c r="G22867">
        <v>6</v>
      </c>
      <c r="H22867">
        <v>14</v>
      </c>
      <c r="I22867" s="2">
        <v>1</v>
      </c>
      <c r="J22867" s="2">
        <v>8263.3160000000007</v>
      </c>
      <c r="K22867" s="2">
        <f t="shared" si="714"/>
        <v>1377.2193333333335</v>
      </c>
      <c r="L22867" s="2">
        <f t="shared" si="715"/>
        <v>1790.3851333333334</v>
      </c>
      <c r="M22867">
        <v>9</v>
      </c>
    </row>
    <row r="22868" spans="1:13" x14ac:dyDescent="0.3">
      <c r="A22868" s="1">
        <v>46284</v>
      </c>
      <c r="B22868">
        <v>6959</v>
      </c>
      <c r="C22868" t="s">
        <v>580</v>
      </c>
      <c r="D22868" t="s">
        <v>20</v>
      </c>
      <c r="E22868">
        <v>30663</v>
      </c>
      <c r="F22868" t="s">
        <v>19</v>
      </c>
      <c r="G22868">
        <v>6</v>
      </c>
      <c r="H22868">
        <v>14</v>
      </c>
      <c r="I22868" s="2">
        <v>1</v>
      </c>
      <c r="J22868" s="2">
        <v>8263.3160000000007</v>
      </c>
      <c r="K22868" s="2">
        <f t="shared" si="714"/>
        <v>1377.2193333333335</v>
      </c>
      <c r="L22868" s="2">
        <f t="shared" si="715"/>
        <v>1790.3851333333334</v>
      </c>
      <c r="M22868">
        <v>9</v>
      </c>
    </row>
    <row r="22869" spans="1:13" x14ac:dyDescent="0.3">
      <c r="A22869" s="1">
        <v>46284</v>
      </c>
      <c r="B22869">
        <v>6959</v>
      </c>
      <c r="C22869" t="s">
        <v>580</v>
      </c>
      <c r="D22869" t="s">
        <v>20</v>
      </c>
      <c r="E22869">
        <v>30974</v>
      </c>
      <c r="F22869" t="s">
        <v>22</v>
      </c>
      <c r="G22869">
        <v>6</v>
      </c>
      <c r="H22869">
        <v>39</v>
      </c>
      <c r="I22869" s="2">
        <v>1</v>
      </c>
      <c r="J22869" s="2">
        <v>5862.35</v>
      </c>
      <c r="K22869" s="2">
        <f t="shared" si="714"/>
        <v>977.05833333333339</v>
      </c>
      <c r="L22869" s="2">
        <f t="shared" si="715"/>
        <v>1270.1758333333335</v>
      </c>
      <c r="M22869">
        <v>9</v>
      </c>
    </row>
    <row r="22870" spans="1:13" x14ac:dyDescent="0.3">
      <c r="A22870" s="1">
        <v>46284</v>
      </c>
      <c r="B22870">
        <v>6959</v>
      </c>
      <c r="C22870" t="s">
        <v>580</v>
      </c>
      <c r="D22870" t="s">
        <v>18</v>
      </c>
      <c r="E22870">
        <v>1416</v>
      </c>
      <c r="F22870" t="s">
        <v>137</v>
      </c>
      <c r="G22870">
        <v>6</v>
      </c>
      <c r="H22870">
        <v>21</v>
      </c>
      <c r="I22870" s="2">
        <v>1</v>
      </c>
      <c r="J22870" s="2">
        <v>9763.3240000000005</v>
      </c>
      <c r="K22870" s="2">
        <f t="shared" si="714"/>
        <v>1627.2206666666668</v>
      </c>
      <c r="L22870" s="2">
        <f t="shared" si="715"/>
        <v>2115.3868666666672</v>
      </c>
      <c r="M22870">
        <v>9</v>
      </c>
    </row>
    <row r="22871" spans="1:13" x14ac:dyDescent="0.3">
      <c r="A22871" s="1">
        <v>46284</v>
      </c>
      <c r="B22871">
        <v>6959</v>
      </c>
      <c r="C22871" t="s">
        <v>580</v>
      </c>
      <c r="D22871" t="s">
        <v>18</v>
      </c>
      <c r="E22871">
        <v>1418</v>
      </c>
      <c r="F22871" t="s">
        <v>138</v>
      </c>
      <c r="G22871">
        <v>6</v>
      </c>
      <c r="H22871">
        <v>21</v>
      </c>
      <c r="I22871" s="2">
        <v>1</v>
      </c>
      <c r="J22871" s="2">
        <v>9763.3240000000005</v>
      </c>
      <c r="K22871" s="2">
        <f t="shared" si="714"/>
        <v>1627.2206666666668</v>
      </c>
      <c r="L22871" s="2">
        <f t="shared" si="715"/>
        <v>2115.3868666666672</v>
      </c>
      <c r="M22871">
        <v>9</v>
      </c>
    </row>
    <row r="22872" spans="1:13" x14ac:dyDescent="0.3">
      <c r="A22872" s="1">
        <v>46284</v>
      </c>
      <c r="B22872">
        <v>6959</v>
      </c>
      <c r="C22872" t="s">
        <v>580</v>
      </c>
      <c r="D22872" t="s">
        <v>18</v>
      </c>
      <c r="E22872">
        <v>11522</v>
      </c>
      <c r="F22872" t="s">
        <v>139</v>
      </c>
      <c r="G22872">
        <v>6</v>
      </c>
      <c r="H22872">
        <v>21</v>
      </c>
      <c r="I22872" s="2">
        <v>1</v>
      </c>
      <c r="J22872" s="2">
        <v>9763.3240000000005</v>
      </c>
      <c r="K22872" s="2">
        <f t="shared" si="714"/>
        <v>1627.2206666666668</v>
      </c>
      <c r="L22872" s="2">
        <f t="shared" si="715"/>
        <v>2115.3868666666672</v>
      </c>
      <c r="M22872">
        <v>9</v>
      </c>
    </row>
    <row r="22873" spans="1:13" x14ac:dyDescent="0.3">
      <c r="A22873" s="1">
        <v>46284</v>
      </c>
      <c r="B22873">
        <v>6618</v>
      </c>
      <c r="C22873" t="s">
        <v>1485</v>
      </c>
      <c r="D22873" t="s">
        <v>24</v>
      </c>
      <c r="E22873">
        <v>29814</v>
      </c>
      <c r="F22873" t="s">
        <v>297</v>
      </c>
      <c r="G22873">
        <v>6</v>
      </c>
      <c r="H22873">
        <v>50</v>
      </c>
      <c r="I22873" s="2">
        <v>1</v>
      </c>
      <c r="J22873" s="2">
        <v>3660.3980000000001</v>
      </c>
      <c r="K22873" s="2">
        <f t="shared" si="714"/>
        <v>610.06633333333332</v>
      </c>
      <c r="L22873" s="2">
        <f t="shared" si="715"/>
        <v>793.08623333333333</v>
      </c>
      <c r="M22873">
        <v>9</v>
      </c>
    </row>
    <row r="22874" spans="1:13" x14ac:dyDescent="0.3">
      <c r="A22874" s="1">
        <v>46284</v>
      </c>
      <c r="B22874">
        <v>6618</v>
      </c>
      <c r="C22874" t="s">
        <v>1485</v>
      </c>
      <c r="D22874" t="s">
        <v>24</v>
      </c>
      <c r="E22874">
        <v>29816</v>
      </c>
      <c r="F22874" t="s">
        <v>296</v>
      </c>
      <c r="G22874">
        <v>6</v>
      </c>
      <c r="H22874">
        <v>50</v>
      </c>
      <c r="I22874" s="2">
        <v>1</v>
      </c>
      <c r="J22874" s="2">
        <v>3660.3980000000001</v>
      </c>
      <c r="K22874" s="2">
        <f t="shared" si="714"/>
        <v>610.06633333333332</v>
      </c>
      <c r="L22874" s="2">
        <f t="shared" si="715"/>
        <v>793.08623333333333</v>
      </c>
      <c r="M22874">
        <v>9</v>
      </c>
    </row>
    <row r="22875" spans="1:13" x14ac:dyDescent="0.3">
      <c r="A22875" s="1">
        <v>46284</v>
      </c>
      <c r="B22875">
        <v>6618</v>
      </c>
      <c r="C22875" t="s">
        <v>1485</v>
      </c>
      <c r="D22875" t="s">
        <v>20</v>
      </c>
      <c r="E22875">
        <v>25645</v>
      </c>
      <c r="F22875" t="s">
        <v>129</v>
      </c>
      <c r="G22875">
        <v>6</v>
      </c>
      <c r="H22875">
        <v>16</v>
      </c>
      <c r="I22875" s="2">
        <v>1</v>
      </c>
      <c r="J22875" s="2">
        <v>7991.1880000000001</v>
      </c>
      <c r="K22875" s="2">
        <f t="shared" si="714"/>
        <v>1331.8646666666666</v>
      </c>
      <c r="L22875" s="2">
        <f t="shared" si="715"/>
        <v>1731.4240666666667</v>
      </c>
      <c r="M22875">
        <v>9</v>
      </c>
    </row>
    <row r="22876" spans="1:13" x14ac:dyDescent="0.3">
      <c r="A22876" s="1">
        <v>46284</v>
      </c>
      <c r="B22876">
        <v>6618</v>
      </c>
      <c r="C22876" t="s">
        <v>1485</v>
      </c>
      <c r="D22876" t="s">
        <v>20</v>
      </c>
      <c r="E22876">
        <v>30663</v>
      </c>
      <c r="F22876" t="s">
        <v>19</v>
      </c>
      <c r="G22876">
        <v>6</v>
      </c>
      <c r="H22876">
        <v>16</v>
      </c>
      <c r="I22876" s="2">
        <v>1</v>
      </c>
      <c r="J22876" s="2">
        <v>7991.1880000000001</v>
      </c>
      <c r="K22876" s="2">
        <f t="shared" si="714"/>
        <v>1331.8646666666666</v>
      </c>
      <c r="L22876" s="2">
        <f t="shared" si="715"/>
        <v>1731.4240666666667</v>
      </c>
      <c r="M22876">
        <v>9</v>
      </c>
    </row>
    <row r="22877" spans="1:13" x14ac:dyDescent="0.3">
      <c r="A22877" s="1">
        <v>46284</v>
      </c>
      <c r="B22877">
        <v>6618</v>
      </c>
      <c r="C22877" t="s">
        <v>1485</v>
      </c>
      <c r="D22877" t="s">
        <v>20</v>
      </c>
      <c r="E22877">
        <v>30974</v>
      </c>
      <c r="F22877" t="s">
        <v>22</v>
      </c>
      <c r="G22877">
        <v>6</v>
      </c>
      <c r="H22877">
        <v>16</v>
      </c>
      <c r="I22877" s="2">
        <v>1</v>
      </c>
      <c r="J22877" s="2">
        <v>8232.6620000000003</v>
      </c>
      <c r="K22877" s="2">
        <f t="shared" si="714"/>
        <v>1372.1103333333333</v>
      </c>
      <c r="L22877" s="2">
        <f t="shared" si="715"/>
        <v>1783.7434333333333</v>
      </c>
      <c r="M22877">
        <v>9</v>
      </c>
    </row>
    <row r="22878" spans="1:13" x14ac:dyDescent="0.3">
      <c r="A22878" s="1">
        <v>46284</v>
      </c>
      <c r="B22878">
        <v>2963</v>
      </c>
      <c r="C22878" t="s">
        <v>1496</v>
      </c>
      <c r="D22878" t="s">
        <v>26</v>
      </c>
      <c r="E22878">
        <v>7634</v>
      </c>
      <c r="F22878" t="s">
        <v>35</v>
      </c>
      <c r="G22878">
        <v>24</v>
      </c>
      <c r="H22878">
        <v>100</v>
      </c>
      <c r="I22878" s="2">
        <v>1.5</v>
      </c>
      <c r="J22878" s="2">
        <v>0</v>
      </c>
      <c r="K22878" s="2">
        <f t="shared" si="714"/>
        <v>0</v>
      </c>
      <c r="L22878" s="2">
        <f t="shared" si="715"/>
        <v>0</v>
      </c>
      <c r="M22878">
        <v>9</v>
      </c>
    </row>
    <row r="22879" spans="1:13" x14ac:dyDescent="0.3">
      <c r="A22879" s="1">
        <v>46286</v>
      </c>
      <c r="B22879">
        <v>1504</v>
      </c>
      <c r="C22879" t="s">
        <v>48</v>
      </c>
      <c r="D22879" t="s">
        <v>26</v>
      </c>
      <c r="E22879">
        <v>7038</v>
      </c>
      <c r="F22879" t="s">
        <v>103</v>
      </c>
      <c r="G22879">
        <v>12</v>
      </c>
      <c r="H22879">
        <v>4</v>
      </c>
      <c r="I22879" s="2">
        <v>4</v>
      </c>
      <c r="J22879" s="2">
        <v>144999.62</v>
      </c>
      <c r="K22879" s="2">
        <f t="shared" si="714"/>
        <v>3020.8254166666666</v>
      </c>
      <c r="L22879" s="2">
        <f t="shared" si="715"/>
        <v>3927.0730416666665</v>
      </c>
      <c r="M22879">
        <v>9</v>
      </c>
    </row>
    <row r="22880" spans="1:13" x14ac:dyDescent="0.3">
      <c r="A22880" s="1">
        <v>46286</v>
      </c>
      <c r="B22880">
        <v>1504</v>
      </c>
      <c r="C22880" t="s">
        <v>48</v>
      </c>
      <c r="D22880" t="s">
        <v>26</v>
      </c>
      <c r="E22880">
        <v>7634</v>
      </c>
      <c r="F22880" t="s">
        <v>35</v>
      </c>
      <c r="G22880">
        <v>24</v>
      </c>
      <c r="H22880">
        <v>4</v>
      </c>
      <c r="I22880" s="2">
        <v>2</v>
      </c>
      <c r="J22880" s="2">
        <v>83406</v>
      </c>
      <c r="K22880" s="2">
        <f t="shared" si="714"/>
        <v>1737.625</v>
      </c>
      <c r="L22880" s="2">
        <f t="shared" si="715"/>
        <v>2258.9124999999999</v>
      </c>
      <c r="M22880">
        <v>9</v>
      </c>
    </row>
    <row r="22881" spans="1:13" x14ac:dyDescent="0.3">
      <c r="A22881" s="1">
        <v>46286</v>
      </c>
      <c r="B22881">
        <v>1504</v>
      </c>
      <c r="C22881" t="s">
        <v>48</v>
      </c>
      <c r="D22881" t="s">
        <v>26</v>
      </c>
      <c r="E22881">
        <v>29740</v>
      </c>
      <c r="F22881" t="s">
        <v>58</v>
      </c>
      <c r="G22881">
        <v>12</v>
      </c>
      <c r="H22881">
        <v>10</v>
      </c>
      <c r="I22881" s="2">
        <v>3</v>
      </c>
      <c r="J22881" s="2">
        <v>83090.289999999994</v>
      </c>
      <c r="K22881" s="2">
        <f t="shared" si="714"/>
        <v>2308.0636111111112</v>
      </c>
      <c r="L22881" s="2">
        <f t="shared" si="715"/>
        <v>3000.4826944444449</v>
      </c>
      <c r="M22881">
        <v>9</v>
      </c>
    </row>
    <row r="22882" spans="1:13" x14ac:dyDescent="0.3">
      <c r="A22882" s="1">
        <v>46286</v>
      </c>
      <c r="B22882">
        <v>1504</v>
      </c>
      <c r="C22882" t="s">
        <v>48</v>
      </c>
      <c r="D22882" t="s">
        <v>26</v>
      </c>
      <c r="E22882">
        <v>29743</v>
      </c>
      <c r="F22882" t="s">
        <v>77</v>
      </c>
      <c r="G22882">
        <v>24</v>
      </c>
      <c r="H22882">
        <v>15</v>
      </c>
      <c r="I22882" s="2">
        <v>1</v>
      </c>
      <c r="J22882" s="2">
        <v>30558.84</v>
      </c>
      <c r="K22882" s="2">
        <f t="shared" si="714"/>
        <v>1273.2850000000001</v>
      </c>
      <c r="L22882" s="2">
        <f t="shared" si="715"/>
        <v>1655.2705000000001</v>
      </c>
      <c r="M22882">
        <v>9</v>
      </c>
    </row>
    <row r="22883" spans="1:13" x14ac:dyDescent="0.3">
      <c r="A22883" s="1">
        <v>46286</v>
      </c>
      <c r="B22883">
        <v>1504</v>
      </c>
      <c r="C22883" t="s">
        <v>48</v>
      </c>
      <c r="D22883" t="s">
        <v>26</v>
      </c>
      <c r="E22883">
        <v>31434</v>
      </c>
      <c r="F22883" t="s">
        <v>68</v>
      </c>
      <c r="G22883">
        <v>16</v>
      </c>
      <c r="H22883">
        <v>0</v>
      </c>
      <c r="I22883" s="2">
        <v>0.5</v>
      </c>
      <c r="J22883" s="2">
        <v>21767.42</v>
      </c>
      <c r="K22883" s="2">
        <f t="shared" si="714"/>
        <v>2720.9274999999998</v>
      </c>
      <c r="L22883" s="2">
        <f t="shared" si="715"/>
        <v>3537.2057499999996</v>
      </c>
      <c r="M22883">
        <v>9</v>
      </c>
    </row>
    <row r="22884" spans="1:13" x14ac:dyDescent="0.3">
      <c r="A22884" s="1">
        <v>46286</v>
      </c>
      <c r="B22884">
        <v>1680</v>
      </c>
      <c r="C22884" t="s">
        <v>323</v>
      </c>
      <c r="D22884" t="s">
        <v>26</v>
      </c>
      <c r="E22884">
        <v>29649</v>
      </c>
      <c r="F22884" t="s">
        <v>28</v>
      </c>
      <c r="G22884">
        <v>16</v>
      </c>
      <c r="H22884">
        <v>5</v>
      </c>
      <c r="I22884" s="2">
        <v>0</v>
      </c>
      <c r="J22884" s="2">
        <v>1.0000000000218279E-2</v>
      </c>
      <c r="K22884" s="2" t="e">
        <f t="shared" si="714"/>
        <v>#DIV/0!</v>
      </c>
      <c r="L22884" s="2" t="e">
        <f t="shared" si="715"/>
        <v>#DIV/0!</v>
      </c>
      <c r="M22884">
        <v>9</v>
      </c>
    </row>
    <row r="22885" spans="1:13" x14ac:dyDescent="0.3">
      <c r="A22885" s="1">
        <v>46286</v>
      </c>
      <c r="B22885">
        <v>1680</v>
      </c>
      <c r="C22885" t="s">
        <v>323</v>
      </c>
      <c r="D22885" t="s">
        <v>26</v>
      </c>
      <c r="E22885">
        <v>30895</v>
      </c>
      <c r="F22885" t="s">
        <v>39</v>
      </c>
      <c r="G22885">
        <v>24</v>
      </c>
      <c r="H22885">
        <v>35</v>
      </c>
      <c r="I22885" s="2">
        <v>0</v>
      </c>
      <c r="J22885" s="2">
        <v>-3.0000000006111804E-3</v>
      </c>
      <c r="K22885" s="2" t="e">
        <f t="shared" si="714"/>
        <v>#DIV/0!</v>
      </c>
      <c r="L22885" s="2" t="e">
        <f t="shared" si="715"/>
        <v>#DIV/0!</v>
      </c>
      <c r="M22885">
        <v>9</v>
      </c>
    </row>
    <row r="22886" spans="1:13" x14ac:dyDescent="0.3">
      <c r="A22886" s="1">
        <v>46286</v>
      </c>
      <c r="B22886">
        <v>1680</v>
      </c>
      <c r="C22886" t="s">
        <v>323</v>
      </c>
      <c r="D22886" t="s">
        <v>26</v>
      </c>
      <c r="E22886">
        <v>31206</v>
      </c>
      <c r="F22886" t="s">
        <v>30</v>
      </c>
      <c r="G22886">
        <v>16</v>
      </c>
      <c r="H22886">
        <v>5</v>
      </c>
      <c r="I22886" s="2">
        <v>0</v>
      </c>
      <c r="J22886" s="2">
        <v>-3.0000000000654836E-2</v>
      </c>
      <c r="K22886" s="2" t="e">
        <f t="shared" si="714"/>
        <v>#DIV/0!</v>
      </c>
      <c r="L22886" s="2" t="e">
        <f t="shared" si="715"/>
        <v>#DIV/0!</v>
      </c>
      <c r="M22886">
        <v>9</v>
      </c>
    </row>
    <row r="22887" spans="1:13" x14ac:dyDescent="0.3">
      <c r="A22887" s="1">
        <v>46286</v>
      </c>
      <c r="B22887">
        <v>1680</v>
      </c>
      <c r="C22887" t="s">
        <v>323</v>
      </c>
      <c r="D22887" t="s">
        <v>26</v>
      </c>
      <c r="E22887">
        <v>31434</v>
      </c>
      <c r="F22887" t="s">
        <v>68</v>
      </c>
      <c r="G22887">
        <v>16</v>
      </c>
      <c r="H22887">
        <v>5</v>
      </c>
      <c r="I22887" s="2">
        <v>0</v>
      </c>
      <c r="J22887" s="2">
        <v>1.0000000000218279E-2</v>
      </c>
      <c r="K22887" s="2" t="e">
        <f t="shared" si="714"/>
        <v>#DIV/0!</v>
      </c>
      <c r="L22887" s="2" t="e">
        <f t="shared" si="715"/>
        <v>#DIV/0!</v>
      </c>
      <c r="M22887">
        <v>9</v>
      </c>
    </row>
    <row r="22888" spans="1:13" x14ac:dyDescent="0.3">
      <c r="A22888" s="1">
        <v>46286</v>
      </c>
      <c r="B22888">
        <v>1680</v>
      </c>
      <c r="C22888" t="s">
        <v>323</v>
      </c>
      <c r="D22888" t="s">
        <v>26</v>
      </c>
      <c r="E22888">
        <v>31215</v>
      </c>
      <c r="F22888" t="s">
        <v>220</v>
      </c>
      <c r="G22888">
        <v>24</v>
      </c>
      <c r="H22888">
        <v>35</v>
      </c>
      <c r="I22888" s="2">
        <v>0</v>
      </c>
      <c r="J22888" s="2">
        <v>-5.0000000001091394E-3</v>
      </c>
      <c r="K22888" s="2" t="e">
        <f t="shared" si="714"/>
        <v>#DIV/0!</v>
      </c>
      <c r="L22888" s="2" t="e">
        <f t="shared" si="715"/>
        <v>#DIV/0!</v>
      </c>
      <c r="M22888">
        <v>9</v>
      </c>
    </row>
    <row r="22889" spans="1:13" x14ac:dyDescent="0.3">
      <c r="A22889" s="1">
        <v>46286</v>
      </c>
      <c r="B22889">
        <v>1680</v>
      </c>
      <c r="C22889" t="s">
        <v>323</v>
      </c>
      <c r="D22889" t="s">
        <v>26</v>
      </c>
      <c r="E22889">
        <v>31242</v>
      </c>
      <c r="F22889" t="s">
        <v>25</v>
      </c>
      <c r="G22889">
        <v>16</v>
      </c>
      <c r="H22889">
        <v>5</v>
      </c>
      <c r="I22889" s="2">
        <v>0</v>
      </c>
      <c r="J22889" s="2">
        <v>0</v>
      </c>
      <c r="K22889" s="2" t="e">
        <f t="shared" si="714"/>
        <v>#DIV/0!</v>
      </c>
      <c r="L22889" s="2" t="e">
        <f t="shared" si="715"/>
        <v>#DIV/0!</v>
      </c>
      <c r="M22889">
        <v>9</v>
      </c>
    </row>
    <row r="22890" spans="1:13" x14ac:dyDescent="0.3">
      <c r="A22890" s="1">
        <v>46286</v>
      </c>
      <c r="B22890">
        <v>6057</v>
      </c>
      <c r="C22890" t="s">
        <v>322</v>
      </c>
      <c r="D22890" t="s">
        <v>26</v>
      </c>
      <c r="E22890">
        <v>24878</v>
      </c>
      <c r="F22890" t="s">
        <v>127</v>
      </c>
      <c r="G22890">
        <v>24</v>
      </c>
      <c r="H22890">
        <v>2</v>
      </c>
      <c r="I22890" s="2">
        <v>1</v>
      </c>
      <c r="J22890" s="2">
        <v>69054.8</v>
      </c>
      <c r="K22890" s="2">
        <f t="shared" si="714"/>
        <v>2877.2833333333333</v>
      </c>
      <c r="L22890" s="2">
        <f t="shared" si="715"/>
        <v>3740.4683333333332</v>
      </c>
      <c r="M22890">
        <v>9</v>
      </c>
    </row>
    <row r="22891" spans="1:13" x14ac:dyDescent="0.3">
      <c r="A22891" s="1">
        <v>46286</v>
      </c>
      <c r="B22891">
        <v>6057</v>
      </c>
      <c r="C22891" t="s">
        <v>322</v>
      </c>
      <c r="D22891" t="s">
        <v>26</v>
      </c>
      <c r="E22891">
        <v>24931</v>
      </c>
      <c r="F22891" t="s">
        <v>146</v>
      </c>
      <c r="G22891">
        <v>24</v>
      </c>
      <c r="H22891">
        <v>2</v>
      </c>
      <c r="I22891" s="2">
        <v>1</v>
      </c>
      <c r="J22891" s="2">
        <v>69054.8</v>
      </c>
      <c r="K22891" s="2">
        <f t="shared" si="714"/>
        <v>2877.2833333333333</v>
      </c>
      <c r="L22891" s="2">
        <f t="shared" si="715"/>
        <v>3740.4683333333332</v>
      </c>
      <c r="M22891">
        <v>9</v>
      </c>
    </row>
    <row r="22892" spans="1:13" x14ac:dyDescent="0.3">
      <c r="A22892" s="1">
        <v>46286</v>
      </c>
      <c r="B22892">
        <v>6057</v>
      </c>
      <c r="C22892" t="s">
        <v>322</v>
      </c>
      <c r="D22892" t="s">
        <v>26</v>
      </c>
      <c r="E22892">
        <v>29649</v>
      </c>
      <c r="F22892" t="s">
        <v>28</v>
      </c>
      <c r="G22892">
        <v>16</v>
      </c>
      <c r="H22892">
        <v>8</v>
      </c>
      <c r="I22892" s="2">
        <v>1</v>
      </c>
      <c r="J22892" s="2">
        <v>62003.85</v>
      </c>
      <c r="K22892" s="2">
        <f t="shared" si="714"/>
        <v>3875.2406249999999</v>
      </c>
      <c r="L22892" s="2">
        <f t="shared" si="715"/>
        <v>5037.8128125000003</v>
      </c>
      <c r="M22892">
        <v>9</v>
      </c>
    </row>
    <row r="22893" spans="1:13" x14ac:dyDescent="0.3">
      <c r="A22893" s="1">
        <v>46286</v>
      </c>
      <c r="B22893">
        <v>6057</v>
      </c>
      <c r="C22893" t="s">
        <v>322</v>
      </c>
      <c r="D22893" t="s">
        <v>26</v>
      </c>
      <c r="E22893">
        <v>29740</v>
      </c>
      <c r="F22893" t="s">
        <v>58</v>
      </c>
      <c r="G22893">
        <v>12</v>
      </c>
      <c r="H22893">
        <v>10</v>
      </c>
      <c r="I22893" s="2">
        <v>1</v>
      </c>
      <c r="J22893" s="2">
        <v>27696.77</v>
      </c>
      <c r="K22893" s="2">
        <f t="shared" si="714"/>
        <v>2308.0641666666666</v>
      </c>
      <c r="L22893" s="2">
        <f t="shared" si="715"/>
        <v>3000.4834166666665</v>
      </c>
      <c r="M22893">
        <v>9</v>
      </c>
    </row>
    <row r="22894" spans="1:13" x14ac:dyDescent="0.3">
      <c r="A22894" s="1">
        <v>46286</v>
      </c>
      <c r="B22894">
        <v>6057</v>
      </c>
      <c r="C22894" t="s">
        <v>322</v>
      </c>
      <c r="D22894" t="s">
        <v>26</v>
      </c>
      <c r="E22894">
        <v>29743</v>
      </c>
      <c r="F22894" t="s">
        <v>77</v>
      </c>
      <c r="G22894">
        <v>24</v>
      </c>
      <c r="H22894">
        <v>0</v>
      </c>
      <c r="I22894" s="2">
        <v>-2.9999999999960614E-6</v>
      </c>
      <c r="J22894" s="2">
        <v>0</v>
      </c>
      <c r="K22894" s="2">
        <f t="shared" si="714"/>
        <v>0</v>
      </c>
      <c r="L22894" s="2">
        <f t="shared" si="715"/>
        <v>0</v>
      </c>
      <c r="M22894">
        <v>9</v>
      </c>
    </row>
    <row r="22895" spans="1:13" x14ac:dyDescent="0.3">
      <c r="A22895" s="1">
        <v>46286</v>
      </c>
      <c r="B22895">
        <v>6057</v>
      </c>
      <c r="C22895" t="s">
        <v>322</v>
      </c>
      <c r="D22895" t="s">
        <v>26</v>
      </c>
      <c r="E22895">
        <v>31206</v>
      </c>
      <c r="F22895" t="s">
        <v>30</v>
      </c>
      <c r="G22895">
        <v>16</v>
      </c>
      <c r="H22895">
        <v>16</v>
      </c>
      <c r="I22895" s="2">
        <v>1</v>
      </c>
      <c r="J22895" s="2">
        <v>43328.170000000006</v>
      </c>
      <c r="K22895" s="2">
        <f t="shared" si="714"/>
        <v>2708.0106250000003</v>
      </c>
      <c r="L22895" s="2">
        <f t="shared" si="715"/>
        <v>3520.4138125000004</v>
      </c>
      <c r="M22895">
        <v>9</v>
      </c>
    </row>
    <row r="22896" spans="1:13" x14ac:dyDescent="0.3">
      <c r="A22896" s="1">
        <v>46286</v>
      </c>
      <c r="B22896">
        <v>6057</v>
      </c>
      <c r="C22896" t="s">
        <v>322</v>
      </c>
      <c r="D22896" t="s">
        <v>26</v>
      </c>
      <c r="E22896">
        <v>31434</v>
      </c>
      <c r="F22896" t="s">
        <v>68</v>
      </c>
      <c r="G22896">
        <v>16</v>
      </c>
      <c r="H22896">
        <v>8</v>
      </c>
      <c r="I22896" s="2">
        <v>1</v>
      </c>
      <c r="J22896" s="2">
        <v>40052.049999999996</v>
      </c>
      <c r="K22896" s="2">
        <f t="shared" si="714"/>
        <v>2503.2531249999997</v>
      </c>
      <c r="L22896" s="2">
        <f t="shared" si="715"/>
        <v>3254.2290624999996</v>
      </c>
      <c r="M22896">
        <v>9</v>
      </c>
    </row>
    <row r="22897" spans="1:13" x14ac:dyDescent="0.3">
      <c r="A22897" s="1">
        <v>46286</v>
      </c>
      <c r="B22897">
        <v>6057</v>
      </c>
      <c r="C22897" t="s">
        <v>322</v>
      </c>
      <c r="D22897" t="s">
        <v>26</v>
      </c>
      <c r="E22897">
        <v>31242</v>
      </c>
      <c r="F22897" t="s">
        <v>25</v>
      </c>
      <c r="G22897">
        <v>16</v>
      </c>
      <c r="H22897">
        <v>15</v>
      </c>
      <c r="I22897" s="2">
        <v>1</v>
      </c>
      <c r="J22897" s="2">
        <v>35849.630000000005</v>
      </c>
      <c r="K22897" s="2">
        <f t="shared" si="714"/>
        <v>2240.6018750000003</v>
      </c>
      <c r="L22897" s="2">
        <f t="shared" si="715"/>
        <v>2912.7824375000005</v>
      </c>
      <c r="M22897">
        <v>9</v>
      </c>
    </row>
    <row r="22898" spans="1:13" x14ac:dyDescent="0.3">
      <c r="A22898" s="1">
        <v>46286</v>
      </c>
      <c r="B22898">
        <v>6057</v>
      </c>
      <c r="C22898" t="s">
        <v>322</v>
      </c>
      <c r="D22898" t="s">
        <v>26</v>
      </c>
      <c r="E22898">
        <v>13503</v>
      </c>
      <c r="F22898" t="s">
        <v>123</v>
      </c>
      <c r="G22898">
        <v>24</v>
      </c>
      <c r="H22898">
        <v>0</v>
      </c>
      <c r="I22898" s="2">
        <v>1</v>
      </c>
      <c r="J22898" s="2">
        <v>43426.13</v>
      </c>
      <c r="K22898" s="2">
        <f t="shared" si="714"/>
        <v>1809.4220833333331</v>
      </c>
      <c r="L22898" s="2">
        <f t="shared" si="715"/>
        <v>2352.2487083333331</v>
      </c>
      <c r="M22898">
        <v>9</v>
      </c>
    </row>
    <row r="22899" spans="1:13" x14ac:dyDescent="0.3">
      <c r="A22899" s="1">
        <v>46286</v>
      </c>
      <c r="B22899">
        <v>6057</v>
      </c>
      <c r="C22899" t="s">
        <v>322</v>
      </c>
      <c r="D22899" t="s">
        <v>20</v>
      </c>
      <c r="E22899">
        <v>30970</v>
      </c>
      <c r="F22899" t="s">
        <v>118</v>
      </c>
      <c r="G22899">
        <v>6</v>
      </c>
      <c r="H22899">
        <v>15</v>
      </c>
      <c r="I22899" s="2">
        <v>1</v>
      </c>
      <c r="J22899" s="2">
        <v>19221.05</v>
      </c>
      <c r="K22899" s="2">
        <f t="shared" si="714"/>
        <v>3203.5083333333332</v>
      </c>
      <c r="L22899" s="2">
        <f t="shared" si="715"/>
        <v>4164.560833333333</v>
      </c>
      <c r="M22899">
        <v>9</v>
      </c>
    </row>
    <row r="22900" spans="1:13" x14ac:dyDescent="0.3">
      <c r="A22900" s="1">
        <v>46286</v>
      </c>
      <c r="B22900">
        <v>6430</v>
      </c>
      <c r="C22900" t="s">
        <v>190</v>
      </c>
      <c r="D22900" t="s">
        <v>26</v>
      </c>
      <c r="E22900">
        <v>7038</v>
      </c>
      <c r="F22900" t="s">
        <v>103</v>
      </c>
      <c r="G22900">
        <v>12</v>
      </c>
      <c r="H22900">
        <v>0</v>
      </c>
      <c r="I22900" s="2">
        <v>1</v>
      </c>
      <c r="J22900" s="2">
        <v>37760.32</v>
      </c>
      <c r="K22900" s="2">
        <f t="shared" si="714"/>
        <v>3146.6933333333332</v>
      </c>
      <c r="L22900" s="2">
        <f t="shared" si="715"/>
        <v>4090.7013333333334</v>
      </c>
      <c r="M22900">
        <v>9</v>
      </c>
    </row>
    <row r="22901" spans="1:13" x14ac:dyDescent="0.3">
      <c r="A22901" s="1">
        <v>46286</v>
      </c>
      <c r="B22901">
        <v>6430</v>
      </c>
      <c r="C22901" t="s">
        <v>190</v>
      </c>
      <c r="D22901" t="s">
        <v>26</v>
      </c>
      <c r="E22901">
        <v>7634</v>
      </c>
      <c r="F22901" t="s">
        <v>35</v>
      </c>
      <c r="G22901">
        <v>24</v>
      </c>
      <c r="H22901">
        <v>0</v>
      </c>
      <c r="I22901" s="2">
        <v>0.5</v>
      </c>
      <c r="J22901" s="2">
        <v>21720.32</v>
      </c>
      <c r="K22901" s="2">
        <f t="shared" si="714"/>
        <v>1810.0266666666666</v>
      </c>
      <c r="L22901" s="2">
        <f t="shared" si="715"/>
        <v>2353.0346666666669</v>
      </c>
      <c r="M22901">
        <v>9</v>
      </c>
    </row>
    <row r="22902" spans="1:13" x14ac:dyDescent="0.3">
      <c r="A22902" s="1">
        <v>46286</v>
      </c>
      <c r="B22902">
        <v>6430</v>
      </c>
      <c r="C22902" t="s">
        <v>190</v>
      </c>
      <c r="D22902" t="s">
        <v>20</v>
      </c>
      <c r="E22902">
        <v>25645</v>
      </c>
      <c r="F22902" t="s">
        <v>129</v>
      </c>
      <c r="G22902">
        <v>6</v>
      </c>
      <c r="H22902">
        <v>16</v>
      </c>
      <c r="I22902" s="2">
        <v>1</v>
      </c>
      <c r="J22902" s="2">
        <v>7991.192</v>
      </c>
      <c r="K22902" s="2">
        <f t="shared" si="714"/>
        <v>1331.8653333333334</v>
      </c>
      <c r="L22902" s="2">
        <f t="shared" si="715"/>
        <v>1731.4249333333335</v>
      </c>
      <c r="M22902">
        <v>9</v>
      </c>
    </row>
    <row r="22903" spans="1:13" x14ac:dyDescent="0.3">
      <c r="A22903" s="1">
        <v>46286</v>
      </c>
      <c r="B22903">
        <v>6430</v>
      </c>
      <c r="C22903" t="s">
        <v>190</v>
      </c>
      <c r="D22903" t="s">
        <v>20</v>
      </c>
      <c r="E22903">
        <v>30663</v>
      </c>
      <c r="F22903" t="s">
        <v>19</v>
      </c>
      <c r="G22903">
        <v>6</v>
      </c>
      <c r="H22903">
        <v>16</v>
      </c>
      <c r="I22903" s="2">
        <v>1</v>
      </c>
      <c r="J22903" s="2">
        <v>7991.192</v>
      </c>
      <c r="K22903" s="2">
        <f t="shared" si="714"/>
        <v>1331.8653333333334</v>
      </c>
      <c r="L22903" s="2">
        <f t="shared" si="715"/>
        <v>1731.4249333333335</v>
      </c>
      <c r="M22903">
        <v>9</v>
      </c>
    </row>
    <row r="22904" spans="1:13" x14ac:dyDescent="0.3">
      <c r="A22904" s="1">
        <v>46286</v>
      </c>
      <c r="B22904">
        <v>6430</v>
      </c>
      <c r="C22904" t="s">
        <v>190</v>
      </c>
      <c r="D22904" t="s">
        <v>20</v>
      </c>
      <c r="E22904">
        <v>30974</v>
      </c>
      <c r="F22904" t="s">
        <v>22</v>
      </c>
      <c r="G22904">
        <v>6</v>
      </c>
      <c r="H22904">
        <v>16</v>
      </c>
      <c r="I22904" s="2">
        <v>1</v>
      </c>
      <c r="J22904" s="2">
        <v>8232.6670000000013</v>
      </c>
      <c r="K22904" s="2">
        <f t="shared" si="714"/>
        <v>1372.1111666666668</v>
      </c>
      <c r="L22904" s="2">
        <f t="shared" si="715"/>
        <v>1783.7445166666669</v>
      </c>
      <c r="M22904">
        <v>9</v>
      </c>
    </row>
    <row r="22905" spans="1:13" x14ac:dyDescent="0.3">
      <c r="A22905" s="1">
        <v>46286</v>
      </c>
      <c r="B22905">
        <v>5301</v>
      </c>
      <c r="C22905" t="s">
        <v>60</v>
      </c>
      <c r="D22905" t="s">
        <v>26</v>
      </c>
      <c r="E22905">
        <v>29740</v>
      </c>
      <c r="F22905" t="s">
        <v>58</v>
      </c>
      <c r="G22905">
        <v>12</v>
      </c>
      <c r="H22905">
        <v>10</v>
      </c>
      <c r="I22905" s="2">
        <v>1</v>
      </c>
      <c r="J22905" s="2">
        <v>27696.77</v>
      </c>
      <c r="K22905" s="2">
        <f t="shared" si="714"/>
        <v>2308.0641666666666</v>
      </c>
      <c r="L22905" s="2">
        <f t="shared" si="715"/>
        <v>3000.4834166666665</v>
      </c>
      <c r="M22905">
        <v>9</v>
      </c>
    </row>
    <row r="22906" spans="1:13" x14ac:dyDescent="0.3">
      <c r="A22906" s="1">
        <v>46286</v>
      </c>
      <c r="B22906">
        <v>5301</v>
      </c>
      <c r="C22906" t="s">
        <v>60</v>
      </c>
      <c r="D22906" t="s">
        <v>26</v>
      </c>
      <c r="E22906">
        <v>31434</v>
      </c>
      <c r="F22906" t="s">
        <v>68</v>
      </c>
      <c r="G22906">
        <v>16</v>
      </c>
      <c r="H22906">
        <v>3</v>
      </c>
      <c r="I22906" s="2">
        <v>2</v>
      </c>
      <c r="J22906" s="2">
        <v>84457.579999999987</v>
      </c>
      <c r="K22906" s="2">
        <f t="shared" si="714"/>
        <v>2639.2993749999996</v>
      </c>
      <c r="L22906" s="2">
        <f t="shared" si="715"/>
        <v>3431.0891874999998</v>
      </c>
      <c r="M22906">
        <v>9</v>
      </c>
    </row>
    <row r="22907" spans="1:13" x14ac:dyDescent="0.3">
      <c r="A22907" s="1">
        <v>46286</v>
      </c>
      <c r="B22907">
        <v>5301</v>
      </c>
      <c r="C22907" t="s">
        <v>60</v>
      </c>
      <c r="D22907" t="s">
        <v>20</v>
      </c>
      <c r="E22907">
        <v>30647</v>
      </c>
      <c r="F22907" t="s">
        <v>107</v>
      </c>
      <c r="G22907">
        <v>6</v>
      </c>
      <c r="H22907">
        <v>21</v>
      </c>
      <c r="I22907" s="2">
        <v>4</v>
      </c>
      <c r="J22907" s="2">
        <v>71443.78</v>
      </c>
      <c r="K22907" s="2">
        <f t="shared" si="714"/>
        <v>2976.8241666666668</v>
      </c>
      <c r="L22907" s="2">
        <f t="shared" si="715"/>
        <v>3869.8714166666668</v>
      </c>
      <c r="M22907">
        <v>9</v>
      </c>
    </row>
    <row r="22908" spans="1:13" x14ac:dyDescent="0.3">
      <c r="A22908" s="1">
        <v>46286</v>
      </c>
      <c r="B22908">
        <v>2989</v>
      </c>
      <c r="C22908" t="s">
        <v>95</v>
      </c>
      <c r="D22908" t="s">
        <v>81</v>
      </c>
      <c r="E22908">
        <v>2439</v>
      </c>
      <c r="F22908" t="s">
        <v>133</v>
      </c>
      <c r="G22908">
        <v>6</v>
      </c>
      <c r="H22908">
        <v>21</v>
      </c>
      <c r="I22908" s="2">
        <v>1</v>
      </c>
      <c r="J22908" s="2">
        <v>9215.125</v>
      </c>
      <c r="K22908" s="2">
        <f t="shared" si="714"/>
        <v>1535.8541666666667</v>
      </c>
      <c r="L22908" s="2">
        <f t="shared" si="715"/>
        <v>1996.6104166666669</v>
      </c>
      <c r="M22908">
        <v>9</v>
      </c>
    </row>
    <row r="22909" spans="1:13" x14ac:dyDescent="0.3">
      <c r="A22909" s="1">
        <v>46286</v>
      </c>
      <c r="B22909">
        <v>2989</v>
      </c>
      <c r="C22909" t="s">
        <v>95</v>
      </c>
      <c r="D22909" t="s">
        <v>81</v>
      </c>
      <c r="E22909">
        <v>18743</v>
      </c>
      <c r="F22909" t="s">
        <v>162</v>
      </c>
      <c r="G22909">
        <v>6</v>
      </c>
      <c r="H22909">
        <v>21</v>
      </c>
      <c r="I22909" s="2">
        <v>1</v>
      </c>
      <c r="J22909" s="2">
        <v>7915.2510000000002</v>
      </c>
      <c r="K22909" s="2">
        <f t="shared" si="714"/>
        <v>1319.2085</v>
      </c>
      <c r="L22909" s="2">
        <f t="shared" si="715"/>
        <v>1714.9710500000001</v>
      </c>
      <c r="M22909">
        <v>9</v>
      </c>
    </row>
    <row r="22910" spans="1:13" x14ac:dyDescent="0.3">
      <c r="A22910" s="1">
        <v>46286</v>
      </c>
      <c r="B22910">
        <v>2989</v>
      </c>
      <c r="C22910" t="s">
        <v>95</v>
      </c>
      <c r="D22910" t="s">
        <v>81</v>
      </c>
      <c r="E22910">
        <v>18744</v>
      </c>
      <c r="F22910" t="s">
        <v>532</v>
      </c>
      <c r="G22910">
        <v>6</v>
      </c>
      <c r="H22910">
        <v>21</v>
      </c>
      <c r="I22910" s="2">
        <v>1</v>
      </c>
      <c r="J22910" s="2">
        <v>9973.7759999999998</v>
      </c>
      <c r="K22910" s="2">
        <f t="shared" si="714"/>
        <v>1662.296</v>
      </c>
      <c r="L22910" s="2">
        <f t="shared" si="715"/>
        <v>2160.9848000000002</v>
      </c>
      <c r="M22910">
        <v>9</v>
      </c>
    </row>
    <row r="22911" spans="1:13" x14ac:dyDescent="0.3">
      <c r="A22911" s="1">
        <v>46286</v>
      </c>
      <c r="B22911">
        <v>2989</v>
      </c>
      <c r="C22911" t="s">
        <v>95</v>
      </c>
      <c r="D22911" t="s">
        <v>81</v>
      </c>
      <c r="E22911">
        <v>32537</v>
      </c>
      <c r="F22911" t="s">
        <v>197</v>
      </c>
      <c r="G22911">
        <v>6</v>
      </c>
      <c r="H22911">
        <v>21</v>
      </c>
      <c r="I22911" s="2">
        <v>1</v>
      </c>
      <c r="J22911" s="2">
        <v>12153.67</v>
      </c>
      <c r="K22911" s="2">
        <f t="shared" si="714"/>
        <v>2025.6116666666667</v>
      </c>
      <c r="L22911" s="2">
        <f t="shared" si="715"/>
        <v>2633.2951666666668</v>
      </c>
      <c r="M22911">
        <v>9</v>
      </c>
    </row>
    <row r="22912" spans="1:13" x14ac:dyDescent="0.3">
      <c r="A22912" s="1">
        <v>46286</v>
      </c>
      <c r="B22912">
        <v>2989</v>
      </c>
      <c r="C22912" t="s">
        <v>95</v>
      </c>
      <c r="D22912" t="s">
        <v>33</v>
      </c>
      <c r="E22912">
        <v>16371</v>
      </c>
      <c r="F22912" t="s">
        <v>92</v>
      </c>
      <c r="G22912">
        <v>24</v>
      </c>
      <c r="H22912">
        <v>30</v>
      </c>
      <c r="I22912" s="2">
        <v>0.16666700000000001</v>
      </c>
      <c r="J22912" s="2">
        <v>7540.0640000000003</v>
      </c>
      <c r="K22912" s="2">
        <f t="shared" si="714"/>
        <v>1885.0122299755401</v>
      </c>
      <c r="L22912" s="2">
        <f t="shared" si="715"/>
        <v>2450.5158989682022</v>
      </c>
      <c r="M22912">
        <v>9</v>
      </c>
    </row>
    <row r="22913" spans="1:13" x14ac:dyDescent="0.3">
      <c r="A22913" s="1">
        <v>46286</v>
      </c>
      <c r="B22913">
        <v>2989</v>
      </c>
      <c r="C22913" t="s">
        <v>95</v>
      </c>
      <c r="D22913" t="s">
        <v>33</v>
      </c>
      <c r="E22913">
        <v>16372</v>
      </c>
      <c r="F22913" t="s">
        <v>32</v>
      </c>
      <c r="G22913">
        <v>24</v>
      </c>
      <c r="H22913">
        <v>30</v>
      </c>
      <c r="I22913" s="2">
        <v>0.16666700000000001</v>
      </c>
      <c r="J22913" s="2">
        <v>7540.0640000000003</v>
      </c>
      <c r="K22913" s="2">
        <f t="shared" si="714"/>
        <v>1885.0122299755401</v>
      </c>
      <c r="L22913" s="2">
        <f t="shared" si="715"/>
        <v>2450.5158989682022</v>
      </c>
      <c r="M22913">
        <v>9</v>
      </c>
    </row>
    <row r="22914" spans="1:13" x14ac:dyDescent="0.3">
      <c r="A22914" s="1">
        <v>46286</v>
      </c>
      <c r="B22914">
        <v>2989</v>
      </c>
      <c r="C22914" t="s">
        <v>95</v>
      </c>
      <c r="D22914" t="s">
        <v>33</v>
      </c>
      <c r="E22914">
        <v>26422</v>
      </c>
      <c r="F22914" t="s">
        <v>94</v>
      </c>
      <c r="G22914">
        <v>24</v>
      </c>
      <c r="H22914">
        <v>30</v>
      </c>
      <c r="I22914" s="2">
        <v>0.16666700000000001</v>
      </c>
      <c r="J22914" s="2">
        <v>7540.0640000000003</v>
      </c>
      <c r="K22914" s="2">
        <f t="shared" si="714"/>
        <v>1885.0122299755401</v>
      </c>
      <c r="L22914" s="2">
        <f t="shared" si="715"/>
        <v>2450.5158989682022</v>
      </c>
      <c r="M22914">
        <v>9</v>
      </c>
    </row>
    <row r="22915" spans="1:13" x14ac:dyDescent="0.3">
      <c r="A22915" s="1">
        <v>46286</v>
      </c>
      <c r="B22915">
        <v>2989</v>
      </c>
      <c r="C22915" t="s">
        <v>95</v>
      </c>
      <c r="D22915" t="s">
        <v>33</v>
      </c>
      <c r="E22915">
        <v>29799</v>
      </c>
      <c r="F22915" t="s">
        <v>93</v>
      </c>
      <c r="G22915">
        <v>24</v>
      </c>
      <c r="H22915">
        <v>30</v>
      </c>
      <c r="I22915" s="2">
        <v>0.16666700000000001</v>
      </c>
      <c r="J22915" s="2">
        <v>7540.0640000000003</v>
      </c>
      <c r="K22915" s="2">
        <f t="shared" si="714"/>
        <v>1885.0122299755401</v>
      </c>
      <c r="L22915" s="2">
        <f t="shared" si="715"/>
        <v>2450.5158989682022</v>
      </c>
      <c r="M22915">
        <v>9</v>
      </c>
    </row>
    <row r="22916" spans="1:13" x14ac:dyDescent="0.3">
      <c r="A22916" s="1">
        <v>46286</v>
      </c>
      <c r="B22916">
        <v>2989</v>
      </c>
      <c r="C22916" t="s">
        <v>95</v>
      </c>
      <c r="D22916" t="s">
        <v>33</v>
      </c>
      <c r="E22916">
        <v>32710</v>
      </c>
      <c r="F22916" t="s">
        <v>132</v>
      </c>
      <c r="G22916">
        <v>24</v>
      </c>
      <c r="H22916">
        <v>30</v>
      </c>
      <c r="I22916" s="2">
        <v>0.16666700000000001</v>
      </c>
      <c r="J22916" s="2">
        <v>7540.0640000000003</v>
      </c>
      <c r="K22916" s="2">
        <f t="shared" si="714"/>
        <v>1885.0122299755401</v>
      </c>
      <c r="L22916" s="2">
        <f t="shared" si="715"/>
        <v>2450.5158989682022</v>
      </c>
      <c r="M22916">
        <v>9</v>
      </c>
    </row>
    <row r="22917" spans="1:13" x14ac:dyDescent="0.3">
      <c r="A22917" s="1">
        <v>46286</v>
      </c>
      <c r="B22917">
        <v>2989</v>
      </c>
      <c r="C22917" t="s">
        <v>95</v>
      </c>
      <c r="D22917" t="s">
        <v>33</v>
      </c>
      <c r="E22917">
        <v>58089</v>
      </c>
      <c r="F22917" t="s">
        <v>86</v>
      </c>
      <c r="G22917">
        <v>24</v>
      </c>
      <c r="H22917">
        <v>30</v>
      </c>
      <c r="I22917" s="2">
        <v>0.16666700000000001</v>
      </c>
      <c r="J22917" s="2">
        <v>7540.0640000000003</v>
      </c>
      <c r="K22917" s="2">
        <f t="shared" si="714"/>
        <v>1885.0122299755401</v>
      </c>
      <c r="L22917" s="2">
        <f t="shared" si="715"/>
        <v>2450.5158989682022</v>
      </c>
      <c r="M22917">
        <v>9</v>
      </c>
    </row>
    <row r="22918" spans="1:13" x14ac:dyDescent="0.3">
      <c r="A22918" s="1">
        <v>46286</v>
      </c>
      <c r="B22918">
        <v>2989</v>
      </c>
      <c r="C22918" t="s">
        <v>95</v>
      </c>
      <c r="D22918" t="s">
        <v>26</v>
      </c>
      <c r="E22918">
        <v>7038</v>
      </c>
      <c r="F22918" t="s">
        <v>103</v>
      </c>
      <c r="G22918">
        <v>12</v>
      </c>
      <c r="H22918">
        <v>100</v>
      </c>
      <c r="I22918" s="2">
        <v>3</v>
      </c>
      <c r="J22918" s="2">
        <v>0</v>
      </c>
      <c r="K22918" s="2">
        <f t="shared" ref="K22918:K22981" si="716">+J22918/I22918/G22918</f>
        <v>0</v>
      </c>
      <c r="L22918" s="2">
        <f t="shared" ref="L22918:L22981" si="717">+K22918*1.3</f>
        <v>0</v>
      </c>
      <c r="M22918">
        <v>9</v>
      </c>
    </row>
    <row r="22919" spans="1:13" x14ac:dyDescent="0.3">
      <c r="A22919" s="1">
        <v>46286</v>
      </c>
      <c r="B22919">
        <v>2989</v>
      </c>
      <c r="C22919" t="s">
        <v>95</v>
      </c>
      <c r="D22919" t="s">
        <v>26</v>
      </c>
      <c r="E22919">
        <v>28315</v>
      </c>
      <c r="F22919" t="s">
        <v>40</v>
      </c>
      <c r="G22919">
        <v>24</v>
      </c>
      <c r="H22919">
        <v>20</v>
      </c>
      <c r="I22919" s="2">
        <v>0.25</v>
      </c>
      <c r="J22919" s="2">
        <v>10775.449999999999</v>
      </c>
      <c r="K22919" s="2">
        <f t="shared" si="716"/>
        <v>1795.9083333333331</v>
      </c>
      <c r="L22919" s="2">
        <f t="shared" si="717"/>
        <v>2334.6808333333329</v>
      </c>
      <c r="M22919">
        <v>9</v>
      </c>
    </row>
    <row r="22920" spans="1:13" x14ac:dyDescent="0.3">
      <c r="A22920" s="1">
        <v>46286</v>
      </c>
      <c r="B22920">
        <v>2989</v>
      </c>
      <c r="C22920" t="s">
        <v>95</v>
      </c>
      <c r="D22920" t="s">
        <v>26</v>
      </c>
      <c r="E22920">
        <v>28691</v>
      </c>
      <c r="F22920" t="s">
        <v>96</v>
      </c>
      <c r="G22920">
        <v>16</v>
      </c>
      <c r="H22920">
        <v>100</v>
      </c>
      <c r="I22920" s="2">
        <v>2</v>
      </c>
      <c r="J22920" s="2">
        <v>0</v>
      </c>
      <c r="K22920" s="2">
        <f t="shared" si="716"/>
        <v>0</v>
      </c>
      <c r="L22920" s="2">
        <f t="shared" si="717"/>
        <v>0</v>
      </c>
      <c r="M22920">
        <v>9</v>
      </c>
    </row>
    <row r="22921" spans="1:13" x14ac:dyDescent="0.3">
      <c r="A22921" s="1">
        <v>46286</v>
      </c>
      <c r="B22921">
        <v>2989</v>
      </c>
      <c r="C22921" t="s">
        <v>95</v>
      </c>
      <c r="D22921" t="s">
        <v>26</v>
      </c>
      <c r="E22921">
        <v>28846</v>
      </c>
      <c r="F22921" t="s">
        <v>124</v>
      </c>
      <c r="G22921">
        <v>12</v>
      </c>
      <c r="H22921">
        <v>3</v>
      </c>
      <c r="I22921" s="2">
        <v>1</v>
      </c>
      <c r="J22921" s="2">
        <v>34950.595999999998</v>
      </c>
      <c r="K22921" s="2">
        <f t="shared" si="716"/>
        <v>2912.5496666666663</v>
      </c>
      <c r="L22921" s="2">
        <f t="shared" si="717"/>
        <v>3786.3145666666665</v>
      </c>
      <c r="M22921">
        <v>9</v>
      </c>
    </row>
    <row r="22922" spans="1:13" x14ac:dyDescent="0.3">
      <c r="A22922" s="1">
        <v>46286</v>
      </c>
      <c r="B22922">
        <v>2989</v>
      </c>
      <c r="C22922" t="s">
        <v>95</v>
      </c>
      <c r="D22922" t="s">
        <v>26</v>
      </c>
      <c r="E22922">
        <v>29740</v>
      </c>
      <c r="F22922" t="s">
        <v>58</v>
      </c>
      <c r="G22922">
        <v>12</v>
      </c>
      <c r="H22922">
        <v>100</v>
      </c>
      <c r="I22922" s="2">
        <v>3</v>
      </c>
      <c r="J22922" s="2">
        <v>0</v>
      </c>
      <c r="K22922" s="2">
        <f t="shared" si="716"/>
        <v>0</v>
      </c>
      <c r="L22922" s="2">
        <f t="shared" si="717"/>
        <v>0</v>
      </c>
      <c r="M22922">
        <v>9</v>
      </c>
    </row>
    <row r="22923" spans="1:13" x14ac:dyDescent="0.3">
      <c r="A22923" s="1">
        <v>46286</v>
      </c>
      <c r="B22923">
        <v>2989</v>
      </c>
      <c r="C22923" t="s">
        <v>95</v>
      </c>
      <c r="D22923" t="s">
        <v>26</v>
      </c>
      <c r="E22923">
        <v>47707</v>
      </c>
      <c r="F22923" t="s">
        <v>41</v>
      </c>
      <c r="G22923">
        <v>24</v>
      </c>
      <c r="H22923">
        <v>0</v>
      </c>
      <c r="I22923" s="2">
        <v>0.25</v>
      </c>
      <c r="J22923" s="2">
        <v>16680.682000000001</v>
      </c>
      <c r="K22923" s="2">
        <f t="shared" si="716"/>
        <v>2780.1136666666666</v>
      </c>
      <c r="L22923" s="2">
        <f t="shared" si="717"/>
        <v>3614.1477666666669</v>
      </c>
      <c r="M22923">
        <v>9</v>
      </c>
    </row>
    <row r="22924" spans="1:13" x14ac:dyDescent="0.3">
      <c r="A22924" s="1">
        <v>46286</v>
      </c>
      <c r="B22924">
        <v>2989</v>
      </c>
      <c r="C22924" t="s">
        <v>95</v>
      </c>
      <c r="D22924" t="s">
        <v>26</v>
      </c>
      <c r="E22924">
        <v>13503</v>
      </c>
      <c r="F22924" t="s">
        <v>123</v>
      </c>
      <c r="G22924">
        <v>24</v>
      </c>
      <c r="H22924">
        <v>3</v>
      </c>
      <c r="I22924" s="2">
        <v>3</v>
      </c>
      <c r="J22924" s="2">
        <v>126370.04199999999</v>
      </c>
      <c r="K22924" s="2">
        <f t="shared" si="716"/>
        <v>1755.1394722222221</v>
      </c>
      <c r="L22924" s="2">
        <f t="shared" si="717"/>
        <v>2281.6813138888888</v>
      </c>
      <c r="M22924">
        <v>9</v>
      </c>
    </row>
    <row r="22925" spans="1:13" x14ac:dyDescent="0.3">
      <c r="A22925" s="1">
        <v>46286</v>
      </c>
      <c r="B22925">
        <v>2989</v>
      </c>
      <c r="C22925" t="s">
        <v>95</v>
      </c>
      <c r="D22925" t="s">
        <v>26</v>
      </c>
      <c r="E22925">
        <v>28263</v>
      </c>
      <c r="F22925" t="s">
        <v>1109</v>
      </c>
      <c r="G22925">
        <v>24</v>
      </c>
      <c r="H22925">
        <v>3</v>
      </c>
      <c r="I22925" s="2">
        <v>2</v>
      </c>
      <c r="J22925" s="2">
        <v>84246.695000000007</v>
      </c>
      <c r="K22925" s="2">
        <f t="shared" si="716"/>
        <v>1755.1394791666669</v>
      </c>
      <c r="L22925" s="2">
        <f t="shared" si="717"/>
        <v>2281.6813229166669</v>
      </c>
      <c r="M22925">
        <v>9</v>
      </c>
    </row>
    <row r="22926" spans="1:13" x14ac:dyDescent="0.3">
      <c r="A22926" s="1">
        <v>46286</v>
      </c>
      <c r="B22926">
        <v>2989</v>
      </c>
      <c r="C22926" t="s">
        <v>95</v>
      </c>
      <c r="D22926" t="s">
        <v>20</v>
      </c>
      <c r="E22926">
        <v>7475</v>
      </c>
      <c r="F22926" t="s">
        <v>55</v>
      </c>
      <c r="G22926">
        <v>6</v>
      </c>
      <c r="H22926">
        <v>24</v>
      </c>
      <c r="I22926" s="2">
        <v>2</v>
      </c>
      <c r="J22926" s="2">
        <v>31091.888999999999</v>
      </c>
      <c r="K22926" s="2">
        <f t="shared" si="716"/>
        <v>2590.9907499999999</v>
      </c>
      <c r="L22926" s="2">
        <f t="shared" si="717"/>
        <v>3368.2879750000002</v>
      </c>
      <c r="M22926">
        <v>9</v>
      </c>
    </row>
    <row r="22927" spans="1:13" x14ac:dyDescent="0.3">
      <c r="A22927" s="1">
        <v>46286</v>
      </c>
      <c r="B22927">
        <v>2989</v>
      </c>
      <c r="C22927" t="s">
        <v>95</v>
      </c>
      <c r="D22927" t="s">
        <v>20</v>
      </c>
      <c r="E22927">
        <v>30647</v>
      </c>
      <c r="F22927" t="s">
        <v>107</v>
      </c>
      <c r="G22927">
        <v>6</v>
      </c>
      <c r="H22927">
        <v>24</v>
      </c>
      <c r="I22927" s="2">
        <v>12</v>
      </c>
      <c r="J22927" s="2">
        <v>206192.11</v>
      </c>
      <c r="K22927" s="2">
        <f t="shared" si="716"/>
        <v>2863.7793055555553</v>
      </c>
      <c r="L22927" s="2">
        <f t="shared" si="717"/>
        <v>3722.9130972222219</v>
      </c>
      <c r="M22927">
        <v>9</v>
      </c>
    </row>
    <row r="22928" spans="1:13" x14ac:dyDescent="0.3">
      <c r="A22928" s="1">
        <v>46286</v>
      </c>
      <c r="B22928">
        <v>2989</v>
      </c>
      <c r="C22928" t="s">
        <v>95</v>
      </c>
      <c r="D22928" t="s">
        <v>20</v>
      </c>
      <c r="E22928">
        <v>30970</v>
      </c>
      <c r="F22928" t="s">
        <v>118</v>
      </c>
      <c r="G22928">
        <v>6</v>
      </c>
      <c r="H22928">
        <v>24</v>
      </c>
      <c r="I22928" s="2">
        <v>5</v>
      </c>
      <c r="J22928" s="2">
        <v>85929.414000000004</v>
      </c>
      <c r="K22928" s="2">
        <f t="shared" si="716"/>
        <v>2864.3137999999999</v>
      </c>
      <c r="L22928" s="2">
        <f t="shared" si="717"/>
        <v>3723.6079399999999</v>
      </c>
      <c r="M22928">
        <v>9</v>
      </c>
    </row>
    <row r="22929" spans="1:13" x14ac:dyDescent="0.3">
      <c r="A22929" s="1">
        <v>46286</v>
      </c>
      <c r="B22929">
        <v>2989</v>
      </c>
      <c r="C22929" t="s">
        <v>95</v>
      </c>
      <c r="D22929" t="s">
        <v>20</v>
      </c>
      <c r="E22929">
        <v>47488</v>
      </c>
      <c r="F22929" t="s">
        <v>63</v>
      </c>
      <c r="G22929">
        <v>8</v>
      </c>
      <c r="H22929">
        <v>9</v>
      </c>
      <c r="I22929" s="2">
        <v>1</v>
      </c>
      <c r="J22929" s="2">
        <v>22761.928</v>
      </c>
      <c r="K22929" s="2">
        <f t="shared" si="716"/>
        <v>2845.241</v>
      </c>
      <c r="L22929" s="2">
        <f t="shared" si="717"/>
        <v>3698.8133000000003</v>
      </c>
      <c r="M22929">
        <v>9</v>
      </c>
    </row>
    <row r="22930" spans="1:13" x14ac:dyDescent="0.3">
      <c r="A22930" s="1">
        <v>46286</v>
      </c>
      <c r="B22930">
        <v>187</v>
      </c>
      <c r="C22930" t="s">
        <v>102</v>
      </c>
      <c r="D22930" t="s">
        <v>26</v>
      </c>
      <c r="E22930">
        <v>7038</v>
      </c>
      <c r="F22930" t="s">
        <v>103</v>
      </c>
      <c r="G22930">
        <v>12</v>
      </c>
      <c r="H22930">
        <v>8</v>
      </c>
      <c r="I22930" s="2">
        <v>10</v>
      </c>
      <c r="J22930" s="2">
        <v>347394.9</v>
      </c>
      <c r="K22930" s="2">
        <f t="shared" si="716"/>
        <v>2894.9575000000004</v>
      </c>
      <c r="L22930" s="2">
        <f t="shared" si="717"/>
        <v>3763.4447500000006</v>
      </c>
      <c r="M22930">
        <v>9</v>
      </c>
    </row>
    <row r="22931" spans="1:13" x14ac:dyDescent="0.3">
      <c r="A22931" s="1">
        <v>46286</v>
      </c>
      <c r="B22931">
        <v>187</v>
      </c>
      <c r="C22931" t="s">
        <v>102</v>
      </c>
      <c r="D22931" t="s">
        <v>26</v>
      </c>
      <c r="E22931">
        <v>51292</v>
      </c>
      <c r="F22931" t="s">
        <v>780</v>
      </c>
      <c r="G22931">
        <v>16</v>
      </c>
      <c r="H22931">
        <v>26.5</v>
      </c>
      <c r="I22931" s="2">
        <v>1</v>
      </c>
      <c r="J22931" s="2">
        <v>25725.98</v>
      </c>
      <c r="K22931" s="2">
        <f t="shared" si="716"/>
        <v>1607.87375</v>
      </c>
      <c r="L22931" s="2">
        <f t="shared" si="717"/>
        <v>2090.2358749999999</v>
      </c>
      <c r="M22931">
        <v>9</v>
      </c>
    </row>
    <row r="22932" spans="1:13" x14ac:dyDescent="0.3">
      <c r="A22932" s="1">
        <v>46286</v>
      </c>
      <c r="B22932">
        <v>6021</v>
      </c>
      <c r="C22932" t="s">
        <v>104</v>
      </c>
      <c r="D22932" t="s">
        <v>20</v>
      </c>
      <c r="E22932">
        <v>25645</v>
      </c>
      <c r="F22932" t="s">
        <v>129</v>
      </c>
      <c r="G22932">
        <v>6</v>
      </c>
      <c r="H22932">
        <v>14</v>
      </c>
      <c r="I22932" s="2">
        <v>2</v>
      </c>
      <c r="J22932" s="2">
        <v>16526.64</v>
      </c>
      <c r="K22932" s="2">
        <f t="shared" si="716"/>
        <v>1377.22</v>
      </c>
      <c r="L22932" s="2">
        <f t="shared" si="717"/>
        <v>1790.3860000000002</v>
      </c>
      <c r="M22932">
        <v>9</v>
      </c>
    </row>
    <row r="22933" spans="1:13" x14ac:dyDescent="0.3">
      <c r="A22933" s="1">
        <v>46286</v>
      </c>
      <c r="B22933">
        <v>6021</v>
      </c>
      <c r="C22933" t="s">
        <v>104</v>
      </c>
      <c r="D22933" t="s">
        <v>20</v>
      </c>
      <c r="E22933">
        <v>30663</v>
      </c>
      <c r="F22933" t="s">
        <v>19</v>
      </c>
      <c r="G22933">
        <v>6</v>
      </c>
      <c r="H22933">
        <v>14</v>
      </c>
      <c r="I22933" s="2">
        <v>4</v>
      </c>
      <c r="J22933" s="2">
        <v>33053.26</v>
      </c>
      <c r="K22933" s="2">
        <f t="shared" si="716"/>
        <v>1377.2191666666668</v>
      </c>
      <c r="L22933" s="2">
        <f t="shared" si="717"/>
        <v>1790.3849166666669</v>
      </c>
      <c r="M22933">
        <v>9</v>
      </c>
    </row>
    <row r="22934" spans="1:13" x14ac:dyDescent="0.3">
      <c r="A22934" s="1">
        <v>46286</v>
      </c>
      <c r="B22934">
        <v>6021</v>
      </c>
      <c r="C22934" t="s">
        <v>104</v>
      </c>
      <c r="D22934" t="s">
        <v>20</v>
      </c>
      <c r="E22934">
        <v>30974</v>
      </c>
      <c r="F22934" t="s">
        <v>22</v>
      </c>
      <c r="G22934">
        <v>6</v>
      </c>
      <c r="H22934">
        <v>39</v>
      </c>
      <c r="I22934" s="2">
        <v>2</v>
      </c>
      <c r="J22934" s="2">
        <v>11724.7</v>
      </c>
      <c r="K22934" s="2">
        <f t="shared" si="716"/>
        <v>977.05833333333339</v>
      </c>
      <c r="L22934" s="2">
        <f t="shared" si="717"/>
        <v>1270.1758333333335</v>
      </c>
      <c r="M22934">
        <v>9</v>
      </c>
    </row>
    <row r="22935" spans="1:13" x14ac:dyDescent="0.3">
      <c r="A22935" s="1">
        <v>46286</v>
      </c>
      <c r="B22935">
        <v>5559</v>
      </c>
      <c r="C22935" t="s">
        <v>106</v>
      </c>
      <c r="D22935" t="s">
        <v>81</v>
      </c>
      <c r="E22935">
        <v>8064</v>
      </c>
      <c r="F22935" t="s">
        <v>161</v>
      </c>
      <c r="G22935">
        <v>6</v>
      </c>
      <c r="H22935">
        <v>21</v>
      </c>
      <c r="I22935" s="2">
        <v>1</v>
      </c>
      <c r="J22935" s="2">
        <v>10490.17</v>
      </c>
      <c r="K22935" s="2">
        <f t="shared" si="716"/>
        <v>1748.3616666666667</v>
      </c>
      <c r="L22935" s="2">
        <f t="shared" si="717"/>
        <v>2272.8701666666666</v>
      </c>
      <c r="M22935">
        <v>9</v>
      </c>
    </row>
    <row r="22936" spans="1:13" x14ac:dyDescent="0.3">
      <c r="A22936" s="1">
        <v>46286</v>
      </c>
      <c r="B22936">
        <v>5559</v>
      </c>
      <c r="C22936" t="s">
        <v>106</v>
      </c>
      <c r="D22936" t="s">
        <v>26</v>
      </c>
      <c r="E22936">
        <v>29740</v>
      </c>
      <c r="F22936" t="s">
        <v>58</v>
      </c>
      <c r="G22936">
        <v>12</v>
      </c>
      <c r="H22936">
        <v>15</v>
      </c>
      <c r="I22936" s="2">
        <v>1</v>
      </c>
      <c r="J22936" s="2">
        <v>26158.05</v>
      </c>
      <c r="K22936" s="2">
        <f t="shared" si="716"/>
        <v>2179.8375000000001</v>
      </c>
      <c r="L22936" s="2">
        <f t="shared" si="717"/>
        <v>2833.7887500000002</v>
      </c>
      <c r="M22936">
        <v>9</v>
      </c>
    </row>
    <row r="22937" spans="1:13" x14ac:dyDescent="0.3">
      <c r="A22937" s="1">
        <v>46286</v>
      </c>
      <c r="B22937">
        <v>5559</v>
      </c>
      <c r="C22937" t="s">
        <v>106</v>
      </c>
      <c r="D22937" t="s">
        <v>20</v>
      </c>
      <c r="E22937">
        <v>30970</v>
      </c>
      <c r="F22937" t="s">
        <v>118</v>
      </c>
      <c r="G22937">
        <v>6</v>
      </c>
      <c r="H22937">
        <v>19</v>
      </c>
      <c r="I22937" s="2">
        <v>1</v>
      </c>
      <c r="J22937" s="2">
        <v>18316.53</v>
      </c>
      <c r="K22937" s="2">
        <f t="shared" si="716"/>
        <v>3052.7549999999997</v>
      </c>
      <c r="L22937" s="2">
        <f t="shared" si="717"/>
        <v>3968.5814999999998</v>
      </c>
      <c r="M22937">
        <v>9</v>
      </c>
    </row>
    <row r="22938" spans="1:13" x14ac:dyDescent="0.3">
      <c r="A22938" s="1">
        <v>46286</v>
      </c>
      <c r="B22938">
        <v>5559</v>
      </c>
      <c r="C22938" t="s">
        <v>106</v>
      </c>
      <c r="D22938" t="s">
        <v>20</v>
      </c>
      <c r="E22938">
        <v>30972</v>
      </c>
      <c r="F22938" t="s">
        <v>75</v>
      </c>
      <c r="G22938">
        <v>6</v>
      </c>
      <c r="H22938">
        <v>19</v>
      </c>
      <c r="I22938" s="2">
        <v>1</v>
      </c>
      <c r="J22938" s="2">
        <v>16571.939999999999</v>
      </c>
      <c r="K22938" s="2">
        <f t="shared" si="716"/>
        <v>2761.99</v>
      </c>
      <c r="L22938" s="2">
        <f t="shared" si="717"/>
        <v>3590.587</v>
      </c>
      <c r="M22938">
        <v>9</v>
      </c>
    </row>
    <row r="22939" spans="1:13" x14ac:dyDescent="0.3">
      <c r="A22939" s="1">
        <v>46286</v>
      </c>
      <c r="B22939">
        <v>5410</v>
      </c>
      <c r="C22939" t="s">
        <v>108</v>
      </c>
      <c r="D22939" t="s">
        <v>26</v>
      </c>
      <c r="E22939">
        <v>20412</v>
      </c>
      <c r="F22939" t="s">
        <v>70</v>
      </c>
      <c r="G22939">
        <v>24</v>
      </c>
      <c r="H22939">
        <v>5</v>
      </c>
      <c r="I22939" s="2">
        <v>0</v>
      </c>
      <c r="J22939" s="2">
        <v>3.9999999993597157E-2</v>
      </c>
      <c r="K22939" s="2" t="e">
        <f t="shared" si="716"/>
        <v>#DIV/0!</v>
      </c>
      <c r="L22939" s="2" t="e">
        <f t="shared" si="717"/>
        <v>#DIV/0!</v>
      </c>
      <c r="M22939">
        <v>9</v>
      </c>
    </row>
    <row r="22940" spans="1:13" x14ac:dyDescent="0.3">
      <c r="A22940" s="1">
        <v>46286</v>
      </c>
      <c r="B22940">
        <v>5410</v>
      </c>
      <c r="C22940" t="s">
        <v>108</v>
      </c>
      <c r="D22940" t="s">
        <v>26</v>
      </c>
      <c r="E22940">
        <v>29743</v>
      </c>
      <c r="F22940" t="s">
        <v>77</v>
      </c>
      <c r="G22940">
        <v>24</v>
      </c>
      <c r="H22940">
        <v>15</v>
      </c>
      <c r="I22940" s="2">
        <v>3</v>
      </c>
      <c r="J22940" s="2">
        <v>91676.510000000009</v>
      </c>
      <c r="K22940" s="2">
        <f t="shared" si="716"/>
        <v>1273.2848611111112</v>
      </c>
      <c r="L22940" s="2">
        <f t="shared" si="717"/>
        <v>1655.2703194444446</v>
      </c>
      <c r="M22940">
        <v>9</v>
      </c>
    </row>
    <row r="22941" spans="1:13" x14ac:dyDescent="0.3">
      <c r="A22941" s="1">
        <v>46286</v>
      </c>
      <c r="B22941">
        <v>5410</v>
      </c>
      <c r="C22941" t="s">
        <v>108</v>
      </c>
      <c r="D22941" t="s">
        <v>26</v>
      </c>
      <c r="E22941">
        <v>30895</v>
      </c>
      <c r="F22941" t="s">
        <v>39</v>
      </c>
      <c r="G22941">
        <v>24</v>
      </c>
      <c r="H22941">
        <v>15</v>
      </c>
      <c r="I22941" s="2">
        <v>0</v>
      </c>
      <c r="J22941" s="2">
        <v>-4.9999999995634425E-2</v>
      </c>
      <c r="K22941" s="2" t="e">
        <f t="shared" si="716"/>
        <v>#DIV/0!</v>
      </c>
      <c r="L22941" s="2" t="e">
        <f t="shared" si="717"/>
        <v>#DIV/0!</v>
      </c>
      <c r="M22941">
        <v>9</v>
      </c>
    </row>
    <row r="22942" spans="1:13" x14ac:dyDescent="0.3">
      <c r="A22942" s="1">
        <v>46286</v>
      </c>
      <c r="B22942">
        <v>7206</v>
      </c>
      <c r="C22942" t="s">
        <v>157</v>
      </c>
      <c r="D22942" t="s">
        <v>20</v>
      </c>
      <c r="E22942">
        <v>30970</v>
      </c>
      <c r="F22942" t="s">
        <v>118</v>
      </c>
      <c r="G22942">
        <v>6</v>
      </c>
      <c r="H22942">
        <v>15</v>
      </c>
      <c r="I22942" s="2">
        <v>1</v>
      </c>
      <c r="J22942" s="2">
        <v>19221.05</v>
      </c>
      <c r="K22942" s="2">
        <f t="shared" si="716"/>
        <v>3203.5083333333332</v>
      </c>
      <c r="L22942" s="2">
        <f t="shared" si="717"/>
        <v>4164.560833333333</v>
      </c>
      <c r="M22942">
        <v>9</v>
      </c>
    </row>
    <row r="22943" spans="1:13" x14ac:dyDescent="0.3">
      <c r="A22943" s="1">
        <v>46286</v>
      </c>
      <c r="B22943">
        <v>6709</v>
      </c>
      <c r="C22943" t="s">
        <v>160</v>
      </c>
      <c r="D22943" t="s">
        <v>24</v>
      </c>
      <c r="E22943">
        <v>32489</v>
      </c>
      <c r="F22943" t="s">
        <v>289</v>
      </c>
      <c r="G22943">
        <v>6</v>
      </c>
      <c r="H22943">
        <v>0</v>
      </c>
      <c r="I22943" s="2">
        <v>1</v>
      </c>
      <c r="J22943" s="2">
        <v>7320.7980000000007</v>
      </c>
      <c r="K22943" s="2">
        <f t="shared" si="716"/>
        <v>1220.133</v>
      </c>
      <c r="L22943" s="2">
        <f t="shared" si="717"/>
        <v>1586.1729</v>
      </c>
      <c r="M22943">
        <v>9</v>
      </c>
    </row>
    <row r="22944" spans="1:13" x14ac:dyDescent="0.3">
      <c r="A22944" s="1">
        <v>46286</v>
      </c>
      <c r="B22944">
        <v>6709</v>
      </c>
      <c r="C22944" t="s">
        <v>160</v>
      </c>
      <c r="D22944" t="s">
        <v>26</v>
      </c>
      <c r="E22944">
        <v>7634</v>
      </c>
      <c r="F22944" t="s">
        <v>35</v>
      </c>
      <c r="G22944">
        <v>24</v>
      </c>
      <c r="H22944">
        <v>0</v>
      </c>
      <c r="I22944" s="2">
        <v>2.9999999999752447E-6</v>
      </c>
      <c r="J22944" s="2">
        <v>0</v>
      </c>
      <c r="K22944" s="2">
        <f t="shared" si="716"/>
        <v>0</v>
      </c>
      <c r="L22944" s="2">
        <f t="shared" si="717"/>
        <v>0</v>
      </c>
      <c r="M22944">
        <v>9</v>
      </c>
    </row>
    <row r="22945" spans="1:13" x14ac:dyDescent="0.3">
      <c r="A22945" s="1">
        <v>46286</v>
      </c>
      <c r="B22945">
        <v>6709</v>
      </c>
      <c r="C22945" t="s">
        <v>160</v>
      </c>
      <c r="D22945" t="s">
        <v>26</v>
      </c>
      <c r="E22945">
        <v>19254</v>
      </c>
      <c r="F22945" t="s">
        <v>36</v>
      </c>
      <c r="G22945">
        <v>24</v>
      </c>
      <c r="H22945">
        <v>0</v>
      </c>
      <c r="I22945" s="2">
        <v>1</v>
      </c>
      <c r="J22945" s="2">
        <v>59636.532000000007</v>
      </c>
      <c r="K22945" s="2">
        <f t="shared" si="716"/>
        <v>2484.8555000000001</v>
      </c>
      <c r="L22945" s="2">
        <f t="shared" si="717"/>
        <v>3230.3121500000002</v>
      </c>
      <c r="M22945">
        <v>9</v>
      </c>
    </row>
    <row r="22946" spans="1:13" x14ac:dyDescent="0.3">
      <c r="A22946" s="1">
        <v>46286</v>
      </c>
      <c r="B22946">
        <v>6709</v>
      </c>
      <c r="C22946" t="s">
        <v>160</v>
      </c>
      <c r="D22946" t="s">
        <v>26</v>
      </c>
      <c r="E22946">
        <v>29740</v>
      </c>
      <c r="F22946" t="s">
        <v>58</v>
      </c>
      <c r="G22946">
        <v>12</v>
      </c>
      <c r="H22946">
        <v>0</v>
      </c>
      <c r="I22946" s="2">
        <v>3.0000000000030003E-6</v>
      </c>
      <c r="J22946" s="2">
        <v>0</v>
      </c>
      <c r="K22946" s="2">
        <f t="shared" si="716"/>
        <v>0</v>
      </c>
      <c r="L22946" s="2">
        <f t="shared" si="717"/>
        <v>0</v>
      </c>
      <c r="M22946">
        <v>9</v>
      </c>
    </row>
    <row r="22947" spans="1:13" x14ac:dyDescent="0.3">
      <c r="A22947" s="1">
        <v>46286</v>
      </c>
      <c r="B22947">
        <v>6709</v>
      </c>
      <c r="C22947" t="s">
        <v>160</v>
      </c>
      <c r="D22947" t="s">
        <v>26</v>
      </c>
      <c r="E22947">
        <v>30895</v>
      </c>
      <c r="F22947" t="s">
        <v>39</v>
      </c>
      <c r="G22947">
        <v>24</v>
      </c>
      <c r="H22947">
        <v>0</v>
      </c>
      <c r="I22947" s="2">
        <v>1.25</v>
      </c>
      <c r="J22947" s="2">
        <v>69271.290000000008</v>
      </c>
      <c r="K22947" s="2">
        <f t="shared" si="716"/>
        <v>2309.0430000000001</v>
      </c>
      <c r="L22947" s="2">
        <f t="shared" si="717"/>
        <v>3001.7559000000001</v>
      </c>
      <c r="M22947">
        <v>9</v>
      </c>
    </row>
    <row r="22948" spans="1:13" x14ac:dyDescent="0.3">
      <c r="A22948" s="1">
        <v>46286</v>
      </c>
      <c r="B22948">
        <v>6709</v>
      </c>
      <c r="C22948" t="s">
        <v>160</v>
      </c>
      <c r="D22948" t="s">
        <v>26</v>
      </c>
      <c r="E22948">
        <v>31204</v>
      </c>
      <c r="F22948" t="s">
        <v>202</v>
      </c>
      <c r="G22948">
        <v>12</v>
      </c>
      <c r="H22948">
        <v>0</v>
      </c>
      <c r="I22948" s="2">
        <v>1</v>
      </c>
      <c r="J22948" s="2">
        <v>45045.659</v>
      </c>
      <c r="K22948" s="2">
        <f t="shared" si="716"/>
        <v>3753.8049166666665</v>
      </c>
      <c r="L22948" s="2">
        <f t="shared" si="717"/>
        <v>4879.9463916666664</v>
      </c>
      <c r="M22948">
        <v>9</v>
      </c>
    </row>
    <row r="22949" spans="1:13" x14ac:dyDescent="0.3">
      <c r="A22949" s="1">
        <v>46286</v>
      </c>
      <c r="B22949">
        <v>6709</v>
      </c>
      <c r="C22949" t="s">
        <v>160</v>
      </c>
      <c r="D22949" t="s">
        <v>26</v>
      </c>
      <c r="E22949">
        <v>17933</v>
      </c>
      <c r="F22949" t="s">
        <v>37</v>
      </c>
      <c r="G22949">
        <v>24</v>
      </c>
      <c r="H22949">
        <v>0</v>
      </c>
      <c r="I22949" s="2">
        <v>3.0000000000030003E-6</v>
      </c>
      <c r="J22949" s="2">
        <v>0</v>
      </c>
      <c r="K22949" s="2">
        <f t="shared" si="716"/>
        <v>0</v>
      </c>
      <c r="L22949" s="2">
        <f t="shared" si="717"/>
        <v>0</v>
      </c>
      <c r="M22949">
        <v>9</v>
      </c>
    </row>
    <row r="22950" spans="1:13" x14ac:dyDescent="0.3">
      <c r="A22950" s="1">
        <v>46286</v>
      </c>
      <c r="B22950">
        <v>6709</v>
      </c>
      <c r="C22950" t="s">
        <v>160</v>
      </c>
      <c r="D22950" t="s">
        <v>20</v>
      </c>
      <c r="E22950">
        <v>7475</v>
      </c>
      <c r="F22950" t="s">
        <v>55</v>
      </c>
      <c r="G22950">
        <v>6</v>
      </c>
      <c r="H22950">
        <v>19</v>
      </c>
      <c r="I22950" s="2">
        <v>2</v>
      </c>
      <c r="J22950" s="2">
        <v>33137.416999999994</v>
      </c>
      <c r="K22950" s="2">
        <f t="shared" si="716"/>
        <v>2761.4514166666663</v>
      </c>
      <c r="L22950" s="2">
        <f t="shared" si="717"/>
        <v>3589.8868416666664</v>
      </c>
      <c r="M22950">
        <v>9</v>
      </c>
    </row>
    <row r="22951" spans="1:13" x14ac:dyDescent="0.3">
      <c r="A22951" s="1">
        <v>46286</v>
      </c>
      <c r="B22951">
        <v>6709</v>
      </c>
      <c r="C22951" t="s">
        <v>160</v>
      </c>
      <c r="D22951" t="s">
        <v>20</v>
      </c>
      <c r="E22951">
        <v>30972</v>
      </c>
      <c r="F22951" t="s">
        <v>75</v>
      </c>
      <c r="G22951">
        <v>6</v>
      </c>
      <c r="H22951">
        <v>19</v>
      </c>
      <c r="I22951" s="2">
        <v>3</v>
      </c>
      <c r="J22951" s="2">
        <v>49715.822999999997</v>
      </c>
      <c r="K22951" s="2">
        <f t="shared" si="716"/>
        <v>2761.9901666666665</v>
      </c>
      <c r="L22951" s="2">
        <f t="shared" si="717"/>
        <v>3590.5872166666663</v>
      </c>
      <c r="M22951">
        <v>9</v>
      </c>
    </row>
    <row r="22952" spans="1:13" x14ac:dyDescent="0.3">
      <c r="A22952" s="1">
        <v>46286</v>
      </c>
      <c r="B22952">
        <v>6709</v>
      </c>
      <c r="C22952" t="s">
        <v>160</v>
      </c>
      <c r="D22952" t="s">
        <v>20</v>
      </c>
      <c r="E22952">
        <v>24116</v>
      </c>
      <c r="F22952" t="s">
        <v>99</v>
      </c>
      <c r="G22952">
        <v>6</v>
      </c>
      <c r="H22952">
        <v>19</v>
      </c>
      <c r="I22952" s="2">
        <v>2</v>
      </c>
      <c r="J22952" s="2">
        <v>33137.416999999994</v>
      </c>
      <c r="K22952" s="2">
        <f t="shared" si="716"/>
        <v>2761.4514166666663</v>
      </c>
      <c r="L22952" s="2">
        <f t="shared" si="717"/>
        <v>3589.8868416666664</v>
      </c>
      <c r="M22952">
        <v>9</v>
      </c>
    </row>
    <row r="22953" spans="1:13" x14ac:dyDescent="0.3">
      <c r="A22953" s="1">
        <v>46286</v>
      </c>
      <c r="B22953">
        <v>8563</v>
      </c>
      <c r="C22953" t="s">
        <v>163</v>
      </c>
      <c r="D22953" t="s">
        <v>20</v>
      </c>
      <c r="E22953">
        <v>30644</v>
      </c>
      <c r="F22953" t="s">
        <v>74</v>
      </c>
      <c r="G22953">
        <v>6</v>
      </c>
      <c r="H22953">
        <v>24</v>
      </c>
      <c r="I22953" s="2">
        <v>6</v>
      </c>
      <c r="J22953" s="2">
        <v>93275.61</v>
      </c>
      <c r="K22953" s="2">
        <f t="shared" si="716"/>
        <v>2590.9891666666667</v>
      </c>
      <c r="L22953" s="2">
        <f t="shared" si="717"/>
        <v>3368.2859166666667</v>
      </c>
      <c r="M22953">
        <v>9</v>
      </c>
    </row>
    <row r="22954" spans="1:13" x14ac:dyDescent="0.3">
      <c r="A22954" s="1">
        <v>46286</v>
      </c>
      <c r="B22954">
        <v>8563</v>
      </c>
      <c r="C22954" t="s">
        <v>163</v>
      </c>
      <c r="D22954" t="s">
        <v>20</v>
      </c>
      <c r="E22954">
        <v>30647</v>
      </c>
      <c r="F22954" t="s">
        <v>107</v>
      </c>
      <c r="G22954">
        <v>6</v>
      </c>
      <c r="H22954">
        <v>24</v>
      </c>
      <c r="I22954" s="2">
        <v>5</v>
      </c>
      <c r="J22954" s="2">
        <v>85913.4</v>
      </c>
      <c r="K22954" s="2">
        <f t="shared" si="716"/>
        <v>2863.78</v>
      </c>
      <c r="L22954" s="2">
        <f t="shared" si="717"/>
        <v>3722.9140000000002</v>
      </c>
      <c r="M22954">
        <v>9</v>
      </c>
    </row>
    <row r="22955" spans="1:13" x14ac:dyDescent="0.3">
      <c r="A22955" s="1">
        <v>46286</v>
      </c>
      <c r="B22955">
        <v>8563</v>
      </c>
      <c r="C22955" t="s">
        <v>163</v>
      </c>
      <c r="D22955" t="s">
        <v>20</v>
      </c>
      <c r="E22955">
        <v>30970</v>
      </c>
      <c r="F22955" t="s">
        <v>118</v>
      </c>
      <c r="G22955">
        <v>6</v>
      </c>
      <c r="H22955">
        <v>24</v>
      </c>
      <c r="I22955" s="2">
        <v>15</v>
      </c>
      <c r="J22955" s="2">
        <v>257788.2</v>
      </c>
      <c r="K22955" s="2">
        <f t="shared" si="716"/>
        <v>2864.3133333333335</v>
      </c>
      <c r="L22955" s="2">
        <f t="shared" si="717"/>
        <v>3723.6073333333338</v>
      </c>
      <c r="M22955">
        <v>9</v>
      </c>
    </row>
    <row r="22956" spans="1:13" x14ac:dyDescent="0.3">
      <c r="A22956" s="1">
        <v>46286</v>
      </c>
      <c r="B22956">
        <v>8563</v>
      </c>
      <c r="C22956" t="s">
        <v>163</v>
      </c>
      <c r="D22956" t="s">
        <v>20</v>
      </c>
      <c r="E22956">
        <v>30972</v>
      </c>
      <c r="F22956" t="s">
        <v>75</v>
      </c>
      <c r="G22956">
        <v>6</v>
      </c>
      <c r="H22956">
        <v>24</v>
      </c>
      <c r="I22956" s="2">
        <v>10</v>
      </c>
      <c r="J22956" s="2">
        <v>155489.79999999999</v>
      </c>
      <c r="K22956" s="2">
        <f t="shared" si="716"/>
        <v>2591.4966666666664</v>
      </c>
      <c r="L22956" s="2">
        <f t="shared" si="717"/>
        <v>3368.9456666666665</v>
      </c>
      <c r="M22956">
        <v>9</v>
      </c>
    </row>
    <row r="22957" spans="1:13" x14ac:dyDescent="0.3">
      <c r="A22957" s="1">
        <v>46286</v>
      </c>
      <c r="B22957">
        <v>9445</v>
      </c>
      <c r="C22957" t="s">
        <v>203</v>
      </c>
      <c r="D22957" t="s">
        <v>26</v>
      </c>
      <c r="E22957">
        <v>2218</v>
      </c>
      <c r="F22957" t="s">
        <v>50</v>
      </c>
      <c r="G22957">
        <v>24</v>
      </c>
      <c r="H22957">
        <v>0</v>
      </c>
      <c r="I22957" s="2">
        <v>1</v>
      </c>
      <c r="J22957" s="2">
        <v>43426.14</v>
      </c>
      <c r="K22957" s="2">
        <f t="shared" si="716"/>
        <v>1809.4224999999999</v>
      </c>
      <c r="L22957" s="2">
        <f t="shared" si="717"/>
        <v>2352.2492499999998</v>
      </c>
      <c r="M22957">
        <v>9</v>
      </c>
    </row>
    <row r="22958" spans="1:13" x14ac:dyDescent="0.3">
      <c r="A22958" s="1">
        <v>46286</v>
      </c>
      <c r="B22958">
        <v>9445</v>
      </c>
      <c r="C22958" t="s">
        <v>203</v>
      </c>
      <c r="D22958" t="s">
        <v>26</v>
      </c>
      <c r="E22958">
        <v>19253</v>
      </c>
      <c r="F22958" t="s">
        <v>83</v>
      </c>
      <c r="G22958">
        <v>12</v>
      </c>
      <c r="H22958">
        <v>32</v>
      </c>
      <c r="I22958" s="2">
        <v>1</v>
      </c>
      <c r="J22958" s="2">
        <v>33098.550000000003</v>
      </c>
      <c r="K22958" s="2">
        <f t="shared" si="716"/>
        <v>2758.2125000000001</v>
      </c>
      <c r="L22958" s="2">
        <f t="shared" si="717"/>
        <v>3585.6762500000004</v>
      </c>
      <c r="M22958">
        <v>9</v>
      </c>
    </row>
    <row r="22959" spans="1:13" x14ac:dyDescent="0.3">
      <c r="A22959" s="1">
        <v>46286</v>
      </c>
      <c r="B22959">
        <v>9445</v>
      </c>
      <c r="C22959" t="s">
        <v>203</v>
      </c>
      <c r="D22959" t="s">
        <v>26</v>
      </c>
      <c r="E22959">
        <v>19254</v>
      </c>
      <c r="F22959" t="s">
        <v>36</v>
      </c>
      <c r="G22959">
        <v>24</v>
      </c>
      <c r="H22959">
        <v>32</v>
      </c>
      <c r="I22959" s="2">
        <v>1</v>
      </c>
      <c r="J22959" s="2">
        <v>40552.839999999997</v>
      </c>
      <c r="K22959" s="2">
        <f t="shared" si="716"/>
        <v>1689.7016666666666</v>
      </c>
      <c r="L22959" s="2">
        <f t="shared" si="717"/>
        <v>2196.6121666666668</v>
      </c>
      <c r="M22959">
        <v>9</v>
      </c>
    </row>
    <row r="22960" spans="1:13" x14ac:dyDescent="0.3">
      <c r="A22960" s="1">
        <v>46286</v>
      </c>
      <c r="B22960">
        <v>9445</v>
      </c>
      <c r="C22960" t="s">
        <v>203</v>
      </c>
      <c r="D22960" t="s">
        <v>26</v>
      </c>
      <c r="E22960">
        <v>29740</v>
      </c>
      <c r="F22960" t="s">
        <v>58</v>
      </c>
      <c r="G22960">
        <v>12</v>
      </c>
      <c r="H22960">
        <v>10</v>
      </c>
      <c r="I22960" s="2">
        <v>1</v>
      </c>
      <c r="J22960" s="2">
        <v>27696.77</v>
      </c>
      <c r="K22960" s="2">
        <f t="shared" si="716"/>
        <v>2308.0641666666666</v>
      </c>
      <c r="L22960" s="2">
        <f t="shared" si="717"/>
        <v>3000.4834166666665</v>
      </c>
      <c r="M22960">
        <v>9</v>
      </c>
    </row>
    <row r="22961" spans="1:13" x14ac:dyDescent="0.3">
      <c r="A22961" s="1">
        <v>46286</v>
      </c>
      <c r="B22961">
        <v>9445</v>
      </c>
      <c r="C22961" t="s">
        <v>203</v>
      </c>
      <c r="D22961" t="s">
        <v>26</v>
      </c>
      <c r="E22961">
        <v>29743</v>
      </c>
      <c r="F22961" t="s">
        <v>77</v>
      </c>
      <c r="G22961">
        <v>24</v>
      </c>
      <c r="H22961">
        <v>15</v>
      </c>
      <c r="I22961" s="2">
        <v>1</v>
      </c>
      <c r="J22961" s="2">
        <v>30558.84</v>
      </c>
      <c r="K22961" s="2">
        <f t="shared" si="716"/>
        <v>1273.2850000000001</v>
      </c>
      <c r="L22961" s="2">
        <f t="shared" si="717"/>
        <v>1655.2705000000001</v>
      </c>
      <c r="M22961">
        <v>9</v>
      </c>
    </row>
    <row r="22962" spans="1:13" x14ac:dyDescent="0.3">
      <c r="A22962" s="1">
        <v>46286</v>
      </c>
      <c r="B22962">
        <v>9445</v>
      </c>
      <c r="C22962" t="s">
        <v>203</v>
      </c>
      <c r="D22962" t="s">
        <v>26</v>
      </c>
      <c r="E22962">
        <v>51290</v>
      </c>
      <c r="F22962" t="s">
        <v>56</v>
      </c>
      <c r="G22962">
        <v>16</v>
      </c>
      <c r="H22962">
        <v>10</v>
      </c>
      <c r="I22962" s="2">
        <v>1</v>
      </c>
      <c r="J22962" s="2">
        <v>31501.55</v>
      </c>
      <c r="K22962" s="2">
        <f t="shared" si="716"/>
        <v>1968.846875</v>
      </c>
      <c r="L22962" s="2">
        <f t="shared" si="717"/>
        <v>2559.5009375</v>
      </c>
      <c r="M22962">
        <v>9</v>
      </c>
    </row>
    <row r="22963" spans="1:13" x14ac:dyDescent="0.3">
      <c r="A22963" s="1">
        <v>46286</v>
      </c>
      <c r="B22963">
        <v>9445</v>
      </c>
      <c r="C22963" t="s">
        <v>203</v>
      </c>
      <c r="D22963" t="s">
        <v>149</v>
      </c>
      <c r="E22963">
        <v>30472</v>
      </c>
      <c r="F22963" t="s">
        <v>159</v>
      </c>
      <c r="G22963">
        <v>15</v>
      </c>
      <c r="H22963">
        <v>2</v>
      </c>
      <c r="I22963" s="2">
        <v>6.6667000000000004E-2</v>
      </c>
      <c r="J22963" s="2">
        <v>12905.09</v>
      </c>
      <c r="K22963" s="2">
        <f t="shared" si="716"/>
        <v>12905.025474872624</v>
      </c>
      <c r="L22963" s="2">
        <f t="shared" si="717"/>
        <v>16776.533117334413</v>
      </c>
      <c r="M22963">
        <v>9</v>
      </c>
    </row>
    <row r="22964" spans="1:13" x14ac:dyDescent="0.3">
      <c r="A22964" s="1">
        <v>46286</v>
      </c>
      <c r="B22964">
        <v>9445</v>
      </c>
      <c r="C22964" t="s">
        <v>203</v>
      </c>
      <c r="D22964" t="s">
        <v>149</v>
      </c>
      <c r="E22964">
        <v>29848</v>
      </c>
      <c r="F22964" t="s">
        <v>618</v>
      </c>
      <c r="G22964">
        <v>20</v>
      </c>
      <c r="H22964">
        <v>0</v>
      </c>
      <c r="I22964" s="2">
        <v>0.05</v>
      </c>
      <c r="J22964" s="2">
        <v>15384.62</v>
      </c>
      <c r="K22964" s="2">
        <f t="shared" si="716"/>
        <v>15384.62</v>
      </c>
      <c r="L22964" s="2">
        <f t="shared" si="717"/>
        <v>20000.006000000001</v>
      </c>
      <c r="M22964">
        <v>9</v>
      </c>
    </row>
    <row r="22965" spans="1:13" x14ac:dyDescent="0.3">
      <c r="A22965" s="1">
        <v>46286</v>
      </c>
      <c r="B22965">
        <v>9445</v>
      </c>
      <c r="C22965" t="s">
        <v>203</v>
      </c>
      <c r="D22965" t="s">
        <v>149</v>
      </c>
      <c r="E22965">
        <v>78243</v>
      </c>
      <c r="F22965" t="s">
        <v>1191</v>
      </c>
      <c r="G22965">
        <v>20</v>
      </c>
      <c r="H22965">
        <v>15</v>
      </c>
      <c r="I22965" s="2">
        <v>0.05</v>
      </c>
      <c r="J22965" s="2">
        <v>12510.04</v>
      </c>
      <c r="K22965" s="2">
        <f t="shared" si="716"/>
        <v>12510.04</v>
      </c>
      <c r="L22965" s="2">
        <f t="shared" si="717"/>
        <v>16263.052000000001</v>
      </c>
      <c r="M22965">
        <v>9</v>
      </c>
    </row>
    <row r="22966" spans="1:13" x14ac:dyDescent="0.3">
      <c r="A22966" s="1">
        <v>46286</v>
      </c>
      <c r="B22966">
        <v>487</v>
      </c>
      <c r="C22966" t="s">
        <v>585</v>
      </c>
      <c r="D22966" t="s">
        <v>26</v>
      </c>
      <c r="E22966">
        <v>29740</v>
      </c>
      <c r="F22966" t="s">
        <v>58</v>
      </c>
      <c r="G22966">
        <v>12</v>
      </c>
      <c r="H22966">
        <v>10</v>
      </c>
      <c r="I22966" s="2">
        <v>3</v>
      </c>
      <c r="J22966" s="2">
        <v>83090.289999999994</v>
      </c>
      <c r="K22966" s="2">
        <f t="shared" si="716"/>
        <v>2308.0636111111112</v>
      </c>
      <c r="L22966" s="2">
        <f t="shared" si="717"/>
        <v>3000.4826944444449</v>
      </c>
      <c r="M22966">
        <v>9</v>
      </c>
    </row>
    <row r="22967" spans="1:13" x14ac:dyDescent="0.3">
      <c r="A22967" s="1">
        <v>46286</v>
      </c>
      <c r="B22967">
        <v>8084</v>
      </c>
      <c r="C22967" t="s">
        <v>586</v>
      </c>
      <c r="D22967" t="s">
        <v>26</v>
      </c>
      <c r="E22967">
        <v>51290</v>
      </c>
      <c r="F22967" t="s">
        <v>56</v>
      </c>
      <c r="G22967">
        <v>16</v>
      </c>
      <c r="H22967">
        <v>23</v>
      </c>
      <c r="I22967" s="2">
        <v>2</v>
      </c>
      <c r="J22967" s="2">
        <v>53902.65</v>
      </c>
      <c r="K22967" s="2">
        <f t="shared" si="716"/>
        <v>1684.4578125</v>
      </c>
      <c r="L22967" s="2">
        <f t="shared" si="717"/>
        <v>2189.7951562500002</v>
      </c>
      <c r="M22967">
        <v>9</v>
      </c>
    </row>
    <row r="22968" spans="1:13" x14ac:dyDescent="0.3">
      <c r="A22968" s="1">
        <v>46286</v>
      </c>
      <c r="B22968">
        <v>9027</v>
      </c>
      <c r="C22968" t="s">
        <v>587</v>
      </c>
      <c r="D22968" t="s">
        <v>26</v>
      </c>
      <c r="E22968">
        <v>7038</v>
      </c>
      <c r="F22968" t="s">
        <v>103</v>
      </c>
      <c r="G22968">
        <v>12</v>
      </c>
      <c r="H22968">
        <v>5</v>
      </c>
      <c r="I22968" s="2">
        <v>6</v>
      </c>
      <c r="J22968" s="2">
        <v>215233.8</v>
      </c>
      <c r="K22968" s="2">
        <f t="shared" si="716"/>
        <v>2989.3583333333331</v>
      </c>
      <c r="L22968" s="2">
        <f t="shared" si="717"/>
        <v>3886.165833333333</v>
      </c>
      <c r="M22968">
        <v>9</v>
      </c>
    </row>
    <row r="22969" spans="1:13" x14ac:dyDescent="0.3">
      <c r="A22969" s="1">
        <v>46286</v>
      </c>
      <c r="B22969">
        <v>9027</v>
      </c>
      <c r="C22969" t="s">
        <v>587</v>
      </c>
      <c r="D22969" t="s">
        <v>26</v>
      </c>
      <c r="E22969">
        <v>7634</v>
      </c>
      <c r="F22969" t="s">
        <v>35</v>
      </c>
      <c r="G22969">
        <v>24</v>
      </c>
      <c r="H22969">
        <v>13.5</v>
      </c>
      <c r="I22969" s="2">
        <v>6</v>
      </c>
      <c r="J22969" s="2">
        <v>225456.8</v>
      </c>
      <c r="K22969" s="2">
        <f t="shared" si="716"/>
        <v>1565.6722222222222</v>
      </c>
      <c r="L22969" s="2">
        <f t="shared" si="717"/>
        <v>2035.373888888889</v>
      </c>
      <c r="M22969">
        <v>9</v>
      </c>
    </row>
    <row r="22970" spans="1:13" x14ac:dyDescent="0.3">
      <c r="A22970" s="1">
        <v>46286</v>
      </c>
      <c r="B22970">
        <v>9027</v>
      </c>
      <c r="C22970" t="s">
        <v>587</v>
      </c>
      <c r="D22970" t="s">
        <v>26</v>
      </c>
      <c r="E22970">
        <v>20433</v>
      </c>
      <c r="F22970" t="s">
        <v>105</v>
      </c>
      <c r="G22970">
        <v>12</v>
      </c>
      <c r="H22970">
        <v>10</v>
      </c>
      <c r="I22970" s="2">
        <v>1</v>
      </c>
      <c r="J22970" s="2">
        <v>51242.77</v>
      </c>
      <c r="K22970" s="2">
        <f t="shared" si="716"/>
        <v>4270.2308333333331</v>
      </c>
      <c r="L22970" s="2">
        <f t="shared" si="717"/>
        <v>5551.3000833333335</v>
      </c>
      <c r="M22970">
        <v>9</v>
      </c>
    </row>
    <row r="22971" spans="1:13" x14ac:dyDescent="0.3">
      <c r="A22971" s="1">
        <v>46286</v>
      </c>
      <c r="B22971">
        <v>9027</v>
      </c>
      <c r="C22971" t="s">
        <v>587</v>
      </c>
      <c r="D22971" t="s">
        <v>26</v>
      </c>
      <c r="E22971">
        <v>31434</v>
      </c>
      <c r="F22971" t="s">
        <v>68</v>
      </c>
      <c r="G22971">
        <v>16</v>
      </c>
      <c r="H22971">
        <v>8</v>
      </c>
      <c r="I22971" s="2">
        <v>2</v>
      </c>
      <c r="J22971" s="2">
        <v>80104.09</v>
      </c>
      <c r="K22971" s="2">
        <f t="shared" si="716"/>
        <v>2503.2528124999999</v>
      </c>
      <c r="L22971" s="2">
        <f t="shared" si="717"/>
        <v>3254.2286562499999</v>
      </c>
      <c r="M22971">
        <v>9</v>
      </c>
    </row>
    <row r="22972" spans="1:13" x14ac:dyDescent="0.3">
      <c r="A22972" s="1">
        <v>46286</v>
      </c>
      <c r="B22972">
        <v>9027</v>
      </c>
      <c r="C22972" t="s">
        <v>587</v>
      </c>
      <c r="D22972" t="s">
        <v>26</v>
      </c>
      <c r="E22972">
        <v>51290</v>
      </c>
      <c r="F22972" t="s">
        <v>56</v>
      </c>
      <c r="G22972">
        <v>16</v>
      </c>
      <c r="H22972">
        <v>33</v>
      </c>
      <c r="I22972" s="2">
        <v>5</v>
      </c>
      <c r="J22972" s="2">
        <v>117255.8</v>
      </c>
      <c r="K22972" s="2">
        <f t="shared" si="716"/>
        <v>1465.6975</v>
      </c>
      <c r="L22972" s="2">
        <f t="shared" si="717"/>
        <v>1905.4067500000001</v>
      </c>
      <c r="M22972">
        <v>9</v>
      </c>
    </row>
    <row r="22973" spans="1:13" x14ac:dyDescent="0.3">
      <c r="A22973" s="1">
        <v>46286</v>
      </c>
      <c r="B22973">
        <v>352</v>
      </c>
      <c r="C22973" t="s">
        <v>588</v>
      </c>
      <c r="D22973" t="s">
        <v>26</v>
      </c>
      <c r="E22973">
        <v>2218</v>
      </c>
      <c r="F22973" t="s">
        <v>50</v>
      </c>
      <c r="G22973">
        <v>24</v>
      </c>
      <c r="H22973">
        <v>0</v>
      </c>
      <c r="I22973" s="2">
        <v>0.5</v>
      </c>
      <c r="J22973" s="2">
        <v>21713.069</v>
      </c>
      <c r="K22973" s="2">
        <f t="shared" si="716"/>
        <v>1809.4224166666665</v>
      </c>
      <c r="L22973" s="2">
        <f t="shared" si="717"/>
        <v>2352.2491416666667</v>
      </c>
      <c r="M22973">
        <v>9</v>
      </c>
    </row>
    <row r="22974" spans="1:13" x14ac:dyDescent="0.3">
      <c r="A22974" s="1">
        <v>46286</v>
      </c>
      <c r="B22974">
        <v>352</v>
      </c>
      <c r="C22974" t="s">
        <v>588</v>
      </c>
      <c r="D22974" t="s">
        <v>26</v>
      </c>
      <c r="E22974">
        <v>7634</v>
      </c>
      <c r="F22974" t="s">
        <v>35</v>
      </c>
      <c r="G22974">
        <v>24</v>
      </c>
      <c r="H22974">
        <v>100</v>
      </c>
      <c r="I22974" s="2">
        <v>1</v>
      </c>
      <c r="J22974" s="2">
        <v>0</v>
      </c>
      <c r="K22974" s="2">
        <f t="shared" si="716"/>
        <v>0</v>
      </c>
      <c r="L22974" s="2">
        <f t="shared" si="717"/>
        <v>0</v>
      </c>
      <c r="M22974">
        <v>9</v>
      </c>
    </row>
    <row r="22975" spans="1:13" x14ac:dyDescent="0.3">
      <c r="A22975" s="1">
        <v>46286</v>
      </c>
      <c r="B22975">
        <v>352</v>
      </c>
      <c r="C22975" t="s">
        <v>588</v>
      </c>
      <c r="D22975" t="s">
        <v>26</v>
      </c>
      <c r="E22975">
        <v>20433</v>
      </c>
      <c r="F22975" t="s">
        <v>105</v>
      </c>
      <c r="G22975">
        <v>12</v>
      </c>
      <c r="H22975">
        <v>100</v>
      </c>
      <c r="I22975" s="2">
        <v>1</v>
      </c>
      <c r="J22975" s="2">
        <v>0</v>
      </c>
      <c r="K22975" s="2">
        <f t="shared" si="716"/>
        <v>0</v>
      </c>
      <c r="L22975" s="2">
        <f t="shared" si="717"/>
        <v>0</v>
      </c>
      <c r="M22975">
        <v>9</v>
      </c>
    </row>
    <row r="22976" spans="1:13" x14ac:dyDescent="0.3">
      <c r="A22976" s="1">
        <v>46286</v>
      </c>
      <c r="B22976">
        <v>352</v>
      </c>
      <c r="C22976" t="s">
        <v>588</v>
      </c>
      <c r="D22976" t="s">
        <v>26</v>
      </c>
      <c r="E22976">
        <v>29743</v>
      </c>
      <c r="F22976" t="s">
        <v>77</v>
      </c>
      <c r="G22976">
        <v>24</v>
      </c>
      <c r="H22976">
        <v>15</v>
      </c>
      <c r="I22976" s="2">
        <v>2</v>
      </c>
      <c r="J22976" s="2">
        <v>61117.673000000003</v>
      </c>
      <c r="K22976" s="2">
        <f t="shared" si="716"/>
        <v>1273.2848541666667</v>
      </c>
      <c r="L22976" s="2">
        <f t="shared" si="717"/>
        <v>1655.2703104166667</v>
      </c>
      <c r="M22976">
        <v>9</v>
      </c>
    </row>
    <row r="22977" spans="1:13" x14ac:dyDescent="0.3">
      <c r="A22977" s="1">
        <v>46286</v>
      </c>
      <c r="B22977">
        <v>352</v>
      </c>
      <c r="C22977" t="s">
        <v>588</v>
      </c>
      <c r="D22977" t="s">
        <v>26</v>
      </c>
      <c r="F22977" t="s">
        <v>77</v>
      </c>
      <c r="H22977">
        <v>100</v>
      </c>
      <c r="I22977" s="2">
        <v>1</v>
      </c>
      <c r="J22977" s="2">
        <v>0</v>
      </c>
      <c r="K22977" s="2" t="e">
        <f t="shared" si="716"/>
        <v>#DIV/0!</v>
      </c>
      <c r="L22977" s="2" t="e">
        <f t="shared" si="717"/>
        <v>#DIV/0!</v>
      </c>
      <c r="M22977">
        <v>9</v>
      </c>
    </row>
    <row r="22978" spans="1:13" x14ac:dyDescent="0.3">
      <c r="A22978" s="1">
        <v>46286</v>
      </c>
      <c r="B22978">
        <v>352</v>
      </c>
      <c r="C22978" t="s">
        <v>588</v>
      </c>
      <c r="D22978" t="s">
        <v>26</v>
      </c>
      <c r="E22978">
        <v>31434</v>
      </c>
      <c r="F22978" t="s">
        <v>68</v>
      </c>
      <c r="G22978">
        <v>16</v>
      </c>
      <c r="H22978">
        <v>0</v>
      </c>
      <c r="I22978" s="2">
        <v>1</v>
      </c>
      <c r="J22978" s="2">
        <v>43534.841</v>
      </c>
      <c r="K22978" s="2">
        <f t="shared" si="716"/>
        <v>2720.9275625</v>
      </c>
      <c r="L22978" s="2">
        <f t="shared" si="717"/>
        <v>3537.2058312500003</v>
      </c>
      <c r="M22978">
        <v>9</v>
      </c>
    </row>
    <row r="22979" spans="1:13" x14ac:dyDescent="0.3">
      <c r="A22979" s="1">
        <v>46286</v>
      </c>
      <c r="B22979">
        <v>352</v>
      </c>
      <c r="C22979" t="s">
        <v>588</v>
      </c>
      <c r="D22979" t="s">
        <v>26</v>
      </c>
      <c r="E22979">
        <v>31242</v>
      </c>
      <c r="F22979" t="s">
        <v>25</v>
      </c>
      <c r="G22979">
        <v>16</v>
      </c>
      <c r="H22979">
        <v>100</v>
      </c>
      <c r="I22979" s="2">
        <v>0.25</v>
      </c>
      <c r="J22979" s="2">
        <v>0</v>
      </c>
      <c r="K22979" s="2">
        <f t="shared" si="716"/>
        <v>0</v>
      </c>
      <c r="L22979" s="2">
        <f t="shared" si="717"/>
        <v>0</v>
      </c>
      <c r="M22979">
        <v>9</v>
      </c>
    </row>
    <row r="22980" spans="1:13" x14ac:dyDescent="0.3">
      <c r="A22980" s="1">
        <v>46286</v>
      </c>
      <c r="B22980">
        <v>352</v>
      </c>
      <c r="C22980" t="s">
        <v>588</v>
      </c>
      <c r="D22980" t="s">
        <v>26</v>
      </c>
      <c r="E22980">
        <v>17933</v>
      </c>
      <c r="F22980" t="s">
        <v>37</v>
      </c>
      <c r="G22980">
        <v>24</v>
      </c>
      <c r="H22980">
        <v>0</v>
      </c>
      <c r="I22980" s="2">
        <v>0.25</v>
      </c>
      <c r="J22980" s="2">
        <v>14909.123</v>
      </c>
      <c r="K22980" s="2">
        <f t="shared" si="716"/>
        <v>2484.8538333333331</v>
      </c>
      <c r="L22980" s="2">
        <f t="shared" si="717"/>
        <v>3230.3099833333331</v>
      </c>
      <c r="M22980">
        <v>9</v>
      </c>
    </row>
    <row r="22981" spans="1:13" x14ac:dyDescent="0.3">
      <c r="A22981" s="1">
        <v>46286</v>
      </c>
      <c r="B22981">
        <v>352</v>
      </c>
      <c r="C22981" t="s">
        <v>588</v>
      </c>
      <c r="D22981" t="s">
        <v>20</v>
      </c>
      <c r="E22981">
        <v>30645</v>
      </c>
      <c r="F22981" t="s">
        <v>71</v>
      </c>
      <c r="G22981">
        <v>8</v>
      </c>
      <c r="H22981">
        <v>6</v>
      </c>
      <c r="I22981" s="2">
        <v>1</v>
      </c>
      <c r="J22981" s="2">
        <v>24385.598000000002</v>
      </c>
      <c r="K22981" s="2">
        <f t="shared" si="716"/>
        <v>3048.1997500000002</v>
      </c>
      <c r="L22981" s="2">
        <f t="shared" si="717"/>
        <v>3962.6596750000003</v>
      </c>
      <c r="M22981">
        <v>9</v>
      </c>
    </row>
    <row r="22982" spans="1:13" x14ac:dyDescent="0.3">
      <c r="A22982" s="1">
        <v>46286</v>
      </c>
      <c r="B22982">
        <v>352</v>
      </c>
      <c r="C22982" t="s">
        <v>588</v>
      </c>
      <c r="D22982" t="s">
        <v>20</v>
      </c>
      <c r="E22982">
        <v>47489</v>
      </c>
      <c r="F22982" t="s">
        <v>217</v>
      </c>
      <c r="G22982">
        <v>8</v>
      </c>
      <c r="H22982">
        <v>4</v>
      </c>
      <c r="I22982" s="2">
        <v>1</v>
      </c>
      <c r="J22982" s="2">
        <v>24017.116000000002</v>
      </c>
      <c r="K22982" s="2">
        <f t="shared" ref="K22982:K23045" si="718">+J22982/I22982/G22982</f>
        <v>3002.1395000000002</v>
      </c>
      <c r="L22982" s="2">
        <f t="shared" ref="L22982:L23045" si="719">+K22982*1.3</f>
        <v>3902.7813500000002</v>
      </c>
      <c r="M22982">
        <v>9</v>
      </c>
    </row>
    <row r="22983" spans="1:13" x14ac:dyDescent="0.3">
      <c r="A22983" s="1">
        <v>46286</v>
      </c>
      <c r="B22983">
        <v>5874</v>
      </c>
      <c r="C22983" t="s">
        <v>593</v>
      </c>
      <c r="D22983" t="s">
        <v>81</v>
      </c>
      <c r="E22983">
        <v>22318</v>
      </c>
      <c r="F22983" t="s">
        <v>183</v>
      </c>
      <c r="G22983">
        <v>6</v>
      </c>
      <c r="H22983">
        <v>25</v>
      </c>
      <c r="I22983" s="2">
        <v>5</v>
      </c>
      <c r="J22983" s="2">
        <v>51236.085999999996</v>
      </c>
      <c r="K22983" s="2">
        <f t="shared" si="718"/>
        <v>1707.8695333333333</v>
      </c>
      <c r="L22983" s="2">
        <f t="shared" si="719"/>
        <v>2220.2303933333333</v>
      </c>
      <c r="M22983">
        <v>9</v>
      </c>
    </row>
    <row r="22984" spans="1:13" x14ac:dyDescent="0.3">
      <c r="A22984" s="1">
        <v>46286</v>
      </c>
      <c r="B22984">
        <v>5874</v>
      </c>
      <c r="C22984" t="s">
        <v>593</v>
      </c>
      <c r="D22984" t="s">
        <v>33</v>
      </c>
      <c r="E22984">
        <v>16371</v>
      </c>
      <c r="F22984" t="s">
        <v>92</v>
      </c>
      <c r="G22984">
        <v>24</v>
      </c>
      <c r="H22984">
        <v>12</v>
      </c>
      <c r="I22984" s="2">
        <v>0.33333299999999999</v>
      </c>
      <c r="J22984" s="2">
        <v>18957.870000000003</v>
      </c>
      <c r="K22984" s="2">
        <f t="shared" si="718"/>
        <v>2369.7361197361201</v>
      </c>
      <c r="L22984" s="2">
        <f t="shared" si="719"/>
        <v>3080.6569556569561</v>
      </c>
      <c r="M22984">
        <v>9</v>
      </c>
    </row>
    <row r="22985" spans="1:13" x14ac:dyDescent="0.3">
      <c r="A22985" s="1">
        <v>46286</v>
      </c>
      <c r="B22985">
        <v>5874</v>
      </c>
      <c r="C22985" t="s">
        <v>593</v>
      </c>
      <c r="D22985" t="s">
        <v>33</v>
      </c>
      <c r="E22985">
        <v>22256</v>
      </c>
      <c r="F22985" t="s">
        <v>131</v>
      </c>
      <c r="G22985">
        <v>24</v>
      </c>
      <c r="H22985">
        <v>12</v>
      </c>
      <c r="I22985" s="2">
        <v>0.16666700000000001</v>
      </c>
      <c r="J22985" s="2">
        <v>12787.261</v>
      </c>
      <c r="K22985" s="2">
        <f t="shared" si="718"/>
        <v>3196.8088563822871</v>
      </c>
      <c r="L22985" s="2">
        <f t="shared" si="719"/>
        <v>4155.8515132969733</v>
      </c>
      <c r="M22985">
        <v>9</v>
      </c>
    </row>
    <row r="22986" spans="1:13" x14ac:dyDescent="0.3">
      <c r="A22986" s="1">
        <v>46286</v>
      </c>
      <c r="B22986">
        <v>5874</v>
      </c>
      <c r="C22986" t="s">
        <v>593</v>
      </c>
      <c r="D22986" t="s">
        <v>26</v>
      </c>
      <c r="E22986">
        <v>7634</v>
      </c>
      <c r="F22986" t="s">
        <v>35</v>
      </c>
      <c r="G22986">
        <v>24</v>
      </c>
      <c r="H22986">
        <v>0</v>
      </c>
      <c r="I22986" s="2">
        <v>-2.9999999999960614E-6</v>
      </c>
      <c r="J22986" s="2">
        <v>0</v>
      </c>
      <c r="K22986" s="2">
        <f t="shared" si="718"/>
        <v>0</v>
      </c>
      <c r="L22986" s="2">
        <f t="shared" si="719"/>
        <v>0</v>
      </c>
      <c r="M22986">
        <v>9</v>
      </c>
    </row>
    <row r="22987" spans="1:13" x14ac:dyDescent="0.3">
      <c r="A22987" s="1">
        <v>46286</v>
      </c>
      <c r="B22987">
        <v>5874</v>
      </c>
      <c r="C22987" t="s">
        <v>593</v>
      </c>
      <c r="D22987" t="s">
        <v>26</v>
      </c>
      <c r="E22987">
        <v>17932</v>
      </c>
      <c r="F22987" t="s">
        <v>151</v>
      </c>
      <c r="G22987">
        <v>24</v>
      </c>
      <c r="H22987">
        <v>25</v>
      </c>
      <c r="I22987" s="2">
        <v>0.25</v>
      </c>
      <c r="J22987" s="2">
        <v>11180.457</v>
      </c>
      <c r="K22987" s="2">
        <f t="shared" si="718"/>
        <v>1863.4095</v>
      </c>
      <c r="L22987" s="2">
        <f t="shared" si="719"/>
        <v>2422.43235</v>
      </c>
      <c r="M22987">
        <v>9</v>
      </c>
    </row>
    <row r="22988" spans="1:13" x14ac:dyDescent="0.3">
      <c r="A22988" s="1">
        <v>46286</v>
      </c>
      <c r="B22988">
        <v>5874</v>
      </c>
      <c r="C22988" t="s">
        <v>593</v>
      </c>
      <c r="D22988" t="s">
        <v>26</v>
      </c>
      <c r="E22988">
        <v>19254</v>
      </c>
      <c r="F22988" t="s">
        <v>36</v>
      </c>
      <c r="G22988">
        <v>24</v>
      </c>
      <c r="H22988">
        <v>25</v>
      </c>
      <c r="I22988" s="2">
        <v>0.25</v>
      </c>
      <c r="J22988" s="2">
        <v>11180.457</v>
      </c>
      <c r="K22988" s="2">
        <f t="shared" si="718"/>
        <v>1863.4095</v>
      </c>
      <c r="L22988" s="2">
        <f t="shared" si="719"/>
        <v>2422.43235</v>
      </c>
      <c r="M22988">
        <v>9</v>
      </c>
    </row>
    <row r="22989" spans="1:13" x14ac:dyDescent="0.3">
      <c r="A22989" s="1">
        <v>46286</v>
      </c>
      <c r="B22989">
        <v>5874</v>
      </c>
      <c r="C22989" t="s">
        <v>593</v>
      </c>
      <c r="D22989" t="s">
        <v>26</v>
      </c>
      <c r="E22989">
        <v>29740</v>
      </c>
      <c r="F22989" t="s">
        <v>58</v>
      </c>
      <c r="G22989">
        <v>12</v>
      </c>
      <c r="H22989">
        <v>10</v>
      </c>
      <c r="I22989" s="2">
        <v>5</v>
      </c>
      <c r="J22989" s="2">
        <v>138483.81999999998</v>
      </c>
      <c r="K22989" s="2">
        <f t="shared" si="718"/>
        <v>2308.0636666666664</v>
      </c>
      <c r="L22989" s="2">
        <f t="shared" si="719"/>
        <v>3000.4827666666665</v>
      </c>
      <c r="M22989">
        <v>9</v>
      </c>
    </row>
    <row r="22990" spans="1:13" x14ac:dyDescent="0.3">
      <c r="A22990" s="1">
        <v>46286</v>
      </c>
      <c r="B22990">
        <v>5874</v>
      </c>
      <c r="C22990" t="s">
        <v>593</v>
      </c>
      <c r="D22990" t="s">
        <v>26</v>
      </c>
      <c r="F22990" t="s">
        <v>58</v>
      </c>
      <c r="H22990">
        <v>0</v>
      </c>
      <c r="I22990" s="2">
        <v>3.0000000000030003E-6</v>
      </c>
      <c r="J22990" s="2">
        <v>0</v>
      </c>
      <c r="K22990" s="2" t="e">
        <f t="shared" si="718"/>
        <v>#DIV/0!</v>
      </c>
      <c r="L22990" s="2" t="e">
        <f t="shared" si="719"/>
        <v>#DIV/0!</v>
      </c>
      <c r="M22990">
        <v>9</v>
      </c>
    </row>
    <row r="22991" spans="1:13" x14ac:dyDescent="0.3">
      <c r="A22991" s="1">
        <v>46286</v>
      </c>
      <c r="B22991">
        <v>5874</v>
      </c>
      <c r="C22991" t="s">
        <v>593</v>
      </c>
      <c r="D22991" t="s">
        <v>26</v>
      </c>
      <c r="E22991">
        <v>31205</v>
      </c>
      <c r="F22991" t="s">
        <v>29</v>
      </c>
      <c r="G22991">
        <v>24</v>
      </c>
      <c r="H22991">
        <v>25</v>
      </c>
      <c r="I22991" s="2">
        <v>0.5</v>
      </c>
      <c r="J22991" s="2">
        <v>20343</v>
      </c>
      <c r="K22991" s="2">
        <f t="shared" si="718"/>
        <v>1695.25</v>
      </c>
      <c r="L22991" s="2">
        <f t="shared" si="719"/>
        <v>2203.8250000000003</v>
      </c>
      <c r="M22991">
        <v>9</v>
      </c>
    </row>
    <row r="22992" spans="1:13" x14ac:dyDescent="0.3">
      <c r="A22992" s="1">
        <v>46286</v>
      </c>
      <c r="B22992">
        <v>5874</v>
      </c>
      <c r="C22992" t="s">
        <v>593</v>
      </c>
      <c r="D22992" t="s">
        <v>26</v>
      </c>
      <c r="E22992">
        <v>31434</v>
      </c>
      <c r="F22992" t="s">
        <v>68</v>
      </c>
      <c r="G22992">
        <v>16</v>
      </c>
      <c r="H22992">
        <v>4</v>
      </c>
      <c r="I22992" s="2">
        <v>6</v>
      </c>
      <c r="J22992" s="2">
        <v>250760.64</v>
      </c>
      <c r="K22992" s="2">
        <f t="shared" si="718"/>
        <v>2612.09</v>
      </c>
      <c r="L22992" s="2">
        <f t="shared" si="719"/>
        <v>3395.7170000000001</v>
      </c>
      <c r="M22992">
        <v>9</v>
      </c>
    </row>
    <row r="22993" spans="1:13" x14ac:dyDescent="0.3">
      <c r="A22993" s="1">
        <v>46286</v>
      </c>
      <c r="B22993">
        <v>5874</v>
      </c>
      <c r="C22993" t="s">
        <v>593</v>
      </c>
      <c r="D22993" t="s">
        <v>18</v>
      </c>
      <c r="E22993">
        <v>1413</v>
      </c>
      <c r="F22993" t="s">
        <v>17</v>
      </c>
      <c r="G22993">
        <v>6</v>
      </c>
      <c r="H22993">
        <v>100</v>
      </c>
      <c r="I22993" s="2">
        <v>2</v>
      </c>
      <c r="J22993" s="2">
        <v>0</v>
      </c>
      <c r="K22993" s="2">
        <f t="shared" si="718"/>
        <v>0</v>
      </c>
      <c r="L22993" s="2">
        <f t="shared" si="719"/>
        <v>0</v>
      </c>
      <c r="M22993">
        <v>9</v>
      </c>
    </row>
    <row r="22994" spans="1:13" x14ac:dyDescent="0.3">
      <c r="A22994" s="1">
        <v>46286</v>
      </c>
      <c r="B22994">
        <v>5874</v>
      </c>
      <c r="C22994" t="s">
        <v>593</v>
      </c>
      <c r="D22994" t="s">
        <v>18</v>
      </c>
      <c r="E22994">
        <v>14625</v>
      </c>
      <c r="F22994" t="s">
        <v>305</v>
      </c>
      <c r="G22994">
        <v>6</v>
      </c>
      <c r="H22994">
        <v>100</v>
      </c>
      <c r="I22994" s="2">
        <v>2</v>
      </c>
      <c r="J22994" s="2">
        <v>0</v>
      </c>
      <c r="K22994" s="2">
        <f t="shared" si="718"/>
        <v>0</v>
      </c>
      <c r="L22994" s="2">
        <f t="shared" si="719"/>
        <v>0</v>
      </c>
      <c r="M22994">
        <v>9</v>
      </c>
    </row>
    <row r="22995" spans="1:13" x14ac:dyDescent="0.3">
      <c r="A22995" s="1">
        <v>46286</v>
      </c>
      <c r="B22995">
        <v>7810</v>
      </c>
      <c r="C22995" t="s">
        <v>595</v>
      </c>
      <c r="D22995" t="s">
        <v>26</v>
      </c>
      <c r="E22995">
        <v>31204</v>
      </c>
      <c r="F22995" t="s">
        <v>202</v>
      </c>
      <c r="G22995">
        <v>12</v>
      </c>
      <c r="H22995">
        <v>0</v>
      </c>
      <c r="I22995" s="2">
        <v>1</v>
      </c>
      <c r="J22995" s="2">
        <v>45045.66</v>
      </c>
      <c r="K22995" s="2">
        <f t="shared" si="718"/>
        <v>3753.8050000000003</v>
      </c>
      <c r="L22995" s="2">
        <f t="shared" si="719"/>
        <v>4879.9465000000009</v>
      </c>
      <c r="M22995">
        <v>9</v>
      </c>
    </row>
    <row r="22996" spans="1:13" x14ac:dyDescent="0.3">
      <c r="A22996" s="1">
        <v>46286</v>
      </c>
      <c r="B22996">
        <v>7810</v>
      </c>
      <c r="C22996" t="s">
        <v>595</v>
      </c>
      <c r="D22996" t="s">
        <v>117</v>
      </c>
      <c r="E22996">
        <v>32263</v>
      </c>
      <c r="F22996" t="s">
        <v>135</v>
      </c>
      <c r="G22996">
        <v>5</v>
      </c>
      <c r="H22996">
        <v>0</v>
      </c>
      <c r="I22996" s="2">
        <v>2</v>
      </c>
      <c r="J22996" s="2">
        <v>40206.730000000003</v>
      </c>
      <c r="K22996" s="2">
        <f t="shared" si="718"/>
        <v>4020.6730000000002</v>
      </c>
      <c r="L22996" s="2">
        <f t="shared" si="719"/>
        <v>5226.8749000000007</v>
      </c>
      <c r="M22996">
        <v>9</v>
      </c>
    </row>
    <row r="22997" spans="1:13" x14ac:dyDescent="0.3">
      <c r="A22997" s="1">
        <v>46286</v>
      </c>
      <c r="B22997">
        <v>479</v>
      </c>
      <c r="C22997" t="s">
        <v>596</v>
      </c>
      <c r="D22997" t="s">
        <v>26</v>
      </c>
      <c r="E22997">
        <v>7038</v>
      </c>
      <c r="F22997" t="s">
        <v>103</v>
      </c>
      <c r="G22997">
        <v>12</v>
      </c>
      <c r="H22997">
        <v>0</v>
      </c>
      <c r="I22997" s="2">
        <v>1</v>
      </c>
      <c r="J22997" s="2">
        <v>37760.310000000005</v>
      </c>
      <c r="K22997" s="2">
        <f t="shared" si="718"/>
        <v>3146.6925000000006</v>
      </c>
      <c r="L22997" s="2">
        <f t="shared" si="719"/>
        <v>4090.7002500000008</v>
      </c>
      <c r="M22997">
        <v>9</v>
      </c>
    </row>
    <row r="22998" spans="1:13" x14ac:dyDescent="0.3">
      <c r="A22998" s="1">
        <v>46286</v>
      </c>
      <c r="B22998">
        <v>479</v>
      </c>
      <c r="C22998" t="s">
        <v>596</v>
      </c>
      <c r="D22998" t="s">
        <v>26</v>
      </c>
      <c r="E22998">
        <v>7634</v>
      </c>
      <c r="F22998" t="s">
        <v>35</v>
      </c>
      <c r="G22998">
        <v>24</v>
      </c>
      <c r="H22998">
        <v>0</v>
      </c>
      <c r="I22998" s="2">
        <v>1</v>
      </c>
      <c r="J22998" s="2">
        <v>43440.623999999996</v>
      </c>
      <c r="K22998" s="2">
        <f t="shared" si="718"/>
        <v>1810.0259999999998</v>
      </c>
      <c r="L22998" s="2">
        <f t="shared" si="719"/>
        <v>2353.0337999999997</v>
      </c>
      <c r="M22998">
        <v>9</v>
      </c>
    </row>
    <row r="22999" spans="1:13" x14ac:dyDescent="0.3">
      <c r="A22999" s="1">
        <v>46286</v>
      </c>
      <c r="B22999">
        <v>479</v>
      </c>
      <c r="C22999" t="s">
        <v>596</v>
      </c>
      <c r="D22999" t="s">
        <v>26</v>
      </c>
      <c r="E22999">
        <v>31215</v>
      </c>
      <c r="F22999" t="s">
        <v>220</v>
      </c>
      <c r="G22999">
        <v>24</v>
      </c>
      <c r="H22999">
        <v>100</v>
      </c>
      <c r="I22999" s="2">
        <v>0.25</v>
      </c>
      <c r="J22999" s="2">
        <v>0</v>
      </c>
      <c r="K22999" s="2">
        <f t="shared" si="718"/>
        <v>0</v>
      </c>
      <c r="L22999" s="2">
        <f t="shared" si="719"/>
        <v>0</v>
      </c>
      <c r="M22999">
        <v>9</v>
      </c>
    </row>
    <row r="23000" spans="1:13" x14ac:dyDescent="0.3">
      <c r="A23000" s="1">
        <v>46286</v>
      </c>
      <c r="B23000">
        <v>479</v>
      </c>
      <c r="C23000" t="s">
        <v>596</v>
      </c>
      <c r="D23000" t="s">
        <v>26</v>
      </c>
      <c r="E23000">
        <v>51290</v>
      </c>
      <c r="F23000" t="s">
        <v>56</v>
      </c>
      <c r="G23000">
        <v>16</v>
      </c>
      <c r="H23000">
        <v>23</v>
      </c>
      <c r="I23000" s="2">
        <v>1</v>
      </c>
      <c r="J23000" s="2">
        <v>26951.332000000002</v>
      </c>
      <c r="K23000" s="2">
        <f t="shared" si="718"/>
        <v>1684.4582500000001</v>
      </c>
      <c r="L23000" s="2">
        <f t="shared" si="719"/>
        <v>2189.7957250000004</v>
      </c>
      <c r="M23000">
        <v>9</v>
      </c>
    </row>
    <row r="23001" spans="1:13" x14ac:dyDescent="0.3">
      <c r="A23001" s="1">
        <v>46286</v>
      </c>
      <c r="B23001">
        <v>479</v>
      </c>
      <c r="C23001" t="s">
        <v>596</v>
      </c>
      <c r="D23001" t="s">
        <v>20</v>
      </c>
      <c r="E23001">
        <v>7475</v>
      </c>
      <c r="F23001" t="s">
        <v>55</v>
      </c>
      <c r="G23001">
        <v>6</v>
      </c>
      <c r="H23001">
        <v>15</v>
      </c>
      <c r="I23001" s="2">
        <v>1</v>
      </c>
      <c r="J23001" s="2">
        <v>17386.913</v>
      </c>
      <c r="K23001" s="2">
        <f t="shared" si="718"/>
        <v>2897.8188333333333</v>
      </c>
      <c r="L23001" s="2">
        <f t="shared" si="719"/>
        <v>3767.1644833333335</v>
      </c>
      <c r="M23001">
        <v>9</v>
      </c>
    </row>
    <row r="23002" spans="1:13" x14ac:dyDescent="0.3">
      <c r="A23002" s="1">
        <v>46286</v>
      </c>
      <c r="B23002">
        <v>479</v>
      </c>
      <c r="C23002" t="s">
        <v>596</v>
      </c>
      <c r="D23002" t="s">
        <v>20</v>
      </c>
      <c r="E23002">
        <v>25645</v>
      </c>
      <c r="F23002" t="s">
        <v>129</v>
      </c>
      <c r="G23002">
        <v>6</v>
      </c>
      <c r="H23002">
        <v>16</v>
      </c>
      <c r="I23002" s="2">
        <v>1</v>
      </c>
      <c r="J23002" s="2">
        <v>7991.1940000000004</v>
      </c>
      <c r="K23002" s="2">
        <f t="shared" si="718"/>
        <v>1331.8656666666668</v>
      </c>
      <c r="L23002" s="2">
        <f t="shared" si="719"/>
        <v>1731.4253666666668</v>
      </c>
      <c r="M23002">
        <v>9</v>
      </c>
    </row>
    <row r="23003" spans="1:13" x14ac:dyDescent="0.3">
      <c r="A23003" s="1">
        <v>46286</v>
      </c>
      <c r="B23003">
        <v>479</v>
      </c>
      <c r="C23003" t="s">
        <v>596</v>
      </c>
      <c r="D23003" t="s">
        <v>20</v>
      </c>
      <c r="E23003">
        <v>30663</v>
      </c>
      <c r="F23003" t="s">
        <v>19</v>
      </c>
      <c r="G23003">
        <v>6</v>
      </c>
      <c r="H23003">
        <v>16</v>
      </c>
      <c r="I23003" s="2">
        <v>1</v>
      </c>
      <c r="J23003" s="2">
        <v>7991.1940000000004</v>
      </c>
      <c r="K23003" s="2">
        <f t="shared" si="718"/>
        <v>1331.8656666666668</v>
      </c>
      <c r="L23003" s="2">
        <f t="shared" si="719"/>
        <v>1731.4253666666668</v>
      </c>
      <c r="M23003">
        <v>9</v>
      </c>
    </row>
    <row r="23004" spans="1:13" x14ac:dyDescent="0.3">
      <c r="A23004" s="1">
        <v>46286</v>
      </c>
      <c r="B23004">
        <v>479</v>
      </c>
      <c r="C23004" t="s">
        <v>596</v>
      </c>
      <c r="D23004" t="s">
        <v>20</v>
      </c>
      <c r="E23004">
        <v>30974</v>
      </c>
      <c r="F23004" t="s">
        <v>22</v>
      </c>
      <c r="G23004">
        <v>6</v>
      </c>
      <c r="H23004">
        <v>16</v>
      </c>
      <c r="I23004" s="2">
        <v>1</v>
      </c>
      <c r="J23004" s="2">
        <v>8232.6689999999999</v>
      </c>
      <c r="K23004" s="2">
        <f t="shared" si="718"/>
        <v>1372.1115</v>
      </c>
      <c r="L23004" s="2">
        <f t="shared" si="719"/>
        <v>1783.74495</v>
      </c>
      <c r="M23004">
        <v>9</v>
      </c>
    </row>
    <row r="23005" spans="1:13" x14ac:dyDescent="0.3">
      <c r="A23005" s="1">
        <v>46286</v>
      </c>
      <c r="B23005">
        <v>479</v>
      </c>
      <c r="C23005" t="s">
        <v>596</v>
      </c>
      <c r="D23005" t="s">
        <v>117</v>
      </c>
      <c r="E23005">
        <v>32262</v>
      </c>
      <c r="F23005" t="s">
        <v>116</v>
      </c>
      <c r="G23005">
        <v>10</v>
      </c>
      <c r="H23005">
        <v>0</v>
      </c>
      <c r="I23005" s="2">
        <v>1</v>
      </c>
      <c r="J23005" s="2">
        <v>21505.34</v>
      </c>
      <c r="K23005" s="2">
        <f t="shared" si="718"/>
        <v>2150.5340000000001</v>
      </c>
      <c r="L23005" s="2">
        <f t="shared" si="719"/>
        <v>2795.6942000000004</v>
      </c>
      <c r="M23005">
        <v>9</v>
      </c>
    </row>
    <row r="23006" spans="1:13" x14ac:dyDescent="0.3">
      <c r="A23006" s="1">
        <v>46286</v>
      </c>
      <c r="B23006">
        <v>6475</v>
      </c>
      <c r="C23006" t="s">
        <v>600</v>
      </c>
      <c r="D23006" t="s">
        <v>26</v>
      </c>
      <c r="E23006">
        <v>7038</v>
      </c>
      <c r="F23006" t="s">
        <v>103</v>
      </c>
      <c r="G23006">
        <v>12</v>
      </c>
      <c r="H23006">
        <v>8</v>
      </c>
      <c r="I23006" s="2">
        <v>20</v>
      </c>
      <c r="J23006" s="2">
        <v>694789.78</v>
      </c>
      <c r="K23006" s="2">
        <f t="shared" si="718"/>
        <v>2894.9574166666666</v>
      </c>
      <c r="L23006" s="2">
        <f t="shared" si="719"/>
        <v>3763.4446416666669</v>
      </c>
      <c r="M23006">
        <v>9</v>
      </c>
    </row>
    <row r="23007" spans="1:13" x14ac:dyDescent="0.3">
      <c r="A23007" s="1">
        <v>46286</v>
      </c>
      <c r="B23007">
        <v>6475</v>
      </c>
      <c r="C23007" t="s">
        <v>600</v>
      </c>
      <c r="D23007" t="s">
        <v>26</v>
      </c>
      <c r="E23007">
        <v>7634</v>
      </c>
      <c r="F23007" t="s">
        <v>35</v>
      </c>
      <c r="G23007">
        <v>24</v>
      </c>
      <c r="H23007">
        <v>14.5</v>
      </c>
      <c r="I23007" s="2">
        <v>100</v>
      </c>
      <c r="J23007" s="2">
        <v>3714173</v>
      </c>
      <c r="K23007" s="2">
        <f t="shared" si="718"/>
        <v>1547.5720833333335</v>
      </c>
      <c r="L23007" s="2">
        <f t="shared" si="719"/>
        <v>2011.8437083333336</v>
      </c>
      <c r="M23007">
        <v>9</v>
      </c>
    </row>
    <row r="23008" spans="1:13" x14ac:dyDescent="0.3">
      <c r="A23008" s="1">
        <v>46286</v>
      </c>
      <c r="B23008">
        <v>389</v>
      </c>
      <c r="C23008" t="s">
        <v>603</v>
      </c>
      <c r="D23008" t="s">
        <v>26</v>
      </c>
      <c r="E23008">
        <v>7634</v>
      </c>
      <c r="F23008" t="s">
        <v>35</v>
      </c>
      <c r="G23008">
        <v>24</v>
      </c>
      <c r="H23008">
        <v>0</v>
      </c>
      <c r="I23008" s="2">
        <v>0.75</v>
      </c>
      <c r="J23008" s="2">
        <v>32580.47</v>
      </c>
      <c r="K23008" s="2">
        <f t="shared" si="718"/>
        <v>1810.0261111111113</v>
      </c>
      <c r="L23008" s="2">
        <f t="shared" si="719"/>
        <v>2353.0339444444448</v>
      </c>
      <c r="M23008">
        <v>9</v>
      </c>
    </row>
    <row r="23009" spans="1:13" x14ac:dyDescent="0.3">
      <c r="A23009" s="1">
        <v>46286</v>
      </c>
      <c r="B23009">
        <v>389</v>
      </c>
      <c r="C23009" t="s">
        <v>603</v>
      </c>
      <c r="D23009" t="s">
        <v>26</v>
      </c>
      <c r="E23009">
        <v>20433</v>
      </c>
      <c r="F23009" t="s">
        <v>105</v>
      </c>
      <c r="G23009">
        <v>12</v>
      </c>
      <c r="H23009">
        <v>10</v>
      </c>
      <c r="I23009" s="2">
        <v>1</v>
      </c>
      <c r="J23009" s="2">
        <v>51242.77</v>
      </c>
      <c r="K23009" s="2">
        <f t="shared" si="718"/>
        <v>4270.2308333333331</v>
      </c>
      <c r="L23009" s="2">
        <f t="shared" si="719"/>
        <v>5551.3000833333335</v>
      </c>
      <c r="M23009">
        <v>9</v>
      </c>
    </row>
    <row r="23010" spans="1:13" x14ac:dyDescent="0.3">
      <c r="A23010" s="1">
        <v>46286</v>
      </c>
      <c r="B23010">
        <v>389</v>
      </c>
      <c r="C23010" t="s">
        <v>603</v>
      </c>
      <c r="D23010" t="s">
        <v>26</v>
      </c>
      <c r="E23010">
        <v>31434</v>
      </c>
      <c r="F23010" t="s">
        <v>68</v>
      </c>
      <c r="G23010">
        <v>16</v>
      </c>
      <c r="H23010">
        <v>0</v>
      </c>
      <c r="I23010" s="2">
        <v>0.25</v>
      </c>
      <c r="J23010" s="2">
        <v>10883.710000000001</v>
      </c>
      <c r="K23010" s="2">
        <f t="shared" si="718"/>
        <v>2720.9275000000002</v>
      </c>
      <c r="L23010" s="2">
        <f t="shared" si="719"/>
        <v>3537.2057500000005</v>
      </c>
      <c r="M23010">
        <v>9</v>
      </c>
    </row>
    <row r="23011" spans="1:13" x14ac:dyDescent="0.3">
      <c r="A23011" s="1">
        <v>46286</v>
      </c>
      <c r="B23011">
        <v>389</v>
      </c>
      <c r="C23011" t="s">
        <v>603</v>
      </c>
      <c r="D23011" t="s">
        <v>26</v>
      </c>
      <c r="E23011">
        <v>51290</v>
      </c>
      <c r="F23011" t="s">
        <v>56</v>
      </c>
      <c r="G23011">
        <v>16</v>
      </c>
      <c r="H23011">
        <v>10</v>
      </c>
      <c r="I23011" s="2">
        <v>0.5</v>
      </c>
      <c r="J23011" s="2">
        <v>15750.78</v>
      </c>
      <c r="K23011" s="2">
        <f t="shared" si="718"/>
        <v>1968.8475000000001</v>
      </c>
      <c r="L23011" s="2">
        <f t="shared" si="719"/>
        <v>2559.5017500000004</v>
      </c>
      <c r="M23011">
        <v>9</v>
      </c>
    </row>
    <row r="23012" spans="1:13" x14ac:dyDescent="0.3">
      <c r="A23012" s="1">
        <v>46286</v>
      </c>
      <c r="B23012">
        <v>506</v>
      </c>
      <c r="C23012" t="s">
        <v>605</v>
      </c>
      <c r="D23012" t="s">
        <v>26</v>
      </c>
      <c r="E23012">
        <v>2218</v>
      </c>
      <c r="F23012" t="s">
        <v>50</v>
      </c>
      <c r="G23012">
        <v>24</v>
      </c>
      <c r="H23012">
        <v>0</v>
      </c>
      <c r="I23012" s="2">
        <v>0.5</v>
      </c>
      <c r="J23012" s="2">
        <v>21713.07</v>
      </c>
      <c r="K23012" s="2">
        <f t="shared" si="718"/>
        <v>1809.4224999999999</v>
      </c>
      <c r="L23012" s="2">
        <f t="shared" si="719"/>
        <v>2352.2492499999998</v>
      </c>
      <c r="M23012">
        <v>9</v>
      </c>
    </row>
    <row r="23013" spans="1:13" x14ac:dyDescent="0.3">
      <c r="A23013" s="1">
        <v>46286</v>
      </c>
      <c r="B23013">
        <v>506</v>
      </c>
      <c r="C23013" t="s">
        <v>605</v>
      </c>
      <c r="D23013" t="s">
        <v>26</v>
      </c>
      <c r="E23013">
        <v>31215</v>
      </c>
      <c r="F23013" t="s">
        <v>220</v>
      </c>
      <c r="G23013">
        <v>24</v>
      </c>
      <c r="H23013">
        <v>0</v>
      </c>
      <c r="I23013" s="2">
        <v>0.5</v>
      </c>
      <c r="J23013" s="2">
        <v>16969.89</v>
      </c>
      <c r="K23013" s="2">
        <f t="shared" si="718"/>
        <v>1414.1575</v>
      </c>
      <c r="L23013" s="2">
        <f t="shared" si="719"/>
        <v>1838.4047500000001</v>
      </c>
      <c r="M23013">
        <v>9</v>
      </c>
    </row>
    <row r="23014" spans="1:13" x14ac:dyDescent="0.3">
      <c r="A23014" s="1">
        <v>46286</v>
      </c>
      <c r="B23014">
        <v>7435</v>
      </c>
      <c r="C23014" t="s">
        <v>607</v>
      </c>
      <c r="D23014" t="s">
        <v>26</v>
      </c>
      <c r="E23014">
        <v>29743</v>
      </c>
      <c r="F23014" t="s">
        <v>77</v>
      </c>
      <c r="G23014">
        <v>24</v>
      </c>
      <c r="H23014">
        <v>18</v>
      </c>
      <c r="I23014" s="2">
        <v>100</v>
      </c>
      <c r="J23014" s="2">
        <v>2948029</v>
      </c>
      <c r="K23014" s="2">
        <f t="shared" si="718"/>
        <v>1228.3454166666668</v>
      </c>
      <c r="L23014" s="2">
        <f t="shared" si="719"/>
        <v>1596.8490416666668</v>
      </c>
      <c r="M23014">
        <v>9</v>
      </c>
    </row>
    <row r="23015" spans="1:13" x14ac:dyDescent="0.3">
      <c r="A23015" s="1">
        <v>46286</v>
      </c>
      <c r="B23015">
        <v>6521</v>
      </c>
      <c r="C23015" t="s">
        <v>610</v>
      </c>
      <c r="D23015" t="s">
        <v>26</v>
      </c>
      <c r="E23015">
        <v>7038</v>
      </c>
      <c r="F23015" t="s">
        <v>103</v>
      </c>
      <c r="G23015">
        <v>12</v>
      </c>
      <c r="H23015">
        <v>0</v>
      </c>
      <c r="I23015" s="2">
        <v>1</v>
      </c>
      <c r="J23015" s="2">
        <v>37760.310000000005</v>
      </c>
      <c r="K23015" s="2">
        <f t="shared" si="718"/>
        <v>3146.6925000000006</v>
      </c>
      <c r="L23015" s="2">
        <f t="shared" si="719"/>
        <v>4090.7002500000008</v>
      </c>
      <c r="M23015">
        <v>9</v>
      </c>
    </row>
    <row r="23016" spans="1:13" x14ac:dyDescent="0.3">
      <c r="A23016" s="1">
        <v>46286</v>
      </c>
      <c r="B23016">
        <v>9276</v>
      </c>
      <c r="C23016" t="s">
        <v>611</v>
      </c>
      <c r="D23016" t="s">
        <v>20</v>
      </c>
      <c r="E23016">
        <v>25194</v>
      </c>
      <c r="F23016" t="s">
        <v>206</v>
      </c>
      <c r="G23016">
        <v>6</v>
      </c>
      <c r="H23016">
        <v>14</v>
      </c>
      <c r="I23016" s="2">
        <v>1</v>
      </c>
      <c r="J23016" s="2">
        <v>8263.3160000000007</v>
      </c>
      <c r="K23016" s="2">
        <f t="shared" si="718"/>
        <v>1377.2193333333335</v>
      </c>
      <c r="L23016" s="2">
        <f t="shared" si="719"/>
        <v>1790.3851333333334</v>
      </c>
      <c r="M23016">
        <v>9</v>
      </c>
    </row>
    <row r="23017" spans="1:13" x14ac:dyDescent="0.3">
      <c r="A23017" s="1">
        <v>46286</v>
      </c>
      <c r="B23017">
        <v>9276</v>
      </c>
      <c r="C23017" t="s">
        <v>611</v>
      </c>
      <c r="D23017" t="s">
        <v>20</v>
      </c>
      <c r="E23017">
        <v>25645</v>
      </c>
      <c r="F23017" t="s">
        <v>129</v>
      </c>
      <c r="G23017">
        <v>6</v>
      </c>
      <c r="H23017">
        <v>14</v>
      </c>
      <c r="I23017" s="2">
        <v>1</v>
      </c>
      <c r="J23017" s="2">
        <v>8263.3160000000007</v>
      </c>
      <c r="K23017" s="2">
        <f t="shared" si="718"/>
        <v>1377.2193333333335</v>
      </c>
      <c r="L23017" s="2">
        <f t="shared" si="719"/>
        <v>1790.3851333333334</v>
      </c>
      <c r="M23017">
        <v>9</v>
      </c>
    </row>
    <row r="23018" spans="1:13" x14ac:dyDescent="0.3">
      <c r="A23018" s="1">
        <v>46286</v>
      </c>
      <c r="B23018">
        <v>9276</v>
      </c>
      <c r="C23018" t="s">
        <v>611</v>
      </c>
      <c r="D23018" t="s">
        <v>20</v>
      </c>
      <c r="E23018">
        <v>30648</v>
      </c>
      <c r="F23018" t="s">
        <v>212</v>
      </c>
      <c r="G23018">
        <v>24</v>
      </c>
      <c r="H23018">
        <v>14</v>
      </c>
      <c r="I23018" s="2">
        <v>1</v>
      </c>
      <c r="J23018" s="2">
        <v>29118.21</v>
      </c>
      <c r="K23018" s="2">
        <f t="shared" si="718"/>
        <v>1213.25875</v>
      </c>
      <c r="L23018" s="2">
        <f t="shared" si="719"/>
        <v>1577.236375</v>
      </c>
      <c r="M23018">
        <v>9</v>
      </c>
    </row>
    <row r="23019" spans="1:13" x14ac:dyDescent="0.3">
      <c r="A23019" s="1">
        <v>46286</v>
      </c>
      <c r="B23019">
        <v>9276</v>
      </c>
      <c r="C23019" t="s">
        <v>611</v>
      </c>
      <c r="D23019" t="s">
        <v>20</v>
      </c>
      <c r="E23019">
        <v>30974</v>
      </c>
      <c r="F23019" t="s">
        <v>22</v>
      </c>
      <c r="G23019">
        <v>6</v>
      </c>
      <c r="H23019">
        <v>39</v>
      </c>
      <c r="I23019" s="2">
        <v>1</v>
      </c>
      <c r="J23019" s="2">
        <v>5862.35</v>
      </c>
      <c r="K23019" s="2">
        <f t="shared" si="718"/>
        <v>977.05833333333339</v>
      </c>
      <c r="L23019" s="2">
        <f t="shared" si="719"/>
        <v>1270.1758333333335</v>
      </c>
      <c r="M23019">
        <v>9</v>
      </c>
    </row>
    <row r="23020" spans="1:13" x14ac:dyDescent="0.3">
      <c r="A23020" s="1">
        <v>46286</v>
      </c>
      <c r="B23020">
        <v>795</v>
      </c>
      <c r="C23020" t="s">
        <v>613</v>
      </c>
      <c r="D23020" t="s">
        <v>33</v>
      </c>
      <c r="E23020">
        <v>16371</v>
      </c>
      <c r="F23020" t="s">
        <v>92</v>
      </c>
      <c r="G23020">
        <v>24</v>
      </c>
      <c r="H23020">
        <v>15</v>
      </c>
      <c r="I23020" s="2">
        <v>0.33333299999999999</v>
      </c>
      <c r="J23020" s="2">
        <v>18311.563999999998</v>
      </c>
      <c r="K23020" s="2">
        <f t="shared" si="718"/>
        <v>2288.9477889477889</v>
      </c>
      <c r="L23020" s="2">
        <f t="shared" si="719"/>
        <v>2975.6321256321257</v>
      </c>
      <c r="M23020">
        <v>9</v>
      </c>
    </row>
    <row r="23021" spans="1:13" x14ac:dyDescent="0.3">
      <c r="A23021" s="1">
        <v>46286</v>
      </c>
      <c r="B23021">
        <v>795</v>
      </c>
      <c r="C23021" t="s">
        <v>613</v>
      </c>
      <c r="D23021" t="s">
        <v>33</v>
      </c>
      <c r="F23021" t="s">
        <v>92</v>
      </c>
      <c r="H23021">
        <v>30</v>
      </c>
      <c r="I23021" s="2">
        <v>0.16666700000000001</v>
      </c>
      <c r="J23021" s="2">
        <v>7540.058</v>
      </c>
      <c r="K23021" s="2" t="e">
        <f t="shared" si="718"/>
        <v>#DIV/0!</v>
      </c>
      <c r="L23021" s="2" t="e">
        <f t="shared" si="719"/>
        <v>#DIV/0!</v>
      </c>
      <c r="M23021">
        <v>9</v>
      </c>
    </row>
    <row r="23022" spans="1:13" x14ac:dyDescent="0.3">
      <c r="A23022" s="1">
        <v>46286</v>
      </c>
      <c r="B23022">
        <v>795</v>
      </c>
      <c r="C23022" t="s">
        <v>613</v>
      </c>
      <c r="D23022" t="s">
        <v>33</v>
      </c>
      <c r="E23022">
        <v>16372</v>
      </c>
      <c r="F23022" t="s">
        <v>32</v>
      </c>
      <c r="G23022">
        <v>24</v>
      </c>
      <c r="H23022">
        <v>30</v>
      </c>
      <c r="I23022" s="2">
        <v>0.16666700000000001</v>
      </c>
      <c r="J23022" s="2">
        <v>7540.058</v>
      </c>
      <c r="K23022" s="2">
        <f t="shared" si="718"/>
        <v>1885.0107299785398</v>
      </c>
      <c r="L23022" s="2">
        <f t="shared" si="719"/>
        <v>2450.5139489721018</v>
      </c>
      <c r="M23022">
        <v>9</v>
      </c>
    </row>
    <row r="23023" spans="1:13" x14ac:dyDescent="0.3">
      <c r="A23023" s="1">
        <v>46286</v>
      </c>
      <c r="B23023">
        <v>795</v>
      </c>
      <c r="C23023" t="s">
        <v>613</v>
      </c>
      <c r="D23023" t="s">
        <v>33</v>
      </c>
      <c r="E23023">
        <v>22256</v>
      </c>
      <c r="F23023" t="s">
        <v>131</v>
      </c>
      <c r="G23023">
        <v>24</v>
      </c>
      <c r="H23023">
        <v>15</v>
      </c>
      <c r="I23023" s="2">
        <v>0.16666700000000001</v>
      </c>
      <c r="J23023" s="2">
        <v>12351.329</v>
      </c>
      <c r="K23023" s="2">
        <f t="shared" si="718"/>
        <v>3087.8260743478513</v>
      </c>
      <c r="L23023" s="2">
        <f t="shared" si="719"/>
        <v>4014.1738966522071</v>
      </c>
      <c r="M23023">
        <v>9</v>
      </c>
    </row>
    <row r="23024" spans="1:13" x14ac:dyDescent="0.3">
      <c r="A23024" s="1">
        <v>46286</v>
      </c>
      <c r="B23024">
        <v>795</v>
      </c>
      <c r="C23024" t="s">
        <v>613</v>
      </c>
      <c r="D23024" t="s">
        <v>33</v>
      </c>
      <c r="E23024">
        <v>26422</v>
      </c>
      <c r="F23024" t="s">
        <v>94</v>
      </c>
      <c r="G23024">
        <v>24</v>
      </c>
      <c r="H23024">
        <v>30</v>
      </c>
      <c r="I23024" s="2">
        <v>0.16666700000000001</v>
      </c>
      <c r="J23024" s="2">
        <v>7540.058</v>
      </c>
      <c r="K23024" s="2">
        <f t="shared" si="718"/>
        <v>1885.0107299785398</v>
      </c>
      <c r="L23024" s="2">
        <f t="shared" si="719"/>
        <v>2450.5139489721018</v>
      </c>
      <c r="M23024">
        <v>9</v>
      </c>
    </row>
    <row r="23025" spans="1:13" x14ac:dyDescent="0.3">
      <c r="A23025" s="1">
        <v>46286</v>
      </c>
      <c r="B23025">
        <v>795</v>
      </c>
      <c r="C23025" t="s">
        <v>613</v>
      </c>
      <c r="D23025" t="s">
        <v>33</v>
      </c>
      <c r="E23025">
        <v>29799</v>
      </c>
      <c r="F23025" t="s">
        <v>93</v>
      </c>
      <c r="G23025">
        <v>24</v>
      </c>
      <c r="H23025">
        <v>30</v>
      </c>
      <c r="I23025" s="2">
        <v>0.16666700000000001</v>
      </c>
      <c r="J23025" s="2">
        <v>7540.058</v>
      </c>
      <c r="K23025" s="2">
        <f t="shared" si="718"/>
        <v>1885.0107299785398</v>
      </c>
      <c r="L23025" s="2">
        <f t="shared" si="719"/>
        <v>2450.5139489721018</v>
      </c>
      <c r="M23025">
        <v>9</v>
      </c>
    </row>
    <row r="23026" spans="1:13" x14ac:dyDescent="0.3">
      <c r="A23026" s="1">
        <v>46286</v>
      </c>
      <c r="B23026">
        <v>795</v>
      </c>
      <c r="C23026" t="s">
        <v>613</v>
      </c>
      <c r="D23026" t="s">
        <v>33</v>
      </c>
      <c r="E23026">
        <v>32710</v>
      </c>
      <c r="F23026" t="s">
        <v>132</v>
      </c>
      <c r="G23026">
        <v>24</v>
      </c>
      <c r="H23026">
        <v>30</v>
      </c>
      <c r="I23026" s="2">
        <v>0.16666700000000001</v>
      </c>
      <c r="J23026" s="2">
        <v>7540.058</v>
      </c>
      <c r="K23026" s="2">
        <f t="shared" si="718"/>
        <v>1885.0107299785398</v>
      </c>
      <c r="L23026" s="2">
        <f t="shared" si="719"/>
        <v>2450.5139489721018</v>
      </c>
      <c r="M23026">
        <v>9</v>
      </c>
    </row>
    <row r="23027" spans="1:13" x14ac:dyDescent="0.3">
      <c r="A23027" s="1">
        <v>46286</v>
      </c>
      <c r="B23027">
        <v>795</v>
      </c>
      <c r="C23027" t="s">
        <v>613</v>
      </c>
      <c r="D23027" t="s">
        <v>33</v>
      </c>
      <c r="F23027" t="s">
        <v>132</v>
      </c>
      <c r="H23027">
        <v>15</v>
      </c>
      <c r="I23027" s="2">
        <v>0.16666700000000001</v>
      </c>
      <c r="J23027" s="2">
        <v>9155.7839999999997</v>
      </c>
      <c r="K23027" s="2" t="e">
        <f t="shared" si="718"/>
        <v>#DIV/0!</v>
      </c>
      <c r="L23027" s="2" t="e">
        <f t="shared" si="719"/>
        <v>#DIV/0!</v>
      </c>
      <c r="M23027">
        <v>9</v>
      </c>
    </row>
    <row r="23028" spans="1:13" x14ac:dyDescent="0.3">
      <c r="A23028" s="1">
        <v>46286</v>
      </c>
      <c r="B23028">
        <v>795</v>
      </c>
      <c r="C23028" t="s">
        <v>613</v>
      </c>
      <c r="D23028" t="s">
        <v>33</v>
      </c>
      <c r="E23028">
        <v>58089</v>
      </c>
      <c r="F23028" t="s">
        <v>86</v>
      </c>
      <c r="G23028">
        <v>24</v>
      </c>
      <c r="H23028">
        <v>30</v>
      </c>
      <c r="I23028" s="2">
        <v>0.16666700000000001</v>
      </c>
      <c r="J23028" s="2">
        <v>7540.058</v>
      </c>
      <c r="K23028" s="2">
        <f t="shared" si="718"/>
        <v>1885.0107299785398</v>
      </c>
      <c r="L23028" s="2">
        <f t="shared" si="719"/>
        <v>2450.5139489721018</v>
      </c>
      <c r="M23028">
        <v>9</v>
      </c>
    </row>
    <row r="23029" spans="1:13" x14ac:dyDescent="0.3">
      <c r="A23029" s="1">
        <v>46286</v>
      </c>
      <c r="B23029">
        <v>795</v>
      </c>
      <c r="C23029" t="s">
        <v>613</v>
      </c>
      <c r="D23029" t="s">
        <v>26</v>
      </c>
      <c r="E23029">
        <v>17932</v>
      </c>
      <c r="F23029" t="s">
        <v>151</v>
      </c>
      <c r="G23029">
        <v>24</v>
      </c>
      <c r="H23029">
        <v>25</v>
      </c>
      <c r="I23029" s="2">
        <v>0.25</v>
      </c>
      <c r="J23029" s="2">
        <v>11180.457</v>
      </c>
      <c r="K23029" s="2">
        <f t="shared" si="718"/>
        <v>1863.4095</v>
      </c>
      <c r="L23029" s="2">
        <f t="shared" si="719"/>
        <v>2422.43235</v>
      </c>
      <c r="M23029">
        <v>9</v>
      </c>
    </row>
    <row r="23030" spans="1:13" x14ac:dyDescent="0.3">
      <c r="A23030" s="1">
        <v>46286</v>
      </c>
      <c r="B23030">
        <v>795</v>
      </c>
      <c r="C23030" t="s">
        <v>613</v>
      </c>
      <c r="D23030" t="s">
        <v>26</v>
      </c>
      <c r="E23030">
        <v>19254</v>
      </c>
      <c r="F23030" t="s">
        <v>36</v>
      </c>
      <c r="G23030">
        <v>24</v>
      </c>
      <c r="H23030">
        <v>25</v>
      </c>
      <c r="I23030" s="2">
        <v>0.25</v>
      </c>
      <c r="J23030" s="2">
        <v>11180.457</v>
      </c>
      <c r="K23030" s="2">
        <f t="shared" si="718"/>
        <v>1863.4095</v>
      </c>
      <c r="L23030" s="2">
        <f t="shared" si="719"/>
        <v>2422.43235</v>
      </c>
      <c r="M23030">
        <v>9</v>
      </c>
    </row>
    <row r="23031" spans="1:13" x14ac:dyDescent="0.3">
      <c r="A23031" s="1">
        <v>46286</v>
      </c>
      <c r="B23031">
        <v>795</v>
      </c>
      <c r="C23031" t="s">
        <v>613</v>
      </c>
      <c r="D23031" t="s">
        <v>26</v>
      </c>
      <c r="E23031">
        <v>29740</v>
      </c>
      <c r="F23031" t="s">
        <v>58</v>
      </c>
      <c r="G23031">
        <v>12</v>
      </c>
      <c r="H23031">
        <v>10</v>
      </c>
      <c r="I23031" s="2">
        <v>2</v>
      </c>
      <c r="J23031" s="2">
        <v>55393.522000000004</v>
      </c>
      <c r="K23031" s="2">
        <f t="shared" si="718"/>
        <v>2308.0634166666669</v>
      </c>
      <c r="L23031" s="2">
        <f t="shared" si="719"/>
        <v>3000.482441666667</v>
      </c>
      <c r="M23031">
        <v>9</v>
      </c>
    </row>
    <row r="23032" spans="1:13" x14ac:dyDescent="0.3">
      <c r="A23032" s="1">
        <v>46286</v>
      </c>
      <c r="B23032">
        <v>795</v>
      </c>
      <c r="C23032" t="s">
        <v>613</v>
      </c>
      <c r="D23032" t="s">
        <v>26</v>
      </c>
      <c r="E23032">
        <v>30895</v>
      </c>
      <c r="F23032" t="s">
        <v>39</v>
      </c>
      <c r="G23032">
        <v>24</v>
      </c>
      <c r="H23032">
        <v>0</v>
      </c>
      <c r="I23032" s="2">
        <v>0.5</v>
      </c>
      <c r="J23032" s="2">
        <v>27708.511999999999</v>
      </c>
      <c r="K23032" s="2">
        <f t="shared" si="718"/>
        <v>2309.0426666666667</v>
      </c>
      <c r="L23032" s="2">
        <f t="shared" si="719"/>
        <v>3001.755466666667</v>
      </c>
      <c r="M23032">
        <v>9</v>
      </c>
    </row>
    <row r="23033" spans="1:13" x14ac:dyDescent="0.3">
      <c r="A23033" s="1">
        <v>46286</v>
      </c>
      <c r="B23033">
        <v>795</v>
      </c>
      <c r="C23033" t="s">
        <v>613</v>
      </c>
      <c r="D23033" t="s">
        <v>26</v>
      </c>
      <c r="F23033" t="s">
        <v>39</v>
      </c>
      <c r="H23033">
        <v>35</v>
      </c>
      <c r="I23033" s="2">
        <v>0.25</v>
      </c>
      <c r="J23033" s="2">
        <v>9005.268</v>
      </c>
      <c r="K23033" s="2" t="e">
        <f t="shared" si="718"/>
        <v>#DIV/0!</v>
      </c>
      <c r="L23033" s="2" t="e">
        <f t="shared" si="719"/>
        <v>#DIV/0!</v>
      </c>
      <c r="M23033">
        <v>9</v>
      </c>
    </row>
    <row r="23034" spans="1:13" x14ac:dyDescent="0.3">
      <c r="A23034" s="1">
        <v>46286</v>
      </c>
      <c r="B23034">
        <v>795</v>
      </c>
      <c r="C23034" t="s">
        <v>613</v>
      </c>
      <c r="D23034" t="s">
        <v>26</v>
      </c>
      <c r="E23034">
        <v>31205</v>
      </c>
      <c r="F23034" t="s">
        <v>29</v>
      </c>
      <c r="G23034">
        <v>24</v>
      </c>
      <c r="H23034">
        <v>25</v>
      </c>
      <c r="I23034" s="2">
        <v>0.5</v>
      </c>
      <c r="J23034" s="2">
        <v>20343</v>
      </c>
      <c r="K23034" s="2">
        <f t="shared" si="718"/>
        <v>1695.25</v>
      </c>
      <c r="L23034" s="2">
        <f t="shared" si="719"/>
        <v>2203.8250000000003</v>
      </c>
      <c r="M23034">
        <v>9</v>
      </c>
    </row>
    <row r="23035" spans="1:13" x14ac:dyDescent="0.3">
      <c r="A23035" s="1">
        <v>46286</v>
      </c>
      <c r="B23035">
        <v>795</v>
      </c>
      <c r="C23035" t="s">
        <v>613</v>
      </c>
      <c r="D23035" t="s">
        <v>26</v>
      </c>
      <c r="E23035">
        <v>31215</v>
      </c>
      <c r="F23035" t="s">
        <v>220</v>
      </c>
      <c r="G23035">
        <v>24</v>
      </c>
      <c r="H23035">
        <v>35</v>
      </c>
      <c r="I23035" s="2">
        <v>0.25</v>
      </c>
      <c r="J23035" s="2">
        <v>5515.2169999999996</v>
      </c>
      <c r="K23035" s="2">
        <f t="shared" si="718"/>
        <v>919.20283333333327</v>
      </c>
      <c r="L23035" s="2">
        <f t="shared" si="719"/>
        <v>1194.9636833333334</v>
      </c>
      <c r="M23035">
        <v>9</v>
      </c>
    </row>
    <row r="23036" spans="1:13" x14ac:dyDescent="0.3">
      <c r="A23036" s="1">
        <v>46286</v>
      </c>
      <c r="B23036">
        <v>795</v>
      </c>
      <c r="C23036" t="s">
        <v>613</v>
      </c>
      <c r="D23036" t="s">
        <v>117</v>
      </c>
      <c r="E23036">
        <v>32262</v>
      </c>
      <c r="F23036" t="s">
        <v>116</v>
      </c>
      <c r="G23036">
        <v>10</v>
      </c>
      <c r="H23036">
        <v>0</v>
      </c>
      <c r="I23036" s="2">
        <v>1</v>
      </c>
      <c r="J23036" s="2">
        <v>21505.34</v>
      </c>
      <c r="K23036" s="2">
        <f t="shared" si="718"/>
        <v>2150.5340000000001</v>
      </c>
      <c r="L23036" s="2">
        <f t="shared" si="719"/>
        <v>2795.6942000000004</v>
      </c>
      <c r="M23036">
        <v>9</v>
      </c>
    </row>
    <row r="23037" spans="1:13" x14ac:dyDescent="0.3">
      <c r="A23037" s="1">
        <v>46286</v>
      </c>
      <c r="B23037">
        <v>2603</v>
      </c>
      <c r="C23037" t="s">
        <v>61</v>
      </c>
      <c r="D23037" t="s">
        <v>26</v>
      </c>
      <c r="E23037">
        <v>7038</v>
      </c>
      <c r="F23037" t="s">
        <v>103</v>
      </c>
      <c r="G23037">
        <v>12</v>
      </c>
      <c r="H23037">
        <v>28.89</v>
      </c>
      <c r="I23037" s="2">
        <v>20</v>
      </c>
      <c r="J23037" s="2">
        <v>629878.22</v>
      </c>
      <c r="K23037" s="2">
        <f t="shared" si="718"/>
        <v>2624.4925833333332</v>
      </c>
      <c r="L23037" s="2">
        <f t="shared" si="719"/>
        <v>3411.8403583333334</v>
      </c>
      <c r="M23037">
        <v>9</v>
      </c>
    </row>
    <row r="23038" spans="1:13" x14ac:dyDescent="0.3">
      <c r="A23038" s="1">
        <v>46286</v>
      </c>
      <c r="B23038">
        <v>2603</v>
      </c>
      <c r="C23038" t="s">
        <v>61</v>
      </c>
      <c r="D23038" t="s">
        <v>26</v>
      </c>
      <c r="E23038">
        <v>7634</v>
      </c>
      <c r="F23038" t="s">
        <v>35</v>
      </c>
      <c r="G23038">
        <v>24</v>
      </c>
      <c r="H23038">
        <v>30</v>
      </c>
      <c r="I23038" s="2">
        <v>10</v>
      </c>
      <c r="J23038" s="2">
        <v>352023.04200000002</v>
      </c>
      <c r="K23038" s="2">
        <f t="shared" si="718"/>
        <v>1466.7626749999999</v>
      </c>
      <c r="L23038" s="2">
        <f t="shared" si="719"/>
        <v>1906.7914774999999</v>
      </c>
      <c r="M23038">
        <v>9</v>
      </c>
    </row>
    <row r="23039" spans="1:13" x14ac:dyDescent="0.3">
      <c r="A23039" s="1">
        <v>46286</v>
      </c>
      <c r="B23039">
        <v>2603</v>
      </c>
      <c r="C23039" t="s">
        <v>61</v>
      </c>
      <c r="D23039" t="s">
        <v>26</v>
      </c>
      <c r="E23039">
        <v>24880</v>
      </c>
      <c r="F23039" t="s">
        <v>49</v>
      </c>
      <c r="G23039">
        <v>12</v>
      </c>
      <c r="H23039">
        <v>40</v>
      </c>
      <c r="I23039" s="2">
        <v>5</v>
      </c>
      <c r="J23039" s="2">
        <v>188916.024</v>
      </c>
      <c r="K23039" s="2">
        <f t="shared" si="718"/>
        <v>3148.6003999999998</v>
      </c>
      <c r="L23039" s="2">
        <f t="shared" si="719"/>
        <v>4093.1805199999999</v>
      </c>
      <c r="M23039">
        <v>9</v>
      </c>
    </row>
    <row r="23040" spans="1:13" x14ac:dyDescent="0.3">
      <c r="A23040" s="1">
        <v>46286</v>
      </c>
      <c r="B23040">
        <v>2603</v>
      </c>
      <c r="C23040" t="s">
        <v>61</v>
      </c>
      <c r="D23040" t="s">
        <v>26</v>
      </c>
      <c r="E23040">
        <v>29740</v>
      </c>
      <c r="F23040" t="s">
        <v>58</v>
      </c>
      <c r="G23040">
        <v>12</v>
      </c>
      <c r="H23040">
        <v>34</v>
      </c>
      <c r="I23040" s="2">
        <v>5</v>
      </c>
      <c r="J23040" s="2">
        <v>114747.649</v>
      </c>
      <c r="K23040" s="2">
        <f t="shared" si="718"/>
        <v>1912.4608166666667</v>
      </c>
      <c r="L23040" s="2">
        <f t="shared" si="719"/>
        <v>2486.1990616666667</v>
      </c>
      <c r="M23040">
        <v>9</v>
      </c>
    </row>
    <row r="23041" spans="1:13" x14ac:dyDescent="0.3">
      <c r="A23041" s="1">
        <v>46286</v>
      </c>
      <c r="B23041">
        <v>2603</v>
      </c>
      <c r="C23041" t="s">
        <v>61</v>
      </c>
      <c r="D23041" t="s">
        <v>26</v>
      </c>
      <c r="E23041">
        <v>31206</v>
      </c>
      <c r="F23041" t="s">
        <v>30</v>
      </c>
      <c r="G23041">
        <v>16</v>
      </c>
      <c r="H23041">
        <v>37</v>
      </c>
      <c r="I23041" s="2">
        <v>3</v>
      </c>
      <c r="J23041" s="2">
        <v>107701.674</v>
      </c>
      <c r="K23041" s="2">
        <f t="shared" si="718"/>
        <v>2243.7848749999998</v>
      </c>
      <c r="L23041" s="2">
        <f t="shared" si="719"/>
        <v>2916.9203374999997</v>
      </c>
      <c r="M23041">
        <v>9</v>
      </c>
    </row>
    <row r="23042" spans="1:13" x14ac:dyDescent="0.3">
      <c r="A23042" s="1">
        <v>46286</v>
      </c>
      <c r="B23042">
        <v>2603</v>
      </c>
      <c r="C23042" t="s">
        <v>61</v>
      </c>
      <c r="D23042" t="s">
        <v>26</v>
      </c>
      <c r="E23042">
        <v>31354</v>
      </c>
      <c r="F23042" t="s">
        <v>200</v>
      </c>
      <c r="G23042">
        <v>24</v>
      </c>
      <c r="H23042">
        <v>38</v>
      </c>
      <c r="I23042" s="2">
        <v>2</v>
      </c>
      <c r="J23042" s="2">
        <v>73117.84</v>
      </c>
      <c r="K23042" s="2">
        <f t="shared" si="718"/>
        <v>1523.2883333333332</v>
      </c>
      <c r="L23042" s="2">
        <f t="shared" si="719"/>
        <v>1980.2748333333332</v>
      </c>
      <c r="M23042">
        <v>9</v>
      </c>
    </row>
    <row r="23043" spans="1:13" x14ac:dyDescent="0.3">
      <c r="A23043" s="1">
        <v>46286</v>
      </c>
      <c r="B23043">
        <v>2603</v>
      </c>
      <c r="C23043" t="s">
        <v>61</v>
      </c>
      <c r="D23043" t="s">
        <v>26</v>
      </c>
      <c r="E23043">
        <v>17933</v>
      </c>
      <c r="F23043" t="s">
        <v>37</v>
      </c>
      <c r="G23043">
        <v>24</v>
      </c>
      <c r="H23043">
        <v>38</v>
      </c>
      <c r="I23043" s="2">
        <v>2</v>
      </c>
      <c r="J23043" s="2">
        <v>76345.561000000002</v>
      </c>
      <c r="K23043" s="2">
        <f t="shared" si="718"/>
        <v>1590.5325208333334</v>
      </c>
      <c r="L23043" s="2">
        <f t="shared" si="719"/>
        <v>2067.6922770833335</v>
      </c>
      <c r="M23043">
        <v>9</v>
      </c>
    </row>
    <row r="23044" spans="1:13" x14ac:dyDescent="0.3">
      <c r="A23044" s="1">
        <v>46286</v>
      </c>
      <c r="B23044">
        <v>2603</v>
      </c>
      <c r="C23044" t="s">
        <v>61</v>
      </c>
      <c r="D23044" t="s">
        <v>20</v>
      </c>
      <c r="E23044">
        <v>7475</v>
      </c>
      <c r="F23044" t="s">
        <v>55</v>
      </c>
      <c r="G23044">
        <v>6</v>
      </c>
      <c r="H23044">
        <v>35.01</v>
      </c>
      <c r="I23044" s="2">
        <v>2</v>
      </c>
      <c r="J23044" s="2">
        <v>21323.213</v>
      </c>
      <c r="K23044" s="2">
        <f t="shared" si="718"/>
        <v>1776.9344166666667</v>
      </c>
      <c r="L23044" s="2">
        <f t="shared" si="719"/>
        <v>2310.0147416666669</v>
      </c>
      <c r="M23044">
        <v>9</v>
      </c>
    </row>
    <row r="23045" spans="1:13" x14ac:dyDescent="0.3">
      <c r="A23045" s="1">
        <v>46286</v>
      </c>
      <c r="B23045">
        <v>2603</v>
      </c>
      <c r="C23045" t="s">
        <v>61</v>
      </c>
      <c r="D23045" t="s">
        <v>20</v>
      </c>
      <c r="E23045">
        <v>30644</v>
      </c>
      <c r="F23045" t="s">
        <v>74</v>
      </c>
      <c r="G23045">
        <v>6</v>
      </c>
      <c r="H23045">
        <v>35.01</v>
      </c>
      <c r="I23045" s="2">
        <v>4</v>
      </c>
      <c r="J23045" s="2">
        <v>42646.425999999999</v>
      </c>
      <c r="K23045" s="2">
        <f t="shared" si="718"/>
        <v>1776.9344166666667</v>
      </c>
      <c r="L23045" s="2">
        <f t="shared" si="719"/>
        <v>2310.0147416666669</v>
      </c>
      <c r="M23045">
        <v>9</v>
      </c>
    </row>
    <row r="23046" spans="1:13" x14ac:dyDescent="0.3">
      <c r="A23046" s="1">
        <v>46286</v>
      </c>
      <c r="B23046">
        <v>2603</v>
      </c>
      <c r="C23046" t="s">
        <v>61</v>
      </c>
      <c r="D23046" t="s">
        <v>20</v>
      </c>
      <c r="E23046">
        <v>30645</v>
      </c>
      <c r="F23046" t="s">
        <v>71</v>
      </c>
      <c r="G23046">
        <v>8</v>
      </c>
      <c r="H23046">
        <v>37</v>
      </c>
      <c r="I23046" s="2">
        <v>2</v>
      </c>
      <c r="J23046" s="2">
        <v>31712.937000000002</v>
      </c>
      <c r="K23046" s="2">
        <f t="shared" ref="K23046:K23109" si="720">+J23046/I23046/G23046</f>
        <v>1982.0585625000001</v>
      </c>
      <c r="L23046" s="2">
        <f t="shared" ref="L23046:L23109" si="721">+K23046*1.3</f>
        <v>2576.6761312500003</v>
      </c>
      <c r="M23046">
        <v>9</v>
      </c>
    </row>
    <row r="23047" spans="1:13" x14ac:dyDescent="0.3">
      <c r="A23047" s="1">
        <v>46286</v>
      </c>
      <c r="B23047">
        <v>2603</v>
      </c>
      <c r="C23047" t="s">
        <v>61</v>
      </c>
      <c r="D23047" t="s">
        <v>20</v>
      </c>
      <c r="E23047">
        <v>30647</v>
      </c>
      <c r="F23047" t="s">
        <v>107</v>
      </c>
      <c r="G23047">
        <v>6</v>
      </c>
      <c r="H23047">
        <v>38</v>
      </c>
      <c r="I23047" s="2">
        <v>4</v>
      </c>
      <c r="J23047" s="2">
        <v>54614.569000000003</v>
      </c>
      <c r="K23047" s="2">
        <f t="shared" si="720"/>
        <v>2275.6070416666666</v>
      </c>
      <c r="L23047" s="2">
        <f t="shared" si="721"/>
        <v>2958.2891541666668</v>
      </c>
      <c r="M23047">
        <v>9</v>
      </c>
    </row>
    <row r="23048" spans="1:13" x14ac:dyDescent="0.3">
      <c r="A23048" s="1">
        <v>46286</v>
      </c>
      <c r="B23048">
        <v>2603</v>
      </c>
      <c r="C23048" t="s">
        <v>61</v>
      </c>
      <c r="D23048" t="s">
        <v>20</v>
      </c>
      <c r="E23048">
        <v>30663</v>
      </c>
      <c r="F23048" t="s">
        <v>19</v>
      </c>
      <c r="G23048">
        <v>6</v>
      </c>
      <c r="H23048">
        <v>33</v>
      </c>
      <c r="I23048" s="2">
        <v>2</v>
      </c>
      <c r="J23048" s="2">
        <v>11442.256000000001</v>
      </c>
      <c r="K23048" s="2">
        <f t="shared" si="720"/>
        <v>953.52133333333347</v>
      </c>
      <c r="L23048" s="2">
        <f t="shared" si="721"/>
        <v>1239.5777333333335</v>
      </c>
      <c r="M23048">
        <v>9</v>
      </c>
    </row>
    <row r="23049" spans="1:13" x14ac:dyDescent="0.3">
      <c r="A23049" s="1">
        <v>46286</v>
      </c>
      <c r="B23049">
        <v>2603</v>
      </c>
      <c r="C23049" t="s">
        <v>61</v>
      </c>
      <c r="D23049" t="s">
        <v>20</v>
      </c>
      <c r="E23049">
        <v>30970</v>
      </c>
      <c r="F23049" t="s">
        <v>118</v>
      </c>
      <c r="G23049">
        <v>6</v>
      </c>
      <c r="H23049">
        <v>38</v>
      </c>
      <c r="I23049" s="2">
        <v>4</v>
      </c>
      <c r="J23049" s="2">
        <v>54614.563999999998</v>
      </c>
      <c r="K23049" s="2">
        <f t="shared" si="720"/>
        <v>2275.6068333333333</v>
      </c>
      <c r="L23049" s="2">
        <f t="shared" si="721"/>
        <v>2958.2888833333332</v>
      </c>
      <c r="M23049">
        <v>9</v>
      </c>
    </row>
    <row r="23050" spans="1:13" x14ac:dyDescent="0.3">
      <c r="A23050" s="1">
        <v>46286</v>
      </c>
      <c r="B23050">
        <v>2603</v>
      </c>
      <c r="C23050" t="s">
        <v>61</v>
      </c>
      <c r="D23050" t="s">
        <v>20</v>
      </c>
      <c r="E23050">
        <v>30972</v>
      </c>
      <c r="F23050" t="s">
        <v>75</v>
      </c>
      <c r="G23050">
        <v>6</v>
      </c>
      <c r="H23050">
        <v>35.01</v>
      </c>
      <c r="I23050" s="2">
        <v>4</v>
      </c>
      <c r="J23050" s="2">
        <v>42646.46</v>
      </c>
      <c r="K23050" s="2">
        <f t="shared" si="720"/>
        <v>1776.9358333333332</v>
      </c>
      <c r="L23050" s="2">
        <f t="shared" si="721"/>
        <v>2310.0165833333331</v>
      </c>
      <c r="M23050">
        <v>9</v>
      </c>
    </row>
    <row r="23051" spans="1:13" x14ac:dyDescent="0.3">
      <c r="A23051" s="1">
        <v>46286</v>
      </c>
      <c r="B23051">
        <v>2603</v>
      </c>
      <c r="C23051" t="s">
        <v>61</v>
      </c>
      <c r="D23051" t="s">
        <v>20</v>
      </c>
      <c r="E23051">
        <v>30974</v>
      </c>
      <c r="F23051" t="s">
        <v>22</v>
      </c>
      <c r="G23051">
        <v>6</v>
      </c>
      <c r="H23051">
        <v>33</v>
      </c>
      <c r="I23051" s="2">
        <v>2</v>
      </c>
      <c r="J23051" s="2">
        <v>11442.263999999999</v>
      </c>
      <c r="K23051" s="2">
        <f t="shared" si="720"/>
        <v>953.52199999999993</v>
      </c>
      <c r="L23051" s="2">
        <f t="shared" si="721"/>
        <v>1239.5786000000001</v>
      </c>
      <c r="M23051">
        <v>9</v>
      </c>
    </row>
    <row r="23052" spans="1:13" x14ac:dyDescent="0.3">
      <c r="A23052" s="1">
        <v>46286</v>
      </c>
      <c r="B23052">
        <v>2602</v>
      </c>
      <c r="C23052" t="s">
        <v>112</v>
      </c>
      <c r="D23052" t="s">
        <v>24</v>
      </c>
      <c r="E23052">
        <v>1659</v>
      </c>
      <c r="F23052" t="s">
        <v>221</v>
      </c>
      <c r="G23052">
        <v>8</v>
      </c>
      <c r="H23052">
        <v>9</v>
      </c>
      <c r="I23052" s="2">
        <v>2</v>
      </c>
      <c r="J23052" s="2">
        <v>44430.07</v>
      </c>
      <c r="K23052" s="2">
        <f t="shared" si="720"/>
        <v>2776.879375</v>
      </c>
      <c r="L23052" s="2">
        <f t="shared" si="721"/>
        <v>3609.9431875</v>
      </c>
      <c r="M23052">
        <v>9</v>
      </c>
    </row>
    <row r="23053" spans="1:13" x14ac:dyDescent="0.3">
      <c r="A23053" s="1">
        <v>46286</v>
      </c>
      <c r="B23053">
        <v>2602</v>
      </c>
      <c r="C23053" t="s">
        <v>112</v>
      </c>
      <c r="D23053" t="s">
        <v>24</v>
      </c>
      <c r="E23053">
        <v>7463</v>
      </c>
      <c r="F23053" t="s">
        <v>233</v>
      </c>
      <c r="G23053">
        <v>6</v>
      </c>
      <c r="H23053">
        <v>9</v>
      </c>
      <c r="I23053" s="2">
        <v>1</v>
      </c>
      <c r="J23053" s="2">
        <v>14578.62</v>
      </c>
      <c r="K23053" s="2">
        <f t="shared" si="720"/>
        <v>2429.77</v>
      </c>
      <c r="L23053" s="2">
        <f t="shared" si="721"/>
        <v>3158.701</v>
      </c>
      <c r="M23053">
        <v>9</v>
      </c>
    </row>
    <row r="23054" spans="1:13" x14ac:dyDescent="0.3">
      <c r="A23054" s="1">
        <v>46286</v>
      </c>
      <c r="B23054">
        <v>2602</v>
      </c>
      <c r="C23054" t="s">
        <v>112</v>
      </c>
      <c r="D23054" t="s">
        <v>24</v>
      </c>
      <c r="E23054">
        <v>7465</v>
      </c>
      <c r="F23054" t="s">
        <v>234</v>
      </c>
      <c r="G23054">
        <v>6</v>
      </c>
      <c r="H23054">
        <v>9</v>
      </c>
      <c r="I23054" s="2">
        <v>2</v>
      </c>
      <c r="J23054" s="2">
        <v>29157.24</v>
      </c>
      <c r="K23054" s="2">
        <f t="shared" si="720"/>
        <v>2429.77</v>
      </c>
      <c r="L23054" s="2">
        <f t="shared" si="721"/>
        <v>3158.701</v>
      </c>
      <c r="M23054">
        <v>9</v>
      </c>
    </row>
    <row r="23055" spans="1:13" x14ac:dyDescent="0.3">
      <c r="A23055" s="1">
        <v>46286</v>
      </c>
      <c r="B23055">
        <v>2602</v>
      </c>
      <c r="C23055" t="s">
        <v>112</v>
      </c>
      <c r="D23055" t="s">
        <v>24</v>
      </c>
      <c r="E23055">
        <v>30842</v>
      </c>
      <c r="F23055" t="s">
        <v>193</v>
      </c>
      <c r="G23055">
        <v>6</v>
      </c>
      <c r="H23055">
        <v>100</v>
      </c>
      <c r="I23055" s="2">
        <v>1</v>
      </c>
      <c r="J23055" s="2">
        <v>0</v>
      </c>
      <c r="K23055" s="2">
        <f t="shared" si="720"/>
        <v>0</v>
      </c>
      <c r="L23055" s="2">
        <f t="shared" si="721"/>
        <v>0</v>
      </c>
      <c r="M23055">
        <v>9</v>
      </c>
    </row>
    <row r="23056" spans="1:13" x14ac:dyDescent="0.3">
      <c r="A23056" s="1">
        <v>46286</v>
      </c>
      <c r="B23056">
        <v>2602</v>
      </c>
      <c r="C23056" t="s">
        <v>112</v>
      </c>
      <c r="D23056" t="s">
        <v>24</v>
      </c>
      <c r="E23056">
        <v>31600</v>
      </c>
      <c r="F23056" t="s">
        <v>363</v>
      </c>
      <c r="G23056">
        <v>8</v>
      </c>
      <c r="H23056">
        <v>100</v>
      </c>
      <c r="I23056" s="2">
        <v>1</v>
      </c>
      <c r="J23056" s="2">
        <v>0</v>
      </c>
      <c r="K23056" s="2">
        <f t="shared" si="720"/>
        <v>0</v>
      </c>
      <c r="L23056" s="2">
        <f t="shared" si="721"/>
        <v>0</v>
      </c>
      <c r="M23056">
        <v>9</v>
      </c>
    </row>
    <row r="23057" spans="1:13" x14ac:dyDescent="0.3">
      <c r="A23057" s="1">
        <v>46286</v>
      </c>
      <c r="B23057">
        <v>2602</v>
      </c>
      <c r="C23057" t="s">
        <v>112</v>
      </c>
      <c r="D23057" t="s">
        <v>24</v>
      </c>
      <c r="E23057">
        <v>31601</v>
      </c>
      <c r="F23057" t="s">
        <v>23</v>
      </c>
      <c r="G23057">
        <v>8</v>
      </c>
      <c r="H23057">
        <v>100</v>
      </c>
      <c r="I23057" s="2">
        <v>1</v>
      </c>
      <c r="J23057" s="2">
        <v>0</v>
      </c>
      <c r="K23057" s="2">
        <f t="shared" si="720"/>
        <v>0</v>
      </c>
      <c r="L23057" s="2">
        <f t="shared" si="721"/>
        <v>0</v>
      </c>
      <c r="M23057">
        <v>9</v>
      </c>
    </row>
    <row r="23058" spans="1:13" x14ac:dyDescent="0.3">
      <c r="A23058" s="1">
        <v>46286</v>
      </c>
      <c r="B23058">
        <v>2602</v>
      </c>
      <c r="C23058" t="s">
        <v>112</v>
      </c>
      <c r="D23058" t="s">
        <v>24</v>
      </c>
      <c r="E23058">
        <v>32492</v>
      </c>
      <c r="F23058" t="s">
        <v>299</v>
      </c>
      <c r="G23058">
        <v>6</v>
      </c>
      <c r="H23058">
        <v>100</v>
      </c>
      <c r="I23058" s="2">
        <v>1</v>
      </c>
      <c r="J23058" s="2">
        <v>0</v>
      </c>
      <c r="K23058" s="2">
        <f t="shared" si="720"/>
        <v>0</v>
      </c>
      <c r="L23058" s="2">
        <f t="shared" si="721"/>
        <v>0</v>
      </c>
      <c r="M23058">
        <v>9</v>
      </c>
    </row>
    <row r="23059" spans="1:13" x14ac:dyDescent="0.3">
      <c r="A23059" s="1">
        <v>46286</v>
      </c>
      <c r="B23059">
        <v>2602</v>
      </c>
      <c r="C23059" t="s">
        <v>112</v>
      </c>
      <c r="D23059" t="s">
        <v>24</v>
      </c>
      <c r="E23059">
        <v>31602</v>
      </c>
      <c r="F23059" t="s">
        <v>364</v>
      </c>
      <c r="G23059">
        <v>8</v>
      </c>
      <c r="H23059">
        <v>100</v>
      </c>
      <c r="I23059" s="2">
        <v>1</v>
      </c>
      <c r="J23059" s="2">
        <v>0</v>
      </c>
      <c r="K23059" s="2">
        <f t="shared" si="720"/>
        <v>0</v>
      </c>
      <c r="L23059" s="2">
        <f t="shared" si="721"/>
        <v>0</v>
      </c>
      <c r="M23059">
        <v>9</v>
      </c>
    </row>
    <row r="23060" spans="1:13" x14ac:dyDescent="0.3">
      <c r="A23060" s="1">
        <v>46286</v>
      </c>
      <c r="B23060">
        <v>5165</v>
      </c>
      <c r="C23060" t="s">
        <v>619</v>
      </c>
      <c r="D23060" t="s">
        <v>168</v>
      </c>
      <c r="E23060">
        <v>31747</v>
      </c>
      <c r="F23060" t="s">
        <v>167</v>
      </c>
      <c r="G23060">
        <v>6</v>
      </c>
      <c r="H23060">
        <v>10</v>
      </c>
      <c r="I23060" s="2">
        <v>3</v>
      </c>
      <c r="J23060" s="2">
        <v>438630.23</v>
      </c>
      <c r="K23060" s="2">
        <f t="shared" si="720"/>
        <v>24368.34611111111</v>
      </c>
      <c r="L23060" s="2">
        <f t="shared" si="721"/>
        <v>31678.849944444442</v>
      </c>
      <c r="M23060">
        <v>9</v>
      </c>
    </row>
    <row r="23061" spans="1:13" x14ac:dyDescent="0.3">
      <c r="A23061" s="1">
        <v>46286</v>
      </c>
      <c r="B23061">
        <v>5165</v>
      </c>
      <c r="C23061" t="s">
        <v>619</v>
      </c>
      <c r="D23061" t="s">
        <v>24</v>
      </c>
      <c r="E23061">
        <v>1659</v>
      </c>
      <c r="F23061" t="s">
        <v>221</v>
      </c>
      <c r="G23061">
        <v>8</v>
      </c>
      <c r="H23061">
        <v>0</v>
      </c>
      <c r="I23061" s="2">
        <v>2</v>
      </c>
      <c r="J23061" s="2">
        <v>48824.251000000004</v>
      </c>
      <c r="K23061" s="2">
        <f t="shared" si="720"/>
        <v>3051.5156875000002</v>
      </c>
      <c r="L23061" s="2">
        <f t="shared" si="721"/>
        <v>3966.9703937500003</v>
      </c>
      <c r="M23061">
        <v>9</v>
      </c>
    </row>
    <row r="23062" spans="1:13" x14ac:dyDescent="0.3">
      <c r="A23062" s="1">
        <v>46286</v>
      </c>
      <c r="B23062">
        <v>5165</v>
      </c>
      <c r="C23062" t="s">
        <v>619</v>
      </c>
      <c r="D23062" t="s">
        <v>24</v>
      </c>
      <c r="E23062">
        <v>8067</v>
      </c>
      <c r="F23062" t="s">
        <v>315</v>
      </c>
      <c r="G23062">
        <v>8</v>
      </c>
      <c r="H23062">
        <v>0</v>
      </c>
      <c r="I23062" s="2">
        <v>1</v>
      </c>
      <c r="J23062" s="2">
        <v>24412.120999999999</v>
      </c>
      <c r="K23062" s="2">
        <f t="shared" si="720"/>
        <v>3051.5151249999999</v>
      </c>
      <c r="L23062" s="2">
        <f t="shared" si="721"/>
        <v>3966.9696625000001</v>
      </c>
      <c r="M23062">
        <v>9</v>
      </c>
    </row>
    <row r="23063" spans="1:13" x14ac:dyDescent="0.3">
      <c r="A23063" s="1">
        <v>46286</v>
      </c>
      <c r="B23063">
        <v>5165</v>
      </c>
      <c r="C23063" t="s">
        <v>619</v>
      </c>
      <c r="D23063" t="s">
        <v>24</v>
      </c>
      <c r="E23063">
        <v>30842</v>
      </c>
      <c r="F23063" t="s">
        <v>193</v>
      </c>
      <c r="G23063">
        <v>6</v>
      </c>
      <c r="H23063">
        <v>100</v>
      </c>
      <c r="I23063" s="2">
        <v>1</v>
      </c>
      <c r="J23063" s="2">
        <v>0</v>
      </c>
      <c r="K23063" s="2">
        <f t="shared" si="720"/>
        <v>0</v>
      </c>
      <c r="L23063" s="2">
        <f t="shared" si="721"/>
        <v>0</v>
      </c>
      <c r="M23063">
        <v>9</v>
      </c>
    </row>
    <row r="23064" spans="1:13" x14ac:dyDescent="0.3">
      <c r="A23064" s="1">
        <v>46286</v>
      </c>
      <c r="B23064">
        <v>5165</v>
      </c>
      <c r="C23064" t="s">
        <v>619</v>
      </c>
      <c r="D23064" t="s">
        <v>24</v>
      </c>
      <c r="E23064">
        <v>30843</v>
      </c>
      <c r="F23064" t="s">
        <v>194</v>
      </c>
      <c r="G23064">
        <v>6</v>
      </c>
      <c r="H23064">
        <v>100</v>
      </c>
      <c r="I23064" s="2">
        <v>1</v>
      </c>
      <c r="J23064" s="2">
        <v>0</v>
      </c>
      <c r="K23064" s="2">
        <f t="shared" si="720"/>
        <v>0</v>
      </c>
      <c r="L23064" s="2">
        <f t="shared" si="721"/>
        <v>0</v>
      </c>
      <c r="M23064">
        <v>9</v>
      </c>
    </row>
    <row r="23065" spans="1:13" x14ac:dyDescent="0.3">
      <c r="A23065" s="1">
        <v>46286</v>
      </c>
      <c r="B23065">
        <v>5165</v>
      </c>
      <c r="C23065" t="s">
        <v>619</v>
      </c>
      <c r="D23065" t="s">
        <v>24</v>
      </c>
      <c r="F23065" t="s">
        <v>194</v>
      </c>
      <c r="H23065">
        <v>0</v>
      </c>
      <c r="I23065" s="2">
        <v>1</v>
      </c>
      <c r="J23065" s="2">
        <v>16014.484000000002</v>
      </c>
      <c r="K23065" s="2" t="e">
        <f t="shared" si="720"/>
        <v>#DIV/0!</v>
      </c>
      <c r="L23065" s="2" t="e">
        <f t="shared" si="721"/>
        <v>#DIV/0!</v>
      </c>
      <c r="M23065">
        <v>9</v>
      </c>
    </row>
    <row r="23066" spans="1:13" x14ac:dyDescent="0.3">
      <c r="A23066" s="1">
        <v>46286</v>
      </c>
      <c r="B23066">
        <v>5165</v>
      </c>
      <c r="C23066" t="s">
        <v>619</v>
      </c>
      <c r="D23066" t="s">
        <v>24</v>
      </c>
      <c r="E23066">
        <v>32492</v>
      </c>
      <c r="F23066" t="s">
        <v>299</v>
      </c>
      <c r="G23066">
        <v>6</v>
      </c>
      <c r="H23066">
        <v>100</v>
      </c>
      <c r="I23066" s="2">
        <v>1</v>
      </c>
      <c r="J23066" s="2">
        <v>0</v>
      </c>
      <c r="K23066" s="2">
        <f t="shared" si="720"/>
        <v>0</v>
      </c>
      <c r="L23066" s="2">
        <f t="shared" si="721"/>
        <v>0</v>
      </c>
      <c r="M23066">
        <v>9</v>
      </c>
    </row>
    <row r="23067" spans="1:13" x14ac:dyDescent="0.3">
      <c r="A23067" s="1">
        <v>46286</v>
      </c>
      <c r="B23067">
        <v>5165</v>
      </c>
      <c r="C23067" t="s">
        <v>619</v>
      </c>
      <c r="D23067" t="s">
        <v>24</v>
      </c>
      <c r="F23067" t="s">
        <v>299</v>
      </c>
      <c r="H23067">
        <v>0</v>
      </c>
      <c r="I23067" s="2">
        <v>1</v>
      </c>
      <c r="J23067" s="2">
        <v>16014.484000000002</v>
      </c>
      <c r="K23067" s="2" t="e">
        <f t="shared" si="720"/>
        <v>#DIV/0!</v>
      </c>
      <c r="L23067" s="2" t="e">
        <f t="shared" si="721"/>
        <v>#DIV/0!</v>
      </c>
      <c r="M23067">
        <v>9</v>
      </c>
    </row>
    <row r="23068" spans="1:13" x14ac:dyDescent="0.3">
      <c r="A23068" s="1">
        <v>46286</v>
      </c>
      <c r="B23068">
        <v>5165</v>
      </c>
      <c r="C23068" t="s">
        <v>619</v>
      </c>
      <c r="D23068" t="s">
        <v>24</v>
      </c>
      <c r="E23068">
        <v>30840</v>
      </c>
      <c r="F23068" t="s">
        <v>169</v>
      </c>
      <c r="G23068">
        <v>6</v>
      </c>
      <c r="H23068">
        <v>100</v>
      </c>
      <c r="I23068" s="2">
        <v>1</v>
      </c>
      <c r="J23068" s="2">
        <v>0</v>
      </c>
      <c r="K23068" s="2">
        <f t="shared" si="720"/>
        <v>0</v>
      </c>
      <c r="L23068" s="2">
        <f t="shared" si="721"/>
        <v>0</v>
      </c>
      <c r="M23068">
        <v>9</v>
      </c>
    </row>
    <row r="23069" spans="1:13" x14ac:dyDescent="0.3">
      <c r="A23069" s="1">
        <v>46286</v>
      </c>
      <c r="B23069">
        <v>5165</v>
      </c>
      <c r="C23069" t="s">
        <v>619</v>
      </c>
      <c r="D23069" t="s">
        <v>24</v>
      </c>
      <c r="E23069">
        <v>31602</v>
      </c>
      <c r="F23069" t="s">
        <v>364</v>
      </c>
      <c r="G23069">
        <v>8</v>
      </c>
      <c r="H23069">
        <v>100</v>
      </c>
      <c r="I23069" s="2">
        <v>1</v>
      </c>
      <c r="J23069" s="2">
        <v>0</v>
      </c>
      <c r="K23069" s="2">
        <f t="shared" si="720"/>
        <v>0</v>
      </c>
      <c r="L23069" s="2">
        <f t="shared" si="721"/>
        <v>0</v>
      </c>
      <c r="M23069">
        <v>9</v>
      </c>
    </row>
    <row r="23070" spans="1:13" x14ac:dyDescent="0.3">
      <c r="A23070" s="1">
        <v>46286</v>
      </c>
      <c r="B23070">
        <v>5165</v>
      </c>
      <c r="C23070" t="s">
        <v>619</v>
      </c>
      <c r="D23070" t="s">
        <v>26</v>
      </c>
      <c r="E23070">
        <v>7634</v>
      </c>
      <c r="F23070" t="s">
        <v>35</v>
      </c>
      <c r="G23070">
        <v>24</v>
      </c>
      <c r="H23070">
        <v>14.5</v>
      </c>
      <c r="I23070" s="2">
        <v>30</v>
      </c>
      <c r="J23070" s="2">
        <v>1114252.01</v>
      </c>
      <c r="K23070" s="2">
        <f t="shared" si="720"/>
        <v>1547.5722361111111</v>
      </c>
      <c r="L23070" s="2">
        <f t="shared" si="721"/>
        <v>2011.8439069444446</v>
      </c>
      <c r="M23070">
        <v>9</v>
      </c>
    </row>
    <row r="23071" spans="1:13" x14ac:dyDescent="0.3">
      <c r="A23071" s="1">
        <v>46286</v>
      </c>
      <c r="B23071">
        <v>5165</v>
      </c>
      <c r="C23071" t="s">
        <v>619</v>
      </c>
      <c r="D23071" t="s">
        <v>26</v>
      </c>
      <c r="F23071" t="s">
        <v>35</v>
      </c>
      <c r="H23071">
        <v>100</v>
      </c>
      <c r="I23071" s="2">
        <v>5</v>
      </c>
      <c r="J23071" s="2">
        <v>0</v>
      </c>
      <c r="K23071" s="2" t="e">
        <f t="shared" si="720"/>
        <v>#DIV/0!</v>
      </c>
      <c r="L23071" s="2" t="e">
        <f t="shared" si="721"/>
        <v>#DIV/0!</v>
      </c>
      <c r="M23071">
        <v>9</v>
      </c>
    </row>
    <row r="23072" spans="1:13" x14ac:dyDescent="0.3">
      <c r="A23072" s="1">
        <v>46286</v>
      </c>
      <c r="B23072">
        <v>5165</v>
      </c>
      <c r="C23072" t="s">
        <v>619</v>
      </c>
      <c r="D23072" t="s">
        <v>26</v>
      </c>
      <c r="E23072">
        <v>29743</v>
      </c>
      <c r="F23072" t="s">
        <v>77</v>
      </c>
      <c r="G23072">
        <v>24</v>
      </c>
      <c r="H23072">
        <v>15</v>
      </c>
      <c r="I23072" s="2">
        <v>3</v>
      </c>
      <c r="J23072" s="2">
        <v>91676.51</v>
      </c>
      <c r="K23072" s="2">
        <f t="shared" si="720"/>
        <v>1273.284861111111</v>
      </c>
      <c r="L23072" s="2">
        <f t="shared" si="721"/>
        <v>1655.2703194444443</v>
      </c>
      <c r="M23072">
        <v>9</v>
      </c>
    </row>
    <row r="23073" spans="1:13" x14ac:dyDescent="0.3">
      <c r="A23073" s="1">
        <v>46286</v>
      </c>
      <c r="B23073">
        <v>5165</v>
      </c>
      <c r="C23073" t="s">
        <v>619</v>
      </c>
      <c r="D23073" t="s">
        <v>26</v>
      </c>
      <c r="E23073">
        <v>15624</v>
      </c>
      <c r="F23073" t="s">
        <v>1145</v>
      </c>
      <c r="G23073">
        <v>24</v>
      </c>
      <c r="H23073">
        <v>15</v>
      </c>
      <c r="I23073" s="2">
        <v>1</v>
      </c>
      <c r="J23073" s="2">
        <v>22959.800000000003</v>
      </c>
      <c r="K23073" s="2">
        <f t="shared" si="720"/>
        <v>956.65833333333342</v>
      </c>
      <c r="L23073" s="2">
        <f t="shared" si="721"/>
        <v>1243.6558333333335</v>
      </c>
      <c r="M23073">
        <v>9</v>
      </c>
    </row>
    <row r="23074" spans="1:13" x14ac:dyDescent="0.3">
      <c r="A23074" s="1">
        <v>46286</v>
      </c>
      <c r="B23074">
        <v>5165</v>
      </c>
      <c r="C23074" t="s">
        <v>619</v>
      </c>
      <c r="D23074" t="s">
        <v>26</v>
      </c>
      <c r="E23074">
        <v>63068</v>
      </c>
      <c r="F23074" t="s">
        <v>1262</v>
      </c>
      <c r="G23074">
        <v>24</v>
      </c>
      <c r="H23074">
        <v>15</v>
      </c>
      <c r="I23074" s="2">
        <v>1</v>
      </c>
      <c r="J23074" s="2">
        <v>22959.800000000003</v>
      </c>
      <c r="K23074" s="2">
        <f t="shared" si="720"/>
        <v>956.65833333333342</v>
      </c>
      <c r="L23074" s="2">
        <f t="shared" si="721"/>
        <v>1243.6558333333335</v>
      </c>
      <c r="M23074">
        <v>9</v>
      </c>
    </row>
    <row r="23075" spans="1:13" x14ac:dyDescent="0.3">
      <c r="A23075" s="1">
        <v>46286</v>
      </c>
      <c r="B23075">
        <v>5165</v>
      </c>
      <c r="C23075" t="s">
        <v>619</v>
      </c>
      <c r="D23075" t="s">
        <v>20</v>
      </c>
      <c r="E23075">
        <v>30644</v>
      </c>
      <c r="F23075" t="s">
        <v>74</v>
      </c>
      <c r="G23075">
        <v>6</v>
      </c>
      <c r="H23075">
        <v>21</v>
      </c>
      <c r="I23075" s="2">
        <v>2</v>
      </c>
      <c r="J23075" s="2">
        <v>32319.182000000001</v>
      </c>
      <c r="K23075" s="2">
        <f t="shared" si="720"/>
        <v>2693.2651666666666</v>
      </c>
      <c r="L23075" s="2">
        <f t="shared" si="721"/>
        <v>3501.2447166666666</v>
      </c>
      <c r="M23075">
        <v>9</v>
      </c>
    </row>
    <row r="23076" spans="1:13" x14ac:dyDescent="0.3">
      <c r="A23076" s="1">
        <v>46286</v>
      </c>
      <c r="B23076">
        <v>5165</v>
      </c>
      <c r="C23076" t="s">
        <v>619</v>
      </c>
      <c r="D23076" t="s">
        <v>20</v>
      </c>
      <c r="E23076">
        <v>30647</v>
      </c>
      <c r="F23076" t="s">
        <v>107</v>
      </c>
      <c r="G23076">
        <v>6</v>
      </c>
      <c r="H23076">
        <v>21</v>
      </c>
      <c r="I23076" s="2">
        <v>4</v>
      </c>
      <c r="J23076" s="2">
        <v>71443.780999999988</v>
      </c>
      <c r="K23076" s="2">
        <f t="shared" si="720"/>
        <v>2976.824208333333</v>
      </c>
      <c r="L23076" s="2">
        <f t="shared" si="721"/>
        <v>3869.8714708333332</v>
      </c>
      <c r="M23076">
        <v>9</v>
      </c>
    </row>
    <row r="23077" spans="1:13" x14ac:dyDescent="0.3">
      <c r="A23077" s="1">
        <v>46286</v>
      </c>
      <c r="B23077">
        <v>5165</v>
      </c>
      <c r="C23077" t="s">
        <v>619</v>
      </c>
      <c r="D23077" t="s">
        <v>20</v>
      </c>
      <c r="E23077">
        <v>30970</v>
      </c>
      <c r="F23077" t="s">
        <v>118</v>
      </c>
      <c r="G23077">
        <v>6</v>
      </c>
      <c r="H23077">
        <v>21</v>
      </c>
      <c r="I23077" s="2">
        <v>5</v>
      </c>
      <c r="J23077" s="2">
        <v>89321.34599999999</v>
      </c>
      <c r="K23077" s="2">
        <f t="shared" si="720"/>
        <v>2977.3781999999997</v>
      </c>
      <c r="L23077" s="2">
        <f t="shared" si="721"/>
        <v>3870.5916599999996</v>
      </c>
      <c r="M23077">
        <v>9</v>
      </c>
    </row>
    <row r="23078" spans="1:13" x14ac:dyDescent="0.3">
      <c r="A23078" s="1">
        <v>46286</v>
      </c>
      <c r="B23078">
        <v>5165</v>
      </c>
      <c r="C23078" t="s">
        <v>619</v>
      </c>
      <c r="D23078" t="s">
        <v>20</v>
      </c>
      <c r="E23078">
        <v>47489</v>
      </c>
      <c r="F23078" t="s">
        <v>217</v>
      </c>
      <c r="G23078">
        <v>8</v>
      </c>
      <c r="H23078">
        <v>6</v>
      </c>
      <c r="I23078" s="2">
        <v>4</v>
      </c>
      <c r="J23078" s="2">
        <v>94067.03</v>
      </c>
      <c r="K23078" s="2">
        <f t="shared" si="720"/>
        <v>2939.5946875</v>
      </c>
      <c r="L23078" s="2">
        <f t="shared" si="721"/>
        <v>3821.4730937499999</v>
      </c>
      <c r="M23078">
        <v>9</v>
      </c>
    </row>
    <row r="23079" spans="1:13" x14ac:dyDescent="0.3">
      <c r="A23079" s="1">
        <v>46286</v>
      </c>
      <c r="B23079">
        <v>5165</v>
      </c>
      <c r="C23079" t="s">
        <v>619</v>
      </c>
      <c r="D23079" t="s">
        <v>20</v>
      </c>
      <c r="E23079">
        <v>47488</v>
      </c>
      <c r="F23079" t="s">
        <v>63</v>
      </c>
      <c r="G23079">
        <v>8</v>
      </c>
      <c r="H23079">
        <v>6</v>
      </c>
      <c r="I23079" s="2">
        <v>2</v>
      </c>
      <c r="J23079" s="2">
        <v>47024.636999999995</v>
      </c>
      <c r="K23079" s="2">
        <f t="shared" si="720"/>
        <v>2939.0398124999997</v>
      </c>
      <c r="L23079" s="2">
        <f t="shared" si="721"/>
        <v>3820.7517562499997</v>
      </c>
      <c r="M23079">
        <v>9</v>
      </c>
    </row>
    <row r="23080" spans="1:13" x14ac:dyDescent="0.3">
      <c r="A23080" s="1">
        <v>46286</v>
      </c>
      <c r="B23080">
        <v>9110</v>
      </c>
      <c r="C23080" t="s">
        <v>620</v>
      </c>
      <c r="D23080" t="s">
        <v>26</v>
      </c>
      <c r="E23080">
        <v>20433</v>
      </c>
      <c r="F23080" t="s">
        <v>105</v>
      </c>
      <c r="G23080">
        <v>12</v>
      </c>
      <c r="H23080">
        <v>10</v>
      </c>
      <c r="I23080" s="2">
        <v>1</v>
      </c>
      <c r="J23080" s="2">
        <v>51242.77</v>
      </c>
      <c r="K23080" s="2">
        <f t="shared" si="720"/>
        <v>4270.2308333333331</v>
      </c>
      <c r="L23080" s="2">
        <f t="shared" si="721"/>
        <v>5551.3000833333335</v>
      </c>
      <c r="M23080">
        <v>9</v>
      </c>
    </row>
    <row r="23081" spans="1:13" x14ac:dyDescent="0.3">
      <c r="A23081" s="1">
        <v>46286</v>
      </c>
      <c r="B23081">
        <v>9110</v>
      </c>
      <c r="C23081" t="s">
        <v>620</v>
      </c>
      <c r="D23081" t="s">
        <v>26</v>
      </c>
      <c r="E23081">
        <v>29743</v>
      </c>
      <c r="F23081" t="s">
        <v>77</v>
      </c>
      <c r="G23081">
        <v>24</v>
      </c>
      <c r="H23081">
        <v>15</v>
      </c>
      <c r="I23081" s="2">
        <v>0.25</v>
      </c>
      <c r="J23081" s="2">
        <v>7639.7110000000002</v>
      </c>
      <c r="K23081" s="2">
        <f t="shared" si="720"/>
        <v>1273.2851666666668</v>
      </c>
      <c r="L23081" s="2">
        <f t="shared" si="721"/>
        <v>1655.2707166666669</v>
      </c>
      <c r="M23081">
        <v>9</v>
      </c>
    </row>
    <row r="23082" spans="1:13" x14ac:dyDescent="0.3">
      <c r="A23082" s="1">
        <v>46286</v>
      </c>
      <c r="B23082">
        <v>9110</v>
      </c>
      <c r="C23082" t="s">
        <v>620</v>
      </c>
      <c r="D23082" t="s">
        <v>26</v>
      </c>
      <c r="E23082">
        <v>31434</v>
      </c>
      <c r="F23082" t="s">
        <v>68</v>
      </c>
      <c r="G23082">
        <v>16</v>
      </c>
      <c r="H23082">
        <v>0</v>
      </c>
      <c r="I23082" s="2">
        <v>0.25</v>
      </c>
      <c r="J23082" s="2">
        <v>10883.71</v>
      </c>
      <c r="K23082" s="2">
        <f t="shared" si="720"/>
        <v>2720.9274999999998</v>
      </c>
      <c r="L23082" s="2">
        <f t="shared" si="721"/>
        <v>3537.2057499999996</v>
      </c>
      <c r="M23082">
        <v>9</v>
      </c>
    </row>
    <row r="23083" spans="1:13" x14ac:dyDescent="0.3">
      <c r="A23083" s="1">
        <v>46286</v>
      </c>
      <c r="B23083">
        <v>9110</v>
      </c>
      <c r="C23083" t="s">
        <v>620</v>
      </c>
      <c r="D23083" t="s">
        <v>26</v>
      </c>
      <c r="E23083">
        <v>31242</v>
      </c>
      <c r="F23083" t="s">
        <v>25</v>
      </c>
      <c r="G23083">
        <v>16</v>
      </c>
      <c r="H23083">
        <v>0</v>
      </c>
      <c r="I23083" s="2">
        <v>0.5</v>
      </c>
      <c r="J23083" s="2">
        <v>21088.03</v>
      </c>
      <c r="K23083" s="2">
        <f t="shared" si="720"/>
        <v>2636.0037499999999</v>
      </c>
      <c r="L23083" s="2">
        <f t="shared" si="721"/>
        <v>3426.8048749999998</v>
      </c>
      <c r="M23083">
        <v>9</v>
      </c>
    </row>
    <row r="23084" spans="1:13" x14ac:dyDescent="0.3">
      <c r="A23084" s="1">
        <v>46286</v>
      </c>
      <c r="B23084">
        <v>9110</v>
      </c>
      <c r="C23084" t="s">
        <v>620</v>
      </c>
      <c r="D23084" t="s">
        <v>26</v>
      </c>
      <c r="E23084">
        <v>13503</v>
      </c>
      <c r="F23084" t="s">
        <v>123</v>
      </c>
      <c r="G23084">
        <v>24</v>
      </c>
      <c r="H23084">
        <v>0</v>
      </c>
      <c r="I23084" s="2">
        <v>0.25</v>
      </c>
      <c r="J23084" s="2">
        <v>10856.54</v>
      </c>
      <c r="K23084" s="2">
        <f t="shared" si="720"/>
        <v>1809.4233333333334</v>
      </c>
      <c r="L23084" s="2">
        <f t="shared" si="721"/>
        <v>2352.2503333333334</v>
      </c>
      <c r="M23084">
        <v>9</v>
      </c>
    </row>
    <row r="23085" spans="1:13" x14ac:dyDescent="0.3">
      <c r="A23085" s="1">
        <v>46286</v>
      </c>
      <c r="B23085">
        <v>789</v>
      </c>
      <c r="C23085" t="s">
        <v>623</v>
      </c>
      <c r="D23085" t="s">
        <v>26</v>
      </c>
      <c r="E23085">
        <v>7038</v>
      </c>
      <c r="F23085" t="s">
        <v>103</v>
      </c>
      <c r="G23085">
        <v>12</v>
      </c>
      <c r="H23085">
        <v>0</v>
      </c>
      <c r="I23085" s="2">
        <v>1</v>
      </c>
      <c r="J23085" s="2">
        <v>37760.310000000005</v>
      </c>
      <c r="K23085" s="2">
        <f t="shared" si="720"/>
        <v>3146.6925000000006</v>
      </c>
      <c r="L23085" s="2">
        <f t="shared" si="721"/>
        <v>4090.7002500000008</v>
      </c>
      <c r="M23085">
        <v>9</v>
      </c>
    </row>
    <row r="23086" spans="1:13" x14ac:dyDescent="0.3">
      <c r="A23086" s="1">
        <v>46286</v>
      </c>
      <c r="B23086">
        <v>789</v>
      </c>
      <c r="C23086" t="s">
        <v>623</v>
      </c>
      <c r="D23086" t="s">
        <v>26</v>
      </c>
      <c r="E23086">
        <v>7634</v>
      </c>
      <c r="F23086" t="s">
        <v>35</v>
      </c>
      <c r="G23086">
        <v>24</v>
      </c>
      <c r="H23086">
        <v>0</v>
      </c>
      <c r="I23086" s="2">
        <v>0.25</v>
      </c>
      <c r="J23086" s="2">
        <v>10860.157999999999</v>
      </c>
      <c r="K23086" s="2">
        <f t="shared" si="720"/>
        <v>1810.0263333333332</v>
      </c>
      <c r="L23086" s="2">
        <f t="shared" si="721"/>
        <v>2353.0342333333333</v>
      </c>
      <c r="M23086">
        <v>9</v>
      </c>
    </row>
    <row r="23087" spans="1:13" x14ac:dyDescent="0.3">
      <c r="A23087" s="1">
        <v>46286</v>
      </c>
      <c r="B23087">
        <v>789</v>
      </c>
      <c r="C23087" t="s">
        <v>623</v>
      </c>
      <c r="D23087" t="s">
        <v>26</v>
      </c>
      <c r="E23087">
        <v>18354</v>
      </c>
      <c r="F23087" t="s">
        <v>171</v>
      </c>
      <c r="G23087">
        <v>6</v>
      </c>
      <c r="H23087">
        <v>0</v>
      </c>
      <c r="I23087" s="2">
        <v>1</v>
      </c>
      <c r="J23087" s="2">
        <v>27875.843999999997</v>
      </c>
      <c r="K23087" s="2">
        <f t="shared" si="720"/>
        <v>4645.9739999999993</v>
      </c>
      <c r="L23087" s="2">
        <f t="shared" si="721"/>
        <v>6039.7661999999991</v>
      </c>
      <c r="M23087">
        <v>9</v>
      </c>
    </row>
    <row r="23088" spans="1:13" x14ac:dyDescent="0.3">
      <c r="A23088" s="1">
        <v>46286</v>
      </c>
      <c r="B23088">
        <v>789</v>
      </c>
      <c r="C23088" t="s">
        <v>623</v>
      </c>
      <c r="D23088" t="s">
        <v>26</v>
      </c>
      <c r="E23088">
        <v>20433</v>
      </c>
      <c r="F23088" t="s">
        <v>105</v>
      </c>
      <c r="G23088">
        <v>12</v>
      </c>
      <c r="H23088">
        <v>10</v>
      </c>
      <c r="I23088" s="2">
        <v>1</v>
      </c>
      <c r="J23088" s="2">
        <v>51242.773999999998</v>
      </c>
      <c r="K23088" s="2">
        <f t="shared" si="720"/>
        <v>4270.2311666666665</v>
      </c>
      <c r="L23088" s="2">
        <f t="shared" si="721"/>
        <v>5551.3005166666662</v>
      </c>
      <c r="M23088">
        <v>9</v>
      </c>
    </row>
    <row r="23089" spans="1:13" x14ac:dyDescent="0.3">
      <c r="A23089" s="1">
        <v>46286</v>
      </c>
      <c r="B23089">
        <v>789</v>
      </c>
      <c r="C23089" t="s">
        <v>623</v>
      </c>
      <c r="D23089" t="s">
        <v>26</v>
      </c>
      <c r="E23089">
        <v>24878</v>
      </c>
      <c r="F23089" t="s">
        <v>127</v>
      </c>
      <c r="G23089">
        <v>24</v>
      </c>
      <c r="H23089">
        <v>0</v>
      </c>
      <c r="I23089" s="2">
        <v>0.25</v>
      </c>
      <c r="J23089" s="2">
        <v>17616.02</v>
      </c>
      <c r="K23089" s="2">
        <f t="shared" si="720"/>
        <v>2936.0033333333336</v>
      </c>
      <c r="L23089" s="2">
        <f t="shared" si="721"/>
        <v>3816.8043333333339</v>
      </c>
      <c r="M23089">
        <v>9</v>
      </c>
    </row>
    <row r="23090" spans="1:13" x14ac:dyDescent="0.3">
      <c r="A23090" s="1">
        <v>46286</v>
      </c>
      <c r="B23090">
        <v>789</v>
      </c>
      <c r="C23090" t="s">
        <v>623</v>
      </c>
      <c r="D23090" t="s">
        <v>26</v>
      </c>
      <c r="E23090">
        <v>29743</v>
      </c>
      <c r="F23090" t="s">
        <v>77</v>
      </c>
      <c r="G23090">
        <v>24</v>
      </c>
      <c r="H23090">
        <v>15</v>
      </c>
      <c r="I23090" s="2">
        <v>1</v>
      </c>
      <c r="J23090" s="2">
        <v>30558.837</v>
      </c>
      <c r="K23090" s="2">
        <f t="shared" si="720"/>
        <v>1273.2848750000001</v>
      </c>
      <c r="L23090" s="2">
        <f t="shared" si="721"/>
        <v>1655.2703375000001</v>
      </c>
      <c r="M23090">
        <v>9</v>
      </c>
    </row>
    <row r="23091" spans="1:13" x14ac:dyDescent="0.3">
      <c r="A23091" s="1">
        <v>46286</v>
      </c>
      <c r="B23091">
        <v>842</v>
      </c>
      <c r="C23091" t="s">
        <v>624</v>
      </c>
      <c r="D23091" t="s">
        <v>26</v>
      </c>
      <c r="E23091">
        <v>7038</v>
      </c>
      <c r="F23091" t="s">
        <v>103</v>
      </c>
      <c r="G23091">
        <v>12</v>
      </c>
      <c r="H23091">
        <v>100</v>
      </c>
      <c r="I23091" s="2">
        <v>1</v>
      </c>
      <c r="J23091" s="2">
        <v>0</v>
      </c>
      <c r="K23091" s="2">
        <f t="shared" si="720"/>
        <v>0</v>
      </c>
      <c r="L23091" s="2">
        <f t="shared" si="721"/>
        <v>0</v>
      </c>
      <c r="M23091">
        <v>9</v>
      </c>
    </row>
    <row r="23092" spans="1:13" x14ac:dyDescent="0.3">
      <c r="A23092" s="1">
        <v>46286</v>
      </c>
      <c r="B23092">
        <v>842</v>
      </c>
      <c r="C23092" t="s">
        <v>624</v>
      </c>
      <c r="D23092" t="s">
        <v>26</v>
      </c>
      <c r="E23092">
        <v>7634</v>
      </c>
      <c r="F23092" t="s">
        <v>35</v>
      </c>
      <c r="G23092">
        <v>24</v>
      </c>
      <c r="H23092">
        <v>100</v>
      </c>
      <c r="I23092" s="2">
        <v>1</v>
      </c>
      <c r="J23092" s="2">
        <v>0</v>
      </c>
      <c r="K23092" s="2">
        <f t="shared" si="720"/>
        <v>0</v>
      </c>
      <c r="L23092" s="2">
        <f t="shared" si="721"/>
        <v>0</v>
      </c>
      <c r="M23092">
        <v>9</v>
      </c>
    </row>
    <row r="23093" spans="1:13" x14ac:dyDescent="0.3">
      <c r="A23093" s="1">
        <v>46286</v>
      </c>
      <c r="B23093">
        <v>842</v>
      </c>
      <c r="C23093" t="s">
        <v>624</v>
      </c>
      <c r="D23093" t="s">
        <v>26</v>
      </c>
      <c r="E23093">
        <v>29740</v>
      </c>
      <c r="F23093" t="s">
        <v>58</v>
      </c>
      <c r="G23093">
        <v>12</v>
      </c>
      <c r="H23093">
        <v>100</v>
      </c>
      <c r="I23093" s="2">
        <v>1</v>
      </c>
      <c r="J23093" s="2">
        <v>0</v>
      </c>
      <c r="K23093" s="2">
        <f t="shared" si="720"/>
        <v>0</v>
      </c>
      <c r="L23093" s="2">
        <f t="shared" si="721"/>
        <v>0</v>
      </c>
      <c r="M23093">
        <v>9</v>
      </c>
    </row>
    <row r="23094" spans="1:13" x14ac:dyDescent="0.3">
      <c r="A23094" s="1">
        <v>46286</v>
      </c>
      <c r="B23094">
        <v>842</v>
      </c>
      <c r="C23094" t="s">
        <v>624</v>
      </c>
      <c r="D23094" t="s">
        <v>26</v>
      </c>
      <c r="E23094">
        <v>29743</v>
      </c>
      <c r="F23094" t="s">
        <v>77</v>
      </c>
      <c r="G23094">
        <v>24</v>
      </c>
      <c r="H23094">
        <v>100</v>
      </c>
      <c r="I23094" s="2">
        <v>3</v>
      </c>
      <c r="J23094" s="2">
        <v>0</v>
      </c>
      <c r="K23094" s="2">
        <f t="shared" si="720"/>
        <v>0</v>
      </c>
      <c r="L23094" s="2">
        <f t="shared" si="721"/>
        <v>0</v>
      </c>
      <c r="M23094">
        <v>9</v>
      </c>
    </row>
    <row r="23095" spans="1:13" x14ac:dyDescent="0.3">
      <c r="A23095" s="1">
        <v>46286</v>
      </c>
      <c r="B23095">
        <v>842</v>
      </c>
      <c r="C23095" t="s">
        <v>624</v>
      </c>
      <c r="D23095" t="s">
        <v>20</v>
      </c>
      <c r="E23095">
        <v>47489</v>
      </c>
      <c r="F23095" t="s">
        <v>217</v>
      </c>
      <c r="G23095">
        <v>8</v>
      </c>
      <c r="H23095">
        <v>0</v>
      </c>
      <c r="I23095" s="2">
        <v>1</v>
      </c>
      <c r="J23095" s="2">
        <v>25017.83</v>
      </c>
      <c r="K23095" s="2">
        <f t="shared" si="720"/>
        <v>3127.2287500000002</v>
      </c>
      <c r="L23095" s="2">
        <f t="shared" si="721"/>
        <v>4065.3973750000005</v>
      </c>
      <c r="M23095">
        <v>9</v>
      </c>
    </row>
    <row r="23096" spans="1:13" x14ac:dyDescent="0.3">
      <c r="A23096" s="1">
        <v>46286</v>
      </c>
      <c r="B23096">
        <v>230</v>
      </c>
      <c r="C23096" t="s">
        <v>625</v>
      </c>
      <c r="D23096" t="s">
        <v>81</v>
      </c>
      <c r="E23096">
        <v>32707</v>
      </c>
      <c r="F23096" t="s">
        <v>185</v>
      </c>
      <c r="G23096">
        <v>2</v>
      </c>
      <c r="H23096">
        <v>25</v>
      </c>
      <c r="I23096" s="2">
        <v>25</v>
      </c>
      <c r="J23096" s="2">
        <v>221445.372</v>
      </c>
      <c r="K23096" s="2">
        <f t="shared" si="720"/>
        <v>4428.90744</v>
      </c>
      <c r="L23096" s="2">
        <f t="shared" si="721"/>
        <v>5757.5796719999998</v>
      </c>
      <c r="M23096">
        <v>9</v>
      </c>
    </row>
    <row r="23097" spans="1:13" x14ac:dyDescent="0.3">
      <c r="A23097" s="1">
        <v>46286</v>
      </c>
      <c r="B23097">
        <v>230</v>
      </c>
      <c r="C23097" t="s">
        <v>625</v>
      </c>
      <c r="D23097" t="s">
        <v>26</v>
      </c>
      <c r="E23097">
        <v>7634</v>
      </c>
      <c r="F23097" t="s">
        <v>35</v>
      </c>
      <c r="G23097">
        <v>24</v>
      </c>
      <c r="H23097">
        <v>100</v>
      </c>
      <c r="I23097" s="2">
        <v>2</v>
      </c>
      <c r="J23097" s="2">
        <v>0</v>
      </c>
      <c r="K23097" s="2">
        <f t="shared" si="720"/>
        <v>0</v>
      </c>
      <c r="L23097" s="2">
        <f t="shared" si="721"/>
        <v>0</v>
      </c>
      <c r="M23097">
        <v>9</v>
      </c>
    </row>
    <row r="23098" spans="1:13" x14ac:dyDescent="0.3">
      <c r="A23098" s="1">
        <v>46286</v>
      </c>
      <c r="B23098">
        <v>230</v>
      </c>
      <c r="C23098" t="s">
        <v>625</v>
      </c>
      <c r="D23098" t="s">
        <v>26</v>
      </c>
      <c r="E23098">
        <v>31434</v>
      </c>
      <c r="F23098" t="s">
        <v>68</v>
      </c>
      <c r="G23098">
        <v>16</v>
      </c>
      <c r="H23098">
        <v>100</v>
      </c>
      <c r="I23098" s="2">
        <v>0.75</v>
      </c>
      <c r="J23098" s="2">
        <v>0</v>
      </c>
      <c r="K23098" s="2">
        <f t="shared" si="720"/>
        <v>0</v>
      </c>
      <c r="L23098" s="2">
        <f t="shared" si="721"/>
        <v>0</v>
      </c>
      <c r="M23098">
        <v>9</v>
      </c>
    </row>
    <row r="23099" spans="1:13" x14ac:dyDescent="0.3">
      <c r="A23099" s="1">
        <v>46286</v>
      </c>
      <c r="B23099">
        <v>5021</v>
      </c>
      <c r="C23099" t="s">
        <v>626</v>
      </c>
      <c r="D23099" t="s">
        <v>81</v>
      </c>
      <c r="E23099">
        <v>32191</v>
      </c>
      <c r="F23099" t="s">
        <v>262</v>
      </c>
      <c r="G23099">
        <v>2</v>
      </c>
      <c r="H23099">
        <v>25</v>
      </c>
      <c r="I23099" s="2">
        <v>9</v>
      </c>
      <c r="J23099" s="2">
        <v>64834.180999999997</v>
      </c>
      <c r="K23099" s="2">
        <f t="shared" si="720"/>
        <v>3601.8989444444442</v>
      </c>
      <c r="L23099" s="2">
        <f t="shared" si="721"/>
        <v>4682.4686277777773</v>
      </c>
      <c r="M23099">
        <v>9</v>
      </c>
    </row>
    <row r="23100" spans="1:13" x14ac:dyDescent="0.3">
      <c r="A23100" s="1">
        <v>46286</v>
      </c>
      <c r="B23100">
        <v>5021</v>
      </c>
      <c r="C23100" t="s">
        <v>626</v>
      </c>
      <c r="D23100" t="s">
        <v>81</v>
      </c>
      <c r="E23100">
        <v>32707</v>
      </c>
      <c r="F23100" t="s">
        <v>185</v>
      </c>
      <c r="G23100">
        <v>2</v>
      </c>
      <c r="H23100">
        <v>25</v>
      </c>
      <c r="I23100" s="2">
        <v>9</v>
      </c>
      <c r="J23100" s="2">
        <v>79720.324999999997</v>
      </c>
      <c r="K23100" s="2">
        <f t="shared" si="720"/>
        <v>4428.906944444444</v>
      </c>
      <c r="L23100" s="2">
        <f t="shared" si="721"/>
        <v>5757.5790277777778</v>
      </c>
      <c r="M23100">
        <v>9</v>
      </c>
    </row>
    <row r="23101" spans="1:13" x14ac:dyDescent="0.3">
      <c r="A23101" s="1">
        <v>46286</v>
      </c>
      <c r="B23101">
        <v>5021</v>
      </c>
      <c r="C23101" t="s">
        <v>626</v>
      </c>
      <c r="D23101" t="s">
        <v>26</v>
      </c>
      <c r="E23101">
        <v>20433</v>
      </c>
      <c r="F23101" t="s">
        <v>105</v>
      </c>
      <c r="G23101">
        <v>12</v>
      </c>
      <c r="H23101">
        <v>10</v>
      </c>
      <c r="I23101" s="2">
        <v>3</v>
      </c>
      <c r="J23101" s="2">
        <v>153728.24299999999</v>
      </c>
      <c r="K23101" s="2">
        <f t="shared" si="720"/>
        <v>4270.2289722222222</v>
      </c>
      <c r="L23101" s="2">
        <f t="shared" si="721"/>
        <v>5551.2976638888895</v>
      </c>
      <c r="M23101">
        <v>9</v>
      </c>
    </row>
    <row r="23102" spans="1:13" x14ac:dyDescent="0.3">
      <c r="A23102" s="1">
        <v>46286</v>
      </c>
      <c r="B23102">
        <v>5021</v>
      </c>
      <c r="C23102" t="s">
        <v>626</v>
      </c>
      <c r="D23102" t="s">
        <v>20</v>
      </c>
      <c r="E23102">
        <v>30645</v>
      </c>
      <c r="F23102" t="s">
        <v>71</v>
      </c>
      <c r="G23102">
        <v>8</v>
      </c>
      <c r="H23102">
        <v>6</v>
      </c>
      <c r="I23102" s="2">
        <v>5</v>
      </c>
      <c r="J23102" s="2">
        <v>121928</v>
      </c>
      <c r="K23102" s="2">
        <f t="shared" si="720"/>
        <v>3048.2</v>
      </c>
      <c r="L23102" s="2">
        <f t="shared" si="721"/>
        <v>3962.66</v>
      </c>
      <c r="M23102">
        <v>9</v>
      </c>
    </row>
    <row r="23103" spans="1:13" x14ac:dyDescent="0.3">
      <c r="A23103" s="1">
        <v>46286</v>
      </c>
      <c r="B23103">
        <v>5021</v>
      </c>
      <c r="C23103" t="s">
        <v>626</v>
      </c>
      <c r="D23103" t="s">
        <v>20</v>
      </c>
      <c r="E23103">
        <v>30647</v>
      </c>
      <c r="F23103" t="s">
        <v>107</v>
      </c>
      <c r="G23103">
        <v>6</v>
      </c>
      <c r="H23103">
        <v>19</v>
      </c>
      <c r="I23103" s="2">
        <v>2</v>
      </c>
      <c r="J23103" s="2">
        <v>36626.230000000003</v>
      </c>
      <c r="K23103" s="2">
        <f t="shared" si="720"/>
        <v>3052.1858333333334</v>
      </c>
      <c r="L23103" s="2">
        <f t="shared" si="721"/>
        <v>3967.8415833333338</v>
      </c>
      <c r="M23103">
        <v>9</v>
      </c>
    </row>
    <row r="23104" spans="1:13" x14ac:dyDescent="0.3">
      <c r="A23104" s="1">
        <v>46286</v>
      </c>
      <c r="B23104">
        <v>5021</v>
      </c>
      <c r="C23104" t="s">
        <v>626</v>
      </c>
      <c r="D23104" t="s">
        <v>20</v>
      </c>
      <c r="E23104">
        <v>30970</v>
      </c>
      <c r="F23104" t="s">
        <v>118</v>
      </c>
      <c r="G23104">
        <v>6</v>
      </c>
      <c r="H23104">
        <v>19</v>
      </c>
      <c r="I23104" s="2">
        <v>3</v>
      </c>
      <c r="J23104" s="2">
        <v>54949.600000000006</v>
      </c>
      <c r="K23104" s="2">
        <f t="shared" si="720"/>
        <v>3052.7555555555559</v>
      </c>
      <c r="L23104" s="2">
        <f t="shared" si="721"/>
        <v>3968.5822222222228</v>
      </c>
      <c r="M23104">
        <v>9</v>
      </c>
    </row>
    <row r="23105" spans="1:13" x14ac:dyDescent="0.3">
      <c r="A23105" s="1">
        <v>46286</v>
      </c>
      <c r="B23105">
        <v>184</v>
      </c>
      <c r="C23105" t="s">
        <v>629</v>
      </c>
      <c r="D23105" t="s">
        <v>26</v>
      </c>
      <c r="E23105">
        <v>7038</v>
      </c>
      <c r="F23105" t="s">
        <v>103</v>
      </c>
      <c r="G23105">
        <v>12</v>
      </c>
      <c r="H23105">
        <v>0</v>
      </c>
      <c r="I23105" s="2">
        <v>1</v>
      </c>
      <c r="J23105" s="2">
        <v>37760.31</v>
      </c>
      <c r="K23105" s="2">
        <f t="shared" si="720"/>
        <v>3146.6924999999997</v>
      </c>
      <c r="L23105" s="2">
        <f t="shared" si="721"/>
        <v>4090.7002499999999</v>
      </c>
      <c r="M23105">
        <v>9</v>
      </c>
    </row>
    <row r="23106" spans="1:13" x14ac:dyDescent="0.3">
      <c r="A23106" s="1">
        <v>46286</v>
      </c>
      <c r="B23106">
        <v>184</v>
      </c>
      <c r="C23106" t="s">
        <v>629</v>
      </c>
      <c r="D23106" t="s">
        <v>26</v>
      </c>
      <c r="E23106">
        <v>7634</v>
      </c>
      <c r="F23106" t="s">
        <v>35</v>
      </c>
      <c r="G23106">
        <v>24</v>
      </c>
      <c r="H23106">
        <v>0</v>
      </c>
      <c r="I23106" s="2">
        <v>0.25</v>
      </c>
      <c r="J23106" s="2">
        <v>10860.15</v>
      </c>
      <c r="K23106" s="2">
        <f t="shared" si="720"/>
        <v>1810.0249999999999</v>
      </c>
      <c r="L23106" s="2">
        <f t="shared" si="721"/>
        <v>2353.0324999999998</v>
      </c>
      <c r="M23106">
        <v>9</v>
      </c>
    </row>
    <row r="23107" spans="1:13" x14ac:dyDescent="0.3">
      <c r="A23107" s="1">
        <v>46286</v>
      </c>
      <c r="B23107">
        <v>1162</v>
      </c>
      <c r="C23107" t="s">
        <v>632</v>
      </c>
      <c r="D23107" t="s">
        <v>26</v>
      </c>
      <c r="E23107">
        <v>29743</v>
      </c>
      <c r="F23107" t="s">
        <v>77</v>
      </c>
      <c r="G23107">
        <v>24</v>
      </c>
      <c r="H23107">
        <v>15</v>
      </c>
      <c r="I23107" s="2">
        <v>1</v>
      </c>
      <c r="J23107" s="2">
        <v>30558.84</v>
      </c>
      <c r="K23107" s="2">
        <f t="shared" si="720"/>
        <v>1273.2850000000001</v>
      </c>
      <c r="L23107" s="2">
        <f t="shared" si="721"/>
        <v>1655.2705000000001</v>
      </c>
      <c r="M23107">
        <v>9</v>
      </c>
    </row>
    <row r="23108" spans="1:13" x14ac:dyDescent="0.3">
      <c r="A23108" s="1">
        <v>46286</v>
      </c>
      <c r="B23108">
        <v>1161</v>
      </c>
      <c r="C23108" t="s">
        <v>633</v>
      </c>
      <c r="D23108" t="s">
        <v>26</v>
      </c>
      <c r="E23108">
        <v>7038</v>
      </c>
      <c r="F23108" t="s">
        <v>103</v>
      </c>
      <c r="G23108">
        <v>12</v>
      </c>
      <c r="H23108">
        <v>0</v>
      </c>
      <c r="I23108" s="2">
        <v>1</v>
      </c>
      <c r="J23108" s="2">
        <v>37760.31</v>
      </c>
      <c r="K23108" s="2">
        <f t="shared" si="720"/>
        <v>3146.6924999999997</v>
      </c>
      <c r="L23108" s="2">
        <f t="shared" si="721"/>
        <v>4090.7002499999999</v>
      </c>
      <c r="M23108">
        <v>9</v>
      </c>
    </row>
    <row r="23109" spans="1:13" x14ac:dyDescent="0.3">
      <c r="A23109" s="1">
        <v>46286</v>
      </c>
      <c r="B23109">
        <v>9264</v>
      </c>
      <c r="C23109" t="s">
        <v>634</v>
      </c>
      <c r="D23109" t="s">
        <v>81</v>
      </c>
      <c r="E23109">
        <v>14933</v>
      </c>
      <c r="F23109" t="s">
        <v>80</v>
      </c>
      <c r="G23109">
        <v>12</v>
      </c>
      <c r="H23109">
        <v>25</v>
      </c>
      <c r="I23109" s="2">
        <v>1</v>
      </c>
      <c r="J23109" s="2">
        <v>14011.72</v>
      </c>
      <c r="K23109" s="2">
        <f t="shared" si="720"/>
        <v>1167.6433333333332</v>
      </c>
      <c r="L23109" s="2">
        <f t="shared" si="721"/>
        <v>1517.9363333333333</v>
      </c>
      <c r="M23109">
        <v>9</v>
      </c>
    </row>
    <row r="23110" spans="1:13" x14ac:dyDescent="0.3">
      <c r="A23110" s="1">
        <v>46286</v>
      </c>
      <c r="B23110">
        <v>9264</v>
      </c>
      <c r="C23110" t="s">
        <v>634</v>
      </c>
      <c r="D23110" t="s">
        <v>81</v>
      </c>
      <c r="E23110">
        <v>22185</v>
      </c>
      <c r="F23110" t="s">
        <v>113</v>
      </c>
      <c r="G23110">
        <v>6</v>
      </c>
      <c r="H23110">
        <v>25</v>
      </c>
      <c r="I23110" s="2">
        <v>1</v>
      </c>
      <c r="J23110" s="2">
        <v>8536.6589999999997</v>
      </c>
      <c r="K23110" s="2">
        <f t="shared" ref="K23110:K23173" si="722">+J23110/I23110/G23110</f>
        <v>1422.7764999999999</v>
      </c>
      <c r="L23110" s="2">
        <f t="shared" ref="L23110:L23173" si="723">+K23110*1.3</f>
        <v>1849.6094499999999</v>
      </c>
      <c r="M23110">
        <v>9</v>
      </c>
    </row>
    <row r="23111" spans="1:13" x14ac:dyDescent="0.3">
      <c r="A23111" s="1">
        <v>46286</v>
      </c>
      <c r="B23111">
        <v>9264</v>
      </c>
      <c r="C23111" t="s">
        <v>634</v>
      </c>
      <c r="D23111" t="s">
        <v>81</v>
      </c>
      <c r="E23111">
        <v>18694</v>
      </c>
      <c r="F23111" t="s">
        <v>1433</v>
      </c>
      <c r="G23111">
        <v>12</v>
      </c>
      <c r="H23111">
        <v>25</v>
      </c>
      <c r="I23111" s="2">
        <v>1</v>
      </c>
      <c r="J23111" s="2">
        <v>12949.72</v>
      </c>
      <c r="K23111" s="2">
        <f t="shared" si="722"/>
        <v>1079.1433333333332</v>
      </c>
      <c r="L23111" s="2">
        <f t="shared" si="723"/>
        <v>1402.8863333333331</v>
      </c>
      <c r="M23111">
        <v>9</v>
      </c>
    </row>
    <row r="23112" spans="1:13" x14ac:dyDescent="0.3">
      <c r="A23112" s="1">
        <v>46286</v>
      </c>
      <c r="B23112">
        <v>9264</v>
      </c>
      <c r="C23112" t="s">
        <v>634</v>
      </c>
      <c r="D23112" t="s">
        <v>24</v>
      </c>
      <c r="E23112">
        <v>7463</v>
      </c>
      <c r="F23112" t="s">
        <v>233</v>
      </c>
      <c r="G23112">
        <v>6</v>
      </c>
      <c r="H23112">
        <v>4</v>
      </c>
      <c r="I23112" s="2">
        <v>2</v>
      </c>
      <c r="J23112" s="2">
        <v>30759.29</v>
      </c>
      <c r="K23112" s="2">
        <f t="shared" si="722"/>
        <v>2563.2741666666666</v>
      </c>
      <c r="L23112" s="2">
        <f t="shared" si="723"/>
        <v>3332.2564166666666</v>
      </c>
      <c r="M23112">
        <v>9</v>
      </c>
    </row>
    <row r="23113" spans="1:13" x14ac:dyDescent="0.3">
      <c r="A23113" s="1">
        <v>46286</v>
      </c>
      <c r="B23113">
        <v>9264</v>
      </c>
      <c r="C23113" t="s">
        <v>634</v>
      </c>
      <c r="D23113" t="s">
        <v>24</v>
      </c>
      <c r="E23113">
        <v>7465</v>
      </c>
      <c r="F23113" t="s">
        <v>234</v>
      </c>
      <c r="G23113">
        <v>6</v>
      </c>
      <c r="H23113">
        <v>4</v>
      </c>
      <c r="I23113" s="2">
        <v>2</v>
      </c>
      <c r="J23113" s="2">
        <v>30759.29</v>
      </c>
      <c r="K23113" s="2">
        <f t="shared" si="722"/>
        <v>2563.2741666666666</v>
      </c>
      <c r="L23113" s="2">
        <f t="shared" si="723"/>
        <v>3332.2564166666666</v>
      </c>
      <c r="M23113">
        <v>9</v>
      </c>
    </row>
    <row r="23114" spans="1:13" x14ac:dyDescent="0.3">
      <c r="A23114" s="1">
        <v>46286</v>
      </c>
      <c r="B23114">
        <v>9264</v>
      </c>
      <c r="C23114" t="s">
        <v>634</v>
      </c>
      <c r="D23114" t="s">
        <v>20</v>
      </c>
      <c r="E23114">
        <v>7475</v>
      </c>
      <c r="F23114" t="s">
        <v>55</v>
      </c>
      <c r="G23114">
        <v>6</v>
      </c>
      <c r="H23114">
        <v>21</v>
      </c>
      <c r="I23114" s="2">
        <v>2</v>
      </c>
      <c r="J23114" s="2">
        <v>32319.200000000001</v>
      </c>
      <c r="K23114" s="2">
        <f t="shared" si="722"/>
        <v>2693.2666666666669</v>
      </c>
      <c r="L23114" s="2">
        <f t="shared" si="723"/>
        <v>3501.2466666666669</v>
      </c>
      <c r="M23114">
        <v>9</v>
      </c>
    </row>
    <row r="23115" spans="1:13" x14ac:dyDescent="0.3">
      <c r="A23115" s="1">
        <v>46286</v>
      </c>
      <c r="B23115">
        <v>9264</v>
      </c>
      <c r="C23115" t="s">
        <v>634</v>
      </c>
      <c r="D23115" t="s">
        <v>20</v>
      </c>
      <c r="E23115">
        <v>30644</v>
      </c>
      <c r="F23115" t="s">
        <v>74</v>
      </c>
      <c r="G23115">
        <v>6</v>
      </c>
      <c r="H23115">
        <v>21</v>
      </c>
      <c r="I23115" s="2">
        <v>2</v>
      </c>
      <c r="J23115" s="2">
        <v>32319.18</v>
      </c>
      <c r="K23115" s="2">
        <f t="shared" si="722"/>
        <v>2693.2649999999999</v>
      </c>
      <c r="L23115" s="2">
        <f t="shared" si="723"/>
        <v>3501.2444999999998</v>
      </c>
      <c r="M23115">
        <v>9</v>
      </c>
    </row>
    <row r="23116" spans="1:13" x14ac:dyDescent="0.3">
      <c r="A23116" s="1">
        <v>46286</v>
      </c>
      <c r="B23116">
        <v>9264</v>
      </c>
      <c r="C23116" t="s">
        <v>634</v>
      </c>
      <c r="D23116" t="s">
        <v>20</v>
      </c>
      <c r="E23116">
        <v>30972</v>
      </c>
      <c r="F23116" t="s">
        <v>75</v>
      </c>
      <c r="G23116">
        <v>6</v>
      </c>
      <c r="H23116">
        <v>21</v>
      </c>
      <c r="I23116" s="2">
        <v>2</v>
      </c>
      <c r="J23116" s="2">
        <v>32325.51</v>
      </c>
      <c r="K23116" s="2">
        <f t="shared" si="722"/>
        <v>2693.7925</v>
      </c>
      <c r="L23116" s="2">
        <f t="shared" si="723"/>
        <v>3501.9302500000003</v>
      </c>
      <c r="M23116">
        <v>9</v>
      </c>
    </row>
    <row r="23117" spans="1:13" x14ac:dyDescent="0.3">
      <c r="A23117" s="1">
        <v>46286</v>
      </c>
      <c r="B23117">
        <v>8398</v>
      </c>
      <c r="C23117" t="s">
        <v>635</v>
      </c>
      <c r="D23117" t="s">
        <v>26</v>
      </c>
      <c r="E23117">
        <v>7634</v>
      </c>
      <c r="F23117" t="s">
        <v>35</v>
      </c>
      <c r="G23117">
        <v>24</v>
      </c>
      <c r="H23117">
        <v>13.5</v>
      </c>
      <c r="I23117" s="2">
        <v>200</v>
      </c>
      <c r="J23117" s="2">
        <v>7515228</v>
      </c>
      <c r="K23117" s="2">
        <f t="shared" si="722"/>
        <v>1565.6724999999999</v>
      </c>
      <c r="L23117" s="2">
        <f t="shared" si="723"/>
        <v>2035.3742499999998</v>
      </c>
      <c r="M23117">
        <v>9</v>
      </c>
    </row>
    <row r="23118" spans="1:13" x14ac:dyDescent="0.3">
      <c r="A23118" s="1">
        <v>46286</v>
      </c>
      <c r="B23118">
        <v>8624</v>
      </c>
      <c r="C23118" t="s">
        <v>636</v>
      </c>
      <c r="D23118" t="s">
        <v>26</v>
      </c>
      <c r="E23118">
        <v>7038</v>
      </c>
      <c r="F23118" t="s">
        <v>103</v>
      </c>
      <c r="G23118">
        <v>12</v>
      </c>
      <c r="H23118">
        <v>5</v>
      </c>
      <c r="I23118" s="2">
        <v>5</v>
      </c>
      <c r="J23118" s="2">
        <v>179361.50200000001</v>
      </c>
      <c r="K23118" s="2">
        <f t="shared" si="722"/>
        <v>2989.3583666666668</v>
      </c>
      <c r="L23118" s="2">
        <f t="shared" si="723"/>
        <v>3886.1658766666669</v>
      </c>
      <c r="M23118">
        <v>9</v>
      </c>
    </row>
    <row r="23119" spans="1:13" x14ac:dyDescent="0.3">
      <c r="A23119" s="1">
        <v>46286</v>
      </c>
      <c r="B23119">
        <v>8624</v>
      </c>
      <c r="C23119" t="s">
        <v>636</v>
      </c>
      <c r="D23119" t="s">
        <v>26</v>
      </c>
      <c r="E23119">
        <v>28315</v>
      </c>
      <c r="F23119" t="s">
        <v>40</v>
      </c>
      <c r="G23119">
        <v>24</v>
      </c>
      <c r="H23119">
        <v>100</v>
      </c>
      <c r="I23119" s="2">
        <v>0.25</v>
      </c>
      <c r="J23119" s="2">
        <v>0</v>
      </c>
      <c r="K23119" s="2">
        <f t="shared" si="722"/>
        <v>0</v>
      </c>
      <c r="L23119" s="2">
        <f t="shared" si="723"/>
        <v>0</v>
      </c>
      <c r="M23119">
        <v>9</v>
      </c>
    </row>
    <row r="23120" spans="1:13" x14ac:dyDescent="0.3">
      <c r="A23120" s="1">
        <v>46286</v>
      </c>
      <c r="B23120">
        <v>7619</v>
      </c>
      <c r="C23120" t="s">
        <v>545</v>
      </c>
      <c r="D23120" t="s">
        <v>26</v>
      </c>
      <c r="E23120">
        <v>19254</v>
      </c>
      <c r="F23120" t="s">
        <v>36</v>
      </c>
      <c r="G23120">
        <v>24</v>
      </c>
      <c r="H23120">
        <v>0</v>
      </c>
      <c r="I23120" s="2">
        <v>1</v>
      </c>
      <c r="J23120" s="2">
        <v>59636.542000000001</v>
      </c>
      <c r="K23120" s="2">
        <f t="shared" si="722"/>
        <v>2484.8559166666669</v>
      </c>
      <c r="L23120" s="2">
        <f t="shared" si="723"/>
        <v>3230.312691666667</v>
      </c>
      <c r="M23120">
        <v>9</v>
      </c>
    </row>
    <row r="23121" spans="1:13" x14ac:dyDescent="0.3">
      <c r="A23121" s="1">
        <v>46286</v>
      </c>
      <c r="B23121">
        <v>7619</v>
      </c>
      <c r="C23121" t="s">
        <v>545</v>
      </c>
      <c r="D23121" t="s">
        <v>26</v>
      </c>
      <c r="E23121">
        <v>20412</v>
      </c>
      <c r="F23121" t="s">
        <v>70</v>
      </c>
      <c r="G23121">
        <v>24</v>
      </c>
      <c r="H23121">
        <v>5</v>
      </c>
      <c r="I23121" s="2">
        <v>1</v>
      </c>
      <c r="J23121" s="2">
        <v>66723.372999999992</v>
      </c>
      <c r="K23121" s="2">
        <f t="shared" si="722"/>
        <v>2780.1405416666662</v>
      </c>
      <c r="L23121" s="2">
        <f t="shared" si="723"/>
        <v>3614.1827041666661</v>
      </c>
      <c r="M23121">
        <v>9</v>
      </c>
    </row>
    <row r="23122" spans="1:13" x14ac:dyDescent="0.3">
      <c r="A23122" s="1">
        <v>46286</v>
      </c>
      <c r="B23122">
        <v>7619</v>
      </c>
      <c r="C23122" t="s">
        <v>545</v>
      </c>
      <c r="D23122" t="s">
        <v>26</v>
      </c>
      <c r="E23122">
        <v>31434</v>
      </c>
      <c r="F23122" t="s">
        <v>68</v>
      </c>
      <c r="G23122">
        <v>16</v>
      </c>
      <c r="H23122">
        <v>8</v>
      </c>
      <c r="I23122" s="2">
        <v>3</v>
      </c>
      <c r="J23122" s="2">
        <v>120156.158</v>
      </c>
      <c r="K23122" s="2">
        <f t="shared" si="722"/>
        <v>2503.2532916666664</v>
      </c>
      <c r="L23122" s="2">
        <f t="shared" si="723"/>
        <v>3254.2292791666664</v>
      </c>
      <c r="M23122">
        <v>9</v>
      </c>
    </row>
    <row r="23123" spans="1:13" x14ac:dyDescent="0.3">
      <c r="A23123" s="1">
        <v>46286</v>
      </c>
      <c r="B23123">
        <v>7619</v>
      </c>
      <c r="C23123" t="s">
        <v>545</v>
      </c>
      <c r="D23123" t="s">
        <v>26</v>
      </c>
      <c r="E23123">
        <v>13503</v>
      </c>
      <c r="F23123" t="s">
        <v>123</v>
      </c>
      <c r="G23123">
        <v>24</v>
      </c>
      <c r="H23123">
        <v>0</v>
      </c>
      <c r="I23123" s="2">
        <v>1</v>
      </c>
      <c r="J23123" s="2">
        <v>43426.128000000004</v>
      </c>
      <c r="K23123" s="2">
        <f t="shared" si="722"/>
        <v>1809.4220000000003</v>
      </c>
      <c r="L23123" s="2">
        <f t="shared" si="723"/>
        <v>2352.2486000000004</v>
      </c>
      <c r="M23123">
        <v>9</v>
      </c>
    </row>
    <row r="23124" spans="1:13" x14ac:dyDescent="0.3">
      <c r="A23124" s="1">
        <v>46286</v>
      </c>
      <c r="B23124">
        <v>7619</v>
      </c>
      <c r="C23124" t="s">
        <v>545</v>
      </c>
      <c r="D23124" t="s">
        <v>26</v>
      </c>
      <c r="E23124">
        <v>28263</v>
      </c>
      <c r="F23124" t="s">
        <v>1109</v>
      </c>
      <c r="G23124">
        <v>24</v>
      </c>
      <c r="H23124">
        <v>0</v>
      </c>
      <c r="I23124" s="2">
        <v>1</v>
      </c>
      <c r="J23124" s="2">
        <v>43426.128000000004</v>
      </c>
      <c r="K23124" s="2">
        <f t="shared" si="722"/>
        <v>1809.4220000000003</v>
      </c>
      <c r="L23124" s="2">
        <f t="shared" si="723"/>
        <v>2352.2486000000004</v>
      </c>
      <c r="M23124">
        <v>9</v>
      </c>
    </row>
    <row r="23125" spans="1:13" x14ac:dyDescent="0.3">
      <c r="A23125" s="1">
        <v>46286</v>
      </c>
      <c r="B23125">
        <v>771</v>
      </c>
      <c r="C23125" t="s">
        <v>639</v>
      </c>
      <c r="D23125" t="s">
        <v>26</v>
      </c>
      <c r="E23125">
        <v>7634</v>
      </c>
      <c r="F23125" t="s">
        <v>35</v>
      </c>
      <c r="G23125">
        <v>24</v>
      </c>
      <c r="H23125">
        <v>0</v>
      </c>
      <c r="I23125" s="2">
        <v>1</v>
      </c>
      <c r="J23125" s="2">
        <v>43440.62</v>
      </c>
      <c r="K23125" s="2">
        <f t="shared" si="722"/>
        <v>1810.0258333333334</v>
      </c>
      <c r="L23125" s="2">
        <f t="shared" si="723"/>
        <v>2353.0335833333334</v>
      </c>
      <c r="M23125">
        <v>9</v>
      </c>
    </row>
    <row r="23126" spans="1:13" x14ac:dyDescent="0.3">
      <c r="A23126" s="1">
        <v>46286</v>
      </c>
      <c r="B23126">
        <v>771</v>
      </c>
      <c r="C23126" t="s">
        <v>639</v>
      </c>
      <c r="D23126" t="s">
        <v>26</v>
      </c>
      <c r="E23126">
        <v>28691</v>
      </c>
      <c r="F23126" t="s">
        <v>96</v>
      </c>
      <c r="G23126">
        <v>16</v>
      </c>
      <c r="H23126">
        <v>0</v>
      </c>
      <c r="I23126" s="2">
        <v>1</v>
      </c>
      <c r="J23126" s="2">
        <v>44535.66</v>
      </c>
      <c r="K23126" s="2">
        <f t="shared" si="722"/>
        <v>2783.4787500000002</v>
      </c>
      <c r="L23126" s="2">
        <f t="shared" si="723"/>
        <v>3618.5223750000005</v>
      </c>
      <c r="M23126">
        <v>9</v>
      </c>
    </row>
    <row r="23127" spans="1:13" x14ac:dyDescent="0.3">
      <c r="A23127" s="1">
        <v>46286</v>
      </c>
      <c r="B23127">
        <v>771</v>
      </c>
      <c r="C23127" t="s">
        <v>639</v>
      </c>
      <c r="D23127" t="s">
        <v>26</v>
      </c>
      <c r="E23127">
        <v>29743</v>
      </c>
      <c r="F23127" t="s">
        <v>77</v>
      </c>
      <c r="G23127">
        <v>24</v>
      </c>
      <c r="H23127">
        <v>15</v>
      </c>
      <c r="I23127" s="2">
        <v>2</v>
      </c>
      <c r="J23127" s="2">
        <v>61117.67</v>
      </c>
      <c r="K23127" s="2">
        <f t="shared" si="722"/>
        <v>1273.2847916666667</v>
      </c>
      <c r="L23127" s="2">
        <f t="shared" si="723"/>
        <v>1655.2702291666667</v>
      </c>
      <c r="M23127">
        <v>9</v>
      </c>
    </row>
    <row r="23128" spans="1:13" x14ac:dyDescent="0.3">
      <c r="A23128" s="1">
        <v>46286</v>
      </c>
      <c r="B23128">
        <v>9061</v>
      </c>
      <c r="C23128" t="s">
        <v>643</v>
      </c>
      <c r="D23128" t="s">
        <v>81</v>
      </c>
      <c r="E23128">
        <v>14933</v>
      </c>
      <c r="F23128" t="s">
        <v>80</v>
      </c>
      <c r="G23128">
        <v>12</v>
      </c>
      <c r="H23128">
        <v>25</v>
      </c>
      <c r="I23128" s="2">
        <v>1</v>
      </c>
      <c r="J23128" s="2">
        <v>14011.710000000001</v>
      </c>
      <c r="K23128" s="2">
        <f t="shared" si="722"/>
        <v>1167.6425000000002</v>
      </c>
      <c r="L23128" s="2">
        <f t="shared" si="723"/>
        <v>1517.9352500000002</v>
      </c>
      <c r="M23128">
        <v>9</v>
      </c>
    </row>
    <row r="23129" spans="1:13" x14ac:dyDescent="0.3">
      <c r="A23129" s="1">
        <v>46286</v>
      </c>
      <c r="B23129">
        <v>9061</v>
      </c>
      <c r="C23129" t="s">
        <v>643</v>
      </c>
      <c r="D23129" t="s">
        <v>81</v>
      </c>
      <c r="E23129">
        <v>22318</v>
      </c>
      <c r="F23129" t="s">
        <v>183</v>
      </c>
      <c r="G23129">
        <v>6</v>
      </c>
      <c r="H23129">
        <v>25</v>
      </c>
      <c r="I23129" s="2">
        <v>1</v>
      </c>
      <c r="J23129" s="2">
        <v>10247.219999999999</v>
      </c>
      <c r="K23129" s="2">
        <f t="shared" si="722"/>
        <v>1707.87</v>
      </c>
      <c r="L23129" s="2">
        <f t="shared" si="723"/>
        <v>2220.2309999999998</v>
      </c>
      <c r="M23129">
        <v>9</v>
      </c>
    </row>
    <row r="23130" spans="1:13" x14ac:dyDescent="0.3">
      <c r="A23130" s="1">
        <v>46286</v>
      </c>
      <c r="B23130">
        <v>9061</v>
      </c>
      <c r="C23130" t="s">
        <v>643</v>
      </c>
      <c r="D23130" t="s">
        <v>26</v>
      </c>
      <c r="E23130">
        <v>25059</v>
      </c>
      <c r="F23130" t="s">
        <v>172</v>
      </c>
      <c r="G23130">
        <v>6</v>
      </c>
      <c r="H23130">
        <v>0</v>
      </c>
      <c r="I23130" s="2">
        <v>1</v>
      </c>
      <c r="J23130" s="2">
        <v>27875.85</v>
      </c>
      <c r="K23130" s="2">
        <f t="shared" si="722"/>
        <v>4645.9749999999995</v>
      </c>
      <c r="L23130" s="2">
        <f t="shared" si="723"/>
        <v>6039.7674999999999</v>
      </c>
      <c r="M23130">
        <v>9</v>
      </c>
    </row>
    <row r="23131" spans="1:13" x14ac:dyDescent="0.3">
      <c r="A23131" s="1">
        <v>46286</v>
      </c>
      <c r="B23131">
        <v>9061</v>
      </c>
      <c r="C23131" t="s">
        <v>643</v>
      </c>
      <c r="D23131" t="s">
        <v>20</v>
      </c>
      <c r="E23131">
        <v>7475</v>
      </c>
      <c r="F23131" t="s">
        <v>55</v>
      </c>
      <c r="G23131">
        <v>6</v>
      </c>
      <c r="H23131">
        <v>19</v>
      </c>
      <c r="I23131" s="2">
        <v>1</v>
      </c>
      <c r="J23131" s="2">
        <v>16568.699999999997</v>
      </c>
      <c r="K23131" s="2">
        <f t="shared" si="722"/>
        <v>2761.4499999999994</v>
      </c>
      <c r="L23131" s="2">
        <f t="shared" si="723"/>
        <v>3589.8849999999993</v>
      </c>
      <c r="M23131">
        <v>9</v>
      </c>
    </row>
    <row r="23132" spans="1:13" x14ac:dyDescent="0.3">
      <c r="A23132" s="1">
        <v>46286</v>
      </c>
      <c r="B23132">
        <v>9061</v>
      </c>
      <c r="C23132" t="s">
        <v>643</v>
      </c>
      <c r="D23132" t="s">
        <v>20</v>
      </c>
      <c r="E23132">
        <v>7476</v>
      </c>
      <c r="F23132" t="s">
        <v>98</v>
      </c>
      <c r="G23132">
        <v>6</v>
      </c>
      <c r="H23132">
        <v>19</v>
      </c>
      <c r="I23132" s="2">
        <v>1</v>
      </c>
      <c r="J23132" s="2">
        <v>16568.699999999997</v>
      </c>
      <c r="K23132" s="2">
        <f t="shared" si="722"/>
        <v>2761.4499999999994</v>
      </c>
      <c r="L23132" s="2">
        <f t="shared" si="723"/>
        <v>3589.8849999999993</v>
      </c>
      <c r="M23132">
        <v>9</v>
      </c>
    </row>
    <row r="23133" spans="1:13" x14ac:dyDescent="0.3">
      <c r="A23133" s="1">
        <v>46286</v>
      </c>
      <c r="B23133">
        <v>336</v>
      </c>
      <c r="C23133" t="s">
        <v>645</v>
      </c>
      <c r="D23133" t="s">
        <v>26</v>
      </c>
      <c r="E23133">
        <v>7634</v>
      </c>
      <c r="F23133" t="s">
        <v>35</v>
      </c>
      <c r="G23133">
        <v>24</v>
      </c>
      <c r="H23133">
        <v>14.5</v>
      </c>
      <c r="I23133" s="2">
        <v>100</v>
      </c>
      <c r="J23133" s="2">
        <v>3714173</v>
      </c>
      <c r="K23133" s="2">
        <f t="shared" si="722"/>
        <v>1547.5720833333335</v>
      </c>
      <c r="L23133" s="2">
        <f t="shared" si="723"/>
        <v>2011.8437083333336</v>
      </c>
      <c r="M23133">
        <v>9</v>
      </c>
    </row>
    <row r="23134" spans="1:13" x14ac:dyDescent="0.3">
      <c r="A23134" s="1">
        <v>46286</v>
      </c>
      <c r="B23134">
        <v>8277</v>
      </c>
      <c r="C23134" t="s">
        <v>646</v>
      </c>
      <c r="D23134" t="s">
        <v>26</v>
      </c>
      <c r="E23134">
        <v>7038</v>
      </c>
      <c r="F23134" t="s">
        <v>103</v>
      </c>
      <c r="G23134">
        <v>12</v>
      </c>
      <c r="H23134">
        <v>4</v>
      </c>
      <c r="I23134" s="2">
        <v>2</v>
      </c>
      <c r="J23134" s="2">
        <v>72499.81</v>
      </c>
      <c r="K23134" s="2">
        <f t="shared" si="722"/>
        <v>3020.8254166666666</v>
      </c>
      <c r="L23134" s="2">
        <f t="shared" si="723"/>
        <v>3927.0730416666665</v>
      </c>
      <c r="M23134">
        <v>9</v>
      </c>
    </row>
    <row r="23135" spans="1:13" x14ac:dyDescent="0.3">
      <c r="A23135" s="1">
        <v>46286</v>
      </c>
      <c r="B23135">
        <v>8277</v>
      </c>
      <c r="C23135" t="s">
        <v>646</v>
      </c>
      <c r="D23135" t="s">
        <v>26</v>
      </c>
      <c r="E23135">
        <v>7634</v>
      </c>
      <c r="F23135" t="s">
        <v>35</v>
      </c>
      <c r="G23135">
        <v>24</v>
      </c>
      <c r="H23135">
        <v>4</v>
      </c>
      <c r="I23135" s="2">
        <v>1</v>
      </c>
      <c r="J23135" s="2">
        <v>41702.99</v>
      </c>
      <c r="K23135" s="2">
        <f t="shared" si="722"/>
        <v>1737.6245833333332</v>
      </c>
      <c r="L23135" s="2">
        <f t="shared" si="723"/>
        <v>2258.9119583333331</v>
      </c>
      <c r="M23135">
        <v>9</v>
      </c>
    </row>
    <row r="23136" spans="1:13" x14ac:dyDescent="0.3">
      <c r="A23136" s="1">
        <v>46286</v>
      </c>
      <c r="B23136">
        <v>8277</v>
      </c>
      <c r="C23136" t="s">
        <v>646</v>
      </c>
      <c r="D23136" t="s">
        <v>26</v>
      </c>
      <c r="E23136">
        <v>25059</v>
      </c>
      <c r="F23136" t="s">
        <v>172</v>
      </c>
      <c r="G23136">
        <v>6</v>
      </c>
      <c r="H23136">
        <v>0</v>
      </c>
      <c r="I23136" s="2">
        <v>1</v>
      </c>
      <c r="J23136" s="2">
        <v>27875.84</v>
      </c>
      <c r="K23136" s="2">
        <f t="shared" si="722"/>
        <v>4645.9733333333334</v>
      </c>
      <c r="L23136" s="2">
        <f t="shared" si="723"/>
        <v>6039.7653333333337</v>
      </c>
      <c r="M23136">
        <v>9</v>
      </c>
    </row>
    <row r="23137" spans="1:13" x14ac:dyDescent="0.3">
      <c r="A23137" s="1">
        <v>46286</v>
      </c>
      <c r="B23137">
        <v>8277</v>
      </c>
      <c r="C23137" t="s">
        <v>646</v>
      </c>
      <c r="D23137" t="s">
        <v>26</v>
      </c>
      <c r="E23137">
        <v>30895</v>
      </c>
      <c r="F23137" t="s">
        <v>39</v>
      </c>
      <c r="G23137">
        <v>24</v>
      </c>
      <c r="H23137">
        <v>35</v>
      </c>
      <c r="I23137" s="2">
        <v>0.25</v>
      </c>
      <c r="J23137" s="2">
        <v>9005.268</v>
      </c>
      <c r="K23137" s="2">
        <f t="shared" si="722"/>
        <v>1500.8779999999999</v>
      </c>
      <c r="L23137" s="2">
        <f t="shared" si="723"/>
        <v>1951.1414</v>
      </c>
      <c r="M23137">
        <v>9</v>
      </c>
    </row>
    <row r="23138" spans="1:13" x14ac:dyDescent="0.3">
      <c r="A23138" s="1">
        <v>46286</v>
      </c>
      <c r="B23138">
        <v>8277</v>
      </c>
      <c r="C23138" t="s">
        <v>646</v>
      </c>
      <c r="D23138" t="s">
        <v>26</v>
      </c>
      <c r="E23138">
        <v>31215</v>
      </c>
      <c r="F23138" t="s">
        <v>220</v>
      </c>
      <c r="G23138">
        <v>24</v>
      </c>
      <c r="H23138">
        <v>35</v>
      </c>
      <c r="I23138" s="2">
        <v>0.25</v>
      </c>
      <c r="J23138" s="2">
        <v>5515.2169999999996</v>
      </c>
      <c r="K23138" s="2">
        <f t="shared" si="722"/>
        <v>919.20283333333327</v>
      </c>
      <c r="L23138" s="2">
        <f t="shared" si="723"/>
        <v>1194.9636833333334</v>
      </c>
      <c r="M23138">
        <v>9</v>
      </c>
    </row>
    <row r="23139" spans="1:13" x14ac:dyDescent="0.3">
      <c r="A23139" s="1">
        <v>46286</v>
      </c>
      <c r="B23139">
        <v>3421</v>
      </c>
      <c r="C23139" t="s">
        <v>652</v>
      </c>
      <c r="D23139" t="s">
        <v>26</v>
      </c>
      <c r="E23139">
        <v>7634</v>
      </c>
      <c r="F23139" t="s">
        <v>35</v>
      </c>
      <c r="G23139">
        <v>24</v>
      </c>
      <c r="H23139">
        <v>0</v>
      </c>
      <c r="I23139" s="2">
        <v>0.25</v>
      </c>
      <c r="J23139" s="2">
        <v>10860.16</v>
      </c>
      <c r="K23139" s="2">
        <f t="shared" si="722"/>
        <v>1810.0266666666666</v>
      </c>
      <c r="L23139" s="2">
        <f t="shared" si="723"/>
        <v>2353.0346666666669</v>
      </c>
      <c r="M23139">
        <v>9</v>
      </c>
    </row>
    <row r="23140" spans="1:13" x14ac:dyDescent="0.3">
      <c r="A23140" s="1">
        <v>46286</v>
      </c>
      <c r="B23140">
        <v>3421</v>
      </c>
      <c r="C23140" t="s">
        <v>652</v>
      </c>
      <c r="D23140" t="s">
        <v>26</v>
      </c>
      <c r="E23140">
        <v>29740</v>
      </c>
      <c r="F23140" t="s">
        <v>58</v>
      </c>
      <c r="G23140">
        <v>12</v>
      </c>
      <c r="H23140">
        <v>10</v>
      </c>
      <c r="I23140" s="2">
        <v>2</v>
      </c>
      <c r="J23140" s="2">
        <v>55393.52</v>
      </c>
      <c r="K23140" s="2">
        <f t="shared" si="722"/>
        <v>2308.063333333333</v>
      </c>
      <c r="L23140" s="2">
        <f t="shared" si="723"/>
        <v>3000.4823333333329</v>
      </c>
      <c r="M23140">
        <v>9</v>
      </c>
    </row>
    <row r="23141" spans="1:13" x14ac:dyDescent="0.3">
      <c r="A23141" s="1">
        <v>46286</v>
      </c>
      <c r="B23141">
        <v>8904</v>
      </c>
      <c r="C23141" t="s">
        <v>654</v>
      </c>
      <c r="D23141" t="s">
        <v>26</v>
      </c>
      <c r="E23141">
        <v>7038</v>
      </c>
      <c r="F23141" t="s">
        <v>103</v>
      </c>
      <c r="G23141">
        <v>12</v>
      </c>
      <c r="H23141">
        <v>8</v>
      </c>
      <c r="I23141" s="2">
        <v>15</v>
      </c>
      <c r="J23141" s="2">
        <v>521092.4</v>
      </c>
      <c r="K23141" s="2">
        <f t="shared" si="722"/>
        <v>2894.9577777777777</v>
      </c>
      <c r="L23141" s="2">
        <f t="shared" si="723"/>
        <v>3763.4451111111111</v>
      </c>
      <c r="M23141">
        <v>9</v>
      </c>
    </row>
    <row r="23142" spans="1:13" x14ac:dyDescent="0.3">
      <c r="A23142" s="1">
        <v>46286</v>
      </c>
      <c r="B23142">
        <v>8904</v>
      </c>
      <c r="C23142" t="s">
        <v>654</v>
      </c>
      <c r="D23142" t="s">
        <v>26</v>
      </c>
      <c r="E23142">
        <v>24880</v>
      </c>
      <c r="F23142" t="s">
        <v>49</v>
      </c>
      <c r="G23142">
        <v>12</v>
      </c>
      <c r="H23142">
        <v>0</v>
      </c>
      <c r="I23142" s="2">
        <v>1</v>
      </c>
      <c r="J23142" s="2">
        <v>57826.879999999997</v>
      </c>
      <c r="K23142" s="2">
        <f t="shared" si="722"/>
        <v>4818.9066666666668</v>
      </c>
      <c r="L23142" s="2">
        <f t="shared" si="723"/>
        <v>6264.5786666666672</v>
      </c>
      <c r="M23142">
        <v>9</v>
      </c>
    </row>
    <row r="23143" spans="1:13" x14ac:dyDescent="0.3">
      <c r="A23143" s="1">
        <v>46286</v>
      </c>
      <c r="B23143">
        <v>8904</v>
      </c>
      <c r="C23143" t="s">
        <v>654</v>
      </c>
      <c r="D23143" t="s">
        <v>26</v>
      </c>
      <c r="E23143">
        <v>29740</v>
      </c>
      <c r="F23143" t="s">
        <v>58</v>
      </c>
      <c r="G23143">
        <v>12</v>
      </c>
      <c r="H23143">
        <v>10</v>
      </c>
      <c r="I23143" s="2">
        <v>3</v>
      </c>
      <c r="J23143" s="2">
        <v>83090.289999999994</v>
      </c>
      <c r="K23143" s="2">
        <f t="shared" si="722"/>
        <v>2308.0636111111112</v>
      </c>
      <c r="L23143" s="2">
        <f t="shared" si="723"/>
        <v>3000.4826944444449</v>
      </c>
      <c r="M23143">
        <v>9</v>
      </c>
    </row>
    <row r="23144" spans="1:13" x14ac:dyDescent="0.3">
      <c r="A23144" s="1">
        <v>46286</v>
      </c>
      <c r="B23144">
        <v>8904</v>
      </c>
      <c r="C23144" t="s">
        <v>654</v>
      </c>
      <c r="D23144" t="s">
        <v>26</v>
      </c>
      <c r="E23144">
        <v>29743</v>
      </c>
      <c r="F23144" t="s">
        <v>77</v>
      </c>
      <c r="G23144">
        <v>24</v>
      </c>
      <c r="H23144">
        <v>15</v>
      </c>
      <c r="I23144" s="2">
        <v>3</v>
      </c>
      <c r="J23144" s="2">
        <v>91676.51</v>
      </c>
      <c r="K23144" s="2">
        <f t="shared" si="722"/>
        <v>1273.284861111111</v>
      </c>
      <c r="L23144" s="2">
        <f t="shared" si="723"/>
        <v>1655.2703194444443</v>
      </c>
      <c r="M23144">
        <v>9</v>
      </c>
    </row>
    <row r="23145" spans="1:13" x14ac:dyDescent="0.3">
      <c r="A23145" s="1">
        <v>46286</v>
      </c>
      <c r="B23145">
        <v>8904</v>
      </c>
      <c r="C23145" t="s">
        <v>654</v>
      </c>
      <c r="D23145" t="s">
        <v>26</v>
      </c>
      <c r="E23145">
        <v>31434</v>
      </c>
      <c r="F23145" t="s">
        <v>68</v>
      </c>
      <c r="G23145">
        <v>16</v>
      </c>
      <c r="H23145">
        <v>5</v>
      </c>
      <c r="I23145" s="2">
        <v>6</v>
      </c>
      <c r="J23145" s="2">
        <v>248148.6</v>
      </c>
      <c r="K23145" s="2">
        <f t="shared" si="722"/>
        <v>2584.8812499999999</v>
      </c>
      <c r="L23145" s="2">
        <f t="shared" si="723"/>
        <v>3360.3456249999999</v>
      </c>
      <c r="M23145">
        <v>9</v>
      </c>
    </row>
    <row r="23146" spans="1:13" x14ac:dyDescent="0.3">
      <c r="A23146" s="1">
        <v>46286</v>
      </c>
      <c r="B23146">
        <v>8904</v>
      </c>
      <c r="C23146" t="s">
        <v>654</v>
      </c>
      <c r="D23146" t="s">
        <v>26</v>
      </c>
      <c r="E23146">
        <v>51290</v>
      </c>
      <c r="F23146" t="s">
        <v>56</v>
      </c>
      <c r="G23146">
        <v>16</v>
      </c>
      <c r="H23146">
        <v>10</v>
      </c>
      <c r="I23146" s="2">
        <v>4</v>
      </c>
      <c r="J23146" s="2">
        <v>126006.2</v>
      </c>
      <c r="K23146" s="2">
        <f t="shared" si="722"/>
        <v>1968.846875</v>
      </c>
      <c r="L23146" s="2">
        <f t="shared" si="723"/>
        <v>2559.5009375</v>
      </c>
      <c r="M23146">
        <v>9</v>
      </c>
    </row>
    <row r="23147" spans="1:13" x14ac:dyDescent="0.3">
      <c r="A23147" s="1">
        <v>46286</v>
      </c>
      <c r="B23147">
        <v>8904</v>
      </c>
      <c r="C23147" t="s">
        <v>654</v>
      </c>
      <c r="D23147" t="s">
        <v>26</v>
      </c>
      <c r="E23147">
        <v>15624</v>
      </c>
      <c r="F23147" t="s">
        <v>1145</v>
      </c>
      <c r="G23147">
        <v>24</v>
      </c>
      <c r="H23147">
        <v>15</v>
      </c>
      <c r="I23147" s="2">
        <v>3</v>
      </c>
      <c r="J23147" s="2">
        <v>68879.41</v>
      </c>
      <c r="K23147" s="2">
        <f t="shared" si="722"/>
        <v>956.65847222222226</v>
      </c>
      <c r="L23147" s="2">
        <f t="shared" si="723"/>
        <v>1243.656013888889</v>
      </c>
      <c r="M23147">
        <v>9</v>
      </c>
    </row>
    <row r="23148" spans="1:13" x14ac:dyDescent="0.3">
      <c r="A23148" s="1">
        <v>46286</v>
      </c>
      <c r="B23148">
        <v>191</v>
      </c>
      <c r="C23148" t="s">
        <v>657</v>
      </c>
      <c r="D23148" t="s">
        <v>26</v>
      </c>
      <c r="E23148">
        <v>7030</v>
      </c>
      <c r="F23148" t="s">
        <v>125</v>
      </c>
      <c r="G23148">
        <v>12</v>
      </c>
      <c r="H23148">
        <v>0</v>
      </c>
      <c r="I23148" s="2">
        <v>1</v>
      </c>
      <c r="J23148" s="2">
        <v>36031.550000000003</v>
      </c>
      <c r="K23148" s="2">
        <f t="shared" si="722"/>
        <v>3002.6291666666671</v>
      </c>
      <c r="L23148" s="2">
        <f t="shared" si="723"/>
        <v>3903.4179166666672</v>
      </c>
      <c r="M23148">
        <v>9</v>
      </c>
    </row>
    <row r="23149" spans="1:13" x14ac:dyDescent="0.3">
      <c r="A23149" s="1">
        <v>46286</v>
      </c>
      <c r="B23149">
        <v>191</v>
      </c>
      <c r="C23149" t="s">
        <v>657</v>
      </c>
      <c r="D23149" t="s">
        <v>117</v>
      </c>
      <c r="E23149">
        <v>32262</v>
      </c>
      <c r="F23149" t="s">
        <v>116</v>
      </c>
      <c r="G23149">
        <v>10</v>
      </c>
      <c r="H23149">
        <v>0</v>
      </c>
      <c r="I23149" s="2">
        <v>1</v>
      </c>
      <c r="J23149" s="2">
        <v>21505.34</v>
      </c>
      <c r="K23149" s="2">
        <f t="shared" si="722"/>
        <v>2150.5340000000001</v>
      </c>
      <c r="L23149" s="2">
        <f t="shared" si="723"/>
        <v>2795.6942000000004</v>
      </c>
      <c r="M23149">
        <v>9</v>
      </c>
    </row>
    <row r="23150" spans="1:13" x14ac:dyDescent="0.3">
      <c r="A23150" s="1">
        <v>46286</v>
      </c>
      <c r="B23150">
        <v>191</v>
      </c>
      <c r="C23150" t="s">
        <v>657</v>
      </c>
      <c r="D23150" t="s">
        <v>117</v>
      </c>
      <c r="E23150">
        <v>32263</v>
      </c>
      <c r="F23150" t="s">
        <v>135</v>
      </c>
      <c r="G23150">
        <v>5</v>
      </c>
      <c r="H23150">
        <v>0</v>
      </c>
      <c r="I23150" s="2">
        <v>1</v>
      </c>
      <c r="J23150" s="2">
        <v>20103.36</v>
      </c>
      <c r="K23150" s="2">
        <f t="shared" si="722"/>
        <v>4020.672</v>
      </c>
      <c r="L23150" s="2">
        <f t="shared" si="723"/>
        <v>5226.8735999999999</v>
      </c>
      <c r="M23150">
        <v>9</v>
      </c>
    </row>
    <row r="23151" spans="1:13" x14ac:dyDescent="0.3">
      <c r="A23151" s="1">
        <v>46286</v>
      </c>
      <c r="B23151">
        <v>8819</v>
      </c>
      <c r="C23151" t="s">
        <v>659</v>
      </c>
      <c r="D23151" t="s">
        <v>26</v>
      </c>
      <c r="E23151">
        <v>7026</v>
      </c>
      <c r="F23151" t="s">
        <v>153</v>
      </c>
      <c r="G23151">
        <v>12</v>
      </c>
      <c r="H23151">
        <v>8</v>
      </c>
      <c r="I23151" s="2">
        <v>10</v>
      </c>
      <c r="J23151" s="2">
        <v>331490.2</v>
      </c>
      <c r="K23151" s="2">
        <f t="shared" si="722"/>
        <v>2762.4183333333335</v>
      </c>
      <c r="L23151" s="2">
        <f t="shared" si="723"/>
        <v>3591.1438333333335</v>
      </c>
      <c r="M23151">
        <v>9</v>
      </c>
    </row>
    <row r="23152" spans="1:13" x14ac:dyDescent="0.3">
      <c r="A23152" s="1">
        <v>46286</v>
      </c>
      <c r="B23152">
        <v>7096</v>
      </c>
      <c r="C23152" t="s">
        <v>660</v>
      </c>
      <c r="D23152" t="s">
        <v>26</v>
      </c>
      <c r="E23152">
        <v>7634</v>
      </c>
      <c r="F23152" t="s">
        <v>35</v>
      </c>
      <c r="G23152">
        <v>24</v>
      </c>
      <c r="H23152">
        <v>0</v>
      </c>
      <c r="I23152" s="2">
        <v>2</v>
      </c>
      <c r="J23152" s="2">
        <v>86881.247000000003</v>
      </c>
      <c r="K23152" s="2">
        <f t="shared" si="722"/>
        <v>1810.0259791666667</v>
      </c>
      <c r="L23152" s="2">
        <f t="shared" si="723"/>
        <v>2353.0337729166667</v>
      </c>
      <c r="M23152">
        <v>9</v>
      </c>
    </row>
    <row r="23153" spans="1:13" x14ac:dyDescent="0.3">
      <c r="A23153" s="1">
        <v>46286</v>
      </c>
      <c r="B23153">
        <v>7096</v>
      </c>
      <c r="C23153" t="s">
        <v>660</v>
      </c>
      <c r="D23153" t="s">
        <v>26</v>
      </c>
      <c r="E23153">
        <v>19253</v>
      </c>
      <c r="F23153" t="s">
        <v>83</v>
      </c>
      <c r="G23153">
        <v>12</v>
      </c>
      <c r="H23153">
        <v>2</v>
      </c>
      <c r="I23153" s="2">
        <v>1</v>
      </c>
      <c r="J23153" s="2">
        <v>47700.841</v>
      </c>
      <c r="K23153" s="2">
        <f t="shared" si="722"/>
        <v>3975.0700833333335</v>
      </c>
      <c r="L23153" s="2">
        <f t="shared" si="723"/>
        <v>5167.591108333334</v>
      </c>
      <c r="M23153">
        <v>9</v>
      </c>
    </row>
    <row r="23154" spans="1:13" x14ac:dyDescent="0.3">
      <c r="A23154" s="1">
        <v>46286</v>
      </c>
      <c r="B23154">
        <v>7096</v>
      </c>
      <c r="C23154" t="s">
        <v>660</v>
      </c>
      <c r="D23154" t="s">
        <v>26</v>
      </c>
      <c r="E23154">
        <v>19254</v>
      </c>
      <c r="F23154" t="s">
        <v>36</v>
      </c>
      <c r="G23154">
        <v>24</v>
      </c>
      <c r="H23154">
        <v>0</v>
      </c>
      <c r="I23154" s="2">
        <v>0.5</v>
      </c>
      <c r="J23154" s="2">
        <v>29818.275999999998</v>
      </c>
      <c r="K23154" s="2">
        <f t="shared" si="722"/>
        <v>2484.8563333333332</v>
      </c>
      <c r="L23154" s="2">
        <f t="shared" si="723"/>
        <v>3230.3132333333333</v>
      </c>
      <c r="M23154">
        <v>9</v>
      </c>
    </row>
    <row r="23155" spans="1:13" x14ac:dyDescent="0.3">
      <c r="A23155" s="1">
        <v>46286</v>
      </c>
      <c r="B23155">
        <v>7096</v>
      </c>
      <c r="C23155" t="s">
        <v>660</v>
      </c>
      <c r="D23155" t="s">
        <v>26</v>
      </c>
      <c r="E23155">
        <v>25059</v>
      </c>
      <c r="F23155" t="s">
        <v>172</v>
      </c>
      <c r="G23155">
        <v>6</v>
      </c>
      <c r="H23155">
        <v>2</v>
      </c>
      <c r="I23155" s="2">
        <v>2</v>
      </c>
      <c r="J23155" s="2">
        <v>54636.654999999999</v>
      </c>
      <c r="K23155" s="2">
        <f t="shared" si="722"/>
        <v>4553.0545833333335</v>
      </c>
      <c r="L23155" s="2">
        <f t="shared" si="723"/>
        <v>5918.9709583333342</v>
      </c>
      <c r="M23155">
        <v>9</v>
      </c>
    </row>
    <row r="23156" spans="1:13" x14ac:dyDescent="0.3">
      <c r="A23156" s="1">
        <v>46286</v>
      </c>
      <c r="B23156">
        <v>7096</v>
      </c>
      <c r="C23156" t="s">
        <v>660</v>
      </c>
      <c r="D23156" t="s">
        <v>26</v>
      </c>
      <c r="E23156">
        <v>31434</v>
      </c>
      <c r="F23156" t="s">
        <v>68</v>
      </c>
      <c r="G23156">
        <v>16</v>
      </c>
      <c r="H23156">
        <v>3</v>
      </c>
      <c r="I23156" s="2">
        <v>2</v>
      </c>
      <c r="J23156" s="2">
        <v>84457.585000000006</v>
      </c>
      <c r="K23156" s="2">
        <f t="shared" si="722"/>
        <v>2639.2995312500002</v>
      </c>
      <c r="L23156" s="2">
        <f t="shared" si="723"/>
        <v>3431.0893906250003</v>
      </c>
      <c r="M23156">
        <v>9</v>
      </c>
    </row>
    <row r="23157" spans="1:13" x14ac:dyDescent="0.3">
      <c r="A23157" s="1">
        <v>46286</v>
      </c>
      <c r="B23157">
        <v>720</v>
      </c>
      <c r="C23157" t="s">
        <v>661</v>
      </c>
      <c r="D23157" t="s">
        <v>26</v>
      </c>
      <c r="E23157">
        <v>7038</v>
      </c>
      <c r="F23157" t="s">
        <v>103</v>
      </c>
      <c r="G23157">
        <v>12</v>
      </c>
      <c r="H23157">
        <v>0</v>
      </c>
      <c r="I23157" s="2">
        <v>1</v>
      </c>
      <c r="J23157" s="2">
        <v>37760.32</v>
      </c>
      <c r="K23157" s="2">
        <f t="shared" si="722"/>
        <v>3146.6933333333332</v>
      </c>
      <c r="L23157" s="2">
        <f t="shared" si="723"/>
        <v>4090.7013333333334</v>
      </c>
      <c r="M23157">
        <v>9</v>
      </c>
    </row>
    <row r="23158" spans="1:13" x14ac:dyDescent="0.3">
      <c r="A23158" s="1">
        <v>46286</v>
      </c>
      <c r="B23158">
        <v>720</v>
      </c>
      <c r="C23158" t="s">
        <v>661</v>
      </c>
      <c r="D23158" t="s">
        <v>26</v>
      </c>
      <c r="E23158">
        <v>29743</v>
      </c>
      <c r="F23158" t="s">
        <v>77</v>
      </c>
      <c r="G23158">
        <v>24</v>
      </c>
      <c r="H23158">
        <v>15</v>
      </c>
      <c r="I23158" s="2">
        <v>1</v>
      </c>
      <c r="J23158" s="2">
        <v>30558.84</v>
      </c>
      <c r="K23158" s="2">
        <f t="shared" si="722"/>
        <v>1273.2850000000001</v>
      </c>
      <c r="L23158" s="2">
        <f t="shared" si="723"/>
        <v>1655.2705000000001</v>
      </c>
      <c r="M23158">
        <v>9</v>
      </c>
    </row>
    <row r="23159" spans="1:13" x14ac:dyDescent="0.3">
      <c r="A23159" s="1">
        <v>46286</v>
      </c>
      <c r="B23159">
        <v>720</v>
      </c>
      <c r="C23159" t="s">
        <v>661</v>
      </c>
      <c r="D23159" t="s">
        <v>26</v>
      </c>
      <c r="E23159">
        <v>31434</v>
      </c>
      <c r="F23159" t="s">
        <v>68</v>
      </c>
      <c r="G23159">
        <v>16</v>
      </c>
      <c r="H23159">
        <v>0</v>
      </c>
      <c r="I23159" s="2">
        <v>0.25</v>
      </c>
      <c r="J23159" s="2">
        <v>10883.71</v>
      </c>
      <c r="K23159" s="2">
        <f t="shared" si="722"/>
        <v>2720.9274999999998</v>
      </c>
      <c r="L23159" s="2">
        <f t="shared" si="723"/>
        <v>3537.2057499999996</v>
      </c>
      <c r="M23159">
        <v>9</v>
      </c>
    </row>
    <row r="23160" spans="1:13" x14ac:dyDescent="0.3">
      <c r="A23160" s="1">
        <v>46286</v>
      </c>
      <c r="B23160">
        <v>7010</v>
      </c>
      <c r="C23160" t="s">
        <v>662</v>
      </c>
      <c r="D23160" t="s">
        <v>26</v>
      </c>
      <c r="E23160">
        <v>51292</v>
      </c>
      <c r="F23160" t="s">
        <v>780</v>
      </c>
      <c r="G23160">
        <v>16</v>
      </c>
      <c r="H23160">
        <v>26.5</v>
      </c>
      <c r="I23160" s="2">
        <v>2</v>
      </c>
      <c r="J23160" s="2">
        <v>51451.95</v>
      </c>
      <c r="K23160" s="2">
        <f t="shared" si="722"/>
        <v>1607.8734374999999</v>
      </c>
      <c r="L23160" s="2">
        <f t="shared" si="723"/>
        <v>2090.2354687500001</v>
      </c>
      <c r="M23160">
        <v>9</v>
      </c>
    </row>
    <row r="23161" spans="1:13" x14ac:dyDescent="0.3">
      <c r="A23161" s="1">
        <v>46286</v>
      </c>
      <c r="B23161">
        <v>7010</v>
      </c>
      <c r="C23161" t="s">
        <v>662</v>
      </c>
      <c r="D23161" t="s">
        <v>20</v>
      </c>
      <c r="E23161">
        <v>30481</v>
      </c>
      <c r="F23161" t="s">
        <v>211</v>
      </c>
      <c r="G23161">
        <v>24</v>
      </c>
      <c r="H23161">
        <v>0</v>
      </c>
      <c r="I23161" s="2">
        <v>0.25</v>
      </c>
      <c r="J23161" s="2">
        <v>8466.2989999999991</v>
      </c>
      <c r="K23161" s="2">
        <f t="shared" si="722"/>
        <v>1411.0498333333333</v>
      </c>
      <c r="L23161" s="2">
        <f t="shared" si="723"/>
        <v>1834.3647833333332</v>
      </c>
      <c r="M23161">
        <v>9</v>
      </c>
    </row>
    <row r="23162" spans="1:13" x14ac:dyDescent="0.3">
      <c r="A23162" s="1">
        <v>46286</v>
      </c>
      <c r="B23162">
        <v>7010</v>
      </c>
      <c r="C23162" t="s">
        <v>662</v>
      </c>
      <c r="D23162" t="s">
        <v>20</v>
      </c>
      <c r="E23162">
        <v>30648</v>
      </c>
      <c r="F23162" t="s">
        <v>212</v>
      </c>
      <c r="G23162">
        <v>24</v>
      </c>
      <c r="H23162">
        <v>0</v>
      </c>
      <c r="I23162" s="2">
        <v>0.25</v>
      </c>
      <c r="J23162" s="2">
        <v>8464.5930000000008</v>
      </c>
      <c r="K23162" s="2">
        <f t="shared" si="722"/>
        <v>1410.7655000000002</v>
      </c>
      <c r="L23162" s="2">
        <f t="shared" si="723"/>
        <v>1833.9951500000004</v>
      </c>
      <c r="M23162">
        <v>9</v>
      </c>
    </row>
    <row r="23163" spans="1:13" x14ac:dyDescent="0.3">
      <c r="A23163" s="1">
        <v>46286</v>
      </c>
      <c r="B23163">
        <v>7010</v>
      </c>
      <c r="C23163" t="s">
        <v>662</v>
      </c>
      <c r="D23163" t="s">
        <v>20</v>
      </c>
      <c r="E23163">
        <v>30793</v>
      </c>
      <c r="F23163" t="s">
        <v>85</v>
      </c>
      <c r="G23163">
        <v>24</v>
      </c>
      <c r="H23163">
        <v>39</v>
      </c>
      <c r="I23163" s="2">
        <v>0.5</v>
      </c>
      <c r="J23163" s="2">
        <v>12007.907999999999</v>
      </c>
      <c r="K23163" s="2">
        <f t="shared" si="722"/>
        <v>1000.659</v>
      </c>
      <c r="L23163" s="2">
        <f t="shared" si="723"/>
        <v>1300.8567</v>
      </c>
      <c r="M23163">
        <v>9</v>
      </c>
    </row>
    <row r="23164" spans="1:13" x14ac:dyDescent="0.3">
      <c r="A23164" s="1">
        <v>46286</v>
      </c>
      <c r="B23164">
        <v>7010</v>
      </c>
      <c r="C23164" t="s">
        <v>662</v>
      </c>
      <c r="D23164" t="s">
        <v>20</v>
      </c>
      <c r="E23164">
        <v>31073</v>
      </c>
      <c r="F23164" t="s">
        <v>213</v>
      </c>
      <c r="G23164">
        <v>24</v>
      </c>
      <c r="H23164">
        <v>0</v>
      </c>
      <c r="I23164" s="2">
        <v>0.25</v>
      </c>
      <c r="J23164" s="2">
        <v>5977.6140000000005</v>
      </c>
      <c r="K23164" s="2">
        <f t="shared" si="722"/>
        <v>996.26900000000012</v>
      </c>
      <c r="L23164" s="2">
        <f t="shared" si="723"/>
        <v>1295.1497000000002</v>
      </c>
      <c r="M23164">
        <v>9</v>
      </c>
    </row>
    <row r="23165" spans="1:13" x14ac:dyDescent="0.3">
      <c r="A23165" s="1">
        <v>46286</v>
      </c>
      <c r="B23165">
        <v>7010</v>
      </c>
      <c r="C23165" t="s">
        <v>662</v>
      </c>
      <c r="D23165" t="s">
        <v>20</v>
      </c>
      <c r="E23165">
        <v>31074</v>
      </c>
      <c r="F23165" t="s">
        <v>266</v>
      </c>
      <c r="G23165">
        <v>24</v>
      </c>
      <c r="H23165">
        <v>0</v>
      </c>
      <c r="I23165" s="2">
        <v>0.25</v>
      </c>
      <c r="J23165" s="2">
        <v>5977.6140000000005</v>
      </c>
      <c r="K23165" s="2">
        <f t="shared" si="722"/>
        <v>996.26900000000012</v>
      </c>
      <c r="L23165" s="2">
        <f t="shared" si="723"/>
        <v>1295.1497000000002</v>
      </c>
      <c r="M23165">
        <v>9</v>
      </c>
    </row>
    <row r="23166" spans="1:13" x14ac:dyDescent="0.3">
      <c r="A23166" s="1">
        <v>46286</v>
      </c>
      <c r="B23166">
        <v>7010</v>
      </c>
      <c r="C23166" t="s">
        <v>662</v>
      </c>
      <c r="D23166" t="s">
        <v>20</v>
      </c>
      <c r="E23166">
        <v>30477</v>
      </c>
      <c r="F23166" t="s">
        <v>1237</v>
      </c>
      <c r="G23166">
        <v>24</v>
      </c>
      <c r="H23166">
        <v>0</v>
      </c>
      <c r="I23166" s="2">
        <v>0.25</v>
      </c>
      <c r="J23166" s="2">
        <v>8464.5930000000008</v>
      </c>
      <c r="K23166" s="2">
        <f t="shared" si="722"/>
        <v>1410.7655000000002</v>
      </c>
      <c r="L23166" s="2">
        <f t="shared" si="723"/>
        <v>1833.9951500000004</v>
      </c>
      <c r="M23166">
        <v>9</v>
      </c>
    </row>
    <row r="23167" spans="1:13" x14ac:dyDescent="0.3">
      <c r="A23167" s="1">
        <v>46286</v>
      </c>
      <c r="B23167">
        <v>6919</v>
      </c>
      <c r="C23167" t="s">
        <v>664</v>
      </c>
      <c r="D23167" t="s">
        <v>26</v>
      </c>
      <c r="E23167">
        <v>7038</v>
      </c>
      <c r="F23167" t="s">
        <v>103</v>
      </c>
      <c r="G23167">
        <v>12</v>
      </c>
      <c r="H23167">
        <v>0</v>
      </c>
      <c r="I23167" s="2">
        <v>1</v>
      </c>
      <c r="J23167" s="2">
        <v>37760.310000000005</v>
      </c>
      <c r="K23167" s="2">
        <f t="shared" si="722"/>
        <v>3146.6925000000006</v>
      </c>
      <c r="L23167" s="2">
        <f t="shared" si="723"/>
        <v>4090.7002500000008</v>
      </c>
      <c r="M23167">
        <v>9</v>
      </c>
    </row>
    <row r="23168" spans="1:13" x14ac:dyDescent="0.3">
      <c r="A23168" s="1">
        <v>46286</v>
      </c>
      <c r="B23168">
        <v>6919</v>
      </c>
      <c r="C23168" t="s">
        <v>664</v>
      </c>
      <c r="D23168" t="s">
        <v>26</v>
      </c>
      <c r="E23168">
        <v>20433</v>
      </c>
      <c r="F23168" t="s">
        <v>105</v>
      </c>
      <c r="G23168">
        <v>12</v>
      </c>
      <c r="H23168">
        <v>10</v>
      </c>
      <c r="I23168" s="2">
        <v>1</v>
      </c>
      <c r="J23168" s="2">
        <v>51242.774000000005</v>
      </c>
      <c r="K23168" s="2">
        <f t="shared" si="722"/>
        <v>4270.2311666666674</v>
      </c>
      <c r="L23168" s="2">
        <f t="shared" si="723"/>
        <v>5551.300516666668</v>
      </c>
      <c r="M23168">
        <v>9</v>
      </c>
    </row>
    <row r="23169" spans="1:13" x14ac:dyDescent="0.3">
      <c r="A23169" s="1">
        <v>46286</v>
      </c>
      <c r="B23169">
        <v>6919</v>
      </c>
      <c r="C23169" t="s">
        <v>664</v>
      </c>
      <c r="D23169" t="s">
        <v>26</v>
      </c>
      <c r="E23169">
        <v>28691</v>
      </c>
      <c r="F23169" t="s">
        <v>96</v>
      </c>
      <c r="G23169">
        <v>16</v>
      </c>
      <c r="H23169">
        <v>3</v>
      </c>
      <c r="I23169" s="2">
        <v>1</v>
      </c>
      <c r="J23169" s="2">
        <v>43199.584999999999</v>
      </c>
      <c r="K23169" s="2">
        <f t="shared" si="722"/>
        <v>2699.9740624999999</v>
      </c>
      <c r="L23169" s="2">
        <f t="shared" si="723"/>
        <v>3509.9662812500001</v>
      </c>
      <c r="M23169">
        <v>9</v>
      </c>
    </row>
    <row r="23170" spans="1:13" x14ac:dyDescent="0.3">
      <c r="A23170" s="1">
        <v>46286</v>
      </c>
      <c r="B23170">
        <v>6919</v>
      </c>
      <c r="C23170" t="s">
        <v>664</v>
      </c>
      <c r="D23170" t="s">
        <v>26</v>
      </c>
      <c r="E23170">
        <v>31206</v>
      </c>
      <c r="F23170" t="s">
        <v>30</v>
      </c>
      <c r="G23170">
        <v>16</v>
      </c>
      <c r="H23170">
        <v>0</v>
      </c>
      <c r="I23170" s="2">
        <v>0.25</v>
      </c>
      <c r="J23170" s="2">
        <v>12895.295999999998</v>
      </c>
      <c r="K23170" s="2">
        <f t="shared" si="722"/>
        <v>3223.8239999999996</v>
      </c>
      <c r="L23170" s="2">
        <f t="shared" si="723"/>
        <v>4190.9712</v>
      </c>
      <c r="M23170">
        <v>9</v>
      </c>
    </row>
    <row r="23171" spans="1:13" x14ac:dyDescent="0.3">
      <c r="A23171" s="1">
        <v>46286</v>
      </c>
      <c r="B23171">
        <v>6919</v>
      </c>
      <c r="C23171" t="s">
        <v>664</v>
      </c>
      <c r="D23171" t="s">
        <v>26</v>
      </c>
      <c r="E23171">
        <v>31434</v>
      </c>
      <c r="F23171" t="s">
        <v>68</v>
      </c>
      <c r="G23171">
        <v>16</v>
      </c>
      <c r="H23171">
        <v>3</v>
      </c>
      <c r="I23171" s="2">
        <v>2</v>
      </c>
      <c r="J23171" s="2">
        <v>84457.585000000006</v>
      </c>
      <c r="K23171" s="2">
        <f t="shared" si="722"/>
        <v>2639.2995312500002</v>
      </c>
      <c r="L23171" s="2">
        <f t="shared" si="723"/>
        <v>3431.0893906250003</v>
      </c>
      <c r="M23171">
        <v>9</v>
      </c>
    </row>
    <row r="23172" spans="1:13" x14ac:dyDescent="0.3">
      <c r="A23172" s="1">
        <v>46286</v>
      </c>
      <c r="B23172">
        <v>6919</v>
      </c>
      <c r="C23172" t="s">
        <v>664</v>
      </c>
      <c r="D23172" t="s">
        <v>26</v>
      </c>
      <c r="F23172" t="s">
        <v>68</v>
      </c>
      <c r="H23172">
        <v>100</v>
      </c>
      <c r="I23172" s="2">
        <v>0.25</v>
      </c>
      <c r="J23172" s="2">
        <v>0</v>
      </c>
      <c r="K23172" s="2" t="e">
        <f t="shared" si="722"/>
        <v>#DIV/0!</v>
      </c>
      <c r="L23172" s="2" t="e">
        <f t="shared" si="723"/>
        <v>#DIV/0!</v>
      </c>
      <c r="M23172">
        <v>9</v>
      </c>
    </row>
    <row r="23173" spans="1:13" x14ac:dyDescent="0.3">
      <c r="A23173" s="1">
        <v>46286</v>
      </c>
      <c r="B23173">
        <v>6919</v>
      </c>
      <c r="C23173" t="s">
        <v>664</v>
      </c>
      <c r="D23173" t="s">
        <v>26</v>
      </c>
      <c r="E23173">
        <v>28263</v>
      </c>
      <c r="F23173" t="s">
        <v>1109</v>
      </c>
      <c r="G23173">
        <v>24</v>
      </c>
      <c r="H23173">
        <v>0</v>
      </c>
      <c r="I23173" s="2">
        <v>0.5</v>
      </c>
      <c r="J23173" s="2">
        <v>21713.078999999998</v>
      </c>
      <c r="K23173" s="2">
        <f t="shared" si="722"/>
        <v>1809.4232499999998</v>
      </c>
      <c r="L23173" s="2">
        <f t="shared" si="723"/>
        <v>2352.2502249999998</v>
      </c>
      <c r="M23173">
        <v>9</v>
      </c>
    </row>
    <row r="23174" spans="1:13" x14ac:dyDescent="0.3">
      <c r="A23174" s="1">
        <v>46286</v>
      </c>
      <c r="B23174">
        <v>6155</v>
      </c>
      <c r="C23174" t="s">
        <v>665</v>
      </c>
      <c r="D23174" t="s">
        <v>26</v>
      </c>
      <c r="E23174">
        <v>7634</v>
      </c>
      <c r="F23174" t="s">
        <v>35</v>
      </c>
      <c r="G23174">
        <v>24</v>
      </c>
      <c r="H23174">
        <v>0</v>
      </c>
      <c r="I23174" s="2">
        <v>0.5</v>
      </c>
      <c r="J23174" s="2">
        <v>21720.31</v>
      </c>
      <c r="K23174" s="2">
        <f t="shared" ref="K23174:K23237" si="724">+J23174/I23174/G23174</f>
        <v>1810.0258333333334</v>
      </c>
      <c r="L23174" s="2">
        <f t="shared" ref="L23174:L23237" si="725">+K23174*1.3</f>
        <v>2353.0335833333334</v>
      </c>
      <c r="M23174">
        <v>9</v>
      </c>
    </row>
    <row r="23175" spans="1:13" x14ac:dyDescent="0.3">
      <c r="A23175" s="1">
        <v>46286</v>
      </c>
      <c r="B23175">
        <v>6155</v>
      </c>
      <c r="C23175" t="s">
        <v>665</v>
      </c>
      <c r="D23175" t="s">
        <v>26</v>
      </c>
      <c r="E23175">
        <v>20433</v>
      </c>
      <c r="F23175" t="s">
        <v>105</v>
      </c>
      <c r="G23175">
        <v>12</v>
      </c>
      <c r="H23175">
        <v>10</v>
      </c>
      <c r="I23175" s="2">
        <v>1</v>
      </c>
      <c r="J23175" s="2">
        <v>51242.770000000004</v>
      </c>
      <c r="K23175" s="2">
        <f t="shared" si="724"/>
        <v>4270.230833333334</v>
      </c>
      <c r="L23175" s="2">
        <f t="shared" si="725"/>
        <v>5551.3000833333344</v>
      </c>
      <c r="M23175">
        <v>9</v>
      </c>
    </row>
    <row r="23176" spans="1:13" x14ac:dyDescent="0.3">
      <c r="A23176" s="1">
        <v>46286</v>
      </c>
      <c r="B23176">
        <v>7857</v>
      </c>
      <c r="C23176" t="s">
        <v>667</v>
      </c>
      <c r="D23176" t="s">
        <v>26</v>
      </c>
      <c r="E23176">
        <v>7038</v>
      </c>
      <c r="F23176" t="s">
        <v>103</v>
      </c>
      <c r="G23176">
        <v>12</v>
      </c>
      <c r="H23176">
        <v>8</v>
      </c>
      <c r="I23176" s="2">
        <v>10</v>
      </c>
      <c r="J23176" s="2">
        <v>347394.891</v>
      </c>
      <c r="K23176" s="2">
        <f t="shared" si="724"/>
        <v>2894.9574250000001</v>
      </c>
      <c r="L23176" s="2">
        <f t="shared" si="725"/>
        <v>3763.4446525000003</v>
      </c>
      <c r="M23176">
        <v>9</v>
      </c>
    </row>
    <row r="23177" spans="1:13" x14ac:dyDescent="0.3">
      <c r="A23177" s="1">
        <v>46286</v>
      </c>
      <c r="B23177">
        <v>7857</v>
      </c>
      <c r="C23177" t="s">
        <v>667</v>
      </c>
      <c r="D23177" t="s">
        <v>26</v>
      </c>
      <c r="E23177">
        <v>29740</v>
      </c>
      <c r="F23177" t="s">
        <v>58</v>
      </c>
      <c r="G23177">
        <v>12</v>
      </c>
      <c r="H23177">
        <v>10</v>
      </c>
      <c r="I23177" s="2">
        <v>2</v>
      </c>
      <c r="J23177" s="2">
        <v>55393.521999999997</v>
      </c>
      <c r="K23177" s="2">
        <f t="shared" si="724"/>
        <v>2308.0634166666664</v>
      </c>
      <c r="L23177" s="2">
        <f t="shared" si="725"/>
        <v>3000.4824416666665</v>
      </c>
      <c r="M23177">
        <v>9</v>
      </c>
    </row>
    <row r="23178" spans="1:13" x14ac:dyDescent="0.3">
      <c r="A23178" s="1">
        <v>46286</v>
      </c>
      <c r="B23178">
        <v>269</v>
      </c>
      <c r="C23178" t="s">
        <v>668</v>
      </c>
      <c r="D23178" t="s">
        <v>26</v>
      </c>
      <c r="E23178">
        <v>29740</v>
      </c>
      <c r="F23178" t="s">
        <v>58</v>
      </c>
      <c r="G23178">
        <v>12</v>
      </c>
      <c r="H23178">
        <v>10</v>
      </c>
      <c r="I23178" s="2">
        <v>1</v>
      </c>
      <c r="J23178" s="2">
        <v>27696.77</v>
      </c>
      <c r="K23178" s="2">
        <f t="shared" si="724"/>
        <v>2308.0641666666666</v>
      </c>
      <c r="L23178" s="2">
        <f t="shared" si="725"/>
        <v>3000.4834166666665</v>
      </c>
      <c r="M23178">
        <v>9</v>
      </c>
    </row>
    <row r="23179" spans="1:13" x14ac:dyDescent="0.3">
      <c r="A23179" s="1">
        <v>46286</v>
      </c>
      <c r="B23179">
        <v>269</v>
      </c>
      <c r="C23179" t="s">
        <v>668</v>
      </c>
      <c r="D23179" t="s">
        <v>26</v>
      </c>
      <c r="E23179">
        <v>46629</v>
      </c>
      <c r="F23179" t="s">
        <v>97</v>
      </c>
      <c r="G23179">
        <v>12</v>
      </c>
      <c r="H23179">
        <v>0</v>
      </c>
      <c r="I23179" s="2">
        <v>1</v>
      </c>
      <c r="J23179" s="2">
        <v>36031.550000000003</v>
      </c>
      <c r="K23179" s="2">
        <f t="shared" si="724"/>
        <v>3002.6291666666671</v>
      </c>
      <c r="L23179" s="2">
        <f t="shared" si="725"/>
        <v>3903.4179166666672</v>
      </c>
      <c r="M23179">
        <v>9</v>
      </c>
    </row>
    <row r="23180" spans="1:13" x14ac:dyDescent="0.3">
      <c r="A23180" s="1">
        <v>46286</v>
      </c>
      <c r="B23180">
        <v>6394</v>
      </c>
      <c r="C23180" t="s">
        <v>671</v>
      </c>
      <c r="D23180" t="s">
        <v>168</v>
      </c>
      <c r="E23180">
        <v>31747</v>
      </c>
      <c r="F23180" t="s">
        <v>167</v>
      </c>
      <c r="G23180">
        <v>6</v>
      </c>
      <c r="H23180">
        <v>10</v>
      </c>
      <c r="I23180" s="2">
        <v>1</v>
      </c>
      <c r="J23180" s="2">
        <v>146210.05299999999</v>
      </c>
      <c r="K23180" s="2">
        <f t="shared" si="724"/>
        <v>24368.342166666665</v>
      </c>
      <c r="L23180" s="2">
        <f t="shared" si="725"/>
        <v>31678.844816666668</v>
      </c>
      <c r="M23180">
        <v>9</v>
      </c>
    </row>
    <row r="23181" spans="1:13" x14ac:dyDescent="0.3">
      <c r="A23181" s="1">
        <v>46286</v>
      </c>
      <c r="B23181">
        <v>6394</v>
      </c>
      <c r="C23181" t="s">
        <v>671</v>
      </c>
      <c r="D23181" t="s">
        <v>24</v>
      </c>
      <c r="E23181">
        <v>32489</v>
      </c>
      <c r="F23181" t="s">
        <v>289</v>
      </c>
      <c r="G23181">
        <v>6</v>
      </c>
      <c r="H23181">
        <v>0</v>
      </c>
      <c r="I23181" s="2">
        <v>1</v>
      </c>
      <c r="J23181" s="2">
        <v>7320.8</v>
      </c>
      <c r="K23181" s="2">
        <f t="shared" si="724"/>
        <v>1220.1333333333334</v>
      </c>
      <c r="L23181" s="2">
        <f t="shared" si="725"/>
        <v>1586.1733333333336</v>
      </c>
      <c r="M23181">
        <v>9</v>
      </c>
    </row>
    <row r="23182" spans="1:13" x14ac:dyDescent="0.3">
      <c r="A23182" s="1">
        <v>46286</v>
      </c>
      <c r="B23182">
        <v>6394</v>
      </c>
      <c r="C23182" t="s">
        <v>671</v>
      </c>
      <c r="D23182" t="s">
        <v>26</v>
      </c>
      <c r="E23182">
        <v>19253</v>
      </c>
      <c r="F23182" t="s">
        <v>83</v>
      </c>
      <c r="G23182">
        <v>12</v>
      </c>
      <c r="H23182">
        <v>2</v>
      </c>
      <c r="I23182" s="2">
        <v>1</v>
      </c>
      <c r="J23182" s="2">
        <v>47700.841</v>
      </c>
      <c r="K23182" s="2">
        <f t="shared" si="724"/>
        <v>3975.0700833333335</v>
      </c>
      <c r="L23182" s="2">
        <f t="shared" si="725"/>
        <v>5167.591108333334</v>
      </c>
      <c r="M23182">
        <v>9</v>
      </c>
    </row>
    <row r="23183" spans="1:13" x14ac:dyDescent="0.3">
      <c r="A23183" s="1">
        <v>46286</v>
      </c>
      <c r="B23183">
        <v>6394</v>
      </c>
      <c r="C23183" t="s">
        <v>671</v>
      </c>
      <c r="D23183" t="s">
        <v>26</v>
      </c>
      <c r="E23183">
        <v>24880</v>
      </c>
      <c r="F23183" t="s">
        <v>49</v>
      </c>
      <c r="G23183">
        <v>12</v>
      </c>
      <c r="H23183">
        <v>2</v>
      </c>
      <c r="I23183" s="2">
        <v>3</v>
      </c>
      <c r="J23183" s="2">
        <v>170011.06399999998</v>
      </c>
      <c r="K23183" s="2">
        <f t="shared" si="724"/>
        <v>4722.5295555555549</v>
      </c>
      <c r="L23183" s="2">
        <f t="shared" si="725"/>
        <v>6139.2884222222219</v>
      </c>
      <c r="M23183">
        <v>9</v>
      </c>
    </row>
    <row r="23184" spans="1:13" x14ac:dyDescent="0.3">
      <c r="A23184" s="1">
        <v>46286</v>
      </c>
      <c r="B23184">
        <v>6394</v>
      </c>
      <c r="C23184" t="s">
        <v>671</v>
      </c>
      <c r="D23184" t="s">
        <v>26</v>
      </c>
      <c r="E23184">
        <v>31204</v>
      </c>
      <c r="F23184" t="s">
        <v>202</v>
      </c>
      <c r="G23184">
        <v>12</v>
      </c>
      <c r="H23184">
        <v>2</v>
      </c>
      <c r="I23184" s="2">
        <v>1</v>
      </c>
      <c r="J23184" s="2">
        <v>44144.756000000001</v>
      </c>
      <c r="K23184" s="2">
        <f t="shared" si="724"/>
        <v>3678.7296666666666</v>
      </c>
      <c r="L23184" s="2">
        <f t="shared" si="725"/>
        <v>4782.3485666666666</v>
      </c>
      <c r="M23184">
        <v>9</v>
      </c>
    </row>
    <row r="23185" spans="1:13" x14ac:dyDescent="0.3">
      <c r="A23185" s="1">
        <v>46286</v>
      </c>
      <c r="B23185">
        <v>6394</v>
      </c>
      <c r="C23185" t="s">
        <v>671</v>
      </c>
      <c r="D23185" t="s">
        <v>20</v>
      </c>
      <c r="E23185">
        <v>30970</v>
      </c>
      <c r="F23185" t="s">
        <v>118</v>
      </c>
      <c r="G23185">
        <v>6</v>
      </c>
      <c r="H23185">
        <v>21</v>
      </c>
      <c r="I23185" s="2">
        <v>6</v>
      </c>
      <c r="J23185" s="2">
        <v>107185.63500000001</v>
      </c>
      <c r="K23185" s="2">
        <f t="shared" si="724"/>
        <v>2977.3787500000003</v>
      </c>
      <c r="L23185" s="2">
        <f t="shared" si="725"/>
        <v>3870.5923750000006</v>
      </c>
      <c r="M23185">
        <v>9</v>
      </c>
    </row>
    <row r="23186" spans="1:13" x14ac:dyDescent="0.3">
      <c r="A23186" s="1">
        <v>46286</v>
      </c>
      <c r="B23186">
        <v>6394</v>
      </c>
      <c r="C23186" t="s">
        <v>671</v>
      </c>
      <c r="D23186" t="s">
        <v>20</v>
      </c>
      <c r="E23186">
        <v>47489</v>
      </c>
      <c r="F23186" t="s">
        <v>217</v>
      </c>
      <c r="G23186">
        <v>8</v>
      </c>
      <c r="H23186">
        <v>6</v>
      </c>
      <c r="I23186" s="2">
        <v>1</v>
      </c>
      <c r="J23186" s="2">
        <v>23516.755000000001</v>
      </c>
      <c r="K23186" s="2">
        <f t="shared" si="724"/>
        <v>2939.5943750000001</v>
      </c>
      <c r="L23186" s="2">
        <f t="shared" si="725"/>
        <v>3821.4726875000001</v>
      </c>
      <c r="M23186">
        <v>9</v>
      </c>
    </row>
    <row r="23187" spans="1:13" x14ac:dyDescent="0.3">
      <c r="A23187" s="1">
        <v>46286</v>
      </c>
      <c r="B23187">
        <v>6394</v>
      </c>
      <c r="C23187" t="s">
        <v>671</v>
      </c>
      <c r="D23187" t="s">
        <v>20</v>
      </c>
      <c r="E23187">
        <v>47488</v>
      </c>
      <c r="F23187" t="s">
        <v>63</v>
      </c>
      <c r="G23187">
        <v>8</v>
      </c>
      <c r="H23187">
        <v>6</v>
      </c>
      <c r="I23187" s="2">
        <v>2</v>
      </c>
      <c r="J23187" s="2">
        <v>47024.637000000002</v>
      </c>
      <c r="K23187" s="2">
        <f t="shared" si="724"/>
        <v>2939.0398125000002</v>
      </c>
      <c r="L23187" s="2">
        <f t="shared" si="725"/>
        <v>3820.7517562500002</v>
      </c>
      <c r="M23187">
        <v>9</v>
      </c>
    </row>
    <row r="23188" spans="1:13" x14ac:dyDescent="0.3">
      <c r="A23188" s="1">
        <v>46286</v>
      </c>
      <c r="B23188">
        <v>6394</v>
      </c>
      <c r="C23188" t="s">
        <v>671</v>
      </c>
      <c r="D23188" t="s">
        <v>20</v>
      </c>
      <c r="E23188">
        <v>50470</v>
      </c>
      <c r="F23188" t="s">
        <v>524</v>
      </c>
      <c r="G23188">
        <v>8</v>
      </c>
      <c r="H23188">
        <v>6</v>
      </c>
      <c r="I23188" s="2">
        <v>1</v>
      </c>
      <c r="J23188" s="2">
        <v>23512.313999999998</v>
      </c>
      <c r="K23188" s="2">
        <f t="shared" si="724"/>
        <v>2939.0392499999998</v>
      </c>
      <c r="L23188" s="2">
        <f t="shared" si="725"/>
        <v>3820.751025</v>
      </c>
      <c r="M23188">
        <v>9</v>
      </c>
    </row>
    <row r="23189" spans="1:13" x14ac:dyDescent="0.3">
      <c r="A23189" s="1">
        <v>46286</v>
      </c>
      <c r="B23189">
        <v>8356</v>
      </c>
      <c r="C23189" t="s">
        <v>672</v>
      </c>
      <c r="D23189" t="s">
        <v>26</v>
      </c>
      <c r="E23189">
        <v>7634</v>
      </c>
      <c r="F23189" t="s">
        <v>35</v>
      </c>
      <c r="G23189">
        <v>24</v>
      </c>
      <c r="H23189">
        <v>0</v>
      </c>
      <c r="I23189" s="2">
        <v>0.5</v>
      </c>
      <c r="J23189" s="2">
        <v>21720.32</v>
      </c>
      <c r="K23189" s="2">
        <f t="shared" si="724"/>
        <v>1810.0266666666666</v>
      </c>
      <c r="L23189" s="2">
        <f t="shared" si="725"/>
        <v>2353.0346666666669</v>
      </c>
      <c r="M23189">
        <v>9</v>
      </c>
    </row>
    <row r="23190" spans="1:13" x14ac:dyDescent="0.3">
      <c r="A23190" s="1">
        <v>46286</v>
      </c>
      <c r="B23190">
        <v>8356</v>
      </c>
      <c r="C23190" t="s">
        <v>672</v>
      </c>
      <c r="D23190" t="s">
        <v>26</v>
      </c>
      <c r="E23190">
        <v>28691</v>
      </c>
      <c r="F23190" t="s">
        <v>96</v>
      </c>
      <c r="G23190">
        <v>16</v>
      </c>
      <c r="H23190">
        <v>0</v>
      </c>
      <c r="I23190" s="2">
        <v>0.25</v>
      </c>
      <c r="J23190" s="2">
        <v>11133.92</v>
      </c>
      <c r="K23190" s="2">
        <f t="shared" si="724"/>
        <v>2783.48</v>
      </c>
      <c r="L23190" s="2">
        <f t="shared" si="725"/>
        <v>3618.5240000000003</v>
      </c>
      <c r="M23190">
        <v>9</v>
      </c>
    </row>
    <row r="23191" spans="1:13" x14ac:dyDescent="0.3">
      <c r="A23191" s="1">
        <v>46286</v>
      </c>
      <c r="B23191">
        <v>8356</v>
      </c>
      <c r="C23191" t="s">
        <v>672</v>
      </c>
      <c r="D23191" t="s">
        <v>26</v>
      </c>
      <c r="E23191">
        <v>29743</v>
      </c>
      <c r="F23191" t="s">
        <v>77</v>
      </c>
      <c r="G23191">
        <v>24</v>
      </c>
      <c r="H23191">
        <v>15</v>
      </c>
      <c r="I23191" s="2">
        <v>1</v>
      </c>
      <c r="J23191" s="2">
        <v>30558.84</v>
      </c>
      <c r="K23191" s="2">
        <f t="shared" si="724"/>
        <v>1273.2850000000001</v>
      </c>
      <c r="L23191" s="2">
        <f t="shared" si="725"/>
        <v>1655.2705000000001</v>
      </c>
      <c r="M23191">
        <v>9</v>
      </c>
    </row>
    <row r="23192" spans="1:13" x14ac:dyDescent="0.3">
      <c r="A23192" s="1">
        <v>46286</v>
      </c>
      <c r="B23192">
        <v>8356</v>
      </c>
      <c r="C23192" t="s">
        <v>672</v>
      </c>
      <c r="D23192" t="s">
        <v>26</v>
      </c>
      <c r="E23192">
        <v>31206</v>
      </c>
      <c r="F23192" t="s">
        <v>30</v>
      </c>
      <c r="G23192">
        <v>16</v>
      </c>
      <c r="H23192">
        <v>0</v>
      </c>
      <c r="I23192" s="2">
        <v>0.25</v>
      </c>
      <c r="J23192" s="2">
        <v>12895.3</v>
      </c>
      <c r="K23192" s="2">
        <f t="shared" si="724"/>
        <v>3223.8249999999998</v>
      </c>
      <c r="L23192" s="2">
        <f t="shared" si="725"/>
        <v>4190.9724999999999</v>
      </c>
      <c r="M23192">
        <v>9</v>
      </c>
    </row>
    <row r="23193" spans="1:13" x14ac:dyDescent="0.3">
      <c r="A23193" s="1">
        <v>46286</v>
      </c>
      <c r="B23193">
        <v>8356</v>
      </c>
      <c r="C23193" t="s">
        <v>672</v>
      </c>
      <c r="D23193" t="s">
        <v>26</v>
      </c>
      <c r="E23193">
        <v>31434</v>
      </c>
      <c r="F23193" t="s">
        <v>68</v>
      </c>
      <c r="G23193">
        <v>16</v>
      </c>
      <c r="H23193">
        <v>0</v>
      </c>
      <c r="I23193" s="2">
        <v>0.5</v>
      </c>
      <c r="J23193" s="2">
        <v>21767.42</v>
      </c>
      <c r="K23193" s="2">
        <f t="shared" si="724"/>
        <v>2720.9274999999998</v>
      </c>
      <c r="L23193" s="2">
        <f t="shared" si="725"/>
        <v>3537.2057499999996</v>
      </c>
      <c r="M23193">
        <v>9</v>
      </c>
    </row>
    <row r="23194" spans="1:13" x14ac:dyDescent="0.3">
      <c r="A23194" s="1">
        <v>46286</v>
      </c>
      <c r="B23194">
        <v>8356</v>
      </c>
      <c r="C23194" t="s">
        <v>672</v>
      </c>
      <c r="D23194" t="s">
        <v>26</v>
      </c>
      <c r="E23194">
        <v>47627</v>
      </c>
      <c r="F23194" t="s">
        <v>100</v>
      </c>
      <c r="G23194">
        <v>24</v>
      </c>
      <c r="H23194">
        <v>0</v>
      </c>
      <c r="I23194" s="2">
        <v>0.25</v>
      </c>
      <c r="J23194" s="2">
        <v>12639.95</v>
      </c>
      <c r="K23194" s="2">
        <f t="shared" si="724"/>
        <v>2106.6583333333333</v>
      </c>
      <c r="L23194" s="2">
        <f t="shared" si="725"/>
        <v>2738.6558333333332</v>
      </c>
      <c r="M23194">
        <v>9</v>
      </c>
    </row>
    <row r="23195" spans="1:13" x14ac:dyDescent="0.3">
      <c r="A23195" s="1">
        <v>46286</v>
      </c>
      <c r="B23195">
        <v>8356</v>
      </c>
      <c r="C23195" t="s">
        <v>672</v>
      </c>
      <c r="D23195" t="s">
        <v>26</v>
      </c>
      <c r="E23195">
        <v>51290</v>
      </c>
      <c r="F23195" t="s">
        <v>56</v>
      </c>
      <c r="G23195">
        <v>16</v>
      </c>
      <c r="H23195">
        <v>23</v>
      </c>
      <c r="I23195" s="2">
        <v>1</v>
      </c>
      <c r="J23195" s="2">
        <v>26951.33</v>
      </c>
      <c r="K23195" s="2">
        <f t="shared" si="724"/>
        <v>1684.4581250000001</v>
      </c>
      <c r="L23195" s="2">
        <f t="shared" si="725"/>
        <v>2189.7955625000004</v>
      </c>
      <c r="M23195">
        <v>9</v>
      </c>
    </row>
    <row r="23196" spans="1:13" x14ac:dyDescent="0.3">
      <c r="A23196" s="1">
        <v>46286</v>
      </c>
      <c r="B23196">
        <v>8356</v>
      </c>
      <c r="C23196" t="s">
        <v>672</v>
      </c>
      <c r="D23196" t="s">
        <v>26</v>
      </c>
      <c r="E23196">
        <v>51292</v>
      </c>
      <c r="F23196" t="s">
        <v>780</v>
      </c>
      <c r="G23196">
        <v>16</v>
      </c>
      <c r="H23196">
        <v>26.5</v>
      </c>
      <c r="I23196" s="2">
        <v>1</v>
      </c>
      <c r="J23196" s="2">
        <v>25725.98</v>
      </c>
      <c r="K23196" s="2">
        <f t="shared" si="724"/>
        <v>1607.87375</v>
      </c>
      <c r="L23196" s="2">
        <f t="shared" si="725"/>
        <v>2090.2358749999999</v>
      </c>
      <c r="M23196">
        <v>9</v>
      </c>
    </row>
    <row r="23197" spans="1:13" x14ac:dyDescent="0.3">
      <c r="A23197" s="1">
        <v>46286</v>
      </c>
      <c r="B23197">
        <v>8356</v>
      </c>
      <c r="C23197" t="s">
        <v>672</v>
      </c>
      <c r="D23197" t="s">
        <v>20</v>
      </c>
      <c r="E23197">
        <v>30972</v>
      </c>
      <c r="F23197" t="s">
        <v>75</v>
      </c>
      <c r="G23197">
        <v>6</v>
      </c>
      <c r="H23197">
        <v>15</v>
      </c>
      <c r="I23197" s="2">
        <v>1</v>
      </c>
      <c r="J23197" s="2">
        <v>17390.3</v>
      </c>
      <c r="K23197" s="2">
        <f t="shared" si="724"/>
        <v>2898.3833333333332</v>
      </c>
      <c r="L23197" s="2">
        <f t="shared" si="725"/>
        <v>3767.8983333333331</v>
      </c>
      <c r="M23197">
        <v>9</v>
      </c>
    </row>
    <row r="23198" spans="1:13" x14ac:dyDescent="0.3">
      <c r="A23198" s="1">
        <v>46286</v>
      </c>
      <c r="B23198">
        <v>7502</v>
      </c>
      <c r="C23198" t="s">
        <v>674</v>
      </c>
      <c r="D23198" t="s">
        <v>26</v>
      </c>
      <c r="E23198">
        <v>7634</v>
      </c>
      <c r="F23198" t="s">
        <v>35</v>
      </c>
      <c r="G23198">
        <v>24</v>
      </c>
      <c r="H23198">
        <v>100</v>
      </c>
      <c r="I23198" s="2">
        <v>2</v>
      </c>
      <c r="J23198" s="2">
        <v>0</v>
      </c>
      <c r="K23198" s="2">
        <f t="shared" si="724"/>
        <v>0</v>
      </c>
      <c r="L23198" s="2">
        <f t="shared" si="725"/>
        <v>0</v>
      </c>
      <c r="M23198">
        <v>9</v>
      </c>
    </row>
    <row r="23199" spans="1:13" x14ac:dyDescent="0.3">
      <c r="A23199" s="1">
        <v>46286</v>
      </c>
      <c r="B23199">
        <v>7502</v>
      </c>
      <c r="C23199" t="s">
        <v>674</v>
      </c>
      <c r="D23199" t="s">
        <v>26</v>
      </c>
      <c r="F23199" t="s">
        <v>35</v>
      </c>
      <c r="H23199">
        <v>0</v>
      </c>
      <c r="I23199" s="2">
        <v>0.25</v>
      </c>
      <c r="J23199" s="2">
        <v>10860.15</v>
      </c>
      <c r="K23199" s="2" t="e">
        <f t="shared" si="724"/>
        <v>#DIV/0!</v>
      </c>
      <c r="L23199" s="2" t="e">
        <f t="shared" si="725"/>
        <v>#DIV/0!</v>
      </c>
      <c r="M23199">
        <v>9</v>
      </c>
    </row>
    <row r="23200" spans="1:13" x14ac:dyDescent="0.3">
      <c r="A23200" s="1">
        <v>46286</v>
      </c>
      <c r="B23200">
        <v>7502</v>
      </c>
      <c r="C23200" t="s">
        <v>674</v>
      </c>
      <c r="D23200" t="s">
        <v>26</v>
      </c>
      <c r="E23200">
        <v>20433</v>
      </c>
      <c r="F23200" t="s">
        <v>105</v>
      </c>
      <c r="G23200">
        <v>12</v>
      </c>
      <c r="H23200">
        <v>100</v>
      </c>
      <c r="I23200" s="2">
        <v>2</v>
      </c>
      <c r="J23200" s="2">
        <v>0</v>
      </c>
      <c r="K23200" s="2">
        <f t="shared" si="724"/>
        <v>0</v>
      </c>
      <c r="L23200" s="2">
        <f t="shared" si="725"/>
        <v>0</v>
      </c>
      <c r="M23200">
        <v>9</v>
      </c>
    </row>
    <row r="23201" spans="1:13" x14ac:dyDescent="0.3">
      <c r="A23201" s="1">
        <v>46286</v>
      </c>
      <c r="B23201">
        <v>7502</v>
      </c>
      <c r="C23201" t="s">
        <v>674</v>
      </c>
      <c r="D23201" t="s">
        <v>26</v>
      </c>
      <c r="F23201" t="s">
        <v>105</v>
      </c>
      <c r="H23201">
        <v>0</v>
      </c>
      <c r="I23201" s="2">
        <v>1</v>
      </c>
      <c r="J23201" s="2">
        <v>56936.4</v>
      </c>
      <c r="K23201" s="2" t="e">
        <f t="shared" si="724"/>
        <v>#DIV/0!</v>
      </c>
      <c r="L23201" s="2" t="e">
        <f t="shared" si="725"/>
        <v>#DIV/0!</v>
      </c>
      <c r="M23201">
        <v>9</v>
      </c>
    </row>
    <row r="23202" spans="1:13" x14ac:dyDescent="0.3">
      <c r="A23202" s="1">
        <v>46286</v>
      </c>
      <c r="B23202">
        <v>7502</v>
      </c>
      <c r="C23202" t="s">
        <v>674</v>
      </c>
      <c r="D23202" t="s">
        <v>26</v>
      </c>
      <c r="E23202">
        <v>25059</v>
      </c>
      <c r="F23202" t="s">
        <v>172</v>
      </c>
      <c r="G23202">
        <v>6</v>
      </c>
      <c r="H23202">
        <v>100</v>
      </c>
      <c r="I23202" s="2">
        <v>1</v>
      </c>
      <c r="J23202" s="2">
        <v>0</v>
      </c>
      <c r="K23202" s="2">
        <f t="shared" si="724"/>
        <v>0</v>
      </c>
      <c r="L23202" s="2">
        <f t="shared" si="725"/>
        <v>0</v>
      </c>
      <c r="M23202">
        <v>9</v>
      </c>
    </row>
    <row r="23203" spans="1:13" x14ac:dyDescent="0.3">
      <c r="A23203" s="1">
        <v>46286</v>
      </c>
      <c r="B23203">
        <v>7502</v>
      </c>
      <c r="C23203" t="s">
        <v>674</v>
      </c>
      <c r="D23203" t="s">
        <v>26</v>
      </c>
      <c r="E23203">
        <v>28315</v>
      </c>
      <c r="F23203" t="s">
        <v>40</v>
      </c>
      <c r="G23203">
        <v>24</v>
      </c>
      <c r="H23203">
        <v>20</v>
      </c>
      <c r="I23203" s="2">
        <v>0.25</v>
      </c>
      <c r="J23203" s="2">
        <v>10775.45</v>
      </c>
      <c r="K23203" s="2">
        <f t="shared" si="724"/>
        <v>1795.9083333333335</v>
      </c>
      <c r="L23203" s="2">
        <f t="shared" si="725"/>
        <v>2334.6808333333338</v>
      </c>
      <c r="M23203">
        <v>9</v>
      </c>
    </row>
    <row r="23204" spans="1:13" x14ac:dyDescent="0.3">
      <c r="A23204" s="1">
        <v>46286</v>
      </c>
      <c r="B23204">
        <v>7502</v>
      </c>
      <c r="C23204" t="s">
        <v>674</v>
      </c>
      <c r="D23204" t="s">
        <v>26</v>
      </c>
      <c r="E23204">
        <v>30895</v>
      </c>
      <c r="F23204" t="s">
        <v>39</v>
      </c>
      <c r="G23204">
        <v>24</v>
      </c>
      <c r="H23204">
        <v>0</v>
      </c>
      <c r="I23204" s="2">
        <v>0.25</v>
      </c>
      <c r="J23204" s="2">
        <v>13854.26</v>
      </c>
      <c r="K23204" s="2">
        <f t="shared" si="724"/>
        <v>2309.0433333333335</v>
      </c>
      <c r="L23204" s="2">
        <f t="shared" si="725"/>
        <v>3001.7563333333337</v>
      </c>
      <c r="M23204">
        <v>9</v>
      </c>
    </row>
    <row r="23205" spans="1:13" x14ac:dyDescent="0.3">
      <c r="A23205" s="1">
        <v>46286</v>
      </c>
      <c r="B23205">
        <v>7502</v>
      </c>
      <c r="C23205" t="s">
        <v>674</v>
      </c>
      <c r="D23205" t="s">
        <v>26</v>
      </c>
      <c r="E23205">
        <v>31215</v>
      </c>
      <c r="F23205" t="s">
        <v>220</v>
      </c>
      <c r="G23205">
        <v>24</v>
      </c>
      <c r="H23205">
        <v>0</v>
      </c>
      <c r="I23205" s="2">
        <v>0.25</v>
      </c>
      <c r="J23205" s="2">
        <v>8484.9549999999999</v>
      </c>
      <c r="K23205" s="2">
        <f t="shared" si="724"/>
        <v>1414.1591666666666</v>
      </c>
      <c r="L23205" s="2">
        <f t="shared" si="725"/>
        <v>1838.4069166666666</v>
      </c>
      <c r="M23205">
        <v>9</v>
      </c>
    </row>
    <row r="23206" spans="1:13" x14ac:dyDescent="0.3">
      <c r="A23206" s="1">
        <v>46286</v>
      </c>
      <c r="B23206">
        <v>7502</v>
      </c>
      <c r="C23206" t="s">
        <v>674</v>
      </c>
      <c r="D23206" t="s">
        <v>26</v>
      </c>
      <c r="E23206">
        <v>47707</v>
      </c>
      <c r="F23206" t="s">
        <v>41</v>
      </c>
      <c r="G23206">
        <v>24</v>
      </c>
      <c r="H23206">
        <v>0</v>
      </c>
      <c r="I23206" s="2">
        <v>0.25</v>
      </c>
      <c r="J23206" s="2">
        <v>16680.68</v>
      </c>
      <c r="K23206" s="2">
        <f t="shared" si="724"/>
        <v>2780.1133333333332</v>
      </c>
      <c r="L23206" s="2">
        <f t="shared" si="725"/>
        <v>3614.1473333333333</v>
      </c>
      <c r="M23206">
        <v>9</v>
      </c>
    </row>
    <row r="23207" spans="1:13" x14ac:dyDescent="0.3">
      <c r="A23207" s="1">
        <v>46286</v>
      </c>
      <c r="B23207">
        <v>7502</v>
      </c>
      <c r="C23207" t="s">
        <v>674</v>
      </c>
      <c r="D23207" t="s">
        <v>26</v>
      </c>
      <c r="E23207">
        <v>13503</v>
      </c>
      <c r="F23207" t="s">
        <v>123</v>
      </c>
      <c r="G23207">
        <v>24</v>
      </c>
      <c r="H23207">
        <v>0</v>
      </c>
      <c r="I23207" s="2">
        <v>0.25</v>
      </c>
      <c r="J23207" s="2">
        <v>10856.54</v>
      </c>
      <c r="K23207" s="2">
        <f t="shared" si="724"/>
        <v>1809.4233333333334</v>
      </c>
      <c r="L23207" s="2">
        <f t="shared" si="725"/>
        <v>2352.2503333333334</v>
      </c>
      <c r="M23207">
        <v>9</v>
      </c>
    </row>
    <row r="23208" spans="1:13" x14ac:dyDescent="0.3">
      <c r="A23208" s="1">
        <v>46286</v>
      </c>
      <c r="B23208">
        <v>8947</v>
      </c>
      <c r="C23208" t="s">
        <v>676</v>
      </c>
      <c r="D23208" t="s">
        <v>26</v>
      </c>
      <c r="E23208">
        <v>7038</v>
      </c>
      <c r="F23208" t="s">
        <v>103</v>
      </c>
      <c r="G23208">
        <v>12</v>
      </c>
      <c r="H23208">
        <v>0</v>
      </c>
      <c r="I23208" s="2">
        <v>3.0000000000030003E-6</v>
      </c>
      <c r="J23208" s="2">
        <v>0</v>
      </c>
      <c r="K23208" s="2">
        <f t="shared" si="724"/>
        <v>0</v>
      </c>
      <c r="L23208" s="2">
        <f t="shared" si="725"/>
        <v>0</v>
      </c>
      <c r="M23208">
        <v>9</v>
      </c>
    </row>
    <row r="23209" spans="1:13" x14ac:dyDescent="0.3">
      <c r="A23209" s="1">
        <v>46286</v>
      </c>
      <c r="B23209">
        <v>8947</v>
      </c>
      <c r="C23209" t="s">
        <v>676</v>
      </c>
      <c r="D23209" t="s">
        <v>26</v>
      </c>
      <c r="E23209">
        <v>7634</v>
      </c>
      <c r="F23209" t="s">
        <v>35</v>
      </c>
      <c r="G23209">
        <v>24</v>
      </c>
      <c r="H23209">
        <v>0</v>
      </c>
      <c r="I23209" s="2">
        <v>1</v>
      </c>
      <c r="J23209" s="2">
        <v>43440.62</v>
      </c>
      <c r="K23209" s="2">
        <f t="shared" si="724"/>
        <v>1810.0258333333334</v>
      </c>
      <c r="L23209" s="2">
        <f t="shared" si="725"/>
        <v>2353.0335833333334</v>
      </c>
      <c r="M23209">
        <v>9</v>
      </c>
    </row>
    <row r="23210" spans="1:13" x14ac:dyDescent="0.3">
      <c r="A23210" s="1">
        <v>46286</v>
      </c>
      <c r="B23210">
        <v>8947</v>
      </c>
      <c r="C23210" t="s">
        <v>676</v>
      </c>
      <c r="D23210" t="s">
        <v>26</v>
      </c>
      <c r="E23210">
        <v>18355</v>
      </c>
      <c r="F23210" t="s">
        <v>198</v>
      </c>
      <c r="G23210">
        <v>6</v>
      </c>
      <c r="H23210">
        <v>0</v>
      </c>
      <c r="I23210" s="2">
        <v>-3.0000000000030003E-6</v>
      </c>
      <c r="J23210" s="2">
        <v>0</v>
      </c>
      <c r="K23210" s="2">
        <f t="shared" si="724"/>
        <v>0</v>
      </c>
      <c r="L23210" s="2">
        <f t="shared" si="725"/>
        <v>0</v>
      </c>
      <c r="M23210">
        <v>9</v>
      </c>
    </row>
    <row r="23211" spans="1:13" x14ac:dyDescent="0.3">
      <c r="A23211" s="1">
        <v>46286</v>
      </c>
      <c r="B23211">
        <v>8947</v>
      </c>
      <c r="C23211" t="s">
        <v>676</v>
      </c>
      <c r="D23211" t="s">
        <v>26</v>
      </c>
      <c r="E23211">
        <v>20433</v>
      </c>
      <c r="F23211" t="s">
        <v>105</v>
      </c>
      <c r="G23211">
        <v>12</v>
      </c>
      <c r="H23211">
        <v>0</v>
      </c>
      <c r="I23211" s="2">
        <v>3.0000000000030003E-6</v>
      </c>
      <c r="J23211" s="2">
        <v>0</v>
      </c>
      <c r="K23211" s="2">
        <f t="shared" si="724"/>
        <v>0</v>
      </c>
      <c r="L23211" s="2">
        <f t="shared" si="725"/>
        <v>0</v>
      </c>
      <c r="M23211">
        <v>9</v>
      </c>
    </row>
    <row r="23212" spans="1:13" x14ac:dyDescent="0.3">
      <c r="A23212" s="1">
        <v>46286</v>
      </c>
      <c r="B23212">
        <v>8947</v>
      </c>
      <c r="C23212" t="s">
        <v>676</v>
      </c>
      <c r="D23212" t="s">
        <v>26</v>
      </c>
      <c r="E23212">
        <v>29743</v>
      </c>
      <c r="F23212" t="s">
        <v>77</v>
      </c>
      <c r="G23212">
        <v>24</v>
      </c>
      <c r="H23212">
        <v>15</v>
      </c>
      <c r="I23212" s="2">
        <v>1</v>
      </c>
      <c r="J23212" s="2">
        <v>30558.84</v>
      </c>
      <c r="K23212" s="2">
        <f t="shared" si="724"/>
        <v>1273.2850000000001</v>
      </c>
      <c r="L23212" s="2">
        <f t="shared" si="725"/>
        <v>1655.2705000000001</v>
      </c>
      <c r="M23212">
        <v>9</v>
      </c>
    </row>
    <row r="23213" spans="1:13" x14ac:dyDescent="0.3">
      <c r="A23213" s="1">
        <v>46286</v>
      </c>
      <c r="B23213">
        <v>8947</v>
      </c>
      <c r="C23213" t="s">
        <v>676</v>
      </c>
      <c r="D23213" t="s">
        <v>26</v>
      </c>
      <c r="E23213">
        <v>31434</v>
      </c>
      <c r="F23213" t="s">
        <v>68</v>
      </c>
      <c r="G23213">
        <v>16</v>
      </c>
      <c r="H23213">
        <v>0</v>
      </c>
      <c r="I23213" s="2">
        <v>1</v>
      </c>
      <c r="J23213" s="2">
        <v>43534.840000000004</v>
      </c>
      <c r="K23213" s="2">
        <f t="shared" si="724"/>
        <v>2720.9275000000002</v>
      </c>
      <c r="L23213" s="2">
        <f t="shared" si="725"/>
        <v>3537.2057500000005</v>
      </c>
      <c r="M23213">
        <v>9</v>
      </c>
    </row>
    <row r="23214" spans="1:13" x14ac:dyDescent="0.3">
      <c r="A23214" s="1">
        <v>46286</v>
      </c>
      <c r="B23214">
        <v>8947</v>
      </c>
      <c r="C23214" t="s">
        <v>676</v>
      </c>
      <c r="D23214" t="s">
        <v>26</v>
      </c>
      <c r="E23214">
        <v>51290</v>
      </c>
      <c r="F23214" t="s">
        <v>56</v>
      </c>
      <c r="G23214">
        <v>16</v>
      </c>
      <c r="H23214">
        <v>10</v>
      </c>
      <c r="I23214" s="2">
        <v>1</v>
      </c>
      <c r="J23214" s="2">
        <v>31501.55</v>
      </c>
      <c r="K23214" s="2">
        <f t="shared" si="724"/>
        <v>1968.846875</v>
      </c>
      <c r="L23214" s="2">
        <f t="shared" si="725"/>
        <v>2559.5009375</v>
      </c>
      <c r="M23214">
        <v>9</v>
      </c>
    </row>
    <row r="23215" spans="1:13" x14ac:dyDescent="0.3">
      <c r="A23215" s="1">
        <v>46286</v>
      </c>
      <c r="B23215">
        <v>8947</v>
      </c>
      <c r="C23215" t="s">
        <v>676</v>
      </c>
      <c r="D23215" t="s">
        <v>20</v>
      </c>
      <c r="E23215">
        <v>30644</v>
      </c>
      <c r="F23215" t="s">
        <v>74</v>
      </c>
      <c r="G23215">
        <v>6</v>
      </c>
      <c r="H23215">
        <v>19</v>
      </c>
      <c r="I23215" s="2">
        <v>1</v>
      </c>
      <c r="J23215" s="2">
        <v>16568.690000000002</v>
      </c>
      <c r="K23215" s="2">
        <f t="shared" si="724"/>
        <v>2761.4483333333337</v>
      </c>
      <c r="L23215" s="2">
        <f t="shared" si="725"/>
        <v>3589.882833333334</v>
      </c>
      <c r="M23215">
        <v>9</v>
      </c>
    </row>
    <row r="23216" spans="1:13" x14ac:dyDescent="0.3">
      <c r="A23216" s="1">
        <v>46286</v>
      </c>
      <c r="B23216">
        <v>8947</v>
      </c>
      <c r="C23216" t="s">
        <v>676</v>
      </c>
      <c r="D23216" t="s">
        <v>20</v>
      </c>
      <c r="E23216">
        <v>30645</v>
      </c>
      <c r="F23216" t="s">
        <v>71</v>
      </c>
      <c r="G23216">
        <v>8</v>
      </c>
      <c r="H23216">
        <v>6</v>
      </c>
      <c r="I23216" s="2">
        <v>1</v>
      </c>
      <c r="J23216" s="2">
        <v>24385.61</v>
      </c>
      <c r="K23216" s="2">
        <f t="shared" si="724"/>
        <v>3048.2012500000001</v>
      </c>
      <c r="L23216" s="2">
        <f t="shared" si="725"/>
        <v>3962.6616250000002</v>
      </c>
      <c r="M23216">
        <v>9</v>
      </c>
    </row>
    <row r="23217" spans="1:13" x14ac:dyDescent="0.3">
      <c r="A23217" s="1">
        <v>46286</v>
      </c>
      <c r="B23217">
        <v>1176</v>
      </c>
      <c r="C23217" t="s">
        <v>686</v>
      </c>
      <c r="D23217" t="s">
        <v>26</v>
      </c>
      <c r="E23217">
        <v>18354</v>
      </c>
      <c r="F23217" t="s">
        <v>171</v>
      </c>
      <c r="G23217">
        <v>6</v>
      </c>
      <c r="H23217">
        <v>0</v>
      </c>
      <c r="I23217" s="2">
        <v>1</v>
      </c>
      <c r="J23217" s="2">
        <v>27875.850000000002</v>
      </c>
      <c r="K23217" s="2">
        <f t="shared" si="724"/>
        <v>4645.9750000000004</v>
      </c>
      <c r="L23217" s="2">
        <f t="shared" si="725"/>
        <v>6039.7675000000008</v>
      </c>
      <c r="M23217">
        <v>9</v>
      </c>
    </row>
    <row r="23218" spans="1:13" x14ac:dyDescent="0.3">
      <c r="A23218" s="1">
        <v>46286</v>
      </c>
      <c r="B23218">
        <v>1176</v>
      </c>
      <c r="C23218" t="s">
        <v>686</v>
      </c>
      <c r="D23218" t="s">
        <v>26</v>
      </c>
      <c r="E23218">
        <v>29743</v>
      </c>
      <c r="F23218" t="s">
        <v>77</v>
      </c>
      <c r="G23218">
        <v>24</v>
      </c>
      <c r="H23218">
        <v>15</v>
      </c>
      <c r="I23218" s="2">
        <v>2</v>
      </c>
      <c r="J23218" s="2">
        <v>61117.67</v>
      </c>
      <c r="K23218" s="2">
        <f t="shared" si="724"/>
        <v>1273.2847916666667</v>
      </c>
      <c r="L23218" s="2">
        <f t="shared" si="725"/>
        <v>1655.2702291666667</v>
      </c>
      <c r="M23218">
        <v>9</v>
      </c>
    </row>
    <row r="23219" spans="1:13" x14ac:dyDescent="0.3">
      <c r="A23219" s="1">
        <v>46286</v>
      </c>
      <c r="B23219">
        <v>1176</v>
      </c>
      <c r="C23219" t="s">
        <v>686</v>
      </c>
      <c r="D23219" t="s">
        <v>20</v>
      </c>
      <c r="E23219">
        <v>31073</v>
      </c>
      <c r="F23219" t="s">
        <v>213</v>
      </c>
      <c r="G23219">
        <v>24</v>
      </c>
      <c r="H23219">
        <v>100</v>
      </c>
      <c r="I23219" s="2">
        <v>0.25</v>
      </c>
      <c r="J23219" s="2">
        <v>0</v>
      </c>
      <c r="K23219" s="2">
        <f t="shared" si="724"/>
        <v>0</v>
      </c>
      <c r="L23219" s="2">
        <f t="shared" si="725"/>
        <v>0</v>
      </c>
      <c r="M23219">
        <v>9</v>
      </c>
    </row>
    <row r="23220" spans="1:13" x14ac:dyDescent="0.3">
      <c r="A23220" s="1">
        <v>46286</v>
      </c>
      <c r="B23220">
        <v>1780</v>
      </c>
      <c r="C23220" t="s">
        <v>693</v>
      </c>
      <c r="D23220" t="s">
        <v>81</v>
      </c>
      <c r="E23220">
        <v>18743</v>
      </c>
      <c r="F23220" t="s">
        <v>162</v>
      </c>
      <c r="G23220">
        <v>6</v>
      </c>
      <c r="H23220">
        <v>21</v>
      </c>
      <c r="I23220" s="2">
        <v>1</v>
      </c>
      <c r="J23220" s="2">
        <v>7915.2579999999998</v>
      </c>
      <c r="K23220" s="2">
        <f t="shared" si="724"/>
        <v>1319.2096666666666</v>
      </c>
      <c r="L23220" s="2">
        <f t="shared" si="725"/>
        <v>1714.9725666666666</v>
      </c>
      <c r="M23220">
        <v>9</v>
      </c>
    </row>
    <row r="23221" spans="1:13" x14ac:dyDescent="0.3">
      <c r="A23221" s="1">
        <v>46286</v>
      </c>
      <c r="B23221">
        <v>1780</v>
      </c>
      <c r="C23221" t="s">
        <v>693</v>
      </c>
      <c r="D23221" t="s">
        <v>81</v>
      </c>
      <c r="E23221">
        <v>21014</v>
      </c>
      <c r="F23221" t="s">
        <v>263</v>
      </c>
      <c r="G23221">
        <v>6</v>
      </c>
      <c r="H23221">
        <v>21</v>
      </c>
      <c r="I23221" s="2">
        <v>1</v>
      </c>
      <c r="J23221" s="2">
        <v>11139.869999999999</v>
      </c>
      <c r="K23221" s="2">
        <f t="shared" si="724"/>
        <v>1856.6449999999998</v>
      </c>
      <c r="L23221" s="2">
        <f t="shared" si="725"/>
        <v>2413.6384999999996</v>
      </c>
      <c r="M23221">
        <v>9</v>
      </c>
    </row>
    <row r="23222" spans="1:13" x14ac:dyDescent="0.3">
      <c r="A23222" s="1">
        <v>46286</v>
      </c>
      <c r="B23222">
        <v>1780</v>
      </c>
      <c r="C23222" t="s">
        <v>693</v>
      </c>
      <c r="D23222" t="s">
        <v>18</v>
      </c>
      <c r="E23222">
        <v>46729</v>
      </c>
      <c r="F23222" t="s">
        <v>242</v>
      </c>
      <c r="G23222">
        <v>6</v>
      </c>
      <c r="H23222">
        <v>32</v>
      </c>
      <c r="I23222" s="2">
        <v>1</v>
      </c>
      <c r="J23222" s="2">
        <v>5882.7049999999999</v>
      </c>
      <c r="K23222" s="2">
        <f t="shared" si="724"/>
        <v>980.45083333333332</v>
      </c>
      <c r="L23222" s="2">
        <f t="shared" si="725"/>
        <v>1274.5860833333334</v>
      </c>
      <c r="M23222">
        <v>9</v>
      </c>
    </row>
    <row r="23223" spans="1:13" x14ac:dyDescent="0.3">
      <c r="A23223" s="1">
        <v>46286</v>
      </c>
      <c r="B23223">
        <v>1780</v>
      </c>
      <c r="C23223" t="s">
        <v>693</v>
      </c>
      <c r="D23223" t="s">
        <v>18</v>
      </c>
      <c r="E23223">
        <v>46587</v>
      </c>
      <c r="F23223" t="s">
        <v>243</v>
      </c>
      <c r="G23223">
        <v>6</v>
      </c>
      <c r="H23223">
        <v>32</v>
      </c>
      <c r="I23223" s="2">
        <v>1</v>
      </c>
      <c r="J23223" s="2">
        <v>5882.7049999999999</v>
      </c>
      <c r="K23223" s="2">
        <f t="shared" si="724"/>
        <v>980.45083333333332</v>
      </c>
      <c r="L23223" s="2">
        <f t="shared" si="725"/>
        <v>1274.5860833333334</v>
      </c>
      <c r="M23223">
        <v>9</v>
      </c>
    </row>
    <row r="23224" spans="1:13" x14ac:dyDescent="0.3">
      <c r="A23224" s="1">
        <v>46286</v>
      </c>
      <c r="B23224">
        <v>1780</v>
      </c>
      <c r="C23224" t="s">
        <v>693</v>
      </c>
      <c r="D23224" t="s">
        <v>117</v>
      </c>
      <c r="E23224">
        <v>32262</v>
      </c>
      <c r="F23224" t="s">
        <v>116</v>
      </c>
      <c r="G23224">
        <v>10</v>
      </c>
      <c r="H23224">
        <v>0</v>
      </c>
      <c r="I23224" s="2">
        <v>1</v>
      </c>
      <c r="J23224" s="2">
        <v>21505.34</v>
      </c>
      <c r="K23224" s="2">
        <f t="shared" si="724"/>
        <v>2150.5340000000001</v>
      </c>
      <c r="L23224" s="2">
        <f t="shared" si="725"/>
        <v>2795.6942000000004</v>
      </c>
      <c r="M23224">
        <v>9</v>
      </c>
    </row>
    <row r="23225" spans="1:13" x14ac:dyDescent="0.3">
      <c r="A23225" s="1">
        <v>46286</v>
      </c>
      <c r="B23225">
        <v>2514</v>
      </c>
      <c r="C23225" t="s">
        <v>696</v>
      </c>
      <c r="D23225" t="s">
        <v>81</v>
      </c>
      <c r="E23225">
        <v>14933</v>
      </c>
      <c r="F23225" t="s">
        <v>80</v>
      </c>
      <c r="G23225">
        <v>12</v>
      </c>
      <c r="H23225">
        <v>40</v>
      </c>
      <c r="I23225" s="2">
        <v>2</v>
      </c>
      <c r="J23225" s="2">
        <v>22267.24</v>
      </c>
      <c r="K23225" s="2">
        <f t="shared" si="724"/>
        <v>927.80166666666673</v>
      </c>
      <c r="L23225" s="2">
        <f t="shared" si="725"/>
        <v>1206.1421666666668</v>
      </c>
      <c r="M23225">
        <v>9</v>
      </c>
    </row>
    <row r="23226" spans="1:13" x14ac:dyDescent="0.3">
      <c r="A23226" s="1">
        <v>46286</v>
      </c>
      <c r="B23226">
        <v>1168</v>
      </c>
      <c r="C23226" t="s">
        <v>697</v>
      </c>
      <c r="D23226" t="s">
        <v>26</v>
      </c>
      <c r="E23226">
        <v>7038</v>
      </c>
      <c r="F23226" t="s">
        <v>103</v>
      </c>
      <c r="G23226">
        <v>12</v>
      </c>
      <c r="H23226">
        <v>0</v>
      </c>
      <c r="I23226" s="2">
        <v>1</v>
      </c>
      <c r="J23226" s="2">
        <v>37760.32</v>
      </c>
      <c r="K23226" s="2">
        <f t="shared" si="724"/>
        <v>3146.6933333333332</v>
      </c>
      <c r="L23226" s="2">
        <f t="shared" si="725"/>
        <v>4090.7013333333334</v>
      </c>
      <c r="M23226">
        <v>9</v>
      </c>
    </row>
    <row r="23227" spans="1:13" x14ac:dyDescent="0.3">
      <c r="A23227" s="1">
        <v>46286</v>
      </c>
      <c r="B23227">
        <v>1168</v>
      </c>
      <c r="C23227" t="s">
        <v>697</v>
      </c>
      <c r="D23227" t="s">
        <v>26</v>
      </c>
      <c r="E23227">
        <v>17932</v>
      </c>
      <c r="F23227" t="s">
        <v>151</v>
      </c>
      <c r="G23227">
        <v>24</v>
      </c>
      <c r="H23227">
        <v>25</v>
      </c>
      <c r="I23227" s="2">
        <v>0.25</v>
      </c>
      <c r="J23227" s="2">
        <v>11180.45</v>
      </c>
      <c r="K23227" s="2">
        <f t="shared" si="724"/>
        <v>1863.4083333333335</v>
      </c>
      <c r="L23227" s="2">
        <f t="shared" si="725"/>
        <v>2422.4308333333338</v>
      </c>
      <c r="M23227">
        <v>9</v>
      </c>
    </row>
    <row r="23228" spans="1:13" x14ac:dyDescent="0.3">
      <c r="A23228" s="1">
        <v>46286</v>
      </c>
      <c r="B23228">
        <v>1168</v>
      </c>
      <c r="C23228" t="s">
        <v>697</v>
      </c>
      <c r="D23228" t="s">
        <v>26</v>
      </c>
      <c r="E23228">
        <v>19254</v>
      </c>
      <c r="F23228" t="s">
        <v>36</v>
      </c>
      <c r="G23228">
        <v>24</v>
      </c>
      <c r="H23228">
        <v>25</v>
      </c>
      <c r="I23228" s="2">
        <v>0.25</v>
      </c>
      <c r="J23228" s="2">
        <v>11180.45</v>
      </c>
      <c r="K23228" s="2">
        <f t="shared" si="724"/>
        <v>1863.4083333333335</v>
      </c>
      <c r="L23228" s="2">
        <f t="shared" si="725"/>
        <v>2422.4308333333338</v>
      </c>
      <c r="M23228">
        <v>9</v>
      </c>
    </row>
    <row r="23229" spans="1:13" x14ac:dyDescent="0.3">
      <c r="A23229" s="1">
        <v>46286</v>
      </c>
      <c r="B23229">
        <v>1168</v>
      </c>
      <c r="C23229" t="s">
        <v>697</v>
      </c>
      <c r="D23229" t="s">
        <v>26</v>
      </c>
      <c r="E23229">
        <v>25059</v>
      </c>
      <c r="F23229" t="s">
        <v>172</v>
      </c>
      <c r="G23229">
        <v>6</v>
      </c>
      <c r="H23229">
        <v>0</v>
      </c>
      <c r="I23229" s="2">
        <v>1</v>
      </c>
      <c r="J23229" s="2">
        <v>27875.844000000001</v>
      </c>
      <c r="K23229" s="2">
        <f t="shared" si="724"/>
        <v>4645.9740000000002</v>
      </c>
      <c r="L23229" s="2">
        <f t="shared" si="725"/>
        <v>6039.7662</v>
      </c>
      <c r="M23229">
        <v>9</v>
      </c>
    </row>
    <row r="23230" spans="1:13" x14ac:dyDescent="0.3">
      <c r="A23230" s="1">
        <v>46286</v>
      </c>
      <c r="B23230">
        <v>1168</v>
      </c>
      <c r="C23230" t="s">
        <v>697</v>
      </c>
      <c r="D23230" t="s">
        <v>26</v>
      </c>
      <c r="E23230">
        <v>30895</v>
      </c>
      <c r="F23230" t="s">
        <v>39</v>
      </c>
      <c r="G23230">
        <v>24</v>
      </c>
      <c r="H23230">
        <v>35</v>
      </c>
      <c r="I23230" s="2">
        <v>0.25</v>
      </c>
      <c r="J23230" s="2">
        <v>9005.2759999999998</v>
      </c>
      <c r="K23230" s="2">
        <f t="shared" si="724"/>
        <v>1500.8793333333333</v>
      </c>
      <c r="L23230" s="2">
        <f t="shared" si="725"/>
        <v>1951.1431333333333</v>
      </c>
      <c r="M23230">
        <v>9</v>
      </c>
    </row>
    <row r="23231" spans="1:13" x14ac:dyDescent="0.3">
      <c r="A23231" s="1">
        <v>46286</v>
      </c>
      <c r="B23231">
        <v>1168</v>
      </c>
      <c r="C23231" t="s">
        <v>697</v>
      </c>
      <c r="D23231" t="s">
        <v>26</v>
      </c>
      <c r="E23231">
        <v>31205</v>
      </c>
      <c r="F23231" t="s">
        <v>29</v>
      </c>
      <c r="G23231">
        <v>24</v>
      </c>
      <c r="H23231">
        <v>25</v>
      </c>
      <c r="I23231" s="2">
        <v>0.5</v>
      </c>
      <c r="J23231" s="2">
        <v>20343.010000000002</v>
      </c>
      <c r="K23231" s="2">
        <f t="shared" si="724"/>
        <v>1695.2508333333335</v>
      </c>
      <c r="L23231" s="2">
        <f t="shared" si="725"/>
        <v>2203.8260833333338</v>
      </c>
      <c r="M23231">
        <v>9</v>
      </c>
    </row>
    <row r="23232" spans="1:13" x14ac:dyDescent="0.3">
      <c r="A23232" s="1">
        <v>46286</v>
      </c>
      <c r="B23232">
        <v>1168</v>
      </c>
      <c r="C23232" t="s">
        <v>697</v>
      </c>
      <c r="D23232" t="s">
        <v>26</v>
      </c>
      <c r="E23232">
        <v>31434</v>
      </c>
      <c r="F23232" t="s">
        <v>68</v>
      </c>
      <c r="G23232">
        <v>16</v>
      </c>
      <c r="H23232">
        <v>0</v>
      </c>
      <c r="I23232" s="2">
        <v>0.5</v>
      </c>
      <c r="J23232" s="2">
        <v>21767.43</v>
      </c>
      <c r="K23232" s="2">
        <f t="shared" si="724"/>
        <v>2720.92875</v>
      </c>
      <c r="L23232" s="2">
        <f t="shared" si="725"/>
        <v>3537.207375</v>
      </c>
      <c r="M23232">
        <v>9</v>
      </c>
    </row>
    <row r="23233" spans="1:13" x14ac:dyDescent="0.3">
      <c r="A23233" s="1">
        <v>46286</v>
      </c>
      <c r="B23233">
        <v>1168</v>
      </c>
      <c r="C23233" t="s">
        <v>697</v>
      </c>
      <c r="D23233" t="s">
        <v>26</v>
      </c>
      <c r="E23233">
        <v>31215</v>
      </c>
      <c r="F23233" t="s">
        <v>220</v>
      </c>
      <c r="G23233">
        <v>24</v>
      </c>
      <c r="H23233">
        <v>35</v>
      </c>
      <c r="I23233" s="2">
        <v>0.25</v>
      </c>
      <c r="J23233" s="2">
        <v>5515.2190000000001</v>
      </c>
      <c r="K23233" s="2">
        <f t="shared" si="724"/>
        <v>919.20316666666668</v>
      </c>
      <c r="L23233" s="2">
        <f t="shared" si="725"/>
        <v>1194.9641166666668</v>
      </c>
      <c r="M23233">
        <v>9</v>
      </c>
    </row>
    <row r="23234" spans="1:13" x14ac:dyDescent="0.3">
      <c r="A23234" s="1">
        <v>46286</v>
      </c>
      <c r="B23234">
        <v>1168</v>
      </c>
      <c r="C23234" t="s">
        <v>697</v>
      </c>
      <c r="D23234" t="s">
        <v>26</v>
      </c>
      <c r="E23234">
        <v>15624</v>
      </c>
      <c r="F23234" t="s">
        <v>1145</v>
      </c>
      <c r="G23234">
        <v>24</v>
      </c>
      <c r="H23234">
        <v>15</v>
      </c>
      <c r="I23234" s="2">
        <v>2</v>
      </c>
      <c r="J23234" s="2">
        <v>45919.608999999997</v>
      </c>
      <c r="K23234" s="2">
        <f t="shared" si="724"/>
        <v>956.65852083333323</v>
      </c>
      <c r="L23234" s="2">
        <f t="shared" si="725"/>
        <v>1243.6560770833332</v>
      </c>
      <c r="M23234">
        <v>9</v>
      </c>
    </row>
    <row r="23235" spans="1:13" x14ac:dyDescent="0.3">
      <c r="A23235" s="1">
        <v>46286</v>
      </c>
      <c r="B23235">
        <v>1168</v>
      </c>
      <c r="C23235" t="s">
        <v>697</v>
      </c>
      <c r="D23235" t="s">
        <v>20</v>
      </c>
      <c r="E23235">
        <v>30791</v>
      </c>
      <c r="F23235" t="s">
        <v>21</v>
      </c>
      <c r="G23235">
        <v>6</v>
      </c>
      <c r="H23235">
        <v>26</v>
      </c>
      <c r="I23235" s="2">
        <v>1</v>
      </c>
      <c r="J23235" s="2">
        <v>7113.3639999999996</v>
      </c>
      <c r="K23235" s="2">
        <f t="shared" si="724"/>
        <v>1185.5606666666665</v>
      </c>
      <c r="L23235" s="2">
        <f t="shared" si="725"/>
        <v>1541.2288666666666</v>
      </c>
      <c r="M23235">
        <v>9</v>
      </c>
    </row>
    <row r="23236" spans="1:13" x14ac:dyDescent="0.3">
      <c r="A23236" s="1">
        <v>46286</v>
      </c>
      <c r="B23236">
        <v>1168</v>
      </c>
      <c r="C23236" t="s">
        <v>697</v>
      </c>
      <c r="D23236" t="s">
        <v>20</v>
      </c>
      <c r="E23236">
        <v>30793</v>
      </c>
      <c r="F23236" t="s">
        <v>85</v>
      </c>
      <c r="G23236">
        <v>24</v>
      </c>
      <c r="H23236">
        <v>40</v>
      </c>
      <c r="I23236" s="2">
        <v>0.25</v>
      </c>
      <c r="J23236" s="2">
        <v>5902.4660000000003</v>
      </c>
      <c r="K23236" s="2">
        <f t="shared" si="724"/>
        <v>983.74433333333343</v>
      </c>
      <c r="L23236" s="2">
        <f t="shared" si="725"/>
        <v>1278.8676333333335</v>
      </c>
      <c r="M23236">
        <v>9</v>
      </c>
    </row>
    <row r="23237" spans="1:13" x14ac:dyDescent="0.3">
      <c r="A23237" s="1">
        <v>46286</v>
      </c>
      <c r="B23237">
        <v>1168</v>
      </c>
      <c r="C23237" t="s">
        <v>697</v>
      </c>
      <c r="D23237" t="s">
        <v>18</v>
      </c>
      <c r="E23237">
        <v>1416</v>
      </c>
      <c r="F23237" t="s">
        <v>137</v>
      </c>
      <c r="G23237">
        <v>6</v>
      </c>
      <c r="H23237">
        <v>21</v>
      </c>
      <c r="I23237" s="2">
        <v>1</v>
      </c>
      <c r="J23237" s="2">
        <v>9763.3240000000005</v>
      </c>
      <c r="K23237" s="2">
        <f t="shared" si="724"/>
        <v>1627.2206666666668</v>
      </c>
      <c r="L23237" s="2">
        <f t="shared" si="725"/>
        <v>2115.3868666666672</v>
      </c>
      <c r="M23237">
        <v>9</v>
      </c>
    </row>
    <row r="23238" spans="1:13" x14ac:dyDescent="0.3">
      <c r="A23238" s="1">
        <v>46286</v>
      </c>
      <c r="B23238">
        <v>1168</v>
      </c>
      <c r="C23238" t="s">
        <v>697</v>
      </c>
      <c r="D23238" t="s">
        <v>18</v>
      </c>
      <c r="E23238">
        <v>1418</v>
      </c>
      <c r="F23238" t="s">
        <v>138</v>
      </c>
      <c r="G23238">
        <v>6</v>
      </c>
      <c r="H23238">
        <v>21</v>
      </c>
      <c r="I23238" s="2">
        <v>1</v>
      </c>
      <c r="J23238" s="2">
        <v>9763.3240000000005</v>
      </c>
      <c r="K23238" s="2">
        <f t="shared" ref="K23238:K23301" si="726">+J23238/I23238/G23238</f>
        <v>1627.2206666666668</v>
      </c>
      <c r="L23238" s="2">
        <f t="shared" ref="L23238:L23301" si="727">+K23238*1.3</f>
        <v>2115.3868666666672</v>
      </c>
      <c r="M23238">
        <v>9</v>
      </c>
    </row>
    <row r="23239" spans="1:13" x14ac:dyDescent="0.3">
      <c r="A23239" s="1">
        <v>46286</v>
      </c>
      <c r="B23239">
        <v>1168</v>
      </c>
      <c r="C23239" t="s">
        <v>697</v>
      </c>
      <c r="D23239" t="s">
        <v>18</v>
      </c>
      <c r="E23239">
        <v>11522</v>
      </c>
      <c r="F23239" t="s">
        <v>139</v>
      </c>
      <c r="G23239">
        <v>6</v>
      </c>
      <c r="H23239">
        <v>21</v>
      </c>
      <c r="I23239" s="2">
        <v>1</v>
      </c>
      <c r="J23239" s="2">
        <v>9763.3240000000005</v>
      </c>
      <c r="K23239" s="2">
        <f t="shared" si="726"/>
        <v>1627.2206666666668</v>
      </c>
      <c r="L23239" s="2">
        <f t="shared" si="727"/>
        <v>2115.3868666666672</v>
      </c>
      <c r="M23239">
        <v>9</v>
      </c>
    </row>
    <row r="23240" spans="1:13" x14ac:dyDescent="0.3">
      <c r="A23240" s="1">
        <v>46286</v>
      </c>
      <c r="B23240">
        <v>9396</v>
      </c>
      <c r="C23240" t="s">
        <v>699</v>
      </c>
      <c r="D23240" t="s">
        <v>81</v>
      </c>
      <c r="E23240">
        <v>2439</v>
      </c>
      <c r="F23240" t="s">
        <v>133</v>
      </c>
      <c r="G23240">
        <v>6</v>
      </c>
      <c r="H23240">
        <v>35</v>
      </c>
      <c r="I23240" s="2">
        <v>0</v>
      </c>
      <c r="J23240" s="2">
        <v>-4.9999999991996447E-3</v>
      </c>
      <c r="K23240" s="2" t="e">
        <f t="shared" si="726"/>
        <v>#DIV/0!</v>
      </c>
      <c r="L23240" s="2" t="e">
        <f t="shared" si="727"/>
        <v>#DIV/0!</v>
      </c>
      <c r="M23240">
        <v>9</v>
      </c>
    </row>
    <row r="23241" spans="1:13" x14ac:dyDescent="0.3">
      <c r="A23241" s="1">
        <v>46286</v>
      </c>
      <c r="B23241">
        <v>9396</v>
      </c>
      <c r="C23241" t="s">
        <v>699</v>
      </c>
      <c r="D23241" t="s">
        <v>33</v>
      </c>
      <c r="E23241">
        <v>16371</v>
      </c>
      <c r="F23241" t="s">
        <v>92</v>
      </c>
      <c r="G23241">
        <v>24</v>
      </c>
      <c r="H23241">
        <v>30</v>
      </c>
      <c r="I23241" s="2">
        <v>-3.0000000000030003E-6</v>
      </c>
      <c r="J23241" s="2">
        <v>0</v>
      </c>
      <c r="K23241" s="2">
        <f t="shared" si="726"/>
        <v>0</v>
      </c>
      <c r="L23241" s="2">
        <f t="shared" si="727"/>
        <v>0</v>
      </c>
      <c r="M23241">
        <v>9</v>
      </c>
    </row>
    <row r="23242" spans="1:13" x14ac:dyDescent="0.3">
      <c r="A23242" s="1">
        <v>46286</v>
      </c>
      <c r="B23242">
        <v>9396</v>
      </c>
      <c r="C23242" t="s">
        <v>699</v>
      </c>
      <c r="D23242" t="s">
        <v>33</v>
      </c>
      <c r="E23242">
        <v>16372</v>
      </c>
      <c r="F23242" t="s">
        <v>32</v>
      </c>
      <c r="G23242">
        <v>24</v>
      </c>
      <c r="H23242">
        <v>30</v>
      </c>
      <c r="I23242" s="2">
        <v>-3.0000000000030003E-6</v>
      </c>
      <c r="J23242" s="2">
        <v>0</v>
      </c>
      <c r="K23242" s="2">
        <f t="shared" si="726"/>
        <v>0</v>
      </c>
      <c r="L23242" s="2">
        <f t="shared" si="727"/>
        <v>0</v>
      </c>
      <c r="M23242">
        <v>9</v>
      </c>
    </row>
    <row r="23243" spans="1:13" x14ac:dyDescent="0.3">
      <c r="A23243" s="1">
        <v>46286</v>
      </c>
      <c r="B23243">
        <v>9396</v>
      </c>
      <c r="C23243" t="s">
        <v>699</v>
      </c>
      <c r="D23243" t="s">
        <v>33</v>
      </c>
      <c r="E23243">
        <v>26422</v>
      </c>
      <c r="F23243" t="s">
        <v>94</v>
      </c>
      <c r="G23243">
        <v>24</v>
      </c>
      <c r="H23243">
        <v>30</v>
      </c>
      <c r="I23243" s="2">
        <v>-3.0000000000030003E-6</v>
      </c>
      <c r="J23243" s="2">
        <v>0</v>
      </c>
      <c r="K23243" s="2">
        <f t="shared" si="726"/>
        <v>0</v>
      </c>
      <c r="L23243" s="2">
        <f t="shared" si="727"/>
        <v>0</v>
      </c>
      <c r="M23243">
        <v>9</v>
      </c>
    </row>
    <row r="23244" spans="1:13" x14ac:dyDescent="0.3">
      <c r="A23244" s="1">
        <v>46286</v>
      </c>
      <c r="B23244">
        <v>9396</v>
      </c>
      <c r="C23244" t="s">
        <v>699</v>
      </c>
      <c r="D23244" t="s">
        <v>33</v>
      </c>
      <c r="E23244">
        <v>29799</v>
      </c>
      <c r="F23244" t="s">
        <v>93</v>
      </c>
      <c r="G23244">
        <v>24</v>
      </c>
      <c r="H23244">
        <v>30</v>
      </c>
      <c r="I23244" s="2">
        <v>-3.0000000000030003E-6</v>
      </c>
      <c r="J23244" s="2">
        <v>0</v>
      </c>
      <c r="K23244" s="2">
        <f t="shared" si="726"/>
        <v>0</v>
      </c>
      <c r="L23244" s="2">
        <f t="shared" si="727"/>
        <v>0</v>
      </c>
      <c r="M23244">
        <v>9</v>
      </c>
    </row>
    <row r="23245" spans="1:13" x14ac:dyDescent="0.3">
      <c r="A23245" s="1">
        <v>46286</v>
      </c>
      <c r="B23245">
        <v>9396</v>
      </c>
      <c r="C23245" t="s">
        <v>699</v>
      </c>
      <c r="D23245" t="s">
        <v>33</v>
      </c>
      <c r="E23245">
        <v>32710</v>
      </c>
      <c r="F23245" t="s">
        <v>132</v>
      </c>
      <c r="G23245">
        <v>24</v>
      </c>
      <c r="H23245">
        <v>30</v>
      </c>
      <c r="I23245" s="2">
        <v>-3.0000000000030003E-6</v>
      </c>
      <c r="J23245" s="2">
        <v>0</v>
      </c>
      <c r="K23245" s="2">
        <f t="shared" si="726"/>
        <v>0</v>
      </c>
      <c r="L23245" s="2">
        <f t="shared" si="727"/>
        <v>0</v>
      </c>
      <c r="M23245">
        <v>9</v>
      </c>
    </row>
    <row r="23246" spans="1:13" x14ac:dyDescent="0.3">
      <c r="A23246" s="1">
        <v>46286</v>
      </c>
      <c r="B23246">
        <v>9396</v>
      </c>
      <c r="C23246" t="s">
        <v>699</v>
      </c>
      <c r="D23246" t="s">
        <v>33</v>
      </c>
      <c r="E23246">
        <v>58089</v>
      </c>
      <c r="F23246" t="s">
        <v>86</v>
      </c>
      <c r="G23246">
        <v>24</v>
      </c>
      <c r="H23246">
        <v>30</v>
      </c>
      <c r="I23246" s="2">
        <v>-3.0000000000030003E-6</v>
      </c>
      <c r="J23246" s="2">
        <v>0</v>
      </c>
      <c r="K23246" s="2">
        <f t="shared" si="726"/>
        <v>0</v>
      </c>
      <c r="L23246" s="2">
        <f t="shared" si="727"/>
        <v>0</v>
      </c>
      <c r="M23246">
        <v>9</v>
      </c>
    </row>
    <row r="23247" spans="1:13" x14ac:dyDescent="0.3">
      <c r="A23247" s="1">
        <v>46286</v>
      </c>
      <c r="B23247">
        <v>9396</v>
      </c>
      <c r="C23247" t="s">
        <v>699</v>
      </c>
      <c r="D23247" t="s">
        <v>26</v>
      </c>
      <c r="E23247">
        <v>29649</v>
      </c>
      <c r="F23247" t="s">
        <v>28</v>
      </c>
      <c r="G23247">
        <v>16</v>
      </c>
      <c r="H23247">
        <v>0</v>
      </c>
      <c r="I23247" s="2">
        <v>0</v>
      </c>
      <c r="J23247" s="2">
        <v>-2.0000000000436557E-2</v>
      </c>
      <c r="K23247" s="2" t="e">
        <f t="shared" si="726"/>
        <v>#DIV/0!</v>
      </c>
      <c r="L23247" s="2" t="e">
        <f t="shared" si="727"/>
        <v>#DIV/0!</v>
      </c>
      <c r="M23247">
        <v>9</v>
      </c>
    </row>
    <row r="23248" spans="1:13" x14ac:dyDescent="0.3">
      <c r="A23248" s="1">
        <v>46286</v>
      </c>
      <c r="B23248">
        <v>9396</v>
      </c>
      <c r="C23248" t="s">
        <v>699</v>
      </c>
      <c r="D23248" t="s">
        <v>26</v>
      </c>
      <c r="E23248">
        <v>31206</v>
      </c>
      <c r="F23248" t="s">
        <v>30</v>
      </c>
      <c r="G23248">
        <v>16</v>
      </c>
      <c r="H23248">
        <v>0</v>
      </c>
      <c r="I23248" s="2">
        <v>0</v>
      </c>
      <c r="J23248" s="2">
        <v>3.0000000000654836E-2</v>
      </c>
      <c r="K23248" s="2" t="e">
        <f t="shared" si="726"/>
        <v>#DIV/0!</v>
      </c>
      <c r="L23248" s="2" t="e">
        <f t="shared" si="727"/>
        <v>#DIV/0!</v>
      </c>
      <c r="M23248">
        <v>9</v>
      </c>
    </row>
    <row r="23249" spans="1:13" x14ac:dyDescent="0.3">
      <c r="A23249" s="1">
        <v>46286</v>
      </c>
      <c r="B23249">
        <v>9396</v>
      </c>
      <c r="C23249" t="s">
        <v>699</v>
      </c>
      <c r="D23249" t="s">
        <v>26</v>
      </c>
      <c r="E23249">
        <v>31434</v>
      </c>
      <c r="F23249" t="s">
        <v>68</v>
      </c>
      <c r="G23249">
        <v>16</v>
      </c>
      <c r="H23249">
        <v>0</v>
      </c>
      <c r="I23249" s="2">
        <v>0</v>
      </c>
      <c r="J23249" s="2">
        <v>0</v>
      </c>
      <c r="K23249" s="2" t="e">
        <f t="shared" si="726"/>
        <v>#DIV/0!</v>
      </c>
      <c r="L23249" s="2" t="e">
        <f t="shared" si="727"/>
        <v>#DIV/0!</v>
      </c>
      <c r="M23249">
        <v>9</v>
      </c>
    </row>
    <row r="23250" spans="1:13" x14ac:dyDescent="0.3">
      <c r="A23250" s="1">
        <v>46286</v>
      </c>
      <c r="B23250">
        <v>9396</v>
      </c>
      <c r="C23250" t="s">
        <v>699</v>
      </c>
      <c r="D23250" t="s">
        <v>26</v>
      </c>
      <c r="E23250">
        <v>31242</v>
      </c>
      <c r="F23250" t="s">
        <v>25</v>
      </c>
      <c r="G23250">
        <v>16</v>
      </c>
      <c r="H23250">
        <v>0</v>
      </c>
      <c r="I23250" s="2">
        <v>0</v>
      </c>
      <c r="J23250" s="2">
        <v>3.9999999999054126E-2</v>
      </c>
      <c r="K23250" s="2" t="e">
        <f t="shared" si="726"/>
        <v>#DIV/0!</v>
      </c>
      <c r="L23250" s="2" t="e">
        <f t="shared" si="727"/>
        <v>#DIV/0!</v>
      </c>
      <c r="M23250">
        <v>9</v>
      </c>
    </row>
    <row r="23251" spans="1:13" x14ac:dyDescent="0.3">
      <c r="A23251" s="1">
        <v>46286</v>
      </c>
      <c r="B23251">
        <v>9396</v>
      </c>
      <c r="C23251" t="s">
        <v>699</v>
      </c>
      <c r="D23251" t="s">
        <v>20</v>
      </c>
      <c r="E23251">
        <v>30644</v>
      </c>
      <c r="F23251" t="s">
        <v>74</v>
      </c>
      <c r="G23251">
        <v>6</v>
      </c>
      <c r="H23251">
        <v>23</v>
      </c>
      <c r="I23251" s="2">
        <v>0</v>
      </c>
      <c r="J23251" s="2">
        <v>9.9999999983992893E-3</v>
      </c>
      <c r="K23251" s="2" t="e">
        <f t="shared" si="726"/>
        <v>#DIV/0!</v>
      </c>
      <c r="L23251" s="2" t="e">
        <f t="shared" si="727"/>
        <v>#DIV/0!</v>
      </c>
      <c r="M23251">
        <v>9</v>
      </c>
    </row>
    <row r="23252" spans="1:13" x14ac:dyDescent="0.3">
      <c r="A23252" s="1">
        <v>46286</v>
      </c>
      <c r="B23252">
        <v>9396</v>
      </c>
      <c r="C23252" t="s">
        <v>699</v>
      </c>
      <c r="D23252" t="s">
        <v>20</v>
      </c>
      <c r="E23252">
        <v>30645</v>
      </c>
      <c r="F23252" t="s">
        <v>71</v>
      </c>
      <c r="G23252">
        <v>8</v>
      </c>
      <c r="H23252">
        <v>10</v>
      </c>
      <c r="I23252" s="2">
        <v>0</v>
      </c>
      <c r="J23252" s="2">
        <v>-9.9999999983992893E-3</v>
      </c>
      <c r="K23252" s="2" t="e">
        <f t="shared" si="726"/>
        <v>#DIV/0!</v>
      </c>
      <c r="L23252" s="2" t="e">
        <f t="shared" si="727"/>
        <v>#DIV/0!</v>
      </c>
      <c r="M23252">
        <v>9</v>
      </c>
    </row>
    <row r="23253" spans="1:13" x14ac:dyDescent="0.3">
      <c r="A23253" s="1">
        <v>46286</v>
      </c>
      <c r="B23253">
        <v>9396</v>
      </c>
      <c r="C23253" t="s">
        <v>699</v>
      </c>
      <c r="D23253" t="s">
        <v>20</v>
      </c>
      <c r="E23253">
        <v>30972</v>
      </c>
      <c r="F23253" t="s">
        <v>75</v>
      </c>
      <c r="G23253">
        <v>6</v>
      </c>
      <c r="H23253">
        <v>15</v>
      </c>
      <c r="I23253" s="2">
        <v>0</v>
      </c>
      <c r="J23253" s="2">
        <v>-3.0000000002473826E-2</v>
      </c>
      <c r="K23253" s="2" t="e">
        <f t="shared" si="726"/>
        <v>#DIV/0!</v>
      </c>
      <c r="L23253" s="2" t="e">
        <f t="shared" si="727"/>
        <v>#DIV/0!</v>
      </c>
      <c r="M23253">
        <v>9</v>
      </c>
    </row>
    <row r="23254" spans="1:13" x14ac:dyDescent="0.3">
      <c r="A23254" s="1">
        <v>46286</v>
      </c>
      <c r="B23254">
        <v>6714</v>
      </c>
      <c r="C23254" t="s">
        <v>702</v>
      </c>
      <c r="D23254" t="s">
        <v>26</v>
      </c>
      <c r="E23254">
        <v>7634</v>
      </c>
      <c r="F23254" t="s">
        <v>35</v>
      </c>
      <c r="G23254">
        <v>24</v>
      </c>
      <c r="H23254">
        <v>0</v>
      </c>
      <c r="I23254" s="2">
        <v>0.25</v>
      </c>
      <c r="J23254" s="2">
        <v>10860.15</v>
      </c>
      <c r="K23254" s="2">
        <f t="shared" si="726"/>
        <v>1810.0249999999999</v>
      </c>
      <c r="L23254" s="2">
        <f t="shared" si="727"/>
        <v>2353.0324999999998</v>
      </c>
      <c r="M23254">
        <v>9</v>
      </c>
    </row>
    <row r="23255" spans="1:13" x14ac:dyDescent="0.3">
      <c r="A23255" s="1">
        <v>46286</v>
      </c>
      <c r="B23255">
        <v>6714</v>
      </c>
      <c r="C23255" t="s">
        <v>702</v>
      </c>
      <c r="D23255" t="s">
        <v>26</v>
      </c>
      <c r="E23255">
        <v>19026</v>
      </c>
      <c r="F23255" t="s">
        <v>38</v>
      </c>
      <c r="G23255">
        <v>24</v>
      </c>
      <c r="H23255">
        <v>0</v>
      </c>
      <c r="I23255" s="2">
        <v>0.5</v>
      </c>
      <c r="J23255" s="2">
        <v>22626.37</v>
      </c>
      <c r="K23255" s="2">
        <f t="shared" si="726"/>
        <v>1885.5308333333332</v>
      </c>
      <c r="L23255" s="2">
        <f t="shared" si="727"/>
        <v>2451.1900833333334</v>
      </c>
      <c r="M23255">
        <v>9</v>
      </c>
    </row>
    <row r="23256" spans="1:13" x14ac:dyDescent="0.3">
      <c r="A23256" s="1">
        <v>46286</v>
      </c>
      <c r="B23256">
        <v>6714</v>
      </c>
      <c r="C23256" t="s">
        <v>702</v>
      </c>
      <c r="D23256" t="s">
        <v>26</v>
      </c>
      <c r="E23256">
        <v>28691</v>
      </c>
      <c r="F23256" t="s">
        <v>96</v>
      </c>
      <c r="G23256">
        <v>16</v>
      </c>
      <c r="H23256">
        <v>0</v>
      </c>
      <c r="I23256" s="2">
        <v>0.25</v>
      </c>
      <c r="J23256" s="2">
        <v>11133.92</v>
      </c>
      <c r="K23256" s="2">
        <f t="shared" si="726"/>
        <v>2783.48</v>
      </c>
      <c r="L23256" s="2">
        <f t="shared" si="727"/>
        <v>3618.5240000000003</v>
      </c>
      <c r="M23256">
        <v>9</v>
      </c>
    </row>
    <row r="23257" spans="1:13" x14ac:dyDescent="0.3">
      <c r="A23257" s="1">
        <v>46286</v>
      </c>
      <c r="B23257">
        <v>6714</v>
      </c>
      <c r="C23257" t="s">
        <v>702</v>
      </c>
      <c r="D23257" t="s">
        <v>26</v>
      </c>
      <c r="E23257">
        <v>28698</v>
      </c>
      <c r="F23257" t="s">
        <v>52</v>
      </c>
      <c r="G23257">
        <v>24</v>
      </c>
      <c r="H23257">
        <v>20</v>
      </c>
      <c r="I23257" s="2">
        <v>0.25</v>
      </c>
      <c r="J23257" s="2">
        <v>10699.7</v>
      </c>
      <c r="K23257" s="2">
        <f t="shared" si="726"/>
        <v>1783.2833333333335</v>
      </c>
      <c r="L23257" s="2">
        <f t="shared" si="727"/>
        <v>2318.2683333333339</v>
      </c>
      <c r="M23257">
        <v>9</v>
      </c>
    </row>
    <row r="23258" spans="1:13" x14ac:dyDescent="0.3">
      <c r="A23258" s="1">
        <v>46286</v>
      </c>
      <c r="B23258">
        <v>6714</v>
      </c>
      <c r="C23258" t="s">
        <v>702</v>
      </c>
      <c r="D23258" t="s">
        <v>26</v>
      </c>
      <c r="E23258">
        <v>31434</v>
      </c>
      <c r="F23258" t="s">
        <v>68</v>
      </c>
      <c r="G23258">
        <v>16</v>
      </c>
      <c r="H23258">
        <v>0</v>
      </c>
      <c r="I23258" s="2">
        <v>0.5</v>
      </c>
      <c r="J23258" s="2">
        <v>21767.42</v>
      </c>
      <c r="K23258" s="2">
        <f t="shared" si="726"/>
        <v>2720.9274999999998</v>
      </c>
      <c r="L23258" s="2">
        <f t="shared" si="727"/>
        <v>3537.2057499999996</v>
      </c>
      <c r="M23258">
        <v>9</v>
      </c>
    </row>
    <row r="23259" spans="1:13" x14ac:dyDescent="0.3">
      <c r="A23259" s="1">
        <v>46286</v>
      </c>
      <c r="B23259">
        <v>6714</v>
      </c>
      <c r="C23259" t="s">
        <v>702</v>
      </c>
      <c r="D23259" t="s">
        <v>26</v>
      </c>
      <c r="E23259">
        <v>24882</v>
      </c>
      <c r="F23259" t="s">
        <v>156</v>
      </c>
      <c r="G23259">
        <v>6</v>
      </c>
      <c r="H23259">
        <v>2</v>
      </c>
      <c r="I23259" s="2">
        <v>2</v>
      </c>
      <c r="J23259" s="2">
        <v>49536.3</v>
      </c>
      <c r="K23259" s="2">
        <f t="shared" si="726"/>
        <v>4128.0250000000005</v>
      </c>
      <c r="L23259" s="2">
        <f t="shared" si="727"/>
        <v>5366.4325000000008</v>
      </c>
      <c r="M23259">
        <v>9</v>
      </c>
    </row>
    <row r="23260" spans="1:13" x14ac:dyDescent="0.3">
      <c r="A23260" s="1">
        <v>46286</v>
      </c>
      <c r="B23260">
        <v>6714</v>
      </c>
      <c r="C23260" t="s">
        <v>702</v>
      </c>
      <c r="D23260" t="s">
        <v>26</v>
      </c>
      <c r="E23260">
        <v>51290</v>
      </c>
      <c r="F23260" t="s">
        <v>56</v>
      </c>
      <c r="G23260">
        <v>16</v>
      </c>
      <c r="H23260">
        <v>10</v>
      </c>
      <c r="I23260" s="2">
        <v>0.25</v>
      </c>
      <c r="J23260" s="2">
        <v>7875.384</v>
      </c>
      <c r="K23260" s="2">
        <f t="shared" si="726"/>
        <v>1968.846</v>
      </c>
      <c r="L23260" s="2">
        <f t="shared" si="727"/>
        <v>2559.4998000000001</v>
      </c>
      <c r="M23260">
        <v>9</v>
      </c>
    </row>
    <row r="23261" spans="1:13" x14ac:dyDescent="0.3">
      <c r="A23261" s="1">
        <v>46286</v>
      </c>
      <c r="B23261">
        <v>6714</v>
      </c>
      <c r="C23261" t="s">
        <v>702</v>
      </c>
      <c r="D23261" t="s">
        <v>20</v>
      </c>
      <c r="E23261">
        <v>30644</v>
      </c>
      <c r="F23261" t="s">
        <v>74</v>
      </c>
      <c r="G23261">
        <v>6</v>
      </c>
      <c r="H23261">
        <v>19</v>
      </c>
      <c r="I23261" s="2">
        <v>1</v>
      </c>
      <c r="J23261" s="2">
        <v>16568.689999999999</v>
      </c>
      <c r="K23261" s="2">
        <f t="shared" si="726"/>
        <v>2761.4483333333333</v>
      </c>
      <c r="L23261" s="2">
        <f t="shared" si="727"/>
        <v>3589.8828333333336</v>
      </c>
      <c r="M23261">
        <v>9</v>
      </c>
    </row>
    <row r="23262" spans="1:13" x14ac:dyDescent="0.3">
      <c r="A23262" s="1">
        <v>46286</v>
      </c>
      <c r="B23262">
        <v>6714</v>
      </c>
      <c r="C23262" t="s">
        <v>702</v>
      </c>
      <c r="D23262" t="s">
        <v>20</v>
      </c>
      <c r="E23262">
        <v>30978</v>
      </c>
      <c r="F23262" t="s">
        <v>245</v>
      </c>
      <c r="G23262">
        <v>6</v>
      </c>
      <c r="H23262">
        <v>19</v>
      </c>
      <c r="I23262" s="2">
        <v>1</v>
      </c>
      <c r="J23262" s="2">
        <v>16571.95</v>
      </c>
      <c r="K23262" s="2">
        <f t="shared" si="726"/>
        <v>2761.9916666666668</v>
      </c>
      <c r="L23262" s="2">
        <f t="shared" si="727"/>
        <v>3590.5891666666671</v>
      </c>
      <c r="M23262">
        <v>9</v>
      </c>
    </row>
    <row r="23263" spans="1:13" x14ac:dyDescent="0.3">
      <c r="A23263" s="1">
        <v>46286</v>
      </c>
      <c r="B23263">
        <v>6350</v>
      </c>
      <c r="C23263" t="s">
        <v>704</v>
      </c>
      <c r="D23263" t="s">
        <v>26</v>
      </c>
      <c r="E23263">
        <v>17932</v>
      </c>
      <c r="F23263" t="s">
        <v>151</v>
      </c>
      <c r="G23263">
        <v>24</v>
      </c>
      <c r="H23263">
        <v>25</v>
      </c>
      <c r="I23263" s="2">
        <v>0.25</v>
      </c>
      <c r="J23263" s="2">
        <v>11180.45</v>
      </c>
      <c r="K23263" s="2">
        <f t="shared" si="726"/>
        <v>1863.4083333333335</v>
      </c>
      <c r="L23263" s="2">
        <f t="shared" si="727"/>
        <v>2422.4308333333338</v>
      </c>
      <c r="M23263">
        <v>9</v>
      </c>
    </row>
    <row r="23264" spans="1:13" x14ac:dyDescent="0.3">
      <c r="A23264" s="1">
        <v>46286</v>
      </c>
      <c r="B23264">
        <v>6350</v>
      </c>
      <c r="C23264" t="s">
        <v>704</v>
      </c>
      <c r="D23264" t="s">
        <v>26</v>
      </c>
      <c r="E23264">
        <v>19254</v>
      </c>
      <c r="F23264" t="s">
        <v>36</v>
      </c>
      <c r="G23264">
        <v>24</v>
      </c>
      <c r="H23264">
        <v>25</v>
      </c>
      <c r="I23264" s="2">
        <v>0.25</v>
      </c>
      <c r="J23264" s="2">
        <v>11180.45</v>
      </c>
      <c r="K23264" s="2">
        <f t="shared" si="726"/>
        <v>1863.4083333333335</v>
      </c>
      <c r="L23264" s="2">
        <f t="shared" si="727"/>
        <v>2422.4308333333338</v>
      </c>
      <c r="M23264">
        <v>9</v>
      </c>
    </row>
    <row r="23265" spans="1:13" x14ac:dyDescent="0.3">
      <c r="A23265" s="1">
        <v>46286</v>
      </c>
      <c r="B23265">
        <v>6350</v>
      </c>
      <c r="C23265" t="s">
        <v>704</v>
      </c>
      <c r="D23265" t="s">
        <v>26</v>
      </c>
      <c r="E23265">
        <v>29743</v>
      </c>
      <c r="F23265" t="s">
        <v>77</v>
      </c>
      <c r="G23265">
        <v>24</v>
      </c>
      <c r="H23265">
        <v>15</v>
      </c>
      <c r="I23265" s="2">
        <v>0.75</v>
      </c>
      <c r="J23265" s="2">
        <v>22919.119999999999</v>
      </c>
      <c r="K23265" s="2">
        <f t="shared" si="726"/>
        <v>1273.2844444444443</v>
      </c>
      <c r="L23265" s="2">
        <f t="shared" si="727"/>
        <v>1655.2697777777776</v>
      </c>
      <c r="M23265">
        <v>9</v>
      </c>
    </row>
    <row r="23266" spans="1:13" x14ac:dyDescent="0.3">
      <c r="A23266" s="1">
        <v>46286</v>
      </c>
      <c r="B23266">
        <v>6350</v>
      </c>
      <c r="C23266" t="s">
        <v>704</v>
      </c>
      <c r="D23266" t="s">
        <v>26</v>
      </c>
      <c r="E23266">
        <v>31205</v>
      </c>
      <c r="F23266" t="s">
        <v>29</v>
      </c>
      <c r="G23266">
        <v>24</v>
      </c>
      <c r="H23266">
        <v>25</v>
      </c>
      <c r="I23266" s="2">
        <v>0.5</v>
      </c>
      <c r="J23266" s="2">
        <v>20343</v>
      </c>
      <c r="K23266" s="2">
        <f t="shared" si="726"/>
        <v>1695.25</v>
      </c>
      <c r="L23266" s="2">
        <f t="shared" si="727"/>
        <v>2203.8250000000003</v>
      </c>
      <c r="M23266">
        <v>9</v>
      </c>
    </row>
    <row r="23267" spans="1:13" x14ac:dyDescent="0.3">
      <c r="A23267" s="1">
        <v>46286</v>
      </c>
      <c r="B23267">
        <v>6350</v>
      </c>
      <c r="C23267" t="s">
        <v>704</v>
      </c>
      <c r="D23267" t="s">
        <v>26</v>
      </c>
      <c r="E23267">
        <v>31434</v>
      </c>
      <c r="F23267" t="s">
        <v>68</v>
      </c>
      <c r="G23267">
        <v>16</v>
      </c>
      <c r="H23267">
        <v>0</v>
      </c>
      <c r="I23267" s="2">
        <v>0.25</v>
      </c>
      <c r="J23267" s="2">
        <v>10883.71</v>
      </c>
      <c r="K23267" s="2">
        <f t="shared" si="726"/>
        <v>2720.9274999999998</v>
      </c>
      <c r="L23267" s="2">
        <f t="shared" si="727"/>
        <v>3537.2057499999996</v>
      </c>
      <c r="M23267">
        <v>9</v>
      </c>
    </row>
    <row r="23268" spans="1:13" x14ac:dyDescent="0.3">
      <c r="A23268" s="1">
        <v>46286</v>
      </c>
      <c r="B23268">
        <v>6350</v>
      </c>
      <c r="C23268" t="s">
        <v>704</v>
      </c>
      <c r="D23268" t="s">
        <v>26</v>
      </c>
      <c r="E23268">
        <v>51290</v>
      </c>
      <c r="F23268" t="s">
        <v>56</v>
      </c>
      <c r="G23268">
        <v>16</v>
      </c>
      <c r="H23268">
        <v>23</v>
      </c>
      <c r="I23268" s="2">
        <v>1</v>
      </c>
      <c r="J23268" s="2">
        <v>26951.33</v>
      </c>
      <c r="K23268" s="2">
        <f t="shared" si="726"/>
        <v>1684.4581250000001</v>
      </c>
      <c r="L23268" s="2">
        <f t="shared" si="727"/>
        <v>2189.7955625000004</v>
      </c>
      <c r="M23268">
        <v>9</v>
      </c>
    </row>
    <row r="23269" spans="1:13" x14ac:dyDescent="0.3">
      <c r="A23269" s="1">
        <v>46286</v>
      </c>
      <c r="B23269">
        <v>1609</v>
      </c>
      <c r="C23269" t="s">
        <v>705</v>
      </c>
      <c r="D23269" t="s">
        <v>81</v>
      </c>
      <c r="E23269">
        <v>14933</v>
      </c>
      <c r="F23269" t="s">
        <v>80</v>
      </c>
      <c r="G23269">
        <v>12</v>
      </c>
      <c r="H23269">
        <v>25</v>
      </c>
      <c r="I23269" s="2">
        <v>3</v>
      </c>
      <c r="J23269" s="2">
        <v>42035.137000000002</v>
      </c>
      <c r="K23269" s="2">
        <f t="shared" si="726"/>
        <v>1167.6426944444445</v>
      </c>
      <c r="L23269" s="2">
        <f t="shared" si="727"/>
        <v>1517.9355027777779</v>
      </c>
      <c r="M23269">
        <v>9</v>
      </c>
    </row>
    <row r="23270" spans="1:13" x14ac:dyDescent="0.3">
      <c r="A23270" s="1">
        <v>46286</v>
      </c>
      <c r="B23270">
        <v>1609</v>
      </c>
      <c r="C23270" t="s">
        <v>705</v>
      </c>
      <c r="D23270" t="s">
        <v>81</v>
      </c>
      <c r="F23270" t="s">
        <v>80</v>
      </c>
      <c r="H23270">
        <v>35</v>
      </c>
      <c r="I23270" s="2">
        <v>1</v>
      </c>
      <c r="J23270" s="2">
        <v>12143.620999999999</v>
      </c>
      <c r="K23270" s="2" t="e">
        <f t="shared" si="726"/>
        <v>#DIV/0!</v>
      </c>
      <c r="L23270" s="2" t="e">
        <f t="shared" si="727"/>
        <v>#DIV/0!</v>
      </c>
      <c r="M23270">
        <v>9</v>
      </c>
    </row>
    <row r="23271" spans="1:13" x14ac:dyDescent="0.3">
      <c r="A23271" s="1">
        <v>46286</v>
      </c>
      <c r="B23271">
        <v>1609</v>
      </c>
      <c r="C23271" t="s">
        <v>705</v>
      </c>
      <c r="D23271" t="s">
        <v>81</v>
      </c>
      <c r="E23271">
        <v>14934</v>
      </c>
      <c r="F23271" t="s">
        <v>288</v>
      </c>
      <c r="G23271">
        <v>12</v>
      </c>
      <c r="H23271">
        <v>35</v>
      </c>
      <c r="I23271" s="2">
        <v>1</v>
      </c>
      <c r="J23271" s="2">
        <v>12392.659000000001</v>
      </c>
      <c r="K23271" s="2">
        <f t="shared" si="726"/>
        <v>1032.7215833333335</v>
      </c>
      <c r="L23271" s="2">
        <f t="shared" si="727"/>
        <v>1342.5380583333335</v>
      </c>
      <c r="M23271">
        <v>9</v>
      </c>
    </row>
    <row r="23272" spans="1:13" x14ac:dyDescent="0.3">
      <c r="A23272" s="1">
        <v>46286</v>
      </c>
      <c r="B23272">
        <v>1609</v>
      </c>
      <c r="C23272" t="s">
        <v>705</v>
      </c>
      <c r="D23272" t="s">
        <v>81</v>
      </c>
      <c r="E23272">
        <v>22185</v>
      </c>
      <c r="F23272" t="s">
        <v>113</v>
      </c>
      <c r="G23272">
        <v>6</v>
      </c>
      <c r="H23272">
        <v>25</v>
      </c>
      <c r="I23272" s="2">
        <v>3</v>
      </c>
      <c r="J23272" s="2">
        <v>25609.986000000001</v>
      </c>
      <c r="K23272" s="2">
        <f t="shared" si="726"/>
        <v>1422.777</v>
      </c>
      <c r="L23272" s="2">
        <f t="shared" si="727"/>
        <v>1849.6101000000001</v>
      </c>
      <c r="M23272">
        <v>9</v>
      </c>
    </row>
    <row r="23273" spans="1:13" x14ac:dyDescent="0.3">
      <c r="A23273" s="1">
        <v>46286</v>
      </c>
      <c r="B23273">
        <v>1609</v>
      </c>
      <c r="C23273" t="s">
        <v>705</v>
      </c>
      <c r="D23273" t="s">
        <v>81</v>
      </c>
      <c r="E23273">
        <v>22318</v>
      </c>
      <c r="F23273" t="s">
        <v>183</v>
      </c>
      <c r="G23273">
        <v>6</v>
      </c>
      <c r="H23273">
        <v>25</v>
      </c>
      <c r="I23273" s="2">
        <v>3</v>
      </c>
      <c r="J23273" s="2">
        <v>30741.656999999999</v>
      </c>
      <c r="K23273" s="2">
        <f t="shared" si="726"/>
        <v>1707.8698333333332</v>
      </c>
      <c r="L23273" s="2">
        <f t="shared" si="727"/>
        <v>2220.2307833333334</v>
      </c>
      <c r="M23273">
        <v>9</v>
      </c>
    </row>
    <row r="23274" spans="1:13" x14ac:dyDescent="0.3">
      <c r="A23274" s="1">
        <v>46286</v>
      </c>
      <c r="B23274">
        <v>1609</v>
      </c>
      <c r="C23274" t="s">
        <v>705</v>
      </c>
      <c r="D23274" t="s">
        <v>33</v>
      </c>
      <c r="E23274">
        <v>26422</v>
      </c>
      <c r="F23274" t="s">
        <v>94</v>
      </c>
      <c r="G23274">
        <v>24</v>
      </c>
      <c r="H23274">
        <v>25</v>
      </c>
      <c r="I23274" s="2">
        <v>0.16666700000000001</v>
      </c>
      <c r="J23274" s="2">
        <v>8078.6319999999996</v>
      </c>
      <c r="K23274" s="2">
        <f t="shared" si="726"/>
        <v>2019.6539606920785</v>
      </c>
      <c r="L23274" s="2">
        <f t="shared" si="727"/>
        <v>2625.550148899702</v>
      </c>
      <c r="M23274">
        <v>9</v>
      </c>
    </row>
    <row r="23275" spans="1:13" x14ac:dyDescent="0.3">
      <c r="A23275" s="1">
        <v>46286</v>
      </c>
      <c r="B23275">
        <v>1609</v>
      </c>
      <c r="C23275" t="s">
        <v>705</v>
      </c>
      <c r="D23275" t="s">
        <v>33</v>
      </c>
      <c r="E23275">
        <v>29799</v>
      </c>
      <c r="F23275" t="s">
        <v>93</v>
      </c>
      <c r="G23275">
        <v>24</v>
      </c>
      <c r="H23275">
        <v>0</v>
      </c>
      <c r="I23275" s="2">
        <v>0.16666700000000001</v>
      </c>
      <c r="J23275" s="2">
        <v>10771.518</v>
      </c>
      <c r="K23275" s="2">
        <f t="shared" si="726"/>
        <v>2692.8741142517715</v>
      </c>
      <c r="L23275" s="2">
        <f t="shared" si="727"/>
        <v>3500.7363485273031</v>
      </c>
      <c r="M23275">
        <v>9</v>
      </c>
    </row>
    <row r="23276" spans="1:13" x14ac:dyDescent="0.3">
      <c r="A23276" s="1">
        <v>46286</v>
      </c>
      <c r="B23276">
        <v>1609</v>
      </c>
      <c r="C23276" t="s">
        <v>705</v>
      </c>
      <c r="D23276" t="s">
        <v>26</v>
      </c>
      <c r="E23276">
        <v>30895</v>
      </c>
      <c r="F23276" t="s">
        <v>39</v>
      </c>
      <c r="G23276">
        <v>24</v>
      </c>
      <c r="H23276">
        <v>35</v>
      </c>
      <c r="I23276" s="2">
        <v>0.25</v>
      </c>
      <c r="J23276" s="2">
        <v>9005.2740000000013</v>
      </c>
      <c r="K23276" s="2">
        <f t="shared" si="726"/>
        <v>1500.8790000000001</v>
      </c>
      <c r="L23276" s="2">
        <f t="shared" si="727"/>
        <v>1951.1427000000003</v>
      </c>
      <c r="M23276">
        <v>9</v>
      </c>
    </row>
    <row r="23277" spans="1:13" x14ac:dyDescent="0.3">
      <c r="A23277" s="1">
        <v>46286</v>
      </c>
      <c r="B23277">
        <v>1609</v>
      </c>
      <c r="C23277" t="s">
        <v>705</v>
      </c>
      <c r="D23277" t="s">
        <v>26</v>
      </c>
      <c r="E23277">
        <v>31215</v>
      </c>
      <c r="F23277" t="s">
        <v>220</v>
      </c>
      <c r="G23277">
        <v>24</v>
      </c>
      <c r="H23277">
        <v>35</v>
      </c>
      <c r="I23277" s="2">
        <v>0.25</v>
      </c>
      <c r="J23277" s="2">
        <v>5515.2170000000006</v>
      </c>
      <c r="K23277" s="2">
        <f t="shared" si="726"/>
        <v>919.20283333333339</v>
      </c>
      <c r="L23277" s="2">
        <f t="shared" si="727"/>
        <v>1194.9636833333334</v>
      </c>
      <c r="M23277">
        <v>9</v>
      </c>
    </row>
    <row r="23278" spans="1:13" x14ac:dyDescent="0.3">
      <c r="A23278" s="1">
        <v>46286</v>
      </c>
      <c r="B23278">
        <v>1609</v>
      </c>
      <c r="C23278" t="s">
        <v>705</v>
      </c>
      <c r="D23278" t="s">
        <v>20</v>
      </c>
      <c r="E23278">
        <v>30791</v>
      </c>
      <c r="F23278" t="s">
        <v>21</v>
      </c>
      <c r="G23278">
        <v>6</v>
      </c>
      <c r="H23278">
        <v>26</v>
      </c>
      <c r="I23278" s="2">
        <v>1</v>
      </c>
      <c r="J23278" s="2">
        <v>7113.3669999999993</v>
      </c>
      <c r="K23278" s="2">
        <f t="shared" si="726"/>
        <v>1185.5611666666666</v>
      </c>
      <c r="L23278" s="2">
        <f t="shared" si="727"/>
        <v>1541.2295166666668</v>
      </c>
      <c r="M23278">
        <v>9</v>
      </c>
    </row>
    <row r="23279" spans="1:13" x14ac:dyDescent="0.3">
      <c r="A23279" s="1">
        <v>46286</v>
      </c>
      <c r="B23279">
        <v>1609</v>
      </c>
      <c r="C23279" t="s">
        <v>705</v>
      </c>
      <c r="D23279" t="s">
        <v>20</v>
      </c>
      <c r="E23279">
        <v>30793</v>
      </c>
      <c r="F23279" t="s">
        <v>85</v>
      </c>
      <c r="G23279">
        <v>24</v>
      </c>
      <c r="H23279">
        <v>40</v>
      </c>
      <c r="I23279" s="2">
        <v>0.25</v>
      </c>
      <c r="J23279" s="2">
        <v>5902.4699999999993</v>
      </c>
      <c r="K23279" s="2">
        <f t="shared" si="726"/>
        <v>983.74499999999989</v>
      </c>
      <c r="L23279" s="2">
        <f t="shared" si="727"/>
        <v>1278.8684999999998</v>
      </c>
      <c r="M23279">
        <v>9</v>
      </c>
    </row>
    <row r="23280" spans="1:13" x14ac:dyDescent="0.3">
      <c r="A23280" s="1">
        <v>46286</v>
      </c>
      <c r="B23280">
        <v>1609</v>
      </c>
      <c r="C23280" t="s">
        <v>705</v>
      </c>
      <c r="D23280" t="s">
        <v>18</v>
      </c>
      <c r="E23280">
        <v>11522</v>
      </c>
      <c r="F23280" t="s">
        <v>139</v>
      </c>
      <c r="G23280">
        <v>6</v>
      </c>
      <c r="H23280">
        <v>0</v>
      </c>
      <c r="I23280" s="2">
        <v>1</v>
      </c>
      <c r="J23280" s="2">
        <v>12358.637000000001</v>
      </c>
      <c r="K23280" s="2">
        <f t="shared" si="726"/>
        <v>2059.7728333333334</v>
      </c>
      <c r="L23280" s="2">
        <f t="shared" si="727"/>
        <v>2677.7046833333334</v>
      </c>
      <c r="M23280">
        <v>9</v>
      </c>
    </row>
    <row r="23281" spans="1:13" x14ac:dyDescent="0.3">
      <c r="A23281" s="1">
        <v>46286</v>
      </c>
      <c r="B23281">
        <v>1609</v>
      </c>
      <c r="C23281" t="s">
        <v>705</v>
      </c>
      <c r="D23281" t="s">
        <v>117</v>
      </c>
      <c r="E23281">
        <v>32263</v>
      </c>
      <c r="F23281" t="s">
        <v>135</v>
      </c>
      <c r="G23281">
        <v>5</v>
      </c>
      <c r="H23281">
        <v>0</v>
      </c>
      <c r="I23281" s="2">
        <v>1</v>
      </c>
      <c r="J23281" s="2">
        <v>20103.358999999997</v>
      </c>
      <c r="K23281" s="2">
        <f t="shared" si="726"/>
        <v>4020.6717999999992</v>
      </c>
      <c r="L23281" s="2">
        <f t="shared" si="727"/>
        <v>5226.8733399999992</v>
      </c>
      <c r="M23281">
        <v>9</v>
      </c>
    </row>
    <row r="23282" spans="1:13" x14ac:dyDescent="0.3">
      <c r="A23282" s="1">
        <v>46286</v>
      </c>
      <c r="B23282">
        <v>863</v>
      </c>
      <c r="C23282" t="s">
        <v>181</v>
      </c>
      <c r="D23282" t="s">
        <v>81</v>
      </c>
      <c r="E23282">
        <v>18744</v>
      </c>
      <c r="F23282" t="s">
        <v>532</v>
      </c>
      <c r="G23282">
        <v>6</v>
      </c>
      <c r="H23282">
        <v>21</v>
      </c>
      <c r="I23282" s="2">
        <v>1</v>
      </c>
      <c r="J23282" s="2">
        <v>9973.7759999999998</v>
      </c>
      <c r="K23282" s="2">
        <f t="shared" si="726"/>
        <v>1662.296</v>
      </c>
      <c r="L23282" s="2">
        <f t="shared" si="727"/>
        <v>2160.9848000000002</v>
      </c>
      <c r="M23282">
        <v>9</v>
      </c>
    </row>
    <row r="23283" spans="1:13" x14ac:dyDescent="0.3">
      <c r="A23283" s="1">
        <v>46286</v>
      </c>
      <c r="B23283">
        <v>863</v>
      </c>
      <c r="C23283" t="s">
        <v>181</v>
      </c>
      <c r="D23283" t="s">
        <v>26</v>
      </c>
      <c r="E23283">
        <v>7634</v>
      </c>
      <c r="F23283" t="s">
        <v>35</v>
      </c>
      <c r="G23283">
        <v>24</v>
      </c>
      <c r="H23283">
        <v>0</v>
      </c>
      <c r="I23283" s="2">
        <v>1</v>
      </c>
      <c r="J23283" s="2">
        <v>43440.623999999996</v>
      </c>
      <c r="K23283" s="2">
        <f t="shared" si="726"/>
        <v>1810.0259999999998</v>
      </c>
      <c r="L23283" s="2">
        <f t="shared" si="727"/>
        <v>2353.0337999999997</v>
      </c>
      <c r="M23283">
        <v>9</v>
      </c>
    </row>
    <row r="23284" spans="1:13" x14ac:dyDescent="0.3">
      <c r="A23284" s="1">
        <v>46286</v>
      </c>
      <c r="B23284">
        <v>863</v>
      </c>
      <c r="C23284" t="s">
        <v>181</v>
      </c>
      <c r="D23284" t="s">
        <v>26</v>
      </c>
      <c r="E23284">
        <v>18354</v>
      </c>
      <c r="F23284" t="s">
        <v>171</v>
      </c>
      <c r="G23284">
        <v>6</v>
      </c>
      <c r="H23284">
        <v>12</v>
      </c>
      <c r="I23284" s="2">
        <v>1</v>
      </c>
      <c r="J23284" s="2">
        <v>24530.745999999999</v>
      </c>
      <c r="K23284" s="2">
        <f t="shared" si="726"/>
        <v>4088.4576666666667</v>
      </c>
      <c r="L23284" s="2">
        <f t="shared" si="727"/>
        <v>5314.9949666666671</v>
      </c>
      <c r="M23284">
        <v>9</v>
      </c>
    </row>
    <row r="23285" spans="1:13" x14ac:dyDescent="0.3">
      <c r="A23285" s="1">
        <v>46286</v>
      </c>
      <c r="B23285">
        <v>863</v>
      </c>
      <c r="C23285" t="s">
        <v>181</v>
      </c>
      <c r="D23285" t="s">
        <v>26</v>
      </c>
      <c r="E23285">
        <v>29740</v>
      </c>
      <c r="F23285" t="s">
        <v>58</v>
      </c>
      <c r="G23285">
        <v>12</v>
      </c>
      <c r="H23285">
        <v>10</v>
      </c>
      <c r="I23285" s="2">
        <v>1</v>
      </c>
      <c r="J23285" s="2">
        <v>27696.766000000003</v>
      </c>
      <c r="K23285" s="2">
        <f t="shared" si="726"/>
        <v>2308.0638333333336</v>
      </c>
      <c r="L23285" s="2">
        <f t="shared" si="727"/>
        <v>3000.4829833333338</v>
      </c>
      <c r="M23285">
        <v>9</v>
      </c>
    </row>
    <row r="23286" spans="1:13" x14ac:dyDescent="0.3">
      <c r="A23286" s="1">
        <v>46286</v>
      </c>
      <c r="B23286">
        <v>863</v>
      </c>
      <c r="C23286" t="s">
        <v>181</v>
      </c>
      <c r="D23286" t="s">
        <v>26</v>
      </c>
      <c r="E23286">
        <v>29743</v>
      </c>
      <c r="F23286" t="s">
        <v>77</v>
      </c>
      <c r="G23286">
        <v>24</v>
      </c>
      <c r="H23286">
        <v>15</v>
      </c>
      <c r="I23286" s="2">
        <v>1</v>
      </c>
      <c r="J23286" s="2">
        <v>30558.837</v>
      </c>
      <c r="K23286" s="2">
        <f t="shared" si="726"/>
        <v>1273.2848750000001</v>
      </c>
      <c r="L23286" s="2">
        <f t="shared" si="727"/>
        <v>1655.2703375000001</v>
      </c>
      <c r="M23286">
        <v>9</v>
      </c>
    </row>
    <row r="23287" spans="1:13" x14ac:dyDescent="0.3">
      <c r="A23287" s="1">
        <v>46286</v>
      </c>
      <c r="B23287">
        <v>863</v>
      </c>
      <c r="C23287" t="s">
        <v>181</v>
      </c>
      <c r="D23287" t="s">
        <v>26</v>
      </c>
      <c r="E23287">
        <v>31434</v>
      </c>
      <c r="F23287" t="s">
        <v>68</v>
      </c>
      <c r="G23287">
        <v>16</v>
      </c>
      <c r="H23287">
        <v>0</v>
      </c>
      <c r="I23287" s="2">
        <v>0.25</v>
      </c>
      <c r="J23287" s="2">
        <v>10883.705</v>
      </c>
      <c r="K23287" s="2">
        <f t="shared" si="726"/>
        <v>2720.92625</v>
      </c>
      <c r="L23287" s="2">
        <f t="shared" si="727"/>
        <v>3537.2041250000002</v>
      </c>
      <c r="M23287">
        <v>9</v>
      </c>
    </row>
    <row r="23288" spans="1:13" x14ac:dyDescent="0.3">
      <c r="A23288" s="1">
        <v>46286</v>
      </c>
      <c r="B23288">
        <v>863</v>
      </c>
      <c r="C23288" t="s">
        <v>181</v>
      </c>
      <c r="D23288" t="s">
        <v>26</v>
      </c>
      <c r="E23288">
        <v>51290</v>
      </c>
      <c r="F23288" t="s">
        <v>56</v>
      </c>
      <c r="G23288">
        <v>16</v>
      </c>
      <c r="H23288">
        <v>10</v>
      </c>
      <c r="I23288" s="2">
        <v>1</v>
      </c>
      <c r="J23288" s="2">
        <v>31501.554</v>
      </c>
      <c r="K23288" s="2">
        <f t="shared" si="726"/>
        <v>1968.847125</v>
      </c>
      <c r="L23288" s="2">
        <f t="shared" si="727"/>
        <v>2559.5012624999999</v>
      </c>
      <c r="M23288">
        <v>9</v>
      </c>
    </row>
    <row r="23289" spans="1:13" x14ac:dyDescent="0.3">
      <c r="A23289" s="1">
        <v>46286</v>
      </c>
      <c r="B23289">
        <v>863</v>
      </c>
      <c r="C23289" t="s">
        <v>181</v>
      </c>
      <c r="D23289" t="s">
        <v>20</v>
      </c>
      <c r="E23289">
        <v>30645</v>
      </c>
      <c r="F23289" t="s">
        <v>71</v>
      </c>
      <c r="G23289">
        <v>8</v>
      </c>
      <c r="H23289">
        <v>2</v>
      </c>
      <c r="I23289" s="2">
        <v>1</v>
      </c>
      <c r="J23289" s="2">
        <v>25423.274999999998</v>
      </c>
      <c r="K23289" s="2">
        <f t="shared" si="726"/>
        <v>3177.9093749999997</v>
      </c>
      <c r="L23289" s="2">
        <f t="shared" si="727"/>
        <v>4131.2821875</v>
      </c>
      <c r="M23289">
        <v>9</v>
      </c>
    </row>
    <row r="23290" spans="1:13" x14ac:dyDescent="0.3">
      <c r="A23290" s="1">
        <v>46286</v>
      </c>
      <c r="B23290">
        <v>6638</v>
      </c>
      <c r="C23290" t="s">
        <v>711</v>
      </c>
      <c r="D23290" t="s">
        <v>20</v>
      </c>
      <c r="E23290">
        <v>30791</v>
      </c>
      <c r="F23290" t="s">
        <v>21</v>
      </c>
      <c r="G23290">
        <v>6</v>
      </c>
      <c r="H23290">
        <v>26</v>
      </c>
      <c r="I23290" s="2">
        <v>1</v>
      </c>
      <c r="J23290" s="2">
        <v>7113.36</v>
      </c>
      <c r="K23290" s="2">
        <f t="shared" si="726"/>
        <v>1185.56</v>
      </c>
      <c r="L23290" s="2">
        <f t="shared" si="727"/>
        <v>1541.2280000000001</v>
      </c>
      <c r="M23290">
        <v>9</v>
      </c>
    </row>
    <row r="23291" spans="1:13" x14ac:dyDescent="0.3">
      <c r="A23291" s="1">
        <v>46286</v>
      </c>
      <c r="B23291">
        <v>6638</v>
      </c>
      <c r="C23291" t="s">
        <v>711</v>
      </c>
      <c r="D23291" t="s">
        <v>20</v>
      </c>
      <c r="E23291">
        <v>30793</v>
      </c>
      <c r="F23291" t="s">
        <v>85</v>
      </c>
      <c r="G23291">
        <v>24</v>
      </c>
      <c r="H23291">
        <v>40</v>
      </c>
      <c r="I23291" s="2">
        <v>0.25</v>
      </c>
      <c r="J23291" s="2">
        <v>5902.4620000000004</v>
      </c>
      <c r="K23291" s="2">
        <f t="shared" si="726"/>
        <v>983.74366666666674</v>
      </c>
      <c r="L23291" s="2">
        <f t="shared" si="727"/>
        <v>1278.8667666666668</v>
      </c>
      <c r="M23291">
        <v>9</v>
      </c>
    </row>
    <row r="23292" spans="1:13" x14ac:dyDescent="0.3">
      <c r="A23292" s="1">
        <v>46286</v>
      </c>
      <c r="B23292">
        <v>1676</v>
      </c>
      <c r="C23292" t="s">
        <v>714</v>
      </c>
      <c r="D23292" t="s">
        <v>26</v>
      </c>
      <c r="E23292">
        <v>20433</v>
      </c>
      <c r="F23292" t="s">
        <v>105</v>
      </c>
      <c r="G23292">
        <v>12</v>
      </c>
      <c r="H23292">
        <v>10</v>
      </c>
      <c r="I23292" s="2">
        <v>1</v>
      </c>
      <c r="J23292" s="2">
        <v>51242.773999999998</v>
      </c>
      <c r="K23292" s="2">
        <f t="shared" si="726"/>
        <v>4270.2311666666665</v>
      </c>
      <c r="L23292" s="2">
        <f t="shared" si="727"/>
        <v>5551.3005166666662</v>
      </c>
      <c r="M23292">
        <v>9</v>
      </c>
    </row>
    <row r="23293" spans="1:13" x14ac:dyDescent="0.3">
      <c r="A23293" s="1">
        <v>46286</v>
      </c>
      <c r="B23293">
        <v>1676</v>
      </c>
      <c r="C23293" t="s">
        <v>714</v>
      </c>
      <c r="D23293" t="s">
        <v>26</v>
      </c>
      <c r="E23293">
        <v>24880</v>
      </c>
      <c r="F23293" t="s">
        <v>49</v>
      </c>
      <c r="G23293">
        <v>12</v>
      </c>
      <c r="H23293">
        <v>0</v>
      </c>
      <c r="I23293" s="2">
        <v>1</v>
      </c>
      <c r="J23293" s="2">
        <v>57826.881000000001</v>
      </c>
      <c r="K23293" s="2">
        <f t="shared" si="726"/>
        <v>4818.9067500000001</v>
      </c>
      <c r="L23293" s="2">
        <f t="shared" si="727"/>
        <v>6264.578775</v>
      </c>
      <c r="M23293">
        <v>9</v>
      </c>
    </row>
    <row r="23294" spans="1:13" x14ac:dyDescent="0.3">
      <c r="A23294" s="1">
        <v>46286</v>
      </c>
      <c r="B23294">
        <v>1676</v>
      </c>
      <c r="C23294" t="s">
        <v>714</v>
      </c>
      <c r="D23294" t="s">
        <v>26</v>
      </c>
      <c r="E23294">
        <v>29649</v>
      </c>
      <c r="F23294" t="s">
        <v>28</v>
      </c>
      <c r="G23294">
        <v>16</v>
      </c>
      <c r="H23294">
        <v>5</v>
      </c>
      <c r="I23294" s="2">
        <v>0.75</v>
      </c>
      <c r="J23294" s="2">
        <v>47982.296000000002</v>
      </c>
      <c r="K23294" s="2">
        <f t="shared" si="726"/>
        <v>3998.5246666666667</v>
      </c>
      <c r="L23294" s="2">
        <f t="shared" si="727"/>
        <v>5198.0820666666668</v>
      </c>
      <c r="M23294">
        <v>9</v>
      </c>
    </row>
    <row r="23295" spans="1:13" x14ac:dyDescent="0.3">
      <c r="A23295" s="1">
        <v>46286</v>
      </c>
      <c r="B23295">
        <v>1676</v>
      </c>
      <c r="C23295" t="s">
        <v>714</v>
      </c>
      <c r="D23295" t="s">
        <v>26</v>
      </c>
      <c r="E23295">
        <v>31206</v>
      </c>
      <c r="F23295" t="s">
        <v>30</v>
      </c>
      <c r="G23295">
        <v>16</v>
      </c>
      <c r="H23295">
        <v>5</v>
      </c>
      <c r="I23295" s="2">
        <v>0.75</v>
      </c>
      <c r="J23295" s="2">
        <v>36750.646999999997</v>
      </c>
      <c r="K23295" s="2">
        <f t="shared" si="726"/>
        <v>3062.5539166666663</v>
      </c>
      <c r="L23295" s="2">
        <f t="shared" si="727"/>
        <v>3981.3200916666665</v>
      </c>
      <c r="M23295">
        <v>9</v>
      </c>
    </row>
    <row r="23296" spans="1:13" x14ac:dyDescent="0.3">
      <c r="A23296" s="1">
        <v>46286</v>
      </c>
      <c r="B23296">
        <v>1676</v>
      </c>
      <c r="C23296" t="s">
        <v>714</v>
      </c>
      <c r="D23296" t="s">
        <v>26</v>
      </c>
      <c r="E23296">
        <v>31434</v>
      </c>
      <c r="F23296" t="s">
        <v>68</v>
      </c>
      <c r="G23296">
        <v>16</v>
      </c>
      <c r="H23296">
        <v>5</v>
      </c>
      <c r="I23296" s="2">
        <v>0.75</v>
      </c>
      <c r="J23296" s="2">
        <v>31035.999000000003</v>
      </c>
      <c r="K23296" s="2">
        <f t="shared" si="726"/>
        <v>2586.3332500000001</v>
      </c>
      <c r="L23296" s="2">
        <f t="shared" si="727"/>
        <v>3362.2332250000004</v>
      </c>
      <c r="M23296">
        <v>9</v>
      </c>
    </row>
    <row r="23297" spans="1:13" x14ac:dyDescent="0.3">
      <c r="A23297" s="1">
        <v>46286</v>
      </c>
      <c r="B23297">
        <v>1676</v>
      </c>
      <c r="C23297" t="s">
        <v>714</v>
      </c>
      <c r="D23297" t="s">
        <v>26</v>
      </c>
      <c r="E23297">
        <v>31242</v>
      </c>
      <c r="F23297" t="s">
        <v>25</v>
      </c>
      <c r="G23297">
        <v>16</v>
      </c>
      <c r="H23297">
        <v>5</v>
      </c>
      <c r="I23297" s="2">
        <v>0.75</v>
      </c>
      <c r="J23297" s="2">
        <v>30070.941999999999</v>
      </c>
      <c r="K23297" s="2">
        <f t="shared" si="726"/>
        <v>2505.9118333333331</v>
      </c>
      <c r="L23297" s="2">
        <f t="shared" si="727"/>
        <v>3257.685383333333</v>
      </c>
      <c r="M23297">
        <v>9</v>
      </c>
    </row>
    <row r="23298" spans="1:13" x14ac:dyDescent="0.3">
      <c r="A23298" s="1">
        <v>46286</v>
      </c>
      <c r="B23298">
        <v>7622</v>
      </c>
      <c r="C23298" t="s">
        <v>716</v>
      </c>
      <c r="D23298" t="s">
        <v>81</v>
      </c>
      <c r="E23298">
        <v>22185</v>
      </c>
      <c r="F23298" t="s">
        <v>113</v>
      </c>
      <c r="G23298">
        <v>6</v>
      </c>
      <c r="H23298">
        <v>25</v>
      </c>
      <c r="I23298" s="2">
        <v>4</v>
      </c>
      <c r="J23298" s="2">
        <v>34146.639999999999</v>
      </c>
      <c r="K23298" s="2">
        <f t="shared" si="726"/>
        <v>1422.7766666666666</v>
      </c>
      <c r="L23298" s="2">
        <f t="shared" si="727"/>
        <v>1849.6096666666667</v>
      </c>
      <c r="M23298">
        <v>9</v>
      </c>
    </row>
    <row r="23299" spans="1:13" x14ac:dyDescent="0.3">
      <c r="A23299" s="1">
        <v>46286</v>
      </c>
      <c r="B23299">
        <v>7622</v>
      </c>
      <c r="C23299" t="s">
        <v>716</v>
      </c>
      <c r="D23299" t="s">
        <v>33</v>
      </c>
      <c r="E23299">
        <v>16371</v>
      </c>
      <c r="F23299" t="s">
        <v>92</v>
      </c>
      <c r="G23299">
        <v>24</v>
      </c>
      <c r="H23299">
        <v>0</v>
      </c>
      <c r="I23299" s="2">
        <v>0.16666700000000001</v>
      </c>
      <c r="J23299" s="2">
        <v>10771.51</v>
      </c>
      <c r="K23299" s="2">
        <f t="shared" si="726"/>
        <v>2692.8721142557715</v>
      </c>
      <c r="L23299" s="2">
        <f t="shared" si="727"/>
        <v>3500.7337485325029</v>
      </c>
      <c r="M23299">
        <v>9</v>
      </c>
    </row>
    <row r="23300" spans="1:13" x14ac:dyDescent="0.3">
      <c r="A23300" s="1">
        <v>46286</v>
      </c>
      <c r="B23300">
        <v>7622</v>
      </c>
      <c r="C23300" t="s">
        <v>716</v>
      </c>
      <c r="D23300" t="s">
        <v>20</v>
      </c>
      <c r="E23300">
        <v>30974</v>
      </c>
      <c r="F23300" t="s">
        <v>22</v>
      </c>
      <c r="G23300">
        <v>6</v>
      </c>
      <c r="H23300">
        <v>25</v>
      </c>
      <c r="I23300" s="2">
        <v>1</v>
      </c>
      <c r="J23300" s="2">
        <v>7207.81</v>
      </c>
      <c r="K23300" s="2">
        <f t="shared" si="726"/>
        <v>1201.3016666666667</v>
      </c>
      <c r="L23300" s="2">
        <f t="shared" si="727"/>
        <v>1561.6921666666667</v>
      </c>
      <c r="M23300">
        <v>9</v>
      </c>
    </row>
    <row r="23301" spans="1:13" x14ac:dyDescent="0.3">
      <c r="A23301" s="1">
        <v>46286</v>
      </c>
      <c r="B23301">
        <v>7622</v>
      </c>
      <c r="C23301" t="s">
        <v>716</v>
      </c>
      <c r="D23301" t="s">
        <v>18</v>
      </c>
      <c r="E23301">
        <v>1416</v>
      </c>
      <c r="F23301" t="s">
        <v>137</v>
      </c>
      <c r="G23301">
        <v>6</v>
      </c>
      <c r="H23301">
        <v>21</v>
      </c>
      <c r="I23301" s="2">
        <v>1</v>
      </c>
      <c r="J23301" s="2">
        <v>9763.3240000000005</v>
      </c>
      <c r="K23301" s="2">
        <f t="shared" si="726"/>
        <v>1627.2206666666668</v>
      </c>
      <c r="L23301" s="2">
        <f t="shared" si="727"/>
        <v>2115.3868666666672</v>
      </c>
      <c r="M23301">
        <v>9</v>
      </c>
    </row>
    <row r="23302" spans="1:13" x14ac:dyDescent="0.3">
      <c r="A23302" s="1">
        <v>46286</v>
      </c>
      <c r="B23302">
        <v>7622</v>
      </c>
      <c r="C23302" t="s">
        <v>716</v>
      </c>
      <c r="D23302" t="s">
        <v>18</v>
      </c>
      <c r="E23302">
        <v>1418</v>
      </c>
      <c r="F23302" t="s">
        <v>138</v>
      </c>
      <c r="G23302">
        <v>6</v>
      </c>
      <c r="H23302">
        <v>21</v>
      </c>
      <c r="I23302" s="2">
        <v>1</v>
      </c>
      <c r="J23302" s="2">
        <v>9763.3240000000005</v>
      </c>
      <c r="K23302" s="2">
        <f t="shared" ref="K23302:K23365" si="728">+J23302/I23302/G23302</f>
        <v>1627.2206666666668</v>
      </c>
      <c r="L23302" s="2">
        <f t="shared" ref="L23302:L23365" si="729">+K23302*1.3</f>
        <v>2115.3868666666672</v>
      </c>
      <c r="M23302">
        <v>9</v>
      </c>
    </row>
    <row r="23303" spans="1:13" x14ac:dyDescent="0.3">
      <c r="A23303" s="1">
        <v>46286</v>
      </c>
      <c r="B23303">
        <v>7622</v>
      </c>
      <c r="C23303" t="s">
        <v>716</v>
      </c>
      <c r="D23303" t="s">
        <v>18</v>
      </c>
      <c r="E23303">
        <v>11522</v>
      </c>
      <c r="F23303" t="s">
        <v>139</v>
      </c>
      <c r="G23303">
        <v>6</v>
      </c>
      <c r="H23303">
        <v>21</v>
      </c>
      <c r="I23303" s="2">
        <v>1</v>
      </c>
      <c r="J23303" s="2">
        <v>9763.3240000000005</v>
      </c>
      <c r="K23303" s="2">
        <f t="shared" si="728"/>
        <v>1627.2206666666668</v>
      </c>
      <c r="L23303" s="2">
        <f t="shared" si="729"/>
        <v>2115.3868666666672</v>
      </c>
      <c r="M23303">
        <v>9</v>
      </c>
    </row>
    <row r="23304" spans="1:13" x14ac:dyDescent="0.3">
      <c r="A23304" s="1">
        <v>46286</v>
      </c>
      <c r="B23304">
        <v>7375</v>
      </c>
      <c r="C23304" t="s">
        <v>717</v>
      </c>
      <c r="D23304" t="s">
        <v>81</v>
      </c>
      <c r="E23304">
        <v>2439</v>
      </c>
      <c r="F23304" t="s">
        <v>133</v>
      </c>
      <c r="G23304">
        <v>6</v>
      </c>
      <c r="H23304">
        <v>32</v>
      </c>
      <c r="I23304" s="2">
        <v>1</v>
      </c>
      <c r="J23304" s="2">
        <v>7939.2550000000001</v>
      </c>
      <c r="K23304" s="2">
        <f t="shared" si="728"/>
        <v>1323.2091666666668</v>
      </c>
      <c r="L23304" s="2">
        <f t="shared" si="729"/>
        <v>1720.1719166666669</v>
      </c>
      <c r="M23304">
        <v>9</v>
      </c>
    </row>
    <row r="23305" spans="1:13" x14ac:dyDescent="0.3">
      <c r="A23305" s="1">
        <v>46286</v>
      </c>
      <c r="B23305">
        <v>7375</v>
      </c>
      <c r="C23305" t="s">
        <v>717</v>
      </c>
      <c r="D23305" t="s">
        <v>81</v>
      </c>
      <c r="E23305">
        <v>18066</v>
      </c>
      <c r="F23305" t="s">
        <v>1310</v>
      </c>
      <c r="G23305">
        <v>12</v>
      </c>
      <c r="H23305">
        <v>32</v>
      </c>
      <c r="I23305" s="2">
        <v>1</v>
      </c>
      <c r="J23305" s="2">
        <v>13325.76</v>
      </c>
      <c r="K23305" s="2">
        <f t="shared" si="728"/>
        <v>1110.48</v>
      </c>
      <c r="L23305" s="2">
        <f t="shared" si="729"/>
        <v>1443.624</v>
      </c>
      <c r="M23305">
        <v>9</v>
      </c>
    </row>
    <row r="23306" spans="1:13" x14ac:dyDescent="0.3">
      <c r="A23306" s="1">
        <v>46286</v>
      </c>
      <c r="B23306">
        <v>7375</v>
      </c>
      <c r="C23306" t="s">
        <v>717</v>
      </c>
      <c r="D23306" t="s">
        <v>20</v>
      </c>
      <c r="E23306">
        <v>30481</v>
      </c>
      <c r="F23306" t="s">
        <v>211</v>
      </c>
      <c r="G23306">
        <v>24</v>
      </c>
      <c r="H23306">
        <v>16</v>
      </c>
      <c r="I23306" s="2">
        <v>0.25</v>
      </c>
      <c r="J23306" s="2">
        <v>7246.0700000000006</v>
      </c>
      <c r="K23306" s="2">
        <f t="shared" si="728"/>
        <v>1207.6783333333335</v>
      </c>
      <c r="L23306" s="2">
        <f t="shared" si="729"/>
        <v>1569.9818333333337</v>
      </c>
      <c r="M23306">
        <v>9</v>
      </c>
    </row>
    <row r="23307" spans="1:13" x14ac:dyDescent="0.3">
      <c r="A23307" s="1">
        <v>46286</v>
      </c>
      <c r="B23307">
        <v>7375</v>
      </c>
      <c r="C23307" t="s">
        <v>717</v>
      </c>
      <c r="D23307" t="s">
        <v>20</v>
      </c>
      <c r="E23307">
        <v>30648</v>
      </c>
      <c r="F23307" t="s">
        <v>212</v>
      </c>
      <c r="G23307">
        <v>24</v>
      </c>
      <c r="H23307">
        <v>16</v>
      </c>
      <c r="I23307" s="2">
        <v>0.25</v>
      </c>
      <c r="J23307" s="2">
        <v>7031.01</v>
      </c>
      <c r="K23307" s="2">
        <f t="shared" si="728"/>
        <v>1171.835</v>
      </c>
      <c r="L23307" s="2">
        <f t="shared" si="729"/>
        <v>1523.3855000000001</v>
      </c>
      <c r="M23307">
        <v>9</v>
      </c>
    </row>
    <row r="23308" spans="1:13" x14ac:dyDescent="0.3">
      <c r="A23308" s="1">
        <v>46286</v>
      </c>
      <c r="B23308">
        <v>7375</v>
      </c>
      <c r="C23308" t="s">
        <v>717</v>
      </c>
      <c r="D23308" t="s">
        <v>20</v>
      </c>
      <c r="E23308">
        <v>30663</v>
      </c>
      <c r="F23308" t="s">
        <v>19</v>
      </c>
      <c r="G23308">
        <v>6</v>
      </c>
      <c r="H23308">
        <v>14</v>
      </c>
      <c r="I23308" s="2">
        <v>1</v>
      </c>
      <c r="J23308" s="2">
        <v>8263.3190000000013</v>
      </c>
      <c r="K23308" s="2">
        <f t="shared" si="728"/>
        <v>1377.2198333333336</v>
      </c>
      <c r="L23308" s="2">
        <f t="shared" si="729"/>
        <v>1790.3857833333336</v>
      </c>
      <c r="M23308">
        <v>9</v>
      </c>
    </row>
    <row r="23309" spans="1:13" x14ac:dyDescent="0.3">
      <c r="A23309" s="1">
        <v>46286</v>
      </c>
      <c r="B23309">
        <v>7375</v>
      </c>
      <c r="C23309" t="s">
        <v>717</v>
      </c>
      <c r="D23309" t="s">
        <v>20</v>
      </c>
      <c r="E23309">
        <v>30979</v>
      </c>
      <c r="F23309" t="s">
        <v>453</v>
      </c>
      <c r="G23309">
        <v>6</v>
      </c>
      <c r="H23309">
        <v>39</v>
      </c>
      <c r="I23309" s="2">
        <v>2</v>
      </c>
      <c r="J23309" s="2">
        <v>11724.699999999999</v>
      </c>
      <c r="K23309" s="2">
        <f t="shared" si="728"/>
        <v>977.05833333333328</v>
      </c>
      <c r="L23309" s="2">
        <f t="shared" si="729"/>
        <v>1270.1758333333332</v>
      </c>
      <c r="M23309">
        <v>9</v>
      </c>
    </row>
    <row r="23310" spans="1:13" x14ac:dyDescent="0.3">
      <c r="A23310" s="1">
        <v>46286</v>
      </c>
      <c r="B23310">
        <v>7375</v>
      </c>
      <c r="C23310" t="s">
        <v>717</v>
      </c>
      <c r="D23310" t="s">
        <v>20</v>
      </c>
      <c r="E23310">
        <v>31073</v>
      </c>
      <c r="F23310" t="s">
        <v>213</v>
      </c>
      <c r="G23310">
        <v>24</v>
      </c>
      <c r="H23310">
        <v>16</v>
      </c>
      <c r="I23310" s="2">
        <v>0.25</v>
      </c>
      <c r="J23310" s="2">
        <v>4966.067</v>
      </c>
      <c r="K23310" s="2">
        <f t="shared" si="728"/>
        <v>827.6778333333333</v>
      </c>
      <c r="L23310" s="2">
        <f t="shared" si="729"/>
        <v>1075.9811833333333</v>
      </c>
      <c r="M23310">
        <v>9</v>
      </c>
    </row>
    <row r="23311" spans="1:13" x14ac:dyDescent="0.3">
      <c r="A23311" s="1">
        <v>46286</v>
      </c>
      <c r="B23311">
        <v>6617</v>
      </c>
      <c r="C23311" t="s">
        <v>719</v>
      </c>
      <c r="D23311" t="s">
        <v>81</v>
      </c>
      <c r="E23311">
        <v>2439</v>
      </c>
      <c r="F23311" t="s">
        <v>133</v>
      </c>
      <c r="G23311">
        <v>6</v>
      </c>
      <c r="H23311">
        <v>0</v>
      </c>
      <c r="I23311" s="2">
        <v>-3.0000000000030003E-6</v>
      </c>
      <c r="J23311" s="2">
        <v>0</v>
      </c>
      <c r="K23311" s="2">
        <f t="shared" si="728"/>
        <v>0</v>
      </c>
      <c r="L23311" s="2">
        <f t="shared" si="729"/>
        <v>0</v>
      </c>
      <c r="M23311">
        <v>9</v>
      </c>
    </row>
    <row r="23312" spans="1:13" x14ac:dyDescent="0.3">
      <c r="A23312" s="1">
        <v>46286</v>
      </c>
      <c r="B23312">
        <v>6617</v>
      </c>
      <c r="C23312" t="s">
        <v>719</v>
      </c>
      <c r="D23312" t="s">
        <v>26</v>
      </c>
      <c r="E23312">
        <v>2218</v>
      </c>
      <c r="F23312" t="s">
        <v>50</v>
      </c>
      <c r="G23312">
        <v>24</v>
      </c>
      <c r="H23312">
        <v>0</v>
      </c>
      <c r="I23312" s="2">
        <v>0.25</v>
      </c>
      <c r="J23312" s="2">
        <v>10856.54</v>
      </c>
      <c r="K23312" s="2">
        <f t="shared" si="728"/>
        <v>1809.4233333333334</v>
      </c>
      <c r="L23312" s="2">
        <f t="shared" si="729"/>
        <v>2352.2503333333334</v>
      </c>
      <c r="M23312">
        <v>9</v>
      </c>
    </row>
    <row r="23313" spans="1:13" x14ac:dyDescent="0.3">
      <c r="A23313" s="1">
        <v>46286</v>
      </c>
      <c r="B23313">
        <v>6617</v>
      </c>
      <c r="C23313" t="s">
        <v>719</v>
      </c>
      <c r="D23313" t="s">
        <v>26</v>
      </c>
      <c r="E23313">
        <v>19254</v>
      </c>
      <c r="F23313" t="s">
        <v>36</v>
      </c>
      <c r="G23313">
        <v>24</v>
      </c>
      <c r="H23313">
        <v>0</v>
      </c>
      <c r="I23313" s="2">
        <v>0.25</v>
      </c>
      <c r="J23313" s="2">
        <v>14909.13</v>
      </c>
      <c r="K23313" s="2">
        <f t="shared" si="728"/>
        <v>2484.855</v>
      </c>
      <c r="L23313" s="2">
        <f t="shared" si="729"/>
        <v>3230.3115000000003</v>
      </c>
      <c r="M23313">
        <v>9</v>
      </c>
    </row>
    <row r="23314" spans="1:13" x14ac:dyDescent="0.3">
      <c r="A23314" s="1">
        <v>46286</v>
      </c>
      <c r="B23314">
        <v>6617</v>
      </c>
      <c r="C23314" t="s">
        <v>719</v>
      </c>
      <c r="D23314" t="s">
        <v>26</v>
      </c>
      <c r="E23314">
        <v>29743</v>
      </c>
      <c r="F23314" t="s">
        <v>77</v>
      </c>
      <c r="G23314">
        <v>24</v>
      </c>
      <c r="H23314">
        <v>15</v>
      </c>
      <c r="I23314" s="2">
        <v>0.25</v>
      </c>
      <c r="J23314" s="2">
        <v>7639.7110000000002</v>
      </c>
      <c r="K23314" s="2">
        <f t="shared" si="728"/>
        <v>1273.2851666666668</v>
      </c>
      <c r="L23314" s="2">
        <f t="shared" si="729"/>
        <v>1655.2707166666669</v>
      </c>
      <c r="M23314">
        <v>9</v>
      </c>
    </row>
    <row r="23315" spans="1:13" x14ac:dyDescent="0.3">
      <c r="A23315" s="1">
        <v>46286</v>
      </c>
      <c r="B23315">
        <v>7294</v>
      </c>
      <c r="C23315" t="s">
        <v>720</v>
      </c>
      <c r="D23315" t="s">
        <v>26</v>
      </c>
      <c r="E23315">
        <v>29649</v>
      </c>
      <c r="F23315" t="s">
        <v>28</v>
      </c>
      <c r="G23315">
        <v>16</v>
      </c>
      <c r="H23315">
        <v>5</v>
      </c>
      <c r="I23315" s="2">
        <v>0.25</v>
      </c>
      <c r="J23315" s="2">
        <v>15994.1</v>
      </c>
      <c r="K23315" s="2">
        <f t="shared" si="728"/>
        <v>3998.5250000000001</v>
      </c>
      <c r="L23315" s="2">
        <f t="shared" si="729"/>
        <v>5198.0825000000004</v>
      </c>
      <c r="M23315">
        <v>9</v>
      </c>
    </row>
    <row r="23316" spans="1:13" x14ac:dyDescent="0.3">
      <c r="A23316" s="1">
        <v>46286</v>
      </c>
      <c r="B23316">
        <v>7294</v>
      </c>
      <c r="C23316" t="s">
        <v>720</v>
      </c>
      <c r="D23316" t="s">
        <v>26</v>
      </c>
      <c r="E23316">
        <v>31206</v>
      </c>
      <c r="F23316" t="s">
        <v>30</v>
      </c>
      <c r="G23316">
        <v>16</v>
      </c>
      <c r="H23316">
        <v>5</v>
      </c>
      <c r="I23316" s="2">
        <v>0.25</v>
      </c>
      <c r="J23316" s="2">
        <v>12250.22</v>
      </c>
      <c r="K23316" s="2">
        <f t="shared" si="728"/>
        <v>3062.5549999999998</v>
      </c>
      <c r="L23316" s="2">
        <f t="shared" si="729"/>
        <v>3981.3215</v>
      </c>
      <c r="M23316">
        <v>9</v>
      </c>
    </row>
    <row r="23317" spans="1:13" x14ac:dyDescent="0.3">
      <c r="A23317" s="1">
        <v>46286</v>
      </c>
      <c r="B23317">
        <v>7294</v>
      </c>
      <c r="C23317" t="s">
        <v>720</v>
      </c>
      <c r="D23317" t="s">
        <v>26</v>
      </c>
      <c r="E23317">
        <v>31434</v>
      </c>
      <c r="F23317" t="s">
        <v>68</v>
      </c>
      <c r="G23317">
        <v>16</v>
      </c>
      <c r="H23317">
        <v>5</v>
      </c>
      <c r="I23317" s="2">
        <v>0.25</v>
      </c>
      <c r="J23317" s="2">
        <v>10345.33</v>
      </c>
      <c r="K23317" s="2">
        <f t="shared" si="728"/>
        <v>2586.3325</v>
      </c>
      <c r="L23317" s="2">
        <f t="shared" si="729"/>
        <v>3362.23225</v>
      </c>
      <c r="M23317">
        <v>9</v>
      </c>
    </row>
    <row r="23318" spans="1:13" x14ac:dyDescent="0.3">
      <c r="A23318" s="1">
        <v>46286</v>
      </c>
      <c r="B23318">
        <v>7294</v>
      </c>
      <c r="C23318" t="s">
        <v>720</v>
      </c>
      <c r="D23318" t="s">
        <v>26</v>
      </c>
      <c r="E23318">
        <v>31242</v>
      </c>
      <c r="F23318" t="s">
        <v>25</v>
      </c>
      <c r="G23318">
        <v>16</v>
      </c>
      <c r="H23318">
        <v>5</v>
      </c>
      <c r="I23318" s="2">
        <v>0.25</v>
      </c>
      <c r="J23318" s="2">
        <v>10023.65</v>
      </c>
      <c r="K23318" s="2">
        <f t="shared" si="728"/>
        <v>2505.9124999999999</v>
      </c>
      <c r="L23318" s="2">
        <f t="shared" si="729"/>
        <v>3257.6862500000002</v>
      </c>
      <c r="M23318">
        <v>9</v>
      </c>
    </row>
    <row r="23319" spans="1:13" x14ac:dyDescent="0.3">
      <c r="A23319" s="1">
        <v>46286</v>
      </c>
      <c r="B23319">
        <v>2600</v>
      </c>
      <c r="C23319" t="s">
        <v>61</v>
      </c>
      <c r="D23319" t="s">
        <v>26</v>
      </c>
      <c r="E23319">
        <v>7038</v>
      </c>
      <c r="F23319" t="s">
        <v>103</v>
      </c>
      <c r="G23319">
        <v>12</v>
      </c>
      <c r="H23319">
        <v>28.89</v>
      </c>
      <c r="I23319" s="2">
        <v>50</v>
      </c>
      <c r="J23319" s="2">
        <v>1574695.54</v>
      </c>
      <c r="K23319" s="2">
        <f t="shared" si="728"/>
        <v>2624.4925666666668</v>
      </c>
      <c r="L23319" s="2">
        <f t="shared" si="729"/>
        <v>3411.8403366666671</v>
      </c>
      <c r="M23319">
        <v>9</v>
      </c>
    </row>
    <row r="23320" spans="1:13" x14ac:dyDescent="0.3">
      <c r="A23320" s="1">
        <v>46286</v>
      </c>
      <c r="B23320">
        <v>2600</v>
      </c>
      <c r="C23320" t="s">
        <v>61</v>
      </c>
      <c r="D23320" t="s">
        <v>26</v>
      </c>
      <c r="E23320">
        <v>19254</v>
      </c>
      <c r="F23320" t="s">
        <v>36</v>
      </c>
      <c r="G23320">
        <v>24</v>
      </c>
      <c r="H23320">
        <v>38</v>
      </c>
      <c r="I23320" s="2">
        <v>10</v>
      </c>
      <c r="J23320" s="2">
        <v>381727.755</v>
      </c>
      <c r="K23320" s="2">
        <f t="shared" si="728"/>
        <v>1590.5323125000002</v>
      </c>
      <c r="L23320" s="2">
        <f t="shared" si="729"/>
        <v>2067.6920062500003</v>
      </c>
      <c r="M23320">
        <v>9</v>
      </c>
    </row>
    <row r="23321" spans="1:13" x14ac:dyDescent="0.3">
      <c r="A23321" s="1">
        <v>46286</v>
      </c>
      <c r="B23321">
        <v>2600</v>
      </c>
      <c r="C23321" t="s">
        <v>61</v>
      </c>
      <c r="D23321" t="s">
        <v>26</v>
      </c>
      <c r="E23321">
        <v>20433</v>
      </c>
      <c r="F23321" t="s">
        <v>105</v>
      </c>
      <c r="G23321">
        <v>12</v>
      </c>
      <c r="H23321">
        <v>33.869999999999997</v>
      </c>
      <c r="I23321" s="2">
        <v>14</v>
      </c>
      <c r="J23321" s="2">
        <v>640093.43999999994</v>
      </c>
      <c r="K23321" s="2">
        <f t="shared" si="728"/>
        <v>3810.08</v>
      </c>
      <c r="L23321" s="2">
        <f t="shared" si="729"/>
        <v>4953.1040000000003</v>
      </c>
      <c r="M23321">
        <v>9</v>
      </c>
    </row>
    <row r="23322" spans="1:13" x14ac:dyDescent="0.3">
      <c r="A23322" s="1">
        <v>46286</v>
      </c>
      <c r="B23322">
        <v>2600</v>
      </c>
      <c r="C23322" t="s">
        <v>61</v>
      </c>
      <c r="D23322" t="s">
        <v>26</v>
      </c>
      <c r="E23322">
        <v>31434</v>
      </c>
      <c r="F23322" t="s">
        <v>68</v>
      </c>
      <c r="G23322">
        <v>16</v>
      </c>
      <c r="H23322">
        <v>20</v>
      </c>
      <c r="I23322" s="2">
        <v>30</v>
      </c>
      <c r="J23322" s="2">
        <v>1159079.97</v>
      </c>
      <c r="K23322" s="2">
        <f t="shared" si="728"/>
        <v>2414.7499374999998</v>
      </c>
      <c r="L23322" s="2">
        <f t="shared" si="729"/>
        <v>3139.17491875</v>
      </c>
      <c r="M23322">
        <v>9</v>
      </c>
    </row>
    <row r="23323" spans="1:13" x14ac:dyDescent="0.3">
      <c r="A23323" s="1">
        <v>46286</v>
      </c>
      <c r="B23323">
        <v>2600</v>
      </c>
      <c r="C23323" t="s">
        <v>61</v>
      </c>
      <c r="D23323" t="s">
        <v>20</v>
      </c>
      <c r="E23323">
        <v>30644</v>
      </c>
      <c r="F23323" t="s">
        <v>74</v>
      </c>
      <c r="G23323">
        <v>6</v>
      </c>
      <c r="H23323">
        <v>35.01</v>
      </c>
      <c r="I23323" s="2">
        <v>5</v>
      </c>
      <c r="J23323" s="2">
        <v>53308.023000000001</v>
      </c>
      <c r="K23323" s="2">
        <f t="shared" si="728"/>
        <v>1776.9341000000002</v>
      </c>
      <c r="L23323" s="2">
        <f t="shared" si="729"/>
        <v>2310.0143300000004</v>
      </c>
      <c r="M23323">
        <v>9</v>
      </c>
    </row>
    <row r="23324" spans="1:13" x14ac:dyDescent="0.3">
      <c r="A23324" s="1">
        <v>46286</v>
      </c>
      <c r="B23324">
        <v>2600</v>
      </c>
      <c r="C23324" t="s">
        <v>61</v>
      </c>
      <c r="D23324" t="s">
        <v>20</v>
      </c>
      <c r="E23324">
        <v>30645</v>
      </c>
      <c r="F23324" t="s">
        <v>71</v>
      </c>
      <c r="G23324">
        <v>8</v>
      </c>
      <c r="H23324">
        <v>37</v>
      </c>
      <c r="I23324" s="2">
        <v>5</v>
      </c>
      <c r="J23324" s="2">
        <v>79282.32699999999</v>
      </c>
      <c r="K23324" s="2">
        <f t="shared" si="728"/>
        <v>1982.0581749999997</v>
      </c>
      <c r="L23324" s="2">
        <f t="shared" si="729"/>
        <v>2576.6756274999998</v>
      </c>
      <c r="M23324">
        <v>9</v>
      </c>
    </row>
    <row r="23325" spans="1:13" x14ac:dyDescent="0.3">
      <c r="A23325" s="1">
        <v>46286</v>
      </c>
      <c r="B23325">
        <v>2600</v>
      </c>
      <c r="C23325" t="s">
        <v>61</v>
      </c>
      <c r="D23325" t="s">
        <v>20</v>
      </c>
      <c r="E23325">
        <v>30647</v>
      </c>
      <c r="F23325" t="s">
        <v>107</v>
      </c>
      <c r="G23325">
        <v>6</v>
      </c>
      <c r="H23325">
        <v>38</v>
      </c>
      <c r="I23325" s="2">
        <v>10</v>
      </c>
      <c r="J23325" s="2">
        <v>136536.39600000001</v>
      </c>
      <c r="K23325" s="2">
        <f t="shared" si="728"/>
        <v>2275.6066000000001</v>
      </c>
      <c r="L23325" s="2">
        <f t="shared" si="729"/>
        <v>2958.2885800000004</v>
      </c>
      <c r="M23325">
        <v>9</v>
      </c>
    </row>
    <row r="23326" spans="1:13" x14ac:dyDescent="0.3">
      <c r="A23326" s="1">
        <v>46286</v>
      </c>
      <c r="B23326">
        <v>2600</v>
      </c>
      <c r="C23326" t="s">
        <v>61</v>
      </c>
      <c r="D23326" t="s">
        <v>20</v>
      </c>
      <c r="E23326">
        <v>30970</v>
      </c>
      <c r="F23326" t="s">
        <v>118</v>
      </c>
      <c r="G23326">
        <v>6</v>
      </c>
      <c r="H23326">
        <v>38</v>
      </c>
      <c r="I23326" s="2">
        <v>10</v>
      </c>
      <c r="J23326" s="2">
        <v>136536.435</v>
      </c>
      <c r="K23326" s="2">
        <f t="shared" si="728"/>
        <v>2275.60725</v>
      </c>
      <c r="L23326" s="2">
        <f t="shared" si="729"/>
        <v>2958.2894249999999</v>
      </c>
      <c r="M23326">
        <v>9</v>
      </c>
    </row>
    <row r="23327" spans="1:13" x14ac:dyDescent="0.3">
      <c r="A23327" s="1">
        <v>46286</v>
      </c>
      <c r="B23327">
        <v>2600</v>
      </c>
      <c r="C23327" t="s">
        <v>61</v>
      </c>
      <c r="D23327" t="s">
        <v>20</v>
      </c>
      <c r="E23327">
        <v>30972</v>
      </c>
      <c r="F23327" t="s">
        <v>75</v>
      </c>
      <c r="G23327">
        <v>6</v>
      </c>
      <c r="H23327">
        <v>35.01</v>
      </c>
      <c r="I23327" s="2">
        <v>5</v>
      </c>
      <c r="J23327" s="2">
        <v>53308.064999999995</v>
      </c>
      <c r="K23327" s="2">
        <f t="shared" si="728"/>
        <v>1776.9354999999998</v>
      </c>
      <c r="L23327" s="2">
        <f t="shared" si="729"/>
        <v>2310.0161499999999</v>
      </c>
      <c r="M23327">
        <v>9</v>
      </c>
    </row>
    <row r="23328" spans="1:13" x14ac:dyDescent="0.3">
      <c r="A23328" s="1">
        <v>46286</v>
      </c>
      <c r="B23328">
        <v>2146</v>
      </c>
      <c r="C23328" t="s">
        <v>725</v>
      </c>
      <c r="D23328" t="s">
        <v>26</v>
      </c>
      <c r="E23328">
        <v>28691</v>
      </c>
      <c r="F23328" t="s">
        <v>96</v>
      </c>
      <c r="G23328">
        <v>16</v>
      </c>
      <c r="H23328">
        <v>0</v>
      </c>
      <c r="I23328" s="2">
        <v>0.25</v>
      </c>
      <c r="J23328" s="2">
        <v>11133.921999999999</v>
      </c>
      <c r="K23328" s="2">
        <f t="shared" si="728"/>
        <v>2783.4804999999997</v>
      </c>
      <c r="L23328" s="2">
        <f t="shared" si="729"/>
        <v>3618.5246499999998</v>
      </c>
      <c r="M23328">
        <v>9</v>
      </c>
    </row>
    <row r="23329" spans="1:13" x14ac:dyDescent="0.3">
      <c r="A23329" s="1">
        <v>46286</v>
      </c>
      <c r="B23329">
        <v>2146</v>
      </c>
      <c r="C23329" t="s">
        <v>725</v>
      </c>
      <c r="D23329" t="s">
        <v>26</v>
      </c>
      <c r="E23329">
        <v>29649</v>
      </c>
      <c r="F23329" t="s">
        <v>28</v>
      </c>
      <c r="G23329">
        <v>16</v>
      </c>
      <c r="H23329">
        <v>0</v>
      </c>
      <c r="I23329" s="2">
        <v>0.25</v>
      </c>
      <c r="J23329" s="2">
        <v>16848.873</v>
      </c>
      <c r="K23329" s="2">
        <f t="shared" si="728"/>
        <v>4212.2182499999999</v>
      </c>
      <c r="L23329" s="2">
        <f t="shared" si="729"/>
        <v>5475.8837249999997</v>
      </c>
      <c r="M23329">
        <v>9</v>
      </c>
    </row>
    <row r="23330" spans="1:13" x14ac:dyDescent="0.3">
      <c r="A23330" s="1">
        <v>46286</v>
      </c>
      <c r="B23330">
        <v>2146</v>
      </c>
      <c r="C23330" t="s">
        <v>725</v>
      </c>
      <c r="D23330" t="s">
        <v>26</v>
      </c>
      <c r="E23330">
        <v>31434</v>
      </c>
      <c r="F23330" t="s">
        <v>68</v>
      </c>
      <c r="G23330">
        <v>16</v>
      </c>
      <c r="H23330">
        <v>0</v>
      </c>
      <c r="I23330" s="2">
        <v>0.5</v>
      </c>
      <c r="J23330" s="2">
        <v>21767.43</v>
      </c>
      <c r="K23330" s="2">
        <f t="shared" si="728"/>
        <v>2720.92875</v>
      </c>
      <c r="L23330" s="2">
        <f t="shared" si="729"/>
        <v>3537.207375</v>
      </c>
      <c r="M23330">
        <v>9</v>
      </c>
    </row>
    <row r="23331" spans="1:13" x14ac:dyDescent="0.3">
      <c r="A23331" s="1">
        <v>46286</v>
      </c>
      <c r="B23331">
        <v>2146</v>
      </c>
      <c r="C23331" t="s">
        <v>725</v>
      </c>
      <c r="D23331" t="s">
        <v>26</v>
      </c>
      <c r="E23331">
        <v>51290</v>
      </c>
      <c r="F23331" t="s">
        <v>56</v>
      </c>
      <c r="G23331">
        <v>16</v>
      </c>
      <c r="H23331">
        <v>23</v>
      </c>
      <c r="I23331" s="2">
        <v>2</v>
      </c>
      <c r="J23331" s="2">
        <v>53902.654000000002</v>
      </c>
      <c r="K23331" s="2">
        <f t="shared" si="728"/>
        <v>1684.4579375000001</v>
      </c>
      <c r="L23331" s="2">
        <f t="shared" si="729"/>
        <v>2189.7953187500002</v>
      </c>
      <c r="M23331">
        <v>9</v>
      </c>
    </row>
    <row r="23332" spans="1:13" x14ac:dyDescent="0.3">
      <c r="A23332" s="1">
        <v>46286</v>
      </c>
      <c r="B23332">
        <v>2146</v>
      </c>
      <c r="C23332" t="s">
        <v>725</v>
      </c>
      <c r="D23332" t="s">
        <v>26</v>
      </c>
      <c r="E23332">
        <v>31242</v>
      </c>
      <c r="F23332" t="s">
        <v>25</v>
      </c>
      <c r="G23332">
        <v>16</v>
      </c>
      <c r="H23332">
        <v>0</v>
      </c>
      <c r="I23332" s="2">
        <v>0.25</v>
      </c>
      <c r="J23332" s="2">
        <v>10544.009</v>
      </c>
      <c r="K23332" s="2">
        <f t="shared" si="728"/>
        <v>2636.00225</v>
      </c>
      <c r="L23332" s="2">
        <f t="shared" si="729"/>
        <v>3426.802925</v>
      </c>
      <c r="M23332">
        <v>9</v>
      </c>
    </row>
    <row r="23333" spans="1:13" x14ac:dyDescent="0.3">
      <c r="A23333" s="1">
        <v>46286</v>
      </c>
      <c r="B23333">
        <v>2146</v>
      </c>
      <c r="C23333" t="s">
        <v>725</v>
      </c>
      <c r="D23333" t="s">
        <v>20</v>
      </c>
      <c r="E23333">
        <v>30970</v>
      </c>
      <c r="F23333" t="s">
        <v>118</v>
      </c>
      <c r="G23333">
        <v>6</v>
      </c>
      <c r="H23333">
        <v>19</v>
      </c>
      <c r="I23333" s="2">
        <v>2</v>
      </c>
      <c r="J23333" s="2">
        <v>36633.066000000006</v>
      </c>
      <c r="K23333" s="2">
        <f t="shared" si="728"/>
        <v>3052.7555000000007</v>
      </c>
      <c r="L23333" s="2">
        <f t="shared" si="729"/>
        <v>3968.5821500000011</v>
      </c>
      <c r="M23333">
        <v>9</v>
      </c>
    </row>
    <row r="23334" spans="1:13" x14ac:dyDescent="0.3">
      <c r="A23334" s="1">
        <v>46286</v>
      </c>
      <c r="B23334">
        <v>2146</v>
      </c>
      <c r="C23334" t="s">
        <v>725</v>
      </c>
      <c r="D23334" t="s">
        <v>117</v>
      </c>
      <c r="E23334">
        <v>32262</v>
      </c>
      <c r="F23334" t="s">
        <v>116</v>
      </c>
      <c r="G23334">
        <v>10</v>
      </c>
      <c r="H23334">
        <v>0</v>
      </c>
      <c r="I23334" s="2">
        <v>1</v>
      </c>
      <c r="J23334" s="2">
        <v>21505.34</v>
      </c>
      <c r="K23334" s="2">
        <f t="shared" si="728"/>
        <v>2150.5340000000001</v>
      </c>
      <c r="L23334" s="2">
        <f t="shared" si="729"/>
        <v>2795.6942000000004</v>
      </c>
      <c r="M23334">
        <v>9</v>
      </c>
    </row>
    <row r="23335" spans="1:13" x14ac:dyDescent="0.3">
      <c r="A23335" s="1">
        <v>46286</v>
      </c>
      <c r="B23335">
        <v>2176</v>
      </c>
      <c r="C23335" t="s">
        <v>726</v>
      </c>
      <c r="D23335" t="s">
        <v>20</v>
      </c>
      <c r="E23335">
        <v>30977</v>
      </c>
      <c r="F23335" t="s">
        <v>244</v>
      </c>
      <c r="G23335">
        <v>8</v>
      </c>
      <c r="H23335">
        <v>15</v>
      </c>
      <c r="I23335" s="2">
        <v>1</v>
      </c>
      <c r="J23335" s="2">
        <v>16475.23</v>
      </c>
      <c r="K23335" s="2">
        <f t="shared" si="728"/>
        <v>2059.4037499999999</v>
      </c>
      <c r="L23335" s="2">
        <f t="shared" si="729"/>
        <v>2677.2248749999999</v>
      </c>
      <c r="M23335">
        <v>9</v>
      </c>
    </row>
    <row r="23336" spans="1:13" x14ac:dyDescent="0.3">
      <c r="A23336" s="1">
        <v>46286</v>
      </c>
      <c r="B23336">
        <v>5938</v>
      </c>
      <c r="C23336" t="s">
        <v>729</v>
      </c>
      <c r="D23336" t="s">
        <v>26</v>
      </c>
      <c r="E23336">
        <v>7038</v>
      </c>
      <c r="F23336" t="s">
        <v>103</v>
      </c>
      <c r="G23336">
        <v>12</v>
      </c>
      <c r="H23336">
        <v>0</v>
      </c>
      <c r="I23336" s="2">
        <v>2</v>
      </c>
      <c r="J23336" s="2">
        <v>75520.63</v>
      </c>
      <c r="K23336" s="2">
        <f t="shared" si="728"/>
        <v>3146.6929166666669</v>
      </c>
      <c r="L23336" s="2">
        <f t="shared" si="729"/>
        <v>4090.7007916666671</v>
      </c>
      <c r="M23336">
        <v>9</v>
      </c>
    </row>
    <row r="23337" spans="1:13" x14ac:dyDescent="0.3">
      <c r="A23337" s="1">
        <v>46286</v>
      </c>
      <c r="B23337">
        <v>8053</v>
      </c>
      <c r="C23337" t="s">
        <v>733</v>
      </c>
      <c r="D23337" t="s">
        <v>26</v>
      </c>
      <c r="E23337">
        <v>16667</v>
      </c>
      <c r="F23337" t="s">
        <v>122</v>
      </c>
      <c r="G23337">
        <v>12</v>
      </c>
      <c r="H23337">
        <v>3.5</v>
      </c>
      <c r="I23337" s="2">
        <v>1</v>
      </c>
      <c r="J23337" s="2">
        <v>46970.733999999997</v>
      </c>
      <c r="K23337" s="2">
        <f t="shared" si="728"/>
        <v>3914.2278333333329</v>
      </c>
      <c r="L23337" s="2">
        <f t="shared" si="729"/>
        <v>5088.4961833333327</v>
      </c>
      <c r="M23337">
        <v>9</v>
      </c>
    </row>
    <row r="23338" spans="1:13" x14ac:dyDescent="0.3">
      <c r="A23338" s="1">
        <v>46286</v>
      </c>
      <c r="B23338">
        <v>8053</v>
      </c>
      <c r="C23338" t="s">
        <v>733</v>
      </c>
      <c r="D23338" t="s">
        <v>26</v>
      </c>
      <c r="E23338">
        <v>19253</v>
      </c>
      <c r="F23338" t="s">
        <v>83</v>
      </c>
      <c r="G23338">
        <v>12</v>
      </c>
      <c r="H23338">
        <v>3.5</v>
      </c>
      <c r="I23338" s="2">
        <v>3</v>
      </c>
      <c r="J23338" s="2">
        <v>140912.17199999999</v>
      </c>
      <c r="K23338" s="2">
        <f t="shared" si="728"/>
        <v>3914.2269999999994</v>
      </c>
      <c r="L23338" s="2">
        <f t="shared" si="729"/>
        <v>5088.4950999999992</v>
      </c>
      <c r="M23338">
        <v>9</v>
      </c>
    </row>
    <row r="23339" spans="1:13" x14ac:dyDescent="0.3">
      <c r="A23339" s="1">
        <v>46286</v>
      </c>
      <c r="B23339">
        <v>8053</v>
      </c>
      <c r="C23339" t="s">
        <v>733</v>
      </c>
      <c r="D23339" t="s">
        <v>26</v>
      </c>
      <c r="E23339">
        <v>29740</v>
      </c>
      <c r="F23339" t="s">
        <v>58</v>
      </c>
      <c r="G23339">
        <v>12</v>
      </c>
      <c r="H23339">
        <v>10</v>
      </c>
      <c r="I23339" s="2">
        <v>10</v>
      </c>
      <c r="J23339" s="2">
        <v>276967.57</v>
      </c>
      <c r="K23339" s="2">
        <f t="shared" si="728"/>
        <v>2308.0630833333335</v>
      </c>
      <c r="L23339" s="2">
        <f t="shared" si="729"/>
        <v>3000.4820083333334</v>
      </c>
      <c r="M23339">
        <v>9</v>
      </c>
    </row>
    <row r="23340" spans="1:13" x14ac:dyDescent="0.3">
      <c r="A23340" s="1">
        <v>46286</v>
      </c>
      <c r="B23340">
        <v>8053</v>
      </c>
      <c r="C23340" t="s">
        <v>733</v>
      </c>
      <c r="D23340" t="s">
        <v>26</v>
      </c>
      <c r="E23340">
        <v>31204</v>
      </c>
      <c r="F23340" t="s">
        <v>202</v>
      </c>
      <c r="G23340">
        <v>12</v>
      </c>
      <c r="H23340">
        <v>3.5</v>
      </c>
      <c r="I23340" s="2">
        <v>1</v>
      </c>
      <c r="J23340" s="2">
        <v>43469.067999999999</v>
      </c>
      <c r="K23340" s="2">
        <f t="shared" si="728"/>
        <v>3622.4223333333334</v>
      </c>
      <c r="L23340" s="2">
        <f t="shared" si="729"/>
        <v>4709.149033333334</v>
      </c>
      <c r="M23340">
        <v>9</v>
      </c>
    </row>
    <row r="23341" spans="1:13" x14ac:dyDescent="0.3">
      <c r="A23341" s="1">
        <v>46286</v>
      </c>
      <c r="B23341">
        <v>8053</v>
      </c>
      <c r="C23341" t="s">
        <v>733</v>
      </c>
      <c r="D23341" t="s">
        <v>10</v>
      </c>
      <c r="E23341">
        <v>2776</v>
      </c>
      <c r="F23341" t="s">
        <v>12</v>
      </c>
      <c r="G23341">
        <v>12</v>
      </c>
      <c r="H23341">
        <v>0</v>
      </c>
      <c r="I23341" s="2">
        <v>3</v>
      </c>
      <c r="J23341" s="2">
        <v>45851.741000000002</v>
      </c>
      <c r="K23341" s="2">
        <f t="shared" si="728"/>
        <v>1273.6594722222223</v>
      </c>
      <c r="L23341" s="2">
        <f t="shared" si="729"/>
        <v>1655.757313888889</v>
      </c>
      <c r="M23341">
        <v>9</v>
      </c>
    </row>
    <row r="23342" spans="1:13" x14ac:dyDescent="0.3">
      <c r="A23342" s="1">
        <v>46286</v>
      </c>
      <c r="B23342">
        <v>8053</v>
      </c>
      <c r="C23342" t="s">
        <v>733</v>
      </c>
      <c r="D23342" t="s">
        <v>20</v>
      </c>
      <c r="E23342">
        <v>627</v>
      </c>
      <c r="F23342" t="s">
        <v>64</v>
      </c>
      <c r="G23342">
        <v>8</v>
      </c>
      <c r="H23342">
        <v>0</v>
      </c>
      <c r="I23342" s="2">
        <v>0</v>
      </c>
      <c r="J23342" s="2">
        <v>0</v>
      </c>
      <c r="K23342" s="2" t="e">
        <f t="shared" si="728"/>
        <v>#DIV/0!</v>
      </c>
      <c r="L23342" s="2" t="e">
        <f t="shared" si="729"/>
        <v>#DIV/0!</v>
      </c>
      <c r="M23342">
        <v>9</v>
      </c>
    </row>
    <row r="23343" spans="1:13" x14ac:dyDescent="0.3">
      <c r="A23343" s="1">
        <v>46286</v>
      </c>
      <c r="B23343">
        <v>8053</v>
      </c>
      <c r="C23343" t="s">
        <v>733</v>
      </c>
      <c r="D23343" t="s">
        <v>20</v>
      </c>
      <c r="E23343">
        <v>25645</v>
      </c>
      <c r="F23343" t="s">
        <v>129</v>
      </c>
      <c r="G23343">
        <v>6</v>
      </c>
      <c r="H23343">
        <v>16</v>
      </c>
      <c r="I23343" s="2">
        <v>1</v>
      </c>
      <c r="J23343" s="2">
        <v>7991.1900000000005</v>
      </c>
      <c r="K23343" s="2">
        <f t="shared" si="728"/>
        <v>1331.865</v>
      </c>
      <c r="L23343" s="2">
        <f t="shared" si="729"/>
        <v>1731.4245000000001</v>
      </c>
      <c r="M23343">
        <v>9</v>
      </c>
    </row>
    <row r="23344" spans="1:13" x14ac:dyDescent="0.3">
      <c r="A23344" s="1">
        <v>46286</v>
      </c>
      <c r="B23344">
        <v>8053</v>
      </c>
      <c r="C23344" t="s">
        <v>733</v>
      </c>
      <c r="D23344" t="s">
        <v>20</v>
      </c>
      <c r="E23344">
        <v>30481</v>
      </c>
      <c r="F23344" t="s">
        <v>211</v>
      </c>
      <c r="G23344">
        <v>24</v>
      </c>
      <c r="H23344">
        <v>16</v>
      </c>
      <c r="I23344" s="2">
        <v>0.25</v>
      </c>
      <c r="J23344" s="2">
        <v>7246.0659999999998</v>
      </c>
      <c r="K23344" s="2">
        <f t="shared" si="728"/>
        <v>1207.6776666666667</v>
      </c>
      <c r="L23344" s="2">
        <f t="shared" si="729"/>
        <v>1569.9809666666667</v>
      </c>
      <c r="M23344">
        <v>9</v>
      </c>
    </row>
    <row r="23345" spans="1:13" x14ac:dyDescent="0.3">
      <c r="A23345" s="1">
        <v>46286</v>
      </c>
      <c r="B23345">
        <v>8053</v>
      </c>
      <c r="C23345" t="s">
        <v>733</v>
      </c>
      <c r="D23345" t="s">
        <v>20</v>
      </c>
      <c r="E23345">
        <v>30648</v>
      </c>
      <c r="F23345" t="s">
        <v>212</v>
      </c>
      <c r="G23345">
        <v>24</v>
      </c>
      <c r="H23345">
        <v>16</v>
      </c>
      <c r="I23345" s="2">
        <v>0.25</v>
      </c>
      <c r="J23345" s="2">
        <v>7031.0069999999996</v>
      </c>
      <c r="K23345" s="2">
        <f t="shared" si="728"/>
        <v>1171.8344999999999</v>
      </c>
      <c r="L23345" s="2">
        <f t="shared" si="729"/>
        <v>1523.3848499999999</v>
      </c>
      <c r="M23345">
        <v>9</v>
      </c>
    </row>
    <row r="23346" spans="1:13" x14ac:dyDescent="0.3">
      <c r="A23346" s="1">
        <v>46286</v>
      </c>
      <c r="B23346">
        <v>8053</v>
      </c>
      <c r="C23346" t="s">
        <v>733</v>
      </c>
      <c r="D23346" t="s">
        <v>20</v>
      </c>
      <c r="E23346">
        <v>30663</v>
      </c>
      <c r="F23346" t="s">
        <v>19</v>
      </c>
      <c r="G23346">
        <v>6</v>
      </c>
      <c r="H23346">
        <v>16</v>
      </c>
      <c r="I23346" s="2">
        <v>1</v>
      </c>
      <c r="J23346" s="2">
        <v>7991.1900000000005</v>
      </c>
      <c r="K23346" s="2">
        <f t="shared" si="728"/>
        <v>1331.865</v>
      </c>
      <c r="L23346" s="2">
        <f t="shared" si="729"/>
        <v>1731.4245000000001</v>
      </c>
      <c r="M23346">
        <v>9</v>
      </c>
    </row>
    <row r="23347" spans="1:13" x14ac:dyDescent="0.3">
      <c r="A23347" s="1">
        <v>46286</v>
      </c>
      <c r="B23347">
        <v>8053</v>
      </c>
      <c r="C23347" t="s">
        <v>733</v>
      </c>
      <c r="D23347" t="s">
        <v>20</v>
      </c>
      <c r="E23347">
        <v>30974</v>
      </c>
      <c r="F23347" t="s">
        <v>22</v>
      </c>
      <c r="G23347">
        <v>6</v>
      </c>
      <c r="H23347">
        <v>16</v>
      </c>
      <c r="I23347" s="2">
        <v>1</v>
      </c>
      <c r="J23347" s="2">
        <v>8232.6689999999999</v>
      </c>
      <c r="K23347" s="2">
        <f t="shared" si="728"/>
        <v>1372.1115</v>
      </c>
      <c r="L23347" s="2">
        <f t="shared" si="729"/>
        <v>1783.74495</v>
      </c>
      <c r="M23347">
        <v>9</v>
      </c>
    </row>
    <row r="23348" spans="1:13" x14ac:dyDescent="0.3">
      <c r="A23348" s="1">
        <v>46286</v>
      </c>
      <c r="B23348">
        <v>8053</v>
      </c>
      <c r="C23348" t="s">
        <v>733</v>
      </c>
      <c r="D23348" t="s">
        <v>20</v>
      </c>
      <c r="E23348">
        <v>31073</v>
      </c>
      <c r="F23348" t="s">
        <v>213</v>
      </c>
      <c r="G23348">
        <v>24</v>
      </c>
      <c r="H23348">
        <v>16</v>
      </c>
      <c r="I23348" s="2">
        <v>0.25</v>
      </c>
      <c r="J23348" s="2">
        <v>4966.0609999999997</v>
      </c>
      <c r="K23348" s="2">
        <f t="shared" si="728"/>
        <v>827.67683333333332</v>
      </c>
      <c r="L23348" s="2">
        <f t="shared" si="729"/>
        <v>1075.9798833333334</v>
      </c>
      <c r="M23348">
        <v>9</v>
      </c>
    </row>
    <row r="23349" spans="1:13" x14ac:dyDescent="0.3">
      <c r="A23349" s="1">
        <v>46286</v>
      </c>
      <c r="B23349">
        <v>8053</v>
      </c>
      <c r="C23349" t="s">
        <v>733</v>
      </c>
      <c r="D23349" t="s">
        <v>18</v>
      </c>
      <c r="E23349">
        <v>1413</v>
      </c>
      <c r="F23349" t="s">
        <v>17</v>
      </c>
      <c r="G23349">
        <v>6</v>
      </c>
      <c r="H23349">
        <v>21</v>
      </c>
      <c r="I23349" s="2">
        <v>1</v>
      </c>
      <c r="J23349" s="2">
        <v>9763.3240000000005</v>
      </c>
      <c r="K23349" s="2">
        <f t="shared" si="728"/>
        <v>1627.2206666666668</v>
      </c>
      <c r="L23349" s="2">
        <f t="shared" si="729"/>
        <v>2115.3868666666672</v>
      </c>
      <c r="M23349">
        <v>9</v>
      </c>
    </row>
    <row r="23350" spans="1:13" x14ac:dyDescent="0.3">
      <c r="A23350" s="1">
        <v>46286</v>
      </c>
      <c r="B23350">
        <v>8053</v>
      </c>
      <c r="C23350" t="s">
        <v>733</v>
      </c>
      <c r="D23350" t="s">
        <v>18</v>
      </c>
      <c r="E23350">
        <v>1416</v>
      </c>
      <c r="F23350" t="s">
        <v>137</v>
      </c>
      <c r="G23350">
        <v>6</v>
      </c>
      <c r="H23350">
        <v>21</v>
      </c>
      <c r="I23350" s="2">
        <v>1</v>
      </c>
      <c r="J23350" s="2">
        <v>9763.3240000000005</v>
      </c>
      <c r="K23350" s="2">
        <f t="shared" si="728"/>
        <v>1627.2206666666668</v>
      </c>
      <c r="L23350" s="2">
        <f t="shared" si="729"/>
        <v>2115.3868666666672</v>
      </c>
      <c r="M23350">
        <v>9</v>
      </c>
    </row>
    <row r="23351" spans="1:13" x14ac:dyDescent="0.3">
      <c r="A23351" s="1">
        <v>46286</v>
      </c>
      <c r="B23351">
        <v>8053</v>
      </c>
      <c r="C23351" t="s">
        <v>733</v>
      </c>
      <c r="D23351" t="s">
        <v>18</v>
      </c>
      <c r="E23351">
        <v>1422</v>
      </c>
      <c r="F23351" t="s">
        <v>187</v>
      </c>
      <c r="G23351">
        <v>6</v>
      </c>
      <c r="H23351">
        <v>21</v>
      </c>
      <c r="I23351" s="2">
        <v>1</v>
      </c>
      <c r="J23351" s="2">
        <v>9763.3240000000005</v>
      </c>
      <c r="K23351" s="2">
        <f t="shared" si="728"/>
        <v>1627.2206666666668</v>
      </c>
      <c r="L23351" s="2">
        <f t="shared" si="729"/>
        <v>2115.3868666666672</v>
      </c>
      <c r="M23351">
        <v>9</v>
      </c>
    </row>
    <row r="23352" spans="1:13" x14ac:dyDescent="0.3">
      <c r="A23352" s="1">
        <v>46286</v>
      </c>
      <c r="B23352">
        <v>9391</v>
      </c>
      <c r="C23352" t="s">
        <v>734</v>
      </c>
      <c r="D23352" t="s">
        <v>26</v>
      </c>
      <c r="E23352">
        <v>18354</v>
      </c>
      <c r="F23352" t="s">
        <v>171</v>
      </c>
      <c r="G23352">
        <v>6</v>
      </c>
      <c r="H23352">
        <v>0</v>
      </c>
      <c r="I23352" s="2">
        <v>0</v>
      </c>
      <c r="J23352" s="2">
        <v>4.0000000000873115E-2</v>
      </c>
      <c r="K23352" s="2" t="e">
        <f t="shared" si="728"/>
        <v>#DIV/0!</v>
      </c>
      <c r="L23352" s="2" t="e">
        <f t="shared" si="729"/>
        <v>#DIV/0!</v>
      </c>
      <c r="M23352">
        <v>9</v>
      </c>
    </row>
    <row r="23353" spans="1:13" x14ac:dyDescent="0.3">
      <c r="A23353" s="1">
        <v>46286</v>
      </c>
      <c r="B23353">
        <v>9391</v>
      </c>
      <c r="C23353" t="s">
        <v>734</v>
      </c>
      <c r="D23353" t="s">
        <v>26</v>
      </c>
      <c r="E23353">
        <v>29649</v>
      </c>
      <c r="F23353" t="s">
        <v>28</v>
      </c>
      <c r="G23353">
        <v>16</v>
      </c>
      <c r="H23353">
        <v>5</v>
      </c>
      <c r="I23353" s="2">
        <v>0</v>
      </c>
      <c r="J23353" s="2">
        <v>0</v>
      </c>
      <c r="K23353" s="2" t="e">
        <f t="shared" si="728"/>
        <v>#DIV/0!</v>
      </c>
      <c r="L23353" s="2" t="e">
        <f t="shared" si="729"/>
        <v>#DIV/0!</v>
      </c>
      <c r="M23353">
        <v>9</v>
      </c>
    </row>
    <row r="23354" spans="1:13" x14ac:dyDescent="0.3">
      <c r="A23354" s="1">
        <v>46286</v>
      </c>
      <c r="B23354">
        <v>9391</v>
      </c>
      <c r="C23354" t="s">
        <v>734</v>
      </c>
      <c r="D23354" t="s">
        <v>26</v>
      </c>
      <c r="E23354">
        <v>29743</v>
      </c>
      <c r="F23354" t="s">
        <v>77</v>
      </c>
      <c r="G23354">
        <v>24</v>
      </c>
      <c r="H23354">
        <v>15</v>
      </c>
      <c r="I23354" s="2">
        <v>0</v>
      </c>
      <c r="J23354" s="2">
        <v>4.0000000000873115E-2</v>
      </c>
      <c r="K23354" s="2" t="e">
        <f t="shared" si="728"/>
        <v>#DIV/0!</v>
      </c>
      <c r="L23354" s="2" t="e">
        <f t="shared" si="729"/>
        <v>#DIV/0!</v>
      </c>
      <c r="M23354">
        <v>9</v>
      </c>
    </row>
    <row r="23355" spans="1:13" x14ac:dyDescent="0.3">
      <c r="A23355" s="1">
        <v>46286</v>
      </c>
      <c r="B23355">
        <v>9391</v>
      </c>
      <c r="C23355" t="s">
        <v>734</v>
      </c>
      <c r="D23355" t="s">
        <v>26</v>
      </c>
      <c r="E23355">
        <v>31206</v>
      </c>
      <c r="F23355" t="s">
        <v>30</v>
      </c>
      <c r="G23355">
        <v>16</v>
      </c>
      <c r="H23355">
        <v>5</v>
      </c>
      <c r="I23355" s="2">
        <v>0</v>
      </c>
      <c r="J23355" s="2">
        <v>9.9999999983992893E-3</v>
      </c>
      <c r="K23355" s="2" t="e">
        <f t="shared" si="728"/>
        <v>#DIV/0!</v>
      </c>
      <c r="L23355" s="2" t="e">
        <f t="shared" si="729"/>
        <v>#DIV/0!</v>
      </c>
      <c r="M23355">
        <v>9</v>
      </c>
    </row>
    <row r="23356" spans="1:13" x14ac:dyDescent="0.3">
      <c r="A23356" s="1">
        <v>46286</v>
      </c>
      <c r="B23356">
        <v>9391</v>
      </c>
      <c r="C23356" t="s">
        <v>734</v>
      </c>
      <c r="D23356" t="s">
        <v>26</v>
      </c>
      <c r="E23356">
        <v>31434</v>
      </c>
      <c r="F23356" t="s">
        <v>68</v>
      </c>
      <c r="G23356">
        <v>16</v>
      </c>
      <c r="H23356">
        <v>5</v>
      </c>
      <c r="I23356" s="2">
        <v>0</v>
      </c>
      <c r="J23356" s="2">
        <v>3.0000000000654836E-2</v>
      </c>
      <c r="K23356" s="2" t="e">
        <f t="shared" si="728"/>
        <v>#DIV/0!</v>
      </c>
      <c r="L23356" s="2" t="e">
        <f t="shared" si="729"/>
        <v>#DIV/0!</v>
      </c>
      <c r="M23356">
        <v>9</v>
      </c>
    </row>
    <row r="23357" spans="1:13" x14ac:dyDescent="0.3">
      <c r="A23357" s="1">
        <v>46286</v>
      </c>
      <c r="B23357">
        <v>9391</v>
      </c>
      <c r="C23357" t="s">
        <v>734</v>
      </c>
      <c r="D23357" t="s">
        <v>26</v>
      </c>
      <c r="E23357">
        <v>31242</v>
      </c>
      <c r="F23357" t="s">
        <v>25</v>
      </c>
      <c r="G23357">
        <v>16</v>
      </c>
      <c r="H23357">
        <v>5</v>
      </c>
      <c r="I23357" s="2">
        <v>0</v>
      </c>
      <c r="J23357" s="2">
        <v>4.9999999999272404E-2</v>
      </c>
      <c r="K23357" s="2" t="e">
        <f t="shared" si="728"/>
        <v>#DIV/0!</v>
      </c>
      <c r="L23357" s="2" t="e">
        <f t="shared" si="729"/>
        <v>#DIV/0!</v>
      </c>
      <c r="M23357">
        <v>9</v>
      </c>
    </row>
    <row r="23358" spans="1:13" x14ac:dyDescent="0.3">
      <c r="A23358" s="1">
        <v>46286</v>
      </c>
      <c r="B23358">
        <v>9391</v>
      </c>
      <c r="C23358" t="s">
        <v>734</v>
      </c>
      <c r="D23358" t="s">
        <v>26</v>
      </c>
      <c r="E23358">
        <v>51292</v>
      </c>
      <c r="F23358" t="s">
        <v>780</v>
      </c>
      <c r="G23358">
        <v>16</v>
      </c>
      <c r="H23358">
        <v>26.5</v>
      </c>
      <c r="I23358" s="2">
        <v>0</v>
      </c>
      <c r="J23358" s="2">
        <v>-2.0000000000436557E-2</v>
      </c>
      <c r="K23358" s="2" t="e">
        <f t="shared" si="728"/>
        <v>#DIV/0!</v>
      </c>
      <c r="L23358" s="2" t="e">
        <f t="shared" si="729"/>
        <v>#DIV/0!</v>
      </c>
      <c r="M23358">
        <v>9</v>
      </c>
    </row>
    <row r="23359" spans="1:13" x14ac:dyDescent="0.3">
      <c r="A23359" s="1">
        <v>46286</v>
      </c>
      <c r="B23359">
        <v>9391</v>
      </c>
      <c r="C23359" t="s">
        <v>734</v>
      </c>
      <c r="D23359" t="s">
        <v>20</v>
      </c>
      <c r="E23359">
        <v>591</v>
      </c>
      <c r="F23359" t="s">
        <v>59</v>
      </c>
      <c r="G23359">
        <v>8</v>
      </c>
      <c r="H23359">
        <v>14</v>
      </c>
      <c r="I23359" s="2">
        <v>0</v>
      </c>
      <c r="J23359" s="2">
        <v>1.9999999998617568E-2</v>
      </c>
      <c r="K23359" s="2" t="e">
        <f t="shared" si="728"/>
        <v>#DIV/0!</v>
      </c>
      <c r="L23359" s="2" t="e">
        <f t="shared" si="729"/>
        <v>#DIV/0!</v>
      </c>
      <c r="M23359">
        <v>9</v>
      </c>
    </row>
    <row r="23360" spans="1:13" x14ac:dyDescent="0.3">
      <c r="A23360" s="1">
        <v>46286</v>
      </c>
      <c r="B23360">
        <v>9391</v>
      </c>
      <c r="C23360" t="s">
        <v>734</v>
      </c>
      <c r="D23360" t="s">
        <v>20</v>
      </c>
      <c r="E23360">
        <v>7475</v>
      </c>
      <c r="F23360" t="s">
        <v>55</v>
      </c>
      <c r="G23360">
        <v>6</v>
      </c>
      <c r="H23360">
        <v>19</v>
      </c>
      <c r="I23360" s="2">
        <v>0</v>
      </c>
      <c r="J23360" s="2">
        <v>0</v>
      </c>
      <c r="K23360" s="2" t="e">
        <f t="shared" si="728"/>
        <v>#DIV/0!</v>
      </c>
      <c r="L23360" s="2" t="e">
        <f t="shared" si="729"/>
        <v>#DIV/0!</v>
      </c>
      <c r="M23360">
        <v>9</v>
      </c>
    </row>
    <row r="23361" spans="1:13" x14ac:dyDescent="0.3">
      <c r="A23361" s="1">
        <v>46286</v>
      </c>
      <c r="B23361">
        <v>9391</v>
      </c>
      <c r="C23361" t="s">
        <v>734</v>
      </c>
      <c r="D23361" t="s">
        <v>20</v>
      </c>
      <c r="E23361">
        <v>30644</v>
      </c>
      <c r="F23361" t="s">
        <v>74</v>
      </c>
      <c r="G23361">
        <v>6</v>
      </c>
      <c r="H23361">
        <v>24</v>
      </c>
      <c r="I23361" s="2">
        <v>0</v>
      </c>
      <c r="J23361" s="2">
        <v>-3.9999999999054126E-2</v>
      </c>
      <c r="K23361" s="2" t="e">
        <f t="shared" si="728"/>
        <v>#DIV/0!</v>
      </c>
      <c r="L23361" s="2" t="e">
        <f t="shared" si="729"/>
        <v>#DIV/0!</v>
      </c>
      <c r="M23361">
        <v>9</v>
      </c>
    </row>
    <row r="23362" spans="1:13" x14ac:dyDescent="0.3">
      <c r="A23362" s="1">
        <v>46286</v>
      </c>
      <c r="B23362">
        <v>9391</v>
      </c>
      <c r="C23362" t="s">
        <v>734</v>
      </c>
      <c r="D23362" t="s">
        <v>20</v>
      </c>
      <c r="E23362">
        <v>30645</v>
      </c>
      <c r="F23362" t="s">
        <v>71</v>
      </c>
      <c r="G23362">
        <v>8</v>
      </c>
      <c r="H23362">
        <v>10</v>
      </c>
      <c r="I23362" s="2">
        <v>0</v>
      </c>
      <c r="J23362" s="2">
        <v>-9.9999999983992893E-3</v>
      </c>
      <c r="K23362" s="2" t="e">
        <f t="shared" si="728"/>
        <v>#DIV/0!</v>
      </c>
      <c r="L23362" s="2" t="e">
        <f t="shared" si="729"/>
        <v>#DIV/0!</v>
      </c>
      <c r="M23362">
        <v>9</v>
      </c>
    </row>
    <row r="23363" spans="1:13" x14ac:dyDescent="0.3">
      <c r="A23363" s="1">
        <v>46286</v>
      </c>
      <c r="B23363">
        <v>9391</v>
      </c>
      <c r="C23363" t="s">
        <v>734</v>
      </c>
      <c r="D23363" t="s">
        <v>20</v>
      </c>
      <c r="E23363">
        <v>30647</v>
      </c>
      <c r="F23363" t="s">
        <v>107</v>
      </c>
      <c r="G23363">
        <v>6</v>
      </c>
      <c r="H23363">
        <v>19</v>
      </c>
      <c r="I23363" s="2">
        <v>0</v>
      </c>
      <c r="J23363" s="2">
        <v>2.0000000000436557E-2</v>
      </c>
      <c r="K23363" s="2" t="e">
        <f t="shared" si="728"/>
        <v>#DIV/0!</v>
      </c>
      <c r="L23363" s="2" t="e">
        <f t="shared" si="729"/>
        <v>#DIV/0!</v>
      </c>
      <c r="M23363">
        <v>9</v>
      </c>
    </row>
    <row r="23364" spans="1:13" x14ac:dyDescent="0.3">
      <c r="A23364" s="1">
        <v>46286</v>
      </c>
      <c r="B23364">
        <v>7762</v>
      </c>
      <c r="C23364" t="s">
        <v>188</v>
      </c>
      <c r="D23364" t="s">
        <v>26</v>
      </c>
      <c r="E23364">
        <v>51290</v>
      </c>
      <c r="F23364" t="s">
        <v>56</v>
      </c>
      <c r="G23364">
        <v>16</v>
      </c>
      <c r="H23364">
        <v>0</v>
      </c>
      <c r="I23364" s="2">
        <v>0.25</v>
      </c>
      <c r="J23364" s="2">
        <v>8750.4359999999997</v>
      </c>
      <c r="K23364" s="2">
        <f t="shared" si="728"/>
        <v>2187.6089999999999</v>
      </c>
      <c r="L23364" s="2">
        <f t="shared" si="729"/>
        <v>2843.8917000000001</v>
      </c>
      <c r="M23364">
        <v>9</v>
      </c>
    </row>
    <row r="23365" spans="1:13" x14ac:dyDescent="0.3">
      <c r="A23365" s="1">
        <v>46286</v>
      </c>
      <c r="B23365">
        <v>7762</v>
      </c>
      <c r="C23365" t="s">
        <v>188</v>
      </c>
      <c r="D23365" t="s">
        <v>20</v>
      </c>
      <c r="E23365">
        <v>30647</v>
      </c>
      <c r="F23365" t="s">
        <v>107</v>
      </c>
      <c r="G23365">
        <v>6</v>
      </c>
      <c r="H23365">
        <v>15</v>
      </c>
      <c r="I23365" s="2">
        <v>1</v>
      </c>
      <c r="J23365" s="2">
        <v>19217.47</v>
      </c>
      <c r="K23365" s="2">
        <f t="shared" si="728"/>
        <v>3202.9116666666669</v>
      </c>
      <c r="L23365" s="2">
        <f t="shared" si="729"/>
        <v>4163.7851666666675</v>
      </c>
      <c r="M23365">
        <v>9</v>
      </c>
    </row>
    <row r="23366" spans="1:13" x14ac:dyDescent="0.3">
      <c r="A23366" s="1">
        <v>46286</v>
      </c>
      <c r="B23366">
        <v>7762</v>
      </c>
      <c r="C23366" t="s">
        <v>188</v>
      </c>
      <c r="D23366" t="s">
        <v>117</v>
      </c>
      <c r="E23366">
        <v>32262</v>
      </c>
      <c r="F23366" t="s">
        <v>116</v>
      </c>
      <c r="G23366">
        <v>10</v>
      </c>
      <c r="H23366">
        <v>0</v>
      </c>
      <c r="I23366" s="2">
        <v>1</v>
      </c>
      <c r="J23366" s="2">
        <v>21505.34</v>
      </c>
      <c r="K23366" s="2">
        <f t="shared" ref="K23366:K23429" si="730">+J23366/I23366/G23366</f>
        <v>2150.5340000000001</v>
      </c>
      <c r="L23366" s="2">
        <f t="shared" ref="L23366:L23429" si="731">+K23366*1.3</f>
        <v>2795.6942000000004</v>
      </c>
      <c r="M23366">
        <v>9</v>
      </c>
    </row>
    <row r="23367" spans="1:13" x14ac:dyDescent="0.3">
      <c r="A23367" s="1">
        <v>46286</v>
      </c>
      <c r="B23367">
        <v>5075</v>
      </c>
      <c r="C23367" t="s">
        <v>954</v>
      </c>
      <c r="D23367" t="s">
        <v>26</v>
      </c>
      <c r="E23367">
        <v>51290</v>
      </c>
      <c r="F23367" t="s">
        <v>56</v>
      </c>
      <c r="G23367">
        <v>16</v>
      </c>
      <c r="H23367">
        <v>10</v>
      </c>
      <c r="I23367" s="2">
        <v>-0.5</v>
      </c>
      <c r="J23367" s="2">
        <v>-15750.8</v>
      </c>
      <c r="K23367" s="2">
        <f t="shared" si="730"/>
        <v>1968.85</v>
      </c>
      <c r="L23367" s="2">
        <f t="shared" si="731"/>
        <v>2559.5050000000001</v>
      </c>
      <c r="M23367">
        <v>9</v>
      </c>
    </row>
    <row r="23368" spans="1:13" x14ac:dyDescent="0.3">
      <c r="A23368" s="1">
        <v>46286</v>
      </c>
      <c r="B23368">
        <v>5075</v>
      </c>
      <c r="C23368" t="s">
        <v>954</v>
      </c>
      <c r="D23368" t="s">
        <v>26</v>
      </c>
      <c r="E23368">
        <v>31242</v>
      </c>
      <c r="F23368" t="s">
        <v>25</v>
      </c>
      <c r="G23368">
        <v>16</v>
      </c>
      <c r="H23368">
        <v>0</v>
      </c>
      <c r="I23368" s="2">
        <v>-0.25</v>
      </c>
      <c r="J23368" s="2">
        <v>-10544</v>
      </c>
      <c r="K23368" s="2">
        <f t="shared" si="730"/>
        <v>2636</v>
      </c>
      <c r="L23368" s="2">
        <f t="shared" si="731"/>
        <v>3426.8</v>
      </c>
      <c r="M23368">
        <v>9</v>
      </c>
    </row>
    <row r="23369" spans="1:13" x14ac:dyDescent="0.3">
      <c r="A23369" s="1">
        <v>46286</v>
      </c>
      <c r="B23369">
        <v>5075</v>
      </c>
      <c r="C23369" t="s">
        <v>954</v>
      </c>
      <c r="D23369" t="s">
        <v>26</v>
      </c>
      <c r="E23369">
        <v>63068</v>
      </c>
      <c r="F23369" t="s">
        <v>1262</v>
      </c>
      <c r="G23369">
        <v>24</v>
      </c>
      <c r="H23369">
        <v>0</v>
      </c>
      <c r="I23369" s="2">
        <v>-0.5</v>
      </c>
      <c r="J23369" s="2">
        <v>-13505.8</v>
      </c>
      <c r="K23369" s="2">
        <f t="shared" si="730"/>
        <v>1125.4833333333333</v>
      </c>
      <c r="L23369" s="2">
        <f t="shared" si="731"/>
        <v>1463.1283333333333</v>
      </c>
      <c r="M23369">
        <v>9</v>
      </c>
    </row>
    <row r="23370" spans="1:13" x14ac:dyDescent="0.3">
      <c r="A23370" s="1">
        <v>46286</v>
      </c>
      <c r="B23370">
        <v>2607</v>
      </c>
      <c r="C23370" t="s">
        <v>179</v>
      </c>
      <c r="D23370" t="s">
        <v>26</v>
      </c>
      <c r="E23370">
        <v>7634</v>
      </c>
      <c r="F23370" t="s">
        <v>35</v>
      </c>
      <c r="G23370">
        <v>24</v>
      </c>
      <c r="H23370">
        <v>14.5</v>
      </c>
      <c r="I23370" s="2">
        <v>100</v>
      </c>
      <c r="J23370" s="2">
        <v>3714173</v>
      </c>
      <c r="K23370" s="2">
        <f t="shared" si="730"/>
        <v>1547.5720833333335</v>
      </c>
      <c r="L23370" s="2">
        <f t="shared" si="731"/>
        <v>2011.8437083333336</v>
      </c>
      <c r="M23370">
        <v>9</v>
      </c>
    </row>
    <row r="23371" spans="1:13" x14ac:dyDescent="0.3">
      <c r="A23371" s="1">
        <v>46286</v>
      </c>
      <c r="B23371">
        <v>6110</v>
      </c>
      <c r="C23371" t="s">
        <v>1001</v>
      </c>
      <c r="D23371" t="s">
        <v>26</v>
      </c>
      <c r="E23371">
        <v>7038</v>
      </c>
      <c r="F23371" t="s">
        <v>103</v>
      </c>
      <c r="G23371">
        <v>12</v>
      </c>
      <c r="H23371">
        <v>4</v>
      </c>
      <c r="I23371" s="2">
        <v>2</v>
      </c>
      <c r="J23371" s="2">
        <v>72499.81</v>
      </c>
      <c r="K23371" s="2">
        <f t="shared" si="730"/>
        <v>3020.8254166666666</v>
      </c>
      <c r="L23371" s="2">
        <f t="shared" si="731"/>
        <v>3927.0730416666665</v>
      </c>
      <c r="M23371">
        <v>9</v>
      </c>
    </row>
    <row r="23372" spans="1:13" x14ac:dyDescent="0.3">
      <c r="A23372" s="1">
        <v>46286</v>
      </c>
      <c r="B23372">
        <v>664</v>
      </c>
      <c r="C23372" t="s">
        <v>1002</v>
      </c>
      <c r="D23372" t="s">
        <v>26</v>
      </c>
      <c r="E23372">
        <v>17932</v>
      </c>
      <c r="F23372" t="s">
        <v>151</v>
      </c>
      <c r="G23372">
        <v>24</v>
      </c>
      <c r="H23372">
        <v>25</v>
      </c>
      <c r="I23372" s="2">
        <v>0.25</v>
      </c>
      <c r="J23372" s="2">
        <v>11180.449999999999</v>
      </c>
      <c r="K23372" s="2">
        <f t="shared" si="730"/>
        <v>1863.4083333333331</v>
      </c>
      <c r="L23372" s="2">
        <f t="shared" si="731"/>
        <v>2422.4308333333329</v>
      </c>
      <c r="M23372">
        <v>9</v>
      </c>
    </row>
    <row r="23373" spans="1:13" x14ac:dyDescent="0.3">
      <c r="A23373" s="1">
        <v>46286</v>
      </c>
      <c r="B23373">
        <v>664</v>
      </c>
      <c r="C23373" t="s">
        <v>1002</v>
      </c>
      <c r="D23373" t="s">
        <v>26</v>
      </c>
      <c r="E23373">
        <v>19254</v>
      </c>
      <c r="F23373" t="s">
        <v>36</v>
      </c>
      <c r="G23373">
        <v>24</v>
      </c>
      <c r="H23373">
        <v>25</v>
      </c>
      <c r="I23373" s="2">
        <v>0.25</v>
      </c>
      <c r="J23373" s="2">
        <v>11180.449999999999</v>
      </c>
      <c r="K23373" s="2">
        <f t="shared" si="730"/>
        <v>1863.4083333333331</v>
      </c>
      <c r="L23373" s="2">
        <f t="shared" si="731"/>
        <v>2422.4308333333329</v>
      </c>
      <c r="M23373">
        <v>9</v>
      </c>
    </row>
    <row r="23374" spans="1:13" x14ac:dyDescent="0.3">
      <c r="A23374" s="1">
        <v>46286</v>
      </c>
      <c r="B23374">
        <v>664</v>
      </c>
      <c r="C23374" t="s">
        <v>1002</v>
      </c>
      <c r="D23374" t="s">
        <v>26</v>
      </c>
      <c r="E23374">
        <v>31205</v>
      </c>
      <c r="F23374" t="s">
        <v>29</v>
      </c>
      <c r="G23374">
        <v>24</v>
      </c>
      <c r="H23374">
        <v>25</v>
      </c>
      <c r="I23374" s="2">
        <v>0.5</v>
      </c>
      <c r="J23374" s="2">
        <v>20343</v>
      </c>
      <c r="K23374" s="2">
        <f t="shared" si="730"/>
        <v>1695.25</v>
      </c>
      <c r="L23374" s="2">
        <f t="shared" si="731"/>
        <v>2203.8250000000003</v>
      </c>
      <c r="M23374">
        <v>9</v>
      </c>
    </row>
    <row r="23375" spans="1:13" x14ac:dyDescent="0.3">
      <c r="A23375" s="1">
        <v>46286</v>
      </c>
      <c r="B23375">
        <v>664</v>
      </c>
      <c r="C23375" t="s">
        <v>1002</v>
      </c>
      <c r="D23375" t="s">
        <v>18</v>
      </c>
      <c r="E23375">
        <v>1416</v>
      </c>
      <c r="F23375" t="s">
        <v>137</v>
      </c>
      <c r="G23375">
        <v>6</v>
      </c>
      <c r="H23375">
        <v>21</v>
      </c>
      <c r="I23375" s="2">
        <v>1</v>
      </c>
      <c r="J23375" s="2">
        <v>9763.33</v>
      </c>
      <c r="K23375" s="2">
        <f t="shared" si="730"/>
        <v>1627.2216666666666</v>
      </c>
      <c r="L23375" s="2">
        <f t="shared" si="731"/>
        <v>2115.3881666666666</v>
      </c>
      <c r="M23375">
        <v>9</v>
      </c>
    </row>
    <row r="23376" spans="1:13" x14ac:dyDescent="0.3">
      <c r="A23376" s="1">
        <v>46286</v>
      </c>
      <c r="B23376">
        <v>664</v>
      </c>
      <c r="C23376" t="s">
        <v>1002</v>
      </c>
      <c r="D23376" t="s">
        <v>18</v>
      </c>
      <c r="E23376">
        <v>1418</v>
      </c>
      <c r="F23376" t="s">
        <v>138</v>
      </c>
      <c r="G23376">
        <v>6</v>
      </c>
      <c r="H23376">
        <v>21</v>
      </c>
      <c r="I23376" s="2">
        <v>1</v>
      </c>
      <c r="J23376" s="2">
        <v>9763.33</v>
      </c>
      <c r="K23376" s="2">
        <f t="shared" si="730"/>
        <v>1627.2216666666666</v>
      </c>
      <c r="L23376" s="2">
        <f t="shared" si="731"/>
        <v>2115.3881666666666</v>
      </c>
      <c r="M23376">
        <v>9</v>
      </c>
    </row>
    <row r="23377" spans="1:13" x14ac:dyDescent="0.3">
      <c r="A23377" s="1">
        <v>46286</v>
      </c>
      <c r="B23377">
        <v>664</v>
      </c>
      <c r="C23377" t="s">
        <v>1002</v>
      </c>
      <c r="D23377" t="s">
        <v>18</v>
      </c>
      <c r="E23377">
        <v>11522</v>
      </c>
      <c r="F23377" t="s">
        <v>139</v>
      </c>
      <c r="G23377">
        <v>6</v>
      </c>
      <c r="H23377">
        <v>21</v>
      </c>
      <c r="I23377" s="2">
        <v>1</v>
      </c>
      <c r="J23377" s="2">
        <v>9763.33</v>
      </c>
      <c r="K23377" s="2">
        <f t="shared" si="730"/>
        <v>1627.2216666666666</v>
      </c>
      <c r="L23377" s="2">
        <f t="shared" si="731"/>
        <v>2115.3881666666666</v>
      </c>
      <c r="M23377">
        <v>9</v>
      </c>
    </row>
    <row r="23378" spans="1:13" x14ac:dyDescent="0.3">
      <c r="A23378" s="1">
        <v>46286</v>
      </c>
      <c r="B23378">
        <v>6917</v>
      </c>
      <c r="C23378" t="s">
        <v>1003</v>
      </c>
      <c r="D23378" t="s">
        <v>26</v>
      </c>
      <c r="E23378">
        <v>7038</v>
      </c>
      <c r="F23378" t="s">
        <v>103</v>
      </c>
      <c r="G23378">
        <v>12</v>
      </c>
      <c r="H23378">
        <v>8</v>
      </c>
      <c r="I23378" s="2">
        <v>10</v>
      </c>
      <c r="J23378" s="2">
        <v>347394.93</v>
      </c>
      <c r="K23378" s="2">
        <f t="shared" si="730"/>
        <v>2894.95775</v>
      </c>
      <c r="L23378" s="2">
        <f t="shared" si="731"/>
        <v>3763.4450750000001</v>
      </c>
      <c r="M23378">
        <v>9</v>
      </c>
    </row>
    <row r="23379" spans="1:13" x14ac:dyDescent="0.3">
      <c r="A23379" s="1">
        <v>46286</v>
      </c>
      <c r="B23379">
        <v>6917</v>
      </c>
      <c r="C23379" t="s">
        <v>1003</v>
      </c>
      <c r="D23379" t="s">
        <v>26</v>
      </c>
      <c r="E23379">
        <v>29743</v>
      </c>
      <c r="F23379" t="s">
        <v>77</v>
      </c>
      <c r="G23379">
        <v>24</v>
      </c>
      <c r="H23379">
        <v>15</v>
      </c>
      <c r="I23379" s="2">
        <v>1</v>
      </c>
      <c r="J23379" s="2">
        <v>30558.84</v>
      </c>
      <c r="K23379" s="2">
        <f t="shared" si="730"/>
        <v>1273.2850000000001</v>
      </c>
      <c r="L23379" s="2">
        <f t="shared" si="731"/>
        <v>1655.2705000000001</v>
      </c>
      <c r="M23379">
        <v>9</v>
      </c>
    </row>
    <row r="23380" spans="1:13" x14ac:dyDescent="0.3">
      <c r="A23380" s="1">
        <v>46286</v>
      </c>
      <c r="B23380">
        <v>6917</v>
      </c>
      <c r="C23380" t="s">
        <v>1003</v>
      </c>
      <c r="D23380" t="s">
        <v>26</v>
      </c>
      <c r="E23380">
        <v>31434</v>
      </c>
      <c r="F23380" t="s">
        <v>68</v>
      </c>
      <c r="G23380">
        <v>16</v>
      </c>
      <c r="H23380">
        <v>8</v>
      </c>
      <c r="I23380" s="2">
        <v>2</v>
      </c>
      <c r="J23380" s="2">
        <v>80104.099999999991</v>
      </c>
      <c r="K23380" s="2">
        <f t="shared" si="730"/>
        <v>2503.2531249999997</v>
      </c>
      <c r="L23380" s="2">
        <f t="shared" si="731"/>
        <v>3254.2290624999996</v>
      </c>
      <c r="M23380">
        <v>9</v>
      </c>
    </row>
    <row r="23381" spans="1:13" x14ac:dyDescent="0.3">
      <c r="A23381" s="1">
        <v>46286</v>
      </c>
      <c r="B23381">
        <v>5598</v>
      </c>
      <c r="C23381" t="s">
        <v>1005</v>
      </c>
      <c r="D23381" t="s">
        <v>26</v>
      </c>
      <c r="E23381">
        <v>7038</v>
      </c>
      <c r="F23381" t="s">
        <v>103</v>
      </c>
      <c r="G23381">
        <v>12</v>
      </c>
      <c r="H23381">
        <v>0</v>
      </c>
      <c r="I23381" s="2">
        <v>2</v>
      </c>
      <c r="J23381" s="2">
        <v>75520.63</v>
      </c>
      <c r="K23381" s="2">
        <f t="shared" si="730"/>
        <v>3146.6929166666669</v>
      </c>
      <c r="L23381" s="2">
        <f t="shared" si="731"/>
        <v>4090.7007916666671</v>
      </c>
      <c r="M23381">
        <v>9</v>
      </c>
    </row>
    <row r="23382" spans="1:13" x14ac:dyDescent="0.3">
      <c r="A23382" s="1">
        <v>46286</v>
      </c>
      <c r="B23382">
        <v>5598</v>
      </c>
      <c r="C23382" t="s">
        <v>1005</v>
      </c>
      <c r="D23382" t="s">
        <v>26</v>
      </c>
      <c r="E23382">
        <v>29740</v>
      </c>
      <c r="F23382" t="s">
        <v>58</v>
      </c>
      <c r="G23382">
        <v>12</v>
      </c>
      <c r="H23382">
        <v>10</v>
      </c>
      <c r="I23382" s="2">
        <v>1</v>
      </c>
      <c r="J23382" s="2">
        <v>27696.769999999997</v>
      </c>
      <c r="K23382" s="2">
        <f t="shared" si="730"/>
        <v>2308.0641666666666</v>
      </c>
      <c r="L23382" s="2">
        <f t="shared" si="731"/>
        <v>3000.4834166666665</v>
      </c>
      <c r="M23382">
        <v>9</v>
      </c>
    </row>
    <row r="23383" spans="1:13" x14ac:dyDescent="0.3">
      <c r="A23383" s="1">
        <v>46286</v>
      </c>
      <c r="B23383">
        <v>7126</v>
      </c>
      <c r="C23383" t="s">
        <v>1006</v>
      </c>
      <c r="D23383" t="s">
        <v>26</v>
      </c>
      <c r="E23383">
        <v>20433</v>
      </c>
      <c r="F23383" t="s">
        <v>105</v>
      </c>
      <c r="G23383">
        <v>12</v>
      </c>
      <c r="H23383">
        <v>10</v>
      </c>
      <c r="I23383" s="2">
        <v>1</v>
      </c>
      <c r="J23383" s="2">
        <v>51242.76</v>
      </c>
      <c r="K23383" s="2">
        <f t="shared" si="730"/>
        <v>4270.2300000000005</v>
      </c>
      <c r="L23383" s="2">
        <f t="shared" si="731"/>
        <v>5551.2990000000009</v>
      </c>
      <c r="M23383">
        <v>9</v>
      </c>
    </row>
    <row r="23384" spans="1:13" x14ac:dyDescent="0.3">
      <c r="A23384" s="1">
        <v>46286</v>
      </c>
      <c r="B23384">
        <v>7126</v>
      </c>
      <c r="C23384" t="s">
        <v>1006</v>
      </c>
      <c r="D23384" t="s">
        <v>26</v>
      </c>
      <c r="E23384">
        <v>24880</v>
      </c>
      <c r="F23384" t="s">
        <v>49</v>
      </c>
      <c r="G23384">
        <v>12</v>
      </c>
      <c r="H23384">
        <v>0</v>
      </c>
      <c r="I23384" s="2">
        <v>1</v>
      </c>
      <c r="J23384" s="2">
        <v>57826.879999999997</v>
      </c>
      <c r="K23384" s="2">
        <f t="shared" si="730"/>
        <v>4818.9066666666668</v>
      </c>
      <c r="L23384" s="2">
        <f t="shared" si="731"/>
        <v>6264.5786666666672</v>
      </c>
      <c r="M23384">
        <v>9</v>
      </c>
    </row>
    <row r="23385" spans="1:13" x14ac:dyDescent="0.3">
      <c r="A23385" s="1">
        <v>46286</v>
      </c>
      <c r="B23385">
        <v>30</v>
      </c>
      <c r="C23385" t="s">
        <v>1008</v>
      </c>
      <c r="D23385" t="s">
        <v>26</v>
      </c>
      <c r="E23385">
        <v>31434</v>
      </c>
      <c r="F23385" t="s">
        <v>68</v>
      </c>
      <c r="G23385">
        <v>16</v>
      </c>
      <c r="H23385">
        <v>3</v>
      </c>
      <c r="I23385" s="2">
        <v>2</v>
      </c>
      <c r="J23385" s="2">
        <v>84457.579999999987</v>
      </c>
      <c r="K23385" s="2">
        <f t="shared" si="730"/>
        <v>2639.2993749999996</v>
      </c>
      <c r="L23385" s="2">
        <f t="shared" si="731"/>
        <v>3431.0891874999998</v>
      </c>
      <c r="M23385">
        <v>9</v>
      </c>
    </row>
    <row r="23386" spans="1:13" x14ac:dyDescent="0.3">
      <c r="A23386" s="1">
        <v>46286</v>
      </c>
      <c r="B23386">
        <v>30</v>
      </c>
      <c r="C23386" t="s">
        <v>1008</v>
      </c>
      <c r="D23386" t="s">
        <v>26</v>
      </c>
      <c r="E23386">
        <v>51290</v>
      </c>
      <c r="F23386" t="s">
        <v>56</v>
      </c>
      <c r="G23386">
        <v>16</v>
      </c>
      <c r="H23386">
        <v>10</v>
      </c>
      <c r="I23386" s="2">
        <v>3</v>
      </c>
      <c r="J23386" s="2">
        <v>94504.65</v>
      </c>
      <c r="K23386" s="2">
        <f t="shared" si="730"/>
        <v>1968.846875</v>
      </c>
      <c r="L23386" s="2">
        <f t="shared" si="731"/>
        <v>2559.5009375</v>
      </c>
      <c r="M23386">
        <v>9</v>
      </c>
    </row>
    <row r="23387" spans="1:13" x14ac:dyDescent="0.3">
      <c r="A23387" s="1">
        <v>46286</v>
      </c>
      <c r="B23387">
        <v>30</v>
      </c>
      <c r="C23387" t="s">
        <v>1008</v>
      </c>
      <c r="D23387" t="s">
        <v>26</v>
      </c>
      <c r="E23387">
        <v>7030</v>
      </c>
      <c r="F23387" t="s">
        <v>125</v>
      </c>
      <c r="G23387">
        <v>12</v>
      </c>
      <c r="H23387">
        <v>0</v>
      </c>
      <c r="I23387" s="2">
        <v>1</v>
      </c>
      <c r="J23387" s="2">
        <v>36031.550000000003</v>
      </c>
      <c r="K23387" s="2">
        <f t="shared" si="730"/>
        <v>3002.6291666666671</v>
      </c>
      <c r="L23387" s="2">
        <f t="shared" si="731"/>
        <v>3903.4179166666672</v>
      </c>
      <c r="M23387">
        <v>9</v>
      </c>
    </row>
    <row r="23388" spans="1:13" x14ac:dyDescent="0.3">
      <c r="A23388" s="1">
        <v>46286</v>
      </c>
      <c r="B23388">
        <v>5915</v>
      </c>
      <c r="C23388" t="s">
        <v>1010</v>
      </c>
      <c r="D23388" t="s">
        <v>26</v>
      </c>
      <c r="E23388">
        <v>18354</v>
      </c>
      <c r="F23388" t="s">
        <v>171</v>
      </c>
      <c r="G23388">
        <v>6</v>
      </c>
      <c r="H23388">
        <v>2</v>
      </c>
      <c r="I23388" s="2">
        <v>1</v>
      </c>
      <c r="J23388" s="2">
        <v>27318.327000000001</v>
      </c>
      <c r="K23388" s="2">
        <f t="shared" si="730"/>
        <v>4553.0545000000002</v>
      </c>
      <c r="L23388" s="2">
        <f t="shared" si="731"/>
        <v>5918.9708500000006</v>
      </c>
      <c r="M23388">
        <v>9</v>
      </c>
    </row>
    <row r="23389" spans="1:13" x14ac:dyDescent="0.3">
      <c r="A23389" s="1">
        <v>46286</v>
      </c>
      <c r="B23389">
        <v>5915</v>
      </c>
      <c r="C23389" t="s">
        <v>1010</v>
      </c>
      <c r="D23389" t="s">
        <v>26</v>
      </c>
      <c r="E23389">
        <v>25059</v>
      </c>
      <c r="F23389" t="s">
        <v>172</v>
      </c>
      <c r="G23389">
        <v>6</v>
      </c>
      <c r="H23389">
        <v>2</v>
      </c>
      <c r="I23389" s="2">
        <v>1</v>
      </c>
      <c r="J23389" s="2">
        <v>27318.327000000001</v>
      </c>
      <c r="K23389" s="2">
        <f t="shared" si="730"/>
        <v>4553.0545000000002</v>
      </c>
      <c r="L23389" s="2">
        <f t="shared" si="731"/>
        <v>5918.9708500000006</v>
      </c>
      <c r="M23389">
        <v>9</v>
      </c>
    </row>
    <row r="23390" spans="1:13" x14ac:dyDescent="0.3">
      <c r="A23390" s="1">
        <v>46286</v>
      </c>
      <c r="B23390">
        <v>5915</v>
      </c>
      <c r="C23390" t="s">
        <v>1010</v>
      </c>
      <c r="D23390" t="s">
        <v>26</v>
      </c>
      <c r="E23390">
        <v>28698</v>
      </c>
      <c r="F23390" t="s">
        <v>52</v>
      </c>
      <c r="G23390">
        <v>24</v>
      </c>
      <c r="H23390">
        <v>20</v>
      </c>
      <c r="I23390" s="2">
        <v>0.25</v>
      </c>
      <c r="J23390" s="2">
        <v>10699.698</v>
      </c>
      <c r="K23390" s="2">
        <f t="shared" si="730"/>
        <v>1783.2830000000001</v>
      </c>
      <c r="L23390" s="2">
        <f t="shared" si="731"/>
        <v>2318.2679000000003</v>
      </c>
      <c r="M23390">
        <v>9</v>
      </c>
    </row>
    <row r="23391" spans="1:13" x14ac:dyDescent="0.3">
      <c r="A23391" s="1">
        <v>46286</v>
      </c>
      <c r="B23391">
        <v>5915</v>
      </c>
      <c r="C23391" t="s">
        <v>1010</v>
      </c>
      <c r="D23391" t="s">
        <v>26</v>
      </c>
      <c r="E23391">
        <v>30895</v>
      </c>
      <c r="F23391" t="s">
        <v>39</v>
      </c>
      <c r="G23391">
        <v>24</v>
      </c>
      <c r="H23391">
        <v>0</v>
      </c>
      <c r="I23391" s="2">
        <v>0.25</v>
      </c>
      <c r="J23391" s="2">
        <v>13854.255999999999</v>
      </c>
      <c r="K23391" s="2">
        <f t="shared" si="730"/>
        <v>2309.0426666666667</v>
      </c>
      <c r="L23391" s="2">
        <f t="shared" si="731"/>
        <v>3001.755466666667</v>
      </c>
      <c r="M23391">
        <v>9</v>
      </c>
    </row>
    <row r="23392" spans="1:13" x14ac:dyDescent="0.3">
      <c r="A23392" s="1">
        <v>46286</v>
      </c>
      <c r="B23392">
        <v>5915</v>
      </c>
      <c r="C23392" t="s">
        <v>1010</v>
      </c>
      <c r="D23392" t="s">
        <v>26</v>
      </c>
      <c r="E23392">
        <v>31434</v>
      </c>
      <c r="F23392" t="s">
        <v>68</v>
      </c>
      <c r="G23392">
        <v>16</v>
      </c>
      <c r="H23392">
        <v>5</v>
      </c>
      <c r="I23392" s="2">
        <v>4</v>
      </c>
      <c r="J23392" s="2">
        <v>165432.413</v>
      </c>
      <c r="K23392" s="2">
        <f t="shared" si="730"/>
        <v>2584.881453125</v>
      </c>
      <c r="L23392" s="2">
        <f t="shared" si="731"/>
        <v>3360.3458890625002</v>
      </c>
      <c r="M23392">
        <v>9</v>
      </c>
    </row>
    <row r="23393" spans="1:13" x14ac:dyDescent="0.3">
      <c r="A23393" s="1">
        <v>46286</v>
      </c>
      <c r="B23393">
        <v>390</v>
      </c>
      <c r="C23393" t="s">
        <v>1011</v>
      </c>
      <c r="D23393" t="s">
        <v>26</v>
      </c>
      <c r="E23393">
        <v>7634</v>
      </c>
      <c r="F23393" t="s">
        <v>35</v>
      </c>
      <c r="G23393">
        <v>24</v>
      </c>
      <c r="H23393">
        <v>4</v>
      </c>
      <c r="I23393" s="2">
        <v>2</v>
      </c>
      <c r="J23393" s="2">
        <v>83405.998999999996</v>
      </c>
      <c r="K23393" s="2">
        <f t="shared" si="730"/>
        <v>1737.6249791666667</v>
      </c>
      <c r="L23393" s="2">
        <f t="shared" si="731"/>
        <v>2258.912472916667</v>
      </c>
      <c r="M23393">
        <v>9</v>
      </c>
    </row>
    <row r="23394" spans="1:13" x14ac:dyDescent="0.3">
      <c r="A23394" s="1">
        <v>46286</v>
      </c>
      <c r="B23394">
        <v>390</v>
      </c>
      <c r="C23394" t="s">
        <v>1011</v>
      </c>
      <c r="D23394" t="s">
        <v>26</v>
      </c>
      <c r="E23394">
        <v>30895</v>
      </c>
      <c r="F23394" t="s">
        <v>39</v>
      </c>
      <c r="G23394">
        <v>24</v>
      </c>
      <c r="H23394">
        <v>35</v>
      </c>
      <c r="I23394" s="2">
        <v>0.25</v>
      </c>
      <c r="J23394" s="2">
        <v>9005.273000000001</v>
      </c>
      <c r="K23394" s="2">
        <f t="shared" si="730"/>
        <v>1500.8788333333334</v>
      </c>
      <c r="L23394" s="2">
        <f t="shared" si="731"/>
        <v>1951.1424833333335</v>
      </c>
      <c r="M23394">
        <v>9</v>
      </c>
    </row>
    <row r="23395" spans="1:13" x14ac:dyDescent="0.3">
      <c r="A23395" s="1">
        <v>46286</v>
      </c>
      <c r="B23395">
        <v>390</v>
      </c>
      <c r="C23395" t="s">
        <v>1011</v>
      </c>
      <c r="D23395" t="s">
        <v>26</v>
      </c>
      <c r="E23395">
        <v>31215</v>
      </c>
      <c r="F23395" t="s">
        <v>220</v>
      </c>
      <c r="G23395">
        <v>24</v>
      </c>
      <c r="H23395">
        <v>35</v>
      </c>
      <c r="I23395" s="2">
        <v>0.25</v>
      </c>
      <c r="J23395" s="2">
        <v>5515.2180000000008</v>
      </c>
      <c r="K23395" s="2">
        <f t="shared" si="730"/>
        <v>919.20300000000009</v>
      </c>
      <c r="L23395" s="2">
        <f t="shared" si="731"/>
        <v>1194.9639000000002</v>
      </c>
      <c r="M23395">
        <v>9</v>
      </c>
    </row>
    <row r="23396" spans="1:13" x14ac:dyDescent="0.3">
      <c r="A23396" s="1">
        <v>46286</v>
      </c>
      <c r="B23396">
        <v>390</v>
      </c>
      <c r="C23396" t="s">
        <v>1011</v>
      </c>
      <c r="D23396" t="s">
        <v>26</v>
      </c>
      <c r="E23396">
        <v>51292</v>
      </c>
      <c r="F23396" t="s">
        <v>780</v>
      </c>
      <c r="G23396">
        <v>16</v>
      </c>
      <c r="H23396">
        <v>26.5</v>
      </c>
      <c r="I23396" s="2">
        <v>1</v>
      </c>
      <c r="J23396" s="2">
        <v>25725.983</v>
      </c>
      <c r="K23396" s="2">
        <f t="shared" si="730"/>
        <v>1607.8739375</v>
      </c>
      <c r="L23396" s="2">
        <f t="shared" si="731"/>
        <v>2090.2361187500001</v>
      </c>
      <c r="M23396">
        <v>9</v>
      </c>
    </row>
    <row r="23397" spans="1:13" x14ac:dyDescent="0.3">
      <c r="A23397" s="1">
        <v>46286</v>
      </c>
      <c r="B23397">
        <v>390</v>
      </c>
      <c r="C23397" t="s">
        <v>1011</v>
      </c>
      <c r="D23397" t="s">
        <v>20</v>
      </c>
      <c r="E23397">
        <v>30972</v>
      </c>
      <c r="F23397" t="s">
        <v>75</v>
      </c>
      <c r="G23397">
        <v>6</v>
      </c>
      <c r="H23397">
        <v>19</v>
      </c>
      <c r="I23397" s="2">
        <v>2</v>
      </c>
      <c r="J23397" s="2">
        <v>33143.881999999998</v>
      </c>
      <c r="K23397" s="2">
        <f t="shared" si="730"/>
        <v>2761.9901666666665</v>
      </c>
      <c r="L23397" s="2">
        <f t="shared" si="731"/>
        <v>3590.5872166666663</v>
      </c>
      <c r="M23397">
        <v>9</v>
      </c>
    </row>
    <row r="23398" spans="1:13" x14ac:dyDescent="0.3">
      <c r="A23398" s="1">
        <v>46286</v>
      </c>
      <c r="B23398">
        <v>8982</v>
      </c>
      <c r="C23398" t="s">
        <v>1012</v>
      </c>
      <c r="D23398" t="s">
        <v>26</v>
      </c>
      <c r="E23398">
        <v>7038</v>
      </c>
      <c r="F23398" t="s">
        <v>103</v>
      </c>
      <c r="G23398">
        <v>12</v>
      </c>
      <c r="H23398">
        <v>4</v>
      </c>
      <c r="I23398" s="2">
        <v>6</v>
      </c>
      <c r="J23398" s="2">
        <v>217499.4</v>
      </c>
      <c r="K23398" s="2">
        <f t="shared" si="730"/>
        <v>3020.8250000000003</v>
      </c>
      <c r="L23398" s="2">
        <f t="shared" si="731"/>
        <v>3927.0725000000007</v>
      </c>
      <c r="M23398">
        <v>9</v>
      </c>
    </row>
    <row r="23399" spans="1:13" x14ac:dyDescent="0.3">
      <c r="A23399" s="1">
        <v>46286</v>
      </c>
      <c r="B23399">
        <v>279</v>
      </c>
      <c r="C23399" t="s">
        <v>1014</v>
      </c>
      <c r="D23399" t="s">
        <v>26</v>
      </c>
      <c r="E23399">
        <v>31434</v>
      </c>
      <c r="F23399" t="s">
        <v>68</v>
      </c>
      <c r="G23399">
        <v>16</v>
      </c>
      <c r="H23399">
        <v>3</v>
      </c>
      <c r="I23399" s="2">
        <v>0</v>
      </c>
      <c r="J23399" s="2">
        <v>-2.0000000004074536E-2</v>
      </c>
      <c r="K23399" s="2" t="e">
        <f t="shared" si="730"/>
        <v>#DIV/0!</v>
      </c>
      <c r="L23399" s="2" t="e">
        <f t="shared" si="731"/>
        <v>#DIV/0!</v>
      </c>
      <c r="M23399">
        <v>9</v>
      </c>
    </row>
    <row r="23400" spans="1:13" x14ac:dyDescent="0.3">
      <c r="A23400" s="1">
        <v>46286</v>
      </c>
      <c r="B23400">
        <v>7521</v>
      </c>
      <c r="C23400" t="s">
        <v>1018</v>
      </c>
      <c r="D23400" t="s">
        <v>20</v>
      </c>
      <c r="E23400">
        <v>30647</v>
      </c>
      <c r="F23400" t="s">
        <v>107</v>
      </c>
      <c r="G23400">
        <v>6</v>
      </c>
      <c r="H23400">
        <v>24</v>
      </c>
      <c r="I23400" s="2">
        <v>4</v>
      </c>
      <c r="J23400" s="2">
        <v>68730.714000000007</v>
      </c>
      <c r="K23400" s="2">
        <f t="shared" si="730"/>
        <v>2863.7797500000001</v>
      </c>
      <c r="L23400" s="2">
        <f t="shared" si="731"/>
        <v>3722.9136750000002</v>
      </c>
      <c r="M23400">
        <v>9</v>
      </c>
    </row>
    <row r="23401" spans="1:13" x14ac:dyDescent="0.3">
      <c r="A23401" s="1">
        <v>46286</v>
      </c>
      <c r="B23401">
        <v>7521</v>
      </c>
      <c r="C23401" t="s">
        <v>1018</v>
      </c>
      <c r="D23401" t="s">
        <v>20</v>
      </c>
      <c r="E23401">
        <v>30970</v>
      </c>
      <c r="F23401" t="s">
        <v>118</v>
      </c>
      <c r="G23401">
        <v>6</v>
      </c>
      <c r="H23401">
        <v>24</v>
      </c>
      <c r="I23401" s="2">
        <v>4</v>
      </c>
      <c r="J23401" s="2">
        <v>68743.532999999996</v>
      </c>
      <c r="K23401" s="2">
        <f t="shared" si="730"/>
        <v>2864.3138749999998</v>
      </c>
      <c r="L23401" s="2">
        <f t="shared" si="731"/>
        <v>3723.6080374999997</v>
      </c>
      <c r="M23401">
        <v>9</v>
      </c>
    </row>
    <row r="23402" spans="1:13" x14ac:dyDescent="0.3">
      <c r="A23402" s="1">
        <v>46286</v>
      </c>
      <c r="B23402">
        <v>7521</v>
      </c>
      <c r="C23402" t="s">
        <v>1018</v>
      </c>
      <c r="D23402" t="s">
        <v>20</v>
      </c>
      <c r="E23402">
        <v>47488</v>
      </c>
      <c r="F23402" t="s">
        <v>63</v>
      </c>
      <c r="G23402">
        <v>8</v>
      </c>
      <c r="H23402">
        <v>9</v>
      </c>
      <c r="I23402" s="2">
        <v>6</v>
      </c>
      <c r="J23402" s="2">
        <v>136571.55800000002</v>
      </c>
      <c r="K23402" s="2">
        <f t="shared" si="730"/>
        <v>2845.2407916666671</v>
      </c>
      <c r="L23402" s="2">
        <f t="shared" si="731"/>
        <v>3698.8130291666671</v>
      </c>
      <c r="M23402">
        <v>9</v>
      </c>
    </row>
    <row r="23403" spans="1:13" x14ac:dyDescent="0.3">
      <c r="A23403" s="1">
        <v>46286</v>
      </c>
      <c r="B23403">
        <v>7692</v>
      </c>
      <c r="C23403" t="s">
        <v>1020</v>
      </c>
      <c r="D23403" t="s">
        <v>24</v>
      </c>
      <c r="E23403">
        <v>32489</v>
      </c>
      <c r="F23403" t="s">
        <v>289</v>
      </c>
      <c r="G23403">
        <v>6</v>
      </c>
      <c r="H23403">
        <v>0</v>
      </c>
      <c r="I23403" s="2">
        <v>1</v>
      </c>
      <c r="J23403" s="2">
        <v>7320.7950000000001</v>
      </c>
      <c r="K23403" s="2">
        <f t="shared" si="730"/>
        <v>1220.1324999999999</v>
      </c>
      <c r="L23403" s="2">
        <f t="shared" si="731"/>
        <v>1586.1722500000001</v>
      </c>
      <c r="M23403">
        <v>9</v>
      </c>
    </row>
    <row r="23404" spans="1:13" x14ac:dyDescent="0.3">
      <c r="A23404" s="1">
        <v>46286</v>
      </c>
      <c r="B23404">
        <v>7692</v>
      </c>
      <c r="C23404" t="s">
        <v>1020</v>
      </c>
      <c r="D23404" t="s">
        <v>26</v>
      </c>
      <c r="E23404">
        <v>7038</v>
      </c>
      <c r="F23404" t="s">
        <v>103</v>
      </c>
      <c r="G23404">
        <v>12</v>
      </c>
      <c r="H23404">
        <v>100</v>
      </c>
      <c r="I23404" s="2">
        <v>2</v>
      </c>
      <c r="J23404" s="2">
        <v>0</v>
      </c>
      <c r="K23404" s="2">
        <f t="shared" si="730"/>
        <v>0</v>
      </c>
      <c r="L23404" s="2">
        <f t="shared" si="731"/>
        <v>0</v>
      </c>
      <c r="M23404">
        <v>9</v>
      </c>
    </row>
    <row r="23405" spans="1:13" x14ac:dyDescent="0.3">
      <c r="A23405" s="1">
        <v>46286</v>
      </c>
      <c r="B23405">
        <v>7692</v>
      </c>
      <c r="C23405" t="s">
        <v>1020</v>
      </c>
      <c r="D23405" t="s">
        <v>26</v>
      </c>
      <c r="E23405">
        <v>19026</v>
      </c>
      <c r="F23405" t="s">
        <v>38</v>
      </c>
      <c r="G23405">
        <v>24</v>
      </c>
      <c r="H23405">
        <v>4</v>
      </c>
      <c r="I23405" s="2">
        <v>7</v>
      </c>
      <c r="J23405" s="2">
        <v>304098.42799999996</v>
      </c>
      <c r="K23405" s="2">
        <f t="shared" si="730"/>
        <v>1810.1096904761901</v>
      </c>
      <c r="L23405" s="2">
        <f t="shared" si="731"/>
        <v>2353.1425976190471</v>
      </c>
      <c r="M23405">
        <v>9</v>
      </c>
    </row>
    <row r="23406" spans="1:13" x14ac:dyDescent="0.3">
      <c r="A23406" s="1">
        <v>46286</v>
      </c>
      <c r="B23406">
        <v>7692</v>
      </c>
      <c r="C23406" t="s">
        <v>1020</v>
      </c>
      <c r="D23406" t="s">
        <v>26</v>
      </c>
      <c r="E23406">
        <v>24880</v>
      </c>
      <c r="F23406" t="s">
        <v>49</v>
      </c>
      <c r="G23406">
        <v>12</v>
      </c>
      <c r="H23406">
        <v>2</v>
      </c>
      <c r="I23406" s="2">
        <v>5</v>
      </c>
      <c r="J23406" s="2">
        <v>283351.74900000001</v>
      </c>
      <c r="K23406" s="2">
        <f t="shared" si="730"/>
        <v>4722.5291500000003</v>
      </c>
      <c r="L23406" s="2">
        <f t="shared" si="731"/>
        <v>6139.2878950000004</v>
      </c>
      <c r="M23406">
        <v>9</v>
      </c>
    </row>
    <row r="23407" spans="1:13" x14ac:dyDescent="0.3">
      <c r="A23407" s="1">
        <v>46286</v>
      </c>
      <c r="B23407">
        <v>7692</v>
      </c>
      <c r="C23407" t="s">
        <v>1020</v>
      </c>
      <c r="D23407" t="s">
        <v>20</v>
      </c>
      <c r="E23407">
        <v>627</v>
      </c>
      <c r="F23407" t="s">
        <v>64</v>
      </c>
      <c r="G23407">
        <v>8</v>
      </c>
      <c r="H23407">
        <v>14</v>
      </c>
      <c r="I23407" s="2">
        <v>1</v>
      </c>
      <c r="J23407" s="2">
        <v>15157.214</v>
      </c>
      <c r="K23407" s="2">
        <f t="shared" si="730"/>
        <v>1894.65175</v>
      </c>
      <c r="L23407" s="2">
        <f t="shared" si="731"/>
        <v>2463.0472749999999</v>
      </c>
      <c r="M23407">
        <v>9</v>
      </c>
    </row>
    <row r="23408" spans="1:13" x14ac:dyDescent="0.3">
      <c r="A23408" s="1">
        <v>46286</v>
      </c>
      <c r="B23408">
        <v>7692</v>
      </c>
      <c r="C23408" t="s">
        <v>1020</v>
      </c>
      <c r="D23408" t="s">
        <v>20</v>
      </c>
      <c r="E23408">
        <v>7475</v>
      </c>
      <c r="F23408" t="s">
        <v>55</v>
      </c>
      <c r="G23408">
        <v>6</v>
      </c>
      <c r="H23408">
        <v>19</v>
      </c>
      <c r="I23408" s="2">
        <v>1</v>
      </c>
      <c r="J23408" s="2">
        <v>16568.708000000002</v>
      </c>
      <c r="K23408" s="2">
        <f t="shared" si="730"/>
        <v>2761.4513333333339</v>
      </c>
      <c r="L23408" s="2">
        <f t="shared" si="731"/>
        <v>3589.8867333333342</v>
      </c>
      <c r="M23408">
        <v>9</v>
      </c>
    </row>
    <row r="23409" spans="1:13" x14ac:dyDescent="0.3">
      <c r="A23409" s="1">
        <v>46286</v>
      </c>
      <c r="B23409">
        <v>7692</v>
      </c>
      <c r="C23409" t="s">
        <v>1020</v>
      </c>
      <c r="D23409" t="s">
        <v>20</v>
      </c>
      <c r="E23409">
        <v>7476</v>
      </c>
      <c r="F23409" t="s">
        <v>98</v>
      </c>
      <c r="G23409">
        <v>6</v>
      </c>
      <c r="H23409">
        <v>19</v>
      </c>
      <c r="I23409" s="2">
        <v>2</v>
      </c>
      <c r="J23409" s="2">
        <v>33137.406999999999</v>
      </c>
      <c r="K23409" s="2">
        <f t="shared" si="730"/>
        <v>2761.4505833333333</v>
      </c>
      <c r="L23409" s="2">
        <f t="shared" si="731"/>
        <v>3589.8857583333333</v>
      </c>
      <c r="M23409">
        <v>9</v>
      </c>
    </row>
    <row r="23410" spans="1:13" x14ac:dyDescent="0.3">
      <c r="A23410" s="1">
        <v>46286</v>
      </c>
      <c r="B23410">
        <v>7692</v>
      </c>
      <c r="C23410" t="s">
        <v>1020</v>
      </c>
      <c r="D23410" t="s">
        <v>20</v>
      </c>
      <c r="E23410">
        <v>30644</v>
      </c>
      <c r="F23410" t="s">
        <v>74</v>
      </c>
      <c r="G23410">
        <v>6</v>
      </c>
      <c r="H23410">
        <v>24</v>
      </c>
      <c r="I23410" s="2">
        <v>1</v>
      </c>
      <c r="J23410" s="2">
        <v>15527.755000000001</v>
      </c>
      <c r="K23410" s="2">
        <f t="shared" si="730"/>
        <v>2587.959166666667</v>
      </c>
      <c r="L23410" s="2">
        <f t="shared" si="731"/>
        <v>3364.3469166666673</v>
      </c>
      <c r="M23410">
        <v>9</v>
      </c>
    </row>
    <row r="23411" spans="1:13" x14ac:dyDescent="0.3">
      <c r="A23411" s="1">
        <v>46286</v>
      </c>
      <c r="B23411">
        <v>7692</v>
      </c>
      <c r="C23411" t="s">
        <v>1020</v>
      </c>
      <c r="D23411" t="s">
        <v>20</v>
      </c>
      <c r="E23411">
        <v>30645</v>
      </c>
      <c r="F23411" t="s">
        <v>71</v>
      </c>
      <c r="G23411">
        <v>8</v>
      </c>
      <c r="H23411">
        <v>10</v>
      </c>
      <c r="I23411" s="2">
        <v>1</v>
      </c>
      <c r="J23411" s="2">
        <v>23366.100999999999</v>
      </c>
      <c r="K23411" s="2">
        <f t="shared" si="730"/>
        <v>2920.7626249999998</v>
      </c>
      <c r="L23411" s="2">
        <f t="shared" si="731"/>
        <v>3796.9914125</v>
      </c>
      <c r="M23411">
        <v>9</v>
      </c>
    </row>
    <row r="23412" spans="1:13" x14ac:dyDescent="0.3">
      <c r="A23412" s="1">
        <v>46286</v>
      </c>
      <c r="B23412">
        <v>7692</v>
      </c>
      <c r="C23412" t="s">
        <v>1020</v>
      </c>
      <c r="D23412" t="s">
        <v>20</v>
      </c>
      <c r="E23412">
        <v>47488</v>
      </c>
      <c r="F23412" t="s">
        <v>63</v>
      </c>
      <c r="G23412">
        <v>8</v>
      </c>
      <c r="H23412">
        <v>4</v>
      </c>
      <c r="I23412" s="2">
        <v>1</v>
      </c>
      <c r="J23412" s="2">
        <v>24012.580999999998</v>
      </c>
      <c r="K23412" s="2">
        <f t="shared" si="730"/>
        <v>3001.5726249999998</v>
      </c>
      <c r="L23412" s="2">
        <f t="shared" si="731"/>
        <v>3902.0444124999999</v>
      </c>
      <c r="M23412">
        <v>9</v>
      </c>
    </row>
    <row r="23413" spans="1:13" x14ac:dyDescent="0.3">
      <c r="A23413" s="1">
        <v>46286</v>
      </c>
      <c r="B23413">
        <v>7692</v>
      </c>
      <c r="C23413" t="s">
        <v>1020</v>
      </c>
      <c r="D23413" t="s">
        <v>20</v>
      </c>
      <c r="E23413">
        <v>24116</v>
      </c>
      <c r="F23413" t="s">
        <v>99</v>
      </c>
      <c r="G23413">
        <v>6</v>
      </c>
      <c r="H23413">
        <v>19</v>
      </c>
      <c r="I23413" s="2">
        <v>1</v>
      </c>
      <c r="J23413" s="2">
        <v>16568.708000000002</v>
      </c>
      <c r="K23413" s="2">
        <f t="shared" si="730"/>
        <v>2761.4513333333339</v>
      </c>
      <c r="L23413" s="2">
        <f t="shared" si="731"/>
        <v>3589.8867333333342</v>
      </c>
      <c r="M23413">
        <v>9</v>
      </c>
    </row>
    <row r="23414" spans="1:13" x14ac:dyDescent="0.3">
      <c r="A23414" s="1">
        <v>46286</v>
      </c>
      <c r="B23414">
        <v>7692</v>
      </c>
      <c r="C23414" t="s">
        <v>1020</v>
      </c>
      <c r="D23414" t="s">
        <v>20</v>
      </c>
      <c r="E23414">
        <v>50470</v>
      </c>
      <c r="F23414" t="s">
        <v>524</v>
      </c>
      <c r="G23414">
        <v>8</v>
      </c>
      <c r="H23414">
        <v>4</v>
      </c>
      <c r="I23414" s="2">
        <v>1</v>
      </c>
      <c r="J23414" s="2">
        <v>24012.580999999998</v>
      </c>
      <c r="K23414" s="2">
        <f t="shared" si="730"/>
        <v>3001.5726249999998</v>
      </c>
      <c r="L23414" s="2">
        <f t="shared" si="731"/>
        <v>3902.0444124999999</v>
      </c>
      <c r="M23414">
        <v>9</v>
      </c>
    </row>
    <row r="23415" spans="1:13" x14ac:dyDescent="0.3">
      <c r="A23415" s="1">
        <v>46286</v>
      </c>
      <c r="B23415">
        <v>328</v>
      </c>
      <c r="C23415" t="s">
        <v>1022</v>
      </c>
      <c r="D23415" t="s">
        <v>26</v>
      </c>
      <c r="E23415">
        <v>19019</v>
      </c>
      <c r="F23415" t="s">
        <v>66</v>
      </c>
      <c r="G23415">
        <v>12</v>
      </c>
      <c r="H23415">
        <v>0</v>
      </c>
      <c r="I23415" s="2">
        <v>1</v>
      </c>
      <c r="J23415" s="2">
        <v>38800.5</v>
      </c>
      <c r="K23415" s="2">
        <f t="shared" si="730"/>
        <v>3233.375</v>
      </c>
      <c r="L23415" s="2">
        <f t="shared" si="731"/>
        <v>4203.3874999999998</v>
      </c>
      <c r="M23415">
        <v>9</v>
      </c>
    </row>
    <row r="23416" spans="1:13" x14ac:dyDescent="0.3">
      <c r="A23416" s="1">
        <v>46286</v>
      </c>
      <c r="B23416">
        <v>328</v>
      </c>
      <c r="C23416" t="s">
        <v>1022</v>
      </c>
      <c r="D23416" t="s">
        <v>26</v>
      </c>
      <c r="E23416">
        <v>29740</v>
      </c>
      <c r="F23416" t="s">
        <v>58</v>
      </c>
      <c r="G23416">
        <v>12</v>
      </c>
      <c r="H23416">
        <v>10</v>
      </c>
      <c r="I23416" s="2">
        <v>1</v>
      </c>
      <c r="J23416" s="2">
        <v>27696.77</v>
      </c>
      <c r="K23416" s="2">
        <f t="shared" si="730"/>
        <v>2308.0641666666666</v>
      </c>
      <c r="L23416" s="2">
        <f t="shared" si="731"/>
        <v>3000.4834166666665</v>
      </c>
      <c r="M23416">
        <v>9</v>
      </c>
    </row>
    <row r="23417" spans="1:13" x14ac:dyDescent="0.3">
      <c r="A23417" s="1">
        <v>46286</v>
      </c>
      <c r="B23417">
        <v>328</v>
      </c>
      <c r="C23417" t="s">
        <v>1022</v>
      </c>
      <c r="D23417" t="s">
        <v>26</v>
      </c>
      <c r="E23417">
        <v>31204</v>
      </c>
      <c r="F23417" t="s">
        <v>202</v>
      </c>
      <c r="G23417">
        <v>12</v>
      </c>
      <c r="H23417">
        <v>2</v>
      </c>
      <c r="I23417" s="2">
        <v>2</v>
      </c>
      <c r="J23417" s="2">
        <v>88289.5</v>
      </c>
      <c r="K23417" s="2">
        <f t="shared" si="730"/>
        <v>3678.7291666666665</v>
      </c>
      <c r="L23417" s="2">
        <f t="shared" si="731"/>
        <v>4782.3479166666666</v>
      </c>
      <c r="M23417">
        <v>9</v>
      </c>
    </row>
    <row r="23418" spans="1:13" x14ac:dyDescent="0.3">
      <c r="A23418" s="1">
        <v>46286</v>
      </c>
      <c r="B23418">
        <v>328</v>
      </c>
      <c r="C23418" t="s">
        <v>1022</v>
      </c>
      <c r="D23418" t="s">
        <v>20</v>
      </c>
      <c r="E23418">
        <v>627</v>
      </c>
      <c r="F23418" t="s">
        <v>64</v>
      </c>
      <c r="G23418">
        <v>8</v>
      </c>
      <c r="H23418">
        <v>14</v>
      </c>
      <c r="I23418" s="2">
        <v>1</v>
      </c>
      <c r="J23418" s="2">
        <v>15157.22</v>
      </c>
      <c r="K23418" s="2">
        <f t="shared" si="730"/>
        <v>1894.6524999999999</v>
      </c>
      <c r="L23418" s="2">
        <f t="shared" si="731"/>
        <v>2463.0482499999998</v>
      </c>
      <c r="M23418">
        <v>9</v>
      </c>
    </row>
    <row r="23419" spans="1:13" x14ac:dyDescent="0.3">
      <c r="A23419" s="1">
        <v>46286</v>
      </c>
      <c r="B23419">
        <v>328</v>
      </c>
      <c r="C23419" t="s">
        <v>1022</v>
      </c>
      <c r="D23419" t="s">
        <v>20</v>
      </c>
      <c r="E23419">
        <v>47489</v>
      </c>
      <c r="F23419" t="s">
        <v>217</v>
      </c>
      <c r="G23419">
        <v>8</v>
      </c>
      <c r="H23419">
        <v>4</v>
      </c>
      <c r="I23419" s="2">
        <v>1</v>
      </c>
      <c r="J23419" s="2">
        <v>24017.11</v>
      </c>
      <c r="K23419" s="2">
        <f t="shared" si="730"/>
        <v>3002.1387500000001</v>
      </c>
      <c r="L23419" s="2">
        <f t="shared" si="731"/>
        <v>3902.7803750000003</v>
      </c>
      <c r="M23419">
        <v>9</v>
      </c>
    </row>
    <row r="23420" spans="1:13" x14ac:dyDescent="0.3">
      <c r="A23420" s="1">
        <v>46286</v>
      </c>
      <c r="B23420">
        <v>7767</v>
      </c>
      <c r="C23420" t="s">
        <v>1023</v>
      </c>
      <c r="D23420" t="s">
        <v>26</v>
      </c>
      <c r="E23420">
        <v>7038</v>
      </c>
      <c r="F23420" t="s">
        <v>103</v>
      </c>
      <c r="G23420">
        <v>12</v>
      </c>
      <c r="H23420">
        <v>0</v>
      </c>
      <c r="I23420" s="2">
        <v>1</v>
      </c>
      <c r="J23420" s="2">
        <v>37760.32</v>
      </c>
      <c r="K23420" s="2">
        <f t="shared" si="730"/>
        <v>3146.6933333333332</v>
      </c>
      <c r="L23420" s="2">
        <f t="shared" si="731"/>
        <v>4090.7013333333334</v>
      </c>
      <c r="M23420">
        <v>9</v>
      </c>
    </row>
    <row r="23421" spans="1:13" x14ac:dyDescent="0.3">
      <c r="A23421" s="1">
        <v>46286</v>
      </c>
      <c r="B23421">
        <v>7767</v>
      </c>
      <c r="C23421" t="s">
        <v>1023</v>
      </c>
      <c r="D23421" t="s">
        <v>117</v>
      </c>
      <c r="E23421">
        <v>32262</v>
      </c>
      <c r="F23421" t="s">
        <v>116</v>
      </c>
      <c r="G23421">
        <v>10</v>
      </c>
      <c r="H23421">
        <v>0</v>
      </c>
      <c r="I23421" s="2">
        <v>1</v>
      </c>
      <c r="J23421" s="2">
        <v>21505.339999999997</v>
      </c>
      <c r="K23421" s="2">
        <f t="shared" si="730"/>
        <v>2150.5339999999997</v>
      </c>
      <c r="L23421" s="2">
        <f t="shared" si="731"/>
        <v>2795.6941999999995</v>
      </c>
      <c r="M23421">
        <v>9</v>
      </c>
    </row>
    <row r="23422" spans="1:13" x14ac:dyDescent="0.3">
      <c r="A23422" s="1">
        <v>46286</v>
      </c>
      <c r="B23422">
        <v>277</v>
      </c>
      <c r="C23422" t="s">
        <v>1026</v>
      </c>
      <c r="D23422" t="s">
        <v>26</v>
      </c>
      <c r="E23422">
        <v>7038</v>
      </c>
      <c r="F23422" t="s">
        <v>103</v>
      </c>
      <c r="G23422">
        <v>12</v>
      </c>
      <c r="H23422">
        <v>3</v>
      </c>
      <c r="I23422" s="2">
        <v>1</v>
      </c>
      <c r="J23422" s="2">
        <v>36627.506000000001</v>
      </c>
      <c r="K23422" s="2">
        <f t="shared" si="730"/>
        <v>3052.2921666666666</v>
      </c>
      <c r="L23422" s="2">
        <f t="shared" si="731"/>
        <v>3967.9798166666669</v>
      </c>
      <c r="M23422">
        <v>9</v>
      </c>
    </row>
    <row r="23423" spans="1:13" x14ac:dyDescent="0.3">
      <c r="A23423" s="1">
        <v>46286</v>
      </c>
      <c r="B23423">
        <v>277</v>
      </c>
      <c r="C23423" t="s">
        <v>1026</v>
      </c>
      <c r="D23423" t="s">
        <v>26</v>
      </c>
      <c r="E23423">
        <v>24878</v>
      </c>
      <c r="F23423" t="s">
        <v>127</v>
      </c>
      <c r="G23423">
        <v>24</v>
      </c>
      <c r="H23423">
        <v>0</v>
      </c>
      <c r="I23423" s="2">
        <v>0.25</v>
      </c>
      <c r="J23423" s="2">
        <v>17616.019999999997</v>
      </c>
      <c r="K23423" s="2">
        <f t="shared" si="730"/>
        <v>2936.0033333333326</v>
      </c>
      <c r="L23423" s="2">
        <f t="shared" si="731"/>
        <v>3816.8043333333326</v>
      </c>
      <c r="M23423">
        <v>9</v>
      </c>
    </row>
    <row r="23424" spans="1:13" x14ac:dyDescent="0.3">
      <c r="A23424" s="1">
        <v>46286</v>
      </c>
      <c r="B23424">
        <v>277</v>
      </c>
      <c r="C23424" t="s">
        <v>1026</v>
      </c>
      <c r="D23424" t="s">
        <v>26</v>
      </c>
      <c r="E23424">
        <v>7026</v>
      </c>
      <c r="F23424" t="s">
        <v>153</v>
      </c>
      <c r="G23424">
        <v>12</v>
      </c>
      <c r="H23424">
        <v>3</v>
      </c>
      <c r="I23424" s="2">
        <v>2</v>
      </c>
      <c r="J23424" s="2">
        <v>69901.20199999999</v>
      </c>
      <c r="K23424" s="2">
        <f t="shared" si="730"/>
        <v>2912.5500833333331</v>
      </c>
      <c r="L23424" s="2">
        <f t="shared" si="731"/>
        <v>3786.3151083333332</v>
      </c>
      <c r="M23424">
        <v>9</v>
      </c>
    </row>
    <row r="23425" spans="1:13" x14ac:dyDescent="0.3">
      <c r="A23425" s="1">
        <v>46286</v>
      </c>
      <c r="B23425">
        <v>277</v>
      </c>
      <c r="C23425" t="s">
        <v>1026</v>
      </c>
      <c r="D23425" t="s">
        <v>26</v>
      </c>
      <c r="F23425" t="s">
        <v>153</v>
      </c>
      <c r="H23425">
        <v>0</v>
      </c>
      <c r="I23425" s="2">
        <v>3.0000000000030003E-6</v>
      </c>
      <c r="J23425" s="2">
        <v>0</v>
      </c>
      <c r="K23425" s="2" t="e">
        <f t="shared" si="730"/>
        <v>#DIV/0!</v>
      </c>
      <c r="L23425" s="2" t="e">
        <f t="shared" si="731"/>
        <v>#DIV/0!</v>
      </c>
      <c r="M23425">
        <v>9</v>
      </c>
    </row>
    <row r="23426" spans="1:13" x14ac:dyDescent="0.3">
      <c r="A23426" s="1">
        <v>46286</v>
      </c>
      <c r="B23426">
        <v>277</v>
      </c>
      <c r="C23426" t="s">
        <v>1026</v>
      </c>
      <c r="D23426" t="s">
        <v>20</v>
      </c>
      <c r="E23426">
        <v>7475</v>
      </c>
      <c r="F23426" t="s">
        <v>55</v>
      </c>
      <c r="G23426">
        <v>6</v>
      </c>
      <c r="H23426">
        <v>19</v>
      </c>
      <c r="I23426" s="2">
        <v>1</v>
      </c>
      <c r="J23426" s="2">
        <v>16568.698</v>
      </c>
      <c r="K23426" s="2">
        <f t="shared" si="730"/>
        <v>2761.4496666666669</v>
      </c>
      <c r="L23426" s="2">
        <f t="shared" si="731"/>
        <v>3589.8845666666671</v>
      </c>
      <c r="M23426">
        <v>9</v>
      </c>
    </row>
    <row r="23427" spans="1:13" x14ac:dyDescent="0.3">
      <c r="A23427" s="1">
        <v>46286</v>
      </c>
      <c r="B23427">
        <v>277</v>
      </c>
      <c r="C23427" t="s">
        <v>1026</v>
      </c>
      <c r="D23427" t="s">
        <v>20</v>
      </c>
      <c r="E23427">
        <v>30972</v>
      </c>
      <c r="F23427" t="s">
        <v>75</v>
      </c>
      <c r="G23427">
        <v>6</v>
      </c>
      <c r="H23427">
        <v>19</v>
      </c>
      <c r="I23427" s="2">
        <v>1</v>
      </c>
      <c r="J23427" s="2">
        <v>16571.940999999999</v>
      </c>
      <c r="K23427" s="2">
        <f t="shared" si="730"/>
        <v>2761.9901666666665</v>
      </c>
      <c r="L23427" s="2">
        <f t="shared" si="731"/>
        <v>3590.5872166666663</v>
      </c>
      <c r="M23427">
        <v>9</v>
      </c>
    </row>
    <row r="23428" spans="1:13" x14ac:dyDescent="0.3">
      <c r="A23428" s="1">
        <v>46286</v>
      </c>
      <c r="B23428">
        <v>5802</v>
      </c>
      <c r="C23428" t="s">
        <v>1027</v>
      </c>
      <c r="D23428" t="s">
        <v>26</v>
      </c>
      <c r="E23428">
        <v>7038</v>
      </c>
      <c r="F23428" t="s">
        <v>103</v>
      </c>
      <c r="G23428">
        <v>12</v>
      </c>
      <c r="H23428">
        <v>4</v>
      </c>
      <c r="I23428" s="2">
        <v>2</v>
      </c>
      <c r="J23428" s="2">
        <v>72499.81</v>
      </c>
      <c r="K23428" s="2">
        <f t="shared" si="730"/>
        <v>3020.8254166666666</v>
      </c>
      <c r="L23428" s="2">
        <f t="shared" si="731"/>
        <v>3927.0730416666665</v>
      </c>
      <c r="M23428">
        <v>9</v>
      </c>
    </row>
    <row r="23429" spans="1:13" x14ac:dyDescent="0.3">
      <c r="A23429" s="1">
        <v>46286</v>
      </c>
      <c r="B23429">
        <v>5802</v>
      </c>
      <c r="C23429" t="s">
        <v>1027</v>
      </c>
      <c r="D23429" t="s">
        <v>18</v>
      </c>
      <c r="E23429">
        <v>14625</v>
      </c>
      <c r="F23429" t="s">
        <v>305</v>
      </c>
      <c r="G23429">
        <v>6</v>
      </c>
      <c r="H23429">
        <v>0</v>
      </c>
      <c r="I23429" s="2">
        <v>1</v>
      </c>
      <c r="J23429" s="2">
        <v>16707.05</v>
      </c>
      <c r="K23429" s="2">
        <f t="shared" si="730"/>
        <v>2784.5083333333332</v>
      </c>
      <c r="L23429" s="2">
        <f t="shared" si="731"/>
        <v>3619.8608333333332</v>
      </c>
      <c r="M23429">
        <v>9</v>
      </c>
    </row>
    <row r="23430" spans="1:13" x14ac:dyDescent="0.3">
      <c r="A23430" s="1">
        <v>46286</v>
      </c>
      <c r="B23430">
        <v>5802</v>
      </c>
      <c r="C23430" t="s">
        <v>1027</v>
      </c>
      <c r="D23430" t="s">
        <v>18</v>
      </c>
      <c r="E23430">
        <v>25979</v>
      </c>
      <c r="F23430" t="s">
        <v>43</v>
      </c>
      <c r="G23430">
        <v>6</v>
      </c>
      <c r="H23430">
        <v>0</v>
      </c>
      <c r="I23430" s="2">
        <v>1</v>
      </c>
      <c r="J23430" s="2">
        <v>26548.18</v>
      </c>
      <c r="K23430" s="2">
        <f t="shared" ref="K23430:K23493" si="732">+J23430/I23430/G23430</f>
        <v>4424.6966666666667</v>
      </c>
      <c r="L23430" s="2">
        <f t="shared" ref="L23430:L23493" si="733">+K23430*1.3</f>
        <v>5752.1056666666673</v>
      </c>
      <c r="M23430">
        <v>9</v>
      </c>
    </row>
    <row r="23431" spans="1:13" x14ac:dyDescent="0.3">
      <c r="A23431" s="1">
        <v>46286</v>
      </c>
      <c r="B23431">
        <v>7070</v>
      </c>
      <c r="C23431" t="s">
        <v>1028</v>
      </c>
      <c r="D23431" t="s">
        <v>26</v>
      </c>
      <c r="E23431">
        <v>29743</v>
      </c>
      <c r="F23431" t="s">
        <v>77</v>
      </c>
      <c r="G23431">
        <v>24</v>
      </c>
      <c r="H23431">
        <v>15</v>
      </c>
      <c r="I23431" s="2">
        <v>2</v>
      </c>
      <c r="J23431" s="2">
        <v>61117.67</v>
      </c>
      <c r="K23431" s="2">
        <f t="shared" si="732"/>
        <v>1273.2847916666667</v>
      </c>
      <c r="L23431" s="2">
        <f t="shared" si="733"/>
        <v>1655.2702291666667</v>
      </c>
      <c r="M23431">
        <v>9</v>
      </c>
    </row>
    <row r="23432" spans="1:13" x14ac:dyDescent="0.3">
      <c r="A23432" s="1">
        <v>46286</v>
      </c>
      <c r="B23432">
        <v>7070</v>
      </c>
      <c r="C23432" t="s">
        <v>1028</v>
      </c>
      <c r="D23432" t="s">
        <v>26</v>
      </c>
      <c r="E23432">
        <v>51290</v>
      </c>
      <c r="F23432" t="s">
        <v>56</v>
      </c>
      <c r="G23432">
        <v>16</v>
      </c>
      <c r="H23432">
        <v>23</v>
      </c>
      <c r="I23432" s="2">
        <v>2</v>
      </c>
      <c r="J23432" s="2">
        <v>53902.65</v>
      </c>
      <c r="K23432" s="2">
        <f t="shared" si="732"/>
        <v>1684.4578125</v>
      </c>
      <c r="L23432" s="2">
        <f t="shared" si="733"/>
        <v>2189.7951562500002</v>
      </c>
      <c r="M23432">
        <v>9</v>
      </c>
    </row>
    <row r="23433" spans="1:13" x14ac:dyDescent="0.3">
      <c r="A23433" s="1">
        <v>46286</v>
      </c>
      <c r="B23433">
        <v>6487</v>
      </c>
      <c r="C23433" t="s">
        <v>1031</v>
      </c>
      <c r="D23433" t="s">
        <v>26</v>
      </c>
      <c r="E23433">
        <v>7038</v>
      </c>
      <c r="F23433" t="s">
        <v>103</v>
      </c>
      <c r="G23433">
        <v>12</v>
      </c>
      <c r="H23433">
        <v>8</v>
      </c>
      <c r="I23433" s="2">
        <v>15</v>
      </c>
      <c r="J23433" s="2">
        <v>521092.4</v>
      </c>
      <c r="K23433" s="2">
        <f t="shared" si="732"/>
        <v>2894.9577777777777</v>
      </c>
      <c r="L23433" s="2">
        <f t="shared" si="733"/>
        <v>3763.4451111111111</v>
      </c>
      <c r="M23433">
        <v>9</v>
      </c>
    </row>
    <row r="23434" spans="1:13" x14ac:dyDescent="0.3">
      <c r="A23434" s="1">
        <v>46286</v>
      </c>
      <c r="B23434">
        <v>738</v>
      </c>
      <c r="C23434" t="s">
        <v>1038</v>
      </c>
      <c r="D23434" t="s">
        <v>26</v>
      </c>
      <c r="E23434">
        <v>7634</v>
      </c>
      <c r="F23434" t="s">
        <v>35</v>
      </c>
      <c r="G23434">
        <v>24</v>
      </c>
      <c r="H23434">
        <v>0</v>
      </c>
      <c r="I23434" s="2">
        <v>1</v>
      </c>
      <c r="J23434" s="2">
        <v>43440.59</v>
      </c>
      <c r="K23434" s="2">
        <f t="shared" si="732"/>
        <v>1810.0245833333331</v>
      </c>
      <c r="L23434" s="2">
        <f t="shared" si="733"/>
        <v>2353.031958333333</v>
      </c>
      <c r="M23434">
        <v>9</v>
      </c>
    </row>
    <row r="23435" spans="1:13" x14ac:dyDescent="0.3">
      <c r="A23435" s="1">
        <v>46286</v>
      </c>
      <c r="B23435">
        <v>1769</v>
      </c>
      <c r="C23435" t="s">
        <v>1045</v>
      </c>
      <c r="D23435" t="s">
        <v>81</v>
      </c>
      <c r="E23435">
        <v>14933</v>
      </c>
      <c r="F23435" t="s">
        <v>80</v>
      </c>
      <c r="G23435">
        <v>12</v>
      </c>
      <c r="H23435">
        <v>30</v>
      </c>
      <c r="I23435" s="2">
        <v>1</v>
      </c>
      <c r="J23435" s="2">
        <v>12989.22</v>
      </c>
      <c r="K23435" s="2">
        <f t="shared" si="732"/>
        <v>1082.4349999999999</v>
      </c>
      <c r="L23435" s="2">
        <f t="shared" si="733"/>
        <v>1407.1655000000001</v>
      </c>
      <c r="M23435">
        <v>9</v>
      </c>
    </row>
    <row r="23436" spans="1:13" x14ac:dyDescent="0.3">
      <c r="A23436" s="1">
        <v>46286</v>
      </c>
      <c r="B23436">
        <v>1769</v>
      </c>
      <c r="C23436" t="s">
        <v>1045</v>
      </c>
      <c r="D23436" t="s">
        <v>26</v>
      </c>
      <c r="E23436">
        <v>7038</v>
      </c>
      <c r="F23436" t="s">
        <v>103</v>
      </c>
      <c r="G23436">
        <v>12</v>
      </c>
      <c r="H23436">
        <v>0</v>
      </c>
      <c r="I23436" s="2">
        <v>1</v>
      </c>
      <c r="J23436" s="2">
        <v>44308.23</v>
      </c>
      <c r="K23436" s="2">
        <f t="shared" si="732"/>
        <v>3692.3525000000004</v>
      </c>
      <c r="L23436" s="2">
        <f t="shared" si="733"/>
        <v>4800.058250000001</v>
      </c>
      <c r="M23436">
        <v>9</v>
      </c>
    </row>
    <row r="23437" spans="1:13" x14ac:dyDescent="0.3">
      <c r="A23437" s="1">
        <v>46286</v>
      </c>
      <c r="B23437">
        <v>1769</v>
      </c>
      <c r="C23437" t="s">
        <v>1045</v>
      </c>
      <c r="D23437" t="s">
        <v>20</v>
      </c>
      <c r="E23437">
        <v>25645</v>
      </c>
      <c r="F23437" t="s">
        <v>129</v>
      </c>
      <c r="G23437">
        <v>6</v>
      </c>
      <c r="H23437">
        <v>20</v>
      </c>
      <c r="I23437" s="2">
        <v>1</v>
      </c>
      <c r="J23437" s="2">
        <v>8400.0020000000004</v>
      </c>
      <c r="K23437" s="2">
        <f t="shared" si="732"/>
        <v>1400.0003333333334</v>
      </c>
      <c r="L23437" s="2">
        <f t="shared" si="733"/>
        <v>1820.0004333333334</v>
      </c>
      <c r="M23437">
        <v>9</v>
      </c>
    </row>
    <row r="23438" spans="1:13" x14ac:dyDescent="0.3">
      <c r="A23438" s="1">
        <v>46286</v>
      </c>
      <c r="B23438">
        <v>1769</v>
      </c>
      <c r="C23438" t="s">
        <v>1045</v>
      </c>
      <c r="D23438" t="s">
        <v>20</v>
      </c>
      <c r="E23438">
        <v>30481</v>
      </c>
      <c r="F23438" t="s">
        <v>211</v>
      </c>
      <c r="G23438">
        <v>24</v>
      </c>
      <c r="H23438">
        <v>20</v>
      </c>
      <c r="I23438" s="2">
        <v>1</v>
      </c>
      <c r="J23438" s="2">
        <v>29599.99</v>
      </c>
      <c r="K23438" s="2">
        <f t="shared" si="732"/>
        <v>1233.3329166666667</v>
      </c>
      <c r="L23438" s="2">
        <f t="shared" si="733"/>
        <v>1603.3327916666667</v>
      </c>
      <c r="M23438">
        <v>9</v>
      </c>
    </row>
    <row r="23439" spans="1:13" x14ac:dyDescent="0.3">
      <c r="A23439" s="1">
        <v>46286</v>
      </c>
      <c r="B23439">
        <v>1769</v>
      </c>
      <c r="C23439" t="s">
        <v>1045</v>
      </c>
      <c r="D23439" t="s">
        <v>20</v>
      </c>
      <c r="E23439">
        <v>30648</v>
      </c>
      <c r="F23439" t="s">
        <v>212</v>
      </c>
      <c r="G23439">
        <v>24</v>
      </c>
      <c r="H23439">
        <v>20</v>
      </c>
      <c r="I23439" s="2">
        <v>1</v>
      </c>
      <c r="J23439" s="2">
        <v>29599.99</v>
      </c>
      <c r="K23439" s="2">
        <f t="shared" si="732"/>
        <v>1233.3329166666667</v>
      </c>
      <c r="L23439" s="2">
        <f t="shared" si="733"/>
        <v>1603.3327916666667</v>
      </c>
      <c r="M23439">
        <v>9</v>
      </c>
    </row>
    <row r="23440" spans="1:13" x14ac:dyDescent="0.3">
      <c r="A23440" s="1">
        <v>46286</v>
      </c>
      <c r="B23440">
        <v>1769</v>
      </c>
      <c r="C23440" t="s">
        <v>1045</v>
      </c>
      <c r="D23440" t="s">
        <v>540</v>
      </c>
      <c r="E23440">
        <v>22329</v>
      </c>
      <c r="F23440" t="s">
        <v>681</v>
      </c>
      <c r="G23440">
        <v>6</v>
      </c>
      <c r="H23440">
        <v>20</v>
      </c>
      <c r="I23440" s="2">
        <v>1</v>
      </c>
      <c r="J23440" s="2">
        <v>19727.39</v>
      </c>
      <c r="K23440" s="2">
        <f t="shared" si="732"/>
        <v>3287.8983333333331</v>
      </c>
      <c r="L23440" s="2">
        <f t="shared" si="733"/>
        <v>4274.2678333333333</v>
      </c>
      <c r="M23440">
        <v>9</v>
      </c>
    </row>
    <row r="23441" spans="1:13" x14ac:dyDescent="0.3">
      <c r="A23441" s="1">
        <v>46286</v>
      </c>
      <c r="B23441">
        <v>7792</v>
      </c>
      <c r="C23441" t="s">
        <v>1046</v>
      </c>
      <c r="D23441" t="s">
        <v>26</v>
      </c>
      <c r="E23441">
        <v>7038</v>
      </c>
      <c r="F23441" t="s">
        <v>103</v>
      </c>
      <c r="G23441">
        <v>12</v>
      </c>
      <c r="H23441">
        <v>0</v>
      </c>
      <c r="I23441" s="2">
        <v>1</v>
      </c>
      <c r="J23441" s="2">
        <v>37760.32</v>
      </c>
      <c r="K23441" s="2">
        <f t="shared" si="732"/>
        <v>3146.6933333333332</v>
      </c>
      <c r="L23441" s="2">
        <f t="shared" si="733"/>
        <v>4090.7013333333334</v>
      </c>
      <c r="M23441">
        <v>9</v>
      </c>
    </row>
    <row r="23442" spans="1:13" x14ac:dyDescent="0.3">
      <c r="A23442" s="1">
        <v>46286</v>
      </c>
      <c r="B23442">
        <v>861</v>
      </c>
      <c r="C23442" t="s">
        <v>1047</v>
      </c>
      <c r="D23442" t="s">
        <v>81</v>
      </c>
      <c r="E23442">
        <v>22185</v>
      </c>
      <c r="F23442" t="s">
        <v>113</v>
      </c>
      <c r="G23442">
        <v>6</v>
      </c>
      <c r="H23442">
        <v>25</v>
      </c>
      <c r="I23442" s="2">
        <v>3</v>
      </c>
      <c r="J23442" s="2">
        <v>25609.989999999998</v>
      </c>
      <c r="K23442" s="2">
        <f t="shared" si="732"/>
        <v>1422.777222222222</v>
      </c>
      <c r="L23442" s="2">
        <f t="shared" si="733"/>
        <v>1849.6103888888886</v>
      </c>
      <c r="M23442">
        <v>9</v>
      </c>
    </row>
    <row r="23443" spans="1:13" x14ac:dyDescent="0.3">
      <c r="A23443" s="1">
        <v>46286</v>
      </c>
      <c r="B23443">
        <v>861</v>
      </c>
      <c r="C23443" t="s">
        <v>1047</v>
      </c>
      <c r="D23443" t="s">
        <v>81</v>
      </c>
      <c r="E23443">
        <v>27081</v>
      </c>
      <c r="F23443" t="s">
        <v>294</v>
      </c>
      <c r="G23443">
        <v>6</v>
      </c>
      <c r="H23443">
        <v>25</v>
      </c>
      <c r="I23443" s="2">
        <v>3</v>
      </c>
      <c r="J23443" s="2">
        <v>28584.190000000002</v>
      </c>
      <c r="K23443" s="2">
        <f t="shared" si="732"/>
        <v>1588.0105555555556</v>
      </c>
      <c r="L23443" s="2">
        <f t="shared" si="733"/>
        <v>2064.4137222222225</v>
      </c>
      <c r="M23443">
        <v>9</v>
      </c>
    </row>
    <row r="23444" spans="1:13" x14ac:dyDescent="0.3">
      <c r="A23444" s="1">
        <v>46286</v>
      </c>
      <c r="B23444">
        <v>861</v>
      </c>
      <c r="C23444" t="s">
        <v>1047</v>
      </c>
      <c r="D23444" t="s">
        <v>26</v>
      </c>
      <c r="E23444">
        <v>31215</v>
      </c>
      <c r="F23444" t="s">
        <v>220</v>
      </c>
      <c r="G23444">
        <v>24</v>
      </c>
      <c r="H23444">
        <v>15</v>
      </c>
      <c r="I23444" s="2">
        <v>1</v>
      </c>
      <c r="J23444" s="2">
        <v>28848.829999999998</v>
      </c>
      <c r="K23444" s="2">
        <f t="shared" si="732"/>
        <v>1202.0345833333333</v>
      </c>
      <c r="L23444" s="2">
        <f t="shared" si="733"/>
        <v>1562.6449583333333</v>
      </c>
      <c r="M23444">
        <v>9</v>
      </c>
    </row>
    <row r="23445" spans="1:13" x14ac:dyDescent="0.3">
      <c r="A23445" s="1">
        <v>46286</v>
      </c>
      <c r="B23445">
        <v>6976</v>
      </c>
      <c r="C23445" t="s">
        <v>1051</v>
      </c>
      <c r="D23445" t="s">
        <v>81</v>
      </c>
      <c r="E23445">
        <v>14933</v>
      </c>
      <c r="F23445" t="s">
        <v>80</v>
      </c>
      <c r="G23445">
        <v>12</v>
      </c>
      <c r="H23445">
        <v>25</v>
      </c>
      <c r="I23445" s="2">
        <v>1</v>
      </c>
      <c r="J23445" s="2">
        <v>14011.72</v>
      </c>
      <c r="K23445" s="2">
        <f t="shared" si="732"/>
        <v>1167.6433333333332</v>
      </c>
      <c r="L23445" s="2">
        <f t="shared" si="733"/>
        <v>1517.9363333333333</v>
      </c>
      <c r="M23445">
        <v>9</v>
      </c>
    </row>
    <row r="23446" spans="1:13" x14ac:dyDescent="0.3">
      <c r="A23446" s="1">
        <v>46286</v>
      </c>
      <c r="B23446">
        <v>6976</v>
      </c>
      <c r="C23446" t="s">
        <v>1051</v>
      </c>
      <c r="D23446" t="s">
        <v>81</v>
      </c>
      <c r="E23446">
        <v>22185</v>
      </c>
      <c r="F23446" t="s">
        <v>113</v>
      </c>
      <c r="G23446">
        <v>6</v>
      </c>
      <c r="H23446">
        <v>25</v>
      </c>
      <c r="I23446" s="2">
        <v>2</v>
      </c>
      <c r="J23446" s="2">
        <v>17073.330000000002</v>
      </c>
      <c r="K23446" s="2">
        <f t="shared" si="732"/>
        <v>1422.7775000000001</v>
      </c>
      <c r="L23446" s="2">
        <f t="shared" si="733"/>
        <v>1849.6107500000003</v>
      </c>
      <c r="M23446">
        <v>9</v>
      </c>
    </row>
    <row r="23447" spans="1:13" x14ac:dyDescent="0.3">
      <c r="A23447" s="1">
        <v>46286</v>
      </c>
      <c r="B23447">
        <v>6976</v>
      </c>
      <c r="C23447" t="s">
        <v>1051</v>
      </c>
      <c r="D23447" t="s">
        <v>81</v>
      </c>
      <c r="E23447">
        <v>32191</v>
      </c>
      <c r="F23447" t="s">
        <v>262</v>
      </c>
      <c r="G23447">
        <v>2</v>
      </c>
      <c r="H23447">
        <v>25</v>
      </c>
      <c r="I23447" s="2">
        <v>2</v>
      </c>
      <c r="J23447" s="2">
        <v>14407.6</v>
      </c>
      <c r="K23447" s="2">
        <f t="shared" si="732"/>
        <v>3601.9</v>
      </c>
      <c r="L23447" s="2">
        <f t="shared" si="733"/>
        <v>4682.47</v>
      </c>
      <c r="M23447">
        <v>9</v>
      </c>
    </row>
    <row r="23448" spans="1:13" x14ac:dyDescent="0.3">
      <c r="A23448" s="1">
        <v>46286</v>
      </c>
      <c r="B23448">
        <v>6976</v>
      </c>
      <c r="C23448" t="s">
        <v>1051</v>
      </c>
      <c r="D23448" t="s">
        <v>81</v>
      </c>
      <c r="E23448">
        <v>32707</v>
      </c>
      <c r="F23448" t="s">
        <v>185</v>
      </c>
      <c r="G23448">
        <v>2</v>
      </c>
      <c r="H23448">
        <v>25</v>
      </c>
      <c r="I23448" s="2">
        <v>2</v>
      </c>
      <c r="J23448" s="2">
        <v>17715.63</v>
      </c>
      <c r="K23448" s="2">
        <f t="shared" si="732"/>
        <v>4428.9075000000003</v>
      </c>
      <c r="L23448" s="2">
        <f t="shared" si="733"/>
        <v>5757.5797500000008</v>
      </c>
      <c r="M23448">
        <v>9</v>
      </c>
    </row>
    <row r="23449" spans="1:13" x14ac:dyDescent="0.3">
      <c r="A23449" s="1">
        <v>46286</v>
      </c>
      <c r="B23449">
        <v>6976</v>
      </c>
      <c r="C23449" t="s">
        <v>1051</v>
      </c>
      <c r="D23449" t="s">
        <v>26</v>
      </c>
      <c r="E23449">
        <v>19254</v>
      </c>
      <c r="F23449" t="s">
        <v>36</v>
      </c>
      <c r="G23449">
        <v>24</v>
      </c>
      <c r="H23449">
        <v>100</v>
      </c>
      <c r="I23449" s="2">
        <v>0.25</v>
      </c>
      <c r="J23449" s="2">
        <v>0</v>
      </c>
      <c r="K23449" s="2">
        <f t="shared" si="732"/>
        <v>0</v>
      </c>
      <c r="L23449" s="2">
        <f t="shared" si="733"/>
        <v>0</v>
      </c>
      <c r="M23449">
        <v>9</v>
      </c>
    </row>
    <row r="23450" spans="1:13" x14ac:dyDescent="0.3">
      <c r="A23450" s="1">
        <v>46286</v>
      </c>
      <c r="B23450">
        <v>6976</v>
      </c>
      <c r="C23450" t="s">
        <v>1051</v>
      </c>
      <c r="D23450" t="s">
        <v>26</v>
      </c>
      <c r="E23450">
        <v>29743</v>
      </c>
      <c r="F23450" t="s">
        <v>77</v>
      </c>
      <c r="G23450">
        <v>24</v>
      </c>
      <c r="H23450">
        <v>15</v>
      </c>
      <c r="I23450" s="2">
        <v>1</v>
      </c>
      <c r="J23450" s="2">
        <v>30558.84</v>
      </c>
      <c r="K23450" s="2">
        <f t="shared" si="732"/>
        <v>1273.2850000000001</v>
      </c>
      <c r="L23450" s="2">
        <f t="shared" si="733"/>
        <v>1655.2705000000001</v>
      </c>
      <c r="M23450">
        <v>9</v>
      </c>
    </row>
    <row r="23451" spans="1:13" x14ac:dyDescent="0.3">
      <c r="A23451" s="1">
        <v>46286</v>
      </c>
      <c r="B23451">
        <v>6976</v>
      </c>
      <c r="C23451" t="s">
        <v>1051</v>
      </c>
      <c r="D23451" t="s">
        <v>20</v>
      </c>
      <c r="E23451">
        <v>30790</v>
      </c>
      <c r="F23451" t="s">
        <v>45</v>
      </c>
      <c r="G23451">
        <v>6</v>
      </c>
      <c r="H23451">
        <v>24</v>
      </c>
      <c r="I23451" s="2">
        <v>1</v>
      </c>
      <c r="J23451" s="2">
        <v>15549.89</v>
      </c>
      <c r="K23451" s="2">
        <f t="shared" si="732"/>
        <v>2591.6483333333331</v>
      </c>
      <c r="L23451" s="2">
        <f t="shared" si="733"/>
        <v>3369.1428333333333</v>
      </c>
      <c r="M23451">
        <v>9</v>
      </c>
    </row>
    <row r="23452" spans="1:13" x14ac:dyDescent="0.3">
      <c r="A23452" s="1">
        <v>46286</v>
      </c>
      <c r="B23452">
        <v>6976</v>
      </c>
      <c r="C23452" t="s">
        <v>1051</v>
      </c>
      <c r="D23452" t="s">
        <v>20</v>
      </c>
      <c r="E23452">
        <v>30791</v>
      </c>
      <c r="F23452" t="s">
        <v>21</v>
      </c>
      <c r="G23452">
        <v>6</v>
      </c>
      <c r="H23452">
        <v>26</v>
      </c>
      <c r="I23452" s="2">
        <v>1</v>
      </c>
      <c r="J23452" s="2">
        <v>7106.3389999999999</v>
      </c>
      <c r="K23452" s="2">
        <f t="shared" si="732"/>
        <v>1184.3898333333334</v>
      </c>
      <c r="L23452" s="2">
        <f t="shared" si="733"/>
        <v>1539.7067833333335</v>
      </c>
      <c r="M23452">
        <v>9</v>
      </c>
    </row>
    <row r="23453" spans="1:13" x14ac:dyDescent="0.3">
      <c r="A23453" s="1">
        <v>46286</v>
      </c>
      <c r="B23453">
        <v>6532</v>
      </c>
      <c r="C23453" t="s">
        <v>1052</v>
      </c>
      <c r="D23453" t="s">
        <v>26</v>
      </c>
      <c r="E23453">
        <v>29740</v>
      </c>
      <c r="F23453" t="s">
        <v>58</v>
      </c>
      <c r="G23453">
        <v>12</v>
      </c>
      <c r="H23453">
        <v>10</v>
      </c>
      <c r="I23453" s="2">
        <v>5</v>
      </c>
      <c r="J23453" s="2">
        <v>138483.79999999999</v>
      </c>
      <c r="K23453" s="2">
        <f t="shared" si="732"/>
        <v>2308.063333333333</v>
      </c>
      <c r="L23453" s="2">
        <f t="shared" si="733"/>
        <v>3000.4823333333329</v>
      </c>
      <c r="M23453">
        <v>9</v>
      </c>
    </row>
    <row r="23454" spans="1:13" x14ac:dyDescent="0.3">
      <c r="A23454" s="1">
        <v>46286</v>
      </c>
      <c r="B23454">
        <v>6532</v>
      </c>
      <c r="C23454" t="s">
        <v>1052</v>
      </c>
      <c r="D23454" t="s">
        <v>20</v>
      </c>
      <c r="E23454">
        <v>591</v>
      </c>
      <c r="F23454" t="s">
        <v>59</v>
      </c>
      <c r="G23454">
        <v>8</v>
      </c>
      <c r="H23454">
        <v>14</v>
      </c>
      <c r="I23454" s="2">
        <v>1</v>
      </c>
      <c r="J23454" s="2">
        <v>15157.22</v>
      </c>
      <c r="K23454" s="2">
        <f t="shared" si="732"/>
        <v>1894.6524999999999</v>
      </c>
      <c r="L23454" s="2">
        <f t="shared" si="733"/>
        <v>2463.0482499999998</v>
      </c>
      <c r="M23454">
        <v>9</v>
      </c>
    </row>
    <row r="23455" spans="1:13" x14ac:dyDescent="0.3">
      <c r="A23455" s="1">
        <v>46286</v>
      </c>
      <c r="B23455">
        <v>6532</v>
      </c>
      <c r="C23455" t="s">
        <v>1052</v>
      </c>
      <c r="D23455" t="s">
        <v>20</v>
      </c>
      <c r="E23455">
        <v>627</v>
      </c>
      <c r="F23455" t="s">
        <v>64</v>
      </c>
      <c r="G23455">
        <v>8</v>
      </c>
      <c r="H23455">
        <v>14</v>
      </c>
      <c r="I23455" s="2">
        <v>1</v>
      </c>
      <c r="J23455" s="2">
        <v>15157.22</v>
      </c>
      <c r="K23455" s="2">
        <f t="shared" si="732"/>
        <v>1894.6524999999999</v>
      </c>
      <c r="L23455" s="2">
        <f t="shared" si="733"/>
        <v>2463.0482499999998</v>
      </c>
      <c r="M23455">
        <v>9</v>
      </c>
    </row>
    <row r="23456" spans="1:13" x14ac:dyDescent="0.3">
      <c r="A23456" s="1">
        <v>46286</v>
      </c>
      <c r="B23456">
        <v>2440</v>
      </c>
      <c r="C23456" t="s">
        <v>1053</v>
      </c>
      <c r="D23456" t="s">
        <v>26</v>
      </c>
      <c r="E23456">
        <v>7038</v>
      </c>
      <c r="F23456" t="s">
        <v>103</v>
      </c>
      <c r="G23456">
        <v>12</v>
      </c>
      <c r="H23456">
        <v>4</v>
      </c>
      <c r="I23456" s="2">
        <v>6</v>
      </c>
      <c r="J23456" s="2">
        <v>217499.448</v>
      </c>
      <c r="K23456" s="2">
        <f t="shared" si="732"/>
        <v>3020.8256666666671</v>
      </c>
      <c r="L23456" s="2">
        <f t="shared" si="733"/>
        <v>3927.0733666666674</v>
      </c>
      <c r="M23456">
        <v>9</v>
      </c>
    </row>
    <row r="23457" spans="1:13" x14ac:dyDescent="0.3">
      <c r="A23457" s="1">
        <v>46286</v>
      </c>
      <c r="B23457">
        <v>2440</v>
      </c>
      <c r="C23457" t="s">
        <v>1053</v>
      </c>
      <c r="D23457" t="s">
        <v>26</v>
      </c>
      <c r="E23457">
        <v>31434</v>
      </c>
      <c r="F23457" t="s">
        <v>68</v>
      </c>
      <c r="G23457">
        <v>16</v>
      </c>
      <c r="H23457">
        <v>100</v>
      </c>
      <c r="I23457" s="2">
        <v>1</v>
      </c>
      <c r="J23457" s="2">
        <v>0</v>
      </c>
      <c r="K23457" s="2">
        <f t="shared" si="732"/>
        <v>0</v>
      </c>
      <c r="L23457" s="2">
        <f t="shared" si="733"/>
        <v>0</v>
      </c>
      <c r="M23457">
        <v>9</v>
      </c>
    </row>
    <row r="23458" spans="1:13" x14ac:dyDescent="0.3">
      <c r="A23458" s="1">
        <v>46286</v>
      </c>
      <c r="B23458">
        <v>2440</v>
      </c>
      <c r="C23458" t="s">
        <v>1053</v>
      </c>
      <c r="D23458" t="s">
        <v>26</v>
      </c>
      <c r="E23458">
        <v>31215</v>
      </c>
      <c r="F23458" t="s">
        <v>220</v>
      </c>
      <c r="G23458">
        <v>24</v>
      </c>
      <c r="H23458">
        <v>0</v>
      </c>
      <c r="I23458" s="2">
        <v>0.25</v>
      </c>
      <c r="J23458" s="2">
        <v>8484.9459999999999</v>
      </c>
      <c r="K23458" s="2">
        <f t="shared" si="732"/>
        <v>1414.1576666666667</v>
      </c>
      <c r="L23458" s="2">
        <f t="shared" si="733"/>
        <v>1838.4049666666667</v>
      </c>
      <c r="M23458">
        <v>9</v>
      </c>
    </row>
    <row r="23459" spans="1:13" x14ac:dyDescent="0.3">
      <c r="A23459" s="1">
        <v>46286</v>
      </c>
      <c r="B23459">
        <v>6480</v>
      </c>
      <c r="C23459" t="s">
        <v>1054</v>
      </c>
      <c r="D23459" t="s">
        <v>26</v>
      </c>
      <c r="E23459">
        <v>7038</v>
      </c>
      <c r="F23459" t="s">
        <v>103</v>
      </c>
      <c r="G23459">
        <v>12</v>
      </c>
      <c r="H23459">
        <v>0</v>
      </c>
      <c r="I23459" s="2">
        <v>2</v>
      </c>
      <c r="J23459" s="2">
        <v>75520.63</v>
      </c>
      <c r="K23459" s="2">
        <f t="shared" si="732"/>
        <v>3146.6929166666669</v>
      </c>
      <c r="L23459" s="2">
        <f t="shared" si="733"/>
        <v>4090.7007916666671</v>
      </c>
      <c r="M23459">
        <v>9</v>
      </c>
    </row>
    <row r="23460" spans="1:13" x14ac:dyDescent="0.3">
      <c r="A23460" s="1">
        <v>46286</v>
      </c>
      <c r="B23460">
        <v>6480</v>
      </c>
      <c r="C23460" t="s">
        <v>1054</v>
      </c>
      <c r="D23460" t="s">
        <v>26</v>
      </c>
      <c r="E23460">
        <v>31434</v>
      </c>
      <c r="F23460" t="s">
        <v>68</v>
      </c>
      <c r="G23460">
        <v>16</v>
      </c>
      <c r="H23460">
        <v>0</v>
      </c>
      <c r="I23460" s="2">
        <v>0.5</v>
      </c>
      <c r="J23460" s="2">
        <v>21767.42</v>
      </c>
      <c r="K23460" s="2">
        <f t="shared" si="732"/>
        <v>2720.9274999999998</v>
      </c>
      <c r="L23460" s="2">
        <f t="shared" si="733"/>
        <v>3537.2057499999996</v>
      </c>
      <c r="M23460">
        <v>9</v>
      </c>
    </row>
    <row r="23461" spans="1:13" x14ac:dyDescent="0.3">
      <c r="A23461" s="1">
        <v>46286</v>
      </c>
      <c r="B23461">
        <v>7488</v>
      </c>
      <c r="C23461" t="s">
        <v>1056</v>
      </c>
      <c r="D23461" t="s">
        <v>26</v>
      </c>
      <c r="E23461">
        <v>18354</v>
      </c>
      <c r="F23461" t="s">
        <v>171</v>
      </c>
      <c r="G23461">
        <v>6</v>
      </c>
      <c r="H23461">
        <v>2</v>
      </c>
      <c r="I23461" s="2">
        <v>1</v>
      </c>
      <c r="J23461" s="2">
        <v>27318.33</v>
      </c>
      <c r="K23461" s="2">
        <f t="shared" si="732"/>
        <v>4553.0550000000003</v>
      </c>
      <c r="L23461" s="2">
        <f t="shared" si="733"/>
        <v>5918.9715000000006</v>
      </c>
      <c r="M23461">
        <v>9</v>
      </c>
    </row>
    <row r="23462" spans="1:13" x14ac:dyDescent="0.3">
      <c r="A23462" s="1">
        <v>46286</v>
      </c>
      <c r="B23462">
        <v>7488</v>
      </c>
      <c r="C23462" t="s">
        <v>1056</v>
      </c>
      <c r="D23462" t="s">
        <v>26</v>
      </c>
      <c r="E23462">
        <v>25059</v>
      </c>
      <c r="F23462" t="s">
        <v>172</v>
      </c>
      <c r="G23462">
        <v>6</v>
      </c>
      <c r="H23462">
        <v>2</v>
      </c>
      <c r="I23462" s="2">
        <v>1</v>
      </c>
      <c r="J23462" s="2">
        <v>27318.33</v>
      </c>
      <c r="K23462" s="2">
        <f t="shared" si="732"/>
        <v>4553.0550000000003</v>
      </c>
      <c r="L23462" s="2">
        <f t="shared" si="733"/>
        <v>5918.9715000000006</v>
      </c>
      <c r="M23462">
        <v>9</v>
      </c>
    </row>
    <row r="23463" spans="1:13" x14ac:dyDescent="0.3">
      <c r="A23463" s="1">
        <v>46286</v>
      </c>
      <c r="B23463">
        <v>7488</v>
      </c>
      <c r="C23463" t="s">
        <v>1056</v>
      </c>
      <c r="D23463" t="s">
        <v>26</v>
      </c>
      <c r="E23463">
        <v>29743</v>
      </c>
      <c r="F23463" t="s">
        <v>77</v>
      </c>
      <c r="G23463">
        <v>24</v>
      </c>
      <c r="H23463">
        <v>15</v>
      </c>
      <c r="I23463" s="2">
        <v>3</v>
      </c>
      <c r="J23463" s="2">
        <v>91676.51</v>
      </c>
      <c r="K23463" s="2">
        <f t="shared" si="732"/>
        <v>1273.284861111111</v>
      </c>
      <c r="L23463" s="2">
        <f t="shared" si="733"/>
        <v>1655.2703194444443</v>
      </c>
      <c r="M23463">
        <v>9</v>
      </c>
    </row>
    <row r="23464" spans="1:13" x14ac:dyDescent="0.3">
      <c r="A23464" s="1">
        <v>46286</v>
      </c>
      <c r="B23464">
        <v>7488</v>
      </c>
      <c r="C23464" t="s">
        <v>1056</v>
      </c>
      <c r="D23464" t="s">
        <v>26</v>
      </c>
      <c r="E23464">
        <v>51292</v>
      </c>
      <c r="F23464" t="s">
        <v>780</v>
      </c>
      <c r="G23464">
        <v>16</v>
      </c>
      <c r="H23464">
        <v>26.5</v>
      </c>
      <c r="I23464" s="2">
        <v>2</v>
      </c>
      <c r="J23464" s="2">
        <v>51451.96</v>
      </c>
      <c r="K23464" s="2">
        <f t="shared" si="732"/>
        <v>1607.87375</v>
      </c>
      <c r="L23464" s="2">
        <f t="shared" si="733"/>
        <v>2090.2358749999999</v>
      </c>
      <c r="M23464">
        <v>9</v>
      </c>
    </row>
    <row r="23465" spans="1:13" x14ac:dyDescent="0.3">
      <c r="A23465" s="1">
        <v>46286</v>
      </c>
      <c r="B23465">
        <v>7488</v>
      </c>
      <c r="C23465" t="s">
        <v>1056</v>
      </c>
      <c r="D23465" t="s">
        <v>20</v>
      </c>
      <c r="E23465">
        <v>30645</v>
      </c>
      <c r="F23465" t="s">
        <v>71</v>
      </c>
      <c r="G23465">
        <v>8</v>
      </c>
      <c r="H23465">
        <v>2</v>
      </c>
      <c r="I23465" s="2">
        <v>1</v>
      </c>
      <c r="J23465" s="2">
        <v>25423.279999999999</v>
      </c>
      <c r="K23465" s="2">
        <f t="shared" si="732"/>
        <v>3177.91</v>
      </c>
      <c r="L23465" s="2">
        <f t="shared" si="733"/>
        <v>4131.2830000000004</v>
      </c>
      <c r="M23465">
        <v>9</v>
      </c>
    </row>
    <row r="23466" spans="1:13" x14ac:dyDescent="0.3">
      <c r="A23466" s="1">
        <v>46286</v>
      </c>
      <c r="B23466">
        <v>6610</v>
      </c>
      <c r="C23466" t="s">
        <v>1057</v>
      </c>
      <c r="D23466" t="s">
        <v>26</v>
      </c>
      <c r="E23466">
        <v>7038</v>
      </c>
      <c r="F23466" t="s">
        <v>103</v>
      </c>
      <c r="G23466">
        <v>12</v>
      </c>
      <c r="H23466">
        <v>0</v>
      </c>
      <c r="I23466" s="2">
        <v>1</v>
      </c>
      <c r="J23466" s="2">
        <v>37760.32</v>
      </c>
      <c r="K23466" s="2">
        <f t="shared" si="732"/>
        <v>3146.6933333333332</v>
      </c>
      <c r="L23466" s="2">
        <f t="shared" si="733"/>
        <v>4090.7013333333334</v>
      </c>
      <c r="M23466">
        <v>9</v>
      </c>
    </row>
    <row r="23467" spans="1:13" x14ac:dyDescent="0.3">
      <c r="A23467" s="1">
        <v>46286</v>
      </c>
      <c r="B23467">
        <v>6610</v>
      </c>
      <c r="C23467" t="s">
        <v>1057</v>
      </c>
      <c r="D23467" t="s">
        <v>26</v>
      </c>
      <c r="E23467">
        <v>29740</v>
      </c>
      <c r="F23467" t="s">
        <v>58</v>
      </c>
      <c r="G23467">
        <v>12</v>
      </c>
      <c r="H23467">
        <v>10</v>
      </c>
      <c r="I23467" s="2">
        <v>1</v>
      </c>
      <c r="J23467" s="2">
        <v>27696.77</v>
      </c>
      <c r="K23467" s="2">
        <f t="shared" si="732"/>
        <v>2308.0641666666666</v>
      </c>
      <c r="L23467" s="2">
        <f t="shared" si="733"/>
        <v>3000.4834166666665</v>
      </c>
      <c r="M23467">
        <v>9</v>
      </c>
    </row>
    <row r="23468" spans="1:13" x14ac:dyDescent="0.3">
      <c r="A23468" s="1">
        <v>46286</v>
      </c>
      <c r="B23468">
        <v>6610</v>
      </c>
      <c r="C23468" t="s">
        <v>1057</v>
      </c>
      <c r="D23468" t="s">
        <v>26</v>
      </c>
      <c r="E23468">
        <v>31434</v>
      </c>
      <c r="F23468" t="s">
        <v>68</v>
      </c>
      <c r="G23468">
        <v>16</v>
      </c>
      <c r="H23468">
        <v>8</v>
      </c>
      <c r="I23468" s="2">
        <v>1</v>
      </c>
      <c r="J23468" s="2">
        <v>40052.050000000003</v>
      </c>
      <c r="K23468" s="2">
        <f t="shared" si="732"/>
        <v>2503.2531250000002</v>
      </c>
      <c r="L23468" s="2">
        <f t="shared" si="733"/>
        <v>3254.2290625000005</v>
      </c>
      <c r="M23468">
        <v>9</v>
      </c>
    </row>
    <row r="23469" spans="1:13" x14ac:dyDescent="0.3">
      <c r="A23469" s="1">
        <v>46286</v>
      </c>
      <c r="B23469">
        <v>6610</v>
      </c>
      <c r="C23469" t="s">
        <v>1057</v>
      </c>
      <c r="D23469" t="s">
        <v>26</v>
      </c>
      <c r="E23469">
        <v>51290</v>
      </c>
      <c r="F23469" t="s">
        <v>56</v>
      </c>
      <c r="G23469">
        <v>16</v>
      </c>
      <c r="H23469">
        <v>23</v>
      </c>
      <c r="I23469" s="2">
        <v>1</v>
      </c>
      <c r="J23469" s="2">
        <v>26951.33</v>
      </c>
      <c r="K23469" s="2">
        <f t="shared" si="732"/>
        <v>1684.4581250000001</v>
      </c>
      <c r="L23469" s="2">
        <f t="shared" si="733"/>
        <v>2189.7955625000004</v>
      </c>
      <c r="M23469">
        <v>9</v>
      </c>
    </row>
    <row r="23470" spans="1:13" x14ac:dyDescent="0.3">
      <c r="A23470" s="1">
        <v>46286</v>
      </c>
      <c r="B23470">
        <v>6354</v>
      </c>
      <c r="C23470" t="s">
        <v>1143</v>
      </c>
      <c r="D23470" t="s">
        <v>26</v>
      </c>
      <c r="E23470">
        <v>24878</v>
      </c>
      <c r="F23470" t="s">
        <v>127</v>
      </c>
      <c r="G23470">
        <v>24</v>
      </c>
      <c r="H23470">
        <v>20</v>
      </c>
      <c r="I23470" s="2">
        <v>0</v>
      </c>
      <c r="J23470" s="2">
        <v>0.46999999973922968</v>
      </c>
      <c r="K23470" s="2" t="e">
        <f t="shared" si="732"/>
        <v>#DIV/0!</v>
      </c>
      <c r="L23470" s="2" t="e">
        <f t="shared" si="733"/>
        <v>#DIV/0!</v>
      </c>
      <c r="M23470">
        <v>9</v>
      </c>
    </row>
    <row r="23471" spans="1:13" x14ac:dyDescent="0.3">
      <c r="A23471" s="1">
        <v>46286</v>
      </c>
      <c r="B23471">
        <v>4117</v>
      </c>
      <c r="C23471" t="s">
        <v>1505</v>
      </c>
      <c r="D23471" t="s">
        <v>26</v>
      </c>
      <c r="E23471">
        <v>7634</v>
      </c>
      <c r="F23471" t="s">
        <v>35</v>
      </c>
      <c r="G23471">
        <v>24</v>
      </c>
      <c r="H23471">
        <v>13.5</v>
      </c>
      <c r="I23471" s="2">
        <v>100</v>
      </c>
      <c r="J23471" s="2">
        <v>3757614</v>
      </c>
      <c r="K23471" s="2">
        <f t="shared" si="732"/>
        <v>1565.6724999999999</v>
      </c>
      <c r="L23471" s="2">
        <f t="shared" si="733"/>
        <v>2035.3742499999998</v>
      </c>
      <c r="M23471">
        <v>9</v>
      </c>
    </row>
    <row r="23472" spans="1:13" x14ac:dyDescent="0.3">
      <c r="A23472" s="1">
        <v>46286</v>
      </c>
      <c r="B23472">
        <v>6924</v>
      </c>
      <c r="C23472" t="s">
        <v>196</v>
      </c>
      <c r="D23472" t="s">
        <v>81</v>
      </c>
      <c r="E23472">
        <v>22185</v>
      </c>
      <c r="F23472" t="s">
        <v>113</v>
      </c>
      <c r="G23472">
        <v>6</v>
      </c>
      <c r="H23472">
        <v>25</v>
      </c>
      <c r="I23472" s="2">
        <v>1</v>
      </c>
      <c r="J23472" s="2">
        <v>8536.6630000000005</v>
      </c>
      <c r="K23472" s="2">
        <f t="shared" si="732"/>
        <v>1422.7771666666667</v>
      </c>
      <c r="L23472" s="2">
        <f t="shared" si="733"/>
        <v>1849.6103166666669</v>
      </c>
      <c r="M23472">
        <v>9</v>
      </c>
    </row>
    <row r="23473" spans="1:13" x14ac:dyDescent="0.3">
      <c r="A23473" s="1">
        <v>46286</v>
      </c>
      <c r="B23473">
        <v>6924</v>
      </c>
      <c r="C23473" t="s">
        <v>196</v>
      </c>
      <c r="D23473" t="s">
        <v>81</v>
      </c>
      <c r="E23473">
        <v>32707</v>
      </c>
      <c r="F23473" t="s">
        <v>185</v>
      </c>
      <c r="G23473">
        <v>2</v>
      </c>
      <c r="H23473">
        <v>25</v>
      </c>
      <c r="I23473" s="2">
        <v>3</v>
      </c>
      <c r="J23473" s="2">
        <v>26573.445</v>
      </c>
      <c r="K23473" s="2">
        <f t="shared" si="732"/>
        <v>4428.9075000000003</v>
      </c>
      <c r="L23473" s="2">
        <f t="shared" si="733"/>
        <v>5757.5797500000008</v>
      </c>
      <c r="M23473">
        <v>9</v>
      </c>
    </row>
    <row r="23474" spans="1:13" x14ac:dyDescent="0.3">
      <c r="A23474" s="1">
        <v>46286</v>
      </c>
      <c r="B23474">
        <v>6924</v>
      </c>
      <c r="C23474" t="s">
        <v>196</v>
      </c>
      <c r="D23474" t="s">
        <v>26</v>
      </c>
      <c r="E23474">
        <v>20433</v>
      </c>
      <c r="F23474" t="s">
        <v>105</v>
      </c>
      <c r="G23474">
        <v>12</v>
      </c>
      <c r="H23474">
        <v>0</v>
      </c>
      <c r="I23474" s="2">
        <v>1</v>
      </c>
      <c r="J23474" s="2">
        <v>56936.401999999995</v>
      </c>
      <c r="K23474" s="2">
        <f t="shared" si="732"/>
        <v>4744.7001666666665</v>
      </c>
      <c r="L23474" s="2">
        <f t="shared" si="733"/>
        <v>6168.1102166666669</v>
      </c>
      <c r="M23474">
        <v>9</v>
      </c>
    </row>
    <row r="23475" spans="1:13" x14ac:dyDescent="0.3">
      <c r="A23475" s="1">
        <v>46286</v>
      </c>
      <c r="B23475">
        <v>6924</v>
      </c>
      <c r="C23475" t="s">
        <v>196</v>
      </c>
      <c r="D23475" t="s">
        <v>26</v>
      </c>
      <c r="E23475">
        <v>24931</v>
      </c>
      <c r="F23475" t="s">
        <v>146</v>
      </c>
      <c r="G23475">
        <v>24</v>
      </c>
      <c r="H23475">
        <v>0</v>
      </c>
      <c r="I23475" s="2">
        <v>0.5</v>
      </c>
      <c r="J23475" s="2">
        <v>35232.04</v>
      </c>
      <c r="K23475" s="2">
        <f t="shared" si="732"/>
        <v>2936.0033333333336</v>
      </c>
      <c r="L23475" s="2">
        <f t="shared" si="733"/>
        <v>3816.8043333333339</v>
      </c>
      <c r="M23475">
        <v>9</v>
      </c>
    </row>
    <row r="23476" spans="1:13" x14ac:dyDescent="0.3">
      <c r="A23476" s="1">
        <v>46286</v>
      </c>
      <c r="B23476">
        <v>6924</v>
      </c>
      <c r="C23476" t="s">
        <v>196</v>
      </c>
      <c r="D23476" t="s">
        <v>26</v>
      </c>
      <c r="E23476">
        <v>25059</v>
      </c>
      <c r="F23476" t="s">
        <v>172</v>
      </c>
      <c r="G23476">
        <v>6</v>
      </c>
      <c r="H23476">
        <v>0</v>
      </c>
      <c r="I23476" s="2">
        <v>1</v>
      </c>
      <c r="J23476" s="2">
        <v>27875.843999999997</v>
      </c>
      <c r="K23476" s="2">
        <f t="shared" si="732"/>
        <v>4645.9739999999993</v>
      </c>
      <c r="L23476" s="2">
        <f t="shared" si="733"/>
        <v>6039.7661999999991</v>
      </c>
      <c r="M23476">
        <v>9</v>
      </c>
    </row>
    <row r="23477" spans="1:13" x14ac:dyDescent="0.3">
      <c r="A23477" s="1">
        <v>46286</v>
      </c>
      <c r="B23477">
        <v>6924</v>
      </c>
      <c r="C23477" t="s">
        <v>196</v>
      </c>
      <c r="D23477" t="s">
        <v>26</v>
      </c>
      <c r="E23477">
        <v>28691</v>
      </c>
      <c r="F23477" t="s">
        <v>96</v>
      </c>
      <c r="G23477">
        <v>16</v>
      </c>
      <c r="H23477">
        <v>0</v>
      </c>
      <c r="I23477" s="2">
        <v>0.5</v>
      </c>
      <c r="J23477" s="2">
        <v>22267.823</v>
      </c>
      <c r="K23477" s="2">
        <f t="shared" si="732"/>
        <v>2783.477875</v>
      </c>
      <c r="L23477" s="2">
        <f t="shared" si="733"/>
        <v>3618.5212375000001</v>
      </c>
      <c r="M23477">
        <v>9</v>
      </c>
    </row>
    <row r="23478" spans="1:13" x14ac:dyDescent="0.3">
      <c r="A23478" s="1">
        <v>46286</v>
      </c>
      <c r="B23478">
        <v>6924</v>
      </c>
      <c r="C23478" t="s">
        <v>196</v>
      </c>
      <c r="D23478" t="s">
        <v>26</v>
      </c>
      <c r="E23478">
        <v>29740</v>
      </c>
      <c r="F23478" t="s">
        <v>58</v>
      </c>
      <c r="G23478">
        <v>12</v>
      </c>
      <c r="H23478">
        <v>0</v>
      </c>
      <c r="I23478" s="2">
        <v>1</v>
      </c>
      <c r="J23478" s="2">
        <v>30774.184000000001</v>
      </c>
      <c r="K23478" s="2">
        <f t="shared" si="732"/>
        <v>2564.5153333333333</v>
      </c>
      <c r="L23478" s="2">
        <f t="shared" si="733"/>
        <v>3333.8699333333334</v>
      </c>
      <c r="M23478">
        <v>9</v>
      </c>
    </row>
    <row r="23479" spans="1:13" x14ac:dyDescent="0.3">
      <c r="A23479" s="1">
        <v>46286</v>
      </c>
      <c r="B23479">
        <v>6924</v>
      </c>
      <c r="C23479" t="s">
        <v>196</v>
      </c>
      <c r="D23479" t="s">
        <v>26</v>
      </c>
      <c r="E23479">
        <v>31434</v>
      </c>
      <c r="F23479" t="s">
        <v>68</v>
      </c>
      <c r="G23479">
        <v>16</v>
      </c>
      <c r="H23479">
        <v>0</v>
      </c>
      <c r="I23479" s="2">
        <v>1</v>
      </c>
      <c r="J23479" s="2">
        <v>43534.841</v>
      </c>
      <c r="K23479" s="2">
        <f t="shared" si="732"/>
        <v>2720.9275625</v>
      </c>
      <c r="L23479" s="2">
        <f t="shared" si="733"/>
        <v>3537.2058312500003</v>
      </c>
      <c r="M23479">
        <v>9</v>
      </c>
    </row>
    <row r="23480" spans="1:13" x14ac:dyDescent="0.3">
      <c r="A23480" s="1">
        <v>46286</v>
      </c>
      <c r="B23480">
        <v>6924</v>
      </c>
      <c r="C23480" t="s">
        <v>196</v>
      </c>
      <c r="D23480" t="s">
        <v>20</v>
      </c>
      <c r="E23480">
        <v>30644</v>
      </c>
      <c r="F23480" t="s">
        <v>74</v>
      </c>
      <c r="G23480">
        <v>6</v>
      </c>
      <c r="H23480">
        <v>19</v>
      </c>
      <c r="I23480" s="2">
        <v>1</v>
      </c>
      <c r="J23480" s="2">
        <v>16568.689000000002</v>
      </c>
      <c r="K23480" s="2">
        <f t="shared" si="732"/>
        <v>2761.448166666667</v>
      </c>
      <c r="L23480" s="2">
        <f t="shared" si="733"/>
        <v>3589.8826166666672</v>
      </c>
      <c r="M23480">
        <v>9</v>
      </c>
    </row>
    <row r="23481" spans="1:13" x14ac:dyDescent="0.3">
      <c r="A23481" s="1">
        <v>46286</v>
      </c>
      <c r="B23481">
        <v>6924</v>
      </c>
      <c r="C23481" t="s">
        <v>196</v>
      </c>
      <c r="D23481" t="s">
        <v>20</v>
      </c>
      <c r="E23481">
        <v>30972</v>
      </c>
      <c r="F23481" t="s">
        <v>75</v>
      </c>
      <c r="G23481">
        <v>6</v>
      </c>
      <c r="H23481">
        <v>19</v>
      </c>
      <c r="I23481" s="2">
        <v>1</v>
      </c>
      <c r="J23481" s="2">
        <v>16571.940999999999</v>
      </c>
      <c r="K23481" s="2">
        <f t="shared" si="732"/>
        <v>2761.9901666666665</v>
      </c>
      <c r="L23481" s="2">
        <f t="shared" si="733"/>
        <v>3590.5872166666663</v>
      </c>
      <c r="M23481">
        <v>9</v>
      </c>
    </row>
    <row r="23482" spans="1:13" x14ac:dyDescent="0.3">
      <c r="A23482" s="1">
        <v>46286</v>
      </c>
      <c r="B23482">
        <v>6823</v>
      </c>
      <c r="C23482" t="s">
        <v>1144</v>
      </c>
      <c r="D23482" t="s">
        <v>26</v>
      </c>
      <c r="E23482">
        <v>46653</v>
      </c>
      <c r="F23482" t="s">
        <v>195</v>
      </c>
      <c r="G23482">
        <v>24</v>
      </c>
      <c r="H23482">
        <v>0</v>
      </c>
      <c r="I23482" s="2">
        <v>5</v>
      </c>
      <c r="J23482" s="2">
        <v>217130.71799999999</v>
      </c>
      <c r="K23482" s="2">
        <f t="shared" si="732"/>
        <v>1809.4226499999997</v>
      </c>
      <c r="L23482" s="2">
        <f t="shared" si="733"/>
        <v>2352.2494449999999</v>
      </c>
      <c r="M23482">
        <v>9</v>
      </c>
    </row>
    <row r="23483" spans="1:13" x14ac:dyDescent="0.3">
      <c r="A23483" s="1">
        <v>46286</v>
      </c>
      <c r="B23483">
        <v>3313</v>
      </c>
      <c r="C23483" t="s">
        <v>1148</v>
      </c>
      <c r="D23483" t="s">
        <v>26</v>
      </c>
      <c r="E23483">
        <v>7038</v>
      </c>
      <c r="F23483" t="s">
        <v>103</v>
      </c>
      <c r="G23483">
        <v>12</v>
      </c>
      <c r="H23483">
        <v>0</v>
      </c>
      <c r="I23483" s="2">
        <v>4.9999970000000005</v>
      </c>
      <c r="J23483" s="2">
        <v>188801.57</v>
      </c>
      <c r="K23483" s="2">
        <f t="shared" si="732"/>
        <v>3146.6947213501662</v>
      </c>
      <c r="L23483" s="2">
        <f t="shared" si="733"/>
        <v>4090.7031377552162</v>
      </c>
      <c r="M23483">
        <v>9</v>
      </c>
    </row>
    <row r="23484" spans="1:13" x14ac:dyDescent="0.3">
      <c r="A23484" s="1">
        <v>46286</v>
      </c>
      <c r="B23484">
        <v>7023</v>
      </c>
      <c r="C23484" t="s">
        <v>1149</v>
      </c>
      <c r="D23484" t="s">
        <v>26</v>
      </c>
      <c r="E23484">
        <v>20433</v>
      </c>
      <c r="F23484" t="s">
        <v>105</v>
      </c>
      <c r="G23484">
        <v>12</v>
      </c>
      <c r="H23484">
        <v>10</v>
      </c>
      <c r="I23484" s="2">
        <v>1</v>
      </c>
      <c r="J23484" s="2">
        <v>51242.77</v>
      </c>
      <c r="K23484" s="2">
        <f t="shared" si="732"/>
        <v>4270.2308333333331</v>
      </c>
      <c r="L23484" s="2">
        <f t="shared" si="733"/>
        <v>5551.3000833333335</v>
      </c>
      <c r="M23484">
        <v>9</v>
      </c>
    </row>
    <row r="23485" spans="1:13" x14ac:dyDescent="0.3">
      <c r="A23485" s="1">
        <v>46286</v>
      </c>
      <c r="B23485">
        <v>7023</v>
      </c>
      <c r="C23485" t="s">
        <v>1149</v>
      </c>
      <c r="D23485" t="s">
        <v>26</v>
      </c>
      <c r="E23485">
        <v>29743</v>
      </c>
      <c r="F23485" t="s">
        <v>77</v>
      </c>
      <c r="G23485">
        <v>24</v>
      </c>
      <c r="H23485">
        <v>15</v>
      </c>
      <c r="I23485" s="2">
        <v>1</v>
      </c>
      <c r="J23485" s="2">
        <v>30558.84</v>
      </c>
      <c r="K23485" s="2">
        <f t="shared" si="732"/>
        <v>1273.2850000000001</v>
      </c>
      <c r="L23485" s="2">
        <f t="shared" si="733"/>
        <v>1655.2705000000001</v>
      </c>
      <c r="M23485">
        <v>9</v>
      </c>
    </row>
    <row r="23486" spans="1:13" x14ac:dyDescent="0.3">
      <c r="A23486" s="1">
        <v>46286</v>
      </c>
      <c r="B23486">
        <v>7023</v>
      </c>
      <c r="C23486" t="s">
        <v>1149</v>
      </c>
      <c r="D23486" t="s">
        <v>26</v>
      </c>
      <c r="E23486">
        <v>51292</v>
      </c>
      <c r="F23486" t="s">
        <v>780</v>
      </c>
      <c r="G23486">
        <v>16</v>
      </c>
      <c r="H23486">
        <v>26.5</v>
      </c>
      <c r="I23486" s="2">
        <v>1</v>
      </c>
      <c r="J23486" s="2">
        <v>25725.98</v>
      </c>
      <c r="K23486" s="2">
        <f t="shared" si="732"/>
        <v>1607.87375</v>
      </c>
      <c r="L23486" s="2">
        <f t="shared" si="733"/>
        <v>2090.2358749999999</v>
      </c>
      <c r="M23486">
        <v>9</v>
      </c>
    </row>
    <row r="23487" spans="1:13" x14ac:dyDescent="0.3">
      <c r="A23487" s="1">
        <v>46286</v>
      </c>
      <c r="B23487">
        <v>220</v>
      </c>
      <c r="C23487" t="s">
        <v>1152</v>
      </c>
      <c r="D23487" t="s">
        <v>26</v>
      </c>
      <c r="E23487">
        <v>29740</v>
      </c>
      <c r="F23487" t="s">
        <v>58</v>
      </c>
      <c r="G23487">
        <v>12</v>
      </c>
      <c r="H23487">
        <v>10</v>
      </c>
      <c r="I23487" s="2">
        <v>1</v>
      </c>
      <c r="J23487" s="2">
        <v>27696.719999999998</v>
      </c>
      <c r="K23487" s="2">
        <f t="shared" si="732"/>
        <v>2308.06</v>
      </c>
      <c r="L23487" s="2">
        <f t="shared" si="733"/>
        <v>3000.4780000000001</v>
      </c>
      <c r="M23487">
        <v>9</v>
      </c>
    </row>
    <row r="23488" spans="1:13" x14ac:dyDescent="0.3">
      <c r="A23488" s="1">
        <v>46286</v>
      </c>
      <c r="B23488">
        <v>220</v>
      </c>
      <c r="C23488" t="s">
        <v>1152</v>
      </c>
      <c r="D23488" t="s">
        <v>26</v>
      </c>
      <c r="E23488">
        <v>29743</v>
      </c>
      <c r="F23488" t="s">
        <v>77</v>
      </c>
      <c r="G23488">
        <v>24</v>
      </c>
      <c r="H23488">
        <v>15</v>
      </c>
      <c r="I23488" s="2">
        <v>2</v>
      </c>
      <c r="J23488" s="2">
        <v>61117.67</v>
      </c>
      <c r="K23488" s="2">
        <f t="shared" si="732"/>
        <v>1273.2847916666667</v>
      </c>
      <c r="L23488" s="2">
        <f t="shared" si="733"/>
        <v>1655.2702291666667</v>
      </c>
      <c r="M23488">
        <v>9</v>
      </c>
    </row>
    <row r="23489" spans="1:13" x14ac:dyDescent="0.3">
      <c r="A23489" s="1">
        <v>46286</v>
      </c>
      <c r="B23489">
        <v>220</v>
      </c>
      <c r="C23489" t="s">
        <v>1152</v>
      </c>
      <c r="D23489" t="s">
        <v>26</v>
      </c>
      <c r="E23489">
        <v>31434</v>
      </c>
      <c r="F23489" t="s">
        <v>68</v>
      </c>
      <c r="G23489">
        <v>16</v>
      </c>
      <c r="H23489">
        <v>8</v>
      </c>
      <c r="I23489" s="2">
        <v>2</v>
      </c>
      <c r="J23489" s="2">
        <v>80104.09</v>
      </c>
      <c r="K23489" s="2">
        <f t="shared" si="732"/>
        <v>2503.2528124999999</v>
      </c>
      <c r="L23489" s="2">
        <f t="shared" si="733"/>
        <v>3254.2286562499999</v>
      </c>
      <c r="M23489">
        <v>9</v>
      </c>
    </row>
    <row r="23490" spans="1:13" x14ac:dyDescent="0.3">
      <c r="A23490" s="1">
        <v>46286</v>
      </c>
      <c r="B23490">
        <v>220</v>
      </c>
      <c r="C23490" t="s">
        <v>1152</v>
      </c>
      <c r="D23490" t="s">
        <v>26</v>
      </c>
      <c r="E23490">
        <v>31242</v>
      </c>
      <c r="F23490" t="s">
        <v>25</v>
      </c>
      <c r="G23490">
        <v>16</v>
      </c>
      <c r="H23490">
        <v>15</v>
      </c>
      <c r="I23490" s="2">
        <v>2</v>
      </c>
      <c r="J23490" s="2">
        <v>71699.27</v>
      </c>
      <c r="K23490" s="2">
        <f t="shared" si="732"/>
        <v>2240.6021875000001</v>
      </c>
      <c r="L23490" s="2">
        <f t="shared" si="733"/>
        <v>2912.7828437500002</v>
      </c>
      <c r="M23490">
        <v>9</v>
      </c>
    </row>
    <row r="23491" spans="1:13" x14ac:dyDescent="0.3">
      <c r="A23491" s="1">
        <v>46286</v>
      </c>
      <c r="B23491">
        <v>220</v>
      </c>
      <c r="C23491" t="s">
        <v>1152</v>
      </c>
      <c r="D23491" t="s">
        <v>20</v>
      </c>
      <c r="E23491">
        <v>47489</v>
      </c>
      <c r="F23491" t="s">
        <v>217</v>
      </c>
      <c r="G23491">
        <v>8</v>
      </c>
      <c r="H23491">
        <v>4</v>
      </c>
      <c r="I23491" s="2">
        <v>2</v>
      </c>
      <c r="J23491" s="2">
        <v>48034.23</v>
      </c>
      <c r="K23491" s="2">
        <f t="shared" si="732"/>
        <v>3002.1393750000002</v>
      </c>
      <c r="L23491" s="2">
        <f t="shared" si="733"/>
        <v>3902.7811875000002</v>
      </c>
      <c r="M23491">
        <v>9</v>
      </c>
    </row>
    <row r="23492" spans="1:13" x14ac:dyDescent="0.3">
      <c r="A23492" s="1">
        <v>46286</v>
      </c>
      <c r="B23492">
        <v>7341</v>
      </c>
      <c r="C23492" t="s">
        <v>1161</v>
      </c>
      <c r="D23492" t="s">
        <v>26</v>
      </c>
      <c r="E23492">
        <v>7038</v>
      </c>
      <c r="F23492" t="s">
        <v>103</v>
      </c>
      <c r="G23492">
        <v>12</v>
      </c>
      <c r="H23492">
        <v>0</v>
      </c>
      <c r="I23492" s="2">
        <v>1</v>
      </c>
      <c r="J23492" s="2">
        <v>37760.32</v>
      </c>
      <c r="K23492" s="2">
        <f t="shared" si="732"/>
        <v>3146.6933333333332</v>
      </c>
      <c r="L23492" s="2">
        <f t="shared" si="733"/>
        <v>4090.7013333333334</v>
      </c>
      <c r="M23492">
        <v>9</v>
      </c>
    </row>
    <row r="23493" spans="1:13" x14ac:dyDescent="0.3">
      <c r="A23493" s="1">
        <v>46286</v>
      </c>
      <c r="B23493">
        <v>7341</v>
      </c>
      <c r="C23493" t="s">
        <v>1161</v>
      </c>
      <c r="D23493" t="s">
        <v>26</v>
      </c>
      <c r="E23493">
        <v>7634</v>
      </c>
      <c r="F23493" t="s">
        <v>35</v>
      </c>
      <c r="G23493">
        <v>24</v>
      </c>
      <c r="H23493">
        <v>0</v>
      </c>
      <c r="I23493" s="2">
        <v>1</v>
      </c>
      <c r="J23493" s="2">
        <v>43440.62</v>
      </c>
      <c r="K23493" s="2">
        <f t="shared" si="732"/>
        <v>1810.0258333333334</v>
      </c>
      <c r="L23493" s="2">
        <f t="shared" si="733"/>
        <v>2353.0335833333334</v>
      </c>
      <c r="M23493">
        <v>9</v>
      </c>
    </row>
    <row r="23494" spans="1:13" x14ac:dyDescent="0.3">
      <c r="A23494" s="1">
        <v>46286</v>
      </c>
      <c r="B23494">
        <v>7341</v>
      </c>
      <c r="C23494" t="s">
        <v>1161</v>
      </c>
      <c r="D23494" t="s">
        <v>26</v>
      </c>
      <c r="E23494">
        <v>28315</v>
      </c>
      <c r="F23494" t="s">
        <v>40</v>
      </c>
      <c r="G23494">
        <v>24</v>
      </c>
      <c r="H23494">
        <v>20</v>
      </c>
      <c r="I23494" s="2">
        <v>0.75</v>
      </c>
      <c r="J23494" s="2">
        <v>32326.34</v>
      </c>
      <c r="K23494" s="2">
        <f t="shared" ref="K23494:K23557" si="734">+J23494/I23494/G23494</f>
        <v>1795.9077777777777</v>
      </c>
      <c r="L23494" s="2">
        <f t="shared" ref="L23494:L23557" si="735">+K23494*1.3</f>
        <v>2334.6801111111113</v>
      </c>
      <c r="M23494">
        <v>9</v>
      </c>
    </row>
    <row r="23495" spans="1:13" x14ac:dyDescent="0.3">
      <c r="A23495" s="1">
        <v>46286</v>
      </c>
      <c r="B23495">
        <v>7341</v>
      </c>
      <c r="C23495" t="s">
        <v>1161</v>
      </c>
      <c r="D23495" t="s">
        <v>26</v>
      </c>
      <c r="E23495">
        <v>13503</v>
      </c>
      <c r="F23495" t="s">
        <v>123</v>
      </c>
      <c r="G23495">
        <v>24</v>
      </c>
      <c r="H23495">
        <v>0</v>
      </c>
      <c r="I23495" s="2">
        <v>0.25</v>
      </c>
      <c r="J23495" s="2">
        <v>10856.54</v>
      </c>
      <c r="K23495" s="2">
        <f t="shared" si="734"/>
        <v>1809.4233333333334</v>
      </c>
      <c r="L23495" s="2">
        <f t="shared" si="735"/>
        <v>2352.2503333333334</v>
      </c>
      <c r="M23495">
        <v>9</v>
      </c>
    </row>
    <row r="23496" spans="1:13" x14ac:dyDescent="0.3">
      <c r="A23496" s="1">
        <v>46286</v>
      </c>
      <c r="B23496">
        <v>7607</v>
      </c>
      <c r="C23496" t="s">
        <v>1171</v>
      </c>
      <c r="D23496" t="s">
        <v>26</v>
      </c>
      <c r="E23496">
        <v>29740</v>
      </c>
      <c r="F23496" t="s">
        <v>58</v>
      </c>
      <c r="G23496">
        <v>12</v>
      </c>
      <c r="H23496">
        <v>25</v>
      </c>
      <c r="I23496" s="2">
        <v>5</v>
      </c>
      <c r="J23496" s="2">
        <v>115403.17</v>
      </c>
      <c r="K23496" s="2">
        <f t="shared" si="734"/>
        <v>1923.3861666666664</v>
      </c>
      <c r="L23496" s="2">
        <f t="shared" si="735"/>
        <v>2500.4020166666664</v>
      </c>
      <c r="M23496">
        <v>9</v>
      </c>
    </row>
    <row r="23497" spans="1:13" x14ac:dyDescent="0.3">
      <c r="A23497" s="1">
        <v>46286</v>
      </c>
      <c r="B23497">
        <v>7607</v>
      </c>
      <c r="C23497" t="s">
        <v>1171</v>
      </c>
      <c r="D23497" t="s">
        <v>26</v>
      </c>
      <c r="E23497">
        <v>51290</v>
      </c>
      <c r="F23497" t="s">
        <v>56</v>
      </c>
      <c r="G23497">
        <v>16</v>
      </c>
      <c r="H23497">
        <v>33</v>
      </c>
      <c r="I23497" s="2">
        <v>5</v>
      </c>
      <c r="J23497" s="2">
        <v>117255.77</v>
      </c>
      <c r="K23497" s="2">
        <f t="shared" si="734"/>
        <v>1465.6971250000001</v>
      </c>
      <c r="L23497" s="2">
        <f t="shared" si="735"/>
        <v>1905.4062625000001</v>
      </c>
      <c r="M23497">
        <v>9</v>
      </c>
    </row>
    <row r="23498" spans="1:13" x14ac:dyDescent="0.3">
      <c r="A23498" s="1">
        <v>46286</v>
      </c>
      <c r="B23498">
        <v>2521</v>
      </c>
      <c r="C23498" t="s">
        <v>1172</v>
      </c>
      <c r="D23498" t="s">
        <v>26</v>
      </c>
      <c r="E23498">
        <v>2218</v>
      </c>
      <c r="F23498" t="s">
        <v>50</v>
      </c>
      <c r="G23498">
        <v>24</v>
      </c>
      <c r="H23498">
        <v>35</v>
      </c>
      <c r="I23498" s="2">
        <v>10</v>
      </c>
      <c r="J23498" s="2">
        <v>331258.90099999995</v>
      </c>
      <c r="K23498" s="2">
        <f t="shared" si="734"/>
        <v>1380.2454208333331</v>
      </c>
      <c r="L23498" s="2">
        <f t="shared" si="735"/>
        <v>1794.3190470833331</v>
      </c>
      <c r="M23498">
        <v>9</v>
      </c>
    </row>
    <row r="23499" spans="1:13" x14ac:dyDescent="0.3">
      <c r="A23499" s="1">
        <v>46286</v>
      </c>
      <c r="B23499">
        <v>2521</v>
      </c>
      <c r="C23499" t="s">
        <v>1172</v>
      </c>
      <c r="D23499" t="s">
        <v>26</v>
      </c>
      <c r="E23499">
        <v>7634</v>
      </c>
      <c r="F23499" t="s">
        <v>35</v>
      </c>
      <c r="G23499">
        <v>24</v>
      </c>
      <c r="H23499">
        <v>35</v>
      </c>
      <c r="I23499" s="2">
        <v>10</v>
      </c>
      <c r="J23499" s="2">
        <v>345524.37199999997</v>
      </c>
      <c r="K23499" s="2">
        <f t="shared" si="734"/>
        <v>1439.6848833333333</v>
      </c>
      <c r="L23499" s="2">
        <f t="shared" si="735"/>
        <v>1871.5903483333334</v>
      </c>
      <c r="M23499">
        <v>9</v>
      </c>
    </row>
    <row r="23500" spans="1:13" x14ac:dyDescent="0.3">
      <c r="A23500" s="1">
        <v>46286</v>
      </c>
      <c r="B23500">
        <v>2521</v>
      </c>
      <c r="C23500" t="s">
        <v>1172</v>
      </c>
      <c r="D23500" t="s">
        <v>26</v>
      </c>
      <c r="E23500">
        <v>17932</v>
      </c>
      <c r="F23500" t="s">
        <v>151</v>
      </c>
      <c r="G23500">
        <v>24</v>
      </c>
      <c r="H23500">
        <v>35</v>
      </c>
      <c r="I23500" s="2">
        <v>2</v>
      </c>
      <c r="J23500" s="2">
        <v>90928.582000000009</v>
      </c>
      <c r="K23500" s="2">
        <f t="shared" si="734"/>
        <v>1894.3454583333335</v>
      </c>
      <c r="L23500" s="2">
        <f t="shared" si="735"/>
        <v>2462.6490958333334</v>
      </c>
      <c r="M23500">
        <v>9</v>
      </c>
    </row>
    <row r="23501" spans="1:13" x14ac:dyDescent="0.3">
      <c r="A23501" s="1">
        <v>46286</v>
      </c>
      <c r="B23501">
        <v>2521</v>
      </c>
      <c r="C23501" t="s">
        <v>1172</v>
      </c>
      <c r="D23501" t="s">
        <v>26</v>
      </c>
      <c r="E23501">
        <v>19254</v>
      </c>
      <c r="F23501" t="s">
        <v>36</v>
      </c>
      <c r="G23501">
        <v>24</v>
      </c>
      <c r="H23501">
        <v>35</v>
      </c>
      <c r="I23501" s="2">
        <v>2</v>
      </c>
      <c r="J23501" s="2">
        <v>90928.579999999987</v>
      </c>
      <c r="K23501" s="2">
        <f t="shared" si="734"/>
        <v>1894.3454166666663</v>
      </c>
      <c r="L23501" s="2">
        <f t="shared" si="735"/>
        <v>2462.6490416666661</v>
      </c>
      <c r="M23501">
        <v>9</v>
      </c>
    </row>
    <row r="23502" spans="1:13" x14ac:dyDescent="0.3">
      <c r="A23502" s="1">
        <v>46286</v>
      </c>
      <c r="B23502">
        <v>2521</v>
      </c>
      <c r="C23502" t="s">
        <v>1172</v>
      </c>
      <c r="D23502" t="s">
        <v>26</v>
      </c>
      <c r="E23502">
        <v>20412</v>
      </c>
      <c r="F23502" t="s">
        <v>70</v>
      </c>
      <c r="G23502">
        <v>24</v>
      </c>
      <c r="H23502">
        <v>15</v>
      </c>
      <c r="I23502" s="2">
        <v>4</v>
      </c>
      <c r="J23502" s="2">
        <v>261028.02700000003</v>
      </c>
      <c r="K23502" s="2">
        <f t="shared" si="734"/>
        <v>2719.0419479166671</v>
      </c>
      <c r="L23502" s="2">
        <f t="shared" si="735"/>
        <v>3534.7545322916676</v>
      </c>
      <c r="M23502">
        <v>9</v>
      </c>
    </row>
    <row r="23503" spans="1:13" x14ac:dyDescent="0.3">
      <c r="A23503" s="1">
        <v>46286</v>
      </c>
      <c r="B23503">
        <v>2521</v>
      </c>
      <c r="C23503" t="s">
        <v>1172</v>
      </c>
      <c r="D23503" t="s">
        <v>26</v>
      </c>
      <c r="E23503">
        <v>24878</v>
      </c>
      <c r="F23503" t="s">
        <v>127</v>
      </c>
      <c r="G23503">
        <v>24</v>
      </c>
      <c r="H23503">
        <v>35</v>
      </c>
      <c r="I23503" s="2">
        <v>3</v>
      </c>
      <c r="J23503" s="2">
        <v>161152.67499999999</v>
      </c>
      <c r="K23503" s="2">
        <f t="shared" si="734"/>
        <v>2238.2315972222218</v>
      </c>
      <c r="L23503" s="2">
        <f t="shared" si="735"/>
        <v>2909.7010763888884</v>
      </c>
      <c r="M23503">
        <v>9</v>
      </c>
    </row>
    <row r="23504" spans="1:13" x14ac:dyDescent="0.3">
      <c r="A23504" s="1">
        <v>46286</v>
      </c>
      <c r="B23504">
        <v>2521</v>
      </c>
      <c r="C23504" t="s">
        <v>1172</v>
      </c>
      <c r="D23504" t="s">
        <v>26</v>
      </c>
      <c r="E23504">
        <v>24880</v>
      </c>
      <c r="F23504" t="s">
        <v>49</v>
      </c>
      <c r="G23504">
        <v>12</v>
      </c>
      <c r="H23504">
        <v>15</v>
      </c>
      <c r="I23504" s="2">
        <v>20</v>
      </c>
      <c r="J23504" s="2">
        <v>1153339.97</v>
      </c>
      <c r="K23504" s="2">
        <f t="shared" si="734"/>
        <v>4805.5832083333335</v>
      </c>
      <c r="L23504" s="2">
        <f t="shared" si="735"/>
        <v>6247.2581708333337</v>
      </c>
      <c r="M23504">
        <v>9</v>
      </c>
    </row>
    <row r="23505" spans="1:13" x14ac:dyDescent="0.3">
      <c r="A23505" s="1">
        <v>46286</v>
      </c>
      <c r="B23505">
        <v>2521</v>
      </c>
      <c r="C23505" t="s">
        <v>1172</v>
      </c>
      <c r="D23505" t="s">
        <v>26</v>
      </c>
      <c r="E23505">
        <v>24931</v>
      </c>
      <c r="F23505" t="s">
        <v>146</v>
      </c>
      <c r="G23505">
        <v>24</v>
      </c>
      <c r="H23505">
        <v>35</v>
      </c>
      <c r="I23505" s="2">
        <v>1</v>
      </c>
      <c r="J23505" s="2">
        <v>53717.545000000006</v>
      </c>
      <c r="K23505" s="2">
        <f t="shared" si="734"/>
        <v>2238.2310416666669</v>
      </c>
      <c r="L23505" s="2">
        <f t="shared" si="735"/>
        <v>2909.7003541666672</v>
      </c>
      <c r="M23505">
        <v>9</v>
      </c>
    </row>
    <row r="23506" spans="1:13" x14ac:dyDescent="0.3">
      <c r="A23506" s="1">
        <v>46286</v>
      </c>
      <c r="B23506">
        <v>2521</v>
      </c>
      <c r="C23506" t="s">
        <v>1172</v>
      </c>
      <c r="D23506" t="s">
        <v>26</v>
      </c>
      <c r="E23506">
        <v>28315</v>
      </c>
      <c r="F23506" t="s">
        <v>40</v>
      </c>
      <c r="G23506">
        <v>24</v>
      </c>
      <c r="H23506">
        <v>20</v>
      </c>
      <c r="I23506" s="2">
        <v>2</v>
      </c>
      <c r="J23506" s="2">
        <v>101697.993</v>
      </c>
      <c r="K23506" s="2">
        <f t="shared" si="734"/>
        <v>2118.7081874999999</v>
      </c>
      <c r="L23506" s="2">
        <f t="shared" si="735"/>
        <v>2754.3206437499998</v>
      </c>
      <c r="M23506">
        <v>9</v>
      </c>
    </row>
    <row r="23507" spans="1:13" x14ac:dyDescent="0.3">
      <c r="A23507" s="1">
        <v>46286</v>
      </c>
      <c r="B23507">
        <v>2521</v>
      </c>
      <c r="C23507" t="s">
        <v>1172</v>
      </c>
      <c r="D23507" t="s">
        <v>26</v>
      </c>
      <c r="E23507">
        <v>30895</v>
      </c>
      <c r="F23507" t="s">
        <v>39</v>
      </c>
      <c r="G23507">
        <v>24</v>
      </c>
      <c r="H23507">
        <v>20</v>
      </c>
      <c r="I23507" s="2">
        <v>4</v>
      </c>
      <c r="J23507" s="2">
        <v>193711.69</v>
      </c>
      <c r="K23507" s="2">
        <f t="shared" si="734"/>
        <v>2017.8301041666666</v>
      </c>
      <c r="L23507" s="2">
        <f t="shared" si="735"/>
        <v>2623.1791354166667</v>
      </c>
      <c r="M23507">
        <v>9</v>
      </c>
    </row>
    <row r="23508" spans="1:13" x14ac:dyDescent="0.3">
      <c r="A23508" s="1">
        <v>46286</v>
      </c>
      <c r="B23508">
        <v>2521</v>
      </c>
      <c r="C23508" t="s">
        <v>1172</v>
      </c>
      <c r="D23508" t="s">
        <v>26</v>
      </c>
      <c r="E23508">
        <v>31205</v>
      </c>
      <c r="F23508" t="s">
        <v>29</v>
      </c>
      <c r="G23508">
        <v>24</v>
      </c>
      <c r="H23508">
        <v>35</v>
      </c>
      <c r="I23508" s="2">
        <v>2</v>
      </c>
      <c r="J23508" s="2">
        <v>82702.362999999998</v>
      </c>
      <c r="K23508" s="2">
        <f t="shared" si="734"/>
        <v>1722.9658958333332</v>
      </c>
      <c r="L23508" s="2">
        <f t="shared" si="735"/>
        <v>2239.8556645833332</v>
      </c>
      <c r="M23508">
        <v>9</v>
      </c>
    </row>
    <row r="23509" spans="1:13" x14ac:dyDescent="0.3">
      <c r="A23509" s="1">
        <v>46286</v>
      </c>
      <c r="B23509">
        <v>2521</v>
      </c>
      <c r="C23509" t="s">
        <v>1172</v>
      </c>
      <c r="D23509" t="s">
        <v>26</v>
      </c>
      <c r="E23509">
        <v>46653</v>
      </c>
      <c r="F23509" t="s">
        <v>195</v>
      </c>
      <c r="G23509">
        <v>24</v>
      </c>
      <c r="H23509">
        <v>15</v>
      </c>
      <c r="I23509" s="2">
        <v>2</v>
      </c>
      <c r="J23509" s="2">
        <v>86636.956000000006</v>
      </c>
      <c r="K23509" s="2">
        <f t="shared" si="734"/>
        <v>1804.9365833333334</v>
      </c>
      <c r="L23509" s="2">
        <f t="shared" si="735"/>
        <v>2346.4175583333335</v>
      </c>
      <c r="M23509">
        <v>9</v>
      </c>
    </row>
    <row r="23510" spans="1:13" x14ac:dyDescent="0.3">
      <c r="A23510" s="1">
        <v>46286</v>
      </c>
      <c r="B23510">
        <v>2521</v>
      </c>
      <c r="C23510" t="s">
        <v>1172</v>
      </c>
      <c r="D23510" t="s">
        <v>26</v>
      </c>
      <c r="E23510">
        <v>31215</v>
      </c>
      <c r="F23510" t="s">
        <v>220</v>
      </c>
      <c r="G23510">
        <v>24</v>
      </c>
      <c r="H23510">
        <v>20</v>
      </c>
      <c r="I23510" s="2">
        <v>1</v>
      </c>
      <c r="J23510" s="2">
        <v>32032.149999999998</v>
      </c>
      <c r="K23510" s="2">
        <f t="shared" si="734"/>
        <v>1334.6729166666667</v>
      </c>
      <c r="L23510" s="2">
        <f t="shared" si="735"/>
        <v>1735.0747916666667</v>
      </c>
      <c r="M23510">
        <v>9</v>
      </c>
    </row>
    <row r="23511" spans="1:13" x14ac:dyDescent="0.3">
      <c r="A23511" s="1">
        <v>46286</v>
      </c>
      <c r="B23511">
        <v>2521</v>
      </c>
      <c r="C23511" t="s">
        <v>1172</v>
      </c>
      <c r="D23511" t="s">
        <v>26</v>
      </c>
      <c r="E23511">
        <v>7026</v>
      </c>
      <c r="F23511" t="s">
        <v>153</v>
      </c>
      <c r="G23511">
        <v>12</v>
      </c>
      <c r="H23511">
        <v>15</v>
      </c>
      <c r="I23511" s="2">
        <v>10</v>
      </c>
      <c r="J23511" s="2">
        <v>359538.08100000001</v>
      </c>
      <c r="K23511" s="2">
        <f t="shared" si="734"/>
        <v>2996.1506750000003</v>
      </c>
      <c r="L23511" s="2">
        <f t="shared" si="735"/>
        <v>3894.9958775000005</v>
      </c>
      <c r="M23511">
        <v>9</v>
      </c>
    </row>
    <row r="23512" spans="1:13" x14ac:dyDescent="0.3">
      <c r="A23512" s="1">
        <v>46286</v>
      </c>
      <c r="B23512">
        <v>6604</v>
      </c>
      <c r="C23512" t="s">
        <v>1184</v>
      </c>
      <c r="D23512" t="s">
        <v>81</v>
      </c>
      <c r="E23512">
        <v>22185</v>
      </c>
      <c r="F23512" t="s">
        <v>113</v>
      </c>
      <c r="G23512">
        <v>6</v>
      </c>
      <c r="H23512">
        <v>25</v>
      </c>
      <c r="I23512" s="2">
        <v>3</v>
      </c>
      <c r="J23512" s="2">
        <v>25609.98</v>
      </c>
      <c r="K23512" s="2">
        <f t="shared" si="734"/>
        <v>1422.7766666666666</v>
      </c>
      <c r="L23512" s="2">
        <f t="shared" si="735"/>
        <v>1849.6096666666667</v>
      </c>
      <c r="M23512">
        <v>9</v>
      </c>
    </row>
    <row r="23513" spans="1:13" x14ac:dyDescent="0.3">
      <c r="A23513" s="1">
        <v>46286</v>
      </c>
      <c r="B23513">
        <v>6604</v>
      </c>
      <c r="C23513" t="s">
        <v>1184</v>
      </c>
      <c r="D23513" t="s">
        <v>33</v>
      </c>
      <c r="E23513">
        <v>16371</v>
      </c>
      <c r="F23513" t="s">
        <v>92</v>
      </c>
      <c r="G23513">
        <v>24</v>
      </c>
      <c r="H23513">
        <v>15</v>
      </c>
      <c r="I23513" s="2">
        <v>0.33333299999999999</v>
      </c>
      <c r="J23513" s="2">
        <v>18311.57</v>
      </c>
      <c r="K23513" s="2">
        <f t="shared" si="734"/>
        <v>2288.948538948539</v>
      </c>
      <c r="L23513" s="2">
        <f t="shared" si="735"/>
        <v>2975.6331006331006</v>
      </c>
      <c r="M23513">
        <v>9</v>
      </c>
    </row>
    <row r="23514" spans="1:13" x14ac:dyDescent="0.3">
      <c r="A23514" s="1">
        <v>46286</v>
      </c>
      <c r="B23514">
        <v>6604</v>
      </c>
      <c r="C23514" t="s">
        <v>1184</v>
      </c>
      <c r="D23514" t="s">
        <v>33</v>
      </c>
      <c r="E23514">
        <v>22256</v>
      </c>
      <c r="F23514" t="s">
        <v>131</v>
      </c>
      <c r="G23514">
        <v>24</v>
      </c>
      <c r="H23514">
        <v>15</v>
      </c>
      <c r="I23514" s="2">
        <v>0.16666700000000001</v>
      </c>
      <c r="J23514" s="2">
        <v>12351.33</v>
      </c>
      <c r="K23514" s="2">
        <f t="shared" si="734"/>
        <v>3087.8263243473507</v>
      </c>
      <c r="L23514" s="2">
        <f t="shared" si="735"/>
        <v>4014.1742216515559</v>
      </c>
      <c r="M23514">
        <v>9</v>
      </c>
    </row>
    <row r="23515" spans="1:13" x14ac:dyDescent="0.3">
      <c r="A23515" s="1">
        <v>46286</v>
      </c>
      <c r="B23515">
        <v>6604</v>
      </c>
      <c r="C23515" t="s">
        <v>1184</v>
      </c>
      <c r="D23515" t="s">
        <v>33</v>
      </c>
      <c r="E23515">
        <v>32710</v>
      </c>
      <c r="F23515" t="s">
        <v>132</v>
      </c>
      <c r="G23515">
        <v>24</v>
      </c>
      <c r="H23515">
        <v>15</v>
      </c>
      <c r="I23515" s="2">
        <v>0.16666700000000001</v>
      </c>
      <c r="J23515" s="2">
        <v>9155.7839999999997</v>
      </c>
      <c r="K23515" s="2">
        <f t="shared" si="734"/>
        <v>2288.9414221171555</v>
      </c>
      <c r="L23515" s="2">
        <f t="shared" si="735"/>
        <v>2975.6238487523024</v>
      </c>
      <c r="M23515">
        <v>9</v>
      </c>
    </row>
    <row r="23516" spans="1:13" x14ac:dyDescent="0.3">
      <c r="A23516" s="1">
        <v>46286</v>
      </c>
      <c r="B23516">
        <v>831</v>
      </c>
      <c r="C23516" t="s">
        <v>1185</v>
      </c>
      <c r="D23516" t="s">
        <v>26</v>
      </c>
      <c r="E23516">
        <v>17932</v>
      </c>
      <c r="F23516" t="s">
        <v>151</v>
      </c>
      <c r="G23516">
        <v>24</v>
      </c>
      <c r="H23516">
        <v>25</v>
      </c>
      <c r="I23516" s="2">
        <v>0.25</v>
      </c>
      <c r="J23516" s="2">
        <v>11180.449999999999</v>
      </c>
      <c r="K23516" s="2">
        <f t="shared" si="734"/>
        <v>1863.4083333333331</v>
      </c>
      <c r="L23516" s="2">
        <f t="shared" si="735"/>
        <v>2422.4308333333329</v>
      </c>
      <c r="M23516">
        <v>9</v>
      </c>
    </row>
    <row r="23517" spans="1:13" x14ac:dyDescent="0.3">
      <c r="A23517" s="1">
        <v>46286</v>
      </c>
      <c r="B23517">
        <v>831</v>
      </c>
      <c r="C23517" t="s">
        <v>1185</v>
      </c>
      <c r="D23517" t="s">
        <v>26</v>
      </c>
      <c r="E23517">
        <v>19254</v>
      </c>
      <c r="F23517" t="s">
        <v>36</v>
      </c>
      <c r="G23517">
        <v>24</v>
      </c>
      <c r="H23517">
        <v>25</v>
      </c>
      <c r="I23517" s="2">
        <v>0.25</v>
      </c>
      <c r="J23517" s="2">
        <v>11180.449999999999</v>
      </c>
      <c r="K23517" s="2">
        <f t="shared" si="734"/>
        <v>1863.4083333333331</v>
      </c>
      <c r="L23517" s="2">
        <f t="shared" si="735"/>
        <v>2422.4308333333329</v>
      </c>
      <c r="M23517">
        <v>9</v>
      </c>
    </row>
    <row r="23518" spans="1:13" x14ac:dyDescent="0.3">
      <c r="A23518" s="1">
        <v>46286</v>
      </c>
      <c r="B23518">
        <v>831</v>
      </c>
      <c r="C23518" t="s">
        <v>1185</v>
      </c>
      <c r="D23518" t="s">
        <v>26</v>
      </c>
      <c r="E23518">
        <v>31205</v>
      </c>
      <c r="F23518" t="s">
        <v>29</v>
      </c>
      <c r="G23518">
        <v>24</v>
      </c>
      <c r="H23518">
        <v>25</v>
      </c>
      <c r="I23518" s="2">
        <v>0.5</v>
      </c>
      <c r="J23518" s="2">
        <v>20343</v>
      </c>
      <c r="K23518" s="2">
        <f t="shared" si="734"/>
        <v>1695.25</v>
      </c>
      <c r="L23518" s="2">
        <f t="shared" si="735"/>
        <v>2203.8250000000003</v>
      </c>
      <c r="M23518">
        <v>9</v>
      </c>
    </row>
    <row r="23519" spans="1:13" x14ac:dyDescent="0.3">
      <c r="A23519" s="1">
        <v>46286</v>
      </c>
      <c r="B23519">
        <v>99410</v>
      </c>
      <c r="C23519" t="s">
        <v>1187</v>
      </c>
      <c r="D23519" t="s">
        <v>26</v>
      </c>
      <c r="E23519">
        <v>28691</v>
      </c>
      <c r="F23519" t="s">
        <v>96</v>
      </c>
      <c r="G23519">
        <v>16</v>
      </c>
      <c r="H23519">
        <v>0</v>
      </c>
      <c r="I23519" s="2">
        <v>0.5</v>
      </c>
      <c r="J23519" s="2">
        <v>22267.83</v>
      </c>
      <c r="K23519" s="2">
        <f t="shared" si="734"/>
        <v>2783.4787500000002</v>
      </c>
      <c r="L23519" s="2">
        <f t="shared" si="735"/>
        <v>3618.5223750000005</v>
      </c>
      <c r="M23519">
        <v>9</v>
      </c>
    </row>
    <row r="23520" spans="1:13" x14ac:dyDescent="0.3">
      <c r="A23520" s="1">
        <v>46286</v>
      </c>
      <c r="B23520">
        <v>99410</v>
      </c>
      <c r="C23520" t="s">
        <v>1187</v>
      </c>
      <c r="D23520" t="s">
        <v>26</v>
      </c>
      <c r="E23520">
        <v>31206</v>
      </c>
      <c r="F23520" t="s">
        <v>30</v>
      </c>
      <c r="G23520">
        <v>16</v>
      </c>
      <c r="H23520">
        <v>0</v>
      </c>
      <c r="I23520" s="2">
        <v>0.5</v>
      </c>
      <c r="J23520" s="2">
        <v>25790.58</v>
      </c>
      <c r="K23520" s="2">
        <f t="shared" si="734"/>
        <v>3223.8225000000002</v>
      </c>
      <c r="L23520" s="2">
        <f t="shared" si="735"/>
        <v>4190.9692500000001</v>
      </c>
      <c r="M23520">
        <v>9</v>
      </c>
    </row>
    <row r="23521" spans="1:13" x14ac:dyDescent="0.3">
      <c r="A23521" s="1">
        <v>46286</v>
      </c>
      <c r="B23521">
        <v>99410</v>
      </c>
      <c r="C23521" t="s">
        <v>1187</v>
      </c>
      <c r="D23521" t="s">
        <v>26</v>
      </c>
      <c r="E23521">
        <v>31434</v>
      </c>
      <c r="F23521" t="s">
        <v>68</v>
      </c>
      <c r="G23521">
        <v>16</v>
      </c>
      <c r="H23521">
        <v>0</v>
      </c>
      <c r="I23521" s="2">
        <v>0.5</v>
      </c>
      <c r="J23521" s="2">
        <v>21767.42</v>
      </c>
      <c r="K23521" s="2">
        <f t="shared" si="734"/>
        <v>2720.9274999999998</v>
      </c>
      <c r="L23521" s="2">
        <f t="shared" si="735"/>
        <v>3537.2057499999996</v>
      </c>
      <c r="M23521">
        <v>9</v>
      </c>
    </row>
    <row r="23522" spans="1:13" x14ac:dyDescent="0.3">
      <c r="A23522" s="1">
        <v>46286</v>
      </c>
      <c r="B23522">
        <v>99410</v>
      </c>
      <c r="C23522" t="s">
        <v>1187</v>
      </c>
      <c r="D23522" t="s">
        <v>26</v>
      </c>
      <c r="E23522">
        <v>51290</v>
      </c>
      <c r="F23522" t="s">
        <v>56</v>
      </c>
      <c r="G23522">
        <v>16</v>
      </c>
      <c r="H23522">
        <v>10</v>
      </c>
      <c r="I23522" s="2">
        <v>0.5</v>
      </c>
      <c r="J23522" s="2">
        <v>15750.78</v>
      </c>
      <c r="K23522" s="2">
        <f t="shared" si="734"/>
        <v>1968.8475000000001</v>
      </c>
      <c r="L23522" s="2">
        <f t="shared" si="735"/>
        <v>2559.5017500000004</v>
      </c>
      <c r="M23522">
        <v>9</v>
      </c>
    </row>
    <row r="23523" spans="1:13" x14ac:dyDescent="0.3">
      <c r="A23523" s="1">
        <v>46286</v>
      </c>
      <c r="B23523">
        <v>99410</v>
      </c>
      <c r="C23523" t="s">
        <v>1187</v>
      </c>
      <c r="D23523" t="s">
        <v>26</v>
      </c>
      <c r="E23523">
        <v>31242</v>
      </c>
      <c r="F23523" t="s">
        <v>25</v>
      </c>
      <c r="G23523">
        <v>16</v>
      </c>
      <c r="H23523">
        <v>0</v>
      </c>
      <c r="I23523" s="2">
        <v>0.5</v>
      </c>
      <c r="J23523" s="2">
        <v>21088.03</v>
      </c>
      <c r="K23523" s="2">
        <f t="shared" si="734"/>
        <v>2636.0037499999999</v>
      </c>
      <c r="L23523" s="2">
        <f t="shared" si="735"/>
        <v>3426.8048749999998</v>
      </c>
      <c r="M23523">
        <v>9</v>
      </c>
    </row>
    <row r="23524" spans="1:13" x14ac:dyDescent="0.3">
      <c r="A23524" s="1">
        <v>46286</v>
      </c>
      <c r="B23524">
        <v>99410</v>
      </c>
      <c r="C23524" t="s">
        <v>1187</v>
      </c>
      <c r="D23524" t="s">
        <v>26</v>
      </c>
      <c r="E23524">
        <v>51292</v>
      </c>
      <c r="F23524" t="s">
        <v>780</v>
      </c>
      <c r="G23524">
        <v>16</v>
      </c>
      <c r="H23524">
        <v>0</v>
      </c>
      <c r="I23524" s="2">
        <v>0.25</v>
      </c>
      <c r="J23524" s="2">
        <v>8750.3389999999999</v>
      </c>
      <c r="K23524" s="2">
        <f t="shared" si="734"/>
        <v>2187.58475</v>
      </c>
      <c r="L23524" s="2">
        <f t="shared" si="735"/>
        <v>2843.8601750000003</v>
      </c>
      <c r="M23524">
        <v>9</v>
      </c>
    </row>
    <row r="23525" spans="1:13" x14ac:dyDescent="0.3">
      <c r="A23525" s="1">
        <v>46286</v>
      </c>
      <c r="B23525">
        <v>99410</v>
      </c>
      <c r="C23525" t="s">
        <v>1187</v>
      </c>
      <c r="D23525" t="s">
        <v>149</v>
      </c>
      <c r="E23525">
        <v>30472</v>
      </c>
      <c r="F23525" t="s">
        <v>159</v>
      </c>
      <c r="G23525">
        <v>15</v>
      </c>
      <c r="H23525">
        <v>2</v>
      </c>
      <c r="I23525" s="2">
        <v>6.6667000000000004E-2</v>
      </c>
      <c r="J23525" s="2">
        <v>12905.09</v>
      </c>
      <c r="K23525" s="2">
        <f t="shared" si="734"/>
        <v>12905.025474872624</v>
      </c>
      <c r="L23525" s="2">
        <f t="shared" si="735"/>
        <v>16776.533117334413</v>
      </c>
      <c r="M23525">
        <v>9</v>
      </c>
    </row>
    <row r="23526" spans="1:13" x14ac:dyDescent="0.3">
      <c r="A23526" s="1">
        <v>46286</v>
      </c>
      <c r="B23526">
        <v>99410</v>
      </c>
      <c r="C23526" t="s">
        <v>1187</v>
      </c>
      <c r="D23526" t="s">
        <v>149</v>
      </c>
      <c r="E23526">
        <v>30921</v>
      </c>
      <c r="F23526" t="s">
        <v>1188</v>
      </c>
      <c r="G23526">
        <v>2</v>
      </c>
      <c r="H23526">
        <v>0</v>
      </c>
      <c r="I23526" s="2">
        <v>1</v>
      </c>
      <c r="J23526" s="2">
        <v>10844.61</v>
      </c>
      <c r="K23526" s="2">
        <f t="shared" si="734"/>
        <v>5422.3050000000003</v>
      </c>
      <c r="L23526" s="2">
        <f t="shared" si="735"/>
        <v>7048.9965000000002</v>
      </c>
      <c r="M23526">
        <v>9</v>
      </c>
    </row>
    <row r="23527" spans="1:13" x14ac:dyDescent="0.3">
      <c r="A23527" s="1">
        <v>46286</v>
      </c>
      <c r="B23527">
        <v>99410</v>
      </c>
      <c r="C23527" t="s">
        <v>1187</v>
      </c>
      <c r="D23527" t="s">
        <v>149</v>
      </c>
      <c r="E23527">
        <v>30455</v>
      </c>
      <c r="F23527" t="s">
        <v>1189</v>
      </c>
      <c r="G23527">
        <v>2</v>
      </c>
      <c r="H23527">
        <v>0</v>
      </c>
      <c r="I23527" s="2">
        <v>1</v>
      </c>
      <c r="J23527" s="2">
        <v>10844.61</v>
      </c>
      <c r="K23527" s="2">
        <f t="shared" si="734"/>
        <v>5422.3050000000003</v>
      </c>
      <c r="L23527" s="2">
        <f t="shared" si="735"/>
        <v>7048.9965000000002</v>
      </c>
      <c r="M23527">
        <v>9</v>
      </c>
    </row>
    <row r="23528" spans="1:13" x14ac:dyDescent="0.3">
      <c r="A23528" s="1">
        <v>46286</v>
      </c>
      <c r="B23528">
        <v>99410</v>
      </c>
      <c r="C23528" t="s">
        <v>1187</v>
      </c>
      <c r="D23528" t="s">
        <v>149</v>
      </c>
      <c r="E23528">
        <v>30454</v>
      </c>
      <c r="F23528" t="s">
        <v>1190</v>
      </c>
      <c r="G23528">
        <v>2</v>
      </c>
      <c r="H23528">
        <v>0</v>
      </c>
      <c r="I23528" s="2">
        <v>1</v>
      </c>
      <c r="J23528" s="2">
        <v>10844.61</v>
      </c>
      <c r="K23528" s="2">
        <f t="shared" si="734"/>
        <v>5422.3050000000003</v>
      </c>
      <c r="L23528" s="2">
        <f t="shared" si="735"/>
        <v>7048.9965000000002</v>
      </c>
      <c r="M23528">
        <v>9</v>
      </c>
    </row>
    <row r="23529" spans="1:13" x14ac:dyDescent="0.3">
      <c r="A23529" s="1">
        <v>46286</v>
      </c>
      <c r="B23529">
        <v>99410</v>
      </c>
      <c r="C23529" t="s">
        <v>1187</v>
      </c>
      <c r="D23529" t="s">
        <v>149</v>
      </c>
      <c r="E23529">
        <v>30922</v>
      </c>
      <c r="F23529" t="s">
        <v>1409</v>
      </c>
      <c r="G23529">
        <v>2</v>
      </c>
      <c r="H23529">
        <v>0</v>
      </c>
      <c r="I23529" s="2">
        <v>1</v>
      </c>
      <c r="J23529" s="2">
        <v>10844.61</v>
      </c>
      <c r="K23529" s="2">
        <f t="shared" si="734"/>
        <v>5422.3050000000003</v>
      </c>
      <c r="L23529" s="2">
        <f t="shared" si="735"/>
        <v>7048.9965000000002</v>
      </c>
      <c r="M23529">
        <v>9</v>
      </c>
    </row>
    <row r="23530" spans="1:13" x14ac:dyDescent="0.3">
      <c r="A23530" s="1">
        <v>46286</v>
      </c>
      <c r="B23530">
        <v>7943</v>
      </c>
      <c r="C23530" t="s">
        <v>1193</v>
      </c>
      <c r="D23530" t="s">
        <v>26</v>
      </c>
      <c r="E23530">
        <v>29740</v>
      </c>
      <c r="F23530" t="s">
        <v>58</v>
      </c>
      <c r="G23530">
        <v>12</v>
      </c>
      <c r="H23530">
        <v>10</v>
      </c>
      <c r="I23530" s="2">
        <v>10</v>
      </c>
      <c r="J23530" s="2">
        <v>276967.58</v>
      </c>
      <c r="K23530" s="2">
        <f t="shared" si="734"/>
        <v>2308.0631666666668</v>
      </c>
      <c r="L23530" s="2">
        <f t="shared" si="735"/>
        <v>3000.482116666667</v>
      </c>
      <c r="M23530">
        <v>9</v>
      </c>
    </row>
    <row r="23531" spans="1:13" x14ac:dyDescent="0.3">
      <c r="A23531" s="1">
        <v>46286</v>
      </c>
      <c r="B23531">
        <v>7943</v>
      </c>
      <c r="C23531" t="s">
        <v>1193</v>
      </c>
      <c r="D23531" t="s">
        <v>20</v>
      </c>
      <c r="E23531">
        <v>30647</v>
      </c>
      <c r="F23531" t="s">
        <v>107</v>
      </c>
      <c r="G23531">
        <v>6</v>
      </c>
      <c r="H23531">
        <v>21</v>
      </c>
      <c r="I23531" s="2">
        <v>4</v>
      </c>
      <c r="J23531" s="2">
        <v>71443.781000000003</v>
      </c>
      <c r="K23531" s="2">
        <f t="shared" si="734"/>
        <v>2976.8242083333334</v>
      </c>
      <c r="L23531" s="2">
        <f t="shared" si="735"/>
        <v>3869.8714708333337</v>
      </c>
      <c r="M23531">
        <v>9</v>
      </c>
    </row>
    <row r="23532" spans="1:13" x14ac:dyDescent="0.3">
      <c r="A23532" s="1">
        <v>46286</v>
      </c>
      <c r="B23532">
        <v>7943</v>
      </c>
      <c r="C23532" t="s">
        <v>1193</v>
      </c>
      <c r="D23532" t="s">
        <v>20</v>
      </c>
      <c r="E23532">
        <v>30970</v>
      </c>
      <c r="F23532" t="s">
        <v>118</v>
      </c>
      <c r="G23532">
        <v>6</v>
      </c>
      <c r="H23532">
        <v>21</v>
      </c>
      <c r="I23532" s="2">
        <v>4</v>
      </c>
      <c r="J23532" s="2">
        <v>71457.087</v>
      </c>
      <c r="K23532" s="2">
        <f t="shared" si="734"/>
        <v>2977.3786249999998</v>
      </c>
      <c r="L23532" s="2">
        <f t="shared" si="735"/>
        <v>3870.5922124999997</v>
      </c>
      <c r="M23532">
        <v>9</v>
      </c>
    </row>
    <row r="23533" spans="1:13" x14ac:dyDescent="0.3">
      <c r="A23533" s="1">
        <v>46286</v>
      </c>
      <c r="B23533">
        <v>9265</v>
      </c>
      <c r="C23533" t="s">
        <v>1197</v>
      </c>
      <c r="D23533" t="s">
        <v>81</v>
      </c>
      <c r="E23533">
        <v>22185</v>
      </c>
      <c r="F23533" t="s">
        <v>113</v>
      </c>
      <c r="G23533">
        <v>6</v>
      </c>
      <c r="H23533">
        <v>25</v>
      </c>
      <c r="I23533" s="2">
        <v>2</v>
      </c>
      <c r="J23533" s="2">
        <v>17073.330999999998</v>
      </c>
      <c r="K23533" s="2">
        <f t="shared" si="734"/>
        <v>1422.7775833333333</v>
      </c>
      <c r="L23533" s="2">
        <f t="shared" si="735"/>
        <v>1849.6108583333332</v>
      </c>
      <c r="M23533">
        <v>9</v>
      </c>
    </row>
    <row r="23534" spans="1:13" x14ac:dyDescent="0.3">
      <c r="A23534" s="1">
        <v>46286</v>
      </c>
      <c r="B23534">
        <v>9265</v>
      </c>
      <c r="C23534" t="s">
        <v>1197</v>
      </c>
      <c r="D23534" t="s">
        <v>81</v>
      </c>
      <c r="E23534">
        <v>22318</v>
      </c>
      <c r="F23534" t="s">
        <v>183</v>
      </c>
      <c r="G23534">
        <v>6</v>
      </c>
      <c r="H23534">
        <v>25</v>
      </c>
      <c r="I23534" s="2">
        <v>2</v>
      </c>
      <c r="J23534" s="2">
        <v>20494.428</v>
      </c>
      <c r="K23534" s="2">
        <f t="shared" si="734"/>
        <v>1707.8689999999999</v>
      </c>
      <c r="L23534" s="2">
        <f t="shared" si="735"/>
        <v>2220.2296999999999</v>
      </c>
      <c r="M23534">
        <v>9</v>
      </c>
    </row>
    <row r="23535" spans="1:13" x14ac:dyDescent="0.3">
      <c r="A23535" s="1">
        <v>46286</v>
      </c>
      <c r="B23535">
        <v>9265</v>
      </c>
      <c r="C23535" t="s">
        <v>1197</v>
      </c>
      <c r="D23535" t="s">
        <v>81</v>
      </c>
      <c r="E23535">
        <v>32537</v>
      </c>
      <c r="F23535" t="s">
        <v>197</v>
      </c>
      <c r="G23535">
        <v>6</v>
      </c>
      <c r="H23535">
        <v>21</v>
      </c>
      <c r="I23535" s="2">
        <v>4</v>
      </c>
      <c r="J23535" s="2">
        <v>48614.697999999997</v>
      </c>
      <c r="K23535" s="2">
        <f t="shared" si="734"/>
        <v>2025.6124166666666</v>
      </c>
      <c r="L23535" s="2">
        <f t="shared" si="735"/>
        <v>2633.2961416666667</v>
      </c>
      <c r="M23535">
        <v>9</v>
      </c>
    </row>
    <row r="23536" spans="1:13" x14ac:dyDescent="0.3">
      <c r="A23536" s="1">
        <v>46286</v>
      </c>
      <c r="B23536">
        <v>9265</v>
      </c>
      <c r="C23536" t="s">
        <v>1197</v>
      </c>
      <c r="D23536" t="s">
        <v>24</v>
      </c>
      <c r="E23536">
        <v>7463</v>
      </c>
      <c r="F23536" t="s">
        <v>233</v>
      </c>
      <c r="G23536">
        <v>6</v>
      </c>
      <c r="H23536">
        <v>0</v>
      </c>
      <c r="I23536" s="2">
        <v>-3.0000000000030003E-6</v>
      </c>
      <c r="J23536" s="2">
        <v>0</v>
      </c>
      <c r="K23536" s="2">
        <f t="shared" si="734"/>
        <v>0</v>
      </c>
      <c r="L23536" s="2">
        <f t="shared" si="735"/>
        <v>0</v>
      </c>
      <c r="M23536">
        <v>9</v>
      </c>
    </row>
    <row r="23537" spans="1:13" x14ac:dyDescent="0.3">
      <c r="A23537" s="1">
        <v>46286</v>
      </c>
      <c r="B23537">
        <v>9265</v>
      </c>
      <c r="C23537" t="s">
        <v>1197</v>
      </c>
      <c r="D23537" t="s">
        <v>26</v>
      </c>
      <c r="E23537">
        <v>7634</v>
      </c>
      <c r="F23537" t="s">
        <v>35</v>
      </c>
      <c r="G23537">
        <v>24</v>
      </c>
      <c r="H23537">
        <v>0</v>
      </c>
      <c r="I23537" s="2">
        <v>-2.9999999999960614E-6</v>
      </c>
      <c r="J23537" s="2">
        <v>0</v>
      </c>
      <c r="K23537" s="2">
        <f t="shared" si="734"/>
        <v>0</v>
      </c>
      <c r="L23537" s="2">
        <f t="shared" si="735"/>
        <v>0</v>
      </c>
      <c r="M23537">
        <v>9</v>
      </c>
    </row>
    <row r="23538" spans="1:13" x14ac:dyDescent="0.3">
      <c r="A23538" s="1">
        <v>46286</v>
      </c>
      <c r="B23538">
        <v>9265</v>
      </c>
      <c r="C23538" t="s">
        <v>1197</v>
      </c>
      <c r="D23538" t="s">
        <v>26</v>
      </c>
      <c r="E23538">
        <v>28698</v>
      </c>
      <c r="F23538" t="s">
        <v>52</v>
      </c>
      <c r="G23538">
        <v>24</v>
      </c>
      <c r="H23538">
        <v>20</v>
      </c>
      <c r="I23538" s="2">
        <v>1</v>
      </c>
      <c r="J23538" s="2">
        <v>42798.793000000005</v>
      </c>
      <c r="K23538" s="2">
        <f t="shared" si="734"/>
        <v>1783.2830416666668</v>
      </c>
      <c r="L23538" s="2">
        <f t="shared" si="735"/>
        <v>2318.2679541666671</v>
      </c>
      <c r="M23538">
        <v>9</v>
      </c>
    </row>
    <row r="23539" spans="1:13" x14ac:dyDescent="0.3">
      <c r="A23539" s="1">
        <v>46286</v>
      </c>
      <c r="B23539">
        <v>9265</v>
      </c>
      <c r="C23539" t="s">
        <v>1197</v>
      </c>
      <c r="D23539" t="s">
        <v>26</v>
      </c>
      <c r="E23539">
        <v>29649</v>
      </c>
      <c r="F23539" t="s">
        <v>28</v>
      </c>
      <c r="G23539">
        <v>16</v>
      </c>
      <c r="H23539">
        <v>0</v>
      </c>
      <c r="I23539" s="2">
        <v>4</v>
      </c>
      <c r="J23539" s="2">
        <v>269581.94299999997</v>
      </c>
      <c r="K23539" s="2">
        <f t="shared" si="734"/>
        <v>4212.2178593749995</v>
      </c>
      <c r="L23539" s="2">
        <f t="shared" si="735"/>
        <v>5475.8832171874992</v>
      </c>
      <c r="M23539">
        <v>9</v>
      </c>
    </row>
    <row r="23540" spans="1:13" x14ac:dyDescent="0.3">
      <c r="A23540" s="1">
        <v>46286</v>
      </c>
      <c r="B23540">
        <v>9265</v>
      </c>
      <c r="C23540" t="s">
        <v>1197</v>
      </c>
      <c r="D23540" t="s">
        <v>26</v>
      </c>
      <c r="E23540">
        <v>31206</v>
      </c>
      <c r="F23540" t="s">
        <v>30</v>
      </c>
      <c r="G23540">
        <v>16</v>
      </c>
      <c r="H23540">
        <v>8</v>
      </c>
      <c r="I23540" s="2">
        <v>1</v>
      </c>
      <c r="J23540" s="2">
        <v>47454.665999999997</v>
      </c>
      <c r="K23540" s="2">
        <f t="shared" si="734"/>
        <v>2965.9166249999998</v>
      </c>
      <c r="L23540" s="2">
        <f t="shared" si="735"/>
        <v>3855.6916124999998</v>
      </c>
      <c r="M23540">
        <v>9</v>
      </c>
    </row>
    <row r="23541" spans="1:13" x14ac:dyDescent="0.3">
      <c r="A23541" s="1">
        <v>46286</v>
      </c>
      <c r="B23541">
        <v>9265</v>
      </c>
      <c r="C23541" t="s">
        <v>1197</v>
      </c>
      <c r="D23541" t="s">
        <v>26</v>
      </c>
      <c r="E23541">
        <v>31434</v>
      </c>
      <c r="F23541" t="s">
        <v>68</v>
      </c>
      <c r="G23541">
        <v>16</v>
      </c>
      <c r="H23541">
        <v>0</v>
      </c>
      <c r="I23541" s="2">
        <v>4</v>
      </c>
      <c r="J23541" s="2">
        <v>174139.353</v>
      </c>
      <c r="K23541" s="2">
        <f t="shared" si="734"/>
        <v>2720.927390625</v>
      </c>
      <c r="L23541" s="2">
        <f t="shared" si="735"/>
        <v>3537.2056078125001</v>
      </c>
      <c r="M23541">
        <v>9</v>
      </c>
    </row>
    <row r="23542" spans="1:13" x14ac:dyDescent="0.3">
      <c r="A23542" s="1">
        <v>46286</v>
      </c>
      <c r="B23542">
        <v>9265</v>
      </c>
      <c r="C23542" t="s">
        <v>1197</v>
      </c>
      <c r="D23542" t="s">
        <v>26</v>
      </c>
      <c r="E23542">
        <v>31215</v>
      </c>
      <c r="F23542" t="s">
        <v>220</v>
      </c>
      <c r="G23542">
        <v>24</v>
      </c>
      <c r="H23542">
        <v>0</v>
      </c>
      <c r="I23542" s="2">
        <v>3.0000000000030003E-6</v>
      </c>
      <c r="J23542" s="2">
        <v>0</v>
      </c>
      <c r="K23542" s="2">
        <f t="shared" si="734"/>
        <v>0</v>
      </c>
      <c r="L23542" s="2">
        <f t="shared" si="735"/>
        <v>0</v>
      </c>
      <c r="M23542">
        <v>9</v>
      </c>
    </row>
    <row r="23543" spans="1:13" x14ac:dyDescent="0.3">
      <c r="A23543" s="1">
        <v>46286</v>
      </c>
      <c r="B23543">
        <v>9265</v>
      </c>
      <c r="C23543" t="s">
        <v>1197</v>
      </c>
      <c r="D23543" t="s">
        <v>26</v>
      </c>
      <c r="E23543">
        <v>31242</v>
      </c>
      <c r="F23543" t="s">
        <v>25</v>
      </c>
      <c r="G23543">
        <v>16</v>
      </c>
      <c r="H23543">
        <v>7</v>
      </c>
      <c r="I23543" s="2">
        <v>4</v>
      </c>
      <c r="J23543" s="2">
        <v>156894.84400000001</v>
      </c>
      <c r="K23543" s="2">
        <f t="shared" si="734"/>
        <v>2451.4819375000002</v>
      </c>
      <c r="L23543" s="2">
        <f t="shared" si="735"/>
        <v>3186.9265187500005</v>
      </c>
      <c r="M23543">
        <v>9</v>
      </c>
    </row>
    <row r="23544" spans="1:13" x14ac:dyDescent="0.3">
      <c r="A23544" s="1">
        <v>46286</v>
      </c>
      <c r="B23544">
        <v>9265</v>
      </c>
      <c r="C23544" t="s">
        <v>1197</v>
      </c>
      <c r="D23544" t="s">
        <v>26</v>
      </c>
      <c r="F23544" t="s">
        <v>25</v>
      </c>
      <c r="H23544">
        <v>0</v>
      </c>
      <c r="I23544" s="2">
        <v>0</v>
      </c>
      <c r="J23544" s="2">
        <v>0</v>
      </c>
      <c r="K23544" s="2" t="e">
        <f t="shared" si="734"/>
        <v>#DIV/0!</v>
      </c>
      <c r="L23544" s="2" t="e">
        <f t="shared" si="735"/>
        <v>#DIV/0!</v>
      </c>
      <c r="M23544">
        <v>9</v>
      </c>
    </row>
    <row r="23545" spans="1:13" x14ac:dyDescent="0.3">
      <c r="A23545" s="1">
        <v>46286</v>
      </c>
      <c r="B23545">
        <v>9265</v>
      </c>
      <c r="C23545" t="s">
        <v>1197</v>
      </c>
      <c r="D23545" t="s">
        <v>20</v>
      </c>
      <c r="E23545">
        <v>30970</v>
      </c>
      <c r="F23545" t="s">
        <v>118</v>
      </c>
      <c r="G23545">
        <v>6</v>
      </c>
      <c r="H23545">
        <v>0</v>
      </c>
      <c r="I23545" s="2">
        <v>-2.9999999999752447E-6</v>
      </c>
      <c r="J23545" s="2">
        <v>0</v>
      </c>
      <c r="K23545" s="2">
        <f t="shared" si="734"/>
        <v>0</v>
      </c>
      <c r="L23545" s="2">
        <f t="shared" si="735"/>
        <v>0</v>
      </c>
      <c r="M23545">
        <v>9</v>
      </c>
    </row>
    <row r="23546" spans="1:13" x14ac:dyDescent="0.3">
      <c r="A23546" s="1">
        <v>46286</v>
      </c>
      <c r="B23546">
        <v>9265</v>
      </c>
      <c r="C23546" t="s">
        <v>1197</v>
      </c>
      <c r="D23546" t="s">
        <v>18</v>
      </c>
      <c r="E23546">
        <v>25978</v>
      </c>
      <c r="F23546" t="s">
        <v>31</v>
      </c>
      <c r="G23546">
        <v>6</v>
      </c>
      <c r="H23546">
        <v>16</v>
      </c>
      <c r="I23546" s="2">
        <v>3</v>
      </c>
      <c r="J23546" s="2">
        <v>66901.437000000005</v>
      </c>
      <c r="K23546" s="2">
        <f t="shared" si="734"/>
        <v>3716.7465000000007</v>
      </c>
      <c r="L23546" s="2">
        <f t="shared" si="735"/>
        <v>4831.7704500000009</v>
      </c>
      <c r="M23546">
        <v>9</v>
      </c>
    </row>
    <row r="23547" spans="1:13" x14ac:dyDescent="0.3">
      <c r="A23547" s="1">
        <v>46286</v>
      </c>
      <c r="B23547">
        <v>9265</v>
      </c>
      <c r="C23547" t="s">
        <v>1197</v>
      </c>
      <c r="D23547" t="s">
        <v>18</v>
      </c>
      <c r="E23547">
        <v>25979</v>
      </c>
      <c r="F23547" t="s">
        <v>43</v>
      </c>
      <c r="G23547">
        <v>6</v>
      </c>
      <c r="H23547">
        <v>16</v>
      </c>
      <c r="I23547" s="2">
        <v>4</v>
      </c>
      <c r="J23547" s="2">
        <v>89201.913</v>
      </c>
      <c r="K23547" s="2">
        <f t="shared" si="734"/>
        <v>3716.7463750000002</v>
      </c>
      <c r="L23547" s="2">
        <f t="shared" si="735"/>
        <v>4831.7702875000004</v>
      </c>
      <c r="M23547">
        <v>9</v>
      </c>
    </row>
    <row r="23548" spans="1:13" x14ac:dyDescent="0.3">
      <c r="A23548" s="1">
        <v>46286</v>
      </c>
      <c r="B23548">
        <v>9265</v>
      </c>
      <c r="C23548" t="s">
        <v>1197</v>
      </c>
      <c r="D23548" t="s">
        <v>18</v>
      </c>
      <c r="E23548">
        <v>25980</v>
      </c>
      <c r="F23548" t="s">
        <v>110</v>
      </c>
      <c r="G23548">
        <v>6</v>
      </c>
      <c r="H23548">
        <v>16</v>
      </c>
      <c r="I23548" s="2">
        <v>3</v>
      </c>
      <c r="J23548" s="2">
        <v>66901.437000000005</v>
      </c>
      <c r="K23548" s="2">
        <f t="shared" si="734"/>
        <v>3716.7465000000007</v>
      </c>
      <c r="L23548" s="2">
        <f t="shared" si="735"/>
        <v>4831.7704500000009</v>
      </c>
      <c r="M23548">
        <v>9</v>
      </c>
    </row>
    <row r="23549" spans="1:13" x14ac:dyDescent="0.3">
      <c r="A23549" s="1">
        <v>46286</v>
      </c>
      <c r="B23549">
        <v>8350</v>
      </c>
      <c r="C23549" t="s">
        <v>1202</v>
      </c>
      <c r="D23549" t="s">
        <v>26</v>
      </c>
      <c r="E23549">
        <v>32471</v>
      </c>
      <c r="F23549" t="s">
        <v>1307</v>
      </c>
      <c r="G23549">
        <v>24</v>
      </c>
      <c r="H23549">
        <v>21</v>
      </c>
      <c r="I23549" s="2">
        <v>5</v>
      </c>
      <c r="J23549" s="2">
        <v>171590.5</v>
      </c>
      <c r="K23549" s="2">
        <f t="shared" si="734"/>
        <v>1429.9208333333333</v>
      </c>
      <c r="L23549" s="2">
        <f t="shared" si="735"/>
        <v>1858.8970833333335</v>
      </c>
      <c r="M23549">
        <v>9</v>
      </c>
    </row>
    <row r="23550" spans="1:13" x14ac:dyDescent="0.3">
      <c r="A23550" s="1">
        <v>46286</v>
      </c>
      <c r="B23550">
        <v>8350</v>
      </c>
      <c r="C23550" t="s">
        <v>1202</v>
      </c>
      <c r="D23550" t="s">
        <v>26</v>
      </c>
      <c r="E23550">
        <v>32472</v>
      </c>
      <c r="F23550" t="s">
        <v>1308</v>
      </c>
      <c r="G23550">
        <v>24</v>
      </c>
      <c r="H23550">
        <v>21</v>
      </c>
      <c r="I23550" s="2">
        <v>5</v>
      </c>
      <c r="J23550" s="2">
        <v>171592.9</v>
      </c>
      <c r="K23550" s="2">
        <f t="shared" si="734"/>
        <v>1429.9408333333333</v>
      </c>
      <c r="L23550" s="2">
        <f t="shared" si="735"/>
        <v>1858.9230833333334</v>
      </c>
      <c r="M23550">
        <v>9</v>
      </c>
    </row>
    <row r="23551" spans="1:13" x14ac:dyDescent="0.3">
      <c r="A23551" s="1">
        <v>46286</v>
      </c>
      <c r="B23551">
        <v>9399</v>
      </c>
      <c r="C23551" t="s">
        <v>1226</v>
      </c>
      <c r="D23551" t="s">
        <v>26</v>
      </c>
      <c r="E23551">
        <v>7038</v>
      </c>
      <c r="F23551" t="s">
        <v>103</v>
      </c>
      <c r="G23551">
        <v>12</v>
      </c>
      <c r="H23551">
        <v>3</v>
      </c>
      <c r="I23551" s="2">
        <v>10</v>
      </c>
      <c r="J23551" s="2">
        <v>366275.1</v>
      </c>
      <c r="K23551" s="2">
        <f t="shared" si="734"/>
        <v>3052.2924999999996</v>
      </c>
      <c r="L23551" s="2">
        <f t="shared" si="735"/>
        <v>3967.9802499999996</v>
      </c>
      <c r="M23551">
        <v>9</v>
      </c>
    </row>
    <row r="23552" spans="1:13" x14ac:dyDescent="0.3">
      <c r="A23552" s="1">
        <v>46286</v>
      </c>
      <c r="B23552">
        <v>1355</v>
      </c>
      <c r="C23552" t="s">
        <v>1227</v>
      </c>
      <c r="D23552" t="s">
        <v>26</v>
      </c>
      <c r="E23552">
        <v>31434</v>
      </c>
      <c r="F23552" t="s">
        <v>68</v>
      </c>
      <c r="G23552">
        <v>16</v>
      </c>
      <c r="H23552">
        <v>3</v>
      </c>
      <c r="I23552" s="2">
        <v>-50</v>
      </c>
      <c r="J23552" s="2">
        <v>-2111439.4</v>
      </c>
      <c r="K23552" s="2">
        <f t="shared" si="734"/>
        <v>2639.29925</v>
      </c>
      <c r="L23552" s="2">
        <f t="shared" si="735"/>
        <v>3431.0890250000002</v>
      </c>
      <c r="M23552">
        <v>9</v>
      </c>
    </row>
    <row r="23553" spans="1:13" x14ac:dyDescent="0.3">
      <c r="A23553" s="1">
        <v>46286</v>
      </c>
      <c r="B23553">
        <v>2599</v>
      </c>
      <c r="C23553" t="s">
        <v>1291</v>
      </c>
      <c r="D23553" t="s">
        <v>26</v>
      </c>
      <c r="E23553">
        <v>7038</v>
      </c>
      <c r="F23553" t="s">
        <v>103</v>
      </c>
      <c r="G23553">
        <v>12</v>
      </c>
      <c r="H23553">
        <v>0</v>
      </c>
      <c r="I23553" s="2">
        <v>1</v>
      </c>
      <c r="J23553" s="2">
        <v>37760.32</v>
      </c>
      <c r="K23553" s="2">
        <f t="shared" si="734"/>
        <v>3146.6933333333332</v>
      </c>
      <c r="L23553" s="2">
        <f t="shared" si="735"/>
        <v>4090.7013333333334</v>
      </c>
      <c r="M23553">
        <v>9</v>
      </c>
    </row>
    <row r="23554" spans="1:13" x14ac:dyDescent="0.3">
      <c r="A23554" s="1">
        <v>46286</v>
      </c>
      <c r="B23554">
        <v>2599</v>
      </c>
      <c r="C23554" t="s">
        <v>1291</v>
      </c>
      <c r="D23554" t="s">
        <v>26</v>
      </c>
      <c r="E23554">
        <v>19253</v>
      </c>
      <c r="F23554" t="s">
        <v>83</v>
      </c>
      <c r="G23554">
        <v>12</v>
      </c>
      <c r="H23554">
        <v>100</v>
      </c>
      <c r="I23554" s="2">
        <v>1</v>
      </c>
      <c r="J23554" s="2">
        <v>0</v>
      </c>
      <c r="K23554" s="2">
        <f t="shared" si="734"/>
        <v>0</v>
      </c>
      <c r="L23554" s="2">
        <f t="shared" si="735"/>
        <v>0</v>
      </c>
      <c r="M23554">
        <v>9</v>
      </c>
    </row>
    <row r="23555" spans="1:13" x14ac:dyDescent="0.3">
      <c r="A23555" s="1">
        <v>46286</v>
      </c>
      <c r="B23555">
        <v>2599</v>
      </c>
      <c r="C23555" t="s">
        <v>1291</v>
      </c>
      <c r="D23555" t="s">
        <v>26</v>
      </c>
      <c r="E23555">
        <v>19254</v>
      </c>
      <c r="F23555" t="s">
        <v>36</v>
      </c>
      <c r="G23555">
        <v>24</v>
      </c>
      <c r="H23555">
        <v>100</v>
      </c>
      <c r="I23555" s="2">
        <v>1</v>
      </c>
      <c r="J23555" s="2">
        <v>0</v>
      </c>
      <c r="K23555" s="2">
        <f t="shared" si="734"/>
        <v>0</v>
      </c>
      <c r="L23555" s="2">
        <f t="shared" si="735"/>
        <v>0</v>
      </c>
      <c r="M23555">
        <v>9</v>
      </c>
    </row>
    <row r="23556" spans="1:13" x14ac:dyDescent="0.3">
      <c r="A23556" s="1">
        <v>46286</v>
      </c>
      <c r="B23556">
        <v>2599</v>
      </c>
      <c r="C23556" t="s">
        <v>1291</v>
      </c>
      <c r="D23556" t="s">
        <v>26</v>
      </c>
      <c r="E23556">
        <v>28315</v>
      </c>
      <c r="F23556" t="s">
        <v>40</v>
      </c>
      <c r="G23556">
        <v>24</v>
      </c>
      <c r="H23556">
        <v>100</v>
      </c>
      <c r="I23556" s="2">
        <v>0.5</v>
      </c>
      <c r="J23556" s="2">
        <v>0</v>
      </c>
      <c r="K23556" s="2">
        <f t="shared" si="734"/>
        <v>0</v>
      </c>
      <c r="L23556" s="2">
        <f t="shared" si="735"/>
        <v>0</v>
      </c>
      <c r="M23556">
        <v>9</v>
      </c>
    </row>
    <row r="23557" spans="1:13" x14ac:dyDescent="0.3">
      <c r="A23557" s="1">
        <v>46286</v>
      </c>
      <c r="B23557">
        <v>2599</v>
      </c>
      <c r="C23557" t="s">
        <v>1291</v>
      </c>
      <c r="D23557" t="s">
        <v>26</v>
      </c>
      <c r="E23557">
        <v>31205</v>
      </c>
      <c r="F23557" t="s">
        <v>29</v>
      </c>
      <c r="G23557">
        <v>24</v>
      </c>
      <c r="H23557">
        <v>100</v>
      </c>
      <c r="I23557" s="2">
        <v>0.75</v>
      </c>
      <c r="J23557" s="2">
        <v>0</v>
      </c>
      <c r="K23557" s="2">
        <f t="shared" si="734"/>
        <v>0</v>
      </c>
      <c r="L23557" s="2">
        <f t="shared" si="735"/>
        <v>0</v>
      </c>
      <c r="M23557">
        <v>9</v>
      </c>
    </row>
    <row r="23558" spans="1:13" x14ac:dyDescent="0.3">
      <c r="A23558" s="1">
        <v>46286</v>
      </c>
      <c r="B23558">
        <v>2599</v>
      </c>
      <c r="C23558" t="s">
        <v>1291</v>
      </c>
      <c r="D23558" t="s">
        <v>26</v>
      </c>
      <c r="E23558">
        <v>31206</v>
      </c>
      <c r="F23558" t="s">
        <v>30</v>
      </c>
      <c r="G23558">
        <v>16</v>
      </c>
      <c r="H23558">
        <v>100</v>
      </c>
      <c r="I23558" s="2">
        <v>0.5</v>
      </c>
      <c r="J23558" s="2">
        <v>0</v>
      </c>
      <c r="K23558" s="2">
        <f t="shared" ref="K23558:K23621" si="736">+J23558/I23558/G23558</f>
        <v>0</v>
      </c>
      <c r="L23558" s="2">
        <f t="shared" ref="L23558:L23621" si="737">+K23558*1.3</f>
        <v>0</v>
      </c>
      <c r="M23558">
        <v>9</v>
      </c>
    </row>
    <row r="23559" spans="1:13" x14ac:dyDescent="0.3">
      <c r="A23559" s="1">
        <v>46286</v>
      </c>
      <c r="B23559">
        <v>2599</v>
      </c>
      <c r="C23559" t="s">
        <v>1291</v>
      </c>
      <c r="D23559" t="s">
        <v>26</v>
      </c>
      <c r="E23559">
        <v>46653</v>
      </c>
      <c r="F23559" t="s">
        <v>195</v>
      </c>
      <c r="G23559">
        <v>24</v>
      </c>
      <c r="H23559">
        <v>100</v>
      </c>
      <c r="I23559" s="2">
        <v>1</v>
      </c>
      <c r="J23559" s="2">
        <v>0</v>
      </c>
      <c r="K23559" s="2">
        <f t="shared" si="736"/>
        <v>0</v>
      </c>
      <c r="L23559" s="2">
        <f t="shared" si="737"/>
        <v>0</v>
      </c>
      <c r="M23559">
        <v>9</v>
      </c>
    </row>
    <row r="23560" spans="1:13" x14ac:dyDescent="0.3">
      <c r="A23560" s="1">
        <v>46286</v>
      </c>
      <c r="B23560">
        <v>2599</v>
      </c>
      <c r="C23560" t="s">
        <v>1291</v>
      </c>
      <c r="D23560" t="s">
        <v>26</v>
      </c>
      <c r="E23560">
        <v>7030</v>
      </c>
      <c r="F23560" t="s">
        <v>125</v>
      </c>
      <c r="G23560">
        <v>12</v>
      </c>
      <c r="H23560">
        <v>100</v>
      </c>
      <c r="I23560" s="2">
        <v>1</v>
      </c>
      <c r="J23560" s="2">
        <v>0</v>
      </c>
      <c r="K23560" s="2">
        <f t="shared" si="736"/>
        <v>0</v>
      </c>
      <c r="L23560" s="2">
        <f t="shared" si="737"/>
        <v>0</v>
      </c>
      <c r="M23560">
        <v>9</v>
      </c>
    </row>
    <row r="23561" spans="1:13" x14ac:dyDescent="0.3">
      <c r="A23561" s="1">
        <v>46286</v>
      </c>
      <c r="B23561">
        <v>2599</v>
      </c>
      <c r="C23561" t="s">
        <v>1291</v>
      </c>
      <c r="D23561" t="s">
        <v>20</v>
      </c>
      <c r="E23561">
        <v>30647</v>
      </c>
      <c r="F23561" t="s">
        <v>107</v>
      </c>
      <c r="G23561">
        <v>6</v>
      </c>
      <c r="H23561">
        <v>15</v>
      </c>
      <c r="I23561" s="2">
        <v>1</v>
      </c>
      <c r="J23561" s="2">
        <v>19217.469999999998</v>
      </c>
      <c r="K23561" s="2">
        <f t="shared" si="736"/>
        <v>3202.9116666666664</v>
      </c>
      <c r="L23561" s="2">
        <f t="shared" si="737"/>
        <v>4163.7851666666666</v>
      </c>
      <c r="M23561">
        <v>9</v>
      </c>
    </row>
    <row r="23562" spans="1:13" x14ac:dyDescent="0.3">
      <c r="A23562" s="1">
        <v>46286</v>
      </c>
      <c r="B23562">
        <v>224</v>
      </c>
      <c r="C23562" t="s">
        <v>1339</v>
      </c>
      <c r="D23562" t="s">
        <v>26</v>
      </c>
      <c r="E23562">
        <v>24880</v>
      </c>
      <c r="F23562" t="s">
        <v>49</v>
      </c>
      <c r="G23562">
        <v>12</v>
      </c>
      <c r="H23562">
        <v>30</v>
      </c>
      <c r="I23562" s="2">
        <v>1</v>
      </c>
      <c r="J23562" s="2">
        <v>40478.82</v>
      </c>
      <c r="K23562" s="2">
        <f t="shared" si="736"/>
        <v>3373.2350000000001</v>
      </c>
      <c r="L23562" s="2">
        <f t="shared" si="737"/>
        <v>4385.2055</v>
      </c>
      <c r="M23562">
        <v>9</v>
      </c>
    </row>
    <row r="23563" spans="1:13" x14ac:dyDescent="0.3">
      <c r="A23563" s="1">
        <v>46286</v>
      </c>
      <c r="B23563">
        <v>224</v>
      </c>
      <c r="C23563" t="s">
        <v>1339</v>
      </c>
      <c r="D23563" t="s">
        <v>26</v>
      </c>
      <c r="E23563">
        <v>29740</v>
      </c>
      <c r="F23563" t="s">
        <v>58</v>
      </c>
      <c r="G23563">
        <v>12</v>
      </c>
      <c r="H23563">
        <v>10</v>
      </c>
      <c r="I23563" s="2">
        <v>3</v>
      </c>
      <c r="J23563" s="2">
        <v>83090.289999999994</v>
      </c>
      <c r="K23563" s="2">
        <f t="shared" si="736"/>
        <v>2308.0636111111112</v>
      </c>
      <c r="L23563" s="2">
        <f t="shared" si="737"/>
        <v>3000.4826944444449</v>
      </c>
      <c r="M23563">
        <v>9</v>
      </c>
    </row>
    <row r="23564" spans="1:13" x14ac:dyDescent="0.3">
      <c r="A23564" s="1">
        <v>46286</v>
      </c>
      <c r="B23564">
        <v>224</v>
      </c>
      <c r="C23564" t="s">
        <v>1339</v>
      </c>
      <c r="D23564" t="s">
        <v>26</v>
      </c>
      <c r="F23564" t="s">
        <v>58</v>
      </c>
      <c r="H23564">
        <v>100</v>
      </c>
      <c r="I23564" s="2">
        <v>1</v>
      </c>
      <c r="J23564" s="2">
        <v>0</v>
      </c>
      <c r="K23564" s="2" t="e">
        <f t="shared" si="736"/>
        <v>#DIV/0!</v>
      </c>
      <c r="L23564" s="2" t="e">
        <f t="shared" si="737"/>
        <v>#DIV/0!</v>
      </c>
      <c r="M23564">
        <v>9</v>
      </c>
    </row>
    <row r="23565" spans="1:13" x14ac:dyDescent="0.3">
      <c r="A23565" s="1">
        <v>46286</v>
      </c>
      <c r="B23565">
        <v>845</v>
      </c>
      <c r="C23565" t="s">
        <v>1342</v>
      </c>
      <c r="D23565" t="s">
        <v>26</v>
      </c>
      <c r="E23565">
        <v>7038</v>
      </c>
      <c r="F23565" t="s">
        <v>103</v>
      </c>
      <c r="G23565">
        <v>12</v>
      </c>
      <c r="H23565">
        <v>4</v>
      </c>
      <c r="I23565" s="2">
        <v>1</v>
      </c>
      <c r="J23565" s="2">
        <v>36249.9</v>
      </c>
      <c r="K23565" s="2">
        <f t="shared" si="736"/>
        <v>3020.8250000000003</v>
      </c>
      <c r="L23565" s="2">
        <f t="shared" si="737"/>
        <v>3927.0725000000007</v>
      </c>
      <c r="M23565">
        <v>9</v>
      </c>
    </row>
    <row r="23566" spans="1:13" x14ac:dyDescent="0.3">
      <c r="A23566" s="1">
        <v>46286</v>
      </c>
      <c r="B23566">
        <v>845</v>
      </c>
      <c r="C23566" t="s">
        <v>1342</v>
      </c>
      <c r="D23566" t="s">
        <v>26</v>
      </c>
      <c r="E23566">
        <v>7634</v>
      </c>
      <c r="F23566" t="s">
        <v>35</v>
      </c>
      <c r="G23566">
        <v>24</v>
      </c>
      <c r="H23566">
        <v>4</v>
      </c>
      <c r="I23566" s="2">
        <v>1</v>
      </c>
      <c r="J23566" s="2">
        <v>41703</v>
      </c>
      <c r="K23566" s="2">
        <f t="shared" si="736"/>
        <v>1737.625</v>
      </c>
      <c r="L23566" s="2">
        <f t="shared" si="737"/>
        <v>2258.9124999999999</v>
      </c>
      <c r="M23566">
        <v>9</v>
      </c>
    </row>
    <row r="23567" spans="1:13" x14ac:dyDescent="0.3">
      <c r="A23567" s="1">
        <v>46286</v>
      </c>
      <c r="B23567">
        <v>7564</v>
      </c>
      <c r="C23567" t="s">
        <v>1345</v>
      </c>
      <c r="D23567" t="s">
        <v>26</v>
      </c>
      <c r="E23567">
        <v>7038</v>
      </c>
      <c r="F23567" t="s">
        <v>103</v>
      </c>
      <c r="G23567">
        <v>12</v>
      </c>
      <c r="H23567">
        <v>30</v>
      </c>
      <c r="I23567" s="2">
        <v>3</v>
      </c>
      <c r="J23567" s="2">
        <v>79296.66</v>
      </c>
      <c r="K23567" s="2">
        <f t="shared" si="736"/>
        <v>2202.6849999999999</v>
      </c>
      <c r="L23567" s="2">
        <f t="shared" si="737"/>
        <v>2863.4904999999999</v>
      </c>
      <c r="M23567">
        <v>9</v>
      </c>
    </row>
    <row r="23568" spans="1:13" x14ac:dyDescent="0.3">
      <c r="A23568" s="1">
        <v>46286</v>
      </c>
      <c r="B23568">
        <v>7564</v>
      </c>
      <c r="C23568" t="s">
        <v>1345</v>
      </c>
      <c r="D23568" t="s">
        <v>26</v>
      </c>
      <c r="E23568">
        <v>7634</v>
      </c>
      <c r="F23568" t="s">
        <v>35</v>
      </c>
      <c r="G23568">
        <v>24</v>
      </c>
      <c r="H23568">
        <v>30</v>
      </c>
      <c r="I23568" s="2">
        <v>4</v>
      </c>
      <c r="J23568" s="2">
        <v>121633.77</v>
      </c>
      <c r="K23568" s="2">
        <f t="shared" si="736"/>
        <v>1267.0184375000001</v>
      </c>
      <c r="L23568" s="2">
        <f t="shared" si="737"/>
        <v>1647.1239687500001</v>
      </c>
      <c r="M23568">
        <v>9</v>
      </c>
    </row>
    <row r="23569" spans="1:13" x14ac:dyDescent="0.3">
      <c r="A23569" s="1">
        <v>46286</v>
      </c>
      <c r="B23569">
        <v>7864</v>
      </c>
      <c r="C23569" t="s">
        <v>1348</v>
      </c>
      <c r="D23569" t="s">
        <v>26</v>
      </c>
      <c r="E23569">
        <v>7038</v>
      </c>
      <c r="F23569" t="s">
        <v>103</v>
      </c>
      <c r="G23569">
        <v>12</v>
      </c>
      <c r="H23569">
        <v>4</v>
      </c>
      <c r="I23569" s="2">
        <v>2</v>
      </c>
      <c r="J23569" s="2">
        <v>72499.81</v>
      </c>
      <c r="K23569" s="2">
        <f t="shared" si="736"/>
        <v>3020.8254166666666</v>
      </c>
      <c r="L23569" s="2">
        <f t="shared" si="737"/>
        <v>3927.0730416666665</v>
      </c>
      <c r="M23569">
        <v>9</v>
      </c>
    </row>
    <row r="23570" spans="1:13" x14ac:dyDescent="0.3">
      <c r="A23570" s="1">
        <v>46286</v>
      </c>
      <c r="B23570">
        <v>7864</v>
      </c>
      <c r="C23570" t="s">
        <v>1348</v>
      </c>
      <c r="D23570" t="s">
        <v>26</v>
      </c>
      <c r="E23570">
        <v>7634</v>
      </c>
      <c r="F23570" t="s">
        <v>35</v>
      </c>
      <c r="G23570">
        <v>24</v>
      </c>
      <c r="H23570">
        <v>4</v>
      </c>
      <c r="I23570" s="2">
        <v>1</v>
      </c>
      <c r="J23570" s="2">
        <v>41702.99</v>
      </c>
      <c r="K23570" s="2">
        <f t="shared" si="736"/>
        <v>1737.6245833333332</v>
      </c>
      <c r="L23570" s="2">
        <f t="shared" si="737"/>
        <v>2258.9119583333331</v>
      </c>
      <c r="M23570">
        <v>9</v>
      </c>
    </row>
    <row r="23571" spans="1:13" x14ac:dyDescent="0.3">
      <c r="A23571" s="1">
        <v>46286</v>
      </c>
      <c r="B23571">
        <v>7864</v>
      </c>
      <c r="C23571" t="s">
        <v>1348</v>
      </c>
      <c r="D23571" t="s">
        <v>26</v>
      </c>
      <c r="F23571" t="s">
        <v>35</v>
      </c>
      <c r="H23571">
        <v>0</v>
      </c>
      <c r="I23571" s="2">
        <v>0.25</v>
      </c>
      <c r="J23571" s="2">
        <v>10860.15</v>
      </c>
      <c r="K23571" s="2" t="e">
        <f t="shared" si="736"/>
        <v>#DIV/0!</v>
      </c>
      <c r="L23571" s="2" t="e">
        <f t="shared" si="737"/>
        <v>#DIV/0!</v>
      </c>
      <c r="M23571">
        <v>9</v>
      </c>
    </row>
    <row r="23572" spans="1:13" x14ac:dyDescent="0.3">
      <c r="A23572" s="1">
        <v>46286</v>
      </c>
      <c r="B23572">
        <v>380</v>
      </c>
      <c r="C23572" t="s">
        <v>1347</v>
      </c>
      <c r="D23572" t="s">
        <v>26</v>
      </c>
      <c r="E23572">
        <v>20433</v>
      </c>
      <c r="F23572" t="s">
        <v>105</v>
      </c>
      <c r="G23572">
        <v>12</v>
      </c>
      <c r="H23572">
        <v>10</v>
      </c>
      <c r="I23572" s="2">
        <v>2</v>
      </c>
      <c r="J23572" s="2">
        <v>102485.568</v>
      </c>
      <c r="K23572" s="2">
        <f t="shared" si="736"/>
        <v>4270.232</v>
      </c>
      <c r="L23572" s="2">
        <f t="shared" si="737"/>
        <v>5551.3015999999998</v>
      </c>
      <c r="M23572">
        <v>9</v>
      </c>
    </row>
    <row r="23573" spans="1:13" x14ac:dyDescent="0.3">
      <c r="A23573" s="1">
        <v>46286</v>
      </c>
      <c r="B23573">
        <v>380</v>
      </c>
      <c r="C23573" t="s">
        <v>1347</v>
      </c>
      <c r="D23573" t="s">
        <v>26</v>
      </c>
      <c r="E23573">
        <v>29649</v>
      </c>
      <c r="F23573" t="s">
        <v>28</v>
      </c>
      <c r="G23573">
        <v>16</v>
      </c>
      <c r="H23573">
        <v>5</v>
      </c>
      <c r="I23573" s="2">
        <v>0.25</v>
      </c>
      <c r="J23573" s="2">
        <v>15994.101999999999</v>
      </c>
      <c r="K23573" s="2">
        <f t="shared" si="736"/>
        <v>3998.5254999999997</v>
      </c>
      <c r="L23573" s="2">
        <f t="shared" si="737"/>
        <v>5198.0831499999995</v>
      </c>
      <c r="M23573">
        <v>9</v>
      </c>
    </row>
    <row r="23574" spans="1:13" x14ac:dyDescent="0.3">
      <c r="A23574" s="1">
        <v>46286</v>
      </c>
      <c r="B23574">
        <v>380</v>
      </c>
      <c r="C23574" t="s">
        <v>1347</v>
      </c>
      <c r="D23574" t="s">
        <v>26</v>
      </c>
      <c r="E23574">
        <v>29743</v>
      </c>
      <c r="F23574" t="s">
        <v>77</v>
      </c>
      <c r="G23574">
        <v>24</v>
      </c>
      <c r="H23574">
        <v>15</v>
      </c>
      <c r="I23574" s="2">
        <v>1</v>
      </c>
      <c r="J23574" s="2">
        <v>30558.837</v>
      </c>
      <c r="K23574" s="2">
        <f t="shared" si="736"/>
        <v>1273.2848750000001</v>
      </c>
      <c r="L23574" s="2">
        <f t="shared" si="737"/>
        <v>1655.2703375000001</v>
      </c>
      <c r="M23574">
        <v>9</v>
      </c>
    </row>
    <row r="23575" spans="1:13" x14ac:dyDescent="0.3">
      <c r="A23575" s="1">
        <v>46286</v>
      </c>
      <c r="B23575">
        <v>380</v>
      </c>
      <c r="C23575" t="s">
        <v>1347</v>
      </c>
      <c r="D23575" t="s">
        <v>26</v>
      </c>
      <c r="E23575">
        <v>31206</v>
      </c>
      <c r="F23575" t="s">
        <v>30</v>
      </c>
      <c r="G23575">
        <v>16</v>
      </c>
      <c r="H23575">
        <v>5</v>
      </c>
      <c r="I23575" s="2">
        <v>0.25</v>
      </c>
      <c r="J23575" s="2">
        <v>12250.216</v>
      </c>
      <c r="K23575" s="2">
        <f t="shared" si="736"/>
        <v>3062.5540000000001</v>
      </c>
      <c r="L23575" s="2">
        <f t="shared" si="737"/>
        <v>3981.3202000000001</v>
      </c>
      <c r="M23575">
        <v>9</v>
      </c>
    </row>
    <row r="23576" spans="1:13" x14ac:dyDescent="0.3">
      <c r="A23576" s="1">
        <v>46286</v>
      </c>
      <c r="B23576">
        <v>380</v>
      </c>
      <c r="C23576" t="s">
        <v>1347</v>
      </c>
      <c r="D23576" t="s">
        <v>26</v>
      </c>
      <c r="E23576">
        <v>31434</v>
      </c>
      <c r="F23576" t="s">
        <v>68</v>
      </c>
      <c r="G23576">
        <v>16</v>
      </c>
      <c r="H23576">
        <v>5</v>
      </c>
      <c r="I23576" s="2">
        <v>0.25</v>
      </c>
      <c r="J23576" s="2">
        <v>10345.336000000001</v>
      </c>
      <c r="K23576" s="2">
        <f t="shared" si="736"/>
        <v>2586.3340000000003</v>
      </c>
      <c r="L23576" s="2">
        <f t="shared" si="737"/>
        <v>3362.2342000000003</v>
      </c>
      <c r="M23576">
        <v>9</v>
      </c>
    </row>
    <row r="23577" spans="1:13" x14ac:dyDescent="0.3">
      <c r="A23577" s="1">
        <v>46286</v>
      </c>
      <c r="B23577">
        <v>380</v>
      </c>
      <c r="C23577" t="s">
        <v>1347</v>
      </c>
      <c r="D23577" t="s">
        <v>26</v>
      </c>
      <c r="E23577">
        <v>31242</v>
      </c>
      <c r="F23577" t="s">
        <v>25</v>
      </c>
      <c r="G23577">
        <v>16</v>
      </c>
      <c r="H23577">
        <v>5</v>
      </c>
      <c r="I23577" s="2">
        <v>0.25</v>
      </c>
      <c r="J23577" s="2">
        <v>10023.651000000002</v>
      </c>
      <c r="K23577" s="2">
        <f t="shared" si="736"/>
        <v>2505.9127500000004</v>
      </c>
      <c r="L23577" s="2">
        <f t="shared" si="737"/>
        <v>3257.6865750000006</v>
      </c>
      <c r="M23577">
        <v>9</v>
      </c>
    </row>
    <row r="23578" spans="1:13" x14ac:dyDescent="0.3">
      <c r="A23578" s="1">
        <v>46286</v>
      </c>
      <c r="B23578">
        <v>380</v>
      </c>
      <c r="C23578" t="s">
        <v>1347</v>
      </c>
      <c r="D23578" t="s">
        <v>18</v>
      </c>
      <c r="E23578">
        <v>1416</v>
      </c>
      <c r="F23578" t="s">
        <v>137</v>
      </c>
      <c r="G23578">
        <v>6</v>
      </c>
      <c r="H23578">
        <v>21</v>
      </c>
      <c r="I23578" s="2">
        <v>1</v>
      </c>
      <c r="J23578" s="2">
        <v>9763.3339999999989</v>
      </c>
      <c r="K23578" s="2">
        <f t="shared" si="736"/>
        <v>1627.2223333333332</v>
      </c>
      <c r="L23578" s="2">
        <f t="shared" si="737"/>
        <v>2115.3890333333334</v>
      </c>
      <c r="M23578">
        <v>9</v>
      </c>
    </row>
    <row r="23579" spans="1:13" x14ac:dyDescent="0.3">
      <c r="A23579" s="1">
        <v>46286</v>
      </c>
      <c r="B23579">
        <v>380</v>
      </c>
      <c r="C23579" t="s">
        <v>1347</v>
      </c>
      <c r="D23579" t="s">
        <v>18</v>
      </c>
      <c r="E23579">
        <v>1418</v>
      </c>
      <c r="F23579" t="s">
        <v>138</v>
      </c>
      <c r="G23579">
        <v>6</v>
      </c>
      <c r="H23579">
        <v>21</v>
      </c>
      <c r="I23579" s="2">
        <v>1</v>
      </c>
      <c r="J23579" s="2">
        <v>9763.3339999999989</v>
      </c>
      <c r="K23579" s="2">
        <f t="shared" si="736"/>
        <v>1627.2223333333332</v>
      </c>
      <c r="L23579" s="2">
        <f t="shared" si="737"/>
        <v>2115.3890333333334</v>
      </c>
      <c r="M23579">
        <v>9</v>
      </c>
    </row>
    <row r="23580" spans="1:13" x14ac:dyDescent="0.3">
      <c r="A23580" s="1">
        <v>46286</v>
      </c>
      <c r="B23580">
        <v>380</v>
      </c>
      <c r="C23580" t="s">
        <v>1347</v>
      </c>
      <c r="D23580" t="s">
        <v>18</v>
      </c>
      <c r="E23580">
        <v>11522</v>
      </c>
      <c r="F23580" t="s">
        <v>139</v>
      </c>
      <c r="G23580">
        <v>6</v>
      </c>
      <c r="H23580">
        <v>21</v>
      </c>
      <c r="I23580" s="2">
        <v>1</v>
      </c>
      <c r="J23580" s="2">
        <v>9763.3339999999989</v>
      </c>
      <c r="K23580" s="2">
        <f t="shared" si="736"/>
        <v>1627.2223333333332</v>
      </c>
      <c r="L23580" s="2">
        <f t="shared" si="737"/>
        <v>2115.3890333333334</v>
      </c>
      <c r="M23580">
        <v>9</v>
      </c>
    </row>
    <row r="23581" spans="1:13" x14ac:dyDescent="0.3">
      <c r="A23581" s="1">
        <v>46286</v>
      </c>
      <c r="B23581">
        <v>9336</v>
      </c>
      <c r="C23581" t="s">
        <v>1349</v>
      </c>
      <c r="D23581" t="s">
        <v>26</v>
      </c>
      <c r="E23581">
        <v>7038</v>
      </c>
      <c r="F23581" t="s">
        <v>103</v>
      </c>
      <c r="G23581">
        <v>12</v>
      </c>
      <c r="H23581">
        <v>0</v>
      </c>
      <c r="I23581" s="2">
        <v>0</v>
      </c>
      <c r="J23581" s="2">
        <v>1.9999999996798579E-2</v>
      </c>
      <c r="K23581" s="2" t="e">
        <f t="shared" si="736"/>
        <v>#DIV/0!</v>
      </c>
      <c r="L23581" s="2" t="e">
        <f t="shared" si="737"/>
        <v>#DIV/0!</v>
      </c>
      <c r="M23581">
        <v>9</v>
      </c>
    </row>
    <row r="23582" spans="1:13" x14ac:dyDescent="0.3">
      <c r="A23582" s="1">
        <v>46286</v>
      </c>
      <c r="B23582">
        <v>9336</v>
      </c>
      <c r="C23582" t="s">
        <v>1349</v>
      </c>
      <c r="D23582" t="s">
        <v>26</v>
      </c>
      <c r="E23582">
        <v>20412</v>
      </c>
      <c r="F23582" t="s">
        <v>70</v>
      </c>
      <c r="G23582">
        <v>24</v>
      </c>
      <c r="H23582">
        <v>5</v>
      </c>
      <c r="I23582" s="2">
        <v>0</v>
      </c>
      <c r="J23582" s="2">
        <v>-9.9999999947613105E-3</v>
      </c>
      <c r="K23582" s="2" t="e">
        <f t="shared" si="736"/>
        <v>#DIV/0!</v>
      </c>
      <c r="L23582" s="2" t="e">
        <f t="shared" si="737"/>
        <v>#DIV/0!</v>
      </c>
      <c r="M23582">
        <v>9</v>
      </c>
    </row>
    <row r="23583" spans="1:13" x14ac:dyDescent="0.3">
      <c r="A23583" s="1">
        <v>46286</v>
      </c>
      <c r="B23583">
        <v>9336</v>
      </c>
      <c r="C23583" t="s">
        <v>1349</v>
      </c>
      <c r="D23583" t="s">
        <v>26</v>
      </c>
      <c r="E23583">
        <v>15624</v>
      </c>
      <c r="F23583" t="s">
        <v>1145</v>
      </c>
      <c r="G23583">
        <v>24</v>
      </c>
      <c r="H23583">
        <v>15</v>
      </c>
      <c r="I23583" s="2">
        <v>0</v>
      </c>
      <c r="J23583" s="2">
        <v>1.0000000002037268E-2</v>
      </c>
      <c r="K23583" s="2" t="e">
        <f t="shared" si="736"/>
        <v>#DIV/0!</v>
      </c>
      <c r="L23583" s="2" t="e">
        <f t="shared" si="737"/>
        <v>#DIV/0!</v>
      </c>
      <c r="M23583">
        <v>9</v>
      </c>
    </row>
    <row r="23584" spans="1:13" x14ac:dyDescent="0.3">
      <c r="A23584" s="1">
        <v>46286</v>
      </c>
      <c r="B23584">
        <v>8691</v>
      </c>
      <c r="C23584" t="s">
        <v>1352</v>
      </c>
      <c r="D23584" t="s">
        <v>26</v>
      </c>
      <c r="E23584">
        <v>51290</v>
      </c>
      <c r="F23584" t="s">
        <v>56</v>
      </c>
      <c r="G23584">
        <v>16</v>
      </c>
      <c r="H23584">
        <v>23</v>
      </c>
      <c r="I23584" s="2">
        <v>1</v>
      </c>
      <c r="J23584" s="2">
        <v>26951.33</v>
      </c>
      <c r="K23584" s="2">
        <f t="shared" si="736"/>
        <v>1684.4581250000001</v>
      </c>
      <c r="L23584" s="2">
        <f t="shared" si="737"/>
        <v>2189.7955625000004</v>
      </c>
      <c r="M23584">
        <v>9</v>
      </c>
    </row>
    <row r="23585" spans="1:13" x14ac:dyDescent="0.3">
      <c r="A23585" s="1">
        <v>46286</v>
      </c>
      <c r="B23585">
        <v>8691</v>
      </c>
      <c r="C23585" t="s">
        <v>1352</v>
      </c>
      <c r="D23585" t="s">
        <v>18</v>
      </c>
      <c r="E23585">
        <v>1416</v>
      </c>
      <c r="F23585" t="s">
        <v>137</v>
      </c>
      <c r="G23585">
        <v>6</v>
      </c>
      <c r="H23585">
        <v>21</v>
      </c>
      <c r="I23585" s="2">
        <v>1</v>
      </c>
      <c r="J23585" s="2">
        <v>9763.3240000000005</v>
      </c>
      <c r="K23585" s="2">
        <f t="shared" si="736"/>
        <v>1627.2206666666668</v>
      </c>
      <c r="L23585" s="2">
        <f t="shared" si="737"/>
        <v>2115.3868666666672</v>
      </c>
      <c r="M23585">
        <v>9</v>
      </c>
    </row>
    <row r="23586" spans="1:13" x14ac:dyDescent="0.3">
      <c r="A23586" s="1">
        <v>46286</v>
      </c>
      <c r="B23586">
        <v>8691</v>
      </c>
      <c r="C23586" t="s">
        <v>1352</v>
      </c>
      <c r="D23586" t="s">
        <v>18</v>
      </c>
      <c r="E23586">
        <v>1418</v>
      </c>
      <c r="F23586" t="s">
        <v>138</v>
      </c>
      <c r="G23586">
        <v>6</v>
      </c>
      <c r="H23586">
        <v>21</v>
      </c>
      <c r="I23586" s="2">
        <v>1</v>
      </c>
      <c r="J23586" s="2">
        <v>9763.3240000000005</v>
      </c>
      <c r="K23586" s="2">
        <f t="shared" si="736"/>
        <v>1627.2206666666668</v>
      </c>
      <c r="L23586" s="2">
        <f t="shared" si="737"/>
        <v>2115.3868666666672</v>
      </c>
      <c r="M23586">
        <v>9</v>
      </c>
    </row>
    <row r="23587" spans="1:13" x14ac:dyDescent="0.3">
      <c r="A23587" s="1">
        <v>46286</v>
      </c>
      <c r="B23587">
        <v>8691</v>
      </c>
      <c r="C23587" t="s">
        <v>1352</v>
      </c>
      <c r="D23587" t="s">
        <v>18</v>
      </c>
      <c r="E23587">
        <v>11522</v>
      </c>
      <c r="F23587" t="s">
        <v>139</v>
      </c>
      <c r="G23587">
        <v>6</v>
      </c>
      <c r="H23587">
        <v>21</v>
      </c>
      <c r="I23587" s="2">
        <v>1</v>
      </c>
      <c r="J23587" s="2">
        <v>9763.3240000000005</v>
      </c>
      <c r="K23587" s="2">
        <f t="shared" si="736"/>
        <v>1627.2206666666668</v>
      </c>
      <c r="L23587" s="2">
        <f t="shared" si="737"/>
        <v>2115.3868666666672</v>
      </c>
      <c r="M23587">
        <v>9</v>
      </c>
    </row>
    <row r="23588" spans="1:13" x14ac:dyDescent="0.3">
      <c r="A23588" s="1">
        <v>46286</v>
      </c>
      <c r="B23588">
        <v>8983</v>
      </c>
      <c r="C23588" t="s">
        <v>1353</v>
      </c>
      <c r="D23588" t="s">
        <v>24</v>
      </c>
      <c r="E23588">
        <v>31600</v>
      </c>
      <c r="F23588" t="s">
        <v>363</v>
      </c>
      <c r="G23588">
        <v>8</v>
      </c>
      <c r="H23588">
        <v>100</v>
      </c>
      <c r="I23588" s="2">
        <v>1</v>
      </c>
      <c r="J23588" s="2">
        <v>0</v>
      </c>
      <c r="K23588" s="2">
        <f t="shared" si="736"/>
        <v>0</v>
      </c>
      <c r="L23588" s="2">
        <f t="shared" si="737"/>
        <v>0</v>
      </c>
      <c r="M23588">
        <v>9</v>
      </c>
    </row>
    <row r="23589" spans="1:13" x14ac:dyDescent="0.3">
      <c r="A23589" s="1">
        <v>46286</v>
      </c>
      <c r="B23589">
        <v>8983</v>
      </c>
      <c r="C23589" t="s">
        <v>1353</v>
      </c>
      <c r="D23589" t="s">
        <v>24</v>
      </c>
      <c r="F23589" t="s">
        <v>363</v>
      </c>
      <c r="H23589">
        <v>0</v>
      </c>
      <c r="I23589" s="2">
        <v>1</v>
      </c>
      <c r="J23589" s="2">
        <v>24403.06</v>
      </c>
      <c r="K23589" s="2" t="e">
        <f t="shared" si="736"/>
        <v>#DIV/0!</v>
      </c>
      <c r="L23589" s="2" t="e">
        <f t="shared" si="737"/>
        <v>#DIV/0!</v>
      </c>
      <c r="M23589">
        <v>9</v>
      </c>
    </row>
    <row r="23590" spans="1:13" x14ac:dyDescent="0.3">
      <c r="A23590" s="1">
        <v>46286</v>
      </c>
      <c r="B23590">
        <v>8983</v>
      </c>
      <c r="C23590" t="s">
        <v>1353</v>
      </c>
      <c r="D23590" t="s">
        <v>24</v>
      </c>
      <c r="E23590">
        <v>31601</v>
      </c>
      <c r="F23590" t="s">
        <v>23</v>
      </c>
      <c r="G23590">
        <v>8</v>
      </c>
      <c r="H23590">
        <v>100</v>
      </c>
      <c r="I23590" s="2">
        <v>1</v>
      </c>
      <c r="J23590" s="2">
        <v>0</v>
      </c>
      <c r="K23590" s="2">
        <f t="shared" si="736"/>
        <v>0</v>
      </c>
      <c r="L23590" s="2">
        <f t="shared" si="737"/>
        <v>0</v>
      </c>
      <c r="M23590">
        <v>9</v>
      </c>
    </row>
    <row r="23591" spans="1:13" x14ac:dyDescent="0.3">
      <c r="A23591" s="1">
        <v>46286</v>
      </c>
      <c r="B23591">
        <v>8983</v>
      </c>
      <c r="C23591" t="s">
        <v>1353</v>
      </c>
      <c r="D23591" t="s">
        <v>24</v>
      </c>
      <c r="F23591" t="s">
        <v>23</v>
      </c>
      <c r="H23591">
        <v>0</v>
      </c>
      <c r="I23591" s="2">
        <v>1</v>
      </c>
      <c r="J23591" s="2">
        <v>24403.06</v>
      </c>
      <c r="K23591" s="2" t="e">
        <f t="shared" si="736"/>
        <v>#DIV/0!</v>
      </c>
      <c r="L23591" s="2" t="e">
        <f t="shared" si="737"/>
        <v>#DIV/0!</v>
      </c>
      <c r="M23591">
        <v>9</v>
      </c>
    </row>
    <row r="23592" spans="1:13" x14ac:dyDescent="0.3">
      <c r="A23592" s="1">
        <v>46286</v>
      </c>
      <c r="B23592">
        <v>8983</v>
      </c>
      <c r="C23592" t="s">
        <v>1353</v>
      </c>
      <c r="D23592" t="s">
        <v>18</v>
      </c>
      <c r="E23592">
        <v>46587</v>
      </c>
      <c r="F23592" t="s">
        <v>243</v>
      </c>
      <c r="G23592">
        <v>6</v>
      </c>
      <c r="H23592">
        <v>100</v>
      </c>
      <c r="I23592" s="2">
        <v>1</v>
      </c>
      <c r="J23592" s="2">
        <v>0</v>
      </c>
      <c r="K23592" s="2">
        <f t="shared" si="736"/>
        <v>0</v>
      </c>
      <c r="L23592" s="2">
        <f t="shared" si="737"/>
        <v>0</v>
      </c>
      <c r="M23592">
        <v>9</v>
      </c>
    </row>
    <row r="23593" spans="1:13" x14ac:dyDescent="0.3">
      <c r="A23593" s="1">
        <v>46286</v>
      </c>
      <c r="B23593">
        <v>3197</v>
      </c>
      <c r="C23593" t="s">
        <v>1356</v>
      </c>
      <c r="D23593" t="s">
        <v>20</v>
      </c>
      <c r="E23593">
        <v>627</v>
      </c>
      <c r="F23593" t="s">
        <v>64</v>
      </c>
      <c r="G23593">
        <v>8</v>
      </c>
      <c r="H23593">
        <v>14</v>
      </c>
      <c r="I23593" s="2">
        <v>1</v>
      </c>
      <c r="J23593" s="2">
        <v>15157.214</v>
      </c>
      <c r="K23593" s="2">
        <f t="shared" si="736"/>
        <v>1894.65175</v>
      </c>
      <c r="L23593" s="2">
        <f t="shared" si="737"/>
        <v>2463.0472749999999</v>
      </c>
      <c r="M23593">
        <v>9</v>
      </c>
    </row>
    <row r="23594" spans="1:13" x14ac:dyDescent="0.3">
      <c r="A23594" s="1">
        <v>46286</v>
      </c>
      <c r="B23594">
        <v>3197</v>
      </c>
      <c r="C23594" t="s">
        <v>1356</v>
      </c>
      <c r="D23594" t="s">
        <v>20</v>
      </c>
      <c r="E23594">
        <v>30481</v>
      </c>
      <c r="F23594" t="s">
        <v>211</v>
      </c>
      <c r="G23594">
        <v>24</v>
      </c>
      <c r="H23594">
        <v>16</v>
      </c>
      <c r="I23594" s="2">
        <v>1</v>
      </c>
      <c r="J23594" s="2">
        <v>28446.740999999998</v>
      </c>
      <c r="K23594" s="2">
        <f t="shared" si="736"/>
        <v>1185.2808749999999</v>
      </c>
      <c r="L23594" s="2">
        <f t="shared" si="737"/>
        <v>1540.8651374999999</v>
      </c>
      <c r="M23594">
        <v>9</v>
      </c>
    </row>
    <row r="23595" spans="1:13" x14ac:dyDescent="0.3">
      <c r="A23595" s="1">
        <v>46286</v>
      </c>
      <c r="B23595">
        <v>3197</v>
      </c>
      <c r="C23595" t="s">
        <v>1356</v>
      </c>
      <c r="D23595" t="s">
        <v>20</v>
      </c>
      <c r="E23595">
        <v>30645</v>
      </c>
      <c r="F23595" t="s">
        <v>71</v>
      </c>
      <c r="G23595">
        <v>8</v>
      </c>
      <c r="H23595">
        <v>6</v>
      </c>
      <c r="I23595" s="2">
        <v>1</v>
      </c>
      <c r="J23595" s="2">
        <v>24385.598000000002</v>
      </c>
      <c r="K23595" s="2">
        <f t="shared" si="736"/>
        <v>3048.1997500000002</v>
      </c>
      <c r="L23595" s="2">
        <f t="shared" si="737"/>
        <v>3962.6596750000003</v>
      </c>
      <c r="M23595">
        <v>9</v>
      </c>
    </row>
    <row r="23596" spans="1:13" x14ac:dyDescent="0.3">
      <c r="A23596" s="1">
        <v>46286</v>
      </c>
      <c r="B23596">
        <v>3197</v>
      </c>
      <c r="C23596" t="s">
        <v>1356</v>
      </c>
      <c r="D23596" t="s">
        <v>20</v>
      </c>
      <c r="E23596">
        <v>30648</v>
      </c>
      <c r="F23596" t="s">
        <v>212</v>
      </c>
      <c r="G23596">
        <v>24</v>
      </c>
      <c r="H23596">
        <v>16</v>
      </c>
      <c r="I23596" s="2">
        <v>1</v>
      </c>
      <c r="J23596" s="2">
        <v>28441.037</v>
      </c>
      <c r="K23596" s="2">
        <f t="shared" si="736"/>
        <v>1185.0432083333333</v>
      </c>
      <c r="L23596" s="2">
        <f t="shared" si="737"/>
        <v>1540.5561708333332</v>
      </c>
      <c r="M23596">
        <v>9</v>
      </c>
    </row>
    <row r="23597" spans="1:13" x14ac:dyDescent="0.3">
      <c r="A23597" s="1">
        <v>46286</v>
      </c>
      <c r="B23597">
        <v>3197</v>
      </c>
      <c r="C23597" t="s">
        <v>1356</v>
      </c>
      <c r="D23597" t="s">
        <v>20</v>
      </c>
      <c r="E23597">
        <v>30477</v>
      </c>
      <c r="F23597" t="s">
        <v>1237</v>
      </c>
      <c r="G23597">
        <v>24</v>
      </c>
      <c r="H23597">
        <v>16</v>
      </c>
      <c r="I23597" s="2">
        <v>1</v>
      </c>
      <c r="J23597" s="2">
        <v>28441.037</v>
      </c>
      <c r="K23597" s="2">
        <f t="shared" si="736"/>
        <v>1185.0432083333333</v>
      </c>
      <c r="L23597" s="2">
        <f t="shared" si="737"/>
        <v>1540.5561708333332</v>
      </c>
      <c r="M23597">
        <v>9</v>
      </c>
    </row>
    <row r="23598" spans="1:13" x14ac:dyDescent="0.3">
      <c r="A23598" s="1">
        <v>46286</v>
      </c>
      <c r="B23598">
        <v>3197</v>
      </c>
      <c r="C23598" t="s">
        <v>1356</v>
      </c>
      <c r="D23598" t="s">
        <v>18</v>
      </c>
      <c r="E23598">
        <v>1418</v>
      </c>
      <c r="F23598" t="s">
        <v>138</v>
      </c>
      <c r="G23598">
        <v>6</v>
      </c>
      <c r="H23598">
        <v>16</v>
      </c>
      <c r="I23598" s="2">
        <v>2</v>
      </c>
      <c r="J23598" s="2">
        <v>20762.517</v>
      </c>
      <c r="K23598" s="2">
        <f t="shared" si="736"/>
        <v>1730.20975</v>
      </c>
      <c r="L23598" s="2">
        <f t="shared" si="737"/>
        <v>2249.2726750000002</v>
      </c>
      <c r="M23598">
        <v>9</v>
      </c>
    </row>
    <row r="23599" spans="1:13" x14ac:dyDescent="0.3">
      <c r="A23599" s="1">
        <v>46286</v>
      </c>
      <c r="B23599">
        <v>3197</v>
      </c>
      <c r="C23599" t="s">
        <v>1356</v>
      </c>
      <c r="D23599" t="s">
        <v>18</v>
      </c>
      <c r="E23599">
        <v>11522</v>
      </c>
      <c r="F23599" t="s">
        <v>139</v>
      </c>
      <c r="G23599">
        <v>6</v>
      </c>
      <c r="H23599">
        <v>16</v>
      </c>
      <c r="I23599" s="2">
        <v>2</v>
      </c>
      <c r="J23599" s="2">
        <v>20762.517</v>
      </c>
      <c r="K23599" s="2">
        <f t="shared" si="736"/>
        <v>1730.20975</v>
      </c>
      <c r="L23599" s="2">
        <f t="shared" si="737"/>
        <v>2249.2726750000002</v>
      </c>
      <c r="M23599">
        <v>9</v>
      </c>
    </row>
    <row r="23600" spans="1:13" x14ac:dyDescent="0.3">
      <c r="A23600" s="1">
        <v>46286</v>
      </c>
      <c r="B23600">
        <v>2584</v>
      </c>
      <c r="C23600" t="s">
        <v>1400</v>
      </c>
      <c r="D23600" t="s">
        <v>26</v>
      </c>
      <c r="E23600">
        <v>20433</v>
      </c>
      <c r="F23600" t="s">
        <v>105</v>
      </c>
      <c r="G23600">
        <v>12</v>
      </c>
      <c r="H23600">
        <v>0</v>
      </c>
      <c r="I23600" s="2">
        <v>3.0000000000030003E-6</v>
      </c>
      <c r="J23600" s="2">
        <v>0</v>
      </c>
      <c r="K23600" s="2">
        <f t="shared" si="736"/>
        <v>0</v>
      </c>
      <c r="L23600" s="2">
        <f t="shared" si="737"/>
        <v>0</v>
      </c>
      <c r="M23600">
        <v>9</v>
      </c>
    </row>
    <row r="23601" spans="1:13" x14ac:dyDescent="0.3">
      <c r="A23601" s="1">
        <v>46286</v>
      </c>
      <c r="B23601">
        <v>2584</v>
      </c>
      <c r="C23601" t="s">
        <v>1400</v>
      </c>
      <c r="D23601" t="s">
        <v>26</v>
      </c>
      <c r="E23601">
        <v>29740</v>
      </c>
      <c r="F23601" t="s">
        <v>58</v>
      </c>
      <c r="G23601">
        <v>12</v>
      </c>
      <c r="H23601">
        <v>10</v>
      </c>
      <c r="I23601" s="2">
        <v>1</v>
      </c>
      <c r="J23601" s="2">
        <v>27696.77</v>
      </c>
      <c r="K23601" s="2">
        <f t="shared" si="736"/>
        <v>2308.0641666666666</v>
      </c>
      <c r="L23601" s="2">
        <f t="shared" si="737"/>
        <v>3000.4834166666665</v>
      </c>
      <c r="M23601">
        <v>9</v>
      </c>
    </row>
    <row r="23602" spans="1:13" x14ac:dyDescent="0.3">
      <c r="A23602" s="1">
        <v>46286</v>
      </c>
      <c r="B23602">
        <v>2584</v>
      </c>
      <c r="C23602" t="s">
        <v>1400</v>
      </c>
      <c r="D23602" t="s">
        <v>26</v>
      </c>
      <c r="E23602">
        <v>51290</v>
      </c>
      <c r="F23602" t="s">
        <v>56</v>
      </c>
      <c r="G23602">
        <v>16</v>
      </c>
      <c r="H23602">
        <v>10</v>
      </c>
      <c r="I23602" s="2">
        <v>1</v>
      </c>
      <c r="J23602" s="2">
        <v>31501.55</v>
      </c>
      <c r="K23602" s="2">
        <f t="shared" si="736"/>
        <v>1968.846875</v>
      </c>
      <c r="L23602" s="2">
        <f t="shared" si="737"/>
        <v>2559.5009375</v>
      </c>
      <c r="M23602">
        <v>9</v>
      </c>
    </row>
    <row r="23603" spans="1:13" x14ac:dyDescent="0.3">
      <c r="A23603" s="1">
        <v>46286</v>
      </c>
      <c r="B23603">
        <v>2584</v>
      </c>
      <c r="C23603" t="s">
        <v>1400</v>
      </c>
      <c r="D23603" t="s">
        <v>20</v>
      </c>
      <c r="E23603">
        <v>30645</v>
      </c>
      <c r="F23603" t="s">
        <v>71</v>
      </c>
      <c r="G23603">
        <v>8</v>
      </c>
      <c r="H23603">
        <v>0</v>
      </c>
      <c r="I23603" s="2">
        <v>0</v>
      </c>
      <c r="J23603" s="2">
        <v>0</v>
      </c>
      <c r="K23603" s="2" t="e">
        <f t="shared" si="736"/>
        <v>#DIV/0!</v>
      </c>
      <c r="L23603" s="2" t="e">
        <f t="shared" si="737"/>
        <v>#DIV/0!</v>
      </c>
      <c r="M23603">
        <v>9</v>
      </c>
    </row>
    <row r="23604" spans="1:13" x14ac:dyDescent="0.3">
      <c r="A23604" s="1">
        <v>46286</v>
      </c>
      <c r="B23604">
        <v>8813</v>
      </c>
      <c r="C23604" t="s">
        <v>1404</v>
      </c>
      <c r="D23604" t="s">
        <v>18</v>
      </c>
      <c r="E23604">
        <v>1416</v>
      </c>
      <c r="F23604" t="s">
        <v>137</v>
      </c>
      <c r="G23604">
        <v>6</v>
      </c>
      <c r="H23604">
        <v>21</v>
      </c>
      <c r="I23604" s="2">
        <v>1</v>
      </c>
      <c r="J23604" s="2">
        <v>9763.33</v>
      </c>
      <c r="K23604" s="2">
        <f t="shared" si="736"/>
        <v>1627.2216666666666</v>
      </c>
      <c r="L23604" s="2">
        <f t="shared" si="737"/>
        <v>2115.3881666666666</v>
      </c>
      <c r="M23604">
        <v>9</v>
      </c>
    </row>
    <row r="23605" spans="1:13" x14ac:dyDescent="0.3">
      <c r="A23605" s="1">
        <v>46286</v>
      </c>
      <c r="B23605">
        <v>8813</v>
      </c>
      <c r="C23605" t="s">
        <v>1404</v>
      </c>
      <c r="D23605" t="s">
        <v>18</v>
      </c>
      <c r="E23605">
        <v>1418</v>
      </c>
      <c r="F23605" t="s">
        <v>138</v>
      </c>
      <c r="G23605">
        <v>6</v>
      </c>
      <c r="H23605">
        <v>21</v>
      </c>
      <c r="I23605" s="2">
        <v>1</v>
      </c>
      <c r="J23605" s="2">
        <v>9763.33</v>
      </c>
      <c r="K23605" s="2">
        <f t="shared" si="736"/>
        <v>1627.2216666666666</v>
      </c>
      <c r="L23605" s="2">
        <f t="shared" si="737"/>
        <v>2115.3881666666666</v>
      </c>
      <c r="M23605">
        <v>9</v>
      </c>
    </row>
    <row r="23606" spans="1:13" x14ac:dyDescent="0.3">
      <c r="A23606" s="1">
        <v>46286</v>
      </c>
      <c r="B23606">
        <v>8813</v>
      </c>
      <c r="C23606" t="s">
        <v>1404</v>
      </c>
      <c r="D23606" t="s">
        <v>18</v>
      </c>
      <c r="E23606">
        <v>11522</v>
      </c>
      <c r="F23606" t="s">
        <v>139</v>
      </c>
      <c r="G23606">
        <v>6</v>
      </c>
      <c r="H23606">
        <v>21</v>
      </c>
      <c r="I23606" s="2">
        <v>1</v>
      </c>
      <c r="J23606" s="2">
        <v>9763.33</v>
      </c>
      <c r="K23606" s="2">
        <f t="shared" si="736"/>
        <v>1627.2216666666666</v>
      </c>
      <c r="L23606" s="2">
        <f t="shared" si="737"/>
        <v>2115.3881666666666</v>
      </c>
      <c r="M23606">
        <v>9</v>
      </c>
    </row>
    <row r="23607" spans="1:13" x14ac:dyDescent="0.3">
      <c r="A23607" s="1">
        <v>46286</v>
      </c>
      <c r="B23607">
        <v>7486</v>
      </c>
      <c r="C23607" t="s">
        <v>1405</v>
      </c>
      <c r="D23607" t="s">
        <v>26</v>
      </c>
      <c r="E23607">
        <v>20433</v>
      </c>
      <c r="F23607" t="s">
        <v>105</v>
      </c>
      <c r="G23607">
        <v>12</v>
      </c>
      <c r="H23607">
        <v>10</v>
      </c>
      <c r="I23607" s="2">
        <v>1</v>
      </c>
      <c r="J23607" s="2">
        <v>51242.77</v>
      </c>
      <c r="K23607" s="2">
        <f t="shared" si="736"/>
        <v>4270.2308333333331</v>
      </c>
      <c r="L23607" s="2">
        <f t="shared" si="737"/>
        <v>5551.3000833333335</v>
      </c>
      <c r="M23607">
        <v>9</v>
      </c>
    </row>
    <row r="23608" spans="1:13" x14ac:dyDescent="0.3">
      <c r="A23608" s="1">
        <v>46286</v>
      </c>
      <c r="B23608">
        <v>5807</v>
      </c>
      <c r="C23608" t="s">
        <v>1410</v>
      </c>
      <c r="D23608" t="s">
        <v>26</v>
      </c>
      <c r="E23608">
        <v>7038</v>
      </c>
      <c r="F23608" t="s">
        <v>103</v>
      </c>
      <c r="G23608">
        <v>12</v>
      </c>
      <c r="H23608">
        <v>0</v>
      </c>
      <c r="I23608" s="2">
        <v>1</v>
      </c>
      <c r="J23608" s="2">
        <v>37760.32</v>
      </c>
      <c r="K23608" s="2">
        <f t="shared" si="736"/>
        <v>3146.6933333333332</v>
      </c>
      <c r="L23608" s="2">
        <f t="shared" si="737"/>
        <v>4090.7013333333334</v>
      </c>
      <c r="M23608">
        <v>9</v>
      </c>
    </row>
    <row r="23609" spans="1:13" x14ac:dyDescent="0.3">
      <c r="A23609" s="1">
        <v>46286</v>
      </c>
      <c r="B23609">
        <v>5807</v>
      </c>
      <c r="C23609" t="s">
        <v>1410</v>
      </c>
      <c r="D23609" t="s">
        <v>26</v>
      </c>
      <c r="E23609">
        <v>29740</v>
      </c>
      <c r="F23609" t="s">
        <v>58</v>
      </c>
      <c r="G23609">
        <v>12</v>
      </c>
      <c r="H23609">
        <v>10</v>
      </c>
      <c r="I23609" s="2">
        <v>1</v>
      </c>
      <c r="J23609" s="2">
        <v>27696.77</v>
      </c>
      <c r="K23609" s="2">
        <f t="shared" si="736"/>
        <v>2308.0641666666666</v>
      </c>
      <c r="L23609" s="2">
        <f t="shared" si="737"/>
        <v>3000.4834166666665</v>
      </c>
      <c r="M23609">
        <v>9</v>
      </c>
    </row>
    <row r="23610" spans="1:13" x14ac:dyDescent="0.3">
      <c r="A23610" s="1">
        <v>46286</v>
      </c>
      <c r="B23610">
        <v>5807</v>
      </c>
      <c r="C23610" t="s">
        <v>1410</v>
      </c>
      <c r="D23610" t="s">
        <v>26</v>
      </c>
      <c r="E23610">
        <v>29743</v>
      </c>
      <c r="F23610" t="s">
        <v>77</v>
      </c>
      <c r="G23610">
        <v>24</v>
      </c>
      <c r="H23610">
        <v>15</v>
      </c>
      <c r="I23610" s="2">
        <v>1</v>
      </c>
      <c r="J23610" s="2">
        <v>30558.84</v>
      </c>
      <c r="K23610" s="2">
        <f t="shared" si="736"/>
        <v>1273.2850000000001</v>
      </c>
      <c r="L23610" s="2">
        <f t="shared" si="737"/>
        <v>1655.2705000000001</v>
      </c>
      <c r="M23610">
        <v>9</v>
      </c>
    </row>
    <row r="23611" spans="1:13" x14ac:dyDescent="0.3">
      <c r="A23611" s="1">
        <v>46286</v>
      </c>
      <c r="B23611">
        <v>6963</v>
      </c>
      <c r="C23611" t="s">
        <v>1419</v>
      </c>
      <c r="D23611" t="s">
        <v>26</v>
      </c>
      <c r="E23611">
        <v>7038</v>
      </c>
      <c r="F23611" t="s">
        <v>103</v>
      </c>
      <c r="G23611">
        <v>12</v>
      </c>
      <c r="H23611">
        <v>4</v>
      </c>
      <c r="I23611" s="2">
        <v>-1</v>
      </c>
      <c r="J23611" s="2">
        <v>-36249.9</v>
      </c>
      <c r="K23611" s="2">
        <f t="shared" si="736"/>
        <v>3020.8250000000003</v>
      </c>
      <c r="L23611" s="2">
        <f t="shared" si="737"/>
        <v>3927.0725000000007</v>
      </c>
      <c r="M23611">
        <v>9</v>
      </c>
    </row>
    <row r="23612" spans="1:13" x14ac:dyDescent="0.3">
      <c r="A23612" s="1">
        <v>46286</v>
      </c>
      <c r="B23612">
        <v>6963</v>
      </c>
      <c r="C23612" t="s">
        <v>1419</v>
      </c>
      <c r="D23612" t="s">
        <v>26</v>
      </c>
      <c r="E23612">
        <v>7634</v>
      </c>
      <c r="F23612" t="s">
        <v>35</v>
      </c>
      <c r="G23612">
        <v>24</v>
      </c>
      <c r="H23612">
        <v>100</v>
      </c>
      <c r="I23612" s="2">
        <v>-0.25</v>
      </c>
      <c r="J23612" s="2">
        <v>0</v>
      </c>
      <c r="K23612" s="2">
        <f t="shared" si="736"/>
        <v>0</v>
      </c>
      <c r="L23612" s="2">
        <f t="shared" si="737"/>
        <v>0</v>
      </c>
      <c r="M23612">
        <v>9</v>
      </c>
    </row>
    <row r="23613" spans="1:13" x14ac:dyDescent="0.3">
      <c r="A23613" s="1">
        <v>46286</v>
      </c>
      <c r="B23613">
        <v>6963</v>
      </c>
      <c r="C23613" t="s">
        <v>1419</v>
      </c>
      <c r="D23613" t="s">
        <v>26</v>
      </c>
      <c r="F23613" t="s">
        <v>35</v>
      </c>
      <c r="H23613">
        <v>4</v>
      </c>
      <c r="I23613" s="2">
        <v>-1</v>
      </c>
      <c r="J23613" s="2">
        <v>-41703</v>
      </c>
      <c r="K23613" s="2" t="e">
        <f t="shared" si="736"/>
        <v>#DIV/0!</v>
      </c>
      <c r="L23613" s="2" t="e">
        <f t="shared" si="737"/>
        <v>#DIV/0!</v>
      </c>
      <c r="M23613">
        <v>9</v>
      </c>
    </row>
    <row r="23614" spans="1:13" x14ac:dyDescent="0.3">
      <c r="A23614" s="1">
        <v>46286</v>
      </c>
      <c r="B23614">
        <v>6963</v>
      </c>
      <c r="C23614" t="s">
        <v>1419</v>
      </c>
      <c r="D23614" t="s">
        <v>26</v>
      </c>
      <c r="E23614">
        <v>31434</v>
      </c>
      <c r="F23614" t="s">
        <v>68</v>
      </c>
      <c r="G23614">
        <v>16</v>
      </c>
      <c r="H23614">
        <v>4</v>
      </c>
      <c r="I23614" s="2">
        <v>-2</v>
      </c>
      <c r="J23614" s="2">
        <v>-83586.899999999994</v>
      </c>
      <c r="K23614" s="2">
        <f t="shared" si="736"/>
        <v>2612.0906249999998</v>
      </c>
      <c r="L23614" s="2">
        <f t="shared" si="737"/>
        <v>3395.7178125</v>
      </c>
      <c r="M23614">
        <v>9</v>
      </c>
    </row>
    <row r="23615" spans="1:13" x14ac:dyDescent="0.3">
      <c r="A23615" s="1">
        <v>46286</v>
      </c>
      <c r="B23615">
        <v>9470</v>
      </c>
      <c r="C23615" t="s">
        <v>1486</v>
      </c>
      <c r="D23615" t="s">
        <v>24</v>
      </c>
      <c r="E23615">
        <v>7463</v>
      </c>
      <c r="F23615" t="s">
        <v>233</v>
      </c>
      <c r="G23615">
        <v>6</v>
      </c>
      <c r="H23615">
        <v>0</v>
      </c>
      <c r="I23615" s="2">
        <v>1</v>
      </c>
      <c r="J23615" s="2">
        <v>16020.46</v>
      </c>
      <c r="K23615" s="2">
        <f t="shared" si="736"/>
        <v>2670.0766666666664</v>
      </c>
      <c r="L23615" s="2">
        <f t="shared" si="737"/>
        <v>3471.0996666666665</v>
      </c>
      <c r="M23615">
        <v>9</v>
      </c>
    </row>
    <row r="23616" spans="1:13" x14ac:dyDescent="0.3">
      <c r="A23616" s="1">
        <v>46286</v>
      </c>
      <c r="B23616">
        <v>9470</v>
      </c>
      <c r="C23616" t="s">
        <v>1486</v>
      </c>
      <c r="D23616" t="s">
        <v>24</v>
      </c>
      <c r="E23616">
        <v>7465</v>
      </c>
      <c r="F23616" t="s">
        <v>234</v>
      </c>
      <c r="G23616">
        <v>6</v>
      </c>
      <c r="H23616">
        <v>0</v>
      </c>
      <c r="I23616" s="2">
        <v>1</v>
      </c>
      <c r="J23616" s="2">
        <v>16020.46</v>
      </c>
      <c r="K23616" s="2">
        <f t="shared" si="736"/>
        <v>2670.0766666666664</v>
      </c>
      <c r="L23616" s="2">
        <f t="shared" si="737"/>
        <v>3471.0996666666665</v>
      </c>
      <c r="M23616">
        <v>9</v>
      </c>
    </row>
    <row r="23617" spans="1:13" x14ac:dyDescent="0.3">
      <c r="A23617" s="1">
        <v>46286</v>
      </c>
      <c r="B23617">
        <v>9470</v>
      </c>
      <c r="C23617" t="s">
        <v>1486</v>
      </c>
      <c r="D23617" t="s">
        <v>26</v>
      </c>
      <c r="E23617">
        <v>26811</v>
      </c>
      <c r="F23617" t="s">
        <v>67</v>
      </c>
      <c r="G23617">
        <v>24</v>
      </c>
      <c r="H23617">
        <v>0</v>
      </c>
      <c r="I23617" s="2">
        <v>1</v>
      </c>
      <c r="J23617" s="2">
        <v>34526.9</v>
      </c>
      <c r="K23617" s="2">
        <f t="shared" si="736"/>
        <v>1438.6208333333334</v>
      </c>
      <c r="L23617" s="2">
        <f t="shared" si="737"/>
        <v>1870.2070833333335</v>
      </c>
      <c r="M23617">
        <v>9</v>
      </c>
    </row>
    <row r="23618" spans="1:13" x14ac:dyDescent="0.3">
      <c r="A23618" s="1">
        <v>46286</v>
      </c>
      <c r="B23618">
        <v>9470</v>
      </c>
      <c r="C23618" t="s">
        <v>1486</v>
      </c>
      <c r="D23618" t="s">
        <v>26</v>
      </c>
      <c r="E23618">
        <v>31215</v>
      </c>
      <c r="F23618" t="s">
        <v>220</v>
      </c>
      <c r="G23618">
        <v>24</v>
      </c>
      <c r="H23618">
        <v>0</v>
      </c>
      <c r="I23618" s="2">
        <v>0.25</v>
      </c>
      <c r="J23618" s="2">
        <v>8484.9509999999991</v>
      </c>
      <c r="K23618" s="2">
        <f t="shared" si="736"/>
        <v>1414.1584999999998</v>
      </c>
      <c r="L23618" s="2">
        <f t="shared" si="737"/>
        <v>1838.4060499999998</v>
      </c>
      <c r="M23618">
        <v>9</v>
      </c>
    </row>
    <row r="23619" spans="1:13" x14ac:dyDescent="0.3">
      <c r="A23619" s="1">
        <v>46286</v>
      </c>
      <c r="B23619">
        <v>9470</v>
      </c>
      <c r="C23619" t="s">
        <v>1486</v>
      </c>
      <c r="D23619" t="s">
        <v>26</v>
      </c>
      <c r="E23619">
        <v>31242</v>
      </c>
      <c r="F23619" t="s">
        <v>25</v>
      </c>
      <c r="G23619">
        <v>16</v>
      </c>
      <c r="H23619">
        <v>0</v>
      </c>
      <c r="I23619" s="2">
        <v>0.25</v>
      </c>
      <c r="J23619" s="2">
        <v>10544.01</v>
      </c>
      <c r="K23619" s="2">
        <f t="shared" si="736"/>
        <v>2636.0025000000001</v>
      </c>
      <c r="L23619" s="2">
        <f t="shared" si="737"/>
        <v>3426.8032500000004</v>
      </c>
      <c r="M23619">
        <v>9</v>
      </c>
    </row>
    <row r="23620" spans="1:13" x14ac:dyDescent="0.3">
      <c r="A23620" s="1">
        <v>46286</v>
      </c>
      <c r="B23620">
        <v>9470</v>
      </c>
      <c r="C23620" t="s">
        <v>1486</v>
      </c>
      <c r="D23620" t="s">
        <v>26</v>
      </c>
      <c r="E23620">
        <v>7026</v>
      </c>
      <c r="F23620" t="s">
        <v>153</v>
      </c>
      <c r="G23620">
        <v>12</v>
      </c>
      <c r="H23620">
        <v>0</v>
      </c>
      <c r="I23620" s="2">
        <v>1</v>
      </c>
      <c r="J23620" s="2">
        <v>36031.550000000003</v>
      </c>
      <c r="K23620" s="2">
        <f t="shared" si="736"/>
        <v>3002.6291666666671</v>
      </c>
      <c r="L23620" s="2">
        <f t="shared" si="737"/>
        <v>3903.4179166666672</v>
      </c>
      <c r="M23620">
        <v>9</v>
      </c>
    </row>
    <row r="23621" spans="1:13" x14ac:dyDescent="0.3">
      <c r="A23621" s="1">
        <v>46286</v>
      </c>
      <c r="B23621">
        <v>9470</v>
      </c>
      <c r="C23621" t="s">
        <v>1486</v>
      </c>
      <c r="D23621" t="s">
        <v>26</v>
      </c>
      <c r="E23621">
        <v>63068</v>
      </c>
      <c r="F23621" t="s">
        <v>1262</v>
      </c>
      <c r="G23621">
        <v>24</v>
      </c>
      <c r="H23621">
        <v>0</v>
      </c>
      <c r="I23621" s="2">
        <v>0</v>
      </c>
      <c r="J23621" s="2">
        <v>1.9999999994979589E-3</v>
      </c>
      <c r="K23621" s="2" t="e">
        <f t="shared" si="736"/>
        <v>#DIV/0!</v>
      </c>
      <c r="L23621" s="2" t="e">
        <f t="shared" si="737"/>
        <v>#DIV/0!</v>
      </c>
      <c r="M23621">
        <v>9</v>
      </c>
    </row>
    <row r="23622" spans="1:13" x14ac:dyDescent="0.3">
      <c r="A23622" s="1">
        <v>46286</v>
      </c>
      <c r="B23622">
        <v>9470</v>
      </c>
      <c r="C23622" t="s">
        <v>1486</v>
      </c>
      <c r="D23622" t="s">
        <v>20</v>
      </c>
      <c r="E23622">
        <v>30645</v>
      </c>
      <c r="F23622" t="s">
        <v>71</v>
      </c>
      <c r="G23622">
        <v>8</v>
      </c>
      <c r="H23622">
        <v>2</v>
      </c>
      <c r="I23622" s="2">
        <v>1</v>
      </c>
      <c r="J23622" s="2">
        <v>25423.279999999999</v>
      </c>
      <c r="K23622" s="2">
        <f t="shared" ref="K23622:K23685" si="738">+J23622/I23622/G23622</f>
        <v>3177.91</v>
      </c>
      <c r="L23622" s="2">
        <f t="shared" ref="L23622:L23685" si="739">+K23622*1.3</f>
        <v>4131.2830000000004</v>
      </c>
      <c r="M23622">
        <v>9</v>
      </c>
    </row>
    <row r="23623" spans="1:13" x14ac:dyDescent="0.3">
      <c r="A23623" s="1">
        <v>46286</v>
      </c>
      <c r="B23623">
        <v>7327</v>
      </c>
      <c r="C23623" t="s">
        <v>1487</v>
      </c>
      <c r="D23623" t="s">
        <v>26</v>
      </c>
      <c r="E23623">
        <v>7038</v>
      </c>
      <c r="F23623" t="s">
        <v>103</v>
      </c>
      <c r="G23623">
        <v>12</v>
      </c>
      <c r="H23623">
        <v>0</v>
      </c>
      <c r="I23623" s="2">
        <v>3.0000000000030003E-6</v>
      </c>
      <c r="J23623" s="2">
        <v>0</v>
      </c>
      <c r="K23623" s="2">
        <f t="shared" si="738"/>
        <v>0</v>
      </c>
      <c r="L23623" s="2">
        <f t="shared" si="739"/>
        <v>0</v>
      </c>
      <c r="M23623">
        <v>9</v>
      </c>
    </row>
    <row r="23624" spans="1:13" x14ac:dyDescent="0.3">
      <c r="A23624" s="1">
        <v>46286</v>
      </c>
      <c r="B23624">
        <v>7327</v>
      </c>
      <c r="C23624" t="s">
        <v>1487</v>
      </c>
      <c r="D23624" t="s">
        <v>26</v>
      </c>
      <c r="E23624">
        <v>31434</v>
      </c>
      <c r="F23624" t="s">
        <v>68</v>
      </c>
      <c r="G23624">
        <v>16</v>
      </c>
      <c r="H23624">
        <v>0</v>
      </c>
      <c r="I23624" s="2">
        <v>1</v>
      </c>
      <c r="J23624" s="2">
        <v>43534.83</v>
      </c>
      <c r="K23624" s="2">
        <f t="shared" si="738"/>
        <v>2720.9268750000001</v>
      </c>
      <c r="L23624" s="2">
        <f t="shared" si="739"/>
        <v>3537.2049375000001</v>
      </c>
      <c r="M23624">
        <v>9</v>
      </c>
    </row>
    <row r="23625" spans="1:13" x14ac:dyDescent="0.3">
      <c r="A23625" s="1">
        <v>46286</v>
      </c>
      <c r="B23625">
        <v>6454</v>
      </c>
      <c r="C23625" t="s">
        <v>1488</v>
      </c>
      <c r="D23625" t="s">
        <v>20</v>
      </c>
      <c r="E23625">
        <v>30793</v>
      </c>
      <c r="F23625" t="s">
        <v>85</v>
      </c>
      <c r="G23625">
        <v>24</v>
      </c>
      <c r="H23625">
        <v>39</v>
      </c>
      <c r="I23625" s="2">
        <v>0.25</v>
      </c>
      <c r="J23625" s="2">
        <v>6003.9539999999997</v>
      </c>
      <c r="K23625" s="2">
        <f t="shared" si="738"/>
        <v>1000.659</v>
      </c>
      <c r="L23625" s="2">
        <f t="shared" si="739"/>
        <v>1300.8567</v>
      </c>
      <c r="M23625">
        <v>9</v>
      </c>
    </row>
    <row r="23626" spans="1:13" x14ac:dyDescent="0.3">
      <c r="A23626" s="1">
        <v>46286</v>
      </c>
      <c r="B23626">
        <v>7894</v>
      </c>
      <c r="C23626" t="s">
        <v>1489</v>
      </c>
      <c r="D23626" t="s">
        <v>20</v>
      </c>
      <c r="E23626">
        <v>30644</v>
      </c>
      <c r="F23626" t="s">
        <v>74</v>
      </c>
      <c r="G23626">
        <v>6</v>
      </c>
      <c r="H23626">
        <v>23</v>
      </c>
      <c r="I23626" s="2">
        <v>1</v>
      </c>
      <c r="J23626" s="2">
        <v>15704.28</v>
      </c>
      <c r="K23626" s="2">
        <f t="shared" si="738"/>
        <v>2617.38</v>
      </c>
      <c r="L23626" s="2">
        <f t="shared" si="739"/>
        <v>3402.5940000000001</v>
      </c>
      <c r="M23626">
        <v>9</v>
      </c>
    </row>
    <row r="23627" spans="1:13" x14ac:dyDescent="0.3">
      <c r="A23627" s="1">
        <v>46286</v>
      </c>
      <c r="B23627">
        <v>7894</v>
      </c>
      <c r="C23627" t="s">
        <v>1489</v>
      </c>
      <c r="D23627" t="s">
        <v>20</v>
      </c>
      <c r="E23627">
        <v>30645</v>
      </c>
      <c r="F23627" t="s">
        <v>71</v>
      </c>
      <c r="G23627">
        <v>8</v>
      </c>
      <c r="H23627">
        <v>10</v>
      </c>
      <c r="I23627" s="2">
        <v>1</v>
      </c>
      <c r="J23627" s="2">
        <v>23324.82</v>
      </c>
      <c r="K23627" s="2">
        <f t="shared" si="738"/>
        <v>2915.6025</v>
      </c>
      <c r="L23627" s="2">
        <f t="shared" si="739"/>
        <v>3790.28325</v>
      </c>
      <c r="M23627">
        <v>9</v>
      </c>
    </row>
    <row r="23628" spans="1:13" x14ac:dyDescent="0.3">
      <c r="A23628" s="1">
        <v>46286</v>
      </c>
      <c r="B23628">
        <v>7894</v>
      </c>
      <c r="C23628" t="s">
        <v>1489</v>
      </c>
      <c r="D23628" t="s">
        <v>20</v>
      </c>
      <c r="E23628">
        <v>30791</v>
      </c>
      <c r="F23628" t="s">
        <v>21</v>
      </c>
      <c r="G23628">
        <v>6</v>
      </c>
      <c r="H23628">
        <v>50</v>
      </c>
      <c r="I23628" s="2">
        <v>1</v>
      </c>
      <c r="J23628" s="2">
        <v>4806.5640000000003</v>
      </c>
      <c r="K23628" s="2">
        <f t="shared" si="738"/>
        <v>801.09400000000005</v>
      </c>
      <c r="L23628" s="2">
        <f t="shared" si="739"/>
        <v>1041.4222000000002</v>
      </c>
      <c r="M23628">
        <v>9</v>
      </c>
    </row>
    <row r="23629" spans="1:13" x14ac:dyDescent="0.3">
      <c r="A23629" s="1">
        <v>46286</v>
      </c>
      <c r="B23629">
        <v>7894</v>
      </c>
      <c r="C23629" t="s">
        <v>1489</v>
      </c>
      <c r="D23629" t="s">
        <v>20</v>
      </c>
      <c r="E23629">
        <v>30793</v>
      </c>
      <c r="F23629" t="s">
        <v>85</v>
      </c>
      <c r="G23629">
        <v>24</v>
      </c>
      <c r="H23629">
        <v>50</v>
      </c>
      <c r="I23629" s="2">
        <v>0.25</v>
      </c>
      <c r="J23629" s="2">
        <v>4918.9620000000004</v>
      </c>
      <c r="K23629" s="2">
        <f t="shared" si="738"/>
        <v>819.82700000000011</v>
      </c>
      <c r="L23629" s="2">
        <f t="shared" si="739"/>
        <v>1065.7751000000003</v>
      </c>
      <c r="M23629">
        <v>9</v>
      </c>
    </row>
    <row r="23630" spans="1:13" x14ac:dyDescent="0.3">
      <c r="A23630" s="1">
        <v>46286</v>
      </c>
      <c r="B23630">
        <v>9292</v>
      </c>
      <c r="C23630" t="s">
        <v>1490</v>
      </c>
      <c r="D23630" t="s">
        <v>26</v>
      </c>
      <c r="E23630">
        <v>7038</v>
      </c>
      <c r="F23630" t="s">
        <v>103</v>
      </c>
      <c r="G23630">
        <v>12</v>
      </c>
      <c r="H23630">
        <v>0</v>
      </c>
      <c r="I23630" s="2">
        <v>2</v>
      </c>
      <c r="J23630" s="2">
        <v>75520.63</v>
      </c>
      <c r="K23630" s="2">
        <f t="shared" si="738"/>
        <v>3146.6929166666669</v>
      </c>
      <c r="L23630" s="2">
        <f t="shared" si="739"/>
        <v>4090.7007916666671</v>
      </c>
      <c r="M23630">
        <v>9</v>
      </c>
    </row>
    <row r="23631" spans="1:13" x14ac:dyDescent="0.3">
      <c r="A23631" s="1">
        <v>46286</v>
      </c>
      <c r="B23631">
        <v>9292</v>
      </c>
      <c r="C23631" t="s">
        <v>1490</v>
      </c>
      <c r="D23631" t="s">
        <v>26</v>
      </c>
      <c r="E23631">
        <v>31242</v>
      </c>
      <c r="F23631" t="s">
        <v>25</v>
      </c>
      <c r="G23631">
        <v>16</v>
      </c>
      <c r="H23631">
        <v>0</v>
      </c>
      <c r="I23631" s="2">
        <v>0.5</v>
      </c>
      <c r="J23631" s="2">
        <v>21088.03</v>
      </c>
      <c r="K23631" s="2">
        <f t="shared" si="738"/>
        <v>2636.0037499999999</v>
      </c>
      <c r="L23631" s="2">
        <f t="shared" si="739"/>
        <v>3426.8048749999998</v>
      </c>
      <c r="M23631">
        <v>9</v>
      </c>
    </row>
    <row r="23632" spans="1:13" x14ac:dyDescent="0.3">
      <c r="A23632" s="1">
        <v>46286</v>
      </c>
      <c r="B23632">
        <v>9292</v>
      </c>
      <c r="C23632" t="s">
        <v>1490</v>
      </c>
      <c r="D23632" t="s">
        <v>20</v>
      </c>
      <c r="E23632">
        <v>30644</v>
      </c>
      <c r="F23632" t="s">
        <v>74</v>
      </c>
      <c r="G23632">
        <v>6</v>
      </c>
      <c r="H23632">
        <v>15</v>
      </c>
      <c r="I23632" s="2">
        <v>1</v>
      </c>
      <c r="J23632" s="2">
        <v>17386.900000000001</v>
      </c>
      <c r="K23632" s="2">
        <f t="shared" si="738"/>
        <v>2897.8166666666671</v>
      </c>
      <c r="L23632" s="2">
        <f t="shared" si="739"/>
        <v>3767.1616666666673</v>
      </c>
      <c r="M23632">
        <v>9</v>
      </c>
    </row>
    <row r="23633" spans="1:13" x14ac:dyDescent="0.3">
      <c r="A23633" s="1">
        <v>46286</v>
      </c>
      <c r="B23633">
        <v>9292</v>
      </c>
      <c r="C23633" t="s">
        <v>1490</v>
      </c>
      <c r="D23633" t="s">
        <v>18</v>
      </c>
      <c r="E23633">
        <v>1418</v>
      </c>
      <c r="F23633" t="s">
        <v>138</v>
      </c>
      <c r="G23633">
        <v>6</v>
      </c>
      <c r="H23633">
        <v>14</v>
      </c>
      <c r="I23633" s="2">
        <v>1</v>
      </c>
      <c r="J23633" s="2">
        <v>10628.43</v>
      </c>
      <c r="K23633" s="2">
        <f t="shared" si="738"/>
        <v>1771.405</v>
      </c>
      <c r="L23633" s="2">
        <f t="shared" si="739"/>
        <v>2302.8265000000001</v>
      </c>
      <c r="M23633">
        <v>9</v>
      </c>
    </row>
    <row r="23634" spans="1:13" x14ac:dyDescent="0.3">
      <c r="A23634" s="1">
        <v>46286</v>
      </c>
      <c r="B23634">
        <v>9292</v>
      </c>
      <c r="C23634" t="s">
        <v>1490</v>
      </c>
      <c r="D23634" t="s">
        <v>18</v>
      </c>
      <c r="E23634">
        <v>11522</v>
      </c>
      <c r="F23634" t="s">
        <v>139</v>
      </c>
      <c r="G23634">
        <v>6</v>
      </c>
      <c r="H23634">
        <v>14</v>
      </c>
      <c r="I23634" s="2">
        <v>1</v>
      </c>
      <c r="J23634" s="2">
        <v>10628.43</v>
      </c>
      <c r="K23634" s="2">
        <f t="shared" si="738"/>
        <v>1771.405</v>
      </c>
      <c r="L23634" s="2">
        <f t="shared" si="739"/>
        <v>2302.8265000000001</v>
      </c>
      <c r="M23634">
        <v>9</v>
      </c>
    </row>
    <row r="23635" spans="1:13" x14ac:dyDescent="0.3">
      <c r="A23635" s="1">
        <v>46286</v>
      </c>
      <c r="B23635">
        <v>5997</v>
      </c>
      <c r="C23635" t="s">
        <v>1491</v>
      </c>
      <c r="D23635" t="s">
        <v>26</v>
      </c>
      <c r="E23635">
        <v>7038</v>
      </c>
      <c r="F23635" t="s">
        <v>103</v>
      </c>
      <c r="G23635">
        <v>12</v>
      </c>
      <c r="H23635">
        <v>5</v>
      </c>
      <c r="I23635" s="2">
        <v>4</v>
      </c>
      <c r="J23635" s="2">
        <v>143489.20000000001</v>
      </c>
      <c r="K23635" s="2">
        <f t="shared" si="738"/>
        <v>2989.3583333333336</v>
      </c>
      <c r="L23635" s="2">
        <f t="shared" si="739"/>
        <v>3886.1658333333339</v>
      </c>
      <c r="M23635">
        <v>9</v>
      </c>
    </row>
    <row r="23636" spans="1:13" x14ac:dyDescent="0.3">
      <c r="A23636" s="1">
        <v>46286</v>
      </c>
      <c r="B23636">
        <v>5997</v>
      </c>
      <c r="C23636" t="s">
        <v>1491</v>
      </c>
      <c r="D23636" t="s">
        <v>20</v>
      </c>
      <c r="E23636">
        <v>30972</v>
      </c>
      <c r="F23636" t="s">
        <v>75</v>
      </c>
      <c r="G23636">
        <v>6</v>
      </c>
      <c r="H23636">
        <v>19</v>
      </c>
      <c r="I23636" s="2">
        <v>1</v>
      </c>
      <c r="J23636" s="2">
        <v>16571.95</v>
      </c>
      <c r="K23636" s="2">
        <f t="shared" si="738"/>
        <v>2761.9916666666668</v>
      </c>
      <c r="L23636" s="2">
        <f t="shared" si="739"/>
        <v>3590.5891666666671</v>
      </c>
      <c r="M23636">
        <v>9</v>
      </c>
    </row>
    <row r="23637" spans="1:13" x14ac:dyDescent="0.3">
      <c r="A23637" s="1">
        <v>46286</v>
      </c>
      <c r="B23637">
        <v>5997</v>
      </c>
      <c r="C23637" t="s">
        <v>1491</v>
      </c>
      <c r="D23637" t="s">
        <v>20</v>
      </c>
      <c r="E23637">
        <v>30978</v>
      </c>
      <c r="F23637" t="s">
        <v>245</v>
      </c>
      <c r="G23637">
        <v>6</v>
      </c>
      <c r="H23637">
        <v>19</v>
      </c>
      <c r="I23637" s="2">
        <v>1</v>
      </c>
      <c r="J23637" s="2">
        <v>16571.95</v>
      </c>
      <c r="K23637" s="2">
        <f t="shared" si="738"/>
        <v>2761.9916666666668</v>
      </c>
      <c r="L23637" s="2">
        <f t="shared" si="739"/>
        <v>3590.5891666666671</v>
      </c>
      <c r="M23637">
        <v>9</v>
      </c>
    </row>
    <row r="23638" spans="1:13" x14ac:dyDescent="0.3">
      <c r="A23638" s="1">
        <v>46286</v>
      </c>
      <c r="B23638">
        <v>835</v>
      </c>
      <c r="C23638" t="s">
        <v>1492</v>
      </c>
      <c r="D23638" t="s">
        <v>81</v>
      </c>
      <c r="E23638">
        <v>2439</v>
      </c>
      <c r="F23638" t="s">
        <v>133</v>
      </c>
      <c r="G23638">
        <v>6</v>
      </c>
      <c r="H23638">
        <v>21</v>
      </c>
      <c r="I23638" s="2">
        <v>2</v>
      </c>
      <c r="J23638" s="2">
        <v>18430.249</v>
      </c>
      <c r="K23638" s="2">
        <f t="shared" si="738"/>
        <v>1535.8540833333334</v>
      </c>
      <c r="L23638" s="2">
        <f t="shared" si="739"/>
        <v>1996.6103083333335</v>
      </c>
      <c r="M23638">
        <v>9</v>
      </c>
    </row>
    <row r="23639" spans="1:13" x14ac:dyDescent="0.3">
      <c r="A23639" s="1">
        <v>46286</v>
      </c>
      <c r="B23639">
        <v>835</v>
      </c>
      <c r="C23639" t="s">
        <v>1492</v>
      </c>
      <c r="D23639" t="s">
        <v>81</v>
      </c>
      <c r="E23639">
        <v>14933</v>
      </c>
      <c r="F23639" t="s">
        <v>80</v>
      </c>
      <c r="G23639">
        <v>12</v>
      </c>
      <c r="H23639">
        <v>25</v>
      </c>
      <c r="I23639" s="2">
        <v>2</v>
      </c>
      <c r="J23639" s="2">
        <v>28023.424999999999</v>
      </c>
      <c r="K23639" s="2">
        <f t="shared" si="738"/>
        <v>1167.6427083333333</v>
      </c>
      <c r="L23639" s="2">
        <f t="shared" si="739"/>
        <v>1517.9355208333334</v>
      </c>
      <c r="M23639">
        <v>9</v>
      </c>
    </row>
    <row r="23640" spans="1:13" x14ac:dyDescent="0.3">
      <c r="A23640" s="1">
        <v>46286</v>
      </c>
      <c r="B23640">
        <v>835</v>
      </c>
      <c r="C23640" t="s">
        <v>1492</v>
      </c>
      <c r="D23640" t="s">
        <v>81</v>
      </c>
      <c r="E23640">
        <v>14934</v>
      </c>
      <c r="F23640" t="s">
        <v>288</v>
      </c>
      <c r="G23640">
        <v>12</v>
      </c>
      <c r="H23640">
        <v>25</v>
      </c>
      <c r="I23640" s="2">
        <v>1</v>
      </c>
      <c r="J23640" s="2">
        <v>14299.357</v>
      </c>
      <c r="K23640" s="2">
        <f t="shared" si="738"/>
        <v>1191.6130833333334</v>
      </c>
      <c r="L23640" s="2">
        <f t="shared" si="739"/>
        <v>1549.0970083333334</v>
      </c>
      <c r="M23640">
        <v>9</v>
      </c>
    </row>
    <row r="23641" spans="1:13" x14ac:dyDescent="0.3">
      <c r="A23641" s="1">
        <v>46286</v>
      </c>
      <c r="B23641">
        <v>835</v>
      </c>
      <c r="C23641" t="s">
        <v>1492</v>
      </c>
      <c r="D23641" t="s">
        <v>20</v>
      </c>
      <c r="E23641">
        <v>25194</v>
      </c>
      <c r="F23641" t="s">
        <v>206</v>
      </c>
      <c r="G23641">
        <v>6</v>
      </c>
      <c r="H23641">
        <v>26</v>
      </c>
      <c r="I23641" s="2">
        <v>1</v>
      </c>
      <c r="J23641" s="2">
        <v>7110.2930000000006</v>
      </c>
      <c r="K23641" s="2">
        <f t="shared" si="738"/>
        <v>1185.0488333333335</v>
      </c>
      <c r="L23641" s="2">
        <f t="shared" si="739"/>
        <v>1540.5634833333336</v>
      </c>
      <c r="M23641">
        <v>9</v>
      </c>
    </row>
    <row r="23642" spans="1:13" x14ac:dyDescent="0.3">
      <c r="A23642" s="1">
        <v>46286</v>
      </c>
      <c r="B23642">
        <v>835</v>
      </c>
      <c r="C23642" t="s">
        <v>1492</v>
      </c>
      <c r="D23642" t="s">
        <v>20</v>
      </c>
      <c r="E23642">
        <v>25645</v>
      </c>
      <c r="F23642" t="s">
        <v>129</v>
      </c>
      <c r="G23642">
        <v>6</v>
      </c>
      <c r="H23642">
        <v>26</v>
      </c>
      <c r="I23642" s="2">
        <v>2</v>
      </c>
      <c r="J23642" s="2">
        <v>14220.598</v>
      </c>
      <c r="K23642" s="2">
        <f t="shared" si="738"/>
        <v>1185.0498333333333</v>
      </c>
      <c r="L23642" s="2">
        <f t="shared" si="739"/>
        <v>1540.5647833333333</v>
      </c>
      <c r="M23642">
        <v>9</v>
      </c>
    </row>
    <row r="23643" spans="1:13" x14ac:dyDescent="0.3">
      <c r="A23643" s="1">
        <v>46286</v>
      </c>
      <c r="B23643">
        <v>835</v>
      </c>
      <c r="C23643" t="s">
        <v>1492</v>
      </c>
      <c r="D23643" t="s">
        <v>20</v>
      </c>
      <c r="E23643">
        <v>30481</v>
      </c>
      <c r="F23643" t="s">
        <v>211</v>
      </c>
      <c r="G23643">
        <v>24</v>
      </c>
      <c r="H23643">
        <v>26</v>
      </c>
      <c r="I23643" s="2">
        <v>1</v>
      </c>
      <c r="J23643" s="2">
        <v>25060.221000000001</v>
      </c>
      <c r="K23643" s="2">
        <f t="shared" si="738"/>
        <v>1044.1758750000001</v>
      </c>
      <c r="L23643" s="2">
        <f t="shared" si="739"/>
        <v>1357.4286375000001</v>
      </c>
      <c r="M23643">
        <v>9</v>
      </c>
    </row>
    <row r="23644" spans="1:13" x14ac:dyDescent="0.3">
      <c r="A23644" s="1">
        <v>46286</v>
      </c>
      <c r="B23644">
        <v>835</v>
      </c>
      <c r="C23644" t="s">
        <v>1492</v>
      </c>
      <c r="D23644" t="s">
        <v>20</v>
      </c>
      <c r="E23644">
        <v>30648</v>
      </c>
      <c r="F23644" t="s">
        <v>212</v>
      </c>
      <c r="G23644">
        <v>24</v>
      </c>
      <c r="H23644">
        <v>26</v>
      </c>
      <c r="I23644" s="2">
        <v>1</v>
      </c>
      <c r="J23644" s="2">
        <v>25055.204999999998</v>
      </c>
      <c r="K23644" s="2">
        <f t="shared" si="738"/>
        <v>1043.9668749999998</v>
      </c>
      <c r="L23644" s="2">
        <f t="shared" si="739"/>
        <v>1357.1569374999999</v>
      </c>
      <c r="M23644">
        <v>9</v>
      </c>
    </row>
    <row r="23645" spans="1:13" x14ac:dyDescent="0.3">
      <c r="A23645" s="1">
        <v>46286</v>
      </c>
      <c r="B23645">
        <v>835</v>
      </c>
      <c r="C23645" t="s">
        <v>1492</v>
      </c>
      <c r="D23645" t="s">
        <v>20</v>
      </c>
      <c r="E23645">
        <v>30663</v>
      </c>
      <c r="F23645" t="s">
        <v>19</v>
      </c>
      <c r="G23645">
        <v>6</v>
      </c>
      <c r="H23645">
        <v>26</v>
      </c>
      <c r="I23645" s="2">
        <v>3</v>
      </c>
      <c r="J23645" s="2">
        <v>21330.878000000001</v>
      </c>
      <c r="K23645" s="2">
        <f t="shared" si="738"/>
        <v>1185.0487777777778</v>
      </c>
      <c r="L23645" s="2">
        <f t="shared" si="739"/>
        <v>1540.5634111111112</v>
      </c>
      <c r="M23645">
        <v>9</v>
      </c>
    </row>
    <row r="23646" spans="1:13" x14ac:dyDescent="0.3">
      <c r="A23646" s="1">
        <v>46286</v>
      </c>
      <c r="B23646">
        <v>835</v>
      </c>
      <c r="C23646" t="s">
        <v>1492</v>
      </c>
      <c r="D23646" t="s">
        <v>20</v>
      </c>
      <c r="E23646">
        <v>30974</v>
      </c>
      <c r="F23646" t="s">
        <v>22</v>
      </c>
      <c r="G23646">
        <v>6</v>
      </c>
      <c r="H23646">
        <v>51</v>
      </c>
      <c r="I23646" s="2">
        <v>3</v>
      </c>
      <c r="J23646" s="2">
        <v>14127.308000000001</v>
      </c>
      <c r="K23646" s="2">
        <f t="shared" si="738"/>
        <v>784.85044444444441</v>
      </c>
      <c r="L23646" s="2">
        <f t="shared" si="739"/>
        <v>1020.3055777777778</v>
      </c>
      <c r="M23646">
        <v>9</v>
      </c>
    </row>
    <row r="23647" spans="1:13" x14ac:dyDescent="0.3">
      <c r="A23647" s="1">
        <v>46286</v>
      </c>
      <c r="B23647">
        <v>835</v>
      </c>
      <c r="C23647" t="s">
        <v>1492</v>
      </c>
      <c r="D23647" t="s">
        <v>20</v>
      </c>
      <c r="E23647">
        <v>31074</v>
      </c>
      <c r="F23647" t="s">
        <v>266</v>
      </c>
      <c r="G23647">
        <v>24</v>
      </c>
      <c r="H23647">
        <v>26</v>
      </c>
      <c r="I23647" s="2">
        <v>1</v>
      </c>
      <c r="J23647" s="2">
        <v>17693.707000000002</v>
      </c>
      <c r="K23647" s="2">
        <f t="shared" si="738"/>
        <v>737.23779166666679</v>
      </c>
      <c r="L23647" s="2">
        <f t="shared" si="739"/>
        <v>958.40912916666684</v>
      </c>
      <c r="M23647">
        <v>9</v>
      </c>
    </row>
    <row r="23648" spans="1:13" x14ac:dyDescent="0.3">
      <c r="A23648" s="1">
        <v>46286</v>
      </c>
      <c r="B23648">
        <v>9010</v>
      </c>
      <c r="C23648" t="s">
        <v>1493</v>
      </c>
      <c r="D23648" t="s">
        <v>20</v>
      </c>
      <c r="E23648">
        <v>25645</v>
      </c>
      <c r="F23648" t="s">
        <v>129</v>
      </c>
      <c r="G23648">
        <v>6</v>
      </c>
      <c r="H23648">
        <v>0</v>
      </c>
      <c r="I23648" s="2">
        <v>1</v>
      </c>
      <c r="J23648" s="2">
        <v>9608.5059999999994</v>
      </c>
      <c r="K23648" s="2">
        <f t="shared" si="738"/>
        <v>1601.4176666666665</v>
      </c>
      <c r="L23648" s="2">
        <f t="shared" si="739"/>
        <v>2081.8429666666666</v>
      </c>
      <c r="M23648">
        <v>9</v>
      </c>
    </row>
    <row r="23649" spans="1:13" x14ac:dyDescent="0.3">
      <c r="A23649" s="1">
        <v>46286</v>
      </c>
      <c r="B23649">
        <v>9010</v>
      </c>
      <c r="C23649" t="s">
        <v>1493</v>
      </c>
      <c r="D23649" t="s">
        <v>20</v>
      </c>
      <c r="E23649">
        <v>30648</v>
      </c>
      <c r="F23649" t="s">
        <v>212</v>
      </c>
      <c r="G23649">
        <v>24</v>
      </c>
      <c r="H23649">
        <v>0</v>
      </c>
      <c r="I23649" s="2">
        <v>-3.0000000000030003E-6</v>
      </c>
      <c r="J23649" s="2">
        <v>0</v>
      </c>
      <c r="K23649" s="2">
        <f t="shared" si="738"/>
        <v>0</v>
      </c>
      <c r="L23649" s="2">
        <f t="shared" si="739"/>
        <v>0</v>
      </c>
      <c r="M23649">
        <v>9</v>
      </c>
    </row>
    <row r="23650" spans="1:13" x14ac:dyDescent="0.3">
      <c r="A23650" s="1">
        <v>46286</v>
      </c>
      <c r="B23650">
        <v>9307</v>
      </c>
      <c r="C23650" t="s">
        <v>381</v>
      </c>
      <c r="D23650" t="s">
        <v>26</v>
      </c>
      <c r="E23650">
        <v>7038</v>
      </c>
      <c r="F23650" t="s">
        <v>103</v>
      </c>
      <c r="G23650">
        <v>12</v>
      </c>
      <c r="H23650">
        <v>0</v>
      </c>
      <c r="I23650" s="2">
        <v>1</v>
      </c>
      <c r="J23650" s="2">
        <v>37760.310000000005</v>
      </c>
      <c r="K23650" s="2">
        <f t="shared" si="738"/>
        <v>3146.6925000000006</v>
      </c>
      <c r="L23650" s="2">
        <f t="shared" si="739"/>
        <v>4090.7002500000008</v>
      </c>
      <c r="M23650">
        <v>9</v>
      </c>
    </row>
    <row r="23651" spans="1:13" x14ac:dyDescent="0.3">
      <c r="A23651" s="1">
        <v>46286</v>
      </c>
      <c r="B23651">
        <v>9307</v>
      </c>
      <c r="C23651" t="s">
        <v>381</v>
      </c>
      <c r="D23651" t="s">
        <v>26</v>
      </c>
      <c r="E23651">
        <v>24880</v>
      </c>
      <c r="F23651" t="s">
        <v>49</v>
      </c>
      <c r="G23651">
        <v>12</v>
      </c>
      <c r="H23651">
        <v>30</v>
      </c>
      <c r="I23651" s="2">
        <v>1</v>
      </c>
      <c r="J23651" s="2">
        <v>40478.82</v>
      </c>
      <c r="K23651" s="2">
        <f t="shared" si="738"/>
        <v>3373.2350000000001</v>
      </c>
      <c r="L23651" s="2">
        <f t="shared" si="739"/>
        <v>4385.2055</v>
      </c>
      <c r="M23651">
        <v>9</v>
      </c>
    </row>
    <row r="23652" spans="1:13" x14ac:dyDescent="0.3">
      <c r="A23652" s="1">
        <v>46286</v>
      </c>
      <c r="B23652">
        <v>9307</v>
      </c>
      <c r="C23652" t="s">
        <v>381</v>
      </c>
      <c r="D23652" t="s">
        <v>26</v>
      </c>
      <c r="E23652">
        <v>29649</v>
      </c>
      <c r="F23652" t="s">
        <v>28</v>
      </c>
      <c r="G23652">
        <v>16</v>
      </c>
      <c r="H23652">
        <v>30</v>
      </c>
      <c r="I23652" s="2">
        <v>1</v>
      </c>
      <c r="J23652" s="2">
        <v>47176.84</v>
      </c>
      <c r="K23652" s="2">
        <f t="shared" si="738"/>
        <v>2948.5524999999998</v>
      </c>
      <c r="L23652" s="2">
        <f t="shared" si="739"/>
        <v>3833.11825</v>
      </c>
      <c r="M23652">
        <v>9</v>
      </c>
    </row>
    <row r="23653" spans="1:13" x14ac:dyDescent="0.3">
      <c r="A23653" s="1">
        <v>46286</v>
      </c>
      <c r="B23653">
        <v>9307</v>
      </c>
      <c r="C23653" t="s">
        <v>381</v>
      </c>
      <c r="D23653" t="s">
        <v>26</v>
      </c>
      <c r="E23653">
        <v>29740</v>
      </c>
      <c r="F23653" t="s">
        <v>58</v>
      </c>
      <c r="G23653">
        <v>12</v>
      </c>
      <c r="H23653">
        <v>10</v>
      </c>
      <c r="I23653" s="2">
        <v>2</v>
      </c>
      <c r="J23653" s="2">
        <v>55393.52</v>
      </c>
      <c r="K23653" s="2">
        <f t="shared" si="738"/>
        <v>2308.063333333333</v>
      </c>
      <c r="L23653" s="2">
        <f t="shared" si="739"/>
        <v>3000.4823333333329</v>
      </c>
      <c r="M23653">
        <v>9</v>
      </c>
    </row>
    <row r="23654" spans="1:13" x14ac:dyDescent="0.3">
      <c r="A23654" s="1">
        <v>46286</v>
      </c>
      <c r="B23654">
        <v>9307</v>
      </c>
      <c r="C23654" t="s">
        <v>381</v>
      </c>
      <c r="D23654" t="s">
        <v>26</v>
      </c>
      <c r="E23654">
        <v>29743</v>
      </c>
      <c r="F23654" t="s">
        <v>77</v>
      </c>
      <c r="G23654">
        <v>24</v>
      </c>
      <c r="H23654">
        <v>15</v>
      </c>
      <c r="I23654" s="2">
        <v>2</v>
      </c>
      <c r="J23654" s="2">
        <v>61117.68</v>
      </c>
      <c r="K23654" s="2">
        <f t="shared" si="738"/>
        <v>1273.2850000000001</v>
      </c>
      <c r="L23654" s="2">
        <f t="shared" si="739"/>
        <v>1655.2705000000001</v>
      </c>
      <c r="M23654">
        <v>9</v>
      </c>
    </row>
    <row r="23655" spans="1:13" x14ac:dyDescent="0.3">
      <c r="A23655" s="1">
        <v>46286</v>
      </c>
      <c r="B23655">
        <v>9307</v>
      </c>
      <c r="C23655" t="s">
        <v>381</v>
      </c>
      <c r="D23655" t="s">
        <v>26</v>
      </c>
      <c r="E23655">
        <v>31434</v>
      </c>
      <c r="F23655" t="s">
        <v>68</v>
      </c>
      <c r="G23655">
        <v>16</v>
      </c>
      <c r="H23655">
        <v>0</v>
      </c>
      <c r="I23655" s="2">
        <v>1</v>
      </c>
      <c r="J23655" s="2">
        <v>43534.840000000004</v>
      </c>
      <c r="K23655" s="2">
        <f t="shared" si="738"/>
        <v>2720.9275000000002</v>
      </c>
      <c r="L23655" s="2">
        <f t="shared" si="739"/>
        <v>3537.2057500000005</v>
      </c>
      <c r="M23655">
        <v>9</v>
      </c>
    </row>
    <row r="23656" spans="1:13" x14ac:dyDescent="0.3">
      <c r="A23656" s="1">
        <v>46286</v>
      </c>
      <c r="B23656">
        <v>9307</v>
      </c>
      <c r="C23656" t="s">
        <v>381</v>
      </c>
      <c r="D23656" t="s">
        <v>26</v>
      </c>
      <c r="E23656">
        <v>51290</v>
      </c>
      <c r="F23656" t="s">
        <v>56</v>
      </c>
      <c r="G23656">
        <v>16</v>
      </c>
      <c r="H23656">
        <v>10</v>
      </c>
      <c r="I23656" s="2">
        <v>1</v>
      </c>
      <c r="J23656" s="2">
        <v>31501.54</v>
      </c>
      <c r="K23656" s="2">
        <f t="shared" si="738"/>
        <v>1968.8462500000001</v>
      </c>
      <c r="L23656" s="2">
        <f t="shared" si="739"/>
        <v>2559.500125</v>
      </c>
      <c r="M23656">
        <v>9</v>
      </c>
    </row>
    <row r="23657" spans="1:13" x14ac:dyDescent="0.3">
      <c r="A23657" s="1">
        <v>46286</v>
      </c>
      <c r="B23657">
        <v>9307</v>
      </c>
      <c r="C23657" t="s">
        <v>381</v>
      </c>
      <c r="D23657" t="s">
        <v>26</v>
      </c>
      <c r="E23657">
        <v>32471</v>
      </c>
      <c r="F23657" t="s">
        <v>1307</v>
      </c>
      <c r="G23657">
        <v>24</v>
      </c>
      <c r="H23657">
        <v>0</v>
      </c>
      <c r="I23657" s="2">
        <v>0.5</v>
      </c>
      <c r="J23657" s="2">
        <v>21720.31</v>
      </c>
      <c r="K23657" s="2">
        <f t="shared" si="738"/>
        <v>1810.0258333333334</v>
      </c>
      <c r="L23657" s="2">
        <f t="shared" si="739"/>
        <v>2353.0335833333334</v>
      </c>
      <c r="M23657">
        <v>9</v>
      </c>
    </row>
    <row r="23658" spans="1:13" x14ac:dyDescent="0.3">
      <c r="A23658" s="1">
        <v>46286</v>
      </c>
      <c r="B23658">
        <v>9307</v>
      </c>
      <c r="C23658" t="s">
        <v>381</v>
      </c>
      <c r="D23658" t="s">
        <v>26</v>
      </c>
      <c r="E23658">
        <v>32472</v>
      </c>
      <c r="F23658" t="s">
        <v>1308</v>
      </c>
      <c r="G23658">
        <v>24</v>
      </c>
      <c r="H23658">
        <v>0</v>
      </c>
      <c r="I23658" s="2">
        <v>0.5</v>
      </c>
      <c r="J23658" s="2">
        <v>21720.620000000003</v>
      </c>
      <c r="K23658" s="2">
        <f t="shared" si="738"/>
        <v>1810.051666666667</v>
      </c>
      <c r="L23658" s="2">
        <f t="shared" si="739"/>
        <v>2353.0671666666672</v>
      </c>
      <c r="M23658">
        <v>9</v>
      </c>
    </row>
    <row r="23659" spans="1:13" x14ac:dyDescent="0.3">
      <c r="A23659" s="1">
        <v>46286</v>
      </c>
      <c r="B23659">
        <v>7977</v>
      </c>
      <c r="C23659" t="s">
        <v>1494</v>
      </c>
      <c r="D23659" t="s">
        <v>20</v>
      </c>
      <c r="E23659">
        <v>30645</v>
      </c>
      <c r="F23659" t="s">
        <v>71</v>
      </c>
      <c r="G23659">
        <v>8</v>
      </c>
      <c r="H23659">
        <v>6</v>
      </c>
      <c r="I23659" s="2">
        <v>1</v>
      </c>
      <c r="J23659" s="2">
        <v>24385.599999999999</v>
      </c>
      <c r="K23659" s="2">
        <f t="shared" si="738"/>
        <v>3048.2</v>
      </c>
      <c r="L23659" s="2">
        <f t="shared" si="739"/>
        <v>3962.66</v>
      </c>
      <c r="M23659">
        <v>9</v>
      </c>
    </row>
    <row r="23660" spans="1:13" x14ac:dyDescent="0.3">
      <c r="A23660" s="1">
        <v>46286</v>
      </c>
      <c r="B23660">
        <v>7977</v>
      </c>
      <c r="C23660" t="s">
        <v>1494</v>
      </c>
      <c r="D23660" t="s">
        <v>20</v>
      </c>
      <c r="E23660">
        <v>47489</v>
      </c>
      <c r="F23660" t="s">
        <v>217</v>
      </c>
      <c r="G23660">
        <v>8</v>
      </c>
      <c r="H23660">
        <v>4</v>
      </c>
      <c r="I23660" s="2">
        <v>1</v>
      </c>
      <c r="J23660" s="2">
        <v>24017.11</v>
      </c>
      <c r="K23660" s="2">
        <f t="shared" si="738"/>
        <v>3002.1387500000001</v>
      </c>
      <c r="L23660" s="2">
        <f t="shared" si="739"/>
        <v>3902.7803750000003</v>
      </c>
      <c r="M23660">
        <v>9</v>
      </c>
    </row>
    <row r="23661" spans="1:13" x14ac:dyDescent="0.3">
      <c r="A23661" s="1">
        <v>46286</v>
      </c>
      <c r="B23661">
        <v>2420</v>
      </c>
      <c r="C23661" t="s">
        <v>984</v>
      </c>
      <c r="D23661" t="s">
        <v>26</v>
      </c>
      <c r="E23661">
        <v>20433</v>
      </c>
      <c r="F23661" t="s">
        <v>105</v>
      </c>
      <c r="G23661">
        <v>12</v>
      </c>
      <c r="H23661">
        <v>10</v>
      </c>
      <c r="I23661" s="2">
        <v>1</v>
      </c>
      <c r="J23661" s="2">
        <v>51242.763999999996</v>
      </c>
      <c r="K23661" s="2">
        <f t="shared" si="738"/>
        <v>4270.230333333333</v>
      </c>
      <c r="L23661" s="2">
        <f t="shared" si="739"/>
        <v>5551.2994333333327</v>
      </c>
      <c r="M23661">
        <v>9</v>
      </c>
    </row>
    <row r="23662" spans="1:13" x14ac:dyDescent="0.3">
      <c r="A23662" s="1">
        <v>46286</v>
      </c>
      <c r="B23662">
        <v>2420</v>
      </c>
      <c r="C23662" t="s">
        <v>984</v>
      </c>
      <c r="D23662" t="s">
        <v>26</v>
      </c>
      <c r="E23662">
        <v>29740</v>
      </c>
      <c r="F23662" t="s">
        <v>58</v>
      </c>
      <c r="G23662">
        <v>12</v>
      </c>
      <c r="H23662">
        <v>10</v>
      </c>
      <c r="I23662" s="2">
        <v>4</v>
      </c>
      <c r="J23662" s="2">
        <v>110787.004</v>
      </c>
      <c r="K23662" s="2">
        <f t="shared" si="738"/>
        <v>2308.0625833333334</v>
      </c>
      <c r="L23662" s="2">
        <f t="shared" si="739"/>
        <v>3000.4813583333334</v>
      </c>
      <c r="M23662">
        <v>9</v>
      </c>
    </row>
    <row r="23663" spans="1:13" x14ac:dyDescent="0.3">
      <c r="A23663" s="1">
        <v>46286</v>
      </c>
      <c r="B23663">
        <v>2420</v>
      </c>
      <c r="C23663" t="s">
        <v>984</v>
      </c>
      <c r="D23663" t="s">
        <v>26</v>
      </c>
      <c r="E23663">
        <v>31434</v>
      </c>
      <c r="F23663" t="s">
        <v>68</v>
      </c>
      <c r="G23663">
        <v>16</v>
      </c>
      <c r="H23663">
        <v>5</v>
      </c>
      <c r="I23663" s="2">
        <v>4</v>
      </c>
      <c r="J23663" s="2">
        <v>165432.33300000001</v>
      </c>
      <c r="K23663" s="2">
        <f t="shared" si="738"/>
        <v>2584.8802031250002</v>
      </c>
      <c r="L23663" s="2">
        <f t="shared" si="739"/>
        <v>3360.3442640625003</v>
      </c>
      <c r="M23663">
        <v>9</v>
      </c>
    </row>
    <row r="23664" spans="1:13" x14ac:dyDescent="0.3">
      <c r="A23664" s="1">
        <v>46286</v>
      </c>
      <c r="B23664">
        <v>2420</v>
      </c>
      <c r="C23664" t="s">
        <v>984</v>
      </c>
      <c r="D23664" t="s">
        <v>20</v>
      </c>
      <c r="E23664">
        <v>30647</v>
      </c>
      <c r="F23664" t="s">
        <v>107</v>
      </c>
      <c r="G23664">
        <v>6</v>
      </c>
      <c r="H23664">
        <v>24</v>
      </c>
      <c r="I23664" s="2">
        <v>10</v>
      </c>
      <c r="J23664" s="2">
        <v>171826.829</v>
      </c>
      <c r="K23664" s="2">
        <f t="shared" si="738"/>
        <v>2863.7804833333334</v>
      </c>
      <c r="L23664" s="2">
        <f t="shared" si="739"/>
        <v>3722.9146283333334</v>
      </c>
      <c r="M23664">
        <v>9</v>
      </c>
    </row>
    <row r="23665" spans="1:13" x14ac:dyDescent="0.3">
      <c r="A23665" s="1">
        <v>46286</v>
      </c>
      <c r="B23665">
        <v>2420</v>
      </c>
      <c r="C23665" t="s">
        <v>984</v>
      </c>
      <c r="D23665" t="s">
        <v>20</v>
      </c>
      <c r="E23665">
        <v>30663</v>
      </c>
      <c r="F23665" t="s">
        <v>19</v>
      </c>
      <c r="G23665">
        <v>6</v>
      </c>
      <c r="H23665">
        <v>14</v>
      </c>
      <c r="I23665" s="2">
        <v>3</v>
      </c>
      <c r="J23665" s="2">
        <v>24789.941000000003</v>
      </c>
      <c r="K23665" s="2">
        <f t="shared" si="738"/>
        <v>1377.2189444444446</v>
      </c>
      <c r="L23665" s="2">
        <f t="shared" si="739"/>
        <v>1790.384627777778</v>
      </c>
      <c r="M23665">
        <v>9</v>
      </c>
    </row>
    <row r="23666" spans="1:13" x14ac:dyDescent="0.3">
      <c r="A23666" s="1">
        <v>46286</v>
      </c>
      <c r="B23666">
        <v>2420</v>
      </c>
      <c r="C23666" t="s">
        <v>984</v>
      </c>
      <c r="D23666" t="s">
        <v>20</v>
      </c>
      <c r="E23666">
        <v>30970</v>
      </c>
      <c r="F23666" t="s">
        <v>118</v>
      </c>
      <c r="G23666">
        <v>6</v>
      </c>
      <c r="H23666">
        <v>24</v>
      </c>
      <c r="I23666" s="2">
        <v>10</v>
      </c>
      <c r="J23666" s="2">
        <v>171858.76800000001</v>
      </c>
      <c r="K23666" s="2">
        <f t="shared" si="738"/>
        <v>2864.3128000000002</v>
      </c>
      <c r="L23666" s="2">
        <f t="shared" si="739"/>
        <v>3723.6066400000004</v>
      </c>
      <c r="M23666">
        <v>9</v>
      </c>
    </row>
    <row r="23667" spans="1:13" x14ac:dyDescent="0.3">
      <c r="A23667" s="1">
        <v>46287</v>
      </c>
      <c r="B23667">
        <v>7599</v>
      </c>
      <c r="C23667" t="s">
        <v>581</v>
      </c>
      <c r="D23667" t="s">
        <v>81</v>
      </c>
      <c r="E23667">
        <v>14933</v>
      </c>
      <c r="F23667" t="s">
        <v>80</v>
      </c>
      <c r="G23667">
        <v>12</v>
      </c>
      <c r="H23667">
        <v>50</v>
      </c>
      <c r="I23667" s="2">
        <v>10</v>
      </c>
      <c r="J23667" s="2">
        <v>92780.150000000009</v>
      </c>
      <c r="K23667" s="2">
        <f t="shared" si="738"/>
        <v>773.16791666666677</v>
      </c>
      <c r="L23667" s="2">
        <f t="shared" si="739"/>
        <v>1005.1182916666669</v>
      </c>
      <c r="M23667">
        <v>9</v>
      </c>
    </row>
    <row r="23668" spans="1:13" x14ac:dyDescent="0.3">
      <c r="A23668" s="1">
        <v>46287</v>
      </c>
      <c r="B23668">
        <v>7599</v>
      </c>
      <c r="C23668" t="s">
        <v>581</v>
      </c>
      <c r="D23668" t="s">
        <v>24</v>
      </c>
      <c r="E23668">
        <v>29814</v>
      </c>
      <c r="F23668" t="s">
        <v>297</v>
      </c>
      <c r="G23668">
        <v>6</v>
      </c>
      <c r="H23668">
        <v>20</v>
      </c>
      <c r="I23668" s="2">
        <v>5</v>
      </c>
      <c r="J23668" s="2">
        <v>31999.971000000001</v>
      </c>
      <c r="K23668" s="2">
        <f t="shared" si="738"/>
        <v>1066.6657</v>
      </c>
      <c r="L23668" s="2">
        <f t="shared" si="739"/>
        <v>1386.6654100000001</v>
      </c>
      <c r="M23668">
        <v>9</v>
      </c>
    </row>
    <row r="23669" spans="1:13" x14ac:dyDescent="0.3">
      <c r="A23669" s="1">
        <v>46287</v>
      </c>
      <c r="B23669">
        <v>7599</v>
      </c>
      <c r="C23669" t="s">
        <v>581</v>
      </c>
      <c r="D23669" t="s">
        <v>24</v>
      </c>
      <c r="E23669">
        <v>29816</v>
      </c>
      <c r="F23669" t="s">
        <v>296</v>
      </c>
      <c r="G23669">
        <v>6</v>
      </c>
      <c r="H23669">
        <v>20</v>
      </c>
      <c r="I23669" s="2">
        <v>5</v>
      </c>
      <c r="J23669" s="2">
        <v>31999.969999999998</v>
      </c>
      <c r="K23669" s="2">
        <f t="shared" si="738"/>
        <v>1066.6656666666665</v>
      </c>
      <c r="L23669" s="2">
        <f t="shared" si="739"/>
        <v>1386.6653666666666</v>
      </c>
      <c r="M23669">
        <v>9</v>
      </c>
    </row>
    <row r="23670" spans="1:13" x14ac:dyDescent="0.3">
      <c r="A23670" s="1">
        <v>46287</v>
      </c>
      <c r="B23670">
        <v>7599</v>
      </c>
      <c r="C23670" t="s">
        <v>581</v>
      </c>
      <c r="D23670" t="s">
        <v>26</v>
      </c>
      <c r="E23670">
        <v>19254</v>
      </c>
      <c r="F23670" t="s">
        <v>36</v>
      </c>
      <c r="G23670">
        <v>24</v>
      </c>
      <c r="H23670">
        <v>20</v>
      </c>
      <c r="I23670" s="2">
        <v>1</v>
      </c>
      <c r="J23670" s="2">
        <v>55956.046999999999</v>
      </c>
      <c r="K23670" s="2">
        <f t="shared" si="738"/>
        <v>2331.5019583333333</v>
      </c>
      <c r="L23670" s="2">
        <f t="shared" si="739"/>
        <v>3030.9525458333333</v>
      </c>
      <c r="M23670">
        <v>9</v>
      </c>
    </row>
    <row r="23671" spans="1:13" x14ac:dyDescent="0.3">
      <c r="A23671" s="1">
        <v>46287</v>
      </c>
      <c r="B23671">
        <v>7599</v>
      </c>
      <c r="C23671" t="s">
        <v>581</v>
      </c>
      <c r="D23671" t="s">
        <v>26</v>
      </c>
      <c r="E23671">
        <v>24880</v>
      </c>
      <c r="F23671" t="s">
        <v>49</v>
      </c>
      <c r="G23671">
        <v>12</v>
      </c>
      <c r="H23671">
        <v>25</v>
      </c>
      <c r="I23671" s="2">
        <v>6</v>
      </c>
      <c r="J23671" s="2">
        <v>305295.90400000004</v>
      </c>
      <c r="K23671" s="2">
        <f t="shared" si="738"/>
        <v>4240.2208888888899</v>
      </c>
      <c r="L23671" s="2">
        <f t="shared" si="739"/>
        <v>5512.2871555555575</v>
      </c>
      <c r="M23671">
        <v>9</v>
      </c>
    </row>
    <row r="23672" spans="1:13" x14ac:dyDescent="0.3">
      <c r="A23672" s="1">
        <v>46287</v>
      </c>
      <c r="B23672">
        <v>7599</v>
      </c>
      <c r="C23672" t="s">
        <v>581</v>
      </c>
      <c r="D23672" t="s">
        <v>26</v>
      </c>
      <c r="E23672">
        <v>28315</v>
      </c>
      <c r="F23672" t="s">
        <v>40</v>
      </c>
      <c r="G23672">
        <v>24</v>
      </c>
      <c r="H23672">
        <v>20</v>
      </c>
      <c r="I23672" s="2">
        <v>1</v>
      </c>
      <c r="J23672" s="2">
        <v>50848.981</v>
      </c>
      <c r="K23672" s="2">
        <f t="shared" si="738"/>
        <v>2118.7075416666667</v>
      </c>
      <c r="L23672" s="2">
        <f t="shared" si="739"/>
        <v>2754.3198041666669</v>
      </c>
      <c r="M23672">
        <v>9</v>
      </c>
    </row>
    <row r="23673" spans="1:13" x14ac:dyDescent="0.3">
      <c r="A23673" s="1">
        <v>46287</v>
      </c>
      <c r="B23673">
        <v>7599</v>
      </c>
      <c r="C23673" t="s">
        <v>581</v>
      </c>
      <c r="D23673" t="s">
        <v>26</v>
      </c>
      <c r="E23673">
        <v>31204</v>
      </c>
      <c r="F23673" t="s">
        <v>202</v>
      </c>
      <c r="G23673">
        <v>12</v>
      </c>
      <c r="H23673">
        <v>25</v>
      </c>
      <c r="I23673" s="2">
        <v>1</v>
      </c>
      <c r="J23673" s="2">
        <v>39641.945</v>
      </c>
      <c r="K23673" s="2">
        <f t="shared" si="738"/>
        <v>3303.4954166666666</v>
      </c>
      <c r="L23673" s="2">
        <f t="shared" si="739"/>
        <v>4294.544041666667</v>
      </c>
      <c r="M23673">
        <v>9</v>
      </c>
    </row>
    <row r="23674" spans="1:13" x14ac:dyDescent="0.3">
      <c r="A23674" s="1">
        <v>46287</v>
      </c>
      <c r="B23674">
        <v>7599</v>
      </c>
      <c r="C23674" t="s">
        <v>581</v>
      </c>
      <c r="D23674" t="s">
        <v>26</v>
      </c>
      <c r="E23674">
        <v>31215</v>
      </c>
      <c r="F23674" t="s">
        <v>220</v>
      </c>
      <c r="G23674">
        <v>24</v>
      </c>
      <c r="H23674">
        <v>20</v>
      </c>
      <c r="I23674" s="2">
        <v>1</v>
      </c>
      <c r="J23674" s="2">
        <v>32032.149999999998</v>
      </c>
      <c r="K23674" s="2">
        <f t="shared" si="738"/>
        <v>1334.6729166666667</v>
      </c>
      <c r="L23674" s="2">
        <f t="shared" si="739"/>
        <v>1735.0747916666667</v>
      </c>
      <c r="M23674">
        <v>9</v>
      </c>
    </row>
    <row r="23675" spans="1:13" x14ac:dyDescent="0.3">
      <c r="A23675" s="1">
        <v>46287</v>
      </c>
      <c r="B23675">
        <v>7599</v>
      </c>
      <c r="C23675" t="s">
        <v>581</v>
      </c>
      <c r="D23675" t="s">
        <v>26</v>
      </c>
      <c r="E23675">
        <v>7030</v>
      </c>
      <c r="F23675" t="s">
        <v>125</v>
      </c>
      <c r="G23675">
        <v>12</v>
      </c>
      <c r="H23675">
        <v>100</v>
      </c>
      <c r="I23675" s="2">
        <v>1</v>
      </c>
      <c r="J23675" s="2">
        <v>0</v>
      </c>
      <c r="K23675" s="2">
        <f t="shared" si="738"/>
        <v>0</v>
      </c>
      <c r="L23675" s="2">
        <f t="shared" si="739"/>
        <v>0</v>
      </c>
      <c r="M23675">
        <v>9</v>
      </c>
    </row>
    <row r="23676" spans="1:13" x14ac:dyDescent="0.3">
      <c r="A23676" s="1">
        <v>46287</v>
      </c>
      <c r="B23676">
        <v>7599</v>
      </c>
      <c r="C23676" t="s">
        <v>581</v>
      </c>
      <c r="D23676" t="s">
        <v>26</v>
      </c>
      <c r="E23676">
        <v>7026</v>
      </c>
      <c r="F23676" t="s">
        <v>153</v>
      </c>
      <c r="G23676">
        <v>12</v>
      </c>
      <c r="H23676">
        <v>100</v>
      </c>
      <c r="I23676" s="2">
        <v>9</v>
      </c>
      <c r="J23676" s="2">
        <v>0</v>
      </c>
      <c r="K23676" s="2">
        <f t="shared" si="738"/>
        <v>0</v>
      </c>
      <c r="L23676" s="2">
        <f t="shared" si="739"/>
        <v>0</v>
      </c>
      <c r="M23676">
        <v>9</v>
      </c>
    </row>
    <row r="23677" spans="1:13" x14ac:dyDescent="0.3">
      <c r="A23677" s="1">
        <v>46287</v>
      </c>
      <c r="B23677">
        <v>7599</v>
      </c>
      <c r="C23677" t="s">
        <v>581</v>
      </c>
      <c r="D23677" t="s">
        <v>20</v>
      </c>
      <c r="E23677">
        <v>25645</v>
      </c>
      <c r="F23677" t="s">
        <v>129</v>
      </c>
      <c r="G23677">
        <v>6</v>
      </c>
      <c r="H23677">
        <v>20</v>
      </c>
      <c r="I23677" s="2">
        <v>15</v>
      </c>
      <c r="J23677" s="2">
        <v>125999.97</v>
      </c>
      <c r="K23677" s="2">
        <f t="shared" si="738"/>
        <v>1399.9996666666666</v>
      </c>
      <c r="L23677" s="2">
        <f t="shared" si="739"/>
        <v>1819.9995666666666</v>
      </c>
      <c r="M23677">
        <v>9</v>
      </c>
    </row>
    <row r="23678" spans="1:13" x14ac:dyDescent="0.3">
      <c r="A23678" s="1">
        <v>46287</v>
      </c>
      <c r="B23678">
        <v>7599</v>
      </c>
      <c r="C23678" t="s">
        <v>581</v>
      </c>
      <c r="D23678" t="s">
        <v>20</v>
      </c>
      <c r="E23678">
        <v>30663</v>
      </c>
      <c r="F23678" t="s">
        <v>19</v>
      </c>
      <c r="G23678">
        <v>6</v>
      </c>
      <c r="H23678">
        <v>20</v>
      </c>
      <c r="I23678" s="2">
        <v>30</v>
      </c>
      <c r="J23678" s="2">
        <v>251999.94</v>
      </c>
      <c r="K23678" s="2">
        <f t="shared" si="738"/>
        <v>1399.9996666666666</v>
      </c>
      <c r="L23678" s="2">
        <f t="shared" si="739"/>
        <v>1819.9995666666666</v>
      </c>
      <c r="M23678">
        <v>9</v>
      </c>
    </row>
    <row r="23679" spans="1:13" x14ac:dyDescent="0.3">
      <c r="A23679" s="1">
        <v>46287</v>
      </c>
      <c r="B23679">
        <v>7599</v>
      </c>
      <c r="C23679" t="s">
        <v>581</v>
      </c>
      <c r="D23679" t="s">
        <v>20</v>
      </c>
      <c r="E23679">
        <v>30791</v>
      </c>
      <c r="F23679" t="s">
        <v>21</v>
      </c>
      <c r="G23679">
        <v>6</v>
      </c>
      <c r="H23679">
        <v>20</v>
      </c>
      <c r="I23679" s="2">
        <v>5</v>
      </c>
      <c r="J23679" s="2">
        <v>41999.990000000005</v>
      </c>
      <c r="K23679" s="2">
        <f t="shared" si="738"/>
        <v>1399.9996666666668</v>
      </c>
      <c r="L23679" s="2">
        <f t="shared" si="739"/>
        <v>1819.9995666666669</v>
      </c>
      <c r="M23679">
        <v>9</v>
      </c>
    </row>
    <row r="23680" spans="1:13" x14ac:dyDescent="0.3">
      <c r="A23680" s="1">
        <v>46287</v>
      </c>
      <c r="B23680">
        <v>7599</v>
      </c>
      <c r="C23680" t="s">
        <v>581</v>
      </c>
      <c r="D23680" t="s">
        <v>20</v>
      </c>
      <c r="E23680">
        <v>30974</v>
      </c>
      <c r="F23680" t="s">
        <v>22</v>
      </c>
      <c r="G23680">
        <v>6</v>
      </c>
      <c r="H23680">
        <v>20</v>
      </c>
      <c r="I23680" s="2">
        <v>15</v>
      </c>
      <c r="J23680" s="2">
        <v>125999.875</v>
      </c>
      <c r="K23680" s="2">
        <f t="shared" si="738"/>
        <v>1399.9986111111111</v>
      </c>
      <c r="L23680" s="2">
        <f t="shared" si="739"/>
        <v>1819.9981944444446</v>
      </c>
      <c r="M23680">
        <v>9</v>
      </c>
    </row>
    <row r="23681" spans="1:13" x14ac:dyDescent="0.3">
      <c r="A23681" s="1">
        <v>46287</v>
      </c>
      <c r="B23681">
        <v>7599</v>
      </c>
      <c r="C23681" t="s">
        <v>581</v>
      </c>
      <c r="D23681" t="s">
        <v>20</v>
      </c>
      <c r="E23681">
        <v>30979</v>
      </c>
      <c r="F23681" t="s">
        <v>453</v>
      </c>
      <c r="G23681">
        <v>6</v>
      </c>
      <c r="H23681">
        <v>20</v>
      </c>
      <c r="I23681" s="2">
        <v>5</v>
      </c>
      <c r="J23681" s="2">
        <v>41999.968000000001</v>
      </c>
      <c r="K23681" s="2">
        <f t="shared" si="738"/>
        <v>1399.9989333333333</v>
      </c>
      <c r="L23681" s="2">
        <f t="shared" si="739"/>
        <v>1819.9986133333334</v>
      </c>
      <c r="M23681">
        <v>9</v>
      </c>
    </row>
    <row r="23682" spans="1:13" x14ac:dyDescent="0.3">
      <c r="A23682" s="1">
        <v>46287</v>
      </c>
      <c r="B23682">
        <v>7599</v>
      </c>
      <c r="C23682" t="s">
        <v>581</v>
      </c>
      <c r="D23682" t="s">
        <v>20</v>
      </c>
      <c r="E23682">
        <v>31073</v>
      </c>
      <c r="F23682" t="s">
        <v>213</v>
      </c>
      <c r="G23682">
        <v>24</v>
      </c>
      <c r="H23682">
        <v>20</v>
      </c>
      <c r="I23682" s="2">
        <v>1</v>
      </c>
      <c r="J23682" s="2">
        <v>20903.174000000003</v>
      </c>
      <c r="K23682" s="2">
        <f t="shared" si="738"/>
        <v>870.96558333333348</v>
      </c>
      <c r="L23682" s="2">
        <f t="shared" si="739"/>
        <v>1132.2552583333336</v>
      </c>
      <c r="M23682">
        <v>9</v>
      </c>
    </row>
    <row r="23683" spans="1:13" x14ac:dyDescent="0.3">
      <c r="A23683" s="1">
        <v>46287</v>
      </c>
      <c r="B23683">
        <v>2455</v>
      </c>
      <c r="C23683" t="s">
        <v>325</v>
      </c>
      <c r="D23683" t="s">
        <v>26</v>
      </c>
      <c r="E23683">
        <v>24880</v>
      </c>
      <c r="F23683" t="s">
        <v>49</v>
      </c>
      <c r="G23683">
        <v>12</v>
      </c>
      <c r="H23683">
        <v>15</v>
      </c>
      <c r="I23683" s="2">
        <v>1</v>
      </c>
      <c r="J23683" s="2">
        <v>57667.017</v>
      </c>
      <c r="K23683" s="2">
        <f t="shared" si="738"/>
        <v>4805.58475</v>
      </c>
      <c r="L23683" s="2">
        <f t="shared" si="739"/>
        <v>6247.2601750000003</v>
      </c>
      <c r="M23683">
        <v>9</v>
      </c>
    </row>
    <row r="23684" spans="1:13" x14ac:dyDescent="0.3">
      <c r="A23684" s="1">
        <v>46287</v>
      </c>
      <c r="B23684">
        <v>2455</v>
      </c>
      <c r="C23684" t="s">
        <v>325</v>
      </c>
      <c r="D23684" t="s">
        <v>26</v>
      </c>
      <c r="E23684">
        <v>28315</v>
      </c>
      <c r="F23684" t="s">
        <v>40</v>
      </c>
      <c r="G23684">
        <v>24</v>
      </c>
      <c r="H23684">
        <v>20</v>
      </c>
      <c r="I23684" s="2">
        <v>1</v>
      </c>
      <c r="J23684" s="2">
        <v>50848.981</v>
      </c>
      <c r="K23684" s="2">
        <f t="shared" si="738"/>
        <v>2118.7075416666667</v>
      </c>
      <c r="L23684" s="2">
        <f t="shared" si="739"/>
        <v>2754.3198041666669</v>
      </c>
      <c r="M23684">
        <v>9</v>
      </c>
    </row>
    <row r="23685" spans="1:13" x14ac:dyDescent="0.3">
      <c r="A23685" s="1">
        <v>46287</v>
      </c>
      <c r="B23685">
        <v>2455</v>
      </c>
      <c r="C23685" t="s">
        <v>325</v>
      </c>
      <c r="D23685" t="s">
        <v>20</v>
      </c>
      <c r="E23685">
        <v>30793</v>
      </c>
      <c r="F23685" t="s">
        <v>85</v>
      </c>
      <c r="G23685">
        <v>24</v>
      </c>
      <c r="H23685">
        <v>42</v>
      </c>
      <c r="I23685" s="2">
        <v>1</v>
      </c>
      <c r="J23685" s="2">
        <v>21460.012999999999</v>
      </c>
      <c r="K23685" s="2">
        <f t="shared" si="738"/>
        <v>894.16720833333329</v>
      </c>
      <c r="L23685" s="2">
        <f t="shared" si="739"/>
        <v>1162.4173708333333</v>
      </c>
      <c r="M23685">
        <v>9</v>
      </c>
    </row>
    <row r="23686" spans="1:13" x14ac:dyDescent="0.3">
      <c r="A23686" s="1">
        <v>46287</v>
      </c>
      <c r="B23686">
        <v>2455</v>
      </c>
      <c r="C23686" t="s">
        <v>325</v>
      </c>
      <c r="D23686" t="s">
        <v>20</v>
      </c>
      <c r="E23686">
        <v>31073</v>
      </c>
      <c r="F23686" t="s">
        <v>213</v>
      </c>
      <c r="G23686">
        <v>24</v>
      </c>
      <c r="H23686">
        <v>42</v>
      </c>
      <c r="I23686" s="2">
        <v>2</v>
      </c>
      <c r="J23686" s="2">
        <v>30309.608</v>
      </c>
      <c r="K23686" s="2">
        <f t="shared" ref="K23686:K23749" si="740">+J23686/I23686/G23686</f>
        <v>631.45016666666663</v>
      </c>
      <c r="L23686" s="2">
        <f t="shared" ref="L23686:L23749" si="741">+K23686*1.3</f>
        <v>820.88521666666668</v>
      </c>
      <c r="M23686">
        <v>9</v>
      </c>
    </row>
    <row r="23687" spans="1:13" x14ac:dyDescent="0.3">
      <c r="A23687" s="1">
        <v>46287</v>
      </c>
      <c r="B23687">
        <v>2455</v>
      </c>
      <c r="C23687" t="s">
        <v>325</v>
      </c>
      <c r="D23687" t="s">
        <v>20</v>
      </c>
      <c r="E23687">
        <v>30477</v>
      </c>
      <c r="F23687" t="s">
        <v>1237</v>
      </c>
      <c r="G23687">
        <v>24</v>
      </c>
      <c r="H23687">
        <v>42</v>
      </c>
      <c r="I23687" s="2">
        <v>1</v>
      </c>
      <c r="J23687" s="2">
        <v>21459.99</v>
      </c>
      <c r="K23687" s="2">
        <f t="shared" si="740"/>
        <v>894.1662500000001</v>
      </c>
      <c r="L23687" s="2">
        <f t="shared" si="741"/>
        <v>1162.4161250000002</v>
      </c>
      <c r="M23687">
        <v>9</v>
      </c>
    </row>
    <row r="23688" spans="1:13" x14ac:dyDescent="0.3">
      <c r="A23688" s="1">
        <v>46287</v>
      </c>
      <c r="B23688">
        <v>2455</v>
      </c>
      <c r="C23688" t="s">
        <v>325</v>
      </c>
      <c r="D23688" t="s">
        <v>20</v>
      </c>
      <c r="E23688">
        <v>30478</v>
      </c>
      <c r="F23688" t="s">
        <v>1238</v>
      </c>
      <c r="G23688">
        <v>24</v>
      </c>
      <c r="H23688">
        <v>42</v>
      </c>
      <c r="I23688" s="2">
        <v>2</v>
      </c>
      <c r="J23688" s="2">
        <v>42919.987999999998</v>
      </c>
      <c r="K23688" s="2">
        <f t="shared" si="740"/>
        <v>894.16641666666658</v>
      </c>
      <c r="L23688" s="2">
        <f t="shared" si="741"/>
        <v>1162.4163416666665</v>
      </c>
      <c r="M23688">
        <v>9</v>
      </c>
    </row>
    <row r="23689" spans="1:13" x14ac:dyDescent="0.3">
      <c r="A23689" s="1">
        <v>46287</v>
      </c>
      <c r="B23689">
        <v>8414</v>
      </c>
      <c r="C23689" t="s">
        <v>320</v>
      </c>
      <c r="D23689" t="s">
        <v>24</v>
      </c>
      <c r="E23689">
        <v>8067</v>
      </c>
      <c r="F23689" t="s">
        <v>315</v>
      </c>
      <c r="G23689">
        <v>8</v>
      </c>
      <c r="H23689">
        <v>0</v>
      </c>
      <c r="I23689" s="2">
        <v>1</v>
      </c>
      <c r="J23689" s="2">
        <v>24412.12</v>
      </c>
      <c r="K23689" s="2">
        <f t="shared" si="740"/>
        <v>3051.5149999999999</v>
      </c>
      <c r="L23689" s="2">
        <f t="shared" si="741"/>
        <v>3966.9695000000002</v>
      </c>
      <c r="M23689">
        <v>9</v>
      </c>
    </row>
    <row r="23690" spans="1:13" x14ac:dyDescent="0.3">
      <c r="A23690" s="1">
        <v>46287</v>
      </c>
      <c r="B23690">
        <v>8414</v>
      </c>
      <c r="C23690" t="s">
        <v>320</v>
      </c>
      <c r="D23690" t="s">
        <v>26</v>
      </c>
      <c r="E23690">
        <v>7634</v>
      </c>
      <c r="F23690" t="s">
        <v>35</v>
      </c>
      <c r="G23690">
        <v>24</v>
      </c>
      <c r="H23690">
        <v>0</v>
      </c>
      <c r="I23690" s="2">
        <v>3.0000000000030003E-6</v>
      </c>
      <c r="J23690" s="2">
        <v>0</v>
      </c>
      <c r="K23690" s="2">
        <f t="shared" si="740"/>
        <v>0</v>
      </c>
      <c r="L23690" s="2">
        <f t="shared" si="741"/>
        <v>0</v>
      </c>
      <c r="M23690">
        <v>9</v>
      </c>
    </row>
    <row r="23691" spans="1:13" x14ac:dyDescent="0.3">
      <c r="A23691" s="1">
        <v>46287</v>
      </c>
      <c r="B23691">
        <v>8414</v>
      </c>
      <c r="C23691" t="s">
        <v>320</v>
      </c>
      <c r="D23691" t="s">
        <v>26</v>
      </c>
      <c r="E23691">
        <v>19253</v>
      </c>
      <c r="F23691" t="s">
        <v>83</v>
      </c>
      <c r="G23691">
        <v>12</v>
      </c>
      <c r="H23691">
        <v>0</v>
      </c>
      <c r="I23691" s="2">
        <v>1</v>
      </c>
      <c r="J23691" s="2">
        <v>48674.328000000001</v>
      </c>
      <c r="K23691" s="2">
        <f t="shared" si="740"/>
        <v>4056.194</v>
      </c>
      <c r="L23691" s="2">
        <f t="shared" si="741"/>
        <v>5273.0522000000001</v>
      </c>
      <c r="M23691">
        <v>9</v>
      </c>
    </row>
    <row r="23692" spans="1:13" x14ac:dyDescent="0.3">
      <c r="A23692" s="1">
        <v>46287</v>
      </c>
      <c r="B23692">
        <v>8414</v>
      </c>
      <c r="C23692" t="s">
        <v>320</v>
      </c>
      <c r="D23692" t="s">
        <v>26</v>
      </c>
      <c r="E23692">
        <v>28315</v>
      </c>
      <c r="F23692" t="s">
        <v>40</v>
      </c>
      <c r="G23692">
        <v>24</v>
      </c>
      <c r="H23692">
        <v>20</v>
      </c>
      <c r="I23692" s="2">
        <v>2</v>
      </c>
      <c r="J23692" s="2">
        <v>86203.570999999996</v>
      </c>
      <c r="K23692" s="2">
        <f t="shared" si="740"/>
        <v>1795.9077291666665</v>
      </c>
      <c r="L23692" s="2">
        <f t="shared" si="741"/>
        <v>2334.6800479166664</v>
      </c>
      <c r="M23692">
        <v>9</v>
      </c>
    </row>
    <row r="23693" spans="1:13" x14ac:dyDescent="0.3">
      <c r="A23693" s="1">
        <v>46287</v>
      </c>
      <c r="B23693">
        <v>8414</v>
      </c>
      <c r="C23693" t="s">
        <v>320</v>
      </c>
      <c r="D23693" t="s">
        <v>26</v>
      </c>
      <c r="E23693">
        <v>29740</v>
      </c>
      <c r="F23693" t="s">
        <v>58</v>
      </c>
      <c r="G23693">
        <v>12</v>
      </c>
      <c r="H23693">
        <v>10</v>
      </c>
      <c r="I23693" s="2">
        <v>2</v>
      </c>
      <c r="J23693" s="2">
        <v>55393.521999999997</v>
      </c>
      <c r="K23693" s="2">
        <f t="shared" si="740"/>
        <v>2308.0634166666664</v>
      </c>
      <c r="L23693" s="2">
        <f t="shared" si="741"/>
        <v>3000.4824416666665</v>
      </c>
      <c r="M23693">
        <v>9</v>
      </c>
    </row>
    <row r="23694" spans="1:13" x14ac:dyDescent="0.3">
      <c r="A23694" s="1">
        <v>46287</v>
      </c>
      <c r="B23694">
        <v>8414</v>
      </c>
      <c r="C23694" t="s">
        <v>320</v>
      </c>
      <c r="D23694" t="s">
        <v>26</v>
      </c>
      <c r="E23694">
        <v>30895</v>
      </c>
      <c r="F23694" t="s">
        <v>39</v>
      </c>
      <c r="G23694">
        <v>24</v>
      </c>
      <c r="H23694">
        <v>15</v>
      </c>
      <c r="I23694" s="2">
        <v>2</v>
      </c>
      <c r="J23694" s="2">
        <v>94208.911000000007</v>
      </c>
      <c r="K23694" s="2">
        <f t="shared" si="740"/>
        <v>1962.6856458333334</v>
      </c>
      <c r="L23694" s="2">
        <f t="shared" si="741"/>
        <v>2551.4913395833337</v>
      </c>
      <c r="M23694">
        <v>9</v>
      </c>
    </row>
    <row r="23695" spans="1:13" x14ac:dyDescent="0.3">
      <c r="A23695" s="1">
        <v>46287</v>
      </c>
      <c r="B23695">
        <v>8414</v>
      </c>
      <c r="C23695" t="s">
        <v>320</v>
      </c>
      <c r="D23695" t="s">
        <v>26</v>
      </c>
      <c r="E23695">
        <v>31205</v>
      </c>
      <c r="F23695" t="s">
        <v>29</v>
      </c>
      <c r="G23695">
        <v>24</v>
      </c>
      <c r="H23695">
        <v>0</v>
      </c>
      <c r="I23695" s="2">
        <v>-2.9999999999960614E-6</v>
      </c>
      <c r="J23695" s="2">
        <v>0</v>
      </c>
      <c r="K23695" s="2">
        <f t="shared" si="740"/>
        <v>0</v>
      </c>
      <c r="L23695" s="2">
        <f t="shared" si="741"/>
        <v>0</v>
      </c>
      <c r="M23695">
        <v>9</v>
      </c>
    </row>
    <row r="23696" spans="1:13" x14ac:dyDescent="0.3">
      <c r="A23696" s="1">
        <v>46287</v>
      </c>
      <c r="B23696">
        <v>8414</v>
      </c>
      <c r="C23696" t="s">
        <v>320</v>
      </c>
      <c r="D23696" t="s">
        <v>26</v>
      </c>
      <c r="E23696">
        <v>31557</v>
      </c>
      <c r="F23696" t="s">
        <v>53</v>
      </c>
      <c r="G23696">
        <v>24</v>
      </c>
      <c r="H23696">
        <v>0</v>
      </c>
      <c r="I23696" s="2">
        <v>-2.9999999999960614E-6</v>
      </c>
      <c r="J23696" s="2">
        <v>0</v>
      </c>
      <c r="K23696" s="2">
        <f t="shared" si="740"/>
        <v>0</v>
      </c>
      <c r="L23696" s="2">
        <f t="shared" si="741"/>
        <v>0</v>
      </c>
      <c r="M23696">
        <v>9</v>
      </c>
    </row>
    <row r="23697" spans="1:13" x14ac:dyDescent="0.3">
      <c r="A23697" s="1">
        <v>46287</v>
      </c>
      <c r="B23697">
        <v>8414</v>
      </c>
      <c r="C23697" t="s">
        <v>320</v>
      </c>
      <c r="D23697" t="s">
        <v>26</v>
      </c>
      <c r="E23697">
        <v>31215</v>
      </c>
      <c r="F23697" t="s">
        <v>220</v>
      </c>
      <c r="G23697">
        <v>24</v>
      </c>
      <c r="H23697">
        <v>15</v>
      </c>
      <c r="I23697" s="2">
        <v>10</v>
      </c>
      <c r="J23697" s="2">
        <v>288488.29800000001</v>
      </c>
      <c r="K23697" s="2">
        <f t="shared" si="740"/>
        <v>1202.0345749999999</v>
      </c>
      <c r="L23697" s="2">
        <f t="shared" si="741"/>
        <v>1562.6449474999999</v>
      </c>
      <c r="M23697">
        <v>9</v>
      </c>
    </row>
    <row r="23698" spans="1:13" x14ac:dyDescent="0.3">
      <c r="A23698" s="1">
        <v>46287</v>
      </c>
      <c r="B23698">
        <v>8414</v>
      </c>
      <c r="C23698" t="s">
        <v>320</v>
      </c>
      <c r="D23698" t="s">
        <v>26</v>
      </c>
      <c r="E23698">
        <v>31242</v>
      </c>
      <c r="F23698" t="s">
        <v>25</v>
      </c>
      <c r="G23698">
        <v>16</v>
      </c>
      <c r="H23698">
        <v>0</v>
      </c>
      <c r="I23698" s="2">
        <v>0</v>
      </c>
      <c r="J23698" s="2">
        <v>0</v>
      </c>
      <c r="K23698" s="2" t="e">
        <f t="shared" si="740"/>
        <v>#DIV/0!</v>
      </c>
      <c r="L23698" s="2" t="e">
        <f t="shared" si="741"/>
        <v>#DIV/0!</v>
      </c>
      <c r="M23698">
        <v>9</v>
      </c>
    </row>
    <row r="23699" spans="1:13" x14ac:dyDescent="0.3">
      <c r="A23699" s="1">
        <v>46287</v>
      </c>
      <c r="B23699">
        <v>8414</v>
      </c>
      <c r="C23699" t="s">
        <v>320</v>
      </c>
      <c r="D23699" t="s">
        <v>26</v>
      </c>
      <c r="E23699">
        <v>7030</v>
      </c>
      <c r="F23699" t="s">
        <v>125</v>
      </c>
      <c r="G23699">
        <v>12</v>
      </c>
      <c r="H23699">
        <v>0</v>
      </c>
      <c r="I23699" s="2">
        <v>1</v>
      </c>
      <c r="J23699" s="2">
        <v>36031.542999999998</v>
      </c>
      <c r="K23699" s="2">
        <f t="shared" si="740"/>
        <v>3002.6285833333332</v>
      </c>
      <c r="L23699" s="2">
        <f t="shared" si="741"/>
        <v>3903.4171583333332</v>
      </c>
      <c r="M23699">
        <v>9</v>
      </c>
    </row>
    <row r="23700" spans="1:13" x14ac:dyDescent="0.3">
      <c r="A23700" s="1">
        <v>46287</v>
      </c>
      <c r="B23700">
        <v>8414</v>
      </c>
      <c r="C23700" t="s">
        <v>320</v>
      </c>
      <c r="D23700" t="s">
        <v>26</v>
      </c>
      <c r="E23700">
        <v>7026</v>
      </c>
      <c r="F23700" t="s">
        <v>153</v>
      </c>
      <c r="G23700">
        <v>12</v>
      </c>
      <c r="H23700">
        <v>0</v>
      </c>
      <c r="I23700" s="2">
        <v>2</v>
      </c>
      <c r="J23700" s="2">
        <v>72063.096999999994</v>
      </c>
      <c r="K23700" s="2">
        <f t="shared" si="740"/>
        <v>3002.6290416666666</v>
      </c>
      <c r="L23700" s="2">
        <f t="shared" si="741"/>
        <v>3903.4177541666668</v>
      </c>
      <c r="M23700">
        <v>9</v>
      </c>
    </row>
    <row r="23701" spans="1:13" x14ac:dyDescent="0.3">
      <c r="A23701" s="1">
        <v>46287</v>
      </c>
      <c r="B23701">
        <v>8414</v>
      </c>
      <c r="C23701" t="s">
        <v>320</v>
      </c>
      <c r="D23701" t="s">
        <v>26</v>
      </c>
      <c r="E23701">
        <v>13503</v>
      </c>
      <c r="F23701" t="s">
        <v>123</v>
      </c>
      <c r="G23701">
        <v>24</v>
      </c>
      <c r="H23701">
        <v>0</v>
      </c>
      <c r="I23701" s="2">
        <v>9.9999970000000005</v>
      </c>
      <c r="J23701" s="2">
        <v>434261.337</v>
      </c>
      <c r="K23701" s="2">
        <f t="shared" si="740"/>
        <v>1809.4227803268341</v>
      </c>
      <c r="L23701" s="2">
        <f t="shared" si="741"/>
        <v>2352.2496144248844</v>
      </c>
      <c r="M23701">
        <v>9</v>
      </c>
    </row>
    <row r="23702" spans="1:13" x14ac:dyDescent="0.3">
      <c r="A23702" s="1">
        <v>46287</v>
      </c>
      <c r="B23702">
        <v>8414</v>
      </c>
      <c r="C23702" t="s">
        <v>320</v>
      </c>
      <c r="D23702" t="s">
        <v>26</v>
      </c>
      <c r="E23702">
        <v>28263</v>
      </c>
      <c r="F23702" t="s">
        <v>1109</v>
      </c>
      <c r="G23702">
        <v>24</v>
      </c>
      <c r="H23702">
        <v>0</v>
      </c>
      <c r="I23702" s="2">
        <v>5</v>
      </c>
      <c r="J23702" s="2">
        <v>217130.71799999999</v>
      </c>
      <c r="K23702" s="2">
        <f t="shared" si="740"/>
        <v>1809.4226499999997</v>
      </c>
      <c r="L23702" s="2">
        <f t="shared" si="741"/>
        <v>2352.2494449999999</v>
      </c>
      <c r="M23702">
        <v>9</v>
      </c>
    </row>
    <row r="23703" spans="1:13" x14ac:dyDescent="0.3">
      <c r="A23703" s="1">
        <v>46287</v>
      </c>
      <c r="B23703">
        <v>8414</v>
      </c>
      <c r="C23703" t="s">
        <v>320</v>
      </c>
      <c r="D23703" t="s">
        <v>18</v>
      </c>
      <c r="E23703">
        <v>1413</v>
      </c>
      <c r="F23703" t="s">
        <v>17</v>
      </c>
      <c r="G23703">
        <v>6</v>
      </c>
      <c r="H23703">
        <v>14</v>
      </c>
      <c r="I23703" s="2">
        <v>1</v>
      </c>
      <c r="J23703" s="2">
        <v>10628.43</v>
      </c>
      <c r="K23703" s="2">
        <f t="shared" si="740"/>
        <v>1771.405</v>
      </c>
      <c r="L23703" s="2">
        <f t="shared" si="741"/>
        <v>2302.8265000000001</v>
      </c>
      <c r="M23703">
        <v>9</v>
      </c>
    </row>
    <row r="23704" spans="1:13" x14ac:dyDescent="0.3">
      <c r="A23704" s="1">
        <v>46287</v>
      </c>
      <c r="B23704">
        <v>8414</v>
      </c>
      <c r="C23704" t="s">
        <v>320</v>
      </c>
      <c r="D23704" t="s">
        <v>18</v>
      </c>
      <c r="E23704">
        <v>1416</v>
      </c>
      <c r="F23704" t="s">
        <v>137</v>
      </c>
      <c r="G23704">
        <v>6</v>
      </c>
      <c r="H23704">
        <v>14</v>
      </c>
      <c r="I23704" s="2">
        <v>1</v>
      </c>
      <c r="J23704" s="2">
        <v>10628.43</v>
      </c>
      <c r="K23704" s="2">
        <f t="shared" si="740"/>
        <v>1771.405</v>
      </c>
      <c r="L23704" s="2">
        <f t="shared" si="741"/>
        <v>2302.8265000000001</v>
      </c>
      <c r="M23704">
        <v>9</v>
      </c>
    </row>
    <row r="23705" spans="1:13" x14ac:dyDescent="0.3">
      <c r="A23705" s="1">
        <v>46287</v>
      </c>
      <c r="B23705">
        <v>8414</v>
      </c>
      <c r="C23705" t="s">
        <v>320</v>
      </c>
      <c r="D23705" t="s">
        <v>18</v>
      </c>
      <c r="E23705">
        <v>1418</v>
      </c>
      <c r="F23705" t="s">
        <v>138</v>
      </c>
      <c r="G23705">
        <v>6</v>
      </c>
      <c r="H23705">
        <v>14</v>
      </c>
      <c r="I23705" s="2">
        <v>1</v>
      </c>
      <c r="J23705" s="2">
        <v>10628.43</v>
      </c>
      <c r="K23705" s="2">
        <f t="shared" si="740"/>
        <v>1771.405</v>
      </c>
      <c r="L23705" s="2">
        <f t="shared" si="741"/>
        <v>2302.8265000000001</v>
      </c>
      <c r="M23705">
        <v>9</v>
      </c>
    </row>
    <row r="23706" spans="1:13" x14ac:dyDescent="0.3">
      <c r="A23706" s="1">
        <v>46287</v>
      </c>
      <c r="B23706">
        <v>8414</v>
      </c>
      <c r="C23706" t="s">
        <v>320</v>
      </c>
      <c r="D23706" t="s">
        <v>18</v>
      </c>
      <c r="E23706">
        <v>11522</v>
      </c>
      <c r="F23706" t="s">
        <v>139</v>
      </c>
      <c r="G23706">
        <v>6</v>
      </c>
      <c r="H23706">
        <v>14</v>
      </c>
      <c r="I23706" s="2">
        <v>1</v>
      </c>
      <c r="J23706" s="2">
        <v>10628.434999999999</v>
      </c>
      <c r="K23706" s="2">
        <f t="shared" si="740"/>
        <v>1771.4058333333332</v>
      </c>
      <c r="L23706" s="2">
        <f t="shared" si="741"/>
        <v>2302.8275833333332</v>
      </c>
      <c r="M23706">
        <v>9</v>
      </c>
    </row>
    <row r="23707" spans="1:13" x14ac:dyDescent="0.3">
      <c r="A23707" s="1">
        <v>46287</v>
      </c>
      <c r="B23707">
        <v>8414</v>
      </c>
      <c r="C23707" t="s">
        <v>320</v>
      </c>
      <c r="D23707" t="s">
        <v>18</v>
      </c>
      <c r="E23707">
        <v>14624</v>
      </c>
      <c r="F23707" t="s">
        <v>264</v>
      </c>
      <c r="G23707">
        <v>6</v>
      </c>
      <c r="H23707">
        <v>14</v>
      </c>
      <c r="I23707" s="2">
        <v>1</v>
      </c>
      <c r="J23707" s="2">
        <v>14368.067000000001</v>
      </c>
      <c r="K23707" s="2">
        <f t="shared" si="740"/>
        <v>2394.6778333333336</v>
      </c>
      <c r="L23707" s="2">
        <f t="shared" si="741"/>
        <v>3113.0811833333337</v>
      </c>
      <c r="M23707">
        <v>9</v>
      </c>
    </row>
    <row r="23708" spans="1:13" x14ac:dyDescent="0.3">
      <c r="A23708" s="1">
        <v>46287</v>
      </c>
      <c r="B23708">
        <v>8414</v>
      </c>
      <c r="C23708" t="s">
        <v>320</v>
      </c>
      <c r="D23708" t="s">
        <v>18</v>
      </c>
      <c r="E23708">
        <v>14625</v>
      </c>
      <c r="F23708" t="s">
        <v>305</v>
      </c>
      <c r="G23708">
        <v>6</v>
      </c>
      <c r="H23708">
        <v>14</v>
      </c>
      <c r="I23708" s="2">
        <v>1</v>
      </c>
      <c r="J23708" s="2">
        <v>14368.070000000002</v>
      </c>
      <c r="K23708" s="2">
        <f t="shared" si="740"/>
        <v>2394.6783333333337</v>
      </c>
      <c r="L23708" s="2">
        <f t="shared" si="741"/>
        <v>3113.0818333333341</v>
      </c>
      <c r="M23708">
        <v>9</v>
      </c>
    </row>
    <row r="23709" spans="1:13" x14ac:dyDescent="0.3">
      <c r="A23709" s="1">
        <v>46287</v>
      </c>
      <c r="B23709">
        <v>8414</v>
      </c>
      <c r="C23709" t="s">
        <v>320</v>
      </c>
      <c r="D23709" t="s">
        <v>18</v>
      </c>
      <c r="E23709">
        <v>14638</v>
      </c>
      <c r="F23709" t="s">
        <v>267</v>
      </c>
      <c r="G23709">
        <v>6</v>
      </c>
      <c r="H23709">
        <v>14</v>
      </c>
      <c r="I23709" s="2">
        <v>1</v>
      </c>
      <c r="J23709" s="2">
        <v>14368.067000000001</v>
      </c>
      <c r="K23709" s="2">
        <f t="shared" si="740"/>
        <v>2394.6778333333336</v>
      </c>
      <c r="L23709" s="2">
        <f t="shared" si="741"/>
        <v>3113.0811833333337</v>
      </c>
      <c r="M23709">
        <v>9</v>
      </c>
    </row>
    <row r="23710" spans="1:13" x14ac:dyDescent="0.3">
      <c r="A23710" s="1">
        <v>46287</v>
      </c>
      <c r="B23710">
        <v>8414</v>
      </c>
      <c r="C23710" t="s">
        <v>320</v>
      </c>
      <c r="D23710" t="s">
        <v>18</v>
      </c>
      <c r="E23710">
        <v>46729</v>
      </c>
      <c r="F23710" t="s">
        <v>242</v>
      </c>
      <c r="G23710">
        <v>6</v>
      </c>
      <c r="H23710">
        <v>100</v>
      </c>
      <c r="I23710" s="2">
        <v>1</v>
      </c>
      <c r="J23710" s="2">
        <v>0</v>
      </c>
      <c r="K23710" s="2">
        <f t="shared" si="740"/>
        <v>0</v>
      </c>
      <c r="L23710" s="2">
        <f t="shared" si="741"/>
        <v>0</v>
      </c>
      <c r="M23710">
        <v>9</v>
      </c>
    </row>
    <row r="23711" spans="1:13" x14ac:dyDescent="0.3">
      <c r="A23711" s="1">
        <v>46287</v>
      </c>
      <c r="B23711">
        <v>8414</v>
      </c>
      <c r="C23711" t="s">
        <v>320</v>
      </c>
      <c r="D23711" t="s">
        <v>18</v>
      </c>
      <c r="E23711">
        <v>46587</v>
      </c>
      <c r="F23711" t="s">
        <v>243</v>
      </c>
      <c r="G23711">
        <v>6</v>
      </c>
      <c r="H23711">
        <v>100</v>
      </c>
      <c r="I23711" s="2">
        <v>1</v>
      </c>
      <c r="J23711" s="2">
        <v>0</v>
      </c>
      <c r="K23711" s="2">
        <f t="shared" si="740"/>
        <v>0</v>
      </c>
      <c r="L23711" s="2">
        <f t="shared" si="741"/>
        <v>0</v>
      </c>
      <c r="M23711">
        <v>9</v>
      </c>
    </row>
    <row r="23712" spans="1:13" x14ac:dyDescent="0.3">
      <c r="A23712" s="1">
        <v>46287</v>
      </c>
      <c r="B23712">
        <v>7060</v>
      </c>
      <c r="C23712" t="s">
        <v>61</v>
      </c>
      <c r="D23712" t="s">
        <v>81</v>
      </c>
      <c r="E23712">
        <v>8064</v>
      </c>
      <c r="F23712" t="s">
        <v>161</v>
      </c>
      <c r="G23712">
        <v>6</v>
      </c>
      <c r="H23712">
        <v>33</v>
      </c>
      <c r="I23712" s="2">
        <v>1</v>
      </c>
      <c r="J23712" s="2">
        <v>10066.753999999999</v>
      </c>
      <c r="K23712" s="2">
        <f t="shared" si="740"/>
        <v>1677.7923333333331</v>
      </c>
      <c r="L23712" s="2">
        <f t="shared" si="741"/>
        <v>2181.1300333333329</v>
      </c>
      <c r="M23712">
        <v>9</v>
      </c>
    </row>
    <row r="23713" spans="1:13" x14ac:dyDescent="0.3">
      <c r="A23713" s="1">
        <v>46287</v>
      </c>
      <c r="B23713">
        <v>7060</v>
      </c>
      <c r="C23713" t="s">
        <v>61</v>
      </c>
      <c r="D23713" t="s">
        <v>81</v>
      </c>
      <c r="E23713">
        <v>18743</v>
      </c>
      <c r="F23713" t="s">
        <v>162</v>
      </c>
      <c r="G23713">
        <v>6</v>
      </c>
      <c r="H23713">
        <v>33</v>
      </c>
      <c r="I23713" s="2">
        <v>1</v>
      </c>
      <c r="J23713" s="2">
        <v>7510.6979999999994</v>
      </c>
      <c r="K23713" s="2">
        <f t="shared" si="740"/>
        <v>1251.7829999999999</v>
      </c>
      <c r="L23713" s="2">
        <f t="shared" si="741"/>
        <v>1627.3179</v>
      </c>
      <c r="M23713">
        <v>9</v>
      </c>
    </row>
    <row r="23714" spans="1:13" x14ac:dyDescent="0.3">
      <c r="A23714" s="1">
        <v>46287</v>
      </c>
      <c r="B23714">
        <v>7060</v>
      </c>
      <c r="C23714" t="s">
        <v>61</v>
      </c>
      <c r="D23714" t="s">
        <v>81</v>
      </c>
      <c r="E23714">
        <v>18744</v>
      </c>
      <c r="F23714" t="s">
        <v>532</v>
      </c>
      <c r="G23714">
        <v>6</v>
      </c>
      <c r="H23714">
        <v>33</v>
      </c>
      <c r="I23714" s="2">
        <v>1</v>
      </c>
      <c r="J23714" s="2">
        <v>8875.487000000001</v>
      </c>
      <c r="K23714" s="2">
        <f t="shared" si="740"/>
        <v>1479.2478333333336</v>
      </c>
      <c r="L23714" s="2">
        <f t="shared" si="741"/>
        <v>1923.0221833333337</v>
      </c>
      <c r="M23714">
        <v>9</v>
      </c>
    </row>
    <row r="23715" spans="1:13" x14ac:dyDescent="0.3">
      <c r="A23715" s="1">
        <v>46287</v>
      </c>
      <c r="B23715">
        <v>7060</v>
      </c>
      <c r="C23715" t="s">
        <v>61</v>
      </c>
      <c r="D23715" t="s">
        <v>81</v>
      </c>
      <c r="E23715">
        <v>22185</v>
      </c>
      <c r="F23715" t="s">
        <v>113</v>
      </c>
      <c r="G23715">
        <v>6</v>
      </c>
      <c r="H23715">
        <v>33</v>
      </c>
      <c r="I23715" s="2">
        <v>1</v>
      </c>
      <c r="J23715" s="2">
        <v>8012.5339999999997</v>
      </c>
      <c r="K23715" s="2">
        <f t="shared" si="740"/>
        <v>1335.4223333333332</v>
      </c>
      <c r="L23715" s="2">
        <f t="shared" si="741"/>
        <v>1736.0490333333332</v>
      </c>
      <c r="M23715">
        <v>9</v>
      </c>
    </row>
    <row r="23716" spans="1:13" x14ac:dyDescent="0.3">
      <c r="A23716" s="1">
        <v>46287</v>
      </c>
      <c r="B23716">
        <v>7060</v>
      </c>
      <c r="C23716" t="s">
        <v>61</v>
      </c>
      <c r="D23716" t="s">
        <v>81</v>
      </c>
      <c r="E23716">
        <v>18066</v>
      </c>
      <c r="F23716" t="s">
        <v>1310</v>
      </c>
      <c r="G23716">
        <v>12</v>
      </c>
      <c r="H23716">
        <v>33</v>
      </c>
      <c r="I23716" s="2">
        <v>1</v>
      </c>
      <c r="J23716" s="2">
        <v>13811.370999999999</v>
      </c>
      <c r="K23716" s="2">
        <f t="shared" si="740"/>
        <v>1150.9475833333333</v>
      </c>
      <c r="L23716" s="2">
        <f t="shared" si="741"/>
        <v>1496.2318583333333</v>
      </c>
      <c r="M23716">
        <v>9</v>
      </c>
    </row>
    <row r="23717" spans="1:13" x14ac:dyDescent="0.3">
      <c r="A23717" s="1">
        <v>46287</v>
      </c>
      <c r="B23717">
        <v>7060</v>
      </c>
      <c r="C23717" t="s">
        <v>61</v>
      </c>
      <c r="D23717" t="s">
        <v>33</v>
      </c>
      <c r="E23717">
        <v>16371</v>
      </c>
      <c r="F23717" t="s">
        <v>92</v>
      </c>
      <c r="G23717">
        <v>24</v>
      </c>
      <c r="H23717">
        <v>10</v>
      </c>
      <c r="I23717" s="2">
        <v>0.33333299999999999</v>
      </c>
      <c r="J23717" s="2">
        <v>19286.405000000002</v>
      </c>
      <c r="K23717" s="2">
        <f t="shared" si="740"/>
        <v>2410.803035803036</v>
      </c>
      <c r="L23717" s="2">
        <f t="shared" si="741"/>
        <v>3134.0439465439467</v>
      </c>
      <c r="M23717">
        <v>9</v>
      </c>
    </row>
    <row r="23718" spans="1:13" x14ac:dyDescent="0.3">
      <c r="A23718" s="1">
        <v>46287</v>
      </c>
      <c r="B23718">
        <v>7060</v>
      </c>
      <c r="C23718" t="s">
        <v>61</v>
      </c>
      <c r="D23718" t="s">
        <v>33</v>
      </c>
      <c r="E23718">
        <v>22256</v>
      </c>
      <c r="F23718" t="s">
        <v>131</v>
      </c>
      <c r="G23718">
        <v>24</v>
      </c>
      <c r="H23718">
        <v>10</v>
      </c>
      <c r="I23718" s="2">
        <v>0.5</v>
      </c>
      <c r="J23718" s="2">
        <v>39033.896999999997</v>
      </c>
      <c r="K23718" s="2">
        <f t="shared" si="740"/>
        <v>3252.8247499999998</v>
      </c>
      <c r="L23718" s="2">
        <f t="shared" si="741"/>
        <v>4228.6721749999997</v>
      </c>
      <c r="M23718">
        <v>9</v>
      </c>
    </row>
    <row r="23719" spans="1:13" x14ac:dyDescent="0.3">
      <c r="A23719" s="1">
        <v>46287</v>
      </c>
      <c r="B23719">
        <v>7060</v>
      </c>
      <c r="C23719" t="s">
        <v>61</v>
      </c>
      <c r="D23719" t="s">
        <v>33</v>
      </c>
      <c r="E23719">
        <v>26422</v>
      </c>
      <c r="F23719" t="s">
        <v>94</v>
      </c>
      <c r="G23719">
        <v>24</v>
      </c>
      <c r="H23719">
        <v>10</v>
      </c>
      <c r="I23719" s="2">
        <v>0.33333299999999999</v>
      </c>
      <c r="J23719" s="2">
        <v>19286.405000000002</v>
      </c>
      <c r="K23719" s="2">
        <f t="shared" si="740"/>
        <v>2410.803035803036</v>
      </c>
      <c r="L23719" s="2">
        <f t="shared" si="741"/>
        <v>3134.0439465439467</v>
      </c>
      <c r="M23719">
        <v>9</v>
      </c>
    </row>
    <row r="23720" spans="1:13" x14ac:dyDescent="0.3">
      <c r="A23720" s="1">
        <v>46287</v>
      </c>
      <c r="B23720">
        <v>7060</v>
      </c>
      <c r="C23720" t="s">
        <v>61</v>
      </c>
      <c r="D23720" t="s">
        <v>33</v>
      </c>
      <c r="E23720">
        <v>29799</v>
      </c>
      <c r="F23720" t="s">
        <v>93</v>
      </c>
      <c r="G23720">
        <v>24</v>
      </c>
      <c r="H23720">
        <v>10</v>
      </c>
      <c r="I23720" s="2">
        <v>0.33333299999999999</v>
      </c>
      <c r="J23720" s="2">
        <v>19286.405000000002</v>
      </c>
      <c r="K23720" s="2">
        <f t="shared" si="740"/>
        <v>2410.803035803036</v>
      </c>
      <c r="L23720" s="2">
        <f t="shared" si="741"/>
        <v>3134.0439465439467</v>
      </c>
      <c r="M23720">
        <v>9</v>
      </c>
    </row>
    <row r="23721" spans="1:13" x14ac:dyDescent="0.3">
      <c r="A23721" s="1">
        <v>46287</v>
      </c>
      <c r="B23721">
        <v>7060</v>
      </c>
      <c r="C23721" t="s">
        <v>61</v>
      </c>
      <c r="D23721" t="s">
        <v>26</v>
      </c>
      <c r="E23721">
        <v>2218</v>
      </c>
      <c r="F23721" t="s">
        <v>50</v>
      </c>
      <c r="G23721">
        <v>24</v>
      </c>
      <c r="H23721">
        <v>10</v>
      </c>
      <c r="I23721" s="2">
        <v>1</v>
      </c>
      <c r="J23721" s="2">
        <v>43000.214</v>
      </c>
      <c r="K23721" s="2">
        <f t="shared" si="740"/>
        <v>1791.6755833333334</v>
      </c>
      <c r="L23721" s="2">
        <f t="shared" si="741"/>
        <v>2329.1782583333334</v>
      </c>
      <c r="M23721">
        <v>9</v>
      </c>
    </row>
    <row r="23722" spans="1:13" x14ac:dyDescent="0.3">
      <c r="A23722" s="1">
        <v>46287</v>
      </c>
      <c r="B23722">
        <v>7060</v>
      </c>
      <c r="C23722" t="s">
        <v>61</v>
      </c>
      <c r="D23722" t="s">
        <v>26</v>
      </c>
      <c r="E23722">
        <v>17932</v>
      </c>
      <c r="F23722" t="s">
        <v>151</v>
      </c>
      <c r="G23722">
        <v>24</v>
      </c>
      <c r="H23722">
        <v>38</v>
      </c>
      <c r="I23722" s="2">
        <v>1</v>
      </c>
      <c r="J23722" s="2">
        <v>38172.775999999998</v>
      </c>
      <c r="K23722" s="2">
        <f t="shared" si="740"/>
        <v>1590.5323333333333</v>
      </c>
      <c r="L23722" s="2">
        <f t="shared" si="741"/>
        <v>2067.6920333333333</v>
      </c>
      <c r="M23722">
        <v>9</v>
      </c>
    </row>
    <row r="23723" spans="1:13" x14ac:dyDescent="0.3">
      <c r="A23723" s="1">
        <v>46287</v>
      </c>
      <c r="B23723">
        <v>7060</v>
      </c>
      <c r="C23723" t="s">
        <v>61</v>
      </c>
      <c r="D23723" t="s">
        <v>26</v>
      </c>
      <c r="E23723">
        <v>18354</v>
      </c>
      <c r="F23723" t="s">
        <v>171</v>
      </c>
      <c r="G23723">
        <v>6</v>
      </c>
      <c r="H23723">
        <v>50</v>
      </c>
      <c r="I23723" s="2">
        <v>4</v>
      </c>
      <c r="J23723" s="2">
        <v>65132.006000000001</v>
      </c>
      <c r="K23723" s="2">
        <f t="shared" si="740"/>
        <v>2713.8335833333335</v>
      </c>
      <c r="L23723" s="2">
        <f t="shared" si="741"/>
        <v>3527.9836583333336</v>
      </c>
      <c r="M23723">
        <v>9</v>
      </c>
    </row>
    <row r="23724" spans="1:13" x14ac:dyDescent="0.3">
      <c r="A23724" s="1">
        <v>46287</v>
      </c>
      <c r="B23724">
        <v>7060</v>
      </c>
      <c r="C23724" t="s">
        <v>61</v>
      </c>
      <c r="D23724" t="s">
        <v>26</v>
      </c>
      <c r="E23724">
        <v>18355</v>
      </c>
      <c r="F23724" t="s">
        <v>198</v>
      </c>
      <c r="G23724">
        <v>6</v>
      </c>
      <c r="H23724">
        <v>50</v>
      </c>
      <c r="I23724" s="2">
        <v>5</v>
      </c>
      <c r="J23724" s="2">
        <v>81415.014999999999</v>
      </c>
      <c r="K23724" s="2">
        <f t="shared" si="740"/>
        <v>2713.8338333333336</v>
      </c>
      <c r="L23724" s="2">
        <f t="shared" si="741"/>
        <v>3527.983983333334</v>
      </c>
      <c r="M23724">
        <v>9</v>
      </c>
    </row>
    <row r="23725" spans="1:13" x14ac:dyDescent="0.3">
      <c r="A23725" s="1">
        <v>46287</v>
      </c>
      <c r="B23725">
        <v>7060</v>
      </c>
      <c r="C23725" t="s">
        <v>61</v>
      </c>
      <c r="D23725" t="s">
        <v>26</v>
      </c>
      <c r="E23725">
        <v>19254</v>
      </c>
      <c r="F23725" t="s">
        <v>36</v>
      </c>
      <c r="G23725">
        <v>24</v>
      </c>
      <c r="H23725">
        <v>38</v>
      </c>
      <c r="I23725" s="2">
        <v>2</v>
      </c>
      <c r="J23725" s="2">
        <v>76345.561000000002</v>
      </c>
      <c r="K23725" s="2">
        <f t="shared" si="740"/>
        <v>1590.5325208333334</v>
      </c>
      <c r="L23725" s="2">
        <f t="shared" si="741"/>
        <v>2067.6922770833335</v>
      </c>
      <c r="M23725">
        <v>9</v>
      </c>
    </row>
    <row r="23726" spans="1:13" x14ac:dyDescent="0.3">
      <c r="A23726" s="1">
        <v>46287</v>
      </c>
      <c r="B23726">
        <v>7060</v>
      </c>
      <c r="C23726" t="s">
        <v>61</v>
      </c>
      <c r="D23726" t="s">
        <v>26</v>
      </c>
      <c r="E23726">
        <v>20433</v>
      </c>
      <c r="F23726" t="s">
        <v>105</v>
      </c>
      <c r="G23726">
        <v>12</v>
      </c>
      <c r="H23726">
        <v>33.869999999999997</v>
      </c>
      <c r="I23726" s="2">
        <v>15</v>
      </c>
      <c r="J23726" s="2">
        <v>685814.41</v>
      </c>
      <c r="K23726" s="2">
        <f t="shared" si="740"/>
        <v>3810.0800555555556</v>
      </c>
      <c r="L23726" s="2">
        <f t="shared" si="741"/>
        <v>4953.1040722222224</v>
      </c>
      <c r="M23726">
        <v>9</v>
      </c>
    </row>
    <row r="23727" spans="1:13" x14ac:dyDescent="0.3">
      <c r="A23727" s="1">
        <v>46287</v>
      </c>
      <c r="B23727">
        <v>7060</v>
      </c>
      <c r="C23727" t="s">
        <v>61</v>
      </c>
      <c r="D23727" t="s">
        <v>26</v>
      </c>
      <c r="E23727">
        <v>24880</v>
      </c>
      <c r="F23727" t="s">
        <v>49</v>
      </c>
      <c r="G23727">
        <v>12</v>
      </c>
      <c r="H23727">
        <v>40</v>
      </c>
      <c r="I23727" s="2">
        <v>6</v>
      </c>
      <c r="J23727" s="2">
        <v>226699.24899999998</v>
      </c>
      <c r="K23727" s="2">
        <f t="shared" si="740"/>
        <v>3148.6006805555553</v>
      </c>
      <c r="L23727" s="2">
        <f t="shared" si="741"/>
        <v>4093.1808847222219</v>
      </c>
      <c r="M23727">
        <v>9</v>
      </c>
    </row>
    <row r="23728" spans="1:13" x14ac:dyDescent="0.3">
      <c r="A23728" s="1">
        <v>46287</v>
      </c>
      <c r="B23728">
        <v>7060</v>
      </c>
      <c r="C23728" t="s">
        <v>61</v>
      </c>
      <c r="D23728" t="s">
        <v>26</v>
      </c>
      <c r="E23728">
        <v>25059</v>
      </c>
      <c r="F23728" t="s">
        <v>172</v>
      </c>
      <c r="G23728">
        <v>6</v>
      </c>
      <c r="H23728">
        <v>50</v>
      </c>
      <c r="I23728" s="2">
        <v>9</v>
      </c>
      <c r="J23728" s="2">
        <v>146546.981</v>
      </c>
      <c r="K23728" s="2">
        <f t="shared" si="740"/>
        <v>2713.8329814814815</v>
      </c>
      <c r="L23728" s="2">
        <f t="shared" si="741"/>
        <v>3527.9828759259262</v>
      </c>
      <c r="M23728">
        <v>9</v>
      </c>
    </row>
    <row r="23729" spans="1:13" x14ac:dyDescent="0.3">
      <c r="A23729" s="1">
        <v>46287</v>
      </c>
      <c r="B23729">
        <v>7060</v>
      </c>
      <c r="C23729" t="s">
        <v>61</v>
      </c>
      <c r="D23729" t="s">
        <v>26</v>
      </c>
      <c r="E23729">
        <v>28315</v>
      </c>
      <c r="F23729" t="s">
        <v>40</v>
      </c>
      <c r="G23729">
        <v>24</v>
      </c>
      <c r="H23729">
        <v>50.5</v>
      </c>
      <c r="I23729" s="2">
        <v>1</v>
      </c>
      <c r="J23729" s="2">
        <v>31070.652999999998</v>
      </c>
      <c r="K23729" s="2">
        <f t="shared" si="740"/>
        <v>1294.6105416666667</v>
      </c>
      <c r="L23729" s="2">
        <f t="shared" si="741"/>
        <v>1682.9937041666667</v>
      </c>
      <c r="M23729">
        <v>9</v>
      </c>
    </row>
    <row r="23730" spans="1:13" x14ac:dyDescent="0.3">
      <c r="A23730" s="1">
        <v>46287</v>
      </c>
      <c r="B23730">
        <v>7060</v>
      </c>
      <c r="C23730" t="s">
        <v>61</v>
      </c>
      <c r="D23730" t="s">
        <v>26</v>
      </c>
      <c r="E23730">
        <v>28691</v>
      </c>
      <c r="F23730" t="s">
        <v>96</v>
      </c>
      <c r="G23730">
        <v>16</v>
      </c>
      <c r="H23730">
        <v>20</v>
      </c>
      <c r="I23730" s="2">
        <v>1</v>
      </c>
      <c r="J23730" s="2">
        <v>40782.409</v>
      </c>
      <c r="K23730" s="2">
        <f t="shared" si="740"/>
        <v>2548.9005625</v>
      </c>
      <c r="L23730" s="2">
        <f t="shared" si="741"/>
        <v>3313.5707312499999</v>
      </c>
      <c r="M23730">
        <v>9</v>
      </c>
    </row>
    <row r="23731" spans="1:13" x14ac:dyDescent="0.3">
      <c r="A23731" s="1">
        <v>46287</v>
      </c>
      <c r="B23731">
        <v>7060</v>
      </c>
      <c r="C23731" t="s">
        <v>61</v>
      </c>
      <c r="D23731" t="s">
        <v>26</v>
      </c>
      <c r="E23731">
        <v>29743</v>
      </c>
      <c r="F23731" t="s">
        <v>77</v>
      </c>
      <c r="G23731">
        <v>24</v>
      </c>
      <c r="H23731">
        <v>20</v>
      </c>
      <c r="I23731" s="2">
        <v>0.5</v>
      </c>
      <c r="J23731" s="2">
        <v>16423.204999999998</v>
      </c>
      <c r="K23731" s="2">
        <f t="shared" si="740"/>
        <v>1368.6004166666664</v>
      </c>
      <c r="L23731" s="2">
        <f t="shared" si="741"/>
        <v>1779.1805416666664</v>
      </c>
      <c r="M23731">
        <v>9</v>
      </c>
    </row>
    <row r="23732" spans="1:13" x14ac:dyDescent="0.3">
      <c r="A23732" s="1">
        <v>46287</v>
      </c>
      <c r="B23732">
        <v>7060</v>
      </c>
      <c r="C23732" t="s">
        <v>61</v>
      </c>
      <c r="D23732" t="s">
        <v>26</v>
      </c>
      <c r="E23732">
        <v>31205</v>
      </c>
      <c r="F23732" t="s">
        <v>29</v>
      </c>
      <c r="G23732">
        <v>24</v>
      </c>
      <c r="H23732">
        <v>38</v>
      </c>
      <c r="I23732" s="2">
        <v>2</v>
      </c>
      <c r="J23732" s="2">
        <v>73117.831999999995</v>
      </c>
      <c r="K23732" s="2">
        <f t="shared" si="740"/>
        <v>1523.2881666666665</v>
      </c>
      <c r="L23732" s="2">
        <f t="shared" si="741"/>
        <v>1980.2746166666666</v>
      </c>
      <c r="M23732">
        <v>9</v>
      </c>
    </row>
    <row r="23733" spans="1:13" x14ac:dyDescent="0.3">
      <c r="A23733" s="1">
        <v>46287</v>
      </c>
      <c r="B23733">
        <v>7060</v>
      </c>
      <c r="C23733" t="s">
        <v>61</v>
      </c>
      <c r="D23733" t="s">
        <v>26</v>
      </c>
      <c r="E23733">
        <v>31206</v>
      </c>
      <c r="F23733" t="s">
        <v>30</v>
      </c>
      <c r="G23733">
        <v>16</v>
      </c>
      <c r="H23733">
        <v>37</v>
      </c>
      <c r="I23733" s="2">
        <v>4</v>
      </c>
      <c r="J23733" s="2">
        <v>143602.19899999999</v>
      </c>
      <c r="K23733" s="2">
        <f t="shared" si="740"/>
        <v>2243.7843593749999</v>
      </c>
      <c r="L23733" s="2">
        <f t="shared" si="741"/>
        <v>2916.9196671875002</v>
      </c>
      <c r="M23733">
        <v>9</v>
      </c>
    </row>
    <row r="23734" spans="1:13" x14ac:dyDescent="0.3">
      <c r="A23734" s="1">
        <v>46287</v>
      </c>
      <c r="B23734">
        <v>7060</v>
      </c>
      <c r="C23734" t="s">
        <v>61</v>
      </c>
      <c r="D23734" t="s">
        <v>26</v>
      </c>
      <c r="E23734">
        <v>31365</v>
      </c>
      <c r="F23734" t="s">
        <v>268</v>
      </c>
      <c r="G23734">
        <v>6</v>
      </c>
      <c r="H23734">
        <v>50</v>
      </c>
      <c r="I23734" s="2">
        <v>5</v>
      </c>
      <c r="J23734" s="2">
        <v>81415.014999999999</v>
      </c>
      <c r="K23734" s="2">
        <f t="shared" si="740"/>
        <v>2713.8338333333336</v>
      </c>
      <c r="L23734" s="2">
        <f t="shared" si="741"/>
        <v>3527.983983333334</v>
      </c>
      <c r="M23734">
        <v>9</v>
      </c>
    </row>
    <row r="23735" spans="1:13" x14ac:dyDescent="0.3">
      <c r="A23735" s="1">
        <v>46287</v>
      </c>
      <c r="B23735">
        <v>7060</v>
      </c>
      <c r="C23735" t="s">
        <v>61</v>
      </c>
      <c r="D23735" t="s">
        <v>26</v>
      </c>
      <c r="E23735">
        <v>31434</v>
      </c>
      <c r="F23735" t="s">
        <v>68</v>
      </c>
      <c r="G23735">
        <v>16</v>
      </c>
      <c r="H23735">
        <v>20</v>
      </c>
      <c r="I23735" s="2">
        <v>1</v>
      </c>
      <c r="J23735" s="2">
        <v>38636.002</v>
      </c>
      <c r="K23735" s="2">
        <f t="shared" si="740"/>
        <v>2414.750125</v>
      </c>
      <c r="L23735" s="2">
        <f t="shared" si="741"/>
        <v>3139.1751625000002</v>
      </c>
      <c r="M23735">
        <v>9</v>
      </c>
    </row>
    <row r="23736" spans="1:13" x14ac:dyDescent="0.3">
      <c r="A23736" s="1">
        <v>46287</v>
      </c>
      <c r="B23736">
        <v>7060</v>
      </c>
      <c r="C23736" t="s">
        <v>61</v>
      </c>
      <c r="D23736" t="s">
        <v>26</v>
      </c>
      <c r="E23736">
        <v>51290</v>
      </c>
      <c r="F23736" t="s">
        <v>56</v>
      </c>
      <c r="G23736">
        <v>16</v>
      </c>
      <c r="H23736">
        <v>0</v>
      </c>
      <c r="I23736" s="2">
        <v>0.25</v>
      </c>
      <c r="J23736" s="2">
        <v>9846.2429999999986</v>
      </c>
      <c r="K23736" s="2">
        <f t="shared" si="740"/>
        <v>2461.5607499999996</v>
      </c>
      <c r="L23736" s="2">
        <f t="shared" si="741"/>
        <v>3200.0289749999997</v>
      </c>
      <c r="M23736">
        <v>9</v>
      </c>
    </row>
    <row r="23737" spans="1:13" x14ac:dyDescent="0.3">
      <c r="A23737" s="1">
        <v>46287</v>
      </c>
      <c r="B23737">
        <v>7060</v>
      </c>
      <c r="C23737" t="s">
        <v>61</v>
      </c>
      <c r="D23737" t="s">
        <v>26</v>
      </c>
      <c r="E23737">
        <v>31242</v>
      </c>
      <c r="F23737" t="s">
        <v>25</v>
      </c>
      <c r="G23737">
        <v>16</v>
      </c>
      <c r="H23737">
        <v>20</v>
      </c>
      <c r="I23737" s="2">
        <v>1</v>
      </c>
      <c r="J23737" s="2">
        <v>36489.603000000003</v>
      </c>
      <c r="K23737" s="2">
        <f t="shared" si="740"/>
        <v>2280.6001875000002</v>
      </c>
      <c r="L23737" s="2">
        <f t="shared" si="741"/>
        <v>2964.7802437500004</v>
      </c>
      <c r="M23737">
        <v>9</v>
      </c>
    </row>
    <row r="23738" spans="1:13" x14ac:dyDescent="0.3">
      <c r="A23738" s="1">
        <v>46287</v>
      </c>
      <c r="B23738">
        <v>7060</v>
      </c>
      <c r="C23738" t="s">
        <v>61</v>
      </c>
      <c r="D23738" t="s">
        <v>26</v>
      </c>
      <c r="E23738">
        <v>28263</v>
      </c>
      <c r="F23738" t="s">
        <v>1109</v>
      </c>
      <c r="G23738">
        <v>24</v>
      </c>
      <c r="H23738">
        <v>10</v>
      </c>
      <c r="I23738" s="2">
        <v>1</v>
      </c>
      <c r="J23738" s="2">
        <v>43000.214</v>
      </c>
      <c r="K23738" s="2">
        <f t="shared" si="740"/>
        <v>1791.6755833333334</v>
      </c>
      <c r="L23738" s="2">
        <f t="shared" si="741"/>
        <v>2329.1782583333334</v>
      </c>
      <c r="M23738">
        <v>9</v>
      </c>
    </row>
    <row r="23739" spans="1:13" x14ac:dyDescent="0.3">
      <c r="A23739" s="1">
        <v>46287</v>
      </c>
      <c r="B23739">
        <v>7060</v>
      </c>
      <c r="C23739" t="s">
        <v>61</v>
      </c>
      <c r="D23739" t="s">
        <v>20</v>
      </c>
      <c r="E23739">
        <v>7475</v>
      </c>
      <c r="F23739" t="s">
        <v>55</v>
      </c>
      <c r="G23739">
        <v>6</v>
      </c>
      <c r="H23739">
        <v>35.01</v>
      </c>
      <c r="I23739" s="2">
        <v>2</v>
      </c>
      <c r="J23739" s="2">
        <v>21323.213</v>
      </c>
      <c r="K23739" s="2">
        <f t="shared" si="740"/>
        <v>1776.9344166666667</v>
      </c>
      <c r="L23739" s="2">
        <f t="shared" si="741"/>
        <v>2310.0147416666669</v>
      </c>
      <c r="M23739">
        <v>9</v>
      </c>
    </row>
    <row r="23740" spans="1:13" x14ac:dyDescent="0.3">
      <c r="A23740" s="1">
        <v>46287</v>
      </c>
      <c r="B23740">
        <v>7060</v>
      </c>
      <c r="C23740" t="s">
        <v>61</v>
      </c>
      <c r="D23740" t="s">
        <v>20</v>
      </c>
      <c r="E23740">
        <v>7476</v>
      </c>
      <c r="F23740" t="s">
        <v>98</v>
      </c>
      <c r="G23740">
        <v>6</v>
      </c>
      <c r="H23740">
        <v>35.01</v>
      </c>
      <c r="I23740" s="2">
        <v>3</v>
      </c>
      <c r="J23740" s="2">
        <v>31984.82</v>
      </c>
      <c r="K23740" s="2">
        <f t="shared" si="740"/>
        <v>1776.9344444444444</v>
      </c>
      <c r="L23740" s="2">
        <f t="shared" si="741"/>
        <v>2310.0147777777779</v>
      </c>
      <c r="M23740">
        <v>9</v>
      </c>
    </row>
    <row r="23741" spans="1:13" x14ac:dyDescent="0.3">
      <c r="A23741" s="1">
        <v>46287</v>
      </c>
      <c r="B23741">
        <v>7060</v>
      </c>
      <c r="C23741" t="s">
        <v>61</v>
      </c>
      <c r="D23741" t="s">
        <v>20</v>
      </c>
      <c r="E23741">
        <v>25194</v>
      </c>
      <c r="F23741" t="s">
        <v>206</v>
      </c>
      <c r="G23741">
        <v>6</v>
      </c>
      <c r="H23741">
        <v>33</v>
      </c>
      <c r="I23741" s="2">
        <v>1</v>
      </c>
      <c r="J23741" s="2">
        <v>5721.1270000000004</v>
      </c>
      <c r="K23741" s="2">
        <f t="shared" si="740"/>
        <v>953.52116666666677</v>
      </c>
      <c r="L23741" s="2">
        <f t="shared" si="741"/>
        <v>1239.577516666667</v>
      </c>
      <c r="M23741">
        <v>9</v>
      </c>
    </row>
    <row r="23742" spans="1:13" x14ac:dyDescent="0.3">
      <c r="A23742" s="1">
        <v>46287</v>
      </c>
      <c r="B23742">
        <v>7060</v>
      </c>
      <c r="C23742" t="s">
        <v>61</v>
      </c>
      <c r="D23742" t="s">
        <v>20</v>
      </c>
      <c r="E23742">
        <v>25645</v>
      </c>
      <c r="F23742" t="s">
        <v>129</v>
      </c>
      <c r="G23742">
        <v>6</v>
      </c>
      <c r="H23742">
        <v>33</v>
      </c>
      <c r="I23742" s="2">
        <v>1</v>
      </c>
      <c r="J23742" s="2">
        <v>5721.1270000000004</v>
      </c>
      <c r="K23742" s="2">
        <f t="shared" si="740"/>
        <v>953.52116666666677</v>
      </c>
      <c r="L23742" s="2">
        <f t="shared" si="741"/>
        <v>1239.577516666667</v>
      </c>
      <c r="M23742">
        <v>9</v>
      </c>
    </row>
    <row r="23743" spans="1:13" x14ac:dyDescent="0.3">
      <c r="A23743" s="1">
        <v>46287</v>
      </c>
      <c r="B23743">
        <v>7060</v>
      </c>
      <c r="C23743" t="s">
        <v>61</v>
      </c>
      <c r="D23743" t="s">
        <v>20</v>
      </c>
      <c r="E23743">
        <v>30481</v>
      </c>
      <c r="F23743" t="s">
        <v>211</v>
      </c>
      <c r="G23743">
        <v>24</v>
      </c>
      <c r="H23743">
        <v>25</v>
      </c>
      <c r="I23743" s="2">
        <v>0.5</v>
      </c>
      <c r="J23743" s="2">
        <v>12135</v>
      </c>
      <c r="K23743" s="2">
        <f t="shared" si="740"/>
        <v>1011.25</v>
      </c>
      <c r="L23743" s="2">
        <f t="shared" si="741"/>
        <v>1314.625</v>
      </c>
      <c r="M23743">
        <v>9</v>
      </c>
    </row>
    <row r="23744" spans="1:13" x14ac:dyDescent="0.3">
      <c r="A23744" s="1">
        <v>46287</v>
      </c>
      <c r="B23744">
        <v>7060</v>
      </c>
      <c r="C23744" t="s">
        <v>61</v>
      </c>
      <c r="D23744" t="s">
        <v>20</v>
      </c>
      <c r="E23744">
        <v>30644</v>
      </c>
      <c r="F23744" t="s">
        <v>74</v>
      </c>
      <c r="G23744">
        <v>6</v>
      </c>
      <c r="H23744">
        <v>35.01</v>
      </c>
      <c r="I23744" s="2">
        <v>5</v>
      </c>
      <c r="J23744" s="2">
        <v>53308.023000000001</v>
      </c>
      <c r="K23744" s="2">
        <f t="shared" si="740"/>
        <v>1776.9341000000002</v>
      </c>
      <c r="L23744" s="2">
        <f t="shared" si="741"/>
        <v>2310.0143300000004</v>
      </c>
      <c r="M23744">
        <v>9</v>
      </c>
    </row>
    <row r="23745" spans="1:13" x14ac:dyDescent="0.3">
      <c r="A23745" s="1">
        <v>46287</v>
      </c>
      <c r="B23745">
        <v>7060</v>
      </c>
      <c r="C23745" t="s">
        <v>61</v>
      </c>
      <c r="D23745" t="s">
        <v>20</v>
      </c>
      <c r="E23745">
        <v>30645</v>
      </c>
      <c r="F23745" t="s">
        <v>71</v>
      </c>
      <c r="G23745">
        <v>8</v>
      </c>
      <c r="H23745">
        <v>37</v>
      </c>
      <c r="I23745" s="2">
        <v>3</v>
      </c>
      <c r="J23745" s="2">
        <v>47569.4</v>
      </c>
      <c r="K23745" s="2">
        <f t="shared" si="740"/>
        <v>1982.0583333333334</v>
      </c>
      <c r="L23745" s="2">
        <f t="shared" si="741"/>
        <v>2576.6758333333337</v>
      </c>
      <c r="M23745">
        <v>9</v>
      </c>
    </row>
    <row r="23746" spans="1:13" x14ac:dyDescent="0.3">
      <c r="A23746" s="1">
        <v>46287</v>
      </c>
      <c r="B23746">
        <v>7060</v>
      </c>
      <c r="C23746" t="s">
        <v>61</v>
      </c>
      <c r="D23746" t="s">
        <v>20</v>
      </c>
      <c r="E23746">
        <v>30647</v>
      </c>
      <c r="F23746" t="s">
        <v>107</v>
      </c>
      <c r="G23746">
        <v>6</v>
      </c>
      <c r="H23746">
        <v>38</v>
      </c>
      <c r="I23746" s="2">
        <v>2</v>
      </c>
      <c r="J23746" s="2">
        <v>27307.288999999997</v>
      </c>
      <c r="K23746" s="2">
        <f t="shared" si="740"/>
        <v>2275.6074166666663</v>
      </c>
      <c r="L23746" s="2">
        <f t="shared" si="741"/>
        <v>2958.2896416666663</v>
      </c>
      <c r="M23746">
        <v>9</v>
      </c>
    </row>
    <row r="23747" spans="1:13" x14ac:dyDescent="0.3">
      <c r="A23747" s="1">
        <v>46287</v>
      </c>
      <c r="B23747">
        <v>7060</v>
      </c>
      <c r="C23747" t="s">
        <v>61</v>
      </c>
      <c r="D23747" t="s">
        <v>20</v>
      </c>
      <c r="E23747">
        <v>30648</v>
      </c>
      <c r="F23747" t="s">
        <v>212</v>
      </c>
      <c r="G23747">
        <v>24</v>
      </c>
      <c r="H23747">
        <v>25</v>
      </c>
      <c r="I23747" s="2">
        <v>0.5</v>
      </c>
      <c r="J23747" s="2">
        <v>12135.002</v>
      </c>
      <c r="K23747" s="2">
        <f t="shared" si="740"/>
        <v>1011.2501666666667</v>
      </c>
      <c r="L23747" s="2">
        <f t="shared" si="741"/>
        <v>1314.6252166666668</v>
      </c>
      <c r="M23747">
        <v>9</v>
      </c>
    </row>
    <row r="23748" spans="1:13" x14ac:dyDescent="0.3">
      <c r="A23748" s="1">
        <v>46287</v>
      </c>
      <c r="B23748">
        <v>7060</v>
      </c>
      <c r="C23748" t="s">
        <v>61</v>
      </c>
      <c r="D23748" t="s">
        <v>20</v>
      </c>
      <c r="E23748">
        <v>30663</v>
      </c>
      <c r="F23748" t="s">
        <v>19</v>
      </c>
      <c r="G23748">
        <v>6</v>
      </c>
      <c r="H23748">
        <v>33</v>
      </c>
      <c r="I23748" s="2">
        <v>1</v>
      </c>
      <c r="J23748" s="2">
        <v>5721.1270000000004</v>
      </c>
      <c r="K23748" s="2">
        <f t="shared" si="740"/>
        <v>953.52116666666677</v>
      </c>
      <c r="L23748" s="2">
        <f t="shared" si="741"/>
        <v>1239.577516666667</v>
      </c>
      <c r="M23748">
        <v>9</v>
      </c>
    </row>
    <row r="23749" spans="1:13" x14ac:dyDescent="0.3">
      <c r="A23749" s="1">
        <v>46287</v>
      </c>
      <c r="B23749">
        <v>7060</v>
      </c>
      <c r="C23749" t="s">
        <v>61</v>
      </c>
      <c r="D23749" t="s">
        <v>20</v>
      </c>
      <c r="E23749">
        <v>30793</v>
      </c>
      <c r="F23749" t="s">
        <v>85</v>
      </c>
      <c r="G23749">
        <v>24</v>
      </c>
      <c r="H23749">
        <v>25</v>
      </c>
      <c r="I23749" s="2">
        <v>0.25</v>
      </c>
      <c r="J23749" s="2">
        <v>6067.5029999999997</v>
      </c>
      <c r="K23749" s="2">
        <f t="shared" si="740"/>
        <v>1011.2505</v>
      </c>
      <c r="L23749" s="2">
        <f t="shared" si="741"/>
        <v>1314.62565</v>
      </c>
      <c r="M23749">
        <v>9</v>
      </c>
    </row>
    <row r="23750" spans="1:13" x14ac:dyDescent="0.3">
      <c r="A23750" s="1">
        <v>46287</v>
      </c>
      <c r="B23750">
        <v>7060</v>
      </c>
      <c r="C23750" t="s">
        <v>61</v>
      </c>
      <c r="D23750" t="s">
        <v>20</v>
      </c>
      <c r="E23750">
        <v>30974</v>
      </c>
      <c r="F23750" t="s">
        <v>22</v>
      </c>
      <c r="G23750">
        <v>6</v>
      </c>
      <c r="H23750">
        <v>33</v>
      </c>
      <c r="I23750" s="2">
        <v>1</v>
      </c>
      <c r="J23750" s="2">
        <v>5721.1310000000003</v>
      </c>
      <c r="K23750" s="2">
        <f t="shared" ref="K23750:K23813" si="742">+J23750/I23750/G23750</f>
        <v>953.52183333333335</v>
      </c>
      <c r="L23750" s="2">
        <f t="shared" ref="L23750:L23813" si="743">+K23750*1.3</f>
        <v>1239.5783833333335</v>
      </c>
      <c r="M23750">
        <v>9</v>
      </c>
    </row>
    <row r="23751" spans="1:13" x14ac:dyDescent="0.3">
      <c r="A23751" s="1">
        <v>46287</v>
      </c>
      <c r="B23751">
        <v>7060</v>
      </c>
      <c r="C23751" t="s">
        <v>61</v>
      </c>
      <c r="D23751" t="s">
        <v>20</v>
      </c>
      <c r="E23751">
        <v>31074</v>
      </c>
      <c r="F23751" t="s">
        <v>266</v>
      </c>
      <c r="G23751">
        <v>24</v>
      </c>
      <c r="H23751">
        <v>25</v>
      </c>
      <c r="I23751" s="2">
        <v>0.25</v>
      </c>
      <c r="J23751" s="2">
        <v>6067.5</v>
      </c>
      <c r="K23751" s="2">
        <f t="shared" si="742"/>
        <v>1011.25</v>
      </c>
      <c r="L23751" s="2">
        <f t="shared" si="743"/>
        <v>1314.625</v>
      </c>
      <c r="M23751">
        <v>9</v>
      </c>
    </row>
    <row r="23752" spans="1:13" x14ac:dyDescent="0.3">
      <c r="A23752" s="1">
        <v>46287</v>
      </c>
      <c r="B23752">
        <v>7060</v>
      </c>
      <c r="C23752" t="s">
        <v>61</v>
      </c>
      <c r="D23752" t="s">
        <v>20</v>
      </c>
      <c r="E23752">
        <v>30477</v>
      </c>
      <c r="F23752" t="s">
        <v>1237</v>
      </c>
      <c r="G23752">
        <v>24</v>
      </c>
      <c r="H23752">
        <v>25</v>
      </c>
      <c r="I23752" s="2">
        <v>0.25</v>
      </c>
      <c r="J23752" s="2">
        <v>6067.5010000000002</v>
      </c>
      <c r="K23752" s="2">
        <f t="shared" si="742"/>
        <v>1011.2501666666667</v>
      </c>
      <c r="L23752" s="2">
        <f t="shared" si="743"/>
        <v>1314.6252166666668</v>
      </c>
      <c r="M23752">
        <v>9</v>
      </c>
    </row>
    <row r="23753" spans="1:13" x14ac:dyDescent="0.3">
      <c r="A23753" s="1">
        <v>46287</v>
      </c>
      <c r="B23753">
        <v>7060</v>
      </c>
      <c r="C23753" t="s">
        <v>61</v>
      </c>
      <c r="D23753" t="s">
        <v>18</v>
      </c>
      <c r="E23753">
        <v>1416</v>
      </c>
      <c r="F23753" t="s">
        <v>137</v>
      </c>
      <c r="G23753">
        <v>6</v>
      </c>
      <c r="H23753">
        <v>25</v>
      </c>
      <c r="I23753" s="2">
        <v>1</v>
      </c>
      <c r="J23753" s="2">
        <v>8763.7469999999994</v>
      </c>
      <c r="K23753" s="2">
        <f t="shared" si="742"/>
        <v>1460.6244999999999</v>
      </c>
      <c r="L23753" s="2">
        <f t="shared" si="743"/>
        <v>1898.8118499999998</v>
      </c>
      <c r="M23753">
        <v>9</v>
      </c>
    </row>
    <row r="23754" spans="1:13" x14ac:dyDescent="0.3">
      <c r="A23754" s="1">
        <v>46287</v>
      </c>
      <c r="B23754">
        <v>7060</v>
      </c>
      <c r="C23754" t="s">
        <v>61</v>
      </c>
      <c r="D23754" t="s">
        <v>18</v>
      </c>
      <c r="E23754">
        <v>1418</v>
      </c>
      <c r="F23754" t="s">
        <v>138</v>
      </c>
      <c r="G23754">
        <v>6</v>
      </c>
      <c r="H23754">
        <v>25</v>
      </c>
      <c r="I23754" s="2">
        <v>1</v>
      </c>
      <c r="J23754" s="2">
        <v>8763.7469999999994</v>
      </c>
      <c r="K23754" s="2">
        <f t="shared" si="742"/>
        <v>1460.6244999999999</v>
      </c>
      <c r="L23754" s="2">
        <f t="shared" si="743"/>
        <v>1898.8118499999998</v>
      </c>
      <c r="M23754">
        <v>9</v>
      </c>
    </row>
    <row r="23755" spans="1:13" x14ac:dyDescent="0.3">
      <c r="A23755" s="1">
        <v>46287</v>
      </c>
      <c r="B23755">
        <v>7060</v>
      </c>
      <c r="C23755" t="s">
        <v>61</v>
      </c>
      <c r="D23755" t="s">
        <v>18</v>
      </c>
      <c r="E23755">
        <v>11522</v>
      </c>
      <c r="F23755" t="s">
        <v>139</v>
      </c>
      <c r="G23755">
        <v>6</v>
      </c>
      <c r="H23755">
        <v>25</v>
      </c>
      <c r="I23755" s="2">
        <v>1</v>
      </c>
      <c r="J23755" s="2">
        <v>8763.7469999999994</v>
      </c>
      <c r="K23755" s="2">
        <f t="shared" si="742"/>
        <v>1460.6244999999999</v>
      </c>
      <c r="L23755" s="2">
        <f t="shared" si="743"/>
        <v>1898.8118499999998</v>
      </c>
      <c r="M23755">
        <v>9</v>
      </c>
    </row>
    <row r="23756" spans="1:13" x14ac:dyDescent="0.3">
      <c r="A23756" s="1">
        <v>46287</v>
      </c>
      <c r="B23756">
        <v>7060</v>
      </c>
      <c r="C23756" t="s">
        <v>61</v>
      </c>
      <c r="D23756" t="s">
        <v>18</v>
      </c>
      <c r="E23756">
        <v>14624</v>
      </c>
      <c r="F23756" t="s">
        <v>264</v>
      </c>
      <c r="G23756">
        <v>6</v>
      </c>
      <c r="H23756">
        <v>25</v>
      </c>
      <c r="I23756" s="2">
        <v>1</v>
      </c>
      <c r="J23756" s="2">
        <v>9438</v>
      </c>
      <c r="K23756" s="2">
        <f t="shared" si="742"/>
        <v>1573</v>
      </c>
      <c r="L23756" s="2">
        <f t="shared" si="743"/>
        <v>2044.9</v>
      </c>
      <c r="M23756">
        <v>9</v>
      </c>
    </row>
    <row r="23757" spans="1:13" x14ac:dyDescent="0.3">
      <c r="A23757" s="1">
        <v>46287</v>
      </c>
      <c r="B23757">
        <v>7060</v>
      </c>
      <c r="C23757" t="s">
        <v>61</v>
      </c>
      <c r="D23757" t="s">
        <v>18</v>
      </c>
      <c r="E23757">
        <v>14625</v>
      </c>
      <c r="F23757" t="s">
        <v>305</v>
      </c>
      <c r="G23757">
        <v>6</v>
      </c>
      <c r="H23757">
        <v>25</v>
      </c>
      <c r="I23757" s="2">
        <v>1</v>
      </c>
      <c r="J23757" s="2">
        <v>9438</v>
      </c>
      <c r="K23757" s="2">
        <f t="shared" si="742"/>
        <v>1573</v>
      </c>
      <c r="L23757" s="2">
        <f t="shared" si="743"/>
        <v>2044.9</v>
      </c>
      <c r="M23757">
        <v>9</v>
      </c>
    </row>
    <row r="23758" spans="1:13" x14ac:dyDescent="0.3">
      <c r="A23758" s="1">
        <v>46287</v>
      </c>
      <c r="B23758">
        <v>1340</v>
      </c>
      <c r="C23758" t="s">
        <v>308</v>
      </c>
      <c r="D23758" t="s">
        <v>26</v>
      </c>
      <c r="E23758">
        <v>17932</v>
      </c>
      <c r="F23758" t="s">
        <v>151</v>
      </c>
      <c r="G23758">
        <v>24</v>
      </c>
      <c r="H23758">
        <v>25</v>
      </c>
      <c r="I23758" s="2">
        <v>0.25</v>
      </c>
      <c r="J23758" s="2">
        <v>11180.449999999999</v>
      </c>
      <c r="K23758" s="2">
        <f t="shared" si="742"/>
        <v>1863.4083333333331</v>
      </c>
      <c r="L23758" s="2">
        <f t="shared" si="743"/>
        <v>2422.4308333333329</v>
      </c>
      <c r="M23758">
        <v>9</v>
      </c>
    </row>
    <row r="23759" spans="1:13" x14ac:dyDescent="0.3">
      <c r="A23759" s="1">
        <v>46287</v>
      </c>
      <c r="B23759">
        <v>1340</v>
      </c>
      <c r="C23759" t="s">
        <v>308</v>
      </c>
      <c r="D23759" t="s">
        <v>26</v>
      </c>
      <c r="E23759">
        <v>19254</v>
      </c>
      <c r="F23759" t="s">
        <v>36</v>
      </c>
      <c r="G23759">
        <v>24</v>
      </c>
      <c r="H23759">
        <v>25</v>
      </c>
      <c r="I23759" s="2">
        <v>0.25</v>
      </c>
      <c r="J23759" s="2">
        <v>11180.449999999999</v>
      </c>
      <c r="K23759" s="2">
        <f t="shared" si="742"/>
        <v>1863.4083333333331</v>
      </c>
      <c r="L23759" s="2">
        <f t="shared" si="743"/>
        <v>2422.4308333333329</v>
      </c>
      <c r="M23759">
        <v>9</v>
      </c>
    </row>
    <row r="23760" spans="1:13" x14ac:dyDescent="0.3">
      <c r="A23760" s="1">
        <v>46287</v>
      </c>
      <c r="B23760">
        <v>1340</v>
      </c>
      <c r="C23760" t="s">
        <v>308</v>
      </c>
      <c r="D23760" t="s">
        <v>26</v>
      </c>
      <c r="E23760">
        <v>31205</v>
      </c>
      <c r="F23760" t="s">
        <v>29</v>
      </c>
      <c r="G23760">
        <v>24</v>
      </c>
      <c r="H23760">
        <v>25</v>
      </c>
      <c r="I23760" s="2">
        <v>0.5</v>
      </c>
      <c r="J23760" s="2">
        <v>20343</v>
      </c>
      <c r="K23760" s="2">
        <f t="shared" si="742"/>
        <v>1695.25</v>
      </c>
      <c r="L23760" s="2">
        <f t="shared" si="743"/>
        <v>2203.8250000000003</v>
      </c>
      <c r="M23760">
        <v>9</v>
      </c>
    </row>
    <row r="23761" spans="1:13" x14ac:dyDescent="0.3">
      <c r="A23761" s="1">
        <v>46287</v>
      </c>
      <c r="B23761">
        <v>1340</v>
      </c>
      <c r="C23761" t="s">
        <v>308</v>
      </c>
      <c r="D23761" t="s">
        <v>20</v>
      </c>
      <c r="E23761">
        <v>30644</v>
      </c>
      <c r="F23761" t="s">
        <v>74</v>
      </c>
      <c r="G23761">
        <v>6</v>
      </c>
      <c r="H23761">
        <v>24</v>
      </c>
      <c r="I23761" s="2">
        <v>1</v>
      </c>
      <c r="J23761" s="2">
        <v>15527.76</v>
      </c>
      <c r="K23761" s="2">
        <f t="shared" si="742"/>
        <v>2587.96</v>
      </c>
      <c r="L23761" s="2">
        <f t="shared" si="743"/>
        <v>3364.348</v>
      </c>
      <c r="M23761">
        <v>9</v>
      </c>
    </row>
    <row r="23762" spans="1:13" x14ac:dyDescent="0.3">
      <c r="A23762" s="1">
        <v>46287</v>
      </c>
      <c r="B23762">
        <v>1340</v>
      </c>
      <c r="C23762" t="s">
        <v>308</v>
      </c>
      <c r="D23762" t="s">
        <v>20</v>
      </c>
      <c r="E23762">
        <v>30645</v>
      </c>
      <c r="F23762" t="s">
        <v>71</v>
      </c>
      <c r="G23762">
        <v>8</v>
      </c>
      <c r="H23762">
        <v>10</v>
      </c>
      <c r="I23762" s="2">
        <v>1</v>
      </c>
      <c r="J23762" s="2">
        <v>23366.100000000002</v>
      </c>
      <c r="K23762" s="2">
        <f t="shared" si="742"/>
        <v>2920.7625000000003</v>
      </c>
      <c r="L23762" s="2">
        <f t="shared" si="743"/>
        <v>3796.9912500000005</v>
      </c>
      <c r="M23762">
        <v>9</v>
      </c>
    </row>
    <row r="23763" spans="1:13" x14ac:dyDescent="0.3">
      <c r="A23763" s="1">
        <v>46287</v>
      </c>
      <c r="B23763">
        <v>1009</v>
      </c>
      <c r="C23763" t="s">
        <v>225</v>
      </c>
      <c r="D23763" t="s">
        <v>26</v>
      </c>
      <c r="E23763">
        <v>7634</v>
      </c>
      <c r="F23763" t="s">
        <v>35</v>
      </c>
      <c r="G23763">
        <v>24</v>
      </c>
      <c r="H23763">
        <v>0</v>
      </c>
      <c r="I23763" s="2">
        <v>0.25</v>
      </c>
      <c r="J23763" s="2">
        <v>10860.15</v>
      </c>
      <c r="K23763" s="2">
        <f t="shared" si="742"/>
        <v>1810.0249999999999</v>
      </c>
      <c r="L23763" s="2">
        <f t="shared" si="743"/>
        <v>2353.0324999999998</v>
      </c>
      <c r="M23763">
        <v>9</v>
      </c>
    </row>
    <row r="23764" spans="1:13" x14ac:dyDescent="0.3">
      <c r="A23764" s="1">
        <v>46287</v>
      </c>
      <c r="B23764">
        <v>1009</v>
      </c>
      <c r="C23764" t="s">
        <v>225</v>
      </c>
      <c r="D23764" t="s">
        <v>26</v>
      </c>
      <c r="E23764">
        <v>29740</v>
      </c>
      <c r="F23764" t="s">
        <v>58</v>
      </c>
      <c r="G23764">
        <v>12</v>
      </c>
      <c r="H23764">
        <v>15</v>
      </c>
      <c r="I23764" s="2">
        <v>1</v>
      </c>
      <c r="J23764" s="2">
        <v>26158.05</v>
      </c>
      <c r="K23764" s="2">
        <f t="shared" si="742"/>
        <v>2179.8375000000001</v>
      </c>
      <c r="L23764" s="2">
        <f t="shared" si="743"/>
        <v>2833.7887500000002</v>
      </c>
      <c r="M23764">
        <v>9</v>
      </c>
    </row>
    <row r="23765" spans="1:13" x14ac:dyDescent="0.3">
      <c r="A23765" s="1">
        <v>46287</v>
      </c>
      <c r="B23765">
        <v>1009</v>
      </c>
      <c r="C23765" t="s">
        <v>225</v>
      </c>
      <c r="D23765" t="s">
        <v>26</v>
      </c>
      <c r="E23765">
        <v>31434</v>
      </c>
      <c r="F23765" t="s">
        <v>68</v>
      </c>
      <c r="G23765">
        <v>16</v>
      </c>
      <c r="H23765">
        <v>8</v>
      </c>
      <c r="I23765" s="2">
        <v>1</v>
      </c>
      <c r="J23765" s="2">
        <v>40052.050000000003</v>
      </c>
      <c r="K23765" s="2">
        <f t="shared" si="742"/>
        <v>2503.2531250000002</v>
      </c>
      <c r="L23765" s="2">
        <f t="shared" si="743"/>
        <v>3254.2290625000005</v>
      </c>
      <c r="M23765">
        <v>9</v>
      </c>
    </row>
    <row r="23766" spans="1:13" x14ac:dyDescent="0.3">
      <c r="A23766" s="1">
        <v>46287</v>
      </c>
      <c r="B23766">
        <v>7580</v>
      </c>
      <c r="C23766" t="s">
        <v>226</v>
      </c>
      <c r="D23766" t="s">
        <v>81</v>
      </c>
      <c r="E23766">
        <v>32191</v>
      </c>
      <c r="F23766" t="s">
        <v>262</v>
      </c>
      <c r="G23766">
        <v>2</v>
      </c>
      <c r="H23766">
        <v>25</v>
      </c>
      <c r="I23766" s="2">
        <v>1</v>
      </c>
      <c r="J23766" s="2">
        <v>7203.7979999999998</v>
      </c>
      <c r="K23766" s="2">
        <f t="shared" si="742"/>
        <v>3601.8989999999999</v>
      </c>
      <c r="L23766" s="2">
        <f t="shared" si="743"/>
        <v>4682.4687000000004</v>
      </c>
      <c r="M23766">
        <v>9</v>
      </c>
    </row>
    <row r="23767" spans="1:13" x14ac:dyDescent="0.3">
      <c r="A23767" s="1">
        <v>46287</v>
      </c>
      <c r="B23767">
        <v>7580</v>
      </c>
      <c r="C23767" t="s">
        <v>226</v>
      </c>
      <c r="D23767" t="s">
        <v>26</v>
      </c>
      <c r="E23767">
        <v>7038</v>
      </c>
      <c r="F23767" t="s">
        <v>103</v>
      </c>
      <c r="G23767">
        <v>12</v>
      </c>
      <c r="H23767">
        <v>0</v>
      </c>
      <c r="I23767" s="2">
        <v>1</v>
      </c>
      <c r="J23767" s="2">
        <v>37760.32</v>
      </c>
      <c r="K23767" s="2">
        <f t="shared" si="742"/>
        <v>3146.6933333333332</v>
      </c>
      <c r="L23767" s="2">
        <f t="shared" si="743"/>
        <v>4090.7013333333334</v>
      </c>
      <c r="M23767">
        <v>9</v>
      </c>
    </row>
    <row r="23768" spans="1:13" x14ac:dyDescent="0.3">
      <c r="A23768" s="1">
        <v>46287</v>
      </c>
      <c r="B23768">
        <v>953</v>
      </c>
      <c r="C23768" t="s">
        <v>223</v>
      </c>
      <c r="D23768" t="s">
        <v>26</v>
      </c>
      <c r="E23768">
        <v>18354</v>
      </c>
      <c r="F23768" t="s">
        <v>171</v>
      </c>
      <c r="G23768">
        <v>6</v>
      </c>
      <c r="H23768">
        <v>0</v>
      </c>
      <c r="I23768" s="2">
        <v>1</v>
      </c>
      <c r="J23768" s="2">
        <v>27875.85</v>
      </c>
      <c r="K23768" s="2">
        <f t="shared" si="742"/>
        <v>4645.9749999999995</v>
      </c>
      <c r="L23768" s="2">
        <f t="shared" si="743"/>
        <v>6039.7674999999999</v>
      </c>
      <c r="M23768">
        <v>9</v>
      </c>
    </row>
    <row r="23769" spans="1:13" x14ac:dyDescent="0.3">
      <c r="A23769" s="1">
        <v>46287</v>
      </c>
      <c r="B23769">
        <v>953</v>
      </c>
      <c r="C23769" t="s">
        <v>223</v>
      </c>
      <c r="D23769" t="s">
        <v>26</v>
      </c>
      <c r="E23769">
        <v>29743</v>
      </c>
      <c r="F23769" t="s">
        <v>77</v>
      </c>
      <c r="G23769">
        <v>24</v>
      </c>
      <c r="H23769">
        <v>15</v>
      </c>
      <c r="I23769" s="2">
        <v>0.5</v>
      </c>
      <c r="J23769" s="2">
        <v>15279.42</v>
      </c>
      <c r="K23769" s="2">
        <f t="shared" si="742"/>
        <v>1273.2850000000001</v>
      </c>
      <c r="L23769" s="2">
        <f t="shared" si="743"/>
        <v>1655.2705000000001</v>
      </c>
      <c r="M23769">
        <v>9</v>
      </c>
    </row>
    <row r="23770" spans="1:13" x14ac:dyDescent="0.3">
      <c r="A23770" s="1">
        <v>46287</v>
      </c>
      <c r="B23770">
        <v>953</v>
      </c>
      <c r="C23770" t="s">
        <v>223</v>
      </c>
      <c r="D23770" t="s">
        <v>26</v>
      </c>
      <c r="E23770">
        <v>31434</v>
      </c>
      <c r="F23770" t="s">
        <v>68</v>
      </c>
      <c r="G23770">
        <v>16</v>
      </c>
      <c r="H23770">
        <v>0</v>
      </c>
      <c r="I23770" s="2">
        <v>0.25</v>
      </c>
      <c r="J23770" s="2">
        <v>10883.710000000001</v>
      </c>
      <c r="K23770" s="2">
        <f t="shared" si="742"/>
        <v>2720.9275000000002</v>
      </c>
      <c r="L23770" s="2">
        <f t="shared" si="743"/>
        <v>3537.2057500000005</v>
      </c>
      <c r="M23770">
        <v>9</v>
      </c>
    </row>
    <row r="23771" spans="1:13" x14ac:dyDescent="0.3">
      <c r="A23771" s="1">
        <v>46287</v>
      </c>
      <c r="B23771">
        <v>953</v>
      </c>
      <c r="C23771" t="s">
        <v>223</v>
      </c>
      <c r="D23771" t="s">
        <v>26</v>
      </c>
      <c r="E23771">
        <v>24882</v>
      </c>
      <c r="F23771" t="s">
        <v>156</v>
      </c>
      <c r="G23771">
        <v>6</v>
      </c>
      <c r="H23771">
        <v>0</v>
      </c>
      <c r="I23771" s="2">
        <v>-3.0000000000030003E-6</v>
      </c>
      <c r="J23771" s="2">
        <v>0</v>
      </c>
      <c r="K23771" s="2">
        <f t="shared" si="742"/>
        <v>0</v>
      </c>
      <c r="L23771" s="2">
        <f t="shared" si="743"/>
        <v>0</v>
      </c>
      <c r="M23771">
        <v>9</v>
      </c>
    </row>
    <row r="23772" spans="1:13" x14ac:dyDescent="0.3">
      <c r="A23772" s="1">
        <v>46287</v>
      </c>
      <c r="B23772">
        <v>953</v>
      </c>
      <c r="C23772" t="s">
        <v>223</v>
      </c>
      <c r="D23772" t="s">
        <v>20</v>
      </c>
      <c r="E23772">
        <v>7476</v>
      </c>
      <c r="F23772" t="s">
        <v>98</v>
      </c>
      <c r="G23772">
        <v>6</v>
      </c>
      <c r="H23772">
        <v>19</v>
      </c>
      <c r="I23772" s="2">
        <v>1</v>
      </c>
      <c r="J23772" s="2">
        <v>16568.699999999997</v>
      </c>
      <c r="K23772" s="2">
        <f t="shared" si="742"/>
        <v>2761.4499999999994</v>
      </c>
      <c r="L23772" s="2">
        <f t="shared" si="743"/>
        <v>3589.8849999999993</v>
      </c>
      <c r="M23772">
        <v>9</v>
      </c>
    </row>
    <row r="23773" spans="1:13" x14ac:dyDescent="0.3">
      <c r="A23773" s="1">
        <v>46287</v>
      </c>
      <c r="B23773">
        <v>953</v>
      </c>
      <c r="C23773" t="s">
        <v>223</v>
      </c>
      <c r="D23773" t="s">
        <v>20</v>
      </c>
      <c r="E23773">
        <v>47489</v>
      </c>
      <c r="F23773" t="s">
        <v>217</v>
      </c>
      <c r="G23773">
        <v>8</v>
      </c>
      <c r="H23773">
        <v>4</v>
      </c>
      <c r="I23773" s="2">
        <v>1</v>
      </c>
      <c r="J23773" s="2">
        <v>24017.11</v>
      </c>
      <c r="K23773" s="2">
        <f t="shared" si="742"/>
        <v>3002.1387500000001</v>
      </c>
      <c r="L23773" s="2">
        <f t="shared" si="743"/>
        <v>3902.7803750000003</v>
      </c>
      <c r="M23773">
        <v>9</v>
      </c>
    </row>
    <row r="23774" spans="1:13" x14ac:dyDescent="0.3">
      <c r="A23774" s="1">
        <v>46287</v>
      </c>
      <c r="B23774">
        <v>953</v>
      </c>
      <c r="C23774" t="s">
        <v>223</v>
      </c>
      <c r="D23774" t="s">
        <v>117</v>
      </c>
      <c r="E23774">
        <v>32263</v>
      </c>
      <c r="F23774" t="s">
        <v>135</v>
      </c>
      <c r="G23774">
        <v>5</v>
      </c>
      <c r="H23774">
        <v>0</v>
      </c>
      <c r="I23774" s="2">
        <v>1</v>
      </c>
      <c r="J23774" s="2">
        <v>20103.37</v>
      </c>
      <c r="K23774" s="2">
        <f t="shared" si="742"/>
        <v>4020.674</v>
      </c>
      <c r="L23774" s="2">
        <f t="shared" si="743"/>
        <v>5226.8761999999997</v>
      </c>
      <c r="M23774">
        <v>9</v>
      </c>
    </row>
    <row r="23775" spans="1:13" x14ac:dyDescent="0.3">
      <c r="A23775" s="1">
        <v>46287</v>
      </c>
      <c r="B23775">
        <v>6574</v>
      </c>
      <c r="C23775" t="s">
        <v>227</v>
      </c>
      <c r="D23775" t="s">
        <v>81</v>
      </c>
      <c r="E23775">
        <v>18066</v>
      </c>
      <c r="F23775" t="s">
        <v>1310</v>
      </c>
      <c r="G23775">
        <v>12</v>
      </c>
      <c r="H23775">
        <v>25</v>
      </c>
      <c r="I23775" s="2">
        <v>1</v>
      </c>
      <c r="J23775" s="2">
        <v>14705.508</v>
      </c>
      <c r="K23775" s="2">
        <f t="shared" si="742"/>
        <v>1225.4590000000001</v>
      </c>
      <c r="L23775" s="2">
        <f t="shared" si="743"/>
        <v>1593.0967000000001</v>
      </c>
      <c r="M23775">
        <v>9</v>
      </c>
    </row>
    <row r="23776" spans="1:13" x14ac:dyDescent="0.3">
      <c r="A23776" s="1">
        <v>46287</v>
      </c>
      <c r="B23776">
        <v>6574</v>
      </c>
      <c r="C23776" t="s">
        <v>227</v>
      </c>
      <c r="D23776" t="s">
        <v>26</v>
      </c>
      <c r="E23776">
        <v>31205</v>
      </c>
      <c r="F23776" t="s">
        <v>29</v>
      </c>
      <c r="G23776">
        <v>24</v>
      </c>
      <c r="H23776">
        <v>0</v>
      </c>
      <c r="I23776" s="2">
        <v>1</v>
      </c>
      <c r="J23776" s="2">
        <v>54240.54</v>
      </c>
      <c r="K23776" s="2">
        <f t="shared" si="742"/>
        <v>2260.0225</v>
      </c>
      <c r="L23776" s="2">
        <f t="shared" si="743"/>
        <v>2938.02925</v>
      </c>
      <c r="M23776">
        <v>9</v>
      </c>
    </row>
    <row r="23777" spans="1:13" x14ac:dyDescent="0.3">
      <c r="A23777" s="1">
        <v>46287</v>
      </c>
      <c r="B23777">
        <v>6574</v>
      </c>
      <c r="C23777" t="s">
        <v>227</v>
      </c>
      <c r="D23777" t="s">
        <v>26</v>
      </c>
      <c r="E23777">
        <v>31206</v>
      </c>
      <c r="F23777" t="s">
        <v>30</v>
      </c>
      <c r="G23777">
        <v>16</v>
      </c>
      <c r="H23777">
        <v>8</v>
      </c>
      <c r="I23777" s="2">
        <v>2</v>
      </c>
      <c r="J23777" s="2">
        <v>94909.332999999999</v>
      </c>
      <c r="K23777" s="2">
        <f t="shared" si="742"/>
        <v>2965.91665625</v>
      </c>
      <c r="L23777" s="2">
        <f t="shared" si="743"/>
        <v>3855.6916531249999</v>
      </c>
      <c r="M23777">
        <v>9</v>
      </c>
    </row>
    <row r="23778" spans="1:13" x14ac:dyDescent="0.3">
      <c r="A23778" s="1">
        <v>46287</v>
      </c>
      <c r="B23778">
        <v>6574</v>
      </c>
      <c r="C23778" t="s">
        <v>227</v>
      </c>
      <c r="D23778" t="s">
        <v>26</v>
      </c>
      <c r="E23778">
        <v>31434</v>
      </c>
      <c r="F23778" t="s">
        <v>68</v>
      </c>
      <c r="G23778">
        <v>16</v>
      </c>
      <c r="H23778">
        <v>0</v>
      </c>
      <c r="I23778" s="2">
        <v>3</v>
      </c>
      <c r="J23778" s="2">
        <v>130604.52199999998</v>
      </c>
      <c r="K23778" s="2">
        <f t="shared" si="742"/>
        <v>2720.9275416666665</v>
      </c>
      <c r="L23778" s="2">
        <f t="shared" si="743"/>
        <v>3537.2058041666664</v>
      </c>
      <c r="M23778">
        <v>9</v>
      </c>
    </row>
    <row r="23779" spans="1:13" x14ac:dyDescent="0.3">
      <c r="A23779" s="1">
        <v>46287</v>
      </c>
      <c r="B23779">
        <v>6574</v>
      </c>
      <c r="C23779" t="s">
        <v>227</v>
      </c>
      <c r="D23779" t="s">
        <v>20</v>
      </c>
      <c r="E23779">
        <v>30644</v>
      </c>
      <c r="F23779" t="s">
        <v>74</v>
      </c>
      <c r="G23779">
        <v>6</v>
      </c>
      <c r="H23779">
        <v>15</v>
      </c>
      <c r="I23779" s="2">
        <v>1</v>
      </c>
      <c r="J23779" s="2">
        <v>17386.903999999999</v>
      </c>
      <c r="K23779" s="2">
        <f t="shared" si="742"/>
        <v>2897.817333333333</v>
      </c>
      <c r="L23779" s="2">
        <f t="shared" si="743"/>
        <v>3767.1625333333332</v>
      </c>
      <c r="M23779">
        <v>9</v>
      </c>
    </row>
    <row r="23780" spans="1:13" x14ac:dyDescent="0.3">
      <c r="A23780" s="1">
        <v>46287</v>
      </c>
      <c r="B23780">
        <v>6574</v>
      </c>
      <c r="C23780" t="s">
        <v>227</v>
      </c>
      <c r="D23780" t="s">
        <v>20</v>
      </c>
      <c r="E23780">
        <v>30645</v>
      </c>
      <c r="F23780" t="s">
        <v>71</v>
      </c>
      <c r="G23780">
        <v>8</v>
      </c>
      <c r="H23780">
        <v>2</v>
      </c>
      <c r="I23780" s="2">
        <v>1</v>
      </c>
      <c r="J23780" s="2">
        <v>25423.274999999998</v>
      </c>
      <c r="K23780" s="2">
        <f t="shared" si="742"/>
        <v>3177.9093749999997</v>
      </c>
      <c r="L23780" s="2">
        <f t="shared" si="743"/>
        <v>4131.2821875</v>
      </c>
      <c r="M23780">
        <v>9</v>
      </c>
    </row>
    <row r="23781" spans="1:13" x14ac:dyDescent="0.3">
      <c r="A23781" s="1">
        <v>46287</v>
      </c>
      <c r="B23781">
        <v>6574</v>
      </c>
      <c r="C23781" t="s">
        <v>227</v>
      </c>
      <c r="D23781" t="s">
        <v>20</v>
      </c>
      <c r="E23781">
        <v>30647</v>
      </c>
      <c r="F23781" t="s">
        <v>107</v>
      </c>
      <c r="G23781">
        <v>6</v>
      </c>
      <c r="H23781">
        <v>15</v>
      </c>
      <c r="I23781" s="2">
        <v>2</v>
      </c>
      <c r="J23781" s="2">
        <v>38434.947999999997</v>
      </c>
      <c r="K23781" s="2">
        <f t="shared" si="742"/>
        <v>3202.9123333333332</v>
      </c>
      <c r="L23781" s="2">
        <f t="shared" si="743"/>
        <v>4163.7860333333338</v>
      </c>
      <c r="M23781">
        <v>9</v>
      </c>
    </row>
    <row r="23782" spans="1:13" x14ac:dyDescent="0.3">
      <c r="A23782" s="1">
        <v>46287</v>
      </c>
      <c r="B23782">
        <v>6226</v>
      </c>
      <c r="C23782" t="s">
        <v>237</v>
      </c>
      <c r="D23782" t="s">
        <v>26</v>
      </c>
      <c r="E23782">
        <v>29743</v>
      </c>
      <c r="F23782" t="s">
        <v>77</v>
      </c>
      <c r="G23782">
        <v>24</v>
      </c>
      <c r="H23782">
        <v>30</v>
      </c>
      <c r="I23782" s="2">
        <v>3</v>
      </c>
      <c r="J23782" s="2">
        <v>75498.3</v>
      </c>
      <c r="K23782" s="2">
        <f t="shared" si="742"/>
        <v>1048.5875000000001</v>
      </c>
      <c r="L23782" s="2">
        <f t="shared" si="743"/>
        <v>1363.1637500000002</v>
      </c>
      <c r="M23782">
        <v>9</v>
      </c>
    </row>
    <row r="23783" spans="1:13" x14ac:dyDescent="0.3">
      <c r="A23783" s="1">
        <v>46287</v>
      </c>
      <c r="B23783">
        <v>6226</v>
      </c>
      <c r="C23783" t="s">
        <v>237</v>
      </c>
      <c r="D23783" t="s">
        <v>26</v>
      </c>
      <c r="E23783">
        <v>30895</v>
      </c>
      <c r="F23783" t="s">
        <v>39</v>
      </c>
      <c r="G23783">
        <v>24</v>
      </c>
      <c r="H23783">
        <v>35</v>
      </c>
      <c r="I23783" s="2">
        <v>0.25</v>
      </c>
      <c r="J23783" s="2">
        <v>9005.2690000000002</v>
      </c>
      <c r="K23783" s="2">
        <f t="shared" si="742"/>
        <v>1500.8781666666666</v>
      </c>
      <c r="L23783" s="2">
        <f t="shared" si="743"/>
        <v>1951.1416166666668</v>
      </c>
      <c r="M23783">
        <v>9</v>
      </c>
    </row>
    <row r="23784" spans="1:13" x14ac:dyDescent="0.3">
      <c r="A23784" s="1">
        <v>46287</v>
      </c>
      <c r="B23784">
        <v>6226</v>
      </c>
      <c r="C23784" t="s">
        <v>237</v>
      </c>
      <c r="D23784" t="s">
        <v>26</v>
      </c>
      <c r="E23784">
        <v>31215</v>
      </c>
      <c r="F23784" t="s">
        <v>220</v>
      </c>
      <c r="G23784">
        <v>24</v>
      </c>
      <c r="H23784">
        <v>35</v>
      </c>
      <c r="I23784" s="2">
        <v>0.25</v>
      </c>
      <c r="J23784" s="2">
        <v>5515.2259999999997</v>
      </c>
      <c r="K23784" s="2">
        <f t="shared" si="742"/>
        <v>919.20433333333324</v>
      </c>
      <c r="L23784" s="2">
        <f t="shared" si="743"/>
        <v>1194.9656333333332</v>
      </c>
      <c r="M23784">
        <v>9</v>
      </c>
    </row>
    <row r="23785" spans="1:13" x14ac:dyDescent="0.3">
      <c r="A23785" s="1">
        <v>46287</v>
      </c>
      <c r="B23785">
        <v>6226</v>
      </c>
      <c r="C23785" t="s">
        <v>237</v>
      </c>
      <c r="D23785" t="s">
        <v>26</v>
      </c>
      <c r="E23785">
        <v>51290</v>
      </c>
      <c r="F23785" t="s">
        <v>56</v>
      </c>
      <c r="G23785">
        <v>16</v>
      </c>
      <c r="H23785">
        <v>33</v>
      </c>
      <c r="I23785" s="2">
        <v>3</v>
      </c>
      <c r="J23785" s="2">
        <v>70353.460000000006</v>
      </c>
      <c r="K23785" s="2">
        <f t="shared" si="742"/>
        <v>1465.6970833333335</v>
      </c>
      <c r="L23785" s="2">
        <f t="shared" si="743"/>
        <v>1905.4062083333336</v>
      </c>
      <c r="M23785">
        <v>9</v>
      </c>
    </row>
    <row r="23786" spans="1:13" x14ac:dyDescent="0.3">
      <c r="A23786" s="1">
        <v>46287</v>
      </c>
      <c r="B23786">
        <v>6226</v>
      </c>
      <c r="C23786" t="s">
        <v>237</v>
      </c>
      <c r="D23786" t="s">
        <v>20</v>
      </c>
      <c r="E23786">
        <v>30972</v>
      </c>
      <c r="F23786" t="s">
        <v>75</v>
      </c>
      <c r="G23786">
        <v>6</v>
      </c>
      <c r="H23786">
        <v>15</v>
      </c>
      <c r="I23786" s="2">
        <v>1</v>
      </c>
      <c r="J23786" s="2">
        <v>17390.309999999998</v>
      </c>
      <c r="K23786" s="2">
        <f t="shared" si="742"/>
        <v>2898.3849999999998</v>
      </c>
      <c r="L23786" s="2">
        <f t="shared" si="743"/>
        <v>3767.9004999999997</v>
      </c>
      <c r="M23786">
        <v>9</v>
      </c>
    </row>
    <row r="23787" spans="1:13" x14ac:dyDescent="0.3">
      <c r="A23787" s="1">
        <v>46287</v>
      </c>
      <c r="B23787">
        <v>8729</v>
      </c>
      <c r="C23787" t="s">
        <v>248</v>
      </c>
      <c r="D23787" t="s">
        <v>33</v>
      </c>
      <c r="E23787">
        <v>16371</v>
      </c>
      <c r="F23787" t="s">
        <v>92</v>
      </c>
      <c r="G23787">
        <v>24</v>
      </c>
      <c r="H23787">
        <v>0</v>
      </c>
      <c r="I23787" s="2">
        <v>1</v>
      </c>
      <c r="J23787" s="2">
        <v>64629.066000000006</v>
      </c>
      <c r="K23787" s="2">
        <f t="shared" si="742"/>
        <v>2692.8777500000001</v>
      </c>
      <c r="L23787" s="2">
        <f t="shared" si="743"/>
        <v>3500.7410750000004</v>
      </c>
      <c r="M23787">
        <v>9</v>
      </c>
    </row>
    <row r="23788" spans="1:13" x14ac:dyDescent="0.3">
      <c r="A23788" s="1">
        <v>46287</v>
      </c>
      <c r="B23788">
        <v>8729</v>
      </c>
      <c r="C23788" t="s">
        <v>248</v>
      </c>
      <c r="D23788" t="s">
        <v>26</v>
      </c>
      <c r="E23788">
        <v>2218</v>
      </c>
      <c r="F23788" t="s">
        <v>50</v>
      </c>
      <c r="G23788">
        <v>24</v>
      </c>
      <c r="H23788">
        <v>0</v>
      </c>
      <c r="I23788" s="2">
        <v>2</v>
      </c>
      <c r="J23788" s="2">
        <v>86852.274999999994</v>
      </c>
      <c r="K23788" s="2">
        <f t="shared" si="742"/>
        <v>1809.4223958333332</v>
      </c>
      <c r="L23788" s="2">
        <f t="shared" si="743"/>
        <v>2352.2491145833333</v>
      </c>
      <c r="M23788">
        <v>9</v>
      </c>
    </row>
    <row r="23789" spans="1:13" x14ac:dyDescent="0.3">
      <c r="A23789" s="1">
        <v>46287</v>
      </c>
      <c r="B23789">
        <v>8729</v>
      </c>
      <c r="C23789" t="s">
        <v>248</v>
      </c>
      <c r="D23789" t="s">
        <v>26</v>
      </c>
      <c r="E23789">
        <v>18354</v>
      </c>
      <c r="F23789" t="s">
        <v>171</v>
      </c>
      <c r="G23789">
        <v>6</v>
      </c>
      <c r="H23789">
        <v>5</v>
      </c>
      <c r="I23789" s="2">
        <v>3</v>
      </c>
      <c r="J23789" s="2">
        <v>79446.164000000004</v>
      </c>
      <c r="K23789" s="2">
        <f t="shared" si="742"/>
        <v>4413.6757777777775</v>
      </c>
      <c r="L23789" s="2">
        <f t="shared" si="743"/>
        <v>5737.7785111111107</v>
      </c>
      <c r="M23789">
        <v>9</v>
      </c>
    </row>
    <row r="23790" spans="1:13" x14ac:dyDescent="0.3">
      <c r="A23790" s="1">
        <v>46287</v>
      </c>
      <c r="B23790">
        <v>8729</v>
      </c>
      <c r="C23790" t="s">
        <v>248</v>
      </c>
      <c r="D23790" t="s">
        <v>26</v>
      </c>
      <c r="E23790">
        <v>19254</v>
      </c>
      <c r="F23790" t="s">
        <v>36</v>
      </c>
      <c r="G23790">
        <v>24</v>
      </c>
      <c r="H23790">
        <v>5</v>
      </c>
      <c r="I23790" s="2">
        <v>2</v>
      </c>
      <c r="J23790" s="2">
        <v>113309.405</v>
      </c>
      <c r="K23790" s="2">
        <f t="shared" si="742"/>
        <v>2360.6126041666666</v>
      </c>
      <c r="L23790" s="2">
        <f t="shared" si="743"/>
        <v>3068.7963854166669</v>
      </c>
      <c r="M23790">
        <v>9</v>
      </c>
    </row>
    <row r="23791" spans="1:13" x14ac:dyDescent="0.3">
      <c r="A23791" s="1">
        <v>46287</v>
      </c>
      <c r="B23791">
        <v>8729</v>
      </c>
      <c r="C23791" t="s">
        <v>248</v>
      </c>
      <c r="D23791" t="s">
        <v>26</v>
      </c>
      <c r="E23791">
        <v>20412</v>
      </c>
      <c r="F23791" t="s">
        <v>70</v>
      </c>
      <c r="G23791">
        <v>24</v>
      </c>
      <c r="H23791">
        <v>5</v>
      </c>
      <c r="I23791" s="2">
        <v>1</v>
      </c>
      <c r="J23791" s="2">
        <v>66723.372999999992</v>
      </c>
      <c r="K23791" s="2">
        <f t="shared" si="742"/>
        <v>2780.1405416666662</v>
      </c>
      <c r="L23791" s="2">
        <f t="shared" si="743"/>
        <v>3614.1827041666661</v>
      </c>
      <c r="M23791">
        <v>9</v>
      </c>
    </row>
    <row r="23792" spans="1:13" x14ac:dyDescent="0.3">
      <c r="A23792" s="1">
        <v>46287</v>
      </c>
      <c r="B23792">
        <v>8729</v>
      </c>
      <c r="C23792" t="s">
        <v>248</v>
      </c>
      <c r="D23792" t="s">
        <v>26</v>
      </c>
      <c r="E23792">
        <v>20433</v>
      </c>
      <c r="F23792" t="s">
        <v>105</v>
      </c>
      <c r="G23792">
        <v>12</v>
      </c>
      <c r="H23792">
        <v>12</v>
      </c>
      <c r="I23792" s="2">
        <v>5</v>
      </c>
      <c r="J23792" s="2">
        <v>250520.20299999998</v>
      </c>
      <c r="K23792" s="2">
        <f t="shared" si="742"/>
        <v>4175.3367166666658</v>
      </c>
      <c r="L23792" s="2">
        <f t="shared" si="743"/>
        <v>5427.937731666666</v>
      </c>
      <c r="M23792">
        <v>9</v>
      </c>
    </row>
    <row r="23793" spans="1:13" x14ac:dyDescent="0.3">
      <c r="A23793" s="1">
        <v>46287</v>
      </c>
      <c r="B23793">
        <v>8729</v>
      </c>
      <c r="C23793" t="s">
        <v>248</v>
      </c>
      <c r="D23793" t="s">
        <v>26</v>
      </c>
      <c r="E23793">
        <v>25059</v>
      </c>
      <c r="F23793" t="s">
        <v>172</v>
      </c>
      <c r="G23793">
        <v>6</v>
      </c>
      <c r="H23793">
        <v>5</v>
      </c>
      <c r="I23793" s="2">
        <v>5</v>
      </c>
      <c r="J23793" s="2">
        <v>132410.23999999999</v>
      </c>
      <c r="K23793" s="2">
        <f t="shared" si="742"/>
        <v>4413.6746666666668</v>
      </c>
      <c r="L23793" s="2">
        <f t="shared" si="743"/>
        <v>5737.7770666666675</v>
      </c>
      <c r="M23793">
        <v>9</v>
      </c>
    </row>
    <row r="23794" spans="1:13" x14ac:dyDescent="0.3">
      <c r="A23794" s="1">
        <v>46287</v>
      </c>
      <c r="B23794">
        <v>8729</v>
      </c>
      <c r="C23794" t="s">
        <v>248</v>
      </c>
      <c r="D23794" t="s">
        <v>26</v>
      </c>
      <c r="E23794">
        <v>29743</v>
      </c>
      <c r="F23794" t="s">
        <v>77</v>
      </c>
      <c r="G23794">
        <v>24</v>
      </c>
      <c r="H23794">
        <v>15</v>
      </c>
      <c r="I23794" s="2">
        <v>4</v>
      </c>
      <c r="J23794" s="2">
        <v>122235.397</v>
      </c>
      <c r="K23794" s="2">
        <f t="shared" si="742"/>
        <v>1273.2853854166667</v>
      </c>
      <c r="L23794" s="2">
        <f t="shared" si="743"/>
        <v>1655.2710010416668</v>
      </c>
      <c r="M23794">
        <v>9</v>
      </c>
    </row>
    <row r="23795" spans="1:13" x14ac:dyDescent="0.3">
      <c r="A23795" s="1">
        <v>46287</v>
      </c>
      <c r="B23795">
        <v>8729</v>
      </c>
      <c r="C23795" t="s">
        <v>248</v>
      </c>
      <c r="D23795" t="s">
        <v>26</v>
      </c>
      <c r="E23795">
        <v>31434</v>
      </c>
      <c r="F23795" t="s">
        <v>68</v>
      </c>
      <c r="G23795">
        <v>16</v>
      </c>
      <c r="H23795">
        <v>5</v>
      </c>
      <c r="I23795" s="2">
        <v>4</v>
      </c>
      <c r="J23795" s="2">
        <v>165432.413</v>
      </c>
      <c r="K23795" s="2">
        <f t="shared" si="742"/>
        <v>2584.881453125</v>
      </c>
      <c r="L23795" s="2">
        <f t="shared" si="743"/>
        <v>3360.3458890625002</v>
      </c>
      <c r="M23795">
        <v>9</v>
      </c>
    </row>
    <row r="23796" spans="1:13" x14ac:dyDescent="0.3">
      <c r="A23796" s="1">
        <v>46287</v>
      </c>
      <c r="B23796">
        <v>8729</v>
      </c>
      <c r="C23796" t="s">
        <v>248</v>
      </c>
      <c r="D23796" t="s">
        <v>20</v>
      </c>
      <c r="E23796">
        <v>30645</v>
      </c>
      <c r="F23796" t="s">
        <v>71</v>
      </c>
      <c r="G23796">
        <v>8</v>
      </c>
      <c r="H23796">
        <v>8</v>
      </c>
      <c r="I23796" s="2">
        <v>2</v>
      </c>
      <c r="J23796" s="2">
        <v>47733.508999999998</v>
      </c>
      <c r="K23796" s="2">
        <f t="shared" si="742"/>
        <v>2983.3443124999999</v>
      </c>
      <c r="L23796" s="2">
        <f t="shared" si="743"/>
        <v>3878.3476062499999</v>
      </c>
      <c r="M23796">
        <v>9</v>
      </c>
    </row>
    <row r="23797" spans="1:13" x14ac:dyDescent="0.3">
      <c r="A23797" s="1">
        <v>46287</v>
      </c>
      <c r="B23797">
        <v>8729</v>
      </c>
      <c r="C23797" t="s">
        <v>248</v>
      </c>
      <c r="D23797" t="s">
        <v>20</v>
      </c>
      <c r="E23797">
        <v>47489</v>
      </c>
      <c r="F23797" t="s">
        <v>217</v>
      </c>
      <c r="G23797">
        <v>8</v>
      </c>
      <c r="H23797">
        <v>6</v>
      </c>
      <c r="I23797" s="2">
        <v>2</v>
      </c>
      <c r="J23797" s="2">
        <v>47033.51</v>
      </c>
      <c r="K23797" s="2">
        <f t="shared" si="742"/>
        <v>2939.5943750000001</v>
      </c>
      <c r="L23797" s="2">
        <f t="shared" si="743"/>
        <v>3821.4726875000001</v>
      </c>
      <c r="M23797">
        <v>9</v>
      </c>
    </row>
    <row r="23798" spans="1:13" x14ac:dyDescent="0.3">
      <c r="A23798" s="1">
        <v>46287</v>
      </c>
      <c r="B23798">
        <v>7350</v>
      </c>
      <c r="C23798" t="s">
        <v>229</v>
      </c>
      <c r="D23798" t="s">
        <v>26</v>
      </c>
      <c r="E23798">
        <v>31434</v>
      </c>
      <c r="F23798" t="s">
        <v>68</v>
      </c>
      <c r="G23798">
        <v>16</v>
      </c>
      <c r="H23798">
        <v>0</v>
      </c>
      <c r="I23798" s="2">
        <v>0.25</v>
      </c>
      <c r="J23798" s="2">
        <v>10883.71</v>
      </c>
      <c r="K23798" s="2">
        <f t="shared" si="742"/>
        <v>2720.9274999999998</v>
      </c>
      <c r="L23798" s="2">
        <f t="shared" si="743"/>
        <v>3537.2057499999996</v>
      </c>
      <c r="M23798">
        <v>9</v>
      </c>
    </row>
    <row r="23799" spans="1:13" x14ac:dyDescent="0.3">
      <c r="A23799" s="1">
        <v>46287</v>
      </c>
      <c r="B23799">
        <v>7350</v>
      </c>
      <c r="C23799" t="s">
        <v>229</v>
      </c>
      <c r="D23799" t="s">
        <v>20</v>
      </c>
      <c r="E23799">
        <v>7475</v>
      </c>
      <c r="F23799" t="s">
        <v>55</v>
      </c>
      <c r="G23799">
        <v>6</v>
      </c>
      <c r="H23799">
        <v>19</v>
      </c>
      <c r="I23799" s="2">
        <v>1</v>
      </c>
      <c r="J23799" s="2">
        <v>16568.7</v>
      </c>
      <c r="K23799" s="2">
        <f t="shared" si="742"/>
        <v>2761.4500000000003</v>
      </c>
      <c r="L23799" s="2">
        <f t="shared" si="743"/>
        <v>3589.8850000000007</v>
      </c>
      <c r="M23799">
        <v>9</v>
      </c>
    </row>
    <row r="23800" spans="1:13" x14ac:dyDescent="0.3">
      <c r="A23800" s="1">
        <v>46287</v>
      </c>
      <c r="B23800">
        <v>7350</v>
      </c>
      <c r="C23800" t="s">
        <v>229</v>
      </c>
      <c r="D23800" t="s">
        <v>20</v>
      </c>
      <c r="E23800">
        <v>47489</v>
      </c>
      <c r="F23800" t="s">
        <v>217</v>
      </c>
      <c r="G23800">
        <v>8</v>
      </c>
      <c r="H23800">
        <v>4</v>
      </c>
      <c r="I23800" s="2">
        <v>1</v>
      </c>
      <c r="J23800" s="2">
        <v>24017.11</v>
      </c>
      <c r="K23800" s="2">
        <f t="shared" si="742"/>
        <v>3002.1387500000001</v>
      </c>
      <c r="L23800" s="2">
        <f t="shared" si="743"/>
        <v>3902.7803750000003</v>
      </c>
      <c r="M23800">
        <v>9</v>
      </c>
    </row>
    <row r="23801" spans="1:13" x14ac:dyDescent="0.3">
      <c r="A23801" s="1">
        <v>46287</v>
      </c>
      <c r="B23801">
        <v>7350</v>
      </c>
      <c r="C23801" t="s">
        <v>229</v>
      </c>
      <c r="D23801" t="s">
        <v>18</v>
      </c>
      <c r="E23801">
        <v>1418</v>
      </c>
      <c r="F23801" t="s">
        <v>138</v>
      </c>
      <c r="G23801">
        <v>6</v>
      </c>
      <c r="H23801">
        <v>0</v>
      </c>
      <c r="I23801" s="2">
        <v>1</v>
      </c>
      <c r="J23801" s="2">
        <v>12358.64</v>
      </c>
      <c r="K23801" s="2">
        <f t="shared" si="742"/>
        <v>2059.7733333333331</v>
      </c>
      <c r="L23801" s="2">
        <f t="shared" si="743"/>
        <v>2677.7053333333333</v>
      </c>
      <c r="M23801">
        <v>9</v>
      </c>
    </row>
    <row r="23802" spans="1:13" x14ac:dyDescent="0.3">
      <c r="A23802" s="1">
        <v>46287</v>
      </c>
      <c r="B23802">
        <v>6863</v>
      </c>
      <c r="C23802" t="s">
        <v>367</v>
      </c>
      <c r="D23802" t="s">
        <v>24</v>
      </c>
      <c r="E23802">
        <v>7463</v>
      </c>
      <c r="F23802" t="s">
        <v>233</v>
      </c>
      <c r="G23802">
        <v>6</v>
      </c>
      <c r="H23802">
        <v>0</v>
      </c>
      <c r="I23802" s="2">
        <v>2</v>
      </c>
      <c r="J23802" s="2">
        <v>32040.929999999997</v>
      </c>
      <c r="K23802" s="2">
        <f t="shared" si="742"/>
        <v>2670.0774999999999</v>
      </c>
      <c r="L23802" s="2">
        <f t="shared" si="743"/>
        <v>3471.1007500000001</v>
      </c>
      <c r="M23802">
        <v>9</v>
      </c>
    </row>
    <row r="23803" spans="1:13" x14ac:dyDescent="0.3">
      <c r="A23803" s="1">
        <v>46287</v>
      </c>
      <c r="B23803">
        <v>6863</v>
      </c>
      <c r="C23803" t="s">
        <v>367</v>
      </c>
      <c r="D23803" t="s">
        <v>24</v>
      </c>
      <c r="E23803">
        <v>7465</v>
      </c>
      <c r="F23803" t="s">
        <v>234</v>
      </c>
      <c r="G23803">
        <v>6</v>
      </c>
      <c r="H23803">
        <v>0</v>
      </c>
      <c r="I23803" s="2">
        <v>3</v>
      </c>
      <c r="J23803" s="2">
        <v>48061.380000000005</v>
      </c>
      <c r="K23803" s="2">
        <f t="shared" si="742"/>
        <v>2670.0766666666668</v>
      </c>
      <c r="L23803" s="2">
        <f t="shared" si="743"/>
        <v>3471.099666666667</v>
      </c>
      <c r="M23803">
        <v>9</v>
      </c>
    </row>
    <row r="23804" spans="1:13" x14ac:dyDescent="0.3">
      <c r="A23804" s="1">
        <v>46287</v>
      </c>
      <c r="B23804">
        <v>6863</v>
      </c>
      <c r="C23804" t="s">
        <v>367</v>
      </c>
      <c r="D23804" t="s">
        <v>24</v>
      </c>
      <c r="E23804">
        <v>31600</v>
      </c>
      <c r="F23804" t="s">
        <v>363</v>
      </c>
      <c r="G23804">
        <v>8</v>
      </c>
      <c r="H23804">
        <v>100</v>
      </c>
      <c r="I23804" s="2">
        <v>2</v>
      </c>
      <c r="J23804" s="2">
        <v>0</v>
      </c>
      <c r="K23804" s="2">
        <f t="shared" si="742"/>
        <v>0</v>
      </c>
      <c r="L23804" s="2">
        <f t="shared" si="743"/>
        <v>0</v>
      </c>
      <c r="M23804">
        <v>9</v>
      </c>
    </row>
    <row r="23805" spans="1:13" x14ac:dyDescent="0.3">
      <c r="A23805" s="1">
        <v>46287</v>
      </c>
      <c r="B23805">
        <v>6863</v>
      </c>
      <c r="C23805" t="s">
        <v>367</v>
      </c>
      <c r="D23805" t="s">
        <v>24</v>
      </c>
      <c r="E23805">
        <v>31601</v>
      </c>
      <c r="F23805" t="s">
        <v>23</v>
      </c>
      <c r="G23805">
        <v>8</v>
      </c>
      <c r="H23805">
        <v>100</v>
      </c>
      <c r="I23805" s="2">
        <v>2</v>
      </c>
      <c r="J23805" s="2">
        <v>0</v>
      </c>
      <c r="K23805" s="2">
        <f t="shared" si="742"/>
        <v>0</v>
      </c>
      <c r="L23805" s="2">
        <f t="shared" si="743"/>
        <v>0</v>
      </c>
      <c r="M23805">
        <v>9</v>
      </c>
    </row>
    <row r="23806" spans="1:13" x14ac:dyDescent="0.3">
      <c r="A23806" s="1">
        <v>46287</v>
      </c>
      <c r="B23806">
        <v>6863</v>
      </c>
      <c r="C23806" t="s">
        <v>367</v>
      </c>
      <c r="D23806" t="s">
        <v>24</v>
      </c>
      <c r="E23806">
        <v>31602</v>
      </c>
      <c r="F23806" t="s">
        <v>364</v>
      </c>
      <c r="G23806">
        <v>8</v>
      </c>
      <c r="H23806">
        <v>100</v>
      </c>
      <c r="I23806" s="2">
        <v>1</v>
      </c>
      <c r="J23806" s="2">
        <v>0</v>
      </c>
      <c r="K23806" s="2">
        <f t="shared" si="742"/>
        <v>0</v>
      </c>
      <c r="L23806" s="2">
        <f t="shared" si="743"/>
        <v>0</v>
      </c>
      <c r="M23806">
        <v>9</v>
      </c>
    </row>
    <row r="23807" spans="1:13" x14ac:dyDescent="0.3">
      <c r="A23807" s="1">
        <v>46287</v>
      </c>
      <c r="B23807">
        <v>6863</v>
      </c>
      <c r="C23807" t="s">
        <v>367</v>
      </c>
      <c r="D23807" t="s">
        <v>26</v>
      </c>
      <c r="E23807">
        <v>7038</v>
      </c>
      <c r="F23807" t="s">
        <v>103</v>
      </c>
      <c r="G23807">
        <v>12</v>
      </c>
      <c r="H23807">
        <v>100</v>
      </c>
      <c r="I23807" s="2">
        <v>3</v>
      </c>
      <c r="J23807" s="2">
        <v>0</v>
      </c>
      <c r="K23807" s="2">
        <f t="shared" si="742"/>
        <v>0</v>
      </c>
      <c r="L23807" s="2">
        <f t="shared" si="743"/>
        <v>0</v>
      </c>
      <c r="M23807">
        <v>9</v>
      </c>
    </row>
    <row r="23808" spans="1:13" x14ac:dyDescent="0.3">
      <c r="A23808" s="1">
        <v>46287</v>
      </c>
      <c r="B23808">
        <v>6863</v>
      </c>
      <c r="C23808" t="s">
        <v>367</v>
      </c>
      <c r="D23808" t="s">
        <v>26</v>
      </c>
      <c r="E23808">
        <v>7634</v>
      </c>
      <c r="F23808" t="s">
        <v>35</v>
      </c>
      <c r="G23808">
        <v>24</v>
      </c>
      <c r="H23808">
        <v>14.5</v>
      </c>
      <c r="I23808" s="2">
        <v>100</v>
      </c>
      <c r="J23808" s="2">
        <v>3714173</v>
      </c>
      <c r="K23808" s="2">
        <f t="shared" si="742"/>
        <v>1547.5720833333335</v>
      </c>
      <c r="L23808" s="2">
        <f t="shared" si="743"/>
        <v>2011.8437083333336</v>
      </c>
      <c r="M23808">
        <v>9</v>
      </c>
    </row>
    <row r="23809" spans="1:13" x14ac:dyDescent="0.3">
      <c r="A23809" s="1">
        <v>46287</v>
      </c>
      <c r="B23809">
        <v>6863</v>
      </c>
      <c r="C23809" t="s">
        <v>367</v>
      </c>
      <c r="D23809" t="s">
        <v>26</v>
      </c>
      <c r="E23809">
        <v>24880</v>
      </c>
      <c r="F23809" t="s">
        <v>49</v>
      </c>
      <c r="G23809">
        <v>12</v>
      </c>
      <c r="H23809">
        <v>0</v>
      </c>
      <c r="I23809" s="2">
        <v>1</v>
      </c>
      <c r="J23809" s="2">
        <v>57826.881000000001</v>
      </c>
      <c r="K23809" s="2">
        <f t="shared" si="742"/>
        <v>4818.9067500000001</v>
      </c>
      <c r="L23809" s="2">
        <f t="shared" si="743"/>
        <v>6264.578775</v>
      </c>
      <c r="M23809">
        <v>9</v>
      </c>
    </row>
    <row r="23810" spans="1:13" x14ac:dyDescent="0.3">
      <c r="A23810" s="1">
        <v>46287</v>
      </c>
      <c r="B23810">
        <v>6863</v>
      </c>
      <c r="C23810" t="s">
        <v>367</v>
      </c>
      <c r="D23810" t="s">
        <v>26</v>
      </c>
      <c r="E23810">
        <v>28846</v>
      </c>
      <c r="F23810" t="s">
        <v>124</v>
      </c>
      <c r="G23810">
        <v>12</v>
      </c>
      <c r="H23810">
        <v>0</v>
      </c>
      <c r="I23810" s="2">
        <v>2</v>
      </c>
      <c r="J23810" s="2">
        <v>72063.097000000009</v>
      </c>
      <c r="K23810" s="2">
        <f t="shared" si="742"/>
        <v>3002.629041666667</v>
      </c>
      <c r="L23810" s="2">
        <f t="shared" si="743"/>
        <v>3903.4177541666672</v>
      </c>
      <c r="M23810">
        <v>9</v>
      </c>
    </row>
    <row r="23811" spans="1:13" x14ac:dyDescent="0.3">
      <c r="A23811" s="1">
        <v>46287</v>
      </c>
      <c r="B23811">
        <v>6863</v>
      </c>
      <c r="C23811" t="s">
        <v>367</v>
      </c>
      <c r="D23811" t="s">
        <v>26</v>
      </c>
      <c r="E23811">
        <v>29740</v>
      </c>
      <c r="F23811" t="s">
        <v>58</v>
      </c>
      <c r="G23811">
        <v>12</v>
      </c>
      <c r="H23811">
        <v>10</v>
      </c>
      <c r="I23811" s="2">
        <v>3</v>
      </c>
      <c r="J23811" s="2">
        <v>83090.288</v>
      </c>
      <c r="K23811" s="2">
        <f t="shared" si="742"/>
        <v>2308.0635555555555</v>
      </c>
      <c r="L23811" s="2">
        <f t="shared" si="743"/>
        <v>3000.4826222222223</v>
      </c>
      <c r="M23811">
        <v>9</v>
      </c>
    </row>
    <row r="23812" spans="1:13" x14ac:dyDescent="0.3">
      <c r="A23812" s="1">
        <v>46287</v>
      </c>
      <c r="B23812">
        <v>6863</v>
      </c>
      <c r="C23812" t="s">
        <v>367</v>
      </c>
      <c r="D23812" t="s">
        <v>26</v>
      </c>
      <c r="E23812">
        <v>29743</v>
      </c>
      <c r="F23812" t="s">
        <v>77</v>
      </c>
      <c r="G23812">
        <v>24</v>
      </c>
      <c r="H23812">
        <v>15</v>
      </c>
      <c r="I23812" s="2">
        <v>100</v>
      </c>
      <c r="J23812" s="2">
        <v>3055884</v>
      </c>
      <c r="K23812" s="2">
        <f t="shared" si="742"/>
        <v>1273.2850000000001</v>
      </c>
      <c r="L23812" s="2">
        <f t="shared" si="743"/>
        <v>1655.2705000000001</v>
      </c>
      <c r="M23812">
        <v>9</v>
      </c>
    </row>
    <row r="23813" spans="1:13" x14ac:dyDescent="0.3">
      <c r="A23813" s="1">
        <v>46287</v>
      </c>
      <c r="B23813">
        <v>6863</v>
      </c>
      <c r="C23813" t="s">
        <v>367</v>
      </c>
      <c r="D23813" t="s">
        <v>26</v>
      </c>
      <c r="F23813" t="s">
        <v>77</v>
      </c>
      <c r="H23813">
        <v>0</v>
      </c>
      <c r="I23813" s="2">
        <v>-2.9999999999960614E-6</v>
      </c>
      <c r="J23813" s="2">
        <v>0</v>
      </c>
      <c r="K23813" s="2" t="e">
        <f t="shared" si="742"/>
        <v>#DIV/0!</v>
      </c>
      <c r="L23813" s="2" t="e">
        <f t="shared" si="743"/>
        <v>#DIV/0!</v>
      </c>
      <c r="M23813">
        <v>9</v>
      </c>
    </row>
    <row r="23814" spans="1:13" x14ac:dyDescent="0.3">
      <c r="A23814" s="1">
        <v>46287</v>
      </c>
      <c r="B23814">
        <v>6863</v>
      </c>
      <c r="C23814" t="s">
        <v>367</v>
      </c>
      <c r="D23814" t="s">
        <v>26</v>
      </c>
      <c r="E23814">
        <v>7030</v>
      </c>
      <c r="F23814" t="s">
        <v>125</v>
      </c>
      <c r="G23814">
        <v>12</v>
      </c>
      <c r="H23814">
        <v>0</v>
      </c>
      <c r="I23814" s="2">
        <v>2</v>
      </c>
      <c r="J23814" s="2">
        <v>72063.097000000009</v>
      </c>
      <c r="K23814" s="2">
        <f t="shared" ref="K23814:K23877" si="744">+J23814/I23814/G23814</f>
        <v>3002.629041666667</v>
      </c>
      <c r="L23814" s="2">
        <f t="shared" ref="L23814:L23877" si="745">+K23814*1.3</f>
        <v>3903.4177541666672</v>
      </c>
      <c r="M23814">
        <v>9</v>
      </c>
    </row>
    <row r="23815" spans="1:13" x14ac:dyDescent="0.3">
      <c r="A23815" s="1">
        <v>46287</v>
      </c>
      <c r="B23815">
        <v>6863</v>
      </c>
      <c r="C23815" t="s">
        <v>367</v>
      </c>
      <c r="D23815" t="s">
        <v>20</v>
      </c>
      <c r="E23815">
        <v>627</v>
      </c>
      <c r="F23815" t="s">
        <v>64</v>
      </c>
      <c r="G23815">
        <v>8</v>
      </c>
      <c r="H23815">
        <v>10</v>
      </c>
      <c r="I23815" s="2">
        <v>3</v>
      </c>
      <c r="J23815" s="2">
        <v>47586.603000000003</v>
      </c>
      <c r="K23815" s="2">
        <f t="shared" si="744"/>
        <v>1982.7751250000001</v>
      </c>
      <c r="L23815" s="2">
        <f t="shared" si="745"/>
        <v>2577.6076625000001</v>
      </c>
      <c r="M23815">
        <v>9</v>
      </c>
    </row>
    <row r="23816" spans="1:13" x14ac:dyDescent="0.3">
      <c r="A23816" s="1">
        <v>46287</v>
      </c>
      <c r="B23816">
        <v>7221</v>
      </c>
      <c r="C23816" t="s">
        <v>373</v>
      </c>
      <c r="D23816" t="s">
        <v>33</v>
      </c>
      <c r="E23816">
        <v>16371</v>
      </c>
      <c r="F23816" t="s">
        <v>92</v>
      </c>
      <c r="G23816">
        <v>24</v>
      </c>
      <c r="H23816">
        <v>15</v>
      </c>
      <c r="I23816" s="2">
        <v>0.33333299999999999</v>
      </c>
      <c r="J23816" s="2">
        <v>18311.574000000001</v>
      </c>
      <c r="K23816" s="2">
        <f t="shared" si="744"/>
        <v>2288.9490389490388</v>
      </c>
      <c r="L23816" s="2">
        <f t="shared" si="745"/>
        <v>2975.6337506337504</v>
      </c>
      <c r="M23816">
        <v>9</v>
      </c>
    </row>
    <row r="23817" spans="1:13" x14ac:dyDescent="0.3">
      <c r="A23817" s="1">
        <v>46287</v>
      </c>
      <c r="B23817">
        <v>7221</v>
      </c>
      <c r="C23817" t="s">
        <v>373</v>
      </c>
      <c r="D23817" t="s">
        <v>33</v>
      </c>
      <c r="E23817">
        <v>22256</v>
      </c>
      <c r="F23817" t="s">
        <v>131</v>
      </c>
      <c r="G23817">
        <v>24</v>
      </c>
      <c r="H23817">
        <v>15</v>
      </c>
      <c r="I23817" s="2">
        <v>0.16666700000000001</v>
      </c>
      <c r="J23817" s="2">
        <v>12351.329</v>
      </c>
      <c r="K23817" s="2">
        <f t="shared" si="744"/>
        <v>3087.8260743478513</v>
      </c>
      <c r="L23817" s="2">
        <f t="shared" si="745"/>
        <v>4014.1738966522071</v>
      </c>
      <c r="M23817">
        <v>9</v>
      </c>
    </row>
    <row r="23818" spans="1:13" x14ac:dyDescent="0.3">
      <c r="A23818" s="1">
        <v>46287</v>
      </c>
      <c r="B23818">
        <v>7221</v>
      </c>
      <c r="C23818" t="s">
        <v>373</v>
      </c>
      <c r="D23818" t="s">
        <v>33</v>
      </c>
      <c r="E23818">
        <v>32710</v>
      </c>
      <c r="F23818" t="s">
        <v>132</v>
      </c>
      <c r="G23818">
        <v>24</v>
      </c>
      <c r="H23818">
        <v>15</v>
      </c>
      <c r="I23818" s="2">
        <v>0.16666700000000001</v>
      </c>
      <c r="J23818" s="2">
        <v>9155.7919999999995</v>
      </c>
      <c r="K23818" s="2">
        <f t="shared" si="744"/>
        <v>2288.9434221131555</v>
      </c>
      <c r="L23818" s="2">
        <f t="shared" si="745"/>
        <v>2975.6264487471021</v>
      </c>
      <c r="M23818">
        <v>9</v>
      </c>
    </row>
    <row r="23819" spans="1:13" x14ac:dyDescent="0.3">
      <c r="A23819" s="1">
        <v>46287</v>
      </c>
      <c r="B23819">
        <v>7221</v>
      </c>
      <c r="C23819" t="s">
        <v>373</v>
      </c>
      <c r="D23819" t="s">
        <v>26</v>
      </c>
      <c r="E23819">
        <v>7634</v>
      </c>
      <c r="F23819" t="s">
        <v>35</v>
      </c>
      <c r="G23819">
        <v>24</v>
      </c>
      <c r="H23819">
        <v>0</v>
      </c>
      <c r="I23819" s="2">
        <v>0.25</v>
      </c>
      <c r="J23819" s="2">
        <v>10860.148000000001</v>
      </c>
      <c r="K23819" s="2">
        <f t="shared" si="744"/>
        <v>1810.0246666666669</v>
      </c>
      <c r="L23819" s="2">
        <f t="shared" si="745"/>
        <v>2353.0320666666671</v>
      </c>
      <c r="M23819">
        <v>9</v>
      </c>
    </row>
    <row r="23820" spans="1:13" x14ac:dyDescent="0.3">
      <c r="A23820" s="1">
        <v>46287</v>
      </c>
      <c r="B23820">
        <v>7221</v>
      </c>
      <c r="C23820" t="s">
        <v>373</v>
      </c>
      <c r="D23820" t="s">
        <v>26</v>
      </c>
      <c r="E23820">
        <v>17932</v>
      </c>
      <c r="F23820" t="s">
        <v>151</v>
      </c>
      <c r="G23820">
        <v>24</v>
      </c>
      <c r="H23820">
        <v>25</v>
      </c>
      <c r="I23820" s="2">
        <v>0.25</v>
      </c>
      <c r="J23820" s="2">
        <v>11180.456999999999</v>
      </c>
      <c r="K23820" s="2">
        <f t="shared" si="744"/>
        <v>1863.4094999999998</v>
      </c>
      <c r="L23820" s="2">
        <f t="shared" si="745"/>
        <v>2422.4323499999996</v>
      </c>
      <c r="M23820">
        <v>9</v>
      </c>
    </row>
    <row r="23821" spans="1:13" x14ac:dyDescent="0.3">
      <c r="A23821" s="1">
        <v>46287</v>
      </c>
      <c r="B23821">
        <v>7221</v>
      </c>
      <c r="C23821" t="s">
        <v>373</v>
      </c>
      <c r="D23821" t="s">
        <v>26</v>
      </c>
      <c r="E23821">
        <v>19254</v>
      </c>
      <c r="F23821" t="s">
        <v>36</v>
      </c>
      <c r="G23821">
        <v>24</v>
      </c>
      <c r="H23821">
        <v>25</v>
      </c>
      <c r="I23821" s="2">
        <v>0.25</v>
      </c>
      <c r="J23821" s="2">
        <v>11180.456999999999</v>
      </c>
      <c r="K23821" s="2">
        <f t="shared" si="744"/>
        <v>1863.4094999999998</v>
      </c>
      <c r="L23821" s="2">
        <f t="shared" si="745"/>
        <v>2422.4323499999996</v>
      </c>
      <c r="M23821">
        <v>9</v>
      </c>
    </row>
    <row r="23822" spans="1:13" x14ac:dyDescent="0.3">
      <c r="A23822" s="1">
        <v>46287</v>
      </c>
      <c r="B23822">
        <v>7221</v>
      </c>
      <c r="C23822" t="s">
        <v>373</v>
      </c>
      <c r="D23822" t="s">
        <v>26</v>
      </c>
      <c r="E23822">
        <v>20433</v>
      </c>
      <c r="F23822" t="s">
        <v>105</v>
      </c>
      <c r="G23822">
        <v>12</v>
      </c>
      <c r="H23822">
        <v>100</v>
      </c>
      <c r="I23822" s="2">
        <v>2</v>
      </c>
      <c r="J23822" s="2">
        <v>0</v>
      </c>
      <c r="K23822" s="2">
        <f t="shared" si="744"/>
        <v>0</v>
      </c>
      <c r="L23822" s="2">
        <f t="shared" si="745"/>
        <v>0</v>
      </c>
      <c r="M23822">
        <v>9</v>
      </c>
    </row>
    <row r="23823" spans="1:13" x14ac:dyDescent="0.3">
      <c r="A23823" s="1">
        <v>46287</v>
      </c>
      <c r="B23823">
        <v>7221</v>
      </c>
      <c r="C23823" t="s">
        <v>373</v>
      </c>
      <c r="D23823" t="s">
        <v>26</v>
      </c>
      <c r="E23823">
        <v>24880</v>
      </c>
      <c r="F23823" t="s">
        <v>49</v>
      </c>
      <c r="G23823">
        <v>12</v>
      </c>
      <c r="H23823">
        <v>2</v>
      </c>
      <c r="I23823" s="2">
        <v>1</v>
      </c>
      <c r="J23823" s="2">
        <v>56670.347999999998</v>
      </c>
      <c r="K23823" s="2">
        <f t="shared" si="744"/>
        <v>4722.5289999999995</v>
      </c>
      <c r="L23823" s="2">
        <f t="shared" si="745"/>
        <v>6139.2876999999999</v>
      </c>
      <c r="M23823">
        <v>9</v>
      </c>
    </row>
    <row r="23824" spans="1:13" x14ac:dyDescent="0.3">
      <c r="A23824" s="1">
        <v>46287</v>
      </c>
      <c r="B23824">
        <v>7221</v>
      </c>
      <c r="C23824" t="s">
        <v>373</v>
      </c>
      <c r="D23824" t="s">
        <v>26</v>
      </c>
      <c r="E23824">
        <v>28315</v>
      </c>
      <c r="F23824" t="s">
        <v>40</v>
      </c>
      <c r="G23824">
        <v>24</v>
      </c>
      <c r="H23824">
        <v>20</v>
      </c>
      <c r="I23824" s="2">
        <v>0.25</v>
      </c>
      <c r="J23824" s="2">
        <v>10775.44</v>
      </c>
      <c r="K23824" s="2">
        <f t="shared" si="744"/>
        <v>1795.9066666666668</v>
      </c>
      <c r="L23824" s="2">
        <f t="shared" si="745"/>
        <v>2334.6786666666667</v>
      </c>
      <c r="M23824">
        <v>9</v>
      </c>
    </row>
    <row r="23825" spans="1:13" x14ac:dyDescent="0.3">
      <c r="A23825" s="1">
        <v>46287</v>
      </c>
      <c r="B23825">
        <v>7221</v>
      </c>
      <c r="C23825" t="s">
        <v>373</v>
      </c>
      <c r="D23825" t="s">
        <v>26</v>
      </c>
      <c r="E23825">
        <v>31205</v>
      </c>
      <c r="F23825" t="s">
        <v>29</v>
      </c>
      <c r="G23825">
        <v>24</v>
      </c>
      <c r="H23825">
        <v>25</v>
      </c>
      <c r="I23825" s="2">
        <v>0.5</v>
      </c>
      <c r="J23825" s="2">
        <v>20343.009999999998</v>
      </c>
      <c r="K23825" s="2">
        <f t="shared" si="744"/>
        <v>1695.2508333333333</v>
      </c>
      <c r="L23825" s="2">
        <f t="shared" si="745"/>
        <v>2203.8260833333334</v>
      </c>
      <c r="M23825">
        <v>9</v>
      </c>
    </row>
    <row r="23826" spans="1:13" x14ac:dyDescent="0.3">
      <c r="A23826" s="1">
        <v>46287</v>
      </c>
      <c r="B23826">
        <v>7221</v>
      </c>
      <c r="C23826" t="s">
        <v>373</v>
      </c>
      <c r="D23826" t="s">
        <v>26</v>
      </c>
      <c r="E23826">
        <v>47627</v>
      </c>
      <c r="F23826" t="s">
        <v>100</v>
      </c>
      <c r="G23826">
        <v>24</v>
      </c>
      <c r="H23826">
        <v>0</v>
      </c>
      <c r="I23826" s="2">
        <v>0.25</v>
      </c>
      <c r="J23826" s="2">
        <v>12639.944</v>
      </c>
      <c r="K23826" s="2">
        <f t="shared" si="744"/>
        <v>2106.6573333333331</v>
      </c>
      <c r="L23826" s="2">
        <f t="shared" si="745"/>
        <v>2738.6545333333333</v>
      </c>
      <c r="M23826">
        <v>9</v>
      </c>
    </row>
    <row r="23827" spans="1:13" x14ac:dyDescent="0.3">
      <c r="A23827" s="1">
        <v>46287</v>
      </c>
      <c r="B23827">
        <v>7221</v>
      </c>
      <c r="C23827" t="s">
        <v>373</v>
      </c>
      <c r="D23827" t="s">
        <v>26</v>
      </c>
      <c r="E23827">
        <v>24882</v>
      </c>
      <c r="F23827" t="s">
        <v>156</v>
      </c>
      <c r="G23827">
        <v>6</v>
      </c>
      <c r="H23827">
        <v>2</v>
      </c>
      <c r="I23827" s="2">
        <v>2</v>
      </c>
      <c r="J23827" s="2">
        <v>49536.303999999996</v>
      </c>
      <c r="K23827" s="2">
        <f t="shared" si="744"/>
        <v>4128.025333333333</v>
      </c>
      <c r="L23827" s="2">
        <f t="shared" si="745"/>
        <v>5366.4329333333335</v>
      </c>
      <c r="M23827">
        <v>9</v>
      </c>
    </row>
    <row r="23828" spans="1:13" x14ac:dyDescent="0.3">
      <c r="A23828" s="1">
        <v>46287</v>
      </c>
      <c r="B23828">
        <v>7221</v>
      </c>
      <c r="C23828" t="s">
        <v>373</v>
      </c>
      <c r="D23828" t="s">
        <v>26</v>
      </c>
      <c r="E23828">
        <v>49807</v>
      </c>
      <c r="F23828" t="s">
        <v>114</v>
      </c>
      <c r="G23828">
        <v>24</v>
      </c>
      <c r="H23828">
        <v>2</v>
      </c>
      <c r="I23828" s="2">
        <v>2</v>
      </c>
      <c r="J23828" s="2">
        <v>138109.58199999999</v>
      </c>
      <c r="K23828" s="2">
        <f t="shared" si="744"/>
        <v>2877.2829583333332</v>
      </c>
      <c r="L23828" s="2">
        <f t="shared" si="745"/>
        <v>3740.4678458333333</v>
      </c>
      <c r="M23828">
        <v>9</v>
      </c>
    </row>
    <row r="23829" spans="1:13" x14ac:dyDescent="0.3">
      <c r="A23829" s="1">
        <v>46287</v>
      </c>
      <c r="B23829">
        <v>7221</v>
      </c>
      <c r="C23829" t="s">
        <v>373</v>
      </c>
      <c r="D23829" t="s">
        <v>20</v>
      </c>
      <c r="E23829">
        <v>30789</v>
      </c>
      <c r="F23829" t="s">
        <v>72</v>
      </c>
      <c r="G23829">
        <v>8</v>
      </c>
      <c r="H23829">
        <v>2</v>
      </c>
      <c r="I23829" s="2">
        <v>1</v>
      </c>
      <c r="J23829" s="2">
        <v>25423.285</v>
      </c>
      <c r="K23829" s="2">
        <f t="shared" si="744"/>
        <v>3177.910625</v>
      </c>
      <c r="L23829" s="2">
        <f t="shared" si="745"/>
        <v>4131.2838124999998</v>
      </c>
      <c r="M23829">
        <v>9</v>
      </c>
    </row>
    <row r="23830" spans="1:13" x14ac:dyDescent="0.3">
      <c r="A23830" s="1">
        <v>46287</v>
      </c>
      <c r="B23830">
        <v>7221</v>
      </c>
      <c r="C23830" t="s">
        <v>373</v>
      </c>
      <c r="D23830" t="s">
        <v>20</v>
      </c>
      <c r="E23830">
        <v>30790</v>
      </c>
      <c r="F23830" t="s">
        <v>45</v>
      </c>
      <c r="G23830">
        <v>6</v>
      </c>
      <c r="H23830">
        <v>15</v>
      </c>
      <c r="I23830" s="2">
        <v>1</v>
      </c>
      <c r="J23830" s="2">
        <v>17386.894</v>
      </c>
      <c r="K23830" s="2">
        <f t="shared" si="744"/>
        <v>2897.8156666666669</v>
      </c>
      <c r="L23830" s="2">
        <f t="shared" si="745"/>
        <v>3767.160366666667</v>
      </c>
      <c r="M23830">
        <v>9</v>
      </c>
    </row>
    <row r="23831" spans="1:13" x14ac:dyDescent="0.3">
      <c r="A23831" s="1">
        <v>46287</v>
      </c>
      <c r="B23831">
        <v>5020</v>
      </c>
      <c r="C23831" t="s">
        <v>365</v>
      </c>
      <c r="D23831" t="s">
        <v>26</v>
      </c>
      <c r="E23831">
        <v>7634</v>
      </c>
      <c r="F23831" t="s">
        <v>35</v>
      </c>
      <c r="G23831">
        <v>24</v>
      </c>
      <c r="H23831">
        <v>0</v>
      </c>
      <c r="I23831" s="2">
        <v>0.25</v>
      </c>
      <c r="J23831" s="2">
        <v>10860.15</v>
      </c>
      <c r="K23831" s="2">
        <f t="shared" si="744"/>
        <v>1810.0249999999999</v>
      </c>
      <c r="L23831" s="2">
        <f t="shared" si="745"/>
        <v>2353.0324999999998</v>
      </c>
      <c r="M23831">
        <v>9</v>
      </c>
    </row>
    <row r="23832" spans="1:13" x14ac:dyDescent="0.3">
      <c r="A23832" s="1">
        <v>46287</v>
      </c>
      <c r="B23832">
        <v>5020</v>
      </c>
      <c r="C23832" t="s">
        <v>365</v>
      </c>
      <c r="D23832" t="s">
        <v>26</v>
      </c>
      <c r="E23832">
        <v>29743</v>
      </c>
      <c r="F23832" t="s">
        <v>77</v>
      </c>
      <c r="G23832">
        <v>24</v>
      </c>
      <c r="H23832">
        <v>15</v>
      </c>
      <c r="I23832" s="2">
        <v>0.25</v>
      </c>
      <c r="J23832" s="2">
        <v>7639.7110000000002</v>
      </c>
      <c r="K23832" s="2">
        <f t="shared" si="744"/>
        <v>1273.2851666666668</v>
      </c>
      <c r="L23832" s="2">
        <f t="shared" si="745"/>
        <v>1655.2707166666669</v>
      </c>
      <c r="M23832">
        <v>9</v>
      </c>
    </row>
    <row r="23833" spans="1:13" x14ac:dyDescent="0.3">
      <c r="A23833" s="1">
        <v>46287</v>
      </c>
      <c r="B23833">
        <v>5020</v>
      </c>
      <c r="C23833" t="s">
        <v>365</v>
      </c>
      <c r="D23833" t="s">
        <v>26</v>
      </c>
      <c r="E23833">
        <v>30895</v>
      </c>
      <c r="F23833" t="s">
        <v>39</v>
      </c>
      <c r="G23833">
        <v>24</v>
      </c>
      <c r="H23833">
        <v>0</v>
      </c>
      <c r="I23833" s="2">
        <v>-2.9999999999960614E-6</v>
      </c>
      <c r="J23833" s="2">
        <v>0</v>
      </c>
      <c r="K23833" s="2">
        <f t="shared" si="744"/>
        <v>0</v>
      </c>
      <c r="L23833" s="2">
        <f t="shared" si="745"/>
        <v>0</v>
      </c>
      <c r="M23833">
        <v>9</v>
      </c>
    </row>
    <row r="23834" spans="1:13" x14ac:dyDescent="0.3">
      <c r="A23834" s="1">
        <v>46287</v>
      </c>
      <c r="B23834">
        <v>5020</v>
      </c>
      <c r="C23834" t="s">
        <v>365</v>
      </c>
      <c r="D23834" t="s">
        <v>26</v>
      </c>
      <c r="E23834">
        <v>31205</v>
      </c>
      <c r="F23834" t="s">
        <v>29</v>
      </c>
      <c r="G23834">
        <v>24</v>
      </c>
      <c r="H23834">
        <v>0</v>
      </c>
      <c r="I23834" s="2">
        <v>0.25</v>
      </c>
      <c r="J23834" s="2">
        <v>13560.14</v>
      </c>
      <c r="K23834" s="2">
        <f t="shared" si="744"/>
        <v>2260.0233333333331</v>
      </c>
      <c r="L23834" s="2">
        <f t="shared" si="745"/>
        <v>2938.0303333333331</v>
      </c>
      <c r="M23834">
        <v>9</v>
      </c>
    </row>
    <row r="23835" spans="1:13" x14ac:dyDescent="0.3">
      <c r="A23835" s="1">
        <v>46287</v>
      </c>
      <c r="B23835">
        <v>5020</v>
      </c>
      <c r="C23835" t="s">
        <v>365</v>
      </c>
      <c r="D23835" t="s">
        <v>26</v>
      </c>
      <c r="E23835">
        <v>31434</v>
      </c>
      <c r="F23835" t="s">
        <v>68</v>
      </c>
      <c r="G23835">
        <v>16</v>
      </c>
      <c r="H23835">
        <v>0</v>
      </c>
      <c r="I23835" s="2">
        <v>0.5</v>
      </c>
      <c r="J23835" s="2">
        <v>21767.42</v>
      </c>
      <c r="K23835" s="2">
        <f t="shared" si="744"/>
        <v>2720.9274999999998</v>
      </c>
      <c r="L23835" s="2">
        <f t="shared" si="745"/>
        <v>3537.2057499999996</v>
      </c>
      <c r="M23835">
        <v>9</v>
      </c>
    </row>
    <row r="23836" spans="1:13" x14ac:dyDescent="0.3">
      <c r="A23836" s="1">
        <v>46287</v>
      </c>
      <c r="B23836">
        <v>5020</v>
      </c>
      <c r="C23836" t="s">
        <v>365</v>
      </c>
      <c r="D23836" t="s">
        <v>26</v>
      </c>
      <c r="E23836">
        <v>7026</v>
      </c>
      <c r="F23836" t="s">
        <v>153</v>
      </c>
      <c r="G23836">
        <v>12</v>
      </c>
      <c r="H23836">
        <v>0</v>
      </c>
      <c r="I23836" s="2">
        <v>3.0000000000030003E-6</v>
      </c>
      <c r="J23836" s="2">
        <v>0</v>
      </c>
      <c r="K23836" s="2">
        <f t="shared" si="744"/>
        <v>0</v>
      </c>
      <c r="L23836" s="2">
        <f t="shared" si="745"/>
        <v>0</v>
      </c>
      <c r="M23836">
        <v>9</v>
      </c>
    </row>
    <row r="23837" spans="1:13" x14ac:dyDescent="0.3">
      <c r="A23837" s="1">
        <v>46287</v>
      </c>
      <c r="B23837">
        <v>5020</v>
      </c>
      <c r="C23837" t="s">
        <v>365</v>
      </c>
      <c r="D23837" t="s">
        <v>20</v>
      </c>
      <c r="E23837">
        <v>7476</v>
      </c>
      <c r="F23837" t="s">
        <v>98</v>
      </c>
      <c r="G23837">
        <v>6</v>
      </c>
      <c r="H23837">
        <v>15</v>
      </c>
      <c r="I23837" s="2">
        <v>1</v>
      </c>
      <c r="J23837" s="2">
        <v>17386.91</v>
      </c>
      <c r="K23837" s="2">
        <f t="shared" si="744"/>
        <v>2897.8183333333332</v>
      </c>
      <c r="L23837" s="2">
        <f t="shared" si="745"/>
        <v>3767.1638333333331</v>
      </c>
      <c r="M23837">
        <v>9</v>
      </c>
    </row>
    <row r="23838" spans="1:13" x14ac:dyDescent="0.3">
      <c r="A23838" s="1">
        <v>46287</v>
      </c>
      <c r="B23838">
        <v>610</v>
      </c>
      <c r="C23838" t="s">
        <v>224</v>
      </c>
      <c r="D23838" t="s">
        <v>26</v>
      </c>
      <c r="E23838">
        <v>29740</v>
      </c>
      <c r="F23838" t="s">
        <v>58</v>
      </c>
      <c r="G23838">
        <v>12</v>
      </c>
      <c r="H23838">
        <v>25</v>
      </c>
      <c r="I23838" s="2">
        <v>2</v>
      </c>
      <c r="J23838" s="2">
        <v>46161.27</v>
      </c>
      <c r="K23838" s="2">
        <f t="shared" si="744"/>
        <v>1923.3862499999998</v>
      </c>
      <c r="L23838" s="2">
        <f t="shared" si="745"/>
        <v>2500.4021249999996</v>
      </c>
      <c r="M23838">
        <v>9</v>
      </c>
    </row>
    <row r="23839" spans="1:13" x14ac:dyDescent="0.3">
      <c r="A23839" s="1">
        <v>46287</v>
      </c>
      <c r="B23839">
        <v>610</v>
      </c>
      <c r="C23839" t="s">
        <v>224</v>
      </c>
      <c r="D23839" t="s">
        <v>26</v>
      </c>
      <c r="E23839">
        <v>29743</v>
      </c>
      <c r="F23839" t="s">
        <v>77</v>
      </c>
      <c r="G23839">
        <v>24</v>
      </c>
      <c r="H23839">
        <v>15</v>
      </c>
      <c r="I23839" s="2">
        <v>0.5</v>
      </c>
      <c r="J23839" s="2">
        <v>15279.42</v>
      </c>
      <c r="K23839" s="2">
        <f t="shared" si="744"/>
        <v>1273.2850000000001</v>
      </c>
      <c r="L23839" s="2">
        <f t="shared" si="745"/>
        <v>1655.2705000000001</v>
      </c>
      <c r="M23839">
        <v>9</v>
      </c>
    </row>
    <row r="23840" spans="1:13" x14ac:dyDescent="0.3">
      <c r="A23840" s="1">
        <v>46287</v>
      </c>
      <c r="B23840">
        <v>610</v>
      </c>
      <c r="C23840" t="s">
        <v>224</v>
      </c>
      <c r="D23840" t="s">
        <v>26</v>
      </c>
      <c r="E23840">
        <v>51290</v>
      </c>
      <c r="F23840" t="s">
        <v>56</v>
      </c>
      <c r="G23840">
        <v>16</v>
      </c>
      <c r="H23840">
        <v>33</v>
      </c>
      <c r="I23840" s="2">
        <v>1</v>
      </c>
      <c r="J23840" s="2">
        <v>23451.15</v>
      </c>
      <c r="K23840" s="2">
        <f t="shared" si="744"/>
        <v>1465.6968750000001</v>
      </c>
      <c r="L23840" s="2">
        <f t="shared" si="745"/>
        <v>1905.4059375000002</v>
      </c>
      <c r="M23840">
        <v>9</v>
      </c>
    </row>
    <row r="23841" spans="1:13" x14ac:dyDescent="0.3">
      <c r="A23841" s="1">
        <v>46287</v>
      </c>
      <c r="B23841">
        <v>610</v>
      </c>
      <c r="C23841" t="s">
        <v>224</v>
      </c>
      <c r="D23841" t="s">
        <v>20</v>
      </c>
      <c r="E23841">
        <v>30970</v>
      </c>
      <c r="F23841" t="s">
        <v>118</v>
      </c>
      <c r="G23841">
        <v>6</v>
      </c>
      <c r="H23841">
        <v>15</v>
      </c>
      <c r="I23841" s="2">
        <v>1</v>
      </c>
      <c r="J23841" s="2">
        <v>19221.05</v>
      </c>
      <c r="K23841" s="2">
        <f t="shared" si="744"/>
        <v>3203.5083333333332</v>
      </c>
      <c r="L23841" s="2">
        <f t="shared" si="745"/>
        <v>4164.560833333333</v>
      </c>
      <c r="M23841">
        <v>9</v>
      </c>
    </row>
    <row r="23842" spans="1:13" x14ac:dyDescent="0.3">
      <c r="A23842" s="1">
        <v>46287</v>
      </c>
      <c r="B23842">
        <v>1293</v>
      </c>
      <c r="C23842" t="s">
        <v>236</v>
      </c>
      <c r="D23842" t="s">
        <v>81</v>
      </c>
      <c r="E23842">
        <v>32707</v>
      </c>
      <c r="F23842" t="s">
        <v>185</v>
      </c>
      <c r="G23842">
        <v>2</v>
      </c>
      <c r="H23842">
        <v>25</v>
      </c>
      <c r="I23842" s="2">
        <v>3</v>
      </c>
      <c r="J23842" s="2">
        <v>26573.445</v>
      </c>
      <c r="K23842" s="2">
        <f t="shared" si="744"/>
        <v>4428.9075000000003</v>
      </c>
      <c r="L23842" s="2">
        <f t="shared" si="745"/>
        <v>5757.5797500000008</v>
      </c>
      <c r="M23842">
        <v>9</v>
      </c>
    </row>
    <row r="23843" spans="1:13" x14ac:dyDescent="0.3">
      <c r="A23843" s="1">
        <v>46287</v>
      </c>
      <c r="B23843">
        <v>1293</v>
      </c>
      <c r="C23843" t="s">
        <v>236</v>
      </c>
      <c r="D23843" t="s">
        <v>33</v>
      </c>
      <c r="E23843">
        <v>16371</v>
      </c>
      <c r="F23843" t="s">
        <v>92</v>
      </c>
      <c r="G23843">
        <v>24</v>
      </c>
      <c r="H23843">
        <v>15</v>
      </c>
      <c r="I23843" s="2">
        <v>0.33333299999999999</v>
      </c>
      <c r="J23843" s="2">
        <v>18311.573999999997</v>
      </c>
      <c r="K23843" s="2">
        <f t="shared" si="744"/>
        <v>2288.9490389490388</v>
      </c>
      <c r="L23843" s="2">
        <f t="shared" si="745"/>
        <v>2975.6337506337504</v>
      </c>
      <c r="M23843">
        <v>9</v>
      </c>
    </row>
    <row r="23844" spans="1:13" x14ac:dyDescent="0.3">
      <c r="A23844" s="1">
        <v>46287</v>
      </c>
      <c r="B23844">
        <v>1293</v>
      </c>
      <c r="C23844" t="s">
        <v>236</v>
      </c>
      <c r="D23844" t="s">
        <v>26</v>
      </c>
      <c r="E23844">
        <v>7634</v>
      </c>
      <c r="F23844" t="s">
        <v>35</v>
      </c>
      <c r="G23844">
        <v>24</v>
      </c>
      <c r="H23844">
        <v>5</v>
      </c>
      <c r="I23844" s="2">
        <v>3</v>
      </c>
      <c r="J23844" s="2">
        <v>123805.798</v>
      </c>
      <c r="K23844" s="2">
        <f t="shared" si="744"/>
        <v>1719.5249722222222</v>
      </c>
      <c r="L23844" s="2">
        <f t="shared" si="745"/>
        <v>2235.3824638888891</v>
      </c>
      <c r="M23844">
        <v>9</v>
      </c>
    </row>
    <row r="23845" spans="1:13" x14ac:dyDescent="0.3">
      <c r="A23845" s="1">
        <v>46287</v>
      </c>
      <c r="B23845">
        <v>1293</v>
      </c>
      <c r="C23845" t="s">
        <v>236</v>
      </c>
      <c r="D23845" t="s">
        <v>26</v>
      </c>
      <c r="E23845">
        <v>19253</v>
      </c>
      <c r="F23845" t="s">
        <v>83</v>
      </c>
      <c r="G23845">
        <v>12</v>
      </c>
      <c r="H23845">
        <v>2</v>
      </c>
      <c r="I23845" s="2">
        <v>1</v>
      </c>
      <c r="J23845" s="2">
        <v>47700.841</v>
      </c>
      <c r="K23845" s="2">
        <f t="shared" si="744"/>
        <v>3975.0700833333335</v>
      </c>
      <c r="L23845" s="2">
        <f t="shared" si="745"/>
        <v>5167.591108333334</v>
      </c>
      <c r="M23845">
        <v>9</v>
      </c>
    </row>
    <row r="23846" spans="1:13" x14ac:dyDescent="0.3">
      <c r="A23846" s="1">
        <v>46287</v>
      </c>
      <c r="B23846">
        <v>1293</v>
      </c>
      <c r="C23846" t="s">
        <v>236</v>
      </c>
      <c r="D23846" t="s">
        <v>26</v>
      </c>
      <c r="E23846">
        <v>25059</v>
      </c>
      <c r="F23846" t="s">
        <v>172</v>
      </c>
      <c r="G23846">
        <v>6</v>
      </c>
      <c r="H23846">
        <v>2</v>
      </c>
      <c r="I23846" s="2">
        <v>1</v>
      </c>
      <c r="J23846" s="2">
        <v>27318.327000000001</v>
      </c>
      <c r="K23846" s="2">
        <f t="shared" si="744"/>
        <v>4553.0545000000002</v>
      </c>
      <c r="L23846" s="2">
        <f t="shared" si="745"/>
        <v>5918.9708500000006</v>
      </c>
      <c r="M23846">
        <v>9</v>
      </c>
    </row>
    <row r="23847" spans="1:13" x14ac:dyDescent="0.3">
      <c r="A23847" s="1">
        <v>46287</v>
      </c>
      <c r="B23847">
        <v>1293</v>
      </c>
      <c r="C23847" t="s">
        <v>236</v>
      </c>
      <c r="D23847" t="s">
        <v>26</v>
      </c>
      <c r="E23847">
        <v>28691</v>
      </c>
      <c r="F23847" t="s">
        <v>96</v>
      </c>
      <c r="G23847">
        <v>16</v>
      </c>
      <c r="H23847">
        <v>3</v>
      </c>
      <c r="I23847" s="2">
        <v>1</v>
      </c>
      <c r="J23847" s="2">
        <v>43199.595000000001</v>
      </c>
      <c r="K23847" s="2">
        <f t="shared" si="744"/>
        <v>2699.9746875000001</v>
      </c>
      <c r="L23847" s="2">
        <f t="shared" si="745"/>
        <v>3509.96709375</v>
      </c>
      <c r="M23847">
        <v>9</v>
      </c>
    </row>
    <row r="23848" spans="1:13" x14ac:dyDescent="0.3">
      <c r="A23848" s="1">
        <v>46287</v>
      </c>
      <c r="B23848">
        <v>1293</v>
      </c>
      <c r="C23848" t="s">
        <v>236</v>
      </c>
      <c r="D23848" t="s">
        <v>26</v>
      </c>
      <c r="E23848">
        <v>28846</v>
      </c>
      <c r="F23848" t="s">
        <v>124</v>
      </c>
      <c r="G23848">
        <v>12</v>
      </c>
      <c r="H23848">
        <v>5</v>
      </c>
      <c r="I23848" s="2">
        <v>1</v>
      </c>
      <c r="J23848" s="2">
        <v>34229.981</v>
      </c>
      <c r="K23848" s="2">
        <f t="shared" si="744"/>
        <v>2852.4984166666668</v>
      </c>
      <c r="L23848" s="2">
        <f t="shared" si="745"/>
        <v>3708.247941666667</v>
      </c>
      <c r="M23848">
        <v>9</v>
      </c>
    </row>
    <row r="23849" spans="1:13" x14ac:dyDescent="0.3">
      <c r="A23849" s="1">
        <v>46287</v>
      </c>
      <c r="B23849">
        <v>1293</v>
      </c>
      <c r="C23849" t="s">
        <v>236</v>
      </c>
      <c r="D23849" t="s">
        <v>26</v>
      </c>
      <c r="E23849">
        <v>29743</v>
      </c>
      <c r="F23849" t="s">
        <v>77</v>
      </c>
      <c r="G23849">
        <v>24</v>
      </c>
      <c r="H23849">
        <v>15</v>
      </c>
      <c r="I23849" s="2">
        <v>5</v>
      </c>
      <c r="J23849" s="2">
        <v>152794.21300000002</v>
      </c>
      <c r="K23849" s="2">
        <f t="shared" si="744"/>
        <v>1273.2851083333335</v>
      </c>
      <c r="L23849" s="2">
        <f t="shared" si="745"/>
        <v>1655.2706408333336</v>
      </c>
      <c r="M23849">
        <v>9</v>
      </c>
    </row>
    <row r="23850" spans="1:13" x14ac:dyDescent="0.3">
      <c r="A23850" s="1">
        <v>46287</v>
      </c>
      <c r="B23850">
        <v>1293</v>
      </c>
      <c r="C23850" t="s">
        <v>236</v>
      </c>
      <c r="D23850" t="s">
        <v>26</v>
      </c>
      <c r="E23850">
        <v>30895</v>
      </c>
      <c r="F23850" t="s">
        <v>39</v>
      </c>
      <c r="G23850">
        <v>24</v>
      </c>
      <c r="H23850">
        <v>0</v>
      </c>
      <c r="I23850" s="2">
        <v>0.5</v>
      </c>
      <c r="J23850" s="2">
        <v>27708.522000000001</v>
      </c>
      <c r="K23850" s="2">
        <f t="shared" si="744"/>
        <v>2309.0435000000002</v>
      </c>
      <c r="L23850" s="2">
        <f t="shared" si="745"/>
        <v>3001.7565500000005</v>
      </c>
      <c r="M23850">
        <v>9</v>
      </c>
    </row>
    <row r="23851" spans="1:13" x14ac:dyDescent="0.3">
      <c r="A23851" s="1">
        <v>46287</v>
      </c>
      <c r="B23851">
        <v>1293</v>
      </c>
      <c r="C23851" t="s">
        <v>236</v>
      </c>
      <c r="D23851" t="s">
        <v>26</v>
      </c>
      <c r="E23851">
        <v>31434</v>
      </c>
      <c r="F23851" t="s">
        <v>68</v>
      </c>
      <c r="G23851">
        <v>16</v>
      </c>
      <c r="H23851">
        <v>3</v>
      </c>
      <c r="I23851" s="2">
        <v>1</v>
      </c>
      <c r="J23851" s="2">
        <v>42228.788</v>
      </c>
      <c r="K23851" s="2">
        <f t="shared" si="744"/>
        <v>2639.29925</v>
      </c>
      <c r="L23851" s="2">
        <f t="shared" si="745"/>
        <v>3431.0890250000002</v>
      </c>
      <c r="M23851">
        <v>9</v>
      </c>
    </row>
    <row r="23852" spans="1:13" x14ac:dyDescent="0.3">
      <c r="A23852" s="1">
        <v>46287</v>
      </c>
      <c r="B23852">
        <v>1293</v>
      </c>
      <c r="C23852" t="s">
        <v>236</v>
      </c>
      <c r="D23852" t="s">
        <v>26</v>
      </c>
      <c r="E23852">
        <v>24882</v>
      </c>
      <c r="F23852" t="s">
        <v>156</v>
      </c>
      <c r="G23852">
        <v>6</v>
      </c>
      <c r="H23852">
        <v>2</v>
      </c>
      <c r="I23852" s="2">
        <v>1</v>
      </c>
      <c r="J23852" s="2">
        <v>24768.147000000001</v>
      </c>
      <c r="K23852" s="2">
        <f t="shared" si="744"/>
        <v>4128.0245000000004</v>
      </c>
      <c r="L23852" s="2">
        <f t="shared" si="745"/>
        <v>5366.4318500000008</v>
      </c>
      <c r="M23852">
        <v>9</v>
      </c>
    </row>
    <row r="23853" spans="1:13" x14ac:dyDescent="0.3">
      <c r="A23853" s="1">
        <v>46287</v>
      </c>
      <c r="B23853">
        <v>1293</v>
      </c>
      <c r="C23853" t="s">
        <v>236</v>
      </c>
      <c r="D23853" t="s">
        <v>26</v>
      </c>
      <c r="E23853">
        <v>7030</v>
      </c>
      <c r="F23853" t="s">
        <v>125</v>
      </c>
      <c r="G23853">
        <v>12</v>
      </c>
      <c r="H23853">
        <v>5</v>
      </c>
      <c r="I23853" s="2">
        <v>1</v>
      </c>
      <c r="J23853" s="2">
        <v>34229.981</v>
      </c>
      <c r="K23853" s="2">
        <f t="shared" si="744"/>
        <v>2852.4984166666668</v>
      </c>
      <c r="L23853" s="2">
        <f t="shared" si="745"/>
        <v>3708.247941666667</v>
      </c>
      <c r="M23853">
        <v>9</v>
      </c>
    </row>
    <row r="23854" spans="1:13" x14ac:dyDescent="0.3">
      <c r="A23854" s="1">
        <v>46287</v>
      </c>
      <c r="B23854">
        <v>1293</v>
      </c>
      <c r="C23854" t="s">
        <v>236</v>
      </c>
      <c r="D23854" t="s">
        <v>26</v>
      </c>
      <c r="E23854">
        <v>7026</v>
      </c>
      <c r="F23854" t="s">
        <v>153</v>
      </c>
      <c r="G23854">
        <v>12</v>
      </c>
      <c r="H23854">
        <v>5</v>
      </c>
      <c r="I23854" s="2">
        <v>1</v>
      </c>
      <c r="J23854" s="2">
        <v>34229.981</v>
      </c>
      <c r="K23854" s="2">
        <f t="shared" si="744"/>
        <v>2852.4984166666668</v>
      </c>
      <c r="L23854" s="2">
        <f t="shared" si="745"/>
        <v>3708.247941666667</v>
      </c>
      <c r="M23854">
        <v>9</v>
      </c>
    </row>
    <row r="23855" spans="1:13" x14ac:dyDescent="0.3">
      <c r="A23855" s="1">
        <v>46287</v>
      </c>
      <c r="B23855">
        <v>1293</v>
      </c>
      <c r="C23855" t="s">
        <v>236</v>
      </c>
      <c r="D23855" t="s">
        <v>26</v>
      </c>
      <c r="E23855">
        <v>47707</v>
      </c>
      <c r="F23855" t="s">
        <v>41</v>
      </c>
      <c r="G23855">
        <v>24</v>
      </c>
      <c r="H23855">
        <v>0</v>
      </c>
      <c r="I23855" s="2">
        <v>0.5</v>
      </c>
      <c r="J23855" s="2">
        <v>33361.373999999996</v>
      </c>
      <c r="K23855" s="2">
        <f t="shared" si="744"/>
        <v>2780.1144999999997</v>
      </c>
      <c r="L23855" s="2">
        <f t="shared" si="745"/>
        <v>3614.1488499999996</v>
      </c>
      <c r="M23855">
        <v>9</v>
      </c>
    </row>
    <row r="23856" spans="1:13" x14ac:dyDescent="0.3">
      <c r="A23856" s="1">
        <v>46287</v>
      </c>
      <c r="B23856">
        <v>1293</v>
      </c>
      <c r="C23856" t="s">
        <v>236</v>
      </c>
      <c r="D23856" t="s">
        <v>20</v>
      </c>
      <c r="E23856">
        <v>30663</v>
      </c>
      <c r="F23856" t="s">
        <v>19</v>
      </c>
      <c r="G23856">
        <v>6</v>
      </c>
      <c r="H23856">
        <v>14</v>
      </c>
      <c r="I23856" s="2">
        <v>1</v>
      </c>
      <c r="J23856" s="2">
        <v>8263.3179999999993</v>
      </c>
      <c r="K23856" s="2">
        <f t="shared" si="744"/>
        <v>1377.2196666666666</v>
      </c>
      <c r="L23856" s="2">
        <f t="shared" si="745"/>
        <v>1790.3855666666666</v>
      </c>
      <c r="M23856">
        <v>9</v>
      </c>
    </row>
    <row r="23857" spans="1:13" x14ac:dyDescent="0.3">
      <c r="A23857" s="1">
        <v>46287</v>
      </c>
      <c r="B23857">
        <v>1293</v>
      </c>
      <c r="C23857" t="s">
        <v>236</v>
      </c>
      <c r="D23857" t="s">
        <v>20</v>
      </c>
      <c r="E23857">
        <v>30974</v>
      </c>
      <c r="F23857" t="s">
        <v>22</v>
      </c>
      <c r="G23857">
        <v>6</v>
      </c>
      <c r="H23857">
        <v>39</v>
      </c>
      <c r="I23857" s="2">
        <v>1</v>
      </c>
      <c r="J23857" s="2">
        <v>5862.3539999999994</v>
      </c>
      <c r="K23857" s="2">
        <f t="shared" si="744"/>
        <v>977.05899999999986</v>
      </c>
      <c r="L23857" s="2">
        <f t="shared" si="745"/>
        <v>1270.1766999999998</v>
      </c>
      <c r="M23857">
        <v>9</v>
      </c>
    </row>
    <row r="23858" spans="1:13" x14ac:dyDescent="0.3">
      <c r="A23858" s="1">
        <v>46287</v>
      </c>
      <c r="B23858">
        <v>1293</v>
      </c>
      <c r="C23858" t="s">
        <v>236</v>
      </c>
      <c r="D23858" t="s">
        <v>18</v>
      </c>
      <c r="E23858">
        <v>25981</v>
      </c>
      <c r="F23858" t="s">
        <v>78</v>
      </c>
      <c r="G23858">
        <v>6</v>
      </c>
      <c r="H23858">
        <v>14</v>
      </c>
      <c r="I23858" s="2">
        <v>1</v>
      </c>
      <c r="J23858" s="2">
        <v>22831.440999999999</v>
      </c>
      <c r="K23858" s="2">
        <f t="shared" si="744"/>
        <v>3805.2401666666665</v>
      </c>
      <c r="L23858" s="2">
        <f t="shared" si="745"/>
        <v>4946.8122166666662</v>
      </c>
      <c r="M23858">
        <v>9</v>
      </c>
    </row>
    <row r="23859" spans="1:13" x14ac:dyDescent="0.3">
      <c r="A23859" s="1">
        <v>46287</v>
      </c>
      <c r="B23859">
        <v>6631</v>
      </c>
      <c r="C23859" t="s">
        <v>372</v>
      </c>
      <c r="D23859" t="s">
        <v>81</v>
      </c>
      <c r="E23859">
        <v>32191</v>
      </c>
      <c r="F23859" t="s">
        <v>262</v>
      </c>
      <c r="G23859">
        <v>2</v>
      </c>
      <c r="H23859">
        <v>25</v>
      </c>
      <c r="I23859" s="2">
        <v>3</v>
      </c>
      <c r="J23859" s="2">
        <v>21611.39</v>
      </c>
      <c r="K23859" s="2">
        <f t="shared" si="744"/>
        <v>3601.8983333333331</v>
      </c>
      <c r="L23859" s="2">
        <f t="shared" si="745"/>
        <v>4682.4678333333331</v>
      </c>
      <c r="M23859">
        <v>9</v>
      </c>
    </row>
    <row r="23860" spans="1:13" x14ac:dyDescent="0.3">
      <c r="A23860" s="1">
        <v>46287</v>
      </c>
      <c r="B23860">
        <v>6631</v>
      </c>
      <c r="C23860" t="s">
        <v>372</v>
      </c>
      <c r="D23860" t="s">
        <v>26</v>
      </c>
      <c r="E23860">
        <v>7038</v>
      </c>
      <c r="F23860" t="s">
        <v>103</v>
      </c>
      <c r="G23860">
        <v>12</v>
      </c>
      <c r="H23860">
        <v>0</v>
      </c>
      <c r="I23860" s="2">
        <v>4</v>
      </c>
      <c r="J23860" s="2">
        <v>151041.25</v>
      </c>
      <c r="K23860" s="2">
        <f t="shared" si="744"/>
        <v>3146.6927083333335</v>
      </c>
      <c r="L23860" s="2">
        <f t="shared" si="745"/>
        <v>4090.7005208333335</v>
      </c>
      <c r="M23860">
        <v>9</v>
      </c>
    </row>
    <row r="23861" spans="1:13" x14ac:dyDescent="0.3">
      <c r="A23861" s="1">
        <v>46287</v>
      </c>
      <c r="B23861">
        <v>6631</v>
      </c>
      <c r="C23861" t="s">
        <v>372</v>
      </c>
      <c r="D23861" t="s">
        <v>26</v>
      </c>
      <c r="E23861">
        <v>16667</v>
      </c>
      <c r="F23861" t="s">
        <v>122</v>
      </c>
      <c r="G23861">
        <v>12</v>
      </c>
      <c r="H23861">
        <v>3.5</v>
      </c>
      <c r="I23861" s="2">
        <v>1</v>
      </c>
      <c r="J23861" s="2">
        <v>46970.729999999996</v>
      </c>
      <c r="K23861" s="2">
        <f t="shared" si="744"/>
        <v>3914.2274999999995</v>
      </c>
      <c r="L23861" s="2">
        <f t="shared" si="745"/>
        <v>5088.4957499999991</v>
      </c>
      <c r="M23861">
        <v>9</v>
      </c>
    </row>
    <row r="23862" spans="1:13" x14ac:dyDescent="0.3">
      <c r="A23862" s="1">
        <v>46287</v>
      </c>
      <c r="B23862">
        <v>6631</v>
      </c>
      <c r="C23862" t="s">
        <v>372</v>
      </c>
      <c r="D23862" t="s">
        <v>26</v>
      </c>
      <c r="E23862">
        <v>17932</v>
      </c>
      <c r="F23862" t="s">
        <v>151</v>
      </c>
      <c r="G23862">
        <v>24</v>
      </c>
      <c r="H23862">
        <v>25</v>
      </c>
      <c r="I23862" s="2">
        <v>0.25</v>
      </c>
      <c r="J23862" s="2">
        <v>11180.460000000001</v>
      </c>
      <c r="K23862" s="2">
        <f t="shared" si="744"/>
        <v>1863.41</v>
      </c>
      <c r="L23862" s="2">
        <f t="shared" si="745"/>
        <v>2422.433</v>
      </c>
      <c r="M23862">
        <v>9</v>
      </c>
    </row>
    <row r="23863" spans="1:13" x14ac:dyDescent="0.3">
      <c r="A23863" s="1">
        <v>46287</v>
      </c>
      <c r="B23863">
        <v>6631</v>
      </c>
      <c r="C23863" t="s">
        <v>372</v>
      </c>
      <c r="D23863" t="s">
        <v>26</v>
      </c>
      <c r="E23863">
        <v>19253</v>
      </c>
      <c r="F23863" t="s">
        <v>83</v>
      </c>
      <c r="G23863">
        <v>12</v>
      </c>
      <c r="H23863">
        <v>3.5</v>
      </c>
      <c r="I23863" s="2">
        <v>1</v>
      </c>
      <c r="J23863" s="2">
        <v>46970.729999999996</v>
      </c>
      <c r="K23863" s="2">
        <f t="shared" si="744"/>
        <v>3914.2274999999995</v>
      </c>
      <c r="L23863" s="2">
        <f t="shared" si="745"/>
        <v>5088.4957499999991</v>
      </c>
      <c r="M23863">
        <v>9</v>
      </c>
    </row>
    <row r="23864" spans="1:13" x14ac:dyDescent="0.3">
      <c r="A23864" s="1">
        <v>46287</v>
      </c>
      <c r="B23864">
        <v>6631</v>
      </c>
      <c r="C23864" t="s">
        <v>372</v>
      </c>
      <c r="D23864" t="s">
        <v>26</v>
      </c>
      <c r="E23864">
        <v>19254</v>
      </c>
      <c r="F23864" t="s">
        <v>36</v>
      </c>
      <c r="G23864">
        <v>24</v>
      </c>
      <c r="H23864">
        <v>25</v>
      </c>
      <c r="I23864" s="2">
        <v>0.25</v>
      </c>
      <c r="J23864" s="2">
        <v>11180.460000000001</v>
      </c>
      <c r="K23864" s="2">
        <f t="shared" si="744"/>
        <v>1863.41</v>
      </c>
      <c r="L23864" s="2">
        <f t="shared" si="745"/>
        <v>2422.433</v>
      </c>
      <c r="M23864">
        <v>9</v>
      </c>
    </row>
    <row r="23865" spans="1:13" x14ac:dyDescent="0.3">
      <c r="A23865" s="1">
        <v>46287</v>
      </c>
      <c r="B23865">
        <v>6631</v>
      </c>
      <c r="C23865" t="s">
        <v>372</v>
      </c>
      <c r="D23865" t="s">
        <v>26</v>
      </c>
      <c r="E23865">
        <v>29740</v>
      </c>
      <c r="F23865" t="s">
        <v>58</v>
      </c>
      <c r="G23865">
        <v>12</v>
      </c>
      <c r="H23865">
        <v>15</v>
      </c>
      <c r="I23865" s="2">
        <v>5</v>
      </c>
      <c r="J23865" s="2">
        <v>130790.29</v>
      </c>
      <c r="K23865" s="2">
        <f t="shared" si="744"/>
        <v>2179.8381666666664</v>
      </c>
      <c r="L23865" s="2">
        <f t="shared" si="745"/>
        <v>2833.7896166666665</v>
      </c>
      <c r="M23865">
        <v>9</v>
      </c>
    </row>
    <row r="23866" spans="1:13" x14ac:dyDescent="0.3">
      <c r="A23866" s="1">
        <v>46287</v>
      </c>
      <c r="B23866">
        <v>6631</v>
      </c>
      <c r="C23866" t="s">
        <v>372</v>
      </c>
      <c r="D23866" t="s">
        <v>26</v>
      </c>
      <c r="E23866">
        <v>29743</v>
      </c>
      <c r="F23866" t="s">
        <v>77</v>
      </c>
      <c r="G23866">
        <v>24</v>
      </c>
      <c r="H23866">
        <v>15</v>
      </c>
      <c r="I23866" s="2">
        <v>1</v>
      </c>
      <c r="J23866" s="2">
        <v>30558.84</v>
      </c>
      <c r="K23866" s="2">
        <f t="shared" si="744"/>
        <v>1273.2850000000001</v>
      </c>
      <c r="L23866" s="2">
        <f t="shared" si="745"/>
        <v>1655.2705000000001</v>
      </c>
      <c r="M23866">
        <v>9</v>
      </c>
    </row>
    <row r="23867" spans="1:13" x14ac:dyDescent="0.3">
      <c r="A23867" s="1">
        <v>46287</v>
      </c>
      <c r="B23867">
        <v>6631</v>
      </c>
      <c r="C23867" t="s">
        <v>372</v>
      </c>
      <c r="D23867" t="s">
        <v>26</v>
      </c>
      <c r="E23867">
        <v>31204</v>
      </c>
      <c r="F23867" t="s">
        <v>202</v>
      </c>
      <c r="G23867">
        <v>12</v>
      </c>
      <c r="H23867">
        <v>3.5</v>
      </c>
      <c r="I23867" s="2">
        <v>1</v>
      </c>
      <c r="J23867" s="2">
        <v>43469.07</v>
      </c>
      <c r="K23867" s="2">
        <f t="shared" si="744"/>
        <v>3622.4225000000001</v>
      </c>
      <c r="L23867" s="2">
        <f t="shared" si="745"/>
        <v>4709.1492500000004</v>
      </c>
      <c r="M23867">
        <v>9</v>
      </c>
    </row>
    <row r="23868" spans="1:13" x14ac:dyDescent="0.3">
      <c r="A23868" s="1">
        <v>46287</v>
      </c>
      <c r="B23868">
        <v>6631</v>
      </c>
      <c r="C23868" t="s">
        <v>372</v>
      </c>
      <c r="D23868" t="s">
        <v>26</v>
      </c>
      <c r="E23868">
        <v>31205</v>
      </c>
      <c r="F23868" t="s">
        <v>29</v>
      </c>
      <c r="G23868">
        <v>24</v>
      </c>
      <c r="H23868">
        <v>25</v>
      </c>
      <c r="I23868" s="2">
        <v>0.5</v>
      </c>
      <c r="J23868" s="2">
        <v>20343.010000000002</v>
      </c>
      <c r="K23868" s="2">
        <f t="shared" si="744"/>
        <v>1695.2508333333335</v>
      </c>
      <c r="L23868" s="2">
        <f t="shared" si="745"/>
        <v>2203.8260833333338</v>
      </c>
      <c r="M23868">
        <v>9</v>
      </c>
    </row>
    <row r="23869" spans="1:13" x14ac:dyDescent="0.3">
      <c r="A23869" s="1">
        <v>46287</v>
      </c>
      <c r="B23869">
        <v>6631</v>
      </c>
      <c r="C23869" t="s">
        <v>372</v>
      </c>
      <c r="D23869" t="s">
        <v>26</v>
      </c>
      <c r="E23869">
        <v>31206</v>
      </c>
      <c r="F23869" t="s">
        <v>30</v>
      </c>
      <c r="G23869">
        <v>16</v>
      </c>
      <c r="H23869">
        <v>8</v>
      </c>
      <c r="I23869" s="2">
        <v>1</v>
      </c>
      <c r="J23869" s="2">
        <v>47454.67</v>
      </c>
      <c r="K23869" s="2">
        <f t="shared" si="744"/>
        <v>2965.9168749999999</v>
      </c>
      <c r="L23869" s="2">
        <f t="shared" si="745"/>
        <v>3855.6919374999998</v>
      </c>
      <c r="M23869">
        <v>9</v>
      </c>
    </row>
    <row r="23870" spans="1:13" x14ac:dyDescent="0.3">
      <c r="A23870" s="1">
        <v>46287</v>
      </c>
      <c r="B23870">
        <v>6631</v>
      </c>
      <c r="C23870" t="s">
        <v>372</v>
      </c>
      <c r="D23870" t="s">
        <v>26</v>
      </c>
      <c r="E23870">
        <v>24882</v>
      </c>
      <c r="F23870" t="s">
        <v>156</v>
      </c>
      <c r="G23870">
        <v>6</v>
      </c>
      <c r="H23870">
        <v>3.5</v>
      </c>
      <c r="I23870" s="2">
        <v>2</v>
      </c>
      <c r="J23870" s="2">
        <v>48778.1</v>
      </c>
      <c r="K23870" s="2">
        <f t="shared" si="744"/>
        <v>4064.8416666666667</v>
      </c>
      <c r="L23870" s="2">
        <f t="shared" si="745"/>
        <v>5284.2941666666666</v>
      </c>
      <c r="M23870">
        <v>9</v>
      </c>
    </row>
    <row r="23871" spans="1:13" x14ac:dyDescent="0.3">
      <c r="A23871" s="1">
        <v>46287</v>
      </c>
      <c r="B23871">
        <v>6631</v>
      </c>
      <c r="C23871" t="s">
        <v>372</v>
      </c>
      <c r="D23871" t="s">
        <v>26</v>
      </c>
      <c r="E23871">
        <v>51290</v>
      </c>
      <c r="F23871" t="s">
        <v>56</v>
      </c>
      <c r="G23871">
        <v>16</v>
      </c>
      <c r="H23871">
        <v>23.5</v>
      </c>
      <c r="I23871" s="2">
        <v>1</v>
      </c>
      <c r="J23871" s="2">
        <v>26776.33</v>
      </c>
      <c r="K23871" s="2">
        <f t="shared" si="744"/>
        <v>1673.5206250000001</v>
      </c>
      <c r="L23871" s="2">
        <f t="shared" si="745"/>
        <v>2175.5768125000004</v>
      </c>
      <c r="M23871">
        <v>9</v>
      </c>
    </row>
    <row r="23872" spans="1:13" x14ac:dyDescent="0.3">
      <c r="A23872" s="1">
        <v>46287</v>
      </c>
      <c r="B23872">
        <v>6631</v>
      </c>
      <c r="C23872" t="s">
        <v>372</v>
      </c>
      <c r="D23872" t="s">
        <v>20</v>
      </c>
      <c r="E23872">
        <v>30645</v>
      </c>
      <c r="F23872" t="s">
        <v>71</v>
      </c>
      <c r="G23872">
        <v>8</v>
      </c>
      <c r="H23872">
        <v>2</v>
      </c>
      <c r="I23872" s="2">
        <v>1</v>
      </c>
      <c r="J23872" s="2">
        <v>25423.279999999999</v>
      </c>
      <c r="K23872" s="2">
        <f t="shared" si="744"/>
        <v>3177.91</v>
      </c>
      <c r="L23872" s="2">
        <f t="shared" si="745"/>
        <v>4131.2830000000004</v>
      </c>
      <c r="M23872">
        <v>9</v>
      </c>
    </row>
    <row r="23873" spans="1:13" x14ac:dyDescent="0.3">
      <c r="A23873" s="1">
        <v>46287</v>
      </c>
      <c r="B23873">
        <v>6631</v>
      </c>
      <c r="C23873" t="s">
        <v>372</v>
      </c>
      <c r="D23873" t="s">
        <v>20</v>
      </c>
      <c r="E23873">
        <v>30790</v>
      </c>
      <c r="F23873" t="s">
        <v>45</v>
      </c>
      <c r="G23873">
        <v>6</v>
      </c>
      <c r="H23873">
        <v>24</v>
      </c>
      <c r="I23873" s="2">
        <v>1</v>
      </c>
      <c r="J23873" s="2">
        <v>15549.89</v>
      </c>
      <c r="K23873" s="2">
        <f t="shared" si="744"/>
        <v>2591.6483333333331</v>
      </c>
      <c r="L23873" s="2">
        <f t="shared" si="745"/>
        <v>3369.1428333333333</v>
      </c>
      <c r="M23873">
        <v>9</v>
      </c>
    </row>
    <row r="23874" spans="1:13" x14ac:dyDescent="0.3">
      <c r="A23874" s="1">
        <v>46287</v>
      </c>
      <c r="B23874">
        <v>6631</v>
      </c>
      <c r="C23874" t="s">
        <v>372</v>
      </c>
      <c r="D23874" t="s">
        <v>20</v>
      </c>
      <c r="E23874">
        <v>30791</v>
      </c>
      <c r="F23874" t="s">
        <v>21</v>
      </c>
      <c r="G23874">
        <v>6</v>
      </c>
      <c r="H23874">
        <v>26</v>
      </c>
      <c r="I23874" s="2">
        <v>1</v>
      </c>
      <c r="J23874" s="2">
        <v>7106.3429999999998</v>
      </c>
      <c r="K23874" s="2">
        <f t="shared" si="744"/>
        <v>1184.3905</v>
      </c>
      <c r="L23874" s="2">
        <f t="shared" si="745"/>
        <v>1539.7076500000001</v>
      </c>
      <c r="M23874">
        <v>9</v>
      </c>
    </row>
    <row r="23875" spans="1:13" x14ac:dyDescent="0.3">
      <c r="A23875" s="1">
        <v>46287</v>
      </c>
      <c r="B23875">
        <v>8013</v>
      </c>
      <c r="C23875" t="s">
        <v>252</v>
      </c>
      <c r="D23875" t="s">
        <v>26</v>
      </c>
      <c r="E23875">
        <v>29740</v>
      </c>
      <c r="F23875" t="s">
        <v>58</v>
      </c>
      <c r="G23875">
        <v>12</v>
      </c>
      <c r="H23875">
        <v>10</v>
      </c>
      <c r="I23875" s="2">
        <v>1</v>
      </c>
      <c r="J23875" s="2">
        <v>27696.77</v>
      </c>
      <c r="K23875" s="2">
        <f t="shared" si="744"/>
        <v>2308.0641666666666</v>
      </c>
      <c r="L23875" s="2">
        <f t="shared" si="745"/>
        <v>3000.4834166666665</v>
      </c>
      <c r="M23875">
        <v>9</v>
      </c>
    </row>
    <row r="23876" spans="1:13" x14ac:dyDescent="0.3">
      <c r="A23876" s="1">
        <v>46287</v>
      </c>
      <c r="B23876">
        <v>8013</v>
      </c>
      <c r="C23876" t="s">
        <v>252</v>
      </c>
      <c r="D23876" t="s">
        <v>26</v>
      </c>
      <c r="E23876">
        <v>31434</v>
      </c>
      <c r="F23876" t="s">
        <v>68</v>
      </c>
      <c r="G23876">
        <v>16</v>
      </c>
      <c r="H23876">
        <v>3</v>
      </c>
      <c r="I23876" s="2">
        <v>2</v>
      </c>
      <c r="J23876" s="2">
        <v>84457.59</v>
      </c>
      <c r="K23876" s="2">
        <f t="shared" si="744"/>
        <v>2639.2996874999999</v>
      </c>
      <c r="L23876" s="2">
        <f t="shared" si="745"/>
        <v>3431.0895937499999</v>
      </c>
      <c r="M23876">
        <v>9</v>
      </c>
    </row>
    <row r="23877" spans="1:13" x14ac:dyDescent="0.3">
      <c r="A23877" s="1">
        <v>46287</v>
      </c>
      <c r="B23877">
        <v>1990</v>
      </c>
      <c r="C23877" t="s">
        <v>390</v>
      </c>
      <c r="D23877" t="s">
        <v>81</v>
      </c>
      <c r="E23877">
        <v>22185</v>
      </c>
      <c r="F23877" t="s">
        <v>113</v>
      </c>
      <c r="G23877">
        <v>6</v>
      </c>
      <c r="H23877">
        <v>25</v>
      </c>
      <c r="I23877" s="2">
        <v>3</v>
      </c>
      <c r="J23877" s="2">
        <v>25609.986000000001</v>
      </c>
      <c r="K23877" s="2">
        <f t="shared" si="744"/>
        <v>1422.777</v>
      </c>
      <c r="L23877" s="2">
        <f t="shared" si="745"/>
        <v>1849.6101000000001</v>
      </c>
      <c r="M23877">
        <v>9</v>
      </c>
    </row>
    <row r="23878" spans="1:13" x14ac:dyDescent="0.3">
      <c r="A23878" s="1">
        <v>46287</v>
      </c>
      <c r="B23878">
        <v>1990</v>
      </c>
      <c r="C23878" t="s">
        <v>390</v>
      </c>
      <c r="D23878" t="s">
        <v>26</v>
      </c>
      <c r="E23878">
        <v>7634</v>
      </c>
      <c r="F23878" t="s">
        <v>35</v>
      </c>
      <c r="G23878">
        <v>24</v>
      </c>
      <c r="H23878">
        <v>0</v>
      </c>
      <c r="I23878" s="2">
        <v>1</v>
      </c>
      <c r="J23878" s="2">
        <v>43440.62</v>
      </c>
      <c r="K23878" s="2">
        <f t="shared" ref="K23878:K23941" si="746">+J23878/I23878/G23878</f>
        <v>1810.0258333333334</v>
      </c>
      <c r="L23878" s="2">
        <f t="shared" ref="L23878:L23941" si="747">+K23878*1.3</f>
        <v>2353.0335833333334</v>
      </c>
      <c r="M23878">
        <v>9</v>
      </c>
    </row>
    <row r="23879" spans="1:13" x14ac:dyDescent="0.3">
      <c r="A23879" s="1">
        <v>46287</v>
      </c>
      <c r="B23879">
        <v>1990</v>
      </c>
      <c r="C23879" t="s">
        <v>390</v>
      </c>
      <c r="D23879" t="s">
        <v>26</v>
      </c>
      <c r="E23879">
        <v>31434</v>
      </c>
      <c r="F23879" t="s">
        <v>68</v>
      </c>
      <c r="G23879">
        <v>16</v>
      </c>
      <c r="H23879">
        <v>3</v>
      </c>
      <c r="I23879" s="2">
        <v>3</v>
      </c>
      <c r="J23879" s="2">
        <v>126686.323</v>
      </c>
      <c r="K23879" s="2">
        <f t="shared" si="746"/>
        <v>2639.2983958333334</v>
      </c>
      <c r="L23879" s="2">
        <f t="shared" si="747"/>
        <v>3431.0879145833337</v>
      </c>
      <c r="M23879">
        <v>9</v>
      </c>
    </row>
    <row r="23880" spans="1:13" x14ac:dyDescent="0.3">
      <c r="A23880" s="1">
        <v>46287</v>
      </c>
      <c r="B23880">
        <v>1990</v>
      </c>
      <c r="C23880" t="s">
        <v>390</v>
      </c>
      <c r="D23880" t="s">
        <v>20</v>
      </c>
      <c r="E23880">
        <v>7475</v>
      </c>
      <c r="F23880" t="s">
        <v>55</v>
      </c>
      <c r="G23880">
        <v>6</v>
      </c>
      <c r="H23880">
        <v>21</v>
      </c>
      <c r="I23880" s="2">
        <v>1</v>
      </c>
      <c r="J23880" s="2">
        <v>16159.590999999999</v>
      </c>
      <c r="K23880" s="2">
        <f t="shared" si="746"/>
        <v>2693.2651666666666</v>
      </c>
      <c r="L23880" s="2">
        <f t="shared" si="747"/>
        <v>3501.2447166666666</v>
      </c>
      <c r="M23880">
        <v>9</v>
      </c>
    </row>
    <row r="23881" spans="1:13" x14ac:dyDescent="0.3">
      <c r="A23881" s="1">
        <v>46287</v>
      </c>
      <c r="B23881">
        <v>1990</v>
      </c>
      <c r="C23881" t="s">
        <v>390</v>
      </c>
      <c r="D23881" t="s">
        <v>20</v>
      </c>
      <c r="E23881">
        <v>7476</v>
      </c>
      <c r="F23881" t="s">
        <v>98</v>
      </c>
      <c r="G23881">
        <v>6</v>
      </c>
      <c r="H23881">
        <v>21</v>
      </c>
      <c r="I23881" s="2">
        <v>1</v>
      </c>
      <c r="J23881" s="2">
        <v>16159.590999999999</v>
      </c>
      <c r="K23881" s="2">
        <f t="shared" si="746"/>
        <v>2693.2651666666666</v>
      </c>
      <c r="L23881" s="2">
        <f t="shared" si="747"/>
        <v>3501.2447166666666</v>
      </c>
      <c r="M23881">
        <v>9</v>
      </c>
    </row>
    <row r="23882" spans="1:13" x14ac:dyDescent="0.3">
      <c r="A23882" s="1">
        <v>46287</v>
      </c>
      <c r="B23882">
        <v>1990</v>
      </c>
      <c r="C23882" t="s">
        <v>390</v>
      </c>
      <c r="D23882" t="s">
        <v>20</v>
      </c>
      <c r="E23882">
        <v>25194</v>
      </c>
      <c r="F23882" t="s">
        <v>206</v>
      </c>
      <c r="G23882">
        <v>6</v>
      </c>
      <c r="H23882">
        <v>16</v>
      </c>
      <c r="I23882" s="2">
        <v>2</v>
      </c>
      <c r="J23882" s="2">
        <v>16142.291999999999</v>
      </c>
      <c r="K23882" s="2">
        <f t="shared" si="746"/>
        <v>1345.191</v>
      </c>
      <c r="L23882" s="2">
        <f t="shared" si="747"/>
        <v>1748.7483000000002</v>
      </c>
      <c r="M23882">
        <v>9</v>
      </c>
    </row>
    <row r="23883" spans="1:13" x14ac:dyDescent="0.3">
      <c r="A23883" s="1">
        <v>46287</v>
      </c>
      <c r="B23883">
        <v>1990</v>
      </c>
      <c r="C23883" t="s">
        <v>390</v>
      </c>
      <c r="D23883" t="s">
        <v>20</v>
      </c>
      <c r="E23883">
        <v>25645</v>
      </c>
      <c r="F23883" t="s">
        <v>129</v>
      </c>
      <c r="G23883">
        <v>6</v>
      </c>
      <c r="H23883">
        <v>16</v>
      </c>
      <c r="I23883" s="2">
        <v>2</v>
      </c>
      <c r="J23883" s="2">
        <v>16142.291999999999</v>
      </c>
      <c r="K23883" s="2">
        <f t="shared" si="746"/>
        <v>1345.191</v>
      </c>
      <c r="L23883" s="2">
        <f t="shared" si="747"/>
        <v>1748.7483000000002</v>
      </c>
      <c r="M23883">
        <v>9</v>
      </c>
    </row>
    <row r="23884" spans="1:13" x14ac:dyDescent="0.3">
      <c r="A23884" s="1">
        <v>46287</v>
      </c>
      <c r="B23884">
        <v>1990</v>
      </c>
      <c r="C23884" t="s">
        <v>390</v>
      </c>
      <c r="D23884" t="s">
        <v>20</v>
      </c>
      <c r="E23884">
        <v>30644</v>
      </c>
      <c r="F23884" t="s">
        <v>74</v>
      </c>
      <c r="G23884">
        <v>6</v>
      </c>
      <c r="H23884">
        <v>21</v>
      </c>
      <c r="I23884" s="2">
        <v>1</v>
      </c>
      <c r="J23884" s="2">
        <v>16159.581</v>
      </c>
      <c r="K23884" s="2">
        <f t="shared" si="746"/>
        <v>2693.2635</v>
      </c>
      <c r="L23884" s="2">
        <f t="shared" si="747"/>
        <v>3501.2425499999999</v>
      </c>
      <c r="M23884">
        <v>9</v>
      </c>
    </row>
    <row r="23885" spans="1:13" x14ac:dyDescent="0.3">
      <c r="A23885" s="1">
        <v>46287</v>
      </c>
      <c r="B23885">
        <v>1990</v>
      </c>
      <c r="C23885" t="s">
        <v>390</v>
      </c>
      <c r="D23885" t="s">
        <v>20</v>
      </c>
      <c r="E23885">
        <v>30972</v>
      </c>
      <c r="F23885" t="s">
        <v>75</v>
      </c>
      <c r="G23885">
        <v>6</v>
      </c>
      <c r="H23885">
        <v>21</v>
      </c>
      <c r="I23885" s="2">
        <v>1</v>
      </c>
      <c r="J23885" s="2">
        <v>16162.759</v>
      </c>
      <c r="K23885" s="2">
        <f t="shared" si="746"/>
        <v>2693.7931666666668</v>
      </c>
      <c r="L23885" s="2">
        <f t="shared" si="747"/>
        <v>3501.9311166666671</v>
      </c>
      <c r="M23885">
        <v>9</v>
      </c>
    </row>
    <row r="23886" spans="1:13" x14ac:dyDescent="0.3">
      <c r="A23886" s="1">
        <v>46287</v>
      </c>
      <c r="B23886">
        <v>1990</v>
      </c>
      <c r="C23886" t="s">
        <v>390</v>
      </c>
      <c r="D23886" t="s">
        <v>20</v>
      </c>
      <c r="E23886">
        <v>30974</v>
      </c>
      <c r="F23886" t="s">
        <v>22</v>
      </c>
      <c r="G23886">
        <v>6</v>
      </c>
      <c r="H23886">
        <v>41</v>
      </c>
      <c r="I23886" s="2">
        <v>2</v>
      </c>
      <c r="J23886" s="2">
        <v>11340.294</v>
      </c>
      <c r="K23886" s="2">
        <f t="shared" si="746"/>
        <v>945.02449999999999</v>
      </c>
      <c r="L23886" s="2">
        <f t="shared" si="747"/>
        <v>1228.5318500000001</v>
      </c>
      <c r="M23886">
        <v>9</v>
      </c>
    </row>
    <row r="23887" spans="1:13" x14ac:dyDescent="0.3">
      <c r="A23887" s="1">
        <v>46287</v>
      </c>
      <c r="B23887">
        <v>1990</v>
      </c>
      <c r="C23887" t="s">
        <v>390</v>
      </c>
      <c r="D23887" t="s">
        <v>20</v>
      </c>
      <c r="E23887">
        <v>31073</v>
      </c>
      <c r="F23887" t="s">
        <v>213</v>
      </c>
      <c r="G23887">
        <v>24</v>
      </c>
      <c r="H23887">
        <v>16</v>
      </c>
      <c r="I23887" s="2">
        <v>0.25</v>
      </c>
      <c r="J23887" s="2">
        <v>5021.1909999999998</v>
      </c>
      <c r="K23887" s="2">
        <f t="shared" si="746"/>
        <v>836.8651666666666</v>
      </c>
      <c r="L23887" s="2">
        <f t="shared" si="747"/>
        <v>1087.9247166666667</v>
      </c>
      <c r="M23887">
        <v>9</v>
      </c>
    </row>
    <row r="23888" spans="1:13" x14ac:dyDescent="0.3">
      <c r="A23888" s="1">
        <v>46287</v>
      </c>
      <c r="B23888">
        <v>1990</v>
      </c>
      <c r="C23888" t="s">
        <v>390</v>
      </c>
      <c r="D23888" t="s">
        <v>20</v>
      </c>
      <c r="E23888">
        <v>31074</v>
      </c>
      <c r="F23888" t="s">
        <v>266</v>
      </c>
      <c r="G23888">
        <v>24</v>
      </c>
      <c r="H23888">
        <v>16</v>
      </c>
      <c r="I23888" s="2">
        <v>0.25</v>
      </c>
      <c r="J23888" s="2">
        <v>5021.1909999999998</v>
      </c>
      <c r="K23888" s="2">
        <f t="shared" si="746"/>
        <v>836.8651666666666</v>
      </c>
      <c r="L23888" s="2">
        <f t="shared" si="747"/>
        <v>1087.9247166666667</v>
      </c>
      <c r="M23888">
        <v>9</v>
      </c>
    </row>
    <row r="23889" spans="1:13" x14ac:dyDescent="0.3">
      <c r="A23889" s="1">
        <v>46287</v>
      </c>
      <c r="B23889">
        <v>1990</v>
      </c>
      <c r="C23889" t="s">
        <v>390</v>
      </c>
      <c r="D23889" t="s">
        <v>20</v>
      </c>
      <c r="E23889">
        <v>30477</v>
      </c>
      <c r="F23889" t="s">
        <v>1237</v>
      </c>
      <c r="G23889">
        <v>24</v>
      </c>
      <c r="H23889">
        <v>16</v>
      </c>
      <c r="I23889" s="2">
        <v>0.25</v>
      </c>
      <c r="J23889" s="2">
        <v>7110.2579999999998</v>
      </c>
      <c r="K23889" s="2">
        <f t="shared" si="746"/>
        <v>1185.0429999999999</v>
      </c>
      <c r="L23889" s="2">
        <f t="shared" si="747"/>
        <v>1540.5558999999998</v>
      </c>
      <c r="M23889">
        <v>9</v>
      </c>
    </row>
    <row r="23890" spans="1:13" x14ac:dyDescent="0.3">
      <c r="A23890" s="1">
        <v>46287</v>
      </c>
      <c r="B23890">
        <v>1990</v>
      </c>
      <c r="C23890" t="s">
        <v>390</v>
      </c>
      <c r="D23890" t="s">
        <v>18</v>
      </c>
      <c r="E23890">
        <v>1418</v>
      </c>
      <c r="F23890" t="s">
        <v>138</v>
      </c>
      <c r="G23890">
        <v>6</v>
      </c>
      <c r="H23890">
        <v>16</v>
      </c>
      <c r="I23890" s="2">
        <v>1</v>
      </c>
      <c r="J23890" s="2">
        <v>10381.26</v>
      </c>
      <c r="K23890" s="2">
        <f t="shared" si="746"/>
        <v>1730.21</v>
      </c>
      <c r="L23890" s="2">
        <f t="shared" si="747"/>
        <v>2249.2730000000001</v>
      </c>
      <c r="M23890">
        <v>9</v>
      </c>
    </row>
    <row r="23891" spans="1:13" x14ac:dyDescent="0.3">
      <c r="A23891" s="1">
        <v>46287</v>
      </c>
      <c r="B23891">
        <v>1990</v>
      </c>
      <c r="C23891" t="s">
        <v>390</v>
      </c>
      <c r="D23891" t="s">
        <v>18</v>
      </c>
      <c r="E23891">
        <v>25981</v>
      </c>
      <c r="F23891" t="s">
        <v>78</v>
      </c>
      <c r="G23891">
        <v>6</v>
      </c>
      <c r="H23891">
        <v>16</v>
      </c>
      <c r="I23891" s="2">
        <v>1</v>
      </c>
      <c r="J23891" s="2">
        <v>22300.48</v>
      </c>
      <c r="K23891" s="2">
        <f t="shared" si="746"/>
        <v>3716.7466666666664</v>
      </c>
      <c r="L23891" s="2">
        <f t="shared" si="747"/>
        <v>4831.7706666666663</v>
      </c>
      <c r="M23891">
        <v>9</v>
      </c>
    </row>
    <row r="23892" spans="1:13" x14ac:dyDescent="0.3">
      <c r="A23892" s="1">
        <v>46287</v>
      </c>
      <c r="B23892">
        <v>2029</v>
      </c>
      <c r="C23892" t="s">
        <v>54</v>
      </c>
      <c r="D23892" t="s">
        <v>20</v>
      </c>
      <c r="E23892">
        <v>30977</v>
      </c>
      <c r="F23892" t="s">
        <v>244</v>
      </c>
      <c r="G23892">
        <v>8</v>
      </c>
      <c r="H23892">
        <v>15</v>
      </c>
      <c r="I23892" s="2">
        <v>1</v>
      </c>
      <c r="J23892" s="2">
        <v>16475.23</v>
      </c>
      <c r="K23892" s="2">
        <f t="shared" si="746"/>
        <v>2059.4037499999999</v>
      </c>
      <c r="L23892" s="2">
        <f t="shared" si="747"/>
        <v>2677.2248749999999</v>
      </c>
      <c r="M23892">
        <v>9</v>
      </c>
    </row>
    <row r="23893" spans="1:13" x14ac:dyDescent="0.3">
      <c r="A23893" s="1">
        <v>46287</v>
      </c>
      <c r="B23893">
        <v>7449</v>
      </c>
      <c r="C23893" t="s">
        <v>388</v>
      </c>
      <c r="D23893" t="s">
        <v>26</v>
      </c>
      <c r="E23893">
        <v>7038</v>
      </c>
      <c r="F23893" t="s">
        <v>103</v>
      </c>
      <c r="G23893">
        <v>12</v>
      </c>
      <c r="H23893">
        <v>3</v>
      </c>
      <c r="I23893" s="2">
        <v>1</v>
      </c>
      <c r="J23893" s="2">
        <v>36627.51</v>
      </c>
      <c r="K23893" s="2">
        <f t="shared" si="746"/>
        <v>3052.2925</v>
      </c>
      <c r="L23893" s="2">
        <f t="shared" si="747"/>
        <v>3967.9802500000001</v>
      </c>
      <c r="M23893">
        <v>9</v>
      </c>
    </row>
    <row r="23894" spans="1:13" x14ac:dyDescent="0.3">
      <c r="A23894" s="1">
        <v>46287</v>
      </c>
      <c r="B23894">
        <v>7449</v>
      </c>
      <c r="C23894" t="s">
        <v>388</v>
      </c>
      <c r="D23894" t="s">
        <v>26</v>
      </c>
      <c r="E23894">
        <v>46629</v>
      </c>
      <c r="F23894" t="s">
        <v>97</v>
      </c>
      <c r="G23894">
        <v>12</v>
      </c>
      <c r="H23894">
        <v>3</v>
      </c>
      <c r="I23894" s="2">
        <v>1</v>
      </c>
      <c r="J23894" s="2">
        <v>34950.6</v>
      </c>
      <c r="K23894" s="2">
        <f t="shared" si="746"/>
        <v>2912.5499999999997</v>
      </c>
      <c r="L23894" s="2">
        <f t="shared" si="747"/>
        <v>3786.3149999999996</v>
      </c>
      <c r="M23894">
        <v>9</v>
      </c>
    </row>
    <row r="23895" spans="1:13" x14ac:dyDescent="0.3">
      <c r="A23895" s="1">
        <v>46287</v>
      </c>
      <c r="B23895">
        <v>7449</v>
      </c>
      <c r="C23895" t="s">
        <v>388</v>
      </c>
      <c r="D23895" t="s">
        <v>26</v>
      </c>
      <c r="E23895">
        <v>7030</v>
      </c>
      <c r="F23895" t="s">
        <v>125</v>
      </c>
      <c r="G23895">
        <v>12</v>
      </c>
      <c r="H23895">
        <v>3</v>
      </c>
      <c r="I23895" s="2">
        <v>1</v>
      </c>
      <c r="J23895" s="2">
        <v>34950.6</v>
      </c>
      <c r="K23895" s="2">
        <f t="shared" si="746"/>
        <v>2912.5499999999997</v>
      </c>
      <c r="L23895" s="2">
        <f t="shared" si="747"/>
        <v>3786.3149999999996</v>
      </c>
      <c r="M23895">
        <v>9</v>
      </c>
    </row>
    <row r="23896" spans="1:13" x14ac:dyDescent="0.3">
      <c r="A23896" s="1">
        <v>46287</v>
      </c>
      <c r="B23896">
        <v>8614</v>
      </c>
      <c r="C23896" t="s">
        <v>61</v>
      </c>
      <c r="D23896" t="s">
        <v>81</v>
      </c>
      <c r="E23896">
        <v>32191</v>
      </c>
      <c r="F23896" t="s">
        <v>262</v>
      </c>
      <c r="G23896">
        <v>2</v>
      </c>
      <c r="H23896">
        <v>33</v>
      </c>
      <c r="I23896" s="2">
        <v>3</v>
      </c>
      <c r="J23896" s="2">
        <v>23454.688999999998</v>
      </c>
      <c r="K23896" s="2">
        <f t="shared" si="746"/>
        <v>3909.1148333333331</v>
      </c>
      <c r="L23896" s="2">
        <f t="shared" si="747"/>
        <v>5081.849283333333</v>
      </c>
      <c r="M23896">
        <v>9</v>
      </c>
    </row>
    <row r="23897" spans="1:13" x14ac:dyDescent="0.3">
      <c r="A23897" s="1">
        <v>46287</v>
      </c>
      <c r="B23897">
        <v>8614</v>
      </c>
      <c r="C23897" t="s">
        <v>61</v>
      </c>
      <c r="D23897" t="s">
        <v>33</v>
      </c>
      <c r="E23897">
        <v>16371</v>
      </c>
      <c r="F23897" t="s">
        <v>92</v>
      </c>
      <c r="G23897">
        <v>24</v>
      </c>
      <c r="H23897">
        <v>10</v>
      </c>
      <c r="I23897" s="2">
        <v>0.16666700000000001</v>
      </c>
      <c r="J23897" s="2">
        <v>9643.2010000000009</v>
      </c>
      <c r="K23897" s="2">
        <f t="shared" si="746"/>
        <v>2410.7954284091434</v>
      </c>
      <c r="L23897" s="2">
        <f t="shared" si="747"/>
        <v>3134.0340569318864</v>
      </c>
      <c r="M23897">
        <v>9</v>
      </c>
    </row>
    <row r="23898" spans="1:13" x14ac:dyDescent="0.3">
      <c r="A23898" s="1">
        <v>46287</v>
      </c>
      <c r="B23898">
        <v>8614</v>
      </c>
      <c r="C23898" t="s">
        <v>61</v>
      </c>
      <c r="D23898" t="s">
        <v>33</v>
      </c>
      <c r="E23898">
        <v>22256</v>
      </c>
      <c r="F23898" t="s">
        <v>131</v>
      </c>
      <c r="G23898">
        <v>24</v>
      </c>
      <c r="H23898">
        <v>10</v>
      </c>
      <c r="I23898" s="2">
        <v>0.16666700000000001</v>
      </c>
      <c r="J23898" s="2">
        <v>13011.296</v>
      </c>
      <c r="K23898" s="2">
        <f t="shared" si="746"/>
        <v>3252.8174943650115</v>
      </c>
      <c r="L23898" s="2">
        <f t="shared" si="747"/>
        <v>4228.6627426745154</v>
      </c>
      <c r="M23898">
        <v>9</v>
      </c>
    </row>
    <row r="23899" spans="1:13" x14ac:dyDescent="0.3">
      <c r="A23899" s="1">
        <v>46287</v>
      </c>
      <c r="B23899">
        <v>8614</v>
      </c>
      <c r="C23899" t="s">
        <v>61</v>
      </c>
      <c r="D23899" t="s">
        <v>24</v>
      </c>
      <c r="E23899">
        <v>7463</v>
      </c>
      <c r="F23899" t="s">
        <v>233</v>
      </c>
      <c r="G23899">
        <v>6</v>
      </c>
      <c r="H23899">
        <v>45</v>
      </c>
      <c r="I23899" s="2">
        <v>5</v>
      </c>
      <c r="J23899" s="2">
        <v>33990.011999999995</v>
      </c>
      <c r="K23899" s="2">
        <f t="shared" si="746"/>
        <v>1133.0003999999999</v>
      </c>
      <c r="L23899" s="2">
        <f t="shared" si="747"/>
        <v>1472.9005199999999</v>
      </c>
      <c r="M23899">
        <v>9</v>
      </c>
    </row>
    <row r="23900" spans="1:13" x14ac:dyDescent="0.3">
      <c r="A23900" s="1">
        <v>46287</v>
      </c>
      <c r="B23900">
        <v>8614</v>
      </c>
      <c r="C23900" t="s">
        <v>61</v>
      </c>
      <c r="D23900" t="s">
        <v>24</v>
      </c>
      <c r="E23900">
        <v>7465</v>
      </c>
      <c r="F23900" t="s">
        <v>234</v>
      </c>
      <c r="G23900">
        <v>6</v>
      </c>
      <c r="H23900">
        <v>45</v>
      </c>
      <c r="I23900" s="2">
        <v>5</v>
      </c>
      <c r="J23900" s="2">
        <v>33990.011999999995</v>
      </c>
      <c r="K23900" s="2">
        <f t="shared" si="746"/>
        <v>1133.0003999999999</v>
      </c>
      <c r="L23900" s="2">
        <f t="shared" si="747"/>
        <v>1472.9005199999999</v>
      </c>
      <c r="M23900">
        <v>9</v>
      </c>
    </row>
    <row r="23901" spans="1:13" x14ac:dyDescent="0.3">
      <c r="A23901" s="1">
        <v>46287</v>
      </c>
      <c r="B23901">
        <v>8614</v>
      </c>
      <c r="C23901" t="s">
        <v>61</v>
      </c>
      <c r="D23901" t="s">
        <v>26</v>
      </c>
      <c r="E23901">
        <v>7038</v>
      </c>
      <c r="F23901" t="s">
        <v>103</v>
      </c>
      <c r="G23901">
        <v>12</v>
      </c>
      <c r="H23901">
        <v>28.89</v>
      </c>
      <c r="I23901" s="2">
        <v>400</v>
      </c>
      <c r="J23901" s="2">
        <v>12597564.300000001</v>
      </c>
      <c r="K23901" s="2">
        <f t="shared" si="746"/>
        <v>2624.4925625000001</v>
      </c>
      <c r="L23901" s="2">
        <f t="shared" si="747"/>
        <v>3411.8403312500004</v>
      </c>
      <c r="M23901">
        <v>9</v>
      </c>
    </row>
    <row r="23902" spans="1:13" x14ac:dyDescent="0.3">
      <c r="A23902" s="1">
        <v>46287</v>
      </c>
      <c r="B23902">
        <v>8614</v>
      </c>
      <c r="C23902" t="s">
        <v>61</v>
      </c>
      <c r="D23902" t="s">
        <v>26</v>
      </c>
      <c r="E23902">
        <v>17932</v>
      </c>
      <c r="F23902" t="s">
        <v>151</v>
      </c>
      <c r="G23902">
        <v>24</v>
      </c>
      <c r="H23902">
        <v>38</v>
      </c>
      <c r="I23902" s="2">
        <v>3</v>
      </c>
      <c r="J23902" s="2">
        <v>114518.376</v>
      </c>
      <c r="K23902" s="2">
        <f t="shared" si="746"/>
        <v>1590.5330000000001</v>
      </c>
      <c r="L23902" s="2">
        <f t="shared" si="747"/>
        <v>2067.6929000000005</v>
      </c>
      <c r="M23902">
        <v>9</v>
      </c>
    </row>
    <row r="23903" spans="1:13" x14ac:dyDescent="0.3">
      <c r="A23903" s="1">
        <v>46287</v>
      </c>
      <c r="B23903">
        <v>8614</v>
      </c>
      <c r="C23903" t="s">
        <v>61</v>
      </c>
      <c r="D23903" t="s">
        <v>26</v>
      </c>
      <c r="E23903">
        <v>19026</v>
      </c>
      <c r="F23903" t="s">
        <v>38</v>
      </c>
      <c r="G23903">
        <v>24</v>
      </c>
      <c r="H23903">
        <v>34</v>
      </c>
      <c r="I23903" s="2">
        <v>5</v>
      </c>
      <c r="J23903" s="2">
        <v>174239.95600000001</v>
      </c>
      <c r="K23903" s="2">
        <f t="shared" si="746"/>
        <v>1451.9996333333336</v>
      </c>
      <c r="L23903" s="2">
        <f t="shared" si="747"/>
        <v>1887.5995233333338</v>
      </c>
      <c r="M23903">
        <v>9</v>
      </c>
    </row>
    <row r="23904" spans="1:13" x14ac:dyDescent="0.3">
      <c r="A23904" s="1">
        <v>46287</v>
      </c>
      <c r="B23904">
        <v>8614</v>
      </c>
      <c r="C23904" t="s">
        <v>61</v>
      </c>
      <c r="D23904" t="s">
        <v>26</v>
      </c>
      <c r="E23904">
        <v>20433</v>
      </c>
      <c r="F23904" t="s">
        <v>105</v>
      </c>
      <c r="G23904">
        <v>12</v>
      </c>
      <c r="H23904">
        <v>33.869999999999997</v>
      </c>
      <c r="I23904" s="2">
        <v>84</v>
      </c>
      <c r="J23904" s="2">
        <v>3840561.01</v>
      </c>
      <c r="K23904" s="2">
        <f t="shared" si="746"/>
        <v>3810.0803670634918</v>
      </c>
      <c r="L23904" s="2">
        <f t="shared" si="747"/>
        <v>4953.10447718254</v>
      </c>
      <c r="M23904">
        <v>9</v>
      </c>
    </row>
    <row r="23905" spans="1:13" x14ac:dyDescent="0.3">
      <c r="A23905" s="1">
        <v>46287</v>
      </c>
      <c r="B23905">
        <v>8614</v>
      </c>
      <c r="C23905" t="s">
        <v>61</v>
      </c>
      <c r="D23905" t="s">
        <v>26</v>
      </c>
      <c r="E23905">
        <v>24878</v>
      </c>
      <c r="F23905" t="s">
        <v>127</v>
      </c>
      <c r="G23905">
        <v>24</v>
      </c>
      <c r="H23905">
        <v>40.5</v>
      </c>
      <c r="I23905" s="2">
        <v>5</v>
      </c>
      <c r="J23905" s="2">
        <v>221119.81599999999</v>
      </c>
      <c r="K23905" s="2">
        <f t="shared" si="746"/>
        <v>1842.6651333333332</v>
      </c>
      <c r="L23905" s="2">
        <f t="shared" si="747"/>
        <v>2395.4646733333334</v>
      </c>
      <c r="M23905">
        <v>9</v>
      </c>
    </row>
    <row r="23906" spans="1:13" x14ac:dyDescent="0.3">
      <c r="A23906" s="1">
        <v>46287</v>
      </c>
      <c r="B23906">
        <v>8614</v>
      </c>
      <c r="C23906" t="s">
        <v>61</v>
      </c>
      <c r="D23906" t="s">
        <v>26</v>
      </c>
      <c r="E23906">
        <v>24880</v>
      </c>
      <c r="F23906" t="s">
        <v>49</v>
      </c>
      <c r="G23906">
        <v>12</v>
      </c>
      <c r="H23906">
        <v>40</v>
      </c>
      <c r="I23906" s="2">
        <v>65</v>
      </c>
      <c r="J23906" s="2">
        <v>2455908.62</v>
      </c>
      <c r="K23906" s="2">
        <f t="shared" si="746"/>
        <v>3148.6007948717947</v>
      </c>
      <c r="L23906" s="2">
        <f t="shared" si="747"/>
        <v>4093.1810333333333</v>
      </c>
      <c r="M23906">
        <v>9</v>
      </c>
    </row>
    <row r="23907" spans="1:13" x14ac:dyDescent="0.3">
      <c r="A23907" s="1">
        <v>46287</v>
      </c>
      <c r="B23907">
        <v>8614</v>
      </c>
      <c r="C23907" t="s">
        <v>61</v>
      </c>
      <c r="D23907" t="s">
        <v>26</v>
      </c>
      <c r="E23907">
        <v>25059</v>
      </c>
      <c r="F23907" t="s">
        <v>172</v>
      </c>
      <c r="G23907">
        <v>6</v>
      </c>
      <c r="H23907">
        <v>50</v>
      </c>
      <c r="I23907" s="2">
        <v>10</v>
      </c>
      <c r="J23907" s="2">
        <v>162829.99</v>
      </c>
      <c r="K23907" s="2">
        <f t="shared" si="746"/>
        <v>2713.8331666666668</v>
      </c>
      <c r="L23907" s="2">
        <f t="shared" si="747"/>
        <v>3527.9831166666668</v>
      </c>
      <c r="M23907">
        <v>9</v>
      </c>
    </row>
    <row r="23908" spans="1:13" x14ac:dyDescent="0.3">
      <c r="A23908" s="1">
        <v>46287</v>
      </c>
      <c r="B23908">
        <v>8614</v>
      </c>
      <c r="C23908" t="s">
        <v>61</v>
      </c>
      <c r="D23908" t="s">
        <v>26</v>
      </c>
      <c r="E23908">
        <v>28315</v>
      </c>
      <c r="F23908" t="s">
        <v>40</v>
      </c>
      <c r="G23908">
        <v>24</v>
      </c>
      <c r="H23908">
        <v>50.5</v>
      </c>
      <c r="I23908" s="2">
        <v>1</v>
      </c>
      <c r="J23908" s="2">
        <v>31070.652999999998</v>
      </c>
      <c r="K23908" s="2">
        <f t="shared" si="746"/>
        <v>1294.6105416666667</v>
      </c>
      <c r="L23908" s="2">
        <f t="shared" si="747"/>
        <v>1682.9937041666667</v>
      </c>
      <c r="M23908">
        <v>9</v>
      </c>
    </row>
    <row r="23909" spans="1:13" x14ac:dyDescent="0.3">
      <c r="A23909" s="1">
        <v>46287</v>
      </c>
      <c r="B23909">
        <v>8614</v>
      </c>
      <c r="C23909" t="s">
        <v>61</v>
      </c>
      <c r="D23909" t="s">
        <v>26</v>
      </c>
      <c r="E23909">
        <v>28698</v>
      </c>
      <c r="F23909" t="s">
        <v>52</v>
      </c>
      <c r="G23909">
        <v>24</v>
      </c>
      <c r="H23909">
        <v>50</v>
      </c>
      <c r="I23909" s="2">
        <v>1</v>
      </c>
      <c r="J23909" s="2">
        <v>31384.502</v>
      </c>
      <c r="K23909" s="2">
        <f t="shared" si="746"/>
        <v>1307.6875833333334</v>
      </c>
      <c r="L23909" s="2">
        <f t="shared" si="747"/>
        <v>1699.9938583333335</v>
      </c>
      <c r="M23909">
        <v>9</v>
      </c>
    </row>
    <row r="23910" spans="1:13" x14ac:dyDescent="0.3">
      <c r="A23910" s="1">
        <v>46287</v>
      </c>
      <c r="B23910">
        <v>8614</v>
      </c>
      <c r="C23910" t="s">
        <v>61</v>
      </c>
      <c r="D23910" t="s">
        <v>26</v>
      </c>
      <c r="E23910">
        <v>29740</v>
      </c>
      <c r="F23910" t="s">
        <v>58</v>
      </c>
      <c r="G23910">
        <v>12</v>
      </c>
      <c r="H23910">
        <v>34</v>
      </c>
      <c r="I23910" s="2">
        <v>10</v>
      </c>
      <c r="J23910" s="2">
        <v>229495.19899999999</v>
      </c>
      <c r="K23910" s="2">
        <f t="shared" si="746"/>
        <v>1912.4599916666666</v>
      </c>
      <c r="L23910" s="2">
        <f t="shared" si="747"/>
        <v>2486.1979891666665</v>
      </c>
      <c r="M23910">
        <v>9</v>
      </c>
    </row>
    <row r="23911" spans="1:13" x14ac:dyDescent="0.3">
      <c r="A23911" s="1">
        <v>46287</v>
      </c>
      <c r="B23911">
        <v>8614</v>
      </c>
      <c r="C23911" t="s">
        <v>61</v>
      </c>
      <c r="D23911" t="s">
        <v>26</v>
      </c>
      <c r="E23911">
        <v>30895</v>
      </c>
      <c r="F23911" t="s">
        <v>39</v>
      </c>
      <c r="G23911">
        <v>24</v>
      </c>
      <c r="H23911">
        <v>35</v>
      </c>
      <c r="I23911" s="2">
        <v>1</v>
      </c>
      <c r="J23911" s="2">
        <v>43200.297999999995</v>
      </c>
      <c r="K23911" s="2">
        <f t="shared" si="746"/>
        <v>1800.0124166666665</v>
      </c>
      <c r="L23911" s="2">
        <f t="shared" si="747"/>
        <v>2340.0161416666665</v>
      </c>
      <c r="M23911">
        <v>9</v>
      </c>
    </row>
    <row r="23912" spans="1:13" x14ac:dyDescent="0.3">
      <c r="A23912" s="1">
        <v>46287</v>
      </c>
      <c r="B23912">
        <v>8614</v>
      </c>
      <c r="C23912" t="s">
        <v>61</v>
      </c>
      <c r="D23912" t="s">
        <v>20</v>
      </c>
      <c r="E23912">
        <v>627</v>
      </c>
      <c r="F23912" t="s">
        <v>64</v>
      </c>
      <c r="G23912">
        <v>8</v>
      </c>
      <c r="H23912">
        <v>0</v>
      </c>
      <c r="I23912" s="2">
        <v>1</v>
      </c>
      <c r="J23912" s="2">
        <v>14682.002</v>
      </c>
      <c r="K23912" s="2">
        <f t="shared" si="746"/>
        <v>1835.2502500000001</v>
      </c>
      <c r="L23912" s="2">
        <f t="shared" si="747"/>
        <v>2385.8253250000002</v>
      </c>
      <c r="M23912">
        <v>9</v>
      </c>
    </row>
    <row r="23913" spans="1:13" x14ac:dyDescent="0.3">
      <c r="A23913" s="1">
        <v>46287</v>
      </c>
      <c r="B23913">
        <v>8614</v>
      </c>
      <c r="C23913" t="s">
        <v>61</v>
      </c>
      <c r="D23913" t="s">
        <v>20</v>
      </c>
      <c r="E23913">
        <v>7475</v>
      </c>
      <c r="F23913" t="s">
        <v>55</v>
      </c>
      <c r="G23913">
        <v>6</v>
      </c>
      <c r="H23913">
        <v>35.01</v>
      </c>
      <c r="I23913" s="2">
        <v>3</v>
      </c>
      <c r="J23913" s="2">
        <v>31984.82</v>
      </c>
      <c r="K23913" s="2">
        <f t="shared" si="746"/>
        <v>1776.9344444444444</v>
      </c>
      <c r="L23913" s="2">
        <f t="shared" si="747"/>
        <v>2310.0147777777779</v>
      </c>
      <c r="M23913">
        <v>9</v>
      </c>
    </row>
    <row r="23914" spans="1:13" x14ac:dyDescent="0.3">
      <c r="A23914" s="1">
        <v>46287</v>
      </c>
      <c r="B23914">
        <v>8614</v>
      </c>
      <c r="C23914" t="s">
        <v>61</v>
      </c>
      <c r="D23914" t="s">
        <v>20</v>
      </c>
      <c r="E23914">
        <v>7476</v>
      </c>
      <c r="F23914" t="s">
        <v>98</v>
      </c>
      <c r="G23914">
        <v>6</v>
      </c>
      <c r="H23914">
        <v>35.01</v>
      </c>
      <c r="I23914" s="2">
        <v>3</v>
      </c>
      <c r="J23914" s="2">
        <v>31984.82</v>
      </c>
      <c r="K23914" s="2">
        <f t="shared" si="746"/>
        <v>1776.9344444444444</v>
      </c>
      <c r="L23914" s="2">
        <f t="shared" si="747"/>
        <v>2310.0147777777779</v>
      </c>
      <c r="M23914">
        <v>9</v>
      </c>
    </row>
    <row r="23915" spans="1:13" x14ac:dyDescent="0.3">
      <c r="A23915" s="1">
        <v>46287</v>
      </c>
      <c r="B23915">
        <v>8614</v>
      </c>
      <c r="C23915" t="s">
        <v>61</v>
      </c>
      <c r="D23915" t="s">
        <v>20</v>
      </c>
      <c r="E23915">
        <v>30644</v>
      </c>
      <c r="F23915" t="s">
        <v>74</v>
      </c>
      <c r="G23915">
        <v>6</v>
      </c>
      <c r="H23915">
        <v>35.01</v>
      </c>
      <c r="I23915" s="2">
        <v>3</v>
      </c>
      <c r="J23915" s="2">
        <v>31984.809999999998</v>
      </c>
      <c r="K23915" s="2">
        <f t="shared" si="746"/>
        <v>1776.9338888888888</v>
      </c>
      <c r="L23915" s="2">
        <f t="shared" si="747"/>
        <v>2310.0140555555554</v>
      </c>
      <c r="M23915">
        <v>9</v>
      </c>
    </row>
    <row r="23916" spans="1:13" x14ac:dyDescent="0.3">
      <c r="A23916" s="1">
        <v>46287</v>
      </c>
      <c r="B23916">
        <v>8614</v>
      </c>
      <c r="C23916" t="s">
        <v>61</v>
      </c>
      <c r="D23916" t="s">
        <v>20</v>
      </c>
      <c r="E23916">
        <v>30645</v>
      </c>
      <c r="F23916" t="s">
        <v>71</v>
      </c>
      <c r="G23916">
        <v>8</v>
      </c>
      <c r="H23916">
        <v>37</v>
      </c>
      <c r="I23916" s="2">
        <v>5</v>
      </c>
      <c r="J23916" s="2">
        <v>79282.32699999999</v>
      </c>
      <c r="K23916" s="2">
        <f t="shared" si="746"/>
        <v>1982.0581749999997</v>
      </c>
      <c r="L23916" s="2">
        <f t="shared" si="747"/>
        <v>2576.6756274999998</v>
      </c>
      <c r="M23916">
        <v>9</v>
      </c>
    </row>
    <row r="23917" spans="1:13" x14ac:dyDescent="0.3">
      <c r="A23917" s="1">
        <v>46287</v>
      </c>
      <c r="B23917">
        <v>8614</v>
      </c>
      <c r="C23917" t="s">
        <v>61</v>
      </c>
      <c r="D23917" t="s">
        <v>20</v>
      </c>
      <c r="E23917">
        <v>30789</v>
      </c>
      <c r="F23917" t="s">
        <v>72</v>
      </c>
      <c r="G23917">
        <v>8</v>
      </c>
      <c r="H23917">
        <v>37</v>
      </c>
      <c r="I23917" s="2">
        <v>2</v>
      </c>
      <c r="J23917" s="2">
        <v>31712.937000000002</v>
      </c>
      <c r="K23917" s="2">
        <f t="shared" si="746"/>
        <v>1982.0585625000001</v>
      </c>
      <c r="L23917" s="2">
        <f t="shared" si="747"/>
        <v>2576.6761312500003</v>
      </c>
      <c r="M23917">
        <v>9</v>
      </c>
    </row>
    <row r="23918" spans="1:13" x14ac:dyDescent="0.3">
      <c r="A23918" s="1">
        <v>46287</v>
      </c>
      <c r="B23918">
        <v>8614</v>
      </c>
      <c r="C23918" t="s">
        <v>61</v>
      </c>
      <c r="D23918" t="s">
        <v>20</v>
      </c>
      <c r="E23918">
        <v>30790</v>
      </c>
      <c r="F23918" t="s">
        <v>45</v>
      </c>
      <c r="G23918">
        <v>6</v>
      </c>
      <c r="H23918">
        <v>35.01</v>
      </c>
      <c r="I23918" s="2">
        <v>3</v>
      </c>
      <c r="J23918" s="2">
        <v>31982.878000000001</v>
      </c>
      <c r="K23918" s="2">
        <f t="shared" si="746"/>
        <v>1776.8265555555556</v>
      </c>
      <c r="L23918" s="2">
        <f t="shared" si="747"/>
        <v>2309.8745222222224</v>
      </c>
      <c r="M23918">
        <v>9</v>
      </c>
    </row>
    <row r="23919" spans="1:13" x14ac:dyDescent="0.3">
      <c r="A23919" s="1">
        <v>46287</v>
      </c>
      <c r="B23919">
        <v>8614</v>
      </c>
      <c r="C23919" t="s">
        <v>61</v>
      </c>
      <c r="D23919" t="s">
        <v>20</v>
      </c>
      <c r="E23919">
        <v>30972</v>
      </c>
      <c r="F23919" t="s">
        <v>75</v>
      </c>
      <c r="G23919">
        <v>6</v>
      </c>
      <c r="H23919">
        <v>35.01</v>
      </c>
      <c r="I23919" s="2">
        <v>5</v>
      </c>
      <c r="J23919" s="2">
        <v>53308.064999999995</v>
      </c>
      <c r="K23919" s="2">
        <f t="shared" si="746"/>
        <v>1776.9354999999998</v>
      </c>
      <c r="L23919" s="2">
        <f t="shared" si="747"/>
        <v>2310.0161499999999</v>
      </c>
      <c r="M23919">
        <v>9</v>
      </c>
    </row>
    <row r="23920" spans="1:13" x14ac:dyDescent="0.3">
      <c r="A23920" s="1">
        <v>46287</v>
      </c>
      <c r="B23920">
        <v>8614</v>
      </c>
      <c r="C23920" t="s">
        <v>61</v>
      </c>
      <c r="D23920" t="s">
        <v>20</v>
      </c>
      <c r="E23920">
        <v>30978</v>
      </c>
      <c r="F23920" t="s">
        <v>245</v>
      </c>
      <c r="G23920">
        <v>6</v>
      </c>
      <c r="H23920">
        <v>35.01</v>
      </c>
      <c r="I23920" s="2">
        <v>3</v>
      </c>
      <c r="J23920" s="2">
        <v>31982.874000000003</v>
      </c>
      <c r="K23920" s="2">
        <f t="shared" si="746"/>
        <v>1776.8263333333334</v>
      </c>
      <c r="L23920" s="2">
        <f t="shared" si="747"/>
        <v>2309.8742333333334</v>
      </c>
      <c r="M23920">
        <v>9</v>
      </c>
    </row>
    <row r="23921" spans="1:13" x14ac:dyDescent="0.3">
      <c r="A23921" s="1">
        <v>46287</v>
      </c>
      <c r="B23921">
        <v>8614</v>
      </c>
      <c r="C23921" t="s">
        <v>61</v>
      </c>
      <c r="D23921" t="s">
        <v>20</v>
      </c>
      <c r="E23921">
        <v>47489</v>
      </c>
      <c r="F23921" t="s">
        <v>217</v>
      </c>
      <c r="G23921">
        <v>8</v>
      </c>
      <c r="H23921">
        <v>0</v>
      </c>
      <c r="I23921" s="2">
        <v>5</v>
      </c>
      <c r="J23921" s="2">
        <v>125844.94500000001</v>
      </c>
      <c r="K23921" s="2">
        <f t="shared" si="746"/>
        <v>3146.1236250000002</v>
      </c>
      <c r="L23921" s="2">
        <f t="shared" si="747"/>
        <v>4089.9607125000002</v>
      </c>
      <c r="M23921">
        <v>9</v>
      </c>
    </row>
    <row r="23922" spans="1:13" x14ac:dyDescent="0.3">
      <c r="A23922" s="1">
        <v>46287</v>
      </c>
      <c r="B23922">
        <v>8614</v>
      </c>
      <c r="C23922" t="s">
        <v>61</v>
      </c>
      <c r="D23922" t="s">
        <v>20</v>
      </c>
      <c r="E23922">
        <v>47488</v>
      </c>
      <c r="F23922" t="s">
        <v>63</v>
      </c>
      <c r="G23922">
        <v>8</v>
      </c>
      <c r="H23922">
        <v>0</v>
      </c>
      <c r="I23922" s="2">
        <v>2</v>
      </c>
      <c r="J23922" s="2">
        <v>50338.004000000001</v>
      </c>
      <c r="K23922" s="2">
        <f t="shared" si="746"/>
        <v>3146.1252500000001</v>
      </c>
      <c r="L23922" s="2">
        <f t="shared" si="747"/>
        <v>4089.9628250000001</v>
      </c>
      <c r="M23922">
        <v>9</v>
      </c>
    </row>
    <row r="23923" spans="1:13" x14ac:dyDescent="0.3">
      <c r="A23923" s="1">
        <v>46287</v>
      </c>
      <c r="B23923">
        <v>8614</v>
      </c>
      <c r="C23923" t="s">
        <v>61</v>
      </c>
      <c r="D23923" t="s">
        <v>20</v>
      </c>
      <c r="E23923">
        <v>24116</v>
      </c>
      <c r="F23923" t="s">
        <v>99</v>
      </c>
      <c r="G23923">
        <v>6</v>
      </c>
      <c r="H23923">
        <v>35.01</v>
      </c>
      <c r="I23923" s="2">
        <v>2</v>
      </c>
      <c r="J23923" s="2">
        <v>21323.213</v>
      </c>
      <c r="K23923" s="2">
        <f t="shared" si="746"/>
        <v>1776.9344166666667</v>
      </c>
      <c r="L23923" s="2">
        <f t="shared" si="747"/>
        <v>2310.0147416666669</v>
      </c>
      <c r="M23923">
        <v>9</v>
      </c>
    </row>
    <row r="23924" spans="1:13" x14ac:dyDescent="0.3">
      <c r="A23924" s="1">
        <v>46287</v>
      </c>
      <c r="B23924">
        <v>8614</v>
      </c>
      <c r="C23924" t="s">
        <v>61</v>
      </c>
      <c r="D23924" t="s">
        <v>20</v>
      </c>
      <c r="E23924">
        <v>50470</v>
      </c>
      <c r="F23924" t="s">
        <v>524</v>
      </c>
      <c r="G23924">
        <v>8</v>
      </c>
      <c r="H23924">
        <v>0</v>
      </c>
      <c r="I23924" s="2">
        <v>2</v>
      </c>
      <c r="J23924" s="2">
        <v>50338.004000000001</v>
      </c>
      <c r="K23924" s="2">
        <f t="shared" si="746"/>
        <v>3146.1252500000001</v>
      </c>
      <c r="L23924" s="2">
        <f t="shared" si="747"/>
        <v>4089.9628250000001</v>
      </c>
      <c r="M23924">
        <v>9</v>
      </c>
    </row>
    <row r="23925" spans="1:13" x14ac:dyDescent="0.3">
      <c r="A23925" s="1">
        <v>46287</v>
      </c>
      <c r="B23925">
        <v>8614</v>
      </c>
      <c r="C23925" t="s">
        <v>61</v>
      </c>
      <c r="D23925" t="s">
        <v>20</v>
      </c>
      <c r="E23925">
        <v>50252</v>
      </c>
      <c r="F23925" t="s">
        <v>999</v>
      </c>
      <c r="G23925">
        <v>8</v>
      </c>
      <c r="H23925">
        <v>0</v>
      </c>
      <c r="I23925" s="2">
        <v>1</v>
      </c>
      <c r="J23925" s="2">
        <v>25168.999</v>
      </c>
      <c r="K23925" s="2">
        <f t="shared" si="746"/>
        <v>3146.124875</v>
      </c>
      <c r="L23925" s="2">
        <f t="shared" si="747"/>
        <v>4089.9623375000001</v>
      </c>
      <c r="M23925">
        <v>9</v>
      </c>
    </row>
    <row r="23926" spans="1:13" x14ac:dyDescent="0.3">
      <c r="A23926" s="1">
        <v>46287</v>
      </c>
      <c r="B23926">
        <v>8614</v>
      </c>
      <c r="C23926" t="s">
        <v>61</v>
      </c>
      <c r="D23926" t="s">
        <v>18</v>
      </c>
      <c r="E23926">
        <v>1413</v>
      </c>
      <c r="F23926" t="s">
        <v>17</v>
      </c>
      <c r="G23926">
        <v>6</v>
      </c>
      <c r="H23926">
        <v>25</v>
      </c>
      <c r="I23926" s="2">
        <v>1</v>
      </c>
      <c r="J23926" s="2">
        <v>8763.7470000000012</v>
      </c>
      <c r="K23926" s="2">
        <f t="shared" si="746"/>
        <v>1460.6245000000001</v>
      </c>
      <c r="L23926" s="2">
        <f t="shared" si="747"/>
        <v>1898.8118500000003</v>
      </c>
      <c r="M23926">
        <v>9</v>
      </c>
    </row>
    <row r="23927" spans="1:13" x14ac:dyDescent="0.3">
      <c r="A23927" s="1">
        <v>46287</v>
      </c>
      <c r="B23927">
        <v>8614</v>
      </c>
      <c r="C23927" t="s">
        <v>61</v>
      </c>
      <c r="D23927" t="s">
        <v>18</v>
      </c>
      <c r="E23927">
        <v>1416</v>
      </c>
      <c r="F23927" t="s">
        <v>137</v>
      </c>
      <c r="G23927">
        <v>6</v>
      </c>
      <c r="H23927">
        <v>25</v>
      </c>
      <c r="I23927" s="2">
        <v>1</v>
      </c>
      <c r="J23927" s="2">
        <v>8763.7470000000012</v>
      </c>
      <c r="K23927" s="2">
        <f t="shared" si="746"/>
        <v>1460.6245000000001</v>
      </c>
      <c r="L23927" s="2">
        <f t="shared" si="747"/>
        <v>1898.8118500000003</v>
      </c>
      <c r="M23927">
        <v>9</v>
      </c>
    </row>
    <row r="23928" spans="1:13" x14ac:dyDescent="0.3">
      <c r="A23928" s="1">
        <v>46287</v>
      </c>
      <c r="B23928">
        <v>8614</v>
      </c>
      <c r="C23928" t="s">
        <v>61</v>
      </c>
      <c r="D23928" t="s">
        <v>18</v>
      </c>
      <c r="E23928">
        <v>1418</v>
      </c>
      <c r="F23928" t="s">
        <v>138</v>
      </c>
      <c r="G23928">
        <v>6</v>
      </c>
      <c r="H23928">
        <v>25</v>
      </c>
      <c r="I23928" s="2">
        <v>1</v>
      </c>
      <c r="J23928" s="2">
        <v>8763.7470000000012</v>
      </c>
      <c r="K23928" s="2">
        <f t="shared" si="746"/>
        <v>1460.6245000000001</v>
      </c>
      <c r="L23928" s="2">
        <f t="shared" si="747"/>
        <v>1898.8118500000003</v>
      </c>
      <c r="M23928">
        <v>9</v>
      </c>
    </row>
    <row r="23929" spans="1:13" x14ac:dyDescent="0.3">
      <c r="A23929" s="1">
        <v>46287</v>
      </c>
      <c r="B23929">
        <v>8614</v>
      </c>
      <c r="C23929" t="s">
        <v>61</v>
      </c>
      <c r="D23929" t="s">
        <v>18</v>
      </c>
      <c r="E23929">
        <v>1422</v>
      </c>
      <c r="F23929" t="s">
        <v>187</v>
      </c>
      <c r="G23929">
        <v>6</v>
      </c>
      <c r="H23929">
        <v>25</v>
      </c>
      <c r="I23929" s="2">
        <v>1</v>
      </c>
      <c r="J23929" s="2">
        <v>8763.7470000000012</v>
      </c>
      <c r="K23929" s="2">
        <f t="shared" si="746"/>
        <v>1460.6245000000001</v>
      </c>
      <c r="L23929" s="2">
        <f t="shared" si="747"/>
        <v>1898.8118500000003</v>
      </c>
      <c r="M23929">
        <v>9</v>
      </c>
    </row>
    <row r="23930" spans="1:13" x14ac:dyDescent="0.3">
      <c r="A23930" s="1">
        <v>46287</v>
      </c>
      <c r="B23930">
        <v>8614</v>
      </c>
      <c r="C23930" t="s">
        <v>61</v>
      </c>
      <c r="D23930" t="s">
        <v>18</v>
      </c>
      <c r="E23930">
        <v>11522</v>
      </c>
      <c r="F23930" t="s">
        <v>139</v>
      </c>
      <c r="G23930">
        <v>6</v>
      </c>
      <c r="H23930">
        <v>25</v>
      </c>
      <c r="I23930" s="2">
        <v>1</v>
      </c>
      <c r="J23930" s="2">
        <v>8763.7470000000012</v>
      </c>
      <c r="K23930" s="2">
        <f t="shared" si="746"/>
        <v>1460.6245000000001</v>
      </c>
      <c r="L23930" s="2">
        <f t="shared" si="747"/>
        <v>1898.8118500000003</v>
      </c>
      <c r="M23930">
        <v>9</v>
      </c>
    </row>
    <row r="23931" spans="1:13" x14ac:dyDescent="0.3">
      <c r="A23931" s="1">
        <v>46287</v>
      </c>
      <c r="B23931">
        <v>8614</v>
      </c>
      <c r="C23931" t="s">
        <v>61</v>
      </c>
      <c r="D23931" t="s">
        <v>18</v>
      </c>
      <c r="E23931">
        <v>25979</v>
      </c>
      <c r="F23931" t="s">
        <v>43</v>
      </c>
      <c r="G23931">
        <v>6</v>
      </c>
      <c r="H23931">
        <v>35</v>
      </c>
      <c r="I23931" s="2">
        <v>1</v>
      </c>
      <c r="J23931" s="2">
        <v>13292.503999999999</v>
      </c>
      <c r="K23931" s="2">
        <f t="shared" si="746"/>
        <v>2215.4173333333333</v>
      </c>
      <c r="L23931" s="2">
        <f t="shared" si="747"/>
        <v>2880.0425333333333</v>
      </c>
      <c r="M23931">
        <v>9</v>
      </c>
    </row>
    <row r="23932" spans="1:13" x14ac:dyDescent="0.3">
      <c r="A23932" s="1">
        <v>46287</v>
      </c>
      <c r="B23932">
        <v>8614</v>
      </c>
      <c r="C23932" t="s">
        <v>61</v>
      </c>
      <c r="D23932" t="s">
        <v>18</v>
      </c>
      <c r="E23932">
        <v>25980</v>
      </c>
      <c r="F23932" t="s">
        <v>110</v>
      </c>
      <c r="G23932">
        <v>6</v>
      </c>
      <c r="H23932">
        <v>35</v>
      </c>
      <c r="I23932" s="2">
        <v>1</v>
      </c>
      <c r="J23932" s="2">
        <v>13292.503999999999</v>
      </c>
      <c r="K23932" s="2">
        <f t="shared" si="746"/>
        <v>2215.4173333333333</v>
      </c>
      <c r="L23932" s="2">
        <f t="shared" si="747"/>
        <v>2880.0425333333333</v>
      </c>
      <c r="M23932">
        <v>9</v>
      </c>
    </row>
    <row r="23933" spans="1:13" x14ac:dyDescent="0.3">
      <c r="A23933" s="1">
        <v>46287</v>
      </c>
      <c r="B23933">
        <v>8614</v>
      </c>
      <c r="C23933" t="s">
        <v>61</v>
      </c>
      <c r="D23933" t="s">
        <v>18</v>
      </c>
      <c r="E23933">
        <v>25981</v>
      </c>
      <c r="F23933" t="s">
        <v>78</v>
      </c>
      <c r="G23933">
        <v>6</v>
      </c>
      <c r="H23933">
        <v>35</v>
      </c>
      <c r="I23933" s="2">
        <v>1</v>
      </c>
      <c r="J23933" s="2">
        <v>13292.503999999999</v>
      </c>
      <c r="K23933" s="2">
        <f t="shared" si="746"/>
        <v>2215.4173333333333</v>
      </c>
      <c r="L23933" s="2">
        <f t="shared" si="747"/>
        <v>2880.0425333333333</v>
      </c>
      <c r="M23933">
        <v>9</v>
      </c>
    </row>
    <row r="23934" spans="1:13" x14ac:dyDescent="0.3">
      <c r="A23934" s="1">
        <v>46287</v>
      </c>
      <c r="B23934">
        <v>6188</v>
      </c>
      <c r="C23934" t="s">
        <v>61</v>
      </c>
      <c r="D23934" t="s">
        <v>81</v>
      </c>
      <c r="E23934">
        <v>2439</v>
      </c>
      <c r="F23934" t="s">
        <v>133</v>
      </c>
      <c r="G23934">
        <v>6</v>
      </c>
      <c r="H23934">
        <v>33</v>
      </c>
      <c r="I23934" s="2">
        <v>1</v>
      </c>
      <c r="J23934" s="2">
        <v>9140.8080000000009</v>
      </c>
      <c r="K23934" s="2">
        <f t="shared" si="746"/>
        <v>1523.4680000000001</v>
      </c>
      <c r="L23934" s="2">
        <f t="shared" si="747"/>
        <v>1980.5084000000002</v>
      </c>
      <c r="M23934">
        <v>9</v>
      </c>
    </row>
    <row r="23935" spans="1:13" x14ac:dyDescent="0.3">
      <c r="A23935" s="1">
        <v>46287</v>
      </c>
      <c r="B23935">
        <v>6188</v>
      </c>
      <c r="C23935" t="s">
        <v>61</v>
      </c>
      <c r="D23935" t="s">
        <v>81</v>
      </c>
      <c r="E23935">
        <v>18743</v>
      </c>
      <c r="F23935" t="s">
        <v>162</v>
      </c>
      <c r="G23935">
        <v>6</v>
      </c>
      <c r="H23935">
        <v>33</v>
      </c>
      <c r="I23935" s="2">
        <v>1</v>
      </c>
      <c r="J23935" s="2">
        <v>7510.6980000000003</v>
      </c>
      <c r="K23935" s="2">
        <f t="shared" si="746"/>
        <v>1251.7830000000001</v>
      </c>
      <c r="L23935" s="2">
        <f t="shared" si="747"/>
        <v>1627.3179000000002</v>
      </c>
      <c r="M23935">
        <v>9</v>
      </c>
    </row>
    <row r="23936" spans="1:13" x14ac:dyDescent="0.3">
      <c r="A23936" s="1">
        <v>46287</v>
      </c>
      <c r="B23936">
        <v>6188</v>
      </c>
      <c r="C23936" t="s">
        <v>61</v>
      </c>
      <c r="D23936" t="s">
        <v>81</v>
      </c>
      <c r="E23936">
        <v>21014</v>
      </c>
      <c r="F23936" t="s">
        <v>263</v>
      </c>
      <c r="G23936">
        <v>6</v>
      </c>
      <c r="H23936">
        <v>33</v>
      </c>
      <c r="I23936" s="2">
        <v>1</v>
      </c>
      <c r="J23936" s="2">
        <v>10347.49</v>
      </c>
      <c r="K23936" s="2">
        <f t="shared" si="746"/>
        <v>1724.5816666666667</v>
      </c>
      <c r="L23936" s="2">
        <f t="shared" si="747"/>
        <v>2241.9561666666668</v>
      </c>
      <c r="M23936">
        <v>9</v>
      </c>
    </row>
    <row r="23937" spans="1:13" x14ac:dyDescent="0.3">
      <c r="A23937" s="1">
        <v>46287</v>
      </c>
      <c r="B23937">
        <v>6188</v>
      </c>
      <c r="C23937" t="s">
        <v>61</v>
      </c>
      <c r="D23937" t="s">
        <v>81</v>
      </c>
      <c r="E23937">
        <v>32191</v>
      </c>
      <c r="F23937" t="s">
        <v>262</v>
      </c>
      <c r="G23937">
        <v>2</v>
      </c>
      <c r="H23937">
        <v>33</v>
      </c>
      <c r="I23937" s="2">
        <v>4</v>
      </c>
      <c r="J23937" s="2">
        <v>31272.91</v>
      </c>
      <c r="K23937" s="2">
        <f t="shared" si="746"/>
        <v>3909.11375</v>
      </c>
      <c r="L23937" s="2">
        <f t="shared" si="747"/>
        <v>5081.8478750000004</v>
      </c>
      <c r="M23937">
        <v>9</v>
      </c>
    </row>
    <row r="23938" spans="1:13" x14ac:dyDescent="0.3">
      <c r="A23938" s="1">
        <v>46287</v>
      </c>
      <c r="B23938">
        <v>6188</v>
      </c>
      <c r="C23938" t="s">
        <v>61</v>
      </c>
      <c r="D23938" t="s">
        <v>24</v>
      </c>
      <c r="E23938">
        <v>7463</v>
      </c>
      <c r="F23938" t="s">
        <v>233</v>
      </c>
      <c r="G23938">
        <v>6</v>
      </c>
      <c r="H23938">
        <v>45</v>
      </c>
      <c r="I23938" s="2">
        <v>1</v>
      </c>
      <c r="J23938" s="2">
        <v>6798.0019999999995</v>
      </c>
      <c r="K23938" s="2">
        <f t="shared" si="746"/>
        <v>1133.0003333333332</v>
      </c>
      <c r="L23938" s="2">
        <f t="shared" si="747"/>
        <v>1472.9004333333332</v>
      </c>
      <c r="M23938">
        <v>9</v>
      </c>
    </row>
    <row r="23939" spans="1:13" x14ac:dyDescent="0.3">
      <c r="A23939" s="1">
        <v>46287</v>
      </c>
      <c r="B23939">
        <v>6188</v>
      </c>
      <c r="C23939" t="s">
        <v>61</v>
      </c>
      <c r="D23939" t="s">
        <v>24</v>
      </c>
      <c r="E23939">
        <v>7465</v>
      </c>
      <c r="F23939" t="s">
        <v>234</v>
      </c>
      <c r="G23939">
        <v>6</v>
      </c>
      <c r="H23939">
        <v>45</v>
      </c>
      <c r="I23939" s="2">
        <v>1</v>
      </c>
      <c r="J23939" s="2">
        <v>6798.0019999999995</v>
      </c>
      <c r="K23939" s="2">
        <f t="shared" si="746"/>
        <v>1133.0003333333332</v>
      </c>
      <c r="L23939" s="2">
        <f t="shared" si="747"/>
        <v>1472.9004333333332</v>
      </c>
      <c r="M23939">
        <v>9</v>
      </c>
    </row>
    <row r="23940" spans="1:13" x14ac:dyDescent="0.3">
      <c r="A23940" s="1">
        <v>46287</v>
      </c>
      <c r="B23940">
        <v>6188</v>
      </c>
      <c r="C23940" t="s">
        <v>61</v>
      </c>
      <c r="D23940" t="s">
        <v>26</v>
      </c>
      <c r="E23940">
        <v>7038</v>
      </c>
      <c r="F23940" t="s">
        <v>103</v>
      </c>
      <c r="G23940">
        <v>12</v>
      </c>
      <c r="H23940">
        <v>28.89</v>
      </c>
      <c r="I23940" s="2">
        <v>3</v>
      </c>
      <c r="J23940" s="2">
        <v>94481.732999999993</v>
      </c>
      <c r="K23940" s="2">
        <f t="shared" si="746"/>
        <v>2624.4925833333332</v>
      </c>
      <c r="L23940" s="2">
        <f t="shared" si="747"/>
        <v>3411.8403583333334</v>
      </c>
      <c r="M23940">
        <v>9</v>
      </c>
    </row>
    <row r="23941" spans="1:13" x14ac:dyDescent="0.3">
      <c r="A23941" s="1">
        <v>46287</v>
      </c>
      <c r="B23941">
        <v>6188</v>
      </c>
      <c r="C23941" t="s">
        <v>61</v>
      </c>
      <c r="D23941" t="s">
        <v>26</v>
      </c>
      <c r="E23941">
        <v>18354</v>
      </c>
      <c r="F23941" t="s">
        <v>171</v>
      </c>
      <c r="G23941">
        <v>6</v>
      </c>
      <c r="H23941">
        <v>50</v>
      </c>
      <c r="I23941" s="2">
        <v>5</v>
      </c>
      <c r="J23941" s="2">
        <v>81415.014999999999</v>
      </c>
      <c r="K23941" s="2">
        <f t="shared" si="746"/>
        <v>2713.8338333333336</v>
      </c>
      <c r="L23941" s="2">
        <f t="shared" si="747"/>
        <v>3527.983983333334</v>
      </c>
      <c r="M23941">
        <v>9</v>
      </c>
    </row>
    <row r="23942" spans="1:13" x14ac:dyDescent="0.3">
      <c r="A23942" s="1">
        <v>46287</v>
      </c>
      <c r="B23942">
        <v>6188</v>
      </c>
      <c r="C23942" t="s">
        <v>61</v>
      </c>
      <c r="D23942" t="s">
        <v>26</v>
      </c>
      <c r="E23942">
        <v>18355</v>
      </c>
      <c r="F23942" t="s">
        <v>198</v>
      </c>
      <c r="G23942">
        <v>6</v>
      </c>
      <c r="H23942">
        <v>50</v>
      </c>
      <c r="I23942" s="2">
        <v>2</v>
      </c>
      <c r="J23942" s="2">
        <v>32566.007999999998</v>
      </c>
      <c r="K23942" s="2">
        <f t="shared" ref="K23942:K24005" si="748">+J23942/I23942/G23942</f>
        <v>2713.8339999999998</v>
      </c>
      <c r="L23942" s="2">
        <f t="shared" ref="L23942:L24005" si="749">+K23942*1.3</f>
        <v>3527.9841999999999</v>
      </c>
      <c r="M23942">
        <v>9</v>
      </c>
    </row>
    <row r="23943" spans="1:13" x14ac:dyDescent="0.3">
      <c r="A23943" s="1">
        <v>46287</v>
      </c>
      <c r="B23943">
        <v>6188</v>
      </c>
      <c r="C23943" t="s">
        <v>61</v>
      </c>
      <c r="D23943" t="s">
        <v>26</v>
      </c>
      <c r="E23943">
        <v>19254</v>
      </c>
      <c r="F23943" t="s">
        <v>36</v>
      </c>
      <c r="G23943">
        <v>24</v>
      </c>
      <c r="H23943">
        <v>38</v>
      </c>
      <c r="I23943" s="2">
        <v>2</v>
      </c>
      <c r="J23943" s="2">
        <v>76345.561000000002</v>
      </c>
      <c r="K23943" s="2">
        <f t="shared" si="748"/>
        <v>1590.5325208333334</v>
      </c>
      <c r="L23943" s="2">
        <f t="shared" si="749"/>
        <v>2067.6922770833335</v>
      </c>
      <c r="M23943">
        <v>9</v>
      </c>
    </row>
    <row r="23944" spans="1:13" x14ac:dyDescent="0.3">
      <c r="A23944" s="1">
        <v>46287</v>
      </c>
      <c r="B23944">
        <v>6188</v>
      </c>
      <c r="C23944" t="s">
        <v>61</v>
      </c>
      <c r="D23944" t="s">
        <v>26</v>
      </c>
      <c r="E23944">
        <v>24880</v>
      </c>
      <c r="F23944" t="s">
        <v>49</v>
      </c>
      <c r="G23944">
        <v>12</v>
      </c>
      <c r="H23944">
        <v>40</v>
      </c>
      <c r="I23944" s="2">
        <v>4</v>
      </c>
      <c r="J23944" s="2">
        <v>151132.799</v>
      </c>
      <c r="K23944" s="2">
        <f t="shared" si="748"/>
        <v>3148.5999791666668</v>
      </c>
      <c r="L23944" s="2">
        <f t="shared" si="749"/>
        <v>4093.1799729166669</v>
      </c>
      <c r="M23944">
        <v>9</v>
      </c>
    </row>
    <row r="23945" spans="1:13" x14ac:dyDescent="0.3">
      <c r="A23945" s="1">
        <v>46287</v>
      </c>
      <c r="B23945">
        <v>6188</v>
      </c>
      <c r="C23945" t="s">
        <v>61</v>
      </c>
      <c r="D23945" t="s">
        <v>26</v>
      </c>
      <c r="E23945">
        <v>25059</v>
      </c>
      <c r="F23945" t="s">
        <v>172</v>
      </c>
      <c r="G23945">
        <v>6</v>
      </c>
      <c r="H23945">
        <v>50</v>
      </c>
      <c r="I23945" s="2">
        <v>10</v>
      </c>
      <c r="J23945" s="2">
        <v>162829.99</v>
      </c>
      <c r="K23945" s="2">
        <f t="shared" si="748"/>
        <v>2713.8331666666668</v>
      </c>
      <c r="L23945" s="2">
        <f t="shared" si="749"/>
        <v>3527.9831166666668</v>
      </c>
      <c r="M23945">
        <v>9</v>
      </c>
    </row>
    <row r="23946" spans="1:13" x14ac:dyDescent="0.3">
      <c r="A23946" s="1">
        <v>46287</v>
      </c>
      <c r="B23946">
        <v>6188</v>
      </c>
      <c r="C23946" t="s">
        <v>61</v>
      </c>
      <c r="D23946" t="s">
        <v>26</v>
      </c>
      <c r="E23946">
        <v>28698</v>
      </c>
      <c r="F23946" t="s">
        <v>52</v>
      </c>
      <c r="G23946">
        <v>24</v>
      </c>
      <c r="H23946">
        <v>50</v>
      </c>
      <c r="I23946" s="2">
        <v>1</v>
      </c>
      <c r="J23946" s="2">
        <v>31384.502</v>
      </c>
      <c r="K23946" s="2">
        <f t="shared" si="748"/>
        <v>1307.6875833333334</v>
      </c>
      <c r="L23946" s="2">
        <f t="shared" si="749"/>
        <v>1699.9938583333335</v>
      </c>
      <c r="M23946">
        <v>9</v>
      </c>
    </row>
    <row r="23947" spans="1:13" x14ac:dyDescent="0.3">
      <c r="A23947" s="1">
        <v>46287</v>
      </c>
      <c r="B23947">
        <v>6188</v>
      </c>
      <c r="C23947" t="s">
        <v>61</v>
      </c>
      <c r="D23947" t="s">
        <v>26</v>
      </c>
      <c r="E23947">
        <v>29740</v>
      </c>
      <c r="F23947" t="s">
        <v>58</v>
      </c>
      <c r="G23947">
        <v>12</v>
      </c>
      <c r="H23947">
        <v>34</v>
      </c>
      <c r="I23947" s="2">
        <v>3</v>
      </c>
      <c r="J23947" s="2">
        <v>68848.56</v>
      </c>
      <c r="K23947" s="2">
        <f t="shared" si="748"/>
        <v>1912.46</v>
      </c>
      <c r="L23947" s="2">
        <f t="shared" si="749"/>
        <v>2486.1980000000003</v>
      </c>
      <c r="M23947">
        <v>9</v>
      </c>
    </row>
    <row r="23948" spans="1:13" x14ac:dyDescent="0.3">
      <c r="A23948" s="1">
        <v>46287</v>
      </c>
      <c r="B23948">
        <v>6188</v>
      </c>
      <c r="C23948" t="s">
        <v>61</v>
      </c>
      <c r="D23948" t="s">
        <v>26</v>
      </c>
      <c r="E23948">
        <v>31365</v>
      </c>
      <c r="F23948" t="s">
        <v>268</v>
      </c>
      <c r="G23948">
        <v>6</v>
      </c>
      <c r="H23948">
        <v>50</v>
      </c>
      <c r="I23948" s="2">
        <v>2</v>
      </c>
      <c r="J23948" s="2">
        <v>32566.007999999998</v>
      </c>
      <c r="K23948" s="2">
        <f t="shared" si="748"/>
        <v>2713.8339999999998</v>
      </c>
      <c r="L23948" s="2">
        <f t="shared" si="749"/>
        <v>3527.9841999999999</v>
      </c>
      <c r="M23948">
        <v>9</v>
      </c>
    </row>
    <row r="23949" spans="1:13" x14ac:dyDescent="0.3">
      <c r="A23949" s="1">
        <v>46287</v>
      </c>
      <c r="B23949">
        <v>6188</v>
      </c>
      <c r="C23949" t="s">
        <v>61</v>
      </c>
      <c r="D23949" t="s">
        <v>20</v>
      </c>
      <c r="E23949">
        <v>30647</v>
      </c>
      <c r="F23949" t="s">
        <v>107</v>
      </c>
      <c r="G23949">
        <v>6</v>
      </c>
      <c r="H23949">
        <v>38</v>
      </c>
      <c r="I23949" s="2">
        <v>2</v>
      </c>
      <c r="J23949" s="2">
        <v>27307.288999999997</v>
      </c>
      <c r="K23949" s="2">
        <f t="shared" si="748"/>
        <v>2275.6074166666663</v>
      </c>
      <c r="L23949" s="2">
        <f t="shared" si="749"/>
        <v>2958.2896416666663</v>
      </c>
      <c r="M23949">
        <v>9</v>
      </c>
    </row>
    <row r="23950" spans="1:13" x14ac:dyDescent="0.3">
      <c r="A23950" s="1">
        <v>46287</v>
      </c>
      <c r="B23950">
        <v>6188</v>
      </c>
      <c r="C23950" t="s">
        <v>61</v>
      </c>
      <c r="D23950" t="s">
        <v>20</v>
      </c>
      <c r="E23950">
        <v>30790</v>
      </c>
      <c r="F23950" t="s">
        <v>45</v>
      </c>
      <c r="G23950">
        <v>6</v>
      </c>
      <c r="H23950">
        <v>35.01</v>
      </c>
      <c r="I23950" s="2">
        <v>3</v>
      </c>
      <c r="J23950" s="2">
        <v>31982.878000000001</v>
      </c>
      <c r="K23950" s="2">
        <f t="shared" si="748"/>
        <v>1776.8265555555556</v>
      </c>
      <c r="L23950" s="2">
        <f t="shared" si="749"/>
        <v>2309.8745222222224</v>
      </c>
      <c r="M23950">
        <v>9</v>
      </c>
    </row>
    <row r="23951" spans="1:13" x14ac:dyDescent="0.3">
      <c r="A23951" s="1">
        <v>46287</v>
      </c>
      <c r="B23951">
        <v>6188</v>
      </c>
      <c r="C23951" t="s">
        <v>61</v>
      </c>
      <c r="D23951" t="s">
        <v>20</v>
      </c>
      <c r="E23951">
        <v>30970</v>
      </c>
      <c r="F23951" t="s">
        <v>118</v>
      </c>
      <c r="G23951">
        <v>6</v>
      </c>
      <c r="H23951">
        <v>38</v>
      </c>
      <c r="I23951" s="2">
        <v>2</v>
      </c>
      <c r="J23951" s="2">
        <v>27307.287</v>
      </c>
      <c r="K23951" s="2">
        <f t="shared" si="748"/>
        <v>2275.60725</v>
      </c>
      <c r="L23951" s="2">
        <f t="shared" si="749"/>
        <v>2958.2894249999999</v>
      </c>
      <c r="M23951">
        <v>9</v>
      </c>
    </row>
    <row r="23952" spans="1:13" x14ac:dyDescent="0.3">
      <c r="A23952" s="1">
        <v>46287</v>
      </c>
      <c r="B23952">
        <v>6188</v>
      </c>
      <c r="C23952" t="s">
        <v>61</v>
      </c>
      <c r="D23952" t="s">
        <v>20</v>
      </c>
      <c r="E23952">
        <v>30972</v>
      </c>
      <c r="F23952" t="s">
        <v>75</v>
      </c>
      <c r="G23952">
        <v>6</v>
      </c>
      <c r="H23952">
        <v>35.01</v>
      </c>
      <c r="I23952" s="2">
        <v>5</v>
      </c>
      <c r="J23952" s="2">
        <v>53308.064999999995</v>
      </c>
      <c r="K23952" s="2">
        <f t="shared" si="748"/>
        <v>1776.9354999999998</v>
      </c>
      <c r="L23952" s="2">
        <f t="shared" si="749"/>
        <v>2310.0161499999999</v>
      </c>
      <c r="M23952">
        <v>9</v>
      </c>
    </row>
    <row r="23953" spans="1:13" x14ac:dyDescent="0.3">
      <c r="A23953" s="1">
        <v>46287</v>
      </c>
      <c r="B23953">
        <v>6188</v>
      </c>
      <c r="C23953" t="s">
        <v>61</v>
      </c>
      <c r="D23953" t="s">
        <v>20</v>
      </c>
      <c r="E23953">
        <v>30974</v>
      </c>
      <c r="F23953" t="s">
        <v>22</v>
      </c>
      <c r="G23953">
        <v>6</v>
      </c>
      <c r="H23953">
        <v>33</v>
      </c>
      <c r="I23953" s="2">
        <v>1</v>
      </c>
      <c r="J23953" s="2">
        <v>5721.1309999999994</v>
      </c>
      <c r="K23953" s="2">
        <f t="shared" si="748"/>
        <v>953.52183333333323</v>
      </c>
      <c r="L23953" s="2">
        <f t="shared" si="749"/>
        <v>1239.5783833333332</v>
      </c>
      <c r="M23953">
        <v>9</v>
      </c>
    </row>
    <row r="23954" spans="1:13" x14ac:dyDescent="0.3">
      <c r="A23954" s="1">
        <v>46287</v>
      </c>
      <c r="B23954">
        <v>6188</v>
      </c>
      <c r="C23954" t="s">
        <v>61</v>
      </c>
      <c r="D23954" t="s">
        <v>20</v>
      </c>
      <c r="E23954">
        <v>30978</v>
      </c>
      <c r="F23954" t="s">
        <v>245</v>
      </c>
      <c r="G23954">
        <v>6</v>
      </c>
      <c r="H23954">
        <v>35.01</v>
      </c>
      <c r="I23954" s="2">
        <v>1</v>
      </c>
      <c r="J23954" s="2">
        <v>10660.950999999999</v>
      </c>
      <c r="K23954" s="2">
        <f t="shared" si="748"/>
        <v>1776.8251666666665</v>
      </c>
      <c r="L23954" s="2">
        <f t="shared" si="749"/>
        <v>2309.8727166666667</v>
      </c>
      <c r="M23954">
        <v>9</v>
      </c>
    </row>
    <row r="23955" spans="1:13" x14ac:dyDescent="0.3">
      <c r="A23955" s="1">
        <v>46287</v>
      </c>
      <c r="B23955">
        <v>6188</v>
      </c>
      <c r="C23955" t="s">
        <v>61</v>
      </c>
      <c r="D23955" t="s">
        <v>18</v>
      </c>
      <c r="E23955">
        <v>1413</v>
      </c>
      <c r="F23955" t="s">
        <v>17</v>
      </c>
      <c r="G23955">
        <v>6</v>
      </c>
      <c r="H23955">
        <v>25</v>
      </c>
      <c r="I23955" s="2">
        <v>1</v>
      </c>
      <c r="J23955" s="2">
        <v>8763.7470000000012</v>
      </c>
      <c r="K23955" s="2">
        <f t="shared" si="748"/>
        <v>1460.6245000000001</v>
      </c>
      <c r="L23955" s="2">
        <f t="shared" si="749"/>
        <v>1898.8118500000003</v>
      </c>
      <c r="M23955">
        <v>9</v>
      </c>
    </row>
    <row r="23956" spans="1:13" x14ac:dyDescent="0.3">
      <c r="A23956" s="1">
        <v>46287</v>
      </c>
      <c r="B23956">
        <v>6188</v>
      </c>
      <c r="C23956" t="s">
        <v>61</v>
      </c>
      <c r="D23956" t="s">
        <v>18</v>
      </c>
      <c r="E23956">
        <v>1416</v>
      </c>
      <c r="F23956" t="s">
        <v>137</v>
      </c>
      <c r="G23956">
        <v>6</v>
      </c>
      <c r="H23956">
        <v>25</v>
      </c>
      <c r="I23956" s="2">
        <v>1</v>
      </c>
      <c r="J23956" s="2">
        <v>8763.7470000000012</v>
      </c>
      <c r="K23956" s="2">
        <f t="shared" si="748"/>
        <v>1460.6245000000001</v>
      </c>
      <c r="L23956" s="2">
        <f t="shared" si="749"/>
        <v>1898.8118500000003</v>
      </c>
      <c r="M23956">
        <v>9</v>
      </c>
    </row>
    <row r="23957" spans="1:13" x14ac:dyDescent="0.3">
      <c r="A23957" s="1">
        <v>46287</v>
      </c>
      <c r="B23957">
        <v>6188</v>
      </c>
      <c r="C23957" t="s">
        <v>61</v>
      </c>
      <c r="D23957" t="s">
        <v>18</v>
      </c>
      <c r="E23957">
        <v>1418</v>
      </c>
      <c r="F23957" t="s">
        <v>138</v>
      </c>
      <c r="G23957">
        <v>6</v>
      </c>
      <c r="H23957">
        <v>25</v>
      </c>
      <c r="I23957" s="2">
        <v>1</v>
      </c>
      <c r="J23957" s="2">
        <v>8763.7470000000012</v>
      </c>
      <c r="K23957" s="2">
        <f t="shared" si="748"/>
        <v>1460.6245000000001</v>
      </c>
      <c r="L23957" s="2">
        <f t="shared" si="749"/>
        <v>1898.8118500000003</v>
      </c>
      <c r="M23957">
        <v>9</v>
      </c>
    </row>
    <row r="23958" spans="1:13" x14ac:dyDescent="0.3">
      <c r="A23958" s="1">
        <v>46287</v>
      </c>
      <c r="B23958">
        <v>6188</v>
      </c>
      <c r="C23958" t="s">
        <v>61</v>
      </c>
      <c r="D23958" t="s">
        <v>18</v>
      </c>
      <c r="E23958">
        <v>1422</v>
      </c>
      <c r="F23958" t="s">
        <v>187</v>
      </c>
      <c r="G23958">
        <v>6</v>
      </c>
      <c r="H23958">
        <v>25</v>
      </c>
      <c r="I23958" s="2">
        <v>1</v>
      </c>
      <c r="J23958" s="2">
        <v>8763.7470000000012</v>
      </c>
      <c r="K23958" s="2">
        <f t="shared" si="748"/>
        <v>1460.6245000000001</v>
      </c>
      <c r="L23958" s="2">
        <f t="shared" si="749"/>
        <v>1898.8118500000003</v>
      </c>
      <c r="M23958">
        <v>9</v>
      </c>
    </row>
    <row r="23959" spans="1:13" x14ac:dyDescent="0.3">
      <c r="A23959" s="1">
        <v>46287</v>
      </c>
      <c r="B23959">
        <v>6188</v>
      </c>
      <c r="C23959" t="s">
        <v>61</v>
      </c>
      <c r="D23959" t="s">
        <v>18</v>
      </c>
      <c r="E23959">
        <v>25979</v>
      </c>
      <c r="F23959" t="s">
        <v>43</v>
      </c>
      <c r="G23959">
        <v>6</v>
      </c>
      <c r="H23959">
        <v>35</v>
      </c>
      <c r="I23959" s="2">
        <v>1</v>
      </c>
      <c r="J23959" s="2">
        <v>13292.503999999999</v>
      </c>
      <c r="K23959" s="2">
        <f t="shared" si="748"/>
        <v>2215.4173333333333</v>
      </c>
      <c r="L23959" s="2">
        <f t="shared" si="749"/>
        <v>2880.0425333333333</v>
      </c>
      <c r="M23959">
        <v>9</v>
      </c>
    </row>
    <row r="23960" spans="1:13" x14ac:dyDescent="0.3">
      <c r="A23960" s="1">
        <v>46287</v>
      </c>
      <c r="B23960">
        <v>6188</v>
      </c>
      <c r="C23960" t="s">
        <v>61</v>
      </c>
      <c r="D23960" t="s">
        <v>18</v>
      </c>
      <c r="E23960">
        <v>25980</v>
      </c>
      <c r="F23960" t="s">
        <v>110</v>
      </c>
      <c r="G23960">
        <v>6</v>
      </c>
      <c r="H23960">
        <v>35</v>
      </c>
      <c r="I23960" s="2">
        <v>1</v>
      </c>
      <c r="J23960" s="2">
        <v>13292.503999999999</v>
      </c>
      <c r="K23960" s="2">
        <f t="shared" si="748"/>
        <v>2215.4173333333333</v>
      </c>
      <c r="L23960" s="2">
        <f t="shared" si="749"/>
        <v>2880.0425333333333</v>
      </c>
      <c r="M23960">
        <v>9</v>
      </c>
    </row>
    <row r="23961" spans="1:13" x14ac:dyDescent="0.3">
      <c r="A23961" s="1">
        <v>46287</v>
      </c>
      <c r="B23961">
        <v>6188</v>
      </c>
      <c r="C23961" t="s">
        <v>61</v>
      </c>
      <c r="D23961" t="s">
        <v>18</v>
      </c>
      <c r="E23961">
        <v>25981</v>
      </c>
      <c r="F23961" t="s">
        <v>78</v>
      </c>
      <c r="G23961">
        <v>6</v>
      </c>
      <c r="H23961">
        <v>35</v>
      </c>
      <c r="I23961" s="2">
        <v>1</v>
      </c>
      <c r="J23961" s="2">
        <v>13292.503999999999</v>
      </c>
      <c r="K23961" s="2">
        <f t="shared" si="748"/>
        <v>2215.4173333333333</v>
      </c>
      <c r="L23961" s="2">
        <f t="shared" si="749"/>
        <v>2880.0425333333333</v>
      </c>
      <c r="M23961">
        <v>9</v>
      </c>
    </row>
    <row r="23962" spans="1:13" x14ac:dyDescent="0.3">
      <c r="A23962" s="1">
        <v>46287</v>
      </c>
      <c r="B23962">
        <v>8838</v>
      </c>
      <c r="C23962" t="s">
        <v>324</v>
      </c>
      <c r="D23962" t="s">
        <v>81</v>
      </c>
      <c r="E23962">
        <v>2439</v>
      </c>
      <c r="F23962" t="s">
        <v>133</v>
      </c>
      <c r="G23962">
        <v>6</v>
      </c>
      <c r="H23962">
        <v>21</v>
      </c>
      <c r="I23962" s="2">
        <v>1</v>
      </c>
      <c r="J23962" s="2">
        <v>9215.1170000000002</v>
      </c>
      <c r="K23962" s="2">
        <f t="shared" si="748"/>
        <v>1535.8528333333334</v>
      </c>
      <c r="L23962" s="2">
        <f t="shared" si="749"/>
        <v>1996.6086833333334</v>
      </c>
      <c r="M23962">
        <v>9</v>
      </c>
    </row>
    <row r="23963" spans="1:13" x14ac:dyDescent="0.3">
      <c r="A23963" s="1">
        <v>46287</v>
      </c>
      <c r="B23963">
        <v>8838</v>
      </c>
      <c r="C23963" t="s">
        <v>324</v>
      </c>
      <c r="D23963" t="s">
        <v>81</v>
      </c>
      <c r="E23963">
        <v>22318</v>
      </c>
      <c r="F23963" t="s">
        <v>183</v>
      </c>
      <c r="G23963">
        <v>6</v>
      </c>
      <c r="H23963">
        <v>25</v>
      </c>
      <c r="I23963" s="2">
        <v>1</v>
      </c>
      <c r="J23963" s="2">
        <v>10247.219000000001</v>
      </c>
      <c r="K23963" s="2">
        <f t="shared" si="748"/>
        <v>1707.8698333333334</v>
      </c>
      <c r="L23963" s="2">
        <f t="shared" si="749"/>
        <v>2220.2307833333334</v>
      </c>
      <c r="M23963">
        <v>9</v>
      </c>
    </row>
    <row r="23964" spans="1:13" x14ac:dyDescent="0.3">
      <c r="A23964" s="1">
        <v>46287</v>
      </c>
      <c r="B23964">
        <v>8838</v>
      </c>
      <c r="C23964" t="s">
        <v>324</v>
      </c>
      <c r="D23964" t="s">
        <v>81</v>
      </c>
      <c r="E23964">
        <v>27081</v>
      </c>
      <c r="F23964" t="s">
        <v>294</v>
      </c>
      <c r="G23964">
        <v>6</v>
      </c>
      <c r="H23964">
        <v>25</v>
      </c>
      <c r="I23964" s="2">
        <v>1</v>
      </c>
      <c r="J23964" s="2">
        <v>9528.0640000000003</v>
      </c>
      <c r="K23964" s="2">
        <f t="shared" si="748"/>
        <v>1588.0106666666668</v>
      </c>
      <c r="L23964" s="2">
        <f t="shared" si="749"/>
        <v>2064.4138666666668</v>
      </c>
      <c r="M23964">
        <v>9</v>
      </c>
    </row>
    <row r="23965" spans="1:13" x14ac:dyDescent="0.3">
      <c r="A23965" s="1">
        <v>46287</v>
      </c>
      <c r="B23965">
        <v>8838</v>
      </c>
      <c r="C23965" t="s">
        <v>324</v>
      </c>
      <c r="D23965" t="s">
        <v>81</v>
      </c>
      <c r="E23965">
        <v>32707</v>
      </c>
      <c r="F23965" t="s">
        <v>185</v>
      </c>
      <c r="G23965">
        <v>2</v>
      </c>
      <c r="H23965">
        <v>25</v>
      </c>
      <c r="I23965" s="2">
        <v>6</v>
      </c>
      <c r="J23965" s="2">
        <v>53146.879999999997</v>
      </c>
      <c r="K23965" s="2">
        <f t="shared" si="748"/>
        <v>4428.9066666666668</v>
      </c>
      <c r="L23965" s="2">
        <f t="shared" si="749"/>
        <v>5757.5786666666672</v>
      </c>
      <c r="M23965">
        <v>9</v>
      </c>
    </row>
    <row r="23966" spans="1:13" x14ac:dyDescent="0.3">
      <c r="A23966" s="1">
        <v>46287</v>
      </c>
      <c r="B23966">
        <v>8838</v>
      </c>
      <c r="C23966" t="s">
        <v>324</v>
      </c>
      <c r="D23966" t="s">
        <v>81</v>
      </c>
      <c r="E23966">
        <v>18066</v>
      </c>
      <c r="F23966" t="s">
        <v>1310</v>
      </c>
      <c r="G23966">
        <v>12</v>
      </c>
      <c r="H23966">
        <v>25</v>
      </c>
      <c r="I23966" s="2">
        <v>1</v>
      </c>
      <c r="J23966" s="2">
        <v>14705.508</v>
      </c>
      <c r="K23966" s="2">
        <f t="shared" si="748"/>
        <v>1225.4590000000001</v>
      </c>
      <c r="L23966" s="2">
        <f t="shared" si="749"/>
        <v>1593.0967000000001</v>
      </c>
      <c r="M23966">
        <v>9</v>
      </c>
    </row>
    <row r="23967" spans="1:13" x14ac:dyDescent="0.3">
      <c r="A23967" s="1">
        <v>46287</v>
      </c>
      <c r="B23967">
        <v>8838</v>
      </c>
      <c r="C23967" t="s">
        <v>324</v>
      </c>
      <c r="D23967" t="s">
        <v>26</v>
      </c>
      <c r="E23967">
        <v>28315</v>
      </c>
      <c r="F23967" t="s">
        <v>40</v>
      </c>
      <c r="G23967">
        <v>24</v>
      </c>
      <c r="H23967">
        <v>20</v>
      </c>
      <c r="I23967" s="2">
        <v>0.5</v>
      </c>
      <c r="J23967" s="2">
        <v>21550.89</v>
      </c>
      <c r="K23967" s="2">
        <f t="shared" si="748"/>
        <v>1795.9075</v>
      </c>
      <c r="L23967" s="2">
        <f t="shared" si="749"/>
        <v>2334.6797500000002</v>
      </c>
      <c r="M23967">
        <v>9</v>
      </c>
    </row>
    <row r="23968" spans="1:13" x14ac:dyDescent="0.3">
      <c r="A23968" s="1">
        <v>46287</v>
      </c>
      <c r="B23968">
        <v>8838</v>
      </c>
      <c r="C23968" t="s">
        <v>324</v>
      </c>
      <c r="D23968" t="s">
        <v>26</v>
      </c>
      <c r="E23968">
        <v>31215</v>
      </c>
      <c r="F23968" t="s">
        <v>220</v>
      </c>
      <c r="G23968">
        <v>24</v>
      </c>
      <c r="H23968">
        <v>0</v>
      </c>
      <c r="I23968" s="2">
        <v>0.25</v>
      </c>
      <c r="J23968" s="2">
        <v>8484.9549999999999</v>
      </c>
      <c r="K23968" s="2">
        <f t="shared" si="748"/>
        <v>1414.1591666666666</v>
      </c>
      <c r="L23968" s="2">
        <f t="shared" si="749"/>
        <v>1838.4069166666666</v>
      </c>
      <c r="M23968">
        <v>9</v>
      </c>
    </row>
    <row r="23969" spans="1:13" x14ac:dyDescent="0.3">
      <c r="A23969" s="1">
        <v>46287</v>
      </c>
      <c r="B23969">
        <v>8838</v>
      </c>
      <c r="C23969" t="s">
        <v>324</v>
      </c>
      <c r="D23969" t="s">
        <v>18</v>
      </c>
      <c r="E23969">
        <v>1418</v>
      </c>
      <c r="F23969" t="s">
        <v>138</v>
      </c>
      <c r="G23969">
        <v>6</v>
      </c>
      <c r="H23969">
        <v>0</v>
      </c>
      <c r="I23969" s="2">
        <v>1</v>
      </c>
      <c r="J23969" s="2">
        <v>12358.637000000001</v>
      </c>
      <c r="K23969" s="2">
        <f t="shared" si="748"/>
        <v>2059.7728333333334</v>
      </c>
      <c r="L23969" s="2">
        <f t="shared" si="749"/>
        <v>2677.7046833333334</v>
      </c>
      <c r="M23969">
        <v>9</v>
      </c>
    </row>
    <row r="23970" spans="1:13" x14ac:dyDescent="0.3">
      <c r="A23970" s="1">
        <v>46287</v>
      </c>
      <c r="B23970">
        <v>8838</v>
      </c>
      <c r="C23970" t="s">
        <v>324</v>
      </c>
      <c r="D23970" t="s">
        <v>18</v>
      </c>
      <c r="E23970">
        <v>11522</v>
      </c>
      <c r="F23970" t="s">
        <v>139</v>
      </c>
      <c r="G23970">
        <v>6</v>
      </c>
      <c r="H23970">
        <v>0</v>
      </c>
      <c r="I23970" s="2">
        <v>1</v>
      </c>
      <c r="J23970" s="2">
        <v>12358.637000000001</v>
      </c>
      <c r="K23970" s="2">
        <f t="shared" si="748"/>
        <v>2059.7728333333334</v>
      </c>
      <c r="L23970" s="2">
        <f t="shared" si="749"/>
        <v>2677.7046833333334</v>
      </c>
      <c r="M23970">
        <v>9</v>
      </c>
    </row>
    <row r="23971" spans="1:13" x14ac:dyDescent="0.3">
      <c r="A23971" s="1">
        <v>46287</v>
      </c>
      <c r="B23971">
        <v>541</v>
      </c>
      <c r="C23971" t="s">
        <v>76</v>
      </c>
      <c r="D23971" t="s">
        <v>33</v>
      </c>
      <c r="E23971">
        <v>16371</v>
      </c>
      <c r="F23971" t="s">
        <v>92</v>
      </c>
      <c r="G23971">
        <v>24</v>
      </c>
      <c r="H23971">
        <v>0</v>
      </c>
      <c r="I23971" s="2">
        <v>0.16666700000000001</v>
      </c>
      <c r="J23971" s="2">
        <v>10771.518</v>
      </c>
      <c r="K23971" s="2">
        <f t="shared" si="748"/>
        <v>2692.8741142517715</v>
      </c>
      <c r="L23971" s="2">
        <f t="shared" si="749"/>
        <v>3500.7363485273031</v>
      </c>
      <c r="M23971">
        <v>9</v>
      </c>
    </row>
    <row r="23972" spans="1:13" x14ac:dyDescent="0.3">
      <c r="A23972" s="1">
        <v>46287</v>
      </c>
      <c r="B23972">
        <v>541</v>
      </c>
      <c r="C23972" t="s">
        <v>76</v>
      </c>
      <c r="D23972" t="s">
        <v>26</v>
      </c>
      <c r="E23972">
        <v>18354</v>
      </c>
      <c r="F23972" t="s">
        <v>171</v>
      </c>
      <c r="G23972">
        <v>6</v>
      </c>
      <c r="H23972">
        <v>0</v>
      </c>
      <c r="I23972" s="2">
        <v>1</v>
      </c>
      <c r="J23972" s="2">
        <v>27875.843999999997</v>
      </c>
      <c r="K23972" s="2">
        <f t="shared" si="748"/>
        <v>4645.9739999999993</v>
      </c>
      <c r="L23972" s="2">
        <f t="shared" si="749"/>
        <v>6039.7661999999991</v>
      </c>
      <c r="M23972">
        <v>9</v>
      </c>
    </row>
    <row r="23973" spans="1:13" x14ac:dyDescent="0.3">
      <c r="A23973" s="1">
        <v>46287</v>
      </c>
      <c r="B23973">
        <v>541</v>
      </c>
      <c r="C23973" t="s">
        <v>76</v>
      </c>
      <c r="D23973" t="s">
        <v>26</v>
      </c>
      <c r="E23973">
        <v>20433</v>
      </c>
      <c r="F23973" t="s">
        <v>105</v>
      </c>
      <c r="G23973">
        <v>12</v>
      </c>
      <c r="H23973">
        <v>10</v>
      </c>
      <c r="I23973" s="2">
        <v>1</v>
      </c>
      <c r="J23973" s="2">
        <v>51242.773999999998</v>
      </c>
      <c r="K23973" s="2">
        <f t="shared" si="748"/>
        <v>4270.2311666666665</v>
      </c>
      <c r="L23973" s="2">
        <f t="shared" si="749"/>
        <v>5551.3005166666662</v>
      </c>
      <c r="M23973">
        <v>9</v>
      </c>
    </row>
    <row r="23974" spans="1:13" x14ac:dyDescent="0.3">
      <c r="A23974" s="1">
        <v>46287</v>
      </c>
      <c r="B23974">
        <v>541</v>
      </c>
      <c r="C23974" t="s">
        <v>76</v>
      </c>
      <c r="D23974" t="s">
        <v>26</v>
      </c>
      <c r="E23974">
        <v>30895</v>
      </c>
      <c r="F23974" t="s">
        <v>39</v>
      </c>
      <c r="G23974">
        <v>24</v>
      </c>
      <c r="H23974">
        <v>35</v>
      </c>
      <c r="I23974" s="2">
        <v>0.25</v>
      </c>
      <c r="J23974" s="2">
        <v>9005.273000000001</v>
      </c>
      <c r="K23974" s="2">
        <f t="shared" si="748"/>
        <v>1500.8788333333334</v>
      </c>
      <c r="L23974" s="2">
        <f t="shared" si="749"/>
        <v>1951.1424833333335</v>
      </c>
      <c r="M23974">
        <v>9</v>
      </c>
    </row>
    <row r="23975" spans="1:13" x14ac:dyDescent="0.3">
      <c r="A23975" s="1">
        <v>46287</v>
      </c>
      <c r="B23975">
        <v>541</v>
      </c>
      <c r="C23975" t="s">
        <v>76</v>
      </c>
      <c r="D23975" t="s">
        <v>26</v>
      </c>
      <c r="E23975">
        <v>31215</v>
      </c>
      <c r="F23975" t="s">
        <v>220</v>
      </c>
      <c r="G23975">
        <v>24</v>
      </c>
      <c r="H23975">
        <v>35</v>
      </c>
      <c r="I23975" s="2">
        <v>0.25</v>
      </c>
      <c r="J23975" s="2">
        <v>5515.2180000000008</v>
      </c>
      <c r="K23975" s="2">
        <f t="shared" si="748"/>
        <v>919.20300000000009</v>
      </c>
      <c r="L23975" s="2">
        <f t="shared" si="749"/>
        <v>1194.9639000000002</v>
      </c>
      <c r="M23975">
        <v>9</v>
      </c>
    </row>
    <row r="23976" spans="1:13" x14ac:dyDescent="0.3">
      <c r="A23976" s="1">
        <v>46287</v>
      </c>
      <c r="B23976">
        <v>541</v>
      </c>
      <c r="C23976" t="s">
        <v>76</v>
      </c>
      <c r="D23976" t="s">
        <v>26</v>
      </c>
      <c r="E23976">
        <v>7026</v>
      </c>
      <c r="F23976" t="s">
        <v>153</v>
      </c>
      <c r="G23976">
        <v>12</v>
      </c>
      <c r="H23976">
        <v>0</v>
      </c>
      <c r="I23976" s="2">
        <v>1</v>
      </c>
      <c r="J23976" s="2">
        <v>36031.543000000005</v>
      </c>
      <c r="K23976" s="2">
        <f t="shared" si="748"/>
        <v>3002.6285833333336</v>
      </c>
      <c r="L23976" s="2">
        <f t="shared" si="749"/>
        <v>3903.4171583333336</v>
      </c>
      <c r="M23976">
        <v>9</v>
      </c>
    </row>
    <row r="23977" spans="1:13" x14ac:dyDescent="0.3">
      <c r="A23977" s="1">
        <v>46287</v>
      </c>
      <c r="B23977">
        <v>7315</v>
      </c>
      <c r="C23977" t="s">
        <v>46</v>
      </c>
      <c r="D23977" t="s">
        <v>26</v>
      </c>
      <c r="E23977">
        <v>30551</v>
      </c>
      <c r="F23977" t="s">
        <v>479</v>
      </c>
      <c r="G23977">
        <v>24</v>
      </c>
      <c r="H23977">
        <v>10</v>
      </c>
      <c r="I23977" s="2">
        <v>0.25</v>
      </c>
      <c r="J23977" s="2">
        <v>17404.82</v>
      </c>
      <c r="K23977" s="2">
        <f t="shared" si="748"/>
        <v>2900.8033333333333</v>
      </c>
      <c r="L23977" s="2">
        <f t="shared" si="749"/>
        <v>3771.0443333333333</v>
      </c>
      <c r="M23977">
        <v>9</v>
      </c>
    </row>
    <row r="23978" spans="1:13" x14ac:dyDescent="0.3">
      <c r="A23978" s="1">
        <v>46287</v>
      </c>
      <c r="B23978">
        <v>7315</v>
      </c>
      <c r="C23978" t="s">
        <v>46</v>
      </c>
      <c r="D23978" t="s">
        <v>20</v>
      </c>
      <c r="E23978">
        <v>627</v>
      </c>
      <c r="F23978" t="s">
        <v>64</v>
      </c>
      <c r="G23978">
        <v>8</v>
      </c>
      <c r="H23978">
        <v>10</v>
      </c>
      <c r="I23978" s="2">
        <v>1</v>
      </c>
      <c r="J23978" s="2">
        <v>15862.2</v>
      </c>
      <c r="K23978" s="2">
        <f t="shared" si="748"/>
        <v>1982.7750000000001</v>
      </c>
      <c r="L23978" s="2">
        <f t="shared" si="749"/>
        <v>2577.6075000000001</v>
      </c>
      <c r="M23978">
        <v>9</v>
      </c>
    </row>
    <row r="23979" spans="1:13" x14ac:dyDescent="0.3">
      <c r="A23979" s="1">
        <v>46287</v>
      </c>
      <c r="B23979">
        <v>6967</v>
      </c>
      <c r="C23979" t="s">
        <v>311</v>
      </c>
      <c r="D23979" t="s">
        <v>26</v>
      </c>
      <c r="E23979">
        <v>7038</v>
      </c>
      <c r="F23979" t="s">
        <v>103</v>
      </c>
      <c r="G23979">
        <v>12</v>
      </c>
      <c r="H23979">
        <v>0</v>
      </c>
      <c r="I23979" s="2">
        <v>1</v>
      </c>
      <c r="J23979" s="2">
        <v>37760.32</v>
      </c>
      <c r="K23979" s="2">
        <f t="shared" si="748"/>
        <v>3146.6933333333332</v>
      </c>
      <c r="L23979" s="2">
        <f t="shared" si="749"/>
        <v>4090.7013333333334</v>
      </c>
      <c r="M23979">
        <v>9</v>
      </c>
    </row>
    <row r="23980" spans="1:13" x14ac:dyDescent="0.3">
      <c r="A23980" s="1">
        <v>46287</v>
      </c>
      <c r="B23980">
        <v>6967</v>
      </c>
      <c r="C23980" t="s">
        <v>311</v>
      </c>
      <c r="D23980" t="s">
        <v>26</v>
      </c>
      <c r="E23980">
        <v>29740</v>
      </c>
      <c r="F23980" t="s">
        <v>58</v>
      </c>
      <c r="G23980">
        <v>12</v>
      </c>
      <c r="H23980">
        <v>15</v>
      </c>
      <c r="I23980" s="2">
        <v>1</v>
      </c>
      <c r="J23980" s="2">
        <v>26158.05</v>
      </c>
      <c r="K23980" s="2">
        <f t="shared" si="748"/>
        <v>2179.8375000000001</v>
      </c>
      <c r="L23980" s="2">
        <f t="shared" si="749"/>
        <v>2833.7887500000002</v>
      </c>
      <c r="M23980">
        <v>9</v>
      </c>
    </row>
    <row r="23981" spans="1:13" x14ac:dyDescent="0.3">
      <c r="A23981" s="1">
        <v>46287</v>
      </c>
      <c r="B23981">
        <v>1833</v>
      </c>
      <c r="C23981" t="s">
        <v>335</v>
      </c>
      <c r="D23981" t="s">
        <v>26</v>
      </c>
      <c r="E23981">
        <v>28691</v>
      </c>
      <c r="F23981" t="s">
        <v>96</v>
      </c>
      <c r="G23981">
        <v>16</v>
      </c>
      <c r="H23981">
        <v>0</v>
      </c>
      <c r="I23981" s="2">
        <v>0.25</v>
      </c>
      <c r="J23981" s="2">
        <v>11133.92</v>
      </c>
      <c r="K23981" s="2">
        <f t="shared" si="748"/>
        <v>2783.48</v>
      </c>
      <c r="L23981" s="2">
        <f t="shared" si="749"/>
        <v>3618.5240000000003</v>
      </c>
      <c r="M23981">
        <v>9</v>
      </c>
    </row>
    <row r="23982" spans="1:13" x14ac:dyDescent="0.3">
      <c r="A23982" s="1">
        <v>46287</v>
      </c>
      <c r="B23982">
        <v>1833</v>
      </c>
      <c r="C23982" t="s">
        <v>335</v>
      </c>
      <c r="D23982" t="s">
        <v>26</v>
      </c>
      <c r="E23982">
        <v>29740</v>
      </c>
      <c r="F23982" t="s">
        <v>58</v>
      </c>
      <c r="G23982">
        <v>12</v>
      </c>
      <c r="H23982">
        <v>15</v>
      </c>
      <c r="I23982" s="2">
        <v>1</v>
      </c>
      <c r="J23982" s="2">
        <v>26158.05</v>
      </c>
      <c r="K23982" s="2">
        <f t="shared" si="748"/>
        <v>2179.8375000000001</v>
      </c>
      <c r="L23982" s="2">
        <f t="shared" si="749"/>
        <v>2833.7887500000002</v>
      </c>
      <c r="M23982">
        <v>9</v>
      </c>
    </row>
    <row r="23983" spans="1:13" x14ac:dyDescent="0.3">
      <c r="A23983" s="1">
        <v>46287</v>
      </c>
      <c r="B23983">
        <v>1833</v>
      </c>
      <c r="C23983" t="s">
        <v>335</v>
      </c>
      <c r="D23983" t="s">
        <v>26</v>
      </c>
      <c r="E23983">
        <v>51290</v>
      </c>
      <c r="F23983" t="s">
        <v>56</v>
      </c>
      <c r="G23983">
        <v>16</v>
      </c>
      <c r="H23983">
        <v>10</v>
      </c>
      <c r="I23983" s="2">
        <v>0.5</v>
      </c>
      <c r="J23983" s="2">
        <v>15750.78</v>
      </c>
      <c r="K23983" s="2">
        <f t="shared" si="748"/>
        <v>1968.8475000000001</v>
      </c>
      <c r="L23983" s="2">
        <f t="shared" si="749"/>
        <v>2559.5017500000004</v>
      </c>
      <c r="M23983">
        <v>9</v>
      </c>
    </row>
    <row r="23984" spans="1:13" x14ac:dyDescent="0.3">
      <c r="A23984" s="1">
        <v>46287</v>
      </c>
      <c r="B23984">
        <v>1833</v>
      </c>
      <c r="C23984" t="s">
        <v>335</v>
      </c>
      <c r="D23984" t="s">
        <v>26</v>
      </c>
      <c r="E23984">
        <v>51292</v>
      </c>
      <c r="F23984" t="s">
        <v>780</v>
      </c>
      <c r="G23984">
        <v>16</v>
      </c>
      <c r="H23984">
        <v>0</v>
      </c>
      <c r="I23984" s="2">
        <v>0.25</v>
      </c>
      <c r="J23984" s="2">
        <v>8750.3350000000009</v>
      </c>
      <c r="K23984" s="2">
        <f t="shared" si="748"/>
        <v>2187.5837500000002</v>
      </c>
      <c r="L23984" s="2">
        <f t="shared" si="749"/>
        <v>2843.8588750000004</v>
      </c>
      <c r="M23984">
        <v>9</v>
      </c>
    </row>
    <row r="23985" spans="1:13" x14ac:dyDescent="0.3">
      <c r="A23985" s="1">
        <v>46287</v>
      </c>
      <c r="B23985">
        <v>1833</v>
      </c>
      <c r="C23985" t="s">
        <v>335</v>
      </c>
      <c r="D23985" t="s">
        <v>20</v>
      </c>
      <c r="E23985">
        <v>30977</v>
      </c>
      <c r="F23985" t="s">
        <v>244</v>
      </c>
      <c r="G23985">
        <v>8</v>
      </c>
      <c r="H23985">
        <v>19</v>
      </c>
      <c r="I23985" s="2">
        <v>2</v>
      </c>
      <c r="J23985" s="2">
        <v>31399.84</v>
      </c>
      <c r="K23985" s="2">
        <f t="shared" si="748"/>
        <v>1962.49</v>
      </c>
      <c r="L23985" s="2">
        <f t="shared" si="749"/>
        <v>2551.2370000000001</v>
      </c>
      <c r="M23985">
        <v>9</v>
      </c>
    </row>
    <row r="23986" spans="1:13" x14ac:dyDescent="0.3">
      <c r="A23986" s="1">
        <v>46287</v>
      </c>
      <c r="B23986">
        <v>3140</v>
      </c>
      <c r="C23986" t="s">
        <v>339</v>
      </c>
      <c r="D23986" t="s">
        <v>26</v>
      </c>
      <c r="E23986">
        <v>7038</v>
      </c>
      <c r="F23986" t="s">
        <v>103</v>
      </c>
      <c r="G23986">
        <v>12</v>
      </c>
      <c r="H23986">
        <v>0</v>
      </c>
      <c r="I23986" s="2">
        <v>1</v>
      </c>
      <c r="J23986" s="2">
        <v>37760.32</v>
      </c>
      <c r="K23986" s="2">
        <f t="shared" si="748"/>
        <v>3146.6933333333332</v>
      </c>
      <c r="L23986" s="2">
        <f t="shared" si="749"/>
        <v>4090.7013333333334</v>
      </c>
      <c r="M23986">
        <v>9</v>
      </c>
    </row>
    <row r="23987" spans="1:13" x14ac:dyDescent="0.3">
      <c r="A23987" s="1">
        <v>46287</v>
      </c>
      <c r="B23987">
        <v>3140</v>
      </c>
      <c r="C23987" t="s">
        <v>339</v>
      </c>
      <c r="D23987" t="s">
        <v>26</v>
      </c>
      <c r="E23987">
        <v>24880</v>
      </c>
      <c r="F23987" t="s">
        <v>49</v>
      </c>
      <c r="G23987">
        <v>12</v>
      </c>
      <c r="H23987">
        <v>2</v>
      </c>
      <c r="I23987" s="2">
        <v>3</v>
      </c>
      <c r="J23987" s="2">
        <v>170011</v>
      </c>
      <c r="K23987" s="2">
        <f t="shared" si="748"/>
        <v>4722.5277777777783</v>
      </c>
      <c r="L23987" s="2">
        <f t="shared" si="749"/>
        <v>6139.2861111111124</v>
      </c>
      <c r="M23987">
        <v>9</v>
      </c>
    </row>
    <row r="23988" spans="1:13" x14ac:dyDescent="0.3">
      <c r="A23988" s="1">
        <v>46287</v>
      </c>
      <c r="B23988">
        <v>3140</v>
      </c>
      <c r="C23988" t="s">
        <v>339</v>
      </c>
      <c r="D23988" t="s">
        <v>117</v>
      </c>
      <c r="E23988">
        <v>32262</v>
      </c>
      <c r="F23988" t="s">
        <v>116</v>
      </c>
      <c r="G23988">
        <v>10</v>
      </c>
      <c r="H23988">
        <v>0</v>
      </c>
      <c r="I23988" s="2">
        <v>1</v>
      </c>
      <c r="J23988" s="2">
        <v>21505.34</v>
      </c>
      <c r="K23988" s="2">
        <f t="shared" si="748"/>
        <v>2150.5340000000001</v>
      </c>
      <c r="L23988" s="2">
        <f t="shared" si="749"/>
        <v>2795.6942000000004</v>
      </c>
      <c r="M23988">
        <v>9</v>
      </c>
    </row>
    <row r="23989" spans="1:13" x14ac:dyDescent="0.3">
      <c r="A23989" s="1">
        <v>46287</v>
      </c>
      <c r="B23989">
        <v>530</v>
      </c>
      <c r="C23989" t="s">
        <v>65</v>
      </c>
      <c r="D23989" t="s">
        <v>26</v>
      </c>
      <c r="E23989">
        <v>20433</v>
      </c>
      <c r="F23989" t="s">
        <v>105</v>
      </c>
      <c r="G23989">
        <v>12</v>
      </c>
      <c r="H23989">
        <v>10</v>
      </c>
      <c r="I23989" s="2">
        <v>1</v>
      </c>
      <c r="J23989" s="2">
        <v>51242.77</v>
      </c>
      <c r="K23989" s="2">
        <f t="shared" si="748"/>
        <v>4270.2308333333331</v>
      </c>
      <c r="L23989" s="2">
        <f t="shared" si="749"/>
        <v>5551.3000833333335</v>
      </c>
      <c r="M23989">
        <v>9</v>
      </c>
    </row>
    <row r="23990" spans="1:13" x14ac:dyDescent="0.3">
      <c r="A23990" s="1">
        <v>46287</v>
      </c>
      <c r="B23990">
        <v>530</v>
      </c>
      <c r="C23990" t="s">
        <v>65</v>
      </c>
      <c r="D23990" t="s">
        <v>26</v>
      </c>
      <c r="E23990">
        <v>29740</v>
      </c>
      <c r="F23990" t="s">
        <v>58</v>
      </c>
      <c r="G23990">
        <v>12</v>
      </c>
      <c r="H23990">
        <v>15</v>
      </c>
      <c r="I23990" s="2">
        <v>1</v>
      </c>
      <c r="J23990" s="2">
        <v>26158.05</v>
      </c>
      <c r="K23990" s="2">
        <f t="shared" si="748"/>
        <v>2179.8375000000001</v>
      </c>
      <c r="L23990" s="2">
        <f t="shared" si="749"/>
        <v>2833.7887500000002</v>
      </c>
      <c r="M23990">
        <v>9</v>
      </c>
    </row>
    <row r="23991" spans="1:13" x14ac:dyDescent="0.3">
      <c r="A23991" s="1">
        <v>46287</v>
      </c>
      <c r="B23991">
        <v>530</v>
      </c>
      <c r="C23991" t="s">
        <v>65</v>
      </c>
      <c r="D23991" t="s">
        <v>26</v>
      </c>
      <c r="E23991">
        <v>24882</v>
      </c>
      <c r="F23991" t="s">
        <v>156</v>
      </c>
      <c r="G23991">
        <v>6</v>
      </c>
      <c r="H23991">
        <v>0</v>
      </c>
      <c r="I23991" s="2">
        <v>1</v>
      </c>
      <c r="J23991" s="2">
        <v>25273.62</v>
      </c>
      <c r="K23991" s="2">
        <f t="shared" si="748"/>
        <v>4212.2699999999995</v>
      </c>
      <c r="L23991" s="2">
        <f t="shared" si="749"/>
        <v>5475.951</v>
      </c>
      <c r="M23991">
        <v>9</v>
      </c>
    </row>
    <row r="23992" spans="1:13" x14ac:dyDescent="0.3">
      <c r="A23992" s="1">
        <v>46287</v>
      </c>
      <c r="B23992">
        <v>6061</v>
      </c>
      <c r="C23992" t="s">
        <v>253</v>
      </c>
      <c r="D23992" t="s">
        <v>26</v>
      </c>
      <c r="E23992">
        <v>29740</v>
      </c>
      <c r="F23992" t="s">
        <v>58</v>
      </c>
      <c r="G23992">
        <v>12</v>
      </c>
      <c r="H23992">
        <v>15</v>
      </c>
      <c r="I23992" s="2">
        <v>3</v>
      </c>
      <c r="J23992" s="2">
        <v>78474.165000000008</v>
      </c>
      <c r="K23992" s="2">
        <f t="shared" si="748"/>
        <v>2179.8379166666668</v>
      </c>
      <c r="L23992" s="2">
        <f t="shared" si="749"/>
        <v>2833.7892916666669</v>
      </c>
      <c r="M23992">
        <v>9</v>
      </c>
    </row>
    <row r="23993" spans="1:13" x14ac:dyDescent="0.3">
      <c r="A23993" s="1">
        <v>46287</v>
      </c>
      <c r="B23993">
        <v>6061</v>
      </c>
      <c r="C23993" t="s">
        <v>253</v>
      </c>
      <c r="D23993" t="s">
        <v>26</v>
      </c>
      <c r="E23993">
        <v>29743</v>
      </c>
      <c r="F23993" t="s">
        <v>77</v>
      </c>
      <c r="G23993">
        <v>24</v>
      </c>
      <c r="H23993">
        <v>15</v>
      </c>
      <c r="I23993" s="2">
        <v>1</v>
      </c>
      <c r="J23993" s="2">
        <v>30558.837</v>
      </c>
      <c r="K23993" s="2">
        <f t="shared" si="748"/>
        <v>1273.2848750000001</v>
      </c>
      <c r="L23993" s="2">
        <f t="shared" si="749"/>
        <v>1655.2703375000001</v>
      </c>
      <c r="M23993">
        <v>9</v>
      </c>
    </row>
    <row r="23994" spans="1:13" x14ac:dyDescent="0.3">
      <c r="A23994" s="1">
        <v>46287</v>
      </c>
      <c r="B23994">
        <v>6061</v>
      </c>
      <c r="C23994" t="s">
        <v>253</v>
      </c>
      <c r="D23994" t="s">
        <v>26</v>
      </c>
      <c r="E23994">
        <v>51290</v>
      </c>
      <c r="F23994" t="s">
        <v>56</v>
      </c>
      <c r="G23994">
        <v>16</v>
      </c>
      <c r="H23994">
        <v>23.5</v>
      </c>
      <c r="I23994" s="2">
        <v>1</v>
      </c>
      <c r="J23994" s="2">
        <v>26776.323</v>
      </c>
      <c r="K23994" s="2">
        <f t="shared" si="748"/>
        <v>1673.5201875</v>
      </c>
      <c r="L23994" s="2">
        <f t="shared" si="749"/>
        <v>2175.5762437500002</v>
      </c>
      <c r="M23994">
        <v>9</v>
      </c>
    </row>
    <row r="23995" spans="1:13" x14ac:dyDescent="0.3">
      <c r="A23995" s="1">
        <v>46287</v>
      </c>
      <c r="B23995">
        <v>6061</v>
      </c>
      <c r="C23995" t="s">
        <v>253</v>
      </c>
      <c r="D23995" t="s">
        <v>20</v>
      </c>
      <c r="E23995">
        <v>7475</v>
      </c>
      <c r="F23995" t="s">
        <v>55</v>
      </c>
      <c r="G23995">
        <v>6</v>
      </c>
      <c r="H23995">
        <v>19</v>
      </c>
      <c r="I23995" s="2">
        <v>1</v>
      </c>
      <c r="J23995" s="2">
        <v>16568.698</v>
      </c>
      <c r="K23995" s="2">
        <f t="shared" si="748"/>
        <v>2761.4496666666669</v>
      </c>
      <c r="L23995" s="2">
        <f t="shared" si="749"/>
        <v>3589.8845666666671</v>
      </c>
      <c r="M23995">
        <v>9</v>
      </c>
    </row>
    <row r="23996" spans="1:13" x14ac:dyDescent="0.3">
      <c r="A23996" s="1">
        <v>46287</v>
      </c>
      <c r="B23996">
        <v>6061</v>
      </c>
      <c r="C23996" t="s">
        <v>253</v>
      </c>
      <c r="D23996" t="s">
        <v>20</v>
      </c>
      <c r="E23996">
        <v>7476</v>
      </c>
      <c r="F23996" t="s">
        <v>98</v>
      </c>
      <c r="G23996">
        <v>6</v>
      </c>
      <c r="H23996">
        <v>19</v>
      </c>
      <c r="I23996" s="2">
        <v>1</v>
      </c>
      <c r="J23996" s="2">
        <v>16568.698</v>
      </c>
      <c r="K23996" s="2">
        <f t="shared" si="748"/>
        <v>2761.4496666666669</v>
      </c>
      <c r="L23996" s="2">
        <f t="shared" si="749"/>
        <v>3589.8845666666671</v>
      </c>
      <c r="M23996">
        <v>9</v>
      </c>
    </row>
    <row r="23997" spans="1:13" x14ac:dyDescent="0.3">
      <c r="A23997" s="1">
        <v>46287</v>
      </c>
      <c r="B23997">
        <v>3511</v>
      </c>
      <c r="C23997" t="s">
        <v>396</v>
      </c>
      <c r="D23997" t="s">
        <v>26</v>
      </c>
      <c r="E23997">
        <v>7634</v>
      </c>
      <c r="F23997" t="s">
        <v>35</v>
      </c>
      <c r="G23997">
        <v>24</v>
      </c>
      <c r="H23997">
        <v>9</v>
      </c>
      <c r="I23997" s="2">
        <v>0</v>
      </c>
      <c r="J23997" s="2">
        <v>-5.0000000001091394E-2</v>
      </c>
      <c r="K23997" s="2" t="e">
        <f t="shared" si="748"/>
        <v>#DIV/0!</v>
      </c>
      <c r="L23997" s="2" t="e">
        <f t="shared" si="749"/>
        <v>#DIV/0!</v>
      </c>
      <c r="M23997">
        <v>9</v>
      </c>
    </row>
    <row r="23998" spans="1:13" x14ac:dyDescent="0.3">
      <c r="A23998" s="1">
        <v>46287</v>
      </c>
      <c r="B23998">
        <v>3511</v>
      </c>
      <c r="C23998" t="s">
        <v>396</v>
      </c>
      <c r="D23998" t="s">
        <v>26</v>
      </c>
      <c r="E23998">
        <v>17932</v>
      </c>
      <c r="F23998" t="s">
        <v>151</v>
      </c>
      <c r="G23998">
        <v>24</v>
      </c>
      <c r="H23998">
        <v>25</v>
      </c>
      <c r="I23998" s="2">
        <v>0</v>
      </c>
      <c r="J23998" s="2">
        <v>2.9999999998835847E-2</v>
      </c>
      <c r="K23998" s="2" t="e">
        <f t="shared" si="748"/>
        <v>#DIV/0!</v>
      </c>
      <c r="L23998" s="2" t="e">
        <f t="shared" si="749"/>
        <v>#DIV/0!</v>
      </c>
      <c r="M23998">
        <v>9</v>
      </c>
    </row>
    <row r="23999" spans="1:13" x14ac:dyDescent="0.3">
      <c r="A23999" s="1">
        <v>46287</v>
      </c>
      <c r="B23999">
        <v>3511</v>
      </c>
      <c r="C23999" t="s">
        <v>396</v>
      </c>
      <c r="D23999" t="s">
        <v>26</v>
      </c>
      <c r="E23999">
        <v>18354</v>
      </c>
      <c r="F23999" t="s">
        <v>171</v>
      </c>
      <c r="G23999">
        <v>6</v>
      </c>
      <c r="H23999">
        <v>0</v>
      </c>
      <c r="I23999" s="2">
        <v>0</v>
      </c>
      <c r="J23999" s="2">
        <v>-3.0000000002473826E-2</v>
      </c>
      <c r="K23999" s="2" t="e">
        <f t="shared" si="748"/>
        <v>#DIV/0!</v>
      </c>
      <c r="L23999" s="2" t="e">
        <f t="shared" si="749"/>
        <v>#DIV/0!</v>
      </c>
      <c r="M23999">
        <v>9</v>
      </c>
    </row>
    <row r="24000" spans="1:13" x14ac:dyDescent="0.3">
      <c r="A24000" s="1">
        <v>46287</v>
      </c>
      <c r="B24000">
        <v>3511</v>
      </c>
      <c r="C24000" t="s">
        <v>396</v>
      </c>
      <c r="D24000" t="s">
        <v>26</v>
      </c>
      <c r="E24000">
        <v>19254</v>
      </c>
      <c r="F24000" t="s">
        <v>36</v>
      </c>
      <c r="G24000">
        <v>24</v>
      </c>
      <c r="H24000">
        <v>25</v>
      </c>
      <c r="I24000" s="2">
        <v>0</v>
      </c>
      <c r="J24000" s="2">
        <v>2.9999999998835847E-2</v>
      </c>
      <c r="K24000" s="2" t="e">
        <f t="shared" si="748"/>
        <v>#DIV/0!</v>
      </c>
      <c r="L24000" s="2" t="e">
        <f t="shared" si="749"/>
        <v>#DIV/0!</v>
      </c>
      <c r="M24000">
        <v>9</v>
      </c>
    </row>
    <row r="24001" spans="1:13" x14ac:dyDescent="0.3">
      <c r="A24001" s="1">
        <v>46287</v>
      </c>
      <c r="B24001">
        <v>3511</v>
      </c>
      <c r="C24001" t="s">
        <v>396</v>
      </c>
      <c r="D24001" t="s">
        <v>26</v>
      </c>
      <c r="E24001">
        <v>24878</v>
      </c>
      <c r="F24001" t="s">
        <v>127</v>
      </c>
      <c r="G24001">
        <v>24</v>
      </c>
      <c r="H24001">
        <v>10</v>
      </c>
      <c r="I24001" s="2">
        <v>0</v>
      </c>
      <c r="J24001" s="2">
        <v>-4.0000000000873115E-2</v>
      </c>
      <c r="K24001" s="2" t="e">
        <f t="shared" si="748"/>
        <v>#DIV/0!</v>
      </c>
      <c r="L24001" s="2" t="e">
        <f t="shared" si="749"/>
        <v>#DIV/0!</v>
      </c>
      <c r="M24001">
        <v>9</v>
      </c>
    </row>
    <row r="24002" spans="1:13" x14ac:dyDescent="0.3">
      <c r="A24002" s="1">
        <v>46287</v>
      </c>
      <c r="B24002">
        <v>3511</v>
      </c>
      <c r="C24002" t="s">
        <v>396</v>
      </c>
      <c r="D24002" t="s">
        <v>26</v>
      </c>
      <c r="E24002">
        <v>29743</v>
      </c>
      <c r="F24002" t="s">
        <v>77</v>
      </c>
      <c r="G24002">
        <v>24</v>
      </c>
      <c r="H24002">
        <v>15</v>
      </c>
      <c r="I24002" s="2">
        <v>0</v>
      </c>
      <c r="J24002" s="2">
        <v>0.1030000000318978</v>
      </c>
      <c r="K24002" s="2" t="e">
        <f t="shared" si="748"/>
        <v>#DIV/0!</v>
      </c>
      <c r="L24002" s="2" t="e">
        <f t="shared" si="749"/>
        <v>#DIV/0!</v>
      </c>
      <c r="M24002">
        <v>9</v>
      </c>
    </row>
    <row r="24003" spans="1:13" x14ac:dyDescent="0.3">
      <c r="A24003" s="1">
        <v>46287</v>
      </c>
      <c r="B24003">
        <v>3511</v>
      </c>
      <c r="C24003" t="s">
        <v>396</v>
      </c>
      <c r="D24003" t="s">
        <v>26</v>
      </c>
      <c r="E24003">
        <v>31205</v>
      </c>
      <c r="F24003" t="s">
        <v>29</v>
      </c>
      <c r="G24003">
        <v>24</v>
      </c>
      <c r="H24003">
        <v>25</v>
      </c>
      <c r="I24003" s="2">
        <v>0</v>
      </c>
      <c r="J24003" s="2">
        <v>-3.9999999997235136E-2</v>
      </c>
      <c r="K24003" s="2" t="e">
        <f t="shared" si="748"/>
        <v>#DIV/0!</v>
      </c>
      <c r="L24003" s="2" t="e">
        <f t="shared" si="749"/>
        <v>#DIV/0!</v>
      </c>
      <c r="M24003">
        <v>9</v>
      </c>
    </row>
    <row r="24004" spans="1:13" x14ac:dyDescent="0.3">
      <c r="A24004" s="1">
        <v>46287</v>
      </c>
      <c r="B24004">
        <v>3511</v>
      </c>
      <c r="C24004" t="s">
        <v>396</v>
      </c>
      <c r="D24004" t="s">
        <v>26</v>
      </c>
      <c r="F24004" t="s">
        <v>29</v>
      </c>
      <c r="H24004">
        <v>12</v>
      </c>
      <c r="I24004" s="2">
        <v>0</v>
      </c>
      <c r="J24004" s="2">
        <v>0</v>
      </c>
      <c r="K24004" s="2" t="e">
        <f t="shared" si="748"/>
        <v>#DIV/0!</v>
      </c>
      <c r="L24004" s="2" t="e">
        <f t="shared" si="749"/>
        <v>#DIV/0!</v>
      </c>
      <c r="M24004">
        <v>9</v>
      </c>
    </row>
    <row r="24005" spans="1:13" x14ac:dyDescent="0.3">
      <c r="A24005" s="1">
        <v>46287</v>
      </c>
      <c r="B24005">
        <v>3511</v>
      </c>
      <c r="C24005" t="s">
        <v>396</v>
      </c>
      <c r="D24005" t="s">
        <v>26</v>
      </c>
      <c r="E24005">
        <v>51290</v>
      </c>
      <c r="F24005" t="s">
        <v>56</v>
      </c>
      <c r="G24005">
        <v>16</v>
      </c>
      <c r="H24005">
        <v>23.5</v>
      </c>
      <c r="I24005" s="2">
        <v>0</v>
      </c>
      <c r="J24005" s="2">
        <v>2.7999999991152436E-2</v>
      </c>
      <c r="K24005" s="2" t="e">
        <f t="shared" si="748"/>
        <v>#DIV/0!</v>
      </c>
      <c r="L24005" s="2" t="e">
        <f t="shared" si="749"/>
        <v>#DIV/0!</v>
      </c>
      <c r="M24005">
        <v>9</v>
      </c>
    </row>
    <row r="24006" spans="1:13" x14ac:dyDescent="0.3">
      <c r="A24006" s="1">
        <v>46287</v>
      </c>
      <c r="B24006">
        <v>3511</v>
      </c>
      <c r="C24006" t="s">
        <v>396</v>
      </c>
      <c r="D24006" t="s">
        <v>26</v>
      </c>
      <c r="E24006">
        <v>7030</v>
      </c>
      <c r="F24006" t="s">
        <v>125</v>
      </c>
      <c r="G24006">
        <v>12</v>
      </c>
      <c r="H24006">
        <v>0</v>
      </c>
      <c r="I24006" s="2">
        <v>0</v>
      </c>
      <c r="J24006" s="2">
        <v>4.0000000000873115E-2</v>
      </c>
      <c r="K24006" s="2" t="e">
        <f t="shared" ref="K24006:K24069" si="750">+J24006/I24006/G24006</f>
        <v>#DIV/0!</v>
      </c>
      <c r="L24006" s="2" t="e">
        <f t="shared" ref="L24006:L24069" si="751">+K24006*1.3</f>
        <v>#DIV/0!</v>
      </c>
      <c r="M24006">
        <v>9</v>
      </c>
    </row>
    <row r="24007" spans="1:13" x14ac:dyDescent="0.3">
      <c r="A24007" s="1">
        <v>46287</v>
      </c>
      <c r="B24007">
        <v>3511</v>
      </c>
      <c r="C24007" t="s">
        <v>396</v>
      </c>
      <c r="D24007" t="s">
        <v>20</v>
      </c>
      <c r="E24007">
        <v>30791</v>
      </c>
      <c r="F24007" t="s">
        <v>21</v>
      </c>
      <c r="G24007">
        <v>6</v>
      </c>
      <c r="H24007">
        <v>26</v>
      </c>
      <c r="I24007" s="2">
        <v>0</v>
      </c>
      <c r="J24007" s="2">
        <v>-1.0000000002037268E-3</v>
      </c>
      <c r="K24007" s="2" t="e">
        <f t="shared" si="750"/>
        <v>#DIV/0!</v>
      </c>
      <c r="L24007" s="2" t="e">
        <f t="shared" si="751"/>
        <v>#DIV/0!</v>
      </c>
      <c r="M24007">
        <v>9</v>
      </c>
    </row>
    <row r="24008" spans="1:13" x14ac:dyDescent="0.3">
      <c r="A24008" s="1">
        <v>46287</v>
      </c>
      <c r="B24008">
        <v>3511</v>
      </c>
      <c r="C24008" t="s">
        <v>396</v>
      </c>
      <c r="D24008" t="s">
        <v>20</v>
      </c>
      <c r="E24008">
        <v>30793</v>
      </c>
      <c r="F24008" t="s">
        <v>85</v>
      </c>
      <c r="G24008">
        <v>24</v>
      </c>
      <c r="H24008">
        <v>40</v>
      </c>
      <c r="I24008" s="2">
        <v>0</v>
      </c>
      <c r="J24008" s="2">
        <v>-2.9999999997016857E-3</v>
      </c>
      <c r="K24008" s="2" t="e">
        <f t="shared" si="750"/>
        <v>#DIV/0!</v>
      </c>
      <c r="L24008" s="2" t="e">
        <f t="shared" si="751"/>
        <v>#DIV/0!</v>
      </c>
      <c r="M24008">
        <v>9</v>
      </c>
    </row>
    <row r="24009" spans="1:13" x14ac:dyDescent="0.3">
      <c r="A24009" s="1">
        <v>46287</v>
      </c>
      <c r="B24009">
        <v>8941</v>
      </c>
      <c r="C24009" t="s">
        <v>384</v>
      </c>
      <c r="D24009" t="s">
        <v>20</v>
      </c>
      <c r="E24009">
        <v>7475</v>
      </c>
      <c r="F24009" t="s">
        <v>55</v>
      </c>
      <c r="G24009">
        <v>6</v>
      </c>
      <c r="H24009">
        <v>19</v>
      </c>
      <c r="I24009" s="2">
        <v>1</v>
      </c>
      <c r="J24009" s="2">
        <v>16568.699999999997</v>
      </c>
      <c r="K24009" s="2">
        <f t="shared" si="750"/>
        <v>2761.4499999999994</v>
      </c>
      <c r="L24009" s="2">
        <f t="shared" si="751"/>
        <v>3589.8849999999993</v>
      </c>
      <c r="M24009">
        <v>9</v>
      </c>
    </row>
    <row r="24010" spans="1:13" x14ac:dyDescent="0.3">
      <c r="A24010" s="1">
        <v>46287</v>
      </c>
      <c r="B24010">
        <v>8941</v>
      </c>
      <c r="C24010" t="s">
        <v>384</v>
      </c>
      <c r="D24010" t="s">
        <v>20</v>
      </c>
      <c r="E24010">
        <v>30648</v>
      </c>
      <c r="F24010" t="s">
        <v>212</v>
      </c>
      <c r="G24010">
        <v>24</v>
      </c>
      <c r="H24010">
        <v>0</v>
      </c>
      <c r="I24010" s="2">
        <v>0.5</v>
      </c>
      <c r="J24010" s="2">
        <v>16929.2</v>
      </c>
      <c r="K24010" s="2">
        <f t="shared" si="750"/>
        <v>1410.7666666666667</v>
      </c>
      <c r="L24010" s="2">
        <f t="shared" si="751"/>
        <v>1833.9966666666667</v>
      </c>
      <c r="M24010">
        <v>9</v>
      </c>
    </row>
    <row r="24011" spans="1:13" x14ac:dyDescent="0.3">
      <c r="A24011" s="1">
        <v>46287</v>
      </c>
      <c r="B24011">
        <v>8941</v>
      </c>
      <c r="C24011" t="s">
        <v>384</v>
      </c>
      <c r="D24011" t="s">
        <v>20</v>
      </c>
      <c r="E24011">
        <v>30972</v>
      </c>
      <c r="F24011" t="s">
        <v>75</v>
      </c>
      <c r="G24011">
        <v>6</v>
      </c>
      <c r="H24011">
        <v>19</v>
      </c>
      <c r="I24011" s="2">
        <v>1</v>
      </c>
      <c r="J24011" s="2">
        <v>16571.939999999999</v>
      </c>
      <c r="K24011" s="2">
        <f t="shared" si="750"/>
        <v>2761.99</v>
      </c>
      <c r="L24011" s="2">
        <f t="shared" si="751"/>
        <v>3590.587</v>
      </c>
      <c r="M24011">
        <v>9</v>
      </c>
    </row>
    <row r="24012" spans="1:13" x14ac:dyDescent="0.3">
      <c r="A24012" s="1">
        <v>46287</v>
      </c>
      <c r="B24012">
        <v>8941</v>
      </c>
      <c r="C24012" t="s">
        <v>384</v>
      </c>
      <c r="D24012" t="s">
        <v>20</v>
      </c>
      <c r="E24012">
        <v>30978</v>
      </c>
      <c r="F24012" t="s">
        <v>245</v>
      </c>
      <c r="G24012">
        <v>6</v>
      </c>
      <c r="H24012">
        <v>19</v>
      </c>
      <c r="I24012" s="2">
        <v>1</v>
      </c>
      <c r="J24012" s="2">
        <v>16571.939999999999</v>
      </c>
      <c r="K24012" s="2">
        <f t="shared" si="750"/>
        <v>2761.99</v>
      </c>
      <c r="L24012" s="2">
        <f t="shared" si="751"/>
        <v>3590.587</v>
      </c>
      <c r="M24012">
        <v>9</v>
      </c>
    </row>
    <row r="24013" spans="1:13" x14ac:dyDescent="0.3">
      <c r="A24013" s="1">
        <v>46287</v>
      </c>
      <c r="B24013">
        <v>8941</v>
      </c>
      <c r="C24013" t="s">
        <v>384</v>
      </c>
      <c r="D24013" t="s">
        <v>18</v>
      </c>
      <c r="E24013">
        <v>1413</v>
      </c>
      <c r="F24013" t="s">
        <v>17</v>
      </c>
      <c r="G24013">
        <v>6</v>
      </c>
      <c r="H24013">
        <v>21</v>
      </c>
      <c r="I24013" s="2">
        <v>1</v>
      </c>
      <c r="J24013" s="2">
        <v>9763.33</v>
      </c>
      <c r="K24013" s="2">
        <f t="shared" si="750"/>
        <v>1627.2216666666666</v>
      </c>
      <c r="L24013" s="2">
        <f t="shared" si="751"/>
        <v>2115.3881666666666</v>
      </c>
      <c r="M24013">
        <v>9</v>
      </c>
    </row>
    <row r="24014" spans="1:13" x14ac:dyDescent="0.3">
      <c r="A24014" s="1">
        <v>46287</v>
      </c>
      <c r="B24014">
        <v>8941</v>
      </c>
      <c r="C24014" t="s">
        <v>384</v>
      </c>
      <c r="D24014" t="s">
        <v>18</v>
      </c>
      <c r="E24014">
        <v>1416</v>
      </c>
      <c r="F24014" t="s">
        <v>137</v>
      </c>
      <c r="G24014">
        <v>6</v>
      </c>
      <c r="H24014">
        <v>21</v>
      </c>
      <c r="I24014" s="2">
        <v>1</v>
      </c>
      <c r="J24014" s="2">
        <v>9763.33</v>
      </c>
      <c r="K24014" s="2">
        <f t="shared" si="750"/>
        <v>1627.2216666666666</v>
      </c>
      <c r="L24014" s="2">
        <f t="shared" si="751"/>
        <v>2115.3881666666666</v>
      </c>
      <c r="M24014">
        <v>9</v>
      </c>
    </row>
    <row r="24015" spans="1:13" x14ac:dyDescent="0.3">
      <c r="A24015" s="1">
        <v>46287</v>
      </c>
      <c r="B24015">
        <v>8941</v>
      </c>
      <c r="C24015" t="s">
        <v>384</v>
      </c>
      <c r="D24015" t="s">
        <v>18</v>
      </c>
      <c r="E24015">
        <v>1422</v>
      </c>
      <c r="F24015" t="s">
        <v>187</v>
      </c>
      <c r="G24015">
        <v>6</v>
      </c>
      <c r="H24015">
        <v>21</v>
      </c>
      <c r="I24015" s="2">
        <v>1</v>
      </c>
      <c r="J24015" s="2">
        <v>9763.33</v>
      </c>
      <c r="K24015" s="2">
        <f t="shared" si="750"/>
        <v>1627.2216666666666</v>
      </c>
      <c r="L24015" s="2">
        <f t="shared" si="751"/>
        <v>2115.3881666666666</v>
      </c>
      <c r="M24015">
        <v>9</v>
      </c>
    </row>
    <row r="24016" spans="1:13" x14ac:dyDescent="0.3">
      <c r="A24016" s="1">
        <v>46287</v>
      </c>
      <c r="B24016">
        <v>7000</v>
      </c>
      <c r="C24016" t="s">
        <v>380</v>
      </c>
      <c r="D24016" t="s">
        <v>33</v>
      </c>
      <c r="E24016">
        <v>16371</v>
      </c>
      <c r="F24016" t="s">
        <v>92</v>
      </c>
      <c r="G24016">
        <v>24</v>
      </c>
      <c r="H24016">
        <v>15</v>
      </c>
      <c r="I24016" s="2">
        <v>0.33333299999999999</v>
      </c>
      <c r="J24016" s="2">
        <v>18311.573999999997</v>
      </c>
      <c r="K24016" s="2">
        <f t="shared" si="750"/>
        <v>2288.9490389490388</v>
      </c>
      <c r="L24016" s="2">
        <f t="shared" si="751"/>
        <v>2975.6337506337504</v>
      </c>
      <c r="M24016">
        <v>9</v>
      </c>
    </row>
    <row r="24017" spans="1:13" x14ac:dyDescent="0.3">
      <c r="A24017" s="1">
        <v>46287</v>
      </c>
      <c r="B24017">
        <v>7000</v>
      </c>
      <c r="C24017" t="s">
        <v>380</v>
      </c>
      <c r="D24017" t="s">
        <v>33</v>
      </c>
      <c r="E24017">
        <v>22256</v>
      </c>
      <c r="F24017" t="s">
        <v>131</v>
      </c>
      <c r="G24017">
        <v>24</v>
      </c>
      <c r="H24017">
        <v>15</v>
      </c>
      <c r="I24017" s="2">
        <v>0.16666700000000001</v>
      </c>
      <c r="J24017" s="2">
        <v>12351.329000000002</v>
      </c>
      <c r="K24017" s="2">
        <f t="shared" si="750"/>
        <v>3087.8260743478513</v>
      </c>
      <c r="L24017" s="2">
        <f t="shared" si="751"/>
        <v>4014.1738966522071</v>
      </c>
      <c r="M24017">
        <v>9</v>
      </c>
    </row>
    <row r="24018" spans="1:13" x14ac:dyDescent="0.3">
      <c r="A24018" s="1">
        <v>46287</v>
      </c>
      <c r="B24018">
        <v>7000</v>
      </c>
      <c r="C24018" t="s">
        <v>380</v>
      </c>
      <c r="D24018" t="s">
        <v>33</v>
      </c>
      <c r="E24018">
        <v>32710</v>
      </c>
      <c r="F24018" t="s">
        <v>132</v>
      </c>
      <c r="G24018">
        <v>24</v>
      </c>
      <c r="H24018">
        <v>15</v>
      </c>
      <c r="I24018" s="2">
        <v>0.16666700000000001</v>
      </c>
      <c r="J24018" s="2">
        <v>9155.7849999999999</v>
      </c>
      <c r="K24018" s="2">
        <f t="shared" si="750"/>
        <v>2288.9416721166558</v>
      </c>
      <c r="L24018" s="2">
        <f t="shared" si="751"/>
        <v>2975.6241737516525</v>
      </c>
      <c r="M24018">
        <v>9</v>
      </c>
    </row>
    <row r="24019" spans="1:13" x14ac:dyDescent="0.3">
      <c r="A24019" s="1">
        <v>46287</v>
      </c>
      <c r="B24019">
        <v>7000</v>
      </c>
      <c r="C24019" t="s">
        <v>380</v>
      </c>
      <c r="D24019" t="s">
        <v>26</v>
      </c>
      <c r="E24019">
        <v>7038</v>
      </c>
      <c r="F24019" t="s">
        <v>103</v>
      </c>
      <c r="G24019">
        <v>12</v>
      </c>
      <c r="H24019">
        <v>5</v>
      </c>
      <c r="I24019" s="2">
        <v>10</v>
      </c>
      <c r="J24019" s="2">
        <v>358723.005</v>
      </c>
      <c r="K24019" s="2">
        <f t="shared" si="750"/>
        <v>2989.3583749999998</v>
      </c>
      <c r="L24019" s="2">
        <f t="shared" si="751"/>
        <v>3886.1658874999998</v>
      </c>
      <c r="M24019">
        <v>9</v>
      </c>
    </row>
    <row r="24020" spans="1:13" x14ac:dyDescent="0.3">
      <c r="A24020" s="1">
        <v>46287</v>
      </c>
      <c r="B24020">
        <v>7000</v>
      </c>
      <c r="C24020" t="s">
        <v>380</v>
      </c>
      <c r="D24020" t="s">
        <v>26</v>
      </c>
      <c r="E24020">
        <v>17932</v>
      </c>
      <c r="F24020" t="s">
        <v>151</v>
      </c>
      <c r="G24020">
        <v>24</v>
      </c>
      <c r="H24020">
        <v>3.5</v>
      </c>
      <c r="I24020" s="2">
        <v>1</v>
      </c>
      <c r="J24020" s="2">
        <v>57549.267000000007</v>
      </c>
      <c r="K24020" s="2">
        <f t="shared" si="750"/>
        <v>2397.8861250000004</v>
      </c>
      <c r="L24020" s="2">
        <f t="shared" si="751"/>
        <v>3117.2519625000009</v>
      </c>
      <c r="M24020">
        <v>9</v>
      </c>
    </row>
    <row r="24021" spans="1:13" x14ac:dyDescent="0.3">
      <c r="A24021" s="1">
        <v>46287</v>
      </c>
      <c r="B24021">
        <v>7000</v>
      </c>
      <c r="C24021" t="s">
        <v>380</v>
      </c>
      <c r="D24021" t="s">
        <v>26</v>
      </c>
      <c r="E24021">
        <v>19254</v>
      </c>
      <c r="F24021" t="s">
        <v>36</v>
      </c>
      <c r="G24021">
        <v>24</v>
      </c>
      <c r="H24021">
        <v>3.5</v>
      </c>
      <c r="I24021" s="2">
        <v>5</v>
      </c>
      <c r="J24021" s="2">
        <v>287746.32400000002</v>
      </c>
      <c r="K24021" s="2">
        <f t="shared" si="750"/>
        <v>2397.8860333333337</v>
      </c>
      <c r="L24021" s="2">
        <f t="shared" si="751"/>
        <v>3117.2518433333339</v>
      </c>
      <c r="M24021">
        <v>9</v>
      </c>
    </row>
    <row r="24022" spans="1:13" x14ac:dyDescent="0.3">
      <c r="A24022" s="1">
        <v>46287</v>
      </c>
      <c r="B24022">
        <v>7000</v>
      </c>
      <c r="C24022" t="s">
        <v>380</v>
      </c>
      <c r="D24022" t="s">
        <v>26</v>
      </c>
      <c r="E24022">
        <v>24880</v>
      </c>
      <c r="F24022" t="s">
        <v>49</v>
      </c>
      <c r="G24022">
        <v>12</v>
      </c>
      <c r="H24022">
        <v>3.5</v>
      </c>
      <c r="I24022" s="2">
        <v>2</v>
      </c>
      <c r="J24022" s="2">
        <v>111605.84599999999</v>
      </c>
      <c r="K24022" s="2">
        <f t="shared" si="750"/>
        <v>4650.2435833333329</v>
      </c>
      <c r="L24022" s="2">
        <f t="shared" si="751"/>
        <v>6045.3166583333332</v>
      </c>
      <c r="M24022">
        <v>9</v>
      </c>
    </row>
    <row r="24023" spans="1:13" x14ac:dyDescent="0.3">
      <c r="A24023" s="1">
        <v>46287</v>
      </c>
      <c r="B24023">
        <v>7000</v>
      </c>
      <c r="C24023" t="s">
        <v>380</v>
      </c>
      <c r="D24023" t="s">
        <v>26</v>
      </c>
      <c r="E24023">
        <v>31204</v>
      </c>
      <c r="F24023" t="s">
        <v>202</v>
      </c>
      <c r="G24023">
        <v>12</v>
      </c>
      <c r="H24023">
        <v>3.5</v>
      </c>
      <c r="I24023" s="2">
        <v>1</v>
      </c>
      <c r="J24023" s="2">
        <v>43469.067999999999</v>
      </c>
      <c r="K24023" s="2">
        <f t="shared" si="750"/>
        <v>3622.4223333333334</v>
      </c>
      <c r="L24023" s="2">
        <f t="shared" si="751"/>
        <v>4709.149033333334</v>
      </c>
      <c r="M24023">
        <v>9</v>
      </c>
    </row>
    <row r="24024" spans="1:13" x14ac:dyDescent="0.3">
      <c r="A24024" s="1">
        <v>46287</v>
      </c>
      <c r="B24024">
        <v>7000</v>
      </c>
      <c r="C24024" t="s">
        <v>380</v>
      </c>
      <c r="D24024" t="s">
        <v>26</v>
      </c>
      <c r="E24024">
        <v>31205</v>
      </c>
      <c r="F24024" t="s">
        <v>29</v>
      </c>
      <c r="G24024">
        <v>24</v>
      </c>
      <c r="H24024">
        <v>11.5</v>
      </c>
      <c r="I24024" s="2">
        <v>2</v>
      </c>
      <c r="J24024" s="2">
        <v>96005.798999999999</v>
      </c>
      <c r="K24024" s="2">
        <f t="shared" si="750"/>
        <v>2000.1208125000001</v>
      </c>
      <c r="L24024" s="2">
        <f t="shared" si="751"/>
        <v>2600.1570562500001</v>
      </c>
      <c r="M24024">
        <v>9</v>
      </c>
    </row>
    <row r="24025" spans="1:13" x14ac:dyDescent="0.3">
      <c r="A24025" s="1">
        <v>46287</v>
      </c>
      <c r="B24025">
        <v>7000</v>
      </c>
      <c r="C24025" t="s">
        <v>380</v>
      </c>
      <c r="D24025" t="s">
        <v>26</v>
      </c>
      <c r="E24025">
        <v>31215</v>
      </c>
      <c r="F24025" t="s">
        <v>220</v>
      </c>
      <c r="G24025">
        <v>24</v>
      </c>
      <c r="H24025">
        <v>15</v>
      </c>
      <c r="I24025" s="2">
        <v>2</v>
      </c>
      <c r="J24025" s="2">
        <v>57697.66</v>
      </c>
      <c r="K24025" s="2">
        <f t="shared" si="750"/>
        <v>1202.0345833333333</v>
      </c>
      <c r="L24025" s="2">
        <f t="shared" si="751"/>
        <v>1562.6449583333333</v>
      </c>
      <c r="M24025">
        <v>9</v>
      </c>
    </row>
    <row r="24026" spans="1:13" x14ac:dyDescent="0.3">
      <c r="A24026" s="1">
        <v>46287</v>
      </c>
      <c r="B24026">
        <v>7000</v>
      </c>
      <c r="C24026" t="s">
        <v>380</v>
      </c>
      <c r="D24026" t="s">
        <v>26</v>
      </c>
      <c r="E24026">
        <v>7030</v>
      </c>
      <c r="F24026" t="s">
        <v>125</v>
      </c>
      <c r="G24026">
        <v>12</v>
      </c>
      <c r="H24026">
        <v>5</v>
      </c>
      <c r="I24026" s="2">
        <v>2</v>
      </c>
      <c r="J24026" s="2">
        <v>68459.942999999999</v>
      </c>
      <c r="K24026" s="2">
        <f t="shared" si="750"/>
        <v>2852.497625</v>
      </c>
      <c r="L24026" s="2">
        <f t="shared" si="751"/>
        <v>3708.2469125000002</v>
      </c>
      <c r="M24026">
        <v>9</v>
      </c>
    </row>
    <row r="24027" spans="1:13" x14ac:dyDescent="0.3">
      <c r="A24027" s="1">
        <v>46287</v>
      </c>
      <c r="B24027">
        <v>7000</v>
      </c>
      <c r="C24027" t="s">
        <v>380</v>
      </c>
      <c r="D24027" t="s">
        <v>26</v>
      </c>
      <c r="E24027">
        <v>13503</v>
      </c>
      <c r="F24027" t="s">
        <v>123</v>
      </c>
      <c r="G24027">
        <v>24</v>
      </c>
      <c r="H24027">
        <v>5</v>
      </c>
      <c r="I24027" s="2">
        <v>5</v>
      </c>
      <c r="J24027" s="2">
        <v>206274.14899999998</v>
      </c>
      <c r="K24027" s="2">
        <f t="shared" si="750"/>
        <v>1718.9512416666664</v>
      </c>
      <c r="L24027" s="2">
        <f t="shared" si="751"/>
        <v>2234.6366141666663</v>
      </c>
      <c r="M24027">
        <v>9</v>
      </c>
    </row>
    <row r="24028" spans="1:13" x14ac:dyDescent="0.3">
      <c r="A24028" s="1">
        <v>46287</v>
      </c>
      <c r="B24028">
        <v>7000</v>
      </c>
      <c r="C24028" t="s">
        <v>380</v>
      </c>
      <c r="D24028" t="s">
        <v>26</v>
      </c>
      <c r="E24028">
        <v>17933</v>
      </c>
      <c r="F24028" t="s">
        <v>37</v>
      </c>
      <c r="G24028">
        <v>24</v>
      </c>
      <c r="H24028">
        <v>3.5</v>
      </c>
      <c r="I24028" s="2">
        <v>5</v>
      </c>
      <c r="J24028" s="2">
        <v>287746.32400000002</v>
      </c>
      <c r="K24028" s="2">
        <f t="shared" si="750"/>
        <v>2397.8860333333337</v>
      </c>
      <c r="L24028" s="2">
        <f t="shared" si="751"/>
        <v>3117.2518433333339</v>
      </c>
      <c r="M24028">
        <v>9</v>
      </c>
    </row>
    <row r="24029" spans="1:13" x14ac:dyDescent="0.3">
      <c r="A24029" s="1">
        <v>46287</v>
      </c>
      <c r="B24029">
        <v>9325</v>
      </c>
      <c r="C24029" t="s">
        <v>324</v>
      </c>
      <c r="D24029" t="s">
        <v>81</v>
      </c>
      <c r="E24029">
        <v>2439</v>
      </c>
      <c r="F24029" t="s">
        <v>133</v>
      </c>
      <c r="G24029">
        <v>6</v>
      </c>
      <c r="H24029">
        <v>21</v>
      </c>
      <c r="I24029" s="2">
        <v>2</v>
      </c>
      <c r="J24029" s="2">
        <v>18430.259999999998</v>
      </c>
      <c r="K24029" s="2">
        <f t="shared" si="750"/>
        <v>1535.8549999999998</v>
      </c>
      <c r="L24029" s="2">
        <f t="shared" si="751"/>
        <v>1996.6114999999998</v>
      </c>
      <c r="M24029">
        <v>9</v>
      </c>
    </row>
    <row r="24030" spans="1:13" x14ac:dyDescent="0.3">
      <c r="A24030" s="1">
        <v>46287</v>
      </c>
      <c r="B24030">
        <v>9325</v>
      </c>
      <c r="C24030" t="s">
        <v>324</v>
      </c>
      <c r="D24030" t="s">
        <v>81</v>
      </c>
      <c r="E24030">
        <v>14933</v>
      </c>
      <c r="F24030" t="s">
        <v>80</v>
      </c>
      <c r="G24030">
        <v>12</v>
      </c>
      <c r="H24030">
        <v>25</v>
      </c>
      <c r="I24030" s="2">
        <v>1</v>
      </c>
      <c r="J24030" s="2">
        <v>14011.710000000001</v>
      </c>
      <c r="K24030" s="2">
        <f t="shared" si="750"/>
        <v>1167.6425000000002</v>
      </c>
      <c r="L24030" s="2">
        <f t="shared" si="751"/>
        <v>1517.9352500000002</v>
      </c>
      <c r="M24030">
        <v>9</v>
      </c>
    </row>
    <row r="24031" spans="1:13" x14ac:dyDescent="0.3">
      <c r="A24031" s="1">
        <v>46287</v>
      </c>
      <c r="B24031">
        <v>9325</v>
      </c>
      <c r="C24031" t="s">
        <v>324</v>
      </c>
      <c r="D24031" t="s">
        <v>81</v>
      </c>
      <c r="E24031">
        <v>18744</v>
      </c>
      <c r="F24031" t="s">
        <v>532</v>
      </c>
      <c r="G24031">
        <v>6</v>
      </c>
      <c r="H24031">
        <v>21</v>
      </c>
      <c r="I24031" s="2">
        <v>1</v>
      </c>
      <c r="J24031" s="2">
        <v>9973.7800000000007</v>
      </c>
      <c r="K24031" s="2">
        <f t="shared" si="750"/>
        <v>1662.2966666666669</v>
      </c>
      <c r="L24031" s="2">
        <f t="shared" si="751"/>
        <v>2160.9856666666669</v>
      </c>
      <c r="M24031">
        <v>9</v>
      </c>
    </row>
    <row r="24032" spans="1:13" x14ac:dyDescent="0.3">
      <c r="A24032" s="1">
        <v>46287</v>
      </c>
      <c r="B24032">
        <v>9325</v>
      </c>
      <c r="C24032" t="s">
        <v>324</v>
      </c>
      <c r="D24032" t="s">
        <v>20</v>
      </c>
      <c r="E24032">
        <v>7475</v>
      </c>
      <c r="F24032" t="s">
        <v>55</v>
      </c>
      <c r="G24032">
        <v>6</v>
      </c>
      <c r="H24032">
        <v>15</v>
      </c>
      <c r="I24032" s="2">
        <v>1</v>
      </c>
      <c r="J24032" s="2">
        <v>17386.91</v>
      </c>
      <c r="K24032" s="2">
        <f t="shared" si="750"/>
        <v>2897.8183333333332</v>
      </c>
      <c r="L24032" s="2">
        <f t="shared" si="751"/>
        <v>3767.1638333333331</v>
      </c>
      <c r="M24032">
        <v>9</v>
      </c>
    </row>
    <row r="24033" spans="1:13" x14ac:dyDescent="0.3">
      <c r="A24033" s="1">
        <v>46287</v>
      </c>
      <c r="B24033">
        <v>9325</v>
      </c>
      <c r="C24033" t="s">
        <v>324</v>
      </c>
      <c r="D24033" t="s">
        <v>20</v>
      </c>
      <c r="E24033">
        <v>30663</v>
      </c>
      <c r="F24033" t="s">
        <v>19</v>
      </c>
      <c r="G24033">
        <v>6</v>
      </c>
      <c r="H24033">
        <v>0</v>
      </c>
      <c r="I24033" s="2">
        <v>1</v>
      </c>
      <c r="J24033" s="2">
        <v>9608.5099999999984</v>
      </c>
      <c r="K24033" s="2">
        <f t="shared" si="750"/>
        <v>1601.4183333333331</v>
      </c>
      <c r="L24033" s="2">
        <f t="shared" si="751"/>
        <v>2081.8438333333329</v>
      </c>
      <c r="M24033">
        <v>9</v>
      </c>
    </row>
    <row r="24034" spans="1:13" x14ac:dyDescent="0.3">
      <c r="A24034" s="1">
        <v>46287</v>
      </c>
      <c r="B24034">
        <v>9325</v>
      </c>
      <c r="C24034" t="s">
        <v>324</v>
      </c>
      <c r="D24034" t="s">
        <v>20</v>
      </c>
      <c r="E24034">
        <v>30974</v>
      </c>
      <c r="F24034" t="s">
        <v>22</v>
      </c>
      <c r="G24034">
        <v>6</v>
      </c>
      <c r="H24034">
        <v>25</v>
      </c>
      <c r="I24034" s="2">
        <v>1</v>
      </c>
      <c r="J24034" s="2">
        <v>7207.8109999999997</v>
      </c>
      <c r="K24034" s="2">
        <f t="shared" si="750"/>
        <v>1201.3018333333332</v>
      </c>
      <c r="L24034" s="2">
        <f t="shared" si="751"/>
        <v>1561.6923833333333</v>
      </c>
      <c r="M24034">
        <v>9</v>
      </c>
    </row>
    <row r="24035" spans="1:13" x14ac:dyDescent="0.3">
      <c r="A24035" s="1">
        <v>46287</v>
      </c>
      <c r="B24035">
        <v>1681</v>
      </c>
      <c r="C24035" t="s">
        <v>344</v>
      </c>
      <c r="D24035" t="s">
        <v>117</v>
      </c>
      <c r="E24035">
        <v>32262</v>
      </c>
      <c r="F24035" t="s">
        <v>116</v>
      </c>
      <c r="G24035">
        <v>10</v>
      </c>
      <c r="H24035">
        <v>0</v>
      </c>
      <c r="I24035" s="2">
        <v>1</v>
      </c>
      <c r="J24035" s="2">
        <v>21505.34</v>
      </c>
      <c r="K24035" s="2">
        <f t="shared" si="750"/>
        <v>2150.5340000000001</v>
      </c>
      <c r="L24035" s="2">
        <f t="shared" si="751"/>
        <v>2795.6942000000004</v>
      </c>
      <c r="M24035">
        <v>9</v>
      </c>
    </row>
    <row r="24036" spans="1:13" x14ac:dyDescent="0.3">
      <c r="A24036" s="1">
        <v>46287</v>
      </c>
      <c r="B24036">
        <v>1282</v>
      </c>
      <c r="C24036" t="s">
        <v>254</v>
      </c>
      <c r="D24036" t="s">
        <v>26</v>
      </c>
      <c r="E24036">
        <v>7634</v>
      </c>
      <c r="F24036" t="s">
        <v>35</v>
      </c>
      <c r="G24036">
        <v>24</v>
      </c>
      <c r="H24036">
        <v>4</v>
      </c>
      <c r="I24036" s="2">
        <v>1</v>
      </c>
      <c r="J24036" s="2">
        <v>41702.99</v>
      </c>
      <c r="K24036" s="2">
        <f t="shared" si="750"/>
        <v>1737.6245833333332</v>
      </c>
      <c r="L24036" s="2">
        <f t="shared" si="751"/>
        <v>2258.9119583333331</v>
      </c>
      <c r="M24036">
        <v>9</v>
      </c>
    </row>
    <row r="24037" spans="1:13" x14ac:dyDescent="0.3">
      <c r="A24037" s="1">
        <v>46287</v>
      </c>
      <c r="B24037">
        <v>1282</v>
      </c>
      <c r="C24037" t="s">
        <v>254</v>
      </c>
      <c r="D24037" t="s">
        <v>26</v>
      </c>
      <c r="E24037">
        <v>29649</v>
      </c>
      <c r="F24037" t="s">
        <v>28</v>
      </c>
      <c r="G24037">
        <v>16</v>
      </c>
      <c r="H24037">
        <v>5</v>
      </c>
      <c r="I24037" s="2">
        <v>0.25</v>
      </c>
      <c r="J24037" s="2">
        <v>15994.1</v>
      </c>
      <c r="K24037" s="2">
        <f t="shared" si="750"/>
        <v>3998.5250000000001</v>
      </c>
      <c r="L24037" s="2">
        <f t="shared" si="751"/>
        <v>5198.0825000000004</v>
      </c>
      <c r="M24037">
        <v>9</v>
      </c>
    </row>
    <row r="24038" spans="1:13" x14ac:dyDescent="0.3">
      <c r="A24038" s="1">
        <v>46287</v>
      </c>
      <c r="B24038">
        <v>1282</v>
      </c>
      <c r="C24038" t="s">
        <v>254</v>
      </c>
      <c r="D24038" t="s">
        <v>26</v>
      </c>
      <c r="E24038">
        <v>31206</v>
      </c>
      <c r="F24038" t="s">
        <v>30</v>
      </c>
      <c r="G24038">
        <v>16</v>
      </c>
      <c r="H24038">
        <v>5</v>
      </c>
      <c r="I24038" s="2">
        <v>0.25</v>
      </c>
      <c r="J24038" s="2">
        <v>12250.21</v>
      </c>
      <c r="K24038" s="2">
        <f t="shared" si="750"/>
        <v>3062.5524999999998</v>
      </c>
      <c r="L24038" s="2">
        <f t="shared" si="751"/>
        <v>3981.3182499999998</v>
      </c>
      <c r="M24038">
        <v>9</v>
      </c>
    </row>
    <row r="24039" spans="1:13" x14ac:dyDescent="0.3">
      <c r="A24039" s="1">
        <v>46287</v>
      </c>
      <c r="B24039">
        <v>1282</v>
      </c>
      <c r="C24039" t="s">
        <v>254</v>
      </c>
      <c r="D24039" t="s">
        <v>26</v>
      </c>
      <c r="E24039">
        <v>31434</v>
      </c>
      <c r="F24039" t="s">
        <v>68</v>
      </c>
      <c r="G24039">
        <v>16</v>
      </c>
      <c r="H24039">
        <v>5</v>
      </c>
      <c r="I24039" s="2">
        <v>0.25</v>
      </c>
      <c r="J24039" s="2">
        <v>10345.33</v>
      </c>
      <c r="K24039" s="2">
        <f t="shared" si="750"/>
        <v>2586.3325</v>
      </c>
      <c r="L24039" s="2">
        <f t="shared" si="751"/>
        <v>3362.23225</v>
      </c>
      <c r="M24039">
        <v>9</v>
      </c>
    </row>
    <row r="24040" spans="1:13" x14ac:dyDescent="0.3">
      <c r="A24040" s="1">
        <v>46287</v>
      </c>
      <c r="B24040">
        <v>1282</v>
      </c>
      <c r="C24040" t="s">
        <v>254</v>
      </c>
      <c r="D24040" t="s">
        <v>26</v>
      </c>
      <c r="E24040">
        <v>31242</v>
      </c>
      <c r="F24040" t="s">
        <v>25</v>
      </c>
      <c r="G24040">
        <v>16</v>
      </c>
      <c r="H24040">
        <v>5</v>
      </c>
      <c r="I24040" s="2">
        <v>0.25</v>
      </c>
      <c r="J24040" s="2">
        <v>10023.65</v>
      </c>
      <c r="K24040" s="2">
        <f t="shared" si="750"/>
        <v>2505.9124999999999</v>
      </c>
      <c r="L24040" s="2">
        <f t="shared" si="751"/>
        <v>3257.6862500000002</v>
      </c>
      <c r="M24040">
        <v>9</v>
      </c>
    </row>
    <row r="24041" spans="1:13" x14ac:dyDescent="0.3">
      <c r="A24041" s="1">
        <v>46287</v>
      </c>
      <c r="B24041">
        <v>1282</v>
      </c>
      <c r="C24041" t="s">
        <v>254</v>
      </c>
      <c r="D24041" t="s">
        <v>26</v>
      </c>
      <c r="E24041">
        <v>7026</v>
      </c>
      <c r="F24041" t="s">
        <v>153</v>
      </c>
      <c r="G24041">
        <v>12</v>
      </c>
      <c r="H24041">
        <v>4</v>
      </c>
      <c r="I24041" s="2">
        <v>1</v>
      </c>
      <c r="J24041" s="2">
        <v>34590.29</v>
      </c>
      <c r="K24041" s="2">
        <f t="shared" si="750"/>
        <v>2882.5241666666666</v>
      </c>
      <c r="L24041" s="2">
        <f t="shared" si="751"/>
        <v>3747.2814166666667</v>
      </c>
      <c r="M24041">
        <v>9</v>
      </c>
    </row>
    <row r="24042" spans="1:13" x14ac:dyDescent="0.3">
      <c r="A24042" s="1">
        <v>46287</v>
      </c>
      <c r="B24042">
        <v>1410</v>
      </c>
      <c r="C24042" t="s">
        <v>361</v>
      </c>
      <c r="D24042" t="s">
        <v>26</v>
      </c>
      <c r="E24042">
        <v>7038</v>
      </c>
      <c r="F24042" t="s">
        <v>103</v>
      </c>
      <c r="G24042">
        <v>12</v>
      </c>
      <c r="H24042">
        <v>5</v>
      </c>
      <c r="I24042" s="2">
        <v>3</v>
      </c>
      <c r="J24042" s="2">
        <v>107616.929</v>
      </c>
      <c r="K24042" s="2">
        <f t="shared" si="750"/>
        <v>2989.359138888889</v>
      </c>
      <c r="L24042" s="2">
        <f t="shared" si="751"/>
        <v>3886.166880555556</v>
      </c>
      <c r="M24042">
        <v>9</v>
      </c>
    </row>
    <row r="24043" spans="1:13" x14ac:dyDescent="0.3">
      <c r="A24043" s="1">
        <v>46287</v>
      </c>
      <c r="B24043">
        <v>1410</v>
      </c>
      <c r="C24043" t="s">
        <v>361</v>
      </c>
      <c r="D24043" t="s">
        <v>26</v>
      </c>
      <c r="E24043">
        <v>7634</v>
      </c>
      <c r="F24043" t="s">
        <v>35</v>
      </c>
      <c r="G24043">
        <v>24</v>
      </c>
      <c r="H24043">
        <v>5</v>
      </c>
      <c r="I24043" s="2">
        <v>2</v>
      </c>
      <c r="J24043" s="2">
        <v>82537.182000000001</v>
      </c>
      <c r="K24043" s="2">
        <f t="shared" si="750"/>
        <v>1719.524625</v>
      </c>
      <c r="L24043" s="2">
        <f t="shared" si="751"/>
        <v>2235.3820125000002</v>
      </c>
      <c r="M24043">
        <v>9</v>
      </c>
    </row>
    <row r="24044" spans="1:13" x14ac:dyDescent="0.3">
      <c r="A24044" s="1">
        <v>46287</v>
      </c>
      <c r="B24044">
        <v>1410</v>
      </c>
      <c r="C24044" t="s">
        <v>361</v>
      </c>
      <c r="D24044" t="s">
        <v>26</v>
      </c>
      <c r="E24044">
        <v>29740</v>
      </c>
      <c r="F24044" t="s">
        <v>58</v>
      </c>
      <c r="G24044">
        <v>12</v>
      </c>
      <c r="H24044">
        <v>15</v>
      </c>
      <c r="I24044" s="2">
        <v>2</v>
      </c>
      <c r="J24044" s="2">
        <v>52316.114000000001</v>
      </c>
      <c r="K24044" s="2">
        <f t="shared" si="750"/>
        <v>2179.8380833333335</v>
      </c>
      <c r="L24044" s="2">
        <f t="shared" si="751"/>
        <v>2833.7895083333337</v>
      </c>
      <c r="M24044">
        <v>9</v>
      </c>
    </row>
    <row r="24045" spans="1:13" x14ac:dyDescent="0.3">
      <c r="A24045" s="1">
        <v>46287</v>
      </c>
      <c r="B24045">
        <v>1410</v>
      </c>
      <c r="C24045" t="s">
        <v>361</v>
      </c>
      <c r="D24045" t="s">
        <v>26</v>
      </c>
      <c r="E24045">
        <v>7026</v>
      </c>
      <c r="F24045" t="s">
        <v>153</v>
      </c>
      <c r="G24045">
        <v>12</v>
      </c>
      <c r="H24045">
        <v>5</v>
      </c>
      <c r="I24045" s="2">
        <v>2</v>
      </c>
      <c r="J24045" s="2">
        <v>68459.942999999999</v>
      </c>
      <c r="K24045" s="2">
        <f t="shared" si="750"/>
        <v>2852.497625</v>
      </c>
      <c r="L24045" s="2">
        <f t="shared" si="751"/>
        <v>3708.2469125000002</v>
      </c>
      <c r="M24045">
        <v>9</v>
      </c>
    </row>
    <row r="24046" spans="1:13" x14ac:dyDescent="0.3">
      <c r="A24046" s="1">
        <v>46287</v>
      </c>
      <c r="B24046">
        <v>1410</v>
      </c>
      <c r="C24046" t="s">
        <v>361</v>
      </c>
      <c r="D24046" t="s">
        <v>20</v>
      </c>
      <c r="E24046">
        <v>627</v>
      </c>
      <c r="F24046" t="s">
        <v>64</v>
      </c>
      <c r="G24046">
        <v>8</v>
      </c>
      <c r="H24046">
        <v>14</v>
      </c>
      <c r="I24046" s="2">
        <v>1</v>
      </c>
      <c r="J24046" s="2">
        <v>15157.224</v>
      </c>
      <c r="K24046" s="2">
        <f t="shared" si="750"/>
        <v>1894.653</v>
      </c>
      <c r="L24046" s="2">
        <f t="shared" si="751"/>
        <v>2463.0489000000002</v>
      </c>
      <c r="M24046">
        <v>9</v>
      </c>
    </row>
    <row r="24047" spans="1:13" x14ac:dyDescent="0.3">
      <c r="A24047" s="1">
        <v>46287</v>
      </c>
      <c r="B24047">
        <v>1410</v>
      </c>
      <c r="C24047" t="s">
        <v>361</v>
      </c>
      <c r="D24047" t="s">
        <v>20</v>
      </c>
      <c r="E24047">
        <v>30970</v>
      </c>
      <c r="F24047" t="s">
        <v>118</v>
      </c>
      <c r="G24047">
        <v>6</v>
      </c>
      <c r="H24047">
        <v>100</v>
      </c>
      <c r="I24047" s="2">
        <v>1</v>
      </c>
      <c r="J24047" s="2">
        <v>0</v>
      </c>
      <c r="K24047" s="2">
        <f t="shared" si="750"/>
        <v>0</v>
      </c>
      <c r="L24047" s="2">
        <f t="shared" si="751"/>
        <v>0</v>
      </c>
      <c r="M24047">
        <v>9</v>
      </c>
    </row>
    <row r="24048" spans="1:13" x14ac:dyDescent="0.3">
      <c r="A24048" s="1">
        <v>46287</v>
      </c>
      <c r="B24048">
        <v>1410</v>
      </c>
      <c r="C24048" t="s">
        <v>361</v>
      </c>
      <c r="D24048" t="s">
        <v>20</v>
      </c>
      <c r="E24048">
        <v>30972</v>
      </c>
      <c r="F24048" t="s">
        <v>75</v>
      </c>
      <c r="G24048">
        <v>6</v>
      </c>
      <c r="H24048">
        <v>19</v>
      </c>
      <c r="I24048" s="2">
        <v>1</v>
      </c>
      <c r="J24048" s="2">
        <v>16571.940999999999</v>
      </c>
      <c r="K24048" s="2">
        <f t="shared" si="750"/>
        <v>2761.9901666666665</v>
      </c>
      <c r="L24048" s="2">
        <f t="shared" si="751"/>
        <v>3590.5872166666663</v>
      </c>
      <c r="M24048">
        <v>9</v>
      </c>
    </row>
    <row r="24049" spans="1:13" x14ac:dyDescent="0.3">
      <c r="A24049" s="1">
        <v>46287</v>
      </c>
      <c r="B24049">
        <v>1410</v>
      </c>
      <c r="C24049" t="s">
        <v>361</v>
      </c>
      <c r="D24049" t="s">
        <v>18</v>
      </c>
      <c r="E24049">
        <v>1416</v>
      </c>
      <c r="F24049" t="s">
        <v>137</v>
      </c>
      <c r="G24049">
        <v>6</v>
      </c>
      <c r="H24049">
        <v>0</v>
      </c>
      <c r="I24049" s="2">
        <v>1</v>
      </c>
      <c r="J24049" s="2">
        <v>12358.637000000001</v>
      </c>
      <c r="K24049" s="2">
        <f t="shared" si="750"/>
        <v>2059.7728333333334</v>
      </c>
      <c r="L24049" s="2">
        <f t="shared" si="751"/>
        <v>2677.7046833333334</v>
      </c>
      <c r="M24049">
        <v>9</v>
      </c>
    </row>
    <row r="24050" spans="1:13" x14ac:dyDescent="0.3">
      <c r="A24050" s="1">
        <v>46287</v>
      </c>
      <c r="B24050">
        <v>1410</v>
      </c>
      <c r="C24050" t="s">
        <v>361</v>
      </c>
      <c r="D24050" t="s">
        <v>18</v>
      </c>
      <c r="E24050">
        <v>14625</v>
      </c>
      <c r="F24050" t="s">
        <v>305</v>
      </c>
      <c r="G24050">
        <v>6</v>
      </c>
      <c r="H24050">
        <v>0</v>
      </c>
      <c r="I24050" s="2">
        <v>1</v>
      </c>
      <c r="J24050" s="2">
        <v>16707.056</v>
      </c>
      <c r="K24050" s="2">
        <f t="shared" si="750"/>
        <v>2784.5093333333334</v>
      </c>
      <c r="L24050" s="2">
        <f t="shared" si="751"/>
        <v>3619.8621333333335</v>
      </c>
      <c r="M24050">
        <v>9</v>
      </c>
    </row>
    <row r="24051" spans="1:13" x14ac:dyDescent="0.3">
      <c r="A24051" s="1">
        <v>46287</v>
      </c>
      <c r="B24051">
        <v>9216</v>
      </c>
      <c r="C24051" t="s">
        <v>230</v>
      </c>
      <c r="D24051" t="s">
        <v>26</v>
      </c>
      <c r="E24051">
        <v>7634</v>
      </c>
      <c r="F24051" t="s">
        <v>35</v>
      </c>
      <c r="G24051">
        <v>24</v>
      </c>
      <c r="H24051">
        <v>0</v>
      </c>
      <c r="I24051" s="2">
        <v>0.25</v>
      </c>
      <c r="J24051" s="2">
        <v>10860.15</v>
      </c>
      <c r="K24051" s="2">
        <f t="shared" si="750"/>
        <v>1810.0249999999999</v>
      </c>
      <c r="L24051" s="2">
        <f t="shared" si="751"/>
        <v>2353.0324999999998</v>
      </c>
      <c r="M24051">
        <v>9</v>
      </c>
    </row>
    <row r="24052" spans="1:13" x14ac:dyDescent="0.3">
      <c r="A24052" s="1">
        <v>46287</v>
      </c>
      <c r="B24052">
        <v>9216</v>
      </c>
      <c r="C24052" t="s">
        <v>230</v>
      </c>
      <c r="D24052" t="s">
        <v>26</v>
      </c>
      <c r="E24052">
        <v>29649</v>
      </c>
      <c r="F24052" t="s">
        <v>28</v>
      </c>
      <c r="G24052">
        <v>16</v>
      </c>
      <c r="H24052">
        <v>0</v>
      </c>
      <c r="I24052" s="2">
        <v>0.25</v>
      </c>
      <c r="J24052" s="2">
        <v>16848.87</v>
      </c>
      <c r="K24052" s="2">
        <f t="shared" si="750"/>
        <v>4212.2174999999997</v>
      </c>
      <c r="L24052" s="2">
        <f t="shared" si="751"/>
        <v>5475.8827499999998</v>
      </c>
      <c r="M24052">
        <v>9</v>
      </c>
    </row>
    <row r="24053" spans="1:13" x14ac:dyDescent="0.3">
      <c r="A24053" s="1">
        <v>46287</v>
      </c>
      <c r="B24053">
        <v>9216</v>
      </c>
      <c r="C24053" t="s">
        <v>230</v>
      </c>
      <c r="D24053" t="s">
        <v>26</v>
      </c>
      <c r="E24053">
        <v>31205</v>
      </c>
      <c r="F24053" t="s">
        <v>29</v>
      </c>
      <c r="G24053">
        <v>24</v>
      </c>
      <c r="H24053">
        <v>0</v>
      </c>
      <c r="I24053" s="2">
        <v>0.25</v>
      </c>
      <c r="J24053" s="2">
        <v>13560.14</v>
      </c>
      <c r="K24053" s="2">
        <f t="shared" si="750"/>
        <v>2260.0233333333331</v>
      </c>
      <c r="L24053" s="2">
        <f t="shared" si="751"/>
        <v>2938.0303333333331</v>
      </c>
      <c r="M24053">
        <v>9</v>
      </c>
    </row>
    <row r="24054" spans="1:13" x14ac:dyDescent="0.3">
      <c r="A24054" s="1">
        <v>46287</v>
      </c>
      <c r="B24054">
        <v>9216</v>
      </c>
      <c r="C24054" t="s">
        <v>230</v>
      </c>
      <c r="D24054" t="s">
        <v>26</v>
      </c>
      <c r="E24054">
        <v>31206</v>
      </c>
      <c r="F24054" t="s">
        <v>30</v>
      </c>
      <c r="G24054">
        <v>16</v>
      </c>
      <c r="H24054">
        <v>0</v>
      </c>
      <c r="I24054" s="2">
        <v>0.25</v>
      </c>
      <c r="J24054" s="2">
        <v>12895.3</v>
      </c>
      <c r="K24054" s="2">
        <f t="shared" si="750"/>
        <v>3223.8249999999998</v>
      </c>
      <c r="L24054" s="2">
        <f t="shared" si="751"/>
        <v>4190.9724999999999</v>
      </c>
      <c r="M24054">
        <v>9</v>
      </c>
    </row>
    <row r="24055" spans="1:13" x14ac:dyDescent="0.3">
      <c r="A24055" s="1">
        <v>46287</v>
      </c>
      <c r="B24055">
        <v>7241</v>
      </c>
      <c r="C24055" t="s">
        <v>279</v>
      </c>
      <c r="D24055" t="s">
        <v>81</v>
      </c>
      <c r="E24055">
        <v>2439</v>
      </c>
      <c r="F24055" t="s">
        <v>133</v>
      </c>
      <c r="G24055">
        <v>6</v>
      </c>
      <c r="H24055">
        <v>21</v>
      </c>
      <c r="I24055" s="2">
        <v>1</v>
      </c>
      <c r="J24055" s="2">
        <v>9215.1200000000008</v>
      </c>
      <c r="K24055" s="2">
        <f t="shared" si="750"/>
        <v>1535.8533333333335</v>
      </c>
      <c r="L24055" s="2">
        <f t="shared" si="751"/>
        <v>1996.6093333333336</v>
      </c>
      <c r="M24055">
        <v>9</v>
      </c>
    </row>
    <row r="24056" spans="1:13" x14ac:dyDescent="0.3">
      <c r="A24056" s="1">
        <v>46287</v>
      </c>
      <c r="B24056">
        <v>7241</v>
      </c>
      <c r="C24056" t="s">
        <v>279</v>
      </c>
      <c r="D24056" t="s">
        <v>81</v>
      </c>
      <c r="E24056">
        <v>22185</v>
      </c>
      <c r="F24056" t="s">
        <v>113</v>
      </c>
      <c r="G24056">
        <v>6</v>
      </c>
      <c r="H24056">
        <v>25</v>
      </c>
      <c r="I24056" s="2">
        <v>2</v>
      </c>
      <c r="J24056" s="2">
        <v>17073.330000000002</v>
      </c>
      <c r="K24056" s="2">
        <f t="shared" si="750"/>
        <v>1422.7775000000001</v>
      </c>
      <c r="L24056" s="2">
        <f t="shared" si="751"/>
        <v>1849.6107500000003</v>
      </c>
      <c r="M24056">
        <v>9</v>
      </c>
    </row>
    <row r="24057" spans="1:13" x14ac:dyDescent="0.3">
      <c r="A24057" s="1">
        <v>46287</v>
      </c>
      <c r="B24057">
        <v>7241</v>
      </c>
      <c r="C24057" t="s">
        <v>279</v>
      </c>
      <c r="D24057" t="s">
        <v>26</v>
      </c>
      <c r="E24057">
        <v>7038</v>
      </c>
      <c r="F24057" t="s">
        <v>103</v>
      </c>
      <c r="G24057">
        <v>12</v>
      </c>
      <c r="H24057">
        <v>0</v>
      </c>
      <c r="I24057" s="2">
        <v>1</v>
      </c>
      <c r="J24057" s="2">
        <v>37760.32</v>
      </c>
      <c r="K24057" s="2">
        <f t="shared" si="750"/>
        <v>3146.6933333333332</v>
      </c>
      <c r="L24057" s="2">
        <f t="shared" si="751"/>
        <v>4090.7013333333334</v>
      </c>
      <c r="M24057">
        <v>9</v>
      </c>
    </row>
    <row r="24058" spans="1:13" x14ac:dyDescent="0.3">
      <c r="A24058" s="1">
        <v>46287</v>
      </c>
      <c r="B24058">
        <v>7241</v>
      </c>
      <c r="C24058" t="s">
        <v>279</v>
      </c>
      <c r="D24058" t="s">
        <v>26</v>
      </c>
      <c r="E24058">
        <v>29740</v>
      </c>
      <c r="F24058" t="s">
        <v>58</v>
      </c>
      <c r="G24058">
        <v>12</v>
      </c>
      <c r="H24058">
        <v>10</v>
      </c>
      <c r="I24058" s="2">
        <v>1</v>
      </c>
      <c r="J24058" s="2">
        <v>27696.77</v>
      </c>
      <c r="K24058" s="2">
        <f t="shared" si="750"/>
        <v>2308.0641666666666</v>
      </c>
      <c r="L24058" s="2">
        <f t="shared" si="751"/>
        <v>3000.4834166666665</v>
      </c>
      <c r="M24058">
        <v>9</v>
      </c>
    </row>
    <row r="24059" spans="1:13" x14ac:dyDescent="0.3">
      <c r="A24059" s="1">
        <v>46287</v>
      </c>
      <c r="B24059">
        <v>9364</v>
      </c>
      <c r="C24059" t="s">
        <v>383</v>
      </c>
      <c r="D24059" t="s">
        <v>26</v>
      </c>
      <c r="E24059">
        <v>29740</v>
      </c>
      <c r="F24059" t="s">
        <v>58</v>
      </c>
      <c r="G24059">
        <v>12</v>
      </c>
      <c r="H24059">
        <v>10</v>
      </c>
      <c r="I24059" s="2">
        <v>1</v>
      </c>
      <c r="J24059" s="2">
        <v>27696.77</v>
      </c>
      <c r="K24059" s="2">
        <f t="shared" si="750"/>
        <v>2308.0641666666666</v>
      </c>
      <c r="L24059" s="2">
        <f t="shared" si="751"/>
        <v>3000.4834166666665</v>
      </c>
      <c r="M24059">
        <v>9</v>
      </c>
    </row>
    <row r="24060" spans="1:13" x14ac:dyDescent="0.3">
      <c r="A24060" s="1">
        <v>46287</v>
      </c>
      <c r="B24060">
        <v>9364</v>
      </c>
      <c r="C24060" t="s">
        <v>383</v>
      </c>
      <c r="D24060" t="s">
        <v>26</v>
      </c>
      <c r="E24060">
        <v>29743</v>
      </c>
      <c r="F24060" t="s">
        <v>77</v>
      </c>
      <c r="G24060">
        <v>24</v>
      </c>
      <c r="H24060">
        <v>15</v>
      </c>
      <c r="I24060" s="2">
        <v>1</v>
      </c>
      <c r="J24060" s="2">
        <v>30558.84</v>
      </c>
      <c r="K24060" s="2">
        <f t="shared" si="750"/>
        <v>1273.2850000000001</v>
      </c>
      <c r="L24060" s="2">
        <f t="shared" si="751"/>
        <v>1655.2705000000001</v>
      </c>
      <c r="M24060">
        <v>9</v>
      </c>
    </row>
    <row r="24061" spans="1:13" x14ac:dyDescent="0.3">
      <c r="A24061" s="1">
        <v>46287</v>
      </c>
      <c r="B24061">
        <v>9364</v>
      </c>
      <c r="C24061" t="s">
        <v>383</v>
      </c>
      <c r="D24061" t="s">
        <v>26</v>
      </c>
      <c r="E24061">
        <v>51290</v>
      </c>
      <c r="F24061" t="s">
        <v>56</v>
      </c>
      <c r="G24061">
        <v>16</v>
      </c>
      <c r="H24061">
        <v>10</v>
      </c>
      <c r="I24061" s="2">
        <v>2</v>
      </c>
      <c r="J24061" s="2">
        <v>63003.1</v>
      </c>
      <c r="K24061" s="2">
        <f t="shared" si="750"/>
        <v>1968.846875</v>
      </c>
      <c r="L24061" s="2">
        <f t="shared" si="751"/>
        <v>2559.5009375</v>
      </c>
      <c r="M24061">
        <v>9</v>
      </c>
    </row>
    <row r="24062" spans="1:13" x14ac:dyDescent="0.3">
      <c r="A24062" s="1">
        <v>46287</v>
      </c>
      <c r="B24062">
        <v>9364</v>
      </c>
      <c r="C24062" t="s">
        <v>383</v>
      </c>
      <c r="D24062" t="s">
        <v>20</v>
      </c>
      <c r="E24062">
        <v>30645</v>
      </c>
      <c r="F24062" t="s">
        <v>71</v>
      </c>
      <c r="G24062">
        <v>8</v>
      </c>
      <c r="H24062">
        <v>6</v>
      </c>
      <c r="I24062" s="2">
        <v>1</v>
      </c>
      <c r="J24062" s="2">
        <v>24385.599999999999</v>
      </c>
      <c r="K24062" s="2">
        <f t="shared" si="750"/>
        <v>3048.2</v>
      </c>
      <c r="L24062" s="2">
        <f t="shared" si="751"/>
        <v>3962.66</v>
      </c>
      <c r="M24062">
        <v>9</v>
      </c>
    </row>
    <row r="24063" spans="1:13" x14ac:dyDescent="0.3">
      <c r="A24063" s="1">
        <v>46287</v>
      </c>
      <c r="B24063">
        <v>9364</v>
      </c>
      <c r="C24063" t="s">
        <v>383</v>
      </c>
      <c r="D24063" t="s">
        <v>20</v>
      </c>
      <c r="E24063">
        <v>47489</v>
      </c>
      <c r="F24063" t="s">
        <v>217</v>
      </c>
      <c r="G24063">
        <v>8</v>
      </c>
      <c r="H24063">
        <v>4</v>
      </c>
      <c r="I24063" s="2">
        <v>1</v>
      </c>
      <c r="J24063" s="2">
        <v>24017.11</v>
      </c>
      <c r="K24063" s="2">
        <f t="shared" si="750"/>
        <v>3002.1387500000001</v>
      </c>
      <c r="L24063" s="2">
        <f t="shared" si="751"/>
        <v>3902.7803750000003</v>
      </c>
      <c r="M24063">
        <v>9</v>
      </c>
    </row>
    <row r="24064" spans="1:13" x14ac:dyDescent="0.3">
      <c r="A24064" s="1">
        <v>46287</v>
      </c>
      <c r="B24064">
        <v>9364</v>
      </c>
      <c r="C24064" t="s">
        <v>383</v>
      </c>
      <c r="D24064" t="s">
        <v>20</v>
      </c>
      <c r="E24064">
        <v>47488</v>
      </c>
      <c r="F24064" t="s">
        <v>63</v>
      </c>
      <c r="G24064">
        <v>8</v>
      </c>
      <c r="H24064">
        <v>4</v>
      </c>
      <c r="I24064" s="2">
        <v>1</v>
      </c>
      <c r="J24064" s="2">
        <v>24012.58</v>
      </c>
      <c r="K24064" s="2">
        <f t="shared" si="750"/>
        <v>3001.5725000000002</v>
      </c>
      <c r="L24064" s="2">
        <f t="shared" si="751"/>
        <v>3902.0442500000004</v>
      </c>
      <c r="M24064">
        <v>9</v>
      </c>
    </row>
    <row r="24065" spans="1:13" x14ac:dyDescent="0.3">
      <c r="A24065" s="1">
        <v>46287</v>
      </c>
      <c r="B24065">
        <v>2582</v>
      </c>
      <c r="C24065" t="s">
        <v>321</v>
      </c>
      <c r="D24065" t="s">
        <v>24</v>
      </c>
      <c r="E24065">
        <v>30842</v>
      </c>
      <c r="F24065" t="s">
        <v>193</v>
      </c>
      <c r="G24065">
        <v>6</v>
      </c>
      <c r="H24065">
        <v>100</v>
      </c>
      <c r="I24065" s="2">
        <v>1</v>
      </c>
      <c r="J24065" s="2">
        <v>0</v>
      </c>
      <c r="K24065" s="2">
        <f t="shared" si="750"/>
        <v>0</v>
      </c>
      <c r="L24065" s="2">
        <f t="shared" si="751"/>
        <v>0</v>
      </c>
      <c r="M24065">
        <v>9</v>
      </c>
    </row>
    <row r="24066" spans="1:13" x14ac:dyDescent="0.3">
      <c r="A24066" s="1">
        <v>46287</v>
      </c>
      <c r="B24066">
        <v>2582</v>
      </c>
      <c r="C24066" t="s">
        <v>321</v>
      </c>
      <c r="D24066" t="s">
        <v>24</v>
      </c>
      <c r="F24066" t="s">
        <v>193</v>
      </c>
      <c r="H24066">
        <v>0</v>
      </c>
      <c r="I24066" s="2">
        <v>1</v>
      </c>
      <c r="J24066" s="2">
        <v>16014.470000000001</v>
      </c>
      <c r="K24066" s="2" t="e">
        <f t="shared" si="750"/>
        <v>#DIV/0!</v>
      </c>
      <c r="L24066" s="2" t="e">
        <f t="shared" si="751"/>
        <v>#DIV/0!</v>
      </c>
      <c r="M24066">
        <v>9</v>
      </c>
    </row>
    <row r="24067" spans="1:13" x14ac:dyDescent="0.3">
      <c r="A24067" s="1">
        <v>46287</v>
      </c>
      <c r="B24067">
        <v>2582</v>
      </c>
      <c r="C24067" t="s">
        <v>321</v>
      </c>
      <c r="D24067" t="s">
        <v>24</v>
      </c>
      <c r="E24067">
        <v>30843</v>
      </c>
      <c r="F24067" t="s">
        <v>194</v>
      </c>
      <c r="G24067">
        <v>6</v>
      </c>
      <c r="H24067">
        <v>0</v>
      </c>
      <c r="I24067" s="2">
        <v>1</v>
      </c>
      <c r="J24067" s="2">
        <v>16014.470000000001</v>
      </c>
      <c r="K24067" s="2">
        <f t="shared" si="750"/>
        <v>2669.0783333333334</v>
      </c>
      <c r="L24067" s="2">
        <f t="shared" si="751"/>
        <v>3469.8018333333334</v>
      </c>
      <c r="M24067">
        <v>9</v>
      </c>
    </row>
    <row r="24068" spans="1:13" x14ac:dyDescent="0.3">
      <c r="A24068" s="1">
        <v>46287</v>
      </c>
      <c r="B24068">
        <v>2582</v>
      </c>
      <c r="C24068" t="s">
        <v>321</v>
      </c>
      <c r="D24068" t="s">
        <v>24</v>
      </c>
      <c r="E24068">
        <v>31600</v>
      </c>
      <c r="F24068" t="s">
        <v>363</v>
      </c>
      <c r="G24068">
        <v>8</v>
      </c>
      <c r="H24068">
        <v>100</v>
      </c>
      <c r="I24068" s="2">
        <v>1</v>
      </c>
      <c r="J24068" s="2">
        <v>0</v>
      </c>
      <c r="K24068" s="2">
        <f t="shared" si="750"/>
        <v>0</v>
      </c>
      <c r="L24068" s="2">
        <f t="shared" si="751"/>
        <v>0</v>
      </c>
      <c r="M24068">
        <v>9</v>
      </c>
    </row>
    <row r="24069" spans="1:13" x14ac:dyDescent="0.3">
      <c r="A24069" s="1">
        <v>46287</v>
      </c>
      <c r="B24069">
        <v>2582</v>
      </c>
      <c r="C24069" t="s">
        <v>321</v>
      </c>
      <c r="D24069" t="s">
        <v>24</v>
      </c>
      <c r="E24069">
        <v>31601</v>
      </c>
      <c r="F24069" t="s">
        <v>23</v>
      </c>
      <c r="G24069">
        <v>8</v>
      </c>
      <c r="H24069">
        <v>100</v>
      </c>
      <c r="I24069" s="2">
        <v>1</v>
      </c>
      <c r="J24069" s="2">
        <v>0</v>
      </c>
      <c r="K24069" s="2">
        <f t="shared" si="750"/>
        <v>0</v>
      </c>
      <c r="L24069" s="2">
        <f t="shared" si="751"/>
        <v>0</v>
      </c>
      <c r="M24069">
        <v>9</v>
      </c>
    </row>
    <row r="24070" spans="1:13" x14ac:dyDescent="0.3">
      <c r="A24070" s="1">
        <v>46287</v>
      </c>
      <c r="B24070">
        <v>2582</v>
      </c>
      <c r="C24070" t="s">
        <v>321</v>
      </c>
      <c r="D24070" t="s">
        <v>24</v>
      </c>
      <c r="E24070">
        <v>32492</v>
      </c>
      <c r="F24070" t="s">
        <v>299</v>
      </c>
      <c r="G24070">
        <v>6</v>
      </c>
      <c r="H24070">
        <v>0</v>
      </c>
      <c r="I24070" s="2">
        <v>2</v>
      </c>
      <c r="J24070" s="2">
        <v>32028.950000000004</v>
      </c>
      <c r="K24070" s="2">
        <f t="shared" ref="K24070:K24133" si="752">+J24070/I24070/G24070</f>
        <v>2669.0791666666669</v>
      </c>
      <c r="L24070" s="2">
        <f t="shared" ref="L24070:L24133" si="753">+K24070*1.3</f>
        <v>3469.802916666667</v>
      </c>
      <c r="M24070">
        <v>9</v>
      </c>
    </row>
    <row r="24071" spans="1:13" x14ac:dyDescent="0.3">
      <c r="A24071" s="1">
        <v>46287</v>
      </c>
      <c r="B24071">
        <v>2582</v>
      </c>
      <c r="C24071" t="s">
        <v>321</v>
      </c>
      <c r="D24071" t="s">
        <v>24</v>
      </c>
      <c r="E24071">
        <v>30840</v>
      </c>
      <c r="F24071" t="s">
        <v>169</v>
      </c>
      <c r="G24071">
        <v>6</v>
      </c>
      <c r="H24071">
        <v>100</v>
      </c>
      <c r="I24071" s="2">
        <v>1</v>
      </c>
      <c r="J24071" s="2">
        <v>0</v>
      </c>
      <c r="K24071" s="2">
        <f t="shared" si="752"/>
        <v>0</v>
      </c>
      <c r="L24071" s="2">
        <f t="shared" si="753"/>
        <v>0</v>
      </c>
      <c r="M24071">
        <v>9</v>
      </c>
    </row>
    <row r="24072" spans="1:13" x14ac:dyDescent="0.3">
      <c r="A24072" s="1">
        <v>46287</v>
      </c>
      <c r="B24072">
        <v>2582</v>
      </c>
      <c r="C24072" t="s">
        <v>321</v>
      </c>
      <c r="D24072" t="s">
        <v>24</v>
      </c>
      <c r="F24072" t="s">
        <v>169</v>
      </c>
      <c r="H24072">
        <v>0</v>
      </c>
      <c r="I24072" s="2">
        <v>1</v>
      </c>
      <c r="J24072" s="2">
        <v>16014.474</v>
      </c>
      <c r="K24072" s="2" t="e">
        <f t="shared" si="752"/>
        <v>#DIV/0!</v>
      </c>
      <c r="L24072" s="2" t="e">
        <f t="shared" si="753"/>
        <v>#DIV/0!</v>
      </c>
      <c r="M24072">
        <v>9</v>
      </c>
    </row>
    <row r="24073" spans="1:13" x14ac:dyDescent="0.3">
      <c r="A24073" s="1">
        <v>46287</v>
      </c>
      <c r="B24073">
        <v>2582</v>
      </c>
      <c r="C24073" t="s">
        <v>321</v>
      </c>
      <c r="D24073" t="s">
        <v>24</v>
      </c>
      <c r="E24073">
        <v>31602</v>
      </c>
      <c r="F24073" t="s">
        <v>364</v>
      </c>
      <c r="G24073">
        <v>8</v>
      </c>
      <c r="H24073">
        <v>100</v>
      </c>
      <c r="I24073" s="2">
        <v>1</v>
      </c>
      <c r="J24073" s="2">
        <v>0</v>
      </c>
      <c r="K24073" s="2">
        <f t="shared" si="752"/>
        <v>0</v>
      </c>
      <c r="L24073" s="2">
        <f t="shared" si="753"/>
        <v>0</v>
      </c>
      <c r="M24073">
        <v>9</v>
      </c>
    </row>
    <row r="24074" spans="1:13" x14ac:dyDescent="0.3">
      <c r="A24074" s="1">
        <v>46287</v>
      </c>
      <c r="B24074">
        <v>2582</v>
      </c>
      <c r="C24074" t="s">
        <v>321</v>
      </c>
      <c r="D24074" t="s">
        <v>26</v>
      </c>
      <c r="E24074">
        <v>16225</v>
      </c>
      <c r="F24074" t="s">
        <v>91</v>
      </c>
      <c r="G24074">
        <v>24</v>
      </c>
      <c r="H24074">
        <v>0</v>
      </c>
      <c r="I24074" s="2">
        <v>0.25</v>
      </c>
      <c r="J24074" s="2">
        <v>18887.36</v>
      </c>
      <c r="K24074" s="2">
        <f t="shared" si="752"/>
        <v>3147.8933333333334</v>
      </c>
      <c r="L24074" s="2">
        <f t="shared" si="753"/>
        <v>4092.2613333333338</v>
      </c>
      <c r="M24074">
        <v>9</v>
      </c>
    </row>
    <row r="24075" spans="1:13" x14ac:dyDescent="0.3">
      <c r="A24075" s="1">
        <v>46287</v>
      </c>
      <c r="B24075">
        <v>2582</v>
      </c>
      <c r="C24075" t="s">
        <v>321</v>
      </c>
      <c r="D24075" t="s">
        <v>26</v>
      </c>
      <c r="E24075">
        <v>16667</v>
      </c>
      <c r="F24075" t="s">
        <v>122</v>
      </c>
      <c r="G24075">
        <v>12</v>
      </c>
      <c r="H24075">
        <v>100</v>
      </c>
      <c r="I24075" s="2">
        <v>1</v>
      </c>
      <c r="J24075" s="2">
        <v>0</v>
      </c>
      <c r="K24075" s="2">
        <f t="shared" si="752"/>
        <v>0</v>
      </c>
      <c r="L24075" s="2">
        <f t="shared" si="753"/>
        <v>0</v>
      </c>
      <c r="M24075">
        <v>9</v>
      </c>
    </row>
    <row r="24076" spans="1:13" x14ac:dyDescent="0.3">
      <c r="A24076" s="1">
        <v>46287</v>
      </c>
      <c r="B24076">
        <v>2582</v>
      </c>
      <c r="C24076" t="s">
        <v>321</v>
      </c>
      <c r="D24076" t="s">
        <v>26</v>
      </c>
      <c r="E24076">
        <v>28846</v>
      </c>
      <c r="F24076" t="s">
        <v>124</v>
      </c>
      <c r="G24076">
        <v>12</v>
      </c>
      <c r="H24076">
        <v>100</v>
      </c>
      <c r="I24076" s="2">
        <v>1</v>
      </c>
      <c r="J24076" s="2">
        <v>0</v>
      </c>
      <c r="K24076" s="2">
        <f t="shared" si="752"/>
        <v>0</v>
      </c>
      <c r="L24076" s="2">
        <f t="shared" si="753"/>
        <v>0</v>
      </c>
      <c r="M24076">
        <v>9</v>
      </c>
    </row>
    <row r="24077" spans="1:13" x14ac:dyDescent="0.3">
      <c r="A24077" s="1">
        <v>46287</v>
      </c>
      <c r="B24077">
        <v>2582</v>
      </c>
      <c r="C24077" t="s">
        <v>321</v>
      </c>
      <c r="D24077" t="s">
        <v>26</v>
      </c>
      <c r="E24077">
        <v>29740</v>
      </c>
      <c r="F24077" t="s">
        <v>58</v>
      </c>
      <c r="G24077">
        <v>12</v>
      </c>
      <c r="H24077">
        <v>100</v>
      </c>
      <c r="I24077" s="2">
        <v>1</v>
      </c>
      <c r="J24077" s="2">
        <v>0</v>
      </c>
      <c r="K24077" s="2">
        <f t="shared" si="752"/>
        <v>0</v>
      </c>
      <c r="L24077" s="2">
        <f t="shared" si="753"/>
        <v>0</v>
      </c>
      <c r="M24077">
        <v>9</v>
      </c>
    </row>
    <row r="24078" spans="1:13" x14ac:dyDescent="0.3">
      <c r="A24078" s="1">
        <v>46287</v>
      </c>
      <c r="B24078">
        <v>2582</v>
      </c>
      <c r="C24078" t="s">
        <v>321</v>
      </c>
      <c r="D24078" t="s">
        <v>26</v>
      </c>
      <c r="E24078">
        <v>31434</v>
      </c>
      <c r="F24078" t="s">
        <v>68</v>
      </c>
      <c r="G24078">
        <v>16</v>
      </c>
      <c r="H24078">
        <v>100</v>
      </c>
      <c r="I24078" s="2">
        <v>1</v>
      </c>
      <c r="J24078" s="2">
        <v>0</v>
      </c>
      <c r="K24078" s="2">
        <f t="shared" si="752"/>
        <v>0</v>
      </c>
      <c r="L24078" s="2">
        <f t="shared" si="753"/>
        <v>0</v>
      </c>
      <c r="M24078">
        <v>9</v>
      </c>
    </row>
    <row r="24079" spans="1:13" x14ac:dyDescent="0.3">
      <c r="A24079" s="1">
        <v>46287</v>
      </c>
      <c r="B24079">
        <v>2582</v>
      </c>
      <c r="C24079" t="s">
        <v>321</v>
      </c>
      <c r="D24079" t="s">
        <v>26</v>
      </c>
      <c r="E24079">
        <v>47627</v>
      </c>
      <c r="F24079" t="s">
        <v>100</v>
      </c>
      <c r="G24079">
        <v>24</v>
      </c>
      <c r="H24079">
        <v>0</v>
      </c>
      <c r="I24079" s="2">
        <v>-2.9999999999960614E-6</v>
      </c>
      <c r="J24079" s="2">
        <v>0</v>
      </c>
      <c r="K24079" s="2">
        <f t="shared" si="752"/>
        <v>0</v>
      </c>
      <c r="L24079" s="2">
        <f t="shared" si="753"/>
        <v>0</v>
      </c>
      <c r="M24079">
        <v>9</v>
      </c>
    </row>
    <row r="24080" spans="1:13" x14ac:dyDescent="0.3">
      <c r="A24080" s="1">
        <v>46287</v>
      </c>
      <c r="B24080">
        <v>2582</v>
      </c>
      <c r="C24080" t="s">
        <v>321</v>
      </c>
      <c r="D24080" t="s">
        <v>26</v>
      </c>
      <c r="E24080">
        <v>46653</v>
      </c>
      <c r="F24080" t="s">
        <v>195</v>
      </c>
      <c r="G24080">
        <v>24</v>
      </c>
      <c r="H24080">
        <v>100</v>
      </c>
      <c r="I24080" s="2">
        <v>1</v>
      </c>
      <c r="J24080" s="2">
        <v>0</v>
      </c>
      <c r="K24080" s="2">
        <f t="shared" si="752"/>
        <v>0</v>
      </c>
      <c r="L24080" s="2">
        <f t="shared" si="753"/>
        <v>0</v>
      </c>
      <c r="M24080">
        <v>9</v>
      </c>
    </row>
    <row r="24081" spans="1:13" x14ac:dyDescent="0.3">
      <c r="A24081" s="1">
        <v>46287</v>
      </c>
      <c r="B24081">
        <v>2582</v>
      </c>
      <c r="C24081" t="s">
        <v>321</v>
      </c>
      <c r="D24081" t="s">
        <v>26</v>
      </c>
      <c r="E24081">
        <v>51290</v>
      </c>
      <c r="F24081" t="s">
        <v>56</v>
      </c>
      <c r="G24081">
        <v>16</v>
      </c>
      <c r="H24081">
        <v>23</v>
      </c>
      <c r="I24081" s="2">
        <v>5</v>
      </c>
      <c r="J24081" s="2">
        <v>134756.649</v>
      </c>
      <c r="K24081" s="2">
        <f t="shared" si="752"/>
        <v>1684.4581125</v>
      </c>
      <c r="L24081" s="2">
        <f t="shared" si="753"/>
        <v>2189.7955462499999</v>
      </c>
      <c r="M24081">
        <v>9</v>
      </c>
    </row>
    <row r="24082" spans="1:13" x14ac:dyDescent="0.3">
      <c r="A24082" s="1">
        <v>46287</v>
      </c>
      <c r="B24082">
        <v>2582</v>
      </c>
      <c r="C24082" t="s">
        <v>321</v>
      </c>
      <c r="D24082" t="s">
        <v>26</v>
      </c>
      <c r="E24082">
        <v>7030</v>
      </c>
      <c r="F24082" t="s">
        <v>125</v>
      </c>
      <c r="G24082">
        <v>12</v>
      </c>
      <c r="H24082">
        <v>100</v>
      </c>
      <c r="I24082" s="2">
        <v>1</v>
      </c>
      <c r="J24082" s="2">
        <v>0</v>
      </c>
      <c r="K24082" s="2">
        <f t="shared" si="752"/>
        <v>0</v>
      </c>
      <c r="L24082" s="2">
        <f t="shared" si="753"/>
        <v>0</v>
      </c>
      <c r="M24082">
        <v>9</v>
      </c>
    </row>
    <row r="24083" spans="1:13" x14ac:dyDescent="0.3">
      <c r="A24083" s="1">
        <v>46287</v>
      </c>
      <c r="B24083">
        <v>2582</v>
      </c>
      <c r="C24083" t="s">
        <v>321</v>
      </c>
      <c r="D24083" t="s">
        <v>26</v>
      </c>
      <c r="E24083">
        <v>51292</v>
      </c>
      <c r="F24083" t="s">
        <v>780</v>
      </c>
      <c r="G24083">
        <v>16</v>
      </c>
      <c r="H24083">
        <v>26.5</v>
      </c>
      <c r="I24083" s="2">
        <v>5</v>
      </c>
      <c r="J24083" s="2">
        <v>128629.89600000001</v>
      </c>
      <c r="K24083" s="2">
        <f t="shared" si="752"/>
        <v>1607.8737000000001</v>
      </c>
      <c r="L24083" s="2">
        <f t="shared" si="753"/>
        <v>2090.2358100000001</v>
      </c>
      <c r="M24083">
        <v>9</v>
      </c>
    </row>
    <row r="24084" spans="1:13" x14ac:dyDescent="0.3">
      <c r="A24084" s="1">
        <v>46287</v>
      </c>
      <c r="B24084">
        <v>2582</v>
      </c>
      <c r="C24084" t="s">
        <v>321</v>
      </c>
      <c r="D24084" t="s">
        <v>26</v>
      </c>
      <c r="E24084">
        <v>28263</v>
      </c>
      <c r="F24084" t="s">
        <v>1109</v>
      </c>
      <c r="G24084">
        <v>24</v>
      </c>
      <c r="H24084">
        <v>100</v>
      </c>
      <c r="I24084" s="2">
        <v>1</v>
      </c>
      <c r="J24084" s="2">
        <v>0</v>
      </c>
      <c r="K24084" s="2">
        <f t="shared" si="752"/>
        <v>0</v>
      </c>
      <c r="L24084" s="2">
        <f t="shared" si="753"/>
        <v>0</v>
      </c>
      <c r="M24084">
        <v>9</v>
      </c>
    </row>
    <row r="24085" spans="1:13" x14ac:dyDescent="0.3">
      <c r="A24085" s="1">
        <v>46287</v>
      </c>
      <c r="B24085">
        <v>2582</v>
      </c>
      <c r="C24085" t="s">
        <v>321</v>
      </c>
      <c r="D24085" t="s">
        <v>26</v>
      </c>
      <c r="E24085">
        <v>31357</v>
      </c>
      <c r="F24085" t="s">
        <v>1395</v>
      </c>
      <c r="G24085">
        <v>24</v>
      </c>
      <c r="H24085">
        <v>0</v>
      </c>
      <c r="I24085" s="2">
        <v>0.25</v>
      </c>
      <c r="J24085" s="2">
        <v>18887.36</v>
      </c>
      <c r="K24085" s="2">
        <f t="shared" si="752"/>
        <v>3147.8933333333334</v>
      </c>
      <c r="L24085" s="2">
        <f t="shared" si="753"/>
        <v>4092.2613333333338</v>
      </c>
      <c r="M24085">
        <v>9</v>
      </c>
    </row>
    <row r="24086" spans="1:13" x14ac:dyDescent="0.3">
      <c r="A24086" s="1">
        <v>46287</v>
      </c>
      <c r="B24086">
        <v>2582</v>
      </c>
      <c r="C24086" t="s">
        <v>321</v>
      </c>
      <c r="D24086" t="s">
        <v>20</v>
      </c>
      <c r="E24086">
        <v>7475</v>
      </c>
      <c r="F24086" t="s">
        <v>55</v>
      </c>
      <c r="G24086">
        <v>6</v>
      </c>
      <c r="H24086">
        <v>0</v>
      </c>
      <c r="I24086" s="2">
        <v>-3.0000000000030003E-6</v>
      </c>
      <c r="J24086" s="2">
        <v>0</v>
      </c>
      <c r="K24086" s="2">
        <f t="shared" si="752"/>
        <v>0</v>
      </c>
      <c r="L24086" s="2">
        <f t="shared" si="753"/>
        <v>0</v>
      </c>
      <c r="M24086">
        <v>9</v>
      </c>
    </row>
    <row r="24087" spans="1:13" x14ac:dyDescent="0.3">
      <c r="A24087" s="1">
        <v>46287</v>
      </c>
      <c r="B24087">
        <v>8672</v>
      </c>
      <c r="C24087" t="s">
        <v>259</v>
      </c>
      <c r="D24087" t="s">
        <v>33</v>
      </c>
      <c r="E24087">
        <v>16371</v>
      </c>
      <c r="F24087" t="s">
        <v>92</v>
      </c>
      <c r="G24087">
        <v>24</v>
      </c>
      <c r="H24087">
        <v>30</v>
      </c>
      <c r="I24087" s="2">
        <v>0.16666700000000001</v>
      </c>
      <c r="J24087" s="2">
        <v>7540.0660000000007</v>
      </c>
      <c r="K24087" s="2">
        <f t="shared" si="752"/>
        <v>1885.01272997454</v>
      </c>
      <c r="L24087" s="2">
        <f t="shared" si="753"/>
        <v>2450.5165489669021</v>
      </c>
      <c r="M24087">
        <v>9</v>
      </c>
    </row>
    <row r="24088" spans="1:13" x14ac:dyDescent="0.3">
      <c r="A24088" s="1">
        <v>46287</v>
      </c>
      <c r="B24088">
        <v>8672</v>
      </c>
      <c r="C24088" t="s">
        <v>259</v>
      </c>
      <c r="D24088" t="s">
        <v>33</v>
      </c>
      <c r="E24088">
        <v>16372</v>
      </c>
      <c r="F24088" t="s">
        <v>32</v>
      </c>
      <c r="G24088">
        <v>24</v>
      </c>
      <c r="H24088">
        <v>30</v>
      </c>
      <c r="I24088" s="2">
        <v>0.16666700000000001</v>
      </c>
      <c r="J24088" s="2">
        <v>7540.0660000000007</v>
      </c>
      <c r="K24088" s="2">
        <f t="shared" si="752"/>
        <v>1885.01272997454</v>
      </c>
      <c r="L24088" s="2">
        <f t="shared" si="753"/>
        <v>2450.5165489669021</v>
      </c>
      <c r="M24088">
        <v>9</v>
      </c>
    </row>
    <row r="24089" spans="1:13" x14ac:dyDescent="0.3">
      <c r="A24089" s="1">
        <v>46287</v>
      </c>
      <c r="B24089">
        <v>8672</v>
      </c>
      <c r="C24089" t="s">
        <v>259</v>
      </c>
      <c r="D24089" t="s">
        <v>33</v>
      </c>
      <c r="E24089">
        <v>26422</v>
      </c>
      <c r="F24089" t="s">
        <v>94</v>
      </c>
      <c r="G24089">
        <v>24</v>
      </c>
      <c r="H24089">
        <v>30</v>
      </c>
      <c r="I24089" s="2">
        <v>0.16666700000000001</v>
      </c>
      <c r="J24089" s="2">
        <v>7540.0660000000007</v>
      </c>
      <c r="K24089" s="2">
        <f t="shared" si="752"/>
        <v>1885.01272997454</v>
      </c>
      <c r="L24089" s="2">
        <f t="shared" si="753"/>
        <v>2450.5165489669021</v>
      </c>
      <c r="M24089">
        <v>9</v>
      </c>
    </row>
    <row r="24090" spans="1:13" x14ac:dyDescent="0.3">
      <c r="A24090" s="1">
        <v>46287</v>
      </c>
      <c r="B24090">
        <v>8672</v>
      </c>
      <c r="C24090" t="s">
        <v>259</v>
      </c>
      <c r="D24090" t="s">
        <v>33</v>
      </c>
      <c r="E24090">
        <v>29799</v>
      </c>
      <c r="F24090" t="s">
        <v>93</v>
      </c>
      <c r="G24090">
        <v>24</v>
      </c>
      <c r="H24090">
        <v>30</v>
      </c>
      <c r="I24090" s="2">
        <v>0.16666700000000001</v>
      </c>
      <c r="J24090" s="2">
        <v>7540.0660000000007</v>
      </c>
      <c r="K24090" s="2">
        <f t="shared" si="752"/>
        <v>1885.01272997454</v>
      </c>
      <c r="L24090" s="2">
        <f t="shared" si="753"/>
        <v>2450.5165489669021</v>
      </c>
      <c r="M24090">
        <v>9</v>
      </c>
    </row>
    <row r="24091" spans="1:13" x14ac:dyDescent="0.3">
      <c r="A24091" s="1">
        <v>46287</v>
      </c>
      <c r="B24091">
        <v>8672</v>
      </c>
      <c r="C24091" t="s">
        <v>259</v>
      </c>
      <c r="D24091" t="s">
        <v>33</v>
      </c>
      <c r="E24091">
        <v>32710</v>
      </c>
      <c r="F24091" t="s">
        <v>132</v>
      </c>
      <c r="G24091">
        <v>24</v>
      </c>
      <c r="H24091">
        <v>30</v>
      </c>
      <c r="I24091" s="2">
        <v>0.16666700000000001</v>
      </c>
      <c r="J24091" s="2">
        <v>7540.0660000000007</v>
      </c>
      <c r="K24091" s="2">
        <f t="shared" si="752"/>
        <v>1885.01272997454</v>
      </c>
      <c r="L24091" s="2">
        <f t="shared" si="753"/>
        <v>2450.5165489669021</v>
      </c>
      <c r="M24091">
        <v>9</v>
      </c>
    </row>
    <row r="24092" spans="1:13" x14ac:dyDescent="0.3">
      <c r="A24092" s="1">
        <v>46287</v>
      </c>
      <c r="B24092">
        <v>8672</v>
      </c>
      <c r="C24092" t="s">
        <v>259</v>
      </c>
      <c r="D24092" t="s">
        <v>33</v>
      </c>
      <c r="E24092">
        <v>58089</v>
      </c>
      <c r="F24092" t="s">
        <v>86</v>
      </c>
      <c r="G24092">
        <v>24</v>
      </c>
      <c r="H24092">
        <v>30</v>
      </c>
      <c r="I24092" s="2">
        <v>0.16666700000000001</v>
      </c>
      <c r="J24092" s="2">
        <v>7540.0660000000007</v>
      </c>
      <c r="K24092" s="2">
        <f t="shared" si="752"/>
        <v>1885.01272997454</v>
      </c>
      <c r="L24092" s="2">
        <f t="shared" si="753"/>
        <v>2450.5165489669021</v>
      </c>
      <c r="M24092">
        <v>9</v>
      </c>
    </row>
    <row r="24093" spans="1:13" x14ac:dyDescent="0.3">
      <c r="A24093" s="1">
        <v>46287</v>
      </c>
      <c r="B24093">
        <v>8672</v>
      </c>
      <c r="C24093" t="s">
        <v>259</v>
      </c>
      <c r="D24093" t="s">
        <v>26</v>
      </c>
      <c r="E24093">
        <v>7038</v>
      </c>
      <c r="F24093" t="s">
        <v>103</v>
      </c>
      <c r="G24093">
        <v>12</v>
      </c>
      <c r="H24093">
        <v>0</v>
      </c>
      <c r="I24093" s="2">
        <v>1</v>
      </c>
      <c r="J24093" s="2">
        <v>37760.310000000005</v>
      </c>
      <c r="K24093" s="2">
        <f t="shared" si="752"/>
        <v>3146.6925000000006</v>
      </c>
      <c r="L24093" s="2">
        <f t="shared" si="753"/>
        <v>4090.7002500000008</v>
      </c>
      <c r="M24093">
        <v>9</v>
      </c>
    </row>
    <row r="24094" spans="1:13" x14ac:dyDescent="0.3">
      <c r="A24094" s="1">
        <v>46287</v>
      </c>
      <c r="B24094">
        <v>8672</v>
      </c>
      <c r="C24094" t="s">
        <v>259</v>
      </c>
      <c r="D24094" t="s">
        <v>26</v>
      </c>
      <c r="E24094">
        <v>29740</v>
      </c>
      <c r="F24094" t="s">
        <v>58</v>
      </c>
      <c r="G24094">
        <v>12</v>
      </c>
      <c r="H24094">
        <v>15</v>
      </c>
      <c r="I24094" s="2">
        <v>4</v>
      </c>
      <c r="J24094" s="2">
        <v>104632.167</v>
      </c>
      <c r="K24094" s="2">
        <f t="shared" si="752"/>
        <v>2179.8368125000002</v>
      </c>
      <c r="L24094" s="2">
        <f t="shared" si="753"/>
        <v>2833.7878562500005</v>
      </c>
      <c r="M24094">
        <v>9</v>
      </c>
    </row>
    <row r="24095" spans="1:13" x14ac:dyDescent="0.3">
      <c r="A24095" s="1">
        <v>46287</v>
      </c>
      <c r="B24095">
        <v>8672</v>
      </c>
      <c r="C24095" t="s">
        <v>259</v>
      </c>
      <c r="D24095" t="s">
        <v>26</v>
      </c>
      <c r="E24095">
        <v>30895</v>
      </c>
      <c r="F24095" t="s">
        <v>39</v>
      </c>
      <c r="G24095">
        <v>24</v>
      </c>
      <c r="H24095">
        <v>35</v>
      </c>
      <c r="I24095" s="2">
        <v>0.25</v>
      </c>
      <c r="J24095" s="2">
        <v>9005.273000000001</v>
      </c>
      <c r="K24095" s="2">
        <f t="shared" si="752"/>
        <v>1500.8788333333334</v>
      </c>
      <c r="L24095" s="2">
        <f t="shared" si="753"/>
        <v>1951.1424833333335</v>
      </c>
      <c r="M24095">
        <v>9</v>
      </c>
    </row>
    <row r="24096" spans="1:13" x14ac:dyDescent="0.3">
      <c r="A24096" s="1">
        <v>46287</v>
      </c>
      <c r="B24096">
        <v>8672</v>
      </c>
      <c r="C24096" t="s">
        <v>259</v>
      </c>
      <c r="D24096" t="s">
        <v>26</v>
      </c>
      <c r="E24096">
        <v>31215</v>
      </c>
      <c r="F24096" t="s">
        <v>220</v>
      </c>
      <c r="G24096">
        <v>24</v>
      </c>
      <c r="H24096">
        <v>35</v>
      </c>
      <c r="I24096" s="2">
        <v>0.25</v>
      </c>
      <c r="J24096" s="2">
        <v>5515.2180000000008</v>
      </c>
      <c r="K24096" s="2">
        <f t="shared" si="752"/>
        <v>919.20300000000009</v>
      </c>
      <c r="L24096" s="2">
        <f t="shared" si="753"/>
        <v>1194.9639000000002</v>
      </c>
      <c r="M24096">
        <v>9</v>
      </c>
    </row>
    <row r="24097" spans="1:13" x14ac:dyDescent="0.3">
      <c r="A24097" s="1">
        <v>46287</v>
      </c>
      <c r="B24097">
        <v>7945</v>
      </c>
      <c r="C24097" t="s">
        <v>327</v>
      </c>
      <c r="D24097" t="s">
        <v>81</v>
      </c>
      <c r="E24097">
        <v>32191</v>
      </c>
      <c r="F24097" t="s">
        <v>262</v>
      </c>
      <c r="G24097">
        <v>2</v>
      </c>
      <c r="H24097">
        <v>25</v>
      </c>
      <c r="I24097" s="2">
        <v>2</v>
      </c>
      <c r="J24097" s="2">
        <v>14407.59</v>
      </c>
      <c r="K24097" s="2">
        <f t="shared" si="752"/>
        <v>3601.8975</v>
      </c>
      <c r="L24097" s="2">
        <f t="shared" si="753"/>
        <v>4682.4667500000005</v>
      </c>
      <c r="M24097">
        <v>9</v>
      </c>
    </row>
    <row r="24098" spans="1:13" x14ac:dyDescent="0.3">
      <c r="A24098" s="1">
        <v>46287</v>
      </c>
      <c r="B24098">
        <v>7945</v>
      </c>
      <c r="C24098" t="s">
        <v>327</v>
      </c>
      <c r="D24098" t="s">
        <v>24</v>
      </c>
      <c r="E24098">
        <v>7465</v>
      </c>
      <c r="F24098" t="s">
        <v>234</v>
      </c>
      <c r="G24098">
        <v>6</v>
      </c>
      <c r="H24098">
        <v>4</v>
      </c>
      <c r="I24098" s="2">
        <v>1</v>
      </c>
      <c r="J24098" s="2">
        <v>15379.645999999999</v>
      </c>
      <c r="K24098" s="2">
        <f t="shared" si="752"/>
        <v>2563.2743333333333</v>
      </c>
      <c r="L24098" s="2">
        <f t="shared" si="753"/>
        <v>3332.2566333333334</v>
      </c>
      <c r="M24098">
        <v>9</v>
      </c>
    </row>
    <row r="24099" spans="1:13" x14ac:dyDescent="0.3">
      <c r="A24099" s="1">
        <v>46287</v>
      </c>
      <c r="B24099">
        <v>7945</v>
      </c>
      <c r="C24099" t="s">
        <v>327</v>
      </c>
      <c r="D24099" t="s">
        <v>24</v>
      </c>
      <c r="E24099">
        <v>30842</v>
      </c>
      <c r="F24099" t="s">
        <v>193</v>
      </c>
      <c r="G24099">
        <v>6</v>
      </c>
      <c r="H24099">
        <v>4</v>
      </c>
      <c r="I24099" s="2">
        <v>1</v>
      </c>
      <c r="J24099" s="2">
        <v>15373.9</v>
      </c>
      <c r="K24099" s="2">
        <f t="shared" si="752"/>
        <v>2562.3166666666666</v>
      </c>
      <c r="L24099" s="2">
        <f t="shared" si="753"/>
        <v>3331.0116666666668</v>
      </c>
      <c r="M24099">
        <v>9</v>
      </c>
    </row>
    <row r="24100" spans="1:13" x14ac:dyDescent="0.3">
      <c r="A24100" s="1">
        <v>46287</v>
      </c>
      <c r="B24100">
        <v>7945</v>
      </c>
      <c r="C24100" t="s">
        <v>327</v>
      </c>
      <c r="D24100" t="s">
        <v>24</v>
      </c>
      <c r="E24100">
        <v>30843</v>
      </c>
      <c r="F24100" t="s">
        <v>194</v>
      </c>
      <c r="G24100">
        <v>6</v>
      </c>
      <c r="H24100">
        <v>4</v>
      </c>
      <c r="I24100" s="2">
        <v>1</v>
      </c>
      <c r="J24100" s="2">
        <v>15373.897999999999</v>
      </c>
      <c r="K24100" s="2">
        <f t="shared" si="752"/>
        <v>2562.3163333333332</v>
      </c>
      <c r="L24100" s="2">
        <f t="shared" si="753"/>
        <v>3331.0112333333332</v>
      </c>
      <c r="M24100">
        <v>9</v>
      </c>
    </row>
    <row r="24101" spans="1:13" x14ac:dyDescent="0.3">
      <c r="A24101" s="1">
        <v>46287</v>
      </c>
      <c r="B24101">
        <v>7945</v>
      </c>
      <c r="C24101" t="s">
        <v>327</v>
      </c>
      <c r="D24101" t="s">
        <v>26</v>
      </c>
      <c r="E24101">
        <v>20412</v>
      </c>
      <c r="F24101" t="s">
        <v>70</v>
      </c>
      <c r="G24101">
        <v>24</v>
      </c>
      <c r="H24101">
        <v>5</v>
      </c>
      <c r="I24101" s="2">
        <v>2</v>
      </c>
      <c r="J24101" s="2">
        <v>133446.68699999998</v>
      </c>
      <c r="K24101" s="2">
        <f t="shared" si="752"/>
        <v>2780.1393124999995</v>
      </c>
      <c r="L24101" s="2">
        <f t="shared" si="753"/>
        <v>3614.1811062499996</v>
      </c>
      <c r="M24101">
        <v>9</v>
      </c>
    </row>
    <row r="24102" spans="1:13" x14ac:dyDescent="0.3">
      <c r="A24102" s="1">
        <v>46287</v>
      </c>
      <c r="B24102">
        <v>7945</v>
      </c>
      <c r="C24102" t="s">
        <v>327</v>
      </c>
      <c r="D24102" t="s">
        <v>26</v>
      </c>
      <c r="E24102">
        <v>24878</v>
      </c>
      <c r="F24102" t="s">
        <v>127</v>
      </c>
      <c r="G24102">
        <v>24</v>
      </c>
      <c r="H24102">
        <v>0</v>
      </c>
      <c r="I24102" s="2">
        <v>0.25</v>
      </c>
      <c r="J24102" s="2">
        <v>17616.02</v>
      </c>
      <c r="K24102" s="2">
        <f t="shared" si="752"/>
        <v>2936.0033333333336</v>
      </c>
      <c r="L24102" s="2">
        <f t="shared" si="753"/>
        <v>3816.8043333333339</v>
      </c>
      <c r="M24102">
        <v>9</v>
      </c>
    </row>
    <row r="24103" spans="1:13" x14ac:dyDescent="0.3">
      <c r="A24103" s="1">
        <v>46287</v>
      </c>
      <c r="B24103">
        <v>7945</v>
      </c>
      <c r="C24103" t="s">
        <v>327</v>
      </c>
      <c r="D24103" t="s">
        <v>26</v>
      </c>
      <c r="E24103">
        <v>24929</v>
      </c>
      <c r="F24103" t="s">
        <v>27</v>
      </c>
      <c r="G24103">
        <v>24</v>
      </c>
      <c r="H24103">
        <v>2</v>
      </c>
      <c r="I24103" s="2">
        <v>2</v>
      </c>
      <c r="J24103" s="2">
        <v>130776.537</v>
      </c>
      <c r="K24103" s="2">
        <f t="shared" si="752"/>
        <v>2724.5111874999998</v>
      </c>
      <c r="L24103" s="2">
        <f t="shared" si="753"/>
        <v>3541.8645437499999</v>
      </c>
      <c r="M24103">
        <v>9</v>
      </c>
    </row>
    <row r="24104" spans="1:13" x14ac:dyDescent="0.3">
      <c r="A24104" s="1">
        <v>46287</v>
      </c>
      <c r="B24104">
        <v>7945</v>
      </c>
      <c r="C24104" t="s">
        <v>327</v>
      </c>
      <c r="D24104" t="s">
        <v>26</v>
      </c>
      <c r="E24104">
        <v>24931</v>
      </c>
      <c r="F24104" t="s">
        <v>146</v>
      </c>
      <c r="G24104">
        <v>24</v>
      </c>
      <c r="H24104">
        <v>0</v>
      </c>
      <c r="I24104" s="2">
        <v>0.25</v>
      </c>
      <c r="J24104" s="2">
        <v>17616.02</v>
      </c>
      <c r="K24104" s="2">
        <f t="shared" si="752"/>
        <v>2936.0033333333336</v>
      </c>
      <c r="L24104" s="2">
        <f t="shared" si="753"/>
        <v>3816.8043333333339</v>
      </c>
      <c r="M24104">
        <v>9</v>
      </c>
    </row>
    <row r="24105" spans="1:13" x14ac:dyDescent="0.3">
      <c r="A24105" s="1">
        <v>46287</v>
      </c>
      <c r="B24105">
        <v>7945</v>
      </c>
      <c r="C24105" t="s">
        <v>327</v>
      </c>
      <c r="D24105" t="s">
        <v>26</v>
      </c>
      <c r="E24105">
        <v>28698</v>
      </c>
      <c r="F24105" t="s">
        <v>52</v>
      </c>
      <c r="G24105">
        <v>24</v>
      </c>
      <c r="H24105">
        <v>20</v>
      </c>
      <c r="I24105" s="2">
        <v>2</v>
      </c>
      <c r="J24105" s="2">
        <v>85597.566000000006</v>
      </c>
      <c r="K24105" s="2">
        <f t="shared" si="752"/>
        <v>1783.2826250000001</v>
      </c>
      <c r="L24105" s="2">
        <f t="shared" si="753"/>
        <v>2318.2674125000003</v>
      </c>
      <c r="M24105">
        <v>9</v>
      </c>
    </row>
    <row r="24106" spans="1:13" x14ac:dyDescent="0.3">
      <c r="A24106" s="1">
        <v>46287</v>
      </c>
      <c r="B24106">
        <v>7945</v>
      </c>
      <c r="C24106" t="s">
        <v>327</v>
      </c>
      <c r="D24106" t="s">
        <v>26</v>
      </c>
      <c r="E24106">
        <v>30895</v>
      </c>
      <c r="F24106" t="s">
        <v>39</v>
      </c>
      <c r="G24106">
        <v>24</v>
      </c>
      <c r="H24106">
        <v>15</v>
      </c>
      <c r="I24106" s="2">
        <v>1</v>
      </c>
      <c r="J24106" s="2">
        <v>47104.47</v>
      </c>
      <c r="K24106" s="2">
        <f t="shared" si="752"/>
        <v>1962.68625</v>
      </c>
      <c r="L24106" s="2">
        <f t="shared" si="753"/>
        <v>2551.4921250000002</v>
      </c>
      <c r="M24106">
        <v>9</v>
      </c>
    </row>
    <row r="24107" spans="1:13" x14ac:dyDescent="0.3">
      <c r="A24107" s="1">
        <v>46287</v>
      </c>
      <c r="B24107">
        <v>7945</v>
      </c>
      <c r="C24107" t="s">
        <v>327</v>
      </c>
      <c r="D24107" t="s">
        <v>26</v>
      </c>
      <c r="E24107">
        <v>47707</v>
      </c>
      <c r="F24107" t="s">
        <v>41</v>
      </c>
      <c r="G24107">
        <v>24</v>
      </c>
      <c r="H24107">
        <v>2</v>
      </c>
      <c r="I24107" s="2">
        <v>1</v>
      </c>
      <c r="J24107" s="2">
        <v>65388.283000000003</v>
      </c>
      <c r="K24107" s="2">
        <f t="shared" si="752"/>
        <v>2724.5117916666668</v>
      </c>
      <c r="L24107" s="2">
        <f t="shared" si="753"/>
        <v>3541.8653291666669</v>
      </c>
      <c r="M24107">
        <v>9</v>
      </c>
    </row>
    <row r="24108" spans="1:13" x14ac:dyDescent="0.3">
      <c r="A24108" s="1">
        <v>46287</v>
      </c>
      <c r="B24108">
        <v>7945</v>
      </c>
      <c r="C24108" t="s">
        <v>327</v>
      </c>
      <c r="D24108" t="s">
        <v>20</v>
      </c>
      <c r="E24108">
        <v>7475</v>
      </c>
      <c r="F24108" t="s">
        <v>55</v>
      </c>
      <c r="G24108">
        <v>6</v>
      </c>
      <c r="H24108">
        <v>21</v>
      </c>
      <c r="I24108" s="2">
        <v>1</v>
      </c>
      <c r="J24108" s="2">
        <v>16159.601000000001</v>
      </c>
      <c r="K24108" s="2">
        <f t="shared" si="752"/>
        <v>2693.2668333333336</v>
      </c>
      <c r="L24108" s="2">
        <f t="shared" si="753"/>
        <v>3501.2468833333337</v>
      </c>
      <c r="M24108">
        <v>9</v>
      </c>
    </row>
    <row r="24109" spans="1:13" x14ac:dyDescent="0.3">
      <c r="A24109" s="1">
        <v>46287</v>
      </c>
      <c r="B24109">
        <v>7945</v>
      </c>
      <c r="C24109" t="s">
        <v>327</v>
      </c>
      <c r="D24109" t="s">
        <v>20</v>
      </c>
      <c r="E24109">
        <v>7476</v>
      </c>
      <c r="F24109" t="s">
        <v>98</v>
      </c>
      <c r="G24109">
        <v>6</v>
      </c>
      <c r="H24109">
        <v>21</v>
      </c>
      <c r="I24109" s="2">
        <v>1</v>
      </c>
      <c r="J24109" s="2">
        <v>16159.601000000001</v>
      </c>
      <c r="K24109" s="2">
        <f t="shared" si="752"/>
        <v>2693.2668333333336</v>
      </c>
      <c r="L24109" s="2">
        <f t="shared" si="753"/>
        <v>3501.2468833333337</v>
      </c>
      <c r="M24109">
        <v>9</v>
      </c>
    </row>
    <row r="24110" spans="1:13" x14ac:dyDescent="0.3">
      <c r="A24110" s="1">
        <v>46287</v>
      </c>
      <c r="B24110">
        <v>7945</v>
      </c>
      <c r="C24110" t="s">
        <v>327</v>
      </c>
      <c r="D24110" t="s">
        <v>20</v>
      </c>
      <c r="E24110">
        <v>30644</v>
      </c>
      <c r="F24110" t="s">
        <v>74</v>
      </c>
      <c r="G24110">
        <v>6</v>
      </c>
      <c r="H24110">
        <v>21</v>
      </c>
      <c r="I24110" s="2">
        <v>2</v>
      </c>
      <c r="J24110" s="2">
        <v>32319.181999999997</v>
      </c>
      <c r="K24110" s="2">
        <f t="shared" si="752"/>
        <v>2693.2651666666666</v>
      </c>
      <c r="L24110" s="2">
        <f t="shared" si="753"/>
        <v>3501.2447166666666</v>
      </c>
      <c r="M24110">
        <v>9</v>
      </c>
    </row>
    <row r="24111" spans="1:13" x14ac:dyDescent="0.3">
      <c r="A24111" s="1">
        <v>46287</v>
      </c>
      <c r="B24111">
        <v>5326</v>
      </c>
      <c r="C24111" t="s">
        <v>353</v>
      </c>
      <c r="D24111" t="s">
        <v>26</v>
      </c>
      <c r="E24111">
        <v>2218</v>
      </c>
      <c r="F24111" t="s">
        <v>50</v>
      </c>
      <c r="G24111">
        <v>24</v>
      </c>
      <c r="H24111">
        <v>0</v>
      </c>
      <c r="I24111" s="2">
        <v>0.5</v>
      </c>
      <c r="J24111" s="2">
        <v>21713.069</v>
      </c>
      <c r="K24111" s="2">
        <f t="shared" si="752"/>
        <v>1809.4224166666665</v>
      </c>
      <c r="L24111" s="2">
        <f t="shared" si="753"/>
        <v>2352.2491416666667</v>
      </c>
      <c r="M24111">
        <v>9</v>
      </c>
    </row>
    <row r="24112" spans="1:13" x14ac:dyDescent="0.3">
      <c r="A24112" s="1">
        <v>46287</v>
      </c>
      <c r="B24112">
        <v>5326</v>
      </c>
      <c r="C24112" t="s">
        <v>353</v>
      </c>
      <c r="D24112" t="s">
        <v>26</v>
      </c>
      <c r="E24112">
        <v>7634</v>
      </c>
      <c r="F24112" t="s">
        <v>35</v>
      </c>
      <c r="G24112">
        <v>24</v>
      </c>
      <c r="H24112">
        <v>100</v>
      </c>
      <c r="I24112" s="2">
        <v>1</v>
      </c>
      <c r="J24112" s="2">
        <v>0</v>
      </c>
      <c r="K24112" s="2">
        <f t="shared" si="752"/>
        <v>0</v>
      </c>
      <c r="L24112" s="2">
        <f t="shared" si="753"/>
        <v>0</v>
      </c>
      <c r="M24112">
        <v>9</v>
      </c>
    </row>
    <row r="24113" spans="1:13" x14ac:dyDescent="0.3">
      <c r="A24113" s="1">
        <v>46287</v>
      </c>
      <c r="B24113">
        <v>5326</v>
      </c>
      <c r="C24113" t="s">
        <v>353</v>
      </c>
      <c r="D24113" t="s">
        <v>26</v>
      </c>
      <c r="E24113">
        <v>25059</v>
      </c>
      <c r="F24113" t="s">
        <v>172</v>
      </c>
      <c r="G24113">
        <v>6</v>
      </c>
      <c r="H24113">
        <v>2</v>
      </c>
      <c r="I24113" s="2">
        <v>2</v>
      </c>
      <c r="J24113" s="2">
        <v>54636.654999999999</v>
      </c>
      <c r="K24113" s="2">
        <f t="shared" si="752"/>
        <v>4553.0545833333335</v>
      </c>
      <c r="L24113" s="2">
        <f t="shared" si="753"/>
        <v>5918.9709583333342</v>
      </c>
      <c r="M24113">
        <v>9</v>
      </c>
    </row>
    <row r="24114" spans="1:13" x14ac:dyDescent="0.3">
      <c r="A24114" s="1">
        <v>46287</v>
      </c>
      <c r="B24114">
        <v>5326</v>
      </c>
      <c r="C24114" t="s">
        <v>353</v>
      </c>
      <c r="D24114" t="s">
        <v>26</v>
      </c>
      <c r="E24114">
        <v>28315</v>
      </c>
      <c r="F24114" t="s">
        <v>40</v>
      </c>
      <c r="G24114">
        <v>24</v>
      </c>
      <c r="H24114">
        <v>20</v>
      </c>
      <c r="I24114" s="2">
        <v>0.5</v>
      </c>
      <c r="J24114" s="2">
        <v>21550.89</v>
      </c>
      <c r="K24114" s="2">
        <f t="shared" si="752"/>
        <v>1795.9075</v>
      </c>
      <c r="L24114" s="2">
        <f t="shared" si="753"/>
        <v>2334.6797500000002</v>
      </c>
      <c r="M24114">
        <v>9</v>
      </c>
    </row>
    <row r="24115" spans="1:13" x14ac:dyDescent="0.3">
      <c r="A24115" s="1">
        <v>46287</v>
      </c>
      <c r="B24115">
        <v>5326</v>
      </c>
      <c r="C24115" t="s">
        <v>353</v>
      </c>
      <c r="D24115" t="s">
        <v>26</v>
      </c>
      <c r="E24115">
        <v>28698</v>
      </c>
      <c r="F24115" t="s">
        <v>52</v>
      </c>
      <c r="G24115">
        <v>24</v>
      </c>
      <c r="H24115">
        <v>20</v>
      </c>
      <c r="I24115" s="2">
        <v>0.5</v>
      </c>
      <c r="J24115" s="2">
        <v>21399.385999999999</v>
      </c>
      <c r="K24115" s="2">
        <f t="shared" si="752"/>
        <v>1783.2821666666666</v>
      </c>
      <c r="L24115" s="2">
        <f t="shared" si="753"/>
        <v>2318.2668166666667</v>
      </c>
      <c r="M24115">
        <v>9</v>
      </c>
    </row>
    <row r="24116" spans="1:13" x14ac:dyDescent="0.3">
      <c r="A24116" s="1">
        <v>46287</v>
      </c>
      <c r="B24116">
        <v>5326</v>
      </c>
      <c r="C24116" t="s">
        <v>353</v>
      </c>
      <c r="D24116" t="s">
        <v>26</v>
      </c>
      <c r="E24116">
        <v>13503</v>
      </c>
      <c r="F24116" t="s">
        <v>123</v>
      </c>
      <c r="G24116">
        <v>24</v>
      </c>
      <c r="H24116">
        <v>0</v>
      </c>
      <c r="I24116" s="2">
        <v>0.25</v>
      </c>
      <c r="J24116" s="2">
        <v>10856.539000000001</v>
      </c>
      <c r="K24116" s="2">
        <f t="shared" si="752"/>
        <v>1809.4231666666667</v>
      </c>
      <c r="L24116" s="2">
        <f t="shared" si="753"/>
        <v>2352.2501166666666</v>
      </c>
      <c r="M24116">
        <v>9</v>
      </c>
    </row>
    <row r="24117" spans="1:13" x14ac:dyDescent="0.3">
      <c r="A24117" s="1">
        <v>46287</v>
      </c>
      <c r="B24117">
        <v>7149</v>
      </c>
      <c r="C24117" t="s">
        <v>360</v>
      </c>
      <c r="D24117" t="s">
        <v>26</v>
      </c>
      <c r="E24117">
        <v>7038</v>
      </c>
      <c r="F24117" t="s">
        <v>103</v>
      </c>
      <c r="G24117">
        <v>12</v>
      </c>
      <c r="H24117">
        <v>0</v>
      </c>
      <c r="I24117" s="2">
        <v>3.0000000000030003E-6</v>
      </c>
      <c r="J24117" s="2">
        <v>0</v>
      </c>
      <c r="K24117" s="2">
        <f t="shared" si="752"/>
        <v>0</v>
      </c>
      <c r="L24117" s="2">
        <f t="shared" si="753"/>
        <v>0</v>
      </c>
      <c r="M24117">
        <v>9</v>
      </c>
    </row>
    <row r="24118" spans="1:13" x14ac:dyDescent="0.3">
      <c r="A24118" s="1">
        <v>46287</v>
      </c>
      <c r="B24118">
        <v>7149</v>
      </c>
      <c r="C24118" t="s">
        <v>360</v>
      </c>
      <c r="D24118" t="s">
        <v>26</v>
      </c>
      <c r="E24118">
        <v>7634</v>
      </c>
      <c r="F24118" t="s">
        <v>35</v>
      </c>
      <c r="G24118">
        <v>24</v>
      </c>
      <c r="H24118">
        <v>0</v>
      </c>
      <c r="I24118" s="2">
        <v>0.5</v>
      </c>
      <c r="J24118" s="2">
        <v>21720.32</v>
      </c>
      <c r="K24118" s="2">
        <f t="shared" si="752"/>
        <v>1810.0266666666666</v>
      </c>
      <c r="L24118" s="2">
        <f t="shared" si="753"/>
        <v>2353.0346666666669</v>
      </c>
      <c r="M24118">
        <v>9</v>
      </c>
    </row>
    <row r="24119" spans="1:13" x14ac:dyDescent="0.3">
      <c r="A24119" s="1">
        <v>46287</v>
      </c>
      <c r="B24119">
        <v>7149</v>
      </c>
      <c r="C24119" t="s">
        <v>360</v>
      </c>
      <c r="D24119" t="s">
        <v>26</v>
      </c>
      <c r="E24119">
        <v>29743</v>
      </c>
      <c r="F24119" t="s">
        <v>77</v>
      </c>
      <c r="G24119">
        <v>24</v>
      </c>
      <c r="H24119">
        <v>15</v>
      </c>
      <c r="I24119" s="2">
        <v>0.5</v>
      </c>
      <c r="J24119" s="2">
        <v>15279.42</v>
      </c>
      <c r="K24119" s="2">
        <f t="shared" si="752"/>
        <v>1273.2850000000001</v>
      </c>
      <c r="L24119" s="2">
        <f t="shared" si="753"/>
        <v>1655.2705000000001</v>
      </c>
      <c r="M24119">
        <v>9</v>
      </c>
    </row>
    <row r="24120" spans="1:13" x14ac:dyDescent="0.3">
      <c r="A24120" s="1">
        <v>46287</v>
      </c>
      <c r="B24120">
        <v>7149</v>
      </c>
      <c r="C24120" t="s">
        <v>360</v>
      </c>
      <c r="D24120" t="s">
        <v>26</v>
      </c>
      <c r="E24120">
        <v>31434</v>
      </c>
      <c r="F24120" t="s">
        <v>68</v>
      </c>
      <c r="G24120">
        <v>16</v>
      </c>
      <c r="H24120">
        <v>0</v>
      </c>
      <c r="I24120" s="2">
        <v>0.25</v>
      </c>
      <c r="J24120" s="2">
        <v>10883.71</v>
      </c>
      <c r="K24120" s="2">
        <f t="shared" si="752"/>
        <v>2720.9274999999998</v>
      </c>
      <c r="L24120" s="2">
        <f t="shared" si="753"/>
        <v>3537.2057499999996</v>
      </c>
      <c r="M24120">
        <v>9</v>
      </c>
    </row>
    <row r="24121" spans="1:13" x14ac:dyDescent="0.3">
      <c r="A24121" s="1">
        <v>46287</v>
      </c>
      <c r="B24121">
        <v>7149</v>
      </c>
      <c r="C24121" t="s">
        <v>360</v>
      </c>
      <c r="D24121" t="s">
        <v>26</v>
      </c>
      <c r="E24121">
        <v>51290</v>
      </c>
      <c r="F24121" t="s">
        <v>56</v>
      </c>
      <c r="G24121">
        <v>16</v>
      </c>
      <c r="H24121">
        <v>10</v>
      </c>
      <c r="I24121" s="2">
        <v>0.25</v>
      </c>
      <c r="J24121" s="2">
        <v>7875.3790000000008</v>
      </c>
      <c r="K24121" s="2">
        <f t="shared" si="752"/>
        <v>1968.8447500000002</v>
      </c>
      <c r="L24121" s="2">
        <f t="shared" si="753"/>
        <v>2559.4981750000002</v>
      </c>
      <c r="M24121">
        <v>9</v>
      </c>
    </row>
    <row r="24122" spans="1:13" x14ac:dyDescent="0.3">
      <c r="A24122" s="1">
        <v>46287</v>
      </c>
      <c r="B24122">
        <v>7149</v>
      </c>
      <c r="C24122" t="s">
        <v>360</v>
      </c>
      <c r="D24122" t="s">
        <v>26</v>
      </c>
      <c r="E24122">
        <v>13503</v>
      </c>
      <c r="F24122" t="s">
        <v>123</v>
      </c>
      <c r="G24122">
        <v>24</v>
      </c>
      <c r="H24122">
        <v>0</v>
      </c>
      <c r="I24122" s="2">
        <v>0.25</v>
      </c>
      <c r="J24122" s="2">
        <v>10856.539999999999</v>
      </c>
      <c r="K24122" s="2">
        <f t="shared" si="752"/>
        <v>1809.4233333333332</v>
      </c>
      <c r="L24122" s="2">
        <f t="shared" si="753"/>
        <v>2352.2503333333334</v>
      </c>
      <c r="M24122">
        <v>9</v>
      </c>
    </row>
    <row r="24123" spans="1:13" x14ac:dyDescent="0.3">
      <c r="A24123" s="1">
        <v>46287</v>
      </c>
      <c r="B24123">
        <v>7149</v>
      </c>
      <c r="C24123" t="s">
        <v>360</v>
      </c>
      <c r="D24123" t="s">
        <v>26</v>
      </c>
      <c r="E24123">
        <v>51292</v>
      </c>
      <c r="F24123" t="s">
        <v>780</v>
      </c>
      <c r="G24123">
        <v>16</v>
      </c>
      <c r="H24123">
        <v>0</v>
      </c>
      <c r="I24123" s="2">
        <v>0.25</v>
      </c>
      <c r="J24123" s="2">
        <v>8750.3420000000006</v>
      </c>
      <c r="K24123" s="2">
        <f t="shared" si="752"/>
        <v>2187.5855000000001</v>
      </c>
      <c r="L24123" s="2">
        <f t="shared" si="753"/>
        <v>2843.8611500000002</v>
      </c>
      <c r="M24123">
        <v>9</v>
      </c>
    </row>
    <row r="24124" spans="1:13" x14ac:dyDescent="0.3">
      <c r="A24124" s="1">
        <v>46287</v>
      </c>
      <c r="B24124">
        <v>7149</v>
      </c>
      <c r="C24124" t="s">
        <v>360</v>
      </c>
      <c r="D24124" t="s">
        <v>26</v>
      </c>
      <c r="E24124">
        <v>63068</v>
      </c>
      <c r="F24124" t="s">
        <v>1262</v>
      </c>
      <c r="G24124">
        <v>24</v>
      </c>
      <c r="H24124">
        <v>0</v>
      </c>
      <c r="I24124" s="2">
        <v>0.25</v>
      </c>
      <c r="J24124" s="2">
        <v>6752.8770000000004</v>
      </c>
      <c r="K24124" s="2">
        <f t="shared" si="752"/>
        <v>1125.4795000000001</v>
      </c>
      <c r="L24124" s="2">
        <f t="shared" si="753"/>
        <v>1463.1233500000003</v>
      </c>
      <c r="M24124">
        <v>9</v>
      </c>
    </row>
    <row r="24125" spans="1:13" x14ac:dyDescent="0.3">
      <c r="A24125" s="1">
        <v>46287</v>
      </c>
      <c r="B24125">
        <v>7149</v>
      </c>
      <c r="C24125" t="s">
        <v>360</v>
      </c>
      <c r="D24125" t="s">
        <v>20</v>
      </c>
      <c r="E24125">
        <v>7476</v>
      </c>
      <c r="F24125" t="s">
        <v>98</v>
      </c>
      <c r="G24125">
        <v>6</v>
      </c>
      <c r="H24125">
        <v>15</v>
      </c>
      <c r="I24125" s="2">
        <v>1</v>
      </c>
      <c r="J24125" s="2">
        <v>17386.91</v>
      </c>
      <c r="K24125" s="2">
        <f t="shared" si="752"/>
        <v>2897.8183333333332</v>
      </c>
      <c r="L24125" s="2">
        <f t="shared" si="753"/>
        <v>3767.1638333333331</v>
      </c>
      <c r="M24125">
        <v>9</v>
      </c>
    </row>
    <row r="24126" spans="1:13" x14ac:dyDescent="0.3">
      <c r="A24126" s="1">
        <v>46287</v>
      </c>
      <c r="B24126">
        <v>5893</v>
      </c>
      <c r="C24126" t="s">
        <v>370</v>
      </c>
      <c r="D24126" t="s">
        <v>26</v>
      </c>
      <c r="E24126">
        <v>7634</v>
      </c>
      <c r="F24126" t="s">
        <v>35</v>
      </c>
      <c r="G24126">
        <v>24</v>
      </c>
      <c r="H24126">
        <v>0</v>
      </c>
      <c r="I24126" s="2">
        <v>3.0000000000030003E-6</v>
      </c>
      <c r="J24126" s="2">
        <v>0</v>
      </c>
      <c r="K24126" s="2">
        <f t="shared" si="752"/>
        <v>0</v>
      </c>
      <c r="L24126" s="2">
        <f t="shared" si="753"/>
        <v>0</v>
      </c>
      <c r="M24126">
        <v>9</v>
      </c>
    </row>
    <row r="24127" spans="1:13" x14ac:dyDescent="0.3">
      <c r="A24127" s="1">
        <v>46287</v>
      </c>
      <c r="B24127">
        <v>5893</v>
      </c>
      <c r="C24127" t="s">
        <v>370</v>
      </c>
      <c r="D24127" t="s">
        <v>26</v>
      </c>
      <c r="E24127">
        <v>19026</v>
      </c>
      <c r="F24127" t="s">
        <v>38</v>
      </c>
      <c r="G24127">
        <v>24</v>
      </c>
      <c r="H24127">
        <v>5</v>
      </c>
      <c r="I24127" s="2">
        <v>5</v>
      </c>
      <c r="J24127" s="2">
        <v>214950.54699999999</v>
      </c>
      <c r="K24127" s="2">
        <f t="shared" si="752"/>
        <v>1791.2545583333333</v>
      </c>
      <c r="L24127" s="2">
        <f t="shared" si="753"/>
        <v>2328.6309258333335</v>
      </c>
      <c r="M24127">
        <v>9</v>
      </c>
    </row>
    <row r="24128" spans="1:13" x14ac:dyDescent="0.3">
      <c r="A24128" s="1">
        <v>46287</v>
      </c>
      <c r="B24128">
        <v>5893</v>
      </c>
      <c r="C24128" t="s">
        <v>370</v>
      </c>
      <c r="D24128" t="s">
        <v>26</v>
      </c>
      <c r="E24128">
        <v>20433</v>
      </c>
      <c r="F24128" t="s">
        <v>105</v>
      </c>
      <c r="G24128">
        <v>12</v>
      </c>
      <c r="H24128">
        <v>100</v>
      </c>
      <c r="I24128" s="2">
        <v>2</v>
      </c>
      <c r="J24128" s="2">
        <v>0</v>
      </c>
      <c r="K24128" s="2">
        <f t="shared" si="752"/>
        <v>0</v>
      </c>
      <c r="L24128" s="2">
        <f t="shared" si="753"/>
        <v>0</v>
      </c>
      <c r="M24128">
        <v>9</v>
      </c>
    </row>
    <row r="24129" spans="1:13" x14ac:dyDescent="0.3">
      <c r="A24129" s="1">
        <v>46287</v>
      </c>
      <c r="B24129">
        <v>5893</v>
      </c>
      <c r="C24129" t="s">
        <v>370</v>
      </c>
      <c r="D24129" t="s">
        <v>26</v>
      </c>
      <c r="E24129">
        <v>31205</v>
      </c>
      <c r="F24129" t="s">
        <v>29</v>
      </c>
      <c r="G24129">
        <v>24</v>
      </c>
      <c r="H24129">
        <v>0</v>
      </c>
      <c r="I24129" s="2">
        <v>-2.9999999999960614E-6</v>
      </c>
      <c r="J24129" s="2">
        <v>0</v>
      </c>
      <c r="K24129" s="2">
        <f t="shared" si="752"/>
        <v>0</v>
      </c>
      <c r="L24129" s="2">
        <f t="shared" si="753"/>
        <v>0</v>
      </c>
      <c r="M24129">
        <v>9</v>
      </c>
    </row>
    <row r="24130" spans="1:13" x14ac:dyDescent="0.3">
      <c r="A24130" s="1">
        <v>46287</v>
      </c>
      <c r="B24130">
        <v>5893</v>
      </c>
      <c r="C24130" t="s">
        <v>370</v>
      </c>
      <c r="D24130" t="s">
        <v>26</v>
      </c>
      <c r="E24130">
        <v>13503</v>
      </c>
      <c r="F24130" t="s">
        <v>123</v>
      </c>
      <c r="G24130">
        <v>24</v>
      </c>
      <c r="H24130">
        <v>5</v>
      </c>
      <c r="I24130" s="2">
        <v>5</v>
      </c>
      <c r="J24130" s="2">
        <v>206274.14899999998</v>
      </c>
      <c r="K24130" s="2">
        <f t="shared" si="752"/>
        <v>1718.9512416666664</v>
      </c>
      <c r="L24130" s="2">
        <f t="shared" si="753"/>
        <v>2234.6366141666663</v>
      </c>
      <c r="M24130">
        <v>9</v>
      </c>
    </row>
    <row r="24131" spans="1:13" x14ac:dyDescent="0.3">
      <c r="A24131" s="1">
        <v>46287</v>
      </c>
      <c r="B24131">
        <v>5893</v>
      </c>
      <c r="C24131" t="s">
        <v>370</v>
      </c>
      <c r="D24131" t="s">
        <v>26</v>
      </c>
      <c r="E24131">
        <v>28263</v>
      </c>
      <c r="F24131" t="s">
        <v>1109</v>
      </c>
      <c r="G24131">
        <v>24</v>
      </c>
      <c r="H24131">
        <v>5</v>
      </c>
      <c r="I24131" s="2">
        <v>5</v>
      </c>
      <c r="J24131" s="2">
        <v>206274.14899999998</v>
      </c>
      <c r="K24131" s="2">
        <f t="shared" si="752"/>
        <v>1718.9512416666664</v>
      </c>
      <c r="L24131" s="2">
        <f t="shared" si="753"/>
        <v>2234.6366141666663</v>
      </c>
      <c r="M24131">
        <v>9</v>
      </c>
    </row>
    <row r="24132" spans="1:13" x14ac:dyDescent="0.3">
      <c r="A24132" s="1">
        <v>46287</v>
      </c>
      <c r="B24132">
        <v>5893</v>
      </c>
      <c r="C24132" t="s">
        <v>370</v>
      </c>
      <c r="D24132" t="s">
        <v>20</v>
      </c>
      <c r="E24132">
        <v>30647</v>
      </c>
      <c r="F24132" t="s">
        <v>107</v>
      </c>
      <c r="G24132">
        <v>6</v>
      </c>
      <c r="H24132">
        <v>0</v>
      </c>
      <c r="I24132" s="2">
        <v>-3.0000000000030003E-6</v>
      </c>
      <c r="J24132" s="2">
        <v>0</v>
      </c>
      <c r="K24132" s="2">
        <f t="shared" si="752"/>
        <v>0</v>
      </c>
      <c r="L24132" s="2">
        <f t="shared" si="753"/>
        <v>0</v>
      </c>
      <c r="M24132">
        <v>9</v>
      </c>
    </row>
    <row r="24133" spans="1:13" x14ac:dyDescent="0.3">
      <c r="A24133" s="1">
        <v>46287</v>
      </c>
      <c r="B24133">
        <v>5893</v>
      </c>
      <c r="C24133" t="s">
        <v>370</v>
      </c>
      <c r="D24133" t="s">
        <v>20</v>
      </c>
      <c r="E24133">
        <v>30970</v>
      </c>
      <c r="F24133" t="s">
        <v>118</v>
      </c>
      <c r="G24133">
        <v>6</v>
      </c>
      <c r="H24133">
        <v>0</v>
      </c>
      <c r="I24133" s="2">
        <v>-3.0000000000030003E-6</v>
      </c>
      <c r="J24133" s="2">
        <v>0</v>
      </c>
      <c r="K24133" s="2">
        <f t="shared" si="752"/>
        <v>0</v>
      </c>
      <c r="L24133" s="2">
        <f t="shared" si="753"/>
        <v>0</v>
      </c>
      <c r="M24133">
        <v>9</v>
      </c>
    </row>
    <row r="24134" spans="1:13" x14ac:dyDescent="0.3">
      <c r="A24134" s="1">
        <v>46287</v>
      </c>
      <c r="B24134">
        <v>7782</v>
      </c>
      <c r="C24134" t="s">
        <v>249</v>
      </c>
      <c r="D24134" t="s">
        <v>26</v>
      </c>
      <c r="E24134">
        <v>7038</v>
      </c>
      <c r="F24134" t="s">
        <v>103</v>
      </c>
      <c r="G24134">
        <v>12</v>
      </c>
      <c r="H24134">
        <v>0</v>
      </c>
      <c r="I24134" s="2">
        <v>2</v>
      </c>
      <c r="J24134" s="2">
        <v>75520.63</v>
      </c>
      <c r="K24134" s="2">
        <f t="shared" ref="K24134:K24197" si="754">+J24134/I24134/G24134</f>
        <v>3146.6929166666669</v>
      </c>
      <c r="L24134" s="2">
        <f t="shared" ref="L24134:L24197" si="755">+K24134*1.3</f>
        <v>4090.7007916666671</v>
      </c>
      <c r="M24134">
        <v>9</v>
      </c>
    </row>
    <row r="24135" spans="1:13" x14ac:dyDescent="0.3">
      <c r="A24135" s="1">
        <v>46287</v>
      </c>
      <c r="B24135">
        <v>7782</v>
      </c>
      <c r="C24135" t="s">
        <v>249</v>
      </c>
      <c r="D24135" t="s">
        <v>26</v>
      </c>
      <c r="E24135">
        <v>20433</v>
      </c>
      <c r="F24135" t="s">
        <v>105</v>
      </c>
      <c r="G24135">
        <v>12</v>
      </c>
      <c r="H24135">
        <v>10</v>
      </c>
      <c r="I24135" s="2">
        <v>1</v>
      </c>
      <c r="J24135" s="2">
        <v>51242.77</v>
      </c>
      <c r="K24135" s="2">
        <f t="shared" si="754"/>
        <v>4270.2308333333331</v>
      </c>
      <c r="L24135" s="2">
        <f t="shared" si="755"/>
        <v>5551.3000833333335</v>
      </c>
      <c r="M24135">
        <v>9</v>
      </c>
    </row>
    <row r="24136" spans="1:13" x14ac:dyDescent="0.3">
      <c r="A24136" s="1">
        <v>46287</v>
      </c>
      <c r="B24136">
        <v>7782</v>
      </c>
      <c r="C24136" t="s">
        <v>249</v>
      </c>
      <c r="D24136" t="s">
        <v>26</v>
      </c>
      <c r="E24136">
        <v>51290</v>
      </c>
      <c r="F24136" t="s">
        <v>56</v>
      </c>
      <c r="G24136">
        <v>16</v>
      </c>
      <c r="H24136">
        <v>23.5</v>
      </c>
      <c r="I24136" s="2">
        <v>1</v>
      </c>
      <c r="J24136" s="2">
        <v>26776.32</v>
      </c>
      <c r="K24136" s="2">
        <f t="shared" si="754"/>
        <v>1673.52</v>
      </c>
      <c r="L24136" s="2">
        <f t="shared" si="755"/>
        <v>2175.576</v>
      </c>
      <c r="M24136">
        <v>9</v>
      </c>
    </row>
    <row r="24137" spans="1:13" x14ac:dyDescent="0.3">
      <c r="A24137" s="1">
        <v>46287</v>
      </c>
      <c r="B24137">
        <v>7782</v>
      </c>
      <c r="C24137" t="s">
        <v>249</v>
      </c>
      <c r="D24137" t="s">
        <v>20</v>
      </c>
      <c r="E24137">
        <v>7475</v>
      </c>
      <c r="F24137" t="s">
        <v>55</v>
      </c>
      <c r="G24137">
        <v>6</v>
      </c>
      <c r="H24137">
        <v>19</v>
      </c>
      <c r="I24137" s="2">
        <v>1</v>
      </c>
      <c r="J24137" s="2">
        <v>16568.7</v>
      </c>
      <c r="K24137" s="2">
        <f t="shared" si="754"/>
        <v>2761.4500000000003</v>
      </c>
      <c r="L24137" s="2">
        <f t="shared" si="755"/>
        <v>3589.8850000000007</v>
      </c>
      <c r="M24137">
        <v>9</v>
      </c>
    </row>
    <row r="24138" spans="1:13" x14ac:dyDescent="0.3">
      <c r="A24138" s="1">
        <v>46287</v>
      </c>
      <c r="B24138">
        <v>7782</v>
      </c>
      <c r="C24138" t="s">
        <v>249</v>
      </c>
      <c r="D24138" t="s">
        <v>20</v>
      </c>
      <c r="E24138">
        <v>7476</v>
      </c>
      <c r="F24138" t="s">
        <v>98</v>
      </c>
      <c r="G24138">
        <v>6</v>
      </c>
      <c r="H24138">
        <v>19</v>
      </c>
      <c r="I24138" s="2">
        <v>1</v>
      </c>
      <c r="J24138" s="2">
        <v>16568.7</v>
      </c>
      <c r="K24138" s="2">
        <f t="shared" si="754"/>
        <v>2761.4500000000003</v>
      </c>
      <c r="L24138" s="2">
        <f t="shared" si="755"/>
        <v>3589.8850000000007</v>
      </c>
      <c r="M24138">
        <v>9</v>
      </c>
    </row>
    <row r="24139" spans="1:13" x14ac:dyDescent="0.3">
      <c r="A24139" s="1">
        <v>46287</v>
      </c>
      <c r="B24139">
        <v>7782</v>
      </c>
      <c r="C24139" t="s">
        <v>249</v>
      </c>
      <c r="D24139" t="s">
        <v>117</v>
      </c>
      <c r="E24139">
        <v>32263</v>
      </c>
      <c r="F24139" t="s">
        <v>135</v>
      </c>
      <c r="G24139">
        <v>5</v>
      </c>
      <c r="H24139">
        <v>0</v>
      </c>
      <c r="I24139" s="2">
        <v>1</v>
      </c>
      <c r="J24139" s="2">
        <v>20103.36</v>
      </c>
      <c r="K24139" s="2">
        <f t="shared" si="754"/>
        <v>4020.672</v>
      </c>
      <c r="L24139" s="2">
        <f t="shared" si="755"/>
        <v>5226.8735999999999</v>
      </c>
      <c r="M24139">
        <v>9</v>
      </c>
    </row>
    <row r="24140" spans="1:13" x14ac:dyDescent="0.3">
      <c r="A24140" s="1">
        <v>46287</v>
      </c>
      <c r="B24140">
        <v>7067</v>
      </c>
      <c r="C24140" t="s">
        <v>1283</v>
      </c>
      <c r="D24140" t="s">
        <v>33</v>
      </c>
      <c r="E24140">
        <v>16371</v>
      </c>
      <c r="F24140" t="s">
        <v>92</v>
      </c>
      <c r="G24140">
        <v>24</v>
      </c>
      <c r="H24140">
        <v>0</v>
      </c>
      <c r="I24140" s="2">
        <v>0.16666700000000001</v>
      </c>
      <c r="J24140" s="2">
        <v>10771.511</v>
      </c>
      <c r="K24140" s="2">
        <f t="shared" si="754"/>
        <v>2692.8723642552713</v>
      </c>
      <c r="L24140" s="2">
        <f t="shared" si="755"/>
        <v>3500.734073531853</v>
      </c>
      <c r="M24140">
        <v>9</v>
      </c>
    </row>
    <row r="24141" spans="1:13" x14ac:dyDescent="0.3">
      <c r="A24141" s="1">
        <v>46287</v>
      </c>
      <c r="B24141">
        <v>7067</v>
      </c>
      <c r="C24141" t="s">
        <v>1283</v>
      </c>
      <c r="D24141" t="s">
        <v>26</v>
      </c>
      <c r="E24141">
        <v>2218</v>
      </c>
      <c r="F24141" t="s">
        <v>50</v>
      </c>
      <c r="G24141">
        <v>24</v>
      </c>
      <c r="H24141">
        <v>0</v>
      </c>
      <c r="I24141" s="2">
        <v>1</v>
      </c>
      <c r="J24141" s="2">
        <v>43426.134999999995</v>
      </c>
      <c r="K24141" s="2">
        <f t="shared" si="754"/>
        <v>1809.4222916666665</v>
      </c>
      <c r="L24141" s="2">
        <f t="shared" si="755"/>
        <v>2352.2489791666667</v>
      </c>
      <c r="M24141">
        <v>9</v>
      </c>
    </row>
    <row r="24142" spans="1:13" x14ac:dyDescent="0.3">
      <c r="A24142" s="1">
        <v>46287</v>
      </c>
      <c r="B24142">
        <v>7067</v>
      </c>
      <c r="C24142" t="s">
        <v>1283</v>
      </c>
      <c r="D24142" t="s">
        <v>26</v>
      </c>
      <c r="E24142">
        <v>28691</v>
      </c>
      <c r="F24142" t="s">
        <v>96</v>
      </c>
      <c r="G24142">
        <v>16</v>
      </c>
      <c r="H24142">
        <v>5</v>
      </c>
      <c r="I24142" s="2">
        <v>1</v>
      </c>
      <c r="J24142" s="2">
        <v>42308.877999999997</v>
      </c>
      <c r="K24142" s="2">
        <f t="shared" si="754"/>
        <v>2644.3048749999998</v>
      </c>
      <c r="L24142" s="2">
        <f t="shared" si="755"/>
        <v>3437.5963374999997</v>
      </c>
      <c r="M24142">
        <v>9</v>
      </c>
    </row>
    <row r="24143" spans="1:13" x14ac:dyDescent="0.3">
      <c r="A24143" s="1">
        <v>46287</v>
      </c>
      <c r="B24143">
        <v>7067</v>
      </c>
      <c r="C24143" t="s">
        <v>1283</v>
      </c>
      <c r="D24143" t="s">
        <v>26</v>
      </c>
      <c r="E24143">
        <v>29649</v>
      </c>
      <c r="F24143" t="s">
        <v>28</v>
      </c>
      <c r="G24143">
        <v>16</v>
      </c>
      <c r="H24143">
        <v>5</v>
      </c>
      <c r="I24143" s="2">
        <v>1</v>
      </c>
      <c r="J24143" s="2">
        <v>64025.700999999994</v>
      </c>
      <c r="K24143" s="2">
        <f t="shared" si="754"/>
        <v>4001.6063124999996</v>
      </c>
      <c r="L24143" s="2">
        <f t="shared" si="755"/>
        <v>5202.0882062499995</v>
      </c>
      <c r="M24143">
        <v>9</v>
      </c>
    </row>
    <row r="24144" spans="1:13" x14ac:dyDescent="0.3">
      <c r="A24144" s="1">
        <v>46287</v>
      </c>
      <c r="B24144">
        <v>7067</v>
      </c>
      <c r="C24144" t="s">
        <v>1283</v>
      </c>
      <c r="D24144" t="s">
        <v>26</v>
      </c>
      <c r="E24144">
        <v>31434</v>
      </c>
      <c r="F24144" t="s">
        <v>68</v>
      </c>
      <c r="G24144">
        <v>16</v>
      </c>
      <c r="H24144">
        <v>5</v>
      </c>
      <c r="I24144" s="2">
        <v>2</v>
      </c>
      <c r="J24144" s="2">
        <v>82716.19</v>
      </c>
      <c r="K24144" s="2">
        <f t="shared" si="754"/>
        <v>2584.8809375000001</v>
      </c>
      <c r="L24144" s="2">
        <f t="shared" si="755"/>
        <v>3360.3452187500002</v>
      </c>
      <c r="M24144">
        <v>9</v>
      </c>
    </row>
    <row r="24145" spans="1:13" x14ac:dyDescent="0.3">
      <c r="A24145" s="1">
        <v>46287</v>
      </c>
      <c r="B24145">
        <v>7067</v>
      </c>
      <c r="C24145" t="s">
        <v>1283</v>
      </c>
      <c r="D24145" t="s">
        <v>26</v>
      </c>
      <c r="F24145" t="s">
        <v>68</v>
      </c>
      <c r="H24145">
        <v>0</v>
      </c>
      <c r="I24145" s="2">
        <v>0</v>
      </c>
      <c r="J24145" s="2">
        <v>0</v>
      </c>
      <c r="K24145" s="2" t="e">
        <f t="shared" si="754"/>
        <v>#DIV/0!</v>
      </c>
      <c r="L24145" s="2" t="e">
        <f t="shared" si="755"/>
        <v>#DIV/0!</v>
      </c>
      <c r="M24145">
        <v>9</v>
      </c>
    </row>
    <row r="24146" spans="1:13" x14ac:dyDescent="0.3">
      <c r="A24146" s="1">
        <v>46287</v>
      </c>
      <c r="B24146">
        <v>7067</v>
      </c>
      <c r="C24146" t="s">
        <v>1283</v>
      </c>
      <c r="D24146" t="s">
        <v>26</v>
      </c>
      <c r="E24146">
        <v>31242</v>
      </c>
      <c r="F24146" t="s">
        <v>25</v>
      </c>
      <c r="G24146">
        <v>16</v>
      </c>
      <c r="H24146">
        <v>12</v>
      </c>
      <c r="I24146" s="2">
        <v>1</v>
      </c>
      <c r="J24146" s="2">
        <v>37114.922999999995</v>
      </c>
      <c r="K24146" s="2">
        <f t="shared" si="754"/>
        <v>2319.6826874999997</v>
      </c>
      <c r="L24146" s="2">
        <f t="shared" si="755"/>
        <v>3015.5874937499998</v>
      </c>
      <c r="M24146">
        <v>9</v>
      </c>
    </row>
    <row r="24147" spans="1:13" x14ac:dyDescent="0.3">
      <c r="A24147" s="1">
        <v>46287</v>
      </c>
      <c r="B24147">
        <v>1232</v>
      </c>
      <c r="C24147" t="s">
        <v>275</v>
      </c>
      <c r="D24147" t="s">
        <v>26</v>
      </c>
      <c r="E24147">
        <v>7038</v>
      </c>
      <c r="F24147" t="s">
        <v>103</v>
      </c>
      <c r="G24147">
        <v>12</v>
      </c>
      <c r="H24147">
        <v>0</v>
      </c>
      <c r="I24147" s="2">
        <v>1</v>
      </c>
      <c r="J24147" s="2">
        <v>37760.32</v>
      </c>
      <c r="K24147" s="2">
        <f t="shared" si="754"/>
        <v>3146.6933333333332</v>
      </c>
      <c r="L24147" s="2">
        <f t="shared" si="755"/>
        <v>4090.7013333333334</v>
      </c>
      <c r="M24147">
        <v>9</v>
      </c>
    </row>
    <row r="24148" spans="1:13" x14ac:dyDescent="0.3">
      <c r="A24148" s="1">
        <v>46287</v>
      </c>
      <c r="B24148">
        <v>1232</v>
      </c>
      <c r="C24148" t="s">
        <v>275</v>
      </c>
      <c r="D24148" t="s">
        <v>26</v>
      </c>
      <c r="E24148">
        <v>7634</v>
      </c>
      <c r="F24148" t="s">
        <v>35</v>
      </c>
      <c r="G24148">
        <v>24</v>
      </c>
      <c r="H24148">
        <v>0</v>
      </c>
      <c r="I24148" s="2">
        <v>0.5</v>
      </c>
      <c r="J24148" s="2">
        <v>21720.32</v>
      </c>
      <c r="K24148" s="2">
        <f t="shared" si="754"/>
        <v>1810.0266666666666</v>
      </c>
      <c r="L24148" s="2">
        <f t="shared" si="755"/>
        <v>2353.0346666666669</v>
      </c>
      <c r="M24148">
        <v>9</v>
      </c>
    </row>
    <row r="24149" spans="1:13" x14ac:dyDescent="0.3">
      <c r="A24149" s="1">
        <v>46287</v>
      </c>
      <c r="B24149">
        <v>5768</v>
      </c>
      <c r="C24149" t="s">
        <v>208</v>
      </c>
      <c r="D24149" t="s">
        <v>26</v>
      </c>
      <c r="E24149">
        <v>29740</v>
      </c>
      <c r="F24149" t="s">
        <v>58</v>
      </c>
      <c r="G24149">
        <v>12</v>
      </c>
      <c r="H24149">
        <v>25</v>
      </c>
      <c r="I24149" s="2">
        <v>2</v>
      </c>
      <c r="J24149" s="2">
        <v>46161.27</v>
      </c>
      <c r="K24149" s="2">
        <f t="shared" si="754"/>
        <v>1923.3862499999998</v>
      </c>
      <c r="L24149" s="2">
        <f t="shared" si="755"/>
        <v>2500.4021249999996</v>
      </c>
      <c r="M24149">
        <v>9</v>
      </c>
    </row>
    <row r="24150" spans="1:13" x14ac:dyDescent="0.3">
      <c r="A24150" s="1">
        <v>46287</v>
      </c>
      <c r="B24150">
        <v>605</v>
      </c>
      <c r="C24150" t="s">
        <v>240</v>
      </c>
      <c r="D24150" t="s">
        <v>33</v>
      </c>
      <c r="E24150">
        <v>16371</v>
      </c>
      <c r="F24150" t="s">
        <v>92</v>
      </c>
      <c r="G24150">
        <v>24</v>
      </c>
      <c r="H24150">
        <v>0</v>
      </c>
      <c r="I24150" s="2">
        <v>0.16666700000000001</v>
      </c>
      <c r="J24150" s="2">
        <v>10771.518</v>
      </c>
      <c r="K24150" s="2">
        <f t="shared" si="754"/>
        <v>2692.8741142517715</v>
      </c>
      <c r="L24150" s="2">
        <f t="shared" si="755"/>
        <v>3500.7363485273031</v>
      </c>
      <c r="M24150">
        <v>9</v>
      </c>
    </row>
    <row r="24151" spans="1:13" x14ac:dyDescent="0.3">
      <c r="A24151" s="1">
        <v>46287</v>
      </c>
      <c r="B24151">
        <v>605</v>
      </c>
      <c r="C24151" t="s">
        <v>240</v>
      </c>
      <c r="D24151" t="s">
        <v>24</v>
      </c>
      <c r="E24151">
        <v>29814</v>
      </c>
      <c r="F24151" t="s">
        <v>297</v>
      </c>
      <c r="G24151">
        <v>6</v>
      </c>
      <c r="H24151">
        <v>50</v>
      </c>
      <c r="I24151" s="2">
        <v>1</v>
      </c>
      <c r="J24151" s="2">
        <v>3660.4069999999997</v>
      </c>
      <c r="K24151" s="2">
        <f t="shared" si="754"/>
        <v>610.06783333333328</v>
      </c>
      <c r="L24151" s="2">
        <f t="shared" si="755"/>
        <v>793.08818333333329</v>
      </c>
      <c r="M24151">
        <v>9</v>
      </c>
    </row>
    <row r="24152" spans="1:13" x14ac:dyDescent="0.3">
      <c r="A24152" s="1">
        <v>46287</v>
      </c>
      <c r="B24152">
        <v>605</v>
      </c>
      <c r="C24152" t="s">
        <v>240</v>
      </c>
      <c r="D24152" t="s">
        <v>24</v>
      </c>
      <c r="E24152">
        <v>29816</v>
      </c>
      <c r="F24152" t="s">
        <v>296</v>
      </c>
      <c r="G24152">
        <v>6</v>
      </c>
      <c r="H24152">
        <v>50</v>
      </c>
      <c r="I24152" s="2">
        <v>1</v>
      </c>
      <c r="J24152" s="2">
        <v>3660.4069999999997</v>
      </c>
      <c r="K24152" s="2">
        <f t="shared" si="754"/>
        <v>610.06783333333328</v>
      </c>
      <c r="L24152" s="2">
        <f t="shared" si="755"/>
        <v>793.08818333333329</v>
      </c>
      <c r="M24152">
        <v>9</v>
      </c>
    </row>
    <row r="24153" spans="1:13" x14ac:dyDescent="0.3">
      <c r="A24153" s="1">
        <v>46287</v>
      </c>
      <c r="B24153">
        <v>605</v>
      </c>
      <c r="C24153" t="s">
        <v>240</v>
      </c>
      <c r="D24153" t="s">
        <v>26</v>
      </c>
      <c r="E24153">
        <v>7634</v>
      </c>
      <c r="F24153" t="s">
        <v>35</v>
      </c>
      <c r="G24153">
        <v>24</v>
      </c>
      <c r="H24153">
        <v>0</v>
      </c>
      <c r="I24153" s="2">
        <v>0.25</v>
      </c>
      <c r="J24153" s="2">
        <v>10860.157999999999</v>
      </c>
      <c r="K24153" s="2">
        <f t="shared" si="754"/>
        <v>1810.0263333333332</v>
      </c>
      <c r="L24153" s="2">
        <f t="shared" si="755"/>
        <v>2353.0342333333333</v>
      </c>
      <c r="M24153">
        <v>9</v>
      </c>
    </row>
    <row r="24154" spans="1:13" x14ac:dyDescent="0.3">
      <c r="A24154" s="1">
        <v>46287</v>
      </c>
      <c r="B24154">
        <v>605</v>
      </c>
      <c r="C24154" t="s">
        <v>240</v>
      </c>
      <c r="D24154" t="s">
        <v>26</v>
      </c>
      <c r="E24154">
        <v>29743</v>
      </c>
      <c r="F24154" t="s">
        <v>77</v>
      </c>
      <c r="G24154">
        <v>24</v>
      </c>
      <c r="H24154">
        <v>15</v>
      </c>
      <c r="I24154" s="2">
        <v>1</v>
      </c>
      <c r="J24154" s="2">
        <v>30558.837</v>
      </c>
      <c r="K24154" s="2">
        <f t="shared" si="754"/>
        <v>1273.2848750000001</v>
      </c>
      <c r="L24154" s="2">
        <f t="shared" si="755"/>
        <v>1655.2703375000001</v>
      </c>
      <c r="M24154">
        <v>9</v>
      </c>
    </row>
    <row r="24155" spans="1:13" x14ac:dyDescent="0.3">
      <c r="A24155" s="1">
        <v>46287</v>
      </c>
      <c r="B24155">
        <v>605</v>
      </c>
      <c r="C24155" t="s">
        <v>240</v>
      </c>
      <c r="D24155" t="s">
        <v>26</v>
      </c>
      <c r="E24155">
        <v>31434</v>
      </c>
      <c r="F24155" t="s">
        <v>68</v>
      </c>
      <c r="G24155">
        <v>16</v>
      </c>
      <c r="H24155">
        <v>0</v>
      </c>
      <c r="I24155" s="2">
        <v>0.25</v>
      </c>
      <c r="J24155" s="2">
        <v>10883.705</v>
      </c>
      <c r="K24155" s="2">
        <f t="shared" si="754"/>
        <v>2720.92625</v>
      </c>
      <c r="L24155" s="2">
        <f t="shared" si="755"/>
        <v>3537.2041250000002</v>
      </c>
      <c r="M24155">
        <v>9</v>
      </c>
    </row>
    <row r="24156" spans="1:13" x14ac:dyDescent="0.3">
      <c r="A24156" s="1">
        <v>46287</v>
      </c>
      <c r="B24156">
        <v>605</v>
      </c>
      <c r="C24156" t="s">
        <v>240</v>
      </c>
      <c r="D24156" t="s">
        <v>26</v>
      </c>
      <c r="E24156">
        <v>51290</v>
      </c>
      <c r="F24156" t="s">
        <v>56</v>
      </c>
      <c r="G24156">
        <v>16</v>
      </c>
      <c r="H24156">
        <v>10</v>
      </c>
      <c r="I24156" s="2">
        <v>0.25</v>
      </c>
      <c r="J24156" s="2">
        <v>7875.3810000000003</v>
      </c>
      <c r="K24156" s="2">
        <f t="shared" si="754"/>
        <v>1968.8452500000001</v>
      </c>
      <c r="L24156" s="2">
        <f t="shared" si="755"/>
        <v>2559.4988250000001</v>
      </c>
      <c r="M24156">
        <v>9</v>
      </c>
    </row>
    <row r="24157" spans="1:13" x14ac:dyDescent="0.3">
      <c r="A24157" s="1">
        <v>46287</v>
      </c>
      <c r="B24157">
        <v>605</v>
      </c>
      <c r="C24157" t="s">
        <v>240</v>
      </c>
      <c r="D24157" t="s">
        <v>20</v>
      </c>
      <c r="E24157">
        <v>30644</v>
      </c>
      <c r="F24157" t="s">
        <v>74</v>
      </c>
      <c r="G24157">
        <v>6</v>
      </c>
      <c r="H24157">
        <v>19</v>
      </c>
      <c r="I24157" s="2">
        <v>1</v>
      </c>
      <c r="J24157" s="2">
        <v>16568.689000000002</v>
      </c>
      <c r="K24157" s="2">
        <f t="shared" si="754"/>
        <v>2761.448166666667</v>
      </c>
      <c r="L24157" s="2">
        <f t="shared" si="755"/>
        <v>3589.8826166666672</v>
      </c>
      <c r="M24157">
        <v>9</v>
      </c>
    </row>
    <row r="24158" spans="1:13" x14ac:dyDescent="0.3">
      <c r="A24158" s="1">
        <v>46287</v>
      </c>
      <c r="B24158">
        <v>605</v>
      </c>
      <c r="C24158" t="s">
        <v>240</v>
      </c>
      <c r="D24158" t="s">
        <v>20</v>
      </c>
      <c r="E24158">
        <v>30972</v>
      </c>
      <c r="F24158" t="s">
        <v>75</v>
      </c>
      <c r="G24158">
        <v>6</v>
      </c>
      <c r="H24158">
        <v>19</v>
      </c>
      <c r="I24158" s="2">
        <v>1</v>
      </c>
      <c r="J24158" s="2">
        <v>16571.940999999999</v>
      </c>
      <c r="K24158" s="2">
        <f t="shared" si="754"/>
        <v>2761.9901666666665</v>
      </c>
      <c r="L24158" s="2">
        <f t="shared" si="755"/>
        <v>3590.5872166666663</v>
      </c>
      <c r="M24158">
        <v>9</v>
      </c>
    </row>
    <row r="24159" spans="1:13" x14ac:dyDescent="0.3">
      <c r="A24159" s="1">
        <v>46287</v>
      </c>
      <c r="B24159">
        <v>605</v>
      </c>
      <c r="C24159" t="s">
        <v>240</v>
      </c>
      <c r="D24159" t="s">
        <v>18</v>
      </c>
      <c r="E24159">
        <v>1416</v>
      </c>
      <c r="F24159" t="s">
        <v>137</v>
      </c>
      <c r="G24159">
        <v>6</v>
      </c>
      <c r="H24159">
        <v>14</v>
      </c>
      <c r="I24159" s="2">
        <v>1</v>
      </c>
      <c r="J24159" s="2">
        <v>10628.434999999999</v>
      </c>
      <c r="K24159" s="2">
        <f t="shared" si="754"/>
        <v>1771.4058333333332</v>
      </c>
      <c r="L24159" s="2">
        <f t="shared" si="755"/>
        <v>2302.8275833333332</v>
      </c>
      <c r="M24159">
        <v>9</v>
      </c>
    </row>
    <row r="24160" spans="1:13" x14ac:dyDescent="0.3">
      <c r="A24160" s="1">
        <v>46287</v>
      </c>
      <c r="B24160">
        <v>605</v>
      </c>
      <c r="C24160" t="s">
        <v>240</v>
      </c>
      <c r="D24160" t="s">
        <v>18</v>
      </c>
      <c r="E24160">
        <v>1418</v>
      </c>
      <c r="F24160" t="s">
        <v>138</v>
      </c>
      <c r="G24160">
        <v>6</v>
      </c>
      <c r="H24160">
        <v>14</v>
      </c>
      <c r="I24160" s="2">
        <v>1</v>
      </c>
      <c r="J24160" s="2">
        <v>10628.434999999999</v>
      </c>
      <c r="K24160" s="2">
        <f t="shared" si="754"/>
        <v>1771.4058333333332</v>
      </c>
      <c r="L24160" s="2">
        <f t="shared" si="755"/>
        <v>2302.8275833333332</v>
      </c>
      <c r="M24160">
        <v>9</v>
      </c>
    </row>
    <row r="24161" spans="1:13" x14ac:dyDescent="0.3">
      <c r="A24161" s="1">
        <v>46287</v>
      </c>
      <c r="B24161">
        <v>605</v>
      </c>
      <c r="C24161" t="s">
        <v>240</v>
      </c>
      <c r="D24161" t="s">
        <v>18</v>
      </c>
      <c r="E24161">
        <v>1422</v>
      </c>
      <c r="F24161" t="s">
        <v>187</v>
      </c>
      <c r="G24161">
        <v>6</v>
      </c>
      <c r="H24161">
        <v>14</v>
      </c>
      <c r="I24161" s="2">
        <v>1</v>
      </c>
      <c r="J24161" s="2">
        <v>10628.434999999999</v>
      </c>
      <c r="K24161" s="2">
        <f t="shared" si="754"/>
        <v>1771.4058333333332</v>
      </c>
      <c r="L24161" s="2">
        <f t="shared" si="755"/>
        <v>2302.8275833333332</v>
      </c>
      <c r="M24161">
        <v>9</v>
      </c>
    </row>
    <row r="24162" spans="1:13" x14ac:dyDescent="0.3">
      <c r="A24162" s="1">
        <v>46287</v>
      </c>
      <c r="B24162">
        <v>605</v>
      </c>
      <c r="C24162" t="s">
        <v>240</v>
      </c>
      <c r="D24162" t="s">
        <v>18</v>
      </c>
      <c r="E24162">
        <v>11522</v>
      </c>
      <c r="F24162" t="s">
        <v>139</v>
      </c>
      <c r="G24162">
        <v>6</v>
      </c>
      <c r="H24162">
        <v>14</v>
      </c>
      <c r="I24162" s="2">
        <v>1</v>
      </c>
      <c r="J24162" s="2">
        <v>10628.434999999999</v>
      </c>
      <c r="K24162" s="2">
        <f t="shared" si="754"/>
        <v>1771.4058333333332</v>
      </c>
      <c r="L24162" s="2">
        <f t="shared" si="755"/>
        <v>2302.8275833333332</v>
      </c>
      <c r="M24162">
        <v>9</v>
      </c>
    </row>
    <row r="24163" spans="1:13" x14ac:dyDescent="0.3">
      <c r="A24163" s="1">
        <v>46287</v>
      </c>
      <c r="B24163">
        <v>605</v>
      </c>
      <c r="C24163" t="s">
        <v>240</v>
      </c>
      <c r="D24163" t="s">
        <v>18</v>
      </c>
      <c r="E24163">
        <v>46587</v>
      </c>
      <c r="F24163" t="s">
        <v>243</v>
      </c>
      <c r="G24163">
        <v>6</v>
      </c>
      <c r="H24163">
        <v>100</v>
      </c>
      <c r="I24163" s="2">
        <v>2</v>
      </c>
      <c r="J24163" s="2">
        <v>0</v>
      </c>
      <c r="K24163" s="2">
        <f t="shared" si="754"/>
        <v>0</v>
      </c>
      <c r="L24163" s="2">
        <f t="shared" si="755"/>
        <v>0</v>
      </c>
      <c r="M24163">
        <v>9</v>
      </c>
    </row>
    <row r="24164" spans="1:13" x14ac:dyDescent="0.3">
      <c r="A24164" s="1">
        <v>46287</v>
      </c>
      <c r="B24164">
        <v>7383</v>
      </c>
      <c r="C24164" t="s">
        <v>337</v>
      </c>
      <c r="D24164" t="s">
        <v>81</v>
      </c>
      <c r="E24164">
        <v>22185</v>
      </c>
      <c r="F24164" t="s">
        <v>113</v>
      </c>
      <c r="G24164">
        <v>6</v>
      </c>
      <c r="H24164">
        <v>25</v>
      </c>
      <c r="I24164" s="2">
        <v>2</v>
      </c>
      <c r="J24164" s="2">
        <v>17073.329999999998</v>
      </c>
      <c r="K24164" s="2">
        <f t="shared" si="754"/>
        <v>1422.7774999999999</v>
      </c>
      <c r="L24164" s="2">
        <f t="shared" si="755"/>
        <v>1849.6107500000001</v>
      </c>
      <c r="M24164">
        <v>9</v>
      </c>
    </row>
    <row r="24165" spans="1:13" x14ac:dyDescent="0.3">
      <c r="A24165" s="1">
        <v>46287</v>
      </c>
      <c r="B24165">
        <v>7383</v>
      </c>
      <c r="C24165" t="s">
        <v>337</v>
      </c>
      <c r="D24165" t="s">
        <v>81</v>
      </c>
      <c r="E24165">
        <v>22318</v>
      </c>
      <c r="F24165" t="s">
        <v>183</v>
      </c>
      <c r="G24165">
        <v>6</v>
      </c>
      <c r="H24165">
        <v>25</v>
      </c>
      <c r="I24165" s="2">
        <v>2</v>
      </c>
      <c r="J24165" s="2">
        <v>20494.43</v>
      </c>
      <c r="K24165" s="2">
        <f t="shared" si="754"/>
        <v>1707.8691666666666</v>
      </c>
      <c r="L24165" s="2">
        <f t="shared" si="755"/>
        <v>2220.2299166666667</v>
      </c>
      <c r="M24165">
        <v>9</v>
      </c>
    </row>
    <row r="24166" spans="1:13" x14ac:dyDescent="0.3">
      <c r="A24166" s="1">
        <v>46287</v>
      </c>
      <c r="B24166">
        <v>7383</v>
      </c>
      <c r="C24166" t="s">
        <v>337</v>
      </c>
      <c r="D24166" t="s">
        <v>26</v>
      </c>
      <c r="E24166">
        <v>20412</v>
      </c>
      <c r="F24166" t="s">
        <v>70</v>
      </c>
      <c r="G24166">
        <v>24</v>
      </c>
      <c r="H24166">
        <v>5</v>
      </c>
      <c r="I24166" s="2">
        <v>0.25</v>
      </c>
      <c r="J24166" s="2">
        <v>16680.829999999998</v>
      </c>
      <c r="K24166" s="2">
        <f t="shared" si="754"/>
        <v>2780.1383333333329</v>
      </c>
      <c r="L24166" s="2">
        <f t="shared" si="755"/>
        <v>3614.1798333333327</v>
      </c>
      <c r="M24166">
        <v>9</v>
      </c>
    </row>
    <row r="24167" spans="1:13" x14ac:dyDescent="0.3">
      <c r="A24167" s="1">
        <v>46287</v>
      </c>
      <c r="B24167">
        <v>7383</v>
      </c>
      <c r="C24167" t="s">
        <v>337</v>
      </c>
      <c r="D24167" t="s">
        <v>26</v>
      </c>
      <c r="E24167">
        <v>20433</v>
      </c>
      <c r="F24167" t="s">
        <v>105</v>
      </c>
      <c r="G24167">
        <v>12</v>
      </c>
      <c r="H24167">
        <v>10</v>
      </c>
      <c r="I24167" s="2">
        <v>1</v>
      </c>
      <c r="J24167" s="2">
        <v>51242.76</v>
      </c>
      <c r="K24167" s="2">
        <f t="shared" si="754"/>
        <v>4270.2300000000005</v>
      </c>
      <c r="L24167" s="2">
        <f t="shared" si="755"/>
        <v>5551.2990000000009</v>
      </c>
      <c r="M24167">
        <v>9</v>
      </c>
    </row>
    <row r="24168" spans="1:13" x14ac:dyDescent="0.3">
      <c r="A24168" s="1">
        <v>46287</v>
      </c>
      <c r="B24168">
        <v>7383</v>
      </c>
      <c r="C24168" t="s">
        <v>337</v>
      </c>
      <c r="D24168" t="s">
        <v>20</v>
      </c>
      <c r="E24168">
        <v>25645</v>
      </c>
      <c r="F24168" t="s">
        <v>129</v>
      </c>
      <c r="G24168">
        <v>6</v>
      </c>
      <c r="H24168">
        <v>0</v>
      </c>
      <c r="I24168" s="2">
        <v>1</v>
      </c>
      <c r="J24168" s="2">
        <v>9608.5</v>
      </c>
      <c r="K24168" s="2">
        <f t="shared" si="754"/>
        <v>1601.4166666666667</v>
      </c>
      <c r="L24168" s="2">
        <f t="shared" si="755"/>
        <v>2081.8416666666667</v>
      </c>
      <c r="M24168">
        <v>9</v>
      </c>
    </row>
    <row r="24169" spans="1:13" x14ac:dyDescent="0.3">
      <c r="A24169" s="1">
        <v>46287</v>
      </c>
      <c r="B24169">
        <v>7383</v>
      </c>
      <c r="C24169" t="s">
        <v>337</v>
      </c>
      <c r="D24169" t="s">
        <v>20</v>
      </c>
      <c r="E24169">
        <v>30974</v>
      </c>
      <c r="F24169" t="s">
        <v>22</v>
      </c>
      <c r="G24169">
        <v>6</v>
      </c>
      <c r="H24169">
        <v>25</v>
      </c>
      <c r="I24169" s="2">
        <v>1</v>
      </c>
      <c r="J24169" s="2">
        <v>7207.8060000000005</v>
      </c>
      <c r="K24169" s="2">
        <f t="shared" si="754"/>
        <v>1201.3010000000002</v>
      </c>
      <c r="L24169" s="2">
        <f t="shared" si="755"/>
        <v>1561.6913000000002</v>
      </c>
      <c r="M24169">
        <v>9</v>
      </c>
    </row>
    <row r="24170" spans="1:13" x14ac:dyDescent="0.3">
      <c r="A24170" s="1">
        <v>46287</v>
      </c>
      <c r="B24170">
        <v>6627</v>
      </c>
      <c r="C24170" t="s">
        <v>13</v>
      </c>
      <c r="D24170" t="s">
        <v>81</v>
      </c>
      <c r="E24170">
        <v>14933</v>
      </c>
      <c r="F24170" t="s">
        <v>80</v>
      </c>
      <c r="G24170">
        <v>12</v>
      </c>
      <c r="H24170">
        <v>50</v>
      </c>
      <c r="I24170" s="2">
        <v>20</v>
      </c>
      <c r="J24170" s="2">
        <v>185560.34099999999</v>
      </c>
      <c r="K24170" s="2">
        <f t="shared" si="754"/>
        <v>773.16808749999984</v>
      </c>
      <c r="L24170" s="2">
        <f t="shared" si="755"/>
        <v>1005.1185137499998</v>
      </c>
      <c r="M24170">
        <v>9</v>
      </c>
    </row>
    <row r="24171" spans="1:13" x14ac:dyDescent="0.3">
      <c r="A24171" s="1">
        <v>46287</v>
      </c>
      <c r="B24171">
        <v>6627</v>
      </c>
      <c r="C24171" t="s">
        <v>13</v>
      </c>
      <c r="D24171" t="s">
        <v>81</v>
      </c>
      <c r="E24171">
        <v>14934</v>
      </c>
      <c r="F24171" t="s">
        <v>288</v>
      </c>
      <c r="G24171">
        <v>12</v>
      </c>
      <c r="H24171">
        <v>50</v>
      </c>
      <c r="I24171" s="2">
        <v>5</v>
      </c>
      <c r="J24171" s="2">
        <v>47342.424999999996</v>
      </c>
      <c r="K24171" s="2">
        <f t="shared" si="754"/>
        <v>789.0404166666666</v>
      </c>
      <c r="L24171" s="2">
        <f t="shared" si="755"/>
        <v>1025.7525416666667</v>
      </c>
      <c r="M24171">
        <v>9</v>
      </c>
    </row>
    <row r="24172" spans="1:13" x14ac:dyDescent="0.3">
      <c r="A24172" s="1">
        <v>46287</v>
      </c>
      <c r="B24172">
        <v>6627</v>
      </c>
      <c r="C24172" t="s">
        <v>13</v>
      </c>
      <c r="D24172" t="s">
        <v>24</v>
      </c>
      <c r="E24172">
        <v>29814</v>
      </c>
      <c r="F24172" t="s">
        <v>297</v>
      </c>
      <c r="G24172">
        <v>6</v>
      </c>
      <c r="H24172">
        <v>20</v>
      </c>
      <c r="I24172" s="2">
        <v>2</v>
      </c>
      <c r="J24172" s="2">
        <v>12799.996000000001</v>
      </c>
      <c r="K24172" s="2">
        <f t="shared" si="754"/>
        <v>1066.6663333333333</v>
      </c>
      <c r="L24172" s="2">
        <f t="shared" si="755"/>
        <v>1386.6662333333334</v>
      </c>
      <c r="M24172">
        <v>9</v>
      </c>
    </row>
    <row r="24173" spans="1:13" x14ac:dyDescent="0.3">
      <c r="A24173" s="1">
        <v>46287</v>
      </c>
      <c r="B24173">
        <v>6627</v>
      </c>
      <c r="C24173" t="s">
        <v>13</v>
      </c>
      <c r="D24173" t="s">
        <v>24</v>
      </c>
      <c r="E24173">
        <v>29815</v>
      </c>
      <c r="F24173" t="s">
        <v>298</v>
      </c>
      <c r="G24173">
        <v>6</v>
      </c>
      <c r="H24173">
        <v>20</v>
      </c>
      <c r="I24173" s="2">
        <v>2</v>
      </c>
      <c r="J24173" s="2">
        <v>12799.996000000001</v>
      </c>
      <c r="K24173" s="2">
        <f t="shared" si="754"/>
        <v>1066.6663333333333</v>
      </c>
      <c r="L24173" s="2">
        <f t="shared" si="755"/>
        <v>1386.6662333333334</v>
      </c>
      <c r="M24173">
        <v>9</v>
      </c>
    </row>
    <row r="24174" spans="1:13" x14ac:dyDescent="0.3">
      <c r="A24174" s="1">
        <v>46287</v>
      </c>
      <c r="B24174">
        <v>6627</v>
      </c>
      <c r="C24174" t="s">
        <v>13</v>
      </c>
      <c r="D24174" t="s">
        <v>24</v>
      </c>
      <c r="E24174">
        <v>29816</v>
      </c>
      <c r="F24174" t="s">
        <v>296</v>
      </c>
      <c r="G24174">
        <v>6</v>
      </c>
      <c r="H24174">
        <v>20</v>
      </c>
      <c r="I24174" s="2">
        <v>2</v>
      </c>
      <c r="J24174" s="2">
        <v>12799.996000000001</v>
      </c>
      <c r="K24174" s="2">
        <f t="shared" si="754"/>
        <v>1066.6663333333333</v>
      </c>
      <c r="L24174" s="2">
        <f t="shared" si="755"/>
        <v>1386.6662333333334</v>
      </c>
      <c r="M24174">
        <v>9</v>
      </c>
    </row>
    <row r="24175" spans="1:13" x14ac:dyDescent="0.3">
      <c r="A24175" s="1">
        <v>46287</v>
      </c>
      <c r="B24175">
        <v>6627</v>
      </c>
      <c r="C24175" t="s">
        <v>13</v>
      </c>
      <c r="D24175" t="s">
        <v>26</v>
      </c>
      <c r="E24175">
        <v>20433</v>
      </c>
      <c r="F24175" t="s">
        <v>105</v>
      </c>
      <c r="G24175">
        <v>12</v>
      </c>
      <c r="H24175">
        <v>35</v>
      </c>
      <c r="I24175" s="2">
        <v>1</v>
      </c>
      <c r="J24175" s="2">
        <v>43411.646999999997</v>
      </c>
      <c r="K24175" s="2">
        <f t="shared" si="754"/>
        <v>3617.6372499999998</v>
      </c>
      <c r="L24175" s="2">
        <f t="shared" si="755"/>
        <v>4702.9284250000001</v>
      </c>
      <c r="M24175">
        <v>9</v>
      </c>
    </row>
    <row r="24176" spans="1:13" x14ac:dyDescent="0.3">
      <c r="A24176" s="1">
        <v>46287</v>
      </c>
      <c r="B24176">
        <v>6627</v>
      </c>
      <c r="C24176" t="s">
        <v>13</v>
      </c>
      <c r="D24176" t="s">
        <v>26</v>
      </c>
      <c r="E24176">
        <v>24880</v>
      </c>
      <c r="F24176" t="s">
        <v>49</v>
      </c>
      <c r="G24176">
        <v>12</v>
      </c>
      <c r="H24176">
        <v>25</v>
      </c>
      <c r="I24176" s="2">
        <v>5</v>
      </c>
      <c r="J24176" s="2">
        <v>254413.31800000003</v>
      </c>
      <c r="K24176" s="2">
        <f t="shared" si="754"/>
        <v>4240.221966666667</v>
      </c>
      <c r="L24176" s="2">
        <f t="shared" si="755"/>
        <v>5512.2885566666673</v>
      </c>
      <c r="M24176">
        <v>9</v>
      </c>
    </row>
    <row r="24177" spans="1:13" x14ac:dyDescent="0.3">
      <c r="A24177" s="1">
        <v>46287</v>
      </c>
      <c r="B24177">
        <v>6627</v>
      </c>
      <c r="C24177" t="s">
        <v>13</v>
      </c>
      <c r="D24177" t="s">
        <v>26</v>
      </c>
      <c r="E24177">
        <v>28698</v>
      </c>
      <c r="F24177" t="s">
        <v>52</v>
      </c>
      <c r="G24177">
        <v>24</v>
      </c>
      <c r="H24177">
        <v>20</v>
      </c>
      <c r="I24177" s="2">
        <v>1</v>
      </c>
      <c r="J24177" s="2">
        <v>50491.504999999997</v>
      </c>
      <c r="K24177" s="2">
        <f t="shared" si="754"/>
        <v>2103.8127083333334</v>
      </c>
      <c r="L24177" s="2">
        <f t="shared" si="755"/>
        <v>2734.9565208333333</v>
      </c>
      <c r="M24177">
        <v>9</v>
      </c>
    </row>
    <row r="24178" spans="1:13" x14ac:dyDescent="0.3">
      <c r="A24178" s="1">
        <v>46287</v>
      </c>
      <c r="B24178">
        <v>6627</v>
      </c>
      <c r="C24178" t="s">
        <v>13</v>
      </c>
      <c r="D24178" t="s">
        <v>26</v>
      </c>
      <c r="E24178">
        <v>47707</v>
      </c>
      <c r="F24178" t="s">
        <v>41</v>
      </c>
      <c r="G24178">
        <v>24</v>
      </c>
      <c r="H24178">
        <v>0</v>
      </c>
      <c r="I24178" s="2">
        <v>2</v>
      </c>
      <c r="J24178" s="2">
        <v>156500.66800000001</v>
      </c>
      <c r="K24178" s="2">
        <f t="shared" si="754"/>
        <v>3260.4305833333333</v>
      </c>
      <c r="L24178" s="2">
        <f t="shared" si="755"/>
        <v>4238.5597583333338</v>
      </c>
      <c r="M24178">
        <v>9</v>
      </c>
    </row>
    <row r="24179" spans="1:13" x14ac:dyDescent="0.3">
      <c r="A24179" s="1">
        <v>46287</v>
      </c>
      <c r="B24179">
        <v>6627</v>
      </c>
      <c r="C24179" t="s">
        <v>13</v>
      </c>
      <c r="D24179" t="s">
        <v>26</v>
      </c>
      <c r="E24179">
        <v>12723</v>
      </c>
      <c r="F24179" t="s">
        <v>326</v>
      </c>
      <c r="G24179">
        <v>1</v>
      </c>
      <c r="H24179">
        <v>40</v>
      </c>
      <c r="I24179" s="2">
        <v>4</v>
      </c>
      <c r="J24179" s="2">
        <v>390835.908</v>
      </c>
      <c r="K24179" s="2">
        <f t="shared" si="754"/>
        <v>97708.976999999999</v>
      </c>
      <c r="L24179" s="2">
        <f t="shared" si="755"/>
        <v>127021.6701</v>
      </c>
      <c r="M24179">
        <v>9</v>
      </c>
    </row>
    <row r="24180" spans="1:13" x14ac:dyDescent="0.3">
      <c r="A24180" s="1">
        <v>46287</v>
      </c>
      <c r="B24180">
        <v>6627</v>
      </c>
      <c r="C24180" t="s">
        <v>13</v>
      </c>
      <c r="D24180" t="s">
        <v>26</v>
      </c>
      <c r="F24180" t="s">
        <v>326</v>
      </c>
      <c r="H24180">
        <v>100</v>
      </c>
      <c r="I24180" s="2">
        <v>1</v>
      </c>
      <c r="J24180" s="2">
        <v>0</v>
      </c>
      <c r="K24180" s="2" t="e">
        <f t="shared" si="754"/>
        <v>#DIV/0!</v>
      </c>
      <c r="L24180" s="2" t="e">
        <f t="shared" si="755"/>
        <v>#DIV/0!</v>
      </c>
      <c r="M24180">
        <v>9</v>
      </c>
    </row>
    <row r="24181" spans="1:13" x14ac:dyDescent="0.3">
      <c r="A24181" s="1">
        <v>46287</v>
      </c>
      <c r="B24181">
        <v>6627</v>
      </c>
      <c r="C24181" t="s">
        <v>13</v>
      </c>
      <c r="D24181" t="s">
        <v>26</v>
      </c>
      <c r="E24181">
        <v>20987</v>
      </c>
      <c r="F24181" t="s">
        <v>493</v>
      </c>
      <c r="G24181">
        <v>1</v>
      </c>
      <c r="H24181">
        <v>40</v>
      </c>
      <c r="I24181" s="2">
        <v>2</v>
      </c>
      <c r="J24181" s="2">
        <v>195459.75900000002</v>
      </c>
      <c r="K24181" s="2">
        <f t="shared" si="754"/>
        <v>97729.87950000001</v>
      </c>
      <c r="L24181" s="2">
        <f t="shared" si="755"/>
        <v>127048.84335000001</v>
      </c>
      <c r="M24181">
        <v>9</v>
      </c>
    </row>
    <row r="24182" spans="1:13" x14ac:dyDescent="0.3">
      <c r="A24182" s="1">
        <v>46287</v>
      </c>
      <c r="B24182">
        <v>6627</v>
      </c>
      <c r="C24182" t="s">
        <v>13</v>
      </c>
      <c r="D24182" t="s">
        <v>26</v>
      </c>
      <c r="E24182">
        <v>12154</v>
      </c>
      <c r="F24182" t="s">
        <v>966</v>
      </c>
      <c r="G24182">
        <v>1</v>
      </c>
      <c r="H24182">
        <v>100</v>
      </c>
      <c r="I24182" s="2">
        <v>2</v>
      </c>
      <c r="J24182" s="2">
        <v>0</v>
      </c>
      <c r="K24182" s="2">
        <f t="shared" si="754"/>
        <v>0</v>
      </c>
      <c r="L24182" s="2">
        <f t="shared" si="755"/>
        <v>0</v>
      </c>
      <c r="M24182">
        <v>9</v>
      </c>
    </row>
    <row r="24183" spans="1:13" x14ac:dyDescent="0.3">
      <c r="A24183" s="1">
        <v>46287</v>
      </c>
      <c r="B24183">
        <v>6627</v>
      </c>
      <c r="C24183" t="s">
        <v>13</v>
      </c>
      <c r="D24183" t="s">
        <v>20</v>
      </c>
      <c r="E24183">
        <v>30481</v>
      </c>
      <c r="F24183" t="s">
        <v>211</v>
      </c>
      <c r="G24183">
        <v>24</v>
      </c>
      <c r="H24183">
        <v>30</v>
      </c>
      <c r="I24183" s="2">
        <v>5</v>
      </c>
      <c r="J24183" s="2">
        <v>129499.947</v>
      </c>
      <c r="K24183" s="2">
        <f t="shared" si="754"/>
        <v>1079.1662249999999</v>
      </c>
      <c r="L24183" s="2">
        <f t="shared" si="755"/>
        <v>1402.9160924999999</v>
      </c>
      <c r="M24183">
        <v>9</v>
      </c>
    </row>
    <row r="24184" spans="1:13" x14ac:dyDescent="0.3">
      <c r="A24184" s="1">
        <v>46287</v>
      </c>
      <c r="B24184">
        <v>6627</v>
      </c>
      <c r="C24184" t="s">
        <v>13</v>
      </c>
      <c r="D24184" t="s">
        <v>20</v>
      </c>
      <c r="E24184">
        <v>30648</v>
      </c>
      <c r="F24184" t="s">
        <v>212</v>
      </c>
      <c r="G24184">
        <v>24</v>
      </c>
      <c r="H24184">
        <v>30</v>
      </c>
      <c r="I24184" s="2">
        <v>3</v>
      </c>
      <c r="J24184" s="2">
        <v>77699.959999999992</v>
      </c>
      <c r="K24184" s="2">
        <f t="shared" si="754"/>
        <v>1079.1661111111109</v>
      </c>
      <c r="L24184" s="2">
        <f t="shared" si="755"/>
        <v>1402.9159444444442</v>
      </c>
      <c r="M24184">
        <v>9</v>
      </c>
    </row>
    <row r="24185" spans="1:13" x14ac:dyDescent="0.3">
      <c r="A24185" s="1">
        <v>46287</v>
      </c>
      <c r="B24185">
        <v>6627</v>
      </c>
      <c r="C24185" t="s">
        <v>13</v>
      </c>
      <c r="D24185" t="s">
        <v>20</v>
      </c>
      <c r="E24185">
        <v>31073</v>
      </c>
      <c r="F24185" t="s">
        <v>213</v>
      </c>
      <c r="G24185">
        <v>24</v>
      </c>
      <c r="H24185">
        <v>30</v>
      </c>
      <c r="I24185" s="2">
        <v>3</v>
      </c>
      <c r="J24185" s="2">
        <v>54870.847000000002</v>
      </c>
      <c r="K24185" s="2">
        <f t="shared" si="754"/>
        <v>762.09509722222219</v>
      </c>
      <c r="L24185" s="2">
        <f t="shared" si="755"/>
        <v>990.72362638888887</v>
      </c>
      <c r="M24185">
        <v>9</v>
      </c>
    </row>
    <row r="24186" spans="1:13" x14ac:dyDescent="0.3">
      <c r="A24186" s="1">
        <v>46287</v>
      </c>
      <c r="B24186">
        <v>6627</v>
      </c>
      <c r="C24186" t="s">
        <v>13</v>
      </c>
      <c r="D24186" t="s">
        <v>20</v>
      </c>
      <c r="E24186">
        <v>30478</v>
      </c>
      <c r="F24186" t="s">
        <v>1238</v>
      </c>
      <c r="G24186">
        <v>24</v>
      </c>
      <c r="H24186">
        <v>30</v>
      </c>
      <c r="I24186" s="2">
        <v>1</v>
      </c>
      <c r="J24186" s="2">
        <v>25899.989000000001</v>
      </c>
      <c r="K24186" s="2">
        <f t="shared" si="754"/>
        <v>1079.1662083333333</v>
      </c>
      <c r="L24186" s="2">
        <f t="shared" si="755"/>
        <v>1402.9160708333334</v>
      </c>
      <c r="M24186">
        <v>9</v>
      </c>
    </row>
    <row r="24187" spans="1:13" x14ac:dyDescent="0.3">
      <c r="A24187" s="1">
        <v>46287</v>
      </c>
      <c r="B24187">
        <v>6260</v>
      </c>
      <c r="C24187" t="s">
        <v>391</v>
      </c>
      <c r="D24187" t="s">
        <v>20</v>
      </c>
      <c r="E24187">
        <v>47489</v>
      </c>
      <c r="F24187" t="s">
        <v>217</v>
      </c>
      <c r="G24187">
        <v>8</v>
      </c>
      <c r="H24187">
        <v>0</v>
      </c>
      <c r="I24187" s="2">
        <v>1</v>
      </c>
      <c r="J24187" s="2">
        <v>25017.83</v>
      </c>
      <c r="K24187" s="2">
        <f t="shared" si="754"/>
        <v>3127.2287500000002</v>
      </c>
      <c r="L24187" s="2">
        <f t="shared" si="755"/>
        <v>4065.3973750000005</v>
      </c>
      <c r="M24187">
        <v>9</v>
      </c>
    </row>
    <row r="24188" spans="1:13" x14ac:dyDescent="0.3">
      <c r="A24188" s="1">
        <v>46287</v>
      </c>
      <c r="B24188">
        <v>6260</v>
      </c>
      <c r="C24188" t="s">
        <v>391</v>
      </c>
      <c r="D24188" t="s">
        <v>18</v>
      </c>
      <c r="E24188">
        <v>1413</v>
      </c>
      <c r="F24188" t="s">
        <v>17</v>
      </c>
      <c r="G24188">
        <v>6</v>
      </c>
      <c r="H24188">
        <v>0</v>
      </c>
      <c r="I24188" s="2">
        <v>1</v>
      </c>
      <c r="J24188" s="2">
        <v>12358.64</v>
      </c>
      <c r="K24188" s="2">
        <f t="shared" si="754"/>
        <v>2059.7733333333331</v>
      </c>
      <c r="L24188" s="2">
        <f t="shared" si="755"/>
        <v>2677.7053333333333</v>
      </c>
      <c r="M24188">
        <v>9</v>
      </c>
    </row>
    <row r="24189" spans="1:13" x14ac:dyDescent="0.3">
      <c r="A24189" s="1">
        <v>46287</v>
      </c>
      <c r="B24189">
        <v>9161</v>
      </c>
      <c r="C24189" t="s">
        <v>222</v>
      </c>
      <c r="D24189" t="s">
        <v>81</v>
      </c>
      <c r="E24189">
        <v>14933</v>
      </c>
      <c r="F24189" t="s">
        <v>80</v>
      </c>
      <c r="G24189">
        <v>12</v>
      </c>
      <c r="H24189">
        <v>25</v>
      </c>
      <c r="I24189" s="2">
        <v>1</v>
      </c>
      <c r="J24189" s="2">
        <v>14011.71</v>
      </c>
      <c r="K24189" s="2">
        <f t="shared" si="754"/>
        <v>1167.6424999999999</v>
      </c>
      <c r="L24189" s="2">
        <f t="shared" si="755"/>
        <v>1517.93525</v>
      </c>
      <c r="M24189">
        <v>9</v>
      </c>
    </row>
    <row r="24190" spans="1:13" x14ac:dyDescent="0.3">
      <c r="A24190" s="1">
        <v>46287</v>
      </c>
      <c r="B24190">
        <v>9161</v>
      </c>
      <c r="C24190" t="s">
        <v>222</v>
      </c>
      <c r="D24190" t="s">
        <v>81</v>
      </c>
      <c r="E24190">
        <v>22185</v>
      </c>
      <c r="F24190" t="s">
        <v>113</v>
      </c>
      <c r="G24190">
        <v>6</v>
      </c>
      <c r="H24190">
        <v>25</v>
      </c>
      <c r="I24190" s="2">
        <v>1</v>
      </c>
      <c r="J24190" s="2">
        <v>8536.6590000000015</v>
      </c>
      <c r="K24190" s="2">
        <f t="shared" si="754"/>
        <v>1422.7765000000002</v>
      </c>
      <c r="L24190" s="2">
        <f t="shared" si="755"/>
        <v>1849.6094500000004</v>
      </c>
      <c r="M24190">
        <v>9</v>
      </c>
    </row>
    <row r="24191" spans="1:13" x14ac:dyDescent="0.3">
      <c r="A24191" s="1">
        <v>46287</v>
      </c>
      <c r="B24191">
        <v>7339</v>
      </c>
      <c r="C24191" t="s">
        <v>357</v>
      </c>
      <c r="D24191" t="s">
        <v>26</v>
      </c>
      <c r="E24191">
        <v>7038</v>
      </c>
      <c r="F24191" t="s">
        <v>103</v>
      </c>
      <c r="G24191">
        <v>12</v>
      </c>
      <c r="H24191">
        <v>0</v>
      </c>
      <c r="I24191" s="2">
        <v>1</v>
      </c>
      <c r="J24191" s="2">
        <v>37760.32</v>
      </c>
      <c r="K24191" s="2">
        <f t="shared" si="754"/>
        <v>3146.6933333333332</v>
      </c>
      <c r="L24191" s="2">
        <f t="shared" si="755"/>
        <v>4090.7013333333334</v>
      </c>
      <c r="M24191">
        <v>9</v>
      </c>
    </row>
    <row r="24192" spans="1:13" x14ac:dyDescent="0.3">
      <c r="A24192" s="1">
        <v>46287</v>
      </c>
      <c r="B24192">
        <v>7339</v>
      </c>
      <c r="C24192" t="s">
        <v>357</v>
      </c>
      <c r="D24192" t="s">
        <v>26</v>
      </c>
      <c r="E24192">
        <v>20433</v>
      </c>
      <c r="F24192" t="s">
        <v>105</v>
      </c>
      <c r="G24192">
        <v>12</v>
      </c>
      <c r="H24192">
        <v>10</v>
      </c>
      <c r="I24192" s="2">
        <v>1</v>
      </c>
      <c r="J24192" s="2">
        <v>51242.770000000004</v>
      </c>
      <c r="K24192" s="2">
        <f t="shared" si="754"/>
        <v>4270.230833333334</v>
      </c>
      <c r="L24192" s="2">
        <f t="shared" si="755"/>
        <v>5551.3000833333344</v>
      </c>
      <c r="M24192">
        <v>9</v>
      </c>
    </row>
    <row r="24193" spans="1:13" x14ac:dyDescent="0.3">
      <c r="A24193" s="1">
        <v>46287</v>
      </c>
      <c r="B24193">
        <v>5333</v>
      </c>
      <c r="C24193" t="s">
        <v>351</v>
      </c>
      <c r="D24193" t="s">
        <v>33</v>
      </c>
      <c r="E24193">
        <v>16371</v>
      </c>
      <c r="F24193" t="s">
        <v>92</v>
      </c>
      <c r="G24193">
        <v>24</v>
      </c>
      <c r="H24193">
        <v>8</v>
      </c>
      <c r="I24193" s="2">
        <v>0.33333299999999999</v>
      </c>
      <c r="J24193" s="2">
        <v>19819.580000000002</v>
      </c>
      <c r="K24193" s="2">
        <f t="shared" si="754"/>
        <v>2477.4499774499777</v>
      </c>
      <c r="L24193" s="2">
        <f t="shared" si="755"/>
        <v>3220.6849706849712</v>
      </c>
      <c r="M24193">
        <v>9</v>
      </c>
    </row>
    <row r="24194" spans="1:13" x14ac:dyDescent="0.3">
      <c r="A24194" s="1">
        <v>46287</v>
      </c>
      <c r="B24194">
        <v>5333</v>
      </c>
      <c r="C24194" t="s">
        <v>351</v>
      </c>
      <c r="D24194" t="s">
        <v>33</v>
      </c>
      <c r="E24194">
        <v>22256</v>
      </c>
      <c r="F24194" t="s">
        <v>131</v>
      </c>
      <c r="G24194">
        <v>24</v>
      </c>
      <c r="H24194">
        <v>8</v>
      </c>
      <c r="I24194" s="2">
        <v>0.33333299999999999</v>
      </c>
      <c r="J24194" s="2">
        <v>26736.98</v>
      </c>
      <c r="K24194" s="2">
        <f t="shared" si="754"/>
        <v>3342.1258421258422</v>
      </c>
      <c r="L24194" s="2">
        <f t="shared" si="755"/>
        <v>4344.7635947635954</v>
      </c>
      <c r="M24194">
        <v>9</v>
      </c>
    </row>
    <row r="24195" spans="1:13" x14ac:dyDescent="0.3">
      <c r="A24195" s="1">
        <v>46287</v>
      </c>
      <c r="B24195">
        <v>5333</v>
      </c>
      <c r="C24195" t="s">
        <v>351</v>
      </c>
      <c r="D24195" t="s">
        <v>33</v>
      </c>
      <c r="E24195">
        <v>32710</v>
      </c>
      <c r="F24195" t="s">
        <v>132</v>
      </c>
      <c r="G24195">
        <v>24</v>
      </c>
      <c r="H24195">
        <v>8</v>
      </c>
      <c r="I24195" s="2">
        <v>0.16666700000000001</v>
      </c>
      <c r="J24195" s="2">
        <v>9909.7899999999991</v>
      </c>
      <c r="K24195" s="2">
        <f t="shared" si="754"/>
        <v>2477.4425451149095</v>
      </c>
      <c r="L24195" s="2">
        <f t="shared" si="755"/>
        <v>3220.6753086493827</v>
      </c>
      <c r="M24195">
        <v>9</v>
      </c>
    </row>
    <row r="24196" spans="1:13" x14ac:dyDescent="0.3">
      <c r="A24196" s="1">
        <v>46287</v>
      </c>
      <c r="B24196">
        <v>5333</v>
      </c>
      <c r="C24196" t="s">
        <v>351</v>
      </c>
      <c r="D24196" t="s">
        <v>20</v>
      </c>
      <c r="E24196">
        <v>7476</v>
      </c>
      <c r="F24196" t="s">
        <v>98</v>
      </c>
      <c r="G24196">
        <v>6</v>
      </c>
      <c r="H24196">
        <v>19</v>
      </c>
      <c r="I24196" s="2">
        <v>1</v>
      </c>
      <c r="J24196" s="2">
        <v>16568.699999999997</v>
      </c>
      <c r="K24196" s="2">
        <f t="shared" si="754"/>
        <v>2761.4499999999994</v>
      </c>
      <c r="L24196" s="2">
        <f t="shared" si="755"/>
        <v>3589.8849999999993</v>
      </c>
      <c r="M24196">
        <v>9</v>
      </c>
    </row>
    <row r="24197" spans="1:13" x14ac:dyDescent="0.3">
      <c r="A24197" s="1">
        <v>46287</v>
      </c>
      <c r="B24197">
        <v>5333</v>
      </c>
      <c r="C24197" t="s">
        <v>351</v>
      </c>
      <c r="D24197" t="s">
        <v>20</v>
      </c>
      <c r="E24197">
        <v>30647</v>
      </c>
      <c r="F24197" t="s">
        <v>107</v>
      </c>
      <c r="G24197">
        <v>6</v>
      </c>
      <c r="H24197">
        <v>100</v>
      </c>
      <c r="I24197" s="2">
        <v>1</v>
      </c>
      <c r="J24197" s="2">
        <v>0</v>
      </c>
      <c r="K24197" s="2">
        <f t="shared" si="754"/>
        <v>0</v>
      </c>
      <c r="L24197" s="2">
        <f t="shared" si="755"/>
        <v>0</v>
      </c>
      <c r="M24197">
        <v>9</v>
      </c>
    </row>
    <row r="24198" spans="1:13" x14ac:dyDescent="0.3">
      <c r="A24198" s="1">
        <v>46287</v>
      </c>
      <c r="B24198">
        <v>5333</v>
      </c>
      <c r="C24198" t="s">
        <v>351</v>
      </c>
      <c r="D24198" t="s">
        <v>20</v>
      </c>
      <c r="E24198">
        <v>30972</v>
      </c>
      <c r="F24198" t="s">
        <v>75</v>
      </c>
      <c r="G24198">
        <v>6</v>
      </c>
      <c r="H24198">
        <v>19</v>
      </c>
      <c r="I24198" s="2">
        <v>1</v>
      </c>
      <c r="J24198" s="2">
        <v>16571.939999999999</v>
      </c>
      <c r="K24198" s="2">
        <f t="shared" ref="K24198:K24261" si="756">+J24198/I24198/G24198</f>
        <v>2761.99</v>
      </c>
      <c r="L24198" s="2">
        <f t="shared" ref="L24198:L24261" si="757">+K24198*1.3</f>
        <v>3590.587</v>
      </c>
      <c r="M24198">
        <v>9</v>
      </c>
    </row>
    <row r="24199" spans="1:13" x14ac:dyDescent="0.3">
      <c r="A24199" s="1">
        <v>46287</v>
      </c>
      <c r="B24199">
        <v>8501</v>
      </c>
      <c r="C24199" t="s">
        <v>310</v>
      </c>
      <c r="D24199" t="s">
        <v>26</v>
      </c>
      <c r="E24199">
        <v>7634</v>
      </c>
      <c r="F24199" t="s">
        <v>35</v>
      </c>
      <c r="G24199">
        <v>24</v>
      </c>
      <c r="H24199">
        <v>0</v>
      </c>
      <c r="I24199" s="2">
        <v>0.5</v>
      </c>
      <c r="J24199" s="2">
        <v>21720.32</v>
      </c>
      <c r="K24199" s="2">
        <f t="shared" si="756"/>
        <v>1810.0266666666666</v>
      </c>
      <c r="L24199" s="2">
        <f t="shared" si="757"/>
        <v>2353.0346666666669</v>
      </c>
      <c r="M24199">
        <v>9</v>
      </c>
    </row>
    <row r="24200" spans="1:13" x14ac:dyDescent="0.3">
      <c r="A24200" s="1">
        <v>46287</v>
      </c>
      <c r="B24200">
        <v>8501</v>
      </c>
      <c r="C24200" t="s">
        <v>310</v>
      </c>
      <c r="D24200" t="s">
        <v>26</v>
      </c>
      <c r="E24200">
        <v>20433</v>
      </c>
      <c r="F24200" t="s">
        <v>105</v>
      </c>
      <c r="G24200">
        <v>12</v>
      </c>
      <c r="H24200">
        <v>0</v>
      </c>
      <c r="I24200" s="2">
        <v>3.0000000000030003E-6</v>
      </c>
      <c r="J24200" s="2">
        <v>0</v>
      </c>
      <c r="K24200" s="2">
        <f t="shared" si="756"/>
        <v>0</v>
      </c>
      <c r="L24200" s="2">
        <f t="shared" si="757"/>
        <v>0</v>
      </c>
      <c r="M24200">
        <v>9</v>
      </c>
    </row>
    <row r="24201" spans="1:13" x14ac:dyDescent="0.3">
      <c r="A24201" s="1">
        <v>46287</v>
      </c>
      <c r="B24201">
        <v>8501</v>
      </c>
      <c r="C24201" t="s">
        <v>310</v>
      </c>
      <c r="D24201" t="s">
        <v>26</v>
      </c>
      <c r="E24201">
        <v>31434</v>
      </c>
      <c r="F24201" t="s">
        <v>68</v>
      </c>
      <c r="G24201">
        <v>16</v>
      </c>
      <c r="H24201">
        <v>0</v>
      </c>
      <c r="I24201" s="2">
        <v>0.25</v>
      </c>
      <c r="J24201" s="2">
        <v>10883.710000000001</v>
      </c>
      <c r="K24201" s="2">
        <f t="shared" si="756"/>
        <v>2720.9275000000002</v>
      </c>
      <c r="L24201" s="2">
        <f t="shared" si="757"/>
        <v>3537.2057500000005</v>
      </c>
      <c r="M24201">
        <v>9</v>
      </c>
    </row>
    <row r="24202" spans="1:13" x14ac:dyDescent="0.3">
      <c r="A24202" s="1">
        <v>46287</v>
      </c>
      <c r="B24202">
        <v>8501</v>
      </c>
      <c r="C24202" t="s">
        <v>310</v>
      </c>
      <c r="D24202" t="s">
        <v>26</v>
      </c>
      <c r="E24202">
        <v>51292</v>
      </c>
      <c r="F24202" t="s">
        <v>780</v>
      </c>
      <c r="G24202">
        <v>16</v>
      </c>
      <c r="H24202">
        <v>0</v>
      </c>
      <c r="I24202" s="2">
        <v>0.25</v>
      </c>
      <c r="J24202" s="2">
        <v>8750.3340000000007</v>
      </c>
      <c r="K24202" s="2">
        <f t="shared" si="756"/>
        <v>2187.5835000000002</v>
      </c>
      <c r="L24202" s="2">
        <f t="shared" si="757"/>
        <v>2843.8585500000004</v>
      </c>
      <c r="M24202">
        <v>9</v>
      </c>
    </row>
    <row r="24203" spans="1:13" x14ac:dyDescent="0.3">
      <c r="A24203" s="1">
        <v>46287</v>
      </c>
      <c r="B24203">
        <v>7668</v>
      </c>
      <c r="C24203" t="s">
        <v>278</v>
      </c>
      <c r="D24203" t="s">
        <v>26</v>
      </c>
      <c r="E24203">
        <v>20433</v>
      </c>
      <c r="F24203" t="s">
        <v>105</v>
      </c>
      <c r="G24203">
        <v>12</v>
      </c>
      <c r="H24203">
        <v>10</v>
      </c>
      <c r="I24203" s="2">
        <v>1</v>
      </c>
      <c r="J24203" s="2">
        <v>51242.77</v>
      </c>
      <c r="K24203" s="2">
        <f t="shared" si="756"/>
        <v>4270.2308333333331</v>
      </c>
      <c r="L24203" s="2">
        <f t="shared" si="757"/>
        <v>5551.3000833333335</v>
      </c>
      <c r="M24203">
        <v>9</v>
      </c>
    </row>
    <row r="24204" spans="1:13" x14ac:dyDescent="0.3">
      <c r="A24204" s="1">
        <v>46287</v>
      </c>
      <c r="B24204">
        <v>7668</v>
      </c>
      <c r="C24204" t="s">
        <v>278</v>
      </c>
      <c r="D24204" t="s">
        <v>26</v>
      </c>
      <c r="E24204">
        <v>25059</v>
      </c>
      <c r="F24204" t="s">
        <v>172</v>
      </c>
      <c r="G24204">
        <v>6</v>
      </c>
      <c r="H24204">
        <v>0</v>
      </c>
      <c r="I24204" s="2">
        <v>1</v>
      </c>
      <c r="J24204" s="2">
        <v>27875.84</v>
      </c>
      <c r="K24204" s="2">
        <f t="shared" si="756"/>
        <v>4645.9733333333334</v>
      </c>
      <c r="L24204" s="2">
        <f t="shared" si="757"/>
        <v>6039.7653333333337</v>
      </c>
      <c r="M24204">
        <v>9</v>
      </c>
    </row>
    <row r="24205" spans="1:13" x14ac:dyDescent="0.3">
      <c r="A24205" s="1">
        <v>46287</v>
      </c>
      <c r="B24205">
        <v>7668</v>
      </c>
      <c r="C24205" t="s">
        <v>278</v>
      </c>
      <c r="D24205" t="s">
        <v>26</v>
      </c>
      <c r="E24205">
        <v>28315</v>
      </c>
      <c r="F24205" t="s">
        <v>40</v>
      </c>
      <c r="G24205">
        <v>24</v>
      </c>
      <c r="H24205">
        <v>20</v>
      </c>
      <c r="I24205" s="2">
        <v>0.5</v>
      </c>
      <c r="J24205" s="2">
        <v>21550.899999999998</v>
      </c>
      <c r="K24205" s="2">
        <f t="shared" si="756"/>
        <v>1795.9083333333331</v>
      </c>
      <c r="L24205" s="2">
        <f t="shared" si="757"/>
        <v>2334.6808333333329</v>
      </c>
      <c r="M24205">
        <v>9</v>
      </c>
    </row>
    <row r="24206" spans="1:13" x14ac:dyDescent="0.3">
      <c r="A24206" s="1">
        <v>46287</v>
      </c>
      <c r="B24206">
        <v>6190</v>
      </c>
      <c r="C24206" t="s">
        <v>382</v>
      </c>
      <c r="D24206" t="s">
        <v>26</v>
      </c>
      <c r="E24206">
        <v>25059</v>
      </c>
      <c r="F24206" t="s">
        <v>172</v>
      </c>
      <c r="G24206">
        <v>6</v>
      </c>
      <c r="H24206">
        <v>8</v>
      </c>
      <c r="I24206" s="2">
        <v>25</v>
      </c>
      <c r="J24206" s="2">
        <v>641144.36</v>
      </c>
      <c r="K24206" s="2">
        <f t="shared" si="756"/>
        <v>4274.2957333333334</v>
      </c>
      <c r="L24206" s="2">
        <f t="shared" si="757"/>
        <v>5556.5844533333338</v>
      </c>
      <c r="M24206">
        <v>9</v>
      </c>
    </row>
    <row r="24207" spans="1:13" x14ac:dyDescent="0.3">
      <c r="A24207" s="1">
        <v>46287</v>
      </c>
      <c r="B24207">
        <v>5673</v>
      </c>
      <c r="C24207" t="s">
        <v>394</v>
      </c>
      <c r="D24207" t="s">
        <v>33</v>
      </c>
      <c r="E24207">
        <v>16371</v>
      </c>
      <c r="F24207" t="s">
        <v>92</v>
      </c>
      <c r="G24207">
        <v>24</v>
      </c>
      <c r="H24207">
        <v>0</v>
      </c>
      <c r="I24207" s="2">
        <v>0.5</v>
      </c>
      <c r="J24207" s="2">
        <v>32314.53</v>
      </c>
      <c r="K24207" s="2">
        <f t="shared" si="756"/>
        <v>2692.8775000000001</v>
      </c>
      <c r="L24207" s="2">
        <f t="shared" si="757"/>
        <v>3500.7407500000004</v>
      </c>
      <c r="M24207">
        <v>9</v>
      </c>
    </row>
    <row r="24208" spans="1:13" x14ac:dyDescent="0.3">
      <c r="A24208" s="1">
        <v>46287</v>
      </c>
      <c r="B24208">
        <v>8669</v>
      </c>
      <c r="C24208" t="s">
        <v>355</v>
      </c>
      <c r="D24208" t="s">
        <v>26</v>
      </c>
      <c r="E24208">
        <v>2218</v>
      </c>
      <c r="F24208" t="s">
        <v>50</v>
      </c>
      <c r="G24208">
        <v>24</v>
      </c>
      <c r="H24208">
        <v>5</v>
      </c>
      <c r="I24208" s="2">
        <v>3</v>
      </c>
      <c r="J24208" s="2">
        <v>123764.481</v>
      </c>
      <c r="K24208" s="2">
        <f t="shared" si="756"/>
        <v>1718.9511249999998</v>
      </c>
      <c r="L24208" s="2">
        <f t="shared" si="757"/>
        <v>2234.6364624999997</v>
      </c>
      <c r="M24208">
        <v>9</v>
      </c>
    </row>
    <row r="24209" spans="1:13" x14ac:dyDescent="0.3">
      <c r="A24209" s="1">
        <v>46287</v>
      </c>
      <c r="B24209">
        <v>8669</v>
      </c>
      <c r="C24209" t="s">
        <v>355</v>
      </c>
      <c r="D24209" t="s">
        <v>26</v>
      </c>
      <c r="E24209">
        <v>7038</v>
      </c>
      <c r="F24209" t="s">
        <v>103</v>
      </c>
      <c r="G24209">
        <v>12</v>
      </c>
      <c r="H24209">
        <v>8</v>
      </c>
      <c r="I24209" s="2">
        <v>10</v>
      </c>
      <c r="J24209" s="2">
        <v>347394.92099999997</v>
      </c>
      <c r="K24209" s="2">
        <f t="shared" si="756"/>
        <v>2894.9576749999997</v>
      </c>
      <c r="L24209" s="2">
        <f t="shared" si="757"/>
        <v>3763.4449774999998</v>
      </c>
      <c r="M24209">
        <v>9</v>
      </c>
    </row>
    <row r="24210" spans="1:13" x14ac:dyDescent="0.3">
      <c r="A24210" s="1">
        <v>46287</v>
      </c>
      <c r="B24210">
        <v>8669</v>
      </c>
      <c r="C24210" t="s">
        <v>355</v>
      </c>
      <c r="D24210" t="s">
        <v>26</v>
      </c>
      <c r="E24210">
        <v>7634</v>
      </c>
      <c r="F24210" t="s">
        <v>35</v>
      </c>
      <c r="G24210">
        <v>24</v>
      </c>
      <c r="H24210">
        <v>5</v>
      </c>
      <c r="I24210" s="2">
        <v>6</v>
      </c>
      <c r="J24210" s="2">
        <v>247611.516</v>
      </c>
      <c r="K24210" s="2">
        <f t="shared" si="756"/>
        <v>1719.5244166666669</v>
      </c>
      <c r="L24210" s="2">
        <f t="shared" si="757"/>
        <v>2235.381741666667</v>
      </c>
      <c r="M24210">
        <v>9</v>
      </c>
    </row>
    <row r="24211" spans="1:13" x14ac:dyDescent="0.3">
      <c r="A24211" s="1">
        <v>46287</v>
      </c>
      <c r="B24211">
        <v>8669</v>
      </c>
      <c r="C24211" t="s">
        <v>355</v>
      </c>
      <c r="D24211" t="s">
        <v>26</v>
      </c>
      <c r="E24211">
        <v>20412</v>
      </c>
      <c r="F24211" t="s">
        <v>70</v>
      </c>
      <c r="G24211">
        <v>24</v>
      </c>
      <c r="H24211">
        <v>5</v>
      </c>
      <c r="I24211" s="2">
        <v>2</v>
      </c>
      <c r="J24211" s="2">
        <v>133446.70699999999</v>
      </c>
      <c r="K24211" s="2">
        <f t="shared" si="756"/>
        <v>2780.1397291666667</v>
      </c>
      <c r="L24211" s="2">
        <f t="shared" si="757"/>
        <v>3614.1816479166669</v>
      </c>
      <c r="M24211">
        <v>9</v>
      </c>
    </row>
    <row r="24212" spans="1:13" x14ac:dyDescent="0.3">
      <c r="A24212" s="1">
        <v>46287</v>
      </c>
      <c r="B24212">
        <v>8669</v>
      </c>
      <c r="C24212" t="s">
        <v>355</v>
      </c>
      <c r="D24212" t="s">
        <v>26</v>
      </c>
      <c r="E24212">
        <v>24880</v>
      </c>
      <c r="F24212" t="s">
        <v>49</v>
      </c>
      <c r="G24212">
        <v>12</v>
      </c>
      <c r="H24212">
        <v>2</v>
      </c>
      <c r="I24212" s="2">
        <v>2</v>
      </c>
      <c r="J24212" s="2">
        <v>113340.656</v>
      </c>
      <c r="K24212" s="2">
        <f t="shared" si="756"/>
        <v>4722.5273333333334</v>
      </c>
      <c r="L24212" s="2">
        <f t="shared" si="757"/>
        <v>6139.2855333333337</v>
      </c>
      <c r="M24212">
        <v>9</v>
      </c>
    </row>
    <row r="24213" spans="1:13" x14ac:dyDescent="0.3">
      <c r="A24213" s="1">
        <v>46287</v>
      </c>
      <c r="B24213">
        <v>8669</v>
      </c>
      <c r="C24213" t="s">
        <v>355</v>
      </c>
      <c r="D24213" t="s">
        <v>26</v>
      </c>
      <c r="E24213">
        <v>28698</v>
      </c>
      <c r="F24213" t="s">
        <v>52</v>
      </c>
      <c r="G24213">
        <v>24</v>
      </c>
      <c r="H24213">
        <v>20</v>
      </c>
      <c r="I24213" s="2">
        <v>2</v>
      </c>
      <c r="J24213" s="2">
        <v>85597.566000000006</v>
      </c>
      <c r="K24213" s="2">
        <f t="shared" si="756"/>
        <v>1783.2826250000001</v>
      </c>
      <c r="L24213" s="2">
        <f t="shared" si="757"/>
        <v>2318.2674125000003</v>
      </c>
      <c r="M24213">
        <v>9</v>
      </c>
    </row>
    <row r="24214" spans="1:13" x14ac:dyDescent="0.3">
      <c r="A24214" s="1">
        <v>46287</v>
      </c>
      <c r="B24214">
        <v>8669</v>
      </c>
      <c r="C24214" t="s">
        <v>355</v>
      </c>
      <c r="D24214" t="s">
        <v>26</v>
      </c>
      <c r="E24214">
        <v>30895</v>
      </c>
      <c r="F24214" t="s">
        <v>39</v>
      </c>
      <c r="G24214">
        <v>24</v>
      </c>
      <c r="H24214">
        <v>15</v>
      </c>
      <c r="I24214" s="2">
        <v>2</v>
      </c>
      <c r="J24214" s="2">
        <v>94208.951000000001</v>
      </c>
      <c r="K24214" s="2">
        <f t="shared" si="756"/>
        <v>1962.6864791666667</v>
      </c>
      <c r="L24214" s="2">
        <f t="shared" si="757"/>
        <v>2551.4924229166668</v>
      </c>
      <c r="M24214">
        <v>9</v>
      </c>
    </row>
    <row r="24215" spans="1:13" x14ac:dyDescent="0.3">
      <c r="A24215" s="1">
        <v>46287</v>
      </c>
      <c r="B24215">
        <v>1402</v>
      </c>
      <c r="C24215" t="s">
        <v>369</v>
      </c>
      <c r="D24215" t="s">
        <v>26</v>
      </c>
      <c r="E24215">
        <v>7038</v>
      </c>
      <c r="F24215" t="s">
        <v>103</v>
      </c>
      <c r="G24215">
        <v>12</v>
      </c>
      <c r="H24215">
        <v>5</v>
      </c>
      <c r="I24215" s="2">
        <v>5</v>
      </c>
      <c r="J24215" s="2">
        <v>179361.5</v>
      </c>
      <c r="K24215" s="2">
        <f t="shared" si="756"/>
        <v>2989.3583333333336</v>
      </c>
      <c r="L24215" s="2">
        <f t="shared" si="757"/>
        <v>3886.1658333333339</v>
      </c>
      <c r="M24215">
        <v>9</v>
      </c>
    </row>
    <row r="24216" spans="1:13" x14ac:dyDescent="0.3">
      <c r="A24216" s="1">
        <v>46287</v>
      </c>
      <c r="B24216">
        <v>1402</v>
      </c>
      <c r="C24216" t="s">
        <v>369</v>
      </c>
      <c r="D24216" t="s">
        <v>26</v>
      </c>
      <c r="E24216">
        <v>29740</v>
      </c>
      <c r="F24216" t="s">
        <v>58</v>
      </c>
      <c r="G24216">
        <v>12</v>
      </c>
      <c r="H24216">
        <v>15</v>
      </c>
      <c r="I24216" s="2">
        <v>1</v>
      </c>
      <c r="J24216" s="2">
        <v>26158.05</v>
      </c>
      <c r="K24216" s="2">
        <f t="shared" si="756"/>
        <v>2179.8375000000001</v>
      </c>
      <c r="L24216" s="2">
        <f t="shared" si="757"/>
        <v>2833.7887500000002</v>
      </c>
      <c r="M24216">
        <v>9</v>
      </c>
    </row>
    <row r="24217" spans="1:13" x14ac:dyDescent="0.3">
      <c r="A24217" s="1">
        <v>46287</v>
      </c>
      <c r="B24217">
        <v>9429</v>
      </c>
      <c r="C24217" t="s">
        <v>352</v>
      </c>
      <c r="D24217" t="s">
        <v>26</v>
      </c>
      <c r="E24217">
        <v>7038</v>
      </c>
      <c r="F24217" t="s">
        <v>103</v>
      </c>
      <c r="G24217">
        <v>12</v>
      </c>
      <c r="H24217">
        <v>0</v>
      </c>
      <c r="I24217" s="2">
        <v>3</v>
      </c>
      <c r="J24217" s="2">
        <v>113281</v>
      </c>
      <c r="K24217" s="2">
        <f t="shared" si="756"/>
        <v>3146.6944444444448</v>
      </c>
      <c r="L24217" s="2">
        <f t="shared" si="757"/>
        <v>4090.7027777777785</v>
      </c>
      <c r="M24217">
        <v>9</v>
      </c>
    </row>
    <row r="24218" spans="1:13" x14ac:dyDescent="0.3">
      <c r="A24218" s="1">
        <v>46287</v>
      </c>
      <c r="B24218">
        <v>9429</v>
      </c>
      <c r="C24218" t="s">
        <v>352</v>
      </c>
      <c r="D24218" t="s">
        <v>26</v>
      </c>
      <c r="E24218">
        <v>17932</v>
      </c>
      <c r="F24218" t="s">
        <v>151</v>
      </c>
      <c r="G24218">
        <v>24</v>
      </c>
      <c r="H24218">
        <v>0</v>
      </c>
      <c r="I24218" s="2">
        <v>0.25</v>
      </c>
      <c r="J24218" s="2">
        <v>14909.13</v>
      </c>
      <c r="K24218" s="2">
        <f t="shared" si="756"/>
        <v>2484.855</v>
      </c>
      <c r="L24218" s="2">
        <f t="shared" si="757"/>
        <v>3230.3115000000003</v>
      </c>
      <c r="M24218">
        <v>9</v>
      </c>
    </row>
    <row r="24219" spans="1:13" x14ac:dyDescent="0.3">
      <c r="A24219" s="1">
        <v>46287</v>
      </c>
      <c r="B24219">
        <v>9429</v>
      </c>
      <c r="C24219" t="s">
        <v>352</v>
      </c>
      <c r="D24219" t="s">
        <v>26</v>
      </c>
      <c r="E24219">
        <v>19254</v>
      </c>
      <c r="F24219" t="s">
        <v>36</v>
      </c>
      <c r="G24219">
        <v>24</v>
      </c>
      <c r="H24219">
        <v>0</v>
      </c>
      <c r="I24219" s="2">
        <v>0.25</v>
      </c>
      <c r="J24219" s="2">
        <v>14909.13</v>
      </c>
      <c r="K24219" s="2">
        <f t="shared" si="756"/>
        <v>2484.855</v>
      </c>
      <c r="L24219" s="2">
        <f t="shared" si="757"/>
        <v>3230.3115000000003</v>
      </c>
      <c r="M24219">
        <v>9</v>
      </c>
    </row>
    <row r="24220" spans="1:13" x14ac:dyDescent="0.3">
      <c r="A24220" s="1">
        <v>46287</v>
      </c>
      <c r="B24220">
        <v>9429</v>
      </c>
      <c r="C24220" t="s">
        <v>352</v>
      </c>
      <c r="D24220" t="s">
        <v>26</v>
      </c>
      <c r="E24220">
        <v>31205</v>
      </c>
      <c r="F24220" t="s">
        <v>29</v>
      </c>
      <c r="G24220">
        <v>24</v>
      </c>
      <c r="H24220">
        <v>0</v>
      </c>
      <c r="I24220" s="2">
        <v>0.25</v>
      </c>
      <c r="J24220" s="2">
        <v>13560.14</v>
      </c>
      <c r="K24220" s="2">
        <f t="shared" si="756"/>
        <v>2260.0233333333331</v>
      </c>
      <c r="L24220" s="2">
        <f t="shared" si="757"/>
        <v>2938.0303333333331</v>
      </c>
      <c r="M24220">
        <v>9</v>
      </c>
    </row>
    <row r="24221" spans="1:13" x14ac:dyDescent="0.3">
      <c r="A24221" s="1">
        <v>46287</v>
      </c>
      <c r="B24221">
        <v>72</v>
      </c>
      <c r="C24221" t="s">
        <v>260</v>
      </c>
      <c r="D24221" t="s">
        <v>81</v>
      </c>
      <c r="E24221">
        <v>2439</v>
      </c>
      <c r="F24221" t="s">
        <v>133</v>
      </c>
      <c r="G24221">
        <v>6</v>
      </c>
      <c r="H24221">
        <v>21</v>
      </c>
      <c r="I24221" s="2">
        <v>10</v>
      </c>
      <c r="J24221" s="2">
        <v>92151.218000000008</v>
      </c>
      <c r="K24221" s="2">
        <f t="shared" si="756"/>
        <v>1535.8536333333334</v>
      </c>
      <c r="L24221" s="2">
        <f t="shared" si="757"/>
        <v>1996.6097233333335</v>
      </c>
      <c r="M24221">
        <v>9</v>
      </c>
    </row>
    <row r="24222" spans="1:13" x14ac:dyDescent="0.3">
      <c r="A24222" s="1">
        <v>46287</v>
      </c>
      <c r="B24222">
        <v>72</v>
      </c>
      <c r="C24222" t="s">
        <v>260</v>
      </c>
      <c r="D24222" t="s">
        <v>81</v>
      </c>
      <c r="E24222">
        <v>8064</v>
      </c>
      <c r="F24222" t="s">
        <v>161</v>
      </c>
      <c r="G24222">
        <v>6</v>
      </c>
      <c r="H24222">
        <v>21</v>
      </c>
      <c r="I24222" s="2">
        <v>5</v>
      </c>
      <c r="J24222" s="2">
        <v>52450.822999999997</v>
      </c>
      <c r="K24222" s="2">
        <f t="shared" si="756"/>
        <v>1748.3607666666667</v>
      </c>
      <c r="L24222" s="2">
        <f t="shared" si="757"/>
        <v>2272.8689966666666</v>
      </c>
      <c r="M24222">
        <v>9</v>
      </c>
    </row>
    <row r="24223" spans="1:13" x14ac:dyDescent="0.3">
      <c r="A24223" s="1">
        <v>46287</v>
      </c>
      <c r="B24223">
        <v>72</v>
      </c>
      <c r="C24223" t="s">
        <v>260</v>
      </c>
      <c r="D24223" t="s">
        <v>81</v>
      </c>
      <c r="E24223">
        <v>14933</v>
      </c>
      <c r="F24223" t="s">
        <v>80</v>
      </c>
      <c r="G24223">
        <v>12</v>
      </c>
      <c r="H24223">
        <v>25</v>
      </c>
      <c r="I24223" s="2">
        <v>3</v>
      </c>
      <c r="J24223" s="2">
        <v>42035.137000000002</v>
      </c>
      <c r="K24223" s="2">
        <f t="shared" si="756"/>
        <v>1167.6426944444445</v>
      </c>
      <c r="L24223" s="2">
        <f t="shared" si="757"/>
        <v>1517.9355027777779</v>
      </c>
      <c r="M24223">
        <v>9</v>
      </c>
    </row>
    <row r="24224" spans="1:13" x14ac:dyDescent="0.3">
      <c r="A24224" s="1">
        <v>46287</v>
      </c>
      <c r="B24224">
        <v>72</v>
      </c>
      <c r="C24224" t="s">
        <v>260</v>
      </c>
      <c r="D24224" t="s">
        <v>81</v>
      </c>
      <c r="E24224">
        <v>22318</v>
      </c>
      <c r="F24224" t="s">
        <v>183</v>
      </c>
      <c r="G24224">
        <v>6</v>
      </c>
      <c r="H24224">
        <v>25</v>
      </c>
      <c r="I24224" s="2">
        <v>3</v>
      </c>
      <c r="J24224" s="2">
        <v>30741.656999999999</v>
      </c>
      <c r="K24224" s="2">
        <f t="shared" si="756"/>
        <v>1707.8698333333332</v>
      </c>
      <c r="L24224" s="2">
        <f t="shared" si="757"/>
        <v>2220.2307833333334</v>
      </c>
      <c r="M24224">
        <v>9</v>
      </c>
    </row>
    <row r="24225" spans="1:13" x14ac:dyDescent="0.3">
      <c r="A24225" s="1">
        <v>46287</v>
      </c>
      <c r="B24225">
        <v>72</v>
      </c>
      <c r="C24225" t="s">
        <v>260</v>
      </c>
      <c r="D24225" t="s">
        <v>81</v>
      </c>
      <c r="E24225">
        <v>32191</v>
      </c>
      <c r="F24225" t="s">
        <v>262</v>
      </c>
      <c r="G24225">
        <v>2</v>
      </c>
      <c r="H24225">
        <v>25</v>
      </c>
      <c r="I24225" s="2">
        <v>5</v>
      </c>
      <c r="J24225" s="2">
        <v>36018.997000000003</v>
      </c>
      <c r="K24225" s="2">
        <f t="shared" si="756"/>
        <v>3601.8997000000004</v>
      </c>
      <c r="L24225" s="2">
        <f t="shared" si="757"/>
        <v>4682.469610000001</v>
      </c>
      <c r="M24225">
        <v>9</v>
      </c>
    </row>
    <row r="24226" spans="1:13" x14ac:dyDescent="0.3">
      <c r="A24226" s="1">
        <v>46287</v>
      </c>
      <c r="B24226">
        <v>72</v>
      </c>
      <c r="C24226" t="s">
        <v>260</v>
      </c>
      <c r="D24226" t="s">
        <v>81</v>
      </c>
      <c r="E24226">
        <v>32707</v>
      </c>
      <c r="F24226" t="s">
        <v>185</v>
      </c>
      <c r="G24226">
        <v>2</v>
      </c>
      <c r="H24226">
        <v>25</v>
      </c>
      <c r="I24226" s="2">
        <v>5</v>
      </c>
      <c r="J24226" s="2">
        <v>44289.07</v>
      </c>
      <c r="K24226" s="2">
        <f t="shared" si="756"/>
        <v>4428.9070000000002</v>
      </c>
      <c r="L24226" s="2">
        <f t="shared" si="757"/>
        <v>5757.5791000000008</v>
      </c>
      <c r="M24226">
        <v>9</v>
      </c>
    </row>
    <row r="24227" spans="1:13" x14ac:dyDescent="0.3">
      <c r="A24227" s="1">
        <v>46287</v>
      </c>
      <c r="B24227">
        <v>72</v>
      </c>
      <c r="C24227" t="s">
        <v>260</v>
      </c>
      <c r="D24227" t="s">
        <v>20</v>
      </c>
      <c r="E24227">
        <v>7475</v>
      </c>
      <c r="F24227" t="s">
        <v>55</v>
      </c>
      <c r="G24227">
        <v>6</v>
      </c>
      <c r="H24227">
        <v>21</v>
      </c>
      <c r="I24227" s="2">
        <v>2</v>
      </c>
      <c r="J24227" s="2">
        <v>32319.202000000001</v>
      </c>
      <c r="K24227" s="2">
        <f t="shared" si="756"/>
        <v>2693.2668333333336</v>
      </c>
      <c r="L24227" s="2">
        <f t="shared" si="757"/>
        <v>3501.2468833333337</v>
      </c>
      <c r="M24227">
        <v>9</v>
      </c>
    </row>
    <row r="24228" spans="1:13" x14ac:dyDescent="0.3">
      <c r="A24228" s="1">
        <v>46287</v>
      </c>
      <c r="B24228">
        <v>72</v>
      </c>
      <c r="C24228" t="s">
        <v>260</v>
      </c>
      <c r="D24228" t="s">
        <v>20</v>
      </c>
      <c r="E24228">
        <v>7476</v>
      </c>
      <c r="F24228" t="s">
        <v>98</v>
      </c>
      <c r="G24228">
        <v>6</v>
      </c>
      <c r="H24228">
        <v>21</v>
      </c>
      <c r="I24228" s="2">
        <v>1</v>
      </c>
      <c r="J24228" s="2">
        <v>16159.601000000001</v>
      </c>
      <c r="K24228" s="2">
        <f t="shared" si="756"/>
        <v>2693.2668333333336</v>
      </c>
      <c r="L24228" s="2">
        <f t="shared" si="757"/>
        <v>3501.2468833333337</v>
      </c>
      <c r="M24228">
        <v>9</v>
      </c>
    </row>
    <row r="24229" spans="1:13" x14ac:dyDescent="0.3">
      <c r="A24229" s="1">
        <v>46287</v>
      </c>
      <c r="B24229">
        <v>72</v>
      </c>
      <c r="C24229" t="s">
        <v>260</v>
      </c>
      <c r="D24229" t="s">
        <v>20</v>
      </c>
      <c r="E24229">
        <v>25645</v>
      </c>
      <c r="F24229" t="s">
        <v>129</v>
      </c>
      <c r="G24229">
        <v>6</v>
      </c>
      <c r="H24229">
        <v>26</v>
      </c>
      <c r="I24229" s="2">
        <v>4</v>
      </c>
      <c r="J24229" s="2">
        <v>28441.177</v>
      </c>
      <c r="K24229" s="2">
        <f t="shared" si="756"/>
        <v>1185.0490416666667</v>
      </c>
      <c r="L24229" s="2">
        <f t="shared" si="757"/>
        <v>1540.5637541666667</v>
      </c>
      <c r="M24229">
        <v>9</v>
      </c>
    </row>
    <row r="24230" spans="1:13" x14ac:dyDescent="0.3">
      <c r="A24230" s="1">
        <v>46287</v>
      </c>
      <c r="B24230">
        <v>72</v>
      </c>
      <c r="C24230" t="s">
        <v>260</v>
      </c>
      <c r="D24230" t="s">
        <v>20</v>
      </c>
      <c r="E24230">
        <v>30644</v>
      </c>
      <c r="F24230" t="s">
        <v>74</v>
      </c>
      <c r="G24230">
        <v>6</v>
      </c>
      <c r="H24230">
        <v>21</v>
      </c>
      <c r="I24230" s="2">
        <v>2</v>
      </c>
      <c r="J24230" s="2">
        <v>32319.181999999997</v>
      </c>
      <c r="K24230" s="2">
        <f t="shared" si="756"/>
        <v>2693.2651666666666</v>
      </c>
      <c r="L24230" s="2">
        <f t="shared" si="757"/>
        <v>3501.2447166666666</v>
      </c>
      <c r="M24230">
        <v>9</v>
      </c>
    </row>
    <row r="24231" spans="1:13" x14ac:dyDescent="0.3">
      <c r="A24231" s="1">
        <v>46287</v>
      </c>
      <c r="B24231">
        <v>72</v>
      </c>
      <c r="C24231" t="s">
        <v>260</v>
      </c>
      <c r="D24231" t="s">
        <v>20</v>
      </c>
      <c r="E24231">
        <v>30663</v>
      </c>
      <c r="F24231" t="s">
        <v>19</v>
      </c>
      <c r="G24231">
        <v>6</v>
      </c>
      <c r="H24231">
        <v>26</v>
      </c>
      <c r="I24231" s="2">
        <v>4</v>
      </c>
      <c r="J24231" s="2">
        <v>28441.177</v>
      </c>
      <c r="K24231" s="2">
        <f t="shared" si="756"/>
        <v>1185.0490416666667</v>
      </c>
      <c r="L24231" s="2">
        <f t="shared" si="757"/>
        <v>1540.5637541666667</v>
      </c>
      <c r="M24231">
        <v>9</v>
      </c>
    </row>
    <row r="24232" spans="1:13" x14ac:dyDescent="0.3">
      <c r="A24232" s="1">
        <v>46287</v>
      </c>
      <c r="B24232">
        <v>72</v>
      </c>
      <c r="C24232" t="s">
        <v>260</v>
      </c>
      <c r="D24232" t="s">
        <v>20</v>
      </c>
      <c r="E24232">
        <v>30972</v>
      </c>
      <c r="F24232" t="s">
        <v>75</v>
      </c>
      <c r="G24232">
        <v>6</v>
      </c>
      <c r="H24232">
        <v>21</v>
      </c>
      <c r="I24232" s="2">
        <v>2</v>
      </c>
      <c r="J24232" s="2">
        <v>32325.507999999998</v>
      </c>
      <c r="K24232" s="2">
        <f t="shared" si="756"/>
        <v>2693.7923333333333</v>
      </c>
      <c r="L24232" s="2">
        <f t="shared" si="757"/>
        <v>3501.9300333333335</v>
      </c>
      <c r="M24232">
        <v>9</v>
      </c>
    </row>
    <row r="24233" spans="1:13" x14ac:dyDescent="0.3">
      <c r="A24233" s="1">
        <v>46287</v>
      </c>
      <c r="B24233">
        <v>72</v>
      </c>
      <c r="C24233" t="s">
        <v>260</v>
      </c>
      <c r="D24233" t="s">
        <v>20</v>
      </c>
      <c r="E24233">
        <v>30974</v>
      </c>
      <c r="F24233" t="s">
        <v>22</v>
      </c>
      <c r="G24233">
        <v>6</v>
      </c>
      <c r="H24233">
        <v>51</v>
      </c>
      <c r="I24233" s="2">
        <v>4</v>
      </c>
      <c r="J24233" s="2">
        <v>18836.407999999999</v>
      </c>
      <c r="K24233" s="2">
        <f t="shared" si="756"/>
        <v>784.85033333333331</v>
      </c>
      <c r="L24233" s="2">
        <f t="shared" si="757"/>
        <v>1020.3054333333333</v>
      </c>
      <c r="M24233">
        <v>9</v>
      </c>
    </row>
    <row r="24234" spans="1:13" x14ac:dyDescent="0.3">
      <c r="A24234" s="1">
        <v>46287</v>
      </c>
      <c r="B24234">
        <v>8270</v>
      </c>
      <c r="C24234" t="s">
        <v>318</v>
      </c>
      <c r="D24234" t="s">
        <v>81</v>
      </c>
      <c r="E24234">
        <v>2439</v>
      </c>
      <c r="F24234" t="s">
        <v>133</v>
      </c>
      <c r="G24234">
        <v>6</v>
      </c>
      <c r="H24234">
        <v>35</v>
      </c>
      <c r="I24234" s="2">
        <v>1</v>
      </c>
      <c r="J24234" s="2">
        <v>7588.6279999999997</v>
      </c>
      <c r="K24234" s="2">
        <f t="shared" si="756"/>
        <v>1264.7713333333334</v>
      </c>
      <c r="L24234" s="2">
        <f t="shared" si="757"/>
        <v>1644.2027333333335</v>
      </c>
      <c r="M24234">
        <v>9</v>
      </c>
    </row>
    <row r="24235" spans="1:13" x14ac:dyDescent="0.3">
      <c r="A24235" s="1">
        <v>46287</v>
      </c>
      <c r="B24235">
        <v>8270</v>
      </c>
      <c r="C24235" t="s">
        <v>318</v>
      </c>
      <c r="D24235" t="s">
        <v>81</v>
      </c>
      <c r="E24235">
        <v>14933</v>
      </c>
      <c r="F24235" t="s">
        <v>80</v>
      </c>
      <c r="G24235">
        <v>12</v>
      </c>
      <c r="H24235">
        <v>35</v>
      </c>
      <c r="I24235" s="2">
        <v>1</v>
      </c>
      <c r="J24235" s="2">
        <v>12136.92</v>
      </c>
      <c r="K24235" s="2">
        <f t="shared" si="756"/>
        <v>1011.41</v>
      </c>
      <c r="L24235" s="2">
        <f t="shared" si="757"/>
        <v>1314.8330000000001</v>
      </c>
      <c r="M24235">
        <v>9</v>
      </c>
    </row>
    <row r="24236" spans="1:13" x14ac:dyDescent="0.3">
      <c r="A24236" s="1">
        <v>46287</v>
      </c>
      <c r="B24236">
        <v>8270</v>
      </c>
      <c r="C24236" t="s">
        <v>318</v>
      </c>
      <c r="D24236" t="s">
        <v>26</v>
      </c>
      <c r="E24236">
        <v>7634</v>
      </c>
      <c r="F24236" t="s">
        <v>35</v>
      </c>
      <c r="G24236">
        <v>24</v>
      </c>
      <c r="H24236">
        <v>0</v>
      </c>
      <c r="I24236" s="2">
        <v>0.5</v>
      </c>
      <c r="J24236" s="2">
        <v>21720.32</v>
      </c>
      <c r="K24236" s="2">
        <f t="shared" si="756"/>
        <v>1810.0266666666666</v>
      </c>
      <c r="L24236" s="2">
        <f t="shared" si="757"/>
        <v>2353.0346666666669</v>
      </c>
      <c r="M24236">
        <v>9</v>
      </c>
    </row>
    <row r="24237" spans="1:13" x14ac:dyDescent="0.3">
      <c r="A24237" s="1">
        <v>46287</v>
      </c>
      <c r="B24237">
        <v>8270</v>
      </c>
      <c r="C24237" t="s">
        <v>318</v>
      </c>
      <c r="D24237" t="s">
        <v>26</v>
      </c>
      <c r="E24237">
        <v>20433</v>
      </c>
      <c r="F24237" t="s">
        <v>105</v>
      </c>
      <c r="G24237">
        <v>12</v>
      </c>
      <c r="H24237">
        <v>10</v>
      </c>
      <c r="I24237" s="2">
        <v>1</v>
      </c>
      <c r="J24237" s="2">
        <v>51242.77</v>
      </c>
      <c r="K24237" s="2">
        <f t="shared" si="756"/>
        <v>4270.2308333333331</v>
      </c>
      <c r="L24237" s="2">
        <f t="shared" si="757"/>
        <v>5551.3000833333335</v>
      </c>
      <c r="M24237">
        <v>9</v>
      </c>
    </row>
    <row r="24238" spans="1:13" x14ac:dyDescent="0.3">
      <c r="A24238" s="1">
        <v>46287</v>
      </c>
      <c r="B24238">
        <v>8270</v>
      </c>
      <c r="C24238" t="s">
        <v>318</v>
      </c>
      <c r="D24238" t="s">
        <v>26</v>
      </c>
      <c r="E24238">
        <v>29649</v>
      </c>
      <c r="F24238" t="s">
        <v>28</v>
      </c>
      <c r="G24238">
        <v>16</v>
      </c>
      <c r="H24238">
        <v>5</v>
      </c>
      <c r="I24238" s="2">
        <v>0.25</v>
      </c>
      <c r="J24238" s="2">
        <v>15994.1</v>
      </c>
      <c r="K24238" s="2">
        <f t="shared" si="756"/>
        <v>3998.5250000000001</v>
      </c>
      <c r="L24238" s="2">
        <f t="shared" si="757"/>
        <v>5198.0825000000004</v>
      </c>
      <c r="M24238">
        <v>9</v>
      </c>
    </row>
    <row r="24239" spans="1:13" x14ac:dyDescent="0.3">
      <c r="A24239" s="1">
        <v>46287</v>
      </c>
      <c r="B24239">
        <v>8270</v>
      </c>
      <c r="C24239" t="s">
        <v>318</v>
      </c>
      <c r="D24239" t="s">
        <v>26</v>
      </c>
      <c r="E24239">
        <v>29743</v>
      </c>
      <c r="F24239" t="s">
        <v>77</v>
      </c>
      <c r="G24239">
        <v>24</v>
      </c>
      <c r="H24239">
        <v>15</v>
      </c>
      <c r="I24239" s="2">
        <v>0.5</v>
      </c>
      <c r="J24239" s="2">
        <v>15279.42</v>
      </c>
      <c r="K24239" s="2">
        <f t="shared" si="756"/>
        <v>1273.2850000000001</v>
      </c>
      <c r="L24239" s="2">
        <f t="shared" si="757"/>
        <v>1655.2705000000001</v>
      </c>
      <c r="M24239">
        <v>9</v>
      </c>
    </row>
    <row r="24240" spans="1:13" x14ac:dyDescent="0.3">
      <c r="A24240" s="1">
        <v>46287</v>
      </c>
      <c r="B24240">
        <v>8270</v>
      </c>
      <c r="C24240" t="s">
        <v>318</v>
      </c>
      <c r="D24240" t="s">
        <v>26</v>
      </c>
      <c r="E24240">
        <v>31206</v>
      </c>
      <c r="F24240" t="s">
        <v>30</v>
      </c>
      <c r="G24240">
        <v>16</v>
      </c>
      <c r="H24240">
        <v>5</v>
      </c>
      <c r="I24240" s="2">
        <v>0.25</v>
      </c>
      <c r="J24240" s="2">
        <v>12250.21</v>
      </c>
      <c r="K24240" s="2">
        <f t="shared" si="756"/>
        <v>3062.5524999999998</v>
      </c>
      <c r="L24240" s="2">
        <f t="shared" si="757"/>
        <v>3981.3182499999998</v>
      </c>
      <c r="M24240">
        <v>9</v>
      </c>
    </row>
    <row r="24241" spans="1:13" x14ac:dyDescent="0.3">
      <c r="A24241" s="1">
        <v>46287</v>
      </c>
      <c r="B24241">
        <v>8270</v>
      </c>
      <c r="C24241" t="s">
        <v>318</v>
      </c>
      <c r="D24241" t="s">
        <v>26</v>
      </c>
      <c r="E24241">
        <v>31434</v>
      </c>
      <c r="F24241" t="s">
        <v>68</v>
      </c>
      <c r="G24241">
        <v>16</v>
      </c>
      <c r="H24241">
        <v>0</v>
      </c>
      <c r="I24241" s="2">
        <v>0.5</v>
      </c>
      <c r="J24241" s="2">
        <v>21767.42</v>
      </c>
      <c r="K24241" s="2">
        <f t="shared" si="756"/>
        <v>2720.9274999999998</v>
      </c>
      <c r="L24241" s="2">
        <f t="shared" si="757"/>
        <v>3537.2057499999996</v>
      </c>
      <c r="M24241">
        <v>9</v>
      </c>
    </row>
    <row r="24242" spans="1:13" x14ac:dyDescent="0.3">
      <c r="A24242" s="1">
        <v>46287</v>
      </c>
      <c r="B24242">
        <v>8270</v>
      </c>
      <c r="C24242" t="s">
        <v>318</v>
      </c>
      <c r="D24242" t="s">
        <v>26</v>
      </c>
      <c r="F24242" t="s">
        <v>68</v>
      </c>
      <c r="H24242">
        <v>5</v>
      </c>
      <c r="I24242" s="2">
        <v>0.25</v>
      </c>
      <c r="J24242" s="2">
        <v>10345.33</v>
      </c>
      <c r="K24242" s="2" t="e">
        <f t="shared" si="756"/>
        <v>#DIV/0!</v>
      </c>
      <c r="L24242" s="2" t="e">
        <f t="shared" si="757"/>
        <v>#DIV/0!</v>
      </c>
      <c r="M24242">
        <v>9</v>
      </c>
    </row>
    <row r="24243" spans="1:13" x14ac:dyDescent="0.3">
      <c r="A24243" s="1">
        <v>46287</v>
      </c>
      <c r="B24243">
        <v>8270</v>
      </c>
      <c r="C24243" t="s">
        <v>318</v>
      </c>
      <c r="D24243" t="s">
        <v>26</v>
      </c>
      <c r="E24243">
        <v>51290</v>
      </c>
      <c r="F24243" t="s">
        <v>56</v>
      </c>
      <c r="G24243">
        <v>16</v>
      </c>
      <c r="H24243">
        <v>10</v>
      </c>
      <c r="I24243" s="2">
        <v>0.5</v>
      </c>
      <c r="J24243" s="2">
        <v>15750.78</v>
      </c>
      <c r="K24243" s="2">
        <f t="shared" si="756"/>
        <v>1968.8475000000001</v>
      </c>
      <c r="L24243" s="2">
        <f t="shared" si="757"/>
        <v>2559.5017500000004</v>
      </c>
      <c r="M24243">
        <v>9</v>
      </c>
    </row>
    <row r="24244" spans="1:13" x14ac:dyDescent="0.3">
      <c r="A24244" s="1">
        <v>46287</v>
      </c>
      <c r="B24244">
        <v>8270</v>
      </c>
      <c r="C24244" t="s">
        <v>318</v>
      </c>
      <c r="D24244" t="s">
        <v>26</v>
      </c>
      <c r="E24244">
        <v>31242</v>
      </c>
      <c r="F24244" t="s">
        <v>25</v>
      </c>
      <c r="G24244">
        <v>16</v>
      </c>
      <c r="H24244">
        <v>5</v>
      </c>
      <c r="I24244" s="2">
        <v>0.25</v>
      </c>
      <c r="J24244" s="2">
        <v>10023.65</v>
      </c>
      <c r="K24244" s="2">
        <f t="shared" si="756"/>
        <v>2505.9124999999999</v>
      </c>
      <c r="L24244" s="2">
        <f t="shared" si="757"/>
        <v>3257.6862500000002</v>
      </c>
      <c r="M24244">
        <v>9</v>
      </c>
    </row>
    <row r="24245" spans="1:13" x14ac:dyDescent="0.3">
      <c r="A24245" s="1">
        <v>46287</v>
      </c>
      <c r="B24245">
        <v>8270</v>
      </c>
      <c r="C24245" t="s">
        <v>318</v>
      </c>
      <c r="D24245" t="s">
        <v>117</v>
      </c>
      <c r="E24245">
        <v>32262</v>
      </c>
      <c r="F24245" t="s">
        <v>116</v>
      </c>
      <c r="G24245">
        <v>10</v>
      </c>
      <c r="H24245">
        <v>0</v>
      </c>
      <c r="I24245" s="2">
        <v>1</v>
      </c>
      <c r="J24245" s="2">
        <v>21505.34</v>
      </c>
      <c r="K24245" s="2">
        <f t="shared" si="756"/>
        <v>2150.5340000000001</v>
      </c>
      <c r="L24245" s="2">
        <f t="shared" si="757"/>
        <v>2795.6942000000004</v>
      </c>
      <c r="M24245">
        <v>9</v>
      </c>
    </row>
    <row r="24246" spans="1:13" x14ac:dyDescent="0.3">
      <c r="A24246" s="1">
        <v>46287</v>
      </c>
      <c r="B24246">
        <v>8507</v>
      </c>
      <c r="C24246" t="s">
        <v>316</v>
      </c>
      <c r="D24246" t="s">
        <v>26</v>
      </c>
      <c r="E24246">
        <v>7634</v>
      </c>
      <c r="F24246" t="s">
        <v>35</v>
      </c>
      <c r="G24246">
        <v>24</v>
      </c>
      <c r="H24246">
        <v>0</v>
      </c>
      <c r="I24246" s="2">
        <v>0.5</v>
      </c>
      <c r="J24246" s="2">
        <v>21720.32</v>
      </c>
      <c r="K24246" s="2">
        <f t="shared" si="756"/>
        <v>1810.0266666666666</v>
      </c>
      <c r="L24246" s="2">
        <f t="shared" si="757"/>
        <v>2353.0346666666669</v>
      </c>
      <c r="M24246">
        <v>9</v>
      </c>
    </row>
    <row r="24247" spans="1:13" x14ac:dyDescent="0.3">
      <c r="A24247" s="1">
        <v>46287</v>
      </c>
      <c r="B24247">
        <v>8507</v>
      </c>
      <c r="C24247" t="s">
        <v>316</v>
      </c>
      <c r="D24247" t="s">
        <v>26</v>
      </c>
      <c r="E24247">
        <v>19026</v>
      </c>
      <c r="F24247" t="s">
        <v>38</v>
      </c>
      <c r="G24247">
        <v>24</v>
      </c>
      <c r="H24247">
        <v>0</v>
      </c>
      <c r="I24247" s="2">
        <v>0.5</v>
      </c>
      <c r="J24247" s="2">
        <v>22626.37</v>
      </c>
      <c r="K24247" s="2">
        <f t="shared" si="756"/>
        <v>1885.5308333333332</v>
      </c>
      <c r="L24247" s="2">
        <f t="shared" si="757"/>
        <v>2451.1900833333334</v>
      </c>
      <c r="M24247">
        <v>9</v>
      </c>
    </row>
    <row r="24248" spans="1:13" x14ac:dyDescent="0.3">
      <c r="A24248" s="1">
        <v>46287</v>
      </c>
      <c r="B24248">
        <v>8507</v>
      </c>
      <c r="C24248" t="s">
        <v>316</v>
      </c>
      <c r="D24248" t="s">
        <v>26</v>
      </c>
      <c r="E24248">
        <v>28315</v>
      </c>
      <c r="F24248" t="s">
        <v>40</v>
      </c>
      <c r="G24248">
        <v>24</v>
      </c>
      <c r="H24248">
        <v>20</v>
      </c>
      <c r="I24248" s="2">
        <v>0.25</v>
      </c>
      <c r="J24248" s="2">
        <v>10775.45</v>
      </c>
      <c r="K24248" s="2">
        <f t="shared" si="756"/>
        <v>1795.9083333333335</v>
      </c>
      <c r="L24248" s="2">
        <f t="shared" si="757"/>
        <v>2334.6808333333338</v>
      </c>
      <c r="M24248">
        <v>9</v>
      </c>
    </row>
    <row r="24249" spans="1:13" x14ac:dyDescent="0.3">
      <c r="A24249" s="1">
        <v>46287</v>
      </c>
      <c r="B24249">
        <v>8507</v>
      </c>
      <c r="C24249" t="s">
        <v>316</v>
      </c>
      <c r="D24249" t="s">
        <v>26</v>
      </c>
      <c r="E24249">
        <v>30895</v>
      </c>
      <c r="F24249" t="s">
        <v>39</v>
      </c>
      <c r="G24249">
        <v>24</v>
      </c>
      <c r="H24249">
        <v>35</v>
      </c>
      <c r="I24249" s="2">
        <v>0.25</v>
      </c>
      <c r="J24249" s="2">
        <v>9005.268</v>
      </c>
      <c r="K24249" s="2">
        <f t="shared" si="756"/>
        <v>1500.8779999999999</v>
      </c>
      <c r="L24249" s="2">
        <f t="shared" si="757"/>
        <v>1951.1414</v>
      </c>
      <c r="M24249">
        <v>9</v>
      </c>
    </row>
    <row r="24250" spans="1:13" x14ac:dyDescent="0.3">
      <c r="A24250" s="1">
        <v>46287</v>
      </c>
      <c r="B24250">
        <v>8507</v>
      </c>
      <c r="C24250" t="s">
        <v>316</v>
      </c>
      <c r="D24250" t="s">
        <v>26</v>
      </c>
      <c r="E24250">
        <v>31215</v>
      </c>
      <c r="F24250" t="s">
        <v>220</v>
      </c>
      <c r="G24250">
        <v>24</v>
      </c>
      <c r="H24250">
        <v>35</v>
      </c>
      <c r="I24250" s="2">
        <v>0.25</v>
      </c>
      <c r="J24250" s="2">
        <v>5515.2169999999996</v>
      </c>
      <c r="K24250" s="2">
        <f t="shared" si="756"/>
        <v>919.20283333333327</v>
      </c>
      <c r="L24250" s="2">
        <f t="shared" si="757"/>
        <v>1194.9636833333334</v>
      </c>
      <c r="M24250">
        <v>9</v>
      </c>
    </row>
    <row r="24251" spans="1:13" x14ac:dyDescent="0.3">
      <c r="A24251" s="1">
        <v>46287</v>
      </c>
      <c r="B24251">
        <v>8507</v>
      </c>
      <c r="C24251" t="s">
        <v>316</v>
      </c>
      <c r="D24251" t="s">
        <v>26</v>
      </c>
      <c r="E24251">
        <v>28263</v>
      </c>
      <c r="F24251" t="s">
        <v>1109</v>
      </c>
      <c r="G24251">
        <v>24</v>
      </c>
      <c r="H24251">
        <v>0</v>
      </c>
      <c r="I24251" s="2">
        <v>1</v>
      </c>
      <c r="J24251" s="2">
        <v>43426.14</v>
      </c>
      <c r="K24251" s="2">
        <f t="shared" si="756"/>
        <v>1809.4224999999999</v>
      </c>
      <c r="L24251" s="2">
        <f t="shared" si="757"/>
        <v>2352.2492499999998</v>
      </c>
      <c r="M24251">
        <v>9</v>
      </c>
    </row>
    <row r="24252" spans="1:13" x14ac:dyDescent="0.3">
      <c r="A24252" s="1">
        <v>46287</v>
      </c>
      <c r="B24252">
        <v>1414</v>
      </c>
      <c r="C24252" t="s">
        <v>309</v>
      </c>
      <c r="D24252" t="s">
        <v>26</v>
      </c>
      <c r="E24252">
        <v>28691</v>
      </c>
      <c r="F24252" t="s">
        <v>96</v>
      </c>
      <c r="G24252">
        <v>16</v>
      </c>
      <c r="H24252">
        <v>100</v>
      </c>
      <c r="I24252" s="2">
        <v>2</v>
      </c>
      <c r="J24252" s="2">
        <v>0</v>
      </c>
      <c r="K24252" s="2">
        <f t="shared" si="756"/>
        <v>0</v>
      </c>
      <c r="L24252" s="2">
        <f t="shared" si="757"/>
        <v>0</v>
      </c>
      <c r="M24252">
        <v>9</v>
      </c>
    </row>
    <row r="24253" spans="1:13" x14ac:dyDescent="0.3">
      <c r="A24253" s="1">
        <v>46287</v>
      </c>
      <c r="B24253">
        <v>1414</v>
      </c>
      <c r="C24253" t="s">
        <v>309</v>
      </c>
      <c r="D24253" t="s">
        <v>26</v>
      </c>
      <c r="E24253">
        <v>29649</v>
      </c>
      <c r="F24253" t="s">
        <v>28</v>
      </c>
      <c r="G24253">
        <v>16</v>
      </c>
      <c r="H24253">
        <v>100</v>
      </c>
      <c r="I24253" s="2">
        <v>2</v>
      </c>
      <c r="J24253" s="2">
        <v>0</v>
      </c>
      <c r="K24253" s="2">
        <f t="shared" si="756"/>
        <v>0</v>
      </c>
      <c r="L24253" s="2">
        <f t="shared" si="757"/>
        <v>0</v>
      </c>
      <c r="M24253">
        <v>9</v>
      </c>
    </row>
    <row r="24254" spans="1:13" x14ac:dyDescent="0.3">
      <c r="A24254" s="1">
        <v>46287</v>
      </c>
      <c r="B24254">
        <v>1414</v>
      </c>
      <c r="C24254" t="s">
        <v>309</v>
      </c>
      <c r="D24254" t="s">
        <v>26</v>
      </c>
      <c r="E24254">
        <v>31434</v>
      </c>
      <c r="F24254" t="s">
        <v>68</v>
      </c>
      <c r="G24254">
        <v>16</v>
      </c>
      <c r="H24254">
        <v>100</v>
      </c>
      <c r="I24254" s="2">
        <v>2</v>
      </c>
      <c r="J24254" s="2">
        <v>0</v>
      </c>
      <c r="K24254" s="2">
        <f t="shared" si="756"/>
        <v>0</v>
      </c>
      <c r="L24254" s="2">
        <f t="shared" si="757"/>
        <v>0</v>
      </c>
      <c r="M24254">
        <v>9</v>
      </c>
    </row>
    <row r="24255" spans="1:13" x14ac:dyDescent="0.3">
      <c r="A24255" s="1">
        <v>46287</v>
      </c>
      <c r="B24255">
        <v>1414</v>
      </c>
      <c r="C24255" t="s">
        <v>309</v>
      </c>
      <c r="D24255" t="s">
        <v>26</v>
      </c>
      <c r="E24255">
        <v>51292</v>
      </c>
      <c r="F24255" t="s">
        <v>780</v>
      </c>
      <c r="G24255">
        <v>16</v>
      </c>
      <c r="H24255">
        <v>26.5</v>
      </c>
      <c r="I24255" s="2">
        <v>6</v>
      </c>
      <c r="J24255" s="2">
        <v>154355.83900000001</v>
      </c>
      <c r="K24255" s="2">
        <f t="shared" si="756"/>
        <v>1607.8733229166667</v>
      </c>
      <c r="L24255" s="2">
        <f t="shared" si="757"/>
        <v>2090.2353197916668</v>
      </c>
      <c r="M24255">
        <v>9</v>
      </c>
    </row>
    <row r="24256" spans="1:13" x14ac:dyDescent="0.3">
      <c r="A24256" s="1">
        <v>46287</v>
      </c>
      <c r="B24256">
        <v>1414</v>
      </c>
      <c r="C24256" t="s">
        <v>309</v>
      </c>
      <c r="D24256" t="s">
        <v>20</v>
      </c>
      <c r="E24256">
        <v>25645</v>
      </c>
      <c r="F24256" t="s">
        <v>129</v>
      </c>
      <c r="G24256">
        <v>6</v>
      </c>
      <c r="H24256">
        <v>16</v>
      </c>
      <c r="I24256" s="2">
        <v>1</v>
      </c>
      <c r="J24256" s="2">
        <v>7991.1939999999995</v>
      </c>
      <c r="K24256" s="2">
        <f t="shared" si="756"/>
        <v>1331.8656666666666</v>
      </c>
      <c r="L24256" s="2">
        <f t="shared" si="757"/>
        <v>1731.4253666666666</v>
      </c>
      <c r="M24256">
        <v>9</v>
      </c>
    </row>
    <row r="24257" spans="1:13" x14ac:dyDescent="0.3">
      <c r="A24257" s="1">
        <v>46287</v>
      </c>
      <c r="B24257">
        <v>1414</v>
      </c>
      <c r="C24257" t="s">
        <v>309</v>
      </c>
      <c r="D24257" t="s">
        <v>20</v>
      </c>
      <c r="E24257">
        <v>30663</v>
      </c>
      <c r="F24257" t="s">
        <v>19</v>
      </c>
      <c r="G24257">
        <v>6</v>
      </c>
      <c r="H24257">
        <v>16</v>
      </c>
      <c r="I24257" s="2">
        <v>1</v>
      </c>
      <c r="J24257" s="2">
        <v>7991.1939999999995</v>
      </c>
      <c r="K24257" s="2">
        <f t="shared" si="756"/>
        <v>1331.8656666666666</v>
      </c>
      <c r="L24257" s="2">
        <f t="shared" si="757"/>
        <v>1731.4253666666666</v>
      </c>
      <c r="M24257">
        <v>9</v>
      </c>
    </row>
    <row r="24258" spans="1:13" x14ac:dyDescent="0.3">
      <c r="A24258" s="1">
        <v>46287</v>
      </c>
      <c r="B24258">
        <v>1414</v>
      </c>
      <c r="C24258" t="s">
        <v>309</v>
      </c>
      <c r="D24258" t="s">
        <v>20</v>
      </c>
      <c r="E24258">
        <v>30790</v>
      </c>
      <c r="F24258" t="s">
        <v>45</v>
      </c>
      <c r="G24258">
        <v>6</v>
      </c>
      <c r="H24258">
        <v>24</v>
      </c>
      <c r="I24258" s="2">
        <v>1</v>
      </c>
      <c r="J24258" s="2">
        <v>15549.895</v>
      </c>
      <c r="K24258" s="2">
        <f t="shared" si="756"/>
        <v>2591.6491666666666</v>
      </c>
      <c r="L24258" s="2">
        <f t="shared" si="757"/>
        <v>3369.1439166666669</v>
      </c>
      <c r="M24258">
        <v>9</v>
      </c>
    </row>
    <row r="24259" spans="1:13" x14ac:dyDescent="0.3">
      <c r="A24259" s="1">
        <v>46287</v>
      </c>
      <c r="B24259">
        <v>1414</v>
      </c>
      <c r="C24259" t="s">
        <v>309</v>
      </c>
      <c r="D24259" t="s">
        <v>20</v>
      </c>
      <c r="E24259">
        <v>30791</v>
      </c>
      <c r="F24259" t="s">
        <v>21</v>
      </c>
      <c r="G24259">
        <v>6</v>
      </c>
      <c r="H24259">
        <v>26</v>
      </c>
      <c r="I24259" s="2">
        <v>2</v>
      </c>
      <c r="J24259" s="2">
        <v>14219.717000000001</v>
      </c>
      <c r="K24259" s="2">
        <f t="shared" si="756"/>
        <v>1184.9764166666666</v>
      </c>
      <c r="L24259" s="2">
        <f t="shared" si="757"/>
        <v>1540.4693416666667</v>
      </c>
      <c r="M24259">
        <v>9</v>
      </c>
    </row>
    <row r="24260" spans="1:13" x14ac:dyDescent="0.3">
      <c r="A24260" s="1">
        <v>46287</v>
      </c>
      <c r="B24260">
        <v>1414</v>
      </c>
      <c r="C24260" t="s">
        <v>309</v>
      </c>
      <c r="D24260" t="s">
        <v>20</v>
      </c>
      <c r="E24260">
        <v>30793</v>
      </c>
      <c r="F24260" t="s">
        <v>85</v>
      </c>
      <c r="G24260">
        <v>24</v>
      </c>
      <c r="H24260">
        <v>40</v>
      </c>
      <c r="I24260" s="2">
        <v>0.25</v>
      </c>
      <c r="J24260" s="2">
        <v>5902.4669999999996</v>
      </c>
      <c r="K24260" s="2">
        <f t="shared" si="756"/>
        <v>983.7444999999999</v>
      </c>
      <c r="L24260" s="2">
        <f t="shared" si="757"/>
        <v>1278.8678499999999</v>
      </c>
      <c r="M24260">
        <v>9</v>
      </c>
    </row>
    <row r="24261" spans="1:13" x14ac:dyDescent="0.3">
      <c r="A24261" s="1">
        <v>46287</v>
      </c>
      <c r="B24261">
        <v>1414</v>
      </c>
      <c r="C24261" t="s">
        <v>309</v>
      </c>
      <c r="D24261" t="s">
        <v>20</v>
      </c>
      <c r="E24261">
        <v>30974</v>
      </c>
      <c r="F24261" t="s">
        <v>22</v>
      </c>
      <c r="G24261">
        <v>6</v>
      </c>
      <c r="H24261">
        <v>16</v>
      </c>
      <c r="I24261" s="2">
        <v>1</v>
      </c>
      <c r="J24261" s="2">
        <v>8232.6689999999999</v>
      </c>
      <c r="K24261" s="2">
        <f t="shared" si="756"/>
        <v>1372.1115</v>
      </c>
      <c r="L24261" s="2">
        <f t="shared" si="757"/>
        <v>1783.74495</v>
      </c>
      <c r="M24261">
        <v>9</v>
      </c>
    </row>
    <row r="24262" spans="1:13" x14ac:dyDescent="0.3">
      <c r="A24262" s="1">
        <v>46287</v>
      </c>
      <c r="B24262">
        <v>1414</v>
      </c>
      <c r="C24262" t="s">
        <v>309</v>
      </c>
      <c r="D24262" t="s">
        <v>18</v>
      </c>
      <c r="E24262">
        <v>25978</v>
      </c>
      <c r="F24262" t="s">
        <v>31</v>
      </c>
      <c r="G24262">
        <v>6</v>
      </c>
      <c r="H24262">
        <v>16</v>
      </c>
      <c r="I24262" s="2">
        <v>1</v>
      </c>
      <c r="J24262" s="2">
        <v>22300.474999999999</v>
      </c>
      <c r="K24262" s="2">
        <f t="shared" ref="K24262:K24325" si="758">+J24262/I24262/G24262</f>
        <v>3716.7458333333329</v>
      </c>
      <c r="L24262" s="2">
        <f t="shared" ref="L24262:L24325" si="759">+K24262*1.3</f>
        <v>4831.7695833333328</v>
      </c>
      <c r="M24262">
        <v>9</v>
      </c>
    </row>
    <row r="24263" spans="1:13" x14ac:dyDescent="0.3">
      <c r="A24263" s="1">
        <v>46287</v>
      </c>
      <c r="B24263">
        <v>1414</v>
      </c>
      <c r="C24263" t="s">
        <v>309</v>
      </c>
      <c r="D24263" t="s">
        <v>18</v>
      </c>
      <c r="E24263">
        <v>25979</v>
      </c>
      <c r="F24263" t="s">
        <v>43</v>
      </c>
      <c r="G24263">
        <v>6</v>
      </c>
      <c r="H24263">
        <v>16</v>
      </c>
      <c r="I24263" s="2">
        <v>2</v>
      </c>
      <c r="J24263" s="2">
        <v>44600.951000000001</v>
      </c>
      <c r="K24263" s="2">
        <f t="shared" si="758"/>
        <v>3716.7459166666667</v>
      </c>
      <c r="L24263" s="2">
        <f t="shared" si="759"/>
        <v>4831.7696916666673</v>
      </c>
      <c r="M24263">
        <v>9</v>
      </c>
    </row>
    <row r="24264" spans="1:13" x14ac:dyDescent="0.3">
      <c r="A24264" s="1">
        <v>46287</v>
      </c>
      <c r="B24264">
        <v>1414</v>
      </c>
      <c r="C24264" t="s">
        <v>309</v>
      </c>
      <c r="D24264" t="s">
        <v>18</v>
      </c>
      <c r="E24264">
        <v>25980</v>
      </c>
      <c r="F24264" t="s">
        <v>110</v>
      </c>
      <c r="G24264">
        <v>6</v>
      </c>
      <c r="H24264">
        <v>16</v>
      </c>
      <c r="I24264" s="2">
        <v>1</v>
      </c>
      <c r="J24264" s="2">
        <v>22300.474999999999</v>
      </c>
      <c r="K24264" s="2">
        <f t="shared" si="758"/>
        <v>3716.7458333333329</v>
      </c>
      <c r="L24264" s="2">
        <f t="shared" si="759"/>
        <v>4831.7695833333328</v>
      </c>
      <c r="M24264">
        <v>9</v>
      </c>
    </row>
    <row r="24265" spans="1:13" x14ac:dyDescent="0.3">
      <c r="A24265" s="1">
        <v>46287</v>
      </c>
      <c r="B24265">
        <v>1414</v>
      </c>
      <c r="C24265" t="s">
        <v>309</v>
      </c>
      <c r="D24265" t="s">
        <v>18</v>
      </c>
      <c r="E24265">
        <v>25981</v>
      </c>
      <c r="F24265" t="s">
        <v>78</v>
      </c>
      <c r="G24265">
        <v>6</v>
      </c>
      <c r="H24265">
        <v>16</v>
      </c>
      <c r="I24265" s="2">
        <v>1</v>
      </c>
      <c r="J24265" s="2">
        <v>22300.474999999999</v>
      </c>
      <c r="K24265" s="2">
        <f t="shared" si="758"/>
        <v>3716.7458333333329</v>
      </c>
      <c r="L24265" s="2">
        <f t="shared" si="759"/>
        <v>4831.7695833333328</v>
      </c>
      <c r="M24265">
        <v>9</v>
      </c>
    </row>
    <row r="24266" spans="1:13" x14ac:dyDescent="0.3">
      <c r="A24266" s="1">
        <v>46287</v>
      </c>
      <c r="B24266">
        <v>7220</v>
      </c>
      <c r="C24266" t="s">
        <v>301</v>
      </c>
      <c r="D24266" t="s">
        <v>81</v>
      </c>
      <c r="E24266">
        <v>2439</v>
      </c>
      <c r="F24266" t="s">
        <v>133</v>
      </c>
      <c r="G24266">
        <v>6</v>
      </c>
      <c r="H24266">
        <v>35</v>
      </c>
      <c r="I24266" s="2">
        <v>1</v>
      </c>
      <c r="J24266" s="2">
        <v>7766.9539999999997</v>
      </c>
      <c r="K24266" s="2">
        <f t="shared" si="758"/>
        <v>1294.4923333333334</v>
      </c>
      <c r="L24266" s="2">
        <f t="shared" si="759"/>
        <v>1682.8400333333334</v>
      </c>
      <c r="M24266">
        <v>9</v>
      </c>
    </row>
    <row r="24267" spans="1:13" x14ac:dyDescent="0.3">
      <c r="A24267" s="1">
        <v>46287</v>
      </c>
      <c r="B24267">
        <v>7220</v>
      </c>
      <c r="C24267" t="s">
        <v>301</v>
      </c>
      <c r="D24267" t="s">
        <v>26</v>
      </c>
      <c r="E24267">
        <v>7038</v>
      </c>
      <c r="F24267" t="s">
        <v>103</v>
      </c>
      <c r="G24267">
        <v>12</v>
      </c>
      <c r="H24267">
        <v>0</v>
      </c>
      <c r="I24267" s="2">
        <v>2</v>
      </c>
      <c r="J24267" s="2">
        <v>75520.630999999994</v>
      </c>
      <c r="K24267" s="2">
        <f t="shared" si="758"/>
        <v>3146.6929583333331</v>
      </c>
      <c r="L24267" s="2">
        <f t="shared" si="759"/>
        <v>4090.700845833333</v>
      </c>
      <c r="M24267">
        <v>9</v>
      </c>
    </row>
    <row r="24268" spans="1:13" x14ac:dyDescent="0.3">
      <c r="A24268" s="1">
        <v>46287</v>
      </c>
      <c r="B24268">
        <v>7220</v>
      </c>
      <c r="C24268" t="s">
        <v>301</v>
      </c>
      <c r="D24268" t="s">
        <v>26</v>
      </c>
      <c r="E24268">
        <v>7634</v>
      </c>
      <c r="F24268" t="s">
        <v>35</v>
      </c>
      <c r="G24268">
        <v>24</v>
      </c>
      <c r="H24268">
        <v>0</v>
      </c>
      <c r="I24268" s="2">
        <v>1</v>
      </c>
      <c r="J24268" s="2">
        <v>43440.623999999996</v>
      </c>
      <c r="K24268" s="2">
        <f t="shared" si="758"/>
        <v>1810.0259999999998</v>
      </c>
      <c r="L24268" s="2">
        <f t="shared" si="759"/>
        <v>2353.0337999999997</v>
      </c>
      <c r="M24268">
        <v>9</v>
      </c>
    </row>
    <row r="24269" spans="1:13" x14ac:dyDescent="0.3">
      <c r="A24269" s="1">
        <v>46287</v>
      </c>
      <c r="B24269">
        <v>7220</v>
      </c>
      <c r="C24269" t="s">
        <v>301</v>
      </c>
      <c r="D24269" t="s">
        <v>26</v>
      </c>
      <c r="E24269">
        <v>15621</v>
      </c>
      <c r="F24269" t="s">
        <v>285</v>
      </c>
      <c r="G24269">
        <v>24</v>
      </c>
      <c r="H24269">
        <v>0</v>
      </c>
      <c r="I24269" s="2">
        <v>0.25</v>
      </c>
      <c r="J24269" s="2">
        <v>18887.349999999999</v>
      </c>
      <c r="K24269" s="2">
        <f t="shared" si="758"/>
        <v>3147.8916666666664</v>
      </c>
      <c r="L24269" s="2">
        <f t="shared" si="759"/>
        <v>4092.2591666666667</v>
      </c>
      <c r="M24269">
        <v>9</v>
      </c>
    </row>
    <row r="24270" spans="1:13" x14ac:dyDescent="0.3">
      <c r="A24270" s="1">
        <v>46287</v>
      </c>
      <c r="B24270">
        <v>7220</v>
      </c>
      <c r="C24270" t="s">
        <v>301</v>
      </c>
      <c r="D24270" t="s">
        <v>26</v>
      </c>
      <c r="E24270">
        <v>16225</v>
      </c>
      <c r="F24270" t="s">
        <v>91</v>
      </c>
      <c r="G24270">
        <v>24</v>
      </c>
      <c r="H24270">
        <v>0</v>
      </c>
      <c r="I24270" s="2">
        <v>0.25</v>
      </c>
      <c r="J24270" s="2">
        <v>18887.349999999999</v>
      </c>
      <c r="K24270" s="2">
        <f t="shared" si="758"/>
        <v>3147.8916666666664</v>
      </c>
      <c r="L24270" s="2">
        <f t="shared" si="759"/>
        <v>4092.2591666666667</v>
      </c>
      <c r="M24270">
        <v>9</v>
      </c>
    </row>
    <row r="24271" spans="1:13" x14ac:dyDescent="0.3">
      <c r="A24271" s="1">
        <v>46287</v>
      </c>
      <c r="B24271">
        <v>7220</v>
      </c>
      <c r="C24271" t="s">
        <v>301</v>
      </c>
      <c r="D24271" t="s">
        <v>26</v>
      </c>
      <c r="E24271">
        <v>29743</v>
      </c>
      <c r="F24271" t="s">
        <v>77</v>
      </c>
      <c r="G24271">
        <v>24</v>
      </c>
      <c r="H24271">
        <v>15</v>
      </c>
      <c r="I24271" s="2">
        <v>1</v>
      </c>
      <c r="J24271" s="2">
        <v>30558.837</v>
      </c>
      <c r="K24271" s="2">
        <f t="shared" si="758"/>
        <v>1273.2848750000001</v>
      </c>
      <c r="L24271" s="2">
        <f t="shared" si="759"/>
        <v>1655.2703375000001</v>
      </c>
      <c r="M24271">
        <v>9</v>
      </c>
    </row>
    <row r="24272" spans="1:13" x14ac:dyDescent="0.3">
      <c r="A24272" s="1">
        <v>46287</v>
      </c>
      <c r="B24272">
        <v>7220</v>
      </c>
      <c r="C24272" t="s">
        <v>301</v>
      </c>
      <c r="D24272" t="s">
        <v>26</v>
      </c>
      <c r="F24272" t="s">
        <v>77</v>
      </c>
      <c r="H24272">
        <v>0</v>
      </c>
      <c r="I24272" s="2">
        <v>3.0000000000030003E-6</v>
      </c>
      <c r="J24272" s="2">
        <v>0</v>
      </c>
      <c r="K24272" s="2" t="e">
        <f t="shared" si="758"/>
        <v>#DIV/0!</v>
      </c>
      <c r="L24272" s="2" t="e">
        <f t="shared" si="759"/>
        <v>#DIV/0!</v>
      </c>
      <c r="M24272">
        <v>9</v>
      </c>
    </row>
    <row r="24273" spans="1:13" x14ac:dyDescent="0.3">
      <c r="A24273" s="1">
        <v>46287</v>
      </c>
      <c r="B24273">
        <v>7220</v>
      </c>
      <c r="C24273" t="s">
        <v>301</v>
      </c>
      <c r="D24273" t="s">
        <v>26</v>
      </c>
      <c r="E24273">
        <v>20808</v>
      </c>
      <c r="F24273" t="s">
        <v>283</v>
      </c>
      <c r="G24273">
        <v>24</v>
      </c>
      <c r="H24273">
        <v>0</v>
      </c>
      <c r="I24273" s="2">
        <v>0.25</v>
      </c>
      <c r="J24273" s="2">
        <v>18887.349999999999</v>
      </c>
      <c r="K24273" s="2">
        <f t="shared" si="758"/>
        <v>3147.8916666666664</v>
      </c>
      <c r="L24273" s="2">
        <f t="shared" si="759"/>
        <v>4092.2591666666667</v>
      </c>
      <c r="M24273">
        <v>9</v>
      </c>
    </row>
    <row r="24274" spans="1:13" x14ac:dyDescent="0.3">
      <c r="A24274" s="1">
        <v>46287</v>
      </c>
      <c r="B24274">
        <v>7220</v>
      </c>
      <c r="C24274" t="s">
        <v>301</v>
      </c>
      <c r="D24274" t="s">
        <v>20</v>
      </c>
      <c r="E24274">
        <v>30644</v>
      </c>
      <c r="F24274" t="s">
        <v>74</v>
      </c>
      <c r="G24274">
        <v>6</v>
      </c>
      <c r="H24274">
        <v>23</v>
      </c>
      <c r="I24274" s="2">
        <v>1</v>
      </c>
      <c r="J24274" s="2">
        <v>15657.774000000001</v>
      </c>
      <c r="K24274" s="2">
        <f t="shared" si="758"/>
        <v>2609.6290000000004</v>
      </c>
      <c r="L24274" s="2">
        <f t="shared" si="759"/>
        <v>3392.5177000000008</v>
      </c>
      <c r="M24274">
        <v>9</v>
      </c>
    </row>
    <row r="24275" spans="1:13" x14ac:dyDescent="0.3">
      <c r="A24275" s="1">
        <v>46287</v>
      </c>
      <c r="B24275">
        <v>7220</v>
      </c>
      <c r="C24275" t="s">
        <v>301</v>
      </c>
      <c r="D24275" t="s">
        <v>20</v>
      </c>
      <c r="E24275">
        <v>30645</v>
      </c>
      <c r="F24275" t="s">
        <v>71</v>
      </c>
      <c r="G24275">
        <v>8</v>
      </c>
      <c r="H24275">
        <v>10</v>
      </c>
      <c r="I24275" s="2">
        <v>1</v>
      </c>
      <c r="J24275" s="2">
        <v>23255.740999999998</v>
      </c>
      <c r="K24275" s="2">
        <f t="shared" si="758"/>
        <v>2906.9676249999998</v>
      </c>
      <c r="L24275" s="2">
        <f t="shared" si="759"/>
        <v>3779.0579124999999</v>
      </c>
      <c r="M24275">
        <v>9</v>
      </c>
    </row>
    <row r="24276" spans="1:13" x14ac:dyDescent="0.3">
      <c r="A24276" s="1">
        <v>46287</v>
      </c>
      <c r="B24276">
        <v>6839</v>
      </c>
      <c r="C24276" t="s">
        <v>303</v>
      </c>
      <c r="D24276" t="s">
        <v>81</v>
      </c>
      <c r="E24276">
        <v>2439</v>
      </c>
      <c r="F24276" t="s">
        <v>133</v>
      </c>
      <c r="G24276">
        <v>6</v>
      </c>
      <c r="H24276">
        <v>35</v>
      </c>
      <c r="I24276" s="2">
        <v>1</v>
      </c>
      <c r="J24276" s="2">
        <v>7766.9610000000002</v>
      </c>
      <c r="K24276" s="2">
        <f t="shared" si="758"/>
        <v>1294.4935</v>
      </c>
      <c r="L24276" s="2">
        <f t="shared" si="759"/>
        <v>1682.8415500000001</v>
      </c>
      <c r="M24276">
        <v>9</v>
      </c>
    </row>
    <row r="24277" spans="1:13" x14ac:dyDescent="0.3">
      <c r="A24277" s="1">
        <v>46287</v>
      </c>
      <c r="B24277">
        <v>6839</v>
      </c>
      <c r="C24277" t="s">
        <v>303</v>
      </c>
      <c r="D24277" t="s">
        <v>81</v>
      </c>
      <c r="E24277">
        <v>32191</v>
      </c>
      <c r="F24277" t="s">
        <v>262</v>
      </c>
      <c r="G24277">
        <v>2</v>
      </c>
      <c r="H24277">
        <v>25</v>
      </c>
      <c r="I24277" s="2">
        <v>3</v>
      </c>
      <c r="J24277" s="2">
        <v>21611.39</v>
      </c>
      <c r="K24277" s="2">
        <f t="shared" si="758"/>
        <v>3601.8983333333331</v>
      </c>
      <c r="L24277" s="2">
        <f t="shared" si="759"/>
        <v>4682.4678333333331</v>
      </c>
      <c r="M24277">
        <v>9</v>
      </c>
    </row>
    <row r="24278" spans="1:13" x14ac:dyDescent="0.3">
      <c r="A24278" s="1">
        <v>46287</v>
      </c>
      <c r="B24278">
        <v>6839</v>
      </c>
      <c r="C24278" t="s">
        <v>303</v>
      </c>
      <c r="D24278" t="s">
        <v>26</v>
      </c>
      <c r="E24278">
        <v>24931</v>
      </c>
      <c r="F24278" t="s">
        <v>146</v>
      </c>
      <c r="G24278">
        <v>24</v>
      </c>
      <c r="H24278">
        <v>2</v>
      </c>
      <c r="I24278" s="2">
        <v>2</v>
      </c>
      <c r="J24278" s="2">
        <v>138109.57199999999</v>
      </c>
      <c r="K24278" s="2">
        <f t="shared" si="758"/>
        <v>2877.2827499999999</v>
      </c>
      <c r="L24278" s="2">
        <f t="shared" si="759"/>
        <v>3740.4675750000001</v>
      </c>
      <c r="M24278">
        <v>9</v>
      </c>
    </row>
    <row r="24279" spans="1:13" x14ac:dyDescent="0.3">
      <c r="A24279" s="1">
        <v>46287</v>
      </c>
      <c r="B24279">
        <v>6839</v>
      </c>
      <c r="C24279" t="s">
        <v>303</v>
      </c>
      <c r="D24279" t="s">
        <v>20</v>
      </c>
      <c r="E24279">
        <v>30644</v>
      </c>
      <c r="F24279" t="s">
        <v>74</v>
      </c>
      <c r="G24279">
        <v>6</v>
      </c>
      <c r="H24279">
        <v>23</v>
      </c>
      <c r="I24279" s="2">
        <v>1</v>
      </c>
      <c r="J24279" s="2">
        <v>15657.773999999999</v>
      </c>
      <c r="K24279" s="2">
        <f t="shared" si="758"/>
        <v>2609.6289999999999</v>
      </c>
      <c r="L24279" s="2">
        <f t="shared" si="759"/>
        <v>3392.5176999999999</v>
      </c>
      <c r="M24279">
        <v>9</v>
      </c>
    </row>
    <row r="24280" spans="1:13" x14ac:dyDescent="0.3">
      <c r="A24280" s="1">
        <v>46287</v>
      </c>
      <c r="B24280">
        <v>6839</v>
      </c>
      <c r="C24280" t="s">
        <v>303</v>
      </c>
      <c r="D24280" t="s">
        <v>20</v>
      </c>
      <c r="E24280">
        <v>30645</v>
      </c>
      <c r="F24280" t="s">
        <v>71</v>
      </c>
      <c r="G24280">
        <v>8</v>
      </c>
      <c r="H24280">
        <v>10</v>
      </c>
      <c r="I24280" s="2">
        <v>1</v>
      </c>
      <c r="J24280" s="2">
        <v>23255.741000000002</v>
      </c>
      <c r="K24280" s="2">
        <f t="shared" si="758"/>
        <v>2906.9676250000002</v>
      </c>
      <c r="L24280" s="2">
        <f t="shared" si="759"/>
        <v>3779.0579125000004</v>
      </c>
      <c r="M24280">
        <v>9</v>
      </c>
    </row>
    <row r="24281" spans="1:13" x14ac:dyDescent="0.3">
      <c r="A24281" s="1">
        <v>46287</v>
      </c>
      <c r="B24281">
        <v>2590</v>
      </c>
      <c r="C24281" t="s">
        <v>69</v>
      </c>
      <c r="D24281" t="s">
        <v>33</v>
      </c>
      <c r="E24281">
        <v>29799</v>
      </c>
      <c r="F24281" t="s">
        <v>93</v>
      </c>
      <c r="G24281">
        <v>24</v>
      </c>
      <c r="H24281">
        <v>0</v>
      </c>
      <c r="I24281" s="2">
        <v>0.16666700000000001</v>
      </c>
      <c r="J24281" s="2">
        <v>10771.52</v>
      </c>
      <c r="K24281" s="2">
        <f t="shared" si="758"/>
        <v>2692.8746142507712</v>
      </c>
      <c r="L24281" s="2">
        <f t="shared" si="759"/>
        <v>3500.7369985260025</v>
      </c>
      <c r="M24281">
        <v>9</v>
      </c>
    </row>
    <row r="24282" spans="1:13" x14ac:dyDescent="0.3">
      <c r="A24282" s="1">
        <v>46287</v>
      </c>
      <c r="B24282">
        <v>2590</v>
      </c>
      <c r="C24282" t="s">
        <v>69</v>
      </c>
      <c r="D24282" t="s">
        <v>26</v>
      </c>
      <c r="E24282">
        <v>17932</v>
      </c>
      <c r="F24282" t="s">
        <v>151</v>
      </c>
      <c r="G24282">
        <v>24</v>
      </c>
      <c r="H24282">
        <v>0</v>
      </c>
      <c r="I24282" s="2">
        <v>0.5</v>
      </c>
      <c r="J24282" s="2">
        <v>29818.28</v>
      </c>
      <c r="K24282" s="2">
        <f t="shared" si="758"/>
        <v>2484.8566666666666</v>
      </c>
      <c r="L24282" s="2">
        <f t="shared" si="759"/>
        <v>3230.3136666666664</v>
      </c>
      <c r="M24282">
        <v>9</v>
      </c>
    </row>
    <row r="24283" spans="1:13" x14ac:dyDescent="0.3">
      <c r="A24283" s="1">
        <v>46287</v>
      </c>
      <c r="B24283">
        <v>6209</v>
      </c>
      <c r="C24283" t="s">
        <v>345</v>
      </c>
      <c r="D24283" t="s">
        <v>81</v>
      </c>
      <c r="E24283">
        <v>22185</v>
      </c>
      <c r="F24283" t="s">
        <v>113</v>
      </c>
      <c r="G24283">
        <v>6</v>
      </c>
      <c r="H24283">
        <v>25</v>
      </c>
      <c r="I24283" s="2">
        <v>1</v>
      </c>
      <c r="J24283" s="2">
        <v>8536.6630000000005</v>
      </c>
      <c r="K24283" s="2">
        <f t="shared" si="758"/>
        <v>1422.7771666666667</v>
      </c>
      <c r="L24283" s="2">
        <f t="shared" si="759"/>
        <v>1849.6103166666669</v>
      </c>
      <c r="M24283">
        <v>9</v>
      </c>
    </row>
    <row r="24284" spans="1:13" x14ac:dyDescent="0.3">
      <c r="A24284" s="1">
        <v>46287</v>
      </c>
      <c r="B24284">
        <v>6209</v>
      </c>
      <c r="C24284" t="s">
        <v>345</v>
      </c>
      <c r="D24284" t="s">
        <v>26</v>
      </c>
      <c r="E24284">
        <v>20433</v>
      </c>
      <c r="F24284" t="s">
        <v>105</v>
      </c>
      <c r="G24284">
        <v>12</v>
      </c>
      <c r="H24284">
        <v>10</v>
      </c>
      <c r="I24284" s="2">
        <v>1</v>
      </c>
      <c r="J24284" s="2">
        <v>51242.770000000004</v>
      </c>
      <c r="K24284" s="2">
        <f t="shared" si="758"/>
        <v>4270.230833333334</v>
      </c>
      <c r="L24284" s="2">
        <f t="shared" si="759"/>
        <v>5551.3000833333344</v>
      </c>
      <c r="M24284">
        <v>9</v>
      </c>
    </row>
    <row r="24285" spans="1:13" x14ac:dyDescent="0.3">
      <c r="A24285" s="1">
        <v>46287</v>
      </c>
      <c r="B24285">
        <v>6209</v>
      </c>
      <c r="C24285" t="s">
        <v>345</v>
      </c>
      <c r="D24285" t="s">
        <v>26</v>
      </c>
      <c r="E24285">
        <v>25059</v>
      </c>
      <c r="F24285" t="s">
        <v>172</v>
      </c>
      <c r="G24285">
        <v>6</v>
      </c>
      <c r="H24285">
        <v>0</v>
      </c>
      <c r="I24285" s="2">
        <v>1</v>
      </c>
      <c r="J24285" s="2">
        <v>27875.850000000002</v>
      </c>
      <c r="K24285" s="2">
        <f t="shared" si="758"/>
        <v>4645.9750000000004</v>
      </c>
      <c r="L24285" s="2">
        <f t="shared" si="759"/>
        <v>6039.7675000000008</v>
      </c>
      <c r="M24285">
        <v>9</v>
      </c>
    </row>
    <row r="24286" spans="1:13" x14ac:dyDescent="0.3">
      <c r="A24286" s="1">
        <v>46287</v>
      </c>
      <c r="B24286">
        <v>6209</v>
      </c>
      <c r="C24286" t="s">
        <v>345</v>
      </c>
      <c r="D24286" t="s">
        <v>26</v>
      </c>
      <c r="E24286">
        <v>30895</v>
      </c>
      <c r="F24286" t="s">
        <v>39</v>
      </c>
      <c r="G24286">
        <v>24</v>
      </c>
      <c r="H24286">
        <v>35</v>
      </c>
      <c r="I24286" s="2">
        <v>0.25</v>
      </c>
      <c r="J24286" s="2">
        <v>9005.2740000000013</v>
      </c>
      <c r="K24286" s="2">
        <f t="shared" si="758"/>
        <v>1500.8790000000001</v>
      </c>
      <c r="L24286" s="2">
        <f t="shared" si="759"/>
        <v>1951.1427000000003</v>
      </c>
      <c r="M24286">
        <v>9</v>
      </c>
    </row>
    <row r="24287" spans="1:13" x14ac:dyDescent="0.3">
      <c r="A24287" s="1">
        <v>46287</v>
      </c>
      <c r="B24287">
        <v>6209</v>
      </c>
      <c r="C24287" t="s">
        <v>345</v>
      </c>
      <c r="D24287" t="s">
        <v>26</v>
      </c>
      <c r="E24287">
        <v>31215</v>
      </c>
      <c r="F24287" t="s">
        <v>220</v>
      </c>
      <c r="G24287">
        <v>24</v>
      </c>
      <c r="H24287">
        <v>35</v>
      </c>
      <c r="I24287" s="2">
        <v>0.25</v>
      </c>
      <c r="J24287" s="2">
        <v>5515.2170000000006</v>
      </c>
      <c r="K24287" s="2">
        <f t="shared" si="758"/>
        <v>919.20283333333339</v>
      </c>
      <c r="L24287" s="2">
        <f t="shared" si="759"/>
        <v>1194.9636833333334</v>
      </c>
      <c r="M24287">
        <v>9</v>
      </c>
    </row>
    <row r="24288" spans="1:13" x14ac:dyDescent="0.3">
      <c r="A24288" s="1">
        <v>46287</v>
      </c>
      <c r="B24288">
        <v>6209</v>
      </c>
      <c r="C24288" t="s">
        <v>345</v>
      </c>
      <c r="D24288" t="s">
        <v>20</v>
      </c>
      <c r="E24288">
        <v>7476</v>
      </c>
      <c r="F24288" t="s">
        <v>98</v>
      </c>
      <c r="G24288">
        <v>6</v>
      </c>
      <c r="H24288">
        <v>15</v>
      </c>
      <c r="I24288" s="2">
        <v>1</v>
      </c>
      <c r="J24288" s="2">
        <v>17386.91</v>
      </c>
      <c r="K24288" s="2">
        <f t="shared" si="758"/>
        <v>2897.8183333333332</v>
      </c>
      <c r="L24288" s="2">
        <f t="shared" si="759"/>
        <v>3767.1638333333331</v>
      </c>
      <c r="M24288">
        <v>9</v>
      </c>
    </row>
    <row r="24289" spans="1:13" x14ac:dyDescent="0.3">
      <c r="A24289" s="1">
        <v>46287</v>
      </c>
      <c r="B24289">
        <v>6209</v>
      </c>
      <c r="C24289" t="s">
        <v>345</v>
      </c>
      <c r="D24289" t="s">
        <v>18</v>
      </c>
      <c r="E24289">
        <v>1418</v>
      </c>
      <c r="F24289" t="s">
        <v>138</v>
      </c>
      <c r="G24289">
        <v>6</v>
      </c>
      <c r="H24289">
        <v>0</v>
      </c>
      <c r="I24289" s="2">
        <v>1</v>
      </c>
      <c r="J24289" s="2">
        <v>12358.630000000001</v>
      </c>
      <c r="K24289" s="2">
        <f t="shared" si="758"/>
        <v>2059.771666666667</v>
      </c>
      <c r="L24289" s="2">
        <f t="shared" si="759"/>
        <v>2677.7031666666671</v>
      </c>
      <c r="M24289">
        <v>9</v>
      </c>
    </row>
    <row r="24290" spans="1:13" x14ac:dyDescent="0.3">
      <c r="A24290" s="1">
        <v>46287</v>
      </c>
      <c r="B24290">
        <v>7208</v>
      </c>
      <c r="C24290" t="s">
        <v>330</v>
      </c>
      <c r="D24290" t="s">
        <v>26</v>
      </c>
      <c r="E24290">
        <v>2218</v>
      </c>
      <c r="F24290" t="s">
        <v>50</v>
      </c>
      <c r="G24290">
        <v>24</v>
      </c>
      <c r="H24290">
        <v>0</v>
      </c>
      <c r="I24290" s="2">
        <v>0.25</v>
      </c>
      <c r="J24290" s="2">
        <v>10856.539000000001</v>
      </c>
      <c r="K24290" s="2">
        <f t="shared" si="758"/>
        <v>1809.4231666666667</v>
      </c>
      <c r="L24290" s="2">
        <f t="shared" si="759"/>
        <v>2352.2501166666666</v>
      </c>
      <c r="M24290">
        <v>9</v>
      </c>
    </row>
    <row r="24291" spans="1:13" x14ac:dyDescent="0.3">
      <c r="A24291" s="1">
        <v>46287</v>
      </c>
      <c r="B24291">
        <v>7208</v>
      </c>
      <c r="C24291" t="s">
        <v>330</v>
      </c>
      <c r="D24291" t="s">
        <v>26</v>
      </c>
      <c r="E24291">
        <v>7038</v>
      </c>
      <c r="F24291" t="s">
        <v>103</v>
      </c>
      <c r="G24291">
        <v>12</v>
      </c>
      <c r="H24291">
        <v>4</v>
      </c>
      <c r="I24291" s="2">
        <v>1</v>
      </c>
      <c r="J24291" s="2">
        <v>36249.900999999998</v>
      </c>
      <c r="K24291" s="2">
        <f t="shared" si="758"/>
        <v>3020.8250833333332</v>
      </c>
      <c r="L24291" s="2">
        <f t="shared" si="759"/>
        <v>3927.0726083333334</v>
      </c>
      <c r="M24291">
        <v>9</v>
      </c>
    </row>
    <row r="24292" spans="1:13" x14ac:dyDescent="0.3">
      <c r="A24292" s="1">
        <v>46287</v>
      </c>
      <c r="B24292">
        <v>7208</v>
      </c>
      <c r="C24292" t="s">
        <v>330</v>
      </c>
      <c r="D24292" t="s">
        <v>26</v>
      </c>
      <c r="E24292">
        <v>7634</v>
      </c>
      <c r="F24292" t="s">
        <v>35</v>
      </c>
      <c r="G24292">
        <v>24</v>
      </c>
      <c r="H24292">
        <v>0</v>
      </c>
      <c r="I24292" s="2">
        <v>0.5</v>
      </c>
      <c r="J24292" s="2">
        <v>21720.316999999999</v>
      </c>
      <c r="K24292" s="2">
        <f t="shared" si="758"/>
        <v>1810.0264166666666</v>
      </c>
      <c r="L24292" s="2">
        <f t="shared" si="759"/>
        <v>2353.0343416666665</v>
      </c>
      <c r="M24292">
        <v>9</v>
      </c>
    </row>
    <row r="24293" spans="1:13" x14ac:dyDescent="0.3">
      <c r="A24293" s="1">
        <v>46287</v>
      </c>
      <c r="B24293">
        <v>7208</v>
      </c>
      <c r="C24293" t="s">
        <v>330</v>
      </c>
      <c r="D24293" t="s">
        <v>26</v>
      </c>
      <c r="E24293">
        <v>25059</v>
      </c>
      <c r="F24293" t="s">
        <v>172</v>
      </c>
      <c r="G24293">
        <v>6</v>
      </c>
      <c r="H24293">
        <v>100</v>
      </c>
      <c r="I24293" s="2">
        <v>1</v>
      </c>
      <c r="J24293" s="2">
        <v>0</v>
      </c>
      <c r="K24293" s="2">
        <f t="shared" si="758"/>
        <v>0</v>
      </c>
      <c r="L24293" s="2">
        <f t="shared" si="759"/>
        <v>0</v>
      </c>
      <c r="M24293">
        <v>9</v>
      </c>
    </row>
    <row r="24294" spans="1:13" x14ac:dyDescent="0.3">
      <c r="A24294" s="1">
        <v>46287</v>
      </c>
      <c r="B24294">
        <v>7208</v>
      </c>
      <c r="C24294" t="s">
        <v>330</v>
      </c>
      <c r="D24294" t="s">
        <v>26</v>
      </c>
      <c r="E24294">
        <v>28846</v>
      </c>
      <c r="F24294" t="s">
        <v>124</v>
      </c>
      <c r="G24294">
        <v>12</v>
      </c>
      <c r="H24294">
        <v>4</v>
      </c>
      <c r="I24294" s="2">
        <v>1</v>
      </c>
      <c r="J24294" s="2">
        <v>34590.284</v>
      </c>
      <c r="K24294" s="2">
        <f t="shared" si="758"/>
        <v>2882.5236666666665</v>
      </c>
      <c r="L24294" s="2">
        <f t="shared" si="759"/>
        <v>3747.2807666666668</v>
      </c>
      <c r="M24294">
        <v>9</v>
      </c>
    </row>
    <row r="24295" spans="1:13" x14ac:dyDescent="0.3">
      <c r="A24295" s="1">
        <v>46287</v>
      </c>
      <c r="B24295">
        <v>7208</v>
      </c>
      <c r="C24295" t="s">
        <v>330</v>
      </c>
      <c r="D24295" t="s">
        <v>26</v>
      </c>
      <c r="E24295">
        <v>30895</v>
      </c>
      <c r="F24295" t="s">
        <v>39</v>
      </c>
      <c r="G24295">
        <v>24</v>
      </c>
      <c r="H24295">
        <v>35</v>
      </c>
      <c r="I24295" s="2">
        <v>0.25</v>
      </c>
      <c r="J24295" s="2">
        <v>9005.273000000001</v>
      </c>
      <c r="K24295" s="2">
        <f t="shared" si="758"/>
        <v>1500.8788333333334</v>
      </c>
      <c r="L24295" s="2">
        <f t="shared" si="759"/>
        <v>1951.1424833333335</v>
      </c>
      <c r="M24295">
        <v>9</v>
      </c>
    </row>
    <row r="24296" spans="1:13" x14ac:dyDescent="0.3">
      <c r="A24296" s="1">
        <v>46287</v>
      </c>
      <c r="B24296">
        <v>7208</v>
      </c>
      <c r="C24296" t="s">
        <v>330</v>
      </c>
      <c r="D24296" t="s">
        <v>26</v>
      </c>
      <c r="E24296">
        <v>31434</v>
      </c>
      <c r="F24296" t="s">
        <v>68</v>
      </c>
      <c r="G24296">
        <v>16</v>
      </c>
      <c r="H24296">
        <v>0</v>
      </c>
      <c r="I24296" s="2">
        <v>1</v>
      </c>
      <c r="J24296" s="2">
        <v>43534.841</v>
      </c>
      <c r="K24296" s="2">
        <f t="shared" si="758"/>
        <v>2720.9275625</v>
      </c>
      <c r="L24296" s="2">
        <f t="shared" si="759"/>
        <v>3537.2058312500003</v>
      </c>
      <c r="M24296">
        <v>9</v>
      </c>
    </row>
    <row r="24297" spans="1:13" x14ac:dyDescent="0.3">
      <c r="A24297" s="1">
        <v>46287</v>
      </c>
      <c r="B24297">
        <v>7208</v>
      </c>
      <c r="C24297" t="s">
        <v>330</v>
      </c>
      <c r="D24297" t="s">
        <v>26</v>
      </c>
      <c r="E24297">
        <v>31215</v>
      </c>
      <c r="F24297" t="s">
        <v>220</v>
      </c>
      <c r="G24297">
        <v>24</v>
      </c>
      <c r="H24297">
        <v>35</v>
      </c>
      <c r="I24297" s="2">
        <v>0.25</v>
      </c>
      <c r="J24297" s="2">
        <v>5515.2180000000008</v>
      </c>
      <c r="K24297" s="2">
        <f t="shared" si="758"/>
        <v>919.20300000000009</v>
      </c>
      <c r="L24297" s="2">
        <f t="shared" si="759"/>
        <v>1194.9639000000002</v>
      </c>
      <c r="M24297">
        <v>9</v>
      </c>
    </row>
    <row r="24298" spans="1:13" x14ac:dyDescent="0.3">
      <c r="A24298" s="1">
        <v>46287</v>
      </c>
      <c r="B24298">
        <v>7208</v>
      </c>
      <c r="C24298" t="s">
        <v>330</v>
      </c>
      <c r="D24298" t="s">
        <v>26</v>
      </c>
      <c r="E24298">
        <v>13503</v>
      </c>
      <c r="F24298" t="s">
        <v>123</v>
      </c>
      <c r="G24298">
        <v>24</v>
      </c>
      <c r="H24298">
        <v>0</v>
      </c>
      <c r="I24298" s="2">
        <v>0.25</v>
      </c>
      <c r="J24298" s="2">
        <v>10856.539000000001</v>
      </c>
      <c r="K24298" s="2">
        <f t="shared" si="758"/>
        <v>1809.4231666666667</v>
      </c>
      <c r="L24298" s="2">
        <f t="shared" si="759"/>
        <v>2352.2501166666666</v>
      </c>
      <c r="M24298">
        <v>9</v>
      </c>
    </row>
    <row r="24299" spans="1:13" x14ac:dyDescent="0.3">
      <c r="A24299" s="1">
        <v>46287</v>
      </c>
      <c r="B24299">
        <v>7208</v>
      </c>
      <c r="C24299" t="s">
        <v>330</v>
      </c>
      <c r="D24299" t="s">
        <v>20</v>
      </c>
      <c r="E24299">
        <v>30977</v>
      </c>
      <c r="F24299" t="s">
        <v>244</v>
      </c>
      <c r="G24299">
        <v>8</v>
      </c>
      <c r="H24299">
        <v>15</v>
      </c>
      <c r="I24299" s="2">
        <v>1</v>
      </c>
      <c r="J24299" s="2">
        <v>16475.226999999999</v>
      </c>
      <c r="K24299" s="2">
        <f t="shared" si="758"/>
        <v>2059.4033749999999</v>
      </c>
      <c r="L24299" s="2">
        <f t="shared" si="759"/>
        <v>2677.2243874999999</v>
      </c>
      <c r="M24299">
        <v>9</v>
      </c>
    </row>
    <row r="24300" spans="1:13" x14ac:dyDescent="0.3">
      <c r="A24300" s="1">
        <v>46287</v>
      </c>
      <c r="B24300">
        <v>1960</v>
      </c>
      <c r="C24300" t="s">
        <v>546</v>
      </c>
      <c r="D24300" t="s">
        <v>81</v>
      </c>
      <c r="E24300">
        <v>14933</v>
      </c>
      <c r="F24300" t="s">
        <v>80</v>
      </c>
      <c r="G24300">
        <v>12</v>
      </c>
      <c r="H24300">
        <v>99.99</v>
      </c>
      <c r="I24300" s="2">
        <v>2</v>
      </c>
      <c r="J24300" s="2">
        <v>3.7069999999999999</v>
      </c>
      <c r="K24300" s="2">
        <f t="shared" si="758"/>
        <v>0.15445833333333334</v>
      </c>
      <c r="L24300" s="2">
        <f t="shared" si="759"/>
        <v>0.20079583333333334</v>
      </c>
      <c r="M24300">
        <v>9</v>
      </c>
    </row>
    <row r="24301" spans="1:13" x14ac:dyDescent="0.3">
      <c r="A24301" s="1">
        <v>46287</v>
      </c>
      <c r="B24301">
        <v>1960</v>
      </c>
      <c r="C24301" t="s">
        <v>546</v>
      </c>
      <c r="D24301" t="s">
        <v>81</v>
      </c>
      <c r="E24301">
        <v>14934</v>
      </c>
      <c r="F24301" t="s">
        <v>288</v>
      </c>
      <c r="G24301">
        <v>12</v>
      </c>
      <c r="H24301">
        <v>99.99</v>
      </c>
      <c r="I24301" s="2">
        <v>1</v>
      </c>
      <c r="J24301" s="2">
        <v>1.89</v>
      </c>
      <c r="K24301" s="2">
        <f t="shared" si="758"/>
        <v>0.1575</v>
      </c>
      <c r="L24301" s="2">
        <f t="shared" si="759"/>
        <v>0.20475000000000002</v>
      </c>
      <c r="M24301">
        <v>9</v>
      </c>
    </row>
    <row r="24302" spans="1:13" x14ac:dyDescent="0.3">
      <c r="A24302" s="1">
        <v>46287</v>
      </c>
      <c r="B24302">
        <v>1960</v>
      </c>
      <c r="C24302" t="s">
        <v>546</v>
      </c>
      <c r="D24302" t="s">
        <v>26</v>
      </c>
      <c r="E24302">
        <v>30895</v>
      </c>
      <c r="F24302" t="s">
        <v>39</v>
      </c>
      <c r="G24302">
        <v>24</v>
      </c>
      <c r="H24302">
        <v>99.99</v>
      </c>
      <c r="I24302" s="2">
        <v>0.5</v>
      </c>
      <c r="J24302" s="2">
        <v>3.0259999999999998</v>
      </c>
      <c r="K24302" s="2">
        <f t="shared" si="758"/>
        <v>0.25216666666666665</v>
      </c>
      <c r="L24302" s="2">
        <f t="shared" si="759"/>
        <v>0.32781666666666665</v>
      </c>
      <c r="M24302">
        <v>9</v>
      </c>
    </row>
    <row r="24303" spans="1:13" x14ac:dyDescent="0.3">
      <c r="A24303" s="1">
        <v>46287</v>
      </c>
      <c r="B24303">
        <v>1960</v>
      </c>
      <c r="C24303" t="s">
        <v>546</v>
      </c>
      <c r="D24303" t="s">
        <v>26</v>
      </c>
      <c r="E24303">
        <v>47707</v>
      </c>
      <c r="F24303" t="s">
        <v>41</v>
      </c>
      <c r="G24303">
        <v>24</v>
      </c>
      <c r="H24303">
        <v>99.99</v>
      </c>
      <c r="I24303" s="2">
        <v>0.5</v>
      </c>
      <c r="J24303" s="2">
        <v>3.9129999999999998</v>
      </c>
      <c r="K24303" s="2">
        <f t="shared" si="758"/>
        <v>0.32608333333333334</v>
      </c>
      <c r="L24303" s="2">
        <f t="shared" si="759"/>
        <v>0.42390833333333333</v>
      </c>
      <c r="M24303">
        <v>9</v>
      </c>
    </row>
    <row r="24304" spans="1:13" x14ac:dyDescent="0.3">
      <c r="A24304" s="1">
        <v>46287</v>
      </c>
      <c r="B24304">
        <v>8524</v>
      </c>
      <c r="C24304" t="s">
        <v>292</v>
      </c>
      <c r="D24304" t="s">
        <v>33</v>
      </c>
      <c r="E24304">
        <v>16371</v>
      </c>
      <c r="F24304" t="s">
        <v>92</v>
      </c>
      <c r="G24304">
        <v>24</v>
      </c>
      <c r="H24304">
        <v>0</v>
      </c>
      <c r="I24304" s="2">
        <v>1</v>
      </c>
      <c r="J24304" s="2">
        <v>64629.066000000006</v>
      </c>
      <c r="K24304" s="2">
        <f t="shared" si="758"/>
        <v>2692.8777500000001</v>
      </c>
      <c r="L24304" s="2">
        <f t="shared" si="759"/>
        <v>3500.7410750000004</v>
      </c>
      <c r="M24304">
        <v>9</v>
      </c>
    </row>
    <row r="24305" spans="1:13" x14ac:dyDescent="0.3">
      <c r="A24305" s="1">
        <v>46287</v>
      </c>
      <c r="B24305">
        <v>8524</v>
      </c>
      <c r="C24305" t="s">
        <v>292</v>
      </c>
      <c r="D24305" t="s">
        <v>26</v>
      </c>
      <c r="E24305">
        <v>29649</v>
      </c>
      <c r="F24305" t="s">
        <v>28</v>
      </c>
      <c r="G24305">
        <v>16</v>
      </c>
      <c r="H24305">
        <v>3</v>
      </c>
      <c r="I24305" s="2">
        <v>1</v>
      </c>
      <c r="J24305" s="2">
        <v>65373.612000000001</v>
      </c>
      <c r="K24305" s="2">
        <f t="shared" si="758"/>
        <v>4085.8507500000001</v>
      </c>
      <c r="L24305" s="2">
        <f t="shared" si="759"/>
        <v>5311.6059750000004</v>
      </c>
      <c r="M24305">
        <v>9</v>
      </c>
    </row>
    <row r="24306" spans="1:13" x14ac:dyDescent="0.3">
      <c r="A24306" s="1">
        <v>46287</v>
      </c>
      <c r="B24306">
        <v>8524</v>
      </c>
      <c r="C24306" t="s">
        <v>292</v>
      </c>
      <c r="D24306" t="s">
        <v>26</v>
      </c>
      <c r="E24306">
        <v>31434</v>
      </c>
      <c r="F24306" t="s">
        <v>68</v>
      </c>
      <c r="G24306">
        <v>16</v>
      </c>
      <c r="H24306">
        <v>3</v>
      </c>
      <c r="I24306" s="2">
        <v>1</v>
      </c>
      <c r="J24306" s="2">
        <v>42228.788</v>
      </c>
      <c r="K24306" s="2">
        <f t="shared" si="758"/>
        <v>2639.29925</v>
      </c>
      <c r="L24306" s="2">
        <f t="shared" si="759"/>
        <v>3431.0890250000002</v>
      </c>
      <c r="M24306">
        <v>9</v>
      </c>
    </row>
    <row r="24307" spans="1:13" x14ac:dyDescent="0.3">
      <c r="A24307" s="1">
        <v>46287</v>
      </c>
      <c r="B24307">
        <v>8524</v>
      </c>
      <c r="C24307" t="s">
        <v>292</v>
      </c>
      <c r="D24307" t="s">
        <v>20</v>
      </c>
      <c r="E24307">
        <v>7475</v>
      </c>
      <c r="F24307" t="s">
        <v>55</v>
      </c>
      <c r="G24307">
        <v>6</v>
      </c>
      <c r="H24307">
        <v>21</v>
      </c>
      <c r="I24307" s="2">
        <v>1</v>
      </c>
      <c r="J24307" s="2">
        <v>16159.600999999999</v>
      </c>
      <c r="K24307" s="2">
        <f t="shared" si="758"/>
        <v>2693.2668333333331</v>
      </c>
      <c r="L24307" s="2">
        <f t="shared" si="759"/>
        <v>3501.2468833333332</v>
      </c>
      <c r="M24307">
        <v>9</v>
      </c>
    </row>
    <row r="24308" spans="1:13" x14ac:dyDescent="0.3">
      <c r="A24308" s="1">
        <v>46287</v>
      </c>
      <c r="B24308">
        <v>8524</v>
      </c>
      <c r="C24308" t="s">
        <v>292</v>
      </c>
      <c r="D24308" t="s">
        <v>20</v>
      </c>
      <c r="E24308">
        <v>7476</v>
      </c>
      <c r="F24308" t="s">
        <v>98</v>
      </c>
      <c r="G24308">
        <v>6</v>
      </c>
      <c r="H24308">
        <v>21</v>
      </c>
      <c r="I24308" s="2">
        <v>1</v>
      </c>
      <c r="J24308" s="2">
        <v>16159.600999999999</v>
      </c>
      <c r="K24308" s="2">
        <f t="shared" si="758"/>
        <v>2693.2668333333331</v>
      </c>
      <c r="L24308" s="2">
        <f t="shared" si="759"/>
        <v>3501.2468833333332</v>
      </c>
      <c r="M24308">
        <v>9</v>
      </c>
    </row>
    <row r="24309" spans="1:13" x14ac:dyDescent="0.3">
      <c r="A24309" s="1">
        <v>46287</v>
      </c>
      <c r="B24309">
        <v>8524</v>
      </c>
      <c r="C24309" t="s">
        <v>292</v>
      </c>
      <c r="D24309" t="s">
        <v>20</v>
      </c>
      <c r="E24309">
        <v>47489</v>
      </c>
      <c r="F24309" t="s">
        <v>217</v>
      </c>
      <c r="G24309">
        <v>8</v>
      </c>
      <c r="H24309">
        <v>6</v>
      </c>
      <c r="I24309" s="2">
        <v>1</v>
      </c>
      <c r="J24309" s="2">
        <v>23516.755000000001</v>
      </c>
      <c r="K24309" s="2">
        <f t="shared" si="758"/>
        <v>2939.5943750000001</v>
      </c>
      <c r="L24309" s="2">
        <f t="shared" si="759"/>
        <v>3821.4726875000001</v>
      </c>
      <c r="M24309">
        <v>9</v>
      </c>
    </row>
    <row r="24310" spans="1:13" x14ac:dyDescent="0.3">
      <c r="A24310" s="1">
        <v>46287</v>
      </c>
      <c r="B24310">
        <v>8524</v>
      </c>
      <c r="C24310" t="s">
        <v>292</v>
      </c>
      <c r="D24310" t="s">
        <v>20</v>
      </c>
      <c r="E24310">
        <v>47488</v>
      </c>
      <c r="F24310" t="s">
        <v>63</v>
      </c>
      <c r="G24310">
        <v>8</v>
      </c>
      <c r="H24310">
        <v>6</v>
      </c>
      <c r="I24310" s="2">
        <v>1</v>
      </c>
      <c r="J24310" s="2">
        <v>23512.313999999998</v>
      </c>
      <c r="K24310" s="2">
        <f t="shared" si="758"/>
        <v>2939.0392499999998</v>
      </c>
      <c r="L24310" s="2">
        <f t="shared" si="759"/>
        <v>3820.751025</v>
      </c>
      <c r="M24310">
        <v>9</v>
      </c>
    </row>
    <row r="24311" spans="1:13" x14ac:dyDescent="0.3">
      <c r="A24311" s="1">
        <v>46287</v>
      </c>
      <c r="B24311">
        <v>8524</v>
      </c>
      <c r="C24311" t="s">
        <v>292</v>
      </c>
      <c r="D24311" t="s">
        <v>18</v>
      </c>
      <c r="E24311">
        <v>25979</v>
      </c>
      <c r="F24311" t="s">
        <v>43</v>
      </c>
      <c r="G24311">
        <v>6</v>
      </c>
      <c r="H24311">
        <v>14</v>
      </c>
      <c r="I24311" s="2">
        <v>1</v>
      </c>
      <c r="J24311" s="2">
        <v>22831.440999999999</v>
      </c>
      <c r="K24311" s="2">
        <f t="shared" si="758"/>
        <v>3805.2401666666665</v>
      </c>
      <c r="L24311" s="2">
        <f t="shared" si="759"/>
        <v>4946.8122166666662</v>
      </c>
      <c r="M24311">
        <v>9</v>
      </c>
    </row>
    <row r="24312" spans="1:13" x14ac:dyDescent="0.3">
      <c r="A24312" s="1">
        <v>46287</v>
      </c>
      <c r="B24312">
        <v>8524</v>
      </c>
      <c r="C24312" t="s">
        <v>292</v>
      </c>
      <c r="D24312" t="s">
        <v>18</v>
      </c>
      <c r="E24312">
        <v>25980</v>
      </c>
      <c r="F24312" t="s">
        <v>110</v>
      </c>
      <c r="G24312">
        <v>6</v>
      </c>
      <c r="H24312">
        <v>14</v>
      </c>
      <c r="I24312" s="2">
        <v>1</v>
      </c>
      <c r="J24312" s="2">
        <v>22831.440999999999</v>
      </c>
      <c r="K24312" s="2">
        <f t="shared" si="758"/>
        <v>3805.2401666666665</v>
      </c>
      <c r="L24312" s="2">
        <f t="shared" si="759"/>
        <v>4946.8122166666662</v>
      </c>
      <c r="M24312">
        <v>9</v>
      </c>
    </row>
    <row r="24313" spans="1:13" x14ac:dyDescent="0.3">
      <c r="A24313" s="1">
        <v>46287</v>
      </c>
      <c r="B24313">
        <v>8524</v>
      </c>
      <c r="C24313" t="s">
        <v>292</v>
      </c>
      <c r="D24313" t="s">
        <v>18</v>
      </c>
      <c r="E24313">
        <v>25981</v>
      </c>
      <c r="F24313" t="s">
        <v>78</v>
      </c>
      <c r="G24313">
        <v>6</v>
      </c>
      <c r="H24313">
        <v>14</v>
      </c>
      <c r="I24313" s="2">
        <v>1</v>
      </c>
      <c r="J24313" s="2">
        <v>22831.440999999999</v>
      </c>
      <c r="K24313" s="2">
        <f t="shared" si="758"/>
        <v>3805.2401666666665</v>
      </c>
      <c r="L24313" s="2">
        <f t="shared" si="759"/>
        <v>4946.8122166666662</v>
      </c>
      <c r="M24313">
        <v>9</v>
      </c>
    </row>
    <row r="24314" spans="1:13" x14ac:dyDescent="0.3">
      <c r="A24314" s="1">
        <v>46287</v>
      </c>
      <c r="B24314">
        <v>8524</v>
      </c>
      <c r="C24314" t="s">
        <v>292</v>
      </c>
      <c r="D24314" t="s">
        <v>117</v>
      </c>
      <c r="E24314">
        <v>32262</v>
      </c>
      <c r="F24314" t="s">
        <v>116</v>
      </c>
      <c r="G24314">
        <v>10</v>
      </c>
      <c r="H24314">
        <v>0</v>
      </c>
      <c r="I24314" s="2">
        <v>1</v>
      </c>
      <c r="J24314" s="2">
        <v>21505.34</v>
      </c>
      <c r="K24314" s="2">
        <f t="shared" si="758"/>
        <v>2150.5340000000001</v>
      </c>
      <c r="L24314" s="2">
        <f t="shared" si="759"/>
        <v>2795.6942000000004</v>
      </c>
      <c r="M24314">
        <v>9</v>
      </c>
    </row>
    <row r="24315" spans="1:13" x14ac:dyDescent="0.3">
      <c r="A24315" s="1">
        <v>46287</v>
      </c>
      <c r="B24315">
        <v>8524</v>
      </c>
      <c r="C24315" t="s">
        <v>292</v>
      </c>
      <c r="D24315" t="s">
        <v>117</v>
      </c>
      <c r="E24315">
        <v>32263</v>
      </c>
      <c r="F24315" t="s">
        <v>135</v>
      </c>
      <c r="G24315">
        <v>5</v>
      </c>
      <c r="H24315">
        <v>0</v>
      </c>
      <c r="I24315" s="2">
        <v>2</v>
      </c>
      <c r="J24315" s="2">
        <v>40206.728999999999</v>
      </c>
      <c r="K24315" s="2">
        <f t="shared" si="758"/>
        <v>4020.6729</v>
      </c>
      <c r="L24315" s="2">
        <f t="shared" si="759"/>
        <v>5226.8747700000004</v>
      </c>
      <c r="M24315">
        <v>9</v>
      </c>
    </row>
    <row r="24316" spans="1:13" x14ac:dyDescent="0.3">
      <c r="A24316" s="1">
        <v>46287</v>
      </c>
      <c r="B24316">
        <v>1347</v>
      </c>
      <c r="C24316" t="s">
        <v>293</v>
      </c>
      <c r="D24316" t="s">
        <v>81</v>
      </c>
      <c r="E24316">
        <v>2439</v>
      </c>
      <c r="F24316" t="s">
        <v>133</v>
      </c>
      <c r="G24316">
        <v>6</v>
      </c>
      <c r="H24316">
        <v>0</v>
      </c>
      <c r="I24316" s="2">
        <v>4</v>
      </c>
      <c r="J24316" s="2">
        <v>39930.811999999998</v>
      </c>
      <c r="K24316" s="2">
        <f t="shared" si="758"/>
        <v>1663.7838333333332</v>
      </c>
      <c r="L24316" s="2">
        <f t="shared" si="759"/>
        <v>2162.918983333333</v>
      </c>
      <c r="M24316">
        <v>9</v>
      </c>
    </row>
    <row r="24317" spans="1:13" x14ac:dyDescent="0.3">
      <c r="A24317" s="1">
        <v>46287</v>
      </c>
      <c r="B24317">
        <v>1347</v>
      </c>
      <c r="C24317" t="s">
        <v>293</v>
      </c>
      <c r="D24317" t="s">
        <v>81</v>
      </c>
      <c r="E24317">
        <v>8064</v>
      </c>
      <c r="F24317" t="s">
        <v>161</v>
      </c>
      <c r="G24317">
        <v>6</v>
      </c>
      <c r="H24317">
        <v>0</v>
      </c>
      <c r="I24317" s="2">
        <v>2</v>
      </c>
      <c r="J24317" s="2">
        <v>21024.282999999999</v>
      </c>
      <c r="K24317" s="2">
        <f t="shared" si="758"/>
        <v>1752.0235833333334</v>
      </c>
      <c r="L24317" s="2">
        <f t="shared" si="759"/>
        <v>2277.6306583333335</v>
      </c>
      <c r="M24317">
        <v>9</v>
      </c>
    </row>
    <row r="24318" spans="1:13" x14ac:dyDescent="0.3">
      <c r="A24318" s="1">
        <v>46287</v>
      </c>
      <c r="B24318">
        <v>1347</v>
      </c>
      <c r="C24318" t="s">
        <v>293</v>
      </c>
      <c r="D24318" t="s">
        <v>81</v>
      </c>
      <c r="E24318">
        <v>14933</v>
      </c>
      <c r="F24318" t="s">
        <v>80</v>
      </c>
      <c r="G24318">
        <v>12</v>
      </c>
      <c r="H24318">
        <v>0</v>
      </c>
      <c r="I24318" s="2">
        <v>2</v>
      </c>
      <c r="J24318" s="2">
        <v>30579.048999999999</v>
      </c>
      <c r="K24318" s="2">
        <f t="shared" si="758"/>
        <v>1274.1270416666666</v>
      </c>
      <c r="L24318" s="2">
        <f t="shared" si="759"/>
        <v>1656.3651541666666</v>
      </c>
      <c r="M24318">
        <v>9</v>
      </c>
    </row>
    <row r="24319" spans="1:13" x14ac:dyDescent="0.3">
      <c r="A24319" s="1">
        <v>46287</v>
      </c>
      <c r="B24319">
        <v>1347</v>
      </c>
      <c r="C24319" t="s">
        <v>293</v>
      </c>
      <c r="D24319" t="s">
        <v>81</v>
      </c>
      <c r="E24319">
        <v>14934</v>
      </c>
      <c r="F24319" t="s">
        <v>288</v>
      </c>
      <c r="G24319">
        <v>12</v>
      </c>
      <c r="H24319">
        <v>0</v>
      </c>
      <c r="I24319" s="2">
        <v>1</v>
      </c>
      <c r="J24319" s="2">
        <v>15289.53</v>
      </c>
      <c r="K24319" s="2">
        <f t="shared" si="758"/>
        <v>1274.1275000000001</v>
      </c>
      <c r="L24319" s="2">
        <f t="shared" si="759"/>
        <v>1656.3657500000002</v>
      </c>
      <c r="M24319">
        <v>9</v>
      </c>
    </row>
    <row r="24320" spans="1:13" x14ac:dyDescent="0.3">
      <c r="A24320" s="1">
        <v>46287</v>
      </c>
      <c r="B24320">
        <v>1347</v>
      </c>
      <c r="C24320" t="s">
        <v>293</v>
      </c>
      <c r="D24320" t="s">
        <v>81</v>
      </c>
      <c r="E24320">
        <v>22185</v>
      </c>
      <c r="F24320" t="s">
        <v>113</v>
      </c>
      <c r="G24320">
        <v>6</v>
      </c>
      <c r="H24320">
        <v>0</v>
      </c>
      <c r="I24320" s="2">
        <v>3</v>
      </c>
      <c r="J24320" s="2">
        <v>27018.419000000002</v>
      </c>
      <c r="K24320" s="2">
        <f t="shared" si="758"/>
        <v>1501.023277777778</v>
      </c>
      <c r="L24320" s="2">
        <f t="shared" si="759"/>
        <v>1951.3302611111114</v>
      </c>
      <c r="M24320">
        <v>9</v>
      </c>
    </row>
    <row r="24321" spans="1:13" x14ac:dyDescent="0.3">
      <c r="A24321" s="1">
        <v>46287</v>
      </c>
      <c r="B24321">
        <v>1347</v>
      </c>
      <c r="C24321" t="s">
        <v>293</v>
      </c>
      <c r="D24321" t="s">
        <v>81</v>
      </c>
      <c r="E24321">
        <v>22318</v>
      </c>
      <c r="F24321" t="s">
        <v>183</v>
      </c>
      <c r="G24321">
        <v>6</v>
      </c>
      <c r="H24321">
        <v>0</v>
      </c>
      <c r="I24321" s="2">
        <v>3</v>
      </c>
      <c r="J24321" s="2">
        <v>31616.915000000001</v>
      </c>
      <c r="K24321" s="2">
        <f t="shared" si="758"/>
        <v>1756.4952777777778</v>
      </c>
      <c r="L24321" s="2">
        <f t="shared" si="759"/>
        <v>2283.4438611111113</v>
      </c>
      <c r="M24321">
        <v>9</v>
      </c>
    </row>
    <row r="24322" spans="1:13" x14ac:dyDescent="0.3">
      <c r="A24322" s="1">
        <v>46287</v>
      </c>
      <c r="B24322">
        <v>1347</v>
      </c>
      <c r="C24322" t="s">
        <v>293</v>
      </c>
      <c r="D24322" t="s">
        <v>81</v>
      </c>
      <c r="E24322">
        <v>27081</v>
      </c>
      <c r="F24322" t="s">
        <v>294</v>
      </c>
      <c r="G24322">
        <v>6</v>
      </c>
      <c r="H24322">
        <v>0</v>
      </c>
      <c r="I24322" s="2">
        <v>2</v>
      </c>
      <c r="J24322" s="2">
        <v>22343.816999999999</v>
      </c>
      <c r="K24322" s="2">
        <f t="shared" si="758"/>
        <v>1861.9847499999998</v>
      </c>
      <c r="L24322" s="2">
        <f t="shared" si="759"/>
        <v>2420.5801750000001</v>
      </c>
      <c r="M24322">
        <v>9</v>
      </c>
    </row>
    <row r="24323" spans="1:13" x14ac:dyDescent="0.3">
      <c r="A24323" s="1">
        <v>46287</v>
      </c>
      <c r="B24323">
        <v>1347</v>
      </c>
      <c r="C24323" t="s">
        <v>293</v>
      </c>
      <c r="D24323" t="s">
        <v>81</v>
      </c>
      <c r="E24323">
        <v>32537</v>
      </c>
      <c r="F24323" t="s">
        <v>197</v>
      </c>
      <c r="G24323">
        <v>6</v>
      </c>
      <c r="H24323">
        <v>0</v>
      </c>
      <c r="I24323" s="2">
        <v>1</v>
      </c>
      <c r="J24323" s="2">
        <v>11674.023999999999</v>
      </c>
      <c r="K24323" s="2">
        <f t="shared" si="758"/>
        <v>1945.6706666666666</v>
      </c>
      <c r="L24323" s="2">
        <f t="shared" si="759"/>
        <v>2529.3718666666668</v>
      </c>
      <c r="M24323">
        <v>9</v>
      </c>
    </row>
    <row r="24324" spans="1:13" x14ac:dyDescent="0.3">
      <c r="A24324" s="1">
        <v>46287</v>
      </c>
      <c r="B24324">
        <v>1347</v>
      </c>
      <c r="C24324" t="s">
        <v>293</v>
      </c>
      <c r="D24324" t="s">
        <v>33</v>
      </c>
      <c r="E24324">
        <v>32710</v>
      </c>
      <c r="F24324" t="s">
        <v>132</v>
      </c>
      <c r="G24324">
        <v>24</v>
      </c>
      <c r="H24324">
        <v>0</v>
      </c>
      <c r="I24324" s="2">
        <v>3.0000000000030003E-6</v>
      </c>
      <c r="J24324" s="2">
        <v>0</v>
      </c>
      <c r="K24324" s="2">
        <f t="shared" si="758"/>
        <v>0</v>
      </c>
      <c r="L24324" s="2">
        <f t="shared" si="759"/>
        <v>0</v>
      </c>
      <c r="M24324">
        <v>9</v>
      </c>
    </row>
    <row r="24325" spans="1:13" x14ac:dyDescent="0.3">
      <c r="A24325" s="1">
        <v>46287</v>
      </c>
      <c r="B24325">
        <v>1347</v>
      </c>
      <c r="C24325" t="s">
        <v>293</v>
      </c>
      <c r="D24325" t="s">
        <v>26</v>
      </c>
      <c r="E24325">
        <v>30895</v>
      </c>
      <c r="F24325" t="s">
        <v>39</v>
      </c>
      <c r="G24325">
        <v>24</v>
      </c>
      <c r="H24325">
        <v>0</v>
      </c>
      <c r="I24325" s="2">
        <v>1</v>
      </c>
      <c r="J24325" s="2">
        <v>50077.170000000006</v>
      </c>
      <c r="K24325" s="2">
        <f t="shared" si="758"/>
        <v>2086.5487500000004</v>
      </c>
      <c r="L24325" s="2">
        <f t="shared" si="759"/>
        <v>2712.5133750000005</v>
      </c>
      <c r="M24325">
        <v>9</v>
      </c>
    </row>
    <row r="24326" spans="1:13" x14ac:dyDescent="0.3">
      <c r="A24326" s="1">
        <v>46287</v>
      </c>
      <c r="B24326">
        <v>1347</v>
      </c>
      <c r="C24326" t="s">
        <v>293</v>
      </c>
      <c r="D24326" t="s">
        <v>20</v>
      </c>
      <c r="E24326">
        <v>7475</v>
      </c>
      <c r="F24326" t="s">
        <v>55</v>
      </c>
      <c r="G24326">
        <v>6</v>
      </c>
      <c r="H24326">
        <v>23</v>
      </c>
      <c r="I24326" s="2">
        <v>1</v>
      </c>
      <c r="J24326" s="2">
        <v>12945.653</v>
      </c>
      <c r="K24326" s="2">
        <f t="shared" ref="K24326:K24389" si="760">+J24326/I24326/G24326</f>
        <v>2157.6088333333332</v>
      </c>
      <c r="L24326" s="2">
        <f t="shared" ref="L24326:L24389" si="761">+K24326*1.3</f>
        <v>2804.8914833333333</v>
      </c>
      <c r="M24326">
        <v>9</v>
      </c>
    </row>
    <row r="24327" spans="1:13" x14ac:dyDescent="0.3">
      <c r="A24327" s="1">
        <v>46287</v>
      </c>
      <c r="B24327">
        <v>1347</v>
      </c>
      <c r="C24327" t="s">
        <v>293</v>
      </c>
      <c r="D24327" t="s">
        <v>20</v>
      </c>
      <c r="E24327">
        <v>47489</v>
      </c>
      <c r="F24327" t="s">
        <v>217</v>
      </c>
      <c r="G24327">
        <v>8</v>
      </c>
      <c r="H24327">
        <v>0</v>
      </c>
      <c r="I24327" s="2">
        <v>1</v>
      </c>
      <c r="J24327" s="2">
        <v>19706.398999999998</v>
      </c>
      <c r="K24327" s="2">
        <f t="shared" si="760"/>
        <v>2463.2998749999997</v>
      </c>
      <c r="L24327" s="2">
        <f t="shared" si="761"/>
        <v>3202.2898374999995</v>
      </c>
      <c r="M24327">
        <v>9</v>
      </c>
    </row>
    <row r="24328" spans="1:13" x14ac:dyDescent="0.3">
      <c r="A24328" s="1">
        <v>46287</v>
      </c>
      <c r="B24328">
        <v>1347</v>
      </c>
      <c r="C24328" t="s">
        <v>293</v>
      </c>
      <c r="D24328" t="s">
        <v>20</v>
      </c>
      <c r="E24328">
        <v>47488</v>
      </c>
      <c r="F24328" t="s">
        <v>63</v>
      </c>
      <c r="G24328">
        <v>8</v>
      </c>
      <c r="H24328">
        <v>0</v>
      </c>
      <c r="I24328" s="2">
        <v>1</v>
      </c>
      <c r="J24328" s="2">
        <v>19706.395</v>
      </c>
      <c r="K24328" s="2">
        <f t="shared" si="760"/>
        <v>2463.2993750000001</v>
      </c>
      <c r="L24328" s="2">
        <f t="shared" si="761"/>
        <v>3202.2891875</v>
      </c>
      <c r="M24328">
        <v>9</v>
      </c>
    </row>
    <row r="24329" spans="1:13" x14ac:dyDescent="0.3">
      <c r="A24329" s="1">
        <v>46287</v>
      </c>
      <c r="B24329">
        <v>1347</v>
      </c>
      <c r="C24329" t="s">
        <v>293</v>
      </c>
      <c r="D24329" t="s">
        <v>18</v>
      </c>
      <c r="E24329">
        <v>1422</v>
      </c>
      <c r="F24329" t="s">
        <v>187</v>
      </c>
      <c r="G24329">
        <v>6</v>
      </c>
      <c r="H24329">
        <v>10</v>
      </c>
      <c r="I24329" s="2">
        <v>1</v>
      </c>
      <c r="J24329" s="2">
        <v>9389.655999999999</v>
      </c>
      <c r="K24329" s="2">
        <f t="shared" si="760"/>
        <v>1564.9426666666666</v>
      </c>
      <c r="L24329" s="2">
        <f t="shared" si="761"/>
        <v>2034.4254666666666</v>
      </c>
      <c r="M24329">
        <v>9</v>
      </c>
    </row>
    <row r="24330" spans="1:13" x14ac:dyDescent="0.3">
      <c r="A24330" s="1">
        <v>46287</v>
      </c>
      <c r="B24330">
        <v>1347</v>
      </c>
      <c r="C24330" t="s">
        <v>293</v>
      </c>
      <c r="D24330" t="s">
        <v>18</v>
      </c>
      <c r="E24330">
        <v>11522</v>
      </c>
      <c r="F24330" t="s">
        <v>139</v>
      </c>
      <c r="G24330">
        <v>6</v>
      </c>
      <c r="H24330">
        <v>10</v>
      </c>
      <c r="I24330" s="2">
        <v>1</v>
      </c>
      <c r="J24330" s="2">
        <v>9389.655999999999</v>
      </c>
      <c r="K24330" s="2">
        <f t="shared" si="760"/>
        <v>1564.9426666666666</v>
      </c>
      <c r="L24330" s="2">
        <f t="shared" si="761"/>
        <v>2034.4254666666666</v>
      </c>
      <c r="M24330">
        <v>9</v>
      </c>
    </row>
    <row r="24331" spans="1:13" x14ac:dyDescent="0.3">
      <c r="A24331" s="1">
        <v>46287</v>
      </c>
      <c r="B24331">
        <v>1347</v>
      </c>
      <c r="C24331" t="s">
        <v>293</v>
      </c>
      <c r="D24331" t="s">
        <v>18</v>
      </c>
      <c r="E24331">
        <v>14624</v>
      </c>
      <c r="F24331" t="s">
        <v>264</v>
      </c>
      <c r="G24331">
        <v>6</v>
      </c>
      <c r="H24331">
        <v>10</v>
      </c>
      <c r="I24331" s="2">
        <v>1</v>
      </c>
      <c r="J24331" s="2">
        <v>13518.3</v>
      </c>
      <c r="K24331" s="2">
        <f t="shared" si="760"/>
        <v>2253.0499999999997</v>
      </c>
      <c r="L24331" s="2">
        <f t="shared" si="761"/>
        <v>2928.9649999999997</v>
      </c>
      <c r="M24331">
        <v>9</v>
      </c>
    </row>
    <row r="24332" spans="1:13" x14ac:dyDescent="0.3">
      <c r="A24332" s="1">
        <v>46287</v>
      </c>
      <c r="B24332">
        <v>1347</v>
      </c>
      <c r="C24332" t="s">
        <v>293</v>
      </c>
      <c r="D24332" t="s">
        <v>18</v>
      </c>
      <c r="E24332">
        <v>14625</v>
      </c>
      <c r="F24332" t="s">
        <v>305</v>
      </c>
      <c r="G24332">
        <v>6</v>
      </c>
      <c r="H24332">
        <v>10</v>
      </c>
      <c r="I24332" s="2">
        <v>1</v>
      </c>
      <c r="J24332" s="2">
        <v>13518.3</v>
      </c>
      <c r="K24332" s="2">
        <f t="shared" si="760"/>
        <v>2253.0499999999997</v>
      </c>
      <c r="L24332" s="2">
        <f t="shared" si="761"/>
        <v>2928.9649999999997</v>
      </c>
      <c r="M24332">
        <v>9</v>
      </c>
    </row>
    <row r="24333" spans="1:13" x14ac:dyDescent="0.3">
      <c r="A24333" s="1">
        <v>46287</v>
      </c>
      <c r="B24333">
        <v>1347</v>
      </c>
      <c r="C24333" t="s">
        <v>293</v>
      </c>
      <c r="D24333" t="s">
        <v>117</v>
      </c>
      <c r="E24333">
        <v>32262</v>
      </c>
      <c r="F24333" t="s">
        <v>116</v>
      </c>
      <c r="G24333">
        <v>10</v>
      </c>
      <c r="H24333">
        <v>0</v>
      </c>
      <c r="I24333" s="2">
        <v>1</v>
      </c>
      <c r="J24333" s="2">
        <v>20334.849999999999</v>
      </c>
      <c r="K24333" s="2">
        <f t="shared" si="760"/>
        <v>2033.4849999999999</v>
      </c>
      <c r="L24333" s="2">
        <f t="shared" si="761"/>
        <v>2643.5304999999998</v>
      </c>
      <c r="M24333">
        <v>9</v>
      </c>
    </row>
    <row r="24334" spans="1:13" x14ac:dyDescent="0.3">
      <c r="A24334" s="1">
        <v>46287</v>
      </c>
      <c r="B24334">
        <v>9261</v>
      </c>
      <c r="C24334" t="s">
        <v>284</v>
      </c>
      <c r="D24334" t="s">
        <v>81</v>
      </c>
      <c r="E24334">
        <v>22185</v>
      </c>
      <c r="F24334" t="s">
        <v>113</v>
      </c>
      <c r="G24334">
        <v>6</v>
      </c>
      <c r="H24334">
        <v>25</v>
      </c>
      <c r="I24334" s="2">
        <v>2</v>
      </c>
      <c r="J24334" s="2">
        <v>17073.330999999998</v>
      </c>
      <c r="K24334" s="2">
        <f t="shared" si="760"/>
        <v>1422.7775833333333</v>
      </c>
      <c r="L24334" s="2">
        <f t="shared" si="761"/>
        <v>1849.6108583333332</v>
      </c>
      <c r="M24334">
        <v>9</v>
      </c>
    </row>
    <row r="24335" spans="1:13" x14ac:dyDescent="0.3">
      <c r="A24335" s="1">
        <v>46287</v>
      </c>
      <c r="B24335">
        <v>9261</v>
      </c>
      <c r="C24335" t="s">
        <v>284</v>
      </c>
      <c r="D24335" t="s">
        <v>81</v>
      </c>
      <c r="E24335">
        <v>22318</v>
      </c>
      <c r="F24335" t="s">
        <v>183</v>
      </c>
      <c r="G24335">
        <v>6</v>
      </c>
      <c r="H24335">
        <v>25</v>
      </c>
      <c r="I24335" s="2">
        <v>2</v>
      </c>
      <c r="J24335" s="2">
        <v>20494.428</v>
      </c>
      <c r="K24335" s="2">
        <f t="shared" si="760"/>
        <v>1707.8689999999999</v>
      </c>
      <c r="L24335" s="2">
        <f t="shared" si="761"/>
        <v>2220.2296999999999</v>
      </c>
      <c r="M24335">
        <v>9</v>
      </c>
    </row>
    <row r="24336" spans="1:13" x14ac:dyDescent="0.3">
      <c r="A24336" s="1">
        <v>46287</v>
      </c>
      <c r="B24336">
        <v>9261</v>
      </c>
      <c r="C24336" t="s">
        <v>284</v>
      </c>
      <c r="D24336" t="s">
        <v>26</v>
      </c>
      <c r="E24336">
        <v>24878</v>
      </c>
      <c r="F24336" t="s">
        <v>127</v>
      </c>
      <c r="G24336">
        <v>24</v>
      </c>
      <c r="H24336">
        <v>2</v>
      </c>
      <c r="I24336" s="2">
        <v>2</v>
      </c>
      <c r="J24336" s="2">
        <v>138109.60200000001</v>
      </c>
      <c r="K24336" s="2">
        <f t="shared" si="760"/>
        <v>2877.2833750000004</v>
      </c>
      <c r="L24336" s="2">
        <f t="shared" si="761"/>
        <v>3740.4683875000005</v>
      </c>
      <c r="M24336">
        <v>9</v>
      </c>
    </row>
    <row r="24337" spans="1:13" x14ac:dyDescent="0.3">
      <c r="A24337" s="1">
        <v>46287</v>
      </c>
      <c r="B24337">
        <v>9261</v>
      </c>
      <c r="C24337" t="s">
        <v>284</v>
      </c>
      <c r="D24337" t="s">
        <v>26</v>
      </c>
      <c r="E24337">
        <v>24880</v>
      </c>
      <c r="F24337" t="s">
        <v>49</v>
      </c>
      <c r="G24337">
        <v>12</v>
      </c>
      <c r="H24337">
        <v>2</v>
      </c>
      <c r="I24337" s="2">
        <v>1</v>
      </c>
      <c r="J24337" s="2">
        <v>56670.337999999996</v>
      </c>
      <c r="K24337" s="2">
        <f t="shared" si="760"/>
        <v>4722.528166666666</v>
      </c>
      <c r="L24337" s="2">
        <f t="shared" si="761"/>
        <v>6139.2866166666663</v>
      </c>
      <c r="M24337">
        <v>9</v>
      </c>
    </row>
    <row r="24338" spans="1:13" x14ac:dyDescent="0.3">
      <c r="A24338" s="1">
        <v>46287</v>
      </c>
      <c r="B24338">
        <v>9261</v>
      </c>
      <c r="C24338" t="s">
        <v>284</v>
      </c>
      <c r="D24338" t="s">
        <v>26</v>
      </c>
      <c r="E24338">
        <v>29649</v>
      </c>
      <c r="F24338" t="s">
        <v>28</v>
      </c>
      <c r="G24338">
        <v>16</v>
      </c>
      <c r="H24338">
        <v>0</v>
      </c>
      <c r="I24338" s="2">
        <v>1</v>
      </c>
      <c r="J24338" s="2">
        <v>67395.482999999993</v>
      </c>
      <c r="K24338" s="2">
        <f t="shared" si="760"/>
        <v>4212.2176874999996</v>
      </c>
      <c r="L24338" s="2">
        <f t="shared" si="761"/>
        <v>5475.8829937499995</v>
      </c>
      <c r="M24338">
        <v>9</v>
      </c>
    </row>
    <row r="24339" spans="1:13" x14ac:dyDescent="0.3">
      <c r="A24339" s="1">
        <v>46287</v>
      </c>
      <c r="B24339">
        <v>9261</v>
      </c>
      <c r="C24339" t="s">
        <v>284</v>
      </c>
      <c r="D24339" t="s">
        <v>26</v>
      </c>
      <c r="E24339">
        <v>31206</v>
      </c>
      <c r="F24339" t="s">
        <v>30</v>
      </c>
      <c r="G24339">
        <v>16</v>
      </c>
      <c r="H24339">
        <v>8</v>
      </c>
      <c r="I24339" s="2">
        <v>1</v>
      </c>
      <c r="J24339" s="2">
        <v>47454.665999999997</v>
      </c>
      <c r="K24339" s="2">
        <f t="shared" si="760"/>
        <v>2965.9166249999998</v>
      </c>
      <c r="L24339" s="2">
        <f t="shared" si="761"/>
        <v>3855.6916124999998</v>
      </c>
      <c r="M24339">
        <v>9</v>
      </c>
    </row>
    <row r="24340" spans="1:13" x14ac:dyDescent="0.3">
      <c r="A24340" s="1">
        <v>46287</v>
      </c>
      <c r="B24340">
        <v>9261</v>
      </c>
      <c r="C24340" t="s">
        <v>284</v>
      </c>
      <c r="D24340" t="s">
        <v>26</v>
      </c>
      <c r="E24340">
        <v>17933</v>
      </c>
      <c r="F24340" t="s">
        <v>37</v>
      </c>
      <c r="G24340">
        <v>24</v>
      </c>
      <c r="H24340">
        <v>0</v>
      </c>
      <c r="I24340" s="2">
        <v>1</v>
      </c>
      <c r="J24340" s="2">
        <v>59636.532000000007</v>
      </c>
      <c r="K24340" s="2">
        <f t="shared" si="760"/>
        <v>2484.8555000000001</v>
      </c>
      <c r="L24340" s="2">
        <f t="shared" si="761"/>
        <v>3230.3121500000002</v>
      </c>
      <c r="M24340">
        <v>9</v>
      </c>
    </row>
    <row r="24341" spans="1:13" x14ac:dyDescent="0.3">
      <c r="A24341" s="1">
        <v>46287</v>
      </c>
      <c r="B24341">
        <v>8733</v>
      </c>
      <c r="C24341" t="s">
        <v>287</v>
      </c>
      <c r="D24341" t="s">
        <v>81</v>
      </c>
      <c r="E24341">
        <v>14933</v>
      </c>
      <c r="F24341" t="s">
        <v>80</v>
      </c>
      <c r="G24341">
        <v>12</v>
      </c>
      <c r="H24341">
        <v>50</v>
      </c>
      <c r="I24341" s="2">
        <v>6</v>
      </c>
      <c r="J24341" s="2">
        <v>55668.09</v>
      </c>
      <c r="K24341" s="2">
        <f t="shared" si="760"/>
        <v>773.16791666666666</v>
      </c>
      <c r="L24341" s="2">
        <f t="shared" si="761"/>
        <v>1005.1182916666667</v>
      </c>
      <c r="M24341">
        <v>9</v>
      </c>
    </row>
    <row r="24342" spans="1:13" x14ac:dyDescent="0.3">
      <c r="A24342" s="1">
        <v>46287</v>
      </c>
      <c r="B24342">
        <v>8733</v>
      </c>
      <c r="C24342" t="s">
        <v>287</v>
      </c>
      <c r="D24342" t="s">
        <v>81</v>
      </c>
      <c r="E24342">
        <v>14934</v>
      </c>
      <c r="F24342" t="s">
        <v>288</v>
      </c>
      <c r="G24342">
        <v>12</v>
      </c>
      <c r="H24342">
        <v>50</v>
      </c>
      <c r="I24342" s="2">
        <v>3</v>
      </c>
      <c r="J24342" s="2">
        <v>28405.454999999998</v>
      </c>
      <c r="K24342" s="2">
        <f t="shared" si="760"/>
        <v>789.0404166666666</v>
      </c>
      <c r="L24342" s="2">
        <f t="shared" si="761"/>
        <v>1025.7525416666667</v>
      </c>
      <c r="M24342">
        <v>9</v>
      </c>
    </row>
    <row r="24343" spans="1:13" x14ac:dyDescent="0.3">
      <c r="A24343" s="1">
        <v>46287</v>
      </c>
      <c r="B24343">
        <v>8733</v>
      </c>
      <c r="C24343" t="s">
        <v>287</v>
      </c>
      <c r="D24343" t="s">
        <v>26</v>
      </c>
      <c r="E24343">
        <v>24880</v>
      </c>
      <c r="F24343" t="s">
        <v>49</v>
      </c>
      <c r="G24343">
        <v>12</v>
      </c>
      <c r="H24343">
        <v>30</v>
      </c>
      <c r="I24343" s="2">
        <v>1</v>
      </c>
      <c r="J24343" s="2">
        <v>47490.48</v>
      </c>
      <c r="K24343" s="2">
        <f t="shared" si="760"/>
        <v>3957.5400000000004</v>
      </c>
      <c r="L24343" s="2">
        <f t="shared" si="761"/>
        <v>5144.8020000000006</v>
      </c>
      <c r="M24343">
        <v>9</v>
      </c>
    </row>
    <row r="24344" spans="1:13" x14ac:dyDescent="0.3">
      <c r="A24344" s="1">
        <v>46287</v>
      </c>
      <c r="B24344">
        <v>8733</v>
      </c>
      <c r="C24344" t="s">
        <v>287</v>
      </c>
      <c r="D24344" t="s">
        <v>26</v>
      </c>
      <c r="E24344">
        <v>24931</v>
      </c>
      <c r="F24344" t="s">
        <v>146</v>
      </c>
      <c r="G24344">
        <v>24</v>
      </c>
      <c r="H24344">
        <v>30</v>
      </c>
      <c r="I24344" s="2">
        <v>0.5</v>
      </c>
      <c r="J24344" s="2">
        <v>28924.825000000001</v>
      </c>
      <c r="K24344" s="2">
        <f t="shared" si="760"/>
        <v>2410.4020833333334</v>
      </c>
      <c r="L24344" s="2">
        <f t="shared" si="761"/>
        <v>3133.5227083333334</v>
      </c>
      <c r="M24344">
        <v>9</v>
      </c>
    </row>
    <row r="24345" spans="1:13" x14ac:dyDescent="0.3">
      <c r="A24345" s="1">
        <v>46287</v>
      </c>
      <c r="B24345">
        <v>8733</v>
      </c>
      <c r="C24345" t="s">
        <v>287</v>
      </c>
      <c r="D24345" t="s">
        <v>20</v>
      </c>
      <c r="E24345">
        <v>30974</v>
      </c>
      <c r="F24345" t="s">
        <v>22</v>
      </c>
      <c r="G24345">
        <v>6</v>
      </c>
      <c r="H24345">
        <v>40</v>
      </c>
      <c r="I24345" s="2">
        <v>2</v>
      </c>
      <c r="J24345" s="2">
        <v>12599.992999999999</v>
      </c>
      <c r="K24345" s="2">
        <f t="shared" si="760"/>
        <v>1049.9994166666665</v>
      </c>
      <c r="L24345" s="2">
        <f t="shared" si="761"/>
        <v>1364.9992416666666</v>
      </c>
      <c r="M24345">
        <v>9</v>
      </c>
    </row>
    <row r="24346" spans="1:13" x14ac:dyDescent="0.3">
      <c r="A24346" s="1">
        <v>46287</v>
      </c>
      <c r="B24346">
        <v>8733</v>
      </c>
      <c r="C24346" t="s">
        <v>287</v>
      </c>
      <c r="D24346" t="s">
        <v>20</v>
      </c>
      <c r="E24346">
        <v>31073</v>
      </c>
      <c r="F24346" t="s">
        <v>213</v>
      </c>
      <c r="G24346">
        <v>24</v>
      </c>
      <c r="H24346">
        <v>40</v>
      </c>
      <c r="I24346" s="2">
        <v>1</v>
      </c>
      <c r="J24346" s="2">
        <v>15677.387999999999</v>
      </c>
      <c r="K24346" s="2">
        <f t="shared" si="760"/>
        <v>653.22449999999992</v>
      </c>
      <c r="L24346" s="2">
        <f t="shared" si="761"/>
        <v>849.19184999999993</v>
      </c>
      <c r="M24346">
        <v>9</v>
      </c>
    </row>
    <row r="24347" spans="1:13" x14ac:dyDescent="0.3">
      <c r="A24347" s="1">
        <v>46287</v>
      </c>
      <c r="B24347">
        <v>8733</v>
      </c>
      <c r="C24347" t="s">
        <v>287</v>
      </c>
      <c r="D24347" t="s">
        <v>20</v>
      </c>
      <c r="E24347">
        <v>47488</v>
      </c>
      <c r="F24347" t="s">
        <v>63</v>
      </c>
      <c r="G24347">
        <v>8</v>
      </c>
      <c r="H24347">
        <v>0</v>
      </c>
      <c r="I24347" s="2">
        <v>1</v>
      </c>
      <c r="J24347" s="2">
        <v>28710.894</v>
      </c>
      <c r="K24347" s="2">
        <f t="shared" si="760"/>
        <v>3588.86175</v>
      </c>
      <c r="L24347" s="2">
        <f t="shared" si="761"/>
        <v>4665.5202749999999</v>
      </c>
      <c r="M24347">
        <v>9</v>
      </c>
    </row>
    <row r="24348" spans="1:13" x14ac:dyDescent="0.3">
      <c r="A24348" s="1">
        <v>46287</v>
      </c>
      <c r="B24348">
        <v>7271</v>
      </c>
      <c r="C24348" t="s">
        <v>286</v>
      </c>
      <c r="D24348" t="s">
        <v>26</v>
      </c>
      <c r="E24348">
        <v>20433</v>
      </c>
      <c r="F24348" t="s">
        <v>105</v>
      </c>
      <c r="G24348">
        <v>12</v>
      </c>
      <c r="H24348">
        <v>10</v>
      </c>
      <c r="I24348" s="2">
        <v>1</v>
      </c>
      <c r="J24348" s="2">
        <v>51242.77</v>
      </c>
      <c r="K24348" s="2">
        <f t="shared" si="760"/>
        <v>4270.2308333333331</v>
      </c>
      <c r="L24348" s="2">
        <f t="shared" si="761"/>
        <v>5551.3000833333335</v>
      </c>
      <c r="M24348">
        <v>9</v>
      </c>
    </row>
    <row r="24349" spans="1:13" x14ac:dyDescent="0.3">
      <c r="A24349" s="1">
        <v>46287</v>
      </c>
      <c r="B24349">
        <v>7271</v>
      </c>
      <c r="C24349" t="s">
        <v>286</v>
      </c>
      <c r="D24349" t="s">
        <v>26</v>
      </c>
      <c r="E24349">
        <v>30895</v>
      </c>
      <c r="F24349" t="s">
        <v>39</v>
      </c>
      <c r="G24349">
        <v>24</v>
      </c>
      <c r="H24349">
        <v>100</v>
      </c>
      <c r="I24349" s="2">
        <v>0.25</v>
      </c>
      <c r="J24349" s="2">
        <v>0</v>
      </c>
      <c r="K24349" s="2">
        <f t="shared" si="760"/>
        <v>0</v>
      </c>
      <c r="L24349" s="2">
        <f t="shared" si="761"/>
        <v>0</v>
      </c>
      <c r="M24349">
        <v>9</v>
      </c>
    </row>
    <row r="24350" spans="1:13" x14ac:dyDescent="0.3">
      <c r="A24350" s="1">
        <v>46287</v>
      </c>
      <c r="B24350">
        <v>7271</v>
      </c>
      <c r="C24350" t="s">
        <v>286</v>
      </c>
      <c r="D24350" t="s">
        <v>26</v>
      </c>
      <c r="F24350" t="s">
        <v>39</v>
      </c>
      <c r="H24350">
        <v>0</v>
      </c>
      <c r="I24350" s="2">
        <v>0.25</v>
      </c>
      <c r="J24350" s="2">
        <v>13854.26</v>
      </c>
      <c r="K24350" s="2" t="e">
        <f t="shared" si="760"/>
        <v>#DIV/0!</v>
      </c>
      <c r="L24350" s="2" t="e">
        <f t="shared" si="761"/>
        <v>#DIV/0!</v>
      </c>
      <c r="M24350">
        <v>9</v>
      </c>
    </row>
    <row r="24351" spans="1:13" x14ac:dyDescent="0.3">
      <c r="A24351" s="1">
        <v>46287</v>
      </c>
      <c r="B24351">
        <v>7271</v>
      </c>
      <c r="C24351" t="s">
        <v>286</v>
      </c>
      <c r="D24351" t="s">
        <v>26</v>
      </c>
      <c r="E24351">
        <v>31205</v>
      </c>
      <c r="F24351" t="s">
        <v>29</v>
      </c>
      <c r="G24351">
        <v>24</v>
      </c>
      <c r="H24351">
        <v>0</v>
      </c>
      <c r="I24351" s="2">
        <v>0.5</v>
      </c>
      <c r="J24351" s="2">
        <v>27120.28</v>
      </c>
      <c r="K24351" s="2">
        <f t="shared" si="760"/>
        <v>2260.0233333333331</v>
      </c>
      <c r="L24351" s="2">
        <f t="shared" si="761"/>
        <v>2938.0303333333331</v>
      </c>
      <c r="M24351">
        <v>9</v>
      </c>
    </row>
    <row r="24352" spans="1:13" x14ac:dyDescent="0.3">
      <c r="A24352" s="1">
        <v>46287</v>
      </c>
      <c r="B24352">
        <v>7271</v>
      </c>
      <c r="C24352" t="s">
        <v>286</v>
      </c>
      <c r="D24352" t="s">
        <v>26</v>
      </c>
      <c r="E24352">
        <v>47627</v>
      </c>
      <c r="F24352" t="s">
        <v>100</v>
      </c>
      <c r="G24352">
        <v>24</v>
      </c>
      <c r="H24352">
        <v>0</v>
      </c>
      <c r="I24352" s="2">
        <v>3.0000000000030003E-6</v>
      </c>
      <c r="J24352" s="2">
        <v>0</v>
      </c>
      <c r="K24352" s="2">
        <f t="shared" si="760"/>
        <v>0</v>
      </c>
      <c r="L24352" s="2">
        <f t="shared" si="761"/>
        <v>0</v>
      </c>
      <c r="M24352">
        <v>9</v>
      </c>
    </row>
    <row r="24353" spans="1:13" x14ac:dyDescent="0.3">
      <c r="A24353" s="1">
        <v>46287</v>
      </c>
      <c r="B24353">
        <v>7271</v>
      </c>
      <c r="C24353" t="s">
        <v>286</v>
      </c>
      <c r="D24353" t="s">
        <v>26</v>
      </c>
      <c r="E24353">
        <v>51290</v>
      </c>
      <c r="F24353" t="s">
        <v>56</v>
      </c>
      <c r="G24353">
        <v>16</v>
      </c>
      <c r="H24353">
        <v>10</v>
      </c>
      <c r="I24353" s="2">
        <v>0.5</v>
      </c>
      <c r="J24353" s="2">
        <v>15750.78</v>
      </c>
      <c r="K24353" s="2">
        <f t="shared" si="760"/>
        <v>1968.8475000000001</v>
      </c>
      <c r="L24353" s="2">
        <f t="shared" si="761"/>
        <v>2559.5017500000004</v>
      </c>
      <c r="M24353">
        <v>9</v>
      </c>
    </row>
    <row r="24354" spans="1:13" x14ac:dyDescent="0.3">
      <c r="A24354" s="1">
        <v>46287</v>
      </c>
      <c r="B24354">
        <v>7271</v>
      </c>
      <c r="C24354" t="s">
        <v>286</v>
      </c>
      <c r="D24354" t="s">
        <v>20</v>
      </c>
      <c r="E24354">
        <v>31073</v>
      </c>
      <c r="F24354" t="s">
        <v>213</v>
      </c>
      <c r="G24354">
        <v>24</v>
      </c>
      <c r="H24354">
        <v>0</v>
      </c>
      <c r="I24354" s="2">
        <v>0.25</v>
      </c>
      <c r="J24354" s="2">
        <v>5977.6140000000005</v>
      </c>
      <c r="K24354" s="2">
        <f t="shared" si="760"/>
        <v>996.26900000000012</v>
      </c>
      <c r="L24354" s="2">
        <f t="shared" si="761"/>
        <v>1295.1497000000002</v>
      </c>
      <c r="M24354">
        <v>9</v>
      </c>
    </row>
    <row r="24355" spans="1:13" x14ac:dyDescent="0.3">
      <c r="A24355" s="1">
        <v>46287</v>
      </c>
      <c r="B24355">
        <v>1321</v>
      </c>
      <c r="C24355" t="s">
        <v>304</v>
      </c>
      <c r="D24355" t="s">
        <v>26</v>
      </c>
      <c r="E24355">
        <v>29649</v>
      </c>
      <c r="F24355" t="s">
        <v>28</v>
      </c>
      <c r="G24355">
        <v>16</v>
      </c>
      <c r="H24355">
        <v>0</v>
      </c>
      <c r="I24355" s="2">
        <v>0.25</v>
      </c>
      <c r="J24355" s="2">
        <v>16848.87</v>
      </c>
      <c r="K24355" s="2">
        <f t="shared" si="760"/>
        <v>4212.2174999999997</v>
      </c>
      <c r="L24355" s="2">
        <f t="shared" si="761"/>
        <v>5475.8827499999998</v>
      </c>
      <c r="M24355">
        <v>9</v>
      </c>
    </row>
    <row r="24356" spans="1:13" x14ac:dyDescent="0.3">
      <c r="A24356" s="1">
        <v>46287</v>
      </c>
      <c r="B24356">
        <v>1321</v>
      </c>
      <c r="C24356" t="s">
        <v>304</v>
      </c>
      <c r="D24356" t="s">
        <v>26</v>
      </c>
      <c r="E24356">
        <v>7030</v>
      </c>
      <c r="F24356" t="s">
        <v>125</v>
      </c>
      <c r="G24356">
        <v>12</v>
      </c>
      <c r="H24356">
        <v>0</v>
      </c>
      <c r="I24356" s="2">
        <v>1</v>
      </c>
      <c r="J24356" s="2">
        <v>36031.550000000003</v>
      </c>
      <c r="K24356" s="2">
        <f t="shared" si="760"/>
        <v>3002.6291666666671</v>
      </c>
      <c r="L24356" s="2">
        <f t="shared" si="761"/>
        <v>3903.4179166666672</v>
      </c>
      <c r="M24356">
        <v>9</v>
      </c>
    </row>
    <row r="24357" spans="1:13" x14ac:dyDescent="0.3">
      <c r="A24357" s="1">
        <v>46287</v>
      </c>
      <c r="B24357">
        <v>1321</v>
      </c>
      <c r="C24357" t="s">
        <v>304</v>
      </c>
      <c r="D24357" t="s">
        <v>20</v>
      </c>
      <c r="E24357">
        <v>627</v>
      </c>
      <c r="F24357" t="s">
        <v>64</v>
      </c>
      <c r="G24357">
        <v>8</v>
      </c>
      <c r="H24357">
        <v>14</v>
      </c>
      <c r="I24357" s="2">
        <v>1</v>
      </c>
      <c r="J24357" s="2">
        <v>15157.22</v>
      </c>
      <c r="K24357" s="2">
        <f t="shared" si="760"/>
        <v>1894.6524999999999</v>
      </c>
      <c r="L24357" s="2">
        <f t="shared" si="761"/>
        <v>2463.0482499999998</v>
      </c>
      <c r="M24357">
        <v>9</v>
      </c>
    </row>
    <row r="24358" spans="1:13" x14ac:dyDescent="0.3">
      <c r="A24358" s="1">
        <v>46287</v>
      </c>
      <c r="B24358">
        <v>1321</v>
      </c>
      <c r="C24358" t="s">
        <v>304</v>
      </c>
      <c r="D24358" t="s">
        <v>20</v>
      </c>
      <c r="E24358">
        <v>47489</v>
      </c>
      <c r="F24358" t="s">
        <v>217</v>
      </c>
      <c r="G24358">
        <v>8</v>
      </c>
      <c r="H24358">
        <v>4</v>
      </c>
      <c r="I24358" s="2">
        <v>1</v>
      </c>
      <c r="J24358" s="2">
        <v>24017.11</v>
      </c>
      <c r="K24358" s="2">
        <f t="shared" si="760"/>
        <v>3002.1387500000001</v>
      </c>
      <c r="L24358" s="2">
        <f t="shared" si="761"/>
        <v>3902.7803750000003</v>
      </c>
      <c r="M24358">
        <v>9</v>
      </c>
    </row>
    <row r="24359" spans="1:13" x14ac:dyDescent="0.3">
      <c r="A24359" s="1">
        <v>46287</v>
      </c>
      <c r="B24359">
        <v>8314</v>
      </c>
      <c r="C24359" t="s">
        <v>313</v>
      </c>
      <c r="D24359" t="s">
        <v>26</v>
      </c>
      <c r="E24359">
        <v>7038</v>
      </c>
      <c r="F24359" t="s">
        <v>103</v>
      </c>
      <c r="G24359">
        <v>12</v>
      </c>
      <c r="H24359">
        <v>0</v>
      </c>
      <c r="I24359" s="2">
        <v>1</v>
      </c>
      <c r="J24359" s="2">
        <v>37760.32</v>
      </c>
      <c r="K24359" s="2">
        <f t="shared" si="760"/>
        <v>3146.6933333333332</v>
      </c>
      <c r="L24359" s="2">
        <f t="shared" si="761"/>
        <v>4090.7013333333334</v>
      </c>
      <c r="M24359">
        <v>9</v>
      </c>
    </row>
    <row r="24360" spans="1:13" x14ac:dyDescent="0.3">
      <c r="A24360" s="1">
        <v>46287</v>
      </c>
      <c r="B24360">
        <v>8314</v>
      </c>
      <c r="C24360" t="s">
        <v>313</v>
      </c>
      <c r="D24360" t="s">
        <v>26</v>
      </c>
      <c r="E24360">
        <v>29740</v>
      </c>
      <c r="F24360" t="s">
        <v>58</v>
      </c>
      <c r="G24360">
        <v>12</v>
      </c>
      <c r="H24360">
        <v>15</v>
      </c>
      <c r="I24360" s="2">
        <v>1</v>
      </c>
      <c r="J24360" s="2">
        <v>26158.05</v>
      </c>
      <c r="K24360" s="2">
        <f t="shared" si="760"/>
        <v>2179.8375000000001</v>
      </c>
      <c r="L24360" s="2">
        <f t="shared" si="761"/>
        <v>2833.7887500000002</v>
      </c>
      <c r="M24360">
        <v>9</v>
      </c>
    </row>
    <row r="24361" spans="1:13" x14ac:dyDescent="0.3">
      <c r="A24361" s="1">
        <v>46287</v>
      </c>
      <c r="B24361">
        <v>8314</v>
      </c>
      <c r="C24361" t="s">
        <v>313</v>
      </c>
      <c r="D24361" t="s">
        <v>26</v>
      </c>
      <c r="E24361">
        <v>51290</v>
      </c>
      <c r="F24361" t="s">
        <v>56</v>
      </c>
      <c r="G24361">
        <v>16</v>
      </c>
      <c r="H24361">
        <v>10</v>
      </c>
      <c r="I24361" s="2">
        <v>0.25</v>
      </c>
      <c r="J24361" s="2">
        <v>7875.384</v>
      </c>
      <c r="K24361" s="2">
        <f t="shared" si="760"/>
        <v>1968.846</v>
      </c>
      <c r="L24361" s="2">
        <f t="shared" si="761"/>
        <v>2559.4998000000001</v>
      </c>
      <c r="M24361">
        <v>9</v>
      </c>
    </row>
    <row r="24362" spans="1:13" x14ac:dyDescent="0.3">
      <c r="A24362" s="1">
        <v>46287</v>
      </c>
      <c r="B24362">
        <v>9154</v>
      </c>
      <c r="C24362" t="s">
        <v>284</v>
      </c>
      <c r="D24362" t="s">
        <v>24</v>
      </c>
      <c r="E24362">
        <v>7463</v>
      </c>
      <c r="F24362" t="s">
        <v>233</v>
      </c>
      <c r="G24362">
        <v>6</v>
      </c>
      <c r="H24362">
        <v>0</v>
      </c>
      <c r="I24362" s="2">
        <v>1</v>
      </c>
      <c r="J24362" s="2">
        <v>16020.458000000001</v>
      </c>
      <c r="K24362" s="2">
        <f t="shared" si="760"/>
        <v>2670.0763333333334</v>
      </c>
      <c r="L24362" s="2">
        <f t="shared" si="761"/>
        <v>3471.0992333333334</v>
      </c>
      <c r="M24362">
        <v>9</v>
      </c>
    </row>
    <row r="24363" spans="1:13" x14ac:dyDescent="0.3">
      <c r="A24363" s="1">
        <v>46287</v>
      </c>
      <c r="B24363">
        <v>9154</v>
      </c>
      <c r="C24363" t="s">
        <v>284</v>
      </c>
      <c r="D24363" t="s">
        <v>26</v>
      </c>
      <c r="E24363">
        <v>7038</v>
      </c>
      <c r="F24363" t="s">
        <v>103</v>
      </c>
      <c r="G24363">
        <v>12</v>
      </c>
      <c r="H24363">
        <v>0</v>
      </c>
      <c r="I24363" s="2">
        <v>1</v>
      </c>
      <c r="J24363" s="2">
        <v>37760.320000000007</v>
      </c>
      <c r="K24363" s="2">
        <f t="shared" si="760"/>
        <v>3146.6933333333341</v>
      </c>
      <c r="L24363" s="2">
        <f t="shared" si="761"/>
        <v>4090.7013333333343</v>
      </c>
      <c r="M24363">
        <v>9</v>
      </c>
    </row>
    <row r="24364" spans="1:13" x14ac:dyDescent="0.3">
      <c r="A24364" s="1">
        <v>46287</v>
      </c>
      <c r="B24364">
        <v>9154</v>
      </c>
      <c r="C24364" t="s">
        <v>284</v>
      </c>
      <c r="D24364" t="s">
        <v>26</v>
      </c>
      <c r="E24364">
        <v>24880</v>
      </c>
      <c r="F24364" t="s">
        <v>49</v>
      </c>
      <c r="G24364">
        <v>12</v>
      </c>
      <c r="H24364">
        <v>0</v>
      </c>
      <c r="I24364" s="2">
        <v>1</v>
      </c>
      <c r="J24364" s="2">
        <v>57826.880999999994</v>
      </c>
      <c r="K24364" s="2">
        <f t="shared" si="760"/>
        <v>4818.9067499999992</v>
      </c>
      <c r="L24364" s="2">
        <f t="shared" si="761"/>
        <v>6264.578774999999</v>
      </c>
      <c r="M24364">
        <v>9</v>
      </c>
    </row>
    <row r="24365" spans="1:13" x14ac:dyDescent="0.3">
      <c r="A24365" s="1">
        <v>46287</v>
      </c>
      <c r="B24365">
        <v>9154</v>
      </c>
      <c r="C24365" t="s">
        <v>284</v>
      </c>
      <c r="D24365" t="s">
        <v>26</v>
      </c>
      <c r="E24365">
        <v>7026</v>
      </c>
      <c r="F24365" t="s">
        <v>153</v>
      </c>
      <c r="G24365">
        <v>12</v>
      </c>
      <c r="H24365">
        <v>0</v>
      </c>
      <c r="I24365" s="2">
        <v>1</v>
      </c>
      <c r="J24365" s="2">
        <v>36031.553</v>
      </c>
      <c r="K24365" s="2">
        <f t="shared" si="760"/>
        <v>3002.6294166666667</v>
      </c>
      <c r="L24365" s="2">
        <f t="shared" si="761"/>
        <v>3903.4182416666667</v>
      </c>
      <c r="M24365">
        <v>9</v>
      </c>
    </row>
    <row r="24366" spans="1:13" x14ac:dyDescent="0.3">
      <c r="A24366" s="1">
        <v>46287</v>
      </c>
      <c r="B24366">
        <v>9154</v>
      </c>
      <c r="C24366" t="s">
        <v>284</v>
      </c>
      <c r="D24366" t="s">
        <v>20</v>
      </c>
      <c r="E24366">
        <v>31073</v>
      </c>
      <c r="F24366" t="s">
        <v>213</v>
      </c>
      <c r="G24366">
        <v>24</v>
      </c>
      <c r="H24366">
        <v>0</v>
      </c>
      <c r="I24366" s="2">
        <v>0.25</v>
      </c>
      <c r="J24366" s="2">
        <v>5977.6120000000001</v>
      </c>
      <c r="K24366" s="2">
        <f t="shared" si="760"/>
        <v>996.26866666666672</v>
      </c>
      <c r="L24366" s="2">
        <f t="shared" si="761"/>
        <v>1295.1492666666668</v>
      </c>
      <c r="M24366">
        <v>9</v>
      </c>
    </row>
    <row r="24367" spans="1:13" x14ac:dyDescent="0.3">
      <c r="A24367" s="1">
        <v>46287</v>
      </c>
      <c r="B24367">
        <v>9154</v>
      </c>
      <c r="C24367" t="s">
        <v>284</v>
      </c>
      <c r="D24367" t="s">
        <v>20</v>
      </c>
      <c r="E24367">
        <v>31074</v>
      </c>
      <c r="F24367" t="s">
        <v>266</v>
      </c>
      <c r="G24367">
        <v>24</v>
      </c>
      <c r="H24367">
        <v>0</v>
      </c>
      <c r="I24367" s="2">
        <v>0.25</v>
      </c>
      <c r="J24367" s="2">
        <v>5977.6120000000001</v>
      </c>
      <c r="K24367" s="2">
        <f t="shared" si="760"/>
        <v>996.26866666666672</v>
      </c>
      <c r="L24367" s="2">
        <f t="shared" si="761"/>
        <v>1295.1492666666668</v>
      </c>
      <c r="M24367">
        <v>9</v>
      </c>
    </row>
    <row r="24368" spans="1:13" x14ac:dyDescent="0.3">
      <c r="A24368" s="1">
        <v>46287</v>
      </c>
      <c r="B24368">
        <v>1077</v>
      </c>
      <c r="C24368" t="s">
        <v>261</v>
      </c>
      <c r="D24368" t="s">
        <v>81</v>
      </c>
      <c r="E24368">
        <v>2439</v>
      </c>
      <c r="F24368" t="s">
        <v>133</v>
      </c>
      <c r="G24368">
        <v>6</v>
      </c>
      <c r="H24368">
        <v>0</v>
      </c>
      <c r="I24368" s="2">
        <v>4</v>
      </c>
      <c r="J24368" s="2">
        <v>39930.801999999996</v>
      </c>
      <c r="K24368" s="2">
        <f t="shared" si="760"/>
        <v>1663.7834166666664</v>
      </c>
      <c r="L24368" s="2">
        <f t="shared" si="761"/>
        <v>2162.9184416666662</v>
      </c>
      <c r="M24368">
        <v>9</v>
      </c>
    </row>
    <row r="24369" spans="1:13" x14ac:dyDescent="0.3">
      <c r="A24369" s="1">
        <v>46287</v>
      </c>
      <c r="B24369">
        <v>1077</v>
      </c>
      <c r="C24369" t="s">
        <v>261</v>
      </c>
      <c r="D24369" t="s">
        <v>81</v>
      </c>
      <c r="E24369">
        <v>8064</v>
      </c>
      <c r="F24369" t="s">
        <v>161</v>
      </c>
      <c r="G24369">
        <v>6</v>
      </c>
      <c r="H24369">
        <v>0</v>
      </c>
      <c r="I24369" s="2">
        <v>1</v>
      </c>
      <c r="J24369" s="2">
        <v>10512.141</v>
      </c>
      <c r="K24369" s="2">
        <f t="shared" si="760"/>
        <v>1752.0235</v>
      </c>
      <c r="L24369" s="2">
        <f t="shared" si="761"/>
        <v>2277.6305500000003</v>
      </c>
      <c r="M24369">
        <v>9</v>
      </c>
    </row>
    <row r="24370" spans="1:13" x14ac:dyDescent="0.3">
      <c r="A24370" s="1">
        <v>46287</v>
      </c>
      <c r="B24370">
        <v>1077</v>
      </c>
      <c r="C24370" t="s">
        <v>261</v>
      </c>
      <c r="D24370" t="s">
        <v>81</v>
      </c>
      <c r="E24370">
        <v>14933</v>
      </c>
      <c r="F24370" t="s">
        <v>80</v>
      </c>
      <c r="G24370">
        <v>12</v>
      </c>
      <c r="H24370">
        <v>0</v>
      </c>
      <c r="I24370" s="2">
        <v>2</v>
      </c>
      <c r="J24370" s="2">
        <v>30579.058999999997</v>
      </c>
      <c r="K24370" s="2">
        <f t="shared" si="760"/>
        <v>1274.1274583333332</v>
      </c>
      <c r="L24370" s="2">
        <f t="shared" si="761"/>
        <v>1656.3656958333331</v>
      </c>
      <c r="M24370">
        <v>9</v>
      </c>
    </row>
    <row r="24371" spans="1:13" x14ac:dyDescent="0.3">
      <c r="A24371" s="1">
        <v>46287</v>
      </c>
      <c r="B24371">
        <v>1077</v>
      </c>
      <c r="C24371" t="s">
        <v>261</v>
      </c>
      <c r="D24371" t="s">
        <v>81</v>
      </c>
      <c r="E24371">
        <v>14934</v>
      </c>
      <c r="F24371" t="s">
        <v>288</v>
      </c>
      <c r="G24371">
        <v>12</v>
      </c>
      <c r="H24371">
        <v>0</v>
      </c>
      <c r="I24371" s="2">
        <v>1</v>
      </c>
      <c r="J24371" s="2">
        <v>15289.529999999999</v>
      </c>
      <c r="K24371" s="2">
        <f t="shared" si="760"/>
        <v>1274.1274999999998</v>
      </c>
      <c r="L24371" s="2">
        <f t="shared" si="761"/>
        <v>1656.3657499999999</v>
      </c>
      <c r="M24371">
        <v>9</v>
      </c>
    </row>
    <row r="24372" spans="1:13" x14ac:dyDescent="0.3">
      <c r="A24372" s="1">
        <v>46287</v>
      </c>
      <c r="B24372">
        <v>1077</v>
      </c>
      <c r="C24372" t="s">
        <v>261</v>
      </c>
      <c r="D24372" t="s">
        <v>81</v>
      </c>
      <c r="E24372">
        <v>18743</v>
      </c>
      <c r="F24372" t="s">
        <v>162</v>
      </c>
      <c r="G24372">
        <v>6</v>
      </c>
      <c r="H24372">
        <v>0</v>
      </c>
      <c r="I24372" s="2">
        <v>1</v>
      </c>
      <c r="J24372" s="2">
        <v>9493.732</v>
      </c>
      <c r="K24372" s="2">
        <f t="shared" si="760"/>
        <v>1582.2886666666666</v>
      </c>
      <c r="L24372" s="2">
        <f t="shared" si="761"/>
        <v>2056.9752666666668</v>
      </c>
      <c r="M24372">
        <v>9</v>
      </c>
    </row>
    <row r="24373" spans="1:13" x14ac:dyDescent="0.3">
      <c r="A24373" s="1">
        <v>46287</v>
      </c>
      <c r="B24373">
        <v>1077</v>
      </c>
      <c r="C24373" t="s">
        <v>261</v>
      </c>
      <c r="D24373" t="s">
        <v>81</v>
      </c>
      <c r="E24373">
        <v>21014</v>
      </c>
      <c r="F24373" t="s">
        <v>263</v>
      </c>
      <c r="G24373">
        <v>6</v>
      </c>
      <c r="H24373">
        <v>0</v>
      </c>
      <c r="I24373" s="2">
        <v>3</v>
      </c>
      <c r="J24373" s="2">
        <v>33816.525999999998</v>
      </c>
      <c r="K24373" s="2">
        <f t="shared" si="760"/>
        <v>1878.6958888888887</v>
      </c>
      <c r="L24373" s="2">
        <f t="shared" si="761"/>
        <v>2442.3046555555552</v>
      </c>
      <c r="M24373">
        <v>9</v>
      </c>
    </row>
    <row r="24374" spans="1:13" x14ac:dyDescent="0.3">
      <c r="A24374" s="1">
        <v>46287</v>
      </c>
      <c r="B24374">
        <v>1077</v>
      </c>
      <c r="C24374" t="s">
        <v>261</v>
      </c>
      <c r="D24374" t="s">
        <v>81</v>
      </c>
      <c r="E24374">
        <v>22185</v>
      </c>
      <c r="F24374" t="s">
        <v>113</v>
      </c>
      <c r="G24374">
        <v>6</v>
      </c>
      <c r="H24374">
        <v>0</v>
      </c>
      <c r="I24374" s="2">
        <v>2</v>
      </c>
      <c r="J24374" s="2">
        <v>18012.28</v>
      </c>
      <c r="K24374" s="2">
        <f t="shared" si="760"/>
        <v>1501.0233333333333</v>
      </c>
      <c r="L24374" s="2">
        <f t="shared" si="761"/>
        <v>1951.3303333333333</v>
      </c>
      <c r="M24374">
        <v>9</v>
      </c>
    </row>
    <row r="24375" spans="1:13" x14ac:dyDescent="0.3">
      <c r="A24375" s="1">
        <v>46287</v>
      </c>
      <c r="B24375">
        <v>1077</v>
      </c>
      <c r="C24375" t="s">
        <v>261</v>
      </c>
      <c r="D24375" t="s">
        <v>81</v>
      </c>
      <c r="E24375">
        <v>22318</v>
      </c>
      <c r="F24375" t="s">
        <v>183</v>
      </c>
      <c r="G24375">
        <v>6</v>
      </c>
      <c r="H24375">
        <v>0</v>
      </c>
      <c r="I24375" s="2">
        <v>3</v>
      </c>
      <c r="J24375" s="2">
        <v>31616.914999999997</v>
      </c>
      <c r="K24375" s="2">
        <f t="shared" si="760"/>
        <v>1756.4952777777778</v>
      </c>
      <c r="L24375" s="2">
        <f t="shared" si="761"/>
        <v>2283.4438611111113</v>
      </c>
      <c r="M24375">
        <v>9</v>
      </c>
    </row>
    <row r="24376" spans="1:13" x14ac:dyDescent="0.3">
      <c r="A24376" s="1">
        <v>46287</v>
      </c>
      <c r="B24376">
        <v>1077</v>
      </c>
      <c r="C24376" t="s">
        <v>261</v>
      </c>
      <c r="D24376" t="s">
        <v>81</v>
      </c>
      <c r="E24376">
        <v>32191</v>
      </c>
      <c r="F24376" t="s">
        <v>262</v>
      </c>
      <c r="G24376">
        <v>2</v>
      </c>
      <c r="H24376">
        <v>0</v>
      </c>
      <c r="I24376" s="2">
        <v>2</v>
      </c>
      <c r="J24376" s="2">
        <v>16941.483</v>
      </c>
      <c r="K24376" s="2">
        <f t="shared" si="760"/>
        <v>4235.37075</v>
      </c>
      <c r="L24376" s="2">
        <f t="shared" si="761"/>
        <v>5505.9819750000006</v>
      </c>
      <c r="M24376">
        <v>9</v>
      </c>
    </row>
    <row r="24377" spans="1:13" x14ac:dyDescent="0.3">
      <c r="A24377" s="1">
        <v>46287</v>
      </c>
      <c r="B24377">
        <v>1077</v>
      </c>
      <c r="C24377" t="s">
        <v>261</v>
      </c>
      <c r="D24377" t="s">
        <v>81</v>
      </c>
      <c r="E24377">
        <v>18694</v>
      </c>
      <c r="F24377" t="s">
        <v>1433</v>
      </c>
      <c r="G24377">
        <v>12</v>
      </c>
      <c r="H24377">
        <v>0</v>
      </c>
      <c r="I24377" s="2">
        <v>2</v>
      </c>
      <c r="J24377" s="2">
        <v>31854.53</v>
      </c>
      <c r="K24377" s="2">
        <f t="shared" si="760"/>
        <v>1327.2720833333333</v>
      </c>
      <c r="L24377" s="2">
        <f t="shared" si="761"/>
        <v>1725.4537083333332</v>
      </c>
      <c r="M24377">
        <v>9</v>
      </c>
    </row>
    <row r="24378" spans="1:13" x14ac:dyDescent="0.3">
      <c r="A24378" s="1">
        <v>46287</v>
      </c>
      <c r="B24378">
        <v>1077</v>
      </c>
      <c r="C24378" t="s">
        <v>261</v>
      </c>
      <c r="D24378" t="s">
        <v>24</v>
      </c>
      <c r="E24378">
        <v>7463</v>
      </c>
      <c r="F24378" t="s">
        <v>233</v>
      </c>
      <c r="G24378">
        <v>6</v>
      </c>
      <c r="H24378">
        <v>16</v>
      </c>
      <c r="I24378" s="2">
        <v>1</v>
      </c>
      <c r="J24378" s="2">
        <v>10016.789999999999</v>
      </c>
      <c r="K24378" s="2">
        <f t="shared" si="760"/>
        <v>1669.4649999999999</v>
      </c>
      <c r="L24378" s="2">
        <f t="shared" si="761"/>
        <v>2170.3045000000002</v>
      </c>
      <c r="M24378">
        <v>9</v>
      </c>
    </row>
    <row r="24379" spans="1:13" x14ac:dyDescent="0.3">
      <c r="A24379" s="1">
        <v>46287</v>
      </c>
      <c r="B24379">
        <v>1077</v>
      </c>
      <c r="C24379" t="s">
        <v>261</v>
      </c>
      <c r="D24379" t="s">
        <v>20</v>
      </c>
      <c r="E24379">
        <v>25645</v>
      </c>
      <c r="F24379" t="s">
        <v>129</v>
      </c>
      <c r="G24379">
        <v>6</v>
      </c>
      <c r="H24379">
        <v>27</v>
      </c>
      <c r="I24379" s="2">
        <v>1</v>
      </c>
      <c r="J24379" s="2">
        <v>6661.616</v>
      </c>
      <c r="K24379" s="2">
        <f t="shared" si="760"/>
        <v>1110.2693333333334</v>
      </c>
      <c r="L24379" s="2">
        <f t="shared" si="761"/>
        <v>1443.3501333333336</v>
      </c>
      <c r="M24379">
        <v>9</v>
      </c>
    </row>
    <row r="24380" spans="1:13" x14ac:dyDescent="0.3">
      <c r="A24380" s="1">
        <v>46287</v>
      </c>
      <c r="B24380">
        <v>1077</v>
      </c>
      <c r="C24380" t="s">
        <v>261</v>
      </c>
      <c r="D24380" t="s">
        <v>20</v>
      </c>
      <c r="E24380">
        <v>30645</v>
      </c>
      <c r="F24380" t="s">
        <v>71</v>
      </c>
      <c r="G24380">
        <v>8</v>
      </c>
      <c r="H24380">
        <v>0</v>
      </c>
      <c r="I24380" s="2">
        <v>1</v>
      </c>
      <c r="J24380" s="2">
        <v>15295.579000000002</v>
      </c>
      <c r="K24380" s="2">
        <f t="shared" si="760"/>
        <v>1911.9473750000002</v>
      </c>
      <c r="L24380" s="2">
        <f t="shared" si="761"/>
        <v>2485.5315875000001</v>
      </c>
      <c r="M24380">
        <v>9</v>
      </c>
    </row>
    <row r="24381" spans="1:13" x14ac:dyDescent="0.3">
      <c r="A24381" s="1">
        <v>46287</v>
      </c>
      <c r="B24381">
        <v>1077</v>
      </c>
      <c r="C24381" t="s">
        <v>261</v>
      </c>
      <c r="D24381" t="s">
        <v>20</v>
      </c>
      <c r="E24381">
        <v>30648</v>
      </c>
      <c r="F24381" t="s">
        <v>212</v>
      </c>
      <c r="G24381">
        <v>24</v>
      </c>
      <c r="H24381">
        <v>0</v>
      </c>
      <c r="I24381" s="2">
        <v>0.25</v>
      </c>
      <c r="J24381" s="2">
        <v>6996.0889999999999</v>
      </c>
      <c r="K24381" s="2">
        <f t="shared" si="760"/>
        <v>1166.0148333333334</v>
      </c>
      <c r="L24381" s="2">
        <f t="shared" si="761"/>
        <v>1515.8192833333335</v>
      </c>
      <c r="M24381">
        <v>9</v>
      </c>
    </row>
    <row r="24382" spans="1:13" x14ac:dyDescent="0.3">
      <c r="A24382" s="1">
        <v>46287</v>
      </c>
      <c r="B24382">
        <v>1077</v>
      </c>
      <c r="C24382" t="s">
        <v>261</v>
      </c>
      <c r="D24382" t="s">
        <v>18</v>
      </c>
      <c r="E24382">
        <v>1416</v>
      </c>
      <c r="F24382" t="s">
        <v>137</v>
      </c>
      <c r="G24382">
        <v>6</v>
      </c>
      <c r="H24382">
        <v>10</v>
      </c>
      <c r="I24382" s="2">
        <v>1</v>
      </c>
      <c r="J24382" s="2">
        <v>9389.6560000000009</v>
      </c>
      <c r="K24382" s="2">
        <f t="shared" si="760"/>
        <v>1564.9426666666668</v>
      </c>
      <c r="L24382" s="2">
        <f t="shared" si="761"/>
        <v>2034.425466666667</v>
      </c>
      <c r="M24382">
        <v>9</v>
      </c>
    </row>
    <row r="24383" spans="1:13" x14ac:dyDescent="0.3">
      <c r="A24383" s="1">
        <v>46287</v>
      </c>
      <c r="B24383">
        <v>1077</v>
      </c>
      <c r="C24383" t="s">
        <v>261</v>
      </c>
      <c r="D24383" t="s">
        <v>18</v>
      </c>
      <c r="E24383">
        <v>14638</v>
      </c>
      <c r="F24383" t="s">
        <v>267</v>
      </c>
      <c r="G24383">
        <v>6</v>
      </c>
      <c r="H24383">
        <v>10</v>
      </c>
      <c r="I24383" s="2">
        <v>1</v>
      </c>
      <c r="J24383" s="2">
        <v>13518.29</v>
      </c>
      <c r="K24383" s="2">
        <f t="shared" si="760"/>
        <v>2253.0483333333336</v>
      </c>
      <c r="L24383" s="2">
        <f t="shared" si="761"/>
        <v>2928.9628333333339</v>
      </c>
      <c r="M24383">
        <v>9</v>
      </c>
    </row>
    <row r="24384" spans="1:13" x14ac:dyDescent="0.3">
      <c r="A24384" s="1">
        <v>46287</v>
      </c>
      <c r="B24384">
        <v>8558</v>
      </c>
      <c r="C24384" t="s">
        <v>295</v>
      </c>
      <c r="D24384" t="s">
        <v>81</v>
      </c>
      <c r="E24384">
        <v>14934</v>
      </c>
      <c r="F24384" t="s">
        <v>288</v>
      </c>
      <c r="G24384">
        <v>12</v>
      </c>
      <c r="H24384">
        <v>55</v>
      </c>
      <c r="I24384" s="2">
        <v>4</v>
      </c>
      <c r="J24384" s="2">
        <v>34086.546000000002</v>
      </c>
      <c r="K24384" s="2">
        <f t="shared" si="760"/>
        <v>710.13637500000004</v>
      </c>
      <c r="L24384" s="2">
        <f t="shared" si="761"/>
        <v>923.17728750000003</v>
      </c>
      <c r="M24384">
        <v>9</v>
      </c>
    </row>
    <row r="24385" spans="1:13" x14ac:dyDescent="0.3">
      <c r="A24385" s="1">
        <v>46287</v>
      </c>
      <c r="B24385">
        <v>8558</v>
      </c>
      <c r="C24385" t="s">
        <v>295</v>
      </c>
      <c r="D24385" t="s">
        <v>24</v>
      </c>
      <c r="E24385">
        <v>29814</v>
      </c>
      <c r="F24385" t="s">
        <v>297</v>
      </c>
      <c r="G24385">
        <v>6</v>
      </c>
      <c r="H24385">
        <v>30</v>
      </c>
      <c r="I24385" s="2">
        <v>2</v>
      </c>
      <c r="J24385" s="2">
        <v>11199.978999999999</v>
      </c>
      <c r="K24385" s="2">
        <f t="shared" si="760"/>
        <v>933.33158333333324</v>
      </c>
      <c r="L24385" s="2">
        <f t="shared" si="761"/>
        <v>1213.3310583333332</v>
      </c>
      <c r="M24385">
        <v>9</v>
      </c>
    </row>
    <row r="24386" spans="1:13" x14ac:dyDescent="0.3">
      <c r="A24386" s="1">
        <v>46287</v>
      </c>
      <c r="B24386">
        <v>8558</v>
      </c>
      <c r="C24386" t="s">
        <v>295</v>
      </c>
      <c r="D24386" t="s">
        <v>24</v>
      </c>
      <c r="E24386">
        <v>29815</v>
      </c>
      <c r="F24386" t="s">
        <v>298</v>
      </c>
      <c r="G24386">
        <v>6</v>
      </c>
      <c r="H24386">
        <v>30</v>
      </c>
      <c r="I24386" s="2">
        <v>2</v>
      </c>
      <c r="J24386" s="2">
        <v>11199.978999999999</v>
      </c>
      <c r="K24386" s="2">
        <f t="shared" si="760"/>
        <v>933.33158333333324</v>
      </c>
      <c r="L24386" s="2">
        <f t="shared" si="761"/>
        <v>1213.3310583333332</v>
      </c>
      <c r="M24386">
        <v>9</v>
      </c>
    </row>
    <row r="24387" spans="1:13" x14ac:dyDescent="0.3">
      <c r="A24387" s="1">
        <v>46287</v>
      </c>
      <c r="B24387">
        <v>8558</v>
      </c>
      <c r="C24387" t="s">
        <v>295</v>
      </c>
      <c r="D24387" t="s">
        <v>24</v>
      </c>
      <c r="E24387">
        <v>29816</v>
      </c>
      <c r="F24387" t="s">
        <v>296</v>
      </c>
      <c r="G24387">
        <v>6</v>
      </c>
      <c r="H24387">
        <v>30</v>
      </c>
      <c r="I24387" s="2">
        <v>2</v>
      </c>
      <c r="J24387" s="2">
        <v>11199.978999999999</v>
      </c>
      <c r="K24387" s="2">
        <f t="shared" si="760"/>
        <v>933.33158333333324</v>
      </c>
      <c r="L24387" s="2">
        <f t="shared" si="761"/>
        <v>1213.3310583333332</v>
      </c>
      <c r="M24387">
        <v>9</v>
      </c>
    </row>
    <row r="24388" spans="1:13" x14ac:dyDescent="0.3">
      <c r="A24388" s="1">
        <v>46287</v>
      </c>
      <c r="B24388">
        <v>8558</v>
      </c>
      <c r="C24388" t="s">
        <v>295</v>
      </c>
      <c r="D24388" t="s">
        <v>20</v>
      </c>
      <c r="E24388">
        <v>25194</v>
      </c>
      <c r="F24388" t="s">
        <v>206</v>
      </c>
      <c r="G24388">
        <v>6</v>
      </c>
      <c r="H24388">
        <v>30</v>
      </c>
      <c r="I24388" s="2">
        <v>3</v>
      </c>
      <c r="J24388" s="2">
        <v>22049.996999999999</v>
      </c>
      <c r="K24388" s="2">
        <f t="shared" si="760"/>
        <v>1224.9998333333333</v>
      </c>
      <c r="L24388" s="2">
        <f t="shared" si="761"/>
        <v>1592.4997833333334</v>
      </c>
      <c r="M24388">
        <v>9</v>
      </c>
    </row>
    <row r="24389" spans="1:13" x14ac:dyDescent="0.3">
      <c r="A24389" s="1">
        <v>46287</v>
      </c>
      <c r="B24389">
        <v>8558</v>
      </c>
      <c r="C24389" t="s">
        <v>295</v>
      </c>
      <c r="D24389" t="s">
        <v>18</v>
      </c>
      <c r="E24389">
        <v>1413</v>
      </c>
      <c r="F24389" t="s">
        <v>17</v>
      </c>
      <c r="G24389">
        <v>6</v>
      </c>
      <c r="H24389">
        <v>30</v>
      </c>
      <c r="I24389" s="2">
        <v>3</v>
      </c>
      <c r="J24389" s="2">
        <v>34283.711000000003</v>
      </c>
      <c r="K24389" s="2">
        <f t="shared" si="760"/>
        <v>1904.6506111111112</v>
      </c>
      <c r="L24389" s="2">
        <f t="shared" si="761"/>
        <v>2476.0457944444447</v>
      </c>
      <c r="M24389">
        <v>9</v>
      </c>
    </row>
    <row r="24390" spans="1:13" x14ac:dyDescent="0.3">
      <c r="A24390" s="1">
        <v>46287</v>
      </c>
      <c r="B24390">
        <v>8558</v>
      </c>
      <c r="C24390" t="s">
        <v>295</v>
      </c>
      <c r="D24390" t="s">
        <v>18</v>
      </c>
      <c r="E24390">
        <v>1418</v>
      </c>
      <c r="F24390" t="s">
        <v>138</v>
      </c>
      <c r="G24390">
        <v>6</v>
      </c>
      <c r="H24390">
        <v>30</v>
      </c>
      <c r="I24390" s="2">
        <v>3</v>
      </c>
      <c r="J24390" s="2">
        <v>34283.711000000003</v>
      </c>
      <c r="K24390" s="2">
        <f t="shared" ref="K24390:K24453" si="762">+J24390/I24390/G24390</f>
        <v>1904.6506111111112</v>
      </c>
      <c r="L24390" s="2">
        <f t="shared" ref="L24390:L24453" si="763">+K24390*1.3</f>
        <v>2476.0457944444447</v>
      </c>
      <c r="M24390">
        <v>9</v>
      </c>
    </row>
    <row r="24391" spans="1:13" x14ac:dyDescent="0.3">
      <c r="A24391" s="1">
        <v>46287</v>
      </c>
      <c r="B24391">
        <v>8558</v>
      </c>
      <c r="C24391" t="s">
        <v>295</v>
      </c>
      <c r="D24391" t="s">
        <v>18</v>
      </c>
      <c r="E24391">
        <v>11522</v>
      </c>
      <c r="F24391" t="s">
        <v>139</v>
      </c>
      <c r="G24391">
        <v>6</v>
      </c>
      <c r="H24391">
        <v>30</v>
      </c>
      <c r="I24391" s="2">
        <v>4</v>
      </c>
      <c r="J24391" s="2">
        <v>45711.603999999999</v>
      </c>
      <c r="K24391" s="2">
        <f t="shared" si="762"/>
        <v>1904.6501666666666</v>
      </c>
      <c r="L24391" s="2">
        <f t="shared" si="763"/>
        <v>2476.0452166666664</v>
      </c>
      <c r="M24391">
        <v>9</v>
      </c>
    </row>
    <row r="24392" spans="1:13" x14ac:dyDescent="0.3">
      <c r="A24392" s="1">
        <v>46287</v>
      </c>
      <c r="B24392">
        <v>9164</v>
      </c>
      <c r="C24392" t="s">
        <v>170</v>
      </c>
      <c r="D24392" t="s">
        <v>26</v>
      </c>
      <c r="E24392">
        <v>7634</v>
      </c>
      <c r="F24392" t="s">
        <v>35</v>
      </c>
      <c r="G24392">
        <v>24</v>
      </c>
      <c r="H24392">
        <v>4</v>
      </c>
      <c r="I24392" s="2">
        <v>0</v>
      </c>
      <c r="J24392" s="2">
        <v>0</v>
      </c>
      <c r="K24392" s="2" t="e">
        <f t="shared" si="762"/>
        <v>#DIV/0!</v>
      </c>
      <c r="L24392" s="2" t="e">
        <f t="shared" si="763"/>
        <v>#DIV/0!</v>
      </c>
      <c r="M24392">
        <v>9</v>
      </c>
    </row>
    <row r="24393" spans="1:13" x14ac:dyDescent="0.3">
      <c r="A24393" s="1">
        <v>46287</v>
      </c>
      <c r="B24393">
        <v>9164</v>
      </c>
      <c r="C24393" t="s">
        <v>170</v>
      </c>
      <c r="D24393" t="s">
        <v>26</v>
      </c>
      <c r="E24393">
        <v>20433</v>
      </c>
      <c r="F24393" t="s">
        <v>105</v>
      </c>
      <c r="G24393">
        <v>12</v>
      </c>
      <c r="H24393">
        <v>10</v>
      </c>
      <c r="I24393" s="2">
        <v>0</v>
      </c>
      <c r="J24393" s="2">
        <v>-3.0000000006111804E-2</v>
      </c>
      <c r="K24393" s="2" t="e">
        <f t="shared" si="762"/>
        <v>#DIV/0!</v>
      </c>
      <c r="L24393" s="2" t="e">
        <f t="shared" si="763"/>
        <v>#DIV/0!</v>
      </c>
      <c r="M24393">
        <v>9</v>
      </c>
    </row>
    <row r="24394" spans="1:13" x14ac:dyDescent="0.3">
      <c r="A24394" s="1">
        <v>46287</v>
      </c>
      <c r="B24394">
        <v>9164</v>
      </c>
      <c r="C24394" t="s">
        <v>170</v>
      </c>
      <c r="D24394" t="s">
        <v>26</v>
      </c>
      <c r="E24394">
        <v>24880</v>
      </c>
      <c r="F24394" t="s">
        <v>49</v>
      </c>
      <c r="G24394">
        <v>12</v>
      </c>
      <c r="H24394">
        <v>2</v>
      </c>
      <c r="I24394" s="2">
        <v>0</v>
      </c>
      <c r="J24394" s="2">
        <v>3.9999999993597157E-2</v>
      </c>
      <c r="K24394" s="2" t="e">
        <f t="shared" si="762"/>
        <v>#DIV/0!</v>
      </c>
      <c r="L24394" s="2" t="e">
        <f t="shared" si="763"/>
        <v>#DIV/0!</v>
      </c>
      <c r="M24394">
        <v>9</v>
      </c>
    </row>
    <row r="24395" spans="1:13" x14ac:dyDescent="0.3">
      <c r="A24395" s="1">
        <v>46287</v>
      </c>
      <c r="B24395">
        <v>9164</v>
      </c>
      <c r="C24395" t="s">
        <v>170</v>
      </c>
      <c r="D24395" t="s">
        <v>26</v>
      </c>
      <c r="E24395">
        <v>25059</v>
      </c>
      <c r="F24395" t="s">
        <v>172</v>
      </c>
      <c r="G24395">
        <v>6</v>
      </c>
      <c r="H24395">
        <v>2</v>
      </c>
      <c r="I24395" s="2">
        <v>0</v>
      </c>
      <c r="J24395" s="2">
        <v>3.0000000002473826E-2</v>
      </c>
      <c r="K24395" s="2" t="e">
        <f t="shared" si="762"/>
        <v>#DIV/0!</v>
      </c>
      <c r="L24395" s="2" t="e">
        <f t="shared" si="763"/>
        <v>#DIV/0!</v>
      </c>
      <c r="M24395">
        <v>9</v>
      </c>
    </row>
    <row r="24396" spans="1:13" x14ac:dyDescent="0.3">
      <c r="A24396" s="1">
        <v>46287</v>
      </c>
      <c r="B24396">
        <v>9164</v>
      </c>
      <c r="C24396" t="s">
        <v>170</v>
      </c>
      <c r="D24396" t="s">
        <v>26</v>
      </c>
      <c r="E24396">
        <v>29743</v>
      </c>
      <c r="F24396" t="s">
        <v>77</v>
      </c>
      <c r="G24396">
        <v>24</v>
      </c>
      <c r="H24396">
        <v>15</v>
      </c>
      <c r="I24396" s="2">
        <v>0</v>
      </c>
      <c r="J24396" s="2">
        <v>4.0000000000873115E-2</v>
      </c>
      <c r="K24396" s="2" t="e">
        <f t="shared" si="762"/>
        <v>#DIV/0!</v>
      </c>
      <c r="L24396" s="2" t="e">
        <f t="shared" si="763"/>
        <v>#DIV/0!</v>
      </c>
      <c r="M24396">
        <v>9</v>
      </c>
    </row>
    <row r="24397" spans="1:13" x14ac:dyDescent="0.3">
      <c r="A24397" s="1">
        <v>46287</v>
      </c>
      <c r="B24397">
        <v>9164</v>
      </c>
      <c r="C24397" t="s">
        <v>170</v>
      </c>
      <c r="D24397" t="s">
        <v>26</v>
      </c>
      <c r="E24397">
        <v>31434</v>
      </c>
      <c r="F24397" t="s">
        <v>68</v>
      </c>
      <c r="G24397">
        <v>16</v>
      </c>
      <c r="H24397">
        <v>8</v>
      </c>
      <c r="I24397" s="2">
        <v>0</v>
      </c>
      <c r="J24397" s="2">
        <v>5.0000000002910383E-2</v>
      </c>
      <c r="K24397" s="2" t="e">
        <f t="shared" si="762"/>
        <v>#DIV/0!</v>
      </c>
      <c r="L24397" s="2" t="e">
        <f t="shared" si="763"/>
        <v>#DIV/0!</v>
      </c>
      <c r="M24397">
        <v>9</v>
      </c>
    </row>
    <row r="24398" spans="1:13" x14ac:dyDescent="0.3">
      <c r="A24398" s="1">
        <v>46287</v>
      </c>
      <c r="B24398">
        <v>6137</v>
      </c>
      <c r="C24398" t="s">
        <v>95</v>
      </c>
      <c r="D24398" t="s">
        <v>26</v>
      </c>
      <c r="E24398">
        <v>7038</v>
      </c>
      <c r="F24398" t="s">
        <v>103</v>
      </c>
      <c r="G24398">
        <v>12</v>
      </c>
      <c r="H24398">
        <v>0</v>
      </c>
      <c r="I24398" s="2">
        <v>2</v>
      </c>
      <c r="J24398" s="2">
        <v>75520.641000000003</v>
      </c>
      <c r="K24398" s="2">
        <f t="shared" si="762"/>
        <v>3146.6933750000003</v>
      </c>
      <c r="L24398" s="2">
        <f t="shared" si="763"/>
        <v>4090.7013875000007</v>
      </c>
      <c r="M24398">
        <v>9</v>
      </c>
    </row>
    <row r="24399" spans="1:13" x14ac:dyDescent="0.3">
      <c r="A24399" s="1">
        <v>46287</v>
      </c>
      <c r="B24399">
        <v>6137</v>
      </c>
      <c r="C24399" t="s">
        <v>95</v>
      </c>
      <c r="D24399" t="s">
        <v>26</v>
      </c>
      <c r="E24399">
        <v>16667</v>
      </c>
      <c r="F24399" t="s">
        <v>122</v>
      </c>
      <c r="G24399">
        <v>12</v>
      </c>
      <c r="H24399">
        <v>2</v>
      </c>
      <c r="I24399" s="2">
        <v>1</v>
      </c>
      <c r="J24399" s="2">
        <v>47700.850999999995</v>
      </c>
      <c r="K24399" s="2">
        <f t="shared" si="762"/>
        <v>3975.0709166666661</v>
      </c>
      <c r="L24399" s="2">
        <f t="shared" si="763"/>
        <v>5167.5921916666657</v>
      </c>
      <c r="M24399">
        <v>9</v>
      </c>
    </row>
    <row r="24400" spans="1:13" x14ac:dyDescent="0.3">
      <c r="A24400" s="1">
        <v>46287</v>
      </c>
      <c r="B24400">
        <v>6137</v>
      </c>
      <c r="C24400" t="s">
        <v>95</v>
      </c>
      <c r="D24400" t="s">
        <v>26</v>
      </c>
      <c r="E24400">
        <v>18354</v>
      </c>
      <c r="F24400" t="s">
        <v>171</v>
      </c>
      <c r="G24400">
        <v>6</v>
      </c>
      <c r="H24400">
        <v>2</v>
      </c>
      <c r="I24400" s="2">
        <v>5</v>
      </c>
      <c r="J24400" s="2">
        <v>136591.66699999999</v>
      </c>
      <c r="K24400" s="2">
        <f t="shared" si="762"/>
        <v>4553.055566666666</v>
      </c>
      <c r="L24400" s="2">
        <f t="shared" si="763"/>
        <v>5918.9722366666656</v>
      </c>
      <c r="M24400">
        <v>9</v>
      </c>
    </row>
    <row r="24401" spans="1:13" x14ac:dyDescent="0.3">
      <c r="A24401" s="1">
        <v>46287</v>
      </c>
      <c r="B24401">
        <v>6137</v>
      </c>
      <c r="C24401" t="s">
        <v>95</v>
      </c>
      <c r="D24401" t="s">
        <v>26</v>
      </c>
      <c r="E24401">
        <v>24880</v>
      </c>
      <c r="F24401" t="s">
        <v>49</v>
      </c>
      <c r="G24401">
        <v>12</v>
      </c>
      <c r="H24401">
        <v>2</v>
      </c>
      <c r="I24401" s="2">
        <v>1</v>
      </c>
      <c r="J24401" s="2">
        <v>56670.337999999996</v>
      </c>
      <c r="K24401" s="2">
        <f t="shared" si="762"/>
        <v>4722.528166666666</v>
      </c>
      <c r="L24401" s="2">
        <f t="shared" si="763"/>
        <v>6139.2866166666663</v>
      </c>
      <c r="M24401">
        <v>9</v>
      </c>
    </row>
    <row r="24402" spans="1:13" x14ac:dyDescent="0.3">
      <c r="A24402" s="1">
        <v>46287</v>
      </c>
      <c r="B24402">
        <v>6137</v>
      </c>
      <c r="C24402" t="s">
        <v>95</v>
      </c>
      <c r="D24402" t="s">
        <v>26</v>
      </c>
      <c r="E24402">
        <v>28315</v>
      </c>
      <c r="F24402" t="s">
        <v>40</v>
      </c>
      <c r="G24402">
        <v>24</v>
      </c>
      <c r="H24402">
        <v>20</v>
      </c>
      <c r="I24402" s="2">
        <v>1</v>
      </c>
      <c r="J24402" s="2">
        <v>43101.790999999997</v>
      </c>
      <c r="K24402" s="2">
        <f t="shared" si="762"/>
        <v>1795.9079583333332</v>
      </c>
      <c r="L24402" s="2">
        <f t="shared" si="763"/>
        <v>2334.6803458333334</v>
      </c>
      <c r="M24402">
        <v>9</v>
      </c>
    </row>
    <row r="24403" spans="1:13" x14ac:dyDescent="0.3">
      <c r="A24403" s="1">
        <v>46287</v>
      </c>
      <c r="B24403">
        <v>6137</v>
      </c>
      <c r="C24403" t="s">
        <v>95</v>
      </c>
      <c r="D24403" t="s">
        <v>26</v>
      </c>
      <c r="E24403">
        <v>28698</v>
      </c>
      <c r="F24403" t="s">
        <v>52</v>
      </c>
      <c r="G24403">
        <v>24</v>
      </c>
      <c r="H24403">
        <v>20</v>
      </c>
      <c r="I24403" s="2">
        <v>0.25</v>
      </c>
      <c r="J24403" s="2">
        <v>10699.697999999999</v>
      </c>
      <c r="K24403" s="2">
        <f t="shared" si="762"/>
        <v>1783.2829999999997</v>
      </c>
      <c r="L24403" s="2">
        <f t="shared" si="763"/>
        <v>2318.2678999999998</v>
      </c>
      <c r="M24403">
        <v>9</v>
      </c>
    </row>
    <row r="24404" spans="1:13" x14ac:dyDescent="0.3">
      <c r="A24404" s="1">
        <v>46287</v>
      </c>
      <c r="B24404">
        <v>6137</v>
      </c>
      <c r="C24404" t="s">
        <v>95</v>
      </c>
      <c r="D24404" t="s">
        <v>26</v>
      </c>
      <c r="E24404">
        <v>29740</v>
      </c>
      <c r="F24404" t="s">
        <v>58</v>
      </c>
      <c r="G24404">
        <v>12</v>
      </c>
      <c r="H24404">
        <v>10</v>
      </c>
      <c r="I24404" s="2">
        <v>2</v>
      </c>
      <c r="J24404" s="2">
        <v>55393.521999999997</v>
      </c>
      <c r="K24404" s="2">
        <f t="shared" si="762"/>
        <v>2308.0634166666664</v>
      </c>
      <c r="L24404" s="2">
        <f t="shared" si="763"/>
        <v>3000.4824416666665</v>
      </c>
      <c r="M24404">
        <v>9</v>
      </c>
    </row>
    <row r="24405" spans="1:13" x14ac:dyDescent="0.3">
      <c r="A24405" s="1">
        <v>46287</v>
      </c>
      <c r="B24405">
        <v>6137</v>
      </c>
      <c r="C24405" t="s">
        <v>95</v>
      </c>
      <c r="D24405" t="s">
        <v>26</v>
      </c>
      <c r="E24405">
        <v>28263</v>
      </c>
      <c r="F24405" t="s">
        <v>1109</v>
      </c>
      <c r="G24405">
        <v>24</v>
      </c>
      <c r="H24405">
        <v>0</v>
      </c>
      <c r="I24405" s="2">
        <v>2</v>
      </c>
      <c r="J24405" s="2">
        <v>86852.275000000009</v>
      </c>
      <c r="K24405" s="2">
        <f t="shared" si="762"/>
        <v>1809.4223958333334</v>
      </c>
      <c r="L24405" s="2">
        <f t="shared" si="763"/>
        <v>2352.2491145833337</v>
      </c>
      <c r="M24405">
        <v>9</v>
      </c>
    </row>
    <row r="24406" spans="1:13" x14ac:dyDescent="0.3">
      <c r="A24406" s="1">
        <v>46287</v>
      </c>
      <c r="B24406">
        <v>6137</v>
      </c>
      <c r="C24406" t="s">
        <v>95</v>
      </c>
      <c r="D24406" t="s">
        <v>20</v>
      </c>
      <c r="E24406">
        <v>7475</v>
      </c>
      <c r="F24406" t="s">
        <v>55</v>
      </c>
      <c r="G24406">
        <v>6</v>
      </c>
      <c r="H24406">
        <v>24</v>
      </c>
      <c r="I24406" s="2">
        <v>3</v>
      </c>
      <c r="J24406" s="2">
        <v>46637.834000000003</v>
      </c>
      <c r="K24406" s="2">
        <f t="shared" si="762"/>
        <v>2590.990777777778</v>
      </c>
      <c r="L24406" s="2">
        <f t="shared" si="763"/>
        <v>3368.2880111111117</v>
      </c>
      <c r="M24406">
        <v>9</v>
      </c>
    </row>
    <row r="24407" spans="1:13" x14ac:dyDescent="0.3">
      <c r="A24407" s="1">
        <v>46287</v>
      </c>
      <c r="B24407">
        <v>6137</v>
      </c>
      <c r="C24407" t="s">
        <v>95</v>
      </c>
      <c r="D24407" t="s">
        <v>20</v>
      </c>
      <c r="E24407">
        <v>25645</v>
      </c>
      <c r="F24407" t="s">
        <v>129</v>
      </c>
      <c r="G24407">
        <v>6</v>
      </c>
      <c r="H24407">
        <v>0</v>
      </c>
      <c r="I24407" s="2">
        <v>1</v>
      </c>
      <c r="J24407" s="2">
        <v>9608.5010000000002</v>
      </c>
      <c r="K24407" s="2">
        <f t="shared" si="762"/>
        <v>1601.4168333333334</v>
      </c>
      <c r="L24407" s="2">
        <f t="shared" si="763"/>
        <v>2081.8418833333335</v>
      </c>
      <c r="M24407">
        <v>9</v>
      </c>
    </row>
    <row r="24408" spans="1:13" x14ac:dyDescent="0.3">
      <c r="A24408" s="1">
        <v>46287</v>
      </c>
      <c r="B24408">
        <v>6137</v>
      </c>
      <c r="C24408" t="s">
        <v>95</v>
      </c>
      <c r="D24408" t="s">
        <v>20</v>
      </c>
      <c r="E24408">
        <v>30644</v>
      </c>
      <c r="F24408" t="s">
        <v>74</v>
      </c>
      <c r="G24408">
        <v>6</v>
      </c>
      <c r="H24408">
        <v>24</v>
      </c>
      <c r="I24408" s="2">
        <v>3</v>
      </c>
      <c r="J24408" s="2">
        <v>46637.804000000004</v>
      </c>
      <c r="K24408" s="2">
        <f t="shared" si="762"/>
        <v>2590.9891111111115</v>
      </c>
      <c r="L24408" s="2">
        <f t="shared" si="763"/>
        <v>3368.285844444445</v>
      </c>
      <c r="M24408">
        <v>9</v>
      </c>
    </row>
    <row r="24409" spans="1:13" x14ac:dyDescent="0.3">
      <c r="A24409" s="1">
        <v>46287</v>
      </c>
      <c r="B24409">
        <v>6137</v>
      </c>
      <c r="C24409" t="s">
        <v>95</v>
      </c>
      <c r="D24409" t="s">
        <v>20</v>
      </c>
      <c r="E24409">
        <v>30645</v>
      </c>
      <c r="F24409" t="s">
        <v>71</v>
      </c>
      <c r="G24409">
        <v>8</v>
      </c>
      <c r="H24409">
        <v>11</v>
      </c>
      <c r="I24409" s="2">
        <v>3</v>
      </c>
      <c r="J24409" s="2">
        <v>69265.468000000008</v>
      </c>
      <c r="K24409" s="2">
        <f t="shared" si="762"/>
        <v>2886.0611666666668</v>
      </c>
      <c r="L24409" s="2">
        <f t="shared" si="763"/>
        <v>3751.8795166666669</v>
      </c>
      <c r="M24409">
        <v>9</v>
      </c>
    </row>
    <row r="24410" spans="1:13" x14ac:dyDescent="0.3">
      <c r="A24410" s="1">
        <v>46287</v>
      </c>
      <c r="B24410">
        <v>6137</v>
      </c>
      <c r="C24410" t="s">
        <v>95</v>
      </c>
      <c r="D24410" t="s">
        <v>20</v>
      </c>
      <c r="E24410">
        <v>30789</v>
      </c>
      <c r="F24410" t="s">
        <v>72</v>
      </c>
      <c r="G24410">
        <v>8</v>
      </c>
      <c r="H24410">
        <v>11</v>
      </c>
      <c r="I24410" s="2">
        <v>2</v>
      </c>
      <c r="J24410" s="2">
        <v>46176.978999999999</v>
      </c>
      <c r="K24410" s="2">
        <f t="shared" si="762"/>
        <v>2886.0611875</v>
      </c>
      <c r="L24410" s="2">
        <f t="shared" si="763"/>
        <v>3751.8795437500003</v>
      </c>
      <c r="M24410">
        <v>9</v>
      </c>
    </row>
    <row r="24411" spans="1:13" x14ac:dyDescent="0.3">
      <c r="A24411" s="1">
        <v>46287</v>
      </c>
      <c r="B24411">
        <v>6137</v>
      </c>
      <c r="C24411" t="s">
        <v>95</v>
      </c>
      <c r="D24411" t="s">
        <v>20</v>
      </c>
      <c r="E24411">
        <v>30790</v>
      </c>
      <c r="F24411" t="s">
        <v>45</v>
      </c>
      <c r="G24411">
        <v>6</v>
      </c>
      <c r="H24411">
        <v>24</v>
      </c>
      <c r="I24411" s="2">
        <v>2</v>
      </c>
      <c r="J24411" s="2">
        <v>31091.870000000003</v>
      </c>
      <c r="K24411" s="2">
        <f t="shared" si="762"/>
        <v>2590.9891666666667</v>
      </c>
      <c r="L24411" s="2">
        <f t="shared" si="763"/>
        <v>3368.2859166666667</v>
      </c>
      <c r="M24411">
        <v>9</v>
      </c>
    </row>
    <row r="24412" spans="1:13" x14ac:dyDescent="0.3">
      <c r="A24412" s="1">
        <v>46287</v>
      </c>
      <c r="B24412">
        <v>6137</v>
      </c>
      <c r="C24412" t="s">
        <v>95</v>
      </c>
      <c r="D24412" t="s">
        <v>20</v>
      </c>
      <c r="E24412">
        <v>30972</v>
      </c>
      <c r="F24412" t="s">
        <v>75</v>
      </c>
      <c r="G24412">
        <v>6</v>
      </c>
      <c r="H24412">
        <v>24</v>
      </c>
      <c r="I24412" s="2">
        <v>3</v>
      </c>
      <c r="J24412" s="2">
        <v>46646.942000000003</v>
      </c>
      <c r="K24412" s="2">
        <f t="shared" si="762"/>
        <v>2591.4967777777779</v>
      </c>
      <c r="L24412" s="2">
        <f t="shared" si="763"/>
        <v>3368.9458111111112</v>
      </c>
      <c r="M24412">
        <v>9</v>
      </c>
    </row>
    <row r="24413" spans="1:13" x14ac:dyDescent="0.3">
      <c r="A24413" s="1">
        <v>46287</v>
      </c>
      <c r="B24413">
        <v>6137</v>
      </c>
      <c r="C24413" t="s">
        <v>95</v>
      </c>
      <c r="D24413" t="s">
        <v>20</v>
      </c>
      <c r="E24413">
        <v>47489</v>
      </c>
      <c r="F24413" t="s">
        <v>217</v>
      </c>
      <c r="G24413">
        <v>8</v>
      </c>
      <c r="H24413">
        <v>9</v>
      </c>
      <c r="I24413" s="2">
        <v>3</v>
      </c>
      <c r="J24413" s="2">
        <v>68298.67</v>
      </c>
      <c r="K24413" s="2">
        <f t="shared" si="762"/>
        <v>2845.7779166666664</v>
      </c>
      <c r="L24413" s="2">
        <f t="shared" si="763"/>
        <v>3699.5112916666667</v>
      </c>
      <c r="M24413">
        <v>9</v>
      </c>
    </row>
    <row r="24414" spans="1:13" x14ac:dyDescent="0.3">
      <c r="A24414" s="1">
        <v>46287</v>
      </c>
      <c r="B24414">
        <v>6137</v>
      </c>
      <c r="C24414" t="s">
        <v>95</v>
      </c>
      <c r="D24414" t="s">
        <v>20</v>
      </c>
      <c r="E24414">
        <v>24116</v>
      </c>
      <c r="F24414" t="s">
        <v>99</v>
      </c>
      <c r="G24414">
        <v>6</v>
      </c>
      <c r="H24414">
        <v>24</v>
      </c>
      <c r="I24414" s="2">
        <v>1</v>
      </c>
      <c r="J24414" s="2">
        <v>15545.944</v>
      </c>
      <c r="K24414" s="2">
        <f t="shared" si="762"/>
        <v>2590.9906666666666</v>
      </c>
      <c r="L24414" s="2">
        <f t="shared" si="763"/>
        <v>3368.2878666666666</v>
      </c>
      <c r="M24414">
        <v>9</v>
      </c>
    </row>
    <row r="24415" spans="1:13" x14ac:dyDescent="0.3">
      <c r="A24415" s="1">
        <v>46287</v>
      </c>
      <c r="B24415">
        <v>6137</v>
      </c>
      <c r="C24415" t="s">
        <v>95</v>
      </c>
      <c r="D24415" t="s">
        <v>18</v>
      </c>
      <c r="E24415">
        <v>1422</v>
      </c>
      <c r="F24415" t="s">
        <v>187</v>
      </c>
      <c r="G24415">
        <v>6</v>
      </c>
      <c r="H24415">
        <v>0</v>
      </c>
      <c r="I24415" s="2">
        <v>1</v>
      </c>
      <c r="J24415" s="2">
        <v>12358.636999999999</v>
      </c>
      <c r="K24415" s="2">
        <f t="shared" si="762"/>
        <v>2059.772833333333</v>
      </c>
      <c r="L24415" s="2">
        <f t="shared" si="763"/>
        <v>2677.7046833333329</v>
      </c>
      <c r="M24415">
        <v>9</v>
      </c>
    </row>
    <row r="24416" spans="1:13" x14ac:dyDescent="0.3">
      <c r="A24416" s="1">
        <v>46287</v>
      </c>
      <c r="B24416">
        <v>7122</v>
      </c>
      <c r="C24416" t="s">
        <v>347</v>
      </c>
      <c r="D24416" t="s">
        <v>81</v>
      </c>
      <c r="E24416">
        <v>22185</v>
      </c>
      <c r="F24416" t="s">
        <v>113</v>
      </c>
      <c r="G24416">
        <v>6</v>
      </c>
      <c r="H24416">
        <v>25</v>
      </c>
      <c r="I24416" s="2">
        <v>1</v>
      </c>
      <c r="J24416" s="2">
        <v>8536.6630000000005</v>
      </c>
      <c r="K24416" s="2">
        <f t="shared" si="762"/>
        <v>1422.7771666666667</v>
      </c>
      <c r="L24416" s="2">
        <f t="shared" si="763"/>
        <v>1849.6103166666669</v>
      </c>
      <c r="M24416">
        <v>9</v>
      </c>
    </row>
    <row r="24417" spans="1:13" x14ac:dyDescent="0.3">
      <c r="A24417" s="1">
        <v>46287</v>
      </c>
      <c r="B24417">
        <v>7122</v>
      </c>
      <c r="C24417" t="s">
        <v>347</v>
      </c>
      <c r="D24417" t="s">
        <v>26</v>
      </c>
      <c r="E24417">
        <v>7038</v>
      </c>
      <c r="F24417" t="s">
        <v>103</v>
      </c>
      <c r="G24417">
        <v>12</v>
      </c>
      <c r="H24417">
        <v>0</v>
      </c>
      <c r="I24417" s="2">
        <v>1</v>
      </c>
      <c r="J24417" s="2">
        <v>37760.31</v>
      </c>
      <c r="K24417" s="2">
        <f t="shared" si="762"/>
        <v>3146.6924999999997</v>
      </c>
      <c r="L24417" s="2">
        <f t="shared" si="763"/>
        <v>4090.7002499999999</v>
      </c>
      <c r="M24417">
        <v>9</v>
      </c>
    </row>
    <row r="24418" spans="1:13" x14ac:dyDescent="0.3">
      <c r="A24418" s="1">
        <v>46287</v>
      </c>
      <c r="B24418">
        <v>7122</v>
      </c>
      <c r="C24418" t="s">
        <v>347</v>
      </c>
      <c r="D24418" t="s">
        <v>26</v>
      </c>
      <c r="E24418">
        <v>7634</v>
      </c>
      <c r="F24418" t="s">
        <v>35</v>
      </c>
      <c r="G24418">
        <v>24</v>
      </c>
      <c r="H24418">
        <v>4</v>
      </c>
      <c r="I24418" s="2">
        <v>3</v>
      </c>
      <c r="J24418" s="2">
        <v>125109</v>
      </c>
      <c r="K24418" s="2">
        <f t="shared" si="762"/>
        <v>1737.625</v>
      </c>
      <c r="L24418" s="2">
        <f t="shared" si="763"/>
        <v>2258.9124999999999</v>
      </c>
      <c r="M24418">
        <v>9</v>
      </c>
    </row>
    <row r="24419" spans="1:13" x14ac:dyDescent="0.3">
      <c r="A24419" s="1">
        <v>46287</v>
      </c>
      <c r="B24419">
        <v>7122</v>
      </c>
      <c r="C24419" t="s">
        <v>347</v>
      </c>
      <c r="D24419" t="s">
        <v>26</v>
      </c>
      <c r="E24419">
        <v>20433</v>
      </c>
      <c r="F24419" t="s">
        <v>105</v>
      </c>
      <c r="G24419">
        <v>12</v>
      </c>
      <c r="H24419">
        <v>10</v>
      </c>
      <c r="I24419" s="2">
        <v>1</v>
      </c>
      <c r="J24419" s="2">
        <v>51242.77</v>
      </c>
      <c r="K24419" s="2">
        <f t="shared" si="762"/>
        <v>4270.2308333333331</v>
      </c>
      <c r="L24419" s="2">
        <f t="shared" si="763"/>
        <v>5551.3000833333335</v>
      </c>
      <c r="M24419">
        <v>9</v>
      </c>
    </row>
    <row r="24420" spans="1:13" x14ac:dyDescent="0.3">
      <c r="A24420" s="1">
        <v>46287</v>
      </c>
      <c r="B24420">
        <v>6006</v>
      </c>
      <c r="C24420" t="s">
        <v>312</v>
      </c>
      <c r="D24420" t="s">
        <v>81</v>
      </c>
      <c r="E24420">
        <v>18744</v>
      </c>
      <c r="F24420" t="s">
        <v>532</v>
      </c>
      <c r="G24420">
        <v>6</v>
      </c>
      <c r="H24420">
        <v>21</v>
      </c>
      <c r="I24420" s="2">
        <v>1</v>
      </c>
      <c r="J24420" s="2">
        <v>9973.7759999999998</v>
      </c>
      <c r="K24420" s="2">
        <f t="shared" si="762"/>
        <v>1662.296</v>
      </c>
      <c r="L24420" s="2">
        <f t="shared" si="763"/>
        <v>2160.9848000000002</v>
      </c>
      <c r="M24420">
        <v>9</v>
      </c>
    </row>
    <row r="24421" spans="1:13" x14ac:dyDescent="0.3">
      <c r="A24421" s="1">
        <v>46287</v>
      </c>
      <c r="B24421">
        <v>6006</v>
      </c>
      <c r="C24421" t="s">
        <v>312</v>
      </c>
      <c r="D24421" t="s">
        <v>81</v>
      </c>
      <c r="E24421">
        <v>18694</v>
      </c>
      <c r="F24421" t="s">
        <v>1433</v>
      </c>
      <c r="G24421">
        <v>12</v>
      </c>
      <c r="H24421">
        <v>25</v>
      </c>
      <c r="I24421" s="2">
        <v>1</v>
      </c>
      <c r="J24421" s="2">
        <v>12949.722</v>
      </c>
      <c r="K24421" s="2">
        <f t="shared" si="762"/>
        <v>1079.1434999999999</v>
      </c>
      <c r="L24421" s="2">
        <f t="shared" si="763"/>
        <v>1402.8865499999999</v>
      </c>
      <c r="M24421">
        <v>9</v>
      </c>
    </row>
    <row r="24422" spans="1:13" x14ac:dyDescent="0.3">
      <c r="A24422" s="1">
        <v>46287</v>
      </c>
      <c r="B24422">
        <v>6006</v>
      </c>
      <c r="C24422" t="s">
        <v>312</v>
      </c>
      <c r="D24422" t="s">
        <v>26</v>
      </c>
      <c r="E24422">
        <v>18354</v>
      </c>
      <c r="F24422" t="s">
        <v>171</v>
      </c>
      <c r="G24422">
        <v>6</v>
      </c>
      <c r="H24422">
        <v>2</v>
      </c>
      <c r="I24422" s="2">
        <v>1</v>
      </c>
      <c r="J24422" s="2">
        <v>27318.327000000001</v>
      </c>
      <c r="K24422" s="2">
        <f t="shared" si="762"/>
        <v>4553.0545000000002</v>
      </c>
      <c r="L24422" s="2">
        <f t="shared" si="763"/>
        <v>5918.9708500000006</v>
      </c>
      <c r="M24422">
        <v>9</v>
      </c>
    </row>
    <row r="24423" spans="1:13" x14ac:dyDescent="0.3">
      <c r="A24423" s="1">
        <v>46287</v>
      </c>
      <c r="B24423">
        <v>6006</v>
      </c>
      <c r="C24423" t="s">
        <v>312</v>
      </c>
      <c r="D24423" t="s">
        <v>26</v>
      </c>
      <c r="E24423">
        <v>18355</v>
      </c>
      <c r="F24423" t="s">
        <v>198</v>
      </c>
      <c r="G24423">
        <v>6</v>
      </c>
      <c r="H24423">
        <v>2</v>
      </c>
      <c r="I24423" s="2">
        <v>1</v>
      </c>
      <c r="J24423" s="2">
        <v>27318.327000000001</v>
      </c>
      <c r="K24423" s="2">
        <f t="shared" si="762"/>
        <v>4553.0545000000002</v>
      </c>
      <c r="L24423" s="2">
        <f t="shared" si="763"/>
        <v>5918.9708500000006</v>
      </c>
      <c r="M24423">
        <v>9</v>
      </c>
    </row>
    <row r="24424" spans="1:13" x14ac:dyDescent="0.3">
      <c r="A24424" s="1">
        <v>46287</v>
      </c>
      <c r="B24424">
        <v>6006</v>
      </c>
      <c r="C24424" t="s">
        <v>312</v>
      </c>
      <c r="D24424" t="s">
        <v>26</v>
      </c>
      <c r="E24424">
        <v>24931</v>
      </c>
      <c r="F24424" t="s">
        <v>146</v>
      </c>
      <c r="G24424">
        <v>24</v>
      </c>
      <c r="H24424">
        <v>2</v>
      </c>
      <c r="I24424" s="2">
        <v>1</v>
      </c>
      <c r="J24424" s="2">
        <v>69054.796000000002</v>
      </c>
      <c r="K24424" s="2">
        <f t="shared" si="762"/>
        <v>2877.2831666666666</v>
      </c>
      <c r="L24424" s="2">
        <f t="shared" si="763"/>
        <v>3740.4681166666669</v>
      </c>
      <c r="M24424">
        <v>9</v>
      </c>
    </row>
    <row r="24425" spans="1:13" x14ac:dyDescent="0.3">
      <c r="A24425" s="1">
        <v>46287</v>
      </c>
      <c r="B24425">
        <v>6006</v>
      </c>
      <c r="C24425" t="s">
        <v>312</v>
      </c>
      <c r="D24425" t="s">
        <v>26</v>
      </c>
      <c r="E24425">
        <v>25059</v>
      </c>
      <c r="F24425" t="s">
        <v>172</v>
      </c>
      <c r="G24425">
        <v>6</v>
      </c>
      <c r="H24425">
        <v>0</v>
      </c>
      <c r="I24425" s="2">
        <v>2.9999999999752447E-6</v>
      </c>
      <c r="J24425" s="2">
        <v>0</v>
      </c>
      <c r="K24425" s="2">
        <f t="shared" si="762"/>
        <v>0</v>
      </c>
      <c r="L24425" s="2">
        <f t="shared" si="763"/>
        <v>0</v>
      </c>
      <c r="M24425">
        <v>9</v>
      </c>
    </row>
    <row r="24426" spans="1:13" x14ac:dyDescent="0.3">
      <c r="A24426" s="1">
        <v>46287</v>
      </c>
      <c r="B24426">
        <v>6006</v>
      </c>
      <c r="C24426" t="s">
        <v>312</v>
      </c>
      <c r="D24426" t="s">
        <v>26</v>
      </c>
      <c r="E24426">
        <v>31206</v>
      </c>
      <c r="F24426" t="s">
        <v>30</v>
      </c>
      <c r="G24426">
        <v>16</v>
      </c>
      <c r="H24426">
        <v>0</v>
      </c>
      <c r="I24426" s="2">
        <v>0</v>
      </c>
      <c r="J24426" s="2">
        <v>0</v>
      </c>
      <c r="K24426" s="2" t="e">
        <f t="shared" si="762"/>
        <v>#DIV/0!</v>
      </c>
      <c r="L24426" s="2" t="e">
        <f t="shared" si="763"/>
        <v>#DIV/0!</v>
      </c>
      <c r="M24426">
        <v>9</v>
      </c>
    </row>
    <row r="24427" spans="1:13" x14ac:dyDescent="0.3">
      <c r="A24427" s="1">
        <v>46287</v>
      </c>
      <c r="B24427">
        <v>6006</v>
      </c>
      <c r="C24427" t="s">
        <v>312</v>
      </c>
      <c r="D24427" t="s">
        <v>26</v>
      </c>
      <c r="E24427">
        <v>7030</v>
      </c>
      <c r="F24427" t="s">
        <v>125</v>
      </c>
      <c r="G24427">
        <v>12</v>
      </c>
      <c r="H24427">
        <v>0</v>
      </c>
      <c r="I24427" s="2">
        <v>1</v>
      </c>
      <c r="J24427" s="2">
        <v>36031.543000000005</v>
      </c>
      <c r="K24427" s="2">
        <f t="shared" si="762"/>
        <v>3002.6285833333336</v>
      </c>
      <c r="L24427" s="2">
        <f t="shared" si="763"/>
        <v>3903.4171583333336</v>
      </c>
      <c r="M24427">
        <v>9</v>
      </c>
    </row>
    <row r="24428" spans="1:13" x14ac:dyDescent="0.3">
      <c r="A24428" s="1">
        <v>46287</v>
      </c>
      <c r="B24428">
        <v>7305</v>
      </c>
      <c r="C24428" t="s">
        <v>314</v>
      </c>
      <c r="D24428" t="s">
        <v>26</v>
      </c>
      <c r="E24428">
        <v>2218</v>
      </c>
      <c r="F24428" t="s">
        <v>50</v>
      </c>
      <c r="G24428">
        <v>24</v>
      </c>
      <c r="H24428">
        <v>100</v>
      </c>
      <c r="I24428" s="2">
        <v>2</v>
      </c>
      <c r="J24428" s="2">
        <v>0</v>
      </c>
      <c r="K24428" s="2">
        <f t="shared" si="762"/>
        <v>0</v>
      </c>
      <c r="L24428" s="2">
        <f t="shared" si="763"/>
        <v>0</v>
      </c>
      <c r="M24428">
        <v>9</v>
      </c>
    </row>
    <row r="24429" spans="1:13" x14ac:dyDescent="0.3">
      <c r="A24429" s="1">
        <v>46287</v>
      </c>
      <c r="B24429">
        <v>7305</v>
      </c>
      <c r="C24429" t="s">
        <v>314</v>
      </c>
      <c r="D24429" t="s">
        <v>26</v>
      </c>
      <c r="E24429">
        <v>7038</v>
      </c>
      <c r="F24429" t="s">
        <v>103</v>
      </c>
      <c r="G24429">
        <v>12</v>
      </c>
      <c r="H24429">
        <v>0</v>
      </c>
      <c r="I24429" s="2">
        <v>3.0000000000030003E-6</v>
      </c>
      <c r="J24429" s="2">
        <v>0</v>
      </c>
      <c r="K24429" s="2">
        <f t="shared" si="762"/>
        <v>0</v>
      </c>
      <c r="L24429" s="2">
        <f t="shared" si="763"/>
        <v>0</v>
      </c>
      <c r="M24429">
        <v>9</v>
      </c>
    </row>
    <row r="24430" spans="1:13" x14ac:dyDescent="0.3">
      <c r="A24430" s="1">
        <v>46287</v>
      </c>
      <c r="B24430">
        <v>7305</v>
      </c>
      <c r="C24430" t="s">
        <v>314</v>
      </c>
      <c r="D24430" t="s">
        <v>26</v>
      </c>
      <c r="E24430">
        <v>20433</v>
      </c>
      <c r="F24430" t="s">
        <v>105</v>
      </c>
      <c r="G24430">
        <v>12</v>
      </c>
      <c r="H24430">
        <v>10</v>
      </c>
      <c r="I24430" s="2">
        <v>3</v>
      </c>
      <c r="J24430" s="2">
        <v>153728.24299999999</v>
      </c>
      <c r="K24430" s="2">
        <f t="shared" si="762"/>
        <v>4270.2289722222222</v>
      </c>
      <c r="L24430" s="2">
        <f t="shared" si="763"/>
        <v>5551.2976638888895</v>
      </c>
      <c r="M24430">
        <v>9</v>
      </c>
    </row>
    <row r="24431" spans="1:13" x14ac:dyDescent="0.3">
      <c r="A24431" s="1">
        <v>46287</v>
      </c>
      <c r="B24431">
        <v>7305</v>
      </c>
      <c r="C24431" t="s">
        <v>314</v>
      </c>
      <c r="D24431" t="s">
        <v>26</v>
      </c>
      <c r="E24431">
        <v>29740</v>
      </c>
      <c r="F24431" t="s">
        <v>58</v>
      </c>
      <c r="G24431">
        <v>12</v>
      </c>
      <c r="H24431">
        <v>15</v>
      </c>
      <c r="I24431" s="2">
        <v>4</v>
      </c>
      <c r="J24431" s="2">
        <v>104632.18</v>
      </c>
      <c r="K24431" s="2">
        <f t="shared" si="762"/>
        <v>2179.8370833333333</v>
      </c>
      <c r="L24431" s="2">
        <f t="shared" si="763"/>
        <v>2833.7882083333334</v>
      </c>
      <c r="M24431">
        <v>9</v>
      </c>
    </row>
    <row r="24432" spans="1:13" x14ac:dyDescent="0.3">
      <c r="A24432" s="1">
        <v>46287</v>
      </c>
      <c r="B24432">
        <v>7305</v>
      </c>
      <c r="C24432" t="s">
        <v>314</v>
      </c>
      <c r="D24432" t="s">
        <v>26</v>
      </c>
      <c r="E24432">
        <v>31205</v>
      </c>
      <c r="F24432" t="s">
        <v>29</v>
      </c>
      <c r="G24432">
        <v>24</v>
      </c>
      <c r="H24432">
        <v>100</v>
      </c>
      <c r="I24432" s="2">
        <v>2</v>
      </c>
      <c r="J24432" s="2">
        <v>0</v>
      </c>
      <c r="K24432" s="2">
        <f t="shared" si="762"/>
        <v>0</v>
      </c>
      <c r="L24432" s="2">
        <f t="shared" si="763"/>
        <v>0</v>
      </c>
      <c r="M24432">
        <v>9</v>
      </c>
    </row>
    <row r="24433" spans="1:13" x14ac:dyDescent="0.3">
      <c r="A24433" s="1">
        <v>46287</v>
      </c>
      <c r="B24433">
        <v>7305</v>
      </c>
      <c r="C24433" t="s">
        <v>314</v>
      </c>
      <c r="D24433" t="s">
        <v>20</v>
      </c>
      <c r="E24433">
        <v>50252</v>
      </c>
      <c r="F24433" t="s">
        <v>999</v>
      </c>
      <c r="G24433">
        <v>8</v>
      </c>
      <c r="H24433">
        <v>0</v>
      </c>
      <c r="I24433" s="2">
        <v>0</v>
      </c>
      <c r="J24433" s="2">
        <v>0</v>
      </c>
      <c r="K24433" s="2" t="e">
        <f t="shared" si="762"/>
        <v>#DIV/0!</v>
      </c>
      <c r="L24433" s="2" t="e">
        <f t="shared" si="763"/>
        <v>#DIV/0!</v>
      </c>
      <c r="M24433">
        <v>9</v>
      </c>
    </row>
    <row r="24434" spans="1:13" x14ac:dyDescent="0.3">
      <c r="A24434" s="1">
        <v>46287</v>
      </c>
      <c r="B24434">
        <v>8695</v>
      </c>
      <c r="C24434" t="s">
        <v>346</v>
      </c>
      <c r="D24434" t="s">
        <v>20</v>
      </c>
      <c r="E24434">
        <v>25645</v>
      </c>
      <c r="F24434" t="s">
        <v>129</v>
      </c>
      <c r="G24434">
        <v>6</v>
      </c>
      <c r="H24434">
        <v>26</v>
      </c>
      <c r="I24434" s="2">
        <v>5</v>
      </c>
      <c r="J24434" s="2">
        <v>35551.469999999994</v>
      </c>
      <c r="K24434" s="2">
        <f t="shared" si="762"/>
        <v>1185.0489999999998</v>
      </c>
      <c r="L24434" s="2">
        <f t="shared" si="763"/>
        <v>1540.5636999999997</v>
      </c>
      <c r="M24434">
        <v>9</v>
      </c>
    </row>
    <row r="24435" spans="1:13" x14ac:dyDescent="0.3">
      <c r="A24435" s="1">
        <v>46287</v>
      </c>
      <c r="B24435">
        <v>8695</v>
      </c>
      <c r="C24435" t="s">
        <v>346</v>
      </c>
      <c r="D24435" t="s">
        <v>20</v>
      </c>
      <c r="E24435">
        <v>30663</v>
      </c>
      <c r="F24435" t="s">
        <v>19</v>
      </c>
      <c r="G24435">
        <v>6</v>
      </c>
      <c r="H24435">
        <v>26</v>
      </c>
      <c r="I24435" s="2">
        <v>5</v>
      </c>
      <c r="J24435" s="2">
        <v>35551.469999999994</v>
      </c>
      <c r="K24435" s="2">
        <f t="shared" si="762"/>
        <v>1185.0489999999998</v>
      </c>
      <c r="L24435" s="2">
        <f t="shared" si="763"/>
        <v>1540.5636999999997</v>
      </c>
      <c r="M24435">
        <v>9</v>
      </c>
    </row>
    <row r="24436" spans="1:13" x14ac:dyDescent="0.3">
      <c r="A24436" s="1">
        <v>46287</v>
      </c>
      <c r="B24436">
        <v>8695</v>
      </c>
      <c r="C24436" t="s">
        <v>346</v>
      </c>
      <c r="D24436" t="s">
        <v>20</v>
      </c>
      <c r="E24436">
        <v>30791</v>
      </c>
      <c r="F24436" t="s">
        <v>21</v>
      </c>
      <c r="G24436">
        <v>6</v>
      </c>
      <c r="H24436">
        <v>26</v>
      </c>
      <c r="I24436" s="2">
        <v>1</v>
      </c>
      <c r="J24436" s="2">
        <v>7113.3670000000002</v>
      </c>
      <c r="K24436" s="2">
        <f t="shared" si="762"/>
        <v>1185.5611666666666</v>
      </c>
      <c r="L24436" s="2">
        <f t="shared" si="763"/>
        <v>1541.2295166666668</v>
      </c>
      <c r="M24436">
        <v>9</v>
      </c>
    </row>
    <row r="24437" spans="1:13" x14ac:dyDescent="0.3">
      <c r="A24437" s="1">
        <v>46287</v>
      </c>
      <c r="B24437">
        <v>8695</v>
      </c>
      <c r="C24437" t="s">
        <v>346</v>
      </c>
      <c r="D24437" t="s">
        <v>20</v>
      </c>
      <c r="E24437">
        <v>30793</v>
      </c>
      <c r="F24437" t="s">
        <v>85</v>
      </c>
      <c r="G24437">
        <v>24</v>
      </c>
      <c r="H24437">
        <v>40</v>
      </c>
      <c r="I24437" s="2">
        <v>0.25</v>
      </c>
      <c r="J24437" s="2">
        <v>5902.47</v>
      </c>
      <c r="K24437" s="2">
        <f t="shared" si="762"/>
        <v>983.745</v>
      </c>
      <c r="L24437" s="2">
        <f t="shared" si="763"/>
        <v>1278.8685</v>
      </c>
      <c r="M24437">
        <v>9</v>
      </c>
    </row>
    <row r="24438" spans="1:13" x14ac:dyDescent="0.3">
      <c r="A24438" s="1">
        <v>46287</v>
      </c>
      <c r="B24438">
        <v>8695</v>
      </c>
      <c r="C24438" t="s">
        <v>346</v>
      </c>
      <c r="D24438" t="s">
        <v>20</v>
      </c>
      <c r="E24438">
        <v>30974</v>
      </c>
      <c r="F24438" t="s">
        <v>22</v>
      </c>
      <c r="G24438">
        <v>6</v>
      </c>
      <c r="H24438">
        <v>51</v>
      </c>
      <c r="I24438" s="2">
        <v>5</v>
      </c>
      <c r="J24438" s="2">
        <v>23545.519999999997</v>
      </c>
      <c r="K24438" s="2">
        <f t="shared" si="762"/>
        <v>784.8506666666666</v>
      </c>
      <c r="L24438" s="2">
        <f t="shared" si="763"/>
        <v>1020.3058666666666</v>
      </c>
      <c r="M24438">
        <v>9</v>
      </c>
    </row>
    <row r="24439" spans="1:13" x14ac:dyDescent="0.3">
      <c r="A24439" s="1">
        <v>46287</v>
      </c>
      <c r="B24439">
        <v>6046</v>
      </c>
      <c r="C24439" t="s">
        <v>258</v>
      </c>
      <c r="D24439" t="s">
        <v>26</v>
      </c>
      <c r="E24439">
        <v>25059</v>
      </c>
      <c r="F24439" t="s">
        <v>172</v>
      </c>
      <c r="G24439">
        <v>6</v>
      </c>
      <c r="H24439">
        <v>0</v>
      </c>
      <c r="I24439" s="2">
        <v>1</v>
      </c>
      <c r="J24439" s="2">
        <v>27875.84</v>
      </c>
      <c r="K24439" s="2">
        <f t="shared" si="762"/>
        <v>4645.9733333333334</v>
      </c>
      <c r="L24439" s="2">
        <f t="shared" si="763"/>
        <v>6039.7653333333337</v>
      </c>
      <c r="M24439">
        <v>9</v>
      </c>
    </row>
    <row r="24440" spans="1:13" x14ac:dyDescent="0.3">
      <c r="A24440" s="1">
        <v>46287</v>
      </c>
      <c r="B24440">
        <v>6046</v>
      </c>
      <c r="C24440" t="s">
        <v>258</v>
      </c>
      <c r="D24440" t="s">
        <v>26</v>
      </c>
      <c r="E24440">
        <v>7026</v>
      </c>
      <c r="F24440" t="s">
        <v>153</v>
      </c>
      <c r="G24440">
        <v>12</v>
      </c>
      <c r="H24440">
        <v>0</v>
      </c>
      <c r="I24440" s="2">
        <v>3</v>
      </c>
      <c r="J24440" s="2">
        <v>108094.6</v>
      </c>
      <c r="K24440" s="2">
        <f t="shared" si="762"/>
        <v>3002.6277777777777</v>
      </c>
      <c r="L24440" s="2">
        <f t="shared" si="763"/>
        <v>3903.4161111111111</v>
      </c>
      <c r="M24440">
        <v>9</v>
      </c>
    </row>
    <row r="24441" spans="1:13" x14ac:dyDescent="0.3">
      <c r="A24441" s="1">
        <v>46287</v>
      </c>
      <c r="B24441">
        <v>6046</v>
      </c>
      <c r="C24441" t="s">
        <v>258</v>
      </c>
      <c r="D24441" t="s">
        <v>20</v>
      </c>
      <c r="E24441">
        <v>7475</v>
      </c>
      <c r="F24441" t="s">
        <v>55</v>
      </c>
      <c r="G24441">
        <v>6</v>
      </c>
      <c r="H24441">
        <v>19</v>
      </c>
      <c r="I24441" s="2">
        <v>1</v>
      </c>
      <c r="J24441" s="2">
        <v>16568.7</v>
      </c>
      <c r="K24441" s="2">
        <f t="shared" si="762"/>
        <v>2761.4500000000003</v>
      </c>
      <c r="L24441" s="2">
        <f t="shared" si="763"/>
        <v>3589.8850000000007</v>
      </c>
      <c r="M24441">
        <v>9</v>
      </c>
    </row>
    <row r="24442" spans="1:13" x14ac:dyDescent="0.3">
      <c r="A24442" s="1">
        <v>46287</v>
      </c>
      <c r="B24442">
        <v>6046</v>
      </c>
      <c r="C24442" t="s">
        <v>258</v>
      </c>
      <c r="D24442" t="s">
        <v>20</v>
      </c>
      <c r="E24442">
        <v>30645</v>
      </c>
      <c r="F24442" t="s">
        <v>71</v>
      </c>
      <c r="G24442">
        <v>8</v>
      </c>
      <c r="H24442">
        <v>6</v>
      </c>
      <c r="I24442" s="2">
        <v>1</v>
      </c>
      <c r="J24442" s="2">
        <v>24385.599999999999</v>
      </c>
      <c r="K24442" s="2">
        <f t="shared" si="762"/>
        <v>3048.2</v>
      </c>
      <c r="L24442" s="2">
        <f t="shared" si="763"/>
        <v>3962.66</v>
      </c>
      <c r="M24442">
        <v>9</v>
      </c>
    </row>
    <row r="24443" spans="1:13" x14ac:dyDescent="0.3">
      <c r="A24443" s="1">
        <v>46287</v>
      </c>
      <c r="B24443">
        <v>6046</v>
      </c>
      <c r="C24443" t="s">
        <v>258</v>
      </c>
      <c r="D24443" t="s">
        <v>20</v>
      </c>
      <c r="E24443">
        <v>47489</v>
      </c>
      <c r="F24443" t="s">
        <v>217</v>
      </c>
      <c r="G24443">
        <v>8</v>
      </c>
      <c r="H24443">
        <v>4</v>
      </c>
      <c r="I24443" s="2">
        <v>1</v>
      </c>
      <c r="J24443" s="2">
        <v>24017.11</v>
      </c>
      <c r="K24443" s="2">
        <f t="shared" si="762"/>
        <v>3002.1387500000001</v>
      </c>
      <c r="L24443" s="2">
        <f t="shared" si="763"/>
        <v>3902.7803750000003</v>
      </c>
      <c r="M24443">
        <v>9</v>
      </c>
    </row>
    <row r="24444" spans="1:13" x14ac:dyDescent="0.3">
      <c r="A24444" s="1">
        <v>46287</v>
      </c>
      <c r="B24444">
        <v>563</v>
      </c>
      <c r="C24444" t="s">
        <v>306</v>
      </c>
      <c r="D24444" t="s">
        <v>26</v>
      </c>
      <c r="E24444">
        <v>18354</v>
      </c>
      <c r="F24444" t="s">
        <v>171</v>
      </c>
      <c r="G24444">
        <v>6</v>
      </c>
      <c r="H24444">
        <v>0</v>
      </c>
      <c r="I24444" s="2">
        <v>1</v>
      </c>
      <c r="J24444" s="2">
        <v>27875.84</v>
      </c>
      <c r="K24444" s="2">
        <f t="shared" si="762"/>
        <v>4645.9733333333334</v>
      </c>
      <c r="L24444" s="2">
        <f t="shared" si="763"/>
        <v>6039.7653333333337</v>
      </c>
      <c r="M24444">
        <v>9</v>
      </c>
    </row>
    <row r="24445" spans="1:13" x14ac:dyDescent="0.3">
      <c r="A24445" s="1">
        <v>46287</v>
      </c>
      <c r="B24445">
        <v>563</v>
      </c>
      <c r="C24445" t="s">
        <v>306</v>
      </c>
      <c r="D24445" t="s">
        <v>26</v>
      </c>
      <c r="E24445">
        <v>19254</v>
      </c>
      <c r="F24445" t="s">
        <v>36</v>
      </c>
      <c r="G24445">
        <v>24</v>
      </c>
      <c r="H24445">
        <v>0</v>
      </c>
      <c r="I24445" s="2">
        <v>0.25</v>
      </c>
      <c r="J24445" s="2">
        <v>14909.13</v>
      </c>
      <c r="K24445" s="2">
        <f t="shared" si="762"/>
        <v>2484.855</v>
      </c>
      <c r="L24445" s="2">
        <f t="shared" si="763"/>
        <v>3230.3115000000003</v>
      </c>
      <c r="M24445">
        <v>9</v>
      </c>
    </row>
    <row r="24446" spans="1:13" x14ac:dyDescent="0.3">
      <c r="A24446" s="1">
        <v>46287</v>
      </c>
      <c r="B24446">
        <v>563</v>
      </c>
      <c r="C24446" t="s">
        <v>306</v>
      </c>
      <c r="D24446" t="s">
        <v>26</v>
      </c>
      <c r="E24446">
        <v>20412</v>
      </c>
      <c r="F24446" t="s">
        <v>70</v>
      </c>
      <c r="G24446">
        <v>24</v>
      </c>
      <c r="H24446">
        <v>5</v>
      </c>
      <c r="I24446" s="2">
        <v>0.25</v>
      </c>
      <c r="J24446" s="2">
        <v>16680.84</v>
      </c>
      <c r="K24446" s="2">
        <f t="shared" si="762"/>
        <v>2780.14</v>
      </c>
      <c r="L24446" s="2">
        <f t="shared" si="763"/>
        <v>3614.1819999999998</v>
      </c>
      <c r="M24446">
        <v>9</v>
      </c>
    </row>
    <row r="24447" spans="1:13" x14ac:dyDescent="0.3">
      <c r="A24447" s="1">
        <v>46287</v>
      </c>
      <c r="B24447">
        <v>563</v>
      </c>
      <c r="C24447" t="s">
        <v>306</v>
      </c>
      <c r="D24447" t="s">
        <v>26</v>
      </c>
      <c r="E24447">
        <v>29743</v>
      </c>
      <c r="F24447" t="s">
        <v>77</v>
      </c>
      <c r="G24447">
        <v>24</v>
      </c>
      <c r="H24447">
        <v>15</v>
      </c>
      <c r="I24447" s="2">
        <v>0.25</v>
      </c>
      <c r="J24447" s="2">
        <v>7639.7110000000002</v>
      </c>
      <c r="K24447" s="2">
        <f t="shared" si="762"/>
        <v>1273.2851666666668</v>
      </c>
      <c r="L24447" s="2">
        <f t="shared" si="763"/>
        <v>1655.2707166666669</v>
      </c>
      <c r="M24447">
        <v>9</v>
      </c>
    </row>
    <row r="24448" spans="1:13" x14ac:dyDescent="0.3">
      <c r="A24448" s="1">
        <v>46287</v>
      </c>
      <c r="B24448">
        <v>8016</v>
      </c>
      <c r="C24448" t="s">
        <v>173</v>
      </c>
      <c r="D24448" t="s">
        <v>24</v>
      </c>
      <c r="E24448">
        <v>7465</v>
      </c>
      <c r="F24448" t="s">
        <v>234</v>
      </c>
      <c r="G24448">
        <v>6</v>
      </c>
      <c r="H24448">
        <v>0</v>
      </c>
      <c r="I24448" s="2">
        <v>3</v>
      </c>
      <c r="J24448" s="2">
        <v>48061.375</v>
      </c>
      <c r="K24448" s="2">
        <f t="shared" si="762"/>
        <v>2670.0763888888891</v>
      </c>
      <c r="L24448" s="2">
        <f t="shared" si="763"/>
        <v>3471.0993055555559</v>
      </c>
      <c r="M24448">
        <v>9</v>
      </c>
    </row>
    <row r="24449" spans="1:13" x14ac:dyDescent="0.3">
      <c r="A24449" s="1">
        <v>46287</v>
      </c>
      <c r="B24449">
        <v>8016</v>
      </c>
      <c r="C24449" t="s">
        <v>173</v>
      </c>
      <c r="D24449" t="s">
        <v>24</v>
      </c>
      <c r="E24449">
        <v>8067</v>
      </c>
      <c r="F24449" t="s">
        <v>315</v>
      </c>
      <c r="G24449">
        <v>8</v>
      </c>
      <c r="H24449">
        <v>0</v>
      </c>
      <c r="I24449" s="2">
        <v>2</v>
      </c>
      <c r="J24449" s="2">
        <v>48824.251000000004</v>
      </c>
      <c r="K24449" s="2">
        <f t="shared" si="762"/>
        <v>3051.5156875000002</v>
      </c>
      <c r="L24449" s="2">
        <f t="shared" si="763"/>
        <v>3966.9703937500003</v>
      </c>
      <c r="M24449">
        <v>9</v>
      </c>
    </row>
    <row r="24450" spans="1:13" x14ac:dyDescent="0.3">
      <c r="A24450" s="1">
        <v>46287</v>
      </c>
      <c r="B24450">
        <v>8016</v>
      </c>
      <c r="C24450" t="s">
        <v>173</v>
      </c>
      <c r="D24450" t="s">
        <v>24</v>
      </c>
      <c r="E24450">
        <v>31600</v>
      </c>
      <c r="F24450" t="s">
        <v>363</v>
      </c>
      <c r="G24450">
        <v>8</v>
      </c>
      <c r="H24450">
        <v>100</v>
      </c>
      <c r="I24450" s="2">
        <v>2</v>
      </c>
      <c r="J24450" s="2">
        <v>0</v>
      </c>
      <c r="K24450" s="2">
        <f t="shared" si="762"/>
        <v>0</v>
      </c>
      <c r="L24450" s="2">
        <f t="shared" si="763"/>
        <v>0</v>
      </c>
      <c r="M24450">
        <v>9</v>
      </c>
    </row>
    <row r="24451" spans="1:13" x14ac:dyDescent="0.3">
      <c r="A24451" s="1">
        <v>46287</v>
      </c>
      <c r="B24451">
        <v>8016</v>
      </c>
      <c r="C24451" t="s">
        <v>173</v>
      </c>
      <c r="D24451" t="s">
        <v>24</v>
      </c>
      <c r="E24451">
        <v>31601</v>
      </c>
      <c r="F24451" t="s">
        <v>23</v>
      </c>
      <c r="G24451">
        <v>8</v>
      </c>
      <c r="H24451">
        <v>100</v>
      </c>
      <c r="I24451" s="2">
        <v>2</v>
      </c>
      <c r="J24451" s="2">
        <v>0</v>
      </c>
      <c r="K24451" s="2">
        <f t="shared" si="762"/>
        <v>0</v>
      </c>
      <c r="L24451" s="2">
        <f t="shared" si="763"/>
        <v>0</v>
      </c>
      <c r="M24451">
        <v>9</v>
      </c>
    </row>
    <row r="24452" spans="1:13" x14ac:dyDescent="0.3">
      <c r="A24452" s="1">
        <v>46287</v>
      </c>
      <c r="B24452">
        <v>8016</v>
      </c>
      <c r="C24452" t="s">
        <v>173</v>
      </c>
      <c r="D24452" t="s">
        <v>24</v>
      </c>
      <c r="E24452">
        <v>31602</v>
      </c>
      <c r="F24452" t="s">
        <v>364</v>
      </c>
      <c r="G24452">
        <v>8</v>
      </c>
      <c r="H24452">
        <v>100</v>
      </c>
      <c r="I24452" s="2">
        <v>1</v>
      </c>
      <c r="J24452" s="2">
        <v>0</v>
      </c>
      <c r="K24452" s="2">
        <f t="shared" si="762"/>
        <v>0</v>
      </c>
      <c r="L24452" s="2">
        <f t="shared" si="763"/>
        <v>0</v>
      </c>
      <c r="M24452">
        <v>9</v>
      </c>
    </row>
    <row r="24453" spans="1:13" x14ac:dyDescent="0.3">
      <c r="A24453" s="1">
        <v>46287</v>
      </c>
      <c r="B24453">
        <v>8016</v>
      </c>
      <c r="C24453" t="s">
        <v>173</v>
      </c>
      <c r="D24453" t="s">
        <v>26</v>
      </c>
      <c r="E24453">
        <v>7038</v>
      </c>
      <c r="F24453" t="s">
        <v>103</v>
      </c>
      <c r="G24453">
        <v>12</v>
      </c>
      <c r="H24453">
        <v>3</v>
      </c>
      <c r="I24453" s="2">
        <v>3</v>
      </c>
      <c r="J24453" s="2">
        <v>109882.508</v>
      </c>
      <c r="K24453" s="2">
        <f t="shared" si="762"/>
        <v>3052.2918888888889</v>
      </c>
      <c r="L24453" s="2">
        <f t="shared" si="763"/>
        <v>3967.9794555555559</v>
      </c>
      <c r="M24453">
        <v>9</v>
      </c>
    </row>
    <row r="24454" spans="1:13" x14ac:dyDescent="0.3">
      <c r="A24454" s="1">
        <v>46287</v>
      </c>
      <c r="B24454">
        <v>8016</v>
      </c>
      <c r="C24454" t="s">
        <v>173</v>
      </c>
      <c r="D24454" t="s">
        <v>26</v>
      </c>
      <c r="E24454">
        <v>7634</v>
      </c>
      <c r="F24454" t="s">
        <v>35</v>
      </c>
      <c r="G24454">
        <v>24</v>
      </c>
      <c r="H24454">
        <v>14.5</v>
      </c>
      <c r="I24454" s="2">
        <v>100</v>
      </c>
      <c r="J24454" s="2">
        <v>3714173</v>
      </c>
      <c r="K24454" s="2">
        <f t="shared" ref="K24454:K24517" si="764">+J24454/I24454/G24454</f>
        <v>1547.5720833333335</v>
      </c>
      <c r="L24454" s="2">
        <f t="shared" ref="L24454:L24517" si="765">+K24454*1.3</f>
        <v>2011.8437083333336</v>
      </c>
      <c r="M24454">
        <v>9</v>
      </c>
    </row>
    <row r="24455" spans="1:13" x14ac:dyDescent="0.3">
      <c r="A24455" s="1">
        <v>46287</v>
      </c>
      <c r="B24455">
        <v>8016</v>
      </c>
      <c r="C24455" t="s">
        <v>173</v>
      </c>
      <c r="D24455" t="s">
        <v>26</v>
      </c>
      <c r="E24455">
        <v>19253</v>
      </c>
      <c r="F24455" t="s">
        <v>83</v>
      </c>
      <c r="G24455">
        <v>12</v>
      </c>
      <c r="H24455">
        <v>0</v>
      </c>
      <c r="I24455" s="2">
        <v>1</v>
      </c>
      <c r="J24455" s="2">
        <v>48674.327999999994</v>
      </c>
      <c r="K24455" s="2">
        <f t="shared" si="764"/>
        <v>4056.1939999999995</v>
      </c>
      <c r="L24455" s="2">
        <f t="shared" si="765"/>
        <v>5273.0521999999992</v>
      </c>
      <c r="M24455">
        <v>9</v>
      </c>
    </row>
    <row r="24456" spans="1:13" x14ac:dyDescent="0.3">
      <c r="A24456" s="1">
        <v>46287</v>
      </c>
      <c r="B24456">
        <v>8016</v>
      </c>
      <c r="C24456" t="s">
        <v>173</v>
      </c>
      <c r="D24456" t="s">
        <v>26</v>
      </c>
      <c r="E24456">
        <v>24880</v>
      </c>
      <c r="F24456" t="s">
        <v>49</v>
      </c>
      <c r="G24456">
        <v>12</v>
      </c>
      <c r="H24456">
        <v>0</v>
      </c>
      <c r="I24456" s="2">
        <v>1</v>
      </c>
      <c r="J24456" s="2">
        <v>57826.881000000001</v>
      </c>
      <c r="K24456" s="2">
        <f t="shared" si="764"/>
        <v>4818.9067500000001</v>
      </c>
      <c r="L24456" s="2">
        <f t="shared" si="765"/>
        <v>6264.578775</v>
      </c>
      <c r="M24456">
        <v>9</v>
      </c>
    </row>
    <row r="24457" spans="1:13" x14ac:dyDescent="0.3">
      <c r="A24457" s="1">
        <v>46287</v>
      </c>
      <c r="B24457">
        <v>8016</v>
      </c>
      <c r="C24457" t="s">
        <v>173</v>
      </c>
      <c r="D24457" t="s">
        <v>26</v>
      </c>
      <c r="E24457">
        <v>24882</v>
      </c>
      <c r="F24457" t="s">
        <v>156</v>
      </c>
      <c r="G24457">
        <v>6</v>
      </c>
      <c r="H24457">
        <v>0</v>
      </c>
      <c r="I24457" s="2">
        <v>2</v>
      </c>
      <c r="J24457" s="2">
        <v>50547.252999999997</v>
      </c>
      <c r="K24457" s="2">
        <f t="shared" si="764"/>
        <v>4212.2710833333331</v>
      </c>
      <c r="L24457" s="2">
        <f t="shared" si="765"/>
        <v>5475.9524083333336</v>
      </c>
      <c r="M24457">
        <v>9</v>
      </c>
    </row>
    <row r="24458" spans="1:13" x14ac:dyDescent="0.3">
      <c r="A24458" s="1">
        <v>46287</v>
      </c>
      <c r="B24458">
        <v>8016</v>
      </c>
      <c r="C24458" t="s">
        <v>173</v>
      </c>
      <c r="D24458" t="s">
        <v>26</v>
      </c>
      <c r="E24458">
        <v>7030</v>
      </c>
      <c r="F24458" t="s">
        <v>125</v>
      </c>
      <c r="G24458">
        <v>12</v>
      </c>
      <c r="H24458">
        <v>3</v>
      </c>
      <c r="I24458" s="2">
        <v>1</v>
      </c>
      <c r="J24458" s="2">
        <v>34950.606</v>
      </c>
      <c r="K24458" s="2">
        <f t="shared" si="764"/>
        <v>2912.5504999999998</v>
      </c>
      <c r="L24458" s="2">
        <f t="shared" si="765"/>
        <v>3786.31565</v>
      </c>
      <c r="M24458">
        <v>9</v>
      </c>
    </row>
    <row r="24459" spans="1:13" x14ac:dyDescent="0.3">
      <c r="A24459" s="1">
        <v>46287</v>
      </c>
      <c r="B24459">
        <v>8016</v>
      </c>
      <c r="C24459" t="s">
        <v>173</v>
      </c>
      <c r="D24459" t="s">
        <v>26</v>
      </c>
      <c r="E24459">
        <v>13503</v>
      </c>
      <c r="F24459" t="s">
        <v>123</v>
      </c>
      <c r="G24459">
        <v>24</v>
      </c>
      <c r="H24459">
        <v>3</v>
      </c>
      <c r="I24459" s="2">
        <v>1</v>
      </c>
      <c r="J24459" s="2">
        <v>42123.357000000004</v>
      </c>
      <c r="K24459" s="2">
        <f t="shared" si="764"/>
        <v>1755.1398750000001</v>
      </c>
      <c r="L24459" s="2">
        <f t="shared" si="765"/>
        <v>2281.6818375000003</v>
      </c>
      <c r="M24459">
        <v>9</v>
      </c>
    </row>
    <row r="24460" spans="1:13" x14ac:dyDescent="0.3">
      <c r="A24460" s="1">
        <v>46287</v>
      </c>
      <c r="B24460">
        <v>8016</v>
      </c>
      <c r="C24460" t="s">
        <v>173</v>
      </c>
      <c r="D24460" t="s">
        <v>20</v>
      </c>
      <c r="E24460">
        <v>47488</v>
      </c>
      <c r="F24460" t="s">
        <v>63</v>
      </c>
      <c r="G24460">
        <v>8</v>
      </c>
      <c r="H24460">
        <v>4</v>
      </c>
      <c r="I24460" s="2">
        <v>2</v>
      </c>
      <c r="J24460" s="2">
        <v>48025.159999999996</v>
      </c>
      <c r="K24460" s="2">
        <f t="shared" si="764"/>
        <v>3001.5724999999998</v>
      </c>
      <c r="L24460" s="2">
        <f t="shared" si="765"/>
        <v>3902.0442499999999</v>
      </c>
      <c r="M24460">
        <v>9</v>
      </c>
    </row>
    <row r="24461" spans="1:13" x14ac:dyDescent="0.3">
      <c r="A24461" s="1">
        <v>46287</v>
      </c>
      <c r="B24461">
        <v>7595</v>
      </c>
      <c r="C24461" t="s">
        <v>256</v>
      </c>
      <c r="D24461" t="s">
        <v>20</v>
      </c>
      <c r="E24461">
        <v>627</v>
      </c>
      <c r="F24461" t="s">
        <v>64</v>
      </c>
      <c r="G24461">
        <v>8</v>
      </c>
      <c r="H24461">
        <v>14</v>
      </c>
      <c r="I24461" s="2">
        <v>1</v>
      </c>
      <c r="J24461" s="2">
        <v>15157.22</v>
      </c>
      <c r="K24461" s="2">
        <f t="shared" si="764"/>
        <v>1894.6524999999999</v>
      </c>
      <c r="L24461" s="2">
        <f t="shared" si="765"/>
        <v>2463.0482499999998</v>
      </c>
      <c r="M24461">
        <v>9</v>
      </c>
    </row>
    <row r="24462" spans="1:13" x14ac:dyDescent="0.3">
      <c r="A24462" s="1">
        <v>46287</v>
      </c>
      <c r="B24462">
        <v>7595</v>
      </c>
      <c r="C24462" t="s">
        <v>256</v>
      </c>
      <c r="D24462" t="s">
        <v>20</v>
      </c>
      <c r="E24462">
        <v>30972</v>
      </c>
      <c r="F24462" t="s">
        <v>75</v>
      </c>
      <c r="G24462">
        <v>6</v>
      </c>
      <c r="H24462">
        <v>19</v>
      </c>
      <c r="I24462" s="2">
        <v>1</v>
      </c>
      <c r="J24462" s="2">
        <v>16571.939999999999</v>
      </c>
      <c r="K24462" s="2">
        <f t="shared" si="764"/>
        <v>2761.99</v>
      </c>
      <c r="L24462" s="2">
        <f t="shared" si="765"/>
        <v>3590.587</v>
      </c>
      <c r="M24462">
        <v>9</v>
      </c>
    </row>
    <row r="24463" spans="1:13" x14ac:dyDescent="0.3">
      <c r="A24463" s="1">
        <v>46287</v>
      </c>
      <c r="B24463">
        <v>616</v>
      </c>
      <c r="C24463" t="s">
        <v>251</v>
      </c>
      <c r="D24463" t="s">
        <v>26</v>
      </c>
      <c r="E24463">
        <v>7038</v>
      </c>
      <c r="F24463" t="s">
        <v>103</v>
      </c>
      <c r="G24463">
        <v>12</v>
      </c>
      <c r="H24463">
        <v>0</v>
      </c>
      <c r="I24463" s="2">
        <v>1</v>
      </c>
      <c r="J24463" s="2">
        <v>37760.32</v>
      </c>
      <c r="K24463" s="2">
        <f t="shared" si="764"/>
        <v>3146.6933333333332</v>
      </c>
      <c r="L24463" s="2">
        <f t="shared" si="765"/>
        <v>4090.7013333333334</v>
      </c>
      <c r="M24463">
        <v>9</v>
      </c>
    </row>
    <row r="24464" spans="1:13" x14ac:dyDescent="0.3">
      <c r="A24464" s="1">
        <v>46287</v>
      </c>
      <c r="B24464">
        <v>616</v>
      </c>
      <c r="C24464" t="s">
        <v>251</v>
      </c>
      <c r="D24464" t="s">
        <v>26</v>
      </c>
      <c r="E24464">
        <v>29743</v>
      </c>
      <c r="F24464" t="s">
        <v>77</v>
      </c>
      <c r="G24464">
        <v>24</v>
      </c>
      <c r="H24464">
        <v>30</v>
      </c>
      <c r="I24464" s="2">
        <v>2</v>
      </c>
      <c r="J24464" s="2">
        <v>50332.200000000004</v>
      </c>
      <c r="K24464" s="2">
        <f t="shared" si="764"/>
        <v>1048.5875000000001</v>
      </c>
      <c r="L24464" s="2">
        <f t="shared" si="765"/>
        <v>1363.1637500000002</v>
      </c>
      <c r="M24464">
        <v>9</v>
      </c>
    </row>
    <row r="24465" spans="1:13" x14ac:dyDescent="0.3">
      <c r="A24465" s="1">
        <v>46287</v>
      </c>
      <c r="B24465">
        <v>616</v>
      </c>
      <c r="C24465" t="s">
        <v>251</v>
      </c>
      <c r="D24465" t="s">
        <v>26</v>
      </c>
      <c r="E24465">
        <v>51290</v>
      </c>
      <c r="F24465" t="s">
        <v>56</v>
      </c>
      <c r="G24465">
        <v>16</v>
      </c>
      <c r="H24465">
        <v>33</v>
      </c>
      <c r="I24465" s="2">
        <v>2</v>
      </c>
      <c r="J24465" s="2">
        <v>46902.310000000005</v>
      </c>
      <c r="K24465" s="2">
        <f t="shared" si="764"/>
        <v>1465.6971875000002</v>
      </c>
      <c r="L24465" s="2">
        <f t="shared" si="765"/>
        <v>1905.4063437500004</v>
      </c>
      <c r="M24465">
        <v>9</v>
      </c>
    </row>
    <row r="24466" spans="1:13" x14ac:dyDescent="0.3">
      <c r="A24466" s="1">
        <v>46287</v>
      </c>
      <c r="B24466">
        <v>963</v>
      </c>
      <c r="C24466" t="s">
        <v>232</v>
      </c>
      <c r="D24466" t="s">
        <v>26</v>
      </c>
      <c r="E24466">
        <v>29743</v>
      </c>
      <c r="F24466" t="s">
        <v>77</v>
      </c>
      <c r="G24466">
        <v>24</v>
      </c>
      <c r="H24466">
        <v>15</v>
      </c>
      <c r="I24466" s="2">
        <v>1</v>
      </c>
      <c r="J24466" s="2">
        <v>30558.84</v>
      </c>
      <c r="K24466" s="2">
        <f t="shared" si="764"/>
        <v>1273.2850000000001</v>
      </c>
      <c r="L24466" s="2">
        <f t="shared" si="765"/>
        <v>1655.2705000000001</v>
      </c>
      <c r="M24466">
        <v>9</v>
      </c>
    </row>
    <row r="24467" spans="1:13" x14ac:dyDescent="0.3">
      <c r="A24467" s="1">
        <v>46287</v>
      </c>
      <c r="B24467">
        <v>963</v>
      </c>
      <c r="C24467" t="s">
        <v>232</v>
      </c>
      <c r="D24467" t="s">
        <v>20</v>
      </c>
      <c r="E24467">
        <v>30972</v>
      </c>
      <c r="F24467" t="s">
        <v>75</v>
      </c>
      <c r="G24467">
        <v>6</v>
      </c>
      <c r="H24467">
        <v>19</v>
      </c>
      <c r="I24467" s="2">
        <v>1</v>
      </c>
      <c r="J24467" s="2">
        <v>16571.939999999999</v>
      </c>
      <c r="K24467" s="2">
        <f t="shared" si="764"/>
        <v>2761.99</v>
      </c>
      <c r="L24467" s="2">
        <f t="shared" si="765"/>
        <v>3590.587</v>
      </c>
      <c r="M24467">
        <v>9</v>
      </c>
    </row>
    <row r="24468" spans="1:13" x14ac:dyDescent="0.3">
      <c r="A24468" s="1">
        <v>46287</v>
      </c>
      <c r="B24468">
        <v>963</v>
      </c>
      <c r="C24468" t="s">
        <v>232</v>
      </c>
      <c r="D24468" t="s">
        <v>20</v>
      </c>
      <c r="E24468">
        <v>47489</v>
      </c>
      <c r="F24468" t="s">
        <v>217</v>
      </c>
      <c r="G24468">
        <v>8</v>
      </c>
      <c r="H24468">
        <v>4</v>
      </c>
      <c r="I24468" s="2">
        <v>1</v>
      </c>
      <c r="J24468" s="2">
        <v>24017.11</v>
      </c>
      <c r="K24468" s="2">
        <f t="shared" si="764"/>
        <v>3002.1387500000001</v>
      </c>
      <c r="L24468" s="2">
        <f t="shared" si="765"/>
        <v>3902.7803750000003</v>
      </c>
      <c r="M24468">
        <v>9</v>
      </c>
    </row>
    <row r="24469" spans="1:13" x14ac:dyDescent="0.3">
      <c r="A24469" s="1">
        <v>46287</v>
      </c>
      <c r="B24469">
        <v>9145</v>
      </c>
      <c r="C24469" t="s">
        <v>375</v>
      </c>
      <c r="D24469" t="s">
        <v>26</v>
      </c>
      <c r="E24469">
        <v>7038</v>
      </c>
      <c r="F24469" t="s">
        <v>103</v>
      </c>
      <c r="G24469">
        <v>12</v>
      </c>
      <c r="H24469">
        <v>4</v>
      </c>
      <c r="I24469" s="2">
        <v>2</v>
      </c>
      <c r="J24469" s="2">
        <v>72499.81</v>
      </c>
      <c r="K24469" s="2">
        <f t="shared" si="764"/>
        <v>3020.8254166666666</v>
      </c>
      <c r="L24469" s="2">
        <f t="shared" si="765"/>
        <v>3927.0730416666665</v>
      </c>
      <c r="M24469">
        <v>9</v>
      </c>
    </row>
    <row r="24470" spans="1:13" x14ac:dyDescent="0.3">
      <c r="A24470" s="1">
        <v>46287</v>
      </c>
      <c r="B24470">
        <v>9145</v>
      </c>
      <c r="C24470" t="s">
        <v>375</v>
      </c>
      <c r="D24470" t="s">
        <v>26</v>
      </c>
      <c r="E24470">
        <v>7634</v>
      </c>
      <c r="F24470" t="s">
        <v>35</v>
      </c>
      <c r="G24470">
        <v>24</v>
      </c>
      <c r="H24470">
        <v>0</v>
      </c>
      <c r="I24470" s="2">
        <v>0.5</v>
      </c>
      <c r="J24470" s="2">
        <v>21720.32</v>
      </c>
      <c r="K24470" s="2">
        <f t="shared" si="764"/>
        <v>1810.0266666666666</v>
      </c>
      <c r="L24470" s="2">
        <f t="shared" si="765"/>
        <v>2353.0346666666669</v>
      </c>
      <c r="M24470">
        <v>9</v>
      </c>
    </row>
    <row r="24471" spans="1:13" x14ac:dyDescent="0.3">
      <c r="A24471" s="1">
        <v>46287</v>
      </c>
      <c r="B24471">
        <v>9145</v>
      </c>
      <c r="C24471" t="s">
        <v>375</v>
      </c>
      <c r="D24471" t="s">
        <v>26</v>
      </c>
      <c r="E24471">
        <v>31434</v>
      </c>
      <c r="F24471" t="s">
        <v>68</v>
      </c>
      <c r="G24471">
        <v>16</v>
      </c>
      <c r="H24471">
        <v>0</v>
      </c>
      <c r="I24471" s="2">
        <v>0.5</v>
      </c>
      <c r="J24471" s="2">
        <v>21767.42</v>
      </c>
      <c r="K24471" s="2">
        <f t="shared" si="764"/>
        <v>2720.9274999999998</v>
      </c>
      <c r="L24471" s="2">
        <f t="shared" si="765"/>
        <v>3537.2057499999996</v>
      </c>
      <c r="M24471">
        <v>9</v>
      </c>
    </row>
    <row r="24472" spans="1:13" x14ac:dyDescent="0.3">
      <c r="A24472" s="1">
        <v>46287</v>
      </c>
      <c r="B24472">
        <v>1406</v>
      </c>
      <c r="C24472" t="s">
        <v>359</v>
      </c>
      <c r="D24472" t="s">
        <v>26</v>
      </c>
      <c r="E24472">
        <v>7038</v>
      </c>
      <c r="F24472" t="s">
        <v>103</v>
      </c>
      <c r="G24472">
        <v>12</v>
      </c>
      <c r="H24472">
        <v>0</v>
      </c>
      <c r="I24472" s="2">
        <v>5</v>
      </c>
      <c r="J24472" s="2">
        <v>188801.6</v>
      </c>
      <c r="K24472" s="2">
        <f t="shared" si="764"/>
        <v>3146.6933333333332</v>
      </c>
      <c r="L24472" s="2">
        <f t="shared" si="765"/>
        <v>4090.7013333333334</v>
      </c>
      <c r="M24472">
        <v>9</v>
      </c>
    </row>
    <row r="24473" spans="1:13" x14ac:dyDescent="0.3">
      <c r="A24473" s="1">
        <v>46287</v>
      </c>
      <c r="B24473">
        <v>1406</v>
      </c>
      <c r="C24473" t="s">
        <v>359</v>
      </c>
      <c r="D24473" t="s">
        <v>20</v>
      </c>
      <c r="E24473">
        <v>7476</v>
      </c>
      <c r="F24473" t="s">
        <v>98</v>
      </c>
      <c r="G24473">
        <v>6</v>
      </c>
      <c r="H24473">
        <v>19</v>
      </c>
      <c r="I24473" s="2">
        <v>2</v>
      </c>
      <c r="J24473" s="2">
        <v>33137.410000000003</v>
      </c>
      <c r="K24473" s="2">
        <f t="shared" si="764"/>
        <v>2761.4508333333338</v>
      </c>
      <c r="L24473" s="2">
        <f t="shared" si="765"/>
        <v>3589.8860833333342</v>
      </c>
      <c r="M24473">
        <v>9</v>
      </c>
    </row>
    <row r="24474" spans="1:13" x14ac:dyDescent="0.3">
      <c r="A24474" s="1">
        <v>46287</v>
      </c>
      <c r="B24474">
        <v>1406</v>
      </c>
      <c r="C24474" t="s">
        <v>359</v>
      </c>
      <c r="D24474" t="s">
        <v>18</v>
      </c>
      <c r="E24474">
        <v>1416</v>
      </c>
      <c r="F24474" t="s">
        <v>137</v>
      </c>
      <c r="G24474">
        <v>6</v>
      </c>
      <c r="H24474">
        <v>0</v>
      </c>
      <c r="I24474" s="2">
        <v>1</v>
      </c>
      <c r="J24474" s="2">
        <v>12358.64</v>
      </c>
      <c r="K24474" s="2">
        <f t="shared" si="764"/>
        <v>2059.7733333333331</v>
      </c>
      <c r="L24474" s="2">
        <f t="shared" si="765"/>
        <v>2677.7053333333333</v>
      </c>
      <c r="M24474">
        <v>9</v>
      </c>
    </row>
    <row r="24475" spans="1:13" x14ac:dyDescent="0.3">
      <c r="A24475" s="1">
        <v>46287</v>
      </c>
      <c r="B24475">
        <v>1406</v>
      </c>
      <c r="C24475" t="s">
        <v>359</v>
      </c>
      <c r="D24475" t="s">
        <v>18</v>
      </c>
      <c r="E24475">
        <v>14625</v>
      </c>
      <c r="F24475" t="s">
        <v>305</v>
      </c>
      <c r="G24475">
        <v>6</v>
      </c>
      <c r="H24475">
        <v>0</v>
      </c>
      <c r="I24475" s="2">
        <v>1</v>
      </c>
      <c r="J24475" s="2">
        <v>16707.05</v>
      </c>
      <c r="K24475" s="2">
        <f t="shared" si="764"/>
        <v>2784.5083333333332</v>
      </c>
      <c r="L24475" s="2">
        <f t="shared" si="765"/>
        <v>3619.8608333333332</v>
      </c>
      <c r="M24475">
        <v>9</v>
      </c>
    </row>
    <row r="24476" spans="1:13" x14ac:dyDescent="0.3">
      <c r="A24476" s="1">
        <v>46287</v>
      </c>
      <c r="B24476">
        <v>7832</v>
      </c>
      <c r="C24476" t="s">
        <v>354</v>
      </c>
      <c r="D24476" t="s">
        <v>26</v>
      </c>
      <c r="E24476">
        <v>7038</v>
      </c>
      <c r="F24476" t="s">
        <v>103</v>
      </c>
      <c r="G24476">
        <v>12</v>
      </c>
      <c r="H24476">
        <v>0</v>
      </c>
      <c r="I24476" s="2">
        <v>1</v>
      </c>
      <c r="J24476" s="2">
        <v>37760.32</v>
      </c>
      <c r="K24476" s="2">
        <f t="shared" si="764"/>
        <v>3146.6933333333332</v>
      </c>
      <c r="L24476" s="2">
        <f t="shared" si="765"/>
        <v>4090.7013333333334</v>
      </c>
      <c r="M24476">
        <v>9</v>
      </c>
    </row>
    <row r="24477" spans="1:13" x14ac:dyDescent="0.3">
      <c r="A24477" s="1">
        <v>46287</v>
      </c>
      <c r="B24477">
        <v>7832</v>
      </c>
      <c r="C24477" t="s">
        <v>354</v>
      </c>
      <c r="D24477" t="s">
        <v>26</v>
      </c>
      <c r="E24477">
        <v>29740</v>
      </c>
      <c r="F24477" t="s">
        <v>58</v>
      </c>
      <c r="G24477">
        <v>12</v>
      </c>
      <c r="H24477">
        <v>10</v>
      </c>
      <c r="I24477" s="2">
        <v>1</v>
      </c>
      <c r="J24477" s="2">
        <v>27696.77</v>
      </c>
      <c r="K24477" s="2">
        <f t="shared" si="764"/>
        <v>2308.0641666666666</v>
      </c>
      <c r="L24477" s="2">
        <f t="shared" si="765"/>
        <v>3000.4834166666665</v>
      </c>
      <c r="M24477">
        <v>9</v>
      </c>
    </row>
    <row r="24478" spans="1:13" x14ac:dyDescent="0.3">
      <c r="A24478" s="1">
        <v>46287</v>
      </c>
      <c r="B24478">
        <v>8795</v>
      </c>
      <c r="C24478" t="s">
        <v>379</v>
      </c>
      <c r="D24478" t="s">
        <v>26</v>
      </c>
      <c r="E24478">
        <v>7634</v>
      </c>
      <c r="F24478" t="s">
        <v>35</v>
      </c>
      <c r="G24478">
        <v>24</v>
      </c>
      <c r="H24478">
        <v>0</v>
      </c>
      <c r="I24478" s="2">
        <v>1</v>
      </c>
      <c r="J24478" s="2">
        <v>43440.62</v>
      </c>
      <c r="K24478" s="2">
        <f t="shared" si="764"/>
        <v>1810.0258333333334</v>
      </c>
      <c r="L24478" s="2">
        <f t="shared" si="765"/>
        <v>2353.0335833333334</v>
      </c>
      <c r="M24478">
        <v>9</v>
      </c>
    </row>
    <row r="24479" spans="1:13" x14ac:dyDescent="0.3">
      <c r="A24479" s="1">
        <v>46287</v>
      </c>
      <c r="B24479">
        <v>8795</v>
      </c>
      <c r="C24479" t="s">
        <v>379</v>
      </c>
      <c r="D24479" t="s">
        <v>26</v>
      </c>
      <c r="E24479">
        <v>29740</v>
      </c>
      <c r="F24479" t="s">
        <v>58</v>
      </c>
      <c r="G24479">
        <v>12</v>
      </c>
      <c r="H24479">
        <v>10</v>
      </c>
      <c r="I24479" s="2">
        <v>1</v>
      </c>
      <c r="J24479" s="2">
        <v>27696.77</v>
      </c>
      <c r="K24479" s="2">
        <f t="shared" si="764"/>
        <v>2308.0641666666666</v>
      </c>
      <c r="L24479" s="2">
        <f t="shared" si="765"/>
        <v>3000.4834166666665</v>
      </c>
      <c r="M24479">
        <v>9</v>
      </c>
    </row>
    <row r="24480" spans="1:13" x14ac:dyDescent="0.3">
      <c r="A24480" s="1">
        <v>46287</v>
      </c>
      <c r="B24480">
        <v>8795</v>
      </c>
      <c r="C24480" t="s">
        <v>379</v>
      </c>
      <c r="D24480" t="s">
        <v>26</v>
      </c>
      <c r="E24480">
        <v>29743</v>
      </c>
      <c r="F24480" t="s">
        <v>77</v>
      </c>
      <c r="G24480">
        <v>24</v>
      </c>
      <c r="H24480">
        <v>15</v>
      </c>
      <c r="I24480" s="2">
        <v>1</v>
      </c>
      <c r="J24480" s="2">
        <v>30558.84</v>
      </c>
      <c r="K24480" s="2">
        <f t="shared" si="764"/>
        <v>1273.2850000000001</v>
      </c>
      <c r="L24480" s="2">
        <f t="shared" si="765"/>
        <v>1655.2705000000001</v>
      </c>
      <c r="M24480">
        <v>9</v>
      </c>
    </row>
    <row r="24481" spans="1:13" x14ac:dyDescent="0.3">
      <c r="A24481" s="1">
        <v>46287</v>
      </c>
      <c r="B24481">
        <v>8795</v>
      </c>
      <c r="C24481" t="s">
        <v>379</v>
      </c>
      <c r="D24481" t="s">
        <v>26</v>
      </c>
      <c r="E24481">
        <v>31434</v>
      </c>
      <c r="F24481" t="s">
        <v>68</v>
      </c>
      <c r="G24481">
        <v>16</v>
      </c>
      <c r="H24481">
        <v>3</v>
      </c>
      <c r="I24481" s="2">
        <v>2</v>
      </c>
      <c r="J24481" s="2">
        <v>84457.58</v>
      </c>
      <c r="K24481" s="2">
        <f t="shared" si="764"/>
        <v>2639.2993750000001</v>
      </c>
      <c r="L24481" s="2">
        <f t="shared" si="765"/>
        <v>3431.0891875000002</v>
      </c>
      <c r="M24481">
        <v>9</v>
      </c>
    </row>
    <row r="24482" spans="1:13" x14ac:dyDescent="0.3">
      <c r="A24482" s="1">
        <v>46287</v>
      </c>
      <c r="B24482">
        <v>6936</v>
      </c>
      <c r="C24482" t="s">
        <v>399</v>
      </c>
      <c r="D24482" t="s">
        <v>26</v>
      </c>
      <c r="E24482">
        <v>7038</v>
      </c>
      <c r="F24482" t="s">
        <v>103</v>
      </c>
      <c r="G24482">
        <v>12</v>
      </c>
      <c r="H24482">
        <v>0</v>
      </c>
      <c r="I24482" s="2">
        <v>1</v>
      </c>
      <c r="J24482" s="2">
        <v>37760.32</v>
      </c>
      <c r="K24482" s="2">
        <f t="shared" si="764"/>
        <v>3146.6933333333332</v>
      </c>
      <c r="L24482" s="2">
        <f t="shared" si="765"/>
        <v>4090.7013333333334</v>
      </c>
      <c r="M24482">
        <v>9</v>
      </c>
    </row>
    <row r="24483" spans="1:13" x14ac:dyDescent="0.3">
      <c r="A24483" s="1">
        <v>46287</v>
      </c>
      <c r="B24483">
        <v>6936</v>
      </c>
      <c r="C24483" t="s">
        <v>399</v>
      </c>
      <c r="D24483" t="s">
        <v>26</v>
      </c>
      <c r="E24483">
        <v>31434</v>
      </c>
      <c r="F24483" t="s">
        <v>68</v>
      </c>
      <c r="G24483">
        <v>16</v>
      </c>
      <c r="H24483">
        <v>0</v>
      </c>
      <c r="I24483" s="2">
        <v>0.25</v>
      </c>
      <c r="J24483" s="2">
        <v>10883.71</v>
      </c>
      <c r="K24483" s="2">
        <f t="shared" si="764"/>
        <v>2720.9274999999998</v>
      </c>
      <c r="L24483" s="2">
        <f t="shared" si="765"/>
        <v>3537.2057499999996</v>
      </c>
      <c r="M24483">
        <v>9</v>
      </c>
    </row>
    <row r="24484" spans="1:13" x14ac:dyDescent="0.3">
      <c r="A24484" s="1">
        <v>46287</v>
      </c>
      <c r="B24484">
        <v>6936</v>
      </c>
      <c r="C24484" t="s">
        <v>399</v>
      </c>
      <c r="D24484" t="s">
        <v>26</v>
      </c>
      <c r="E24484">
        <v>31242</v>
      </c>
      <c r="F24484" t="s">
        <v>25</v>
      </c>
      <c r="G24484">
        <v>16</v>
      </c>
      <c r="H24484">
        <v>0</v>
      </c>
      <c r="I24484" s="2">
        <v>0.25</v>
      </c>
      <c r="J24484" s="2">
        <v>10544.01</v>
      </c>
      <c r="K24484" s="2">
        <f t="shared" si="764"/>
        <v>2636.0025000000001</v>
      </c>
      <c r="L24484" s="2">
        <f t="shared" si="765"/>
        <v>3426.8032500000004</v>
      </c>
      <c r="M24484">
        <v>9</v>
      </c>
    </row>
    <row r="24485" spans="1:13" x14ac:dyDescent="0.3">
      <c r="A24485" s="1">
        <v>46287</v>
      </c>
      <c r="B24485">
        <v>2118</v>
      </c>
      <c r="C24485" t="s">
        <v>385</v>
      </c>
      <c r="D24485" t="s">
        <v>26</v>
      </c>
      <c r="E24485">
        <v>7038</v>
      </c>
      <c r="F24485" t="s">
        <v>103</v>
      </c>
      <c r="G24485">
        <v>12</v>
      </c>
      <c r="H24485">
        <v>0</v>
      </c>
      <c r="I24485" s="2">
        <v>2</v>
      </c>
      <c r="J24485" s="2">
        <v>75520.63</v>
      </c>
      <c r="K24485" s="2">
        <f t="shared" si="764"/>
        <v>3146.6929166666669</v>
      </c>
      <c r="L24485" s="2">
        <f t="shared" si="765"/>
        <v>4090.7007916666671</v>
      </c>
      <c r="M24485">
        <v>9</v>
      </c>
    </row>
    <row r="24486" spans="1:13" x14ac:dyDescent="0.3">
      <c r="A24486" s="1">
        <v>46287</v>
      </c>
      <c r="B24486">
        <v>2118</v>
      </c>
      <c r="C24486" t="s">
        <v>385</v>
      </c>
      <c r="D24486" t="s">
        <v>26</v>
      </c>
      <c r="E24486">
        <v>19253</v>
      </c>
      <c r="F24486" t="s">
        <v>83</v>
      </c>
      <c r="G24486">
        <v>12</v>
      </c>
      <c r="H24486">
        <v>2</v>
      </c>
      <c r="I24486" s="2">
        <v>1</v>
      </c>
      <c r="J24486" s="2">
        <v>47700.85</v>
      </c>
      <c r="K24486" s="2">
        <f t="shared" si="764"/>
        <v>3975.0708333333332</v>
      </c>
      <c r="L24486" s="2">
        <f t="shared" si="765"/>
        <v>5167.592083333333</v>
      </c>
      <c r="M24486">
        <v>9</v>
      </c>
    </row>
    <row r="24487" spans="1:13" x14ac:dyDescent="0.3">
      <c r="A24487" s="1">
        <v>46287</v>
      </c>
      <c r="B24487">
        <v>2118</v>
      </c>
      <c r="C24487" t="s">
        <v>385</v>
      </c>
      <c r="D24487" t="s">
        <v>26</v>
      </c>
      <c r="E24487">
        <v>20433</v>
      </c>
      <c r="F24487" t="s">
        <v>105</v>
      </c>
      <c r="G24487">
        <v>12</v>
      </c>
      <c r="H24487">
        <v>10</v>
      </c>
      <c r="I24487" s="2">
        <v>1</v>
      </c>
      <c r="J24487" s="2">
        <v>51242.77</v>
      </c>
      <c r="K24487" s="2">
        <f t="shared" si="764"/>
        <v>4270.2308333333331</v>
      </c>
      <c r="L24487" s="2">
        <f t="shared" si="765"/>
        <v>5551.3000833333335</v>
      </c>
      <c r="M24487">
        <v>9</v>
      </c>
    </row>
    <row r="24488" spans="1:13" x14ac:dyDescent="0.3">
      <c r="A24488" s="1">
        <v>46287</v>
      </c>
      <c r="B24488">
        <v>2118</v>
      </c>
      <c r="C24488" t="s">
        <v>385</v>
      </c>
      <c r="D24488" t="s">
        <v>26</v>
      </c>
      <c r="E24488">
        <v>24880</v>
      </c>
      <c r="F24488" t="s">
        <v>49</v>
      </c>
      <c r="G24488">
        <v>12</v>
      </c>
      <c r="H24488">
        <v>2</v>
      </c>
      <c r="I24488" s="2">
        <v>1</v>
      </c>
      <c r="J24488" s="2">
        <v>56670.34</v>
      </c>
      <c r="K24488" s="2">
        <f t="shared" si="764"/>
        <v>4722.5283333333327</v>
      </c>
      <c r="L24488" s="2">
        <f t="shared" si="765"/>
        <v>6139.2868333333327</v>
      </c>
      <c r="M24488">
        <v>9</v>
      </c>
    </row>
    <row r="24489" spans="1:13" x14ac:dyDescent="0.3">
      <c r="A24489" s="1">
        <v>46287</v>
      </c>
      <c r="B24489">
        <v>2215</v>
      </c>
      <c r="C24489" t="s">
        <v>393</v>
      </c>
      <c r="D24489" t="s">
        <v>26</v>
      </c>
      <c r="E24489">
        <v>7038</v>
      </c>
      <c r="F24489" t="s">
        <v>103</v>
      </c>
      <c r="G24489">
        <v>12</v>
      </c>
      <c r="H24489">
        <v>8</v>
      </c>
      <c r="I24489" s="2">
        <v>10</v>
      </c>
      <c r="J24489" s="2">
        <v>347394.891</v>
      </c>
      <c r="K24489" s="2">
        <f t="shared" si="764"/>
        <v>2894.9574250000001</v>
      </c>
      <c r="L24489" s="2">
        <f t="shared" si="765"/>
        <v>3763.4446525000003</v>
      </c>
      <c r="M24489">
        <v>9</v>
      </c>
    </row>
    <row r="24490" spans="1:13" x14ac:dyDescent="0.3">
      <c r="A24490" s="1">
        <v>46287</v>
      </c>
      <c r="B24490">
        <v>2215</v>
      </c>
      <c r="C24490" t="s">
        <v>393</v>
      </c>
      <c r="D24490" t="s">
        <v>26</v>
      </c>
      <c r="E24490">
        <v>30895</v>
      </c>
      <c r="F24490" t="s">
        <v>39</v>
      </c>
      <c r="G24490">
        <v>24</v>
      </c>
      <c r="H24490">
        <v>35</v>
      </c>
      <c r="I24490" s="2">
        <v>0.25</v>
      </c>
      <c r="J24490" s="2">
        <v>9005.273000000001</v>
      </c>
      <c r="K24490" s="2">
        <f t="shared" si="764"/>
        <v>1500.8788333333334</v>
      </c>
      <c r="L24490" s="2">
        <f t="shared" si="765"/>
        <v>1951.1424833333335</v>
      </c>
      <c r="M24490">
        <v>9</v>
      </c>
    </row>
    <row r="24491" spans="1:13" x14ac:dyDescent="0.3">
      <c r="A24491" s="1">
        <v>46287</v>
      </c>
      <c r="B24491">
        <v>2215</v>
      </c>
      <c r="C24491" t="s">
        <v>393</v>
      </c>
      <c r="D24491" t="s">
        <v>26</v>
      </c>
      <c r="E24491">
        <v>31215</v>
      </c>
      <c r="F24491" t="s">
        <v>220</v>
      </c>
      <c r="G24491">
        <v>24</v>
      </c>
      <c r="H24491">
        <v>35</v>
      </c>
      <c r="I24491" s="2">
        <v>0.25</v>
      </c>
      <c r="J24491" s="2">
        <v>5515.2180000000008</v>
      </c>
      <c r="K24491" s="2">
        <f t="shared" si="764"/>
        <v>919.20300000000009</v>
      </c>
      <c r="L24491" s="2">
        <f t="shared" si="765"/>
        <v>1194.9639000000002</v>
      </c>
      <c r="M24491">
        <v>9</v>
      </c>
    </row>
    <row r="24492" spans="1:13" x14ac:dyDescent="0.3">
      <c r="A24492" s="1">
        <v>46287</v>
      </c>
      <c r="B24492">
        <v>2105</v>
      </c>
      <c r="C24492" t="s">
        <v>392</v>
      </c>
      <c r="D24492" t="s">
        <v>26</v>
      </c>
      <c r="E24492">
        <v>29649</v>
      </c>
      <c r="F24492" t="s">
        <v>28</v>
      </c>
      <c r="G24492">
        <v>16</v>
      </c>
      <c r="H24492">
        <v>0</v>
      </c>
      <c r="I24492" s="2">
        <v>0.25</v>
      </c>
      <c r="J24492" s="2">
        <v>16848.86</v>
      </c>
      <c r="K24492" s="2">
        <f t="shared" si="764"/>
        <v>4212.2150000000001</v>
      </c>
      <c r="L24492" s="2">
        <f t="shared" si="765"/>
        <v>5475.8795</v>
      </c>
      <c r="M24492">
        <v>9</v>
      </c>
    </row>
    <row r="24493" spans="1:13" x14ac:dyDescent="0.3">
      <c r="A24493" s="1">
        <v>46287</v>
      </c>
      <c r="B24493">
        <v>2105</v>
      </c>
      <c r="C24493" t="s">
        <v>392</v>
      </c>
      <c r="D24493" t="s">
        <v>26</v>
      </c>
      <c r="E24493">
        <v>31434</v>
      </c>
      <c r="F24493" t="s">
        <v>68</v>
      </c>
      <c r="G24493">
        <v>16</v>
      </c>
      <c r="H24493">
        <v>0</v>
      </c>
      <c r="I24493" s="2">
        <v>0.25</v>
      </c>
      <c r="J24493" s="2">
        <v>10883.71</v>
      </c>
      <c r="K24493" s="2">
        <f t="shared" si="764"/>
        <v>2720.9274999999998</v>
      </c>
      <c r="L24493" s="2">
        <f t="shared" si="765"/>
        <v>3537.2057499999996</v>
      </c>
      <c r="M24493">
        <v>9</v>
      </c>
    </row>
    <row r="24494" spans="1:13" x14ac:dyDescent="0.3">
      <c r="A24494" s="1">
        <v>46287</v>
      </c>
      <c r="B24494">
        <v>2105</v>
      </c>
      <c r="C24494" t="s">
        <v>392</v>
      </c>
      <c r="D24494" t="s">
        <v>20</v>
      </c>
      <c r="E24494">
        <v>7475</v>
      </c>
      <c r="F24494" t="s">
        <v>55</v>
      </c>
      <c r="G24494">
        <v>6</v>
      </c>
      <c r="H24494">
        <v>100</v>
      </c>
      <c r="I24494" s="2">
        <v>1</v>
      </c>
      <c r="J24494" s="2">
        <v>0</v>
      </c>
      <c r="K24494" s="2">
        <f t="shared" si="764"/>
        <v>0</v>
      </c>
      <c r="L24494" s="2">
        <f t="shared" si="765"/>
        <v>0</v>
      </c>
      <c r="M24494">
        <v>9</v>
      </c>
    </row>
    <row r="24495" spans="1:13" x14ac:dyDescent="0.3">
      <c r="A24495" s="1">
        <v>46287</v>
      </c>
      <c r="B24495">
        <v>5953</v>
      </c>
      <c r="C24495" t="s">
        <v>276</v>
      </c>
      <c r="D24495" t="s">
        <v>26</v>
      </c>
      <c r="E24495">
        <v>24880</v>
      </c>
      <c r="F24495" t="s">
        <v>49</v>
      </c>
      <c r="G24495">
        <v>12</v>
      </c>
      <c r="H24495">
        <v>2</v>
      </c>
      <c r="I24495" s="2">
        <v>6</v>
      </c>
      <c r="J24495" s="2">
        <v>340022.09700000001</v>
      </c>
      <c r="K24495" s="2">
        <f t="shared" si="764"/>
        <v>4722.529125</v>
      </c>
      <c r="L24495" s="2">
        <f t="shared" si="765"/>
        <v>6139.2878625000003</v>
      </c>
      <c r="M24495">
        <v>9</v>
      </c>
    </row>
    <row r="24496" spans="1:13" x14ac:dyDescent="0.3">
      <c r="A24496" s="1">
        <v>46287</v>
      </c>
      <c r="B24496">
        <v>5953</v>
      </c>
      <c r="C24496" t="s">
        <v>276</v>
      </c>
      <c r="D24496" t="s">
        <v>26</v>
      </c>
      <c r="E24496">
        <v>30895</v>
      </c>
      <c r="F24496" t="s">
        <v>39</v>
      </c>
      <c r="G24496">
        <v>24</v>
      </c>
      <c r="H24496">
        <v>15</v>
      </c>
      <c r="I24496" s="2">
        <v>2</v>
      </c>
      <c r="J24496" s="2">
        <v>94208.951000000001</v>
      </c>
      <c r="K24496" s="2">
        <f t="shared" si="764"/>
        <v>1962.6864791666667</v>
      </c>
      <c r="L24496" s="2">
        <f t="shared" si="765"/>
        <v>2551.4924229166668</v>
      </c>
      <c r="M24496">
        <v>9</v>
      </c>
    </row>
    <row r="24497" spans="1:13" x14ac:dyDescent="0.3">
      <c r="A24497" s="1">
        <v>46287</v>
      </c>
      <c r="B24497">
        <v>5806</v>
      </c>
      <c r="C24497" t="s">
        <v>112</v>
      </c>
      <c r="D24497" t="s">
        <v>24</v>
      </c>
      <c r="E24497">
        <v>1659</v>
      </c>
      <c r="F24497" t="s">
        <v>221</v>
      </c>
      <c r="G24497">
        <v>8</v>
      </c>
      <c r="H24497">
        <v>0</v>
      </c>
      <c r="I24497" s="2">
        <v>1</v>
      </c>
      <c r="J24497" s="2">
        <v>24412.131000000001</v>
      </c>
      <c r="K24497" s="2">
        <f t="shared" si="764"/>
        <v>3051.5163750000002</v>
      </c>
      <c r="L24497" s="2">
        <f t="shared" si="765"/>
        <v>3966.9712875000005</v>
      </c>
      <c r="M24497">
        <v>9</v>
      </c>
    </row>
    <row r="24498" spans="1:13" x14ac:dyDescent="0.3">
      <c r="A24498" s="1">
        <v>46287</v>
      </c>
      <c r="B24498">
        <v>5806</v>
      </c>
      <c r="C24498" t="s">
        <v>112</v>
      </c>
      <c r="D24498" t="s">
        <v>24</v>
      </c>
      <c r="E24498">
        <v>7463</v>
      </c>
      <c r="F24498" t="s">
        <v>233</v>
      </c>
      <c r="G24498">
        <v>6</v>
      </c>
      <c r="H24498">
        <v>0</v>
      </c>
      <c r="I24498" s="2">
        <v>1</v>
      </c>
      <c r="J24498" s="2">
        <v>16020.457999999999</v>
      </c>
      <c r="K24498" s="2">
        <f t="shared" si="764"/>
        <v>2670.076333333333</v>
      </c>
      <c r="L24498" s="2">
        <f t="shared" si="765"/>
        <v>3471.0992333333329</v>
      </c>
      <c r="M24498">
        <v>9</v>
      </c>
    </row>
    <row r="24499" spans="1:13" x14ac:dyDescent="0.3">
      <c r="A24499" s="1">
        <v>46287</v>
      </c>
      <c r="B24499">
        <v>5806</v>
      </c>
      <c r="C24499" t="s">
        <v>112</v>
      </c>
      <c r="D24499" t="s">
        <v>24</v>
      </c>
      <c r="E24499">
        <v>7465</v>
      </c>
      <c r="F24499" t="s">
        <v>234</v>
      </c>
      <c r="G24499">
        <v>6</v>
      </c>
      <c r="H24499">
        <v>0</v>
      </c>
      <c r="I24499" s="2">
        <v>1</v>
      </c>
      <c r="J24499" s="2">
        <v>16020.457999999999</v>
      </c>
      <c r="K24499" s="2">
        <f t="shared" si="764"/>
        <v>2670.076333333333</v>
      </c>
      <c r="L24499" s="2">
        <f t="shared" si="765"/>
        <v>3471.0992333333329</v>
      </c>
      <c r="M24499">
        <v>9</v>
      </c>
    </row>
    <row r="24500" spans="1:13" x14ac:dyDescent="0.3">
      <c r="A24500" s="1">
        <v>46287</v>
      </c>
      <c r="B24500">
        <v>5806</v>
      </c>
      <c r="C24500" t="s">
        <v>112</v>
      </c>
      <c r="D24500" t="s">
        <v>24</v>
      </c>
      <c r="E24500">
        <v>8067</v>
      </c>
      <c r="F24500" t="s">
        <v>315</v>
      </c>
      <c r="G24500">
        <v>8</v>
      </c>
      <c r="H24500">
        <v>0</v>
      </c>
      <c r="I24500" s="2">
        <v>2</v>
      </c>
      <c r="J24500" s="2">
        <v>48824.251000000004</v>
      </c>
      <c r="K24500" s="2">
        <f t="shared" si="764"/>
        <v>3051.5156875000002</v>
      </c>
      <c r="L24500" s="2">
        <f t="shared" si="765"/>
        <v>3966.9703937500003</v>
      </c>
      <c r="M24500">
        <v>9</v>
      </c>
    </row>
    <row r="24501" spans="1:13" x14ac:dyDescent="0.3">
      <c r="A24501" s="1">
        <v>46287</v>
      </c>
      <c r="B24501">
        <v>5806</v>
      </c>
      <c r="C24501" t="s">
        <v>112</v>
      </c>
      <c r="D24501" t="s">
        <v>24</v>
      </c>
      <c r="E24501">
        <v>31600</v>
      </c>
      <c r="F24501" t="s">
        <v>363</v>
      </c>
      <c r="G24501">
        <v>8</v>
      </c>
      <c r="H24501">
        <v>100</v>
      </c>
      <c r="I24501" s="2">
        <v>2</v>
      </c>
      <c r="J24501" s="2">
        <v>0</v>
      </c>
      <c r="K24501" s="2">
        <f t="shared" si="764"/>
        <v>0</v>
      </c>
      <c r="L24501" s="2">
        <f t="shared" si="765"/>
        <v>0</v>
      </c>
      <c r="M24501">
        <v>9</v>
      </c>
    </row>
    <row r="24502" spans="1:13" x14ac:dyDescent="0.3">
      <c r="A24502" s="1">
        <v>46287</v>
      </c>
      <c r="B24502">
        <v>5806</v>
      </c>
      <c r="C24502" t="s">
        <v>112</v>
      </c>
      <c r="D24502" t="s">
        <v>24</v>
      </c>
      <c r="E24502">
        <v>31601</v>
      </c>
      <c r="F24502" t="s">
        <v>23</v>
      </c>
      <c r="G24502">
        <v>8</v>
      </c>
      <c r="H24502">
        <v>100</v>
      </c>
      <c r="I24502" s="2">
        <v>2</v>
      </c>
      <c r="J24502" s="2">
        <v>0</v>
      </c>
      <c r="K24502" s="2">
        <f t="shared" si="764"/>
        <v>0</v>
      </c>
      <c r="L24502" s="2">
        <f t="shared" si="765"/>
        <v>0</v>
      </c>
      <c r="M24502">
        <v>9</v>
      </c>
    </row>
    <row r="24503" spans="1:13" x14ac:dyDescent="0.3">
      <c r="A24503" s="1">
        <v>46287</v>
      </c>
      <c r="B24503">
        <v>5806</v>
      </c>
      <c r="C24503" t="s">
        <v>112</v>
      </c>
      <c r="D24503" t="s">
        <v>24</v>
      </c>
      <c r="E24503">
        <v>31602</v>
      </c>
      <c r="F24503" t="s">
        <v>364</v>
      </c>
      <c r="G24503">
        <v>8</v>
      </c>
      <c r="H24503">
        <v>100</v>
      </c>
      <c r="I24503" s="2">
        <v>1</v>
      </c>
      <c r="J24503" s="2">
        <v>0</v>
      </c>
      <c r="K24503" s="2">
        <f t="shared" si="764"/>
        <v>0</v>
      </c>
      <c r="L24503" s="2">
        <f t="shared" si="765"/>
        <v>0</v>
      </c>
      <c r="M24503">
        <v>9</v>
      </c>
    </row>
    <row r="24504" spans="1:13" x14ac:dyDescent="0.3">
      <c r="A24504" s="1">
        <v>46287</v>
      </c>
      <c r="B24504">
        <v>5806</v>
      </c>
      <c r="C24504" t="s">
        <v>112</v>
      </c>
      <c r="D24504" t="s">
        <v>26</v>
      </c>
      <c r="E24504">
        <v>7634</v>
      </c>
      <c r="F24504" t="s">
        <v>35</v>
      </c>
      <c r="G24504">
        <v>24</v>
      </c>
      <c r="H24504">
        <v>0</v>
      </c>
      <c r="I24504" s="2">
        <v>-2.9999999999960614E-6</v>
      </c>
      <c r="J24504" s="2">
        <v>0</v>
      </c>
      <c r="K24504" s="2">
        <f t="shared" si="764"/>
        <v>0</v>
      </c>
      <c r="L24504" s="2">
        <f t="shared" si="765"/>
        <v>0</v>
      </c>
      <c r="M24504">
        <v>9</v>
      </c>
    </row>
    <row r="24505" spans="1:13" x14ac:dyDescent="0.3">
      <c r="A24505" s="1">
        <v>46287</v>
      </c>
      <c r="B24505">
        <v>5806</v>
      </c>
      <c r="C24505" t="s">
        <v>112</v>
      </c>
      <c r="D24505" t="s">
        <v>26</v>
      </c>
      <c r="E24505">
        <v>31434</v>
      </c>
      <c r="F24505" t="s">
        <v>68</v>
      </c>
      <c r="G24505">
        <v>16</v>
      </c>
      <c r="H24505">
        <v>0</v>
      </c>
      <c r="I24505" s="2">
        <v>0</v>
      </c>
      <c r="J24505" s="2">
        <v>0</v>
      </c>
      <c r="K24505" s="2" t="e">
        <f t="shared" si="764"/>
        <v>#DIV/0!</v>
      </c>
      <c r="L24505" s="2" t="e">
        <f t="shared" si="765"/>
        <v>#DIV/0!</v>
      </c>
      <c r="M24505">
        <v>9</v>
      </c>
    </row>
    <row r="24506" spans="1:13" x14ac:dyDescent="0.3">
      <c r="A24506" s="1">
        <v>46287</v>
      </c>
      <c r="B24506">
        <v>5806</v>
      </c>
      <c r="C24506" t="s">
        <v>112</v>
      </c>
      <c r="D24506" t="s">
        <v>26</v>
      </c>
      <c r="E24506">
        <v>31215</v>
      </c>
      <c r="F24506" t="s">
        <v>220</v>
      </c>
      <c r="G24506">
        <v>24</v>
      </c>
      <c r="H24506">
        <v>0</v>
      </c>
      <c r="I24506" s="2">
        <v>3.0000000000030003E-6</v>
      </c>
      <c r="J24506" s="2">
        <v>0</v>
      </c>
      <c r="K24506" s="2">
        <f t="shared" si="764"/>
        <v>0</v>
      </c>
      <c r="L24506" s="2">
        <f t="shared" si="765"/>
        <v>0</v>
      </c>
      <c r="M24506">
        <v>9</v>
      </c>
    </row>
    <row r="24507" spans="1:13" x14ac:dyDescent="0.3">
      <c r="A24507" s="1">
        <v>46287</v>
      </c>
      <c r="B24507">
        <v>5806</v>
      </c>
      <c r="C24507" t="s">
        <v>112</v>
      </c>
      <c r="D24507" t="s">
        <v>26</v>
      </c>
      <c r="E24507">
        <v>31242</v>
      </c>
      <c r="F24507" t="s">
        <v>25</v>
      </c>
      <c r="G24507">
        <v>16</v>
      </c>
      <c r="H24507">
        <v>0</v>
      </c>
      <c r="I24507" s="2">
        <v>0</v>
      </c>
      <c r="J24507" s="2">
        <v>0</v>
      </c>
      <c r="K24507" s="2" t="e">
        <f t="shared" si="764"/>
        <v>#DIV/0!</v>
      </c>
      <c r="L24507" s="2" t="e">
        <f t="shared" si="765"/>
        <v>#DIV/0!</v>
      </c>
      <c r="M24507">
        <v>9</v>
      </c>
    </row>
    <row r="24508" spans="1:13" x14ac:dyDescent="0.3">
      <c r="A24508" s="1">
        <v>46287</v>
      </c>
      <c r="B24508">
        <v>5806</v>
      </c>
      <c r="C24508" t="s">
        <v>112</v>
      </c>
      <c r="D24508" t="s">
        <v>20</v>
      </c>
      <c r="E24508">
        <v>7475</v>
      </c>
      <c r="F24508" t="s">
        <v>55</v>
      </c>
      <c r="G24508">
        <v>6</v>
      </c>
      <c r="H24508">
        <v>21</v>
      </c>
      <c r="I24508" s="2">
        <v>3</v>
      </c>
      <c r="J24508" s="2">
        <v>48478.803</v>
      </c>
      <c r="K24508" s="2">
        <f t="shared" si="764"/>
        <v>2693.2668333333336</v>
      </c>
      <c r="L24508" s="2">
        <f t="shared" si="765"/>
        <v>3501.2468833333337</v>
      </c>
      <c r="M24508">
        <v>9</v>
      </c>
    </row>
    <row r="24509" spans="1:13" x14ac:dyDescent="0.3">
      <c r="A24509" s="1">
        <v>46287</v>
      </c>
      <c r="B24509">
        <v>5806</v>
      </c>
      <c r="C24509" t="s">
        <v>112</v>
      </c>
      <c r="D24509" t="s">
        <v>20</v>
      </c>
      <c r="E24509">
        <v>30644</v>
      </c>
      <c r="F24509" t="s">
        <v>74</v>
      </c>
      <c r="G24509">
        <v>6</v>
      </c>
      <c r="H24509">
        <v>21</v>
      </c>
      <c r="I24509" s="2">
        <v>2</v>
      </c>
      <c r="J24509" s="2">
        <v>32319.182000000001</v>
      </c>
      <c r="K24509" s="2">
        <f t="shared" si="764"/>
        <v>2693.2651666666666</v>
      </c>
      <c r="L24509" s="2">
        <f t="shared" si="765"/>
        <v>3501.2447166666666</v>
      </c>
      <c r="M24509">
        <v>9</v>
      </c>
    </row>
    <row r="24510" spans="1:13" x14ac:dyDescent="0.3">
      <c r="A24510" s="1">
        <v>46287</v>
      </c>
      <c r="B24510">
        <v>5806</v>
      </c>
      <c r="C24510" t="s">
        <v>112</v>
      </c>
      <c r="D24510" t="s">
        <v>20</v>
      </c>
      <c r="E24510">
        <v>30972</v>
      </c>
      <c r="F24510" t="s">
        <v>75</v>
      </c>
      <c r="G24510">
        <v>6</v>
      </c>
      <c r="H24510">
        <v>21</v>
      </c>
      <c r="I24510" s="2">
        <v>2</v>
      </c>
      <c r="J24510" s="2">
        <v>32325.518</v>
      </c>
      <c r="K24510" s="2">
        <f t="shared" si="764"/>
        <v>2693.7931666666668</v>
      </c>
      <c r="L24510" s="2">
        <f t="shared" si="765"/>
        <v>3501.9311166666671</v>
      </c>
      <c r="M24510">
        <v>9</v>
      </c>
    </row>
    <row r="24511" spans="1:13" x14ac:dyDescent="0.3">
      <c r="A24511" s="1">
        <v>46287</v>
      </c>
      <c r="B24511">
        <v>5806</v>
      </c>
      <c r="C24511" t="s">
        <v>112</v>
      </c>
      <c r="D24511" t="s">
        <v>20</v>
      </c>
      <c r="E24511">
        <v>30978</v>
      </c>
      <c r="F24511" t="s">
        <v>245</v>
      </c>
      <c r="G24511">
        <v>6</v>
      </c>
      <c r="H24511">
        <v>21</v>
      </c>
      <c r="I24511" s="2">
        <v>2</v>
      </c>
      <c r="J24511" s="2">
        <v>32325.518</v>
      </c>
      <c r="K24511" s="2">
        <f t="shared" si="764"/>
        <v>2693.7931666666668</v>
      </c>
      <c r="L24511" s="2">
        <f t="shared" si="765"/>
        <v>3501.9311166666671</v>
      </c>
      <c r="M24511">
        <v>9</v>
      </c>
    </row>
    <row r="24512" spans="1:13" x14ac:dyDescent="0.3">
      <c r="A24512" s="1">
        <v>46287</v>
      </c>
      <c r="B24512">
        <v>5806</v>
      </c>
      <c r="C24512" t="s">
        <v>112</v>
      </c>
      <c r="D24512" t="s">
        <v>20</v>
      </c>
      <c r="E24512">
        <v>47489</v>
      </c>
      <c r="F24512" t="s">
        <v>217</v>
      </c>
      <c r="G24512">
        <v>8</v>
      </c>
      <c r="H24512">
        <v>6</v>
      </c>
      <c r="I24512" s="2">
        <v>4</v>
      </c>
      <c r="J24512" s="2">
        <v>94067.02</v>
      </c>
      <c r="K24512" s="2">
        <f t="shared" si="764"/>
        <v>2939.5943750000001</v>
      </c>
      <c r="L24512" s="2">
        <f t="shared" si="765"/>
        <v>3821.4726875000001</v>
      </c>
      <c r="M24512">
        <v>9</v>
      </c>
    </row>
    <row r="24513" spans="1:13" x14ac:dyDescent="0.3">
      <c r="A24513" s="1">
        <v>46287</v>
      </c>
      <c r="B24513">
        <v>5806</v>
      </c>
      <c r="C24513" t="s">
        <v>112</v>
      </c>
      <c r="D24513" t="s">
        <v>20</v>
      </c>
      <c r="E24513">
        <v>47488</v>
      </c>
      <c r="F24513" t="s">
        <v>63</v>
      </c>
      <c r="G24513">
        <v>8</v>
      </c>
      <c r="H24513">
        <v>6</v>
      </c>
      <c r="I24513" s="2">
        <v>3</v>
      </c>
      <c r="J24513" s="2">
        <v>70536.951000000001</v>
      </c>
      <c r="K24513" s="2">
        <f t="shared" si="764"/>
        <v>2939.0396249999999</v>
      </c>
      <c r="L24513" s="2">
        <f t="shared" si="765"/>
        <v>3820.7515125</v>
      </c>
      <c r="M24513">
        <v>9</v>
      </c>
    </row>
    <row r="24514" spans="1:13" x14ac:dyDescent="0.3">
      <c r="A24514" s="1">
        <v>46287</v>
      </c>
      <c r="B24514">
        <v>5806</v>
      </c>
      <c r="C24514" t="s">
        <v>112</v>
      </c>
      <c r="D24514" t="s">
        <v>20</v>
      </c>
      <c r="E24514">
        <v>24116</v>
      </c>
      <c r="F24514" t="s">
        <v>99</v>
      </c>
      <c r="G24514">
        <v>6</v>
      </c>
      <c r="H24514">
        <v>21</v>
      </c>
      <c r="I24514" s="2">
        <v>2</v>
      </c>
      <c r="J24514" s="2">
        <v>32319.201999999997</v>
      </c>
      <c r="K24514" s="2">
        <f t="shared" si="764"/>
        <v>2693.2668333333331</v>
      </c>
      <c r="L24514" s="2">
        <f t="shared" si="765"/>
        <v>3501.2468833333332</v>
      </c>
      <c r="M24514">
        <v>9</v>
      </c>
    </row>
    <row r="24515" spans="1:13" x14ac:dyDescent="0.3">
      <c r="A24515" s="1">
        <v>46287</v>
      </c>
      <c r="B24515">
        <v>9105</v>
      </c>
      <c r="C24515" t="s">
        <v>238</v>
      </c>
      <c r="D24515" t="s">
        <v>26</v>
      </c>
      <c r="E24515">
        <v>28846</v>
      </c>
      <c r="F24515" t="s">
        <v>124</v>
      </c>
      <c r="G24515">
        <v>12</v>
      </c>
      <c r="H24515">
        <v>4</v>
      </c>
      <c r="I24515" s="2">
        <v>1</v>
      </c>
      <c r="J24515" s="2">
        <v>34590.29</v>
      </c>
      <c r="K24515" s="2">
        <f t="shared" si="764"/>
        <v>2882.5241666666666</v>
      </c>
      <c r="L24515" s="2">
        <f t="shared" si="765"/>
        <v>3747.2814166666667</v>
      </c>
      <c r="M24515">
        <v>9</v>
      </c>
    </row>
    <row r="24516" spans="1:13" x14ac:dyDescent="0.3">
      <c r="A24516" s="1">
        <v>46287</v>
      </c>
      <c r="B24516">
        <v>9105</v>
      </c>
      <c r="C24516" t="s">
        <v>238</v>
      </c>
      <c r="D24516" t="s">
        <v>26</v>
      </c>
      <c r="E24516">
        <v>7030</v>
      </c>
      <c r="F24516" t="s">
        <v>125</v>
      </c>
      <c r="G24516">
        <v>12</v>
      </c>
      <c r="H24516">
        <v>4</v>
      </c>
      <c r="I24516" s="2">
        <v>1</v>
      </c>
      <c r="J24516" s="2">
        <v>34590.29</v>
      </c>
      <c r="K24516" s="2">
        <f t="shared" si="764"/>
        <v>2882.5241666666666</v>
      </c>
      <c r="L24516" s="2">
        <f t="shared" si="765"/>
        <v>3747.2814166666667</v>
      </c>
      <c r="M24516">
        <v>9</v>
      </c>
    </row>
    <row r="24517" spans="1:13" x14ac:dyDescent="0.3">
      <c r="A24517" s="1">
        <v>46287</v>
      </c>
      <c r="B24517">
        <v>94115</v>
      </c>
      <c r="C24517" t="s">
        <v>329</v>
      </c>
      <c r="D24517" t="s">
        <v>81</v>
      </c>
      <c r="E24517">
        <v>2439</v>
      </c>
      <c r="F24517" t="s">
        <v>133</v>
      </c>
      <c r="G24517">
        <v>6</v>
      </c>
      <c r="H24517">
        <v>35</v>
      </c>
      <c r="I24517" s="2">
        <v>1</v>
      </c>
      <c r="J24517" s="2">
        <v>7588.6279999999997</v>
      </c>
      <c r="K24517" s="2">
        <f t="shared" si="764"/>
        <v>1264.7713333333334</v>
      </c>
      <c r="L24517" s="2">
        <f t="shared" si="765"/>
        <v>1644.2027333333335</v>
      </c>
      <c r="M24517">
        <v>9</v>
      </c>
    </row>
    <row r="24518" spans="1:13" x14ac:dyDescent="0.3">
      <c r="A24518" s="1">
        <v>46287</v>
      </c>
      <c r="B24518">
        <v>94115</v>
      </c>
      <c r="C24518" t="s">
        <v>329</v>
      </c>
      <c r="D24518" t="s">
        <v>81</v>
      </c>
      <c r="E24518">
        <v>14933</v>
      </c>
      <c r="F24518" t="s">
        <v>80</v>
      </c>
      <c r="G24518">
        <v>12</v>
      </c>
      <c r="H24518">
        <v>35</v>
      </c>
      <c r="I24518" s="2">
        <v>1</v>
      </c>
      <c r="J24518" s="2">
        <v>12136.92</v>
      </c>
      <c r="K24518" s="2">
        <f t="shared" ref="K24518:K24581" si="766">+J24518/I24518/G24518</f>
        <v>1011.41</v>
      </c>
      <c r="L24518" s="2">
        <f t="shared" ref="L24518:L24581" si="767">+K24518*1.3</f>
        <v>1314.8330000000001</v>
      </c>
      <c r="M24518">
        <v>9</v>
      </c>
    </row>
    <row r="24519" spans="1:13" x14ac:dyDescent="0.3">
      <c r="A24519" s="1">
        <v>46287</v>
      </c>
      <c r="B24519">
        <v>94115</v>
      </c>
      <c r="C24519" t="s">
        <v>329</v>
      </c>
      <c r="D24519" t="s">
        <v>20</v>
      </c>
      <c r="E24519">
        <v>627</v>
      </c>
      <c r="F24519" t="s">
        <v>64</v>
      </c>
      <c r="G24519">
        <v>8</v>
      </c>
      <c r="H24519">
        <v>10</v>
      </c>
      <c r="I24519" s="2">
        <v>1</v>
      </c>
      <c r="J24519" s="2">
        <v>15862.2</v>
      </c>
      <c r="K24519" s="2">
        <f t="shared" si="766"/>
        <v>1982.7750000000001</v>
      </c>
      <c r="L24519" s="2">
        <f t="shared" si="767"/>
        <v>2577.6075000000001</v>
      </c>
      <c r="M24519">
        <v>9</v>
      </c>
    </row>
    <row r="24520" spans="1:13" x14ac:dyDescent="0.3">
      <c r="A24520" s="1">
        <v>46287</v>
      </c>
      <c r="B24520">
        <v>94115</v>
      </c>
      <c r="C24520" t="s">
        <v>329</v>
      </c>
      <c r="D24520" t="s">
        <v>20</v>
      </c>
      <c r="E24520">
        <v>7475</v>
      </c>
      <c r="F24520" t="s">
        <v>55</v>
      </c>
      <c r="G24520">
        <v>6</v>
      </c>
      <c r="H24520">
        <v>15</v>
      </c>
      <c r="I24520" s="2">
        <v>1</v>
      </c>
      <c r="J24520" s="2">
        <v>17386.91</v>
      </c>
      <c r="K24520" s="2">
        <f t="shared" si="766"/>
        <v>2897.8183333333332</v>
      </c>
      <c r="L24520" s="2">
        <f t="shared" si="767"/>
        <v>3767.1638333333331</v>
      </c>
      <c r="M24520">
        <v>9</v>
      </c>
    </row>
    <row r="24521" spans="1:13" x14ac:dyDescent="0.3">
      <c r="A24521" s="1">
        <v>46287</v>
      </c>
      <c r="B24521">
        <v>94115</v>
      </c>
      <c r="C24521" t="s">
        <v>329</v>
      </c>
      <c r="D24521" t="s">
        <v>20</v>
      </c>
      <c r="E24521">
        <v>7476</v>
      </c>
      <c r="F24521" t="s">
        <v>98</v>
      </c>
      <c r="G24521">
        <v>6</v>
      </c>
      <c r="H24521">
        <v>15</v>
      </c>
      <c r="I24521" s="2">
        <v>1</v>
      </c>
      <c r="J24521" s="2">
        <v>17386.91</v>
      </c>
      <c r="K24521" s="2">
        <f t="shared" si="766"/>
        <v>2897.8183333333332</v>
      </c>
      <c r="L24521" s="2">
        <f t="shared" si="767"/>
        <v>3767.1638333333331</v>
      </c>
      <c r="M24521">
        <v>9</v>
      </c>
    </row>
    <row r="24522" spans="1:13" x14ac:dyDescent="0.3">
      <c r="A24522" s="1">
        <v>46287</v>
      </c>
      <c r="B24522">
        <v>94115</v>
      </c>
      <c r="C24522" t="s">
        <v>329</v>
      </c>
      <c r="D24522" t="s">
        <v>20</v>
      </c>
      <c r="E24522">
        <v>30644</v>
      </c>
      <c r="F24522" t="s">
        <v>74</v>
      </c>
      <c r="G24522">
        <v>6</v>
      </c>
      <c r="H24522">
        <v>24</v>
      </c>
      <c r="I24522" s="2">
        <v>1</v>
      </c>
      <c r="J24522" s="2">
        <v>15527.76</v>
      </c>
      <c r="K24522" s="2">
        <f t="shared" si="766"/>
        <v>2587.96</v>
      </c>
      <c r="L24522" s="2">
        <f t="shared" si="767"/>
        <v>3364.348</v>
      </c>
      <c r="M24522">
        <v>9</v>
      </c>
    </row>
    <row r="24523" spans="1:13" x14ac:dyDescent="0.3">
      <c r="A24523" s="1">
        <v>46287</v>
      </c>
      <c r="B24523">
        <v>94115</v>
      </c>
      <c r="C24523" t="s">
        <v>329</v>
      </c>
      <c r="D24523" t="s">
        <v>20</v>
      </c>
      <c r="E24523">
        <v>30645</v>
      </c>
      <c r="F24523" t="s">
        <v>71</v>
      </c>
      <c r="G24523">
        <v>8</v>
      </c>
      <c r="H24523">
        <v>10</v>
      </c>
      <c r="I24523" s="2">
        <v>1</v>
      </c>
      <c r="J24523" s="2">
        <v>23366.09</v>
      </c>
      <c r="K24523" s="2">
        <f t="shared" si="766"/>
        <v>2920.76125</v>
      </c>
      <c r="L24523" s="2">
        <f t="shared" si="767"/>
        <v>3796.9896250000002</v>
      </c>
      <c r="M24523">
        <v>9</v>
      </c>
    </row>
    <row r="24524" spans="1:13" x14ac:dyDescent="0.3">
      <c r="A24524" s="1">
        <v>46287</v>
      </c>
      <c r="B24524">
        <v>94115</v>
      </c>
      <c r="C24524" t="s">
        <v>329</v>
      </c>
      <c r="D24524" t="s">
        <v>20</v>
      </c>
      <c r="E24524">
        <v>30972</v>
      </c>
      <c r="F24524" t="s">
        <v>75</v>
      </c>
      <c r="G24524">
        <v>6</v>
      </c>
      <c r="H24524">
        <v>15</v>
      </c>
      <c r="I24524" s="2">
        <v>1</v>
      </c>
      <c r="J24524" s="2">
        <v>17390.3</v>
      </c>
      <c r="K24524" s="2">
        <f t="shared" si="766"/>
        <v>2898.3833333333332</v>
      </c>
      <c r="L24524" s="2">
        <f t="shared" si="767"/>
        <v>3767.8983333333331</v>
      </c>
      <c r="M24524">
        <v>9</v>
      </c>
    </row>
    <row r="24525" spans="1:13" x14ac:dyDescent="0.3">
      <c r="A24525" s="1">
        <v>46287</v>
      </c>
      <c r="B24525">
        <v>94115</v>
      </c>
      <c r="C24525" t="s">
        <v>329</v>
      </c>
      <c r="D24525" t="s">
        <v>20</v>
      </c>
      <c r="E24525">
        <v>30974</v>
      </c>
      <c r="F24525" t="s">
        <v>22</v>
      </c>
      <c r="G24525">
        <v>6</v>
      </c>
      <c r="H24525">
        <v>25</v>
      </c>
      <c r="I24525" s="2">
        <v>1</v>
      </c>
      <c r="J24525" s="2">
        <v>7207.81</v>
      </c>
      <c r="K24525" s="2">
        <f t="shared" si="766"/>
        <v>1201.3016666666667</v>
      </c>
      <c r="L24525" s="2">
        <f t="shared" si="767"/>
        <v>1561.6921666666667</v>
      </c>
      <c r="M24525">
        <v>9</v>
      </c>
    </row>
    <row r="24526" spans="1:13" x14ac:dyDescent="0.3">
      <c r="A24526" s="1">
        <v>46287</v>
      </c>
      <c r="B24526">
        <v>94115</v>
      </c>
      <c r="C24526" t="s">
        <v>329</v>
      </c>
      <c r="D24526" t="s">
        <v>20</v>
      </c>
      <c r="E24526">
        <v>30477</v>
      </c>
      <c r="F24526" t="s">
        <v>1237</v>
      </c>
      <c r="G24526">
        <v>24</v>
      </c>
      <c r="H24526">
        <v>0</v>
      </c>
      <c r="I24526" s="2">
        <v>0.25</v>
      </c>
      <c r="J24526" s="2">
        <v>8464.5910000000003</v>
      </c>
      <c r="K24526" s="2">
        <f t="shared" si="766"/>
        <v>1410.7651666666668</v>
      </c>
      <c r="L24526" s="2">
        <f t="shared" si="767"/>
        <v>1833.9947166666668</v>
      </c>
      <c r="M24526">
        <v>9</v>
      </c>
    </row>
    <row r="24527" spans="1:13" x14ac:dyDescent="0.3">
      <c r="A24527" s="1">
        <v>46287</v>
      </c>
      <c r="B24527">
        <v>6694</v>
      </c>
      <c r="C24527" t="s">
        <v>350</v>
      </c>
      <c r="D24527" t="s">
        <v>26</v>
      </c>
      <c r="E24527">
        <v>7038</v>
      </c>
      <c r="F24527" t="s">
        <v>103</v>
      </c>
      <c r="G24527">
        <v>12</v>
      </c>
      <c r="H24527">
        <v>4</v>
      </c>
      <c r="I24527" s="2">
        <v>6</v>
      </c>
      <c r="J24527" s="2">
        <v>217499.408</v>
      </c>
      <c r="K24527" s="2">
        <f t="shared" si="766"/>
        <v>3020.8251111111113</v>
      </c>
      <c r="L24527" s="2">
        <f t="shared" si="767"/>
        <v>3927.0726444444449</v>
      </c>
      <c r="M24527">
        <v>9</v>
      </c>
    </row>
    <row r="24528" spans="1:13" x14ac:dyDescent="0.3">
      <c r="A24528" s="1">
        <v>46287</v>
      </c>
      <c r="B24528">
        <v>6694</v>
      </c>
      <c r="C24528" t="s">
        <v>350</v>
      </c>
      <c r="D24528" t="s">
        <v>26</v>
      </c>
      <c r="E24528">
        <v>29740</v>
      </c>
      <c r="F24528" t="s">
        <v>58</v>
      </c>
      <c r="G24528">
        <v>12</v>
      </c>
      <c r="H24528">
        <v>15</v>
      </c>
      <c r="I24528" s="2">
        <v>6</v>
      </c>
      <c r="J24528" s="2">
        <v>156948.28999999998</v>
      </c>
      <c r="K24528" s="2">
        <f t="shared" si="766"/>
        <v>2179.8373611111106</v>
      </c>
      <c r="L24528" s="2">
        <f t="shared" si="767"/>
        <v>2833.788569444444</v>
      </c>
      <c r="M24528">
        <v>9</v>
      </c>
    </row>
    <row r="24529" spans="1:13" x14ac:dyDescent="0.3">
      <c r="A24529" s="1">
        <v>46287</v>
      </c>
      <c r="B24529">
        <v>6694</v>
      </c>
      <c r="C24529" t="s">
        <v>350</v>
      </c>
      <c r="D24529" t="s">
        <v>26</v>
      </c>
      <c r="E24529">
        <v>29743</v>
      </c>
      <c r="F24529" t="s">
        <v>77</v>
      </c>
      <c r="G24529">
        <v>24</v>
      </c>
      <c r="H24529">
        <v>15</v>
      </c>
      <c r="I24529" s="2">
        <v>5</v>
      </c>
      <c r="J24529" s="2">
        <v>152794.21300000002</v>
      </c>
      <c r="K24529" s="2">
        <f t="shared" si="766"/>
        <v>1273.2851083333335</v>
      </c>
      <c r="L24529" s="2">
        <f t="shared" si="767"/>
        <v>1655.2706408333336</v>
      </c>
      <c r="M24529">
        <v>9</v>
      </c>
    </row>
    <row r="24530" spans="1:13" x14ac:dyDescent="0.3">
      <c r="A24530" s="1">
        <v>46287</v>
      </c>
      <c r="B24530">
        <v>6694</v>
      </c>
      <c r="C24530" t="s">
        <v>350</v>
      </c>
      <c r="D24530" t="s">
        <v>20</v>
      </c>
      <c r="E24530">
        <v>30972</v>
      </c>
      <c r="F24530" t="s">
        <v>75</v>
      </c>
      <c r="G24530">
        <v>6</v>
      </c>
      <c r="H24530">
        <v>21</v>
      </c>
      <c r="I24530" s="2">
        <v>3</v>
      </c>
      <c r="J24530" s="2">
        <v>48488.277000000002</v>
      </c>
      <c r="K24530" s="2">
        <f t="shared" si="766"/>
        <v>2693.7931666666668</v>
      </c>
      <c r="L24530" s="2">
        <f t="shared" si="767"/>
        <v>3501.9311166666671</v>
      </c>
      <c r="M24530">
        <v>9</v>
      </c>
    </row>
    <row r="24531" spans="1:13" x14ac:dyDescent="0.3">
      <c r="A24531" s="1">
        <v>46287</v>
      </c>
      <c r="B24531">
        <v>6694</v>
      </c>
      <c r="C24531" t="s">
        <v>350</v>
      </c>
      <c r="D24531" t="s">
        <v>20</v>
      </c>
      <c r="E24531">
        <v>47488</v>
      </c>
      <c r="F24531" t="s">
        <v>63</v>
      </c>
      <c r="G24531">
        <v>8</v>
      </c>
      <c r="H24531">
        <v>6</v>
      </c>
      <c r="I24531" s="2">
        <v>2</v>
      </c>
      <c r="J24531" s="2">
        <v>47024.636999999995</v>
      </c>
      <c r="K24531" s="2">
        <f t="shared" si="766"/>
        <v>2939.0398124999997</v>
      </c>
      <c r="L24531" s="2">
        <f t="shared" si="767"/>
        <v>3820.7517562499997</v>
      </c>
      <c r="M24531">
        <v>9</v>
      </c>
    </row>
    <row r="24532" spans="1:13" x14ac:dyDescent="0.3">
      <c r="A24532" s="1">
        <v>46287</v>
      </c>
      <c r="B24532">
        <v>7225</v>
      </c>
      <c r="C24532" t="s">
        <v>214</v>
      </c>
      <c r="D24532" t="s">
        <v>26</v>
      </c>
      <c r="E24532">
        <v>29743</v>
      </c>
      <c r="F24532" t="s">
        <v>77</v>
      </c>
      <c r="G24532">
        <v>24</v>
      </c>
      <c r="H24532">
        <v>15</v>
      </c>
      <c r="I24532" s="2">
        <v>1</v>
      </c>
      <c r="J24532" s="2">
        <v>30558.84</v>
      </c>
      <c r="K24532" s="2">
        <f t="shared" si="766"/>
        <v>1273.2850000000001</v>
      </c>
      <c r="L24532" s="2">
        <f t="shared" si="767"/>
        <v>1655.2705000000001</v>
      </c>
      <c r="M24532">
        <v>9</v>
      </c>
    </row>
    <row r="24533" spans="1:13" x14ac:dyDescent="0.3">
      <c r="A24533" s="1">
        <v>46287</v>
      </c>
      <c r="B24533">
        <v>7225</v>
      </c>
      <c r="C24533" t="s">
        <v>214</v>
      </c>
      <c r="D24533" t="s">
        <v>26</v>
      </c>
      <c r="E24533">
        <v>51290</v>
      </c>
      <c r="F24533" t="s">
        <v>56</v>
      </c>
      <c r="G24533">
        <v>16</v>
      </c>
      <c r="H24533">
        <v>10</v>
      </c>
      <c r="I24533" s="2">
        <v>3</v>
      </c>
      <c r="J24533" s="2">
        <v>94504.65</v>
      </c>
      <c r="K24533" s="2">
        <f t="shared" si="766"/>
        <v>1968.846875</v>
      </c>
      <c r="L24533" s="2">
        <f t="shared" si="767"/>
        <v>2559.5009375</v>
      </c>
      <c r="M24533">
        <v>9</v>
      </c>
    </row>
    <row r="24534" spans="1:13" x14ac:dyDescent="0.3">
      <c r="A24534" s="1">
        <v>46287</v>
      </c>
      <c r="B24534">
        <v>7722</v>
      </c>
      <c r="C24534" t="s">
        <v>239</v>
      </c>
      <c r="D24534" t="s">
        <v>26</v>
      </c>
      <c r="E24534">
        <v>29740</v>
      </c>
      <c r="F24534" t="s">
        <v>58</v>
      </c>
      <c r="G24534">
        <v>12</v>
      </c>
      <c r="H24534">
        <v>15</v>
      </c>
      <c r="I24534" s="2">
        <v>1</v>
      </c>
      <c r="J24534" s="2">
        <v>26158.05</v>
      </c>
      <c r="K24534" s="2">
        <f t="shared" si="766"/>
        <v>2179.8375000000001</v>
      </c>
      <c r="L24534" s="2">
        <f t="shared" si="767"/>
        <v>2833.7887500000002</v>
      </c>
      <c r="M24534">
        <v>9</v>
      </c>
    </row>
    <row r="24535" spans="1:13" x14ac:dyDescent="0.3">
      <c r="A24535" s="1">
        <v>46287</v>
      </c>
      <c r="B24535">
        <v>7722</v>
      </c>
      <c r="C24535" t="s">
        <v>239</v>
      </c>
      <c r="D24535" t="s">
        <v>26</v>
      </c>
      <c r="F24535" t="s">
        <v>58</v>
      </c>
      <c r="H24535">
        <v>0</v>
      </c>
      <c r="I24535" s="2">
        <v>3.0000000000030003E-6</v>
      </c>
      <c r="J24535" s="2">
        <v>0</v>
      </c>
      <c r="K24535" s="2" t="e">
        <f t="shared" si="766"/>
        <v>#DIV/0!</v>
      </c>
      <c r="L24535" s="2" t="e">
        <f t="shared" si="767"/>
        <v>#DIV/0!</v>
      </c>
      <c r="M24535">
        <v>9</v>
      </c>
    </row>
    <row r="24536" spans="1:13" x14ac:dyDescent="0.3">
      <c r="A24536" s="1">
        <v>46287</v>
      </c>
      <c r="B24536">
        <v>7722</v>
      </c>
      <c r="C24536" t="s">
        <v>239</v>
      </c>
      <c r="D24536" t="s">
        <v>26</v>
      </c>
      <c r="E24536">
        <v>29743</v>
      </c>
      <c r="F24536" t="s">
        <v>77</v>
      </c>
      <c r="G24536">
        <v>24</v>
      </c>
      <c r="H24536">
        <v>15</v>
      </c>
      <c r="I24536" s="2">
        <v>1</v>
      </c>
      <c r="J24536" s="2">
        <v>30558.84</v>
      </c>
      <c r="K24536" s="2">
        <f t="shared" si="766"/>
        <v>1273.2850000000001</v>
      </c>
      <c r="L24536" s="2">
        <f t="shared" si="767"/>
        <v>1655.2705000000001</v>
      </c>
      <c r="M24536">
        <v>9</v>
      </c>
    </row>
    <row r="24537" spans="1:13" x14ac:dyDescent="0.3">
      <c r="A24537" s="1">
        <v>46287</v>
      </c>
      <c r="B24537">
        <v>7722</v>
      </c>
      <c r="C24537" t="s">
        <v>239</v>
      </c>
      <c r="D24537" t="s">
        <v>26</v>
      </c>
      <c r="F24537" t="s">
        <v>77</v>
      </c>
      <c r="H24537">
        <v>0</v>
      </c>
      <c r="I24537" s="2">
        <v>-2.9999999999960614E-6</v>
      </c>
      <c r="J24537" s="2">
        <v>0</v>
      </c>
      <c r="K24537" s="2" t="e">
        <f t="shared" si="766"/>
        <v>#DIV/0!</v>
      </c>
      <c r="L24537" s="2" t="e">
        <f t="shared" si="767"/>
        <v>#DIV/0!</v>
      </c>
      <c r="M24537">
        <v>9</v>
      </c>
    </row>
    <row r="24538" spans="1:13" x14ac:dyDescent="0.3">
      <c r="A24538" s="1">
        <v>46287</v>
      </c>
      <c r="B24538">
        <v>7722</v>
      </c>
      <c r="C24538" t="s">
        <v>239</v>
      </c>
      <c r="D24538" t="s">
        <v>26</v>
      </c>
      <c r="E24538">
        <v>51290</v>
      </c>
      <c r="F24538" t="s">
        <v>56</v>
      </c>
      <c r="G24538">
        <v>16</v>
      </c>
      <c r="H24538">
        <v>23.5</v>
      </c>
      <c r="I24538" s="2">
        <v>1</v>
      </c>
      <c r="J24538" s="2">
        <v>26776.33</v>
      </c>
      <c r="K24538" s="2">
        <f t="shared" si="766"/>
        <v>1673.5206250000001</v>
      </c>
      <c r="L24538" s="2">
        <f t="shared" si="767"/>
        <v>2175.5768125000004</v>
      </c>
      <c r="M24538">
        <v>9</v>
      </c>
    </row>
    <row r="24539" spans="1:13" x14ac:dyDescent="0.3">
      <c r="A24539" s="1">
        <v>46287</v>
      </c>
      <c r="B24539">
        <v>1674</v>
      </c>
      <c r="C24539" t="s">
        <v>342</v>
      </c>
      <c r="D24539" t="s">
        <v>26</v>
      </c>
      <c r="E24539">
        <v>31242</v>
      </c>
      <c r="F24539" t="s">
        <v>25</v>
      </c>
      <c r="G24539">
        <v>16</v>
      </c>
      <c r="H24539">
        <v>100</v>
      </c>
      <c r="I24539" s="2">
        <v>0.25</v>
      </c>
      <c r="J24539" s="2">
        <v>0</v>
      </c>
      <c r="K24539" s="2">
        <f t="shared" si="766"/>
        <v>0</v>
      </c>
      <c r="L24539" s="2">
        <f t="shared" si="767"/>
        <v>0</v>
      </c>
      <c r="M24539">
        <v>9</v>
      </c>
    </row>
    <row r="24540" spans="1:13" x14ac:dyDescent="0.3">
      <c r="A24540" s="1">
        <v>46287</v>
      </c>
      <c r="B24540">
        <v>1674</v>
      </c>
      <c r="C24540" t="s">
        <v>342</v>
      </c>
      <c r="D24540" t="s">
        <v>20</v>
      </c>
      <c r="E24540">
        <v>30791</v>
      </c>
      <c r="F24540" t="s">
        <v>21</v>
      </c>
      <c r="G24540">
        <v>6</v>
      </c>
      <c r="H24540">
        <v>26</v>
      </c>
      <c r="I24540" s="2">
        <v>1</v>
      </c>
      <c r="J24540" s="2">
        <v>7113.3690000000006</v>
      </c>
      <c r="K24540" s="2">
        <f t="shared" si="766"/>
        <v>1185.5615</v>
      </c>
      <c r="L24540" s="2">
        <f t="shared" si="767"/>
        <v>1541.2299500000001</v>
      </c>
      <c r="M24540">
        <v>9</v>
      </c>
    </row>
    <row r="24541" spans="1:13" x14ac:dyDescent="0.3">
      <c r="A24541" s="1">
        <v>46287</v>
      </c>
      <c r="B24541">
        <v>1674</v>
      </c>
      <c r="C24541" t="s">
        <v>342</v>
      </c>
      <c r="D24541" t="s">
        <v>20</v>
      </c>
      <c r="E24541">
        <v>30793</v>
      </c>
      <c r="F24541" t="s">
        <v>85</v>
      </c>
      <c r="G24541">
        <v>24</v>
      </c>
      <c r="H24541">
        <v>40</v>
      </c>
      <c r="I24541" s="2">
        <v>0.25</v>
      </c>
      <c r="J24541" s="2">
        <v>5902.4690000000001</v>
      </c>
      <c r="K24541" s="2">
        <f t="shared" si="766"/>
        <v>983.7448333333333</v>
      </c>
      <c r="L24541" s="2">
        <f t="shared" si="767"/>
        <v>1278.8682833333332</v>
      </c>
      <c r="M24541">
        <v>9</v>
      </c>
    </row>
    <row r="24542" spans="1:13" x14ac:dyDescent="0.3">
      <c r="A24542" s="1">
        <v>46287</v>
      </c>
      <c r="B24542">
        <v>1674</v>
      </c>
      <c r="C24542" t="s">
        <v>342</v>
      </c>
      <c r="D24542" t="s">
        <v>117</v>
      </c>
      <c r="E24542">
        <v>32262</v>
      </c>
      <c r="F24542" t="s">
        <v>116</v>
      </c>
      <c r="G24542">
        <v>10</v>
      </c>
      <c r="H24542">
        <v>0</v>
      </c>
      <c r="I24542" s="2">
        <v>1</v>
      </c>
      <c r="J24542" s="2">
        <v>21505.34</v>
      </c>
      <c r="K24542" s="2">
        <f t="shared" si="766"/>
        <v>2150.5340000000001</v>
      </c>
      <c r="L24542" s="2">
        <f t="shared" si="767"/>
        <v>2795.6942000000004</v>
      </c>
      <c r="M24542">
        <v>9</v>
      </c>
    </row>
    <row r="24543" spans="1:13" x14ac:dyDescent="0.3">
      <c r="A24543" s="1">
        <v>46287</v>
      </c>
      <c r="B24543">
        <v>8784</v>
      </c>
      <c r="C24543" t="s">
        <v>338</v>
      </c>
      <c r="D24543" t="s">
        <v>81</v>
      </c>
      <c r="E24543">
        <v>32707</v>
      </c>
      <c r="F24543" t="s">
        <v>185</v>
      </c>
      <c r="G24543">
        <v>2</v>
      </c>
      <c r="H24543">
        <v>25</v>
      </c>
      <c r="I24543" s="2">
        <v>10</v>
      </c>
      <c r="J24543" s="2">
        <v>88578.146999999997</v>
      </c>
      <c r="K24543" s="2">
        <f t="shared" si="766"/>
        <v>4428.9073499999995</v>
      </c>
      <c r="L24543" s="2">
        <f t="shared" si="767"/>
        <v>5757.5795549999993</v>
      </c>
      <c r="M24543">
        <v>9</v>
      </c>
    </row>
    <row r="24544" spans="1:13" x14ac:dyDescent="0.3">
      <c r="A24544" s="1">
        <v>46287</v>
      </c>
      <c r="B24544">
        <v>8784</v>
      </c>
      <c r="C24544" t="s">
        <v>338</v>
      </c>
      <c r="D24544" t="s">
        <v>24</v>
      </c>
      <c r="E24544">
        <v>30842</v>
      </c>
      <c r="F24544" t="s">
        <v>193</v>
      </c>
      <c r="G24544">
        <v>6</v>
      </c>
      <c r="H24544">
        <v>100</v>
      </c>
      <c r="I24544" s="2">
        <v>2</v>
      </c>
      <c r="J24544" s="2">
        <v>0</v>
      </c>
      <c r="K24544" s="2">
        <f t="shared" si="766"/>
        <v>0</v>
      </c>
      <c r="L24544" s="2">
        <f t="shared" si="767"/>
        <v>0</v>
      </c>
      <c r="M24544">
        <v>9</v>
      </c>
    </row>
    <row r="24545" spans="1:13" x14ac:dyDescent="0.3">
      <c r="A24545" s="1">
        <v>46287</v>
      </c>
      <c r="B24545">
        <v>8784</v>
      </c>
      <c r="C24545" t="s">
        <v>338</v>
      </c>
      <c r="D24545" t="s">
        <v>24</v>
      </c>
      <c r="F24545" t="s">
        <v>193</v>
      </c>
      <c r="H24545">
        <v>0</v>
      </c>
      <c r="I24545" s="2">
        <v>2</v>
      </c>
      <c r="J24545" s="2">
        <v>32028.957000000002</v>
      </c>
      <c r="K24545" s="2" t="e">
        <f t="shared" si="766"/>
        <v>#DIV/0!</v>
      </c>
      <c r="L24545" s="2" t="e">
        <f t="shared" si="767"/>
        <v>#DIV/0!</v>
      </c>
      <c r="M24545">
        <v>9</v>
      </c>
    </row>
    <row r="24546" spans="1:13" x14ac:dyDescent="0.3">
      <c r="A24546" s="1">
        <v>46287</v>
      </c>
      <c r="B24546">
        <v>8784</v>
      </c>
      <c r="C24546" t="s">
        <v>338</v>
      </c>
      <c r="D24546" t="s">
        <v>26</v>
      </c>
      <c r="E24546">
        <v>20433</v>
      </c>
      <c r="F24546" t="s">
        <v>105</v>
      </c>
      <c r="G24546">
        <v>12</v>
      </c>
      <c r="H24546">
        <v>10</v>
      </c>
      <c r="I24546" s="2">
        <v>1</v>
      </c>
      <c r="J24546" s="2">
        <v>51242.764000000003</v>
      </c>
      <c r="K24546" s="2">
        <f t="shared" si="766"/>
        <v>4270.2303333333339</v>
      </c>
      <c r="L24546" s="2">
        <f t="shared" si="767"/>
        <v>5551.2994333333345</v>
      </c>
      <c r="M24546">
        <v>9</v>
      </c>
    </row>
    <row r="24547" spans="1:13" x14ac:dyDescent="0.3">
      <c r="A24547" s="1">
        <v>46287</v>
      </c>
      <c r="B24547">
        <v>8784</v>
      </c>
      <c r="C24547" t="s">
        <v>338</v>
      </c>
      <c r="D24547" t="s">
        <v>26</v>
      </c>
      <c r="E24547">
        <v>25059</v>
      </c>
      <c r="F24547" t="s">
        <v>172</v>
      </c>
      <c r="G24547">
        <v>6</v>
      </c>
      <c r="H24547">
        <v>2</v>
      </c>
      <c r="I24547" s="2">
        <v>2</v>
      </c>
      <c r="J24547" s="2">
        <v>54636.654999999999</v>
      </c>
      <c r="K24547" s="2">
        <f t="shared" si="766"/>
        <v>4553.0545833333335</v>
      </c>
      <c r="L24547" s="2">
        <f t="shared" si="767"/>
        <v>5918.9709583333342</v>
      </c>
      <c r="M24547">
        <v>9</v>
      </c>
    </row>
    <row r="24548" spans="1:13" x14ac:dyDescent="0.3">
      <c r="A24548" s="1">
        <v>46287</v>
      </c>
      <c r="B24548">
        <v>8784</v>
      </c>
      <c r="C24548" t="s">
        <v>338</v>
      </c>
      <c r="D24548" t="s">
        <v>26</v>
      </c>
      <c r="E24548">
        <v>24882</v>
      </c>
      <c r="F24548" t="s">
        <v>156</v>
      </c>
      <c r="G24548">
        <v>6</v>
      </c>
      <c r="H24548">
        <v>2</v>
      </c>
      <c r="I24548" s="2">
        <v>1</v>
      </c>
      <c r="J24548" s="2">
        <v>24768.147000000001</v>
      </c>
      <c r="K24548" s="2">
        <f t="shared" si="766"/>
        <v>4128.0245000000004</v>
      </c>
      <c r="L24548" s="2">
        <f t="shared" si="767"/>
        <v>5366.4318500000008</v>
      </c>
      <c r="M24548">
        <v>9</v>
      </c>
    </row>
    <row r="24549" spans="1:13" x14ac:dyDescent="0.3">
      <c r="A24549" s="1">
        <v>46287</v>
      </c>
      <c r="B24549">
        <v>8784</v>
      </c>
      <c r="C24549" t="s">
        <v>338</v>
      </c>
      <c r="D24549" t="s">
        <v>20</v>
      </c>
      <c r="E24549">
        <v>7475</v>
      </c>
      <c r="F24549" t="s">
        <v>55</v>
      </c>
      <c r="G24549">
        <v>6</v>
      </c>
      <c r="H24549">
        <v>19</v>
      </c>
      <c r="I24549" s="2">
        <v>3</v>
      </c>
      <c r="J24549" s="2">
        <v>49706.104999999996</v>
      </c>
      <c r="K24549" s="2">
        <f t="shared" si="766"/>
        <v>2761.4502777777775</v>
      </c>
      <c r="L24549" s="2">
        <f t="shared" si="767"/>
        <v>3589.8853611111108</v>
      </c>
      <c r="M24549">
        <v>9</v>
      </c>
    </row>
    <row r="24550" spans="1:13" x14ac:dyDescent="0.3">
      <c r="A24550" s="1">
        <v>46287</v>
      </c>
      <c r="B24550">
        <v>7137</v>
      </c>
      <c r="C24550" t="s">
        <v>343</v>
      </c>
      <c r="D24550" t="s">
        <v>81</v>
      </c>
      <c r="E24550">
        <v>2439</v>
      </c>
      <c r="F24550" t="s">
        <v>133</v>
      </c>
      <c r="G24550">
        <v>6</v>
      </c>
      <c r="H24550">
        <v>35</v>
      </c>
      <c r="I24550" s="2">
        <v>1</v>
      </c>
      <c r="J24550" s="2">
        <v>7766.9539999999997</v>
      </c>
      <c r="K24550" s="2">
        <f t="shared" si="766"/>
        <v>1294.4923333333334</v>
      </c>
      <c r="L24550" s="2">
        <f t="shared" si="767"/>
        <v>1682.8400333333334</v>
      </c>
      <c r="M24550">
        <v>9</v>
      </c>
    </row>
    <row r="24551" spans="1:13" x14ac:dyDescent="0.3">
      <c r="A24551" s="1">
        <v>46287</v>
      </c>
      <c r="B24551">
        <v>7137</v>
      </c>
      <c r="C24551" t="s">
        <v>343</v>
      </c>
      <c r="D24551" t="s">
        <v>26</v>
      </c>
      <c r="E24551">
        <v>30895</v>
      </c>
      <c r="F24551" t="s">
        <v>39</v>
      </c>
      <c r="G24551">
        <v>24</v>
      </c>
      <c r="H24551">
        <v>35</v>
      </c>
      <c r="I24551" s="2">
        <v>0.25</v>
      </c>
      <c r="J24551" s="2">
        <v>9005.268</v>
      </c>
      <c r="K24551" s="2">
        <f t="shared" si="766"/>
        <v>1500.8779999999999</v>
      </c>
      <c r="L24551" s="2">
        <f t="shared" si="767"/>
        <v>1951.1414</v>
      </c>
      <c r="M24551">
        <v>9</v>
      </c>
    </row>
    <row r="24552" spans="1:13" x14ac:dyDescent="0.3">
      <c r="A24552" s="1">
        <v>46287</v>
      </c>
      <c r="B24552">
        <v>7137</v>
      </c>
      <c r="C24552" t="s">
        <v>343</v>
      </c>
      <c r="D24552" t="s">
        <v>26</v>
      </c>
      <c r="E24552">
        <v>31215</v>
      </c>
      <c r="F24552" t="s">
        <v>220</v>
      </c>
      <c r="G24552">
        <v>24</v>
      </c>
      <c r="H24552">
        <v>35</v>
      </c>
      <c r="I24552" s="2">
        <v>0.25</v>
      </c>
      <c r="J24552" s="2">
        <v>5515.2169999999996</v>
      </c>
      <c r="K24552" s="2">
        <f t="shared" si="766"/>
        <v>919.20283333333327</v>
      </c>
      <c r="L24552" s="2">
        <f t="shared" si="767"/>
        <v>1194.9636833333334</v>
      </c>
      <c r="M24552">
        <v>9</v>
      </c>
    </row>
    <row r="24553" spans="1:13" x14ac:dyDescent="0.3">
      <c r="A24553" s="1">
        <v>46287</v>
      </c>
      <c r="B24553">
        <v>7137</v>
      </c>
      <c r="C24553" t="s">
        <v>343</v>
      </c>
      <c r="D24553" t="s">
        <v>20</v>
      </c>
      <c r="E24553">
        <v>30644</v>
      </c>
      <c r="F24553" t="s">
        <v>74</v>
      </c>
      <c r="G24553">
        <v>6</v>
      </c>
      <c r="H24553">
        <v>23</v>
      </c>
      <c r="I24553" s="2">
        <v>1</v>
      </c>
      <c r="J24553" s="2">
        <v>15657.77</v>
      </c>
      <c r="K24553" s="2">
        <f t="shared" si="766"/>
        <v>2609.6283333333336</v>
      </c>
      <c r="L24553" s="2">
        <f t="shared" si="767"/>
        <v>3392.5168333333336</v>
      </c>
      <c r="M24553">
        <v>9</v>
      </c>
    </row>
    <row r="24554" spans="1:13" x14ac:dyDescent="0.3">
      <c r="A24554" s="1">
        <v>46287</v>
      </c>
      <c r="B24554">
        <v>7137</v>
      </c>
      <c r="C24554" t="s">
        <v>343</v>
      </c>
      <c r="D24554" t="s">
        <v>20</v>
      </c>
      <c r="F24554" t="s">
        <v>74</v>
      </c>
      <c r="H24554">
        <v>15</v>
      </c>
      <c r="I24554" s="2">
        <v>1</v>
      </c>
      <c r="J24554" s="2">
        <v>17386.900000000001</v>
      </c>
      <c r="K24554" s="2" t="e">
        <f t="shared" si="766"/>
        <v>#DIV/0!</v>
      </c>
      <c r="L24554" s="2" t="e">
        <f t="shared" si="767"/>
        <v>#DIV/0!</v>
      </c>
      <c r="M24554">
        <v>9</v>
      </c>
    </row>
    <row r="24555" spans="1:13" x14ac:dyDescent="0.3">
      <c r="A24555" s="1">
        <v>46287</v>
      </c>
      <c r="B24555">
        <v>7137</v>
      </c>
      <c r="C24555" t="s">
        <v>343</v>
      </c>
      <c r="D24555" t="s">
        <v>20</v>
      </c>
      <c r="E24555">
        <v>30645</v>
      </c>
      <c r="F24555" t="s">
        <v>71</v>
      </c>
      <c r="G24555">
        <v>8</v>
      </c>
      <c r="H24555">
        <v>10</v>
      </c>
      <c r="I24555" s="2">
        <v>1</v>
      </c>
      <c r="J24555" s="2">
        <v>23255.74</v>
      </c>
      <c r="K24555" s="2">
        <f t="shared" si="766"/>
        <v>2906.9675000000002</v>
      </c>
      <c r="L24555" s="2">
        <f t="shared" si="767"/>
        <v>3779.0577500000004</v>
      </c>
      <c r="M24555">
        <v>9</v>
      </c>
    </row>
    <row r="24556" spans="1:13" x14ac:dyDescent="0.3">
      <c r="A24556" s="1">
        <v>46287</v>
      </c>
      <c r="B24556">
        <v>7137</v>
      </c>
      <c r="C24556" t="s">
        <v>343</v>
      </c>
      <c r="D24556" t="s">
        <v>18</v>
      </c>
      <c r="E24556">
        <v>1416</v>
      </c>
      <c r="F24556" t="s">
        <v>137</v>
      </c>
      <c r="G24556">
        <v>6</v>
      </c>
      <c r="H24556">
        <v>100</v>
      </c>
      <c r="I24556" s="2">
        <v>1</v>
      </c>
      <c r="J24556" s="2">
        <v>0</v>
      </c>
      <c r="K24556" s="2">
        <f t="shared" si="766"/>
        <v>0</v>
      </c>
      <c r="L24556" s="2">
        <f t="shared" si="767"/>
        <v>0</v>
      </c>
      <c r="M24556">
        <v>9</v>
      </c>
    </row>
    <row r="24557" spans="1:13" x14ac:dyDescent="0.3">
      <c r="A24557" s="1">
        <v>46287</v>
      </c>
      <c r="B24557">
        <v>9406</v>
      </c>
      <c r="C24557" t="s">
        <v>216</v>
      </c>
      <c r="D24557" t="s">
        <v>26</v>
      </c>
      <c r="E24557">
        <v>7038</v>
      </c>
      <c r="F24557" t="s">
        <v>103</v>
      </c>
      <c r="G24557">
        <v>12</v>
      </c>
      <c r="H24557">
        <v>0</v>
      </c>
      <c r="I24557" s="2">
        <v>0</v>
      </c>
      <c r="J24557" s="2">
        <v>1.9999999996798579E-2</v>
      </c>
      <c r="K24557" s="2" t="e">
        <f t="shared" si="766"/>
        <v>#DIV/0!</v>
      </c>
      <c r="L24557" s="2" t="e">
        <f t="shared" si="767"/>
        <v>#DIV/0!</v>
      </c>
      <c r="M24557">
        <v>9</v>
      </c>
    </row>
    <row r="24558" spans="1:13" x14ac:dyDescent="0.3">
      <c r="A24558" s="1">
        <v>46287</v>
      </c>
      <c r="B24558">
        <v>9406</v>
      </c>
      <c r="C24558" t="s">
        <v>216</v>
      </c>
      <c r="D24558" t="s">
        <v>26</v>
      </c>
      <c r="E24558">
        <v>20433</v>
      </c>
      <c r="F24558" t="s">
        <v>105</v>
      </c>
      <c r="G24558">
        <v>12</v>
      </c>
      <c r="H24558">
        <v>10</v>
      </c>
      <c r="I24558" s="2">
        <v>0</v>
      </c>
      <c r="J24558" s="2">
        <v>-3.0000000006111804E-2</v>
      </c>
      <c r="K24558" s="2" t="e">
        <f t="shared" si="766"/>
        <v>#DIV/0!</v>
      </c>
      <c r="L24558" s="2" t="e">
        <f t="shared" si="767"/>
        <v>#DIV/0!</v>
      </c>
      <c r="M24558">
        <v>9</v>
      </c>
    </row>
    <row r="24559" spans="1:13" x14ac:dyDescent="0.3">
      <c r="A24559" s="1">
        <v>46287</v>
      </c>
      <c r="B24559">
        <v>9406</v>
      </c>
      <c r="C24559" t="s">
        <v>216</v>
      </c>
      <c r="D24559" t="s">
        <v>26</v>
      </c>
      <c r="E24559">
        <v>30895</v>
      </c>
      <c r="F24559" t="s">
        <v>39</v>
      </c>
      <c r="G24559">
        <v>24</v>
      </c>
      <c r="H24559">
        <v>15</v>
      </c>
      <c r="I24559" s="2">
        <v>0</v>
      </c>
      <c r="J24559" s="2">
        <v>-1.9999999996798579E-2</v>
      </c>
      <c r="K24559" s="2" t="e">
        <f t="shared" si="766"/>
        <v>#DIV/0!</v>
      </c>
      <c r="L24559" s="2" t="e">
        <f t="shared" si="767"/>
        <v>#DIV/0!</v>
      </c>
      <c r="M24559">
        <v>9</v>
      </c>
    </row>
    <row r="24560" spans="1:13" x14ac:dyDescent="0.3">
      <c r="A24560" s="1">
        <v>46287</v>
      </c>
      <c r="B24560">
        <v>6773</v>
      </c>
      <c r="C24560" t="s">
        <v>349</v>
      </c>
      <c r="D24560" t="s">
        <v>26</v>
      </c>
      <c r="E24560">
        <v>20433</v>
      </c>
      <c r="F24560" t="s">
        <v>105</v>
      </c>
      <c r="G24560">
        <v>12</v>
      </c>
      <c r="H24560">
        <v>10</v>
      </c>
      <c r="I24560" s="2">
        <v>1</v>
      </c>
      <c r="J24560" s="2">
        <v>51242.77</v>
      </c>
      <c r="K24560" s="2">
        <f t="shared" si="766"/>
        <v>4270.2308333333331</v>
      </c>
      <c r="L24560" s="2">
        <f t="shared" si="767"/>
        <v>5551.3000833333335</v>
      </c>
      <c r="M24560">
        <v>9</v>
      </c>
    </row>
    <row r="24561" spans="1:13" x14ac:dyDescent="0.3">
      <c r="A24561" s="1">
        <v>46287</v>
      </c>
      <c r="B24561">
        <v>6773</v>
      </c>
      <c r="C24561" t="s">
        <v>349</v>
      </c>
      <c r="D24561" t="s">
        <v>26</v>
      </c>
      <c r="E24561">
        <v>29743</v>
      </c>
      <c r="F24561" t="s">
        <v>77</v>
      </c>
      <c r="G24561">
        <v>24</v>
      </c>
      <c r="H24561">
        <v>15</v>
      </c>
      <c r="I24561" s="2">
        <v>1</v>
      </c>
      <c r="J24561" s="2">
        <v>30558.84</v>
      </c>
      <c r="K24561" s="2">
        <f t="shared" si="766"/>
        <v>1273.2850000000001</v>
      </c>
      <c r="L24561" s="2">
        <f t="shared" si="767"/>
        <v>1655.2705000000001</v>
      </c>
      <c r="M24561">
        <v>9</v>
      </c>
    </row>
    <row r="24562" spans="1:13" x14ac:dyDescent="0.3">
      <c r="A24562" s="1">
        <v>46287</v>
      </c>
      <c r="B24562">
        <v>6773</v>
      </c>
      <c r="C24562" t="s">
        <v>349</v>
      </c>
      <c r="D24562" t="s">
        <v>26</v>
      </c>
      <c r="E24562">
        <v>51290</v>
      </c>
      <c r="F24562" t="s">
        <v>56</v>
      </c>
      <c r="G24562">
        <v>16</v>
      </c>
      <c r="H24562">
        <v>23</v>
      </c>
      <c r="I24562" s="2">
        <v>2</v>
      </c>
      <c r="J24562" s="2">
        <v>53902.649999999994</v>
      </c>
      <c r="K24562" s="2">
        <f t="shared" si="766"/>
        <v>1684.4578124999998</v>
      </c>
      <c r="L24562" s="2">
        <f t="shared" si="767"/>
        <v>2189.7951562499998</v>
      </c>
      <c r="M24562">
        <v>9</v>
      </c>
    </row>
    <row r="24563" spans="1:13" x14ac:dyDescent="0.3">
      <c r="A24563" s="1">
        <v>46287</v>
      </c>
      <c r="B24563">
        <v>6773</v>
      </c>
      <c r="C24563" t="s">
        <v>349</v>
      </c>
      <c r="D24563" t="s">
        <v>20</v>
      </c>
      <c r="E24563">
        <v>30644</v>
      </c>
      <c r="F24563" t="s">
        <v>74</v>
      </c>
      <c r="G24563">
        <v>6</v>
      </c>
      <c r="H24563">
        <v>24</v>
      </c>
      <c r="I24563" s="2">
        <v>1</v>
      </c>
      <c r="J24563" s="2">
        <v>15527.76</v>
      </c>
      <c r="K24563" s="2">
        <f t="shared" si="766"/>
        <v>2587.96</v>
      </c>
      <c r="L24563" s="2">
        <f t="shared" si="767"/>
        <v>3364.348</v>
      </c>
      <c r="M24563">
        <v>9</v>
      </c>
    </row>
    <row r="24564" spans="1:13" x14ac:dyDescent="0.3">
      <c r="A24564" s="1">
        <v>46287</v>
      </c>
      <c r="B24564">
        <v>6773</v>
      </c>
      <c r="C24564" t="s">
        <v>349</v>
      </c>
      <c r="D24564" t="s">
        <v>20</v>
      </c>
      <c r="E24564">
        <v>30645</v>
      </c>
      <c r="F24564" t="s">
        <v>71</v>
      </c>
      <c r="G24564">
        <v>8</v>
      </c>
      <c r="H24564">
        <v>10</v>
      </c>
      <c r="I24564" s="2">
        <v>1</v>
      </c>
      <c r="J24564" s="2">
        <v>23366.100000000002</v>
      </c>
      <c r="K24564" s="2">
        <f t="shared" si="766"/>
        <v>2920.7625000000003</v>
      </c>
      <c r="L24564" s="2">
        <f t="shared" si="767"/>
        <v>3796.9912500000005</v>
      </c>
      <c r="M24564">
        <v>9</v>
      </c>
    </row>
    <row r="24565" spans="1:13" x14ac:dyDescent="0.3">
      <c r="A24565" s="1">
        <v>46287</v>
      </c>
      <c r="B24565">
        <v>7390</v>
      </c>
      <c r="C24565" t="s">
        <v>362</v>
      </c>
      <c r="D24565" t="s">
        <v>26</v>
      </c>
      <c r="E24565">
        <v>7634</v>
      </c>
      <c r="F24565" t="s">
        <v>35</v>
      </c>
      <c r="G24565">
        <v>24</v>
      </c>
      <c r="H24565">
        <v>12.5</v>
      </c>
      <c r="I24565" s="2">
        <v>5</v>
      </c>
      <c r="J24565" s="2">
        <v>190052.76199999999</v>
      </c>
      <c r="K24565" s="2">
        <f t="shared" si="766"/>
        <v>1583.7730166666668</v>
      </c>
      <c r="L24565" s="2">
        <f t="shared" si="767"/>
        <v>2058.9049216666667</v>
      </c>
      <c r="M24565">
        <v>9</v>
      </c>
    </row>
    <row r="24566" spans="1:13" x14ac:dyDescent="0.3">
      <c r="A24566" s="1">
        <v>46287</v>
      </c>
      <c r="B24566">
        <v>7390</v>
      </c>
      <c r="C24566" t="s">
        <v>362</v>
      </c>
      <c r="D24566" t="s">
        <v>26</v>
      </c>
      <c r="E24566">
        <v>31434</v>
      </c>
      <c r="F24566" t="s">
        <v>68</v>
      </c>
      <c r="G24566">
        <v>16</v>
      </c>
      <c r="H24566">
        <v>3</v>
      </c>
      <c r="I24566" s="2">
        <v>2</v>
      </c>
      <c r="J24566" s="2">
        <v>84457.585000000006</v>
      </c>
      <c r="K24566" s="2">
        <f t="shared" si="766"/>
        <v>2639.2995312500002</v>
      </c>
      <c r="L24566" s="2">
        <f t="shared" si="767"/>
        <v>3431.0893906250003</v>
      </c>
      <c r="M24566">
        <v>9</v>
      </c>
    </row>
    <row r="24567" spans="1:13" x14ac:dyDescent="0.3">
      <c r="A24567" s="1">
        <v>46287</v>
      </c>
      <c r="B24567">
        <v>7390</v>
      </c>
      <c r="C24567" t="s">
        <v>362</v>
      </c>
      <c r="D24567" t="s">
        <v>26</v>
      </c>
      <c r="F24567" t="s">
        <v>68</v>
      </c>
      <c r="H24567">
        <v>100</v>
      </c>
      <c r="I24567" s="2">
        <v>0.25</v>
      </c>
      <c r="J24567" s="2">
        <v>0</v>
      </c>
      <c r="K24567" s="2" t="e">
        <f t="shared" si="766"/>
        <v>#DIV/0!</v>
      </c>
      <c r="L24567" s="2" t="e">
        <f t="shared" si="767"/>
        <v>#DIV/0!</v>
      </c>
      <c r="M24567">
        <v>9</v>
      </c>
    </row>
    <row r="24568" spans="1:13" x14ac:dyDescent="0.3">
      <c r="A24568" s="1">
        <v>46287</v>
      </c>
      <c r="B24568">
        <v>7390</v>
      </c>
      <c r="C24568" t="s">
        <v>362</v>
      </c>
      <c r="D24568" t="s">
        <v>26</v>
      </c>
      <c r="E24568">
        <v>46629</v>
      </c>
      <c r="F24568" t="s">
        <v>97</v>
      </c>
      <c r="G24568">
        <v>12</v>
      </c>
      <c r="H24568">
        <v>3</v>
      </c>
      <c r="I24568" s="2">
        <v>1</v>
      </c>
      <c r="J24568" s="2">
        <v>34950.606</v>
      </c>
      <c r="K24568" s="2">
        <f t="shared" si="766"/>
        <v>2912.5504999999998</v>
      </c>
      <c r="L24568" s="2">
        <f t="shared" si="767"/>
        <v>3786.31565</v>
      </c>
      <c r="M24568">
        <v>9</v>
      </c>
    </row>
    <row r="24569" spans="1:13" x14ac:dyDescent="0.3">
      <c r="A24569" s="1">
        <v>46287</v>
      </c>
      <c r="B24569">
        <v>7390</v>
      </c>
      <c r="C24569" t="s">
        <v>362</v>
      </c>
      <c r="D24569" t="s">
        <v>26</v>
      </c>
      <c r="E24569">
        <v>31242</v>
      </c>
      <c r="F24569" t="s">
        <v>25</v>
      </c>
      <c r="G24569">
        <v>16</v>
      </c>
      <c r="H24569">
        <v>7</v>
      </c>
      <c r="I24569" s="2">
        <v>1</v>
      </c>
      <c r="J24569" s="2">
        <v>39223.722999999998</v>
      </c>
      <c r="K24569" s="2">
        <f t="shared" si="766"/>
        <v>2451.4826874999999</v>
      </c>
      <c r="L24569" s="2">
        <f t="shared" si="767"/>
        <v>3186.9274937499999</v>
      </c>
      <c r="M24569">
        <v>9</v>
      </c>
    </row>
    <row r="24570" spans="1:13" x14ac:dyDescent="0.3">
      <c r="A24570" s="1">
        <v>46287</v>
      </c>
      <c r="B24570">
        <v>9055</v>
      </c>
      <c r="C24570" t="s">
        <v>374</v>
      </c>
      <c r="D24570" t="s">
        <v>26</v>
      </c>
      <c r="E24570">
        <v>31434</v>
      </c>
      <c r="F24570" t="s">
        <v>68</v>
      </c>
      <c r="G24570">
        <v>16</v>
      </c>
      <c r="H24570">
        <v>0</v>
      </c>
      <c r="I24570" s="2">
        <v>1</v>
      </c>
      <c r="J24570" s="2">
        <v>43534.84</v>
      </c>
      <c r="K24570" s="2">
        <f t="shared" si="766"/>
        <v>2720.9274999999998</v>
      </c>
      <c r="L24570" s="2">
        <f t="shared" si="767"/>
        <v>3537.2057499999996</v>
      </c>
      <c r="M24570">
        <v>9</v>
      </c>
    </row>
    <row r="24571" spans="1:13" x14ac:dyDescent="0.3">
      <c r="A24571" s="1">
        <v>46287</v>
      </c>
      <c r="B24571">
        <v>9055</v>
      </c>
      <c r="C24571" t="s">
        <v>374</v>
      </c>
      <c r="D24571" t="s">
        <v>26</v>
      </c>
      <c r="E24571">
        <v>31242</v>
      </c>
      <c r="F24571" t="s">
        <v>25</v>
      </c>
      <c r="G24571">
        <v>16</v>
      </c>
      <c r="H24571">
        <v>0</v>
      </c>
      <c r="I24571" s="2">
        <v>0.25</v>
      </c>
      <c r="J24571" s="2">
        <v>10544.01</v>
      </c>
      <c r="K24571" s="2">
        <f t="shared" si="766"/>
        <v>2636.0025000000001</v>
      </c>
      <c r="L24571" s="2">
        <f t="shared" si="767"/>
        <v>3426.8032500000004</v>
      </c>
      <c r="M24571">
        <v>9</v>
      </c>
    </row>
    <row r="24572" spans="1:13" x14ac:dyDescent="0.3">
      <c r="A24572" s="1">
        <v>46287</v>
      </c>
      <c r="B24572">
        <v>9067</v>
      </c>
      <c r="C24572" t="s">
        <v>291</v>
      </c>
      <c r="D24572" t="s">
        <v>33</v>
      </c>
      <c r="E24572">
        <v>16371</v>
      </c>
      <c r="F24572" t="s">
        <v>92</v>
      </c>
      <c r="G24572">
        <v>24</v>
      </c>
      <c r="H24572">
        <v>30</v>
      </c>
      <c r="I24572" s="2">
        <v>0.16666700000000001</v>
      </c>
      <c r="J24572" s="2">
        <v>7540.058</v>
      </c>
      <c r="K24572" s="2">
        <f t="shared" si="766"/>
        <v>1885.0107299785398</v>
      </c>
      <c r="L24572" s="2">
        <f t="shared" si="767"/>
        <v>2450.5139489721018</v>
      </c>
      <c r="M24572">
        <v>9</v>
      </c>
    </row>
    <row r="24573" spans="1:13" x14ac:dyDescent="0.3">
      <c r="A24573" s="1">
        <v>46287</v>
      </c>
      <c r="B24573">
        <v>9067</v>
      </c>
      <c r="C24573" t="s">
        <v>291</v>
      </c>
      <c r="D24573" t="s">
        <v>33</v>
      </c>
      <c r="E24573">
        <v>16372</v>
      </c>
      <c r="F24573" t="s">
        <v>32</v>
      </c>
      <c r="G24573">
        <v>24</v>
      </c>
      <c r="H24573">
        <v>30</v>
      </c>
      <c r="I24573" s="2">
        <v>0.16666700000000001</v>
      </c>
      <c r="J24573" s="2">
        <v>7540.058</v>
      </c>
      <c r="K24573" s="2">
        <f t="shared" si="766"/>
        <v>1885.0107299785398</v>
      </c>
      <c r="L24573" s="2">
        <f t="shared" si="767"/>
        <v>2450.5139489721018</v>
      </c>
      <c r="M24573">
        <v>9</v>
      </c>
    </row>
    <row r="24574" spans="1:13" x14ac:dyDescent="0.3">
      <c r="A24574" s="1">
        <v>46287</v>
      </c>
      <c r="B24574">
        <v>9067</v>
      </c>
      <c r="C24574" t="s">
        <v>291</v>
      </c>
      <c r="D24574" t="s">
        <v>33</v>
      </c>
      <c r="E24574">
        <v>26422</v>
      </c>
      <c r="F24574" t="s">
        <v>94</v>
      </c>
      <c r="G24574">
        <v>24</v>
      </c>
      <c r="H24574">
        <v>30</v>
      </c>
      <c r="I24574" s="2">
        <v>0.16666700000000001</v>
      </c>
      <c r="J24574" s="2">
        <v>7540.058</v>
      </c>
      <c r="K24574" s="2">
        <f t="shared" si="766"/>
        <v>1885.0107299785398</v>
      </c>
      <c r="L24574" s="2">
        <f t="shared" si="767"/>
        <v>2450.5139489721018</v>
      </c>
      <c r="M24574">
        <v>9</v>
      </c>
    </row>
    <row r="24575" spans="1:13" x14ac:dyDescent="0.3">
      <c r="A24575" s="1">
        <v>46287</v>
      </c>
      <c r="B24575">
        <v>9067</v>
      </c>
      <c r="C24575" t="s">
        <v>291</v>
      </c>
      <c r="D24575" t="s">
        <v>33</v>
      </c>
      <c r="E24575">
        <v>29799</v>
      </c>
      <c r="F24575" t="s">
        <v>93</v>
      </c>
      <c r="G24575">
        <v>24</v>
      </c>
      <c r="H24575">
        <v>30</v>
      </c>
      <c r="I24575" s="2">
        <v>0.16666700000000001</v>
      </c>
      <c r="J24575" s="2">
        <v>7540.058</v>
      </c>
      <c r="K24575" s="2">
        <f t="shared" si="766"/>
        <v>1885.0107299785398</v>
      </c>
      <c r="L24575" s="2">
        <f t="shared" si="767"/>
        <v>2450.5139489721018</v>
      </c>
      <c r="M24575">
        <v>9</v>
      </c>
    </row>
    <row r="24576" spans="1:13" x14ac:dyDescent="0.3">
      <c r="A24576" s="1">
        <v>46287</v>
      </c>
      <c r="B24576">
        <v>9067</v>
      </c>
      <c r="C24576" t="s">
        <v>291</v>
      </c>
      <c r="D24576" t="s">
        <v>33</v>
      </c>
      <c r="E24576">
        <v>32710</v>
      </c>
      <c r="F24576" t="s">
        <v>132</v>
      </c>
      <c r="G24576">
        <v>24</v>
      </c>
      <c r="H24576">
        <v>30</v>
      </c>
      <c r="I24576" s="2">
        <v>0.16666700000000001</v>
      </c>
      <c r="J24576" s="2">
        <v>7540.058</v>
      </c>
      <c r="K24576" s="2">
        <f t="shared" si="766"/>
        <v>1885.0107299785398</v>
      </c>
      <c r="L24576" s="2">
        <f t="shared" si="767"/>
        <v>2450.5139489721018</v>
      </c>
      <c r="M24576">
        <v>9</v>
      </c>
    </row>
    <row r="24577" spans="1:13" x14ac:dyDescent="0.3">
      <c r="A24577" s="1">
        <v>46287</v>
      </c>
      <c r="B24577">
        <v>9067</v>
      </c>
      <c r="C24577" t="s">
        <v>291</v>
      </c>
      <c r="D24577" t="s">
        <v>33</v>
      </c>
      <c r="E24577">
        <v>58089</v>
      </c>
      <c r="F24577" t="s">
        <v>86</v>
      </c>
      <c r="G24577">
        <v>24</v>
      </c>
      <c r="H24577">
        <v>30</v>
      </c>
      <c r="I24577" s="2">
        <v>0.16666700000000001</v>
      </c>
      <c r="J24577" s="2">
        <v>7540.058</v>
      </c>
      <c r="K24577" s="2">
        <f t="shared" si="766"/>
        <v>1885.0107299785398</v>
      </c>
      <c r="L24577" s="2">
        <f t="shared" si="767"/>
        <v>2450.5139489721018</v>
      </c>
      <c r="M24577">
        <v>9</v>
      </c>
    </row>
    <row r="24578" spans="1:13" x14ac:dyDescent="0.3">
      <c r="A24578" s="1">
        <v>46287</v>
      </c>
      <c r="B24578">
        <v>9067</v>
      </c>
      <c r="C24578" t="s">
        <v>291</v>
      </c>
      <c r="D24578" t="s">
        <v>20</v>
      </c>
      <c r="E24578">
        <v>25645</v>
      </c>
      <c r="F24578" t="s">
        <v>129</v>
      </c>
      <c r="G24578">
        <v>6</v>
      </c>
      <c r="H24578">
        <v>16</v>
      </c>
      <c r="I24578" s="2">
        <v>3</v>
      </c>
      <c r="J24578" s="2">
        <v>24213.43</v>
      </c>
      <c r="K24578" s="2">
        <f t="shared" si="766"/>
        <v>1345.1905555555556</v>
      </c>
      <c r="L24578" s="2">
        <f t="shared" si="767"/>
        <v>1748.7477222222224</v>
      </c>
      <c r="M24578">
        <v>9</v>
      </c>
    </row>
    <row r="24579" spans="1:13" x14ac:dyDescent="0.3">
      <c r="A24579" s="1">
        <v>46287</v>
      </c>
      <c r="B24579">
        <v>9067</v>
      </c>
      <c r="C24579" t="s">
        <v>291</v>
      </c>
      <c r="D24579" t="s">
        <v>20</v>
      </c>
      <c r="E24579">
        <v>30791</v>
      </c>
      <c r="F24579" t="s">
        <v>21</v>
      </c>
      <c r="G24579">
        <v>6</v>
      </c>
      <c r="H24579">
        <v>26</v>
      </c>
      <c r="I24579" s="2">
        <v>1</v>
      </c>
      <c r="J24579" s="2">
        <v>7113.36</v>
      </c>
      <c r="K24579" s="2">
        <f t="shared" si="766"/>
        <v>1185.56</v>
      </c>
      <c r="L24579" s="2">
        <f t="shared" si="767"/>
        <v>1541.2280000000001</v>
      </c>
      <c r="M24579">
        <v>9</v>
      </c>
    </row>
    <row r="24580" spans="1:13" x14ac:dyDescent="0.3">
      <c r="A24580" s="1">
        <v>46287</v>
      </c>
      <c r="B24580">
        <v>9067</v>
      </c>
      <c r="C24580" t="s">
        <v>291</v>
      </c>
      <c r="D24580" t="s">
        <v>20</v>
      </c>
      <c r="E24580">
        <v>30793</v>
      </c>
      <c r="F24580" t="s">
        <v>85</v>
      </c>
      <c r="G24580">
        <v>24</v>
      </c>
      <c r="H24580">
        <v>40</v>
      </c>
      <c r="I24580" s="2">
        <v>0.25</v>
      </c>
      <c r="J24580" s="2">
        <v>5902.4620000000004</v>
      </c>
      <c r="K24580" s="2">
        <f t="shared" si="766"/>
        <v>983.74366666666674</v>
      </c>
      <c r="L24580" s="2">
        <f t="shared" si="767"/>
        <v>1278.8667666666668</v>
      </c>
      <c r="M24580">
        <v>9</v>
      </c>
    </row>
    <row r="24581" spans="1:13" x14ac:dyDescent="0.3">
      <c r="A24581" s="1">
        <v>46287</v>
      </c>
      <c r="B24581">
        <v>9067</v>
      </c>
      <c r="C24581" t="s">
        <v>291</v>
      </c>
      <c r="D24581" t="s">
        <v>20</v>
      </c>
      <c r="E24581">
        <v>30974</v>
      </c>
      <c r="F24581" t="s">
        <v>22</v>
      </c>
      <c r="G24581">
        <v>6</v>
      </c>
      <c r="H24581">
        <v>41</v>
      </c>
      <c r="I24581" s="2">
        <v>2</v>
      </c>
      <c r="J24581" s="2">
        <v>11340.29</v>
      </c>
      <c r="K24581" s="2">
        <f t="shared" si="766"/>
        <v>945.0241666666667</v>
      </c>
      <c r="L24581" s="2">
        <f t="shared" si="767"/>
        <v>1228.5314166666667</v>
      </c>
      <c r="M24581">
        <v>9</v>
      </c>
    </row>
    <row r="24582" spans="1:13" x14ac:dyDescent="0.3">
      <c r="A24582" s="1">
        <v>46287</v>
      </c>
      <c r="B24582">
        <v>9067</v>
      </c>
      <c r="C24582" t="s">
        <v>291</v>
      </c>
      <c r="D24582" t="s">
        <v>20</v>
      </c>
      <c r="E24582">
        <v>30979</v>
      </c>
      <c r="F24582" t="s">
        <v>453</v>
      </c>
      <c r="G24582">
        <v>6</v>
      </c>
      <c r="H24582">
        <v>41</v>
      </c>
      <c r="I24582" s="2">
        <v>2</v>
      </c>
      <c r="J24582" s="2">
        <v>11340.29</v>
      </c>
      <c r="K24582" s="2">
        <f t="shared" ref="K24582:K24645" si="768">+J24582/I24582/G24582</f>
        <v>945.0241666666667</v>
      </c>
      <c r="L24582" s="2">
        <f t="shared" ref="L24582:L24645" si="769">+K24582*1.3</f>
        <v>1228.5314166666667</v>
      </c>
      <c r="M24582">
        <v>9</v>
      </c>
    </row>
    <row r="24583" spans="1:13" x14ac:dyDescent="0.3">
      <c r="A24583" s="1">
        <v>46287</v>
      </c>
      <c r="B24583">
        <v>9067</v>
      </c>
      <c r="C24583" t="s">
        <v>291</v>
      </c>
      <c r="D24583" t="s">
        <v>20</v>
      </c>
      <c r="E24583">
        <v>31073</v>
      </c>
      <c r="F24583" t="s">
        <v>213</v>
      </c>
      <c r="G24583">
        <v>24</v>
      </c>
      <c r="H24583">
        <v>16</v>
      </c>
      <c r="I24583" s="2">
        <v>0.25</v>
      </c>
      <c r="J24583" s="2">
        <v>5021.1909999999998</v>
      </c>
      <c r="K24583" s="2">
        <f t="shared" si="768"/>
        <v>836.8651666666666</v>
      </c>
      <c r="L24583" s="2">
        <f t="shared" si="769"/>
        <v>1087.9247166666667</v>
      </c>
      <c r="M24583">
        <v>9</v>
      </c>
    </row>
    <row r="24584" spans="1:13" x14ac:dyDescent="0.3">
      <c r="A24584" s="1">
        <v>46287</v>
      </c>
      <c r="B24584">
        <v>9067</v>
      </c>
      <c r="C24584" t="s">
        <v>291</v>
      </c>
      <c r="D24584" t="s">
        <v>18</v>
      </c>
      <c r="E24584">
        <v>46587</v>
      </c>
      <c r="F24584" t="s">
        <v>243</v>
      </c>
      <c r="G24584">
        <v>6</v>
      </c>
      <c r="H24584">
        <v>32</v>
      </c>
      <c r="I24584" s="2">
        <v>2</v>
      </c>
      <c r="J24584" s="2">
        <v>11765.41</v>
      </c>
      <c r="K24584" s="2">
        <f t="shared" si="768"/>
        <v>980.45083333333332</v>
      </c>
      <c r="L24584" s="2">
        <f t="shared" si="769"/>
        <v>1274.5860833333334</v>
      </c>
      <c r="M24584">
        <v>9</v>
      </c>
    </row>
    <row r="24585" spans="1:13" x14ac:dyDescent="0.3">
      <c r="A24585" s="1">
        <v>46287</v>
      </c>
      <c r="B24585">
        <v>2260</v>
      </c>
      <c r="C24585" t="s">
        <v>401</v>
      </c>
      <c r="D24585" t="s">
        <v>18</v>
      </c>
      <c r="E24585">
        <v>1416</v>
      </c>
      <c r="F24585" t="s">
        <v>137</v>
      </c>
      <c r="G24585">
        <v>6</v>
      </c>
      <c r="H24585">
        <v>21</v>
      </c>
      <c r="I24585" s="2">
        <v>1</v>
      </c>
      <c r="J24585" s="2">
        <v>9763.33</v>
      </c>
      <c r="K24585" s="2">
        <f t="shared" si="768"/>
        <v>1627.2216666666666</v>
      </c>
      <c r="L24585" s="2">
        <f t="shared" si="769"/>
        <v>2115.3881666666666</v>
      </c>
      <c r="M24585">
        <v>9</v>
      </c>
    </row>
    <row r="24586" spans="1:13" x14ac:dyDescent="0.3">
      <c r="A24586" s="1">
        <v>46287</v>
      </c>
      <c r="B24586">
        <v>2260</v>
      </c>
      <c r="C24586" t="s">
        <v>401</v>
      </c>
      <c r="D24586" t="s">
        <v>18</v>
      </c>
      <c r="E24586">
        <v>1418</v>
      </c>
      <c r="F24586" t="s">
        <v>138</v>
      </c>
      <c r="G24586">
        <v>6</v>
      </c>
      <c r="H24586">
        <v>21</v>
      </c>
      <c r="I24586" s="2">
        <v>1</v>
      </c>
      <c r="J24586" s="2">
        <v>9763.33</v>
      </c>
      <c r="K24586" s="2">
        <f t="shared" si="768"/>
        <v>1627.2216666666666</v>
      </c>
      <c r="L24586" s="2">
        <f t="shared" si="769"/>
        <v>2115.3881666666666</v>
      </c>
      <c r="M24586">
        <v>9</v>
      </c>
    </row>
    <row r="24587" spans="1:13" x14ac:dyDescent="0.3">
      <c r="A24587" s="1">
        <v>46287</v>
      </c>
      <c r="B24587">
        <v>2260</v>
      </c>
      <c r="C24587" t="s">
        <v>401</v>
      </c>
      <c r="D24587" t="s">
        <v>18</v>
      </c>
      <c r="E24587">
        <v>11522</v>
      </c>
      <c r="F24587" t="s">
        <v>139</v>
      </c>
      <c r="G24587">
        <v>6</v>
      </c>
      <c r="H24587">
        <v>21</v>
      </c>
      <c r="I24587" s="2">
        <v>1</v>
      </c>
      <c r="J24587" s="2">
        <v>9763.33</v>
      </c>
      <c r="K24587" s="2">
        <f t="shared" si="768"/>
        <v>1627.2216666666666</v>
      </c>
      <c r="L24587" s="2">
        <f t="shared" si="769"/>
        <v>2115.3881666666666</v>
      </c>
      <c r="M24587">
        <v>9</v>
      </c>
    </row>
    <row r="24588" spans="1:13" x14ac:dyDescent="0.3">
      <c r="A24588" s="1">
        <v>46287</v>
      </c>
      <c r="B24588">
        <v>5984</v>
      </c>
      <c r="C24588" t="s">
        <v>368</v>
      </c>
      <c r="D24588" t="s">
        <v>26</v>
      </c>
      <c r="E24588">
        <v>7634</v>
      </c>
      <c r="F24588" t="s">
        <v>35</v>
      </c>
      <c r="G24588">
        <v>24</v>
      </c>
      <c r="H24588">
        <v>0</v>
      </c>
      <c r="I24588" s="2">
        <v>-2.9999999999960614E-6</v>
      </c>
      <c r="J24588" s="2">
        <v>0</v>
      </c>
      <c r="K24588" s="2">
        <f t="shared" si="768"/>
        <v>0</v>
      </c>
      <c r="L24588" s="2">
        <f t="shared" si="769"/>
        <v>0</v>
      </c>
      <c r="M24588">
        <v>9</v>
      </c>
    </row>
    <row r="24589" spans="1:13" x14ac:dyDescent="0.3">
      <c r="A24589" s="1">
        <v>46287</v>
      </c>
      <c r="B24589">
        <v>5984</v>
      </c>
      <c r="C24589" t="s">
        <v>368</v>
      </c>
      <c r="D24589" t="s">
        <v>26</v>
      </c>
      <c r="E24589">
        <v>19026</v>
      </c>
      <c r="F24589" t="s">
        <v>38</v>
      </c>
      <c r="G24589">
        <v>24</v>
      </c>
      <c r="H24589">
        <v>0</v>
      </c>
      <c r="I24589" s="2">
        <v>3.0000000000030003E-6</v>
      </c>
      <c r="J24589" s="2">
        <v>0</v>
      </c>
      <c r="K24589" s="2">
        <f t="shared" si="768"/>
        <v>0</v>
      </c>
      <c r="L24589" s="2">
        <f t="shared" si="769"/>
        <v>0</v>
      </c>
      <c r="M24589">
        <v>9</v>
      </c>
    </row>
    <row r="24590" spans="1:13" x14ac:dyDescent="0.3">
      <c r="A24590" s="1">
        <v>46287</v>
      </c>
      <c r="B24590">
        <v>5984</v>
      </c>
      <c r="C24590" t="s">
        <v>368</v>
      </c>
      <c r="D24590" t="s">
        <v>26</v>
      </c>
      <c r="E24590">
        <v>28691</v>
      </c>
      <c r="F24590" t="s">
        <v>96</v>
      </c>
      <c r="G24590">
        <v>16</v>
      </c>
      <c r="H24590">
        <v>0</v>
      </c>
      <c r="I24590" s="2">
        <v>0</v>
      </c>
      <c r="J24590" s="2">
        <v>0</v>
      </c>
      <c r="K24590" s="2" t="e">
        <f t="shared" si="768"/>
        <v>#DIV/0!</v>
      </c>
      <c r="L24590" s="2" t="e">
        <f t="shared" si="769"/>
        <v>#DIV/0!</v>
      </c>
      <c r="M24590">
        <v>9</v>
      </c>
    </row>
    <row r="24591" spans="1:13" x14ac:dyDescent="0.3">
      <c r="A24591" s="1">
        <v>46287</v>
      </c>
      <c r="B24591">
        <v>5984</v>
      </c>
      <c r="C24591" t="s">
        <v>368</v>
      </c>
      <c r="D24591" t="s">
        <v>26</v>
      </c>
      <c r="E24591">
        <v>29740</v>
      </c>
      <c r="F24591" t="s">
        <v>58</v>
      </c>
      <c r="G24591">
        <v>12</v>
      </c>
      <c r="H24591">
        <v>10</v>
      </c>
      <c r="I24591" s="2">
        <v>10</v>
      </c>
      <c r="J24591" s="2">
        <v>276967.58</v>
      </c>
      <c r="K24591" s="2">
        <f t="shared" si="768"/>
        <v>2308.0631666666668</v>
      </c>
      <c r="L24591" s="2">
        <f t="shared" si="769"/>
        <v>3000.482116666667</v>
      </c>
      <c r="M24591">
        <v>9</v>
      </c>
    </row>
    <row r="24592" spans="1:13" x14ac:dyDescent="0.3">
      <c r="A24592" s="1">
        <v>46287</v>
      </c>
      <c r="B24592">
        <v>5984</v>
      </c>
      <c r="C24592" t="s">
        <v>368</v>
      </c>
      <c r="D24592" t="s">
        <v>26</v>
      </c>
      <c r="E24592">
        <v>29743</v>
      </c>
      <c r="F24592" t="s">
        <v>77</v>
      </c>
      <c r="G24592">
        <v>24</v>
      </c>
      <c r="H24592">
        <v>0</v>
      </c>
      <c r="I24592" s="2">
        <v>3.0000000000030003E-6</v>
      </c>
      <c r="J24592" s="2">
        <v>0</v>
      </c>
      <c r="K24592" s="2">
        <f t="shared" si="768"/>
        <v>0</v>
      </c>
      <c r="L24592" s="2">
        <f t="shared" si="769"/>
        <v>0</v>
      </c>
      <c r="M24592">
        <v>9</v>
      </c>
    </row>
    <row r="24593" spans="1:13" x14ac:dyDescent="0.3">
      <c r="A24593" s="1">
        <v>46287</v>
      </c>
      <c r="B24593">
        <v>9449</v>
      </c>
      <c r="C24593" t="s">
        <v>331</v>
      </c>
      <c r="D24593" t="s">
        <v>81</v>
      </c>
      <c r="E24593">
        <v>14933</v>
      </c>
      <c r="F24593" t="s">
        <v>80</v>
      </c>
      <c r="G24593">
        <v>12</v>
      </c>
      <c r="H24593">
        <v>25</v>
      </c>
      <c r="I24593" s="2">
        <v>1</v>
      </c>
      <c r="J24593" s="2">
        <v>14011.710000000001</v>
      </c>
      <c r="K24593" s="2">
        <f t="shared" si="768"/>
        <v>1167.6425000000002</v>
      </c>
      <c r="L24593" s="2">
        <f t="shared" si="769"/>
        <v>1517.9352500000002</v>
      </c>
      <c r="M24593">
        <v>9</v>
      </c>
    </row>
    <row r="24594" spans="1:13" x14ac:dyDescent="0.3">
      <c r="A24594" s="1">
        <v>46287</v>
      </c>
      <c r="B24594">
        <v>9449</v>
      </c>
      <c r="C24594" t="s">
        <v>331</v>
      </c>
      <c r="D24594" t="s">
        <v>26</v>
      </c>
      <c r="E24594">
        <v>24878</v>
      </c>
      <c r="F24594" t="s">
        <v>127</v>
      </c>
      <c r="G24594">
        <v>24</v>
      </c>
      <c r="H24594">
        <v>0</v>
      </c>
      <c r="I24594" s="2">
        <v>0.25</v>
      </c>
      <c r="J24594" s="2">
        <v>17616.02</v>
      </c>
      <c r="K24594" s="2">
        <f t="shared" si="768"/>
        <v>2936.0033333333336</v>
      </c>
      <c r="L24594" s="2">
        <f t="shared" si="769"/>
        <v>3816.8043333333339</v>
      </c>
      <c r="M24594">
        <v>9</v>
      </c>
    </row>
    <row r="24595" spans="1:13" x14ac:dyDescent="0.3">
      <c r="A24595" s="1">
        <v>46287</v>
      </c>
      <c r="B24595">
        <v>9449</v>
      </c>
      <c r="C24595" t="s">
        <v>331</v>
      </c>
      <c r="D24595" t="s">
        <v>26</v>
      </c>
      <c r="E24595">
        <v>24931</v>
      </c>
      <c r="F24595" t="s">
        <v>146</v>
      </c>
      <c r="G24595">
        <v>24</v>
      </c>
      <c r="H24595">
        <v>0</v>
      </c>
      <c r="I24595" s="2">
        <v>0.25</v>
      </c>
      <c r="J24595" s="2">
        <v>17616.02</v>
      </c>
      <c r="K24595" s="2">
        <f t="shared" si="768"/>
        <v>2936.0033333333336</v>
      </c>
      <c r="L24595" s="2">
        <f t="shared" si="769"/>
        <v>3816.8043333333339</v>
      </c>
      <c r="M24595">
        <v>9</v>
      </c>
    </row>
    <row r="24596" spans="1:13" x14ac:dyDescent="0.3">
      <c r="A24596" s="1">
        <v>46287</v>
      </c>
      <c r="B24596">
        <v>9449</v>
      </c>
      <c r="C24596" t="s">
        <v>331</v>
      </c>
      <c r="D24596" t="s">
        <v>20</v>
      </c>
      <c r="E24596">
        <v>30648</v>
      </c>
      <c r="F24596" t="s">
        <v>212</v>
      </c>
      <c r="G24596">
        <v>24</v>
      </c>
      <c r="H24596">
        <v>0</v>
      </c>
      <c r="I24596" s="2">
        <v>1</v>
      </c>
      <c r="J24596" s="2">
        <v>33858.370000000003</v>
      </c>
      <c r="K24596" s="2">
        <f t="shared" si="768"/>
        <v>1410.7654166666669</v>
      </c>
      <c r="L24596" s="2">
        <f t="shared" si="769"/>
        <v>1833.995041666667</v>
      </c>
      <c r="M24596">
        <v>9</v>
      </c>
    </row>
    <row r="24597" spans="1:13" x14ac:dyDescent="0.3">
      <c r="A24597" s="1">
        <v>46287</v>
      </c>
      <c r="B24597">
        <v>9449</v>
      </c>
      <c r="C24597" t="s">
        <v>331</v>
      </c>
      <c r="D24597" t="s">
        <v>20</v>
      </c>
      <c r="E24597">
        <v>30793</v>
      </c>
      <c r="F24597" t="s">
        <v>85</v>
      </c>
      <c r="G24597">
        <v>24</v>
      </c>
      <c r="H24597">
        <v>14</v>
      </c>
      <c r="I24597" s="2">
        <v>0.5</v>
      </c>
      <c r="J24597" s="2">
        <v>16929.169999999998</v>
      </c>
      <c r="K24597" s="2">
        <f t="shared" si="768"/>
        <v>1410.7641666666666</v>
      </c>
      <c r="L24597" s="2">
        <f t="shared" si="769"/>
        <v>1833.9934166666667</v>
      </c>
      <c r="M24597">
        <v>9</v>
      </c>
    </row>
    <row r="24598" spans="1:13" x14ac:dyDescent="0.3">
      <c r="A24598" s="1">
        <v>46287</v>
      </c>
      <c r="B24598">
        <v>8626</v>
      </c>
      <c r="C24598" t="s">
        <v>14</v>
      </c>
      <c r="D24598" t="s">
        <v>26</v>
      </c>
      <c r="E24598">
        <v>7038</v>
      </c>
      <c r="F24598" t="s">
        <v>103</v>
      </c>
      <c r="G24598">
        <v>12</v>
      </c>
      <c r="H24598">
        <v>0</v>
      </c>
      <c r="I24598" s="2">
        <v>1</v>
      </c>
      <c r="J24598" s="2">
        <v>37760.32</v>
      </c>
      <c r="K24598" s="2">
        <f t="shared" si="768"/>
        <v>3146.6933333333332</v>
      </c>
      <c r="L24598" s="2">
        <f t="shared" si="769"/>
        <v>4090.7013333333334</v>
      </c>
      <c r="M24598">
        <v>9</v>
      </c>
    </row>
    <row r="24599" spans="1:13" x14ac:dyDescent="0.3">
      <c r="A24599" s="1">
        <v>46287</v>
      </c>
      <c r="B24599">
        <v>467</v>
      </c>
      <c r="C24599" t="s">
        <v>119</v>
      </c>
      <c r="D24599" t="s">
        <v>26</v>
      </c>
      <c r="E24599">
        <v>30895</v>
      </c>
      <c r="F24599" t="s">
        <v>39</v>
      </c>
      <c r="G24599">
        <v>24</v>
      </c>
      <c r="H24599">
        <v>35</v>
      </c>
      <c r="I24599" s="2">
        <v>0.25</v>
      </c>
      <c r="J24599" s="2">
        <v>9005.2740000000013</v>
      </c>
      <c r="K24599" s="2">
        <f t="shared" si="768"/>
        <v>1500.8790000000001</v>
      </c>
      <c r="L24599" s="2">
        <f t="shared" si="769"/>
        <v>1951.1427000000003</v>
      </c>
      <c r="M24599">
        <v>9</v>
      </c>
    </row>
    <row r="24600" spans="1:13" x14ac:dyDescent="0.3">
      <c r="A24600" s="1">
        <v>46287</v>
      </c>
      <c r="B24600">
        <v>467</v>
      </c>
      <c r="C24600" t="s">
        <v>119</v>
      </c>
      <c r="D24600" t="s">
        <v>26</v>
      </c>
      <c r="E24600">
        <v>31215</v>
      </c>
      <c r="F24600" t="s">
        <v>220</v>
      </c>
      <c r="G24600">
        <v>24</v>
      </c>
      <c r="H24600">
        <v>35</v>
      </c>
      <c r="I24600" s="2">
        <v>0.25</v>
      </c>
      <c r="J24600" s="2">
        <v>5515.2170000000006</v>
      </c>
      <c r="K24600" s="2">
        <f t="shared" si="768"/>
        <v>919.20283333333339</v>
      </c>
      <c r="L24600" s="2">
        <f t="shared" si="769"/>
        <v>1194.9636833333334</v>
      </c>
      <c r="M24600">
        <v>9</v>
      </c>
    </row>
    <row r="24601" spans="1:13" x14ac:dyDescent="0.3">
      <c r="A24601" s="1">
        <v>46287</v>
      </c>
      <c r="B24601">
        <v>7631</v>
      </c>
      <c r="C24601" t="s">
        <v>121</v>
      </c>
      <c r="D24601" t="s">
        <v>26</v>
      </c>
      <c r="E24601">
        <v>16667</v>
      </c>
      <c r="F24601" t="s">
        <v>122</v>
      </c>
      <c r="G24601">
        <v>12</v>
      </c>
      <c r="H24601">
        <v>3.5</v>
      </c>
      <c r="I24601" s="2">
        <v>1</v>
      </c>
      <c r="J24601" s="2">
        <v>46970.733999999997</v>
      </c>
      <c r="K24601" s="2">
        <f t="shared" si="768"/>
        <v>3914.2278333333329</v>
      </c>
      <c r="L24601" s="2">
        <f t="shared" si="769"/>
        <v>5088.4961833333327</v>
      </c>
      <c r="M24601">
        <v>9</v>
      </c>
    </row>
    <row r="24602" spans="1:13" x14ac:dyDescent="0.3">
      <c r="A24602" s="1">
        <v>46287</v>
      </c>
      <c r="B24602">
        <v>7631</v>
      </c>
      <c r="C24602" t="s">
        <v>121</v>
      </c>
      <c r="D24602" t="s">
        <v>26</v>
      </c>
      <c r="E24602">
        <v>17932</v>
      </c>
      <c r="F24602" t="s">
        <v>151</v>
      </c>
      <c r="G24602">
        <v>24</v>
      </c>
      <c r="H24602">
        <v>3.5</v>
      </c>
      <c r="I24602" s="2">
        <v>1</v>
      </c>
      <c r="J24602" s="2">
        <v>57549.256999999998</v>
      </c>
      <c r="K24602" s="2">
        <f t="shared" si="768"/>
        <v>2397.8857083333332</v>
      </c>
      <c r="L24602" s="2">
        <f t="shared" si="769"/>
        <v>3117.2514208333332</v>
      </c>
      <c r="M24602">
        <v>9</v>
      </c>
    </row>
    <row r="24603" spans="1:13" x14ac:dyDescent="0.3">
      <c r="A24603" s="1">
        <v>46287</v>
      </c>
      <c r="B24603">
        <v>7631</v>
      </c>
      <c r="C24603" t="s">
        <v>121</v>
      </c>
      <c r="D24603" t="s">
        <v>26</v>
      </c>
      <c r="E24603">
        <v>19253</v>
      </c>
      <c r="F24603" t="s">
        <v>83</v>
      </c>
      <c r="G24603">
        <v>12</v>
      </c>
      <c r="H24603">
        <v>3.5</v>
      </c>
      <c r="I24603" s="2">
        <v>1</v>
      </c>
      <c r="J24603" s="2">
        <v>46970.733999999997</v>
      </c>
      <c r="K24603" s="2">
        <f t="shared" si="768"/>
        <v>3914.2278333333329</v>
      </c>
      <c r="L24603" s="2">
        <f t="shared" si="769"/>
        <v>5088.4961833333327</v>
      </c>
      <c r="M24603">
        <v>9</v>
      </c>
    </row>
    <row r="24604" spans="1:13" x14ac:dyDescent="0.3">
      <c r="A24604" s="1">
        <v>46287</v>
      </c>
      <c r="B24604">
        <v>7631</v>
      </c>
      <c r="C24604" t="s">
        <v>121</v>
      </c>
      <c r="D24604" t="s">
        <v>26</v>
      </c>
      <c r="E24604">
        <v>19254</v>
      </c>
      <c r="F24604" t="s">
        <v>36</v>
      </c>
      <c r="G24604">
        <v>24</v>
      </c>
      <c r="H24604">
        <v>3.5</v>
      </c>
      <c r="I24604" s="2">
        <v>1</v>
      </c>
      <c r="J24604" s="2">
        <v>57549.256999999998</v>
      </c>
      <c r="K24604" s="2">
        <f t="shared" si="768"/>
        <v>2397.8857083333332</v>
      </c>
      <c r="L24604" s="2">
        <f t="shared" si="769"/>
        <v>3117.2514208333332</v>
      </c>
      <c r="M24604">
        <v>9</v>
      </c>
    </row>
    <row r="24605" spans="1:13" x14ac:dyDescent="0.3">
      <c r="A24605" s="1">
        <v>46287</v>
      </c>
      <c r="B24605">
        <v>7631</v>
      </c>
      <c r="C24605" t="s">
        <v>121</v>
      </c>
      <c r="D24605" t="s">
        <v>26</v>
      </c>
      <c r="E24605">
        <v>24880</v>
      </c>
      <c r="F24605" t="s">
        <v>49</v>
      </c>
      <c r="G24605">
        <v>12</v>
      </c>
      <c r="H24605">
        <v>33.5</v>
      </c>
      <c r="I24605" s="2">
        <v>1</v>
      </c>
      <c r="J24605" s="2">
        <v>38454.879999999997</v>
      </c>
      <c r="K24605" s="2">
        <f t="shared" si="768"/>
        <v>3204.5733333333333</v>
      </c>
      <c r="L24605" s="2">
        <f t="shared" si="769"/>
        <v>4165.9453333333331</v>
      </c>
      <c r="M24605">
        <v>9</v>
      </c>
    </row>
    <row r="24606" spans="1:13" x14ac:dyDescent="0.3">
      <c r="A24606" s="1">
        <v>46287</v>
      </c>
      <c r="B24606">
        <v>7631</v>
      </c>
      <c r="C24606" t="s">
        <v>121</v>
      </c>
      <c r="D24606" t="s">
        <v>26</v>
      </c>
      <c r="E24606">
        <v>7030</v>
      </c>
      <c r="F24606" t="s">
        <v>125</v>
      </c>
      <c r="G24606">
        <v>12</v>
      </c>
      <c r="H24606">
        <v>5</v>
      </c>
      <c r="I24606" s="2">
        <v>2</v>
      </c>
      <c r="J24606" s="2">
        <v>68459.933000000005</v>
      </c>
      <c r="K24606" s="2">
        <f t="shared" si="768"/>
        <v>2852.4972083333337</v>
      </c>
      <c r="L24606" s="2">
        <f t="shared" si="769"/>
        <v>3708.2463708333339</v>
      </c>
      <c r="M24606">
        <v>9</v>
      </c>
    </row>
    <row r="24607" spans="1:13" x14ac:dyDescent="0.3">
      <c r="A24607" s="1">
        <v>46287</v>
      </c>
      <c r="B24607">
        <v>7631</v>
      </c>
      <c r="C24607" t="s">
        <v>121</v>
      </c>
      <c r="D24607" t="s">
        <v>26</v>
      </c>
      <c r="E24607">
        <v>13503</v>
      </c>
      <c r="F24607" t="s">
        <v>123</v>
      </c>
      <c r="G24607">
        <v>24</v>
      </c>
      <c r="H24607">
        <v>5</v>
      </c>
      <c r="I24607" s="2">
        <v>2</v>
      </c>
      <c r="J24607" s="2">
        <v>82509.657999999996</v>
      </c>
      <c r="K24607" s="2">
        <f t="shared" si="768"/>
        <v>1718.9512083333332</v>
      </c>
      <c r="L24607" s="2">
        <f t="shared" si="769"/>
        <v>2234.6365708333333</v>
      </c>
      <c r="M24607">
        <v>9</v>
      </c>
    </row>
    <row r="24608" spans="1:13" x14ac:dyDescent="0.3">
      <c r="A24608" s="1">
        <v>46287</v>
      </c>
      <c r="B24608">
        <v>7631</v>
      </c>
      <c r="C24608" t="s">
        <v>121</v>
      </c>
      <c r="D24608" t="s">
        <v>26</v>
      </c>
      <c r="E24608">
        <v>28263</v>
      </c>
      <c r="F24608" t="s">
        <v>1109</v>
      </c>
      <c r="G24608">
        <v>24</v>
      </c>
      <c r="H24608">
        <v>5</v>
      </c>
      <c r="I24608" s="2">
        <v>2</v>
      </c>
      <c r="J24608" s="2">
        <v>82509.657999999996</v>
      </c>
      <c r="K24608" s="2">
        <f t="shared" si="768"/>
        <v>1718.9512083333332</v>
      </c>
      <c r="L24608" s="2">
        <f t="shared" si="769"/>
        <v>2234.6365708333333</v>
      </c>
      <c r="M24608">
        <v>9</v>
      </c>
    </row>
    <row r="24609" spans="1:13" x14ac:dyDescent="0.3">
      <c r="A24609" s="1">
        <v>46287</v>
      </c>
      <c r="B24609">
        <v>2575</v>
      </c>
      <c r="C24609" t="s">
        <v>130</v>
      </c>
      <c r="D24609" t="s">
        <v>26</v>
      </c>
      <c r="E24609">
        <v>7038</v>
      </c>
      <c r="F24609" t="s">
        <v>103</v>
      </c>
      <c r="G24609">
        <v>12</v>
      </c>
      <c r="H24609">
        <v>0</v>
      </c>
      <c r="I24609" s="2">
        <v>3</v>
      </c>
      <c r="J24609" s="2">
        <v>113280.92</v>
      </c>
      <c r="K24609" s="2">
        <f t="shared" si="768"/>
        <v>3146.692222222222</v>
      </c>
      <c r="L24609" s="2">
        <f t="shared" si="769"/>
        <v>4090.6998888888888</v>
      </c>
      <c r="M24609">
        <v>9</v>
      </c>
    </row>
    <row r="24610" spans="1:13" x14ac:dyDescent="0.3">
      <c r="A24610" s="1">
        <v>46287</v>
      </c>
      <c r="B24610">
        <v>2575</v>
      </c>
      <c r="C24610" t="s">
        <v>130</v>
      </c>
      <c r="D24610" t="s">
        <v>26</v>
      </c>
      <c r="F24610" t="s">
        <v>103</v>
      </c>
      <c r="H24610">
        <v>100</v>
      </c>
      <c r="I24610" s="2">
        <v>2</v>
      </c>
      <c r="J24610" s="2">
        <v>0</v>
      </c>
      <c r="K24610" s="2" t="e">
        <f t="shared" si="768"/>
        <v>#DIV/0!</v>
      </c>
      <c r="L24610" s="2" t="e">
        <f t="shared" si="769"/>
        <v>#DIV/0!</v>
      </c>
      <c r="M24610">
        <v>9</v>
      </c>
    </row>
    <row r="24611" spans="1:13" x14ac:dyDescent="0.3">
      <c r="A24611" s="1">
        <v>46287</v>
      </c>
      <c r="B24611">
        <v>2575</v>
      </c>
      <c r="C24611" t="s">
        <v>130</v>
      </c>
      <c r="D24611" t="s">
        <v>26</v>
      </c>
      <c r="E24611">
        <v>25059</v>
      </c>
      <c r="F24611" t="s">
        <v>172</v>
      </c>
      <c r="G24611">
        <v>6</v>
      </c>
      <c r="H24611">
        <v>100</v>
      </c>
      <c r="I24611" s="2">
        <v>1</v>
      </c>
      <c r="J24611" s="2">
        <v>0</v>
      </c>
      <c r="K24611" s="2">
        <f t="shared" si="768"/>
        <v>0</v>
      </c>
      <c r="L24611" s="2">
        <f t="shared" si="769"/>
        <v>0</v>
      </c>
      <c r="M24611">
        <v>9</v>
      </c>
    </row>
    <row r="24612" spans="1:13" x14ac:dyDescent="0.3">
      <c r="A24612" s="1">
        <v>46287</v>
      </c>
      <c r="B24612">
        <v>2575</v>
      </c>
      <c r="C24612" t="s">
        <v>130</v>
      </c>
      <c r="D24612" t="s">
        <v>10</v>
      </c>
      <c r="E24612">
        <v>2776</v>
      </c>
      <c r="F24612" t="s">
        <v>12</v>
      </c>
      <c r="G24612">
        <v>12</v>
      </c>
      <c r="H24612">
        <v>0</v>
      </c>
      <c r="I24612" s="2">
        <v>1</v>
      </c>
      <c r="J24612" s="2">
        <v>15283.92</v>
      </c>
      <c r="K24612" s="2">
        <f t="shared" si="768"/>
        <v>1273.6600000000001</v>
      </c>
      <c r="L24612" s="2">
        <f t="shared" si="769"/>
        <v>1655.7580000000003</v>
      </c>
      <c r="M24612">
        <v>9</v>
      </c>
    </row>
    <row r="24613" spans="1:13" x14ac:dyDescent="0.3">
      <c r="A24613" s="1">
        <v>46287</v>
      </c>
      <c r="B24613">
        <v>2575</v>
      </c>
      <c r="C24613" t="s">
        <v>130</v>
      </c>
      <c r="D24613" t="s">
        <v>18</v>
      </c>
      <c r="E24613">
        <v>1416</v>
      </c>
      <c r="F24613" t="s">
        <v>137</v>
      </c>
      <c r="G24613">
        <v>6</v>
      </c>
      <c r="H24613">
        <v>16</v>
      </c>
      <c r="I24613" s="2">
        <v>1</v>
      </c>
      <c r="J24613" s="2">
        <v>10381.26</v>
      </c>
      <c r="K24613" s="2">
        <f t="shared" si="768"/>
        <v>1730.21</v>
      </c>
      <c r="L24613" s="2">
        <f t="shared" si="769"/>
        <v>2249.2730000000001</v>
      </c>
      <c r="M24613">
        <v>9</v>
      </c>
    </row>
    <row r="24614" spans="1:13" x14ac:dyDescent="0.3">
      <c r="A24614" s="1">
        <v>46287</v>
      </c>
      <c r="B24614">
        <v>2575</v>
      </c>
      <c r="C24614" t="s">
        <v>130</v>
      </c>
      <c r="D24614" t="s">
        <v>18</v>
      </c>
      <c r="E24614">
        <v>1418</v>
      </c>
      <c r="F24614" t="s">
        <v>138</v>
      </c>
      <c r="G24614">
        <v>6</v>
      </c>
      <c r="H24614">
        <v>16</v>
      </c>
      <c r="I24614" s="2">
        <v>2</v>
      </c>
      <c r="J24614" s="2">
        <v>20762.52</v>
      </c>
      <c r="K24614" s="2">
        <f t="shared" si="768"/>
        <v>1730.21</v>
      </c>
      <c r="L24614" s="2">
        <f t="shared" si="769"/>
        <v>2249.2730000000001</v>
      </c>
      <c r="M24614">
        <v>9</v>
      </c>
    </row>
    <row r="24615" spans="1:13" x14ac:dyDescent="0.3">
      <c r="A24615" s="1">
        <v>46287</v>
      </c>
      <c r="B24615">
        <v>2575</v>
      </c>
      <c r="C24615" t="s">
        <v>130</v>
      </c>
      <c r="D24615" t="s">
        <v>18</v>
      </c>
      <c r="E24615">
        <v>1422</v>
      </c>
      <c r="F24615" t="s">
        <v>187</v>
      </c>
      <c r="G24615">
        <v>6</v>
      </c>
      <c r="H24615">
        <v>16</v>
      </c>
      <c r="I24615" s="2">
        <v>1</v>
      </c>
      <c r="J24615" s="2">
        <v>10381.26</v>
      </c>
      <c r="K24615" s="2">
        <f t="shared" si="768"/>
        <v>1730.21</v>
      </c>
      <c r="L24615" s="2">
        <f t="shared" si="769"/>
        <v>2249.2730000000001</v>
      </c>
      <c r="M24615">
        <v>9</v>
      </c>
    </row>
    <row r="24616" spans="1:13" x14ac:dyDescent="0.3">
      <c r="A24616" s="1">
        <v>46287</v>
      </c>
      <c r="B24616">
        <v>2575</v>
      </c>
      <c r="C24616" t="s">
        <v>130</v>
      </c>
      <c r="D24616" t="s">
        <v>18</v>
      </c>
      <c r="E24616">
        <v>11522</v>
      </c>
      <c r="F24616" t="s">
        <v>139</v>
      </c>
      <c r="G24616">
        <v>6</v>
      </c>
      <c r="H24616">
        <v>16</v>
      </c>
      <c r="I24616" s="2">
        <v>1</v>
      </c>
      <c r="J24616" s="2">
        <v>10381.26</v>
      </c>
      <c r="K24616" s="2">
        <f t="shared" si="768"/>
        <v>1730.21</v>
      </c>
      <c r="L24616" s="2">
        <f t="shared" si="769"/>
        <v>2249.2730000000001</v>
      </c>
      <c r="M24616">
        <v>9</v>
      </c>
    </row>
    <row r="24617" spans="1:13" x14ac:dyDescent="0.3">
      <c r="A24617" s="1">
        <v>46287</v>
      </c>
      <c r="B24617">
        <v>2575</v>
      </c>
      <c r="C24617" t="s">
        <v>130</v>
      </c>
      <c r="D24617" t="s">
        <v>18</v>
      </c>
      <c r="E24617">
        <v>46587</v>
      </c>
      <c r="F24617" t="s">
        <v>243</v>
      </c>
      <c r="G24617">
        <v>6</v>
      </c>
      <c r="H24617">
        <v>100</v>
      </c>
      <c r="I24617" s="2">
        <v>2</v>
      </c>
      <c r="J24617" s="2">
        <v>0</v>
      </c>
      <c r="K24617" s="2">
        <f t="shared" si="768"/>
        <v>0</v>
      </c>
      <c r="L24617" s="2">
        <f t="shared" si="769"/>
        <v>0</v>
      </c>
      <c r="M24617">
        <v>9</v>
      </c>
    </row>
    <row r="24618" spans="1:13" x14ac:dyDescent="0.3">
      <c r="A24618" s="1">
        <v>46287</v>
      </c>
      <c r="B24618">
        <v>9453</v>
      </c>
      <c r="C24618" t="s">
        <v>136</v>
      </c>
      <c r="D24618" t="s">
        <v>149</v>
      </c>
      <c r="E24618">
        <v>34645</v>
      </c>
      <c r="F24618" t="s">
        <v>148</v>
      </c>
      <c r="G24618">
        <v>2</v>
      </c>
      <c r="H24618">
        <v>10</v>
      </c>
      <c r="I24618" s="2">
        <v>1</v>
      </c>
      <c r="J24618" s="2">
        <v>18823.16</v>
      </c>
      <c r="K24618" s="2">
        <f t="shared" si="768"/>
        <v>9411.58</v>
      </c>
      <c r="L24618" s="2">
        <f t="shared" si="769"/>
        <v>12235.054</v>
      </c>
      <c r="M24618">
        <v>9</v>
      </c>
    </row>
    <row r="24619" spans="1:13" x14ac:dyDescent="0.3">
      <c r="A24619" s="1">
        <v>46287</v>
      </c>
      <c r="B24619">
        <v>5733</v>
      </c>
      <c r="C24619" t="s">
        <v>779</v>
      </c>
      <c r="D24619" t="s">
        <v>26</v>
      </c>
      <c r="E24619">
        <v>7634</v>
      </c>
      <c r="F24619" t="s">
        <v>35</v>
      </c>
      <c r="G24619">
        <v>24</v>
      </c>
      <c r="H24619">
        <v>0</v>
      </c>
      <c r="I24619" s="2">
        <v>-2.9999999999752447E-6</v>
      </c>
      <c r="J24619" s="2">
        <v>0</v>
      </c>
      <c r="K24619" s="2">
        <f t="shared" si="768"/>
        <v>0</v>
      </c>
      <c r="L24619" s="2">
        <f t="shared" si="769"/>
        <v>0</v>
      </c>
      <c r="M24619">
        <v>9</v>
      </c>
    </row>
    <row r="24620" spans="1:13" x14ac:dyDescent="0.3">
      <c r="A24620" s="1">
        <v>46287</v>
      </c>
      <c r="B24620">
        <v>5733</v>
      </c>
      <c r="C24620" t="s">
        <v>779</v>
      </c>
      <c r="D24620" t="s">
        <v>26</v>
      </c>
      <c r="E24620">
        <v>17932</v>
      </c>
      <c r="F24620" t="s">
        <v>151</v>
      </c>
      <c r="G24620">
        <v>24</v>
      </c>
      <c r="H24620">
        <v>8</v>
      </c>
      <c r="I24620" s="2">
        <v>3</v>
      </c>
      <c r="J24620" s="2">
        <v>164596.80600000001</v>
      </c>
      <c r="K24620" s="2">
        <f t="shared" si="768"/>
        <v>2286.0667500000004</v>
      </c>
      <c r="L24620" s="2">
        <f t="shared" si="769"/>
        <v>2971.8867750000009</v>
      </c>
      <c r="M24620">
        <v>9</v>
      </c>
    </row>
    <row r="24621" spans="1:13" x14ac:dyDescent="0.3">
      <c r="A24621" s="1">
        <v>46287</v>
      </c>
      <c r="B24621">
        <v>5733</v>
      </c>
      <c r="C24621" t="s">
        <v>779</v>
      </c>
      <c r="D24621" t="s">
        <v>26</v>
      </c>
      <c r="F24621" t="s">
        <v>151</v>
      </c>
      <c r="H24621">
        <v>25</v>
      </c>
      <c r="I24621" s="2">
        <v>0.25</v>
      </c>
      <c r="J24621" s="2">
        <v>11180.456999999999</v>
      </c>
      <c r="K24621" s="2" t="e">
        <f t="shared" si="768"/>
        <v>#DIV/0!</v>
      </c>
      <c r="L24621" s="2" t="e">
        <f t="shared" si="769"/>
        <v>#DIV/0!</v>
      </c>
      <c r="M24621">
        <v>9</v>
      </c>
    </row>
    <row r="24622" spans="1:13" x14ac:dyDescent="0.3">
      <c r="A24622" s="1">
        <v>46287</v>
      </c>
      <c r="B24622">
        <v>5733</v>
      </c>
      <c r="C24622" t="s">
        <v>779</v>
      </c>
      <c r="D24622" t="s">
        <v>26</v>
      </c>
      <c r="E24622">
        <v>19254</v>
      </c>
      <c r="F24622" t="s">
        <v>36</v>
      </c>
      <c r="G24622">
        <v>24</v>
      </c>
      <c r="H24622">
        <v>8</v>
      </c>
      <c r="I24622" s="2">
        <v>12</v>
      </c>
      <c r="J24622" s="2">
        <v>658387.31000000006</v>
      </c>
      <c r="K24622" s="2">
        <f t="shared" si="768"/>
        <v>2286.0670486111112</v>
      </c>
      <c r="L24622" s="2">
        <f t="shared" si="769"/>
        <v>2971.8871631944448</v>
      </c>
      <c r="M24622">
        <v>9</v>
      </c>
    </row>
    <row r="24623" spans="1:13" x14ac:dyDescent="0.3">
      <c r="A24623" s="1">
        <v>46287</v>
      </c>
      <c r="B24623">
        <v>5733</v>
      </c>
      <c r="C24623" t="s">
        <v>779</v>
      </c>
      <c r="D24623" t="s">
        <v>26</v>
      </c>
      <c r="F24623" t="s">
        <v>36</v>
      </c>
      <c r="H24623">
        <v>25</v>
      </c>
      <c r="I24623" s="2">
        <v>0.25</v>
      </c>
      <c r="J24623" s="2">
        <v>11180.456999999999</v>
      </c>
      <c r="K24623" s="2" t="e">
        <f t="shared" si="768"/>
        <v>#DIV/0!</v>
      </c>
      <c r="L24623" s="2" t="e">
        <f t="shared" si="769"/>
        <v>#DIV/0!</v>
      </c>
      <c r="M24623">
        <v>9</v>
      </c>
    </row>
    <row r="24624" spans="1:13" x14ac:dyDescent="0.3">
      <c r="A24624" s="1">
        <v>46287</v>
      </c>
      <c r="B24624">
        <v>5733</v>
      </c>
      <c r="C24624" t="s">
        <v>779</v>
      </c>
      <c r="D24624" t="s">
        <v>26</v>
      </c>
      <c r="F24624" t="s">
        <v>36</v>
      </c>
      <c r="H24624">
        <v>0</v>
      </c>
      <c r="I24624" s="2">
        <v>0</v>
      </c>
      <c r="J24624" s="2">
        <v>0</v>
      </c>
      <c r="K24624" s="2" t="e">
        <f t="shared" si="768"/>
        <v>#DIV/0!</v>
      </c>
      <c r="L24624" s="2" t="e">
        <f t="shared" si="769"/>
        <v>#DIV/0!</v>
      </c>
      <c r="M24624">
        <v>9</v>
      </c>
    </row>
    <row r="24625" spans="1:13" x14ac:dyDescent="0.3">
      <c r="A24625" s="1">
        <v>46287</v>
      </c>
      <c r="B24625">
        <v>5733</v>
      </c>
      <c r="C24625" t="s">
        <v>779</v>
      </c>
      <c r="D24625" t="s">
        <v>26</v>
      </c>
      <c r="E24625">
        <v>24880</v>
      </c>
      <c r="F24625" t="s">
        <v>49</v>
      </c>
      <c r="G24625">
        <v>12</v>
      </c>
      <c r="H24625">
        <v>0</v>
      </c>
      <c r="I24625" s="2">
        <v>3.0000000000030003E-6</v>
      </c>
      <c r="J24625" s="2">
        <v>0</v>
      </c>
      <c r="K24625" s="2">
        <f t="shared" si="768"/>
        <v>0</v>
      </c>
      <c r="L24625" s="2">
        <f t="shared" si="769"/>
        <v>0</v>
      </c>
      <c r="M24625">
        <v>9</v>
      </c>
    </row>
    <row r="24626" spans="1:13" x14ac:dyDescent="0.3">
      <c r="A24626" s="1">
        <v>46287</v>
      </c>
      <c r="B24626">
        <v>5733</v>
      </c>
      <c r="C24626" t="s">
        <v>779</v>
      </c>
      <c r="D24626" t="s">
        <v>26</v>
      </c>
      <c r="E24626">
        <v>25059</v>
      </c>
      <c r="F24626" t="s">
        <v>172</v>
      </c>
      <c r="G24626">
        <v>6</v>
      </c>
      <c r="H24626">
        <v>8</v>
      </c>
      <c r="I24626" s="2">
        <v>10</v>
      </c>
      <c r="J24626" s="2">
        <v>256457.80599999998</v>
      </c>
      <c r="K24626" s="2">
        <f t="shared" si="768"/>
        <v>4274.2967666666664</v>
      </c>
      <c r="L24626" s="2">
        <f t="shared" si="769"/>
        <v>5556.5857966666663</v>
      </c>
      <c r="M24626">
        <v>9</v>
      </c>
    </row>
    <row r="24627" spans="1:13" x14ac:dyDescent="0.3">
      <c r="A24627" s="1">
        <v>46287</v>
      </c>
      <c r="B24627">
        <v>5733</v>
      </c>
      <c r="C24627" t="s">
        <v>779</v>
      </c>
      <c r="D24627" t="s">
        <v>26</v>
      </c>
      <c r="E24627">
        <v>30895</v>
      </c>
      <c r="F24627" t="s">
        <v>39</v>
      </c>
      <c r="G24627">
        <v>24</v>
      </c>
      <c r="H24627">
        <v>100</v>
      </c>
      <c r="I24627" s="2">
        <v>4</v>
      </c>
      <c r="J24627" s="2">
        <v>0</v>
      </c>
      <c r="K24627" s="2">
        <f t="shared" si="768"/>
        <v>0</v>
      </c>
      <c r="L24627" s="2">
        <f t="shared" si="769"/>
        <v>0</v>
      </c>
      <c r="M24627">
        <v>9</v>
      </c>
    </row>
    <row r="24628" spans="1:13" x14ac:dyDescent="0.3">
      <c r="A24628" s="1">
        <v>46287</v>
      </c>
      <c r="B24628">
        <v>5733</v>
      </c>
      <c r="C24628" t="s">
        <v>779</v>
      </c>
      <c r="D24628" t="s">
        <v>26</v>
      </c>
      <c r="E24628">
        <v>31205</v>
      </c>
      <c r="F24628" t="s">
        <v>29</v>
      </c>
      <c r="G24628">
        <v>24</v>
      </c>
      <c r="H24628">
        <v>25</v>
      </c>
      <c r="I24628" s="2">
        <v>0.5</v>
      </c>
      <c r="J24628" s="2">
        <v>20343.009999999998</v>
      </c>
      <c r="K24628" s="2">
        <f t="shared" si="768"/>
        <v>1695.2508333333333</v>
      </c>
      <c r="L24628" s="2">
        <f t="shared" si="769"/>
        <v>2203.8260833333334</v>
      </c>
      <c r="M24628">
        <v>9</v>
      </c>
    </row>
    <row r="24629" spans="1:13" x14ac:dyDescent="0.3">
      <c r="A24629" s="1">
        <v>46287</v>
      </c>
      <c r="B24629">
        <v>5733</v>
      </c>
      <c r="C24629" t="s">
        <v>779</v>
      </c>
      <c r="D24629" t="s">
        <v>26</v>
      </c>
      <c r="E24629">
        <v>31354</v>
      </c>
      <c r="F24629" t="s">
        <v>200</v>
      </c>
      <c r="G24629">
        <v>24</v>
      </c>
      <c r="H24629">
        <v>0</v>
      </c>
      <c r="I24629" s="2">
        <v>-2.9999999999960614E-6</v>
      </c>
      <c r="J24629" s="2">
        <v>0</v>
      </c>
      <c r="K24629" s="2">
        <f t="shared" si="768"/>
        <v>0</v>
      </c>
      <c r="L24629" s="2">
        <f t="shared" si="769"/>
        <v>0</v>
      </c>
      <c r="M24629">
        <v>9</v>
      </c>
    </row>
    <row r="24630" spans="1:13" x14ac:dyDescent="0.3">
      <c r="A24630" s="1">
        <v>46287</v>
      </c>
      <c r="B24630">
        <v>5733</v>
      </c>
      <c r="C24630" t="s">
        <v>779</v>
      </c>
      <c r="D24630" t="s">
        <v>26</v>
      </c>
      <c r="E24630">
        <v>31215</v>
      </c>
      <c r="F24630" t="s">
        <v>220</v>
      </c>
      <c r="G24630">
        <v>24</v>
      </c>
      <c r="H24630">
        <v>15</v>
      </c>
      <c r="I24630" s="2">
        <v>10</v>
      </c>
      <c r="J24630" s="2">
        <v>288488.29800000001</v>
      </c>
      <c r="K24630" s="2">
        <f t="shared" si="768"/>
        <v>1202.0345749999999</v>
      </c>
      <c r="L24630" s="2">
        <f t="shared" si="769"/>
        <v>1562.6449474999999</v>
      </c>
      <c r="M24630">
        <v>9</v>
      </c>
    </row>
    <row r="24631" spans="1:13" x14ac:dyDescent="0.3">
      <c r="A24631" s="1">
        <v>46287</v>
      </c>
      <c r="B24631">
        <v>5733</v>
      </c>
      <c r="C24631" t="s">
        <v>779</v>
      </c>
      <c r="D24631" t="s">
        <v>26</v>
      </c>
      <c r="E24631">
        <v>49807</v>
      </c>
      <c r="F24631" t="s">
        <v>114</v>
      </c>
      <c r="G24631">
        <v>24</v>
      </c>
      <c r="H24631">
        <v>0</v>
      </c>
      <c r="I24631" s="2">
        <v>3.0000000000030003E-6</v>
      </c>
      <c r="J24631" s="2">
        <v>0</v>
      </c>
      <c r="K24631" s="2">
        <f t="shared" si="768"/>
        <v>0</v>
      </c>
      <c r="L24631" s="2">
        <f t="shared" si="769"/>
        <v>0</v>
      </c>
      <c r="M24631">
        <v>9</v>
      </c>
    </row>
    <row r="24632" spans="1:13" x14ac:dyDescent="0.3">
      <c r="A24632" s="1">
        <v>46287</v>
      </c>
      <c r="B24632">
        <v>5733</v>
      </c>
      <c r="C24632" t="s">
        <v>779</v>
      </c>
      <c r="D24632" t="s">
        <v>26</v>
      </c>
      <c r="E24632">
        <v>7026</v>
      </c>
      <c r="F24632" t="s">
        <v>153</v>
      </c>
      <c r="G24632">
        <v>12</v>
      </c>
      <c r="H24632">
        <v>0</v>
      </c>
      <c r="I24632" s="2">
        <v>3.0000000000030003E-6</v>
      </c>
      <c r="J24632" s="2">
        <v>0</v>
      </c>
      <c r="K24632" s="2">
        <f t="shared" si="768"/>
        <v>0</v>
      </c>
      <c r="L24632" s="2">
        <f t="shared" si="769"/>
        <v>0</v>
      </c>
      <c r="M24632">
        <v>9</v>
      </c>
    </row>
    <row r="24633" spans="1:13" x14ac:dyDescent="0.3">
      <c r="A24633" s="1">
        <v>46287</v>
      </c>
      <c r="B24633">
        <v>3371</v>
      </c>
      <c r="C24633" t="s">
        <v>782</v>
      </c>
      <c r="D24633" t="s">
        <v>81</v>
      </c>
      <c r="E24633">
        <v>22318</v>
      </c>
      <c r="F24633" t="s">
        <v>183</v>
      </c>
      <c r="G24633">
        <v>6</v>
      </c>
      <c r="H24633">
        <v>25</v>
      </c>
      <c r="I24633" s="2">
        <v>1</v>
      </c>
      <c r="J24633" s="2">
        <v>10247.219000000001</v>
      </c>
      <c r="K24633" s="2">
        <f t="shared" si="768"/>
        <v>1707.8698333333334</v>
      </c>
      <c r="L24633" s="2">
        <f t="shared" si="769"/>
        <v>2220.2307833333334</v>
      </c>
      <c r="M24633">
        <v>9</v>
      </c>
    </row>
    <row r="24634" spans="1:13" x14ac:dyDescent="0.3">
      <c r="A24634" s="1">
        <v>46287</v>
      </c>
      <c r="B24634">
        <v>3371</v>
      </c>
      <c r="C24634" t="s">
        <v>782</v>
      </c>
      <c r="D24634" t="s">
        <v>33</v>
      </c>
      <c r="E24634">
        <v>16371</v>
      </c>
      <c r="F24634" t="s">
        <v>92</v>
      </c>
      <c r="G24634">
        <v>24</v>
      </c>
      <c r="H24634">
        <v>15</v>
      </c>
      <c r="I24634" s="2">
        <v>0.33333299999999999</v>
      </c>
      <c r="J24634" s="2">
        <v>18311.574000000001</v>
      </c>
      <c r="K24634" s="2">
        <f t="shared" si="768"/>
        <v>2288.9490389490388</v>
      </c>
      <c r="L24634" s="2">
        <f t="shared" si="769"/>
        <v>2975.6337506337504</v>
      </c>
      <c r="M24634">
        <v>9</v>
      </c>
    </row>
    <row r="24635" spans="1:13" x14ac:dyDescent="0.3">
      <c r="A24635" s="1">
        <v>46287</v>
      </c>
      <c r="B24635">
        <v>3371</v>
      </c>
      <c r="C24635" t="s">
        <v>782</v>
      </c>
      <c r="D24635" t="s">
        <v>33</v>
      </c>
      <c r="E24635">
        <v>22256</v>
      </c>
      <c r="F24635" t="s">
        <v>131</v>
      </c>
      <c r="G24635">
        <v>24</v>
      </c>
      <c r="H24635">
        <v>15</v>
      </c>
      <c r="I24635" s="2">
        <v>0.16666700000000001</v>
      </c>
      <c r="J24635" s="2">
        <v>12351.329</v>
      </c>
      <c r="K24635" s="2">
        <f t="shared" si="768"/>
        <v>3087.8260743478513</v>
      </c>
      <c r="L24635" s="2">
        <f t="shared" si="769"/>
        <v>4014.1738966522071</v>
      </c>
      <c r="M24635">
        <v>9</v>
      </c>
    </row>
    <row r="24636" spans="1:13" x14ac:dyDescent="0.3">
      <c r="A24636" s="1">
        <v>46287</v>
      </c>
      <c r="B24636">
        <v>3371</v>
      </c>
      <c r="C24636" t="s">
        <v>782</v>
      </c>
      <c r="D24636" t="s">
        <v>33</v>
      </c>
      <c r="E24636">
        <v>32710</v>
      </c>
      <c r="F24636" t="s">
        <v>132</v>
      </c>
      <c r="G24636">
        <v>24</v>
      </c>
      <c r="H24636">
        <v>15</v>
      </c>
      <c r="I24636" s="2">
        <v>0.16666700000000001</v>
      </c>
      <c r="J24636" s="2">
        <v>9155.7889999999989</v>
      </c>
      <c r="K24636" s="2">
        <f t="shared" si="768"/>
        <v>2288.9426721146551</v>
      </c>
      <c r="L24636" s="2">
        <f t="shared" si="769"/>
        <v>2975.6254737490517</v>
      </c>
      <c r="M24636">
        <v>9</v>
      </c>
    </row>
    <row r="24637" spans="1:13" x14ac:dyDescent="0.3">
      <c r="A24637" s="1">
        <v>46287</v>
      </c>
      <c r="B24637">
        <v>3371</v>
      </c>
      <c r="C24637" t="s">
        <v>782</v>
      </c>
      <c r="D24637" t="s">
        <v>26</v>
      </c>
      <c r="E24637">
        <v>7634</v>
      </c>
      <c r="F24637" t="s">
        <v>35</v>
      </c>
      <c r="G24637">
        <v>24</v>
      </c>
      <c r="H24637">
        <v>14.5</v>
      </c>
      <c r="I24637" s="2">
        <v>100</v>
      </c>
      <c r="J24637" s="2">
        <v>3714173</v>
      </c>
      <c r="K24637" s="2">
        <f t="shared" si="768"/>
        <v>1547.5720833333335</v>
      </c>
      <c r="L24637" s="2">
        <f t="shared" si="769"/>
        <v>2011.8437083333336</v>
      </c>
      <c r="M24637">
        <v>9</v>
      </c>
    </row>
    <row r="24638" spans="1:13" x14ac:dyDescent="0.3">
      <c r="A24638" s="1">
        <v>46287</v>
      </c>
      <c r="B24638">
        <v>3371</v>
      </c>
      <c r="C24638" t="s">
        <v>782</v>
      </c>
      <c r="D24638" t="s">
        <v>20</v>
      </c>
      <c r="E24638">
        <v>7476</v>
      </c>
      <c r="F24638" t="s">
        <v>98</v>
      </c>
      <c r="G24638">
        <v>6</v>
      </c>
      <c r="H24638">
        <v>19</v>
      </c>
      <c r="I24638" s="2">
        <v>2</v>
      </c>
      <c r="J24638" s="2">
        <v>33137.417000000001</v>
      </c>
      <c r="K24638" s="2">
        <f t="shared" si="768"/>
        <v>2761.4514166666668</v>
      </c>
      <c r="L24638" s="2">
        <f t="shared" si="769"/>
        <v>3589.8868416666669</v>
      </c>
      <c r="M24638">
        <v>9</v>
      </c>
    </row>
    <row r="24639" spans="1:13" x14ac:dyDescent="0.3">
      <c r="A24639" s="1">
        <v>46287</v>
      </c>
      <c r="B24639">
        <v>3371</v>
      </c>
      <c r="C24639" t="s">
        <v>782</v>
      </c>
      <c r="D24639" t="s">
        <v>20</v>
      </c>
      <c r="E24639">
        <v>30644</v>
      </c>
      <c r="F24639" t="s">
        <v>74</v>
      </c>
      <c r="G24639">
        <v>6</v>
      </c>
      <c r="H24639">
        <v>19</v>
      </c>
      <c r="I24639" s="2">
        <v>1</v>
      </c>
      <c r="J24639" s="2">
        <v>16568.688999999998</v>
      </c>
      <c r="K24639" s="2">
        <f t="shared" si="768"/>
        <v>2761.4481666666666</v>
      </c>
      <c r="L24639" s="2">
        <f t="shared" si="769"/>
        <v>3589.8826166666668</v>
      </c>
      <c r="M24639">
        <v>9</v>
      </c>
    </row>
    <row r="24640" spans="1:13" x14ac:dyDescent="0.3">
      <c r="A24640" s="1">
        <v>46287</v>
      </c>
      <c r="B24640">
        <v>3371</v>
      </c>
      <c r="C24640" t="s">
        <v>782</v>
      </c>
      <c r="D24640" t="s">
        <v>20</v>
      </c>
      <c r="E24640">
        <v>30972</v>
      </c>
      <c r="F24640" t="s">
        <v>75</v>
      </c>
      <c r="G24640">
        <v>6</v>
      </c>
      <c r="H24640">
        <v>19</v>
      </c>
      <c r="I24640" s="2">
        <v>2</v>
      </c>
      <c r="J24640" s="2">
        <v>33143.882000000005</v>
      </c>
      <c r="K24640" s="2">
        <f t="shared" si="768"/>
        <v>2761.9901666666669</v>
      </c>
      <c r="L24640" s="2">
        <f t="shared" si="769"/>
        <v>3590.5872166666672</v>
      </c>
      <c r="M24640">
        <v>9</v>
      </c>
    </row>
    <row r="24641" spans="1:13" x14ac:dyDescent="0.3">
      <c r="A24641" s="1">
        <v>46287</v>
      </c>
      <c r="B24641">
        <v>3371</v>
      </c>
      <c r="C24641" t="s">
        <v>782</v>
      </c>
      <c r="D24641" t="s">
        <v>20</v>
      </c>
      <c r="E24641">
        <v>47489</v>
      </c>
      <c r="F24641" t="s">
        <v>217</v>
      </c>
      <c r="G24641">
        <v>8</v>
      </c>
      <c r="H24641">
        <v>4</v>
      </c>
      <c r="I24641" s="2">
        <v>1</v>
      </c>
      <c r="J24641" s="2">
        <v>24017.106</v>
      </c>
      <c r="K24641" s="2">
        <f t="shared" si="768"/>
        <v>3002.13825</v>
      </c>
      <c r="L24641" s="2">
        <f t="shared" si="769"/>
        <v>3902.7797249999999</v>
      </c>
      <c r="M24641">
        <v>9</v>
      </c>
    </row>
    <row r="24642" spans="1:13" x14ac:dyDescent="0.3">
      <c r="A24642" s="1">
        <v>46287</v>
      </c>
      <c r="B24642">
        <v>3371</v>
      </c>
      <c r="C24642" t="s">
        <v>782</v>
      </c>
      <c r="D24642" t="s">
        <v>18</v>
      </c>
      <c r="E24642">
        <v>1418</v>
      </c>
      <c r="F24642" t="s">
        <v>138</v>
      </c>
      <c r="G24642">
        <v>6</v>
      </c>
      <c r="H24642">
        <v>14</v>
      </c>
      <c r="I24642" s="2">
        <v>2</v>
      </c>
      <c r="J24642" s="2">
        <v>21256.86</v>
      </c>
      <c r="K24642" s="2">
        <f t="shared" si="768"/>
        <v>1771.405</v>
      </c>
      <c r="L24642" s="2">
        <f t="shared" si="769"/>
        <v>2302.8265000000001</v>
      </c>
      <c r="M24642">
        <v>9</v>
      </c>
    </row>
    <row r="24643" spans="1:13" x14ac:dyDescent="0.3">
      <c r="A24643" s="1">
        <v>46287</v>
      </c>
      <c r="B24643">
        <v>3371</v>
      </c>
      <c r="C24643" t="s">
        <v>782</v>
      </c>
      <c r="D24643" t="s">
        <v>18</v>
      </c>
      <c r="E24643">
        <v>1422</v>
      </c>
      <c r="F24643" t="s">
        <v>187</v>
      </c>
      <c r="G24643">
        <v>6</v>
      </c>
      <c r="H24643">
        <v>14</v>
      </c>
      <c r="I24643" s="2">
        <v>2</v>
      </c>
      <c r="J24643" s="2">
        <v>21256.86</v>
      </c>
      <c r="K24643" s="2">
        <f t="shared" si="768"/>
        <v>1771.405</v>
      </c>
      <c r="L24643" s="2">
        <f t="shared" si="769"/>
        <v>2302.8265000000001</v>
      </c>
      <c r="M24643">
        <v>9</v>
      </c>
    </row>
    <row r="24644" spans="1:13" x14ac:dyDescent="0.3">
      <c r="A24644" s="1">
        <v>46287</v>
      </c>
      <c r="B24644">
        <v>3371</v>
      </c>
      <c r="C24644" t="s">
        <v>782</v>
      </c>
      <c r="D24644" t="s">
        <v>18</v>
      </c>
      <c r="E24644">
        <v>25979</v>
      </c>
      <c r="F24644" t="s">
        <v>43</v>
      </c>
      <c r="G24644">
        <v>6</v>
      </c>
      <c r="H24644">
        <v>14</v>
      </c>
      <c r="I24644" s="2">
        <v>2</v>
      </c>
      <c r="J24644" s="2">
        <v>45662.881999999998</v>
      </c>
      <c r="K24644" s="2">
        <f t="shared" si="768"/>
        <v>3805.2401666666665</v>
      </c>
      <c r="L24644" s="2">
        <f t="shared" si="769"/>
        <v>4946.8122166666662</v>
      </c>
      <c r="M24644">
        <v>9</v>
      </c>
    </row>
    <row r="24645" spans="1:13" x14ac:dyDescent="0.3">
      <c r="A24645" s="1">
        <v>46287</v>
      </c>
      <c r="B24645">
        <v>3371</v>
      </c>
      <c r="C24645" t="s">
        <v>782</v>
      </c>
      <c r="D24645" t="s">
        <v>18</v>
      </c>
      <c r="E24645">
        <v>46587</v>
      </c>
      <c r="F24645" t="s">
        <v>243</v>
      </c>
      <c r="G24645">
        <v>6</v>
      </c>
      <c r="H24645">
        <v>32</v>
      </c>
      <c r="I24645" s="2">
        <v>2</v>
      </c>
      <c r="J24645" s="2">
        <v>11765.416000000001</v>
      </c>
      <c r="K24645" s="2">
        <f t="shared" si="768"/>
        <v>980.45133333333342</v>
      </c>
      <c r="L24645" s="2">
        <f t="shared" si="769"/>
        <v>1274.5867333333335</v>
      </c>
      <c r="M24645">
        <v>9</v>
      </c>
    </row>
    <row r="24646" spans="1:13" x14ac:dyDescent="0.3">
      <c r="A24646" s="1">
        <v>46287</v>
      </c>
      <c r="B24646">
        <v>3371</v>
      </c>
      <c r="C24646" t="s">
        <v>782</v>
      </c>
      <c r="D24646" t="s">
        <v>18</v>
      </c>
      <c r="F24646" t="s">
        <v>243</v>
      </c>
      <c r="H24646">
        <v>100</v>
      </c>
      <c r="I24646" s="2">
        <v>2</v>
      </c>
      <c r="J24646" s="2">
        <v>0</v>
      </c>
      <c r="K24646" s="2" t="e">
        <f t="shared" ref="K24646:K24709" si="770">+J24646/I24646/G24646</f>
        <v>#DIV/0!</v>
      </c>
      <c r="L24646" s="2" t="e">
        <f t="shared" ref="L24646:L24709" si="771">+K24646*1.3</f>
        <v>#DIV/0!</v>
      </c>
      <c r="M24646">
        <v>9</v>
      </c>
    </row>
    <row r="24647" spans="1:13" x14ac:dyDescent="0.3">
      <c r="A24647" s="1">
        <v>46287</v>
      </c>
      <c r="B24647">
        <v>990</v>
      </c>
      <c r="C24647" t="s">
        <v>784</v>
      </c>
      <c r="D24647" t="s">
        <v>26</v>
      </c>
      <c r="E24647">
        <v>29740</v>
      </c>
      <c r="F24647" t="s">
        <v>58</v>
      </c>
      <c r="G24647">
        <v>12</v>
      </c>
      <c r="H24647">
        <v>15</v>
      </c>
      <c r="I24647" s="2">
        <v>1</v>
      </c>
      <c r="J24647" s="2">
        <v>26158.05</v>
      </c>
      <c r="K24647" s="2">
        <f t="shared" si="770"/>
        <v>2179.8375000000001</v>
      </c>
      <c r="L24647" s="2">
        <f t="shared" si="771"/>
        <v>2833.7887500000002</v>
      </c>
      <c r="M24647">
        <v>9</v>
      </c>
    </row>
    <row r="24648" spans="1:13" x14ac:dyDescent="0.3">
      <c r="A24648" s="1">
        <v>46287</v>
      </c>
      <c r="B24648">
        <v>7106</v>
      </c>
      <c r="C24648" t="s">
        <v>785</v>
      </c>
      <c r="D24648" t="s">
        <v>26</v>
      </c>
      <c r="E24648">
        <v>7038</v>
      </c>
      <c r="F24648" t="s">
        <v>103</v>
      </c>
      <c r="G24648">
        <v>12</v>
      </c>
      <c r="H24648">
        <v>100</v>
      </c>
      <c r="I24648" s="2">
        <v>1</v>
      </c>
      <c r="J24648" s="2">
        <v>0</v>
      </c>
      <c r="K24648" s="2">
        <f t="shared" si="770"/>
        <v>0</v>
      </c>
      <c r="L24648" s="2">
        <f t="shared" si="771"/>
        <v>0</v>
      </c>
      <c r="M24648">
        <v>9</v>
      </c>
    </row>
    <row r="24649" spans="1:13" x14ac:dyDescent="0.3">
      <c r="A24649" s="1">
        <v>46287</v>
      </c>
      <c r="B24649">
        <v>7106</v>
      </c>
      <c r="C24649" t="s">
        <v>785</v>
      </c>
      <c r="D24649" t="s">
        <v>26</v>
      </c>
      <c r="E24649">
        <v>7634</v>
      </c>
      <c r="F24649" t="s">
        <v>35</v>
      </c>
      <c r="G24649">
        <v>24</v>
      </c>
      <c r="H24649">
        <v>0</v>
      </c>
      <c r="I24649" s="2">
        <v>2</v>
      </c>
      <c r="J24649" s="2">
        <v>86881.247000000003</v>
      </c>
      <c r="K24649" s="2">
        <f t="shared" si="770"/>
        <v>1810.0259791666667</v>
      </c>
      <c r="L24649" s="2">
        <f t="shared" si="771"/>
        <v>2353.0337729166667</v>
      </c>
      <c r="M24649">
        <v>9</v>
      </c>
    </row>
    <row r="24650" spans="1:13" x14ac:dyDescent="0.3">
      <c r="A24650" s="1">
        <v>46287</v>
      </c>
      <c r="B24650">
        <v>7106</v>
      </c>
      <c r="C24650" t="s">
        <v>785</v>
      </c>
      <c r="D24650" t="s">
        <v>26</v>
      </c>
      <c r="E24650">
        <v>31434</v>
      </c>
      <c r="F24650" t="s">
        <v>68</v>
      </c>
      <c r="G24650">
        <v>16</v>
      </c>
      <c r="H24650">
        <v>3</v>
      </c>
      <c r="I24650" s="2">
        <v>2</v>
      </c>
      <c r="J24650" s="2">
        <v>84457.584999999992</v>
      </c>
      <c r="K24650" s="2">
        <f t="shared" si="770"/>
        <v>2639.2995312499997</v>
      </c>
      <c r="L24650" s="2">
        <f t="shared" si="771"/>
        <v>3431.0893906249999</v>
      </c>
      <c r="M24650">
        <v>9</v>
      </c>
    </row>
    <row r="24651" spans="1:13" x14ac:dyDescent="0.3">
      <c r="A24651" s="1">
        <v>46287</v>
      </c>
      <c r="B24651">
        <v>609</v>
      </c>
      <c r="C24651" t="s">
        <v>788</v>
      </c>
      <c r="D24651" t="s">
        <v>26</v>
      </c>
      <c r="E24651">
        <v>29740</v>
      </c>
      <c r="F24651" t="s">
        <v>58</v>
      </c>
      <c r="G24651">
        <v>12</v>
      </c>
      <c r="H24651">
        <v>25</v>
      </c>
      <c r="I24651" s="2">
        <v>1</v>
      </c>
      <c r="J24651" s="2">
        <v>23080.639999999999</v>
      </c>
      <c r="K24651" s="2">
        <f t="shared" si="770"/>
        <v>1923.3866666666665</v>
      </c>
      <c r="L24651" s="2">
        <f t="shared" si="771"/>
        <v>2500.4026666666664</v>
      </c>
      <c r="M24651">
        <v>9</v>
      </c>
    </row>
    <row r="24652" spans="1:13" x14ac:dyDescent="0.3">
      <c r="A24652" s="1">
        <v>46287</v>
      </c>
      <c r="B24652">
        <v>609</v>
      </c>
      <c r="C24652" t="s">
        <v>788</v>
      </c>
      <c r="D24652" t="s">
        <v>26</v>
      </c>
      <c r="E24652">
        <v>29743</v>
      </c>
      <c r="F24652" t="s">
        <v>77</v>
      </c>
      <c r="G24652">
        <v>24</v>
      </c>
      <c r="H24652">
        <v>30</v>
      </c>
      <c r="I24652" s="2">
        <v>1</v>
      </c>
      <c r="J24652" s="2">
        <v>25166.1</v>
      </c>
      <c r="K24652" s="2">
        <f t="shared" si="770"/>
        <v>1048.5874999999999</v>
      </c>
      <c r="L24652" s="2">
        <f t="shared" si="771"/>
        <v>1363.1637499999999</v>
      </c>
      <c r="M24652">
        <v>9</v>
      </c>
    </row>
    <row r="24653" spans="1:13" x14ac:dyDescent="0.3">
      <c r="A24653" s="1">
        <v>46287</v>
      </c>
      <c r="B24653">
        <v>6461</v>
      </c>
      <c r="C24653" t="s">
        <v>789</v>
      </c>
      <c r="D24653" t="s">
        <v>26</v>
      </c>
      <c r="E24653">
        <v>7038</v>
      </c>
      <c r="F24653" t="s">
        <v>103</v>
      </c>
      <c r="G24653">
        <v>12</v>
      </c>
      <c r="H24653">
        <v>0</v>
      </c>
      <c r="I24653" s="2">
        <v>2</v>
      </c>
      <c r="J24653" s="2">
        <v>75520.630999999994</v>
      </c>
      <c r="K24653" s="2">
        <f t="shared" si="770"/>
        <v>3146.6929583333331</v>
      </c>
      <c r="L24653" s="2">
        <f t="shared" si="771"/>
        <v>4090.700845833333</v>
      </c>
      <c r="M24653">
        <v>9</v>
      </c>
    </row>
    <row r="24654" spans="1:13" x14ac:dyDescent="0.3">
      <c r="A24654" s="1">
        <v>46287</v>
      </c>
      <c r="B24654">
        <v>6461</v>
      </c>
      <c r="C24654" t="s">
        <v>789</v>
      </c>
      <c r="D24654" t="s">
        <v>26</v>
      </c>
      <c r="E24654">
        <v>7634</v>
      </c>
      <c r="F24654" t="s">
        <v>35</v>
      </c>
      <c r="G24654">
        <v>24</v>
      </c>
      <c r="H24654">
        <v>0</v>
      </c>
      <c r="I24654" s="2">
        <v>1</v>
      </c>
      <c r="J24654" s="2">
        <v>43440.623999999996</v>
      </c>
      <c r="K24654" s="2">
        <f t="shared" si="770"/>
        <v>1810.0259999999998</v>
      </c>
      <c r="L24654" s="2">
        <f t="shared" si="771"/>
        <v>2353.0337999999997</v>
      </c>
      <c r="M24654">
        <v>9</v>
      </c>
    </row>
    <row r="24655" spans="1:13" x14ac:dyDescent="0.3">
      <c r="A24655" s="1">
        <v>46287</v>
      </c>
      <c r="B24655">
        <v>6461</v>
      </c>
      <c r="C24655" t="s">
        <v>789</v>
      </c>
      <c r="D24655" t="s">
        <v>26</v>
      </c>
      <c r="E24655">
        <v>29740</v>
      </c>
      <c r="F24655" t="s">
        <v>58</v>
      </c>
      <c r="G24655">
        <v>12</v>
      </c>
      <c r="H24655">
        <v>15</v>
      </c>
      <c r="I24655" s="2">
        <v>2</v>
      </c>
      <c r="J24655" s="2">
        <v>52316.114000000001</v>
      </c>
      <c r="K24655" s="2">
        <f t="shared" si="770"/>
        <v>2179.8380833333335</v>
      </c>
      <c r="L24655" s="2">
        <f t="shared" si="771"/>
        <v>2833.7895083333337</v>
      </c>
      <c r="M24655">
        <v>9</v>
      </c>
    </row>
    <row r="24656" spans="1:13" x14ac:dyDescent="0.3">
      <c r="A24656" s="1">
        <v>46287</v>
      </c>
      <c r="B24656">
        <v>6461</v>
      </c>
      <c r="C24656" t="s">
        <v>789</v>
      </c>
      <c r="D24656" t="s">
        <v>26</v>
      </c>
      <c r="E24656">
        <v>29743</v>
      </c>
      <c r="F24656" t="s">
        <v>77</v>
      </c>
      <c r="G24656">
        <v>24</v>
      </c>
      <c r="H24656">
        <v>15</v>
      </c>
      <c r="I24656" s="2">
        <v>1</v>
      </c>
      <c r="J24656" s="2">
        <v>30558.837</v>
      </c>
      <c r="K24656" s="2">
        <f t="shared" si="770"/>
        <v>1273.2848750000001</v>
      </c>
      <c r="L24656" s="2">
        <f t="shared" si="771"/>
        <v>1655.2703375000001</v>
      </c>
      <c r="M24656">
        <v>9</v>
      </c>
    </row>
    <row r="24657" spans="1:13" x14ac:dyDescent="0.3">
      <c r="A24657" s="1">
        <v>46287</v>
      </c>
      <c r="B24657">
        <v>6763</v>
      </c>
      <c r="C24657" t="s">
        <v>790</v>
      </c>
      <c r="D24657" t="s">
        <v>26</v>
      </c>
      <c r="E24657">
        <v>20433</v>
      </c>
      <c r="F24657" t="s">
        <v>105</v>
      </c>
      <c r="G24657">
        <v>12</v>
      </c>
      <c r="H24657">
        <v>10</v>
      </c>
      <c r="I24657" s="2">
        <v>2</v>
      </c>
      <c r="J24657" s="2">
        <v>102485.5</v>
      </c>
      <c r="K24657" s="2">
        <f t="shared" si="770"/>
        <v>4270.229166666667</v>
      </c>
      <c r="L24657" s="2">
        <f t="shared" si="771"/>
        <v>5551.2979166666673</v>
      </c>
      <c r="M24657">
        <v>9</v>
      </c>
    </row>
    <row r="24658" spans="1:13" x14ac:dyDescent="0.3">
      <c r="A24658" s="1">
        <v>46287</v>
      </c>
      <c r="B24658">
        <v>6763</v>
      </c>
      <c r="C24658" t="s">
        <v>790</v>
      </c>
      <c r="D24658" t="s">
        <v>26</v>
      </c>
      <c r="E24658">
        <v>28846</v>
      </c>
      <c r="F24658" t="s">
        <v>124</v>
      </c>
      <c r="G24658">
        <v>12</v>
      </c>
      <c r="H24658">
        <v>0</v>
      </c>
      <c r="I24658" s="2">
        <v>1</v>
      </c>
      <c r="J24658" s="2">
        <v>36031.550000000003</v>
      </c>
      <c r="K24658" s="2">
        <f t="shared" si="770"/>
        <v>3002.6291666666671</v>
      </c>
      <c r="L24658" s="2">
        <f t="shared" si="771"/>
        <v>3903.4179166666672</v>
      </c>
      <c r="M24658">
        <v>9</v>
      </c>
    </row>
    <row r="24659" spans="1:13" x14ac:dyDescent="0.3">
      <c r="A24659" s="1">
        <v>46287</v>
      </c>
      <c r="B24659">
        <v>6763</v>
      </c>
      <c r="C24659" t="s">
        <v>790</v>
      </c>
      <c r="D24659" t="s">
        <v>20</v>
      </c>
      <c r="E24659">
        <v>30645</v>
      </c>
      <c r="F24659" t="s">
        <v>71</v>
      </c>
      <c r="G24659">
        <v>8</v>
      </c>
      <c r="H24659">
        <v>6</v>
      </c>
      <c r="I24659" s="2">
        <v>1</v>
      </c>
      <c r="J24659" s="2">
        <v>24385.599999999999</v>
      </c>
      <c r="K24659" s="2">
        <f t="shared" si="770"/>
        <v>3048.2</v>
      </c>
      <c r="L24659" s="2">
        <f t="shared" si="771"/>
        <v>3962.66</v>
      </c>
      <c r="M24659">
        <v>9</v>
      </c>
    </row>
    <row r="24660" spans="1:13" x14ac:dyDescent="0.3">
      <c r="A24660" s="1">
        <v>46287</v>
      </c>
      <c r="B24660">
        <v>6763</v>
      </c>
      <c r="C24660" t="s">
        <v>790</v>
      </c>
      <c r="D24660" t="s">
        <v>20</v>
      </c>
      <c r="E24660">
        <v>47489</v>
      </c>
      <c r="F24660" t="s">
        <v>217</v>
      </c>
      <c r="G24660">
        <v>8</v>
      </c>
      <c r="H24660">
        <v>4</v>
      </c>
      <c r="I24660" s="2">
        <v>1</v>
      </c>
      <c r="J24660" s="2">
        <v>24017.11</v>
      </c>
      <c r="K24660" s="2">
        <f t="shared" si="770"/>
        <v>3002.1387500000001</v>
      </c>
      <c r="L24660" s="2">
        <f t="shared" si="771"/>
        <v>3902.7803750000003</v>
      </c>
      <c r="M24660">
        <v>9</v>
      </c>
    </row>
    <row r="24661" spans="1:13" x14ac:dyDescent="0.3">
      <c r="A24661" s="1">
        <v>46287</v>
      </c>
      <c r="B24661">
        <v>7212</v>
      </c>
      <c r="C24661" t="s">
        <v>791</v>
      </c>
      <c r="D24661" t="s">
        <v>26</v>
      </c>
      <c r="E24661">
        <v>17932</v>
      </c>
      <c r="F24661" t="s">
        <v>151</v>
      </c>
      <c r="G24661">
        <v>24</v>
      </c>
      <c r="H24661">
        <v>25</v>
      </c>
      <c r="I24661" s="2">
        <v>0.25</v>
      </c>
      <c r="J24661" s="2">
        <v>11180.449999999999</v>
      </c>
      <c r="K24661" s="2">
        <f t="shared" si="770"/>
        <v>1863.4083333333331</v>
      </c>
      <c r="L24661" s="2">
        <f t="shared" si="771"/>
        <v>2422.4308333333329</v>
      </c>
      <c r="M24661">
        <v>9</v>
      </c>
    </row>
    <row r="24662" spans="1:13" x14ac:dyDescent="0.3">
      <c r="A24662" s="1">
        <v>46287</v>
      </c>
      <c r="B24662">
        <v>7212</v>
      </c>
      <c r="C24662" t="s">
        <v>791</v>
      </c>
      <c r="D24662" t="s">
        <v>26</v>
      </c>
      <c r="E24662">
        <v>19254</v>
      </c>
      <c r="F24662" t="s">
        <v>36</v>
      </c>
      <c r="G24662">
        <v>24</v>
      </c>
      <c r="H24662">
        <v>2</v>
      </c>
      <c r="I24662" s="2">
        <v>2</v>
      </c>
      <c r="J24662" s="2">
        <v>116887.633</v>
      </c>
      <c r="K24662" s="2">
        <f t="shared" si="770"/>
        <v>2435.1590208333332</v>
      </c>
      <c r="L24662" s="2">
        <f t="shared" si="771"/>
        <v>3165.7067270833331</v>
      </c>
      <c r="M24662">
        <v>9</v>
      </c>
    </row>
    <row r="24663" spans="1:13" x14ac:dyDescent="0.3">
      <c r="A24663" s="1">
        <v>46287</v>
      </c>
      <c r="B24663">
        <v>7212</v>
      </c>
      <c r="C24663" t="s">
        <v>791</v>
      </c>
      <c r="D24663" t="s">
        <v>26</v>
      </c>
      <c r="F24663" t="s">
        <v>36</v>
      </c>
      <c r="H24663">
        <v>25</v>
      </c>
      <c r="I24663" s="2">
        <v>0.25</v>
      </c>
      <c r="J24663" s="2">
        <v>11180.449999999999</v>
      </c>
      <c r="K24663" s="2" t="e">
        <f t="shared" si="770"/>
        <v>#DIV/0!</v>
      </c>
      <c r="L24663" s="2" t="e">
        <f t="shared" si="771"/>
        <v>#DIV/0!</v>
      </c>
      <c r="M24663">
        <v>9</v>
      </c>
    </row>
    <row r="24664" spans="1:13" x14ac:dyDescent="0.3">
      <c r="A24664" s="1">
        <v>46287</v>
      </c>
      <c r="B24664">
        <v>7212</v>
      </c>
      <c r="C24664" t="s">
        <v>791</v>
      </c>
      <c r="D24664" t="s">
        <v>26</v>
      </c>
      <c r="E24664">
        <v>20433</v>
      </c>
      <c r="F24664" t="s">
        <v>105</v>
      </c>
      <c r="G24664">
        <v>12</v>
      </c>
      <c r="H24664">
        <v>10</v>
      </c>
      <c r="I24664" s="2">
        <v>3</v>
      </c>
      <c r="J24664" s="2">
        <v>153728.24299999999</v>
      </c>
      <c r="K24664" s="2">
        <f t="shared" si="770"/>
        <v>4270.2289722222222</v>
      </c>
      <c r="L24664" s="2">
        <f t="shared" si="771"/>
        <v>5551.2976638888895</v>
      </c>
      <c r="M24664">
        <v>9</v>
      </c>
    </row>
    <row r="24665" spans="1:13" x14ac:dyDescent="0.3">
      <c r="A24665" s="1">
        <v>46287</v>
      </c>
      <c r="B24665">
        <v>7212</v>
      </c>
      <c r="C24665" t="s">
        <v>791</v>
      </c>
      <c r="D24665" t="s">
        <v>26</v>
      </c>
      <c r="E24665">
        <v>25059</v>
      </c>
      <c r="F24665" t="s">
        <v>172</v>
      </c>
      <c r="G24665">
        <v>6</v>
      </c>
      <c r="H24665">
        <v>100</v>
      </c>
      <c r="I24665" s="2">
        <v>1</v>
      </c>
      <c r="J24665" s="2">
        <v>0</v>
      </c>
      <c r="K24665" s="2">
        <f t="shared" si="770"/>
        <v>0</v>
      </c>
      <c r="L24665" s="2">
        <f t="shared" si="771"/>
        <v>0</v>
      </c>
      <c r="M24665">
        <v>9</v>
      </c>
    </row>
    <row r="24666" spans="1:13" x14ac:dyDescent="0.3">
      <c r="A24666" s="1">
        <v>46287</v>
      </c>
      <c r="B24666">
        <v>7212</v>
      </c>
      <c r="C24666" t="s">
        <v>791</v>
      </c>
      <c r="D24666" t="s">
        <v>26</v>
      </c>
      <c r="E24666">
        <v>28691</v>
      </c>
      <c r="F24666" t="s">
        <v>96</v>
      </c>
      <c r="G24666">
        <v>16</v>
      </c>
      <c r="H24666">
        <v>4</v>
      </c>
      <c r="I24666" s="2">
        <v>1</v>
      </c>
      <c r="J24666" s="2">
        <v>42754.237999999998</v>
      </c>
      <c r="K24666" s="2">
        <f t="shared" si="770"/>
        <v>2672.1398749999998</v>
      </c>
      <c r="L24666" s="2">
        <f t="shared" si="771"/>
        <v>3473.7818374999997</v>
      </c>
      <c r="M24666">
        <v>9</v>
      </c>
    </row>
    <row r="24667" spans="1:13" x14ac:dyDescent="0.3">
      <c r="A24667" s="1">
        <v>46287</v>
      </c>
      <c r="B24667">
        <v>7212</v>
      </c>
      <c r="C24667" t="s">
        <v>791</v>
      </c>
      <c r="D24667" t="s">
        <v>26</v>
      </c>
      <c r="E24667">
        <v>29649</v>
      </c>
      <c r="F24667" t="s">
        <v>28</v>
      </c>
      <c r="G24667">
        <v>16</v>
      </c>
      <c r="H24667">
        <v>4</v>
      </c>
      <c r="I24667" s="2">
        <v>3</v>
      </c>
      <c r="J24667" s="2">
        <v>194098.96600000001</v>
      </c>
      <c r="K24667" s="2">
        <f t="shared" si="770"/>
        <v>4043.7284583333335</v>
      </c>
      <c r="L24667" s="2">
        <f t="shared" si="771"/>
        <v>5256.8469958333335</v>
      </c>
      <c r="M24667">
        <v>9</v>
      </c>
    </row>
    <row r="24668" spans="1:13" x14ac:dyDescent="0.3">
      <c r="A24668" s="1">
        <v>46287</v>
      </c>
      <c r="B24668">
        <v>7212</v>
      </c>
      <c r="C24668" t="s">
        <v>791</v>
      </c>
      <c r="D24668" t="s">
        <v>26</v>
      </c>
      <c r="E24668">
        <v>31205</v>
      </c>
      <c r="F24668" t="s">
        <v>29</v>
      </c>
      <c r="G24668">
        <v>24</v>
      </c>
      <c r="H24668">
        <v>25</v>
      </c>
      <c r="I24668" s="2">
        <v>0.5</v>
      </c>
      <c r="J24668" s="2">
        <v>20343</v>
      </c>
      <c r="K24668" s="2">
        <f t="shared" si="770"/>
        <v>1695.25</v>
      </c>
      <c r="L24668" s="2">
        <f t="shared" si="771"/>
        <v>2203.8250000000003</v>
      </c>
      <c r="M24668">
        <v>9</v>
      </c>
    </row>
    <row r="24669" spans="1:13" x14ac:dyDescent="0.3">
      <c r="A24669" s="1">
        <v>46287</v>
      </c>
      <c r="B24669">
        <v>7212</v>
      </c>
      <c r="C24669" t="s">
        <v>791</v>
      </c>
      <c r="D24669" t="s">
        <v>26</v>
      </c>
      <c r="E24669">
        <v>24882</v>
      </c>
      <c r="F24669" t="s">
        <v>156</v>
      </c>
      <c r="G24669">
        <v>6</v>
      </c>
      <c r="H24669">
        <v>2</v>
      </c>
      <c r="I24669" s="2">
        <v>2</v>
      </c>
      <c r="J24669" s="2">
        <v>49536.303999999996</v>
      </c>
      <c r="K24669" s="2">
        <f t="shared" si="770"/>
        <v>4128.025333333333</v>
      </c>
      <c r="L24669" s="2">
        <f t="shared" si="771"/>
        <v>5366.4329333333335</v>
      </c>
      <c r="M24669">
        <v>9</v>
      </c>
    </row>
    <row r="24670" spans="1:13" x14ac:dyDescent="0.3">
      <c r="A24670" s="1">
        <v>46287</v>
      </c>
      <c r="B24670">
        <v>7212</v>
      </c>
      <c r="C24670" t="s">
        <v>791</v>
      </c>
      <c r="D24670" t="s">
        <v>26</v>
      </c>
      <c r="E24670">
        <v>31242</v>
      </c>
      <c r="F24670" t="s">
        <v>25</v>
      </c>
      <c r="G24670">
        <v>16</v>
      </c>
      <c r="H24670">
        <v>11</v>
      </c>
      <c r="I24670" s="2">
        <v>2</v>
      </c>
      <c r="J24670" s="2">
        <v>75073.358999999997</v>
      </c>
      <c r="K24670" s="2">
        <f t="shared" si="770"/>
        <v>2346.0424687499999</v>
      </c>
      <c r="L24670" s="2">
        <f t="shared" si="771"/>
        <v>3049.855209375</v>
      </c>
      <c r="M24670">
        <v>9</v>
      </c>
    </row>
    <row r="24671" spans="1:13" x14ac:dyDescent="0.3">
      <c r="A24671" s="1">
        <v>46287</v>
      </c>
      <c r="B24671">
        <v>7212</v>
      </c>
      <c r="C24671" t="s">
        <v>791</v>
      </c>
      <c r="D24671" t="s">
        <v>26</v>
      </c>
      <c r="E24671">
        <v>17933</v>
      </c>
      <c r="F24671" t="s">
        <v>37</v>
      </c>
      <c r="G24671">
        <v>24</v>
      </c>
      <c r="H24671">
        <v>2</v>
      </c>
      <c r="I24671" s="2">
        <v>1</v>
      </c>
      <c r="J24671" s="2">
        <v>58443.805999999997</v>
      </c>
      <c r="K24671" s="2">
        <f t="shared" si="770"/>
        <v>2435.1585833333334</v>
      </c>
      <c r="L24671" s="2">
        <f t="shared" si="771"/>
        <v>3165.7061583333334</v>
      </c>
      <c r="M24671">
        <v>9</v>
      </c>
    </row>
    <row r="24672" spans="1:13" x14ac:dyDescent="0.3">
      <c r="A24672" s="1">
        <v>46287</v>
      </c>
      <c r="B24672">
        <v>7212</v>
      </c>
      <c r="C24672" t="s">
        <v>791</v>
      </c>
      <c r="D24672" t="s">
        <v>20</v>
      </c>
      <c r="E24672">
        <v>7475</v>
      </c>
      <c r="F24672" t="s">
        <v>55</v>
      </c>
      <c r="G24672">
        <v>6</v>
      </c>
      <c r="H24672">
        <v>19</v>
      </c>
      <c r="I24672" s="2">
        <v>1</v>
      </c>
      <c r="J24672" s="2">
        <v>16568.708000000002</v>
      </c>
      <c r="K24672" s="2">
        <f t="shared" si="770"/>
        <v>2761.4513333333339</v>
      </c>
      <c r="L24672" s="2">
        <f t="shared" si="771"/>
        <v>3589.8867333333342</v>
      </c>
      <c r="M24672">
        <v>9</v>
      </c>
    </row>
    <row r="24673" spans="1:13" x14ac:dyDescent="0.3">
      <c r="A24673" s="1">
        <v>46287</v>
      </c>
      <c r="B24673">
        <v>7212</v>
      </c>
      <c r="C24673" t="s">
        <v>791</v>
      </c>
      <c r="D24673" t="s">
        <v>20</v>
      </c>
      <c r="E24673">
        <v>30663</v>
      </c>
      <c r="F24673" t="s">
        <v>19</v>
      </c>
      <c r="G24673">
        <v>6</v>
      </c>
      <c r="H24673">
        <v>14</v>
      </c>
      <c r="I24673" s="2">
        <v>2</v>
      </c>
      <c r="J24673" s="2">
        <v>16526.636999999999</v>
      </c>
      <c r="K24673" s="2">
        <f t="shared" si="770"/>
        <v>1377.21975</v>
      </c>
      <c r="L24673" s="2">
        <f t="shared" si="771"/>
        <v>1790.385675</v>
      </c>
      <c r="M24673">
        <v>9</v>
      </c>
    </row>
    <row r="24674" spans="1:13" x14ac:dyDescent="0.3">
      <c r="A24674" s="1">
        <v>46287</v>
      </c>
      <c r="B24674">
        <v>7212</v>
      </c>
      <c r="C24674" t="s">
        <v>791</v>
      </c>
      <c r="D24674" t="s">
        <v>20</v>
      </c>
      <c r="E24674">
        <v>30972</v>
      </c>
      <c r="F24674" t="s">
        <v>75</v>
      </c>
      <c r="G24674">
        <v>6</v>
      </c>
      <c r="H24674">
        <v>19</v>
      </c>
      <c r="I24674" s="2">
        <v>1</v>
      </c>
      <c r="J24674" s="2">
        <v>16571.940999999999</v>
      </c>
      <c r="K24674" s="2">
        <f t="shared" si="770"/>
        <v>2761.9901666666665</v>
      </c>
      <c r="L24674" s="2">
        <f t="shared" si="771"/>
        <v>3590.5872166666663</v>
      </c>
      <c r="M24674">
        <v>9</v>
      </c>
    </row>
    <row r="24675" spans="1:13" x14ac:dyDescent="0.3">
      <c r="A24675" s="1">
        <v>46287</v>
      </c>
      <c r="B24675">
        <v>7212</v>
      </c>
      <c r="C24675" t="s">
        <v>791</v>
      </c>
      <c r="D24675" t="s">
        <v>20</v>
      </c>
      <c r="E24675">
        <v>30974</v>
      </c>
      <c r="F24675" t="s">
        <v>22</v>
      </c>
      <c r="G24675">
        <v>6</v>
      </c>
      <c r="H24675">
        <v>39</v>
      </c>
      <c r="I24675" s="2">
        <v>1</v>
      </c>
      <c r="J24675" s="2">
        <v>5862.3539999999994</v>
      </c>
      <c r="K24675" s="2">
        <f t="shared" si="770"/>
        <v>977.05899999999986</v>
      </c>
      <c r="L24675" s="2">
        <f t="shared" si="771"/>
        <v>1270.1766999999998</v>
      </c>
      <c r="M24675">
        <v>9</v>
      </c>
    </row>
    <row r="24676" spans="1:13" x14ac:dyDescent="0.3">
      <c r="A24676" s="1">
        <v>46287</v>
      </c>
      <c r="B24676">
        <v>7212</v>
      </c>
      <c r="C24676" t="s">
        <v>791</v>
      </c>
      <c r="D24676" t="s">
        <v>20</v>
      </c>
      <c r="E24676">
        <v>30978</v>
      </c>
      <c r="F24676" t="s">
        <v>245</v>
      </c>
      <c r="G24676">
        <v>6</v>
      </c>
      <c r="H24676">
        <v>19</v>
      </c>
      <c r="I24676" s="2">
        <v>1</v>
      </c>
      <c r="J24676" s="2">
        <v>16571.940999999999</v>
      </c>
      <c r="K24676" s="2">
        <f t="shared" si="770"/>
        <v>2761.9901666666665</v>
      </c>
      <c r="L24676" s="2">
        <f t="shared" si="771"/>
        <v>3590.5872166666663</v>
      </c>
      <c r="M24676">
        <v>9</v>
      </c>
    </row>
    <row r="24677" spans="1:13" x14ac:dyDescent="0.3">
      <c r="A24677" s="1">
        <v>46287</v>
      </c>
      <c r="B24677">
        <v>1388</v>
      </c>
      <c r="C24677" t="s">
        <v>794</v>
      </c>
      <c r="D24677" t="s">
        <v>26</v>
      </c>
      <c r="E24677">
        <v>7038</v>
      </c>
      <c r="F24677" t="s">
        <v>103</v>
      </c>
      <c r="G24677">
        <v>12</v>
      </c>
      <c r="H24677">
        <v>4</v>
      </c>
      <c r="I24677" s="2">
        <v>2</v>
      </c>
      <c r="J24677" s="2">
        <v>72499.81</v>
      </c>
      <c r="K24677" s="2">
        <f t="shared" si="770"/>
        <v>3020.8254166666666</v>
      </c>
      <c r="L24677" s="2">
        <f t="shared" si="771"/>
        <v>3927.0730416666665</v>
      </c>
      <c r="M24677">
        <v>9</v>
      </c>
    </row>
    <row r="24678" spans="1:13" x14ac:dyDescent="0.3">
      <c r="A24678" s="1">
        <v>46287</v>
      </c>
      <c r="B24678">
        <v>1388</v>
      </c>
      <c r="C24678" t="s">
        <v>794</v>
      </c>
      <c r="D24678" t="s">
        <v>26</v>
      </c>
      <c r="E24678">
        <v>31215</v>
      </c>
      <c r="F24678" t="s">
        <v>220</v>
      </c>
      <c r="G24678">
        <v>24</v>
      </c>
      <c r="H24678">
        <v>100</v>
      </c>
      <c r="I24678" s="2">
        <v>0.25</v>
      </c>
      <c r="J24678" s="2">
        <v>0</v>
      </c>
      <c r="K24678" s="2">
        <f t="shared" si="770"/>
        <v>0</v>
      </c>
      <c r="L24678" s="2">
        <f t="shared" si="771"/>
        <v>0</v>
      </c>
      <c r="M24678">
        <v>9</v>
      </c>
    </row>
    <row r="24679" spans="1:13" x14ac:dyDescent="0.3">
      <c r="A24679" s="1">
        <v>46287</v>
      </c>
      <c r="B24679">
        <v>982</v>
      </c>
      <c r="C24679" t="s">
        <v>797</v>
      </c>
      <c r="D24679" t="s">
        <v>26</v>
      </c>
      <c r="E24679">
        <v>7038</v>
      </c>
      <c r="F24679" t="s">
        <v>103</v>
      </c>
      <c r="G24679">
        <v>12</v>
      </c>
      <c r="H24679">
        <v>4</v>
      </c>
      <c r="I24679" s="2">
        <v>1</v>
      </c>
      <c r="J24679" s="2">
        <v>36249.9</v>
      </c>
      <c r="K24679" s="2">
        <f t="shared" si="770"/>
        <v>3020.8250000000003</v>
      </c>
      <c r="L24679" s="2">
        <f t="shared" si="771"/>
        <v>3927.0725000000007</v>
      </c>
      <c r="M24679">
        <v>9</v>
      </c>
    </row>
    <row r="24680" spans="1:13" x14ac:dyDescent="0.3">
      <c r="A24680" s="1">
        <v>46287</v>
      </c>
      <c r="B24680">
        <v>982</v>
      </c>
      <c r="C24680" t="s">
        <v>797</v>
      </c>
      <c r="D24680" t="s">
        <v>26</v>
      </c>
      <c r="E24680">
        <v>7030</v>
      </c>
      <c r="F24680" t="s">
        <v>125</v>
      </c>
      <c r="G24680">
        <v>12</v>
      </c>
      <c r="H24680">
        <v>4</v>
      </c>
      <c r="I24680" s="2">
        <v>1</v>
      </c>
      <c r="J24680" s="2">
        <v>34590.29</v>
      </c>
      <c r="K24680" s="2">
        <f t="shared" si="770"/>
        <v>2882.5241666666666</v>
      </c>
      <c r="L24680" s="2">
        <f t="shared" si="771"/>
        <v>3747.2814166666667</v>
      </c>
      <c r="M24680">
        <v>9</v>
      </c>
    </row>
    <row r="24681" spans="1:13" x14ac:dyDescent="0.3">
      <c r="A24681" s="1">
        <v>46287</v>
      </c>
      <c r="B24681">
        <v>8849</v>
      </c>
      <c r="C24681" t="s">
        <v>799</v>
      </c>
      <c r="D24681" t="s">
        <v>26</v>
      </c>
      <c r="E24681">
        <v>7038</v>
      </c>
      <c r="F24681" t="s">
        <v>103</v>
      </c>
      <c r="G24681">
        <v>12</v>
      </c>
      <c r="H24681">
        <v>5</v>
      </c>
      <c r="I24681" s="2">
        <v>31</v>
      </c>
      <c r="J24681" s="2">
        <v>1112041</v>
      </c>
      <c r="K24681" s="2">
        <f t="shared" si="770"/>
        <v>2989.3575268817203</v>
      </c>
      <c r="L24681" s="2">
        <f t="shared" si="771"/>
        <v>3886.1647849462365</v>
      </c>
      <c r="M24681">
        <v>9</v>
      </c>
    </row>
    <row r="24682" spans="1:13" x14ac:dyDescent="0.3">
      <c r="A24682" s="1">
        <v>46287</v>
      </c>
      <c r="B24682">
        <v>8849</v>
      </c>
      <c r="C24682" t="s">
        <v>799</v>
      </c>
      <c r="D24682" t="s">
        <v>26</v>
      </c>
      <c r="E24682">
        <v>7634</v>
      </c>
      <c r="F24682" t="s">
        <v>35</v>
      </c>
      <c r="G24682">
        <v>24</v>
      </c>
      <c r="H24682">
        <v>13.5</v>
      </c>
      <c r="I24682" s="2">
        <v>10</v>
      </c>
      <c r="J24682" s="2">
        <v>375761.4</v>
      </c>
      <c r="K24682" s="2">
        <f t="shared" si="770"/>
        <v>1565.6724999999999</v>
      </c>
      <c r="L24682" s="2">
        <f t="shared" si="771"/>
        <v>2035.3742499999998</v>
      </c>
      <c r="M24682">
        <v>9</v>
      </c>
    </row>
    <row r="24683" spans="1:13" x14ac:dyDescent="0.3">
      <c r="A24683" s="1">
        <v>46287</v>
      </c>
      <c r="B24683">
        <v>77</v>
      </c>
      <c r="C24683" t="s">
        <v>803</v>
      </c>
      <c r="D24683" t="s">
        <v>81</v>
      </c>
      <c r="E24683">
        <v>2439</v>
      </c>
      <c r="F24683" t="s">
        <v>133</v>
      </c>
      <c r="G24683">
        <v>6</v>
      </c>
      <c r="H24683">
        <v>21</v>
      </c>
      <c r="I24683" s="2">
        <v>10</v>
      </c>
      <c r="J24683" s="2">
        <v>92151.217999999993</v>
      </c>
      <c r="K24683" s="2">
        <f t="shared" si="770"/>
        <v>1535.8536333333332</v>
      </c>
      <c r="L24683" s="2">
        <f t="shared" si="771"/>
        <v>1996.6097233333332</v>
      </c>
      <c r="M24683">
        <v>9</v>
      </c>
    </row>
    <row r="24684" spans="1:13" x14ac:dyDescent="0.3">
      <c r="A24684" s="1">
        <v>46287</v>
      </c>
      <c r="B24684">
        <v>77</v>
      </c>
      <c r="C24684" t="s">
        <v>803</v>
      </c>
      <c r="D24684" t="s">
        <v>81</v>
      </c>
      <c r="E24684">
        <v>14933</v>
      </c>
      <c r="F24684" t="s">
        <v>80</v>
      </c>
      <c r="G24684">
        <v>12</v>
      </c>
      <c r="H24684">
        <v>25</v>
      </c>
      <c r="I24684" s="2">
        <v>3</v>
      </c>
      <c r="J24684" s="2">
        <v>42035.137000000002</v>
      </c>
      <c r="K24684" s="2">
        <f t="shared" si="770"/>
        <v>1167.6426944444445</v>
      </c>
      <c r="L24684" s="2">
        <f t="shared" si="771"/>
        <v>1517.9355027777779</v>
      </c>
      <c r="M24684">
        <v>9</v>
      </c>
    </row>
    <row r="24685" spans="1:13" x14ac:dyDescent="0.3">
      <c r="A24685" s="1">
        <v>46287</v>
      </c>
      <c r="B24685">
        <v>77</v>
      </c>
      <c r="C24685" t="s">
        <v>803</v>
      </c>
      <c r="D24685" t="s">
        <v>81</v>
      </c>
      <c r="E24685">
        <v>22318</v>
      </c>
      <c r="F24685" t="s">
        <v>183</v>
      </c>
      <c r="G24685">
        <v>6</v>
      </c>
      <c r="H24685">
        <v>25</v>
      </c>
      <c r="I24685" s="2">
        <v>4</v>
      </c>
      <c r="J24685" s="2">
        <v>40988.867000000006</v>
      </c>
      <c r="K24685" s="2">
        <f t="shared" si="770"/>
        <v>1707.8694583333336</v>
      </c>
      <c r="L24685" s="2">
        <f t="shared" si="771"/>
        <v>2220.2302958333339</v>
      </c>
      <c r="M24685">
        <v>9</v>
      </c>
    </row>
    <row r="24686" spans="1:13" x14ac:dyDescent="0.3">
      <c r="A24686" s="1">
        <v>46287</v>
      </c>
      <c r="B24686">
        <v>77</v>
      </c>
      <c r="C24686" t="s">
        <v>803</v>
      </c>
      <c r="D24686" t="s">
        <v>33</v>
      </c>
      <c r="E24686">
        <v>16371</v>
      </c>
      <c r="F24686" t="s">
        <v>92</v>
      </c>
      <c r="G24686">
        <v>24</v>
      </c>
      <c r="H24686">
        <v>0</v>
      </c>
      <c r="I24686" s="2">
        <v>0.5</v>
      </c>
      <c r="J24686" s="2">
        <v>32314.532999999996</v>
      </c>
      <c r="K24686" s="2">
        <f t="shared" si="770"/>
        <v>2692.8777499999997</v>
      </c>
      <c r="L24686" s="2">
        <f t="shared" si="771"/>
        <v>3500.7410749999995</v>
      </c>
      <c r="M24686">
        <v>9</v>
      </c>
    </row>
    <row r="24687" spans="1:13" x14ac:dyDescent="0.3">
      <c r="A24687" s="1">
        <v>46287</v>
      </c>
      <c r="B24687">
        <v>77</v>
      </c>
      <c r="C24687" t="s">
        <v>803</v>
      </c>
      <c r="D24687" t="s">
        <v>33</v>
      </c>
      <c r="E24687">
        <v>22256</v>
      </c>
      <c r="F24687" t="s">
        <v>131</v>
      </c>
      <c r="G24687">
        <v>24</v>
      </c>
      <c r="H24687">
        <v>0</v>
      </c>
      <c r="I24687" s="2">
        <v>1.6666669999999999</v>
      </c>
      <c r="J24687" s="2">
        <v>145309.71</v>
      </c>
      <c r="K24687" s="2">
        <f t="shared" si="770"/>
        <v>3632.7420234515953</v>
      </c>
      <c r="L24687" s="2">
        <f t="shared" si="771"/>
        <v>4722.5646304870743</v>
      </c>
      <c r="M24687">
        <v>9</v>
      </c>
    </row>
    <row r="24688" spans="1:13" x14ac:dyDescent="0.3">
      <c r="A24688" s="1">
        <v>46287</v>
      </c>
      <c r="B24688">
        <v>77</v>
      </c>
      <c r="C24688" t="s">
        <v>803</v>
      </c>
      <c r="D24688" t="s">
        <v>20</v>
      </c>
      <c r="E24688">
        <v>7475</v>
      </c>
      <c r="F24688" t="s">
        <v>55</v>
      </c>
      <c r="G24688">
        <v>6</v>
      </c>
      <c r="H24688">
        <v>24</v>
      </c>
      <c r="I24688" s="2">
        <v>3</v>
      </c>
      <c r="J24688" s="2">
        <v>46637.834000000003</v>
      </c>
      <c r="K24688" s="2">
        <f t="shared" si="770"/>
        <v>2590.990777777778</v>
      </c>
      <c r="L24688" s="2">
        <f t="shared" si="771"/>
        <v>3368.2880111111117</v>
      </c>
      <c r="M24688">
        <v>9</v>
      </c>
    </row>
    <row r="24689" spans="1:13" x14ac:dyDescent="0.3">
      <c r="A24689" s="1">
        <v>46287</v>
      </c>
      <c r="B24689">
        <v>77</v>
      </c>
      <c r="C24689" t="s">
        <v>803</v>
      </c>
      <c r="D24689" t="s">
        <v>20</v>
      </c>
      <c r="E24689">
        <v>7476</v>
      </c>
      <c r="F24689" t="s">
        <v>98</v>
      </c>
      <c r="G24689">
        <v>6</v>
      </c>
      <c r="H24689">
        <v>24</v>
      </c>
      <c r="I24689" s="2">
        <v>1</v>
      </c>
      <c r="J24689" s="2">
        <v>15545.944</v>
      </c>
      <c r="K24689" s="2">
        <f t="shared" si="770"/>
        <v>2590.9906666666666</v>
      </c>
      <c r="L24689" s="2">
        <f t="shared" si="771"/>
        <v>3368.2878666666666</v>
      </c>
      <c r="M24689">
        <v>9</v>
      </c>
    </row>
    <row r="24690" spans="1:13" x14ac:dyDescent="0.3">
      <c r="A24690" s="1">
        <v>46287</v>
      </c>
      <c r="B24690">
        <v>77</v>
      </c>
      <c r="C24690" t="s">
        <v>803</v>
      </c>
      <c r="D24690" t="s">
        <v>20</v>
      </c>
      <c r="E24690">
        <v>25645</v>
      </c>
      <c r="F24690" t="s">
        <v>129</v>
      </c>
      <c r="G24690">
        <v>6</v>
      </c>
      <c r="H24690">
        <v>16</v>
      </c>
      <c r="I24690" s="2">
        <v>2</v>
      </c>
      <c r="J24690" s="2">
        <v>16142.292000000001</v>
      </c>
      <c r="K24690" s="2">
        <f t="shared" si="770"/>
        <v>1345.191</v>
      </c>
      <c r="L24690" s="2">
        <f t="shared" si="771"/>
        <v>1748.7483000000002</v>
      </c>
      <c r="M24690">
        <v>9</v>
      </c>
    </row>
    <row r="24691" spans="1:13" x14ac:dyDescent="0.3">
      <c r="A24691" s="1">
        <v>46287</v>
      </c>
      <c r="B24691">
        <v>77</v>
      </c>
      <c r="C24691" t="s">
        <v>803</v>
      </c>
      <c r="D24691" t="s">
        <v>20</v>
      </c>
      <c r="E24691">
        <v>30481</v>
      </c>
      <c r="F24691" t="s">
        <v>211</v>
      </c>
      <c r="G24691">
        <v>24</v>
      </c>
      <c r="H24691">
        <v>16</v>
      </c>
      <c r="I24691" s="2">
        <v>0.5</v>
      </c>
      <c r="J24691" s="2">
        <v>14223.375</v>
      </c>
      <c r="K24691" s="2">
        <f t="shared" si="770"/>
        <v>1185.28125</v>
      </c>
      <c r="L24691" s="2">
        <f t="shared" si="771"/>
        <v>1540.8656250000001</v>
      </c>
      <c r="M24691">
        <v>9</v>
      </c>
    </row>
    <row r="24692" spans="1:13" x14ac:dyDescent="0.3">
      <c r="A24692" s="1">
        <v>46287</v>
      </c>
      <c r="B24692">
        <v>77</v>
      </c>
      <c r="C24692" t="s">
        <v>803</v>
      </c>
      <c r="D24692" t="s">
        <v>20</v>
      </c>
      <c r="E24692">
        <v>30644</v>
      </c>
      <c r="F24692" t="s">
        <v>74</v>
      </c>
      <c r="G24692">
        <v>6</v>
      </c>
      <c r="H24692">
        <v>24</v>
      </c>
      <c r="I24692" s="2">
        <v>2</v>
      </c>
      <c r="J24692" s="2">
        <v>31091.87</v>
      </c>
      <c r="K24692" s="2">
        <f t="shared" si="770"/>
        <v>2590.9891666666667</v>
      </c>
      <c r="L24692" s="2">
        <f t="shared" si="771"/>
        <v>3368.2859166666667</v>
      </c>
      <c r="M24692">
        <v>9</v>
      </c>
    </row>
    <row r="24693" spans="1:13" x14ac:dyDescent="0.3">
      <c r="A24693" s="1">
        <v>46287</v>
      </c>
      <c r="B24693">
        <v>77</v>
      </c>
      <c r="C24693" t="s">
        <v>803</v>
      </c>
      <c r="D24693" t="s">
        <v>20</v>
      </c>
      <c r="E24693">
        <v>30648</v>
      </c>
      <c r="F24693" t="s">
        <v>212</v>
      </c>
      <c r="G24693">
        <v>24</v>
      </c>
      <c r="H24693">
        <v>16</v>
      </c>
      <c r="I24693" s="2">
        <v>1</v>
      </c>
      <c r="J24693" s="2">
        <v>28441.037</v>
      </c>
      <c r="K24693" s="2">
        <f t="shared" si="770"/>
        <v>1185.0432083333333</v>
      </c>
      <c r="L24693" s="2">
        <f t="shared" si="771"/>
        <v>1540.5561708333332</v>
      </c>
      <c r="M24693">
        <v>9</v>
      </c>
    </row>
    <row r="24694" spans="1:13" x14ac:dyDescent="0.3">
      <c r="A24694" s="1">
        <v>46287</v>
      </c>
      <c r="B24694">
        <v>77</v>
      </c>
      <c r="C24694" t="s">
        <v>803</v>
      </c>
      <c r="D24694" t="s">
        <v>20</v>
      </c>
      <c r="E24694">
        <v>30663</v>
      </c>
      <c r="F24694" t="s">
        <v>19</v>
      </c>
      <c r="G24694">
        <v>6</v>
      </c>
      <c r="H24694">
        <v>16</v>
      </c>
      <c r="I24694" s="2">
        <v>2</v>
      </c>
      <c r="J24694" s="2">
        <v>16142.292000000001</v>
      </c>
      <c r="K24694" s="2">
        <f t="shared" si="770"/>
        <v>1345.191</v>
      </c>
      <c r="L24694" s="2">
        <f t="shared" si="771"/>
        <v>1748.7483000000002</v>
      </c>
      <c r="M24694">
        <v>9</v>
      </c>
    </row>
    <row r="24695" spans="1:13" x14ac:dyDescent="0.3">
      <c r="A24695" s="1">
        <v>46287</v>
      </c>
      <c r="B24695">
        <v>77</v>
      </c>
      <c r="C24695" t="s">
        <v>803</v>
      </c>
      <c r="D24695" t="s">
        <v>20</v>
      </c>
      <c r="E24695">
        <v>30790</v>
      </c>
      <c r="F24695" t="s">
        <v>45</v>
      </c>
      <c r="G24695">
        <v>6</v>
      </c>
      <c r="H24695">
        <v>24</v>
      </c>
      <c r="I24695" s="2">
        <v>1</v>
      </c>
      <c r="J24695" s="2">
        <v>15545.934999999999</v>
      </c>
      <c r="K24695" s="2">
        <f t="shared" si="770"/>
        <v>2590.9891666666667</v>
      </c>
      <c r="L24695" s="2">
        <f t="shared" si="771"/>
        <v>3368.2859166666667</v>
      </c>
      <c r="M24695">
        <v>9</v>
      </c>
    </row>
    <row r="24696" spans="1:13" x14ac:dyDescent="0.3">
      <c r="A24696" s="1">
        <v>46287</v>
      </c>
      <c r="B24696">
        <v>77</v>
      </c>
      <c r="C24696" t="s">
        <v>803</v>
      </c>
      <c r="D24696" t="s">
        <v>20</v>
      </c>
      <c r="E24696">
        <v>30972</v>
      </c>
      <c r="F24696" t="s">
        <v>75</v>
      </c>
      <c r="G24696">
        <v>6</v>
      </c>
      <c r="H24696">
        <v>24</v>
      </c>
      <c r="I24696" s="2">
        <v>3</v>
      </c>
      <c r="J24696" s="2">
        <v>46646.941999999995</v>
      </c>
      <c r="K24696" s="2">
        <f t="shared" si="770"/>
        <v>2591.4967777777774</v>
      </c>
      <c r="L24696" s="2">
        <f t="shared" si="771"/>
        <v>3368.9458111111107</v>
      </c>
      <c r="M24696">
        <v>9</v>
      </c>
    </row>
    <row r="24697" spans="1:13" x14ac:dyDescent="0.3">
      <c r="A24697" s="1">
        <v>46287</v>
      </c>
      <c r="B24697">
        <v>77</v>
      </c>
      <c r="C24697" t="s">
        <v>803</v>
      </c>
      <c r="D24697" t="s">
        <v>20</v>
      </c>
      <c r="E24697">
        <v>30974</v>
      </c>
      <c r="F24697" t="s">
        <v>22</v>
      </c>
      <c r="G24697">
        <v>6</v>
      </c>
      <c r="H24697">
        <v>41</v>
      </c>
      <c r="I24697" s="2">
        <v>2</v>
      </c>
      <c r="J24697" s="2">
        <v>11340.294000000002</v>
      </c>
      <c r="K24697" s="2">
        <f t="shared" si="770"/>
        <v>945.0245000000001</v>
      </c>
      <c r="L24697" s="2">
        <f t="shared" si="771"/>
        <v>1228.5318500000001</v>
      </c>
      <c r="M24697">
        <v>9</v>
      </c>
    </row>
    <row r="24698" spans="1:13" x14ac:dyDescent="0.3">
      <c r="A24698" s="1">
        <v>46287</v>
      </c>
      <c r="B24698">
        <v>77</v>
      </c>
      <c r="C24698" t="s">
        <v>803</v>
      </c>
      <c r="D24698" t="s">
        <v>18</v>
      </c>
      <c r="E24698">
        <v>1418</v>
      </c>
      <c r="F24698" t="s">
        <v>138</v>
      </c>
      <c r="G24698">
        <v>6</v>
      </c>
      <c r="H24698">
        <v>16</v>
      </c>
      <c r="I24698" s="2">
        <v>1</v>
      </c>
      <c r="J24698" s="2">
        <v>10381.252999999999</v>
      </c>
      <c r="K24698" s="2">
        <f t="shared" si="770"/>
        <v>1730.2088333333331</v>
      </c>
      <c r="L24698" s="2">
        <f t="shared" si="771"/>
        <v>2249.271483333333</v>
      </c>
      <c r="M24698">
        <v>9</v>
      </c>
    </row>
    <row r="24699" spans="1:13" x14ac:dyDescent="0.3">
      <c r="A24699" s="1">
        <v>46287</v>
      </c>
      <c r="B24699">
        <v>77</v>
      </c>
      <c r="C24699" t="s">
        <v>803</v>
      </c>
      <c r="D24699" t="s">
        <v>18</v>
      </c>
      <c r="E24699">
        <v>11522</v>
      </c>
      <c r="F24699" t="s">
        <v>139</v>
      </c>
      <c r="G24699">
        <v>6</v>
      </c>
      <c r="H24699">
        <v>16</v>
      </c>
      <c r="I24699" s="2">
        <v>1</v>
      </c>
      <c r="J24699" s="2">
        <v>10381.252999999999</v>
      </c>
      <c r="K24699" s="2">
        <f t="shared" si="770"/>
        <v>1730.2088333333331</v>
      </c>
      <c r="L24699" s="2">
        <f t="shared" si="771"/>
        <v>2249.271483333333</v>
      </c>
      <c r="M24699">
        <v>9</v>
      </c>
    </row>
    <row r="24700" spans="1:13" x14ac:dyDescent="0.3">
      <c r="A24700" s="1">
        <v>46287</v>
      </c>
      <c r="B24700">
        <v>77</v>
      </c>
      <c r="C24700" t="s">
        <v>803</v>
      </c>
      <c r="D24700" t="s">
        <v>18</v>
      </c>
      <c r="E24700">
        <v>25980</v>
      </c>
      <c r="F24700" t="s">
        <v>110</v>
      </c>
      <c r="G24700">
        <v>6</v>
      </c>
      <c r="H24700">
        <v>16</v>
      </c>
      <c r="I24700" s="2">
        <v>1</v>
      </c>
      <c r="J24700" s="2">
        <v>22300.474999999999</v>
      </c>
      <c r="K24700" s="2">
        <f t="shared" si="770"/>
        <v>3716.7458333333329</v>
      </c>
      <c r="L24700" s="2">
        <f t="shared" si="771"/>
        <v>4831.7695833333328</v>
      </c>
      <c r="M24700">
        <v>9</v>
      </c>
    </row>
    <row r="24701" spans="1:13" x14ac:dyDescent="0.3">
      <c r="A24701" s="1">
        <v>46287</v>
      </c>
      <c r="B24701">
        <v>77</v>
      </c>
      <c r="C24701" t="s">
        <v>803</v>
      </c>
      <c r="D24701" t="s">
        <v>18</v>
      </c>
      <c r="E24701">
        <v>25981</v>
      </c>
      <c r="F24701" t="s">
        <v>78</v>
      </c>
      <c r="G24701">
        <v>6</v>
      </c>
      <c r="H24701">
        <v>16</v>
      </c>
      <c r="I24701" s="2">
        <v>1</v>
      </c>
      <c r="J24701" s="2">
        <v>22300.474999999999</v>
      </c>
      <c r="K24701" s="2">
        <f t="shared" si="770"/>
        <v>3716.7458333333329</v>
      </c>
      <c r="L24701" s="2">
        <f t="shared" si="771"/>
        <v>4831.7695833333328</v>
      </c>
      <c r="M24701">
        <v>9</v>
      </c>
    </row>
    <row r="24702" spans="1:13" x14ac:dyDescent="0.3">
      <c r="A24702" s="1">
        <v>46287</v>
      </c>
      <c r="B24702">
        <v>77</v>
      </c>
      <c r="C24702" t="s">
        <v>803</v>
      </c>
      <c r="D24702" t="s">
        <v>117</v>
      </c>
      <c r="E24702">
        <v>32262</v>
      </c>
      <c r="F24702" t="s">
        <v>116</v>
      </c>
      <c r="G24702">
        <v>10</v>
      </c>
      <c r="H24702">
        <v>0</v>
      </c>
      <c r="I24702" s="2">
        <v>3</v>
      </c>
      <c r="J24702" s="2">
        <v>64516.019</v>
      </c>
      <c r="K24702" s="2">
        <f t="shared" si="770"/>
        <v>2150.5339666666669</v>
      </c>
      <c r="L24702" s="2">
        <f t="shared" si="771"/>
        <v>2795.6941566666669</v>
      </c>
      <c r="M24702">
        <v>9</v>
      </c>
    </row>
    <row r="24703" spans="1:13" x14ac:dyDescent="0.3">
      <c r="A24703" s="1">
        <v>46287</v>
      </c>
      <c r="B24703">
        <v>9126</v>
      </c>
      <c r="C24703" t="s">
        <v>804</v>
      </c>
      <c r="D24703" t="s">
        <v>26</v>
      </c>
      <c r="E24703">
        <v>2218</v>
      </c>
      <c r="F24703" t="s">
        <v>50</v>
      </c>
      <c r="G24703">
        <v>24</v>
      </c>
      <c r="H24703">
        <v>0</v>
      </c>
      <c r="I24703" s="2">
        <v>0.5</v>
      </c>
      <c r="J24703" s="2">
        <v>21713.07</v>
      </c>
      <c r="K24703" s="2">
        <f t="shared" si="770"/>
        <v>1809.4224999999999</v>
      </c>
      <c r="L24703" s="2">
        <f t="shared" si="771"/>
        <v>2352.2492499999998</v>
      </c>
      <c r="M24703">
        <v>9</v>
      </c>
    </row>
    <row r="24704" spans="1:13" x14ac:dyDescent="0.3">
      <c r="A24704" s="1">
        <v>46287</v>
      </c>
      <c r="B24704">
        <v>9126</v>
      </c>
      <c r="C24704" t="s">
        <v>804</v>
      </c>
      <c r="D24704" t="s">
        <v>26</v>
      </c>
      <c r="E24704">
        <v>7038</v>
      </c>
      <c r="F24704" t="s">
        <v>103</v>
      </c>
      <c r="G24704">
        <v>12</v>
      </c>
      <c r="H24704">
        <v>5</v>
      </c>
      <c r="I24704" s="2">
        <v>3</v>
      </c>
      <c r="J24704" s="2">
        <v>107616.9</v>
      </c>
      <c r="K24704" s="2">
        <f t="shared" si="770"/>
        <v>2989.3583333333331</v>
      </c>
      <c r="L24704" s="2">
        <f t="shared" si="771"/>
        <v>3886.165833333333</v>
      </c>
      <c r="M24704">
        <v>9</v>
      </c>
    </row>
    <row r="24705" spans="1:13" x14ac:dyDescent="0.3">
      <c r="A24705" s="1">
        <v>46287</v>
      </c>
      <c r="B24705">
        <v>9126</v>
      </c>
      <c r="C24705" t="s">
        <v>804</v>
      </c>
      <c r="D24705" t="s">
        <v>26</v>
      </c>
      <c r="E24705">
        <v>7634</v>
      </c>
      <c r="F24705" t="s">
        <v>35</v>
      </c>
      <c r="G24705">
        <v>24</v>
      </c>
      <c r="H24705">
        <v>0</v>
      </c>
      <c r="I24705" s="2">
        <v>0.5</v>
      </c>
      <c r="J24705" s="2">
        <v>21720.32</v>
      </c>
      <c r="K24705" s="2">
        <f t="shared" si="770"/>
        <v>1810.0266666666666</v>
      </c>
      <c r="L24705" s="2">
        <f t="shared" si="771"/>
        <v>2353.0346666666669</v>
      </c>
      <c r="M24705">
        <v>9</v>
      </c>
    </row>
    <row r="24706" spans="1:13" x14ac:dyDescent="0.3">
      <c r="A24706" s="1">
        <v>46287</v>
      </c>
      <c r="B24706">
        <v>9126</v>
      </c>
      <c r="C24706" t="s">
        <v>804</v>
      </c>
      <c r="D24706" t="s">
        <v>26</v>
      </c>
      <c r="E24706">
        <v>17932</v>
      </c>
      <c r="F24706" t="s">
        <v>151</v>
      </c>
      <c r="G24706">
        <v>24</v>
      </c>
      <c r="H24706">
        <v>0</v>
      </c>
      <c r="I24706" s="2">
        <v>0.5</v>
      </c>
      <c r="J24706" s="2">
        <v>29818.27</v>
      </c>
      <c r="K24706" s="2">
        <f t="shared" si="770"/>
        <v>2484.8558333333335</v>
      </c>
      <c r="L24706" s="2">
        <f t="shared" si="771"/>
        <v>3230.3125833333338</v>
      </c>
      <c r="M24706">
        <v>9</v>
      </c>
    </row>
    <row r="24707" spans="1:13" x14ac:dyDescent="0.3">
      <c r="A24707" s="1">
        <v>46287</v>
      </c>
      <c r="B24707">
        <v>9126</v>
      </c>
      <c r="C24707" t="s">
        <v>804</v>
      </c>
      <c r="D24707" t="s">
        <v>26</v>
      </c>
      <c r="E24707">
        <v>18354</v>
      </c>
      <c r="F24707" t="s">
        <v>171</v>
      </c>
      <c r="G24707">
        <v>6</v>
      </c>
      <c r="H24707">
        <v>2</v>
      </c>
      <c r="I24707" s="2">
        <v>1</v>
      </c>
      <c r="J24707" s="2">
        <v>27318.33</v>
      </c>
      <c r="K24707" s="2">
        <f t="shared" si="770"/>
        <v>4553.0550000000003</v>
      </c>
      <c r="L24707" s="2">
        <f t="shared" si="771"/>
        <v>5918.9715000000006</v>
      </c>
      <c r="M24707">
        <v>9</v>
      </c>
    </row>
    <row r="24708" spans="1:13" x14ac:dyDescent="0.3">
      <c r="A24708" s="1">
        <v>46287</v>
      </c>
      <c r="B24708">
        <v>9126</v>
      </c>
      <c r="C24708" t="s">
        <v>804</v>
      </c>
      <c r="D24708" t="s">
        <v>26</v>
      </c>
      <c r="E24708">
        <v>19253</v>
      </c>
      <c r="F24708" t="s">
        <v>83</v>
      </c>
      <c r="G24708">
        <v>12</v>
      </c>
      <c r="H24708">
        <v>2</v>
      </c>
      <c r="I24708" s="2">
        <v>1</v>
      </c>
      <c r="J24708" s="2">
        <v>47700.85</v>
      </c>
      <c r="K24708" s="2">
        <f t="shared" si="770"/>
        <v>3975.0708333333332</v>
      </c>
      <c r="L24708" s="2">
        <f t="shared" si="771"/>
        <v>5167.592083333333</v>
      </c>
      <c r="M24708">
        <v>9</v>
      </c>
    </row>
    <row r="24709" spans="1:13" x14ac:dyDescent="0.3">
      <c r="A24709" s="1">
        <v>46287</v>
      </c>
      <c r="B24709">
        <v>9126</v>
      </c>
      <c r="C24709" t="s">
        <v>804</v>
      </c>
      <c r="D24709" t="s">
        <v>26</v>
      </c>
      <c r="E24709">
        <v>19254</v>
      </c>
      <c r="F24709" t="s">
        <v>36</v>
      </c>
      <c r="G24709">
        <v>24</v>
      </c>
      <c r="H24709">
        <v>0</v>
      </c>
      <c r="I24709" s="2">
        <v>0.5</v>
      </c>
      <c r="J24709" s="2">
        <v>29818.27</v>
      </c>
      <c r="K24709" s="2">
        <f t="shared" si="770"/>
        <v>2484.8558333333335</v>
      </c>
      <c r="L24709" s="2">
        <f t="shared" si="771"/>
        <v>3230.3125833333338</v>
      </c>
      <c r="M24709">
        <v>9</v>
      </c>
    </row>
    <row r="24710" spans="1:13" x14ac:dyDescent="0.3">
      <c r="A24710" s="1">
        <v>46287</v>
      </c>
      <c r="B24710">
        <v>9126</v>
      </c>
      <c r="C24710" t="s">
        <v>804</v>
      </c>
      <c r="D24710" t="s">
        <v>26</v>
      </c>
      <c r="E24710">
        <v>25059</v>
      </c>
      <c r="F24710" t="s">
        <v>172</v>
      </c>
      <c r="G24710">
        <v>6</v>
      </c>
      <c r="H24710">
        <v>2</v>
      </c>
      <c r="I24710" s="2">
        <v>1</v>
      </c>
      <c r="J24710" s="2">
        <v>27318.33</v>
      </c>
      <c r="K24710" s="2">
        <f t="shared" ref="K24710:K24773" si="772">+J24710/I24710/G24710</f>
        <v>4553.0550000000003</v>
      </c>
      <c r="L24710" s="2">
        <f t="shared" ref="L24710:L24773" si="773">+K24710*1.3</f>
        <v>5918.9715000000006</v>
      </c>
      <c r="M24710">
        <v>9</v>
      </c>
    </row>
    <row r="24711" spans="1:13" x14ac:dyDescent="0.3">
      <c r="A24711" s="1">
        <v>46287</v>
      </c>
      <c r="B24711">
        <v>9126</v>
      </c>
      <c r="C24711" t="s">
        <v>804</v>
      </c>
      <c r="D24711" t="s">
        <v>26</v>
      </c>
      <c r="E24711">
        <v>28691</v>
      </c>
      <c r="F24711" t="s">
        <v>96</v>
      </c>
      <c r="G24711">
        <v>16</v>
      </c>
      <c r="H24711">
        <v>8</v>
      </c>
      <c r="I24711" s="2">
        <v>0.5</v>
      </c>
      <c r="J24711" s="2">
        <v>20486.400000000001</v>
      </c>
      <c r="K24711" s="2">
        <f t="shared" si="772"/>
        <v>2560.8000000000002</v>
      </c>
      <c r="L24711" s="2">
        <f t="shared" si="773"/>
        <v>3329.0400000000004</v>
      </c>
      <c r="M24711">
        <v>9</v>
      </c>
    </row>
    <row r="24712" spans="1:13" x14ac:dyDescent="0.3">
      <c r="A24712" s="1">
        <v>46287</v>
      </c>
      <c r="B24712">
        <v>9126</v>
      </c>
      <c r="C24712" t="s">
        <v>804</v>
      </c>
      <c r="D24712" t="s">
        <v>26</v>
      </c>
      <c r="E24712">
        <v>28846</v>
      </c>
      <c r="F24712" t="s">
        <v>124</v>
      </c>
      <c r="G24712">
        <v>12</v>
      </c>
      <c r="H24712">
        <v>5</v>
      </c>
      <c r="I24712" s="2">
        <v>1</v>
      </c>
      <c r="J24712" s="2">
        <v>34229.980000000003</v>
      </c>
      <c r="K24712" s="2">
        <f t="shared" si="772"/>
        <v>2852.4983333333334</v>
      </c>
      <c r="L24712" s="2">
        <f t="shared" si="773"/>
        <v>3708.2478333333338</v>
      </c>
      <c r="M24712">
        <v>9</v>
      </c>
    </row>
    <row r="24713" spans="1:13" x14ac:dyDescent="0.3">
      <c r="A24713" s="1">
        <v>46287</v>
      </c>
      <c r="B24713">
        <v>9126</v>
      </c>
      <c r="C24713" t="s">
        <v>804</v>
      </c>
      <c r="D24713" t="s">
        <v>26</v>
      </c>
      <c r="E24713">
        <v>29649</v>
      </c>
      <c r="F24713" t="s">
        <v>28</v>
      </c>
      <c r="G24713">
        <v>16</v>
      </c>
      <c r="H24713">
        <v>8</v>
      </c>
      <c r="I24713" s="2">
        <v>0.25</v>
      </c>
      <c r="J24713" s="2">
        <v>15500.96</v>
      </c>
      <c r="K24713" s="2">
        <f t="shared" si="772"/>
        <v>3875.24</v>
      </c>
      <c r="L24713" s="2">
        <f t="shared" si="773"/>
        <v>5037.8119999999999</v>
      </c>
      <c r="M24713">
        <v>9</v>
      </c>
    </row>
    <row r="24714" spans="1:13" x14ac:dyDescent="0.3">
      <c r="A24714" s="1">
        <v>46287</v>
      </c>
      <c r="B24714">
        <v>9126</v>
      </c>
      <c r="C24714" t="s">
        <v>804</v>
      </c>
      <c r="D24714" t="s">
        <v>26</v>
      </c>
      <c r="E24714">
        <v>31434</v>
      </c>
      <c r="F24714" t="s">
        <v>68</v>
      </c>
      <c r="G24714">
        <v>16</v>
      </c>
      <c r="H24714">
        <v>8</v>
      </c>
      <c r="I24714" s="2">
        <v>1</v>
      </c>
      <c r="J24714" s="2">
        <v>40052.050000000003</v>
      </c>
      <c r="K24714" s="2">
        <f t="shared" si="772"/>
        <v>2503.2531250000002</v>
      </c>
      <c r="L24714" s="2">
        <f t="shared" si="773"/>
        <v>3254.2290625000005</v>
      </c>
      <c r="M24714">
        <v>9</v>
      </c>
    </row>
    <row r="24715" spans="1:13" x14ac:dyDescent="0.3">
      <c r="A24715" s="1">
        <v>46287</v>
      </c>
      <c r="B24715">
        <v>9126</v>
      </c>
      <c r="C24715" t="s">
        <v>804</v>
      </c>
      <c r="D24715" t="s">
        <v>26</v>
      </c>
      <c r="E24715">
        <v>24882</v>
      </c>
      <c r="F24715" t="s">
        <v>156</v>
      </c>
      <c r="G24715">
        <v>6</v>
      </c>
      <c r="H24715">
        <v>2</v>
      </c>
      <c r="I24715" s="2">
        <v>1</v>
      </c>
      <c r="J24715" s="2">
        <v>24768.15</v>
      </c>
      <c r="K24715" s="2">
        <f t="shared" si="772"/>
        <v>4128.0250000000005</v>
      </c>
      <c r="L24715" s="2">
        <f t="shared" si="773"/>
        <v>5366.4325000000008</v>
      </c>
      <c r="M24715">
        <v>9</v>
      </c>
    </row>
    <row r="24716" spans="1:13" x14ac:dyDescent="0.3">
      <c r="A24716" s="1">
        <v>46287</v>
      </c>
      <c r="B24716">
        <v>9126</v>
      </c>
      <c r="C24716" t="s">
        <v>804</v>
      </c>
      <c r="D24716" t="s">
        <v>26</v>
      </c>
      <c r="E24716">
        <v>46629</v>
      </c>
      <c r="F24716" t="s">
        <v>97</v>
      </c>
      <c r="G24716">
        <v>12</v>
      </c>
      <c r="H24716">
        <v>5</v>
      </c>
      <c r="I24716" s="2">
        <v>1</v>
      </c>
      <c r="J24716" s="2">
        <v>34229.980000000003</v>
      </c>
      <c r="K24716" s="2">
        <f t="shared" si="772"/>
        <v>2852.4983333333334</v>
      </c>
      <c r="L24716" s="2">
        <f t="shared" si="773"/>
        <v>3708.2478333333338</v>
      </c>
      <c r="M24716">
        <v>9</v>
      </c>
    </row>
    <row r="24717" spans="1:13" x14ac:dyDescent="0.3">
      <c r="A24717" s="1">
        <v>46287</v>
      </c>
      <c r="B24717">
        <v>9126</v>
      </c>
      <c r="C24717" t="s">
        <v>804</v>
      </c>
      <c r="D24717" t="s">
        <v>26</v>
      </c>
      <c r="E24717">
        <v>31242</v>
      </c>
      <c r="F24717" t="s">
        <v>25</v>
      </c>
      <c r="G24717">
        <v>16</v>
      </c>
      <c r="H24717">
        <v>8</v>
      </c>
      <c r="I24717" s="2">
        <v>0.5</v>
      </c>
      <c r="J24717" s="2">
        <v>19400.98</v>
      </c>
      <c r="K24717" s="2">
        <f t="shared" si="772"/>
        <v>2425.1224999999999</v>
      </c>
      <c r="L24717" s="2">
        <f t="shared" si="773"/>
        <v>3152.6592500000002</v>
      </c>
      <c r="M24717">
        <v>9</v>
      </c>
    </row>
    <row r="24718" spans="1:13" x14ac:dyDescent="0.3">
      <c r="A24718" s="1">
        <v>46287</v>
      </c>
      <c r="B24718">
        <v>9126</v>
      </c>
      <c r="C24718" t="s">
        <v>804</v>
      </c>
      <c r="D24718" t="s">
        <v>26</v>
      </c>
      <c r="E24718">
        <v>28263</v>
      </c>
      <c r="F24718" t="s">
        <v>1109</v>
      </c>
      <c r="G24718">
        <v>24</v>
      </c>
      <c r="H24718">
        <v>0</v>
      </c>
      <c r="I24718" s="2">
        <v>0.5</v>
      </c>
      <c r="J24718" s="2">
        <v>21713.07</v>
      </c>
      <c r="K24718" s="2">
        <f t="shared" si="772"/>
        <v>1809.4224999999999</v>
      </c>
      <c r="L24718" s="2">
        <f t="shared" si="773"/>
        <v>2352.2492499999998</v>
      </c>
      <c r="M24718">
        <v>9</v>
      </c>
    </row>
    <row r="24719" spans="1:13" x14ac:dyDescent="0.3">
      <c r="A24719" s="1">
        <v>46287</v>
      </c>
      <c r="B24719">
        <v>3442</v>
      </c>
      <c r="C24719" t="s">
        <v>806</v>
      </c>
      <c r="D24719" t="s">
        <v>24</v>
      </c>
      <c r="E24719">
        <v>8067</v>
      </c>
      <c r="F24719" t="s">
        <v>315</v>
      </c>
      <c r="G24719">
        <v>8</v>
      </c>
      <c r="H24719">
        <v>4</v>
      </c>
      <c r="I24719" s="2">
        <v>6</v>
      </c>
      <c r="J24719" s="2">
        <v>140613.81599999999</v>
      </c>
      <c r="K24719" s="2">
        <f t="shared" si="772"/>
        <v>2929.4544999999998</v>
      </c>
      <c r="L24719" s="2">
        <f t="shared" si="773"/>
        <v>3808.2908499999999</v>
      </c>
      <c r="M24719">
        <v>9</v>
      </c>
    </row>
    <row r="24720" spans="1:13" x14ac:dyDescent="0.3">
      <c r="A24720" s="1">
        <v>46287</v>
      </c>
      <c r="B24720">
        <v>3442</v>
      </c>
      <c r="C24720" t="s">
        <v>806</v>
      </c>
      <c r="D24720" t="s">
        <v>26</v>
      </c>
      <c r="E24720">
        <v>7634</v>
      </c>
      <c r="F24720" t="s">
        <v>35</v>
      </c>
      <c r="G24720">
        <v>24</v>
      </c>
      <c r="H24720">
        <v>0</v>
      </c>
      <c r="I24720" s="2">
        <v>-2.9999999999960614E-6</v>
      </c>
      <c r="J24720" s="2">
        <v>0</v>
      </c>
      <c r="K24720" s="2">
        <f t="shared" si="772"/>
        <v>0</v>
      </c>
      <c r="L24720" s="2">
        <f t="shared" si="773"/>
        <v>0</v>
      </c>
      <c r="M24720">
        <v>9</v>
      </c>
    </row>
    <row r="24721" spans="1:13" x14ac:dyDescent="0.3">
      <c r="A24721" s="1">
        <v>46287</v>
      </c>
      <c r="B24721">
        <v>3442</v>
      </c>
      <c r="C24721" t="s">
        <v>806</v>
      </c>
      <c r="D24721" t="s">
        <v>26</v>
      </c>
      <c r="E24721">
        <v>16667</v>
      </c>
      <c r="F24721" t="s">
        <v>122</v>
      </c>
      <c r="G24721">
        <v>12</v>
      </c>
      <c r="H24721">
        <v>2</v>
      </c>
      <c r="I24721" s="2">
        <v>1</v>
      </c>
      <c r="J24721" s="2">
        <v>47700.841</v>
      </c>
      <c r="K24721" s="2">
        <f t="shared" si="772"/>
        <v>3975.0700833333335</v>
      </c>
      <c r="L24721" s="2">
        <f t="shared" si="773"/>
        <v>5167.591108333334</v>
      </c>
      <c r="M24721">
        <v>9</v>
      </c>
    </row>
    <row r="24722" spans="1:13" x14ac:dyDescent="0.3">
      <c r="A24722" s="1">
        <v>46287</v>
      </c>
      <c r="B24722">
        <v>3442</v>
      </c>
      <c r="C24722" t="s">
        <v>806</v>
      </c>
      <c r="D24722" t="s">
        <v>26</v>
      </c>
      <c r="E24722">
        <v>17932</v>
      </c>
      <c r="F24722" t="s">
        <v>151</v>
      </c>
      <c r="G24722">
        <v>24</v>
      </c>
      <c r="H24722">
        <v>0</v>
      </c>
      <c r="I24722" s="2">
        <v>-2.9999999999960614E-6</v>
      </c>
      <c r="J24722" s="2">
        <v>0</v>
      </c>
      <c r="K24722" s="2">
        <f t="shared" si="772"/>
        <v>0</v>
      </c>
      <c r="L24722" s="2">
        <f t="shared" si="773"/>
        <v>0</v>
      </c>
      <c r="M24722">
        <v>9</v>
      </c>
    </row>
    <row r="24723" spans="1:13" x14ac:dyDescent="0.3">
      <c r="A24723" s="1">
        <v>46287</v>
      </c>
      <c r="B24723">
        <v>3442</v>
      </c>
      <c r="C24723" t="s">
        <v>806</v>
      </c>
      <c r="D24723" t="s">
        <v>26</v>
      </c>
      <c r="E24723">
        <v>19019</v>
      </c>
      <c r="F24723" t="s">
        <v>66</v>
      </c>
      <c r="G24723">
        <v>12</v>
      </c>
      <c r="H24723">
        <v>0</v>
      </c>
      <c r="I24723" s="2">
        <v>1</v>
      </c>
      <c r="J24723" s="2">
        <v>38800.493999999999</v>
      </c>
      <c r="K24723" s="2">
        <f t="shared" si="772"/>
        <v>3233.3744999999999</v>
      </c>
      <c r="L24723" s="2">
        <f t="shared" si="773"/>
        <v>4203.3868499999999</v>
      </c>
      <c r="M24723">
        <v>9</v>
      </c>
    </row>
    <row r="24724" spans="1:13" x14ac:dyDescent="0.3">
      <c r="A24724" s="1">
        <v>46287</v>
      </c>
      <c r="B24724">
        <v>3442</v>
      </c>
      <c r="C24724" t="s">
        <v>806</v>
      </c>
      <c r="D24724" t="s">
        <v>26</v>
      </c>
      <c r="E24724">
        <v>19253</v>
      </c>
      <c r="F24724" t="s">
        <v>83</v>
      </c>
      <c r="G24724">
        <v>12</v>
      </c>
      <c r="H24724">
        <v>2</v>
      </c>
      <c r="I24724" s="2">
        <v>2</v>
      </c>
      <c r="J24724" s="2">
        <v>95401.692999999999</v>
      </c>
      <c r="K24724" s="2">
        <f t="shared" si="772"/>
        <v>3975.0705416666665</v>
      </c>
      <c r="L24724" s="2">
        <f t="shared" si="773"/>
        <v>5167.5917041666662</v>
      </c>
      <c r="M24724">
        <v>9</v>
      </c>
    </row>
    <row r="24725" spans="1:13" x14ac:dyDescent="0.3">
      <c r="A24725" s="1">
        <v>46287</v>
      </c>
      <c r="B24725">
        <v>3442</v>
      </c>
      <c r="C24725" t="s">
        <v>806</v>
      </c>
      <c r="D24725" t="s">
        <v>26</v>
      </c>
      <c r="E24725">
        <v>28315</v>
      </c>
      <c r="F24725" t="s">
        <v>40</v>
      </c>
      <c r="G24725">
        <v>24</v>
      </c>
      <c r="H24725">
        <v>20</v>
      </c>
      <c r="I24725" s="2">
        <v>1</v>
      </c>
      <c r="J24725" s="2">
        <v>43101.790999999997</v>
      </c>
      <c r="K24725" s="2">
        <f t="shared" si="772"/>
        <v>1795.9079583333332</v>
      </c>
      <c r="L24725" s="2">
        <f t="shared" si="773"/>
        <v>2334.6803458333334</v>
      </c>
      <c r="M24725">
        <v>9</v>
      </c>
    </row>
    <row r="24726" spans="1:13" x14ac:dyDescent="0.3">
      <c r="A24726" s="1">
        <v>46287</v>
      </c>
      <c r="B24726">
        <v>3442</v>
      </c>
      <c r="C24726" t="s">
        <v>806</v>
      </c>
      <c r="D24726" t="s">
        <v>26</v>
      </c>
      <c r="E24726">
        <v>29743</v>
      </c>
      <c r="F24726" t="s">
        <v>77</v>
      </c>
      <c r="G24726">
        <v>24</v>
      </c>
      <c r="H24726">
        <v>0</v>
      </c>
      <c r="I24726" s="2">
        <v>-2.9999999999960614E-6</v>
      </c>
      <c r="J24726" s="2">
        <v>0</v>
      </c>
      <c r="K24726" s="2">
        <f t="shared" si="772"/>
        <v>0</v>
      </c>
      <c r="L24726" s="2">
        <f t="shared" si="773"/>
        <v>0</v>
      </c>
      <c r="M24726">
        <v>9</v>
      </c>
    </row>
    <row r="24727" spans="1:13" x14ac:dyDescent="0.3">
      <c r="A24727" s="1">
        <v>46287</v>
      </c>
      <c r="B24727">
        <v>3442</v>
      </c>
      <c r="C24727" t="s">
        <v>806</v>
      </c>
      <c r="D24727" t="s">
        <v>26</v>
      </c>
      <c r="E24727">
        <v>31204</v>
      </c>
      <c r="F24727" t="s">
        <v>202</v>
      </c>
      <c r="G24727">
        <v>12</v>
      </c>
      <c r="H24727">
        <v>2</v>
      </c>
      <c r="I24727" s="2">
        <v>2</v>
      </c>
      <c r="J24727" s="2">
        <v>88289.501999999993</v>
      </c>
      <c r="K24727" s="2">
        <f t="shared" si="772"/>
        <v>3678.7292499999999</v>
      </c>
      <c r="L24727" s="2">
        <f t="shared" si="773"/>
        <v>4782.3480250000002</v>
      </c>
      <c r="M24727">
        <v>9</v>
      </c>
    </row>
    <row r="24728" spans="1:13" x14ac:dyDescent="0.3">
      <c r="A24728" s="1">
        <v>46287</v>
      </c>
      <c r="B24728">
        <v>3442</v>
      </c>
      <c r="C24728" t="s">
        <v>806</v>
      </c>
      <c r="D24728" t="s">
        <v>26</v>
      </c>
      <c r="E24728">
        <v>31215</v>
      </c>
      <c r="F24728" t="s">
        <v>220</v>
      </c>
      <c r="G24728">
        <v>24</v>
      </c>
      <c r="H24728">
        <v>15</v>
      </c>
      <c r="I24728" s="2">
        <v>2</v>
      </c>
      <c r="J24728" s="2">
        <v>57697.66</v>
      </c>
      <c r="K24728" s="2">
        <f t="shared" si="772"/>
        <v>1202.0345833333333</v>
      </c>
      <c r="L24728" s="2">
        <f t="shared" si="773"/>
        <v>1562.6449583333333</v>
      </c>
      <c r="M24728">
        <v>9</v>
      </c>
    </row>
    <row r="24729" spans="1:13" x14ac:dyDescent="0.3">
      <c r="A24729" s="1">
        <v>46287</v>
      </c>
      <c r="B24729">
        <v>3442</v>
      </c>
      <c r="C24729" t="s">
        <v>806</v>
      </c>
      <c r="D24729" t="s">
        <v>26</v>
      </c>
      <c r="E24729">
        <v>51290</v>
      </c>
      <c r="F24729" t="s">
        <v>56</v>
      </c>
      <c r="G24729">
        <v>16</v>
      </c>
      <c r="H24729">
        <v>0</v>
      </c>
      <c r="I24729" s="2">
        <v>0</v>
      </c>
      <c r="J24729" s="2">
        <v>0</v>
      </c>
      <c r="K24729" s="2" t="e">
        <f t="shared" si="772"/>
        <v>#DIV/0!</v>
      </c>
      <c r="L24729" s="2" t="e">
        <f t="shared" si="773"/>
        <v>#DIV/0!</v>
      </c>
      <c r="M24729">
        <v>9</v>
      </c>
    </row>
    <row r="24730" spans="1:13" x14ac:dyDescent="0.3">
      <c r="A24730" s="1">
        <v>46287</v>
      </c>
      <c r="B24730">
        <v>3442</v>
      </c>
      <c r="C24730" t="s">
        <v>806</v>
      </c>
      <c r="D24730" t="s">
        <v>26</v>
      </c>
      <c r="E24730">
        <v>17933</v>
      </c>
      <c r="F24730" t="s">
        <v>37</v>
      </c>
      <c r="G24730">
        <v>24</v>
      </c>
      <c r="H24730">
        <v>0</v>
      </c>
      <c r="I24730" s="2">
        <v>-2.9999999999960614E-6</v>
      </c>
      <c r="J24730" s="2">
        <v>0</v>
      </c>
      <c r="K24730" s="2">
        <f t="shared" si="772"/>
        <v>0</v>
      </c>
      <c r="L24730" s="2">
        <f t="shared" si="773"/>
        <v>0</v>
      </c>
      <c r="M24730">
        <v>9</v>
      </c>
    </row>
    <row r="24731" spans="1:13" x14ac:dyDescent="0.3">
      <c r="A24731" s="1">
        <v>46287</v>
      </c>
      <c r="B24731">
        <v>3442</v>
      </c>
      <c r="C24731" t="s">
        <v>806</v>
      </c>
      <c r="D24731" t="s">
        <v>20</v>
      </c>
      <c r="E24731">
        <v>627</v>
      </c>
      <c r="F24731" t="s">
        <v>64</v>
      </c>
      <c r="G24731">
        <v>8</v>
      </c>
      <c r="H24731">
        <v>19</v>
      </c>
      <c r="I24731" s="2">
        <v>1</v>
      </c>
      <c r="J24731" s="2">
        <v>14275.978000000001</v>
      </c>
      <c r="K24731" s="2">
        <f t="shared" si="772"/>
        <v>1784.4972500000001</v>
      </c>
      <c r="L24731" s="2">
        <f t="shared" si="773"/>
        <v>2319.8464250000002</v>
      </c>
      <c r="M24731">
        <v>9</v>
      </c>
    </row>
    <row r="24732" spans="1:13" x14ac:dyDescent="0.3">
      <c r="A24732" s="1">
        <v>46287</v>
      </c>
      <c r="B24732">
        <v>3442</v>
      </c>
      <c r="C24732" t="s">
        <v>806</v>
      </c>
      <c r="D24732" t="s">
        <v>20</v>
      </c>
      <c r="E24732">
        <v>7475</v>
      </c>
      <c r="F24732" t="s">
        <v>55</v>
      </c>
      <c r="G24732">
        <v>6</v>
      </c>
      <c r="H24732">
        <v>24</v>
      </c>
      <c r="I24732" s="2">
        <v>5</v>
      </c>
      <c r="J24732" s="2">
        <v>77729.712999999989</v>
      </c>
      <c r="K24732" s="2">
        <f t="shared" si="772"/>
        <v>2590.9904333333329</v>
      </c>
      <c r="L24732" s="2">
        <f t="shared" si="773"/>
        <v>3368.2875633333329</v>
      </c>
      <c r="M24732">
        <v>9</v>
      </c>
    </row>
    <row r="24733" spans="1:13" x14ac:dyDescent="0.3">
      <c r="A24733" s="1">
        <v>46287</v>
      </c>
      <c r="B24733">
        <v>3442</v>
      </c>
      <c r="C24733" t="s">
        <v>806</v>
      </c>
      <c r="D24733" t="s">
        <v>20</v>
      </c>
      <c r="E24733">
        <v>7476</v>
      </c>
      <c r="F24733" t="s">
        <v>98</v>
      </c>
      <c r="G24733">
        <v>6</v>
      </c>
      <c r="H24733">
        <v>24</v>
      </c>
      <c r="I24733" s="2">
        <v>5</v>
      </c>
      <c r="J24733" s="2">
        <v>77729.712999999989</v>
      </c>
      <c r="K24733" s="2">
        <f t="shared" si="772"/>
        <v>2590.9904333333329</v>
      </c>
      <c r="L24733" s="2">
        <f t="shared" si="773"/>
        <v>3368.2875633333329</v>
      </c>
      <c r="M24733">
        <v>9</v>
      </c>
    </row>
    <row r="24734" spans="1:13" x14ac:dyDescent="0.3">
      <c r="A24734" s="1">
        <v>46287</v>
      </c>
      <c r="B24734">
        <v>3442</v>
      </c>
      <c r="C24734" t="s">
        <v>806</v>
      </c>
      <c r="D24734" t="s">
        <v>20</v>
      </c>
      <c r="E24734">
        <v>30644</v>
      </c>
      <c r="F24734" t="s">
        <v>74</v>
      </c>
      <c r="G24734">
        <v>6</v>
      </c>
      <c r="H24734">
        <v>24</v>
      </c>
      <c r="I24734" s="2">
        <v>5</v>
      </c>
      <c r="J24734" s="2">
        <v>77729.673999999999</v>
      </c>
      <c r="K24734" s="2">
        <f t="shared" si="772"/>
        <v>2590.989133333333</v>
      </c>
      <c r="L24734" s="2">
        <f t="shared" si="773"/>
        <v>3368.2858733333333</v>
      </c>
      <c r="M24734">
        <v>9</v>
      </c>
    </row>
    <row r="24735" spans="1:13" x14ac:dyDescent="0.3">
      <c r="A24735" s="1">
        <v>46287</v>
      </c>
      <c r="B24735">
        <v>3442</v>
      </c>
      <c r="C24735" t="s">
        <v>806</v>
      </c>
      <c r="D24735" t="s">
        <v>20</v>
      </c>
      <c r="E24735">
        <v>30645</v>
      </c>
      <c r="F24735" t="s">
        <v>71</v>
      </c>
      <c r="G24735">
        <v>8</v>
      </c>
      <c r="H24735">
        <v>11</v>
      </c>
      <c r="I24735" s="2">
        <v>5</v>
      </c>
      <c r="J24735" s="2">
        <v>115442.508</v>
      </c>
      <c r="K24735" s="2">
        <f t="shared" si="772"/>
        <v>2886.0626999999999</v>
      </c>
      <c r="L24735" s="2">
        <f t="shared" si="773"/>
        <v>3751.8815100000002</v>
      </c>
      <c r="M24735">
        <v>9</v>
      </c>
    </row>
    <row r="24736" spans="1:13" x14ac:dyDescent="0.3">
      <c r="A24736" s="1">
        <v>46287</v>
      </c>
      <c r="B24736">
        <v>3442</v>
      </c>
      <c r="C24736" t="s">
        <v>806</v>
      </c>
      <c r="D24736" t="s">
        <v>20</v>
      </c>
      <c r="E24736">
        <v>30647</v>
      </c>
      <c r="F24736" t="s">
        <v>107</v>
      </c>
      <c r="G24736">
        <v>6</v>
      </c>
      <c r="H24736">
        <v>24</v>
      </c>
      <c r="I24736" s="2">
        <v>5</v>
      </c>
      <c r="J24736" s="2">
        <v>85913.409</v>
      </c>
      <c r="K24736" s="2">
        <f t="shared" si="772"/>
        <v>2863.7802999999999</v>
      </c>
      <c r="L24736" s="2">
        <f t="shared" si="773"/>
        <v>3722.9143899999999</v>
      </c>
      <c r="M24736">
        <v>9</v>
      </c>
    </row>
    <row r="24737" spans="1:13" x14ac:dyDescent="0.3">
      <c r="A24737" s="1">
        <v>46287</v>
      </c>
      <c r="B24737">
        <v>3442</v>
      </c>
      <c r="C24737" t="s">
        <v>806</v>
      </c>
      <c r="D24737" t="s">
        <v>20</v>
      </c>
      <c r="E24737">
        <v>30970</v>
      </c>
      <c r="F24737" t="s">
        <v>118</v>
      </c>
      <c r="G24737">
        <v>6</v>
      </c>
      <c r="H24737">
        <v>24</v>
      </c>
      <c r="I24737" s="2">
        <v>5</v>
      </c>
      <c r="J24737" s="2">
        <v>85929.40400000001</v>
      </c>
      <c r="K24737" s="2">
        <f t="shared" si="772"/>
        <v>2864.313466666667</v>
      </c>
      <c r="L24737" s="2">
        <f t="shared" si="773"/>
        <v>3723.6075066666672</v>
      </c>
      <c r="M24737">
        <v>9</v>
      </c>
    </row>
    <row r="24738" spans="1:13" x14ac:dyDescent="0.3">
      <c r="A24738" s="1">
        <v>46287</v>
      </c>
      <c r="B24738">
        <v>3442</v>
      </c>
      <c r="C24738" t="s">
        <v>806</v>
      </c>
      <c r="D24738" t="s">
        <v>20</v>
      </c>
      <c r="E24738">
        <v>30978</v>
      </c>
      <c r="F24738" t="s">
        <v>245</v>
      </c>
      <c r="G24738">
        <v>6</v>
      </c>
      <c r="H24738">
        <v>24</v>
      </c>
      <c r="I24738" s="2">
        <v>5</v>
      </c>
      <c r="J24738" s="2">
        <v>77744.913</v>
      </c>
      <c r="K24738" s="2">
        <f t="shared" si="772"/>
        <v>2591.4971</v>
      </c>
      <c r="L24738" s="2">
        <f t="shared" si="773"/>
        <v>3368.94623</v>
      </c>
      <c r="M24738">
        <v>9</v>
      </c>
    </row>
    <row r="24739" spans="1:13" x14ac:dyDescent="0.3">
      <c r="A24739" s="1">
        <v>46287</v>
      </c>
      <c r="B24739">
        <v>3442</v>
      </c>
      <c r="C24739" t="s">
        <v>806</v>
      </c>
      <c r="D24739" t="s">
        <v>20</v>
      </c>
      <c r="E24739">
        <v>47488</v>
      </c>
      <c r="F24739" t="s">
        <v>63</v>
      </c>
      <c r="G24739">
        <v>8</v>
      </c>
      <c r="H24739">
        <v>9</v>
      </c>
      <c r="I24739" s="2">
        <v>5</v>
      </c>
      <c r="J24739" s="2">
        <v>113809.63</v>
      </c>
      <c r="K24739" s="2">
        <f t="shared" si="772"/>
        <v>2845.2407499999999</v>
      </c>
      <c r="L24739" s="2">
        <f t="shared" si="773"/>
        <v>3698.8129749999998</v>
      </c>
      <c r="M24739">
        <v>9</v>
      </c>
    </row>
    <row r="24740" spans="1:13" x14ac:dyDescent="0.3">
      <c r="A24740" s="1">
        <v>46287</v>
      </c>
      <c r="B24740">
        <v>3442</v>
      </c>
      <c r="C24740" t="s">
        <v>806</v>
      </c>
      <c r="D24740" t="s">
        <v>20</v>
      </c>
      <c r="E24740">
        <v>30977</v>
      </c>
      <c r="F24740" t="s">
        <v>244</v>
      </c>
      <c r="G24740">
        <v>8</v>
      </c>
      <c r="H24740">
        <v>21</v>
      </c>
      <c r="I24740" s="2">
        <v>5</v>
      </c>
      <c r="J24740" s="2">
        <v>76561.350000000006</v>
      </c>
      <c r="K24740" s="2">
        <f t="shared" si="772"/>
        <v>1914.0337500000001</v>
      </c>
      <c r="L24740" s="2">
        <f t="shared" si="773"/>
        <v>2488.2438750000001</v>
      </c>
      <c r="M24740">
        <v>9</v>
      </c>
    </row>
    <row r="24741" spans="1:13" x14ac:dyDescent="0.3">
      <c r="A24741" s="1">
        <v>46287</v>
      </c>
      <c r="B24741">
        <v>3442</v>
      </c>
      <c r="C24741" t="s">
        <v>806</v>
      </c>
      <c r="D24741" t="s">
        <v>20</v>
      </c>
      <c r="E24741">
        <v>24116</v>
      </c>
      <c r="F24741" t="s">
        <v>99</v>
      </c>
      <c r="G24741">
        <v>6</v>
      </c>
      <c r="H24741">
        <v>24</v>
      </c>
      <c r="I24741" s="2">
        <v>5</v>
      </c>
      <c r="J24741" s="2">
        <v>77729.712999999989</v>
      </c>
      <c r="K24741" s="2">
        <f t="shared" si="772"/>
        <v>2590.9904333333329</v>
      </c>
      <c r="L24741" s="2">
        <f t="shared" si="773"/>
        <v>3368.2875633333329</v>
      </c>
      <c r="M24741">
        <v>9</v>
      </c>
    </row>
    <row r="24742" spans="1:13" x14ac:dyDescent="0.3">
      <c r="A24742" s="1">
        <v>46287</v>
      </c>
      <c r="B24742">
        <v>3442</v>
      </c>
      <c r="C24742" t="s">
        <v>806</v>
      </c>
      <c r="D24742" t="s">
        <v>20</v>
      </c>
      <c r="E24742">
        <v>50470</v>
      </c>
      <c r="F24742" t="s">
        <v>524</v>
      </c>
      <c r="G24742">
        <v>8</v>
      </c>
      <c r="H24742">
        <v>9</v>
      </c>
      <c r="I24742" s="2">
        <v>5</v>
      </c>
      <c r="J24742" s="2">
        <v>113809.63</v>
      </c>
      <c r="K24742" s="2">
        <f t="shared" si="772"/>
        <v>2845.2407499999999</v>
      </c>
      <c r="L24742" s="2">
        <f t="shared" si="773"/>
        <v>3698.8129749999998</v>
      </c>
      <c r="M24742">
        <v>9</v>
      </c>
    </row>
    <row r="24743" spans="1:13" x14ac:dyDescent="0.3">
      <c r="A24743" s="1">
        <v>46287</v>
      </c>
      <c r="B24743">
        <v>6382</v>
      </c>
      <c r="C24743" t="s">
        <v>813</v>
      </c>
      <c r="D24743" t="s">
        <v>26</v>
      </c>
      <c r="E24743">
        <v>7038</v>
      </c>
      <c r="F24743" t="s">
        <v>103</v>
      </c>
      <c r="G24743">
        <v>12</v>
      </c>
      <c r="H24743">
        <v>0</v>
      </c>
      <c r="I24743" s="2">
        <v>3.0000000000030003E-6</v>
      </c>
      <c r="J24743" s="2">
        <v>0</v>
      </c>
      <c r="K24743" s="2">
        <f t="shared" si="772"/>
        <v>0</v>
      </c>
      <c r="L24743" s="2">
        <f t="shared" si="773"/>
        <v>0</v>
      </c>
      <c r="M24743">
        <v>9</v>
      </c>
    </row>
    <row r="24744" spans="1:13" x14ac:dyDescent="0.3">
      <c r="A24744" s="1">
        <v>46287</v>
      </c>
      <c r="B24744">
        <v>8780</v>
      </c>
      <c r="C24744" t="s">
        <v>820</v>
      </c>
      <c r="D24744" t="s">
        <v>26</v>
      </c>
      <c r="E24744">
        <v>7038</v>
      </c>
      <c r="F24744" t="s">
        <v>103</v>
      </c>
      <c r="G24744">
        <v>12</v>
      </c>
      <c r="H24744">
        <v>8</v>
      </c>
      <c r="I24744" s="2">
        <v>10</v>
      </c>
      <c r="J24744" s="2">
        <v>347394.92099999997</v>
      </c>
      <c r="K24744" s="2">
        <f t="shared" si="772"/>
        <v>2894.9576749999997</v>
      </c>
      <c r="L24744" s="2">
        <f t="shared" si="773"/>
        <v>3763.4449774999998</v>
      </c>
      <c r="M24744">
        <v>9</v>
      </c>
    </row>
    <row r="24745" spans="1:13" x14ac:dyDescent="0.3">
      <c r="A24745" s="1">
        <v>46287</v>
      </c>
      <c r="B24745">
        <v>8780</v>
      </c>
      <c r="C24745" t="s">
        <v>820</v>
      </c>
      <c r="D24745" t="s">
        <v>26</v>
      </c>
      <c r="E24745">
        <v>7634</v>
      </c>
      <c r="F24745" t="s">
        <v>35</v>
      </c>
      <c r="G24745">
        <v>24</v>
      </c>
      <c r="H24745">
        <v>0</v>
      </c>
      <c r="I24745" s="2">
        <v>1</v>
      </c>
      <c r="J24745" s="2">
        <v>43440.623999999996</v>
      </c>
      <c r="K24745" s="2">
        <f t="shared" si="772"/>
        <v>1810.0259999999998</v>
      </c>
      <c r="L24745" s="2">
        <f t="shared" si="773"/>
        <v>2353.0337999999997</v>
      </c>
      <c r="M24745">
        <v>9</v>
      </c>
    </row>
    <row r="24746" spans="1:13" x14ac:dyDescent="0.3">
      <c r="A24746" s="1">
        <v>46287</v>
      </c>
      <c r="B24746">
        <v>8780</v>
      </c>
      <c r="C24746" t="s">
        <v>820</v>
      </c>
      <c r="D24746" t="s">
        <v>18</v>
      </c>
      <c r="E24746">
        <v>1418</v>
      </c>
      <c r="F24746" t="s">
        <v>138</v>
      </c>
      <c r="G24746">
        <v>6</v>
      </c>
      <c r="H24746">
        <v>14</v>
      </c>
      <c r="I24746" s="2">
        <v>3</v>
      </c>
      <c r="J24746" s="2">
        <v>31885.286</v>
      </c>
      <c r="K24746" s="2">
        <f t="shared" si="772"/>
        <v>1771.4047777777778</v>
      </c>
      <c r="L24746" s="2">
        <f t="shared" si="773"/>
        <v>2302.8262111111112</v>
      </c>
      <c r="M24746">
        <v>9</v>
      </c>
    </row>
    <row r="24747" spans="1:13" x14ac:dyDescent="0.3">
      <c r="A24747" s="1">
        <v>46287</v>
      </c>
      <c r="B24747">
        <v>8780</v>
      </c>
      <c r="C24747" t="s">
        <v>820</v>
      </c>
      <c r="D24747" t="s">
        <v>18</v>
      </c>
      <c r="E24747">
        <v>46587</v>
      </c>
      <c r="F24747" t="s">
        <v>243</v>
      </c>
      <c r="G24747">
        <v>6</v>
      </c>
      <c r="H24747">
        <v>100</v>
      </c>
      <c r="I24747" s="2">
        <v>2</v>
      </c>
      <c r="J24747" s="2">
        <v>0</v>
      </c>
      <c r="K24747" s="2">
        <f t="shared" si="772"/>
        <v>0</v>
      </c>
      <c r="L24747" s="2">
        <f t="shared" si="773"/>
        <v>0</v>
      </c>
      <c r="M24747">
        <v>9</v>
      </c>
    </row>
    <row r="24748" spans="1:13" x14ac:dyDescent="0.3">
      <c r="A24748" s="1">
        <v>46287</v>
      </c>
      <c r="B24748">
        <v>6202</v>
      </c>
      <c r="C24748" t="s">
        <v>821</v>
      </c>
      <c r="D24748" t="s">
        <v>26</v>
      </c>
      <c r="E24748">
        <v>26811</v>
      </c>
      <c r="F24748" t="s">
        <v>67</v>
      </c>
      <c r="G24748">
        <v>24</v>
      </c>
      <c r="H24748">
        <v>0</v>
      </c>
      <c r="I24748" s="2">
        <v>1</v>
      </c>
      <c r="J24748" s="2">
        <v>34526.9</v>
      </c>
      <c r="K24748" s="2">
        <f t="shared" si="772"/>
        <v>1438.6208333333334</v>
      </c>
      <c r="L24748" s="2">
        <f t="shared" si="773"/>
        <v>1870.2070833333335</v>
      </c>
      <c r="M24748">
        <v>9</v>
      </c>
    </row>
    <row r="24749" spans="1:13" x14ac:dyDescent="0.3">
      <c r="A24749" s="1">
        <v>46287</v>
      </c>
      <c r="B24749">
        <v>6202</v>
      </c>
      <c r="C24749" t="s">
        <v>821</v>
      </c>
      <c r="D24749" t="s">
        <v>26</v>
      </c>
      <c r="E24749">
        <v>29740</v>
      </c>
      <c r="F24749" t="s">
        <v>58</v>
      </c>
      <c r="G24749">
        <v>12</v>
      </c>
      <c r="H24749">
        <v>15</v>
      </c>
      <c r="I24749" s="2">
        <v>2</v>
      </c>
      <c r="J24749" s="2">
        <v>52316.11</v>
      </c>
      <c r="K24749" s="2">
        <f t="shared" si="772"/>
        <v>2179.8379166666668</v>
      </c>
      <c r="L24749" s="2">
        <f t="shared" si="773"/>
        <v>2833.7892916666669</v>
      </c>
      <c r="M24749">
        <v>9</v>
      </c>
    </row>
    <row r="24750" spans="1:13" x14ac:dyDescent="0.3">
      <c r="A24750" s="1">
        <v>46287</v>
      </c>
      <c r="B24750">
        <v>6202</v>
      </c>
      <c r="C24750" t="s">
        <v>821</v>
      </c>
      <c r="D24750" t="s">
        <v>26</v>
      </c>
      <c r="E24750">
        <v>31434</v>
      </c>
      <c r="F24750" t="s">
        <v>68</v>
      </c>
      <c r="G24750">
        <v>16</v>
      </c>
      <c r="H24750">
        <v>0</v>
      </c>
      <c r="I24750" s="2">
        <v>0.5</v>
      </c>
      <c r="J24750" s="2">
        <v>21767.42</v>
      </c>
      <c r="K24750" s="2">
        <f t="shared" si="772"/>
        <v>2720.9274999999998</v>
      </c>
      <c r="L24750" s="2">
        <f t="shared" si="773"/>
        <v>3537.2057499999996</v>
      </c>
      <c r="M24750">
        <v>9</v>
      </c>
    </row>
    <row r="24751" spans="1:13" x14ac:dyDescent="0.3">
      <c r="A24751" s="1">
        <v>46287</v>
      </c>
      <c r="B24751">
        <v>1037</v>
      </c>
      <c r="C24751" t="s">
        <v>823</v>
      </c>
      <c r="D24751" t="s">
        <v>33</v>
      </c>
      <c r="E24751">
        <v>16371</v>
      </c>
      <c r="F24751" t="s">
        <v>92</v>
      </c>
      <c r="G24751">
        <v>24</v>
      </c>
      <c r="H24751">
        <v>20</v>
      </c>
      <c r="I24751" s="2">
        <v>10</v>
      </c>
      <c r="J24751" s="2">
        <v>517032.53</v>
      </c>
      <c r="K24751" s="2">
        <f t="shared" si="772"/>
        <v>2154.3022083333335</v>
      </c>
      <c r="L24751" s="2">
        <f t="shared" si="773"/>
        <v>2800.5928708333336</v>
      </c>
      <c r="M24751">
        <v>9</v>
      </c>
    </row>
    <row r="24752" spans="1:13" x14ac:dyDescent="0.3">
      <c r="A24752" s="1">
        <v>46287</v>
      </c>
      <c r="B24752">
        <v>1037</v>
      </c>
      <c r="C24752" t="s">
        <v>823</v>
      </c>
      <c r="D24752" t="s">
        <v>26</v>
      </c>
      <c r="E24752">
        <v>15621</v>
      </c>
      <c r="F24752" t="s">
        <v>285</v>
      </c>
      <c r="G24752">
        <v>24</v>
      </c>
      <c r="H24752">
        <v>3.5</v>
      </c>
      <c r="I24752" s="2">
        <v>1</v>
      </c>
      <c r="J24752" s="2">
        <v>72905.15400000001</v>
      </c>
      <c r="K24752" s="2">
        <f t="shared" si="772"/>
        <v>3037.7147500000005</v>
      </c>
      <c r="L24752" s="2">
        <f t="shared" si="773"/>
        <v>3949.029175000001</v>
      </c>
      <c r="M24752">
        <v>9</v>
      </c>
    </row>
    <row r="24753" spans="1:13" x14ac:dyDescent="0.3">
      <c r="A24753" s="1">
        <v>46287</v>
      </c>
      <c r="B24753">
        <v>1037</v>
      </c>
      <c r="C24753" t="s">
        <v>823</v>
      </c>
      <c r="D24753" t="s">
        <v>26</v>
      </c>
      <c r="E24753">
        <v>18354</v>
      </c>
      <c r="F24753" t="s">
        <v>171</v>
      </c>
      <c r="G24753">
        <v>6</v>
      </c>
      <c r="H24753">
        <v>3.5</v>
      </c>
      <c r="I24753" s="2">
        <v>1</v>
      </c>
      <c r="J24753" s="2">
        <v>26900.192999999999</v>
      </c>
      <c r="K24753" s="2">
        <f t="shared" si="772"/>
        <v>4483.3654999999999</v>
      </c>
      <c r="L24753" s="2">
        <f t="shared" si="773"/>
        <v>5828.3751499999998</v>
      </c>
      <c r="M24753">
        <v>9</v>
      </c>
    </row>
    <row r="24754" spans="1:13" x14ac:dyDescent="0.3">
      <c r="A24754" s="1">
        <v>46287</v>
      </c>
      <c r="B24754">
        <v>1037</v>
      </c>
      <c r="C24754" t="s">
        <v>823</v>
      </c>
      <c r="D24754" t="s">
        <v>26</v>
      </c>
      <c r="E24754">
        <v>20433</v>
      </c>
      <c r="F24754" t="s">
        <v>105</v>
      </c>
      <c r="G24754">
        <v>12</v>
      </c>
      <c r="H24754">
        <v>10</v>
      </c>
      <c r="I24754" s="2">
        <v>2</v>
      </c>
      <c r="J24754" s="2">
        <v>102485.568</v>
      </c>
      <c r="K24754" s="2">
        <f t="shared" si="772"/>
        <v>4270.232</v>
      </c>
      <c r="L24754" s="2">
        <f t="shared" si="773"/>
        <v>5551.3015999999998</v>
      </c>
      <c r="M24754">
        <v>9</v>
      </c>
    </row>
    <row r="24755" spans="1:13" x14ac:dyDescent="0.3">
      <c r="A24755" s="1">
        <v>46287</v>
      </c>
      <c r="B24755">
        <v>1037</v>
      </c>
      <c r="C24755" t="s">
        <v>823</v>
      </c>
      <c r="D24755" t="s">
        <v>26</v>
      </c>
      <c r="E24755">
        <v>24878</v>
      </c>
      <c r="F24755" t="s">
        <v>127</v>
      </c>
      <c r="G24755">
        <v>24</v>
      </c>
      <c r="H24755">
        <v>3.5</v>
      </c>
      <c r="I24755" s="2">
        <v>2</v>
      </c>
      <c r="J24755" s="2">
        <v>135995.72500000001</v>
      </c>
      <c r="K24755" s="2">
        <f t="shared" si="772"/>
        <v>2833.2442708333333</v>
      </c>
      <c r="L24755" s="2">
        <f t="shared" si="773"/>
        <v>3683.2175520833334</v>
      </c>
      <c r="M24755">
        <v>9</v>
      </c>
    </row>
    <row r="24756" spans="1:13" x14ac:dyDescent="0.3">
      <c r="A24756" s="1">
        <v>46287</v>
      </c>
      <c r="B24756">
        <v>1037</v>
      </c>
      <c r="C24756" t="s">
        <v>823</v>
      </c>
      <c r="D24756" t="s">
        <v>26</v>
      </c>
      <c r="E24756">
        <v>25059</v>
      </c>
      <c r="F24756" t="s">
        <v>172</v>
      </c>
      <c r="G24756">
        <v>6</v>
      </c>
      <c r="H24756">
        <v>3.5</v>
      </c>
      <c r="I24756" s="2">
        <v>1</v>
      </c>
      <c r="J24756" s="2">
        <v>26900.192999999999</v>
      </c>
      <c r="K24756" s="2">
        <f t="shared" si="772"/>
        <v>4483.3654999999999</v>
      </c>
      <c r="L24756" s="2">
        <f t="shared" si="773"/>
        <v>5828.3751499999998</v>
      </c>
      <c r="M24756">
        <v>9</v>
      </c>
    </row>
    <row r="24757" spans="1:13" x14ac:dyDescent="0.3">
      <c r="A24757" s="1">
        <v>46287</v>
      </c>
      <c r="B24757">
        <v>1037</v>
      </c>
      <c r="C24757" t="s">
        <v>823</v>
      </c>
      <c r="D24757" t="s">
        <v>26</v>
      </c>
      <c r="E24757">
        <v>30895</v>
      </c>
      <c r="F24757" t="s">
        <v>39</v>
      </c>
      <c r="G24757">
        <v>24</v>
      </c>
      <c r="H24757">
        <v>15</v>
      </c>
      <c r="I24757" s="2">
        <v>2</v>
      </c>
      <c r="J24757" s="2">
        <v>94208.951000000001</v>
      </c>
      <c r="K24757" s="2">
        <f t="shared" si="772"/>
        <v>1962.6864791666667</v>
      </c>
      <c r="L24757" s="2">
        <f t="shared" si="773"/>
        <v>2551.4924229166668</v>
      </c>
      <c r="M24757">
        <v>9</v>
      </c>
    </row>
    <row r="24758" spans="1:13" x14ac:dyDescent="0.3">
      <c r="A24758" s="1">
        <v>46287</v>
      </c>
      <c r="B24758">
        <v>1037</v>
      </c>
      <c r="C24758" t="s">
        <v>823</v>
      </c>
      <c r="D24758" t="s">
        <v>20</v>
      </c>
      <c r="E24758">
        <v>7475</v>
      </c>
      <c r="F24758" t="s">
        <v>55</v>
      </c>
      <c r="G24758">
        <v>6</v>
      </c>
      <c r="H24758">
        <v>23</v>
      </c>
      <c r="I24758" s="2">
        <v>1</v>
      </c>
      <c r="J24758" s="2">
        <v>15596.713000000002</v>
      </c>
      <c r="K24758" s="2">
        <f t="shared" si="772"/>
        <v>2599.4521666666669</v>
      </c>
      <c r="L24758" s="2">
        <f t="shared" si="773"/>
        <v>3379.2878166666669</v>
      </c>
      <c r="M24758">
        <v>9</v>
      </c>
    </row>
    <row r="24759" spans="1:13" x14ac:dyDescent="0.3">
      <c r="A24759" s="1">
        <v>46287</v>
      </c>
      <c r="B24759">
        <v>1037</v>
      </c>
      <c r="C24759" t="s">
        <v>823</v>
      </c>
      <c r="D24759" t="s">
        <v>20</v>
      </c>
      <c r="E24759">
        <v>30644</v>
      </c>
      <c r="F24759" t="s">
        <v>74</v>
      </c>
      <c r="G24759">
        <v>6</v>
      </c>
      <c r="H24759">
        <v>23</v>
      </c>
      <c r="I24759" s="2">
        <v>1</v>
      </c>
      <c r="J24759" s="2">
        <v>15596.703999999998</v>
      </c>
      <c r="K24759" s="2">
        <f t="shared" si="772"/>
        <v>2599.4506666666662</v>
      </c>
      <c r="L24759" s="2">
        <f t="shared" si="773"/>
        <v>3379.2858666666662</v>
      </c>
      <c r="M24759">
        <v>9</v>
      </c>
    </row>
    <row r="24760" spans="1:13" x14ac:dyDescent="0.3">
      <c r="A24760" s="1">
        <v>46287</v>
      </c>
      <c r="B24760">
        <v>1037</v>
      </c>
      <c r="C24760" t="s">
        <v>823</v>
      </c>
      <c r="D24760" t="s">
        <v>20</v>
      </c>
      <c r="E24760">
        <v>30972</v>
      </c>
      <c r="F24760" t="s">
        <v>75</v>
      </c>
      <c r="G24760">
        <v>6</v>
      </c>
      <c r="H24760">
        <v>23</v>
      </c>
      <c r="I24760" s="2">
        <v>1</v>
      </c>
      <c r="J24760" s="2">
        <v>16061.167000000001</v>
      </c>
      <c r="K24760" s="2">
        <f t="shared" si="772"/>
        <v>2676.861166666667</v>
      </c>
      <c r="L24760" s="2">
        <f t="shared" si="773"/>
        <v>3479.9195166666673</v>
      </c>
      <c r="M24760">
        <v>9</v>
      </c>
    </row>
    <row r="24761" spans="1:13" x14ac:dyDescent="0.3">
      <c r="A24761" s="1">
        <v>46287</v>
      </c>
      <c r="B24761">
        <v>2452</v>
      </c>
      <c r="C24761" t="s">
        <v>824</v>
      </c>
      <c r="D24761" t="s">
        <v>81</v>
      </c>
      <c r="E24761">
        <v>14934</v>
      </c>
      <c r="F24761" t="s">
        <v>288</v>
      </c>
      <c r="G24761">
        <v>12</v>
      </c>
      <c r="H24761">
        <v>40</v>
      </c>
      <c r="I24761" s="2">
        <v>3</v>
      </c>
      <c r="J24761" s="2">
        <v>34086.546000000002</v>
      </c>
      <c r="K24761" s="2">
        <f t="shared" si="772"/>
        <v>946.84850000000006</v>
      </c>
      <c r="L24761" s="2">
        <f t="shared" si="773"/>
        <v>1230.9030500000001</v>
      </c>
      <c r="M24761">
        <v>9</v>
      </c>
    </row>
    <row r="24762" spans="1:13" x14ac:dyDescent="0.3">
      <c r="A24762" s="1">
        <v>46287</v>
      </c>
      <c r="B24762">
        <v>2452</v>
      </c>
      <c r="C24762" t="s">
        <v>824</v>
      </c>
      <c r="D24762" t="s">
        <v>81</v>
      </c>
      <c r="E24762">
        <v>18743</v>
      </c>
      <c r="F24762" t="s">
        <v>162</v>
      </c>
      <c r="G24762">
        <v>6</v>
      </c>
      <c r="H24762">
        <v>40</v>
      </c>
      <c r="I24762" s="2">
        <v>12</v>
      </c>
      <c r="J24762" s="2">
        <v>71637.551999999996</v>
      </c>
      <c r="K24762" s="2">
        <f t="shared" si="772"/>
        <v>994.96599999999989</v>
      </c>
      <c r="L24762" s="2">
        <f t="shared" si="773"/>
        <v>1293.4558</v>
      </c>
      <c r="M24762">
        <v>9</v>
      </c>
    </row>
    <row r="24763" spans="1:13" x14ac:dyDescent="0.3">
      <c r="A24763" s="1">
        <v>46287</v>
      </c>
      <c r="B24763">
        <v>2452</v>
      </c>
      <c r="C24763" t="s">
        <v>824</v>
      </c>
      <c r="D24763" t="s">
        <v>81</v>
      </c>
      <c r="E24763">
        <v>18694</v>
      </c>
      <c r="F24763" t="s">
        <v>1433</v>
      </c>
      <c r="G24763">
        <v>12</v>
      </c>
      <c r="H24763">
        <v>40</v>
      </c>
      <c r="I24763" s="2">
        <v>8</v>
      </c>
      <c r="J24763" s="2">
        <v>82302.092000000004</v>
      </c>
      <c r="K24763" s="2">
        <f t="shared" si="772"/>
        <v>857.31345833333341</v>
      </c>
      <c r="L24763" s="2">
        <f t="shared" si="773"/>
        <v>1114.5074958333335</v>
      </c>
      <c r="M24763">
        <v>9</v>
      </c>
    </row>
    <row r="24764" spans="1:13" x14ac:dyDescent="0.3">
      <c r="A24764" s="1">
        <v>46287</v>
      </c>
      <c r="B24764">
        <v>2452</v>
      </c>
      <c r="C24764" t="s">
        <v>824</v>
      </c>
      <c r="D24764" t="s">
        <v>24</v>
      </c>
      <c r="E24764">
        <v>31602</v>
      </c>
      <c r="F24764" t="s">
        <v>364</v>
      </c>
      <c r="G24764">
        <v>8</v>
      </c>
      <c r="H24764">
        <v>0</v>
      </c>
      <c r="I24764" s="2">
        <v>-6</v>
      </c>
      <c r="J24764" s="2">
        <v>-229090.84</v>
      </c>
      <c r="K24764" s="2">
        <f t="shared" si="772"/>
        <v>4772.725833333333</v>
      </c>
      <c r="L24764" s="2">
        <f t="shared" si="773"/>
        <v>6204.5435833333331</v>
      </c>
      <c r="M24764">
        <v>9</v>
      </c>
    </row>
    <row r="24765" spans="1:13" x14ac:dyDescent="0.3">
      <c r="A24765" s="1">
        <v>46287</v>
      </c>
      <c r="B24765">
        <v>2452</v>
      </c>
      <c r="C24765" t="s">
        <v>824</v>
      </c>
      <c r="D24765" t="s">
        <v>26</v>
      </c>
      <c r="E24765">
        <v>18354</v>
      </c>
      <c r="F24765" t="s">
        <v>171</v>
      </c>
      <c r="G24765">
        <v>6</v>
      </c>
      <c r="H24765">
        <v>15</v>
      </c>
      <c r="I24765" s="2">
        <v>6</v>
      </c>
      <c r="J24765" s="2">
        <v>166768.73499999999</v>
      </c>
      <c r="K24765" s="2">
        <f t="shared" si="772"/>
        <v>4632.4648611111106</v>
      </c>
      <c r="L24765" s="2">
        <f t="shared" si="773"/>
        <v>6022.2043194444441</v>
      </c>
      <c r="M24765">
        <v>9</v>
      </c>
    </row>
    <row r="24766" spans="1:13" x14ac:dyDescent="0.3">
      <c r="A24766" s="1">
        <v>46287</v>
      </c>
      <c r="B24766">
        <v>2452</v>
      </c>
      <c r="C24766" t="s">
        <v>824</v>
      </c>
      <c r="D24766" t="s">
        <v>26</v>
      </c>
      <c r="E24766">
        <v>18355</v>
      </c>
      <c r="F24766" t="s">
        <v>198</v>
      </c>
      <c r="G24766">
        <v>6</v>
      </c>
      <c r="H24766">
        <v>15</v>
      </c>
      <c r="I24766" s="2">
        <v>6</v>
      </c>
      <c r="J24766" s="2">
        <v>166768.73499999999</v>
      </c>
      <c r="K24766" s="2">
        <f t="shared" si="772"/>
        <v>4632.4648611111106</v>
      </c>
      <c r="L24766" s="2">
        <f t="shared" si="773"/>
        <v>6022.2043194444441</v>
      </c>
      <c r="M24766">
        <v>9</v>
      </c>
    </row>
    <row r="24767" spans="1:13" x14ac:dyDescent="0.3">
      <c r="A24767" s="1">
        <v>46287</v>
      </c>
      <c r="B24767">
        <v>2452</v>
      </c>
      <c r="C24767" t="s">
        <v>824</v>
      </c>
      <c r="D24767" t="s">
        <v>26</v>
      </c>
      <c r="E24767">
        <v>20433</v>
      </c>
      <c r="F24767" t="s">
        <v>105</v>
      </c>
      <c r="G24767">
        <v>12</v>
      </c>
      <c r="H24767">
        <v>15</v>
      </c>
      <c r="I24767" s="2">
        <v>5</v>
      </c>
      <c r="J24767" s="2">
        <v>283845.37399999995</v>
      </c>
      <c r="K24767" s="2">
        <f t="shared" si="772"/>
        <v>4730.7562333333326</v>
      </c>
      <c r="L24767" s="2">
        <f t="shared" si="773"/>
        <v>6149.983103333333</v>
      </c>
      <c r="M24767">
        <v>9</v>
      </c>
    </row>
    <row r="24768" spans="1:13" x14ac:dyDescent="0.3">
      <c r="A24768" s="1">
        <v>46287</v>
      </c>
      <c r="B24768">
        <v>2452</v>
      </c>
      <c r="C24768" t="s">
        <v>824</v>
      </c>
      <c r="D24768" t="s">
        <v>26</v>
      </c>
      <c r="E24768">
        <v>24880</v>
      </c>
      <c r="F24768" t="s">
        <v>49</v>
      </c>
      <c r="G24768">
        <v>12</v>
      </c>
      <c r="H24768">
        <v>15</v>
      </c>
      <c r="I24768" s="2">
        <v>12</v>
      </c>
      <c r="J24768" s="2">
        <v>692004.11</v>
      </c>
      <c r="K24768" s="2">
        <f t="shared" si="772"/>
        <v>4805.5840972222222</v>
      </c>
      <c r="L24768" s="2">
        <f t="shared" si="773"/>
        <v>6247.2593263888893</v>
      </c>
      <c r="M24768">
        <v>9</v>
      </c>
    </row>
    <row r="24769" spans="1:13" x14ac:dyDescent="0.3">
      <c r="A24769" s="1">
        <v>46287</v>
      </c>
      <c r="B24769">
        <v>2452</v>
      </c>
      <c r="C24769" t="s">
        <v>824</v>
      </c>
      <c r="D24769" t="s">
        <v>26</v>
      </c>
      <c r="E24769">
        <v>28315</v>
      </c>
      <c r="F24769" t="s">
        <v>40</v>
      </c>
      <c r="G24769">
        <v>24</v>
      </c>
      <c r="H24769">
        <v>20</v>
      </c>
      <c r="I24769" s="2">
        <v>4</v>
      </c>
      <c r="J24769" s="2">
        <v>203395.93600000002</v>
      </c>
      <c r="K24769" s="2">
        <f t="shared" si="772"/>
        <v>2118.7076666666667</v>
      </c>
      <c r="L24769" s="2">
        <f t="shared" si="773"/>
        <v>2754.3199666666669</v>
      </c>
      <c r="M24769">
        <v>9</v>
      </c>
    </row>
    <row r="24770" spans="1:13" x14ac:dyDescent="0.3">
      <c r="A24770" s="1">
        <v>46287</v>
      </c>
      <c r="B24770">
        <v>2452</v>
      </c>
      <c r="C24770" t="s">
        <v>824</v>
      </c>
      <c r="D24770" t="s">
        <v>26</v>
      </c>
      <c r="E24770">
        <v>7030</v>
      </c>
      <c r="F24770" t="s">
        <v>125</v>
      </c>
      <c r="G24770">
        <v>12</v>
      </c>
      <c r="H24770">
        <v>100</v>
      </c>
      <c r="I24770" s="2">
        <v>2</v>
      </c>
      <c r="J24770" s="2">
        <v>0</v>
      </c>
      <c r="K24770" s="2">
        <f t="shared" si="772"/>
        <v>0</v>
      </c>
      <c r="L24770" s="2">
        <f t="shared" si="773"/>
        <v>0</v>
      </c>
      <c r="M24770">
        <v>9</v>
      </c>
    </row>
    <row r="24771" spans="1:13" x14ac:dyDescent="0.3">
      <c r="A24771" s="1">
        <v>46287</v>
      </c>
      <c r="B24771">
        <v>2452</v>
      </c>
      <c r="C24771" t="s">
        <v>824</v>
      </c>
      <c r="D24771" t="s">
        <v>20</v>
      </c>
      <c r="E24771">
        <v>7475</v>
      </c>
      <c r="F24771" t="s">
        <v>55</v>
      </c>
      <c r="G24771">
        <v>6</v>
      </c>
      <c r="H24771">
        <v>33</v>
      </c>
      <c r="I24771" s="2">
        <v>3</v>
      </c>
      <c r="J24771" s="2">
        <v>48725.184000000001</v>
      </c>
      <c r="K24771" s="2">
        <f t="shared" si="772"/>
        <v>2706.954666666667</v>
      </c>
      <c r="L24771" s="2">
        <f t="shared" si="773"/>
        <v>3519.0410666666671</v>
      </c>
      <c r="M24771">
        <v>9</v>
      </c>
    </row>
    <row r="24772" spans="1:13" x14ac:dyDescent="0.3">
      <c r="A24772" s="1">
        <v>46287</v>
      </c>
      <c r="B24772">
        <v>2452</v>
      </c>
      <c r="C24772" t="s">
        <v>824</v>
      </c>
      <c r="D24772" t="s">
        <v>20</v>
      </c>
      <c r="E24772">
        <v>25194</v>
      </c>
      <c r="F24772" t="s">
        <v>206</v>
      </c>
      <c r="G24772">
        <v>6</v>
      </c>
      <c r="H24772">
        <v>20</v>
      </c>
      <c r="I24772" s="2">
        <v>3</v>
      </c>
      <c r="J24772" s="2">
        <v>25200.002</v>
      </c>
      <c r="K24772" s="2">
        <f t="shared" si="772"/>
        <v>1400.0001111111112</v>
      </c>
      <c r="L24772" s="2">
        <f t="shared" si="773"/>
        <v>1820.0001444444447</v>
      </c>
      <c r="M24772">
        <v>9</v>
      </c>
    </row>
    <row r="24773" spans="1:13" x14ac:dyDescent="0.3">
      <c r="A24773" s="1">
        <v>46287</v>
      </c>
      <c r="B24773">
        <v>2452</v>
      </c>
      <c r="C24773" t="s">
        <v>824</v>
      </c>
      <c r="D24773" t="s">
        <v>20</v>
      </c>
      <c r="E24773">
        <v>25645</v>
      </c>
      <c r="F24773" t="s">
        <v>129</v>
      </c>
      <c r="G24773">
        <v>6</v>
      </c>
      <c r="H24773">
        <v>20</v>
      </c>
      <c r="I24773" s="2">
        <v>4</v>
      </c>
      <c r="J24773" s="2">
        <v>33599.985999999997</v>
      </c>
      <c r="K24773" s="2">
        <f t="shared" si="772"/>
        <v>1399.9994166666665</v>
      </c>
      <c r="L24773" s="2">
        <f t="shared" si="773"/>
        <v>1819.9992416666666</v>
      </c>
      <c r="M24773">
        <v>9</v>
      </c>
    </row>
    <row r="24774" spans="1:13" x14ac:dyDescent="0.3">
      <c r="A24774" s="1">
        <v>46287</v>
      </c>
      <c r="B24774">
        <v>2452</v>
      </c>
      <c r="C24774" t="s">
        <v>824</v>
      </c>
      <c r="D24774" t="s">
        <v>20</v>
      </c>
      <c r="E24774">
        <v>30644</v>
      </c>
      <c r="F24774" t="s">
        <v>74</v>
      </c>
      <c r="G24774">
        <v>6</v>
      </c>
      <c r="H24774">
        <v>33</v>
      </c>
      <c r="I24774" s="2">
        <v>6</v>
      </c>
      <c r="J24774" s="2">
        <v>104668.88699999999</v>
      </c>
      <c r="K24774" s="2">
        <f t="shared" ref="K24774:K24837" si="774">+J24774/I24774/G24774</f>
        <v>2907.4690833333329</v>
      </c>
      <c r="L24774" s="2">
        <f t="shared" ref="L24774:L24837" si="775">+K24774*1.3</f>
        <v>3779.7098083333331</v>
      </c>
      <c r="M24774">
        <v>9</v>
      </c>
    </row>
    <row r="24775" spans="1:13" x14ac:dyDescent="0.3">
      <c r="A24775" s="1">
        <v>46287</v>
      </c>
      <c r="B24775">
        <v>2452</v>
      </c>
      <c r="C24775" t="s">
        <v>824</v>
      </c>
      <c r="D24775" t="s">
        <v>20</v>
      </c>
      <c r="E24775">
        <v>30663</v>
      </c>
      <c r="F24775" t="s">
        <v>19</v>
      </c>
      <c r="G24775">
        <v>6</v>
      </c>
      <c r="H24775">
        <v>20</v>
      </c>
      <c r="I24775" s="2">
        <v>8</v>
      </c>
      <c r="J24775" s="2">
        <v>67199.981999999989</v>
      </c>
      <c r="K24775" s="2">
        <f t="shared" si="774"/>
        <v>1399.9996249999997</v>
      </c>
      <c r="L24775" s="2">
        <f t="shared" si="775"/>
        <v>1819.9995124999996</v>
      </c>
      <c r="M24775">
        <v>9</v>
      </c>
    </row>
    <row r="24776" spans="1:13" x14ac:dyDescent="0.3">
      <c r="A24776" s="1">
        <v>46287</v>
      </c>
      <c r="B24776">
        <v>2452</v>
      </c>
      <c r="C24776" t="s">
        <v>824</v>
      </c>
      <c r="D24776" t="s">
        <v>20</v>
      </c>
      <c r="E24776">
        <v>30972</v>
      </c>
      <c r="F24776" t="s">
        <v>75</v>
      </c>
      <c r="G24776">
        <v>6</v>
      </c>
      <c r="H24776">
        <v>33</v>
      </c>
      <c r="I24776" s="2">
        <v>6</v>
      </c>
      <c r="J24776" s="2">
        <v>97450.406000000003</v>
      </c>
      <c r="K24776" s="2">
        <f t="shared" si="774"/>
        <v>2706.9557222222224</v>
      </c>
      <c r="L24776" s="2">
        <f t="shared" si="775"/>
        <v>3519.0424388888891</v>
      </c>
      <c r="M24776">
        <v>9</v>
      </c>
    </row>
    <row r="24777" spans="1:13" x14ac:dyDescent="0.3">
      <c r="A24777" s="1">
        <v>46287</v>
      </c>
      <c r="B24777">
        <v>2452</v>
      </c>
      <c r="C24777" t="s">
        <v>824</v>
      </c>
      <c r="D24777" t="s">
        <v>20</v>
      </c>
      <c r="E24777">
        <v>30974</v>
      </c>
      <c r="F24777" t="s">
        <v>22</v>
      </c>
      <c r="G24777">
        <v>6</v>
      </c>
      <c r="H24777">
        <v>20</v>
      </c>
      <c r="I24777" s="2">
        <v>12</v>
      </c>
      <c r="J24777" s="2">
        <v>100799.928</v>
      </c>
      <c r="K24777" s="2">
        <f t="shared" si="774"/>
        <v>1399.999</v>
      </c>
      <c r="L24777" s="2">
        <f t="shared" si="775"/>
        <v>1819.9987000000001</v>
      </c>
      <c r="M24777">
        <v>9</v>
      </c>
    </row>
    <row r="24778" spans="1:13" x14ac:dyDescent="0.3">
      <c r="A24778" s="1">
        <v>46287</v>
      </c>
      <c r="B24778">
        <v>2452</v>
      </c>
      <c r="C24778" t="s">
        <v>824</v>
      </c>
      <c r="D24778" t="s">
        <v>20</v>
      </c>
      <c r="E24778">
        <v>30979</v>
      </c>
      <c r="F24778" t="s">
        <v>453</v>
      </c>
      <c r="G24778">
        <v>6</v>
      </c>
      <c r="H24778">
        <v>20</v>
      </c>
      <c r="I24778" s="2">
        <v>4</v>
      </c>
      <c r="J24778" s="2">
        <v>33599.983</v>
      </c>
      <c r="K24778" s="2">
        <f t="shared" si="774"/>
        <v>1399.9992916666667</v>
      </c>
      <c r="L24778" s="2">
        <f t="shared" si="775"/>
        <v>1819.9990791666669</v>
      </c>
      <c r="M24778">
        <v>9</v>
      </c>
    </row>
    <row r="24779" spans="1:13" x14ac:dyDescent="0.3">
      <c r="A24779" s="1">
        <v>46287</v>
      </c>
      <c r="B24779">
        <v>6643</v>
      </c>
      <c r="C24779" t="s">
        <v>827</v>
      </c>
      <c r="D24779" t="s">
        <v>81</v>
      </c>
      <c r="E24779">
        <v>18694</v>
      </c>
      <c r="F24779" t="s">
        <v>1433</v>
      </c>
      <c r="G24779">
        <v>12</v>
      </c>
      <c r="H24779">
        <v>49</v>
      </c>
      <c r="I24779" s="2">
        <v>10</v>
      </c>
      <c r="J24779" s="2">
        <v>87445.968000000008</v>
      </c>
      <c r="K24779" s="2">
        <f t="shared" si="774"/>
        <v>728.71640000000014</v>
      </c>
      <c r="L24779" s="2">
        <f t="shared" si="775"/>
        <v>947.33132000000023</v>
      </c>
      <c r="M24779">
        <v>9</v>
      </c>
    </row>
    <row r="24780" spans="1:13" x14ac:dyDescent="0.3">
      <c r="A24780" s="1">
        <v>46287</v>
      </c>
      <c r="B24780">
        <v>6643</v>
      </c>
      <c r="C24780" t="s">
        <v>827</v>
      </c>
      <c r="D24780" t="s">
        <v>20</v>
      </c>
      <c r="E24780">
        <v>30663</v>
      </c>
      <c r="F24780" t="s">
        <v>19</v>
      </c>
      <c r="G24780">
        <v>6</v>
      </c>
      <c r="H24780">
        <v>25</v>
      </c>
      <c r="I24780" s="2">
        <v>6</v>
      </c>
      <c r="J24780" s="2">
        <v>47249.999000000003</v>
      </c>
      <c r="K24780" s="2">
        <f t="shared" si="774"/>
        <v>1312.4999722222224</v>
      </c>
      <c r="L24780" s="2">
        <f t="shared" si="775"/>
        <v>1706.2499638888892</v>
      </c>
      <c r="M24780">
        <v>9</v>
      </c>
    </row>
    <row r="24781" spans="1:13" x14ac:dyDescent="0.3">
      <c r="A24781" s="1">
        <v>46287</v>
      </c>
      <c r="B24781">
        <v>6643</v>
      </c>
      <c r="C24781" t="s">
        <v>827</v>
      </c>
      <c r="D24781" t="s">
        <v>20</v>
      </c>
      <c r="E24781">
        <v>30791</v>
      </c>
      <c r="F24781" t="s">
        <v>21</v>
      </c>
      <c r="G24781">
        <v>6</v>
      </c>
      <c r="H24781">
        <v>25</v>
      </c>
      <c r="I24781" s="2">
        <v>5</v>
      </c>
      <c r="J24781" s="2">
        <v>39374.995999999999</v>
      </c>
      <c r="K24781" s="2">
        <f t="shared" si="774"/>
        <v>1312.4998666666668</v>
      </c>
      <c r="L24781" s="2">
        <f t="shared" si="775"/>
        <v>1706.2498266666669</v>
      </c>
      <c r="M24781">
        <v>9</v>
      </c>
    </row>
    <row r="24782" spans="1:13" x14ac:dyDescent="0.3">
      <c r="A24782" s="1">
        <v>46287</v>
      </c>
      <c r="B24782">
        <v>6643</v>
      </c>
      <c r="C24782" t="s">
        <v>827</v>
      </c>
      <c r="D24782" t="s">
        <v>20</v>
      </c>
      <c r="E24782">
        <v>30974</v>
      </c>
      <c r="F24782" t="s">
        <v>22</v>
      </c>
      <c r="G24782">
        <v>6</v>
      </c>
      <c r="H24782">
        <v>25</v>
      </c>
      <c r="I24782" s="2">
        <v>5</v>
      </c>
      <c r="J24782" s="2">
        <v>39374.970999999998</v>
      </c>
      <c r="K24782" s="2">
        <f t="shared" si="774"/>
        <v>1312.4990333333333</v>
      </c>
      <c r="L24782" s="2">
        <f t="shared" si="775"/>
        <v>1706.2487433333333</v>
      </c>
      <c r="M24782">
        <v>9</v>
      </c>
    </row>
    <row r="24783" spans="1:13" x14ac:dyDescent="0.3">
      <c r="A24783" s="1">
        <v>46287</v>
      </c>
      <c r="B24783">
        <v>6643</v>
      </c>
      <c r="C24783" t="s">
        <v>827</v>
      </c>
      <c r="D24783" t="s">
        <v>20</v>
      </c>
      <c r="E24783">
        <v>30979</v>
      </c>
      <c r="F24783" t="s">
        <v>453</v>
      </c>
      <c r="G24783">
        <v>6</v>
      </c>
      <c r="H24783">
        <v>25</v>
      </c>
      <c r="I24783" s="2">
        <v>5</v>
      </c>
      <c r="J24783" s="2">
        <v>39374.970999999998</v>
      </c>
      <c r="K24783" s="2">
        <f t="shared" si="774"/>
        <v>1312.4990333333333</v>
      </c>
      <c r="L24783" s="2">
        <f t="shared" si="775"/>
        <v>1706.2487433333333</v>
      </c>
      <c r="M24783">
        <v>9</v>
      </c>
    </row>
    <row r="24784" spans="1:13" x14ac:dyDescent="0.3">
      <c r="A24784" s="1">
        <v>46287</v>
      </c>
      <c r="B24784">
        <v>8010</v>
      </c>
      <c r="C24784" t="s">
        <v>829</v>
      </c>
      <c r="D24784" t="s">
        <v>168</v>
      </c>
      <c r="E24784">
        <v>31747</v>
      </c>
      <c r="F24784" t="s">
        <v>167</v>
      </c>
      <c r="G24784">
        <v>6</v>
      </c>
      <c r="H24784">
        <v>17</v>
      </c>
      <c r="I24784" s="2">
        <v>1</v>
      </c>
      <c r="J24784" s="2">
        <v>134838.22999999998</v>
      </c>
      <c r="K24784" s="2">
        <f t="shared" si="774"/>
        <v>22473.03833333333</v>
      </c>
      <c r="L24784" s="2">
        <f t="shared" si="775"/>
        <v>29214.949833333329</v>
      </c>
      <c r="M24784">
        <v>9</v>
      </c>
    </row>
    <row r="24785" spans="1:13" x14ac:dyDescent="0.3">
      <c r="A24785" s="1">
        <v>46287</v>
      </c>
      <c r="B24785">
        <v>8010</v>
      </c>
      <c r="C24785" t="s">
        <v>829</v>
      </c>
      <c r="D24785" t="s">
        <v>26</v>
      </c>
      <c r="E24785">
        <v>24880</v>
      </c>
      <c r="F24785" t="s">
        <v>49</v>
      </c>
      <c r="G24785">
        <v>12</v>
      </c>
      <c r="H24785">
        <v>0</v>
      </c>
      <c r="I24785" s="2">
        <v>1</v>
      </c>
      <c r="J24785" s="2">
        <v>57826.89</v>
      </c>
      <c r="K24785" s="2">
        <f t="shared" si="774"/>
        <v>4818.9075000000003</v>
      </c>
      <c r="L24785" s="2">
        <f t="shared" si="775"/>
        <v>6264.5797500000008</v>
      </c>
      <c r="M24785">
        <v>9</v>
      </c>
    </row>
    <row r="24786" spans="1:13" x14ac:dyDescent="0.3">
      <c r="A24786" s="1">
        <v>46287</v>
      </c>
      <c r="B24786">
        <v>8010</v>
      </c>
      <c r="C24786" t="s">
        <v>829</v>
      </c>
      <c r="D24786" t="s">
        <v>26</v>
      </c>
      <c r="E24786">
        <v>29740</v>
      </c>
      <c r="F24786" t="s">
        <v>58</v>
      </c>
      <c r="G24786">
        <v>12</v>
      </c>
      <c r="H24786">
        <v>15</v>
      </c>
      <c r="I24786" s="2">
        <v>2</v>
      </c>
      <c r="J24786" s="2">
        <v>52316.11</v>
      </c>
      <c r="K24786" s="2">
        <f t="shared" si="774"/>
        <v>2179.8379166666668</v>
      </c>
      <c r="L24786" s="2">
        <f t="shared" si="775"/>
        <v>2833.7892916666669</v>
      </c>
      <c r="M24786">
        <v>9</v>
      </c>
    </row>
    <row r="24787" spans="1:13" x14ac:dyDescent="0.3">
      <c r="A24787" s="1">
        <v>46287</v>
      </c>
      <c r="B24787">
        <v>8010</v>
      </c>
      <c r="C24787" t="s">
        <v>829</v>
      </c>
      <c r="D24787" t="s">
        <v>26</v>
      </c>
      <c r="E24787">
        <v>28263</v>
      </c>
      <c r="F24787" t="s">
        <v>1109</v>
      </c>
      <c r="G24787">
        <v>24</v>
      </c>
      <c r="H24787">
        <v>0</v>
      </c>
      <c r="I24787" s="2">
        <v>1</v>
      </c>
      <c r="J24787" s="2">
        <v>43426.14</v>
      </c>
      <c r="K24787" s="2">
        <f t="shared" si="774"/>
        <v>1809.4224999999999</v>
      </c>
      <c r="L24787" s="2">
        <f t="shared" si="775"/>
        <v>2352.2492499999998</v>
      </c>
      <c r="M24787">
        <v>9</v>
      </c>
    </row>
    <row r="24788" spans="1:13" x14ac:dyDescent="0.3">
      <c r="A24788" s="1">
        <v>46287</v>
      </c>
      <c r="B24788">
        <v>8804</v>
      </c>
      <c r="C24788" t="s">
        <v>832</v>
      </c>
      <c r="D24788" t="s">
        <v>81</v>
      </c>
      <c r="E24788">
        <v>14933</v>
      </c>
      <c r="F24788" t="s">
        <v>80</v>
      </c>
      <c r="G24788">
        <v>12</v>
      </c>
      <c r="H24788">
        <v>25</v>
      </c>
      <c r="I24788" s="2">
        <v>1</v>
      </c>
      <c r="J24788" s="2">
        <v>14011.72</v>
      </c>
      <c r="K24788" s="2">
        <f t="shared" si="774"/>
        <v>1167.6433333333332</v>
      </c>
      <c r="L24788" s="2">
        <f t="shared" si="775"/>
        <v>1517.9363333333333</v>
      </c>
      <c r="M24788">
        <v>9</v>
      </c>
    </row>
    <row r="24789" spans="1:13" x14ac:dyDescent="0.3">
      <c r="A24789" s="1">
        <v>46287</v>
      </c>
      <c r="B24789">
        <v>8804</v>
      </c>
      <c r="C24789" t="s">
        <v>832</v>
      </c>
      <c r="D24789" t="s">
        <v>81</v>
      </c>
      <c r="E24789">
        <v>22318</v>
      </c>
      <c r="F24789" t="s">
        <v>183</v>
      </c>
      <c r="G24789">
        <v>6</v>
      </c>
      <c r="H24789">
        <v>25</v>
      </c>
      <c r="I24789" s="2">
        <v>2</v>
      </c>
      <c r="J24789" s="2">
        <v>20494.43</v>
      </c>
      <c r="K24789" s="2">
        <f t="shared" si="774"/>
        <v>1707.8691666666666</v>
      </c>
      <c r="L24789" s="2">
        <f t="shared" si="775"/>
        <v>2220.2299166666667</v>
      </c>
      <c r="M24789">
        <v>9</v>
      </c>
    </row>
    <row r="24790" spans="1:13" x14ac:dyDescent="0.3">
      <c r="A24790" s="1">
        <v>46287</v>
      </c>
      <c r="B24790">
        <v>8804</v>
      </c>
      <c r="C24790" t="s">
        <v>832</v>
      </c>
      <c r="D24790" t="s">
        <v>81</v>
      </c>
      <c r="E24790">
        <v>18694</v>
      </c>
      <c r="F24790" t="s">
        <v>1433</v>
      </c>
      <c r="G24790">
        <v>12</v>
      </c>
      <c r="H24790">
        <v>25</v>
      </c>
      <c r="I24790" s="2">
        <v>1</v>
      </c>
      <c r="J24790" s="2">
        <v>12949.72</v>
      </c>
      <c r="K24790" s="2">
        <f t="shared" si="774"/>
        <v>1079.1433333333332</v>
      </c>
      <c r="L24790" s="2">
        <f t="shared" si="775"/>
        <v>1402.8863333333331</v>
      </c>
      <c r="M24790">
        <v>9</v>
      </c>
    </row>
    <row r="24791" spans="1:13" x14ac:dyDescent="0.3">
      <c r="A24791" s="1">
        <v>46287</v>
      </c>
      <c r="B24791">
        <v>6968</v>
      </c>
      <c r="C24791" t="s">
        <v>836</v>
      </c>
      <c r="D24791" t="s">
        <v>26</v>
      </c>
      <c r="E24791">
        <v>31434</v>
      </c>
      <c r="F24791" t="s">
        <v>68</v>
      </c>
      <c r="G24791">
        <v>16</v>
      </c>
      <c r="H24791">
        <v>8</v>
      </c>
      <c r="I24791" s="2">
        <v>1</v>
      </c>
      <c r="J24791" s="2">
        <v>40052.050000000003</v>
      </c>
      <c r="K24791" s="2">
        <f t="shared" si="774"/>
        <v>2503.2531250000002</v>
      </c>
      <c r="L24791" s="2">
        <f t="shared" si="775"/>
        <v>3254.2290625000005</v>
      </c>
      <c r="M24791">
        <v>9</v>
      </c>
    </row>
    <row r="24792" spans="1:13" x14ac:dyDescent="0.3">
      <c r="A24792" s="1">
        <v>46287</v>
      </c>
      <c r="B24792">
        <v>6968</v>
      </c>
      <c r="C24792" t="s">
        <v>836</v>
      </c>
      <c r="D24792" t="s">
        <v>26</v>
      </c>
      <c r="E24792">
        <v>51290</v>
      </c>
      <c r="F24792" t="s">
        <v>56</v>
      </c>
      <c r="G24792">
        <v>16</v>
      </c>
      <c r="H24792">
        <v>23</v>
      </c>
      <c r="I24792" s="2">
        <v>2</v>
      </c>
      <c r="J24792" s="2">
        <v>53902.65</v>
      </c>
      <c r="K24792" s="2">
        <f t="shared" si="774"/>
        <v>1684.4578125</v>
      </c>
      <c r="L24792" s="2">
        <f t="shared" si="775"/>
        <v>2189.7951562500002</v>
      </c>
      <c r="M24792">
        <v>9</v>
      </c>
    </row>
    <row r="24793" spans="1:13" x14ac:dyDescent="0.3">
      <c r="A24793" s="1">
        <v>46287</v>
      </c>
      <c r="B24793">
        <v>6968</v>
      </c>
      <c r="C24793" t="s">
        <v>836</v>
      </c>
      <c r="D24793" t="s">
        <v>20</v>
      </c>
      <c r="E24793">
        <v>30977</v>
      </c>
      <c r="F24793" t="s">
        <v>244</v>
      </c>
      <c r="G24793">
        <v>8</v>
      </c>
      <c r="H24793">
        <v>15</v>
      </c>
      <c r="I24793" s="2">
        <v>1</v>
      </c>
      <c r="J24793" s="2">
        <v>16475.23</v>
      </c>
      <c r="K24793" s="2">
        <f t="shared" si="774"/>
        <v>2059.4037499999999</v>
      </c>
      <c r="L24793" s="2">
        <f t="shared" si="775"/>
        <v>2677.2248749999999</v>
      </c>
      <c r="M24793">
        <v>9</v>
      </c>
    </row>
    <row r="24794" spans="1:13" x14ac:dyDescent="0.3">
      <c r="A24794" s="1">
        <v>46287</v>
      </c>
      <c r="B24794">
        <v>9343</v>
      </c>
      <c r="C24794" t="s">
        <v>839</v>
      </c>
      <c r="D24794" t="s">
        <v>81</v>
      </c>
      <c r="E24794">
        <v>21014</v>
      </c>
      <c r="F24794" t="s">
        <v>263</v>
      </c>
      <c r="G24794">
        <v>6</v>
      </c>
      <c r="H24794">
        <v>100</v>
      </c>
      <c r="I24794" s="2">
        <v>1</v>
      </c>
      <c r="J24794" s="2">
        <v>0</v>
      </c>
      <c r="K24794" s="2">
        <f t="shared" si="774"/>
        <v>0</v>
      </c>
      <c r="L24794" s="2">
        <f t="shared" si="775"/>
        <v>0</v>
      </c>
      <c r="M24794">
        <v>9</v>
      </c>
    </row>
    <row r="24795" spans="1:13" x14ac:dyDescent="0.3">
      <c r="A24795" s="1">
        <v>46287</v>
      </c>
      <c r="B24795">
        <v>9343</v>
      </c>
      <c r="C24795" t="s">
        <v>839</v>
      </c>
      <c r="D24795" t="s">
        <v>33</v>
      </c>
      <c r="E24795">
        <v>16372</v>
      </c>
      <c r="F24795" t="s">
        <v>32</v>
      </c>
      <c r="G24795">
        <v>24</v>
      </c>
      <c r="H24795">
        <v>0</v>
      </c>
      <c r="I24795" s="2">
        <v>0.16666700000000001</v>
      </c>
      <c r="J24795" s="2">
        <v>10771.51</v>
      </c>
      <c r="K24795" s="2">
        <f t="shared" si="774"/>
        <v>2692.8721142557715</v>
      </c>
      <c r="L24795" s="2">
        <f t="shared" si="775"/>
        <v>3500.7337485325029</v>
      </c>
      <c r="M24795">
        <v>9</v>
      </c>
    </row>
    <row r="24796" spans="1:13" x14ac:dyDescent="0.3">
      <c r="A24796" s="1">
        <v>46287</v>
      </c>
      <c r="B24796">
        <v>9343</v>
      </c>
      <c r="C24796" t="s">
        <v>839</v>
      </c>
      <c r="D24796" t="s">
        <v>18</v>
      </c>
      <c r="E24796">
        <v>46587</v>
      </c>
      <c r="F24796" t="s">
        <v>243</v>
      </c>
      <c r="G24796">
        <v>6</v>
      </c>
      <c r="H24796">
        <v>0</v>
      </c>
      <c r="I24796" s="2">
        <v>1</v>
      </c>
      <c r="J24796" s="2">
        <v>8651.0400000000009</v>
      </c>
      <c r="K24796" s="2">
        <f t="shared" si="774"/>
        <v>1441.8400000000001</v>
      </c>
      <c r="L24796" s="2">
        <f t="shared" si="775"/>
        <v>1874.3920000000003</v>
      </c>
      <c r="M24796">
        <v>9</v>
      </c>
    </row>
    <row r="24797" spans="1:13" x14ac:dyDescent="0.3">
      <c r="A24797" s="1">
        <v>46287</v>
      </c>
      <c r="B24797">
        <v>6883</v>
      </c>
      <c r="C24797" t="s">
        <v>841</v>
      </c>
      <c r="D24797" t="s">
        <v>81</v>
      </c>
      <c r="E24797">
        <v>18694</v>
      </c>
      <c r="F24797" t="s">
        <v>1433</v>
      </c>
      <c r="G24797">
        <v>12</v>
      </c>
      <c r="H24797">
        <v>50</v>
      </c>
      <c r="I24797" s="2">
        <v>7</v>
      </c>
      <c r="J24797" s="2">
        <v>60011.94</v>
      </c>
      <c r="K24797" s="2">
        <f t="shared" si="774"/>
        <v>714.42785714285719</v>
      </c>
      <c r="L24797" s="2">
        <f t="shared" si="775"/>
        <v>928.75621428571435</v>
      </c>
      <c r="M24797">
        <v>9</v>
      </c>
    </row>
    <row r="24798" spans="1:13" x14ac:dyDescent="0.3">
      <c r="A24798" s="1">
        <v>46287</v>
      </c>
      <c r="B24798">
        <v>6883</v>
      </c>
      <c r="C24798" t="s">
        <v>841</v>
      </c>
      <c r="D24798" t="s">
        <v>24</v>
      </c>
      <c r="E24798">
        <v>29815</v>
      </c>
      <c r="F24798" t="s">
        <v>298</v>
      </c>
      <c r="G24798">
        <v>6</v>
      </c>
      <c r="H24798">
        <v>35</v>
      </c>
      <c r="I24798" s="2">
        <v>2</v>
      </c>
      <c r="J24798" s="2">
        <v>10400.001</v>
      </c>
      <c r="K24798" s="2">
        <f t="shared" si="774"/>
        <v>866.66674999999998</v>
      </c>
      <c r="L24798" s="2">
        <f t="shared" si="775"/>
        <v>1126.6667749999999</v>
      </c>
      <c r="M24798">
        <v>9</v>
      </c>
    </row>
    <row r="24799" spans="1:13" x14ac:dyDescent="0.3">
      <c r="A24799" s="1">
        <v>46287</v>
      </c>
      <c r="B24799">
        <v>6883</v>
      </c>
      <c r="C24799" t="s">
        <v>841</v>
      </c>
      <c r="D24799" t="s">
        <v>24</v>
      </c>
      <c r="E24799">
        <v>29816</v>
      </c>
      <c r="F24799" t="s">
        <v>296</v>
      </c>
      <c r="G24799">
        <v>6</v>
      </c>
      <c r="H24799">
        <v>35</v>
      </c>
      <c r="I24799" s="2">
        <v>3</v>
      </c>
      <c r="J24799" s="2">
        <v>15599.986000000001</v>
      </c>
      <c r="K24799" s="2">
        <f t="shared" si="774"/>
        <v>866.66588888888884</v>
      </c>
      <c r="L24799" s="2">
        <f t="shared" si="775"/>
        <v>1126.6656555555555</v>
      </c>
      <c r="M24799">
        <v>9</v>
      </c>
    </row>
    <row r="24800" spans="1:13" x14ac:dyDescent="0.3">
      <c r="A24800" s="1">
        <v>46287</v>
      </c>
      <c r="B24800">
        <v>6883</v>
      </c>
      <c r="C24800" t="s">
        <v>841</v>
      </c>
      <c r="D24800" t="s">
        <v>26</v>
      </c>
      <c r="E24800">
        <v>24882</v>
      </c>
      <c r="F24800" t="s">
        <v>156</v>
      </c>
      <c r="G24800">
        <v>6</v>
      </c>
      <c r="H24800">
        <v>35</v>
      </c>
      <c r="I24800" s="2">
        <v>5</v>
      </c>
      <c r="J24800" s="2">
        <v>96348.80799999999</v>
      </c>
      <c r="K24800" s="2">
        <f t="shared" si="774"/>
        <v>3211.626933333333</v>
      </c>
      <c r="L24800" s="2">
        <f t="shared" si="775"/>
        <v>4175.1150133333331</v>
      </c>
      <c r="M24800">
        <v>9</v>
      </c>
    </row>
    <row r="24801" spans="1:13" x14ac:dyDescent="0.3">
      <c r="A24801" s="1">
        <v>46287</v>
      </c>
      <c r="B24801">
        <v>6883</v>
      </c>
      <c r="C24801" t="s">
        <v>841</v>
      </c>
      <c r="D24801" t="s">
        <v>26</v>
      </c>
      <c r="E24801">
        <v>20987</v>
      </c>
      <c r="F24801" t="s">
        <v>493</v>
      </c>
      <c r="G24801">
        <v>1</v>
      </c>
      <c r="H24801">
        <v>50</v>
      </c>
      <c r="I24801" s="2">
        <v>5</v>
      </c>
      <c r="J24801" s="2">
        <v>407207.86200000002</v>
      </c>
      <c r="K24801" s="2">
        <f t="shared" si="774"/>
        <v>81441.572400000005</v>
      </c>
      <c r="L24801" s="2">
        <f t="shared" si="775"/>
        <v>105874.04412000001</v>
      </c>
      <c r="M24801">
        <v>9</v>
      </c>
    </row>
    <row r="24802" spans="1:13" x14ac:dyDescent="0.3">
      <c r="A24802" s="1">
        <v>46287</v>
      </c>
      <c r="B24802">
        <v>6883</v>
      </c>
      <c r="C24802" t="s">
        <v>841</v>
      </c>
      <c r="D24802" t="s">
        <v>26</v>
      </c>
      <c r="E24802">
        <v>13503</v>
      </c>
      <c r="F24802" t="s">
        <v>123</v>
      </c>
      <c r="G24802">
        <v>24</v>
      </c>
      <c r="H24802">
        <v>35</v>
      </c>
      <c r="I24802" s="2">
        <v>0.5</v>
      </c>
      <c r="J24802" s="2">
        <v>16562.945</v>
      </c>
      <c r="K24802" s="2">
        <f t="shared" si="774"/>
        <v>1380.2454166666666</v>
      </c>
      <c r="L24802" s="2">
        <f t="shared" si="775"/>
        <v>1794.3190416666666</v>
      </c>
      <c r="M24802">
        <v>9</v>
      </c>
    </row>
    <row r="24803" spans="1:13" x14ac:dyDescent="0.3">
      <c r="A24803" s="1">
        <v>46287</v>
      </c>
      <c r="B24803">
        <v>6883</v>
      </c>
      <c r="C24803" t="s">
        <v>841</v>
      </c>
      <c r="D24803" t="s">
        <v>26</v>
      </c>
      <c r="E24803">
        <v>12154</v>
      </c>
      <c r="F24803" t="s">
        <v>966</v>
      </c>
      <c r="G24803">
        <v>1</v>
      </c>
      <c r="H24803">
        <v>50</v>
      </c>
      <c r="I24803" s="2">
        <v>3</v>
      </c>
      <c r="J24803" s="2">
        <v>244272.476</v>
      </c>
      <c r="K24803" s="2">
        <f t="shared" si="774"/>
        <v>81424.15866666667</v>
      </c>
      <c r="L24803" s="2">
        <f t="shared" si="775"/>
        <v>105851.40626666667</v>
      </c>
      <c r="M24803">
        <v>9</v>
      </c>
    </row>
    <row r="24804" spans="1:13" x14ac:dyDescent="0.3">
      <c r="A24804" s="1">
        <v>46287</v>
      </c>
      <c r="B24804">
        <v>6883</v>
      </c>
      <c r="C24804" t="s">
        <v>841</v>
      </c>
      <c r="D24804" t="s">
        <v>26</v>
      </c>
      <c r="F24804" t="s">
        <v>966</v>
      </c>
      <c r="H24804">
        <v>100</v>
      </c>
      <c r="I24804" s="2">
        <v>2</v>
      </c>
      <c r="J24804" s="2">
        <v>0</v>
      </c>
      <c r="K24804" s="2" t="e">
        <f t="shared" si="774"/>
        <v>#DIV/0!</v>
      </c>
      <c r="L24804" s="2" t="e">
        <f t="shared" si="775"/>
        <v>#DIV/0!</v>
      </c>
      <c r="M24804">
        <v>9</v>
      </c>
    </row>
    <row r="24805" spans="1:13" x14ac:dyDescent="0.3">
      <c r="A24805" s="1">
        <v>46287</v>
      </c>
      <c r="B24805">
        <v>6883</v>
      </c>
      <c r="C24805" t="s">
        <v>841</v>
      </c>
      <c r="D24805" t="s">
        <v>20</v>
      </c>
      <c r="E24805">
        <v>7476</v>
      </c>
      <c r="F24805" t="s">
        <v>98</v>
      </c>
      <c r="G24805">
        <v>6</v>
      </c>
      <c r="H24805">
        <v>35</v>
      </c>
      <c r="I24805" s="2">
        <v>5</v>
      </c>
      <c r="J24805" s="2">
        <v>78784.516000000003</v>
      </c>
      <c r="K24805" s="2">
        <f t="shared" si="774"/>
        <v>2626.1505333333334</v>
      </c>
      <c r="L24805" s="2">
        <f t="shared" si="775"/>
        <v>3413.9956933333337</v>
      </c>
      <c r="M24805">
        <v>9</v>
      </c>
    </row>
    <row r="24806" spans="1:13" x14ac:dyDescent="0.3">
      <c r="A24806" s="1">
        <v>46287</v>
      </c>
      <c r="B24806">
        <v>6883</v>
      </c>
      <c r="C24806" t="s">
        <v>841</v>
      </c>
      <c r="D24806" t="s">
        <v>20</v>
      </c>
      <c r="E24806">
        <v>30481</v>
      </c>
      <c r="F24806" t="s">
        <v>211</v>
      </c>
      <c r="G24806">
        <v>24</v>
      </c>
      <c r="H24806">
        <v>35</v>
      </c>
      <c r="I24806" s="2">
        <v>3</v>
      </c>
      <c r="J24806" s="2">
        <v>72149.972999999998</v>
      </c>
      <c r="K24806" s="2">
        <f t="shared" si="774"/>
        <v>1002.0829583333333</v>
      </c>
      <c r="L24806" s="2">
        <f t="shared" si="775"/>
        <v>1302.7078458333333</v>
      </c>
      <c r="M24806">
        <v>9</v>
      </c>
    </row>
    <row r="24807" spans="1:13" x14ac:dyDescent="0.3">
      <c r="A24807" s="1">
        <v>46287</v>
      </c>
      <c r="B24807">
        <v>6883</v>
      </c>
      <c r="C24807" t="s">
        <v>841</v>
      </c>
      <c r="D24807" t="s">
        <v>20</v>
      </c>
      <c r="E24807">
        <v>30648</v>
      </c>
      <c r="F24807" t="s">
        <v>212</v>
      </c>
      <c r="G24807">
        <v>24</v>
      </c>
      <c r="H24807">
        <v>100</v>
      </c>
      <c r="I24807" s="2">
        <v>5</v>
      </c>
      <c r="J24807" s="2">
        <v>0</v>
      </c>
      <c r="K24807" s="2">
        <f t="shared" si="774"/>
        <v>0</v>
      </c>
      <c r="L24807" s="2">
        <f t="shared" si="775"/>
        <v>0</v>
      </c>
      <c r="M24807">
        <v>9</v>
      </c>
    </row>
    <row r="24808" spans="1:13" x14ac:dyDescent="0.3">
      <c r="A24808" s="1">
        <v>46287</v>
      </c>
      <c r="B24808">
        <v>6883</v>
      </c>
      <c r="C24808" t="s">
        <v>841</v>
      </c>
      <c r="D24808" t="s">
        <v>20</v>
      </c>
      <c r="E24808">
        <v>30793</v>
      </c>
      <c r="F24808" t="s">
        <v>85</v>
      </c>
      <c r="G24808">
        <v>24</v>
      </c>
      <c r="H24808">
        <v>35</v>
      </c>
      <c r="I24808" s="2">
        <v>2</v>
      </c>
      <c r="J24808" s="2">
        <v>48100.025000000001</v>
      </c>
      <c r="K24808" s="2">
        <f t="shared" si="774"/>
        <v>1002.0838541666667</v>
      </c>
      <c r="L24808" s="2">
        <f t="shared" si="775"/>
        <v>1302.7090104166668</v>
      </c>
      <c r="M24808">
        <v>9</v>
      </c>
    </row>
    <row r="24809" spans="1:13" x14ac:dyDescent="0.3">
      <c r="A24809" s="1">
        <v>46287</v>
      </c>
      <c r="B24809">
        <v>6883</v>
      </c>
      <c r="C24809" t="s">
        <v>841</v>
      </c>
      <c r="D24809" t="s">
        <v>20</v>
      </c>
      <c r="E24809">
        <v>30477</v>
      </c>
      <c r="F24809" t="s">
        <v>1237</v>
      </c>
      <c r="G24809">
        <v>24</v>
      </c>
      <c r="H24809">
        <v>35</v>
      </c>
      <c r="I24809" s="2">
        <v>1</v>
      </c>
      <c r="J24809" s="2">
        <v>24049.994999999999</v>
      </c>
      <c r="K24809" s="2">
        <f t="shared" si="774"/>
        <v>1002.083125</v>
      </c>
      <c r="L24809" s="2">
        <f t="shared" si="775"/>
        <v>1302.7080625000001</v>
      </c>
      <c r="M24809">
        <v>9</v>
      </c>
    </row>
    <row r="24810" spans="1:13" x14ac:dyDescent="0.3">
      <c r="A24810" s="1">
        <v>46287</v>
      </c>
      <c r="B24810">
        <v>8843</v>
      </c>
      <c r="C24810" t="s">
        <v>844</v>
      </c>
      <c r="D24810" t="s">
        <v>24</v>
      </c>
      <c r="E24810">
        <v>29816</v>
      </c>
      <c r="F24810" t="s">
        <v>296</v>
      </c>
      <c r="G24810">
        <v>6</v>
      </c>
      <c r="H24810">
        <v>26</v>
      </c>
      <c r="I24810" s="2">
        <v>20</v>
      </c>
      <c r="J24810" s="2">
        <v>108347.81700000001</v>
      </c>
      <c r="K24810" s="2">
        <f t="shared" si="774"/>
        <v>902.89847500000008</v>
      </c>
      <c r="L24810" s="2">
        <f t="shared" si="775"/>
        <v>1173.7680175</v>
      </c>
      <c r="M24810">
        <v>9</v>
      </c>
    </row>
    <row r="24811" spans="1:13" x14ac:dyDescent="0.3">
      <c r="A24811" s="1">
        <v>46287</v>
      </c>
      <c r="B24811">
        <v>8843</v>
      </c>
      <c r="C24811" t="s">
        <v>844</v>
      </c>
      <c r="D24811" t="s">
        <v>24</v>
      </c>
      <c r="E24811">
        <v>32489</v>
      </c>
      <c r="F24811" t="s">
        <v>289</v>
      </c>
      <c r="G24811">
        <v>6</v>
      </c>
      <c r="H24811">
        <v>26</v>
      </c>
      <c r="I24811" s="2">
        <v>20</v>
      </c>
      <c r="J24811" s="2">
        <v>108347.81700000001</v>
      </c>
      <c r="K24811" s="2">
        <f t="shared" si="774"/>
        <v>902.89847500000008</v>
      </c>
      <c r="L24811" s="2">
        <f t="shared" si="775"/>
        <v>1173.7680175</v>
      </c>
      <c r="M24811">
        <v>9</v>
      </c>
    </row>
    <row r="24812" spans="1:13" x14ac:dyDescent="0.3">
      <c r="A24812" s="1">
        <v>46287</v>
      </c>
      <c r="B24812">
        <v>8843</v>
      </c>
      <c r="C24812" t="s">
        <v>844</v>
      </c>
      <c r="D24812" t="s">
        <v>20</v>
      </c>
      <c r="E24812">
        <v>25645</v>
      </c>
      <c r="F24812" t="s">
        <v>129</v>
      </c>
      <c r="G24812">
        <v>6</v>
      </c>
      <c r="H24812">
        <v>26</v>
      </c>
      <c r="I24812" s="2">
        <v>20</v>
      </c>
      <c r="J24812" s="2">
        <v>142205.86499999999</v>
      </c>
      <c r="K24812" s="2">
        <f t="shared" si="774"/>
        <v>1185.048875</v>
      </c>
      <c r="L24812" s="2">
        <f t="shared" si="775"/>
        <v>1540.5635374999999</v>
      </c>
      <c r="M24812">
        <v>9</v>
      </c>
    </row>
    <row r="24813" spans="1:13" x14ac:dyDescent="0.3">
      <c r="A24813" s="1">
        <v>46287</v>
      </c>
      <c r="B24813">
        <v>8843</v>
      </c>
      <c r="C24813" t="s">
        <v>844</v>
      </c>
      <c r="D24813" t="s">
        <v>20</v>
      </c>
      <c r="E24813">
        <v>30791</v>
      </c>
      <c r="F24813" t="s">
        <v>21</v>
      </c>
      <c r="G24813">
        <v>6</v>
      </c>
      <c r="H24813">
        <v>26</v>
      </c>
      <c r="I24813" s="2">
        <v>20</v>
      </c>
      <c r="J24813" s="2">
        <v>142205.86499999999</v>
      </c>
      <c r="K24813" s="2">
        <f t="shared" si="774"/>
        <v>1185.048875</v>
      </c>
      <c r="L24813" s="2">
        <f t="shared" si="775"/>
        <v>1540.5635374999999</v>
      </c>
      <c r="M24813">
        <v>9</v>
      </c>
    </row>
    <row r="24814" spans="1:13" x14ac:dyDescent="0.3">
      <c r="A24814" s="1">
        <v>46287</v>
      </c>
      <c r="B24814">
        <v>8843</v>
      </c>
      <c r="C24814" t="s">
        <v>844</v>
      </c>
      <c r="D24814" t="s">
        <v>20</v>
      </c>
      <c r="E24814">
        <v>30979</v>
      </c>
      <c r="F24814" t="s">
        <v>453</v>
      </c>
      <c r="G24814">
        <v>6</v>
      </c>
      <c r="H24814">
        <v>51</v>
      </c>
      <c r="I24814" s="2">
        <v>30</v>
      </c>
      <c r="J24814" s="2">
        <v>141273.092</v>
      </c>
      <c r="K24814" s="2">
        <f t="shared" si="774"/>
        <v>784.85051111111113</v>
      </c>
      <c r="L24814" s="2">
        <f t="shared" si="775"/>
        <v>1020.3056644444445</v>
      </c>
      <c r="M24814">
        <v>9</v>
      </c>
    </row>
    <row r="24815" spans="1:13" x14ac:dyDescent="0.3">
      <c r="A24815" s="1">
        <v>46287</v>
      </c>
      <c r="B24815">
        <v>7988</v>
      </c>
      <c r="C24815" t="s">
        <v>846</v>
      </c>
      <c r="D24815" t="s">
        <v>33</v>
      </c>
      <c r="E24815">
        <v>16371</v>
      </c>
      <c r="F24815" t="s">
        <v>92</v>
      </c>
      <c r="G24815">
        <v>24</v>
      </c>
      <c r="H24815">
        <v>0</v>
      </c>
      <c r="I24815" s="2">
        <v>2</v>
      </c>
      <c r="J24815" s="2">
        <v>129258.15299999999</v>
      </c>
      <c r="K24815" s="2">
        <f t="shared" si="774"/>
        <v>2692.8781875</v>
      </c>
      <c r="L24815" s="2">
        <f t="shared" si="775"/>
        <v>3500.7416437500001</v>
      </c>
      <c r="M24815">
        <v>9</v>
      </c>
    </row>
    <row r="24816" spans="1:13" x14ac:dyDescent="0.3">
      <c r="A24816" s="1">
        <v>46287</v>
      </c>
      <c r="B24816">
        <v>7988</v>
      </c>
      <c r="C24816" t="s">
        <v>846</v>
      </c>
      <c r="D24816" t="s">
        <v>33</v>
      </c>
      <c r="E24816">
        <v>58089</v>
      </c>
      <c r="F24816" t="s">
        <v>86</v>
      </c>
      <c r="G24816">
        <v>24</v>
      </c>
      <c r="H24816">
        <v>0</v>
      </c>
      <c r="I24816" s="2">
        <v>2</v>
      </c>
      <c r="J24816" s="2">
        <v>129258.15299999999</v>
      </c>
      <c r="K24816" s="2">
        <f t="shared" si="774"/>
        <v>2692.8781875</v>
      </c>
      <c r="L24816" s="2">
        <f t="shared" si="775"/>
        <v>3500.7416437500001</v>
      </c>
      <c r="M24816">
        <v>9</v>
      </c>
    </row>
    <row r="24817" spans="1:13" x14ac:dyDescent="0.3">
      <c r="A24817" s="1">
        <v>46287</v>
      </c>
      <c r="B24817">
        <v>7988</v>
      </c>
      <c r="C24817" t="s">
        <v>846</v>
      </c>
      <c r="D24817" t="s">
        <v>26</v>
      </c>
      <c r="E24817">
        <v>19254</v>
      </c>
      <c r="F24817" t="s">
        <v>36</v>
      </c>
      <c r="G24817">
        <v>24</v>
      </c>
      <c r="H24817">
        <v>3.5</v>
      </c>
      <c r="I24817" s="2">
        <v>5</v>
      </c>
      <c r="J24817" s="2">
        <v>287746.32400000002</v>
      </c>
      <c r="K24817" s="2">
        <f t="shared" si="774"/>
        <v>2397.8860333333337</v>
      </c>
      <c r="L24817" s="2">
        <f t="shared" si="775"/>
        <v>3117.2518433333339</v>
      </c>
      <c r="M24817">
        <v>9</v>
      </c>
    </row>
    <row r="24818" spans="1:13" x14ac:dyDescent="0.3">
      <c r="A24818" s="1">
        <v>46287</v>
      </c>
      <c r="B24818">
        <v>7988</v>
      </c>
      <c r="C24818" t="s">
        <v>846</v>
      </c>
      <c r="D24818" t="s">
        <v>26</v>
      </c>
      <c r="E24818">
        <v>24931</v>
      </c>
      <c r="F24818" t="s">
        <v>146</v>
      </c>
      <c r="G24818">
        <v>24</v>
      </c>
      <c r="H24818">
        <v>3.5</v>
      </c>
      <c r="I24818" s="2">
        <v>2</v>
      </c>
      <c r="J24818" s="2">
        <v>135995.72500000001</v>
      </c>
      <c r="K24818" s="2">
        <f t="shared" si="774"/>
        <v>2833.2442708333333</v>
      </c>
      <c r="L24818" s="2">
        <f t="shared" si="775"/>
        <v>3683.2175520833334</v>
      </c>
      <c r="M24818">
        <v>9</v>
      </c>
    </row>
    <row r="24819" spans="1:13" x14ac:dyDescent="0.3">
      <c r="A24819" s="1">
        <v>46287</v>
      </c>
      <c r="B24819">
        <v>9337</v>
      </c>
      <c r="C24819" t="s">
        <v>849</v>
      </c>
      <c r="D24819" t="s">
        <v>26</v>
      </c>
      <c r="E24819">
        <v>7038</v>
      </c>
      <c r="F24819" t="s">
        <v>103</v>
      </c>
      <c r="G24819">
        <v>12</v>
      </c>
      <c r="H24819">
        <v>0</v>
      </c>
      <c r="I24819" s="2">
        <v>1</v>
      </c>
      <c r="J24819" s="2">
        <v>37760.32</v>
      </c>
      <c r="K24819" s="2">
        <f t="shared" si="774"/>
        <v>3146.6933333333332</v>
      </c>
      <c r="L24819" s="2">
        <f t="shared" si="775"/>
        <v>4090.7013333333334</v>
      </c>
      <c r="M24819">
        <v>9</v>
      </c>
    </row>
    <row r="24820" spans="1:13" x14ac:dyDescent="0.3">
      <c r="A24820" s="1">
        <v>46287</v>
      </c>
      <c r="B24820">
        <v>9337</v>
      </c>
      <c r="C24820" t="s">
        <v>849</v>
      </c>
      <c r="D24820" t="s">
        <v>26</v>
      </c>
      <c r="E24820">
        <v>31242</v>
      </c>
      <c r="F24820" t="s">
        <v>25</v>
      </c>
      <c r="G24820">
        <v>16</v>
      </c>
      <c r="H24820">
        <v>0</v>
      </c>
      <c r="I24820" s="2">
        <v>0.5</v>
      </c>
      <c r="J24820" s="2">
        <v>21088.03</v>
      </c>
      <c r="K24820" s="2">
        <f t="shared" si="774"/>
        <v>2636.0037499999999</v>
      </c>
      <c r="L24820" s="2">
        <f t="shared" si="775"/>
        <v>3426.8048749999998</v>
      </c>
      <c r="M24820">
        <v>9</v>
      </c>
    </row>
    <row r="24821" spans="1:13" x14ac:dyDescent="0.3">
      <c r="A24821" s="1">
        <v>46287</v>
      </c>
      <c r="B24821">
        <v>9337</v>
      </c>
      <c r="C24821" t="s">
        <v>849</v>
      </c>
      <c r="D24821" t="s">
        <v>20</v>
      </c>
      <c r="E24821">
        <v>25645</v>
      </c>
      <c r="F24821" t="s">
        <v>129</v>
      </c>
      <c r="G24821">
        <v>6</v>
      </c>
      <c r="H24821">
        <v>14</v>
      </c>
      <c r="I24821" s="2">
        <v>1</v>
      </c>
      <c r="J24821" s="2">
        <v>8263.3160000000007</v>
      </c>
      <c r="K24821" s="2">
        <f t="shared" si="774"/>
        <v>1377.2193333333335</v>
      </c>
      <c r="L24821" s="2">
        <f t="shared" si="775"/>
        <v>1790.3851333333334</v>
      </c>
      <c r="M24821">
        <v>9</v>
      </c>
    </row>
    <row r="24822" spans="1:13" x14ac:dyDescent="0.3">
      <c r="A24822" s="1">
        <v>46287</v>
      </c>
      <c r="B24822">
        <v>9337</v>
      </c>
      <c r="C24822" t="s">
        <v>849</v>
      </c>
      <c r="D24822" t="s">
        <v>20</v>
      </c>
      <c r="E24822">
        <v>30663</v>
      </c>
      <c r="F24822" t="s">
        <v>19</v>
      </c>
      <c r="G24822">
        <v>6</v>
      </c>
      <c r="H24822">
        <v>14</v>
      </c>
      <c r="I24822" s="2">
        <v>1</v>
      </c>
      <c r="J24822" s="2">
        <v>8263.3160000000007</v>
      </c>
      <c r="K24822" s="2">
        <f t="shared" si="774"/>
        <v>1377.2193333333335</v>
      </c>
      <c r="L24822" s="2">
        <f t="shared" si="775"/>
        <v>1790.3851333333334</v>
      </c>
      <c r="M24822">
        <v>9</v>
      </c>
    </row>
    <row r="24823" spans="1:13" x14ac:dyDescent="0.3">
      <c r="A24823" s="1">
        <v>46287</v>
      </c>
      <c r="B24823">
        <v>9337</v>
      </c>
      <c r="C24823" t="s">
        <v>849</v>
      </c>
      <c r="D24823" t="s">
        <v>20</v>
      </c>
      <c r="E24823">
        <v>30974</v>
      </c>
      <c r="F24823" t="s">
        <v>22</v>
      </c>
      <c r="G24823">
        <v>6</v>
      </c>
      <c r="H24823">
        <v>39</v>
      </c>
      <c r="I24823" s="2">
        <v>1</v>
      </c>
      <c r="J24823" s="2">
        <v>5862.35</v>
      </c>
      <c r="K24823" s="2">
        <f t="shared" si="774"/>
        <v>977.05833333333339</v>
      </c>
      <c r="L24823" s="2">
        <f t="shared" si="775"/>
        <v>1270.1758333333335</v>
      </c>
      <c r="M24823">
        <v>9</v>
      </c>
    </row>
    <row r="24824" spans="1:13" x14ac:dyDescent="0.3">
      <c r="A24824" s="1">
        <v>46287</v>
      </c>
      <c r="B24824">
        <v>1325</v>
      </c>
      <c r="C24824" t="s">
        <v>852</v>
      </c>
      <c r="D24824" t="s">
        <v>26</v>
      </c>
      <c r="E24824">
        <v>7038</v>
      </c>
      <c r="F24824" t="s">
        <v>103</v>
      </c>
      <c r="G24824">
        <v>12</v>
      </c>
      <c r="H24824">
        <v>0</v>
      </c>
      <c r="I24824" s="2">
        <v>1</v>
      </c>
      <c r="J24824" s="2">
        <v>37760.32</v>
      </c>
      <c r="K24824" s="2">
        <f t="shared" si="774"/>
        <v>3146.6933333333332</v>
      </c>
      <c r="L24824" s="2">
        <f t="shared" si="775"/>
        <v>4090.7013333333334</v>
      </c>
      <c r="M24824">
        <v>9</v>
      </c>
    </row>
    <row r="24825" spans="1:13" x14ac:dyDescent="0.3">
      <c r="A24825" s="1">
        <v>46287</v>
      </c>
      <c r="B24825">
        <v>1325</v>
      </c>
      <c r="C24825" t="s">
        <v>852</v>
      </c>
      <c r="D24825" t="s">
        <v>26</v>
      </c>
      <c r="E24825">
        <v>20433</v>
      </c>
      <c r="F24825" t="s">
        <v>105</v>
      </c>
      <c r="G24825">
        <v>12</v>
      </c>
      <c r="H24825">
        <v>10</v>
      </c>
      <c r="I24825" s="2">
        <v>1</v>
      </c>
      <c r="J24825" s="2">
        <v>51242.77</v>
      </c>
      <c r="K24825" s="2">
        <f t="shared" si="774"/>
        <v>4270.2308333333331</v>
      </c>
      <c r="L24825" s="2">
        <f t="shared" si="775"/>
        <v>5551.3000833333335</v>
      </c>
      <c r="M24825">
        <v>9</v>
      </c>
    </row>
    <row r="24826" spans="1:13" x14ac:dyDescent="0.3">
      <c r="A24826" s="1">
        <v>46287</v>
      </c>
      <c r="B24826">
        <v>1325</v>
      </c>
      <c r="C24826" t="s">
        <v>852</v>
      </c>
      <c r="D24826" t="s">
        <v>26</v>
      </c>
      <c r="E24826">
        <v>29743</v>
      </c>
      <c r="F24826" t="s">
        <v>77</v>
      </c>
      <c r="G24826">
        <v>24</v>
      </c>
      <c r="H24826">
        <v>15</v>
      </c>
      <c r="I24826" s="2">
        <v>1</v>
      </c>
      <c r="J24826" s="2">
        <v>30558.84</v>
      </c>
      <c r="K24826" s="2">
        <f t="shared" si="774"/>
        <v>1273.2850000000001</v>
      </c>
      <c r="L24826" s="2">
        <f t="shared" si="775"/>
        <v>1655.2705000000001</v>
      </c>
      <c r="M24826">
        <v>9</v>
      </c>
    </row>
    <row r="24827" spans="1:13" x14ac:dyDescent="0.3">
      <c r="A24827" s="1">
        <v>46287</v>
      </c>
      <c r="B24827">
        <v>1325</v>
      </c>
      <c r="C24827" t="s">
        <v>852</v>
      </c>
      <c r="D24827" t="s">
        <v>26</v>
      </c>
      <c r="E24827">
        <v>51290</v>
      </c>
      <c r="F24827" t="s">
        <v>56</v>
      </c>
      <c r="G24827">
        <v>16</v>
      </c>
      <c r="H24827">
        <v>23</v>
      </c>
      <c r="I24827" s="2">
        <v>2</v>
      </c>
      <c r="J24827" s="2">
        <v>53902.65</v>
      </c>
      <c r="K24827" s="2">
        <f t="shared" si="774"/>
        <v>1684.4578125</v>
      </c>
      <c r="L24827" s="2">
        <f t="shared" si="775"/>
        <v>2189.7951562500002</v>
      </c>
      <c r="M24827">
        <v>9</v>
      </c>
    </row>
    <row r="24828" spans="1:13" x14ac:dyDescent="0.3">
      <c r="A24828" s="1">
        <v>46287</v>
      </c>
      <c r="B24828">
        <v>2273</v>
      </c>
      <c r="C24828" t="s">
        <v>858</v>
      </c>
      <c r="D24828" t="s">
        <v>81</v>
      </c>
      <c r="E24828">
        <v>32707</v>
      </c>
      <c r="F24828" t="s">
        <v>185</v>
      </c>
      <c r="G24828">
        <v>2</v>
      </c>
      <c r="H24828">
        <v>25</v>
      </c>
      <c r="I24828" s="2">
        <v>20</v>
      </c>
      <c r="J24828" s="2">
        <v>177156.24299999999</v>
      </c>
      <c r="K24828" s="2">
        <f t="shared" si="774"/>
        <v>4428.9060749999999</v>
      </c>
      <c r="L24828" s="2">
        <f t="shared" si="775"/>
        <v>5757.5778975000003</v>
      </c>
      <c r="M24828">
        <v>9</v>
      </c>
    </row>
    <row r="24829" spans="1:13" x14ac:dyDescent="0.3">
      <c r="A24829" s="1">
        <v>46287</v>
      </c>
      <c r="B24829">
        <v>2103</v>
      </c>
      <c r="C24829" t="s">
        <v>861</v>
      </c>
      <c r="D24829" t="s">
        <v>24</v>
      </c>
      <c r="E24829">
        <v>7465</v>
      </c>
      <c r="F24829" t="s">
        <v>234</v>
      </c>
      <c r="G24829">
        <v>6</v>
      </c>
      <c r="H24829">
        <v>0</v>
      </c>
      <c r="I24829" s="2">
        <v>1</v>
      </c>
      <c r="J24829" s="2">
        <v>16020.458000000001</v>
      </c>
      <c r="K24829" s="2">
        <f t="shared" si="774"/>
        <v>2670.0763333333334</v>
      </c>
      <c r="L24829" s="2">
        <f t="shared" si="775"/>
        <v>3471.0992333333334</v>
      </c>
      <c r="M24829">
        <v>9</v>
      </c>
    </row>
    <row r="24830" spans="1:13" x14ac:dyDescent="0.3">
      <c r="A24830" s="1">
        <v>46287</v>
      </c>
      <c r="B24830">
        <v>2103</v>
      </c>
      <c r="C24830" t="s">
        <v>861</v>
      </c>
      <c r="D24830" t="s">
        <v>20</v>
      </c>
      <c r="E24830">
        <v>591</v>
      </c>
      <c r="F24830" t="s">
        <v>59</v>
      </c>
      <c r="G24830">
        <v>8</v>
      </c>
      <c r="H24830">
        <v>16</v>
      </c>
      <c r="I24830" s="2">
        <v>1</v>
      </c>
      <c r="J24830" s="2">
        <v>14804.718000000001</v>
      </c>
      <c r="K24830" s="2">
        <f t="shared" si="774"/>
        <v>1850.5897500000001</v>
      </c>
      <c r="L24830" s="2">
        <f t="shared" si="775"/>
        <v>2405.7666750000003</v>
      </c>
      <c r="M24830">
        <v>9</v>
      </c>
    </row>
    <row r="24831" spans="1:13" x14ac:dyDescent="0.3">
      <c r="A24831" s="1">
        <v>46287</v>
      </c>
      <c r="B24831">
        <v>2103</v>
      </c>
      <c r="C24831" t="s">
        <v>861</v>
      </c>
      <c r="D24831" t="s">
        <v>20</v>
      </c>
      <c r="E24831">
        <v>627</v>
      </c>
      <c r="F24831" t="s">
        <v>64</v>
      </c>
      <c r="G24831">
        <v>8</v>
      </c>
      <c r="H24831">
        <v>16</v>
      </c>
      <c r="I24831" s="2">
        <v>1</v>
      </c>
      <c r="J24831" s="2">
        <v>14804.718000000001</v>
      </c>
      <c r="K24831" s="2">
        <f t="shared" si="774"/>
        <v>1850.5897500000001</v>
      </c>
      <c r="L24831" s="2">
        <f t="shared" si="775"/>
        <v>2405.7666750000003</v>
      </c>
      <c r="M24831">
        <v>9</v>
      </c>
    </row>
    <row r="24832" spans="1:13" x14ac:dyDescent="0.3">
      <c r="A24832" s="1">
        <v>46287</v>
      </c>
      <c r="B24832">
        <v>2103</v>
      </c>
      <c r="C24832" t="s">
        <v>861</v>
      </c>
      <c r="D24832" t="s">
        <v>20</v>
      </c>
      <c r="E24832">
        <v>30645</v>
      </c>
      <c r="F24832" t="s">
        <v>71</v>
      </c>
      <c r="G24832">
        <v>8</v>
      </c>
      <c r="H24832">
        <v>8</v>
      </c>
      <c r="I24832" s="2">
        <v>1</v>
      </c>
      <c r="J24832" s="2">
        <v>23866.754000000001</v>
      </c>
      <c r="K24832" s="2">
        <f t="shared" si="774"/>
        <v>2983.3442500000001</v>
      </c>
      <c r="L24832" s="2">
        <f t="shared" si="775"/>
        <v>3878.3475250000001</v>
      </c>
      <c r="M24832">
        <v>9</v>
      </c>
    </row>
    <row r="24833" spans="1:13" x14ac:dyDescent="0.3">
      <c r="A24833" s="1">
        <v>46287</v>
      </c>
      <c r="B24833">
        <v>2103</v>
      </c>
      <c r="C24833" t="s">
        <v>861</v>
      </c>
      <c r="D24833" t="s">
        <v>20</v>
      </c>
      <c r="E24833">
        <v>30647</v>
      </c>
      <c r="F24833" t="s">
        <v>107</v>
      </c>
      <c r="G24833">
        <v>6</v>
      </c>
      <c r="H24833">
        <v>21</v>
      </c>
      <c r="I24833" s="2">
        <v>1</v>
      </c>
      <c r="J24833" s="2">
        <v>17860.945</v>
      </c>
      <c r="K24833" s="2">
        <f t="shared" si="774"/>
        <v>2976.8241666666668</v>
      </c>
      <c r="L24833" s="2">
        <f t="shared" si="775"/>
        <v>3869.8714166666668</v>
      </c>
      <c r="M24833">
        <v>9</v>
      </c>
    </row>
    <row r="24834" spans="1:13" x14ac:dyDescent="0.3">
      <c r="A24834" s="1">
        <v>46287</v>
      </c>
      <c r="B24834">
        <v>2103</v>
      </c>
      <c r="C24834" t="s">
        <v>861</v>
      </c>
      <c r="D24834" t="s">
        <v>20</v>
      </c>
      <c r="E24834">
        <v>30663</v>
      </c>
      <c r="F24834" t="s">
        <v>19</v>
      </c>
      <c r="G24834">
        <v>6</v>
      </c>
      <c r="H24834">
        <v>0</v>
      </c>
      <c r="I24834" s="2">
        <v>1</v>
      </c>
      <c r="J24834" s="2">
        <v>9608.5059999999994</v>
      </c>
      <c r="K24834" s="2">
        <f t="shared" si="774"/>
        <v>1601.4176666666665</v>
      </c>
      <c r="L24834" s="2">
        <f t="shared" si="775"/>
        <v>2081.8429666666666</v>
      </c>
      <c r="M24834">
        <v>9</v>
      </c>
    </row>
    <row r="24835" spans="1:13" x14ac:dyDescent="0.3">
      <c r="A24835" s="1">
        <v>46287</v>
      </c>
      <c r="B24835">
        <v>2103</v>
      </c>
      <c r="C24835" t="s">
        <v>861</v>
      </c>
      <c r="D24835" t="s">
        <v>20</v>
      </c>
      <c r="E24835">
        <v>30970</v>
      </c>
      <c r="F24835" t="s">
        <v>118</v>
      </c>
      <c r="G24835">
        <v>6</v>
      </c>
      <c r="H24835">
        <v>21</v>
      </c>
      <c r="I24835" s="2">
        <v>1</v>
      </c>
      <c r="J24835" s="2">
        <v>17864.278999999999</v>
      </c>
      <c r="K24835" s="2">
        <f t="shared" si="774"/>
        <v>2977.379833333333</v>
      </c>
      <c r="L24835" s="2">
        <f t="shared" si="775"/>
        <v>3870.5937833333328</v>
      </c>
      <c r="M24835">
        <v>9</v>
      </c>
    </row>
    <row r="24836" spans="1:13" x14ac:dyDescent="0.3">
      <c r="A24836" s="1">
        <v>46287</v>
      </c>
      <c r="B24836">
        <v>2103</v>
      </c>
      <c r="C24836" t="s">
        <v>861</v>
      </c>
      <c r="D24836" t="s">
        <v>20</v>
      </c>
      <c r="E24836">
        <v>47489</v>
      </c>
      <c r="F24836" t="s">
        <v>217</v>
      </c>
      <c r="G24836">
        <v>8</v>
      </c>
      <c r="H24836">
        <v>6</v>
      </c>
      <c r="I24836" s="2">
        <v>1</v>
      </c>
      <c r="J24836" s="2">
        <v>23516.755000000001</v>
      </c>
      <c r="K24836" s="2">
        <f t="shared" si="774"/>
        <v>2939.5943750000001</v>
      </c>
      <c r="L24836" s="2">
        <f t="shared" si="775"/>
        <v>3821.4726875000001</v>
      </c>
      <c r="M24836">
        <v>9</v>
      </c>
    </row>
    <row r="24837" spans="1:13" x14ac:dyDescent="0.3">
      <c r="A24837" s="1">
        <v>46287</v>
      </c>
      <c r="B24837">
        <v>2103</v>
      </c>
      <c r="C24837" t="s">
        <v>861</v>
      </c>
      <c r="D24837" t="s">
        <v>20</v>
      </c>
      <c r="E24837">
        <v>47488</v>
      </c>
      <c r="F24837" t="s">
        <v>63</v>
      </c>
      <c r="G24837">
        <v>8</v>
      </c>
      <c r="H24837">
        <v>6</v>
      </c>
      <c r="I24837" s="2">
        <v>1</v>
      </c>
      <c r="J24837" s="2">
        <v>23512.313999999998</v>
      </c>
      <c r="K24837" s="2">
        <f t="shared" si="774"/>
        <v>2939.0392499999998</v>
      </c>
      <c r="L24837" s="2">
        <f t="shared" si="775"/>
        <v>3820.751025</v>
      </c>
      <c r="M24837">
        <v>9</v>
      </c>
    </row>
    <row r="24838" spans="1:13" x14ac:dyDescent="0.3">
      <c r="A24838" s="1">
        <v>46287</v>
      </c>
      <c r="B24838">
        <v>2102</v>
      </c>
      <c r="C24838" t="s">
        <v>862</v>
      </c>
      <c r="D24838" t="s">
        <v>81</v>
      </c>
      <c r="E24838">
        <v>32191</v>
      </c>
      <c r="F24838" t="s">
        <v>262</v>
      </c>
      <c r="G24838">
        <v>2</v>
      </c>
      <c r="H24838">
        <v>25</v>
      </c>
      <c r="I24838" s="2">
        <v>3</v>
      </c>
      <c r="J24838" s="2">
        <v>21611.39</v>
      </c>
      <c r="K24838" s="2">
        <f t="shared" ref="K24838:K24901" si="776">+J24838/I24838/G24838</f>
        <v>3601.8983333333331</v>
      </c>
      <c r="L24838" s="2">
        <f t="shared" ref="L24838:L24901" si="777">+K24838*1.3</f>
        <v>4682.4678333333331</v>
      </c>
      <c r="M24838">
        <v>9</v>
      </c>
    </row>
    <row r="24839" spans="1:13" x14ac:dyDescent="0.3">
      <c r="A24839" s="1">
        <v>46287</v>
      </c>
      <c r="B24839">
        <v>2102</v>
      </c>
      <c r="C24839" t="s">
        <v>862</v>
      </c>
      <c r="D24839" t="s">
        <v>26</v>
      </c>
      <c r="E24839">
        <v>7026</v>
      </c>
      <c r="F24839" t="s">
        <v>153</v>
      </c>
      <c r="G24839">
        <v>12</v>
      </c>
      <c r="H24839">
        <v>0</v>
      </c>
      <c r="I24839" s="2">
        <v>1</v>
      </c>
      <c r="J24839" s="2">
        <v>36031.54</v>
      </c>
      <c r="K24839" s="2">
        <f t="shared" si="776"/>
        <v>3002.6283333333336</v>
      </c>
      <c r="L24839" s="2">
        <f t="shared" si="777"/>
        <v>3903.4168333333337</v>
      </c>
      <c r="M24839">
        <v>9</v>
      </c>
    </row>
    <row r="24840" spans="1:13" x14ac:dyDescent="0.3">
      <c r="A24840" s="1">
        <v>46287</v>
      </c>
      <c r="B24840">
        <v>2102</v>
      </c>
      <c r="C24840" t="s">
        <v>862</v>
      </c>
      <c r="D24840" t="s">
        <v>26</v>
      </c>
      <c r="E24840">
        <v>28263</v>
      </c>
      <c r="F24840" t="s">
        <v>1109</v>
      </c>
      <c r="G24840">
        <v>24</v>
      </c>
      <c r="H24840">
        <v>0</v>
      </c>
      <c r="I24840" s="2">
        <v>0.5</v>
      </c>
      <c r="J24840" s="2">
        <v>21713.07</v>
      </c>
      <c r="K24840" s="2">
        <f t="shared" si="776"/>
        <v>1809.4224999999999</v>
      </c>
      <c r="L24840" s="2">
        <f t="shared" si="777"/>
        <v>2352.2492499999998</v>
      </c>
      <c r="M24840">
        <v>9</v>
      </c>
    </row>
    <row r="24841" spans="1:13" x14ac:dyDescent="0.3">
      <c r="A24841" s="1">
        <v>46287</v>
      </c>
      <c r="B24841">
        <v>2285</v>
      </c>
      <c r="C24841" t="s">
        <v>864</v>
      </c>
      <c r="D24841" t="s">
        <v>26</v>
      </c>
      <c r="E24841">
        <v>30895</v>
      </c>
      <c r="F24841" t="s">
        <v>39</v>
      </c>
      <c r="G24841">
        <v>24</v>
      </c>
      <c r="H24841">
        <v>35</v>
      </c>
      <c r="I24841" s="2">
        <v>0.25</v>
      </c>
      <c r="J24841" s="2">
        <v>9005.2729999999992</v>
      </c>
      <c r="K24841" s="2">
        <f t="shared" si="776"/>
        <v>1500.8788333333332</v>
      </c>
      <c r="L24841" s="2">
        <f t="shared" si="777"/>
        <v>1951.1424833333333</v>
      </c>
      <c r="M24841">
        <v>9</v>
      </c>
    </row>
    <row r="24842" spans="1:13" x14ac:dyDescent="0.3">
      <c r="A24842" s="1">
        <v>46287</v>
      </c>
      <c r="B24842">
        <v>2285</v>
      </c>
      <c r="C24842" t="s">
        <v>864</v>
      </c>
      <c r="D24842" t="s">
        <v>26</v>
      </c>
      <c r="E24842">
        <v>31215</v>
      </c>
      <c r="F24842" t="s">
        <v>220</v>
      </c>
      <c r="G24842">
        <v>24</v>
      </c>
      <c r="H24842">
        <v>35</v>
      </c>
      <c r="I24842" s="2">
        <v>0.25</v>
      </c>
      <c r="J24842" s="2">
        <v>5515.2179999999998</v>
      </c>
      <c r="K24842" s="2">
        <f t="shared" si="776"/>
        <v>919.20299999999997</v>
      </c>
      <c r="L24842" s="2">
        <f t="shared" si="777"/>
        <v>1194.9639</v>
      </c>
      <c r="M24842">
        <v>9</v>
      </c>
    </row>
    <row r="24843" spans="1:13" x14ac:dyDescent="0.3">
      <c r="A24843" s="1">
        <v>46287</v>
      </c>
      <c r="B24843">
        <v>2072</v>
      </c>
      <c r="C24843" t="s">
        <v>869</v>
      </c>
      <c r="D24843" t="s">
        <v>26</v>
      </c>
      <c r="E24843">
        <v>18354</v>
      </c>
      <c r="F24843" t="s">
        <v>171</v>
      </c>
      <c r="G24843">
        <v>6</v>
      </c>
      <c r="H24843">
        <v>2</v>
      </c>
      <c r="I24843" s="2">
        <v>1</v>
      </c>
      <c r="J24843" s="2">
        <v>27318.327000000001</v>
      </c>
      <c r="K24843" s="2">
        <f t="shared" si="776"/>
        <v>4553.0545000000002</v>
      </c>
      <c r="L24843" s="2">
        <f t="shared" si="777"/>
        <v>5918.9708500000006</v>
      </c>
      <c r="M24843">
        <v>9</v>
      </c>
    </row>
    <row r="24844" spans="1:13" x14ac:dyDescent="0.3">
      <c r="A24844" s="1">
        <v>46287</v>
      </c>
      <c r="B24844">
        <v>2072</v>
      </c>
      <c r="C24844" t="s">
        <v>869</v>
      </c>
      <c r="D24844" t="s">
        <v>26</v>
      </c>
      <c r="E24844">
        <v>25059</v>
      </c>
      <c r="F24844" t="s">
        <v>172</v>
      </c>
      <c r="G24844">
        <v>6</v>
      </c>
      <c r="H24844">
        <v>2</v>
      </c>
      <c r="I24844" s="2">
        <v>1</v>
      </c>
      <c r="J24844" s="2">
        <v>27318.327000000001</v>
      </c>
      <c r="K24844" s="2">
        <f t="shared" si="776"/>
        <v>4553.0545000000002</v>
      </c>
      <c r="L24844" s="2">
        <f t="shared" si="777"/>
        <v>5918.9708500000006</v>
      </c>
      <c r="M24844">
        <v>9</v>
      </c>
    </row>
    <row r="24845" spans="1:13" x14ac:dyDescent="0.3">
      <c r="A24845" s="1">
        <v>46287</v>
      </c>
      <c r="B24845">
        <v>2072</v>
      </c>
      <c r="C24845" t="s">
        <v>869</v>
      </c>
      <c r="D24845" t="s">
        <v>26</v>
      </c>
      <c r="E24845">
        <v>51290</v>
      </c>
      <c r="F24845" t="s">
        <v>56</v>
      </c>
      <c r="G24845">
        <v>16</v>
      </c>
      <c r="H24845">
        <v>23.5</v>
      </c>
      <c r="I24845" s="2">
        <v>5</v>
      </c>
      <c r="J24845" s="2">
        <v>133881.603</v>
      </c>
      <c r="K24845" s="2">
        <f t="shared" si="776"/>
        <v>1673.5200374999999</v>
      </c>
      <c r="L24845" s="2">
        <f t="shared" si="777"/>
        <v>2175.5760487500002</v>
      </c>
      <c r="M24845">
        <v>9</v>
      </c>
    </row>
    <row r="24846" spans="1:13" x14ac:dyDescent="0.3">
      <c r="A24846" s="1">
        <v>46287</v>
      </c>
      <c r="B24846">
        <v>2072</v>
      </c>
      <c r="C24846" t="s">
        <v>869</v>
      </c>
      <c r="D24846" t="s">
        <v>18</v>
      </c>
      <c r="E24846">
        <v>1416</v>
      </c>
      <c r="F24846" t="s">
        <v>137</v>
      </c>
      <c r="G24846">
        <v>6</v>
      </c>
      <c r="H24846">
        <v>14</v>
      </c>
      <c r="I24846" s="2">
        <v>2</v>
      </c>
      <c r="J24846" s="2">
        <v>21256.85</v>
      </c>
      <c r="K24846" s="2">
        <f t="shared" si="776"/>
        <v>1771.4041666666665</v>
      </c>
      <c r="L24846" s="2">
        <f t="shared" si="777"/>
        <v>2302.8254166666666</v>
      </c>
      <c r="M24846">
        <v>9</v>
      </c>
    </row>
    <row r="24847" spans="1:13" x14ac:dyDescent="0.3">
      <c r="A24847" s="1">
        <v>46287</v>
      </c>
      <c r="B24847">
        <v>2072</v>
      </c>
      <c r="C24847" t="s">
        <v>869</v>
      </c>
      <c r="D24847" t="s">
        <v>18</v>
      </c>
      <c r="E24847">
        <v>1418</v>
      </c>
      <c r="F24847" t="s">
        <v>138</v>
      </c>
      <c r="G24847">
        <v>6</v>
      </c>
      <c r="H24847">
        <v>14</v>
      </c>
      <c r="I24847" s="2">
        <v>1</v>
      </c>
      <c r="J24847" s="2">
        <v>10628.434999999999</v>
      </c>
      <c r="K24847" s="2">
        <f t="shared" si="776"/>
        <v>1771.4058333333332</v>
      </c>
      <c r="L24847" s="2">
        <f t="shared" si="777"/>
        <v>2302.8275833333332</v>
      </c>
      <c r="M24847">
        <v>9</v>
      </c>
    </row>
    <row r="24848" spans="1:13" x14ac:dyDescent="0.3">
      <c r="A24848" s="1">
        <v>46287</v>
      </c>
      <c r="B24848">
        <v>2072</v>
      </c>
      <c r="C24848" t="s">
        <v>869</v>
      </c>
      <c r="D24848" t="s">
        <v>18</v>
      </c>
      <c r="E24848">
        <v>46587</v>
      </c>
      <c r="F24848" t="s">
        <v>243</v>
      </c>
      <c r="G24848">
        <v>6</v>
      </c>
      <c r="H24848">
        <v>100</v>
      </c>
      <c r="I24848" s="2">
        <v>2</v>
      </c>
      <c r="J24848" s="2">
        <v>0</v>
      </c>
      <c r="K24848" s="2">
        <f t="shared" si="776"/>
        <v>0</v>
      </c>
      <c r="L24848" s="2">
        <f t="shared" si="777"/>
        <v>0</v>
      </c>
      <c r="M24848">
        <v>9</v>
      </c>
    </row>
    <row r="24849" spans="1:13" x14ac:dyDescent="0.3">
      <c r="A24849" s="1">
        <v>46287</v>
      </c>
      <c r="B24849">
        <v>7606</v>
      </c>
      <c r="C24849" t="s">
        <v>873</v>
      </c>
      <c r="D24849" t="s">
        <v>26</v>
      </c>
      <c r="E24849">
        <v>31434</v>
      </c>
      <c r="F24849" t="s">
        <v>68</v>
      </c>
      <c r="G24849">
        <v>16</v>
      </c>
      <c r="H24849">
        <v>100</v>
      </c>
      <c r="I24849" s="2">
        <v>0.25</v>
      </c>
      <c r="J24849" s="2">
        <v>0</v>
      </c>
      <c r="K24849" s="2">
        <f t="shared" si="776"/>
        <v>0</v>
      </c>
      <c r="L24849" s="2">
        <f t="shared" si="777"/>
        <v>0</v>
      </c>
      <c r="M24849">
        <v>9</v>
      </c>
    </row>
    <row r="24850" spans="1:13" x14ac:dyDescent="0.3">
      <c r="A24850" s="1">
        <v>46287</v>
      </c>
      <c r="B24850">
        <v>7606</v>
      </c>
      <c r="C24850" t="s">
        <v>873</v>
      </c>
      <c r="D24850" t="s">
        <v>20</v>
      </c>
      <c r="E24850">
        <v>591</v>
      </c>
      <c r="F24850" t="s">
        <v>59</v>
      </c>
      <c r="G24850">
        <v>8</v>
      </c>
      <c r="H24850">
        <v>16</v>
      </c>
      <c r="I24850" s="2">
        <v>2</v>
      </c>
      <c r="J24850" s="2">
        <v>29609.439999999999</v>
      </c>
      <c r="K24850" s="2">
        <f t="shared" si="776"/>
        <v>1850.59</v>
      </c>
      <c r="L24850" s="2">
        <f t="shared" si="777"/>
        <v>2405.7669999999998</v>
      </c>
      <c r="M24850">
        <v>9</v>
      </c>
    </row>
    <row r="24851" spans="1:13" x14ac:dyDescent="0.3">
      <c r="A24851" s="1">
        <v>46287</v>
      </c>
      <c r="B24851">
        <v>7606</v>
      </c>
      <c r="C24851" t="s">
        <v>873</v>
      </c>
      <c r="D24851" t="s">
        <v>20</v>
      </c>
      <c r="E24851">
        <v>627</v>
      </c>
      <c r="F24851" t="s">
        <v>64</v>
      </c>
      <c r="G24851">
        <v>8</v>
      </c>
      <c r="H24851">
        <v>16</v>
      </c>
      <c r="I24851" s="2">
        <v>1</v>
      </c>
      <c r="J24851" s="2">
        <v>14804.710000000001</v>
      </c>
      <c r="K24851" s="2">
        <f t="shared" si="776"/>
        <v>1850.5887500000001</v>
      </c>
      <c r="L24851" s="2">
        <f t="shared" si="777"/>
        <v>2405.7653750000004</v>
      </c>
      <c r="M24851">
        <v>9</v>
      </c>
    </row>
    <row r="24852" spans="1:13" x14ac:dyDescent="0.3">
      <c r="A24852" s="1">
        <v>46287</v>
      </c>
      <c r="B24852">
        <v>7606</v>
      </c>
      <c r="C24852" t="s">
        <v>873</v>
      </c>
      <c r="D24852" t="s">
        <v>20</v>
      </c>
      <c r="E24852">
        <v>30645</v>
      </c>
      <c r="F24852" t="s">
        <v>71</v>
      </c>
      <c r="G24852">
        <v>8</v>
      </c>
      <c r="H24852">
        <v>8</v>
      </c>
      <c r="I24852" s="2">
        <v>1</v>
      </c>
      <c r="J24852" s="2">
        <v>23866.75</v>
      </c>
      <c r="K24852" s="2">
        <f t="shared" si="776"/>
        <v>2983.34375</v>
      </c>
      <c r="L24852" s="2">
        <f t="shared" si="777"/>
        <v>3878.3468750000002</v>
      </c>
      <c r="M24852">
        <v>9</v>
      </c>
    </row>
    <row r="24853" spans="1:13" x14ac:dyDescent="0.3">
      <c r="A24853" s="1">
        <v>46287</v>
      </c>
      <c r="B24853">
        <v>7606</v>
      </c>
      <c r="C24853" t="s">
        <v>873</v>
      </c>
      <c r="D24853" t="s">
        <v>20</v>
      </c>
      <c r="E24853">
        <v>30647</v>
      </c>
      <c r="F24853" t="s">
        <v>107</v>
      </c>
      <c r="G24853">
        <v>6</v>
      </c>
      <c r="H24853">
        <v>100</v>
      </c>
      <c r="I24853" s="2">
        <v>1</v>
      </c>
      <c r="J24853" s="2">
        <v>0</v>
      </c>
      <c r="K24853" s="2">
        <f t="shared" si="776"/>
        <v>0</v>
      </c>
      <c r="L24853" s="2">
        <f t="shared" si="777"/>
        <v>0</v>
      </c>
      <c r="M24853">
        <v>9</v>
      </c>
    </row>
    <row r="24854" spans="1:13" x14ac:dyDescent="0.3">
      <c r="A24854" s="1">
        <v>46287</v>
      </c>
      <c r="B24854">
        <v>7606</v>
      </c>
      <c r="C24854" t="s">
        <v>873</v>
      </c>
      <c r="D24854" t="s">
        <v>20</v>
      </c>
      <c r="E24854">
        <v>30789</v>
      </c>
      <c r="F24854" t="s">
        <v>72</v>
      </c>
      <c r="G24854">
        <v>8</v>
      </c>
      <c r="H24854">
        <v>8</v>
      </c>
      <c r="I24854" s="2">
        <v>1</v>
      </c>
      <c r="J24854" s="2">
        <v>23866.75</v>
      </c>
      <c r="K24854" s="2">
        <f t="shared" si="776"/>
        <v>2983.34375</v>
      </c>
      <c r="L24854" s="2">
        <f t="shared" si="777"/>
        <v>3878.3468750000002</v>
      </c>
      <c r="M24854">
        <v>9</v>
      </c>
    </row>
    <row r="24855" spans="1:13" x14ac:dyDescent="0.3">
      <c r="A24855" s="1">
        <v>46287</v>
      </c>
      <c r="B24855">
        <v>7606</v>
      </c>
      <c r="C24855" t="s">
        <v>873</v>
      </c>
      <c r="D24855" t="s">
        <v>20</v>
      </c>
      <c r="E24855">
        <v>30977</v>
      </c>
      <c r="F24855" t="s">
        <v>244</v>
      </c>
      <c r="G24855">
        <v>8</v>
      </c>
      <c r="H24855">
        <v>21</v>
      </c>
      <c r="I24855" s="2">
        <v>2</v>
      </c>
      <c r="J24855" s="2">
        <v>30624.53</v>
      </c>
      <c r="K24855" s="2">
        <f t="shared" si="776"/>
        <v>1914.0331249999999</v>
      </c>
      <c r="L24855" s="2">
        <f t="shared" si="777"/>
        <v>2488.2430625000002</v>
      </c>
      <c r="M24855">
        <v>9</v>
      </c>
    </row>
    <row r="24856" spans="1:13" x14ac:dyDescent="0.3">
      <c r="A24856" s="1">
        <v>46287</v>
      </c>
      <c r="B24856">
        <v>8833</v>
      </c>
      <c r="C24856" t="s">
        <v>484</v>
      </c>
      <c r="D24856" t="s">
        <v>24</v>
      </c>
      <c r="E24856">
        <v>30842</v>
      </c>
      <c r="F24856" t="s">
        <v>193</v>
      </c>
      <c r="G24856">
        <v>6</v>
      </c>
      <c r="H24856">
        <v>45.01</v>
      </c>
      <c r="I24856" s="2">
        <v>3</v>
      </c>
      <c r="J24856" s="2">
        <v>23725.999000000003</v>
      </c>
      <c r="K24856" s="2">
        <f t="shared" si="776"/>
        <v>1318.1110555555558</v>
      </c>
      <c r="L24856" s="2">
        <f t="shared" si="777"/>
        <v>1713.5443722222226</v>
      </c>
      <c r="M24856">
        <v>9</v>
      </c>
    </row>
    <row r="24857" spans="1:13" x14ac:dyDescent="0.3">
      <c r="A24857" s="1">
        <v>46287</v>
      </c>
      <c r="B24857">
        <v>8833</v>
      </c>
      <c r="C24857" t="s">
        <v>484</v>
      </c>
      <c r="D24857" t="s">
        <v>24</v>
      </c>
      <c r="E24857">
        <v>30843</v>
      </c>
      <c r="F24857" t="s">
        <v>194</v>
      </c>
      <c r="G24857">
        <v>6</v>
      </c>
      <c r="H24857">
        <v>45.01</v>
      </c>
      <c r="I24857" s="2">
        <v>6</v>
      </c>
      <c r="J24857" s="2">
        <v>47451.978000000003</v>
      </c>
      <c r="K24857" s="2">
        <f t="shared" si="776"/>
        <v>1318.1105</v>
      </c>
      <c r="L24857" s="2">
        <f t="shared" si="777"/>
        <v>1713.5436500000001</v>
      </c>
      <c r="M24857">
        <v>9</v>
      </c>
    </row>
    <row r="24858" spans="1:13" x14ac:dyDescent="0.3">
      <c r="A24858" s="1">
        <v>46287</v>
      </c>
      <c r="B24858">
        <v>8833</v>
      </c>
      <c r="C24858" t="s">
        <v>484</v>
      </c>
      <c r="D24858" t="s">
        <v>24</v>
      </c>
      <c r="E24858">
        <v>32492</v>
      </c>
      <c r="F24858" t="s">
        <v>299</v>
      </c>
      <c r="G24858">
        <v>6</v>
      </c>
      <c r="H24858">
        <v>45.01</v>
      </c>
      <c r="I24858" s="2">
        <v>5</v>
      </c>
      <c r="J24858" s="2">
        <v>39543.324999999997</v>
      </c>
      <c r="K24858" s="2">
        <f t="shared" si="776"/>
        <v>1318.1108333333332</v>
      </c>
      <c r="L24858" s="2">
        <f t="shared" si="777"/>
        <v>1713.5440833333332</v>
      </c>
      <c r="M24858">
        <v>9</v>
      </c>
    </row>
    <row r="24859" spans="1:13" x14ac:dyDescent="0.3">
      <c r="A24859" s="1">
        <v>46287</v>
      </c>
      <c r="B24859">
        <v>8833</v>
      </c>
      <c r="C24859" t="s">
        <v>484</v>
      </c>
      <c r="D24859" t="s">
        <v>24</v>
      </c>
      <c r="E24859">
        <v>30840</v>
      </c>
      <c r="F24859" t="s">
        <v>169</v>
      </c>
      <c r="G24859">
        <v>6</v>
      </c>
      <c r="H24859">
        <v>45.01</v>
      </c>
      <c r="I24859" s="2">
        <v>4</v>
      </c>
      <c r="J24859" s="2">
        <v>31634.651999999998</v>
      </c>
      <c r="K24859" s="2">
        <f t="shared" si="776"/>
        <v>1318.1105</v>
      </c>
      <c r="L24859" s="2">
        <f t="shared" si="777"/>
        <v>1713.5436500000001</v>
      </c>
      <c r="M24859">
        <v>9</v>
      </c>
    </row>
    <row r="24860" spans="1:13" x14ac:dyDescent="0.3">
      <c r="A24860" s="1">
        <v>46287</v>
      </c>
      <c r="B24860">
        <v>8833</v>
      </c>
      <c r="C24860" t="s">
        <v>484</v>
      </c>
      <c r="D24860" t="s">
        <v>26</v>
      </c>
      <c r="E24860">
        <v>18354</v>
      </c>
      <c r="F24860" t="s">
        <v>171</v>
      </c>
      <c r="G24860">
        <v>6</v>
      </c>
      <c r="H24860">
        <v>45</v>
      </c>
      <c r="I24860" s="2">
        <v>12</v>
      </c>
      <c r="J24860" s="2">
        <v>214935.639</v>
      </c>
      <c r="K24860" s="2">
        <f t="shared" si="776"/>
        <v>2985.2172083333335</v>
      </c>
      <c r="L24860" s="2">
        <f t="shared" si="777"/>
        <v>3880.7823708333335</v>
      </c>
      <c r="M24860">
        <v>9</v>
      </c>
    </row>
    <row r="24861" spans="1:13" x14ac:dyDescent="0.3">
      <c r="A24861" s="1">
        <v>46287</v>
      </c>
      <c r="B24861">
        <v>8833</v>
      </c>
      <c r="C24861" t="s">
        <v>484</v>
      </c>
      <c r="D24861" t="s">
        <v>26</v>
      </c>
      <c r="E24861">
        <v>18355</v>
      </c>
      <c r="F24861" t="s">
        <v>198</v>
      </c>
      <c r="G24861">
        <v>6</v>
      </c>
      <c r="H24861">
        <v>45</v>
      </c>
      <c r="I24861" s="2">
        <v>7</v>
      </c>
      <c r="J24861" s="2">
        <v>125379.129</v>
      </c>
      <c r="K24861" s="2">
        <f t="shared" si="776"/>
        <v>2985.2173571428571</v>
      </c>
      <c r="L24861" s="2">
        <f t="shared" si="777"/>
        <v>3880.7825642857142</v>
      </c>
      <c r="M24861">
        <v>9</v>
      </c>
    </row>
    <row r="24862" spans="1:13" x14ac:dyDescent="0.3">
      <c r="A24862" s="1">
        <v>46287</v>
      </c>
      <c r="B24862">
        <v>8833</v>
      </c>
      <c r="C24862" t="s">
        <v>484</v>
      </c>
      <c r="D24862" t="s">
        <v>26</v>
      </c>
      <c r="E24862">
        <v>24878</v>
      </c>
      <c r="F24862" t="s">
        <v>127</v>
      </c>
      <c r="G24862">
        <v>24</v>
      </c>
      <c r="H24862">
        <v>25</v>
      </c>
      <c r="I24862" s="2">
        <v>2</v>
      </c>
      <c r="J24862" s="2">
        <v>111488.95299999999</v>
      </c>
      <c r="K24862" s="2">
        <f t="shared" si="776"/>
        <v>2322.6865208333334</v>
      </c>
      <c r="L24862" s="2">
        <f t="shared" si="777"/>
        <v>3019.4924770833336</v>
      </c>
      <c r="M24862">
        <v>9</v>
      </c>
    </row>
    <row r="24863" spans="1:13" x14ac:dyDescent="0.3">
      <c r="A24863" s="1">
        <v>46287</v>
      </c>
      <c r="B24863">
        <v>8833</v>
      </c>
      <c r="C24863" t="s">
        <v>484</v>
      </c>
      <c r="D24863" t="s">
        <v>26</v>
      </c>
      <c r="E24863">
        <v>25059</v>
      </c>
      <c r="F24863" t="s">
        <v>172</v>
      </c>
      <c r="G24863">
        <v>6</v>
      </c>
      <c r="H24863">
        <v>45</v>
      </c>
      <c r="I24863" s="2">
        <v>11</v>
      </c>
      <c r="J24863" s="2">
        <v>197024.36899999998</v>
      </c>
      <c r="K24863" s="2">
        <f t="shared" si="776"/>
        <v>2985.2177121212117</v>
      </c>
      <c r="L24863" s="2">
        <f t="shared" si="777"/>
        <v>3880.7830257575752</v>
      </c>
      <c r="M24863">
        <v>9</v>
      </c>
    </row>
    <row r="24864" spans="1:13" x14ac:dyDescent="0.3">
      <c r="A24864" s="1">
        <v>46287</v>
      </c>
      <c r="B24864">
        <v>8833</v>
      </c>
      <c r="C24864" t="s">
        <v>484</v>
      </c>
      <c r="D24864" t="s">
        <v>26</v>
      </c>
      <c r="E24864">
        <v>28315</v>
      </c>
      <c r="F24864" t="s">
        <v>40</v>
      </c>
      <c r="G24864">
        <v>24</v>
      </c>
      <c r="H24864">
        <v>35</v>
      </c>
      <c r="I24864" s="2">
        <v>2</v>
      </c>
      <c r="J24864" s="2">
        <v>81599.706999999995</v>
      </c>
      <c r="K24864" s="2">
        <f t="shared" si="776"/>
        <v>1699.9938958333332</v>
      </c>
      <c r="L24864" s="2">
        <f t="shared" si="777"/>
        <v>2209.9920645833331</v>
      </c>
      <c r="M24864">
        <v>9</v>
      </c>
    </row>
    <row r="24865" spans="1:13" x14ac:dyDescent="0.3">
      <c r="A24865" s="1">
        <v>46287</v>
      </c>
      <c r="B24865">
        <v>8833</v>
      </c>
      <c r="C24865" t="s">
        <v>484</v>
      </c>
      <c r="D24865" t="s">
        <v>26</v>
      </c>
      <c r="E24865">
        <v>30895</v>
      </c>
      <c r="F24865" t="s">
        <v>39</v>
      </c>
      <c r="G24865">
        <v>24</v>
      </c>
      <c r="H24865">
        <v>50</v>
      </c>
      <c r="I24865" s="2">
        <v>2</v>
      </c>
      <c r="J24865" s="2">
        <v>66462.001999999993</v>
      </c>
      <c r="K24865" s="2">
        <f t="shared" si="776"/>
        <v>1384.6250416666664</v>
      </c>
      <c r="L24865" s="2">
        <f t="shared" si="777"/>
        <v>1800.0125541666664</v>
      </c>
      <c r="M24865">
        <v>9</v>
      </c>
    </row>
    <row r="24866" spans="1:13" x14ac:dyDescent="0.3">
      <c r="A24866" s="1">
        <v>46287</v>
      </c>
      <c r="B24866">
        <v>8833</v>
      </c>
      <c r="C24866" t="s">
        <v>484</v>
      </c>
      <c r="D24866" t="s">
        <v>26</v>
      </c>
      <c r="E24866">
        <v>31365</v>
      </c>
      <c r="F24866" t="s">
        <v>268</v>
      </c>
      <c r="G24866">
        <v>6</v>
      </c>
      <c r="H24866">
        <v>45</v>
      </c>
      <c r="I24866" s="2">
        <v>4</v>
      </c>
      <c r="J24866" s="2">
        <v>71645.22</v>
      </c>
      <c r="K24866" s="2">
        <f t="shared" si="776"/>
        <v>2985.2175000000002</v>
      </c>
      <c r="L24866" s="2">
        <f t="shared" si="777"/>
        <v>3880.7827500000003</v>
      </c>
      <c r="M24866">
        <v>9</v>
      </c>
    </row>
    <row r="24867" spans="1:13" x14ac:dyDescent="0.3">
      <c r="A24867" s="1">
        <v>46287</v>
      </c>
      <c r="B24867">
        <v>8833</v>
      </c>
      <c r="C24867" t="s">
        <v>484</v>
      </c>
      <c r="D24867" t="s">
        <v>26</v>
      </c>
      <c r="E24867">
        <v>47707</v>
      </c>
      <c r="F24867" t="s">
        <v>41</v>
      </c>
      <c r="G24867">
        <v>24</v>
      </c>
      <c r="H24867">
        <v>50</v>
      </c>
      <c r="I24867" s="2">
        <v>2</v>
      </c>
      <c r="J24867" s="2">
        <v>77335.001999999993</v>
      </c>
      <c r="K24867" s="2">
        <f t="shared" si="776"/>
        <v>1611.1458749999999</v>
      </c>
      <c r="L24867" s="2">
        <f t="shared" si="777"/>
        <v>2094.4896374999998</v>
      </c>
      <c r="M24867">
        <v>9</v>
      </c>
    </row>
    <row r="24868" spans="1:13" x14ac:dyDescent="0.3">
      <c r="A24868" s="1">
        <v>46287</v>
      </c>
      <c r="B24868">
        <v>8833</v>
      </c>
      <c r="C24868" t="s">
        <v>484</v>
      </c>
      <c r="D24868" t="s">
        <v>20</v>
      </c>
      <c r="E24868">
        <v>30645</v>
      </c>
      <c r="F24868" t="s">
        <v>71</v>
      </c>
      <c r="G24868">
        <v>8</v>
      </c>
      <c r="H24868">
        <v>36</v>
      </c>
      <c r="I24868" s="2">
        <v>10</v>
      </c>
      <c r="J24868" s="2">
        <v>161081.50700000001</v>
      </c>
      <c r="K24868" s="2">
        <f t="shared" si="776"/>
        <v>2013.5188375000002</v>
      </c>
      <c r="L24868" s="2">
        <f t="shared" si="777"/>
        <v>2617.5744887500005</v>
      </c>
      <c r="M24868">
        <v>9</v>
      </c>
    </row>
    <row r="24869" spans="1:13" x14ac:dyDescent="0.3">
      <c r="A24869" s="1">
        <v>46287</v>
      </c>
      <c r="B24869">
        <v>8833</v>
      </c>
      <c r="C24869" t="s">
        <v>484</v>
      </c>
      <c r="D24869" t="s">
        <v>20</v>
      </c>
      <c r="E24869">
        <v>30789</v>
      </c>
      <c r="F24869" t="s">
        <v>72</v>
      </c>
      <c r="G24869">
        <v>8</v>
      </c>
      <c r="H24869">
        <v>36</v>
      </c>
      <c r="I24869" s="2">
        <v>7</v>
      </c>
      <c r="J24869" s="2">
        <v>112757.06600000001</v>
      </c>
      <c r="K24869" s="2">
        <f t="shared" si="776"/>
        <v>2013.5190357142858</v>
      </c>
      <c r="L24869" s="2">
        <f t="shared" si="777"/>
        <v>2617.5747464285714</v>
      </c>
      <c r="M24869">
        <v>9</v>
      </c>
    </row>
    <row r="24870" spans="1:13" x14ac:dyDescent="0.3">
      <c r="A24870" s="1">
        <v>46287</v>
      </c>
      <c r="B24870">
        <v>7841</v>
      </c>
      <c r="C24870" t="s">
        <v>1061</v>
      </c>
      <c r="D24870" t="s">
        <v>26</v>
      </c>
      <c r="E24870">
        <v>29649</v>
      </c>
      <c r="F24870" t="s">
        <v>28</v>
      </c>
      <c r="G24870">
        <v>16</v>
      </c>
      <c r="H24870">
        <v>5</v>
      </c>
      <c r="I24870" s="2">
        <v>0.25</v>
      </c>
      <c r="J24870" s="2">
        <v>15994.1</v>
      </c>
      <c r="K24870" s="2">
        <f t="shared" si="776"/>
        <v>3998.5250000000001</v>
      </c>
      <c r="L24870" s="2">
        <f t="shared" si="777"/>
        <v>5198.0825000000004</v>
      </c>
      <c r="M24870">
        <v>9</v>
      </c>
    </row>
    <row r="24871" spans="1:13" x14ac:dyDescent="0.3">
      <c r="A24871" s="1">
        <v>46287</v>
      </c>
      <c r="B24871">
        <v>7841</v>
      </c>
      <c r="C24871" t="s">
        <v>1061</v>
      </c>
      <c r="D24871" t="s">
        <v>26</v>
      </c>
      <c r="E24871">
        <v>31206</v>
      </c>
      <c r="F24871" t="s">
        <v>30</v>
      </c>
      <c r="G24871">
        <v>16</v>
      </c>
      <c r="H24871">
        <v>5</v>
      </c>
      <c r="I24871" s="2">
        <v>0.25</v>
      </c>
      <c r="J24871" s="2">
        <v>12250.220000000001</v>
      </c>
      <c r="K24871" s="2">
        <f t="shared" si="776"/>
        <v>3062.5550000000003</v>
      </c>
      <c r="L24871" s="2">
        <f t="shared" si="777"/>
        <v>3981.3215000000005</v>
      </c>
      <c r="M24871">
        <v>9</v>
      </c>
    </row>
    <row r="24872" spans="1:13" x14ac:dyDescent="0.3">
      <c r="A24872" s="1">
        <v>46287</v>
      </c>
      <c r="B24872">
        <v>7841</v>
      </c>
      <c r="C24872" t="s">
        <v>1061</v>
      </c>
      <c r="D24872" t="s">
        <v>26</v>
      </c>
      <c r="E24872">
        <v>31434</v>
      </c>
      <c r="F24872" t="s">
        <v>68</v>
      </c>
      <c r="G24872">
        <v>16</v>
      </c>
      <c r="H24872">
        <v>5</v>
      </c>
      <c r="I24872" s="2">
        <v>0.25</v>
      </c>
      <c r="J24872" s="2">
        <v>10345.34</v>
      </c>
      <c r="K24872" s="2">
        <f t="shared" si="776"/>
        <v>2586.335</v>
      </c>
      <c r="L24872" s="2">
        <f t="shared" si="777"/>
        <v>3362.2355000000002</v>
      </c>
      <c r="M24872">
        <v>9</v>
      </c>
    </row>
    <row r="24873" spans="1:13" x14ac:dyDescent="0.3">
      <c r="A24873" s="1">
        <v>46287</v>
      </c>
      <c r="B24873">
        <v>7841</v>
      </c>
      <c r="C24873" t="s">
        <v>1061</v>
      </c>
      <c r="D24873" t="s">
        <v>26</v>
      </c>
      <c r="E24873">
        <v>31242</v>
      </c>
      <c r="F24873" t="s">
        <v>25</v>
      </c>
      <c r="G24873">
        <v>16</v>
      </c>
      <c r="H24873">
        <v>5</v>
      </c>
      <c r="I24873" s="2">
        <v>0.25</v>
      </c>
      <c r="J24873" s="2">
        <v>10023.65</v>
      </c>
      <c r="K24873" s="2">
        <f t="shared" si="776"/>
        <v>2505.9124999999999</v>
      </c>
      <c r="L24873" s="2">
        <f t="shared" si="777"/>
        <v>3257.6862500000002</v>
      </c>
      <c r="M24873">
        <v>9</v>
      </c>
    </row>
    <row r="24874" spans="1:13" x14ac:dyDescent="0.3">
      <c r="A24874" s="1">
        <v>46287</v>
      </c>
      <c r="B24874">
        <v>1228</v>
      </c>
      <c r="C24874" t="s">
        <v>1062</v>
      </c>
      <c r="D24874" t="s">
        <v>26</v>
      </c>
      <c r="E24874">
        <v>7038</v>
      </c>
      <c r="F24874" t="s">
        <v>103</v>
      </c>
      <c r="G24874">
        <v>12</v>
      </c>
      <c r="H24874">
        <v>0</v>
      </c>
      <c r="I24874" s="2">
        <v>2</v>
      </c>
      <c r="J24874" s="2">
        <v>75520.631000000008</v>
      </c>
      <c r="K24874" s="2">
        <f t="shared" si="776"/>
        <v>3146.6929583333335</v>
      </c>
      <c r="L24874" s="2">
        <f t="shared" si="777"/>
        <v>4090.7008458333339</v>
      </c>
      <c r="M24874">
        <v>9</v>
      </c>
    </row>
    <row r="24875" spans="1:13" x14ac:dyDescent="0.3">
      <c r="A24875" s="1">
        <v>46287</v>
      </c>
      <c r="B24875">
        <v>1228</v>
      </c>
      <c r="C24875" t="s">
        <v>1062</v>
      </c>
      <c r="D24875" t="s">
        <v>26</v>
      </c>
      <c r="E24875">
        <v>29649</v>
      </c>
      <c r="F24875" t="s">
        <v>28</v>
      </c>
      <c r="G24875">
        <v>16</v>
      </c>
      <c r="H24875">
        <v>5</v>
      </c>
      <c r="I24875" s="2">
        <v>0.25</v>
      </c>
      <c r="J24875" s="2">
        <v>15994.102000000001</v>
      </c>
      <c r="K24875" s="2">
        <f t="shared" si="776"/>
        <v>3998.5255000000002</v>
      </c>
      <c r="L24875" s="2">
        <f t="shared" si="777"/>
        <v>5198.0831500000004</v>
      </c>
      <c r="M24875">
        <v>9</v>
      </c>
    </row>
    <row r="24876" spans="1:13" x14ac:dyDescent="0.3">
      <c r="A24876" s="1">
        <v>46287</v>
      </c>
      <c r="B24876">
        <v>1228</v>
      </c>
      <c r="C24876" t="s">
        <v>1062</v>
      </c>
      <c r="D24876" t="s">
        <v>26</v>
      </c>
      <c r="E24876">
        <v>31206</v>
      </c>
      <c r="F24876" t="s">
        <v>30</v>
      </c>
      <c r="G24876">
        <v>16</v>
      </c>
      <c r="H24876">
        <v>5</v>
      </c>
      <c r="I24876" s="2">
        <v>0.25</v>
      </c>
      <c r="J24876" s="2">
        <v>12250.226000000001</v>
      </c>
      <c r="K24876" s="2">
        <f t="shared" si="776"/>
        <v>3062.5565000000001</v>
      </c>
      <c r="L24876" s="2">
        <f t="shared" si="777"/>
        <v>3981.3234500000003</v>
      </c>
      <c r="M24876">
        <v>9</v>
      </c>
    </row>
    <row r="24877" spans="1:13" x14ac:dyDescent="0.3">
      <c r="A24877" s="1">
        <v>46287</v>
      </c>
      <c r="B24877">
        <v>1228</v>
      </c>
      <c r="C24877" t="s">
        <v>1062</v>
      </c>
      <c r="D24877" t="s">
        <v>26</v>
      </c>
      <c r="E24877">
        <v>31434</v>
      </c>
      <c r="F24877" t="s">
        <v>68</v>
      </c>
      <c r="G24877">
        <v>16</v>
      </c>
      <c r="H24877">
        <v>5</v>
      </c>
      <c r="I24877" s="2">
        <v>0.25</v>
      </c>
      <c r="J24877" s="2">
        <v>10345.325999999999</v>
      </c>
      <c r="K24877" s="2">
        <f t="shared" si="776"/>
        <v>2586.3314999999998</v>
      </c>
      <c r="L24877" s="2">
        <f t="shared" si="777"/>
        <v>3362.2309499999997</v>
      </c>
      <c r="M24877">
        <v>9</v>
      </c>
    </row>
    <row r="24878" spans="1:13" x14ac:dyDescent="0.3">
      <c r="A24878" s="1">
        <v>46287</v>
      </c>
      <c r="B24878">
        <v>1228</v>
      </c>
      <c r="C24878" t="s">
        <v>1062</v>
      </c>
      <c r="D24878" t="s">
        <v>26</v>
      </c>
      <c r="E24878">
        <v>31242</v>
      </c>
      <c r="F24878" t="s">
        <v>25</v>
      </c>
      <c r="G24878">
        <v>16</v>
      </c>
      <c r="H24878">
        <v>5</v>
      </c>
      <c r="I24878" s="2">
        <v>0.25</v>
      </c>
      <c r="J24878" s="2">
        <v>10023.651</v>
      </c>
      <c r="K24878" s="2">
        <f t="shared" si="776"/>
        <v>2505.91275</v>
      </c>
      <c r="L24878" s="2">
        <f t="shared" si="777"/>
        <v>3257.6865750000002</v>
      </c>
      <c r="M24878">
        <v>9</v>
      </c>
    </row>
    <row r="24879" spans="1:13" x14ac:dyDescent="0.3">
      <c r="A24879" s="1">
        <v>46287</v>
      </c>
      <c r="B24879">
        <v>1228</v>
      </c>
      <c r="C24879" t="s">
        <v>1062</v>
      </c>
      <c r="D24879" t="s">
        <v>18</v>
      </c>
      <c r="E24879">
        <v>1416</v>
      </c>
      <c r="F24879" t="s">
        <v>137</v>
      </c>
      <c r="G24879">
        <v>6</v>
      </c>
      <c r="H24879">
        <v>21</v>
      </c>
      <c r="I24879" s="2">
        <v>1</v>
      </c>
      <c r="J24879" s="2">
        <v>9763.3339999999989</v>
      </c>
      <c r="K24879" s="2">
        <f t="shared" si="776"/>
        <v>1627.2223333333332</v>
      </c>
      <c r="L24879" s="2">
        <f t="shared" si="777"/>
        <v>2115.3890333333334</v>
      </c>
      <c r="M24879">
        <v>9</v>
      </c>
    </row>
    <row r="24880" spans="1:13" x14ac:dyDescent="0.3">
      <c r="A24880" s="1">
        <v>46287</v>
      </c>
      <c r="B24880">
        <v>1228</v>
      </c>
      <c r="C24880" t="s">
        <v>1062</v>
      </c>
      <c r="D24880" t="s">
        <v>18</v>
      </c>
      <c r="E24880">
        <v>1418</v>
      </c>
      <c r="F24880" t="s">
        <v>138</v>
      </c>
      <c r="G24880">
        <v>6</v>
      </c>
      <c r="H24880">
        <v>21</v>
      </c>
      <c r="I24880" s="2">
        <v>1</v>
      </c>
      <c r="J24880" s="2">
        <v>9763.3339999999989</v>
      </c>
      <c r="K24880" s="2">
        <f t="shared" si="776"/>
        <v>1627.2223333333332</v>
      </c>
      <c r="L24880" s="2">
        <f t="shared" si="777"/>
        <v>2115.3890333333334</v>
      </c>
      <c r="M24880">
        <v>9</v>
      </c>
    </row>
    <row r="24881" spans="1:13" x14ac:dyDescent="0.3">
      <c r="A24881" s="1">
        <v>46287</v>
      </c>
      <c r="B24881">
        <v>1228</v>
      </c>
      <c r="C24881" t="s">
        <v>1062</v>
      </c>
      <c r="D24881" t="s">
        <v>18</v>
      </c>
      <c r="E24881">
        <v>11522</v>
      </c>
      <c r="F24881" t="s">
        <v>139</v>
      </c>
      <c r="G24881">
        <v>6</v>
      </c>
      <c r="H24881">
        <v>21</v>
      </c>
      <c r="I24881" s="2">
        <v>1</v>
      </c>
      <c r="J24881" s="2">
        <v>9763.3339999999989</v>
      </c>
      <c r="K24881" s="2">
        <f t="shared" si="776"/>
        <v>1627.2223333333332</v>
      </c>
      <c r="L24881" s="2">
        <f t="shared" si="777"/>
        <v>2115.3890333333334</v>
      </c>
      <c r="M24881">
        <v>9</v>
      </c>
    </row>
    <row r="24882" spans="1:13" x14ac:dyDescent="0.3">
      <c r="A24882" s="1">
        <v>46287</v>
      </c>
      <c r="B24882">
        <v>8505</v>
      </c>
      <c r="C24882" t="s">
        <v>1063</v>
      </c>
      <c r="D24882" t="s">
        <v>26</v>
      </c>
      <c r="E24882">
        <v>30895</v>
      </c>
      <c r="F24882" t="s">
        <v>39</v>
      </c>
      <c r="G24882">
        <v>24</v>
      </c>
      <c r="H24882">
        <v>15</v>
      </c>
      <c r="I24882" s="2">
        <v>1</v>
      </c>
      <c r="J24882" s="2">
        <v>47104.479999999996</v>
      </c>
      <c r="K24882" s="2">
        <f t="shared" si="776"/>
        <v>1962.6866666666665</v>
      </c>
      <c r="L24882" s="2">
        <f t="shared" si="777"/>
        <v>2551.4926666666665</v>
      </c>
      <c r="M24882">
        <v>9</v>
      </c>
    </row>
    <row r="24883" spans="1:13" x14ac:dyDescent="0.3">
      <c r="A24883" s="1">
        <v>46287</v>
      </c>
      <c r="B24883">
        <v>8505</v>
      </c>
      <c r="C24883" t="s">
        <v>1063</v>
      </c>
      <c r="D24883" t="s">
        <v>20</v>
      </c>
      <c r="E24883">
        <v>7475</v>
      </c>
      <c r="F24883" t="s">
        <v>55</v>
      </c>
      <c r="G24883">
        <v>6</v>
      </c>
      <c r="H24883">
        <v>15</v>
      </c>
      <c r="I24883" s="2">
        <v>1</v>
      </c>
      <c r="J24883" s="2">
        <v>17386.910000000003</v>
      </c>
      <c r="K24883" s="2">
        <f t="shared" si="776"/>
        <v>2897.8183333333341</v>
      </c>
      <c r="L24883" s="2">
        <f t="shared" si="777"/>
        <v>3767.1638333333344</v>
      </c>
      <c r="M24883">
        <v>9</v>
      </c>
    </row>
    <row r="24884" spans="1:13" x14ac:dyDescent="0.3">
      <c r="A24884" s="1">
        <v>46287</v>
      </c>
      <c r="B24884">
        <v>8707</v>
      </c>
      <c r="C24884" t="s">
        <v>1065</v>
      </c>
      <c r="D24884" t="s">
        <v>81</v>
      </c>
      <c r="E24884">
        <v>22185</v>
      </c>
      <c r="F24884" t="s">
        <v>113</v>
      </c>
      <c r="G24884">
        <v>6</v>
      </c>
      <c r="H24884">
        <v>25</v>
      </c>
      <c r="I24884" s="2">
        <v>1</v>
      </c>
      <c r="J24884" s="2">
        <v>8536.6630000000005</v>
      </c>
      <c r="K24884" s="2">
        <f t="shared" si="776"/>
        <v>1422.7771666666667</v>
      </c>
      <c r="L24884" s="2">
        <f t="shared" si="777"/>
        <v>1849.6103166666669</v>
      </c>
      <c r="M24884">
        <v>9</v>
      </c>
    </row>
    <row r="24885" spans="1:13" x14ac:dyDescent="0.3">
      <c r="A24885" s="1">
        <v>46287</v>
      </c>
      <c r="B24885">
        <v>8707</v>
      </c>
      <c r="C24885" t="s">
        <v>1065</v>
      </c>
      <c r="D24885" t="s">
        <v>26</v>
      </c>
      <c r="E24885">
        <v>20433</v>
      </c>
      <c r="F24885" t="s">
        <v>105</v>
      </c>
      <c r="G24885">
        <v>12</v>
      </c>
      <c r="H24885">
        <v>10</v>
      </c>
      <c r="I24885" s="2">
        <v>1</v>
      </c>
      <c r="J24885" s="2">
        <v>51242.773999999998</v>
      </c>
      <c r="K24885" s="2">
        <f t="shared" si="776"/>
        <v>4270.2311666666665</v>
      </c>
      <c r="L24885" s="2">
        <f t="shared" si="777"/>
        <v>5551.3005166666662</v>
      </c>
      <c r="M24885">
        <v>9</v>
      </c>
    </row>
    <row r="24886" spans="1:13" x14ac:dyDescent="0.3">
      <c r="A24886" s="1">
        <v>46287</v>
      </c>
      <c r="B24886">
        <v>8707</v>
      </c>
      <c r="C24886" t="s">
        <v>1065</v>
      </c>
      <c r="D24886" t="s">
        <v>26</v>
      </c>
      <c r="E24886">
        <v>25059</v>
      </c>
      <c r="F24886" t="s">
        <v>172</v>
      </c>
      <c r="G24886">
        <v>6</v>
      </c>
      <c r="H24886">
        <v>0</v>
      </c>
      <c r="I24886" s="2">
        <v>1</v>
      </c>
      <c r="J24886" s="2">
        <v>27875.843999999997</v>
      </c>
      <c r="K24886" s="2">
        <f t="shared" si="776"/>
        <v>4645.9739999999993</v>
      </c>
      <c r="L24886" s="2">
        <f t="shared" si="777"/>
        <v>6039.7661999999991</v>
      </c>
      <c r="M24886">
        <v>9</v>
      </c>
    </row>
    <row r="24887" spans="1:13" x14ac:dyDescent="0.3">
      <c r="A24887" s="1">
        <v>46287</v>
      </c>
      <c r="B24887">
        <v>8707</v>
      </c>
      <c r="C24887" t="s">
        <v>1065</v>
      </c>
      <c r="D24887" t="s">
        <v>26</v>
      </c>
      <c r="E24887">
        <v>28691</v>
      </c>
      <c r="F24887" t="s">
        <v>96</v>
      </c>
      <c r="G24887">
        <v>16</v>
      </c>
      <c r="H24887">
        <v>5</v>
      </c>
      <c r="I24887" s="2">
        <v>1</v>
      </c>
      <c r="J24887" s="2">
        <v>42308.881000000001</v>
      </c>
      <c r="K24887" s="2">
        <f t="shared" si="776"/>
        <v>2644.3050625000001</v>
      </c>
      <c r="L24887" s="2">
        <f t="shared" si="777"/>
        <v>3437.5965812500003</v>
      </c>
      <c r="M24887">
        <v>9</v>
      </c>
    </row>
    <row r="24888" spans="1:13" x14ac:dyDescent="0.3">
      <c r="A24888" s="1">
        <v>46287</v>
      </c>
      <c r="B24888">
        <v>8707</v>
      </c>
      <c r="C24888" t="s">
        <v>1065</v>
      </c>
      <c r="D24888" t="s">
        <v>26</v>
      </c>
      <c r="E24888">
        <v>30895</v>
      </c>
      <c r="F24888" t="s">
        <v>39</v>
      </c>
      <c r="G24888">
        <v>24</v>
      </c>
      <c r="H24888">
        <v>35</v>
      </c>
      <c r="I24888" s="2">
        <v>0.25</v>
      </c>
      <c r="J24888" s="2">
        <v>9005.2729999999992</v>
      </c>
      <c r="K24888" s="2">
        <f t="shared" si="776"/>
        <v>1500.8788333333332</v>
      </c>
      <c r="L24888" s="2">
        <f t="shared" si="777"/>
        <v>1951.1424833333333</v>
      </c>
      <c r="M24888">
        <v>9</v>
      </c>
    </row>
    <row r="24889" spans="1:13" x14ac:dyDescent="0.3">
      <c r="A24889" s="1">
        <v>46287</v>
      </c>
      <c r="B24889">
        <v>8707</v>
      </c>
      <c r="C24889" t="s">
        <v>1065</v>
      </c>
      <c r="D24889" t="s">
        <v>26</v>
      </c>
      <c r="E24889">
        <v>31206</v>
      </c>
      <c r="F24889" t="s">
        <v>30</v>
      </c>
      <c r="G24889">
        <v>16</v>
      </c>
      <c r="H24889">
        <v>13</v>
      </c>
      <c r="I24889" s="2">
        <v>1</v>
      </c>
      <c r="J24889" s="2">
        <v>44875.614999999998</v>
      </c>
      <c r="K24889" s="2">
        <f t="shared" si="776"/>
        <v>2804.7259374999999</v>
      </c>
      <c r="L24889" s="2">
        <f t="shared" si="777"/>
        <v>3646.1437187500001</v>
      </c>
      <c r="M24889">
        <v>9</v>
      </c>
    </row>
    <row r="24890" spans="1:13" x14ac:dyDescent="0.3">
      <c r="A24890" s="1">
        <v>46287</v>
      </c>
      <c r="B24890">
        <v>8707</v>
      </c>
      <c r="C24890" t="s">
        <v>1065</v>
      </c>
      <c r="D24890" t="s">
        <v>26</v>
      </c>
      <c r="E24890">
        <v>31434</v>
      </c>
      <c r="F24890" t="s">
        <v>68</v>
      </c>
      <c r="G24890">
        <v>16</v>
      </c>
      <c r="H24890">
        <v>5</v>
      </c>
      <c r="I24890" s="2">
        <v>1</v>
      </c>
      <c r="J24890" s="2">
        <v>41358.096000000005</v>
      </c>
      <c r="K24890" s="2">
        <f t="shared" si="776"/>
        <v>2584.8810000000003</v>
      </c>
      <c r="L24890" s="2">
        <f t="shared" si="777"/>
        <v>3360.3453000000004</v>
      </c>
      <c r="M24890">
        <v>9</v>
      </c>
    </row>
    <row r="24891" spans="1:13" x14ac:dyDescent="0.3">
      <c r="A24891" s="1">
        <v>46287</v>
      </c>
      <c r="B24891">
        <v>8707</v>
      </c>
      <c r="C24891" t="s">
        <v>1065</v>
      </c>
      <c r="D24891" t="s">
        <v>26</v>
      </c>
      <c r="E24891">
        <v>31215</v>
      </c>
      <c r="F24891" t="s">
        <v>220</v>
      </c>
      <c r="G24891">
        <v>24</v>
      </c>
      <c r="H24891">
        <v>35</v>
      </c>
      <c r="I24891" s="2">
        <v>0.25</v>
      </c>
      <c r="J24891" s="2">
        <v>5515.2179999999998</v>
      </c>
      <c r="K24891" s="2">
        <f t="shared" si="776"/>
        <v>919.20299999999997</v>
      </c>
      <c r="L24891" s="2">
        <f t="shared" si="777"/>
        <v>1194.9639</v>
      </c>
      <c r="M24891">
        <v>9</v>
      </c>
    </row>
    <row r="24892" spans="1:13" x14ac:dyDescent="0.3">
      <c r="A24892" s="1">
        <v>46287</v>
      </c>
      <c r="B24892">
        <v>8707</v>
      </c>
      <c r="C24892" t="s">
        <v>1065</v>
      </c>
      <c r="D24892" t="s">
        <v>26</v>
      </c>
      <c r="E24892">
        <v>51290</v>
      </c>
      <c r="F24892" t="s">
        <v>56</v>
      </c>
      <c r="G24892">
        <v>16</v>
      </c>
      <c r="H24892">
        <v>10</v>
      </c>
      <c r="I24892" s="2">
        <v>1</v>
      </c>
      <c r="J24892" s="2">
        <v>31501.554</v>
      </c>
      <c r="K24892" s="2">
        <f t="shared" si="776"/>
        <v>1968.847125</v>
      </c>
      <c r="L24892" s="2">
        <f t="shared" si="777"/>
        <v>2559.5012624999999</v>
      </c>
      <c r="M24892">
        <v>9</v>
      </c>
    </row>
    <row r="24893" spans="1:13" x14ac:dyDescent="0.3">
      <c r="A24893" s="1">
        <v>46287</v>
      </c>
      <c r="B24893">
        <v>8707</v>
      </c>
      <c r="C24893" t="s">
        <v>1065</v>
      </c>
      <c r="D24893" t="s">
        <v>26</v>
      </c>
      <c r="E24893">
        <v>31242</v>
      </c>
      <c r="F24893" t="s">
        <v>25</v>
      </c>
      <c r="G24893">
        <v>16</v>
      </c>
      <c r="H24893">
        <v>12</v>
      </c>
      <c r="I24893" s="2">
        <v>1</v>
      </c>
      <c r="J24893" s="2">
        <v>37114.920000000006</v>
      </c>
      <c r="K24893" s="2">
        <f t="shared" si="776"/>
        <v>2319.6825000000003</v>
      </c>
      <c r="L24893" s="2">
        <f t="shared" si="777"/>
        <v>3015.5872500000005</v>
      </c>
      <c r="M24893">
        <v>9</v>
      </c>
    </row>
    <row r="24894" spans="1:13" x14ac:dyDescent="0.3">
      <c r="A24894" s="1">
        <v>46287</v>
      </c>
      <c r="B24894">
        <v>8707</v>
      </c>
      <c r="C24894" t="s">
        <v>1065</v>
      </c>
      <c r="D24894" t="s">
        <v>20</v>
      </c>
      <c r="E24894">
        <v>7476</v>
      </c>
      <c r="F24894" t="s">
        <v>98</v>
      </c>
      <c r="G24894">
        <v>6</v>
      </c>
      <c r="H24894">
        <v>19</v>
      </c>
      <c r="I24894" s="2">
        <v>1</v>
      </c>
      <c r="J24894" s="2">
        <v>16568.708000000002</v>
      </c>
      <c r="K24894" s="2">
        <f t="shared" si="776"/>
        <v>2761.4513333333339</v>
      </c>
      <c r="L24894" s="2">
        <f t="shared" si="777"/>
        <v>3589.8867333333342</v>
      </c>
      <c r="M24894">
        <v>9</v>
      </c>
    </row>
    <row r="24895" spans="1:13" x14ac:dyDescent="0.3">
      <c r="A24895" s="1">
        <v>46287</v>
      </c>
      <c r="B24895">
        <v>8707</v>
      </c>
      <c r="C24895" t="s">
        <v>1065</v>
      </c>
      <c r="D24895" t="s">
        <v>20</v>
      </c>
      <c r="E24895">
        <v>24116</v>
      </c>
      <c r="F24895" t="s">
        <v>99</v>
      </c>
      <c r="G24895">
        <v>6</v>
      </c>
      <c r="H24895">
        <v>19</v>
      </c>
      <c r="I24895" s="2">
        <v>1</v>
      </c>
      <c r="J24895" s="2">
        <v>16568.708000000002</v>
      </c>
      <c r="K24895" s="2">
        <f t="shared" si="776"/>
        <v>2761.4513333333339</v>
      </c>
      <c r="L24895" s="2">
        <f t="shared" si="777"/>
        <v>3589.8867333333342</v>
      </c>
      <c r="M24895">
        <v>9</v>
      </c>
    </row>
    <row r="24896" spans="1:13" x14ac:dyDescent="0.3">
      <c r="A24896" s="1">
        <v>46287</v>
      </c>
      <c r="B24896">
        <v>8707</v>
      </c>
      <c r="C24896" t="s">
        <v>1065</v>
      </c>
      <c r="D24896" t="s">
        <v>18</v>
      </c>
      <c r="E24896">
        <v>25979</v>
      </c>
      <c r="F24896" t="s">
        <v>43</v>
      </c>
      <c r="G24896">
        <v>6</v>
      </c>
      <c r="H24896">
        <v>0</v>
      </c>
      <c r="I24896" s="2">
        <v>1</v>
      </c>
      <c r="J24896" s="2">
        <v>26548.18</v>
      </c>
      <c r="K24896" s="2">
        <f t="shared" si="776"/>
        <v>4424.6966666666667</v>
      </c>
      <c r="L24896" s="2">
        <f t="shared" si="777"/>
        <v>5752.1056666666673</v>
      </c>
      <c r="M24896">
        <v>9</v>
      </c>
    </row>
    <row r="24897" spans="1:13" x14ac:dyDescent="0.3">
      <c r="A24897" s="1">
        <v>46287</v>
      </c>
      <c r="B24897">
        <v>8707</v>
      </c>
      <c r="C24897" t="s">
        <v>1065</v>
      </c>
      <c r="D24897" t="s">
        <v>117</v>
      </c>
      <c r="E24897">
        <v>32262</v>
      </c>
      <c r="F24897" t="s">
        <v>116</v>
      </c>
      <c r="G24897">
        <v>10</v>
      </c>
      <c r="H24897">
        <v>0</v>
      </c>
      <c r="I24897" s="2">
        <v>1</v>
      </c>
      <c r="J24897" s="2">
        <v>21505.34</v>
      </c>
      <c r="K24897" s="2">
        <f t="shared" si="776"/>
        <v>2150.5340000000001</v>
      </c>
      <c r="L24897" s="2">
        <f t="shared" si="777"/>
        <v>2795.6942000000004</v>
      </c>
      <c r="M24897">
        <v>9</v>
      </c>
    </row>
    <row r="24898" spans="1:13" x14ac:dyDescent="0.3">
      <c r="A24898" s="1">
        <v>46287</v>
      </c>
      <c r="B24898">
        <v>9326</v>
      </c>
      <c r="C24898" t="s">
        <v>1066</v>
      </c>
      <c r="D24898" t="s">
        <v>81</v>
      </c>
      <c r="E24898">
        <v>22185</v>
      </c>
      <c r="F24898" t="s">
        <v>113</v>
      </c>
      <c r="G24898">
        <v>6</v>
      </c>
      <c r="H24898">
        <v>25</v>
      </c>
      <c r="I24898" s="2">
        <v>2</v>
      </c>
      <c r="J24898" s="2">
        <v>17073.330000000002</v>
      </c>
      <c r="K24898" s="2">
        <f t="shared" si="776"/>
        <v>1422.7775000000001</v>
      </c>
      <c r="L24898" s="2">
        <f t="shared" si="777"/>
        <v>1849.6107500000003</v>
      </c>
      <c r="M24898">
        <v>9</v>
      </c>
    </row>
    <row r="24899" spans="1:13" x14ac:dyDescent="0.3">
      <c r="A24899" s="1">
        <v>46287</v>
      </c>
      <c r="B24899">
        <v>9326</v>
      </c>
      <c r="C24899" t="s">
        <v>1066</v>
      </c>
      <c r="D24899" t="s">
        <v>26</v>
      </c>
      <c r="E24899">
        <v>7634</v>
      </c>
      <c r="F24899" t="s">
        <v>35</v>
      </c>
      <c r="G24899">
        <v>24</v>
      </c>
      <c r="H24899">
        <v>0</v>
      </c>
      <c r="I24899" s="2">
        <v>0.25</v>
      </c>
      <c r="J24899" s="2">
        <v>10860.15</v>
      </c>
      <c r="K24899" s="2">
        <f t="shared" si="776"/>
        <v>1810.0249999999999</v>
      </c>
      <c r="L24899" s="2">
        <f t="shared" si="777"/>
        <v>2353.0324999999998</v>
      </c>
      <c r="M24899">
        <v>9</v>
      </c>
    </row>
    <row r="24900" spans="1:13" x14ac:dyDescent="0.3">
      <c r="A24900" s="1">
        <v>46287</v>
      </c>
      <c r="B24900">
        <v>9326</v>
      </c>
      <c r="C24900" t="s">
        <v>1066</v>
      </c>
      <c r="D24900" t="s">
        <v>26</v>
      </c>
      <c r="E24900">
        <v>30895</v>
      </c>
      <c r="F24900" t="s">
        <v>39</v>
      </c>
      <c r="G24900">
        <v>24</v>
      </c>
      <c r="H24900">
        <v>35</v>
      </c>
      <c r="I24900" s="2">
        <v>0.25</v>
      </c>
      <c r="J24900" s="2">
        <v>9005.268</v>
      </c>
      <c r="K24900" s="2">
        <f t="shared" si="776"/>
        <v>1500.8779999999999</v>
      </c>
      <c r="L24900" s="2">
        <f t="shared" si="777"/>
        <v>1951.1414</v>
      </c>
      <c r="M24900">
        <v>9</v>
      </c>
    </row>
    <row r="24901" spans="1:13" x14ac:dyDescent="0.3">
      <c r="A24901" s="1">
        <v>46287</v>
      </c>
      <c r="B24901">
        <v>9326</v>
      </c>
      <c r="C24901" t="s">
        <v>1066</v>
      </c>
      <c r="D24901" t="s">
        <v>26</v>
      </c>
      <c r="E24901">
        <v>31434</v>
      </c>
      <c r="F24901" t="s">
        <v>68</v>
      </c>
      <c r="G24901">
        <v>16</v>
      </c>
      <c r="H24901">
        <v>0</v>
      </c>
      <c r="I24901" s="2">
        <v>0.25</v>
      </c>
      <c r="J24901" s="2">
        <v>10883.71</v>
      </c>
      <c r="K24901" s="2">
        <f t="shared" si="776"/>
        <v>2720.9274999999998</v>
      </c>
      <c r="L24901" s="2">
        <f t="shared" si="777"/>
        <v>3537.2057499999996</v>
      </c>
      <c r="M24901">
        <v>9</v>
      </c>
    </row>
    <row r="24902" spans="1:13" x14ac:dyDescent="0.3">
      <c r="A24902" s="1">
        <v>46287</v>
      </c>
      <c r="B24902">
        <v>9326</v>
      </c>
      <c r="C24902" t="s">
        <v>1066</v>
      </c>
      <c r="D24902" t="s">
        <v>26</v>
      </c>
      <c r="E24902">
        <v>31215</v>
      </c>
      <c r="F24902" t="s">
        <v>220</v>
      </c>
      <c r="G24902">
        <v>24</v>
      </c>
      <c r="H24902">
        <v>35</v>
      </c>
      <c r="I24902" s="2">
        <v>0.25</v>
      </c>
      <c r="J24902" s="2">
        <v>5515.2169999999996</v>
      </c>
      <c r="K24902" s="2">
        <f t="shared" ref="K24902:K24965" si="778">+J24902/I24902/G24902</f>
        <v>919.20283333333327</v>
      </c>
      <c r="L24902" s="2">
        <f t="shared" ref="L24902:L24965" si="779">+K24902*1.3</f>
        <v>1194.9636833333334</v>
      </c>
      <c r="M24902">
        <v>9</v>
      </c>
    </row>
    <row r="24903" spans="1:13" x14ac:dyDescent="0.3">
      <c r="A24903" s="1">
        <v>46287</v>
      </c>
      <c r="B24903">
        <v>9326</v>
      </c>
      <c r="C24903" t="s">
        <v>1066</v>
      </c>
      <c r="D24903" t="s">
        <v>26</v>
      </c>
      <c r="E24903">
        <v>51290</v>
      </c>
      <c r="F24903" t="s">
        <v>56</v>
      </c>
      <c r="G24903">
        <v>16</v>
      </c>
      <c r="H24903">
        <v>10</v>
      </c>
      <c r="I24903" s="2">
        <v>0.5</v>
      </c>
      <c r="J24903" s="2">
        <v>15750.78</v>
      </c>
      <c r="K24903" s="2">
        <f t="shared" si="778"/>
        <v>1968.8475000000001</v>
      </c>
      <c r="L24903" s="2">
        <f t="shared" si="779"/>
        <v>2559.5017500000004</v>
      </c>
      <c r="M24903">
        <v>9</v>
      </c>
    </row>
    <row r="24904" spans="1:13" x14ac:dyDescent="0.3">
      <c r="A24904" s="1">
        <v>46287</v>
      </c>
      <c r="B24904">
        <v>9326</v>
      </c>
      <c r="C24904" t="s">
        <v>1066</v>
      </c>
      <c r="D24904" t="s">
        <v>18</v>
      </c>
      <c r="E24904">
        <v>11522</v>
      </c>
      <c r="F24904" t="s">
        <v>139</v>
      </c>
      <c r="G24904">
        <v>6</v>
      </c>
      <c r="H24904">
        <v>0</v>
      </c>
      <c r="I24904" s="2">
        <v>1</v>
      </c>
      <c r="J24904" s="2">
        <v>12358.64</v>
      </c>
      <c r="K24904" s="2">
        <f t="shared" si="778"/>
        <v>2059.7733333333331</v>
      </c>
      <c r="L24904" s="2">
        <f t="shared" si="779"/>
        <v>2677.7053333333333</v>
      </c>
      <c r="M24904">
        <v>9</v>
      </c>
    </row>
    <row r="24905" spans="1:13" x14ac:dyDescent="0.3">
      <c r="A24905" s="1">
        <v>46287</v>
      </c>
      <c r="B24905">
        <v>9326</v>
      </c>
      <c r="C24905" t="s">
        <v>1066</v>
      </c>
      <c r="D24905" t="s">
        <v>18</v>
      </c>
      <c r="E24905">
        <v>14624</v>
      </c>
      <c r="F24905" t="s">
        <v>264</v>
      </c>
      <c r="G24905">
        <v>6</v>
      </c>
      <c r="H24905">
        <v>0</v>
      </c>
      <c r="I24905" s="2">
        <v>1</v>
      </c>
      <c r="J24905" s="2">
        <v>16707.05</v>
      </c>
      <c r="K24905" s="2">
        <f t="shared" si="778"/>
        <v>2784.5083333333332</v>
      </c>
      <c r="L24905" s="2">
        <f t="shared" si="779"/>
        <v>3619.8608333333332</v>
      </c>
      <c r="M24905">
        <v>9</v>
      </c>
    </row>
    <row r="24906" spans="1:13" x14ac:dyDescent="0.3">
      <c r="A24906" s="1">
        <v>46287</v>
      </c>
      <c r="B24906">
        <v>9326</v>
      </c>
      <c r="C24906" t="s">
        <v>1066</v>
      </c>
      <c r="D24906" t="s">
        <v>18</v>
      </c>
      <c r="E24906">
        <v>46587</v>
      </c>
      <c r="F24906" t="s">
        <v>243</v>
      </c>
      <c r="G24906">
        <v>6</v>
      </c>
      <c r="H24906">
        <v>0</v>
      </c>
      <c r="I24906" s="2">
        <v>1</v>
      </c>
      <c r="J24906" s="2">
        <v>8651.0400000000009</v>
      </c>
      <c r="K24906" s="2">
        <f t="shared" si="778"/>
        <v>1441.8400000000001</v>
      </c>
      <c r="L24906" s="2">
        <f t="shared" si="779"/>
        <v>1874.3920000000003</v>
      </c>
      <c r="M24906">
        <v>9</v>
      </c>
    </row>
    <row r="24907" spans="1:13" x14ac:dyDescent="0.3">
      <c r="A24907" s="1">
        <v>46287</v>
      </c>
      <c r="B24907">
        <v>8653</v>
      </c>
      <c r="C24907" t="s">
        <v>1067</v>
      </c>
      <c r="D24907" t="s">
        <v>81</v>
      </c>
      <c r="E24907">
        <v>2439</v>
      </c>
      <c r="F24907" t="s">
        <v>133</v>
      </c>
      <c r="G24907">
        <v>6</v>
      </c>
      <c r="H24907">
        <v>32</v>
      </c>
      <c r="I24907" s="2">
        <v>1</v>
      </c>
      <c r="J24907" s="2">
        <v>7939.2489999999998</v>
      </c>
      <c r="K24907" s="2">
        <f t="shared" si="778"/>
        <v>1323.2081666666666</v>
      </c>
      <c r="L24907" s="2">
        <f t="shared" si="779"/>
        <v>1720.1706166666665</v>
      </c>
      <c r="M24907">
        <v>9</v>
      </c>
    </row>
    <row r="24908" spans="1:13" x14ac:dyDescent="0.3">
      <c r="A24908" s="1">
        <v>46287</v>
      </c>
      <c r="B24908">
        <v>8653</v>
      </c>
      <c r="C24908" t="s">
        <v>1067</v>
      </c>
      <c r="D24908" t="s">
        <v>81</v>
      </c>
      <c r="E24908">
        <v>18066</v>
      </c>
      <c r="F24908" t="s">
        <v>1310</v>
      </c>
      <c r="G24908">
        <v>12</v>
      </c>
      <c r="H24908">
        <v>32</v>
      </c>
      <c r="I24908" s="2">
        <v>1</v>
      </c>
      <c r="J24908" s="2">
        <v>13325.75</v>
      </c>
      <c r="K24908" s="2">
        <f t="shared" si="778"/>
        <v>1110.4791666666667</v>
      </c>
      <c r="L24908" s="2">
        <f t="shared" si="779"/>
        <v>1443.6229166666669</v>
      </c>
      <c r="M24908">
        <v>9</v>
      </c>
    </row>
    <row r="24909" spans="1:13" x14ac:dyDescent="0.3">
      <c r="A24909" s="1">
        <v>46287</v>
      </c>
      <c r="B24909">
        <v>8653</v>
      </c>
      <c r="C24909" t="s">
        <v>1067</v>
      </c>
      <c r="D24909" t="s">
        <v>24</v>
      </c>
      <c r="E24909">
        <v>7465</v>
      </c>
      <c r="F24909" t="s">
        <v>234</v>
      </c>
      <c r="G24909">
        <v>6</v>
      </c>
      <c r="H24909">
        <v>0</v>
      </c>
      <c r="I24909" s="2">
        <v>1</v>
      </c>
      <c r="J24909" s="2">
        <v>16020.46</v>
      </c>
      <c r="K24909" s="2">
        <f t="shared" si="778"/>
        <v>2670.0766666666664</v>
      </c>
      <c r="L24909" s="2">
        <f t="shared" si="779"/>
        <v>3471.0996666666665</v>
      </c>
      <c r="M24909">
        <v>9</v>
      </c>
    </row>
    <row r="24910" spans="1:13" x14ac:dyDescent="0.3">
      <c r="A24910" s="1">
        <v>46287</v>
      </c>
      <c r="B24910">
        <v>8653</v>
      </c>
      <c r="C24910" t="s">
        <v>1067</v>
      </c>
      <c r="D24910" t="s">
        <v>26</v>
      </c>
      <c r="E24910">
        <v>29649</v>
      </c>
      <c r="F24910" t="s">
        <v>28</v>
      </c>
      <c r="G24910">
        <v>16</v>
      </c>
      <c r="H24910">
        <v>0</v>
      </c>
      <c r="I24910" s="2">
        <v>0.25</v>
      </c>
      <c r="J24910" s="2">
        <v>16848.87</v>
      </c>
      <c r="K24910" s="2">
        <f t="shared" si="778"/>
        <v>4212.2174999999997</v>
      </c>
      <c r="L24910" s="2">
        <f t="shared" si="779"/>
        <v>5475.8827499999998</v>
      </c>
      <c r="M24910">
        <v>9</v>
      </c>
    </row>
    <row r="24911" spans="1:13" x14ac:dyDescent="0.3">
      <c r="A24911" s="1">
        <v>46287</v>
      </c>
      <c r="B24911">
        <v>8653</v>
      </c>
      <c r="C24911" t="s">
        <v>1067</v>
      </c>
      <c r="D24911" t="s">
        <v>26</v>
      </c>
      <c r="E24911">
        <v>31557</v>
      </c>
      <c r="F24911" t="s">
        <v>53</v>
      </c>
      <c r="G24911">
        <v>24</v>
      </c>
      <c r="H24911">
        <v>0</v>
      </c>
      <c r="I24911" s="2">
        <v>0.25</v>
      </c>
      <c r="J24911" s="2">
        <v>12636.68</v>
      </c>
      <c r="K24911" s="2">
        <f t="shared" si="778"/>
        <v>2106.1133333333332</v>
      </c>
      <c r="L24911" s="2">
        <f t="shared" si="779"/>
        <v>2737.9473333333335</v>
      </c>
      <c r="M24911">
        <v>9</v>
      </c>
    </row>
    <row r="24912" spans="1:13" x14ac:dyDescent="0.3">
      <c r="A24912" s="1">
        <v>46287</v>
      </c>
      <c r="B24912">
        <v>8653</v>
      </c>
      <c r="C24912" t="s">
        <v>1067</v>
      </c>
      <c r="D24912" t="s">
        <v>18</v>
      </c>
      <c r="E24912">
        <v>1418</v>
      </c>
      <c r="F24912" t="s">
        <v>138</v>
      </c>
      <c r="G24912">
        <v>6</v>
      </c>
      <c r="H24912">
        <v>0</v>
      </c>
      <c r="I24912" s="2">
        <v>1</v>
      </c>
      <c r="J24912" s="2">
        <v>12358.64</v>
      </c>
      <c r="K24912" s="2">
        <f t="shared" si="778"/>
        <v>2059.7733333333331</v>
      </c>
      <c r="L24912" s="2">
        <f t="shared" si="779"/>
        <v>2677.7053333333333</v>
      </c>
      <c r="M24912">
        <v>9</v>
      </c>
    </row>
    <row r="24913" spans="1:13" x14ac:dyDescent="0.3">
      <c r="A24913" s="1">
        <v>46287</v>
      </c>
      <c r="B24913">
        <v>8653</v>
      </c>
      <c r="C24913" t="s">
        <v>1067</v>
      </c>
      <c r="D24913" t="s">
        <v>117</v>
      </c>
      <c r="E24913">
        <v>32262</v>
      </c>
      <c r="F24913" t="s">
        <v>116</v>
      </c>
      <c r="G24913">
        <v>10</v>
      </c>
      <c r="H24913">
        <v>0</v>
      </c>
      <c r="I24913" s="2">
        <v>1</v>
      </c>
      <c r="J24913" s="2">
        <v>21505.34</v>
      </c>
      <c r="K24913" s="2">
        <f t="shared" si="778"/>
        <v>2150.5340000000001</v>
      </c>
      <c r="L24913" s="2">
        <f t="shared" si="779"/>
        <v>2795.6942000000004</v>
      </c>
      <c r="M24913">
        <v>9</v>
      </c>
    </row>
    <row r="24914" spans="1:13" x14ac:dyDescent="0.3">
      <c r="A24914" s="1">
        <v>46287</v>
      </c>
      <c r="B24914">
        <v>8470</v>
      </c>
      <c r="C24914" t="s">
        <v>1069</v>
      </c>
      <c r="D24914" t="s">
        <v>26</v>
      </c>
      <c r="E24914">
        <v>7634</v>
      </c>
      <c r="F24914" t="s">
        <v>35</v>
      </c>
      <c r="G24914">
        <v>24</v>
      </c>
      <c r="H24914">
        <v>0</v>
      </c>
      <c r="I24914" s="2">
        <v>1</v>
      </c>
      <c r="J24914" s="2">
        <v>43440.63</v>
      </c>
      <c r="K24914" s="2">
        <f t="shared" si="778"/>
        <v>1810.0262499999999</v>
      </c>
      <c r="L24914" s="2">
        <f t="shared" si="779"/>
        <v>2353.0341250000001</v>
      </c>
      <c r="M24914">
        <v>9</v>
      </c>
    </row>
    <row r="24915" spans="1:13" x14ac:dyDescent="0.3">
      <c r="A24915" s="1">
        <v>46287</v>
      </c>
      <c r="B24915">
        <v>8470</v>
      </c>
      <c r="C24915" t="s">
        <v>1069</v>
      </c>
      <c r="D24915" t="s">
        <v>26</v>
      </c>
      <c r="E24915">
        <v>20433</v>
      </c>
      <c r="F24915" t="s">
        <v>105</v>
      </c>
      <c r="G24915">
        <v>12</v>
      </c>
      <c r="H24915">
        <v>10</v>
      </c>
      <c r="I24915" s="2">
        <v>1</v>
      </c>
      <c r="J24915" s="2">
        <v>51242.770000000004</v>
      </c>
      <c r="K24915" s="2">
        <f t="shared" si="778"/>
        <v>4270.230833333334</v>
      </c>
      <c r="L24915" s="2">
        <f t="shared" si="779"/>
        <v>5551.3000833333344</v>
      </c>
      <c r="M24915">
        <v>9</v>
      </c>
    </row>
    <row r="24916" spans="1:13" x14ac:dyDescent="0.3">
      <c r="A24916" s="1">
        <v>46287</v>
      </c>
      <c r="B24916">
        <v>8470</v>
      </c>
      <c r="C24916" t="s">
        <v>1069</v>
      </c>
      <c r="D24916" t="s">
        <v>26</v>
      </c>
      <c r="E24916">
        <v>30895</v>
      </c>
      <c r="F24916" t="s">
        <v>39</v>
      </c>
      <c r="G24916">
        <v>24</v>
      </c>
      <c r="H24916">
        <v>0</v>
      </c>
      <c r="I24916" s="2">
        <v>0.5</v>
      </c>
      <c r="J24916" s="2">
        <v>27708.52</v>
      </c>
      <c r="K24916" s="2">
        <f t="shared" si="778"/>
        <v>2309.0433333333335</v>
      </c>
      <c r="L24916" s="2">
        <f t="shared" si="779"/>
        <v>3001.7563333333337</v>
      </c>
      <c r="M24916">
        <v>9</v>
      </c>
    </row>
    <row r="24917" spans="1:13" x14ac:dyDescent="0.3">
      <c r="A24917" s="1">
        <v>46287</v>
      </c>
      <c r="B24917">
        <v>8470</v>
      </c>
      <c r="C24917" t="s">
        <v>1069</v>
      </c>
      <c r="D24917" t="s">
        <v>26</v>
      </c>
      <c r="E24917">
        <v>24882</v>
      </c>
      <c r="F24917" t="s">
        <v>156</v>
      </c>
      <c r="G24917">
        <v>6</v>
      </c>
      <c r="H24917">
        <v>0</v>
      </c>
      <c r="I24917" s="2">
        <v>1</v>
      </c>
      <c r="J24917" s="2">
        <v>25273.63</v>
      </c>
      <c r="K24917" s="2">
        <f t="shared" si="778"/>
        <v>4212.2716666666665</v>
      </c>
      <c r="L24917" s="2">
        <f t="shared" si="779"/>
        <v>5475.9531666666671</v>
      </c>
      <c r="M24917">
        <v>9</v>
      </c>
    </row>
    <row r="24918" spans="1:13" x14ac:dyDescent="0.3">
      <c r="A24918" s="1">
        <v>46287</v>
      </c>
      <c r="B24918">
        <v>1032</v>
      </c>
      <c r="C24918" t="s">
        <v>1074</v>
      </c>
      <c r="D24918" t="s">
        <v>117</v>
      </c>
      <c r="E24918">
        <v>32263</v>
      </c>
      <c r="F24918" t="s">
        <v>135</v>
      </c>
      <c r="G24918">
        <v>5</v>
      </c>
      <c r="H24918">
        <v>0</v>
      </c>
      <c r="I24918" s="2">
        <v>1</v>
      </c>
      <c r="J24918" s="2">
        <v>20103.36</v>
      </c>
      <c r="K24918" s="2">
        <f t="shared" si="778"/>
        <v>4020.672</v>
      </c>
      <c r="L24918" s="2">
        <f t="shared" si="779"/>
        <v>5226.8735999999999</v>
      </c>
      <c r="M24918">
        <v>9</v>
      </c>
    </row>
    <row r="24919" spans="1:13" x14ac:dyDescent="0.3">
      <c r="A24919" s="1">
        <v>46287</v>
      </c>
      <c r="B24919">
        <v>9134</v>
      </c>
      <c r="C24919" t="s">
        <v>1075</v>
      </c>
      <c r="D24919" t="s">
        <v>26</v>
      </c>
      <c r="E24919">
        <v>17932</v>
      </c>
      <c r="F24919" t="s">
        <v>151</v>
      </c>
      <c r="G24919">
        <v>24</v>
      </c>
      <c r="H24919">
        <v>25</v>
      </c>
      <c r="I24919" s="2">
        <v>0.25</v>
      </c>
      <c r="J24919" s="2">
        <v>11180.45</v>
      </c>
      <c r="K24919" s="2">
        <f t="shared" si="778"/>
        <v>1863.4083333333335</v>
      </c>
      <c r="L24919" s="2">
        <f t="shared" si="779"/>
        <v>2422.4308333333338</v>
      </c>
      <c r="M24919">
        <v>9</v>
      </c>
    </row>
    <row r="24920" spans="1:13" x14ac:dyDescent="0.3">
      <c r="A24920" s="1">
        <v>46287</v>
      </c>
      <c r="B24920">
        <v>9134</v>
      </c>
      <c r="C24920" t="s">
        <v>1075</v>
      </c>
      <c r="D24920" t="s">
        <v>26</v>
      </c>
      <c r="E24920">
        <v>18355</v>
      </c>
      <c r="F24920" t="s">
        <v>198</v>
      </c>
      <c r="G24920">
        <v>6</v>
      </c>
      <c r="H24920">
        <v>2</v>
      </c>
      <c r="I24920" s="2">
        <v>2</v>
      </c>
      <c r="J24920" s="2">
        <v>54636.66</v>
      </c>
      <c r="K24920" s="2">
        <f t="shared" si="778"/>
        <v>4553.0550000000003</v>
      </c>
      <c r="L24920" s="2">
        <f t="shared" si="779"/>
        <v>5918.9715000000006</v>
      </c>
      <c r="M24920">
        <v>9</v>
      </c>
    </row>
    <row r="24921" spans="1:13" x14ac:dyDescent="0.3">
      <c r="A24921" s="1">
        <v>46287</v>
      </c>
      <c r="B24921">
        <v>9134</v>
      </c>
      <c r="C24921" t="s">
        <v>1075</v>
      </c>
      <c r="D24921" t="s">
        <v>26</v>
      </c>
      <c r="E24921">
        <v>19253</v>
      </c>
      <c r="F24921" t="s">
        <v>83</v>
      </c>
      <c r="G24921">
        <v>12</v>
      </c>
      <c r="H24921">
        <v>2</v>
      </c>
      <c r="I24921" s="2">
        <v>1</v>
      </c>
      <c r="J24921" s="2">
        <v>47700.85</v>
      </c>
      <c r="K24921" s="2">
        <f t="shared" si="778"/>
        <v>3975.0708333333332</v>
      </c>
      <c r="L24921" s="2">
        <f t="shared" si="779"/>
        <v>5167.592083333333</v>
      </c>
      <c r="M24921">
        <v>9</v>
      </c>
    </row>
    <row r="24922" spans="1:13" x14ac:dyDescent="0.3">
      <c r="A24922" s="1">
        <v>46287</v>
      </c>
      <c r="B24922">
        <v>9134</v>
      </c>
      <c r="C24922" t="s">
        <v>1075</v>
      </c>
      <c r="D24922" t="s">
        <v>26</v>
      </c>
      <c r="E24922">
        <v>19254</v>
      </c>
      <c r="F24922" t="s">
        <v>36</v>
      </c>
      <c r="G24922">
        <v>24</v>
      </c>
      <c r="H24922">
        <v>25</v>
      </c>
      <c r="I24922" s="2">
        <v>0.25</v>
      </c>
      <c r="J24922" s="2">
        <v>11180.45</v>
      </c>
      <c r="K24922" s="2">
        <f t="shared" si="778"/>
        <v>1863.4083333333335</v>
      </c>
      <c r="L24922" s="2">
        <f t="shared" si="779"/>
        <v>2422.4308333333338</v>
      </c>
      <c r="M24922">
        <v>9</v>
      </c>
    </row>
    <row r="24923" spans="1:13" x14ac:dyDescent="0.3">
      <c r="A24923" s="1">
        <v>46287</v>
      </c>
      <c r="B24923">
        <v>9134</v>
      </c>
      <c r="C24923" t="s">
        <v>1075</v>
      </c>
      <c r="D24923" t="s">
        <v>26</v>
      </c>
      <c r="E24923">
        <v>24880</v>
      </c>
      <c r="F24923" t="s">
        <v>49</v>
      </c>
      <c r="G24923">
        <v>12</v>
      </c>
      <c r="H24923">
        <v>2</v>
      </c>
      <c r="I24923" s="2">
        <v>1</v>
      </c>
      <c r="J24923" s="2">
        <v>56670.34</v>
      </c>
      <c r="K24923" s="2">
        <f t="shared" si="778"/>
        <v>4722.5283333333327</v>
      </c>
      <c r="L24923" s="2">
        <f t="shared" si="779"/>
        <v>6139.2868333333327</v>
      </c>
      <c r="M24923">
        <v>9</v>
      </c>
    </row>
    <row r="24924" spans="1:13" x14ac:dyDescent="0.3">
      <c r="A24924" s="1">
        <v>46287</v>
      </c>
      <c r="B24924">
        <v>9134</v>
      </c>
      <c r="C24924" t="s">
        <v>1075</v>
      </c>
      <c r="D24924" t="s">
        <v>26</v>
      </c>
      <c r="E24924">
        <v>29740</v>
      </c>
      <c r="F24924" t="s">
        <v>58</v>
      </c>
      <c r="G24924">
        <v>12</v>
      </c>
      <c r="H24924">
        <v>15</v>
      </c>
      <c r="I24924" s="2">
        <v>1</v>
      </c>
      <c r="J24924" s="2">
        <v>26158.05</v>
      </c>
      <c r="K24924" s="2">
        <f t="shared" si="778"/>
        <v>2179.8375000000001</v>
      </c>
      <c r="L24924" s="2">
        <f t="shared" si="779"/>
        <v>2833.7887500000002</v>
      </c>
      <c r="M24924">
        <v>9</v>
      </c>
    </row>
    <row r="24925" spans="1:13" x14ac:dyDescent="0.3">
      <c r="A24925" s="1">
        <v>46287</v>
      </c>
      <c r="B24925">
        <v>9134</v>
      </c>
      <c r="C24925" t="s">
        <v>1075</v>
      </c>
      <c r="D24925" t="s">
        <v>26</v>
      </c>
      <c r="E24925">
        <v>31205</v>
      </c>
      <c r="F24925" t="s">
        <v>29</v>
      </c>
      <c r="G24925">
        <v>24</v>
      </c>
      <c r="H24925">
        <v>25</v>
      </c>
      <c r="I24925" s="2">
        <v>0.5</v>
      </c>
      <c r="J24925" s="2">
        <v>20343</v>
      </c>
      <c r="K24925" s="2">
        <f t="shared" si="778"/>
        <v>1695.25</v>
      </c>
      <c r="L24925" s="2">
        <f t="shared" si="779"/>
        <v>2203.8250000000003</v>
      </c>
      <c r="M24925">
        <v>9</v>
      </c>
    </row>
    <row r="24926" spans="1:13" x14ac:dyDescent="0.3">
      <c r="A24926" s="1">
        <v>46287</v>
      </c>
      <c r="B24926">
        <v>7038</v>
      </c>
      <c r="C24926" t="s">
        <v>1076</v>
      </c>
      <c r="D24926" t="s">
        <v>26</v>
      </c>
      <c r="E24926">
        <v>7038</v>
      </c>
      <c r="F24926" t="s">
        <v>103</v>
      </c>
      <c r="G24926">
        <v>12</v>
      </c>
      <c r="H24926">
        <v>3</v>
      </c>
      <c r="I24926" s="2">
        <v>3</v>
      </c>
      <c r="J24926" s="2">
        <v>109882.54000000001</v>
      </c>
      <c r="K24926" s="2">
        <f t="shared" si="778"/>
        <v>3052.2927777777782</v>
      </c>
      <c r="L24926" s="2">
        <f t="shared" si="779"/>
        <v>3967.9806111111116</v>
      </c>
      <c r="M24926">
        <v>9</v>
      </c>
    </row>
    <row r="24927" spans="1:13" x14ac:dyDescent="0.3">
      <c r="A24927" s="1">
        <v>46287</v>
      </c>
      <c r="B24927">
        <v>7038</v>
      </c>
      <c r="C24927" t="s">
        <v>1076</v>
      </c>
      <c r="D24927" t="s">
        <v>26</v>
      </c>
      <c r="E24927">
        <v>31215</v>
      </c>
      <c r="F24927" t="s">
        <v>220</v>
      </c>
      <c r="G24927">
        <v>24</v>
      </c>
      <c r="H24927">
        <v>15</v>
      </c>
      <c r="I24927" s="2">
        <v>1</v>
      </c>
      <c r="J24927" s="2">
        <v>28848.829999999998</v>
      </c>
      <c r="K24927" s="2">
        <f t="shared" si="778"/>
        <v>1202.0345833333333</v>
      </c>
      <c r="L24927" s="2">
        <f t="shared" si="779"/>
        <v>1562.6449583333333</v>
      </c>
      <c r="M24927">
        <v>9</v>
      </c>
    </row>
    <row r="24928" spans="1:13" x14ac:dyDescent="0.3">
      <c r="A24928" s="1">
        <v>46287</v>
      </c>
      <c r="B24928">
        <v>7038</v>
      </c>
      <c r="C24928" t="s">
        <v>1076</v>
      </c>
      <c r="D24928" t="s">
        <v>26</v>
      </c>
      <c r="E24928">
        <v>7030</v>
      </c>
      <c r="F24928" t="s">
        <v>125</v>
      </c>
      <c r="G24928">
        <v>12</v>
      </c>
      <c r="H24928">
        <v>3</v>
      </c>
      <c r="I24928" s="2">
        <v>1</v>
      </c>
      <c r="J24928" s="2">
        <v>34950.590000000004</v>
      </c>
      <c r="K24928" s="2">
        <f t="shared" si="778"/>
        <v>2912.5491666666671</v>
      </c>
      <c r="L24928" s="2">
        <f t="shared" si="779"/>
        <v>3786.3139166666674</v>
      </c>
      <c r="M24928">
        <v>9</v>
      </c>
    </row>
    <row r="24929" spans="1:13" x14ac:dyDescent="0.3">
      <c r="A24929" s="1">
        <v>46287</v>
      </c>
      <c r="B24929">
        <v>7038</v>
      </c>
      <c r="C24929" t="s">
        <v>1076</v>
      </c>
      <c r="D24929" t="s">
        <v>20</v>
      </c>
      <c r="E24929">
        <v>7475</v>
      </c>
      <c r="F24929" t="s">
        <v>55</v>
      </c>
      <c r="G24929">
        <v>6</v>
      </c>
      <c r="H24929">
        <v>19</v>
      </c>
      <c r="I24929" s="2">
        <v>2</v>
      </c>
      <c r="J24929" s="2">
        <v>33137.409999999996</v>
      </c>
      <c r="K24929" s="2">
        <f t="shared" si="778"/>
        <v>2761.4508333333329</v>
      </c>
      <c r="L24929" s="2">
        <f t="shared" si="779"/>
        <v>3589.8860833333329</v>
      </c>
      <c r="M24929">
        <v>9</v>
      </c>
    </row>
    <row r="24930" spans="1:13" x14ac:dyDescent="0.3">
      <c r="A24930" s="1">
        <v>46287</v>
      </c>
      <c r="B24930">
        <v>7038</v>
      </c>
      <c r="C24930" t="s">
        <v>1076</v>
      </c>
      <c r="D24930" t="s">
        <v>20</v>
      </c>
      <c r="E24930">
        <v>7476</v>
      </c>
      <c r="F24930" t="s">
        <v>98</v>
      </c>
      <c r="G24930">
        <v>6</v>
      </c>
      <c r="H24930">
        <v>19</v>
      </c>
      <c r="I24930" s="2">
        <v>1</v>
      </c>
      <c r="J24930" s="2">
        <v>16568.699999999997</v>
      </c>
      <c r="K24930" s="2">
        <f t="shared" si="778"/>
        <v>2761.4499999999994</v>
      </c>
      <c r="L24930" s="2">
        <f t="shared" si="779"/>
        <v>3589.8849999999993</v>
      </c>
      <c r="M24930">
        <v>9</v>
      </c>
    </row>
    <row r="24931" spans="1:13" x14ac:dyDescent="0.3">
      <c r="A24931" s="1">
        <v>46287</v>
      </c>
      <c r="B24931">
        <v>9249</v>
      </c>
      <c r="C24931" t="s">
        <v>1080</v>
      </c>
      <c r="D24931" t="s">
        <v>26</v>
      </c>
      <c r="E24931">
        <v>7038</v>
      </c>
      <c r="F24931" t="s">
        <v>103</v>
      </c>
      <c r="G24931">
        <v>12</v>
      </c>
      <c r="H24931">
        <v>0</v>
      </c>
      <c r="I24931" s="2">
        <v>1</v>
      </c>
      <c r="J24931" s="2">
        <v>37760.32</v>
      </c>
      <c r="K24931" s="2">
        <f t="shared" si="778"/>
        <v>3146.6933333333332</v>
      </c>
      <c r="L24931" s="2">
        <f t="shared" si="779"/>
        <v>4090.7013333333334</v>
      </c>
      <c r="M24931">
        <v>9</v>
      </c>
    </row>
    <row r="24932" spans="1:13" x14ac:dyDescent="0.3">
      <c r="A24932" s="1">
        <v>46287</v>
      </c>
      <c r="B24932">
        <v>9138</v>
      </c>
      <c r="C24932" t="s">
        <v>1081</v>
      </c>
      <c r="D24932" t="s">
        <v>26</v>
      </c>
      <c r="E24932">
        <v>7038</v>
      </c>
      <c r="F24932" t="s">
        <v>103</v>
      </c>
      <c r="G24932">
        <v>12</v>
      </c>
      <c r="H24932">
        <v>4</v>
      </c>
      <c r="I24932" s="2">
        <v>2</v>
      </c>
      <c r="J24932" s="2">
        <v>72499.81</v>
      </c>
      <c r="K24932" s="2">
        <f t="shared" si="778"/>
        <v>3020.8254166666666</v>
      </c>
      <c r="L24932" s="2">
        <f t="shared" si="779"/>
        <v>3927.0730416666665</v>
      </c>
      <c r="M24932">
        <v>9</v>
      </c>
    </row>
    <row r="24933" spans="1:13" x14ac:dyDescent="0.3">
      <c r="A24933" s="1">
        <v>46287</v>
      </c>
      <c r="B24933">
        <v>9138</v>
      </c>
      <c r="C24933" t="s">
        <v>1081</v>
      </c>
      <c r="D24933" t="s">
        <v>26</v>
      </c>
      <c r="E24933">
        <v>7634</v>
      </c>
      <c r="F24933" t="s">
        <v>35</v>
      </c>
      <c r="G24933">
        <v>24</v>
      </c>
      <c r="H24933">
        <v>4</v>
      </c>
      <c r="I24933" s="2">
        <v>1</v>
      </c>
      <c r="J24933" s="2">
        <v>41702.99</v>
      </c>
      <c r="K24933" s="2">
        <f t="shared" si="778"/>
        <v>1737.6245833333332</v>
      </c>
      <c r="L24933" s="2">
        <f t="shared" si="779"/>
        <v>2258.9119583333331</v>
      </c>
      <c r="M24933">
        <v>9</v>
      </c>
    </row>
    <row r="24934" spans="1:13" x14ac:dyDescent="0.3">
      <c r="A24934" s="1">
        <v>46287</v>
      </c>
      <c r="B24934">
        <v>9138</v>
      </c>
      <c r="C24934" t="s">
        <v>1081</v>
      </c>
      <c r="D24934" t="s">
        <v>26</v>
      </c>
      <c r="E24934">
        <v>19254</v>
      </c>
      <c r="F24934" t="s">
        <v>36</v>
      </c>
      <c r="G24934">
        <v>24</v>
      </c>
      <c r="H24934">
        <v>0</v>
      </c>
      <c r="I24934" s="2">
        <v>0.25</v>
      </c>
      <c r="J24934" s="2">
        <v>14909.13</v>
      </c>
      <c r="K24934" s="2">
        <f t="shared" si="778"/>
        <v>2484.855</v>
      </c>
      <c r="L24934" s="2">
        <f t="shared" si="779"/>
        <v>3230.3115000000003</v>
      </c>
      <c r="M24934">
        <v>9</v>
      </c>
    </row>
    <row r="24935" spans="1:13" x14ac:dyDescent="0.3">
      <c r="A24935" s="1">
        <v>46287</v>
      </c>
      <c r="B24935">
        <v>9138</v>
      </c>
      <c r="C24935" t="s">
        <v>1081</v>
      </c>
      <c r="D24935" t="s">
        <v>26</v>
      </c>
      <c r="E24935">
        <v>31434</v>
      </c>
      <c r="F24935" t="s">
        <v>68</v>
      </c>
      <c r="G24935">
        <v>16</v>
      </c>
      <c r="H24935">
        <v>0</v>
      </c>
      <c r="I24935" s="2">
        <v>0.25</v>
      </c>
      <c r="J24935" s="2">
        <v>10883.71</v>
      </c>
      <c r="K24935" s="2">
        <f t="shared" si="778"/>
        <v>2720.9274999999998</v>
      </c>
      <c r="L24935" s="2">
        <f t="shared" si="779"/>
        <v>3537.2057499999996</v>
      </c>
      <c r="M24935">
        <v>9</v>
      </c>
    </row>
    <row r="24936" spans="1:13" x14ac:dyDescent="0.3">
      <c r="A24936" s="1">
        <v>46287</v>
      </c>
      <c r="B24936">
        <v>9138</v>
      </c>
      <c r="C24936" t="s">
        <v>1081</v>
      </c>
      <c r="D24936" t="s">
        <v>26</v>
      </c>
      <c r="E24936">
        <v>24882</v>
      </c>
      <c r="F24936" t="s">
        <v>156</v>
      </c>
      <c r="G24936">
        <v>6</v>
      </c>
      <c r="H24936">
        <v>0</v>
      </c>
      <c r="I24936" s="2">
        <v>1</v>
      </c>
      <c r="J24936" s="2">
        <v>25273.62</v>
      </c>
      <c r="K24936" s="2">
        <f t="shared" si="778"/>
        <v>4212.2699999999995</v>
      </c>
      <c r="L24936" s="2">
        <f t="shared" si="779"/>
        <v>5475.951</v>
      </c>
      <c r="M24936">
        <v>9</v>
      </c>
    </row>
    <row r="24937" spans="1:13" x14ac:dyDescent="0.3">
      <c r="A24937" s="1">
        <v>46287</v>
      </c>
      <c r="B24937">
        <v>9138</v>
      </c>
      <c r="C24937" t="s">
        <v>1081</v>
      </c>
      <c r="D24937" t="s">
        <v>20</v>
      </c>
      <c r="E24937">
        <v>7475</v>
      </c>
      <c r="F24937" t="s">
        <v>55</v>
      </c>
      <c r="G24937">
        <v>6</v>
      </c>
      <c r="H24937">
        <v>23</v>
      </c>
      <c r="I24937" s="2">
        <v>1</v>
      </c>
      <c r="J24937" s="2">
        <v>15596.7</v>
      </c>
      <c r="K24937" s="2">
        <f t="shared" si="778"/>
        <v>2599.4500000000003</v>
      </c>
      <c r="L24937" s="2">
        <f t="shared" si="779"/>
        <v>3379.2850000000003</v>
      </c>
      <c r="M24937">
        <v>9</v>
      </c>
    </row>
    <row r="24938" spans="1:13" x14ac:dyDescent="0.3">
      <c r="A24938" s="1">
        <v>46287</v>
      </c>
      <c r="B24938">
        <v>9138</v>
      </c>
      <c r="C24938" t="s">
        <v>1081</v>
      </c>
      <c r="D24938" t="s">
        <v>20</v>
      </c>
      <c r="E24938">
        <v>30644</v>
      </c>
      <c r="F24938" t="s">
        <v>74</v>
      </c>
      <c r="G24938">
        <v>6</v>
      </c>
      <c r="H24938">
        <v>23</v>
      </c>
      <c r="I24938" s="2">
        <v>1</v>
      </c>
      <c r="J24938" s="2">
        <v>15596.69</v>
      </c>
      <c r="K24938" s="2">
        <f t="shared" si="778"/>
        <v>2599.4483333333333</v>
      </c>
      <c r="L24938" s="2">
        <f t="shared" si="779"/>
        <v>3379.2828333333332</v>
      </c>
      <c r="M24938">
        <v>9</v>
      </c>
    </row>
    <row r="24939" spans="1:13" x14ac:dyDescent="0.3">
      <c r="A24939" s="1">
        <v>46287</v>
      </c>
      <c r="B24939">
        <v>9138</v>
      </c>
      <c r="C24939" t="s">
        <v>1081</v>
      </c>
      <c r="D24939" t="s">
        <v>20</v>
      </c>
      <c r="E24939">
        <v>30972</v>
      </c>
      <c r="F24939" t="s">
        <v>75</v>
      </c>
      <c r="G24939">
        <v>6</v>
      </c>
      <c r="H24939">
        <v>23</v>
      </c>
      <c r="I24939" s="2">
        <v>1</v>
      </c>
      <c r="J24939" s="2">
        <v>16061.17</v>
      </c>
      <c r="K24939" s="2">
        <f t="shared" si="778"/>
        <v>2676.8616666666667</v>
      </c>
      <c r="L24939" s="2">
        <f t="shared" si="779"/>
        <v>3479.9201666666668</v>
      </c>
      <c r="M24939">
        <v>9</v>
      </c>
    </row>
    <row r="24940" spans="1:13" x14ac:dyDescent="0.3">
      <c r="A24940" s="1">
        <v>46287</v>
      </c>
      <c r="B24940">
        <v>8554</v>
      </c>
      <c r="C24940" t="s">
        <v>1086</v>
      </c>
      <c r="D24940" t="s">
        <v>26</v>
      </c>
      <c r="E24940">
        <v>20433</v>
      </c>
      <c r="F24940" t="s">
        <v>105</v>
      </c>
      <c r="G24940">
        <v>12</v>
      </c>
      <c r="H24940">
        <v>10</v>
      </c>
      <c r="I24940" s="2">
        <v>1</v>
      </c>
      <c r="J24940" s="2">
        <v>51242.77</v>
      </c>
      <c r="K24940" s="2">
        <f t="shared" si="778"/>
        <v>4270.2308333333331</v>
      </c>
      <c r="L24940" s="2">
        <f t="shared" si="779"/>
        <v>5551.3000833333335</v>
      </c>
      <c r="M24940">
        <v>9</v>
      </c>
    </row>
    <row r="24941" spans="1:13" x14ac:dyDescent="0.3">
      <c r="A24941" s="1">
        <v>46287</v>
      </c>
      <c r="B24941">
        <v>8554</v>
      </c>
      <c r="C24941" t="s">
        <v>1086</v>
      </c>
      <c r="D24941" t="s">
        <v>26</v>
      </c>
      <c r="E24941">
        <v>29743</v>
      </c>
      <c r="F24941" t="s">
        <v>77</v>
      </c>
      <c r="G24941">
        <v>24</v>
      </c>
      <c r="H24941">
        <v>15</v>
      </c>
      <c r="I24941" s="2">
        <v>2</v>
      </c>
      <c r="J24941" s="2">
        <v>61117.67</v>
      </c>
      <c r="K24941" s="2">
        <f t="shared" si="778"/>
        <v>1273.2847916666667</v>
      </c>
      <c r="L24941" s="2">
        <f t="shared" si="779"/>
        <v>1655.2702291666667</v>
      </c>
      <c r="M24941">
        <v>9</v>
      </c>
    </row>
    <row r="24942" spans="1:13" x14ac:dyDescent="0.3">
      <c r="A24942" s="1">
        <v>46287</v>
      </c>
      <c r="B24942">
        <v>8554</v>
      </c>
      <c r="C24942" t="s">
        <v>1086</v>
      </c>
      <c r="D24942" t="s">
        <v>26</v>
      </c>
      <c r="E24942">
        <v>51290</v>
      </c>
      <c r="F24942" t="s">
        <v>56</v>
      </c>
      <c r="G24942">
        <v>16</v>
      </c>
      <c r="H24942">
        <v>23.5</v>
      </c>
      <c r="I24942" s="2">
        <v>2</v>
      </c>
      <c r="J24942" s="2">
        <v>53552.63</v>
      </c>
      <c r="K24942" s="2">
        <f t="shared" si="778"/>
        <v>1673.5196874999999</v>
      </c>
      <c r="L24942" s="2">
        <f t="shared" si="779"/>
        <v>2175.5755937499998</v>
      </c>
      <c r="M24942">
        <v>9</v>
      </c>
    </row>
    <row r="24943" spans="1:13" x14ac:dyDescent="0.3">
      <c r="A24943" s="1">
        <v>46287</v>
      </c>
      <c r="B24943">
        <v>8554</v>
      </c>
      <c r="C24943" t="s">
        <v>1086</v>
      </c>
      <c r="D24943" t="s">
        <v>20</v>
      </c>
      <c r="E24943">
        <v>47489</v>
      </c>
      <c r="F24943" t="s">
        <v>217</v>
      </c>
      <c r="G24943">
        <v>8</v>
      </c>
      <c r="H24943">
        <v>4</v>
      </c>
      <c r="I24943" s="2">
        <v>2</v>
      </c>
      <c r="J24943" s="2">
        <v>48034.23</v>
      </c>
      <c r="K24943" s="2">
        <f t="shared" si="778"/>
        <v>3002.1393750000002</v>
      </c>
      <c r="L24943" s="2">
        <f t="shared" si="779"/>
        <v>3902.7811875000002</v>
      </c>
      <c r="M24943">
        <v>9</v>
      </c>
    </row>
    <row r="24944" spans="1:13" x14ac:dyDescent="0.3">
      <c r="A24944" s="1">
        <v>46287</v>
      </c>
      <c r="B24944">
        <v>9369</v>
      </c>
      <c r="C24944" t="s">
        <v>1087</v>
      </c>
      <c r="D24944" t="s">
        <v>24</v>
      </c>
      <c r="E24944">
        <v>7463</v>
      </c>
      <c r="F24944" t="s">
        <v>233</v>
      </c>
      <c r="G24944">
        <v>6</v>
      </c>
      <c r="H24944">
        <v>4</v>
      </c>
      <c r="I24944" s="2">
        <v>1</v>
      </c>
      <c r="J24944" s="2">
        <v>15379.64</v>
      </c>
      <c r="K24944" s="2">
        <f t="shared" si="778"/>
        <v>2563.2733333333331</v>
      </c>
      <c r="L24944" s="2">
        <f t="shared" si="779"/>
        <v>3332.2553333333331</v>
      </c>
      <c r="M24944">
        <v>9</v>
      </c>
    </row>
    <row r="24945" spans="1:13" x14ac:dyDescent="0.3">
      <c r="A24945" s="1">
        <v>46287</v>
      </c>
      <c r="B24945">
        <v>9369</v>
      </c>
      <c r="C24945" t="s">
        <v>1087</v>
      </c>
      <c r="D24945" t="s">
        <v>24</v>
      </c>
      <c r="E24945">
        <v>8067</v>
      </c>
      <c r="F24945" t="s">
        <v>315</v>
      </c>
      <c r="G24945">
        <v>8</v>
      </c>
      <c r="H24945">
        <v>4</v>
      </c>
      <c r="I24945" s="2">
        <v>2</v>
      </c>
      <c r="J24945" s="2">
        <v>46871.28</v>
      </c>
      <c r="K24945" s="2">
        <f t="shared" si="778"/>
        <v>2929.4549999999999</v>
      </c>
      <c r="L24945" s="2">
        <f t="shared" si="779"/>
        <v>3808.2914999999998</v>
      </c>
      <c r="M24945">
        <v>9</v>
      </c>
    </row>
    <row r="24946" spans="1:13" x14ac:dyDescent="0.3">
      <c r="A24946" s="1">
        <v>46287</v>
      </c>
      <c r="B24946">
        <v>9369</v>
      </c>
      <c r="C24946" t="s">
        <v>1087</v>
      </c>
      <c r="D24946" t="s">
        <v>26</v>
      </c>
      <c r="E24946">
        <v>7038</v>
      </c>
      <c r="F24946" t="s">
        <v>103</v>
      </c>
      <c r="G24946">
        <v>12</v>
      </c>
      <c r="H24946">
        <v>0</v>
      </c>
      <c r="I24946" s="2">
        <v>1</v>
      </c>
      <c r="J24946" s="2">
        <v>37760.32</v>
      </c>
      <c r="K24946" s="2">
        <f t="shared" si="778"/>
        <v>3146.6933333333332</v>
      </c>
      <c r="L24946" s="2">
        <f t="shared" si="779"/>
        <v>4090.7013333333334</v>
      </c>
      <c r="M24946">
        <v>9</v>
      </c>
    </row>
    <row r="24947" spans="1:13" x14ac:dyDescent="0.3">
      <c r="A24947" s="1">
        <v>46287</v>
      </c>
      <c r="B24947">
        <v>9369</v>
      </c>
      <c r="C24947" t="s">
        <v>1087</v>
      </c>
      <c r="D24947" t="s">
        <v>26</v>
      </c>
      <c r="E24947">
        <v>51290</v>
      </c>
      <c r="F24947" t="s">
        <v>56</v>
      </c>
      <c r="G24947">
        <v>16</v>
      </c>
      <c r="H24947">
        <v>10</v>
      </c>
      <c r="I24947" s="2">
        <v>1</v>
      </c>
      <c r="J24947" s="2">
        <v>31501.55</v>
      </c>
      <c r="K24947" s="2">
        <f t="shared" si="778"/>
        <v>1968.846875</v>
      </c>
      <c r="L24947" s="2">
        <f t="shared" si="779"/>
        <v>2559.5009375</v>
      </c>
      <c r="M24947">
        <v>9</v>
      </c>
    </row>
    <row r="24948" spans="1:13" x14ac:dyDescent="0.3">
      <c r="A24948" s="1">
        <v>46287</v>
      </c>
      <c r="B24948">
        <v>9369</v>
      </c>
      <c r="C24948" t="s">
        <v>1087</v>
      </c>
      <c r="D24948" t="s">
        <v>20</v>
      </c>
      <c r="E24948">
        <v>47489</v>
      </c>
      <c r="F24948" t="s">
        <v>217</v>
      </c>
      <c r="G24948">
        <v>8</v>
      </c>
      <c r="H24948">
        <v>0</v>
      </c>
      <c r="I24948" s="2">
        <v>1</v>
      </c>
      <c r="J24948" s="2">
        <v>25017.83</v>
      </c>
      <c r="K24948" s="2">
        <f t="shared" si="778"/>
        <v>3127.2287500000002</v>
      </c>
      <c r="L24948" s="2">
        <f t="shared" si="779"/>
        <v>4065.3973750000005</v>
      </c>
      <c r="M24948">
        <v>9</v>
      </c>
    </row>
    <row r="24949" spans="1:13" x14ac:dyDescent="0.3">
      <c r="A24949" s="1">
        <v>46287</v>
      </c>
      <c r="B24949">
        <v>7024</v>
      </c>
      <c r="C24949" t="s">
        <v>1089</v>
      </c>
      <c r="D24949" t="s">
        <v>33</v>
      </c>
      <c r="E24949">
        <v>16371</v>
      </c>
      <c r="F24949" t="s">
        <v>92</v>
      </c>
      <c r="G24949">
        <v>24</v>
      </c>
      <c r="H24949">
        <v>30</v>
      </c>
      <c r="I24949" s="2">
        <v>0.16666700000000001</v>
      </c>
      <c r="J24949" s="2">
        <v>7540.0610000000006</v>
      </c>
      <c r="K24949" s="2">
        <f t="shared" si="778"/>
        <v>1885.0114799770402</v>
      </c>
      <c r="L24949" s="2">
        <f t="shared" si="779"/>
        <v>2450.5149239701523</v>
      </c>
      <c r="M24949">
        <v>9</v>
      </c>
    </row>
    <row r="24950" spans="1:13" x14ac:dyDescent="0.3">
      <c r="A24950" s="1">
        <v>46287</v>
      </c>
      <c r="B24950">
        <v>7024</v>
      </c>
      <c r="C24950" t="s">
        <v>1089</v>
      </c>
      <c r="D24950" t="s">
        <v>33</v>
      </c>
      <c r="E24950">
        <v>16372</v>
      </c>
      <c r="F24950" t="s">
        <v>32</v>
      </c>
      <c r="G24950">
        <v>24</v>
      </c>
      <c r="H24950">
        <v>30</v>
      </c>
      <c r="I24950" s="2">
        <v>0.16666700000000001</v>
      </c>
      <c r="J24950" s="2">
        <v>7540.0610000000006</v>
      </c>
      <c r="K24950" s="2">
        <f t="shared" si="778"/>
        <v>1885.0114799770402</v>
      </c>
      <c r="L24950" s="2">
        <f t="shared" si="779"/>
        <v>2450.5149239701523</v>
      </c>
      <c r="M24950">
        <v>9</v>
      </c>
    </row>
    <row r="24951" spans="1:13" x14ac:dyDescent="0.3">
      <c r="A24951" s="1">
        <v>46287</v>
      </c>
      <c r="B24951">
        <v>7024</v>
      </c>
      <c r="C24951" t="s">
        <v>1089</v>
      </c>
      <c r="D24951" t="s">
        <v>33</v>
      </c>
      <c r="E24951">
        <v>26422</v>
      </c>
      <c r="F24951" t="s">
        <v>94</v>
      </c>
      <c r="G24951">
        <v>24</v>
      </c>
      <c r="H24951">
        <v>30</v>
      </c>
      <c r="I24951" s="2">
        <v>0.16666700000000001</v>
      </c>
      <c r="J24951" s="2">
        <v>7540.0610000000006</v>
      </c>
      <c r="K24951" s="2">
        <f t="shared" si="778"/>
        <v>1885.0114799770402</v>
      </c>
      <c r="L24951" s="2">
        <f t="shared" si="779"/>
        <v>2450.5149239701523</v>
      </c>
      <c r="M24951">
        <v>9</v>
      </c>
    </row>
    <row r="24952" spans="1:13" x14ac:dyDescent="0.3">
      <c r="A24952" s="1">
        <v>46287</v>
      </c>
      <c r="B24952">
        <v>7024</v>
      </c>
      <c r="C24952" t="s">
        <v>1089</v>
      </c>
      <c r="D24952" t="s">
        <v>33</v>
      </c>
      <c r="E24952">
        <v>29799</v>
      </c>
      <c r="F24952" t="s">
        <v>93</v>
      </c>
      <c r="G24952">
        <v>24</v>
      </c>
      <c r="H24952">
        <v>30</v>
      </c>
      <c r="I24952" s="2">
        <v>0.16666700000000001</v>
      </c>
      <c r="J24952" s="2">
        <v>7540.0610000000006</v>
      </c>
      <c r="K24952" s="2">
        <f t="shared" si="778"/>
        <v>1885.0114799770402</v>
      </c>
      <c r="L24952" s="2">
        <f t="shared" si="779"/>
        <v>2450.5149239701523</v>
      </c>
      <c r="M24952">
        <v>9</v>
      </c>
    </row>
    <row r="24953" spans="1:13" x14ac:dyDescent="0.3">
      <c r="A24953" s="1">
        <v>46287</v>
      </c>
      <c r="B24953">
        <v>7024</v>
      </c>
      <c r="C24953" t="s">
        <v>1089</v>
      </c>
      <c r="D24953" t="s">
        <v>33</v>
      </c>
      <c r="E24953">
        <v>32710</v>
      </c>
      <c r="F24953" t="s">
        <v>132</v>
      </c>
      <c r="G24953">
        <v>24</v>
      </c>
      <c r="H24953">
        <v>30</v>
      </c>
      <c r="I24953" s="2">
        <v>0.16666700000000001</v>
      </c>
      <c r="J24953" s="2">
        <v>7540.0610000000006</v>
      </c>
      <c r="K24953" s="2">
        <f t="shared" si="778"/>
        <v>1885.0114799770402</v>
      </c>
      <c r="L24953" s="2">
        <f t="shared" si="779"/>
        <v>2450.5149239701523</v>
      </c>
      <c r="M24953">
        <v>9</v>
      </c>
    </row>
    <row r="24954" spans="1:13" x14ac:dyDescent="0.3">
      <c r="A24954" s="1">
        <v>46287</v>
      </c>
      <c r="B24954">
        <v>7024</v>
      </c>
      <c r="C24954" t="s">
        <v>1089</v>
      </c>
      <c r="D24954" t="s">
        <v>33</v>
      </c>
      <c r="E24954">
        <v>58089</v>
      </c>
      <c r="F24954" t="s">
        <v>86</v>
      </c>
      <c r="G24954">
        <v>24</v>
      </c>
      <c r="H24954">
        <v>30</v>
      </c>
      <c r="I24954" s="2">
        <v>0.16666700000000001</v>
      </c>
      <c r="J24954" s="2">
        <v>7540.0610000000006</v>
      </c>
      <c r="K24954" s="2">
        <f t="shared" si="778"/>
        <v>1885.0114799770402</v>
      </c>
      <c r="L24954" s="2">
        <f t="shared" si="779"/>
        <v>2450.5149239701523</v>
      </c>
      <c r="M24954">
        <v>9</v>
      </c>
    </row>
    <row r="24955" spans="1:13" x14ac:dyDescent="0.3">
      <c r="A24955" s="1">
        <v>46287</v>
      </c>
      <c r="B24955">
        <v>7024</v>
      </c>
      <c r="C24955" t="s">
        <v>1089</v>
      </c>
      <c r="D24955" t="s">
        <v>26</v>
      </c>
      <c r="E24955">
        <v>17932</v>
      </c>
      <c r="F24955" t="s">
        <v>151</v>
      </c>
      <c r="G24955">
        <v>24</v>
      </c>
      <c r="H24955">
        <v>25</v>
      </c>
      <c r="I24955" s="2">
        <v>0.25</v>
      </c>
      <c r="J24955" s="2">
        <v>11180.45</v>
      </c>
      <c r="K24955" s="2">
        <f t="shared" si="778"/>
        <v>1863.4083333333335</v>
      </c>
      <c r="L24955" s="2">
        <f t="shared" si="779"/>
        <v>2422.4308333333338</v>
      </c>
      <c r="M24955">
        <v>9</v>
      </c>
    </row>
    <row r="24956" spans="1:13" x14ac:dyDescent="0.3">
      <c r="A24956" s="1">
        <v>46287</v>
      </c>
      <c r="B24956">
        <v>7024</v>
      </c>
      <c r="C24956" t="s">
        <v>1089</v>
      </c>
      <c r="D24956" t="s">
        <v>26</v>
      </c>
      <c r="E24956">
        <v>19254</v>
      </c>
      <c r="F24956" t="s">
        <v>36</v>
      </c>
      <c r="G24956">
        <v>24</v>
      </c>
      <c r="H24956">
        <v>25</v>
      </c>
      <c r="I24956" s="2">
        <v>0.25</v>
      </c>
      <c r="J24956" s="2">
        <v>11180.45</v>
      </c>
      <c r="K24956" s="2">
        <f t="shared" si="778"/>
        <v>1863.4083333333335</v>
      </c>
      <c r="L24956" s="2">
        <f t="shared" si="779"/>
        <v>2422.4308333333338</v>
      </c>
      <c r="M24956">
        <v>9</v>
      </c>
    </row>
    <row r="24957" spans="1:13" x14ac:dyDescent="0.3">
      <c r="A24957" s="1">
        <v>46287</v>
      </c>
      <c r="B24957">
        <v>7024</v>
      </c>
      <c r="C24957" t="s">
        <v>1089</v>
      </c>
      <c r="D24957" t="s">
        <v>26</v>
      </c>
      <c r="E24957">
        <v>30895</v>
      </c>
      <c r="F24957" t="s">
        <v>39</v>
      </c>
      <c r="G24957">
        <v>24</v>
      </c>
      <c r="H24957">
        <v>35</v>
      </c>
      <c r="I24957" s="2">
        <v>0.25</v>
      </c>
      <c r="J24957" s="2">
        <v>9005.2759999999998</v>
      </c>
      <c r="K24957" s="2">
        <f t="shared" si="778"/>
        <v>1500.8793333333333</v>
      </c>
      <c r="L24957" s="2">
        <f t="shared" si="779"/>
        <v>1951.1431333333333</v>
      </c>
      <c r="M24957">
        <v>9</v>
      </c>
    </row>
    <row r="24958" spans="1:13" x14ac:dyDescent="0.3">
      <c r="A24958" s="1">
        <v>46287</v>
      </c>
      <c r="B24958">
        <v>7024</v>
      </c>
      <c r="C24958" t="s">
        <v>1089</v>
      </c>
      <c r="D24958" t="s">
        <v>26</v>
      </c>
      <c r="E24958">
        <v>31205</v>
      </c>
      <c r="F24958" t="s">
        <v>29</v>
      </c>
      <c r="G24958">
        <v>24</v>
      </c>
      <c r="H24958">
        <v>25</v>
      </c>
      <c r="I24958" s="2">
        <v>0.5</v>
      </c>
      <c r="J24958" s="2">
        <v>20343.010000000002</v>
      </c>
      <c r="K24958" s="2">
        <f t="shared" si="778"/>
        <v>1695.2508333333335</v>
      </c>
      <c r="L24958" s="2">
        <f t="shared" si="779"/>
        <v>2203.8260833333338</v>
      </c>
      <c r="M24958">
        <v>9</v>
      </c>
    </row>
    <row r="24959" spans="1:13" x14ac:dyDescent="0.3">
      <c r="A24959" s="1">
        <v>46287</v>
      </c>
      <c r="B24959">
        <v>7024</v>
      </c>
      <c r="C24959" t="s">
        <v>1089</v>
      </c>
      <c r="D24959" t="s">
        <v>26</v>
      </c>
      <c r="E24959">
        <v>31215</v>
      </c>
      <c r="F24959" t="s">
        <v>220</v>
      </c>
      <c r="G24959">
        <v>24</v>
      </c>
      <c r="H24959">
        <v>35</v>
      </c>
      <c r="I24959" s="2">
        <v>0.25</v>
      </c>
      <c r="J24959" s="2">
        <v>5515.2190000000001</v>
      </c>
      <c r="K24959" s="2">
        <f t="shared" si="778"/>
        <v>919.20316666666668</v>
      </c>
      <c r="L24959" s="2">
        <f t="shared" si="779"/>
        <v>1194.9641166666668</v>
      </c>
      <c r="M24959">
        <v>9</v>
      </c>
    </row>
    <row r="24960" spans="1:13" x14ac:dyDescent="0.3">
      <c r="A24960" s="1">
        <v>46287</v>
      </c>
      <c r="B24960">
        <v>7024</v>
      </c>
      <c r="C24960" t="s">
        <v>1089</v>
      </c>
      <c r="D24960" t="s">
        <v>26</v>
      </c>
      <c r="F24960" t="s">
        <v>220</v>
      </c>
      <c r="H24960">
        <v>0</v>
      </c>
      <c r="I24960" s="2">
        <v>0.25</v>
      </c>
      <c r="J24960" s="2">
        <v>8484.9489999999987</v>
      </c>
      <c r="K24960" s="2" t="e">
        <f t="shared" si="778"/>
        <v>#DIV/0!</v>
      </c>
      <c r="L24960" s="2" t="e">
        <f t="shared" si="779"/>
        <v>#DIV/0!</v>
      </c>
      <c r="M24960">
        <v>9</v>
      </c>
    </row>
    <row r="24961" spans="1:13" x14ac:dyDescent="0.3">
      <c r="A24961" s="1">
        <v>46287</v>
      </c>
      <c r="B24961">
        <v>7024</v>
      </c>
      <c r="C24961" t="s">
        <v>1089</v>
      </c>
      <c r="D24961" t="s">
        <v>20</v>
      </c>
      <c r="E24961">
        <v>30663</v>
      </c>
      <c r="F24961" t="s">
        <v>19</v>
      </c>
      <c r="G24961">
        <v>6</v>
      </c>
      <c r="H24961">
        <v>0</v>
      </c>
      <c r="I24961" s="2">
        <v>1</v>
      </c>
      <c r="J24961" s="2">
        <v>9608.5</v>
      </c>
      <c r="K24961" s="2">
        <f t="shared" si="778"/>
        <v>1601.4166666666667</v>
      </c>
      <c r="L24961" s="2">
        <f t="shared" si="779"/>
        <v>2081.8416666666667</v>
      </c>
      <c r="M24961">
        <v>9</v>
      </c>
    </row>
    <row r="24962" spans="1:13" x14ac:dyDescent="0.3">
      <c r="A24962" s="1">
        <v>46287</v>
      </c>
      <c r="B24962">
        <v>3007</v>
      </c>
      <c r="C24962" t="s">
        <v>1092</v>
      </c>
      <c r="D24962" t="s">
        <v>26</v>
      </c>
      <c r="E24962">
        <v>7038</v>
      </c>
      <c r="F24962" t="s">
        <v>103</v>
      </c>
      <c r="G24962">
        <v>12</v>
      </c>
      <c r="H24962">
        <v>4</v>
      </c>
      <c r="I24962" s="2">
        <v>1</v>
      </c>
      <c r="J24962" s="2">
        <v>36249.9</v>
      </c>
      <c r="K24962" s="2">
        <f t="shared" si="778"/>
        <v>3020.8250000000003</v>
      </c>
      <c r="L24962" s="2">
        <f t="shared" si="779"/>
        <v>3927.0725000000007</v>
      </c>
      <c r="M24962">
        <v>9</v>
      </c>
    </row>
    <row r="24963" spans="1:13" x14ac:dyDescent="0.3">
      <c r="A24963" s="1">
        <v>46287</v>
      </c>
      <c r="B24963">
        <v>3007</v>
      </c>
      <c r="C24963" t="s">
        <v>1092</v>
      </c>
      <c r="D24963" t="s">
        <v>26</v>
      </c>
      <c r="E24963">
        <v>7634</v>
      </c>
      <c r="F24963" t="s">
        <v>35</v>
      </c>
      <c r="G24963">
        <v>24</v>
      </c>
      <c r="H24963">
        <v>4</v>
      </c>
      <c r="I24963" s="2">
        <v>1</v>
      </c>
      <c r="J24963" s="2">
        <v>41703</v>
      </c>
      <c r="K24963" s="2">
        <f t="shared" si="778"/>
        <v>1737.625</v>
      </c>
      <c r="L24963" s="2">
        <f t="shared" si="779"/>
        <v>2258.9124999999999</v>
      </c>
      <c r="M24963">
        <v>9</v>
      </c>
    </row>
    <row r="24964" spans="1:13" x14ac:dyDescent="0.3">
      <c r="A24964" s="1">
        <v>46287</v>
      </c>
      <c r="B24964">
        <v>3007</v>
      </c>
      <c r="C24964" t="s">
        <v>1092</v>
      </c>
      <c r="D24964" t="s">
        <v>26</v>
      </c>
      <c r="E24964">
        <v>29743</v>
      </c>
      <c r="F24964" t="s">
        <v>77</v>
      </c>
      <c r="G24964">
        <v>24</v>
      </c>
      <c r="H24964">
        <v>15</v>
      </c>
      <c r="I24964" s="2">
        <v>1</v>
      </c>
      <c r="J24964" s="2">
        <v>30558.84</v>
      </c>
      <c r="K24964" s="2">
        <f t="shared" si="778"/>
        <v>1273.2850000000001</v>
      </c>
      <c r="L24964" s="2">
        <f t="shared" si="779"/>
        <v>1655.2705000000001</v>
      </c>
      <c r="M24964">
        <v>9</v>
      </c>
    </row>
    <row r="24965" spans="1:13" x14ac:dyDescent="0.3">
      <c r="A24965" s="1">
        <v>46287</v>
      </c>
      <c r="B24965">
        <v>3007</v>
      </c>
      <c r="C24965" t="s">
        <v>1092</v>
      </c>
      <c r="D24965" t="s">
        <v>20</v>
      </c>
      <c r="E24965">
        <v>30972</v>
      </c>
      <c r="F24965" t="s">
        <v>75</v>
      </c>
      <c r="G24965">
        <v>6</v>
      </c>
      <c r="H24965">
        <v>15</v>
      </c>
      <c r="I24965" s="2">
        <v>1</v>
      </c>
      <c r="J24965" s="2">
        <v>17390.310000000001</v>
      </c>
      <c r="K24965" s="2">
        <f t="shared" si="778"/>
        <v>2898.3850000000002</v>
      </c>
      <c r="L24965" s="2">
        <f t="shared" si="779"/>
        <v>3767.9005000000002</v>
      </c>
      <c r="M24965">
        <v>9</v>
      </c>
    </row>
    <row r="24966" spans="1:13" x14ac:dyDescent="0.3">
      <c r="A24966" s="1">
        <v>46287</v>
      </c>
      <c r="B24966">
        <v>5310</v>
      </c>
      <c r="C24966" t="s">
        <v>1272</v>
      </c>
      <c r="D24966" t="s">
        <v>10</v>
      </c>
      <c r="E24966">
        <v>2776</v>
      </c>
      <c r="F24966" t="s">
        <v>12</v>
      </c>
      <c r="G24966">
        <v>12</v>
      </c>
      <c r="H24966">
        <v>0</v>
      </c>
      <c r="I24966" s="2">
        <v>0.66666700000000001</v>
      </c>
      <c r="J24966" s="2">
        <v>10189.280000000001</v>
      </c>
      <c r="K24966" s="2">
        <f t="shared" ref="K24966:K25029" si="780">+J24966/I24966/G24966</f>
        <v>1273.6593631703183</v>
      </c>
      <c r="L24966" s="2">
        <f t="shared" ref="L24966:L25029" si="781">+K24966*1.3</f>
        <v>1655.757172121414</v>
      </c>
      <c r="M24966">
        <v>9</v>
      </c>
    </row>
    <row r="24967" spans="1:13" x14ac:dyDescent="0.3">
      <c r="A24967" s="1">
        <v>46287</v>
      </c>
      <c r="B24967">
        <v>1208</v>
      </c>
      <c r="C24967" t="s">
        <v>1246</v>
      </c>
      <c r="D24967" t="s">
        <v>26</v>
      </c>
      <c r="E24967">
        <v>7634</v>
      </c>
      <c r="F24967" t="s">
        <v>35</v>
      </c>
      <c r="G24967">
        <v>24</v>
      </c>
      <c r="H24967">
        <v>0</v>
      </c>
      <c r="I24967" s="2">
        <v>3.0000000000030003E-6</v>
      </c>
      <c r="J24967" s="2">
        <v>0</v>
      </c>
      <c r="K24967" s="2">
        <f t="shared" si="780"/>
        <v>0</v>
      </c>
      <c r="L24967" s="2">
        <f t="shared" si="781"/>
        <v>0</v>
      </c>
      <c r="M24967">
        <v>9</v>
      </c>
    </row>
    <row r="24968" spans="1:13" x14ac:dyDescent="0.3">
      <c r="A24968" s="1">
        <v>46287</v>
      </c>
      <c r="B24968">
        <v>1208</v>
      </c>
      <c r="C24968" t="s">
        <v>1246</v>
      </c>
      <c r="D24968" t="s">
        <v>26</v>
      </c>
      <c r="E24968">
        <v>28691</v>
      </c>
      <c r="F24968" t="s">
        <v>96</v>
      </c>
      <c r="G24968">
        <v>16</v>
      </c>
      <c r="H24968">
        <v>8</v>
      </c>
      <c r="I24968" s="2">
        <v>2</v>
      </c>
      <c r="J24968" s="2">
        <v>81945.608000000007</v>
      </c>
      <c r="K24968" s="2">
        <f t="shared" si="780"/>
        <v>2560.8002500000002</v>
      </c>
      <c r="L24968" s="2">
        <f t="shared" si="781"/>
        <v>3329.0403250000004</v>
      </c>
      <c r="M24968">
        <v>9</v>
      </c>
    </row>
    <row r="24969" spans="1:13" x14ac:dyDescent="0.3">
      <c r="A24969" s="1">
        <v>46287</v>
      </c>
      <c r="B24969">
        <v>1208</v>
      </c>
      <c r="C24969" t="s">
        <v>1246</v>
      </c>
      <c r="D24969" t="s">
        <v>26</v>
      </c>
      <c r="E24969">
        <v>29743</v>
      </c>
      <c r="F24969" t="s">
        <v>77</v>
      </c>
      <c r="G24969">
        <v>24</v>
      </c>
      <c r="H24969">
        <v>0</v>
      </c>
      <c r="I24969" s="2">
        <v>0</v>
      </c>
      <c r="J24969" s="2">
        <v>0</v>
      </c>
      <c r="K24969" s="2" t="e">
        <f t="shared" si="780"/>
        <v>#DIV/0!</v>
      </c>
      <c r="L24969" s="2" t="e">
        <f t="shared" si="781"/>
        <v>#DIV/0!</v>
      </c>
      <c r="M24969">
        <v>9</v>
      </c>
    </row>
    <row r="24970" spans="1:13" x14ac:dyDescent="0.3">
      <c r="A24970" s="1">
        <v>46287</v>
      </c>
      <c r="B24970">
        <v>1208</v>
      </c>
      <c r="C24970" t="s">
        <v>1246</v>
      </c>
      <c r="D24970" t="s">
        <v>20</v>
      </c>
      <c r="E24970">
        <v>30644</v>
      </c>
      <c r="F24970" t="s">
        <v>74</v>
      </c>
      <c r="G24970">
        <v>6</v>
      </c>
      <c r="H24970">
        <v>24</v>
      </c>
      <c r="I24970" s="2">
        <v>4</v>
      </c>
      <c r="J24970" s="2">
        <v>62183.738999999994</v>
      </c>
      <c r="K24970" s="2">
        <f t="shared" si="780"/>
        <v>2590.9891249999996</v>
      </c>
      <c r="L24970" s="2">
        <f t="shared" si="781"/>
        <v>3368.2858624999994</v>
      </c>
      <c r="M24970">
        <v>9</v>
      </c>
    </row>
    <row r="24971" spans="1:13" x14ac:dyDescent="0.3">
      <c r="A24971" s="1">
        <v>46287</v>
      </c>
      <c r="B24971">
        <v>1208</v>
      </c>
      <c r="C24971" t="s">
        <v>1246</v>
      </c>
      <c r="D24971" t="s">
        <v>20</v>
      </c>
      <c r="E24971">
        <v>30790</v>
      </c>
      <c r="F24971" t="s">
        <v>45</v>
      </c>
      <c r="G24971">
        <v>6</v>
      </c>
      <c r="H24971">
        <v>24</v>
      </c>
      <c r="I24971" s="2">
        <v>2</v>
      </c>
      <c r="J24971" s="2">
        <v>31091.870000000003</v>
      </c>
      <c r="K24971" s="2">
        <f t="shared" si="780"/>
        <v>2590.9891666666667</v>
      </c>
      <c r="L24971" s="2">
        <f t="shared" si="781"/>
        <v>3368.2859166666667</v>
      </c>
      <c r="M24971">
        <v>9</v>
      </c>
    </row>
    <row r="24972" spans="1:13" x14ac:dyDescent="0.3">
      <c r="A24972" s="1">
        <v>46287</v>
      </c>
      <c r="B24972">
        <v>1208</v>
      </c>
      <c r="C24972" t="s">
        <v>1246</v>
      </c>
      <c r="D24972" t="s">
        <v>20</v>
      </c>
      <c r="E24972">
        <v>30970</v>
      </c>
      <c r="F24972" t="s">
        <v>118</v>
      </c>
      <c r="G24972">
        <v>6</v>
      </c>
      <c r="H24972">
        <v>24</v>
      </c>
      <c r="I24972" s="2">
        <v>5</v>
      </c>
      <c r="J24972" s="2">
        <v>85929.414000000004</v>
      </c>
      <c r="K24972" s="2">
        <f t="shared" si="780"/>
        <v>2864.3137999999999</v>
      </c>
      <c r="L24972" s="2">
        <f t="shared" si="781"/>
        <v>3723.6079399999999</v>
      </c>
      <c r="M24972">
        <v>9</v>
      </c>
    </row>
    <row r="24973" spans="1:13" x14ac:dyDescent="0.3">
      <c r="A24973" s="1">
        <v>46287</v>
      </c>
      <c r="B24973">
        <v>1208</v>
      </c>
      <c r="C24973" t="s">
        <v>1246</v>
      </c>
      <c r="D24973" t="s">
        <v>20</v>
      </c>
      <c r="E24973">
        <v>30972</v>
      </c>
      <c r="F24973" t="s">
        <v>75</v>
      </c>
      <c r="G24973">
        <v>6</v>
      </c>
      <c r="H24973">
        <v>24</v>
      </c>
      <c r="I24973" s="2">
        <v>3</v>
      </c>
      <c r="J24973" s="2">
        <v>46646.941999999995</v>
      </c>
      <c r="K24973" s="2">
        <f t="shared" si="780"/>
        <v>2591.4967777777774</v>
      </c>
      <c r="L24973" s="2">
        <f t="shared" si="781"/>
        <v>3368.9458111111107</v>
      </c>
      <c r="M24973">
        <v>9</v>
      </c>
    </row>
    <row r="24974" spans="1:13" x14ac:dyDescent="0.3">
      <c r="A24974" s="1">
        <v>46287</v>
      </c>
      <c r="B24974">
        <v>1038</v>
      </c>
      <c r="C24974" t="s">
        <v>1296</v>
      </c>
      <c r="D24974" t="s">
        <v>20</v>
      </c>
      <c r="E24974">
        <v>627</v>
      </c>
      <c r="F24974" t="s">
        <v>64</v>
      </c>
      <c r="G24974">
        <v>8</v>
      </c>
      <c r="H24974">
        <v>16</v>
      </c>
      <c r="I24974" s="2">
        <v>1</v>
      </c>
      <c r="J24974" s="2">
        <v>14804.710000000001</v>
      </c>
      <c r="K24974" s="2">
        <f t="shared" si="780"/>
        <v>1850.5887500000001</v>
      </c>
      <c r="L24974" s="2">
        <f t="shared" si="781"/>
        <v>2405.7653750000004</v>
      </c>
      <c r="M24974">
        <v>9</v>
      </c>
    </row>
    <row r="24975" spans="1:13" x14ac:dyDescent="0.3">
      <c r="A24975" s="1">
        <v>46287</v>
      </c>
      <c r="B24975">
        <v>1038</v>
      </c>
      <c r="C24975" t="s">
        <v>1296</v>
      </c>
      <c r="D24975" t="s">
        <v>20</v>
      </c>
      <c r="F24975" t="s">
        <v>64</v>
      </c>
      <c r="H24975">
        <v>0</v>
      </c>
      <c r="I24975" s="2">
        <v>0</v>
      </c>
      <c r="J24975" s="2">
        <v>0</v>
      </c>
      <c r="K24975" s="2" t="e">
        <f t="shared" si="780"/>
        <v>#DIV/0!</v>
      </c>
      <c r="L24975" s="2" t="e">
        <f t="shared" si="781"/>
        <v>#DIV/0!</v>
      </c>
      <c r="M24975">
        <v>9</v>
      </c>
    </row>
    <row r="24976" spans="1:13" x14ac:dyDescent="0.3">
      <c r="A24976" s="1">
        <v>46287</v>
      </c>
      <c r="B24976">
        <v>1038</v>
      </c>
      <c r="C24976" t="s">
        <v>1296</v>
      </c>
      <c r="D24976" t="s">
        <v>20</v>
      </c>
      <c r="E24976">
        <v>7475</v>
      </c>
      <c r="F24976" t="s">
        <v>55</v>
      </c>
      <c r="G24976">
        <v>6</v>
      </c>
      <c r="H24976">
        <v>21</v>
      </c>
      <c r="I24976" s="2">
        <v>1</v>
      </c>
      <c r="J24976" s="2">
        <v>16159.6</v>
      </c>
      <c r="K24976" s="2">
        <f t="shared" si="780"/>
        <v>2693.2666666666669</v>
      </c>
      <c r="L24976" s="2">
        <f t="shared" si="781"/>
        <v>3501.2466666666669</v>
      </c>
      <c r="M24976">
        <v>9</v>
      </c>
    </row>
    <row r="24977" spans="1:13" x14ac:dyDescent="0.3">
      <c r="A24977" s="1">
        <v>46287</v>
      </c>
      <c r="B24977">
        <v>1038</v>
      </c>
      <c r="C24977" t="s">
        <v>1296</v>
      </c>
      <c r="D24977" t="s">
        <v>20</v>
      </c>
      <c r="E24977">
        <v>30645</v>
      </c>
      <c r="F24977" t="s">
        <v>71</v>
      </c>
      <c r="G24977">
        <v>8</v>
      </c>
      <c r="H24977">
        <v>8</v>
      </c>
      <c r="I24977" s="2">
        <v>1</v>
      </c>
      <c r="J24977" s="2">
        <v>23866.75</v>
      </c>
      <c r="K24977" s="2">
        <f t="shared" si="780"/>
        <v>2983.34375</v>
      </c>
      <c r="L24977" s="2">
        <f t="shared" si="781"/>
        <v>3878.3468750000002</v>
      </c>
      <c r="M24977">
        <v>9</v>
      </c>
    </row>
    <row r="24978" spans="1:13" x14ac:dyDescent="0.3">
      <c r="A24978" s="1">
        <v>46287</v>
      </c>
      <c r="B24978">
        <v>1038</v>
      </c>
      <c r="C24978" t="s">
        <v>1296</v>
      </c>
      <c r="D24978" t="s">
        <v>20</v>
      </c>
      <c r="E24978">
        <v>47489</v>
      </c>
      <c r="F24978" t="s">
        <v>217</v>
      </c>
      <c r="G24978">
        <v>8</v>
      </c>
      <c r="H24978">
        <v>6</v>
      </c>
      <c r="I24978" s="2">
        <v>1</v>
      </c>
      <c r="J24978" s="2">
        <v>23516.75</v>
      </c>
      <c r="K24978" s="2">
        <f t="shared" si="780"/>
        <v>2939.59375</v>
      </c>
      <c r="L24978" s="2">
        <f t="shared" si="781"/>
        <v>3821.4718750000002</v>
      </c>
      <c r="M24978">
        <v>9</v>
      </c>
    </row>
    <row r="24979" spans="1:13" x14ac:dyDescent="0.3">
      <c r="A24979" s="1">
        <v>46287</v>
      </c>
      <c r="B24979">
        <v>9225</v>
      </c>
      <c r="C24979" t="s">
        <v>1506</v>
      </c>
      <c r="D24979" t="s">
        <v>26</v>
      </c>
      <c r="E24979">
        <v>20433</v>
      </c>
      <c r="F24979" t="s">
        <v>105</v>
      </c>
      <c r="G24979">
        <v>12</v>
      </c>
      <c r="H24979">
        <v>15</v>
      </c>
      <c r="I24979" s="2">
        <v>10</v>
      </c>
      <c r="J24979" s="2">
        <v>483959.4</v>
      </c>
      <c r="K24979" s="2">
        <f t="shared" si="780"/>
        <v>4032.9950000000003</v>
      </c>
      <c r="L24979" s="2">
        <f t="shared" si="781"/>
        <v>5242.893500000001</v>
      </c>
      <c r="M24979">
        <v>9</v>
      </c>
    </row>
    <row r="24980" spans="1:13" x14ac:dyDescent="0.3">
      <c r="A24980" s="1">
        <v>46287</v>
      </c>
      <c r="B24980">
        <v>9225</v>
      </c>
      <c r="C24980" t="s">
        <v>1506</v>
      </c>
      <c r="D24980" t="s">
        <v>26</v>
      </c>
      <c r="E24980">
        <v>24878</v>
      </c>
      <c r="F24980" t="s">
        <v>127</v>
      </c>
      <c r="G24980">
        <v>24</v>
      </c>
      <c r="H24980">
        <v>5</v>
      </c>
      <c r="I24980" s="2">
        <v>5</v>
      </c>
      <c r="J24980" s="2">
        <v>334704.40000000002</v>
      </c>
      <c r="K24980" s="2">
        <f t="shared" si="780"/>
        <v>2789.2033333333334</v>
      </c>
      <c r="L24980" s="2">
        <f t="shared" si="781"/>
        <v>3625.9643333333333</v>
      </c>
      <c r="M24980">
        <v>9</v>
      </c>
    </row>
    <row r="24981" spans="1:13" x14ac:dyDescent="0.3">
      <c r="A24981" s="1">
        <v>46287</v>
      </c>
      <c r="B24981">
        <v>9225</v>
      </c>
      <c r="C24981" t="s">
        <v>1506</v>
      </c>
      <c r="D24981" t="s">
        <v>26</v>
      </c>
      <c r="E24981">
        <v>24880</v>
      </c>
      <c r="F24981" t="s">
        <v>49</v>
      </c>
      <c r="G24981">
        <v>12</v>
      </c>
      <c r="H24981">
        <v>5</v>
      </c>
      <c r="I24981" s="2">
        <v>10</v>
      </c>
      <c r="J24981" s="2">
        <v>549355.4</v>
      </c>
      <c r="K24981" s="2">
        <f t="shared" si="780"/>
        <v>4577.961666666667</v>
      </c>
      <c r="L24981" s="2">
        <f t="shared" si="781"/>
        <v>5951.3501666666671</v>
      </c>
      <c r="M24981">
        <v>9</v>
      </c>
    </row>
    <row r="24982" spans="1:13" x14ac:dyDescent="0.3">
      <c r="A24982" s="1">
        <v>46287</v>
      </c>
      <c r="B24982">
        <v>9422</v>
      </c>
      <c r="C24982" t="s">
        <v>1215</v>
      </c>
      <c r="D24982" t="s">
        <v>81</v>
      </c>
      <c r="E24982">
        <v>2439</v>
      </c>
      <c r="F24982" t="s">
        <v>133</v>
      </c>
      <c r="G24982">
        <v>6</v>
      </c>
      <c r="H24982">
        <v>21</v>
      </c>
      <c r="I24982" s="2">
        <v>3</v>
      </c>
      <c r="J24982" s="2">
        <v>27645.37</v>
      </c>
      <c r="K24982" s="2">
        <f t="shared" si="780"/>
        <v>1535.8538888888888</v>
      </c>
      <c r="L24982" s="2">
        <f t="shared" si="781"/>
        <v>1996.6100555555556</v>
      </c>
      <c r="M24982">
        <v>9</v>
      </c>
    </row>
    <row r="24983" spans="1:13" x14ac:dyDescent="0.3">
      <c r="A24983" s="1">
        <v>46287</v>
      </c>
      <c r="B24983">
        <v>9422</v>
      </c>
      <c r="C24983" t="s">
        <v>1215</v>
      </c>
      <c r="D24983" t="s">
        <v>81</v>
      </c>
      <c r="E24983">
        <v>8064</v>
      </c>
      <c r="F24983" t="s">
        <v>161</v>
      </c>
      <c r="G24983">
        <v>6</v>
      </c>
      <c r="H24983">
        <v>21</v>
      </c>
      <c r="I24983" s="2">
        <v>3</v>
      </c>
      <c r="J24983" s="2">
        <v>31470.5</v>
      </c>
      <c r="K24983" s="2">
        <f t="shared" si="780"/>
        <v>1748.3611111111111</v>
      </c>
      <c r="L24983" s="2">
        <f t="shared" si="781"/>
        <v>2272.8694444444445</v>
      </c>
      <c r="M24983">
        <v>9</v>
      </c>
    </row>
    <row r="24984" spans="1:13" x14ac:dyDescent="0.3">
      <c r="A24984" s="1">
        <v>46287</v>
      </c>
      <c r="B24984">
        <v>9422</v>
      </c>
      <c r="C24984" t="s">
        <v>1215</v>
      </c>
      <c r="D24984" t="s">
        <v>81</v>
      </c>
      <c r="E24984">
        <v>14933</v>
      </c>
      <c r="F24984" t="s">
        <v>80</v>
      </c>
      <c r="G24984">
        <v>12</v>
      </c>
      <c r="H24984">
        <v>25</v>
      </c>
      <c r="I24984" s="2">
        <v>3</v>
      </c>
      <c r="J24984" s="2">
        <v>42035.14</v>
      </c>
      <c r="K24984" s="2">
        <f t="shared" si="780"/>
        <v>1167.6427777777778</v>
      </c>
      <c r="L24984" s="2">
        <f t="shared" si="781"/>
        <v>1517.9356111111113</v>
      </c>
      <c r="M24984">
        <v>9</v>
      </c>
    </row>
    <row r="24985" spans="1:13" x14ac:dyDescent="0.3">
      <c r="A24985" s="1">
        <v>46287</v>
      </c>
      <c r="B24985">
        <v>9422</v>
      </c>
      <c r="C24985" t="s">
        <v>1215</v>
      </c>
      <c r="D24985" t="s">
        <v>81</v>
      </c>
      <c r="E24985">
        <v>22318</v>
      </c>
      <c r="F24985" t="s">
        <v>183</v>
      </c>
      <c r="G24985">
        <v>6</v>
      </c>
      <c r="H24985">
        <v>25</v>
      </c>
      <c r="I24985" s="2">
        <v>2</v>
      </c>
      <c r="J24985" s="2">
        <v>20494.43</v>
      </c>
      <c r="K24985" s="2">
        <f t="shared" si="780"/>
        <v>1707.8691666666666</v>
      </c>
      <c r="L24985" s="2">
        <f t="shared" si="781"/>
        <v>2220.2299166666667</v>
      </c>
      <c r="M24985">
        <v>9</v>
      </c>
    </row>
    <row r="24986" spans="1:13" x14ac:dyDescent="0.3">
      <c r="A24986" s="1">
        <v>46287</v>
      </c>
      <c r="B24986">
        <v>9422</v>
      </c>
      <c r="C24986" t="s">
        <v>1215</v>
      </c>
      <c r="D24986" t="s">
        <v>81</v>
      </c>
      <c r="E24986">
        <v>32191</v>
      </c>
      <c r="F24986" t="s">
        <v>262</v>
      </c>
      <c r="G24986">
        <v>2</v>
      </c>
      <c r="H24986">
        <v>25</v>
      </c>
      <c r="I24986" s="2">
        <v>4</v>
      </c>
      <c r="J24986" s="2">
        <v>28815.19</v>
      </c>
      <c r="K24986" s="2">
        <f t="shared" si="780"/>
        <v>3601.8987499999998</v>
      </c>
      <c r="L24986" s="2">
        <f t="shared" si="781"/>
        <v>4682.4683750000004</v>
      </c>
      <c r="M24986">
        <v>9</v>
      </c>
    </row>
    <row r="24987" spans="1:13" x14ac:dyDescent="0.3">
      <c r="A24987" s="1">
        <v>46287</v>
      </c>
      <c r="B24987">
        <v>9422</v>
      </c>
      <c r="C24987" t="s">
        <v>1215</v>
      </c>
      <c r="D24987" t="s">
        <v>20</v>
      </c>
      <c r="E24987">
        <v>7475</v>
      </c>
      <c r="F24987" t="s">
        <v>55</v>
      </c>
      <c r="G24987">
        <v>6</v>
      </c>
      <c r="H24987">
        <v>15</v>
      </c>
      <c r="I24987" s="2">
        <v>1</v>
      </c>
      <c r="J24987" s="2">
        <v>17386.91</v>
      </c>
      <c r="K24987" s="2">
        <f t="shared" si="780"/>
        <v>2897.8183333333332</v>
      </c>
      <c r="L24987" s="2">
        <f t="shared" si="781"/>
        <v>3767.1638333333331</v>
      </c>
      <c r="M24987">
        <v>9</v>
      </c>
    </row>
    <row r="24988" spans="1:13" x14ac:dyDescent="0.3">
      <c r="A24988" s="1">
        <v>46287</v>
      </c>
      <c r="B24988">
        <v>9422</v>
      </c>
      <c r="C24988" t="s">
        <v>1215</v>
      </c>
      <c r="D24988" t="s">
        <v>20</v>
      </c>
      <c r="E24988">
        <v>7476</v>
      </c>
      <c r="F24988" t="s">
        <v>98</v>
      </c>
      <c r="G24988">
        <v>6</v>
      </c>
      <c r="H24988">
        <v>15</v>
      </c>
      <c r="I24988" s="2">
        <v>1</v>
      </c>
      <c r="J24988" s="2">
        <v>17386.91</v>
      </c>
      <c r="K24988" s="2">
        <f t="shared" si="780"/>
        <v>2897.8183333333332</v>
      </c>
      <c r="L24988" s="2">
        <f t="shared" si="781"/>
        <v>3767.1638333333331</v>
      </c>
      <c r="M24988">
        <v>9</v>
      </c>
    </row>
    <row r="24989" spans="1:13" x14ac:dyDescent="0.3">
      <c r="A24989" s="1">
        <v>46287</v>
      </c>
      <c r="B24989">
        <v>9422</v>
      </c>
      <c r="C24989" t="s">
        <v>1215</v>
      </c>
      <c r="D24989" t="s">
        <v>20</v>
      </c>
      <c r="E24989">
        <v>30481</v>
      </c>
      <c r="F24989" t="s">
        <v>211</v>
      </c>
      <c r="G24989">
        <v>24</v>
      </c>
      <c r="H24989">
        <v>0</v>
      </c>
      <c r="I24989" s="2">
        <v>0.25</v>
      </c>
      <c r="J24989" s="2">
        <v>8466.2939999999999</v>
      </c>
      <c r="K24989" s="2">
        <f t="shared" si="780"/>
        <v>1411.049</v>
      </c>
      <c r="L24989" s="2">
        <f t="shared" si="781"/>
        <v>1834.3637000000001</v>
      </c>
      <c r="M24989">
        <v>9</v>
      </c>
    </row>
    <row r="24990" spans="1:13" x14ac:dyDescent="0.3">
      <c r="A24990" s="1">
        <v>46287</v>
      </c>
      <c r="B24990">
        <v>9422</v>
      </c>
      <c r="C24990" t="s">
        <v>1215</v>
      </c>
      <c r="D24990" t="s">
        <v>20</v>
      </c>
      <c r="E24990">
        <v>30663</v>
      </c>
      <c r="F24990" t="s">
        <v>19</v>
      </c>
      <c r="G24990">
        <v>6</v>
      </c>
      <c r="H24990">
        <v>0</v>
      </c>
      <c r="I24990" s="2">
        <v>1</v>
      </c>
      <c r="J24990" s="2">
        <v>9608.5059999999994</v>
      </c>
      <c r="K24990" s="2">
        <f t="shared" si="780"/>
        <v>1601.4176666666665</v>
      </c>
      <c r="L24990" s="2">
        <f t="shared" si="781"/>
        <v>2081.8429666666666</v>
      </c>
      <c r="M24990">
        <v>9</v>
      </c>
    </row>
    <row r="24991" spans="1:13" x14ac:dyDescent="0.3">
      <c r="A24991" s="1">
        <v>46287</v>
      </c>
      <c r="B24991">
        <v>9447</v>
      </c>
      <c r="C24991" t="s">
        <v>1223</v>
      </c>
      <c r="D24991" t="s">
        <v>26</v>
      </c>
      <c r="E24991">
        <v>30895</v>
      </c>
      <c r="F24991" t="s">
        <v>39</v>
      </c>
      <c r="G24991">
        <v>24</v>
      </c>
      <c r="H24991">
        <v>35</v>
      </c>
      <c r="I24991" s="2">
        <v>0.25</v>
      </c>
      <c r="J24991" s="2">
        <v>9005.268</v>
      </c>
      <c r="K24991" s="2">
        <f t="shared" si="780"/>
        <v>1500.8779999999999</v>
      </c>
      <c r="L24991" s="2">
        <f t="shared" si="781"/>
        <v>1951.1414</v>
      </c>
      <c r="M24991">
        <v>9</v>
      </c>
    </row>
    <row r="24992" spans="1:13" x14ac:dyDescent="0.3">
      <c r="A24992" s="1">
        <v>46287</v>
      </c>
      <c r="B24992">
        <v>9447</v>
      </c>
      <c r="C24992" t="s">
        <v>1223</v>
      </c>
      <c r="D24992" t="s">
        <v>26</v>
      </c>
      <c r="E24992">
        <v>31215</v>
      </c>
      <c r="F24992" t="s">
        <v>220</v>
      </c>
      <c r="G24992">
        <v>24</v>
      </c>
      <c r="H24992">
        <v>35</v>
      </c>
      <c r="I24992" s="2">
        <v>0.25</v>
      </c>
      <c r="J24992" s="2">
        <v>5515.2169999999996</v>
      </c>
      <c r="K24992" s="2">
        <f t="shared" si="780"/>
        <v>919.20283333333327</v>
      </c>
      <c r="L24992" s="2">
        <f t="shared" si="781"/>
        <v>1194.9636833333334</v>
      </c>
      <c r="M24992">
        <v>9</v>
      </c>
    </row>
    <row r="24993" spans="1:13" x14ac:dyDescent="0.3">
      <c r="A24993" s="1">
        <v>46287</v>
      </c>
      <c r="B24993">
        <v>6653</v>
      </c>
      <c r="C24993" t="s">
        <v>1224</v>
      </c>
      <c r="D24993" t="s">
        <v>81</v>
      </c>
      <c r="E24993">
        <v>8064</v>
      </c>
      <c r="F24993" t="s">
        <v>161</v>
      </c>
      <c r="G24993">
        <v>6</v>
      </c>
      <c r="H24993">
        <v>21</v>
      </c>
      <c r="I24993" s="2">
        <v>2</v>
      </c>
      <c r="J24993" s="2">
        <v>20980.329999999998</v>
      </c>
      <c r="K24993" s="2">
        <f t="shared" si="780"/>
        <v>1748.3608333333332</v>
      </c>
      <c r="L24993" s="2">
        <f t="shared" si="781"/>
        <v>2272.869083333333</v>
      </c>
      <c r="M24993">
        <v>9</v>
      </c>
    </row>
    <row r="24994" spans="1:13" x14ac:dyDescent="0.3">
      <c r="A24994" s="1">
        <v>46287</v>
      </c>
      <c r="B24994">
        <v>6653</v>
      </c>
      <c r="C24994" t="s">
        <v>1224</v>
      </c>
      <c r="D24994" t="s">
        <v>81</v>
      </c>
      <c r="E24994">
        <v>18744</v>
      </c>
      <c r="F24994" t="s">
        <v>532</v>
      </c>
      <c r="G24994">
        <v>6</v>
      </c>
      <c r="H24994">
        <v>21</v>
      </c>
      <c r="I24994" s="2">
        <v>2</v>
      </c>
      <c r="J24994" s="2">
        <v>19947.550000000003</v>
      </c>
      <c r="K24994" s="2">
        <f t="shared" si="780"/>
        <v>1662.2958333333336</v>
      </c>
      <c r="L24994" s="2">
        <f t="shared" si="781"/>
        <v>2160.9845833333338</v>
      </c>
      <c r="M24994">
        <v>9</v>
      </c>
    </row>
    <row r="24995" spans="1:13" x14ac:dyDescent="0.3">
      <c r="A24995" s="1">
        <v>46287</v>
      </c>
      <c r="B24995">
        <v>6653</v>
      </c>
      <c r="C24995" t="s">
        <v>1224</v>
      </c>
      <c r="D24995" t="s">
        <v>26</v>
      </c>
      <c r="E24995">
        <v>17932</v>
      </c>
      <c r="F24995" t="s">
        <v>151</v>
      </c>
      <c r="G24995">
        <v>24</v>
      </c>
      <c r="H24995">
        <v>0</v>
      </c>
      <c r="I24995" s="2">
        <v>0.5</v>
      </c>
      <c r="J24995" s="2">
        <v>29818.276000000002</v>
      </c>
      <c r="K24995" s="2">
        <f t="shared" si="780"/>
        <v>2484.8563333333336</v>
      </c>
      <c r="L24995" s="2">
        <f t="shared" si="781"/>
        <v>3230.3132333333338</v>
      </c>
      <c r="M24995">
        <v>9</v>
      </c>
    </row>
    <row r="24996" spans="1:13" x14ac:dyDescent="0.3">
      <c r="A24996" s="1">
        <v>46287</v>
      </c>
      <c r="B24996">
        <v>6653</v>
      </c>
      <c r="C24996" t="s">
        <v>1224</v>
      </c>
      <c r="D24996" t="s">
        <v>26</v>
      </c>
      <c r="E24996">
        <v>18354</v>
      </c>
      <c r="F24996" t="s">
        <v>171</v>
      </c>
      <c r="G24996">
        <v>6</v>
      </c>
      <c r="H24996">
        <v>2</v>
      </c>
      <c r="I24996" s="2">
        <v>1</v>
      </c>
      <c r="J24996" s="2">
        <v>27318.327000000001</v>
      </c>
      <c r="K24996" s="2">
        <f t="shared" si="780"/>
        <v>4553.0545000000002</v>
      </c>
      <c r="L24996" s="2">
        <f t="shared" si="781"/>
        <v>5918.9708500000006</v>
      </c>
      <c r="M24996">
        <v>9</v>
      </c>
    </row>
    <row r="24997" spans="1:13" x14ac:dyDescent="0.3">
      <c r="A24997" s="1">
        <v>46287</v>
      </c>
      <c r="B24997">
        <v>6653</v>
      </c>
      <c r="C24997" t="s">
        <v>1224</v>
      </c>
      <c r="D24997" t="s">
        <v>26</v>
      </c>
      <c r="E24997">
        <v>19026</v>
      </c>
      <c r="F24997" t="s">
        <v>38</v>
      </c>
      <c r="G24997">
        <v>24</v>
      </c>
      <c r="H24997">
        <v>0</v>
      </c>
      <c r="I24997" s="2">
        <v>0.5</v>
      </c>
      <c r="J24997" s="2">
        <v>22626.381999999998</v>
      </c>
      <c r="K24997" s="2">
        <f t="shared" si="780"/>
        <v>1885.5318333333332</v>
      </c>
      <c r="L24997" s="2">
        <f t="shared" si="781"/>
        <v>2451.1913833333333</v>
      </c>
      <c r="M24997">
        <v>9</v>
      </c>
    </row>
    <row r="24998" spans="1:13" x14ac:dyDescent="0.3">
      <c r="A24998" s="1">
        <v>46287</v>
      </c>
      <c r="B24998">
        <v>6653</v>
      </c>
      <c r="C24998" t="s">
        <v>1224</v>
      </c>
      <c r="D24998" t="s">
        <v>26</v>
      </c>
      <c r="E24998">
        <v>19254</v>
      </c>
      <c r="F24998" t="s">
        <v>36</v>
      </c>
      <c r="G24998">
        <v>24</v>
      </c>
      <c r="H24998">
        <v>0</v>
      </c>
      <c r="I24998" s="2">
        <v>0.5</v>
      </c>
      <c r="J24998" s="2">
        <v>29818.276000000002</v>
      </c>
      <c r="K24998" s="2">
        <f t="shared" si="780"/>
        <v>2484.8563333333336</v>
      </c>
      <c r="L24998" s="2">
        <f t="shared" si="781"/>
        <v>3230.3132333333338</v>
      </c>
      <c r="M24998">
        <v>9</v>
      </c>
    </row>
    <row r="24999" spans="1:13" x14ac:dyDescent="0.3">
      <c r="A24999" s="1">
        <v>46287</v>
      </c>
      <c r="B24999">
        <v>6653</v>
      </c>
      <c r="C24999" t="s">
        <v>1224</v>
      </c>
      <c r="D24999" t="s">
        <v>26</v>
      </c>
      <c r="E24999">
        <v>20412</v>
      </c>
      <c r="F24999" t="s">
        <v>70</v>
      </c>
      <c r="G24999">
        <v>24</v>
      </c>
      <c r="H24999">
        <v>5</v>
      </c>
      <c r="I24999" s="2">
        <v>1</v>
      </c>
      <c r="J24999" s="2">
        <v>66723.372999999992</v>
      </c>
      <c r="K24999" s="2">
        <f t="shared" si="780"/>
        <v>2780.1405416666662</v>
      </c>
      <c r="L24999" s="2">
        <f t="shared" si="781"/>
        <v>3614.1827041666661</v>
      </c>
      <c r="M24999">
        <v>9</v>
      </c>
    </row>
    <row r="25000" spans="1:13" x14ac:dyDescent="0.3">
      <c r="A25000" s="1">
        <v>46287</v>
      </c>
      <c r="B25000">
        <v>6653</v>
      </c>
      <c r="C25000" t="s">
        <v>1224</v>
      </c>
      <c r="D25000" t="s">
        <v>26</v>
      </c>
      <c r="E25000">
        <v>24880</v>
      </c>
      <c r="F25000" t="s">
        <v>49</v>
      </c>
      <c r="G25000">
        <v>12</v>
      </c>
      <c r="H25000">
        <v>2</v>
      </c>
      <c r="I25000" s="2">
        <v>1</v>
      </c>
      <c r="J25000" s="2">
        <v>56670.338000000003</v>
      </c>
      <c r="K25000" s="2">
        <f t="shared" si="780"/>
        <v>4722.5281666666669</v>
      </c>
      <c r="L25000" s="2">
        <f t="shared" si="781"/>
        <v>6139.2866166666672</v>
      </c>
      <c r="M25000">
        <v>9</v>
      </c>
    </row>
    <row r="25001" spans="1:13" x14ac:dyDescent="0.3">
      <c r="A25001" s="1">
        <v>46287</v>
      </c>
      <c r="B25001">
        <v>6653</v>
      </c>
      <c r="C25001" t="s">
        <v>1224</v>
      </c>
      <c r="D25001" t="s">
        <v>26</v>
      </c>
      <c r="E25001">
        <v>28315</v>
      </c>
      <c r="F25001" t="s">
        <v>40</v>
      </c>
      <c r="G25001">
        <v>24</v>
      </c>
      <c r="H25001">
        <v>20</v>
      </c>
      <c r="I25001" s="2">
        <v>0.25</v>
      </c>
      <c r="J25001" s="2">
        <v>10775.449999999999</v>
      </c>
      <c r="K25001" s="2">
        <f t="shared" si="780"/>
        <v>1795.9083333333331</v>
      </c>
      <c r="L25001" s="2">
        <f t="shared" si="781"/>
        <v>2334.6808333333329</v>
      </c>
      <c r="M25001">
        <v>9</v>
      </c>
    </row>
    <row r="25002" spans="1:13" x14ac:dyDescent="0.3">
      <c r="A25002" s="1">
        <v>46287</v>
      </c>
      <c r="B25002">
        <v>6653</v>
      </c>
      <c r="C25002" t="s">
        <v>1224</v>
      </c>
      <c r="D25002" t="s">
        <v>26</v>
      </c>
      <c r="E25002">
        <v>29649</v>
      </c>
      <c r="F25002" t="s">
        <v>28</v>
      </c>
      <c r="G25002">
        <v>16</v>
      </c>
      <c r="H25002">
        <v>0</v>
      </c>
      <c r="I25002" s="2">
        <v>0.5</v>
      </c>
      <c r="J25002" s="2">
        <v>33697.737000000001</v>
      </c>
      <c r="K25002" s="2">
        <f t="shared" si="780"/>
        <v>4212.2171250000001</v>
      </c>
      <c r="L25002" s="2">
        <f t="shared" si="781"/>
        <v>5475.8822625000003</v>
      </c>
      <c r="M25002">
        <v>9</v>
      </c>
    </row>
    <row r="25003" spans="1:13" x14ac:dyDescent="0.3">
      <c r="A25003" s="1">
        <v>46287</v>
      </c>
      <c r="B25003">
        <v>6653</v>
      </c>
      <c r="C25003" t="s">
        <v>1224</v>
      </c>
      <c r="D25003" t="s">
        <v>26</v>
      </c>
      <c r="E25003">
        <v>29743</v>
      </c>
      <c r="F25003" t="s">
        <v>77</v>
      </c>
      <c r="G25003">
        <v>24</v>
      </c>
      <c r="H25003">
        <v>15</v>
      </c>
      <c r="I25003" s="2">
        <v>1</v>
      </c>
      <c r="J25003" s="2">
        <v>30558.837</v>
      </c>
      <c r="K25003" s="2">
        <f t="shared" si="780"/>
        <v>1273.2848750000001</v>
      </c>
      <c r="L25003" s="2">
        <f t="shared" si="781"/>
        <v>1655.2703375000001</v>
      </c>
      <c r="M25003">
        <v>9</v>
      </c>
    </row>
    <row r="25004" spans="1:13" x14ac:dyDescent="0.3">
      <c r="A25004" s="1">
        <v>46287</v>
      </c>
      <c r="B25004">
        <v>6653</v>
      </c>
      <c r="C25004" t="s">
        <v>1224</v>
      </c>
      <c r="D25004" t="s">
        <v>26</v>
      </c>
      <c r="E25004">
        <v>30895</v>
      </c>
      <c r="F25004" t="s">
        <v>39</v>
      </c>
      <c r="G25004">
        <v>24</v>
      </c>
      <c r="H25004">
        <v>15</v>
      </c>
      <c r="I25004" s="2">
        <v>1</v>
      </c>
      <c r="J25004" s="2">
        <v>47104.479999999996</v>
      </c>
      <c r="K25004" s="2">
        <f t="shared" si="780"/>
        <v>1962.6866666666665</v>
      </c>
      <c r="L25004" s="2">
        <f t="shared" si="781"/>
        <v>2551.4926666666665</v>
      </c>
      <c r="M25004">
        <v>9</v>
      </c>
    </row>
    <row r="25005" spans="1:13" x14ac:dyDescent="0.3">
      <c r="A25005" s="1">
        <v>46287</v>
      </c>
      <c r="B25005">
        <v>6653</v>
      </c>
      <c r="C25005" t="s">
        <v>1224</v>
      </c>
      <c r="D25005" t="s">
        <v>26</v>
      </c>
      <c r="E25005">
        <v>31434</v>
      </c>
      <c r="F25005" t="s">
        <v>68</v>
      </c>
      <c r="G25005">
        <v>16</v>
      </c>
      <c r="H25005">
        <v>0</v>
      </c>
      <c r="I25005" s="2">
        <v>0.5</v>
      </c>
      <c r="J25005" s="2">
        <v>21767.43</v>
      </c>
      <c r="K25005" s="2">
        <f t="shared" si="780"/>
        <v>2720.92875</v>
      </c>
      <c r="L25005" s="2">
        <f t="shared" si="781"/>
        <v>3537.207375</v>
      </c>
      <c r="M25005">
        <v>9</v>
      </c>
    </row>
    <row r="25006" spans="1:13" x14ac:dyDescent="0.3">
      <c r="A25006" s="1">
        <v>46287</v>
      </c>
      <c r="B25006">
        <v>6653</v>
      </c>
      <c r="C25006" t="s">
        <v>1224</v>
      </c>
      <c r="D25006" t="s">
        <v>26</v>
      </c>
      <c r="E25006">
        <v>51290</v>
      </c>
      <c r="F25006" t="s">
        <v>56</v>
      </c>
      <c r="G25006">
        <v>16</v>
      </c>
      <c r="H25006">
        <v>10</v>
      </c>
      <c r="I25006" s="2">
        <v>0.5</v>
      </c>
      <c r="J25006" s="2">
        <v>15750.777</v>
      </c>
      <c r="K25006" s="2">
        <f t="shared" si="780"/>
        <v>1968.847125</v>
      </c>
      <c r="L25006" s="2">
        <f t="shared" si="781"/>
        <v>2559.5012624999999</v>
      </c>
      <c r="M25006">
        <v>9</v>
      </c>
    </row>
    <row r="25007" spans="1:13" x14ac:dyDescent="0.3">
      <c r="A25007" s="1">
        <v>46287</v>
      </c>
      <c r="B25007">
        <v>6653</v>
      </c>
      <c r="C25007" t="s">
        <v>1224</v>
      </c>
      <c r="D25007" t="s">
        <v>26</v>
      </c>
      <c r="E25007">
        <v>20808</v>
      </c>
      <c r="F25007" t="s">
        <v>283</v>
      </c>
      <c r="G25007">
        <v>24</v>
      </c>
      <c r="H25007">
        <v>0</v>
      </c>
      <c r="I25007" s="2">
        <v>0.5</v>
      </c>
      <c r="J25007" s="2">
        <v>37774.688999999998</v>
      </c>
      <c r="K25007" s="2">
        <f t="shared" si="780"/>
        <v>3147.89075</v>
      </c>
      <c r="L25007" s="2">
        <f t="shared" si="781"/>
        <v>4092.257975</v>
      </c>
      <c r="M25007">
        <v>9</v>
      </c>
    </row>
    <row r="25008" spans="1:13" x14ac:dyDescent="0.3">
      <c r="A25008" s="1">
        <v>46287</v>
      </c>
      <c r="B25008">
        <v>6653</v>
      </c>
      <c r="C25008" t="s">
        <v>1224</v>
      </c>
      <c r="D25008" t="s">
        <v>26</v>
      </c>
      <c r="E25008">
        <v>13503</v>
      </c>
      <c r="F25008" t="s">
        <v>123</v>
      </c>
      <c r="G25008">
        <v>24</v>
      </c>
      <c r="H25008">
        <v>0</v>
      </c>
      <c r="I25008" s="2">
        <v>0.5</v>
      </c>
      <c r="J25008" s="2">
        <v>21713.069</v>
      </c>
      <c r="K25008" s="2">
        <f t="shared" si="780"/>
        <v>1809.4224166666665</v>
      </c>
      <c r="L25008" s="2">
        <f t="shared" si="781"/>
        <v>2352.2491416666667</v>
      </c>
      <c r="M25008">
        <v>9</v>
      </c>
    </row>
    <row r="25009" spans="1:13" x14ac:dyDescent="0.3">
      <c r="A25009" s="1">
        <v>46287</v>
      </c>
      <c r="B25009">
        <v>6653</v>
      </c>
      <c r="C25009" t="s">
        <v>1224</v>
      </c>
      <c r="D25009" t="s">
        <v>26</v>
      </c>
      <c r="E25009">
        <v>17933</v>
      </c>
      <c r="F25009" t="s">
        <v>37</v>
      </c>
      <c r="G25009">
        <v>24</v>
      </c>
      <c r="H25009">
        <v>0</v>
      </c>
      <c r="I25009" s="2">
        <v>0.25</v>
      </c>
      <c r="J25009" s="2">
        <v>14909.123</v>
      </c>
      <c r="K25009" s="2">
        <f t="shared" si="780"/>
        <v>2484.8538333333331</v>
      </c>
      <c r="L25009" s="2">
        <f t="shared" si="781"/>
        <v>3230.3099833333331</v>
      </c>
      <c r="M25009">
        <v>9</v>
      </c>
    </row>
    <row r="25010" spans="1:13" x14ac:dyDescent="0.3">
      <c r="A25010" s="1">
        <v>46287</v>
      </c>
      <c r="B25010">
        <v>6653</v>
      </c>
      <c r="C25010" t="s">
        <v>1224</v>
      </c>
      <c r="D25010" t="s">
        <v>20</v>
      </c>
      <c r="E25010">
        <v>7475</v>
      </c>
      <c r="F25010" t="s">
        <v>55</v>
      </c>
      <c r="G25010">
        <v>6</v>
      </c>
      <c r="H25010">
        <v>19</v>
      </c>
      <c r="I25010" s="2">
        <v>1</v>
      </c>
      <c r="J25010" s="2">
        <v>16568.699999999997</v>
      </c>
      <c r="K25010" s="2">
        <f t="shared" si="780"/>
        <v>2761.4499999999994</v>
      </c>
      <c r="L25010" s="2">
        <f t="shared" si="781"/>
        <v>3589.8849999999993</v>
      </c>
      <c r="M25010">
        <v>9</v>
      </c>
    </row>
    <row r="25011" spans="1:13" x14ac:dyDescent="0.3">
      <c r="A25011" s="1">
        <v>46287</v>
      </c>
      <c r="B25011">
        <v>6653</v>
      </c>
      <c r="C25011" t="s">
        <v>1224</v>
      </c>
      <c r="D25011" t="s">
        <v>20</v>
      </c>
      <c r="E25011">
        <v>30644</v>
      </c>
      <c r="F25011" t="s">
        <v>74</v>
      </c>
      <c r="G25011">
        <v>6</v>
      </c>
      <c r="H25011">
        <v>19</v>
      </c>
      <c r="I25011" s="2">
        <v>1</v>
      </c>
      <c r="J25011" s="2">
        <v>16568.689999999999</v>
      </c>
      <c r="K25011" s="2">
        <f t="shared" si="780"/>
        <v>2761.4483333333333</v>
      </c>
      <c r="L25011" s="2">
        <f t="shared" si="781"/>
        <v>3589.8828333333336</v>
      </c>
      <c r="M25011">
        <v>9</v>
      </c>
    </row>
    <row r="25012" spans="1:13" x14ac:dyDescent="0.3">
      <c r="A25012" s="1">
        <v>46287</v>
      </c>
      <c r="B25012">
        <v>6653</v>
      </c>
      <c r="C25012" t="s">
        <v>1224</v>
      </c>
      <c r="D25012" t="s">
        <v>20</v>
      </c>
      <c r="E25012">
        <v>30790</v>
      </c>
      <c r="F25012" t="s">
        <v>45</v>
      </c>
      <c r="G25012">
        <v>6</v>
      </c>
      <c r="H25012">
        <v>19</v>
      </c>
      <c r="I25012" s="2">
        <v>1</v>
      </c>
      <c r="J25012" s="2">
        <v>16568.689999999999</v>
      </c>
      <c r="K25012" s="2">
        <f t="shared" si="780"/>
        <v>2761.4483333333333</v>
      </c>
      <c r="L25012" s="2">
        <f t="shared" si="781"/>
        <v>3589.8828333333336</v>
      </c>
      <c r="M25012">
        <v>9</v>
      </c>
    </row>
    <row r="25013" spans="1:13" x14ac:dyDescent="0.3">
      <c r="A25013" s="1">
        <v>46287</v>
      </c>
      <c r="B25013">
        <v>6653</v>
      </c>
      <c r="C25013" t="s">
        <v>1224</v>
      </c>
      <c r="D25013" t="s">
        <v>18</v>
      </c>
      <c r="E25013">
        <v>1413</v>
      </c>
      <c r="F25013" t="s">
        <v>17</v>
      </c>
      <c r="G25013">
        <v>6</v>
      </c>
      <c r="H25013">
        <v>16</v>
      </c>
      <c r="I25013" s="2">
        <v>1</v>
      </c>
      <c r="J25013" s="2">
        <v>10381.253000000001</v>
      </c>
      <c r="K25013" s="2">
        <f t="shared" si="780"/>
        <v>1730.2088333333334</v>
      </c>
      <c r="L25013" s="2">
        <f t="shared" si="781"/>
        <v>2249.2714833333334</v>
      </c>
      <c r="M25013">
        <v>9</v>
      </c>
    </row>
    <row r="25014" spans="1:13" x14ac:dyDescent="0.3">
      <c r="A25014" s="1">
        <v>46287</v>
      </c>
      <c r="B25014">
        <v>6653</v>
      </c>
      <c r="C25014" t="s">
        <v>1224</v>
      </c>
      <c r="D25014" t="s">
        <v>18</v>
      </c>
      <c r="E25014">
        <v>1416</v>
      </c>
      <c r="F25014" t="s">
        <v>137</v>
      </c>
      <c r="G25014">
        <v>6</v>
      </c>
      <c r="H25014">
        <v>16</v>
      </c>
      <c r="I25014" s="2">
        <v>1</v>
      </c>
      <c r="J25014" s="2">
        <v>10381.253000000001</v>
      </c>
      <c r="K25014" s="2">
        <f t="shared" si="780"/>
        <v>1730.2088333333334</v>
      </c>
      <c r="L25014" s="2">
        <f t="shared" si="781"/>
        <v>2249.2714833333334</v>
      </c>
      <c r="M25014">
        <v>9</v>
      </c>
    </row>
    <row r="25015" spans="1:13" x14ac:dyDescent="0.3">
      <c r="A25015" s="1">
        <v>46287</v>
      </c>
      <c r="B25015">
        <v>6653</v>
      </c>
      <c r="C25015" t="s">
        <v>1224</v>
      </c>
      <c r="D25015" t="s">
        <v>18</v>
      </c>
      <c r="E25015">
        <v>1418</v>
      </c>
      <c r="F25015" t="s">
        <v>138</v>
      </c>
      <c r="G25015">
        <v>6</v>
      </c>
      <c r="H25015">
        <v>16</v>
      </c>
      <c r="I25015" s="2">
        <v>1</v>
      </c>
      <c r="J25015" s="2">
        <v>10381.253000000001</v>
      </c>
      <c r="K25015" s="2">
        <f t="shared" si="780"/>
        <v>1730.2088333333334</v>
      </c>
      <c r="L25015" s="2">
        <f t="shared" si="781"/>
        <v>2249.2714833333334</v>
      </c>
      <c r="M25015">
        <v>9</v>
      </c>
    </row>
    <row r="25016" spans="1:13" x14ac:dyDescent="0.3">
      <c r="A25016" s="1">
        <v>46287</v>
      </c>
      <c r="B25016">
        <v>6653</v>
      </c>
      <c r="C25016" t="s">
        <v>1224</v>
      </c>
      <c r="D25016" t="s">
        <v>18</v>
      </c>
      <c r="E25016">
        <v>1422</v>
      </c>
      <c r="F25016" t="s">
        <v>187</v>
      </c>
      <c r="G25016">
        <v>6</v>
      </c>
      <c r="H25016">
        <v>16</v>
      </c>
      <c r="I25016" s="2">
        <v>1</v>
      </c>
      <c r="J25016" s="2">
        <v>10381.253000000001</v>
      </c>
      <c r="K25016" s="2">
        <f t="shared" si="780"/>
        <v>1730.2088333333334</v>
      </c>
      <c r="L25016" s="2">
        <f t="shared" si="781"/>
        <v>2249.2714833333334</v>
      </c>
      <c r="M25016">
        <v>9</v>
      </c>
    </row>
    <row r="25017" spans="1:13" x14ac:dyDescent="0.3">
      <c r="A25017" s="1">
        <v>46287</v>
      </c>
      <c r="B25017">
        <v>6653</v>
      </c>
      <c r="C25017" t="s">
        <v>1224</v>
      </c>
      <c r="D25017" t="s">
        <v>18</v>
      </c>
      <c r="E25017">
        <v>11522</v>
      </c>
      <c r="F25017" t="s">
        <v>139</v>
      </c>
      <c r="G25017">
        <v>6</v>
      </c>
      <c r="H25017">
        <v>16</v>
      </c>
      <c r="I25017" s="2">
        <v>1</v>
      </c>
      <c r="J25017" s="2">
        <v>10381.253000000001</v>
      </c>
      <c r="K25017" s="2">
        <f t="shared" si="780"/>
        <v>1730.2088333333334</v>
      </c>
      <c r="L25017" s="2">
        <f t="shared" si="781"/>
        <v>2249.2714833333334</v>
      </c>
      <c r="M25017">
        <v>9</v>
      </c>
    </row>
    <row r="25018" spans="1:13" x14ac:dyDescent="0.3">
      <c r="A25018" s="1">
        <v>46287</v>
      </c>
      <c r="B25018">
        <v>6653</v>
      </c>
      <c r="C25018" t="s">
        <v>1224</v>
      </c>
      <c r="D25018" t="s">
        <v>18</v>
      </c>
      <c r="E25018">
        <v>25979</v>
      </c>
      <c r="F25018" t="s">
        <v>43</v>
      </c>
      <c r="G25018">
        <v>6</v>
      </c>
      <c r="H25018">
        <v>16</v>
      </c>
      <c r="I25018" s="2">
        <v>1</v>
      </c>
      <c r="J25018" s="2">
        <v>22300.47</v>
      </c>
      <c r="K25018" s="2">
        <f t="shared" si="780"/>
        <v>3716.7450000000003</v>
      </c>
      <c r="L25018" s="2">
        <f t="shared" si="781"/>
        <v>4831.768500000001</v>
      </c>
      <c r="M25018">
        <v>9</v>
      </c>
    </row>
    <row r="25019" spans="1:13" x14ac:dyDescent="0.3">
      <c r="A25019" s="1">
        <v>46287</v>
      </c>
      <c r="B25019">
        <v>6653</v>
      </c>
      <c r="C25019" t="s">
        <v>1224</v>
      </c>
      <c r="D25019" t="s">
        <v>18</v>
      </c>
      <c r="E25019">
        <v>25980</v>
      </c>
      <c r="F25019" t="s">
        <v>110</v>
      </c>
      <c r="G25019">
        <v>6</v>
      </c>
      <c r="H25019">
        <v>16</v>
      </c>
      <c r="I25019" s="2">
        <v>1</v>
      </c>
      <c r="J25019" s="2">
        <v>22300.474999999999</v>
      </c>
      <c r="K25019" s="2">
        <f t="shared" si="780"/>
        <v>3716.7458333333329</v>
      </c>
      <c r="L25019" s="2">
        <f t="shared" si="781"/>
        <v>4831.7695833333328</v>
      </c>
      <c r="M25019">
        <v>9</v>
      </c>
    </row>
    <row r="25020" spans="1:13" x14ac:dyDescent="0.3">
      <c r="A25020" s="1">
        <v>46287</v>
      </c>
      <c r="B25020">
        <v>6653</v>
      </c>
      <c r="C25020" t="s">
        <v>1224</v>
      </c>
      <c r="D25020" t="s">
        <v>18</v>
      </c>
      <c r="E25020">
        <v>25981</v>
      </c>
      <c r="F25020" t="s">
        <v>78</v>
      </c>
      <c r="G25020">
        <v>6</v>
      </c>
      <c r="H25020">
        <v>16</v>
      </c>
      <c r="I25020" s="2">
        <v>1</v>
      </c>
      <c r="J25020" s="2">
        <v>22300.474999999999</v>
      </c>
      <c r="K25020" s="2">
        <f t="shared" si="780"/>
        <v>3716.7458333333329</v>
      </c>
      <c r="L25020" s="2">
        <f t="shared" si="781"/>
        <v>4831.7695833333328</v>
      </c>
      <c r="M25020">
        <v>9</v>
      </c>
    </row>
    <row r="25021" spans="1:13" x14ac:dyDescent="0.3">
      <c r="A25021" s="1">
        <v>46287</v>
      </c>
      <c r="B25021">
        <v>6653</v>
      </c>
      <c r="C25021" t="s">
        <v>1224</v>
      </c>
      <c r="D25021" t="s">
        <v>18</v>
      </c>
      <c r="E25021">
        <v>46587</v>
      </c>
      <c r="F25021" t="s">
        <v>243</v>
      </c>
      <c r="G25021">
        <v>6</v>
      </c>
      <c r="H25021">
        <v>100</v>
      </c>
      <c r="I25021" s="2">
        <v>2</v>
      </c>
      <c r="J25021" s="2">
        <v>0</v>
      </c>
      <c r="K25021" s="2">
        <f t="shared" si="780"/>
        <v>0</v>
      </c>
      <c r="L25021" s="2">
        <f t="shared" si="781"/>
        <v>0</v>
      </c>
      <c r="M25021">
        <v>9</v>
      </c>
    </row>
    <row r="25022" spans="1:13" x14ac:dyDescent="0.3">
      <c r="A25022" s="1">
        <v>46287</v>
      </c>
      <c r="B25022">
        <v>6653</v>
      </c>
      <c r="C25022" t="s">
        <v>1224</v>
      </c>
      <c r="D25022" t="s">
        <v>18</v>
      </c>
      <c r="F25022" t="s">
        <v>243</v>
      </c>
      <c r="H25022">
        <v>0</v>
      </c>
      <c r="I25022" s="2">
        <v>1</v>
      </c>
      <c r="J25022" s="2">
        <v>8651.0449999999983</v>
      </c>
      <c r="K25022" s="2" t="e">
        <f t="shared" si="780"/>
        <v>#DIV/0!</v>
      </c>
      <c r="L25022" s="2" t="e">
        <f t="shared" si="781"/>
        <v>#DIV/0!</v>
      </c>
      <c r="M25022">
        <v>9</v>
      </c>
    </row>
    <row r="25023" spans="1:13" x14ac:dyDescent="0.3">
      <c r="A25023" s="1">
        <v>46287</v>
      </c>
      <c r="B25023">
        <v>6653</v>
      </c>
      <c r="C25023" t="s">
        <v>1224</v>
      </c>
      <c r="D25023" t="s">
        <v>117</v>
      </c>
      <c r="E25023">
        <v>32262</v>
      </c>
      <c r="F25023" t="s">
        <v>116</v>
      </c>
      <c r="G25023">
        <v>10</v>
      </c>
      <c r="H25023">
        <v>0</v>
      </c>
      <c r="I25023" s="2">
        <v>2</v>
      </c>
      <c r="J25023" s="2">
        <v>43010.689000000006</v>
      </c>
      <c r="K25023" s="2">
        <f t="shared" si="780"/>
        <v>2150.5344500000001</v>
      </c>
      <c r="L25023" s="2">
        <f t="shared" si="781"/>
        <v>2795.6947850000001</v>
      </c>
      <c r="M25023">
        <v>9</v>
      </c>
    </row>
    <row r="25024" spans="1:13" x14ac:dyDescent="0.3">
      <c r="A25024" s="1">
        <v>46287</v>
      </c>
      <c r="B25024">
        <v>1364</v>
      </c>
      <c r="C25024" t="s">
        <v>1231</v>
      </c>
      <c r="D25024" t="s">
        <v>26</v>
      </c>
      <c r="E25024">
        <v>7038</v>
      </c>
      <c r="F25024" t="s">
        <v>103</v>
      </c>
      <c r="G25024">
        <v>12</v>
      </c>
      <c r="H25024">
        <v>0</v>
      </c>
      <c r="I25024" s="2">
        <v>3</v>
      </c>
      <c r="J25024" s="2">
        <v>113280.98999999999</v>
      </c>
      <c r="K25024" s="2">
        <f t="shared" si="780"/>
        <v>3146.6941666666662</v>
      </c>
      <c r="L25024" s="2">
        <f t="shared" si="781"/>
        <v>4090.7024166666661</v>
      </c>
      <c r="M25024">
        <v>9</v>
      </c>
    </row>
    <row r="25025" spans="1:13" x14ac:dyDescent="0.3">
      <c r="A25025" s="1">
        <v>46287</v>
      </c>
      <c r="B25025">
        <v>1370</v>
      </c>
      <c r="C25025" t="s">
        <v>1254</v>
      </c>
      <c r="D25025" t="s">
        <v>26</v>
      </c>
      <c r="E25025">
        <v>31434</v>
      </c>
      <c r="F25025" t="s">
        <v>68</v>
      </c>
      <c r="G25025">
        <v>16</v>
      </c>
      <c r="H25025">
        <v>8</v>
      </c>
      <c r="I25025" s="2">
        <v>20</v>
      </c>
      <c r="J25025" s="2">
        <v>801040.92999999993</v>
      </c>
      <c r="K25025" s="2">
        <f t="shared" si="780"/>
        <v>2503.2529062499998</v>
      </c>
      <c r="L25025" s="2">
        <f t="shared" si="781"/>
        <v>3254.2287781249997</v>
      </c>
      <c r="M25025">
        <v>9</v>
      </c>
    </row>
    <row r="25026" spans="1:13" x14ac:dyDescent="0.3">
      <c r="A25026" s="1">
        <v>46287</v>
      </c>
      <c r="B25026">
        <v>1370</v>
      </c>
      <c r="C25026" t="s">
        <v>1254</v>
      </c>
      <c r="D25026" t="s">
        <v>26</v>
      </c>
      <c r="E25026">
        <v>7030</v>
      </c>
      <c r="F25026" t="s">
        <v>125</v>
      </c>
      <c r="G25026">
        <v>12</v>
      </c>
      <c r="H25026">
        <v>8</v>
      </c>
      <c r="I25026" s="2">
        <v>15</v>
      </c>
      <c r="J25026" s="2">
        <v>497235.38</v>
      </c>
      <c r="K25026" s="2">
        <f t="shared" si="780"/>
        <v>2762.4187777777774</v>
      </c>
      <c r="L25026" s="2">
        <f t="shared" si="781"/>
        <v>3591.1444111111109</v>
      </c>
      <c r="M25026">
        <v>9</v>
      </c>
    </row>
    <row r="25027" spans="1:13" x14ac:dyDescent="0.3">
      <c r="A25027" s="1">
        <v>46287</v>
      </c>
      <c r="B25027">
        <v>9425</v>
      </c>
      <c r="C25027" t="s">
        <v>1261</v>
      </c>
      <c r="D25027" t="s">
        <v>26</v>
      </c>
      <c r="E25027">
        <v>31206</v>
      </c>
      <c r="F25027" t="s">
        <v>30</v>
      </c>
      <c r="G25027">
        <v>16</v>
      </c>
      <c r="H25027">
        <v>8</v>
      </c>
      <c r="I25027" s="2">
        <v>1</v>
      </c>
      <c r="J25027" s="2">
        <v>47454.67</v>
      </c>
      <c r="K25027" s="2">
        <f t="shared" si="780"/>
        <v>2965.9168749999999</v>
      </c>
      <c r="L25027" s="2">
        <f t="shared" si="781"/>
        <v>3855.6919374999998</v>
      </c>
      <c r="M25027">
        <v>9</v>
      </c>
    </row>
    <row r="25028" spans="1:13" x14ac:dyDescent="0.3">
      <c r="A25028" s="1">
        <v>46287</v>
      </c>
      <c r="B25028">
        <v>9425</v>
      </c>
      <c r="C25028" t="s">
        <v>1261</v>
      </c>
      <c r="D25028" t="s">
        <v>26</v>
      </c>
      <c r="E25028">
        <v>31434</v>
      </c>
      <c r="F25028" t="s">
        <v>68</v>
      </c>
      <c r="G25028">
        <v>16</v>
      </c>
      <c r="H25028">
        <v>0</v>
      </c>
      <c r="I25028" s="2">
        <v>2</v>
      </c>
      <c r="J25028" s="2">
        <v>87069.67</v>
      </c>
      <c r="K25028" s="2">
        <f t="shared" si="780"/>
        <v>2720.9271874999999</v>
      </c>
      <c r="L25028" s="2">
        <f t="shared" si="781"/>
        <v>3537.2053437499999</v>
      </c>
      <c r="M25028">
        <v>9</v>
      </c>
    </row>
    <row r="25029" spans="1:13" x14ac:dyDescent="0.3">
      <c r="A25029" s="1">
        <v>46287</v>
      </c>
      <c r="B25029">
        <v>9425</v>
      </c>
      <c r="C25029" t="s">
        <v>1261</v>
      </c>
      <c r="D25029" t="s">
        <v>26</v>
      </c>
      <c r="E25029">
        <v>31242</v>
      </c>
      <c r="F25029" t="s">
        <v>25</v>
      </c>
      <c r="G25029">
        <v>16</v>
      </c>
      <c r="H25029">
        <v>7</v>
      </c>
      <c r="I25029" s="2">
        <v>1</v>
      </c>
      <c r="J25029" s="2">
        <v>39223.730000000003</v>
      </c>
      <c r="K25029" s="2">
        <f t="shared" si="780"/>
        <v>2451.4831250000002</v>
      </c>
      <c r="L25029" s="2">
        <f t="shared" si="781"/>
        <v>3186.9280625000006</v>
      </c>
      <c r="M25029">
        <v>9</v>
      </c>
    </row>
    <row r="25030" spans="1:13" x14ac:dyDescent="0.3">
      <c r="A25030" s="1">
        <v>46287</v>
      </c>
      <c r="B25030">
        <v>9425</v>
      </c>
      <c r="C25030" t="s">
        <v>1261</v>
      </c>
      <c r="D25030" t="s">
        <v>26</v>
      </c>
      <c r="E25030">
        <v>51292</v>
      </c>
      <c r="F25030" t="s">
        <v>780</v>
      </c>
      <c r="G25030">
        <v>16</v>
      </c>
      <c r="H25030">
        <v>26.5</v>
      </c>
      <c r="I25030" s="2">
        <v>1</v>
      </c>
      <c r="J25030" s="2">
        <v>25725.969999999998</v>
      </c>
      <c r="K25030" s="2">
        <f t="shared" ref="K25030:K25093" si="782">+J25030/I25030/G25030</f>
        <v>1607.8731249999998</v>
      </c>
      <c r="L25030" s="2">
        <f t="shared" ref="L25030:L25093" si="783">+K25030*1.3</f>
        <v>2090.2350624999999</v>
      </c>
      <c r="M25030">
        <v>9</v>
      </c>
    </row>
    <row r="25031" spans="1:13" x14ac:dyDescent="0.3">
      <c r="A25031" s="1">
        <v>46287</v>
      </c>
      <c r="B25031">
        <v>548</v>
      </c>
      <c r="C25031" t="s">
        <v>1361</v>
      </c>
      <c r="D25031" t="s">
        <v>33</v>
      </c>
      <c r="E25031">
        <v>16371</v>
      </c>
      <c r="F25031" t="s">
        <v>92</v>
      </c>
      <c r="G25031">
        <v>24</v>
      </c>
      <c r="H25031">
        <v>0</v>
      </c>
      <c r="I25031" s="2">
        <v>0.16666700000000001</v>
      </c>
      <c r="J25031" s="2">
        <v>10771.52</v>
      </c>
      <c r="K25031" s="2">
        <f t="shared" si="782"/>
        <v>2692.8746142507712</v>
      </c>
      <c r="L25031" s="2">
        <f t="shared" si="783"/>
        <v>3500.7369985260025</v>
      </c>
      <c r="M25031">
        <v>9</v>
      </c>
    </row>
    <row r="25032" spans="1:13" x14ac:dyDescent="0.3">
      <c r="A25032" s="1">
        <v>46287</v>
      </c>
      <c r="B25032">
        <v>548</v>
      </c>
      <c r="C25032" t="s">
        <v>1361</v>
      </c>
      <c r="D25032" t="s">
        <v>26</v>
      </c>
      <c r="E25032">
        <v>30895</v>
      </c>
      <c r="F25032" t="s">
        <v>39</v>
      </c>
      <c r="G25032">
        <v>24</v>
      </c>
      <c r="H25032">
        <v>35</v>
      </c>
      <c r="I25032" s="2">
        <v>0.25</v>
      </c>
      <c r="J25032" s="2">
        <v>9005.2729999999992</v>
      </c>
      <c r="K25032" s="2">
        <f t="shared" si="782"/>
        <v>1500.8788333333332</v>
      </c>
      <c r="L25032" s="2">
        <f t="shared" si="783"/>
        <v>1951.1424833333333</v>
      </c>
      <c r="M25032">
        <v>9</v>
      </c>
    </row>
    <row r="25033" spans="1:13" x14ac:dyDescent="0.3">
      <c r="A25033" s="1">
        <v>46287</v>
      </c>
      <c r="B25033">
        <v>548</v>
      </c>
      <c r="C25033" t="s">
        <v>1361</v>
      </c>
      <c r="D25033" t="s">
        <v>26</v>
      </c>
      <c r="E25033">
        <v>31215</v>
      </c>
      <c r="F25033" t="s">
        <v>220</v>
      </c>
      <c r="G25033">
        <v>24</v>
      </c>
      <c r="H25033">
        <v>35</v>
      </c>
      <c r="I25033" s="2">
        <v>0.25</v>
      </c>
      <c r="J25033" s="2">
        <v>5515.2179999999998</v>
      </c>
      <c r="K25033" s="2">
        <f t="shared" si="782"/>
        <v>919.20299999999997</v>
      </c>
      <c r="L25033" s="2">
        <f t="shared" si="783"/>
        <v>1194.9639</v>
      </c>
      <c r="M25033">
        <v>9</v>
      </c>
    </row>
    <row r="25034" spans="1:13" x14ac:dyDescent="0.3">
      <c r="A25034" s="1">
        <v>46287</v>
      </c>
      <c r="B25034">
        <v>6675</v>
      </c>
      <c r="C25034" t="s">
        <v>1363</v>
      </c>
      <c r="D25034" t="s">
        <v>26</v>
      </c>
      <c r="E25034">
        <v>30895</v>
      </c>
      <c r="F25034" t="s">
        <v>39</v>
      </c>
      <c r="G25034">
        <v>24</v>
      </c>
      <c r="H25034">
        <v>35</v>
      </c>
      <c r="I25034" s="2">
        <v>0.25</v>
      </c>
      <c r="J25034" s="2">
        <v>9005.268</v>
      </c>
      <c r="K25034" s="2">
        <f t="shared" si="782"/>
        <v>1500.8779999999999</v>
      </c>
      <c r="L25034" s="2">
        <f t="shared" si="783"/>
        <v>1951.1414</v>
      </c>
      <c r="M25034">
        <v>9</v>
      </c>
    </row>
    <row r="25035" spans="1:13" x14ac:dyDescent="0.3">
      <c r="A25035" s="1">
        <v>46287</v>
      </c>
      <c r="B25035">
        <v>6675</v>
      </c>
      <c r="C25035" t="s">
        <v>1363</v>
      </c>
      <c r="D25035" t="s">
        <v>26</v>
      </c>
      <c r="E25035">
        <v>31215</v>
      </c>
      <c r="F25035" t="s">
        <v>220</v>
      </c>
      <c r="G25035">
        <v>24</v>
      </c>
      <c r="H25035">
        <v>35</v>
      </c>
      <c r="I25035" s="2">
        <v>0.25</v>
      </c>
      <c r="J25035" s="2">
        <v>5515.2169999999996</v>
      </c>
      <c r="K25035" s="2">
        <f t="shared" si="782"/>
        <v>919.20283333333327</v>
      </c>
      <c r="L25035" s="2">
        <f t="shared" si="783"/>
        <v>1194.9636833333334</v>
      </c>
      <c r="M25035">
        <v>9</v>
      </c>
    </row>
    <row r="25036" spans="1:13" x14ac:dyDescent="0.3">
      <c r="A25036" s="1">
        <v>46287</v>
      </c>
      <c r="B25036">
        <v>439</v>
      </c>
      <c r="C25036" t="s">
        <v>1366</v>
      </c>
      <c r="D25036" t="s">
        <v>26</v>
      </c>
      <c r="E25036">
        <v>47707</v>
      </c>
      <c r="F25036" t="s">
        <v>41</v>
      </c>
      <c r="G25036">
        <v>24</v>
      </c>
      <c r="H25036">
        <v>0</v>
      </c>
      <c r="I25036" s="2">
        <v>1</v>
      </c>
      <c r="J25036" s="2">
        <v>66722.73000000001</v>
      </c>
      <c r="K25036" s="2">
        <f t="shared" si="782"/>
        <v>2780.1137500000004</v>
      </c>
      <c r="L25036" s="2">
        <f t="shared" si="783"/>
        <v>3614.1478750000006</v>
      </c>
      <c r="M25036">
        <v>9</v>
      </c>
    </row>
    <row r="25037" spans="1:13" x14ac:dyDescent="0.3">
      <c r="A25037" s="1">
        <v>46287</v>
      </c>
      <c r="B25037">
        <v>439</v>
      </c>
      <c r="C25037" t="s">
        <v>1366</v>
      </c>
      <c r="D25037" t="s">
        <v>20</v>
      </c>
      <c r="E25037">
        <v>7475</v>
      </c>
      <c r="F25037" t="s">
        <v>55</v>
      </c>
      <c r="G25037">
        <v>6</v>
      </c>
      <c r="H25037">
        <v>15</v>
      </c>
      <c r="I25037" s="2">
        <v>1</v>
      </c>
      <c r="J25037" s="2">
        <v>17386.91</v>
      </c>
      <c r="K25037" s="2">
        <f t="shared" si="782"/>
        <v>2897.8183333333332</v>
      </c>
      <c r="L25037" s="2">
        <f t="shared" si="783"/>
        <v>3767.1638333333331</v>
      </c>
      <c r="M25037">
        <v>9</v>
      </c>
    </row>
    <row r="25038" spans="1:13" x14ac:dyDescent="0.3">
      <c r="A25038" s="1">
        <v>46287</v>
      </c>
      <c r="B25038">
        <v>6460</v>
      </c>
      <c r="C25038" t="s">
        <v>1367</v>
      </c>
      <c r="D25038" t="s">
        <v>26</v>
      </c>
      <c r="E25038">
        <v>18354</v>
      </c>
      <c r="F25038" t="s">
        <v>171</v>
      </c>
      <c r="G25038">
        <v>6</v>
      </c>
      <c r="H25038">
        <v>2</v>
      </c>
      <c r="I25038" s="2">
        <v>1</v>
      </c>
      <c r="J25038" s="2">
        <v>27318.327000000001</v>
      </c>
      <c r="K25038" s="2">
        <f t="shared" si="782"/>
        <v>4553.0545000000002</v>
      </c>
      <c r="L25038" s="2">
        <f t="shared" si="783"/>
        <v>5918.9708500000006</v>
      </c>
      <c r="M25038">
        <v>9</v>
      </c>
    </row>
    <row r="25039" spans="1:13" x14ac:dyDescent="0.3">
      <c r="A25039" s="1">
        <v>46287</v>
      </c>
      <c r="B25039">
        <v>6460</v>
      </c>
      <c r="C25039" t="s">
        <v>1367</v>
      </c>
      <c r="D25039" t="s">
        <v>26</v>
      </c>
      <c r="E25039">
        <v>20433</v>
      </c>
      <c r="F25039" t="s">
        <v>105</v>
      </c>
      <c r="G25039">
        <v>12</v>
      </c>
      <c r="H25039">
        <v>10</v>
      </c>
      <c r="I25039" s="2">
        <v>1</v>
      </c>
      <c r="J25039" s="2">
        <v>51242.773999999998</v>
      </c>
      <c r="K25039" s="2">
        <f t="shared" si="782"/>
        <v>4270.2311666666665</v>
      </c>
      <c r="L25039" s="2">
        <f t="shared" si="783"/>
        <v>5551.3005166666662</v>
      </c>
      <c r="M25039">
        <v>9</v>
      </c>
    </row>
    <row r="25040" spans="1:13" x14ac:dyDescent="0.3">
      <c r="A25040" s="1">
        <v>46287</v>
      </c>
      <c r="B25040">
        <v>6460</v>
      </c>
      <c r="C25040" t="s">
        <v>1367</v>
      </c>
      <c r="D25040" t="s">
        <v>26</v>
      </c>
      <c r="E25040">
        <v>25059</v>
      </c>
      <c r="F25040" t="s">
        <v>172</v>
      </c>
      <c r="G25040">
        <v>6</v>
      </c>
      <c r="H25040">
        <v>2</v>
      </c>
      <c r="I25040" s="2">
        <v>1</v>
      </c>
      <c r="J25040" s="2">
        <v>27318.327000000001</v>
      </c>
      <c r="K25040" s="2">
        <f t="shared" si="782"/>
        <v>4553.0545000000002</v>
      </c>
      <c r="L25040" s="2">
        <f t="shared" si="783"/>
        <v>5918.9708500000006</v>
      </c>
      <c r="M25040">
        <v>9</v>
      </c>
    </row>
    <row r="25041" spans="1:13" x14ac:dyDescent="0.3">
      <c r="A25041" s="1">
        <v>46287</v>
      </c>
      <c r="B25041">
        <v>6460</v>
      </c>
      <c r="C25041" t="s">
        <v>1367</v>
      </c>
      <c r="D25041" t="s">
        <v>26</v>
      </c>
      <c r="E25041">
        <v>31434</v>
      </c>
      <c r="F25041" t="s">
        <v>68</v>
      </c>
      <c r="G25041">
        <v>16</v>
      </c>
      <c r="H25041">
        <v>0</v>
      </c>
      <c r="I25041" s="2">
        <v>0.5</v>
      </c>
      <c r="J25041" s="2">
        <v>21767.43</v>
      </c>
      <c r="K25041" s="2">
        <f t="shared" si="782"/>
        <v>2720.92875</v>
      </c>
      <c r="L25041" s="2">
        <f t="shared" si="783"/>
        <v>3537.207375</v>
      </c>
      <c r="M25041">
        <v>9</v>
      </c>
    </row>
    <row r="25042" spans="1:13" x14ac:dyDescent="0.3">
      <c r="A25042" s="1">
        <v>46287</v>
      </c>
      <c r="B25042">
        <v>6460</v>
      </c>
      <c r="C25042" t="s">
        <v>1367</v>
      </c>
      <c r="D25042" t="s">
        <v>26</v>
      </c>
      <c r="E25042">
        <v>51290</v>
      </c>
      <c r="F25042" t="s">
        <v>56</v>
      </c>
      <c r="G25042">
        <v>16</v>
      </c>
      <c r="H25042">
        <v>23.5</v>
      </c>
      <c r="I25042" s="2">
        <v>1</v>
      </c>
      <c r="J25042" s="2">
        <v>26776.323</v>
      </c>
      <c r="K25042" s="2">
        <f t="shared" si="782"/>
        <v>1673.5201875</v>
      </c>
      <c r="L25042" s="2">
        <f t="shared" si="783"/>
        <v>2175.5762437500002</v>
      </c>
      <c r="M25042">
        <v>9</v>
      </c>
    </row>
    <row r="25043" spans="1:13" x14ac:dyDescent="0.3">
      <c r="A25043" s="1">
        <v>46287</v>
      </c>
      <c r="B25043">
        <v>7366</v>
      </c>
      <c r="C25043" t="s">
        <v>487</v>
      </c>
      <c r="D25043" t="s">
        <v>81</v>
      </c>
      <c r="E25043">
        <v>22185</v>
      </c>
      <c r="F25043" t="s">
        <v>113</v>
      </c>
      <c r="G25043">
        <v>6</v>
      </c>
      <c r="H25043">
        <v>25</v>
      </c>
      <c r="I25043" s="2">
        <v>2</v>
      </c>
      <c r="J25043" s="2">
        <v>17073.32</v>
      </c>
      <c r="K25043" s="2">
        <f t="shared" si="782"/>
        <v>1422.7766666666666</v>
      </c>
      <c r="L25043" s="2">
        <f t="shared" si="783"/>
        <v>1849.6096666666667</v>
      </c>
      <c r="M25043">
        <v>9</v>
      </c>
    </row>
    <row r="25044" spans="1:13" x14ac:dyDescent="0.3">
      <c r="A25044" s="1">
        <v>46287</v>
      </c>
      <c r="B25044">
        <v>7366</v>
      </c>
      <c r="C25044" t="s">
        <v>487</v>
      </c>
      <c r="D25044" t="s">
        <v>81</v>
      </c>
      <c r="E25044">
        <v>27081</v>
      </c>
      <c r="F25044" t="s">
        <v>294</v>
      </c>
      <c r="G25044">
        <v>6</v>
      </c>
      <c r="H25044">
        <v>25</v>
      </c>
      <c r="I25044" s="2">
        <v>2</v>
      </c>
      <c r="J25044" s="2">
        <v>19056.13</v>
      </c>
      <c r="K25044" s="2">
        <f t="shared" si="782"/>
        <v>1588.0108333333335</v>
      </c>
      <c r="L25044" s="2">
        <f t="shared" si="783"/>
        <v>2064.4140833333336</v>
      </c>
      <c r="M25044">
        <v>9</v>
      </c>
    </row>
    <row r="25045" spans="1:13" x14ac:dyDescent="0.3">
      <c r="A25045" s="1">
        <v>46287</v>
      </c>
      <c r="B25045">
        <v>7366</v>
      </c>
      <c r="C25045" t="s">
        <v>487</v>
      </c>
      <c r="D25045" t="s">
        <v>81</v>
      </c>
      <c r="E25045">
        <v>32537</v>
      </c>
      <c r="F25045" t="s">
        <v>197</v>
      </c>
      <c r="G25045">
        <v>6</v>
      </c>
      <c r="H25045">
        <v>21</v>
      </c>
      <c r="I25045" s="2">
        <v>3</v>
      </c>
      <c r="J25045" s="2">
        <v>36461.019999999997</v>
      </c>
      <c r="K25045" s="2">
        <f t="shared" si="782"/>
        <v>2025.612222222222</v>
      </c>
      <c r="L25045" s="2">
        <f t="shared" si="783"/>
        <v>2633.2958888888888</v>
      </c>
      <c r="M25045">
        <v>9</v>
      </c>
    </row>
    <row r="25046" spans="1:13" x14ac:dyDescent="0.3">
      <c r="A25046" s="1">
        <v>46287</v>
      </c>
      <c r="B25046">
        <v>7366</v>
      </c>
      <c r="C25046" t="s">
        <v>487</v>
      </c>
      <c r="D25046" t="s">
        <v>26</v>
      </c>
      <c r="E25046">
        <v>7634</v>
      </c>
      <c r="F25046" t="s">
        <v>35</v>
      </c>
      <c r="G25046">
        <v>24</v>
      </c>
      <c r="H25046">
        <v>0</v>
      </c>
      <c r="I25046" s="2">
        <v>-2.9999999999960614E-6</v>
      </c>
      <c r="J25046" s="2">
        <v>0</v>
      </c>
      <c r="K25046" s="2">
        <f t="shared" si="782"/>
        <v>0</v>
      </c>
      <c r="L25046" s="2">
        <f t="shared" si="783"/>
        <v>0</v>
      </c>
      <c r="M25046">
        <v>9</v>
      </c>
    </row>
    <row r="25047" spans="1:13" x14ac:dyDescent="0.3">
      <c r="A25047" s="1">
        <v>46287</v>
      </c>
      <c r="B25047">
        <v>7366</v>
      </c>
      <c r="C25047" t="s">
        <v>487</v>
      </c>
      <c r="D25047" t="s">
        <v>26</v>
      </c>
      <c r="E25047">
        <v>17933</v>
      </c>
      <c r="F25047" t="s">
        <v>37</v>
      </c>
      <c r="G25047">
        <v>24</v>
      </c>
      <c r="H25047">
        <v>0</v>
      </c>
      <c r="I25047" s="2">
        <v>-1.5</v>
      </c>
      <c r="J25047" s="2">
        <v>-89454.84</v>
      </c>
      <c r="K25047" s="2">
        <f t="shared" si="782"/>
        <v>2484.8566666666666</v>
      </c>
      <c r="L25047" s="2">
        <f t="shared" si="783"/>
        <v>3230.3136666666664</v>
      </c>
      <c r="M25047">
        <v>9</v>
      </c>
    </row>
    <row r="25048" spans="1:13" x14ac:dyDescent="0.3">
      <c r="A25048" s="1">
        <v>46287</v>
      </c>
      <c r="B25048">
        <v>7366</v>
      </c>
      <c r="C25048" t="s">
        <v>487</v>
      </c>
      <c r="D25048" t="s">
        <v>117</v>
      </c>
      <c r="E25048">
        <v>32262</v>
      </c>
      <c r="F25048" t="s">
        <v>116</v>
      </c>
      <c r="G25048">
        <v>10</v>
      </c>
      <c r="H25048">
        <v>0</v>
      </c>
      <c r="I25048" s="2">
        <v>2</v>
      </c>
      <c r="J25048" s="2">
        <v>43010.69</v>
      </c>
      <c r="K25048" s="2">
        <f t="shared" si="782"/>
        <v>2150.5345000000002</v>
      </c>
      <c r="L25048" s="2">
        <f t="shared" si="783"/>
        <v>2795.6948500000003</v>
      </c>
      <c r="M25048">
        <v>9</v>
      </c>
    </row>
    <row r="25049" spans="1:13" x14ac:dyDescent="0.3">
      <c r="A25049" s="1">
        <v>46287</v>
      </c>
      <c r="B25049">
        <v>9048</v>
      </c>
      <c r="C25049" t="s">
        <v>1416</v>
      </c>
      <c r="D25049" t="s">
        <v>26</v>
      </c>
      <c r="E25049">
        <v>7038</v>
      </c>
      <c r="F25049" t="s">
        <v>103</v>
      </c>
      <c r="G25049">
        <v>12</v>
      </c>
      <c r="H25049">
        <v>5</v>
      </c>
      <c r="I25049" s="2">
        <v>2</v>
      </c>
      <c r="J25049" s="2">
        <v>71744.61</v>
      </c>
      <c r="K25049" s="2">
        <f t="shared" si="782"/>
        <v>2989.3587499999999</v>
      </c>
      <c r="L25049" s="2">
        <f t="shared" si="783"/>
        <v>3886.1663749999998</v>
      </c>
      <c r="M25049">
        <v>9</v>
      </c>
    </row>
    <row r="25050" spans="1:13" x14ac:dyDescent="0.3">
      <c r="A25050" s="1">
        <v>46287</v>
      </c>
      <c r="B25050">
        <v>9048</v>
      </c>
      <c r="C25050" t="s">
        <v>1416</v>
      </c>
      <c r="D25050" t="s">
        <v>26</v>
      </c>
      <c r="E25050">
        <v>7634</v>
      </c>
      <c r="F25050" t="s">
        <v>35</v>
      </c>
      <c r="G25050">
        <v>24</v>
      </c>
      <c r="H25050">
        <v>5</v>
      </c>
      <c r="I25050" s="2">
        <v>3</v>
      </c>
      <c r="J25050" s="2">
        <v>123805.8</v>
      </c>
      <c r="K25050" s="2">
        <f t="shared" si="782"/>
        <v>1719.5249999999999</v>
      </c>
      <c r="L25050" s="2">
        <f t="shared" si="783"/>
        <v>2235.3824999999997</v>
      </c>
      <c r="M25050">
        <v>9</v>
      </c>
    </row>
    <row r="25051" spans="1:13" x14ac:dyDescent="0.3">
      <c r="A25051" s="1">
        <v>46287</v>
      </c>
      <c r="B25051">
        <v>9048</v>
      </c>
      <c r="C25051" t="s">
        <v>1416</v>
      </c>
      <c r="D25051" t="s">
        <v>26</v>
      </c>
      <c r="E25051">
        <v>19253</v>
      </c>
      <c r="F25051" t="s">
        <v>83</v>
      </c>
      <c r="G25051">
        <v>12</v>
      </c>
      <c r="H25051">
        <v>2</v>
      </c>
      <c r="I25051" s="2">
        <v>1</v>
      </c>
      <c r="J25051" s="2">
        <v>47700.85</v>
      </c>
      <c r="K25051" s="2">
        <f t="shared" si="782"/>
        <v>3975.0708333333332</v>
      </c>
      <c r="L25051" s="2">
        <f t="shared" si="783"/>
        <v>5167.592083333333</v>
      </c>
      <c r="M25051">
        <v>9</v>
      </c>
    </row>
    <row r="25052" spans="1:13" x14ac:dyDescent="0.3">
      <c r="A25052" s="1">
        <v>46287</v>
      </c>
      <c r="B25052">
        <v>9048</v>
      </c>
      <c r="C25052" t="s">
        <v>1416</v>
      </c>
      <c r="D25052" t="s">
        <v>26</v>
      </c>
      <c r="E25052">
        <v>19254</v>
      </c>
      <c r="F25052" t="s">
        <v>36</v>
      </c>
      <c r="G25052">
        <v>24</v>
      </c>
      <c r="H25052">
        <v>0</v>
      </c>
      <c r="I25052" s="2">
        <v>0.5</v>
      </c>
      <c r="J25052" s="2">
        <v>29818.27</v>
      </c>
      <c r="K25052" s="2">
        <f t="shared" si="782"/>
        <v>2484.8558333333335</v>
      </c>
      <c r="L25052" s="2">
        <f t="shared" si="783"/>
        <v>3230.3125833333338</v>
      </c>
      <c r="M25052">
        <v>9</v>
      </c>
    </row>
    <row r="25053" spans="1:13" x14ac:dyDescent="0.3">
      <c r="A25053" s="1">
        <v>46287</v>
      </c>
      <c r="B25053">
        <v>9048</v>
      </c>
      <c r="C25053" t="s">
        <v>1416</v>
      </c>
      <c r="D25053" t="s">
        <v>26</v>
      </c>
      <c r="E25053">
        <v>20433</v>
      </c>
      <c r="F25053" t="s">
        <v>105</v>
      </c>
      <c r="G25053">
        <v>12</v>
      </c>
      <c r="H25053">
        <v>10</v>
      </c>
      <c r="I25053" s="2">
        <v>1</v>
      </c>
      <c r="J25053" s="2">
        <v>51242.77</v>
      </c>
      <c r="K25053" s="2">
        <f t="shared" si="782"/>
        <v>4270.2308333333331</v>
      </c>
      <c r="L25053" s="2">
        <f t="shared" si="783"/>
        <v>5551.3000833333335</v>
      </c>
      <c r="M25053">
        <v>9</v>
      </c>
    </row>
    <row r="25054" spans="1:13" x14ac:dyDescent="0.3">
      <c r="A25054" s="1">
        <v>46287</v>
      </c>
      <c r="B25054">
        <v>9048</v>
      </c>
      <c r="C25054" t="s">
        <v>1416</v>
      </c>
      <c r="D25054" t="s">
        <v>26</v>
      </c>
      <c r="E25054">
        <v>24880</v>
      </c>
      <c r="F25054" t="s">
        <v>49</v>
      </c>
      <c r="G25054">
        <v>12</v>
      </c>
      <c r="H25054">
        <v>2</v>
      </c>
      <c r="I25054" s="2">
        <v>1</v>
      </c>
      <c r="J25054" s="2">
        <v>56670.34</v>
      </c>
      <c r="K25054" s="2">
        <f t="shared" si="782"/>
        <v>4722.5283333333327</v>
      </c>
      <c r="L25054" s="2">
        <f t="shared" si="783"/>
        <v>6139.2868333333327</v>
      </c>
      <c r="M25054">
        <v>9</v>
      </c>
    </row>
    <row r="25055" spans="1:13" x14ac:dyDescent="0.3">
      <c r="A25055" s="1">
        <v>46287</v>
      </c>
      <c r="B25055">
        <v>9048</v>
      </c>
      <c r="C25055" t="s">
        <v>1416</v>
      </c>
      <c r="D25055" t="s">
        <v>26</v>
      </c>
      <c r="E25055">
        <v>29649</v>
      </c>
      <c r="F25055" t="s">
        <v>28</v>
      </c>
      <c r="G25055">
        <v>16</v>
      </c>
      <c r="H25055">
        <v>0</v>
      </c>
      <c r="I25055" s="2">
        <v>0.5</v>
      </c>
      <c r="J25055" s="2">
        <v>33697.74</v>
      </c>
      <c r="K25055" s="2">
        <f t="shared" si="782"/>
        <v>4212.2174999999997</v>
      </c>
      <c r="L25055" s="2">
        <f t="shared" si="783"/>
        <v>5475.8827499999998</v>
      </c>
      <c r="M25055">
        <v>9</v>
      </c>
    </row>
    <row r="25056" spans="1:13" x14ac:dyDescent="0.3">
      <c r="A25056" s="1">
        <v>46287</v>
      </c>
      <c r="B25056">
        <v>9048</v>
      </c>
      <c r="C25056" t="s">
        <v>1416</v>
      </c>
      <c r="D25056" t="s">
        <v>26</v>
      </c>
      <c r="E25056">
        <v>29740</v>
      </c>
      <c r="F25056" t="s">
        <v>58</v>
      </c>
      <c r="G25056">
        <v>12</v>
      </c>
      <c r="H25056">
        <v>10</v>
      </c>
      <c r="I25056" s="2">
        <v>1</v>
      </c>
      <c r="J25056" s="2">
        <v>27696.77</v>
      </c>
      <c r="K25056" s="2">
        <f t="shared" si="782"/>
        <v>2308.0641666666666</v>
      </c>
      <c r="L25056" s="2">
        <f t="shared" si="783"/>
        <v>3000.4834166666665</v>
      </c>
      <c r="M25056">
        <v>9</v>
      </c>
    </row>
    <row r="25057" spans="1:13" x14ac:dyDescent="0.3">
      <c r="A25057" s="1">
        <v>46287</v>
      </c>
      <c r="B25057">
        <v>9048</v>
      </c>
      <c r="C25057" t="s">
        <v>1416</v>
      </c>
      <c r="D25057" t="s">
        <v>26</v>
      </c>
      <c r="E25057">
        <v>29743</v>
      </c>
      <c r="F25057" t="s">
        <v>77</v>
      </c>
      <c r="G25057">
        <v>24</v>
      </c>
      <c r="H25057">
        <v>15</v>
      </c>
      <c r="I25057" s="2">
        <v>3</v>
      </c>
      <c r="J25057" s="2">
        <v>91676.51</v>
      </c>
      <c r="K25057" s="2">
        <f t="shared" si="782"/>
        <v>1273.284861111111</v>
      </c>
      <c r="L25057" s="2">
        <f t="shared" si="783"/>
        <v>1655.2703194444443</v>
      </c>
      <c r="M25057">
        <v>9</v>
      </c>
    </row>
    <row r="25058" spans="1:13" x14ac:dyDescent="0.3">
      <c r="A25058" s="1">
        <v>46287</v>
      </c>
      <c r="B25058">
        <v>9048</v>
      </c>
      <c r="C25058" t="s">
        <v>1416</v>
      </c>
      <c r="D25058" t="s">
        <v>26</v>
      </c>
      <c r="E25058">
        <v>31434</v>
      </c>
      <c r="F25058" t="s">
        <v>68</v>
      </c>
      <c r="G25058">
        <v>16</v>
      </c>
      <c r="H25058">
        <v>3</v>
      </c>
      <c r="I25058" s="2">
        <v>2</v>
      </c>
      <c r="J25058" s="2">
        <v>84457.58</v>
      </c>
      <c r="K25058" s="2">
        <f t="shared" si="782"/>
        <v>2639.2993750000001</v>
      </c>
      <c r="L25058" s="2">
        <f t="shared" si="783"/>
        <v>3431.0891875000002</v>
      </c>
      <c r="M25058">
        <v>9</v>
      </c>
    </row>
    <row r="25059" spans="1:13" x14ac:dyDescent="0.3">
      <c r="A25059" s="1">
        <v>46287</v>
      </c>
      <c r="B25059">
        <v>9048</v>
      </c>
      <c r="C25059" t="s">
        <v>1416</v>
      </c>
      <c r="D25059" t="s">
        <v>20</v>
      </c>
      <c r="E25059">
        <v>30647</v>
      </c>
      <c r="F25059" t="s">
        <v>107</v>
      </c>
      <c r="G25059">
        <v>6</v>
      </c>
      <c r="H25059">
        <v>19</v>
      </c>
      <c r="I25059" s="2">
        <v>1</v>
      </c>
      <c r="J25059" s="2">
        <v>18313.12</v>
      </c>
      <c r="K25059" s="2">
        <f t="shared" si="782"/>
        <v>3052.1866666666665</v>
      </c>
      <c r="L25059" s="2">
        <f t="shared" si="783"/>
        <v>3967.8426666666664</v>
      </c>
      <c r="M25059">
        <v>9</v>
      </c>
    </row>
    <row r="25060" spans="1:13" x14ac:dyDescent="0.3">
      <c r="A25060" s="1">
        <v>46287</v>
      </c>
      <c r="B25060">
        <v>9048</v>
      </c>
      <c r="C25060" t="s">
        <v>1416</v>
      </c>
      <c r="D25060" t="s">
        <v>20</v>
      </c>
      <c r="E25060">
        <v>47488</v>
      </c>
      <c r="F25060" t="s">
        <v>63</v>
      </c>
      <c r="G25060">
        <v>8</v>
      </c>
      <c r="H25060">
        <v>4</v>
      </c>
      <c r="I25060" s="2">
        <v>1</v>
      </c>
      <c r="J25060" s="2">
        <v>24012.58</v>
      </c>
      <c r="K25060" s="2">
        <f t="shared" si="782"/>
        <v>3001.5725000000002</v>
      </c>
      <c r="L25060" s="2">
        <f t="shared" si="783"/>
        <v>3902.0442500000004</v>
      </c>
      <c r="M25060">
        <v>9</v>
      </c>
    </row>
    <row r="25061" spans="1:13" x14ac:dyDescent="0.3">
      <c r="A25061" s="1">
        <v>46287</v>
      </c>
      <c r="B25061">
        <v>9480</v>
      </c>
      <c r="C25061" t="s">
        <v>1422</v>
      </c>
      <c r="D25061" t="s">
        <v>20</v>
      </c>
      <c r="E25061">
        <v>25194</v>
      </c>
      <c r="F25061" t="s">
        <v>206</v>
      </c>
      <c r="G25061">
        <v>6</v>
      </c>
      <c r="H25061">
        <v>0</v>
      </c>
      <c r="I25061" s="2">
        <v>3</v>
      </c>
      <c r="J25061" s="2">
        <v>28825.52</v>
      </c>
      <c r="K25061" s="2">
        <f t="shared" si="782"/>
        <v>1601.4177777777777</v>
      </c>
      <c r="L25061" s="2">
        <f t="shared" si="783"/>
        <v>2081.8431111111113</v>
      </c>
      <c r="M25061">
        <v>9</v>
      </c>
    </row>
    <row r="25062" spans="1:13" x14ac:dyDescent="0.3">
      <c r="A25062" s="1">
        <v>46287</v>
      </c>
      <c r="B25062">
        <v>9480</v>
      </c>
      <c r="C25062" t="s">
        <v>1422</v>
      </c>
      <c r="D25062" t="s">
        <v>20</v>
      </c>
      <c r="E25062">
        <v>25645</v>
      </c>
      <c r="F25062" t="s">
        <v>129</v>
      </c>
      <c r="G25062">
        <v>6</v>
      </c>
      <c r="H25062">
        <v>16</v>
      </c>
      <c r="I25062" s="2">
        <v>1</v>
      </c>
      <c r="J25062" s="2">
        <v>7991.1880000000001</v>
      </c>
      <c r="K25062" s="2">
        <f t="shared" si="782"/>
        <v>1331.8646666666666</v>
      </c>
      <c r="L25062" s="2">
        <f t="shared" si="783"/>
        <v>1731.4240666666667</v>
      </c>
      <c r="M25062">
        <v>9</v>
      </c>
    </row>
    <row r="25063" spans="1:13" x14ac:dyDescent="0.3">
      <c r="A25063" s="1">
        <v>46287</v>
      </c>
      <c r="B25063">
        <v>9480</v>
      </c>
      <c r="C25063" t="s">
        <v>1422</v>
      </c>
      <c r="D25063" t="s">
        <v>20</v>
      </c>
      <c r="E25063">
        <v>30644</v>
      </c>
      <c r="F25063" t="s">
        <v>74</v>
      </c>
      <c r="G25063">
        <v>6</v>
      </c>
      <c r="H25063">
        <v>15</v>
      </c>
      <c r="I25063" s="2">
        <v>3</v>
      </c>
      <c r="J25063" s="2">
        <v>52160.7</v>
      </c>
      <c r="K25063" s="2">
        <f t="shared" si="782"/>
        <v>2897.8166666666662</v>
      </c>
      <c r="L25063" s="2">
        <f t="shared" si="783"/>
        <v>3767.161666666666</v>
      </c>
      <c r="M25063">
        <v>9</v>
      </c>
    </row>
    <row r="25064" spans="1:13" x14ac:dyDescent="0.3">
      <c r="A25064" s="1">
        <v>46287</v>
      </c>
      <c r="B25064">
        <v>9480</v>
      </c>
      <c r="C25064" t="s">
        <v>1422</v>
      </c>
      <c r="D25064" t="s">
        <v>20</v>
      </c>
      <c r="E25064">
        <v>30663</v>
      </c>
      <c r="F25064" t="s">
        <v>19</v>
      </c>
      <c r="G25064">
        <v>6</v>
      </c>
      <c r="H25064">
        <v>0</v>
      </c>
      <c r="I25064" s="2">
        <v>6</v>
      </c>
      <c r="J25064" s="2">
        <v>57651.040000000001</v>
      </c>
      <c r="K25064" s="2">
        <f t="shared" si="782"/>
        <v>1601.4177777777777</v>
      </c>
      <c r="L25064" s="2">
        <f t="shared" si="783"/>
        <v>2081.8431111111113</v>
      </c>
      <c r="M25064">
        <v>9</v>
      </c>
    </row>
    <row r="25065" spans="1:13" x14ac:dyDescent="0.3">
      <c r="A25065" s="1">
        <v>46287</v>
      </c>
      <c r="B25065">
        <v>9480</v>
      </c>
      <c r="C25065" t="s">
        <v>1422</v>
      </c>
      <c r="D25065" t="s">
        <v>20</v>
      </c>
      <c r="F25065" t="s">
        <v>19</v>
      </c>
      <c r="H25065">
        <v>16</v>
      </c>
      <c r="I25065" s="2">
        <v>1</v>
      </c>
      <c r="J25065" s="2">
        <v>7991.1880000000001</v>
      </c>
      <c r="K25065" s="2" t="e">
        <f t="shared" si="782"/>
        <v>#DIV/0!</v>
      </c>
      <c r="L25065" s="2" t="e">
        <f t="shared" si="783"/>
        <v>#DIV/0!</v>
      </c>
      <c r="M25065">
        <v>9</v>
      </c>
    </row>
    <row r="25066" spans="1:13" x14ac:dyDescent="0.3">
      <c r="A25066" s="1">
        <v>46287</v>
      </c>
      <c r="B25066">
        <v>9480</v>
      </c>
      <c r="C25066" t="s">
        <v>1422</v>
      </c>
      <c r="D25066" t="s">
        <v>20</v>
      </c>
      <c r="E25066">
        <v>30972</v>
      </c>
      <c r="F25066" t="s">
        <v>75</v>
      </c>
      <c r="G25066">
        <v>6</v>
      </c>
      <c r="H25066">
        <v>15</v>
      </c>
      <c r="I25066" s="2">
        <v>3</v>
      </c>
      <c r="J25066" s="2">
        <v>52170.92</v>
      </c>
      <c r="K25066" s="2">
        <f t="shared" si="782"/>
        <v>2898.3844444444444</v>
      </c>
      <c r="L25066" s="2">
        <f t="shared" si="783"/>
        <v>3767.8997777777777</v>
      </c>
      <c r="M25066">
        <v>9</v>
      </c>
    </row>
    <row r="25067" spans="1:13" x14ac:dyDescent="0.3">
      <c r="A25067" s="1">
        <v>46287</v>
      </c>
      <c r="B25067">
        <v>9480</v>
      </c>
      <c r="C25067" t="s">
        <v>1422</v>
      </c>
      <c r="D25067" t="s">
        <v>20</v>
      </c>
      <c r="E25067">
        <v>30974</v>
      </c>
      <c r="F25067" t="s">
        <v>22</v>
      </c>
      <c r="G25067">
        <v>6</v>
      </c>
      <c r="H25067">
        <v>25</v>
      </c>
      <c r="I25067" s="2">
        <v>6</v>
      </c>
      <c r="J25067" s="2">
        <v>43246.86</v>
      </c>
      <c r="K25067" s="2">
        <f t="shared" si="782"/>
        <v>1201.3016666666667</v>
      </c>
      <c r="L25067" s="2">
        <f t="shared" si="783"/>
        <v>1561.6921666666667</v>
      </c>
      <c r="M25067">
        <v>9</v>
      </c>
    </row>
    <row r="25068" spans="1:13" x14ac:dyDescent="0.3">
      <c r="A25068" s="1">
        <v>46287</v>
      </c>
      <c r="B25068">
        <v>9480</v>
      </c>
      <c r="C25068" t="s">
        <v>1422</v>
      </c>
      <c r="D25068" t="s">
        <v>20</v>
      </c>
      <c r="F25068" t="s">
        <v>22</v>
      </c>
      <c r="H25068">
        <v>16</v>
      </c>
      <c r="I25068" s="2">
        <v>1</v>
      </c>
      <c r="J25068" s="2">
        <v>8232.6620000000003</v>
      </c>
      <c r="K25068" s="2" t="e">
        <f t="shared" si="782"/>
        <v>#DIV/0!</v>
      </c>
      <c r="L25068" s="2" t="e">
        <f t="shared" si="783"/>
        <v>#DIV/0!</v>
      </c>
      <c r="M25068">
        <v>9</v>
      </c>
    </row>
    <row r="25069" spans="1:13" x14ac:dyDescent="0.3">
      <c r="A25069" s="1">
        <v>46287</v>
      </c>
      <c r="B25069">
        <v>7685</v>
      </c>
      <c r="C25069" t="s">
        <v>1507</v>
      </c>
      <c r="D25069" t="s">
        <v>26</v>
      </c>
      <c r="E25069">
        <v>7038</v>
      </c>
      <c r="F25069" t="s">
        <v>103</v>
      </c>
      <c r="G25069">
        <v>12</v>
      </c>
      <c r="H25069">
        <v>4</v>
      </c>
      <c r="I25069" s="2">
        <v>1</v>
      </c>
      <c r="J25069" s="2">
        <v>36249.9</v>
      </c>
      <c r="K25069" s="2">
        <f t="shared" si="782"/>
        <v>3020.8250000000003</v>
      </c>
      <c r="L25069" s="2">
        <f t="shared" si="783"/>
        <v>3927.0725000000007</v>
      </c>
      <c r="M25069">
        <v>9</v>
      </c>
    </row>
    <row r="25070" spans="1:13" x14ac:dyDescent="0.3">
      <c r="A25070" s="1">
        <v>46287</v>
      </c>
      <c r="B25070">
        <v>7685</v>
      </c>
      <c r="C25070" t="s">
        <v>1507</v>
      </c>
      <c r="D25070" t="s">
        <v>26</v>
      </c>
      <c r="E25070">
        <v>7634</v>
      </c>
      <c r="F25070" t="s">
        <v>35</v>
      </c>
      <c r="G25070">
        <v>24</v>
      </c>
      <c r="H25070">
        <v>0</v>
      </c>
      <c r="I25070" s="2">
        <v>0.5</v>
      </c>
      <c r="J25070" s="2">
        <v>21720.32</v>
      </c>
      <c r="K25070" s="2">
        <f t="shared" si="782"/>
        <v>1810.0266666666666</v>
      </c>
      <c r="L25070" s="2">
        <f t="shared" si="783"/>
        <v>2353.0346666666669</v>
      </c>
      <c r="M25070">
        <v>9</v>
      </c>
    </row>
    <row r="25071" spans="1:13" x14ac:dyDescent="0.3">
      <c r="A25071" s="1">
        <v>46287</v>
      </c>
      <c r="B25071">
        <v>7685</v>
      </c>
      <c r="C25071" t="s">
        <v>1507</v>
      </c>
      <c r="D25071" t="s">
        <v>26</v>
      </c>
      <c r="E25071">
        <v>19019</v>
      </c>
      <c r="F25071" t="s">
        <v>66</v>
      </c>
      <c r="G25071">
        <v>12</v>
      </c>
      <c r="H25071">
        <v>4</v>
      </c>
      <c r="I25071" s="2">
        <v>1</v>
      </c>
      <c r="J25071" s="2">
        <v>37248.47</v>
      </c>
      <c r="K25071" s="2">
        <f t="shared" si="782"/>
        <v>3104.0391666666669</v>
      </c>
      <c r="L25071" s="2">
        <f t="shared" si="783"/>
        <v>4035.2509166666673</v>
      </c>
      <c r="M25071">
        <v>9</v>
      </c>
    </row>
    <row r="25072" spans="1:13" x14ac:dyDescent="0.3">
      <c r="A25072" s="1">
        <v>46287</v>
      </c>
      <c r="B25072">
        <v>7685</v>
      </c>
      <c r="C25072" t="s">
        <v>1507</v>
      </c>
      <c r="D25072" t="s">
        <v>26</v>
      </c>
      <c r="E25072">
        <v>31205</v>
      </c>
      <c r="F25072" t="s">
        <v>29</v>
      </c>
      <c r="G25072">
        <v>24</v>
      </c>
      <c r="H25072">
        <v>0</v>
      </c>
      <c r="I25072" s="2">
        <v>0.25</v>
      </c>
      <c r="J25072" s="2">
        <v>13560.14</v>
      </c>
      <c r="K25072" s="2">
        <f t="shared" si="782"/>
        <v>2260.0233333333331</v>
      </c>
      <c r="L25072" s="2">
        <f t="shared" si="783"/>
        <v>2938.0303333333331</v>
      </c>
      <c r="M25072">
        <v>9</v>
      </c>
    </row>
    <row r="25073" spans="1:13" x14ac:dyDescent="0.3">
      <c r="A25073" s="1">
        <v>46287</v>
      </c>
      <c r="B25073">
        <v>9370</v>
      </c>
      <c r="C25073" t="s">
        <v>1508</v>
      </c>
      <c r="D25073" t="s">
        <v>26</v>
      </c>
      <c r="E25073">
        <v>31434</v>
      </c>
      <c r="F25073" t="s">
        <v>68</v>
      </c>
      <c r="G25073">
        <v>16</v>
      </c>
      <c r="H25073">
        <v>0</v>
      </c>
      <c r="I25073" s="2">
        <v>0.5</v>
      </c>
      <c r="J25073" s="2">
        <v>21767.42</v>
      </c>
      <c r="K25073" s="2">
        <f t="shared" si="782"/>
        <v>2720.9274999999998</v>
      </c>
      <c r="L25073" s="2">
        <f t="shared" si="783"/>
        <v>3537.2057499999996</v>
      </c>
      <c r="M25073">
        <v>9</v>
      </c>
    </row>
    <row r="25074" spans="1:13" x14ac:dyDescent="0.3">
      <c r="A25074" s="1">
        <v>46287</v>
      </c>
      <c r="B25074">
        <v>9370</v>
      </c>
      <c r="C25074" t="s">
        <v>1508</v>
      </c>
      <c r="D25074" t="s">
        <v>20</v>
      </c>
      <c r="E25074">
        <v>7475</v>
      </c>
      <c r="F25074" t="s">
        <v>55</v>
      </c>
      <c r="G25074">
        <v>6</v>
      </c>
      <c r="H25074">
        <v>23</v>
      </c>
      <c r="I25074" s="2">
        <v>1</v>
      </c>
      <c r="J25074" s="2">
        <v>15596.7</v>
      </c>
      <c r="K25074" s="2">
        <f t="shared" si="782"/>
        <v>2599.4500000000003</v>
      </c>
      <c r="L25074" s="2">
        <f t="shared" si="783"/>
        <v>3379.2850000000003</v>
      </c>
      <c r="M25074">
        <v>9</v>
      </c>
    </row>
    <row r="25075" spans="1:13" x14ac:dyDescent="0.3">
      <c r="A25075" s="1">
        <v>46287</v>
      </c>
      <c r="B25075">
        <v>9370</v>
      </c>
      <c r="C25075" t="s">
        <v>1508</v>
      </c>
      <c r="D25075" t="s">
        <v>20</v>
      </c>
      <c r="E25075">
        <v>30644</v>
      </c>
      <c r="F25075" t="s">
        <v>74</v>
      </c>
      <c r="G25075">
        <v>6</v>
      </c>
      <c r="H25075">
        <v>23</v>
      </c>
      <c r="I25075" s="2">
        <v>1</v>
      </c>
      <c r="J25075" s="2">
        <v>15596.69</v>
      </c>
      <c r="K25075" s="2">
        <f t="shared" si="782"/>
        <v>2599.4483333333333</v>
      </c>
      <c r="L25075" s="2">
        <f t="shared" si="783"/>
        <v>3379.2828333333332</v>
      </c>
      <c r="M25075">
        <v>9</v>
      </c>
    </row>
    <row r="25076" spans="1:13" x14ac:dyDescent="0.3">
      <c r="A25076" s="1">
        <v>46287</v>
      </c>
      <c r="B25076">
        <v>9370</v>
      </c>
      <c r="C25076" t="s">
        <v>1508</v>
      </c>
      <c r="D25076" t="s">
        <v>20</v>
      </c>
      <c r="E25076">
        <v>30972</v>
      </c>
      <c r="F25076" t="s">
        <v>75</v>
      </c>
      <c r="G25076">
        <v>6</v>
      </c>
      <c r="H25076">
        <v>23</v>
      </c>
      <c r="I25076" s="2">
        <v>1</v>
      </c>
      <c r="J25076" s="2">
        <v>16061.17</v>
      </c>
      <c r="K25076" s="2">
        <f t="shared" si="782"/>
        <v>2676.8616666666667</v>
      </c>
      <c r="L25076" s="2">
        <f t="shared" si="783"/>
        <v>3479.9201666666668</v>
      </c>
      <c r="M25076">
        <v>9</v>
      </c>
    </row>
    <row r="25077" spans="1:13" x14ac:dyDescent="0.3">
      <c r="A25077" s="1">
        <v>46287</v>
      </c>
      <c r="B25077">
        <v>7218</v>
      </c>
      <c r="C25077" t="s">
        <v>1509</v>
      </c>
      <c r="D25077" t="s">
        <v>117</v>
      </c>
      <c r="E25077">
        <v>32262</v>
      </c>
      <c r="F25077" t="s">
        <v>116</v>
      </c>
      <c r="G25077">
        <v>10</v>
      </c>
      <c r="H25077">
        <v>0</v>
      </c>
      <c r="I25077" s="2">
        <v>1</v>
      </c>
      <c r="J25077" s="2">
        <v>21505.34</v>
      </c>
      <c r="K25077" s="2">
        <f t="shared" si="782"/>
        <v>2150.5340000000001</v>
      </c>
      <c r="L25077" s="2">
        <f t="shared" si="783"/>
        <v>2795.6942000000004</v>
      </c>
      <c r="M25077">
        <v>9</v>
      </c>
    </row>
    <row r="25078" spans="1:13" x14ac:dyDescent="0.3">
      <c r="A25078" s="1">
        <v>46287</v>
      </c>
      <c r="B25078">
        <v>6742</v>
      </c>
      <c r="C25078" t="s">
        <v>1510</v>
      </c>
      <c r="D25078" t="s">
        <v>20</v>
      </c>
      <c r="E25078">
        <v>30644</v>
      </c>
      <c r="F25078" t="s">
        <v>74</v>
      </c>
      <c r="G25078">
        <v>6</v>
      </c>
      <c r="H25078">
        <v>24</v>
      </c>
      <c r="I25078" s="2">
        <v>1</v>
      </c>
      <c r="J25078" s="2">
        <v>15527.76</v>
      </c>
      <c r="K25078" s="2">
        <f t="shared" si="782"/>
        <v>2587.96</v>
      </c>
      <c r="L25078" s="2">
        <f t="shared" si="783"/>
        <v>3364.348</v>
      </c>
      <c r="M25078">
        <v>9</v>
      </c>
    </row>
    <row r="25079" spans="1:13" x14ac:dyDescent="0.3">
      <c r="A25079" s="1">
        <v>46287</v>
      </c>
      <c r="B25079">
        <v>6742</v>
      </c>
      <c r="C25079" t="s">
        <v>1510</v>
      </c>
      <c r="D25079" t="s">
        <v>20</v>
      </c>
      <c r="E25079">
        <v>30645</v>
      </c>
      <c r="F25079" t="s">
        <v>71</v>
      </c>
      <c r="G25079">
        <v>8</v>
      </c>
      <c r="H25079">
        <v>10</v>
      </c>
      <c r="I25079" s="2">
        <v>1</v>
      </c>
      <c r="J25079" s="2">
        <v>23366.100000000002</v>
      </c>
      <c r="K25079" s="2">
        <f t="shared" si="782"/>
        <v>2920.7625000000003</v>
      </c>
      <c r="L25079" s="2">
        <f t="shared" si="783"/>
        <v>3796.9912500000005</v>
      </c>
      <c r="M25079">
        <v>9</v>
      </c>
    </row>
    <row r="25080" spans="1:13" x14ac:dyDescent="0.3">
      <c r="A25080" s="1">
        <v>46287</v>
      </c>
      <c r="B25080">
        <v>6742</v>
      </c>
      <c r="C25080" t="s">
        <v>1510</v>
      </c>
      <c r="D25080" t="s">
        <v>20</v>
      </c>
      <c r="E25080">
        <v>47489</v>
      </c>
      <c r="F25080" t="s">
        <v>217</v>
      </c>
      <c r="G25080">
        <v>8</v>
      </c>
      <c r="H25080">
        <v>0</v>
      </c>
      <c r="I25080" s="2">
        <v>1</v>
      </c>
      <c r="J25080" s="2">
        <v>25017.83</v>
      </c>
      <c r="K25080" s="2">
        <f t="shared" si="782"/>
        <v>3127.2287500000002</v>
      </c>
      <c r="L25080" s="2">
        <f t="shared" si="783"/>
        <v>4065.3973750000005</v>
      </c>
      <c r="M25080">
        <v>9</v>
      </c>
    </row>
    <row r="25081" spans="1:13" x14ac:dyDescent="0.3">
      <c r="A25081" s="1">
        <v>46287</v>
      </c>
      <c r="B25081">
        <v>7186</v>
      </c>
      <c r="C25081" t="s">
        <v>1511</v>
      </c>
      <c r="D25081" t="s">
        <v>26</v>
      </c>
      <c r="E25081">
        <v>7634</v>
      </c>
      <c r="F25081" t="s">
        <v>35</v>
      </c>
      <c r="G25081">
        <v>24</v>
      </c>
      <c r="H25081">
        <v>4</v>
      </c>
      <c r="I25081" s="2">
        <v>1</v>
      </c>
      <c r="J25081" s="2">
        <v>41702.99</v>
      </c>
      <c r="K25081" s="2">
        <f t="shared" si="782"/>
        <v>1737.6245833333332</v>
      </c>
      <c r="L25081" s="2">
        <f t="shared" si="783"/>
        <v>2258.9119583333331</v>
      </c>
      <c r="M25081">
        <v>9</v>
      </c>
    </row>
    <row r="25082" spans="1:13" x14ac:dyDescent="0.3">
      <c r="A25082" s="1">
        <v>46287</v>
      </c>
      <c r="B25082">
        <v>7186</v>
      </c>
      <c r="C25082" t="s">
        <v>1511</v>
      </c>
      <c r="D25082" t="s">
        <v>26</v>
      </c>
      <c r="E25082">
        <v>20433</v>
      </c>
      <c r="F25082" t="s">
        <v>105</v>
      </c>
      <c r="G25082">
        <v>12</v>
      </c>
      <c r="H25082">
        <v>10</v>
      </c>
      <c r="I25082" s="2">
        <v>1</v>
      </c>
      <c r="J25082" s="2">
        <v>51242.77</v>
      </c>
      <c r="K25082" s="2">
        <f t="shared" si="782"/>
        <v>4270.2308333333331</v>
      </c>
      <c r="L25082" s="2">
        <f t="shared" si="783"/>
        <v>5551.3000833333335</v>
      </c>
      <c r="M25082">
        <v>9</v>
      </c>
    </row>
    <row r="25083" spans="1:13" x14ac:dyDescent="0.3">
      <c r="A25083" s="1">
        <v>46287</v>
      </c>
      <c r="B25083">
        <v>7186</v>
      </c>
      <c r="C25083" t="s">
        <v>1511</v>
      </c>
      <c r="D25083" t="s">
        <v>26</v>
      </c>
      <c r="E25083">
        <v>24880</v>
      </c>
      <c r="F25083" t="s">
        <v>49</v>
      </c>
      <c r="G25083">
        <v>12</v>
      </c>
      <c r="H25083">
        <v>0</v>
      </c>
      <c r="I25083" s="2">
        <v>1</v>
      </c>
      <c r="J25083" s="2">
        <v>57826.879999999997</v>
      </c>
      <c r="K25083" s="2">
        <f t="shared" si="782"/>
        <v>4818.9066666666668</v>
      </c>
      <c r="L25083" s="2">
        <f t="shared" si="783"/>
        <v>6264.5786666666672</v>
      </c>
      <c r="M25083">
        <v>9</v>
      </c>
    </row>
    <row r="25084" spans="1:13" x14ac:dyDescent="0.3">
      <c r="A25084" s="1">
        <v>46287</v>
      </c>
      <c r="B25084">
        <v>7186</v>
      </c>
      <c r="C25084" t="s">
        <v>1511</v>
      </c>
      <c r="D25084" t="s">
        <v>26</v>
      </c>
      <c r="E25084">
        <v>7026</v>
      </c>
      <c r="F25084" t="s">
        <v>153</v>
      </c>
      <c r="G25084">
        <v>12</v>
      </c>
      <c r="H25084">
        <v>4</v>
      </c>
      <c r="I25084" s="2">
        <v>1</v>
      </c>
      <c r="J25084" s="2">
        <v>34590.29</v>
      </c>
      <c r="K25084" s="2">
        <f t="shared" si="782"/>
        <v>2882.5241666666666</v>
      </c>
      <c r="L25084" s="2">
        <f t="shared" si="783"/>
        <v>3747.2814166666667</v>
      </c>
      <c r="M25084">
        <v>9</v>
      </c>
    </row>
    <row r="25085" spans="1:13" x14ac:dyDescent="0.3">
      <c r="A25085" s="1">
        <v>46287</v>
      </c>
      <c r="B25085">
        <v>8767</v>
      </c>
      <c r="C25085" t="s">
        <v>1499</v>
      </c>
      <c r="D25085" t="s">
        <v>26</v>
      </c>
      <c r="E25085">
        <v>29649</v>
      </c>
      <c r="F25085" t="s">
        <v>28</v>
      </c>
      <c r="G25085">
        <v>16</v>
      </c>
      <c r="H25085">
        <v>0</v>
      </c>
      <c r="I25085" s="2">
        <v>0.5</v>
      </c>
      <c r="J25085" s="2">
        <v>33697.74</v>
      </c>
      <c r="K25085" s="2">
        <f t="shared" si="782"/>
        <v>4212.2174999999997</v>
      </c>
      <c r="L25085" s="2">
        <f t="shared" si="783"/>
        <v>5475.8827499999998</v>
      </c>
      <c r="M25085">
        <v>9</v>
      </c>
    </row>
    <row r="25086" spans="1:13" x14ac:dyDescent="0.3">
      <c r="A25086" s="1">
        <v>46287</v>
      </c>
      <c r="B25086">
        <v>8767</v>
      </c>
      <c r="C25086" t="s">
        <v>1499</v>
      </c>
      <c r="D25086" t="s">
        <v>26</v>
      </c>
      <c r="E25086">
        <v>29743</v>
      </c>
      <c r="F25086" t="s">
        <v>77</v>
      </c>
      <c r="G25086">
        <v>24</v>
      </c>
      <c r="H25086">
        <v>15</v>
      </c>
      <c r="I25086" s="2">
        <v>1</v>
      </c>
      <c r="J25086" s="2">
        <v>30558.84</v>
      </c>
      <c r="K25086" s="2">
        <f t="shared" si="782"/>
        <v>1273.2850000000001</v>
      </c>
      <c r="L25086" s="2">
        <f t="shared" si="783"/>
        <v>1655.2705000000001</v>
      </c>
      <c r="M25086">
        <v>9</v>
      </c>
    </row>
    <row r="25087" spans="1:13" x14ac:dyDescent="0.3">
      <c r="A25087" s="1">
        <v>46287</v>
      </c>
      <c r="B25087">
        <v>8767</v>
      </c>
      <c r="C25087" t="s">
        <v>1499</v>
      </c>
      <c r="D25087" t="s">
        <v>26</v>
      </c>
      <c r="E25087">
        <v>31434</v>
      </c>
      <c r="F25087" t="s">
        <v>68</v>
      </c>
      <c r="G25087">
        <v>16</v>
      </c>
      <c r="H25087">
        <v>0</v>
      </c>
      <c r="I25087" s="2">
        <v>0.5</v>
      </c>
      <c r="J25087" s="2">
        <v>21767.42</v>
      </c>
      <c r="K25087" s="2">
        <f t="shared" si="782"/>
        <v>2720.9274999999998</v>
      </c>
      <c r="L25087" s="2">
        <f t="shared" si="783"/>
        <v>3537.2057499999996</v>
      </c>
      <c r="M25087">
        <v>9</v>
      </c>
    </row>
    <row r="25088" spans="1:13" x14ac:dyDescent="0.3">
      <c r="A25088" s="1">
        <v>46287</v>
      </c>
      <c r="B25088">
        <v>8767</v>
      </c>
      <c r="C25088" t="s">
        <v>1499</v>
      </c>
      <c r="D25088" t="s">
        <v>26</v>
      </c>
      <c r="E25088">
        <v>51290</v>
      </c>
      <c r="F25088" t="s">
        <v>56</v>
      </c>
      <c r="G25088">
        <v>16</v>
      </c>
      <c r="H25088">
        <v>10</v>
      </c>
      <c r="I25088" s="2">
        <v>0.5</v>
      </c>
      <c r="J25088" s="2">
        <v>15750.78</v>
      </c>
      <c r="K25088" s="2">
        <f t="shared" si="782"/>
        <v>1968.8475000000001</v>
      </c>
      <c r="L25088" s="2">
        <f t="shared" si="783"/>
        <v>2559.5017500000004</v>
      </c>
      <c r="M25088">
        <v>9</v>
      </c>
    </row>
    <row r="25089" spans="1:13" x14ac:dyDescent="0.3">
      <c r="A25089" s="1">
        <v>46287</v>
      </c>
      <c r="B25089">
        <v>8767</v>
      </c>
      <c r="C25089" t="s">
        <v>1499</v>
      </c>
      <c r="D25089" t="s">
        <v>26</v>
      </c>
      <c r="E25089">
        <v>31242</v>
      </c>
      <c r="F25089" t="s">
        <v>25</v>
      </c>
      <c r="G25089">
        <v>16</v>
      </c>
      <c r="H25089">
        <v>0</v>
      </c>
      <c r="I25089" s="2">
        <v>0.5</v>
      </c>
      <c r="J25089" s="2">
        <v>21088.03</v>
      </c>
      <c r="K25089" s="2">
        <f t="shared" si="782"/>
        <v>2636.0037499999999</v>
      </c>
      <c r="L25089" s="2">
        <f t="shared" si="783"/>
        <v>3426.8048749999998</v>
      </c>
      <c r="M25089">
        <v>9</v>
      </c>
    </row>
    <row r="25090" spans="1:13" x14ac:dyDescent="0.3">
      <c r="A25090" s="1">
        <v>46287</v>
      </c>
      <c r="B25090">
        <v>1287</v>
      </c>
      <c r="C25090" t="s">
        <v>1512</v>
      </c>
      <c r="D25090" t="s">
        <v>81</v>
      </c>
      <c r="E25090">
        <v>22185</v>
      </c>
      <c r="F25090" t="s">
        <v>113</v>
      </c>
      <c r="G25090">
        <v>6</v>
      </c>
      <c r="H25090">
        <v>25</v>
      </c>
      <c r="I25090" s="2">
        <v>1</v>
      </c>
      <c r="J25090" s="2">
        <v>8536.6630000000005</v>
      </c>
      <c r="K25090" s="2">
        <f t="shared" si="782"/>
        <v>1422.7771666666667</v>
      </c>
      <c r="L25090" s="2">
        <f t="shared" si="783"/>
        <v>1849.6103166666669</v>
      </c>
      <c r="M25090">
        <v>9</v>
      </c>
    </row>
    <row r="25091" spans="1:13" x14ac:dyDescent="0.3">
      <c r="A25091" s="1">
        <v>46287</v>
      </c>
      <c r="B25091">
        <v>1287</v>
      </c>
      <c r="C25091" t="s">
        <v>1512</v>
      </c>
      <c r="D25091" t="s">
        <v>20</v>
      </c>
      <c r="E25091">
        <v>7475</v>
      </c>
      <c r="F25091" t="s">
        <v>55</v>
      </c>
      <c r="G25091">
        <v>6</v>
      </c>
      <c r="H25091">
        <v>23</v>
      </c>
      <c r="I25091" s="2">
        <v>1</v>
      </c>
      <c r="J25091" s="2">
        <v>15596.710000000001</v>
      </c>
      <c r="K25091" s="2">
        <f t="shared" si="782"/>
        <v>2599.4516666666668</v>
      </c>
      <c r="L25091" s="2">
        <f t="shared" si="783"/>
        <v>3379.287166666667</v>
      </c>
      <c r="M25091">
        <v>9</v>
      </c>
    </row>
    <row r="25092" spans="1:13" x14ac:dyDescent="0.3">
      <c r="A25092" s="1">
        <v>46287</v>
      </c>
      <c r="B25092">
        <v>1287</v>
      </c>
      <c r="C25092" t="s">
        <v>1512</v>
      </c>
      <c r="D25092" t="s">
        <v>20</v>
      </c>
      <c r="E25092">
        <v>30644</v>
      </c>
      <c r="F25092" t="s">
        <v>74</v>
      </c>
      <c r="G25092">
        <v>6</v>
      </c>
      <c r="H25092">
        <v>23</v>
      </c>
      <c r="I25092" s="2">
        <v>1</v>
      </c>
      <c r="J25092" s="2">
        <v>15596.7</v>
      </c>
      <c r="K25092" s="2">
        <f t="shared" si="782"/>
        <v>2599.4500000000003</v>
      </c>
      <c r="L25092" s="2">
        <f t="shared" si="783"/>
        <v>3379.2850000000003</v>
      </c>
      <c r="M25092">
        <v>9</v>
      </c>
    </row>
    <row r="25093" spans="1:13" x14ac:dyDescent="0.3">
      <c r="A25093" s="1">
        <v>46287</v>
      </c>
      <c r="B25093">
        <v>1287</v>
      </c>
      <c r="C25093" t="s">
        <v>1512</v>
      </c>
      <c r="D25093" t="s">
        <v>20</v>
      </c>
      <c r="E25093">
        <v>30972</v>
      </c>
      <c r="F25093" t="s">
        <v>75</v>
      </c>
      <c r="G25093">
        <v>6</v>
      </c>
      <c r="H25093">
        <v>23</v>
      </c>
      <c r="I25093" s="2">
        <v>1</v>
      </c>
      <c r="J25093" s="2">
        <v>16061.170000000002</v>
      </c>
      <c r="K25093" s="2">
        <f t="shared" si="782"/>
        <v>2676.8616666666671</v>
      </c>
      <c r="L25093" s="2">
        <f t="shared" si="783"/>
        <v>3479.9201666666672</v>
      </c>
      <c r="M25093">
        <v>9</v>
      </c>
    </row>
    <row r="25094" spans="1:13" x14ac:dyDescent="0.3">
      <c r="A25094" s="1">
        <v>46287</v>
      </c>
      <c r="B25094">
        <v>1045</v>
      </c>
      <c r="C25094" t="s">
        <v>1513</v>
      </c>
      <c r="D25094" t="s">
        <v>20</v>
      </c>
      <c r="E25094">
        <v>7475</v>
      </c>
      <c r="F25094" t="s">
        <v>55</v>
      </c>
      <c r="G25094">
        <v>6</v>
      </c>
      <c r="H25094">
        <v>15</v>
      </c>
      <c r="I25094" s="2">
        <v>1</v>
      </c>
      <c r="J25094" s="2">
        <v>17386.91</v>
      </c>
      <c r="K25094" s="2">
        <f t="shared" ref="K25094:K25157" si="784">+J25094/I25094/G25094</f>
        <v>2897.8183333333332</v>
      </c>
      <c r="L25094" s="2">
        <f t="shared" ref="L25094:L25157" si="785">+K25094*1.3</f>
        <v>3767.1638333333331</v>
      </c>
      <c r="M25094">
        <v>9</v>
      </c>
    </row>
    <row r="25095" spans="1:13" x14ac:dyDescent="0.3">
      <c r="A25095" s="1">
        <v>46287</v>
      </c>
      <c r="B25095">
        <v>6037</v>
      </c>
      <c r="C25095" t="s">
        <v>1514</v>
      </c>
      <c r="D25095" t="s">
        <v>81</v>
      </c>
      <c r="E25095">
        <v>32191</v>
      </c>
      <c r="F25095" t="s">
        <v>262</v>
      </c>
      <c r="G25095">
        <v>2</v>
      </c>
      <c r="H25095">
        <v>25</v>
      </c>
      <c r="I25095" s="2">
        <v>30</v>
      </c>
      <c r="J25095" s="2">
        <v>216113.943</v>
      </c>
      <c r="K25095" s="2">
        <f t="shared" si="784"/>
        <v>3601.89905</v>
      </c>
      <c r="L25095" s="2">
        <f t="shared" si="785"/>
        <v>4682.4687650000005</v>
      </c>
      <c r="M25095">
        <v>9</v>
      </c>
    </row>
    <row r="25096" spans="1:13" x14ac:dyDescent="0.3">
      <c r="A25096" s="1">
        <v>46287</v>
      </c>
      <c r="B25096">
        <v>6037</v>
      </c>
      <c r="C25096" t="s">
        <v>1514</v>
      </c>
      <c r="D25096" t="s">
        <v>81</v>
      </c>
      <c r="E25096">
        <v>32707</v>
      </c>
      <c r="F25096" t="s">
        <v>185</v>
      </c>
      <c r="G25096">
        <v>2</v>
      </c>
      <c r="H25096">
        <v>25</v>
      </c>
      <c r="I25096" s="2">
        <v>30</v>
      </c>
      <c r="J25096" s="2">
        <v>265734.40999999997</v>
      </c>
      <c r="K25096" s="2">
        <f t="shared" si="784"/>
        <v>4428.9068333333325</v>
      </c>
      <c r="L25096" s="2">
        <f t="shared" si="785"/>
        <v>5757.5788833333327</v>
      </c>
      <c r="M25096">
        <v>9</v>
      </c>
    </row>
    <row r="25097" spans="1:13" x14ac:dyDescent="0.3">
      <c r="A25097" s="1">
        <v>46287</v>
      </c>
      <c r="B25097">
        <v>6037</v>
      </c>
      <c r="C25097" t="s">
        <v>1514</v>
      </c>
      <c r="D25097" t="s">
        <v>24</v>
      </c>
      <c r="E25097">
        <v>7463</v>
      </c>
      <c r="F25097" t="s">
        <v>233</v>
      </c>
      <c r="G25097">
        <v>6</v>
      </c>
      <c r="H25097">
        <v>0</v>
      </c>
      <c r="I25097" s="2">
        <v>1</v>
      </c>
      <c r="J25097" s="2">
        <v>16020.457999999999</v>
      </c>
      <c r="K25097" s="2">
        <f t="shared" si="784"/>
        <v>2670.076333333333</v>
      </c>
      <c r="L25097" s="2">
        <f t="shared" si="785"/>
        <v>3471.0992333333329</v>
      </c>
      <c r="M25097">
        <v>9</v>
      </c>
    </row>
    <row r="25098" spans="1:13" x14ac:dyDescent="0.3">
      <c r="A25098" s="1">
        <v>46287</v>
      </c>
      <c r="B25098">
        <v>6037</v>
      </c>
      <c r="C25098" t="s">
        <v>1514</v>
      </c>
      <c r="D25098" t="s">
        <v>24</v>
      </c>
      <c r="E25098">
        <v>7465</v>
      </c>
      <c r="F25098" t="s">
        <v>234</v>
      </c>
      <c r="G25098">
        <v>6</v>
      </c>
      <c r="H25098">
        <v>0</v>
      </c>
      <c r="I25098" s="2">
        <v>1</v>
      </c>
      <c r="J25098" s="2">
        <v>16020.457999999999</v>
      </c>
      <c r="K25098" s="2">
        <f t="shared" si="784"/>
        <v>2670.076333333333</v>
      </c>
      <c r="L25098" s="2">
        <f t="shared" si="785"/>
        <v>3471.0992333333329</v>
      </c>
      <c r="M25098">
        <v>9</v>
      </c>
    </row>
    <row r="25099" spans="1:13" x14ac:dyDescent="0.3">
      <c r="A25099" s="1">
        <v>46287</v>
      </c>
      <c r="B25099">
        <v>6037</v>
      </c>
      <c r="C25099" t="s">
        <v>1514</v>
      </c>
      <c r="D25099" t="s">
        <v>24</v>
      </c>
      <c r="E25099">
        <v>8067</v>
      </c>
      <c r="F25099" t="s">
        <v>315</v>
      </c>
      <c r="G25099">
        <v>8</v>
      </c>
      <c r="H25099">
        <v>0</v>
      </c>
      <c r="I25099" s="2">
        <v>1</v>
      </c>
      <c r="J25099" s="2">
        <v>24412.131000000001</v>
      </c>
      <c r="K25099" s="2">
        <f t="shared" si="784"/>
        <v>3051.5163750000002</v>
      </c>
      <c r="L25099" s="2">
        <f t="shared" si="785"/>
        <v>3966.9712875000005</v>
      </c>
      <c r="M25099">
        <v>9</v>
      </c>
    </row>
    <row r="25100" spans="1:13" x14ac:dyDescent="0.3">
      <c r="A25100" s="1">
        <v>46287</v>
      </c>
      <c r="B25100">
        <v>6037</v>
      </c>
      <c r="C25100" t="s">
        <v>1514</v>
      </c>
      <c r="D25100" t="s">
        <v>26</v>
      </c>
      <c r="E25100">
        <v>18354</v>
      </c>
      <c r="F25100" t="s">
        <v>171</v>
      </c>
      <c r="G25100">
        <v>6</v>
      </c>
      <c r="H25100">
        <v>2</v>
      </c>
      <c r="I25100" s="2">
        <v>1</v>
      </c>
      <c r="J25100" s="2">
        <v>27318.327000000001</v>
      </c>
      <c r="K25100" s="2">
        <f t="shared" si="784"/>
        <v>4553.0545000000002</v>
      </c>
      <c r="L25100" s="2">
        <f t="shared" si="785"/>
        <v>5918.9708500000006</v>
      </c>
      <c r="M25100">
        <v>9</v>
      </c>
    </row>
    <row r="25101" spans="1:13" x14ac:dyDescent="0.3">
      <c r="A25101" s="1">
        <v>46287</v>
      </c>
      <c r="B25101">
        <v>6037</v>
      </c>
      <c r="C25101" t="s">
        <v>1514</v>
      </c>
      <c r="D25101" t="s">
        <v>26</v>
      </c>
      <c r="E25101">
        <v>18355</v>
      </c>
      <c r="F25101" t="s">
        <v>198</v>
      </c>
      <c r="G25101">
        <v>6</v>
      </c>
      <c r="H25101">
        <v>2</v>
      </c>
      <c r="I25101" s="2">
        <v>1</v>
      </c>
      <c r="J25101" s="2">
        <v>27318.327000000001</v>
      </c>
      <c r="K25101" s="2">
        <f t="shared" si="784"/>
        <v>4553.0545000000002</v>
      </c>
      <c r="L25101" s="2">
        <f t="shared" si="785"/>
        <v>5918.9708500000006</v>
      </c>
      <c r="M25101">
        <v>9</v>
      </c>
    </row>
    <row r="25102" spans="1:13" x14ac:dyDescent="0.3">
      <c r="A25102" s="1">
        <v>46287</v>
      </c>
      <c r="B25102">
        <v>6037</v>
      </c>
      <c r="C25102" t="s">
        <v>1514</v>
      </c>
      <c r="D25102" t="s">
        <v>26</v>
      </c>
      <c r="E25102">
        <v>19254</v>
      </c>
      <c r="F25102" t="s">
        <v>36</v>
      </c>
      <c r="G25102">
        <v>24</v>
      </c>
      <c r="H25102">
        <v>2</v>
      </c>
      <c r="I25102" s="2">
        <v>1</v>
      </c>
      <c r="J25102" s="2">
        <v>58443.805999999997</v>
      </c>
      <c r="K25102" s="2">
        <f t="shared" si="784"/>
        <v>2435.1585833333334</v>
      </c>
      <c r="L25102" s="2">
        <f t="shared" si="785"/>
        <v>3165.7061583333334</v>
      </c>
      <c r="M25102">
        <v>9</v>
      </c>
    </row>
    <row r="25103" spans="1:13" x14ac:dyDescent="0.3">
      <c r="A25103" s="1">
        <v>46287</v>
      </c>
      <c r="B25103">
        <v>6037</v>
      </c>
      <c r="C25103" t="s">
        <v>1514</v>
      </c>
      <c r="D25103" t="s">
        <v>26</v>
      </c>
      <c r="E25103">
        <v>25059</v>
      </c>
      <c r="F25103" t="s">
        <v>172</v>
      </c>
      <c r="G25103">
        <v>6</v>
      </c>
      <c r="H25103">
        <v>2</v>
      </c>
      <c r="I25103" s="2">
        <v>1</v>
      </c>
      <c r="J25103" s="2">
        <v>27318.327000000001</v>
      </c>
      <c r="K25103" s="2">
        <f t="shared" si="784"/>
        <v>4553.0545000000002</v>
      </c>
      <c r="L25103" s="2">
        <f t="shared" si="785"/>
        <v>5918.9708500000006</v>
      </c>
      <c r="M25103">
        <v>9</v>
      </c>
    </row>
    <row r="25104" spans="1:13" x14ac:dyDescent="0.3">
      <c r="A25104" s="1">
        <v>46287</v>
      </c>
      <c r="B25104">
        <v>6037</v>
      </c>
      <c r="C25104" t="s">
        <v>1514</v>
      </c>
      <c r="D25104" t="s">
        <v>26</v>
      </c>
      <c r="E25104">
        <v>31205</v>
      </c>
      <c r="F25104" t="s">
        <v>29</v>
      </c>
      <c r="G25104">
        <v>24</v>
      </c>
      <c r="H25104">
        <v>10</v>
      </c>
      <c r="I25104" s="2">
        <v>2</v>
      </c>
      <c r="J25104" s="2">
        <v>97632.947</v>
      </c>
      <c r="K25104" s="2">
        <f t="shared" si="784"/>
        <v>2034.0197291666666</v>
      </c>
      <c r="L25104" s="2">
        <f t="shared" si="785"/>
        <v>2644.2256479166667</v>
      </c>
      <c r="M25104">
        <v>9</v>
      </c>
    </row>
    <row r="25105" spans="1:13" x14ac:dyDescent="0.3">
      <c r="A25105" s="1">
        <v>46287</v>
      </c>
      <c r="B25105">
        <v>6037</v>
      </c>
      <c r="C25105" t="s">
        <v>1514</v>
      </c>
      <c r="D25105" t="s">
        <v>26</v>
      </c>
      <c r="E25105">
        <v>31365</v>
      </c>
      <c r="F25105" t="s">
        <v>268</v>
      </c>
      <c r="G25105">
        <v>6</v>
      </c>
      <c r="H25105">
        <v>2</v>
      </c>
      <c r="I25105" s="2">
        <v>1</v>
      </c>
      <c r="J25105" s="2">
        <v>27318.327000000001</v>
      </c>
      <c r="K25105" s="2">
        <f t="shared" si="784"/>
        <v>4553.0545000000002</v>
      </c>
      <c r="L25105" s="2">
        <f t="shared" si="785"/>
        <v>5918.9708500000006</v>
      </c>
      <c r="M25105">
        <v>9</v>
      </c>
    </row>
    <row r="25106" spans="1:13" x14ac:dyDescent="0.3">
      <c r="A25106" s="1">
        <v>46287</v>
      </c>
      <c r="B25106">
        <v>6037</v>
      </c>
      <c r="C25106" t="s">
        <v>1514</v>
      </c>
      <c r="D25106" t="s">
        <v>26</v>
      </c>
      <c r="E25106">
        <v>13503</v>
      </c>
      <c r="F25106" t="s">
        <v>123</v>
      </c>
      <c r="G25106">
        <v>24</v>
      </c>
      <c r="H25106">
        <v>3</v>
      </c>
      <c r="I25106" s="2">
        <v>3</v>
      </c>
      <c r="J25106" s="2">
        <v>126370.10199999998</v>
      </c>
      <c r="K25106" s="2">
        <f t="shared" si="784"/>
        <v>1755.1403055555554</v>
      </c>
      <c r="L25106" s="2">
        <f t="shared" si="785"/>
        <v>2281.6823972222223</v>
      </c>
      <c r="M25106">
        <v>9</v>
      </c>
    </row>
    <row r="25107" spans="1:13" x14ac:dyDescent="0.3">
      <c r="A25107" s="1">
        <v>46287</v>
      </c>
      <c r="B25107">
        <v>6037</v>
      </c>
      <c r="C25107" t="s">
        <v>1514</v>
      </c>
      <c r="D25107" t="s">
        <v>26</v>
      </c>
      <c r="E25107">
        <v>51292</v>
      </c>
      <c r="F25107" t="s">
        <v>780</v>
      </c>
      <c r="G25107">
        <v>16</v>
      </c>
      <c r="H25107">
        <v>26.5</v>
      </c>
      <c r="I25107" s="2">
        <v>2</v>
      </c>
      <c r="J25107" s="2">
        <v>51451.956000000006</v>
      </c>
      <c r="K25107" s="2">
        <f t="shared" si="784"/>
        <v>1607.8736250000002</v>
      </c>
      <c r="L25107" s="2">
        <f t="shared" si="785"/>
        <v>2090.2357125000003</v>
      </c>
      <c r="M25107">
        <v>9</v>
      </c>
    </row>
    <row r="25108" spans="1:13" x14ac:dyDescent="0.3">
      <c r="A25108" s="1">
        <v>46287</v>
      </c>
      <c r="B25108">
        <v>6037</v>
      </c>
      <c r="C25108" t="s">
        <v>1514</v>
      </c>
      <c r="D25108" t="s">
        <v>26</v>
      </c>
      <c r="E25108">
        <v>28263</v>
      </c>
      <c r="F25108" t="s">
        <v>1109</v>
      </c>
      <c r="G25108">
        <v>24</v>
      </c>
      <c r="H25108">
        <v>3</v>
      </c>
      <c r="I25108" s="2">
        <v>3</v>
      </c>
      <c r="J25108" s="2">
        <v>126370.10199999998</v>
      </c>
      <c r="K25108" s="2">
        <f t="shared" si="784"/>
        <v>1755.1403055555554</v>
      </c>
      <c r="L25108" s="2">
        <f t="shared" si="785"/>
        <v>2281.6823972222223</v>
      </c>
      <c r="M25108">
        <v>9</v>
      </c>
    </row>
    <row r="25109" spans="1:13" x14ac:dyDescent="0.3">
      <c r="A25109" s="1">
        <v>46287</v>
      </c>
      <c r="B25109">
        <v>6037</v>
      </c>
      <c r="C25109" t="s">
        <v>1514</v>
      </c>
      <c r="D25109" t="s">
        <v>20</v>
      </c>
      <c r="E25109">
        <v>7475</v>
      </c>
      <c r="F25109" t="s">
        <v>55</v>
      </c>
      <c r="G25109">
        <v>6</v>
      </c>
      <c r="H25109">
        <v>27</v>
      </c>
      <c r="I25109" s="2">
        <v>2</v>
      </c>
      <c r="J25109" s="2">
        <v>29864.567000000003</v>
      </c>
      <c r="K25109" s="2">
        <f t="shared" si="784"/>
        <v>2488.713916666667</v>
      </c>
      <c r="L25109" s="2">
        <f t="shared" si="785"/>
        <v>3235.3280916666672</v>
      </c>
      <c r="M25109">
        <v>9</v>
      </c>
    </row>
    <row r="25110" spans="1:13" x14ac:dyDescent="0.3">
      <c r="A25110" s="1">
        <v>46287</v>
      </c>
      <c r="B25110">
        <v>6037</v>
      </c>
      <c r="C25110" t="s">
        <v>1514</v>
      </c>
      <c r="D25110" t="s">
        <v>20</v>
      </c>
      <c r="E25110">
        <v>7476</v>
      </c>
      <c r="F25110" t="s">
        <v>98</v>
      </c>
      <c r="G25110">
        <v>6</v>
      </c>
      <c r="H25110">
        <v>27</v>
      </c>
      <c r="I25110" s="2">
        <v>3</v>
      </c>
      <c r="J25110" s="2">
        <v>44796.875</v>
      </c>
      <c r="K25110" s="2">
        <f t="shared" si="784"/>
        <v>2488.7152777777778</v>
      </c>
      <c r="L25110" s="2">
        <f t="shared" si="785"/>
        <v>3235.3298611111113</v>
      </c>
      <c r="M25110">
        <v>9</v>
      </c>
    </row>
    <row r="25111" spans="1:13" x14ac:dyDescent="0.3">
      <c r="A25111" s="1">
        <v>46287</v>
      </c>
      <c r="B25111">
        <v>6037</v>
      </c>
      <c r="C25111" t="s">
        <v>1514</v>
      </c>
      <c r="D25111" t="s">
        <v>20</v>
      </c>
      <c r="E25111">
        <v>30644</v>
      </c>
      <c r="F25111" t="s">
        <v>74</v>
      </c>
      <c r="G25111">
        <v>6</v>
      </c>
      <c r="H25111">
        <v>27</v>
      </c>
      <c r="I25111" s="2">
        <v>4</v>
      </c>
      <c r="J25111" s="2">
        <v>59729.113999999994</v>
      </c>
      <c r="K25111" s="2">
        <f t="shared" si="784"/>
        <v>2488.7130833333331</v>
      </c>
      <c r="L25111" s="2">
        <f t="shared" si="785"/>
        <v>3235.3270083333332</v>
      </c>
      <c r="M25111">
        <v>9</v>
      </c>
    </row>
    <row r="25112" spans="1:13" x14ac:dyDescent="0.3">
      <c r="A25112" s="1">
        <v>46287</v>
      </c>
      <c r="B25112">
        <v>6037</v>
      </c>
      <c r="C25112" t="s">
        <v>1514</v>
      </c>
      <c r="D25112" t="s">
        <v>20</v>
      </c>
      <c r="E25112">
        <v>30645</v>
      </c>
      <c r="F25112" t="s">
        <v>71</v>
      </c>
      <c r="G25112">
        <v>8</v>
      </c>
      <c r="H25112">
        <v>14</v>
      </c>
      <c r="I25112" s="2">
        <v>3</v>
      </c>
      <c r="J25112" s="2">
        <v>66930.672999999995</v>
      </c>
      <c r="K25112" s="2">
        <f t="shared" si="784"/>
        <v>2788.7780416666665</v>
      </c>
      <c r="L25112" s="2">
        <f t="shared" si="785"/>
        <v>3625.4114541666663</v>
      </c>
      <c r="M25112">
        <v>9</v>
      </c>
    </row>
    <row r="25113" spans="1:13" x14ac:dyDescent="0.3">
      <c r="A25113" s="1">
        <v>46287</v>
      </c>
      <c r="B25113">
        <v>6037</v>
      </c>
      <c r="C25113" t="s">
        <v>1514</v>
      </c>
      <c r="D25113" t="s">
        <v>20</v>
      </c>
      <c r="E25113">
        <v>30647</v>
      </c>
      <c r="F25113" t="s">
        <v>107</v>
      </c>
      <c r="G25113">
        <v>6</v>
      </c>
      <c r="H25113">
        <v>27</v>
      </c>
      <c r="I25113" s="2">
        <v>30</v>
      </c>
      <c r="J25113" s="2">
        <v>495132.5</v>
      </c>
      <c r="K25113" s="2">
        <f t="shared" si="784"/>
        <v>2750.7361111111113</v>
      </c>
      <c r="L25113" s="2">
        <f t="shared" si="785"/>
        <v>3575.9569444444446</v>
      </c>
      <c r="M25113">
        <v>9</v>
      </c>
    </row>
    <row r="25114" spans="1:13" x14ac:dyDescent="0.3">
      <c r="A25114" s="1">
        <v>46287</v>
      </c>
      <c r="B25114">
        <v>6037</v>
      </c>
      <c r="C25114" t="s">
        <v>1514</v>
      </c>
      <c r="D25114" t="s">
        <v>20</v>
      </c>
      <c r="E25114">
        <v>30789</v>
      </c>
      <c r="F25114" t="s">
        <v>72</v>
      </c>
      <c r="G25114">
        <v>8</v>
      </c>
      <c r="H25114">
        <v>14</v>
      </c>
      <c r="I25114" s="2">
        <v>2</v>
      </c>
      <c r="J25114" s="2">
        <v>44620.459000000003</v>
      </c>
      <c r="K25114" s="2">
        <f t="shared" si="784"/>
        <v>2788.7786875000002</v>
      </c>
      <c r="L25114" s="2">
        <f t="shared" si="785"/>
        <v>3625.4122937500001</v>
      </c>
      <c r="M25114">
        <v>9</v>
      </c>
    </row>
    <row r="25115" spans="1:13" x14ac:dyDescent="0.3">
      <c r="A25115" s="1">
        <v>46287</v>
      </c>
      <c r="B25115">
        <v>6037</v>
      </c>
      <c r="C25115" t="s">
        <v>1514</v>
      </c>
      <c r="D25115" t="s">
        <v>20</v>
      </c>
      <c r="E25115">
        <v>30790</v>
      </c>
      <c r="F25115" t="s">
        <v>45</v>
      </c>
      <c r="G25115">
        <v>6</v>
      </c>
      <c r="H25115">
        <v>27</v>
      </c>
      <c r="I25115" s="2">
        <v>2</v>
      </c>
      <c r="J25115" s="2">
        <v>29864.557000000001</v>
      </c>
      <c r="K25115" s="2">
        <f t="shared" si="784"/>
        <v>2488.7130833333335</v>
      </c>
      <c r="L25115" s="2">
        <f t="shared" si="785"/>
        <v>3235.3270083333337</v>
      </c>
      <c r="M25115">
        <v>9</v>
      </c>
    </row>
    <row r="25116" spans="1:13" x14ac:dyDescent="0.3">
      <c r="A25116" s="1">
        <v>46287</v>
      </c>
      <c r="B25116">
        <v>6037</v>
      </c>
      <c r="C25116" t="s">
        <v>1514</v>
      </c>
      <c r="D25116" t="s">
        <v>20</v>
      </c>
      <c r="E25116">
        <v>30970</v>
      </c>
      <c r="F25116" t="s">
        <v>118</v>
      </c>
      <c r="G25116">
        <v>6</v>
      </c>
      <c r="H25116">
        <v>27</v>
      </c>
      <c r="I25116" s="2">
        <v>30</v>
      </c>
      <c r="J25116" s="2">
        <v>495224.77</v>
      </c>
      <c r="K25116" s="2">
        <f t="shared" si="784"/>
        <v>2751.2487222222226</v>
      </c>
      <c r="L25116" s="2">
        <f t="shared" si="785"/>
        <v>3576.6233388888895</v>
      </c>
      <c r="M25116">
        <v>9</v>
      </c>
    </row>
    <row r="25117" spans="1:13" x14ac:dyDescent="0.3">
      <c r="A25117" s="1">
        <v>46287</v>
      </c>
      <c r="B25117">
        <v>6037</v>
      </c>
      <c r="C25117" t="s">
        <v>1514</v>
      </c>
      <c r="D25117" t="s">
        <v>20</v>
      </c>
      <c r="E25117">
        <v>30972</v>
      </c>
      <c r="F25117" t="s">
        <v>75</v>
      </c>
      <c r="G25117">
        <v>6</v>
      </c>
      <c r="H25117">
        <v>27</v>
      </c>
      <c r="I25117" s="2">
        <v>2</v>
      </c>
      <c r="J25117" s="2">
        <v>29870.415000000001</v>
      </c>
      <c r="K25117" s="2">
        <f t="shared" si="784"/>
        <v>2489.2012500000001</v>
      </c>
      <c r="L25117" s="2">
        <f t="shared" si="785"/>
        <v>3235.9616250000004</v>
      </c>
      <c r="M25117">
        <v>9</v>
      </c>
    </row>
    <row r="25118" spans="1:13" x14ac:dyDescent="0.3">
      <c r="A25118" s="1">
        <v>46287</v>
      </c>
      <c r="B25118">
        <v>6037</v>
      </c>
      <c r="C25118" t="s">
        <v>1514</v>
      </c>
      <c r="D25118" t="s">
        <v>20</v>
      </c>
      <c r="E25118">
        <v>30978</v>
      </c>
      <c r="F25118" t="s">
        <v>245</v>
      </c>
      <c r="G25118">
        <v>6</v>
      </c>
      <c r="H25118">
        <v>27</v>
      </c>
      <c r="I25118" s="2">
        <v>1</v>
      </c>
      <c r="J25118" s="2">
        <v>14935.212000000001</v>
      </c>
      <c r="K25118" s="2">
        <f t="shared" si="784"/>
        <v>2489.2020000000002</v>
      </c>
      <c r="L25118" s="2">
        <f t="shared" si="785"/>
        <v>3235.9626000000003</v>
      </c>
      <c r="M25118">
        <v>9</v>
      </c>
    </row>
    <row r="25119" spans="1:13" x14ac:dyDescent="0.3">
      <c r="A25119" s="1">
        <v>46287</v>
      </c>
      <c r="B25119">
        <v>6037</v>
      </c>
      <c r="C25119" t="s">
        <v>1514</v>
      </c>
      <c r="D25119" t="s">
        <v>20</v>
      </c>
      <c r="E25119">
        <v>30979</v>
      </c>
      <c r="F25119" t="s">
        <v>453</v>
      </c>
      <c r="G25119">
        <v>6</v>
      </c>
      <c r="H25119">
        <v>41</v>
      </c>
      <c r="I25119" s="2">
        <v>1</v>
      </c>
      <c r="J25119" s="2">
        <v>5670.1490000000003</v>
      </c>
      <c r="K25119" s="2">
        <f t="shared" si="784"/>
        <v>945.02483333333339</v>
      </c>
      <c r="L25119" s="2">
        <f t="shared" si="785"/>
        <v>1228.5322833333335</v>
      </c>
      <c r="M25119">
        <v>9</v>
      </c>
    </row>
    <row r="25120" spans="1:13" x14ac:dyDescent="0.3">
      <c r="A25120" s="1">
        <v>46287</v>
      </c>
      <c r="B25120">
        <v>6037</v>
      </c>
      <c r="C25120" t="s">
        <v>1514</v>
      </c>
      <c r="D25120" t="s">
        <v>20</v>
      </c>
      <c r="E25120">
        <v>47489</v>
      </c>
      <c r="F25120" t="s">
        <v>217</v>
      </c>
      <c r="G25120">
        <v>8</v>
      </c>
      <c r="H25120">
        <v>12</v>
      </c>
      <c r="I25120" s="2">
        <v>2</v>
      </c>
      <c r="J25120" s="2">
        <v>44031.373999999996</v>
      </c>
      <c r="K25120" s="2">
        <f t="shared" si="784"/>
        <v>2751.9608749999998</v>
      </c>
      <c r="L25120" s="2">
        <f t="shared" si="785"/>
        <v>3577.5491374999997</v>
      </c>
      <c r="M25120">
        <v>9</v>
      </c>
    </row>
    <row r="25121" spans="1:13" x14ac:dyDescent="0.3">
      <c r="A25121" s="1">
        <v>46287</v>
      </c>
      <c r="B25121">
        <v>6037</v>
      </c>
      <c r="C25121" t="s">
        <v>1514</v>
      </c>
      <c r="D25121" t="s">
        <v>20</v>
      </c>
      <c r="E25121">
        <v>47488</v>
      </c>
      <c r="F25121" t="s">
        <v>63</v>
      </c>
      <c r="G25121">
        <v>8</v>
      </c>
      <c r="H25121">
        <v>12</v>
      </c>
      <c r="I25121" s="2">
        <v>2</v>
      </c>
      <c r="J25121" s="2">
        <v>44023.064999999995</v>
      </c>
      <c r="K25121" s="2">
        <f t="shared" si="784"/>
        <v>2751.4415624999997</v>
      </c>
      <c r="L25121" s="2">
        <f t="shared" si="785"/>
        <v>3576.8740312499999</v>
      </c>
      <c r="M25121">
        <v>9</v>
      </c>
    </row>
    <row r="25122" spans="1:13" x14ac:dyDescent="0.3">
      <c r="A25122" s="1">
        <v>46287</v>
      </c>
      <c r="B25122">
        <v>6037</v>
      </c>
      <c r="C25122" t="s">
        <v>1514</v>
      </c>
      <c r="D25122" t="s">
        <v>20</v>
      </c>
      <c r="E25122">
        <v>30977</v>
      </c>
      <c r="F25122" t="s">
        <v>244</v>
      </c>
      <c r="G25122">
        <v>8</v>
      </c>
      <c r="H25122">
        <v>21</v>
      </c>
      <c r="I25122" s="2">
        <v>2</v>
      </c>
      <c r="J25122" s="2">
        <v>30624.527000000002</v>
      </c>
      <c r="K25122" s="2">
        <f t="shared" si="784"/>
        <v>1914.0329375000001</v>
      </c>
      <c r="L25122" s="2">
        <f t="shared" si="785"/>
        <v>2488.2428187500004</v>
      </c>
      <c r="M25122">
        <v>9</v>
      </c>
    </row>
    <row r="25123" spans="1:13" x14ac:dyDescent="0.3">
      <c r="A25123" s="1">
        <v>46287</v>
      </c>
      <c r="B25123">
        <v>6037</v>
      </c>
      <c r="C25123" t="s">
        <v>1514</v>
      </c>
      <c r="D25123" t="s">
        <v>20</v>
      </c>
      <c r="E25123">
        <v>24116</v>
      </c>
      <c r="F25123" t="s">
        <v>99</v>
      </c>
      <c r="G25123">
        <v>6</v>
      </c>
      <c r="H25123">
        <v>27</v>
      </c>
      <c r="I25123" s="2">
        <v>1</v>
      </c>
      <c r="J25123" s="2">
        <v>14932.288</v>
      </c>
      <c r="K25123" s="2">
        <f t="shared" si="784"/>
        <v>2488.7146666666667</v>
      </c>
      <c r="L25123" s="2">
        <f t="shared" si="785"/>
        <v>3235.3290666666667</v>
      </c>
      <c r="M25123">
        <v>9</v>
      </c>
    </row>
    <row r="25124" spans="1:13" x14ac:dyDescent="0.3">
      <c r="A25124" s="1">
        <v>46287</v>
      </c>
      <c r="B25124">
        <v>6037</v>
      </c>
      <c r="C25124" t="s">
        <v>1514</v>
      </c>
      <c r="D25124" t="s">
        <v>20</v>
      </c>
      <c r="E25124">
        <v>50252</v>
      </c>
      <c r="F25124" t="s">
        <v>999</v>
      </c>
      <c r="G25124">
        <v>8</v>
      </c>
      <c r="H25124">
        <v>12</v>
      </c>
      <c r="I25124" s="2">
        <v>1</v>
      </c>
      <c r="J25124" s="2">
        <v>22015.691999999999</v>
      </c>
      <c r="K25124" s="2">
        <f t="shared" si="784"/>
        <v>2751.9614999999999</v>
      </c>
      <c r="L25124" s="2">
        <f t="shared" si="785"/>
        <v>3577.5499500000001</v>
      </c>
      <c r="M25124">
        <v>9</v>
      </c>
    </row>
    <row r="25125" spans="1:13" x14ac:dyDescent="0.3">
      <c r="A25125" s="1">
        <v>46287</v>
      </c>
      <c r="B25125">
        <v>6037</v>
      </c>
      <c r="C25125" t="s">
        <v>1514</v>
      </c>
      <c r="D25125" t="s">
        <v>18</v>
      </c>
      <c r="E25125">
        <v>1416</v>
      </c>
      <c r="F25125" t="s">
        <v>137</v>
      </c>
      <c r="G25125">
        <v>6</v>
      </c>
      <c r="H25125">
        <v>16</v>
      </c>
      <c r="I25125" s="2">
        <v>1</v>
      </c>
      <c r="J25125" s="2">
        <v>10381.253000000001</v>
      </c>
      <c r="K25125" s="2">
        <f t="shared" si="784"/>
        <v>1730.2088333333334</v>
      </c>
      <c r="L25125" s="2">
        <f t="shared" si="785"/>
        <v>2249.2714833333334</v>
      </c>
      <c r="M25125">
        <v>9</v>
      </c>
    </row>
    <row r="25126" spans="1:13" x14ac:dyDescent="0.3">
      <c r="A25126" s="1">
        <v>46287</v>
      </c>
      <c r="B25126">
        <v>6037</v>
      </c>
      <c r="C25126" t="s">
        <v>1514</v>
      </c>
      <c r="D25126" t="s">
        <v>18</v>
      </c>
      <c r="E25126">
        <v>1418</v>
      </c>
      <c r="F25126" t="s">
        <v>138</v>
      </c>
      <c r="G25126">
        <v>6</v>
      </c>
      <c r="H25126">
        <v>16</v>
      </c>
      <c r="I25126" s="2">
        <v>1</v>
      </c>
      <c r="J25126" s="2">
        <v>10381.253000000001</v>
      </c>
      <c r="K25126" s="2">
        <f t="shared" si="784"/>
        <v>1730.2088333333334</v>
      </c>
      <c r="L25126" s="2">
        <f t="shared" si="785"/>
        <v>2249.2714833333334</v>
      </c>
      <c r="M25126">
        <v>9</v>
      </c>
    </row>
    <row r="25127" spans="1:13" x14ac:dyDescent="0.3">
      <c r="A25127" s="1">
        <v>46287</v>
      </c>
      <c r="B25127">
        <v>6037</v>
      </c>
      <c r="C25127" t="s">
        <v>1514</v>
      </c>
      <c r="D25127" t="s">
        <v>18</v>
      </c>
      <c r="E25127">
        <v>11522</v>
      </c>
      <c r="F25127" t="s">
        <v>139</v>
      </c>
      <c r="G25127">
        <v>6</v>
      </c>
      <c r="H25127">
        <v>16</v>
      </c>
      <c r="I25127" s="2">
        <v>1</v>
      </c>
      <c r="J25127" s="2">
        <v>10381.253000000001</v>
      </c>
      <c r="K25127" s="2">
        <f t="shared" si="784"/>
        <v>1730.2088333333334</v>
      </c>
      <c r="L25127" s="2">
        <f t="shared" si="785"/>
        <v>2249.2714833333334</v>
      </c>
      <c r="M25127">
        <v>9</v>
      </c>
    </row>
    <row r="25128" spans="1:13" x14ac:dyDescent="0.3">
      <c r="A25128" s="1">
        <v>46287</v>
      </c>
      <c r="B25128">
        <v>6037</v>
      </c>
      <c r="C25128" t="s">
        <v>1514</v>
      </c>
      <c r="D25128" t="s">
        <v>18</v>
      </c>
      <c r="E25128">
        <v>25979</v>
      </c>
      <c r="F25128" t="s">
        <v>43</v>
      </c>
      <c r="G25128">
        <v>6</v>
      </c>
      <c r="H25128">
        <v>16</v>
      </c>
      <c r="I25128" s="2">
        <v>1</v>
      </c>
      <c r="J25128" s="2">
        <v>22300.474999999999</v>
      </c>
      <c r="K25128" s="2">
        <f t="shared" si="784"/>
        <v>3716.7458333333329</v>
      </c>
      <c r="L25128" s="2">
        <f t="shared" si="785"/>
        <v>4831.7695833333328</v>
      </c>
      <c r="M25128">
        <v>9</v>
      </c>
    </row>
    <row r="25129" spans="1:13" x14ac:dyDescent="0.3">
      <c r="A25129" s="1">
        <v>46287</v>
      </c>
      <c r="B25129">
        <v>9129</v>
      </c>
      <c r="C25129" t="s">
        <v>1515</v>
      </c>
      <c r="D25129" t="s">
        <v>26</v>
      </c>
      <c r="E25129">
        <v>7634</v>
      </c>
      <c r="F25129" t="s">
        <v>35</v>
      </c>
      <c r="G25129">
        <v>24</v>
      </c>
      <c r="H25129">
        <v>0</v>
      </c>
      <c r="I25129" s="2">
        <v>0.25</v>
      </c>
      <c r="J25129" s="2">
        <v>16095.949999999999</v>
      </c>
      <c r="K25129" s="2">
        <f t="shared" si="784"/>
        <v>2682.6583333333333</v>
      </c>
      <c r="L25129" s="2">
        <f t="shared" si="785"/>
        <v>3487.4558333333334</v>
      </c>
      <c r="M25129">
        <v>9</v>
      </c>
    </row>
    <row r="25130" spans="1:13" x14ac:dyDescent="0.3">
      <c r="A25130" s="1">
        <v>46287</v>
      </c>
      <c r="B25130">
        <v>9129</v>
      </c>
      <c r="C25130" t="s">
        <v>1515</v>
      </c>
      <c r="D25130" t="s">
        <v>26</v>
      </c>
      <c r="E25130">
        <v>31434</v>
      </c>
      <c r="F25130" t="s">
        <v>68</v>
      </c>
      <c r="G25130">
        <v>16</v>
      </c>
      <c r="H25130">
        <v>0</v>
      </c>
      <c r="I25130" s="2">
        <v>0.25</v>
      </c>
      <c r="J25130" s="2">
        <v>13750.380000000001</v>
      </c>
      <c r="K25130" s="2">
        <f t="shared" si="784"/>
        <v>3437.5950000000003</v>
      </c>
      <c r="L25130" s="2">
        <f t="shared" si="785"/>
        <v>4468.8735000000006</v>
      </c>
      <c r="M25130">
        <v>9</v>
      </c>
    </row>
    <row r="25131" spans="1:13" x14ac:dyDescent="0.3">
      <c r="A25131" s="1">
        <v>46287</v>
      </c>
      <c r="B25131">
        <v>9129</v>
      </c>
      <c r="C25131" t="s">
        <v>1515</v>
      </c>
      <c r="D25131" t="s">
        <v>20</v>
      </c>
      <c r="E25131">
        <v>7475</v>
      </c>
      <c r="F25131" t="s">
        <v>55</v>
      </c>
      <c r="G25131">
        <v>6</v>
      </c>
      <c r="H25131">
        <v>55</v>
      </c>
      <c r="I25131" s="2">
        <v>1</v>
      </c>
      <c r="J25131" s="2">
        <v>12714.85</v>
      </c>
      <c r="K25131" s="2">
        <f t="shared" si="784"/>
        <v>2119.1416666666669</v>
      </c>
      <c r="L25131" s="2">
        <f t="shared" si="785"/>
        <v>2754.8841666666672</v>
      </c>
      <c r="M25131">
        <v>9</v>
      </c>
    </row>
    <row r="25132" spans="1:13" x14ac:dyDescent="0.3">
      <c r="A25132" s="1">
        <v>46287</v>
      </c>
      <c r="B25132">
        <v>9129</v>
      </c>
      <c r="C25132" t="s">
        <v>1515</v>
      </c>
      <c r="D25132" t="s">
        <v>20</v>
      </c>
      <c r="E25132">
        <v>25645</v>
      </c>
      <c r="F25132" t="s">
        <v>129</v>
      </c>
      <c r="G25132">
        <v>6</v>
      </c>
      <c r="H25132">
        <v>55</v>
      </c>
      <c r="I25132" s="2">
        <v>2</v>
      </c>
      <c r="J25132" s="2">
        <v>11987.82</v>
      </c>
      <c r="K25132" s="2">
        <f t="shared" si="784"/>
        <v>998.98500000000001</v>
      </c>
      <c r="L25132" s="2">
        <f t="shared" si="785"/>
        <v>1298.6805000000002</v>
      </c>
      <c r="M25132">
        <v>9</v>
      </c>
    </row>
    <row r="25133" spans="1:13" x14ac:dyDescent="0.3">
      <c r="A25133" s="1">
        <v>46287</v>
      </c>
      <c r="B25133">
        <v>9129</v>
      </c>
      <c r="C25133" t="s">
        <v>1515</v>
      </c>
      <c r="D25133" t="s">
        <v>20</v>
      </c>
      <c r="E25133">
        <v>30644</v>
      </c>
      <c r="F25133" t="s">
        <v>74</v>
      </c>
      <c r="G25133">
        <v>6</v>
      </c>
      <c r="H25133">
        <v>55</v>
      </c>
      <c r="I25133" s="2">
        <v>2</v>
      </c>
      <c r="J25133" s="2">
        <v>25429.309999999998</v>
      </c>
      <c r="K25133" s="2">
        <f t="shared" si="784"/>
        <v>2119.1091666666666</v>
      </c>
      <c r="L25133" s="2">
        <f t="shared" si="785"/>
        <v>2754.8419166666667</v>
      </c>
      <c r="M25133">
        <v>9</v>
      </c>
    </row>
    <row r="25134" spans="1:13" x14ac:dyDescent="0.3">
      <c r="A25134" s="1">
        <v>46287</v>
      </c>
      <c r="B25134">
        <v>9129</v>
      </c>
      <c r="C25134" t="s">
        <v>1515</v>
      </c>
      <c r="D25134" t="s">
        <v>20</v>
      </c>
      <c r="E25134">
        <v>30663</v>
      </c>
      <c r="F25134" t="s">
        <v>19</v>
      </c>
      <c r="G25134">
        <v>6</v>
      </c>
      <c r="H25134">
        <v>55</v>
      </c>
      <c r="I25134" s="2">
        <v>3</v>
      </c>
      <c r="J25134" s="2">
        <v>17981.740000000002</v>
      </c>
      <c r="K25134" s="2">
        <f t="shared" si="784"/>
        <v>998.98555555555561</v>
      </c>
      <c r="L25134" s="2">
        <f t="shared" si="785"/>
        <v>1298.6812222222222</v>
      </c>
      <c r="M25134">
        <v>9</v>
      </c>
    </row>
    <row r="25135" spans="1:13" x14ac:dyDescent="0.3">
      <c r="A25135" s="1">
        <v>46287</v>
      </c>
      <c r="B25135">
        <v>9129</v>
      </c>
      <c r="C25135" t="s">
        <v>1515</v>
      </c>
      <c r="D25135" t="s">
        <v>20</v>
      </c>
      <c r="E25135">
        <v>30972</v>
      </c>
      <c r="F25135" t="s">
        <v>75</v>
      </c>
      <c r="G25135">
        <v>6</v>
      </c>
      <c r="H25135">
        <v>55</v>
      </c>
      <c r="I25135" s="2">
        <v>1</v>
      </c>
      <c r="J25135" s="2">
        <v>12714.85</v>
      </c>
      <c r="K25135" s="2">
        <f t="shared" si="784"/>
        <v>2119.1416666666669</v>
      </c>
      <c r="L25135" s="2">
        <f t="shared" si="785"/>
        <v>2754.8841666666672</v>
      </c>
      <c r="M25135">
        <v>9</v>
      </c>
    </row>
    <row r="25136" spans="1:13" x14ac:dyDescent="0.3">
      <c r="A25136" s="1">
        <v>46287</v>
      </c>
      <c r="B25136">
        <v>9129</v>
      </c>
      <c r="C25136" t="s">
        <v>1515</v>
      </c>
      <c r="D25136" t="s">
        <v>20</v>
      </c>
      <c r="E25136">
        <v>30974</v>
      </c>
      <c r="F25136" t="s">
        <v>22</v>
      </c>
      <c r="G25136">
        <v>6</v>
      </c>
      <c r="H25136">
        <v>55</v>
      </c>
      <c r="I25136" s="2">
        <v>2</v>
      </c>
      <c r="J25136" s="2">
        <v>11987.84</v>
      </c>
      <c r="K25136" s="2">
        <f t="shared" si="784"/>
        <v>998.98666666666668</v>
      </c>
      <c r="L25136" s="2">
        <f t="shared" si="785"/>
        <v>1298.6826666666668</v>
      </c>
      <c r="M25136">
        <v>9</v>
      </c>
    </row>
    <row r="25137" spans="1:13" x14ac:dyDescent="0.3">
      <c r="A25137" s="1">
        <v>46287</v>
      </c>
      <c r="B25137">
        <v>6608</v>
      </c>
      <c r="C25137" t="s">
        <v>1516</v>
      </c>
      <c r="D25137" t="s">
        <v>18</v>
      </c>
      <c r="E25137">
        <v>1416</v>
      </c>
      <c r="F25137" t="s">
        <v>137</v>
      </c>
      <c r="G25137">
        <v>6</v>
      </c>
      <c r="H25137">
        <v>21</v>
      </c>
      <c r="I25137" s="2">
        <v>1</v>
      </c>
      <c r="J25137" s="2">
        <v>9763.3240000000005</v>
      </c>
      <c r="K25137" s="2">
        <f t="shared" si="784"/>
        <v>1627.2206666666668</v>
      </c>
      <c r="L25137" s="2">
        <f t="shared" si="785"/>
        <v>2115.3868666666672</v>
      </c>
      <c r="M25137">
        <v>9</v>
      </c>
    </row>
    <row r="25138" spans="1:13" x14ac:dyDescent="0.3">
      <c r="A25138" s="1">
        <v>46287</v>
      </c>
      <c r="B25138">
        <v>6608</v>
      </c>
      <c r="C25138" t="s">
        <v>1516</v>
      </c>
      <c r="D25138" t="s">
        <v>18</v>
      </c>
      <c r="E25138">
        <v>1418</v>
      </c>
      <c r="F25138" t="s">
        <v>138</v>
      </c>
      <c r="G25138">
        <v>6</v>
      </c>
      <c r="H25138">
        <v>21</v>
      </c>
      <c r="I25138" s="2">
        <v>1</v>
      </c>
      <c r="J25138" s="2">
        <v>9763.3240000000005</v>
      </c>
      <c r="K25138" s="2">
        <f t="shared" si="784"/>
        <v>1627.2206666666668</v>
      </c>
      <c r="L25138" s="2">
        <f t="shared" si="785"/>
        <v>2115.3868666666672</v>
      </c>
      <c r="M25138">
        <v>9</v>
      </c>
    </row>
    <row r="25139" spans="1:13" x14ac:dyDescent="0.3">
      <c r="A25139" s="1">
        <v>46287</v>
      </c>
      <c r="B25139">
        <v>6608</v>
      </c>
      <c r="C25139" t="s">
        <v>1516</v>
      </c>
      <c r="D25139" t="s">
        <v>18</v>
      </c>
      <c r="E25139">
        <v>11522</v>
      </c>
      <c r="F25139" t="s">
        <v>139</v>
      </c>
      <c r="G25139">
        <v>6</v>
      </c>
      <c r="H25139">
        <v>21</v>
      </c>
      <c r="I25139" s="2">
        <v>1</v>
      </c>
      <c r="J25139" s="2">
        <v>9763.3240000000005</v>
      </c>
      <c r="K25139" s="2">
        <f t="shared" si="784"/>
        <v>1627.2206666666668</v>
      </c>
      <c r="L25139" s="2">
        <f t="shared" si="785"/>
        <v>2115.3868666666672</v>
      </c>
      <c r="M25139">
        <v>9</v>
      </c>
    </row>
    <row r="25140" spans="1:13" x14ac:dyDescent="0.3">
      <c r="A25140" s="1">
        <v>46287</v>
      </c>
      <c r="B25140">
        <v>1977</v>
      </c>
      <c r="C25140" t="s">
        <v>1517</v>
      </c>
      <c r="D25140" t="s">
        <v>26</v>
      </c>
      <c r="E25140">
        <v>19026</v>
      </c>
      <c r="F25140" t="s">
        <v>38</v>
      </c>
      <c r="G25140">
        <v>24</v>
      </c>
      <c r="H25140">
        <v>0</v>
      </c>
      <c r="I25140" s="2">
        <v>1</v>
      </c>
      <c r="J25140" s="2">
        <v>45252.74</v>
      </c>
      <c r="K25140" s="2">
        <f t="shared" si="784"/>
        <v>1885.5308333333332</v>
      </c>
      <c r="L25140" s="2">
        <f t="shared" si="785"/>
        <v>2451.1900833333334</v>
      </c>
      <c r="M25140">
        <v>9</v>
      </c>
    </row>
    <row r="25141" spans="1:13" x14ac:dyDescent="0.3">
      <c r="A25141" s="1">
        <v>46287</v>
      </c>
      <c r="B25141">
        <v>1977</v>
      </c>
      <c r="C25141" t="s">
        <v>1517</v>
      </c>
      <c r="D25141" t="s">
        <v>26</v>
      </c>
      <c r="E25141">
        <v>28691</v>
      </c>
      <c r="F25141" t="s">
        <v>96</v>
      </c>
      <c r="G25141">
        <v>16</v>
      </c>
      <c r="H25141">
        <v>3</v>
      </c>
      <c r="I25141" s="2">
        <v>1</v>
      </c>
      <c r="J25141" s="2">
        <v>43199.59</v>
      </c>
      <c r="K25141" s="2">
        <f t="shared" si="784"/>
        <v>2699.9743749999998</v>
      </c>
      <c r="L25141" s="2">
        <f t="shared" si="785"/>
        <v>3509.9666874999998</v>
      </c>
      <c r="M25141">
        <v>9</v>
      </c>
    </row>
    <row r="25142" spans="1:13" x14ac:dyDescent="0.3">
      <c r="A25142" s="1">
        <v>46287</v>
      </c>
      <c r="B25142">
        <v>1977</v>
      </c>
      <c r="C25142" t="s">
        <v>1517</v>
      </c>
      <c r="D25142" t="s">
        <v>26</v>
      </c>
      <c r="E25142">
        <v>31434</v>
      </c>
      <c r="F25142" t="s">
        <v>68</v>
      </c>
      <c r="G25142">
        <v>16</v>
      </c>
      <c r="H25142">
        <v>3</v>
      </c>
      <c r="I25142" s="2">
        <v>1</v>
      </c>
      <c r="J25142" s="2">
        <v>42228.78</v>
      </c>
      <c r="K25142" s="2">
        <f t="shared" si="784"/>
        <v>2639.2987499999999</v>
      </c>
      <c r="L25142" s="2">
        <f t="shared" si="785"/>
        <v>3431.0883749999998</v>
      </c>
      <c r="M25142">
        <v>9</v>
      </c>
    </row>
    <row r="25143" spans="1:13" x14ac:dyDescent="0.3">
      <c r="A25143" s="1">
        <v>46287</v>
      </c>
      <c r="B25143">
        <v>1977</v>
      </c>
      <c r="C25143" t="s">
        <v>1517</v>
      </c>
      <c r="D25143" t="s">
        <v>18</v>
      </c>
      <c r="E25143">
        <v>25978</v>
      </c>
      <c r="F25143" t="s">
        <v>31</v>
      </c>
      <c r="G25143">
        <v>6</v>
      </c>
      <c r="H25143">
        <v>0</v>
      </c>
      <c r="I25143" s="2">
        <v>0</v>
      </c>
      <c r="J25143" s="2">
        <v>0</v>
      </c>
      <c r="K25143" s="2" t="e">
        <f t="shared" si="784"/>
        <v>#DIV/0!</v>
      </c>
      <c r="L25143" s="2" t="e">
        <f t="shared" si="785"/>
        <v>#DIV/0!</v>
      </c>
      <c r="M25143">
        <v>9</v>
      </c>
    </row>
    <row r="25144" spans="1:13" x14ac:dyDescent="0.3">
      <c r="A25144" s="1">
        <v>46287</v>
      </c>
      <c r="B25144">
        <v>8974</v>
      </c>
      <c r="C25144" t="s">
        <v>1518</v>
      </c>
      <c r="D25144" t="s">
        <v>26</v>
      </c>
      <c r="E25144">
        <v>20412</v>
      </c>
      <c r="F25144" t="s">
        <v>70</v>
      </c>
      <c r="G25144">
        <v>24</v>
      </c>
      <c r="H25144">
        <v>5</v>
      </c>
      <c r="I25144" s="2">
        <v>1</v>
      </c>
      <c r="J25144" s="2">
        <v>66723.372999999992</v>
      </c>
      <c r="K25144" s="2">
        <f t="shared" si="784"/>
        <v>2780.1405416666662</v>
      </c>
      <c r="L25144" s="2">
        <f t="shared" si="785"/>
        <v>3614.1827041666661</v>
      </c>
      <c r="M25144">
        <v>9</v>
      </c>
    </row>
    <row r="25145" spans="1:13" x14ac:dyDescent="0.3">
      <c r="A25145" s="1">
        <v>46287</v>
      </c>
      <c r="B25145">
        <v>8974</v>
      </c>
      <c r="C25145" t="s">
        <v>1518</v>
      </c>
      <c r="D25145" t="s">
        <v>26</v>
      </c>
      <c r="E25145">
        <v>20433</v>
      </c>
      <c r="F25145" t="s">
        <v>105</v>
      </c>
      <c r="G25145">
        <v>12</v>
      </c>
      <c r="H25145">
        <v>10</v>
      </c>
      <c r="I25145" s="2">
        <v>2</v>
      </c>
      <c r="J25145" s="2">
        <v>102485.568</v>
      </c>
      <c r="K25145" s="2">
        <f t="shared" si="784"/>
        <v>4270.232</v>
      </c>
      <c r="L25145" s="2">
        <f t="shared" si="785"/>
        <v>5551.3015999999998</v>
      </c>
      <c r="M25145">
        <v>9</v>
      </c>
    </row>
    <row r="25146" spans="1:13" x14ac:dyDescent="0.3">
      <c r="A25146" s="1">
        <v>46287</v>
      </c>
      <c r="B25146">
        <v>8974</v>
      </c>
      <c r="C25146" t="s">
        <v>1518</v>
      </c>
      <c r="D25146" t="s">
        <v>26</v>
      </c>
      <c r="E25146">
        <v>30895</v>
      </c>
      <c r="F25146" t="s">
        <v>39</v>
      </c>
      <c r="G25146">
        <v>24</v>
      </c>
      <c r="H25146">
        <v>100</v>
      </c>
      <c r="I25146" s="2">
        <v>0.25</v>
      </c>
      <c r="J25146" s="2">
        <v>0</v>
      </c>
      <c r="K25146" s="2">
        <f t="shared" si="784"/>
        <v>0</v>
      </c>
      <c r="L25146" s="2">
        <f t="shared" si="785"/>
        <v>0</v>
      </c>
      <c r="M25146">
        <v>9</v>
      </c>
    </row>
    <row r="25147" spans="1:13" x14ac:dyDescent="0.3">
      <c r="A25147" s="1">
        <v>46287</v>
      </c>
      <c r="B25147">
        <v>8974</v>
      </c>
      <c r="C25147" t="s">
        <v>1518</v>
      </c>
      <c r="D25147" t="s">
        <v>18</v>
      </c>
      <c r="E25147">
        <v>46587</v>
      </c>
      <c r="F25147" t="s">
        <v>243</v>
      </c>
      <c r="G25147">
        <v>6</v>
      </c>
      <c r="H25147">
        <v>100</v>
      </c>
      <c r="I25147" s="2">
        <v>1</v>
      </c>
      <c r="J25147" s="2">
        <v>0</v>
      </c>
      <c r="K25147" s="2">
        <f t="shared" si="784"/>
        <v>0</v>
      </c>
      <c r="L25147" s="2">
        <f t="shared" si="785"/>
        <v>0</v>
      </c>
      <c r="M25147">
        <v>9</v>
      </c>
    </row>
    <row r="25148" spans="1:13" x14ac:dyDescent="0.3">
      <c r="A25148" s="1">
        <v>46287</v>
      </c>
      <c r="B25148">
        <v>7162</v>
      </c>
      <c r="C25148" t="s">
        <v>1519</v>
      </c>
      <c r="D25148" t="s">
        <v>81</v>
      </c>
      <c r="E25148">
        <v>2439</v>
      </c>
      <c r="F25148" t="s">
        <v>133</v>
      </c>
      <c r="G25148">
        <v>6</v>
      </c>
      <c r="H25148">
        <v>32</v>
      </c>
      <c r="I25148" s="2">
        <v>1</v>
      </c>
      <c r="J25148" s="2">
        <v>7939.2550000000001</v>
      </c>
      <c r="K25148" s="2">
        <f t="shared" si="784"/>
        <v>1323.2091666666668</v>
      </c>
      <c r="L25148" s="2">
        <f t="shared" si="785"/>
        <v>1720.1719166666669</v>
      </c>
      <c r="M25148">
        <v>9</v>
      </c>
    </row>
    <row r="25149" spans="1:13" x14ac:dyDescent="0.3">
      <c r="A25149" s="1">
        <v>46287</v>
      </c>
      <c r="B25149">
        <v>7162</v>
      </c>
      <c r="C25149" t="s">
        <v>1519</v>
      </c>
      <c r="D25149" t="s">
        <v>81</v>
      </c>
      <c r="F25149" t="s">
        <v>133</v>
      </c>
      <c r="H25149">
        <v>35</v>
      </c>
      <c r="I25149" s="2">
        <v>1</v>
      </c>
      <c r="J25149" s="2">
        <v>7588.634</v>
      </c>
      <c r="K25149" s="2" t="e">
        <f t="shared" si="784"/>
        <v>#DIV/0!</v>
      </c>
      <c r="L25149" s="2" t="e">
        <f t="shared" si="785"/>
        <v>#DIV/0!</v>
      </c>
      <c r="M25149">
        <v>9</v>
      </c>
    </row>
    <row r="25150" spans="1:13" x14ac:dyDescent="0.3">
      <c r="A25150" s="1">
        <v>46287</v>
      </c>
      <c r="B25150">
        <v>7162</v>
      </c>
      <c r="C25150" t="s">
        <v>1519</v>
      </c>
      <c r="D25150" t="s">
        <v>81</v>
      </c>
      <c r="E25150">
        <v>14933</v>
      </c>
      <c r="F25150" t="s">
        <v>80</v>
      </c>
      <c r="G25150">
        <v>12</v>
      </c>
      <c r="H25150">
        <v>35</v>
      </c>
      <c r="I25150" s="2">
        <v>1</v>
      </c>
      <c r="J25150" s="2">
        <v>12136.929999999998</v>
      </c>
      <c r="K25150" s="2">
        <f t="shared" si="784"/>
        <v>1011.4108333333332</v>
      </c>
      <c r="L25150" s="2">
        <f t="shared" si="785"/>
        <v>1314.8340833333332</v>
      </c>
      <c r="M25150">
        <v>9</v>
      </c>
    </row>
    <row r="25151" spans="1:13" x14ac:dyDescent="0.3">
      <c r="A25151" s="1">
        <v>46287</v>
      </c>
      <c r="B25151">
        <v>7162</v>
      </c>
      <c r="C25151" t="s">
        <v>1519</v>
      </c>
      <c r="D25151" t="s">
        <v>81</v>
      </c>
      <c r="E25151">
        <v>18066</v>
      </c>
      <c r="F25151" t="s">
        <v>1310</v>
      </c>
      <c r="G25151">
        <v>12</v>
      </c>
      <c r="H25151">
        <v>32</v>
      </c>
      <c r="I25151" s="2">
        <v>1</v>
      </c>
      <c r="J25151" s="2">
        <v>13325.75</v>
      </c>
      <c r="K25151" s="2">
        <f t="shared" si="784"/>
        <v>1110.4791666666667</v>
      </c>
      <c r="L25151" s="2">
        <f t="shared" si="785"/>
        <v>1443.6229166666669</v>
      </c>
      <c r="M25151">
        <v>9</v>
      </c>
    </row>
    <row r="25152" spans="1:13" x14ac:dyDescent="0.3">
      <c r="A25152" s="1">
        <v>46287</v>
      </c>
      <c r="B25152">
        <v>7162</v>
      </c>
      <c r="C25152" t="s">
        <v>1519</v>
      </c>
      <c r="D25152" t="s">
        <v>26</v>
      </c>
      <c r="E25152">
        <v>7634</v>
      </c>
      <c r="F25152" t="s">
        <v>35</v>
      </c>
      <c r="G25152">
        <v>24</v>
      </c>
      <c r="H25152">
        <v>9</v>
      </c>
      <c r="I25152" s="2">
        <v>0.25</v>
      </c>
      <c r="J25152" s="2">
        <v>9890.7800000000007</v>
      </c>
      <c r="K25152" s="2">
        <f t="shared" si="784"/>
        <v>1648.4633333333334</v>
      </c>
      <c r="L25152" s="2">
        <f t="shared" si="785"/>
        <v>2143.0023333333334</v>
      </c>
      <c r="M25152">
        <v>9</v>
      </c>
    </row>
    <row r="25153" spans="1:13" x14ac:dyDescent="0.3">
      <c r="A25153" s="1">
        <v>46287</v>
      </c>
      <c r="B25153">
        <v>7162</v>
      </c>
      <c r="C25153" t="s">
        <v>1519</v>
      </c>
      <c r="D25153" t="s">
        <v>26</v>
      </c>
      <c r="E25153">
        <v>24878</v>
      </c>
      <c r="F25153" t="s">
        <v>127</v>
      </c>
      <c r="G25153">
        <v>24</v>
      </c>
      <c r="H25153">
        <v>10</v>
      </c>
      <c r="I25153" s="2">
        <v>0.25</v>
      </c>
      <c r="J25153" s="2">
        <v>15845.3</v>
      </c>
      <c r="K25153" s="2">
        <f t="shared" si="784"/>
        <v>2640.8833333333332</v>
      </c>
      <c r="L25153" s="2">
        <f t="shared" si="785"/>
        <v>3433.1483333333331</v>
      </c>
      <c r="M25153">
        <v>9</v>
      </c>
    </row>
    <row r="25154" spans="1:13" x14ac:dyDescent="0.3">
      <c r="A25154" s="1">
        <v>46287</v>
      </c>
      <c r="B25154">
        <v>7162</v>
      </c>
      <c r="C25154" t="s">
        <v>1519</v>
      </c>
      <c r="D25154" t="s">
        <v>26</v>
      </c>
      <c r="E25154">
        <v>29649</v>
      </c>
      <c r="F25154" t="s">
        <v>28</v>
      </c>
      <c r="G25154">
        <v>16</v>
      </c>
      <c r="H25154">
        <v>5</v>
      </c>
      <c r="I25154" s="2">
        <v>0.25</v>
      </c>
      <c r="J25154" s="2">
        <v>15994.1</v>
      </c>
      <c r="K25154" s="2">
        <f t="shared" si="784"/>
        <v>3998.5250000000001</v>
      </c>
      <c r="L25154" s="2">
        <f t="shared" si="785"/>
        <v>5198.0825000000004</v>
      </c>
      <c r="M25154">
        <v>9</v>
      </c>
    </row>
    <row r="25155" spans="1:13" x14ac:dyDescent="0.3">
      <c r="A25155" s="1">
        <v>46287</v>
      </c>
      <c r="B25155">
        <v>7162</v>
      </c>
      <c r="C25155" t="s">
        <v>1519</v>
      </c>
      <c r="D25155" t="s">
        <v>26</v>
      </c>
      <c r="E25155">
        <v>30895</v>
      </c>
      <c r="F25155" t="s">
        <v>39</v>
      </c>
      <c r="G25155">
        <v>24</v>
      </c>
      <c r="H25155">
        <v>35</v>
      </c>
      <c r="I25155" s="2">
        <v>0.25</v>
      </c>
      <c r="J25155" s="2">
        <v>9005.2699999999986</v>
      </c>
      <c r="K25155" s="2">
        <f t="shared" si="784"/>
        <v>1500.8783333333331</v>
      </c>
      <c r="L25155" s="2">
        <f t="shared" si="785"/>
        <v>1951.1418333333331</v>
      </c>
      <c r="M25155">
        <v>9</v>
      </c>
    </row>
    <row r="25156" spans="1:13" x14ac:dyDescent="0.3">
      <c r="A25156" s="1">
        <v>46287</v>
      </c>
      <c r="B25156">
        <v>7162</v>
      </c>
      <c r="C25156" t="s">
        <v>1519</v>
      </c>
      <c r="D25156" t="s">
        <v>26</v>
      </c>
      <c r="E25156">
        <v>31205</v>
      </c>
      <c r="F25156" t="s">
        <v>29</v>
      </c>
      <c r="G25156">
        <v>24</v>
      </c>
      <c r="H25156">
        <v>12</v>
      </c>
      <c r="I25156" s="2">
        <v>0.25</v>
      </c>
      <c r="J25156" s="2">
        <v>11934.02</v>
      </c>
      <c r="K25156" s="2">
        <f t="shared" si="784"/>
        <v>1989.0033333333333</v>
      </c>
      <c r="L25156" s="2">
        <f t="shared" si="785"/>
        <v>2585.7043333333336</v>
      </c>
      <c r="M25156">
        <v>9</v>
      </c>
    </row>
    <row r="25157" spans="1:13" x14ac:dyDescent="0.3">
      <c r="A25157" s="1">
        <v>46287</v>
      </c>
      <c r="B25157">
        <v>7162</v>
      </c>
      <c r="C25157" t="s">
        <v>1519</v>
      </c>
      <c r="D25157" t="s">
        <v>26</v>
      </c>
      <c r="E25157">
        <v>31206</v>
      </c>
      <c r="F25157" t="s">
        <v>30</v>
      </c>
      <c r="G25157">
        <v>16</v>
      </c>
      <c r="H25157">
        <v>5</v>
      </c>
      <c r="I25157" s="2">
        <v>0.25</v>
      </c>
      <c r="J25157" s="2">
        <v>12250.22</v>
      </c>
      <c r="K25157" s="2">
        <f t="shared" si="784"/>
        <v>3062.5549999999998</v>
      </c>
      <c r="L25157" s="2">
        <f t="shared" si="785"/>
        <v>3981.3215</v>
      </c>
      <c r="M25157">
        <v>9</v>
      </c>
    </row>
    <row r="25158" spans="1:13" x14ac:dyDescent="0.3">
      <c r="A25158" s="1">
        <v>46287</v>
      </c>
      <c r="B25158">
        <v>7162</v>
      </c>
      <c r="C25158" t="s">
        <v>1519</v>
      </c>
      <c r="D25158" t="s">
        <v>26</v>
      </c>
      <c r="E25158">
        <v>31434</v>
      </c>
      <c r="F25158" t="s">
        <v>68</v>
      </c>
      <c r="G25158">
        <v>16</v>
      </c>
      <c r="H25158">
        <v>5</v>
      </c>
      <c r="I25158" s="2">
        <v>0.25</v>
      </c>
      <c r="J25158" s="2">
        <v>10345.33</v>
      </c>
      <c r="K25158" s="2">
        <f t="shared" ref="K25158:K25221" si="786">+J25158/I25158/G25158</f>
        <v>2586.3325</v>
      </c>
      <c r="L25158" s="2">
        <f t="shared" ref="L25158:L25221" si="787">+K25158*1.3</f>
        <v>3362.23225</v>
      </c>
      <c r="M25158">
        <v>9</v>
      </c>
    </row>
    <row r="25159" spans="1:13" x14ac:dyDescent="0.3">
      <c r="A25159" s="1">
        <v>46287</v>
      </c>
      <c r="B25159">
        <v>7162</v>
      </c>
      <c r="C25159" t="s">
        <v>1519</v>
      </c>
      <c r="D25159" t="s">
        <v>26</v>
      </c>
      <c r="E25159">
        <v>31215</v>
      </c>
      <c r="F25159" t="s">
        <v>220</v>
      </c>
      <c r="G25159">
        <v>24</v>
      </c>
      <c r="H25159">
        <v>35</v>
      </c>
      <c r="I25159" s="2">
        <v>0.25</v>
      </c>
      <c r="J25159" s="2">
        <v>5515.2189999999991</v>
      </c>
      <c r="K25159" s="2">
        <f t="shared" si="786"/>
        <v>919.20316666666656</v>
      </c>
      <c r="L25159" s="2">
        <f t="shared" si="787"/>
        <v>1194.9641166666665</v>
      </c>
      <c r="M25159">
        <v>9</v>
      </c>
    </row>
    <row r="25160" spans="1:13" x14ac:dyDescent="0.3">
      <c r="A25160" s="1">
        <v>46287</v>
      </c>
      <c r="B25160">
        <v>7162</v>
      </c>
      <c r="C25160" t="s">
        <v>1519</v>
      </c>
      <c r="D25160" t="s">
        <v>26</v>
      </c>
      <c r="E25160">
        <v>31242</v>
      </c>
      <c r="F25160" t="s">
        <v>25</v>
      </c>
      <c r="G25160">
        <v>16</v>
      </c>
      <c r="H25160">
        <v>5</v>
      </c>
      <c r="I25160" s="2">
        <v>0.25</v>
      </c>
      <c r="J25160" s="2">
        <v>10023.65</v>
      </c>
      <c r="K25160" s="2">
        <f t="shared" si="786"/>
        <v>2505.9124999999999</v>
      </c>
      <c r="L25160" s="2">
        <f t="shared" si="787"/>
        <v>3257.6862500000002</v>
      </c>
      <c r="M25160">
        <v>9</v>
      </c>
    </row>
    <row r="25161" spans="1:13" x14ac:dyDescent="0.3">
      <c r="A25161" s="1">
        <v>46287</v>
      </c>
      <c r="B25161">
        <v>7162</v>
      </c>
      <c r="C25161" t="s">
        <v>1519</v>
      </c>
      <c r="D25161" t="s">
        <v>20</v>
      </c>
      <c r="E25161">
        <v>30978</v>
      </c>
      <c r="F25161" t="s">
        <v>245</v>
      </c>
      <c r="G25161">
        <v>6</v>
      </c>
      <c r="H25161">
        <v>15</v>
      </c>
      <c r="I25161" s="2">
        <v>1</v>
      </c>
      <c r="J25161" s="2">
        <v>17390.300000000003</v>
      </c>
      <c r="K25161" s="2">
        <f t="shared" si="786"/>
        <v>2898.3833333333337</v>
      </c>
      <c r="L25161" s="2">
        <f t="shared" si="787"/>
        <v>3767.898333333334</v>
      </c>
      <c r="M25161">
        <v>9</v>
      </c>
    </row>
    <row r="25162" spans="1:13" x14ac:dyDescent="0.3">
      <c r="A25162" s="1">
        <v>46287</v>
      </c>
      <c r="B25162">
        <v>7162</v>
      </c>
      <c r="C25162" t="s">
        <v>1519</v>
      </c>
      <c r="D25162" t="s">
        <v>18</v>
      </c>
      <c r="E25162">
        <v>1413</v>
      </c>
      <c r="F25162" t="s">
        <v>17</v>
      </c>
      <c r="G25162">
        <v>6</v>
      </c>
      <c r="H25162">
        <v>21</v>
      </c>
      <c r="I25162" s="2">
        <v>1</v>
      </c>
      <c r="J25162" s="2">
        <v>9763.33</v>
      </c>
      <c r="K25162" s="2">
        <f t="shared" si="786"/>
        <v>1627.2216666666666</v>
      </c>
      <c r="L25162" s="2">
        <f t="shared" si="787"/>
        <v>2115.3881666666666</v>
      </c>
      <c r="M25162">
        <v>9</v>
      </c>
    </row>
    <row r="25163" spans="1:13" x14ac:dyDescent="0.3">
      <c r="A25163" s="1">
        <v>46287</v>
      </c>
      <c r="B25163">
        <v>7162</v>
      </c>
      <c r="C25163" t="s">
        <v>1519</v>
      </c>
      <c r="D25163" t="s">
        <v>18</v>
      </c>
      <c r="E25163">
        <v>1416</v>
      </c>
      <c r="F25163" t="s">
        <v>137</v>
      </c>
      <c r="G25163">
        <v>6</v>
      </c>
      <c r="H25163">
        <v>21</v>
      </c>
      <c r="I25163" s="2">
        <v>1</v>
      </c>
      <c r="J25163" s="2">
        <v>9763.33</v>
      </c>
      <c r="K25163" s="2">
        <f t="shared" si="786"/>
        <v>1627.2216666666666</v>
      </c>
      <c r="L25163" s="2">
        <f t="shared" si="787"/>
        <v>2115.3881666666666</v>
      </c>
      <c r="M25163">
        <v>9</v>
      </c>
    </row>
    <row r="25164" spans="1:13" x14ac:dyDescent="0.3">
      <c r="A25164" s="1">
        <v>46287</v>
      </c>
      <c r="B25164">
        <v>7162</v>
      </c>
      <c r="C25164" t="s">
        <v>1519</v>
      </c>
      <c r="D25164" t="s">
        <v>18</v>
      </c>
      <c r="E25164">
        <v>1422</v>
      </c>
      <c r="F25164" t="s">
        <v>187</v>
      </c>
      <c r="G25164">
        <v>6</v>
      </c>
      <c r="H25164">
        <v>21</v>
      </c>
      <c r="I25164" s="2">
        <v>1</v>
      </c>
      <c r="J25164" s="2">
        <v>9763.33</v>
      </c>
      <c r="K25164" s="2">
        <f t="shared" si="786"/>
        <v>1627.2216666666666</v>
      </c>
      <c r="L25164" s="2">
        <f t="shared" si="787"/>
        <v>2115.3881666666666</v>
      </c>
      <c r="M25164">
        <v>9</v>
      </c>
    </row>
    <row r="25165" spans="1:13" x14ac:dyDescent="0.3">
      <c r="A25165" s="1">
        <v>46287</v>
      </c>
      <c r="B25165">
        <v>8757</v>
      </c>
      <c r="C25165" t="s">
        <v>1520</v>
      </c>
      <c r="D25165" t="s">
        <v>117</v>
      </c>
      <c r="E25165">
        <v>32262</v>
      </c>
      <c r="F25165" t="s">
        <v>116</v>
      </c>
      <c r="G25165">
        <v>10</v>
      </c>
      <c r="H25165">
        <v>0</v>
      </c>
      <c r="I25165" s="2">
        <v>1</v>
      </c>
      <c r="J25165" s="2">
        <v>21505.34</v>
      </c>
      <c r="K25165" s="2">
        <f t="shared" si="786"/>
        <v>2150.5340000000001</v>
      </c>
      <c r="L25165" s="2">
        <f t="shared" si="787"/>
        <v>2795.6942000000004</v>
      </c>
      <c r="M25165">
        <v>9</v>
      </c>
    </row>
    <row r="25166" spans="1:13" x14ac:dyDescent="0.3">
      <c r="A25166" s="1">
        <v>46287</v>
      </c>
      <c r="B25166">
        <v>8777</v>
      </c>
      <c r="C25166" t="s">
        <v>1521</v>
      </c>
      <c r="D25166" t="s">
        <v>117</v>
      </c>
      <c r="E25166">
        <v>32262</v>
      </c>
      <c r="F25166" t="s">
        <v>116</v>
      </c>
      <c r="G25166">
        <v>10</v>
      </c>
      <c r="H25166">
        <v>0</v>
      </c>
      <c r="I25166" s="2">
        <v>0</v>
      </c>
      <c r="J25166" s="2">
        <v>-4.0000000000873115E-2</v>
      </c>
      <c r="K25166" s="2" t="e">
        <f t="shared" si="786"/>
        <v>#DIV/0!</v>
      </c>
      <c r="L25166" s="2" t="e">
        <f t="shared" si="787"/>
        <v>#DIV/0!</v>
      </c>
      <c r="M25166">
        <v>9</v>
      </c>
    </row>
    <row r="25167" spans="1:13" x14ac:dyDescent="0.3">
      <c r="A25167" s="1">
        <v>46287</v>
      </c>
      <c r="B25167">
        <v>7807</v>
      </c>
      <c r="C25167" t="s">
        <v>1522</v>
      </c>
      <c r="D25167" t="s">
        <v>26</v>
      </c>
      <c r="E25167">
        <v>7038</v>
      </c>
      <c r="F25167" t="s">
        <v>103</v>
      </c>
      <c r="G25167">
        <v>12</v>
      </c>
      <c r="H25167">
        <v>4</v>
      </c>
      <c r="I25167" s="2">
        <v>2</v>
      </c>
      <c r="J25167" s="2">
        <v>72499.81</v>
      </c>
      <c r="K25167" s="2">
        <f t="shared" si="786"/>
        <v>3020.8254166666666</v>
      </c>
      <c r="L25167" s="2">
        <f t="shared" si="787"/>
        <v>3927.0730416666665</v>
      </c>
      <c r="M25167">
        <v>9</v>
      </c>
    </row>
    <row r="25168" spans="1:13" x14ac:dyDescent="0.3">
      <c r="A25168" s="1">
        <v>46287</v>
      </c>
      <c r="B25168">
        <v>7501</v>
      </c>
      <c r="C25168" t="s">
        <v>1523</v>
      </c>
      <c r="D25168" t="s">
        <v>26</v>
      </c>
      <c r="E25168">
        <v>18354</v>
      </c>
      <c r="F25168" t="s">
        <v>171</v>
      </c>
      <c r="G25168">
        <v>6</v>
      </c>
      <c r="H25168">
        <v>0</v>
      </c>
      <c r="I25168" s="2">
        <v>1</v>
      </c>
      <c r="J25168" s="2">
        <v>27875.85</v>
      </c>
      <c r="K25168" s="2">
        <f t="shared" si="786"/>
        <v>4645.9749999999995</v>
      </c>
      <c r="L25168" s="2">
        <f t="shared" si="787"/>
        <v>6039.7674999999999</v>
      </c>
      <c r="M25168">
        <v>9</v>
      </c>
    </row>
    <row r="25169" spans="1:13" x14ac:dyDescent="0.3">
      <c r="A25169" s="1">
        <v>46287</v>
      </c>
      <c r="B25169">
        <v>7501</v>
      </c>
      <c r="C25169" t="s">
        <v>1523</v>
      </c>
      <c r="D25169" t="s">
        <v>26</v>
      </c>
      <c r="E25169">
        <v>20412</v>
      </c>
      <c r="F25169" t="s">
        <v>70</v>
      </c>
      <c r="G25169">
        <v>24</v>
      </c>
      <c r="H25169">
        <v>5</v>
      </c>
      <c r="I25169" s="2">
        <v>0.25</v>
      </c>
      <c r="J25169" s="2">
        <v>16680.84</v>
      </c>
      <c r="K25169" s="2">
        <f t="shared" si="786"/>
        <v>2780.14</v>
      </c>
      <c r="L25169" s="2">
        <f t="shared" si="787"/>
        <v>3614.1819999999998</v>
      </c>
      <c r="M25169">
        <v>9</v>
      </c>
    </row>
    <row r="25170" spans="1:13" x14ac:dyDescent="0.3">
      <c r="A25170" s="1">
        <v>46287</v>
      </c>
      <c r="B25170">
        <v>7501</v>
      </c>
      <c r="C25170" t="s">
        <v>1523</v>
      </c>
      <c r="D25170" t="s">
        <v>26</v>
      </c>
      <c r="E25170">
        <v>30895</v>
      </c>
      <c r="F25170" t="s">
        <v>39</v>
      </c>
      <c r="G25170">
        <v>24</v>
      </c>
      <c r="H25170">
        <v>0</v>
      </c>
      <c r="I25170" s="2">
        <v>0.25</v>
      </c>
      <c r="J25170" s="2">
        <v>13854.26</v>
      </c>
      <c r="K25170" s="2">
        <f t="shared" si="786"/>
        <v>2309.0433333333335</v>
      </c>
      <c r="L25170" s="2">
        <f t="shared" si="787"/>
        <v>3001.7563333333337</v>
      </c>
      <c r="M25170">
        <v>9</v>
      </c>
    </row>
    <row r="25171" spans="1:13" x14ac:dyDescent="0.3">
      <c r="A25171" s="1">
        <v>46287</v>
      </c>
      <c r="B25171">
        <v>7501</v>
      </c>
      <c r="C25171" t="s">
        <v>1523</v>
      </c>
      <c r="D25171" t="s">
        <v>18</v>
      </c>
      <c r="E25171">
        <v>1416</v>
      </c>
      <c r="F25171" t="s">
        <v>137</v>
      </c>
      <c r="G25171">
        <v>6</v>
      </c>
      <c r="H25171">
        <v>21</v>
      </c>
      <c r="I25171" s="2">
        <v>1</v>
      </c>
      <c r="J25171" s="2">
        <v>9763.33</v>
      </c>
      <c r="K25171" s="2">
        <f t="shared" si="786"/>
        <v>1627.2216666666666</v>
      </c>
      <c r="L25171" s="2">
        <f t="shared" si="787"/>
        <v>2115.3881666666666</v>
      </c>
      <c r="M25171">
        <v>9</v>
      </c>
    </row>
    <row r="25172" spans="1:13" x14ac:dyDescent="0.3">
      <c r="A25172" s="1">
        <v>46287</v>
      </c>
      <c r="B25172">
        <v>7501</v>
      </c>
      <c r="C25172" t="s">
        <v>1523</v>
      </c>
      <c r="D25172" t="s">
        <v>18</v>
      </c>
      <c r="E25172">
        <v>1418</v>
      </c>
      <c r="F25172" t="s">
        <v>138</v>
      </c>
      <c r="G25172">
        <v>6</v>
      </c>
      <c r="H25172">
        <v>21</v>
      </c>
      <c r="I25172" s="2">
        <v>1</v>
      </c>
      <c r="J25172" s="2">
        <v>9763.33</v>
      </c>
      <c r="K25172" s="2">
        <f t="shared" si="786"/>
        <v>1627.2216666666666</v>
      </c>
      <c r="L25172" s="2">
        <f t="shared" si="787"/>
        <v>2115.3881666666666</v>
      </c>
      <c r="M25172">
        <v>9</v>
      </c>
    </row>
    <row r="25173" spans="1:13" x14ac:dyDescent="0.3">
      <c r="A25173" s="1">
        <v>46287</v>
      </c>
      <c r="B25173">
        <v>7501</v>
      </c>
      <c r="C25173" t="s">
        <v>1523</v>
      </c>
      <c r="D25173" t="s">
        <v>18</v>
      </c>
      <c r="E25173">
        <v>11522</v>
      </c>
      <c r="F25173" t="s">
        <v>139</v>
      </c>
      <c r="G25173">
        <v>6</v>
      </c>
      <c r="H25173">
        <v>21</v>
      </c>
      <c r="I25173" s="2">
        <v>1</v>
      </c>
      <c r="J25173" s="2">
        <v>9763.33</v>
      </c>
      <c r="K25173" s="2">
        <f t="shared" si="786"/>
        <v>1627.2216666666666</v>
      </c>
      <c r="L25173" s="2">
        <f t="shared" si="787"/>
        <v>2115.3881666666666</v>
      </c>
      <c r="M25173">
        <v>9</v>
      </c>
    </row>
    <row r="25174" spans="1:13" x14ac:dyDescent="0.3">
      <c r="A25174" s="1">
        <v>46287</v>
      </c>
      <c r="B25174">
        <v>6656</v>
      </c>
      <c r="C25174" t="s">
        <v>1524</v>
      </c>
      <c r="D25174" t="s">
        <v>20</v>
      </c>
      <c r="E25174">
        <v>30978</v>
      </c>
      <c r="F25174" t="s">
        <v>245</v>
      </c>
      <c r="G25174">
        <v>6</v>
      </c>
      <c r="H25174">
        <v>15</v>
      </c>
      <c r="I25174" s="2">
        <v>0</v>
      </c>
      <c r="J25174" s="2">
        <v>0</v>
      </c>
      <c r="K25174" s="2" t="e">
        <f t="shared" si="786"/>
        <v>#DIV/0!</v>
      </c>
      <c r="L25174" s="2" t="e">
        <f t="shared" si="787"/>
        <v>#DIV/0!</v>
      </c>
      <c r="M25174">
        <v>9</v>
      </c>
    </row>
    <row r="25175" spans="1:13" x14ac:dyDescent="0.3">
      <c r="A25175" s="1">
        <v>46287</v>
      </c>
      <c r="B25175">
        <v>2258</v>
      </c>
      <c r="C25175" t="s">
        <v>1525</v>
      </c>
      <c r="D25175" t="s">
        <v>20</v>
      </c>
      <c r="E25175">
        <v>25645</v>
      </c>
      <c r="F25175" t="s">
        <v>129</v>
      </c>
      <c r="G25175">
        <v>6</v>
      </c>
      <c r="H25175">
        <v>14</v>
      </c>
      <c r="I25175" s="2">
        <v>1</v>
      </c>
      <c r="J25175" s="2">
        <v>8263.3160000000007</v>
      </c>
      <c r="K25175" s="2">
        <f t="shared" si="786"/>
        <v>1377.2193333333335</v>
      </c>
      <c r="L25175" s="2">
        <f t="shared" si="787"/>
        <v>1790.3851333333334</v>
      </c>
      <c r="M25175">
        <v>9</v>
      </c>
    </row>
    <row r="25176" spans="1:13" x14ac:dyDescent="0.3">
      <c r="A25176" s="1">
        <v>46287</v>
      </c>
      <c r="B25176">
        <v>2258</v>
      </c>
      <c r="C25176" t="s">
        <v>1525</v>
      </c>
      <c r="D25176" t="s">
        <v>20</v>
      </c>
      <c r="E25176">
        <v>30663</v>
      </c>
      <c r="F25176" t="s">
        <v>19</v>
      </c>
      <c r="G25176">
        <v>6</v>
      </c>
      <c r="H25176">
        <v>14</v>
      </c>
      <c r="I25176" s="2">
        <v>1</v>
      </c>
      <c r="J25176" s="2">
        <v>8263.3160000000007</v>
      </c>
      <c r="K25176" s="2">
        <f t="shared" si="786"/>
        <v>1377.2193333333335</v>
      </c>
      <c r="L25176" s="2">
        <f t="shared" si="787"/>
        <v>1790.3851333333334</v>
      </c>
      <c r="M25176">
        <v>9</v>
      </c>
    </row>
    <row r="25177" spans="1:13" x14ac:dyDescent="0.3">
      <c r="A25177" s="1">
        <v>46287</v>
      </c>
      <c r="B25177">
        <v>2258</v>
      </c>
      <c r="C25177" t="s">
        <v>1525</v>
      </c>
      <c r="D25177" t="s">
        <v>20</v>
      </c>
      <c r="E25177">
        <v>30974</v>
      </c>
      <c r="F25177" t="s">
        <v>22</v>
      </c>
      <c r="G25177">
        <v>6</v>
      </c>
      <c r="H25177">
        <v>39</v>
      </c>
      <c r="I25177" s="2">
        <v>1</v>
      </c>
      <c r="J25177" s="2">
        <v>5862.35</v>
      </c>
      <c r="K25177" s="2">
        <f t="shared" si="786"/>
        <v>977.05833333333339</v>
      </c>
      <c r="L25177" s="2">
        <f t="shared" si="787"/>
        <v>1270.1758333333335</v>
      </c>
      <c r="M25177">
        <v>9</v>
      </c>
    </row>
    <row r="25178" spans="1:13" x14ac:dyDescent="0.3">
      <c r="A25178" s="1">
        <v>46287</v>
      </c>
      <c r="B25178">
        <v>2258</v>
      </c>
      <c r="C25178" t="s">
        <v>1525</v>
      </c>
      <c r="D25178" t="s">
        <v>18</v>
      </c>
      <c r="E25178">
        <v>1416</v>
      </c>
      <c r="F25178" t="s">
        <v>137</v>
      </c>
      <c r="G25178">
        <v>6</v>
      </c>
      <c r="H25178">
        <v>21</v>
      </c>
      <c r="I25178" s="2">
        <v>1</v>
      </c>
      <c r="J25178" s="2">
        <v>9763.3209999999999</v>
      </c>
      <c r="K25178" s="2">
        <f t="shared" si="786"/>
        <v>1627.2201666666667</v>
      </c>
      <c r="L25178" s="2">
        <f t="shared" si="787"/>
        <v>2115.3862166666668</v>
      </c>
      <c r="M25178">
        <v>9</v>
      </c>
    </row>
    <row r="25179" spans="1:13" x14ac:dyDescent="0.3">
      <c r="A25179" s="1">
        <v>46287</v>
      </c>
      <c r="B25179">
        <v>2258</v>
      </c>
      <c r="C25179" t="s">
        <v>1525</v>
      </c>
      <c r="D25179" t="s">
        <v>18</v>
      </c>
      <c r="E25179">
        <v>1418</v>
      </c>
      <c r="F25179" t="s">
        <v>138</v>
      </c>
      <c r="G25179">
        <v>6</v>
      </c>
      <c r="H25179">
        <v>21</v>
      </c>
      <c r="I25179" s="2">
        <v>1</v>
      </c>
      <c r="J25179" s="2">
        <v>9763.3209999999999</v>
      </c>
      <c r="K25179" s="2">
        <f t="shared" si="786"/>
        <v>1627.2201666666667</v>
      </c>
      <c r="L25179" s="2">
        <f t="shared" si="787"/>
        <v>2115.3862166666668</v>
      </c>
      <c r="M25179">
        <v>9</v>
      </c>
    </row>
    <row r="25180" spans="1:13" x14ac:dyDescent="0.3">
      <c r="A25180" s="1">
        <v>46287</v>
      </c>
      <c r="B25180">
        <v>2258</v>
      </c>
      <c r="C25180" t="s">
        <v>1525</v>
      </c>
      <c r="D25180" t="s">
        <v>18</v>
      </c>
      <c r="E25180">
        <v>11522</v>
      </c>
      <c r="F25180" t="s">
        <v>139</v>
      </c>
      <c r="G25180">
        <v>6</v>
      </c>
      <c r="H25180">
        <v>21</v>
      </c>
      <c r="I25180" s="2">
        <v>1</v>
      </c>
      <c r="J25180" s="2">
        <v>9763.3209999999999</v>
      </c>
      <c r="K25180" s="2">
        <f t="shared" si="786"/>
        <v>1627.2201666666667</v>
      </c>
      <c r="L25180" s="2">
        <f t="shared" si="787"/>
        <v>2115.3862166666668</v>
      </c>
      <c r="M25180">
        <v>9</v>
      </c>
    </row>
    <row r="25181" spans="1:13" x14ac:dyDescent="0.3">
      <c r="A25181" s="1">
        <v>46287</v>
      </c>
      <c r="B25181">
        <v>6741</v>
      </c>
      <c r="C25181" t="s">
        <v>1526</v>
      </c>
      <c r="D25181" t="s">
        <v>26</v>
      </c>
      <c r="E25181">
        <v>7634</v>
      </c>
      <c r="F25181" t="s">
        <v>35</v>
      </c>
      <c r="G25181">
        <v>24</v>
      </c>
      <c r="H25181">
        <v>14.5</v>
      </c>
      <c r="I25181" s="2">
        <v>100</v>
      </c>
      <c r="J25181" s="2">
        <v>3714173</v>
      </c>
      <c r="K25181" s="2">
        <f t="shared" si="786"/>
        <v>1547.5720833333335</v>
      </c>
      <c r="L25181" s="2">
        <f t="shared" si="787"/>
        <v>2011.8437083333336</v>
      </c>
      <c r="M25181">
        <v>9</v>
      </c>
    </row>
    <row r="25182" spans="1:13" x14ac:dyDescent="0.3">
      <c r="A25182" s="1">
        <v>46288</v>
      </c>
      <c r="B25182">
        <v>2154</v>
      </c>
      <c r="C25182" t="s">
        <v>550</v>
      </c>
      <c r="D25182" t="s">
        <v>26</v>
      </c>
      <c r="E25182">
        <v>7038</v>
      </c>
      <c r="F25182" t="s">
        <v>103</v>
      </c>
      <c r="G25182">
        <v>12</v>
      </c>
      <c r="H25182">
        <v>30</v>
      </c>
      <c r="I25182" s="2">
        <v>1</v>
      </c>
      <c r="J25182" s="2">
        <v>31015.759999999998</v>
      </c>
      <c r="K25182" s="2">
        <f t="shared" si="786"/>
        <v>2584.6466666666665</v>
      </c>
      <c r="L25182" s="2">
        <f t="shared" si="787"/>
        <v>3360.0406666666668</v>
      </c>
      <c r="M25182">
        <v>9</v>
      </c>
    </row>
    <row r="25183" spans="1:13" x14ac:dyDescent="0.3">
      <c r="A25183" s="1">
        <v>46288</v>
      </c>
      <c r="B25183">
        <v>2154</v>
      </c>
      <c r="C25183" t="s">
        <v>550</v>
      </c>
      <c r="D25183" t="s">
        <v>26</v>
      </c>
      <c r="E25183">
        <v>7030</v>
      </c>
      <c r="F25183" t="s">
        <v>125</v>
      </c>
      <c r="G25183">
        <v>12</v>
      </c>
      <c r="H25183">
        <v>30</v>
      </c>
      <c r="I25183" s="2">
        <v>1</v>
      </c>
      <c r="J25183" s="2">
        <v>29609.02</v>
      </c>
      <c r="K25183" s="2">
        <f t="shared" si="786"/>
        <v>2467.4183333333335</v>
      </c>
      <c r="L25183" s="2">
        <f t="shared" si="787"/>
        <v>3207.6438333333335</v>
      </c>
      <c r="M25183">
        <v>9</v>
      </c>
    </row>
    <row r="25184" spans="1:13" x14ac:dyDescent="0.3">
      <c r="A25184" s="1">
        <v>46288</v>
      </c>
      <c r="B25184">
        <v>2154</v>
      </c>
      <c r="C25184" t="s">
        <v>550</v>
      </c>
      <c r="D25184" t="s">
        <v>20</v>
      </c>
      <c r="E25184">
        <v>25194</v>
      </c>
      <c r="F25184" t="s">
        <v>206</v>
      </c>
      <c r="G25184">
        <v>6</v>
      </c>
      <c r="H25184">
        <v>30</v>
      </c>
      <c r="I25184" s="2">
        <v>1</v>
      </c>
      <c r="J25184" s="2">
        <v>7350.0019999999995</v>
      </c>
      <c r="K25184" s="2">
        <f t="shared" si="786"/>
        <v>1225.0003333333332</v>
      </c>
      <c r="L25184" s="2">
        <f t="shared" si="787"/>
        <v>1592.5004333333331</v>
      </c>
      <c r="M25184">
        <v>9</v>
      </c>
    </row>
    <row r="25185" spans="1:13" x14ac:dyDescent="0.3">
      <c r="A25185" s="1">
        <v>46288</v>
      </c>
      <c r="B25185">
        <v>2154</v>
      </c>
      <c r="C25185" t="s">
        <v>550</v>
      </c>
      <c r="D25185" t="s">
        <v>20</v>
      </c>
      <c r="E25185">
        <v>25645</v>
      </c>
      <c r="F25185" t="s">
        <v>129</v>
      </c>
      <c r="G25185">
        <v>6</v>
      </c>
      <c r="H25185">
        <v>30</v>
      </c>
      <c r="I25185" s="2">
        <v>1</v>
      </c>
      <c r="J25185" s="2">
        <v>7350.0019999999995</v>
      </c>
      <c r="K25185" s="2">
        <f t="shared" si="786"/>
        <v>1225.0003333333332</v>
      </c>
      <c r="L25185" s="2">
        <f t="shared" si="787"/>
        <v>1592.5004333333331</v>
      </c>
      <c r="M25185">
        <v>9</v>
      </c>
    </row>
    <row r="25186" spans="1:13" x14ac:dyDescent="0.3">
      <c r="A25186" s="1">
        <v>46288</v>
      </c>
      <c r="B25186">
        <v>2154</v>
      </c>
      <c r="C25186" t="s">
        <v>550</v>
      </c>
      <c r="D25186" t="s">
        <v>20</v>
      </c>
      <c r="E25186">
        <v>30974</v>
      </c>
      <c r="F25186" t="s">
        <v>22</v>
      </c>
      <c r="G25186">
        <v>6</v>
      </c>
      <c r="H25186">
        <v>30</v>
      </c>
      <c r="I25186" s="2">
        <v>1</v>
      </c>
      <c r="J25186" s="2">
        <v>7349.9949999999999</v>
      </c>
      <c r="K25186" s="2">
        <f t="shared" si="786"/>
        <v>1224.9991666666667</v>
      </c>
      <c r="L25186" s="2">
        <f t="shared" si="787"/>
        <v>1592.4989166666669</v>
      </c>
      <c r="M25186">
        <v>9</v>
      </c>
    </row>
    <row r="25187" spans="1:13" x14ac:dyDescent="0.3">
      <c r="A25187" s="1">
        <v>46288</v>
      </c>
      <c r="B25187">
        <v>3143</v>
      </c>
      <c r="C25187" t="s">
        <v>521</v>
      </c>
      <c r="D25187" t="s">
        <v>20</v>
      </c>
      <c r="E25187">
        <v>47489</v>
      </c>
      <c r="F25187" t="s">
        <v>217</v>
      </c>
      <c r="G25187">
        <v>8</v>
      </c>
      <c r="H25187">
        <v>6</v>
      </c>
      <c r="I25187" s="2">
        <v>5</v>
      </c>
      <c r="J25187" s="2">
        <v>117583.77499999999</v>
      </c>
      <c r="K25187" s="2">
        <f t="shared" si="786"/>
        <v>2939.5943749999997</v>
      </c>
      <c r="L25187" s="2">
        <f t="shared" si="787"/>
        <v>3821.4726874999997</v>
      </c>
      <c r="M25187">
        <v>9</v>
      </c>
    </row>
    <row r="25188" spans="1:13" x14ac:dyDescent="0.3">
      <c r="A25188" s="1">
        <v>46288</v>
      </c>
      <c r="B25188">
        <v>3143</v>
      </c>
      <c r="C25188" t="s">
        <v>521</v>
      </c>
      <c r="D25188" t="s">
        <v>20</v>
      </c>
      <c r="E25188">
        <v>30977</v>
      </c>
      <c r="F25188" t="s">
        <v>244</v>
      </c>
      <c r="G25188">
        <v>8</v>
      </c>
      <c r="H25188">
        <v>21</v>
      </c>
      <c r="I25188" s="2">
        <v>10</v>
      </c>
      <c r="J25188" s="2">
        <v>153122.644</v>
      </c>
      <c r="K25188" s="2">
        <f t="shared" si="786"/>
        <v>1914.03305</v>
      </c>
      <c r="L25188" s="2">
        <f t="shared" si="787"/>
        <v>2488.2429649999999</v>
      </c>
      <c r="M25188">
        <v>9</v>
      </c>
    </row>
    <row r="25189" spans="1:13" x14ac:dyDescent="0.3">
      <c r="A25189" s="1">
        <v>46288</v>
      </c>
      <c r="B25189">
        <v>3143</v>
      </c>
      <c r="C25189" t="s">
        <v>521</v>
      </c>
      <c r="D25189" t="s">
        <v>18</v>
      </c>
      <c r="E25189">
        <v>1413</v>
      </c>
      <c r="F25189" t="s">
        <v>17</v>
      </c>
      <c r="G25189">
        <v>6</v>
      </c>
      <c r="H25189">
        <v>14</v>
      </c>
      <c r="I25189" s="2">
        <v>1</v>
      </c>
      <c r="J25189" s="2">
        <v>10628.434999999999</v>
      </c>
      <c r="K25189" s="2">
        <f t="shared" si="786"/>
        <v>1771.4058333333332</v>
      </c>
      <c r="L25189" s="2">
        <f t="shared" si="787"/>
        <v>2302.8275833333332</v>
      </c>
      <c r="M25189">
        <v>9</v>
      </c>
    </row>
    <row r="25190" spans="1:13" x14ac:dyDescent="0.3">
      <c r="A25190" s="1">
        <v>46288</v>
      </c>
      <c r="B25190">
        <v>3143</v>
      </c>
      <c r="C25190" t="s">
        <v>521</v>
      </c>
      <c r="D25190" t="s">
        <v>18</v>
      </c>
      <c r="E25190">
        <v>1416</v>
      </c>
      <c r="F25190" t="s">
        <v>137</v>
      </c>
      <c r="G25190">
        <v>6</v>
      </c>
      <c r="H25190">
        <v>14</v>
      </c>
      <c r="I25190" s="2">
        <v>1</v>
      </c>
      <c r="J25190" s="2">
        <v>10628.434999999999</v>
      </c>
      <c r="K25190" s="2">
        <f t="shared" si="786"/>
        <v>1771.4058333333332</v>
      </c>
      <c r="L25190" s="2">
        <f t="shared" si="787"/>
        <v>2302.8275833333332</v>
      </c>
      <c r="M25190">
        <v>9</v>
      </c>
    </row>
    <row r="25191" spans="1:13" x14ac:dyDescent="0.3">
      <c r="A25191" s="1">
        <v>46288</v>
      </c>
      <c r="B25191">
        <v>3143</v>
      </c>
      <c r="C25191" t="s">
        <v>521</v>
      </c>
      <c r="D25191" t="s">
        <v>18</v>
      </c>
      <c r="E25191">
        <v>1418</v>
      </c>
      <c r="F25191" t="s">
        <v>138</v>
      </c>
      <c r="G25191">
        <v>6</v>
      </c>
      <c r="H25191">
        <v>14</v>
      </c>
      <c r="I25191" s="2">
        <v>1</v>
      </c>
      <c r="J25191" s="2">
        <v>10628.434999999999</v>
      </c>
      <c r="K25191" s="2">
        <f t="shared" si="786"/>
        <v>1771.4058333333332</v>
      </c>
      <c r="L25191" s="2">
        <f t="shared" si="787"/>
        <v>2302.8275833333332</v>
      </c>
      <c r="M25191">
        <v>9</v>
      </c>
    </row>
    <row r="25192" spans="1:13" x14ac:dyDescent="0.3">
      <c r="A25192" s="1">
        <v>46288</v>
      </c>
      <c r="B25192">
        <v>3143</v>
      </c>
      <c r="C25192" t="s">
        <v>521</v>
      </c>
      <c r="D25192" t="s">
        <v>18</v>
      </c>
      <c r="E25192">
        <v>1422</v>
      </c>
      <c r="F25192" t="s">
        <v>187</v>
      </c>
      <c r="G25192">
        <v>6</v>
      </c>
      <c r="H25192">
        <v>14</v>
      </c>
      <c r="I25192" s="2">
        <v>1</v>
      </c>
      <c r="J25192" s="2">
        <v>10628.434999999999</v>
      </c>
      <c r="K25192" s="2">
        <f t="shared" si="786"/>
        <v>1771.4058333333332</v>
      </c>
      <c r="L25192" s="2">
        <f t="shared" si="787"/>
        <v>2302.8275833333332</v>
      </c>
      <c r="M25192">
        <v>9</v>
      </c>
    </row>
    <row r="25193" spans="1:13" x14ac:dyDescent="0.3">
      <c r="A25193" s="1">
        <v>46288</v>
      </c>
      <c r="B25193">
        <v>3143</v>
      </c>
      <c r="C25193" t="s">
        <v>521</v>
      </c>
      <c r="D25193" t="s">
        <v>18</v>
      </c>
      <c r="E25193">
        <v>11522</v>
      </c>
      <c r="F25193" t="s">
        <v>139</v>
      </c>
      <c r="G25193">
        <v>6</v>
      </c>
      <c r="H25193">
        <v>14</v>
      </c>
      <c r="I25193" s="2">
        <v>1</v>
      </c>
      <c r="J25193" s="2">
        <v>10628.434999999999</v>
      </c>
      <c r="K25193" s="2">
        <f t="shared" si="786"/>
        <v>1771.4058333333332</v>
      </c>
      <c r="L25193" s="2">
        <f t="shared" si="787"/>
        <v>2302.8275833333332</v>
      </c>
      <c r="M25193">
        <v>9</v>
      </c>
    </row>
    <row r="25194" spans="1:13" x14ac:dyDescent="0.3">
      <c r="A25194" s="1">
        <v>46288</v>
      </c>
      <c r="B25194">
        <v>3143</v>
      </c>
      <c r="C25194" t="s">
        <v>521</v>
      </c>
      <c r="D25194" t="s">
        <v>18</v>
      </c>
      <c r="E25194">
        <v>14624</v>
      </c>
      <c r="F25194" t="s">
        <v>264</v>
      </c>
      <c r="G25194">
        <v>6</v>
      </c>
      <c r="H25194">
        <v>14</v>
      </c>
      <c r="I25194" s="2">
        <v>1</v>
      </c>
      <c r="J25194" s="2">
        <v>14368.057000000001</v>
      </c>
      <c r="K25194" s="2">
        <f t="shared" si="786"/>
        <v>2394.6761666666666</v>
      </c>
      <c r="L25194" s="2">
        <f t="shared" si="787"/>
        <v>3113.0790166666666</v>
      </c>
      <c r="M25194">
        <v>9</v>
      </c>
    </row>
    <row r="25195" spans="1:13" x14ac:dyDescent="0.3">
      <c r="A25195" s="1">
        <v>46288</v>
      </c>
      <c r="B25195">
        <v>3143</v>
      </c>
      <c r="C25195" t="s">
        <v>521</v>
      </c>
      <c r="D25195" t="s">
        <v>18</v>
      </c>
      <c r="E25195">
        <v>14625</v>
      </c>
      <c r="F25195" t="s">
        <v>305</v>
      </c>
      <c r="G25195">
        <v>6</v>
      </c>
      <c r="H25195">
        <v>14</v>
      </c>
      <c r="I25195" s="2">
        <v>1</v>
      </c>
      <c r="J25195" s="2">
        <v>14368.057000000001</v>
      </c>
      <c r="K25195" s="2">
        <f t="shared" si="786"/>
        <v>2394.6761666666666</v>
      </c>
      <c r="L25195" s="2">
        <f t="shared" si="787"/>
        <v>3113.0790166666666</v>
      </c>
      <c r="M25195">
        <v>9</v>
      </c>
    </row>
    <row r="25196" spans="1:13" x14ac:dyDescent="0.3">
      <c r="A25196" s="1">
        <v>46288</v>
      </c>
      <c r="B25196">
        <v>3143</v>
      </c>
      <c r="C25196" t="s">
        <v>521</v>
      </c>
      <c r="D25196" t="s">
        <v>18</v>
      </c>
      <c r="E25196">
        <v>14638</v>
      </c>
      <c r="F25196" t="s">
        <v>267</v>
      </c>
      <c r="G25196">
        <v>6</v>
      </c>
      <c r="H25196">
        <v>14</v>
      </c>
      <c r="I25196" s="2">
        <v>1</v>
      </c>
      <c r="J25196" s="2">
        <v>14368.057000000001</v>
      </c>
      <c r="K25196" s="2">
        <f t="shared" si="786"/>
        <v>2394.6761666666666</v>
      </c>
      <c r="L25196" s="2">
        <f t="shared" si="787"/>
        <v>3113.0790166666666</v>
      </c>
      <c r="M25196">
        <v>9</v>
      </c>
    </row>
    <row r="25197" spans="1:13" x14ac:dyDescent="0.3">
      <c r="A25197" s="1">
        <v>46288</v>
      </c>
      <c r="B25197">
        <v>3143</v>
      </c>
      <c r="C25197" t="s">
        <v>521</v>
      </c>
      <c r="D25197" t="s">
        <v>18</v>
      </c>
      <c r="E25197">
        <v>46587</v>
      </c>
      <c r="F25197" t="s">
        <v>243</v>
      </c>
      <c r="G25197">
        <v>6</v>
      </c>
      <c r="H25197">
        <v>100</v>
      </c>
      <c r="I25197" s="2">
        <v>2</v>
      </c>
      <c r="J25197" s="2">
        <v>0</v>
      </c>
      <c r="K25197" s="2">
        <f t="shared" si="786"/>
        <v>0</v>
      </c>
      <c r="L25197" s="2">
        <f t="shared" si="787"/>
        <v>0</v>
      </c>
      <c r="M25197">
        <v>9</v>
      </c>
    </row>
    <row r="25198" spans="1:13" x14ac:dyDescent="0.3">
      <c r="A25198" s="1">
        <v>46288</v>
      </c>
      <c r="B25198">
        <v>3143</v>
      </c>
      <c r="C25198" t="s">
        <v>521</v>
      </c>
      <c r="D25198" t="s">
        <v>18</v>
      </c>
      <c r="F25198" t="s">
        <v>243</v>
      </c>
      <c r="H25198">
        <v>0</v>
      </c>
      <c r="I25198" s="2">
        <v>1</v>
      </c>
      <c r="J25198" s="2">
        <v>8651.0449999999983</v>
      </c>
      <c r="K25198" s="2" t="e">
        <f t="shared" si="786"/>
        <v>#DIV/0!</v>
      </c>
      <c r="L25198" s="2" t="e">
        <f t="shared" si="787"/>
        <v>#DIV/0!</v>
      </c>
      <c r="M25198">
        <v>9</v>
      </c>
    </row>
    <row r="25199" spans="1:13" x14ac:dyDescent="0.3">
      <c r="A25199" s="1">
        <v>46288</v>
      </c>
      <c r="B25199">
        <v>6014</v>
      </c>
      <c r="C25199" t="s">
        <v>428</v>
      </c>
      <c r="D25199" t="s">
        <v>26</v>
      </c>
      <c r="E25199">
        <v>2218</v>
      </c>
      <c r="F25199" t="s">
        <v>50</v>
      </c>
      <c r="G25199">
        <v>24</v>
      </c>
      <c r="H25199">
        <v>4</v>
      </c>
      <c r="I25199" s="2">
        <v>1</v>
      </c>
      <c r="J25199" s="2">
        <v>41689.089999999997</v>
      </c>
      <c r="K25199" s="2">
        <f t="shared" si="786"/>
        <v>1737.0454166666666</v>
      </c>
      <c r="L25199" s="2">
        <f t="shared" si="787"/>
        <v>2258.1590416666668</v>
      </c>
      <c r="M25199">
        <v>9</v>
      </c>
    </row>
    <row r="25200" spans="1:13" x14ac:dyDescent="0.3">
      <c r="A25200" s="1">
        <v>46288</v>
      </c>
      <c r="B25200">
        <v>6014</v>
      </c>
      <c r="C25200" t="s">
        <v>428</v>
      </c>
      <c r="D25200" t="s">
        <v>26</v>
      </c>
      <c r="E25200">
        <v>7038</v>
      </c>
      <c r="F25200" t="s">
        <v>103</v>
      </c>
      <c r="G25200">
        <v>12</v>
      </c>
      <c r="H25200">
        <v>4</v>
      </c>
      <c r="I25200" s="2">
        <v>3</v>
      </c>
      <c r="J25200" s="2">
        <v>108749.75999999999</v>
      </c>
      <c r="K25200" s="2">
        <f t="shared" si="786"/>
        <v>3020.8266666666664</v>
      </c>
      <c r="L25200" s="2">
        <f t="shared" si="787"/>
        <v>3927.0746666666664</v>
      </c>
      <c r="M25200">
        <v>9</v>
      </c>
    </row>
    <row r="25201" spans="1:13" x14ac:dyDescent="0.3">
      <c r="A25201" s="1">
        <v>46288</v>
      </c>
      <c r="B25201">
        <v>6014</v>
      </c>
      <c r="C25201" t="s">
        <v>428</v>
      </c>
      <c r="D25201" t="s">
        <v>26</v>
      </c>
      <c r="E25201">
        <v>7634</v>
      </c>
      <c r="F25201" t="s">
        <v>35</v>
      </c>
      <c r="G25201">
        <v>24</v>
      </c>
      <c r="H25201">
        <v>4</v>
      </c>
      <c r="I25201" s="2">
        <v>4</v>
      </c>
      <c r="J25201" s="2">
        <v>166812</v>
      </c>
      <c r="K25201" s="2">
        <f t="shared" si="786"/>
        <v>1737.625</v>
      </c>
      <c r="L25201" s="2">
        <f t="shared" si="787"/>
        <v>2258.9124999999999</v>
      </c>
      <c r="M25201">
        <v>9</v>
      </c>
    </row>
    <row r="25202" spans="1:13" x14ac:dyDescent="0.3">
      <c r="A25202" s="1">
        <v>46288</v>
      </c>
      <c r="B25202">
        <v>6014</v>
      </c>
      <c r="C25202" t="s">
        <v>428</v>
      </c>
      <c r="D25202" t="s">
        <v>26</v>
      </c>
      <c r="F25202" t="s">
        <v>35</v>
      </c>
      <c r="H25202">
        <v>0</v>
      </c>
      <c r="I25202" s="2">
        <v>-2.9999999999960614E-6</v>
      </c>
      <c r="J25202" s="2">
        <v>0</v>
      </c>
      <c r="K25202" s="2" t="e">
        <f t="shared" si="786"/>
        <v>#DIV/0!</v>
      </c>
      <c r="L25202" s="2" t="e">
        <f t="shared" si="787"/>
        <v>#DIV/0!</v>
      </c>
      <c r="M25202">
        <v>9</v>
      </c>
    </row>
    <row r="25203" spans="1:13" x14ac:dyDescent="0.3">
      <c r="A25203" s="1">
        <v>46288</v>
      </c>
      <c r="B25203">
        <v>6014</v>
      </c>
      <c r="C25203" t="s">
        <v>428</v>
      </c>
      <c r="D25203" t="s">
        <v>26</v>
      </c>
      <c r="E25203">
        <v>19254</v>
      </c>
      <c r="F25203" t="s">
        <v>36</v>
      </c>
      <c r="G25203">
        <v>24</v>
      </c>
      <c r="H25203">
        <v>2</v>
      </c>
      <c r="I25203" s="2">
        <v>1</v>
      </c>
      <c r="J25203" s="2">
        <v>58443.8</v>
      </c>
      <c r="K25203" s="2">
        <f t="shared" si="786"/>
        <v>2435.1583333333333</v>
      </c>
      <c r="L25203" s="2">
        <f t="shared" si="787"/>
        <v>3165.7058333333334</v>
      </c>
      <c r="M25203">
        <v>9</v>
      </c>
    </row>
    <row r="25204" spans="1:13" x14ac:dyDescent="0.3">
      <c r="A25204" s="1">
        <v>46288</v>
      </c>
      <c r="B25204">
        <v>6014</v>
      </c>
      <c r="C25204" t="s">
        <v>428</v>
      </c>
      <c r="D25204" t="s">
        <v>26</v>
      </c>
      <c r="E25204">
        <v>24880</v>
      </c>
      <c r="F25204" t="s">
        <v>49</v>
      </c>
      <c r="G25204">
        <v>12</v>
      </c>
      <c r="H25204">
        <v>2</v>
      </c>
      <c r="I25204" s="2">
        <v>1</v>
      </c>
      <c r="J25204" s="2">
        <v>56670.34</v>
      </c>
      <c r="K25204" s="2">
        <f t="shared" si="786"/>
        <v>4722.5283333333327</v>
      </c>
      <c r="L25204" s="2">
        <f t="shared" si="787"/>
        <v>6139.2868333333327</v>
      </c>
      <c r="M25204">
        <v>9</v>
      </c>
    </row>
    <row r="25205" spans="1:13" x14ac:dyDescent="0.3">
      <c r="A25205" s="1">
        <v>46288</v>
      </c>
      <c r="B25205">
        <v>6014</v>
      </c>
      <c r="C25205" t="s">
        <v>428</v>
      </c>
      <c r="D25205" t="s">
        <v>26</v>
      </c>
      <c r="E25205">
        <v>30895</v>
      </c>
      <c r="F25205" t="s">
        <v>39</v>
      </c>
      <c r="G25205">
        <v>24</v>
      </c>
      <c r="H25205">
        <v>15</v>
      </c>
      <c r="I25205" s="2">
        <v>1</v>
      </c>
      <c r="J25205" s="2">
        <v>47104.479999999996</v>
      </c>
      <c r="K25205" s="2">
        <f t="shared" si="786"/>
        <v>1962.6866666666665</v>
      </c>
      <c r="L25205" s="2">
        <f t="shared" si="787"/>
        <v>2551.4926666666665</v>
      </c>
      <c r="M25205">
        <v>9</v>
      </c>
    </row>
    <row r="25206" spans="1:13" x14ac:dyDescent="0.3">
      <c r="A25206" s="1">
        <v>46288</v>
      </c>
      <c r="B25206">
        <v>6014</v>
      </c>
      <c r="C25206" t="s">
        <v>428</v>
      </c>
      <c r="D25206" t="s">
        <v>26</v>
      </c>
      <c r="E25206">
        <v>31434</v>
      </c>
      <c r="F25206" t="s">
        <v>68</v>
      </c>
      <c r="G25206">
        <v>16</v>
      </c>
      <c r="H25206">
        <v>3</v>
      </c>
      <c r="I25206" s="2">
        <v>2</v>
      </c>
      <c r="J25206" s="2">
        <v>84457.58</v>
      </c>
      <c r="K25206" s="2">
        <f t="shared" si="786"/>
        <v>2639.2993750000001</v>
      </c>
      <c r="L25206" s="2">
        <f t="shared" si="787"/>
        <v>3431.0891875000002</v>
      </c>
      <c r="M25206">
        <v>9</v>
      </c>
    </row>
    <row r="25207" spans="1:13" x14ac:dyDescent="0.3">
      <c r="A25207" s="1">
        <v>46288</v>
      </c>
      <c r="B25207">
        <v>6014</v>
      </c>
      <c r="C25207" t="s">
        <v>428</v>
      </c>
      <c r="D25207" t="s">
        <v>26</v>
      </c>
      <c r="E25207">
        <v>28263</v>
      </c>
      <c r="F25207" t="s">
        <v>1109</v>
      </c>
      <c r="G25207">
        <v>24</v>
      </c>
      <c r="H25207">
        <v>0</v>
      </c>
      <c r="I25207" s="2">
        <v>0.5</v>
      </c>
      <c r="J25207" s="2">
        <v>21713.07</v>
      </c>
      <c r="K25207" s="2">
        <f t="shared" si="786"/>
        <v>1809.4224999999999</v>
      </c>
      <c r="L25207" s="2">
        <f t="shared" si="787"/>
        <v>2352.2492499999998</v>
      </c>
      <c r="M25207">
        <v>9</v>
      </c>
    </row>
    <row r="25208" spans="1:13" x14ac:dyDescent="0.3">
      <c r="A25208" s="1">
        <v>46288</v>
      </c>
      <c r="B25208">
        <v>6014</v>
      </c>
      <c r="C25208" t="s">
        <v>428</v>
      </c>
      <c r="D25208" t="s">
        <v>20</v>
      </c>
      <c r="E25208">
        <v>7476</v>
      </c>
      <c r="F25208" t="s">
        <v>98</v>
      </c>
      <c r="G25208">
        <v>6</v>
      </c>
      <c r="H25208">
        <v>21</v>
      </c>
      <c r="I25208" s="2">
        <v>1</v>
      </c>
      <c r="J25208" s="2">
        <v>16159.6</v>
      </c>
      <c r="K25208" s="2">
        <f t="shared" si="786"/>
        <v>2693.2666666666669</v>
      </c>
      <c r="L25208" s="2">
        <f t="shared" si="787"/>
        <v>3501.2466666666669</v>
      </c>
      <c r="M25208">
        <v>9</v>
      </c>
    </row>
    <row r="25209" spans="1:13" x14ac:dyDescent="0.3">
      <c r="A25209" s="1">
        <v>46288</v>
      </c>
      <c r="B25209">
        <v>6014</v>
      </c>
      <c r="C25209" t="s">
        <v>428</v>
      </c>
      <c r="D25209" t="s">
        <v>20</v>
      </c>
      <c r="E25209">
        <v>25645</v>
      </c>
      <c r="F25209" t="s">
        <v>129</v>
      </c>
      <c r="G25209">
        <v>6</v>
      </c>
      <c r="H25209">
        <v>0</v>
      </c>
      <c r="I25209" s="2">
        <v>1</v>
      </c>
      <c r="J25209" s="2">
        <v>9608.509</v>
      </c>
      <c r="K25209" s="2">
        <f t="shared" si="786"/>
        <v>1601.4181666666666</v>
      </c>
      <c r="L25209" s="2">
        <f t="shared" si="787"/>
        <v>2081.8436166666665</v>
      </c>
      <c r="M25209">
        <v>9</v>
      </c>
    </row>
    <row r="25210" spans="1:13" x14ac:dyDescent="0.3">
      <c r="A25210" s="1">
        <v>46288</v>
      </c>
      <c r="B25210">
        <v>6014</v>
      </c>
      <c r="C25210" t="s">
        <v>428</v>
      </c>
      <c r="D25210" t="s">
        <v>20</v>
      </c>
      <c r="E25210">
        <v>30645</v>
      </c>
      <c r="F25210" t="s">
        <v>71</v>
      </c>
      <c r="G25210">
        <v>8</v>
      </c>
      <c r="H25210">
        <v>8</v>
      </c>
      <c r="I25210" s="2">
        <v>1</v>
      </c>
      <c r="J25210" s="2">
        <v>23866.760000000002</v>
      </c>
      <c r="K25210" s="2">
        <f t="shared" si="786"/>
        <v>2983.3450000000003</v>
      </c>
      <c r="L25210" s="2">
        <f t="shared" si="787"/>
        <v>3878.3485000000005</v>
      </c>
      <c r="M25210">
        <v>9</v>
      </c>
    </row>
    <row r="25211" spans="1:13" x14ac:dyDescent="0.3">
      <c r="A25211" s="1">
        <v>46288</v>
      </c>
      <c r="B25211">
        <v>6014</v>
      </c>
      <c r="C25211" t="s">
        <v>428</v>
      </c>
      <c r="D25211" t="s">
        <v>20</v>
      </c>
      <c r="E25211">
        <v>30972</v>
      </c>
      <c r="F25211" t="s">
        <v>75</v>
      </c>
      <c r="G25211">
        <v>6</v>
      </c>
      <c r="H25211">
        <v>21</v>
      </c>
      <c r="I25211" s="2">
        <v>1</v>
      </c>
      <c r="J25211" s="2">
        <v>16162.760000000002</v>
      </c>
      <c r="K25211" s="2">
        <f t="shared" si="786"/>
        <v>2693.7933333333335</v>
      </c>
      <c r="L25211" s="2">
        <f t="shared" si="787"/>
        <v>3501.9313333333339</v>
      </c>
      <c r="M25211">
        <v>9</v>
      </c>
    </row>
    <row r="25212" spans="1:13" x14ac:dyDescent="0.3">
      <c r="A25212" s="1">
        <v>46288</v>
      </c>
      <c r="B25212">
        <v>6014</v>
      </c>
      <c r="C25212" t="s">
        <v>428</v>
      </c>
      <c r="D25212" t="s">
        <v>20</v>
      </c>
      <c r="E25212">
        <v>47489</v>
      </c>
      <c r="F25212" t="s">
        <v>217</v>
      </c>
      <c r="G25212">
        <v>8</v>
      </c>
      <c r="H25212">
        <v>6</v>
      </c>
      <c r="I25212" s="2">
        <v>1</v>
      </c>
      <c r="J25212" s="2">
        <v>23516.75</v>
      </c>
      <c r="K25212" s="2">
        <f t="shared" si="786"/>
        <v>2939.59375</v>
      </c>
      <c r="L25212" s="2">
        <f t="shared" si="787"/>
        <v>3821.4718750000002</v>
      </c>
      <c r="M25212">
        <v>9</v>
      </c>
    </row>
    <row r="25213" spans="1:13" x14ac:dyDescent="0.3">
      <c r="A25213" s="1">
        <v>46288</v>
      </c>
      <c r="B25213">
        <v>7474</v>
      </c>
      <c r="C25213" t="s">
        <v>494</v>
      </c>
      <c r="D25213" t="s">
        <v>81</v>
      </c>
      <c r="E25213">
        <v>32191</v>
      </c>
      <c r="F25213" t="s">
        <v>262</v>
      </c>
      <c r="G25213">
        <v>2</v>
      </c>
      <c r="H25213">
        <v>25</v>
      </c>
      <c r="I25213" s="2">
        <v>5</v>
      </c>
      <c r="J25213" s="2">
        <v>36018.99</v>
      </c>
      <c r="K25213" s="2">
        <f t="shared" si="786"/>
        <v>3601.8989999999999</v>
      </c>
      <c r="L25213" s="2">
        <f t="shared" si="787"/>
        <v>4682.4687000000004</v>
      </c>
      <c r="M25213">
        <v>9</v>
      </c>
    </row>
    <row r="25214" spans="1:13" x14ac:dyDescent="0.3">
      <c r="A25214" s="1">
        <v>46288</v>
      </c>
      <c r="B25214">
        <v>7474</v>
      </c>
      <c r="C25214" t="s">
        <v>494</v>
      </c>
      <c r="D25214" t="s">
        <v>20</v>
      </c>
      <c r="E25214">
        <v>7475</v>
      </c>
      <c r="F25214" t="s">
        <v>55</v>
      </c>
      <c r="G25214">
        <v>6</v>
      </c>
      <c r="H25214">
        <v>19</v>
      </c>
      <c r="I25214" s="2">
        <v>1</v>
      </c>
      <c r="J25214" s="2">
        <v>16568.699999999997</v>
      </c>
      <c r="K25214" s="2">
        <f t="shared" si="786"/>
        <v>2761.4499999999994</v>
      </c>
      <c r="L25214" s="2">
        <f t="shared" si="787"/>
        <v>3589.8849999999993</v>
      </c>
      <c r="M25214">
        <v>9</v>
      </c>
    </row>
    <row r="25215" spans="1:13" x14ac:dyDescent="0.3">
      <c r="A25215" s="1">
        <v>46288</v>
      </c>
      <c r="B25215">
        <v>7474</v>
      </c>
      <c r="C25215" t="s">
        <v>494</v>
      </c>
      <c r="D25215" t="s">
        <v>20</v>
      </c>
      <c r="E25215">
        <v>7476</v>
      </c>
      <c r="F25215" t="s">
        <v>98</v>
      </c>
      <c r="G25215">
        <v>6</v>
      </c>
      <c r="H25215">
        <v>19</v>
      </c>
      <c r="I25215" s="2">
        <v>1</v>
      </c>
      <c r="J25215" s="2">
        <v>16568.699999999997</v>
      </c>
      <c r="K25215" s="2">
        <f t="shared" si="786"/>
        <v>2761.4499999999994</v>
      </c>
      <c r="L25215" s="2">
        <f t="shared" si="787"/>
        <v>3589.8849999999993</v>
      </c>
      <c r="M25215">
        <v>9</v>
      </c>
    </row>
    <row r="25216" spans="1:13" x14ac:dyDescent="0.3">
      <c r="A25216" s="1">
        <v>46288</v>
      </c>
      <c r="B25216">
        <v>3511</v>
      </c>
      <c r="C25216" t="s">
        <v>396</v>
      </c>
      <c r="D25216" t="s">
        <v>26</v>
      </c>
      <c r="E25216">
        <v>18354</v>
      </c>
      <c r="F25216" t="s">
        <v>171</v>
      </c>
      <c r="G25216">
        <v>6</v>
      </c>
      <c r="H25216">
        <v>0</v>
      </c>
      <c r="I25216" s="2">
        <v>1</v>
      </c>
      <c r="J25216" s="2">
        <v>27875.843999999997</v>
      </c>
      <c r="K25216" s="2">
        <f t="shared" si="786"/>
        <v>4645.9739999999993</v>
      </c>
      <c r="L25216" s="2">
        <f t="shared" si="787"/>
        <v>6039.7661999999991</v>
      </c>
      <c r="M25216">
        <v>9</v>
      </c>
    </row>
    <row r="25217" spans="1:13" x14ac:dyDescent="0.3">
      <c r="A25217" s="1">
        <v>46288</v>
      </c>
      <c r="B25217">
        <v>3511</v>
      </c>
      <c r="C25217" t="s">
        <v>396</v>
      </c>
      <c r="D25217" t="s">
        <v>26</v>
      </c>
      <c r="E25217">
        <v>29743</v>
      </c>
      <c r="F25217" t="s">
        <v>77</v>
      </c>
      <c r="G25217">
        <v>24</v>
      </c>
      <c r="H25217">
        <v>15</v>
      </c>
      <c r="I25217" s="2">
        <v>5</v>
      </c>
      <c r="J25217" s="2">
        <v>152794.21300000002</v>
      </c>
      <c r="K25217" s="2">
        <f t="shared" si="786"/>
        <v>1273.2851083333335</v>
      </c>
      <c r="L25217" s="2">
        <f t="shared" si="787"/>
        <v>1655.2706408333336</v>
      </c>
      <c r="M25217">
        <v>9</v>
      </c>
    </row>
    <row r="25218" spans="1:13" x14ac:dyDescent="0.3">
      <c r="A25218" s="1">
        <v>46288</v>
      </c>
      <c r="B25218">
        <v>3511</v>
      </c>
      <c r="C25218" t="s">
        <v>396</v>
      </c>
      <c r="D25218" t="s">
        <v>26</v>
      </c>
      <c r="E25218">
        <v>51290</v>
      </c>
      <c r="F25218" t="s">
        <v>56</v>
      </c>
      <c r="G25218">
        <v>16</v>
      </c>
      <c r="H25218">
        <v>25.5</v>
      </c>
      <c r="I25218" s="2">
        <v>3</v>
      </c>
      <c r="J25218" s="2">
        <v>78228.84599999999</v>
      </c>
      <c r="K25218" s="2">
        <f t="shared" si="786"/>
        <v>1629.7676249999997</v>
      </c>
      <c r="L25218" s="2">
        <f t="shared" si="787"/>
        <v>2118.6979124999998</v>
      </c>
      <c r="M25218">
        <v>9</v>
      </c>
    </row>
    <row r="25219" spans="1:13" x14ac:dyDescent="0.3">
      <c r="A25219" s="1">
        <v>46288</v>
      </c>
      <c r="B25219">
        <v>3511</v>
      </c>
      <c r="C25219" t="s">
        <v>396</v>
      </c>
      <c r="D25219" t="s">
        <v>26</v>
      </c>
      <c r="E25219">
        <v>7030</v>
      </c>
      <c r="F25219" t="s">
        <v>125</v>
      </c>
      <c r="G25219">
        <v>12</v>
      </c>
      <c r="H25219">
        <v>0</v>
      </c>
      <c r="I25219" s="2">
        <v>1</v>
      </c>
      <c r="J25219" s="2">
        <v>36031.543000000005</v>
      </c>
      <c r="K25219" s="2">
        <f t="shared" si="786"/>
        <v>3002.6285833333336</v>
      </c>
      <c r="L25219" s="2">
        <f t="shared" si="787"/>
        <v>3903.4171583333336</v>
      </c>
      <c r="M25219">
        <v>9</v>
      </c>
    </row>
    <row r="25220" spans="1:13" x14ac:dyDescent="0.3">
      <c r="A25220" s="1">
        <v>46288</v>
      </c>
      <c r="B25220">
        <v>7779</v>
      </c>
      <c r="C25220" t="s">
        <v>61</v>
      </c>
      <c r="D25220" t="s">
        <v>26</v>
      </c>
      <c r="E25220">
        <v>2218</v>
      </c>
      <c r="F25220" t="s">
        <v>50</v>
      </c>
      <c r="G25220">
        <v>24</v>
      </c>
      <c r="H25220">
        <v>10</v>
      </c>
      <c r="I25220" s="2">
        <v>1</v>
      </c>
      <c r="J25220" s="2">
        <v>43000.214</v>
      </c>
      <c r="K25220" s="2">
        <f t="shared" si="786"/>
        <v>1791.6755833333334</v>
      </c>
      <c r="L25220" s="2">
        <f t="shared" si="787"/>
        <v>2329.1782583333334</v>
      </c>
      <c r="M25220">
        <v>9</v>
      </c>
    </row>
    <row r="25221" spans="1:13" x14ac:dyDescent="0.3">
      <c r="A25221" s="1">
        <v>46288</v>
      </c>
      <c r="B25221">
        <v>7779</v>
      </c>
      <c r="C25221" t="s">
        <v>61</v>
      </c>
      <c r="D25221" t="s">
        <v>26</v>
      </c>
      <c r="E25221">
        <v>7038</v>
      </c>
      <c r="F25221" t="s">
        <v>103</v>
      </c>
      <c r="G25221">
        <v>12</v>
      </c>
      <c r="H25221">
        <v>28.89</v>
      </c>
      <c r="I25221" s="2">
        <v>3</v>
      </c>
      <c r="J25221" s="2">
        <v>94481.732999999993</v>
      </c>
      <c r="K25221" s="2">
        <f t="shared" si="786"/>
        <v>2624.4925833333332</v>
      </c>
      <c r="L25221" s="2">
        <f t="shared" si="787"/>
        <v>3411.8403583333334</v>
      </c>
      <c r="M25221">
        <v>9</v>
      </c>
    </row>
    <row r="25222" spans="1:13" x14ac:dyDescent="0.3">
      <c r="A25222" s="1">
        <v>46288</v>
      </c>
      <c r="B25222">
        <v>7779</v>
      </c>
      <c r="C25222" t="s">
        <v>61</v>
      </c>
      <c r="D25222" t="s">
        <v>26</v>
      </c>
      <c r="E25222">
        <v>17932</v>
      </c>
      <c r="F25222" t="s">
        <v>151</v>
      </c>
      <c r="G25222">
        <v>24</v>
      </c>
      <c r="H25222">
        <v>38</v>
      </c>
      <c r="I25222" s="2">
        <v>4</v>
      </c>
      <c r="J25222" s="2">
        <v>152691.10200000001</v>
      </c>
      <c r="K25222" s="2">
        <f t="shared" ref="K25222:K25285" si="788">+J25222/I25222/G25222</f>
        <v>1590.5323125000002</v>
      </c>
      <c r="L25222" s="2">
        <f t="shared" ref="L25222:L25285" si="789">+K25222*1.3</f>
        <v>2067.6920062500003</v>
      </c>
      <c r="M25222">
        <v>9</v>
      </c>
    </row>
    <row r="25223" spans="1:13" x14ac:dyDescent="0.3">
      <c r="A25223" s="1">
        <v>46288</v>
      </c>
      <c r="B25223">
        <v>7779</v>
      </c>
      <c r="C25223" t="s">
        <v>61</v>
      </c>
      <c r="D25223" t="s">
        <v>26</v>
      </c>
      <c r="E25223">
        <v>18354</v>
      </c>
      <c r="F25223" t="s">
        <v>171</v>
      </c>
      <c r="G25223">
        <v>6</v>
      </c>
      <c r="H25223">
        <v>50</v>
      </c>
      <c r="I25223" s="2">
        <v>6</v>
      </c>
      <c r="J25223" s="2">
        <v>97698.024000000005</v>
      </c>
      <c r="K25223" s="2">
        <f t="shared" si="788"/>
        <v>2713.8340000000003</v>
      </c>
      <c r="L25223" s="2">
        <f t="shared" si="789"/>
        <v>3527.9842000000003</v>
      </c>
      <c r="M25223">
        <v>9</v>
      </c>
    </row>
    <row r="25224" spans="1:13" x14ac:dyDescent="0.3">
      <c r="A25224" s="1">
        <v>46288</v>
      </c>
      <c r="B25224">
        <v>7779</v>
      </c>
      <c r="C25224" t="s">
        <v>61</v>
      </c>
      <c r="D25224" t="s">
        <v>26</v>
      </c>
      <c r="E25224">
        <v>18355</v>
      </c>
      <c r="F25224" t="s">
        <v>198</v>
      </c>
      <c r="G25224">
        <v>6</v>
      </c>
      <c r="H25224">
        <v>50</v>
      </c>
      <c r="I25224" s="2">
        <v>4</v>
      </c>
      <c r="J25224" s="2">
        <v>65132.006000000001</v>
      </c>
      <c r="K25224" s="2">
        <f t="shared" si="788"/>
        <v>2713.8335833333335</v>
      </c>
      <c r="L25224" s="2">
        <f t="shared" si="789"/>
        <v>3527.9836583333336</v>
      </c>
      <c r="M25224">
        <v>9</v>
      </c>
    </row>
    <row r="25225" spans="1:13" x14ac:dyDescent="0.3">
      <c r="A25225" s="1">
        <v>46288</v>
      </c>
      <c r="B25225">
        <v>7779</v>
      </c>
      <c r="C25225" t="s">
        <v>61</v>
      </c>
      <c r="D25225" t="s">
        <v>26</v>
      </c>
      <c r="E25225">
        <v>19026</v>
      </c>
      <c r="F25225" t="s">
        <v>38</v>
      </c>
      <c r="G25225">
        <v>24</v>
      </c>
      <c r="H25225">
        <v>34</v>
      </c>
      <c r="I25225" s="2">
        <v>4</v>
      </c>
      <c r="J25225" s="2">
        <v>139391.94500000001</v>
      </c>
      <c r="K25225" s="2">
        <f t="shared" si="788"/>
        <v>1451.9994270833333</v>
      </c>
      <c r="L25225" s="2">
        <f t="shared" si="789"/>
        <v>1887.5992552083335</v>
      </c>
      <c r="M25225">
        <v>9</v>
      </c>
    </row>
    <row r="25226" spans="1:13" x14ac:dyDescent="0.3">
      <c r="A25226" s="1">
        <v>46288</v>
      </c>
      <c r="B25226">
        <v>7779</v>
      </c>
      <c r="C25226" t="s">
        <v>61</v>
      </c>
      <c r="D25226" t="s">
        <v>26</v>
      </c>
      <c r="F25226" t="s">
        <v>38</v>
      </c>
      <c r="H25226">
        <v>0</v>
      </c>
      <c r="I25226" s="2">
        <v>-2.9999999999960614E-6</v>
      </c>
      <c r="J25226" s="2">
        <v>0</v>
      </c>
      <c r="K25226" s="2" t="e">
        <f t="shared" si="788"/>
        <v>#DIV/0!</v>
      </c>
      <c r="L25226" s="2" t="e">
        <f t="shared" si="789"/>
        <v>#DIV/0!</v>
      </c>
      <c r="M25226">
        <v>9</v>
      </c>
    </row>
    <row r="25227" spans="1:13" x14ac:dyDescent="0.3">
      <c r="A25227" s="1">
        <v>46288</v>
      </c>
      <c r="B25227">
        <v>7779</v>
      </c>
      <c r="C25227" t="s">
        <v>61</v>
      </c>
      <c r="D25227" t="s">
        <v>26</v>
      </c>
      <c r="E25227">
        <v>24880</v>
      </c>
      <c r="F25227" t="s">
        <v>49</v>
      </c>
      <c r="G25227">
        <v>12</v>
      </c>
      <c r="H25227">
        <v>40</v>
      </c>
      <c r="I25227" s="2">
        <v>3</v>
      </c>
      <c r="J25227" s="2">
        <v>113349.575</v>
      </c>
      <c r="K25227" s="2">
        <f t="shared" si="788"/>
        <v>3148.5993055555555</v>
      </c>
      <c r="L25227" s="2">
        <f t="shared" si="789"/>
        <v>4093.1790972222225</v>
      </c>
      <c r="M25227">
        <v>9</v>
      </c>
    </row>
    <row r="25228" spans="1:13" x14ac:dyDescent="0.3">
      <c r="A25228" s="1">
        <v>46288</v>
      </c>
      <c r="B25228">
        <v>7779</v>
      </c>
      <c r="C25228" t="s">
        <v>61</v>
      </c>
      <c r="D25228" t="s">
        <v>26</v>
      </c>
      <c r="F25228" t="s">
        <v>49</v>
      </c>
      <c r="H25228">
        <v>0</v>
      </c>
      <c r="I25228" s="2">
        <v>3.0000000000030003E-6</v>
      </c>
      <c r="J25228" s="2">
        <v>0</v>
      </c>
      <c r="K25228" s="2" t="e">
        <f t="shared" si="788"/>
        <v>#DIV/0!</v>
      </c>
      <c r="L25228" s="2" t="e">
        <f t="shared" si="789"/>
        <v>#DIV/0!</v>
      </c>
      <c r="M25228">
        <v>9</v>
      </c>
    </row>
    <row r="25229" spans="1:13" x14ac:dyDescent="0.3">
      <c r="A25229" s="1">
        <v>46288</v>
      </c>
      <c r="B25229">
        <v>7779</v>
      </c>
      <c r="C25229" t="s">
        <v>61</v>
      </c>
      <c r="D25229" t="s">
        <v>26</v>
      </c>
      <c r="E25229">
        <v>25059</v>
      </c>
      <c r="F25229" t="s">
        <v>172</v>
      </c>
      <c r="G25229">
        <v>6</v>
      </c>
      <c r="H25229">
        <v>50</v>
      </c>
      <c r="I25229" s="2">
        <v>6</v>
      </c>
      <c r="J25229" s="2">
        <v>97698.024000000005</v>
      </c>
      <c r="K25229" s="2">
        <f t="shared" si="788"/>
        <v>2713.8340000000003</v>
      </c>
      <c r="L25229" s="2">
        <f t="shared" si="789"/>
        <v>3527.9842000000003</v>
      </c>
      <c r="M25229">
        <v>9</v>
      </c>
    </row>
    <row r="25230" spans="1:13" x14ac:dyDescent="0.3">
      <c r="A25230" s="1">
        <v>46288</v>
      </c>
      <c r="B25230">
        <v>7779</v>
      </c>
      <c r="C25230" t="s">
        <v>61</v>
      </c>
      <c r="D25230" t="s">
        <v>26</v>
      </c>
      <c r="E25230">
        <v>29649</v>
      </c>
      <c r="F25230" t="s">
        <v>28</v>
      </c>
      <c r="G25230">
        <v>16</v>
      </c>
      <c r="H25230">
        <v>35</v>
      </c>
      <c r="I25230" s="2">
        <v>1</v>
      </c>
      <c r="J25230" s="2">
        <v>47760.050999999999</v>
      </c>
      <c r="K25230" s="2">
        <f t="shared" si="788"/>
        <v>2985.0031875</v>
      </c>
      <c r="L25230" s="2">
        <f t="shared" si="789"/>
        <v>3880.5041437499999</v>
      </c>
      <c r="M25230">
        <v>9</v>
      </c>
    </row>
    <row r="25231" spans="1:13" x14ac:dyDescent="0.3">
      <c r="A25231" s="1">
        <v>46288</v>
      </c>
      <c r="B25231">
        <v>7779</v>
      </c>
      <c r="C25231" t="s">
        <v>61</v>
      </c>
      <c r="D25231" t="s">
        <v>26</v>
      </c>
      <c r="E25231">
        <v>29740</v>
      </c>
      <c r="F25231" t="s">
        <v>58</v>
      </c>
      <c r="G25231">
        <v>12</v>
      </c>
      <c r="H25231">
        <v>34</v>
      </c>
      <c r="I25231" s="2">
        <v>4</v>
      </c>
      <c r="J25231" s="2">
        <v>91798.089000000007</v>
      </c>
      <c r="K25231" s="2">
        <f t="shared" si="788"/>
        <v>1912.4601875000001</v>
      </c>
      <c r="L25231" s="2">
        <f t="shared" si="789"/>
        <v>2486.1982437500001</v>
      </c>
      <c r="M25231">
        <v>9</v>
      </c>
    </row>
    <row r="25232" spans="1:13" x14ac:dyDescent="0.3">
      <c r="A25232" s="1">
        <v>46288</v>
      </c>
      <c r="B25232">
        <v>7779</v>
      </c>
      <c r="C25232" t="s">
        <v>61</v>
      </c>
      <c r="D25232" t="s">
        <v>26</v>
      </c>
      <c r="E25232">
        <v>31365</v>
      </c>
      <c r="F25232" t="s">
        <v>268</v>
      </c>
      <c r="G25232">
        <v>6</v>
      </c>
      <c r="H25232">
        <v>50</v>
      </c>
      <c r="I25232" s="2">
        <v>3</v>
      </c>
      <c r="J25232" s="2">
        <v>48849.007000000005</v>
      </c>
      <c r="K25232" s="2">
        <f t="shared" si="788"/>
        <v>2713.8337222222226</v>
      </c>
      <c r="L25232" s="2">
        <f t="shared" si="789"/>
        <v>3527.9838388888893</v>
      </c>
      <c r="M25232">
        <v>9</v>
      </c>
    </row>
    <row r="25233" spans="1:13" x14ac:dyDescent="0.3">
      <c r="A25233" s="1">
        <v>46288</v>
      </c>
      <c r="B25233">
        <v>7779</v>
      </c>
      <c r="C25233" t="s">
        <v>61</v>
      </c>
      <c r="D25233" t="s">
        <v>26</v>
      </c>
      <c r="E25233">
        <v>31434</v>
      </c>
      <c r="F25233" t="s">
        <v>68</v>
      </c>
      <c r="G25233">
        <v>16</v>
      </c>
      <c r="H25233">
        <v>20</v>
      </c>
      <c r="I25233" s="2">
        <v>1</v>
      </c>
      <c r="J25233" s="2">
        <v>38636.002</v>
      </c>
      <c r="K25233" s="2">
        <f t="shared" si="788"/>
        <v>2414.750125</v>
      </c>
      <c r="L25233" s="2">
        <f t="shared" si="789"/>
        <v>3139.1751625000002</v>
      </c>
      <c r="M25233">
        <v>9</v>
      </c>
    </row>
    <row r="25234" spans="1:13" x14ac:dyDescent="0.3">
      <c r="A25234" s="1">
        <v>46288</v>
      </c>
      <c r="B25234">
        <v>7779</v>
      </c>
      <c r="C25234" t="s">
        <v>61</v>
      </c>
      <c r="D25234" t="s">
        <v>26</v>
      </c>
      <c r="E25234">
        <v>31215</v>
      </c>
      <c r="F25234" t="s">
        <v>220</v>
      </c>
      <c r="G25234">
        <v>24</v>
      </c>
      <c r="H25234">
        <v>35</v>
      </c>
      <c r="I25234" s="2">
        <v>2</v>
      </c>
      <c r="J25234" s="2">
        <v>51599.611000000004</v>
      </c>
      <c r="K25234" s="2">
        <f t="shared" si="788"/>
        <v>1074.9918958333335</v>
      </c>
      <c r="L25234" s="2">
        <f t="shared" si="789"/>
        <v>1397.4894645833335</v>
      </c>
      <c r="M25234">
        <v>9</v>
      </c>
    </row>
    <row r="25235" spans="1:13" x14ac:dyDescent="0.3">
      <c r="A25235" s="1">
        <v>46288</v>
      </c>
      <c r="B25235">
        <v>7779</v>
      </c>
      <c r="C25235" t="s">
        <v>61</v>
      </c>
      <c r="D25235" t="s">
        <v>26</v>
      </c>
      <c r="F25235" t="s">
        <v>220</v>
      </c>
      <c r="H25235">
        <v>0</v>
      </c>
      <c r="I25235" s="2">
        <v>-2.9999999999960614E-6</v>
      </c>
      <c r="J25235" s="2">
        <v>0</v>
      </c>
      <c r="K25235" s="2" t="e">
        <f t="shared" si="788"/>
        <v>#DIV/0!</v>
      </c>
      <c r="L25235" s="2" t="e">
        <f t="shared" si="789"/>
        <v>#DIV/0!</v>
      </c>
      <c r="M25235">
        <v>9</v>
      </c>
    </row>
    <row r="25236" spans="1:13" x14ac:dyDescent="0.3">
      <c r="A25236" s="1">
        <v>46288</v>
      </c>
      <c r="B25236">
        <v>7779</v>
      </c>
      <c r="C25236" t="s">
        <v>61</v>
      </c>
      <c r="D25236" t="s">
        <v>26</v>
      </c>
      <c r="E25236">
        <v>49807</v>
      </c>
      <c r="F25236" t="s">
        <v>114</v>
      </c>
      <c r="G25236">
        <v>24</v>
      </c>
      <c r="H25236">
        <v>50</v>
      </c>
      <c r="I25236" s="2">
        <v>3</v>
      </c>
      <c r="J25236" s="2">
        <v>114591.004</v>
      </c>
      <c r="K25236" s="2">
        <f t="shared" si="788"/>
        <v>1591.5417222222222</v>
      </c>
      <c r="L25236" s="2">
        <f t="shared" si="789"/>
        <v>2069.0042388888892</v>
      </c>
      <c r="M25236">
        <v>9</v>
      </c>
    </row>
    <row r="25237" spans="1:13" x14ac:dyDescent="0.3">
      <c r="A25237" s="1">
        <v>46288</v>
      </c>
      <c r="B25237">
        <v>7779</v>
      </c>
      <c r="C25237" t="s">
        <v>61</v>
      </c>
      <c r="D25237" t="s">
        <v>26</v>
      </c>
      <c r="E25237">
        <v>28263</v>
      </c>
      <c r="F25237" t="s">
        <v>1109</v>
      </c>
      <c r="G25237">
        <v>24</v>
      </c>
      <c r="H25237">
        <v>10</v>
      </c>
      <c r="I25237" s="2">
        <v>1</v>
      </c>
      <c r="J25237" s="2">
        <v>43000.214</v>
      </c>
      <c r="K25237" s="2">
        <f t="shared" si="788"/>
        <v>1791.6755833333334</v>
      </c>
      <c r="L25237" s="2">
        <f t="shared" si="789"/>
        <v>2329.1782583333334</v>
      </c>
      <c r="M25237">
        <v>9</v>
      </c>
    </row>
    <row r="25238" spans="1:13" x14ac:dyDescent="0.3">
      <c r="A25238" s="1">
        <v>46288</v>
      </c>
      <c r="B25238">
        <v>7779</v>
      </c>
      <c r="C25238" t="s">
        <v>61</v>
      </c>
      <c r="D25238" t="s">
        <v>20</v>
      </c>
      <c r="E25238">
        <v>7475</v>
      </c>
      <c r="F25238" t="s">
        <v>55</v>
      </c>
      <c r="G25238">
        <v>6</v>
      </c>
      <c r="H25238">
        <v>35.01</v>
      </c>
      <c r="I25238" s="2">
        <v>2</v>
      </c>
      <c r="J25238" s="2">
        <v>21323.213</v>
      </c>
      <c r="K25238" s="2">
        <f t="shared" si="788"/>
        <v>1776.9344166666667</v>
      </c>
      <c r="L25238" s="2">
        <f t="shared" si="789"/>
        <v>2310.0147416666669</v>
      </c>
      <c r="M25238">
        <v>9</v>
      </c>
    </row>
    <row r="25239" spans="1:13" x14ac:dyDescent="0.3">
      <c r="A25239" s="1">
        <v>46288</v>
      </c>
      <c r="B25239">
        <v>7779</v>
      </c>
      <c r="C25239" t="s">
        <v>61</v>
      </c>
      <c r="D25239" t="s">
        <v>20</v>
      </c>
      <c r="E25239">
        <v>7476</v>
      </c>
      <c r="F25239" t="s">
        <v>98</v>
      </c>
      <c r="G25239">
        <v>6</v>
      </c>
      <c r="H25239">
        <v>35.01</v>
      </c>
      <c r="I25239" s="2">
        <v>2</v>
      </c>
      <c r="J25239" s="2">
        <v>21323.213</v>
      </c>
      <c r="K25239" s="2">
        <f t="shared" si="788"/>
        <v>1776.9344166666667</v>
      </c>
      <c r="L25239" s="2">
        <f t="shared" si="789"/>
        <v>2310.0147416666669</v>
      </c>
      <c r="M25239">
        <v>9</v>
      </c>
    </row>
    <row r="25240" spans="1:13" x14ac:dyDescent="0.3">
      <c r="A25240" s="1">
        <v>46288</v>
      </c>
      <c r="B25240">
        <v>7779</v>
      </c>
      <c r="C25240" t="s">
        <v>61</v>
      </c>
      <c r="D25240" t="s">
        <v>20</v>
      </c>
      <c r="E25240">
        <v>30644</v>
      </c>
      <c r="F25240" t="s">
        <v>74</v>
      </c>
      <c r="G25240">
        <v>6</v>
      </c>
      <c r="H25240">
        <v>35.01</v>
      </c>
      <c r="I25240" s="2">
        <v>4</v>
      </c>
      <c r="J25240" s="2">
        <v>42646.425999999999</v>
      </c>
      <c r="K25240" s="2">
        <f t="shared" si="788"/>
        <v>1776.9344166666667</v>
      </c>
      <c r="L25240" s="2">
        <f t="shared" si="789"/>
        <v>2310.0147416666669</v>
      </c>
      <c r="M25240">
        <v>9</v>
      </c>
    </row>
    <row r="25241" spans="1:13" x14ac:dyDescent="0.3">
      <c r="A25241" s="1">
        <v>46288</v>
      </c>
      <c r="B25241">
        <v>7779</v>
      </c>
      <c r="C25241" t="s">
        <v>61</v>
      </c>
      <c r="D25241" t="s">
        <v>20</v>
      </c>
      <c r="E25241">
        <v>30645</v>
      </c>
      <c r="F25241" t="s">
        <v>71</v>
      </c>
      <c r="G25241">
        <v>8</v>
      </c>
      <c r="H25241">
        <v>37</v>
      </c>
      <c r="I25241" s="2">
        <v>1</v>
      </c>
      <c r="J25241" s="2">
        <v>15856.463</v>
      </c>
      <c r="K25241" s="2">
        <f t="shared" si="788"/>
        <v>1982.057875</v>
      </c>
      <c r="L25241" s="2">
        <f t="shared" si="789"/>
        <v>2576.6752375000001</v>
      </c>
      <c r="M25241">
        <v>9</v>
      </c>
    </row>
    <row r="25242" spans="1:13" x14ac:dyDescent="0.3">
      <c r="A25242" s="1">
        <v>46288</v>
      </c>
      <c r="B25242">
        <v>7779</v>
      </c>
      <c r="C25242" t="s">
        <v>61</v>
      </c>
      <c r="D25242" t="s">
        <v>20</v>
      </c>
      <c r="E25242">
        <v>30789</v>
      </c>
      <c r="F25242" t="s">
        <v>72</v>
      </c>
      <c r="G25242">
        <v>8</v>
      </c>
      <c r="H25242">
        <v>37</v>
      </c>
      <c r="I25242" s="2">
        <v>1</v>
      </c>
      <c r="J25242" s="2">
        <v>15856.463</v>
      </c>
      <c r="K25242" s="2">
        <f t="shared" si="788"/>
        <v>1982.057875</v>
      </c>
      <c r="L25242" s="2">
        <f t="shared" si="789"/>
        <v>2576.6752375000001</v>
      </c>
      <c r="M25242">
        <v>9</v>
      </c>
    </row>
    <row r="25243" spans="1:13" x14ac:dyDescent="0.3">
      <c r="A25243" s="1">
        <v>46288</v>
      </c>
      <c r="B25243">
        <v>7779</v>
      </c>
      <c r="C25243" t="s">
        <v>61</v>
      </c>
      <c r="D25243" t="s">
        <v>20</v>
      </c>
      <c r="E25243">
        <v>30790</v>
      </c>
      <c r="F25243" t="s">
        <v>45</v>
      </c>
      <c r="G25243">
        <v>6</v>
      </c>
      <c r="H25243">
        <v>35.01</v>
      </c>
      <c r="I25243" s="2">
        <v>2</v>
      </c>
      <c r="J25243" s="2">
        <v>21321.924999999999</v>
      </c>
      <c r="K25243" s="2">
        <f t="shared" si="788"/>
        <v>1776.8270833333333</v>
      </c>
      <c r="L25243" s="2">
        <f t="shared" si="789"/>
        <v>2309.8752083333334</v>
      </c>
      <c r="M25243">
        <v>9</v>
      </c>
    </row>
    <row r="25244" spans="1:13" x14ac:dyDescent="0.3">
      <c r="A25244" s="1">
        <v>46288</v>
      </c>
      <c r="B25244">
        <v>7779</v>
      </c>
      <c r="C25244" t="s">
        <v>61</v>
      </c>
      <c r="D25244" t="s">
        <v>20</v>
      </c>
      <c r="E25244">
        <v>30970</v>
      </c>
      <c r="F25244" t="s">
        <v>118</v>
      </c>
      <c r="G25244">
        <v>6</v>
      </c>
      <c r="H25244">
        <v>38</v>
      </c>
      <c r="I25244" s="2">
        <v>4</v>
      </c>
      <c r="J25244" s="2">
        <v>54614.563999999998</v>
      </c>
      <c r="K25244" s="2">
        <f t="shared" si="788"/>
        <v>2275.6068333333333</v>
      </c>
      <c r="L25244" s="2">
        <f t="shared" si="789"/>
        <v>2958.2888833333332</v>
      </c>
      <c r="M25244">
        <v>9</v>
      </c>
    </row>
    <row r="25245" spans="1:13" x14ac:dyDescent="0.3">
      <c r="A25245" s="1">
        <v>46288</v>
      </c>
      <c r="B25245">
        <v>7779</v>
      </c>
      <c r="C25245" t="s">
        <v>61</v>
      </c>
      <c r="D25245" t="s">
        <v>20</v>
      </c>
      <c r="E25245">
        <v>30972</v>
      </c>
      <c r="F25245" t="s">
        <v>75</v>
      </c>
      <c r="G25245">
        <v>6</v>
      </c>
      <c r="H25245">
        <v>35.01</v>
      </c>
      <c r="I25245" s="2">
        <v>4</v>
      </c>
      <c r="J25245" s="2">
        <v>42646.46</v>
      </c>
      <c r="K25245" s="2">
        <f t="shared" si="788"/>
        <v>1776.9358333333332</v>
      </c>
      <c r="L25245" s="2">
        <f t="shared" si="789"/>
        <v>2310.0165833333331</v>
      </c>
      <c r="M25245">
        <v>9</v>
      </c>
    </row>
    <row r="25246" spans="1:13" x14ac:dyDescent="0.3">
      <c r="A25246" s="1">
        <v>46288</v>
      </c>
      <c r="B25246">
        <v>7779</v>
      </c>
      <c r="C25246" t="s">
        <v>61</v>
      </c>
      <c r="D25246" t="s">
        <v>20</v>
      </c>
      <c r="E25246">
        <v>30978</v>
      </c>
      <c r="F25246" t="s">
        <v>245</v>
      </c>
      <c r="G25246">
        <v>6</v>
      </c>
      <c r="H25246">
        <v>35.01</v>
      </c>
      <c r="I25246" s="2">
        <v>4</v>
      </c>
      <c r="J25246" s="2">
        <v>42643.845000000001</v>
      </c>
      <c r="K25246" s="2">
        <f t="shared" si="788"/>
        <v>1776.826875</v>
      </c>
      <c r="L25246" s="2">
        <f t="shared" si="789"/>
        <v>2309.8749375000002</v>
      </c>
      <c r="M25246">
        <v>9</v>
      </c>
    </row>
    <row r="25247" spans="1:13" x14ac:dyDescent="0.3">
      <c r="A25247" s="1">
        <v>46288</v>
      </c>
      <c r="B25247">
        <v>7779</v>
      </c>
      <c r="C25247" t="s">
        <v>61</v>
      </c>
      <c r="D25247" t="s">
        <v>20</v>
      </c>
      <c r="E25247">
        <v>47489</v>
      </c>
      <c r="F25247" t="s">
        <v>217</v>
      </c>
      <c r="G25247">
        <v>8</v>
      </c>
      <c r="H25247">
        <v>0</v>
      </c>
      <c r="I25247" s="2">
        <v>1</v>
      </c>
      <c r="J25247" s="2">
        <v>25168.999</v>
      </c>
      <c r="K25247" s="2">
        <f t="shared" si="788"/>
        <v>3146.124875</v>
      </c>
      <c r="L25247" s="2">
        <f t="shared" si="789"/>
        <v>4089.9623375000001</v>
      </c>
      <c r="M25247">
        <v>9</v>
      </c>
    </row>
    <row r="25248" spans="1:13" x14ac:dyDescent="0.3">
      <c r="A25248" s="1">
        <v>46288</v>
      </c>
      <c r="B25248">
        <v>7779</v>
      </c>
      <c r="C25248" t="s">
        <v>61</v>
      </c>
      <c r="D25248" t="s">
        <v>18</v>
      </c>
      <c r="E25248">
        <v>25979</v>
      </c>
      <c r="F25248" t="s">
        <v>43</v>
      </c>
      <c r="G25248">
        <v>6</v>
      </c>
      <c r="H25248">
        <v>35</v>
      </c>
      <c r="I25248" s="2">
        <v>1</v>
      </c>
      <c r="J25248" s="2">
        <v>13292.503999999999</v>
      </c>
      <c r="K25248" s="2">
        <f t="shared" si="788"/>
        <v>2215.4173333333333</v>
      </c>
      <c r="L25248" s="2">
        <f t="shared" si="789"/>
        <v>2880.0425333333333</v>
      </c>
      <c r="M25248">
        <v>9</v>
      </c>
    </row>
    <row r="25249" spans="1:13" x14ac:dyDescent="0.3">
      <c r="A25249" s="1">
        <v>46288</v>
      </c>
      <c r="B25249">
        <v>7779</v>
      </c>
      <c r="C25249" t="s">
        <v>61</v>
      </c>
      <c r="D25249" t="s">
        <v>18</v>
      </c>
      <c r="E25249">
        <v>25980</v>
      </c>
      <c r="F25249" t="s">
        <v>110</v>
      </c>
      <c r="G25249">
        <v>6</v>
      </c>
      <c r="H25249">
        <v>35</v>
      </c>
      <c r="I25249" s="2">
        <v>1</v>
      </c>
      <c r="J25249" s="2">
        <v>13292.503999999999</v>
      </c>
      <c r="K25249" s="2">
        <f t="shared" si="788"/>
        <v>2215.4173333333333</v>
      </c>
      <c r="L25249" s="2">
        <f t="shared" si="789"/>
        <v>2880.0425333333333</v>
      </c>
      <c r="M25249">
        <v>9</v>
      </c>
    </row>
    <row r="25250" spans="1:13" x14ac:dyDescent="0.3">
      <c r="A25250" s="1">
        <v>46288</v>
      </c>
      <c r="B25250">
        <v>7779</v>
      </c>
      <c r="C25250" t="s">
        <v>61</v>
      </c>
      <c r="D25250" t="s">
        <v>18</v>
      </c>
      <c r="E25250">
        <v>25981</v>
      </c>
      <c r="F25250" t="s">
        <v>78</v>
      </c>
      <c r="G25250">
        <v>6</v>
      </c>
      <c r="H25250">
        <v>35</v>
      </c>
      <c r="I25250" s="2">
        <v>1</v>
      </c>
      <c r="J25250" s="2">
        <v>13292.503999999999</v>
      </c>
      <c r="K25250" s="2">
        <f t="shared" si="788"/>
        <v>2215.4173333333333</v>
      </c>
      <c r="L25250" s="2">
        <f t="shared" si="789"/>
        <v>2880.0425333333333</v>
      </c>
      <c r="M25250">
        <v>9</v>
      </c>
    </row>
    <row r="25251" spans="1:13" x14ac:dyDescent="0.3">
      <c r="A25251" s="1">
        <v>46288</v>
      </c>
      <c r="B25251">
        <v>7179</v>
      </c>
      <c r="C25251" t="s">
        <v>483</v>
      </c>
      <c r="D25251" t="s">
        <v>81</v>
      </c>
      <c r="E25251">
        <v>22185</v>
      </c>
      <c r="F25251" t="s">
        <v>113</v>
      </c>
      <c r="G25251">
        <v>6</v>
      </c>
      <c r="H25251">
        <v>25</v>
      </c>
      <c r="I25251" s="2">
        <v>1</v>
      </c>
      <c r="J25251" s="2">
        <v>8536.6589999999997</v>
      </c>
      <c r="K25251" s="2">
        <f t="shared" si="788"/>
        <v>1422.7764999999999</v>
      </c>
      <c r="L25251" s="2">
        <f t="shared" si="789"/>
        <v>1849.6094499999999</v>
      </c>
      <c r="M25251">
        <v>9</v>
      </c>
    </row>
    <row r="25252" spans="1:13" x14ac:dyDescent="0.3">
      <c r="A25252" s="1">
        <v>46288</v>
      </c>
      <c r="B25252">
        <v>7179</v>
      </c>
      <c r="C25252" t="s">
        <v>483</v>
      </c>
      <c r="D25252" t="s">
        <v>26</v>
      </c>
      <c r="E25252">
        <v>29743</v>
      </c>
      <c r="F25252" t="s">
        <v>77</v>
      </c>
      <c r="G25252">
        <v>24</v>
      </c>
      <c r="H25252">
        <v>15</v>
      </c>
      <c r="I25252" s="2">
        <v>3</v>
      </c>
      <c r="J25252" s="2">
        <v>91676.51</v>
      </c>
      <c r="K25252" s="2">
        <f t="shared" si="788"/>
        <v>1273.284861111111</v>
      </c>
      <c r="L25252" s="2">
        <f t="shared" si="789"/>
        <v>1655.2703194444443</v>
      </c>
      <c r="M25252">
        <v>9</v>
      </c>
    </row>
    <row r="25253" spans="1:13" x14ac:dyDescent="0.3">
      <c r="A25253" s="1">
        <v>46288</v>
      </c>
      <c r="B25253">
        <v>7179</v>
      </c>
      <c r="C25253" t="s">
        <v>483</v>
      </c>
      <c r="D25253" t="s">
        <v>26</v>
      </c>
      <c r="E25253">
        <v>31434</v>
      </c>
      <c r="F25253" t="s">
        <v>68</v>
      </c>
      <c r="G25253">
        <v>16</v>
      </c>
      <c r="H25253">
        <v>3</v>
      </c>
      <c r="I25253" s="2">
        <v>2</v>
      </c>
      <c r="J25253" s="2">
        <v>84457.58</v>
      </c>
      <c r="K25253" s="2">
        <f t="shared" si="788"/>
        <v>2639.2993750000001</v>
      </c>
      <c r="L25253" s="2">
        <f t="shared" si="789"/>
        <v>3431.0891875000002</v>
      </c>
      <c r="M25253">
        <v>9</v>
      </c>
    </row>
    <row r="25254" spans="1:13" x14ac:dyDescent="0.3">
      <c r="A25254" s="1">
        <v>46288</v>
      </c>
      <c r="B25254">
        <v>7179</v>
      </c>
      <c r="C25254" t="s">
        <v>483</v>
      </c>
      <c r="D25254" t="s">
        <v>26</v>
      </c>
      <c r="E25254">
        <v>46653</v>
      </c>
      <c r="F25254" t="s">
        <v>195</v>
      </c>
      <c r="G25254">
        <v>24</v>
      </c>
      <c r="H25254">
        <v>0</v>
      </c>
      <c r="I25254" s="2">
        <v>0.25</v>
      </c>
      <c r="J25254" s="2">
        <v>10856.54</v>
      </c>
      <c r="K25254" s="2">
        <f t="shared" si="788"/>
        <v>1809.4233333333334</v>
      </c>
      <c r="L25254" s="2">
        <f t="shared" si="789"/>
        <v>2352.2503333333334</v>
      </c>
      <c r="M25254">
        <v>9</v>
      </c>
    </row>
    <row r="25255" spans="1:13" x14ac:dyDescent="0.3">
      <c r="A25255" s="1">
        <v>46288</v>
      </c>
      <c r="B25255">
        <v>7179</v>
      </c>
      <c r="C25255" t="s">
        <v>483</v>
      </c>
      <c r="D25255" t="s">
        <v>26</v>
      </c>
      <c r="E25255">
        <v>51290</v>
      </c>
      <c r="F25255" t="s">
        <v>56</v>
      </c>
      <c r="G25255">
        <v>16</v>
      </c>
      <c r="H25255">
        <v>25.5</v>
      </c>
      <c r="I25255" s="2">
        <v>2</v>
      </c>
      <c r="J25255" s="2">
        <v>52152.57</v>
      </c>
      <c r="K25255" s="2">
        <f t="shared" si="788"/>
        <v>1629.7678125</v>
      </c>
      <c r="L25255" s="2">
        <f t="shared" si="789"/>
        <v>2118.69815625</v>
      </c>
      <c r="M25255">
        <v>9</v>
      </c>
    </row>
    <row r="25256" spans="1:13" x14ac:dyDescent="0.3">
      <c r="A25256" s="1">
        <v>46288</v>
      </c>
      <c r="B25256">
        <v>9118</v>
      </c>
      <c r="C25256" t="s">
        <v>496</v>
      </c>
      <c r="D25256" t="s">
        <v>81</v>
      </c>
      <c r="E25256">
        <v>14933</v>
      </c>
      <c r="F25256" t="s">
        <v>80</v>
      </c>
      <c r="G25256">
        <v>12</v>
      </c>
      <c r="H25256">
        <v>50</v>
      </c>
      <c r="I25256" s="2">
        <v>2</v>
      </c>
      <c r="J25256" s="2">
        <v>18556.03</v>
      </c>
      <c r="K25256" s="2">
        <f t="shared" si="788"/>
        <v>773.16791666666666</v>
      </c>
      <c r="L25256" s="2">
        <f t="shared" si="789"/>
        <v>1005.1182916666667</v>
      </c>
      <c r="M25256">
        <v>9</v>
      </c>
    </row>
    <row r="25257" spans="1:13" x14ac:dyDescent="0.3">
      <c r="A25257" s="1">
        <v>46288</v>
      </c>
      <c r="B25257">
        <v>9118</v>
      </c>
      <c r="C25257" t="s">
        <v>496</v>
      </c>
      <c r="D25257" t="s">
        <v>26</v>
      </c>
      <c r="E25257">
        <v>20412</v>
      </c>
      <c r="F25257" t="s">
        <v>70</v>
      </c>
      <c r="G25257">
        <v>24</v>
      </c>
      <c r="H25257">
        <v>30</v>
      </c>
      <c r="I25257" s="2">
        <v>2</v>
      </c>
      <c r="J25257" s="2">
        <v>107482.1</v>
      </c>
      <c r="K25257" s="2">
        <f t="shared" si="788"/>
        <v>2239.2104166666668</v>
      </c>
      <c r="L25257" s="2">
        <f t="shared" si="789"/>
        <v>2910.9735416666667</v>
      </c>
      <c r="M25257">
        <v>9</v>
      </c>
    </row>
    <row r="25258" spans="1:13" x14ac:dyDescent="0.3">
      <c r="A25258" s="1">
        <v>46288</v>
      </c>
      <c r="B25258">
        <v>9118</v>
      </c>
      <c r="C25258" t="s">
        <v>496</v>
      </c>
      <c r="D25258" t="s">
        <v>26</v>
      </c>
      <c r="E25258">
        <v>30895</v>
      </c>
      <c r="F25258" t="s">
        <v>39</v>
      </c>
      <c r="G25258">
        <v>24</v>
      </c>
      <c r="H25258">
        <v>30</v>
      </c>
      <c r="I25258" s="2">
        <v>2</v>
      </c>
      <c r="J25258" s="2">
        <v>84748.87</v>
      </c>
      <c r="K25258" s="2">
        <f t="shared" si="788"/>
        <v>1765.6014583333333</v>
      </c>
      <c r="L25258" s="2">
        <f t="shared" si="789"/>
        <v>2295.2818958333332</v>
      </c>
      <c r="M25258">
        <v>9</v>
      </c>
    </row>
    <row r="25259" spans="1:13" x14ac:dyDescent="0.3">
      <c r="A25259" s="1">
        <v>46288</v>
      </c>
      <c r="B25259">
        <v>9118</v>
      </c>
      <c r="C25259" t="s">
        <v>496</v>
      </c>
      <c r="D25259" t="s">
        <v>26</v>
      </c>
      <c r="E25259">
        <v>24925</v>
      </c>
      <c r="F25259" t="s">
        <v>290</v>
      </c>
      <c r="G25259">
        <v>1</v>
      </c>
      <c r="H25259">
        <v>40</v>
      </c>
      <c r="I25259" s="2">
        <v>3</v>
      </c>
      <c r="J25259" s="2">
        <v>263193.8</v>
      </c>
      <c r="K25259" s="2">
        <f t="shared" si="788"/>
        <v>87731.266666666663</v>
      </c>
      <c r="L25259" s="2">
        <f t="shared" si="789"/>
        <v>114050.64666666667</v>
      </c>
      <c r="M25259">
        <v>9</v>
      </c>
    </row>
    <row r="25260" spans="1:13" x14ac:dyDescent="0.3">
      <c r="A25260" s="1">
        <v>46288</v>
      </c>
      <c r="B25260">
        <v>9118</v>
      </c>
      <c r="C25260" t="s">
        <v>496</v>
      </c>
      <c r="D25260" t="s">
        <v>26</v>
      </c>
      <c r="E25260">
        <v>12154</v>
      </c>
      <c r="F25260" t="s">
        <v>966</v>
      </c>
      <c r="G25260">
        <v>1</v>
      </c>
      <c r="H25260">
        <v>40</v>
      </c>
      <c r="I25260" s="2">
        <v>1</v>
      </c>
      <c r="J25260" s="2">
        <v>97708.99</v>
      </c>
      <c r="K25260" s="2">
        <f t="shared" si="788"/>
        <v>97708.99</v>
      </c>
      <c r="L25260" s="2">
        <f t="shared" si="789"/>
        <v>127021.68700000001</v>
      </c>
      <c r="M25260">
        <v>9</v>
      </c>
    </row>
    <row r="25261" spans="1:13" x14ac:dyDescent="0.3">
      <c r="A25261" s="1">
        <v>46288</v>
      </c>
      <c r="B25261">
        <v>9118</v>
      </c>
      <c r="C25261" t="s">
        <v>496</v>
      </c>
      <c r="D25261" t="s">
        <v>20</v>
      </c>
      <c r="E25261">
        <v>7476</v>
      </c>
      <c r="F25261" t="s">
        <v>98</v>
      </c>
      <c r="G25261">
        <v>6</v>
      </c>
      <c r="H25261">
        <v>30</v>
      </c>
      <c r="I25261" s="2">
        <v>1</v>
      </c>
      <c r="J25261" s="2">
        <v>16968.97</v>
      </c>
      <c r="K25261" s="2">
        <f t="shared" si="788"/>
        <v>2828.1616666666669</v>
      </c>
      <c r="L25261" s="2">
        <f t="shared" si="789"/>
        <v>3676.6101666666668</v>
      </c>
      <c r="M25261">
        <v>9</v>
      </c>
    </row>
    <row r="25262" spans="1:13" x14ac:dyDescent="0.3">
      <c r="A25262" s="1">
        <v>46288</v>
      </c>
      <c r="B25262">
        <v>9118</v>
      </c>
      <c r="C25262" t="s">
        <v>496</v>
      </c>
      <c r="D25262" t="s">
        <v>20</v>
      </c>
      <c r="E25262">
        <v>31074</v>
      </c>
      <c r="F25262" t="s">
        <v>266</v>
      </c>
      <c r="G25262">
        <v>24</v>
      </c>
      <c r="H25262">
        <v>30</v>
      </c>
      <c r="I25262" s="2">
        <v>3</v>
      </c>
      <c r="J25262" s="2">
        <v>54870.85</v>
      </c>
      <c r="K25262" s="2">
        <f t="shared" si="788"/>
        <v>762.09513888888887</v>
      </c>
      <c r="L25262" s="2">
        <f t="shared" si="789"/>
        <v>990.72368055555557</v>
      </c>
      <c r="M25262">
        <v>9</v>
      </c>
    </row>
    <row r="25263" spans="1:13" x14ac:dyDescent="0.3">
      <c r="A25263" s="1">
        <v>46288</v>
      </c>
      <c r="B25263">
        <v>5924</v>
      </c>
      <c r="C25263" t="s">
        <v>474</v>
      </c>
      <c r="D25263" t="s">
        <v>26</v>
      </c>
      <c r="E25263">
        <v>17932</v>
      </c>
      <c r="F25263" t="s">
        <v>151</v>
      </c>
      <c r="G25263">
        <v>24</v>
      </c>
      <c r="H25263">
        <v>0</v>
      </c>
      <c r="I25263" s="2">
        <v>0.25</v>
      </c>
      <c r="J25263" s="2">
        <v>14909.130000000001</v>
      </c>
      <c r="K25263" s="2">
        <f t="shared" si="788"/>
        <v>2484.855</v>
      </c>
      <c r="L25263" s="2">
        <f t="shared" si="789"/>
        <v>3230.3115000000003</v>
      </c>
      <c r="M25263">
        <v>9</v>
      </c>
    </row>
    <row r="25264" spans="1:13" x14ac:dyDescent="0.3">
      <c r="A25264" s="1">
        <v>46288</v>
      </c>
      <c r="B25264">
        <v>5924</v>
      </c>
      <c r="C25264" t="s">
        <v>474</v>
      </c>
      <c r="D25264" t="s">
        <v>26</v>
      </c>
      <c r="E25264">
        <v>25059</v>
      </c>
      <c r="F25264" t="s">
        <v>172</v>
      </c>
      <c r="G25264">
        <v>6</v>
      </c>
      <c r="H25264">
        <v>0</v>
      </c>
      <c r="I25264" s="2">
        <v>1</v>
      </c>
      <c r="J25264" s="2">
        <v>27875.85</v>
      </c>
      <c r="K25264" s="2">
        <f t="shared" si="788"/>
        <v>4645.9749999999995</v>
      </c>
      <c r="L25264" s="2">
        <f t="shared" si="789"/>
        <v>6039.7674999999999</v>
      </c>
      <c r="M25264">
        <v>9</v>
      </c>
    </row>
    <row r="25265" spans="1:13" x14ac:dyDescent="0.3">
      <c r="A25265" s="1">
        <v>46288</v>
      </c>
      <c r="B25265">
        <v>5924</v>
      </c>
      <c r="C25265" t="s">
        <v>474</v>
      </c>
      <c r="D25265" t="s">
        <v>26</v>
      </c>
      <c r="E25265">
        <v>31206</v>
      </c>
      <c r="F25265" t="s">
        <v>30</v>
      </c>
      <c r="G25265">
        <v>16</v>
      </c>
      <c r="H25265">
        <v>0</v>
      </c>
      <c r="I25265" s="2">
        <v>0.25</v>
      </c>
      <c r="J25265" s="2">
        <v>12895.289999999999</v>
      </c>
      <c r="K25265" s="2">
        <f t="shared" si="788"/>
        <v>3223.8224999999998</v>
      </c>
      <c r="L25265" s="2">
        <f t="shared" si="789"/>
        <v>4190.9692500000001</v>
      </c>
      <c r="M25265">
        <v>9</v>
      </c>
    </row>
    <row r="25266" spans="1:13" x14ac:dyDescent="0.3">
      <c r="A25266" s="1">
        <v>46288</v>
      </c>
      <c r="B25266">
        <v>5924</v>
      </c>
      <c r="C25266" t="s">
        <v>474</v>
      </c>
      <c r="D25266" t="s">
        <v>20</v>
      </c>
      <c r="E25266">
        <v>30645</v>
      </c>
      <c r="F25266" t="s">
        <v>71</v>
      </c>
      <c r="G25266">
        <v>8</v>
      </c>
      <c r="H25266">
        <v>6</v>
      </c>
      <c r="I25266" s="2">
        <v>1</v>
      </c>
      <c r="J25266" s="2">
        <v>24385.599999999999</v>
      </c>
      <c r="K25266" s="2">
        <f t="shared" si="788"/>
        <v>3048.2</v>
      </c>
      <c r="L25266" s="2">
        <f t="shared" si="789"/>
        <v>3962.66</v>
      </c>
      <c r="M25266">
        <v>9</v>
      </c>
    </row>
    <row r="25267" spans="1:13" x14ac:dyDescent="0.3">
      <c r="A25267" s="1">
        <v>46288</v>
      </c>
      <c r="B25267">
        <v>5924</v>
      </c>
      <c r="C25267" t="s">
        <v>474</v>
      </c>
      <c r="D25267" t="s">
        <v>20</v>
      </c>
      <c r="E25267">
        <v>47488</v>
      </c>
      <c r="F25267" t="s">
        <v>63</v>
      </c>
      <c r="G25267">
        <v>8</v>
      </c>
      <c r="H25267">
        <v>4</v>
      </c>
      <c r="I25267" s="2">
        <v>1</v>
      </c>
      <c r="J25267" s="2">
        <v>24012.579999999998</v>
      </c>
      <c r="K25267" s="2">
        <f t="shared" si="788"/>
        <v>3001.5724999999998</v>
      </c>
      <c r="L25267" s="2">
        <f t="shared" si="789"/>
        <v>3902.0442499999999</v>
      </c>
      <c r="M25267">
        <v>9</v>
      </c>
    </row>
    <row r="25268" spans="1:13" x14ac:dyDescent="0.3">
      <c r="A25268" s="1">
        <v>46288</v>
      </c>
      <c r="B25268">
        <v>8754</v>
      </c>
      <c r="C25268" t="s">
        <v>472</v>
      </c>
      <c r="D25268" t="s">
        <v>26</v>
      </c>
      <c r="E25268">
        <v>15621</v>
      </c>
      <c r="F25268" t="s">
        <v>285</v>
      </c>
      <c r="G25268">
        <v>24</v>
      </c>
      <c r="H25268">
        <v>0</v>
      </c>
      <c r="I25268" s="2">
        <v>0.25</v>
      </c>
      <c r="J25268" s="2">
        <v>18887.36</v>
      </c>
      <c r="K25268" s="2">
        <f t="shared" si="788"/>
        <v>3147.8933333333334</v>
      </c>
      <c r="L25268" s="2">
        <f t="shared" si="789"/>
        <v>4092.2613333333338</v>
      </c>
      <c r="M25268">
        <v>9</v>
      </c>
    </row>
    <row r="25269" spans="1:13" x14ac:dyDescent="0.3">
      <c r="A25269" s="1">
        <v>46288</v>
      </c>
      <c r="B25269">
        <v>8754</v>
      </c>
      <c r="C25269" t="s">
        <v>472</v>
      </c>
      <c r="D25269" t="s">
        <v>26</v>
      </c>
      <c r="E25269">
        <v>18354</v>
      </c>
      <c r="F25269" t="s">
        <v>171</v>
      </c>
      <c r="G25269">
        <v>6</v>
      </c>
      <c r="H25269">
        <v>2</v>
      </c>
      <c r="I25269" s="2">
        <v>1</v>
      </c>
      <c r="J25269" s="2">
        <v>27318.327000000001</v>
      </c>
      <c r="K25269" s="2">
        <f t="shared" si="788"/>
        <v>4553.0545000000002</v>
      </c>
      <c r="L25269" s="2">
        <f t="shared" si="789"/>
        <v>5918.9708500000006</v>
      </c>
      <c r="M25269">
        <v>9</v>
      </c>
    </row>
    <row r="25270" spans="1:13" x14ac:dyDescent="0.3">
      <c r="A25270" s="1">
        <v>46288</v>
      </c>
      <c r="B25270">
        <v>8754</v>
      </c>
      <c r="C25270" t="s">
        <v>472</v>
      </c>
      <c r="D25270" t="s">
        <v>26</v>
      </c>
      <c r="E25270">
        <v>28691</v>
      </c>
      <c r="F25270" t="s">
        <v>96</v>
      </c>
      <c r="G25270">
        <v>16</v>
      </c>
      <c r="H25270">
        <v>0</v>
      </c>
      <c r="I25270" s="2">
        <v>0.5</v>
      </c>
      <c r="J25270" s="2">
        <v>22267.823</v>
      </c>
      <c r="K25270" s="2">
        <f t="shared" si="788"/>
        <v>2783.477875</v>
      </c>
      <c r="L25270" s="2">
        <f t="shared" si="789"/>
        <v>3618.5212375000001</v>
      </c>
      <c r="M25270">
        <v>9</v>
      </c>
    </row>
    <row r="25271" spans="1:13" x14ac:dyDescent="0.3">
      <c r="A25271" s="1">
        <v>46288</v>
      </c>
      <c r="B25271">
        <v>8754</v>
      </c>
      <c r="C25271" t="s">
        <v>472</v>
      </c>
      <c r="D25271" t="s">
        <v>26</v>
      </c>
      <c r="E25271">
        <v>28698</v>
      </c>
      <c r="F25271" t="s">
        <v>52</v>
      </c>
      <c r="G25271">
        <v>24</v>
      </c>
      <c r="H25271">
        <v>20</v>
      </c>
      <c r="I25271" s="2">
        <v>0.5</v>
      </c>
      <c r="J25271" s="2">
        <v>21399.385999999999</v>
      </c>
      <c r="K25271" s="2">
        <f t="shared" si="788"/>
        <v>1783.2821666666666</v>
      </c>
      <c r="L25271" s="2">
        <f t="shared" si="789"/>
        <v>2318.2668166666667</v>
      </c>
      <c r="M25271">
        <v>9</v>
      </c>
    </row>
    <row r="25272" spans="1:13" x14ac:dyDescent="0.3">
      <c r="A25272" s="1">
        <v>46288</v>
      </c>
      <c r="B25272">
        <v>8754</v>
      </c>
      <c r="C25272" t="s">
        <v>472</v>
      </c>
      <c r="D25272" t="s">
        <v>26</v>
      </c>
      <c r="E25272">
        <v>31206</v>
      </c>
      <c r="F25272" t="s">
        <v>30</v>
      </c>
      <c r="G25272">
        <v>16</v>
      </c>
      <c r="H25272">
        <v>0</v>
      </c>
      <c r="I25272" s="2">
        <v>0.5</v>
      </c>
      <c r="J25272" s="2">
        <v>25790.581999999999</v>
      </c>
      <c r="K25272" s="2">
        <f t="shared" si="788"/>
        <v>3223.8227499999998</v>
      </c>
      <c r="L25272" s="2">
        <f t="shared" si="789"/>
        <v>4190.9695750000001</v>
      </c>
      <c r="M25272">
        <v>9</v>
      </c>
    </row>
    <row r="25273" spans="1:13" x14ac:dyDescent="0.3">
      <c r="A25273" s="1">
        <v>46288</v>
      </c>
      <c r="B25273">
        <v>8754</v>
      </c>
      <c r="C25273" t="s">
        <v>472</v>
      </c>
      <c r="D25273" t="s">
        <v>26</v>
      </c>
      <c r="E25273">
        <v>31365</v>
      </c>
      <c r="F25273" t="s">
        <v>268</v>
      </c>
      <c r="G25273">
        <v>6</v>
      </c>
      <c r="H25273">
        <v>2</v>
      </c>
      <c r="I25273" s="2">
        <v>1</v>
      </c>
      <c r="J25273" s="2">
        <v>27318.327000000001</v>
      </c>
      <c r="K25273" s="2">
        <f t="shared" si="788"/>
        <v>4553.0545000000002</v>
      </c>
      <c r="L25273" s="2">
        <f t="shared" si="789"/>
        <v>5918.9708500000006</v>
      </c>
      <c r="M25273">
        <v>9</v>
      </c>
    </row>
    <row r="25274" spans="1:13" x14ac:dyDescent="0.3">
      <c r="A25274" s="1">
        <v>46288</v>
      </c>
      <c r="B25274">
        <v>8754</v>
      </c>
      <c r="C25274" t="s">
        <v>472</v>
      </c>
      <c r="D25274" t="s">
        <v>26</v>
      </c>
      <c r="E25274">
        <v>7026</v>
      </c>
      <c r="F25274" t="s">
        <v>153</v>
      </c>
      <c r="G25274">
        <v>12</v>
      </c>
      <c r="H25274">
        <v>4</v>
      </c>
      <c r="I25274" s="2">
        <v>2</v>
      </c>
      <c r="J25274" s="2">
        <v>69180.578000000009</v>
      </c>
      <c r="K25274" s="2">
        <f t="shared" si="788"/>
        <v>2882.5240833333337</v>
      </c>
      <c r="L25274" s="2">
        <f t="shared" si="789"/>
        <v>3747.281308333334</v>
      </c>
      <c r="M25274">
        <v>9</v>
      </c>
    </row>
    <row r="25275" spans="1:13" x14ac:dyDescent="0.3">
      <c r="A25275" s="1">
        <v>46288</v>
      </c>
      <c r="B25275">
        <v>8754</v>
      </c>
      <c r="C25275" t="s">
        <v>472</v>
      </c>
      <c r="D25275" t="s">
        <v>20</v>
      </c>
      <c r="E25275">
        <v>30644</v>
      </c>
      <c r="F25275" t="s">
        <v>74</v>
      </c>
      <c r="G25275">
        <v>6</v>
      </c>
      <c r="H25275">
        <v>19</v>
      </c>
      <c r="I25275" s="2">
        <v>1</v>
      </c>
      <c r="J25275" s="2">
        <v>16568.689000000002</v>
      </c>
      <c r="K25275" s="2">
        <f t="shared" si="788"/>
        <v>2761.448166666667</v>
      </c>
      <c r="L25275" s="2">
        <f t="shared" si="789"/>
        <v>3589.8826166666672</v>
      </c>
      <c r="M25275">
        <v>9</v>
      </c>
    </row>
    <row r="25276" spans="1:13" x14ac:dyDescent="0.3">
      <c r="A25276" s="1">
        <v>46288</v>
      </c>
      <c r="B25276">
        <v>8754</v>
      </c>
      <c r="C25276" t="s">
        <v>472</v>
      </c>
      <c r="D25276" t="s">
        <v>20</v>
      </c>
      <c r="E25276">
        <v>47489</v>
      </c>
      <c r="F25276" t="s">
        <v>217</v>
      </c>
      <c r="G25276">
        <v>8</v>
      </c>
      <c r="H25276">
        <v>4</v>
      </c>
      <c r="I25276" s="2">
        <v>1</v>
      </c>
      <c r="J25276" s="2">
        <v>24017.116000000002</v>
      </c>
      <c r="K25276" s="2">
        <f t="shared" si="788"/>
        <v>3002.1395000000002</v>
      </c>
      <c r="L25276" s="2">
        <f t="shared" si="789"/>
        <v>3902.7813500000002</v>
      </c>
      <c r="M25276">
        <v>9</v>
      </c>
    </row>
    <row r="25277" spans="1:13" x14ac:dyDescent="0.3">
      <c r="A25277" s="1">
        <v>46288</v>
      </c>
      <c r="B25277">
        <v>8502</v>
      </c>
      <c r="C25277" t="s">
        <v>468</v>
      </c>
      <c r="D25277" t="s">
        <v>26</v>
      </c>
      <c r="E25277">
        <v>19254</v>
      </c>
      <c r="F25277" t="s">
        <v>36</v>
      </c>
      <c r="G25277">
        <v>24</v>
      </c>
      <c r="H25277">
        <v>0</v>
      </c>
      <c r="I25277" s="2">
        <v>1</v>
      </c>
      <c r="J25277" s="2">
        <v>59636.54</v>
      </c>
      <c r="K25277" s="2">
        <f t="shared" si="788"/>
        <v>2484.8558333333335</v>
      </c>
      <c r="L25277" s="2">
        <f t="shared" si="789"/>
        <v>3230.3125833333338</v>
      </c>
      <c r="M25277">
        <v>9</v>
      </c>
    </row>
    <row r="25278" spans="1:13" x14ac:dyDescent="0.3">
      <c r="A25278" s="1">
        <v>46288</v>
      </c>
      <c r="B25278">
        <v>8502</v>
      </c>
      <c r="C25278" t="s">
        <v>468</v>
      </c>
      <c r="D25278" t="s">
        <v>26</v>
      </c>
      <c r="E25278">
        <v>29743</v>
      </c>
      <c r="F25278" t="s">
        <v>77</v>
      </c>
      <c r="G25278">
        <v>24</v>
      </c>
      <c r="H25278">
        <v>15</v>
      </c>
      <c r="I25278" s="2">
        <v>1</v>
      </c>
      <c r="J25278" s="2">
        <v>30558.84</v>
      </c>
      <c r="K25278" s="2">
        <f t="shared" si="788"/>
        <v>1273.2850000000001</v>
      </c>
      <c r="L25278" s="2">
        <f t="shared" si="789"/>
        <v>1655.2705000000001</v>
      </c>
      <c r="M25278">
        <v>9</v>
      </c>
    </row>
    <row r="25279" spans="1:13" x14ac:dyDescent="0.3">
      <c r="A25279" s="1">
        <v>46288</v>
      </c>
      <c r="B25279">
        <v>8502</v>
      </c>
      <c r="C25279" t="s">
        <v>468</v>
      </c>
      <c r="D25279" t="s">
        <v>26</v>
      </c>
      <c r="E25279">
        <v>30895</v>
      </c>
      <c r="F25279" t="s">
        <v>39</v>
      </c>
      <c r="G25279">
        <v>24</v>
      </c>
      <c r="H25279">
        <v>15</v>
      </c>
      <c r="I25279" s="2">
        <v>1</v>
      </c>
      <c r="J25279" s="2">
        <v>47104.480000000003</v>
      </c>
      <c r="K25279" s="2">
        <f t="shared" si="788"/>
        <v>1962.6866666666667</v>
      </c>
      <c r="L25279" s="2">
        <f t="shared" si="789"/>
        <v>2551.492666666667</v>
      </c>
      <c r="M25279">
        <v>9</v>
      </c>
    </row>
    <row r="25280" spans="1:13" x14ac:dyDescent="0.3">
      <c r="A25280" s="1">
        <v>46288</v>
      </c>
      <c r="B25280">
        <v>8502</v>
      </c>
      <c r="C25280" t="s">
        <v>468</v>
      </c>
      <c r="D25280" t="s">
        <v>26</v>
      </c>
      <c r="E25280">
        <v>31434</v>
      </c>
      <c r="F25280" t="s">
        <v>68</v>
      </c>
      <c r="G25280">
        <v>16</v>
      </c>
      <c r="H25280">
        <v>0</v>
      </c>
      <c r="I25280" s="2">
        <v>1</v>
      </c>
      <c r="J25280" s="2">
        <v>43534.84</v>
      </c>
      <c r="K25280" s="2">
        <f t="shared" si="788"/>
        <v>2720.9274999999998</v>
      </c>
      <c r="L25280" s="2">
        <f t="shared" si="789"/>
        <v>3537.2057499999996</v>
      </c>
      <c r="M25280">
        <v>9</v>
      </c>
    </row>
    <row r="25281" spans="1:13" x14ac:dyDescent="0.3">
      <c r="A25281" s="1">
        <v>46288</v>
      </c>
      <c r="B25281">
        <v>8216</v>
      </c>
      <c r="C25281" t="s">
        <v>494</v>
      </c>
      <c r="D25281" t="s">
        <v>81</v>
      </c>
      <c r="E25281">
        <v>18744</v>
      </c>
      <c r="F25281" t="s">
        <v>532</v>
      </c>
      <c r="G25281">
        <v>6</v>
      </c>
      <c r="H25281">
        <v>21</v>
      </c>
      <c r="I25281" s="2">
        <v>1</v>
      </c>
      <c r="J25281" s="2">
        <v>9973.7759999999998</v>
      </c>
      <c r="K25281" s="2">
        <f t="shared" si="788"/>
        <v>1662.296</v>
      </c>
      <c r="L25281" s="2">
        <f t="shared" si="789"/>
        <v>2160.9848000000002</v>
      </c>
      <c r="M25281">
        <v>9</v>
      </c>
    </row>
    <row r="25282" spans="1:13" x14ac:dyDescent="0.3">
      <c r="A25282" s="1">
        <v>46288</v>
      </c>
      <c r="B25282">
        <v>8216</v>
      </c>
      <c r="C25282" t="s">
        <v>494</v>
      </c>
      <c r="D25282" t="s">
        <v>81</v>
      </c>
      <c r="E25282">
        <v>32191</v>
      </c>
      <c r="F25282" t="s">
        <v>262</v>
      </c>
      <c r="G25282">
        <v>2</v>
      </c>
      <c r="H25282">
        <v>25</v>
      </c>
      <c r="I25282" s="2">
        <v>5</v>
      </c>
      <c r="J25282" s="2">
        <v>36018.996999999996</v>
      </c>
      <c r="K25282" s="2">
        <f t="shared" si="788"/>
        <v>3601.8996999999995</v>
      </c>
      <c r="L25282" s="2">
        <f t="shared" si="789"/>
        <v>4682.4696099999992</v>
      </c>
      <c r="M25282">
        <v>9</v>
      </c>
    </row>
    <row r="25283" spans="1:13" x14ac:dyDescent="0.3">
      <c r="A25283" s="1">
        <v>46288</v>
      </c>
      <c r="B25283">
        <v>8216</v>
      </c>
      <c r="C25283" t="s">
        <v>494</v>
      </c>
      <c r="D25283" t="s">
        <v>33</v>
      </c>
      <c r="E25283">
        <v>16371</v>
      </c>
      <c r="F25283" t="s">
        <v>92</v>
      </c>
      <c r="G25283">
        <v>24</v>
      </c>
      <c r="H25283">
        <v>0</v>
      </c>
      <c r="I25283" s="2">
        <v>1</v>
      </c>
      <c r="J25283" s="2">
        <v>64629.066000000006</v>
      </c>
      <c r="K25283" s="2">
        <f t="shared" si="788"/>
        <v>2692.8777500000001</v>
      </c>
      <c r="L25283" s="2">
        <f t="shared" si="789"/>
        <v>3500.7410750000004</v>
      </c>
      <c r="M25283">
        <v>9</v>
      </c>
    </row>
    <row r="25284" spans="1:13" x14ac:dyDescent="0.3">
      <c r="A25284" s="1">
        <v>46288</v>
      </c>
      <c r="B25284">
        <v>8216</v>
      </c>
      <c r="C25284" t="s">
        <v>494</v>
      </c>
      <c r="D25284" t="s">
        <v>33</v>
      </c>
      <c r="E25284">
        <v>29799</v>
      </c>
      <c r="F25284" t="s">
        <v>93</v>
      </c>
      <c r="G25284">
        <v>24</v>
      </c>
      <c r="H25284">
        <v>0</v>
      </c>
      <c r="I25284" s="2">
        <v>0.16666700000000001</v>
      </c>
      <c r="J25284" s="2">
        <v>10771.518</v>
      </c>
      <c r="K25284" s="2">
        <f t="shared" si="788"/>
        <v>2692.8741142517715</v>
      </c>
      <c r="L25284" s="2">
        <f t="shared" si="789"/>
        <v>3500.7363485273031</v>
      </c>
      <c r="M25284">
        <v>9</v>
      </c>
    </row>
    <row r="25285" spans="1:13" x14ac:dyDescent="0.3">
      <c r="A25285" s="1">
        <v>46288</v>
      </c>
      <c r="B25285">
        <v>8216</v>
      </c>
      <c r="C25285" t="s">
        <v>494</v>
      </c>
      <c r="D25285" t="s">
        <v>33</v>
      </c>
      <c r="E25285">
        <v>32710</v>
      </c>
      <c r="F25285" t="s">
        <v>132</v>
      </c>
      <c r="G25285">
        <v>24</v>
      </c>
      <c r="H25285">
        <v>0</v>
      </c>
      <c r="I25285" s="2">
        <v>0.33333299999999999</v>
      </c>
      <c r="J25285" s="2">
        <v>21543.014999999999</v>
      </c>
      <c r="K25285" s="2">
        <f t="shared" si="788"/>
        <v>2692.8795678795682</v>
      </c>
      <c r="L25285" s="2">
        <f t="shared" si="789"/>
        <v>3500.743438243439</v>
      </c>
      <c r="M25285">
        <v>9</v>
      </c>
    </row>
    <row r="25286" spans="1:13" x14ac:dyDescent="0.3">
      <c r="A25286" s="1">
        <v>46288</v>
      </c>
      <c r="B25286">
        <v>8216</v>
      </c>
      <c r="C25286" t="s">
        <v>494</v>
      </c>
      <c r="D25286" t="s">
        <v>20</v>
      </c>
      <c r="E25286">
        <v>7475</v>
      </c>
      <c r="F25286" t="s">
        <v>55</v>
      </c>
      <c r="G25286">
        <v>6</v>
      </c>
      <c r="H25286">
        <v>15</v>
      </c>
      <c r="I25286" s="2">
        <v>1</v>
      </c>
      <c r="J25286" s="2">
        <v>17386.913</v>
      </c>
      <c r="K25286" s="2">
        <f t="shared" ref="K25286:K25349" si="790">+J25286/I25286/G25286</f>
        <v>2897.8188333333333</v>
      </c>
      <c r="L25286" s="2">
        <f t="shared" ref="L25286:L25349" si="791">+K25286*1.3</f>
        <v>3767.1644833333335</v>
      </c>
      <c r="M25286">
        <v>9</v>
      </c>
    </row>
    <row r="25287" spans="1:13" x14ac:dyDescent="0.3">
      <c r="A25287" s="1">
        <v>46288</v>
      </c>
      <c r="B25287">
        <v>6733</v>
      </c>
      <c r="C25287" t="s">
        <v>523</v>
      </c>
      <c r="D25287" t="s">
        <v>81</v>
      </c>
      <c r="E25287">
        <v>32707</v>
      </c>
      <c r="F25287" t="s">
        <v>185</v>
      </c>
      <c r="G25287">
        <v>2</v>
      </c>
      <c r="H25287">
        <v>25</v>
      </c>
      <c r="I25287" s="2">
        <v>10</v>
      </c>
      <c r="J25287" s="2">
        <v>88578.137000000002</v>
      </c>
      <c r="K25287" s="2">
        <f t="shared" si="790"/>
        <v>4428.9068500000003</v>
      </c>
      <c r="L25287" s="2">
        <f t="shared" si="791"/>
        <v>5757.5789050000003</v>
      </c>
      <c r="M25287">
        <v>9</v>
      </c>
    </row>
    <row r="25288" spans="1:13" x14ac:dyDescent="0.3">
      <c r="A25288" s="1">
        <v>46288</v>
      </c>
      <c r="B25288">
        <v>6733</v>
      </c>
      <c r="C25288" t="s">
        <v>523</v>
      </c>
      <c r="D25288" t="s">
        <v>33</v>
      </c>
      <c r="E25288">
        <v>16371</v>
      </c>
      <c r="F25288" t="s">
        <v>92</v>
      </c>
      <c r="G25288">
        <v>24</v>
      </c>
      <c r="H25288">
        <v>15</v>
      </c>
      <c r="I25288" s="2">
        <v>0.16666700000000001</v>
      </c>
      <c r="J25288" s="2">
        <v>9155.7839999999997</v>
      </c>
      <c r="K25288" s="2">
        <f t="shared" si="790"/>
        <v>2288.9414221171555</v>
      </c>
      <c r="L25288" s="2">
        <f t="shared" si="791"/>
        <v>2975.6238487523024</v>
      </c>
      <c r="M25288">
        <v>9</v>
      </c>
    </row>
    <row r="25289" spans="1:13" x14ac:dyDescent="0.3">
      <c r="A25289" s="1">
        <v>46288</v>
      </c>
      <c r="B25289">
        <v>6733</v>
      </c>
      <c r="C25289" t="s">
        <v>523</v>
      </c>
      <c r="D25289" t="s">
        <v>24</v>
      </c>
      <c r="E25289">
        <v>32489</v>
      </c>
      <c r="F25289" t="s">
        <v>289</v>
      </c>
      <c r="G25289">
        <v>6</v>
      </c>
      <c r="H25289">
        <v>0</v>
      </c>
      <c r="I25289" s="2">
        <v>1</v>
      </c>
      <c r="J25289" s="2">
        <v>7320.7950000000001</v>
      </c>
      <c r="K25289" s="2">
        <f t="shared" si="790"/>
        <v>1220.1324999999999</v>
      </c>
      <c r="L25289" s="2">
        <f t="shared" si="791"/>
        <v>1586.1722500000001</v>
      </c>
      <c r="M25289">
        <v>9</v>
      </c>
    </row>
    <row r="25290" spans="1:13" x14ac:dyDescent="0.3">
      <c r="A25290" s="1">
        <v>46288</v>
      </c>
      <c r="B25290">
        <v>6733</v>
      </c>
      <c r="C25290" t="s">
        <v>523</v>
      </c>
      <c r="D25290" t="s">
        <v>26</v>
      </c>
      <c r="E25290">
        <v>2218</v>
      </c>
      <c r="F25290" t="s">
        <v>50</v>
      </c>
      <c r="G25290">
        <v>24</v>
      </c>
      <c r="H25290">
        <v>3</v>
      </c>
      <c r="I25290" s="2">
        <v>1</v>
      </c>
      <c r="J25290" s="2">
        <v>42123.357000000004</v>
      </c>
      <c r="K25290" s="2">
        <f t="shared" si="790"/>
        <v>1755.1398750000001</v>
      </c>
      <c r="L25290" s="2">
        <f t="shared" si="791"/>
        <v>2281.6818375000003</v>
      </c>
      <c r="M25290">
        <v>9</v>
      </c>
    </row>
    <row r="25291" spans="1:13" x14ac:dyDescent="0.3">
      <c r="A25291" s="1">
        <v>46288</v>
      </c>
      <c r="B25291">
        <v>6733</v>
      </c>
      <c r="C25291" t="s">
        <v>523</v>
      </c>
      <c r="D25291" t="s">
        <v>26</v>
      </c>
      <c r="E25291">
        <v>7634</v>
      </c>
      <c r="F25291" t="s">
        <v>35</v>
      </c>
      <c r="G25291">
        <v>24</v>
      </c>
      <c r="H25291">
        <v>14.5</v>
      </c>
      <c r="I25291" s="2">
        <v>100</v>
      </c>
      <c r="J25291" s="2">
        <v>3714173</v>
      </c>
      <c r="K25291" s="2">
        <f t="shared" si="790"/>
        <v>1547.5720833333335</v>
      </c>
      <c r="L25291" s="2">
        <f t="shared" si="791"/>
        <v>2011.8437083333336</v>
      </c>
      <c r="M25291">
        <v>9</v>
      </c>
    </row>
    <row r="25292" spans="1:13" x14ac:dyDescent="0.3">
      <c r="A25292" s="1">
        <v>46288</v>
      </c>
      <c r="B25292">
        <v>6733</v>
      </c>
      <c r="C25292" t="s">
        <v>523</v>
      </c>
      <c r="D25292" t="s">
        <v>26</v>
      </c>
      <c r="E25292">
        <v>18354</v>
      </c>
      <c r="F25292" t="s">
        <v>171</v>
      </c>
      <c r="G25292">
        <v>6</v>
      </c>
      <c r="H25292">
        <v>2</v>
      </c>
      <c r="I25292" s="2">
        <v>1</v>
      </c>
      <c r="J25292" s="2">
        <v>27318.327000000001</v>
      </c>
      <c r="K25292" s="2">
        <f t="shared" si="790"/>
        <v>4553.0545000000002</v>
      </c>
      <c r="L25292" s="2">
        <f t="shared" si="791"/>
        <v>5918.9708500000006</v>
      </c>
      <c r="M25292">
        <v>9</v>
      </c>
    </row>
    <row r="25293" spans="1:13" x14ac:dyDescent="0.3">
      <c r="A25293" s="1">
        <v>46288</v>
      </c>
      <c r="B25293">
        <v>6733</v>
      </c>
      <c r="C25293" t="s">
        <v>523</v>
      </c>
      <c r="D25293" t="s">
        <v>26</v>
      </c>
      <c r="E25293">
        <v>18355</v>
      </c>
      <c r="F25293" t="s">
        <v>198</v>
      </c>
      <c r="G25293">
        <v>6</v>
      </c>
      <c r="H25293">
        <v>2</v>
      </c>
      <c r="I25293" s="2">
        <v>1</v>
      </c>
      <c r="J25293" s="2">
        <v>27318.327000000001</v>
      </c>
      <c r="K25293" s="2">
        <f t="shared" si="790"/>
        <v>4553.0545000000002</v>
      </c>
      <c r="L25293" s="2">
        <f t="shared" si="791"/>
        <v>5918.9708500000006</v>
      </c>
      <c r="M25293">
        <v>9</v>
      </c>
    </row>
    <row r="25294" spans="1:13" x14ac:dyDescent="0.3">
      <c r="A25294" s="1">
        <v>46288</v>
      </c>
      <c r="B25294">
        <v>6733</v>
      </c>
      <c r="C25294" t="s">
        <v>523</v>
      </c>
      <c r="D25294" t="s">
        <v>26</v>
      </c>
      <c r="E25294">
        <v>19019</v>
      </c>
      <c r="F25294" t="s">
        <v>66</v>
      </c>
      <c r="G25294">
        <v>12</v>
      </c>
      <c r="H25294">
        <v>3</v>
      </c>
      <c r="I25294" s="2">
        <v>1</v>
      </c>
      <c r="J25294" s="2">
        <v>37636.478999999999</v>
      </c>
      <c r="K25294" s="2">
        <f t="shared" si="790"/>
        <v>3136.3732500000001</v>
      </c>
      <c r="L25294" s="2">
        <f t="shared" si="791"/>
        <v>4077.2852250000001</v>
      </c>
      <c r="M25294">
        <v>9</v>
      </c>
    </row>
    <row r="25295" spans="1:13" x14ac:dyDescent="0.3">
      <c r="A25295" s="1">
        <v>46288</v>
      </c>
      <c r="B25295">
        <v>6733</v>
      </c>
      <c r="C25295" t="s">
        <v>523</v>
      </c>
      <c r="D25295" t="s">
        <v>26</v>
      </c>
      <c r="E25295">
        <v>19026</v>
      </c>
      <c r="F25295" t="s">
        <v>38</v>
      </c>
      <c r="G25295">
        <v>24</v>
      </c>
      <c r="H25295">
        <v>3</v>
      </c>
      <c r="I25295" s="2">
        <v>1</v>
      </c>
      <c r="J25295" s="2">
        <v>43895.167999999998</v>
      </c>
      <c r="K25295" s="2">
        <f t="shared" si="790"/>
        <v>1828.9653333333333</v>
      </c>
      <c r="L25295" s="2">
        <f t="shared" si="791"/>
        <v>2377.6549333333332</v>
      </c>
      <c r="M25295">
        <v>9</v>
      </c>
    </row>
    <row r="25296" spans="1:13" x14ac:dyDescent="0.3">
      <c r="A25296" s="1">
        <v>46288</v>
      </c>
      <c r="B25296">
        <v>6733</v>
      </c>
      <c r="C25296" t="s">
        <v>523</v>
      </c>
      <c r="D25296" t="s">
        <v>26</v>
      </c>
      <c r="E25296">
        <v>24878</v>
      </c>
      <c r="F25296" t="s">
        <v>127</v>
      </c>
      <c r="G25296">
        <v>24</v>
      </c>
      <c r="H25296">
        <v>2</v>
      </c>
      <c r="I25296" s="2">
        <v>1</v>
      </c>
      <c r="J25296" s="2">
        <v>69054.796000000002</v>
      </c>
      <c r="K25296" s="2">
        <f t="shared" si="790"/>
        <v>2877.2831666666666</v>
      </c>
      <c r="L25296" s="2">
        <f t="shared" si="791"/>
        <v>3740.4681166666669</v>
      </c>
      <c r="M25296">
        <v>9</v>
      </c>
    </row>
    <row r="25297" spans="1:13" x14ac:dyDescent="0.3">
      <c r="A25297" s="1">
        <v>46288</v>
      </c>
      <c r="B25297">
        <v>6733</v>
      </c>
      <c r="C25297" t="s">
        <v>523</v>
      </c>
      <c r="D25297" t="s">
        <v>26</v>
      </c>
      <c r="E25297">
        <v>25059</v>
      </c>
      <c r="F25297" t="s">
        <v>172</v>
      </c>
      <c r="G25297">
        <v>6</v>
      </c>
      <c r="H25297">
        <v>2</v>
      </c>
      <c r="I25297" s="2">
        <v>3</v>
      </c>
      <c r="J25297" s="2">
        <v>81954.982000000004</v>
      </c>
      <c r="K25297" s="2">
        <f t="shared" si="790"/>
        <v>4553.0545555555555</v>
      </c>
      <c r="L25297" s="2">
        <f t="shared" si="791"/>
        <v>5918.9709222222227</v>
      </c>
      <c r="M25297">
        <v>9</v>
      </c>
    </row>
    <row r="25298" spans="1:13" x14ac:dyDescent="0.3">
      <c r="A25298" s="1">
        <v>46288</v>
      </c>
      <c r="B25298">
        <v>6733</v>
      </c>
      <c r="C25298" t="s">
        <v>523</v>
      </c>
      <c r="D25298" t="s">
        <v>26</v>
      </c>
      <c r="E25298">
        <v>28315</v>
      </c>
      <c r="F25298" t="s">
        <v>40</v>
      </c>
      <c r="G25298">
        <v>24</v>
      </c>
      <c r="H25298">
        <v>20</v>
      </c>
      <c r="I25298" s="2">
        <v>1</v>
      </c>
      <c r="J25298" s="2">
        <v>43101.790999999997</v>
      </c>
      <c r="K25298" s="2">
        <f t="shared" si="790"/>
        <v>1795.9079583333332</v>
      </c>
      <c r="L25298" s="2">
        <f t="shared" si="791"/>
        <v>2334.6803458333334</v>
      </c>
      <c r="M25298">
        <v>9</v>
      </c>
    </row>
    <row r="25299" spans="1:13" x14ac:dyDescent="0.3">
      <c r="A25299" s="1">
        <v>46288</v>
      </c>
      <c r="B25299">
        <v>6733</v>
      </c>
      <c r="C25299" t="s">
        <v>523</v>
      </c>
      <c r="D25299" t="s">
        <v>26</v>
      </c>
      <c r="E25299">
        <v>28691</v>
      </c>
      <c r="F25299" t="s">
        <v>96</v>
      </c>
      <c r="G25299">
        <v>16</v>
      </c>
      <c r="H25299">
        <v>4</v>
      </c>
      <c r="I25299" s="2">
        <v>2</v>
      </c>
      <c r="J25299" s="2">
        <v>85508.466</v>
      </c>
      <c r="K25299" s="2">
        <f t="shared" si="790"/>
        <v>2672.1395625</v>
      </c>
      <c r="L25299" s="2">
        <f t="shared" si="791"/>
        <v>3473.78143125</v>
      </c>
      <c r="M25299">
        <v>9</v>
      </c>
    </row>
    <row r="25300" spans="1:13" x14ac:dyDescent="0.3">
      <c r="A25300" s="1">
        <v>46288</v>
      </c>
      <c r="B25300">
        <v>6733</v>
      </c>
      <c r="C25300" t="s">
        <v>523</v>
      </c>
      <c r="D25300" t="s">
        <v>26</v>
      </c>
      <c r="E25300">
        <v>28846</v>
      </c>
      <c r="F25300" t="s">
        <v>124</v>
      </c>
      <c r="G25300">
        <v>12</v>
      </c>
      <c r="H25300">
        <v>3</v>
      </c>
      <c r="I25300" s="2">
        <v>1</v>
      </c>
      <c r="J25300" s="2">
        <v>34950.606</v>
      </c>
      <c r="K25300" s="2">
        <f t="shared" si="790"/>
        <v>2912.5504999999998</v>
      </c>
      <c r="L25300" s="2">
        <f t="shared" si="791"/>
        <v>3786.31565</v>
      </c>
      <c r="M25300">
        <v>9</v>
      </c>
    </row>
    <row r="25301" spans="1:13" x14ac:dyDescent="0.3">
      <c r="A25301" s="1">
        <v>46288</v>
      </c>
      <c r="B25301">
        <v>6733</v>
      </c>
      <c r="C25301" t="s">
        <v>523</v>
      </c>
      <c r="D25301" t="s">
        <v>26</v>
      </c>
      <c r="E25301">
        <v>29649</v>
      </c>
      <c r="F25301" t="s">
        <v>28</v>
      </c>
      <c r="G25301">
        <v>16</v>
      </c>
      <c r="H25301">
        <v>4</v>
      </c>
      <c r="I25301" s="2">
        <v>1</v>
      </c>
      <c r="J25301" s="2">
        <v>64699.655000000006</v>
      </c>
      <c r="K25301" s="2">
        <f t="shared" si="790"/>
        <v>4043.7284375000004</v>
      </c>
      <c r="L25301" s="2">
        <f t="shared" si="791"/>
        <v>5256.846968750001</v>
      </c>
      <c r="M25301">
        <v>9</v>
      </c>
    </row>
    <row r="25302" spans="1:13" x14ac:dyDescent="0.3">
      <c r="A25302" s="1">
        <v>46288</v>
      </c>
      <c r="B25302">
        <v>6733</v>
      </c>
      <c r="C25302" t="s">
        <v>523</v>
      </c>
      <c r="D25302" t="s">
        <v>26</v>
      </c>
      <c r="E25302">
        <v>29740</v>
      </c>
      <c r="F25302" t="s">
        <v>58</v>
      </c>
      <c r="G25302">
        <v>12</v>
      </c>
      <c r="H25302">
        <v>10</v>
      </c>
      <c r="I25302" s="2">
        <v>1</v>
      </c>
      <c r="J25302" s="2">
        <v>27696.766000000003</v>
      </c>
      <c r="K25302" s="2">
        <f t="shared" si="790"/>
        <v>2308.0638333333336</v>
      </c>
      <c r="L25302" s="2">
        <f t="shared" si="791"/>
        <v>3000.4829833333338</v>
      </c>
      <c r="M25302">
        <v>9</v>
      </c>
    </row>
    <row r="25303" spans="1:13" x14ac:dyDescent="0.3">
      <c r="A25303" s="1">
        <v>46288</v>
      </c>
      <c r="B25303">
        <v>6733</v>
      </c>
      <c r="C25303" t="s">
        <v>523</v>
      </c>
      <c r="D25303" t="s">
        <v>26</v>
      </c>
      <c r="E25303">
        <v>30895</v>
      </c>
      <c r="F25303" t="s">
        <v>39</v>
      </c>
      <c r="G25303">
        <v>24</v>
      </c>
      <c r="H25303">
        <v>15</v>
      </c>
      <c r="I25303" s="2">
        <v>1</v>
      </c>
      <c r="J25303" s="2">
        <v>47104.479999999996</v>
      </c>
      <c r="K25303" s="2">
        <f t="shared" si="790"/>
        <v>1962.6866666666665</v>
      </c>
      <c r="L25303" s="2">
        <f t="shared" si="791"/>
        <v>2551.4926666666665</v>
      </c>
      <c r="M25303">
        <v>9</v>
      </c>
    </row>
    <row r="25304" spans="1:13" x14ac:dyDescent="0.3">
      <c r="A25304" s="1">
        <v>46288</v>
      </c>
      <c r="B25304">
        <v>6733</v>
      </c>
      <c r="C25304" t="s">
        <v>523</v>
      </c>
      <c r="D25304" t="s">
        <v>26</v>
      </c>
      <c r="E25304">
        <v>31206</v>
      </c>
      <c r="F25304" t="s">
        <v>30</v>
      </c>
      <c r="G25304">
        <v>16</v>
      </c>
      <c r="H25304">
        <v>12</v>
      </c>
      <c r="I25304" s="2">
        <v>1</v>
      </c>
      <c r="J25304" s="2">
        <v>45391.426999999996</v>
      </c>
      <c r="K25304" s="2">
        <f t="shared" si="790"/>
        <v>2836.9641874999998</v>
      </c>
      <c r="L25304" s="2">
        <f t="shared" si="791"/>
        <v>3688.0534437499996</v>
      </c>
      <c r="M25304">
        <v>9</v>
      </c>
    </row>
    <row r="25305" spans="1:13" x14ac:dyDescent="0.3">
      <c r="A25305" s="1">
        <v>46288</v>
      </c>
      <c r="B25305">
        <v>6733</v>
      </c>
      <c r="C25305" t="s">
        <v>523</v>
      </c>
      <c r="D25305" t="s">
        <v>26</v>
      </c>
      <c r="E25305">
        <v>31434</v>
      </c>
      <c r="F25305" t="s">
        <v>68</v>
      </c>
      <c r="G25305">
        <v>16</v>
      </c>
      <c r="H25305">
        <v>4</v>
      </c>
      <c r="I25305" s="2">
        <v>2</v>
      </c>
      <c r="J25305" s="2">
        <v>83586.883000000002</v>
      </c>
      <c r="K25305" s="2">
        <f t="shared" si="790"/>
        <v>2612.0900937500001</v>
      </c>
      <c r="L25305" s="2">
        <f t="shared" si="791"/>
        <v>3395.717121875</v>
      </c>
      <c r="M25305">
        <v>9</v>
      </c>
    </row>
    <row r="25306" spans="1:13" x14ac:dyDescent="0.3">
      <c r="A25306" s="1">
        <v>46288</v>
      </c>
      <c r="B25306">
        <v>6733</v>
      </c>
      <c r="C25306" t="s">
        <v>523</v>
      </c>
      <c r="D25306" t="s">
        <v>26</v>
      </c>
      <c r="E25306">
        <v>31215</v>
      </c>
      <c r="F25306" t="s">
        <v>220</v>
      </c>
      <c r="G25306">
        <v>24</v>
      </c>
      <c r="H25306">
        <v>15</v>
      </c>
      <c r="I25306" s="2">
        <v>1</v>
      </c>
      <c r="J25306" s="2">
        <v>28848.83</v>
      </c>
      <c r="K25306" s="2">
        <f t="shared" si="790"/>
        <v>1202.0345833333333</v>
      </c>
      <c r="L25306" s="2">
        <f t="shared" si="791"/>
        <v>1562.6449583333333</v>
      </c>
      <c r="M25306">
        <v>9</v>
      </c>
    </row>
    <row r="25307" spans="1:13" x14ac:dyDescent="0.3">
      <c r="A25307" s="1">
        <v>46288</v>
      </c>
      <c r="B25307">
        <v>6733</v>
      </c>
      <c r="C25307" t="s">
        <v>523</v>
      </c>
      <c r="D25307" t="s">
        <v>26</v>
      </c>
      <c r="E25307">
        <v>28263</v>
      </c>
      <c r="F25307" t="s">
        <v>1109</v>
      </c>
      <c r="G25307">
        <v>24</v>
      </c>
      <c r="H25307">
        <v>3</v>
      </c>
      <c r="I25307" s="2">
        <v>1</v>
      </c>
      <c r="J25307" s="2">
        <v>42123.357000000004</v>
      </c>
      <c r="K25307" s="2">
        <f t="shared" si="790"/>
        <v>1755.1398750000001</v>
      </c>
      <c r="L25307" s="2">
        <f t="shared" si="791"/>
        <v>2281.6818375000003</v>
      </c>
      <c r="M25307">
        <v>9</v>
      </c>
    </row>
    <row r="25308" spans="1:13" x14ac:dyDescent="0.3">
      <c r="A25308" s="1">
        <v>46288</v>
      </c>
      <c r="B25308">
        <v>6733</v>
      </c>
      <c r="C25308" t="s">
        <v>523</v>
      </c>
      <c r="D25308" t="s">
        <v>20</v>
      </c>
      <c r="E25308">
        <v>591</v>
      </c>
      <c r="F25308" t="s">
        <v>59</v>
      </c>
      <c r="G25308">
        <v>8</v>
      </c>
      <c r="H25308">
        <v>16</v>
      </c>
      <c r="I25308" s="2">
        <v>3</v>
      </c>
      <c r="J25308" s="2">
        <v>44414.152999999998</v>
      </c>
      <c r="K25308" s="2">
        <f t="shared" si="790"/>
        <v>1850.5897083333332</v>
      </c>
      <c r="L25308" s="2">
        <f t="shared" si="791"/>
        <v>2405.766620833333</v>
      </c>
      <c r="M25308">
        <v>9</v>
      </c>
    </row>
    <row r="25309" spans="1:13" x14ac:dyDescent="0.3">
      <c r="A25309" s="1">
        <v>46288</v>
      </c>
      <c r="B25309">
        <v>6733</v>
      </c>
      <c r="C25309" t="s">
        <v>523</v>
      </c>
      <c r="D25309" t="s">
        <v>20</v>
      </c>
      <c r="E25309">
        <v>627</v>
      </c>
      <c r="F25309" t="s">
        <v>64</v>
      </c>
      <c r="G25309">
        <v>8</v>
      </c>
      <c r="H25309">
        <v>16</v>
      </c>
      <c r="I25309" s="2">
        <v>2</v>
      </c>
      <c r="J25309" s="2">
        <v>29609.436000000002</v>
      </c>
      <c r="K25309" s="2">
        <f t="shared" si="790"/>
        <v>1850.5897500000001</v>
      </c>
      <c r="L25309" s="2">
        <f t="shared" si="791"/>
        <v>2405.7666750000003</v>
      </c>
      <c r="M25309">
        <v>9</v>
      </c>
    </row>
    <row r="25310" spans="1:13" x14ac:dyDescent="0.3">
      <c r="A25310" s="1">
        <v>46288</v>
      </c>
      <c r="B25310">
        <v>6733</v>
      </c>
      <c r="C25310" t="s">
        <v>523</v>
      </c>
      <c r="D25310" t="s">
        <v>20</v>
      </c>
      <c r="E25310">
        <v>47489</v>
      </c>
      <c r="F25310" t="s">
        <v>217</v>
      </c>
      <c r="G25310">
        <v>8</v>
      </c>
      <c r="H25310">
        <v>6</v>
      </c>
      <c r="I25310" s="2">
        <v>3</v>
      </c>
      <c r="J25310" s="2">
        <v>70550.264999999999</v>
      </c>
      <c r="K25310" s="2">
        <f t="shared" si="790"/>
        <v>2939.5943750000001</v>
      </c>
      <c r="L25310" s="2">
        <f t="shared" si="791"/>
        <v>3821.4726875000001</v>
      </c>
      <c r="M25310">
        <v>9</v>
      </c>
    </row>
    <row r="25311" spans="1:13" x14ac:dyDescent="0.3">
      <c r="A25311" s="1">
        <v>46288</v>
      </c>
      <c r="B25311">
        <v>6733</v>
      </c>
      <c r="C25311" t="s">
        <v>523</v>
      </c>
      <c r="D25311" t="s">
        <v>20</v>
      </c>
      <c r="E25311">
        <v>30977</v>
      </c>
      <c r="F25311" t="s">
        <v>244</v>
      </c>
      <c r="G25311">
        <v>8</v>
      </c>
      <c r="H25311">
        <v>21</v>
      </c>
      <c r="I25311" s="2">
        <v>5</v>
      </c>
      <c r="J25311" s="2">
        <v>76561.347000000009</v>
      </c>
      <c r="K25311" s="2">
        <f t="shared" si="790"/>
        <v>1914.0336750000001</v>
      </c>
      <c r="L25311" s="2">
        <f t="shared" si="791"/>
        <v>2488.2437775000003</v>
      </c>
      <c r="M25311">
        <v>9</v>
      </c>
    </row>
    <row r="25312" spans="1:13" x14ac:dyDescent="0.3">
      <c r="A25312" s="1">
        <v>46288</v>
      </c>
      <c r="B25312">
        <v>8156</v>
      </c>
      <c r="C25312" t="s">
        <v>430</v>
      </c>
      <c r="D25312" t="s">
        <v>26</v>
      </c>
      <c r="E25312">
        <v>7038</v>
      </c>
      <c r="F25312" t="s">
        <v>103</v>
      </c>
      <c r="G25312">
        <v>12</v>
      </c>
      <c r="H25312">
        <v>0</v>
      </c>
      <c r="I25312" s="2">
        <v>1</v>
      </c>
      <c r="J25312" s="2">
        <v>37760.32</v>
      </c>
      <c r="K25312" s="2">
        <f t="shared" si="790"/>
        <v>3146.6933333333332</v>
      </c>
      <c r="L25312" s="2">
        <f t="shared" si="791"/>
        <v>4090.7013333333334</v>
      </c>
      <c r="M25312">
        <v>9</v>
      </c>
    </row>
    <row r="25313" spans="1:13" x14ac:dyDescent="0.3">
      <c r="A25313" s="1">
        <v>46288</v>
      </c>
      <c r="B25313">
        <v>8156</v>
      </c>
      <c r="C25313" t="s">
        <v>430</v>
      </c>
      <c r="D25313" t="s">
        <v>26</v>
      </c>
      <c r="E25313">
        <v>7634</v>
      </c>
      <c r="F25313" t="s">
        <v>35</v>
      </c>
      <c r="G25313">
        <v>24</v>
      </c>
      <c r="H25313">
        <v>0</v>
      </c>
      <c r="I25313" s="2">
        <v>0.5</v>
      </c>
      <c r="J25313" s="2">
        <v>21720.32</v>
      </c>
      <c r="K25313" s="2">
        <f t="shared" si="790"/>
        <v>1810.0266666666666</v>
      </c>
      <c r="L25313" s="2">
        <f t="shared" si="791"/>
        <v>2353.0346666666669</v>
      </c>
      <c r="M25313">
        <v>9</v>
      </c>
    </row>
    <row r="25314" spans="1:13" x14ac:dyDescent="0.3">
      <c r="A25314" s="1">
        <v>46288</v>
      </c>
      <c r="B25314">
        <v>8156</v>
      </c>
      <c r="C25314" t="s">
        <v>430</v>
      </c>
      <c r="D25314" t="s">
        <v>26</v>
      </c>
      <c r="F25314" t="s">
        <v>35</v>
      </c>
      <c r="H25314">
        <v>100</v>
      </c>
      <c r="I25314" s="2">
        <v>0.25</v>
      </c>
      <c r="J25314" s="2">
        <v>0</v>
      </c>
      <c r="K25314" s="2" t="e">
        <f t="shared" si="790"/>
        <v>#DIV/0!</v>
      </c>
      <c r="L25314" s="2" t="e">
        <f t="shared" si="791"/>
        <v>#DIV/0!</v>
      </c>
      <c r="M25314">
        <v>9</v>
      </c>
    </row>
    <row r="25315" spans="1:13" x14ac:dyDescent="0.3">
      <c r="A25315" s="1">
        <v>46288</v>
      </c>
      <c r="B25315">
        <v>8156</v>
      </c>
      <c r="C25315" t="s">
        <v>430</v>
      </c>
      <c r="D25315" t="s">
        <v>26</v>
      </c>
      <c r="E25315">
        <v>17932</v>
      </c>
      <c r="F25315" t="s">
        <v>151</v>
      </c>
      <c r="G25315">
        <v>24</v>
      </c>
      <c r="H25315">
        <v>0</v>
      </c>
      <c r="I25315" s="2">
        <v>0.5</v>
      </c>
      <c r="J25315" s="2">
        <v>29818.27</v>
      </c>
      <c r="K25315" s="2">
        <f t="shared" si="790"/>
        <v>2484.8558333333335</v>
      </c>
      <c r="L25315" s="2">
        <f t="shared" si="791"/>
        <v>3230.3125833333338</v>
      </c>
      <c r="M25315">
        <v>9</v>
      </c>
    </row>
    <row r="25316" spans="1:13" x14ac:dyDescent="0.3">
      <c r="A25316" s="1">
        <v>46288</v>
      </c>
      <c r="B25316">
        <v>8156</v>
      </c>
      <c r="C25316" t="s">
        <v>430</v>
      </c>
      <c r="D25316" t="s">
        <v>26</v>
      </c>
      <c r="E25316">
        <v>24882</v>
      </c>
      <c r="F25316" t="s">
        <v>156</v>
      </c>
      <c r="G25316">
        <v>6</v>
      </c>
      <c r="H25316">
        <v>0</v>
      </c>
      <c r="I25316" s="2">
        <v>1</v>
      </c>
      <c r="J25316" s="2">
        <v>25273.62</v>
      </c>
      <c r="K25316" s="2">
        <f t="shared" si="790"/>
        <v>4212.2699999999995</v>
      </c>
      <c r="L25316" s="2">
        <f t="shared" si="791"/>
        <v>5475.951</v>
      </c>
      <c r="M25316">
        <v>9</v>
      </c>
    </row>
    <row r="25317" spans="1:13" x14ac:dyDescent="0.3">
      <c r="A25317" s="1">
        <v>46288</v>
      </c>
      <c r="B25317">
        <v>8156</v>
      </c>
      <c r="C25317" t="s">
        <v>430</v>
      </c>
      <c r="D25317" t="s">
        <v>20</v>
      </c>
      <c r="E25317">
        <v>30481</v>
      </c>
      <c r="F25317" t="s">
        <v>211</v>
      </c>
      <c r="G25317">
        <v>24</v>
      </c>
      <c r="H25317">
        <v>16</v>
      </c>
      <c r="I25317" s="2">
        <v>0.25</v>
      </c>
      <c r="J25317" s="2">
        <v>7246.0640000000003</v>
      </c>
      <c r="K25317" s="2">
        <f t="shared" si="790"/>
        <v>1207.6773333333333</v>
      </c>
      <c r="L25317" s="2">
        <f t="shared" si="791"/>
        <v>1569.9805333333334</v>
      </c>
      <c r="M25317">
        <v>9</v>
      </c>
    </row>
    <row r="25318" spans="1:13" x14ac:dyDescent="0.3">
      <c r="A25318" s="1">
        <v>46288</v>
      </c>
      <c r="B25318">
        <v>8156</v>
      </c>
      <c r="C25318" t="s">
        <v>430</v>
      </c>
      <c r="D25318" t="s">
        <v>20</v>
      </c>
      <c r="E25318">
        <v>30648</v>
      </c>
      <c r="F25318" t="s">
        <v>212</v>
      </c>
      <c r="G25318">
        <v>24</v>
      </c>
      <c r="H25318">
        <v>16</v>
      </c>
      <c r="I25318" s="2">
        <v>0.25</v>
      </c>
      <c r="J25318" s="2">
        <v>7031.0060000000003</v>
      </c>
      <c r="K25318" s="2">
        <f t="shared" si="790"/>
        <v>1171.8343333333335</v>
      </c>
      <c r="L25318" s="2">
        <f t="shared" si="791"/>
        <v>1523.3846333333336</v>
      </c>
      <c r="M25318">
        <v>9</v>
      </c>
    </row>
    <row r="25319" spans="1:13" x14ac:dyDescent="0.3">
      <c r="A25319" s="1">
        <v>46288</v>
      </c>
      <c r="B25319">
        <v>8156</v>
      </c>
      <c r="C25319" t="s">
        <v>430</v>
      </c>
      <c r="D25319" t="s">
        <v>20</v>
      </c>
      <c r="E25319">
        <v>31073</v>
      </c>
      <c r="F25319" t="s">
        <v>213</v>
      </c>
      <c r="G25319">
        <v>24</v>
      </c>
      <c r="H25319">
        <v>16</v>
      </c>
      <c r="I25319" s="2">
        <v>0.25</v>
      </c>
      <c r="J25319" s="2">
        <v>4966.0590000000002</v>
      </c>
      <c r="K25319" s="2">
        <f t="shared" si="790"/>
        <v>827.67650000000003</v>
      </c>
      <c r="L25319" s="2">
        <f t="shared" si="791"/>
        <v>1075.97945</v>
      </c>
      <c r="M25319">
        <v>9</v>
      </c>
    </row>
    <row r="25320" spans="1:13" x14ac:dyDescent="0.3">
      <c r="A25320" s="1">
        <v>46288</v>
      </c>
      <c r="B25320">
        <v>1524</v>
      </c>
      <c r="C25320" t="s">
        <v>534</v>
      </c>
      <c r="D25320" t="s">
        <v>26</v>
      </c>
      <c r="E25320">
        <v>20433</v>
      </c>
      <c r="F25320" t="s">
        <v>105</v>
      </c>
      <c r="G25320">
        <v>12</v>
      </c>
      <c r="H25320">
        <v>10</v>
      </c>
      <c r="I25320" s="2">
        <v>1</v>
      </c>
      <c r="J25320" s="2">
        <v>51242.77</v>
      </c>
      <c r="K25320" s="2">
        <f t="shared" si="790"/>
        <v>4270.2308333333331</v>
      </c>
      <c r="L25320" s="2">
        <f t="shared" si="791"/>
        <v>5551.3000833333335</v>
      </c>
      <c r="M25320">
        <v>9</v>
      </c>
    </row>
    <row r="25321" spans="1:13" x14ac:dyDescent="0.3">
      <c r="A25321" s="1">
        <v>46288</v>
      </c>
      <c r="B25321">
        <v>1524</v>
      </c>
      <c r="C25321" t="s">
        <v>534</v>
      </c>
      <c r="D25321" t="s">
        <v>26</v>
      </c>
      <c r="E25321">
        <v>29740</v>
      </c>
      <c r="F25321" t="s">
        <v>58</v>
      </c>
      <c r="G25321">
        <v>12</v>
      </c>
      <c r="H25321">
        <v>15</v>
      </c>
      <c r="I25321" s="2">
        <v>3</v>
      </c>
      <c r="J25321" s="2">
        <v>78474.16</v>
      </c>
      <c r="K25321" s="2">
        <f t="shared" si="790"/>
        <v>2179.8377777777778</v>
      </c>
      <c r="L25321" s="2">
        <f t="shared" si="791"/>
        <v>2833.7891111111112</v>
      </c>
      <c r="M25321">
        <v>9</v>
      </c>
    </row>
    <row r="25322" spans="1:13" x14ac:dyDescent="0.3">
      <c r="A25322" s="1">
        <v>46288</v>
      </c>
      <c r="B25322">
        <v>1524</v>
      </c>
      <c r="C25322" t="s">
        <v>534</v>
      </c>
      <c r="D25322" t="s">
        <v>26</v>
      </c>
      <c r="E25322">
        <v>29743</v>
      </c>
      <c r="F25322" t="s">
        <v>77</v>
      </c>
      <c r="G25322">
        <v>24</v>
      </c>
      <c r="H25322">
        <v>15</v>
      </c>
      <c r="I25322" s="2">
        <v>2</v>
      </c>
      <c r="J25322" s="2">
        <v>61117.68</v>
      </c>
      <c r="K25322" s="2">
        <f t="shared" si="790"/>
        <v>1273.2850000000001</v>
      </c>
      <c r="L25322" s="2">
        <f t="shared" si="791"/>
        <v>1655.2705000000001</v>
      </c>
      <c r="M25322">
        <v>9</v>
      </c>
    </row>
    <row r="25323" spans="1:13" x14ac:dyDescent="0.3">
      <c r="A25323" s="1">
        <v>46288</v>
      </c>
      <c r="B25323">
        <v>8311</v>
      </c>
      <c r="C25323" t="s">
        <v>492</v>
      </c>
      <c r="D25323" t="s">
        <v>20</v>
      </c>
      <c r="E25323">
        <v>25645</v>
      </c>
      <c r="F25323" t="s">
        <v>129</v>
      </c>
      <c r="G25323">
        <v>6</v>
      </c>
      <c r="H25323">
        <v>0</v>
      </c>
      <c r="I25323" s="2">
        <v>2</v>
      </c>
      <c r="J25323" s="2">
        <v>19217.009999999998</v>
      </c>
      <c r="K25323" s="2">
        <f t="shared" si="790"/>
        <v>1601.4174999999998</v>
      </c>
      <c r="L25323" s="2">
        <f t="shared" si="791"/>
        <v>2081.8427499999998</v>
      </c>
      <c r="M25323">
        <v>9</v>
      </c>
    </row>
    <row r="25324" spans="1:13" x14ac:dyDescent="0.3">
      <c r="A25324" s="1">
        <v>46288</v>
      </c>
      <c r="B25324">
        <v>8311</v>
      </c>
      <c r="C25324" t="s">
        <v>492</v>
      </c>
      <c r="D25324" t="s">
        <v>20</v>
      </c>
      <c r="E25324">
        <v>30663</v>
      </c>
      <c r="F25324" t="s">
        <v>19</v>
      </c>
      <c r="G25324">
        <v>6</v>
      </c>
      <c r="H25324">
        <v>0</v>
      </c>
      <c r="I25324" s="2">
        <v>4</v>
      </c>
      <c r="J25324" s="2">
        <v>38434.019999999997</v>
      </c>
      <c r="K25324" s="2">
        <f t="shared" si="790"/>
        <v>1601.4174999999998</v>
      </c>
      <c r="L25324" s="2">
        <f t="shared" si="791"/>
        <v>2081.8427499999998</v>
      </c>
      <c r="M25324">
        <v>9</v>
      </c>
    </row>
    <row r="25325" spans="1:13" x14ac:dyDescent="0.3">
      <c r="A25325" s="1">
        <v>46288</v>
      </c>
      <c r="B25325">
        <v>8311</v>
      </c>
      <c r="C25325" t="s">
        <v>492</v>
      </c>
      <c r="D25325" t="s">
        <v>20</v>
      </c>
      <c r="E25325">
        <v>30793</v>
      </c>
      <c r="F25325" t="s">
        <v>85</v>
      </c>
      <c r="G25325">
        <v>24</v>
      </c>
      <c r="H25325">
        <v>14</v>
      </c>
      <c r="I25325" s="2">
        <v>1</v>
      </c>
      <c r="J25325" s="2">
        <v>33858.35</v>
      </c>
      <c r="K25325" s="2">
        <f t="shared" si="790"/>
        <v>1410.7645833333333</v>
      </c>
      <c r="L25325" s="2">
        <f t="shared" si="791"/>
        <v>1833.9939583333335</v>
      </c>
      <c r="M25325">
        <v>9</v>
      </c>
    </row>
    <row r="25326" spans="1:13" x14ac:dyDescent="0.3">
      <c r="A25326" s="1">
        <v>46288</v>
      </c>
      <c r="B25326">
        <v>8311</v>
      </c>
      <c r="C25326" t="s">
        <v>492</v>
      </c>
      <c r="D25326" t="s">
        <v>20</v>
      </c>
      <c r="E25326">
        <v>30974</v>
      </c>
      <c r="F25326" t="s">
        <v>22</v>
      </c>
      <c r="G25326">
        <v>6</v>
      </c>
      <c r="H25326">
        <v>25</v>
      </c>
      <c r="I25326" s="2">
        <v>2</v>
      </c>
      <c r="J25326" s="2">
        <v>14415.62</v>
      </c>
      <c r="K25326" s="2">
        <f t="shared" si="790"/>
        <v>1201.3016666666667</v>
      </c>
      <c r="L25326" s="2">
        <f t="shared" si="791"/>
        <v>1561.6921666666667</v>
      </c>
      <c r="M25326">
        <v>9</v>
      </c>
    </row>
    <row r="25327" spans="1:13" x14ac:dyDescent="0.3">
      <c r="A25327" s="1">
        <v>46288</v>
      </c>
      <c r="B25327">
        <v>8353</v>
      </c>
      <c r="C25327" t="s">
        <v>459</v>
      </c>
      <c r="D25327" t="s">
        <v>81</v>
      </c>
      <c r="E25327">
        <v>18744</v>
      </c>
      <c r="F25327" t="s">
        <v>532</v>
      </c>
      <c r="G25327">
        <v>6</v>
      </c>
      <c r="H25327">
        <v>21</v>
      </c>
      <c r="I25327" s="2">
        <v>1</v>
      </c>
      <c r="J25327" s="2">
        <v>9973.7799999999988</v>
      </c>
      <c r="K25327" s="2">
        <f t="shared" si="790"/>
        <v>1662.2966666666664</v>
      </c>
      <c r="L25327" s="2">
        <f t="shared" si="791"/>
        <v>2160.9856666666665</v>
      </c>
      <c r="M25327">
        <v>9</v>
      </c>
    </row>
    <row r="25328" spans="1:13" x14ac:dyDescent="0.3">
      <c r="A25328" s="1">
        <v>46288</v>
      </c>
      <c r="B25328">
        <v>8353</v>
      </c>
      <c r="C25328" t="s">
        <v>459</v>
      </c>
      <c r="D25328" t="s">
        <v>24</v>
      </c>
      <c r="E25328">
        <v>7463</v>
      </c>
      <c r="F25328" t="s">
        <v>233</v>
      </c>
      <c r="G25328">
        <v>6</v>
      </c>
      <c r="H25328">
        <v>0</v>
      </c>
      <c r="I25328" s="2">
        <v>1</v>
      </c>
      <c r="J25328" s="2">
        <v>16020.46</v>
      </c>
      <c r="K25328" s="2">
        <f t="shared" si="790"/>
        <v>2670.0766666666664</v>
      </c>
      <c r="L25328" s="2">
        <f t="shared" si="791"/>
        <v>3471.0996666666665</v>
      </c>
      <c r="M25328">
        <v>9</v>
      </c>
    </row>
    <row r="25329" spans="1:13" x14ac:dyDescent="0.3">
      <c r="A25329" s="1">
        <v>46288</v>
      </c>
      <c r="B25329">
        <v>8353</v>
      </c>
      <c r="C25329" t="s">
        <v>459</v>
      </c>
      <c r="D25329" t="s">
        <v>24</v>
      </c>
      <c r="E25329">
        <v>7465</v>
      </c>
      <c r="F25329" t="s">
        <v>234</v>
      </c>
      <c r="G25329">
        <v>6</v>
      </c>
      <c r="H25329">
        <v>0</v>
      </c>
      <c r="I25329" s="2">
        <v>1</v>
      </c>
      <c r="J25329" s="2">
        <v>16020.46</v>
      </c>
      <c r="K25329" s="2">
        <f t="shared" si="790"/>
        <v>2670.0766666666664</v>
      </c>
      <c r="L25329" s="2">
        <f t="shared" si="791"/>
        <v>3471.0996666666665</v>
      </c>
      <c r="M25329">
        <v>9</v>
      </c>
    </row>
    <row r="25330" spans="1:13" x14ac:dyDescent="0.3">
      <c r="A25330" s="1">
        <v>46288</v>
      </c>
      <c r="B25330">
        <v>8353</v>
      </c>
      <c r="C25330" t="s">
        <v>459</v>
      </c>
      <c r="D25330" t="s">
        <v>24</v>
      </c>
      <c r="E25330">
        <v>30842</v>
      </c>
      <c r="F25330" t="s">
        <v>193</v>
      </c>
      <c r="G25330">
        <v>6</v>
      </c>
      <c r="H25330">
        <v>100</v>
      </c>
      <c r="I25330" s="2">
        <v>1</v>
      </c>
      <c r="J25330" s="2">
        <v>0</v>
      </c>
      <c r="K25330" s="2">
        <f t="shared" si="790"/>
        <v>0</v>
      </c>
      <c r="L25330" s="2">
        <f t="shared" si="791"/>
        <v>0</v>
      </c>
      <c r="M25330">
        <v>9</v>
      </c>
    </row>
    <row r="25331" spans="1:13" x14ac:dyDescent="0.3">
      <c r="A25331" s="1">
        <v>46288</v>
      </c>
      <c r="B25331">
        <v>8353</v>
      </c>
      <c r="C25331" t="s">
        <v>459</v>
      </c>
      <c r="D25331" t="s">
        <v>24</v>
      </c>
      <c r="E25331">
        <v>30840</v>
      </c>
      <c r="F25331" t="s">
        <v>169</v>
      </c>
      <c r="G25331">
        <v>6</v>
      </c>
      <c r="H25331">
        <v>100</v>
      </c>
      <c r="I25331" s="2">
        <v>1</v>
      </c>
      <c r="J25331" s="2">
        <v>0</v>
      </c>
      <c r="K25331" s="2">
        <f t="shared" si="790"/>
        <v>0</v>
      </c>
      <c r="L25331" s="2">
        <f t="shared" si="791"/>
        <v>0</v>
      </c>
      <c r="M25331">
        <v>9</v>
      </c>
    </row>
    <row r="25332" spans="1:13" x14ac:dyDescent="0.3">
      <c r="A25332" s="1">
        <v>46288</v>
      </c>
      <c r="B25332">
        <v>8353</v>
      </c>
      <c r="C25332" t="s">
        <v>459</v>
      </c>
      <c r="D25332" t="s">
        <v>26</v>
      </c>
      <c r="E25332">
        <v>2218</v>
      </c>
      <c r="F25332" t="s">
        <v>50</v>
      </c>
      <c r="G25332">
        <v>24</v>
      </c>
      <c r="H25332">
        <v>0</v>
      </c>
      <c r="I25332" s="2">
        <v>0.25</v>
      </c>
      <c r="J25332" s="2">
        <v>10856.539999999999</v>
      </c>
      <c r="K25332" s="2">
        <f t="shared" si="790"/>
        <v>1809.4233333333332</v>
      </c>
      <c r="L25332" s="2">
        <f t="shared" si="791"/>
        <v>2352.2503333333334</v>
      </c>
      <c r="M25332">
        <v>9</v>
      </c>
    </row>
    <row r="25333" spans="1:13" x14ac:dyDescent="0.3">
      <c r="A25333" s="1">
        <v>46288</v>
      </c>
      <c r="B25333">
        <v>8353</v>
      </c>
      <c r="C25333" t="s">
        <v>459</v>
      </c>
      <c r="D25333" t="s">
        <v>26</v>
      </c>
      <c r="E25333">
        <v>18354</v>
      </c>
      <c r="F25333" t="s">
        <v>171</v>
      </c>
      <c r="G25333">
        <v>6</v>
      </c>
      <c r="H25333">
        <v>2</v>
      </c>
      <c r="I25333" s="2">
        <v>1</v>
      </c>
      <c r="J25333" s="2">
        <v>27318.33</v>
      </c>
      <c r="K25333" s="2">
        <f t="shared" si="790"/>
        <v>4553.0550000000003</v>
      </c>
      <c r="L25333" s="2">
        <f t="shared" si="791"/>
        <v>5918.9715000000006</v>
      </c>
      <c r="M25333">
        <v>9</v>
      </c>
    </row>
    <row r="25334" spans="1:13" x14ac:dyDescent="0.3">
      <c r="A25334" s="1">
        <v>46288</v>
      </c>
      <c r="B25334">
        <v>8353</v>
      </c>
      <c r="C25334" t="s">
        <v>459</v>
      </c>
      <c r="D25334" t="s">
        <v>26</v>
      </c>
      <c r="E25334">
        <v>18355</v>
      </c>
      <c r="F25334" t="s">
        <v>198</v>
      </c>
      <c r="G25334">
        <v>6</v>
      </c>
      <c r="H25334">
        <v>2</v>
      </c>
      <c r="I25334" s="2">
        <v>1</v>
      </c>
      <c r="J25334" s="2">
        <v>27318.33</v>
      </c>
      <c r="K25334" s="2">
        <f t="shared" si="790"/>
        <v>4553.0550000000003</v>
      </c>
      <c r="L25334" s="2">
        <f t="shared" si="791"/>
        <v>5918.9715000000006</v>
      </c>
      <c r="M25334">
        <v>9</v>
      </c>
    </row>
    <row r="25335" spans="1:13" x14ac:dyDescent="0.3">
      <c r="A25335" s="1">
        <v>46288</v>
      </c>
      <c r="B25335">
        <v>8353</v>
      </c>
      <c r="C25335" t="s">
        <v>459</v>
      </c>
      <c r="D25335" t="s">
        <v>26</v>
      </c>
      <c r="E25335">
        <v>19254</v>
      </c>
      <c r="F25335" t="s">
        <v>36</v>
      </c>
      <c r="G25335">
        <v>24</v>
      </c>
      <c r="H25335">
        <v>0</v>
      </c>
      <c r="I25335" s="2">
        <v>0.25</v>
      </c>
      <c r="J25335" s="2">
        <v>14909.13</v>
      </c>
      <c r="K25335" s="2">
        <f t="shared" si="790"/>
        <v>2484.855</v>
      </c>
      <c r="L25335" s="2">
        <f t="shared" si="791"/>
        <v>3230.3115000000003</v>
      </c>
      <c r="M25335">
        <v>9</v>
      </c>
    </row>
    <row r="25336" spans="1:13" x14ac:dyDescent="0.3">
      <c r="A25336" s="1">
        <v>46288</v>
      </c>
      <c r="B25336">
        <v>8353</v>
      </c>
      <c r="C25336" t="s">
        <v>459</v>
      </c>
      <c r="D25336" t="s">
        <v>26</v>
      </c>
      <c r="E25336">
        <v>25059</v>
      </c>
      <c r="F25336" t="s">
        <v>172</v>
      </c>
      <c r="G25336">
        <v>6</v>
      </c>
      <c r="H25336">
        <v>2</v>
      </c>
      <c r="I25336" s="2">
        <v>1</v>
      </c>
      <c r="J25336" s="2">
        <v>27318.33</v>
      </c>
      <c r="K25336" s="2">
        <f t="shared" si="790"/>
        <v>4553.0550000000003</v>
      </c>
      <c r="L25336" s="2">
        <f t="shared" si="791"/>
        <v>5918.9715000000006</v>
      </c>
      <c r="M25336">
        <v>9</v>
      </c>
    </row>
    <row r="25337" spans="1:13" x14ac:dyDescent="0.3">
      <c r="A25337" s="1">
        <v>46288</v>
      </c>
      <c r="B25337">
        <v>8353</v>
      </c>
      <c r="C25337" t="s">
        <v>459</v>
      </c>
      <c r="D25337" t="s">
        <v>26</v>
      </c>
      <c r="E25337">
        <v>26811</v>
      </c>
      <c r="F25337" t="s">
        <v>67</v>
      </c>
      <c r="G25337">
        <v>24</v>
      </c>
      <c r="H25337">
        <v>0</v>
      </c>
      <c r="I25337" s="2">
        <v>1</v>
      </c>
      <c r="J25337" s="2">
        <v>34526.9</v>
      </c>
      <c r="K25337" s="2">
        <f t="shared" si="790"/>
        <v>1438.6208333333334</v>
      </c>
      <c r="L25337" s="2">
        <f t="shared" si="791"/>
        <v>1870.2070833333335</v>
      </c>
      <c r="M25337">
        <v>9</v>
      </c>
    </row>
    <row r="25338" spans="1:13" x14ac:dyDescent="0.3">
      <c r="A25338" s="1">
        <v>46288</v>
      </c>
      <c r="B25338">
        <v>8353</v>
      </c>
      <c r="C25338" t="s">
        <v>459</v>
      </c>
      <c r="D25338" t="s">
        <v>26</v>
      </c>
      <c r="E25338">
        <v>28691</v>
      </c>
      <c r="F25338" t="s">
        <v>96</v>
      </c>
      <c r="G25338">
        <v>16</v>
      </c>
      <c r="H25338">
        <v>5</v>
      </c>
      <c r="I25338" s="2">
        <v>1</v>
      </c>
      <c r="J25338" s="2">
        <v>42308.88</v>
      </c>
      <c r="K25338" s="2">
        <f t="shared" si="790"/>
        <v>2644.3049999999998</v>
      </c>
      <c r="L25338" s="2">
        <f t="shared" si="791"/>
        <v>3437.5965000000001</v>
      </c>
      <c r="M25338">
        <v>9</v>
      </c>
    </row>
    <row r="25339" spans="1:13" x14ac:dyDescent="0.3">
      <c r="A25339" s="1">
        <v>46288</v>
      </c>
      <c r="B25339">
        <v>8353</v>
      </c>
      <c r="C25339" t="s">
        <v>459</v>
      </c>
      <c r="D25339" t="s">
        <v>26</v>
      </c>
      <c r="E25339">
        <v>29649</v>
      </c>
      <c r="F25339" t="s">
        <v>28</v>
      </c>
      <c r="G25339">
        <v>16</v>
      </c>
      <c r="H25339">
        <v>5</v>
      </c>
      <c r="I25339" s="2">
        <v>1</v>
      </c>
      <c r="J25339" s="2">
        <v>64025.7</v>
      </c>
      <c r="K25339" s="2">
        <f t="shared" si="790"/>
        <v>4001.6062499999998</v>
      </c>
      <c r="L25339" s="2">
        <f t="shared" si="791"/>
        <v>5202.0881250000002</v>
      </c>
      <c r="M25339">
        <v>9</v>
      </c>
    </row>
    <row r="25340" spans="1:13" x14ac:dyDescent="0.3">
      <c r="A25340" s="1">
        <v>46288</v>
      </c>
      <c r="B25340">
        <v>8353</v>
      </c>
      <c r="C25340" t="s">
        <v>459</v>
      </c>
      <c r="D25340" t="s">
        <v>26</v>
      </c>
      <c r="E25340">
        <v>30895</v>
      </c>
      <c r="F25340" t="s">
        <v>39</v>
      </c>
      <c r="G25340">
        <v>24</v>
      </c>
      <c r="H25340">
        <v>0</v>
      </c>
      <c r="I25340" s="2">
        <v>0.25</v>
      </c>
      <c r="J25340" s="2">
        <v>13854.26</v>
      </c>
      <c r="K25340" s="2">
        <f t="shared" si="790"/>
        <v>2309.0433333333335</v>
      </c>
      <c r="L25340" s="2">
        <f t="shared" si="791"/>
        <v>3001.7563333333337</v>
      </c>
      <c r="M25340">
        <v>9</v>
      </c>
    </row>
    <row r="25341" spans="1:13" x14ac:dyDescent="0.3">
      <c r="A25341" s="1">
        <v>46288</v>
      </c>
      <c r="B25341">
        <v>8353</v>
      </c>
      <c r="C25341" t="s">
        <v>459</v>
      </c>
      <c r="D25341" t="s">
        <v>26</v>
      </c>
      <c r="E25341">
        <v>31205</v>
      </c>
      <c r="F25341" t="s">
        <v>29</v>
      </c>
      <c r="G25341">
        <v>24</v>
      </c>
      <c r="H25341">
        <v>0</v>
      </c>
      <c r="I25341" s="2">
        <v>0.25</v>
      </c>
      <c r="J25341" s="2">
        <v>13560.130000000001</v>
      </c>
      <c r="K25341" s="2">
        <f t="shared" si="790"/>
        <v>2260.021666666667</v>
      </c>
      <c r="L25341" s="2">
        <f t="shared" si="791"/>
        <v>2938.0281666666674</v>
      </c>
      <c r="M25341">
        <v>9</v>
      </c>
    </row>
    <row r="25342" spans="1:13" x14ac:dyDescent="0.3">
      <c r="A25342" s="1">
        <v>46288</v>
      </c>
      <c r="B25342">
        <v>8353</v>
      </c>
      <c r="C25342" t="s">
        <v>459</v>
      </c>
      <c r="D25342" t="s">
        <v>26</v>
      </c>
      <c r="E25342">
        <v>31206</v>
      </c>
      <c r="F25342" t="s">
        <v>30</v>
      </c>
      <c r="G25342">
        <v>16</v>
      </c>
      <c r="H25342">
        <v>13</v>
      </c>
      <c r="I25342" s="2">
        <v>1</v>
      </c>
      <c r="J25342" s="2">
        <v>44875.62</v>
      </c>
      <c r="K25342" s="2">
        <f t="shared" si="790"/>
        <v>2804.7262500000002</v>
      </c>
      <c r="L25342" s="2">
        <f t="shared" si="791"/>
        <v>3646.1441250000003</v>
      </c>
      <c r="M25342">
        <v>9</v>
      </c>
    </row>
    <row r="25343" spans="1:13" x14ac:dyDescent="0.3">
      <c r="A25343" s="1">
        <v>46288</v>
      </c>
      <c r="B25343">
        <v>8353</v>
      </c>
      <c r="C25343" t="s">
        <v>459</v>
      </c>
      <c r="D25343" t="s">
        <v>26</v>
      </c>
      <c r="E25343">
        <v>31434</v>
      </c>
      <c r="F25343" t="s">
        <v>68</v>
      </c>
      <c r="G25343">
        <v>16</v>
      </c>
      <c r="H25343">
        <v>5</v>
      </c>
      <c r="I25343" s="2">
        <v>1</v>
      </c>
      <c r="J25343" s="2">
        <v>41358.1</v>
      </c>
      <c r="K25343" s="2">
        <f t="shared" si="790"/>
        <v>2584.8812499999999</v>
      </c>
      <c r="L25343" s="2">
        <f t="shared" si="791"/>
        <v>3360.3456249999999</v>
      </c>
      <c r="M25343">
        <v>9</v>
      </c>
    </row>
    <row r="25344" spans="1:13" x14ac:dyDescent="0.3">
      <c r="A25344" s="1">
        <v>46288</v>
      </c>
      <c r="B25344">
        <v>8353</v>
      </c>
      <c r="C25344" t="s">
        <v>459</v>
      </c>
      <c r="D25344" t="s">
        <v>26</v>
      </c>
      <c r="E25344">
        <v>24882</v>
      </c>
      <c r="F25344" t="s">
        <v>156</v>
      </c>
      <c r="G25344">
        <v>6</v>
      </c>
      <c r="H25344">
        <v>2</v>
      </c>
      <c r="I25344" s="2">
        <v>1</v>
      </c>
      <c r="J25344" s="2">
        <v>24768.15</v>
      </c>
      <c r="K25344" s="2">
        <f t="shared" si="790"/>
        <v>4128.0250000000005</v>
      </c>
      <c r="L25344" s="2">
        <f t="shared" si="791"/>
        <v>5366.4325000000008</v>
      </c>
      <c r="M25344">
        <v>9</v>
      </c>
    </row>
    <row r="25345" spans="1:13" x14ac:dyDescent="0.3">
      <c r="A25345" s="1">
        <v>46288</v>
      </c>
      <c r="B25345">
        <v>8353</v>
      </c>
      <c r="C25345" t="s">
        <v>459</v>
      </c>
      <c r="D25345" t="s">
        <v>26</v>
      </c>
      <c r="E25345">
        <v>51290</v>
      </c>
      <c r="F25345" t="s">
        <v>56</v>
      </c>
      <c r="G25345">
        <v>16</v>
      </c>
      <c r="H25345">
        <v>12</v>
      </c>
      <c r="I25345" s="2">
        <v>1</v>
      </c>
      <c r="J25345" s="2">
        <v>30801.51</v>
      </c>
      <c r="K25345" s="2">
        <f t="shared" si="790"/>
        <v>1925.0943749999999</v>
      </c>
      <c r="L25345" s="2">
        <f t="shared" si="791"/>
        <v>2502.6226874999998</v>
      </c>
      <c r="M25345">
        <v>9</v>
      </c>
    </row>
    <row r="25346" spans="1:13" x14ac:dyDescent="0.3">
      <c r="A25346" s="1">
        <v>46288</v>
      </c>
      <c r="B25346">
        <v>8353</v>
      </c>
      <c r="C25346" t="s">
        <v>459</v>
      </c>
      <c r="D25346" t="s">
        <v>26</v>
      </c>
      <c r="E25346">
        <v>31242</v>
      </c>
      <c r="F25346" t="s">
        <v>25</v>
      </c>
      <c r="G25346">
        <v>16</v>
      </c>
      <c r="H25346">
        <v>12</v>
      </c>
      <c r="I25346" s="2">
        <v>1</v>
      </c>
      <c r="J25346" s="2">
        <v>37114.92</v>
      </c>
      <c r="K25346" s="2">
        <f t="shared" si="790"/>
        <v>2319.6824999999999</v>
      </c>
      <c r="L25346" s="2">
        <f t="shared" si="791"/>
        <v>3015.58725</v>
      </c>
      <c r="M25346">
        <v>9</v>
      </c>
    </row>
    <row r="25347" spans="1:13" x14ac:dyDescent="0.3">
      <c r="A25347" s="1">
        <v>46288</v>
      </c>
      <c r="B25347">
        <v>8353</v>
      </c>
      <c r="C25347" t="s">
        <v>459</v>
      </c>
      <c r="D25347" t="s">
        <v>20</v>
      </c>
      <c r="E25347">
        <v>30645</v>
      </c>
      <c r="F25347" t="s">
        <v>71</v>
      </c>
      <c r="G25347">
        <v>8</v>
      </c>
      <c r="H25347">
        <v>2</v>
      </c>
      <c r="I25347" s="2">
        <v>1</v>
      </c>
      <c r="J25347" s="2">
        <v>25423.279999999999</v>
      </c>
      <c r="K25347" s="2">
        <f t="shared" si="790"/>
        <v>3177.91</v>
      </c>
      <c r="L25347" s="2">
        <f t="shared" si="791"/>
        <v>4131.2830000000004</v>
      </c>
      <c r="M25347">
        <v>9</v>
      </c>
    </row>
    <row r="25348" spans="1:13" x14ac:dyDescent="0.3">
      <c r="A25348" s="1">
        <v>46288</v>
      </c>
      <c r="B25348">
        <v>8944</v>
      </c>
      <c r="C25348" t="s">
        <v>143</v>
      </c>
      <c r="D25348" t="s">
        <v>81</v>
      </c>
      <c r="E25348">
        <v>32191</v>
      </c>
      <c r="F25348" t="s">
        <v>262</v>
      </c>
      <c r="G25348">
        <v>2</v>
      </c>
      <c r="H25348">
        <v>25</v>
      </c>
      <c r="I25348" s="2">
        <v>2</v>
      </c>
      <c r="J25348" s="2">
        <v>14407.6</v>
      </c>
      <c r="K25348" s="2">
        <f t="shared" si="790"/>
        <v>3601.9</v>
      </c>
      <c r="L25348" s="2">
        <f t="shared" si="791"/>
        <v>4682.47</v>
      </c>
      <c r="M25348">
        <v>9</v>
      </c>
    </row>
    <row r="25349" spans="1:13" x14ac:dyDescent="0.3">
      <c r="A25349" s="1">
        <v>46288</v>
      </c>
      <c r="B25349">
        <v>8944</v>
      </c>
      <c r="C25349" t="s">
        <v>143</v>
      </c>
      <c r="D25349" t="s">
        <v>81</v>
      </c>
      <c r="E25349">
        <v>18694</v>
      </c>
      <c r="F25349" t="s">
        <v>1433</v>
      </c>
      <c r="G25349">
        <v>12</v>
      </c>
      <c r="H25349">
        <v>25</v>
      </c>
      <c r="I25349" s="2">
        <v>1</v>
      </c>
      <c r="J25349" s="2">
        <v>12949.72</v>
      </c>
      <c r="K25349" s="2">
        <f t="shared" si="790"/>
        <v>1079.1433333333332</v>
      </c>
      <c r="L25349" s="2">
        <f t="shared" si="791"/>
        <v>1402.8863333333331</v>
      </c>
      <c r="M25349">
        <v>9</v>
      </c>
    </row>
    <row r="25350" spans="1:13" x14ac:dyDescent="0.3">
      <c r="A25350" s="1">
        <v>46288</v>
      </c>
      <c r="B25350">
        <v>8944</v>
      </c>
      <c r="C25350" t="s">
        <v>143</v>
      </c>
      <c r="D25350" t="s">
        <v>26</v>
      </c>
      <c r="E25350">
        <v>31205</v>
      </c>
      <c r="F25350" t="s">
        <v>29</v>
      </c>
      <c r="G25350">
        <v>24</v>
      </c>
      <c r="H25350">
        <v>0</v>
      </c>
      <c r="I25350" s="2">
        <v>0.25</v>
      </c>
      <c r="J25350" s="2">
        <v>13560.14</v>
      </c>
      <c r="K25350" s="2">
        <f t="shared" ref="K25350:K25413" si="792">+J25350/I25350/G25350</f>
        <v>2260.0233333333331</v>
      </c>
      <c r="L25350" s="2">
        <f t="shared" ref="L25350:L25413" si="793">+K25350*1.3</f>
        <v>2938.0303333333331</v>
      </c>
      <c r="M25350">
        <v>9</v>
      </c>
    </row>
    <row r="25351" spans="1:13" x14ac:dyDescent="0.3">
      <c r="A25351" s="1">
        <v>46288</v>
      </c>
      <c r="B25351">
        <v>8944</v>
      </c>
      <c r="C25351" t="s">
        <v>143</v>
      </c>
      <c r="D25351" t="s">
        <v>26</v>
      </c>
      <c r="E25351">
        <v>31206</v>
      </c>
      <c r="F25351" t="s">
        <v>30</v>
      </c>
      <c r="G25351">
        <v>16</v>
      </c>
      <c r="H25351">
        <v>0</v>
      </c>
      <c r="I25351" s="2">
        <v>0.25</v>
      </c>
      <c r="J25351" s="2">
        <v>12895.3</v>
      </c>
      <c r="K25351" s="2">
        <f t="shared" si="792"/>
        <v>3223.8249999999998</v>
      </c>
      <c r="L25351" s="2">
        <f t="shared" si="793"/>
        <v>4190.9724999999999</v>
      </c>
      <c r="M25351">
        <v>9</v>
      </c>
    </row>
    <row r="25352" spans="1:13" x14ac:dyDescent="0.3">
      <c r="A25352" s="1">
        <v>46288</v>
      </c>
      <c r="B25352">
        <v>148</v>
      </c>
      <c r="C25352" t="s">
        <v>447</v>
      </c>
      <c r="D25352" t="s">
        <v>26</v>
      </c>
      <c r="E25352">
        <v>29740</v>
      </c>
      <c r="F25352" t="s">
        <v>58</v>
      </c>
      <c r="G25352">
        <v>12</v>
      </c>
      <c r="H25352">
        <v>15</v>
      </c>
      <c r="I25352" s="2">
        <v>1</v>
      </c>
      <c r="J25352" s="2">
        <v>26158.05</v>
      </c>
      <c r="K25352" s="2">
        <f t="shared" si="792"/>
        <v>2179.8375000000001</v>
      </c>
      <c r="L25352" s="2">
        <f t="shared" si="793"/>
        <v>2833.7887500000002</v>
      </c>
      <c r="M25352">
        <v>9</v>
      </c>
    </row>
    <row r="25353" spans="1:13" x14ac:dyDescent="0.3">
      <c r="A25353" s="1">
        <v>46288</v>
      </c>
      <c r="B25353">
        <v>148</v>
      </c>
      <c r="C25353" t="s">
        <v>447</v>
      </c>
      <c r="D25353" t="s">
        <v>26</v>
      </c>
      <c r="E25353">
        <v>29743</v>
      </c>
      <c r="F25353" t="s">
        <v>77</v>
      </c>
      <c r="G25353">
        <v>24</v>
      </c>
      <c r="H25353">
        <v>15</v>
      </c>
      <c r="I25353" s="2">
        <v>1</v>
      </c>
      <c r="J25353" s="2">
        <v>30558.84</v>
      </c>
      <c r="K25353" s="2">
        <f t="shared" si="792"/>
        <v>1273.2850000000001</v>
      </c>
      <c r="L25353" s="2">
        <f t="shared" si="793"/>
        <v>1655.2705000000001</v>
      </c>
      <c r="M25353">
        <v>9</v>
      </c>
    </row>
    <row r="25354" spans="1:13" x14ac:dyDescent="0.3">
      <c r="A25354" s="1">
        <v>46288</v>
      </c>
      <c r="B25354">
        <v>6988</v>
      </c>
      <c r="C25354" t="s">
        <v>456</v>
      </c>
      <c r="D25354" t="s">
        <v>26</v>
      </c>
      <c r="E25354">
        <v>18355</v>
      </c>
      <c r="F25354" t="s">
        <v>198</v>
      </c>
      <c r="G25354">
        <v>6</v>
      </c>
      <c r="H25354">
        <v>0</v>
      </c>
      <c r="I25354" s="2">
        <v>1</v>
      </c>
      <c r="J25354" s="2">
        <v>27875.84</v>
      </c>
      <c r="K25354" s="2">
        <f t="shared" si="792"/>
        <v>4645.9733333333334</v>
      </c>
      <c r="L25354" s="2">
        <f t="shared" si="793"/>
        <v>6039.7653333333337</v>
      </c>
      <c r="M25354">
        <v>9</v>
      </c>
    </row>
    <row r="25355" spans="1:13" x14ac:dyDescent="0.3">
      <c r="A25355" s="1">
        <v>46288</v>
      </c>
      <c r="B25355">
        <v>6988</v>
      </c>
      <c r="C25355" t="s">
        <v>456</v>
      </c>
      <c r="D25355" t="s">
        <v>26</v>
      </c>
      <c r="E25355">
        <v>20412</v>
      </c>
      <c r="F25355" t="s">
        <v>70</v>
      </c>
      <c r="G25355">
        <v>24</v>
      </c>
      <c r="H25355">
        <v>5</v>
      </c>
      <c r="I25355" s="2">
        <v>1</v>
      </c>
      <c r="J25355" s="2">
        <v>66723.37</v>
      </c>
      <c r="K25355" s="2">
        <f t="shared" si="792"/>
        <v>2780.1404166666666</v>
      </c>
      <c r="L25355" s="2">
        <f t="shared" si="793"/>
        <v>3614.1825416666666</v>
      </c>
      <c r="M25355">
        <v>9</v>
      </c>
    </row>
    <row r="25356" spans="1:13" x14ac:dyDescent="0.3">
      <c r="A25356" s="1">
        <v>46288</v>
      </c>
      <c r="B25356">
        <v>6988</v>
      </c>
      <c r="C25356" t="s">
        <v>456</v>
      </c>
      <c r="D25356" t="s">
        <v>26</v>
      </c>
      <c r="E25356">
        <v>20433</v>
      </c>
      <c r="F25356" t="s">
        <v>105</v>
      </c>
      <c r="G25356">
        <v>12</v>
      </c>
      <c r="H25356">
        <v>10</v>
      </c>
      <c r="I25356" s="2">
        <v>1</v>
      </c>
      <c r="J25356" s="2">
        <v>51242.77</v>
      </c>
      <c r="K25356" s="2">
        <f t="shared" si="792"/>
        <v>4270.2308333333331</v>
      </c>
      <c r="L25356" s="2">
        <f t="shared" si="793"/>
        <v>5551.3000833333335</v>
      </c>
      <c r="M25356">
        <v>9</v>
      </c>
    </row>
    <row r="25357" spans="1:13" x14ac:dyDescent="0.3">
      <c r="A25357" s="1">
        <v>46288</v>
      </c>
      <c r="B25357">
        <v>6988</v>
      </c>
      <c r="C25357" t="s">
        <v>456</v>
      </c>
      <c r="D25357" t="s">
        <v>26</v>
      </c>
      <c r="E25357">
        <v>31434</v>
      </c>
      <c r="F25357" t="s">
        <v>68</v>
      </c>
      <c r="G25357">
        <v>16</v>
      </c>
      <c r="H25357">
        <v>0</v>
      </c>
      <c r="I25357" s="2">
        <v>0.5</v>
      </c>
      <c r="J25357" s="2">
        <v>21767.42</v>
      </c>
      <c r="K25357" s="2">
        <f t="shared" si="792"/>
        <v>2720.9274999999998</v>
      </c>
      <c r="L25357" s="2">
        <f t="shared" si="793"/>
        <v>3537.2057499999996</v>
      </c>
      <c r="M25357">
        <v>9</v>
      </c>
    </row>
    <row r="25358" spans="1:13" x14ac:dyDescent="0.3">
      <c r="A25358" s="1">
        <v>46288</v>
      </c>
      <c r="B25358">
        <v>3484</v>
      </c>
      <c r="C25358" t="s">
        <v>475</v>
      </c>
      <c r="D25358" t="s">
        <v>26</v>
      </c>
      <c r="E25358">
        <v>29740</v>
      </c>
      <c r="F25358" t="s">
        <v>58</v>
      </c>
      <c r="G25358">
        <v>12</v>
      </c>
      <c r="H25358">
        <v>15</v>
      </c>
      <c r="I25358" s="2">
        <v>2</v>
      </c>
      <c r="J25358" s="2">
        <v>52316.109999999993</v>
      </c>
      <c r="K25358" s="2">
        <f t="shared" si="792"/>
        <v>2179.8379166666664</v>
      </c>
      <c r="L25358" s="2">
        <f t="shared" si="793"/>
        <v>2833.7892916666665</v>
      </c>
      <c r="M25358">
        <v>9</v>
      </c>
    </row>
    <row r="25359" spans="1:13" x14ac:dyDescent="0.3">
      <c r="A25359" s="1">
        <v>46288</v>
      </c>
      <c r="B25359">
        <v>3484</v>
      </c>
      <c r="C25359" t="s">
        <v>475</v>
      </c>
      <c r="D25359" t="s">
        <v>20</v>
      </c>
      <c r="E25359">
        <v>627</v>
      </c>
      <c r="F25359" t="s">
        <v>64</v>
      </c>
      <c r="G25359">
        <v>8</v>
      </c>
      <c r="H25359">
        <v>16</v>
      </c>
      <c r="I25359" s="2">
        <v>2</v>
      </c>
      <c r="J25359" s="2">
        <v>29609.439999999999</v>
      </c>
      <c r="K25359" s="2">
        <f t="shared" si="792"/>
        <v>1850.59</v>
      </c>
      <c r="L25359" s="2">
        <f t="shared" si="793"/>
        <v>2405.7669999999998</v>
      </c>
      <c r="M25359">
        <v>9</v>
      </c>
    </row>
    <row r="25360" spans="1:13" x14ac:dyDescent="0.3">
      <c r="A25360" s="1">
        <v>46288</v>
      </c>
      <c r="B25360">
        <v>3484</v>
      </c>
      <c r="C25360" t="s">
        <v>475</v>
      </c>
      <c r="D25360" t="s">
        <v>20</v>
      </c>
      <c r="E25360">
        <v>30972</v>
      </c>
      <c r="F25360" t="s">
        <v>75</v>
      </c>
      <c r="G25360">
        <v>6</v>
      </c>
      <c r="H25360">
        <v>21</v>
      </c>
      <c r="I25360" s="2">
        <v>2</v>
      </c>
      <c r="J25360" s="2">
        <v>32325.52</v>
      </c>
      <c r="K25360" s="2">
        <f t="shared" si="792"/>
        <v>2693.7933333333335</v>
      </c>
      <c r="L25360" s="2">
        <f t="shared" si="793"/>
        <v>3501.9313333333339</v>
      </c>
      <c r="M25360">
        <v>9</v>
      </c>
    </row>
    <row r="25361" spans="1:13" x14ac:dyDescent="0.3">
      <c r="A25361" s="1">
        <v>46288</v>
      </c>
      <c r="B25361">
        <v>3484</v>
      </c>
      <c r="C25361" t="s">
        <v>475</v>
      </c>
      <c r="D25361" t="s">
        <v>20</v>
      </c>
      <c r="E25361">
        <v>30978</v>
      </c>
      <c r="F25361" t="s">
        <v>245</v>
      </c>
      <c r="G25361">
        <v>6</v>
      </c>
      <c r="H25361">
        <v>21</v>
      </c>
      <c r="I25361" s="2">
        <v>1</v>
      </c>
      <c r="J25361" s="2">
        <v>16162.76</v>
      </c>
      <c r="K25361" s="2">
        <f t="shared" si="792"/>
        <v>2693.7933333333335</v>
      </c>
      <c r="L25361" s="2">
        <f t="shared" si="793"/>
        <v>3501.9313333333339</v>
      </c>
      <c r="M25361">
        <v>9</v>
      </c>
    </row>
    <row r="25362" spans="1:13" x14ac:dyDescent="0.3">
      <c r="A25362" s="1">
        <v>46288</v>
      </c>
      <c r="B25362">
        <v>3484</v>
      </c>
      <c r="C25362" t="s">
        <v>475</v>
      </c>
      <c r="D25362" t="s">
        <v>20</v>
      </c>
      <c r="E25362">
        <v>47489</v>
      </c>
      <c r="F25362" t="s">
        <v>217</v>
      </c>
      <c r="G25362">
        <v>8</v>
      </c>
      <c r="H25362">
        <v>6</v>
      </c>
      <c r="I25362" s="2">
        <v>1</v>
      </c>
      <c r="J25362" s="2">
        <v>23516.75</v>
      </c>
      <c r="K25362" s="2">
        <f t="shared" si="792"/>
        <v>2939.59375</v>
      </c>
      <c r="L25362" s="2">
        <f t="shared" si="793"/>
        <v>3821.4718750000002</v>
      </c>
      <c r="M25362">
        <v>9</v>
      </c>
    </row>
    <row r="25363" spans="1:13" x14ac:dyDescent="0.3">
      <c r="A25363" s="1">
        <v>46288</v>
      </c>
      <c r="B25363">
        <v>3177</v>
      </c>
      <c r="C25363" t="s">
        <v>445</v>
      </c>
      <c r="D25363" t="s">
        <v>26</v>
      </c>
      <c r="E25363">
        <v>29740</v>
      </c>
      <c r="F25363" t="s">
        <v>58</v>
      </c>
      <c r="G25363">
        <v>12</v>
      </c>
      <c r="H25363">
        <v>15</v>
      </c>
      <c r="I25363" s="2">
        <v>2</v>
      </c>
      <c r="J25363" s="2">
        <v>52316.11</v>
      </c>
      <c r="K25363" s="2">
        <f t="shared" si="792"/>
        <v>2179.8379166666668</v>
      </c>
      <c r="L25363" s="2">
        <f t="shared" si="793"/>
        <v>2833.7892916666669</v>
      </c>
      <c r="M25363">
        <v>9</v>
      </c>
    </row>
    <row r="25364" spans="1:13" x14ac:dyDescent="0.3">
      <c r="A25364" s="1">
        <v>46288</v>
      </c>
      <c r="B25364">
        <v>8593</v>
      </c>
      <c r="C25364" t="s">
        <v>481</v>
      </c>
      <c r="D25364" t="s">
        <v>26</v>
      </c>
      <c r="E25364">
        <v>24880</v>
      </c>
      <c r="F25364" t="s">
        <v>49</v>
      </c>
      <c r="G25364">
        <v>12</v>
      </c>
      <c r="H25364">
        <v>2</v>
      </c>
      <c r="I25364" s="2">
        <v>2</v>
      </c>
      <c r="J25364" s="2">
        <v>113340.72600000001</v>
      </c>
      <c r="K25364" s="2">
        <f t="shared" si="792"/>
        <v>4722.5302500000007</v>
      </c>
      <c r="L25364" s="2">
        <f t="shared" si="793"/>
        <v>6139.2893250000016</v>
      </c>
      <c r="M25364">
        <v>9</v>
      </c>
    </row>
    <row r="25365" spans="1:13" x14ac:dyDescent="0.3">
      <c r="A25365" s="1">
        <v>46288</v>
      </c>
      <c r="B25365">
        <v>8593</v>
      </c>
      <c r="C25365" t="s">
        <v>481</v>
      </c>
      <c r="D25365" t="s">
        <v>26</v>
      </c>
      <c r="E25365">
        <v>29649</v>
      </c>
      <c r="F25365" t="s">
        <v>28</v>
      </c>
      <c r="G25365">
        <v>16</v>
      </c>
      <c r="H25365">
        <v>5</v>
      </c>
      <c r="I25365" s="2">
        <v>0.25</v>
      </c>
      <c r="J25365" s="2">
        <v>15994.102000000001</v>
      </c>
      <c r="K25365" s="2">
        <f t="shared" si="792"/>
        <v>3998.5255000000002</v>
      </c>
      <c r="L25365" s="2">
        <f t="shared" si="793"/>
        <v>5198.0831500000004</v>
      </c>
      <c r="M25365">
        <v>9</v>
      </c>
    </row>
    <row r="25366" spans="1:13" x14ac:dyDescent="0.3">
      <c r="A25366" s="1">
        <v>46288</v>
      </c>
      <c r="B25366">
        <v>8593</v>
      </c>
      <c r="C25366" t="s">
        <v>481</v>
      </c>
      <c r="D25366" t="s">
        <v>26</v>
      </c>
      <c r="E25366">
        <v>30895</v>
      </c>
      <c r="F25366" t="s">
        <v>39</v>
      </c>
      <c r="G25366">
        <v>24</v>
      </c>
      <c r="H25366">
        <v>0</v>
      </c>
      <c r="I25366" s="2">
        <v>0.5</v>
      </c>
      <c r="J25366" s="2">
        <v>27708.522000000001</v>
      </c>
      <c r="K25366" s="2">
        <f t="shared" si="792"/>
        <v>2309.0435000000002</v>
      </c>
      <c r="L25366" s="2">
        <f t="shared" si="793"/>
        <v>3001.7565500000005</v>
      </c>
      <c r="M25366">
        <v>9</v>
      </c>
    </row>
    <row r="25367" spans="1:13" x14ac:dyDescent="0.3">
      <c r="A25367" s="1">
        <v>46288</v>
      </c>
      <c r="B25367">
        <v>8593</v>
      </c>
      <c r="C25367" t="s">
        <v>481</v>
      </c>
      <c r="D25367" t="s">
        <v>26</v>
      </c>
      <c r="E25367">
        <v>31206</v>
      </c>
      <c r="F25367" t="s">
        <v>30</v>
      </c>
      <c r="G25367">
        <v>16</v>
      </c>
      <c r="H25367">
        <v>5</v>
      </c>
      <c r="I25367" s="2">
        <v>0.25</v>
      </c>
      <c r="J25367" s="2">
        <v>12250.216</v>
      </c>
      <c r="K25367" s="2">
        <f t="shared" si="792"/>
        <v>3062.5540000000001</v>
      </c>
      <c r="L25367" s="2">
        <f t="shared" si="793"/>
        <v>3981.3202000000001</v>
      </c>
      <c r="M25367">
        <v>9</v>
      </c>
    </row>
    <row r="25368" spans="1:13" x14ac:dyDescent="0.3">
      <c r="A25368" s="1">
        <v>46288</v>
      </c>
      <c r="B25368">
        <v>8593</v>
      </c>
      <c r="C25368" t="s">
        <v>481</v>
      </c>
      <c r="D25368" t="s">
        <v>26</v>
      </c>
      <c r="E25368">
        <v>31434</v>
      </c>
      <c r="F25368" t="s">
        <v>68</v>
      </c>
      <c r="G25368">
        <v>16</v>
      </c>
      <c r="H25368">
        <v>5</v>
      </c>
      <c r="I25368" s="2">
        <v>0.25</v>
      </c>
      <c r="J25368" s="2">
        <v>10345.325999999999</v>
      </c>
      <c r="K25368" s="2">
        <f t="shared" si="792"/>
        <v>2586.3314999999998</v>
      </c>
      <c r="L25368" s="2">
        <f t="shared" si="793"/>
        <v>3362.2309499999997</v>
      </c>
      <c r="M25368">
        <v>9</v>
      </c>
    </row>
    <row r="25369" spans="1:13" x14ac:dyDescent="0.3">
      <c r="A25369" s="1">
        <v>46288</v>
      </c>
      <c r="B25369">
        <v>8593</v>
      </c>
      <c r="C25369" t="s">
        <v>481</v>
      </c>
      <c r="D25369" t="s">
        <v>26</v>
      </c>
      <c r="E25369">
        <v>31242</v>
      </c>
      <c r="F25369" t="s">
        <v>25</v>
      </c>
      <c r="G25369">
        <v>16</v>
      </c>
      <c r="H25369">
        <v>5</v>
      </c>
      <c r="I25369" s="2">
        <v>0.25</v>
      </c>
      <c r="J25369" s="2">
        <v>10023.651</v>
      </c>
      <c r="K25369" s="2">
        <f t="shared" si="792"/>
        <v>2505.91275</v>
      </c>
      <c r="L25369" s="2">
        <f t="shared" si="793"/>
        <v>3257.6865750000002</v>
      </c>
      <c r="M25369">
        <v>9</v>
      </c>
    </row>
    <row r="25370" spans="1:13" x14ac:dyDescent="0.3">
      <c r="A25370" s="1">
        <v>46288</v>
      </c>
      <c r="B25370">
        <v>1414</v>
      </c>
      <c r="C25370" t="s">
        <v>309</v>
      </c>
      <c r="D25370" t="s">
        <v>26</v>
      </c>
      <c r="E25370">
        <v>7038</v>
      </c>
      <c r="F25370" t="s">
        <v>103</v>
      </c>
      <c r="G25370">
        <v>12</v>
      </c>
      <c r="H25370">
        <v>8</v>
      </c>
      <c r="I25370" s="2">
        <v>50</v>
      </c>
      <c r="J25370" s="2">
        <v>1736975</v>
      </c>
      <c r="K25370" s="2">
        <f t="shared" si="792"/>
        <v>2894.9583333333335</v>
      </c>
      <c r="L25370" s="2">
        <f t="shared" si="793"/>
        <v>3763.4458333333337</v>
      </c>
      <c r="M25370">
        <v>9</v>
      </c>
    </row>
    <row r="25371" spans="1:13" x14ac:dyDescent="0.3">
      <c r="A25371" s="1">
        <v>46288</v>
      </c>
      <c r="B25371">
        <v>8284</v>
      </c>
      <c r="C25371" t="s">
        <v>403</v>
      </c>
      <c r="D25371" t="s">
        <v>81</v>
      </c>
      <c r="E25371">
        <v>14933</v>
      </c>
      <c r="F25371" t="s">
        <v>80</v>
      </c>
      <c r="G25371">
        <v>12</v>
      </c>
      <c r="H25371">
        <v>25</v>
      </c>
      <c r="I25371" s="2">
        <v>1</v>
      </c>
      <c r="J25371" s="2">
        <v>14011.71</v>
      </c>
      <c r="K25371" s="2">
        <f t="shared" si="792"/>
        <v>1167.6424999999999</v>
      </c>
      <c r="L25371" s="2">
        <f t="shared" si="793"/>
        <v>1517.93525</v>
      </c>
      <c r="M25371">
        <v>9</v>
      </c>
    </row>
    <row r="25372" spans="1:13" x14ac:dyDescent="0.3">
      <c r="A25372" s="1">
        <v>46288</v>
      </c>
      <c r="B25372">
        <v>8284</v>
      </c>
      <c r="C25372" t="s">
        <v>403</v>
      </c>
      <c r="D25372" t="s">
        <v>81</v>
      </c>
      <c r="E25372">
        <v>22185</v>
      </c>
      <c r="F25372" t="s">
        <v>113</v>
      </c>
      <c r="G25372">
        <v>6</v>
      </c>
      <c r="H25372">
        <v>25</v>
      </c>
      <c r="I25372" s="2">
        <v>1</v>
      </c>
      <c r="J25372" s="2">
        <v>8536.6590000000015</v>
      </c>
      <c r="K25372" s="2">
        <f t="shared" si="792"/>
        <v>1422.7765000000002</v>
      </c>
      <c r="L25372" s="2">
        <f t="shared" si="793"/>
        <v>1849.6094500000004</v>
      </c>
      <c r="M25372">
        <v>9</v>
      </c>
    </row>
    <row r="25373" spans="1:13" x14ac:dyDescent="0.3">
      <c r="A25373" s="1">
        <v>46288</v>
      </c>
      <c r="B25373">
        <v>8284</v>
      </c>
      <c r="C25373" t="s">
        <v>403</v>
      </c>
      <c r="D25373" t="s">
        <v>81</v>
      </c>
      <c r="E25373">
        <v>22318</v>
      </c>
      <c r="F25373" t="s">
        <v>183</v>
      </c>
      <c r="G25373">
        <v>6</v>
      </c>
      <c r="H25373">
        <v>25</v>
      </c>
      <c r="I25373" s="2">
        <v>1</v>
      </c>
      <c r="J25373" s="2">
        <v>10247.220000000001</v>
      </c>
      <c r="K25373" s="2">
        <f t="shared" si="792"/>
        <v>1707.8700000000001</v>
      </c>
      <c r="L25373" s="2">
        <f t="shared" si="793"/>
        <v>2220.2310000000002</v>
      </c>
      <c r="M25373">
        <v>9</v>
      </c>
    </row>
    <row r="25374" spans="1:13" x14ac:dyDescent="0.3">
      <c r="A25374" s="1">
        <v>46288</v>
      </c>
      <c r="B25374">
        <v>8284</v>
      </c>
      <c r="C25374" t="s">
        <v>403</v>
      </c>
      <c r="D25374" t="s">
        <v>81</v>
      </c>
      <c r="E25374">
        <v>32191</v>
      </c>
      <c r="F25374" t="s">
        <v>262</v>
      </c>
      <c r="G25374">
        <v>2</v>
      </c>
      <c r="H25374">
        <v>25</v>
      </c>
      <c r="I25374" s="2">
        <v>6</v>
      </c>
      <c r="J25374" s="2">
        <v>43222.79</v>
      </c>
      <c r="K25374" s="2">
        <f t="shared" si="792"/>
        <v>3601.8991666666666</v>
      </c>
      <c r="L25374" s="2">
        <f t="shared" si="793"/>
        <v>4682.4689166666667</v>
      </c>
      <c r="M25374">
        <v>9</v>
      </c>
    </row>
    <row r="25375" spans="1:13" x14ac:dyDescent="0.3">
      <c r="A25375" s="1">
        <v>46288</v>
      </c>
      <c r="B25375">
        <v>8284</v>
      </c>
      <c r="C25375" t="s">
        <v>403</v>
      </c>
      <c r="D25375" t="s">
        <v>33</v>
      </c>
      <c r="E25375">
        <v>22256</v>
      </c>
      <c r="F25375" t="s">
        <v>131</v>
      </c>
      <c r="G25375">
        <v>24</v>
      </c>
      <c r="H25375">
        <v>0</v>
      </c>
      <c r="I25375" s="2">
        <v>0.16666700000000001</v>
      </c>
      <c r="J25375" s="2">
        <v>14530.980000000001</v>
      </c>
      <c r="K25375" s="2">
        <f t="shared" si="792"/>
        <v>3632.7377345245313</v>
      </c>
      <c r="L25375" s="2">
        <f t="shared" si="793"/>
        <v>4722.5590548818909</v>
      </c>
      <c r="M25375">
        <v>9</v>
      </c>
    </row>
    <row r="25376" spans="1:13" x14ac:dyDescent="0.3">
      <c r="A25376" s="1">
        <v>46288</v>
      </c>
      <c r="B25376">
        <v>8284</v>
      </c>
      <c r="C25376" t="s">
        <v>403</v>
      </c>
      <c r="D25376" t="s">
        <v>33</v>
      </c>
      <c r="E25376">
        <v>29799</v>
      </c>
      <c r="F25376" t="s">
        <v>93</v>
      </c>
      <c r="G25376">
        <v>24</v>
      </c>
      <c r="H25376">
        <v>0</v>
      </c>
      <c r="I25376" s="2">
        <v>0.33333299999999999</v>
      </c>
      <c r="J25376" s="2">
        <v>21543.019999999997</v>
      </c>
      <c r="K25376" s="2">
        <f t="shared" si="792"/>
        <v>2692.8801928801927</v>
      </c>
      <c r="L25376" s="2">
        <f t="shared" si="793"/>
        <v>3500.7442507442506</v>
      </c>
      <c r="M25376">
        <v>9</v>
      </c>
    </row>
    <row r="25377" spans="1:13" x14ac:dyDescent="0.3">
      <c r="A25377" s="1">
        <v>46288</v>
      </c>
      <c r="B25377">
        <v>8284</v>
      </c>
      <c r="C25377" t="s">
        <v>403</v>
      </c>
      <c r="D25377" t="s">
        <v>26</v>
      </c>
      <c r="E25377">
        <v>7634</v>
      </c>
      <c r="F25377" t="s">
        <v>35</v>
      </c>
      <c r="G25377">
        <v>24</v>
      </c>
      <c r="H25377">
        <v>0</v>
      </c>
      <c r="I25377" s="2">
        <v>1</v>
      </c>
      <c r="J25377" s="2">
        <v>43440.62</v>
      </c>
      <c r="K25377" s="2">
        <f t="shared" si="792"/>
        <v>1810.0258333333334</v>
      </c>
      <c r="L25377" s="2">
        <f t="shared" si="793"/>
        <v>2353.0335833333334</v>
      </c>
      <c r="M25377">
        <v>9</v>
      </c>
    </row>
    <row r="25378" spans="1:13" x14ac:dyDescent="0.3">
      <c r="A25378" s="1">
        <v>46288</v>
      </c>
      <c r="B25378">
        <v>8284</v>
      </c>
      <c r="C25378" t="s">
        <v>403</v>
      </c>
      <c r="D25378" t="s">
        <v>26</v>
      </c>
      <c r="E25378">
        <v>15621</v>
      </c>
      <c r="F25378" t="s">
        <v>285</v>
      </c>
      <c r="G25378">
        <v>24</v>
      </c>
      <c r="H25378">
        <v>0</v>
      </c>
      <c r="I25378" s="2">
        <v>0.25</v>
      </c>
      <c r="J25378" s="2">
        <v>18887.349999999999</v>
      </c>
      <c r="K25378" s="2">
        <f t="shared" si="792"/>
        <v>3147.8916666666664</v>
      </c>
      <c r="L25378" s="2">
        <f t="shared" si="793"/>
        <v>4092.2591666666667</v>
      </c>
      <c r="M25378">
        <v>9</v>
      </c>
    </row>
    <row r="25379" spans="1:13" x14ac:dyDescent="0.3">
      <c r="A25379" s="1">
        <v>46288</v>
      </c>
      <c r="B25379">
        <v>8284</v>
      </c>
      <c r="C25379" t="s">
        <v>403</v>
      </c>
      <c r="D25379" t="s">
        <v>26</v>
      </c>
      <c r="E25379">
        <v>18354</v>
      </c>
      <c r="F25379" t="s">
        <v>171</v>
      </c>
      <c r="G25379">
        <v>6</v>
      </c>
      <c r="H25379">
        <v>2</v>
      </c>
      <c r="I25379" s="2">
        <v>1</v>
      </c>
      <c r="J25379" s="2">
        <v>27318.329999999998</v>
      </c>
      <c r="K25379" s="2">
        <f t="shared" si="792"/>
        <v>4553.0549999999994</v>
      </c>
      <c r="L25379" s="2">
        <f t="shared" si="793"/>
        <v>5918.9714999999997</v>
      </c>
      <c r="M25379">
        <v>9</v>
      </c>
    </row>
    <row r="25380" spans="1:13" x14ac:dyDescent="0.3">
      <c r="A25380" s="1">
        <v>46288</v>
      </c>
      <c r="B25380">
        <v>8284</v>
      </c>
      <c r="C25380" t="s">
        <v>403</v>
      </c>
      <c r="D25380" t="s">
        <v>26</v>
      </c>
      <c r="E25380">
        <v>19254</v>
      </c>
      <c r="F25380" t="s">
        <v>36</v>
      </c>
      <c r="G25380">
        <v>24</v>
      </c>
      <c r="H25380">
        <v>0</v>
      </c>
      <c r="I25380" s="2">
        <v>0.25</v>
      </c>
      <c r="J25380" s="2">
        <v>14909.130000000001</v>
      </c>
      <c r="K25380" s="2">
        <f t="shared" si="792"/>
        <v>2484.855</v>
      </c>
      <c r="L25380" s="2">
        <f t="shared" si="793"/>
        <v>3230.3115000000003</v>
      </c>
      <c r="M25380">
        <v>9</v>
      </c>
    </row>
    <row r="25381" spans="1:13" x14ac:dyDescent="0.3">
      <c r="A25381" s="1">
        <v>46288</v>
      </c>
      <c r="B25381">
        <v>8284</v>
      </c>
      <c r="C25381" t="s">
        <v>403</v>
      </c>
      <c r="D25381" t="s">
        <v>26</v>
      </c>
      <c r="E25381">
        <v>25059</v>
      </c>
      <c r="F25381" t="s">
        <v>172</v>
      </c>
      <c r="G25381">
        <v>6</v>
      </c>
      <c r="H25381">
        <v>2</v>
      </c>
      <c r="I25381" s="2">
        <v>1</v>
      </c>
      <c r="J25381" s="2">
        <v>27318.329999999998</v>
      </c>
      <c r="K25381" s="2">
        <f t="shared" si="792"/>
        <v>4553.0549999999994</v>
      </c>
      <c r="L25381" s="2">
        <f t="shared" si="793"/>
        <v>5918.9714999999997</v>
      </c>
      <c r="M25381">
        <v>9</v>
      </c>
    </row>
    <row r="25382" spans="1:13" x14ac:dyDescent="0.3">
      <c r="A25382" s="1">
        <v>46288</v>
      </c>
      <c r="B25382">
        <v>8284</v>
      </c>
      <c r="C25382" t="s">
        <v>403</v>
      </c>
      <c r="D25382" t="s">
        <v>26</v>
      </c>
      <c r="E25382">
        <v>28691</v>
      </c>
      <c r="F25382" t="s">
        <v>96</v>
      </c>
      <c r="G25382">
        <v>16</v>
      </c>
      <c r="H25382">
        <v>5</v>
      </c>
      <c r="I25382" s="2">
        <v>1</v>
      </c>
      <c r="J25382" s="2">
        <v>42308.880000000005</v>
      </c>
      <c r="K25382" s="2">
        <f t="shared" si="792"/>
        <v>2644.3050000000003</v>
      </c>
      <c r="L25382" s="2">
        <f t="shared" si="793"/>
        <v>3437.5965000000006</v>
      </c>
      <c r="M25382">
        <v>9</v>
      </c>
    </row>
    <row r="25383" spans="1:13" x14ac:dyDescent="0.3">
      <c r="A25383" s="1">
        <v>46288</v>
      </c>
      <c r="B25383">
        <v>8284</v>
      </c>
      <c r="C25383" t="s">
        <v>403</v>
      </c>
      <c r="D25383" t="s">
        <v>26</v>
      </c>
      <c r="E25383">
        <v>29649</v>
      </c>
      <c r="F25383" t="s">
        <v>28</v>
      </c>
      <c r="G25383">
        <v>16</v>
      </c>
      <c r="H25383">
        <v>0</v>
      </c>
      <c r="I25383" s="2">
        <v>0.25</v>
      </c>
      <c r="J25383" s="2">
        <v>16848.87</v>
      </c>
      <c r="K25383" s="2">
        <f t="shared" si="792"/>
        <v>4212.2174999999997</v>
      </c>
      <c r="L25383" s="2">
        <f t="shared" si="793"/>
        <v>5475.8827499999998</v>
      </c>
      <c r="M25383">
        <v>9</v>
      </c>
    </row>
    <row r="25384" spans="1:13" x14ac:dyDescent="0.3">
      <c r="A25384" s="1">
        <v>46288</v>
      </c>
      <c r="B25384">
        <v>8284</v>
      </c>
      <c r="C25384" t="s">
        <v>403</v>
      </c>
      <c r="D25384" t="s">
        <v>26</v>
      </c>
      <c r="E25384">
        <v>29743</v>
      </c>
      <c r="F25384" t="s">
        <v>77</v>
      </c>
      <c r="G25384">
        <v>24</v>
      </c>
      <c r="H25384">
        <v>15</v>
      </c>
      <c r="I25384" s="2">
        <v>0.25</v>
      </c>
      <c r="J25384" s="2">
        <v>7639.7069999999994</v>
      </c>
      <c r="K25384" s="2">
        <f t="shared" si="792"/>
        <v>1273.2845</v>
      </c>
      <c r="L25384" s="2">
        <f t="shared" si="793"/>
        <v>1655.2698500000001</v>
      </c>
      <c r="M25384">
        <v>9</v>
      </c>
    </row>
    <row r="25385" spans="1:13" x14ac:dyDescent="0.3">
      <c r="A25385" s="1">
        <v>46288</v>
      </c>
      <c r="B25385">
        <v>8284</v>
      </c>
      <c r="C25385" t="s">
        <v>403</v>
      </c>
      <c r="D25385" t="s">
        <v>26</v>
      </c>
      <c r="E25385">
        <v>31206</v>
      </c>
      <c r="F25385" t="s">
        <v>30</v>
      </c>
      <c r="G25385">
        <v>16</v>
      </c>
      <c r="H25385">
        <v>0</v>
      </c>
      <c r="I25385" s="2">
        <v>0.5</v>
      </c>
      <c r="J25385" s="2">
        <v>25790.579999999998</v>
      </c>
      <c r="K25385" s="2">
        <f t="shared" si="792"/>
        <v>3223.8224999999998</v>
      </c>
      <c r="L25385" s="2">
        <f t="shared" si="793"/>
        <v>4190.9692500000001</v>
      </c>
      <c r="M25385">
        <v>9</v>
      </c>
    </row>
    <row r="25386" spans="1:13" x14ac:dyDescent="0.3">
      <c r="A25386" s="1">
        <v>46288</v>
      </c>
      <c r="B25386">
        <v>8284</v>
      </c>
      <c r="C25386" t="s">
        <v>403</v>
      </c>
      <c r="D25386" t="s">
        <v>26</v>
      </c>
      <c r="E25386">
        <v>31434</v>
      </c>
      <c r="F25386" t="s">
        <v>68</v>
      </c>
      <c r="G25386">
        <v>16</v>
      </c>
      <c r="H25386">
        <v>5</v>
      </c>
      <c r="I25386" s="2">
        <v>2</v>
      </c>
      <c r="J25386" s="2">
        <v>82716.189999999988</v>
      </c>
      <c r="K25386" s="2">
        <f t="shared" si="792"/>
        <v>2584.8809374999996</v>
      </c>
      <c r="L25386" s="2">
        <f t="shared" si="793"/>
        <v>3360.3452187499997</v>
      </c>
      <c r="M25386">
        <v>9</v>
      </c>
    </row>
    <row r="25387" spans="1:13" x14ac:dyDescent="0.3">
      <c r="A25387" s="1">
        <v>46288</v>
      </c>
      <c r="B25387">
        <v>8284</v>
      </c>
      <c r="C25387" t="s">
        <v>403</v>
      </c>
      <c r="D25387" t="s">
        <v>26</v>
      </c>
      <c r="E25387">
        <v>47627</v>
      </c>
      <c r="F25387" t="s">
        <v>100</v>
      </c>
      <c r="G25387">
        <v>24</v>
      </c>
      <c r="H25387">
        <v>0</v>
      </c>
      <c r="I25387" s="2">
        <v>0.25</v>
      </c>
      <c r="J25387" s="2">
        <v>12639.94</v>
      </c>
      <c r="K25387" s="2">
        <f t="shared" si="792"/>
        <v>2106.6566666666668</v>
      </c>
      <c r="L25387" s="2">
        <f t="shared" si="793"/>
        <v>2738.653666666667</v>
      </c>
      <c r="M25387">
        <v>9</v>
      </c>
    </row>
    <row r="25388" spans="1:13" x14ac:dyDescent="0.3">
      <c r="A25388" s="1">
        <v>46288</v>
      </c>
      <c r="B25388">
        <v>8284</v>
      </c>
      <c r="C25388" t="s">
        <v>403</v>
      </c>
      <c r="D25388" t="s">
        <v>26</v>
      </c>
      <c r="E25388">
        <v>24882</v>
      </c>
      <c r="F25388" t="s">
        <v>156</v>
      </c>
      <c r="G25388">
        <v>6</v>
      </c>
      <c r="H25388">
        <v>2</v>
      </c>
      <c r="I25388" s="2">
        <v>1</v>
      </c>
      <c r="J25388" s="2">
        <v>24768.149999999998</v>
      </c>
      <c r="K25388" s="2">
        <f t="shared" si="792"/>
        <v>4128.0249999999996</v>
      </c>
      <c r="L25388" s="2">
        <f t="shared" si="793"/>
        <v>5366.4324999999999</v>
      </c>
      <c r="M25388">
        <v>9</v>
      </c>
    </row>
    <row r="25389" spans="1:13" x14ac:dyDescent="0.3">
      <c r="A25389" s="1">
        <v>46288</v>
      </c>
      <c r="B25389">
        <v>8284</v>
      </c>
      <c r="C25389" t="s">
        <v>403</v>
      </c>
      <c r="D25389" t="s">
        <v>26</v>
      </c>
      <c r="E25389">
        <v>51290</v>
      </c>
      <c r="F25389" t="s">
        <v>56</v>
      </c>
      <c r="G25389">
        <v>16</v>
      </c>
      <c r="H25389">
        <v>10</v>
      </c>
      <c r="I25389" s="2">
        <v>2</v>
      </c>
      <c r="J25389" s="2">
        <v>63003.1</v>
      </c>
      <c r="K25389" s="2">
        <f t="shared" si="792"/>
        <v>1968.846875</v>
      </c>
      <c r="L25389" s="2">
        <f t="shared" si="793"/>
        <v>2559.5009375</v>
      </c>
      <c r="M25389">
        <v>9</v>
      </c>
    </row>
    <row r="25390" spans="1:13" x14ac:dyDescent="0.3">
      <c r="A25390" s="1">
        <v>46288</v>
      </c>
      <c r="B25390">
        <v>8284</v>
      </c>
      <c r="C25390" t="s">
        <v>403</v>
      </c>
      <c r="D25390" t="s">
        <v>26</v>
      </c>
      <c r="E25390">
        <v>31242</v>
      </c>
      <c r="F25390" t="s">
        <v>25</v>
      </c>
      <c r="G25390">
        <v>16</v>
      </c>
      <c r="H25390">
        <v>12</v>
      </c>
      <c r="I25390" s="2">
        <v>1</v>
      </c>
      <c r="J25390" s="2">
        <v>37114.92</v>
      </c>
      <c r="K25390" s="2">
        <f t="shared" si="792"/>
        <v>2319.6824999999999</v>
      </c>
      <c r="L25390" s="2">
        <f t="shared" si="793"/>
        <v>3015.58725</v>
      </c>
      <c r="M25390">
        <v>9</v>
      </c>
    </row>
    <row r="25391" spans="1:13" x14ac:dyDescent="0.3">
      <c r="A25391" s="1">
        <v>46288</v>
      </c>
      <c r="B25391">
        <v>8284</v>
      </c>
      <c r="C25391" t="s">
        <v>403</v>
      </c>
      <c r="D25391" t="s">
        <v>26</v>
      </c>
      <c r="E25391">
        <v>20808</v>
      </c>
      <c r="F25391" t="s">
        <v>283</v>
      </c>
      <c r="G25391">
        <v>24</v>
      </c>
      <c r="H25391">
        <v>2</v>
      </c>
      <c r="I25391" s="2">
        <v>1</v>
      </c>
      <c r="J25391" s="2">
        <v>74038.399999999994</v>
      </c>
      <c r="K25391" s="2">
        <f t="shared" si="792"/>
        <v>3084.9333333333329</v>
      </c>
      <c r="L25391" s="2">
        <f t="shared" si="793"/>
        <v>4010.413333333333</v>
      </c>
      <c r="M25391">
        <v>9</v>
      </c>
    </row>
    <row r="25392" spans="1:13" x14ac:dyDescent="0.3">
      <c r="A25392" s="1">
        <v>46288</v>
      </c>
      <c r="B25392">
        <v>8284</v>
      </c>
      <c r="C25392" t="s">
        <v>403</v>
      </c>
      <c r="D25392" t="s">
        <v>26</v>
      </c>
      <c r="E25392">
        <v>28263</v>
      </c>
      <c r="F25392" t="s">
        <v>1109</v>
      </c>
      <c r="G25392">
        <v>24</v>
      </c>
      <c r="H25392">
        <v>0</v>
      </c>
      <c r="I25392" s="2">
        <v>1</v>
      </c>
      <c r="J25392" s="2">
        <v>43426.14</v>
      </c>
      <c r="K25392" s="2">
        <f t="shared" si="792"/>
        <v>1809.4224999999999</v>
      </c>
      <c r="L25392" s="2">
        <f t="shared" si="793"/>
        <v>2352.2492499999998</v>
      </c>
      <c r="M25392">
        <v>9</v>
      </c>
    </row>
    <row r="25393" spans="1:13" x14ac:dyDescent="0.3">
      <c r="A25393" s="1">
        <v>46288</v>
      </c>
      <c r="B25393">
        <v>8284</v>
      </c>
      <c r="C25393" t="s">
        <v>403</v>
      </c>
      <c r="D25393" t="s">
        <v>26</v>
      </c>
      <c r="E25393">
        <v>15624</v>
      </c>
      <c r="F25393" t="s">
        <v>1145</v>
      </c>
      <c r="G25393">
        <v>24</v>
      </c>
      <c r="H25393">
        <v>15</v>
      </c>
      <c r="I25393" s="2">
        <v>2</v>
      </c>
      <c r="J25393" s="2">
        <v>45919.62</v>
      </c>
      <c r="K25393" s="2">
        <f t="shared" si="792"/>
        <v>956.65875000000005</v>
      </c>
      <c r="L25393" s="2">
        <f t="shared" si="793"/>
        <v>1243.656375</v>
      </c>
      <c r="M25393">
        <v>9</v>
      </c>
    </row>
    <row r="25394" spans="1:13" x14ac:dyDescent="0.3">
      <c r="A25394" s="1">
        <v>46288</v>
      </c>
      <c r="B25394">
        <v>8284</v>
      </c>
      <c r="C25394" t="s">
        <v>403</v>
      </c>
      <c r="D25394" t="s">
        <v>26</v>
      </c>
      <c r="E25394">
        <v>63068</v>
      </c>
      <c r="F25394" t="s">
        <v>1262</v>
      </c>
      <c r="G25394">
        <v>24</v>
      </c>
      <c r="H25394">
        <v>0</v>
      </c>
      <c r="I25394" s="2">
        <v>0.25</v>
      </c>
      <c r="J25394" s="2">
        <v>6752.8850000000002</v>
      </c>
      <c r="K25394" s="2">
        <f t="shared" si="792"/>
        <v>1125.4808333333333</v>
      </c>
      <c r="L25394" s="2">
        <f t="shared" si="793"/>
        <v>1463.1250833333334</v>
      </c>
      <c r="M25394">
        <v>9</v>
      </c>
    </row>
    <row r="25395" spans="1:13" x14ac:dyDescent="0.3">
      <c r="A25395" s="1">
        <v>46288</v>
      </c>
      <c r="B25395">
        <v>8284</v>
      </c>
      <c r="C25395" t="s">
        <v>403</v>
      </c>
      <c r="D25395" t="s">
        <v>26</v>
      </c>
      <c r="E25395">
        <v>31357</v>
      </c>
      <c r="F25395" t="s">
        <v>1395</v>
      </c>
      <c r="G25395">
        <v>24</v>
      </c>
      <c r="H25395">
        <v>0</v>
      </c>
      <c r="I25395" s="2">
        <v>0.75</v>
      </c>
      <c r="J25395" s="2">
        <v>56662.05</v>
      </c>
      <c r="K25395" s="2">
        <f t="shared" si="792"/>
        <v>3147.8916666666669</v>
      </c>
      <c r="L25395" s="2">
        <f t="shared" si="793"/>
        <v>4092.2591666666672</v>
      </c>
      <c r="M25395">
        <v>9</v>
      </c>
    </row>
    <row r="25396" spans="1:13" x14ac:dyDescent="0.3">
      <c r="A25396" s="1">
        <v>46288</v>
      </c>
      <c r="B25396">
        <v>8284</v>
      </c>
      <c r="C25396" t="s">
        <v>403</v>
      </c>
      <c r="D25396" t="s">
        <v>20</v>
      </c>
      <c r="E25396">
        <v>30790</v>
      </c>
      <c r="F25396" t="s">
        <v>45</v>
      </c>
      <c r="G25396">
        <v>6</v>
      </c>
      <c r="H25396">
        <v>15</v>
      </c>
      <c r="I25396" s="2">
        <v>1</v>
      </c>
      <c r="J25396" s="2">
        <v>17386.900000000001</v>
      </c>
      <c r="K25396" s="2">
        <f t="shared" si="792"/>
        <v>2897.8166666666671</v>
      </c>
      <c r="L25396" s="2">
        <f t="shared" si="793"/>
        <v>3767.1616666666673</v>
      </c>
      <c r="M25396">
        <v>9</v>
      </c>
    </row>
    <row r="25397" spans="1:13" x14ac:dyDescent="0.3">
      <c r="A25397" s="1">
        <v>46288</v>
      </c>
      <c r="B25397">
        <v>8284</v>
      </c>
      <c r="C25397" t="s">
        <v>403</v>
      </c>
      <c r="D25397" t="s">
        <v>20</v>
      </c>
      <c r="E25397">
        <v>31073</v>
      </c>
      <c r="F25397" t="s">
        <v>213</v>
      </c>
      <c r="G25397">
        <v>24</v>
      </c>
      <c r="H25397">
        <v>0</v>
      </c>
      <c r="I25397" s="2">
        <v>0.5</v>
      </c>
      <c r="J25397" s="2">
        <v>11955.210000000001</v>
      </c>
      <c r="K25397" s="2">
        <f t="shared" si="792"/>
        <v>996.26750000000004</v>
      </c>
      <c r="L25397" s="2">
        <f t="shared" si="793"/>
        <v>1295.1477500000001</v>
      </c>
      <c r="M25397">
        <v>9</v>
      </c>
    </row>
    <row r="25398" spans="1:13" x14ac:dyDescent="0.3">
      <c r="A25398" s="1">
        <v>46288</v>
      </c>
      <c r="B25398">
        <v>8284</v>
      </c>
      <c r="C25398" t="s">
        <v>403</v>
      </c>
      <c r="D25398" t="s">
        <v>117</v>
      </c>
      <c r="E25398">
        <v>32262</v>
      </c>
      <c r="F25398" t="s">
        <v>116</v>
      </c>
      <c r="G25398">
        <v>10</v>
      </c>
      <c r="H25398">
        <v>0</v>
      </c>
      <c r="I25398" s="2">
        <v>2</v>
      </c>
      <c r="J25398" s="2">
        <v>43010.679999999993</v>
      </c>
      <c r="K25398" s="2">
        <f t="shared" si="792"/>
        <v>2150.5339999999997</v>
      </c>
      <c r="L25398" s="2">
        <f t="shared" si="793"/>
        <v>2795.6941999999995</v>
      </c>
      <c r="M25398">
        <v>9</v>
      </c>
    </row>
    <row r="25399" spans="1:13" x14ac:dyDescent="0.3">
      <c r="A25399" s="1">
        <v>46288</v>
      </c>
      <c r="B25399">
        <v>8284</v>
      </c>
      <c r="C25399" t="s">
        <v>403</v>
      </c>
      <c r="D25399" t="s">
        <v>117</v>
      </c>
      <c r="E25399">
        <v>32263</v>
      </c>
      <c r="F25399" t="s">
        <v>135</v>
      </c>
      <c r="G25399">
        <v>5</v>
      </c>
      <c r="H25399">
        <v>0</v>
      </c>
      <c r="I25399" s="2">
        <v>2</v>
      </c>
      <c r="J25399" s="2">
        <v>40206.730000000003</v>
      </c>
      <c r="K25399" s="2">
        <f t="shared" si="792"/>
        <v>4020.6730000000002</v>
      </c>
      <c r="L25399" s="2">
        <f t="shared" si="793"/>
        <v>5226.8749000000007</v>
      </c>
      <c r="M25399">
        <v>9</v>
      </c>
    </row>
    <row r="25400" spans="1:13" x14ac:dyDescent="0.3">
      <c r="A25400" s="1">
        <v>46288</v>
      </c>
      <c r="B25400">
        <v>7826</v>
      </c>
      <c r="C25400" t="s">
        <v>491</v>
      </c>
      <c r="D25400" t="s">
        <v>20</v>
      </c>
      <c r="E25400">
        <v>7475</v>
      </c>
      <c r="F25400" t="s">
        <v>55</v>
      </c>
      <c r="G25400">
        <v>6</v>
      </c>
      <c r="H25400">
        <v>19</v>
      </c>
      <c r="I25400" s="2">
        <v>1</v>
      </c>
      <c r="J25400" s="2">
        <v>16568.7</v>
      </c>
      <c r="K25400" s="2">
        <f t="shared" si="792"/>
        <v>2761.4500000000003</v>
      </c>
      <c r="L25400" s="2">
        <f t="shared" si="793"/>
        <v>3589.8850000000007</v>
      </c>
      <c r="M25400">
        <v>9</v>
      </c>
    </row>
    <row r="25401" spans="1:13" x14ac:dyDescent="0.3">
      <c r="A25401" s="1">
        <v>46288</v>
      </c>
      <c r="B25401">
        <v>7826</v>
      </c>
      <c r="C25401" t="s">
        <v>491</v>
      </c>
      <c r="D25401" t="s">
        <v>20</v>
      </c>
      <c r="E25401">
        <v>30644</v>
      </c>
      <c r="F25401" t="s">
        <v>74</v>
      </c>
      <c r="G25401">
        <v>6</v>
      </c>
      <c r="H25401">
        <v>19</v>
      </c>
      <c r="I25401" s="2">
        <v>1</v>
      </c>
      <c r="J25401" s="2">
        <v>16568.689999999999</v>
      </c>
      <c r="K25401" s="2">
        <f t="shared" si="792"/>
        <v>2761.4483333333333</v>
      </c>
      <c r="L25401" s="2">
        <f t="shared" si="793"/>
        <v>3589.8828333333336</v>
      </c>
      <c r="M25401">
        <v>9</v>
      </c>
    </row>
    <row r="25402" spans="1:13" x14ac:dyDescent="0.3">
      <c r="A25402" s="1">
        <v>46288</v>
      </c>
      <c r="B25402">
        <v>9125</v>
      </c>
      <c r="C25402" t="s">
        <v>455</v>
      </c>
      <c r="D25402" t="s">
        <v>26</v>
      </c>
      <c r="E25402">
        <v>7634</v>
      </c>
      <c r="F25402" t="s">
        <v>35</v>
      </c>
      <c r="G25402">
        <v>24</v>
      </c>
      <c r="H25402">
        <v>4</v>
      </c>
      <c r="I25402" s="2">
        <v>1</v>
      </c>
      <c r="J25402" s="2">
        <v>41702.99</v>
      </c>
      <c r="K25402" s="2">
        <f t="shared" si="792"/>
        <v>1737.6245833333332</v>
      </c>
      <c r="L25402" s="2">
        <f t="shared" si="793"/>
        <v>2258.9119583333331</v>
      </c>
      <c r="M25402">
        <v>9</v>
      </c>
    </row>
    <row r="25403" spans="1:13" x14ac:dyDescent="0.3">
      <c r="A25403" s="1">
        <v>46288</v>
      </c>
      <c r="B25403">
        <v>9125</v>
      </c>
      <c r="C25403" t="s">
        <v>455</v>
      </c>
      <c r="D25403" t="s">
        <v>26</v>
      </c>
      <c r="E25403">
        <v>15621</v>
      </c>
      <c r="F25403" t="s">
        <v>285</v>
      </c>
      <c r="G25403">
        <v>24</v>
      </c>
      <c r="H25403">
        <v>0</v>
      </c>
      <c r="I25403" s="2">
        <v>0.5</v>
      </c>
      <c r="J25403" s="2">
        <v>37774.699999999997</v>
      </c>
      <c r="K25403" s="2">
        <f t="shared" si="792"/>
        <v>3147.8916666666664</v>
      </c>
      <c r="L25403" s="2">
        <f t="shared" si="793"/>
        <v>4092.2591666666667</v>
      </c>
      <c r="M25403">
        <v>9</v>
      </c>
    </row>
    <row r="25404" spans="1:13" x14ac:dyDescent="0.3">
      <c r="A25404" s="1">
        <v>46288</v>
      </c>
      <c r="B25404">
        <v>9125</v>
      </c>
      <c r="C25404" t="s">
        <v>455</v>
      </c>
      <c r="D25404" t="s">
        <v>26</v>
      </c>
      <c r="E25404">
        <v>18354</v>
      </c>
      <c r="F25404" t="s">
        <v>171</v>
      </c>
      <c r="G25404">
        <v>6</v>
      </c>
      <c r="H25404">
        <v>3.5</v>
      </c>
      <c r="I25404" s="2">
        <v>1</v>
      </c>
      <c r="J25404" s="2">
        <v>26900.19</v>
      </c>
      <c r="K25404" s="2">
        <f t="shared" si="792"/>
        <v>4483.3649999999998</v>
      </c>
      <c r="L25404" s="2">
        <f t="shared" si="793"/>
        <v>5828.3744999999999</v>
      </c>
      <c r="M25404">
        <v>9</v>
      </c>
    </row>
    <row r="25405" spans="1:13" x14ac:dyDescent="0.3">
      <c r="A25405" s="1">
        <v>46288</v>
      </c>
      <c r="B25405">
        <v>9125</v>
      </c>
      <c r="C25405" t="s">
        <v>455</v>
      </c>
      <c r="D25405" t="s">
        <v>26</v>
      </c>
      <c r="E25405">
        <v>18355</v>
      </c>
      <c r="F25405" t="s">
        <v>198</v>
      </c>
      <c r="G25405">
        <v>6</v>
      </c>
      <c r="H25405">
        <v>3.5</v>
      </c>
      <c r="I25405" s="2">
        <v>2</v>
      </c>
      <c r="J25405" s="2">
        <v>53800.38</v>
      </c>
      <c r="K25405" s="2">
        <f t="shared" si="792"/>
        <v>4483.3649999999998</v>
      </c>
      <c r="L25405" s="2">
        <f t="shared" si="793"/>
        <v>5828.3744999999999</v>
      </c>
      <c r="M25405">
        <v>9</v>
      </c>
    </row>
    <row r="25406" spans="1:13" x14ac:dyDescent="0.3">
      <c r="A25406" s="1">
        <v>46288</v>
      </c>
      <c r="B25406">
        <v>9125</v>
      </c>
      <c r="C25406" t="s">
        <v>455</v>
      </c>
      <c r="D25406" t="s">
        <v>26</v>
      </c>
      <c r="E25406">
        <v>24880</v>
      </c>
      <c r="F25406" t="s">
        <v>49</v>
      </c>
      <c r="G25406">
        <v>12</v>
      </c>
      <c r="H25406">
        <v>3.5</v>
      </c>
      <c r="I25406" s="2">
        <v>1</v>
      </c>
      <c r="J25406" s="2">
        <v>55802.94</v>
      </c>
      <c r="K25406" s="2">
        <f t="shared" si="792"/>
        <v>4650.2449999999999</v>
      </c>
      <c r="L25406" s="2">
        <f t="shared" si="793"/>
        <v>6045.3185000000003</v>
      </c>
      <c r="M25406">
        <v>9</v>
      </c>
    </row>
    <row r="25407" spans="1:13" x14ac:dyDescent="0.3">
      <c r="A25407" s="1">
        <v>46288</v>
      </c>
      <c r="B25407">
        <v>9125</v>
      </c>
      <c r="C25407" t="s">
        <v>455</v>
      </c>
      <c r="D25407" t="s">
        <v>26</v>
      </c>
      <c r="E25407">
        <v>30895</v>
      </c>
      <c r="F25407" t="s">
        <v>39</v>
      </c>
      <c r="G25407">
        <v>24</v>
      </c>
      <c r="H25407">
        <v>15</v>
      </c>
      <c r="I25407" s="2">
        <v>1</v>
      </c>
      <c r="J25407" s="2">
        <v>47104.480000000003</v>
      </c>
      <c r="K25407" s="2">
        <f t="shared" si="792"/>
        <v>1962.6866666666667</v>
      </c>
      <c r="L25407" s="2">
        <f t="shared" si="793"/>
        <v>2551.492666666667</v>
      </c>
      <c r="M25407">
        <v>9</v>
      </c>
    </row>
    <row r="25408" spans="1:13" x14ac:dyDescent="0.3">
      <c r="A25408" s="1">
        <v>46288</v>
      </c>
      <c r="B25408">
        <v>9125</v>
      </c>
      <c r="C25408" t="s">
        <v>455</v>
      </c>
      <c r="D25408" t="s">
        <v>26</v>
      </c>
      <c r="E25408">
        <v>31365</v>
      </c>
      <c r="F25408" t="s">
        <v>268</v>
      </c>
      <c r="G25408">
        <v>6</v>
      </c>
      <c r="H25408">
        <v>3.5</v>
      </c>
      <c r="I25408" s="2">
        <v>2</v>
      </c>
      <c r="J25408" s="2">
        <v>53800.38</v>
      </c>
      <c r="K25408" s="2">
        <f t="shared" si="792"/>
        <v>4483.3649999999998</v>
      </c>
      <c r="L25408" s="2">
        <f t="shared" si="793"/>
        <v>5828.3744999999999</v>
      </c>
      <c r="M25408">
        <v>9</v>
      </c>
    </row>
    <row r="25409" spans="1:13" x14ac:dyDescent="0.3">
      <c r="A25409" s="1">
        <v>46288</v>
      </c>
      <c r="B25409">
        <v>9125</v>
      </c>
      <c r="C25409" t="s">
        <v>455</v>
      </c>
      <c r="D25409" t="s">
        <v>26</v>
      </c>
      <c r="E25409">
        <v>31434</v>
      </c>
      <c r="F25409" t="s">
        <v>68</v>
      </c>
      <c r="G25409">
        <v>16</v>
      </c>
      <c r="H25409">
        <v>0</v>
      </c>
      <c r="I25409" s="2">
        <v>0.5</v>
      </c>
      <c r="J25409" s="2">
        <v>21767.42</v>
      </c>
      <c r="K25409" s="2">
        <f t="shared" si="792"/>
        <v>2720.9274999999998</v>
      </c>
      <c r="L25409" s="2">
        <f t="shared" si="793"/>
        <v>3537.2057499999996</v>
      </c>
      <c r="M25409">
        <v>9</v>
      </c>
    </row>
    <row r="25410" spans="1:13" x14ac:dyDescent="0.3">
      <c r="A25410" s="1">
        <v>46288</v>
      </c>
      <c r="B25410">
        <v>9125</v>
      </c>
      <c r="C25410" t="s">
        <v>455</v>
      </c>
      <c r="D25410" t="s">
        <v>26</v>
      </c>
      <c r="E25410">
        <v>46653</v>
      </c>
      <c r="F25410" t="s">
        <v>195</v>
      </c>
      <c r="G25410">
        <v>24</v>
      </c>
      <c r="H25410">
        <v>4</v>
      </c>
      <c r="I25410" s="2">
        <v>1</v>
      </c>
      <c r="J25410" s="2">
        <v>41689.089999999997</v>
      </c>
      <c r="K25410" s="2">
        <f t="shared" si="792"/>
        <v>1737.0454166666666</v>
      </c>
      <c r="L25410" s="2">
        <f t="shared" si="793"/>
        <v>2258.1590416666668</v>
      </c>
      <c r="M25410">
        <v>9</v>
      </c>
    </row>
    <row r="25411" spans="1:13" x14ac:dyDescent="0.3">
      <c r="A25411" s="1">
        <v>46288</v>
      </c>
      <c r="B25411">
        <v>9125</v>
      </c>
      <c r="C25411" t="s">
        <v>455</v>
      </c>
      <c r="D25411" t="s">
        <v>26</v>
      </c>
      <c r="E25411">
        <v>31357</v>
      </c>
      <c r="F25411" t="s">
        <v>1395</v>
      </c>
      <c r="G25411">
        <v>24</v>
      </c>
      <c r="H25411">
        <v>0</v>
      </c>
      <c r="I25411" s="2">
        <v>0.5</v>
      </c>
      <c r="J25411" s="2">
        <v>37774.699999999997</v>
      </c>
      <c r="K25411" s="2">
        <f t="shared" si="792"/>
        <v>3147.8916666666664</v>
      </c>
      <c r="L25411" s="2">
        <f t="shared" si="793"/>
        <v>4092.2591666666667</v>
      </c>
      <c r="M25411">
        <v>9</v>
      </c>
    </row>
    <row r="25412" spans="1:13" x14ac:dyDescent="0.3">
      <c r="A25412" s="1">
        <v>46288</v>
      </c>
      <c r="B25412">
        <v>9301</v>
      </c>
      <c r="C25412" t="s">
        <v>407</v>
      </c>
      <c r="D25412" t="s">
        <v>81</v>
      </c>
      <c r="E25412">
        <v>22185</v>
      </c>
      <c r="F25412" t="s">
        <v>113</v>
      </c>
      <c r="G25412">
        <v>6</v>
      </c>
      <c r="H25412">
        <v>25</v>
      </c>
      <c r="I25412" s="2">
        <v>2</v>
      </c>
      <c r="J25412" s="2">
        <v>17073.330000000002</v>
      </c>
      <c r="K25412" s="2">
        <f t="shared" si="792"/>
        <v>1422.7775000000001</v>
      </c>
      <c r="L25412" s="2">
        <f t="shared" si="793"/>
        <v>1849.6107500000003</v>
      </c>
      <c r="M25412">
        <v>9</v>
      </c>
    </row>
    <row r="25413" spans="1:13" x14ac:dyDescent="0.3">
      <c r="A25413" s="1">
        <v>46288</v>
      </c>
      <c r="B25413">
        <v>7192</v>
      </c>
      <c r="C25413" t="s">
        <v>466</v>
      </c>
      <c r="D25413" t="s">
        <v>26</v>
      </c>
      <c r="E25413">
        <v>29649</v>
      </c>
      <c r="F25413" t="s">
        <v>28</v>
      </c>
      <c r="G25413">
        <v>16</v>
      </c>
      <c r="H25413">
        <v>5</v>
      </c>
      <c r="I25413" s="2">
        <v>0.25</v>
      </c>
      <c r="J25413" s="2">
        <v>15994.099999999999</v>
      </c>
      <c r="K25413" s="2">
        <f t="shared" si="792"/>
        <v>3998.5249999999996</v>
      </c>
      <c r="L25413" s="2">
        <f t="shared" si="793"/>
        <v>5198.0824999999995</v>
      </c>
      <c r="M25413">
        <v>9</v>
      </c>
    </row>
    <row r="25414" spans="1:13" x14ac:dyDescent="0.3">
      <c r="A25414" s="1">
        <v>46288</v>
      </c>
      <c r="B25414">
        <v>7192</v>
      </c>
      <c r="C25414" t="s">
        <v>466</v>
      </c>
      <c r="D25414" t="s">
        <v>26</v>
      </c>
      <c r="E25414">
        <v>31206</v>
      </c>
      <c r="F25414" t="s">
        <v>30</v>
      </c>
      <c r="G25414">
        <v>16</v>
      </c>
      <c r="H25414">
        <v>5</v>
      </c>
      <c r="I25414" s="2">
        <v>0.25</v>
      </c>
      <c r="J25414" s="2">
        <v>12250.22</v>
      </c>
      <c r="K25414" s="2">
        <f t="shared" ref="K25414:K25477" si="794">+J25414/I25414/G25414</f>
        <v>3062.5549999999998</v>
      </c>
      <c r="L25414" s="2">
        <f t="shared" ref="L25414:L25477" si="795">+K25414*1.3</f>
        <v>3981.3215</v>
      </c>
      <c r="M25414">
        <v>9</v>
      </c>
    </row>
    <row r="25415" spans="1:13" x14ac:dyDescent="0.3">
      <c r="A25415" s="1">
        <v>46288</v>
      </c>
      <c r="B25415">
        <v>7192</v>
      </c>
      <c r="C25415" t="s">
        <v>466</v>
      </c>
      <c r="D25415" t="s">
        <v>26</v>
      </c>
      <c r="E25415">
        <v>31434</v>
      </c>
      <c r="F25415" t="s">
        <v>68</v>
      </c>
      <c r="G25415">
        <v>16</v>
      </c>
      <c r="H25415">
        <v>5</v>
      </c>
      <c r="I25415" s="2">
        <v>0.25</v>
      </c>
      <c r="J25415" s="2">
        <v>10345.33</v>
      </c>
      <c r="K25415" s="2">
        <f t="shared" si="794"/>
        <v>2586.3325</v>
      </c>
      <c r="L25415" s="2">
        <f t="shared" si="795"/>
        <v>3362.23225</v>
      </c>
      <c r="M25415">
        <v>9</v>
      </c>
    </row>
    <row r="25416" spans="1:13" x14ac:dyDescent="0.3">
      <c r="A25416" s="1">
        <v>46288</v>
      </c>
      <c r="B25416">
        <v>7192</v>
      </c>
      <c r="C25416" t="s">
        <v>466</v>
      </c>
      <c r="D25416" t="s">
        <v>26</v>
      </c>
      <c r="E25416">
        <v>31242</v>
      </c>
      <c r="F25416" t="s">
        <v>25</v>
      </c>
      <c r="G25416">
        <v>16</v>
      </c>
      <c r="H25416">
        <v>5</v>
      </c>
      <c r="I25416" s="2">
        <v>0.25</v>
      </c>
      <c r="J25416" s="2">
        <v>10023.65</v>
      </c>
      <c r="K25416" s="2">
        <f t="shared" si="794"/>
        <v>2505.9124999999999</v>
      </c>
      <c r="L25416" s="2">
        <f t="shared" si="795"/>
        <v>3257.6862500000002</v>
      </c>
      <c r="M25416">
        <v>9</v>
      </c>
    </row>
    <row r="25417" spans="1:13" x14ac:dyDescent="0.3">
      <c r="A25417" s="1">
        <v>46288</v>
      </c>
      <c r="B25417">
        <v>7192</v>
      </c>
      <c r="C25417" t="s">
        <v>466</v>
      </c>
      <c r="D25417" t="s">
        <v>20</v>
      </c>
      <c r="E25417">
        <v>7475</v>
      </c>
      <c r="F25417" t="s">
        <v>55</v>
      </c>
      <c r="G25417">
        <v>6</v>
      </c>
      <c r="H25417">
        <v>15</v>
      </c>
      <c r="I25417" s="2">
        <v>1</v>
      </c>
      <c r="J25417" s="2">
        <v>17386.900000000001</v>
      </c>
      <c r="K25417" s="2">
        <f t="shared" si="794"/>
        <v>2897.8166666666671</v>
      </c>
      <c r="L25417" s="2">
        <f t="shared" si="795"/>
        <v>3767.1616666666673</v>
      </c>
      <c r="M25417">
        <v>9</v>
      </c>
    </row>
    <row r="25418" spans="1:13" x14ac:dyDescent="0.3">
      <c r="A25418" s="1">
        <v>46288</v>
      </c>
      <c r="B25418">
        <v>6973</v>
      </c>
      <c r="C25418" t="s">
        <v>144</v>
      </c>
      <c r="D25418" t="s">
        <v>26</v>
      </c>
      <c r="E25418">
        <v>51290</v>
      </c>
      <c r="F25418" t="s">
        <v>56</v>
      </c>
      <c r="G25418">
        <v>16</v>
      </c>
      <c r="H25418">
        <v>23.5</v>
      </c>
      <c r="I25418" s="2">
        <v>3</v>
      </c>
      <c r="J25418" s="2">
        <v>80328.960000000006</v>
      </c>
      <c r="K25418" s="2">
        <f t="shared" si="794"/>
        <v>1673.5200000000002</v>
      </c>
      <c r="L25418" s="2">
        <f t="shared" si="795"/>
        <v>2175.5760000000005</v>
      </c>
      <c r="M25418">
        <v>9</v>
      </c>
    </row>
    <row r="25419" spans="1:13" x14ac:dyDescent="0.3">
      <c r="A25419" s="1">
        <v>46288</v>
      </c>
      <c r="B25419">
        <v>6973</v>
      </c>
      <c r="C25419" t="s">
        <v>144</v>
      </c>
      <c r="D25419" t="s">
        <v>20</v>
      </c>
      <c r="E25419">
        <v>7475</v>
      </c>
      <c r="F25419" t="s">
        <v>55</v>
      </c>
      <c r="G25419">
        <v>6</v>
      </c>
      <c r="H25419">
        <v>24</v>
      </c>
      <c r="I25419" s="2">
        <v>3</v>
      </c>
      <c r="J25419" s="2">
        <v>46637.833999999995</v>
      </c>
      <c r="K25419" s="2">
        <f t="shared" si="794"/>
        <v>2590.9907777777776</v>
      </c>
      <c r="L25419" s="2">
        <f t="shared" si="795"/>
        <v>3368.2880111111108</v>
      </c>
      <c r="M25419">
        <v>9</v>
      </c>
    </row>
    <row r="25420" spans="1:13" x14ac:dyDescent="0.3">
      <c r="A25420" s="1">
        <v>46288</v>
      </c>
      <c r="B25420">
        <v>6973</v>
      </c>
      <c r="C25420" t="s">
        <v>144</v>
      </c>
      <c r="D25420" t="s">
        <v>20</v>
      </c>
      <c r="E25420">
        <v>30645</v>
      </c>
      <c r="F25420" t="s">
        <v>71</v>
      </c>
      <c r="G25420">
        <v>8</v>
      </c>
      <c r="H25420">
        <v>11</v>
      </c>
      <c r="I25420" s="2">
        <v>2</v>
      </c>
      <c r="J25420" s="2">
        <v>46176.978999999999</v>
      </c>
      <c r="K25420" s="2">
        <f t="shared" si="794"/>
        <v>2886.0611875</v>
      </c>
      <c r="L25420" s="2">
        <f t="shared" si="795"/>
        <v>3751.8795437500003</v>
      </c>
      <c r="M25420">
        <v>9</v>
      </c>
    </row>
    <row r="25421" spans="1:13" x14ac:dyDescent="0.3">
      <c r="A25421" s="1">
        <v>46288</v>
      </c>
      <c r="B25421">
        <v>6973</v>
      </c>
      <c r="C25421" t="s">
        <v>144</v>
      </c>
      <c r="D25421" t="s">
        <v>20</v>
      </c>
      <c r="E25421">
        <v>30647</v>
      </c>
      <c r="F25421" t="s">
        <v>107</v>
      </c>
      <c r="G25421">
        <v>6</v>
      </c>
      <c r="H25421">
        <v>24</v>
      </c>
      <c r="I25421" s="2">
        <v>2</v>
      </c>
      <c r="J25421" s="2">
        <v>34365.362000000001</v>
      </c>
      <c r="K25421" s="2">
        <f t="shared" si="794"/>
        <v>2863.7801666666669</v>
      </c>
      <c r="L25421" s="2">
        <f t="shared" si="795"/>
        <v>3722.914216666667</v>
      </c>
      <c r="M25421">
        <v>9</v>
      </c>
    </row>
    <row r="25422" spans="1:13" x14ac:dyDescent="0.3">
      <c r="A25422" s="1">
        <v>46288</v>
      </c>
      <c r="B25422">
        <v>6973</v>
      </c>
      <c r="C25422" t="s">
        <v>144</v>
      </c>
      <c r="D25422" t="s">
        <v>20</v>
      </c>
      <c r="E25422">
        <v>30789</v>
      </c>
      <c r="F25422" t="s">
        <v>72</v>
      </c>
      <c r="G25422">
        <v>8</v>
      </c>
      <c r="H25422">
        <v>11</v>
      </c>
      <c r="I25422" s="2">
        <v>2</v>
      </c>
      <c r="J25422" s="2">
        <v>46176.978999999999</v>
      </c>
      <c r="K25422" s="2">
        <f t="shared" si="794"/>
        <v>2886.0611875</v>
      </c>
      <c r="L25422" s="2">
        <f t="shared" si="795"/>
        <v>3751.8795437500003</v>
      </c>
      <c r="M25422">
        <v>9</v>
      </c>
    </row>
    <row r="25423" spans="1:13" x14ac:dyDescent="0.3">
      <c r="A25423" s="1">
        <v>46288</v>
      </c>
      <c r="B25423">
        <v>6973</v>
      </c>
      <c r="C25423" t="s">
        <v>144</v>
      </c>
      <c r="D25423" t="s">
        <v>20</v>
      </c>
      <c r="E25423">
        <v>30970</v>
      </c>
      <c r="F25423" t="s">
        <v>118</v>
      </c>
      <c r="G25423">
        <v>6</v>
      </c>
      <c r="H25423">
        <v>24</v>
      </c>
      <c r="I25423" s="2">
        <v>5</v>
      </c>
      <c r="J25423" s="2">
        <v>85929.40400000001</v>
      </c>
      <c r="K25423" s="2">
        <f t="shared" si="794"/>
        <v>2864.313466666667</v>
      </c>
      <c r="L25423" s="2">
        <f t="shared" si="795"/>
        <v>3723.6075066666672</v>
      </c>
      <c r="M25423">
        <v>9</v>
      </c>
    </row>
    <row r="25424" spans="1:13" x14ac:dyDescent="0.3">
      <c r="A25424" s="1">
        <v>46288</v>
      </c>
      <c r="B25424">
        <v>6973</v>
      </c>
      <c r="C25424" t="s">
        <v>144</v>
      </c>
      <c r="D25424" t="s">
        <v>20</v>
      </c>
      <c r="E25424">
        <v>30978</v>
      </c>
      <c r="F25424" t="s">
        <v>245</v>
      </c>
      <c r="G25424">
        <v>6</v>
      </c>
      <c r="H25424">
        <v>24</v>
      </c>
      <c r="I25424" s="2">
        <v>2</v>
      </c>
      <c r="J25424" s="2">
        <v>31097.960999999999</v>
      </c>
      <c r="K25424" s="2">
        <f t="shared" si="794"/>
        <v>2591.4967499999998</v>
      </c>
      <c r="L25424" s="2">
        <f t="shared" si="795"/>
        <v>3368.9457749999997</v>
      </c>
      <c r="M25424">
        <v>9</v>
      </c>
    </row>
    <row r="25425" spans="1:13" x14ac:dyDescent="0.3">
      <c r="A25425" s="1">
        <v>46288</v>
      </c>
      <c r="B25425">
        <v>6973</v>
      </c>
      <c r="C25425" t="s">
        <v>144</v>
      </c>
      <c r="D25425" t="s">
        <v>20</v>
      </c>
      <c r="E25425">
        <v>47488</v>
      </c>
      <c r="F25425" t="s">
        <v>63</v>
      </c>
      <c r="G25425">
        <v>8</v>
      </c>
      <c r="H25425">
        <v>9</v>
      </c>
      <c r="I25425" s="2">
        <v>4</v>
      </c>
      <c r="J25425" s="2">
        <v>91047.70199999999</v>
      </c>
      <c r="K25425" s="2">
        <f t="shared" si="794"/>
        <v>2845.2406874999997</v>
      </c>
      <c r="L25425" s="2">
        <f t="shared" si="795"/>
        <v>3698.8128937499996</v>
      </c>
      <c r="M25425">
        <v>9</v>
      </c>
    </row>
    <row r="25426" spans="1:13" x14ac:dyDescent="0.3">
      <c r="A25426" s="1">
        <v>46288</v>
      </c>
      <c r="B25426">
        <v>6996</v>
      </c>
      <c r="C25426" t="s">
        <v>411</v>
      </c>
      <c r="D25426" t="s">
        <v>26</v>
      </c>
      <c r="E25426">
        <v>20433</v>
      </c>
      <c r="F25426" t="s">
        <v>105</v>
      </c>
      <c r="G25426">
        <v>12</v>
      </c>
      <c r="H25426">
        <v>10</v>
      </c>
      <c r="I25426" s="2">
        <v>1</v>
      </c>
      <c r="J25426" s="2">
        <v>51242.773999999998</v>
      </c>
      <c r="K25426" s="2">
        <f t="shared" si="794"/>
        <v>4270.2311666666665</v>
      </c>
      <c r="L25426" s="2">
        <f t="shared" si="795"/>
        <v>5551.3005166666662</v>
      </c>
      <c r="M25426">
        <v>9</v>
      </c>
    </row>
    <row r="25427" spans="1:13" x14ac:dyDescent="0.3">
      <c r="A25427" s="1">
        <v>46288</v>
      </c>
      <c r="B25427">
        <v>6996</v>
      </c>
      <c r="C25427" t="s">
        <v>411</v>
      </c>
      <c r="D25427" t="s">
        <v>26</v>
      </c>
      <c r="E25427">
        <v>29740</v>
      </c>
      <c r="F25427" t="s">
        <v>58</v>
      </c>
      <c r="G25427">
        <v>12</v>
      </c>
      <c r="H25427">
        <v>15</v>
      </c>
      <c r="I25427" s="2">
        <v>1</v>
      </c>
      <c r="J25427" s="2">
        <v>26158.042000000001</v>
      </c>
      <c r="K25427" s="2">
        <f t="shared" si="794"/>
        <v>2179.8368333333333</v>
      </c>
      <c r="L25427" s="2">
        <f t="shared" si="795"/>
        <v>2833.7878833333334</v>
      </c>
      <c r="M25427">
        <v>9</v>
      </c>
    </row>
    <row r="25428" spans="1:13" x14ac:dyDescent="0.3">
      <c r="A25428" s="1">
        <v>46288</v>
      </c>
      <c r="B25428">
        <v>6996</v>
      </c>
      <c r="C25428" t="s">
        <v>411</v>
      </c>
      <c r="D25428" t="s">
        <v>26</v>
      </c>
      <c r="E25428">
        <v>31206</v>
      </c>
      <c r="F25428" t="s">
        <v>30</v>
      </c>
      <c r="G25428">
        <v>16</v>
      </c>
      <c r="H25428">
        <v>8</v>
      </c>
      <c r="I25428" s="2">
        <v>1</v>
      </c>
      <c r="J25428" s="2">
        <v>47454.665999999997</v>
      </c>
      <c r="K25428" s="2">
        <f t="shared" si="794"/>
        <v>2965.9166249999998</v>
      </c>
      <c r="L25428" s="2">
        <f t="shared" si="795"/>
        <v>3855.6916124999998</v>
      </c>
      <c r="M25428">
        <v>9</v>
      </c>
    </row>
    <row r="25429" spans="1:13" x14ac:dyDescent="0.3">
      <c r="A25429" s="1">
        <v>46288</v>
      </c>
      <c r="B25429">
        <v>6996</v>
      </c>
      <c r="C25429" t="s">
        <v>411</v>
      </c>
      <c r="D25429" t="s">
        <v>26</v>
      </c>
      <c r="E25429">
        <v>51290</v>
      </c>
      <c r="F25429" t="s">
        <v>56</v>
      </c>
      <c r="G25429">
        <v>16</v>
      </c>
      <c r="H25429">
        <v>23.5</v>
      </c>
      <c r="I25429" s="2">
        <v>1</v>
      </c>
      <c r="J25429" s="2">
        <v>26776.323</v>
      </c>
      <c r="K25429" s="2">
        <f t="shared" si="794"/>
        <v>1673.5201875</v>
      </c>
      <c r="L25429" s="2">
        <f t="shared" si="795"/>
        <v>2175.5762437500002</v>
      </c>
      <c r="M25429">
        <v>9</v>
      </c>
    </row>
    <row r="25430" spans="1:13" x14ac:dyDescent="0.3">
      <c r="A25430" s="1">
        <v>46288</v>
      </c>
      <c r="B25430">
        <v>7715</v>
      </c>
      <c r="C25430" t="s">
        <v>425</v>
      </c>
      <c r="D25430" t="s">
        <v>26</v>
      </c>
      <c r="E25430">
        <v>19253</v>
      </c>
      <c r="F25430" t="s">
        <v>83</v>
      </c>
      <c r="G25430">
        <v>12</v>
      </c>
      <c r="H25430">
        <v>2</v>
      </c>
      <c r="I25430" s="2">
        <v>2</v>
      </c>
      <c r="J25430" s="2">
        <v>95401.689999999988</v>
      </c>
      <c r="K25430" s="2">
        <f t="shared" si="794"/>
        <v>3975.070416666666</v>
      </c>
      <c r="L25430" s="2">
        <f t="shared" si="795"/>
        <v>5167.5915416666658</v>
      </c>
      <c r="M25430">
        <v>9</v>
      </c>
    </row>
    <row r="25431" spans="1:13" x14ac:dyDescent="0.3">
      <c r="A25431" s="1">
        <v>46288</v>
      </c>
      <c r="B25431">
        <v>7715</v>
      </c>
      <c r="C25431" t="s">
        <v>425</v>
      </c>
      <c r="D25431" t="s">
        <v>26</v>
      </c>
      <c r="E25431">
        <v>19254</v>
      </c>
      <c r="F25431" t="s">
        <v>36</v>
      </c>
      <c r="G25431">
        <v>24</v>
      </c>
      <c r="H25431">
        <v>2</v>
      </c>
      <c r="I25431" s="2">
        <v>2</v>
      </c>
      <c r="J25431" s="2">
        <v>116887.6</v>
      </c>
      <c r="K25431" s="2">
        <f t="shared" si="794"/>
        <v>2435.1583333333333</v>
      </c>
      <c r="L25431" s="2">
        <f t="shared" si="795"/>
        <v>3165.7058333333334</v>
      </c>
      <c r="M25431">
        <v>9</v>
      </c>
    </row>
    <row r="25432" spans="1:13" x14ac:dyDescent="0.3">
      <c r="A25432" s="1">
        <v>46288</v>
      </c>
      <c r="B25432">
        <v>7715</v>
      </c>
      <c r="C25432" t="s">
        <v>425</v>
      </c>
      <c r="D25432" t="s">
        <v>20</v>
      </c>
      <c r="E25432">
        <v>30481</v>
      </c>
      <c r="F25432" t="s">
        <v>211</v>
      </c>
      <c r="G25432">
        <v>24</v>
      </c>
      <c r="H25432">
        <v>14</v>
      </c>
      <c r="I25432" s="2">
        <v>3</v>
      </c>
      <c r="J25432" s="2">
        <v>87372.12999999999</v>
      </c>
      <c r="K25432" s="2">
        <f t="shared" si="794"/>
        <v>1213.5018055555554</v>
      </c>
      <c r="L25432" s="2">
        <f t="shared" si="795"/>
        <v>1577.5523472222221</v>
      </c>
      <c r="M25432">
        <v>9</v>
      </c>
    </row>
    <row r="25433" spans="1:13" x14ac:dyDescent="0.3">
      <c r="A25433" s="1">
        <v>46288</v>
      </c>
      <c r="B25433">
        <v>6070</v>
      </c>
      <c r="C25433" t="s">
        <v>415</v>
      </c>
      <c r="D25433" t="s">
        <v>24</v>
      </c>
      <c r="E25433">
        <v>7463</v>
      </c>
      <c r="F25433" t="s">
        <v>233</v>
      </c>
      <c r="G25433">
        <v>6</v>
      </c>
      <c r="H25433">
        <v>4</v>
      </c>
      <c r="I25433" s="2">
        <v>2</v>
      </c>
      <c r="J25433" s="2">
        <v>30759.282999999999</v>
      </c>
      <c r="K25433" s="2">
        <f t="shared" si="794"/>
        <v>2563.2735833333331</v>
      </c>
      <c r="L25433" s="2">
        <f t="shared" si="795"/>
        <v>3332.255658333333</v>
      </c>
      <c r="M25433">
        <v>9</v>
      </c>
    </row>
    <row r="25434" spans="1:13" x14ac:dyDescent="0.3">
      <c r="A25434" s="1">
        <v>46288</v>
      </c>
      <c r="B25434">
        <v>6070</v>
      </c>
      <c r="C25434" t="s">
        <v>415</v>
      </c>
      <c r="D25434" t="s">
        <v>24</v>
      </c>
      <c r="E25434">
        <v>7465</v>
      </c>
      <c r="F25434" t="s">
        <v>234</v>
      </c>
      <c r="G25434">
        <v>6</v>
      </c>
      <c r="H25434">
        <v>4</v>
      </c>
      <c r="I25434" s="2">
        <v>3</v>
      </c>
      <c r="J25434" s="2">
        <v>46138.93</v>
      </c>
      <c r="K25434" s="2">
        <f t="shared" si="794"/>
        <v>2563.2738888888889</v>
      </c>
      <c r="L25434" s="2">
        <f t="shared" si="795"/>
        <v>3332.2560555555556</v>
      </c>
      <c r="M25434">
        <v>9</v>
      </c>
    </row>
    <row r="25435" spans="1:13" x14ac:dyDescent="0.3">
      <c r="A25435" s="1">
        <v>46288</v>
      </c>
      <c r="B25435">
        <v>6070</v>
      </c>
      <c r="C25435" t="s">
        <v>415</v>
      </c>
      <c r="D25435" t="s">
        <v>24</v>
      </c>
      <c r="E25435">
        <v>8067</v>
      </c>
      <c r="F25435" t="s">
        <v>315</v>
      </c>
      <c r="G25435">
        <v>8</v>
      </c>
      <c r="H25435">
        <v>4</v>
      </c>
      <c r="I25435" s="2">
        <v>1</v>
      </c>
      <c r="J25435" s="2">
        <v>23435.641</v>
      </c>
      <c r="K25435" s="2">
        <f t="shared" si="794"/>
        <v>2929.455125</v>
      </c>
      <c r="L25435" s="2">
        <f t="shared" si="795"/>
        <v>3808.2916625000003</v>
      </c>
      <c r="M25435">
        <v>9</v>
      </c>
    </row>
    <row r="25436" spans="1:13" x14ac:dyDescent="0.3">
      <c r="A25436" s="1">
        <v>46288</v>
      </c>
      <c r="B25436">
        <v>6070</v>
      </c>
      <c r="C25436" t="s">
        <v>415</v>
      </c>
      <c r="D25436" t="s">
        <v>24</v>
      </c>
      <c r="E25436">
        <v>31600</v>
      </c>
      <c r="F25436" t="s">
        <v>363</v>
      </c>
      <c r="G25436">
        <v>8</v>
      </c>
      <c r="H25436">
        <v>100</v>
      </c>
      <c r="I25436" s="2">
        <v>2</v>
      </c>
      <c r="J25436" s="2">
        <v>0</v>
      </c>
      <c r="K25436" s="2">
        <f t="shared" si="794"/>
        <v>0</v>
      </c>
      <c r="L25436" s="2">
        <f t="shared" si="795"/>
        <v>0</v>
      </c>
      <c r="M25436">
        <v>9</v>
      </c>
    </row>
    <row r="25437" spans="1:13" x14ac:dyDescent="0.3">
      <c r="A25437" s="1">
        <v>46288</v>
      </c>
      <c r="B25437">
        <v>6070</v>
      </c>
      <c r="C25437" t="s">
        <v>415</v>
      </c>
      <c r="D25437" t="s">
        <v>24</v>
      </c>
      <c r="E25437">
        <v>31601</v>
      </c>
      <c r="F25437" t="s">
        <v>23</v>
      </c>
      <c r="G25437">
        <v>8</v>
      </c>
      <c r="H25437">
        <v>100</v>
      </c>
      <c r="I25437" s="2">
        <v>2</v>
      </c>
      <c r="J25437" s="2">
        <v>0</v>
      </c>
      <c r="K25437" s="2">
        <f t="shared" si="794"/>
        <v>0</v>
      </c>
      <c r="L25437" s="2">
        <f t="shared" si="795"/>
        <v>0</v>
      </c>
      <c r="M25437">
        <v>9</v>
      </c>
    </row>
    <row r="25438" spans="1:13" x14ac:dyDescent="0.3">
      <c r="A25438" s="1">
        <v>46288</v>
      </c>
      <c r="B25438">
        <v>6070</v>
      </c>
      <c r="C25438" t="s">
        <v>415</v>
      </c>
      <c r="D25438" t="s">
        <v>24</v>
      </c>
      <c r="E25438">
        <v>31602</v>
      </c>
      <c r="F25438" t="s">
        <v>364</v>
      </c>
      <c r="G25438">
        <v>8</v>
      </c>
      <c r="H25438">
        <v>100</v>
      </c>
      <c r="I25438" s="2">
        <v>1</v>
      </c>
      <c r="J25438" s="2">
        <v>0</v>
      </c>
      <c r="K25438" s="2">
        <f t="shared" si="794"/>
        <v>0</v>
      </c>
      <c r="L25438" s="2">
        <f t="shared" si="795"/>
        <v>0</v>
      </c>
      <c r="M25438">
        <v>9</v>
      </c>
    </row>
    <row r="25439" spans="1:13" x14ac:dyDescent="0.3">
      <c r="A25439" s="1">
        <v>46288</v>
      </c>
      <c r="B25439">
        <v>6070</v>
      </c>
      <c r="C25439" t="s">
        <v>415</v>
      </c>
      <c r="D25439" t="s">
        <v>26</v>
      </c>
      <c r="E25439">
        <v>29740</v>
      </c>
      <c r="F25439" t="s">
        <v>58</v>
      </c>
      <c r="G25439">
        <v>12</v>
      </c>
      <c r="H25439">
        <v>10</v>
      </c>
      <c r="I25439" s="2">
        <v>3</v>
      </c>
      <c r="J25439" s="2">
        <v>83090.288</v>
      </c>
      <c r="K25439" s="2">
        <f t="shared" si="794"/>
        <v>2308.0635555555555</v>
      </c>
      <c r="L25439" s="2">
        <f t="shared" si="795"/>
        <v>3000.4826222222223</v>
      </c>
      <c r="M25439">
        <v>9</v>
      </c>
    </row>
    <row r="25440" spans="1:13" x14ac:dyDescent="0.3">
      <c r="A25440" s="1">
        <v>46288</v>
      </c>
      <c r="B25440">
        <v>6070</v>
      </c>
      <c r="C25440" t="s">
        <v>415</v>
      </c>
      <c r="D25440" t="s">
        <v>20</v>
      </c>
      <c r="E25440">
        <v>627</v>
      </c>
      <c r="F25440" t="s">
        <v>64</v>
      </c>
      <c r="G25440">
        <v>8</v>
      </c>
      <c r="H25440">
        <v>16</v>
      </c>
      <c r="I25440" s="2">
        <v>1</v>
      </c>
      <c r="J25440" s="2">
        <v>14804.718000000001</v>
      </c>
      <c r="K25440" s="2">
        <f t="shared" si="794"/>
        <v>1850.5897500000001</v>
      </c>
      <c r="L25440" s="2">
        <f t="shared" si="795"/>
        <v>2405.7666750000003</v>
      </c>
      <c r="M25440">
        <v>9</v>
      </c>
    </row>
    <row r="25441" spans="1:13" x14ac:dyDescent="0.3">
      <c r="A25441" s="1">
        <v>46288</v>
      </c>
      <c r="B25441">
        <v>6070</v>
      </c>
      <c r="C25441" t="s">
        <v>415</v>
      </c>
      <c r="D25441" t="s">
        <v>20</v>
      </c>
      <c r="E25441">
        <v>7475</v>
      </c>
      <c r="F25441" t="s">
        <v>55</v>
      </c>
      <c r="G25441">
        <v>6</v>
      </c>
      <c r="H25441">
        <v>21</v>
      </c>
      <c r="I25441" s="2">
        <v>1</v>
      </c>
      <c r="J25441" s="2">
        <v>16159.600999999999</v>
      </c>
      <c r="K25441" s="2">
        <f t="shared" si="794"/>
        <v>2693.2668333333331</v>
      </c>
      <c r="L25441" s="2">
        <f t="shared" si="795"/>
        <v>3501.2468833333332</v>
      </c>
      <c r="M25441">
        <v>9</v>
      </c>
    </row>
    <row r="25442" spans="1:13" x14ac:dyDescent="0.3">
      <c r="A25442" s="1">
        <v>46288</v>
      </c>
      <c r="B25442">
        <v>6070</v>
      </c>
      <c r="C25442" t="s">
        <v>415</v>
      </c>
      <c r="D25442" t="s">
        <v>20</v>
      </c>
      <c r="E25442">
        <v>7476</v>
      </c>
      <c r="F25442" t="s">
        <v>98</v>
      </c>
      <c r="G25442">
        <v>6</v>
      </c>
      <c r="H25442">
        <v>21</v>
      </c>
      <c r="I25442" s="2">
        <v>1</v>
      </c>
      <c r="J25442" s="2">
        <v>16159.600999999999</v>
      </c>
      <c r="K25442" s="2">
        <f t="shared" si="794"/>
        <v>2693.2668333333331</v>
      </c>
      <c r="L25442" s="2">
        <f t="shared" si="795"/>
        <v>3501.2468833333332</v>
      </c>
      <c r="M25442">
        <v>9</v>
      </c>
    </row>
    <row r="25443" spans="1:13" x14ac:dyDescent="0.3">
      <c r="A25443" s="1">
        <v>46288</v>
      </c>
      <c r="B25443">
        <v>6070</v>
      </c>
      <c r="C25443" t="s">
        <v>415</v>
      </c>
      <c r="D25443" t="s">
        <v>20</v>
      </c>
      <c r="E25443">
        <v>30972</v>
      </c>
      <c r="F25443" t="s">
        <v>75</v>
      </c>
      <c r="G25443">
        <v>6</v>
      </c>
      <c r="H25443">
        <v>21</v>
      </c>
      <c r="I25443" s="2">
        <v>1</v>
      </c>
      <c r="J25443" s="2">
        <v>16162.759</v>
      </c>
      <c r="K25443" s="2">
        <f t="shared" si="794"/>
        <v>2693.7931666666668</v>
      </c>
      <c r="L25443" s="2">
        <f t="shared" si="795"/>
        <v>3501.9311166666671</v>
      </c>
      <c r="M25443">
        <v>9</v>
      </c>
    </row>
    <row r="25444" spans="1:13" x14ac:dyDescent="0.3">
      <c r="A25444" s="1">
        <v>46288</v>
      </c>
      <c r="B25444">
        <v>6070</v>
      </c>
      <c r="C25444" t="s">
        <v>415</v>
      </c>
      <c r="D25444" t="s">
        <v>20</v>
      </c>
      <c r="E25444">
        <v>47489</v>
      </c>
      <c r="F25444" t="s">
        <v>217</v>
      </c>
      <c r="G25444">
        <v>8</v>
      </c>
      <c r="H25444">
        <v>6</v>
      </c>
      <c r="I25444" s="2">
        <v>1</v>
      </c>
      <c r="J25444" s="2">
        <v>23516.755000000001</v>
      </c>
      <c r="K25444" s="2">
        <f t="shared" si="794"/>
        <v>2939.5943750000001</v>
      </c>
      <c r="L25444" s="2">
        <f t="shared" si="795"/>
        <v>3821.4726875000001</v>
      </c>
      <c r="M25444">
        <v>9</v>
      </c>
    </row>
    <row r="25445" spans="1:13" x14ac:dyDescent="0.3">
      <c r="A25445" s="1">
        <v>46288</v>
      </c>
      <c r="B25445">
        <v>6070</v>
      </c>
      <c r="C25445" t="s">
        <v>415</v>
      </c>
      <c r="D25445" t="s">
        <v>20</v>
      </c>
      <c r="E25445">
        <v>47488</v>
      </c>
      <c r="F25445" t="s">
        <v>63</v>
      </c>
      <c r="G25445">
        <v>8</v>
      </c>
      <c r="H25445">
        <v>6</v>
      </c>
      <c r="I25445" s="2">
        <v>1</v>
      </c>
      <c r="J25445" s="2">
        <v>23512.313999999998</v>
      </c>
      <c r="K25445" s="2">
        <f t="shared" si="794"/>
        <v>2939.0392499999998</v>
      </c>
      <c r="L25445" s="2">
        <f t="shared" si="795"/>
        <v>3820.751025</v>
      </c>
      <c r="M25445">
        <v>9</v>
      </c>
    </row>
    <row r="25446" spans="1:13" x14ac:dyDescent="0.3">
      <c r="A25446" s="1">
        <v>46288</v>
      </c>
      <c r="B25446">
        <v>6070</v>
      </c>
      <c r="C25446" t="s">
        <v>415</v>
      </c>
      <c r="D25446" t="s">
        <v>20</v>
      </c>
      <c r="E25446">
        <v>24116</v>
      </c>
      <c r="F25446" t="s">
        <v>99</v>
      </c>
      <c r="G25446">
        <v>6</v>
      </c>
      <c r="H25446">
        <v>21</v>
      </c>
      <c r="I25446" s="2">
        <v>1</v>
      </c>
      <c r="J25446" s="2">
        <v>16159.600999999999</v>
      </c>
      <c r="K25446" s="2">
        <f t="shared" si="794"/>
        <v>2693.2668333333331</v>
      </c>
      <c r="L25446" s="2">
        <f t="shared" si="795"/>
        <v>3501.2468833333332</v>
      </c>
      <c r="M25446">
        <v>9</v>
      </c>
    </row>
    <row r="25447" spans="1:13" x14ac:dyDescent="0.3">
      <c r="A25447" s="1">
        <v>46288</v>
      </c>
      <c r="B25447">
        <v>2578</v>
      </c>
      <c r="C25447" t="s">
        <v>485</v>
      </c>
      <c r="D25447" t="s">
        <v>26</v>
      </c>
      <c r="E25447">
        <v>30895</v>
      </c>
      <c r="F25447" t="s">
        <v>39</v>
      </c>
      <c r="G25447">
        <v>24</v>
      </c>
      <c r="H25447">
        <v>15</v>
      </c>
      <c r="I25447" s="2">
        <v>0.5</v>
      </c>
      <c r="J25447" s="2">
        <v>23552.239999999998</v>
      </c>
      <c r="K25447" s="2">
        <f t="shared" si="794"/>
        <v>1962.6866666666665</v>
      </c>
      <c r="L25447" s="2">
        <f t="shared" si="795"/>
        <v>2551.4926666666665</v>
      </c>
      <c r="M25447">
        <v>9</v>
      </c>
    </row>
    <row r="25448" spans="1:13" x14ac:dyDescent="0.3">
      <c r="A25448" s="1">
        <v>46288</v>
      </c>
      <c r="B25448">
        <v>2578</v>
      </c>
      <c r="C25448" t="s">
        <v>485</v>
      </c>
      <c r="D25448" t="s">
        <v>26</v>
      </c>
      <c r="E25448">
        <v>31215</v>
      </c>
      <c r="F25448" t="s">
        <v>220</v>
      </c>
      <c r="G25448">
        <v>24</v>
      </c>
      <c r="H25448">
        <v>15</v>
      </c>
      <c r="I25448" s="2">
        <v>0.5</v>
      </c>
      <c r="J25448" s="2">
        <v>14424.41</v>
      </c>
      <c r="K25448" s="2">
        <f t="shared" si="794"/>
        <v>1202.0341666666666</v>
      </c>
      <c r="L25448" s="2">
        <f t="shared" si="795"/>
        <v>1562.6444166666665</v>
      </c>
      <c r="M25448">
        <v>9</v>
      </c>
    </row>
    <row r="25449" spans="1:13" x14ac:dyDescent="0.3">
      <c r="A25449" s="1">
        <v>46288</v>
      </c>
      <c r="B25449">
        <v>2578</v>
      </c>
      <c r="C25449" t="s">
        <v>485</v>
      </c>
      <c r="D25449" t="s">
        <v>26</v>
      </c>
      <c r="E25449">
        <v>51290</v>
      </c>
      <c r="F25449" t="s">
        <v>56</v>
      </c>
      <c r="G25449">
        <v>16</v>
      </c>
      <c r="H25449">
        <v>12</v>
      </c>
      <c r="I25449" s="2">
        <v>2</v>
      </c>
      <c r="J25449" s="2">
        <v>61603.040000000001</v>
      </c>
      <c r="K25449" s="2">
        <f t="shared" si="794"/>
        <v>1925.095</v>
      </c>
      <c r="L25449" s="2">
        <f t="shared" si="795"/>
        <v>2502.6235000000001</v>
      </c>
      <c r="M25449">
        <v>9</v>
      </c>
    </row>
    <row r="25450" spans="1:13" x14ac:dyDescent="0.3">
      <c r="A25450" s="1">
        <v>46288</v>
      </c>
      <c r="B25450">
        <v>8572</v>
      </c>
      <c r="C25450" t="s">
        <v>416</v>
      </c>
      <c r="D25450" t="s">
        <v>26</v>
      </c>
      <c r="E25450">
        <v>18354</v>
      </c>
      <c r="F25450" t="s">
        <v>171</v>
      </c>
      <c r="G25450">
        <v>6</v>
      </c>
      <c r="H25450">
        <v>2</v>
      </c>
      <c r="I25450" s="2">
        <v>1</v>
      </c>
      <c r="J25450" s="2">
        <v>27318.327000000001</v>
      </c>
      <c r="K25450" s="2">
        <f t="shared" si="794"/>
        <v>4553.0545000000002</v>
      </c>
      <c r="L25450" s="2">
        <f t="shared" si="795"/>
        <v>5918.9708500000006</v>
      </c>
      <c r="M25450">
        <v>9</v>
      </c>
    </row>
    <row r="25451" spans="1:13" x14ac:dyDescent="0.3">
      <c r="A25451" s="1">
        <v>46288</v>
      </c>
      <c r="B25451">
        <v>8572</v>
      </c>
      <c r="C25451" t="s">
        <v>416</v>
      </c>
      <c r="D25451" t="s">
        <v>26</v>
      </c>
      <c r="E25451">
        <v>19253</v>
      </c>
      <c r="F25451" t="s">
        <v>83</v>
      </c>
      <c r="G25451">
        <v>12</v>
      </c>
      <c r="H25451">
        <v>2</v>
      </c>
      <c r="I25451" s="2">
        <v>1</v>
      </c>
      <c r="J25451" s="2">
        <v>47700.841</v>
      </c>
      <c r="K25451" s="2">
        <f t="shared" si="794"/>
        <v>3975.0700833333335</v>
      </c>
      <c r="L25451" s="2">
        <f t="shared" si="795"/>
        <v>5167.591108333334</v>
      </c>
      <c r="M25451">
        <v>9</v>
      </c>
    </row>
    <row r="25452" spans="1:13" x14ac:dyDescent="0.3">
      <c r="A25452" s="1">
        <v>46288</v>
      </c>
      <c r="B25452">
        <v>8572</v>
      </c>
      <c r="C25452" t="s">
        <v>416</v>
      </c>
      <c r="D25452" t="s">
        <v>26</v>
      </c>
      <c r="E25452">
        <v>19254</v>
      </c>
      <c r="F25452" t="s">
        <v>36</v>
      </c>
      <c r="G25452">
        <v>24</v>
      </c>
      <c r="H25452">
        <v>0</v>
      </c>
      <c r="I25452" s="2">
        <v>0.25</v>
      </c>
      <c r="J25452" s="2">
        <v>14909.123</v>
      </c>
      <c r="K25452" s="2">
        <f t="shared" si="794"/>
        <v>2484.8538333333331</v>
      </c>
      <c r="L25452" s="2">
        <f t="shared" si="795"/>
        <v>3230.3099833333331</v>
      </c>
      <c r="M25452">
        <v>9</v>
      </c>
    </row>
    <row r="25453" spans="1:13" x14ac:dyDescent="0.3">
      <c r="A25453" s="1">
        <v>46288</v>
      </c>
      <c r="B25453">
        <v>8572</v>
      </c>
      <c r="C25453" t="s">
        <v>416</v>
      </c>
      <c r="D25453" t="s">
        <v>26</v>
      </c>
      <c r="E25453">
        <v>20412</v>
      </c>
      <c r="F25453" t="s">
        <v>70</v>
      </c>
      <c r="G25453">
        <v>24</v>
      </c>
      <c r="H25453">
        <v>5</v>
      </c>
      <c r="I25453" s="2">
        <v>1</v>
      </c>
      <c r="J25453" s="2">
        <v>66723.372999999992</v>
      </c>
      <c r="K25453" s="2">
        <f t="shared" si="794"/>
        <v>2780.1405416666662</v>
      </c>
      <c r="L25453" s="2">
        <f t="shared" si="795"/>
        <v>3614.1827041666661</v>
      </c>
      <c r="M25453">
        <v>9</v>
      </c>
    </row>
    <row r="25454" spans="1:13" x14ac:dyDescent="0.3">
      <c r="A25454" s="1">
        <v>46288</v>
      </c>
      <c r="B25454">
        <v>8572</v>
      </c>
      <c r="C25454" t="s">
        <v>416</v>
      </c>
      <c r="D25454" t="s">
        <v>26</v>
      </c>
      <c r="E25454">
        <v>20433</v>
      </c>
      <c r="F25454" t="s">
        <v>105</v>
      </c>
      <c r="G25454">
        <v>12</v>
      </c>
      <c r="H25454">
        <v>10</v>
      </c>
      <c r="I25454" s="2">
        <v>1</v>
      </c>
      <c r="J25454" s="2">
        <v>51242.773999999998</v>
      </c>
      <c r="K25454" s="2">
        <f t="shared" si="794"/>
        <v>4270.2311666666665</v>
      </c>
      <c r="L25454" s="2">
        <f t="shared" si="795"/>
        <v>5551.3005166666662</v>
      </c>
      <c r="M25454">
        <v>9</v>
      </c>
    </row>
    <row r="25455" spans="1:13" x14ac:dyDescent="0.3">
      <c r="A25455" s="1">
        <v>46288</v>
      </c>
      <c r="B25455">
        <v>8572</v>
      </c>
      <c r="C25455" t="s">
        <v>416</v>
      </c>
      <c r="D25455" t="s">
        <v>26</v>
      </c>
      <c r="E25455">
        <v>25059</v>
      </c>
      <c r="F25455" t="s">
        <v>172</v>
      </c>
      <c r="G25455">
        <v>6</v>
      </c>
      <c r="H25455">
        <v>2</v>
      </c>
      <c r="I25455" s="2">
        <v>1</v>
      </c>
      <c r="J25455" s="2">
        <v>27318.327000000001</v>
      </c>
      <c r="K25455" s="2">
        <f t="shared" si="794"/>
        <v>4553.0545000000002</v>
      </c>
      <c r="L25455" s="2">
        <f t="shared" si="795"/>
        <v>5918.9708500000006</v>
      </c>
      <c r="M25455">
        <v>9</v>
      </c>
    </row>
    <row r="25456" spans="1:13" x14ac:dyDescent="0.3">
      <c r="A25456" s="1">
        <v>46288</v>
      </c>
      <c r="B25456">
        <v>8572</v>
      </c>
      <c r="C25456" t="s">
        <v>416</v>
      </c>
      <c r="D25456" t="s">
        <v>26</v>
      </c>
      <c r="E25456">
        <v>31205</v>
      </c>
      <c r="F25456" t="s">
        <v>29</v>
      </c>
      <c r="G25456">
        <v>24</v>
      </c>
      <c r="H25456">
        <v>0</v>
      </c>
      <c r="I25456" s="2">
        <v>0.25</v>
      </c>
      <c r="J25456" s="2">
        <v>13560.140000000001</v>
      </c>
      <c r="K25456" s="2">
        <f t="shared" si="794"/>
        <v>2260.0233333333335</v>
      </c>
      <c r="L25456" s="2">
        <f t="shared" si="795"/>
        <v>2938.0303333333336</v>
      </c>
      <c r="M25456">
        <v>9</v>
      </c>
    </row>
    <row r="25457" spans="1:13" x14ac:dyDescent="0.3">
      <c r="A25457" s="1">
        <v>46288</v>
      </c>
      <c r="B25457">
        <v>8572</v>
      </c>
      <c r="C25457" t="s">
        <v>416</v>
      </c>
      <c r="D25457" t="s">
        <v>26</v>
      </c>
      <c r="E25457">
        <v>7026</v>
      </c>
      <c r="F25457" t="s">
        <v>153</v>
      </c>
      <c r="G25457">
        <v>12</v>
      </c>
      <c r="H25457">
        <v>0</v>
      </c>
      <c r="I25457" s="2">
        <v>1.0000030000000002</v>
      </c>
      <c r="J25457" s="2">
        <v>36031.543000000005</v>
      </c>
      <c r="K25457" s="2">
        <f t="shared" si="794"/>
        <v>3002.6195754746063</v>
      </c>
      <c r="L25457" s="2">
        <f t="shared" si="795"/>
        <v>3903.4054481169883</v>
      </c>
      <c r="M25457">
        <v>9</v>
      </c>
    </row>
    <row r="25458" spans="1:13" x14ac:dyDescent="0.3">
      <c r="A25458" s="1">
        <v>46288</v>
      </c>
      <c r="B25458">
        <v>8572</v>
      </c>
      <c r="C25458" t="s">
        <v>416</v>
      </c>
      <c r="D25458" t="s">
        <v>26</v>
      </c>
      <c r="E25458">
        <v>28263</v>
      </c>
      <c r="F25458" t="s">
        <v>1109</v>
      </c>
      <c r="G25458">
        <v>24</v>
      </c>
      <c r="H25458">
        <v>0</v>
      </c>
      <c r="I25458" s="2">
        <v>0.5</v>
      </c>
      <c r="J25458" s="2">
        <v>21713.069</v>
      </c>
      <c r="K25458" s="2">
        <f t="shared" si="794"/>
        <v>1809.4224166666665</v>
      </c>
      <c r="L25458" s="2">
        <f t="shared" si="795"/>
        <v>2352.2491416666667</v>
      </c>
      <c r="M25458">
        <v>9</v>
      </c>
    </row>
    <row r="25459" spans="1:13" x14ac:dyDescent="0.3">
      <c r="A25459" s="1">
        <v>46288</v>
      </c>
      <c r="B25459">
        <v>8572</v>
      </c>
      <c r="C25459" t="s">
        <v>416</v>
      </c>
      <c r="D25459" t="s">
        <v>20</v>
      </c>
      <c r="E25459">
        <v>7475</v>
      </c>
      <c r="F25459" t="s">
        <v>55</v>
      </c>
      <c r="G25459">
        <v>6</v>
      </c>
      <c r="H25459">
        <v>23</v>
      </c>
      <c r="I25459" s="2">
        <v>1</v>
      </c>
      <c r="J25459" s="2">
        <v>15596.710000000001</v>
      </c>
      <c r="K25459" s="2">
        <f t="shared" si="794"/>
        <v>2599.4516666666668</v>
      </c>
      <c r="L25459" s="2">
        <f t="shared" si="795"/>
        <v>3379.287166666667</v>
      </c>
      <c r="M25459">
        <v>9</v>
      </c>
    </row>
    <row r="25460" spans="1:13" x14ac:dyDescent="0.3">
      <c r="A25460" s="1">
        <v>46288</v>
      </c>
      <c r="B25460">
        <v>8572</v>
      </c>
      <c r="C25460" t="s">
        <v>416</v>
      </c>
      <c r="D25460" t="s">
        <v>20</v>
      </c>
      <c r="E25460">
        <v>25645</v>
      </c>
      <c r="F25460" t="s">
        <v>129</v>
      </c>
      <c r="G25460">
        <v>6</v>
      </c>
      <c r="H25460">
        <v>16</v>
      </c>
      <c r="I25460" s="2">
        <v>1</v>
      </c>
      <c r="J25460" s="2">
        <v>7991.1940000000004</v>
      </c>
      <c r="K25460" s="2">
        <f t="shared" si="794"/>
        <v>1331.8656666666668</v>
      </c>
      <c r="L25460" s="2">
        <f t="shared" si="795"/>
        <v>1731.4253666666668</v>
      </c>
      <c r="M25460">
        <v>9</v>
      </c>
    </row>
    <row r="25461" spans="1:13" x14ac:dyDescent="0.3">
      <c r="A25461" s="1">
        <v>46288</v>
      </c>
      <c r="B25461">
        <v>8572</v>
      </c>
      <c r="C25461" t="s">
        <v>416</v>
      </c>
      <c r="D25461" t="s">
        <v>20</v>
      </c>
      <c r="E25461">
        <v>30644</v>
      </c>
      <c r="F25461" t="s">
        <v>74</v>
      </c>
      <c r="G25461">
        <v>6</v>
      </c>
      <c r="H25461">
        <v>23</v>
      </c>
      <c r="I25461" s="2">
        <v>1</v>
      </c>
      <c r="J25461" s="2">
        <v>15596.7</v>
      </c>
      <c r="K25461" s="2">
        <f t="shared" si="794"/>
        <v>2599.4500000000003</v>
      </c>
      <c r="L25461" s="2">
        <f t="shared" si="795"/>
        <v>3379.2850000000003</v>
      </c>
      <c r="M25461">
        <v>9</v>
      </c>
    </row>
    <row r="25462" spans="1:13" x14ac:dyDescent="0.3">
      <c r="A25462" s="1">
        <v>46288</v>
      </c>
      <c r="B25462">
        <v>8572</v>
      </c>
      <c r="C25462" t="s">
        <v>416</v>
      </c>
      <c r="D25462" t="s">
        <v>20</v>
      </c>
      <c r="E25462">
        <v>30663</v>
      </c>
      <c r="F25462" t="s">
        <v>19</v>
      </c>
      <c r="G25462">
        <v>6</v>
      </c>
      <c r="H25462">
        <v>16</v>
      </c>
      <c r="I25462" s="2">
        <v>1</v>
      </c>
      <c r="J25462" s="2">
        <v>7991.1940000000004</v>
      </c>
      <c r="K25462" s="2">
        <f t="shared" si="794"/>
        <v>1331.8656666666668</v>
      </c>
      <c r="L25462" s="2">
        <f t="shared" si="795"/>
        <v>1731.4253666666668</v>
      </c>
      <c r="M25462">
        <v>9</v>
      </c>
    </row>
    <row r="25463" spans="1:13" x14ac:dyDescent="0.3">
      <c r="A25463" s="1">
        <v>46288</v>
      </c>
      <c r="B25463">
        <v>8572</v>
      </c>
      <c r="C25463" t="s">
        <v>416</v>
      </c>
      <c r="D25463" t="s">
        <v>20</v>
      </c>
      <c r="E25463">
        <v>30972</v>
      </c>
      <c r="F25463" t="s">
        <v>75</v>
      </c>
      <c r="G25463">
        <v>6</v>
      </c>
      <c r="H25463">
        <v>23</v>
      </c>
      <c r="I25463" s="2">
        <v>1</v>
      </c>
      <c r="J25463" s="2">
        <v>16061.170000000002</v>
      </c>
      <c r="K25463" s="2">
        <f t="shared" si="794"/>
        <v>2676.8616666666671</v>
      </c>
      <c r="L25463" s="2">
        <f t="shared" si="795"/>
        <v>3479.9201666666672</v>
      </c>
      <c r="M25463">
        <v>9</v>
      </c>
    </row>
    <row r="25464" spans="1:13" x14ac:dyDescent="0.3">
      <c r="A25464" s="1">
        <v>46288</v>
      </c>
      <c r="B25464">
        <v>8572</v>
      </c>
      <c r="C25464" t="s">
        <v>416</v>
      </c>
      <c r="D25464" t="s">
        <v>20</v>
      </c>
      <c r="E25464">
        <v>30974</v>
      </c>
      <c r="F25464" t="s">
        <v>22</v>
      </c>
      <c r="G25464">
        <v>6</v>
      </c>
      <c r="H25464">
        <v>16</v>
      </c>
      <c r="I25464" s="2">
        <v>1</v>
      </c>
      <c r="J25464" s="2">
        <v>8232.6689999999999</v>
      </c>
      <c r="K25464" s="2">
        <f t="shared" si="794"/>
        <v>1372.1115</v>
      </c>
      <c r="L25464" s="2">
        <f t="shared" si="795"/>
        <v>1783.74495</v>
      </c>
      <c r="M25464">
        <v>9</v>
      </c>
    </row>
    <row r="25465" spans="1:13" x14ac:dyDescent="0.3">
      <c r="A25465" s="1">
        <v>46288</v>
      </c>
      <c r="B25465">
        <v>134</v>
      </c>
      <c r="C25465" t="s">
        <v>473</v>
      </c>
      <c r="D25465" t="s">
        <v>81</v>
      </c>
      <c r="E25465">
        <v>32537</v>
      </c>
      <c r="F25465" t="s">
        <v>197</v>
      </c>
      <c r="G25465">
        <v>6</v>
      </c>
      <c r="H25465">
        <v>21</v>
      </c>
      <c r="I25465" s="2">
        <v>10</v>
      </c>
      <c r="J25465" s="2">
        <v>121536.734</v>
      </c>
      <c r="K25465" s="2">
        <f t="shared" si="794"/>
        <v>2025.6122333333333</v>
      </c>
      <c r="L25465" s="2">
        <f t="shared" si="795"/>
        <v>2633.2959033333332</v>
      </c>
      <c r="M25465">
        <v>9</v>
      </c>
    </row>
    <row r="25466" spans="1:13" x14ac:dyDescent="0.3">
      <c r="A25466" s="1">
        <v>46288</v>
      </c>
      <c r="B25466">
        <v>134</v>
      </c>
      <c r="C25466" t="s">
        <v>473</v>
      </c>
      <c r="D25466" t="s">
        <v>81</v>
      </c>
      <c r="E25466">
        <v>32707</v>
      </c>
      <c r="F25466" t="s">
        <v>185</v>
      </c>
      <c r="G25466">
        <v>2</v>
      </c>
      <c r="H25466">
        <v>25</v>
      </c>
      <c r="I25466" s="2">
        <v>5</v>
      </c>
      <c r="J25466" s="2">
        <v>44289.067999999999</v>
      </c>
      <c r="K25466" s="2">
        <f t="shared" si="794"/>
        <v>4428.9067999999997</v>
      </c>
      <c r="L25466" s="2">
        <f t="shared" si="795"/>
        <v>5757.5788400000001</v>
      </c>
      <c r="M25466">
        <v>9</v>
      </c>
    </row>
    <row r="25467" spans="1:13" x14ac:dyDescent="0.3">
      <c r="A25467" s="1">
        <v>46288</v>
      </c>
      <c r="B25467">
        <v>134</v>
      </c>
      <c r="C25467" t="s">
        <v>473</v>
      </c>
      <c r="D25467" t="s">
        <v>26</v>
      </c>
      <c r="E25467">
        <v>7634</v>
      </c>
      <c r="F25467" t="s">
        <v>35</v>
      </c>
      <c r="G25467">
        <v>24</v>
      </c>
      <c r="H25467">
        <v>0</v>
      </c>
      <c r="I25467" s="2">
        <v>1</v>
      </c>
      <c r="J25467" s="2">
        <v>43440.623999999996</v>
      </c>
      <c r="K25467" s="2">
        <f t="shared" si="794"/>
        <v>1810.0259999999998</v>
      </c>
      <c r="L25467" s="2">
        <f t="shared" si="795"/>
        <v>2353.0337999999997</v>
      </c>
      <c r="M25467">
        <v>9</v>
      </c>
    </row>
    <row r="25468" spans="1:13" x14ac:dyDescent="0.3">
      <c r="A25468" s="1">
        <v>46288</v>
      </c>
      <c r="B25468">
        <v>134</v>
      </c>
      <c r="C25468" t="s">
        <v>473</v>
      </c>
      <c r="D25468" t="s">
        <v>26</v>
      </c>
      <c r="E25468">
        <v>29740</v>
      </c>
      <c r="F25468" t="s">
        <v>58</v>
      </c>
      <c r="G25468">
        <v>12</v>
      </c>
      <c r="H25468">
        <v>15</v>
      </c>
      <c r="I25468" s="2">
        <v>5</v>
      </c>
      <c r="J25468" s="2">
        <v>130790.22899999999</v>
      </c>
      <c r="K25468" s="2">
        <f t="shared" si="794"/>
        <v>2179.8371499999998</v>
      </c>
      <c r="L25468" s="2">
        <f t="shared" si="795"/>
        <v>2833.7882949999998</v>
      </c>
      <c r="M25468">
        <v>9</v>
      </c>
    </row>
    <row r="25469" spans="1:13" x14ac:dyDescent="0.3">
      <c r="A25469" s="1">
        <v>46288</v>
      </c>
      <c r="B25469">
        <v>134</v>
      </c>
      <c r="C25469" t="s">
        <v>473</v>
      </c>
      <c r="D25469" t="s">
        <v>26</v>
      </c>
      <c r="E25469">
        <v>31434</v>
      </c>
      <c r="F25469" t="s">
        <v>68</v>
      </c>
      <c r="G25469">
        <v>16</v>
      </c>
      <c r="H25469">
        <v>0</v>
      </c>
      <c r="I25469" s="2">
        <v>1</v>
      </c>
      <c r="J25469" s="2">
        <v>43534.841</v>
      </c>
      <c r="K25469" s="2">
        <f t="shared" si="794"/>
        <v>2720.9275625</v>
      </c>
      <c r="L25469" s="2">
        <f t="shared" si="795"/>
        <v>3537.2058312500003</v>
      </c>
      <c r="M25469">
        <v>9</v>
      </c>
    </row>
    <row r="25470" spans="1:13" x14ac:dyDescent="0.3">
      <c r="A25470" s="1">
        <v>46288</v>
      </c>
      <c r="B25470">
        <v>134</v>
      </c>
      <c r="C25470" t="s">
        <v>473</v>
      </c>
      <c r="D25470" t="s">
        <v>20</v>
      </c>
      <c r="E25470">
        <v>30644</v>
      </c>
      <c r="F25470" t="s">
        <v>74</v>
      </c>
      <c r="G25470">
        <v>6</v>
      </c>
      <c r="H25470">
        <v>24</v>
      </c>
      <c r="I25470" s="2">
        <v>1</v>
      </c>
      <c r="J25470" s="2">
        <v>15527.755000000001</v>
      </c>
      <c r="K25470" s="2">
        <f t="shared" si="794"/>
        <v>2587.959166666667</v>
      </c>
      <c r="L25470" s="2">
        <f t="shared" si="795"/>
        <v>3364.3469166666673</v>
      </c>
      <c r="M25470">
        <v>9</v>
      </c>
    </row>
    <row r="25471" spans="1:13" x14ac:dyDescent="0.3">
      <c r="A25471" s="1">
        <v>46288</v>
      </c>
      <c r="B25471">
        <v>134</v>
      </c>
      <c r="C25471" t="s">
        <v>473</v>
      </c>
      <c r="D25471" t="s">
        <v>20</v>
      </c>
      <c r="E25471">
        <v>30645</v>
      </c>
      <c r="F25471" t="s">
        <v>71</v>
      </c>
      <c r="G25471">
        <v>8</v>
      </c>
      <c r="H25471">
        <v>10</v>
      </c>
      <c r="I25471" s="2">
        <v>1</v>
      </c>
      <c r="J25471" s="2">
        <v>23366.100999999999</v>
      </c>
      <c r="K25471" s="2">
        <f t="shared" si="794"/>
        <v>2920.7626249999998</v>
      </c>
      <c r="L25471" s="2">
        <f t="shared" si="795"/>
        <v>3796.9914125</v>
      </c>
      <c r="M25471">
        <v>9</v>
      </c>
    </row>
    <row r="25472" spans="1:13" x14ac:dyDescent="0.3">
      <c r="A25472" s="1">
        <v>46288</v>
      </c>
      <c r="B25472">
        <v>134</v>
      </c>
      <c r="C25472" t="s">
        <v>473</v>
      </c>
      <c r="D25472" t="s">
        <v>20</v>
      </c>
      <c r="E25472">
        <v>47489</v>
      </c>
      <c r="F25472" t="s">
        <v>217</v>
      </c>
      <c r="G25472">
        <v>8</v>
      </c>
      <c r="H25472">
        <v>4</v>
      </c>
      <c r="I25472" s="2">
        <v>2</v>
      </c>
      <c r="J25472" s="2">
        <v>48034.232000000004</v>
      </c>
      <c r="K25472" s="2">
        <f t="shared" si="794"/>
        <v>3002.1395000000002</v>
      </c>
      <c r="L25472" s="2">
        <f t="shared" si="795"/>
        <v>3902.7813500000002</v>
      </c>
      <c r="M25472">
        <v>9</v>
      </c>
    </row>
    <row r="25473" spans="1:13" x14ac:dyDescent="0.3">
      <c r="A25473" s="1">
        <v>46288</v>
      </c>
      <c r="B25473">
        <v>138</v>
      </c>
      <c r="C25473" t="s">
        <v>477</v>
      </c>
      <c r="D25473" t="s">
        <v>26</v>
      </c>
      <c r="E25473">
        <v>7634</v>
      </c>
      <c r="F25473" t="s">
        <v>35</v>
      </c>
      <c r="G25473">
        <v>24</v>
      </c>
      <c r="H25473">
        <v>0</v>
      </c>
      <c r="I25473" s="2">
        <v>0.5</v>
      </c>
      <c r="J25473" s="2">
        <v>21720.32</v>
      </c>
      <c r="K25473" s="2">
        <f t="shared" si="794"/>
        <v>1810.0266666666666</v>
      </c>
      <c r="L25473" s="2">
        <f t="shared" si="795"/>
        <v>2353.0346666666669</v>
      </c>
      <c r="M25473">
        <v>9</v>
      </c>
    </row>
    <row r="25474" spans="1:13" x14ac:dyDescent="0.3">
      <c r="A25474" s="1">
        <v>46288</v>
      </c>
      <c r="B25474">
        <v>138</v>
      </c>
      <c r="C25474" t="s">
        <v>477</v>
      </c>
      <c r="D25474" t="s">
        <v>26</v>
      </c>
      <c r="E25474">
        <v>17932</v>
      </c>
      <c r="F25474" t="s">
        <v>151</v>
      </c>
      <c r="G25474">
        <v>24</v>
      </c>
      <c r="H25474">
        <v>25</v>
      </c>
      <c r="I25474" s="2">
        <v>0.25</v>
      </c>
      <c r="J25474" s="2">
        <v>11180.449999999999</v>
      </c>
      <c r="K25474" s="2">
        <f t="shared" si="794"/>
        <v>1863.4083333333331</v>
      </c>
      <c r="L25474" s="2">
        <f t="shared" si="795"/>
        <v>2422.4308333333329</v>
      </c>
      <c r="M25474">
        <v>9</v>
      </c>
    </row>
    <row r="25475" spans="1:13" x14ac:dyDescent="0.3">
      <c r="A25475" s="1">
        <v>46288</v>
      </c>
      <c r="B25475">
        <v>138</v>
      </c>
      <c r="C25475" t="s">
        <v>477</v>
      </c>
      <c r="D25475" t="s">
        <v>26</v>
      </c>
      <c r="E25475">
        <v>19254</v>
      </c>
      <c r="F25475" t="s">
        <v>36</v>
      </c>
      <c r="G25475">
        <v>24</v>
      </c>
      <c r="H25475">
        <v>25</v>
      </c>
      <c r="I25475" s="2">
        <v>0.25</v>
      </c>
      <c r="J25475" s="2">
        <v>11180.449999999999</v>
      </c>
      <c r="K25475" s="2">
        <f t="shared" si="794"/>
        <v>1863.4083333333331</v>
      </c>
      <c r="L25475" s="2">
        <f t="shared" si="795"/>
        <v>2422.4308333333329</v>
      </c>
      <c r="M25475">
        <v>9</v>
      </c>
    </row>
    <row r="25476" spans="1:13" x14ac:dyDescent="0.3">
      <c r="A25476" s="1">
        <v>46288</v>
      </c>
      <c r="B25476">
        <v>138</v>
      </c>
      <c r="C25476" t="s">
        <v>477</v>
      </c>
      <c r="D25476" t="s">
        <v>26</v>
      </c>
      <c r="E25476">
        <v>28315</v>
      </c>
      <c r="F25476" t="s">
        <v>40</v>
      </c>
      <c r="G25476">
        <v>24</v>
      </c>
      <c r="H25476">
        <v>20</v>
      </c>
      <c r="I25476" s="2">
        <v>0.25</v>
      </c>
      <c r="J25476" s="2">
        <v>10775.45</v>
      </c>
      <c r="K25476" s="2">
        <f t="shared" si="794"/>
        <v>1795.9083333333335</v>
      </c>
      <c r="L25476" s="2">
        <f t="shared" si="795"/>
        <v>2334.6808333333338</v>
      </c>
      <c r="M25476">
        <v>9</v>
      </c>
    </row>
    <row r="25477" spans="1:13" x14ac:dyDescent="0.3">
      <c r="A25477" s="1">
        <v>46288</v>
      </c>
      <c r="B25477">
        <v>138</v>
      </c>
      <c r="C25477" t="s">
        <v>477</v>
      </c>
      <c r="D25477" t="s">
        <v>26</v>
      </c>
      <c r="E25477">
        <v>31205</v>
      </c>
      <c r="F25477" t="s">
        <v>29</v>
      </c>
      <c r="G25477">
        <v>24</v>
      </c>
      <c r="H25477">
        <v>25</v>
      </c>
      <c r="I25477" s="2">
        <v>0.5</v>
      </c>
      <c r="J25477" s="2">
        <v>20343</v>
      </c>
      <c r="K25477" s="2">
        <f t="shared" si="794"/>
        <v>1695.25</v>
      </c>
      <c r="L25477" s="2">
        <f t="shared" si="795"/>
        <v>2203.8250000000003</v>
      </c>
      <c r="M25477">
        <v>9</v>
      </c>
    </row>
    <row r="25478" spans="1:13" x14ac:dyDescent="0.3">
      <c r="A25478" s="1">
        <v>46288</v>
      </c>
      <c r="B25478">
        <v>138</v>
      </c>
      <c r="C25478" t="s">
        <v>477</v>
      </c>
      <c r="D25478" t="s">
        <v>117</v>
      </c>
      <c r="E25478">
        <v>32263</v>
      </c>
      <c r="F25478" t="s">
        <v>135</v>
      </c>
      <c r="G25478">
        <v>5</v>
      </c>
      <c r="H25478">
        <v>0</v>
      </c>
      <c r="I25478" s="2">
        <v>1</v>
      </c>
      <c r="J25478" s="2">
        <v>20103.37</v>
      </c>
      <c r="K25478" s="2">
        <f t="shared" ref="K25478:K25541" si="796">+J25478/I25478/G25478</f>
        <v>4020.674</v>
      </c>
      <c r="L25478" s="2">
        <f t="shared" ref="L25478:L25541" si="797">+K25478*1.3</f>
        <v>5226.8761999999997</v>
      </c>
      <c r="M25478">
        <v>9</v>
      </c>
    </row>
    <row r="25479" spans="1:13" x14ac:dyDescent="0.3">
      <c r="A25479" s="1">
        <v>46288</v>
      </c>
      <c r="B25479">
        <v>35</v>
      </c>
      <c r="C25479" t="s">
        <v>406</v>
      </c>
      <c r="D25479" t="s">
        <v>26</v>
      </c>
      <c r="E25479">
        <v>7634</v>
      </c>
      <c r="F25479" t="s">
        <v>35</v>
      </c>
      <c r="G25479">
        <v>24</v>
      </c>
      <c r="H25479">
        <v>0</v>
      </c>
      <c r="I25479" s="2">
        <v>1</v>
      </c>
      <c r="J25479" s="2">
        <v>43440.623999999996</v>
      </c>
      <c r="K25479" s="2">
        <f t="shared" si="796"/>
        <v>1810.0259999999998</v>
      </c>
      <c r="L25479" s="2">
        <f t="shared" si="797"/>
        <v>2353.0337999999997</v>
      </c>
      <c r="M25479">
        <v>9</v>
      </c>
    </row>
    <row r="25480" spans="1:13" x14ac:dyDescent="0.3">
      <c r="A25480" s="1">
        <v>46288</v>
      </c>
      <c r="B25480">
        <v>35</v>
      </c>
      <c r="C25480" t="s">
        <v>406</v>
      </c>
      <c r="D25480" t="s">
        <v>26</v>
      </c>
      <c r="E25480">
        <v>17932</v>
      </c>
      <c r="F25480" t="s">
        <v>151</v>
      </c>
      <c r="G25480">
        <v>24</v>
      </c>
      <c r="H25480">
        <v>25</v>
      </c>
      <c r="I25480" s="2">
        <v>0.25</v>
      </c>
      <c r="J25480" s="2">
        <v>11180.456999999999</v>
      </c>
      <c r="K25480" s="2">
        <f t="shared" si="796"/>
        <v>1863.4094999999998</v>
      </c>
      <c r="L25480" s="2">
        <f t="shared" si="797"/>
        <v>2422.4323499999996</v>
      </c>
      <c r="M25480">
        <v>9</v>
      </c>
    </row>
    <row r="25481" spans="1:13" x14ac:dyDescent="0.3">
      <c r="A25481" s="1">
        <v>46288</v>
      </c>
      <c r="B25481">
        <v>35</v>
      </c>
      <c r="C25481" t="s">
        <v>406</v>
      </c>
      <c r="D25481" t="s">
        <v>26</v>
      </c>
      <c r="E25481">
        <v>19254</v>
      </c>
      <c r="F25481" t="s">
        <v>36</v>
      </c>
      <c r="G25481">
        <v>24</v>
      </c>
      <c r="H25481">
        <v>25</v>
      </c>
      <c r="I25481" s="2">
        <v>0.25</v>
      </c>
      <c r="J25481" s="2">
        <v>11180.456999999999</v>
      </c>
      <c r="K25481" s="2">
        <f t="shared" si="796"/>
        <v>1863.4094999999998</v>
      </c>
      <c r="L25481" s="2">
        <f t="shared" si="797"/>
        <v>2422.4323499999996</v>
      </c>
      <c r="M25481">
        <v>9</v>
      </c>
    </row>
    <row r="25482" spans="1:13" x14ac:dyDescent="0.3">
      <c r="A25482" s="1">
        <v>46288</v>
      </c>
      <c r="B25482">
        <v>35</v>
      </c>
      <c r="C25482" t="s">
        <v>406</v>
      </c>
      <c r="D25482" t="s">
        <v>26</v>
      </c>
      <c r="E25482">
        <v>20433</v>
      </c>
      <c r="F25482" t="s">
        <v>105</v>
      </c>
      <c r="G25482">
        <v>12</v>
      </c>
      <c r="H25482">
        <v>10</v>
      </c>
      <c r="I25482" s="2">
        <v>1</v>
      </c>
      <c r="J25482" s="2">
        <v>51242.773999999998</v>
      </c>
      <c r="K25482" s="2">
        <f t="shared" si="796"/>
        <v>4270.2311666666665</v>
      </c>
      <c r="L25482" s="2">
        <f t="shared" si="797"/>
        <v>5551.3005166666662</v>
      </c>
      <c r="M25482">
        <v>9</v>
      </c>
    </row>
    <row r="25483" spans="1:13" x14ac:dyDescent="0.3">
      <c r="A25483" s="1">
        <v>46288</v>
      </c>
      <c r="B25483">
        <v>35</v>
      </c>
      <c r="C25483" t="s">
        <v>406</v>
      </c>
      <c r="D25483" t="s">
        <v>26</v>
      </c>
      <c r="E25483">
        <v>29740</v>
      </c>
      <c r="F25483" t="s">
        <v>58</v>
      </c>
      <c r="G25483">
        <v>12</v>
      </c>
      <c r="H25483">
        <v>10</v>
      </c>
      <c r="I25483" s="2">
        <v>6</v>
      </c>
      <c r="J25483" s="2">
        <v>166180.56599999999</v>
      </c>
      <c r="K25483" s="2">
        <f t="shared" si="796"/>
        <v>2308.0634166666664</v>
      </c>
      <c r="L25483" s="2">
        <f t="shared" si="797"/>
        <v>3000.4824416666665</v>
      </c>
      <c r="M25483">
        <v>9</v>
      </c>
    </row>
    <row r="25484" spans="1:13" x14ac:dyDescent="0.3">
      <c r="A25484" s="1">
        <v>46288</v>
      </c>
      <c r="B25484">
        <v>35</v>
      </c>
      <c r="C25484" t="s">
        <v>406</v>
      </c>
      <c r="D25484" t="s">
        <v>26</v>
      </c>
      <c r="F25484" t="s">
        <v>58</v>
      </c>
      <c r="H25484">
        <v>15</v>
      </c>
      <c r="I25484" s="2">
        <v>2</v>
      </c>
      <c r="J25484" s="2">
        <v>52316.109999999993</v>
      </c>
      <c r="K25484" s="2" t="e">
        <f t="shared" si="796"/>
        <v>#DIV/0!</v>
      </c>
      <c r="L25484" s="2" t="e">
        <f t="shared" si="797"/>
        <v>#DIV/0!</v>
      </c>
      <c r="M25484">
        <v>9</v>
      </c>
    </row>
    <row r="25485" spans="1:13" x14ac:dyDescent="0.3">
      <c r="A25485" s="1">
        <v>46288</v>
      </c>
      <c r="B25485">
        <v>35</v>
      </c>
      <c r="C25485" t="s">
        <v>406</v>
      </c>
      <c r="D25485" t="s">
        <v>26</v>
      </c>
      <c r="E25485">
        <v>29743</v>
      </c>
      <c r="F25485" t="s">
        <v>77</v>
      </c>
      <c r="G25485">
        <v>24</v>
      </c>
      <c r="H25485">
        <v>100</v>
      </c>
      <c r="I25485" s="2">
        <v>0.5</v>
      </c>
      <c r="J25485" s="2">
        <v>0</v>
      </c>
      <c r="K25485" s="2">
        <f t="shared" si="796"/>
        <v>0</v>
      </c>
      <c r="L25485" s="2">
        <f t="shared" si="797"/>
        <v>0</v>
      </c>
      <c r="M25485">
        <v>9</v>
      </c>
    </row>
    <row r="25486" spans="1:13" x14ac:dyDescent="0.3">
      <c r="A25486" s="1">
        <v>46288</v>
      </c>
      <c r="B25486">
        <v>35</v>
      </c>
      <c r="C25486" t="s">
        <v>406</v>
      </c>
      <c r="D25486" t="s">
        <v>26</v>
      </c>
      <c r="E25486">
        <v>31205</v>
      </c>
      <c r="F25486" t="s">
        <v>29</v>
      </c>
      <c r="G25486">
        <v>24</v>
      </c>
      <c r="H25486">
        <v>25</v>
      </c>
      <c r="I25486" s="2">
        <v>0.5</v>
      </c>
      <c r="J25486" s="2">
        <v>20343</v>
      </c>
      <c r="K25486" s="2">
        <f t="shared" si="796"/>
        <v>1695.25</v>
      </c>
      <c r="L25486" s="2">
        <f t="shared" si="797"/>
        <v>2203.8250000000003</v>
      </c>
      <c r="M25486">
        <v>9</v>
      </c>
    </row>
    <row r="25487" spans="1:13" x14ac:dyDescent="0.3">
      <c r="A25487" s="1">
        <v>46288</v>
      </c>
      <c r="B25487">
        <v>35</v>
      </c>
      <c r="C25487" t="s">
        <v>406</v>
      </c>
      <c r="D25487" t="s">
        <v>26</v>
      </c>
      <c r="E25487">
        <v>31434</v>
      </c>
      <c r="F25487" t="s">
        <v>68</v>
      </c>
      <c r="G25487">
        <v>16</v>
      </c>
      <c r="H25487">
        <v>0</v>
      </c>
      <c r="I25487" s="2">
        <v>1</v>
      </c>
      <c r="J25487" s="2">
        <v>43534.841</v>
      </c>
      <c r="K25487" s="2">
        <f t="shared" si="796"/>
        <v>2720.9275625</v>
      </c>
      <c r="L25487" s="2">
        <f t="shared" si="797"/>
        <v>3537.2058312500003</v>
      </c>
      <c r="M25487">
        <v>9</v>
      </c>
    </row>
    <row r="25488" spans="1:13" x14ac:dyDescent="0.3">
      <c r="A25488" s="1">
        <v>46288</v>
      </c>
      <c r="B25488">
        <v>35</v>
      </c>
      <c r="C25488" t="s">
        <v>406</v>
      </c>
      <c r="D25488" t="s">
        <v>26</v>
      </c>
      <c r="E25488">
        <v>51290</v>
      </c>
      <c r="F25488" t="s">
        <v>56</v>
      </c>
      <c r="G25488">
        <v>16</v>
      </c>
      <c r="H25488">
        <v>23</v>
      </c>
      <c r="I25488" s="2">
        <v>2</v>
      </c>
      <c r="J25488" s="2">
        <v>53902.654000000002</v>
      </c>
      <c r="K25488" s="2">
        <f t="shared" si="796"/>
        <v>1684.4579375000001</v>
      </c>
      <c r="L25488" s="2">
        <f t="shared" si="797"/>
        <v>2189.7953187500002</v>
      </c>
      <c r="M25488">
        <v>9</v>
      </c>
    </row>
    <row r="25489" spans="1:13" x14ac:dyDescent="0.3">
      <c r="A25489" s="1">
        <v>46288</v>
      </c>
      <c r="B25489">
        <v>9412</v>
      </c>
      <c r="C25489" t="s">
        <v>61</v>
      </c>
      <c r="D25489" t="s">
        <v>81</v>
      </c>
      <c r="E25489">
        <v>2439</v>
      </c>
      <c r="F25489" t="s">
        <v>133</v>
      </c>
      <c r="G25489">
        <v>6</v>
      </c>
      <c r="H25489">
        <v>33</v>
      </c>
      <c r="I25489" s="2">
        <v>1</v>
      </c>
      <c r="J25489" s="2">
        <v>9140.8080000000009</v>
      </c>
      <c r="K25489" s="2">
        <f t="shared" si="796"/>
        <v>1523.4680000000001</v>
      </c>
      <c r="L25489" s="2">
        <f t="shared" si="797"/>
        <v>1980.5084000000002</v>
      </c>
      <c r="M25489">
        <v>9</v>
      </c>
    </row>
    <row r="25490" spans="1:13" x14ac:dyDescent="0.3">
      <c r="A25490" s="1">
        <v>46288</v>
      </c>
      <c r="B25490">
        <v>9412</v>
      </c>
      <c r="C25490" t="s">
        <v>61</v>
      </c>
      <c r="D25490" t="s">
        <v>81</v>
      </c>
      <c r="E25490">
        <v>8064</v>
      </c>
      <c r="F25490" t="s">
        <v>161</v>
      </c>
      <c r="G25490">
        <v>6</v>
      </c>
      <c r="H25490">
        <v>33</v>
      </c>
      <c r="I25490" s="2">
        <v>1</v>
      </c>
      <c r="J25490" s="2">
        <v>10066.75</v>
      </c>
      <c r="K25490" s="2">
        <f t="shared" si="796"/>
        <v>1677.7916666666667</v>
      </c>
      <c r="L25490" s="2">
        <f t="shared" si="797"/>
        <v>2181.1291666666671</v>
      </c>
      <c r="M25490">
        <v>9</v>
      </c>
    </row>
    <row r="25491" spans="1:13" x14ac:dyDescent="0.3">
      <c r="A25491" s="1">
        <v>46288</v>
      </c>
      <c r="B25491">
        <v>9412</v>
      </c>
      <c r="C25491" t="s">
        <v>61</v>
      </c>
      <c r="D25491" t="s">
        <v>81</v>
      </c>
      <c r="E25491">
        <v>18743</v>
      </c>
      <c r="F25491" t="s">
        <v>162</v>
      </c>
      <c r="G25491">
        <v>6</v>
      </c>
      <c r="H25491">
        <v>33</v>
      </c>
      <c r="I25491" s="2">
        <v>1</v>
      </c>
      <c r="J25491" s="2">
        <v>7510.6980000000003</v>
      </c>
      <c r="K25491" s="2">
        <f t="shared" si="796"/>
        <v>1251.7830000000001</v>
      </c>
      <c r="L25491" s="2">
        <f t="shared" si="797"/>
        <v>1627.3179000000002</v>
      </c>
      <c r="M25491">
        <v>9</v>
      </c>
    </row>
    <row r="25492" spans="1:13" x14ac:dyDescent="0.3">
      <c r="A25492" s="1">
        <v>46288</v>
      </c>
      <c r="B25492">
        <v>9412</v>
      </c>
      <c r="C25492" t="s">
        <v>61</v>
      </c>
      <c r="D25492" t="s">
        <v>24</v>
      </c>
      <c r="E25492">
        <v>7463</v>
      </c>
      <c r="F25492" t="s">
        <v>233</v>
      </c>
      <c r="G25492">
        <v>6</v>
      </c>
      <c r="H25492">
        <v>45</v>
      </c>
      <c r="I25492" s="2">
        <v>2</v>
      </c>
      <c r="J25492" s="2">
        <v>13596.009</v>
      </c>
      <c r="K25492" s="2">
        <f t="shared" si="796"/>
        <v>1133.0007499999999</v>
      </c>
      <c r="L25492" s="2">
        <f t="shared" si="797"/>
        <v>1472.900975</v>
      </c>
      <c r="M25492">
        <v>9</v>
      </c>
    </row>
    <row r="25493" spans="1:13" x14ac:dyDescent="0.3">
      <c r="A25493" s="1">
        <v>46288</v>
      </c>
      <c r="B25493">
        <v>9412</v>
      </c>
      <c r="C25493" t="s">
        <v>61</v>
      </c>
      <c r="D25493" t="s">
        <v>24</v>
      </c>
      <c r="E25493">
        <v>7465</v>
      </c>
      <c r="F25493" t="s">
        <v>234</v>
      </c>
      <c r="G25493">
        <v>6</v>
      </c>
      <c r="H25493">
        <v>45</v>
      </c>
      <c r="I25493" s="2">
        <v>1</v>
      </c>
      <c r="J25493" s="2">
        <v>6798.0019999999995</v>
      </c>
      <c r="K25493" s="2">
        <f t="shared" si="796"/>
        <v>1133.0003333333332</v>
      </c>
      <c r="L25493" s="2">
        <f t="shared" si="797"/>
        <v>1472.9004333333332</v>
      </c>
      <c r="M25493">
        <v>9</v>
      </c>
    </row>
    <row r="25494" spans="1:13" x14ac:dyDescent="0.3">
      <c r="A25494" s="1">
        <v>46288</v>
      </c>
      <c r="B25494">
        <v>9412</v>
      </c>
      <c r="C25494" t="s">
        <v>61</v>
      </c>
      <c r="D25494" t="s">
        <v>24</v>
      </c>
      <c r="E25494">
        <v>31600</v>
      </c>
      <c r="F25494" t="s">
        <v>363</v>
      </c>
      <c r="G25494">
        <v>8</v>
      </c>
      <c r="H25494">
        <v>45.01</v>
      </c>
      <c r="I25494" s="2">
        <v>1</v>
      </c>
      <c r="J25494" s="2">
        <v>10874.27</v>
      </c>
      <c r="K25494" s="2">
        <f t="shared" si="796"/>
        <v>1359.2837500000001</v>
      </c>
      <c r="L25494" s="2">
        <f t="shared" si="797"/>
        <v>1767.0688750000002</v>
      </c>
      <c r="M25494">
        <v>9</v>
      </c>
    </row>
    <row r="25495" spans="1:13" x14ac:dyDescent="0.3">
      <c r="A25495" s="1">
        <v>46288</v>
      </c>
      <c r="B25495">
        <v>9412</v>
      </c>
      <c r="C25495" t="s">
        <v>61</v>
      </c>
      <c r="D25495" t="s">
        <v>24</v>
      </c>
      <c r="E25495">
        <v>31602</v>
      </c>
      <c r="F25495" t="s">
        <v>364</v>
      </c>
      <c r="G25495">
        <v>8</v>
      </c>
      <c r="H25495">
        <v>45.01</v>
      </c>
      <c r="I25495" s="2">
        <v>1</v>
      </c>
      <c r="J25495" s="2">
        <v>10874.264999999999</v>
      </c>
      <c r="K25495" s="2">
        <f t="shared" si="796"/>
        <v>1359.2831249999999</v>
      </c>
      <c r="L25495" s="2">
        <f t="shared" si="797"/>
        <v>1767.0680625</v>
      </c>
      <c r="M25495">
        <v>9</v>
      </c>
    </row>
    <row r="25496" spans="1:13" x14ac:dyDescent="0.3">
      <c r="A25496" s="1">
        <v>46288</v>
      </c>
      <c r="B25496">
        <v>9412</v>
      </c>
      <c r="C25496" t="s">
        <v>61</v>
      </c>
      <c r="D25496" t="s">
        <v>26</v>
      </c>
      <c r="E25496">
        <v>2218</v>
      </c>
      <c r="F25496" t="s">
        <v>50</v>
      </c>
      <c r="G25496">
        <v>24</v>
      </c>
      <c r="H25496">
        <v>10</v>
      </c>
      <c r="I25496" s="2">
        <v>2</v>
      </c>
      <c r="J25496" s="2">
        <v>86000.40800000001</v>
      </c>
      <c r="K25496" s="2">
        <f t="shared" si="796"/>
        <v>1791.6751666666669</v>
      </c>
      <c r="L25496" s="2">
        <f t="shared" si="797"/>
        <v>2329.177716666667</v>
      </c>
      <c r="M25496">
        <v>9</v>
      </c>
    </row>
    <row r="25497" spans="1:13" x14ac:dyDescent="0.3">
      <c r="A25497" s="1">
        <v>46288</v>
      </c>
      <c r="B25497">
        <v>9412</v>
      </c>
      <c r="C25497" t="s">
        <v>61</v>
      </c>
      <c r="D25497" t="s">
        <v>26</v>
      </c>
      <c r="E25497">
        <v>7038</v>
      </c>
      <c r="F25497" t="s">
        <v>103</v>
      </c>
      <c r="G25497">
        <v>12</v>
      </c>
      <c r="H25497">
        <v>28.89</v>
      </c>
      <c r="I25497" s="2">
        <v>7</v>
      </c>
      <c r="J25497" s="2">
        <v>220457.33600000001</v>
      </c>
      <c r="K25497" s="2">
        <f t="shared" si="796"/>
        <v>2624.4920952380953</v>
      </c>
      <c r="L25497" s="2">
        <f t="shared" si="797"/>
        <v>3411.839723809524</v>
      </c>
      <c r="M25497">
        <v>9</v>
      </c>
    </row>
    <row r="25498" spans="1:13" x14ac:dyDescent="0.3">
      <c r="A25498" s="1">
        <v>46288</v>
      </c>
      <c r="B25498">
        <v>9412</v>
      </c>
      <c r="C25498" t="s">
        <v>61</v>
      </c>
      <c r="D25498" t="s">
        <v>26</v>
      </c>
      <c r="E25498">
        <v>7634</v>
      </c>
      <c r="F25498" t="s">
        <v>35</v>
      </c>
      <c r="G25498">
        <v>24</v>
      </c>
      <c r="H25498">
        <v>30</v>
      </c>
      <c r="I25498" s="2">
        <v>15</v>
      </c>
      <c r="J25498" s="2">
        <v>528034.51</v>
      </c>
      <c r="K25498" s="2">
        <f t="shared" si="796"/>
        <v>1466.7625277777779</v>
      </c>
      <c r="L25498" s="2">
        <f t="shared" si="797"/>
        <v>1906.7912861111113</v>
      </c>
      <c r="M25498">
        <v>9</v>
      </c>
    </row>
    <row r="25499" spans="1:13" x14ac:dyDescent="0.3">
      <c r="A25499" s="1">
        <v>46288</v>
      </c>
      <c r="B25499">
        <v>9412</v>
      </c>
      <c r="C25499" t="s">
        <v>61</v>
      </c>
      <c r="D25499" t="s">
        <v>26</v>
      </c>
      <c r="E25499">
        <v>18354</v>
      </c>
      <c r="F25499" t="s">
        <v>171</v>
      </c>
      <c r="G25499">
        <v>6</v>
      </c>
      <c r="H25499">
        <v>50</v>
      </c>
      <c r="I25499" s="2">
        <v>12</v>
      </c>
      <c r="J25499" s="2">
        <v>195396.008</v>
      </c>
      <c r="K25499" s="2">
        <f t="shared" si="796"/>
        <v>2713.8334444444445</v>
      </c>
      <c r="L25499" s="2">
        <f t="shared" si="797"/>
        <v>3527.9834777777778</v>
      </c>
      <c r="M25499">
        <v>9</v>
      </c>
    </row>
    <row r="25500" spans="1:13" x14ac:dyDescent="0.3">
      <c r="A25500" s="1">
        <v>46288</v>
      </c>
      <c r="B25500">
        <v>9412</v>
      </c>
      <c r="C25500" t="s">
        <v>61</v>
      </c>
      <c r="D25500" t="s">
        <v>26</v>
      </c>
      <c r="E25500">
        <v>18355</v>
      </c>
      <c r="F25500" t="s">
        <v>198</v>
      </c>
      <c r="G25500">
        <v>6</v>
      </c>
      <c r="H25500">
        <v>50</v>
      </c>
      <c r="I25500" s="2">
        <v>2</v>
      </c>
      <c r="J25500" s="2">
        <v>32566.007999999998</v>
      </c>
      <c r="K25500" s="2">
        <f t="shared" si="796"/>
        <v>2713.8339999999998</v>
      </c>
      <c r="L25500" s="2">
        <f t="shared" si="797"/>
        <v>3527.9841999999999</v>
      </c>
      <c r="M25500">
        <v>9</v>
      </c>
    </row>
    <row r="25501" spans="1:13" x14ac:dyDescent="0.3">
      <c r="A25501" s="1">
        <v>46288</v>
      </c>
      <c r="B25501">
        <v>9412</v>
      </c>
      <c r="C25501" t="s">
        <v>61</v>
      </c>
      <c r="D25501" t="s">
        <v>26</v>
      </c>
      <c r="E25501">
        <v>19026</v>
      </c>
      <c r="F25501" t="s">
        <v>38</v>
      </c>
      <c r="G25501">
        <v>24</v>
      </c>
      <c r="H25501">
        <v>34</v>
      </c>
      <c r="I25501" s="2">
        <v>5</v>
      </c>
      <c r="J25501" s="2">
        <v>174239.95600000001</v>
      </c>
      <c r="K25501" s="2">
        <f t="shared" si="796"/>
        <v>1451.9996333333336</v>
      </c>
      <c r="L25501" s="2">
        <f t="shared" si="797"/>
        <v>1887.5995233333338</v>
      </c>
      <c r="M25501">
        <v>9</v>
      </c>
    </row>
    <row r="25502" spans="1:13" x14ac:dyDescent="0.3">
      <c r="A25502" s="1">
        <v>46288</v>
      </c>
      <c r="B25502">
        <v>9412</v>
      </c>
      <c r="C25502" t="s">
        <v>61</v>
      </c>
      <c r="D25502" t="s">
        <v>26</v>
      </c>
      <c r="E25502">
        <v>19254</v>
      </c>
      <c r="F25502" t="s">
        <v>36</v>
      </c>
      <c r="G25502">
        <v>24</v>
      </c>
      <c r="H25502">
        <v>38</v>
      </c>
      <c r="I25502" s="2">
        <v>5</v>
      </c>
      <c r="J25502" s="2">
        <v>190863.927</v>
      </c>
      <c r="K25502" s="2">
        <f t="shared" si="796"/>
        <v>1590.532725</v>
      </c>
      <c r="L25502" s="2">
        <f t="shared" si="797"/>
        <v>2067.6925424999999</v>
      </c>
      <c r="M25502">
        <v>9</v>
      </c>
    </row>
    <row r="25503" spans="1:13" x14ac:dyDescent="0.3">
      <c r="A25503" s="1">
        <v>46288</v>
      </c>
      <c r="B25503">
        <v>9412</v>
      </c>
      <c r="C25503" t="s">
        <v>61</v>
      </c>
      <c r="D25503" t="s">
        <v>26</v>
      </c>
      <c r="E25503">
        <v>20433</v>
      </c>
      <c r="F25503" t="s">
        <v>105</v>
      </c>
      <c r="G25503">
        <v>12</v>
      </c>
      <c r="H25503">
        <v>33.869999999999997</v>
      </c>
      <c r="I25503" s="2">
        <v>10</v>
      </c>
      <c r="J25503" s="2">
        <v>457209.64</v>
      </c>
      <c r="K25503" s="2">
        <f t="shared" si="796"/>
        <v>3810.0803333333333</v>
      </c>
      <c r="L25503" s="2">
        <f t="shared" si="797"/>
        <v>4953.1044333333339</v>
      </c>
      <c r="M25503">
        <v>9</v>
      </c>
    </row>
    <row r="25504" spans="1:13" x14ac:dyDescent="0.3">
      <c r="A25504" s="1">
        <v>46288</v>
      </c>
      <c r="B25504">
        <v>9412</v>
      </c>
      <c r="C25504" t="s">
        <v>61</v>
      </c>
      <c r="D25504" t="s">
        <v>26</v>
      </c>
      <c r="E25504">
        <v>24880</v>
      </c>
      <c r="F25504" t="s">
        <v>49</v>
      </c>
      <c r="G25504">
        <v>12</v>
      </c>
      <c r="H25504">
        <v>40</v>
      </c>
      <c r="I25504" s="2">
        <v>8</v>
      </c>
      <c r="J25504" s="2">
        <v>302265.59899999999</v>
      </c>
      <c r="K25504" s="2">
        <f t="shared" si="796"/>
        <v>3148.5999895833334</v>
      </c>
      <c r="L25504" s="2">
        <f t="shared" si="797"/>
        <v>4093.1799864583336</v>
      </c>
      <c r="M25504">
        <v>9</v>
      </c>
    </row>
    <row r="25505" spans="1:13" x14ac:dyDescent="0.3">
      <c r="A25505" s="1">
        <v>46288</v>
      </c>
      <c r="B25505">
        <v>9412</v>
      </c>
      <c r="C25505" t="s">
        <v>61</v>
      </c>
      <c r="D25505" t="s">
        <v>26</v>
      </c>
      <c r="E25505">
        <v>25059</v>
      </c>
      <c r="F25505" t="s">
        <v>172</v>
      </c>
      <c r="G25505">
        <v>6</v>
      </c>
      <c r="H25505">
        <v>50</v>
      </c>
      <c r="I25505" s="2">
        <v>15</v>
      </c>
      <c r="J25505" s="2">
        <v>244245.035</v>
      </c>
      <c r="K25505" s="2">
        <f t="shared" si="796"/>
        <v>2713.8337222222221</v>
      </c>
      <c r="L25505" s="2">
        <f t="shared" si="797"/>
        <v>3527.9838388888888</v>
      </c>
      <c r="M25505">
        <v>9</v>
      </c>
    </row>
    <row r="25506" spans="1:13" x14ac:dyDescent="0.3">
      <c r="A25506" s="1">
        <v>46288</v>
      </c>
      <c r="B25506">
        <v>9412</v>
      </c>
      <c r="C25506" t="s">
        <v>61</v>
      </c>
      <c r="D25506" t="s">
        <v>26</v>
      </c>
      <c r="E25506">
        <v>28691</v>
      </c>
      <c r="F25506" t="s">
        <v>96</v>
      </c>
      <c r="G25506">
        <v>16</v>
      </c>
      <c r="H25506">
        <v>20</v>
      </c>
      <c r="I25506" s="2">
        <v>1</v>
      </c>
      <c r="J25506" s="2">
        <v>40782.409</v>
      </c>
      <c r="K25506" s="2">
        <f t="shared" si="796"/>
        <v>2548.9005625</v>
      </c>
      <c r="L25506" s="2">
        <f t="shared" si="797"/>
        <v>3313.5707312499999</v>
      </c>
      <c r="M25506">
        <v>9</v>
      </c>
    </row>
    <row r="25507" spans="1:13" x14ac:dyDescent="0.3">
      <c r="A25507" s="1">
        <v>46288</v>
      </c>
      <c r="B25507">
        <v>9412</v>
      </c>
      <c r="C25507" t="s">
        <v>61</v>
      </c>
      <c r="D25507" t="s">
        <v>26</v>
      </c>
      <c r="E25507">
        <v>29649</v>
      </c>
      <c r="F25507" t="s">
        <v>28</v>
      </c>
      <c r="G25507">
        <v>16</v>
      </c>
      <c r="H25507">
        <v>25</v>
      </c>
      <c r="I25507" s="2">
        <v>0.25</v>
      </c>
      <c r="J25507" s="2">
        <v>13776.931</v>
      </c>
      <c r="K25507" s="2">
        <f t="shared" si="796"/>
        <v>3444.2327500000001</v>
      </c>
      <c r="L25507" s="2">
        <f t="shared" si="797"/>
        <v>4477.5025750000004</v>
      </c>
      <c r="M25507">
        <v>9</v>
      </c>
    </row>
    <row r="25508" spans="1:13" x14ac:dyDescent="0.3">
      <c r="A25508" s="1">
        <v>46288</v>
      </c>
      <c r="B25508">
        <v>9412</v>
      </c>
      <c r="C25508" t="s">
        <v>61</v>
      </c>
      <c r="D25508" t="s">
        <v>26</v>
      </c>
      <c r="E25508">
        <v>29740</v>
      </c>
      <c r="F25508" t="s">
        <v>58</v>
      </c>
      <c r="G25508">
        <v>12</v>
      </c>
      <c r="H25508">
        <v>34</v>
      </c>
      <c r="I25508" s="2">
        <v>8</v>
      </c>
      <c r="J25508" s="2">
        <v>183596.15899999999</v>
      </c>
      <c r="K25508" s="2">
        <f t="shared" si="796"/>
        <v>1912.4599895833333</v>
      </c>
      <c r="L25508" s="2">
        <f t="shared" si="797"/>
        <v>2486.1979864583332</v>
      </c>
      <c r="M25508">
        <v>9</v>
      </c>
    </row>
    <row r="25509" spans="1:13" x14ac:dyDescent="0.3">
      <c r="A25509" s="1">
        <v>46288</v>
      </c>
      <c r="B25509">
        <v>9412</v>
      </c>
      <c r="C25509" t="s">
        <v>61</v>
      </c>
      <c r="D25509" t="s">
        <v>26</v>
      </c>
      <c r="E25509">
        <v>31205</v>
      </c>
      <c r="F25509" t="s">
        <v>29</v>
      </c>
      <c r="G25509">
        <v>24</v>
      </c>
      <c r="H25509">
        <v>38</v>
      </c>
      <c r="I25509" s="2">
        <v>6</v>
      </c>
      <c r="J25509" s="2">
        <v>219353.46799999999</v>
      </c>
      <c r="K25509" s="2">
        <f t="shared" si="796"/>
        <v>1523.2879722222222</v>
      </c>
      <c r="L25509" s="2">
        <f t="shared" si="797"/>
        <v>1980.274363888889</v>
      </c>
      <c r="M25509">
        <v>9</v>
      </c>
    </row>
    <row r="25510" spans="1:13" x14ac:dyDescent="0.3">
      <c r="A25510" s="1">
        <v>46288</v>
      </c>
      <c r="B25510">
        <v>9412</v>
      </c>
      <c r="C25510" t="s">
        <v>61</v>
      </c>
      <c r="D25510" t="s">
        <v>26</v>
      </c>
      <c r="E25510">
        <v>31206</v>
      </c>
      <c r="F25510" t="s">
        <v>30</v>
      </c>
      <c r="G25510">
        <v>16</v>
      </c>
      <c r="H25510">
        <v>37</v>
      </c>
      <c r="I25510" s="2">
        <v>5</v>
      </c>
      <c r="J25510" s="2">
        <v>179502.72400000002</v>
      </c>
      <c r="K25510" s="2">
        <f t="shared" si="796"/>
        <v>2243.7840500000002</v>
      </c>
      <c r="L25510" s="2">
        <f t="shared" si="797"/>
        <v>2916.9192650000005</v>
      </c>
      <c r="M25510">
        <v>9</v>
      </c>
    </row>
    <row r="25511" spans="1:13" x14ac:dyDescent="0.3">
      <c r="A25511" s="1">
        <v>46288</v>
      </c>
      <c r="B25511">
        <v>9412</v>
      </c>
      <c r="C25511" t="s">
        <v>61</v>
      </c>
      <c r="D25511" t="s">
        <v>26</v>
      </c>
      <c r="E25511">
        <v>31365</v>
      </c>
      <c r="F25511" t="s">
        <v>268</v>
      </c>
      <c r="G25511">
        <v>6</v>
      </c>
      <c r="H25511">
        <v>50</v>
      </c>
      <c r="I25511" s="2">
        <v>2</v>
      </c>
      <c r="J25511" s="2">
        <v>32566.007999999998</v>
      </c>
      <c r="K25511" s="2">
        <f t="shared" si="796"/>
        <v>2713.8339999999998</v>
      </c>
      <c r="L25511" s="2">
        <f t="shared" si="797"/>
        <v>3527.9841999999999</v>
      </c>
      <c r="M25511">
        <v>9</v>
      </c>
    </row>
    <row r="25512" spans="1:13" x14ac:dyDescent="0.3">
      <c r="A25512" s="1">
        <v>46288</v>
      </c>
      <c r="B25512">
        <v>9412</v>
      </c>
      <c r="C25512" t="s">
        <v>61</v>
      </c>
      <c r="D25512" t="s">
        <v>26</v>
      </c>
      <c r="E25512">
        <v>31354</v>
      </c>
      <c r="F25512" t="s">
        <v>200</v>
      </c>
      <c r="G25512">
        <v>24</v>
      </c>
      <c r="H25512">
        <v>38</v>
      </c>
      <c r="I25512" s="2">
        <v>2</v>
      </c>
      <c r="J25512" s="2">
        <v>73117.84</v>
      </c>
      <c r="K25512" s="2">
        <f t="shared" si="796"/>
        <v>1523.2883333333332</v>
      </c>
      <c r="L25512" s="2">
        <f t="shared" si="797"/>
        <v>1980.2748333333332</v>
      </c>
      <c r="M25512">
        <v>9</v>
      </c>
    </row>
    <row r="25513" spans="1:13" x14ac:dyDescent="0.3">
      <c r="A25513" s="1">
        <v>46288</v>
      </c>
      <c r="B25513">
        <v>9412</v>
      </c>
      <c r="C25513" t="s">
        <v>61</v>
      </c>
      <c r="D25513" t="s">
        <v>26</v>
      </c>
      <c r="E25513">
        <v>31242</v>
      </c>
      <c r="F25513" t="s">
        <v>25</v>
      </c>
      <c r="G25513">
        <v>16</v>
      </c>
      <c r="H25513">
        <v>20</v>
      </c>
      <c r="I25513" s="2">
        <v>1</v>
      </c>
      <c r="J25513" s="2">
        <v>36489.603000000003</v>
      </c>
      <c r="K25513" s="2">
        <f t="shared" si="796"/>
        <v>2280.6001875000002</v>
      </c>
      <c r="L25513" s="2">
        <f t="shared" si="797"/>
        <v>2964.7802437500004</v>
      </c>
      <c r="M25513">
        <v>9</v>
      </c>
    </row>
    <row r="25514" spans="1:13" x14ac:dyDescent="0.3">
      <c r="A25514" s="1">
        <v>46288</v>
      </c>
      <c r="B25514">
        <v>9412</v>
      </c>
      <c r="C25514" t="s">
        <v>61</v>
      </c>
      <c r="D25514" t="s">
        <v>26</v>
      </c>
      <c r="E25514">
        <v>49807</v>
      </c>
      <c r="F25514" t="s">
        <v>114</v>
      </c>
      <c r="G25514">
        <v>24</v>
      </c>
      <c r="H25514">
        <v>50</v>
      </c>
      <c r="I25514" s="2">
        <v>10</v>
      </c>
      <c r="J25514" s="2">
        <v>381969.98</v>
      </c>
      <c r="K25514" s="2">
        <f t="shared" si="796"/>
        <v>1591.5415833333334</v>
      </c>
      <c r="L25514" s="2">
        <f t="shared" si="797"/>
        <v>2069.0040583333334</v>
      </c>
      <c r="M25514">
        <v>9</v>
      </c>
    </row>
    <row r="25515" spans="1:13" x14ac:dyDescent="0.3">
      <c r="A25515" s="1">
        <v>46288</v>
      </c>
      <c r="B25515">
        <v>9412</v>
      </c>
      <c r="C25515" t="s">
        <v>61</v>
      </c>
      <c r="D25515" t="s">
        <v>26</v>
      </c>
      <c r="E25515">
        <v>17933</v>
      </c>
      <c r="F25515" t="s">
        <v>37</v>
      </c>
      <c r="G25515">
        <v>24</v>
      </c>
      <c r="H25515">
        <v>38</v>
      </c>
      <c r="I25515" s="2">
        <v>1</v>
      </c>
      <c r="J25515" s="2">
        <v>38172.775999999998</v>
      </c>
      <c r="K25515" s="2">
        <f t="shared" si="796"/>
        <v>1590.5323333333333</v>
      </c>
      <c r="L25515" s="2">
        <f t="shared" si="797"/>
        <v>2067.6920333333333</v>
      </c>
      <c r="M25515">
        <v>9</v>
      </c>
    </row>
    <row r="25516" spans="1:13" x14ac:dyDescent="0.3">
      <c r="A25516" s="1">
        <v>46288</v>
      </c>
      <c r="B25516">
        <v>9412</v>
      </c>
      <c r="C25516" t="s">
        <v>61</v>
      </c>
      <c r="D25516" t="s">
        <v>20</v>
      </c>
      <c r="E25516">
        <v>7475</v>
      </c>
      <c r="F25516" t="s">
        <v>55</v>
      </c>
      <c r="G25516">
        <v>6</v>
      </c>
      <c r="H25516">
        <v>35.01</v>
      </c>
      <c r="I25516" s="2">
        <v>2</v>
      </c>
      <c r="J25516" s="2">
        <v>21323.213</v>
      </c>
      <c r="K25516" s="2">
        <f t="shared" si="796"/>
        <v>1776.9344166666667</v>
      </c>
      <c r="L25516" s="2">
        <f t="shared" si="797"/>
        <v>2310.0147416666669</v>
      </c>
      <c r="M25516">
        <v>9</v>
      </c>
    </row>
    <row r="25517" spans="1:13" x14ac:dyDescent="0.3">
      <c r="A25517" s="1">
        <v>46288</v>
      </c>
      <c r="B25517">
        <v>9412</v>
      </c>
      <c r="C25517" t="s">
        <v>61</v>
      </c>
      <c r="D25517" t="s">
        <v>20</v>
      </c>
      <c r="E25517">
        <v>7476</v>
      </c>
      <c r="F25517" t="s">
        <v>98</v>
      </c>
      <c r="G25517">
        <v>6</v>
      </c>
      <c r="H25517">
        <v>35.01</v>
      </c>
      <c r="I25517" s="2">
        <v>2</v>
      </c>
      <c r="J25517" s="2">
        <v>21323.213</v>
      </c>
      <c r="K25517" s="2">
        <f t="shared" si="796"/>
        <v>1776.9344166666667</v>
      </c>
      <c r="L25517" s="2">
        <f t="shared" si="797"/>
        <v>2310.0147416666669</v>
      </c>
      <c r="M25517">
        <v>9</v>
      </c>
    </row>
    <row r="25518" spans="1:13" x14ac:dyDescent="0.3">
      <c r="A25518" s="1">
        <v>46288</v>
      </c>
      <c r="B25518">
        <v>9412</v>
      </c>
      <c r="C25518" t="s">
        <v>61</v>
      </c>
      <c r="D25518" t="s">
        <v>20</v>
      </c>
      <c r="E25518">
        <v>30644</v>
      </c>
      <c r="F25518" t="s">
        <v>74</v>
      </c>
      <c r="G25518">
        <v>6</v>
      </c>
      <c r="H25518">
        <v>35.01</v>
      </c>
      <c r="I25518" s="2">
        <v>3</v>
      </c>
      <c r="J25518" s="2">
        <v>31984.809999999998</v>
      </c>
      <c r="K25518" s="2">
        <f t="shared" si="796"/>
        <v>1776.9338888888888</v>
      </c>
      <c r="L25518" s="2">
        <f t="shared" si="797"/>
        <v>2310.0140555555554</v>
      </c>
      <c r="M25518">
        <v>9</v>
      </c>
    </row>
    <row r="25519" spans="1:13" x14ac:dyDescent="0.3">
      <c r="A25519" s="1">
        <v>46288</v>
      </c>
      <c r="B25519">
        <v>9412</v>
      </c>
      <c r="C25519" t="s">
        <v>61</v>
      </c>
      <c r="D25519" t="s">
        <v>20</v>
      </c>
      <c r="E25519">
        <v>30645</v>
      </c>
      <c r="F25519" t="s">
        <v>71</v>
      </c>
      <c r="G25519">
        <v>8</v>
      </c>
      <c r="H25519">
        <v>37</v>
      </c>
      <c r="I25519" s="2">
        <v>1</v>
      </c>
      <c r="J25519" s="2">
        <v>15856.463</v>
      </c>
      <c r="K25519" s="2">
        <f t="shared" si="796"/>
        <v>1982.057875</v>
      </c>
      <c r="L25519" s="2">
        <f t="shared" si="797"/>
        <v>2576.6752375000001</v>
      </c>
      <c r="M25519">
        <v>9</v>
      </c>
    </row>
    <row r="25520" spans="1:13" x14ac:dyDescent="0.3">
      <c r="A25520" s="1">
        <v>46288</v>
      </c>
      <c r="B25520">
        <v>9412</v>
      </c>
      <c r="C25520" t="s">
        <v>61</v>
      </c>
      <c r="D25520" t="s">
        <v>20</v>
      </c>
      <c r="E25520">
        <v>30647</v>
      </c>
      <c r="F25520" t="s">
        <v>107</v>
      </c>
      <c r="G25520">
        <v>6</v>
      </c>
      <c r="H25520">
        <v>38</v>
      </c>
      <c r="I25520" s="2">
        <v>6</v>
      </c>
      <c r="J25520" s="2">
        <v>81921.857999999993</v>
      </c>
      <c r="K25520" s="2">
        <f t="shared" si="796"/>
        <v>2275.6071666666662</v>
      </c>
      <c r="L25520" s="2">
        <f t="shared" si="797"/>
        <v>2958.2893166666663</v>
      </c>
      <c r="M25520">
        <v>9</v>
      </c>
    </row>
    <row r="25521" spans="1:13" x14ac:dyDescent="0.3">
      <c r="A25521" s="1">
        <v>46288</v>
      </c>
      <c r="B25521">
        <v>9412</v>
      </c>
      <c r="C25521" t="s">
        <v>61</v>
      </c>
      <c r="D25521" t="s">
        <v>20</v>
      </c>
      <c r="E25521">
        <v>30648</v>
      </c>
      <c r="F25521" t="s">
        <v>212</v>
      </c>
      <c r="G25521">
        <v>24</v>
      </c>
      <c r="H25521">
        <v>0</v>
      </c>
      <c r="I25521" s="2">
        <v>0.25</v>
      </c>
      <c r="J25521" s="2">
        <v>8090.0029999999997</v>
      </c>
      <c r="K25521" s="2">
        <f t="shared" si="796"/>
        <v>1348.3338333333334</v>
      </c>
      <c r="L25521" s="2">
        <f t="shared" si="797"/>
        <v>1752.8339833333334</v>
      </c>
      <c r="M25521">
        <v>9</v>
      </c>
    </row>
    <row r="25522" spans="1:13" x14ac:dyDescent="0.3">
      <c r="A25522" s="1">
        <v>46288</v>
      </c>
      <c r="B25522">
        <v>9412</v>
      </c>
      <c r="C25522" t="s">
        <v>61</v>
      </c>
      <c r="D25522" t="s">
        <v>20</v>
      </c>
      <c r="E25522">
        <v>30663</v>
      </c>
      <c r="F25522" t="s">
        <v>19</v>
      </c>
      <c r="G25522">
        <v>6</v>
      </c>
      <c r="H25522">
        <v>33</v>
      </c>
      <c r="I25522" s="2">
        <v>1</v>
      </c>
      <c r="J25522" s="2">
        <v>5721.1270000000004</v>
      </c>
      <c r="K25522" s="2">
        <f t="shared" si="796"/>
        <v>953.52116666666677</v>
      </c>
      <c r="L25522" s="2">
        <f t="shared" si="797"/>
        <v>1239.577516666667</v>
      </c>
      <c r="M25522">
        <v>9</v>
      </c>
    </row>
    <row r="25523" spans="1:13" x14ac:dyDescent="0.3">
      <c r="A25523" s="1">
        <v>46288</v>
      </c>
      <c r="B25523">
        <v>9412</v>
      </c>
      <c r="C25523" t="s">
        <v>61</v>
      </c>
      <c r="D25523" t="s">
        <v>20</v>
      </c>
      <c r="E25523">
        <v>30789</v>
      </c>
      <c r="F25523" t="s">
        <v>72</v>
      </c>
      <c r="G25523">
        <v>8</v>
      </c>
      <c r="H25523">
        <v>37</v>
      </c>
      <c r="I25523" s="2">
        <v>1</v>
      </c>
      <c r="J25523" s="2">
        <v>15856.463</v>
      </c>
      <c r="K25523" s="2">
        <f t="shared" si="796"/>
        <v>1982.057875</v>
      </c>
      <c r="L25523" s="2">
        <f t="shared" si="797"/>
        <v>2576.6752375000001</v>
      </c>
      <c r="M25523">
        <v>9</v>
      </c>
    </row>
    <row r="25524" spans="1:13" x14ac:dyDescent="0.3">
      <c r="A25524" s="1">
        <v>46288</v>
      </c>
      <c r="B25524">
        <v>9412</v>
      </c>
      <c r="C25524" t="s">
        <v>61</v>
      </c>
      <c r="D25524" t="s">
        <v>20</v>
      </c>
      <c r="E25524">
        <v>30790</v>
      </c>
      <c r="F25524" t="s">
        <v>45</v>
      </c>
      <c r="G25524">
        <v>6</v>
      </c>
      <c r="H25524">
        <v>35.01</v>
      </c>
      <c r="I25524" s="2">
        <v>1</v>
      </c>
      <c r="J25524" s="2">
        <v>10660.953000000001</v>
      </c>
      <c r="K25524" s="2">
        <f t="shared" si="796"/>
        <v>1776.8255000000001</v>
      </c>
      <c r="L25524" s="2">
        <f t="shared" si="797"/>
        <v>2309.8731500000004</v>
      </c>
      <c r="M25524">
        <v>9</v>
      </c>
    </row>
    <row r="25525" spans="1:13" x14ac:dyDescent="0.3">
      <c r="A25525" s="1">
        <v>46288</v>
      </c>
      <c r="B25525">
        <v>9412</v>
      </c>
      <c r="C25525" t="s">
        <v>61</v>
      </c>
      <c r="D25525" t="s">
        <v>20</v>
      </c>
      <c r="E25525">
        <v>30970</v>
      </c>
      <c r="F25525" t="s">
        <v>118</v>
      </c>
      <c r="G25525">
        <v>6</v>
      </c>
      <c r="H25525">
        <v>38</v>
      </c>
      <c r="I25525" s="2">
        <v>2</v>
      </c>
      <c r="J25525" s="2">
        <v>27307.287</v>
      </c>
      <c r="K25525" s="2">
        <f t="shared" si="796"/>
        <v>2275.60725</v>
      </c>
      <c r="L25525" s="2">
        <f t="shared" si="797"/>
        <v>2958.2894249999999</v>
      </c>
      <c r="M25525">
        <v>9</v>
      </c>
    </row>
    <row r="25526" spans="1:13" x14ac:dyDescent="0.3">
      <c r="A25526" s="1">
        <v>46288</v>
      </c>
      <c r="B25526">
        <v>9412</v>
      </c>
      <c r="C25526" t="s">
        <v>61</v>
      </c>
      <c r="D25526" t="s">
        <v>20</v>
      </c>
      <c r="E25526">
        <v>30972</v>
      </c>
      <c r="F25526" t="s">
        <v>75</v>
      </c>
      <c r="G25526">
        <v>6</v>
      </c>
      <c r="H25526">
        <v>35.01</v>
      </c>
      <c r="I25526" s="2">
        <v>2</v>
      </c>
      <c r="J25526" s="2">
        <v>21323.23</v>
      </c>
      <c r="K25526" s="2">
        <f t="shared" si="796"/>
        <v>1776.9358333333332</v>
      </c>
      <c r="L25526" s="2">
        <f t="shared" si="797"/>
        <v>2310.0165833333331</v>
      </c>
      <c r="M25526">
        <v>9</v>
      </c>
    </row>
    <row r="25527" spans="1:13" x14ac:dyDescent="0.3">
      <c r="A25527" s="1">
        <v>46288</v>
      </c>
      <c r="B25527">
        <v>9412</v>
      </c>
      <c r="C25527" t="s">
        <v>61</v>
      </c>
      <c r="D25527" t="s">
        <v>20</v>
      </c>
      <c r="E25527">
        <v>30978</v>
      </c>
      <c r="F25527" t="s">
        <v>245</v>
      </c>
      <c r="G25527">
        <v>6</v>
      </c>
      <c r="H25527">
        <v>35.01</v>
      </c>
      <c r="I25527" s="2">
        <v>1</v>
      </c>
      <c r="J25527" s="2">
        <v>10660.950999999999</v>
      </c>
      <c r="K25527" s="2">
        <f t="shared" si="796"/>
        <v>1776.8251666666665</v>
      </c>
      <c r="L25527" s="2">
        <f t="shared" si="797"/>
        <v>2309.8727166666667</v>
      </c>
      <c r="M25527">
        <v>9</v>
      </c>
    </row>
    <row r="25528" spans="1:13" x14ac:dyDescent="0.3">
      <c r="A25528" s="1">
        <v>46288</v>
      </c>
      <c r="B25528">
        <v>9412</v>
      </c>
      <c r="C25528" t="s">
        <v>61</v>
      </c>
      <c r="D25528" t="s">
        <v>20</v>
      </c>
      <c r="E25528">
        <v>24116</v>
      </c>
      <c r="F25528" t="s">
        <v>99</v>
      </c>
      <c r="G25528">
        <v>6</v>
      </c>
      <c r="H25528">
        <v>35.01</v>
      </c>
      <c r="I25528" s="2">
        <v>1</v>
      </c>
      <c r="J25528" s="2">
        <v>10661.616</v>
      </c>
      <c r="K25528" s="2">
        <f t="shared" si="796"/>
        <v>1776.9359999999999</v>
      </c>
      <c r="L25528" s="2">
        <f t="shared" si="797"/>
        <v>2310.0167999999999</v>
      </c>
      <c r="M25528">
        <v>9</v>
      </c>
    </row>
    <row r="25529" spans="1:13" x14ac:dyDescent="0.3">
      <c r="A25529" s="1">
        <v>46288</v>
      </c>
      <c r="B25529">
        <v>9412</v>
      </c>
      <c r="C25529" t="s">
        <v>61</v>
      </c>
      <c r="D25529" t="s">
        <v>18</v>
      </c>
      <c r="E25529">
        <v>1416</v>
      </c>
      <c r="F25529" t="s">
        <v>137</v>
      </c>
      <c r="G25529">
        <v>6</v>
      </c>
      <c r="H25529">
        <v>25</v>
      </c>
      <c r="I25529" s="2">
        <v>1</v>
      </c>
      <c r="J25529" s="2">
        <v>8763.7469999999994</v>
      </c>
      <c r="K25529" s="2">
        <f t="shared" si="796"/>
        <v>1460.6244999999999</v>
      </c>
      <c r="L25529" s="2">
        <f t="shared" si="797"/>
        <v>1898.8118499999998</v>
      </c>
      <c r="M25529">
        <v>9</v>
      </c>
    </row>
    <row r="25530" spans="1:13" x14ac:dyDescent="0.3">
      <c r="A25530" s="1">
        <v>46288</v>
      </c>
      <c r="B25530">
        <v>9412</v>
      </c>
      <c r="C25530" t="s">
        <v>61</v>
      </c>
      <c r="D25530" t="s">
        <v>18</v>
      </c>
      <c r="E25530">
        <v>1418</v>
      </c>
      <c r="F25530" t="s">
        <v>138</v>
      </c>
      <c r="G25530">
        <v>6</v>
      </c>
      <c r="H25530">
        <v>25</v>
      </c>
      <c r="I25530" s="2">
        <v>1</v>
      </c>
      <c r="J25530" s="2">
        <v>8763.7469999999994</v>
      </c>
      <c r="K25530" s="2">
        <f t="shared" si="796"/>
        <v>1460.6244999999999</v>
      </c>
      <c r="L25530" s="2">
        <f t="shared" si="797"/>
        <v>1898.8118499999998</v>
      </c>
      <c r="M25530">
        <v>9</v>
      </c>
    </row>
    <row r="25531" spans="1:13" x14ac:dyDescent="0.3">
      <c r="A25531" s="1">
        <v>46288</v>
      </c>
      <c r="B25531">
        <v>9412</v>
      </c>
      <c r="C25531" t="s">
        <v>61</v>
      </c>
      <c r="D25531" t="s">
        <v>18</v>
      </c>
      <c r="E25531">
        <v>1422</v>
      </c>
      <c r="F25531" t="s">
        <v>187</v>
      </c>
      <c r="G25531">
        <v>6</v>
      </c>
      <c r="H25531">
        <v>25</v>
      </c>
      <c r="I25531" s="2">
        <v>1</v>
      </c>
      <c r="J25531" s="2">
        <v>8763.7469999999994</v>
      </c>
      <c r="K25531" s="2">
        <f t="shared" si="796"/>
        <v>1460.6244999999999</v>
      </c>
      <c r="L25531" s="2">
        <f t="shared" si="797"/>
        <v>1898.8118499999998</v>
      </c>
      <c r="M25531">
        <v>9</v>
      </c>
    </row>
    <row r="25532" spans="1:13" x14ac:dyDescent="0.3">
      <c r="A25532" s="1">
        <v>46288</v>
      </c>
      <c r="B25532">
        <v>9412</v>
      </c>
      <c r="C25532" t="s">
        <v>61</v>
      </c>
      <c r="D25532" t="s">
        <v>18</v>
      </c>
      <c r="E25532">
        <v>25979</v>
      </c>
      <c r="F25532" t="s">
        <v>43</v>
      </c>
      <c r="G25532">
        <v>6</v>
      </c>
      <c r="H25532">
        <v>35</v>
      </c>
      <c r="I25532" s="2">
        <v>1</v>
      </c>
      <c r="J25532" s="2">
        <v>13292.5</v>
      </c>
      <c r="K25532" s="2">
        <f t="shared" si="796"/>
        <v>2215.4166666666665</v>
      </c>
      <c r="L25532" s="2">
        <f t="shared" si="797"/>
        <v>2880.0416666666665</v>
      </c>
      <c r="M25532">
        <v>9</v>
      </c>
    </row>
    <row r="25533" spans="1:13" x14ac:dyDescent="0.3">
      <c r="A25533" s="1">
        <v>46288</v>
      </c>
      <c r="B25533">
        <v>9412</v>
      </c>
      <c r="C25533" t="s">
        <v>61</v>
      </c>
      <c r="D25533" t="s">
        <v>18</v>
      </c>
      <c r="E25533">
        <v>25980</v>
      </c>
      <c r="F25533" t="s">
        <v>110</v>
      </c>
      <c r="G25533">
        <v>6</v>
      </c>
      <c r="H25533">
        <v>35</v>
      </c>
      <c r="I25533" s="2">
        <v>1</v>
      </c>
      <c r="J25533" s="2">
        <v>13292.5</v>
      </c>
      <c r="K25533" s="2">
        <f t="shared" si="796"/>
        <v>2215.4166666666665</v>
      </c>
      <c r="L25533" s="2">
        <f t="shared" si="797"/>
        <v>2880.0416666666665</v>
      </c>
      <c r="M25533">
        <v>9</v>
      </c>
    </row>
    <row r="25534" spans="1:13" x14ac:dyDescent="0.3">
      <c r="A25534" s="1">
        <v>46288</v>
      </c>
      <c r="B25534">
        <v>9412</v>
      </c>
      <c r="C25534" t="s">
        <v>61</v>
      </c>
      <c r="D25534" t="s">
        <v>18</v>
      </c>
      <c r="E25534">
        <v>25981</v>
      </c>
      <c r="F25534" t="s">
        <v>78</v>
      </c>
      <c r="G25534">
        <v>6</v>
      </c>
      <c r="H25534">
        <v>35</v>
      </c>
      <c r="I25534" s="2">
        <v>1</v>
      </c>
      <c r="J25534" s="2">
        <v>13292.5</v>
      </c>
      <c r="K25534" s="2">
        <f t="shared" si="796"/>
        <v>2215.4166666666665</v>
      </c>
      <c r="L25534" s="2">
        <f t="shared" si="797"/>
        <v>2880.0416666666665</v>
      </c>
      <c r="M25534">
        <v>9</v>
      </c>
    </row>
    <row r="25535" spans="1:13" x14ac:dyDescent="0.3">
      <c r="A25535" s="1">
        <v>46288</v>
      </c>
      <c r="B25535">
        <v>9412</v>
      </c>
      <c r="C25535" t="s">
        <v>61</v>
      </c>
      <c r="D25535" t="s">
        <v>18</v>
      </c>
      <c r="E25535">
        <v>46587</v>
      </c>
      <c r="F25535" t="s">
        <v>243</v>
      </c>
      <c r="G25535">
        <v>6</v>
      </c>
      <c r="H25535">
        <v>0</v>
      </c>
      <c r="I25535" s="2">
        <v>1</v>
      </c>
      <c r="J25535" s="2">
        <v>8179.9989999999998</v>
      </c>
      <c r="K25535" s="2">
        <f t="shared" si="796"/>
        <v>1363.3331666666666</v>
      </c>
      <c r="L25535" s="2">
        <f t="shared" si="797"/>
        <v>1772.3331166666667</v>
      </c>
      <c r="M25535">
        <v>9</v>
      </c>
    </row>
    <row r="25536" spans="1:13" x14ac:dyDescent="0.3">
      <c r="A25536" s="1">
        <v>46288</v>
      </c>
      <c r="B25536">
        <v>2593</v>
      </c>
      <c r="C25536" t="s">
        <v>451</v>
      </c>
      <c r="D25536" t="s">
        <v>81</v>
      </c>
      <c r="E25536">
        <v>2439</v>
      </c>
      <c r="F25536" t="s">
        <v>133</v>
      </c>
      <c r="G25536">
        <v>6</v>
      </c>
      <c r="H25536">
        <v>21</v>
      </c>
      <c r="I25536" s="2">
        <v>1</v>
      </c>
      <c r="J25536" s="2">
        <v>9215.1170000000002</v>
      </c>
      <c r="K25536" s="2">
        <f t="shared" si="796"/>
        <v>1535.8528333333334</v>
      </c>
      <c r="L25536" s="2">
        <f t="shared" si="797"/>
        <v>1996.6086833333334</v>
      </c>
      <c r="M25536">
        <v>9</v>
      </c>
    </row>
    <row r="25537" spans="1:13" x14ac:dyDescent="0.3">
      <c r="A25537" s="1">
        <v>46288</v>
      </c>
      <c r="B25537">
        <v>2593</v>
      </c>
      <c r="C25537" t="s">
        <v>451</v>
      </c>
      <c r="D25537" t="s">
        <v>81</v>
      </c>
      <c r="E25537">
        <v>8064</v>
      </c>
      <c r="F25537" t="s">
        <v>161</v>
      </c>
      <c r="G25537">
        <v>6</v>
      </c>
      <c r="H25537">
        <v>21</v>
      </c>
      <c r="I25537" s="2">
        <v>1</v>
      </c>
      <c r="J25537" s="2">
        <v>10490.171</v>
      </c>
      <c r="K25537" s="2">
        <f t="shared" si="796"/>
        <v>1748.3618333333334</v>
      </c>
      <c r="L25537" s="2">
        <f t="shared" si="797"/>
        <v>2272.8703833333334</v>
      </c>
      <c r="M25537">
        <v>9</v>
      </c>
    </row>
    <row r="25538" spans="1:13" x14ac:dyDescent="0.3">
      <c r="A25538" s="1">
        <v>46288</v>
      </c>
      <c r="B25538">
        <v>2593</v>
      </c>
      <c r="C25538" t="s">
        <v>451</v>
      </c>
      <c r="D25538" t="s">
        <v>81</v>
      </c>
      <c r="E25538">
        <v>18744</v>
      </c>
      <c r="F25538" t="s">
        <v>532</v>
      </c>
      <c r="G25538">
        <v>6</v>
      </c>
      <c r="H25538">
        <v>21</v>
      </c>
      <c r="I25538" s="2">
        <v>1</v>
      </c>
      <c r="J25538" s="2">
        <v>9973.7759999999998</v>
      </c>
      <c r="K25538" s="2">
        <f t="shared" si="796"/>
        <v>1662.296</v>
      </c>
      <c r="L25538" s="2">
        <f t="shared" si="797"/>
        <v>2160.9848000000002</v>
      </c>
      <c r="M25538">
        <v>9</v>
      </c>
    </row>
    <row r="25539" spans="1:13" x14ac:dyDescent="0.3">
      <c r="A25539" s="1">
        <v>46288</v>
      </c>
      <c r="B25539">
        <v>2593</v>
      </c>
      <c r="C25539" t="s">
        <v>451</v>
      </c>
      <c r="D25539" t="s">
        <v>81</v>
      </c>
      <c r="E25539">
        <v>21014</v>
      </c>
      <c r="F25539" t="s">
        <v>263</v>
      </c>
      <c r="G25539">
        <v>6</v>
      </c>
      <c r="H25539">
        <v>21</v>
      </c>
      <c r="I25539" s="2">
        <v>1</v>
      </c>
      <c r="J25539" s="2">
        <v>11139.868999999999</v>
      </c>
      <c r="K25539" s="2">
        <f t="shared" si="796"/>
        <v>1856.6448333333331</v>
      </c>
      <c r="L25539" s="2">
        <f t="shared" si="797"/>
        <v>2413.6382833333332</v>
      </c>
      <c r="M25539">
        <v>9</v>
      </c>
    </row>
    <row r="25540" spans="1:13" x14ac:dyDescent="0.3">
      <c r="A25540" s="1">
        <v>46288</v>
      </c>
      <c r="B25540">
        <v>2593</v>
      </c>
      <c r="C25540" t="s">
        <v>451</v>
      </c>
      <c r="D25540" t="s">
        <v>26</v>
      </c>
      <c r="E25540">
        <v>19254</v>
      </c>
      <c r="F25540" t="s">
        <v>36</v>
      </c>
      <c r="G25540">
        <v>24</v>
      </c>
      <c r="H25540">
        <v>2</v>
      </c>
      <c r="I25540" s="2">
        <v>5</v>
      </c>
      <c r="J25540" s="2">
        <v>292219.03100000002</v>
      </c>
      <c r="K25540" s="2">
        <f t="shared" si="796"/>
        <v>2435.1585916666668</v>
      </c>
      <c r="L25540" s="2">
        <f t="shared" si="797"/>
        <v>3165.7061691666668</v>
      </c>
      <c r="M25540">
        <v>9</v>
      </c>
    </row>
    <row r="25541" spans="1:13" x14ac:dyDescent="0.3">
      <c r="A25541" s="1">
        <v>46288</v>
      </c>
      <c r="B25541">
        <v>2593</v>
      </c>
      <c r="C25541" t="s">
        <v>451</v>
      </c>
      <c r="D25541" t="s">
        <v>26</v>
      </c>
      <c r="E25541">
        <v>24931</v>
      </c>
      <c r="F25541" t="s">
        <v>146</v>
      </c>
      <c r="G25541">
        <v>24</v>
      </c>
      <c r="H25541">
        <v>100</v>
      </c>
      <c r="I25541" s="2">
        <v>0.25</v>
      </c>
      <c r="J25541" s="2">
        <v>0</v>
      </c>
      <c r="K25541" s="2">
        <f t="shared" si="796"/>
        <v>0</v>
      </c>
      <c r="L25541" s="2">
        <f t="shared" si="797"/>
        <v>0</v>
      </c>
      <c r="M25541">
        <v>9</v>
      </c>
    </row>
    <row r="25542" spans="1:13" x14ac:dyDescent="0.3">
      <c r="A25542" s="1">
        <v>46288</v>
      </c>
      <c r="B25542">
        <v>2593</v>
      </c>
      <c r="C25542" t="s">
        <v>451</v>
      </c>
      <c r="D25542" t="s">
        <v>26</v>
      </c>
      <c r="E25542">
        <v>29740</v>
      </c>
      <c r="F25542" t="s">
        <v>58</v>
      </c>
      <c r="G25542">
        <v>12</v>
      </c>
      <c r="H25542">
        <v>100</v>
      </c>
      <c r="I25542" s="2">
        <v>1</v>
      </c>
      <c r="J25542" s="2">
        <v>0</v>
      </c>
      <c r="K25542" s="2">
        <f t="shared" ref="K25542:K25605" si="798">+J25542/I25542/G25542</f>
        <v>0</v>
      </c>
      <c r="L25542" s="2">
        <f t="shared" ref="L25542:L25605" si="799">+K25542*1.3</f>
        <v>0</v>
      </c>
      <c r="M25542">
        <v>9</v>
      </c>
    </row>
    <row r="25543" spans="1:13" x14ac:dyDescent="0.3">
      <c r="A25543" s="1">
        <v>46288</v>
      </c>
      <c r="B25543">
        <v>2593</v>
      </c>
      <c r="C25543" t="s">
        <v>451</v>
      </c>
      <c r="D25543" t="s">
        <v>26</v>
      </c>
      <c r="E25543">
        <v>31215</v>
      </c>
      <c r="F25543" t="s">
        <v>220</v>
      </c>
      <c r="G25543">
        <v>24</v>
      </c>
      <c r="H25543">
        <v>100</v>
      </c>
      <c r="I25543" s="2">
        <v>0.25</v>
      </c>
      <c r="J25543" s="2">
        <v>0</v>
      </c>
      <c r="K25543" s="2">
        <f t="shared" si="798"/>
        <v>0</v>
      </c>
      <c r="L25543" s="2">
        <f t="shared" si="799"/>
        <v>0</v>
      </c>
      <c r="M25543">
        <v>9</v>
      </c>
    </row>
    <row r="25544" spans="1:13" x14ac:dyDescent="0.3">
      <c r="A25544" s="1">
        <v>46288</v>
      </c>
      <c r="B25544">
        <v>2593</v>
      </c>
      <c r="C25544" t="s">
        <v>451</v>
      </c>
      <c r="D25544" t="s">
        <v>26</v>
      </c>
      <c r="E25544">
        <v>17933</v>
      </c>
      <c r="F25544" t="s">
        <v>37</v>
      </c>
      <c r="G25544">
        <v>24</v>
      </c>
      <c r="H25544">
        <v>2</v>
      </c>
      <c r="I25544" s="2">
        <v>1</v>
      </c>
      <c r="J25544" s="2">
        <v>58443.805999999997</v>
      </c>
      <c r="K25544" s="2">
        <f t="shared" si="798"/>
        <v>2435.1585833333334</v>
      </c>
      <c r="L25544" s="2">
        <f t="shared" si="799"/>
        <v>3165.7061583333334</v>
      </c>
      <c r="M25544">
        <v>9</v>
      </c>
    </row>
    <row r="25545" spans="1:13" x14ac:dyDescent="0.3">
      <c r="A25545" s="1">
        <v>46288</v>
      </c>
      <c r="B25545">
        <v>2593</v>
      </c>
      <c r="C25545" t="s">
        <v>451</v>
      </c>
      <c r="D25545" t="s">
        <v>26</v>
      </c>
      <c r="E25545">
        <v>28263</v>
      </c>
      <c r="F25545" t="s">
        <v>1109</v>
      </c>
      <c r="G25545">
        <v>24</v>
      </c>
      <c r="H25545">
        <v>0</v>
      </c>
      <c r="I25545" s="2">
        <v>1</v>
      </c>
      <c r="J25545" s="2">
        <v>43426.128000000004</v>
      </c>
      <c r="K25545" s="2">
        <f t="shared" si="798"/>
        <v>1809.4220000000003</v>
      </c>
      <c r="L25545" s="2">
        <f t="shared" si="799"/>
        <v>2352.2486000000004</v>
      </c>
      <c r="M25545">
        <v>9</v>
      </c>
    </row>
    <row r="25546" spans="1:13" x14ac:dyDescent="0.3">
      <c r="A25546" s="1">
        <v>46288</v>
      </c>
      <c r="B25546">
        <v>2593</v>
      </c>
      <c r="C25546" t="s">
        <v>451</v>
      </c>
      <c r="D25546" t="s">
        <v>20</v>
      </c>
      <c r="E25546">
        <v>7475</v>
      </c>
      <c r="F25546" t="s">
        <v>55</v>
      </c>
      <c r="G25546">
        <v>6</v>
      </c>
      <c r="H25546">
        <v>19</v>
      </c>
      <c r="I25546" s="2">
        <v>1</v>
      </c>
      <c r="J25546" s="2">
        <v>16568.708000000002</v>
      </c>
      <c r="K25546" s="2">
        <f t="shared" si="798"/>
        <v>2761.4513333333339</v>
      </c>
      <c r="L25546" s="2">
        <f t="shared" si="799"/>
        <v>3589.8867333333342</v>
      </c>
      <c r="M25546">
        <v>9</v>
      </c>
    </row>
    <row r="25547" spans="1:13" x14ac:dyDescent="0.3">
      <c r="A25547" s="1">
        <v>46288</v>
      </c>
      <c r="B25547">
        <v>2593</v>
      </c>
      <c r="C25547" t="s">
        <v>451</v>
      </c>
      <c r="D25547" t="s">
        <v>20</v>
      </c>
      <c r="E25547">
        <v>30644</v>
      </c>
      <c r="F25547" t="s">
        <v>74</v>
      </c>
      <c r="G25547">
        <v>6</v>
      </c>
      <c r="H25547">
        <v>19</v>
      </c>
      <c r="I25547" s="2">
        <v>1</v>
      </c>
      <c r="J25547" s="2">
        <v>16568.689000000002</v>
      </c>
      <c r="K25547" s="2">
        <f t="shared" si="798"/>
        <v>2761.448166666667</v>
      </c>
      <c r="L25547" s="2">
        <f t="shared" si="799"/>
        <v>3589.8826166666672</v>
      </c>
      <c r="M25547">
        <v>9</v>
      </c>
    </row>
    <row r="25548" spans="1:13" x14ac:dyDescent="0.3">
      <c r="A25548" s="1">
        <v>46288</v>
      </c>
      <c r="B25548">
        <v>2593</v>
      </c>
      <c r="C25548" t="s">
        <v>451</v>
      </c>
      <c r="D25548" t="s">
        <v>20</v>
      </c>
      <c r="E25548">
        <v>30645</v>
      </c>
      <c r="F25548" t="s">
        <v>71</v>
      </c>
      <c r="G25548">
        <v>8</v>
      </c>
      <c r="H25548">
        <v>6</v>
      </c>
      <c r="I25548" s="2">
        <v>1</v>
      </c>
      <c r="J25548" s="2">
        <v>24385.598000000002</v>
      </c>
      <c r="K25548" s="2">
        <f t="shared" si="798"/>
        <v>3048.1997500000002</v>
      </c>
      <c r="L25548" s="2">
        <f t="shared" si="799"/>
        <v>3962.6596750000003</v>
      </c>
      <c r="M25548">
        <v>9</v>
      </c>
    </row>
    <row r="25549" spans="1:13" x14ac:dyDescent="0.3">
      <c r="A25549" s="1">
        <v>46288</v>
      </c>
      <c r="B25549">
        <v>2593</v>
      </c>
      <c r="C25549" t="s">
        <v>451</v>
      </c>
      <c r="D25549" t="s">
        <v>20</v>
      </c>
      <c r="E25549">
        <v>30972</v>
      </c>
      <c r="F25549" t="s">
        <v>75</v>
      </c>
      <c r="G25549">
        <v>6</v>
      </c>
      <c r="H25549">
        <v>19</v>
      </c>
      <c r="I25549" s="2">
        <v>1</v>
      </c>
      <c r="J25549" s="2">
        <v>16571.940999999999</v>
      </c>
      <c r="K25549" s="2">
        <f t="shared" si="798"/>
        <v>2761.9901666666665</v>
      </c>
      <c r="L25549" s="2">
        <f t="shared" si="799"/>
        <v>3590.5872166666663</v>
      </c>
      <c r="M25549">
        <v>9</v>
      </c>
    </row>
    <row r="25550" spans="1:13" x14ac:dyDescent="0.3">
      <c r="A25550" s="1">
        <v>46288</v>
      </c>
      <c r="B25550">
        <v>2593</v>
      </c>
      <c r="C25550" t="s">
        <v>451</v>
      </c>
      <c r="D25550" t="s">
        <v>20</v>
      </c>
      <c r="E25550">
        <v>30978</v>
      </c>
      <c r="F25550" t="s">
        <v>245</v>
      </c>
      <c r="G25550">
        <v>6</v>
      </c>
      <c r="H25550">
        <v>19</v>
      </c>
      <c r="I25550" s="2">
        <v>1</v>
      </c>
      <c r="J25550" s="2">
        <v>16571.940999999999</v>
      </c>
      <c r="K25550" s="2">
        <f t="shared" si="798"/>
        <v>2761.9901666666665</v>
      </c>
      <c r="L25550" s="2">
        <f t="shared" si="799"/>
        <v>3590.5872166666663</v>
      </c>
      <c r="M25550">
        <v>9</v>
      </c>
    </row>
    <row r="25551" spans="1:13" x14ac:dyDescent="0.3">
      <c r="A25551" s="1">
        <v>46288</v>
      </c>
      <c r="B25551">
        <v>2593</v>
      </c>
      <c r="C25551" t="s">
        <v>451</v>
      </c>
      <c r="D25551" t="s">
        <v>20</v>
      </c>
      <c r="E25551">
        <v>47489</v>
      </c>
      <c r="F25551" t="s">
        <v>217</v>
      </c>
      <c r="G25551">
        <v>8</v>
      </c>
      <c r="H25551">
        <v>4</v>
      </c>
      <c r="I25551" s="2">
        <v>1</v>
      </c>
      <c r="J25551" s="2">
        <v>24017.116000000002</v>
      </c>
      <c r="K25551" s="2">
        <f t="shared" si="798"/>
        <v>3002.1395000000002</v>
      </c>
      <c r="L25551" s="2">
        <f t="shared" si="799"/>
        <v>3902.7813500000002</v>
      </c>
      <c r="M25551">
        <v>9</v>
      </c>
    </row>
    <row r="25552" spans="1:13" x14ac:dyDescent="0.3">
      <c r="A25552" s="1">
        <v>46288</v>
      </c>
      <c r="B25552">
        <v>9229</v>
      </c>
      <c r="C25552" t="s">
        <v>434</v>
      </c>
      <c r="D25552" t="s">
        <v>26</v>
      </c>
      <c r="E25552">
        <v>30551</v>
      </c>
      <c r="F25552" t="s">
        <v>479</v>
      </c>
      <c r="G25552">
        <v>24</v>
      </c>
      <c r="H25552">
        <v>10</v>
      </c>
      <c r="I25552" s="2">
        <v>0.25</v>
      </c>
      <c r="J25552" s="2">
        <v>17404.82</v>
      </c>
      <c r="K25552" s="2">
        <f t="shared" si="798"/>
        <v>2900.8033333333333</v>
      </c>
      <c r="L25552" s="2">
        <f t="shared" si="799"/>
        <v>3771.0443333333333</v>
      </c>
      <c r="M25552">
        <v>9</v>
      </c>
    </row>
    <row r="25553" spans="1:13" x14ac:dyDescent="0.3">
      <c r="A25553" s="1">
        <v>46288</v>
      </c>
      <c r="B25553">
        <v>9229</v>
      </c>
      <c r="C25553" t="s">
        <v>434</v>
      </c>
      <c r="D25553" t="s">
        <v>26</v>
      </c>
      <c r="E25553">
        <v>31242</v>
      </c>
      <c r="F25553" t="s">
        <v>25</v>
      </c>
      <c r="G25553">
        <v>16</v>
      </c>
      <c r="H25553">
        <v>15</v>
      </c>
      <c r="I25553" s="2">
        <v>1</v>
      </c>
      <c r="J25553" s="2">
        <v>35849.64</v>
      </c>
      <c r="K25553" s="2">
        <f t="shared" si="798"/>
        <v>2240.6025</v>
      </c>
      <c r="L25553" s="2">
        <f t="shared" si="799"/>
        <v>2912.78325</v>
      </c>
      <c r="M25553">
        <v>9</v>
      </c>
    </row>
    <row r="25554" spans="1:13" x14ac:dyDescent="0.3">
      <c r="A25554" s="1">
        <v>46288</v>
      </c>
      <c r="B25554">
        <v>9229</v>
      </c>
      <c r="C25554" t="s">
        <v>434</v>
      </c>
      <c r="D25554" t="s">
        <v>20</v>
      </c>
      <c r="E25554">
        <v>7475</v>
      </c>
      <c r="F25554" t="s">
        <v>55</v>
      </c>
      <c r="G25554">
        <v>6</v>
      </c>
      <c r="H25554">
        <v>21</v>
      </c>
      <c r="I25554" s="2">
        <v>1</v>
      </c>
      <c r="J25554" s="2">
        <v>16159.6</v>
      </c>
      <c r="K25554" s="2">
        <f t="shared" si="798"/>
        <v>2693.2666666666669</v>
      </c>
      <c r="L25554" s="2">
        <f t="shared" si="799"/>
        <v>3501.2466666666669</v>
      </c>
      <c r="M25554">
        <v>9</v>
      </c>
    </row>
    <row r="25555" spans="1:13" x14ac:dyDescent="0.3">
      <c r="A25555" s="1">
        <v>46288</v>
      </c>
      <c r="B25555">
        <v>9229</v>
      </c>
      <c r="C25555" t="s">
        <v>434</v>
      </c>
      <c r="D25555" t="s">
        <v>20</v>
      </c>
      <c r="E25555">
        <v>30481</v>
      </c>
      <c r="F25555" t="s">
        <v>211</v>
      </c>
      <c r="G25555">
        <v>24</v>
      </c>
      <c r="H25555">
        <v>0</v>
      </c>
      <c r="I25555" s="2">
        <v>0.25</v>
      </c>
      <c r="J25555" s="2">
        <v>8466.2939999999999</v>
      </c>
      <c r="K25555" s="2">
        <f t="shared" si="798"/>
        <v>1411.049</v>
      </c>
      <c r="L25555" s="2">
        <f t="shared" si="799"/>
        <v>1834.3637000000001</v>
      </c>
      <c r="M25555">
        <v>9</v>
      </c>
    </row>
    <row r="25556" spans="1:13" x14ac:dyDescent="0.3">
      <c r="A25556" s="1">
        <v>46288</v>
      </c>
      <c r="B25556">
        <v>9229</v>
      </c>
      <c r="C25556" t="s">
        <v>434</v>
      </c>
      <c r="D25556" t="s">
        <v>20</v>
      </c>
      <c r="E25556">
        <v>30647</v>
      </c>
      <c r="F25556" t="s">
        <v>107</v>
      </c>
      <c r="G25556">
        <v>6</v>
      </c>
      <c r="H25556">
        <v>21</v>
      </c>
      <c r="I25556" s="2">
        <v>1</v>
      </c>
      <c r="J25556" s="2">
        <v>17860.939999999999</v>
      </c>
      <c r="K25556" s="2">
        <f t="shared" si="798"/>
        <v>2976.8233333333333</v>
      </c>
      <c r="L25556" s="2">
        <f t="shared" si="799"/>
        <v>3869.8703333333333</v>
      </c>
      <c r="M25556">
        <v>9</v>
      </c>
    </row>
    <row r="25557" spans="1:13" x14ac:dyDescent="0.3">
      <c r="A25557" s="1">
        <v>46288</v>
      </c>
      <c r="B25557">
        <v>9229</v>
      </c>
      <c r="C25557" t="s">
        <v>434</v>
      </c>
      <c r="D25557" t="s">
        <v>20</v>
      </c>
      <c r="E25557">
        <v>30648</v>
      </c>
      <c r="F25557" t="s">
        <v>212</v>
      </c>
      <c r="G25557">
        <v>24</v>
      </c>
      <c r="H25557">
        <v>0</v>
      </c>
      <c r="I25557" s="2">
        <v>0.25</v>
      </c>
      <c r="J25557" s="2">
        <v>8464.5910000000003</v>
      </c>
      <c r="K25557" s="2">
        <f t="shared" si="798"/>
        <v>1410.7651666666668</v>
      </c>
      <c r="L25557" s="2">
        <f t="shared" si="799"/>
        <v>1833.9947166666668</v>
      </c>
      <c r="M25557">
        <v>9</v>
      </c>
    </row>
    <row r="25558" spans="1:13" x14ac:dyDescent="0.3">
      <c r="A25558" s="1">
        <v>46288</v>
      </c>
      <c r="B25558">
        <v>9229</v>
      </c>
      <c r="C25558" t="s">
        <v>434</v>
      </c>
      <c r="D25558" t="s">
        <v>20</v>
      </c>
      <c r="E25558">
        <v>30970</v>
      </c>
      <c r="F25558" t="s">
        <v>118</v>
      </c>
      <c r="G25558">
        <v>6</v>
      </c>
      <c r="H25558">
        <v>21</v>
      </c>
      <c r="I25558" s="2">
        <v>1</v>
      </c>
      <c r="J25558" s="2">
        <v>17864.27</v>
      </c>
      <c r="K25558" s="2">
        <f t="shared" si="798"/>
        <v>2977.3783333333336</v>
      </c>
      <c r="L25558" s="2">
        <f t="shared" si="799"/>
        <v>3870.5918333333339</v>
      </c>
      <c r="M25558">
        <v>9</v>
      </c>
    </row>
    <row r="25559" spans="1:13" x14ac:dyDescent="0.3">
      <c r="A25559" s="1">
        <v>46288</v>
      </c>
      <c r="B25559">
        <v>9229</v>
      </c>
      <c r="C25559" t="s">
        <v>434</v>
      </c>
      <c r="D25559" t="s">
        <v>20</v>
      </c>
      <c r="E25559">
        <v>30977</v>
      </c>
      <c r="F25559" t="s">
        <v>244</v>
      </c>
      <c r="G25559">
        <v>8</v>
      </c>
      <c r="H25559">
        <v>21</v>
      </c>
      <c r="I25559" s="2">
        <v>1</v>
      </c>
      <c r="J25559" s="2">
        <v>15312.27</v>
      </c>
      <c r="K25559" s="2">
        <f t="shared" si="798"/>
        <v>1914.0337500000001</v>
      </c>
      <c r="L25559" s="2">
        <f t="shared" si="799"/>
        <v>2488.2438750000001</v>
      </c>
      <c r="M25559">
        <v>9</v>
      </c>
    </row>
    <row r="25560" spans="1:13" x14ac:dyDescent="0.3">
      <c r="A25560" s="1">
        <v>46288</v>
      </c>
      <c r="B25560">
        <v>1083</v>
      </c>
      <c r="C25560" t="s">
        <v>429</v>
      </c>
      <c r="D25560" t="s">
        <v>26</v>
      </c>
      <c r="E25560">
        <v>29740</v>
      </c>
      <c r="F25560" t="s">
        <v>58</v>
      </c>
      <c r="G25560">
        <v>12</v>
      </c>
      <c r="H25560">
        <v>15</v>
      </c>
      <c r="I25560" s="2">
        <v>1</v>
      </c>
      <c r="J25560" s="2">
        <v>26158.05</v>
      </c>
      <c r="K25560" s="2">
        <f t="shared" si="798"/>
        <v>2179.8375000000001</v>
      </c>
      <c r="L25560" s="2">
        <f t="shared" si="799"/>
        <v>2833.7887500000002</v>
      </c>
      <c r="M25560">
        <v>9</v>
      </c>
    </row>
    <row r="25561" spans="1:13" x14ac:dyDescent="0.3">
      <c r="A25561" s="1">
        <v>46288</v>
      </c>
      <c r="B25561">
        <v>1083</v>
      </c>
      <c r="C25561" t="s">
        <v>429</v>
      </c>
      <c r="D25561" t="s">
        <v>117</v>
      </c>
      <c r="E25561">
        <v>32262</v>
      </c>
      <c r="F25561" t="s">
        <v>116</v>
      </c>
      <c r="G25561">
        <v>10</v>
      </c>
      <c r="H25561">
        <v>0</v>
      </c>
      <c r="I25561" s="2">
        <v>1</v>
      </c>
      <c r="J25561" s="2">
        <v>21505.34</v>
      </c>
      <c r="K25561" s="2">
        <f t="shared" si="798"/>
        <v>2150.5340000000001</v>
      </c>
      <c r="L25561" s="2">
        <f t="shared" si="799"/>
        <v>2795.6942000000004</v>
      </c>
      <c r="M25561">
        <v>9</v>
      </c>
    </row>
    <row r="25562" spans="1:13" x14ac:dyDescent="0.3">
      <c r="A25562" s="1">
        <v>46288</v>
      </c>
      <c r="B25562">
        <v>6347</v>
      </c>
      <c r="C25562" t="s">
        <v>444</v>
      </c>
      <c r="D25562" t="s">
        <v>26</v>
      </c>
      <c r="E25562">
        <v>19019</v>
      </c>
      <c r="F25562" t="s">
        <v>66</v>
      </c>
      <c r="G25562">
        <v>12</v>
      </c>
      <c r="H25562">
        <v>0</v>
      </c>
      <c r="I25562" s="2">
        <v>1</v>
      </c>
      <c r="J25562" s="2">
        <v>38800.49</v>
      </c>
      <c r="K25562" s="2">
        <f t="shared" si="798"/>
        <v>3233.3741666666665</v>
      </c>
      <c r="L25562" s="2">
        <f t="shared" si="799"/>
        <v>4203.3864166666663</v>
      </c>
      <c r="M25562">
        <v>9</v>
      </c>
    </row>
    <row r="25563" spans="1:13" x14ac:dyDescent="0.3">
      <c r="A25563" s="1">
        <v>46288</v>
      </c>
      <c r="B25563">
        <v>6347</v>
      </c>
      <c r="C25563" t="s">
        <v>444</v>
      </c>
      <c r="D25563" t="s">
        <v>26</v>
      </c>
      <c r="E25563">
        <v>29649</v>
      </c>
      <c r="F25563" t="s">
        <v>28</v>
      </c>
      <c r="G25563">
        <v>16</v>
      </c>
      <c r="H25563">
        <v>0</v>
      </c>
      <c r="I25563" s="2">
        <v>0.25</v>
      </c>
      <c r="J25563" s="2">
        <v>16848.87</v>
      </c>
      <c r="K25563" s="2">
        <f t="shared" si="798"/>
        <v>4212.2174999999997</v>
      </c>
      <c r="L25563" s="2">
        <f t="shared" si="799"/>
        <v>5475.8827499999998</v>
      </c>
      <c r="M25563">
        <v>9</v>
      </c>
    </row>
    <row r="25564" spans="1:13" x14ac:dyDescent="0.3">
      <c r="A25564" s="1">
        <v>46288</v>
      </c>
      <c r="B25564">
        <v>6347</v>
      </c>
      <c r="C25564" t="s">
        <v>444</v>
      </c>
      <c r="D25564" t="s">
        <v>26</v>
      </c>
      <c r="E25564">
        <v>31206</v>
      </c>
      <c r="F25564" t="s">
        <v>30</v>
      </c>
      <c r="G25564">
        <v>16</v>
      </c>
      <c r="H25564">
        <v>0</v>
      </c>
      <c r="I25564" s="2">
        <v>0.25</v>
      </c>
      <c r="J25564" s="2">
        <v>12895.3</v>
      </c>
      <c r="K25564" s="2">
        <f t="shared" si="798"/>
        <v>3223.8249999999998</v>
      </c>
      <c r="L25564" s="2">
        <f t="shared" si="799"/>
        <v>4190.9724999999999</v>
      </c>
      <c r="M25564">
        <v>9</v>
      </c>
    </row>
    <row r="25565" spans="1:13" x14ac:dyDescent="0.3">
      <c r="A25565" s="1">
        <v>46288</v>
      </c>
      <c r="B25565">
        <v>6347</v>
      </c>
      <c r="C25565" t="s">
        <v>444</v>
      </c>
      <c r="D25565" t="s">
        <v>20</v>
      </c>
      <c r="E25565">
        <v>30645</v>
      </c>
      <c r="F25565" t="s">
        <v>71</v>
      </c>
      <c r="G25565">
        <v>8</v>
      </c>
      <c r="H25565">
        <v>2</v>
      </c>
      <c r="I25565" s="2">
        <v>1</v>
      </c>
      <c r="J25565" s="2">
        <v>25423.280000000002</v>
      </c>
      <c r="K25565" s="2">
        <f t="shared" si="798"/>
        <v>3177.9100000000003</v>
      </c>
      <c r="L25565" s="2">
        <f t="shared" si="799"/>
        <v>4131.2830000000004</v>
      </c>
      <c r="M25565">
        <v>9</v>
      </c>
    </row>
    <row r="25566" spans="1:13" x14ac:dyDescent="0.3">
      <c r="A25566" s="1">
        <v>46288</v>
      </c>
      <c r="B25566">
        <v>93</v>
      </c>
      <c r="C25566" t="s">
        <v>446</v>
      </c>
      <c r="D25566" t="s">
        <v>26</v>
      </c>
      <c r="E25566">
        <v>7038</v>
      </c>
      <c r="F25566" t="s">
        <v>103</v>
      </c>
      <c r="G25566">
        <v>12</v>
      </c>
      <c r="H25566">
        <v>0</v>
      </c>
      <c r="I25566" s="2">
        <v>3</v>
      </c>
      <c r="J25566" s="2">
        <v>113281</v>
      </c>
      <c r="K25566" s="2">
        <f t="shared" si="798"/>
        <v>3146.6944444444448</v>
      </c>
      <c r="L25566" s="2">
        <f t="shared" si="799"/>
        <v>4090.7027777777785</v>
      </c>
      <c r="M25566">
        <v>9</v>
      </c>
    </row>
    <row r="25567" spans="1:13" x14ac:dyDescent="0.3">
      <c r="A25567" s="1">
        <v>46288</v>
      </c>
      <c r="B25567">
        <v>93</v>
      </c>
      <c r="C25567" t="s">
        <v>446</v>
      </c>
      <c r="D25567" t="s">
        <v>26</v>
      </c>
      <c r="E25567">
        <v>20412</v>
      </c>
      <c r="F25567" t="s">
        <v>70</v>
      </c>
      <c r="G25567">
        <v>24</v>
      </c>
      <c r="H25567">
        <v>5</v>
      </c>
      <c r="I25567" s="2">
        <v>0.25</v>
      </c>
      <c r="J25567" s="2">
        <v>16680.84</v>
      </c>
      <c r="K25567" s="2">
        <f t="shared" si="798"/>
        <v>2780.14</v>
      </c>
      <c r="L25567" s="2">
        <f t="shared" si="799"/>
        <v>3614.1819999999998</v>
      </c>
      <c r="M25567">
        <v>9</v>
      </c>
    </row>
    <row r="25568" spans="1:13" x14ac:dyDescent="0.3">
      <c r="A25568" s="1">
        <v>46288</v>
      </c>
      <c r="B25568">
        <v>93</v>
      </c>
      <c r="C25568" t="s">
        <v>446</v>
      </c>
      <c r="D25568" t="s">
        <v>26</v>
      </c>
      <c r="E25568">
        <v>24880</v>
      </c>
      <c r="F25568" t="s">
        <v>49</v>
      </c>
      <c r="G25568">
        <v>12</v>
      </c>
      <c r="H25568">
        <v>2</v>
      </c>
      <c r="I25568" s="2">
        <v>2</v>
      </c>
      <c r="J25568" s="2">
        <v>113340.7</v>
      </c>
      <c r="K25568" s="2">
        <f t="shared" si="798"/>
        <v>4722.5291666666662</v>
      </c>
      <c r="L25568" s="2">
        <f t="shared" si="799"/>
        <v>6139.2879166666662</v>
      </c>
      <c r="M25568">
        <v>9</v>
      </c>
    </row>
    <row r="25569" spans="1:13" x14ac:dyDescent="0.3">
      <c r="A25569" s="1">
        <v>46288</v>
      </c>
      <c r="B25569">
        <v>93</v>
      </c>
      <c r="C25569" t="s">
        <v>446</v>
      </c>
      <c r="D25569" t="s">
        <v>26</v>
      </c>
      <c r="E25569">
        <v>31434</v>
      </c>
      <c r="F25569" t="s">
        <v>68</v>
      </c>
      <c r="G25569">
        <v>16</v>
      </c>
      <c r="H25569">
        <v>8</v>
      </c>
      <c r="I25569" s="2">
        <v>1</v>
      </c>
      <c r="J25569" s="2">
        <v>40052.050000000003</v>
      </c>
      <c r="K25569" s="2">
        <f t="shared" si="798"/>
        <v>2503.2531250000002</v>
      </c>
      <c r="L25569" s="2">
        <f t="shared" si="799"/>
        <v>3254.2290625000005</v>
      </c>
      <c r="M25569">
        <v>9</v>
      </c>
    </row>
    <row r="25570" spans="1:13" x14ac:dyDescent="0.3">
      <c r="A25570" s="1">
        <v>46288</v>
      </c>
      <c r="B25570">
        <v>93</v>
      </c>
      <c r="C25570" t="s">
        <v>446</v>
      </c>
      <c r="D25570" t="s">
        <v>20</v>
      </c>
      <c r="E25570">
        <v>30663</v>
      </c>
      <c r="F25570" t="s">
        <v>19</v>
      </c>
      <c r="G25570">
        <v>6</v>
      </c>
      <c r="H25570">
        <v>0</v>
      </c>
      <c r="I25570" s="2">
        <v>1</v>
      </c>
      <c r="J25570" s="2">
        <v>9608.5059999999994</v>
      </c>
      <c r="K25570" s="2">
        <f t="shared" si="798"/>
        <v>1601.4176666666665</v>
      </c>
      <c r="L25570" s="2">
        <f t="shared" si="799"/>
        <v>2081.8429666666666</v>
      </c>
      <c r="M25570">
        <v>9</v>
      </c>
    </row>
    <row r="25571" spans="1:13" x14ac:dyDescent="0.3">
      <c r="A25571" s="1">
        <v>46288</v>
      </c>
      <c r="B25571">
        <v>103</v>
      </c>
      <c r="C25571" t="s">
        <v>141</v>
      </c>
      <c r="D25571" t="s">
        <v>26</v>
      </c>
      <c r="E25571">
        <v>29740</v>
      </c>
      <c r="F25571" t="s">
        <v>58</v>
      </c>
      <c r="G25571">
        <v>12</v>
      </c>
      <c r="H25571">
        <v>15</v>
      </c>
      <c r="I25571" s="2">
        <v>1</v>
      </c>
      <c r="J25571" s="2">
        <v>26158.05</v>
      </c>
      <c r="K25571" s="2">
        <f t="shared" si="798"/>
        <v>2179.8375000000001</v>
      </c>
      <c r="L25571" s="2">
        <f t="shared" si="799"/>
        <v>2833.7887500000002</v>
      </c>
      <c r="M25571">
        <v>9</v>
      </c>
    </row>
    <row r="25572" spans="1:13" x14ac:dyDescent="0.3">
      <c r="A25572" s="1">
        <v>46288</v>
      </c>
      <c r="B25572">
        <v>8586</v>
      </c>
      <c r="C25572" t="s">
        <v>177</v>
      </c>
      <c r="D25572" t="s">
        <v>33</v>
      </c>
      <c r="E25572">
        <v>16371</v>
      </c>
      <c r="F25572" t="s">
        <v>92</v>
      </c>
      <c r="G25572">
        <v>24</v>
      </c>
      <c r="H25572">
        <v>12</v>
      </c>
      <c r="I25572" s="2">
        <v>2</v>
      </c>
      <c r="J25572" s="2">
        <v>113747.2</v>
      </c>
      <c r="K25572" s="2">
        <f t="shared" si="798"/>
        <v>2369.7333333333331</v>
      </c>
      <c r="L25572" s="2">
        <f t="shared" si="799"/>
        <v>3080.6533333333332</v>
      </c>
      <c r="M25572">
        <v>9</v>
      </c>
    </row>
    <row r="25573" spans="1:13" x14ac:dyDescent="0.3">
      <c r="A25573" s="1">
        <v>46288</v>
      </c>
      <c r="B25573">
        <v>8586</v>
      </c>
      <c r="C25573" t="s">
        <v>177</v>
      </c>
      <c r="D25573" t="s">
        <v>33</v>
      </c>
      <c r="E25573">
        <v>22256</v>
      </c>
      <c r="F25573" t="s">
        <v>131</v>
      </c>
      <c r="G25573">
        <v>24</v>
      </c>
      <c r="H25573">
        <v>12</v>
      </c>
      <c r="I25573" s="2">
        <v>1</v>
      </c>
      <c r="J25573" s="2">
        <v>76723.53</v>
      </c>
      <c r="K25573" s="2">
        <f t="shared" si="798"/>
        <v>3196.8137499999998</v>
      </c>
      <c r="L25573" s="2">
        <f t="shared" si="799"/>
        <v>4155.8578749999997</v>
      </c>
      <c r="M25573">
        <v>9</v>
      </c>
    </row>
    <row r="25574" spans="1:13" x14ac:dyDescent="0.3">
      <c r="A25574" s="1">
        <v>46288</v>
      </c>
      <c r="B25574">
        <v>8586</v>
      </c>
      <c r="C25574" t="s">
        <v>177</v>
      </c>
      <c r="D25574" t="s">
        <v>24</v>
      </c>
      <c r="E25574">
        <v>7463</v>
      </c>
      <c r="F25574" t="s">
        <v>233</v>
      </c>
      <c r="G25574">
        <v>6</v>
      </c>
      <c r="H25574">
        <v>4</v>
      </c>
      <c r="I25574" s="2">
        <v>2</v>
      </c>
      <c r="J25574" s="2">
        <v>30759.29</v>
      </c>
      <c r="K25574" s="2">
        <f t="shared" si="798"/>
        <v>2563.2741666666666</v>
      </c>
      <c r="L25574" s="2">
        <f t="shared" si="799"/>
        <v>3332.2564166666666</v>
      </c>
      <c r="M25574">
        <v>9</v>
      </c>
    </row>
    <row r="25575" spans="1:13" x14ac:dyDescent="0.3">
      <c r="A25575" s="1">
        <v>46288</v>
      </c>
      <c r="B25575">
        <v>8586</v>
      </c>
      <c r="C25575" t="s">
        <v>177</v>
      </c>
      <c r="D25575" t="s">
        <v>24</v>
      </c>
      <c r="E25575">
        <v>7465</v>
      </c>
      <c r="F25575" t="s">
        <v>234</v>
      </c>
      <c r="G25575">
        <v>6</v>
      </c>
      <c r="H25575">
        <v>4</v>
      </c>
      <c r="I25575" s="2">
        <v>1</v>
      </c>
      <c r="J25575" s="2">
        <v>15379.64</v>
      </c>
      <c r="K25575" s="2">
        <f t="shared" si="798"/>
        <v>2563.2733333333331</v>
      </c>
      <c r="L25575" s="2">
        <f t="shared" si="799"/>
        <v>3332.2553333333331</v>
      </c>
      <c r="M25575">
        <v>9</v>
      </c>
    </row>
    <row r="25576" spans="1:13" x14ac:dyDescent="0.3">
      <c r="A25576" s="1">
        <v>46288</v>
      </c>
      <c r="B25576">
        <v>8586</v>
      </c>
      <c r="C25576" t="s">
        <v>177</v>
      </c>
      <c r="D25576" t="s">
        <v>26</v>
      </c>
      <c r="E25576">
        <v>20433</v>
      </c>
      <c r="F25576" t="s">
        <v>105</v>
      </c>
      <c r="G25576">
        <v>12</v>
      </c>
      <c r="H25576">
        <v>15</v>
      </c>
      <c r="I25576" s="2">
        <v>10</v>
      </c>
      <c r="J25576" s="2">
        <v>483959.4</v>
      </c>
      <c r="K25576" s="2">
        <f t="shared" si="798"/>
        <v>4032.9950000000003</v>
      </c>
      <c r="L25576" s="2">
        <f t="shared" si="799"/>
        <v>5242.893500000001</v>
      </c>
      <c r="M25576">
        <v>9</v>
      </c>
    </row>
    <row r="25577" spans="1:13" x14ac:dyDescent="0.3">
      <c r="A25577" s="1">
        <v>46288</v>
      </c>
      <c r="B25577">
        <v>8586</v>
      </c>
      <c r="C25577" t="s">
        <v>177</v>
      </c>
      <c r="D25577" t="s">
        <v>20</v>
      </c>
      <c r="E25577">
        <v>627</v>
      </c>
      <c r="F25577" t="s">
        <v>64</v>
      </c>
      <c r="G25577">
        <v>8</v>
      </c>
      <c r="H25577">
        <v>19</v>
      </c>
      <c r="I25577" s="2">
        <v>1</v>
      </c>
      <c r="J25577" s="2">
        <v>14275.98</v>
      </c>
      <c r="K25577" s="2">
        <f t="shared" si="798"/>
        <v>1784.4974999999999</v>
      </c>
      <c r="L25577" s="2">
        <f t="shared" si="799"/>
        <v>2319.8467500000002</v>
      </c>
      <c r="M25577">
        <v>9</v>
      </c>
    </row>
    <row r="25578" spans="1:13" x14ac:dyDescent="0.3">
      <c r="A25578" s="1">
        <v>46288</v>
      </c>
      <c r="B25578">
        <v>8586</v>
      </c>
      <c r="C25578" t="s">
        <v>177</v>
      </c>
      <c r="D25578" t="s">
        <v>20</v>
      </c>
      <c r="E25578">
        <v>7475</v>
      </c>
      <c r="F25578" t="s">
        <v>55</v>
      </c>
      <c r="G25578">
        <v>6</v>
      </c>
      <c r="H25578">
        <v>24</v>
      </c>
      <c r="I25578" s="2">
        <v>4</v>
      </c>
      <c r="J25578" s="2">
        <v>62183.77</v>
      </c>
      <c r="K25578" s="2">
        <f t="shared" si="798"/>
        <v>2590.9904166666665</v>
      </c>
      <c r="L25578" s="2">
        <f t="shared" si="799"/>
        <v>3368.2875416666666</v>
      </c>
      <c r="M25578">
        <v>9</v>
      </c>
    </row>
    <row r="25579" spans="1:13" x14ac:dyDescent="0.3">
      <c r="A25579" s="1">
        <v>46288</v>
      </c>
      <c r="B25579">
        <v>8586</v>
      </c>
      <c r="C25579" t="s">
        <v>177</v>
      </c>
      <c r="D25579" t="s">
        <v>20</v>
      </c>
      <c r="E25579">
        <v>7476</v>
      </c>
      <c r="F25579" t="s">
        <v>98</v>
      </c>
      <c r="G25579">
        <v>6</v>
      </c>
      <c r="H25579">
        <v>24</v>
      </c>
      <c r="I25579" s="2">
        <v>1</v>
      </c>
      <c r="J25579" s="2">
        <v>15545.95</v>
      </c>
      <c r="K25579" s="2">
        <f t="shared" si="798"/>
        <v>2590.9916666666668</v>
      </c>
      <c r="L25579" s="2">
        <f t="shared" si="799"/>
        <v>3368.2891666666669</v>
      </c>
      <c r="M25579">
        <v>9</v>
      </c>
    </row>
    <row r="25580" spans="1:13" x14ac:dyDescent="0.3">
      <c r="A25580" s="1">
        <v>46288</v>
      </c>
      <c r="B25580">
        <v>8586</v>
      </c>
      <c r="C25580" t="s">
        <v>177</v>
      </c>
      <c r="D25580" t="s">
        <v>20</v>
      </c>
      <c r="E25580">
        <v>30647</v>
      </c>
      <c r="F25580" t="s">
        <v>107</v>
      </c>
      <c r="G25580">
        <v>6</v>
      </c>
      <c r="H25580">
        <v>24</v>
      </c>
      <c r="I25580" s="2">
        <v>2</v>
      </c>
      <c r="J25580" s="2">
        <v>34365.360000000001</v>
      </c>
      <c r="K25580" s="2">
        <f t="shared" si="798"/>
        <v>2863.78</v>
      </c>
      <c r="L25580" s="2">
        <f t="shared" si="799"/>
        <v>3722.9140000000002</v>
      </c>
      <c r="M25580">
        <v>9</v>
      </c>
    </row>
    <row r="25581" spans="1:13" x14ac:dyDescent="0.3">
      <c r="A25581" s="1">
        <v>46288</v>
      </c>
      <c r="B25581">
        <v>8586</v>
      </c>
      <c r="C25581" t="s">
        <v>177</v>
      </c>
      <c r="D25581" t="s">
        <v>20</v>
      </c>
      <c r="E25581">
        <v>47488</v>
      </c>
      <c r="F25581" t="s">
        <v>63</v>
      </c>
      <c r="G25581">
        <v>8</v>
      </c>
      <c r="H25581">
        <v>9</v>
      </c>
      <c r="I25581" s="2">
        <v>2</v>
      </c>
      <c r="J25581" s="2">
        <v>45523.85</v>
      </c>
      <c r="K25581" s="2">
        <f t="shared" si="798"/>
        <v>2845.2406249999999</v>
      </c>
      <c r="L25581" s="2">
        <f t="shared" si="799"/>
        <v>3698.8128124999998</v>
      </c>
      <c r="M25581">
        <v>9</v>
      </c>
    </row>
    <row r="25582" spans="1:13" x14ac:dyDescent="0.3">
      <c r="A25582" s="1">
        <v>46288</v>
      </c>
      <c r="B25582">
        <v>8586</v>
      </c>
      <c r="C25582" t="s">
        <v>177</v>
      </c>
      <c r="D25582" t="s">
        <v>18</v>
      </c>
      <c r="E25582">
        <v>25979</v>
      </c>
      <c r="F25582" t="s">
        <v>43</v>
      </c>
      <c r="G25582">
        <v>6</v>
      </c>
      <c r="H25582">
        <v>16</v>
      </c>
      <c r="I25582" s="2">
        <v>2</v>
      </c>
      <c r="J25582" s="2">
        <v>44600.95</v>
      </c>
      <c r="K25582" s="2">
        <f t="shared" si="798"/>
        <v>3716.7458333333329</v>
      </c>
      <c r="L25582" s="2">
        <f t="shared" si="799"/>
        <v>4831.7695833333328</v>
      </c>
      <c r="M25582">
        <v>9</v>
      </c>
    </row>
    <row r="25583" spans="1:13" x14ac:dyDescent="0.3">
      <c r="A25583" s="1">
        <v>46288</v>
      </c>
      <c r="B25583">
        <v>8586</v>
      </c>
      <c r="C25583" t="s">
        <v>177</v>
      </c>
      <c r="D25583" t="s">
        <v>18</v>
      </c>
      <c r="E25583">
        <v>25980</v>
      </c>
      <c r="F25583" t="s">
        <v>110</v>
      </c>
      <c r="G25583">
        <v>6</v>
      </c>
      <c r="H25583">
        <v>16</v>
      </c>
      <c r="I25583" s="2">
        <v>1</v>
      </c>
      <c r="J25583" s="2">
        <v>22300.48</v>
      </c>
      <c r="K25583" s="2">
        <f t="shared" si="798"/>
        <v>3716.7466666666664</v>
      </c>
      <c r="L25583" s="2">
        <f t="shared" si="799"/>
        <v>4831.7706666666663</v>
      </c>
      <c r="M25583">
        <v>9</v>
      </c>
    </row>
    <row r="25584" spans="1:13" x14ac:dyDescent="0.3">
      <c r="A25584" s="1">
        <v>46288</v>
      </c>
      <c r="B25584">
        <v>8586</v>
      </c>
      <c r="C25584" t="s">
        <v>177</v>
      </c>
      <c r="D25584" t="s">
        <v>18</v>
      </c>
      <c r="E25584">
        <v>25981</v>
      </c>
      <c r="F25584" t="s">
        <v>78</v>
      </c>
      <c r="G25584">
        <v>6</v>
      </c>
      <c r="H25584">
        <v>16</v>
      </c>
      <c r="I25584" s="2">
        <v>2</v>
      </c>
      <c r="J25584" s="2">
        <v>44600.95</v>
      </c>
      <c r="K25584" s="2">
        <f t="shared" si="798"/>
        <v>3716.7458333333329</v>
      </c>
      <c r="L25584" s="2">
        <f t="shared" si="799"/>
        <v>4831.7695833333328</v>
      </c>
      <c r="M25584">
        <v>9</v>
      </c>
    </row>
    <row r="25585" spans="1:13" x14ac:dyDescent="0.3">
      <c r="A25585" s="1">
        <v>46288</v>
      </c>
      <c r="B25585">
        <v>7075</v>
      </c>
      <c r="C25585" t="s">
        <v>1302</v>
      </c>
      <c r="D25585" t="s">
        <v>26</v>
      </c>
      <c r="E25585">
        <v>7634</v>
      </c>
      <c r="F25585" t="s">
        <v>35</v>
      </c>
      <c r="G25585">
        <v>24</v>
      </c>
      <c r="H25585">
        <v>0</v>
      </c>
      <c r="I25585" s="2">
        <v>1</v>
      </c>
      <c r="J25585" s="2">
        <v>43440.623999999996</v>
      </c>
      <c r="K25585" s="2">
        <f t="shared" si="798"/>
        <v>1810.0259999999998</v>
      </c>
      <c r="L25585" s="2">
        <f t="shared" si="799"/>
        <v>2353.0337999999997</v>
      </c>
      <c r="M25585">
        <v>9</v>
      </c>
    </row>
    <row r="25586" spans="1:13" x14ac:dyDescent="0.3">
      <c r="A25586" s="1">
        <v>46288</v>
      </c>
      <c r="B25586">
        <v>7075</v>
      </c>
      <c r="C25586" t="s">
        <v>1302</v>
      </c>
      <c r="D25586" t="s">
        <v>26</v>
      </c>
      <c r="E25586">
        <v>25059</v>
      </c>
      <c r="F25586" t="s">
        <v>172</v>
      </c>
      <c r="G25586">
        <v>6</v>
      </c>
      <c r="H25586">
        <v>0</v>
      </c>
      <c r="I25586" s="2">
        <v>1</v>
      </c>
      <c r="J25586" s="2">
        <v>27875.843999999997</v>
      </c>
      <c r="K25586" s="2">
        <f t="shared" si="798"/>
        <v>4645.9739999999993</v>
      </c>
      <c r="L25586" s="2">
        <f t="shared" si="799"/>
        <v>6039.7661999999991</v>
      </c>
      <c r="M25586">
        <v>9</v>
      </c>
    </row>
    <row r="25587" spans="1:13" x14ac:dyDescent="0.3">
      <c r="A25587" s="1">
        <v>46288</v>
      </c>
      <c r="B25587">
        <v>7075</v>
      </c>
      <c r="C25587" t="s">
        <v>1302</v>
      </c>
      <c r="D25587" t="s">
        <v>26</v>
      </c>
      <c r="E25587">
        <v>29740</v>
      </c>
      <c r="F25587" t="s">
        <v>58</v>
      </c>
      <c r="G25587">
        <v>12</v>
      </c>
      <c r="H25587">
        <v>10</v>
      </c>
      <c r="I25587" s="2">
        <v>4</v>
      </c>
      <c r="J25587" s="2">
        <v>110787.014</v>
      </c>
      <c r="K25587" s="2">
        <f t="shared" si="798"/>
        <v>2308.0627916666667</v>
      </c>
      <c r="L25587" s="2">
        <f t="shared" si="799"/>
        <v>3000.4816291666671</v>
      </c>
      <c r="M25587">
        <v>9</v>
      </c>
    </row>
    <row r="25588" spans="1:13" x14ac:dyDescent="0.3">
      <c r="A25588" s="1">
        <v>46288</v>
      </c>
      <c r="B25588">
        <v>7075</v>
      </c>
      <c r="C25588" t="s">
        <v>1302</v>
      </c>
      <c r="D25588" t="s">
        <v>26</v>
      </c>
      <c r="E25588">
        <v>31434</v>
      </c>
      <c r="F25588" t="s">
        <v>68</v>
      </c>
      <c r="G25588">
        <v>16</v>
      </c>
      <c r="H25588">
        <v>5</v>
      </c>
      <c r="I25588" s="2">
        <v>4</v>
      </c>
      <c r="J25588" s="2">
        <v>165432.413</v>
      </c>
      <c r="K25588" s="2">
        <f t="shared" si="798"/>
        <v>2584.881453125</v>
      </c>
      <c r="L25588" s="2">
        <f t="shared" si="799"/>
        <v>3360.3458890625002</v>
      </c>
      <c r="M25588">
        <v>9</v>
      </c>
    </row>
    <row r="25589" spans="1:13" x14ac:dyDescent="0.3">
      <c r="A25589" s="1">
        <v>46288</v>
      </c>
      <c r="B25589">
        <v>7075</v>
      </c>
      <c r="C25589" t="s">
        <v>1302</v>
      </c>
      <c r="D25589" t="s">
        <v>26</v>
      </c>
      <c r="E25589">
        <v>51290</v>
      </c>
      <c r="F25589" t="s">
        <v>56</v>
      </c>
      <c r="G25589">
        <v>16</v>
      </c>
      <c r="H25589">
        <v>12</v>
      </c>
      <c r="I25589" s="2">
        <v>4</v>
      </c>
      <c r="J25589" s="2">
        <v>123206.06599999999</v>
      </c>
      <c r="K25589" s="2">
        <f t="shared" si="798"/>
        <v>1925.0947812499999</v>
      </c>
      <c r="L25589" s="2">
        <f t="shared" si="799"/>
        <v>2502.6232156249998</v>
      </c>
      <c r="M25589">
        <v>9</v>
      </c>
    </row>
    <row r="25590" spans="1:13" x14ac:dyDescent="0.3">
      <c r="A25590" s="1">
        <v>46288</v>
      </c>
      <c r="B25590">
        <v>7075</v>
      </c>
      <c r="C25590" t="s">
        <v>1302</v>
      </c>
      <c r="D25590" t="s">
        <v>18</v>
      </c>
      <c r="E25590">
        <v>14625</v>
      </c>
      <c r="F25590" t="s">
        <v>305</v>
      </c>
      <c r="G25590">
        <v>6</v>
      </c>
      <c r="H25590">
        <v>0</v>
      </c>
      <c r="I25590" s="2">
        <v>1</v>
      </c>
      <c r="J25590" s="2">
        <v>16707.045999999998</v>
      </c>
      <c r="K25590" s="2">
        <f t="shared" si="798"/>
        <v>2784.5076666666664</v>
      </c>
      <c r="L25590" s="2">
        <f t="shared" si="799"/>
        <v>3619.8599666666664</v>
      </c>
      <c r="M25590">
        <v>9</v>
      </c>
    </row>
    <row r="25591" spans="1:13" x14ac:dyDescent="0.3">
      <c r="A25591" s="1">
        <v>46288</v>
      </c>
      <c r="B25591">
        <v>7340</v>
      </c>
      <c r="C25591" t="s">
        <v>439</v>
      </c>
      <c r="D25591" t="s">
        <v>26</v>
      </c>
      <c r="E25591">
        <v>16225</v>
      </c>
      <c r="F25591" t="s">
        <v>91</v>
      </c>
      <c r="G25591">
        <v>24</v>
      </c>
      <c r="H25591">
        <v>0</v>
      </c>
      <c r="I25591" s="2">
        <v>0.25</v>
      </c>
      <c r="J25591" s="2">
        <v>18887.36</v>
      </c>
      <c r="K25591" s="2">
        <f t="shared" si="798"/>
        <v>3147.8933333333334</v>
      </c>
      <c r="L25591" s="2">
        <f t="shared" si="799"/>
        <v>4092.2613333333338</v>
      </c>
      <c r="M25591">
        <v>9</v>
      </c>
    </row>
    <row r="25592" spans="1:13" x14ac:dyDescent="0.3">
      <c r="A25592" s="1">
        <v>46288</v>
      </c>
      <c r="B25592">
        <v>7340</v>
      </c>
      <c r="C25592" t="s">
        <v>439</v>
      </c>
      <c r="D25592" t="s">
        <v>26</v>
      </c>
      <c r="E25592">
        <v>28691</v>
      </c>
      <c r="F25592" t="s">
        <v>96</v>
      </c>
      <c r="G25592">
        <v>16</v>
      </c>
      <c r="H25592">
        <v>3</v>
      </c>
      <c r="I25592" s="2">
        <v>3</v>
      </c>
      <c r="J25592" s="2">
        <v>129598.776</v>
      </c>
      <c r="K25592" s="2">
        <f t="shared" si="798"/>
        <v>2699.9744999999998</v>
      </c>
      <c r="L25592" s="2">
        <f t="shared" si="799"/>
        <v>3509.9668499999998</v>
      </c>
      <c r="M25592">
        <v>9</v>
      </c>
    </row>
    <row r="25593" spans="1:13" x14ac:dyDescent="0.3">
      <c r="A25593" s="1">
        <v>46288</v>
      </c>
      <c r="B25593">
        <v>7340</v>
      </c>
      <c r="C25593" t="s">
        <v>439</v>
      </c>
      <c r="D25593" t="s">
        <v>26</v>
      </c>
      <c r="E25593">
        <v>30895</v>
      </c>
      <c r="F25593" t="s">
        <v>39</v>
      </c>
      <c r="G25593">
        <v>24</v>
      </c>
      <c r="H25593">
        <v>0</v>
      </c>
      <c r="I25593" s="2">
        <v>0.25</v>
      </c>
      <c r="J25593" s="2">
        <v>13854.255999999999</v>
      </c>
      <c r="K25593" s="2">
        <f t="shared" si="798"/>
        <v>2309.0426666666667</v>
      </c>
      <c r="L25593" s="2">
        <f t="shared" si="799"/>
        <v>3001.755466666667</v>
      </c>
      <c r="M25593">
        <v>9</v>
      </c>
    </row>
    <row r="25594" spans="1:13" x14ac:dyDescent="0.3">
      <c r="A25594" s="1">
        <v>46288</v>
      </c>
      <c r="B25594">
        <v>7340</v>
      </c>
      <c r="C25594" t="s">
        <v>439</v>
      </c>
      <c r="D25594" t="s">
        <v>26</v>
      </c>
      <c r="E25594">
        <v>20808</v>
      </c>
      <c r="F25594" t="s">
        <v>283</v>
      </c>
      <c r="G25594">
        <v>24</v>
      </c>
      <c r="H25594">
        <v>0</v>
      </c>
      <c r="I25594" s="2">
        <v>0.25</v>
      </c>
      <c r="J25594" s="2">
        <v>18887.36</v>
      </c>
      <c r="K25594" s="2">
        <f t="shared" si="798"/>
        <v>3147.8933333333334</v>
      </c>
      <c r="L25594" s="2">
        <f t="shared" si="799"/>
        <v>4092.2613333333338</v>
      </c>
      <c r="M25594">
        <v>9</v>
      </c>
    </row>
    <row r="25595" spans="1:13" x14ac:dyDescent="0.3">
      <c r="A25595" s="1">
        <v>46288</v>
      </c>
      <c r="B25595">
        <v>7340</v>
      </c>
      <c r="C25595" t="s">
        <v>439</v>
      </c>
      <c r="D25595" t="s">
        <v>20</v>
      </c>
      <c r="E25595">
        <v>30972</v>
      </c>
      <c r="F25595" t="s">
        <v>75</v>
      </c>
      <c r="G25595">
        <v>6</v>
      </c>
      <c r="H25595">
        <v>19</v>
      </c>
      <c r="I25595" s="2">
        <v>2</v>
      </c>
      <c r="J25595" s="2">
        <v>33143.881999999998</v>
      </c>
      <c r="K25595" s="2">
        <f t="shared" si="798"/>
        <v>2761.9901666666665</v>
      </c>
      <c r="L25595" s="2">
        <f t="shared" si="799"/>
        <v>3590.5872166666663</v>
      </c>
      <c r="M25595">
        <v>9</v>
      </c>
    </row>
    <row r="25596" spans="1:13" x14ac:dyDescent="0.3">
      <c r="A25596" s="1">
        <v>46288</v>
      </c>
      <c r="B25596">
        <v>2643</v>
      </c>
      <c r="C25596" t="s">
        <v>404</v>
      </c>
      <c r="D25596" t="s">
        <v>168</v>
      </c>
      <c r="E25596">
        <v>31747</v>
      </c>
      <c r="F25596" t="s">
        <v>167</v>
      </c>
      <c r="G25596">
        <v>6</v>
      </c>
      <c r="H25596">
        <v>17</v>
      </c>
      <c r="I25596" s="2">
        <v>2</v>
      </c>
      <c r="J25596" s="2">
        <v>268153.80499999999</v>
      </c>
      <c r="K25596" s="2">
        <f t="shared" si="798"/>
        <v>22346.150416666667</v>
      </c>
      <c r="L25596" s="2">
        <f t="shared" si="799"/>
        <v>29049.995541666667</v>
      </c>
      <c r="M25596">
        <v>9</v>
      </c>
    </row>
    <row r="25597" spans="1:13" x14ac:dyDescent="0.3">
      <c r="A25597" s="1">
        <v>46288</v>
      </c>
      <c r="B25597">
        <v>2643</v>
      </c>
      <c r="C25597" t="s">
        <v>404</v>
      </c>
      <c r="D25597" t="s">
        <v>33</v>
      </c>
      <c r="E25597">
        <v>16371</v>
      </c>
      <c r="F25597" t="s">
        <v>92</v>
      </c>
      <c r="G25597">
        <v>24</v>
      </c>
      <c r="H25597">
        <v>0</v>
      </c>
      <c r="I25597" s="2">
        <v>1</v>
      </c>
      <c r="J25597" s="2">
        <v>70597.752000000008</v>
      </c>
      <c r="K25597" s="2">
        <f t="shared" si="798"/>
        <v>2941.5730000000003</v>
      </c>
      <c r="L25597" s="2">
        <f t="shared" si="799"/>
        <v>3824.0449000000003</v>
      </c>
      <c r="M25597">
        <v>9</v>
      </c>
    </row>
    <row r="25598" spans="1:13" x14ac:dyDescent="0.3">
      <c r="A25598" s="1">
        <v>46288</v>
      </c>
      <c r="B25598">
        <v>2643</v>
      </c>
      <c r="C25598" t="s">
        <v>404</v>
      </c>
      <c r="D25598" t="s">
        <v>26</v>
      </c>
      <c r="E25598">
        <v>7038</v>
      </c>
      <c r="F25598" t="s">
        <v>103</v>
      </c>
      <c r="G25598">
        <v>12</v>
      </c>
      <c r="H25598">
        <v>22</v>
      </c>
      <c r="I25598" s="2">
        <v>75</v>
      </c>
      <c r="J25598" s="2">
        <v>2592031.9300000002</v>
      </c>
      <c r="K25598" s="2">
        <f t="shared" si="798"/>
        <v>2880.0354777777779</v>
      </c>
      <c r="L25598" s="2">
        <f t="shared" si="799"/>
        <v>3744.0461211111115</v>
      </c>
      <c r="M25598">
        <v>9</v>
      </c>
    </row>
    <row r="25599" spans="1:13" x14ac:dyDescent="0.3">
      <c r="A25599" s="1">
        <v>46288</v>
      </c>
      <c r="B25599">
        <v>2643</v>
      </c>
      <c r="C25599" t="s">
        <v>404</v>
      </c>
      <c r="D25599" t="s">
        <v>26</v>
      </c>
      <c r="E25599">
        <v>28846</v>
      </c>
      <c r="F25599" t="s">
        <v>124</v>
      </c>
      <c r="G25599">
        <v>12</v>
      </c>
      <c r="H25599">
        <v>25</v>
      </c>
      <c r="I25599" s="2">
        <v>20</v>
      </c>
      <c r="J25599" s="2">
        <v>634478.98</v>
      </c>
      <c r="K25599" s="2">
        <f t="shared" si="798"/>
        <v>2643.6624166666666</v>
      </c>
      <c r="L25599" s="2">
        <f t="shared" si="799"/>
        <v>3436.7611416666668</v>
      </c>
      <c r="M25599">
        <v>9</v>
      </c>
    </row>
    <row r="25600" spans="1:13" x14ac:dyDescent="0.3">
      <c r="A25600" s="1">
        <v>46288</v>
      </c>
      <c r="B25600">
        <v>2643</v>
      </c>
      <c r="C25600" t="s">
        <v>404</v>
      </c>
      <c r="D25600" t="s">
        <v>26</v>
      </c>
      <c r="E25600">
        <v>24925</v>
      </c>
      <c r="F25600" t="s">
        <v>290</v>
      </c>
      <c r="G25600">
        <v>1</v>
      </c>
      <c r="H25600">
        <v>40</v>
      </c>
      <c r="I25600" s="2">
        <v>5</v>
      </c>
      <c r="J25600" s="2">
        <v>438656.27999999997</v>
      </c>
      <c r="K25600" s="2">
        <f t="shared" si="798"/>
        <v>87731.255999999994</v>
      </c>
      <c r="L25600" s="2">
        <f t="shared" si="799"/>
        <v>114050.63279999999</v>
      </c>
      <c r="M25600">
        <v>9</v>
      </c>
    </row>
    <row r="25601" spans="1:13" x14ac:dyDescent="0.3">
      <c r="A25601" s="1">
        <v>46288</v>
      </c>
      <c r="B25601">
        <v>2643</v>
      </c>
      <c r="C25601" t="s">
        <v>404</v>
      </c>
      <c r="D25601" t="s">
        <v>26</v>
      </c>
      <c r="E25601">
        <v>12723</v>
      </c>
      <c r="F25601" t="s">
        <v>326</v>
      </c>
      <c r="G25601">
        <v>1</v>
      </c>
      <c r="H25601">
        <v>40</v>
      </c>
      <c r="I25601" s="2">
        <v>6</v>
      </c>
      <c r="J25601" s="2">
        <v>586253.93000000005</v>
      </c>
      <c r="K25601" s="2">
        <f t="shared" si="798"/>
        <v>97708.988333333342</v>
      </c>
      <c r="L25601" s="2">
        <f t="shared" si="799"/>
        <v>127021.68483333335</v>
      </c>
      <c r="M25601">
        <v>9</v>
      </c>
    </row>
    <row r="25602" spans="1:13" x14ac:dyDescent="0.3">
      <c r="A25602" s="1">
        <v>46288</v>
      </c>
      <c r="B25602">
        <v>2643</v>
      </c>
      <c r="C25602" t="s">
        <v>404</v>
      </c>
      <c r="D25602" t="s">
        <v>26</v>
      </c>
      <c r="E25602">
        <v>2555</v>
      </c>
      <c r="F25602" t="s">
        <v>1119</v>
      </c>
      <c r="G25602">
        <v>1</v>
      </c>
      <c r="H25602">
        <v>50</v>
      </c>
      <c r="I25602" s="2">
        <v>8</v>
      </c>
      <c r="J25602" s="2">
        <v>830357.47</v>
      </c>
      <c r="K25602" s="2">
        <f t="shared" si="798"/>
        <v>103794.68375</v>
      </c>
      <c r="L25602" s="2">
        <f t="shared" si="799"/>
        <v>134933.08887499999</v>
      </c>
      <c r="M25602">
        <v>9</v>
      </c>
    </row>
    <row r="25603" spans="1:13" x14ac:dyDescent="0.3">
      <c r="A25603" s="1">
        <v>46288</v>
      </c>
      <c r="B25603">
        <v>2643</v>
      </c>
      <c r="C25603" t="s">
        <v>404</v>
      </c>
      <c r="D25603" t="s">
        <v>26</v>
      </c>
      <c r="F25603" t="s">
        <v>1119</v>
      </c>
      <c r="H25603">
        <v>100</v>
      </c>
      <c r="I25603" s="2">
        <v>2</v>
      </c>
      <c r="J25603" s="2">
        <v>0</v>
      </c>
      <c r="K25603" s="2" t="e">
        <f t="shared" si="798"/>
        <v>#DIV/0!</v>
      </c>
      <c r="L25603" s="2" t="e">
        <f t="shared" si="799"/>
        <v>#DIV/0!</v>
      </c>
      <c r="M25603">
        <v>9</v>
      </c>
    </row>
    <row r="25604" spans="1:13" x14ac:dyDescent="0.3">
      <c r="A25604" s="1">
        <v>46288</v>
      </c>
      <c r="B25604">
        <v>8899</v>
      </c>
      <c r="C25604" t="s">
        <v>522</v>
      </c>
      <c r="D25604" t="s">
        <v>20</v>
      </c>
      <c r="E25604">
        <v>30644</v>
      </c>
      <c r="F25604" t="s">
        <v>74</v>
      </c>
      <c r="G25604">
        <v>6</v>
      </c>
      <c r="H25604">
        <v>15</v>
      </c>
      <c r="I25604" s="2">
        <v>1</v>
      </c>
      <c r="J25604" s="2">
        <v>17386.900000000001</v>
      </c>
      <c r="K25604" s="2">
        <f t="shared" si="798"/>
        <v>2897.8166666666671</v>
      </c>
      <c r="L25604" s="2">
        <f t="shared" si="799"/>
        <v>3767.1616666666673</v>
      </c>
      <c r="M25604">
        <v>9</v>
      </c>
    </row>
    <row r="25605" spans="1:13" x14ac:dyDescent="0.3">
      <c r="A25605" s="1">
        <v>46288</v>
      </c>
      <c r="B25605">
        <v>2597</v>
      </c>
      <c r="C25605" t="s">
        <v>84</v>
      </c>
      <c r="D25605" t="s">
        <v>33</v>
      </c>
      <c r="E25605">
        <v>58089</v>
      </c>
      <c r="F25605" t="s">
        <v>86</v>
      </c>
      <c r="G25605">
        <v>24</v>
      </c>
      <c r="H25605">
        <v>15</v>
      </c>
      <c r="I25605" s="2">
        <v>0.16666700000000001</v>
      </c>
      <c r="J25605" s="2">
        <v>9155.7839999999997</v>
      </c>
      <c r="K25605" s="2">
        <f t="shared" si="798"/>
        <v>2288.9414221171555</v>
      </c>
      <c r="L25605" s="2">
        <f t="shared" si="799"/>
        <v>2975.6238487523024</v>
      </c>
      <c r="M25605">
        <v>9</v>
      </c>
    </row>
    <row r="25606" spans="1:13" x14ac:dyDescent="0.3">
      <c r="A25606" s="1">
        <v>46288</v>
      </c>
      <c r="B25606">
        <v>2597</v>
      </c>
      <c r="C25606" t="s">
        <v>84</v>
      </c>
      <c r="D25606" t="s">
        <v>20</v>
      </c>
      <c r="E25606">
        <v>30789</v>
      </c>
      <c r="F25606" t="s">
        <v>72</v>
      </c>
      <c r="G25606">
        <v>8</v>
      </c>
      <c r="H25606">
        <v>2</v>
      </c>
      <c r="I25606" s="2">
        <v>1</v>
      </c>
      <c r="J25606" s="2">
        <v>25423.274999999998</v>
      </c>
      <c r="K25606" s="2">
        <f t="shared" ref="K25606:K25669" si="800">+J25606/I25606/G25606</f>
        <v>3177.9093749999997</v>
      </c>
      <c r="L25606" s="2">
        <f t="shared" ref="L25606:L25669" si="801">+K25606*1.3</f>
        <v>4131.2821875</v>
      </c>
      <c r="M25606">
        <v>9</v>
      </c>
    </row>
    <row r="25607" spans="1:13" x14ac:dyDescent="0.3">
      <c r="A25607" s="1">
        <v>46288</v>
      </c>
      <c r="B25607">
        <v>2597</v>
      </c>
      <c r="C25607" t="s">
        <v>84</v>
      </c>
      <c r="D25607" t="s">
        <v>20</v>
      </c>
      <c r="E25607">
        <v>30790</v>
      </c>
      <c r="F25607" t="s">
        <v>45</v>
      </c>
      <c r="G25607">
        <v>6</v>
      </c>
      <c r="H25607">
        <v>21</v>
      </c>
      <c r="I25607" s="2">
        <v>2</v>
      </c>
      <c r="J25607" s="2">
        <v>32319.182000000001</v>
      </c>
      <c r="K25607" s="2">
        <f t="shared" si="800"/>
        <v>2693.2651666666666</v>
      </c>
      <c r="L25607" s="2">
        <f t="shared" si="801"/>
        <v>3501.2447166666666</v>
      </c>
      <c r="M25607">
        <v>9</v>
      </c>
    </row>
    <row r="25608" spans="1:13" x14ac:dyDescent="0.3">
      <c r="A25608" s="1">
        <v>46288</v>
      </c>
      <c r="B25608">
        <v>2597</v>
      </c>
      <c r="C25608" t="s">
        <v>84</v>
      </c>
      <c r="D25608" t="s">
        <v>20</v>
      </c>
      <c r="E25608">
        <v>47489</v>
      </c>
      <c r="F25608" t="s">
        <v>217</v>
      </c>
      <c r="G25608">
        <v>8</v>
      </c>
      <c r="H25608">
        <v>6</v>
      </c>
      <c r="I25608" s="2">
        <v>1</v>
      </c>
      <c r="J25608" s="2">
        <v>23516.755000000001</v>
      </c>
      <c r="K25608" s="2">
        <f t="shared" si="800"/>
        <v>2939.5943750000001</v>
      </c>
      <c r="L25608" s="2">
        <f t="shared" si="801"/>
        <v>3821.4726875000001</v>
      </c>
      <c r="M25608">
        <v>9</v>
      </c>
    </row>
    <row r="25609" spans="1:13" x14ac:dyDescent="0.3">
      <c r="A25609" s="1">
        <v>46288</v>
      </c>
      <c r="B25609">
        <v>2597</v>
      </c>
      <c r="C25609" t="s">
        <v>84</v>
      </c>
      <c r="D25609" t="s">
        <v>20</v>
      </c>
      <c r="E25609">
        <v>47488</v>
      </c>
      <c r="F25609" t="s">
        <v>63</v>
      </c>
      <c r="G25609">
        <v>8</v>
      </c>
      <c r="H25609">
        <v>6</v>
      </c>
      <c r="I25609" s="2">
        <v>2</v>
      </c>
      <c r="J25609" s="2">
        <v>47024.636999999995</v>
      </c>
      <c r="K25609" s="2">
        <f t="shared" si="800"/>
        <v>2939.0398124999997</v>
      </c>
      <c r="L25609" s="2">
        <f t="shared" si="801"/>
        <v>3820.7517562499997</v>
      </c>
      <c r="M25609">
        <v>9</v>
      </c>
    </row>
    <row r="25610" spans="1:13" x14ac:dyDescent="0.3">
      <c r="A25610" s="1">
        <v>46288</v>
      </c>
      <c r="B25610">
        <v>2597</v>
      </c>
      <c r="C25610" t="s">
        <v>84</v>
      </c>
      <c r="D25610" t="s">
        <v>20</v>
      </c>
      <c r="E25610">
        <v>24116</v>
      </c>
      <c r="F25610" t="s">
        <v>99</v>
      </c>
      <c r="G25610">
        <v>6</v>
      </c>
      <c r="H25610">
        <v>21</v>
      </c>
      <c r="I25610" s="2">
        <v>2</v>
      </c>
      <c r="J25610" s="2">
        <v>32319.201999999997</v>
      </c>
      <c r="K25610" s="2">
        <f t="shared" si="800"/>
        <v>2693.2668333333331</v>
      </c>
      <c r="L25610" s="2">
        <f t="shared" si="801"/>
        <v>3501.2468833333332</v>
      </c>
      <c r="M25610">
        <v>9</v>
      </c>
    </row>
    <row r="25611" spans="1:13" x14ac:dyDescent="0.3">
      <c r="A25611" s="1">
        <v>46288</v>
      </c>
      <c r="B25611">
        <v>2597</v>
      </c>
      <c r="C25611" t="s">
        <v>84</v>
      </c>
      <c r="D25611" t="s">
        <v>20</v>
      </c>
      <c r="E25611">
        <v>50252</v>
      </c>
      <c r="F25611" t="s">
        <v>999</v>
      </c>
      <c r="G25611">
        <v>8</v>
      </c>
      <c r="H25611">
        <v>6</v>
      </c>
      <c r="I25611" s="2">
        <v>1</v>
      </c>
      <c r="J25611" s="2">
        <v>23516.755000000001</v>
      </c>
      <c r="K25611" s="2">
        <f t="shared" si="800"/>
        <v>2939.5943750000001</v>
      </c>
      <c r="L25611" s="2">
        <f t="shared" si="801"/>
        <v>3821.4726875000001</v>
      </c>
      <c r="M25611">
        <v>9</v>
      </c>
    </row>
    <row r="25612" spans="1:13" x14ac:dyDescent="0.3">
      <c r="A25612" s="1">
        <v>46288</v>
      </c>
      <c r="B25612">
        <v>2597</v>
      </c>
      <c r="C25612" t="s">
        <v>84</v>
      </c>
      <c r="D25612" t="s">
        <v>18</v>
      </c>
      <c r="E25612">
        <v>46587</v>
      </c>
      <c r="F25612" t="s">
        <v>243</v>
      </c>
      <c r="G25612">
        <v>6</v>
      </c>
      <c r="H25612">
        <v>0</v>
      </c>
      <c r="I25612" s="2">
        <v>1</v>
      </c>
      <c r="J25612" s="2">
        <v>8651.0449999999983</v>
      </c>
      <c r="K25612" s="2">
        <f t="shared" si="800"/>
        <v>1441.840833333333</v>
      </c>
      <c r="L25612" s="2">
        <f t="shared" si="801"/>
        <v>1874.3930833333329</v>
      </c>
      <c r="M25612">
        <v>9</v>
      </c>
    </row>
    <row r="25613" spans="1:13" x14ac:dyDescent="0.3">
      <c r="A25613" s="1">
        <v>46288</v>
      </c>
      <c r="B25613">
        <v>6660</v>
      </c>
      <c r="C25613" t="s">
        <v>16</v>
      </c>
      <c r="D25613" t="s">
        <v>26</v>
      </c>
      <c r="E25613">
        <v>7038</v>
      </c>
      <c r="F25613" t="s">
        <v>103</v>
      </c>
      <c r="G25613">
        <v>12</v>
      </c>
      <c r="H25613">
        <v>0</v>
      </c>
      <c r="I25613" s="2">
        <v>1</v>
      </c>
      <c r="J25613" s="2">
        <v>37760.32</v>
      </c>
      <c r="K25613" s="2">
        <f t="shared" si="800"/>
        <v>3146.6933333333332</v>
      </c>
      <c r="L25613" s="2">
        <f t="shared" si="801"/>
        <v>4090.7013333333334</v>
      </c>
      <c r="M25613">
        <v>9</v>
      </c>
    </row>
    <row r="25614" spans="1:13" x14ac:dyDescent="0.3">
      <c r="A25614" s="1">
        <v>46288</v>
      </c>
      <c r="B25614">
        <v>6660</v>
      </c>
      <c r="C25614" t="s">
        <v>16</v>
      </c>
      <c r="D25614" t="s">
        <v>26</v>
      </c>
      <c r="E25614">
        <v>20433</v>
      </c>
      <c r="F25614" t="s">
        <v>105</v>
      </c>
      <c r="G25614">
        <v>12</v>
      </c>
      <c r="H25614">
        <v>10</v>
      </c>
      <c r="I25614" s="2">
        <v>1</v>
      </c>
      <c r="J25614" s="2">
        <v>51242.770000000004</v>
      </c>
      <c r="K25614" s="2">
        <f t="shared" si="800"/>
        <v>4270.230833333334</v>
      </c>
      <c r="L25614" s="2">
        <f t="shared" si="801"/>
        <v>5551.3000833333344</v>
      </c>
      <c r="M25614">
        <v>9</v>
      </c>
    </row>
    <row r="25615" spans="1:13" x14ac:dyDescent="0.3">
      <c r="A25615" s="1">
        <v>46288</v>
      </c>
      <c r="B25615">
        <v>6660</v>
      </c>
      <c r="C25615" t="s">
        <v>16</v>
      </c>
      <c r="D25615" t="s">
        <v>20</v>
      </c>
      <c r="E25615">
        <v>7476</v>
      </c>
      <c r="F25615" t="s">
        <v>98</v>
      </c>
      <c r="G25615">
        <v>6</v>
      </c>
      <c r="H25615">
        <v>15</v>
      </c>
      <c r="I25615" s="2">
        <v>1</v>
      </c>
      <c r="J25615" s="2">
        <v>17386.91</v>
      </c>
      <c r="K25615" s="2">
        <f t="shared" si="800"/>
        <v>2897.8183333333332</v>
      </c>
      <c r="L25615" s="2">
        <f t="shared" si="801"/>
        <v>3767.1638333333331</v>
      </c>
      <c r="M25615">
        <v>9</v>
      </c>
    </row>
    <row r="25616" spans="1:13" x14ac:dyDescent="0.3">
      <c r="A25616" s="1">
        <v>46288</v>
      </c>
      <c r="B25616">
        <v>1521</v>
      </c>
      <c r="C25616" t="s">
        <v>541</v>
      </c>
      <c r="D25616" t="s">
        <v>26</v>
      </c>
      <c r="E25616">
        <v>24880</v>
      </c>
      <c r="F25616" t="s">
        <v>49</v>
      </c>
      <c r="G25616">
        <v>12</v>
      </c>
      <c r="H25616">
        <v>0</v>
      </c>
      <c r="I25616" s="2">
        <v>1</v>
      </c>
      <c r="J25616" s="2">
        <v>57826.89</v>
      </c>
      <c r="K25616" s="2">
        <f t="shared" si="800"/>
        <v>4818.9075000000003</v>
      </c>
      <c r="L25616" s="2">
        <f t="shared" si="801"/>
        <v>6264.5797500000008</v>
      </c>
      <c r="M25616">
        <v>9</v>
      </c>
    </row>
    <row r="25617" spans="1:13" x14ac:dyDescent="0.3">
      <c r="A25617" s="1">
        <v>46288</v>
      </c>
      <c r="B25617">
        <v>1521</v>
      </c>
      <c r="C25617" t="s">
        <v>541</v>
      </c>
      <c r="D25617" t="s">
        <v>26</v>
      </c>
      <c r="E25617">
        <v>28315</v>
      </c>
      <c r="F25617" t="s">
        <v>40</v>
      </c>
      <c r="G25617">
        <v>24</v>
      </c>
      <c r="H25617">
        <v>20</v>
      </c>
      <c r="I25617" s="2">
        <v>0.25</v>
      </c>
      <c r="J25617" s="2">
        <v>10775.439999999999</v>
      </c>
      <c r="K25617" s="2">
        <f t="shared" si="800"/>
        <v>1795.9066666666665</v>
      </c>
      <c r="L25617" s="2">
        <f t="shared" si="801"/>
        <v>2334.6786666666667</v>
      </c>
      <c r="M25617">
        <v>9</v>
      </c>
    </row>
    <row r="25618" spans="1:13" x14ac:dyDescent="0.3">
      <c r="A25618" s="1">
        <v>46288</v>
      </c>
      <c r="B25618">
        <v>6866</v>
      </c>
      <c r="C25618" t="s">
        <v>155</v>
      </c>
      <c r="D25618" t="s">
        <v>81</v>
      </c>
      <c r="E25618">
        <v>32191</v>
      </c>
      <c r="F25618" t="s">
        <v>262</v>
      </c>
      <c r="G25618">
        <v>2</v>
      </c>
      <c r="H25618">
        <v>25</v>
      </c>
      <c r="I25618" s="2">
        <v>5</v>
      </c>
      <c r="J25618" s="2">
        <v>36018.996999999996</v>
      </c>
      <c r="K25618" s="2">
        <f t="shared" si="800"/>
        <v>3601.8996999999995</v>
      </c>
      <c r="L25618" s="2">
        <f t="shared" si="801"/>
        <v>4682.4696099999992</v>
      </c>
      <c r="M25618">
        <v>9</v>
      </c>
    </row>
    <row r="25619" spans="1:13" x14ac:dyDescent="0.3">
      <c r="A25619" s="1">
        <v>46288</v>
      </c>
      <c r="B25619">
        <v>6866</v>
      </c>
      <c r="C25619" t="s">
        <v>155</v>
      </c>
      <c r="D25619" t="s">
        <v>24</v>
      </c>
      <c r="E25619">
        <v>30842</v>
      </c>
      <c r="F25619" t="s">
        <v>193</v>
      </c>
      <c r="G25619">
        <v>6</v>
      </c>
      <c r="H25619">
        <v>9</v>
      </c>
      <c r="I25619" s="2">
        <v>2</v>
      </c>
      <c r="J25619" s="2">
        <v>29146.34</v>
      </c>
      <c r="K25619" s="2">
        <f t="shared" si="800"/>
        <v>2428.8616666666667</v>
      </c>
      <c r="L25619" s="2">
        <f t="shared" si="801"/>
        <v>3157.5201666666667</v>
      </c>
      <c r="M25619">
        <v>9</v>
      </c>
    </row>
    <row r="25620" spans="1:13" x14ac:dyDescent="0.3">
      <c r="A25620" s="1">
        <v>46288</v>
      </c>
      <c r="B25620">
        <v>6866</v>
      </c>
      <c r="C25620" t="s">
        <v>155</v>
      </c>
      <c r="D25620" t="s">
        <v>24</v>
      </c>
      <c r="E25620">
        <v>30843</v>
      </c>
      <c r="F25620" t="s">
        <v>194</v>
      </c>
      <c r="G25620">
        <v>6</v>
      </c>
      <c r="H25620">
        <v>9</v>
      </c>
      <c r="I25620" s="2">
        <v>1</v>
      </c>
      <c r="J25620" s="2">
        <v>14573.17</v>
      </c>
      <c r="K25620" s="2">
        <f t="shared" si="800"/>
        <v>2428.8616666666667</v>
      </c>
      <c r="L25620" s="2">
        <f t="shared" si="801"/>
        <v>3157.5201666666667</v>
      </c>
      <c r="M25620">
        <v>9</v>
      </c>
    </row>
    <row r="25621" spans="1:13" x14ac:dyDescent="0.3">
      <c r="A25621" s="1">
        <v>46288</v>
      </c>
      <c r="B25621">
        <v>6866</v>
      </c>
      <c r="C25621" t="s">
        <v>155</v>
      </c>
      <c r="D25621" t="s">
        <v>24</v>
      </c>
      <c r="E25621">
        <v>31600</v>
      </c>
      <c r="F25621" t="s">
        <v>363</v>
      </c>
      <c r="G25621">
        <v>8</v>
      </c>
      <c r="H25621">
        <v>100</v>
      </c>
      <c r="I25621" s="2">
        <v>2</v>
      </c>
      <c r="J25621" s="2">
        <v>0</v>
      </c>
      <c r="K25621" s="2">
        <f t="shared" si="800"/>
        <v>0</v>
      </c>
      <c r="L25621" s="2">
        <f t="shared" si="801"/>
        <v>0</v>
      </c>
      <c r="M25621">
        <v>9</v>
      </c>
    </row>
    <row r="25622" spans="1:13" x14ac:dyDescent="0.3">
      <c r="A25622" s="1">
        <v>46288</v>
      </c>
      <c r="B25622">
        <v>6866</v>
      </c>
      <c r="C25622" t="s">
        <v>155</v>
      </c>
      <c r="D25622" t="s">
        <v>24</v>
      </c>
      <c r="E25622">
        <v>31601</v>
      </c>
      <c r="F25622" t="s">
        <v>23</v>
      </c>
      <c r="G25622">
        <v>8</v>
      </c>
      <c r="H25622">
        <v>100</v>
      </c>
      <c r="I25622" s="2">
        <v>2</v>
      </c>
      <c r="J25622" s="2">
        <v>0</v>
      </c>
      <c r="K25622" s="2">
        <f t="shared" si="800"/>
        <v>0</v>
      </c>
      <c r="L25622" s="2">
        <f t="shared" si="801"/>
        <v>0</v>
      </c>
      <c r="M25622">
        <v>9</v>
      </c>
    </row>
    <row r="25623" spans="1:13" x14ac:dyDescent="0.3">
      <c r="A25623" s="1">
        <v>46288</v>
      </c>
      <c r="B25623">
        <v>6866</v>
      </c>
      <c r="C25623" t="s">
        <v>155</v>
      </c>
      <c r="D25623" t="s">
        <v>24</v>
      </c>
      <c r="E25623">
        <v>32492</v>
      </c>
      <c r="F25623" t="s">
        <v>299</v>
      </c>
      <c r="G25623">
        <v>6</v>
      </c>
      <c r="H25623">
        <v>9</v>
      </c>
      <c r="I25623" s="2">
        <v>1</v>
      </c>
      <c r="J25623" s="2">
        <v>14573.17</v>
      </c>
      <c r="K25623" s="2">
        <f t="shared" si="800"/>
        <v>2428.8616666666667</v>
      </c>
      <c r="L25623" s="2">
        <f t="shared" si="801"/>
        <v>3157.5201666666667</v>
      </c>
      <c r="M25623">
        <v>9</v>
      </c>
    </row>
    <row r="25624" spans="1:13" x14ac:dyDescent="0.3">
      <c r="A25624" s="1">
        <v>46288</v>
      </c>
      <c r="B25624">
        <v>6866</v>
      </c>
      <c r="C25624" t="s">
        <v>155</v>
      </c>
      <c r="D25624" t="s">
        <v>24</v>
      </c>
      <c r="E25624">
        <v>30840</v>
      </c>
      <c r="F25624" t="s">
        <v>169</v>
      </c>
      <c r="G25624">
        <v>6</v>
      </c>
      <c r="H25624">
        <v>9</v>
      </c>
      <c r="I25624" s="2">
        <v>1</v>
      </c>
      <c r="J25624" s="2">
        <v>14573.17</v>
      </c>
      <c r="K25624" s="2">
        <f t="shared" si="800"/>
        <v>2428.8616666666667</v>
      </c>
      <c r="L25624" s="2">
        <f t="shared" si="801"/>
        <v>3157.5201666666667</v>
      </c>
      <c r="M25624">
        <v>9</v>
      </c>
    </row>
    <row r="25625" spans="1:13" x14ac:dyDescent="0.3">
      <c r="A25625" s="1">
        <v>46288</v>
      </c>
      <c r="B25625">
        <v>6866</v>
      </c>
      <c r="C25625" t="s">
        <v>155</v>
      </c>
      <c r="D25625" t="s">
        <v>24</v>
      </c>
      <c r="E25625">
        <v>31602</v>
      </c>
      <c r="F25625" t="s">
        <v>364</v>
      </c>
      <c r="G25625">
        <v>8</v>
      </c>
      <c r="H25625">
        <v>100</v>
      </c>
      <c r="I25625" s="2">
        <v>1</v>
      </c>
      <c r="J25625" s="2">
        <v>0</v>
      </c>
      <c r="K25625" s="2">
        <f t="shared" si="800"/>
        <v>0</v>
      </c>
      <c r="L25625" s="2">
        <f t="shared" si="801"/>
        <v>0</v>
      </c>
      <c r="M25625">
        <v>9</v>
      </c>
    </row>
    <row r="25626" spans="1:13" x14ac:dyDescent="0.3">
      <c r="A25626" s="1">
        <v>46288</v>
      </c>
      <c r="B25626">
        <v>6866</v>
      </c>
      <c r="C25626" t="s">
        <v>155</v>
      </c>
      <c r="D25626" t="s">
        <v>26</v>
      </c>
      <c r="E25626">
        <v>28315</v>
      </c>
      <c r="F25626" t="s">
        <v>40</v>
      </c>
      <c r="G25626">
        <v>24</v>
      </c>
      <c r="H25626">
        <v>20</v>
      </c>
      <c r="I25626" s="2">
        <v>3</v>
      </c>
      <c r="J25626" s="2">
        <v>129305.32199999999</v>
      </c>
      <c r="K25626" s="2">
        <f t="shared" si="800"/>
        <v>1795.90725</v>
      </c>
      <c r="L25626" s="2">
        <f t="shared" si="801"/>
        <v>2334.6794250000003</v>
      </c>
      <c r="M25626">
        <v>9</v>
      </c>
    </row>
    <row r="25627" spans="1:13" x14ac:dyDescent="0.3">
      <c r="A25627" s="1">
        <v>46288</v>
      </c>
      <c r="B25627">
        <v>6866</v>
      </c>
      <c r="C25627" t="s">
        <v>155</v>
      </c>
      <c r="D25627" t="s">
        <v>26</v>
      </c>
      <c r="E25627">
        <v>29649</v>
      </c>
      <c r="F25627" t="s">
        <v>28</v>
      </c>
      <c r="G25627">
        <v>16</v>
      </c>
      <c r="H25627">
        <v>5</v>
      </c>
      <c r="I25627" s="2">
        <v>2</v>
      </c>
      <c r="J25627" s="2">
        <v>128051.447</v>
      </c>
      <c r="K25627" s="2">
        <f t="shared" si="800"/>
        <v>4001.60771875</v>
      </c>
      <c r="L25627" s="2">
        <f t="shared" si="801"/>
        <v>5202.090034375</v>
      </c>
      <c r="M25627">
        <v>9</v>
      </c>
    </row>
    <row r="25628" spans="1:13" x14ac:dyDescent="0.3">
      <c r="A25628" s="1">
        <v>46288</v>
      </c>
      <c r="B25628">
        <v>6866</v>
      </c>
      <c r="C25628" t="s">
        <v>155</v>
      </c>
      <c r="D25628" t="s">
        <v>26</v>
      </c>
      <c r="E25628">
        <v>30895</v>
      </c>
      <c r="F25628" t="s">
        <v>39</v>
      </c>
      <c r="G25628">
        <v>24</v>
      </c>
      <c r="H25628">
        <v>15</v>
      </c>
      <c r="I25628" s="2">
        <v>3</v>
      </c>
      <c r="J25628" s="2">
        <v>141313.44099999999</v>
      </c>
      <c r="K25628" s="2">
        <f t="shared" si="800"/>
        <v>1962.6866805555555</v>
      </c>
      <c r="L25628" s="2">
        <f t="shared" si="801"/>
        <v>2551.4926847222223</v>
      </c>
      <c r="M25628">
        <v>9</v>
      </c>
    </row>
    <row r="25629" spans="1:13" x14ac:dyDescent="0.3">
      <c r="A25629" s="1">
        <v>46288</v>
      </c>
      <c r="B25629">
        <v>6866</v>
      </c>
      <c r="C25629" t="s">
        <v>155</v>
      </c>
      <c r="D25629" t="s">
        <v>26</v>
      </c>
      <c r="E25629">
        <v>31206</v>
      </c>
      <c r="F25629" t="s">
        <v>30</v>
      </c>
      <c r="G25629">
        <v>16</v>
      </c>
      <c r="H25629">
        <v>13</v>
      </c>
      <c r="I25629" s="2">
        <v>6</v>
      </c>
      <c r="J25629" s="2">
        <v>269253.63100000005</v>
      </c>
      <c r="K25629" s="2">
        <f t="shared" si="800"/>
        <v>2804.7253229166672</v>
      </c>
      <c r="L25629" s="2">
        <f t="shared" si="801"/>
        <v>3646.1429197916673</v>
      </c>
      <c r="M25629">
        <v>9</v>
      </c>
    </row>
    <row r="25630" spans="1:13" x14ac:dyDescent="0.3">
      <c r="A25630" s="1">
        <v>46288</v>
      </c>
      <c r="B25630">
        <v>6866</v>
      </c>
      <c r="C25630" t="s">
        <v>155</v>
      </c>
      <c r="D25630" t="s">
        <v>20</v>
      </c>
      <c r="E25630">
        <v>30789</v>
      </c>
      <c r="F25630" t="s">
        <v>72</v>
      </c>
      <c r="G25630">
        <v>8</v>
      </c>
      <c r="H25630">
        <v>11</v>
      </c>
      <c r="I25630" s="2">
        <v>1</v>
      </c>
      <c r="J25630" s="2">
        <v>23088.488999999998</v>
      </c>
      <c r="K25630" s="2">
        <f t="shared" si="800"/>
        <v>2886.0611249999997</v>
      </c>
      <c r="L25630" s="2">
        <f t="shared" si="801"/>
        <v>3751.8794624999996</v>
      </c>
      <c r="M25630">
        <v>9</v>
      </c>
    </row>
    <row r="25631" spans="1:13" x14ac:dyDescent="0.3">
      <c r="A25631" s="1">
        <v>46288</v>
      </c>
      <c r="B25631">
        <v>6866</v>
      </c>
      <c r="C25631" t="s">
        <v>155</v>
      </c>
      <c r="D25631" t="s">
        <v>20</v>
      </c>
      <c r="E25631">
        <v>30977</v>
      </c>
      <c r="F25631" t="s">
        <v>244</v>
      </c>
      <c r="G25631">
        <v>8</v>
      </c>
      <c r="H25631">
        <v>30</v>
      </c>
      <c r="I25631" s="2">
        <v>10</v>
      </c>
      <c r="J25631" s="2">
        <v>135678.361</v>
      </c>
      <c r="K25631" s="2">
        <f t="shared" si="800"/>
        <v>1695.9795125000001</v>
      </c>
      <c r="L25631" s="2">
        <f t="shared" si="801"/>
        <v>2204.77336625</v>
      </c>
      <c r="M25631">
        <v>9</v>
      </c>
    </row>
    <row r="25632" spans="1:13" x14ac:dyDescent="0.3">
      <c r="A25632" s="1">
        <v>46288</v>
      </c>
      <c r="B25632">
        <v>1588</v>
      </c>
      <c r="C25632" t="s">
        <v>527</v>
      </c>
      <c r="D25632" t="s">
        <v>26</v>
      </c>
      <c r="E25632">
        <v>7634</v>
      </c>
      <c r="F25632" t="s">
        <v>35</v>
      </c>
      <c r="G25632">
        <v>24</v>
      </c>
      <c r="H25632">
        <v>0</v>
      </c>
      <c r="I25632" s="2">
        <v>0.5</v>
      </c>
      <c r="J25632" s="2">
        <v>21720.32</v>
      </c>
      <c r="K25632" s="2">
        <f t="shared" si="800"/>
        <v>1810.0266666666666</v>
      </c>
      <c r="L25632" s="2">
        <f t="shared" si="801"/>
        <v>2353.0346666666669</v>
      </c>
      <c r="M25632">
        <v>9</v>
      </c>
    </row>
    <row r="25633" spans="1:13" x14ac:dyDescent="0.3">
      <c r="A25633" s="1">
        <v>46288</v>
      </c>
      <c r="B25633">
        <v>1588</v>
      </c>
      <c r="C25633" t="s">
        <v>527</v>
      </c>
      <c r="D25633" t="s">
        <v>26</v>
      </c>
      <c r="E25633">
        <v>20412</v>
      </c>
      <c r="F25633" t="s">
        <v>70</v>
      </c>
      <c r="G25633">
        <v>24</v>
      </c>
      <c r="H25633">
        <v>5</v>
      </c>
      <c r="I25633" s="2">
        <v>0.25</v>
      </c>
      <c r="J25633" s="2">
        <v>16680.829999999998</v>
      </c>
      <c r="K25633" s="2">
        <f t="shared" si="800"/>
        <v>2780.1383333333329</v>
      </c>
      <c r="L25633" s="2">
        <f t="shared" si="801"/>
        <v>3614.1798333333327</v>
      </c>
      <c r="M25633">
        <v>9</v>
      </c>
    </row>
    <row r="25634" spans="1:13" x14ac:dyDescent="0.3">
      <c r="A25634" s="1">
        <v>46288</v>
      </c>
      <c r="B25634">
        <v>1588</v>
      </c>
      <c r="C25634" t="s">
        <v>527</v>
      </c>
      <c r="D25634" t="s">
        <v>26</v>
      </c>
      <c r="E25634">
        <v>20433</v>
      </c>
      <c r="F25634" t="s">
        <v>105</v>
      </c>
      <c r="G25634">
        <v>12</v>
      </c>
      <c r="H25634">
        <v>10</v>
      </c>
      <c r="I25634" s="2">
        <v>1</v>
      </c>
      <c r="J25634" s="2">
        <v>51242.76</v>
      </c>
      <c r="K25634" s="2">
        <f t="shared" si="800"/>
        <v>4270.2300000000005</v>
      </c>
      <c r="L25634" s="2">
        <f t="shared" si="801"/>
        <v>5551.2990000000009</v>
      </c>
      <c r="M25634">
        <v>9</v>
      </c>
    </row>
    <row r="25635" spans="1:13" x14ac:dyDescent="0.3">
      <c r="A25635" s="1">
        <v>46288</v>
      </c>
      <c r="B25635">
        <v>1588</v>
      </c>
      <c r="C25635" t="s">
        <v>527</v>
      </c>
      <c r="D25635" t="s">
        <v>26</v>
      </c>
      <c r="E25635">
        <v>13503</v>
      </c>
      <c r="F25635" t="s">
        <v>123</v>
      </c>
      <c r="G25635">
        <v>24</v>
      </c>
      <c r="H25635">
        <v>0</v>
      </c>
      <c r="I25635" s="2">
        <v>0.25</v>
      </c>
      <c r="J25635" s="2">
        <v>10856.54</v>
      </c>
      <c r="K25635" s="2">
        <f t="shared" si="800"/>
        <v>1809.4233333333334</v>
      </c>
      <c r="L25635" s="2">
        <f t="shared" si="801"/>
        <v>2352.2503333333334</v>
      </c>
      <c r="M25635">
        <v>9</v>
      </c>
    </row>
    <row r="25636" spans="1:13" x14ac:dyDescent="0.3">
      <c r="A25636" s="1">
        <v>46288</v>
      </c>
      <c r="B25636">
        <v>2577</v>
      </c>
      <c r="C25636" t="s">
        <v>525</v>
      </c>
      <c r="D25636" t="s">
        <v>24</v>
      </c>
      <c r="E25636">
        <v>7463</v>
      </c>
      <c r="F25636" t="s">
        <v>233</v>
      </c>
      <c r="G25636">
        <v>6</v>
      </c>
      <c r="H25636">
        <v>0</v>
      </c>
      <c r="I25636" s="2">
        <v>1</v>
      </c>
      <c r="J25636" s="2">
        <v>16020.457999999999</v>
      </c>
      <c r="K25636" s="2">
        <f t="shared" si="800"/>
        <v>2670.076333333333</v>
      </c>
      <c r="L25636" s="2">
        <f t="shared" si="801"/>
        <v>3471.0992333333329</v>
      </c>
      <c r="M25636">
        <v>9</v>
      </c>
    </row>
    <row r="25637" spans="1:13" x14ac:dyDescent="0.3">
      <c r="A25637" s="1">
        <v>46288</v>
      </c>
      <c r="B25637">
        <v>2577</v>
      </c>
      <c r="C25637" t="s">
        <v>525</v>
      </c>
      <c r="D25637" t="s">
        <v>24</v>
      </c>
      <c r="E25637">
        <v>7465</v>
      </c>
      <c r="F25637" t="s">
        <v>234</v>
      </c>
      <c r="G25637">
        <v>6</v>
      </c>
      <c r="H25637">
        <v>0</v>
      </c>
      <c r="I25637" s="2">
        <v>1</v>
      </c>
      <c r="J25637" s="2">
        <v>16020.457999999999</v>
      </c>
      <c r="K25637" s="2">
        <f t="shared" si="800"/>
        <v>2670.076333333333</v>
      </c>
      <c r="L25637" s="2">
        <f t="shared" si="801"/>
        <v>3471.0992333333329</v>
      </c>
      <c r="M25637">
        <v>9</v>
      </c>
    </row>
    <row r="25638" spans="1:13" x14ac:dyDescent="0.3">
      <c r="A25638" s="1">
        <v>46288</v>
      </c>
      <c r="B25638">
        <v>2577</v>
      </c>
      <c r="C25638" t="s">
        <v>525</v>
      </c>
      <c r="D25638" t="s">
        <v>26</v>
      </c>
      <c r="E25638">
        <v>7038</v>
      </c>
      <c r="F25638" t="s">
        <v>103</v>
      </c>
      <c r="G25638">
        <v>12</v>
      </c>
      <c r="H25638">
        <v>0</v>
      </c>
      <c r="I25638" s="2">
        <v>1</v>
      </c>
      <c r="J25638" s="2">
        <v>37760.310000000005</v>
      </c>
      <c r="K25638" s="2">
        <f t="shared" si="800"/>
        <v>3146.6925000000006</v>
      </c>
      <c r="L25638" s="2">
        <f t="shared" si="801"/>
        <v>4090.7002500000008</v>
      </c>
      <c r="M25638">
        <v>9</v>
      </c>
    </row>
    <row r="25639" spans="1:13" x14ac:dyDescent="0.3">
      <c r="A25639" s="1">
        <v>46288</v>
      </c>
      <c r="B25639">
        <v>2577</v>
      </c>
      <c r="C25639" t="s">
        <v>525</v>
      </c>
      <c r="D25639" t="s">
        <v>26</v>
      </c>
      <c r="E25639">
        <v>19019</v>
      </c>
      <c r="F25639" t="s">
        <v>66</v>
      </c>
      <c r="G25639">
        <v>12</v>
      </c>
      <c r="H25639">
        <v>0</v>
      </c>
      <c r="I25639" s="2">
        <v>1</v>
      </c>
      <c r="J25639" s="2">
        <v>38800.493999999999</v>
      </c>
      <c r="K25639" s="2">
        <f t="shared" si="800"/>
        <v>3233.3744999999999</v>
      </c>
      <c r="L25639" s="2">
        <f t="shared" si="801"/>
        <v>4203.3868499999999</v>
      </c>
      <c r="M25639">
        <v>9</v>
      </c>
    </row>
    <row r="25640" spans="1:13" x14ac:dyDescent="0.3">
      <c r="A25640" s="1">
        <v>46288</v>
      </c>
      <c r="B25640">
        <v>2577</v>
      </c>
      <c r="C25640" t="s">
        <v>525</v>
      </c>
      <c r="D25640" t="s">
        <v>26</v>
      </c>
      <c r="E25640">
        <v>20433</v>
      </c>
      <c r="F25640" t="s">
        <v>105</v>
      </c>
      <c r="G25640">
        <v>12</v>
      </c>
      <c r="H25640">
        <v>10</v>
      </c>
      <c r="I25640" s="2">
        <v>3</v>
      </c>
      <c r="J25640" s="2">
        <v>153728.24299999999</v>
      </c>
      <c r="K25640" s="2">
        <f t="shared" si="800"/>
        <v>4270.2289722222222</v>
      </c>
      <c r="L25640" s="2">
        <f t="shared" si="801"/>
        <v>5551.2976638888895</v>
      </c>
      <c r="M25640">
        <v>9</v>
      </c>
    </row>
    <row r="25641" spans="1:13" x14ac:dyDescent="0.3">
      <c r="A25641" s="1">
        <v>46288</v>
      </c>
      <c r="B25641">
        <v>2577</v>
      </c>
      <c r="C25641" t="s">
        <v>525</v>
      </c>
      <c r="D25641" t="s">
        <v>26</v>
      </c>
      <c r="E25641">
        <v>28846</v>
      </c>
      <c r="F25641" t="s">
        <v>124</v>
      </c>
      <c r="G25641">
        <v>12</v>
      </c>
      <c r="H25641">
        <v>0</v>
      </c>
      <c r="I25641" s="2">
        <v>1</v>
      </c>
      <c r="J25641" s="2">
        <v>36031.543000000005</v>
      </c>
      <c r="K25641" s="2">
        <f t="shared" si="800"/>
        <v>3002.6285833333336</v>
      </c>
      <c r="L25641" s="2">
        <f t="shared" si="801"/>
        <v>3903.4171583333336</v>
      </c>
      <c r="M25641">
        <v>9</v>
      </c>
    </row>
    <row r="25642" spans="1:13" x14ac:dyDescent="0.3">
      <c r="A25642" s="1">
        <v>46288</v>
      </c>
      <c r="B25642">
        <v>2577</v>
      </c>
      <c r="C25642" t="s">
        <v>525</v>
      </c>
      <c r="D25642" t="s">
        <v>26</v>
      </c>
      <c r="E25642">
        <v>31215</v>
      </c>
      <c r="F25642" t="s">
        <v>220</v>
      </c>
      <c r="G25642">
        <v>24</v>
      </c>
      <c r="H25642">
        <v>0</v>
      </c>
      <c r="I25642" s="2">
        <v>0.5</v>
      </c>
      <c r="J25642" s="2">
        <v>16969.899000000001</v>
      </c>
      <c r="K25642" s="2">
        <f t="shared" si="800"/>
        <v>1414.1582500000002</v>
      </c>
      <c r="L25642" s="2">
        <f t="shared" si="801"/>
        <v>1838.4057250000003</v>
      </c>
      <c r="M25642">
        <v>9</v>
      </c>
    </row>
    <row r="25643" spans="1:13" x14ac:dyDescent="0.3">
      <c r="A25643" s="1">
        <v>46288</v>
      </c>
      <c r="B25643">
        <v>2577</v>
      </c>
      <c r="C25643" t="s">
        <v>525</v>
      </c>
      <c r="D25643" t="s">
        <v>20</v>
      </c>
      <c r="E25643">
        <v>30972</v>
      </c>
      <c r="F25643" t="s">
        <v>75</v>
      </c>
      <c r="G25643">
        <v>6</v>
      </c>
      <c r="H25643">
        <v>19</v>
      </c>
      <c r="I25643" s="2">
        <v>1</v>
      </c>
      <c r="J25643" s="2">
        <v>16571.940999999999</v>
      </c>
      <c r="K25643" s="2">
        <f t="shared" si="800"/>
        <v>2761.9901666666665</v>
      </c>
      <c r="L25643" s="2">
        <f t="shared" si="801"/>
        <v>3590.5872166666663</v>
      </c>
      <c r="M25643">
        <v>9</v>
      </c>
    </row>
    <row r="25644" spans="1:13" x14ac:dyDescent="0.3">
      <c r="A25644" s="1">
        <v>46288</v>
      </c>
      <c r="B25644">
        <v>2577</v>
      </c>
      <c r="C25644" t="s">
        <v>525</v>
      </c>
      <c r="D25644" t="s">
        <v>20</v>
      </c>
      <c r="E25644">
        <v>47488</v>
      </c>
      <c r="F25644" t="s">
        <v>63</v>
      </c>
      <c r="G25644">
        <v>8</v>
      </c>
      <c r="H25644">
        <v>4</v>
      </c>
      <c r="I25644" s="2">
        <v>1</v>
      </c>
      <c r="J25644" s="2">
        <v>24012.580999999998</v>
      </c>
      <c r="K25644" s="2">
        <f t="shared" si="800"/>
        <v>3001.5726249999998</v>
      </c>
      <c r="L25644" s="2">
        <f t="shared" si="801"/>
        <v>3902.0444124999999</v>
      </c>
      <c r="M25644">
        <v>9</v>
      </c>
    </row>
    <row r="25645" spans="1:13" x14ac:dyDescent="0.3">
      <c r="A25645" s="1">
        <v>46288</v>
      </c>
      <c r="B25645">
        <v>1470</v>
      </c>
      <c r="C25645" t="s">
        <v>506</v>
      </c>
      <c r="D25645" t="s">
        <v>26</v>
      </c>
      <c r="E25645">
        <v>2218</v>
      </c>
      <c r="F25645" t="s">
        <v>50</v>
      </c>
      <c r="G25645">
        <v>24</v>
      </c>
      <c r="H25645">
        <v>0</v>
      </c>
      <c r="I25645" s="2">
        <v>0.5</v>
      </c>
      <c r="J25645" s="2">
        <v>21713.069</v>
      </c>
      <c r="K25645" s="2">
        <f t="shared" si="800"/>
        <v>1809.4224166666665</v>
      </c>
      <c r="L25645" s="2">
        <f t="shared" si="801"/>
        <v>2352.2491416666667</v>
      </c>
      <c r="M25645">
        <v>9</v>
      </c>
    </row>
    <row r="25646" spans="1:13" x14ac:dyDescent="0.3">
      <c r="A25646" s="1">
        <v>46288</v>
      </c>
      <c r="B25646">
        <v>1470</v>
      </c>
      <c r="C25646" t="s">
        <v>506</v>
      </c>
      <c r="D25646" t="s">
        <v>26</v>
      </c>
      <c r="E25646">
        <v>7038</v>
      </c>
      <c r="F25646" t="s">
        <v>103</v>
      </c>
      <c r="G25646">
        <v>12</v>
      </c>
      <c r="H25646">
        <v>0</v>
      </c>
      <c r="I25646" s="2">
        <v>1</v>
      </c>
      <c r="J25646" s="2">
        <v>37760.310000000005</v>
      </c>
      <c r="K25646" s="2">
        <f t="shared" si="800"/>
        <v>3146.6925000000006</v>
      </c>
      <c r="L25646" s="2">
        <f t="shared" si="801"/>
        <v>4090.7002500000008</v>
      </c>
      <c r="M25646">
        <v>9</v>
      </c>
    </row>
    <row r="25647" spans="1:13" x14ac:dyDescent="0.3">
      <c r="A25647" s="1">
        <v>46288</v>
      </c>
      <c r="B25647">
        <v>1470</v>
      </c>
      <c r="C25647" t="s">
        <v>506</v>
      </c>
      <c r="D25647" t="s">
        <v>26</v>
      </c>
      <c r="E25647">
        <v>29740</v>
      </c>
      <c r="F25647" t="s">
        <v>58</v>
      </c>
      <c r="G25647">
        <v>12</v>
      </c>
      <c r="H25647">
        <v>15</v>
      </c>
      <c r="I25647" s="2">
        <v>1</v>
      </c>
      <c r="J25647" s="2">
        <v>26158.042000000001</v>
      </c>
      <c r="K25647" s="2">
        <f t="shared" si="800"/>
        <v>2179.8368333333333</v>
      </c>
      <c r="L25647" s="2">
        <f t="shared" si="801"/>
        <v>2833.7878833333334</v>
      </c>
      <c r="M25647">
        <v>9</v>
      </c>
    </row>
    <row r="25648" spans="1:13" x14ac:dyDescent="0.3">
      <c r="A25648" s="1">
        <v>46288</v>
      </c>
      <c r="B25648">
        <v>1470</v>
      </c>
      <c r="C25648" t="s">
        <v>506</v>
      </c>
      <c r="D25648" t="s">
        <v>26</v>
      </c>
      <c r="E25648">
        <v>29743</v>
      </c>
      <c r="F25648" t="s">
        <v>77</v>
      </c>
      <c r="G25648">
        <v>24</v>
      </c>
      <c r="H25648">
        <v>15</v>
      </c>
      <c r="I25648" s="2">
        <v>1</v>
      </c>
      <c r="J25648" s="2">
        <v>30558.837</v>
      </c>
      <c r="K25648" s="2">
        <f t="shared" si="800"/>
        <v>1273.2848750000001</v>
      </c>
      <c r="L25648" s="2">
        <f t="shared" si="801"/>
        <v>1655.2703375000001</v>
      </c>
      <c r="M25648">
        <v>9</v>
      </c>
    </row>
    <row r="25649" spans="1:13" x14ac:dyDescent="0.3">
      <c r="A25649" s="1">
        <v>46288</v>
      </c>
      <c r="B25649">
        <v>1470</v>
      </c>
      <c r="C25649" t="s">
        <v>506</v>
      </c>
      <c r="D25649" t="s">
        <v>26</v>
      </c>
      <c r="E25649">
        <v>31434</v>
      </c>
      <c r="F25649" t="s">
        <v>68</v>
      </c>
      <c r="G25649">
        <v>16</v>
      </c>
      <c r="H25649">
        <v>0</v>
      </c>
      <c r="I25649" s="2">
        <v>0.25</v>
      </c>
      <c r="J25649" s="2">
        <v>10883.705</v>
      </c>
      <c r="K25649" s="2">
        <f t="shared" si="800"/>
        <v>2720.92625</v>
      </c>
      <c r="L25649" s="2">
        <f t="shared" si="801"/>
        <v>3537.2041250000002</v>
      </c>
      <c r="M25649">
        <v>9</v>
      </c>
    </row>
    <row r="25650" spans="1:13" x14ac:dyDescent="0.3">
      <c r="A25650" s="1">
        <v>46288</v>
      </c>
      <c r="B25650">
        <v>1470</v>
      </c>
      <c r="C25650" t="s">
        <v>506</v>
      </c>
      <c r="D25650" t="s">
        <v>26</v>
      </c>
      <c r="E25650">
        <v>28263</v>
      </c>
      <c r="F25650" t="s">
        <v>1109</v>
      </c>
      <c r="G25650">
        <v>24</v>
      </c>
      <c r="H25650">
        <v>0</v>
      </c>
      <c r="I25650" s="2">
        <v>0.5</v>
      </c>
      <c r="J25650" s="2">
        <v>21713.069</v>
      </c>
      <c r="K25650" s="2">
        <f t="shared" si="800"/>
        <v>1809.4224166666665</v>
      </c>
      <c r="L25650" s="2">
        <f t="shared" si="801"/>
        <v>2352.2491416666667</v>
      </c>
      <c r="M25650">
        <v>9</v>
      </c>
    </row>
    <row r="25651" spans="1:13" x14ac:dyDescent="0.3">
      <c r="A25651" s="1">
        <v>46288</v>
      </c>
      <c r="B25651">
        <v>1470</v>
      </c>
      <c r="C25651" t="s">
        <v>506</v>
      </c>
      <c r="D25651" t="s">
        <v>20</v>
      </c>
      <c r="E25651">
        <v>591</v>
      </c>
      <c r="F25651" t="s">
        <v>59</v>
      </c>
      <c r="G25651">
        <v>8</v>
      </c>
      <c r="H25651">
        <v>10</v>
      </c>
      <c r="I25651" s="2">
        <v>1</v>
      </c>
      <c r="J25651" s="2">
        <v>15862.198</v>
      </c>
      <c r="K25651" s="2">
        <f t="shared" si="800"/>
        <v>1982.77475</v>
      </c>
      <c r="L25651" s="2">
        <f t="shared" si="801"/>
        <v>2577.6071750000001</v>
      </c>
      <c r="M25651">
        <v>9</v>
      </c>
    </row>
    <row r="25652" spans="1:13" x14ac:dyDescent="0.3">
      <c r="A25652" s="1">
        <v>46288</v>
      </c>
      <c r="B25652">
        <v>1562</v>
      </c>
      <c r="C25652" t="s">
        <v>530</v>
      </c>
      <c r="D25652" t="s">
        <v>26</v>
      </c>
      <c r="E25652">
        <v>29740</v>
      </c>
      <c r="F25652" t="s">
        <v>58</v>
      </c>
      <c r="G25652">
        <v>12</v>
      </c>
      <c r="H25652">
        <v>15</v>
      </c>
      <c r="I25652" s="2">
        <v>1</v>
      </c>
      <c r="J25652" s="2">
        <v>26158.05</v>
      </c>
      <c r="K25652" s="2">
        <f t="shared" si="800"/>
        <v>2179.8375000000001</v>
      </c>
      <c r="L25652" s="2">
        <f t="shared" si="801"/>
        <v>2833.7887500000002</v>
      </c>
      <c r="M25652">
        <v>9</v>
      </c>
    </row>
    <row r="25653" spans="1:13" x14ac:dyDescent="0.3">
      <c r="A25653" s="1">
        <v>46288</v>
      </c>
      <c r="B25653">
        <v>1562</v>
      </c>
      <c r="C25653" t="s">
        <v>530</v>
      </c>
      <c r="D25653" t="s">
        <v>26</v>
      </c>
      <c r="E25653">
        <v>31434</v>
      </c>
      <c r="F25653" t="s">
        <v>68</v>
      </c>
      <c r="G25653">
        <v>16</v>
      </c>
      <c r="H25653">
        <v>8</v>
      </c>
      <c r="I25653" s="2">
        <v>1</v>
      </c>
      <c r="J25653" s="2">
        <v>40052.050000000003</v>
      </c>
      <c r="K25653" s="2">
        <f t="shared" si="800"/>
        <v>2503.2531250000002</v>
      </c>
      <c r="L25653" s="2">
        <f t="shared" si="801"/>
        <v>3254.2290625000005</v>
      </c>
      <c r="M25653">
        <v>9</v>
      </c>
    </row>
    <row r="25654" spans="1:13" x14ac:dyDescent="0.3">
      <c r="A25654" s="1">
        <v>46288</v>
      </c>
      <c r="B25654">
        <v>7695</v>
      </c>
      <c r="C25654" t="s">
        <v>507</v>
      </c>
      <c r="D25654" t="s">
        <v>26</v>
      </c>
      <c r="E25654">
        <v>29740</v>
      </c>
      <c r="F25654" t="s">
        <v>58</v>
      </c>
      <c r="G25654">
        <v>12</v>
      </c>
      <c r="H25654">
        <v>10</v>
      </c>
      <c r="I25654" s="2">
        <v>0</v>
      </c>
      <c r="J25654" s="2">
        <v>-2.9999999998835847E-2</v>
      </c>
      <c r="K25654" s="2" t="e">
        <f t="shared" si="800"/>
        <v>#DIV/0!</v>
      </c>
      <c r="L25654" s="2" t="e">
        <f t="shared" si="801"/>
        <v>#DIV/0!</v>
      </c>
      <c r="M25654">
        <v>9</v>
      </c>
    </row>
    <row r="25655" spans="1:13" x14ac:dyDescent="0.3">
      <c r="A25655" s="1">
        <v>46288</v>
      </c>
      <c r="B25655">
        <v>8079</v>
      </c>
      <c r="C25655" t="s">
        <v>529</v>
      </c>
      <c r="D25655" t="s">
        <v>26</v>
      </c>
      <c r="E25655">
        <v>7038</v>
      </c>
      <c r="F25655" t="s">
        <v>103</v>
      </c>
      <c r="G25655">
        <v>12</v>
      </c>
      <c r="H25655">
        <v>100</v>
      </c>
      <c r="I25655" s="2">
        <v>1</v>
      </c>
      <c r="J25655" s="2">
        <v>0</v>
      </c>
      <c r="K25655" s="2">
        <f t="shared" si="800"/>
        <v>0</v>
      </c>
      <c r="L25655" s="2">
        <f t="shared" si="801"/>
        <v>0</v>
      </c>
      <c r="M25655">
        <v>9</v>
      </c>
    </row>
    <row r="25656" spans="1:13" x14ac:dyDescent="0.3">
      <c r="A25656" s="1">
        <v>46288</v>
      </c>
      <c r="B25656">
        <v>8079</v>
      </c>
      <c r="C25656" t="s">
        <v>529</v>
      </c>
      <c r="D25656" t="s">
        <v>26</v>
      </c>
      <c r="E25656">
        <v>24878</v>
      </c>
      <c r="F25656" t="s">
        <v>127</v>
      </c>
      <c r="G25656">
        <v>24</v>
      </c>
      <c r="H25656">
        <v>0</v>
      </c>
      <c r="I25656" s="2">
        <v>0.25</v>
      </c>
      <c r="J25656" s="2">
        <v>17616.02</v>
      </c>
      <c r="K25656" s="2">
        <f t="shared" si="800"/>
        <v>2936.0033333333336</v>
      </c>
      <c r="L25656" s="2">
        <f t="shared" si="801"/>
        <v>3816.8043333333339</v>
      </c>
      <c r="M25656">
        <v>9</v>
      </c>
    </row>
    <row r="25657" spans="1:13" x14ac:dyDescent="0.3">
      <c r="A25657" s="1">
        <v>46288</v>
      </c>
      <c r="B25657">
        <v>8079</v>
      </c>
      <c r="C25657" t="s">
        <v>529</v>
      </c>
      <c r="D25657" t="s">
        <v>26</v>
      </c>
      <c r="E25657">
        <v>25059</v>
      </c>
      <c r="F25657" t="s">
        <v>172</v>
      </c>
      <c r="G25657">
        <v>6</v>
      </c>
      <c r="H25657">
        <v>0</v>
      </c>
      <c r="I25657" s="2">
        <v>1</v>
      </c>
      <c r="J25657" s="2">
        <v>27875.84</v>
      </c>
      <c r="K25657" s="2">
        <f t="shared" si="800"/>
        <v>4645.9733333333334</v>
      </c>
      <c r="L25657" s="2">
        <f t="shared" si="801"/>
        <v>6039.7653333333337</v>
      </c>
      <c r="M25657">
        <v>9</v>
      </c>
    </row>
    <row r="25658" spans="1:13" x14ac:dyDescent="0.3">
      <c r="A25658" s="1">
        <v>46288</v>
      </c>
      <c r="B25658">
        <v>7848</v>
      </c>
      <c r="C25658" t="s">
        <v>126</v>
      </c>
      <c r="D25658" t="s">
        <v>26</v>
      </c>
      <c r="E25658">
        <v>7038</v>
      </c>
      <c r="F25658" t="s">
        <v>103</v>
      </c>
      <c r="G25658">
        <v>12</v>
      </c>
      <c r="H25658">
        <v>25</v>
      </c>
      <c r="I25658" s="2">
        <v>2</v>
      </c>
      <c r="J25658" s="2">
        <v>66462.353000000003</v>
      </c>
      <c r="K25658" s="2">
        <f t="shared" si="800"/>
        <v>2769.2647083333336</v>
      </c>
      <c r="L25658" s="2">
        <f t="shared" si="801"/>
        <v>3600.0441208333336</v>
      </c>
      <c r="M25658">
        <v>9</v>
      </c>
    </row>
    <row r="25659" spans="1:13" x14ac:dyDescent="0.3">
      <c r="A25659" s="1">
        <v>46288</v>
      </c>
      <c r="B25659">
        <v>7848</v>
      </c>
      <c r="C25659" t="s">
        <v>126</v>
      </c>
      <c r="D25659" t="s">
        <v>26</v>
      </c>
      <c r="E25659">
        <v>7634</v>
      </c>
      <c r="F25659" t="s">
        <v>35</v>
      </c>
      <c r="G25659">
        <v>24</v>
      </c>
      <c r="H25659">
        <v>25</v>
      </c>
      <c r="I25659" s="2">
        <v>1</v>
      </c>
      <c r="J25659" s="2">
        <v>39868.198000000004</v>
      </c>
      <c r="K25659" s="2">
        <f t="shared" si="800"/>
        <v>1661.1749166666668</v>
      </c>
      <c r="L25659" s="2">
        <f t="shared" si="801"/>
        <v>2159.527391666667</v>
      </c>
      <c r="M25659">
        <v>9</v>
      </c>
    </row>
    <row r="25660" spans="1:13" x14ac:dyDescent="0.3">
      <c r="A25660" s="1">
        <v>46288</v>
      </c>
      <c r="B25660">
        <v>7848</v>
      </c>
      <c r="C25660" t="s">
        <v>126</v>
      </c>
      <c r="D25660" t="s">
        <v>20</v>
      </c>
      <c r="E25660">
        <v>30663</v>
      </c>
      <c r="F25660" t="s">
        <v>19</v>
      </c>
      <c r="G25660">
        <v>6</v>
      </c>
      <c r="H25660">
        <v>20</v>
      </c>
      <c r="I25660" s="2">
        <v>2</v>
      </c>
      <c r="J25660" s="2">
        <v>16799.998</v>
      </c>
      <c r="K25660" s="2">
        <f t="shared" si="800"/>
        <v>1399.9998333333333</v>
      </c>
      <c r="L25660" s="2">
        <f t="shared" si="801"/>
        <v>1819.9997833333334</v>
      </c>
      <c r="M25660">
        <v>9</v>
      </c>
    </row>
    <row r="25661" spans="1:13" x14ac:dyDescent="0.3">
      <c r="A25661" s="1">
        <v>46288</v>
      </c>
      <c r="B25661">
        <v>7848</v>
      </c>
      <c r="C25661" t="s">
        <v>126</v>
      </c>
      <c r="D25661" t="s">
        <v>20</v>
      </c>
      <c r="E25661">
        <v>30974</v>
      </c>
      <c r="F25661" t="s">
        <v>22</v>
      </c>
      <c r="G25661">
        <v>6</v>
      </c>
      <c r="H25661">
        <v>20</v>
      </c>
      <c r="I25661" s="2">
        <v>2</v>
      </c>
      <c r="J25661" s="2">
        <v>16799.991000000002</v>
      </c>
      <c r="K25661" s="2">
        <f t="shared" si="800"/>
        <v>1399.9992500000001</v>
      </c>
      <c r="L25661" s="2">
        <f t="shared" si="801"/>
        <v>1819.9990250000001</v>
      </c>
      <c r="M25661">
        <v>9</v>
      </c>
    </row>
    <row r="25662" spans="1:13" x14ac:dyDescent="0.3">
      <c r="A25662" s="1">
        <v>46288</v>
      </c>
      <c r="B25662">
        <v>7957</v>
      </c>
      <c r="C25662" t="s">
        <v>547</v>
      </c>
      <c r="D25662" t="s">
        <v>33</v>
      </c>
      <c r="E25662">
        <v>16371</v>
      </c>
      <c r="F25662" t="s">
        <v>92</v>
      </c>
      <c r="G25662">
        <v>24</v>
      </c>
      <c r="H25662">
        <v>0</v>
      </c>
      <c r="I25662" s="2">
        <v>0.33333299999999999</v>
      </c>
      <c r="J25662" s="2">
        <v>21543.024999999998</v>
      </c>
      <c r="K25662" s="2">
        <f t="shared" si="800"/>
        <v>2692.8808178808176</v>
      </c>
      <c r="L25662" s="2">
        <f t="shared" si="801"/>
        <v>3500.7450632450632</v>
      </c>
      <c r="M25662">
        <v>9</v>
      </c>
    </row>
    <row r="25663" spans="1:13" x14ac:dyDescent="0.3">
      <c r="A25663" s="1">
        <v>46288</v>
      </c>
      <c r="B25663">
        <v>7957</v>
      </c>
      <c r="C25663" t="s">
        <v>547</v>
      </c>
      <c r="D25663" t="s">
        <v>26</v>
      </c>
      <c r="E25663">
        <v>24878</v>
      </c>
      <c r="F25663" t="s">
        <v>127</v>
      </c>
      <c r="G25663">
        <v>24</v>
      </c>
      <c r="H25663">
        <v>2</v>
      </c>
      <c r="I25663" s="2">
        <v>1</v>
      </c>
      <c r="J25663" s="2">
        <v>69054.796000000002</v>
      </c>
      <c r="K25663" s="2">
        <f t="shared" si="800"/>
        <v>2877.2831666666666</v>
      </c>
      <c r="L25663" s="2">
        <f t="shared" si="801"/>
        <v>3740.4681166666669</v>
      </c>
      <c r="M25663">
        <v>9</v>
      </c>
    </row>
    <row r="25664" spans="1:13" x14ac:dyDescent="0.3">
      <c r="A25664" s="1">
        <v>46288</v>
      </c>
      <c r="B25664">
        <v>7957</v>
      </c>
      <c r="C25664" t="s">
        <v>547</v>
      </c>
      <c r="D25664" t="s">
        <v>26</v>
      </c>
      <c r="E25664">
        <v>31204</v>
      </c>
      <c r="F25664" t="s">
        <v>202</v>
      </c>
      <c r="G25664">
        <v>12</v>
      </c>
      <c r="H25664">
        <v>2</v>
      </c>
      <c r="I25664" s="2">
        <v>2</v>
      </c>
      <c r="J25664" s="2">
        <v>88289.502000000008</v>
      </c>
      <c r="K25664" s="2">
        <f t="shared" si="800"/>
        <v>3678.7292500000003</v>
      </c>
      <c r="L25664" s="2">
        <f t="shared" si="801"/>
        <v>4782.3480250000002</v>
      </c>
      <c r="M25664">
        <v>9</v>
      </c>
    </row>
    <row r="25665" spans="1:13" x14ac:dyDescent="0.3">
      <c r="A25665" s="1">
        <v>46288</v>
      </c>
      <c r="B25665">
        <v>8301</v>
      </c>
      <c r="C25665" t="s">
        <v>535</v>
      </c>
      <c r="D25665" t="s">
        <v>81</v>
      </c>
      <c r="E25665">
        <v>22185</v>
      </c>
      <c r="F25665" t="s">
        <v>113</v>
      </c>
      <c r="G25665">
        <v>6</v>
      </c>
      <c r="H25665">
        <v>25</v>
      </c>
      <c r="I25665" s="2">
        <v>1</v>
      </c>
      <c r="J25665" s="2">
        <v>8536.6589999999997</v>
      </c>
      <c r="K25665" s="2">
        <f t="shared" si="800"/>
        <v>1422.7764999999999</v>
      </c>
      <c r="L25665" s="2">
        <f t="shared" si="801"/>
        <v>1849.6094499999999</v>
      </c>
      <c r="M25665">
        <v>9</v>
      </c>
    </row>
    <row r="25666" spans="1:13" x14ac:dyDescent="0.3">
      <c r="A25666" s="1">
        <v>46288</v>
      </c>
      <c r="B25666">
        <v>8301</v>
      </c>
      <c r="C25666" t="s">
        <v>535</v>
      </c>
      <c r="D25666" t="s">
        <v>26</v>
      </c>
      <c r="E25666">
        <v>7038</v>
      </c>
      <c r="F25666" t="s">
        <v>103</v>
      </c>
      <c r="G25666">
        <v>12</v>
      </c>
      <c r="H25666">
        <v>0</v>
      </c>
      <c r="I25666" s="2">
        <v>1</v>
      </c>
      <c r="J25666" s="2">
        <v>37760.32</v>
      </c>
      <c r="K25666" s="2">
        <f t="shared" si="800"/>
        <v>3146.6933333333332</v>
      </c>
      <c r="L25666" s="2">
        <f t="shared" si="801"/>
        <v>4090.7013333333334</v>
      </c>
      <c r="M25666">
        <v>9</v>
      </c>
    </row>
    <row r="25667" spans="1:13" x14ac:dyDescent="0.3">
      <c r="A25667" s="1">
        <v>46288</v>
      </c>
      <c r="B25667">
        <v>8301</v>
      </c>
      <c r="C25667" t="s">
        <v>535</v>
      </c>
      <c r="D25667" t="s">
        <v>26</v>
      </c>
      <c r="E25667">
        <v>29740</v>
      </c>
      <c r="F25667" t="s">
        <v>58</v>
      </c>
      <c r="G25667">
        <v>12</v>
      </c>
      <c r="H25667">
        <v>15</v>
      </c>
      <c r="I25667" s="2">
        <v>2</v>
      </c>
      <c r="J25667" s="2">
        <v>52316.11</v>
      </c>
      <c r="K25667" s="2">
        <f t="shared" si="800"/>
        <v>2179.8379166666668</v>
      </c>
      <c r="L25667" s="2">
        <f t="shared" si="801"/>
        <v>2833.7892916666669</v>
      </c>
      <c r="M25667">
        <v>9</v>
      </c>
    </row>
    <row r="25668" spans="1:13" x14ac:dyDescent="0.3">
      <c r="A25668" s="1">
        <v>46288</v>
      </c>
      <c r="B25668">
        <v>8301</v>
      </c>
      <c r="C25668" t="s">
        <v>535</v>
      </c>
      <c r="D25668" t="s">
        <v>26</v>
      </c>
      <c r="E25668">
        <v>7026</v>
      </c>
      <c r="F25668" t="s">
        <v>153</v>
      </c>
      <c r="G25668">
        <v>12</v>
      </c>
      <c r="H25668">
        <v>0</v>
      </c>
      <c r="I25668" s="2">
        <v>1</v>
      </c>
      <c r="J25668" s="2">
        <v>36031.550000000003</v>
      </c>
      <c r="K25668" s="2">
        <f t="shared" si="800"/>
        <v>3002.6291666666671</v>
      </c>
      <c r="L25668" s="2">
        <f t="shared" si="801"/>
        <v>3903.4179166666672</v>
      </c>
      <c r="M25668">
        <v>9</v>
      </c>
    </row>
    <row r="25669" spans="1:13" x14ac:dyDescent="0.3">
      <c r="A25669" s="1">
        <v>46288</v>
      </c>
      <c r="B25669">
        <v>8301</v>
      </c>
      <c r="C25669" t="s">
        <v>535</v>
      </c>
      <c r="D25669" t="s">
        <v>20</v>
      </c>
      <c r="E25669">
        <v>627</v>
      </c>
      <c r="F25669" t="s">
        <v>64</v>
      </c>
      <c r="G25669">
        <v>8</v>
      </c>
      <c r="H25669">
        <v>14</v>
      </c>
      <c r="I25669" s="2">
        <v>1</v>
      </c>
      <c r="J25669" s="2">
        <v>15157.22</v>
      </c>
      <c r="K25669" s="2">
        <f t="shared" si="800"/>
        <v>1894.6524999999999</v>
      </c>
      <c r="L25669" s="2">
        <f t="shared" si="801"/>
        <v>2463.0482499999998</v>
      </c>
      <c r="M25669">
        <v>9</v>
      </c>
    </row>
    <row r="25670" spans="1:13" x14ac:dyDescent="0.3">
      <c r="A25670" s="1">
        <v>46288</v>
      </c>
      <c r="B25670">
        <v>8301</v>
      </c>
      <c r="C25670" t="s">
        <v>535</v>
      </c>
      <c r="D25670" t="s">
        <v>20</v>
      </c>
      <c r="E25670">
        <v>7475</v>
      </c>
      <c r="F25670" t="s">
        <v>55</v>
      </c>
      <c r="G25670">
        <v>6</v>
      </c>
      <c r="H25670">
        <v>19</v>
      </c>
      <c r="I25670" s="2">
        <v>1</v>
      </c>
      <c r="J25670" s="2">
        <v>16568.7</v>
      </c>
      <c r="K25670" s="2">
        <f t="shared" ref="K25670:K25733" si="802">+J25670/I25670/G25670</f>
        <v>2761.4500000000003</v>
      </c>
      <c r="L25670" s="2">
        <f t="shared" ref="L25670:L25733" si="803">+K25670*1.3</f>
        <v>3589.8850000000007</v>
      </c>
      <c r="M25670">
        <v>9</v>
      </c>
    </row>
    <row r="25671" spans="1:13" x14ac:dyDescent="0.3">
      <c r="A25671" s="1">
        <v>46288</v>
      </c>
      <c r="B25671">
        <v>8301</v>
      </c>
      <c r="C25671" t="s">
        <v>535</v>
      </c>
      <c r="D25671" t="s">
        <v>20</v>
      </c>
      <c r="E25671">
        <v>30972</v>
      </c>
      <c r="F25671" t="s">
        <v>75</v>
      </c>
      <c r="G25671">
        <v>6</v>
      </c>
      <c r="H25671">
        <v>19</v>
      </c>
      <c r="I25671" s="2">
        <v>1</v>
      </c>
      <c r="J25671" s="2">
        <v>16571.95</v>
      </c>
      <c r="K25671" s="2">
        <f t="shared" si="802"/>
        <v>2761.9916666666668</v>
      </c>
      <c r="L25671" s="2">
        <f t="shared" si="803"/>
        <v>3590.5891666666671</v>
      </c>
      <c r="M25671">
        <v>9</v>
      </c>
    </row>
    <row r="25672" spans="1:13" x14ac:dyDescent="0.3">
      <c r="A25672" s="1">
        <v>46288</v>
      </c>
      <c r="B25672">
        <v>9032</v>
      </c>
      <c r="C25672" t="s">
        <v>514</v>
      </c>
      <c r="D25672" t="s">
        <v>81</v>
      </c>
      <c r="E25672">
        <v>22185</v>
      </c>
      <c r="F25672" t="s">
        <v>113</v>
      </c>
      <c r="G25672">
        <v>6</v>
      </c>
      <c r="H25672">
        <v>25</v>
      </c>
      <c r="I25672" s="2">
        <v>1</v>
      </c>
      <c r="J25672" s="2">
        <v>8536.6579999999994</v>
      </c>
      <c r="K25672" s="2">
        <f t="shared" si="802"/>
        <v>1422.7763333333332</v>
      </c>
      <c r="L25672" s="2">
        <f t="shared" si="803"/>
        <v>1849.6092333333333</v>
      </c>
      <c r="M25672">
        <v>9</v>
      </c>
    </row>
    <row r="25673" spans="1:13" x14ac:dyDescent="0.3">
      <c r="A25673" s="1">
        <v>46288</v>
      </c>
      <c r="B25673">
        <v>9032</v>
      </c>
      <c r="C25673" t="s">
        <v>514</v>
      </c>
      <c r="D25673" t="s">
        <v>26</v>
      </c>
      <c r="E25673">
        <v>19254</v>
      </c>
      <c r="F25673" t="s">
        <v>36</v>
      </c>
      <c r="G25673">
        <v>24</v>
      </c>
      <c r="H25673">
        <v>0</v>
      </c>
      <c r="I25673" s="2">
        <v>0.25</v>
      </c>
      <c r="J25673" s="2">
        <v>14909.133</v>
      </c>
      <c r="K25673" s="2">
        <f t="shared" si="802"/>
        <v>2484.8555000000001</v>
      </c>
      <c r="L25673" s="2">
        <f t="shared" si="803"/>
        <v>3230.3121500000002</v>
      </c>
      <c r="M25673">
        <v>9</v>
      </c>
    </row>
    <row r="25674" spans="1:13" x14ac:dyDescent="0.3">
      <c r="A25674" s="1">
        <v>46288</v>
      </c>
      <c r="B25674">
        <v>9032</v>
      </c>
      <c r="C25674" t="s">
        <v>514</v>
      </c>
      <c r="D25674" t="s">
        <v>26</v>
      </c>
      <c r="E25674">
        <v>24880</v>
      </c>
      <c r="F25674" t="s">
        <v>49</v>
      </c>
      <c r="G25674">
        <v>12</v>
      </c>
      <c r="H25674">
        <v>0</v>
      </c>
      <c r="I25674" s="2">
        <v>1</v>
      </c>
      <c r="J25674" s="2">
        <v>57826.881000000001</v>
      </c>
      <c r="K25674" s="2">
        <f t="shared" si="802"/>
        <v>4818.9067500000001</v>
      </c>
      <c r="L25674" s="2">
        <f t="shared" si="803"/>
        <v>6264.578775</v>
      </c>
      <c r="M25674">
        <v>9</v>
      </c>
    </row>
    <row r="25675" spans="1:13" x14ac:dyDescent="0.3">
      <c r="A25675" s="1">
        <v>46288</v>
      </c>
      <c r="B25675">
        <v>9032</v>
      </c>
      <c r="C25675" t="s">
        <v>514</v>
      </c>
      <c r="D25675" t="s">
        <v>26</v>
      </c>
      <c r="E25675">
        <v>30895</v>
      </c>
      <c r="F25675" t="s">
        <v>39</v>
      </c>
      <c r="G25675">
        <v>24</v>
      </c>
      <c r="H25675">
        <v>0</v>
      </c>
      <c r="I25675" s="2">
        <v>0.5</v>
      </c>
      <c r="J25675" s="2">
        <v>27708.511999999999</v>
      </c>
      <c r="K25675" s="2">
        <f t="shared" si="802"/>
        <v>2309.0426666666667</v>
      </c>
      <c r="L25675" s="2">
        <f t="shared" si="803"/>
        <v>3001.755466666667</v>
      </c>
      <c r="M25675">
        <v>9</v>
      </c>
    </row>
    <row r="25676" spans="1:13" x14ac:dyDescent="0.3">
      <c r="A25676" s="1">
        <v>46288</v>
      </c>
      <c r="B25676">
        <v>9032</v>
      </c>
      <c r="C25676" t="s">
        <v>514</v>
      </c>
      <c r="D25676" t="s">
        <v>20</v>
      </c>
      <c r="E25676">
        <v>7475</v>
      </c>
      <c r="F25676" t="s">
        <v>55</v>
      </c>
      <c r="G25676">
        <v>6</v>
      </c>
      <c r="H25676">
        <v>15</v>
      </c>
      <c r="I25676" s="2">
        <v>1</v>
      </c>
      <c r="J25676" s="2">
        <v>17386.912999999997</v>
      </c>
      <c r="K25676" s="2">
        <f t="shared" si="802"/>
        <v>2897.8188333333328</v>
      </c>
      <c r="L25676" s="2">
        <f t="shared" si="803"/>
        <v>3767.1644833333326</v>
      </c>
      <c r="M25676">
        <v>9</v>
      </c>
    </row>
    <row r="25677" spans="1:13" x14ac:dyDescent="0.3">
      <c r="A25677" s="1">
        <v>46288</v>
      </c>
      <c r="B25677">
        <v>9032</v>
      </c>
      <c r="C25677" t="s">
        <v>514</v>
      </c>
      <c r="D25677" t="s">
        <v>117</v>
      </c>
      <c r="E25677">
        <v>32262</v>
      </c>
      <c r="F25677" t="s">
        <v>116</v>
      </c>
      <c r="G25677">
        <v>10</v>
      </c>
      <c r="H25677">
        <v>0</v>
      </c>
      <c r="I25677" s="2">
        <v>1</v>
      </c>
      <c r="J25677" s="2">
        <v>21505.34</v>
      </c>
      <c r="K25677" s="2">
        <f t="shared" si="802"/>
        <v>2150.5340000000001</v>
      </c>
      <c r="L25677" s="2">
        <f t="shared" si="803"/>
        <v>2795.6942000000004</v>
      </c>
      <c r="M25677">
        <v>9</v>
      </c>
    </row>
    <row r="25678" spans="1:13" x14ac:dyDescent="0.3">
      <c r="A25678" s="1">
        <v>46288</v>
      </c>
      <c r="B25678">
        <v>9046</v>
      </c>
      <c r="C25678" t="s">
        <v>533</v>
      </c>
      <c r="D25678" t="s">
        <v>26</v>
      </c>
      <c r="E25678">
        <v>7038</v>
      </c>
      <c r="F25678" t="s">
        <v>103</v>
      </c>
      <c r="G25678">
        <v>12</v>
      </c>
      <c r="H25678">
        <v>0</v>
      </c>
      <c r="I25678" s="2">
        <v>1</v>
      </c>
      <c r="J25678" s="2">
        <v>37760.32</v>
      </c>
      <c r="K25678" s="2">
        <f t="shared" si="802"/>
        <v>3146.6933333333332</v>
      </c>
      <c r="L25678" s="2">
        <f t="shared" si="803"/>
        <v>4090.7013333333334</v>
      </c>
      <c r="M25678">
        <v>9</v>
      </c>
    </row>
    <row r="25679" spans="1:13" x14ac:dyDescent="0.3">
      <c r="A25679" s="1">
        <v>46288</v>
      </c>
      <c r="B25679">
        <v>9046</v>
      </c>
      <c r="C25679" t="s">
        <v>533</v>
      </c>
      <c r="D25679" t="s">
        <v>26</v>
      </c>
      <c r="E25679">
        <v>7634</v>
      </c>
      <c r="F25679" t="s">
        <v>35</v>
      </c>
      <c r="G25679">
        <v>24</v>
      </c>
      <c r="H25679">
        <v>0</v>
      </c>
      <c r="I25679" s="2">
        <v>1</v>
      </c>
      <c r="J25679" s="2">
        <v>43440.62</v>
      </c>
      <c r="K25679" s="2">
        <f t="shared" si="802"/>
        <v>1810.0258333333334</v>
      </c>
      <c r="L25679" s="2">
        <f t="shared" si="803"/>
        <v>2353.0335833333334</v>
      </c>
      <c r="M25679">
        <v>9</v>
      </c>
    </row>
    <row r="25680" spans="1:13" x14ac:dyDescent="0.3">
      <c r="A25680" s="1">
        <v>46288</v>
      </c>
      <c r="B25680">
        <v>9046</v>
      </c>
      <c r="C25680" t="s">
        <v>533</v>
      </c>
      <c r="D25680" t="s">
        <v>26</v>
      </c>
      <c r="E25680">
        <v>18354</v>
      </c>
      <c r="F25680" t="s">
        <v>171</v>
      </c>
      <c r="G25680">
        <v>6</v>
      </c>
      <c r="H25680">
        <v>2</v>
      </c>
      <c r="I25680" s="2">
        <v>1</v>
      </c>
      <c r="J25680" s="2">
        <v>27318.33</v>
      </c>
      <c r="K25680" s="2">
        <f t="shared" si="802"/>
        <v>4553.0550000000003</v>
      </c>
      <c r="L25680" s="2">
        <f t="shared" si="803"/>
        <v>5918.9715000000006</v>
      </c>
      <c r="M25680">
        <v>9</v>
      </c>
    </row>
    <row r="25681" spans="1:13" x14ac:dyDescent="0.3">
      <c r="A25681" s="1">
        <v>46288</v>
      </c>
      <c r="B25681">
        <v>9046</v>
      </c>
      <c r="C25681" t="s">
        <v>533</v>
      </c>
      <c r="D25681" t="s">
        <v>26</v>
      </c>
      <c r="E25681">
        <v>19254</v>
      </c>
      <c r="F25681" t="s">
        <v>36</v>
      </c>
      <c r="G25681">
        <v>24</v>
      </c>
      <c r="H25681">
        <v>0</v>
      </c>
      <c r="I25681" s="2">
        <v>0.5</v>
      </c>
      <c r="J25681" s="2">
        <v>29818.27</v>
      </c>
      <c r="K25681" s="2">
        <f t="shared" si="802"/>
        <v>2484.8558333333335</v>
      </c>
      <c r="L25681" s="2">
        <f t="shared" si="803"/>
        <v>3230.3125833333338</v>
      </c>
      <c r="M25681">
        <v>9</v>
      </c>
    </row>
    <row r="25682" spans="1:13" x14ac:dyDescent="0.3">
      <c r="A25682" s="1">
        <v>46288</v>
      </c>
      <c r="B25682">
        <v>9046</v>
      </c>
      <c r="C25682" t="s">
        <v>533</v>
      </c>
      <c r="D25682" t="s">
        <v>26</v>
      </c>
      <c r="E25682">
        <v>20433</v>
      </c>
      <c r="F25682" t="s">
        <v>105</v>
      </c>
      <c r="G25682">
        <v>12</v>
      </c>
      <c r="H25682">
        <v>10</v>
      </c>
      <c r="I25682" s="2">
        <v>1</v>
      </c>
      <c r="J25682" s="2">
        <v>51242.77</v>
      </c>
      <c r="K25682" s="2">
        <f t="shared" si="802"/>
        <v>4270.2308333333331</v>
      </c>
      <c r="L25682" s="2">
        <f t="shared" si="803"/>
        <v>5551.3000833333335</v>
      </c>
      <c r="M25682">
        <v>9</v>
      </c>
    </row>
    <row r="25683" spans="1:13" x14ac:dyDescent="0.3">
      <c r="A25683" s="1">
        <v>46288</v>
      </c>
      <c r="B25683">
        <v>9046</v>
      </c>
      <c r="C25683" t="s">
        <v>533</v>
      </c>
      <c r="D25683" t="s">
        <v>26</v>
      </c>
      <c r="E25683">
        <v>25059</v>
      </c>
      <c r="F25683" t="s">
        <v>172</v>
      </c>
      <c r="G25683">
        <v>6</v>
      </c>
      <c r="H25683">
        <v>2</v>
      </c>
      <c r="I25683" s="2">
        <v>1</v>
      </c>
      <c r="J25683" s="2">
        <v>27318.33</v>
      </c>
      <c r="K25683" s="2">
        <f t="shared" si="802"/>
        <v>4553.0550000000003</v>
      </c>
      <c r="L25683" s="2">
        <f t="shared" si="803"/>
        <v>5918.9715000000006</v>
      </c>
      <c r="M25683">
        <v>9</v>
      </c>
    </row>
    <row r="25684" spans="1:13" x14ac:dyDescent="0.3">
      <c r="A25684" s="1">
        <v>46288</v>
      </c>
      <c r="B25684">
        <v>9046</v>
      </c>
      <c r="C25684" t="s">
        <v>533</v>
      </c>
      <c r="D25684" t="s">
        <v>26</v>
      </c>
      <c r="E25684">
        <v>29740</v>
      </c>
      <c r="F25684" t="s">
        <v>58</v>
      </c>
      <c r="G25684">
        <v>12</v>
      </c>
      <c r="H25684">
        <v>15</v>
      </c>
      <c r="I25684" s="2">
        <v>1</v>
      </c>
      <c r="J25684" s="2">
        <v>26158.05</v>
      </c>
      <c r="K25684" s="2">
        <f t="shared" si="802"/>
        <v>2179.8375000000001</v>
      </c>
      <c r="L25684" s="2">
        <f t="shared" si="803"/>
        <v>2833.7887500000002</v>
      </c>
      <c r="M25684">
        <v>9</v>
      </c>
    </row>
    <row r="25685" spans="1:13" x14ac:dyDescent="0.3">
      <c r="A25685" s="1">
        <v>46288</v>
      </c>
      <c r="B25685">
        <v>9046</v>
      </c>
      <c r="C25685" t="s">
        <v>533</v>
      </c>
      <c r="D25685" t="s">
        <v>26</v>
      </c>
      <c r="E25685">
        <v>29743</v>
      </c>
      <c r="F25685" t="s">
        <v>77</v>
      </c>
      <c r="G25685">
        <v>24</v>
      </c>
      <c r="H25685">
        <v>15</v>
      </c>
      <c r="I25685" s="2">
        <v>1</v>
      </c>
      <c r="J25685" s="2">
        <v>30558.84</v>
      </c>
      <c r="K25685" s="2">
        <f t="shared" si="802"/>
        <v>1273.2850000000001</v>
      </c>
      <c r="L25685" s="2">
        <f t="shared" si="803"/>
        <v>1655.2705000000001</v>
      </c>
      <c r="M25685">
        <v>9</v>
      </c>
    </row>
    <row r="25686" spans="1:13" x14ac:dyDescent="0.3">
      <c r="A25686" s="1">
        <v>46288</v>
      </c>
      <c r="B25686">
        <v>9046</v>
      </c>
      <c r="C25686" t="s">
        <v>533</v>
      </c>
      <c r="D25686" t="s">
        <v>26</v>
      </c>
      <c r="E25686">
        <v>31434</v>
      </c>
      <c r="F25686" t="s">
        <v>68</v>
      </c>
      <c r="G25686">
        <v>16</v>
      </c>
      <c r="H25686">
        <v>0</v>
      </c>
      <c r="I25686" s="2">
        <v>1</v>
      </c>
      <c r="J25686" s="2">
        <v>43534.84</v>
      </c>
      <c r="K25686" s="2">
        <f t="shared" si="802"/>
        <v>2720.9274999999998</v>
      </c>
      <c r="L25686" s="2">
        <f t="shared" si="803"/>
        <v>3537.2057499999996</v>
      </c>
      <c r="M25686">
        <v>9</v>
      </c>
    </row>
    <row r="25687" spans="1:13" x14ac:dyDescent="0.3">
      <c r="A25687" s="1">
        <v>46288</v>
      </c>
      <c r="B25687">
        <v>8529</v>
      </c>
      <c r="C25687" t="s">
        <v>494</v>
      </c>
      <c r="D25687" t="s">
        <v>81</v>
      </c>
      <c r="E25687">
        <v>18743</v>
      </c>
      <c r="F25687" t="s">
        <v>162</v>
      </c>
      <c r="G25687">
        <v>6</v>
      </c>
      <c r="H25687">
        <v>21</v>
      </c>
      <c r="I25687" s="2">
        <v>1</v>
      </c>
      <c r="J25687" s="2">
        <v>7915.2539999999999</v>
      </c>
      <c r="K25687" s="2">
        <f t="shared" si="802"/>
        <v>1319.2090000000001</v>
      </c>
      <c r="L25687" s="2">
        <f t="shared" si="803"/>
        <v>1714.9717000000001</v>
      </c>
      <c r="M25687">
        <v>9</v>
      </c>
    </row>
    <row r="25688" spans="1:13" x14ac:dyDescent="0.3">
      <c r="A25688" s="1">
        <v>46288</v>
      </c>
      <c r="B25688">
        <v>8529</v>
      </c>
      <c r="C25688" t="s">
        <v>494</v>
      </c>
      <c r="D25688" t="s">
        <v>81</v>
      </c>
      <c r="E25688">
        <v>32191</v>
      </c>
      <c r="F25688" t="s">
        <v>262</v>
      </c>
      <c r="G25688">
        <v>2</v>
      </c>
      <c r="H25688">
        <v>25</v>
      </c>
      <c r="I25688" s="2">
        <v>5</v>
      </c>
      <c r="J25688" s="2">
        <v>36018.99</v>
      </c>
      <c r="K25688" s="2">
        <f t="shared" si="802"/>
        <v>3601.8989999999999</v>
      </c>
      <c r="L25688" s="2">
        <f t="shared" si="803"/>
        <v>4682.4687000000004</v>
      </c>
      <c r="M25688">
        <v>9</v>
      </c>
    </row>
    <row r="25689" spans="1:13" x14ac:dyDescent="0.3">
      <c r="A25689" s="1">
        <v>46288</v>
      </c>
      <c r="B25689">
        <v>8529</v>
      </c>
      <c r="C25689" t="s">
        <v>494</v>
      </c>
      <c r="D25689" t="s">
        <v>20</v>
      </c>
      <c r="E25689">
        <v>30974</v>
      </c>
      <c r="F25689" t="s">
        <v>22</v>
      </c>
      <c r="G25689">
        <v>6</v>
      </c>
      <c r="H25689">
        <v>39</v>
      </c>
      <c r="I25689" s="2">
        <v>1</v>
      </c>
      <c r="J25689" s="2">
        <v>5862.3540000000003</v>
      </c>
      <c r="K25689" s="2">
        <f t="shared" si="802"/>
        <v>977.05900000000008</v>
      </c>
      <c r="L25689" s="2">
        <f t="shared" si="803"/>
        <v>1270.1767000000002</v>
      </c>
      <c r="M25689">
        <v>9</v>
      </c>
    </row>
    <row r="25690" spans="1:13" x14ac:dyDescent="0.3">
      <c r="A25690" s="1">
        <v>46288</v>
      </c>
      <c r="B25690">
        <v>8529</v>
      </c>
      <c r="C25690" t="s">
        <v>494</v>
      </c>
      <c r="D25690" t="s">
        <v>18</v>
      </c>
      <c r="E25690">
        <v>1422</v>
      </c>
      <c r="F25690" t="s">
        <v>187</v>
      </c>
      <c r="G25690">
        <v>6</v>
      </c>
      <c r="H25690">
        <v>14</v>
      </c>
      <c r="I25690" s="2">
        <v>1</v>
      </c>
      <c r="J25690" s="2">
        <v>10628.43</v>
      </c>
      <c r="K25690" s="2">
        <f t="shared" si="802"/>
        <v>1771.405</v>
      </c>
      <c r="L25690" s="2">
        <f t="shared" si="803"/>
        <v>2302.8265000000001</v>
      </c>
      <c r="M25690">
        <v>9</v>
      </c>
    </row>
    <row r="25691" spans="1:13" x14ac:dyDescent="0.3">
      <c r="A25691" s="1">
        <v>46288</v>
      </c>
      <c r="B25691">
        <v>8529</v>
      </c>
      <c r="C25691" t="s">
        <v>494</v>
      </c>
      <c r="D25691" t="s">
        <v>18</v>
      </c>
      <c r="E25691">
        <v>25979</v>
      </c>
      <c r="F25691" t="s">
        <v>43</v>
      </c>
      <c r="G25691">
        <v>6</v>
      </c>
      <c r="H25691">
        <v>14</v>
      </c>
      <c r="I25691" s="2">
        <v>1</v>
      </c>
      <c r="J25691" s="2">
        <v>22831.440000000002</v>
      </c>
      <c r="K25691" s="2">
        <f t="shared" si="802"/>
        <v>3805.2400000000002</v>
      </c>
      <c r="L25691" s="2">
        <f t="shared" si="803"/>
        <v>4946.8120000000008</v>
      </c>
      <c r="M25691">
        <v>9</v>
      </c>
    </row>
    <row r="25692" spans="1:13" x14ac:dyDescent="0.3">
      <c r="A25692" s="1">
        <v>46288</v>
      </c>
      <c r="B25692">
        <v>6237</v>
      </c>
      <c r="C25692" t="s">
        <v>61</v>
      </c>
      <c r="D25692" t="s">
        <v>81</v>
      </c>
      <c r="E25692">
        <v>21014</v>
      </c>
      <c r="F25692" t="s">
        <v>263</v>
      </c>
      <c r="G25692">
        <v>6</v>
      </c>
      <c r="H25692">
        <v>33</v>
      </c>
      <c r="I25692" s="2">
        <v>1</v>
      </c>
      <c r="J25692" s="2">
        <v>10347.49</v>
      </c>
      <c r="K25692" s="2">
        <f t="shared" si="802"/>
        <v>1724.5816666666667</v>
      </c>
      <c r="L25692" s="2">
        <f t="shared" si="803"/>
        <v>2241.9561666666668</v>
      </c>
      <c r="M25692">
        <v>9</v>
      </c>
    </row>
    <row r="25693" spans="1:13" x14ac:dyDescent="0.3">
      <c r="A25693" s="1">
        <v>46288</v>
      </c>
      <c r="B25693">
        <v>6237</v>
      </c>
      <c r="C25693" t="s">
        <v>61</v>
      </c>
      <c r="D25693" t="s">
        <v>81</v>
      </c>
      <c r="E25693">
        <v>32191</v>
      </c>
      <c r="F25693" t="s">
        <v>262</v>
      </c>
      <c r="G25693">
        <v>2</v>
      </c>
      <c r="H25693">
        <v>33</v>
      </c>
      <c r="I25693" s="2">
        <v>1</v>
      </c>
      <c r="J25693" s="2">
        <v>7818.23</v>
      </c>
      <c r="K25693" s="2">
        <f t="shared" si="802"/>
        <v>3909.1149999999998</v>
      </c>
      <c r="L25693" s="2">
        <f t="shared" si="803"/>
        <v>5081.8495000000003</v>
      </c>
      <c r="M25693">
        <v>9</v>
      </c>
    </row>
    <row r="25694" spans="1:13" x14ac:dyDescent="0.3">
      <c r="A25694" s="1">
        <v>46288</v>
      </c>
      <c r="B25694">
        <v>6237</v>
      </c>
      <c r="C25694" t="s">
        <v>61</v>
      </c>
      <c r="D25694" t="s">
        <v>26</v>
      </c>
      <c r="E25694">
        <v>7038</v>
      </c>
      <c r="F25694" t="s">
        <v>103</v>
      </c>
      <c r="G25694">
        <v>12</v>
      </c>
      <c r="H25694">
        <v>28.89</v>
      </c>
      <c r="I25694" s="2">
        <v>4</v>
      </c>
      <c r="J25694" s="2">
        <v>125975.663</v>
      </c>
      <c r="K25694" s="2">
        <f t="shared" si="802"/>
        <v>2624.4929791666668</v>
      </c>
      <c r="L25694" s="2">
        <f t="shared" si="803"/>
        <v>3411.8408729166672</v>
      </c>
      <c r="M25694">
        <v>9</v>
      </c>
    </row>
    <row r="25695" spans="1:13" x14ac:dyDescent="0.3">
      <c r="A25695" s="1">
        <v>46288</v>
      </c>
      <c r="B25695">
        <v>6237</v>
      </c>
      <c r="C25695" t="s">
        <v>61</v>
      </c>
      <c r="D25695" t="s">
        <v>26</v>
      </c>
      <c r="E25695">
        <v>7634</v>
      </c>
      <c r="F25695" t="s">
        <v>35</v>
      </c>
      <c r="G25695">
        <v>24</v>
      </c>
      <c r="H25695">
        <v>30</v>
      </c>
      <c r="I25695" s="2">
        <v>4</v>
      </c>
      <c r="J25695" s="2">
        <v>140809.23699999999</v>
      </c>
      <c r="K25695" s="2">
        <f t="shared" si="802"/>
        <v>1466.7628854166667</v>
      </c>
      <c r="L25695" s="2">
        <f t="shared" si="803"/>
        <v>1906.7917510416667</v>
      </c>
      <c r="M25695">
        <v>9</v>
      </c>
    </row>
    <row r="25696" spans="1:13" x14ac:dyDescent="0.3">
      <c r="A25696" s="1">
        <v>46288</v>
      </c>
      <c r="B25696">
        <v>6237</v>
      </c>
      <c r="C25696" t="s">
        <v>61</v>
      </c>
      <c r="D25696" t="s">
        <v>26</v>
      </c>
      <c r="E25696">
        <v>18354</v>
      </c>
      <c r="F25696" t="s">
        <v>171</v>
      </c>
      <c r="G25696">
        <v>6</v>
      </c>
      <c r="H25696">
        <v>50</v>
      </c>
      <c r="I25696" s="2">
        <v>5</v>
      </c>
      <c r="J25696" s="2">
        <v>81415.014999999999</v>
      </c>
      <c r="K25696" s="2">
        <f t="shared" si="802"/>
        <v>2713.8338333333336</v>
      </c>
      <c r="L25696" s="2">
        <f t="shared" si="803"/>
        <v>3527.983983333334</v>
      </c>
      <c r="M25696">
        <v>9</v>
      </c>
    </row>
    <row r="25697" spans="1:13" x14ac:dyDescent="0.3">
      <c r="A25697" s="1">
        <v>46288</v>
      </c>
      <c r="B25697">
        <v>6237</v>
      </c>
      <c r="C25697" t="s">
        <v>61</v>
      </c>
      <c r="D25697" t="s">
        <v>26</v>
      </c>
      <c r="E25697">
        <v>18355</v>
      </c>
      <c r="F25697" t="s">
        <v>198</v>
      </c>
      <c r="G25697">
        <v>6</v>
      </c>
      <c r="H25697">
        <v>50</v>
      </c>
      <c r="I25697" s="2">
        <v>3</v>
      </c>
      <c r="J25697" s="2">
        <v>48849.007000000005</v>
      </c>
      <c r="K25697" s="2">
        <f t="shared" si="802"/>
        <v>2713.8337222222226</v>
      </c>
      <c r="L25697" s="2">
        <f t="shared" si="803"/>
        <v>3527.9838388888893</v>
      </c>
      <c r="M25697">
        <v>9</v>
      </c>
    </row>
    <row r="25698" spans="1:13" x14ac:dyDescent="0.3">
      <c r="A25698" s="1">
        <v>46288</v>
      </c>
      <c r="B25698">
        <v>6237</v>
      </c>
      <c r="C25698" t="s">
        <v>61</v>
      </c>
      <c r="D25698" t="s">
        <v>26</v>
      </c>
      <c r="E25698">
        <v>19026</v>
      </c>
      <c r="F25698" t="s">
        <v>38</v>
      </c>
      <c r="G25698">
        <v>24</v>
      </c>
      <c r="H25698">
        <v>34</v>
      </c>
      <c r="I25698" s="2">
        <v>2</v>
      </c>
      <c r="J25698" s="2">
        <v>69695.993000000002</v>
      </c>
      <c r="K25698" s="2">
        <f t="shared" si="802"/>
        <v>1451.9998541666666</v>
      </c>
      <c r="L25698" s="2">
        <f t="shared" si="803"/>
        <v>1887.5998104166667</v>
      </c>
      <c r="M25698">
        <v>9</v>
      </c>
    </row>
    <row r="25699" spans="1:13" x14ac:dyDescent="0.3">
      <c r="A25699" s="1">
        <v>46288</v>
      </c>
      <c r="B25699">
        <v>6237</v>
      </c>
      <c r="C25699" t="s">
        <v>61</v>
      </c>
      <c r="D25699" t="s">
        <v>26</v>
      </c>
      <c r="E25699">
        <v>19254</v>
      </c>
      <c r="F25699" t="s">
        <v>36</v>
      </c>
      <c r="G25699">
        <v>24</v>
      </c>
      <c r="H25699">
        <v>38</v>
      </c>
      <c r="I25699" s="2">
        <v>2</v>
      </c>
      <c r="J25699" s="2">
        <v>76345.561000000002</v>
      </c>
      <c r="K25699" s="2">
        <f t="shared" si="802"/>
        <v>1590.5325208333334</v>
      </c>
      <c r="L25699" s="2">
        <f t="shared" si="803"/>
        <v>2067.6922770833335</v>
      </c>
      <c r="M25699">
        <v>9</v>
      </c>
    </row>
    <row r="25700" spans="1:13" x14ac:dyDescent="0.3">
      <c r="A25700" s="1">
        <v>46288</v>
      </c>
      <c r="B25700">
        <v>6237</v>
      </c>
      <c r="C25700" t="s">
        <v>61</v>
      </c>
      <c r="D25700" t="s">
        <v>26</v>
      </c>
      <c r="E25700">
        <v>24880</v>
      </c>
      <c r="F25700" t="s">
        <v>49</v>
      </c>
      <c r="G25700">
        <v>12</v>
      </c>
      <c r="H25700">
        <v>40</v>
      </c>
      <c r="I25700" s="2">
        <v>6</v>
      </c>
      <c r="J25700" s="2">
        <v>226699.24899999998</v>
      </c>
      <c r="K25700" s="2">
        <f t="shared" si="802"/>
        <v>3148.6006805555553</v>
      </c>
      <c r="L25700" s="2">
        <f t="shared" si="803"/>
        <v>4093.1808847222219</v>
      </c>
      <c r="M25700">
        <v>9</v>
      </c>
    </row>
    <row r="25701" spans="1:13" x14ac:dyDescent="0.3">
      <c r="A25701" s="1">
        <v>46288</v>
      </c>
      <c r="B25701">
        <v>6237</v>
      </c>
      <c r="C25701" t="s">
        <v>61</v>
      </c>
      <c r="D25701" t="s">
        <v>26</v>
      </c>
      <c r="E25701">
        <v>24931</v>
      </c>
      <c r="F25701" t="s">
        <v>146</v>
      </c>
      <c r="G25701">
        <v>24</v>
      </c>
      <c r="H25701">
        <v>25</v>
      </c>
      <c r="I25701" s="2">
        <v>0.5</v>
      </c>
      <c r="J25701" s="2">
        <v>27872.252999999997</v>
      </c>
      <c r="K25701" s="2">
        <f t="shared" si="802"/>
        <v>2322.6877499999996</v>
      </c>
      <c r="L25701" s="2">
        <f t="shared" si="803"/>
        <v>3019.4940749999996</v>
      </c>
      <c r="M25701">
        <v>9</v>
      </c>
    </row>
    <row r="25702" spans="1:13" x14ac:dyDescent="0.3">
      <c r="A25702" s="1">
        <v>46288</v>
      </c>
      <c r="B25702">
        <v>6237</v>
      </c>
      <c r="C25702" t="s">
        <v>61</v>
      </c>
      <c r="D25702" t="s">
        <v>26</v>
      </c>
      <c r="E25702">
        <v>25059</v>
      </c>
      <c r="F25702" t="s">
        <v>172</v>
      </c>
      <c r="G25702">
        <v>6</v>
      </c>
      <c r="H25702">
        <v>50</v>
      </c>
      <c r="I25702" s="2">
        <v>6</v>
      </c>
      <c r="J25702" s="2">
        <v>97698.024000000005</v>
      </c>
      <c r="K25702" s="2">
        <f t="shared" si="802"/>
        <v>2713.8340000000003</v>
      </c>
      <c r="L25702" s="2">
        <f t="shared" si="803"/>
        <v>3527.9842000000003</v>
      </c>
      <c r="M25702">
        <v>9</v>
      </c>
    </row>
    <row r="25703" spans="1:13" x14ac:dyDescent="0.3">
      <c r="A25703" s="1">
        <v>46288</v>
      </c>
      <c r="B25703">
        <v>6237</v>
      </c>
      <c r="C25703" t="s">
        <v>61</v>
      </c>
      <c r="D25703" t="s">
        <v>26</v>
      </c>
      <c r="E25703">
        <v>31205</v>
      </c>
      <c r="F25703" t="s">
        <v>29</v>
      </c>
      <c r="G25703">
        <v>24</v>
      </c>
      <c r="H25703">
        <v>38</v>
      </c>
      <c r="I25703" s="2">
        <v>1</v>
      </c>
      <c r="J25703" s="2">
        <v>36558.911</v>
      </c>
      <c r="K25703" s="2">
        <f t="shared" si="802"/>
        <v>1523.2879583333333</v>
      </c>
      <c r="L25703" s="2">
        <f t="shared" si="803"/>
        <v>1980.2743458333334</v>
      </c>
      <c r="M25703">
        <v>9</v>
      </c>
    </row>
    <row r="25704" spans="1:13" x14ac:dyDescent="0.3">
      <c r="A25704" s="1">
        <v>46288</v>
      </c>
      <c r="B25704">
        <v>6237</v>
      </c>
      <c r="C25704" t="s">
        <v>61</v>
      </c>
      <c r="D25704" t="s">
        <v>26</v>
      </c>
      <c r="E25704">
        <v>31365</v>
      </c>
      <c r="F25704" t="s">
        <v>268</v>
      </c>
      <c r="G25704">
        <v>6</v>
      </c>
      <c r="H25704">
        <v>50</v>
      </c>
      <c r="I25704" s="2">
        <v>3</v>
      </c>
      <c r="J25704" s="2">
        <v>48849.007000000005</v>
      </c>
      <c r="K25704" s="2">
        <f t="shared" si="802"/>
        <v>2713.8337222222226</v>
      </c>
      <c r="L25704" s="2">
        <f t="shared" si="803"/>
        <v>3527.9838388888893</v>
      </c>
      <c r="M25704">
        <v>9</v>
      </c>
    </row>
    <row r="25705" spans="1:13" x14ac:dyDescent="0.3">
      <c r="A25705" s="1">
        <v>46288</v>
      </c>
      <c r="B25705">
        <v>6237</v>
      </c>
      <c r="C25705" t="s">
        <v>61</v>
      </c>
      <c r="D25705" t="s">
        <v>26</v>
      </c>
      <c r="E25705">
        <v>31434</v>
      </c>
      <c r="F25705" t="s">
        <v>68</v>
      </c>
      <c r="G25705">
        <v>16</v>
      </c>
      <c r="H25705">
        <v>20</v>
      </c>
      <c r="I25705" s="2">
        <v>1</v>
      </c>
      <c r="J25705" s="2">
        <v>38636.002</v>
      </c>
      <c r="K25705" s="2">
        <f t="shared" si="802"/>
        <v>2414.750125</v>
      </c>
      <c r="L25705" s="2">
        <f t="shared" si="803"/>
        <v>3139.1751625000002</v>
      </c>
      <c r="M25705">
        <v>9</v>
      </c>
    </row>
    <row r="25706" spans="1:13" x14ac:dyDescent="0.3">
      <c r="A25706" s="1">
        <v>46288</v>
      </c>
      <c r="B25706">
        <v>6237</v>
      </c>
      <c r="C25706" t="s">
        <v>61</v>
      </c>
      <c r="D25706" t="s">
        <v>26</v>
      </c>
      <c r="E25706">
        <v>31242</v>
      </c>
      <c r="F25706" t="s">
        <v>25</v>
      </c>
      <c r="G25706">
        <v>16</v>
      </c>
      <c r="H25706">
        <v>20</v>
      </c>
      <c r="I25706" s="2">
        <v>1</v>
      </c>
      <c r="J25706" s="2">
        <v>36489.603000000003</v>
      </c>
      <c r="K25706" s="2">
        <f t="shared" si="802"/>
        <v>2280.6001875000002</v>
      </c>
      <c r="L25706" s="2">
        <f t="shared" si="803"/>
        <v>2964.7802437500004</v>
      </c>
      <c r="M25706">
        <v>9</v>
      </c>
    </row>
    <row r="25707" spans="1:13" x14ac:dyDescent="0.3">
      <c r="A25707" s="1">
        <v>46288</v>
      </c>
      <c r="B25707">
        <v>6237</v>
      </c>
      <c r="C25707" t="s">
        <v>61</v>
      </c>
      <c r="D25707" t="s">
        <v>20</v>
      </c>
      <c r="E25707">
        <v>7475</v>
      </c>
      <c r="F25707" t="s">
        <v>55</v>
      </c>
      <c r="G25707">
        <v>6</v>
      </c>
      <c r="H25707">
        <v>35.01</v>
      </c>
      <c r="I25707" s="2">
        <v>4</v>
      </c>
      <c r="J25707" s="2">
        <v>42646.425999999999</v>
      </c>
      <c r="K25707" s="2">
        <f t="shared" si="802"/>
        <v>1776.9344166666667</v>
      </c>
      <c r="L25707" s="2">
        <f t="shared" si="803"/>
        <v>2310.0147416666669</v>
      </c>
      <c r="M25707">
        <v>9</v>
      </c>
    </row>
    <row r="25708" spans="1:13" x14ac:dyDescent="0.3">
      <c r="A25708" s="1">
        <v>46288</v>
      </c>
      <c r="B25708">
        <v>6237</v>
      </c>
      <c r="C25708" t="s">
        <v>61</v>
      </c>
      <c r="D25708" t="s">
        <v>20</v>
      </c>
      <c r="E25708">
        <v>7476</v>
      </c>
      <c r="F25708" t="s">
        <v>98</v>
      </c>
      <c r="G25708">
        <v>6</v>
      </c>
      <c r="H25708">
        <v>35.01</v>
      </c>
      <c r="I25708" s="2">
        <v>1</v>
      </c>
      <c r="J25708" s="2">
        <v>10661.616</v>
      </c>
      <c r="K25708" s="2">
        <f t="shared" si="802"/>
        <v>1776.9359999999999</v>
      </c>
      <c r="L25708" s="2">
        <f t="shared" si="803"/>
        <v>2310.0167999999999</v>
      </c>
      <c r="M25708">
        <v>9</v>
      </c>
    </row>
    <row r="25709" spans="1:13" x14ac:dyDescent="0.3">
      <c r="A25709" s="1">
        <v>46288</v>
      </c>
      <c r="B25709">
        <v>6237</v>
      </c>
      <c r="C25709" t="s">
        <v>61</v>
      </c>
      <c r="D25709" t="s">
        <v>20</v>
      </c>
      <c r="E25709">
        <v>30481</v>
      </c>
      <c r="F25709" t="s">
        <v>211</v>
      </c>
      <c r="G25709">
        <v>24</v>
      </c>
      <c r="H25709">
        <v>25</v>
      </c>
      <c r="I25709" s="2">
        <v>0.5</v>
      </c>
      <c r="J25709" s="2">
        <v>12134.999</v>
      </c>
      <c r="K25709" s="2">
        <f t="shared" si="802"/>
        <v>1011.2499166666666</v>
      </c>
      <c r="L25709" s="2">
        <f t="shared" si="803"/>
        <v>1314.6248916666666</v>
      </c>
      <c r="M25709">
        <v>9</v>
      </c>
    </row>
    <row r="25710" spans="1:13" x14ac:dyDescent="0.3">
      <c r="A25710" s="1">
        <v>46288</v>
      </c>
      <c r="B25710">
        <v>6237</v>
      </c>
      <c r="C25710" t="s">
        <v>61</v>
      </c>
      <c r="D25710" t="s">
        <v>20</v>
      </c>
      <c r="E25710">
        <v>30645</v>
      </c>
      <c r="F25710" t="s">
        <v>71</v>
      </c>
      <c r="G25710">
        <v>8</v>
      </c>
      <c r="H25710">
        <v>37</v>
      </c>
      <c r="I25710" s="2">
        <v>3</v>
      </c>
      <c r="J25710" s="2">
        <v>47569.4</v>
      </c>
      <c r="K25710" s="2">
        <f t="shared" si="802"/>
        <v>1982.0583333333334</v>
      </c>
      <c r="L25710" s="2">
        <f t="shared" si="803"/>
        <v>2576.6758333333337</v>
      </c>
      <c r="M25710">
        <v>9</v>
      </c>
    </row>
    <row r="25711" spans="1:13" x14ac:dyDescent="0.3">
      <c r="A25711" s="1">
        <v>46288</v>
      </c>
      <c r="B25711">
        <v>6237</v>
      </c>
      <c r="C25711" t="s">
        <v>61</v>
      </c>
      <c r="D25711" t="s">
        <v>20</v>
      </c>
      <c r="E25711">
        <v>30647</v>
      </c>
      <c r="F25711" t="s">
        <v>107</v>
      </c>
      <c r="G25711">
        <v>6</v>
      </c>
      <c r="H25711">
        <v>38</v>
      </c>
      <c r="I25711" s="2">
        <v>6</v>
      </c>
      <c r="J25711" s="2">
        <v>81921.857999999993</v>
      </c>
      <c r="K25711" s="2">
        <f t="shared" si="802"/>
        <v>2275.6071666666662</v>
      </c>
      <c r="L25711" s="2">
        <f t="shared" si="803"/>
        <v>2958.2893166666663</v>
      </c>
      <c r="M25711">
        <v>9</v>
      </c>
    </row>
    <row r="25712" spans="1:13" x14ac:dyDescent="0.3">
      <c r="A25712" s="1">
        <v>46288</v>
      </c>
      <c r="B25712">
        <v>6237</v>
      </c>
      <c r="C25712" t="s">
        <v>61</v>
      </c>
      <c r="D25712" t="s">
        <v>20</v>
      </c>
      <c r="E25712">
        <v>30648</v>
      </c>
      <c r="F25712" t="s">
        <v>212</v>
      </c>
      <c r="G25712">
        <v>24</v>
      </c>
      <c r="H25712">
        <v>25</v>
      </c>
      <c r="I25712" s="2">
        <v>0.5</v>
      </c>
      <c r="J25712" s="2">
        <v>12135.002</v>
      </c>
      <c r="K25712" s="2">
        <f t="shared" si="802"/>
        <v>1011.2501666666667</v>
      </c>
      <c r="L25712" s="2">
        <f t="shared" si="803"/>
        <v>1314.6252166666668</v>
      </c>
      <c r="M25712">
        <v>9</v>
      </c>
    </row>
    <row r="25713" spans="1:13" x14ac:dyDescent="0.3">
      <c r="A25713" s="1">
        <v>46288</v>
      </c>
      <c r="B25713">
        <v>6237</v>
      </c>
      <c r="C25713" t="s">
        <v>61</v>
      </c>
      <c r="D25713" t="s">
        <v>20</v>
      </c>
      <c r="E25713">
        <v>30789</v>
      </c>
      <c r="F25713" t="s">
        <v>72</v>
      </c>
      <c r="G25713">
        <v>8</v>
      </c>
      <c r="H25713">
        <v>37</v>
      </c>
      <c r="I25713" s="2">
        <v>1</v>
      </c>
      <c r="J25713" s="2">
        <v>15856.463</v>
      </c>
      <c r="K25713" s="2">
        <f t="shared" si="802"/>
        <v>1982.057875</v>
      </c>
      <c r="L25713" s="2">
        <f t="shared" si="803"/>
        <v>2576.6752375000001</v>
      </c>
      <c r="M25713">
        <v>9</v>
      </c>
    </row>
    <row r="25714" spans="1:13" x14ac:dyDescent="0.3">
      <c r="A25714" s="1">
        <v>46288</v>
      </c>
      <c r="B25714">
        <v>6237</v>
      </c>
      <c r="C25714" t="s">
        <v>61</v>
      </c>
      <c r="D25714" t="s">
        <v>20</v>
      </c>
      <c r="E25714">
        <v>30790</v>
      </c>
      <c r="F25714" t="s">
        <v>45</v>
      </c>
      <c r="G25714">
        <v>6</v>
      </c>
      <c r="H25714">
        <v>35.01</v>
      </c>
      <c r="I25714" s="2">
        <v>1</v>
      </c>
      <c r="J25714" s="2">
        <v>10660.953000000001</v>
      </c>
      <c r="K25714" s="2">
        <f t="shared" si="802"/>
        <v>1776.8255000000001</v>
      </c>
      <c r="L25714" s="2">
        <f t="shared" si="803"/>
        <v>2309.8731500000004</v>
      </c>
      <c r="M25714">
        <v>9</v>
      </c>
    </row>
    <row r="25715" spans="1:13" x14ac:dyDescent="0.3">
      <c r="A25715" s="1">
        <v>46288</v>
      </c>
      <c r="B25715">
        <v>6237</v>
      </c>
      <c r="C25715" t="s">
        <v>61</v>
      </c>
      <c r="D25715" t="s">
        <v>20</v>
      </c>
      <c r="E25715">
        <v>30970</v>
      </c>
      <c r="F25715" t="s">
        <v>118</v>
      </c>
      <c r="G25715">
        <v>6</v>
      </c>
      <c r="H25715">
        <v>38</v>
      </c>
      <c r="I25715" s="2">
        <v>5</v>
      </c>
      <c r="J25715" s="2">
        <v>68268.198000000004</v>
      </c>
      <c r="K25715" s="2">
        <f t="shared" si="802"/>
        <v>2275.6066000000001</v>
      </c>
      <c r="L25715" s="2">
        <f t="shared" si="803"/>
        <v>2958.2885800000004</v>
      </c>
      <c r="M25715">
        <v>9</v>
      </c>
    </row>
    <row r="25716" spans="1:13" x14ac:dyDescent="0.3">
      <c r="A25716" s="1">
        <v>46288</v>
      </c>
      <c r="B25716">
        <v>6237</v>
      </c>
      <c r="C25716" t="s">
        <v>61</v>
      </c>
      <c r="D25716" t="s">
        <v>20</v>
      </c>
      <c r="E25716">
        <v>30972</v>
      </c>
      <c r="F25716" t="s">
        <v>75</v>
      </c>
      <c r="G25716">
        <v>6</v>
      </c>
      <c r="H25716">
        <v>35.01</v>
      </c>
      <c r="I25716" s="2">
        <v>3</v>
      </c>
      <c r="J25716" s="2">
        <v>31984.834999999999</v>
      </c>
      <c r="K25716" s="2">
        <f t="shared" si="802"/>
        <v>1776.9352777777776</v>
      </c>
      <c r="L25716" s="2">
        <f t="shared" si="803"/>
        <v>2310.015861111111</v>
      </c>
      <c r="M25716">
        <v>9</v>
      </c>
    </row>
    <row r="25717" spans="1:13" x14ac:dyDescent="0.3">
      <c r="A25717" s="1">
        <v>46288</v>
      </c>
      <c r="B25717">
        <v>6237</v>
      </c>
      <c r="C25717" t="s">
        <v>61</v>
      </c>
      <c r="D25717" t="s">
        <v>20</v>
      </c>
      <c r="E25717">
        <v>47489</v>
      </c>
      <c r="F25717" t="s">
        <v>217</v>
      </c>
      <c r="G25717">
        <v>8</v>
      </c>
      <c r="H25717">
        <v>0</v>
      </c>
      <c r="I25717" s="2">
        <v>2</v>
      </c>
      <c r="J25717" s="2">
        <v>50337.987999999998</v>
      </c>
      <c r="K25717" s="2">
        <f t="shared" si="802"/>
        <v>3146.1242499999998</v>
      </c>
      <c r="L25717" s="2">
        <f t="shared" si="803"/>
        <v>4089.9615250000002</v>
      </c>
      <c r="M25717">
        <v>9</v>
      </c>
    </row>
    <row r="25718" spans="1:13" x14ac:dyDescent="0.3">
      <c r="A25718" s="1">
        <v>46288</v>
      </c>
      <c r="B25718">
        <v>6237</v>
      </c>
      <c r="C25718" t="s">
        <v>61</v>
      </c>
      <c r="D25718" t="s">
        <v>20</v>
      </c>
      <c r="E25718">
        <v>24116</v>
      </c>
      <c r="F25718" t="s">
        <v>99</v>
      </c>
      <c r="G25718">
        <v>6</v>
      </c>
      <c r="H25718">
        <v>35.01</v>
      </c>
      <c r="I25718" s="2">
        <v>1</v>
      </c>
      <c r="J25718" s="2">
        <v>10661.61</v>
      </c>
      <c r="K25718" s="2">
        <f t="shared" si="802"/>
        <v>1776.9350000000002</v>
      </c>
      <c r="L25718" s="2">
        <f t="shared" si="803"/>
        <v>2310.0155000000004</v>
      </c>
      <c r="M25718">
        <v>9</v>
      </c>
    </row>
    <row r="25719" spans="1:13" x14ac:dyDescent="0.3">
      <c r="A25719" s="1">
        <v>46288</v>
      </c>
      <c r="B25719">
        <v>6237</v>
      </c>
      <c r="C25719" t="s">
        <v>61</v>
      </c>
      <c r="D25719" t="s">
        <v>18</v>
      </c>
      <c r="E25719">
        <v>1416</v>
      </c>
      <c r="F25719" t="s">
        <v>137</v>
      </c>
      <c r="G25719">
        <v>6</v>
      </c>
      <c r="H25719">
        <v>25</v>
      </c>
      <c r="I25719" s="2">
        <v>1</v>
      </c>
      <c r="J25719" s="2">
        <v>8763.7469999999994</v>
      </c>
      <c r="K25719" s="2">
        <f t="shared" si="802"/>
        <v>1460.6244999999999</v>
      </c>
      <c r="L25719" s="2">
        <f t="shared" si="803"/>
        <v>1898.8118499999998</v>
      </c>
      <c r="M25719">
        <v>9</v>
      </c>
    </row>
    <row r="25720" spans="1:13" x14ac:dyDescent="0.3">
      <c r="A25720" s="1">
        <v>46288</v>
      </c>
      <c r="B25720">
        <v>6237</v>
      </c>
      <c r="C25720" t="s">
        <v>61</v>
      </c>
      <c r="D25720" t="s">
        <v>18</v>
      </c>
      <c r="E25720">
        <v>1422</v>
      </c>
      <c r="F25720" t="s">
        <v>187</v>
      </c>
      <c r="G25720">
        <v>6</v>
      </c>
      <c r="H25720">
        <v>25</v>
      </c>
      <c r="I25720" s="2">
        <v>1</v>
      </c>
      <c r="J25720" s="2">
        <v>8763.7469999999994</v>
      </c>
      <c r="K25720" s="2">
        <f t="shared" si="802"/>
        <v>1460.6244999999999</v>
      </c>
      <c r="L25720" s="2">
        <f t="shared" si="803"/>
        <v>1898.8118499999998</v>
      </c>
      <c r="M25720">
        <v>9</v>
      </c>
    </row>
    <row r="25721" spans="1:13" x14ac:dyDescent="0.3">
      <c r="A25721" s="1">
        <v>46288</v>
      </c>
      <c r="B25721">
        <v>7056</v>
      </c>
      <c r="C25721" t="s">
        <v>510</v>
      </c>
      <c r="D25721" t="s">
        <v>33</v>
      </c>
      <c r="E25721">
        <v>16371</v>
      </c>
      <c r="F25721" t="s">
        <v>92</v>
      </c>
      <c r="G25721">
        <v>24</v>
      </c>
      <c r="H25721">
        <v>12</v>
      </c>
      <c r="I25721" s="2">
        <v>0.33333299999999999</v>
      </c>
      <c r="J25721" s="2">
        <v>18957.87</v>
      </c>
      <c r="K25721" s="2">
        <f t="shared" si="802"/>
        <v>2369.7361197361197</v>
      </c>
      <c r="L25721" s="2">
        <f t="shared" si="803"/>
        <v>3080.6569556569557</v>
      </c>
      <c r="M25721">
        <v>9</v>
      </c>
    </row>
    <row r="25722" spans="1:13" x14ac:dyDescent="0.3">
      <c r="A25722" s="1">
        <v>46288</v>
      </c>
      <c r="B25722">
        <v>7056</v>
      </c>
      <c r="C25722" t="s">
        <v>510</v>
      </c>
      <c r="D25722" t="s">
        <v>33</v>
      </c>
      <c r="E25722">
        <v>22256</v>
      </c>
      <c r="F25722" t="s">
        <v>131</v>
      </c>
      <c r="G25722">
        <v>24</v>
      </c>
      <c r="H25722">
        <v>12</v>
      </c>
      <c r="I25722" s="2">
        <v>0.16666700000000001</v>
      </c>
      <c r="J25722" s="2">
        <v>12787.26</v>
      </c>
      <c r="K25722" s="2">
        <f t="shared" si="802"/>
        <v>3196.8086063827868</v>
      </c>
      <c r="L25722" s="2">
        <f t="shared" si="803"/>
        <v>4155.8511882976227</v>
      </c>
      <c r="M25722">
        <v>9</v>
      </c>
    </row>
    <row r="25723" spans="1:13" x14ac:dyDescent="0.3">
      <c r="A25723" s="1">
        <v>46288</v>
      </c>
      <c r="B25723">
        <v>7056</v>
      </c>
      <c r="C25723" t="s">
        <v>510</v>
      </c>
      <c r="D25723" t="s">
        <v>26</v>
      </c>
      <c r="E25723">
        <v>17932</v>
      </c>
      <c r="F25723" t="s">
        <v>151</v>
      </c>
      <c r="G25723">
        <v>24</v>
      </c>
      <c r="H25723">
        <v>25</v>
      </c>
      <c r="I25723" s="2">
        <v>0.25</v>
      </c>
      <c r="J25723" s="2">
        <v>11180.449999999999</v>
      </c>
      <c r="K25723" s="2">
        <f t="shared" si="802"/>
        <v>1863.4083333333331</v>
      </c>
      <c r="L25723" s="2">
        <f t="shared" si="803"/>
        <v>2422.4308333333329</v>
      </c>
      <c r="M25723">
        <v>9</v>
      </c>
    </row>
    <row r="25724" spans="1:13" x14ac:dyDescent="0.3">
      <c r="A25724" s="1">
        <v>46288</v>
      </c>
      <c r="B25724">
        <v>7056</v>
      </c>
      <c r="C25724" t="s">
        <v>510</v>
      </c>
      <c r="D25724" t="s">
        <v>26</v>
      </c>
      <c r="E25724">
        <v>19254</v>
      </c>
      <c r="F25724" t="s">
        <v>36</v>
      </c>
      <c r="G25724">
        <v>24</v>
      </c>
      <c r="H25724">
        <v>25</v>
      </c>
      <c r="I25724" s="2">
        <v>0.25</v>
      </c>
      <c r="J25724" s="2">
        <v>11180.449999999999</v>
      </c>
      <c r="K25724" s="2">
        <f t="shared" si="802"/>
        <v>1863.4083333333331</v>
      </c>
      <c r="L25724" s="2">
        <f t="shared" si="803"/>
        <v>2422.4308333333329</v>
      </c>
      <c r="M25724">
        <v>9</v>
      </c>
    </row>
    <row r="25725" spans="1:13" x14ac:dyDescent="0.3">
      <c r="A25725" s="1">
        <v>46288</v>
      </c>
      <c r="B25725">
        <v>7056</v>
      </c>
      <c r="C25725" t="s">
        <v>510</v>
      </c>
      <c r="D25725" t="s">
        <v>26</v>
      </c>
      <c r="E25725">
        <v>28846</v>
      </c>
      <c r="F25725" t="s">
        <v>124</v>
      </c>
      <c r="G25725">
        <v>12</v>
      </c>
      <c r="H25725">
        <v>0</v>
      </c>
      <c r="I25725" s="2">
        <v>2.9999999999752447E-6</v>
      </c>
      <c r="J25725" s="2">
        <v>0</v>
      </c>
      <c r="K25725" s="2">
        <f t="shared" si="802"/>
        <v>0</v>
      </c>
      <c r="L25725" s="2">
        <f t="shared" si="803"/>
        <v>0</v>
      </c>
      <c r="M25725">
        <v>9</v>
      </c>
    </row>
    <row r="25726" spans="1:13" x14ac:dyDescent="0.3">
      <c r="A25726" s="1">
        <v>46288</v>
      </c>
      <c r="B25726">
        <v>7056</v>
      </c>
      <c r="C25726" t="s">
        <v>510</v>
      </c>
      <c r="D25726" t="s">
        <v>26</v>
      </c>
      <c r="E25726">
        <v>31205</v>
      </c>
      <c r="F25726" t="s">
        <v>29</v>
      </c>
      <c r="G25726">
        <v>24</v>
      </c>
      <c r="H25726">
        <v>25</v>
      </c>
      <c r="I25726" s="2">
        <v>0.5</v>
      </c>
      <c r="J25726" s="2">
        <v>20343</v>
      </c>
      <c r="K25726" s="2">
        <f t="shared" si="802"/>
        <v>1695.25</v>
      </c>
      <c r="L25726" s="2">
        <f t="shared" si="803"/>
        <v>2203.8250000000003</v>
      </c>
      <c r="M25726">
        <v>9</v>
      </c>
    </row>
    <row r="25727" spans="1:13" x14ac:dyDescent="0.3">
      <c r="A25727" s="1">
        <v>46288</v>
      </c>
      <c r="B25727">
        <v>7056</v>
      </c>
      <c r="C25727" t="s">
        <v>510</v>
      </c>
      <c r="D25727" t="s">
        <v>20</v>
      </c>
      <c r="E25727">
        <v>7475</v>
      </c>
      <c r="F25727" t="s">
        <v>55</v>
      </c>
      <c r="G25727">
        <v>6</v>
      </c>
      <c r="H25727">
        <v>21</v>
      </c>
      <c r="I25727" s="2">
        <v>1</v>
      </c>
      <c r="J25727" s="2">
        <v>16159.600999999999</v>
      </c>
      <c r="K25727" s="2">
        <f t="shared" si="802"/>
        <v>2693.2668333333331</v>
      </c>
      <c r="L25727" s="2">
        <f t="shared" si="803"/>
        <v>3501.2468833333332</v>
      </c>
      <c r="M25727">
        <v>9</v>
      </c>
    </row>
    <row r="25728" spans="1:13" x14ac:dyDescent="0.3">
      <c r="A25728" s="1">
        <v>46288</v>
      </c>
      <c r="B25728">
        <v>7056</v>
      </c>
      <c r="C25728" t="s">
        <v>510</v>
      </c>
      <c r="D25728" t="s">
        <v>20</v>
      </c>
      <c r="E25728">
        <v>7476</v>
      </c>
      <c r="F25728" t="s">
        <v>98</v>
      </c>
      <c r="G25728">
        <v>6</v>
      </c>
      <c r="H25728">
        <v>21</v>
      </c>
      <c r="I25728" s="2">
        <v>1</v>
      </c>
      <c r="J25728" s="2">
        <v>16159.600999999999</v>
      </c>
      <c r="K25728" s="2">
        <f t="shared" si="802"/>
        <v>2693.2668333333331</v>
      </c>
      <c r="L25728" s="2">
        <f t="shared" si="803"/>
        <v>3501.2468833333332</v>
      </c>
      <c r="M25728">
        <v>9</v>
      </c>
    </row>
    <row r="25729" spans="1:13" x14ac:dyDescent="0.3">
      <c r="A25729" s="1">
        <v>46288</v>
      </c>
      <c r="B25729">
        <v>7056</v>
      </c>
      <c r="C25729" t="s">
        <v>510</v>
      </c>
      <c r="D25729" t="s">
        <v>20</v>
      </c>
      <c r="E25729">
        <v>30644</v>
      </c>
      <c r="F25729" t="s">
        <v>74</v>
      </c>
      <c r="G25729">
        <v>6</v>
      </c>
      <c r="H25729">
        <v>21</v>
      </c>
      <c r="I25729" s="2">
        <v>2</v>
      </c>
      <c r="J25729" s="2">
        <v>32319.182000000001</v>
      </c>
      <c r="K25729" s="2">
        <f t="shared" si="802"/>
        <v>2693.2651666666666</v>
      </c>
      <c r="L25729" s="2">
        <f t="shared" si="803"/>
        <v>3501.2447166666666</v>
      </c>
      <c r="M25729">
        <v>9</v>
      </c>
    </row>
    <row r="25730" spans="1:13" x14ac:dyDescent="0.3">
      <c r="A25730" s="1">
        <v>46288</v>
      </c>
      <c r="B25730">
        <v>7056</v>
      </c>
      <c r="C25730" t="s">
        <v>510</v>
      </c>
      <c r="D25730" t="s">
        <v>20</v>
      </c>
      <c r="E25730">
        <v>30790</v>
      </c>
      <c r="F25730" t="s">
        <v>45</v>
      </c>
      <c r="G25730">
        <v>6</v>
      </c>
      <c r="H25730">
        <v>21</v>
      </c>
      <c r="I25730" s="2">
        <v>1</v>
      </c>
      <c r="J25730" s="2">
        <v>16159.591</v>
      </c>
      <c r="K25730" s="2">
        <f t="shared" si="802"/>
        <v>2693.2651666666666</v>
      </c>
      <c r="L25730" s="2">
        <f t="shared" si="803"/>
        <v>3501.2447166666666</v>
      </c>
      <c r="M25730">
        <v>9</v>
      </c>
    </row>
    <row r="25731" spans="1:13" x14ac:dyDescent="0.3">
      <c r="A25731" s="1">
        <v>46288</v>
      </c>
      <c r="B25731">
        <v>7056</v>
      </c>
      <c r="C25731" t="s">
        <v>510</v>
      </c>
      <c r="D25731" t="s">
        <v>20</v>
      </c>
      <c r="E25731">
        <v>30972</v>
      </c>
      <c r="F25731" t="s">
        <v>75</v>
      </c>
      <c r="G25731">
        <v>6</v>
      </c>
      <c r="H25731">
        <v>21</v>
      </c>
      <c r="I25731" s="2">
        <v>2</v>
      </c>
      <c r="J25731" s="2">
        <v>32325.518</v>
      </c>
      <c r="K25731" s="2">
        <f t="shared" si="802"/>
        <v>2693.7931666666668</v>
      </c>
      <c r="L25731" s="2">
        <f t="shared" si="803"/>
        <v>3501.9311166666671</v>
      </c>
      <c r="M25731">
        <v>9</v>
      </c>
    </row>
    <row r="25732" spans="1:13" x14ac:dyDescent="0.3">
      <c r="A25732" s="1">
        <v>46288</v>
      </c>
      <c r="B25732">
        <v>7056</v>
      </c>
      <c r="C25732" t="s">
        <v>510</v>
      </c>
      <c r="D25732" t="s">
        <v>20</v>
      </c>
      <c r="E25732">
        <v>30978</v>
      </c>
      <c r="F25732" t="s">
        <v>245</v>
      </c>
      <c r="G25732">
        <v>6</v>
      </c>
      <c r="H25732">
        <v>21</v>
      </c>
      <c r="I25732" s="2">
        <v>2</v>
      </c>
      <c r="J25732" s="2">
        <v>32325.518</v>
      </c>
      <c r="K25732" s="2">
        <f t="shared" si="802"/>
        <v>2693.7931666666668</v>
      </c>
      <c r="L25732" s="2">
        <f t="shared" si="803"/>
        <v>3501.9311166666671</v>
      </c>
      <c r="M25732">
        <v>9</v>
      </c>
    </row>
    <row r="25733" spans="1:13" x14ac:dyDescent="0.3">
      <c r="A25733" s="1">
        <v>46288</v>
      </c>
      <c r="B25733">
        <v>7056</v>
      </c>
      <c r="C25733" t="s">
        <v>510</v>
      </c>
      <c r="D25733" t="s">
        <v>20</v>
      </c>
      <c r="E25733">
        <v>24116</v>
      </c>
      <c r="F25733" t="s">
        <v>99</v>
      </c>
      <c r="G25733">
        <v>6</v>
      </c>
      <c r="H25733">
        <v>21</v>
      </c>
      <c r="I25733" s="2">
        <v>1</v>
      </c>
      <c r="J25733" s="2">
        <v>16159.600999999999</v>
      </c>
      <c r="K25733" s="2">
        <f t="shared" si="802"/>
        <v>2693.2668333333331</v>
      </c>
      <c r="L25733" s="2">
        <f t="shared" si="803"/>
        <v>3501.2468833333332</v>
      </c>
      <c r="M25733">
        <v>9</v>
      </c>
    </row>
    <row r="25734" spans="1:13" x14ac:dyDescent="0.3">
      <c r="A25734" s="1">
        <v>46288</v>
      </c>
      <c r="B25734">
        <v>7056</v>
      </c>
      <c r="C25734" t="s">
        <v>510</v>
      </c>
      <c r="D25734" t="s">
        <v>18</v>
      </c>
      <c r="E25734">
        <v>1416</v>
      </c>
      <c r="F25734" t="s">
        <v>137</v>
      </c>
      <c r="G25734">
        <v>6</v>
      </c>
      <c r="H25734">
        <v>21</v>
      </c>
      <c r="I25734" s="2">
        <v>1</v>
      </c>
      <c r="J25734" s="2">
        <v>9763.33</v>
      </c>
      <c r="K25734" s="2">
        <f t="shared" ref="K25734:K25797" si="804">+J25734/I25734/G25734</f>
        <v>1627.2216666666666</v>
      </c>
      <c r="L25734" s="2">
        <f t="shared" ref="L25734:L25797" si="805">+K25734*1.3</f>
        <v>2115.3881666666666</v>
      </c>
      <c r="M25734">
        <v>9</v>
      </c>
    </row>
    <row r="25735" spans="1:13" x14ac:dyDescent="0.3">
      <c r="A25735" s="1">
        <v>46288</v>
      </c>
      <c r="B25735">
        <v>7056</v>
      </c>
      <c r="C25735" t="s">
        <v>510</v>
      </c>
      <c r="D25735" t="s">
        <v>18</v>
      </c>
      <c r="E25735">
        <v>1418</v>
      </c>
      <c r="F25735" t="s">
        <v>138</v>
      </c>
      <c r="G25735">
        <v>6</v>
      </c>
      <c r="H25735">
        <v>21</v>
      </c>
      <c r="I25735" s="2">
        <v>1</v>
      </c>
      <c r="J25735" s="2">
        <v>9763.33</v>
      </c>
      <c r="K25735" s="2">
        <f t="shared" si="804"/>
        <v>1627.2216666666666</v>
      </c>
      <c r="L25735" s="2">
        <f t="shared" si="805"/>
        <v>2115.3881666666666</v>
      </c>
      <c r="M25735">
        <v>9</v>
      </c>
    </row>
    <row r="25736" spans="1:13" x14ac:dyDescent="0.3">
      <c r="A25736" s="1">
        <v>46288</v>
      </c>
      <c r="B25736">
        <v>7056</v>
      </c>
      <c r="C25736" t="s">
        <v>510</v>
      </c>
      <c r="D25736" t="s">
        <v>18</v>
      </c>
      <c r="E25736">
        <v>11522</v>
      </c>
      <c r="F25736" t="s">
        <v>139</v>
      </c>
      <c r="G25736">
        <v>6</v>
      </c>
      <c r="H25736">
        <v>21</v>
      </c>
      <c r="I25736" s="2">
        <v>1</v>
      </c>
      <c r="J25736" s="2">
        <v>9763.33</v>
      </c>
      <c r="K25736" s="2">
        <f t="shared" si="804"/>
        <v>1627.2216666666666</v>
      </c>
      <c r="L25736" s="2">
        <f t="shared" si="805"/>
        <v>2115.3881666666666</v>
      </c>
      <c r="M25736">
        <v>9</v>
      </c>
    </row>
    <row r="25737" spans="1:13" x14ac:dyDescent="0.3">
      <c r="A25737" s="1">
        <v>46288</v>
      </c>
      <c r="B25737">
        <v>8017</v>
      </c>
      <c r="C25737" t="s">
        <v>497</v>
      </c>
      <c r="D25737" t="s">
        <v>18</v>
      </c>
      <c r="E25737">
        <v>1416</v>
      </c>
      <c r="F25737" t="s">
        <v>137</v>
      </c>
      <c r="G25737">
        <v>6</v>
      </c>
      <c r="H25737">
        <v>21</v>
      </c>
      <c r="I25737" s="2">
        <v>1</v>
      </c>
      <c r="J25737" s="2">
        <v>9763.3240000000005</v>
      </c>
      <c r="K25737" s="2">
        <f t="shared" si="804"/>
        <v>1627.2206666666668</v>
      </c>
      <c r="L25737" s="2">
        <f t="shared" si="805"/>
        <v>2115.3868666666672</v>
      </c>
      <c r="M25737">
        <v>9</v>
      </c>
    </row>
    <row r="25738" spans="1:13" x14ac:dyDescent="0.3">
      <c r="A25738" s="1">
        <v>46288</v>
      </c>
      <c r="B25738">
        <v>8017</v>
      </c>
      <c r="C25738" t="s">
        <v>497</v>
      </c>
      <c r="D25738" t="s">
        <v>18</v>
      </c>
      <c r="E25738">
        <v>1418</v>
      </c>
      <c r="F25738" t="s">
        <v>138</v>
      </c>
      <c r="G25738">
        <v>6</v>
      </c>
      <c r="H25738">
        <v>21</v>
      </c>
      <c r="I25738" s="2">
        <v>1</v>
      </c>
      <c r="J25738" s="2">
        <v>9763.3240000000005</v>
      </c>
      <c r="K25738" s="2">
        <f t="shared" si="804"/>
        <v>1627.2206666666668</v>
      </c>
      <c r="L25738" s="2">
        <f t="shared" si="805"/>
        <v>2115.3868666666672</v>
      </c>
      <c r="M25738">
        <v>9</v>
      </c>
    </row>
    <row r="25739" spans="1:13" x14ac:dyDescent="0.3">
      <c r="A25739" s="1">
        <v>46288</v>
      </c>
      <c r="B25739">
        <v>8017</v>
      </c>
      <c r="C25739" t="s">
        <v>497</v>
      </c>
      <c r="D25739" t="s">
        <v>18</v>
      </c>
      <c r="E25739">
        <v>11522</v>
      </c>
      <c r="F25739" t="s">
        <v>139</v>
      </c>
      <c r="G25739">
        <v>6</v>
      </c>
      <c r="H25739">
        <v>21</v>
      </c>
      <c r="I25739" s="2">
        <v>1</v>
      </c>
      <c r="J25739" s="2">
        <v>9763.3240000000005</v>
      </c>
      <c r="K25739" s="2">
        <f t="shared" si="804"/>
        <v>1627.2206666666668</v>
      </c>
      <c r="L25739" s="2">
        <f t="shared" si="805"/>
        <v>2115.3868666666672</v>
      </c>
      <c r="M25739">
        <v>9</v>
      </c>
    </row>
    <row r="25740" spans="1:13" x14ac:dyDescent="0.3">
      <c r="A25740" s="1">
        <v>46288</v>
      </c>
      <c r="B25740">
        <v>8017</v>
      </c>
      <c r="C25740" t="s">
        <v>497</v>
      </c>
      <c r="D25740" t="s">
        <v>18</v>
      </c>
      <c r="E25740">
        <v>46587</v>
      </c>
      <c r="F25740" t="s">
        <v>243</v>
      </c>
      <c r="G25740">
        <v>6</v>
      </c>
      <c r="H25740">
        <v>32</v>
      </c>
      <c r="I25740" s="2">
        <v>2</v>
      </c>
      <c r="J25740" s="2">
        <v>11765.41</v>
      </c>
      <c r="K25740" s="2">
        <f t="shared" si="804"/>
        <v>980.45083333333332</v>
      </c>
      <c r="L25740" s="2">
        <f t="shared" si="805"/>
        <v>1274.5860833333334</v>
      </c>
      <c r="M25740">
        <v>9</v>
      </c>
    </row>
    <row r="25741" spans="1:13" x14ac:dyDescent="0.3">
      <c r="A25741" s="1">
        <v>46288</v>
      </c>
      <c r="B25741">
        <v>1454</v>
      </c>
      <c r="C25741" t="s">
        <v>498</v>
      </c>
      <c r="D25741" t="s">
        <v>26</v>
      </c>
      <c r="E25741">
        <v>2218</v>
      </c>
      <c r="F25741" t="s">
        <v>50</v>
      </c>
      <c r="G25741">
        <v>24</v>
      </c>
      <c r="H25741">
        <v>0</v>
      </c>
      <c r="I25741" s="2">
        <v>0.25</v>
      </c>
      <c r="J25741" s="2">
        <v>10856.54</v>
      </c>
      <c r="K25741" s="2">
        <f t="shared" si="804"/>
        <v>1809.4233333333334</v>
      </c>
      <c r="L25741" s="2">
        <f t="shared" si="805"/>
        <v>2352.2503333333334</v>
      </c>
      <c r="M25741">
        <v>9</v>
      </c>
    </row>
    <row r="25742" spans="1:13" x14ac:dyDescent="0.3">
      <c r="A25742" s="1">
        <v>46288</v>
      </c>
      <c r="B25742">
        <v>1454</v>
      </c>
      <c r="C25742" t="s">
        <v>498</v>
      </c>
      <c r="D25742" t="s">
        <v>26</v>
      </c>
      <c r="E25742">
        <v>7634</v>
      </c>
      <c r="F25742" t="s">
        <v>35</v>
      </c>
      <c r="G25742">
        <v>24</v>
      </c>
      <c r="H25742">
        <v>9</v>
      </c>
      <c r="I25742" s="2">
        <v>0.25</v>
      </c>
      <c r="J25742" s="2">
        <v>9890.7799999999988</v>
      </c>
      <c r="K25742" s="2">
        <f t="shared" si="804"/>
        <v>1648.4633333333331</v>
      </c>
      <c r="L25742" s="2">
        <f t="shared" si="805"/>
        <v>2143.0023333333334</v>
      </c>
      <c r="M25742">
        <v>9</v>
      </c>
    </row>
    <row r="25743" spans="1:13" x14ac:dyDescent="0.3">
      <c r="A25743" s="1">
        <v>46288</v>
      </c>
      <c r="B25743">
        <v>1454</v>
      </c>
      <c r="C25743" t="s">
        <v>498</v>
      </c>
      <c r="D25743" t="s">
        <v>26</v>
      </c>
      <c r="E25743">
        <v>24878</v>
      </c>
      <c r="F25743" t="s">
        <v>127</v>
      </c>
      <c r="G25743">
        <v>24</v>
      </c>
      <c r="H25743">
        <v>10</v>
      </c>
      <c r="I25743" s="2">
        <v>0.25</v>
      </c>
      <c r="J25743" s="2">
        <v>15845.3</v>
      </c>
      <c r="K25743" s="2">
        <f t="shared" si="804"/>
        <v>2640.8833333333332</v>
      </c>
      <c r="L25743" s="2">
        <f t="shared" si="805"/>
        <v>3433.1483333333331</v>
      </c>
      <c r="M25743">
        <v>9</v>
      </c>
    </row>
    <row r="25744" spans="1:13" x14ac:dyDescent="0.3">
      <c r="A25744" s="1">
        <v>46288</v>
      </c>
      <c r="B25744">
        <v>1454</v>
      </c>
      <c r="C25744" t="s">
        <v>498</v>
      </c>
      <c r="D25744" t="s">
        <v>26</v>
      </c>
      <c r="E25744">
        <v>31205</v>
      </c>
      <c r="F25744" t="s">
        <v>29</v>
      </c>
      <c r="G25744">
        <v>24</v>
      </c>
      <c r="H25744">
        <v>12</v>
      </c>
      <c r="I25744" s="2">
        <v>0.25</v>
      </c>
      <c r="J25744" s="2">
        <v>11934.019999999999</v>
      </c>
      <c r="K25744" s="2">
        <f t="shared" si="804"/>
        <v>1989.0033333333331</v>
      </c>
      <c r="L25744" s="2">
        <f t="shared" si="805"/>
        <v>2585.7043333333331</v>
      </c>
      <c r="M25744">
        <v>9</v>
      </c>
    </row>
    <row r="25745" spans="1:13" x14ac:dyDescent="0.3">
      <c r="A25745" s="1">
        <v>46288</v>
      </c>
      <c r="B25745">
        <v>1454</v>
      </c>
      <c r="C25745" t="s">
        <v>498</v>
      </c>
      <c r="D25745" t="s">
        <v>20</v>
      </c>
      <c r="E25745">
        <v>7475</v>
      </c>
      <c r="F25745" t="s">
        <v>55</v>
      </c>
      <c r="G25745">
        <v>6</v>
      </c>
      <c r="H25745">
        <v>19</v>
      </c>
      <c r="I25745" s="2">
        <v>1</v>
      </c>
      <c r="J25745" s="2">
        <v>16568.699999999997</v>
      </c>
      <c r="K25745" s="2">
        <f t="shared" si="804"/>
        <v>2761.4499999999994</v>
      </c>
      <c r="L25745" s="2">
        <f t="shared" si="805"/>
        <v>3589.8849999999993</v>
      </c>
      <c r="M25745">
        <v>9</v>
      </c>
    </row>
    <row r="25746" spans="1:13" x14ac:dyDescent="0.3">
      <c r="A25746" s="1">
        <v>46288</v>
      </c>
      <c r="B25746">
        <v>1454</v>
      </c>
      <c r="C25746" t="s">
        <v>498</v>
      </c>
      <c r="D25746" t="s">
        <v>20</v>
      </c>
      <c r="E25746">
        <v>30644</v>
      </c>
      <c r="F25746" t="s">
        <v>74</v>
      </c>
      <c r="G25746">
        <v>6</v>
      </c>
      <c r="H25746">
        <v>19</v>
      </c>
      <c r="I25746" s="2">
        <v>1</v>
      </c>
      <c r="J25746" s="2">
        <v>16568.689999999999</v>
      </c>
      <c r="K25746" s="2">
        <f t="shared" si="804"/>
        <v>2761.4483333333333</v>
      </c>
      <c r="L25746" s="2">
        <f t="shared" si="805"/>
        <v>3589.8828333333336</v>
      </c>
      <c r="M25746">
        <v>9</v>
      </c>
    </row>
    <row r="25747" spans="1:13" x14ac:dyDescent="0.3">
      <c r="A25747" s="1">
        <v>46288</v>
      </c>
      <c r="B25747">
        <v>1454</v>
      </c>
      <c r="C25747" t="s">
        <v>498</v>
      </c>
      <c r="D25747" t="s">
        <v>20</v>
      </c>
      <c r="E25747">
        <v>30791</v>
      </c>
      <c r="F25747" t="s">
        <v>21</v>
      </c>
      <c r="G25747">
        <v>6</v>
      </c>
      <c r="H25747">
        <v>26</v>
      </c>
      <c r="I25747" s="2">
        <v>1</v>
      </c>
      <c r="J25747" s="2">
        <v>7113.3689999999997</v>
      </c>
      <c r="K25747" s="2">
        <f t="shared" si="804"/>
        <v>1185.5615</v>
      </c>
      <c r="L25747" s="2">
        <f t="shared" si="805"/>
        <v>1541.2299500000001</v>
      </c>
      <c r="M25747">
        <v>9</v>
      </c>
    </row>
    <row r="25748" spans="1:13" x14ac:dyDescent="0.3">
      <c r="A25748" s="1">
        <v>46288</v>
      </c>
      <c r="B25748">
        <v>1454</v>
      </c>
      <c r="C25748" t="s">
        <v>498</v>
      </c>
      <c r="D25748" t="s">
        <v>20</v>
      </c>
      <c r="E25748">
        <v>30793</v>
      </c>
      <c r="F25748" t="s">
        <v>85</v>
      </c>
      <c r="G25748">
        <v>24</v>
      </c>
      <c r="H25748">
        <v>40</v>
      </c>
      <c r="I25748" s="2">
        <v>0.25</v>
      </c>
      <c r="J25748" s="2">
        <v>5902.4669999999996</v>
      </c>
      <c r="K25748" s="2">
        <f t="shared" si="804"/>
        <v>983.7444999999999</v>
      </c>
      <c r="L25748" s="2">
        <f t="shared" si="805"/>
        <v>1278.8678499999999</v>
      </c>
      <c r="M25748">
        <v>9</v>
      </c>
    </row>
    <row r="25749" spans="1:13" x14ac:dyDescent="0.3">
      <c r="A25749" s="1">
        <v>46288</v>
      </c>
      <c r="B25749">
        <v>1454</v>
      </c>
      <c r="C25749" t="s">
        <v>498</v>
      </c>
      <c r="D25749" t="s">
        <v>20</v>
      </c>
      <c r="E25749">
        <v>30972</v>
      </c>
      <c r="F25749" t="s">
        <v>75</v>
      </c>
      <c r="G25749">
        <v>6</v>
      </c>
      <c r="H25749">
        <v>19</v>
      </c>
      <c r="I25749" s="2">
        <v>1</v>
      </c>
      <c r="J25749" s="2">
        <v>16571.939999999999</v>
      </c>
      <c r="K25749" s="2">
        <f t="shared" si="804"/>
        <v>2761.99</v>
      </c>
      <c r="L25749" s="2">
        <f t="shared" si="805"/>
        <v>3590.587</v>
      </c>
      <c r="M25749">
        <v>9</v>
      </c>
    </row>
    <row r="25750" spans="1:13" x14ac:dyDescent="0.3">
      <c r="A25750" s="1">
        <v>46288</v>
      </c>
      <c r="B25750">
        <v>5040</v>
      </c>
      <c r="C25750" t="s">
        <v>508</v>
      </c>
      <c r="D25750" t="s">
        <v>26</v>
      </c>
      <c r="E25750">
        <v>7038</v>
      </c>
      <c r="F25750" t="s">
        <v>103</v>
      </c>
      <c r="G25750">
        <v>12</v>
      </c>
      <c r="H25750">
        <v>3</v>
      </c>
      <c r="I25750" s="2">
        <v>5</v>
      </c>
      <c r="J25750" s="2">
        <v>183137.51</v>
      </c>
      <c r="K25750" s="2">
        <f t="shared" si="804"/>
        <v>3052.2918333333332</v>
      </c>
      <c r="L25750" s="2">
        <f t="shared" si="805"/>
        <v>3967.9793833333333</v>
      </c>
      <c r="M25750">
        <v>9</v>
      </c>
    </row>
    <row r="25751" spans="1:13" x14ac:dyDescent="0.3">
      <c r="A25751" s="1">
        <v>46288</v>
      </c>
      <c r="B25751">
        <v>5040</v>
      </c>
      <c r="C25751" t="s">
        <v>508</v>
      </c>
      <c r="D25751" t="s">
        <v>26</v>
      </c>
      <c r="E25751">
        <v>7634</v>
      </c>
      <c r="F25751" t="s">
        <v>35</v>
      </c>
      <c r="G25751">
        <v>24</v>
      </c>
      <c r="H25751">
        <v>0</v>
      </c>
      <c r="I25751" s="2">
        <v>1</v>
      </c>
      <c r="J25751" s="2">
        <v>43440.63</v>
      </c>
      <c r="K25751" s="2">
        <f t="shared" si="804"/>
        <v>1810.0262499999999</v>
      </c>
      <c r="L25751" s="2">
        <f t="shared" si="805"/>
        <v>2353.0341250000001</v>
      </c>
      <c r="M25751">
        <v>9</v>
      </c>
    </row>
    <row r="25752" spans="1:13" x14ac:dyDescent="0.3">
      <c r="A25752" s="1">
        <v>46288</v>
      </c>
      <c r="B25752">
        <v>5040</v>
      </c>
      <c r="C25752" t="s">
        <v>508</v>
      </c>
      <c r="D25752" t="s">
        <v>26</v>
      </c>
      <c r="E25752">
        <v>18354</v>
      </c>
      <c r="F25752" t="s">
        <v>171</v>
      </c>
      <c r="G25752">
        <v>6</v>
      </c>
      <c r="H25752">
        <v>5</v>
      </c>
      <c r="I25752" s="2">
        <v>10</v>
      </c>
      <c r="J25752" s="2">
        <v>264820.47999999998</v>
      </c>
      <c r="K25752" s="2">
        <f t="shared" si="804"/>
        <v>4413.6746666666668</v>
      </c>
      <c r="L25752" s="2">
        <f t="shared" si="805"/>
        <v>5737.7770666666675</v>
      </c>
      <c r="M25752">
        <v>9</v>
      </c>
    </row>
    <row r="25753" spans="1:13" x14ac:dyDescent="0.3">
      <c r="A25753" s="1">
        <v>46288</v>
      </c>
      <c r="B25753">
        <v>5040</v>
      </c>
      <c r="C25753" t="s">
        <v>508</v>
      </c>
      <c r="D25753" t="s">
        <v>26</v>
      </c>
      <c r="E25753">
        <v>18355</v>
      </c>
      <c r="F25753" t="s">
        <v>198</v>
      </c>
      <c r="G25753">
        <v>6</v>
      </c>
      <c r="H25753">
        <v>5</v>
      </c>
      <c r="I25753" s="2">
        <v>2</v>
      </c>
      <c r="J25753" s="2">
        <v>52964.106</v>
      </c>
      <c r="K25753" s="2">
        <f t="shared" si="804"/>
        <v>4413.6755000000003</v>
      </c>
      <c r="L25753" s="2">
        <f t="shared" si="805"/>
        <v>5737.778150000001</v>
      </c>
      <c r="M25753">
        <v>9</v>
      </c>
    </row>
    <row r="25754" spans="1:13" x14ac:dyDescent="0.3">
      <c r="A25754" s="1">
        <v>46288</v>
      </c>
      <c r="B25754">
        <v>5040</v>
      </c>
      <c r="C25754" t="s">
        <v>508</v>
      </c>
      <c r="D25754" t="s">
        <v>26</v>
      </c>
      <c r="E25754">
        <v>19253</v>
      </c>
      <c r="F25754" t="s">
        <v>83</v>
      </c>
      <c r="G25754">
        <v>12</v>
      </c>
      <c r="H25754">
        <v>5</v>
      </c>
      <c r="I25754" s="2">
        <v>1</v>
      </c>
      <c r="J25754" s="2">
        <v>46240.616999999998</v>
      </c>
      <c r="K25754" s="2">
        <f t="shared" si="804"/>
        <v>3853.3847499999997</v>
      </c>
      <c r="L25754" s="2">
        <f t="shared" si="805"/>
        <v>5009.4001749999998</v>
      </c>
      <c r="M25754">
        <v>9</v>
      </c>
    </row>
    <row r="25755" spans="1:13" x14ac:dyDescent="0.3">
      <c r="A25755" s="1">
        <v>46288</v>
      </c>
      <c r="B25755">
        <v>5040</v>
      </c>
      <c r="C25755" t="s">
        <v>508</v>
      </c>
      <c r="D25755" t="s">
        <v>26</v>
      </c>
      <c r="E25755">
        <v>20412</v>
      </c>
      <c r="F25755" t="s">
        <v>70</v>
      </c>
      <c r="G25755">
        <v>24</v>
      </c>
      <c r="H25755">
        <v>100</v>
      </c>
      <c r="I25755" s="2">
        <v>8</v>
      </c>
      <c r="J25755" s="2">
        <v>0</v>
      </c>
      <c r="K25755" s="2">
        <f t="shared" si="804"/>
        <v>0</v>
      </c>
      <c r="L25755" s="2">
        <f t="shared" si="805"/>
        <v>0</v>
      </c>
      <c r="M25755">
        <v>9</v>
      </c>
    </row>
    <row r="25756" spans="1:13" x14ac:dyDescent="0.3">
      <c r="A25756" s="1">
        <v>46288</v>
      </c>
      <c r="B25756">
        <v>5040</v>
      </c>
      <c r="C25756" t="s">
        <v>508</v>
      </c>
      <c r="D25756" t="s">
        <v>26</v>
      </c>
      <c r="E25756">
        <v>20433</v>
      </c>
      <c r="F25756" t="s">
        <v>105</v>
      </c>
      <c r="G25756">
        <v>12</v>
      </c>
      <c r="H25756">
        <v>12</v>
      </c>
      <c r="I25756" s="2">
        <v>20</v>
      </c>
      <c r="J25756" s="2">
        <v>1002080.4</v>
      </c>
      <c r="K25756" s="2">
        <f t="shared" si="804"/>
        <v>4175.335</v>
      </c>
      <c r="L25756" s="2">
        <f t="shared" si="805"/>
        <v>5427.9355000000005</v>
      </c>
      <c r="M25756">
        <v>9</v>
      </c>
    </row>
    <row r="25757" spans="1:13" x14ac:dyDescent="0.3">
      <c r="A25757" s="1">
        <v>46288</v>
      </c>
      <c r="B25757">
        <v>5040</v>
      </c>
      <c r="C25757" t="s">
        <v>508</v>
      </c>
      <c r="D25757" t="s">
        <v>26</v>
      </c>
      <c r="E25757">
        <v>25059</v>
      </c>
      <c r="F25757" t="s">
        <v>172</v>
      </c>
      <c r="G25757">
        <v>6</v>
      </c>
      <c r="H25757">
        <v>5</v>
      </c>
      <c r="I25757" s="2">
        <v>5</v>
      </c>
      <c r="J25757" s="2">
        <v>132410.23999999999</v>
      </c>
      <c r="K25757" s="2">
        <f t="shared" si="804"/>
        <v>4413.6746666666668</v>
      </c>
      <c r="L25757" s="2">
        <f t="shared" si="805"/>
        <v>5737.7770666666675</v>
      </c>
      <c r="M25757">
        <v>9</v>
      </c>
    </row>
    <row r="25758" spans="1:13" x14ac:dyDescent="0.3">
      <c r="A25758" s="1">
        <v>46288</v>
      </c>
      <c r="B25758">
        <v>5040</v>
      </c>
      <c r="C25758" t="s">
        <v>508</v>
      </c>
      <c r="D25758" t="s">
        <v>26</v>
      </c>
      <c r="E25758">
        <v>29740</v>
      </c>
      <c r="F25758" t="s">
        <v>58</v>
      </c>
      <c r="G25758">
        <v>12</v>
      </c>
      <c r="H25758">
        <v>10</v>
      </c>
      <c r="I25758" s="2">
        <v>1</v>
      </c>
      <c r="J25758" s="2">
        <v>27696.766000000003</v>
      </c>
      <c r="K25758" s="2">
        <f t="shared" si="804"/>
        <v>2308.0638333333336</v>
      </c>
      <c r="L25758" s="2">
        <f t="shared" si="805"/>
        <v>3000.4829833333338</v>
      </c>
      <c r="M25758">
        <v>9</v>
      </c>
    </row>
    <row r="25759" spans="1:13" x14ac:dyDescent="0.3">
      <c r="A25759" s="1">
        <v>46288</v>
      </c>
      <c r="B25759">
        <v>5040</v>
      </c>
      <c r="C25759" t="s">
        <v>508</v>
      </c>
      <c r="D25759" t="s">
        <v>26</v>
      </c>
      <c r="E25759">
        <v>29743</v>
      </c>
      <c r="F25759" t="s">
        <v>77</v>
      </c>
      <c r="G25759">
        <v>24</v>
      </c>
      <c r="H25759">
        <v>15</v>
      </c>
      <c r="I25759" s="2">
        <v>100</v>
      </c>
      <c r="J25759" s="2">
        <v>3055884</v>
      </c>
      <c r="K25759" s="2">
        <f t="shared" si="804"/>
        <v>1273.2850000000001</v>
      </c>
      <c r="L25759" s="2">
        <f t="shared" si="805"/>
        <v>1655.2705000000001</v>
      </c>
      <c r="M25759">
        <v>9</v>
      </c>
    </row>
    <row r="25760" spans="1:13" x14ac:dyDescent="0.3">
      <c r="A25760" s="1">
        <v>46288</v>
      </c>
      <c r="B25760">
        <v>5040</v>
      </c>
      <c r="C25760" t="s">
        <v>508</v>
      </c>
      <c r="D25760" t="s">
        <v>26</v>
      </c>
      <c r="E25760">
        <v>31204</v>
      </c>
      <c r="F25760" t="s">
        <v>202</v>
      </c>
      <c r="G25760">
        <v>12</v>
      </c>
      <c r="H25760">
        <v>5</v>
      </c>
      <c r="I25760" s="2">
        <v>1</v>
      </c>
      <c r="J25760" s="2">
        <v>42793.380999999994</v>
      </c>
      <c r="K25760" s="2">
        <f t="shared" si="804"/>
        <v>3566.1150833333327</v>
      </c>
      <c r="L25760" s="2">
        <f t="shared" si="805"/>
        <v>4635.9496083333324</v>
      </c>
      <c r="M25760">
        <v>9</v>
      </c>
    </row>
    <row r="25761" spans="1:13" x14ac:dyDescent="0.3">
      <c r="A25761" s="1">
        <v>46288</v>
      </c>
      <c r="B25761">
        <v>5040</v>
      </c>
      <c r="C25761" t="s">
        <v>508</v>
      </c>
      <c r="D25761" t="s">
        <v>26</v>
      </c>
      <c r="E25761">
        <v>31365</v>
      </c>
      <c r="F25761" t="s">
        <v>268</v>
      </c>
      <c r="G25761">
        <v>6</v>
      </c>
      <c r="H25761">
        <v>5</v>
      </c>
      <c r="I25761" s="2">
        <v>3</v>
      </c>
      <c r="J25761" s="2">
        <v>79446.164000000004</v>
      </c>
      <c r="K25761" s="2">
        <f t="shared" si="804"/>
        <v>4413.6757777777775</v>
      </c>
      <c r="L25761" s="2">
        <f t="shared" si="805"/>
        <v>5737.7785111111107</v>
      </c>
      <c r="M25761">
        <v>9</v>
      </c>
    </row>
    <row r="25762" spans="1:13" x14ac:dyDescent="0.3">
      <c r="A25762" s="1">
        <v>46288</v>
      </c>
      <c r="B25762">
        <v>5040</v>
      </c>
      <c r="C25762" t="s">
        <v>508</v>
      </c>
      <c r="D25762" t="s">
        <v>26</v>
      </c>
      <c r="E25762">
        <v>51290</v>
      </c>
      <c r="F25762" t="s">
        <v>56</v>
      </c>
      <c r="G25762">
        <v>16</v>
      </c>
      <c r="H25762">
        <v>10</v>
      </c>
      <c r="I25762" s="2">
        <v>1</v>
      </c>
      <c r="J25762" s="2">
        <v>31501.554</v>
      </c>
      <c r="K25762" s="2">
        <f t="shared" si="804"/>
        <v>1968.847125</v>
      </c>
      <c r="L25762" s="2">
        <f t="shared" si="805"/>
        <v>2559.5012624999999</v>
      </c>
      <c r="M25762">
        <v>9</v>
      </c>
    </row>
    <row r="25763" spans="1:13" x14ac:dyDescent="0.3">
      <c r="A25763" s="1">
        <v>46288</v>
      </c>
      <c r="B25763">
        <v>5040</v>
      </c>
      <c r="C25763" t="s">
        <v>508</v>
      </c>
      <c r="D25763" t="s">
        <v>26</v>
      </c>
      <c r="E25763">
        <v>51292</v>
      </c>
      <c r="F25763" t="s">
        <v>780</v>
      </c>
      <c r="G25763">
        <v>16</v>
      </c>
      <c r="H25763">
        <v>26.5</v>
      </c>
      <c r="I25763" s="2">
        <v>1</v>
      </c>
      <c r="J25763" s="2">
        <v>25725.983</v>
      </c>
      <c r="K25763" s="2">
        <f t="shared" si="804"/>
        <v>1607.8739375</v>
      </c>
      <c r="L25763" s="2">
        <f t="shared" si="805"/>
        <v>2090.2361187500001</v>
      </c>
      <c r="M25763">
        <v>9</v>
      </c>
    </row>
    <row r="25764" spans="1:13" x14ac:dyDescent="0.3">
      <c r="A25764" s="1">
        <v>46288</v>
      </c>
      <c r="B25764">
        <v>5040</v>
      </c>
      <c r="C25764" t="s">
        <v>508</v>
      </c>
      <c r="D25764" t="s">
        <v>20</v>
      </c>
      <c r="E25764">
        <v>7475</v>
      </c>
      <c r="F25764" t="s">
        <v>55</v>
      </c>
      <c r="G25764">
        <v>6</v>
      </c>
      <c r="H25764">
        <v>24</v>
      </c>
      <c r="I25764" s="2">
        <v>2</v>
      </c>
      <c r="J25764" s="2">
        <v>31091.888999999999</v>
      </c>
      <c r="K25764" s="2">
        <f t="shared" si="804"/>
        <v>2590.9907499999999</v>
      </c>
      <c r="L25764" s="2">
        <f t="shared" si="805"/>
        <v>3368.2879750000002</v>
      </c>
      <c r="M25764">
        <v>9</v>
      </c>
    </row>
    <row r="25765" spans="1:13" x14ac:dyDescent="0.3">
      <c r="A25765" s="1">
        <v>46288</v>
      </c>
      <c r="B25765">
        <v>5040</v>
      </c>
      <c r="C25765" t="s">
        <v>508</v>
      </c>
      <c r="D25765" t="s">
        <v>20</v>
      </c>
      <c r="E25765">
        <v>7476</v>
      </c>
      <c r="F25765" t="s">
        <v>98</v>
      </c>
      <c r="G25765">
        <v>6</v>
      </c>
      <c r="H25765">
        <v>24</v>
      </c>
      <c r="I25765" s="2">
        <v>1</v>
      </c>
      <c r="J25765" s="2">
        <v>15545.944</v>
      </c>
      <c r="K25765" s="2">
        <f t="shared" si="804"/>
        <v>2590.9906666666666</v>
      </c>
      <c r="L25765" s="2">
        <f t="shared" si="805"/>
        <v>3368.2878666666666</v>
      </c>
      <c r="M25765">
        <v>9</v>
      </c>
    </row>
    <row r="25766" spans="1:13" x14ac:dyDescent="0.3">
      <c r="A25766" s="1">
        <v>46288</v>
      </c>
      <c r="B25766">
        <v>5040</v>
      </c>
      <c r="C25766" t="s">
        <v>508</v>
      </c>
      <c r="D25766" t="s">
        <v>20</v>
      </c>
      <c r="E25766">
        <v>30645</v>
      </c>
      <c r="F25766" t="s">
        <v>71</v>
      </c>
      <c r="G25766">
        <v>8</v>
      </c>
      <c r="H25766">
        <v>11</v>
      </c>
      <c r="I25766" s="2">
        <v>1</v>
      </c>
      <c r="J25766" s="2">
        <v>23088.488999999998</v>
      </c>
      <c r="K25766" s="2">
        <f t="shared" si="804"/>
        <v>2886.0611249999997</v>
      </c>
      <c r="L25766" s="2">
        <f t="shared" si="805"/>
        <v>3751.8794624999996</v>
      </c>
      <c r="M25766">
        <v>9</v>
      </c>
    </row>
    <row r="25767" spans="1:13" x14ac:dyDescent="0.3">
      <c r="A25767" s="1">
        <v>46288</v>
      </c>
      <c r="B25767">
        <v>5040</v>
      </c>
      <c r="C25767" t="s">
        <v>508</v>
      </c>
      <c r="D25767" t="s">
        <v>20</v>
      </c>
      <c r="E25767">
        <v>30789</v>
      </c>
      <c r="F25767" t="s">
        <v>72</v>
      </c>
      <c r="G25767">
        <v>8</v>
      </c>
      <c r="H25767">
        <v>11</v>
      </c>
      <c r="I25767" s="2">
        <v>1</v>
      </c>
      <c r="J25767" s="2">
        <v>23088.488999999998</v>
      </c>
      <c r="K25767" s="2">
        <f t="shared" si="804"/>
        <v>2886.0611249999997</v>
      </c>
      <c r="L25767" s="2">
        <f t="shared" si="805"/>
        <v>3751.8794624999996</v>
      </c>
      <c r="M25767">
        <v>9</v>
      </c>
    </row>
    <row r="25768" spans="1:13" x14ac:dyDescent="0.3">
      <c r="A25768" s="1">
        <v>46288</v>
      </c>
      <c r="B25768">
        <v>5040</v>
      </c>
      <c r="C25768" t="s">
        <v>508</v>
      </c>
      <c r="D25768" t="s">
        <v>20</v>
      </c>
      <c r="E25768">
        <v>30972</v>
      </c>
      <c r="F25768" t="s">
        <v>75</v>
      </c>
      <c r="G25768">
        <v>6</v>
      </c>
      <c r="H25768">
        <v>24</v>
      </c>
      <c r="I25768" s="2">
        <v>1</v>
      </c>
      <c r="J25768" s="2">
        <v>15548.981</v>
      </c>
      <c r="K25768" s="2">
        <f t="shared" si="804"/>
        <v>2591.4968333333331</v>
      </c>
      <c r="L25768" s="2">
        <f t="shared" si="805"/>
        <v>3368.9458833333333</v>
      </c>
      <c r="M25768">
        <v>9</v>
      </c>
    </row>
    <row r="25769" spans="1:13" x14ac:dyDescent="0.3">
      <c r="A25769" s="1">
        <v>46288</v>
      </c>
      <c r="B25769">
        <v>5040</v>
      </c>
      <c r="C25769" t="s">
        <v>508</v>
      </c>
      <c r="D25769" t="s">
        <v>20</v>
      </c>
      <c r="E25769">
        <v>30978</v>
      </c>
      <c r="F25769" t="s">
        <v>245</v>
      </c>
      <c r="G25769">
        <v>6</v>
      </c>
      <c r="H25769">
        <v>24</v>
      </c>
      <c r="I25769" s="2">
        <v>1</v>
      </c>
      <c r="J25769" s="2">
        <v>15548.981</v>
      </c>
      <c r="K25769" s="2">
        <f t="shared" si="804"/>
        <v>2591.4968333333331</v>
      </c>
      <c r="L25769" s="2">
        <f t="shared" si="805"/>
        <v>3368.9458833333333</v>
      </c>
      <c r="M25769">
        <v>9</v>
      </c>
    </row>
    <row r="25770" spans="1:13" x14ac:dyDescent="0.3">
      <c r="A25770" s="1">
        <v>46288</v>
      </c>
      <c r="B25770">
        <v>5040</v>
      </c>
      <c r="C25770" t="s">
        <v>508</v>
      </c>
      <c r="D25770" t="s">
        <v>20</v>
      </c>
      <c r="E25770">
        <v>47489</v>
      </c>
      <c r="F25770" t="s">
        <v>217</v>
      </c>
      <c r="G25770">
        <v>8</v>
      </c>
      <c r="H25770">
        <v>9</v>
      </c>
      <c r="I25770" s="2">
        <v>1</v>
      </c>
      <c r="J25770" s="2">
        <v>22766.224000000002</v>
      </c>
      <c r="K25770" s="2">
        <f t="shared" si="804"/>
        <v>2845.7780000000002</v>
      </c>
      <c r="L25770" s="2">
        <f t="shared" si="805"/>
        <v>3699.5114000000003</v>
      </c>
      <c r="M25770">
        <v>9</v>
      </c>
    </row>
    <row r="25771" spans="1:13" x14ac:dyDescent="0.3">
      <c r="A25771" s="1">
        <v>46288</v>
      </c>
      <c r="B25771">
        <v>5040</v>
      </c>
      <c r="C25771" t="s">
        <v>508</v>
      </c>
      <c r="D25771" t="s">
        <v>20</v>
      </c>
      <c r="E25771">
        <v>47488</v>
      </c>
      <c r="F25771" t="s">
        <v>63</v>
      </c>
      <c r="G25771">
        <v>8</v>
      </c>
      <c r="H25771">
        <v>9</v>
      </c>
      <c r="I25771" s="2">
        <v>1</v>
      </c>
      <c r="J25771" s="2">
        <v>22761.938000000002</v>
      </c>
      <c r="K25771" s="2">
        <f t="shared" si="804"/>
        <v>2845.2422500000002</v>
      </c>
      <c r="L25771" s="2">
        <f t="shared" si="805"/>
        <v>3698.8149250000006</v>
      </c>
      <c r="M25771">
        <v>9</v>
      </c>
    </row>
    <row r="25772" spans="1:13" x14ac:dyDescent="0.3">
      <c r="A25772" s="1">
        <v>46288</v>
      </c>
      <c r="B25772">
        <v>5040</v>
      </c>
      <c r="C25772" t="s">
        <v>508</v>
      </c>
      <c r="D25772" t="s">
        <v>20</v>
      </c>
      <c r="E25772">
        <v>50470</v>
      </c>
      <c r="F25772" t="s">
        <v>524</v>
      </c>
      <c r="G25772">
        <v>8</v>
      </c>
      <c r="H25772">
        <v>9</v>
      </c>
      <c r="I25772" s="2">
        <v>1</v>
      </c>
      <c r="J25772" s="2">
        <v>22761.938000000002</v>
      </c>
      <c r="K25772" s="2">
        <f t="shared" si="804"/>
        <v>2845.2422500000002</v>
      </c>
      <c r="L25772" s="2">
        <f t="shared" si="805"/>
        <v>3698.8149250000006</v>
      </c>
      <c r="M25772">
        <v>9</v>
      </c>
    </row>
    <row r="25773" spans="1:13" x14ac:dyDescent="0.3">
      <c r="A25773" s="1">
        <v>46288</v>
      </c>
      <c r="B25773">
        <v>1614</v>
      </c>
      <c r="C25773" t="s">
        <v>513</v>
      </c>
      <c r="D25773" t="s">
        <v>26</v>
      </c>
      <c r="E25773">
        <v>30895</v>
      </c>
      <c r="F25773" t="s">
        <v>39</v>
      </c>
      <c r="G25773">
        <v>24</v>
      </c>
      <c r="H25773">
        <v>35</v>
      </c>
      <c r="I25773" s="2">
        <v>0.25</v>
      </c>
      <c r="J25773" s="2">
        <v>9005.268</v>
      </c>
      <c r="K25773" s="2">
        <f t="shared" si="804"/>
        <v>1500.8779999999999</v>
      </c>
      <c r="L25773" s="2">
        <f t="shared" si="805"/>
        <v>1951.1414</v>
      </c>
      <c r="M25773">
        <v>9</v>
      </c>
    </row>
    <row r="25774" spans="1:13" x14ac:dyDescent="0.3">
      <c r="A25774" s="1">
        <v>46288</v>
      </c>
      <c r="B25774">
        <v>1614</v>
      </c>
      <c r="C25774" t="s">
        <v>513</v>
      </c>
      <c r="D25774" t="s">
        <v>26</v>
      </c>
      <c r="E25774">
        <v>31215</v>
      </c>
      <c r="F25774" t="s">
        <v>220</v>
      </c>
      <c r="G25774">
        <v>24</v>
      </c>
      <c r="H25774">
        <v>35</v>
      </c>
      <c r="I25774" s="2">
        <v>0.25</v>
      </c>
      <c r="J25774" s="2">
        <v>5515.2169999999996</v>
      </c>
      <c r="K25774" s="2">
        <f t="shared" si="804"/>
        <v>919.20283333333327</v>
      </c>
      <c r="L25774" s="2">
        <f t="shared" si="805"/>
        <v>1194.9636833333334</v>
      </c>
      <c r="M25774">
        <v>9</v>
      </c>
    </row>
    <row r="25775" spans="1:13" x14ac:dyDescent="0.3">
      <c r="A25775" s="1">
        <v>46288</v>
      </c>
      <c r="B25775">
        <v>1614</v>
      </c>
      <c r="C25775" t="s">
        <v>513</v>
      </c>
      <c r="D25775" t="s">
        <v>26</v>
      </c>
      <c r="E25775">
        <v>51290</v>
      </c>
      <c r="F25775" t="s">
        <v>56</v>
      </c>
      <c r="G25775">
        <v>16</v>
      </c>
      <c r="H25775">
        <v>23.5</v>
      </c>
      <c r="I25775" s="2">
        <v>2</v>
      </c>
      <c r="J25775" s="2">
        <v>53552.63</v>
      </c>
      <c r="K25775" s="2">
        <f t="shared" si="804"/>
        <v>1673.5196874999999</v>
      </c>
      <c r="L25775" s="2">
        <f t="shared" si="805"/>
        <v>2175.5755937499998</v>
      </c>
      <c r="M25775">
        <v>9</v>
      </c>
    </row>
    <row r="25776" spans="1:13" x14ac:dyDescent="0.3">
      <c r="A25776" s="1">
        <v>46288</v>
      </c>
      <c r="B25776">
        <v>1614</v>
      </c>
      <c r="C25776" t="s">
        <v>513</v>
      </c>
      <c r="D25776" t="s">
        <v>18</v>
      </c>
      <c r="E25776">
        <v>1416</v>
      </c>
      <c r="F25776" t="s">
        <v>137</v>
      </c>
      <c r="G25776">
        <v>6</v>
      </c>
      <c r="H25776">
        <v>21</v>
      </c>
      <c r="I25776" s="2">
        <v>1</v>
      </c>
      <c r="J25776" s="2">
        <v>9763.3240000000005</v>
      </c>
      <c r="K25776" s="2">
        <f t="shared" si="804"/>
        <v>1627.2206666666668</v>
      </c>
      <c r="L25776" s="2">
        <f t="shared" si="805"/>
        <v>2115.3868666666672</v>
      </c>
      <c r="M25776">
        <v>9</v>
      </c>
    </row>
    <row r="25777" spans="1:13" x14ac:dyDescent="0.3">
      <c r="A25777" s="1">
        <v>46288</v>
      </c>
      <c r="B25777">
        <v>1614</v>
      </c>
      <c r="C25777" t="s">
        <v>513</v>
      </c>
      <c r="D25777" t="s">
        <v>18</v>
      </c>
      <c r="E25777">
        <v>1418</v>
      </c>
      <c r="F25777" t="s">
        <v>138</v>
      </c>
      <c r="G25777">
        <v>6</v>
      </c>
      <c r="H25777">
        <v>21</v>
      </c>
      <c r="I25777" s="2">
        <v>1</v>
      </c>
      <c r="J25777" s="2">
        <v>9763.3240000000005</v>
      </c>
      <c r="K25777" s="2">
        <f t="shared" si="804"/>
        <v>1627.2206666666668</v>
      </c>
      <c r="L25777" s="2">
        <f t="shared" si="805"/>
        <v>2115.3868666666672</v>
      </c>
      <c r="M25777">
        <v>9</v>
      </c>
    </row>
    <row r="25778" spans="1:13" x14ac:dyDescent="0.3">
      <c r="A25778" s="1">
        <v>46288</v>
      </c>
      <c r="B25778">
        <v>1614</v>
      </c>
      <c r="C25778" t="s">
        <v>513</v>
      </c>
      <c r="D25778" t="s">
        <v>18</v>
      </c>
      <c r="E25778">
        <v>11522</v>
      </c>
      <c r="F25778" t="s">
        <v>139</v>
      </c>
      <c r="G25778">
        <v>6</v>
      </c>
      <c r="H25778">
        <v>21</v>
      </c>
      <c r="I25778" s="2">
        <v>1</v>
      </c>
      <c r="J25778" s="2">
        <v>9763.3240000000005</v>
      </c>
      <c r="K25778" s="2">
        <f t="shared" si="804"/>
        <v>1627.2206666666668</v>
      </c>
      <c r="L25778" s="2">
        <f t="shared" si="805"/>
        <v>2115.3868666666672</v>
      </c>
      <c r="M25778">
        <v>9</v>
      </c>
    </row>
    <row r="25779" spans="1:13" x14ac:dyDescent="0.3">
      <c r="A25779" s="1">
        <v>46288</v>
      </c>
      <c r="B25779">
        <v>7077</v>
      </c>
      <c r="C25779" t="s">
        <v>531</v>
      </c>
      <c r="D25779" t="s">
        <v>26</v>
      </c>
      <c r="E25779">
        <v>18354</v>
      </c>
      <c r="F25779" t="s">
        <v>171</v>
      </c>
      <c r="G25779">
        <v>6</v>
      </c>
      <c r="H25779">
        <v>3.5</v>
      </c>
      <c r="I25779" s="2">
        <v>5</v>
      </c>
      <c r="J25779" s="2">
        <v>134500.924</v>
      </c>
      <c r="K25779" s="2">
        <f t="shared" si="804"/>
        <v>4483.3641333333335</v>
      </c>
      <c r="L25779" s="2">
        <f t="shared" si="805"/>
        <v>5828.3733733333338</v>
      </c>
      <c r="M25779">
        <v>9</v>
      </c>
    </row>
    <row r="25780" spans="1:13" x14ac:dyDescent="0.3">
      <c r="A25780" s="1">
        <v>46288</v>
      </c>
      <c r="B25780">
        <v>7077</v>
      </c>
      <c r="C25780" t="s">
        <v>531</v>
      </c>
      <c r="D25780" t="s">
        <v>26</v>
      </c>
      <c r="E25780">
        <v>18355</v>
      </c>
      <c r="F25780" t="s">
        <v>198</v>
      </c>
      <c r="G25780">
        <v>6</v>
      </c>
      <c r="H25780">
        <v>3.5</v>
      </c>
      <c r="I25780" s="2">
        <v>4</v>
      </c>
      <c r="J25780" s="2">
        <v>107600.761</v>
      </c>
      <c r="K25780" s="2">
        <f t="shared" si="804"/>
        <v>4483.3650416666669</v>
      </c>
      <c r="L25780" s="2">
        <f t="shared" si="805"/>
        <v>5828.3745541666676</v>
      </c>
      <c r="M25780">
        <v>9</v>
      </c>
    </row>
    <row r="25781" spans="1:13" x14ac:dyDescent="0.3">
      <c r="A25781" s="1">
        <v>46288</v>
      </c>
      <c r="B25781">
        <v>7077</v>
      </c>
      <c r="C25781" t="s">
        <v>531</v>
      </c>
      <c r="D25781" t="s">
        <v>26</v>
      </c>
      <c r="E25781">
        <v>19026</v>
      </c>
      <c r="F25781" t="s">
        <v>38</v>
      </c>
      <c r="G25781">
        <v>24</v>
      </c>
      <c r="H25781">
        <v>4</v>
      </c>
      <c r="I25781" s="2">
        <v>5</v>
      </c>
      <c r="J25781" s="2">
        <v>217213.18900000001</v>
      </c>
      <c r="K25781" s="2">
        <f t="shared" si="804"/>
        <v>1810.1099083333336</v>
      </c>
      <c r="L25781" s="2">
        <f t="shared" si="805"/>
        <v>2353.1428808333339</v>
      </c>
      <c r="M25781">
        <v>9</v>
      </c>
    </row>
    <row r="25782" spans="1:13" x14ac:dyDescent="0.3">
      <c r="A25782" s="1">
        <v>46288</v>
      </c>
      <c r="B25782">
        <v>7077</v>
      </c>
      <c r="C25782" t="s">
        <v>531</v>
      </c>
      <c r="D25782" t="s">
        <v>26</v>
      </c>
      <c r="E25782">
        <v>24878</v>
      </c>
      <c r="F25782" t="s">
        <v>127</v>
      </c>
      <c r="G25782">
        <v>24</v>
      </c>
      <c r="H25782">
        <v>3.5</v>
      </c>
      <c r="I25782" s="2">
        <v>2</v>
      </c>
      <c r="J25782" s="2">
        <v>135995.72500000001</v>
      </c>
      <c r="K25782" s="2">
        <f t="shared" si="804"/>
        <v>2833.2442708333333</v>
      </c>
      <c r="L25782" s="2">
        <f t="shared" si="805"/>
        <v>3683.2175520833334</v>
      </c>
      <c r="M25782">
        <v>9</v>
      </c>
    </row>
    <row r="25783" spans="1:13" x14ac:dyDescent="0.3">
      <c r="A25783" s="1">
        <v>46288</v>
      </c>
      <c r="B25783">
        <v>7077</v>
      </c>
      <c r="C25783" t="s">
        <v>531</v>
      </c>
      <c r="D25783" t="s">
        <v>26</v>
      </c>
      <c r="E25783">
        <v>29740</v>
      </c>
      <c r="F25783" t="s">
        <v>58</v>
      </c>
      <c r="G25783">
        <v>12</v>
      </c>
      <c r="H25783">
        <v>10</v>
      </c>
      <c r="I25783" s="2">
        <v>3</v>
      </c>
      <c r="J25783" s="2">
        <v>83090.289999999994</v>
      </c>
      <c r="K25783" s="2">
        <f t="shared" si="804"/>
        <v>2308.0636111111112</v>
      </c>
      <c r="L25783" s="2">
        <f t="shared" si="805"/>
        <v>3000.4826944444449</v>
      </c>
      <c r="M25783">
        <v>9</v>
      </c>
    </row>
    <row r="25784" spans="1:13" x14ac:dyDescent="0.3">
      <c r="A25784" s="1">
        <v>46288</v>
      </c>
      <c r="B25784">
        <v>7077</v>
      </c>
      <c r="C25784" t="s">
        <v>531</v>
      </c>
      <c r="D25784" t="s">
        <v>26</v>
      </c>
      <c r="E25784">
        <v>31365</v>
      </c>
      <c r="F25784" t="s">
        <v>268</v>
      </c>
      <c r="G25784">
        <v>6</v>
      </c>
      <c r="H25784">
        <v>3.5</v>
      </c>
      <c r="I25784" s="2">
        <v>1</v>
      </c>
      <c r="J25784" s="2">
        <v>26900.192999999999</v>
      </c>
      <c r="K25784" s="2">
        <f t="shared" si="804"/>
        <v>4483.3654999999999</v>
      </c>
      <c r="L25784" s="2">
        <f t="shared" si="805"/>
        <v>5828.3751499999998</v>
      </c>
      <c r="M25784">
        <v>9</v>
      </c>
    </row>
    <row r="25785" spans="1:13" x14ac:dyDescent="0.3">
      <c r="A25785" s="1">
        <v>46288</v>
      </c>
      <c r="B25785">
        <v>7077</v>
      </c>
      <c r="C25785" t="s">
        <v>531</v>
      </c>
      <c r="D25785" t="s">
        <v>26</v>
      </c>
      <c r="E25785">
        <v>28263</v>
      </c>
      <c r="F25785" t="s">
        <v>1109</v>
      </c>
      <c r="G25785">
        <v>24</v>
      </c>
      <c r="H25785">
        <v>4</v>
      </c>
      <c r="I25785" s="2">
        <v>2</v>
      </c>
      <c r="J25785" s="2">
        <v>83378.181000000011</v>
      </c>
      <c r="K25785" s="2">
        <f t="shared" si="804"/>
        <v>1737.0454375000002</v>
      </c>
      <c r="L25785" s="2">
        <f t="shared" si="805"/>
        <v>2258.1590687500002</v>
      </c>
      <c r="M25785">
        <v>9</v>
      </c>
    </row>
    <row r="25786" spans="1:13" x14ac:dyDescent="0.3">
      <c r="A25786" s="1">
        <v>46288</v>
      </c>
      <c r="B25786">
        <v>7077</v>
      </c>
      <c r="C25786" t="s">
        <v>531</v>
      </c>
      <c r="D25786" t="s">
        <v>20</v>
      </c>
      <c r="E25786">
        <v>30647</v>
      </c>
      <c r="F25786" t="s">
        <v>107</v>
      </c>
      <c r="G25786">
        <v>6</v>
      </c>
      <c r="H25786">
        <v>19</v>
      </c>
      <c r="I25786" s="2">
        <v>1</v>
      </c>
      <c r="J25786" s="2">
        <v>18313.115000000002</v>
      </c>
      <c r="K25786" s="2">
        <f t="shared" si="804"/>
        <v>3052.1858333333334</v>
      </c>
      <c r="L25786" s="2">
        <f t="shared" si="805"/>
        <v>3967.8415833333338</v>
      </c>
      <c r="M25786">
        <v>9</v>
      </c>
    </row>
    <row r="25787" spans="1:13" x14ac:dyDescent="0.3">
      <c r="A25787" s="1">
        <v>46288</v>
      </c>
      <c r="B25787">
        <v>7077</v>
      </c>
      <c r="C25787" t="s">
        <v>531</v>
      </c>
      <c r="D25787" t="s">
        <v>20</v>
      </c>
      <c r="E25787">
        <v>30970</v>
      </c>
      <c r="F25787" t="s">
        <v>118</v>
      </c>
      <c r="G25787">
        <v>6</v>
      </c>
      <c r="H25787">
        <v>19</v>
      </c>
      <c r="I25787" s="2">
        <v>1</v>
      </c>
      <c r="J25787" s="2">
        <v>18316.528000000002</v>
      </c>
      <c r="K25787" s="2">
        <f t="shared" si="804"/>
        <v>3052.7546666666672</v>
      </c>
      <c r="L25787" s="2">
        <f t="shared" si="805"/>
        <v>3968.5810666666675</v>
      </c>
      <c r="M25787">
        <v>9</v>
      </c>
    </row>
    <row r="25788" spans="1:13" x14ac:dyDescent="0.3">
      <c r="A25788" s="1">
        <v>46288</v>
      </c>
      <c r="B25788">
        <v>9109</v>
      </c>
      <c r="C25788" t="s">
        <v>499</v>
      </c>
      <c r="D25788" t="s">
        <v>81</v>
      </c>
      <c r="E25788">
        <v>32707</v>
      </c>
      <c r="F25788" t="s">
        <v>185</v>
      </c>
      <c r="G25788">
        <v>2</v>
      </c>
      <c r="H25788">
        <v>25</v>
      </c>
      <c r="I25788" s="2">
        <v>2</v>
      </c>
      <c r="J25788" s="2">
        <v>17715.63</v>
      </c>
      <c r="K25788" s="2">
        <f t="shared" si="804"/>
        <v>4428.9075000000003</v>
      </c>
      <c r="L25788" s="2">
        <f t="shared" si="805"/>
        <v>5757.5797500000008</v>
      </c>
      <c r="M25788">
        <v>9</v>
      </c>
    </row>
    <row r="25789" spans="1:13" x14ac:dyDescent="0.3">
      <c r="A25789" s="1">
        <v>46288</v>
      </c>
      <c r="B25789">
        <v>9109</v>
      </c>
      <c r="C25789" t="s">
        <v>499</v>
      </c>
      <c r="D25789" t="s">
        <v>20</v>
      </c>
      <c r="E25789">
        <v>25645</v>
      </c>
      <c r="F25789" t="s">
        <v>129</v>
      </c>
      <c r="G25789">
        <v>6</v>
      </c>
      <c r="H25789">
        <v>16</v>
      </c>
      <c r="I25789" s="2">
        <v>1</v>
      </c>
      <c r="J25789" s="2">
        <v>7991.1880000000001</v>
      </c>
      <c r="K25789" s="2">
        <f t="shared" si="804"/>
        <v>1331.8646666666666</v>
      </c>
      <c r="L25789" s="2">
        <f t="shared" si="805"/>
        <v>1731.4240666666667</v>
      </c>
      <c r="M25789">
        <v>9</v>
      </c>
    </row>
    <row r="25790" spans="1:13" x14ac:dyDescent="0.3">
      <c r="A25790" s="1">
        <v>46288</v>
      </c>
      <c r="B25790">
        <v>9109</v>
      </c>
      <c r="C25790" t="s">
        <v>499</v>
      </c>
      <c r="D25790" t="s">
        <v>20</v>
      </c>
      <c r="E25790">
        <v>30663</v>
      </c>
      <c r="F25790" t="s">
        <v>19</v>
      </c>
      <c r="G25790">
        <v>6</v>
      </c>
      <c r="H25790">
        <v>16</v>
      </c>
      <c r="I25790" s="2">
        <v>1</v>
      </c>
      <c r="J25790" s="2">
        <v>7991.1880000000001</v>
      </c>
      <c r="K25790" s="2">
        <f t="shared" si="804"/>
        <v>1331.8646666666666</v>
      </c>
      <c r="L25790" s="2">
        <f t="shared" si="805"/>
        <v>1731.4240666666667</v>
      </c>
      <c r="M25790">
        <v>9</v>
      </c>
    </row>
    <row r="25791" spans="1:13" x14ac:dyDescent="0.3">
      <c r="A25791" s="1">
        <v>46288</v>
      </c>
      <c r="B25791">
        <v>9109</v>
      </c>
      <c r="C25791" t="s">
        <v>499</v>
      </c>
      <c r="D25791" t="s">
        <v>20</v>
      </c>
      <c r="E25791">
        <v>30974</v>
      </c>
      <c r="F25791" t="s">
        <v>22</v>
      </c>
      <c r="G25791">
        <v>6</v>
      </c>
      <c r="H25791">
        <v>16</v>
      </c>
      <c r="I25791" s="2">
        <v>1</v>
      </c>
      <c r="J25791" s="2">
        <v>8232.6620000000003</v>
      </c>
      <c r="K25791" s="2">
        <f t="shared" si="804"/>
        <v>1372.1103333333333</v>
      </c>
      <c r="L25791" s="2">
        <f t="shared" si="805"/>
        <v>1783.7434333333333</v>
      </c>
      <c r="M25791">
        <v>9</v>
      </c>
    </row>
    <row r="25792" spans="1:13" x14ac:dyDescent="0.3">
      <c r="A25792" s="1">
        <v>46288</v>
      </c>
      <c r="B25792">
        <v>5833</v>
      </c>
      <c r="C25792" t="s">
        <v>542</v>
      </c>
      <c r="D25792" t="s">
        <v>26</v>
      </c>
      <c r="E25792">
        <v>17932</v>
      </c>
      <c r="F25792" t="s">
        <v>151</v>
      </c>
      <c r="G25792">
        <v>24</v>
      </c>
      <c r="H25792">
        <v>25</v>
      </c>
      <c r="I25792" s="2">
        <v>0.25</v>
      </c>
      <c r="J25792" s="2">
        <v>11180.449999999999</v>
      </c>
      <c r="K25792" s="2">
        <f t="shared" si="804"/>
        <v>1863.4083333333331</v>
      </c>
      <c r="L25792" s="2">
        <f t="shared" si="805"/>
        <v>2422.4308333333329</v>
      </c>
      <c r="M25792">
        <v>9</v>
      </c>
    </row>
    <row r="25793" spans="1:13" x14ac:dyDescent="0.3">
      <c r="A25793" s="1">
        <v>46288</v>
      </c>
      <c r="B25793">
        <v>5833</v>
      </c>
      <c r="C25793" t="s">
        <v>542</v>
      </c>
      <c r="D25793" t="s">
        <v>26</v>
      </c>
      <c r="E25793">
        <v>19254</v>
      </c>
      <c r="F25793" t="s">
        <v>36</v>
      </c>
      <c r="G25793">
        <v>24</v>
      </c>
      <c r="H25793">
        <v>100</v>
      </c>
      <c r="I25793" s="2">
        <v>1</v>
      </c>
      <c r="J25793" s="2">
        <v>0</v>
      </c>
      <c r="K25793" s="2">
        <f t="shared" si="804"/>
        <v>0</v>
      </c>
      <c r="L25793" s="2">
        <f t="shared" si="805"/>
        <v>0</v>
      </c>
      <c r="M25793">
        <v>9</v>
      </c>
    </row>
    <row r="25794" spans="1:13" x14ac:dyDescent="0.3">
      <c r="A25794" s="1">
        <v>46288</v>
      </c>
      <c r="B25794">
        <v>5833</v>
      </c>
      <c r="C25794" t="s">
        <v>542</v>
      </c>
      <c r="D25794" t="s">
        <v>26</v>
      </c>
      <c r="F25794" t="s">
        <v>36</v>
      </c>
      <c r="H25794">
        <v>25</v>
      </c>
      <c r="I25794" s="2">
        <v>0.25</v>
      </c>
      <c r="J25794" s="2">
        <v>11180.449999999999</v>
      </c>
      <c r="K25794" s="2" t="e">
        <f t="shared" si="804"/>
        <v>#DIV/0!</v>
      </c>
      <c r="L25794" s="2" t="e">
        <f t="shared" si="805"/>
        <v>#DIV/0!</v>
      </c>
      <c r="M25794">
        <v>9</v>
      </c>
    </row>
    <row r="25795" spans="1:13" x14ac:dyDescent="0.3">
      <c r="A25795" s="1">
        <v>46288</v>
      </c>
      <c r="B25795">
        <v>5833</v>
      </c>
      <c r="C25795" t="s">
        <v>542</v>
      </c>
      <c r="D25795" t="s">
        <v>26</v>
      </c>
      <c r="E25795">
        <v>24880</v>
      </c>
      <c r="F25795" t="s">
        <v>49</v>
      </c>
      <c r="G25795">
        <v>12</v>
      </c>
      <c r="H25795">
        <v>0</v>
      </c>
      <c r="I25795" s="2">
        <v>1</v>
      </c>
      <c r="J25795" s="2">
        <v>57826.879999999997</v>
      </c>
      <c r="K25795" s="2">
        <f t="shared" si="804"/>
        <v>4818.9066666666668</v>
      </c>
      <c r="L25795" s="2">
        <f t="shared" si="805"/>
        <v>6264.5786666666672</v>
      </c>
      <c r="M25795">
        <v>9</v>
      </c>
    </row>
    <row r="25796" spans="1:13" x14ac:dyDescent="0.3">
      <c r="A25796" s="1">
        <v>46288</v>
      </c>
      <c r="B25796">
        <v>5833</v>
      </c>
      <c r="C25796" t="s">
        <v>542</v>
      </c>
      <c r="D25796" t="s">
        <v>26</v>
      </c>
      <c r="E25796">
        <v>29740</v>
      </c>
      <c r="F25796" t="s">
        <v>58</v>
      </c>
      <c r="G25796">
        <v>12</v>
      </c>
      <c r="H25796">
        <v>100</v>
      </c>
      <c r="I25796" s="2">
        <v>1</v>
      </c>
      <c r="J25796" s="2">
        <v>0</v>
      </c>
      <c r="K25796" s="2">
        <f t="shared" si="804"/>
        <v>0</v>
      </c>
      <c r="L25796" s="2">
        <f t="shared" si="805"/>
        <v>0</v>
      </c>
      <c r="M25796">
        <v>9</v>
      </c>
    </row>
    <row r="25797" spans="1:13" x14ac:dyDescent="0.3">
      <c r="A25797" s="1">
        <v>46288</v>
      </c>
      <c r="B25797">
        <v>5833</v>
      </c>
      <c r="C25797" t="s">
        <v>542</v>
      </c>
      <c r="D25797" t="s">
        <v>26</v>
      </c>
      <c r="E25797">
        <v>31205</v>
      </c>
      <c r="F25797" t="s">
        <v>29</v>
      </c>
      <c r="G25797">
        <v>24</v>
      </c>
      <c r="H25797">
        <v>25</v>
      </c>
      <c r="I25797" s="2">
        <v>0.5</v>
      </c>
      <c r="J25797" s="2">
        <v>20343</v>
      </c>
      <c r="K25797" s="2">
        <f t="shared" si="804"/>
        <v>1695.25</v>
      </c>
      <c r="L25797" s="2">
        <f t="shared" si="805"/>
        <v>2203.8250000000003</v>
      </c>
      <c r="M25797">
        <v>9</v>
      </c>
    </row>
    <row r="25798" spans="1:13" x14ac:dyDescent="0.3">
      <c r="A25798" s="1">
        <v>46288</v>
      </c>
      <c r="B25798">
        <v>5833</v>
      </c>
      <c r="C25798" t="s">
        <v>542</v>
      </c>
      <c r="D25798" t="s">
        <v>20</v>
      </c>
      <c r="E25798">
        <v>30972</v>
      </c>
      <c r="F25798" t="s">
        <v>75</v>
      </c>
      <c r="G25798">
        <v>6</v>
      </c>
      <c r="H25798">
        <v>15</v>
      </c>
      <c r="I25798" s="2">
        <v>1</v>
      </c>
      <c r="J25798" s="2">
        <v>17390.310000000001</v>
      </c>
      <c r="K25798" s="2">
        <f t="shared" ref="K25798:K25861" si="806">+J25798/I25798/G25798</f>
        <v>2898.3850000000002</v>
      </c>
      <c r="L25798" s="2">
        <f t="shared" ref="L25798:L25861" si="807">+K25798*1.3</f>
        <v>3767.9005000000002</v>
      </c>
      <c r="M25798">
        <v>9</v>
      </c>
    </row>
    <row r="25799" spans="1:13" x14ac:dyDescent="0.3">
      <c r="A25799" s="1">
        <v>46288</v>
      </c>
      <c r="B25799">
        <v>1771</v>
      </c>
      <c r="C25799" t="s">
        <v>505</v>
      </c>
      <c r="D25799" t="s">
        <v>26</v>
      </c>
      <c r="E25799">
        <v>29649</v>
      </c>
      <c r="F25799" t="s">
        <v>28</v>
      </c>
      <c r="G25799">
        <v>16</v>
      </c>
      <c r="H25799">
        <v>0</v>
      </c>
      <c r="I25799" s="2">
        <v>0.5</v>
      </c>
      <c r="J25799" s="2">
        <v>33697.74</v>
      </c>
      <c r="K25799" s="2">
        <f t="shared" si="806"/>
        <v>4212.2174999999997</v>
      </c>
      <c r="L25799" s="2">
        <f t="shared" si="807"/>
        <v>5475.8827499999998</v>
      </c>
      <c r="M25799">
        <v>9</v>
      </c>
    </row>
    <row r="25800" spans="1:13" x14ac:dyDescent="0.3">
      <c r="A25800" s="1">
        <v>46288</v>
      </c>
      <c r="B25800">
        <v>1771</v>
      </c>
      <c r="C25800" t="s">
        <v>505</v>
      </c>
      <c r="D25800" t="s">
        <v>26</v>
      </c>
      <c r="E25800">
        <v>31242</v>
      </c>
      <c r="F25800" t="s">
        <v>25</v>
      </c>
      <c r="G25800">
        <v>16</v>
      </c>
      <c r="H25800">
        <v>100</v>
      </c>
      <c r="I25800" s="2">
        <v>0.25</v>
      </c>
      <c r="J25800" s="2">
        <v>0</v>
      </c>
      <c r="K25800" s="2">
        <f t="shared" si="806"/>
        <v>0</v>
      </c>
      <c r="L25800" s="2">
        <f t="shared" si="807"/>
        <v>0</v>
      </c>
      <c r="M25800">
        <v>9</v>
      </c>
    </row>
    <row r="25801" spans="1:13" x14ac:dyDescent="0.3">
      <c r="A25801" s="1">
        <v>46288</v>
      </c>
      <c r="B25801">
        <v>8948</v>
      </c>
      <c r="C25801" t="s">
        <v>512</v>
      </c>
      <c r="D25801" t="s">
        <v>20</v>
      </c>
      <c r="E25801">
        <v>30789</v>
      </c>
      <c r="F25801" t="s">
        <v>72</v>
      </c>
      <c r="G25801">
        <v>8</v>
      </c>
      <c r="H25801">
        <v>2</v>
      </c>
      <c r="I25801" s="2">
        <v>1</v>
      </c>
      <c r="J25801" s="2">
        <v>25423.279999999999</v>
      </c>
      <c r="K25801" s="2">
        <f t="shared" si="806"/>
        <v>3177.91</v>
      </c>
      <c r="L25801" s="2">
        <f t="shared" si="807"/>
        <v>4131.2830000000004</v>
      </c>
      <c r="M25801">
        <v>9</v>
      </c>
    </row>
    <row r="25802" spans="1:13" x14ac:dyDescent="0.3">
      <c r="A25802" s="1">
        <v>46288</v>
      </c>
      <c r="B25802">
        <v>9300</v>
      </c>
      <c r="C25802" t="s">
        <v>511</v>
      </c>
      <c r="D25802" t="s">
        <v>26</v>
      </c>
      <c r="E25802">
        <v>15621</v>
      </c>
      <c r="F25802" t="s">
        <v>285</v>
      </c>
      <c r="G25802">
        <v>24</v>
      </c>
      <c r="H25802">
        <v>3.5</v>
      </c>
      <c r="I25802" s="2">
        <v>0</v>
      </c>
      <c r="J25802" s="2">
        <v>-2.599999999802094E-2</v>
      </c>
      <c r="K25802" s="2" t="e">
        <f t="shared" si="806"/>
        <v>#DIV/0!</v>
      </c>
      <c r="L25802" s="2" t="e">
        <f t="shared" si="807"/>
        <v>#DIV/0!</v>
      </c>
      <c r="M25802">
        <v>9</v>
      </c>
    </row>
    <row r="25803" spans="1:13" x14ac:dyDescent="0.3">
      <c r="A25803" s="1">
        <v>46288</v>
      </c>
      <c r="B25803">
        <v>9300</v>
      </c>
      <c r="C25803" t="s">
        <v>511</v>
      </c>
      <c r="D25803" t="s">
        <v>26</v>
      </c>
      <c r="E25803">
        <v>18354</v>
      </c>
      <c r="F25803" t="s">
        <v>171</v>
      </c>
      <c r="G25803">
        <v>6</v>
      </c>
      <c r="H25803">
        <v>3.5</v>
      </c>
      <c r="I25803" s="2">
        <v>0</v>
      </c>
      <c r="J25803" s="2">
        <v>5.4999999993015081E-2</v>
      </c>
      <c r="K25803" s="2" t="e">
        <f t="shared" si="806"/>
        <v>#DIV/0!</v>
      </c>
      <c r="L25803" s="2" t="e">
        <f t="shared" si="807"/>
        <v>#DIV/0!</v>
      </c>
      <c r="M25803">
        <v>9</v>
      </c>
    </row>
    <row r="25804" spans="1:13" x14ac:dyDescent="0.3">
      <c r="A25804" s="1">
        <v>46288</v>
      </c>
      <c r="B25804">
        <v>9300</v>
      </c>
      <c r="C25804" t="s">
        <v>511</v>
      </c>
      <c r="D25804" t="s">
        <v>26</v>
      </c>
      <c r="E25804">
        <v>25059</v>
      </c>
      <c r="F25804" t="s">
        <v>172</v>
      </c>
      <c r="G25804">
        <v>6</v>
      </c>
      <c r="H25804">
        <v>3.5</v>
      </c>
      <c r="I25804" s="2">
        <v>0</v>
      </c>
      <c r="J25804" s="2">
        <v>2.9999999998835847E-2</v>
      </c>
      <c r="K25804" s="2" t="e">
        <f t="shared" si="806"/>
        <v>#DIV/0!</v>
      </c>
      <c r="L25804" s="2" t="e">
        <f t="shared" si="807"/>
        <v>#DIV/0!</v>
      </c>
      <c r="M25804">
        <v>9</v>
      </c>
    </row>
    <row r="25805" spans="1:13" x14ac:dyDescent="0.3">
      <c r="A25805" s="1">
        <v>46288</v>
      </c>
      <c r="B25805">
        <v>9300</v>
      </c>
      <c r="C25805" t="s">
        <v>511</v>
      </c>
      <c r="D25805" t="s">
        <v>26</v>
      </c>
      <c r="E25805">
        <v>29649</v>
      </c>
      <c r="F25805" t="s">
        <v>28</v>
      </c>
      <c r="G25805">
        <v>16</v>
      </c>
      <c r="H25805">
        <v>5</v>
      </c>
      <c r="I25805" s="2">
        <v>0</v>
      </c>
      <c r="J25805" s="2">
        <v>2.0000000000436557E-2</v>
      </c>
      <c r="K25805" s="2" t="e">
        <f t="shared" si="806"/>
        <v>#DIV/0!</v>
      </c>
      <c r="L25805" s="2" t="e">
        <f t="shared" si="807"/>
        <v>#DIV/0!</v>
      </c>
      <c r="M25805">
        <v>9</v>
      </c>
    </row>
    <row r="25806" spans="1:13" x14ac:dyDescent="0.3">
      <c r="A25806" s="1">
        <v>46288</v>
      </c>
      <c r="B25806">
        <v>9300</v>
      </c>
      <c r="C25806" t="s">
        <v>511</v>
      </c>
      <c r="D25806" t="s">
        <v>26</v>
      </c>
      <c r="E25806">
        <v>31206</v>
      </c>
      <c r="F25806" t="s">
        <v>30</v>
      </c>
      <c r="G25806">
        <v>16</v>
      </c>
      <c r="H25806">
        <v>5</v>
      </c>
      <c r="I25806" s="2">
        <v>0</v>
      </c>
      <c r="J25806" s="2">
        <v>3.0000000000654836E-2</v>
      </c>
      <c r="K25806" s="2" t="e">
        <f t="shared" si="806"/>
        <v>#DIV/0!</v>
      </c>
      <c r="L25806" s="2" t="e">
        <f t="shared" si="807"/>
        <v>#DIV/0!</v>
      </c>
      <c r="M25806">
        <v>9</v>
      </c>
    </row>
    <row r="25807" spans="1:13" x14ac:dyDescent="0.3">
      <c r="A25807" s="1">
        <v>46288</v>
      </c>
      <c r="B25807">
        <v>9300</v>
      </c>
      <c r="C25807" t="s">
        <v>511</v>
      </c>
      <c r="D25807" t="s">
        <v>26</v>
      </c>
      <c r="E25807">
        <v>31434</v>
      </c>
      <c r="F25807" t="s">
        <v>68</v>
      </c>
      <c r="G25807">
        <v>16</v>
      </c>
      <c r="H25807">
        <v>5</v>
      </c>
      <c r="I25807" s="2">
        <v>0</v>
      </c>
      <c r="J25807" s="2">
        <v>-1.0000000000218279E-2</v>
      </c>
      <c r="K25807" s="2" t="e">
        <f t="shared" si="806"/>
        <v>#DIV/0!</v>
      </c>
      <c r="L25807" s="2" t="e">
        <f t="shared" si="807"/>
        <v>#DIV/0!</v>
      </c>
      <c r="M25807">
        <v>9</v>
      </c>
    </row>
    <row r="25808" spans="1:13" x14ac:dyDescent="0.3">
      <c r="A25808" s="1">
        <v>46288</v>
      </c>
      <c r="B25808">
        <v>9300</v>
      </c>
      <c r="C25808" t="s">
        <v>511</v>
      </c>
      <c r="D25808" t="s">
        <v>26</v>
      </c>
      <c r="E25808">
        <v>31242</v>
      </c>
      <c r="F25808" t="s">
        <v>25</v>
      </c>
      <c r="G25808">
        <v>16</v>
      </c>
      <c r="H25808">
        <v>5</v>
      </c>
      <c r="I25808" s="2">
        <v>0</v>
      </c>
      <c r="J25808" s="2">
        <v>5.0000000002910383E-2</v>
      </c>
      <c r="K25808" s="2" t="e">
        <f t="shared" si="806"/>
        <v>#DIV/0!</v>
      </c>
      <c r="L25808" s="2" t="e">
        <f t="shared" si="807"/>
        <v>#DIV/0!</v>
      </c>
      <c r="M25808">
        <v>9</v>
      </c>
    </row>
    <row r="25809" spans="1:13" x14ac:dyDescent="0.3">
      <c r="A25809" s="1">
        <v>46288</v>
      </c>
      <c r="B25809">
        <v>9300</v>
      </c>
      <c r="C25809" t="s">
        <v>511</v>
      </c>
      <c r="D25809" t="s">
        <v>26</v>
      </c>
      <c r="E25809">
        <v>20808</v>
      </c>
      <c r="F25809" t="s">
        <v>283</v>
      </c>
      <c r="G25809">
        <v>24</v>
      </c>
      <c r="H25809">
        <v>3.5</v>
      </c>
      <c r="I25809" s="2">
        <v>0</v>
      </c>
      <c r="J25809" s="2">
        <v>-2.599999999802094E-2</v>
      </c>
      <c r="K25809" s="2" t="e">
        <f t="shared" si="806"/>
        <v>#DIV/0!</v>
      </c>
      <c r="L25809" s="2" t="e">
        <f t="shared" si="807"/>
        <v>#DIV/0!</v>
      </c>
      <c r="M25809">
        <v>9</v>
      </c>
    </row>
    <row r="25810" spans="1:13" x14ac:dyDescent="0.3">
      <c r="A25810" s="1">
        <v>46288</v>
      </c>
      <c r="B25810">
        <v>2163</v>
      </c>
      <c r="C25810" t="s">
        <v>550</v>
      </c>
      <c r="D25810" t="s">
        <v>81</v>
      </c>
      <c r="E25810">
        <v>14934</v>
      </c>
      <c r="F25810" t="s">
        <v>288</v>
      </c>
      <c r="G25810">
        <v>12</v>
      </c>
      <c r="H25810">
        <v>50</v>
      </c>
      <c r="I25810" s="2">
        <v>1</v>
      </c>
      <c r="J25810" s="2">
        <v>9468.4850000000006</v>
      </c>
      <c r="K25810" s="2">
        <f t="shared" si="806"/>
        <v>789.04041666666672</v>
      </c>
      <c r="L25810" s="2">
        <f t="shared" si="807"/>
        <v>1025.7525416666667</v>
      </c>
      <c r="M25810">
        <v>9</v>
      </c>
    </row>
    <row r="25811" spans="1:13" x14ac:dyDescent="0.3">
      <c r="A25811" s="1">
        <v>46288</v>
      </c>
      <c r="B25811">
        <v>2163</v>
      </c>
      <c r="C25811" t="s">
        <v>550</v>
      </c>
      <c r="D25811" t="s">
        <v>33</v>
      </c>
      <c r="E25811">
        <v>16371</v>
      </c>
      <c r="F25811" t="s">
        <v>92</v>
      </c>
      <c r="G25811">
        <v>24</v>
      </c>
      <c r="H25811">
        <v>0</v>
      </c>
      <c r="I25811" s="2">
        <v>2</v>
      </c>
      <c r="J25811" s="2">
        <v>141195.465</v>
      </c>
      <c r="K25811" s="2">
        <f t="shared" si="806"/>
        <v>2941.5721874999999</v>
      </c>
      <c r="L25811" s="2">
        <f t="shared" si="807"/>
        <v>3824.0438437500002</v>
      </c>
      <c r="M25811">
        <v>9</v>
      </c>
    </row>
    <row r="25812" spans="1:13" x14ac:dyDescent="0.3">
      <c r="A25812" s="1">
        <v>46288</v>
      </c>
      <c r="B25812">
        <v>2163</v>
      </c>
      <c r="C25812" t="s">
        <v>550</v>
      </c>
      <c r="D25812" t="s">
        <v>26</v>
      </c>
      <c r="E25812">
        <v>7038</v>
      </c>
      <c r="F25812" t="s">
        <v>103</v>
      </c>
      <c r="G25812">
        <v>12</v>
      </c>
      <c r="H25812">
        <v>30</v>
      </c>
      <c r="I25812" s="2">
        <v>3</v>
      </c>
      <c r="J25812" s="2">
        <v>93047.284</v>
      </c>
      <c r="K25812" s="2">
        <f t="shared" si="806"/>
        <v>2584.6467777777775</v>
      </c>
      <c r="L25812" s="2">
        <f t="shared" si="807"/>
        <v>3360.040811111111</v>
      </c>
      <c r="M25812">
        <v>9</v>
      </c>
    </row>
    <row r="25813" spans="1:13" x14ac:dyDescent="0.3">
      <c r="A25813" s="1">
        <v>46288</v>
      </c>
      <c r="B25813">
        <v>2163</v>
      </c>
      <c r="C25813" t="s">
        <v>550</v>
      </c>
      <c r="D25813" t="s">
        <v>26</v>
      </c>
      <c r="E25813">
        <v>24880</v>
      </c>
      <c r="F25813" t="s">
        <v>49</v>
      </c>
      <c r="G25813">
        <v>12</v>
      </c>
      <c r="H25813">
        <v>30</v>
      </c>
      <c r="I25813" s="2">
        <v>1</v>
      </c>
      <c r="J25813" s="2">
        <v>47490.48</v>
      </c>
      <c r="K25813" s="2">
        <f t="shared" si="806"/>
        <v>3957.5400000000004</v>
      </c>
      <c r="L25813" s="2">
        <f t="shared" si="807"/>
        <v>5144.8020000000006</v>
      </c>
      <c r="M25813">
        <v>9</v>
      </c>
    </row>
    <row r="25814" spans="1:13" x14ac:dyDescent="0.3">
      <c r="A25814" s="1">
        <v>46288</v>
      </c>
      <c r="B25814">
        <v>2163</v>
      </c>
      <c r="C25814" t="s">
        <v>550</v>
      </c>
      <c r="D25814" t="s">
        <v>26</v>
      </c>
      <c r="E25814">
        <v>7026</v>
      </c>
      <c r="F25814" t="s">
        <v>153</v>
      </c>
      <c r="G25814">
        <v>12</v>
      </c>
      <c r="H25814">
        <v>0</v>
      </c>
      <c r="I25814" s="2">
        <v>3</v>
      </c>
      <c r="J25814" s="2">
        <v>126895.74600000001</v>
      </c>
      <c r="K25814" s="2">
        <f t="shared" si="806"/>
        <v>3524.8818333333334</v>
      </c>
      <c r="L25814" s="2">
        <f t="shared" si="807"/>
        <v>4582.3463833333335</v>
      </c>
      <c r="M25814">
        <v>9</v>
      </c>
    </row>
    <row r="25815" spans="1:13" x14ac:dyDescent="0.3">
      <c r="A25815" s="1">
        <v>46288</v>
      </c>
      <c r="B25815">
        <v>2163</v>
      </c>
      <c r="C25815" t="s">
        <v>550</v>
      </c>
      <c r="D25815" t="s">
        <v>20</v>
      </c>
      <c r="E25815">
        <v>30663</v>
      </c>
      <c r="F25815" t="s">
        <v>19</v>
      </c>
      <c r="G25815">
        <v>6</v>
      </c>
      <c r="H25815">
        <v>30</v>
      </c>
      <c r="I25815" s="2">
        <v>4</v>
      </c>
      <c r="J25815" s="2">
        <v>29399.989000000001</v>
      </c>
      <c r="K25815" s="2">
        <f t="shared" si="806"/>
        <v>1224.9995416666668</v>
      </c>
      <c r="L25815" s="2">
        <f t="shared" si="807"/>
        <v>1592.4994041666669</v>
      </c>
      <c r="M25815">
        <v>9</v>
      </c>
    </row>
    <row r="25816" spans="1:13" x14ac:dyDescent="0.3">
      <c r="A25816" s="1">
        <v>46288</v>
      </c>
      <c r="B25816">
        <v>5145</v>
      </c>
      <c r="C25816" t="s">
        <v>568</v>
      </c>
      <c r="D25816" t="s">
        <v>26</v>
      </c>
      <c r="E25816">
        <v>7038</v>
      </c>
      <c r="F25816" t="s">
        <v>103</v>
      </c>
      <c r="G25816">
        <v>12</v>
      </c>
      <c r="H25816">
        <v>0</v>
      </c>
      <c r="I25816" s="2">
        <v>1</v>
      </c>
      <c r="J25816" s="2">
        <v>37760.32</v>
      </c>
      <c r="K25816" s="2">
        <f t="shared" si="806"/>
        <v>3146.6933333333332</v>
      </c>
      <c r="L25816" s="2">
        <f t="shared" si="807"/>
        <v>4090.7013333333334</v>
      </c>
      <c r="M25816">
        <v>9</v>
      </c>
    </row>
    <row r="25817" spans="1:13" x14ac:dyDescent="0.3">
      <c r="A25817" s="1">
        <v>46288</v>
      </c>
      <c r="B25817">
        <v>5145</v>
      </c>
      <c r="C25817" t="s">
        <v>568</v>
      </c>
      <c r="D25817" t="s">
        <v>26</v>
      </c>
      <c r="E25817">
        <v>28691</v>
      </c>
      <c r="F25817" t="s">
        <v>96</v>
      </c>
      <c r="G25817">
        <v>16</v>
      </c>
      <c r="H25817">
        <v>0</v>
      </c>
      <c r="I25817" s="2">
        <v>1</v>
      </c>
      <c r="J25817" s="2">
        <v>44535.66</v>
      </c>
      <c r="K25817" s="2">
        <f t="shared" si="806"/>
        <v>2783.4787500000002</v>
      </c>
      <c r="L25817" s="2">
        <f t="shared" si="807"/>
        <v>3618.5223750000005</v>
      </c>
      <c r="M25817">
        <v>9</v>
      </c>
    </row>
    <row r="25818" spans="1:13" x14ac:dyDescent="0.3">
      <c r="A25818" s="1">
        <v>46288</v>
      </c>
      <c r="B25818">
        <v>5145</v>
      </c>
      <c r="C25818" t="s">
        <v>568</v>
      </c>
      <c r="D25818" t="s">
        <v>20</v>
      </c>
      <c r="E25818">
        <v>30645</v>
      </c>
      <c r="F25818" t="s">
        <v>71</v>
      </c>
      <c r="G25818">
        <v>8</v>
      </c>
      <c r="H25818">
        <v>6</v>
      </c>
      <c r="I25818" s="2">
        <v>1</v>
      </c>
      <c r="J25818" s="2">
        <v>24385.599999999999</v>
      </c>
      <c r="K25818" s="2">
        <f t="shared" si="806"/>
        <v>3048.2</v>
      </c>
      <c r="L25818" s="2">
        <f t="shared" si="807"/>
        <v>3962.66</v>
      </c>
      <c r="M25818">
        <v>9</v>
      </c>
    </row>
    <row r="25819" spans="1:13" x14ac:dyDescent="0.3">
      <c r="A25819" s="1">
        <v>46288</v>
      </c>
      <c r="B25819">
        <v>5145</v>
      </c>
      <c r="C25819" t="s">
        <v>568</v>
      </c>
      <c r="D25819" t="s">
        <v>20</v>
      </c>
      <c r="E25819">
        <v>47489</v>
      </c>
      <c r="F25819" t="s">
        <v>217</v>
      </c>
      <c r="G25819">
        <v>8</v>
      </c>
      <c r="H25819">
        <v>4</v>
      </c>
      <c r="I25819" s="2">
        <v>1</v>
      </c>
      <c r="J25819" s="2">
        <v>24017.11</v>
      </c>
      <c r="K25819" s="2">
        <f t="shared" si="806"/>
        <v>3002.1387500000001</v>
      </c>
      <c r="L25819" s="2">
        <f t="shared" si="807"/>
        <v>3902.7803750000003</v>
      </c>
      <c r="M25819">
        <v>9</v>
      </c>
    </row>
    <row r="25820" spans="1:13" x14ac:dyDescent="0.3">
      <c r="A25820" s="1">
        <v>46288</v>
      </c>
      <c r="B25820">
        <v>9371</v>
      </c>
      <c r="C25820" t="s">
        <v>397</v>
      </c>
      <c r="D25820" t="s">
        <v>26</v>
      </c>
      <c r="E25820">
        <v>7038</v>
      </c>
      <c r="F25820" t="s">
        <v>103</v>
      </c>
      <c r="G25820">
        <v>12</v>
      </c>
      <c r="H25820">
        <v>25</v>
      </c>
      <c r="I25820" s="2">
        <v>1</v>
      </c>
      <c r="J25820" s="2">
        <v>33231.17</v>
      </c>
      <c r="K25820" s="2">
        <f t="shared" si="806"/>
        <v>2769.2641666666664</v>
      </c>
      <c r="L25820" s="2">
        <f t="shared" si="807"/>
        <v>3600.0434166666664</v>
      </c>
      <c r="M25820">
        <v>9</v>
      </c>
    </row>
    <row r="25821" spans="1:13" x14ac:dyDescent="0.3">
      <c r="A25821" s="1">
        <v>46288</v>
      </c>
      <c r="B25821">
        <v>9371</v>
      </c>
      <c r="C25821" t="s">
        <v>397</v>
      </c>
      <c r="D25821" t="s">
        <v>26</v>
      </c>
      <c r="E25821">
        <v>24880</v>
      </c>
      <c r="F25821" t="s">
        <v>49</v>
      </c>
      <c r="G25821">
        <v>12</v>
      </c>
      <c r="H25821">
        <v>25</v>
      </c>
      <c r="I25821" s="2">
        <v>2</v>
      </c>
      <c r="J25821" s="2">
        <v>101765.28</v>
      </c>
      <c r="K25821" s="2">
        <f t="shared" si="806"/>
        <v>4240.22</v>
      </c>
      <c r="L25821" s="2">
        <f t="shared" si="807"/>
        <v>5512.286000000001</v>
      </c>
      <c r="M25821">
        <v>9</v>
      </c>
    </row>
    <row r="25822" spans="1:13" x14ac:dyDescent="0.3">
      <c r="A25822" s="1">
        <v>46288</v>
      </c>
      <c r="B25822">
        <v>9371</v>
      </c>
      <c r="C25822" t="s">
        <v>397</v>
      </c>
      <c r="D25822" t="s">
        <v>26</v>
      </c>
      <c r="E25822">
        <v>7026</v>
      </c>
      <c r="F25822" t="s">
        <v>153</v>
      </c>
      <c r="G25822">
        <v>12</v>
      </c>
      <c r="H25822">
        <v>25</v>
      </c>
      <c r="I25822" s="2">
        <v>1</v>
      </c>
      <c r="J25822" s="2">
        <v>31723.95</v>
      </c>
      <c r="K25822" s="2">
        <f t="shared" si="806"/>
        <v>2643.6624999999999</v>
      </c>
      <c r="L25822" s="2">
        <f t="shared" si="807"/>
        <v>3436.76125</v>
      </c>
      <c r="M25822">
        <v>9</v>
      </c>
    </row>
    <row r="25823" spans="1:13" x14ac:dyDescent="0.3">
      <c r="A25823" s="1">
        <v>46288</v>
      </c>
      <c r="B25823">
        <v>2242</v>
      </c>
      <c r="C25823" t="s">
        <v>387</v>
      </c>
      <c r="D25823" t="s">
        <v>26</v>
      </c>
      <c r="E25823">
        <v>19026</v>
      </c>
      <c r="F25823" t="s">
        <v>38</v>
      </c>
      <c r="G25823">
        <v>24</v>
      </c>
      <c r="H25823">
        <v>3</v>
      </c>
      <c r="I25823" s="2">
        <v>1</v>
      </c>
      <c r="J25823" s="2">
        <v>43895.16</v>
      </c>
      <c r="K25823" s="2">
        <f t="shared" si="806"/>
        <v>1828.9650000000001</v>
      </c>
      <c r="L25823" s="2">
        <f t="shared" si="807"/>
        <v>2377.6545000000001</v>
      </c>
      <c r="M25823">
        <v>9</v>
      </c>
    </row>
    <row r="25824" spans="1:13" x14ac:dyDescent="0.3">
      <c r="A25824" s="1">
        <v>46288</v>
      </c>
      <c r="B25824">
        <v>2242</v>
      </c>
      <c r="C25824" t="s">
        <v>387</v>
      </c>
      <c r="D25824" t="s">
        <v>26</v>
      </c>
      <c r="E25824">
        <v>46653</v>
      </c>
      <c r="F25824" t="s">
        <v>195</v>
      </c>
      <c r="G25824">
        <v>24</v>
      </c>
      <c r="H25824">
        <v>3</v>
      </c>
      <c r="I25824" s="2">
        <v>2</v>
      </c>
      <c r="J25824" s="2">
        <v>84246.7</v>
      </c>
      <c r="K25824" s="2">
        <f t="shared" si="806"/>
        <v>1755.1395833333333</v>
      </c>
      <c r="L25824" s="2">
        <f t="shared" si="807"/>
        <v>2281.6814583333335</v>
      </c>
      <c r="M25824">
        <v>9</v>
      </c>
    </row>
    <row r="25825" spans="1:13" x14ac:dyDescent="0.3">
      <c r="A25825" s="1">
        <v>46288</v>
      </c>
      <c r="B25825">
        <v>2374</v>
      </c>
      <c r="C25825" t="s">
        <v>152</v>
      </c>
      <c r="D25825" t="s">
        <v>26</v>
      </c>
      <c r="E25825">
        <v>7634</v>
      </c>
      <c r="F25825" t="s">
        <v>35</v>
      </c>
      <c r="G25825">
        <v>24</v>
      </c>
      <c r="H25825">
        <v>0</v>
      </c>
      <c r="I25825" s="2">
        <v>1</v>
      </c>
      <c r="J25825" s="2">
        <v>43440.62</v>
      </c>
      <c r="K25825" s="2">
        <f t="shared" si="806"/>
        <v>1810.0258333333334</v>
      </c>
      <c r="L25825" s="2">
        <f t="shared" si="807"/>
        <v>2353.0335833333334</v>
      </c>
      <c r="M25825">
        <v>9</v>
      </c>
    </row>
    <row r="25826" spans="1:13" x14ac:dyDescent="0.3">
      <c r="A25826" s="1">
        <v>46288</v>
      </c>
      <c r="B25826">
        <v>2374</v>
      </c>
      <c r="C25826" t="s">
        <v>152</v>
      </c>
      <c r="D25826" t="s">
        <v>20</v>
      </c>
      <c r="E25826">
        <v>47489</v>
      </c>
      <c r="F25826" t="s">
        <v>217</v>
      </c>
      <c r="G25826">
        <v>8</v>
      </c>
      <c r="H25826">
        <v>0</v>
      </c>
      <c r="I25826" s="2">
        <v>1</v>
      </c>
      <c r="J25826" s="2">
        <v>25017.83</v>
      </c>
      <c r="K25826" s="2">
        <f t="shared" si="806"/>
        <v>3127.2287500000002</v>
      </c>
      <c r="L25826" s="2">
        <f t="shared" si="807"/>
        <v>4065.3973750000005</v>
      </c>
      <c r="M25826">
        <v>9</v>
      </c>
    </row>
    <row r="25827" spans="1:13" x14ac:dyDescent="0.3">
      <c r="A25827" s="1">
        <v>46288</v>
      </c>
      <c r="B25827">
        <v>7275</v>
      </c>
      <c r="C25827" t="s">
        <v>559</v>
      </c>
      <c r="D25827" t="s">
        <v>26</v>
      </c>
      <c r="E25827">
        <v>17932</v>
      </c>
      <c r="F25827" t="s">
        <v>151</v>
      </c>
      <c r="G25827">
        <v>24</v>
      </c>
      <c r="H25827">
        <v>0</v>
      </c>
      <c r="I25827" s="2">
        <v>-2.9999999999960614E-6</v>
      </c>
      <c r="J25827" s="2">
        <v>0</v>
      </c>
      <c r="K25827" s="2">
        <f t="shared" si="806"/>
        <v>0</v>
      </c>
      <c r="L25827" s="2">
        <f t="shared" si="807"/>
        <v>0</v>
      </c>
      <c r="M25827">
        <v>9</v>
      </c>
    </row>
    <row r="25828" spans="1:13" x14ac:dyDescent="0.3">
      <c r="A25828" s="1">
        <v>46288</v>
      </c>
      <c r="B25828">
        <v>7275</v>
      </c>
      <c r="C25828" t="s">
        <v>559</v>
      </c>
      <c r="D25828" t="s">
        <v>26</v>
      </c>
      <c r="E25828">
        <v>19254</v>
      </c>
      <c r="F25828" t="s">
        <v>36</v>
      </c>
      <c r="G25828">
        <v>24</v>
      </c>
      <c r="H25828">
        <v>0</v>
      </c>
      <c r="I25828" s="2">
        <v>1</v>
      </c>
      <c r="J25828" s="2">
        <v>59636.54</v>
      </c>
      <c r="K25828" s="2">
        <f t="shared" si="806"/>
        <v>2484.8558333333335</v>
      </c>
      <c r="L25828" s="2">
        <f t="shared" si="807"/>
        <v>3230.3125833333338</v>
      </c>
      <c r="M25828">
        <v>9</v>
      </c>
    </row>
    <row r="25829" spans="1:13" x14ac:dyDescent="0.3">
      <c r="A25829" s="1">
        <v>46288</v>
      </c>
      <c r="B25829">
        <v>7275</v>
      </c>
      <c r="C25829" t="s">
        <v>559</v>
      </c>
      <c r="D25829" t="s">
        <v>18</v>
      </c>
      <c r="E25829">
        <v>1422</v>
      </c>
      <c r="F25829" t="s">
        <v>187</v>
      </c>
      <c r="G25829">
        <v>6</v>
      </c>
      <c r="H25829">
        <v>0</v>
      </c>
      <c r="I25829" s="2">
        <v>1</v>
      </c>
      <c r="J25829" s="2">
        <v>12358.640000000001</v>
      </c>
      <c r="K25829" s="2">
        <f t="shared" si="806"/>
        <v>2059.7733333333335</v>
      </c>
      <c r="L25829" s="2">
        <f t="shared" si="807"/>
        <v>2677.7053333333338</v>
      </c>
      <c r="M25829">
        <v>9</v>
      </c>
    </row>
    <row r="25830" spans="1:13" x14ac:dyDescent="0.3">
      <c r="A25830" s="1">
        <v>46288</v>
      </c>
      <c r="B25830">
        <v>7275</v>
      </c>
      <c r="C25830" t="s">
        <v>559</v>
      </c>
      <c r="D25830" t="s">
        <v>18</v>
      </c>
      <c r="E25830">
        <v>46587</v>
      </c>
      <c r="F25830" t="s">
        <v>243</v>
      </c>
      <c r="G25830">
        <v>6</v>
      </c>
      <c r="H25830">
        <v>32</v>
      </c>
      <c r="I25830" s="2">
        <v>2</v>
      </c>
      <c r="J25830" s="2">
        <v>11765.41</v>
      </c>
      <c r="K25830" s="2">
        <f t="shared" si="806"/>
        <v>980.45083333333332</v>
      </c>
      <c r="L25830" s="2">
        <f t="shared" si="807"/>
        <v>1274.5860833333334</v>
      </c>
      <c r="M25830">
        <v>9</v>
      </c>
    </row>
    <row r="25831" spans="1:13" x14ac:dyDescent="0.3">
      <c r="A25831" s="1">
        <v>46288</v>
      </c>
      <c r="B25831">
        <v>8087</v>
      </c>
      <c r="C25831" t="s">
        <v>569</v>
      </c>
      <c r="D25831" t="s">
        <v>81</v>
      </c>
      <c r="E25831">
        <v>32707</v>
      </c>
      <c r="F25831" t="s">
        <v>185</v>
      </c>
      <c r="G25831">
        <v>2</v>
      </c>
      <c r="H25831">
        <v>25</v>
      </c>
      <c r="I25831" s="2">
        <v>2</v>
      </c>
      <c r="J25831" s="2">
        <v>17715.63</v>
      </c>
      <c r="K25831" s="2">
        <f t="shared" si="806"/>
        <v>4428.9075000000003</v>
      </c>
      <c r="L25831" s="2">
        <f t="shared" si="807"/>
        <v>5757.5797500000008</v>
      </c>
      <c r="M25831">
        <v>9</v>
      </c>
    </row>
    <row r="25832" spans="1:13" x14ac:dyDescent="0.3">
      <c r="A25832" s="1">
        <v>46288</v>
      </c>
      <c r="B25832">
        <v>8087</v>
      </c>
      <c r="C25832" t="s">
        <v>569</v>
      </c>
      <c r="D25832" t="s">
        <v>26</v>
      </c>
      <c r="E25832">
        <v>51290</v>
      </c>
      <c r="F25832" t="s">
        <v>56</v>
      </c>
      <c r="G25832">
        <v>16</v>
      </c>
      <c r="H25832">
        <v>23.5</v>
      </c>
      <c r="I25832" s="2">
        <v>2</v>
      </c>
      <c r="J25832" s="2">
        <v>53552.639999999999</v>
      </c>
      <c r="K25832" s="2">
        <f t="shared" si="806"/>
        <v>1673.52</v>
      </c>
      <c r="L25832" s="2">
        <f t="shared" si="807"/>
        <v>2175.576</v>
      </c>
      <c r="M25832">
        <v>9</v>
      </c>
    </row>
    <row r="25833" spans="1:13" x14ac:dyDescent="0.3">
      <c r="A25833" s="1">
        <v>46288</v>
      </c>
      <c r="B25833">
        <v>6830</v>
      </c>
      <c r="C25833" t="s">
        <v>555</v>
      </c>
      <c r="D25833" t="s">
        <v>26</v>
      </c>
      <c r="E25833">
        <v>7634</v>
      </c>
      <c r="F25833" t="s">
        <v>35</v>
      </c>
      <c r="G25833">
        <v>24</v>
      </c>
      <c r="H25833">
        <v>35</v>
      </c>
      <c r="I25833" s="2">
        <v>20</v>
      </c>
      <c r="J25833" s="2">
        <v>691048.68</v>
      </c>
      <c r="K25833" s="2">
        <f t="shared" si="806"/>
        <v>1439.6847500000001</v>
      </c>
      <c r="L25833" s="2">
        <f t="shared" si="807"/>
        <v>1871.5901750000003</v>
      </c>
      <c r="M25833">
        <v>9</v>
      </c>
    </row>
    <row r="25834" spans="1:13" x14ac:dyDescent="0.3">
      <c r="A25834" s="1">
        <v>46288</v>
      </c>
      <c r="B25834">
        <v>6830</v>
      </c>
      <c r="C25834" t="s">
        <v>555</v>
      </c>
      <c r="D25834" t="s">
        <v>26</v>
      </c>
      <c r="E25834">
        <v>20412</v>
      </c>
      <c r="F25834" t="s">
        <v>70</v>
      </c>
      <c r="G25834">
        <v>24</v>
      </c>
      <c r="H25834">
        <v>35</v>
      </c>
      <c r="I25834" s="2">
        <v>5</v>
      </c>
      <c r="J25834" s="2">
        <v>249512.02800000002</v>
      </c>
      <c r="K25834" s="2">
        <f t="shared" si="806"/>
        <v>2079.2669000000001</v>
      </c>
      <c r="L25834" s="2">
        <f t="shared" si="807"/>
        <v>2703.0469700000003</v>
      </c>
      <c r="M25834">
        <v>9</v>
      </c>
    </row>
    <row r="25835" spans="1:13" x14ac:dyDescent="0.3">
      <c r="A25835" s="1">
        <v>46288</v>
      </c>
      <c r="B25835">
        <v>6830</v>
      </c>
      <c r="C25835" t="s">
        <v>555</v>
      </c>
      <c r="D25835" t="s">
        <v>26</v>
      </c>
      <c r="E25835">
        <v>24878</v>
      </c>
      <c r="F25835" t="s">
        <v>127</v>
      </c>
      <c r="G25835">
        <v>24</v>
      </c>
      <c r="H25835">
        <v>35</v>
      </c>
      <c r="I25835" s="2">
        <v>5</v>
      </c>
      <c r="J25835" s="2">
        <v>268587.755</v>
      </c>
      <c r="K25835" s="2">
        <f t="shared" si="806"/>
        <v>2238.2312916666665</v>
      </c>
      <c r="L25835" s="2">
        <f t="shared" si="807"/>
        <v>2909.7006791666668</v>
      </c>
      <c r="M25835">
        <v>9</v>
      </c>
    </row>
    <row r="25836" spans="1:13" x14ac:dyDescent="0.3">
      <c r="A25836" s="1">
        <v>46288</v>
      </c>
      <c r="B25836">
        <v>2351</v>
      </c>
      <c r="C25836" t="s">
        <v>578</v>
      </c>
      <c r="D25836" t="s">
        <v>26</v>
      </c>
      <c r="E25836">
        <v>29740</v>
      </c>
      <c r="F25836" t="s">
        <v>58</v>
      </c>
      <c r="G25836">
        <v>12</v>
      </c>
      <c r="H25836">
        <v>15</v>
      </c>
      <c r="I25836" s="2">
        <v>1</v>
      </c>
      <c r="J25836" s="2">
        <v>26158.05</v>
      </c>
      <c r="K25836" s="2">
        <f t="shared" si="806"/>
        <v>2179.8375000000001</v>
      </c>
      <c r="L25836" s="2">
        <f t="shared" si="807"/>
        <v>2833.7887500000002</v>
      </c>
      <c r="M25836">
        <v>9</v>
      </c>
    </row>
    <row r="25837" spans="1:13" x14ac:dyDescent="0.3">
      <c r="A25837" s="1">
        <v>46288</v>
      </c>
      <c r="B25837">
        <v>2351</v>
      </c>
      <c r="C25837" t="s">
        <v>578</v>
      </c>
      <c r="D25837" t="s">
        <v>26</v>
      </c>
      <c r="E25837">
        <v>51290</v>
      </c>
      <c r="F25837" t="s">
        <v>56</v>
      </c>
      <c r="G25837">
        <v>16</v>
      </c>
      <c r="H25837">
        <v>23.5</v>
      </c>
      <c r="I25837" s="2">
        <v>3</v>
      </c>
      <c r="J25837" s="2">
        <v>80328.960000000006</v>
      </c>
      <c r="K25837" s="2">
        <f t="shared" si="806"/>
        <v>1673.5200000000002</v>
      </c>
      <c r="L25837" s="2">
        <f t="shared" si="807"/>
        <v>2175.5760000000005</v>
      </c>
      <c r="M25837">
        <v>9</v>
      </c>
    </row>
    <row r="25838" spans="1:13" x14ac:dyDescent="0.3">
      <c r="A25838" s="1">
        <v>46288</v>
      </c>
      <c r="B25838">
        <v>2351</v>
      </c>
      <c r="C25838" t="s">
        <v>578</v>
      </c>
      <c r="D25838" t="s">
        <v>26</v>
      </c>
      <c r="E25838">
        <v>51292</v>
      </c>
      <c r="F25838" t="s">
        <v>780</v>
      </c>
      <c r="G25838">
        <v>16</v>
      </c>
      <c r="H25838">
        <v>26.5</v>
      </c>
      <c r="I25838" s="2">
        <v>2</v>
      </c>
      <c r="J25838" s="2">
        <v>51451.95</v>
      </c>
      <c r="K25838" s="2">
        <f t="shared" si="806"/>
        <v>1607.8734374999999</v>
      </c>
      <c r="L25838" s="2">
        <f t="shared" si="807"/>
        <v>2090.2354687500001</v>
      </c>
      <c r="M25838">
        <v>9</v>
      </c>
    </row>
    <row r="25839" spans="1:13" x14ac:dyDescent="0.3">
      <c r="A25839" s="1">
        <v>46288</v>
      </c>
      <c r="B25839">
        <v>2301</v>
      </c>
      <c r="C25839" t="s">
        <v>572</v>
      </c>
      <c r="D25839" t="s">
        <v>81</v>
      </c>
      <c r="E25839">
        <v>32537</v>
      </c>
      <c r="F25839" t="s">
        <v>197</v>
      </c>
      <c r="G25839">
        <v>6</v>
      </c>
      <c r="H25839">
        <v>21</v>
      </c>
      <c r="I25839" s="2">
        <v>1</v>
      </c>
      <c r="J25839" s="2">
        <v>12153.679</v>
      </c>
      <c r="K25839" s="2">
        <f t="shared" si="806"/>
        <v>2025.6131666666668</v>
      </c>
      <c r="L25839" s="2">
        <f t="shared" si="807"/>
        <v>2633.2971166666671</v>
      </c>
      <c r="M25839">
        <v>9</v>
      </c>
    </row>
    <row r="25840" spans="1:13" x14ac:dyDescent="0.3">
      <c r="A25840" s="1">
        <v>46288</v>
      </c>
      <c r="B25840">
        <v>2301</v>
      </c>
      <c r="C25840" t="s">
        <v>572</v>
      </c>
      <c r="D25840" t="s">
        <v>26</v>
      </c>
      <c r="E25840">
        <v>18354</v>
      </c>
      <c r="F25840" t="s">
        <v>171</v>
      </c>
      <c r="G25840">
        <v>6</v>
      </c>
      <c r="H25840">
        <v>0</v>
      </c>
      <c r="I25840" s="2">
        <v>1</v>
      </c>
      <c r="J25840" s="2">
        <v>27875.844000000001</v>
      </c>
      <c r="K25840" s="2">
        <f t="shared" si="806"/>
        <v>4645.9740000000002</v>
      </c>
      <c r="L25840" s="2">
        <f t="shared" si="807"/>
        <v>6039.7662</v>
      </c>
      <c r="M25840">
        <v>9</v>
      </c>
    </row>
    <row r="25841" spans="1:13" x14ac:dyDescent="0.3">
      <c r="A25841" s="1">
        <v>46288</v>
      </c>
      <c r="B25841">
        <v>2301</v>
      </c>
      <c r="C25841" t="s">
        <v>572</v>
      </c>
      <c r="D25841" t="s">
        <v>26</v>
      </c>
      <c r="E25841">
        <v>24878</v>
      </c>
      <c r="F25841" t="s">
        <v>127</v>
      </c>
      <c r="G25841">
        <v>24</v>
      </c>
      <c r="H25841">
        <v>0</v>
      </c>
      <c r="I25841" s="2">
        <v>0.5</v>
      </c>
      <c r="J25841" s="2">
        <v>35232.050000000003</v>
      </c>
      <c r="K25841" s="2">
        <f t="shared" si="806"/>
        <v>2936.0041666666671</v>
      </c>
      <c r="L25841" s="2">
        <f t="shared" si="807"/>
        <v>3816.8054166666675</v>
      </c>
      <c r="M25841">
        <v>9</v>
      </c>
    </row>
    <row r="25842" spans="1:13" x14ac:dyDescent="0.3">
      <c r="A25842" s="1">
        <v>46288</v>
      </c>
      <c r="B25842">
        <v>2301</v>
      </c>
      <c r="C25842" t="s">
        <v>572</v>
      </c>
      <c r="D25842" t="s">
        <v>26</v>
      </c>
      <c r="E25842">
        <v>24931</v>
      </c>
      <c r="F25842" t="s">
        <v>146</v>
      </c>
      <c r="G25842">
        <v>24</v>
      </c>
      <c r="H25842">
        <v>0</v>
      </c>
      <c r="I25842" s="2">
        <v>0.25</v>
      </c>
      <c r="J25842" s="2">
        <v>17616.030000000002</v>
      </c>
      <c r="K25842" s="2">
        <f t="shared" si="806"/>
        <v>2936.0050000000006</v>
      </c>
      <c r="L25842" s="2">
        <f t="shared" si="807"/>
        <v>3816.8065000000011</v>
      </c>
      <c r="M25842">
        <v>9</v>
      </c>
    </row>
    <row r="25843" spans="1:13" x14ac:dyDescent="0.3">
      <c r="A25843" s="1">
        <v>46288</v>
      </c>
      <c r="B25843">
        <v>2301</v>
      </c>
      <c r="C25843" t="s">
        <v>572</v>
      </c>
      <c r="D25843" t="s">
        <v>26</v>
      </c>
      <c r="E25843">
        <v>28315</v>
      </c>
      <c r="F25843" t="s">
        <v>40</v>
      </c>
      <c r="G25843">
        <v>24</v>
      </c>
      <c r="H25843">
        <v>20</v>
      </c>
      <c r="I25843" s="2">
        <v>0.25</v>
      </c>
      <c r="J25843" s="2">
        <v>10775.44</v>
      </c>
      <c r="K25843" s="2">
        <f t="shared" si="806"/>
        <v>1795.9066666666668</v>
      </c>
      <c r="L25843" s="2">
        <f t="shared" si="807"/>
        <v>2334.6786666666667</v>
      </c>
      <c r="M25843">
        <v>9</v>
      </c>
    </row>
    <row r="25844" spans="1:13" x14ac:dyDescent="0.3">
      <c r="A25844" s="1">
        <v>46288</v>
      </c>
      <c r="B25844">
        <v>2301</v>
      </c>
      <c r="C25844" t="s">
        <v>572</v>
      </c>
      <c r="D25844" t="s">
        <v>26</v>
      </c>
      <c r="E25844">
        <v>29649</v>
      </c>
      <c r="F25844" t="s">
        <v>28</v>
      </c>
      <c r="G25844">
        <v>16</v>
      </c>
      <c r="H25844">
        <v>5</v>
      </c>
      <c r="I25844" s="2">
        <v>0.25</v>
      </c>
      <c r="J25844" s="2">
        <v>15994.101999999999</v>
      </c>
      <c r="K25844" s="2">
        <f t="shared" si="806"/>
        <v>3998.5254999999997</v>
      </c>
      <c r="L25844" s="2">
        <f t="shared" si="807"/>
        <v>5198.0831499999995</v>
      </c>
      <c r="M25844">
        <v>9</v>
      </c>
    </row>
    <row r="25845" spans="1:13" x14ac:dyDescent="0.3">
      <c r="A25845" s="1">
        <v>46288</v>
      </c>
      <c r="B25845">
        <v>2301</v>
      </c>
      <c r="C25845" t="s">
        <v>572</v>
      </c>
      <c r="D25845" t="s">
        <v>26</v>
      </c>
      <c r="E25845">
        <v>31206</v>
      </c>
      <c r="F25845" t="s">
        <v>30</v>
      </c>
      <c r="G25845">
        <v>16</v>
      </c>
      <c r="H25845">
        <v>5</v>
      </c>
      <c r="I25845" s="2">
        <v>0.25</v>
      </c>
      <c r="J25845" s="2">
        <v>12250.225999999999</v>
      </c>
      <c r="K25845" s="2">
        <f t="shared" si="806"/>
        <v>3062.5564999999997</v>
      </c>
      <c r="L25845" s="2">
        <f t="shared" si="807"/>
        <v>3981.3234499999999</v>
      </c>
      <c r="M25845">
        <v>9</v>
      </c>
    </row>
    <row r="25846" spans="1:13" x14ac:dyDescent="0.3">
      <c r="A25846" s="1">
        <v>46288</v>
      </c>
      <c r="B25846">
        <v>2301</v>
      </c>
      <c r="C25846" t="s">
        <v>572</v>
      </c>
      <c r="D25846" t="s">
        <v>26</v>
      </c>
      <c r="E25846">
        <v>31434</v>
      </c>
      <c r="F25846" t="s">
        <v>68</v>
      </c>
      <c r="G25846">
        <v>16</v>
      </c>
      <c r="H25846">
        <v>5</v>
      </c>
      <c r="I25846" s="2">
        <v>0.25</v>
      </c>
      <c r="J25846" s="2">
        <v>10345.335999999999</v>
      </c>
      <c r="K25846" s="2">
        <f t="shared" si="806"/>
        <v>2586.3339999999998</v>
      </c>
      <c r="L25846" s="2">
        <f t="shared" si="807"/>
        <v>3362.2341999999999</v>
      </c>
      <c r="M25846">
        <v>9</v>
      </c>
    </row>
    <row r="25847" spans="1:13" x14ac:dyDescent="0.3">
      <c r="A25847" s="1">
        <v>46288</v>
      </c>
      <c r="B25847">
        <v>2301</v>
      </c>
      <c r="C25847" t="s">
        <v>572</v>
      </c>
      <c r="D25847" t="s">
        <v>26</v>
      </c>
      <c r="E25847">
        <v>31242</v>
      </c>
      <c r="F25847" t="s">
        <v>25</v>
      </c>
      <c r="G25847">
        <v>16</v>
      </c>
      <c r="H25847">
        <v>5</v>
      </c>
      <c r="I25847" s="2">
        <v>0.25</v>
      </c>
      <c r="J25847" s="2">
        <v>10023.651000000002</v>
      </c>
      <c r="K25847" s="2">
        <f t="shared" si="806"/>
        <v>2505.9127500000004</v>
      </c>
      <c r="L25847" s="2">
        <f t="shared" si="807"/>
        <v>3257.6865750000006</v>
      </c>
      <c r="M25847">
        <v>9</v>
      </c>
    </row>
    <row r="25848" spans="1:13" x14ac:dyDescent="0.3">
      <c r="A25848" s="1">
        <v>46288</v>
      </c>
      <c r="B25848">
        <v>2301</v>
      </c>
      <c r="C25848" t="s">
        <v>572</v>
      </c>
      <c r="D25848" t="s">
        <v>20</v>
      </c>
      <c r="E25848">
        <v>47489</v>
      </c>
      <c r="F25848" t="s">
        <v>217</v>
      </c>
      <c r="G25848">
        <v>8</v>
      </c>
      <c r="H25848">
        <v>0</v>
      </c>
      <c r="I25848" s="2">
        <v>1</v>
      </c>
      <c r="J25848" s="2">
        <v>25017.817999999999</v>
      </c>
      <c r="K25848" s="2">
        <f t="shared" si="806"/>
        <v>3127.2272499999999</v>
      </c>
      <c r="L25848" s="2">
        <f t="shared" si="807"/>
        <v>4065.3954250000002</v>
      </c>
      <c r="M25848">
        <v>9</v>
      </c>
    </row>
    <row r="25849" spans="1:13" x14ac:dyDescent="0.3">
      <c r="A25849" s="1">
        <v>46288</v>
      </c>
      <c r="B25849">
        <v>9062</v>
      </c>
      <c r="C25849" t="s">
        <v>552</v>
      </c>
      <c r="D25849" t="s">
        <v>26</v>
      </c>
      <c r="E25849">
        <v>18354</v>
      </c>
      <c r="F25849" t="s">
        <v>171</v>
      </c>
      <c r="G25849">
        <v>6</v>
      </c>
      <c r="H25849">
        <v>2</v>
      </c>
      <c r="I25849" s="2">
        <v>1</v>
      </c>
      <c r="J25849" s="2">
        <v>27318.33</v>
      </c>
      <c r="K25849" s="2">
        <f t="shared" si="806"/>
        <v>4553.0550000000003</v>
      </c>
      <c r="L25849" s="2">
        <f t="shared" si="807"/>
        <v>5918.9715000000006</v>
      </c>
      <c r="M25849">
        <v>9</v>
      </c>
    </row>
    <row r="25850" spans="1:13" x14ac:dyDescent="0.3">
      <c r="A25850" s="1">
        <v>46288</v>
      </c>
      <c r="B25850">
        <v>9062</v>
      </c>
      <c r="C25850" t="s">
        <v>552</v>
      </c>
      <c r="D25850" t="s">
        <v>26</v>
      </c>
      <c r="E25850">
        <v>18355</v>
      </c>
      <c r="F25850" t="s">
        <v>198</v>
      </c>
      <c r="G25850">
        <v>6</v>
      </c>
      <c r="H25850">
        <v>2</v>
      </c>
      <c r="I25850" s="2">
        <v>1</v>
      </c>
      <c r="J25850" s="2">
        <v>27318.33</v>
      </c>
      <c r="K25850" s="2">
        <f t="shared" si="806"/>
        <v>4553.0550000000003</v>
      </c>
      <c r="L25850" s="2">
        <f t="shared" si="807"/>
        <v>5918.9715000000006</v>
      </c>
      <c r="M25850">
        <v>9</v>
      </c>
    </row>
    <row r="25851" spans="1:13" x14ac:dyDescent="0.3">
      <c r="A25851" s="1">
        <v>46288</v>
      </c>
      <c r="B25851">
        <v>9062</v>
      </c>
      <c r="C25851" t="s">
        <v>552</v>
      </c>
      <c r="D25851" t="s">
        <v>26</v>
      </c>
      <c r="E25851">
        <v>25059</v>
      </c>
      <c r="F25851" t="s">
        <v>172</v>
      </c>
      <c r="G25851">
        <v>6</v>
      </c>
      <c r="H25851">
        <v>2</v>
      </c>
      <c r="I25851" s="2">
        <v>1</v>
      </c>
      <c r="J25851" s="2">
        <v>27318.33</v>
      </c>
      <c r="K25851" s="2">
        <f t="shared" si="806"/>
        <v>4553.0550000000003</v>
      </c>
      <c r="L25851" s="2">
        <f t="shared" si="807"/>
        <v>5918.9715000000006</v>
      </c>
      <c r="M25851">
        <v>9</v>
      </c>
    </row>
    <row r="25852" spans="1:13" x14ac:dyDescent="0.3">
      <c r="A25852" s="1">
        <v>46288</v>
      </c>
      <c r="B25852">
        <v>9062</v>
      </c>
      <c r="C25852" t="s">
        <v>552</v>
      </c>
      <c r="D25852" t="s">
        <v>26</v>
      </c>
      <c r="E25852">
        <v>31365</v>
      </c>
      <c r="F25852" t="s">
        <v>268</v>
      </c>
      <c r="G25852">
        <v>6</v>
      </c>
      <c r="H25852">
        <v>2</v>
      </c>
      <c r="I25852" s="2">
        <v>1</v>
      </c>
      <c r="J25852" s="2">
        <v>27318.33</v>
      </c>
      <c r="K25852" s="2">
        <f t="shared" si="806"/>
        <v>4553.0550000000003</v>
      </c>
      <c r="L25852" s="2">
        <f t="shared" si="807"/>
        <v>5918.9715000000006</v>
      </c>
      <c r="M25852">
        <v>9</v>
      </c>
    </row>
    <row r="25853" spans="1:13" x14ac:dyDescent="0.3">
      <c r="A25853" s="1">
        <v>46288</v>
      </c>
      <c r="B25853">
        <v>9062</v>
      </c>
      <c r="C25853" t="s">
        <v>552</v>
      </c>
      <c r="D25853" t="s">
        <v>20</v>
      </c>
      <c r="E25853">
        <v>30647</v>
      </c>
      <c r="F25853" t="s">
        <v>107</v>
      </c>
      <c r="G25853">
        <v>6</v>
      </c>
      <c r="H25853">
        <v>24</v>
      </c>
      <c r="I25853" s="2">
        <v>10</v>
      </c>
      <c r="J25853" s="2">
        <v>171826.8</v>
      </c>
      <c r="K25853" s="2">
        <f t="shared" si="806"/>
        <v>2863.78</v>
      </c>
      <c r="L25853" s="2">
        <f t="shared" si="807"/>
        <v>3722.9140000000002</v>
      </c>
      <c r="M25853">
        <v>9</v>
      </c>
    </row>
    <row r="25854" spans="1:13" x14ac:dyDescent="0.3">
      <c r="A25854" s="1">
        <v>46288</v>
      </c>
      <c r="B25854">
        <v>9062</v>
      </c>
      <c r="C25854" t="s">
        <v>552</v>
      </c>
      <c r="D25854" t="s">
        <v>20</v>
      </c>
      <c r="E25854">
        <v>30970</v>
      </c>
      <c r="F25854" t="s">
        <v>118</v>
      </c>
      <c r="G25854">
        <v>6</v>
      </c>
      <c r="H25854">
        <v>24</v>
      </c>
      <c r="I25854" s="2">
        <v>10</v>
      </c>
      <c r="J25854" s="2">
        <v>171858.8</v>
      </c>
      <c r="K25854" s="2">
        <f t="shared" si="806"/>
        <v>2864.313333333333</v>
      </c>
      <c r="L25854" s="2">
        <f t="shared" si="807"/>
        <v>3723.6073333333329</v>
      </c>
      <c r="M25854">
        <v>9</v>
      </c>
    </row>
    <row r="25855" spans="1:13" x14ac:dyDescent="0.3">
      <c r="A25855" s="1">
        <v>46288</v>
      </c>
      <c r="B25855">
        <v>1960</v>
      </c>
      <c r="C25855" t="s">
        <v>546</v>
      </c>
      <c r="D25855" t="s">
        <v>24</v>
      </c>
      <c r="E25855">
        <v>29815</v>
      </c>
      <c r="F25855" t="s">
        <v>298</v>
      </c>
      <c r="G25855">
        <v>6</v>
      </c>
      <c r="H25855">
        <v>23</v>
      </c>
      <c r="I25855" s="2">
        <v>3</v>
      </c>
      <c r="J25855" s="2">
        <v>18479.993000000002</v>
      </c>
      <c r="K25855" s="2">
        <f t="shared" si="806"/>
        <v>1026.6662777777779</v>
      </c>
      <c r="L25855" s="2">
        <f t="shared" si="807"/>
        <v>1334.6661611111113</v>
      </c>
      <c r="M25855">
        <v>9</v>
      </c>
    </row>
    <row r="25856" spans="1:13" x14ac:dyDescent="0.3">
      <c r="A25856" s="1">
        <v>46288</v>
      </c>
      <c r="B25856">
        <v>1960</v>
      </c>
      <c r="C25856" t="s">
        <v>546</v>
      </c>
      <c r="D25856" t="s">
        <v>24</v>
      </c>
      <c r="E25856">
        <v>29816</v>
      </c>
      <c r="F25856" t="s">
        <v>296</v>
      </c>
      <c r="G25856">
        <v>6</v>
      </c>
      <c r="H25856">
        <v>23</v>
      </c>
      <c r="I25856" s="2">
        <v>5</v>
      </c>
      <c r="J25856" s="2">
        <v>30799.978000000003</v>
      </c>
      <c r="K25856" s="2">
        <f t="shared" si="806"/>
        <v>1026.6659333333334</v>
      </c>
      <c r="L25856" s="2">
        <f t="shared" si="807"/>
        <v>1334.6657133333335</v>
      </c>
      <c r="M25856">
        <v>9</v>
      </c>
    </row>
    <row r="25857" spans="1:13" x14ac:dyDescent="0.3">
      <c r="A25857" s="1">
        <v>46288</v>
      </c>
      <c r="B25857">
        <v>1960</v>
      </c>
      <c r="C25857" t="s">
        <v>546</v>
      </c>
      <c r="D25857" t="s">
        <v>26</v>
      </c>
      <c r="E25857">
        <v>16667</v>
      </c>
      <c r="F25857" t="s">
        <v>122</v>
      </c>
      <c r="G25857">
        <v>12</v>
      </c>
      <c r="H25857">
        <v>30</v>
      </c>
      <c r="I25857" s="2">
        <v>1</v>
      </c>
      <c r="J25857" s="2">
        <v>39993.544999999998</v>
      </c>
      <c r="K25857" s="2">
        <f t="shared" si="806"/>
        <v>3332.7954166666664</v>
      </c>
      <c r="L25857" s="2">
        <f t="shared" si="807"/>
        <v>4332.6340416666662</v>
      </c>
      <c r="M25857">
        <v>9</v>
      </c>
    </row>
    <row r="25858" spans="1:13" x14ac:dyDescent="0.3">
      <c r="A25858" s="1">
        <v>46288</v>
      </c>
      <c r="B25858">
        <v>1960</v>
      </c>
      <c r="C25858" t="s">
        <v>546</v>
      </c>
      <c r="D25858" t="s">
        <v>26</v>
      </c>
      <c r="E25858">
        <v>18354</v>
      </c>
      <c r="F25858" t="s">
        <v>171</v>
      </c>
      <c r="G25858">
        <v>6</v>
      </c>
      <c r="H25858">
        <v>35</v>
      </c>
      <c r="I25858" s="2">
        <v>2</v>
      </c>
      <c r="J25858" s="2">
        <v>42509.677000000003</v>
      </c>
      <c r="K25858" s="2">
        <f t="shared" si="806"/>
        <v>3542.4730833333338</v>
      </c>
      <c r="L25858" s="2">
        <f t="shared" si="807"/>
        <v>4605.2150083333345</v>
      </c>
      <c r="M25858">
        <v>9</v>
      </c>
    </row>
    <row r="25859" spans="1:13" x14ac:dyDescent="0.3">
      <c r="A25859" s="1">
        <v>46288</v>
      </c>
      <c r="B25859">
        <v>1960</v>
      </c>
      <c r="C25859" t="s">
        <v>546</v>
      </c>
      <c r="D25859" t="s">
        <v>26</v>
      </c>
      <c r="E25859">
        <v>19253</v>
      </c>
      <c r="F25859" t="s">
        <v>83</v>
      </c>
      <c r="G25859">
        <v>12</v>
      </c>
      <c r="H25859">
        <v>30</v>
      </c>
      <c r="I25859" s="2">
        <v>1</v>
      </c>
      <c r="J25859" s="2">
        <v>39993.544999999998</v>
      </c>
      <c r="K25859" s="2">
        <f t="shared" si="806"/>
        <v>3332.7954166666664</v>
      </c>
      <c r="L25859" s="2">
        <f t="shared" si="807"/>
        <v>4332.6340416666662</v>
      </c>
      <c r="M25859">
        <v>9</v>
      </c>
    </row>
    <row r="25860" spans="1:13" x14ac:dyDescent="0.3">
      <c r="A25860" s="1">
        <v>46288</v>
      </c>
      <c r="B25860">
        <v>1960</v>
      </c>
      <c r="C25860" t="s">
        <v>546</v>
      </c>
      <c r="D25860" t="s">
        <v>26</v>
      </c>
      <c r="E25860">
        <v>24880</v>
      </c>
      <c r="F25860" t="s">
        <v>49</v>
      </c>
      <c r="G25860">
        <v>12</v>
      </c>
      <c r="H25860">
        <v>30</v>
      </c>
      <c r="I25860" s="2">
        <v>3</v>
      </c>
      <c r="J25860" s="2">
        <v>142471.38999999998</v>
      </c>
      <c r="K25860" s="2">
        <f t="shared" si="806"/>
        <v>3957.5386111111106</v>
      </c>
      <c r="L25860" s="2">
        <f t="shared" si="807"/>
        <v>5144.8001944444441</v>
      </c>
      <c r="M25860">
        <v>9</v>
      </c>
    </row>
    <row r="25861" spans="1:13" x14ac:dyDescent="0.3">
      <c r="A25861" s="1">
        <v>46288</v>
      </c>
      <c r="B25861">
        <v>1960</v>
      </c>
      <c r="C25861" t="s">
        <v>546</v>
      </c>
      <c r="D25861" t="s">
        <v>20</v>
      </c>
      <c r="E25861">
        <v>7475</v>
      </c>
      <c r="F25861" t="s">
        <v>55</v>
      </c>
      <c r="G25861">
        <v>6</v>
      </c>
      <c r="H25861">
        <v>23</v>
      </c>
      <c r="I25861" s="2">
        <v>2</v>
      </c>
      <c r="J25861" s="2">
        <v>37331.743000000002</v>
      </c>
      <c r="K25861" s="2">
        <f t="shared" si="806"/>
        <v>3110.9785833333335</v>
      </c>
      <c r="L25861" s="2">
        <f t="shared" si="807"/>
        <v>4044.2721583333337</v>
      </c>
      <c r="M25861">
        <v>9</v>
      </c>
    </row>
    <row r="25862" spans="1:13" x14ac:dyDescent="0.3">
      <c r="A25862" s="1">
        <v>46288</v>
      </c>
      <c r="B25862">
        <v>1960</v>
      </c>
      <c r="C25862" t="s">
        <v>546</v>
      </c>
      <c r="D25862" t="s">
        <v>20</v>
      </c>
      <c r="E25862">
        <v>25645</v>
      </c>
      <c r="F25862" t="s">
        <v>129</v>
      </c>
      <c r="G25862">
        <v>6</v>
      </c>
      <c r="H25862">
        <v>23</v>
      </c>
      <c r="I25862" s="2">
        <v>5</v>
      </c>
      <c r="J25862" s="2">
        <v>40424.987000000001</v>
      </c>
      <c r="K25862" s="2">
        <f t="shared" ref="K25862:K25925" si="808">+J25862/I25862/G25862</f>
        <v>1347.4995666666666</v>
      </c>
      <c r="L25862" s="2">
        <f t="shared" ref="L25862:L25925" si="809">+K25862*1.3</f>
        <v>1751.7494366666667</v>
      </c>
      <c r="M25862">
        <v>9</v>
      </c>
    </row>
    <row r="25863" spans="1:13" x14ac:dyDescent="0.3">
      <c r="A25863" s="1">
        <v>46288</v>
      </c>
      <c r="B25863">
        <v>1960</v>
      </c>
      <c r="C25863" t="s">
        <v>546</v>
      </c>
      <c r="D25863" t="s">
        <v>20</v>
      </c>
      <c r="E25863">
        <v>30644</v>
      </c>
      <c r="F25863" t="s">
        <v>74</v>
      </c>
      <c r="G25863">
        <v>6</v>
      </c>
      <c r="H25863">
        <v>23</v>
      </c>
      <c r="I25863" s="2">
        <v>2</v>
      </c>
      <c r="J25863" s="2">
        <v>40097.021999999997</v>
      </c>
      <c r="K25863" s="2">
        <f t="shared" si="808"/>
        <v>3341.4184999999998</v>
      </c>
      <c r="L25863" s="2">
        <f t="shared" si="809"/>
        <v>4343.8440499999997</v>
      </c>
      <c r="M25863">
        <v>9</v>
      </c>
    </row>
    <row r="25864" spans="1:13" x14ac:dyDescent="0.3">
      <c r="A25864" s="1">
        <v>46288</v>
      </c>
      <c r="B25864">
        <v>1960</v>
      </c>
      <c r="C25864" t="s">
        <v>546</v>
      </c>
      <c r="D25864" t="s">
        <v>20</v>
      </c>
      <c r="E25864">
        <v>30663</v>
      </c>
      <c r="F25864" t="s">
        <v>19</v>
      </c>
      <c r="G25864">
        <v>6</v>
      </c>
      <c r="H25864">
        <v>23</v>
      </c>
      <c r="I25864" s="2">
        <v>8</v>
      </c>
      <c r="J25864" s="2">
        <v>64679.988000000005</v>
      </c>
      <c r="K25864" s="2">
        <f t="shared" si="808"/>
        <v>1347.4997500000002</v>
      </c>
      <c r="L25864" s="2">
        <f t="shared" si="809"/>
        <v>1751.7496750000003</v>
      </c>
      <c r="M25864">
        <v>9</v>
      </c>
    </row>
    <row r="25865" spans="1:13" x14ac:dyDescent="0.3">
      <c r="A25865" s="1">
        <v>46288</v>
      </c>
      <c r="B25865">
        <v>1960</v>
      </c>
      <c r="C25865" t="s">
        <v>546</v>
      </c>
      <c r="D25865" t="s">
        <v>20</v>
      </c>
      <c r="E25865">
        <v>30974</v>
      </c>
      <c r="F25865" t="s">
        <v>22</v>
      </c>
      <c r="G25865">
        <v>6</v>
      </c>
      <c r="H25865">
        <v>23</v>
      </c>
      <c r="I25865" s="2">
        <v>4</v>
      </c>
      <c r="J25865" s="2">
        <v>32339.98</v>
      </c>
      <c r="K25865" s="2">
        <f t="shared" si="808"/>
        <v>1347.4991666666667</v>
      </c>
      <c r="L25865" s="2">
        <f t="shared" si="809"/>
        <v>1751.7489166666669</v>
      </c>
      <c r="M25865">
        <v>9</v>
      </c>
    </row>
    <row r="25866" spans="1:13" x14ac:dyDescent="0.3">
      <c r="A25866" s="1">
        <v>46288</v>
      </c>
      <c r="B25866">
        <v>3104</v>
      </c>
      <c r="C25866" t="s">
        <v>413</v>
      </c>
      <c r="D25866" t="s">
        <v>26</v>
      </c>
      <c r="E25866">
        <v>15621</v>
      </c>
      <c r="F25866" t="s">
        <v>285</v>
      </c>
      <c r="G25866">
        <v>24</v>
      </c>
      <c r="H25866">
        <v>0</v>
      </c>
      <c r="I25866" s="2">
        <v>0.5</v>
      </c>
      <c r="J25866" s="2">
        <v>37774.689999999995</v>
      </c>
      <c r="K25866" s="2">
        <f t="shared" si="808"/>
        <v>3147.8908333333329</v>
      </c>
      <c r="L25866" s="2">
        <f t="shared" si="809"/>
        <v>4092.2580833333332</v>
      </c>
      <c r="M25866">
        <v>9</v>
      </c>
    </row>
    <row r="25867" spans="1:13" x14ac:dyDescent="0.3">
      <c r="A25867" s="1">
        <v>46288</v>
      </c>
      <c r="B25867">
        <v>3104</v>
      </c>
      <c r="C25867" t="s">
        <v>413</v>
      </c>
      <c r="D25867" t="s">
        <v>26</v>
      </c>
      <c r="E25867">
        <v>25059</v>
      </c>
      <c r="F25867" t="s">
        <v>172</v>
      </c>
      <c r="G25867">
        <v>6</v>
      </c>
      <c r="H25867">
        <v>0</v>
      </c>
      <c r="I25867" s="2">
        <v>1</v>
      </c>
      <c r="J25867" s="2">
        <v>27875.85</v>
      </c>
      <c r="K25867" s="2">
        <f t="shared" si="808"/>
        <v>4645.9749999999995</v>
      </c>
      <c r="L25867" s="2">
        <f t="shared" si="809"/>
        <v>6039.7674999999999</v>
      </c>
      <c r="M25867">
        <v>9</v>
      </c>
    </row>
    <row r="25868" spans="1:13" x14ac:dyDescent="0.3">
      <c r="A25868" s="1">
        <v>46288</v>
      </c>
      <c r="B25868">
        <v>3104</v>
      </c>
      <c r="C25868" t="s">
        <v>413</v>
      </c>
      <c r="D25868" t="s">
        <v>26</v>
      </c>
      <c r="E25868">
        <v>20808</v>
      </c>
      <c r="F25868" t="s">
        <v>283</v>
      </c>
      <c r="G25868">
        <v>24</v>
      </c>
      <c r="H25868">
        <v>0</v>
      </c>
      <c r="I25868" s="2">
        <v>0.5</v>
      </c>
      <c r="J25868" s="2">
        <v>37774.689999999995</v>
      </c>
      <c r="K25868" s="2">
        <f t="shared" si="808"/>
        <v>3147.8908333333329</v>
      </c>
      <c r="L25868" s="2">
        <f t="shared" si="809"/>
        <v>4092.2580833333332</v>
      </c>
      <c r="M25868">
        <v>9</v>
      </c>
    </row>
    <row r="25869" spans="1:13" x14ac:dyDescent="0.3">
      <c r="A25869" s="1">
        <v>46288</v>
      </c>
      <c r="B25869">
        <v>3104</v>
      </c>
      <c r="C25869" t="s">
        <v>413</v>
      </c>
      <c r="D25869" t="s">
        <v>26</v>
      </c>
      <c r="E25869">
        <v>28263</v>
      </c>
      <c r="F25869" t="s">
        <v>1109</v>
      </c>
      <c r="G25869">
        <v>24</v>
      </c>
      <c r="H25869">
        <v>100</v>
      </c>
      <c r="I25869" s="2">
        <v>0.25</v>
      </c>
      <c r="J25869" s="2">
        <v>0</v>
      </c>
      <c r="K25869" s="2">
        <f t="shared" si="808"/>
        <v>0</v>
      </c>
      <c r="L25869" s="2">
        <f t="shared" si="809"/>
        <v>0</v>
      </c>
      <c r="M25869">
        <v>9</v>
      </c>
    </row>
    <row r="25870" spans="1:13" x14ac:dyDescent="0.3">
      <c r="A25870" s="1">
        <v>46288</v>
      </c>
      <c r="B25870">
        <v>3104</v>
      </c>
      <c r="C25870" t="s">
        <v>413</v>
      </c>
      <c r="D25870" t="s">
        <v>20</v>
      </c>
      <c r="E25870">
        <v>7475</v>
      </c>
      <c r="F25870" t="s">
        <v>55</v>
      </c>
      <c r="G25870">
        <v>6</v>
      </c>
      <c r="H25870">
        <v>15</v>
      </c>
      <c r="I25870" s="2">
        <v>1</v>
      </c>
      <c r="J25870" s="2">
        <v>17386.91</v>
      </c>
      <c r="K25870" s="2">
        <f t="shared" si="808"/>
        <v>2897.8183333333332</v>
      </c>
      <c r="L25870" s="2">
        <f t="shared" si="809"/>
        <v>3767.1638333333331</v>
      </c>
      <c r="M25870">
        <v>9</v>
      </c>
    </row>
    <row r="25871" spans="1:13" x14ac:dyDescent="0.3">
      <c r="A25871" s="1">
        <v>46288</v>
      </c>
      <c r="B25871">
        <v>5497</v>
      </c>
      <c r="C25871" t="s">
        <v>478</v>
      </c>
      <c r="D25871" t="s">
        <v>81</v>
      </c>
      <c r="E25871">
        <v>8064</v>
      </c>
      <c r="F25871" t="s">
        <v>161</v>
      </c>
      <c r="G25871">
        <v>6</v>
      </c>
      <c r="H25871">
        <v>21</v>
      </c>
      <c r="I25871" s="2">
        <v>2</v>
      </c>
      <c r="J25871" s="2">
        <v>20980.331000000002</v>
      </c>
      <c r="K25871" s="2">
        <f t="shared" si="808"/>
        <v>1748.3609166666668</v>
      </c>
      <c r="L25871" s="2">
        <f t="shared" si="809"/>
        <v>2272.8691916666667</v>
      </c>
      <c r="M25871">
        <v>9</v>
      </c>
    </row>
    <row r="25872" spans="1:13" x14ac:dyDescent="0.3">
      <c r="A25872" s="1">
        <v>46288</v>
      </c>
      <c r="B25872">
        <v>5497</v>
      </c>
      <c r="C25872" t="s">
        <v>478</v>
      </c>
      <c r="D25872" t="s">
        <v>81</v>
      </c>
      <c r="E25872">
        <v>18744</v>
      </c>
      <c r="F25872" t="s">
        <v>532</v>
      </c>
      <c r="G25872">
        <v>6</v>
      </c>
      <c r="H25872">
        <v>21</v>
      </c>
      <c r="I25872" s="2">
        <v>2</v>
      </c>
      <c r="J25872" s="2">
        <v>19947.553</v>
      </c>
      <c r="K25872" s="2">
        <f t="shared" si="808"/>
        <v>1662.2960833333334</v>
      </c>
      <c r="L25872" s="2">
        <f t="shared" si="809"/>
        <v>2160.9849083333334</v>
      </c>
      <c r="M25872">
        <v>9</v>
      </c>
    </row>
    <row r="25873" spans="1:13" x14ac:dyDescent="0.3">
      <c r="A25873" s="1">
        <v>46288</v>
      </c>
      <c r="B25873">
        <v>5497</v>
      </c>
      <c r="C25873" t="s">
        <v>478</v>
      </c>
      <c r="D25873" t="s">
        <v>81</v>
      </c>
      <c r="E25873">
        <v>32537</v>
      </c>
      <c r="F25873" t="s">
        <v>197</v>
      </c>
      <c r="G25873">
        <v>6</v>
      </c>
      <c r="H25873">
        <v>21</v>
      </c>
      <c r="I25873" s="2">
        <v>2</v>
      </c>
      <c r="J25873" s="2">
        <v>24307.349000000002</v>
      </c>
      <c r="K25873" s="2">
        <f t="shared" si="808"/>
        <v>2025.6124166666668</v>
      </c>
      <c r="L25873" s="2">
        <f t="shared" si="809"/>
        <v>2633.2961416666672</v>
      </c>
      <c r="M25873">
        <v>9</v>
      </c>
    </row>
    <row r="25874" spans="1:13" x14ac:dyDescent="0.3">
      <c r="A25874" s="1">
        <v>46288</v>
      </c>
      <c r="B25874">
        <v>5497</v>
      </c>
      <c r="C25874" t="s">
        <v>478</v>
      </c>
      <c r="D25874" t="s">
        <v>26</v>
      </c>
      <c r="E25874">
        <v>15621</v>
      </c>
      <c r="F25874" t="s">
        <v>285</v>
      </c>
      <c r="G25874">
        <v>24</v>
      </c>
      <c r="H25874">
        <v>0</v>
      </c>
      <c r="I25874" s="2">
        <v>0.25</v>
      </c>
      <c r="J25874" s="2">
        <v>18887.350000000002</v>
      </c>
      <c r="K25874" s="2">
        <f t="shared" si="808"/>
        <v>3147.8916666666669</v>
      </c>
      <c r="L25874" s="2">
        <f t="shared" si="809"/>
        <v>4092.2591666666672</v>
      </c>
      <c r="M25874">
        <v>9</v>
      </c>
    </row>
    <row r="25875" spans="1:13" x14ac:dyDescent="0.3">
      <c r="A25875" s="1">
        <v>46288</v>
      </c>
      <c r="B25875">
        <v>5497</v>
      </c>
      <c r="C25875" t="s">
        <v>478</v>
      </c>
      <c r="D25875" t="s">
        <v>26</v>
      </c>
      <c r="E25875">
        <v>17932</v>
      </c>
      <c r="F25875" t="s">
        <v>151</v>
      </c>
      <c r="G25875">
        <v>24</v>
      </c>
      <c r="H25875">
        <v>2</v>
      </c>
      <c r="I25875" s="2">
        <v>1</v>
      </c>
      <c r="J25875" s="2">
        <v>58443.806000000004</v>
      </c>
      <c r="K25875" s="2">
        <f t="shared" si="808"/>
        <v>2435.1585833333334</v>
      </c>
      <c r="L25875" s="2">
        <f t="shared" si="809"/>
        <v>3165.7061583333334</v>
      </c>
      <c r="M25875">
        <v>9</v>
      </c>
    </row>
    <row r="25876" spans="1:13" x14ac:dyDescent="0.3">
      <c r="A25876" s="1">
        <v>46288</v>
      </c>
      <c r="B25876">
        <v>5497</v>
      </c>
      <c r="C25876" t="s">
        <v>478</v>
      </c>
      <c r="D25876" t="s">
        <v>26</v>
      </c>
      <c r="E25876">
        <v>19254</v>
      </c>
      <c r="F25876" t="s">
        <v>36</v>
      </c>
      <c r="G25876">
        <v>24</v>
      </c>
      <c r="H25876">
        <v>2</v>
      </c>
      <c r="I25876" s="2">
        <v>2</v>
      </c>
      <c r="J25876" s="2">
        <v>116887.65300000001</v>
      </c>
      <c r="K25876" s="2">
        <f t="shared" si="808"/>
        <v>2435.1594375</v>
      </c>
      <c r="L25876" s="2">
        <f t="shared" si="809"/>
        <v>3165.7072687499999</v>
      </c>
      <c r="M25876">
        <v>9</v>
      </c>
    </row>
    <row r="25877" spans="1:13" x14ac:dyDescent="0.3">
      <c r="A25877" s="1">
        <v>46288</v>
      </c>
      <c r="B25877">
        <v>5497</v>
      </c>
      <c r="C25877" t="s">
        <v>478</v>
      </c>
      <c r="D25877" t="s">
        <v>26</v>
      </c>
      <c r="E25877">
        <v>28315</v>
      </c>
      <c r="F25877" t="s">
        <v>40</v>
      </c>
      <c r="G25877">
        <v>24</v>
      </c>
      <c r="H25877">
        <v>20</v>
      </c>
      <c r="I25877" s="2">
        <v>1</v>
      </c>
      <c r="J25877" s="2">
        <v>43101.78</v>
      </c>
      <c r="K25877" s="2">
        <f t="shared" si="808"/>
        <v>1795.9075</v>
      </c>
      <c r="L25877" s="2">
        <f t="shared" si="809"/>
        <v>2334.6797500000002</v>
      </c>
      <c r="M25877">
        <v>9</v>
      </c>
    </row>
    <row r="25878" spans="1:13" x14ac:dyDescent="0.3">
      <c r="A25878" s="1">
        <v>46288</v>
      </c>
      <c r="B25878">
        <v>5497</v>
      </c>
      <c r="C25878" t="s">
        <v>478</v>
      </c>
      <c r="D25878" t="s">
        <v>26</v>
      </c>
      <c r="E25878">
        <v>29740</v>
      </c>
      <c r="F25878" t="s">
        <v>58</v>
      </c>
      <c r="G25878">
        <v>12</v>
      </c>
      <c r="H25878">
        <v>15</v>
      </c>
      <c r="I25878" s="2">
        <v>3</v>
      </c>
      <c r="J25878" s="2">
        <v>78474.164000000004</v>
      </c>
      <c r="K25878" s="2">
        <f t="shared" si="808"/>
        <v>2179.8378888888888</v>
      </c>
      <c r="L25878" s="2">
        <f t="shared" si="809"/>
        <v>2833.7892555555554</v>
      </c>
      <c r="M25878">
        <v>9</v>
      </c>
    </row>
    <row r="25879" spans="1:13" x14ac:dyDescent="0.3">
      <c r="A25879" s="1">
        <v>46288</v>
      </c>
      <c r="B25879">
        <v>5497</v>
      </c>
      <c r="C25879" t="s">
        <v>478</v>
      </c>
      <c r="D25879" t="s">
        <v>26</v>
      </c>
      <c r="E25879">
        <v>30895</v>
      </c>
      <c r="F25879" t="s">
        <v>39</v>
      </c>
      <c r="G25879">
        <v>24</v>
      </c>
      <c r="H25879">
        <v>15</v>
      </c>
      <c r="I25879" s="2">
        <v>1</v>
      </c>
      <c r="J25879" s="2">
        <v>47104.47</v>
      </c>
      <c r="K25879" s="2">
        <f t="shared" si="808"/>
        <v>1962.68625</v>
      </c>
      <c r="L25879" s="2">
        <f t="shared" si="809"/>
        <v>2551.4921250000002</v>
      </c>
      <c r="M25879">
        <v>9</v>
      </c>
    </row>
    <row r="25880" spans="1:13" x14ac:dyDescent="0.3">
      <c r="A25880" s="1">
        <v>46288</v>
      </c>
      <c r="B25880">
        <v>5497</v>
      </c>
      <c r="C25880" t="s">
        <v>478</v>
      </c>
      <c r="D25880" t="s">
        <v>26</v>
      </c>
      <c r="E25880">
        <v>31205</v>
      </c>
      <c r="F25880" t="s">
        <v>29</v>
      </c>
      <c r="G25880">
        <v>24</v>
      </c>
      <c r="H25880">
        <v>10</v>
      </c>
      <c r="I25880" s="2">
        <v>2</v>
      </c>
      <c r="J25880" s="2">
        <v>97632.936999999991</v>
      </c>
      <c r="K25880" s="2">
        <f t="shared" si="808"/>
        <v>2034.0195208333332</v>
      </c>
      <c r="L25880" s="2">
        <f t="shared" si="809"/>
        <v>2644.2253770833331</v>
      </c>
      <c r="M25880">
        <v>9</v>
      </c>
    </row>
    <row r="25881" spans="1:13" x14ac:dyDescent="0.3">
      <c r="A25881" s="1">
        <v>46288</v>
      </c>
      <c r="B25881">
        <v>5497</v>
      </c>
      <c r="C25881" t="s">
        <v>478</v>
      </c>
      <c r="D25881" t="s">
        <v>26</v>
      </c>
      <c r="E25881">
        <v>31215</v>
      </c>
      <c r="F25881" t="s">
        <v>220</v>
      </c>
      <c r="G25881">
        <v>24</v>
      </c>
      <c r="H25881">
        <v>15</v>
      </c>
      <c r="I25881" s="2">
        <v>1</v>
      </c>
      <c r="J25881" s="2">
        <v>28848.829999999998</v>
      </c>
      <c r="K25881" s="2">
        <f t="shared" si="808"/>
        <v>1202.0345833333333</v>
      </c>
      <c r="L25881" s="2">
        <f t="shared" si="809"/>
        <v>1562.6449583333333</v>
      </c>
      <c r="M25881">
        <v>9</v>
      </c>
    </row>
    <row r="25882" spans="1:13" x14ac:dyDescent="0.3">
      <c r="A25882" s="1">
        <v>46288</v>
      </c>
      <c r="B25882">
        <v>5497</v>
      </c>
      <c r="C25882" t="s">
        <v>478</v>
      </c>
      <c r="D25882" t="s">
        <v>26</v>
      </c>
      <c r="E25882">
        <v>51290</v>
      </c>
      <c r="F25882" t="s">
        <v>56</v>
      </c>
      <c r="G25882">
        <v>16</v>
      </c>
      <c r="H25882">
        <v>23.5</v>
      </c>
      <c r="I25882" s="2">
        <v>10</v>
      </c>
      <c r="J25882" s="2">
        <v>267763.15600000002</v>
      </c>
      <c r="K25882" s="2">
        <f t="shared" si="808"/>
        <v>1673.5197250000001</v>
      </c>
      <c r="L25882" s="2">
        <f t="shared" si="809"/>
        <v>2175.5756425000004</v>
      </c>
      <c r="M25882">
        <v>9</v>
      </c>
    </row>
    <row r="25883" spans="1:13" x14ac:dyDescent="0.3">
      <c r="A25883" s="1">
        <v>46288</v>
      </c>
      <c r="B25883">
        <v>5497</v>
      </c>
      <c r="C25883" t="s">
        <v>478</v>
      </c>
      <c r="D25883" t="s">
        <v>26</v>
      </c>
      <c r="E25883">
        <v>31356</v>
      </c>
      <c r="F25883" t="s">
        <v>300</v>
      </c>
      <c r="G25883">
        <v>12</v>
      </c>
      <c r="H25883">
        <v>100</v>
      </c>
      <c r="I25883" s="2">
        <v>1</v>
      </c>
      <c r="J25883" s="2">
        <v>0</v>
      </c>
      <c r="K25883" s="2">
        <f t="shared" si="808"/>
        <v>0</v>
      </c>
      <c r="L25883" s="2">
        <f t="shared" si="809"/>
        <v>0</v>
      </c>
      <c r="M25883">
        <v>9</v>
      </c>
    </row>
    <row r="25884" spans="1:13" x14ac:dyDescent="0.3">
      <c r="A25884" s="1">
        <v>46288</v>
      </c>
      <c r="B25884">
        <v>5497</v>
      </c>
      <c r="C25884" t="s">
        <v>478</v>
      </c>
      <c r="D25884" t="s">
        <v>26</v>
      </c>
      <c r="E25884">
        <v>20808</v>
      </c>
      <c r="F25884" t="s">
        <v>283</v>
      </c>
      <c r="G25884">
        <v>24</v>
      </c>
      <c r="H25884">
        <v>0</v>
      </c>
      <c r="I25884" s="2">
        <v>0.25</v>
      </c>
      <c r="J25884" s="2">
        <v>18887.350000000002</v>
      </c>
      <c r="K25884" s="2">
        <f t="shared" si="808"/>
        <v>3147.8916666666669</v>
      </c>
      <c r="L25884" s="2">
        <f t="shared" si="809"/>
        <v>4092.2591666666672</v>
      </c>
      <c r="M25884">
        <v>9</v>
      </c>
    </row>
    <row r="25885" spans="1:13" x14ac:dyDescent="0.3">
      <c r="A25885" s="1">
        <v>46288</v>
      </c>
      <c r="B25885">
        <v>5497</v>
      </c>
      <c r="C25885" t="s">
        <v>478</v>
      </c>
      <c r="D25885" t="s">
        <v>26</v>
      </c>
      <c r="E25885">
        <v>47707</v>
      </c>
      <c r="F25885" t="s">
        <v>41</v>
      </c>
      <c r="G25885">
        <v>24</v>
      </c>
      <c r="H25885">
        <v>0</v>
      </c>
      <c r="I25885" s="2">
        <v>0.25</v>
      </c>
      <c r="J25885" s="2">
        <v>16680.682000000001</v>
      </c>
      <c r="K25885" s="2">
        <f t="shared" si="808"/>
        <v>2780.1136666666666</v>
      </c>
      <c r="L25885" s="2">
        <f t="shared" si="809"/>
        <v>3614.1477666666669</v>
      </c>
      <c r="M25885">
        <v>9</v>
      </c>
    </row>
    <row r="25886" spans="1:13" x14ac:dyDescent="0.3">
      <c r="A25886" s="1">
        <v>46288</v>
      </c>
      <c r="B25886">
        <v>8321</v>
      </c>
      <c r="C25886" t="s">
        <v>409</v>
      </c>
      <c r="D25886" t="s">
        <v>26</v>
      </c>
      <c r="E25886">
        <v>31205</v>
      </c>
      <c r="F25886" t="s">
        <v>29</v>
      </c>
      <c r="G25886">
        <v>24</v>
      </c>
      <c r="H25886">
        <v>0</v>
      </c>
      <c r="I25886" s="2">
        <v>0.25</v>
      </c>
      <c r="J25886" s="2">
        <v>13560.14</v>
      </c>
      <c r="K25886" s="2">
        <f t="shared" si="808"/>
        <v>2260.0233333333331</v>
      </c>
      <c r="L25886" s="2">
        <f t="shared" si="809"/>
        <v>2938.0303333333331</v>
      </c>
      <c r="M25886">
        <v>9</v>
      </c>
    </row>
    <row r="25887" spans="1:13" x14ac:dyDescent="0.3">
      <c r="A25887" s="1">
        <v>46288</v>
      </c>
      <c r="B25887">
        <v>8321</v>
      </c>
      <c r="C25887" t="s">
        <v>409</v>
      </c>
      <c r="D25887" t="s">
        <v>26</v>
      </c>
      <c r="E25887">
        <v>31215</v>
      </c>
      <c r="F25887" t="s">
        <v>220</v>
      </c>
      <c r="G25887">
        <v>24</v>
      </c>
      <c r="H25887">
        <v>0</v>
      </c>
      <c r="I25887" s="2">
        <v>0.25</v>
      </c>
      <c r="J25887" s="2">
        <v>8484.9549999999999</v>
      </c>
      <c r="K25887" s="2">
        <f t="shared" si="808"/>
        <v>1414.1591666666666</v>
      </c>
      <c r="L25887" s="2">
        <f t="shared" si="809"/>
        <v>1838.4069166666666</v>
      </c>
      <c r="M25887">
        <v>9</v>
      </c>
    </row>
    <row r="25888" spans="1:13" x14ac:dyDescent="0.3">
      <c r="A25888" s="1">
        <v>46288</v>
      </c>
      <c r="B25888">
        <v>8321</v>
      </c>
      <c r="C25888" t="s">
        <v>409</v>
      </c>
      <c r="D25888" t="s">
        <v>149</v>
      </c>
      <c r="E25888">
        <v>29930</v>
      </c>
      <c r="F25888" t="s">
        <v>460</v>
      </c>
      <c r="G25888">
        <v>2</v>
      </c>
      <c r="H25888">
        <v>2</v>
      </c>
      <c r="I25888" s="2">
        <v>1</v>
      </c>
      <c r="J25888" s="2">
        <v>12145.97</v>
      </c>
      <c r="K25888" s="2">
        <f t="shared" si="808"/>
        <v>6072.9849999999997</v>
      </c>
      <c r="L25888" s="2">
        <f t="shared" si="809"/>
        <v>7894.8805000000002</v>
      </c>
      <c r="M25888">
        <v>9</v>
      </c>
    </row>
    <row r="25889" spans="1:13" x14ac:dyDescent="0.3">
      <c r="A25889" s="1">
        <v>46288</v>
      </c>
      <c r="B25889">
        <v>8321</v>
      </c>
      <c r="C25889" t="s">
        <v>409</v>
      </c>
      <c r="D25889" t="s">
        <v>149</v>
      </c>
      <c r="E25889">
        <v>29929</v>
      </c>
      <c r="F25889" t="s">
        <v>1527</v>
      </c>
      <c r="G25889">
        <v>2</v>
      </c>
      <c r="H25889">
        <v>0</v>
      </c>
      <c r="I25889" s="2">
        <v>1</v>
      </c>
      <c r="J25889" s="2">
        <v>24787.7</v>
      </c>
      <c r="K25889" s="2">
        <f t="shared" si="808"/>
        <v>12393.85</v>
      </c>
      <c r="L25889" s="2">
        <f t="shared" si="809"/>
        <v>16112.005000000001</v>
      </c>
      <c r="M25889">
        <v>9</v>
      </c>
    </row>
    <row r="25890" spans="1:13" x14ac:dyDescent="0.3">
      <c r="A25890" s="1">
        <v>46288</v>
      </c>
      <c r="B25890">
        <v>8321</v>
      </c>
      <c r="C25890" t="s">
        <v>409</v>
      </c>
      <c r="D25890" t="s">
        <v>802</v>
      </c>
      <c r="E25890">
        <v>76363</v>
      </c>
      <c r="F25890" t="s">
        <v>1528</v>
      </c>
      <c r="G25890">
        <v>4</v>
      </c>
      <c r="H25890">
        <v>80</v>
      </c>
      <c r="I25890" s="2">
        <v>1</v>
      </c>
      <c r="J25890" s="2">
        <v>16229.92</v>
      </c>
      <c r="K25890" s="2">
        <f t="shared" si="808"/>
        <v>4057.48</v>
      </c>
      <c r="L25890" s="2">
        <f t="shared" si="809"/>
        <v>5274.7240000000002</v>
      </c>
      <c r="M25890">
        <v>9</v>
      </c>
    </row>
    <row r="25891" spans="1:13" x14ac:dyDescent="0.3">
      <c r="A25891" s="1">
        <v>46288</v>
      </c>
      <c r="B25891">
        <v>7895</v>
      </c>
      <c r="C25891" t="s">
        <v>440</v>
      </c>
      <c r="D25891" t="s">
        <v>26</v>
      </c>
      <c r="E25891">
        <v>7038</v>
      </c>
      <c r="F25891" t="s">
        <v>103</v>
      </c>
      <c r="G25891">
        <v>12</v>
      </c>
      <c r="H25891">
        <v>8</v>
      </c>
      <c r="I25891" s="2">
        <v>10</v>
      </c>
      <c r="J25891" s="2">
        <v>347394.9</v>
      </c>
      <c r="K25891" s="2">
        <f t="shared" si="808"/>
        <v>2894.9575000000004</v>
      </c>
      <c r="L25891" s="2">
        <f t="shared" si="809"/>
        <v>3763.4447500000006</v>
      </c>
      <c r="M25891">
        <v>9</v>
      </c>
    </row>
    <row r="25892" spans="1:13" x14ac:dyDescent="0.3">
      <c r="A25892" s="1">
        <v>46288</v>
      </c>
      <c r="B25892">
        <v>7895</v>
      </c>
      <c r="C25892" t="s">
        <v>440</v>
      </c>
      <c r="D25892" t="s">
        <v>26</v>
      </c>
      <c r="E25892">
        <v>7634</v>
      </c>
      <c r="F25892" t="s">
        <v>35</v>
      </c>
      <c r="G25892">
        <v>24</v>
      </c>
      <c r="H25892">
        <v>5</v>
      </c>
      <c r="I25892" s="2">
        <v>3</v>
      </c>
      <c r="J25892" s="2">
        <v>123805.8</v>
      </c>
      <c r="K25892" s="2">
        <f t="shared" si="808"/>
        <v>1719.5249999999999</v>
      </c>
      <c r="L25892" s="2">
        <f t="shared" si="809"/>
        <v>2235.3824999999997</v>
      </c>
      <c r="M25892">
        <v>9</v>
      </c>
    </row>
    <row r="25893" spans="1:13" x14ac:dyDescent="0.3">
      <c r="A25893" s="1">
        <v>46288</v>
      </c>
      <c r="B25893">
        <v>7895</v>
      </c>
      <c r="C25893" t="s">
        <v>440</v>
      </c>
      <c r="D25893" t="s">
        <v>26</v>
      </c>
      <c r="F25893" t="s">
        <v>35</v>
      </c>
      <c r="H25893">
        <v>9</v>
      </c>
      <c r="I25893" s="2">
        <v>0.25</v>
      </c>
      <c r="J25893" s="2">
        <v>9890.7749999999996</v>
      </c>
      <c r="K25893" s="2" t="e">
        <f t="shared" si="808"/>
        <v>#DIV/0!</v>
      </c>
      <c r="L25893" s="2" t="e">
        <f t="shared" si="809"/>
        <v>#DIV/0!</v>
      </c>
      <c r="M25893">
        <v>9</v>
      </c>
    </row>
    <row r="25894" spans="1:13" x14ac:dyDescent="0.3">
      <c r="A25894" s="1">
        <v>46288</v>
      </c>
      <c r="B25894">
        <v>7895</v>
      </c>
      <c r="C25894" t="s">
        <v>440</v>
      </c>
      <c r="D25894" t="s">
        <v>26</v>
      </c>
      <c r="E25894">
        <v>24878</v>
      </c>
      <c r="F25894" t="s">
        <v>127</v>
      </c>
      <c r="G25894">
        <v>24</v>
      </c>
      <c r="H25894">
        <v>10</v>
      </c>
      <c r="I25894" s="2">
        <v>0.25</v>
      </c>
      <c r="J25894" s="2">
        <v>15845.29</v>
      </c>
      <c r="K25894" s="2">
        <f t="shared" si="808"/>
        <v>2640.8816666666667</v>
      </c>
      <c r="L25894" s="2">
        <f t="shared" si="809"/>
        <v>3433.1461666666669</v>
      </c>
      <c r="M25894">
        <v>9</v>
      </c>
    </row>
    <row r="25895" spans="1:13" x14ac:dyDescent="0.3">
      <c r="A25895" s="1">
        <v>46288</v>
      </c>
      <c r="B25895">
        <v>7895</v>
      </c>
      <c r="C25895" t="s">
        <v>440</v>
      </c>
      <c r="D25895" t="s">
        <v>26</v>
      </c>
      <c r="E25895">
        <v>29649</v>
      </c>
      <c r="F25895" t="s">
        <v>28</v>
      </c>
      <c r="G25895">
        <v>16</v>
      </c>
      <c r="H25895">
        <v>5</v>
      </c>
      <c r="I25895" s="2">
        <v>0.25</v>
      </c>
      <c r="J25895" s="2">
        <v>15994.1</v>
      </c>
      <c r="K25895" s="2">
        <f t="shared" si="808"/>
        <v>3998.5250000000001</v>
      </c>
      <c r="L25895" s="2">
        <f t="shared" si="809"/>
        <v>5198.0825000000004</v>
      </c>
      <c r="M25895">
        <v>9</v>
      </c>
    </row>
    <row r="25896" spans="1:13" x14ac:dyDescent="0.3">
      <c r="A25896" s="1">
        <v>46288</v>
      </c>
      <c r="B25896">
        <v>7895</v>
      </c>
      <c r="C25896" t="s">
        <v>440</v>
      </c>
      <c r="D25896" t="s">
        <v>26</v>
      </c>
      <c r="E25896">
        <v>31205</v>
      </c>
      <c r="F25896" t="s">
        <v>29</v>
      </c>
      <c r="G25896">
        <v>24</v>
      </c>
      <c r="H25896">
        <v>12</v>
      </c>
      <c r="I25896" s="2">
        <v>0.25</v>
      </c>
      <c r="J25896" s="2">
        <v>11934.02</v>
      </c>
      <c r="K25896" s="2">
        <f t="shared" si="808"/>
        <v>1989.0033333333333</v>
      </c>
      <c r="L25896" s="2">
        <f t="shared" si="809"/>
        <v>2585.7043333333336</v>
      </c>
      <c r="M25896">
        <v>9</v>
      </c>
    </row>
    <row r="25897" spans="1:13" x14ac:dyDescent="0.3">
      <c r="A25897" s="1">
        <v>46288</v>
      </c>
      <c r="B25897">
        <v>7895</v>
      </c>
      <c r="C25897" t="s">
        <v>440</v>
      </c>
      <c r="D25897" t="s">
        <v>26</v>
      </c>
      <c r="E25897">
        <v>31206</v>
      </c>
      <c r="F25897" t="s">
        <v>30</v>
      </c>
      <c r="G25897">
        <v>16</v>
      </c>
      <c r="H25897">
        <v>13</v>
      </c>
      <c r="I25897" s="2">
        <v>2</v>
      </c>
      <c r="J25897" s="2">
        <v>89751.22</v>
      </c>
      <c r="K25897" s="2">
        <f t="shared" si="808"/>
        <v>2804.725625</v>
      </c>
      <c r="L25897" s="2">
        <f t="shared" si="809"/>
        <v>3646.1433125000003</v>
      </c>
      <c r="M25897">
        <v>9</v>
      </c>
    </row>
    <row r="25898" spans="1:13" x14ac:dyDescent="0.3">
      <c r="A25898" s="1">
        <v>46288</v>
      </c>
      <c r="B25898">
        <v>7895</v>
      </c>
      <c r="C25898" t="s">
        <v>440</v>
      </c>
      <c r="D25898" t="s">
        <v>26</v>
      </c>
      <c r="F25898" t="s">
        <v>30</v>
      </c>
      <c r="H25898">
        <v>5</v>
      </c>
      <c r="I25898" s="2">
        <v>0.25</v>
      </c>
      <c r="J25898" s="2">
        <v>12250.21</v>
      </c>
      <c r="K25898" s="2" t="e">
        <f t="shared" si="808"/>
        <v>#DIV/0!</v>
      </c>
      <c r="L25898" s="2" t="e">
        <f t="shared" si="809"/>
        <v>#DIV/0!</v>
      </c>
      <c r="M25898">
        <v>9</v>
      </c>
    </row>
    <row r="25899" spans="1:13" x14ac:dyDescent="0.3">
      <c r="A25899" s="1">
        <v>46288</v>
      </c>
      <c r="B25899">
        <v>7895</v>
      </c>
      <c r="C25899" t="s">
        <v>440</v>
      </c>
      <c r="D25899" t="s">
        <v>26</v>
      </c>
      <c r="E25899">
        <v>31434</v>
      </c>
      <c r="F25899" t="s">
        <v>68</v>
      </c>
      <c r="G25899">
        <v>16</v>
      </c>
      <c r="H25899">
        <v>5</v>
      </c>
      <c r="I25899" s="2">
        <v>2.25</v>
      </c>
      <c r="J25899" s="2">
        <v>93061.52</v>
      </c>
      <c r="K25899" s="2">
        <f t="shared" si="808"/>
        <v>2585.0422222222223</v>
      </c>
      <c r="L25899" s="2">
        <f t="shared" si="809"/>
        <v>3360.5548888888893</v>
      </c>
      <c r="M25899">
        <v>9</v>
      </c>
    </row>
    <row r="25900" spans="1:13" x14ac:dyDescent="0.3">
      <c r="A25900" s="1">
        <v>46288</v>
      </c>
      <c r="B25900">
        <v>7895</v>
      </c>
      <c r="C25900" t="s">
        <v>440</v>
      </c>
      <c r="D25900" t="s">
        <v>26</v>
      </c>
      <c r="E25900">
        <v>31242</v>
      </c>
      <c r="F25900" t="s">
        <v>25</v>
      </c>
      <c r="G25900">
        <v>16</v>
      </c>
      <c r="H25900">
        <v>5</v>
      </c>
      <c r="I25900" s="2">
        <v>0.25</v>
      </c>
      <c r="J25900" s="2">
        <v>10023.65</v>
      </c>
      <c r="K25900" s="2">
        <f t="shared" si="808"/>
        <v>2505.9124999999999</v>
      </c>
      <c r="L25900" s="2">
        <f t="shared" si="809"/>
        <v>3257.6862500000002</v>
      </c>
      <c r="M25900">
        <v>9</v>
      </c>
    </row>
    <row r="25901" spans="1:13" x14ac:dyDescent="0.3">
      <c r="A25901" s="1">
        <v>46288</v>
      </c>
      <c r="B25901">
        <v>100</v>
      </c>
      <c r="C25901" t="s">
        <v>457</v>
      </c>
      <c r="D25901" t="s">
        <v>26</v>
      </c>
      <c r="E25901">
        <v>29740</v>
      </c>
      <c r="F25901" t="s">
        <v>58</v>
      </c>
      <c r="G25901">
        <v>12</v>
      </c>
      <c r="H25901">
        <v>15</v>
      </c>
      <c r="I25901" s="2">
        <v>3</v>
      </c>
      <c r="J25901" s="2">
        <v>78474.16</v>
      </c>
      <c r="K25901" s="2">
        <f t="shared" si="808"/>
        <v>2179.8377777777778</v>
      </c>
      <c r="L25901" s="2">
        <f t="shared" si="809"/>
        <v>2833.7891111111112</v>
      </c>
      <c r="M25901">
        <v>9</v>
      </c>
    </row>
    <row r="25902" spans="1:13" x14ac:dyDescent="0.3">
      <c r="A25902" s="1">
        <v>46288</v>
      </c>
      <c r="B25902">
        <v>100</v>
      </c>
      <c r="C25902" t="s">
        <v>457</v>
      </c>
      <c r="D25902" t="s">
        <v>26</v>
      </c>
      <c r="E25902">
        <v>29743</v>
      </c>
      <c r="F25902" t="s">
        <v>77</v>
      </c>
      <c r="G25902">
        <v>24</v>
      </c>
      <c r="H25902">
        <v>15</v>
      </c>
      <c r="I25902" s="2">
        <v>1</v>
      </c>
      <c r="J25902" s="2">
        <v>30558.84</v>
      </c>
      <c r="K25902" s="2">
        <f t="shared" si="808"/>
        <v>1273.2850000000001</v>
      </c>
      <c r="L25902" s="2">
        <f t="shared" si="809"/>
        <v>1655.2705000000001</v>
      </c>
      <c r="M25902">
        <v>9</v>
      </c>
    </row>
    <row r="25903" spans="1:13" x14ac:dyDescent="0.3">
      <c r="A25903" s="1">
        <v>46288</v>
      </c>
      <c r="B25903">
        <v>100</v>
      </c>
      <c r="C25903" t="s">
        <v>457</v>
      </c>
      <c r="D25903" t="s">
        <v>26</v>
      </c>
      <c r="E25903">
        <v>51290</v>
      </c>
      <c r="F25903" t="s">
        <v>56</v>
      </c>
      <c r="G25903">
        <v>16</v>
      </c>
      <c r="H25903">
        <v>25.5</v>
      </c>
      <c r="I25903" s="2">
        <v>1</v>
      </c>
      <c r="J25903" s="2">
        <v>26076.28</v>
      </c>
      <c r="K25903" s="2">
        <f t="shared" si="808"/>
        <v>1629.7674999999999</v>
      </c>
      <c r="L25903" s="2">
        <f t="shared" si="809"/>
        <v>2118.6977499999998</v>
      </c>
      <c r="M25903">
        <v>9</v>
      </c>
    </row>
    <row r="25904" spans="1:13" x14ac:dyDescent="0.3">
      <c r="A25904" s="1">
        <v>46288</v>
      </c>
      <c r="B25904">
        <v>8561</v>
      </c>
      <c r="C25904" t="s">
        <v>488</v>
      </c>
      <c r="D25904" t="s">
        <v>81</v>
      </c>
      <c r="E25904">
        <v>32707</v>
      </c>
      <c r="F25904" t="s">
        <v>185</v>
      </c>
      <c r="G25904">
        <v>2</v>
      </c>
      <c r="H25904">
        <v>25</v>
      </c>
      <c r="I25904" s="2">
        <v>29</v>
      </c>
      <c r="J25904" s="2">
        <v>256876.59799999997</v>
      </c>
      <c r="K25904" s="2">
        <f t="shared" si="808"/>
        <v>4428.906862068965</v>
      </c>
      <c r="L25904" s="2">
        <f t="shared" si="809"/>
        <v>5757.5789206896543</v>
      </c>
      <c r="M25904">
        <v>9</v>
      </c>
    </row>
    <row r="25905" spans="1:13" x14ac:dyDescent="0.3">
      <c r="A25905" s="1">
        <v>46288</v>
      </c>
      <c r="B25905">
        <v>8561</v>
      </c>
      <c r="C25905" t="s">
        <v>488</v>
      </c>
      <c r="D25905" t="s">
        <v>26</v>
      </c>
      <c r="E25905">
        <v>7038</v>
      </c>
      <c r="F25905" t="s">
        <v>103</v>
      </c>
      <c r="G25905">
        <v>12</v>
      </c>
      <c r="H25905">
        <v>0</v>
      </c>
      <c r="I25905" s="2">
        <v>3</v>
      </c>
      <c r="J25905" s="2">
        <v>113280.96100000001</v>
      </c>
      <c r="K25905" s="2">
        <f t="shared" si="808"/>
        <v>3146.6933611111112</v>
      </c>
      <c r="L25905" s="2">
        <f t="shared" si="809"/>
        <v>4090.7013694444449</v>
      </c>
      <c r="M25905">
        <v>9</v>
      </c>
    </row>
    <row r="25906" spans="1:13" x14ac:dyDescent="0.3">
      <c r="A25906" s="1">
        <v>46288</v>
      </c>
      <c r="B25906">
        <v>8561</v>
      </c>
      <c r="C25906" t="s">
        <v>488</v>
      </c>
      <c r="D25906" t="s">
        <v>26</v>
      </c>
      <c r="E25906">
        <v>28315</v>
      </c>
      <c r="F25906" t="s">
        <v>40</v>
      </c>
      <c r="G25906">
        <v>24</v>
      </c>
      <c r="H25906">
        <v>20</v>
      </c>
      <c r="I25906" s="2">
        <v>2</v>
      </c>
      <c r="J25906" s="2">
        <v>86203.581000000006</v>
      </c>
      <c r="K25906" s="2">
        <f t="shared" si="808"/>
        <v>1795.9079375000001</v>
      </c>
      <c r="L25906" s="2">
        <f t="shared" si="809"/>
        <v>2334.6803187500004</v>
      </c>
      <c r="M25906">
        <v>9</v>
      </c>
    </row>
    <row r="25907" spans="1:13" x14ac:dyDescent="0.3">
      <c r="A25907" s="1">
        <v>46288</v>
      </c>
      <c r="B25907">
        <v>8561</v>
      </c>
      <c r="C25907" t="s">
        <v>488</v>
      </c>
      <c r="D25907" t="s">
        <v>26</v>
      </c>
      <c r="E25907">
        <v>30895</v>
      </c>
      <c r="F25907" t="s">
        <v>39</v>
      </c>
      <c r="G25907">
        <v>24</v>
      </c>
      <c r="H25907">
        <v>15</v>
      </c>
      <c r="I25907" s="2">
        <v>2</v>
      </c>
      <c r="J25907" s="2">
        <v>94208.951000000001</v>
      </c>
      <c r="K25907" s="2">
        <f t="shared" si="808"/>
        <v>1962.6864791666667</v>
      </c>
      <c r="L25907" s="2">
        <f t="shared" si="809"/>
        <v>2551.4924229166668</v>
      </c>
      <c r="M25907">
        <v>9</v>
      </c>
    </row>
    <row r="25908" spans="1:13" x14ac:dyDescent="0.3">
      <c r="A25908" s="1">
        <v>46288</v>
      </c>
      <c r="B25908">
        <v>8561</v>
      </c>
      <c r="C25908" t="s">
        <v>488</v>
      </c>
      <c r="D25908" t="s">
        <v>26</v>
      </c>
      <c r="E25908">
        <v>24882</v>
      </c>
      <c r="F25908" t="s">
        <v>156</v>
      </c>
      <c r="G25908">
        <v>6</v>
      </c>
      <c r="H25908">
        <v>0</v>
      </c>
      <c r="I25908" s="2">
        <v>2</v>
      </c>
      <c r="J25908" s="2">
        <v>50547.252999999997</v>
      </c>
      <c r="K25908" s="2">
        <f t="shared" si="808"/>
        <v>4212.2710833333331</v>
      </c>
      <c r="L25908" s="2">
        <f t="shared" si="809"/>
        <v>5475.9524083333336</v>
      </c>
      <c r="M25908">
        <v>9</v>
      </c>
    </row>
    <row r="25909" spans="1:13" x14ac:dyDescent="0.3">
      <c r="A25909" s="1">
        <v>46288</v>
      </c>
      <c r="B25909">
        <v>8561</v>
      </c>
      <c r="C25909" t="s">
        <v>488</v>
      </c>
      <c r="D25909" t="s">
        <v>26</v>
      </c>
      <c r="E25909">
        <v>31215</v>
      </c>
      <c r="F25909" t="s">
        <v>220</v>
      </c>
      <c r="G25909">
        <v>24</v>
      </c>
      <c r="H25909">
        <v>15</v>
      </c>
      <c r="I25909" s="2">
        <v>2</v>
      </c>
      <c r="J25909" s="2">
        <v>57697.66</v>
      </c>
      <c r="K25909" s="2">
        <f t="shared" si="808"/>
        <v>1202.0345833333333</v>
      </c>
      <c r="L25909" s="2">
        <f t="shared" si="809"/>
        <v>1562.6449583333333</v>
      </c>
      <c r="M25909">
        <v>9</v>
      </c>
    </row>
    <row r="25910" spans="1:13" x14ac:dyDescent="0.3">
      <c r="A25910" s="1">
        <v>46288</v>
      </c>
      <c r="B25910">
        <v>8561</v>
      </c>
      <c r="C25910" t="s">
        <v>488</v>
      </c>
      <c r="D25910" t="s">
        <v>26</v>
      </c>
      <c r="E25910">
        <v>51290</v>
      </c>
      <c r="F25910" t="s">
        <v>56</v>
      </c>
      <c r="G25910">
        <v>16</v>
      </c>
      <c r="H25910">
        <v>12</v>
      </c>
      <c r="I25910" s="2">
        <v>4</v>
      </c>
      <c r="J25910" s="2">
        <v>123206.06599999999</v>
      </c>
      <c r="K25910" s="2">
        <f t="shared" si="808"/>
        <v>1925.0947812499999</v>
      </c>
      <c r="L25910" s="2">
        <f t="shared" si="809"/>
        <v>2502.6232156249998</v>
      </c>
      <c r="M25910">
        <v>9</v>
      </c>
    </row>
    <row r="25911" spans="1:13" x14ac:dyDescent="0.3">
      <c r="A25911" s="1">
        <v>46288</v>
      </c>
      <c r="B25911">
        <v>8561</v>
      </c>
      <c r="C25911" t="s">
        <v>488</v>
      </c>
      <c r="D25911" t="s">
        <v>26</v>
      </c>
      <c r="E25911">
        <v>7030</v>
      </c>
      <c r="F25911" t="s">
        <v>125</v>
      </c>
      <c r="G25911">
        <v>12</v>
      </c>
      <c r="H25911">
        <v>0</v>
      </c>
      <c r="I25911" s="2">
        <v>1</v>
      </c>
      <c r="J25911" s="2">
        <v>36031.543000000005</v>
      </c>
      <c r="K25911" s="2">
        <f t="shared" si="808"/>
        <v>3002.6285833333336</v>
      </c>
      <c r="L25911" s="2">
        <f t="shared" si="809"/>
        <v>3903.4171583333336</v>
      </c>
      <c r="M25911">
        <v>9</v>
      </c>
    </row>
    <row r="25912" spans="1:13" x14ac:dyDescent="0.3">
      <c r="A25912" s="1">
        <v>46288</v>
      </c>
      <c r="B25912">
        <v>8561</v>
      </c>
      <c r="C25912" t="s">
        <v>488</v>
      </c>
      <c r="D25912" t="s">
        <v>20</v>
      </c>
      <c r="E25912">
        <v>7475</v>
      </c>
      <c r="F25912" t="s">
        <v>55</v>
      </c>
      <c r="G25912">
        <v>6</v>
      </c>
      <c r="H25912">
        <v>21</v>
      </c>
      <c r="I25912" s="2">
        <v>2</v>
      </c>
      <c r="J25912" s="2">
        <v>32319.201999999997</v>
      </c>
      <c r="K25912" s="2">
        <f t="shared" si="808"/>
        <v>2693.2668333333331</v>
      </c>
      <c r="L25912" s="2">
        <f t="shared" si="809"/>
        <v>3501.2468833333332</v>
      </c>
      <c r="M25912">
        <v>9</v>
      </c>
    </row>
    <row r="25913" spans="1:13" x14ac:dyDescent="0.3">
      <c r="A25913" s="1">
        <v>46288</v>
      </c>
      <c r="B25913">
        <v>8561</v>
      </c>
      <c r="C25913" t="s">
        <v>488</v>
      </c>
      <c r="D25913" t="s">
        <v>20</v>
      </c>
      <c r="E25913">
        <v>7476</v>
      </c>
      <c r="F25913" t="s">
        <v>98</v>
      </c>
      <c r="G25913">
        <v>6</v>
      </c>
      <c r="H25913">
        <v>21</v>
      </c>
      <c r="I25913" s="2">
        <v>1</v>
      </c>
      <c r="J25913" s="2">
        <v>16159.600999999999</v>
      </c>
      <c r="K25913" s="2">
        <f t="shared" si="808"/>
        <v>2693.2668333333331</v>
      </c>
      <c r="L25913" s="2">
        <f t="shared" si="809"/>
        <v>3501.2468833333332</v>
      </c>
      <c r="M25913">
        <v>9</v>
      </c>
    </row>
    <row r="25914" spans="1:13" x14ac:dyDescent="0.3">
      <c r="A25914" s="1">
        <v>46288</v>
      </c>
      <c r="B25914">
        <v>8561</v>
      </c>
      <c r="C25914" t="s">
        <v>488</v>
      </c>
      <c r="D25914" t="s">
        <v>20</v>
      </c>
      <c r="E25914">
        <v>30644</v>
      </c>
      <c r="F25914" t="s">
        <v>74</v>
      </c>
      <c r="G25914">
        <v>6</v>
      </c>
      <c r="H25914">
        <v>21</v>
      </c>
      <c r="I25914" s="2">
        <v>2</v>
      </c>
      <c r="J25914" s="2">
        <v>32319.182000000001</v>
      </c>
      <c r="K25914" s="2">
        <f t="shared" si="808"/>
        <v>2693.2651666666666</v>
      </c>
      <c r="L25914" s="2">
        <f t="shared" si="809"/>
        <v>3501.2447166666666</v>
      </c>
      <c r="M25914">
        <v>9</v>
      </c>
    </row>
    <row r="25915" spans="1:13" x14ac:dyDescent="0.3">
      <c r="A25915" s="1">
        <v>46288</v>
      </c>
      <c r="B25915">
        <v>8561</v>
      </c>
      <c r="C25915" t="s">
        <v>488</v>
      </c>
      <c r="D25915" t="s">
        <v>20</v>
      </c>
      <c r="E25915">
        <v>30647</v>
      </c>
      <c r="F25915" t="s">
        <v>107</v>
      </c>
      <c r="G25915">
        <v>6</v>
      </c>
      <c r="H25915">
        <v>21</v>
      </c>
      <c r="I25915" s="2">
        <v>1</v>
      </c>
      <c r="J25915" s="2">
        <v>17860.934999999998</v>
      </c>
      <c r="K25915" s="2">
        <f t="shared" si="808"/>
        <v>2976.8224999999998</v>
      </c>
      <c r="L25915" s="2">
        <f t="shared" si="809"/>
        <v>3869.8692499999997</v>
      </c>
      <c r="M25915">
        <v>9</v>
      </c>
    </row>
    <row r="25916" spans="1:13" x14ac:dyDescent="0.3">
      <c r="A25916" s="1">
        <v>46288</v>
      </c>
      <c r="B25916">
        <v>8561</v>
      </c>
      <c r="C25916" t="s">
        <v>488</v>
      </c>
      <c r="D25916" t="s">
        <v>20</v>
      </c>
      <c r="E25916">
        <v>30790</v>
      </c>
      <c r="F25916" t="s">
        <v>45</v>
      </c>
      <c r="G25916">
        <v>6</v>
      </c>
      <c r="H25916">
        <v>21</v>
      </c>
      <c r="I25916" s="2">
        <v>2</v>
      </c>
      <c r="J25916" s="2">
        <v>32319.182000000001</v>
      </c>
      <c r="K25916" s="2">
        <f t="shared" si="808"/>
        <v>2693.2651666666666</v>
      </c>
      <c r="L25916" s="2">
        <f t="shared" si="809"/>
        <v>3501.2447166666666</v>
      </c>
      <c r="M25916">
        <v>9</v>
      </c>
    </row>
    <row r="25917" spans="1:13" x14ac:dyDescent="0.3">
      <c r="A25917" s="1">
        <v>46288</v>
      </c>
      <c r="B25917">
        <v>8561</v>
      </c>
      <c r="C25917" t="s">
        <v>488</v>
      </c>
      <c r="D25917" t="s">
        <v>20</v>
      </c>
      <c r="E25917">
        <v>30970</v>
      </c>
      <c r="F25917" t="s">
        <v>118</v>
      </c>
      <c r="G25917">
        <v>6</v>
      </c>
      <c r="H25917">
        <v>21</v>
      </c>
      <c r="I25917" s="2">
        <v>1</v>
      </c>
      <c r="J25917" s="2">
        <v>17864.278999999999</v>
      </c>
      <c r="K25917" s="2">
        <f t="shared" si="808"/>
        <v>2977.379833333333</v>
      </c>
      <c r="L25917" s="2">
        <f t="shared" si="809"/>
        <v>3870.5937833333328</v>
      </c>
      <c r="M25917">
        <v>9</v>
      </c>
    </row>
    <row r="25918" spans="1:13" x14ac:dyDescent="0.3">
      <c r="A25918" s="1">
        <v>46288</v>
      </c>
      <c r="B25918">
        <v>8561</v>
      </c>
      <c r="C25918" t="s">
        <v>488</v>
      </c>
      <c r="D25918" t="s">
        <v>20</v>
      </c>
      <c r="E25918">
        <v>30972</v>
      </c>
      <c r="F25918" t="s">
        <v>75</v>
      </c>
      <c r="G25918">
        <v>6</v>
      </c>
      <c r="H25918">
        <v>21</v>
      </c>
      <c r="I25918" s="2">
        <v>2</v>
      </c>
      <c r="J25918" s="2">
        <v>32325.518</v>
      </c>
      <c r="K25918" s="2">
        <f t="shared" si="808"/>
        <v>2693.7931666666668</v>
      </c>
      <c r="L25918" s="2">
        <f t="shared" si="809"/>
        <v>3501.9311166666671</v>
      </c>
      <c r="M25918">
        <v>9</v>
      </c>
    </row>
    <row r="25919" spans="1:13" x14ac:dyDescent="0.3">
      <c r="A25919" s="1">
        <v>46288</v>
      </c>
      <c r="B25919">
        <v>8561</v>
      </c>
      <c r="C25919" t="s">
        <v>488</v>
      </c>
      <c r="D25919" t="s">
        <v>20</v>
      </c>
      <c r="E25919">
        <v>47489</v>
      </c>
      <c r="F25919" t="s">
        <v>217</v>
      </c>
      <c r="G25919">
        <v>8</v>
      </c>
      <c r="H25919">
        <v>6</v>
      </c>
      <c r="I25919" s="2">
        <v>2</v>
      </c>
      <c r="J25919" s="2">
        <v>47033.51</v>
      </c>
      <c r="K25919" s="2">
        <f t="shared" si="808"/>
        <v>2939.5943750000001</v>
      </c>
      <c r="L25919" s="2">
        <f t="shared" si="809"/>
        <v>3821.4726875000001</v>
      </c>
      <c r="M25919">
        <v>9</v>
      </c>
    </row>
    <row r="25920" spans="1:13" x14ac:dyDescent="0.3">
      <c r="A25920" s="1">
        <v>46288</v>
      </c>
      <c r="B25920">
        <v>8561</v>
      </c>
      <c r="C25920" t="s">
        <v>488</v>
      </c>
      <c r="D25920" t="s">
        <v>20</v>
      </c>
      <c r="E25920">
        <v>47488</v>
      </c>
      <c r="F25920" t="s">
        <v>63</v>
      </c>
      <c r="G25920">
        <v>8</v>
      </c>
      <c r="H25920">
        <v>6</v>
      </c>
      <c r="I25920" s="2">
        <v>1</v>
      </c>
      <c r="J25920" s="2">
        <v>23512.313999999998</v>
      </c>
      <c r="K25920" s="2">
        <f t="shared" si="808"/>
        <v>2939.0392499999998</v>
      </c>
      <c r="L25920" s="2">
        <f t="shared" si="809"/>
        <v>3820.751025</v>
      </c>
      <c r="M25920">
        <v>9</v>
      </c>
    </row>
    <row r="25921" spans="1:13" x14ac:dyDescent="0.3">
      <c r="A25921" s="1">
        <v>46288</v>
      </c>
      <c r="B25921">
        <v>8561</v>
      </c>
      <c r="C25921" t="s">
        <v>488</v>
      </c>
      <c r="D25921" t="s">
        <v>20</v>
      </c>
      <c r="E25921">
        <v>50470</v>
      </c>
      <c r="F25921" t="s">
        <v>524</v>
      </c>
      <c r="G25921">
        <v>8</v>
      </c>
      <c r="H25921">
        <v>6</v>
      </c>
      <c r="I25921" s="2">
        <v>1</v>
      </c>
      <c r="J25921" s="2">
        <v>23512.313999999998</v>
      </c>
      <c r="K25921" s="2">
        <f t="shared" si="808"/>
        <v>2939.0392499999998</v>
      </c>
      <c r="L25921" s="2">
        <f t="shared" si="809"/>
        <v>3820.751025</v>
      </c>
      <c r="M25921">
        <v>9</v>
      </c>
    </row>
    <row r="25922" spans="1:13" x14ac:dyDescent="0.3">
      <c r="A25922" s="1">
        <v>46288</v>
      </c>
      <c r="B25922">
        <v>1618</v>
      </c>
      <c r="C25922" t="s">
        <v>515</v>
      </c>
      <c r="D25922" t="s">
        <v>26</v>
      </c>
      <c r="E25922">
        <v>7634</v>
      </c>
      <c r="F25922" t="s">
        <v>35</v>
      </c>
      <c r="G25922">
        <v>24</v>
      </c>
      <c r="H25922">
        <v>0</v>
      </c>
      <c r="I25922" s="2">
        <v>0.25</v>
      </c>
      <c r="J25922" s="2">
        <v>10860.15</v>
      </c>
      <c r="K25922" s="2">
        <f t="shared" si="808"/>
        <v>1810.0249999999999</v>
      </c>
      <c r="L25922" s="2">
        <f t="shared" si="809"/>
        <v>2353.0324999999998</v>
      </c>
      <c r="M25922">
        <v>9</v>
      </c>
    </row>
    <row r="25923" spans="1:13" x14ac:dyDescent="0.3">
      <c r="A25923" s="1">
        <v>46288</v>
      </c>
      <c r="B25923">
        <v>1618</v>
      </c>
      <c r="C25923" t="s">
        <v>515</v>
      </c>
      <c r="D25923" t="s">
        <v>26</v>
      </c>
      <c r="E25923">
        <v>29743</v>
      </c>
      <c r="F25923" t="s">
        <v>77</v>
      </c>
      <c r="G25923">
        <v>24</v>
      </c>
      <c r="H25923">
        <v>15</v>
      </c>
      <c r="I25923" s="2">
        <v>0.5</v>
      </c>
      <c r="J25923" s="2">
        <v>15279.42</v>
      </c>
      <c r="K25923" s="2">
        <f t="shared" si="808"/>
        <v>1273.2850000000001</v>
      </c>
      <c r="L25923" s="2">
        <f t="shared" si="809"/>
        <v>1655.2705000000001</v>
      </c>
      <c r="M25923">
        <v>9</v>
      </c>
    </row>
    <row r="25924" spans="1:13" x14ac:dyDescent="0.3">
      <c r="A25924" s="1">
        <v>46288</v>
      </c>
      <c r="B25924">
        <v>1618</v>
      </c>
      <c r="C25924" t="s">
        <v>515</v>
      </c>
      <c r="D25924" t="s">
        <v>26</v>
      </c>
      <c r="E25924">
        <v>31434</v>
      </c>
      <c r="F25924" t="s">
        <v>68</v>
      </c>
      <c r="G25924">
        <v>16</v>
      </c>
      <c r="H25924">
        <v>0</v>
      </c>
      <c r="I25924" s="2">
        <v>0.25</v>
      </c>
      <c r="J25924" s="2">
        <v>10883.71</v>
      </c>
      <c r="K25924" s="2">
        <f t="shared" si="808"/>
        <v>2720.9274999999998</v>
      </c>
      <c r="L25924" s="2">
        <f t="shared" si="809"/>
        <v>3537.2057499999996</v>
      </c>
      <c r="M25924">
        <v>9</v>
      </c>
    </row>
    <row r="25925" spans="1:13" x14ac:dyDescent="0.3">
      <c r="A25925" s="1">
        <v>46288</v>
      </c>
      <c r="B25925">
        <v>1618</v>
      </c>
      <c r="C25925" t="s">
        <v>515</v>
      </c>
      <c r="D25925" t="s">
        <v>26</v>
      </c>
      <c r="E25925">
        <v>51290</v>
      </c>
      <c r="F25925" t="s">
        <v>56</v>
      </c>
      <c r="G25925">
        <v>16</v>
      </c>
      <c r="H25925">
        <v>23</v>
      </c>
      <c r="I25925" s="2">
        <v>6</v>
      </c>
      <c r="J25925" s="2">
        <v>161708</v>
      </c>
      <c r="K25925" s="2">
        <f t="shared" si="808"/>
        <v>1684.4583333333333</v>
      </c>
      <c r="L25925" s="2">
        <f t="shared" si="809"/>
        <v>2189.7958333333331</v>
      </c>
      <c r="M25925">
        <v>9</v>
      </c>
    </row>
    <row r="25926" spans="1:13" x14ac:dyDescent="0.3">
      <c r="A25926" s="1">
        <v>46288</v>
      </c>
      <c r="B25926">
        <v>1754</v>
      </c>
      <c r="C25926" t="s">
        <v>501</v>
      </c>
      <c r="D25926" t="s">
        <v>81</v>
      </c>
      <c r="E25926">
        <v>32537</v>
      </c>
      <c r="F25926" t="s">
        <v>197</v>
      </c>
      <c r="G25926">
        <v>6</v>
      </c>
      <c r="H25926">
        <v>21</v>
      </c>
      <c r="I25926" s="2">
        <v>2</v>
      </c>
      <c r="J25926" s="2">
        <v>24307.350000000002</v>
      </c>
      <c r="K25926" s="2">
        <f t="shared" ref="K25926:K25989" si="810">+J25926/I25926/G25926</f>
        <v>2025.6125000000002</v>
      </c>
      <c r="L25926" s="2">
        <f t="shared" ref="L25926:L25989" si="811">+K25926*1.3</f>
        <v>2633.2962500000003</v>
      </c>
      <c r="M25926">
        <v>9</v>
      </c>
    </row>
    <row r="25927" spans="1:13" x14ac:dyDescent="0.3">
      <c r="A25927" s="1">
        <v>46288</v>
      </c>
      <c r="B25927">
        <v>1754</v>
      </c>
      <c r="C25927" t="s">
        <v>501</v>
      </c>
      <c r="D25927" t="s">
        <v>26</v>
      </c>
      <c r="E25927">
        <v>30895</v>
      </c>
      <c r="F25927" t="s">
        <v>39</v>
      </c>
      <c r="G25927">
        <v>24</v>
      </c>
      <c r="H25927">
        <v>35</v>
      </c>
      <c r="I25927" s="2">
        <v>0.25</v>
      </c>
      <c r="J25927" s="2">
        <v>9005.2729999999992</v>
      </c>
      <c r="K25927" s="2">
        <f t="shared" si="810"/>
        <v>1500.8788333333332</v>
      </c>
      <c r="L25927" s="2">
        <f t="shared" si="811"/>
        <v>1951.1424833333333</v>
      </c>
      <c r="M25927">
        <v>9</v>
      </c>
    </row>
    <row r="25928" spans="1:13" x14ac:dyDescent="0.3">
      <c r="A25928" s="1">
        <v>46288</v>
      </c>
      <c r="B25928">
        <v>1754</v>
      </c>
      <c r="C25928" t="s">
        <v>501</v>
      </c>
      <c r="D25928" t="s">
        <v>26</v>
      </c>
      <c r="E25928">
        <v>31215</v>
      </c>
      <c r="F25928" t="s">
        <v>220</v>
      </c>
      <c r="G25928">
        <v>24</v>
      </c>
      <c r="H25928">
        <v>35</v>
      </c>
      <c r="I25928" s="2">
        <v>0.25</v>
      </c>
      <c r="J25928" s="2">
        <v>5515.2179999999998</v>
      </c>
      <c r="K25928" s="2">
        <f t="shared" si="810"/>
        <v>919.20299999999997</v>
      </c>
      <c r="L25928" s="2">
        <f t="shared" si="811"/>
        <v>1194.9639</v>
      </c>
      <c r="M25928">
        <v>9</v>
      </c>
    </row>
    <row r="25929" spans="1:13" x14ac:dyDescent="0.3">
      <c r="A25929" s="1">
        <v>46288</v>
      </c>
      <c r="B25929">
        <v>1754</v>
      </c>
      <c r="C25929" t="s">
        <v>501</v>
      </c>
      <c r="D25929" t="s">
        <v>26</v>
      </c>
      <c r="E25929">
        <v>51290</v>
      </c>
      <c r="F25929" t="s">
        <v>56</v>
      </c>
      <c r="G25929">
        <v>16</v>
      </c>
      <c r="H25929">
        <v>10</v>
      </c>
      <c r="I25929" s="2">
        <v>0.25</v>
      </c>
      <c r="J25929" s="2">
        <v>7875.3820000000005</v>
      </c>
      <c r="K25929" s="2">
        <f t="shared" si="810"/>
        <v>1968.8455000000001</v>
      </c>
      <c r="L25929" s="2">
        <f t="shared" si="811"/>
        <v>2559.4991500000001</v>
      </c>
      <c r="M25929">
        <v>9</v>
      </c>
    </row>
    <row r="25930" spans="1:13" x14ac:dyDescent="0.3">
      <c r="A25930" s="1">
        <v>46288</v>
      </c>
      <c r="B25930">
        <v>1754</v>
      </c>
      <c r="C25930" t="s">
        <v>501</v>
      </c>
      <c r="D25930" t="s">
        <v>20</v>
      </c>
      <c r="E25930">
        <v>7475</v>
      </c>
      <c r="F25930" t="s">
        <v>55</v>
      </c>
      <c r="G25930">
        <v>6</v>
      </c>
      <c r="H25930">
        <v>23</v>
      </c>
      <c r="I25930" s="2">
        <v>1</v>
      </c>
      <c r="J25930" s="2">
        <v>15596.710000000001</v>
      </c>
      <c r="K25930" s="2">
        <f t="shared" si="810"/>
        <v>2599.4516666666668</v>
      </c>
      <c r="L25930" s="2">
        <f t="shared" si="811"/>
        <v>3379.287166666667</v>
      </c>
      <c r="M25930">
        <v>9</v>
      </c>
    </row>
    <row r="25931" spans="1:13" x14ac:dyDescent="0.3">
      <c r="A25931" s="1">
        <v>46288</v>
      </c>
      <c r="B25931">
        <v>1754</v>
      </c>
      <c r="C25931" t="s">
        <v>501</v>
      </c>
      <c r="D25931" t="s">
        <v>20</v>
      </c>
      <c r="E25931">
        <v>30644</v>
      </c>
      <c r="F25931" t="s">
        <v>74</v>
      </c>
      <c r="G25931">
        <v>6</v>
      </c>
      <c r="H25931">
        <v>23</v>
      </c>
      <c r="I25931" s="2">
        <v>1</v>
      </c>
      <c r="J25931" s="2">
        <v>15596.7</v>
      </c>
      <c r="K25931" s="2">
        <f t="shared" si="810"/>
        <v>2599.4500000000003</v>
      </c>
      <c r="L25931" s="2">
        <f t="shared" si="811"/>
        <v>3379.2850000000003</v>
      </c>
      <c r="M25931">
        <v>9</v>
      </c>
    </row>
    <row r="25932" spans="1:13" x14ac:dyDescent="0.3">
      <c r="A25932" s="1">
        <v>46288</v>
      </c>
      <c r="B25932">
        <v>1754</v>
      </c>
      <c r="C25932" t="s">
        <v>501</v>
      </c>
      <c r="D25932" t="s">
        <v>20</v>
      </c>
      <c r="E25932">
        <v>30972</v>
      </c>
      <c r="F25932" t="s">
        <v>75</v>
      </c>
      <c r="G25932">
        <v>6</v>
      </c>
      <c r="H25932">
        <v>23</v>
      </c>
      <c r="I25932" s="2">
        <v>1</v>
      </c>
      <c r="J25932" s="2">
        <v>16061.170000000002</v>
      </c>
      <c r="K25932" s="2">
        <f t="shared" si="810"/>
        <v>2676.8616666666671</v>
      </c>
      <c r="L25932" s="2">
        <f t="shared" si="811"/>
        <v>3479.9201666666672</v>
      </c>
      <c r="M25932">
        <v>9</v>
      </c>
    </row>
    <row r="25933" spans="1:13" x14ac:dyDescent="0.3">
      <c r="A25933" s="1">
        <v>46288</v>
      </c>
      <c r="B25933">
        <v>1619</v>
      </c>
      <c r="C25933" t="s">
        <v>502</v>
      </c>
      <c r="D25933" t="s">
        <v>81</v>
      </c>
      <c r="E25933">
        <v>22318</v>
      </c>
      <c r="F25933" t="s">
        <v>183</v>
      </c>
      <c r="G25933">
        <v>6</v>
      </c>
      <c r="H25933">
        <v>25</v>
      </c>
      <c r="I25933" s="2">
        <v>1</v>
      </c>
      <c r="J25933" s="2">
        <v>10247.220000000001</v>
      </c>
      <c r="K25933" s="2">
        <f t="shared" si="810"/>
        <v>1707.8700000000001</v>
      </c>
      <c r="L25933" s="2">
        <f t="shared" si="811"/>
        <v>2220.2310000000002</v>
      </c>
      <c r="M25933">
        <v>9</v>
      </c>
    </row>
    <row r="25934" spans="1:13" x14ac:dyDescent="0.3">
      <c r="A25934" s="1">
        <v>46288</v>
      </c>
      <c r="B25934">
        <v>1619</v>
      </c>
      <c r="C25934" t="s">
        <v>502</v>
      </c>
      <c r="D25934" t="s">
        <v>20</v>
      </c>
      <c r="E25934">
        <v>30644</v>
      </c>
      <c r="F25934" t="s">
        <v>74</v>
      </c>
      <c r="G25934">
        <v>6</v>
      </c>
      <c r="H25934">
        <v>19</v>
      </c>
      <c r="I25934" s="2">
        <v>1</v>
      </c>
      <c r="J25934" s="2">
        <v>16568.690000000002</v>
      </c>
      <c r="K25934" s="2">
        <f t="shared" si="810"/>
        <v>2761.4483333333337</v>
      </c>
      <c r="L25934" s="2">
        <f t="shared" si="811"/>
        <v>3589.882833333334</v>
      </c>
      <c r="M25934">
        <v>9</v>
      </c>
    </row>
    <row r="25935" spans="1:13" x14ac:dyDescent="0.3">
      <c r="A25935" s="1">
        <v>46288</v>
      </c>
      <c r="B25935">
        <v>1619</v>
      </c>
      <c r="C25935" t="s">
        <v>502</v>
      </c>
      <c r="D25935" t="s">
        <v>20</v>
      </c>
      <c r="E25935">
        <v>30972</v>
      </c>
      <c r="F25935" t="s">
        <v>75</v>
      </c>
      <c r="G25935">
        <v>6</v>
      </c>
      <c r="H25935">
        <v>19</v>
      </c>
      <c r="I25935" s="2">
        <v>1</v>
      </c>
      <c r="J25935" s="2">
        <v>16571.95</v>
      </c>
      <c r="K25935" s="2">
        <f t="shared" si="810"/>
        <v>2761.9916666666668</v>
      </c>
      <c r="L25935" s="2">
        <f t="shared" si="811"/>
        <v>3590.5891666666671</v>
      </c>
      <c r="M25935">
        <v>9</v>
      </c>
    </row>
    <row r="25936" spans="1:13" x14ac:dyDescent="0.3">
      <c r="A25936" s="1">
        <v>46288</v>
      </c>
      <c r="B25936">
        <v>1619</v>
      </c>
      <c r="C25936" t="s">
        <v>502</v>
      </c>
      <c r="D25936" t="s">
        <v>117</v>
      </c>
      <c r="E25936">
        <v>32263</v>
      </c>
      <c r="F25936" t="s">
        <v>135</v>
      </c>
      <c r="G25936">
        <v>5</v>
      </c>
      <c r="H25936">
        <v>0</v>
      </c>
      <c r="I25936" s="2">
        <v>1</v>
      </c>
      <c r="J25936" s="2">
        <v>20103.37</v>
      </c>
      <c r="K25936" s="2">
        <f t="shared" si="810"/>
        <v>4020.674</v>
      </c>
      <c r="L25936" s="2">
        <f t="shared" si="811"/>
        <v>5226.8761999999997</v>
      </c>
      <c r="M25936">
        <v>9</v>
      </c>
    </row>
    <row r="25937" spans="1:13" x14ac:dyDescent="0.3">
      <c r="A25937" s="1">
        <v>46288</v>
      </c>
      <c r="B25937">
        <v>2358</v>
      </c>
      <c r="C25937" t="s">
        <v>576</v>
      </c>
      <c r="D25937" t="s">
        <v>20</v>
      </c>
      <c r="E25937">
        <v>7475</v>
      </c>
      <c r="F25937" t="s">
        <v>55</v>
      </c>
      <c r="G25937">
        <v>6</v>
      </c>
      <c r="H25937">
        <v>15</v>
      </c>
      <c r="I25937" s="2">
        <v>1</v>
      </c>
      <c r="J25937" s="2">
        <v>17386.91</v>
      </c>
      <c r="K25937" s="2">
        <f t="shared" si="810"/>
        <v>2897.8183333333332</v>
      </c>
      <c r="L25937" s="2">
        <f t="shared" si="811"/>
        <v>3767.1638333333331</v>
      </c>
      <c r="M25937">
        <v>9</v>
      </c>
    </row>
    <row r="25938" spans="1:13" x14ac:dyDescent="0.3">
      <c r="A25938" s="1">
        <v>46288</v>
      </c>
      <c r="B25938">
        <v>2358</v>
      </c>
      <c r="C25938" t="s">
        <v>576</v>
      </c>
      <c r="D25938" t="s">
        <v>18</v>
      </c>
      <c r="E25938">
        <v>14624</v>
      </c>
      <c r="F25938" t="s">
        <v>264</v>
      </c>
      <c r="G25938">
        <v>6</v>
      </c>
      <c r="H25938">
        <v>0</v>
      </c>
      <c r="I25938" s="2">
        <v>1</v>
      </c>
      <c r="J25938" s="2">
        <v>16707.05</v>
      </c>
      <c r="K25938" s="2">
        <f t="shared" si="810"/>
        <v>2784.5083333333332</v>
      </c>
      <c r="L25938" s="2">
        <f t="shared" si="811"/>
        <v>3619.8608333333332</v>
      </c>
      <c r="M25938">
        <v>9</v>
      </c>
    </row>
    <row r="25939" spans="1:13" x14ac:dyDescent="0.3">
      <c r="A25939" s="1">
        <v>46288</v>
      </c>
      <c r="B25939">
        <v>7638</v>
      </c>
      <c r="C25939" t="s">
        <v>554</v>
      </c>
      <c r="D25939" t="s">
        <v>26</v>
      </c>
      <c r="E25939">
        <v>7038</v>
      </c>
      <c r="F25939" t="s">
        <v>103</v>
      </c>
      <c r="G25939">
        <v>12</v>
      </c>
      <c r="H25939">
        <v>0</v>
      </c>
      <c r="I25939" s="2">
        <v>1</v>
      </c>
      <c r="J25939" s="2">
        <v>37760.31</v>
      </c>
      <c r="K25939" s="2">
        <f t="shared" si="810"/>
        <v>3146.6924999999997</v>
      </c>
      <c r="L25939" s="2">
        <f t="shared" si="811"/>
        <v>4090.7002499999999</v>
      </c>
      <c r="M25939">
        <v>9</v>
      </c>
    </row>
    <row r="25940" spans="1:13" x14ac:dyDescent="0.3">
      <c r="A25940" s="1">
        <v>46288</v>
      </c>
      <c r="B25940">
        <v>7638</v>
      </c>
      <c r="C25940" t="s">
        <v>554</v>
      </c>
      <c r="D25940" t="s">
        <v>26</v>
      </c>
      <c r="E25940">
        <v>28315</v>
      </c>
      <c r="F25940" t="s">
        <v>40</v>
      </c>
      <c r="G25940">
        <v>24</v>
      </c>
      <c r="H25940">
        <v>20</v>
      </c>
      <c r="I25940" s="2">
        <v>0.25</v>
      </c>
      <c r="J25940" s="2">
        <v>10775.45</v>
      </c>
      <c r="K25940" s="2">
        <f t="shared" si="810"/>
        <v>1795.9083333333335</v>
      </c>
      <c r="L25940" s="2">
        <f t="shared" si="811"/>
        <v>2334.6808333333338</v>
      </c>
      <c r="M25940">
        <v>9</v>
      </c>
    </row>
    <row r="25941" spans="1:13" x14ac:dyDescent="0.3">
      <c r="A25941" s="1">
        <v>46288</v>
      </c>
      <c r="B25941">
        <v>7638</v>
      </c>
      <c r="C25941" t="s">
        <v>554</v>
      </c>
      <c r="D25941" t="s">
        <v>26</v>
      </c>
      <c r="E25941">
        <v>29740</v>
      </c>
      <c r="F25941" t="s">
        <v>58</v>
      </c>
      <c r="G25941">
        <v>12</v>
      </c>
      <c r="H25941">
        <v>10</v>
      </c>
      <c r="I25941" s="2">
        <v>1</v>
      </c>
      <c r="J25941" s="2">
        <v>27696.77</v>
      </c>
      <c r="K25941" s="2">
        <f t="shared" si="810"/>
        <v>2308.0641666666666</v>
      </c>
      <c r="L25941" s="2">
        <f t="shared" si="811"/>
        <v>3000.4834166666665</v>
      </c>
      <c r="M25941">
        <v>9</v>
      </c>
    </row>
    <row r="25942" spans="1:13" x14ac:dyDescent="0.3">
      <c r="A25942" s="1">
        <v>46288</v>
      </c>
      <c r="B25942">
        <v>7638</v>
      </c>
      <c r="C25942" t="s">
        <v>554</v>
      </c>
      <c r="D25942" t="s">
        <v>26</v>
      </c>
      <c r="E25942">
        <v>30895</v>
      </c>
      <c r="F25942" t="s">
        <v>39</v>
      </c>
      <c r="G25942">
        <v>24</v>
      </c>
      <c r="H25942">
        <v>35</v>
      </c>
      <c r="I25942" s="2">
        <v>0.25</v>
      </c>
      <c r="J25942" s="2">
        <v>9005.2740000000013</v>
      </c>
      <c r="K25942" s="2">
        <f t="shared" si="810"/>
        <v>1500.8790000000001</v>
      </c>
      <c r="L25942" s="2">
        <f t="shared" si="811"/>
        <v>1951.1427000000003</v>
      </c>
      <c r="M25942">
        <v>9</v>
      </c>
    </row>
    <row r="25943" spans="1:13" x14ac:dyDescent="0.3">
      <c r="A25943" s="1">
        <v>46288</v>
      </c>
      <c r="B25943">
        <v>7638</v>
      </c>
      <c r="C25943" t="s">
        <v>554</v>
      </c>
      <c r="D25943" t="s">
        <v>26</v>
      </c>
      <c r="E25943">
        <v>31434</v>
      </c>
      <c r="F25943" t="s">
        <v>68</v>
      </c>
      <c r="G25943">
        <v>16</v>
      </c>
      <c r="H25943">
        <v>0</v>
      </c>
      <c r="I25943" s="2">
        <v>0.25</v>
      </c>
      <c r="J25943" s="2">
        <v>10883.71</v>
      </c>
      <c r="K25943" s="2">
        <f t="shared" si="810"/>
        <v>2720.9274999999998</v>
      </c>
      <c r="L25943" s="2">
        <f t="shared" si="811"/>
        <v>3537.2057499999996</v>
      </c>
      <c r="M25943">
        <v>9</v>
      </c>
    </row>
    <row r="25944" spans="1:13" x14ac:dyDescent="0.3">
      <c r="A25944" s="1">
        <v>46288</v>
      </c>
      <c r="B25944">
        <v>7638</v>
      </c>
      <c r="C25944" t="s">
        <v>554</v>
      </c>
      <c r="D25944" t="s">
        <v>26</v>
      </c>
      <c r="E25944">
        <v>31215</v>
      </c>
      <c r="F25944" t="s">
        <v>220</v>
      </c>
      <c r="G25944">
        <v>24</v>
      </c>
      <c r="H25944">
        <v>35</v>
      </c>
      <c r="I25944" s="2">
        <v>0.25</v>
      </c>
      <c r="J25944" s="2">
        <v>5515.2170000000006</v>
      </c>
      <c r="K25944" s="2">
        <f t="shared" si="810"/>
        <v>919.20283333333339</v>
      </c>
      <c r="L25944" s="2">
        <f t="shared" si="811"/>
        <v>1194.9636833333334</v>
      </c>
      <c r="M25944">
        <v>9</v>
      </c>
    </row>
    <row r="25945" spans="1:13" x14ac:dyDescent="0.3">
      <c r="A25945" s="1">
        <v>46288</v>
      </c>
      <c r="B25945">
        <v>7638</v>
      </c>
      <c r="C25945" t="s">
        <v>554</v>
      </c>
      <c r="D25945" t="s">
        <v>26</v>
      </c>
      <c r="E25945">
        <v>51290</v>
      </c>
      <c r="F25945" t="s">
        <v>56</v>
      </c>
      <c r="G25945">
        <v>16</v>
      </c>
      <c r="H25945">
        <v>10</v>
      </c>
      <c r="I25945" s="2">
        <v>0.25</v>
      </c>
      <c r="J25945" s="2">
        <v>7875.3819999999996</v>
      </c>
      <c r="K25945" s="2">
        <f t="shared" si="810"/>
        <v>1968.8454999999999</v>
      </c>
      <c r="L25945" s="2">
        <f t="shared" si="811"/>
        <v>2559.4991500000001</v>
      </c>
      <c r="M25945">
        <v>9</v>
      </c>
    </row>
    <row r="25946" spans="1:13" x14ac:dyDescent="0.3">
      <c r="A25946" s="1">
        <v>46288</v>
      </c>
      <c r="B25946">
        <v>2136</v>
      </c>
      <c r="C25946" t="s">
        <v>557</v>
      </c>
      <c r="D25946" t="s">
        <v>26</v>
      </c>
      <c r="E25946">
        <v>31434</v>
      </c>
      <c r="F25946" t="s">
        <v>68</v>
      </c>
      <c r="G25946">
        <v>16</v>
      </c>
      <c r="H25946">
        <v>5</v>
      </c>
      <c r="I25946" s="2">
        <v>3</v>
      </c>
      <c r="J25946" s="2">
        <v>124074.32699999999</v>
      </c>
      <c r="K25946" s="2">
        <f t="shared" si="810"/>
        <v>2584.8818124999998</v>
      </c>
      <c r="L25946" s="2">
        <f t="shared" si="811"/>
        <v>3360.3463562499996</v>
      </c>
      <c r="M25946">
        <v>9</v>
      </c>
    </row>
    <row r="25947" spans="1:13" x14ac:dyDescent="0.3">
      <c r="A25947" s="1">
        <v>46288</v>
      </c>
      <c r="B25947">
        <v>2136</v>
      </c>
      <c r="C25947" t="s">
        <v>557</v>
      </c>
      <c r="D25947" t="s">
        <v>26</v>
      </c>
      <c r="E25947">
        <v>31242</v>
      </c>
      <c r="F25947" t="s">
        <v>25</v>
      </c>
      <c r="G25947">
        <v>16</v>
      </c>
      <c r="H25947">
        <v>12</v>
      </c>
      <c r="I25947" s="2">
        <v>2</v>
      </c>
      <c r="J25947" s="2">
        <v>74229.829000000012</v>
      </c>
      <c r="K25947" s="2">
        <f t="shared" si="810"/>
        <v>2319.6821562500004</v>
      </c>
      <c r="L25947" s="2">
        <f t="shared" si="811"/>
        <v>3015.5868031250006</v>
      </c>
      <c r="M25947">
        <v>9</v>
      </c>
    </row>
    <row r="25948" spans="1:13" x14ac:dyDescent="0.3">
      <c r="A25948" s="1">
        <v>46288</v>
      </c>
      <c r="B25948">
        <v>2136</v>
      </c>
      <c r="C25948" t="s">
        <v>557</v>
      </c>
      <c r="D25948" t="s">
        <v>26</v>
      </c>
      <c r="E25948">
        <v>17933</v>
      </c>
      <c r="F25948" t="s">
        <v>37</v>
      </c>
      <c r="G25948">
        <v>24</v>
      </c>
      <c r="H25948">
        <v>0</v>
      </c>
      <c r="I25948" s="2">
        <v>0.25</v>
      </c>
      <c r="J25948" s="2">
        <v>14909.123</v>
      </c>
      <c r="K25948" s="2">
        <f t="shared" si="810"/>
        <v>2484.8538333333331</v>
      </c>
      <c r="L25948" s="2">
        <f t="shared" si="811"/>
        <v>3230.3099833333331</v>
      </c>
      <c r="M25948">
        <v>9</v>
      </c>
    </row>
    <row r="25949" spans="1:13" x14ac:dyDescent="0.3">
      <c r="A25949" s="1">
        <v>46288</v>
      </c>
      <c r="B25949">
        <v>8038</v>
      </c>
      <c r="C25949" t="s">
        <v>436</v>
      </c>
      <c r="D25949" t="s">
        <v>26</v>
      </c>
      <c r="E25949">
        <v>7038</v>
      </c>
      <c r="F25949" t="s">
        <v>103</v>
      </c>
      <c r="G25949">
        <v>12</v>
      </c>
      <c r="H25949">
        <v>4</v>
      </c>
      <c r="I25949" s="2">
        <v>6</v>
      </c>
      <c r="J25949" s="2">
        <v>217499.4</v>
      </c>
      <c r="K25949" s="2">
        <f t="shared" si="810"/>
        <v>3020.8250000000003</v>
      </c>
      <c r="L25949" s="2">
        <f t="shared" si="811"/>
        <v>3927.0725000000007</v>
      </c>
      <c r="M25949">
        <v>9</v>
      </c>
    </row>
    <row r="25950" spans="1:13" x14ac:dyDescent="0.3">
      <c r="A25950" s="1">
        <v>46288</v>
      </c>
      <c r="B25950">
        <v>8038</v>
      </c>
      <c r="C25950" t="s">
        <v>436</v>
      </c>
      <c r="D25950" t="s">
        <v>26</v>
      </c>
      <c r="E25950">
        <v>19253</v>
      </c>
      <c r="F25950" t="s">
        <v>83</v>
      </c>
      <c r="G25950">
        <v>12</v>
      </c>
      <c r="H25950">
        <v>0</v>
      </c>
      <c r="I25950" s="2">
        <v>1</v>
      </c>
      <c r="J25950" s="2">
        <v>48674.33</v>
      </c>
      <c r="K25950" s="2">
        <f t="shared" si="810"/>
        <v>4056.1941666666667</v>
      </c>
      <c r="L25950" s="2">
        <f t="shared" si="811"/>
        <v>5273.0524166666664</v>
      </c>
      <c r="M25950">
        <v>9</v>
      </c>
    </row>
    <row r="25951" spans="1:13" x14ac:dyDescent="0.3">
      <c r="A25951" s="1">
        <v>46288</v>
      </c>
      <c r="B25951">
        <v>7550</v>
      </c>
      <c r="C25951" t="s">
        <v>426</v>
      </c>
      <c r="D25951" t="s">
        <v>26</v>
      </c>
      <c r="E25951">
        <v>7634</v>
      </c>
      <c r="F25951" t="s">
        <v>35</v>
      </c>
      <c r="G25951">
        <v>24</v>
      </c>
      <c r="H25951">
        <v>4</v>
      </c>
      <c r="I25951" s="2">
        <v>3</v>
      </c>
      <c r="J25951" s="2">
        <v>125108.98</v>
      </c>
      <c r="K25951" s="2">
        <f t="shared" si="810"/>
        <v>1737.6247222222221</v>
      </c>
      <c r="L25951" s="2">
        <f t="shared" si="811"/>
        <v>2258.9121388888889</v>
      </c>
      <c r="M25951">
        <v>9</v>
      </c>
    </row>
    <row r="25952" spans="1:13" x14ac:dyDescent="0.3">
      <c r="A25952" s="1">
        <v>46288</v>
      </c>
      <c r="B25952">
        <v>7550</v>
      </c>
      <c r="C25952" t="s">
        <v>426</v>
      </c>
      <c r="D25952" t="s">
        <v>26</v>
      </c>
      <c r="E25952">
        <v>18354</v>
      </c>
      <c r="F25952" t="s">
        <v>171</v>
      </c>
      <c r="G25952">
        <v>6</v>
      </c>
      <c r="H25952">
        <v>3.5</v>
      </c>
      <c r="I25952" s="2">
        <v>2</v>
      </c>
      <c r="J25952" s="2">
        <v>53800.38</v>
      </c>
      <c r="K25952" s="2">
        <f t="shared" si="810"/>
        <v>4483.3649999999998</v>
      </c>
      <c r="L25952" s="2">
        <f t="shared" si="811"/>
        <v>5828.3744999999999</v>
      </c>
      <c r="M25952">
        <v>9</v>
      </c>
    </row>
    <row r="25953" spans="1:13" x14ac:dyDescent="0.3">
      <c r="A25953" s="1">
        <v>46288</v>
      </c>
      <c r="B25953">
        <v>7550</v>
      </c>
      <c r="C25953" t="s">
        <v>426</v>
      </c>
      <c r="D25953" t="s">
        <v>26</v>
      </c>
      <c r="E25953">
        <v>19254</v>
      </c>
      <c r="F25953" t="s">
        <v>36</v>
      </c>
      <c r="G25953">
        <v>24</v>
      </c>
      <c r="H25953">
        <v>3.5</v>
      </c>
      <c r="I25953" s="2">
        <v>1</v>
      </c>
      <c r="J25953" s="2">
        <v>57549.259999999995</v>
      </c>
      <c r="K25953" s="2">
        <f t="shared" si="810"/>
        <v>2397.8858333333333</v>
      </c>
      <c r="L25953" s="2">
        <f t="shared" si="811"/>
        <v>3117.2515833333332</v>
      </c>
      <c r="M25953">
        <v>9</v>
      </c>
    </row>
    <row r="25954" spans="1:13" x14ac:dyDescent="0.3">
      <c r="A25954" s="1">
        <v>46288</v>
      </c>
      <c r="B25954">
        <v>7550</v>
      </c>
      <c r="C25954" t="s">
        <v>426</v>
      </c>
      <c r="D25954" t="s">
        <v>26</v>
      </c>
      <c r="E25954">
        <v>20433</v>
      </c>
      <c r="F25954" t="s">
        <v>105</v>
      </c>
      <c r="G25954">
        <v>12</v>
      </c>
      <c r="H25954">
        <v>10</v>
      </c>
      <c r="I25954" s="2">
        <v>1</v>
      </c>
      <c r="J25954" s="2">
        <v>51242.77</v>
      </c>
      <c r="K25954" s="2">
        <f t="shared" si="810"/>
        <v>4270.2308333333331</v>
      </c>
      <c r="L25954" s="2">
        <f t="shared" si="811"/>
        <v>5551.3000833333335</v>
      </c>
      <c r="M25954">
        <v>9</v>
      </c>
    </row>
    <row r="25955" spans="1:13" x14ac:dyDescent="0.3">
      <c r="A25955" s="1">
        <v>46288</v>
      </c>
      <c r="B25955">
        <v>7550</v>
      </c>
      <c r="C25955" t="s">
        <v>426</v>
      </c>
      <c r="D25955" t="s">
        <v>26</v>
      </c>
      <c r="E25955">
        <v>25059</v>
      </c>
      <c r="F25955" t="s">
        <v>172</v>
      </c>
      <c r="G25955">
        <v>6</v>
      </c>
      <c r="H25955">
        <v>3.5</v>
      </c>
      <c r="I25955" s="2">
        <v>1</v>
      </c>
      <c r="J25955" s="2">
        <v>26900.2</v>
      </c>
      <c r="K25955" s="2">
        <f t="shared" si="810"/>
        <v>4483.3666666666668</v>
      </c>
      <c r="L25955" s="2">
        <f t="shared" si="811"/>
        <v>5828.376666666667</v>
      </c>
      <c r="M25955">
        <v>9</v>
      </c>
    </row>
    <row r="25956" spans="1:13" x14ac:dyDescent="0.3">
      <c r="A25956" s="1">
        <v>46288</v>
      </c>
      <c r="B25956">
        <v>7550</v>
      </c>
      <c r="C25956" t="s">
        <v>426</v>
      </c>
      <c r="D25956" t="s">
        <v>26</v>
      </c>
      <c r="E25956">
        <v>30895</v>
      </c>
      <c r="F25956" t="s">
        <v>39</v>
      </c>
      <c r="G25956">
        <v>24</v>
      </c>
      <c r="H25956">
        <v>0</v>
      </c>
      <c r="I25956" s="2">
        <v>3.0000000000030003E-6</v>
      </c>
      <c r="J25956" s="2">
        <v>0</v>
      </c>
      <c r="K25956" s="2">
        <f t="shared" si="810"/>
        <v>0</v>
      </c>
      <c r="L25956" s="2">
        <f t="shared" si="811"/>
        <v>0</v>
      </c>
      <c r="M25956">
        <v>9</v>
      </c>
    </row>
    <row r="25957" spans="1:13" x14ac:dyDescent="0.3">
      <c r="A25957" s="1">
        <v>46288</v>
      </c>
      <c r="B25957">
        <v>7550</v>
      </c>
      <c r="C25957" t="s">
        <v>426</v>
      </c>
      <c r="D25957" t="s">
        <v>26</v>
      </c>
      <c r="E25957">
        <v>31205</v>
      </c>
      <c r="F25957" t="s">
        <v>29</v>
      </c>
      <c r="G25957">
        <v>24</v>
      </c>
      <c r="H25957">
        <v>3.5</v>
      </c>
      <c r="I25957" s="2">
        <v>1</v>
      </c>
      <c r="J25957" s="2">
        <v>52342.119999999995</v>
      </c>
      <c r="K25957" s="2">
        <f t="shared" si="810"/>
        <v>2180.9216666666666</v>
      </c>
      <c r="L25957" s="2">
        <f t="shared" si="811"/>
        <v>2835.1981666666666</v>
      </c>
      <c r="M25957">
        <v>9</v>
      </c>
    </row>
    <row r="25958" spans="1:13" x14ac:dyDescent="0.3">
      <c r="A25958" s="1">
        <v>46288</v>
      </c>
      <c r="B25958">
        <v>7550</v>
      </c>
      <c r="C25958" t="s">
        <v>426</v>
      </c>
      <c r="D25958" t="s">
        <v>26</v>
      </c>
      <c r="E25958">
        <v>31206</v>
      </c>
      <c r="F25958" t="s">
        <v>30</v>
      </c>
      <c r="G25958">
        <v>16</v>
      </c>
      <c r="H25958">
        <v>11</v>
      </c>
      <c r="I25958" s="2">
        <v>1</v>
      </c>
      <c r="J25958" s="2">
        <v>45907.23</v>
      </c>
      <c r="K25958" s="2">
        <f t="shared" si="810"/>
        <v>2869.2018750000002</v>
      </c>
      <c r="L25958" s="2">
        <f t="shared" si="811"/>
        <v>3729.9624375000003</v>
      </c>
      <c r="M25958">
        <v>9</v>
      </c>
    </row>
    <row r="25959" spans="1:13" x14ac:dyDescent="0.3">
      <c r="A25959" s="1">
        <v>46288</v>
      </c>
      <c r="B25959">
        <v>7550</v>
      </c>
      <c r="C25959" t="s">
        <v>426</v>
      </c>
      <c r="D25959" t="s">
        <v>26</v>
      </c>
      <c r="E25959">
        <v>31434</v>
      </c>
      <c r="F25959" t="s">
        <v>68</v>
      </c>
      <c r="G25959">
        <v>16</v>
      </c>
      <c r="H25959">
        <v>3</v>
      </c>
      <c r="I25959" s="2">
        <v>1</v>
      </c>
      <c r="J25959" s="2">
        <v>42228.79</v>
      </c>
      <c r="K25959" s="2">
        <f t="shared" si="810"/>
        <v>2639.2993750000001</v>
      </c>
      <c r="L25959" s="2">
        <f t="shared" si="811"/>
        <v>3431.0891875000002</v>
      </c>
      <c r="M25959">
        <v>9</v>
      </c>
    </row>
    <row r="25960" spans="1:13" x14ac:dyDescent="0.3">
      <c r="A25960" s="1">
        <v>46288</v>
      </c>
      <c r="B25960">
        <v>7550</v>
      </c>
      <c r="C25960" t="s">
        <v>426</v>
      </c>
      <c r="D25960" t="s">
        <v>26</v>
      </c>
      <c r="E25960">
        <v>7030</v>
      </c>
      <c r="F25960" t="s">
        <v>125</v>
      </c>
      <c r="G25960">
        <v>12</v>
      </c>
      <c r="H25960">
        <v>4</v>
      </c>
      <c r="I25960" s="2">
        <v>1</v>
      </c>
      <c r="J25960" s="2">
        <v>34590.28</v>
      </c>
      <c r="K25960" s="2">
        <f t="shared" si="810"/>
        <v>2882.5233333333331</v>
      </c>
      <c r="L25960" s="2">
        <f t="shared" si="811"/>
        <v>3747.2803333333331</v>
      </c>
      <c r="M25960">
        <v>9</v>
      </c>
    </row>
    <row r="25961" spans="1:13" x14ac:dyDescent="0.3">
      <c r="A25961" s="1">
        <v>46288</v>
      </c>
      <c r="B25961">
        <v>7550</v>
      </c>
      <c r="C25961" t="s">
        <v>426</v>
      </c>
      <c r="D25961" t="s">
        <v>26</v>
      </c>
      <c r="E25961">
        <v>7026</v>
      </c>
      <c r="F25961" t="s">
        <v>153</v>
      </c>
      <c r="G25961">
        <v>12</v>
      </c>
      <c r="H25961">
        <v>4</v>
      </c>
      <c r="I25961" s="2">
        <v>2</v>
      </c>
      <c r="J25961" s="2">
        <v>69180.58</v>
      </c>
      <c r="K25961" s="2">
        <f t="shared" si="810"/>
        <v>2882.5241666666666</v>
      </c>
      <c r="L25961" s="2">
        <f t="shared" si="811"/>
        <v>3747.2814166666667</v>
      </c>
      <c r="M25961">
        <v>9</v>
      </c>
    </row>
    <row r="25962" spans="1:13" x14ac:dyDescent="0.3">
      <c r="A25962" s="1">
        <v>46288</v>
      </c>
      <c r="B25962">
        <v>7550</v>
      </c>
      <c r="C25962" t="s">
        <v>426</v>
      </c>
      <c r="D25962" t="s">
        <v>20</v>
      </c>
      <c r="E25962">
        <v>7475</v>
      </c>
      <c r="F25962" t="s">
        <v>55</v>
      </c>
      <c r="G25962">
        <v>6</v>
      </c>
      <c r="H25962">
        <v>21</v>
      </c>
      <c r="I25962" s="2">
        <v>1</v>
      </c>
      <c r="J25962" s="2">
        <v>16159.6</v>
      </c>
      <c r="K25962" s="2">
        <f t="shared" si="810"/>
        <v>2693.2666666666669</v>
      </c>
      <c r="L25962" s="2">
        <f t="shared" si="811"/>
        <v>3501.2466666666669</v>
      </c>
      <c r="M25962">
        <v>9</v>
      </c>
    </row>
    <row r="25963" spans="1:13" x14ac:dyDescent="0.3">
      <c r="A25963" s="1">
        <v>46288</v>
      </c>
      <c r="B25963">
        <v>7550</v>
      </c>
      <c r="C25963" t="s">
        <v>426</v>
      </c>
      <c r="D25963" t="s">
        <v>20</v>
      </c>
      <c r="E25963">
        <v>25645</v>
      </c>
      <c r="F25963" t="s">
        <v>129</v>
      </c>
      <c r="G25963">
        <v>6</v>
      </c>
      <c r="H25963">
        <v>0</v>
      </c>
      <c r="I25963" s="2">
        <v>1</v>
      </c>
      <c r="J25963" s="2">
        <v>9608.509</v>
      </c>
      <c r="K25963" s="2">
        <f t="shared" si="810"/>
        <v>1601.4181666666666</v>
      </c>
      <c r="L25963" s="2">
        <f t="shared" si="811"/>
        <v>2081.8436166666665</v>
      </c>
      <c r="M25963">
        <v>9</v>
      </c>
    </row>
    <row r="25964" spans="1:13" x14ac:dyDescent="0.3">
      <c r="A25964" s="1">
        <v>46288</v>
      </c>
      <c r="B25964">
        <v>7550</v>
      </c>
      <c r="C25964" t="s">
        <v>426</v>
      </c>
      <c r="D25964" t="s">
        <v>20</v>
      </c>
      <c r="E25964">
        <v>30644</v>
      </c>
      <c r="F25964" t="s">
        <v>74</v>
      </c>
      <c r="G25964">
        <v>6</v>
      </c>
      <c r="H25964">
        <v>21</v>
      </c>
      <c r="I25964" s="2">
        <v>1</v>
      </c>
      <c r="J25964" s="2">
        <v>16159.590000000002</v>
      </c>
      <c r="K25964" s="2">
        <f t="shared" si="810"/>
        <v>2693.2650000000003</v>
      </c>
      <c r="L25964" s="2">
        <f t="shared" si="811"/>
        <v>3501.2445000000007</v>
      </c>
      <c r="M25964">
        <v>9</v>
      </c>
    </row>
    <row r="25965" spans="1:13" x14ac:dyDescent="0.3">
      <c r="A25965" s="1">
        <v>46288</v>
      </c>
      <c r="B25965">
        <v>7550</v>
      </c>
      <c r="C25965" t="s">
        <v>426</v>
      </c>
      <c r="D25965" t="s">
        <v>20</v>
      </c>
      <c r="E25965">
        <v>30645</v>
      </c>
      <c r="F25965" t="s">
        <v>71</v>
      </c>
      <c r="G25965">
        <v>8</v>
      </c>
      <c r="H25965">
        <v>8</v>
      </c>
      <c r="I25965" s="2">
        <v>1</v>
      </c>
      <c r="J25965" s="2">
        <v>23866.760000000002</v>
      </c>
      <c r="K25965" s="2">
        <f t="shared" si="810"/>
        <v>2983.3450000000003</v>
      </c>
      <c r="L25965" s="2">
        <f t="shared" si="811"/>
        <v>3878.3485000000005</v>
      </c>
      <c r="M25965">
        <v>9</v>
      </c>
    </row>
    <row r="25966" spans="1:13" x14ac:dyDescent="0.3">
      <c r="A25966" s="1">
        <v>46288</v>
      </c>
      <c r="B25966">
        <v>7550</v>
      </c>
      <c r="C25966" t="s">
        <v>426</v>
      </c>
      <c r="D25966" t="s">
        <v>20</v>
      </c>
      <c r="E25966">
        <v>30647</v>
      </c>
      <c r="F25966" t="s">
        <v>107</v>
      </c>
      <c r="G25966">
        <v>6</v>
      </c>
      <c r="H25966">
        <v>21</v>
      </c>
      <c r="I25966" s="2">
        <v>1</v>
      </c>
      <c r="J25966" s="2">
        <v>17860.95</v>
      </c>
      <c r="K25966" s="2">
        <f t="shared" si="810"/>
        <v>2976.8250000000003</v>
      </c>
      <c r="L25966" s="2">
        <f t="shared" si="811"/>
        <v>3869.8725000000004</v>
      </c>
      <c r="M25966">
        <v>9</v>
      </c>
    </row>
    <row r="25967" spans="1:13" x14ac:dyDescent="0.3">
      <c r="A25967" s="1">
        <v>46288</v>
      </c>
      <c r="B25967">
        <v>7550</v>
      </c>
      <c r="C25967" t="s">
        <v>426</v>
      </c>
      <c r="D25967" t="s">
        <v>20</v>
      </c>
      <c r="E25967">
        <v>30663</v>
      </c>
      <c r="F25967" t="s">
        <v>19</v>
      </c>
      <c r="G25967">
        <v>6</v>
      </c>
      <c r="H25967">
        <v>0</v>
      </c>
      <c r="I25967" s="2">
        <v>1</v>
      </c>
      <c r="J25967" s="2">
        <v>9608.509</v>
      </c>
      <c r="K25967" s="2">
        <f t="shared" si="810"/>
        <v>1601.4181666666666</v>
      </c>
      <c r="L25967" s="2">
        <f t="shared" si="811"/>
        <v>2081.8436166666665</v>
      </c>
      <c r="M25967">
        <v>9</v>
      </c>
    </row>
    <row r="25968" spans="1:13" x14ac:dyDescent="0.3">
      <c r="A25968" s="1">
        <v>46288</v>
      </c>
      <c r="B25968">
        <v>7550</v>
      </c>
      <c r="C25968" t="s">
        <v>426</v>
      </c>
      <c r="D25968" t="s">
        <v>20</v>
      </c>
      <c r="E25968">
        <v>30972</v>
      </c>
      <c r="F25968" t="s">
        <v>75</v>
      </c>
      <c r="G25968">
        <v>6</v>
      </c>
      <c r="H25968">
        <v>21</v>
      </c>
      <c r="I25968" s="2">
        <v>1</v>
      </c>
      <c r="J25968" s="2">
        <v>16162.760000000002</v>
      </c>
      <c r="K25968" s="2">
        <f t="shared" si="810"/>
        <v>2693.7933333333335</v>
      </c>
      <c r="L25968" s="2">
        <f t="shared" si="811"/>
        <v>3501.9313333333339</v>
      </c>
      <c r="M25968">
        <v>9</v>
      </c>
    </row>
    <row r="25969" spans="1:13" x14ac:dyDescent="0.3">
      <c r="A25969" s="1">
        <v>46288</v>
      </c>
      <c r="B25969">
        <v>7550</v>
      </c>
      <c r="C25969" t="s">
        <v>426</v>
      </c>
      <c r="D25969" t="s">
        <v>20</v>
      </c>
      <c r="E25969">
        <v>47489</v>
      </c>
      <c r="F25969" t="s">
        <v>217</v>
      </c>
      <c r="G25969">
        <v>8</v>
      </c>
      <c r="H25969">
        <v>6</v>
      </c>
      <c r="I25969" s="2">
        <v>1</v>
      </c>
      <c r="J25969" s="2">
        <v>23516.75</v>
      </c>
      <c r="K25969" s="2">
        <f t="shared" si="810"/>
        <v>2939.59375</v>
      </c>
      <c r="L25969" s="2">
        <f t="shared" si="811"/>
        <v>3821.4718750000002</v>
      </c>
      <c r="M25969">
        <v>9</v>
      </c>
    </row>
    <row r="25970" spans="1:13" x14ac:dyDescent="0.3">
      <c r="A25970" s="1">
        <v>46288</v>
      </c>
      <c r="B25970">
        <v>7550</v>
      </c>
      <c r="C25970" t="s">
        <v>426</v>
      </c>
      <c r="D25970" t="s">
        <v>20</v>
      </c>
      <c r="E25970">
        <v>47488</v>
      </c>
      <c r="F25970" t="s">
        <v>63</v>
      </c>
      <c r="G25970">
        <v>8</v>
      </c>
      <c r="H25970">
        <v>6</v>
      </c>
      <c r="I25970" s="2">
        <v>1</v>
      </c>
      <c r="J25970" s="2">
        <v>23512.309999999998</v>
      </c>
      <c r="K25970" s="2">
        <f t="shared" si="810"/>
        <v>2939.0387499999997</v>
      </c>
      <c r="L25970" s="2">
        <f t="shared" si="811"/>
        <v>3820.7503749999996</v>
      </c>
      <c r="M25970">
        <v>9</v>
      </c>
    </row>
    <row r="25971" spans="1:13" x14ac:dyDescent="0.3">
      <c r="A25971" s="1">
        <v>46288</v>
      </c>
      <c r="B25971">
        <v>1828</v>
      </c>
      <c r="C25971" t="s">
        <v>424</v>
      </c>
      <c r="D25971" t="s">
        <v>81</v>
      </c>
      <c r="E25971">
        <v>22318</v>
      </c>
      <c r="F25971" t="s">
        <v>183</v>
      </c>
      <c r="G25971">
        <v>6</v>
      </c>
      <c r="H25971">
        <v>25</v>
      </c>
      <c r="I25971" s="2">
        <v>3</v>
      </c>
      <c r="J25971" s="2">
        <v>30741.65</v>
      </c>
      <c r="K25971" s="2">
        <f t="shared" si="810"/>
        <v>1707.8694444444445</v>
      </c>
      <c r="L25971" s="2">
        <f t="shared" si="811"/>
        <v>2220.2302777777782</v>
      </c>
      <c r="M25971">
        <v>9</v>
      </c>
    </row>
    <row r="25972" spans="1:13" x14ac:dyDescent="0.3">
      <c r="A25972" s="1">
        <v>46288</v>
      </c>
      <c r="B25972">
        <v>1828</v>
      </c>
      <c r="C25972" t="s">
        <v>424</v>
      </c>
      <c r="D25972" t="s">
        <v>24</v>
      </c>
      <c r="E25972">
        <v>31600</v>
      </c>
      <c r="F25972" t="s">
        <v>363</v>
      </c>
      <c r="G25972">
        <v>8</v>
      </c>
      <c r="H25972">
        <v>99.99</v>
      </c>
      <c r="I25972" s="2">
        <v>2</v>
      </c>
      <c r="J25972" s="2">
        <v>4.8819999999999997</v>
      </c>
      <c r="K25972" s="2">
        <f t="shared" si="810"/>
        <v>0.30512499999999998</v>
      </c>
      <c r="L25972" s="2">
        <f t="shared" si="811"/>
        <v>0.39666249999999997</v>
      </c>
      <c r="M25972">
        <v>9</v>
      </c>
    </row>
    <row r="25973" spans="1:13" x14ac:dyDescent="0.3">
      <c r="A25973" s="1">
        <v>46288</v>
      </c>
      <c r="B25973">
        <v>6244</v>
      </c>
      <c r="C25973" t="s">
        <v>519</v>
      </c>
      <c r="D25973" t="s">
        <v>26</v>
      </c>
      <c r="E25973">
        <v>7038</v>
      </c>
      <c r="F25973" t="s">
        <v>103</v>
      </c>
      <c r="G25973">
        <v>12</v>
      </c>
      <c r="H25973">
        <v>5</v>
      </c>
      <c r="I25973" s="2">
        <v>4</v>
      </c>
      <c r="J25973" s="2">
        <v>143489.20600000001</v>
      </c>
      <c r="K25973" s="2">
        <f t="shared" si="810"/>
        <v>2989.3584583333336</v>
      </c>
      <c r="L25973" s="2">
        <f t="shared" si="811"/>
        <v>3886.1659958333339</v>
      </c>
      <c r="M25973">
        <v>9</v>
      </c>
    </row>
    <row r="25974" spans="1:13" x14ac:dyDescent="0.3">
      <c r="A25974" s="1">
        <v>46288</v>
      </c>
      <c r="B25974">
        <v>6244</v>
      </c>
      <c r="C25974" t="s">
        <v>519</v>
      </c>
      <c r="D25974" t="s">
        <v>26</v>
      </c>
      <c r="E25974">
        <v>19019</v>
      </c>
      <c r="F25974" t="s">
        <v>66</v>
      </c>
      <c r="G25974">
        <v>12</v>
      </c>
      <c r="H25974">
        <v>5</v>
      </c>
      <c r="I25974" s="2">
        <v>2</v>
      </c>
      <c r="J25974" s="2">
        <v>73720.940999999992</v>
      </c>
      <c r="K25974" s="2">
        <f t="shared" si="810"/>
        <v>3071.7058749999997</v>
      </c>
      <c r="L25974" s="2">
        <f t="shared" si="811"/>
        <v>3993.2176374999999</v>
      </c>
      <c r="M25974">
        <v>9</v>
      </c>
    </row>
    <row r="25975" spans="1:13" x14ac:dyDescent="0.3">
      <c r="A25975" s="1">
        <v>46288</v>
      </c>
      <c r="B25975">
        <v>6244</v>
      </c>
      <c r="C25975" t="s">
        <v>519</v>
      </c>
      <c r="D25975" t="s">
        <v>26</v>
      </c>
      <c r="E25975">
        <v>7030</v>
      </c>
      <c r="F25975" t="s">
        <v>125</v>
      </c>
      <c r="G25975">
        <v>12</v>
      </c>
      <c r="H25975">
        <v>5</v>
      </c>
      <c r="I25975" s="2">
        <v>2</v>
      </c>
      <c r="J25975" s="2">
        <v>68459.942999999999</v>
      </c>
      <c r="K25975" s="2">
        <f t="shared" si="810"/>
        <v>2852.497625</v>
      </c>
      <c r="L25975" s="2">
        <f t="shared" si="811"/>
        <v>3708.2469125000002</v>
      </c>
      <c r="M25975">
        <v>9</v>
      </c>
    </row>
    <row r="25976" spans="1:13" x14ac:dyDescent="0.3">
      <c r="A25976" s="1">
        <v>46288</v>
      </c>
      <c r="B25976">
        <v>6244</v>
      </c>
      <c r="C25976" t="s">
        <v>519</v>
      </c>
      <c r="D25976" t="s">
        <v>26</v>
      </c>
      <c r="E25976">
        <v>7026</v>
      </c>
      <c r="F25976" t="s">
        <v>153</v>
      </c>
      <c r="G25976">
        <v>12</v>
      </c>
      <c r="H25976">
        <v>5</v>
      </c>
      <c r="I25976" s="2">
        <v>2</v>
      </c>
      <c r="J25976" s="2">
        <v>68459.942999999999</v>
      </c>
      <c r="K25976" s="2">
        <f t="shared" si="810"/>
        <v>2852.497625</v>
      </c>
      <c r="L25976" s="2">
        <f t="shared" si="811"/>
        <v>3708.2469125000002</v>
      </c>
      <c r="M25976">
        <v>9</v>
      </c>
    </row>
    <row r="25977" spans="1:13" x14ac:dyDescent="0.3">
      <c r="A25977" s="1">
        <v>46288</v>
      </c>
      <c r="B25977">
        <v>6244</v>
      </c>
      <c r="C25977" t="s">
        <v>519</v>
      </c>
      <c r="D25977" t="s">
        <v>20</v>
      </c>
      <c r="E25977">
        <v>627</v>
      </c>
      <c r="F25977" t="s">
        <v>64</v>
      </c>
      <c r="G25977">
        <v>8</v>
      </c>
      <c r="H25977">
        <v>19</v>
      </c>
      <c r="I25977" s="2">
        <v>3</v>
      </c>
      <c r="J25977" s="2">
        <v>42827.933999999994</v>
      </c>
      <c r="K25977" s="2">
        <f t="shared" si="810"/>
        <v>1784.4972499999997</v>
      </c>
      <c r="L25977" s="2">
        <f t="shared" si="811"/>
        <v>2319.8464249999997</v>
      </c>
      <c r="M25977">
        <v>9</v>
      </c>
    </row>
    <row r="25978" spans="1:13" x14ac:dyDescent="0.3">
      <c r="A25978" s="1">
        <v>46288</v>
      </c>
      <c r="B25978">
        <v>6244</v>
      </c>
      <c r="C25978" t="s">
        <v>519</v>
      </c>
      <c r="D25978" t="s">
        <v>20</v>
      </c>
      <c r="E25978">
        <v>7475</v>
      </c>
      <c r="F25978" t="s">
        <v>55</v>
      </c>
      <c r="G25978">
        <v>6</v>
      </c>
      <c r="H25978">
        <v>24</v>
      </c>
      <c r="I25978" s="2">
        <v>4</v>
      </c>
      <c r="J25978" s="2">
        <v>62183.769</v>
      </c>
      <c r="K25978" s="2">
        <f t="shared" si="810"/>
        <v>2590.9903749999999</v>
      </c>
      <c r="L25978" s="2">
        <f t="shared" si="811"/>
        <v>3368.2874874999998</v>
      </c>
      <c r="M25978">
        <v>9</v>
      </c>
    </row>
    <row r="25979" spans="1:13" x14ac:dyDescent="0.3">
      <c r="A25979" s="1">
        <v>46288</v>
      </c>
      <c r="B25979">
        <v>6244</v>
      </c>
      <c r="C25979" t="s">
        <v>519</v>
      </c>
      <c r="D25979" t="s">
        <v>20</v>
      </c>
      <c r="E25979">
        <v>30644</v>
      </c>
      <c r="F25979" t="s">
        <v>74</v>
      </c>
      <c r="G25979">
        <v>6</v>
      </c>
      <c r="H25979">
        <v>24</v>
      </c>
      <c r="I25979" s="2">
        <v>3</v>
      </c>
      <c r="J25979" s="2">
        <v>46637.803999999996</v>
      </c>
      <c r="K25979" s="2">
        <f t="shared" si="810"/>
        <v>2590.989111111111</v>
      </c>
      <c r="L25979" s="2">
        <f t="shared" si="811"/>
        <v>3368.2858444444446</v>
      </c>
      <c r="M25979">
        <v>9</v>
      </c>
    </row>
    <row r="25980" spans="1:13" x14ac:dyDescent="0.3">
      <c r="A25980" s="1">
        <v>46288</v>
      </c>
      <c r="B25980">
        <v>6244</v>
      </c>
      <c r="C25980" t="s">
        <v>519</v>
      </c>
      <c r="D25980" t="s">
        <v>20</v>
      </c>
      <c r="E25980">
        <v>30645</v>
      </c>
      <c r="F25980" t="s">
        <v>71</v>
      </c>
      <c r="G25980">
        <v>8</v>
      </c>
      <c r="H25980">
        <v>11</v>
      </c>
      <c r="I25980" s="2">
        <v>3</v>
      </c>
      <c r="J25980" s="2">
        <v>69265.467999999993</v>
      </c>
      <c r="K25980" s="2">
        <f t="shared" si="810"/>
        <v>2886.0611666666664</v>
      </c>
      <c r="L25980" s="2">
        <f t="shared" si="811"/>
        <v>3751.8795166666664</v>
      </c>
      <c r="M25980">
        <v>9</v>
      </c>
    </row>
    <row r="25981" spans="1:13" x14ac:dyDescent="0.3">
      <c r="A25981" s="1">
        <v>46288</v>
      </c>
      <c r="B25981">
        <v>6244</v>
      </c>
      <c r="C25981" t="s">
        <v>519</v>
      </c>
      <c r="D25981" t="s">
        <v>20</v>
      </c>
      <c r="E25981">
        <v>30789</v>
      </c>
      <c r="F25981" t="s">
        <v>72</v>
      </c>
      <c r="G25981">
        <v>8</v>
      </c>
      <c r="H25981">
        <v>11</v>
      </c>
      <c r="I25981" s="2">
        <v>2</v>
      </c>
      <c r="J25981" s="2">
        <v>46176.978999999999</v>
      </c>
      <c r="K25981" s="2">
        <f t="shared" si="810"/>
        <v>2886.0611875</v>
      </c>
      <c r="L25981" s="2">
        <f t="shared" si="811"/>
        <v>3751.8795437500003</v>
      </c>
      <c r="M25981">
        <v>9</v>
      </c>
    </row>
    <row r="25982" spans="1:13" x14ac:dyDescent="0.3">
      <c r="A25982" s="1">
        <v>46288</v>
      </c>
      <c r="B25982">
        <v>6244</v>
      </c>
      <c r="C25982" t="s">
        <v>519</v>
      </c>
      <c r="D25982" t="s">
        <v>20</v>
      </c>
      <c r="E25982">
        <v>30972</v>
      </c>
      <c r="F25982" t="s">
        <v>75</v>
      </c>
      <c r="G25982">
        <v>6</v>
      </c>
      <c r="H25982">
        <v>24</v>
      </c>
      <c r="I25982" s="2">
        <v>3</v>
      </c>
      <c r="J25982" s="2">
        <v>46646.941999999995</v>
      </c>
      <c r="K25982" s="2">
        <f t="shared" si="810"/>
        <v>2591.4967777777774</v>
      </c>
      <c r="L25982" s="2">
        <f t="shared" si="811"/>
        <v>3368.9458111111107</v>
      </c>
      <c r="M25982">
        <v>9</v>
      </c>
    </row>
    <row r="25983" spans="1:13" x14ac:dyDescent="0.3">
      <c r="A25983" s="1">
        <v>46288</v>
      </c>
      <c r="B25983">
        <v>6244</v>
      </c>
      <c r="C25983" t="s">
        <v>519</v>
      </c>
      <c r="D25983" t="s">
        <v>20</v>
      </c>
      <c r="E25983">
        <v>47489</v>
      </c>
      <c r="F25983" t="s">
        <v>217</v>
      </c>
      <c r="G25983">
        <v>8</v>
      </c>
      <c r="H25983">
        <v>9</v>
      </c>
      <c r="I25983" s="2">
        <v>2</v>
      </c>
      <c r="J25983" s="2">
        <v>45532.447</v>
      </c>
      <c r="K25983" s="2">
        <f t="shared" si="810"/>
        <v>2845.7779375</v>
      </c>
      <c r="L25983" s="2">
        <f t="shared" si="811"/>
        <v>3699.5113187500001</v>
      </c>
      <c r="M25983">
        <v>9</v>
      </c>
    </row>
    <row r="25984" spans="1:13" x14ac:dyDescent="0.3">
      <c r="A25984" s="1">
        <v>46288</v>
      </c>
      <c r="B25984">
        <v>6602</v>
      </c>
      <c r="C25984" t="s">
        <v>470</v>
      </c>
      <c r="D25984" t="s">
        <v>26</v>
      </c>
      <c r="E25984">
        <v>20433</v>
      </c>
      <c r="F25984" t="s">
        <v>105</v>
      </c>
      <c r="G25984">
        <v>12</v>
      </c>
      <c r="H25984">
        <v>10</v>
      </c>
      <c r="I25984" s="2">
        <v>1</v>
      </c>
      <c r="J25984" s="2">
        <v>51242.764000000003</v>
      </c>
      <c r="K25984" s="2">
        <f t="shared" si="810"/>
        <v>4270.2303333333339</v>
      </c>
      <c r="L25984" s="2">
        <f t="shared" si="811"/>
        <v>5551.2994333333345</v>
      </c>
      <c r="M25984">
        <v>9</v>
      </c>
    </row>
    <row r="25985" spans="1:13" x14ac:dyDescent="0.3">
      <c r="A25985" s="1">
        <v>46288</v>
      </c>
      <c r="B25985">
        <v>6602</v>
      </c>
      <c r="C25985" t="s">
        <v>470</v>
      </c>
      <c r="D25985" t="s">
        <v>26</v>
      </c>
      <c r="E25985">
        <v>29743</v>
      </c>
      <c r="F25985" t="s">
        <v>77</v>
      </c>
      <c r="G25985">
        <v>24</v>
      </c>
      <c r="H25985">
        <v>15</v>
      </c>
      <c r="I25985" s="2">
        <v>2</v>
      </c>
      <c r="J25985" s="2">
        <v>61117.673000000003</v>
      </c>
      <c r="K25985" s="2">
        <f t="shared" si="810"/>
        <v>1273.2848541666667</v>
      </c>
      <c r="L25985" s="2">
        <f t="shared" si="811"/>
        <v>1655.2703104166667</v>
      </c>
      <c r="M25985">
        <v>9</v>
      </c>
    </row>
    <row r="25986" spans="1:13" x14ac:dyDescent="0.3">
      <c r="A25986" s="1">
        <v>46288</v>
      </c>
      <c r="B25986">
        <v>6602</v>
      </c>
      <c r="C25986" t="s">
        <v>470</v>
      </c>
      <c r="D25986" t="s">
        <v>26</v>
      </c>
      <c r="E25986">
        <v>30895</v>
      </c>
      <c r="F25986" t="s">
        <v>39</v>
      </c>
      <c r="G25986">
        <v>24</v>
      </c>
      <c r="H25986">
        <v>35</v>
      </c>
      <c r="I25986" s="2">
        <v>0.25</v>
      </c>
      <c r="J25986" s="2">
        <v>9005.2690000000002</v>
      </c>
      <c r="K25986" s="2">
        <f t="shared" si="810"/>
        <v>1500.8781666666666</v>
      </c>
      <c r="L25986" s="2">
        <f t="shared" si="811"/>
        <v>1951.1416166666668</v>
      </c>
      <c r="M25986">
        <v>9</v>
      </c>
    </row>
    <row r="25987" spans="1:13" x14ac:dyDescent="0.3">
      <c r="A25987" s="1">
        <v>46288</v>
      </c>
      <c r="B25987">
        <v>6602</v>
      </c>
      <c r="C25987" t="s">
        <v>470</v>
      </c>
      <c r="D25987" t="s">
        <v>26</v>
      </c>
      <c r="E25987">
        <v>31434</v>
      </c>
      <c r="F25987" t="s">
        <v>68</v>
      </c>
      <c r="G25987">
        <v>16</v>
      </c>
      <c r="H25987">
        <v>0</v>
      </c>
      <c r="I25987" s="2">
        <v>0.25</v>
      </c>
      <c r="J25987" s="2">
        <v>10883.705</v>
      </c>
      <c r="K25987" s="2">
        <f t="shared" si="810"/>
        <v>2720.92625</v>
      </c>
      <c r="L25987" s="2">
        <f t="shared" si="811"/>
        <v>3537.2041250000002</v>
      </c>
      <c r="M25987">
        <v>9</v>
      </c>
    </row>
    <row r="25988" spans="1:13" x14ac:dyDescent="0.3">
      <c r="A25988" s="1">
        <v>46288</v>
      </c>
      <c r="B25988">
        <v>6602</v>
      </c>
      <c r="C25988" t="s">
        <v>470</v>
      </c>
      <c r="D25988" t="s">
        <v>26</v>
      </c>
      <c r="E25988">
        <v>31215</v>
      </c>
      <c r="F25988" t="s">
        <v>220</v>
      </c>
      <c r="G25988">
        <v>24</v>
      </c>
      <c r="H25988">
        <v>35</v>
      </c>
      <c r="I25988" s="2">
        <v>0.25</v>
      </c>
      <c r="J25988" s="2">
        <v>5515.223</v>
      </c>
      <c r="K25988" s="2">
        <f t="shared" si="810"/>
        <v>919.20383333333336</v>
      </c>
      <c r="L25988" s="2">
        <f t="shared" si="811"/>
        <v>1194.9649833333335</v>
      </c>
      <c r="M25988">
        <v>9</v>
      </c>
    </row>
    <row r="25989" spans="1:13" x14ac:dyDescent="0.3">
      <c r="A25989" s="1">
        <v>46288</v>
      </c>
      <c r="B25989">
        <v>6602</v>
      </c>
      <c r="C25989" t="s">
        <v>470</v>
      </c>
      <c r="D25989" t="s">
        <v>26</v>
      </c>
      <c r="E25989">
        <v>51290</v>
      </c>
      <c r="F25989" t="s">
        <v>56</v>
      </c>
      <c r="G25989">
        <v>16</v>
      </c>
      <c r="H25989">
        <v>10</v>
      </c>
      <c r="I25989" s="2">
        <v>0.25</v>
      </c>
      <c r="J25989" s="2">
        <v>7875.384</v>
      </c>
      <c r="K25989" s="2">
        <f t="shared" si="810"/>
        <v>1968.846</v>
      </c>
      <c r="L25989" s="2">
        <f t="shared" si="811"/>
        <v>2559.4998000000001</v>
      </c>
      <c r="M25989">
        <v>9</v>
      </c>
    </row>
    <row r="25990" spans="1:13" x14ac:dyDescent="0.3">
      <c r="A25990" s="1">
        <v>46288</v>
      </c>
      <c r="B25990">
        <v>1816</v>
      </c>
      <c r="C25990" t="s">
        <v>476</v>
      </c>
      <c r="D25990" t="s">
        <v>81</v>
      </c>
      <c r="E25990">
        <v>22318</v>
      </c>
      <c r="F25990" t="s">
        <v>183</v>
      </c>
      <c r="G25990">
        <v>6</v>
      </c>
      <c r="H25990">
        <v>25</v>
      </c>
      <c r="I25990" s="2">
        <v>1</v>
      </c>
      <c r="J25990" s="2">
        <v>10247.219000000001</v>
      </c>
      <c r="K25990" s="2">
        <f t="shared" ref="K25990:K26053" si="812">+J25990/I25990/G25990</f>
        <v>1707.8698333333334</v>
      </c>
      <c r="L25990" s="2">
        <f t="shared" ref="L25990:L26053" si="813">+K25990*1.3</f>
        <v>2220.2307833333334</v>
      </c>
      <c r="M25990">
        <v>9</v>
      </c>
    </row>
    <row r="25991" spans="1:13" x14ac:dyDescent="0.3">
      <c r="A25991" s="1">
        <v>46288</v>
      </c>
      <c r="B25991">
        <v>1816</v>
      </c>
      <c r="C25991" t="s">
        <v>476</v>
      </c>
      <c r="D25991" t="s">
        <v>26</v>
      </c>
      <c r="E25991">
        <v>17932</v>
      </c>
      <c r="F25991" t="s">
        <v>151</v>
      </c>
      <c r="G25991">
        <v>24</v>
      </c>
      <c r="H25991">
        <v>0</v>
      </c>
      <c r="I25991" s="2">
        <v>0.25</v>
      </c>
      <c r="J25991" s="2">
        <v>14909.123</v>
      </c>
      <c r="K25991" s="2">
        <f t="shared" si="812"/>
        <v>2484.8538333333331</v>
      </c>
      <c r="L25991" s="2">
        <f t="shared" si="813"/>
        <v>3230.3099833333331</v>
      </c>
      <c r="M25991">
        <v>9</v>
      </c>
    </row>
    <row r="25992" spans="1:13" x14ac:dyDescent="0.3">
      <c r="A25992" s="1">
        <v>46288</v>
      </c>
      <c r="B25992">
        <v>1816</v>
      </c>
      <c r="C25992" t="s">
        <v>476</v>
      </c>
      <c r="D25992" t="s">
        <v>26</v>
      </c>
      <c r="E25992">
        <v>18354</v>
      </c>
      <c r="F25992" t="s">
        <v>171</v>
      </c>
      <c r="G25992">
        <v>6</v>
      </c>
      <c r="H25992">
        <v>2</v>
      </c>
      <c r="I25992" s="2">
        <v>1</v>
      </c>
      <c r="J25992" s="2">
        <v>27318.327000000001</v>
      </c>
      <c r="K25992" s="2">
        <f t="shared" si="812"/>
        <v>4553.0545000000002</v>
      </c>
      <c r="L25992" s="2">
        <f t="shared" si="813"/>
        <v>5918.9708500000006</v>
      </c>
      <c r="M25992">
        <v>9</v>
      </c>
    </row>
    <row r="25993" spans="1:13" x14ac:dyDescent="0.3">
      <c r="A25993" s="1">
        <v>46288</v>
      </c>
      <c r="B25993">
        <v>1816</v>
      </c>
      <c r="C25993" t="s">
        <v>476</v>
      </c>
      <c r="D25993" t="s">
        <v>26</v>
      </c>
      <c r="E25993">
        <v>25059</v>
      </c>
      <c r="F25993" t="s">
        <v>172</v>
      </c>
      <c r="G25993">
        <v>6</v>
      </c>
      <c r="H25993">
        <v>2</v>
      </c>
      <c r="I25993" s="2">
        <v>1</v>
      </c>
      <c r="J25993" s="2">
        <v>27318.327000000001</v>
      </c>
      <c r="K25993" s="2">
        <f t="shared" si="812"/>
        <v>4553.0545000000002</v>
      </c>
      <c r="L25993" s="2">
        <f t="shared" si="813"/>
        <v>5918.9708500000006</v>
      </c>
      <c r="M25993">
        <v>9</v>
      </c>
    </row>
    <row r="25994" spans="1:13" x14ac:dyDescent="0.3">
      <c r="A25994" s="1">
        <v>46288</v>
      </c>
      <c r="B25994">
        <v>1816</v>
      </c>
      <c r="C25994" t="s">
        <v>476</v>
      </c>
      <c r="D25994" t="s">
        <v>26</v>
      </c>
      <c r="E25994">
        <v>29743</v>
      </c>
      <c r="F25994" t="s">
        <v>77</v>
      </c>
      <c r="G25994">
        <v>24</v>
      </c>
      <c r="H25994">
        <v>15</v>
      </c>
      <c r="I25994" s="2">
        <v>1</v>
      </c>
      <c r="J25994" s="2">
        <v>30558.837</v>
      </c>
      <c r="K25994" s="2">
        <f t="shared" si="812"/>
        <v>1273.2848750000001</v>
      </c>
      <c r="L25994" s="2">
        <f t="shared" si="813"/>
        <v>1655.2703375000001</v>
      </c>
      <c r="M25994">
        <v>9</v>
      </c>
    </row>
    <row r="25995" spans="1:13" x14ac:dyDescent="0.3">
      <c r="A25995" s="1">
        <v>46288</v>
      </c>
      <c r="B25995">
        <v>1816</v>
      </c>
      <c r="C25995" t="s">
        <v>476</v>
      </c>
      <c r="D25995" t="s">
        <v>26</v>
      </c>
      <c r="E25995">
        <v>30895</v>
      </c>
      <c r="F25995" t="s">
        <v>39</v>
      </c>
      <c r="G25995">
        <v>24</v>
      </c>
      <c r="H25995">
        <v>35</v>
      </c>
      <c r="I25995" s="2">
        <v>0.25</v>
      </c>
      <c r="J25995" s="2">
        <v>9005.273000000001</v>
      </c>
      <c r="K25995" s="2">
        <f t="shared" si="812"/>
        <v>1500.8788333333334</v>
      </c>
      <c r="L25995" s="2">
        <f t="shared" si="813"/>
        <v>1951.1424833333335</v>
      </c>
      <c r="M25995">
        <v>9</v>
      </c>
    </row>
    <row r="25996" spans="1:13" x14ac:dyDescent="0.3">
      <c r="A25996" s="1">
        <v>46288</v>
      </c>
      <c r="B25996">
        <v>1816</v>
      </c>
      <c r="C25996" t="s">
        <v>476</v>
      </c>
      <c r="D25996" t="s">
        <v>26</v>
      </c>
      <c r="E25996">
        <v>31206</v>
      </c>
      <c r="F25996" t="s">
        <v>30</v>
      </c>
      <c r="G25996">
        <v>16</v>
      </c>
      <c r="H25996">
        <v>0</v>
      </c>
      <c r="I25996" s="2">
        <v>0.25</v>
      </c>
      <c r="J25996" s="2">
        <v>12895.296</v>
      </c>
      <c r="K25996" s="2">
        <f t="shared" si="812"/>
        <v>3223.8240000000001</v>
      </c>
      <c r="L25996" s="2">
        <f t="shared" si="813"/>
        <v>4190.9712</v>
      </c>
      <c r="M25996">
        <v>9</v>
      </c>
    </row>
    <row r="25997" spans="1:13" x14ac:dyDescent="0.3">
      <c r="A25997" s="1">
        <v>46288</v>
      </c>
      <c r="B25997">
        <v>1816</v>
      </c>
      <c r="C25997" t="s">
        <v>476</v>
      </c>
      <c r="D25997" t="s">
        <v>26</v>
      </c>
      <c r="E25997">
        <v>31215</v>
      </c>
      <c r="F25997" t="s">
        <v>220</v>
      </c>
      <c r="G25997">
        <v>24</v>
      </c>
      <c r="H25997">
        <v>35</v>
      </c>
      <c r="I25997" s="2">
        <v>0.25</v>
      </c>
      <c r="J25997" s="2">
        <v>5515.2180000000008</v>
      </c>
      <c r="K25997" s="2">
        <f t="shared" si="812"/>
        <v>919.20300000000009</v>
      </c>
      <c r="L25997" s="2">
        <f t="shared" si="813"/>
        <v>1194.9639000000002</v>
      </c>
      <c r="M25997">
        <v>9</v>
      </c>
    </row>
    <row r="25998" spans="1:13" x14ac:dyDescent="0.3">
      <c r="A25998" s="1">
        <v>46288</v>
      </c>
      <c r="B25998">
        <v>1816</v>
      </c>
      <c r="C25998" t="s">
        <v>476</v>
      </c>
      <c r="D25998" t="s">
        <v>20</v>
      </c>
      <c r="E25998">
        <v>7475</v>
      </c>
      <c r="F25998" t="s">
        <v>55</v>
      </c>
      <c r="G25998">
        <v>6</v>
      </c>
      <c r="H25998">
        <v>15</v>
      </c>
      <c r="I25998" s="2">
        <v>1</v>
      </c>
      <c r="J25998" s="2">
        <v>17386.913</v>
      </c>
      <c r="K25998" s="2">
        <f t="shared" si="812"/>
        <v>2897.8188333333333</v>
      </c>
      <c r="L25998" s="2">
        <f t="shared" si="813"/>
        <v>3767.1644833333335</v>
      </c>
      <c r="M25998">
        <v>9</v>
      </c>
    </row>
    <row r="25999" spans="1:13" x14ac:dyDescent="0.3">
      <c r="A25999" s="1">
        <v>46288</v>
      </c>
      <c r="B25999">
        <v>1826</v>
      </c>
      <c r="C25999" t="s">
        <v>420</v>
      </c>
      <c r="D25999" t="s">
        <v>81</v>
      </c>
      <c r="E25999">
        <v>22185</v>
      </c>
      <c r="F25999" t="s">
        <v>113</v>
      </c>
      <c r="G25999">
        <v>6</v>
      </c>
      <c r="H25999">
        <v>25</v>
      </c>
      <c r="I25999" s="2">
        <v>1</v>
      </c>
      <c r="J25999" s="2">
        <v>8536.6590000000015</v>
      </c>
      <c r="K25999" s="2">
        <f t="shared" si="812"/>
        <v>1422.7765000000002</v>
      </c>
      <c r="L25999" s="2">
        <f t="shared" si="813"/>
        <v>1849.6094500000004</v>
      </c>
      <c r="M25999">
        <v>9</v>
      </c>
    </row>
    <row r="26000" spans="1:13" x14ac:dyDescent="0.3">
      <c r="A26000" s="1">
        <v>46288</v>
      </c>
      <c r="B26000">
        <v>1826</v>
      </c>
      <c r="C26000" t="s">
        <v>420</v>
      </c>
      <c r="D26000" t="s">
        <v>24</v>
      </c>
      <c r="E26000">
        <v>29816</v>
      </c>
      <c r="F26000" t="s">
        <v>296</v>
      </c>
      <c r="G26000">
        <v>6</v>
      </c>
      <c r="H26000">
        <v>14</v>
      </c>
      <c r="I26000" s="2">
        <v>1</v>
      </c>
      <c r="J26000" s="2">
        <v>6295.8810000000003</v>
      </c>
      <c r="K26000" s="2">
        <f t="shared" si="812"/>
        <v>1049.3135</v>
      </c>
      <c r="L26000" s="2">
        <f t="shared" si="813"/>
        <v>1364.1075499999999</v>
      </c>
      <c r="M26000">
        <v>9</v>
      </c>
    </row>
    <row r="26001" spans="1:13" x14ac:dyDescent="0.3">
      <c r="A26001" s="1">
        <v>46288</v>
      </c>
      <c r="B26001">
        <v>1826</v>
      </c>
      <c r="C26001" t="s">
        <v>420</v>
      </c>
      <c r="D26001" t="s">
        <v>20</v>
      </c>
      <c r="E26001">
        <v>7475</v>
      </c>
      <c r="F26001" t="s">
        <v>55</v>
      </c>
      <c r="G26001">
        <v>6</v>
      </c>
      <c r="H26001">
        <v>0</v>
      </c>
      <c r="I26001" s="2">
        <v>0</v>
      </c>
      <c r="J26001" s="2">
        <v>0</v>
      </c>
      <c r="K26001" s="2" t="e">
        <f t="shared" si="812"/>
        <v>#DIV/0!</v>
      </c>
      <c r="L26001" s="2" t="e">
        <f t="shared" si="813"/>
        <v>#DIV/0!</v>
      </c>
      <c r="M26001">
        <v>9</v>
      </c>
    </row>
    <row r="26002" spans="1:13" x14ac:dyDescent="0.3">
      <c r="A26002" s="1">
        <v>46288</v>
      </c>
      <c r="B26002">
        <v>1826</v>
      </c>
      <c r="C26002" t="s">
        <v>420</v>
      </c>
      <c r="D26002" t="s">
        <v>20</v>
      </c>
      <c r="E26002">
        <v>30663</v>
      </c>
      <c r="F26002" t="s">
        <v>19</v>
      </c>
      <c r="G26002">
        <v>6</v>
      </c>
      <c r="H26002">
        <v>14</v>
      </c>
      <c r="I26002" s="2">
        <v>1</v>
      </c>
      <c r="J26002" s="2">
        <v>8263.3159999999989</v>
      </c>
      <c r="K26002" s="2">
        <f t="shared" si="812"/>
        <v>1377.2193333333332</v>
      </c>
      <c r="L26002" s="2">
        <f t="shared" si="813"/>
        <v>1790.3851333333332</v>
      </c>
      <c r="M26002">
        <v>9</v>
      </c>
    </row>
    <row r="26003" spans="1:13" x14ac:dyDescent="0.3">
      <c r="A26003" s="1">
        <v>46288</v>
      </c>
      <c r="B26003">
        <v>1826</v>
      </c>
      <c r="C26003" t="s">
        <v>420</v>
      </c>
      <c r="D26003" t="s">
        <v>18</v>
      </c>
      <c r="E26003">
        <v>1418</v>
      </c>
      <c r="F26003" t="s">
        <v>138</v>
      </c>
      <c r="G26003">
        <v>6</v>
      </c>
      <c r="H26003">
        <v>14</v>
      </c>
      <c r="I26003" s="2">
        <v>1</v>
      </c>
      <c r="J26003" s="2">
        <v>10628.43</v>
      </c>
      <c r="K26003" s="2">
        <f t="shared" si="812"/>
        <v>1771.405</v>
      </c>
      <c r="L26003" s="2">
        <f t="shared" si="813"/>
        <v>2302.8265000000001</v>
      </c>
      <c r="M26003">
        <v>9</v>
      </c>
    </row>
    <row r="26004" spans="1:13" x14ac:dyDescent="0.3">
      <c r="A26004" s="1">
        <v>46288</v>
      </c>
      <c r="B26004">
        <v>1826</v>
      </c>
      <c r="C26004" t="s">
        <v>420</v>
      </c>
      <c r="D26004" t="s">
        <v>18</v>
      </c>
      <c r="E26004">
        <v>46587</v>
      </c>
      <c r="F26004" t="s">
        <v>243</v>
      </c>
      <c r="G26004">
        <v>6</v>
      </c>
      <c r="H26004">
        <v>32</v>
      </c>
      <c r="I26004" s="2">
        <v>3</v>
      </c>
      <c r="J26004" s="2">
        <v>17648.12</v>
      </c>
      <c r="K26004" s="2">
        <f t="shared" si="812"/>
        <v>980.451111111111</v>
      </c>
      <c r="L26004" s="2">
        <f t="shared" si="813"/>
        <v>1274.5864444444444</v>
      </c>
      <c r="M26004">
        <v>9</v>
      </c>
    </row>
    <row r="26005" spans="1:13" x14ac:dyDescent="0.3">
      <c r="A26005" s="1">
        <v>46288</v>
      </c>
      <c r="B26005">
        <v>9059</v>
      </c>
      <c r="C26005" t="s">
        <v>545</v>
      </c>
      <c r="D26005" t="s">
        <v>20</v>
      </c>
      <c r="E26005">
        <v>25645</v>
      </c>
      <c r="F26005" t="s">
        <v>129</v>
      </c>
      <c r="G26005">
        <v>6</v>
      </c>
      <c r="H26005">
        <v>26</v>
      </c>
      <c r="I26005" s="2">
        <v>5</v>
      </c>
      <c r="J26005" s="2">
        <v>35551.469999999994</v>
      </c>
      <c r="K26005" s="2">
        <f t="shared" si="812"/>
        <v>1185.0489999999998</v>
      </c>
      <c r="L26005" s="2">
        <f t="shared" si="813"/>
        <v>1540.5636999999997</v>
      </c>
      <c r="M26005">
        <v>9</v>
      </c>
    </row>
    <row r="26006" spans="1:13" x14ac:dyDescent="0.3">
      <c r="A26006" s="1">
        <v>46288</v>
      </c>
      <c r="B26006">
        <v>9059</v>
      </c>
      <c r="C26006" t="s">
        <v>545</v>
      </c>
      <c r="D26006" t="s">
        <v>20</v>
      </c>
      <c r="E26006">
        <v>30663</v>
      </c>
      <c r="F26006" t="s">
        <v>19</v>
      </c>
      <c r="G26006">
        <v>6</v>
      </c>
      <c r="H26006">
        <v>26</v>
      </c>
      <c r="I26006" s="2">
        <v>5</v>
      </c>
      <c r="J26006" s="2">
        <v>35551.469999999994</v>
      </c>
      <c r="K26006" s="2">
        <f t="shared" si="812"/>
        <v>1185.0489999999998</v>
      </c>
      <c r="L26006" s="2">
        <f t="shared" si="813"/>
        <v>1540.5636999999997</v>
      </c>
      <c r="M26006">
        <v>9</v>
      </c>
    </row>
    <row r="26007" spans="1:13" x14ac:dyDescent="0.3">
      <c r="A26007" s="1">
        <v>46288</v>
      </c>
      <c r="B26007">
        <v>9059</v>
      </c>
      <c r="C26007" t="s">
        <v>545</v>
      </c>
      <c r="D26007" t="s">
        <v>20</v>
      </c>
      <c r="E26007">
        <v>30974</v>
      </c>
      <c r="F26007" t="s">
        <v>22</v>
      </c>
      <c r="G26007">
        <v>6</v>
      </c>
      <c r="H26007">
        <v>51</v>
      </c>
      <c r="I26007" s="2">
        <v>6</v>
      </c>
      <c r="J26007" s="2">
        <v>28254.62</v>
      </c>
      <c r="K26007" s="2">
        <f t="shared" si="812"/>
        <v>784.85055555555562</v>
      </c>
      <c r="L26007" s="2">
        <f t="shared" si="813"/>
        <v>1020.3057222222224</v>
      </c>
      <c r="M26007">
        <v>9</v>
      </c>
    </row>
    <row r="26008" spans="1:13" x14ac:dyDescent="0.3">
      <c r="A26008" s="1">
        <v>46288</v>
      </c>
      <c r="B26008">
        <v>7442</v>
      </c>
      <c r="C26008" t="s">
        <v>548</v>
      </c>
      <c r="D26008" t="s">
        <v>81</v>
      </c>
      <c r="E26008">
        <v>2439</v>
      </c>
      <c r="F26008" t="s">
        <v>133</v>
      </c>
      <c r="G26008">
        <v>6</v>
      </c>
      <c r="H26008">
        <v>32</v>
      </c>
      <c r="I26008" s="2">
        <v>1</v>
      </c>
      <c r="J26008" s="2">
        <v>7939.2489999999998</v>
      </c>
      <c r="K26008" s="2">
        <f t="shared" si="812"/>
        <v>1323.2081666666666</v>
      </c>
      <c r="L26008" s="2">
        <f t="shared" si="813"/>
        <v>1720.1706166666665</v>
      </c>
      <c r="M26008">
        <v>9</v>
      </c>
    </row>
    <row r="26009" spans="1:13" x14ac:dyDescent="0.3">
      <c r="A26009" s="1">
        <v>46288</v>
      </c>
      <c r="B26009">
        <v>7442</v>
      </c>
      <c r="C26009" t="s">
        <v>548</v>
      </c>
      <c r="D26009" t="s">
        <v>81</v>
      </c>
      <c r="E26009">
        <v>18066</v>
      </c>
      <c r="F26009" t="s">
        <v>1310</v>
      </c>
      <c r="G26009">
        <v>12</v>
      </c>
      <c r="H26009">
        <v>32</v>
      </c>
      <c r="I26009" s="2">
        <v>1</v>
      </c>
      <c r="J26009" s="2">
        <v>13325.75</v>
      </c>
      <c r="K26009" s="2">
        <f t="shared" si="812"/>
        <v>1110.4791666666667</v>
      </c>
      <c r="L26009" s="2">
        <f t="shared" si="813"/>
        <v>1443.6229166666669</v>
      </c>
      <c r="M26009">
        <v>9</v>
      </c>
    </row>
    <row r="26010" spans="1:13" x14ac:dyDescent="0.3">
      <c r="A26010" s="1">
        <v>46288</v>
      </c>
      <c r="B26010">
        <v>7442</v>
      </c>
      <c r="C26010" t="s">
        <v>548</v>
      </c>
      <c r="D26010" t="s">
        <v>26</v>
      </c>
      <c r="E26010">
        <v>2218</v>
      </c>
      <c r="F26010" t="s">
        <v>50</v>
      </c>
      <c r="G26010">
        <v>24</v>
      </c>
      <c r="H26010">
        <v>0</v>
      </c>
      <c r="I26010" s="2">
        <v>0.25</v>
      </c>
      <c r="J26010" s="2">
        <v>10856.54</v>
      </c>
      <c r="K26010" s="2">
        <f t="shared" si="812"/>
        <v>1809.4233333333334</v>
      </c>
      <c r="L26010" s="2">
        <f t="shared" si="813"/>
        <v>2352.2503333333334</v>
      </c>
      <c r="M26010">
        <v>9</v>
      </c>
    </row>
    <row r="26011" spans="1:13" x14ac:dyDescent="0.3">
      <c r="A26011" s="1">
        <v>46288</v>
      </c>
      <c r="B26011">
        <v>7442</v>
      </c>
      <c r="C26011" t="s">
        <v>548</v>
      </c>
      <c r="D26011" t="s">
        <v>26</v>
      </c>
      <c r="E26011">
        <v>7634</v>
      </c>
      <c r="F26011" t="s">
        <v>35</v>
      </c>
      <c r="G26011">
        <v>24</v>
      </c>
      <c r="H26011">
        <v>0</v>
      </c>
      <c r="I26011" s="2">
        <v>0.25</v>
      </c>
      <c r="J26011" s="2">
        <v>10860.15</v>
      </c>
      <c r="K26011" s="2">
        <f t="shared" si="812"/>
        <v>1810.0249999999999</v>
      </c>
      <c r="L26011" s="2">
        <f t="shared" si="813"/>
        <v>2353.0324999999998</v>
      </c>
      <c r="M26011">
        <v>9</v>
      </c>
    </row>
    <row r="26012" spans="1:13" x14ac:dyDescent="0.3">
      <c r="A26012" s="1">
        <v>46288</v>
      </c>
      <c r="B26012">
        <v>7442</v>
      </c>
      <c r="C26012" t="s">
        <v>548</v>
      </c>
      <c r="D26012" t="s">
        <v>26</v>
      </c>
      <c r="E26012">
        <v>28698</v>
      </c>
      <c r="F26012" t="s">
        <v>52</v>
      </c>
      <c r="G26012">
        <v>24</v>
      </c>
      <c r="H26012">
        <v>20</v>
      </c>
      <c r="I26012" s="2">
        <v>0.25</v>
      </c>
      <c r="J26012" s="2">
        <v>10699.7</v>
      </c>
      <c r="K26012" s="2">
        <f t="shared" si="812"/>
        <v>1783.2833333333335</v>
      </c>
      <c r="L26012" s="2">
        <f t="shared" si="813"/>
        <v>2318.2683333333339</v>
      </c>
      <c r="M26012">
        <v>9</v>
      </c>
    </row>
    <row r="26013" spans="1:13" x14ac:dyDescent="0.3">
      <c r="A26013" s="1">
        <v>46288</v>
      </c>
      <c r="B26013">
        <v>7442</v>
      </c>
      <c r="C26013" t="s">
        <v>548</v>
      </c>
      <c r="D26013" t="s">
        <v>26</v>
      </c>
      <c r="E26013">
        <v>31434</v>
      </c>
      <c r="F26013" t="s">
        <v>68</v>
      </c>
      <c r="G26013">
        <v>16</v>
      </c>
      <c r="H26013">
        <v>0</v>
      </c>
      <c r="I26013" s="2">
        <v>0.25</v>
      </c>
      <c r="J26013" s="2">
        <v>10883.71</v>
      </c>
      <c r="K26013" s="2">
        <f t="shared" si="812"/>
        <v>2720.9274999999998</v>
      </c>
      <c r="L26013" s="2">
        <f t="shared" si="813"/>
        <v>3537.2057499999996</v>
      </c>
      <c r="M26013">
        <v>9</v>
      </c>
    </row>
    <row r="26014" spans="1:13" x14ac:dyDescent="0.3">
      <c r="A26014" s="1">
        <v>46288</v>
      </c>
      <c r="B26014">
        <v>7442</v>
      </c>
      <c r="C26014" t="s">
        <v>548</v>
      </c>
      <c r="D26014" t="s">
        <v>26</v>
      </c>
      <c r="E26014">
        <v>31242</v>
      </c>
      <c r="F26014" t="s">
        <v>25</v>
      </c>
      <c r="G26014">
        <v>16</v>
      </c>
      <c r="H26014">
        <v>0</v>
      </c>
      <c r="I26014" s="2">
        <v>0.25</v>
      </c>
      <c r="J26014" s="2">
        <v>10544.01</v>
      </c>
      <c r="K26014" s="2">
        <f t="shared" si="812"/>
        <v>2636.0025000000001</v>
      </c>
      <c r="L26014" s="2">
        <f t="shared" si="813"/>
        <v>3426.8032500000004</v>
      </c>
      <c r="M26014">
        <v>9</v>
      </c>
    </row>
    <row r="26015" spans="1:13" x14ac:dyDescent="0.3">
      <c r="A26015" s="1">
        <v>46288</v>
      </c>
      <c r="B26015">
        <v>7751</v>
      </c>
      <c r="C26015" t="s">
        <v>504</v>
      </c>
      <c r="D26015" t="s">
        <v>24</v>
      </c>
      <c r="E26015">
        <v>29814</v>
      </c>
      <c r="F26015" t="s">
        <v>297</v>
      </c>
      <c r="G26015">
        <v>6</v>
      </c>
      <c r="H26015">
        <v>50</v>
      </c>
      <c r="I26015" s="2">
        <v>1</v>
      </c>
      <c r="J26015" s="2">
        <v>3660.3980000000001</v>
      </c>
      <c r="K26015" s="2">
        <f t="shared" si="812"/>
        <v>610.06633333333332</v>
      </c>
      <c r="L26015" s="2">
        <f t="shared" si="813"/>
        <v>793.08623333333333</v>
      </c>
      <c r="M26015">
        <v>9</v>
      </c>
    </row>
    <row r="26016" spans="1:13" x14ac:dyDescent="0.3">
      <c r="A26016" s="1">
        <v>46288</v>
      </c>
      <c r="B26016">
        <v>7751</v>
      </c>
      <c r="C26016" t="s">
        <v>504</v>
      </c>
      <c r="D26016" t="s">
        <v>24</v>
      </c>
      <c r="E26016">
        <v>29816</v>
      </c>
      <c r="F26016" t="s">
        <v>296</v>
      </c>
      <c r="G26016">
        <v>6</v>
      </c>
      <c r="H26016">
        <v>50</v>
      </c>
      <c r="I26016" s="2">
        <v>1</v>
      </c>
      <c r="J26016" s="2">
        <v>3660.3980000000001</v>
      </c>
      <c r="K26016" s="2">
        <f t="shared" si="812"/>
        <v>610.06633333333332</v>
      </c>
      <c r="L26016" s="2">
        <f t="shared" si="813"/>
        <v>793.08623333333333</v>
      </c>
      <c r="M26016">
        <v>9</v>
      </c>
    </row>
    <row r="26017" spans="1:13" x14ac:dyDescent="0.3">
      <c r="A26017" s="1">
        <v>46288</v>
      </c>
      <c r="B26017">
        <v>7751</v>
      </c>
      <c r="C26017" t="s">
        <v>504</v>
      </c>
      <c r="D26017" t="s">
        <v>26</v>
      </c>
      <c r="E26017">
        <v>29649</v>
      </c>
      <c r="F26017" t="s">
        <v>28</v>
      </c>
      <c r="G26017">
        <v>16</v>
      </c>
      <c r="H26017">
        <v>5</v>
      </c>
      <c r="I26017" s="2">
        <v>0.25</v>
      </c>
      <c r="J26017" s="2">
        <v>15994.1</v>
      </c>
      <c r="K26017" s="2">
        <f t="shared" si="812"/>
        <v>3998.5250000000001</v>
      </c>
      <c r="L26017" s="2">
        <f t="shared" si="813"/>
        <v>5198.0825000000004</v>
      </c>
      <c r="M26017">
        <v>9</v>
      </c>
    </row>
    <row r="26018" spans="1:13" x14ac:dyDescent="0.3">
      <c r="A26018" s="1">
        <v>46288</v>
      </c>
      <c r="B26018">
        <v>7751</v>
      </c>
      <c r="C26018" t="s">
        <v>504</v>
      </c>
      <c r="D26018" t="s">
        <v>26</v>
      </c>
      <c r="E26018">
        <v>30895</v>
      </c>
      <c r="F26018" t="s">
        <v>39</v>
      </c>
      <c r="G26018">
        <v>24</v>
      </c>
      <c r="H26018">
        <v>35</v>
      </c>
      <c r="I26018" s="2">
        <v>0.25</v>
      </c>
      <c r="J26018" s="2">
        <v>9005.268</v>
      </c>
      <c r="K26018" s="2">
        <f t="shared" si="812"/>
        <v>1500.8779999999999</v>
      </c>
      <c r="L26018" s="2">
        <f t="shared" si="813"/>
        <v>1951.1414</v>
      </c>
      <c r="M26018">
        <v>9</v>
      </c>
    </row>
    <row r="26019" spans="1:13" x14ac:dyDescent="0.3">
      <c r="A26019" s="1">
        <v>46288</v>
      </c>
      <c r="B26019">
        <v>7751</v>
      </c>
      <c r="C26019" t="s">
        <v>504</v>
      </c>
      <c r="D26019" t="s">
        <v>26</v>
      </c>
      <c r="E26019">
        <v>31206</v>
      </c>
      <c r="F26019" t="s">
        <v>30</v>
      </c>
      <c r="G26019">
        <v>16</v>
      </c>
      <c r="H26019">
        <v>5</v>
      </c>
      <c r="I26019" s="2">
        <v>0.25</v>
      </c>
      <c r="J26019" s="2">
        <v>12250.21</v>
      </c>
      <c r="K26019" s="2">
        <f t="shared" si="812"/>
        <v>3062.5524999999998</v>
      </c>
      <c r="L26019" s="2">
        <f t="shared" si="813"/>
        <v>3981.3182499999998</v>
      </c>
      <c r="M26019">
        <v>9</v>
      </c>
    </row>
    <row r="26020" spans="1:13" x14ac:dyDescent="0.3">
      <c r="A26020" s="1">
        <v>46288</v>
      </c>
      <c r="B26020">
        <v>7751</v>
      </c>
      <c r="C26020" t="s">
        <v>504</v>
      </c>
      <c r="D26020" t="s">
        <v>26</v>
      </c>
      <c r="E26020">
        <v>31434</v>
      </c>
      <c r="F26020" t="s">
        <v>68</v>
      </c>
      <c r="G26020">
        <v>16</v>
      </c>
      <c r="H26020">
        <v>5</v>
      </c>
      <c r="I26020" s="2">
        <v>0.25</v>
      </c>
      <c r="J26020" s="2">
        <v>10345.33</v>
      </c>
      <c r="K26020" s="2">
        <f t="shared" si="812"/>
        <v>2586.3325</v>
      </c>
      <c r="L26020" s="2">
        <f t="shared" si="813"/>
        <v>3362.23225</v>
      </c>
      <c r="M26020">
        <v>9</v>
      </c>
    </row>
    <row r="26021" spans="1:13" x14ac:dyDescent="0.3">
      <c r="A26021" s="1">
        <v>46288</v>
      </c>
      <c r="B26021">
        <v>7751</v>
      </c>
      <c r="C26021" t="s">
        <v>504</v>
      </c>
      <c r="D26021" t="s">
        <v>26</v>
      </c>
      <c r="E26021">
        <v>31215</v>
      </c>
      <c r="F26021" t="s">
        <v>220</v>
      </c>
      <c r="G26021">
        <v>24</v>
      </c>
      <c r="H26021">
        <v>35</v>
      </c>
      <c r="I26021" s="2">
        <v>0.25</v>
      </c>
      <c r="J26021" s="2">
        <v>5515.2169999999996</v>
      </c>
      <c r="K26021" s="2">
        <f t="shared" si="812"/>
        <v>919.20283333333327</v>
      </c>
      <c r="L26021" s="2">
        <f t="shared" si="813"/>
        <v>1194.9636833333334</v>
      </c>
      <c r="M26021">
        <v>9</v>
      </c>
    </row>
    <row r="26022" spans="1:13" x14ac:dyDescent="0.3">
      <c r="A26022" s="1">
        <v>46288</v>
      </c>
      <c r="B26022">
        <v>7751</v>
      </c>
      <c r="C26022" t="s">
        <v>504</v>
      </c>
      <c r="D26022" t="s">
        <v>26</v>
      </c>
      <c r="E26022">
        <v>31242</v>
      </c>
      <c r="F26022" t="s">
        <v>25</v>
      </c>
      <c r="G26022">
        <v>16</v>
      </c>
      <c r="H26022">
        <v>5</v>
      </c>
      <c r="I26022" s="2">
        <v>0.25</v>
      </c>
      <c r="J26022" s="2">
        <v>10023.65</v>
      </c>
      <c r="K26022" s="2">
        <f t="shared" si="812"/>
        <v>2505.9124999999999</v>
      </c>
      <c r="L26022" s="2">
        <f t="shared" si="813"/>
        <v>3257.6862500000002</v>
      </c>
      <c r="M26022">
        <v>9</v>
      </c>
    </row>
    <row r="26023" spans="1:13" x14ac:dyDescent="0.3">
      <c r="A26023" s="1">
        <v>46288</v>
      </c>
      <c r="B26023">
        <v>7751</v>
      </c>
      <c r="C26023" t="s">
        <v>504</v>
      </c>
      <c r="D26023" t="s">
        <v>20</v>
      </c>
      <c r="E26023">
        <v>591</v>
      </c>
      <c r="F26023" t="s">
        <v>59</v>
      </c>
      <c r="G26023">
        <v>8</v>
      </c>
      <c r="H26023">
        <v>16</v>
      </c>
      <c r="I26023" s="2">
        <v>1</v>
      </c>
      <c r="J26023" s="2">
        <v>14804.72</v>
      </c>
      <c r="K26023" s="2">
        <f t="shared" si="812"/>
        <v>1850.59</v>
      </c>
      <c r="L26023" s="2">
        <f t="shared" si="813"/>
        <v>2405.7669999999998</v>
      </c>
      <c r="M26023">
        <v>9</v>
      </c>
    </row>
    <row r="26024" spans="1:13" x14ac:dyDescent="0.3">
      <c r="A26024" s="1">
        <v>46288</v>
      </c>
      <c r="B26024">
        <v>7751</v>
      </c>
      <c r="C26024" t="s">
        <v>504</v>
      </c>
      <c r="D26024" t="s">
        <v>20</v>
      </c>
      <c r="E26024">
        <v>7475</v>
      </c>
      <c r="F26024" t="s">
        <v>55</v>
      </c>
      <c r="G26024">
        <v>6</v>
      </c>
      <c r="H26024">
        <v>21</v>
      </c>
      <c r="I26024" s="2">
        <v>1</v>
      </c>
      <c r="J26024" s="2">
        <v>16159.6</v>
      </c>
      <c r="K26024" s="2">
        <f t="shared" si="812"/>
        <v>2693.2666666666669</v>
      </c>
      <c r="L26024" s="2">
        <f t="shared" si="813"/>
        <v>3501.2466666666669</v>
      </c>
      <c r="M26024">
        <v>9</v>
      </c>
    </row>
    <row r="26025" spans="1:13" x14ac:dyDescent="0.3">
      <c r="A26025" s="1">
        <v>46288</v>
      </c>
      <c r="B26025">
        <v>7751</v>
      </c>
      <c r="C26025" t="s">
        <v>504</v>
      </c>
      <c r="D26025" t="s">
        <v>20</v>
      </c>
      <c r="E26025">
        <v>30793</v>
      </c>
      <c r="F26025" t="s">
        <v>85</v>
      </c>
      <c r="G26025">
        <v>24</v>
      </c>
      <c r="H26025">
        <v>14</v>
      </c>
      <c r="I26025" s="2">
        <v>0.25</v>
      </c>
      <c r="J26025" s="2">
        <v>8464.5830000000005</v>
      </c>
      <c r="K26025" s="2">
        <f t="shared" si="812"/>
        <v>1410.7638333333334</v>
      </c>
      <c r="L26025" s="2">
        <f t="shared" si="813"/>
        <v>1833.9929833333335</v>
      </c>
      <c r="M26025">
        <v>9</v>
      </c>
    </row>
    <row r="26026" spans="1:13" x14ac:dyDescent="0.3">
      <c r="A26026" s="1">
        <v>46288</v>
      </c>
      <c r="B26026">
        <v>7751</v>
      </c>
      <c r="C26026" t="s">
        <v>504</v>
      </c>
      <c r="D26026" t="s">
        <v>20</v>
      </c>
      <c r="E26026">
        <v>30977</v>
      </c>
      <c r="F26026" t="s">
        <v>244</v>
      </c>
      <c r="G26026">
        <v>8</v>
      </c>
      <c r="H26026">
        <v>21</v>
      </c>
      <c r="I26026" s="2">
        <v>2</v>
      </c>
      <c r="J26026" s="2">
        <v>30624.53</v>
      </c>
      <c r="K26026" s="2">
        <f t="shared" si="812"/>
        <v>1914.0331249999999</v>
      </c>
      <c r="L26026" s="2">
        <f t="shared" si="813"/>
        <v>2488.2430625000002</v>
      </c>
      <c r="M26026">
        <v>9</v>
      </c>
    </row>
    <row r="26027" spans="1:13" x14ac:dyDescent="0.3">
      <c r="A26027" s="1">
        <v>46288</v>
      </c>
      <c r="B26027">
        <v>7751</v>
      </c>
      <c r="C26027" t="s">
        <v>504</v>
      </c>
      <c r="D26027" t="s">
        <v>18</v>
      </c>
      <c r="E26027">
        <v>1416</v>
      </c>
      <c r="F26027" t="s">
        <v>137</v>
      </c>
      <c r="G26027">
        <v>6</v>
      </c>
      <c r="H26027">
        <v>21</v>
      </c>
      <c r="I26027" s="2">
        <v>1</v>
      </c>
      <c r="J26027" s="2">
        <v>9763.3240000000005</v>
      </c>
      <c r="K26027" s="2">
        <f t="shared" si="812"/>
        <v>1627.2206666666668</v>
      </c>
      <c r="L26027" s="2">
        <f t="shared" si="813"/>
        <v>2115.3868666666672</v>
      </c>
      <c r="M26027">
        <v>9</v>
      </c>
    </row>
    <row r="26028" spans="1:13" x14ac:dyDescent="0.3">
      <c r="A26028" s="1">
        <v>46288</v>
      </c>
      <c r="B26028">
        <v>7751</v>
      </c>
      <c r="C26028" t="s">
        <v>504</v>
      </c>
      <c r="D26028" t="s">
        <v>18</v>
      </c>
      <c r="E26028">
        <v>1418</v>
      </c>
      <c r="F26028" t="s">
        <v>138</v>
      </c>
      <c r="G26028">
        <v>6</v>
      </c>
      <c r="H26028">
        <v>21</v>
      </c>
      <c r="I26028" s="2">
        <v>1</v>
      </c>
      <c r="J26028" s="2">
        <v>9763.3240000000005</v>
      </c>
      <c r="K26028" s="2">
        <f t="shared" si="812"/>
        <v>1627.2206666666668</v>
      </c>
      <c r="L26028" s="2">
        <f t="shared" si="813"/>
        <v>2115.3868666666672</v>
      </c>
      <c r="M26028">
        <v>9</v>
      </c>
    </row>
    <row r="26029" spans="1:13" x14ac:dyDescent="0.3">
      <c r="A26029" s="1">
        <v>46288</v>
      </c>
      <c r="B26029">
        <v>7751</v>
      </c>
      <c r="C26029" t="s">
        <v>504</v>
      </c>
      <c r="D26029" t="s">
        <v>18</v>
      </c>
      <c r="E26029">
        <v>11522</v>
      </c>
      <c r="F26029" t="s">
        <v>139</v>
      </c>
      <c r="G26029">
        <v>6</v>
      </c>
      <c r="H26029">
        <v>21</v>
      </c>
      <c r="I26029" s="2">
        <v>1</v>
      </c>
      <c r="J26029" s="2">
        <v>9763.3240000000005</v>
      </c>
      <c r="K26029" s="2">
        <f t="shared" si="812"/>
        <v>1627.2206666666668</v>
      </c>
      <c r="L26029" s="2">
        <f t="shared" si="813"/>
        <v>2115.3868666666672</v>
      </c>
      <c r="M26029">
        <v>9</v>
      </c>
    </row>
    <row r="26030" spans="1:13" x14ac:dyDescent="0.3">
      <c r="A26030" s="1">
        <v>46288</v>
      </c>
      <c r="B26030">
        <v>8151</v>
      </c>
      <c r="C26030" t="s">
        <v>580</v>
      </c>
      <c r="D26030" t="s">
        <v>26</v>
      </c>
      <c r="E26030">
        <v>51292</v>
      </c>
      <c r="F26030" t="s">
        <v>780</v>
      </c>
      <c r="G26030">
        <v>16</v>
      </c>
      <c r="H26030">
        <v>26.5</v>
      </c>
      <c r="I26030" s="2">
        <v>2</v>
      </c>
      <c r="J26030" s="2">
        <v>51451.96</v>
      </c>
      <c r="K26030" s="2">
        <f t="shared" si="812"/>
        <v>1607.87375</v>
      </c>
      <c r="L26030" s="2">
        <f t="shared" si="813"/>
        <v>2090.2358749999999</v>
      </c>
      <c r="M26030">
        <v>9</v>
      </c>
    </row>
    <row r="26031" spans="1:13" x14ac:dyDescent="0.3">
      <c r="A26031" s="1">
        <v>46288</v>
      </c>
      <c r="B26031">
        <v>7559</v>
      </c>
      <c r="C26031" t="s">
        <v>566</v>
      </c>
      <c r="D26031" t="s">
        <v>26</v>
      </c>
      <c r="E26031">
        <v>7038</v>
      </c>
      <c r="F26031" t="s">
        <v>103</v>
      </c>
      <c r="G26031">
        <v>12</v>
      </c>
      <c r="H26031">
        <v>4</v>
      </c>
      <c r="I26031" s="2">
        <v>1</v>
      </c>
      <c r="J26031" s="2">
        <v>36249.9</v>
      </c>
      <c r="K26031" s="2">
        <f t="shared" si="812"/>
        <v>3020.8250000000003</v>
      </c>
      <c r="L26031" s="2">
        <f t="shared" si="813"/>
        <v>3927.0725000000007</v>
      </c>
      <c r="M26031">
        <v>9</v>
      </c>
    </row>
    <row r="26032" spans="1:13" x14ac:dyDescent="0.3">
      <c r="A26032" s="1">
        <v>46288</v>
      </c>
      <c r="B26032">
        <v>7559</v>
      </c>
      <c r="C26032" t="s">
        <v>566</v>
      </c>
      <c r="D26032" t="s">
        <v>26</v>
      </c>
      <c r="E26032">
        <v>18354</v>
      </c>
      <c r="F26032" t="s">
        <v>171</v>
      </c>
      <c r="G26032">
        <v>6</v>
      </c>
      <c r="H26032">
        <v>3.5</v>
      </c>
      <c r="I26032" s="2">
        <v>3</v>
      </c>
      <c r="J26032" s="2">
        <v>80700.570000000007</v>
      </c>
      <c r="K26032" s="2">
        <f t="shared" si="812"/>
        <v>4483.3650000000007</v>
      </c>
      <c r="L26032" s="2">
        <f t="shared" si="813"/>
        <v>5828.3745000000008</v>
      </c>
      <c r="M26032">
        <v>9</v>
      </c>
    </row>
    <row r="26033" spans="1:13" x14ac:dyDescent="0.3">
      <c r="A26033" s="1">
        <v>46288</v>
      </c>
      <c r="B26033">
        <v>7559</v>
      </c>
      <c r="C26033" t="s">
        <v>566</v>
      </c>
      <c r="D26033" t="s">
        <v>26</v>
      </c>
      <c r="E26033">
        <v>20433</v>
      </c>
      <c r="F26033" t="s">
        <v>105</v>
      </c>
      <c r="G26033">
        <v>12</v>
      </c>
      <c r="H26033">
        <v>10</v>
      </c>
      <c r="I26033" s="2">
        <v>1</v>
      </c>
      <c r="J26033" s="2">
        <v>51242.77</v>
      </c>
      <c r="K26033" s="2">
        <f t="shared" si="812"/>
        <v>4270.2308333333331</v>
      </c>
      <c r="L26033" s="2">
        <f t="shared" si="813"/>
        <v>5551.3000833333335</v>
      </c>
      <c r="M26033">
        <v>9</v>
      </c>
    </row>
    <row r="26034" spans="1:13" x14ac:dyDescent="0.3">
      <c r="A26034" s="1">
        <v>46288</v>
      </c>
      <c r="B26034">
        <v>7559</v>
      </c>
      <c r="C26034" t="s">
        <v>566</v>
      </c>
      <c r="D26034" t="s">
        <v>26</v>
      </c>
      <c r="E26034">
        <v>25059</v>
      </c>
      <c r="F26034" t="s">
        <v>172</v>
      </c>
      <c r="G26034">
        <v>6</v>
      </c>
      <c r="H26034">
        <v>3.5</v>
      </c>
      <c r="I26034" s="2">
        <v>2</v>
      </c>
      <c r="J26034" s="2">
        <v>53800.38</v>
      </c>
      <c r="K26034" s="2">
        <f t="shared" si="812"/>
        <v>4483.3649999999998</v>
      </c>
      <c r="L26034" s="2">
        <f t="shared" si="813"/>
        <v>5828.3744999999999</v>
      </c>
      <c r="M26034">
        <v>9</v>
      </c>
    </row>
    <row r="26035" spans="1:13" x14ac:dyDescent="0.3">
      <c r="A26035" s="1">
        <v>46288</v>
      </c>
      <c r="B26035">
        <v>7559</v>
      </c>
      <c r="C26035" t="s">
        <v>566</v>
      </c>
      <c r="D26035" t="s">
        <v>26</v>
      </c>
      <c r="E26035">
        <v>7030</v>
      </c>
      <c r="F26035" t="s">
        <v>125</v>
      </c>
      <c r="G26035">
        <v>12</v>
      </c>
      <c r="H26035">
        <v>4</v>
      </c>
      <c r="I26035" s="2">
        <v>1</v>
      </c>
      <c r="J26035" s="2">
        <v>34590.29</v>
      </c>
      <c r="K26035" s="2">
        <f t="shared" si="812"/>
        <v>2882.5241666666666</v>
      </c>
      <c r="L26035" s="2">
        <f t="shared" si="813"/>
        <v>3747.2814166666667</v>
      </c>
      <c r="M26035">
        <v>9</v>
      </c>
    </row>
    <row r="26036" spans="1:13" x14ac:dyDescent="0.3">
      <c r="A26036" s="1">
        <v>46288</v>
      </c>
      <c r="B26036">
        <v>7783</v>
      </c>
      <c r="C26036" t="s">
        <v>438</v>
      </c>
      <c r="D26036" t="s">
        <v>26</v>
      </c>
      <c r="E26036">
        <v>7038</v>
      </c>
      <c r="F26036" t="s">
        <v>103</v>
      </c>
      <c r="G26036">
        <v>12</v>
      </c>
      <c r="H26036">
        <v>4</v>
      </c>
      <c r="I26036" s="2">
        <v>2</v>
      </c>
      <c r="J26036" s="2">
        <v>72499.81</v>
      </c>
      <c r="K26036" s="2">
        <f t="shared" si="812"/>
        <v>3020.8254166666666</v>
      </c>
      <c r="L26036" s="2">
        <f t="shared" si="813"/>
        <v>3927.0730416666665</v>
      </c>
      <c r="M26036">
        <v>9</v>
      </c>
    </row>
    <row r="26037" spans="1:13" x14ac:dyDescent="0.3">
      <c r="A26037" s="1">
        <v>46288</v>
      </c>
      <c r="B26037">
        <v>7783</v>
      </c>
      <c r="C26037" t="s">
        <v>438</v>
      </c>
      <c r="D26037" t="s">
        <v>26</v>
      </c>
      <c r="E26037">
        <v>31434</v>
      </c>
      <c r="F26037" t="s">
        <v>68</v>
      </c>
      <c r="G26037">
        <v>16</v>
      </c>
      <c r="H26037">
        <v>0</v>
      </c>
      <c r="I26037" s="2">
        <v>0.5</v>
      </c>
      <c r="J26037" s="2">
        <v>21767.42</v>
      </c>
      <c r="K26037" s="2">
        <f t="shared" si="812"/>
        <v>2720.9274999999998</v>
      </c>
      <c r="L26037" s="2">
        <f t="shared" si="813"/>
        <v>3537.2057499999996</v>
      </c>
      <c r="M26037">
        <v>9</v>
      </c>
    </row>
    <row r="26038" spans="1:13" x14ac:dyDescent="0.3">
      <c r="A26038" s="1">
        <v>46288</v>
      </c>
      <c r="B26038">
        <v>7783</v>
      </c>
      <c r="C26038" t="s">
        <v>438</v>
      </c>
      <c r="D26038" t="s">
        <v>20</v>
      </c>
      <c r="E26038">
        <v>7475</v>
      </c>
      <c r="F26038" t="s">
        <v>55</v>
      </c>
      <c r="G26038">
        <v>6</v>
      </c>
      <c r="H26038">
        <v>19</v>
      </c>
      <c r="I26038" s="2">
        <v>1</v>
      </c>
      <c r="J26038" s="2">
        <v>16568.7</v>
      </c>
      <c r="K26038" s="2">
        <f t="shared" si="812"/>
        <v>2761.4500000000003</v>
      </c>
      <c r="L26038" s="2">
        <f t="shared" si="813"/>
        <v>3589.8850000000007</v>
      </c>
      <c r="M26038">
        <v>9</v>
      </c>
    </row>
    <row r="26039" spans="1:13" x14ac:dyDescent="0.3">
      <c r="A26039" s="1">
        <v>46288</v>
      </c>
      <c r="B26039">
        <v>7783</v>
      </c>
      <c r="C26039" t="s">
        <v>438</v>
      </c>
      <c r="D26039" t="s">
        <v>20</v>
      </c>
      <c r="E26039">
        <v>30972</v>
      </c>
      <c r="F26039" t="s">
        <v>75</v>
      </c>
      <c r="G26039">
        <v>6</v>
      </c>
      <c r="H26039">
        <v>19</v>
      </c>
      <c r="I26039" s="2">
        <v>1</v>
      </c>
      <c r="J26039" s="2">
        <v>16571.939999999999</v>
      </c>
      <c r="K26039" s="2">
        <f t="shared" si="812"/>
        <v>2761.99</v>
      </c>
      <c r="L26039" s="2">
        <f t="shared" si="813"/>
        <v>3590.587</v>
      </c>
      <c r="M26039">
        <v>9</v>
      </c>
    </row>
    <row r="26040" spans="1:13" x14ac:dyDescent="0.3">
      <c r="A26040" s="1">
        <v>46288</v>
      </c>
      <c r="B26040">
        <v>6615</v>
      </c>
      <c r="C26040" t="s">
        <v>471</v>
      </c>
      <c r="D26040" t="s">
        <v>117</v>
      </c>
      <c r="E26040">
        <v>32262</v>
      </c>
      <c r="F26040" t="s">
        <v>116</v>
      </c>
      <c r="G26040">
        <v>10</v>
      </c>
      <c r="H26040">
        <v>0</v>
      </c>
      <c r="I26040" s="2">
        <v>1</v>
      </c>
      <c r="J26040" s="2">
        <v>21505.34</v>
      </c>
      <c r="K26040" s="2">
        <f t="shared" si="812"/>
        <v>2150.5340000000001</v>
      </c>
      <c r="L26040" s="2">
        <f t="shared" si="813"/>
        <v>2795.6942000000004</v>
      </c>
      <c r="M26040">
        <v>9</v>
      </c>
    </row>
    <row r="26041" spans="1:13" x14ac:dyDescent="0.3">
      <c r="A26041" s="1">
        <v>46288</v>
      </c>
      <c r="B26041">
        <v>6615</v>
      </c>
      <c r="C26041" t="s">
        <v>471</v>
      </c>
      <c r="D26041" t="s">
        <v>117</v>
      </c>
      <c r="E26041">
        <v>32263</v>
      </c>
      <c r="F26041" t="s">
        <v>135</v>
      </c>
      <c r="G26041">
        <v>5</v>
      </c>
      <c r="H26041">
        <v>0</v>
      </c>
      <c r="I26041" s="2">
        <v>1</v>
      </c>
      <c r="J26041" s="2">
        <v>20103.36</v>
      </c>
      <c r="K26041" s="2">
        <f t="shared" si="812"/>
        <v>4020.672</v>
      </c>
      <c r="L26041" s="2">
        <f t="shared" si="813"/>
        <v>5226.8735999999999</v>
      </c>
      <c r="M26041">
        <v>9</v>
      </c>
    </row>
    <row r="26042" spans="1:13" x14ac:dyDescent="0.3">
      <c r="A26042" s="1">
        <v>46288</v>
      </c>
      <c r="B26042">
        <v>9207</v>
      </c>
      <c r="C26042" t="s">
        <v>414</v>
      </c>
      <c r="D26042" t="s">
        <v>26</v>
      </c>
      <c r="E26042">
        <v>7038</v>
      </c>
      <c r="F26042" t="s">
        <v>103</v>
      </c>
      <c r="G26042">
        <v>12</v>
      </c>
      <c r="H26042">
        <v>4</v>
      </c>
      <c r="I26042" s="2">
        <v>2</v>
      </c>
      <c r="J26042" s="2">
        <v>72499.81</v>
      </c>
      <c r="K26042" s="2">
        <f t="shared" si="812"/>
        <v>3020.8254166666666</v>
      </c>
      <c r="L26042" s="2">
        <f t="shared" si="813"/>
        <v>3927.0730416666665</v>
      </c>
      <c r="M26042">
        <v>9</v>
      </c>
    </row>
    <row r="26043" spans="1:13" x14ac:dyDescent="0.3">
      <c r="A26043" s="1">
        <v>46288</v>
      </c>
      <c r="B26043">
        <v>7194</v>
      </c>
      <c r="C26043" t="s">
        <v>482</v>
      </c>
      <c r="D26043" t="s">
        <v>26</v>
      </c>
      <c r="E26043">
        <v>19254</v>
      </c>
      <c r="F26043" t="s">
        <v>36</v>
      </c>
      <c r="G26043">
        <v>24</v>
      </c>
      <c r="H26043">
        <v>0</v>
      </c>
      <c r="I26043" s="2">
        <v>0.25</v>
      </c>
      <c r="J26043" s="2">
        <v>14909.130000000001</v>
      </c>
      <c r="K26043" s="2">
        <f t="shared" si="812"/>
        <v>2484.855</v>
      </c>
      <c r="L26043" s="2">
        <f t="shared" si="813"/>
        <v>3230.3115000000003</v>
      </c>
      <c r="M26043">
        <v>9</v>
      </c>
    </row>
    <row r="26044" spans="1:13" x14ac:dyDescent="0.3">
      <c r="A26044" s="1">
        <v>46288</v>
      </c>
      <c r="B26044">
        <v>7194</v>
      </c>
      <c r="C26044" t="s">
        <v>482</v>
      </c>
      <c r="D26044" t="s">
        <v>20</v>
      </c>
      <c r="E26044">
        <v>7475</v>
      </c>
      <c r="F26044" t="s">
        <v>55</v>
      </c>
      <c r="G26044">
        <v>6</v>
      </c>
      <c r="H26044">
        <v>15</v>
      </c>
      <c r="I26044" s="2">
        <v>1</v>
      </c>
      <c r="J26044" s="2">
        <v>17386.91</v>
      </c>
      <c r="K26044" s="2">
        <f t="shared" si="812"/>
        <v>2897.8183333333332</v>
      </c>
      <c r="L26044" s="2">
        <f t="shared" si="813"/>
        <v>3767.1638333333331</v>
      </c>
      <c r="M26044">
        <v>9</v>
      </c>
    </row>
    <row r="26045" spans="1:13" x14ac:dyDescent="0.3">
      <c r="A26045" s="1">
        <v>46288</v>
      </c>
      <c r="B26045">
        <v>7194</v>
      </c>
      <c r="C26045" t="s">
        <v>482</v>
      </c>
      <c r="D26045" t="s">
        <v>117</v>
      </c>
      <c r="E26045">
        <v>32263</v>
      </c>
      <c r="F26045" t="s">
        <v>135</v>
      </c>
      <c r="G26045">
        <v>5</v>
      </c>
      <c r="H26045">
        <v>0</v>
      </c>
      <c r="I26045" s="2">
        <v>1</v>
      </c>
      <c r="J26045" s="2">
        <v>20103.37</v>
      </c>
      <c r="K26045" s="2">
        <f t="shared" si="812"/>
        <v>4020.674</v>
      </c>
      <c r="L26045" s="2">
        <f t="shared" si="813"/>
        <v>5226.8761999999997</v>
      </c>
      <c r="M26045">
        <v>9</v>
      </c>
    </row>
    <row r="26046" spans="1:13" x14ac:dyDescent="0.3">
      <c r="A26046" s="1">
        <v>46288</v>
      </c>
      <c r="B26046">
        <v>8378</v>
      </c>
      <c r="C26046" t="s">
        <v>15</v>
      </c>
      <c r="D26046" t="s">
        <v>24</v>
      </c>
      <c r="E26046">
        <v>7465</v>
      </c>
      <c r="F26046" t="s">
        <v>234</v>
      </c>
      <c r="G26046">
        <v>6</v>
      </c>
      <c r="H26046">
        <v>0</v>
      </c>
      <c r="I26046" s="2">
        <v>1</v>
      </c>
      <c r="J26046" s="2">
        <v>16020.46</v>
      </c>
      <c r="K26046" s="2">
        <f t="shared" si="812"/>
        <v>2670.0766666666664</v>
      </c>
      <c r="L26046" s="2">
        <f t="shared" si="813"/>
        <v>3471.0996666666665</v>
      </c>
      <c r="M26046">
        <v>9</v>
      </c>
    </row>
    <row r="26047" spans="1:13" x14ac:dyDescent="0.3">
      <c r="A26047" s="1">
        <v>46288</v>
      </c>
      <c r="B26047">
        <v>8378</v>
      </c>
      <c r="C26047" t="s">
        <v>15</v>
      </c>
      <c r="D26047" t="s">
        <v>20</v>
      </c>
      <c r="E26047">
        <v>30790</v>
      </c>
      <c r="F26047" t="s">
        <v>45</v>
      </c>
      <c r="G26047">
        <v>6</v>
      </c>
      <c r="H26047">
        <v>24</v>
      </c>
      <c r="I26047" s="2">
        <v>1</v>
      </c>
      <c r="J26047" s="2">
        <v>15549.89</v>
      </c>
      <c r="K26047" s="2">
        <f t="shared" si="812"/>
        <v>2591.6483333333331</v>
      </c>
      <c r="L26047" s="2">
        <f t="shared" si="813"/>
        <v>3369.1428333333333</v>
      </c>
      <c r="M26047">
        <v>9</v>
      </c>
    </row>
    <row r="26048" spans="1:13" x14ac:dyDescent="0.3">
      <c r="A26048" s="1">
        <v>46288</v>
      </c>
      <c r="B26048">
        <v>8378</v>
      </c>
      <c r="C26048" t="s">
        <v>15</v>
      </c>
      <c r="D26048" t="s">
        <v>20</v>
      </c>
      <c r="E26048">
        <v>30791</v>
      </c>
      <c r="F26048" t="s">
        <v>21</v>
      </c>
      <c r="G26048">
        <v>6</v>
      </c>
      <c r="H26048">
        <v>26</v>
      </c>
      <c r="I26048" s="2">
        <v>1</v>
      </c>
      <c r="J26048" s="2">
        <v>7106.3389999999999</v>
      </c>
      <c r="K26048" s="2">
        <f t="shared" si="812"/>
        <v>1184.3898333333334</v>
      </c>
      <c r="L26048" s="2">
        <f t="shared" si="813"/>
        <v>1539.7067833333335</v>
      </c>
      <c r="M26048">
        <v>9</v>
      </c>
    </row>
    <row r="26049" spans="1:13" x14ac:dyDescent="0.3">
      <c r="A26049" s="1">
        <v>46288</v>
      </c>
      <c r="B26049">
        <v>8701</v>
      </c>
      <c r="C26049" t="s">
        <v>450</v>
      </c>
      <c r="D26049" t="s">
        <v>24</v>
      </c>
      <c r="E26049">
        <v>8067</v>
      </c>
      <c r="F26049" t="s">
        <v>315</v>
      </c>
      <c r="G26049">
        <v>8</v>
      </c>
      <c r="H26049">
        <v>0</v>
      </c>
      <c r="I26049" s="2">
        <v>1</v>
      </c>
      <c r="J26049" s="2">
        <v>24412.120999999999</v>
      </c>
      <c r="K26049" s="2">
        <f t="shared" si="812"/>
        <v>3051.5151249999999</v>
      </c>
      <c r="L26049" s="2">
        <f t="shared" si="813"/>
        <v>3966.9696625000001</v>
      </c>
      <c r="M26049">
        <v>9</v>
      </c>
    </row>
    <row r="26050" spans="1:13" x14ac:dyDescent="0.3">
      <c r="A26050" s="1">
        <v>46288</v>
      </c>
      <c r="B26050">
        <v>8701</v>
      </c>
      <c r="C26050" t="s">
        <v>450</v>
      </c>
      <c r="D26050" t="s">
        <v>26</v>
      </c>
      <c r="E26050">
        <v>7634</v>
      </c>
      <c r="F26050" t="s">
        <v>35</v>
      </c>
      <c r="G26050">
        <v>24</v>
      </c>
      <c r="H26050">
        <v>0</v>
      </c>
      <c r="I26050" s="2">
        <v>1</v>
      </c>
      <c r="J26050" s="2">
        <v>43440.623999999996</v>
      </c>
      <c r="K26050" s="2">
        <f t="shared" si="812"/>
        <v>1810.0259999999998</v>
      </c>
      <c r="L26050" s="2">
        <f t="shared" si="813"/>
        <v>2353.0337999999997</v>
      </c>
      <c r="M26050">
        <v>9</v>
      </c>
    </row>
    <row r="26051" spans="1:13" x14ac:dyDescent="0.3">
      <c r="A26051" s="1">
        <v>46288</v>
      </c>
      <c r="B26051">
        <v>8701</v>
      </c>
      <c r="C26051" t="s">
        <v>450</v>
      </c>
      <c r="D26051" t="s">
        <v>26</v>
      </c>
      <c r="E26051">
        <v>20433</v>
      </c>
      <c r="F26051" t="s">
        <v>105</v>
      </c>
      <c r="G26051">
        <v>12</v>
      </c>
      <c r="H26051">
        <v>10</v>
      </c>
      <c r="I26051" s="2">
        <v>1</v>
      </c>
      <c r="J26051" s="2">
        <v>51242.764000000003</v>
      </c>
      <c r="K26051" s="2">
        <f t="shared" si="812"/>
        <v>4270.2303333333339</v>
      </c>
      <c r="L26051" s="2">
        <f t="shared" si="813"/>
        <v>5551.2994333333345</v>
      </c>
      <c r="M26051">
        <v>9</v>
      </c>
    </row>
    <row r="26052" spans="1:13" x14ac:dyDescent="0.3">
      <c r="A26052" s="1">
        <v>46288</v>
      </c>
      <c r="B26052">
        <v>8701</v>
      </c>
      <c r="C26052" t="s">
        <v>450</v>
      </c>
      <c r="D26052" t="s">
        <v>26</v>
      </c>
      <c r="E26052">
        <v>25059</v>
      </c>
      <c r="F26052" t="s">
        <v>172</v>
      </c>
      <c r="G26052">
        <v>6</v>
      </c>
      <c r="H26052">
        <v>0</v>
      </c>
      <c r="I26052" s="2">
        <v>1</v>
      </c>
      <c r="J26052" s="2">
        <v>27875.843999999997</v>
      </c>
      <c r="K26052" s="2">
        <f t="shared" si="812"/>
        <v>4645.9739999999993</v>
      </c>
      <c r="L26052" s="2">
        <f t="shared" si="813"/>
        <v>6039.7661999999991</v>
      </c>
      <c r="M26052">
        <v>9</v>
      </c>
    </row>
    <row r="26053" spans="1:13" x14ac:dyDescent="0.3">
      <c r="A26053" s="1">
        <v>46288</v>
      </c>
      <c r="B26053">
        <v>8701</v>
      </c>
      <c r="C26053" t="s">
        <v>450</v>
      </c>
      <c r="D26053" t="s">
        <v>26</v>
      </c>
      <c r="E26053">
        <v>29649</v>
      </c>
      <c r="F26053" t="s">
        <v>28</v>
      </c>
      <c r="G26053">
        <v>16</v>
      </c>
      <c r="H26053">
        <v>5</v>
      </c>
      <c r="I26053" s="2">
        <v>0.5</v>
      </c>
      <c r="J26053" s="2">
        <v>31988.194</v>
      </c>
      <c r="K26053" s="2">
        <f t="shared" si="812"/>
        <v>3998.5242499999999</v>
      </c>
      <c r="L26053" s="2">
        <f t="shared" si="813"/>
        <v>5198.0815250000005</v>
      </c>
      <c r="M26053">
        <v>9</v>
      </c>
    </row>
    <row r="26054" spans="1:13" x14ac:dyDescent="0.3">
      <c r="A26054" s="1">
        <v>46288</v>
      </c>
      <c r="B26054">
        <v>8701</v>
      </c>
      <c r="C26054" t="s">
        <v>450</v>
      </c>
      <c r="D26054" t="s">
        <v>26</v>
      </c>
      <c r="E26054">
        <v>31206</v>
      </c>
      <c r="F26054" t="s">
        <v>30</v>
      </c>
      <c r="G26054">
        <v>16</v>
      </c>
      <c r="H26054">
        <v>5</v>
      </c>
      <c r="I26054" s="2">
        <v>0.5</v>
      </c>
      <c r="J26054" s="2">
        <v>24500.432000000001</v>
      </c>
      <c r="K26054" s="2">
        <f t="shared" ref="K26054:K26117" si="814">+J26054/I26054/G26054</f>
        <v>3062.5540000000001</v>
      </c>
      <c r="L26054" s="2">
        <f t="shared" ref="L26054:L26117" si="815">+K26054*1.3</f>
        <v>3981.3202000000001</v>
      </c>
      <c r="M26054">
        <v>9</v>
      </c>
    </row>
    <row r="26055" spans="1:13" x14ac:dyDescent="0.3">
      <c r="A26055" s="1">
        <v>46288</v>
      </c>
      <c r="B26055">
        <v>8701</v>
      </c>
      <c r="C26055" t="s">
        <v>450</v>
      </c>
      <c r="D26055" t="s">
        <v>26</v>
      </c>
      <c r="E26055">
        <v>31434</v>
      </c>
      <c r="F26055" t="s">
        <v>68</v>
      </c>
      <c r="G26055">
        <v>16</v>
      </c>
      <c r="H26055">
        <v>5</v>
      </c>
      <c r="I26055" s="2">
        <v>0.5</v>
      </c>
      <c r="J26055" s="2">
        <v>20690.663</v>
      </c>
      <c r="K26055" s="2">
        <f t="shared" si="814"/>
        <v>2586.3328750000001</v>
      </c>
      <c r="L26055" s="2">
        <f t="shared" si="815"/>
        <v>3362.2327375</v>
      </c>
      <c r="M26055">
        <v>9</v>
      </c>
    </row>
    <row r="26056" spans="1:13" x14ac:dyDescent="0.3">
      <c r="A26056" s="1">
        <v>46288</v>
      </c>
      <c r="B26056">
        <v>8701</v>
      </c>
      <c r="C26056" t="s">
        <v>450</v>
      </c>
      <c r="D26056" t="s">
        <v>26</v>
      </c>
      <c r="E26056">
        <v>31242</v>
      </c>
      <c r="F26056" t="s">
        <v>25</v>
      </c>
      <c r="G26056">
        <v>16</v>
      </c>
      <c r="H26056">
        <v>5</v>
      </c>
      <c r="I26056" s="2">
        <v>0.5</v>
      </c>
      <c r="J26056" s="2">
        <v>20047.292000000001</v>
      </c>
      <c r="K26056" s="2">
        <f t="shared" si="814"/>
        <v>2505.9115000000002</v>
      </c>
      <c r="L26056" s="2">
        <f t="shared" si="815"/>
        <v>3257.6849500000003</v>
      </c>
      <c r="M26056">
        <v>9</v>
      </c>
    </row>
    <row r="26057" spans="1:13" x14ac:dyDescent="0.3">
      <c r="A26057" s="1">
        <v>46288</v>
      </c>
      <c r="B26057">
        <v>8701</v>
      </c>
      <c r="C26057" t="s">
        <v>450</v>
      </c>
      <c r="D26057" t="s">
        <v>26</v>
      </c>
      <c r="E26057">
        <v>28263</v>
      </c>
      <c r="F26057" t="s">
        <v>1109</v>
      </c>
      <c r="G26057">
        <v>24</v>
      </c>
      <c r="H26057">
        <v>0</v>
      </c>
      <c r="I26057" s="2">
        <v>0.5</v>
      </c>
      <c r="J26057" s="2">
        <v>21713.079000000002</v>
      </c>
      <c r="K26057" s="2">
        <f t="shared" si="814"/>
        <v>1809.4232500000001</v>
      </c>
      <c r="L26057" s="2">
        <f t="shared" si="815"/>
        <v>2352.2502250000002</v>
      </c>
      <c r="M26057">
        <v>9</v>
      </c>
    </row>
    <row r="26058" spans="1:13" x14ac:dyDescent="0.3">
      <c r="A26058" s="1">
        <v>46288</v>
      </c>
      <c r="B26058">
        <v>8701</v>
      </c>
      <c r="C26058" t="s">
        <v>450</v>
      </c>
      <c r="D26058" t="s">
        <v>20</v>
      </c>
      <c r="E26058">
        <v>47488</v>
      </c>
      <c r="F26058" t="s">
        <v>63</v>
      </c>
      <c r="G26058">
        <v>8</v>
      </c>
      <c r="H26058">
        <v>4</v>
      </c>
      <c r="I26058" s="2">
        <v>1</v>
      </c>
      <c r="J26058" s="2">
        <v>24012.590999999997</v>
      </c>
      <c r="K26058" s="2">
        <f t="shared" si="814"/>
        <v>3001.5738749999996</v>
      </c>
      <c r="L26058" s="2">
        <f t="shared" si="815"/>
        <v>3902.0460374999998</v>
      </c>
      <c r="M26058">
        <v>9</v>
      </c>
    </row>
    <row r="26059" spans="1:13" x14ac:dyDescent="0.3">
      <c r="A26059" s="1">
        <v>46288</v>
      </c>
      <c r="B26059">
        <v>8701</v>
      </c>
      <c r="C26059" t="s">
        <v>450</v>
      </c>
      <c r="D26059" t="s">
        <v>20</v>
      </c>
      <c r="E26059">
        <v>30977</v>
      </c>
      <c r="F26059" t="s">
        <v>244</v>
      </c>
      <c r="G26059">
        <v>8</v>
      </c>
      <c r="H26059">
        <v>19</v>
      </c>
      <c r="I26059" s="2">
        <v>1</v>
      </c>
      <c r="J26059" s="2">
        <v>15699.918</v>
      </c>
      <c r="K26059" s="2">
        <f t="shared" si="814"/>
        <v>1962.48975</v>
      </c>
      <c r="L26059" s="2">
        <f t="shared" si="815"/>
        <v>2551.2366750000001</v>
      </c>
      <c r="M26059">
        <v>9</v>
      </c>
    </row>
    <row r="26060" spans="1:13" x14ac:dyDescent="0.3">
      <c r="A26060" s="1">
        <v>46288</v>
      </c>
      <c r="B26060">
        <v>7066</v>
      </c>
      <c r="C26060" t="s">
        <v>544</v>
      </c>
      <c r="D26060" t="s">
        <v>81</v>
      </c>
      <c r="E26060">
        <v>22185</v>
      </c>
      <c r="F26060" t="s">
        <v>113</v>
      </c>
      <c r="G26060">
        <v>6</v>
      </c>
      <c r="H26060">
        <v>25</v>
      </c>
      <c r="I26060" s="2">
        <v>2</v>
      </c>
      <c r="J26060" s="2">
        <v>17073.329999999998</v>
      </c>
      <c r="K26060" s="2">
        <f t="shared" si="814"/>
        <v>1422.7774999999999</v>
      </c>
      <c r="L26060" s="2">
        <f t="shared" si="815"/>
        <v>1849.6107500000001</v>
      </c>
      <c r="M26060">
        <v>9</v>
      </c>
    </row>
    <row r="26061" spans="1:13" x14ac:dyDescent="0.3">
      <c r="A26061" s="1">
        <v>46288</v>
      </c>
      <c r="B26061">
        <v>7066</v>
      </c>
      <c r="C26061" t="s">
        <v>544</v>
      </c>
      <c r="D26061" t="s">
        <v>81</v>
      </c>
      <c r="E26061">
        <v>22318</v>
      </c>
      <c r="F26061" t="s">
        <v>183</v>
      </c>
      <c r="G26061">
        <v>6</v>
      </c>
      <c r="H26061">
        <v>25</v>
      </c>
      <c r="I26061" s="2">
        <v>2</v>
      </c>
      <c r="J26061" s="2">
        <v>20494.43</v>
      </c>
      <c r="K26061" s="2">
        <f t="shared" si="814"/>
        <v>1707.8691666666666</v>
      </c>
      <c r="L26061" s="2">
        <f t="shared" si="815"/>
        <v>2220.2299166666667</v>
      </c>
      <c r="M26061">
        <v>9</v>
      </c>
    </row>
    <row r="26062" spans="1:13" x14ac:dyDescent="0.3">
      <c r="A26062" s="1">
        <v>46288</v>
      </c>
      <c r="B26062">
        <v>1882</v>
      </c>
      <c r="C26062" t="s">
        <v>469</v>
      </c>
      <c r="D26062" t="s">
        <v>81</v>
      </c>
      <c r="E26062">
        <v>18743</v>
      </c>
      <c r="F26062" t="s">
        <v>162</v>
      </c>
      <c r="G26062">
        <v>6</v>
      </c>
      <c r="H26062">
        <v>100</v>
      </c>
      <c r="I26062" s="2">
        <v>1</v>
      </c>
      <c r="J26062" s="2">
        <v>0</v>
      </c>
      <c r="K26062" s="2">
        <f t="shared" si="814"/>
        <v>0</v>
      </c>
      <c r="L26062" s="2">
        <f t="shared" si="815"/>
        <v>0</v>
      </c>
      <c r="M26062">
        <v>9</v>
      </c>
    </row>
    <row r="26063" spans="1:13" x14ac:dyDescent="0.3">
      <c r="A26063" s="1">
        <v>46288</v>
      </c>
      <c r="B26063">
        <v>1882</v>
      </c>
      <c r="C26063" t="s">
        <v>469</v>
      </c>
      <c r="D26063" t="s">
        <v>26</v>
      </c>
      <c r="E26063">
        <v>29740</v>
      </c>
      <c r="F26063" t="s">
        <v>58</v>
      </c>
      <c r="G26063">
        <v>12</v>
      </c>
      <c r="H26063">
        <v>15</v>
      </c>
      <c r="I26063" s="2">
        <v>2</v>
      </c>
      <c r="J26063" s="2">
        <v>52316.1</v>
      </c>
      <c r="K26063" s="2">
        <f t="shared" si="814"/>
        <v>2179.8375000000001</v>
      </c>
      <c r="L26063" s="2">
        <f t="shared" si="815"/>
        <v>2833.7887500000002</v>
      </c>
      <c r="M26063">
        <v>9</v>
      </c>
    </row>
    <row r="26064" spans="1:13" x14ac:dyDescent="0.3">
      <c r="A26064" s="1">
        <v>46288</v>
      </c>
      <c r="B26064">
        <v>1882</v>
      </c>
      <c r="C26064" t="s">
        <v>469</v>
      </c>
      <c r="D26064" t="s">
        <v>26</v>
      </c>
      <c r="F26064" t="s">
        <v>58</v>
      </c>
      <c r="H26064">
        <v>100</v>
      </c>
      <c r="I26064" s="2">
        <v>1</v>
      </c>
      <c r="J26064" s="2">
        <v>0</v>
      </c>
      <c r="K26064" s="2" t="e">
        <f t="shared" si="814"/>
        <v>#DIV/0!</v>
      </c>
      <c r="L26064" s="2" t="e">
        <f t="shared" si="815"/>
        <v>#DIV/0!</v>
      </c>
      <c r="M26064">
        <v>9</v>
      </c>
    </row>
    <row r="26065" spans="1:13" x14ac:dyDescent="0.3">
      <c r="A26065" s="1">
        <v>46288</v>
      </c>
      <c r="B26065">
        <v>9342</v>
      </c>
      <c r="C26065" t="s">
        <v>1529</v>
      </c>
      <c r="D26065" t="s">
        <v>26</v>
      </c>
      <c r="E26065">
        <v>20412</v>
      </c>
      <c r="F26065" t="s">
        <v>70</v>
      </c>
      <c r="G26065">
        <v>24</v>
      </c>
      <c r="H26065">
        <v>30</v>
      </c>
      <c r="I26065" s="2">
        <v>1</v>
      </c>
      <c r="J26065" s="2">
        <v>49164.59</v>
      </c>
      <c r="K26065" s="2">
        <f t="shared" si="814"/>
        <v>2048.5245833333333</v>
      </c>
      <c r="L26065" s="2">
        <f t="shared" si="815"/>
        <v>2663.0819583333332</v>
      </c>
      <c r="M26065">
        <v>9</v>
      </c>
    </row>
    <row r="26066" spans="1:13" x14ac:dyDescent="0.3">
      <c r="A26066" s="1">
        <v>46288</v>
      </c>
      <c r="B26066">
        <v>9342</v>
      </c>
      <c r="C26066" t="s">
        <v>1529</v>
      </c>
      <c r="D26066" t="s">
        <v>26</v>
      </c>
      <c r="E26066">
        <v>30895</v>
      </c>
      <c r="F26066" t="s">
        <v>39</v>
      </c>
      <c r="G26066">
        <v>24</v>
      </c>
      <c r="H26066">
        <v>30</v>
      </c>
      <c r="I26066" s="2">
        <v>1</v>
      </c>
      <c r="J26066" s="2">
        <v>38791.919999999998</v>
      </c>
      <c r="K26066" s="2">
        <f t="shared" si="814"/>
        <v>1616.33</v>
      </c>
      <c r="L26066" s="2">
        <f t="shared" si="815"/>
        <v>2101.2289999999998</v>
      </c>
      <c r="M26066">
        <v>9</v>
      </c>
    </row>
    <row r="26067" spans="1:13" x14ac:dyDescent="0.3">
      <c r="A26067" s="1">
        <v>46288</v>
      </c>
      <c r="B26067">
        <v>6519</v>
      </c>
      <c r="C26067" t="s">
        <v>44</v>
      </c>
      <c r="D26067" t="s">
        <v>20</v>
      </c>
      <c r="E26067">
        <v>30645</v>
      </c>
      <c r="F26067" t="s">
        <v>71</v>
      </c>
      <c r="G26067">
        <v>8</v>
      </c>
      <c r="H26067">
        <v>99.99</v>
      </c>
      <c r="I26067" s="2">
        <v>3</v>
      </c>
      <c r="J26067" s="2">
        <v>7.7869999999999999</v>
      </c>
      <c r="K26067" s="2">
        <f t="shared" si="814"/>
        <v>0.32445833333333335</v>
      </c>
      <c r="L26067" s="2">
        <f t="shared" si="815"/>
        <v>0.42179583333333337</v>
      </c>
      <c r="M26067">
        <v>9</v>
      </c>
    </row>
    <row r="26068" spans="1:13" x14ac:dyDescent="0.3">
      <c r="A26068" s="1">
        <v>46288</v>
      </c>
      <c r="B26068">
        <v>6519</v>
      </c>
      <c r="C26068" t="s">
        <v>44</v>
      </c>
      <c r="D26068" t="s">
        <v>20</v>
      </c>
      <c r="E26068">
        <v>30663</v>
      </c>
      <c r="F26068" t="s">
        <v>19</v>
      </c>
      <c r="G26068">
        <v>6</v>
      </c>
      <c r="H26068">
        <v>99.99</v>
      </c>
      <c r="I26068" s="2">
        <v>8</v>
      </c>
      <c r="J26068" s="2">
        <v>7.6870000000000003</v>
      </c>
      <c r="K26068" s="2">
        <f t="shared" si="814"/>
        <v>0.16014583333333335</v>
      </c>
      <c r="L26068" s="2">
        <f t="shared" si="815"/>
        <v>0.20818958333333337</v>
      </c>
      <c r="M26068">
        <v>9</v>
      </c>
    </row>
    <row r="26069" spans="1:13" x14ac:dyDescent="0.3">
      <c r="A26069" s="1">
        <v>46288</v>
      </c>
      <c r="B26069">
        <v>7959</v>
      </c>
      <c r="C26069" t="s">
        <v>145</v>
      </c>
      <c r="D26069" t="s">
        <v>26</v>
      </c>
      <c r="E26069">
        <v>7038</v>
      </c>
      <c r="F26069" t="s">
        <v>103</v>
      </c>
      <c r="G26069">
        <v>12</v>
      </c>
      <c r="H26069">
        <v>3</v>
      </c>
      <c r="I26069" s="2">
        <v>2</v>
      </c>
      <c r="J26069" s="2">
        <v>73255.02</v>
      </c>
      <c r="K26069" s="2">
        <f t="shared" si="814"/>
        <v>3052.2925</v>
      </c>
      <c r="L26069" s="2">
        <f t="shared" si="815"/>
        <v>3967.9802500000001</v>
      </c>
      <c r="M26069">
        <v>9</v>
      </c>
    </row>
    <row r="26070" spans="1:13" x14ac:dyDescent="0.3">
      <c r="A26070" s="1">
        <v>46288</v>
      </c>
      <c r="B26070">
        <v>7959</v>
      </c>
      <c r="C26070" t="s">
        <v>145</v>
      </c>
      <c r="D26070" t="s">
        <v>26</v>
      </c>
      <c r="E26070">
        <v>7634</v>
      </c>
      <c r="F26070" t="s">
        <v>35</v>
      </c>
      <c r="G26070">
        <v>24</v>
      </c>
      <c r="H26070">
        <v>3</v>
      </c>
      <c r="I26070" s="2">
        <v>1</v>
      </c>
      <c r="J26070" s="2">
        <v>42137.4</v>
      </c>
      <c r="K26070" s="2">
        <f t="shared" si="814"/>
        <v>1755.7250000000001</v>
      </c>
      <c r="L26070" s="2">
        <f t="shared" si="815"/>
        <v>2282.4425000000001</v>
      </c>
      <c r="M26070">
        <v>9</v>
      </c>
    </row>
    <row r="26071" spans="1:13" x14ac:dyDescent="0.3">
      <c r="A26071" s="1">
        <v>46288</v>
      </c>
      <c r="B26071">
        <v>7959</v>
      </c>
      <c r="C26071" t="s">
        <v>145</v>
      </c>
      <c r="D26071" t="s">
        <v>26</v>
      </c>
      <c r="E26071">
        <v>18354</v>
      </c>
      <c r="F26071" t="s">
        <v>171</v>
      </c>
      <c r="G26071">
        <v>6</v>
      </c>
      <c r="H26071">
        <v>2</v>
      </c>
      <c r="I26071" s="2">
        <v>1</v>
      </c>
      <c r="J26071" s="2">
        <v>27318.33</v>
      </c>
      <c r="K26071" s="2">
        <f t="shared" si="814"/>
        <v>4553.0550000000003</v>
      </c>
      <c r="L26071" s="2">
        <f t="shared" si="815"/>
        <v>5918.9715000000006</v>
      </c>
      <c r="M26071">
        <v>9</v>
      </c>
    </row>
    <row r="26072" spans="1:13" x14ac:dyDescent="0.3">
      <c r="A26072" s="1">
        <v>46288</v>
      </c>
      <c r="B26072">
        <v>7959</v>
      </c>
      <c r="C26072" t="s">
        <v>145</v>
      </c>
      <c r="D26072" t="s">
        <v>26</v>
      </c>
      <c r="E26072">
        <v>25059</v>
      </c>
      <c r="F26072" t="s">
        <v>172</v>
      </c>
      <c r="G26072">
        <v>6</v>
      </c>
      <c r="H26072">
        <v>2</v>
      </c>
      <c r="I26072" s="2">
        <v>1</v>
      </c>
      <c r="J26072" s="2">
        <v>27318.33</v>
      </c>
      <c r="K26072" s="2">
        <f t="shared" si="814"/>
        <v>4553.0550000000003</v>
      </c>
      <c r="L26072" s="2">
        <f t="shared" si="815"/>
        <v>5918.9715000000006</v>
      </c>
      <c r="M26072">
        <v>9</v>
      </c>
    </row>
    <row r="26073" spans="1:13" x14ac:dyDescent="0.3">
      <c r="A26073" s="1">
        <v>46288</v>
      </c>
      <c r="B26073">
        <v>7959</v>
      </c>
      <c r="C26073" t="s">
        <v>145</v>
      </c>
      <c r="D26073" t="s">
        <v>26</v>
      </c>
      <c r="E26073">
        <v>15624</v>
      </c>
      <c r="F26073" t="s">
        <v>1145</v>
      </c>
      <c r="G26073">
        <v>24</v>
      </c>
      <c r="H26073">
        <v>0</v>
      </c>
      <c r="I26073" s="2">
        <v>-1</v>
      </c>
      <c r="J26073" s="2">
        <v>-27011.5</v>
      </c>
      <c r="K26073" s="2">
        <f t="shared" si="814"/>
        <v>1125.4791666666667</v>
      </c>
      <c r="L26073" s="2">
        <f t="shared" si="815"/>
        <v>1463.1229166666669</v>
      </c>
      <c r="M26073">
        <v>9</v>
      </c>
    </row>
    <row r="26074" spans="1:13" x14ac:dyDescent="0.3">
      <c r="A26074" s="1">
        <v>46288</v>
      </c>
      <c r="B26074">
        <v>9112</v>
      </c>
      <c r="C26074" t="s">
        <v>147</v>
      </c>
      <c r="D26074" t="s">
        <v>26</v>
      </c>
      <c r="E26074">
        <v>17932</v>
      </c>
      <c r="F26074" t="s">
        <v>151</v>
      </c>
      <c r="G26074">
        <v>24</v>
      </c>
      <c r="H26074">
        <v>25</v>
      </c>
      <c r="I26074" s="2">
        <v>0.25</v>
      </c>
      <c r="J26074" s="2">
        <v>11180.45</v>
      </c>
      <c r="K26074" s="2">
        <f t="shared" si="814"/>
        <v>1863.4083333333335</v>
      </c>
      <c r="L26074" s="2">
        <f t="shared" si="815"/>
        <v>2422.4308333333338</v>
      </c>
      <c r="M26074">
        <v>9</v>
      </c>
    </row>
    <row r="26075" spans="1:13" x14ac:dyDescent="0.3">
      <c r="A26075" s="1">
        <v>46288</v>
      </c>
      <c r="B26075">
        <v>9112</v>
      </c>
      <c r="C26075" t="s">
        <v>147</v>
      </c>
      <c r="D26075" t="s">
        <v>26</v>
      </c>
      <c r="E26075">
        <v>19254</v>
      </c>
      <c r="F26075" t="s">
        <v>36</v>
      </c>
      <c r="G26075">
        <v>24</v>
      </c>
      <c r="H26075">
        <v>25</v>
      </c>
      <c r="I26075" s="2">
        <v>0.25</v>
      </c>
      <c r="J26075" s="2">
        <v>11180.45</v>
      </c>
      <c r="K26075" s="2">
        <f t="shared" si="814"/>
        <v>1863.4083333333335</v>
      </c>
      <c r="L26075" s="2">
        <f t="shared" si="815"/>
        <v>2422.4308333333338</v>
      </c>
      <c r="M26075">
        <v>9</v>
      </c>
    </row>
    <row r="26076" spans="1:13" x14ac:dyDescent="0.3">
      <c r="A26076" s="1">
        <v>46288</v>
      </c>
      <c r="B26076">
        <v>9112</v>
      </c>
      <c r="C26076" t="s">
        <v>147</v>
      </c>
      <c r="D26076" t="s">
        <v>26</v>
      </c>
      <c r="E26076">
        <v>31205</v>
      </c>
      <c r="F26076" t="s">
        <v>29</v>
      </c>
      <c r="G26076">
        <v>24</v>
      </c>
      <c r="H26076">
        <v>25</v>
      </c>
      <c r="I26076" s="2">
        <v>0.5</v>
      </c>
      <c r="J26076" s="2">
        <v>20343</v>
      </c>
      <c r="K26076" s="2">
        <f t="shared" si="814"/>
        <v>1695.25</v>
      </c>
      <c r="L26076" s="2">
        <f t="shared" si="815"/>
        <v>2203.8250000000003</v>
      </c>
      <c r="M26076">
        <v>9</v>
      </c>
    </row>
    <row r="26077" spans="1:13" x14ac:dyDescent="0.3">
      <c r="A26077" s="1">
        <v>46288</v>
      </c>
      <c r="B26077">
        <v>8290</v>
      </c>
      <c r="C26077" t="s">
        <v>673</v>
      </c>
      <c r="D26077" t="s">
        <v>26</v>
      </c>
      <c r="E26077">
        <v>7038</v>
      </c>
      <c r="F26077" t="s">
        <v>103</v>
      </c>
      <c r="G26077">
        <v>12</v>
      </c>
      <c r="H26077">
        <v>8</v>
      </c>
      <c r="I26077" s="2">
        <v>50</v>
      </c>
      <c r="J26077" s="2">
        <v>1736975</v>
      </c>
      <c r="K26077" s="2">
        <f t="shared" si="814"/>
        <v>2894.9583333333335</v>
      </c>
      <c r="L26077" s="2">
        <f t="shared" si="815"/>
        <v>3763.4458333333337</v>
      </c>
      <c r="M26077">
        <v>9</v>
      </c>
    </row>
    <row r="26078" spans="1:13" x14ac:dyDescent="0.3">
      <c r="A26078" s="1">
        <v>46288</v>
      </c>
      <c r="B26078">
        <v>2368</v>
      </c>
      <c r="C26078" t="s">
        <v>721</v>
      </c>
      <c r="D26078" t="s">
        <v>20</v>
      </c>
      <c r="E26078">
        <v>30793</v>
      </c>
      <c r="F26078" t="s">
        <v>85</v>
      </c>
      <c r="G26078">
        <v>24</v>
      </c>
      <c r="H26078">
        <v>0</v>
      </c>
      <c r="I26078" s="2">
        <v>0</v>
      </c>
      <c r="J26078" s="2">
        <v>1.0000000000218279E-2</v>
      </c>
      <c r="K26078" s="2" t="e">
        <f t="shared" si="814"/>
        <v>#DIV/0!</v>
      </c>
      <c r="L26078" s="2" t="e">
        <f t="shared" si="815"/>
        <v>#DIV/0!</v>
      </c>
      <c r="M26078">
        <v>9</v>
      </c>
    </row>
    <row r="26079" spans="1:13" x14ac:dyDescent="0.3">
      <c r="A26079" s="1">
        <v>46288</v>
      </c>
      <c r="B26079">
        <v>9359</v>
      </c>
      <c r="C26079" t="s">
        <v>907</v>
      </c>
      <c r="D26079" t="s">
        <v>26</v>
      </c>
      <c r="E26079">
        <v>7038</v>
      </c>
      <c r="F26079" t="s">
        <v>103</v>
      </c>
      <c r="G26079">
        <v>12</v>
      </c>
      <c r="H26079">
        <v>0</v>
      </c>
      <c r="I26079" s="2">
        <v>1</v>
      </c>
      <c r="J26079" s="2">
        <v>37760.32</v>
      </c>
      <c r="K26079" s="2">
        <f t="shared" si="814"/>
        <v>3146.6933333333332</v>
      </c>
      <c r="L26079" s="2">
        <f t="shared" si="815"/>
        <v>4090.7013333333334</v>
      </c>
      <c r="M26079">
        <v>9</v>
      </c>
    </row>
    <row r="26080" spans="1:13" x14ac:dyDescent="0.3">
      <c r="A26080" s="1">
        <v>46288</v>
      </c>
      <c r="B26080">
        <v>9359</v>
      </c>
      <c r="C26080" t="s">
        <v>907</v>
      </c>
      <c r="D26080" t="s">
        <v>26</v>
      </c>
      <c r="E26080">
        <v>29740</v>
      </c>
      <c r="F26080" t="s">
        <v>58</v>
      </c>
      <c r="G26080">
        <v>12</v>
      </c>
      <c r="H26080">
        <v>10</v>
      </c>
      <c r="I26080" s="2">
        <v>1</v>
      </c>
      <c r="J26080" s="2">
        <v>27696.77</v>
      </c>
      <c r="K26080" s="2">
        <f t="shared" si="814"/>
        <v>2308.0641666666666</v>
      </c>
      <c r="L26080" s="2">
        <f t="shared" si="815"/>
        <v>3000.4834166666665</v>
      </c>
      <c r="M26080">
        <v>9</v>
      </c>
    </row>
    <row r="26081" spans="1:13" x14ac:dyDescent="0.3">
      <c r="A26081" s="1">
        <v>46288</v>
      </c>
      <c r="B26081">
        <v>53</v>
      </c>
      <c r="C26081" t="s">
        <v>908</v>
      </c>
      <c r="D26081" t="s">
        <v>26</v>
      </c>
      <c r="E26081">
        <v>2218</v>
      </c>
      <c r="F26081" t="s">
        <v>50</v>
      </c>
      <c r="G26081">
        <v>24</v>
      </c>
      <c r="H26081">
        <v>0</v>
      </c>
      <c r="I26081" s="2">
        <v>1</v>
      </c>
      <c r="J26081" s="2">
        <v>43426.14</v>
      </c>
      <c r="K26081" s="2">
        <f t="shared" si="814"/>
        <v>1809.4224999999999</v>
      </c>
      <c r="L26081" s="2">
        <f t="shared" si="815"/>
        <v>2352.2492499999998</v>
      </c>
      <c r="M26081">
        <v>9</v>
      </c>
    </row>
    <row r="26082" spans="1:13" x14ac:dyDescent="0.3">
      <c r="A26082" s="1">
        <v>46288</v>
      </c>
      <c r="B26082">
        <v>53</v>
      </c>
      <c r="C26082" t="s">
        <v>908</v>
      </c>
      <c r="D26082" t="s">
        <v>20</v>
      </c>
      <c r="E26082">
        <v>47489</v>
      </c>
      <c r="F26082" t="s">
        <v>217</v>
      </c>
      <c r="G26082">
        <v>8</v>
      </c>
      <c r="H26082">
        <v>0</v>
      </c>
      <c r="I26082" s="2">
        <v>1</v>
      </c>
      <c r="J26082" s="2">
        <v>25017.82</v>
      </c>
      <c r="K26082" s="2">
        <f t="shared" si="814"/>
        <v>3127.2275</v>
      </c>
      <c r="L26082" s="2">
        <f t="shared" si="815"/>
        <v>4065.3957500000001</v>
      </c>
      <c r="M26082">
        <v>9</v>
      </c>
    </row>
    <row r="26083" spans="1:13" x14ac:dyDescent="0.3">
      <c r="A26083" s="1">
        <v>46288</v>
      </c>
      <c r="B26083">
        <v>9039</v>
      </c>
      <c r="C26083" t="s">
        <v>910</v>
      </c>
      <c r="D26083" t="s">
        <v>81</v>
      </c>
      <c r="E26083">
        <v>22185</v>
      </c>
      <c r="F26083" t="s">
        <v>113</v>
      </c>
      <c r="G26083">
        <v>6</v>
      </c>
      <c r="H26083">
        <v>25</v>
      </c>
      <c r="I26083" s="2">
        <v>1</v>
      </c>
      <c r="J26083" s="2">
        <v>8536.6589999999997</v>
      </c>
      <c r="K26083" s="2">
        <f t="shared" si="814"/>
        <v>1422.7764999999999</v>
      </c>
      <c r="L26083" s="2">
        <f t="shared" si="815"/>
        <v>1849.6094499999999</v>
      </c>
      <c r="M26083">
        <v>9</v>
      </c>
    </row>
    <row r="26084" spans="1:13" x14ac:dyDescent="0.3">
      <c r="A26084" s="1">
        <v>46288</v>
      </c>
      <c r="B26084">
        <v>9039</v>
      </c>
      <c r="C26084" t="s">
        <v>910</v>
      </c>
      <c r="D26084" t="s">
        <v>81</v>
      </c>
      <c r="E26084">
        <v>32191</v>
      </c>
      <c r="F26084" t="s">
        <v>262</v>
      </c>
      <c r="G26084">
        <v>2</v>
      </c>
      <c r="H26084">
        <v>25</v>
      </c>
      <c r="I26084" s="2">
        <v>1</v>
      </c>
      <c r="J26084" s="2">
        <v>7203.7979999999998</v>
      </c>
      <c r="K26084" s="2">
        <f t="shared" si="814"/>
        <v>3601.8989999999999</v>
      </c>
      <c r="L26084" s="2">
        <f t="shared" si="815"/>
        <v>4682.4687000000004</v>
      </c>
      <c r="M26084">
        <v>9</v>
      </c>
    </row>
    <row r="26085" spans="1:13" x14ac:dyDescent="0.3">
      <c r="A26085" s="1">
        <v>46288</v>
      </c>
      <c r="B26085">
        <v>9039</v>
      </c>
      <c r="C26085" t="s">
        <v>910</v>
      </c>
      <c r="D26085" t="s">
        <v>26</v>
      </c>
      <c r="E26085">
        <v>31434</v>
      </c>
      <c r="F26085" t="s">
        <v>68</v>
      </c>
      <c r="G26085">
        <v>16</v>
      </c>
      <c r="H26085">
        <v>0</v>
      </c>
      <c r="I26085" s="2">
        <v>0.25</v>
      </c>
      <c r="J26085" s="2">
        <v>10883.71</v>
      </c>
      <c r="K26085" s="2">
        <f t="shared" si="814"/>
        <v>2720.9274999999998</v>
      </c>
      <c r="L26085" s="2">
        <f t="shared" si="815"/>
        <v>3537.2057499999996</v>
      </c>
      <c r="M26085">
        <v>9</v>
      </c>
    </row>
    <row r="26086" spans="1:13" x14ac:dyDescent="0.3">
      <c r="A26086" s="1">
        <v>46288</v>
      </c>
      <c r="B26086">
        <v>7903</v>
      </c>
      <c r="C26086" t="s">
        <v>912</v>
      </c>
      <c r="D26086" t="s">
        <v>26</v>
      </c>
      <c r="E26086">
        <v>16667</v>
      </c>
      <c r="F26086" t="s">
        <v>122</v>
      </c>
      <c r="G26086">
        <v>12</v>
      </c>
      <c r="H26086">
        <v>3.5</v>
      </c>
      <c r="I26086" s="2">
        <v>1</v>
      </c>
      <c r="J26086" s="2">
        <v>46970.733999999997</v>
      </c>
      <c r="K26086" s="2">
        <f t="shared" si="814"/>
        <v>3914.2278333333329</v>
      </c>
      <c r="L26086" s="2">
        <f t="shared" si="815"/>
        <v>5088.4961833333327</v>
      </c>
      <c r="M26086">
        <v>9</v>
      </c>
    </row>
    <row r="26087" spans="1:13" x14ac:dyDescent="0.3">
      <c r="A26087" s="1">
        <v>46288</v>
      </c>
      <c r="B26087">
        <v>7903</v>
      </c>
      <c r="C26087" t="s">
        <v>912</v>
      </c>
      <c r="D26087" t="s">
        <v>26</v>
      </c>
      <c r="E26087">
        <v>18354</v>
      </c>
      <c r="F26087" t="s">
        <v>171</v>
      </c>
      <c r="G26087">
        <v>6</v>
      </c>
      <c r="H26087">
        <v>3.5</v>
      </c>
      <c r="I26087" s="2">
        <v>2</v>
      </c>
      <c r="J26087" s="2">
        <v>53800.384999999995</v>
      </c>
      <c r="K26087" s="2">
        <f t="shared" si="814"/>
        <v>4483.3654166666665</v>
      </c>
      <c r="L26087" s="2">
        <f t="shared" si="815"/>
        <v>5828.3750416666671</v>
      </c>
      <c r="M26087">
        <v>9</v>
      </c>
    </row>
    <row r="26088" spans="1:13" x14ac:dyDescent="0.3">
      <c r="A26088" s="1">
        <v>46288</v>
      </c>
      <c r="B26088">
        <v>7903</v>
      </c>
      <c r="C26088" t="s">
        <v>912</v>
      </c>
      <c r="D26088" t="s">
        <v>26</v>
      </c>
      <c r="E26088">
        <v>18355</v>
      </c>
      <c r="F26088" t="s">
        <v>198</v>
      </c>
      <c r="G26088">
        <v>6</v>
      </c>
      <c r="H26088">
        <v>3.5</v>
      </c>
      <c r="I26088" s="2">
        <v>1</v>
      </c>
      <c r="J26088" s="2">
        <v>26900.192999999999</v>
      </c>
      <c r="K26088" s="2">
        <f t="shared" si="814"/>
        <v>4483.3654999999999</v>
      </c>
      <c r="L26088" s="2">
        <f t="shared" si="815"/>
        <v>5828.3751499999998</v>
      </c>
      <c r="M26088">
        <v>9</v>
      </c>
    </row>
    <row r="26089" spans="1:13" x14ac:dyDescent="0.3">
      <c r="A26089" s="1">
        <v>46288</v>
      </c>
      <c r="B26089">
        <v>7903</v>
      </c>
      <c r="C26089" t="s">
        <v>912</v>
      </c>
      <c r="D26089" t="s">
        <v>26</v>
      </c>
      <c r="E26089">
        <v>19253</v>
      </c>
      <c r="F26089" t="s">
        <v>83</v>
      </c>
      <c r="G26089">
        <v>12</v>
      </c>
      <c r="H26089">
        <v>3.5</v>
      </c>
      <c r="I26089" s="2">
        <v>2</v>
      </c>
      <c r="J26089" s="2">
        <v>93941.457999999999</v>
      </c>
      <c r="K26089" s="2">
        <f t="shared" si="814"/>
        <v>3914.2274166666666</v>
      </c>
      <c r="L26089" s="2">
        <f t="shared" si="815"/>
        <v>5088.4956416666664</v>
      </c>
      <c r="M26089">
        <v>9</v>
      </c>
    </row>
    <row r="26090" spans="1:13" x14ac:dyDescent="0.3">
      <c r="A26090" s="1">
        <v>46288</v>
      </c>
      <c r="B26090">
        <v>7903</v>
      </c>
      <c r="C26090" t="s">
        <v>912</v>
      </c>
      <c r="D26090" t="s">
        <v>26</v>
      </c>
      <c r="E26090">
        <v>20433</v>
      </c>
      <c r="F26090" t="s">
        <v>105</v>
      </c>
      <c r="G26090">
        <v>12</v>
      </c>
      <c r="H26090">
        <v>10</v>
      </c>
      <c r="I26090" s="2">
        <v>2</v>
      </c>
      <c r="J26090" s="2">
        <v>102485.568</v>
      </c>
      <c r="K26090" s="2">
        <f t="shared" si="814"/>
        <v>4270.232</v>
      </c>
      <c r="L26090" s="2">
        <f t="shared" si="815"/>
        <v>5551.3015999999998</v>
      </c>
      <c r="M26090">
        <v>9</v>
      </c>
    </row>
    <row r="26091" spans="1:13" x14ac:dyDescent="0.3">
      <c r="A26091" s="1">
        <v>46288</v>
      </c>
      <c r="B26091">
        <v>7903</v>
      </c>
      <c r="C26091" t="s">
        <v>912</v>
      </c>
      <c r="D26091" t="s">
        <v>26</v>
      </c>
      <c r="E26091">
        <v>25059</v>
      </c>
      <c r="F26091" t="s">
        <v>172</v>
      </c>
      <c r="G26091">
        <v>6</v>
      </c>
      <c r="H26091">
        <v>3.5</v>
      </c>
      <c r="I26091" s="2">
        <v>1</v>
      </c>
      <c r="J26091" s="2">
        <v>26900.192999999999</v>
      </c>
      <c r="K26091" s="2">
        <f t="shared" si="814"/>
        <v>4483.3654999999999</v>
      </c>
      <c r="L26091" s="2">
        <f t="shared" si="815"/>
        <v>5828.3751499999998</v>
      </c>
      <c r="M26091">
        <v>9</v>
      </c>
    </row>
    <row r="26092" spans="1:13" x14ac:dyDescent="0.3">
      <c r="A26092" s="1">
        <v>46288</v>
      </c>
      <c r="B26092">
        <v>7903</v>
      </c>
      <c r="C26092" t="s">
        <v>912</v>
      </c>
      <c r="D26092" t="s">
        <v>26</v>
      </c>
      <c r="E26092">
        <v>29740</v>
      </c>
      <c r="F26092" t="s">
        <v>58</v>
      </c>
      <c r="G26092">
        <v>12</v>
      </c>
      <c r="H26092">
        <v>10</v>
      </c>
      <c r="I26092" s="2">
        <v>1</v>
      </c>
      <c r="J26092" s="2">
        <v>27696.766000000003</v>
      </c>
      <c r="K26092" s="2">
        <f t="shared" si="814"/>
        <v>2308.0638333333336</v>
      </c>
      <c r="L26092" s="2">
        <f t="shared" si="815"/>
        <v>3000.4829833333338</v>
      </c>
      <c r="M26092">
        <v>9</v>
      </c>
    </row>
    <row r="26093" spans="1:13" x14ac:dyDescent="0.3">
      <c r="A26093" s="1">
        <v>46288</v>
      </c>
      <c r="B26093">
        <v>7117</v>
      </c>
      <c r="C26093" t="s">
        <v>914</v>
      </c>
      <c r="D26093" t="s">
        <v>26</v>
      </c>
      <c r="E26093">
        <v>19019</v>
      </c>
      <c r="F26093" t="s">
        <v>66</v>
      </c>
      <c r="G26093">
        <v>12</v>
      </c>
      <c r="H26093">
        <v>0</v>
      </c>
      <c r="I26093" s="2">
        <v>1</v>
      </c>
      <c r="J26093" s="2">
        <v>38800.49</v>
      </c>
      <c r="K26093" s="2">
        <f t="shared" si="814"/>
        <v>3233.3741666666665</v>
      </c>
      <c r="L26093" s="2">
        <f t="shared" si="815"/>
        <v>4203.3864166666663</v>
      </c>
      <c r="M26093">
        <v>9</v>
      </c>
    </row>
    <row r="26094" spans="1:13" x14ac:dyDescent="0.3">
      <c r="A26094" s="1">
        <v>46288</v>
      </c>
      <c r="B26094">
        <v>7117</v>
      </c>
      <c r="C26094" t="s">
        <v>914</v>
      </c>
      <c r="D26094" t="s">
        <v>26</v>
      </c>
      <c r="E26094">
        <v>29740</v>
      </c>
      <c r="F26094" t="s">
        <v>58</v>
      </c>
      <c r="G26094">
        <v>12</v>
      </c>
      <c r="H26094">
        <v>15</v>
      </c>
      <c r="I26094" s="2">
        <v>2</v>
      </c>
      <c r="J26094" s="2">
        <v>52316.109999999993</v>
      </c>
      <c r="K26094" s="2">
        <f t="shared" si="814"/>
        <v>2179.8379166666664</v>
      </c>
      <c r="L26094" s="2">
        <f t="shared" si="815"/>
        <v>2833.7892916666665</v>
      </c>
      <c r="M26094">
        <v>9</v>
      </c>
    </row>
    <row r="26095" spans="1:13" x14ac:dyDescent="0.3">
      <c r="A26095" s="1">
        <v>46288</v>
      </c>
      <c r="B26095">
        <v>7117</v>
      </c>
      <c r="C26095" t="s">
        <v>914</v>
      </c>
      <c r="D26095" t="s">
        <v>20</v>
      </c>
      <c r="E26095">
        <v>47489</v>
      </c>
      <c r="F26095" t="s">
        <v>217</v>
      </c>
      <c r="G26095">
        <v>8</v>
      </c>
      <c r="H26095">
        <v>0</v>
      </c>
      <c r="I26095" s="2">
        <v>1</v>
      </c>
      <c r="J26095" s="2">
        <v>25017.82</v>
      </c>
      <c r="K26095" s="2">
        <f t="shared" si="814"/>
        <v>3127.2275</v>
      </c>
      <c r="L26095" s="2">
        <f t="shared" si="815"/>
        <v>4065.3957500000001</v>
      </c>
      <c r="M26095">
        <v>9</v>
      </c>
    </row>
    <row r="26096" spans="1:13" x14ac:dyDescent="0.3">
      <c r="A26096" s="1">
        <v>46288</v>
      </c>
      <c r="B26096">
        <v>7364</v>
      </c>
      <c r="C26096" t="s">
        <v>917</v>
      </c>
      <c r="D26096" t="s">
        <v>33</v>
      </c>
      <c r="E26096">
        <v>16371</v>
      </c>
      <c r="F26096" t="s">
        <v>92</v>
      </c>
      <c r="G26096">
        <v>24</v>
      </c>
      <c r="H26096">
        <v>15</v>
      </c>
      <c r="I26096" s="2">
        <v>2.9999999999752447E-6</v>
      </c>
      <c r="J26096" s="2">
        <v>4.0000000000873115E-2</v>
      </c>
      <c r="K26096" s="2">
        <f t="shared" si="814"/>
        <v>555.55555557226648</v>
      </c>
      <c r="L26096" s="2">
        <f t="shared" si="815"/>
        <v>722.22222224394648</v>
      </c>
      <c r="M26096">
        <v>9</v>
      </c>
    </row>
    <row r="26097" spans="1:13" x14ac:dyDescent="0.3">
      <c r="A26097" s="1">
        <v>46288</v>
      </c>
      <c r="B26097">
        <v>7364</v>
      </c>
      <c r="C26097" t="s">
        <v>917</v>
      </c>
      <c r="D26097" t="s">
        <v>33</v>
      </c>
      <c r="E26097">
        <v>22256</v>
      </c>
      <c r="F26097" t="s">
        <v>131</v>
      </c>
      <c r="G26097">
        <v>24</v>
      </c>
      <c r="H26097">
        <v>15</v>
      </c>
      <c r="I26097" s="2">
        <v>-3.0000000000030003E-6</v>
      </c>
      <c r="J26097" s="2">
        <v>9.9999999983992893E-3</v>
      </c>
      <c r="K26097" s="2">
        <f t="shared" si="814"/>
        <v>-138.8888888665179</v>
      </c>
      <c r="L26097" s="2">
        <f t="shared" si="815"/>
        <v>-180.55555552647328</v>
      </c>
      <c r="M26097">
        <v>9</v>
      </c>
    </row>
    <row r="26098" spans="1:13" x14ac:dyDescent="0.3">
      <c r="A26098" s="1">
        <v>46288</v>
      </c>
      <c r="B26098">
        <v>7364</v>
      </c>
      <c r="C26098" t="s">
        <v>917</v>
      </c>
      <c r="D26098" t="s">
        <v>33</v>
      </c>
      <c r="E26098">
        <v>32710</v>
      </c>
      <c r="F26098" t="s">
        <v>132</v>
      </c>
      <c r="G26098">
        <v>24</v>
      </c>
      <c r="H26098">
        <v>15</v>
      </c>
      <c r="I26098" s="2">
        <v>-3.0000000000030003E-6</v>
      </c>
      <c r="J26098" s="2">
        <v>1.9999999985884642E-3</v>
      </c>
      <c r="K26098" s="2">
        <f t="shared" si="814"/>
        <v>-27.777777758145334</v>
      </c>
      <c r="L26098" s="2">
        <f t="shared" si="815"/>
        <v>-36.111111085588938</v>
      </c>
      <c r="M26098">
        <v>9</v>
      </c>
    </row>
    <row r="26099" spans="1:13" x14ac:dyDescent="0.3">
      <c r="A26099" s="1">
        <v>46288</v>
      </c>
      <c r="B26099">
        <v>7364</v>
      </c>
      <c r="C26099" t="s">
        <v>917</v>
      </c>
      <c r="D26099" t="s">
        <v>26</v>
      </c>
      <c r="E26099">
        <v>29740</v>
      </c>
      <c r="F26099" t="s">
        <v>58</v>
      </c>
      <c r="G26099">
        <v>12</v>
      </c>
      <c r="H26099">
        <v>10</v>
      </c>
      <c r="I26099" s="2">
        <v>2</v>
      </c>
      <c r="J26099" s="2">
        <v>55393.521999999997</v>
      </c>
      <c r="K26099" s="2">
        <f t="shared" si="814"/>
        <v>2308.0634166666664</v>
      </c>
      <c r="L26099" s="2">
        <f t="shared" si="815"/>
        <v>3000.4824416666665</v>
      </c>
      <c r="M26099">
        <v>9</v>
      </c>
    </row>
    <row r="26100" spans="1:13" x14ac:dyDescent="0.3">
      <c r="A26100" s="1">
        <v>46288</v>
      </c>
      <c r="B26100">
        <v>7364</v>
      </c>
      <c r="C26100" t="s">
        <v>917</v>
      </c>
      <c r="D26100" t="s">
        <v>26</v>
      </c>
      <c r="E26100">
        <v>51290</v>
      </c>
      <c r="F26100" t="s">
        <v>56</v>
      </c>
      <c r="G26100">
        <v>16</v>
      </c>
      <c r="H26100">
        <v>10</v>
      </c>
      <c r="I26100" s="2">
        <v>2</v>
      </c>
      <c r="J26100" s="2">
        <v>63003.096999999994</v>
      </c>
      <c r="K26100" s="2">
        <f t="shared" si="814"/>
        <v>1968.8467812499998</v>
      </c>
      <c r="L26100" s="2">
        <f t="shared" si="815"/>
        <v>2559.5008156249996</v>
      </c>
      <c r="M26100">
        <v>9</v>
      </c>
    </row>
    <row r="26101" spans="1:13" x14ac:dyDescent="0.3">
      <c r="A26101" s="1">
        <v>46288</v>
      </c>
      <c r="B26101">
        <v>7364</v>
      </c>
      <c r="C26101" t="s">
        <v>917</v>
      </c>
      <c r="D26101" t="s">
        <v>20</v>
      </c>
      <c r="E26101">
        <v>7475</v>
      </c>
      <c r="F26101" t="s">
        <v>55</v>
      </c>
      <c r="G26101">
        <v>6</v>
      </c>
      <c r="H26101">
        <v>19</v>
      </c>
      <c r="I26101" s="2">
        <v>1</v>
      </c>
      <c r="J26101" s="2">
        <v>16568.708000000002</v>
      </c>
      <c r="K26101" s="2">
        <f t="shared" si="814"/>
        <v>2761.4513333333339</v>
      </c>
      <c r="L26101" s="2">
        <f t="shared" si="815"/>
        <v>3589.8867333333342</v>
      </c>
      <c r="M26101">
        <v>9</v>
      </c>
    </row>
    <row r="26102" spans="1:13" x14ac:dyDescent="0.3">
      <c r="A26102" s="1">
        <v>46288</v>
      </c>
      <c r="B26102">
        <v>7364</v>
      </c>
      <c r="C26102" t="s">
        <v>917</v>
      </c>
      <c r="D26102" t="s">
        <v>20</v>
      </c>
      <c r="E26102">
        <v>7476</v>
      </c>
      <c r="F26102" t="s">
        <v>98</v>
      </c>
      <c r="G26102">
        <v>6</v>
      </c>
      <c r="H26102">
        <v>19</v>
      </c>
      <c r="I26102" s="2">
        <v>1</v>
      </c>
      <c r="J26102" s="2">
        <v>16568.708000000002</v>
      </c>
      <c r="K26102" s="2">
        <f t="shared" si="814"/>
        <v>2761.4513333333339</v>
      </c>
      <c r="L26102" s="2">
        <f t="shared" si="815"/>
        <v>3589.8867333333342</v>
      </c>
      <c r="M26102">
        <v>9</v>
      </c>
    </row>
    <row r="26103" spans="1:13" x14ac:dyDescent="0.3">
      <c r="A26103" s="1">
        <v>46288</v>
      </c>
      <c r="B26103">
        <v>7364</v>
      </c>
      <c r="C26103" t="s">
        <v>917</v>
      </c>
      <c r="D26103" t="s">
        <v>20</v>
      </c>
      <c r="E26103">
        <v>30481</v>
      </c>
      <c r="F26103" t="s">
        <v>211</v>
      </c>
      <c r="G26103">
        <v>24</v>
      </c>
      <c r="H26103">
        <v>16</v>
      </c>
      <c r="I26103" s="2">
        <v>0.25</v>
      </c>
      <c r="J26103" s="2">
        <v>7246.0730000000003</v>
      </c>
      <c r="K26103" s="2">
        <f t="shared" si="814"/>
        <v>1207.6788333333334</v>
      </c>
      <c r="L26103" s="2">
        <f t="shared" si="815"/>
        <v>1569.9824833333334</v>
      </c>
      <c r="M26103">
        <v>9</v>
      </c>
    </row>
    <row r="26104" spans="1:13" x14ac:dyDescent="0.3">
      <c r="A26104" s="1">
        <v>46288</v>
      </c>
      <c r="B26104">
        <v>7364</v>
      </c>
      <c r="C26104" t="s">
        <v>917</v>
      </c>
      <c r="D26104" t="s">
        <v>20</v>
      </c>
      <c r="E26104">
        <v>30645</v>
      </c>
      <c r="F26104" t="s">
        <v>71</v>
      </c>
      <c r="G26104">
        <v>8</v>
      </c>
      <c r="H26104">
        <v>6</v>
      </c>
      <c r="I26104" s="2">
        <v>1</v>
      </c>
      <c r="J26104" s="2">
        <v>24385.608</v>
      </c>
      <c r="K26104" s="2">
        <f t="shared" si="814"/>
        <v>3048.201</v>
      </c>
      <c r="L26104" s="2">
        <f t="shared" si="815"/>
        <v>3962.6613000000002</v>
      </c>
      <c r="M26104">
        <v>9</v>
      </c>
    </row>
    <row r="26105" spans="1:13" x14ac:dyDescent="0.3">
      <c r="A26105" s="1">
        <v>46288</v>
      </c>
      <c r="B26105">
        <v>7364</v>
      </c>
      <c r="C26105" t="s">
        <v>917</v>
      </c>
      <c r="D26105" t="s">
        <v>20</v>
      </c>
      <c r="E26105">
        <v>30648</v>
      </c>
      <c r="F26105" t="s">
        <v>212</v>
      </c>
      <c r="G26105">
        <v>24</v>
      </c>
      <c r="H26105">
        <v>16</v>
      </c>
      <c r="I26105" s="2">
        <v>0.25</v>
      </c>
      <c r="J26105" s="2">
        <v>7031.0130000000008</v>
      </c>
      <c r="K26105" s="2">
        <f t="shared" si="814"/>
        <v>1171.8355000000001</v>
      </c>
      <c r="L26105" s="2">
        <f t="shared" si="815"/>
        <v>1523.3861500000003</v>
      </c>
      <c r="M26105">
        <v>9</v>
      </c>
    </row>
    <row r="26106" spans="1:13" x14ac:dyDescent="0.3">
      <c r="A26106" s="1">
        <v>46288</v>
      </c>
      <c r="B26106">
        <v>7364</v>
      </c>
      <c r="C26106" t="s">
        <v>917</v>
      </c>
      <c r="D26106" t="s">
        <v>20</v>
      </c>
      <c r="E26106">
        <v>31073</v>
      </c>
      <c r="F26106" t="s">
        <v>213</v>
      </c>
      <c r="G26106">
        <v>24</v>
      </c>
      <c r="H26106">
        <v>16</v>
      </c>
      <c r="I26106" s="2">
        <v>0.25</v>
      </c>
      <c r="J26106" s="2">
        <v>4966.0619999999999</v>
      </c>
      <c r="K26106" s="2">
        <f t="shared" si="814"/>
        <v>827.67700000000002</v>
      </c>
      <c r="L26106" s="2">
        <f t="shared" si="815"/>
        <v>1075.9801</v>
      </c>
      <c r="M26106">
        <v>9</v>
      </c>
    </row>
    <row r="26107" spans="1:13" x14ac:dyDescent="0.3">
      <c r="A26107" s="1">
        <v>46288</v>
      </c>
      <c r="B26107">
        <v>7364</v>
      </c>
      <c r="C26107" t="s">
        <v>917</v>
      </c>
      <c r="D26107" t="s">
        <v>18</v>
      </c>
      <c r="E26107">
        <v>1416</v>
      </c>
      <c r="F26107" t="s">
        <v>137</v>
      </c>
      <c r="G26107">
        <v>6</v>
      </c>
      <c r="H26107">
        <v>21</v>
      </c>
      <c r="I26107" s="2">
        <v>1</v>
      </c>
      <c r="J26107" s="2">
        <v>9763.3240000000005</v>
      </c>
      <c r="K26107" s="2">
        <f t="shared" si="814"/>
        <v>1627.2206666666668</v>
      </c>
      <c r="L26107" s="2">
        <f t="shared" si="815"/>
        <v>2115.3868666666672</v>
      </c>
      <c r="M26107">
        <v>9</v>
      </c>
    </row>
    <row r="26108" spans="1:13" x14ac:dyDescent="0.3">
      <c r="A26108" s="1">
        <v>46288</v>
      </c>
      <c r="B26108">
        <v>7364</v>
      </c>
      <c r="C26108" t="s">
        <v>917</v>
      </c>
      <c r="D26108" t="s">
        <v>18</v>
      </c>
      <c r="E26108">
        <v>1418</v>
      </c>
      <c r="F26108" t="s">
        <v>138</v>
      </c>
      <c r="G26108">
        <v>6</v>
      </c>
      <c r="H26108">
        <v>21</v>
      </c>
      <c r="I26108" s="2">
        <v>1</v>
      </c>
      <c r="J26108" s="2">
        <v>9763.3240000000005</v>
      </c>
      <c r="K26108" s="2">
        <f t="shared" si="814"/>
        <v>1627.2206666666668</v>
      </c>
      <c r="L26108" s="2">
        <f t="shared" si="815"/>
        <v>2115.3868666666672</v>
      </c>
      <c r="M26108">
        <v>9</v>
      </c>
    </row>
    <row r="26109" spans="1:13" x14ac:dyDescent="0.3">
      <c r="A26109" s="1">
        <v>46288</v>
      </c>
      <c r="B26109">
        <v>7364</v>
      </c>
      <c r="C26109" t="s">
        <v>917</v>
      </c>
      <c r="D26109" t="s">
        <v>18</v>
      </c>
      <c r="E26109">
        <v>11522</v>
      </c>
      <c r="F26109" t="s">
        <v>139</v>
      </c>
      <c r="G26109">
        <v>6</v>
      </c>
      <c r="H26109">
        <v>21</v>
      </c>
      <c r="I26109" s="2">
        <v>1</v>
      </c>
      <c r="J26109" s="2">
        <v>9763.3240000000005</v>
      </c>
      <c r="K26109" s="2">
        <f t="shared" si="814"/>
        <v>1627.2206666666668</v>
      </c>
      <c r="L26109" s="2">
        <f t="shared" si="815"/>
        <v>2115.3868666666672</v>
      </c>
      <c r="M26109">
        <v>9</v>
      </c>
    </row>
    <row r="26110" spans="1:13" x14ac:dyDescent="0.3">
      <c r="A26110" s="1">
        <v>46288</v>
      </c>
      <c r="B26110">
        <v>7342</v>
      </c>
      <c r="C26110" t="s">
        <v>920</v>
      </c>
      <c r="D26110" t="s">
        <v>26</v>
      </c>
      <c r="E26110">
        <v>19254</v>
      </c>
      <c r="F26110" t="s">
        <v>36</v>
      </c>
      <c r="G26110">
        <v>24</v>
      </c>
      <c r="H26110">
        <v>0</v>
      </c>
      <c r="I26110" s="2">
        <v>0.25</v>
      </c>
      <c r="J26110" s="2">
        <v>14909.13</v>
      </c>
      <c r="K26110" s="2">
        <f t="shared" si="814"/>
        <v>2484.855</v>
      </c>
      <c r="L26110" s="2">
        <f t="shared" si="815"/>
        <v>3230.3115000000003</v>
      </c>
      <c r="M26110">
        <v>9</v>
      </c>
    </row>
    <row r="26111" spans="1:13" x14ac:dyDescent="0.3">
      <c r="A26111" s="1">
        <v>46288</v>
      </c>
      <c r="B26111">
        <v>7342</v>
      </c>
      <c r="C26111" t="s">
        <v>920</v>
      </c>
      <c r="D26111" t="s">
        <v>26</v>
      </c>
      <c r="E26111">
        <v>20412</v>
      </c>
      <c r="F26111" t="s">
        <v>70</v>
      </c>
      <c r="G26111">
        <v>24</v>
      </c>
      <c r="H26111">
        <v>5</v>
      </c>
      <c r="I26111" s="2">
        <v>0.25</v>
      </c>
      <c r="J26111" s="2">
        <v>16680.84</v>
      </c>
      <c r="K26111" s="2">
        <f t="shared" si="814"/>
        <v>2780.14</v>
      </c>
      <c r="L26111" s="2">
        <f t="shared" si="815"/>
        <v>3614.1819999999998</v>
      </c>
      <c r="M26111">
        <v>9</v>
      </c>
    </row>
    <row r="26112" spans="1:13" x14ac:dyDescent="0.3">
      <c r="A26112" s="1">
        <v>46288</v>
      </c>
      <c r="B26112">
        <v>7342</v>
      </c>
      <c r="C26112" t="s">
        <v>920</v>
      </c>
      <c r="D26112" t="s">
        <v>26</v>
      </c>
      <c r="E26112">
        <v>25059</v>
      </c>
      <c r="F26112" t="s">
        <v>172</v>
      </c>
      <c r="G26112">
        <v>6</v>
      </c>
      <c r="H26112">
        <v>0</v>
      </c>
      <c r="I26112" s="2">
        <v>1</v>
      </c>
      <c r="J26112" s="2">
        <v>27875.84</v>
      </c>
      <c r="K26112" s="2">
        <f t="shared" si="814"/>
        <v>4645.9733333333334</v>
      </c>
      <c r="L26112" s="2">
        <f t="shared" si="815"/>
        <v>6039.7653333333337</v>
      </c>
      <c r="M26112">
        <v>9</v>
      </c>
    </row>
    <row r="26113" spans="1:13" x14ac:dyDescent="0.3">
      <c r="A26113" s="1">
        <v>46288</v>
      </c>
      <c r="B26113">
        <v>7342</v>
      </c>
      <c r="C26113" t="s">
        <v>920</v>
      </c>
      <c r="D26113" t="s">
        <v>26</v>
      </c>
      <c r="E26113">
        <v>13503</v>
      </c>
      <c r="F26113" t="s">
        <v>123</v>
      </c>
      <c r="G26113">
        <v>24</v>
      </c>
      <c r="H26113">
        <v>0</v>
      </c>
      <c r="I26113" s="2">
        <v>0.25</v>
      </c>
      <c r="J26113" s="2">
        <v>10856.54</v>
      </c>
      <c r="K26113" s="2">
        <f t="shared" si="814"/>
        <v>1809.4233333333334</v>
      </c>
      <c r="L26113" s="2">
        <f t="shared" si="815"/>
        <v>2352.2503333333334</v>
      </c>
      <c r="M26113">
        <v>9</v>
      </c>
    </row>
    <row r="26114" spans="1:13" x14ac:dyDescent="0.3">
      <c r="A26114" s="1">
        <v>46288</v>
      </c>
      <c r="B26114">
        <v>7342</v>
      </c>
      <c r="C26114" t="s">
        <v>920</v>
      </c>
      <c r="D26114" t="s">
        <v>26</v>
      </c>
      <c r="E26114">
        <v>28263</v>
      </c>
      <c r="F26114" t="s">
        <v>1109</v>
      </c>
      <c r="G26114">
        <v>24</v>
      </c>
      <c r="H26114">
        <v>0</v>
      </c>
      <c r="I26114" s="2">
        <v>0.25</v>
      </c>
      <c r="J26114" s="2">
        <v>10856.54</v>
      </c>
      <c r="K26114" s="2">
        <f t="shared" si="814"/>
        <v>1809.4233333333334</v>
      </c>
      <c r="L26114" s="2">
        <f t="shared" si="815"/>
        <v>2352.2503333333334</v>
      </c>
      <c r="M26114">
        <v>9</v>
      </c>
    </row>
    <row r="26115" spans="1:13" x14ac:dyDescent="0.3">
      <c r="A26115" s="1">
        <v>46288</v>
      </c>
      <c r="B26115">
        <v>6935</v>
      </c>
      <c r="C26115" t="s">
        <v>922</v>
      </c>
      <c r="D26115" t="s">
        <v>81</v>
      </c>
      <c r="E26115">
        <v>2439</v>
      </c>
      <c r="F26115" t="s">
        <v>133</v>
      </c>
      <c r="G26115">
        <v>6</v>
      </c>
      <c r="H26115">
        <v>35</v>
      </c>
      <c r="I26115" s="2">
        <v>2</v>
      </c>
      <c r="J26115" s="2">
        <v>15533.922</v>
      </c>
      <c r="K26115" s="2">
        <f t="shared" si="814"/>
        <v>1294.4935</v>
      </c>
      <c r="L26115" s="2">
        <f t="shared" si="815"/>
        <v>1682.8415500000001</v>
      </c>
      <c r="M26115">
        <v>9</v>
      </c>
    </row>
    <row r="26116" spans="1:13" x14ac:dyDescent="0.3">
      <c r="A26116" s="1">
        <v>46288</v>
      </c>
      <c r="B26116">
        <v>6935</v>
      </c>
      <c r="C26116" t="s">
        <v>922</v>
      </c>
      <c r="D26116" t="s">
        <v>81</v>
      </c>
      <c r="E26116">
        <v>8064</v>
      </c>
      <c r="F26116" t="s">
        <v>161</v>
      </c>
      <c r="G26116">
        <v>6</v>
      </c>
      <c r="H26116">
        <v>37</v>
      </c>
      <c r="I26116" s="2">
        <v>4</v>
      </c>
      <c r="J26116" s="2">
        <v>33266.040999999997</v>
      </c>
      <c r="K26116" s="2">
        <f t="shared" si="814"/>
        <v>1386.0850416666665</v>
      </c>
      <c r="L26116" s="2">
        <f t="shared" si="815"/>
        <v>1801.9105541666665</v>
      </c>
      <c r="M26116">
        <v>9</v>
      </c>
    </row>
    <row r="26117" spans="1:13" x14ac:dyDescent="0.3">
      <c r="A26117" s="1">
        <v>46288</v>
      </c>
      <c r="B26117">
        <v>6935</v>
      </c>
      <c r="C26117" t="s">
        <v>922</v>
      </c>
      <c r="D26117" t="s">
        <v>81</v>
      </c>
      <c r="E26117">
        <v>14933</v>
      </c>
      <c r="F26117" t="s">
        <v>80</v>
      </c>
      <c r="G26117">
        <v>12</v>
      </c>
      <c r="H26117">
        <v>37</v>
      </c>
      <c r="I26117" s="2">
        <v>2</v>
      </c>
      <c r="J26117" s="2">
        <v>23375.743999999999</v>
      </c>
      <c r="K26117" s="2">
        <f t="shared" si="814"/>
        <v>973.98933333333332</v>
      </c>
      <c r="L26117" s="2">
        <f t="shared" si="815"/>
        <v>1266.1861333333334</v>
      </c>
      <c r="M26117">
        <v>9</v>
      </c>
    </row>
    <row r="26118" spans="1:13" x14ac:dyDescent="0.3">
      <c r="A26118" s="1">
        <v>46288</v>
      </c>
      <c r="B26118">
        <v>6935</v>
      </c>
      <c r="C26118" t="s">
        <v>922</v>
      </c>
      <c r="D26118" t="s">
        <v>81</v>
      </c>
      <c r="E26118">
        <v>21014</v>
      </c>
      <c r="F26118" t="s">
        <v>263</v>
      </c>
      <c r="G26118">
        <v>6</v>
      </c>
      <c r="H26118">
        <v>37</v>
      </c>
      <c r="I26118" s="2">
        <v>4</v>
      </c>
      <c r="J26118" s="2">
        <v>35337.543000000005</v>
      </c>
      <c r="K26118" s="2">
        <f t="shared" ref="K26118:K26181" si="816">+J26118/I26118/G26118</f>
        <v>1472.3976250000003</v>
      </c>
      <c r="L26118" s="2">
        <f t="shared" ref="L26118:L26181" si="817">+K26118*1.3</f>
        <v>1914.1169125000004</v>
      </c>
      <c r="M26118">
        <v>9</v>
      </c>
    </row>
    <row r="26119" spans="1:13" x14ac:dyDescent="0.3">
      <c r="A26119" s="1">
        <v>46288</v>
      </c>
      <c r="B26119">
        <v>6935</v>
      </c>
      <c r="C26119" t="s">
        <v>922</v>
      </c>
      <c r="D26119" t="s">
        <v>81</v>
      </c>
      <c r="E26119">
        <v>32191</v>
      </c>
      <c r="F26119" t="s">
        <v>262</v>
      </c>
      <c r="G26119">
        <v>2</v>
      </c>
      <c r="H26119">
        <v>37</v>
      </c>
      <c r="I26119" s="2">
        <v>6</v>
      </c>
      <c r="J26119" s="2">
        <v>37087.743000000002</v>
      </c>
      <c r="K26119" s="2">
        <f t="shared" si="816"/>
        <v>3090.64525</v>
      </c>
      <c r="L26119" s="2">
        <f t="shared" si="817"/>
        <v>4017.8388250000003</v>
      </c>
      <c r="M26119">
        <v>9</v>
      </c>
    </row>
    <row r="26120" spans="1:13" x14ac:dyDescent="0.3">
      <c r="A26120" s="1">
        <v>46288</v>
      </c>
      <c r="B26120">
        <v>6935</v>
      </c>
      <c r="C26120" t="s">
        <v>922</v>
      </c>
      <c r="D26120" t="s">
        <v>81</v>
      </c>
      <c r="E26120">
        <v>32537</v>
      </c>
      <c r="F26120" t="s">
        <v>197</v>
      </c>
      <c r="G26120">
        <v>6</v>
      </c>
      <c r="H26120">
        <v>37</v>
      </c>
      <c r="I26120" s="2">
        <v>4</v>
      </c>
      <c r="J26120" s="2">
        <v>38545.520000000004</v>
      </c>
      <c r="K26120" s="2">
        <f t="shared" si="816"/>
        <v>1606.0633333333335</v>
      </c>
      <c r="L26120" s="2">
        <f t="shared" si="817"/>
        <v>2087.8823333333335</v>
      </c>
      <c r="M26120">
        <v>9</v>
      </c>
    </row>
    <row r="26121" spans="1:13" x14ac:dyDescent="0.3">
      <c r="A26121" s="1">
        <v>46288</v>
      </c>
      <c r="B26121">
        <v>6935</v>
      </c>
      <c r="C26121" t="s">
        <v>922</v>
      </c>
      <c r="D26121" t="s">
        <v>33</v>
      </c>
      <c r="E26121">
        <v>16371</v>
      </c>
      <c r="F26121" t="s">
        <v>92</v>
      </c>
      <c r="G26121">
        <v>24</v>
      </c>
      <c r="H26121">
        <v>30</v>
      </c>
      <c r="I26121" s="2">
        <v>0.16666700000000001</v>
      </c>
      <c r="J26121" s="2">
        <v>7540.0660000000007</v>
      </c>
      <c r="K26121" s="2">
        <f t="shared" si="816"/>
        <v>1885.01272997454</v>
      </c>
      <c r="L26121" s="2">
        <f t="shared" si="817"/>
        <v>2450.5165489669021</v>
      </c>
      <c r="M26121">
        <v>9</v>
      </c>
    </row>
    <row r="26122" spans="1:13" x14ac:dyDescent="0.3">
      <c r="A26122" s="1">
        <v>46288</v>
      </c>
      <c r="B26122">
        <v>6935</v>
      </c>
      <c r="C26122" t="s">
        <v>922</v>
      </c>
      <c r="D26122" t="s">
        <v>33</v>
      </c>
      <c r="E26122">
        <v>16372</v>
      </c>
      <c r="F26122" t="s">
        <v>32</v>
      </c>
      <c r="G26122">
        <v>24</v>
      </c>
      <c r="H26122">
        <v>30</v>
      </c>
      <c r="I26122" s="2">
        <v>0.16666700000000001</v>
      </c>
      <c r="J26122" s="2">
        <v>7540.0660000000007</v>
      </c>
      <c r="K26122" s="2">
        <f t="shared" si="816"/>
        <v>1885.01272997454</v>
      </c>
      <c r="L26122" s="2">
        <f t="shared" si="817"/>
        <v>2450.5165489669021</v>
      </c>
      <c r="M26122">
        <v>9</v>
      </c>
    </row>
    <row r="26123" spans="1:13" x14ac:dyDescent="0.3">
      <c r="A26123" s="1">
        <v>46288</v>
      </c>
      <c r="B26123">
        <v>6935</v>
      </c>
      <c r="C26123" t="s">
        <v>922</v>
      </c>
      <c r="D26123" t="s">
        <v>33</v>
      </c>
      <c r="E26123">
        <v>26422</v>
      </c>
      <c r="F26123" t="s">
        <v>94</v>
      </c>
      <c r="G26123">
        <v>24</v>
      </c>
      <c r="H26123">
        <v>30</v>
      </c>
      <c r="I26123" s="2">
        <v>0.16666700000000001</v>
      </c>
      <c r="J26123" s="2">
        <v>7540.0660000000007</v>
      </c>
      <c r="K26123" s="2">
        <f t="shared" si="816"/>
        <v>1885.01272997454</v>
      </c>
      <c r="L26123" s="2">
        <f t="shared" si="817"/>
        <v>2450.5165489669021</v>
      </c>
      <c r="M26123">
        <v>9</v>
      </c>
    </row>
    <row r="26124" spans="1:13" x14ac:dyDescent="0.3">
      <c r="A26124" s="1">
        <v>46288</v>
      </c>
      <c r="B26124">
        <v>6935</v>
      </c>
      <c r="C26124" t="s">
        <v>922</v>
      </c>
      <c r="D26124" t="s">
        <v>33</v>
      </c>
      <c r="E26124">
        <v>29799</v>
      </c>
      <c r="F26124" t="s">
        <v>93</v>
      </c>
      <c r="G26124">
        <v>24</v>
      </c>
      <c r="H26124">
        <v>30</v>
      </c>
      <c r="I26124" s="2">
        <v>0.16666700000000001</v>
      </c>
      <c r="J26124" s="2">
        <v>7540.0660000000007</v>
      </c>
      <c r="K26124" s="2">
        <f t="shared" si="816"/>
        <v>1885.01272997454</v>
      </c>
      <c r="L26124" s="2">
        <f t="shared" si="817"/>
        <v>2450.5165489669021</v>
      </c>
      <c r="M26124">
        <v>9</v>
      </c>
    </row>
    <row r="26125" spans="1:13" x14ac:dyDescent="0.3">
      <c r="A26125" s="1">
        <v>46288</v>
      </c>
      <c r="B26125">
        <v>6935</v>
      </c>
      <c r="C26125" t="s">
        <v>922</v>
      </c>
      <c r="D26125" t="s">
        <v>33</v>
      </c>
      <c r="E26125">
        <v>32710</v>
      </c>
      <c r="F26125" t="s">
        <v>132</v>
      </c>
      <c r="G26125">
        <v>24</v>
      </c>
      <c r="H26125">
        <v>30</v>
      </c>
      <c r="I26125" s="2">
        <v>0.16666700000000001</v>
      </c>
      <c r="J26125" s="2">
        <v>7540.0660000000007</v>
      </c>
      <c r="K26125" s="2">
        <f t="shared" si="816"/>
        <v>1885.01272997454</v>
      </c>
      <c r="L26125" s="2">
        <f t="shared" si="817"/>
        <v>2450.5165489669021</v>
      </c>
      <c r="M26125">
        <v>9</v>
      </c>
    </row>
    <row r="26126" spans="1:13" x14ac:dyDescent="0.3">
      <c r="A26126" s="1">
        <v>46288</v>
      </c>
      <c r="B26126">
        <v>6935</v>
      </c>
      <c r="C26126" t="s">
        <v>922</v>
      </c>
      <c r="D26126" t="s">
        <v>33</v>
      </c>
      <c r="E26126">
        <v>58089</v>
      </c>
      <c r="F26126" t="s">
        <v>86</v>
      </c>
      <c r="G26126">
        <v>24</v>
      </c>
      <c r="H26126">
        <v>30</v>
      </c>
      <c r="I26126" s="2">
        <v>0.16666700000000001</v>
      </c>
      <c r="J26126" s="2">
        <v>7540.0660000000007</v>
      </c>
      <c r="K26126" s="2">
        <f t="shared" si="816"/>
        <v>1885.01272997454</v>
      </c>
      <c r="L26126" s="2">
        <f t="shared" si="817"/>
        <v>2450.5165489669021</v>
      </c>
      <c r="M26126">
        <v>9</v>
      </c>
    </row>
    <row r="26127" spans="1:13" x14ac:dyDescent="0.3">
      <c r="A26127" s="1">
        <v>46288</v>
      </c>
      <c r="B26127">
        <v>6935</v>
      </c>
      <c r="C26127" t="s">
        <v>922</v>
      </c>
      <c r="D26127" t="s">
        <v>20</v>
      </c>
      <c r="E26127">
        <v>30644</v>
      </c>
      <c r="F26127" t="s">
        <v>74</v>
      </c>
      <c r="G26127">
        <v>6</v>
      </c>
      <c r="H26127">
        <v>23</v>
      </c>
      <c r="I26127" s="2">
        <v>1</v>
      </c>
      <c r="J26127" s="2">
        <v>15657.773999999999</v>
      </c>
      <c r="K26127" s="2">
        <f t="shared" si="816"/>
        <v>2609.6289999999999</v>
      </c>
      <c r="L26127" s="2">
        <f t="shared" si="817"/>
        <v>3392.5176999999999</v>
      </c>
      <c r="M26127">
        <v>9</v>
      </c>
    </row>
    <row r="26128" spans="1:13" x14ac:dyDescent="0.3">
      <c r="A26128" s="1">
        <v>46288</v>
      </c>
      <c r="B26128">
        <v>6935</v>
      </c>
      <c r="C26128" t="s">
        <v>922</v>
      </c>
      <c r="D26128" t="s">
        <v>20</v>
      </c>
      <c r="E26128">
        <v>30645</v>
      </c>
      <c r="F26128" t="s">
        <v>71</v>
      </c>
      <c r="G26128">
        <v>8</v>
      </c>
      <c r="H26128">
        <v>10</v>
      </c>
      <c r="I26128" s="2">
        <v>1</v>
      </c>
      <c r="J26128" s="2">
        <v>23255.741000000002</v>
      </c>
      <c r="K26128" s="2">
        <f t="shared" si="816"/>
        <v>2906.9676250000002</v>
      </c>
      <c r="L26128" s="2">
        <f t="shared" si="817"/>
        <v>3779.0579125000004</v>
      </c>
      <c r="M26128">
        <v>9</v>
      </c>
    </row>
    <row r="26129" spans="1:13" x14ac:dyDescent="0.3">
      <c r="A26129" s="1">
        <v>46288</v>
      </c>
      <c r="B26129">
        <v>6935</v>
      </c>
      <c r="C26129" t="s">
        <v>922</v>
      </c>
      <c r="D26129" t="s">
        <v>20</v>
      </c>
      <c r="E26129">
        <v>30789</v>
      </c>
      <c r="F26129" t="s">
        <v>72</v>
      </c>
      <c r="G26129">
        <v>8</v>
      </c>
      <c r="H26129">
        <v>10</v>
      </c>
      <c r="I26129" s="2">
        <v>1</v>
      </c>
      <c r="J26129" s="2">
        <v>23255.741000000002</v>
      </c>
      <c r="K26129" s="2">
        <f t="shared" si="816"/>
        <v>2906.9676250000002</v>
      </c>
      <c r="L26129" s="2">
        <f t="shared" si="817"/>
        <v>3779.0579125000004</v>
      </c>
      <c r="M26129">
        <v>9</v>
      </c>
    </row>
    <row r="26130" spans="1:13" x14ac:dyDescent="0.3">
      <c r="A26130" s="1">
        <v>46288</v>
      </c>
      <c r="B26130">
        <v>6935</v>
      </c>
      <c r="C26130" t="s">
        <v>922</v>
      </c>
      <c r="D26130" t="s">
        <v>20</v>
      </c>
      <c r="E26130">
        <v>30790</v>
      </c>
      <c r="F26130" t="s">
        <v>45</v>
      </c>
      <c r="G26130">
        <v>6</v>
      </c>
      <c r="H26130">
        <v>23</v>
      </c>
      <c r="I26130" s="2">
        <v>1</v>
      </c>
      <c r="J26130" s="2">
        <v>15657.773999999999</v>
      </c>
      <c r="K26130" s="2">
        <f t="shared" si="816"/>
        <v>2609.6289999999999</v>
      </c>
      <c r="L26130" s="2">
        <f t="shared" si="817"/>
        <v>3392.5176999999999</v>
      </c>
      <c r="M26130">
        <v>9</v>
      </c>
    </row>
    <row r="26131" spans="1:13" x14ac:dyDescent="0.3">
      <c r="A26131" s="1">
        <v>46288</v>
      </c>
      <c r="B26131">
        <v>6207</v>
      </c>
      <c r="C26131" t="s">
        <v>923</v>
      </c>
      <c r="D26131" t="s">
        <v>26</v>
      </c>
      <c r="E26131">
        <v>19254</v>
      </c>
      <c r="F26131" t="s">
        <v>36</v>
      </c>
      <c r="G26131">
        <v>24</v>
      </c>
      <c r="H26131">
        <v>0</v>
      </c>
      <c r="I26131" s="2">
        <v>1</v>
      </c>
      <c r="J26131" s="2">
        <v>59636.531999999999</v>
      </c>
      <c r="K26131" s="2">
        <f t="shared" si="816"/>
        <v>2484.8555000000001</v>
      </c>
      <c r="L26131" s="2">
        <f t="shared" si="817"/>
        <v>3230.3121500000002</v>
      </c>
      <c r="M26131">
        <v>9</v>
      </c>
    </row>
    <row r="26132" spans="1:13" x14ac:dyDescent="0.3">
      <c r="A26132" s="1">
        <v>46288</v>
      </c>
      <c r="B26132">
        <v>6207</v>
      </c>
      <c r="C26132" t="s">
        <v>923</v>
      </c>
      <c r="D26132" t="s">
        <v>26</v>
      </c>
      <c r="E26132">
        <v>20412</v>
      </c>
      <c r="F26132" t="s">
        <v>70</v>
      </c>
      <c r="G26132">
        <v>24</v>
      </c>
      <c r="H26132">
        <v>5</v>
      </c>
      <c r="I26132" s="2">
        <v>3</v>
      </c>
      <c r="J26132" s="2">
        <v>200170.08000000002</v>
      </c>
      <c r="K26132" s="2">
        <f t="shared" si="816"/>
        <v>2780.14</v>
      </c>
      <c r="L26132" s="2">
        <f t="shared" si="817"/>
        <v>3614.1819999999998</v>
      </c>
      <c r="M26132">
        <v>9</v>
      </c>
    </row>
    <row r="26133" spans="1:13" x14ac:dyDescent="0.3">
      <c r="A26133" s="1">
        <v>46288</v>
      </c>
      <c r="B26133">
        <v>6207</v>
      </c>
      <c r="C26133" t="s">
        <v>923</v>
      </c>
      <c r="D26133" t="s">
        <v>26</v>
      </c>
      <c r="E26133">
        <v>20433</v>
      </c>
      <c r="F26133" t="s">
        <v>105</v>
      </c>
      <c r="G26133">
        <v>12</v>
      </c>
      <c r="H26133">
        <v>10</v>
      </c>
      <c r="I26133" s="2">
        <v>1</v>
      </c>
      <c r="J26133" s="2">
        <v>51242.763999999996</v>
      </c>
      <c r="K26133" s="2">
        <f t="shared" si="816"/>
        <v>4270.230333333333</v>
      </c>
      <c r="L26133" s="2">
        <f t="shared" si="817"/>
        <v>5551.2994333333327</v>
      </c>
      <c r="M26133">
        <v>9</v>
      </c>
    </row>
    <row r="26134" spans="1:13" x14ac:dyDescent="0.3">
      <c r="A26134" s="1">
        <v>46288</v>
      </c>
      <c r="B26134">
        <v>6207</v>
      </c>
      <c r="C26134" t="s">
        <v>923</v>
      </c>
      <c r="D26134" t="s">
        <v>26</v>
      </c>
      <c r="E26134">
        <v>28315</v>
      </c>
      <c r="F26134" t="s">
        <v>40</v>
      </c>
      <c r="G26134">
        <v>24</v>
      </c>
      <c r="H26134">
        <v>20</v>
      </c>
      <c r="I26134" s="2">
        <v>1</v>
      </c>
      <c r="J26134" s="2">
        <v>43101.780999999995</v>
      </c>
      <c r="K26134" s="2">
        <f t="shared" si="816"/>
        <v>1795.9075416666665</v>
      </c>
      <c r="L26134" s="2">
        <f t="shared" si="817"/>
        <v>2334.6798041666666</v>
      </c>
      <c r="M26134">
        <v>9</v>
      </c>
    </row>
    <row r="26135" spans="1:13" x14ac:dyDescent="0.3">
      <c r="A26135" s="1">
        <v>46288</v>
      </c>
      <c r="B26135">
        <v>6207</v>
      </c>
      <c r="C26135" t="s">
        <v>923</v>
      </c>
      <c r="D26135" t="s">
        <v>26</v>
      </c>
      <c r="E26135">
        <v>28691</v>
      </c>
      <c r="F26135" t="s">
        <v>96</v>
      </c>
      <c r="G26135">
        <v>16</v>
      </c>
      <c r="H26135">
        <v>4</v>
      </c>
      <c r="I26135" s="2">
        <v>2</v>
      </c>
      <c r="J26135" s="2">
        <v>85508.466</v>
      </c>
      <c r="K26135" s="2">
        <f t="shared" si="816"/>
        <v>2672.1395625</v>
      </c>
      <c r="L26135" s="2">
        <f t="shared" si="817"/>
        <v>3473.78143125</v>
      </c>
      <c r="M26135">
        <v>9</v>
      </c>
    </row>
    <row r="26136" spans="1:13" x14ac:dyDescent="0.3">
      <c r="A26136" s="1">
        <v>46288</v>
      </c>
      <c r="B26136">
        <v>6207</v>
      </c>
      <c r="C26136" t="s">
        <v>923</v>
      </c>
      <c r="D26136" t="s">
        <v>26</v>
      </c>
      <c r="E26136">
        <v>29649</v>
      </c>
      <c r="F26136" t="s">
        <v>28</v>
      </c>
      <c r="G26136">
        <v>16</v>
      </c>
      <c r="H26136">
        <v>4</v>
      </c>
      <c r="I26136" s="2">
        <v>2</v>
      </c>
      <c r="J26136" s="2">
        <v>129399.27100000001</v>
      </c>
      <c r="K26136" s="2">
        <f t="shared" si="816"/>
        <v>4043.7272187500002</v>
      </c>
      <c r="L26136" s="2">
        <f t="shared" si="817"/>
        <v>5256.8453843750003</v>
      </c>
      <c r="M26136">
        <v>9</v>
      </c>
    </row>
    <row r="26137" spans="1:13" x14ac:dyDescent="0.3">
      <c r="A26137" s="1">
        <v>46288</v>
      </c>
      <c r="B26137">
        <v>6207</v>
      </c>
      <c r="C26137" t="s">
        <v>923</v>
      </c>
      <c r="D26137" t="s">
        <v>26</v>
      </c>
      <c r="E26137">
        <v>29740</v>
      </c>
      <c r="F26137" t="s">
        <v>58</v>
      </c>
      <c r="G26137">
        <v>12</v>
      </c>
      <c r="H26137">
        <v>10</v>
      </c>
      <c r="I26137" s="2">
        <v>2</v>
      </c>
      <c r="J26137" s="2">
        <v>55393.521999999997</v>
      </c>
      <c r="K26137" s="2">
        <f t="shared" si="816"/>
        <v>2308.0634166666664</v>
      </c>
      <c r="L26137" s="2">
        <f t="shared" si="817"/>
        <v>3000.4824416666665</v>
      </c>
      <c r="M26137">
        <v>9</v>
      </c>
    </row>
    <row r="26138" spans="1:13" x14ac:dyDescent="0.3">
      <c r="A26138" s="1">
        <v>46288</v>
      </c>
      <c r="B26138">
        <v>6207</v>
      </c>
      <c r="C26138" t="s">
        <v>923</v>
      </c>
      <c r="D26138" t="s">
        <v>26</v>
      </c>
      <c r="E26138">
        <v>30551</v>
      </c>
      <c r="F26138" t="s">
        <v>479</v>
      </c>
      <c r="G26138">
        <v>24</v>
      </c>
      <c r="H26138">
        <v>10</v>
      </c>
      <c r="I26138" s="2">
        <v>2</v>
      </c>
      <c r="J26138" s="2">
        <v>139238.598</v>
      </c>
      <c r="K26138" s="2">
        <f t="shared" si="816"/>
        <v>2900.8041250000001</v>
      </c>
      <c r="L26138" s="2">
        <f t="shared" si="817"/>
        <v>3771.0453625000005</v>
      </c>
      <c r="M26138">
        <v>9</v>
      </c>
    </row>
    <row r="26139" spans="1:13" x14ac:dyDescent="0.3">
      <c r="A26139" s="1">
        <v>46288</v>
      </c>
      <c r="B26139">
        <v>6207</v>
      </c>
      <c r="C26139" t="s">
        <v>923</v>
      </c>
      <c r="D26139" t="s">
        <v>26</v>
      </c>
      <c r="E26139">
        <v>30895</v>
      </c>
      <c r="F26139" t="s">
        <v>39</v>
      </c>
      <c r="G26139">
        <v>24</v>
      </c>
      <c r="H26139">
        <v>15</v>
      </c>
      <c r="I26139" s="2">
        <v>2</v>
      </c>
      <c r="J26139" s="2">
        <v>94208.911000000007</v>
      </c>
      <c r="K26139" s="2">
        <f t="shared" si="816"/>
        <v>1962.6856458333334</v>
      </c>
      <c r="L26139" s="2">
        <f t="shared" si="817"/>
        <v>2551.4913395833337</v>
      </c>
      <c r="M26139">
        <v>9</v>
      </c>
    </row>
    <row r="26140" spans="1:13" x14ac:dyDescent="0.3">
      <c r="A26140" s="1">
        <v>46288</v>
      </c>
      <c r="B26140">
        <v>6207</v>
      </c>
      <c r="C26140" t="s">
        <v>923</v>
      </c>
      <c r="D26140" t="s">
        <v>26</v>
      </c>
      <c r="E26140">
        <v>31434</v>
      </c>
      <c r="F26140" t="s">
        <v>68</v>
      </c>
      <c r="G26140">
        <v>16</v>
      </c>
      <c r="H26140">
        <v>4</v>
      </c>
      <c r="I26140" s="2">
        <v>2</v>
      </c>
      <c r="J26140" s="2">
        <v>83586.883000000002</v>
      </c>
      <c r="K26140" s="2">
        <f t="shared" si="816"/>
        <v>2612.0900937500001</v>
      </c>
      <c r="L26140" s="2">
        <f t="shared" si="817"/>
        <v>3395.717121875</v>
      </c>
      <c r="M26140">
        <v>9</v>
      </c>
    </row>
    <row r="26141" spans="1:13" x14ac:dyDescent="0.3">
      <c r="A26141" s="1">
        <v>46288</v>
      </c>
      <c r="B26141">
        <v>6207</v>
      </c>
      <c r="C26141" t="s">
        <v>923</v>
      </c>
      <c r="D26141" t="s">
        <v>26</v>
      </c>
      <c r="E26141">
        <v>51290</v>
      </c>
      <c r="F26141" t="s">
        <v>56</v>
      </c>
      <c r="G26141">
        <v>16</v>
      </c>
      <c r="H26141">
        <v>10</v>
      </c>
      <c r="I26141" s="2">
        <v>2</v>
      </c>
      <c r="J26141" s="2">
        <v>63003.096999999994</v>
      </c>
      <c r="K26141" s="2">
        <f t="shared" si="816"/>
        <v>1968.8467812499998</v>
      </c>
      <c r="L26141" s="2">
        <f t="shared" si="817"/>
        <v>2559.5008156249996</v>
      </c>
      <c r="M26141">
        <v>9</v>
      </c>
    </row>
    <row r="26142" spans="1:13" x14ac:dyDescent="0.3">
      <c r="A26142" s="1">
        <v>46288</v>
      </c>
      <c r="B26142">
        <v>6207</v>
      </c>
      <c r="C26142" t="s">
        <v>923</v>
      </c>
      <c r="D26142" t="s">
        <v>26</v>
      </c>
      <c r="E26142">
        <v>31242</v>
      </c>
      <c r="F26142" t="s">
        <v>25</v>
      </c>
      <c r="G26142">
        <v>16</v>
      </c>
      <c r="H26142">
        <v>11</v>
      </c>
      <c r="I26142" s="2">
        <v>2</v>
      </c>
      <c r="J26142" s="2">
        <v>75073.358999999997</v>
      </c>
      <c r="K26142" s="2">
        <f t="shared" si="816"/>
        <v>2346.0424687499999</v>
      </c>
      <c r="L26142" s="2">
        <f t="shared" si="817"/>
        <v>3049.855209375</v>
      </c>
      <c r="M26142">
        <v>9</v>
      </c>
    </row>
    <row r="26143" spans="1:13" x14ac:dyDescent="0.3">
      <c r="A26143" s="1">
        <v>46288</v>
      </c>
      <c r="B26143">
        <v>6207</v>
      </c>
      <c r="C26143" t="s">
        <v>923</v>
      </c>
      <c r="D26143" t="s">
        <v>20</v>
      </c>
      <c r="E26143">
        <v>7475</v>
      </c>
      <c r="F26143" t="s">
        <v>55</v>
      </c>
      <c r="G26143">
        <v>6</v>
      </c>
      <c r="H26143">
        <v>15</v>
      </c>
      <c r="I26143" s="2">
        <v>2</v>
      </c>
      <c r="J26143" s="2">
        <v>34773.826000000001</v>
      </c>
      <c r="K26143" s="2">
        <f t="shared" si="816"/>
        <v>2897.8188333333333</v>
      </c>
      <c r="L26143" s="2">
        <f t="shared" si="817"/>
        <v>3767.1644833333335</v>
      </c>
      <c r="M26143">
        <v>9</v>
      </c>
    </row>
    <row r="26144" spans="1:13" x14ac:dyDescent="0.3">
      <c r="A26144" s="1">
        <v>46288</v>
      </c>
      <c r="B26144">
        <v>6207</v>
      </c>
      <c r="C26144" t="s">
        <v>923</v>
      </c>
      <c r="D26144" t="s">
        <v>20</v>
      </c>
      <c r="E26144">
        <v>50252</v>
      </c>
      <c r="F26144" t="s">
        <v>999</v>
      </c>
      <c r="G26144">
        <v>8</v>
      </c>
      <c r="H26144">
        <v>0</v>
      </c>
      <c r="I26144" s="2">
        <v>1</v>
      </c>
      <c r="J26144" s="2">
        <v>25017.828000000001</v>
      </c>
      <c r="K26144" s="2">
        <f t="shared" si="816"/>
        <v>3127.2285000000002</v>
      </c>
      <c r="L26144" s="2">
        <f t="shared" si="817"/>
        <v>4065.3970500000005</v>
      </c>
      <c r="M26144">
        <v>9</v>
      </c>
    </row>
    <row r="26145" spans="1:13" x14ac:dyDescent="0.3">
      <c r="A26145" s="1">
        <v>46288</v>
      </c>
      <c r="B26145">
        <v>3662</v>
      </c>
      <c r="C26145" t="s">
        <v>924</v>
      </c>
      <c r="D26145" t="s">
        <v>26</v>
      </c>
      <c r="E26145">
        <v>7038</v>
      </c>
      <c r="F26145" t="s">
        <v>103</v>
      </c>
      <c r="G26145">
        <v>12</v>
      </c>
      <c r="H26145">
        <v>0</v>
      </c>
      <c r="I26145" s="2">
        <v>2</v>
      </c>
      <c r="J26145" s="2">
        <v>75520.641000000003</v>
      </c>
      <c r="K26145" s="2">
        <f t="shared" si="816"/>
        <v>3146.6933750000003</v>
      </c>
      <c r="L26145" s="2">
        <f t="shared" si="817"/>
        <v>4090.7013875000007</v>
      </c>
      <c r="M26145">
        <v>9</v>
      </c>
    </row>
    <row r="26146" spans="1:13" x14ac:dyDescent="0.3">
      <c r="A26146" s="1">
        <v>46288</v>
      </c>
      <c r="B26146">
        <v>3662</v>
      </c>
      <c r="C26146" t="s">
        <v>924</v>
      </c>
      <c r="D26146" t="s">
        <v>26</v>
      </c>
      <c r="E26146">
        <v>24878</v>
      </c>
      <c r="F26146" t="s">
        <v>127</v>
      </c>
      <c r="G26146">
        <v>24</v>
      </c>
      <c r="H26146">
        <v>0</v>
      </c>
      <c r="I26146" s="2">
        <v>0.5</v>
      </c>
      <c r="J26146" s="2">
        <v>35232.04</v>
      </c>
      <c r="K26146" s="2">
        <f t="shared" si="816"/>
        <v>2936.0033333333336</v>
      </c>
      <c r="L26146" s="2">
        <f t="shared" si="817"/>
        <v>3816.8043333333339</v>
      </c>
      <c r="M26146">
        <v>9</v>
      </c>
    </row>
    <row r="26147" spans="1:13" x14ac:dyDescent="0.3">
      <c r="A26147" s="1">
        <v>46288</v>
      </c>
      <c r="B26147">
        <v>3662</v>
      </c>
      <c r="C26147" t="s">
        <v>924</v>
      </c>
      <c r="D26147" t="s">
        <v>26</v>
      </c>
      <c r="E26147">
        <v>31434</v>
      </c>
      <c r="F26147" t="s">
        <v>68</v>
      </c>
      <c r="G26147">
        <v>16</v>
      </c>
      <c r="H26147">
        <v>0</v>
      </c>
      <c r="I26147" s="2">
        <v>0.25</v>
      </c>
      <c r="J26147" s="2">
        <v>10883.705</v>
      </c>
      <c r="K26147" s="2">
        <f t="shared" si="816"/>
        <v>2720.92625</v>
      </c>
      <c r="L26147" s="2">
        <f t="shared" si="817"/>
        <v>3537.2041250000002</v>
      </c>
      <c r="M26147">
        <v>9</v>
      </c>
    </row>
    <row r="26148" spans="1:13" x14ac:dyDescent="0.3">
      <c r="A26148" s="1">
        <v>46288</v>
      </c>
      <c r="B26148">
        <v>3662</v>
      </c>
      <c r="C26148" t="s">
        <v>924</v>
      </c>
      <c r="D26148" t="s">
        <v>26</v>
      </c>
      <c r="E26148">
        <v>46629</v>
      </c>
      <c r="F26148" t="s">
        <v>97</v>
      </c>
      <c r="G26148">
        <v>12</v>
      </c>
      <c r="H26148">
        <v>0</v>
      </c>
      <c r="I26148" s="2">
        <v>1</v>
      </c>
      <c r="J26148" s="2">
        <v>36031.543000000005</v>
      </c>
      <c r="K26148" s="2">
        <f t="shared" si="816"/>
        <v>3002.6285833333336</v>
      </c>
      <c r="L26148" s="2">
        <f t="shared" si="817"/>
        <v>3903.4171583333336</v>
      </c>
      <c r="M26148">
        <v>9</v>
      </c>
    </row>
    <row r="26149" spans="1:13" x14ac:dyDescent="0.3">
      <c r="A26149" s="1">
        <v>46288</v>
      </c>
      <c r="B26149">
        <v>8154</v>
      </c>
      <c r="C26149" t="s">
        <v>932</v>
      </c>
      <c r="D26149" t="s">
        <v>24</v>
      </c>
      <c r="E26149">
        <v>30842</v>
      </c>
      <c r="F26149" t="s">
        <v>193</v>
      </c>
      <c r="G26149">
        <v>6</v>
      </c>
      <c r="H26149">
        <v>100</v>
      </c>
      <c r="I26149" s="2">
        <v>1</v>
      </c>
      <c r="J26149" s="2">
        <v>0</v>
      </c>
      <c r="K26149" s="2">
        <f t="shared" si="816"/>
        <v>0</v>
      </c>
      <c r="L26149" s="2">
        <f t="shared" si="817"/>
        <v>0</v>
      </c>
      <c r="M26149">
        <v>9</v>
      </c>
    </row>
    <row r="26150" spans="1:13" x14ac:dyDescent="0.3">
      <c r="A26150" s="1">
        <v>46288</v>
      </c>
      <c r="B26150">
        <v>8154</v>
      </c>
      <c r="C26150" t="s">
        <v>932</v>
      </c>
      <c r="D26150" t="s">
        <v>24</v>
      </c>
      <c r="E26150">
        <v>30843</v>
      </c>
      <c r="F26150" t="s">
        <v>194</v>
      </c>
      <c r="G26150">
        <v>6</v>
      </c>
      <c r="H26150">
        <v>100</v>
      </c>
      <c r="I26150" s="2">
        <v>1</v>
      </c>
      <c r="J26150" s="2">
        <v>0</v>
      </c>
      <c r="K26150" s="2">
        <f t="shared" si="816"/>
        <v>0</v>
      </c>
      <c r="L26150" s="2">
        <f t="shared" si="817"/>
        <v>0</v>
      </c>
      <c r="M26150">
        <v>9</v>
      </c>
    </row>
    <row r="26151" spans="1:13" x14ac:dyDescent="0.3">
      <c r="A26151" s="1">
        <v>46288</v>
      </c>
      <c r="B26151">
        <v>8154</v>
      </c>
      <c r="C26151" t="s">
        <v>932</v>
      </c>
      <c r="D26151" t="s">
        <v>24</v>
      </c>
      <c r="E26151">
        <v>32492</v>
      </c>
      <c r="F26151" t="s">
        <v>299</v>
      </c>
      <c r="G26151">
        <v>6</v>
      </c>
      <c r="H26151">
        <v>0</v>
      </c>
      <c r="I26151" s="2">
        <v>1</v>
      </c>
      <c r="J26151" s="2">
        <v>16014.474</v>
      </c>
      <c r="K26151" s="2">
        <f t="shared" si="816"/>
        <v>2669.0790000000002</v>
      </c>
      <c r="L26151" s="2">
        <f t="shared" si="817"/>
        <v>3469.8027000000002</v>
      </c>
      <c r="M26151">
        <v>9</v>
      </c>
    </row>
    <row r="26152" spans="1:13" x14ac:dyDescent="0.3">
      <c r="A26152" s="1">
        <v>46288</v>
      </c>
      <c r="B26152">
        <v>8154</v>
      </c>
      <c r="C26152" t="s">
        <v>932</v>
      </c>
      <c r="D26152" t="s">
        <v>24</v>
      </c>
      <c r="E26152">
        <v>30840</v>
      </c>
      <c r="F26152" t="s">
        <v>169</v>
      </c>
      <c r="G26152">
        <v>6</v>
      </c>
      <c r="H26152">
        <v>0</v>
      </c>
      <c r="I26152" s="2">
        <v>1</v>
      </c>
      <c r="J26152" s="2">
        <v>16014.474</v>
      </c>
      <c r="K26152" s="2">
        <f t="shared" si="816"/>
        <v>2669.0790000000002</v>
      </c>
      <c r="L26152" s="2">
        <f t="shared" si="817"/>
        <v>3469.8027000000002</v>
      </c>
      <c r="M26152">
        <v>9</v>
      </c>
    </row>
    <row r="26153" spans="1:13" x14ac:dyDescent="0.3">
      <c r="A26153" s="1">
        <v>46288</v>
      </c>
      <c r="B26153">
        <v>8154</v>
      </c>
      <c r="C26153" t="s">
        <v>932</v>
      </c>
      <c r="D26153" t="s">
        <v>26</v>
      </c>
      <c r="E26153">
        <v>17932</v>
      </c>
      <c r="F26153" t="s">
        <v>151</v>
      </c>
      <c r="G26153">
        <v>24</v>
      </c>
      <c r="H26153">
        <v>25</v>
      </c>
      <c r="I26153" s="2">
        <v>0.25</v>
      </c>
      <c r="J26153" s="2">
        <v>11180.456999999999</v>
      </c>
      <c r="K26153" s="2">
        <f t="shared" si="816"/>
        <v>1863.4094999999998</v>
      </c>
      <c r="L26153" s="2">
        <f t="shared" si="817"/>
        <v>2422.4323499999996</v>
      </c>
      <c r="M26153">
        <v>9</v>
      </c>
    </row>
    <row r="26154" spans="1:13" x14ac:dyDescent="0.3">
      <c r="A26154" s="1">
        <v>46288</v>
      </c>
      <c r="B26154">
        <v>8154</v>
      </c>
      <c r="C26154" t="s">
        <v>932</v>
      </c>
      <c r="D26154" t="s">
        <v>26</v>
      </c>
      <c r="E26154">
        <v>19254</v>
      </c>
      <c r="F26154" t="s">
        <v>36</v>
      </c>
      <c r="G26154">
        <v>24</v>
      </c>
      <c r="H26154">
        <v>25</v>
      </c>
      <c r="I26154" s="2">
        <v>0.25</v>
      </c>
      <c r="J26154" s="2">
        <v>11180.456999999999</v>
      </c>
      <c r="K26154" s="2">
        <f t="shared" si="816"/>
        <v>1863.4094999999998</v>
      </c>
      <c r="L26154" s="2">
        <f t="shared" si="817"/>
        <v>2422.4323499999996</v>
      </c>
      <c r="M26154">
        <v>9</v>
      </c>
    </row>
    <row r="26155" spans="1:13" x14ac:dyDescent="0.3">
      <c r="A26155" s="1">
        <v>46288</v>
      </c>
      <c r="B26155">
        <v>8154</v>
      </c>
      <c r="C26155" t="s">
        <v>932</v>
      </c>
      <c r="D26155" t="s">
        <v>26</v>
      </c>
      <c r="E26155">
        <v>28691</v>
      </c>
      <c r="F26155" t="s">
        <v>96</v>
      </c>
      <c r="G26155">
        <v>16</v>
      </c>
      <c r="H26155">
        <v>0</v>
      </c>
      <c r="I26155" s="2">
        <v>0.25</v>
      </c>
      <c r="J26155" s="2">
        <v>11133.921999999999</v>
      </c>
      <c r="K26155" s="2">
        <f t="shared" si="816"/>
        <v>2783.4804999999997</v>
      </c>
      <c r="L26155" s="2">
        <f t="shared" si="817"/>
        <v>3618.5246499999998</v>
      </c>
      <c r="M26155">
        <v>9</v>
      </c>
    </row>
    <row r="26156" spans="1:13" x14ac:dyDescent="0.3">
      <c r="A26156" s="1">
        <v>46288</v>
      </c>
      <c r="B26156">
        <v>8154</v>
      </c>
      <c r="C26156" t="s">
        <v>932</v>
      </c>
      <c r="D26156" t="s">
        <v>26</v>
      </c>
      <c r="E26156">
        <v>29649</v>
      </c>
      <c r="F26156" t="s">
        <v>28</v>
      </c>
      <c r="G26156">
        <v>16</v>
      </c>
      <c r="H26156">
        <v>0</v>
      </c>
      <c r="I26156" s="2">
        <v>0.25</v>
      </c>
      <c r="J26156" s="2">
        <v>16848.873</v>
      </c>
      <c r="K26156" s="2">
        <f t="shared" si="816"/>
        <v>4212.2182499999999</v>
      </c>
      <c r="L26156" s="2">
        <f t="shared" si="817"/>
        <v>5475.8837249999997</v>
      </c>
      <c r="M26156">
        <v>9</v>
      </c>
    </row>
    <row r="26157" spans="1:13" x14ac:dyDescent="0.3">
      <c r="A26157" s="1">
        <v>46288</v>
      </c>
      <c r="B26157">
        <v>8154</v>
      </c>
      <c r="C26157" t="s">
        <v>932</v>
      </c>
      <c r="D26157" t="s">
        <v>26</v>
      </c>
      <c r="E26157">
        <v>30895</v>
      </c>
      <c r="F26157" t="s">
        <v>39</v>
      </c>
      <c r="G26157">
        <v>24</v>
      </c>
      <c r="H26157">
        <v>35</v>
      </c>
      <c r="I26157" s="2">
        <v>0.25</v>
      </c>
      <c r="J26157" s="2">
        <v>9005.2729999999992</v>
      </c>
      <c r="K26157" s="2">
        <f t="shared" si="816"/>
        <v>1500.8788333333332</v>
      </c>
      <c r="L26157" s="2">
        <f t="shared" si="817"/>
        <v>1951.1424833333333</v>
      </c>
      <c r="M26157">
        <v>9</v>
      </c>
    </row>
    <row r="26158" spans="1:13" x14ac:dyDescent="0.3">
      <c r="A26158" s="1">
        <v>46288</v>
      </c>
      <c r="B26158">
        <v>8154</v>
      </c>
      <c r="C26158" t="s">
        <v>932</v>
      </c>
      <c r="D26158" t="s">
        <v>26</v>
      </c>
      <c r="E26158">
        <v>31205</v>
      </c>
      <c r="F26158" t="s">
        <v>29</v>
      </c>
      <c r="G26158">
        <v>24</v>
      </c>
      <c r="H26158">
        <v>25</v>
      </c>
      <c r="I26158" s="2">
        <v>0.5</v>
      </c>
      <c r="J26158" s="2">
        <v>20343</v>
      </c>
      <c r="K26158" s="2">
        <f t="shared" si="816"/>
        <v>1695.25</v>
      </c>
      <c r="L26158" s="2">
        <f t="shared" si="817"/>
        <v>2203.8250000000003</v>
      </c>
      <c r="M26158">
        <v>9</v>
      </c>
    </row>
    <row r="26159" spans="1:13" x14ac:dyDescent="0.3">
      <c r="A26159" s="1">
        <v>46288</v>
      </c>
      <c r="B26159">
        <v>8154</v>
      </c>
      <c r="C26159" t="s">
        <v>932</v>
      </c>
      <c r="D26159" t="s">
        <v>26</v>
      </c>
      <c r="E26159">
        <v>31206</v>
      </c>
      <c r="F26159" t="s">
        <v>30</v>
      </c>
      <c r="G26159">
        <v>16</v>
      </c>
      <c r="H26159">
        <v>0</v>
      </c>
      <c r="I26159" s="2">
        <v>0.25</v>
      </c>
      <c r="J26159" s="2">
        <v>12895.296</v>
      </c>
      <c r="K26159" s="2">
        <f t="shared" si="816"/>
        <v>3223.8240000000001</v>
      </c>
      <c r="L26159" s="2">
        <f t="shared" si="817"/>
        <v>4190.9712</v>
      </c>
      <c r="M26159">
        <v>9</v>
      </c>
    </row>
    <row r="26160" spans="1:13" x14ac:dyDescent="0.3">
      <c r="A26160" s="1">
        <v>46288</v>
      </c>
      <c r="B26160">
        <v>8154</v>
      </c>
      <c r="C26160" t="s">
        <v>932</v>
      </c>
      <c r="D26160" t="s">
        <v>26</v>
      </c>
      <c r="E26160">
        <v>31434</v>
      </c>
      <c r="F26160" t="s">
        <v>68</v>
      </c>
      <c r="G26160">
        <v>16</v>
      </c>
      <c r="H26160">
        <v>0</v>
      </c>
      <c r="I26160" s="2">
        <v>0.25</v>
      </c>
      <c r="J26160" s="2">
        <v>10883.705</v>
      </c>
      <c r="K26160" s="2">
        <f t="shared" si="816"/>
        <v>2720.92625</v>
      </c>
      <c r="L26160" s="2">
        <f t="shared" si="817"/>
        <v>3537.2041250000002</v>
      </c>
      <c r="M26160">
        <v>9</v>
      </c>
    </row>
    <row r="26161" spans="1:13" x14ac:dyDescent="0.3">
      <c r="A26161" s="1">
        <v>46288</v>
      </c>
      <c r="B26161">
        <v>8154</v>
      </c>
      <c r="C26161" t="s">
        <v>932</v>
      </c>
      <c r="D26161" t="s">
        <v>26</v>
      </c>
      <c r="E26161">
        <v>31215</v>
      </c>
      <c r="F26161" t="s">
        <v>220</v>
      </c>
      <c r="G26161">
        <v>24</v>
      </c>
      <c r="H26161">
        <v>35</v>
      </c>
      <c r="I26161" s="2">
        <v>0.25</v>
      </c>
      <c r="J26161" s="2">
        <v>5515.2179999999998</v>
      </c>
      <c r="K26161" s="2">
        <f t="shared" si="816"/>
        <v>919.20299999999997</v>
      </c>
      <c r="L26161" s="2">
        <f t="shared" si="817"/>
        <v>1194.9639</v>
      </c>
      <c r="M26161">
        <v>9</v>
      </c>
    </row>
    <row r="26162" spans="1:13" x14ac:dyDescent="0.3">
      <c r="A26162" s="1">
        <v>46288</v>
      </c>
      <c r="B26162">
        <v>8154</v>
      </c>
      <c r="C26162" t="s">
        <v>932</v>
      </c>
      <c r="D26162" t="s">
        <v>26</v>
      </c>
      <c r="E26162">
        <v>31242</v>
      </c>
      <c r="F26162" t="s">
        <v>25</v>
      </c>
      <c r="G26162">
        <v>16</v>
      </c>
      <c r="H26162">
        <v>0</v>
      </c>
      <c r="I26162" s="2">
        <v>0.25</v>
      </c>
      <c r="J26162" s="2">
        <v>10544.009</v>
      </c>
      <c r="K26162" s="2">
        <f t="shared" si="816"/>
        <v>2636.00225</v>
      </c>
      <c r="L26162" s="2">
        <f t="shared" si="817"/>
        <v>3426.802925</v>
      </c>
      <c r="M26162">
        <v>9</v>
      </c>
    </row>
    <row r="26163" spans="1:13" x14ac:dyDescent="0.3">
      <c r="A26163" s="1">
        <v>46288</v>
      </c>
      <c r="B26163">
        <v>2598</v>
      </c>
      <c r="C26163" t="s">
        <v>933</v>
      </c>
      <c r="D26163" t="s">
        <v>26</v>
      </c>
      <c r="E26163">
        <v>7634</v>
      </c>
      <c r="F26163" t="s">
        <v>35</v>
      </c>
      <c r="G26163">
        <v>24</v>
      </c>
      <c r="H26163">
        <v>12.5</v>
      </c>
      <c r="I26163" s="2">
        <v>5</v>
      </c>
      <c r="J26163" s="2">
        <v>190052.75200000001</v>
      </c>
      <c r="K26163" s="2">
        <f t="shared" si="816"/>
        <v>1583.7729333333334</v>
      </c>
      <c r="L26163" s="2">
        <f t="shared" si="817"/>
        <v>2058.9048133333335</v>
      </c>
      <c r="M26163">
        <v>9</v>
      </c>
    </row>
    <row r="26164" spans="1:13" x14ac:dyDescent="0.3">
      <c r="A26164" s="1">
        <v>46288</v>
      </c>
      <c r="B26164">
        <v>2598</v>
      </c>
      <c r="C26164" t="s">
        <v>933</v>
      </c>
      <c r="D26164" t="s">
        <v>26</v>
      </c>
      <c r="F26164" t="s">
        <v>35</v>
      </c>
      <c r="H26164">
        <v>100</v>
      </c>
      <c r="I26164" s="2">
        <v>1</v>
      </c>
      <c r="J26164" s="2">
        <v>0</v>
      </c>
      <c r="K26164" s="2" t="e">
        <f t="shared" si="816"/>
        <v>#DIV/0!</v>
      </c>
      <c r="L26164" s="2" t="e">
        <f t="shared" si="817"/>
        <v>#DIV/0!</v>
      </c>
      <c r="M26164">
        <v>9</v>
      </c>
    </row>
    <row r="26165" spans="1:13" x14ac:dyDescent="0.3">
      <c r="A26165" s="1">
        <v>46288</v>
      </c>
      <c r="B26165">
        <v>2598</v>
      </c>
      <c r="C26165" t="s">
        <v>933</v>
      </c>
      <c r="D26165" t="s">
        <v>26</v>
      </c>
      <c r="E26165">
        <v>24880</v>
      </c>
      <c r="F26165" t="s">
        <v>49</v>
      </c>
      <c r="G26165">
        <v>12</v>
      </c>
      <c r="H26165">
        <v>3.5</v>
      </c>
      <c r="I26165" s="2">
        <v>5</v>
      </c>
      <c r="J26165" s="2">
        <v>279014.70999999996</v>
      </c>
      <c r="K26165" s="2">
        <f t="shared" si="816"/>
        <v>4650.2451666666666</v>
      </c>
      <c r="L26165" s="2">
        <f t="shared" si="817"/>
        <v>6045.3187166666667</v>
      </c>
      <c r="M26165">
        <v>9</v>
      </c>
    </row>
    <row r="26166" spans="1:13" x14ac:dyDescent="0.3">
      <c r="A26166" s="1">
        <v>46288</v>
      </c>
      <c r="B26166">
        <v>2598</v>
      </c>
      <c r="C26166" t="s">
        <v>933</v>
      </c>
      <c r="D26166" t="s">
        <v>26</v>
      </c>
      <c r="E26166">
        <v>25059</v>
      </c>
      <c r="F26166" t="s">
        <v>172</v>
      </c>
      <c r="G26166">
        <v>6</v>
      </c>
      <c r="H26166">
        <v>3.5</v>
      </c>
      <c r="I26166" s="2">
        <v>5</v>
      </c>
      <c r="J26166" s="2">
        <v>134500.924</v>
      </c>
      <c r="K26166" s="2">
        <f t="shared" si="816"/>
        <v>4483.3641333333335</v>
      </c>
      <c r="L26166" s="2">
        <f t="shared" si="817"/>
        <v>5828.3733733333338</v>
      </c>
      <c r="M26166">
        <v>9</v>
      </c>
    </row>
    <row r="26167" spans="1:13" x14ac:dyDescent="0.3">
      <c r="A26167" s="1">
        <v>46288</v>
      </c>
      <c r="B26167">
        <v>9070</v>
      </c>
      <c r="C26167" t="s">
        <v>935</v>
      </c>
      <c r="D26167" t="s">
        <v>26</v>
      </c>
      <c r="E26167">
        <v>7038</v>
      </c>
      <c r="F26167" t="s">
        <v>103</v>
      </c>
      <c r="G26167">
        <v>12</v>
      </c>
      <c r="H26167">
        <v>0</v>
      </c>
      <c r="I26167" s="2">
        <v>1</v>
      </c>
      <c r="J26167" s="2">
        <v>37760.32</v>
      </c>
      <c r="K26167" s="2">
        <f t="shared" si="816"/>
        <v>3146.6933333333332</v>
      </c>
      <c r="L26167" s="2">
        <f t="shared" si="817"/>
        <v>4090.7013333333334</v>
      </c>
      <c r="M26167">
        <v>9</v>
      </c>
    </row>
    <row r="26168" spans="1:13" x14ac:dyDescent="0.3">
      <c r="A26168" s="1">
        <v>46288</v>
      </c>
      <c r="B26168">
        <v>9070</v>
      </c>
      <c r="C26168" t="s">
        <v>935</v>
      </c>
      <c r="D26168" t="s">
        <v>26</v>
      </c>
      <c r="E26168">
        <v>7634</v>
      </c>
      <c r="F26168" t="s">
        <v>35</v>
      </c>
      <c r="G26168">
        <v>24</v>
      </c>
      <c r="H26168">
        <v>0</v>
      </c>
      <c r="I26168" s="2">
        <v>0.5</v>
      </c>
      <c r="J26168" s="2">
        <v>21720.32</v>
      </c>
      <c r="K26168" s="2">
        <f t="shared" si="816"/>
        <v>1810.0266666666666</v>
      </c>
      <c r="L26168" s="2">
        <f t="shared" si="817"/>
        <v>2353.0346666666669</v>
      </c>
      <c r="M26168">
        <v>9</v>
      </c>
    </row>
    <row r="26169" spans="1:13" x14ac:dyDescent="0.3">
      <c r="A26169" s="1">
        <v>46288</v>
      </c>
      <c r="B26169">
        <v>8837</v>
      </c>
      <c r="C26169" t="s">
        <v>940</v>
      </c>
      <c r="D26169" t="s">
        <v>26</v>
      </c>
      <c r="E26169">
        <v>31434</v>
      </c>
      <c r="F26169" t="s">
        <v>68</v>
      </c>
      <c r="G26169">
        <v>16</v>
      </c>
      <c r="H26169">
        <v>0</v>
      </c>
      <c r="I26169" s="2">
        <v>1</v>
      </c>
      <c r="J26169" s="2">
        <v>43534.84</v>
      </c>
      <c r="K26169" s="2">
        <f t="shared" si="816"/>
        <v>2720.9274999999998</v>
      </c>
      <c r="L26169" s="2">
        <f t="shared" si="817"/>
        <v>3537.2057499999996</v>
      </c>
      <c r="M26169">
        <v>9</v>
      </c>
    </row>
    <row r="26170" spans="1:13" x14ac:dyDescent="0.3">
      <c r="A26170" s="1">
        <v>46288</v>
      </c>
      <c r="B26170">
        <v>8837</v>
      </c>
      <c r="C26170" t="s">
        <v>940</v>
      </c>
      <c r="D26170" t="s">
        <v>26</v>
      </c>
      <c r="E26170">
        <v>28263</v>
      </c>
      <c r="F26170" t="s">
        <v>1109</v>
      </c>
      <c r="G26170">
        <v>24</v>
      </c>
      <c r="H26170">
        <v>0</v>
      </c>
      <c r="I26170" s="2">
        <v>1</v>
      </c>
      <c r="J26170" s="2">
        <v>43426.14</v>
      </c>
      <c r="K26170" s="2">
        <f t="shared" si="816"/>
        <v>1809.4224999999999</v>
      </c>
      <c r="L26170" s="2">
        <f t="shared" si="817"/>
        <v>2352.2492499999998</v>
      </c>
      <c r="M26170">
        <v>9</v>
      </c>
    </row>
    <row r="26171" spans="1:13" x14ac:dyDescent="0.3">
      <c r="A26171" s="1">
        <v>46288</v>
      </c>
      <c r="B26171">
        <v>1534</v>
      </c>
      <c r="C26171" t="s">
        <v>941</v>
      </c>
      <c r="D26171" t="s">
        <v>26</v>
      </c>
      <c r="E26171">
        <v>7038</v>
      </c>
      <c r="F26171" t="s">
        <v>103</v>
      </c>
      <c r="G26171">
        <v>12</v>
      </c>
      <c r="H26171">
        <v>4</v>
      </c>
      <c r="I26171" s="2">
        <v>1</v>
      </c>
      <c r="J26171" s="2">
        <v>36249.9</v>
      </c>
      <c r="K26171" s="2">
        <f t="shared" si="816"/>
        <v>3020.8250000000003</v>
      </c>
      <c r="L26171" s="2">
        <f t="shared" si="817"/>
        <v>3927.0725000000007</v>
      </c>
      <c r="M26171">
        <v>9</v>
      </c>
    </row>
    <row r="26172" spans="1:13" x14ac:dyDescent="0.3">
      <c r="A26172" s="1">
        <v>46288</v>
      </c>
      <c r="B26172">
        <v>1534</v>
      </c>
      <c r="C26172" t="s">
        <v>941</v>
      </c>
      <c r="D26172" t="s">
        <v>26</v>
      </c>
      <c r="E26172">
        <v>28846</v>
      </c>
      <c r="F26172" t="s">
        <v>124</v>
      </c>
      <c r="G26172">
        <v>12</v>
      </c>
      <c r="H26172">
        <v>4</v>
      </c>
      <c r="I26172" s="2">
        <v>1</v>
      </c>
      <c r="J26172" s="2">
        <v>34590.29</v>
      </c>
      <c r="K26172" s="2">
        <f t="shared" si="816"/>
        <v>2882.5241666666666</v>
      </c>
      <c r="L26172" s="2">
        <f t="shared" si="817"/>
        <v>3747.2814166666667</v>
      </c>
      <c r="M26172">
        <v>9</v>
      </c>
    </row>
    <row r="26173" spans="1:13" x14ac:dyDescent="0.3">
      <c r="A26173" s="1">
        <v>46288</v>
      </c>
      <c r="B26173">
        <v>6748</v>
      </c>
      <c r="C26173" t="s">
        <v>943</v>
      </c>
      <c r="D26173" t="s">
        <v>26</v>
      </c>
      <c r="E26173">
        <v>31434</v>
      </c>
      <c r="F26173" t="s">
        <v>68</v>
      </c>
      <c r="G26173">
        <v>16</v>
      </c>
      <c r="H26173">
        <v>0</v>
      </c>
      <c r="I26173" s="2">
        <v>1</v>
      </c>
      <c r="J26173" s="2">
        <v>43534.83</v>
      </c>
      <c r="K26173" s="2">
        <f t="shared" si="816"/>
        <v>2720.9268750000001</v>
      </c>
      <c r="L26173" s="2">
        <f t="shared" si="817"/>
        <v>3537.2049375000001</v>
      </c>
      <c r="M26173">
        <v>9</v>
      </c>
    </row>
    <row r="26174" spans="1:13" x14ac:dyDescent="0.3">
      <c r="A26174" s="1">
        <v>46288</v>
      </c>
      <c r="B26174">
        <v>6748</v>
      </c>
      <c r="C26174" t="s">
        <v>943</v>
      </c>
      <c r="D26174" t="s">
        <v>117</v>
      </c>
      <c r="E26174">
        <v>32262</v>
      </c>
      <c r="F26174" t="s">
        <v>116</v>
      </c>
      <c r="G26174">
        <v>10</v>
      </c>
      <c r="H26174">
        <v>0</v>
      </c>
      <c r="I26174" s="2">
        <v>1</v>
      </c>
      <c r="J26174" s="2">
        <v>21505.34</v>
      </c>
      <c r="K26174" s="2">
        <f t="shared" si="816"/>
        <v>2150.5340000000001</v>
      </c>
      <c r="L26174" s="2">
        <f t="shared" si="817"/>
        <v>2795.6942000000004</v>
      </c>
      <c r="M26174">
        <v>9</v>
      </c>
    </row>
    <row r="26175" spans="1:13" x14ac:dyDescent="0.3">
      <c r="A26175" s="1">
        <v>46288</v>
      </c>
      <c r="B26175">
        <v>6748</v>
      </c>
      <c r="C26175" t="s">
        <v>943</v>
      </c>
      <c r="D26175" t="s">
        <v>117</v>
      </c>
      <c r="E26175">
        <v>32263</v>
      </c>
      <c r="F26175" t="s">
        <v>135</v>
      </c>
      <c r="G26175">
        <v>5</v>
      </c>
      <c r="H26175">
        <v>0</v>
      </c>
      <c r="I26175" s="2">
        <v>2</v>
      </c>
      <c r="J26175" s="2">
        <v>40206.720000000001</v>
      </c>
      <c r="K26175" s="2">
        <f t="shared" si="816"/>
        <v>4020.672</v>
      </c>
      <c r="L26175" s="2">
        <f t="shared" si="817"/>
        <v>5226.8735999999999</v>
      </c>
      <c r="M26175">
        <v>9</v>
      </c>
    </row>
    <row r="26176" spans="1:13" x14ac:dyDescent="0.3">
      <c r="A26176" s="1">
        <v>46288</v>
      </c>
      <c r="B26176">
        <v>7068</v>
      </c>
      <c r="C26176" t="s">
        <v>949</v>
      </c>
      <c r="D26176" t="s">
        <v>26</v>
      </c>
      <c r="E26176">
        <v>7038</v>
      </c>
      <c r="F26176" t="s">
        <v>103</v>
      </c>
      <c r="G26176">
        <v>12</v>
      </c>
      <c r="H26176">
        <v>4</v>
      </c>
      <c r="I26176" s="2">
        <v>3</v>
      </c>
      <c r="J26176" s="2">
        <v>108749.68999999999</v>
      </c>
      <c r="K26176" s="2">
        <f t="shared" si="816"/>
        <v>3020.8247222222217</v>
      </c>
      <c r="L26176" s="2">
        <f t="shared" si="817"/>
        <v>3927.0721388888883</v>
      </c>
      <c r="M26176">
        <v>9</v>
      </c>
    </row>
    <row r="26177" spans="1:13" x14ac:dyDescent="0.3">
      <c r="A26177" s="1">
        <v>46288</v>
      </c>
      <c r="B26177">
        <v>7068</v>
      </c>
      <c r="C26177" t="s">
        <v>949</v>
      </c>
      <c r="D26177" t="s">
        <v>26</v>
      </c>
      <c r="E26177">
        <v>20433</v>
      </c>
      <c r="F26177" t="s">
        <v>105</v>
      </c>
      <c r="G26177">
        <v>12</v>
      </c>
      <c r="H26177">
        <v>10</v>
      </c>
      <c r="I26177" s="2">
        <v>2</v>
      </c>
      <c r="J26177" s="2">
        <v>102485.5</v>
      </c>
      <c r="K26177" s="2">
        <f t="shared" si="816"/>
        <v>4270.229166666667</v>
      </c>
      <c r="L26177" s="2">
        <f t="shared" si="817"/>
        <v>5551.2979166666673</v>
      </c>
      <c r="M26177">
        <v>9</v>
      </c>
    </row>
    <row r="26178" spans="1:13" x14ac:dyDescent="0.3">
      <c r="A26178" s="1">
        <v>46288</v>
      </c>
      <c r="B26178">
        <v>7466</v>
      </c>
      <c r="C26178" t="s">
        <v>950</v>
      </c>
      <c r="D26178" t="s">
        <v>81</v>
      </c>
      <c r="E26178">
        <v>2439</v>
      </c>
      <c r="F26178" t="s">
        <v>133</v>
      </c>
      <c r="G26178">
        <v>6</v>
      </c>
      <c r="H26178">
        <v>32</v>
      </c>
      <c r="I26178" s="2">
        <v>2</v>
      </c>
      <c r="J26178" s="2">
        <v>15878.506000000001</v>
      </c>
      <c r="K26178" s="2">
        <f t="shared" si="816"/>
        <v>1323.2088333333334</v>
      </c>
      <c r="L26178" s="2">
        <f t="shared" si="817"/>
        <v>1720.1714833333335</v>
      </c>
      <c r="M26178">
        <v>9</v>
      </c>
    </row>
    <row r="26179" spans="1:13" x14ac:dyDescent="0.3">
      <c r="A26179" s="1">
        <v>46288</v>
      </c>
      <c r="B26179">
        <v>7466</v>
      </c>
      <c r="C26179" t="s">
        <v>950</v>
      </c>
      <c r="D26179" t="s">
        <v>81</v>
      </c>
      <c r="E26179">
        <v>18066</v>
      </c>
      <c r="F26179" t="s">
        <v>1310</v>
      </c>
      <c r="G26179">
        <v>12</v>
      </c>
      <c r="H26179">
        <v>32</v>
      </c>
      <c r="I26179" s="2">
        <v>2</v>
      </c>
      <c r="J26179" s="2">
        <v>26651.513999999999</v>
      </c>
      <c r="K26179" s="2">
        <f t="shared" si="816"/>
        <v>1110.47975</v>
      </c>
      <c r="L26179" s="2">
        <f t="shared" si="817"/>
        <v>1443.623675</v>
      </c>
      <c r="M26179">
        <v>9</v>
      </c>
    </row>
    <row r="26180" spans="1:13" x14ac:dyDescent="0.3">
      <c r="A26180" s="1">
        <v>46288</v>
      </c>
      <c r="B26180">
        <v>7466</v>
      </c>
      <c r="C26180" t="s">
        <v>950</v>
      </c>
      <c r="D26180" t="s">
        <v>26</v>
      </c>
      <c r="E26180">
        <v>2218</v>
      </c>
      <c r="F26180" t="s">
        <v>50</v>
      </c>
      <c r="G26180">
        <v>24</v>
      </c>
      <c r="H26180">
        <v>3</v>
      </c>
      <c r="I26180" s="2">
        <v>1</v>
      </c>
      <c r="J26180" s="2">
        <v>42123.357000000004</v>
      </c>
      <c r="K26180" s="2">
        <f t="shared" si="816"/>
        <v>1755.1398750000001</v>
      </c>
      <c r="L26180" s="2">
        <f t="shared" si="817"/>
        <v>2281.6818375000003</v>
      </c>
      <c r="M26180">
        <v>9</v>
      </c>
    </row>
    <row r="26181" spans="1:13" x14ac:dyDescent="0.3">
      <c r="A26181" s="1">
        <v>46288</v>
      </c>
      <c r="B26181">
        <v>7466</v>
      </c>
      <c r="C26181" t="s">
        <v>950</v>
      </c>
      <c r="D26181" t="s">
        <v>26</v>
      </c>
      <c r="E26181">
        <v>7038</v>
      </c>
      <c r="F26181" t="s">
        <v>103</v>
      </c>
      <c r="G26181">
        <v>12</v>
      </c>
      <c r="H26181">
        <v>3</v>
      </c>
      <c r="I26181" s="2">
        <v>1</v>
      </c>
      <c r="J26181" s="2">
        <v>36627.515999999996</v>
      </c>
      <c r="K26181" s="2">
        <f t="shared" si="816"/>
        <v>3052.2929999999997</v>
      </c>
      <c r="L26181" s="2">
        <f t="shared" si="817"/>
        <v>3967.9808999999996</v>
      </c>
      <c r="M26181">
        <v>9</v>
      </c>
    </row>
    <row r="26182" spans="1:13" x14ac:dyDescent="0.3">
      <c r="A26182" s="1">
        <v>46288</v>
      </c>
      <c r="B26182">
        <v>7466</v>
      </c>
      <c r="C26182" t="s">
        <v>950</v>
      </c>
      <c r="D26182" t="s">
        <v>26</v>
      </c>
      <c r="E26182">
        <v>16225</v>
      </c>
      <c r="F26182" t="s">
        <v>91</v>
      </c>
      <c r="G26182">
        <v>24</v>
      </c>
      <c r="H26182">
        <v>0</v>
      </c>
      <c r="I26182" s="2">
        <v>0.5</v>
      </c>
      <c r="J26182" s="2">
        <v>37774.688999999998</v>
      </c>
      <c r="K26182" s="2">
        <f t="shared" ref="K26182:K26245" si="818">+J26182/I26182/G26182</f>
        <v>3147.89075</v>
      </c>
      <c r="L26182" s="2">
        <f t="shared" ref="L26182:L26245" si="819">+K26182*1.3</f>
        <v>4092.257975</v>
      </c>
      <c r="M26182">
        <v>9</v>
      </c>
    </row>
    <row r="26183" spans="1:13" x14ac:dyDescent="0.3">
      <c r="A26183" s="1">
        <v>46288</v>
      </c>
      <c r="B26183">
        <v>7466</v>
      </c>
      <c r="C26183" t="s">
        <v>950</v>
      </c>
      <c r="D26183" t="s">
        <v>26</v>
      </c>
      <c r="E26183">
        <v>17932</v>
      </c>
      <c r="F26183" t="s">
        <v>151</v>
      </c>
      <c r="G26183">
        <v>24</v>
      </c>
      <c r="H26183">
        <v>0</v>
      </c>
      <c r="I26183" s="2">
        <v>1</v>
      </c>
      <c r="J26183" s="2">
        <v>59636.542000000001</v>
      </c>
      <c r="K26183" s="2">
        <f t="shared" si="818"/>
        <v>2484.8559166666669</v>
      </c>
      <c r="L26183" s="2">
        <f t="shared" si="819"/>
        <v>3230.312691666667</v>
      </c>
      <c r="M26183">
        <v>9</v>
      </c>
    </row>
    <row r="26184" spans="1:13" x14ac:dyDescent="0.3">
      <c r="A26184" s="1">
        <v>46288</v>
      </c>
      <c r="B26184">
        <v>7466</v>
      </c>
      <c r="C26184" t="s">
        <v>950</v>
      </c>
      <c r="D26184" t="s">
        <v>26</v>
      </c>
      <c r="E26184">
        <v>19026</v>
      </c>
      <c r="F26184" t="s">
        <v>38</v>
      </c>
      <c r="G26184">
        <v>24</v>
      </c>
      <c r="H26184">
        <v>3</v>
      </c>
      <c r="I26184" s="2">
        <v>1</v>
      </c>
      <c r="J26184" s="2">
        <v>43895.167999999998</v>
      </c>
      <c r="K26184" s="2">
        <f t="shared" si="818"/>
        <v>1828.9653333333333</v>
      </c>
      <c r="L26184" s="2">
        <f t="shared" si="819"/>
        <v>2377.6549333333332</v>
      </c>
      <c r="M26184">
        <v>9</v>
      </c>
    </row>
    <row r="26185" spans="1:13" x14ac:dyDescent="0.3">
      <c r="A26185" s="1">
        <v>46288</v>
      </c>
      <c r="B26185">
        <v>7466</v>
      </c>
      <c r="C26185" t="s">
        <v>950</v>
      </c>
      <c r="D26185" t="s">
        <v>26</v>
      </c>
      <c r="E26185">
        <v>29743</v>
      </c>
      <c r="F26185" t="s">
        <v>77</v>
      </c>
      <c r="G26185">
        <v>24</v>
      </c>
      <c r="H26185">
        <v>15</v>
      </c>
      <c r="I26185" s="2">
        <v>2</v>
      </c>
      <c r="J26185" s="2">
        <v>61117.673000000003</v>
      </c>
      <c r="K26185" s="2">
        <f t="shared" si="818"/>
        <v>1273.2848541666667</v>
      </c>
      <c r="L26185" s="2">
        <f t="shared" si="819"/>
        <v>1655.2703104166667</v>
      </c>
      <c r="M26185">
        <v>9</v>
      </c>
    </row>
    <row r="26186" spans="1:13" x14ac:dyDescent="0.3">
      <c r="A26186" s="1">
        <v>46288</v>
      </c>
      <c r="B26186">
        <v>7466</v>
      </c>
      <c r="C26186" t="s">
        <v>950</v>
      </c>
      <c r="D26186" t="s">
        <v>26</v>
      </c>
      <c r="E26186">
        <v>31204</v>
      </c>
      <c r="F26186" t="s">
        <v>202</v>
      </c>
      <c r="G26186">
        <v>12</v>
      </c>
      <c r="H26186">
        <v>0</v>
      </c>
      <c r="I26186" s="2">
        <v>1</v>
      </c>
      <c r="J26186" s="2">
        <v>45045.669000000002</v>
      </c>
      <c r="K26186" s="2">
        <f t="shared" si="818"/>
        <v>3753.80575</v>
      </c>
      <c r="L26186" s="2">
        <f t="shared" si="819"/>
        <v>4879.9474749999999</v>
      </c>
      <c r="M26186">
        <v>9</v>
      </c>
    </row>
    <row r="26187" spans="1:13" x14ac:dyDescent="0.3">
      <c r="A26187" s="1">
        <v>46288</v>
      </c>
      <c r="B26187">
        <v>7466</v>
      </c>
      <c r="C26187" t="s">
        <v>950</v>
      </c>
      <c r="D26187" t="s">
        <v>26</v>
      </c>
      <c r="E26187">
        <v>31205</v>
      </c>
      <c r="F26187" t="s">
        <v>29</v>
      </c>
      <c r="G26187">
        <v>24</v>
      </c>
      <c r="H26187">
        <v>8</v>
      </c>
      <c r="I26187" s="2">
        <v>2</v>
      </c>
      <c r="J26187" s="2">
        <v>99802.633000000002</v>
      </c>
      <c r="K26187" s="2">
        <f t="shared" si="818"/>
        <v>2079.2215208333332</v>
      </c>
      <c r="L26187" s="2">
        <f t="shared" si="819"/>
        <v>2702.9879770833331</v>
      </c>
      <c r="M26187">
        <v>9</v>
      </c>
    </row>
    <row r="26188" spans="1:13" x14ac:dyDescent="0.3">
      <c r="A26188" s="1">
        <v>46288</v>
      </c>
      <c r="B26188">
        <v>7466</v>
      </c>
      <c r="C26188" t="s">
        <v>950</v>
      </c>
      <c r="D26188" t="s">
        <v>26</v>
      </c>
      <c r="E26188">
        <v>7026</v>
      </c>
      <c r="F26188" t="s">
        <v>153</v>
      </c>
      <c r="G26188">
        <v>12</v>
      </c>
      <c r="H26188">
        <v>3</v>
      </c>
      <c r="I26188" s="2">
        <v>1</v>
      </c>
      <c r="J26188" s="2">
        <v>34950.606</v>
      </c>
      <c r="K26188" s="2">
        <f t="shared" si="818"/>
        <v>2912.5504999999998</v>
      </c>
      <c r="L26188" s="2">
        <f t="shared" si="819"/>
        <v>3786.31565</v>
      </c>
      <c r="M26188">
        <v>9</v>
      </c>
    </row>
    <row r="26189" spans="1:13" x14ac:dyDescent="0.3">
      <c r="A26189" s="1">
        <v>46288</v>
      </c>
      <c r="B26189">
        <v>7466</v>
      </c>
      <c r="C26189" t="s">
        <v>950</v>
      </c>
      <c r="D26189" t="s">
        <v>26</v>
      </c>
      <c r="E26189">
        <v>13503</v>
      </c>
      <c r="F26189" t="s">
        <v>123</v>
      </c>
      <c r="G26189">
        <v>24</v>
      </c>
      <c r="H26189">
        <v>0</v>
      </c>
      <c r="I26189" s="2">
        <v>1</v>
      </c>
      <c r="J26189" s="2">
        <v>43426.128000000004</v>
      </c>
      <c r="K26189" s="2">
        <f t="shared" si="818"/>
        <v>1809.4220000000003</v>
      </c>
      <c r="L26189" s="2">
        <f t="shared" si="819"/>
        <v>2352.2486000000004</v>
      </c>
      <c r="M26189">
        <v>9</v>
      </c>
    </row>
    <row r="26190" spans="1:13" x14ac:dyDescent="0.3">
      <c r="A26190" s="1">
        <v>46288</v>
      </c>
      <c r="B26190">
        <v>7466</v>
      </c>
      <c r="C26190" t="s">
        <v>950</v>
      </c>
      <c r="D26190" t="s">
        <v>26</v>
      </c>
      <c r="E26190">
        <v>28263</v>
      </c>
      <c r="F26190" t="s">
        <v>1109</v>
      </c>
      <c r="G26190">
        <v>24</v>
      </c>
      <c r="H26190">
        <v>3</v>
      </c>
      <c r="I26190" s="2">
        <v>1</v>
      </c>
      <c r="J26190" s="2">
        <v>42123.357000000004</v>
      </c>
      <c r="K26190" s="2">
        <f t="shared" si="818"/>
        <v>1755.1398750000001</v>
      </c>
      <c r="L26190" s="2">
        <f t="shared" si="819"/>
        <v>2281.6818375000003</v>
      </c>
      <c r="M26190">
        <v>9</v>
      </c>
    </row>
    <row r="26191" spans="1:13" x14ac:dyDescent="0.3">
      <c r="A26191" s="1">
        <v>46288</v>
      </c>
      <c r="B26191">
        <v>7466</v>
      </c>
      <c r="C26191" t="s">
        <v>950</v>
      </c>
      <c r="D26191" t="s">
        <v>20</v>
      </c>
      <c r="E26191">
        <v>7476</v>
      </c>
      <c r="F26191" t="s">
        <v>98</v>
      </c>
      <c r="G26191">
        <v>6</v>
      </c>
      <c r="H26191">
        <v>15</v>
      </c>
      <c r="I26191" s="2">
        <v>1</v>
      </c>
      <c r="J26191" s="2">
        <v>17386.913</v>
      </c>
      <c r="K26191" s="2">
        <f t="shared" si="818"/>
        <v>2897.8188333333333</v>
      </c>
      <c r="L26191" s="2">
        <f t="shared" si="819"/>
        <v>3767.1644833333335</v>
      </c>
      <c r="M26191">
        <v>9</v>
      </c>
    </row>
    <row r="26192" spans="1:13" x14ac:dyDescent="0.3">
      <c r="A26192" s="1">
        <v>46288</v>
      </c>
      <c r="B26192">
        <v>7466</v>
      </c>
      <c r="C26192" t="s">
        <v>950</v>
      </c>
      <c r="D26192" t="s">
        <v>20</v>
      </c>
      <c r="E26192">
        <v>47489</v>
      </c>
      <c r="F26192" t="s">
        <v>217</v>
      </c>
      <c r="G26192">
        <v>8</v>
      </c>
      <c r="H26192">
        <v>0</v>
      </c>
      <c r="I26192" s="2">
        <v>1</v>
      </c>
      <c r="J26192" s="2">
        <v>25017.817999999999</v>
      </c>
      <c r="K26192" s="2">
        <f t="shared" si="818"/>
        <v>3127.2272499999999</v>
      </c>
      <c r="L26192" s="2">
        <f t="shared" si="819"/>
        <v>4065.3954250000002</v>
      </c>
      <c r="M26192">
        <v>9</v>
      </c>
    </row>
    <row r="26193" spans="1:13" x14ac:dyDescent="0.3">
      <c r="A26193" s="1">
        <v>46288</v>
      </c>
      <c r="B26193">
        <v>6676</v>
      </c>
      <c r="C26193" t="s">
        <v>951</v>
      </c>
      <c r="D26193" t="s">
        <v>26</v>
      </c>
      <c r="E26193">
        <v>17932</v>
      </c>
      <c r="F26193" t="s">
        <v>151</v>
      </c>
      <c r="G26193">
        <v>24</v>
      </c>
      <c r="H26193">
        <v>25</v>
      </c>
      <c r="I26193" s="2">
        <v>0.25</v>
      </c>
      <c r="J26193" s="2">
        <v>11180.456999999999</v>
      </c>
      <c r="K26193" s="2">
        <f t="shared" si="818"/>
        <v>1863.4094999999998</v>
      </c>
      <c r="L26193" s="2">
        <f t="shared" si="819"/>
        <v>2422.4323499999996</v>
      </c>
      <c r="M26193">
        <v>9</v>
      </c>
    </row>
    <row r="26194" spans="1:13" x14ac:dyDescent="0.3">
      <c r="A26194" s="1">
        <v>46288</v>
      </c>
      <c r="B26194">
        <v>6676</v>
      </c>
      <c r="C26194" t="s">
        <v>951</v>
      </c>
      <c r="D26194" t="s">
        <v>26</v>
      </c>
      <c r="E26194">
        <v>18354</v>
      </c>
      <c r="F26194" t="s">
        <v>171</v>
      </c>
      <c r="G26194">
        <v>6</v>
      </c>
      <c r="H26194">
        <v>2</v>
      </c>
      <c r="I26194" s="2">
        <v>2</v>
      </c>
      <c r="J26194" s="2">
        <v>54636.654999999999</v>
      </c>
      <c r="K26194" s="2">
        <f t="shared" si="818"/>
        <v>4553.0545833333335</v>
      </c>
      <c r="L26194" s="2">
        <f t="shared" si="819"/>
        <v>5918.9709583333342</v>
      </c>
      <c r="M26194">
        <v>9</v>
      </c>
    </row>
    <row r="26195" spans="1:13" x14ac:dyDescent="0.3">
      <c r="A26195" s="1">
        <v>46288</v>
      </c>
      <c r="B26195">
        <v>6676</v>
      </c>
      <c r="C26195" t="s">
        <v>951</v>
      </c>
      <c r="D26195" t="s">
        <v>26</v>
      </c>
      <c r="E26195">
        <v>18355</v>
      </c>
      <c r="F26195" t="s">
        <v>198</v>
      </c>
      <c r="G26195">
        <v>6</v>
      </c>
      <c r="H26195">
        <v>2</v>
      </c>
      <c r="I26195" s="2">
        <v>1</v>
      </c>
      <c r="J26195" s="2">
        <v>27318.327000000001</v>
      </c>
      <c r="K26195" s="2">
        <f t="shared" si="818"/>
        <v>4553.0545000000002</v>
      </c>
      <c r="L26195" s="2">
        <f t="shared" si="819"/>
        <v>5918.9708500000006</v>
      </c>
      <c r="M26195">
        <v>9</v>
      </c>
    </row>
    <row r="26196" spans="1:13" x14ac:dyDescent="0.3">
      <c r="A26196" s="1">
        <v>46288</v>
      </c>
      <c r="B26196">
        <v>6676</v>
      </c>
      <c r="C26196" t="s">
        <v>951</v>
      </c>
      <c r="D26196" t="s">
        <v>26</v>
      </c>
      <c r="E26196">
        <v>19254</v>
      </c>
      <c r="F26196" t="s">
        <v>36</v>
      </c>
      <c r="G26196">
        <v>24</v>
      </c>
      <c r="H26196">
        <v>25</v>
      </c>
      <c r="I26196" s="2">
        <v>0.25</v>
      </c>
      <c r="J26196" s="2">
        <v>11180.456999999999</v>
      </c>
      <c r="K26196" s="2">
        <f t="shared" si="818"/>
        <v>1863.4094999999998</v>
      </c>
      <c r="L26196" s="2">
        <f t="shared" si="819"/>
        <v>2422.4323499999996</v>
      </c>
      <c r="M26196">
        <v>9</v>
      </c>
    </row>
    <row r="26197" spans="1:13" x14ac:dyDescent="0.3">
      <c r="A26197" s="1">
        <v>46288</v>
      </c>
      <c r="B26197">
        <v>6676</v>
      </c>
      <c r="C26197" t="s">
        <v>951</v>
      </c>
      <c r="D26197" t="s">
        <v>26</v>
      </c>
      <c r="E26197">
        <v>20412</v>
      </c>
      <c r="F26197" t="s">
        <v>70</v>
      </c>
      <c r="G26197">
        <v>24</v>
      </c>
      <c r="H26197">
        <v>5</v>
      </c>
      <c r="I26197" s="2">
        <v>1</v>
      </c>
      <c r="J26197" s="2">
        <v>66723.372999999992</v>
      </c>
      <c r="K26197" s="2">
        <f t="shared" si="818"/>
        <v>2780.1405416666662</v>
      </c>
      <c r="L26197" s="2">
        <f t="shared" si="819"/>
        <v>3614.1827041666661</v>
      </c>
      <c r="M26197">
        <v>9</v>
      </c>
    </row>
    <row r="26198" spans="1:13" x14ac:dyDescent="0.3">
      <c r="A26198" s="1">
        <v>46288</v>
      </c>
      <c r="B26198">
        <v>6676</v>
      </c>
      <c r="C26198" t="s">
        <v>951</v>
      </c>
      <c r="D26198" t="s">
        <v>26</v>
      </c>
      <c r="E26198">
        <v>30895</v>
      </c>
      <c r="F26198" t="s">
        <v>39</v>
      </c>
      <c r="G26198">
        <v>24</v>
      </c>
      <c r="H26198">
        <v>15</v>
      </c>
      <c r="I26198" s="2">
        <v>1</v>
      </c>
      <c r="J26198" s="2">
        <v>47104.479999999996</v>
      </c>
      <c r="K26198" s="2">
        <f t="shared" si="818"/>
        <v>1962.6866666666665</v>
      </c>
      <c r="L26198" s="2">
        <f t="shared" si="819"/>
        <v>2551.4926666666665</v>
      </c>
      <c r="M26198">
        <v>9</v>
      </c>
    </row>
    <row r="26199" spans="1:13" x14ac:dyDescent="0.3">
      <c r="A26199" s="1">
        <v>46288</v>
      </c>
      <c r="B26199">
        <v>6676</v>
      </c>
      <c r="C26199" t="s">
        <v>951</v>
      </c>
      <c r="D26199" t="s">
        <v>26</v>
      </c>
      <c r="E26199">
        <v>31205</v>
      </c>
      <c r="F26199" t="s">
        <v>29</v>
      </c>
      <c r="G26199">
        <v>24</v>
      </c>
      <c r="H26199">
        <v>25</v>
      </c>
      <c r="I26199" s="2">
        <v>0.5</v>
      </c>
      <c r="J26199" s="2">
        <v>20343</v>
      </c>
      <c r="K26199" s="2">
        <f t="shared" si="818"/>
        <v>1695.25</v>
      </c>
      <c r="L26199" s="2">
        <f t="shared" si="819"/>
        <v>2203.8250000000003</v>
      </c>
      <c r="M26199">
        <v>9</v>
      </c>
    </row>
    <row r="26200" spans="1:13" x14ac:dyDescent="0.3">
      <c r="A26200" s="1">
        <v>46288</v>
      </c>
      <c r="B26200">
        <v>1866</v>
      </c>
      <c r="C26200" t="s">
        <v>952</v>
      </c>
      <c r="D26200" t="s">
        <v>26</v>
      </c>
      <c r="E26200">
        <v>17932</v>
      </c>
      <c r="F26200" t="s">
        <v>151</v>
      </c>
      <c r="G26200">
        <v>24</v>
      </c>
      <c r="H26200">
        <v>0</v>
      </c>
      <c r="I26200" s="2">
        <v>0.5</v>
      </c>
      <c r="J26200" s="2">
        <v>29818.28</v>
      </c>
      <c r="K26200" s="2">
        <f t="shared" si="818"/>
        <v>2484.8566666666666</v>
      </c>
      <c r="L26200" s="2">
        <f t="shared" si="819"/>
        <v>3230.3136666666664</v>
      </c>
      <c r="M26200">
        <v>9</v>
      </c>
    </row>
    <row r="26201" spans="1:13" x14ac:dyDescent="0.3">
      <c r="A26201" s="1">
        <v>46288</v>
      </c>
      <c r="B26201">
        <v>1866</v>
      </c>
      <c r="C26201" t="s">
        <v>952</v>
      </c>
      <c r="D26201" t="s">
        <v>26</v>
      </c>
      <c r="E26201">
        <v>19254</v>
      </c>
      <c r="F26201" t="s">
        <v>36</v>
      </c>
      <c r="G26201">
        <v>24</v>
      </c>
      <c r="H26201">
        <v>0</v>
      </c>
      <c r="I26201" s="2">
        <v>0.25</v>
      </c>
      <c r="J26201" s="2">
        <v>14909.130000000001</v>
      </c>
      <c r="K26201" s="2">
        <f t="shared" si="818"/>
        <v>2484.855</v>
      </c>
      <c r="L26201" s="2">
        <f t="shared" si="819"/>
        <v>3230.3115000000003</v>
      </c>
      <c r="M26201">
        <v>9</v>
      </c>
    </row>
    <row r="26202" spans="1:13" x14ac:dyDescent="0.3">
      <c r="A26202" s="1">
        <v>46288</v>
      </c>
      <c r="B26202">
        <v>1866</v>
      </c>
      <c r="C26202" t="s">
        <v>952</v>
      </c>
      <c r="D26202" t="s">
        <v>26</v>
      </c>
      <c r="E26202">
        <v>31205</v>
      </c>
      <c r="F26202" t="s">
        <v>29</v>
      </c>
      <c r="G26202">
        <v>24</v>
      </c>
      <c r="H26202">
        <v>0</v>
      </c>
      <c r="I26202" s="2">
        <v>0.25</v>
      </c>
      <c r="J26202" s="2">
        <v>13560.14</v>
      </c>
      <c r="K26202" s="2">
        <f t="shared" si="818"/>
        <v>2260.0233333333331</v>
      </c>
      <c r="L26202" s="2">
        <f t="shared" si="819"/>
        <v>2938.0303333333331</v>
      </c>
      <c r="M26202">
        <v>9</v>
      </c>
    </row>
    <row r="26203" spans="1:13" x14ac:dyDescent="0.3">
      <c r="A26203" s="1">
        <v>46288</v>
      </c>
      <c r="B26203">
        <v>7708</v>
      </c>
      <c r="C26203" t="s">
        <v>955</v>
      </c>
      <c r="D26203" t="s">
        <v>24</v>
      </c>
      <c r="E26203">
        <v>30843</v>
      </c>
      <c r="F26203" t="s">
        <v>194</v>
      </c>
      <c r="G26203">
        <v>6</v>
      </c>
      <c r="H26203">
        <v>0</v>
      </c>
      <c r="I26203" s="2">
        <v>1</v>
      </c>
      <c r="J26203" s="2">
        <v>16014.474</v>
      </c>
      <c r="K26203" s="2">
        <f t="shared" si="818"/>
        <v>2669.0790000000002</v>
      </c>
      <c r="L26203" s="2">
        <f t="shared" si="819"/>
        <v>3469.8027000000002</v>
      </c>
      <c r="M26203">
        <v>9</v>
      </c>
    </row>
    <row r="26204" spans="1:13" x14ac:dyDescent="0.3">
      <c r="A26204" s="1">
        <v>46288</v>
      </c>
      <c r="B26204">
        <v>7708</v>
      </c>
      <c r="C26204" t="s">
        <v>955</v>
      </c>
      <c r="D26204" t="s">
        <v>24</v>
      </c>
      <c r="E26204">
        <v>30840</v>
      </c>
      <c r="F26204" t="s">
        <v>169</v>
      </c>
      <c r="G26204">
        <v>6</v>
      </c>
      <c r="H26204">
        <v>100</v>
      </c>
      <c r="I26204" s="2">
        <v>2</v>
      </c>
      <c r="J26204" s="2">
        <v>0</v>
      </c>
      <c r="K26204" s="2">
        <f t="shared" si="818"/>
        <v>0</v>
      </c>
      <c r="L26204" s="2">
        <f t="shared" si="819"/>
        <v>0</v>
      </c>
      <c r="M26204">
        <v>9</v>
      </c>
    </row>
    <row r="26205" spans="1:13" x14ac:dyDescent="0.3">
      <c r="A26205" s="1">
        <v>46288</v>
      </c>
      <c r="B26205">
        <v>7708</v>
      </c>
      <c r="C26205" t="s">
        <v>955</v>
      </c>
      <c r="D26205" t="s">
        <v>24</v>
      </c>
      <c r="F26205" t="s">
        <v>169</v>
      </c>
      <c r="H26205">
        <v>0</v>
      </c>
      <c r="I26205" s="2">
        <v>1</v>
      </c>
      <c r="J26205" s="2">
        <v>16014.474</v>
      </c>
      <c r="K26205" s="2" t="e">
        <f t="shared" si="818"/>
        <v>#DIV/0!</v>
      </c>
      <c r="L26205" s="2" t="e">
        <f t="shared" si="819"/>
        <v>#DIV/0!</v>
      </c>
      <c r="M26205">
        <v>9</v>
      </c>
    </row>
    <row r="26206" spans="1:13" x14ac:dyDescent="0.3">
      <c r="A26206" s="1">
        <v>46288</v>
      </c>
      <c r="B26206">
        <v>7708</v>
      </c>
      <c r="C26206" t="s">
        <v>955</v>
      </c>
      <c r="D26206" t="s">
        <v>26</v>
      </c>
      <c r="E26206">
        <v>7634</v>
      </c>
      <c r="F26206" t="s">
        <v>35</v>
      </c>
      <c r="G26206">
        <v>24</v>
      </c>
      <c r="H26206">
        <v>0</v>
      </c>
      <c r="I26206" s="2">
        <v>0.25</v>
      </c>
      <c r="J26206" s="2">
        <v>10860.157999999999</v>
      </c>
      <c r="K26206" s="2">
        <f t="shared" si="818"/>
        <v>1810.0263333333332</v>
      </c>
      <c r="L26206" s="2">
        <f t="shared" si="819"/>
        <v>2353.0342333333333</v>
      </c>
      <c r="M26206">
        <v>9</v>
      </c>
    </row>
    <row r="26207" spans="1:13" x14ac:dyDescent="0.3">
      <c r="A26207" s="1">
        <v>46288</v>
      </c>
      <c r="B26207">
        <v>7708</v>
      </c>
      <c r="C26207" t="s">
        <v>955</v>
      </c>
      <c r="D26207" t="s">
        <v>26</v>
      </c>
      <c r="E26207">
        <v>19026</v>
      </c>
      <c r="F26207" t="s">
        <v>38</v>
      </c>
      <c r="G26207">
        <v>24</v>
      </c>
      <c r="H26207">
        <v>0</v>
      </c>
      <c r="I26207" s="2">
        <v>0.25</v>
      </c>
      <c r="J26207" s="2">
        <v>11313.191000000001</v>
      </c>
      <c r="K26207" s="2">
        <f t="shared" si="818"/>
        <v>1885.5318333333335</v>
      </c>
      <c r="L26207" s="2">
        <f t="shared" si="819"/>
        <v>2451.1913833333338</v>
      </c>
      <c r="M26207">
        <v>9</v>
      </c>
    </row>
    <row r="26208" spans="1:13" x14ac:dyDescent="0.3">
      <c r="A26208" s="1">
        <v>46288</v>
      </c>
      <c r="B26208">
        <v>7708</v>
      </c>
      <c r="C26208" t="s">
        <v>955</v>
      </c>
      <c r="D26208" t="s">
        <v>26</v>
      </c>
      <c r="E26208">
        <v>25059</v>
      </c>
      <c r="F26208" t="s">
        <v>172</v>
      </c>
      <c r="G26208">
        <v>6</v>
      </c>
      <c r="H26208">
        <v>0</v>
      </c>
      <c r="I26208" s="2">
        <v>1</v>
      </c>
      <c r="J26208" s="2">
        <v>27875.843999999997</v>
      </c>
      <c r="K26208" s="2">
        <f t="shared" si="818"/>
        <v>4645.9739999999993</v>
      </c>
      <c r="L26208" s="2">
        <f t="shared" si="819"/>
        <v>6039.7661999999991</v>
      </c>
      <c r="M26208">
        <v>9</v>
      </c>
    </row>
    <row r="26209" spans="1:13" x14ac:dyDescent="0.3">
      <c r="A26209" s="1">
        <v>46288</v>
      </c>
      <c r="B26209">
        <v>7708</v>
      </c>
      <c r="C26209" t="s">
        <v>955</v>
      </c>
      <c r="D26209" t="s">
        <v>26</v>
      </c>
      <c r="E26209">
        <v>26811</v>
      </c>
      <c r="F26209" t="s">
        <v>67</v>
      </c>
      <c r="G26209">
        <v>24</v>
      </c>
      <c r="H26209">
        <v>0</v>
      </c>
      <c r="I26209" s="2">
        <v>1</v>
      </c>
      <c r="J26209" s="2">
        <v>34526.892999999996</v>
      </c>
      <c r="K26209" s="2">
        <f t="shared" si="818"/>
        <v>1438.6205416666664</v>
      </c>
      <c r="L26209" s="2">
        <f t="shared" si="819"/>
        <v>1870.2067041666664</v>
      </c>
      <c r="M26209">
        <v>9</v>
      </c>
    </row>
    <row r="26210" spans="1:13" x14ac:dyDescent="0.3">
      <c r="A26210" s="1">
        <v>46288</v>
      </c>
      <c r="B26210">
        <v>7708</v>
      </c>
      <c r="C26210" t="s">
        <v>955</v>
      </c>
      <c r="D26210" t="s">
        <v>26</v>
      </c>
      <c r="E26210">
        <v>29743</v>
      </c>
      <c r="F26210" t="s">
        <v>77</v>
      </c>
      <c r="G26210">
        <v>24</v>
      </c>
      <c r="H26210">
        <v>15</v>
      </c>
      <c r="I26210" s="2">
        <v>0.25</v>
      </c>
      <c r="J26210" s="2">
        <v>7639.7099999999991</v>
      </c>
      <c r="K26210" s="2">
        <f t="shared" si="818"/>
        <v>1273.2849999999999</v>
      </c>
      <c r="L26210" s="2">
        <f t="shared" si="819"/>
        <v>1655.2704999999999</v>
      </c>
      <c r="M26210">
        <v>9</v>
      </c>
    </row>
    <row r="26211" spans="1:13" x14ac:dyDescent="0.3">
      <c r="A26211" s="1">
        <v>46288</v>
      </c>
      <c r="B26211">
        <v>7708</v>
      </c>
      <c r="C26211" t="s">
        <v>955</v>
      </c>
      <c r="D26211" t="s">
        <v>26</v>
      </c>
      <c r="E26211">
        <v>31434</v>
      </c>
      <c r="F26211" t="s">
        <v>68</v>
      </c>
      <c r="G26211">
        <v>16</v>
      </c>
      <c r="H26211">
        <v>0</v>
      </c>
      <c r="I26211" s="2">
        <v>0.25</v>
      </c>
      <c r="J26211" s="2">
        <v>10883.705</v>
      </c>
      <c r="K26211" s="2">
        <f t="shared" si="818"/>
        <v>2720.92625</v>
      </c>
      <c r="L26211" s="2">
        <f t="shared" si="819"/>
        <v>3537.2041250000002</v>
      </c>
      <c r="M26211">
        <v>9</v>
      </c>
    </row>
    <row r="26212" spans="1:13" x14ac:dyDescent="0.3">
      <c r="A26212" s="1">
        <v>46288</v>
      </c>
      <c r="B26212">
        <v>1880</v>
      </c>
      <c r="C26212" t="s">
        <v>959</v>
      </c>
      <c r="D26212" t="s">
        <v>26</v>
      </c>
      <c r="E26212">
        <v>19254</v>
      </c>
      <c r="F26212" t="s">
        <v>36</v>
      </c>
      <c r="G26212">
        <v>24</v>
      </c>
      <c r="H26212">
        <v>0</v>
      </c>
      <c r="I26212" s="2">
        <v>0.25</v>
      </c>
      <c r="J26212" s="2">
        <v>14909.130000000001</v>
      </c>
      <c r="K26212" s="2">
        <f t="shared" si="818"/>
        <v>2484.855</v>
      </c>
      <c r="L26212" s="2">
        <f t="shared" si="819"/>
        <v>3230.3115000000003</v>
      </c>
      <c r="M26212">
        <v>9</v>
      </c>
    </row>
    <row r="26213" spans="1:13" x14ac:dyDescent="0.3">
      <c r="A26213" s="1">
        <v>46288</v>
      </c>
      <c r="B26213">
        <v>1880</v>
      </c>
      <c r="C26213" t="s">
        <v>959</v>
      </c>
      <c r="D26213" t="s">
        <v>26</v>
      </c>
      <c r="E26213">
        <v>20412</v>
      </c>
      <c r="F26213" t="s">
        <v>70</v>
      </c>
      <c r="G26213">
        <v>24</v>
      </c>
      <c r="H26213">
        <v>5</v>
      </c>
      <c r="I26213" s="2">
        <v>0.25</v>
      </c>
      <c r="J26213" s="2">
        <v>16680.84</v>
      </c>
      <c r="K26213" s="2">
        <f t="shared" si="818"/>
        <v>2780.14</v>
      </c>
      <c r="L26213" s="2">
        <f t="shared" si="819"/>
        <v>3614.1819999999998</v>
      </c>
      <c r="M26213">
        <v>9</v>
      </c>
    </row>
    <row r="26214" spans="1:13" x14ac:dyDescent="0.3">
      <c r="A26214" s="1">
        <v>46288</v>
      </c>
      <c r="B26214">
        <v>1880</v>
      </c>
      <c r="C26214" t="s">
        <v>959</v>
      </c>
      <c r="D26214" t="s">
        <v>26</v>
      </c>
      <c r="E26214">
        <v>29740</v>
      </c>
      <c r="F26214" t="s">
        <v>58</v>
      </c>
      <c r="G26214">
        <v>12</v>
      </c>
      <c r="H26214">
        <v>15</v>
      </c>
      <c r="I26214" s="2">
        <v>1</v>
      </c>
      <c r="J26214" s="2">
        <v>26158.050000000003</v>
      </c>
      <c r="K26214" s="2">
        <f t="shared" si="818"/>
        <v>2179.8375000000001</v>
      </c>
      <c r="L26214" s="2">
        <f t="shared" si="819"/>
        <v>2833.7887500000002</v>
      </c>
      <c r="M26214">
        <v>9</v>
      </c>
    </row>
    <row r="26215" spans="1:13" x14ac:dyDescent="0.3">
      <c r="A26215" s="1">
        <v>46288</v>
      </c>
      <c r="B26215">
        <v>1880</v>
      </c>
      <c r="C26215" t="s">
        <v>959</v>
      </c>
      <c r="D26215" t="s">
        <v>26</v>
      </c>
      <c r="E26215">
        <v>29743</v>
      </c>
      <c r="F26215" t="s">
        <v>77</v>
      </c>
      <c r="G26215">
        <v>24</v>
      </c>
      <c r="H26215">
        <v>15</v>
      </c>
      <c r="I26215" s="2">
        <v>1</v>
      </c>
      <c r="J26215" s="2">
        <v>30558.84</v>
      </c>
      <c r="K26215" s="2">
        <f t="shared" si="818"/>
        <v>1273.2850000000001</v>
      </c>
      <c r="L26215" s="2">
        <f t="shared" si="819"/>
        <v>1655.2705000000001</v>
      </c>
      <c r="M26215">
        <v>9</v>
      </c>
    </row>
    <row r="26216" spans="1:13" x14ac:dyDescent="0.3">
      <c r="A26216" s="1">
        <v>46288</v>
      </c>
      <c r="B26216">
        <v>1880</v>
      </c>
      <c r="C26216" t="s">
        <v>959</v>
      </c>
      <c r="D26216" t="s">
        <v>26</v>
      </c>
      <c r="E26216">
        <v>17933</v>
      </c>
      <c r="F26216" t="s">
        <v>37</v>
      </c>
      <c r="G26216">
        <v>24</v>
      </c>
      <c r="H26216">
        <v>0</v>
      </c>
      <c r="I26216" s="2">
        <v>0.25</v>
      </c>
      <c r="J26216" s="2">
        <v>14909.130000000001</v>
      </c>
      <c r="K26216" s="2">
        <f t="shared" si="818"/>
        <v>2484.855</v>
      </c>
      <c r="L26216" s="2">
        <f t="shared" si="819"/>
        <v>3230.3115000000003</v>
      </c>
      <c r="M26216">
        <v>9</v>
      </c>
    </row>
    <row r="26217" spans="1:13" x14ac:dyDescent="0.3">
      <c r="A26217" s="1">
        <v>46288</v>
      </c>
      <c r="B26217">
        <v>9295</v>
      </c>
      <c r="C26217" t="s">
        <v>962</v>
      </c>
      <c r="D26217" t="s">
        <v>81</v>
      </c>
      <c r="E26217">
        <v>22185</v>
      </c>
      <c r="F26217" t="s">
        <v>113</v>
      </c>
      <c r="G26217">
        <v>6</v>
      </c>
      <c r="H26217">
        <v>25</v>
      </c>
      <c r="I26217" s="2">
        <v>1</v>
      </c>
      <c r="J26217" s="2">
        <v>8536.6589999999997</v>
      </c>
      <c r="K26217" s="2">
        <f t="shared" si="818"/>
        <v>1422.7764999999999</v>
      </c>
      <c r="L26217" s="2">
        <f t="shared" si="819"/>
        <v>1849.6094499999999</v>
      </c>
      <c r="M26217">
        <v>9</v>
      </c>
    </row>
    <row r="26218" spans="1:13" x14ac:dyDescent="0.3">
      <c r="A26218" s="1">
        <v>46288</v>
      </c>
      <c r="B26218">
        <v>9295</v>
      </c>
      <c r="C26218" t="s">
        <v>962</v>
      </c>
      <c r="D26218" t="s">
        <v>26</v>
      </c>
      <c r="E26218">
        <v>2218</v>
      </c>
      <c r="F26218" t="s">
        <v>50</v>
      </c>
      <c r="G26218">
        <v>24</v>
      </c>
      <c r="H26218">
        <v>0</v>
      </c>
      <c r="I26218" s="2">
        <v>0.25</v>
      </c>
      <c r="J26218" s="2">
        <v>10856.54</v>
      </c>
      <c r="K26218" s="2">
        <f t="shared" si="818"/>
        <v>1809.4233333333334</v>
      </c>
      <c r="L26218" s="2">
        <f t="shared" si="819"/>
        <v>2352.2503333333334</v>
      </c>
      <c r="M26218">
        <v>9</v>
      </c>
    </row>
    <row r="26219" spans="1:13" x14ac:dyDescent="0.3">
      <c r="A26219" s="1">
        <v>46288</v>
      </c>
      <c r="B26219">
        <v>9295</v>
      </c>
      <c r="C26219" t="s">
        <v>962</v>
      </c>
      <c r="D26219" t="s">
        <v>26</v>
      </c>
      <c r="E26219">
        <v>25059</v>
      </c>
      <c r="F26219" t="s">
        <v>172</v>
      </c>
      <c r="G26219">
        <v>6</v>
      </c>
      <c r="H26219">
        <v>0</v>
      </c>
      <c r="I26219" s="2">
        <v>1</v>
      </c>
      <c r="J26219" s="2">
        <v>27875.84</v>
      </c>
      <c r="K26219" s="2">
        <f t="shared" si="818"/>
        <v>4645.9733333333334</v>
      </c>
      <c r="L26219" s="2">
        <f t="shared" si="819"/>
        <v>6039.7653333333337</v>
      </c>
      <c r="M26219">
        <v>9</v>
      </c>
    </row>
    <row r="26220" spans="1:13" x14ac:dyDescent="0.3">
      <c r="A26220" s="1">
        <v>46288</v>
      </c>
      <c r="B26220">
        <v>9295</v>
      </c>
      <c r="C26220" t="s">
        <v>962</v>
      </c>
      <c r="D26220" t="s">
        <v>26</v>
      </c>
      <c r="E26220">
        <v>31434</v>
      </c>
      <c r="F26220" t="s">
        <v>68</v>
      </c>
      <c r="G26220">
        <v>16</v>
      </c>
      <c r="H26220">
        <v>0</v>
      </c>
      <c r="I26220" s="2">
        <v>1</v>
      </c>
      <c r="J26220" s="2">
        <v>43534.84</v>
      </c>
      <c r="K26220" s="2">
        <f t="shared" si="818"/>
        <v>2720.9274999999998</v>
      </c>
      <c r="L26220" s="2">
        <f t="shared" si="819"/>
        <v>3537.2057499999996</v>
      </c>
      <c r="M26220">
        <v>9</v>
      </c>
    </row>
    <row r="26221" spans="1:13" x14ac:dyDescent="0.3">
      <c r="A26221" s="1">
        <v>46288</v>
      </c>
      <c r="B26221">
        <v>9295</v>
      </c>
      <c r="C26221" t="s">
        <v>962</v>
      </c>
      <c r="D26221" t="s">
        <v>20</v>
      </c>
      <c r="E26221">
        <v>30972</v>
      </c>
      <c r="F26221" t="s">
        <v>75</v>
      </c>
      <c r="G26221">
        <v>6</v>
      </c>
      <c r="H26221">
        <v>19</v>
      </c>
      <c r="I26221" s="2">
        <v>2</v>
      </c>
      <c r="J26221" s="2">
        <v>33143.879999999997</v>
      </c>
      <c r="K26221" s="2">
        <f t="shared" si="818"/>
        <v>2761.99</v>
      </c>
      <c r="L26221" s="2">
        <f t="shared" si="819"/>
        <v>3590.587</v>
      </c>
      <c r="M26221">
        <v>9</v>
      </c>
    </row>
    <row r="26222" spans="1:13" x14ac:dyDescent="0.3">
      <c r="A26222" s="1">
        <v>46288</v>
      </c>
      <c r="B26222">
        <v>6828</v>
      </c>
      <c r="C26222" t="s">
        <v>963</v>
      </c>
      <c r="D26222" t="s">
        <v>26</v>
      </c>
      <c r="E26222">
        <v>7634</v>
      </c>
      <c r="F26222" t="s">
        <v>35</v>
      </c>
      <c r="G26222">
        <v>24</v>
      </c>
      <c r="H26222">
        <v>0</v>
      </c>
      <c r="I26222" s="2">
        <v>1</v>
      </c>
      <c r="J26222" s="2">
        <v>43440.62</v>
      </c>
      <c r="K26222" s="2">
        <f t="shared" si="818"/>
        <v>1810.0258333333334</v>
      </c>
      <c r="L26222" s="2">
        <f t="shared" si="819"/>
        <v>2353.0335833333334</v>
      </c>
      <c r="M26222">
        <v>9</v>
      </c>
    </row>
    <row r="26223" spans="1:13" x14ac:dyDescent="0.3">
      <c r="A26223" s="1">
        <v>46288</v>
      </c>
      <c r="B26223">
        <v>6828</v>
      </c>
      <c r="C26223" t="s">
        <v>963</v>
      </c>
      <c r="D26223" t="s">
        <v>26</v>
      </c>
      <c r="E26223">
        <v>18354</v>
      </c>
      <c r="F26223" t="s">
        <v>171</v>
      </c>
      <c r="G26223">
        <v>6</v>
      </c>
      <c r="H26223">
        <v>2</v>
      </c>
      <c r="I26223" s="2">
        <v>1</v>
      </c>
      <c r="J26223" s="2">
        <v>27318.33</v>
      </c>
      <c r="K26223" s="2">
        <f t="shared" si="818"/>
        <v>4553.0550000000003</v>
      </c>
      <c r="L26223" s="2">
        <f t="shared" si="819"/>
        <v>5918.9715000000006</v>
      </c>
      <c r="M26223">
        <v>9</v>
      </c>
    </row>
    <row r="26224" spans="1:13" x14ac:dyDescent="0.3">
      <c r="A26224" s="1">
        <v>46288</v>
      </c>
      <c r="B26224">
        <v>6828</v>
      </c>
      <c r="C26224" t="s">
        <v>963</v>
      </c>
      <c r="D26224" t="s">
        <v>26</v>
      </c>
      <c r="E26224">
        <v>25059</v>
      </c>
      <c r="F26224" t="s">
        <v>172</v>
      </c>
      <c r="G26224">
        <v>6</v>
      </c>
      <c r="H26224">
        <v>2</v>
      </c>
      <c r="I26224" s="2">
        <v>1</v>
      </c>
      <c r="J26224" s="2">
        <v>27318.33</v>
      </c>
      <c r="K26224" s="2">
        <f t="shared" si="818"/>
        <v>4553.0550000000003</v>
      </c>
      <c r="L26224" s="2">
        <f t="shared" si="819"/>
        <v>5918.9715000000006</v>
      </c>
      <c r="M26224">
        <v>9</v>
      </c>
    </row>
    <row r="26225" spans="1:13" x14ac:dyDescent="0.3">
      <c r="A26225" s="1">
        <v>46288</v>
      </c>
      <c r="B26225">
        <v>8348</v>
      </c>
      <c r="C26225" t="s">
        <v>971</v>
      </c>
      <c r="D26225" t="s">
        <v>26</v>
      </c>
      <c r="E26225">
        <v>24931</v>
      </c>
      <c r="F26225" t="s">
        <v>146</v>
      </c>
      <c r="G26225">
        <v>24</v>
      </c>
      <c r="H26225">
        <v>0</v>
      </c>
      <c r="I26225" s="2">
        <v>0.25</v>
      </c>
      <c r="J26225" s="2">
        <v>17616.02</v>
      </c>
      <c r="K26225" s="2">
        <f t="shared" si="818"/>
        <v>2936.0033333333336</v>
      </c>
      <c r="L26225" s="2">
        <f t="shared" si="819"/>
        <v>3816.8043333333339</v>
      </c>
      <c r="M26225">
        <v>9</v>
      </c>
    </row>
    <row r="26226" spans="1:13" x14ac:dyDescent="0.3">
      <c r="A26226" s="1">
        <v>46288</v>
      </c>
      <c r="B26226">
        <v>8348</v>
      </c>
      <c r="C26226" t="s">
        <v>971</v>
      </c>
      <c r="D26226" t="s">
        <v>26</v>
      </c>
      <c r="E26226">
        <v>29649</v>
      </c>
      <c r="F26226" t="s">
        <v>28</v>
      </c>
      <c r="G26226">
        <v>16</v>
      </c>
      <c r="H26226">
        <v>0</v>
      </c>
      <c r="I26226" s="2">
        <v>0.25</v>
      </c>
      <c r="J26226" s="2">
        <v>16848.87</v>
      </c>
      <c r="K26226" s="2">
        <f t="shared" si="818"/>
        <v>4212.2174999999997</v>
      </c>
      <c r="L26226" s="2">
        <f t="shared" si="819"/>
        <v>5475.8827499999998</v>
      </c>
      <c r="M26226">
        <v>9</v>
      </c>
    </row>
    <row r="26227" spans="1:13" x14ac:dyDescent="0.3">
      <c r="A26227" s="1">
        <v>46288</v>
      </c>
      <c r="B26227">
        <v>8348</v>
      </c>
      <c r="C26227" t="s">
        <v>971</v>
      </c>
      <c r="D26227" t="s">
        <v>26</v>
      </c>
      <c r="E26227">
        <v>31434</v>
      </c>
      <c r="F26227" t="s">
        <v>68</v>
      </c>
      <c r="G26227">
        <v>16</v>
      </c>
      <c r="H26227">
        <v>0</v>
      </c>
      <c r="I26227" s="2">
        <v>0.5</v>
      </c>
      <c r="J26227" s="2">
        <v>21767.42</v>
      </c>
      <c r="K26227" s="2">
        <f t="shared" si="818"/>
        <v>2720.9274999999998</v>
      </c>
      <c r="L26227" s="2">
        <f t="shared" si="819"/>
        <v>3537.2057499999996</v>
      </c>
      <c r="M26227">
        <v>9</v>
      </c>
    </row>
    <row r="26228" spans="1:13" x14ac:dyDescent="0.3">
      <c r="A26228" s="1">
        <v>46288</v>
      </c>
      <c r="B26228">
        <v>8348</v>
      </c>
      <c r="C26228" t="s">
        <v>971</v>
      </c>
      <c r="D26228" t="s">
        <v>26</v>
      </c>
      <c r="E26228">
        <v>17933</v>
      </c>
      <c r="F26228" t="s">
        <v>37</v>
      </c>
      <c r="G26228">
        <v>24</v>
      </c>
      <c r="H26228">
        <v>0</v>
      </c>
      <c r="I26228" s="2">
        <v>0.25</v>
      </c>
      <c r="J26228" s="2">
        <v>14909.13</v>
      </c>
      <c r="K26228" s="2">
        <f t="shared" si="818"/>
        <v>2484.855</v>
      </c>
      <c r="L26228" s="2">
        <f t="shared" si="819"/>
        <v>3230.3115000000003</v>
      </c>
      <c r="M26228">
        <v>9</v>
      </c>
    </row>
    <row r="26229" spans="1:13" x14ac:dyDescent="0.3">
      <c r="A26229" s="1">
        <v>46288</v>
      </c>
      <c r="B26229">
        <v>8322</v>
      </c>
      <c r="C26229" t="s">
        <v>977</v>
      </c>
      <c r="D26229" t="s">
        <v>81</v>
      </c>
      <c r="E26229">
        <v>14933</v>
      </c>
      <c r="F26229" t="s">
        <v>80</v>
      </c>
      <c r="G26229">
        <v>12</v>
      </c>
      <c r="H26229">
        <v>25</v>
      </c>
      <c r="I26229" s="2">
        <v>1</v>
      </c>
      <c r="J26229" s="2">
        <v>14011.72</v>
      </c>
      <c r="K26229" s="2">
        <f t="shared" si="818"/>
        <v>1167.6433333333332</v>
      </c>
      <c r="L26229" s="2">
        <f t="shared" si="819"/>
        <v>1517.9363333333333</v>
      </c>
      <c r="M26229">
        <v>9</v>
      </c>
    </row>
    <row r="26230" spans="1:13" x14ac:dyDescent="0.3">
      <c r="A26230" s="1">
        <v>46288</v>
      </c>
      <c r="B26230">
        <v>8322</v>
      </c>
      <c r="C26230" t="s">
        <v>977</v>
      </c>
      <c r="D26230" t="s">
        <v>81</v>
      </c>
      <c r="E26230">
        <v>22185</v>
      </c>
      <c r="F26230" t="s">
        <v>113</v>
      </c>
      <c r="G26230">
        <v>6</v>
      </c>
      <c r="H26230">
        <v>25</v>
      </c>
      <c r="I26230" s="2">
        <v>1</v>
      </c>
      <c r="J26230" s="2">
        <v>8536.6589999999997</v>
      </c>
      <c r="K26230" s="2">
        <f t="shared" si="818"/>
        <v>1422.7764999999999</v>
      </c>
      <c r="L26230" s="2">
        <f t="shared" si="819"/>
        <v>1849.6094499999999</v>
      </c>
      <c r="M26230">
        <v>9</v>
      </c>
    </row>
    <row r="26231" spans="1:13" x14ac:dyDescent="0.3">
      <c r="A26231" s="1">
        <v>46288</v>
      </c>
      <c r="B26231">
        <v>8322</v>
      </c>
      <c r="C26231" t="s">
        <v>977</v>
      </c>
      <c r="D26231" t="s">
        <v>81</v>
      </c>
      <c r="E26231">
        <v>27081</v>
      </c>
      <c r="F26231" t="s">
        <v>294</v>
      </c>
      <c r="G26231">
        <v>6</v>
      </c>
      <c r="H26231">
        <v>25</v>
      </c>
      <c r="I26231" s="2">
        <v>1</v>
      </c>
      <c r="J26231" s="2">
        <v>9528.0669999999991</v>
      </c>
      <c r="K26231" s="2">
        <f t="shared" si="818"/>
        <v>1588.0111666666664</v>
      </c>
      <c r="L26231" s="2">
        <f t="shared" si="819"/>
        <v>2064.4145166666663</v>
      </c>
      <c r="M26231">
        <v>9</v>
      </c>
    </row>
    <row r="26232" spans="1:13" x14ac:dyDescent="0.3">
      <c r="A26232" s="1">
        <v>46288</v>
      </c>
      <c r="B26232">
        <v>8322</v>
      </c>
      <c r="C26232" t="s">
        <v>977</v>
      </c>
      <c r="D26232" t="s">
        <v>26</v>
      </c>
      <c r="E26232">
        <v>2218</v>
      </c>
      <c r="F26232" t="s">
        <v>50</v>
      </c>
      <c r="G26232">
        <v>24</v>
      </c>
      <c r="H26232">
        <v>0</v>
      </c>
      <c r="I26232" s="2">
        <v>0.25</v>
      </c>
      <c r="J26232" s="2">
        <v>10856.54</v>
      </c>
      <c r="K26232" s="2">
        <f t="shared" si="818"/>
        <v>1809.4233333333334</v>
      </c>
      <c r="L26232" s="2">
        <f t="shared" si="819"/>
        <v>2352.2503333333334</v>
      </c>
      <c r="M26232">
        <v>9</v>
      </c>
    </row>
    <row r="26233" spans="1:13" x14ac:dyDescent="0.3">
      <c r="A26233" s="1">
        <v>46288</v>
      </c>
      <c r="B26233">
        <v>8322</v>
      </c>
      <c r="C26233" t="s">
        <v>977</v>
      </c>
      <c r="D26233" t="s">
        <v>26</v>
      </c>
      <c r="E26233">
        <v>15621</v>
      </c>
      <c r="F26233" t="s">
        <v>285</v>
      </c>
      <c r="G26233">
        <v>24</v>
      </c>
      <c r="H26233">
        <v>0</v>
      </c>
      <c r="I26233" s="2">
        <v>0.25</v>
      </c>
      <c r="J26233" s="2">
        <v>18887.349999999999</v>
      </c>
      <c r="K26233" s="2">
        <f t="shared" si="818"/>
        <v>3147.8916666666664</v>
      </c>
      <c r="L26233" s="2">
        <f t="shared" si="819"/>
        <v>4092.2591666666667</v>
      </c>
      <c r="M26233">
        <v>9</v>
      </c>
    </row>
    <row r="26234" spans="1:13" x14ac:dyDescent="0.3">
      <c r="A26234" s="1">
        <v>46288</v>
      </c>
      <c r="B26234">
        <v>8322</v>
      </c>
      <c r="C26234" t="s">
        <v>977</v>
      </c>
      <c r="D26234" t="s">
        <v>26</v>
      </c>
      <c r="E26234">
        <v>31242</v>
      </c>
      <c r="F26234" t="s">
        <v>25</v>
      </c>
      <c r="G26234">
        <v>16</v>
      </c>
      <c r="H26234">
        <v>0</v>
      </c>
      <c r="I26234" s="2">
        <v>0.25</v>
      </c>
      <c r="J26234" s="2">
        <v>10544.01</v>
      </c>
      <c r="K26234" s="2">
        <f t="shared" si="818"/>
        <v>2636.0025000000001</v>
      </c>
      <c r="L26234" s="2">
        <f t="shared" si="819"/>
        <v>3426.8032500000004</v>
      </c>
      <c r="M26234">
        <v>9</v>
      </c>
    </row>
    <row r="26235" spans="1:13" x14ac:dyDescent="0.3">
      <c r="A26235" s="1">
        <v>46288</v>
      </c>
      <c r="B26235">
        <v>8322</v>
      </c>
      <c r="C26235" t="s">
        <v>977</v>
      </c>
      <c r="D26235" t="s">
        <v>18</v>
      </c>
      <c r="E26235">
        <v>11522</v>
      </c>
      <c r="F26235" t="s">
        <v>139</v>
      </c>
      <c r="G26235">
        <v>6</v>
      </c>
      <c r="H26235">
        <v>0</v>
      </c>
      <c r="I26235" s="2">
        <v>2</v>
      </c>
      <c r="J26235" s="2">
        <v>24717.279999999999</v>
      </c>
      <c r="K26235" s="2">
        <f t="shared" si="818"/>
        <v>2059.7733333333331</v>
      </c>
      <c r="L26235" s="2">
        <f t="shared" si="819"/>
        <v>2677.7053333333333</v>
      </c>
      <c r="M26235">
        <v>9</v>
      </c>
    </row>
    <row r="26236" spans="1:13" x14ac:dyDescent="0.3">
      <c r="A26236" s="1">
        <v>46288</v>
      </c>
      <c r="B26236">
        <v>8322</v>
      </c>
      <c r="C26236" t="s">
        <v>977</v>
      </c>
      <c r="D26236" t="s">
        <v>18</v>
      </c>
      <c r="E26236">
        <v>46587</v>
      </c>
      <c r="F26236" t="s">
        <v>243</v>
      </c>
      <c r="G26236">
        <v>6</v>
      </c>
      <c r="H26236">
        <v>100</v>
      </c>
      <c r="I26236" s="2">
        <v>2</v>
      </c>
      <c r="J26236" s="2">
        <v>0</v>
      </c>
      <c r="K26236" s="2">
        <f t="shared" si="818"/>
        <v>0</v>
      </c>
      <c r="L26236" s="2">
        <f t="shared" si="819"/>
        <v>0</v>
      </c>
      <c r="M26236">
        <v>9</v>
      </c>
    </row>
    <row r="26237" spans="1:13" x14ac:dyDescent="0.3">
      <c r="A26237" s="1">
        <v>46288</v>
      </c>
      <c r="B26237">
        <v>9135</v>
      </c>
      <c r="C26237" t="s">
        <v>979</v>
      </c>
      <c r="D26237" t="s">
        <v>26</v>
      </c>
      <c r="E26237">
        <v>7634</v>
      </c>
      <c r="F26237" t="s">
        <v>35</v>
      </c>
      <c r="G26237">
        <v>24</v>
      </c>
      <c r="H26237">
        <v>100</v>
      </c>
      <c r="I26237" s="2">
        <v>0.25</v>
      </c>
      <c r="J26237" s="2">
        <v>0</v>
      </c>
      <c r="K26237" s="2">
        <f t="shared" si="818"/>
        <v>0</v>
      </c>
      <c r="L26237" s="2">
        <f t="shared" si="819"/>
        <v>0</v>
      </c>
      <c r="M26237">
        <v>9</v>
      </c>
    </row>
    <row r="26238" spans="1:13" x14ac:dyDescent="0.3">
      <c r="A26238" s="1">
        <v>46288</v>
      </c>
      <c r="B26238">
        <v>9135</v>
      </c>
      <c r="C26238" t="s">
        <v>979</v>
      </c>
      <c r="D26238" t="s">
        <v>26</v>
      </c>
      <c r="E26238">
        <v>30895</v>
      </c>
      <c r="F26238" t="s">
        <v>39</v>
      </c>
      <c r="G26238">
        <v>24</v>
      </c>
      <c r="H26238">
        <v>100</v>
      </c>
      <c r="I26238" s="2">
        <v>0.25</v>
      </c>
      <c r="J26238" s="2">
        <v>0</v>
      </c>
      <c r="K26238" s="2">
        <f t="shared" si="818"/>
        <v>0</v>
      </c>
      <c r="L26238" s="2">
        <f t="shared" si="819"/>
        <v>0</v>
      </c>
      <c r="M26238">
        <v>9</v>
      </c>
    </row>
    <row r="26239" spans="1:13" x14ac:dyDescent="0.3">
      <c r="A26239" s="1">
        <v>46288</v>
      </c>
      <c r="B26239">
        <v>9135</v>
      </c>
      <c r="C26239" t="s">
        <v>979</v>
      </c>
      <c r="D26239" t="s">
        <v>26</v>
      </c>
      <c r="E26239">
        <v>31205</v>
      </c>
      <c r="F26239" t="s">
        <v>29</v>
      </c>
      <c r="G26239">
        <v>24</v>
      </c>
      <c r="H26239">
        <v>100</v>
      </c>
      <c r="I26239" s="2">
        <v>0.25</v>
      </c>
      <c r="J26239" s="2">
        <v>0</v>
      </c>
      <c r="K26239" s="2">
        <f t="shared" si="818"/>
        <v>0</v>
      </c>
      <c r="L26239" s="2">
        <f t="shared" si="819"/>
        <v>0</v>
      </c>
      <c r="M26239">
        <v>9</v>
      </c>
    </row>
    <row r="26240" spans="1:13" x14ac:dyDescent="0.3">
      <c r="A26240" s="1">
        <v>46288</v>
      </c>
      <c r="B26240">
        <v>9135</v>
      </c>
      <c r="C26240" t="s">
        <v>979</v>
      </c>
      <c r="D26240" t="s">
        <v>26</v>
      </c>
      <c r="E26240">
        <v>31206</v>
      </c>
      <c r="F26240" t="s">
        <v>30</v>
      </c>
      <c r="G26240">
        <v>16</v>
      </c>
      <c r="H26240">
        <v>100</v>
      </c>
      <c r="I26240" s="2">
        <v>0.25</v>
      </c>
      <c r="J26240" s="2">
        <v>0</v>
      </c>
      <c r="K26240" s="2">
        <f t="shared" si="818"/>
        <v>0</v>
      </c>
      <c r="L26240" s="2">
        <f t="shared" si="819"/>
        <v>0</v>
      </c>
      <c r="M26240">
        <v>9</v>
      </c>
    </row>
    <row r="26241" spans="1:13" x14ac:dyDescent="0.3">
      <c r="A26241" s="1">
        <v>46288</v>
      </c>
      <c r="B26241">
        <v>9135</v>
      </c>
      <c r="C26241" t="s">
        <v>979</v>
      </c>
      <c r="D26241" t="s">
        <v>20</v>
      </c>
      <c r="E26241">
        <v>627</v>
      </c>
      <c r="F26241" t="s">
        <v>64</v>
      </c>
      <c r="G26241">
        <v>8</v>
      </c>
      <c r="H26241">
        <v>16</v>
      </c>
      <c r="I26241" s="2">
        <v>1</v>
      </c>
      <c r="J26241" s="2">
        <v>14804.72</v>
      </c>
      <c r="K26241" s="2">
        <f t="shared" si="818"/>
        <v>1850.59</v>
      </c>
      <c r="L26241" s="2">
        <f t="shared" si="819"/>
        <v>2405.7669999999998</v>
      </c>
      <c r="M26241">
        <v>9</v>
      </c>
    </row>
    <row r="26242" spans="1:13" x14ac:dyDescent="0.3">
      <c r="A26242" s="1">
        <v>46288</v>
      </c>
      <c r="B26242">
        <v>9135</v>
      </c>
      <c r="C26242" t="s">
        <v>979</v>
      </c>
      <c r="D26242" t="s">
        <v>20</v>
      </c>
      <c r="E26242">
        <v>7475</v>
      </c>
      <c r="F26242" t="s">
        <v>55</v>
      </c>
      <c r="G26242">
        <v>6</v>
      </c>
      <c r="H26242">
        <v>21</v>
      </c>
      <c r="I26242" s="2">
        <v>1</v>
      </c>
      <c r="J26242" s="2">
        <v>16159.6</v>
      </c>
      <c r="K26242" s="2">
        <f t="shared" si="818"/>
        <v>2693.2666666666669</v>
      </c>
      <c r="L26242" s="2">
        <f t="shared" si="819"/>
        <v>3501.2466666666669</v>
      </c>
      <c r="M26242">
        <v>9</v>
      </c>
    </row>
    <row r="26243" spans="1:13" x14ac:dyDescent="0.3">
      <c r="A26243" s="1">
        <v>46288</v>
      </c>
      <c r="B26243">
        <v>9135</v>
      </c>
      <c r="C26243" t="s">
        <v>979</v>
      </c>
      <c r="D26243" t="s">
        <v>20</v>
      </c>
      <c r="E26243">
        <v>30644</v>
      </c>
      <c r="F26243" t="s">
        <v>74</v>
      </c>
      <c r="G26243">
        <v>6</v>
      </c>
      <c r="H26243">
        <v>21</v>
      </c>
      <c r="I26243" s="2">
        <v>1</v>
      </c>
      <c r="J26243" s="2">
        <v>16159.59</v>
      </c>
      <c r="K26243" s="2">
        <f t="shared" si="818"/>
        <v>2693.2649999999999</v>
      </c>
      <c r="L26243" s="2">
        <f t="shared" si="819"/>
        <v>3501.2444999999998</v>
      </c>
      <c r="M26243">
        <v>9</v>
      </c>
    </row>
    <row r="26244" spans="1:13" x14ac:dyDescent="0.3">
      <c r="A26244" s="1">
        <v>46288</v>
      </c>
      <c r="B26244">
        <v>9135</v>
      </c>
      <c r="C26244" t="s">
        <v>979</v>
      </c>
      <c r="D26244" t="s">
        <v>20</v>
      </c>
      <c r="E26244">
        <v>30972</v>
      </c>
      <c r="F26244" t="s">
        <v>75</v>
      </c>
      <c r="G26244">
        <v>6</v>
      </c>
      <c r="H26244">
        <v>21</v>
      </c>
      <c r="I26244" s="2">
        <v>1</v>
      </c>
      <c r="J26244" s="2">
        <v>16162.76</v>
      </c>
      <c r="K26244" s="2">
        <f t="shared" si="818"/>
        <v>2693.7933333333335</v>
      </c>
      <c r="L26244" s="2">
        <f t="shared" si="819"/>
        <v>3501.9313333333339</v>
      </c>
      <c r="M26244">
        <v>9</v>
      </c>
    </row>
    <row r="26245" spans="1:13" x14ac:dyDescent="0.3">
      <c r="A26245" s="1">
        <v>46288</v>
      </c>
      <c r="B26245">
        <v>5663</v>
      </c>
      <c r="C26245" t="s">
        <v>986</v>
      </c>
      <c r="D26245" t="s">
        <v>26</v>
      </c>
      <c r="E26245">
        <v>20433</v>
      </c>
      <c r="F26245" t="s">
        <v>105</v>
      </c>
      <c r="G26245">
        <v>12</v>
      </c>
      <c r="H26245">
        <v>10</v>
      </c>
      <c r="I26245" s="2">
        <v>1</v>
      </c>
      <c r="J26245" s="2">
        <v>51242.774000000005</v>
      </c>
      <c r="K26245" s="2">
        <f t="shared" si="818"/>
        <v>4270.2311666666674</v>
      </c>
      <c r="L26245" s="2">
        <f t="shared" si="819"/>
        <v>5551.300516666668</v>
      </c>
      <c r="M26245">
        <v>9</v>
      </c>
    </row>
    <row r="26246" spans="1:13" x14ac:dyDescent="0.3">
      <c r="A26246" s="1">
        <v>46288</v>
      </c>
      <c r="B26246">
        <v>5663</v>
      </c>
      <c r="C26246" t="s">
        <v>986</v>
      </c>
      <c r="D26246" t="s">
        <v>26</v>
      </c>
      <c r="E26246">
        <v>24880</v>
      </c>
      <c r="F26246" t="s">
        <v>49</v>
      </c>
      <c r="G26246">
        <v>12</v>
      </c>
      <c r="H26246">
        <v>0</v>
      </c>
      <c r="I26246" s="2">
        <v>1</v>
      </c>
      <c r="J26246" s="2">
        <v>57826.880999999994</v>
      </c>
      <c r="K26246" s="2">
        <f t="shared" ref="K26246:K26309" si="820">+J26246/I26246/G26246</f>
        <v>4818.9067499999992</v>
      </c>
      <c r="L26246" s="2">
        <f t="shared" ref="L26246:L26309" si="821">+K26246*1.3</f>
        <v>6264.578774999999</v>
      </c>
      <c r="M26246">
        <v>9</v>
      </c>
    </row>
    <row r="26247" spans="1:13" x14ac:dyDescent="0.3">
      <c r="A26247" s="1">
        <v>46288</v>
      </c>
      <c r="B26247">
        <v>5663</v>
      </c>
      <c r="C26247" t="s">
        <v>986</v>
      </c>
      <c r="D26247" t="s">
        <v>26</v>
      </c>
      <c r="E26247">
        <v>28315</v>
      </c>
      <c r="F26247" t="s">
        <v>40</v>
      </c>
      <c r="G26247">
        <v>24</v>
      </c>
      <c r="H26247">
        <v>20</v>
      </c>
      <c r="I26247" s="2">
        <v>0.5</v>
      </c>
      <c r="J26247" s="2">
        <v>21550.89</v>
      </c>
      <c r="K26247" s="2">
        <f t="shared" si="820"/>
        <v>1795.9075</v>
      </c>
      <c r="L26247" s="2">
        <f t="shared" si="821"/>
        <v>2334.6797500000002</v>
      </c>
      <c r="M26247">
        <v>9</v>
      </c>
    </row>
    <row r="26248" spans="1:13" x14ac:dyDescent="0.3">
      <c r="A26248" s="1">
        <v>46288</v>
      </c>
      <c r="B26248">
        <v>5663</v>
      </c>
      <c r="C26248" t="s">
        <v>986</v>
      </c>
      <c r="D26248" t="s">
        <v>26</v>
      </c>
      <c r="E26248">
        <v>28691</v>
      </c>
      <c r="F26248" t="s">
        <v>96</v>
      </c>
      <c r="G26248">
        <v>16</v>
      </c>
      <c r="H26248">
        <v>3</v>
      </c>
      <c r="I26248" s="2">
        <v>1</v>
      </c>
      <c r="J26248" s="2">
        <v>43199.584999999999</v>
      </c>
      <c r="K26248" s="2">
        <f t="shared" si="820"/>
        <v>2699.9740624999999</v>
      </c>
      <c r="L26248" s="2">
        <f t="shared" si="821"/>
        <v>3509.9662812500001</v>
      </c>
      <c r="M26248">
        <v>9</v>
      </c>
    </row>
    <row r="26249" spans="1:13" x14ac:dyDescent="0.3">
      <c r="A26249" s="1">
        <v>46288</v>
      </c>
      <c r="B26249">
        <v>5663</v>
      </c>
      <c r="C26249" t="s">
        <v>986</v>
      </c>
      <c r="D26249" t="s">
        <v>26</v>
      </c>
      <c r="E26249">
        <v>31434</v>
      </c>
      <c r="F26249" t="s">
        <v>68</v>
      </c>
      <c r="G26249">
        <v>16</v>
      </c>
      <c r="H26249">
        <v>3</v>
      </c>
      <c r="I26249" s="2">
        <v>1</v>
      </c>
      <c r="J26249" s="2">
        <v>42228.788</v>
      </c>
      <c r="K26249" s="2">
        <f t="shared" si="820"/>
        <v>2639.29925</v>
      </c>
      <c r="L26249" s="2">
        <f t="shared" si="821"/>
        <v>3431.0890250000002</v>
      </c>
      <c r="M26249">
        <v>9</v>
      </c>
    </row>
    <row r="26250" spans="1:13" x14ac:dyDescent="0.3">
      <c r="A26250" s="1">
        <v>46288</v>
      </c>
      <c r="B26250">
        <v>2253</v>
      </c>
      <c r="C26250" t="s">
        <v>987</v>
      </c>
      <c r="D26250" t="s">
        <v>26</v>
      </c>
      <c r="E26250">
        <v>7038</v>
      </c>
      <c r="F26250" t="s">
        <v>103</v>
      </c>
      <c r="G26250">
        <v>12</v>
      </c>
      <c r="H26250">
        <v>0</v>
      </c>
      <c r="I26250" s="2">
        <v>1</v>
      </c>
      <c r="J26250" s="2">
        <v>37760.32</v>
      </c>
      <c r="K26250" s="2">
        <f t="shared" si="820"/>
        <v>3146.6933333333332</v>
      </c>
      <c r="L26250" s="2">
        <f t="shared" si="821"/>
        <v>4090.7013333333334</v>
      </c>
      <c r="M26250">
        <v>9</v>
      </c>
    </row>
    <row r="26251" spans="1:13" x14ac:dyDescent="0.3">
      <c r="A26251" s="1">
        <v>46288</v>
      </c>
      <c r="B26251">
        <v>2253</v>
      </c>
      <c r="C26251" t="s">
        <v>987</v>
      </c>
      <c r="D26251" t="s">
        <v>26</v>
      </c>
      <c r="E26251">
        <v>7634</v>
      </c>
      <c r="F26251" t="s">
        <v>35</v>
      </c>
      <c r="G26251">
        <v>24</v>
      </c>
      <c r="H26251">
        <v>0</v>
      </c>
      <c r="I26251" s="2">
        <v>0.25</v>
      </c>
      <c r="J26251" s="2">
        <v>10860.16</v>
      </c>
      <c r="K26251" s="2">
        <f t="shared" si="820"/>
        <v>1810.0266666666666</v>
      </c>
      <c r="L26251" s="2">
        <f t="shared" si="821"/>
        <v>2353.0346666666669</v>
      </c>
      <c r="M26251">
        <v>9</v>
      </c>
    </row>
    <row r="26252" spans="1:13" x14ac:dyDescent="0.3">
      <c r="A26252" s="1">
        <v>46288</v>
      </c>
      <c r="B26252">
        <v>2253</v>
      </c>
      <c r="C26252" t="s">
        <v>987</v>
      </c>
      <c r="D26252" t="s">
        <v>26</v>
      </c>
      <c r="E26252">
        <v>19254</v>
      </c>
      <c r="F26252" t="s">
        <v>36</v>
      </c>
      <c r="G26252">
        <v>24</v>
      </c>
      <c r="H26252">
        <v>0</v>
      </c>
      <c r="I26252" s="2">
        <v>0.25</v>
      </c>
      <c r="J26252" s="2">
        <v>14909.13</v>
      </c>
      <c r="K26252" s="2">
        <f t="shared" si="820"/>
        <v>2484.855</v>
      </c>
      <c r="L26252" s="2">
        <f t="shared" si="821"/>
        <v>3230.3115000000003</v>
      </c>
      <c r="M26252">
        <v>9</v>
      </c>
    </row>
    <row r="26253" spans="1:13" x14ac:dyDescent="0.3">
      <c r="A26253" s="1">
        <v>46288</v>
      </c>
      <c r="B26253">
        <v>2253</v>
      </c>
      <c r="C26253" t="s">
        <v>987</v>
      </c>
      <c r="D26253" t="s">
        <v>26</v>
      </c>
      <c r="E26253">
        <v>31434</v>
      </c>
      <c r="F26253" t="s">
        <v>68</v>
      </c>
      <c r="G26253">
        <v>16</v>
      </c>
      <c r="H26253">
        <v>0</v>
      </c>
      <c r="I26253" s="2">
        <v>0.25</v>
      </c>
      <c r="J26253" s="2">
        <v>10883.71</v>
      </c>
      <c r="K26253" s="2">
        <f t="shared" si="820"/>
        <v>2720.9274999999998</v>
      </c>
      <c r="L26253" s="2">
        <f t="shared" si="821"/>
        <v>3537.2057499999996</v>
      </c>
      <c r="M26253">
        <v>9</v>
      </c>
    </row>
    <row r="26254" spans="1:13" x14ac:dyDescent="0.3">
      <c r="A26254" s="1">
        <v>46288</v>
      </c>
      <c r="B26254">
        <v>8195</v>
      </c>
      <c r="C26254" t="s">
        <v>991</v>
      </c>
      <c r="D26254" t="s">
        <v>26</v>
      </c>
      <c r="E26254">
        <v>29740</v>
      </c>
      <c r="F26254" t="s">
        <v>58</v>
      </c>
      <c r="G26254">
        <v>12</v>
      </c>
      <c r="H26254">
        <v>15</v>
      </c>
      <c r="I26254" s="2">
        <v>5</v>
      </c>
      <c r="J26254" s="2">
        <v>130790.3</v>
      </c>
      <c r="K26254" s="2">
        <f t="shared" si="820"/>
        <v>2179.8383333333336</v>
      </c>
      <c r="L26254" s="2">
        <f t="shared" si="821"/>
        <v>2833.7898333333337</v>
      </c>
      <c r="M26254">
        <v>9</v>
      </c>
    </row>
    <row r="26255" spans="1:13" x14ac:dyDescent="0.3">
      <c r="A26255" s="1">
        <v>46288</v>
      </c>
      <c r="B26255">
        <v>8661</v>
      </c>
      <c r="C26255" t="s">
        <v>993</v>
      </c>
      <c r="D26255" t="s">
        <v>26</v>
      </c>
      <c r="E26255">
        <v>29740</v>
      </c>
      <c r="F26255" t="s">
        <v>58</v>
      </c>
      <c r="G26255">
        <v>12</v>
      </c>
      <c r="H26255">
        <v>10</v>
      </c>
      <c r="I26255" s="2">
        <v>1</v>
      </c>
      <c r="J26255" s="2">
        <v>27696.77</v>
      </c>
      <c r="K26255" s="2">
        <f t="shared" si="820"/>
        <v>2308.0641666666666</v>
      </c>
      <c r="L26255" s="2">
        <f t="shared" si="821"/>
        <v>3000.4834166666665</v>
      </c>
      <c r="M26255">
        <v>9</v>
      </c>
    </row>
    <row r="26256" spans="1:13" x14ac:dyDescent="0.3">
      <c r="A26256" s="1">
        <v>46288</v>
      </c>
      <c r="B26256">
        <v>8661</v>
      </c>
      <c r="C26256" t="s">
        <v>993</v>
      </c>
      <c r="D26256" t="s">
        <v>26</v>
      </c>
      <c r="E26256">
        <v>51290</v>
      </c>
      <c r="F26256" t="s">
        <v>56</v>
      </c>
      <c r="G26256">
        <v>16</v>
      </c>
      <c r="H26256">
        <v>10</v>
      </c>
      <c r="I26256" s="2">
        <v>1</v>
      </c>
      <c r="J26256" s="2">
        <v>31501.55</v>
      </c>
      <c r="K26256" s="2">
        <f t="shared" si="820"/>
        <v>1968.846875</v>
      </c>
      <c r="L26256" s="2">
        <f t="shared" si="821"/>
        <v>2559.5009375</v>
      </c>
      <c r="M26256">
        <v>9</v>
      </c>
    </row>
    <row r="26257" spans="1:13" x14ac:dyDescent="0.3">
      <c r="A26257" s="1">
        <v>46288</v>
      </c>
      <c r="B26257">
        <v>8835</v>
      </c>
      <c r="C26257" t="s">
        <v>997</v>
      </c>
      <c r="D26257" t="s">
        <v>26</v>
      </c>
      <c r="E26257">
        <v>7038</v>
      </c>
      <c r="F26257" t="s">
        <v>103</v>
      </c>
      <c r="G26257">
        <v>12</v>
      </c>
      <c r="H26257">
        <v>8</v>
      </c>
      <c r="I26257" s="2">
        <v>46</v>
      </c>
      <c r="J26257" s="2">
        <v>1598017</v>
      </c>
      <c r="K26257" s="2">
        <f t="shared" si="820"/>
        <v>2894.9583333333335</v>
      </c>
      <c r="L26257" s="2">
        <f t="shared" si="821"/>
        <v>3763.4458333333337</v>
      </c>
      <c r="M26257">
        <v>9</v>
      </c>
    </row>
    <row r="26258" spans="1:13" x14ac:dyDescent="0.3">
      <c r="A26258" s="1">
        <v>46288</v>
      </c>
      <c r="B26258">
        <v>8835</v>
      </c>
      <c r="C26258" t="s">
        <v>997</v>
      </c>
      <c r="D26258" t="s">
        <v>26</v>
      </c>
      <c r="E26258">
        <v>7030</v>
      </c>
      <c r="F26258" t="s">
        <v>125</v>
      </c>
      <c r="G26258">
        <v>12</v>
      </c>
      <c r="H26258">
        <v>8</v>
      </c>
      <c r="I26258" s="2">
        <v>4</v>
      </c>
      <c r="J26258" s="2">
        <v>132596.1</v>
      </c>
      <c r="K26258" s="2">
        <f t="shared" si="820"/>
        <v>2762.4187500000003</v>
      </c>
      <c r="L26258" s="2">
        <f t="shared" si="821"/>
        <v>3591.1443750000003</v>
      </c>
      <c r="M26258">
        <v>9</v>
      </c>
    </row>
    <row r="26259" spans="1:13" x14ac:dyDescent="0.3">
      <c r="A26259" s="1">
        <v>46288</v>
      </c>
      <c r="B26259">
        <v>6997</v>
      </c>
      <c r="C26259" t="s">
        <v>1118</v>
      </c>
      <c r="D26259" t="s">
        <v>81</v>
      </c>
      <c r="E26259">
        <v>2439</v>
      </c>
      <c r="F26259" t="s">
        <v>133</v>
      </c>
      <c r="G26259">
        <v>6</v>
      </c>
      <c r="H26259">
        <v>35</v>
      </c>
      <c r="I26259" s="2">
        <v>1</v>
      </c>
      <c r="J26259" s="2">
        <v>7766.9610000000002</v>
      </c>
      <c r="K26259" s="2">
        <f t="shared" si="820"/>
        <v>1294.4935</v>
      </c>
      <c r="L26259" s="2">
        <f t="shared" si="821"/>
        <v>1682.8415500000001</v>
      </c>
      <c r="M26259">
        <v>9</v>
      </c>
    </row>
    <row r="26260" spans="1:13" x14ac:dyDescent="0.3">
      <c r="A26260" s="1">
        <v>46288</v>
      </c>
      <c r="B26260">
        <v>6997</v>
      </c>
      <c r="C26260" t="s">
        <v>1118</v>
      </c>
      <c r="D26260" t="s">
        <v>33</v>
      </c>
      <c r="E26260">
        <v>16371</v>
      </c>
      <c r="F26260" t="s">
        <v>92</v>
      </c>
      <c r="G26260">
        <v>24</v>
      </c>
      <c r="H26260">
        <v>30</v>
      </c>
      <c r="I26260" s="2">
        <v>0.16666700000000001</v>
      </c>
      <c r="J26260" s="2">
        <v>7540.0660000000007</v>
      </c>
      <c r="K26260" s="2">
        <f t="shared" si="820"/>
        <v>1885.01272997454</v>
      </c>
      <c r="L26260" s="2">
        <f t="shared" si="821"/>
        <v>2450.5165489669021</v>
      </c>
      <c r="M26260">
        <v>9</v>
      </c>
    </row>
    <row r="26261" spans="1:13" x14ac:dyDescent="0.3">
      <c r="A26261" s="1">
        <v>46288</v>
      </c>
      <c r="B26261">
        <v>6997</v>
      </c>
      <c r="C26261" t="s">
        <v>1118</v>
      </c>
      <c r="D26261" t="s">
        <v>33</v>
      </c>
      <c r="E26261">
        <v>16372</v>
      </c>
      <c r="F26261" t="s">
        <v>32</v>
      </c>
      <c r="G26261">
        <v>24</v>
      </c>
      <c r="H26261">
        <v>30</v>
      </c>
      <c r="I26261" s="2">
        <v>0.16666700000000001</v>
      </c>
      <c r="J26261" s="2">
        <v>7540.0660000000007</v>
      </c>
      <c r="K26261" s="2">
        <f t="shared" si="820"/>
        <v>1885.01272997454</v>
      </c>
      <c r="L26261" s="2">
        <f t="shared" si="821"/>
        <v>2450.5165489669021</v>
      </c>
      <c r="M26261">
        <v>9</v>
      </c>
    </row>
    <row r="26262" spans="1:13" x14ac:dyDescent="0.3">
      <c r="A26262" s="1">
        <v>46288</v>
      </c>
      <c r="B26262">
        <v>6997</v>
      </c>
      <c r="C26262" t="s">
        <v>1118</v>
      </c>
      <c r="D26262" t="s">
        <v>33</v>
      </c>
      <c r="E26262">
        <v>26422</v>
      </c>
      <c r="F26262" t="s">
        <v>94</v>
      </c>
      <c r="G26262">
        <v>24</v>
      </c>
      <c r="H26262">
        <v>30</v>
      </c>
      <c r="I26262" s="2">
        <v>0.16666700000000001</v>
      </c>
      <c r="J26262" s="2">
        <v>7540.0660000000007</v>
      </c>
      <c r="K26262" s="2">
        <f t="shared" si="820"/>
        <v>1885.01272997454</v>
      </c>
      <c r="L26262" s="2">
        <f t="shared" si="821"/>
        <v>2450.5165489669021</v>
      </c>
      <c r="M26262">
        <v>9</v>
      </c>
    </row>
    <row r="26263" spans="1:13" x14ac:dyDescent="0.3">
      <c r="A26263" s="1">
        <v>46288</v>
      </c>
      <c r="B26263">
        <v>6997</v>
      </c>
      <c r="C26263" t="s">
        <v>1118</v>
      </c>
      <c r="D26263" t="s">
        <v>33</v>
      </c>
      <c r="E26263">
        <v>29799</v>
      </c>
      <c r="F26263" t="s">
        <v>93</v>
      </c>
      <c r="G26263">
        <v>24</v>
      </c>
      <c r="H26263">
        <v>30</v>
      </c>
      <c r="I26263" s="2">
        <v>0.16666700000000001</v>
      </c>
      <c r="J26263" s="2">
        <v>7540.0660000000007</v>
      </c>
      <c r="K26263" s="2">
        <f t="shared" si="820"/>
        <v>1885.01272997454</v>
      </c>
      <c r="L26263" s="2">
        <f t="shared" si="821"/>
        <v>2450.5165489669021</v>
      </c>
      <c r="M26263">
        <v>9</v>
      </c>
    </row>
    <row r="26264" spans="1:13" x14ac:dyDescent="0.3">
      <c r="A26264" s="1">
        <v>46288</v>
      </c>
      <c r="B26264">
        <v>6997</v>
      </c>
      <c r="C26264" t="s">
        <v>1118</v>
      </c>
      <c r="D26264" t="s">
        <v>33</v>
      </c>
      <c r="E26264">
        <v>32710</v>
      </c>
      <c r="F26264" t="s">
        <v>132</v>
      </c>
      <c r="G26264">
        <v>24</v>
      </c>
      <c r="H26264">
        <v>30</v>
      </c>
      <c r="I26264" s="2">
        <v>0.16666700000000001</v>
      </c>
      <c r="J26264" s="2">
        <v>7540.0660000000007</v>
      </c>
      <c r="K26264" s="2">
        <f t="shared" si="820"/>
        <v>1885.01272997454</v>
      </c>
      <c r="L26264" s="2">
        <f t="shared" si="821"/>
        <v>2450.5165489669021</v>
      </c>
      <c r="M26264">
        <v>9</v>
      </c>
    </row>
    <row r="26265" spans="1:13" x14ac:dyDescent="0.3">
      <c r="A26265" s="1">
        <v>46288</v>
      </c>
      <c r="B26265">
        <v>6997</v>
      </c>
      <c r="C26265" t="s">
        <v>1118</v>
      </c>
      <c r="D26265" t="s">
        <v>33</v>
      </c>
      <c r="E26265">
        <v>58089</v>
      </c>
      <c r="F26265" t="s">
        <v>86</v>
      </c>
      <c r="G26265">
        <v>24</v>
      </c>
      <c r="H26265">
        <v>30</v>
      </c>
      <c r="I26265" s="2">
        <v>0.16666700000000001</v>
      </c>
      <c r="J26265" s="2">
        <v>7540.0660000000007</v>
      </c>
      <c r="K26265" s="2">
        <f t="shared" si="820"/>
        <v>1885.01272997454</v>
      </c>
      <c r="L26265" s="2">
        <f t="shared" si="821"/>
        <v>2450.5165489669021</v>
      </c>
      <c r="M26265">
        <v>9</v>
      </c>
    </row>
    <row r="26266" spans="1:13" x14ac:dyDescent="0.3">
      <c r="A26266" s="1">
        <v>46288</v>
      </c>
      <c r="B26266">
        <v>6997</v>
      </c>
      <c r="C26266" t="s">
        <v>1118</v>
      </c>
      <c r="D26266" t="s">
        <v>20</v>
      </c>
      <c r="E26266">
        <v>7475</v>
      </c>
      <c r="F26266" t="s">
        <v>55</v>
      </c>
      <c r="G26266">
        <v>6</v>
      </c>
      <c r="H26266">
        <v>21</v>
      </c>
      <c r="I26266" s="2">
        <v>1</v>
      </c>
      <c r="J26266" s="2">
        <v>16159.600999999999</v>
      </c>
      <c r="K26266" s="2">
        <f t="shared" si="820"/>
        <v>2693.2668333333331</v>
      </c>
      <c r="L26266" s="2">
        <f t="shared" si="821"/>
        <v>3501.2468833333332</v>
      </c>
      <c r="M26266">
        <v>9</v>
      </c>
    </row>
    <row r="26267" spans="1:13" x14ac:dyDescent="0.3">
      <c r="A26267" s="1">
        <v>46288</v>
      </c>
      <c r="B26267">
        <v>6997</v>
      </c>
      <c r="C26267" t="s">
        <v>1118</v>
      </c>
      <c r="D26267" t="s">
        <v>20</v>
      </c>
      <c r="E26267">
        <v>7476</v>
      </c>
      <c r="F26267" t="s">
        <v>98</v>
      </c>
      <c r="G26267">
        <v>6</v>
      </c>
      <c r="H26267">
        <v>100</v>
      </c>
      <c r="I26267" s="2">
        <v>1</v>
      </c>
      <c r="J26267" s="2">
        <v>0</v>
      </c>
      <c r="K26267" s="2">
        <f t="shared" si="820"/>
        <v>0</v>
      </c>
      <c r="L26267" s="2">
        <f t="shared" si="821"/>
        <v>0</v>
      </c>
      <c r="M26267">
        <v>9</v>
      </c>
    </row>
    <row r="26268" spans="1:13" x14ac:dyDescent="0.3">
      <c r="A26268" s="1">
        <v>46288</v>
      </c>
      <c r="B26268">
        <v>6997</v>
      </c>
      <c r="C26268" t="s">
        <v>1118</v>
      </c>
      <c r="D26268" t="s">
        <v>20</v>
      </c>
      <c r="E26268">
        <v>30644</v>
      </c>
      <c r="F26268" t="s">
        <v>74</v>
      </c>
      <c r="G26268">
        <v>6</v>
      </c>
      <c r="H26268">
        <v>23</v>
      </c>
      <c r="I26268" s="2">
        <v>1</v>
      </c>
      <c r="J26268" s="2">
        <v>15657.773999999999</v>
      </c>
      <c r="K26268" s="2">
        <f t="shared" si="820"/>
        <v>2609.6289999999999</v>
      </c>
      <c r="L26268" s="2">
        <f t="shared" si="821"/>
        <v>3392.5176999999999</v>
      </c>
      <c r="M26268">
        <v>9</v>
      </c>
    </row>
    <row r="26269" spans="1:13" x14ac:dyDescent="0.3">
      <c r="A26269" s="1">
        <v>46288</v>
      </c>
      <c r="B26269">
        <v>6997</v>
      </c>
      <c r="C26269" t="s">
        <v>1118</v>
      </c>
      <c r="D26269" t="s">
        <v>20</v>
      </c>
      <c r="E26269">
        <v>30645</v>
      </c>
      <c r="F26269" t="s">
        <v>71</v>
      </c>
      <c r="G26269">
        <v>8</v>
      </c>
      <c r="H26269">
        <v>10</v>
      </c>
      <c r="I26269" s="2">
        <v>1</v>
      </c>
      <c r="J26269" s="2">
        <v>23255.741000000002</v>
      </c>
      <c r="K26269" s="2">
        <f t="shared" si="820"/>
        <v>2906.9676250000002</v>
      </c>
      <c r="L26269" s="2">
        <f t="shared" si="821"/>
        <v>3779.0579125000004</v>
      </c>
      <c r="M26269">
        <v>9</v>
      </c>
    </row>
    <row r="26270" spans="1:13" x14ac:dyDescent="0.3">
      <c r="A26270" s="1">
        <v>46288</v>
      </c>
      <c r="B26270">
        <v>6997</v>
      </c>
      <c r="C26270" t="s">
        <v>1118</v>
      </c>
      <c r="D26270" t="s">
        <v>20</v>
      </c>
      <c r="E26270">
        <v>47488</v>
      </c>
      <c r="F26270" t="s">
        <v>63</v>
      </c>
      <c r="G26270">
        <v>8</v>
      </c>
      <c r="H26270">
        <v>6</v>
      </c>
      <c r="I26270" s="2">
        <v>1</v>
      </c>
      <c r="J26270" s="2">
        <v>23512.313999999998</v>
      </c>
      <c r="K26270" s="2">
        <f t="shared" si="820"/>
        <v>2939.0392499999998</v>
      </c>
      <c r="L26270" s="2">
        <f t="shared" si="821"/>
        <v>3820.751025</v>
      </c>
      <c r="M26270">
        <v>9</v>
      </c>
    </row>
    <row r="26271" spans="1:13" x14ac:dyDescent="0.3">
      <c r="A26271" s="1">
        <v>46288</v>
      </c>
      <c r="B26271">
        <v>6997</v>
      </c>
      <c r="C26271" t="s">
        <v>1118</v>
      </c>
      <c r="D26271" t="s">
        <v>20</v>
      </c>
      <c r="E26271">
        <v>24116</v>
      </c>
      <c r="F26271" t="s">
        <v>99</v>
      </c>
      <c r="G26271">
        <v>6</v>
      </c>
      <c r="H26271">
        <v>21</v>
      </c>
      <c r="I26271" s="2">
        <v>1</v>
      </c>
      <c r="J26271" s="2">
        <v>16159.600999999999</v>
      </c>
      <c r="K26271" s="2">
        <f t="shared" si="820"/>
        <v>2693.2668333333331</v>
      </c>
      <c r="L26271" s="2">
        <f t="shared" si="821"/>
        <v>3501.2468833333332</v>
      </c>
      <c r="M26271">
        <v>9</v>
      </c>
    </row>
    <row r="26272" spans="1:13" x14ac:dyDescent="0.3">
      <c r="A26272" s="1">
        <v>46288</v>
      </c>
      <c r="B26272">
        <v>6997</v>
      </c>
      <c r="C26272" t="s">
        <v>1118</v>
      </c>
      <c r="D26272" t="s">
        <v>20</v>
      </c>
      <c r="E26272">
        <v>50470</v>
      </c>
      <c r="F26272" t="s">
        <v>524</v>
      </c>
      <c r="G26272">
        <v>8</v>
      </c>
      <c r="H26272">
        <v>6</v>
      </c>
      <c r="I26272" s="2">
        <v>1</v>
      </c>
      <c r="J26272" s="2">
        <v>23512.313999999998</v>
      </c>
      <c r="K26272" s="2">
        <f t="shared" si="820"/>
        <v>2939.0392499999998</v>
      </c>
      <c r="L26272" s="2">
        <f t="shared" si="821"/>
        <v>3820.751025</v>
      </c>
      <c r="M26272">
        <v>9</v>
      </c>
    </row>
    <row r="26273" spans="1:13" x14ac:dyDescent="0.3">
      <c r="A26273" s="1">
        <v>46288</v>
      </c>
      <c r="B26273">
        <v>6997</v>
      </c>
      <c r="C26273" t="s">
        <v>1118</v>
      </c>
      <c r="D26273" t="s">
        <v>802</v>
      </c>
      <c r="E26273">
        <v>76520</v>
      </c>
      <c r="F26273" t="s">
        <v>857</v>
      </c>
      <c r="G26273">
        <v>6</v>
      </c>
      <c r="H26273">
        <v>65</v>
      </c>
      <c r="I26273" s="2">
        <v>1</v>
      </c>
      <c r="J26273" s="2">
        <v>27284.339</v>
      </c>
      <c r="K26273" s="2">
        <f t="shared" si="820"/>
        <v>4547.3898333333336</v>
      </c>
      <c r="L26273" s="2">
        <f t="shared" si="821"/>
        <v>5911.6067833333336</v>
      </c>
      <c r="M26273">
        <v>9</v>
      </c>
    </row>
    <row r="26274" spans="1:13" x14ac:dyDescent="0.3">
      <c r="A26274" s="1">
        <v>46288</v>
      </c>
      <c r="B26274">
        <v>8935</v>
      </c>
      <c r="C26274" t="s">
        <v>1530</v>
      </c>
      <c r="D26274" t="s">
        <v>81</v>
      </c>
      <c r="E26274">
        <v>32707</v>
      </c>
      <c r="F26274" t="s">
        <v>185</v>
      </c>
      <c r="G26274">
        <v>2</v>
      </c>
      <c r="H26274">
        <v>40</v>
      </c>
      <c r="I26274" s="2">
        <v>6</v>
      </c>
      <c r="J26274" s="2">
        <v>42229.445999999996</v>
      </c>
      <c r="K26274" s="2">
        <f t="shared" si="820"/>
        <v>3519.1204999999995</v>
      </c>
      <c r="L26274" s="2">
        <f t="shared" si="821"/>
        <v>4574.8566499999997</v>
      </c>
      <c r="M26274">
        <v>9</v>
      </c>
    </row>
    <row r="26275" spans="1:13" x14ac:dyDescent="0.3">
      <c r="A26275" s="1">
        <v>46288</v>
      </c>
      <c r="B26275">
        <v>8935</v>
      </c>
      <c r="C26275" t="s">
        <v>1530</v>
      </c>
      <c r="D26275" t="s">
        <v>20</v>
      </c>
      <c r="E26275">
        <v>30481</v>
      </c>
      <c r="F26275" t="s">
        <v>211</v>
      </c>
      <c r="G26275">
        <v>24</v>
      </c>
      <c r="H26275">
        <v>30</v>
      </c>
      <c r="I26275" s="2">
        <v>1</v>
      </c>
      <c r="J26275" s="2">
        <v>25899.989000000001</v>
      </c>
      <c r="K26275" s="2">
        <f t="shared" si="820"/>
        <v>1079.1662083333333</v>
      </c>
      <c r="L26275" s="2">
        <f t="shared" si="821"/>
        <v>1402.9160708333334</v>
      </c>
      <c r="M26275">
        <v>9</v>
      </c>
    </row>
    <row r="26276" spans="1:13" x14ac:dyDescent="0.3">
      <c r="A26276" s="1">
        <v>46288</v>
      </c>
      <c r="B26276">
        <v>8935</v>
      </c>
      <c r="C26276" t="s">
        <v>1530</v>
      </c>
      <c r="D26276" t="s">
        <v>20</v>
      </c>
      <c r="E26276">
        <v>30644</v>
      </c>
      <c r="F26276" t="s">
        <v>74</v>
      </c>
      <c r="G26276">
        <v>6</v>
      </c>
      <c r="H26276">
        <v>30</v>
      </c>
      <c r="I26276" s="2">
        <v>1</v>
      </c>
      <c r="J26276" s="2">
        <v>18225.917000000001</v>
      </c>
      <c r="K26276" s="2">
        <f t="shared" si="820"/>
        <v>3037.6528333333335</v>
      </c>
      <c r="L26276" s="2">
        <f t="shared" si="821"/>
        <v>3948.9486833333335</v>
      </c>
      <c r="M26276">
        <v>9</v>
      </c>
    </row>
    <row r="26277" spans="1:13" x14ac:dyDescent="0.3">
      <c r="A26277" s="1">
        <v>46288</v>
      </c>
      <c r="B26277">
        <v>8935</v>
      </c>
      <c r="C26277" t="s">
        <v>1530</v>
      </c>
      <c r="D26277" t="s">
        <v>20</v>
      </c>
      <c r="E26277">
        <v>30648</v>
      </c>
      <c r="F26277" t="s">
        <v>212</v>
      </c>
      <c r="G26277">
        <v>24</v>
      </c>
      <c r="H26277">
        <v>30</v>
      </c>
      <c r="I26277" s="2">
        <v>1</v>
      </c>
      <c r="J26277" s="2">
        <v>25899.996999999999</v>
      </c>
      <c r="K26277" s="2">
        <f t="shared" si="820"/>
        <v>1079.1665416666667</v>
      </c>
      <c r="L26277" s="2">
        <f t="shared" si="821"/>
        <v>1402.9165041666668</v>
      </c>
      <c r="M26277">
        <v>9</v>
      </c>
    </row>
    <row r="26278" spans="1:13" x14ac:dyDescent="0.3">
      <c r="A26278" s="1">
        <v>46288</v>
      </c>
      <c r="B26278">
        <v>8935</v>
      </c>
      <c r="C26278" t="s">
        <v>1530</v>
      </c>
      <c r="D26278" t="s">
        <v>20</v>
      </c>
      <c r="E26278">
        <v>30793</v>
      </c>
      <c r="F26278" t="s">
        <v>85</v>
      </c>
      <c r="G26278">
        <v>24</v>
      </c>
      <c r="H26278">
        <v>30</v>
      </c>
      <c r="I26278" s="2">
        <v>1</v>
      </c>
      <c r="J26278" s="2">
        <v>25900.007999999998</v>
      </c>
      <c r="K26278" s="2">
        <f t="shared" si="820"/>
        <v>1079.1669999999999</v>
      </c>
      <c r="L26278" s="2">
        <f t="shared" si="821"/>
        <v>1402.9170999999999</v>
      </c>
      <c r="M26278">
        <v>9</v>
      </c>
    </row>
    <row r="26279" spans="1:13" x14ac:dyDescent="0.3">
      <c r="A26279" s="1">
        <v>46288</v>
      </c>
      <c r="B26279">
        <v>8935</v>
      </c>
      <c r="C26279" t="s">
        <v>1530</v>
      </c>
      <c r="D26279" t="s">
        <v>20</v>
      </c>
      <c r="E26279">
        <v>30972</v>
      </c>
      <c r="F26279" t="s">
        <v>75</v>
      </c>
      <c r="G26279">
        <v>6</v>
      </c>
      <c r="H26279">
        <v>30</v>
      </c>
      <c r="I26279" s="2">
        <v>1</v>
      </c>
      <c r="J26279" s="2">
        <v>16968.973000000002</v>
      </c>
      <c r="K26279" s="2">
        <f t="shared" si="820"/>
        <v>2828.162166666667</v>
      </c>
      <c r="L26279" s="2">
        <f t="shared" si="821"/>
        <v>3676.6108166666672</v>
      </c>
      <c r="M26279">
        <v>9</v>
      </c>
    </row>
    <row r="26280" spans="1:13" x14ac:dyDescent="0.3">
      <c r="A26280" s="1">
        <v>46288</v>
      </c>
      <c r="B26280">
        <v>8935</v>
      </c>
      <c r="C26280" t="s">
        <v>1530</v>
      </c>
      <c r="D26280" t="s">
        <v>20</v>
      </c>
      <c r="E26280">
        <v>31073</v>
      </c>
      <c r="F26280" t="s">
        <v>213</v>
      </c>
      <c r="G26280">
        <v>24</v>
      </c>
      <c r="H26280">
        <v>30</v>
      </c>
      <c r="I26280" s="2">
        <v>0.5</v>
      </c>
      <c r="J26280" s="2">
        <v>9145.1389999999992</v>
      </c>
      <c r="K26280" s="2">
        <f t="shared" si="820"/>
        <v>762.09491666666656</v>
      </c>
      <c r="L26280" s="2">
        <f t="shared" si="821"/>
        <v>990.72339166666654</v>
      </c>
      <c r="M26280">
        <v>9</v>
      </c>
    </row>
    <row r="26281" spans="1:13" x14ac:dyDescent="0.3">
      <c r="A26281" s="1">
        <v>46288</v>
      </c>
      <c r="B26281">
        <v>8935</v>
      </c>
      <c r="C26281" t="s">
        <v>1530</v>
      </c>
      <c r="D26281" t="s">
        <v>20</v>
      </c>
      <c r="E26281">
        <v>31074</v>
      </c>
      <c r="F26281" t="s">
        <v>266</v>
      </c>
      <c r="G26281">
        <v>24</v>
      </c>
      <c r="H26281">
        <v>30</v>
      </c>
      <c r="I26281" s="2">
        <v>0.5</v>
      </c>
      <c r="J26281" s="2">
        <v>9145.1389999999992</v>
      </c>
      <c r="K26281" s="2">
        <f t="shared" si="820"/>
        <v>762.09491666666656</v>
      </c>
      <c r="L26281" s="2">
        <f t="shared" si="821"/>
        <v>990.72339166666654</v>
      </c>
      <c r="M26281">
        <v>9</v>
      </c>
    </row>
    <row r="26282" spans="1:13" x14ac:dyDescent="0.3">
      <c r="A26282" s="1">
        <v>46288</v>
      </c>
      <c r="B26282">
        <v>8935</v>
      </c>
      <c r="C26282" t="s">
        <v>1530</v>
      </c>
      <c r="D26282" t="s">
        <v>20</v>
      </c>
      <c r="E26282">
        <v>24116</v>
      </c>
      <c r="F26282" t="s">
        <v>99</v>
      </c>
      <c r="G26282">
        <v>6</v>
      </c>
      <c r="H26282">
        <v>30</v>
      </c>
      <c r="I26282" s="2">
        <v>1</v>
      </c>
      <c r="J26282" s="2">
        <v>16968.970999999998</v>
      </c>
      <c r="K26282" s="2">
        <f t="shared" si="820"/>
        <v>2828.1618333333331</v>
      </c>
      <c r="L26282" s="2">
        <f t="shared" si="821"/>
        <v>3676.6103833333332</v>
      </c>
      <c r="M26282">
        <v>9</v>
      </c>
    </row>
    <row r="26283" spans="1:13" x14ac:dyDescent="0.3">
      <c r="A26283" s="1">
        <v>46288</v>
      </c>
      <c r="B26283">
        <v>8841</v>
      </c>
      <c r="C26283" t="s">
        <v>1095</v>
      </c>
      <c r="D26283" t="s">
        <v>33</v>
      </c>
      <c r="E26283">
        <v>16371</v>
      </c>
      <c r="F26283" t="s">
        <v>92</v>
      </c>
      <c r="G26283">
        <v>24</v>
      </c>
      <c r="H26283">
        <v>0</v>
      </c>
      <c r="I26283" s="2">
        <v>0.16666700000000001</v>
      </c>
      <c r="J26283" s="2">
        <v>10771.51</v>
      </c>
      <c r="K26283" s="2">
        <f t="shared" si="820"/>
        <v>2692.8721142557715</v>
      </c>
      <c r="L26283" s="2">
        <f t="shared" si="821"/>
        <v>3500.7337485325029</v>
      </c>
      <c r="M26283">
        <v>9</v>
      </c>
    </row>
    <row r="26284" spans="1:13" x14ac:dyDescent="0.3">
      <c r="A26284" s="1">
        <v>46288</v>
      </c>
      <c r="B26284">
        <v>8841</v>
      </c>
      <c r="C26284" t="s">
        <v>1095</v>
      </c>
      <c r="D26284" t="s">
        <v>24</v>
      </c>
      <c r="E26284">
        <v>7465</v>
      </c>
      <c r="F26284" t="s">
        <v>234</v>
      </c>
      <c r="G26284">
        <v>6</v>
      </c>
      <c r="H26284">
        <v>0</v>
      </c>
      <c r="I26284" s="2">
        <v>1</v>
      </c>
      <c r="J26284" s="2">
        <v>16020.46</v>
      </c>
      <c r="K26284" s="2">
        <f t="shared" si="820"/>
        <v>2670.0766666666664</v>
      </c>
      <c r="L26284" s="2">
        <f t="shared" si="821"/>
        <v>3471.0996666666665</v>
      </c>
      <c r="M26284">
        <v>9</v>
      </c>
    </row>
    <row r="26285" spans="1:13" x14ac:dyDescent="0.3">
      <c r="A26285" s="1">
        <v>46288</v>
      </c>
      <c r="B26285">
        <v>8841</v>
      </c>
      <c r="C26285" t="s">
        <v>1095</v>
      </c>
      <c r="D26285" t="s">
        <v>26</v>
      </c>
      <c r="E26285">
        <v>29743</v>
      </c>
      <c r="F26285" t="s">
        <v>77</v>
      </c>
      <c r="G26285">
        <v>24</v>
      </c>
      <c r="H26285">
        <v>15</v>
      </c>
      <c r="I26285" s="2">
        <v>3</v>
      </c>
      <c r="J26285" s="2">
        <v>91676.51</v>
      </c>
      <c r="K26285" s="2">
        <f t="shared" si="820"/>
        <v>1273.284861111111</v>
      </c>
      <c r="L26285" s="2">
        <f t="shared" si="821"/>
        <v>1655.2703194444443</v>
      </c>
      <c r="M26285">
        <v>9</v>
      </c>
    </row>
    <row r="26286" spans="1:13" x14ac:dyDescent="0.3">
      <c r="A26286" s="1">
        <v>46288</v>
      </c>
      <c r="B26286">
        <v>8841</v>
      </c>
      <c r="C26286" t="s">
        <v>1095</v>
      </c>
      <c r="D26286" t="s">
        <v>18</v>
      </c>
      <c r="E26286">
        <v>1416</v>
      </c>
      <c r="F26286" t="s">
        <v>137</v>
      </c>
      <c r="G26286">
        <v>6</v>
      </c>
      <c r="H26286">
        <v>21</v>
      </c>
      <c r="I26286" s="2">
        <v>1</v>
      </c>
      <c r="J26286" s="2">
        <v>9763.3240000000005</v>
      </c>
      <c r="K26286" s="2">
        <f t="shared" si="820"/>
        <v>1627.2206666666668</v>
      </c>
      <c r="L26286" s="2">
        <f t="shared" si="821"/>
        <v>2115.3868666666672</v>
      </c>
      <c r="M26286">
        <v>9</v>
      </c>
    </row>
    <row r="26287" spans="1:13" x14ac:dyDescent="0.3">
      <c r="A26287" s="1">
        <v>46288</v>
      </c>
      <c r="B26287">
        <v>8841</v>
      </c>
      <c r="C26287" t="s">
        <v>1095</v>
      </c>
      <c r="D26287" t="s">
        <v>18</v>
      </c>
      <c r="E26287">
        <v>1418</v>
      </c>
      <c r="F26287" t="s">
        <v>138</v>
      </c>
      <c r="G26287">
        <v>6</v>
      </c>
      <c r="H26287">
        <v>21</v>
      </c>
      <c r="I26287" s="2">
        <v>1</v>
      </c>
      <c r="J26287" s="2">
        <v>9763.3240000000005</v>
      </c>
      <c r="K26287" s="2">
        <f t="shared" si="820"/>
        <v>1627.2206666666668</v>
      </c>
      <c r="L26287" s="2">
        <f t="shared" si="821"/>
        <v>2115.3868666666672</v>
      </c>
      <c r="M26287">
        <v>9</v>
      </c>
    </row>
    <row r="26288" spans="1:13" x14ac:dyDescent="0.3">
      <c r="A26288" s="1">
        <v>46288</v>
      </c>
      <c r="B26288">
        <v>8841</v>
      </c>
      <c r="C26288" t="s">
        <v>1095</v>
      </c>
      <c r="D26288" t="s">
        <v>18</v>
      </c>
      <c r="E26288">
        <v>11522</v>
      </c>
      <c r="F26288" t="s">
        <v>139</v>
      </c>
      <c r="G26288">
        <v>6</v>
      </c>
      <c r="H26288">
        <v>21</v>
      </c>
      <c r="I26288" s="2">
        <v>1</v>
      </c>
      <c r="J26288" s="2">
        <v>9763.3240000000005</v>
      </c>
      <c r="K26288" s="2">
        <f t="shared" si="820"/>
        <v>1627.2206666666668</v>
      </c>
      <c r="L26288" s="2">
        <f t="shared" si="821"/>
        <v>2115.3868666666672</v>
      </c>
      <c r="M26288">
        <v>9</v>
      </c>
    </row>
    <row r="26289" spans="1:13" x14ac:dyDescent="0.3">
      <c r="A26289" s="1">
        <v>46288</v>
      </c>
      <c r="B26289">
        <v>6642</v>
      </c>
      <c r="C26289" t="s">
        <v>1098</v>
      </c>
      <c r="D26289" t="s">
        <v>26</v>
      </c>
      <c r="E26289">
        <v>2218</v>
      </c>
      <c r="F26289" t="s">
        <v>50</v>
      </c>
      <c r="G26289">
        <v>24</v>
      </c>
      <c r="H26289">
        <v>0</v>
      </c>
      <c r="I26289" s="2">
        <v>0.25</v>
      </c>
      <c r="J26289" s="2">
        <v>10856.54</v>
      </c>
      <c r="K26289" s="2">
        <f t="shared" si="820"/>
        <v>1809.4233333333334</v>
      </c>
      <c r="L26289" s="2">
        <f t="shared" si="821"/>
        <v>2352.2503333333334</v>
      </c>
      <c r="M26289">
        <v>9</v>
      </c>
    </row>
    <row r="26290" spans="1:13" x14ac:dyDescent="0.3">
      <c r="A26290" s="1">
        <v>46288</v>
      </c>
      <c r="B26290">
        <v>6642</v>
      </c>
      <c r="C26290" t="s">
        <v>1098</v>
      </c>
      <c r="D26290" t="s">
        <v>26</v>
      </c>
      <c r="E26290">
        <v>20433</v>
      </c>
      <c r="F26290" t="s">
        <v>105</v>
      </c>
      <c r="G26290">
        <v>12</v>
      </c>
      <c r="H26290">
        <v>10</v>
      </c>
      <c r="I26290" s="2">
        <v>1</v>
      </c>
      <c r="J26290" s="2">
        <v>51242.77</v>
      </c>
      <c r="K26290" s="2">
        <f t="shared" si="820"/>
        <v>4270.2308333333331</v>
      </c>
      <c r="L26290" s="2">
        <f t="shared" si="821"/>
        <v>5551.3000833333335</v>
      </c>
      <c r="M26290">
        <v>9</v>
      </c>
    </row>
    <row r="26291" spans="1:13" x14ac:dyDescent="0.3">
      <c r="A26291" s="1">
        <v>46288</v>
      </c>
      <c r="B26291">
        <v>6642</v>
      </c>
      <c r="C26291" t="s">
        <v>1098</v>
      </c>
      <c r="D26291" t="s">
        <v>26</v>
      </c>
      <c r="E26291">
        <v>31242</v>
      </c>
      <c r="F26291" t="s">
        <v>25</v>
      </c>
      <c r="G26291">
        <v>16</v>
      </c>
      <c r="H26291">
        <v>0</v>
      </c>
      <c r="I26291" s="2">
        <v>0.25</v>
      </c>
      <c r="J26291" s="2">
        <v>10544.01</v>
      </c>
      <c r="K26291" s="2">
        <f t="shared" si="820"/>
        <v>2636.0025000000001</v>
      </c>
      <c r="L26291" s="2">
        <f t="shared" si="821"/>
        <v>3426.8032500000004</v>
      </c>
      <c r="M26291">
        <v>9</v>
      </c>
    </row>
    <row r="26292" spans="1:13" x14ac:dyDescent="0.3">
      <c r="A26292" s="1">
        <v>46288</v>
      </c>
      <c r="B26292">
        <v>6642</v>
      </c>
      <c r="C26292" t="s">
        <v>1098</v>
      </c>
      <c r="D26292" t="s">
        <v>26</v>
      </c>
      <c r="E26292">
        <v>7026</v>
      </c>
      <c r="F26292" t="s">
        <v>153</v>
      </c>
      <c r="G26292">
        <v>12</v>
      </c>
      <c r="H26292">
        <v>0</v>
      </c>
      <c r="I26292" s="2">
        <v>1</v>
      </c>
      <c r="J26292" s="2">
        <v>36031.54</v>
      </c>
      <c r="K26292" s="2">
        <f t="shared" si="820"/>
        <v>3002.6283333333336</v>
      </c>
      <c r="L26292" s="2">
        <f t="shared" si="821"/>
        <v>3903.4168333333337</v>
      </c>
      <c r="M26292">
        <v>9</v>
      </c>
    </row>
    <row r="26293" spans="1:13" x14ac:dyDescent="0.3">
      <c r="A26293" s="1">
        <v>46288</v>
      </c>
      <c r="B26293">
        <v>5629</v>
      </c>
      <c r="C26293" t="s">
        <v>1099</v>
      </c>
      <c r="D26293" t="s">
        <v>20</v>
      </c>
      <c r="E26293">
        <v>47488</v>
      </c>
      <c r="F26293" t="s">
        <v>63</v>
      </c>
      <c r="G26293">
        <v>8</v>
      </c>
      <c r="H26293">
        <v>0</v>
      </c>
      <c r="I26293" s="2">
        <v>1</v>
      </c>
      <c r="J26293" s="2">
        <v>25013.105</v>
      </c>
      <c r="K26293" s="2">
        <f t="shared" si="820"/>
        <v>3126.6381249999999</v>
      </c>
      <c r="L26293" s="2">
        <f t="shared" si="821"/>
        <v>4064.6295625000002</v>
      </c>
      <c r="M26293">
        <v>9</v>
      </c>
    </row>
    <row r="26294" spans="1:13" x14ac:dyDescent="0.3">
      <c r="A26294" s="1">
        <v>46288</v>
      </c>
      <c r="B26294">
        <v>5629</v>
      </c>
      <c r="C26294" t="s">
        <v>1099</v>
      </c>
      <c r="D26294" t="s">
        <v>149</v>
      </c>
      <c r="E26294">
        <v>77860</v>
      </c>
      <c r="F26294" t="s">
        <v>1531</v>
      </c>
      <c r="G26294">
        <v>1</v>
      </c>
      <c r="H26294">
        <v>0</v>
      </c>
      <c r="I26294" s="2">
        <v>1</v>
      </c>
      <c r="J26294" s="2">
        <v>154923.03200000001</v>
      </c>
      <c r="K26294" s="2">
        <f t="shared" si="820"/>
        <v>154923.03200000001</v>
      </c>
      <c r="L26294" s="2">
        <f t="shared" si="821"/>
        <v>201399.94160000002</v>
      </c>
      <c r="M26294">
        <v>9</v>
      </c>
    </row>
    <row r="26295" spans="1:13" x14ac:dyDescent="0.3">
      <c r="A26295" s="1">
        <v>46288</v>
      </c>
      <c r="B26295">
        <v>6385</v>
      </c>
      <c r="C26295" t="s">
        <v>1103</v>
      </c>
      <c r="D26295" t="s">
        <v>81</v>
      </c>
      <c r="E26295">
        <v>22318</v>
      </c>
      <c r="F26295" t="s">
        <v>183</v>
      </c>
      <c r="G26295">
        <v>6</v>
      </c>
      <c r="H26295">
        <v>25</v>
      </c>
      <c r="I26295" s="2">
        <v>1</v>
      </c>
      <c r="J26295" s="2">
        <v>10247.228999999999</v>
      </c>
      <c r="K26295" s="2">
        <f t="shared" si="820"/>
        <v>1707.8715</v>
      </c>
      <c r="L26295" s="2">
        <f t="shared" si="821"/>
        <v>2220.2329500000001</v>
      </c>
      <c r="M26295">
        <v>9</v>
      </c>
    </row>
    <row r="26296" spans="1:13" x14ac:dyDescent="0.3">
      <c r="A26296" s="1">
        <v>46288</v>
      </c>
      <c r="B26296">
        <v>6385</v>
      </c>
      <c r="C26296" t="s">
        <v>1103</v>
      </c>
      <c r="D26296" t="s">
        <v>33</v>
      </c>
      <c r="E26296">
        <v>16371</v>
      </c>
      <c r="F26296" t="s">
        <v>92</v>
      </c>
      <c r="G26296">
        <v>24</v>
      </c>
      <c r="H26296">
        <v>12</v>
      </c>
      <c r="I26296" s="2">
        <v>0.33333299999999999</v>
      </c>
      <c r="J26296" s="2">
        <v>18957.86</v>
      </c>
      <c r="K26296" s="2">
        <f t="shared" si="820"/>
        <v>2369.7348697348698</v>
      </c>
      <c r="L26296" s="2">
        <f t="shared" si="821"/>
        <v>3080.655330655331</v>
      </c>
      <c r="M26296">
        <v>9</v>
      </c>
    </row>
    <row r="26297" spans="1:13" x14ac:dyDescent="0.3">
      <c r="A26297" s="1">
        <v>46288</v>
      </c>
      <c r="B26297">
        <v>6385</v>
      </c>
      <c r="C26297" t="s">
        <v>1103</v>
      </c>
      <c r="D26297" t="s">
        <v>33</v>
      </c>
      <c r="E26297">
        <v>22256</v>
      </c>
      <c r="F26297" t="s">
        <v>131</v>
      </c>
      <c r="G26297">
        <v>24</v>
      </c>
      <c r="H26297">
        <v>12</v>
      </c>
      <c r="I26297" s="2">
        <v>0.16666700000000001</v>
      </c>
      <c r="J26297" s="2">
        <v>12787.27</v>
      </c>
      <c r="K26297" s="2">
        <f t="shared" si="820"/>
        <v>3196.8111063777869</v>
      </c>
      <c r="L26297" s="2">
        <f t="shared" si="821"/>
        <v>4155.8544382911232</v>
      </c>
      <c r="M26297">
        <v>9</v>
      </c>
    </row>
    <row r="26298" spans="1:13" x14ac:dyDescent="0.3">
      <c r="A26298" s="1">
        <v>46288</v>
      </c>
      <c r="B26298">
        <v>6385</v>
      </c>
      <c r="C26298" t="s">
        <v>1103</v>
      </c>
      <c r="D26298" t="s">
        <v>33</v>
      </c>
      <c r="E26298">
        <v>29799</v>
      </c>
      <c r="F26298" t="s">
        <v>93</v>
      </c>
      <c r="G26298">
        <v>24</v>
      </c>
      <c r="H26298">
        <v>0</v>
      </c>
      <c r="I26298" s="2">
        <v>0.16666700000000001</v>
      </c>
      <c r="J26298" s="2">
        <v>10771.518</v>
      </c>
      <c r="K26298" s="2">
        <f t="shared" si="820"/>
        <v>2692.8741142517715</v>
      </c>
      <c r="L26298" s="2">
        <f t="shared" si="821"/>
        <v>3500.7363485273031</v>
      </c>
      <c r="M26298">
        <v>9</v>
      </c>
    </row>
    <row r="26299" spans="1:13" x14ac:dyDescent="0.3">
      <c r="A26299" s="1">
        <v>46288</v>
      </c>
      <c r="B26299">
        <v>6385</v>
      </c>
      <c r="C26299" t="s">
        <v>1103</v>
      </c>
      <c r="D26299" t="s">
        <v>33</v>
      </c>
      <c r="E26299">
        <v>32710</v>
      </c>
      <c r="F26299" t="s">
        <v>132</v>
      </c>
      <c r="G26299">
        <v>24</v>
      </c>
      <c r="H26299">
        <v>0</v>
      </c>
      <c r="I26299" s="2">
        <v>0.16666700000000001</v>
      </c>
      <c r="J26299" s="2">
        <v>10771.518</v>
      </c>
      <c r="K26299" s="2">
        <f t="shared" si="820"/>
        <v>2692.8741142517715</v>
      </c>
      <c r="L26299" s="2">
        <f t="shared" si="821"/>
        <v>3500.7363485273031</v>
      </c>
      <c r="M26299">
        <v>9</v>
      </c>
    </row>
    <row r="26300" spans="1:13" x14ac:dyDescent="0.3">
      <c r="A26300" s="1">
        <v>46288</v>
      </c>
      <c r="B26300">
        <v>6385</v>
      </c>
      <c r="C26300" t="s">
        <v>1103</v>
      </c>
      <c r="D26300" t="s">
        <v>26</v>
      </c>
      <c r="E26300">
        <v>7634</v>
      </c>
      <c r="F26300" t="s">
        <v>35</v>
      </c>
      <c r="G26300">
        <v>24</v>
      </c>
      <c r="H26300">
        <v>0</v>
      </c>
      <c r="I26300" s="2">
        <v>0.5</v>
      </c>
      <c r="J26300" s="2">
        <v>21720.316999999999</v>
      </c>
      <c r="K26300" s="2">
        <f t="shared" si="820"/>
        <v>1810.0264166666666</v>
      </c>
      <c r="L26300" s="2">
        <f t="shared" si="821"/>
        <v>2353.0343416666665</v>
      </c>
      <c r="M26300">
        <v>9</v>
      </c>
    </row>
    <row r="26301" spans="1:13" x14ac:dyDescent="0.3">
      <c r="A26301" s="1">
        <v>46288</v>
      </c>
      <c r="B26301">
        <v>6385</v>
      </c>
      <c r="C26301" t="s">
        <v>1103</v>
      </c>
      <c r="D26301" t="s">
        <v>26</v>
      </c>
      <c r="E26301">
        <v>29743</v>
      </c>
      <c r="F26301" t="s">
        <v>77</v>
      </c>
      <c r="G26301">
        <v>24</v>
      </c>
      <c r="H26301">
        <v>15</v>
      </c>
      <c r="I26301" s="2">
        <v>0.5</v>
      </c>
      <c r="J26301" s="2">
        <v>15279.418</v>
      </c>
      <c r="K26301" s="2">
        <f t="shared" si="820"/>
        <v>1273.2848333333334</v>
      </c>
      <c r="L26301" s="2">
        <f t="shared" si="821"/>
        <v>1655.2702833333335</v>
      </c>
      <c r="M26301">
        <v>9</v>
      </c>
    </row>
    <row r="26302" spans="1:13" x14ac:dyDescent="0.3">
      <c r="A26302" s="1">
        <v>46288</v>
      </c>
      <c r="B26302">
        <v>6385</v>
      </c>
      <c r="C26302" t="s">
        <v>1103</v>
      </c>
      <c r="D26302" t="s">
        <v>26</v>
      </c>
      <c r="E26302">
        <v>31434</v>
      </c>
      <c r="F26302" t="s">
        <v>68</v>
      </c>
      <c r="G26302">
        <v>16</v>
      </c>
      <c r="H26302">
        <v>0</v>
      </c>
      <c r="I26302" s="2">
        <v>0.5</v>
      </c>
      <c r="J26302" s="2">
        <v>21767.43</v>
      </c>
      <c r="K26302" s="2">
        <f t="shared" si="820"/>
        <v>2720.92875</v>
      </c>
      <c r="L26302" s="2">
        <f t="shared" si="821"/>
        <v>3537.207375</v>
      </c>
      <c r="M26302">
        <v>9</v>
      </c>
    </row>
    <row r="26303" spans="1:13" x14ac:dyDescent="0.3">
      <c r="A26303" s="1">
        <v>46288</v>
      </c>
      <c r="B26303">
        <v>6385</v>
      </c>
      <c r="C26303" t="s">
        <v>1103</v>
      </c>
      <c r="D26303" t="s">
        <v>26</v>
      </c>
      <c r="E26303">
        <v>51290</v>
      </c>
      <c r="F26303" t="s">
        <v>56</v>
      </c>
      <c r="G26303">
        <v>16</v>
      </c>
      <c r="H26303">
        <v>10</v>
      </c>
      <c r="I26303" s="2">
        <v>0.5</v>
      </c>
      <c r="J26303" s="2">
        <v>15750.777</v>
      </c>
      <c r="K26303" s="2">
        <f t="shared" si="820"/>
        <v>1968.847125</v>
      </c>
      <c r="L26303" s="2">
        <f t="shared" si="821"/>
        <v>2559.5012624999999</v>
      </c>
      <c r="M26303">
        <v>9</v>
      </c>
    </row>
    <row r="26304" spans="1:13" x14ac:dyDescent="0.3">
      <c r="A26304" s="1">
        <v>46288</v>
      </c>
      <c r="B26304">
        <v>6385</v>
      </c>
      <c r="C26304" t="s">
        <v>1103</v>
      </c>
      <c r="D26304" t="s">
        <v>20</v>
      </c>
      <c r="E26304">
        <v>30648</v>
      </c>
      <c r="F26304" t="s">
        <v>212</v>
      </c>
      <c r="G26304">
        <v>24</v>
      </c>
      <c r="H26304">
        <v>14</v>
      </c>
      <c r="I26304" s="2">
        <v>0.25</v>
      </c>
      <c r="J26304" s="2">
        <v>7279.5510000000004</v>
      </c>
      <c r="K26304" s="2">
        <f t="shared" si="820"/>
        <v>1213.2585000000001</v>
      </c>
      <c r="L26304" s="2">
        <f t="shared" si="821"/>
        <v>1577.2360500000002</v>
      </c>
      <c r="M26304">
        <v>9</v>
      </c>
    </row>
    <row r="26305" spans="1:13" x14ac:dyDescent="0.3">
      <c r="A26305" s="1">
        <v>46288</v>
      </c>
      <c r="B26305">
        <v>6385</v>
      </c>
      <c r="C26305" t="s">
        <v>1103</v>
      </c>
      <c r="D26305" t="s">
        <v>20</v>
      </c>
      <c r="E26305">
        <v>30793</v>
      </c>
      <c r="F26305" t="s">
        <v>85</v>
      </c>
      <c r="G26305">
        <v>24</v>
      </c>
      <c r="H26305">
        <v>28</v>
      </c>
      <c r="I26305" s="2">
        <v>0.25</v>
      </c>
      <c r="J26305" s="2">
        <v>7086.6309999999994</v>
      </c>
      <c r="K26305" s="2">
        <f t="shared" si="820"/>
        <v>1181.1051666666665</v>
      </c>
      <c r="L26305" s="2">
        <f t="shared" si="821"/>
        <v>1535.4367166666666</v>
      </c>
      <c r="M26305">
        <v>9</v>
      </c>
    </row>
    <row r="26306" spans="1:13" x14ac:dyDescent="0.3">
      <c r="A26306" s="1">
        <v>46288</v>
      </c>
      <c r="B26306">
        <v>6385</v>
      </c>
      <c r="C26306" t="s">
        <v>1103</v>
      </c>
      <c r="D26306" t="s">
        <v>18</v>
      </c>
      <c r="E26306">
        <v>1418</v>
      </c>
      <c r="F26306" t="s">
        <v>138</v>
      </c>
      <c r="G26306">
        <v>6</v>
      </c>
      <c r="H26306">
        <v>14</v>
      </c>
      <c r="I26306" s="2">
        <v>1</v>
      </c>
      <c r="J26306" s="2">
        <v>10628.425000000001</v>
      </c>
      <c r="K26306" s="2">
        <f t="shared" si="820"/>
        <v>1771.4041666666669</v>
      </c>
      <c r="L26306" s="2">
        <f t="shared" si="821"/>
        <v>2302.825416666667</v>
      </c>
      <c r="M26306">
        <v>9</v>
      </c>
    </row>
    <row r="26307" spans="1:13" x14ac:dyDescent="0.3">
      <c r="A26307" s="1">
        <v>46288</v>
      </c>
      <c r="B26307">
        <v>6385</v>
      </c>
      <c r="C26307" t="s">
        <v>1103</v>
      </c>
      <c r="D26307" t="s">
        <v>18</v>
      </c>
      <c r="E26307">
        <v>1422</v>
      </c>
      <c r="F26307" t="s">
        <v>187</v>
      </c>
      <c r="G26307">
        <v>6</v>
      </c>
      <c r="H26307">
        <v>14</v>
      </c>
      <c r="I26307" s="2">
        <v>1</v>
      </c>
      <c r="J26307" s="2">
        <v>10628.425000000001</v>
      </c>
      <c r="K26307" s="2">
        <f t="shared" si="820"/>
        <v>1771.4041666666669</v>
      </c>
      <c r="L26307" s="2">
        <f t="shared" si="821"/>
        <v>2302.825416666667</v>
      </c>
      <c r="M26307">
        <v>9</v>
      </c>
    </row>
    <row r="26308" spans="1:13" x14ac:dyDescent="0.3">
      <c r="A26308" s="1">
        <v>46288</v>
      </c>
      <c r="B26308">
        <v>6385</v>
      </c>
      <c r="C26308" t="s">
        <v>1103</v>
      </c>
      <c r="D26308" t="s">
        <v>18</v>
      </c>
      <c r="E26308">
        <v>14624</v>
      </c>
      <c r="F26308" t="s">
        <v>264</v>
      </c>
      <c r="G26308">
        <v>6</v>
      </c>
      <c r="H26308">
        <v>14</v>
      </c>
      <c r="I26308" s="2">
        <v>1</v>
      </c>
      <c r="J26308" s="2">
        <v>14368.057000000001</v>
      </c>
      <c r="K26308" s="2">
        <f t="shared" si="820"/>
        <v>2394.6761666666666</v>
      </c>
      <c r="L26308" s="2">
        <f t="shared" si="821"/>
        <v>3113.0790166666666</v>
      </c>
      <c r="M26308">
        <v>9</v>
      </c>
    </row>
    <row r="26309" spans="1:13" x14ac:dyDescent="0.3">
      <c r="A26309" s="1">
        <v>46288</v>
      </c>
      <c r="B26309">
        <v>6385</v>
      </c>
      <c r="C26309" t="s">
        <v>1103</v>
      </c>
      <c r="D26309" t="s">
        <v>18</v>
      </c>
      <c r="E26309">
        <v>46587</v>
      </c>
      <c r="F26309" t="s">
        <v>243</v>
      </c>
      <c r="G26309">
        <v>6</v>
      </c>
      <c r="H26309">
        <v>100</v>
      </c>
      <c r="I26309" s="2">
        <v>2</v>
      </c>
      <c r="J26309" s="2">
        <v>0</v>
      </c>
      <c r="K26309" s="2">
        <f t="shared" si="820"/>
        <v>0</v>
      </c>
      <c r="L26309" s="2">
        <f t="shared" si="821"/>
        <v>0</v>
      </c>
      <c r="M26309">
        <v>9</v>
      </c>
    </row>
    <row r="26310" spans="1:13" x14ac:dyDescent="0.3">
      <c r="A26310" s="1">
        <v>46288</v>
      </c>
      <c r="B26310">
        <v>6385</v>
      </c>
      <c r="C26310" t="s">
        <v>1103</v>
      </c>
      <c r="D26310" t="s">
        <v>117</v>
      </c>
      <c r="E26310">
        <v>32262</v>
      </c>
      <c r="F26310" t="s">
        <v>116</v>
      </c>
      <c r="G26310">
        <v>10</v>
      </c>
      <c r="H26310">
        <v>0</v>
      </c>
      <c r="I26310" s="2">
        <v>1</v>
      </c>
      <c r="J26310" s="2">
        <v>21505.34</v>
      </c>
      <c r="K26310" s="2">
        <f t="shared" ref="K26310:K26373" si="822">+J26310/I26310/G26310</f>
        <v>2150.5340000000001</v>
      </c>
      <c r="L26310" s="2">
        <f t="shared" ref="L26310:L26373" si="823">+K26310*1.3</f>
        <v>2795.6942000000004</v>
      </c>
      <c r="M26310">
        <v>9</v>
      </c>
    </row>
    <row r="26311" spans="1:13" x14ac:dyDescent="0.3">
      <c r="A26311" s="1">
        <v>46288</v>
      </c>
      <c r="B26311">
        <v>6581</v>
      </c>
      <c r="C26311" t="s">
        <v>1104</v>
      </c>
      <c r="D26311" t="s">
        <v>81</v>
      </c>
      <c r="E26311">
        <v>22318</v>
      </c>
      <c r="F26311" t="s">
        <v>183</v>
      </c>
      <c r="G26311">
        <v>6</v>
      </c>
      <c r="H26311">
        <v>25</v>
      </c>
      <c r="I26311" s="2">
        <v>4</v>
      </c>
      <c r="J26311" s="2">
        <v>40988.870000000003</v>
      </c>
      <c r="K26311" s="2">
        <f t="shared" si="822"/>
        <v>1707.8695833333334</v>
      </c>
      <c r="L26311" s="2">
        <f t="shared" si="823"/>
        <v>2220.2304583333334</v>
      </c>
      <c r="M26311">
        <v>9</v>
      </c>
    </row>
    <row r="26312" spans="1:13" x14ac:dyDescent="0.3">
      <c r="A26312" s="1">
        <v>46288</v>
      </c>
      <c r="B26312">
        <v>6581</v>
      </c>
      <c r="C26312" t="s">
        <v>1104</v>
      </c>
      <c r="D26312" t="s">
        <v>33</v>
      </c>
      <c r="E26312">
        <v>16371</v>
      </c>
      <c r="F26312" t="s">
        <v>92</v>
      </c>
      <c r="G26312">
        <v>24</v>
      </c>
      <c r="H26312">
        <v>20</v>
      </c>
      <c r="I26312" s="2">
        <v>0.33333299999999999</v>
      </c>
      <c r="J26312" s="2">
        <v>17234.410000000003</v>
      </c>
      <c r="K26312" s="2">
        <f t="shared" si="822"/>
        <v>2154.3034043034049</v>
      </c>
      <c r="L26312" s="2">
        <f t="shared" si="823"/>
        <v>2800.5944255944264</v>
      </c>
      <c r="M26312">
        <v>9</v>
      </c>
    </row>
    <row r="26313" spans="1:13" x14ac:dyDescent="0.3">
      <c r="A26313" s="1">
        <v>46288</v>
      </c>
      <c r="B26313">
        <v>6581</v>
      </c>
      <c r="C26313" t="s">
        <v>1104</v>
      </c>
      <c r="D26313" t="s">
        <v>33</v>
      </c>
      <c r="E26313">
        <v>22256</v>
      </c>
      <c r="F26313" t="s">
        <v>131</v>
      </c>
      <c r="G26313">
        <v>24</v>
      </c>
      <c r="H26313">
        <v>20</v>
      </c>
      <c r="I26313" s="2">
        <v>0.33333299999999999</v>
      </c>
      <c r="J26313" s="2">
        <v>23249.55</v>
      </c>
      <c r="K26313" s="2">
        <f t="shared" si="822"/>
        <v>2906.1966561966565</v>
      </c>
      <c r="L26313" s="2">
        <f t="shared" si="823"/>
        <v>3778.0556530556537</v>
      </c>
      <c r="M26313">
        <v>9</v>
      </c>
    </row>
    <row r="26314" spans="1:13" x14ac:dyDescent="0.3">
      <c r="A26314" s="1">
        <v>46288</v>
      </c>
      <c r="B26314">
        <v>6581</v>
      </c>
      <c r="C26314" t="s">
        <v>1104</v>
      </c>
      <c r="D26314" t="s">
        <v>26</v>
      </c>
      <c r="E26314">
        <v>31434</v>
      </c>
      <c r="F26314" t="s">
        <v>68</v>
      </c>
      <c r="G26314">
        <v>16</v>
      </c>
      <c r="H26314">
        <v>100</v>
      </c>
      <c r="I26314" s="2">
        <v>1.25</v>
      </c>
      <c r="J26314" s="2">
        <v>0</v>
      </c>
      <c r="K26314" s="2">
        <f t="shared" si="822"/>
        <v>0</v>
      </c>
      <c r="L26314" s="2">
        <f t="shared" si="823"/>
        <v>0</v>
      </c>
      <c r="M26314">
        <v>9</v>
      </c>
    </row>
    <row r="26315" spans="1:13" x14ac:dyDescent="0.3">
      <c r="A26315" s="1">
        <v>46288</v>
      </c>
      <c r="B26315">
        <v>1471</v>
      </c>
      <c r="C26315" t="s">
        <v>1105</v>
      </c>
      <c r="D26315" t="s">
        <v>81</v>
      </c>
      <c r="E26315">
        <v>2439</v>
      </c>
      <c r="F26315" t="s">
        <v>133</v>
      </c>
      <c r="G26315">
        <v>6</v>
      </c>
      <c r="H26315">
        <v>35</v>
      </c>
      <c r="I26315" s="2">
        <v>1</v>
      </c>
      <c r="J26315" s="2">
        <v>7588.6279999999997</v>
      </c>
      <c r="K26315" s="2">
        <f t="shared" si="822"/>
        <v>1264.7713333333334</v>
      </c>
      <c r="L26315" s="2">
        <f t="shared" si="823"/>
        <v>1644.2027333333335</v>
      </c>
      <c r="M26315">
        <v>9</v>
      </c>
    </row>
    <row r="26316" spans="1:13" x14ac:dyDescent="0.3">
      <c r="A26316" s="1">
        <v>46288</v>
      </c>
      <c r="B26316">
        <v>1471</v>
      </c>
      <c r="C26316" t="s">
        <v>1105</v>
      </c>
      <c r="D26316" t="s">
        <v>81</v>
      </c>
      <c r="E26316">
        <v>14933</v>
      </c>
      <c r="F26316" t="s">
        <v>80</v>
      </c>
      <c r="G26316">
        <v>12</v>
      </c>
      <c r="H26316">
        <v>35</v>
      </c>
      <c r="I26316" s="2">
        <v>1</v>
      </c>
      <c r="J26316" s="2">
        <v>12136.92</v>
      </c>
      <c r="K26316" s="2">
        <f t="shared" si="822"/>
        <v>1011.41</v>
      </c>
      <c r="L26316" s="2">
        <f t="shared" si="823"/>
        <v>1314.8330000000001</v>
      </c>
      <c r="M26316">
        <v>9</v>
      </c>
    </row>
    <row r="26317" spans="1:13" x14ac:dyDescent="0.3">
      <c r="A26317" s="1">
        <v>46288</v>
      </c>
      <c r="B26317">
        <v>1471</v>
      </c>
      <c r="C26317" t="s">
        <v>1105</v>
      </c>
      <c r="D26317" t="s">
        <v>81</v>
      </c>
      <c r="F26317" t="s">
        <v>80</v>
      </c>
      <c r="H26317">
        <v>25</v>
      </c>
      <c r="I26317" s="2">
        <v>1</v>
      </c>
      <c r="J26317" s="2">
        <v>14011.72</v>
      </c>
      <c r="K26317" s="2" t="e">
        <f t="shared" si="822"/>
        <v>#DIV/0!</v>
      </c>
      <c r="L26317" s="2" t="e">
        <f t="shared" si="823"/>
        <v>#DIV/0!</v>
      </c>
      <c r="M26317">
        <v>9</v>
      </c>
    </row>
    <row r="26318" spans="1:13" x14ac:dyDescent="0.3">
      <c r="A26318" s="1">
        <v>46288</v>
      </c>
      <c r="B26318">
        <v>1471</v>
      </c>
      <c r="C26318" t="s">
        <v>1105</v>
      </c>
      <c r="D26318" t="s">
        <v>81</v>
      </c>
      <c r="E26318">
        <v>22318</v>
      </c>
      <c r="F26318" t="s">
        <v>183</v>
      </c>
      <c r="G26318">
        <v>6</v>
      </c>
      <c r="H26318">
        <v>25</v>
      </c>
      <c r="I26318" s="2">
        <v>1</v>
      </c>
      <c r="J26318" s="2">
        <v>10247.219999999999</v>
      </c>
      <c r="K26318" s="2">
        <f t="shared" si="822"/>
        <v>1707.87</v>
      </c>
      <c r="L26318" s="2">
        <f t="shared" si="823"/>
        <v>2220.2309999999998</v>
      </c>
      <c r="M26318">
        <v>9</v>
      </c>
    </row>
    <row r="26319" spans="1:13" x14ac:dyDescent="0.3">
      <c r="A26319" s="1">
        <v>46288</v>
      </c>
      <c r="B26319">
        <v>7193</v>
      </c>
      <c r="C26319" t="s">
        <v>1108</v>
      </c>
      <c r="D26319" t="s">
        <v>81</v>
      </c>
      <c r="E26319">
        <v>18694</v>
      </c>
      <c r="F26319" t="s">
        <v>1433</v>
      </c>
      <c r="G26319">
        <v>12</v>
      </c>
      <c r="H26319">
        <v>25</v>
      </c>
      <c r="I26319" s="2">
        <v>1</v>
      </c>
      <c r="J26319" s="2">
        <v>12949.72</v>
      </c>
      <c r="K26319" s="2">
        <f t="shared" si="822"/>
        <v>1079.1433333333332</v>
      </c>
      <c r="L26319" s="2">
        <f t="shared" si="823"/>
        <v>1402.8863333333331</v>
      </c>
      <c r="M26319">
        <v>9</v>
      </c>
    </row>
    <row r="26320" spans="1:13" x14ac:dyDescent="0.3">
      <c r="A26320" s="1">
        <v>46288</v>
      </c>
      <c r="B26320">
        <v>7193</v>
      </c>
      <c r="C26320" t="s">
        <v>1108</v>
      </c>
      <c r="D26320" t="s">
        <v>20</v>
      </c>
      <c r="E26320">
        <v>30978</v>
      </c>
      <c r="F26320" t="s">
        <v>245</v>
      </c>
      <c r="G26320">
        <v>6</v>
      </c>
      <c r="H26320">
        <v>15</v>
      </c>
      <c r="I26320" s="2">
        <v>1</v>
      </c>
      <c r="J26320" s="2">
        <v>17390.3</v>
      </c>
      <c r="K26320" s="2">
        <f t="shared" si="822"/>
        <v>2898.3833333333332</v>
      </c>
      <c r="L26320" s="2">
        <f t="shared" si="823"/>
        <v>3767.8983333333331</v>
      </c>
      <c r="M26320">
        <v>9</v>
      </c>
    </row>
    <row r="26321" spans="1:13" x14ac:dyDescent="0.3">
      <c r="A26321" s="1">
        <v>46288</v>
      </c>
      <c r="B26321">
        <v>1790</v>
      </c>
      <c r="C26321" t="s">
        <v>1110</v>
      </c>
      <c r="D26321" t="s">
        <v>81</v>
      </c>
      <c r="E26321">
        <v>22185</v>
      </c>
      <c r="F26321" t="s">
        <v>113</v>
      </c>
      <c r="G26321">
        <v>6</v>
      </c>
      <c r="H26321">
        <v>25</v>
      </c>
      <c r="I26321" s="2">
        <v>1</v>
      </c>
      <c r="J26321" s="2">
        <v>8536.6630000000005</v>
      </c>
      <c r="K26321" s="2">
        <f t="shared" si="822"/>
        <v>1422.7771666666667</v>
      </c>
      <c r="L26321" s="2">
        <f t="shared" si="823"/>
        <v>1849.6103166666669</v>
      </c>
      <c r="M26321">
        <v>9</v>
      </c>
    </row>
    <row r="26322" spans="1:13" x14ac:dyDescent="0.3">
      <c r="A26322" s="1">
        <v>46288</v>
      </c>
      <c r="B26322">
        <v>1790</v>
      </c>
      <c r="C26322" t="s">
        <v>1110</v>
      </c>
      <c r="D26322" t="s">
        <v>81</v>
      </c>
      <c r="E26322">
        <v>22318</v>
      </c>
      <c r="F26322" t="s">
        <v>183</v>
      </c>
      <c r="G26322">
        <v>6</v>
      </c>
      <c r="H26322">
        <v>25</v>
      </c>
      <c r="I26322" s="2">
        <v>1</v>
      </c>
      <c r="J26322" s="2">
        <v>10247.228999999999</v>
      </c>
      <c r="K26322" s="2">
        <f t="shared" si="822"/>
        <v>1707.8715</v>
      </c>
      <c r="L26322" s="2">
        <f t="shared" si="823"/>
        <v>2220.2329500000001</v>
      </c>
      <c r="M26322">
        <v>9</v>
      </c>
    </row>
    <row r="26323" spans="1:13" x14ac:dyDescent="0.3">
      <c r="A26323" s="1">
        <v>46288</v>
      </c>
      <c r="B26323">
        <v>1790</v>
      </c>
      <c r="C26323" t="s">
        <v>1110</v>
      </c>
      <c r="D26323" t="s">
        <v>26</v>
      </c>
      <c r="E26323">
        <v>7038</v>
      </c>
      <c r="F26323" t="s">
        <v>103</v>
      </c>
      <c r="G26323">
        <v>12</v>
      </c>
      <c r="H26323">
        <v>0</v>
      </c>
      <c r="I26323" s="2">
        <v>1</v>
      </c>
      <c r="J26323" s="2">
        <v>37760.310000000005</v>
      </c>
      <c r="K26323" s="2">
        <f t="shared" si="822"/>
        <v>3146.6925000000006</v>
      </c>
      <c r="L26323" s="2">
        <f t="shared" si="823"/>
        <v>4090.7002500000008</v>
      </c>
      <c r="M26323">
        <v>9</v>
      </c>
    </row>
    <row r="26324" spans="1:13" x14ac:dyDescent="0.3">
      <c r="A26324" s="1">
        <v>46288</v>
      </c>
      <c r="B26324">
        <v>1790</v>
      </c>
      <c r="C26324" t="s">
        <v>1110</v>
      </c>
      <c r="D26324" t="s">
        <v>26</v>
      </c>
      <c r="E26324">
        <v>19026</v>
      </c>
      <c r="F26324" t="s">
        <v>38</v>
      </c>
      <c r="G26324">
        <v>24</v>
      </c>
      <c r="H26324">
        <v>0</v>
      </c>
      <c r="I26324" s="2">
        <v>0.25</v>
      </c>
      <c r="J26324" s="2">
        <v>11313.191000000001</v>
      </c>
      <c r="K26324" s="2">
        <f t="shared" si="822"/>
        <v>1885.5318333333335</v>
      </c>
      <c r="L26324" s="2">
        <f t="shared" si="823"/>
        <v>2451.1913833333338</v>
      </c>
      <c r="M26324">
        <v>9</v>
      </c>
    </row>
    <row r="26325" spans="1:13" x14ac:dyDescent="0.3">
      <c r="A26325" s="1">
        <v>46288</v>
      </c>
      <c r="B26325">
        <v>1790</v>
      </c>
      <c r="C26325" t="s">
        <v>1110</v>
      </c>
      <c r="D26325" t="s">
        <v>26</v>
      </c>
      <c r="E26325">
        <v>28691</v>
      </c>
      <c r="F26325" t="s">
        <v>96</v>
      </c>
      <c r="G26325">
        <v>16</v>
      </c>
      <c r="H26325">
        <v>0</v>
      </c>
      <c r="I26325" s="2">
        <v>0.25</v>
      </c>
      <c r="J26325" s="2">
        <v>11133.922</v>
      </c>
      <c r="K26325" s="2">
        <f t="shared" si="822"/>
        <v>2783.4805000000001</v>
      </c>
      <c r="L26325" s="2">
        <f t="shared" si="823"/>
        <v>3618.5246500000003</v>
      </c>
      <c r="M26325">
        <v>9</v>
      </c>
    </row>
    <row r="26326" spans="1:13" x14ac:dyDescent="0.3">
      <c r="A26326" s="1">
        <v>46288</v>
      </c>
      <c r="B26326">
        <v>1790</v>
      </c>
      <c r="C26326" t="s">
        <v>1110</v>
      </c>
      <c r="D26326" t="s">
        <v>26</v>
      </c>
      <c r="E26326">
        <v>29743</v>
      </c>
      <c r="F26326" t="s">
        <v>77</v>
      </c>
      <c r="G26326">
        <v>24</v>
      </c>
      <c r="H26326">
        <v>15</v>
      </c>
      <c r="I26326" s="2">
        <v>0.5</v>
      </c>
      <c r="J26326" s="2">
        <v>15279.418</v>
      </c>
      <c r="K26326" s="2">
        <f t="shared" si="822"/>
        <v>1273.2848333333334</v>
      </c>
      <c r="L26326" s="2">
        <f t="shared" si="823"/>
        <v>1655.2702833333335</v>
      </c>
      <c r="M26326">
        <v>9</v>
      </c>
    </row>
    <row r="26327" spans="1:13" x14ac:dyDescent="0.3">
      <c r="A26327" s="1">
        <v>46288</v>
      </c>
      <c r="B26327">
        <v>1790</v>
      </c>
      <c r="C26327" t="s">
        <v>1110</v>
      </c>
      <c r="D26327" t="s">
        <v>117</v>
      </c>
      <c r="E26327">
        <v>32262</v>
      </c>
      <c r="F26327" t="s">
        <v>116</v>
      </c>
      <c r="G26327">
        <v>10</v>
      </c>
      <c r="H26327">
        <v>0</v>
      </c>
      <c r="I26327" s="2">
        <v>2</v>
      </c>
      <c r="J26327" s="2">
        <v>43010.688999999998</v>
      </c>
      <c r="K26327" s="2">
        <f t="shared" si="822"/>
        <v>2150.5344500000001</v>
      </c>
      <c r="L26327" s="2">
        <f t="shared" si="823"/>
        <v>2795.6947850000001</v>
      </c>
      <c r="M26327">
        <v>9</v>
      </c>
    </row>
    <row r="26328" spans="1:13" x14ac:dyDescent="0.3">
      <c r="A26328" s="1">
        <v>46288</v>
      </c>
      <c r="B26328">
        <v>1790</v>
      </c>
      <c r="C26328" t="s">
        <v>1110</v>
      </c>
      <c r="D26328" t="s">
        <v>117</v>
      </c>
      <c r="E26328">
        <v>32263</v>
      </c>
      <c r="F26328" t="s">
        <v>135</v>
      </c>
      <c r="G26328">
        <v>5</v>
      </c>
      <c r="H26328">
        <v>0</v>
      </c>
      <c r="I26328" s="2">
        <v>2</v>
      </c>
      <c r="J26328" s="2">
        <v>40206.728999999999</v>
      </c>
      <c r="K26328" s="2">
        <f t="shared" si="822"/>
        <v>4020.6729</v>
      </c>
      <c r="L26328" s="2">
        <f t="shared" si="823"/>
        <v>5226.8747700000004</v>
      </c>
      <c r="M26328">
        <v>9</v>
      </c>
    </row>
    <row r="26329" spans="1:13" x14ac:dyDescent="0.3">
      <c r="A26329" s="1">
        <v>46288</v>
      </c>
      <c r="B26329">
        <v>7853</v>
      </c>
      <c r="C26329" t="s">
        <v>1112</v>
      </c>
      <c r="D26329" t="s">
        <v>26</v>
      </c>
      <c r="E26329">
        <v>19253</v>
      </c>
      <c r="F26329" t="s">
        <v>83</v>
      </c>
      <c r="G26329">
        <v>12</v>
      </c>
      <c r="H26329">
        <v>0</v>
      </c>
      <c r="I26329" s="2">
        <v>1</v>
      </c>
      <c r="J26329" s="2">
        <v>48674.33</v>
      </c>
      <c r="K26329" s="2">
        <f t="shared" si="822"/>
        <v>4056.1941666666667</v>
      </c>
      <c r="L26329" s="2">
        <f t="shared" si="823"/>
        <v>5273.0524166666664</v>
      </c>
      <c r="M26329">
        <v>9</v>
      </c>
    </row>
    <row r="26330" spans="1:13" x14ac:dyDescent="0.3">
      <c r="A26330" s="1">
        <v>46288</v>
      </c>
      <c r="B26330">
        <v>7853</v>
      </c>
      <c r="C26330" t="s">
        <v>1112</v>
      </c>
      <c r="D26330" t="s">
        <v>26</v>
      </c>
      <c r="E26330">
        <v>28846</v>
      </c>
      <c r="F26330" t="s">
        <v>124</v>
      </c>
      <c r="G26330">
        <v>12</v>
      </c>
      <c r="H26330">
        <v>0</v>
      </c>
      <c r="I26330" s="2">
        <v>2</v>
      </c>
      <c r="J26330" s="2">
        <v>72063.09</v>
      </c>
      <c r="K26330" s="2">
        <f t="shared" si="822"/>
        <v>3002.6287499999999</v>
      </c>
      <c r="L26330" s="2">
        <f t="shared" si="823"/>
        <v>3903.417375</v>
      </c>
      <c r="M26330">
        <v>9</v>
      </c>
    </row>
    <row r="26331" spans="1:13" x14ac:dyDescent="0.3">
      <c r="A26331" s="1">
        <v>46288</v>
      </c>
      <c r="B26331">
        <v>7853</v>
      </c>
      <c r="C26331" t="s">
        <v>1112</v>
      </c>
      <c r="D26331" t="s">
        <v>26</v>
      </c>
      <c r="E26331">
        <v>29649</v>
      </c>
      <c r="F26331" t="s">
        <v>28</v>
      </c>
      <c r="G26331">
        <v>16</v>
      </c>
      <c r="H26331">
        <v>3</v>
      </c>
      <c r="I26331" s="2">
        <v>0.5</v>
      </c>
      <c r="J26331" s="2">
        <v>32686.81</v>
      </c>
      <c r="K26331" s="2">
        <f t="shared" si="822"/>
        <v>4085.8512500000002</v>
      </c>
      <c r="L26331" s="2">
        <f t="shared" si="823"/>
        <v>5311.6066250000003</v>
      </c>
      <c r="M26331">
        <v>9</v>
      </c>
    </row>
    <row r="26332" spans="1:13" x14ac:dyDescent="0.3">
      <c r="A26332" s="1">
        <v>46288</v>
      </c>
      <c r="B26332">
        <v>7853</v>
      </c>
      <c r="C26332" t="s">
        <v>1112</v>
      </c>
      <c r="D26332" t="s">
        <v>26</v>
      </c>
      <c r="E26332">
        <v>31206</v>
      </c>
      <c r="F26332" t="s">
        <v>30</v>
      </c>
      <c r="G26332">
        <v>16</v>
      </c>
      <c r="H26332">
        <v>3</v>
      </c>
      <c r="I26332" s="2">
        <v>0.5</v>
      </c>
      <c r="J26332" s="2">
        <v>25016.86</v>
      </c>
      <c r="K26332" s="2">
        <f t="shared" si="822"/>
        <v>3127.1075000000001</v>
      </c>
      <c r="L26332" s="2">
        <f t="shared" si="823"/>
        <v>4065.2397500000002</v>
      </c>
      <c r="M26332">
        <v>9</v>
      </c>
    </row>
    <row r="26333" spans="1:13" x14ac:dyDescent="0.3">
      <c r="A26333" s="1">
        <v>46288</v>
      </c>
      <c r="B26333">
        <v>7853</v>
      </c>
      <c r="C26333" t="s">
        <v>1112</v>
      </c>
      <c r="D26333" t="s">
        <v>26</v>
      </c>
      <c r="E26333">
        <v>31434</v>
      </c>
      <c r="F26333" t="s">
        <v>68</v>
      </c>
      <c r="G26333">
        <v>16</v>
      </c>
      <c r="H26333">
        <v>3</v>
      </c>
      <c r="I26333" s="2">
        <v>0.5</v>
      </c>
      <c r="J26333" s="2">
        <v>21114.400000000001</v>
      </c>
      <c r="K26333" s="2">
        <f t="shared" si="822"/>
        <v>2639.3</v>
      </c>
      <c r="L26333" s="2">
        <f t="shared" si="823"/>
        <v>3431.09</v>
      </c>
      <c r="M26333">
        <v>9</v>
      </c>
    </row>
    <row r="26334" spans="1:13" x14ac:dyDescent="0.3">
      <c r="A26334" s="1">
        <v>46288</v>
      </c>
      <c r="B26334">
        <v>7853</v>
      </c>
      <c r="C26334" t="s">
        <v>1112</v>
      </c>
      <c r="D26334" t="s">
        <v>26</v>
      </c>
      <c r="E26334">
        <v>51290</v>
      </c>
      <c r="F26334" t="s">
        <v>56</v>
      </c>
      <c r="G26334">
        <v>16</v>
      </c>
      <c r="H26334">
        <v>25.5</v>
      </c>
      <c r="I26334" s="2">
        <v>7</v>
      </c>
      <c r="J26334" s="2">
        <v>182534</v>
      </c>
      <c r="K26334" s="2">
        <f t="shared" si="822"/>
        <v>1629.7678571428571</v>
      </c>
      <c r="L26334" s="2">
        <f t="shared" si="823"/>
        <v>2118.6982142857141</v>
      </c>
      <c r="M26334">
        <v>9</v>
      </c>
    </row>
    <row r="26335" spans="1:13" x14ac:dyDescent="0.3">
      <c r="A26335" s="1">
        <v>46288</v>
      </c>
      <c r="B26335">
        <v>7853</v>
      </c>
      <c r="C26335" t="s">
        <v>1112</v>
      </c>
      <c r="D26335" t="s">
        <v>26</v>
      </c>
      <c r="E26335">
        <v>31242</v>
      </c>
      <c r="F26335" t="s">
        <v>25</v>
      </c>
      <c r="G26335">
        <v>16</v>
      </c>
      <c r="H26335">
        <v>3</v>
      </c>
      <c r="I26335" s="2">
        <v>0.5</v>
      </c>
      <c r="J26335" s="2">
        <v>20455.38</v>
      </c>
      <c r="K26335" s="2">
        <f t="shared" si="822"/>
        <v>2556.9225000000001</v>
      </c>
      <c r="L26335" s="2">
        <f t="shared" si="823"/>
        <v>3323.9992500000003</v>
      </c>
      <c r="M26335">
        <v>9</v>
      </c>
    </row>
    <row r="26336" spans="1:13" x14ac:dyDescent="0.3">
      <c r="A26336" s="1">
        <v>46288</v>
      </c>
      <c r="B26336">
        <v>7853</v>
      </c>
      <c r="C26336" t="s">
        <v>1112</v>
      </c>
      <c r="D26336" t="s">
        <v>26</v>
      </c>
      <c r="E26336">
        <v>51292</v>
      </c>
      <c r="F26336" t="s">
        <v>780</v>
      </c>
      <c r="G26336">
        <v>16</v>
      </c>
      <c r="H26336">
        <v>26.5</v>
      </c>
      <c r="I26336" s="2">
        <v>1</v>
      </c>
      <c r="J26336" s="2">
        <v>25725.98</v>
      </c>
      <c r="K26336" s="2">
        <f t="shared" si="822"/>
        <v>1607.87375</v>
      </c>
      <c r="L26336" s="2">
        <f t="shared" si="823"/>
        <v>2090.2358749999999</v>
      </c>
      <c r="M26336">
        <v>9</v>
      </c>
    </row>
    <row r="26337" spans="1:13" x14ac:dyDescent="0.3">
      <c r="A26337" s="1">
        <v>46288</v>
      </c>
      <c r="B26337">
        <v>6120</v>
      </c>
      <c r="C26337" t="s">
        <v>1115</v>
      </c>
      <c r="D26337" t="s">
        <v>26</v>
      </c>
      <c r="E26337">
        <v>28315</v>
      </c>
      <c r="F26337" t="s">
        <v>40</v>
      </c>
      <c r="G26337">
        <v>24</v>
      </c>
      <c r="H26337">
        <v>20</v>
      </c>
      <c r="I26337" s="2">
        <v>0.25</v>
      </c>
      <c r="J26337" s="2">
        <v>10775.45</v>
      </c>
      <c r="K26337" s="2">
        <f t="shared" si="822"/>
        <v>1795.9083333333335</v>
      </c>
      <c r="L26337" s="2">
        <f t="shared" si="823"/>
        <v>2334.6808333333338</v>
      </c>
      <c r="M26337">
        <v>9</v>
      </c>
    </row>
    <row r="26338" spans="1:13" x14ac:dyDescent="0.3">
      <c r="A26338" s="1">
        <v>46288</v>
      </c>
      <c r="B26338">
        <v>6120</v>
      </c>
      <c r="C26338" t="s">
        <v>1115</v>
      </c>
      <c r="D26338" t="s">
        <v>20</v>
      </c>
      <c r="E26338">
        <v>7476</v>
      </c>
      <c r="F26338" t="s">
        <v>98</v>
      </c>
      <c r="G26338">
        <v>6</v>
      </c>
      <c r="H26338">
        <v>19</v>
      </c>
      <c r="I26338" s="2">
        <v>1</v>
      </c>
      <c r="J26338" s="2">
        <v>16568.7</v>
      </c>
      <c r="K26338" s="2">
        <f t="shared" si="822"/>
        <v>2761.4500000000003</v>
      </c>
      <c r="L26338" s="2">
        <f t="shared" si="823"/>
        <v>3589.8850000000007</v>
      </c>
      <c r="M26338">
        <v>9</v>
      </c>
    </row>
    <row r="26339" spans="1:13" x14ac:dyDescent="0.3">
      <c r="A26339" s="1">
        <v>46288</v>
      </c>
      <c r="B26339">
        <v>6120</v>
      </c>
      <c r="C26339" t="s">
        <v>1115</v>
      </c>
      <c r="D26339" t="s">
        <v>20</v>
      </c>
      <c r="E26339">
        <v>30645</v>
      </c>
      <c r="F26339" t="s">
        <v>71</v>
      </c>
      <c r="G26339">
        <v>8</v>
      </c>
      <c r="H26339">
        <v>6</v>
      </c>
      <c r="I26339" s="2">
        <v>1</v>
      </c>
      <c r="J26339" s="2">
        <v>24385.599999999999</v>
      </c>
      <c r="K26339" s="2">
        <f t="shared" si="822"/>
        <v>3048.2</v>
      </c>
      <c r="L26339" s="2">
        <f t="shared" si="823"/>
        <v>3962.66</v>
      </c>
      <c r="M26339">
        <v>9</v>
      </c>
    </row>
    <row r="26340" spans="1:13" x14ac:dyDescent="0.3">
      <c r="A26340" s="1">
        <v>46288</v>
      </c>
      <c r="B26340">
        <v>8196</v>
      </c>
      <c r="C26340" t="s">
        <v>1121</v>
      </c>
      <c r="D26340" t="s">
        <v>20</v>
      </c>
      <c r="E26340">
        <v>30663</v>
      </c>
      <c r="F26340" t="s">
        <v>19</v>
      </c>
      <c r="G26340">
        <v>6</v>
      </c>
      <c r="H26340">
        <v>14</v>
      </c>
      <c r="I26340" s="2">
        <v>6</v>
      </c>
      <c r="J26340" s="2">
        <v>49579.89</v>
      </c>
      <c r="K26340" s="2">
        <f t="shared" si="822"/>
        <v>1377.2191666666668</v>
      </c>
      <c r="L26340" s="2">
        <f t="shared" si="823"/>
        <v>1790.3849166666669</v>
      </c>
      <c r="M26340">
        <v>9</v>
      </c>
    </row>
    <row r="26341" spans="1:13" x14ac:dyDescent="0.3">
      <c r="A26341" s="1">
        <v>46288</v>
      </c>
      <c r="B26341">
        <v>8196</v>
      </c>
      <c r="C26341" t="s">
        <v>1121</v>
      </c>
      <c r="D26341" t="s">
        <v>18</v>
      </c>
      <c r="E26341">
        <v>1416</v>
      </c>
      <c r="F26341" t="s">
        <v>137</v>
      </c>
      <c r="G26341">
        <v>6</v>
      </c>
      <c r="H26341">
        <v>21</v>
      </c>
      <c r="I26341" s="2">
        <v>1</v>
      </c>
      <c r="J26341" s="2">
        <v>9763.3269999999993</v>
      </c>
      <c r="K26341" s="2">
        <f t="shared" si="822"/>
        <v>1627.2211666666665</v>
      </c>
      <c r="L26341" s="2">
        <f t="shared" si="823"/>
        <v>2115.3875166666667</v>
      </c>
      <c r="M26341">
        <v>9</v>
      </c>
    </row>
    <row r="26342" spans="1:13" x14ac:dyDescent="0.3">
      <c r="A26342" s="1">
        <v>46288</v>
      </c>
      <c r="B26342">
        <v>8196</v>
      </c>
      <c r="C26342" t="s">
        <v>1121</v>
      </c>
      <c r="D26342" t="s">
        <v>18</v>
      </c>
      <c r="E26342">
        <v>1418</v>
      </c>
      <c r="F26342" t="s">
        <v>138</v>
      </c>
      <c r="G26342">
        <v>6</v>
      </c>
      <c r="H26342">
        <v>21</v>
      </c>
      <c r="I26342" s="2">
        <v>1</v>
      </c>
      <c r="J26342" s="2">
        <v>9763.3269999999993</v>
      </c>
      <c r="K26342" s="2">
        <f t="shared" si="822"/>
        <v>1627.2211666666665</v>
      </c>
      <c r="L26342" s="2">
        <f t="shared" si="823"/>
        <v>2115.3875166666667</v>
      </c>
      <c r="M26342">
        <v>9</v>
      </c>
    </row>
    <row r="26343" spans="1:13" x14ac:dyDescent="0.3">
      <c r="A26343" s="1">
        <v>46288</v>
      </c>
      <c r="B26343">
        <v>8196</v>
      </c>
      <c r="C26343" t="s">
        <v>1121</v>
      </c>
      <c r="D26343" t="s">
        <v>18</v>
      </c>
      <c r="E26343">
        <v>11522</v>
      </c>
      <c r="F26343" t="s">
        <v>139</v>
      </c>
      <c r="G26343">
        <v>6</v>
      </c>
      <c r="H26343">
        <v>21</v>
      </c>
      <c r="I26343" s="2">
        <v>1</v>
      </c>
      <c r="J26343" s="2">
        <v>9763.3269999999993</v>
      </c>
      <c r="K26343" s="2">
        <f t="shared" si="822"/>
        <v>1627.2211666666665</v>
      </c>
      <c r="L26343" s="2">
        <f t="shared" si="823"/>
        <v>2115.3875166666667</v>
      </c>
      <c r="M26343">
        <v>9</v>
      </c>
    </row>
    <row r="26344" spans="1:13" x14ac:dyDescent="0.3">
      <c r="A26344" s="1">
        <v>46288</v>
      </c>
      <c r="B26344">
        <v>1931</v>
      </c>
      <c r="C26344" t="s">
        <v>1125</v>
      </c>
      <c r="D26344" t="s">
        <v>81</v>
      </c>
      <c r="E26344">
        <v>32191</v>
      </c>
      <c r="F26344" t="s">
        <v>262</v>
      </c>
      <c r="G26344">
        <v>2</v>
      </c>
      <c r="H26344">
        <v>25</v>
      </c>
      <c r="I26344" s="2">
        <v>30</v>
      </c>
      <c r="J26344" s="2">
        <v>216113.94</v>
      </c>
      <c r="K26344" s="2">
        <f t="shared" si="822"/>
        <v>3601.8989999999999</v>
      </c>
      <c r="L26344" s="2">
        <f t="shared" si="823"/>
        <v>4682.4687000000004</v>
      </c>
      <c r="M26344">
        <v>9</v>
      </c>
    </row>
    <row r="26345" spans="1:13" x14ac:dyDescent="0.3">
      <c r="A26345" s="1">
        <v>46288</v>
      </c>
      <c r="B26345">
        <v>1956</v>
      </c>
      <c r="C26345" t="s">
        <v>1129</v>
      </c>
      <c r="D26345" t="s">
        <v>26</v>
      </c>
      <c r="E26345">
        <v>31205</v>
      </c>
      <c r="F26345" t="s">
        <v>29</v>
      </c>
      <c r="G26345">
        <v>24</v>
      </c>
      <c r="H26345">
        <v>0</v>
      </c>
      <c r="I26345" s="2">
        <v>0.25</v>
      </c>
      <c r="J26345" s="2">
        <v>13560.14</v>
      </c>
      <c r="K26345" s="2">
        <f t="shared" si="822"/>
        <v>2260.0233333333331</v>
      </c>
      <c r="L26345" s="2">
        <f t="shared" si="823"/>
        <v>2938.0303333333331</v>
      </c>
      <c r="M26345">
        <v>9</v>
      </c>
    </row>
    <row r="26346" spans="1:13" x14ac:dyDescent="0.3">
      <c r="A26346" s="1">
        <v>46288</v>
      </c>
      <c r="B26346">
        <v>1956</v>
      </c>
      <c r="C26346" t="s">
        <v>1129</v>
      </c>
      <c r="D26346" t="s">
        <v>26</v>
      </c>
      <c r="E26346">
        <v>13503</v>
      </c>
      <c r="F26346" t="s">
        <v>123</v>
      </c>
      <c r="G26346">
        <v>24</v>
      </c>
      <c r="H26346">
        <v>0</v>
      </c>
      <c r="I26346" s="2">
        <v>0.5</v>
      </c>
      <c r="J26346" s="2">
        <v>21713.07</v>
      </c>
      <c r="K26346" s="2">
        <f t="shared" si="822"/>
        <v>1809.4224999999999</v>
      </c>
      <c r="L26346" s="2">
        <f t="shared" si="823"/>
        <v>2352.2492499999998</v>
      </c>
      <c r="M26346">
        <v>9</v>
      </c>
    </row>
    <row r="26347" spans="1:13" x14ac:dyDescent="0.3">
      <c r="A26347" s="1">
        <v>46288</v>
      </c>
      <c r="B26347">
        <v>1553</v>
      </c>
      <c r="C26347" t="s">
        <v>1130</v>
      </c>
      <c r="D26347" t="s">
        <v>26</v>
      </c>
      <c r="E26347">
        <v>7038</v>
      </c>
      <c r="F26347" t="s">
        <v>103</v>
      </c>
      <c r="G26347">
        <v>12</v>
      </c>
      <c r="H26347">
        <v>4</v>
      </c>
      <c r="I26347" s="2">
        <v>1</v>
      </c>
      <c r="J26347" s="2">
        <v>36249.9</v>
      </c>
      <c r="K26347" s="2">
        <f t="shared" si="822"/>
        <v>3020.8250000000003</v>
      </c>
      <c r="L26347" s="2">
        <f t="shared" si="823"/>
        <v>3927.0725000000007</v>
      </c>
      <c r="M26347">
        <v>9</v>
      </c>
    </row>
    <row r="26348" spans="1:13" x14ac:dyDescent="0.3">
      <c r="A26348" s="1">
        <v>46288</v>
      </c>
      <c r="B26348">
        <v>1553</v>
      </c>
      <c r="C26348" t="s">
        <v>1130</v>
      </c>
      <c r="D26348" t="s">
        <v>26</v>
      </c>
      <c r="E26348">
        <v>7030</v>
      </c>
      <c r="F26348" t="s">
        <v>125</v>
      </c>
      <c r="G26348">
        <v>12</v>
      </c>
      <c r="H26348">
        <v>4</v>
      </c>
      <c r="I26348" s="2">
        <v>1</v>
      </c>
      <c r="J26348" s="2">
        <v>34590.29</v>
      </c>
      <c r="K26348" s="2">
        <f t="shared" si="822"/>
        <v>2882.5241666666666</v>
      </c>
      <c r="L26348" s="2">
        <f t="shared" si="823"/>
        <v>3747.2814166666667</v>
      </c>
      <c r="M26348">
        <v>9</v>
      </c>
    </row>
    <row r="26349" spans="1:13" x14ac:dyDescent="0.3">
      <c r="A26349" s="1">
        <v>46288</v>
      </c>
      <c r="B26349">
        <v>5189</v>
      </c>
      <c r="C26349" t="s">
        <v>175</v>
      </c>
      <c r="D26349" t="s">
        <v>26</v>
      </c>
      <c r="E26349">
        <v>7634</v>
      </c>
      <c r="F26349" t="s">
        <v>35</v>
      </c>
      <c r="G26349">
        <v>24</v>
      </c>
      <c r="H26349">
        <v>6</v>
      </c>
      <c r="I26349" s="2">
        <v>100</v>
      </c>
      <c r="J26349" s="2">
        <v>4083419</v>
      </c>
      <c r="K26349" s="2">
        <f t="shared" si="822"/>
        <v>1701.4245833333334</v>
      </c>
      <c r="L26349" s="2">
        <f t="shared" si="823"/>
        <v>2211.8519583333336</v>
      </c>
      <c r="M26349">
        <v>9</v>
      </c>
    </row>
    <row r="26350" spans="1:13" x14ac:dyDescent="0.3">
      <c r="A26350" s="1">
        <v>46288</v>
      </c>
      <c r="B26350">
        <v>1596</v>
      </c>
      <c r="C26350" t="s">
        <v>1133</v>
      </c>
      <c r="D26350" t="s">
        <v>81</v>
      </c>
      <c r="E26350">
        <v>22318</v>
      </c>
      <c r="F26350" t="s">
        <v>183</v>
      </c>
      <c r="G26350">
        <v>6</v>
      </c>
      <c r="H26350">
        <v>25</v>
      </c>
      <c r="I26350" s="2">
        <v>4</v>
      </c>
      <c r="J26350" s="2">
        <v>40988.86</v>
      </c>
      <c r="K26350" s="2">
        <f t="shared" si="822"/>
        <v>1707.8691666666666</v>
      </c>
      <c r="L26350" s="2">
        <f t="shared" si="823"/>
        <v>2220.2299166666667</v>
      </c>
      <c r="M26350">
        <v>9</v>
      </c>
    </row>
    <row r="26351" spans="1:13" x14ac:dyDescent="0.3">
      <c r="A26351" s="1">
        <v>46288</v>
      </c>
      <c r="B26351">
        <v>7089</v>
      </c>
      <c r="C26351" t="s">
        <v>1314</v>
      </c>
      <c r="D26351" t="s">
        <v>26</v>
      </c>
      <c r="E26351">
        <v>19019</v>
      </c>
      <c r="F26351" t="s">
        <v>66</v>
      </c>
      <c r="G26351">
        <v>12</v>
      </c>
      <c r="H26351">
        <v>4</v>
      </c>
      <c r="I26351" s="2">
        <v>3</v>
      </c>
      <c r="J26351" s="2">
        <v>111745.41099999999</v>
      </c>
      <c r="K26351" s="2">
        <f t="shared" si="822"/>
        <v>3104.0391944444441</v>
      </c>
      <c r="L26351" s="2">
        <f t="shared" si="823"/>
        <v>4035.2509527777775</v>
      </c>
      <c r="M26351">
        <v>9</v>
      </c>
    </row>
    <row r="26352" spans="1:13" x14ac:dyDescent="0.3">
      <c r="A26352" s="1">
        <v>46288</v>
      </c>
      <c r="B26352">
        <v>7089</v>
      </c>
      <c r="C26352" t="s">
        <v>1314</v>
      </c>
      <c r="D26352" t="s">
        <v>26</v>
      </c>
      <c r="E26352">
        <v>28691</v>
      </c>
      <c r="F26352" t="s">
        <v>96</v>
      </c>
      <c r="G26352">
        <v>16</v>
      </c>
      <c r="H26352">
        <v>0</v>
      </c>
      <c r="I26352" s="2">
        <v>0.5</v>
      </c>
      <c r="J26352" s="2">
        <v>22267.833000000002</v>
      </c>
      <c r="K26352" s="2">
        <f t="shared" si="822"/>
        <v>2783.4791250000003</v>
      </c>
      <c r="L26352" s="2">
        <f t="shared" si="823"/>
        <v>3618.5228625000004</v>
      </c>
      <c r="M26352">
        <v>9</v>
      </c>
    </row>
    <row r="26353" spans="1:13" x14ac:dyDescent="0.3">
      <c r="A26353" s="1">
        <v>46288</v>
      </c>
      <c r="B26353">
        <v>5544</v>
      </c>
      <c r="C26353" t="s">
        <v>465</v>
      </c>
      <c r="D26353" t="s">
        <v>81</v>
      </c>
      <c r="E26353">
        <v>22185</v>
      </c>
      <c r="F26353" t="s">
        <v>113</v>
      </c>
      <c r="G26353">
        <v>6</v>
      </c>
      <c r="H26353">
        <v>25</v>
      </c>
      <c r="I26353" s="2">
        <v>10</v>
      </c>
      <c r="J26353" s="2">
        <v>85366.603000000003</v>
      </c>
      <c r="K26353" s="2">
        <f t="shared" si="822"/>
        <v>1422.7767166666665</v>
      </c>
      <c r="L26353" s="2">
        <f t="shared" si="823"/>
        <v>1849.6097316666664</v>
      </c>
      <c r="M26353">
        <v>9</v>
      </c>
    </row>
    <row r="26354" spans="1:13" x14ac:dyDescent="0.3">
      <c r="A26354" s="1">
        <v>46288</v>
      </c>
      <c r="B26354">
        <v>5544</v>
      </c>
      <c r="C26354" t="s">
        <v>465</v>
      </c>
      <c r="D26354" t="s">
        <v>33</v>
      </c>
      <c r="E26354">
        <v>16371</v>
      </c>
      <c r="F26354" t="s">
        <v>92</v>
      </c>
      <c r="G26354">
        <v>24</v>
      </c>
      <c r="H26354">
        <v>0</v>
      </c>
      <c r="I26354" s="2">
        <v>1</v>
      </c>
      <c r="J26354" s="2">
        <v>64629.065999999999</v>
      </c>
      <c r="K26354" s="2">
        <f t="shared" si="822"/>
        <v>2692.8777500000001</v>
      </c>
      <c r="L26354" s="2">
        <f t="shared" si="823"/>
        <v>3500.7410750000004</v>
      </c>
      <c r="M26354">
        <v>9</v>
      </c>
    </row>
    <row r="26355" spans="1:13" x14ac:dyDescent="0.3">
      <c r="A26355" s="1">
        <v>46288</v>
      </c>
      <c r="B26355">
        <v>5544</v>
      </c>
      <c r="C26355" t="s">
        <v>465</v>
      </c>
      <c r="D26355" t="s">
        <v>26</v>
      </c>
      <c r="E26355">
        <v>31215</v>
      </c>
      <c r="F26355" t="s">
        <v>220</v>
      </c>
      <c r="G26355">
        <v>24</v>
      </c>
      <c r="H26355">
        <v>100</v>
      </c>
      <c r="I26355" s="2">
        <v>0.25</v>
      </c>
      <c r="J26355" s="2">
        <v>0</v>
      </c>
      <c r="K26355" s="2">
        <f t="shared" si="822"/>
        <v>0</v>
      </c>
      <c r="L26355" s="2">
        <f t="shared" si="823"/>
        <v>0</v>
      </c>
      <c r="M26355">
        <v>9</v>
      </c>
    </row>
    <row r="26356" spans="1:13" x14ac:dyDescent="0.3">
      <c r="A26356" s="1">
        <v>46288</v>
      </c>
      <c r="B26356">
        <v>5544</v>
      </c>
      <c r="C26356" t="s">
        <v>465</v>
      </c>
      <c r="D26356" t="s">
        <v>20</v>
      </c>
      <c r="E26356">
        <v>7475</v>
      </c>
      <c r="F26356" t="s">
        <v>55</v>
      </c>
      <c r="G26356">
        <v>6</v>
      </c>
      <c r="H26356">
        <v>21</v>
      </c>
      <c r="I26356" s="2">
        <v>5</v>
      </c>
      <c r="J26356" s="2">
        <v>80797.993999999992</v>
      </c>
      <c r="K26356" s="2">
        <f t="shared" si="822"/>
        <v>2693.2664666666665</v>
      </c>
      <c r="L26356" s="2">
        <f t="shared" si="823"/>
        <v>3501.2464066666666</v>
      </c>
      <c r="M26356">
        <v>9</v>
      </c>
    </row>
    <row r="26357" spans="1:13" x14ac:dyDescent="0.3">
      <c r="A26357" s="1">
        <v>46288</v>
      </c>
      <c r="B26357">
        <v>5544</v>
      </c>
      <c r="C26357" t="s">
        <v>465</v>
      </c>
      <c r="D26357" t="s">
        <v>20</v>
      </c>
      <c r="E26357">
        <v>30974</v>
      </c>
      <c r="F26357" t="s">
        <v>22</v>
      </c>
      <c r="G26357">
        <v>6</v>
      </c>
      <c r="H26357">
        <v>25</v>
      </c>
      <c r="I26357" s="2">
        <v>3</v>
      </c>
      <c r="J26357" s="2">
        <v>21623.432000000001</v>
      </c>
      <c r="K26357" s="2">
        <f t="shared" si="822"/>
        <v>1201.3017777777779</v>
      </c>
      <c r="L26357" s="2">
        <f t="shared" si="823"/>
        <v>1561.6923111111114</v>
      </c>
      <c r="M26357">
        <v>9</v>
      </c>
    </row>
    <row r="26358" spans="1:13" x14ac:dyDescent="0.3">
      <c r="A26358" s="1">
        <v>46288</v>
      </c>
      <c r="B26358">
        <v>9419</v>
      </c>
      <c r="C26358" t="s">
        <v>1320</v>
      </c>
      <c r="D26358" t="s">
        <v>81</v>
      </c>
      <c r="E26358">
        <v>22318</v>
      </c>
      <c r="F26358" t="s">
        <v>183</v>
      </c>
      <c r="G26358">
        <v>6</v>
      </c>
      <c r="H26358">
        <v>25</v>
      </c>
      <c r="I26358" s="2">
        <v>2</v>
      </c>
      <c r="J26358" s="2">
        <v>20494.428</v>
      </c>
      <c r="K26358" s="2">
        <f t="shared" si="822"/>
        <v>1707.8689999999999</v>
      </c>
      <c r="L26358" s="2">
        <f t="shared" si="823"/>
        <v>2220.2296999999999</v>
      </c>
      <c r="M26358">
        <v>9</v>
      </c>
    </row>
    <row r="26359" spans="1:13" x14ac:dyDescent="0.3">
      <c r="A26359" s="1">
        <v>46288</v>
      </c>
      <c r="B26359">
        <v>9419</v>
      </c>
      <c r="C26359" t="s">
        <v>1320</v>
      </c>
      <c r="D26359" t="s">
        <v>81</v>
      </c>
      <c r="E26359">
        <v>32191</v>
      </c>
      <c r="F26359" t="s">
        <v>262</v>
      </c>
      <c r="G26359">
        <v>2</v>
      </c>
      <c r="H26359">
        <v>25</v>
      </c>
      <c r="I26359" s="2">
        <v>3</v>
      </c>
      <c r="J26359" s="2">
        <v>21611.4</v>
      </c>
      <c r="K26359" s="2">
        <f t="shared" si="822"/>
        <v>3601.9</v>
      </c>
      <c r="L26359" s="2">
        <f t="shared" si="823"/>
        <v>4682.47</v>
      </c>
      <c r="M26359">
        <v>9</v>
      </c>
    </row>
    <row r="26360" spans="1:13" x14ac:dyDescent="0.3">
      <c r="A26360" s="1">
        <v>46288</v>
      </c>
      <c r="B26360">
        <v>9419</v>
      </c>
      <c r="C26360" t="s">
        <v>1320</v>
      </c>
      <c r="D26360" t="s">
        <v>81</v>
      </c>
      <c r="E26360">
        <v>32707</v>
      </c>
      <c r="F26360" t="s">
        <v>185</v>
      </c>
      <c r="G26360">
        <v>2</v>
      </c>
      <c r="H26360">
        <v>25</v>
      </c>
      <c r="I26360" s="2">
        <v>4</v>
      </c>
      <c r="J26360" s="2">
        <v>35431.247000000003</v>
      </c>
      <c r="K26360" s="2">
        <f t="shared" si="822"/>
        <v>4428.9058750000004</v>
      </c>
      <c r="L26360" s="2">
        <f t="shared" si="823"/>
        <v>5757.5776375000005</v>
      </c>
      <c r="M26360">
        <v>9</v>
      </c>
    </row>
    <row r="26361" spans="1:13" x14ac:dyDescent="0.3">
      <c r="A26361" s="1">
        <v>46288</v>
      </c>
      <c r="B26361">
        <v>9419</v>
      </c>
      <c r="C26361" t="s">
        <v>1320</v>
      </c>
      <c r="D26361" t="s">
        <v>33</v>
      </c>
      <c r="E26361">
        <v>16371</v>
      </c>
      <c r="F26361" t="s">
        <v>92</v>
      </c>
      <c r="G26361">
        <v>24</v>
      </c>
      <c r="H26361">
        <v>12</v>
      </c>
      <c r="I26361" s="2">
        <v>0.66666700000000001</v>
      </c>
      <c r="J26361" s="2">
        <v>37915.731</v>
      </c>
      <c r="K26361" s="2">
        <f t="shared" si="822"/>
        <v>2369.7320026339985</v>
      </c>
      <c r="L26361" s="2">
        <f t="shared" si="823"/>
        <v>3080.6516034241981</v>
      </c>
      <c r="M26361">
        <v>9</v>
      </c>
    </row>
    <row r="26362" spans="1:13" x14ac:dyDescent="0.3">
      <c r="A26362" s="1">
        <v>46288</v>
      </c>
      <c r="B26362">
        <v>9419</v>
      </c>
      <c r="C26362" t="s">
        <v>1320</v>
      </c>
      <c r="D26362" t="s">
        <v>33</v>
      </c>
      <c r="E26362">
        <v>22256</v>
      </c>
      <c r="F26362" t="s">
        <v>131</v>
      </c>
      <c r="G26362">
        <v>24</v>
      </c>
      <c r="H26362">
        <v>12</v>
      </c>
      <c r="I26362" s="2">
        <v>0.33333299999999999</v>
      </c>
      <c r="J26362" s="2">
        <v>25574.521000000001</v>
      </c>
      <c r="K26362" s="2">
        <f t="shared" si="822"/>
        <v>3196.8183218183221</v>
      </c>
      <c r="L26362" s="2">
        <f t="shared" si="823"/>
        <v>4155.8638183638186</v>
      </c>
      <c r="M26362">
        <v>9</v>
      </c>
    </row>
    <row r="26363" spans="1:13" x14ac:dyDescent="0.3">
      <c r="A26363" s="1">
        <v>46288</v>
      </c>
      <c r="B26363">
        <v>9419</v>
      </c>
      <c r="C26363" t="s">
        <v>1320</v>
      </c>
      <c r="D26363" t="s">
        <v>26</v>
      </c>
      <c r="E26363">
        <v>7634</v>
      </c>
      <c r="F26363" t="s">
        <v>35</v>
      </c>
      <c r="G26363">
        <v>24</v>
      </c>
      <c r="H26363">
        <v>0</v>
      </c>
      <c r="I26363" s="2">
        <v>0.25</v>
      </c>
      <c r="J26363" s="2">
        <v>10860.147999999999</v>
      </c>
      <c r="K26363" s="2">
        <f t="shared" si="822"/>
        <v>1810.0246666666665</v>
      </c>
      <c r="L26363" s="2">
        <f t="shared" si="823"/>
        <v>2353.0320666666667</v>
      </c>
      <c r="M26363">
        <v>9</v>
      </c>
    </row>
    <row r="26364" spans="1:13" x14ac:dyDescent="0.3">
      <c r="A26364" s="1">
        <v>46288</v>
      </c>
      <c r="B26364">
        <v>9419</v>
      </c>
      <c r="C26364" t="s">
        <v>1320</v>
      </c>
      <c r="D26364" t="s">
        <v>26</v>
      </c>
      <c r="E26364">
        <v>15621</v>
      </c>
      <c r="F26364" t="s">
        <v>285</v>
      </c>
      <c r="G26364">
        <v>24</v>
      </c>
      <c r="H26364">
        <v>2</v>
      </c>
      <c r="I26364" s="2">
        <v>0.5</v>
      </c>
      <c r="J26364" s="2">
        <v>37019.203999999998</v>
      </c>
      <c r="K26364" s="2">
        <f t="shared" si="822"/>
        <v>3084.9336666666663</v>
      </c>
      <c r="L26364" s="2">
        <f t="shared" si="823"/>
        <v>4010.4137666666666</v>
      </c>
      <c r="M26364">
        <v>9</v>
      </c>
    </row>
    <row r="26365" spans="1:13" x14ac:dyDescent="0.3">
      <c r="A26365" s="1">
        <v>46288</v>
      </c>
      <c r="B26365">
        <v>9419</v>
      </c>
      <c r="C26365" t="s">
        <v>1320</v>
      </c>
      <c r="D26365" t="s">
        <v>26</v>
      </c>
      <c r="E26365">
        <v>16225</v>
      </c>
      <c r="F26365" t="s">
        <v>91</v>
      </c>
      <c r="G26365">
        <v>24</v>
      </c>
      <c r="H26365">
        <v>2</v>
      </c>
      <c r="I26365" s="2">
        <v>0.5</v>
      </c>
      <c r="J26365" s="2">
        <v>37019.203999999998</v>
      </c>
      <c r="K26365" s="2">
        <f t="shared" si="822"/>
        <v>3084.9336666666663</v>
      </c>
      <c r="L26365" s="2">
        <f t="shared" si="823"/>
        <v>4010.4137666666666</v>
      </c>
      <c r="M26365">
        <v>9</v>
      </c>
    </row>
    <row r="26366" spans="1:13" x14ac:dyDescent="0.3">
      <c r="A26366" s="1">
        <v>46288</v>
      </c>
      <c r="B26366">
        <v>9419</v>
      </c>
      <c r="C26366" t="s">
        <v>1320</v>
      </c>
      <c r="D26366" t="s">
        <v>26</v>
      </c>
      <c r="E26366">
        <v>17932</v>
      </c>
      <c r="F26366" t="s">
        <v>151</v>
      </c>
      <c r="G26366">
        <v>24</v>
      </c>
      <c r="H26366">
        <v>25</v>
      </c>
      <c r="I26366" s="2">
        <v>0.25</v>
      </c>
      <c r="J26366" s="2">
        <v>11180.457</v>
      </c>
      <c r="K26366" s="2">
        <f t="shared" si="822"/>
        <v>1863.4095</v>
      </c>
      <c r="L26366" s="2">
        <f t="shared" si="823"/>
        <v>2422.43235</v>
      </c>
      <c r="M26366">
        <v>9</v>
      </c>
    </row>
    <row r="26367" spans="1:13" x14ac:dyDescent="0.3">
      <c r="A26367" s="1">
        <v>46288</v>
      </c>
      <c r="B26367">
        <v>9419</v>
      </c>
      <c r="C26367" t="s">
        <v>1320</v>
      </c>
      <c r="D26367" t="s">
        <v>26</v>
      </c>
      <c r="E26367">
        <v>18354</v>
      </c>
      <c r="F26367" t="s">
        <v>171</v>
      </c>
      <c r="G26367">
        <v>6</v>
      </c>
      <c r="H26367">
        <v>5</v>
      </c>
      <c r="I26367" s="2">
        <v>2</v>
      </c>
      <c r="J26367" s="2">
        <v>52964.106</v>
      </c>
      <c r="K26367" s="2">
        <f t="shared" si="822"/>
        <v>4413.6755000000003</v>
      </c>
      <c r="L26367" s="2">
        <f t="shared" si="823"/>
        <v>5737.778150000001</v>
      </c>
      <c r="M26367">
        <v>9</v>
      </c>
    </row>
    <row r="26368" spans="1:13" x14ac:dyDescent="0.3">
      <c r="A26368" s="1">
        <v>46288</v>
      </c>
      <c r="B26368">
        <v>9419</v>
      </c>
      <c r="C26368" t="s">
        <v>1320</v>
      </c>
      <c r="D26368" t="s">
        <v>26</v>
      </c>
      <c r="E26368">
        <v>18355</v>
      </c>
      <c r="F26368" t="s">
        <v>198</v>
      </c>
      <c r="G26368">
        <v>6</v>
      </c>
      <c r="H26368">
        <v>5</v>
      </c>
      <c r="I26368" s="2">
        <v>2</v>
      </c>
      <c r="J26368" s="2">
        <v>52964.106</v>
      </c>
      <c r="K26368" s="2">
        <f t="shared" si="822"/>
        <v>4413.6755000000003</v>
      </c>
      <c r="L26368" s="2">
        <f t="shared" si="823"/>
        <v>5737.778150000001</v>
      </c>
      <c r="M26368">
        <v>9</v>
      </c>
    </row>
    <row r="26369" spans="1:13" x14ac:dyDescent="0.3">
      <c r="A26369" s="1">
        <v>46288</v>
      </c>
      <c r="B26369">
        <v>9419</v>
      </c>
      <c r="C26369" t="s">
        <v>1320</v>
      </c>
      <c r="D26369" t="s">
        <v>26</v>
      </c>
      <c r="E26369">
        <v>19254</v>
      </c>
      <c r="F26369" t="s">
        <v>36</v>
      </c>
      <c r="G26369">
        <v>24</v>
      </c>
      <c r="H26369">
        <v>25</v>
      </c>
      <c r="I26369" s="2">
        <v>0.25</v>
      </c>
      <c r="J26369" s="2">
        <v>11180.457</v>
      </c>
      <c r="K26369" s="2">
        <f t="shared" si="822"/>
        <v>1863.4095</v>
      </c>
      <c r="L26369" s="2">
        <f t="shared" si="823"/>
        <v>2422.43235</v>
      </c>
      <c r="M26369">
        <v>9</v>
      </c>
    </row>
    <row r="26370" spans="1:13" x14ac:dyDescent="0.3">
      <c r="A26370" s="1">
        <v>46288</v>
      </c>
      <c r="B26370">
        <v>9419</v>
      </c>
      <c r="C26370" t="s">
        <v>1320</v>
      </c>
      <c r="D26370" t="s">
        <v>26</v>
      </c>
      <c r="E26370">
        <v>20412</v>
      </c>
      <c r="F26370" t="s">
        <v>70</v>
      </c>
      <c r="G26370">
        <v>24</v>
      </c>
      <c r="H26370">
        <v>5</v>
      </c>
      <c r="I26370" s="2">
        <v>0.25</v>
      </c>
      <c r="J26370" s="2">
        <v>16680.841</v>
      </c>
      <c r="K26370" s="2">
        <f t="shared" si="822"/>
        <v>2780.1401666666666</v>
      </c>
      <c r="L26370" s="2">
        <f t="shared" si="823"/>
        <v>3614.1822166666666</v>
      </c>
      <c r="M26370">
        <v>9</v>
      </c>
    </row>
    <row r="26371" spans="1:13" x14ac:dyDescent="0.3">
      <c r="A26371" s="1">
        <v>46288</v>
      </c>
      <c r="B26371">
        <v>9419</v>
      </c>
      <c r="C26371" t="s">
        <v>1320</v>
      </c>
      <c r="D26371" t="s">
        <v>26</v>
      </c>
      <c r="E26371">
        <v>20433</v>
      </c>
      <c r="F26371" t="s">
        <v>105</v>
      </c>
      <c r="G26371">
        <v>12</v>
      </c>
      <c r="H26371">
        <v>10</v>
      </c>
      <c r="I26371" s="2">
        <v>1</v>
      </c>
      <c r="J26371" s="2">
        <v>51242.774000000005</v>
      </c>
      <c r="K26371" s="2">
        <f t="shared" si="822"/>
        <v>4270.2311666666674</v>
      </c>
      <c r="L26371" s="2">
        <f t="shared" si="823"/>
        <v>5551.300516666668</v>
      </c>
      <c r="M26371">
        <v>9</v>
      </c>
    </row>
    <row r="26372" spans="1:13" x14ac:dyDescent="0.3">
      <c r="A26372" s="1">
        <v>46288</v>
      </c>
      <c r="B26372">
        <v>9419</v>
      </c>
      <c r="C26372" t="s">
        <v>1320</v>
      </c>
      <c r="D26372" t="s">
        <v>26</v>
      </c>
      <c r="E26372">
        <v>24931</v>
      </c>
      <c r="F26372" t="s">
        <v>146</v>
      </c>
      <c r="G26372">
        <v>24</v>
      </c>
      <c r="H26372">
        <v>2</v>
      </c>
      <c r="I26372" s="2">
        <v>0.25</v>
      </c>
      <c r="J26372" s="2">
        <v>17263.704000000002</v>
      </c>
      <c r="K26372" s="2">
        <f t="shared" si="822"/>
        <v>2877.2840000000001</v>
      </c>
      <c r="L26372" s="2">
        <f t="shared" si="823"/>
        <v>3740.4692000000005</v>
      </c>
      <c r="M26372">
        <v>9</v>
      </c>
    </row>
    <row r="26373" spans="1:13" x14ac:dyDescent="0.3">
      <c r="A26373" s="1">
        <v>46288</v>
      </c>
      <c r="B26373">
        <v>9419</v>
      </c>
      <c r="C26373" t="s">
        <v>1320</v>
      </c>
      <c r="D26373" t="s">
        <v>26</v>
      </c>
      <c r="E26373">
        <v>25059</v>
      </c>
      <c r="F26373" t="s">
        <v>172</v>
      </c>
      <c r="G26373">
        <v>6</v>
      </c>
      <c r="H26373">
        <v>5</v>
      </c>
      <c r="I26373" s="2">
        <v>2</v>
      </c>
      <c r="J26373" s="2">
        <v>52964.106</v>
      </c>
      <c r="K26373" s="2">
        <f t="shared" si="822"/>
        <v>4413.6755000000003</v>
      </c>
      <c r="L26373" s="2">
        <f t="shared" si="823"/>
        <v>5737.778150000001</v>
      </c>
      <c r="M26373">
        <v>9</v>
      </c>
    </row>
    <row r="26374" spans="1:13" x14ac:dyDescent="0.3">
      <c r="A26374" s="1">
        <v>46288</v>
      </c>
      <c r="B26374">
        <v>9419</v>
      </c>
      <c r="C26374" t="s">
        <v>1320</v>
      </c>
      <c r="D26374" t="s">
        <v>26</v>
      </c>
      <c r="E26374">
        <v>26811</v>
      </c>
      <c r="F26374" t="s">
        <v>67</v>
      </c>
      <c r="G26374">
        <v>24</v>
      </c>
      <c r="H26374">
        <v>0</v>
      </c>
      <c r="I26374" s="2">
        <v>1</v>
      </c>
      <c r="J26374" s="2">
        <v>34526.902999999998</v>
      </c>
      <c r="K26374" s="2">
        <f t="shared" ref="K26374:K26437" si="824">+J26374/I26374/G26374</f>
        <v>1438.6209583333332</v>
      </c>
      <c r="L26374" s="2">
        <f t="shared" ref="L26374:L26437" si="825">+K26374*1.3</f>
        <v>1870.2072458333332</v>
      </c>
      <c r="M26374">
        <v>9</v>
      </c>
    </row>
    <row r="26375" spans="1:13" x14ac:dyDescent="0.3">
      <c r="A26375" s="1">
        <v>46288</v>
      </c>
      <c r="B26375">
        <v>9419</v>
      </c>
      <c r="C26375" t="s">
        <v>1320</v>
      </c>
      <c r="D26375" t="s">
        <v>26</v>
      </c>
      <c r="E26375">
        <v>28315</v>
      </c>
      <c r="F26375" t="s">
        <v>40</v>
      </c>
      <c r="G26375">
        <v>24</v>
      </c>
      <c r="H26375">
        <v>20</v>
      </c>
      <c r="I26375" s="2">
        <v>0.5</v>
      </c>
      <c r="J26375" s="2">
        <v>21550.89</v>
      </c>
      <c r="K26375" s="2">
        <f t="shared" si="824"/>
        <v>1795.9075</v>
      </c>
      <c r="L26375" s="2">
        <f t="shared" si="825"/>
        <v>2334.6797500000002</v>
      </c>
      <c r="M26375">
        <v>9</v>
      </c>
    </row>
    <row r="26376" spans="1:13" x14ac:dyDescent="0.3">
      <c r="A26376" s="1">
        <v>46288</v>
      </c>
      <c r="B26376">
        <v>9419</v>
      </c>
      <c r="C26376" t="s">
        <v>1320</v>
      </c>
      <c r="D26376" t="s">
        <v>26</v>
      </c>
      <c r="E26376">
        <v>28691</v>
      </c>
      <c r="F26376" t="s">
        <v>96</v>
      </c>
      <c r="G26376">
        <v>16</v>
      </c>
      <c r="H26376">
        <v>0</v>
      </c>
      <c r="I26376" s="2">
        <v>1</v>
      </c>
      <c r="J26376" s="2">
        <v>44535.656999999999</v>
      </c>
      <c r="K26376" s="2">
        <f t="shared" si="824"/>
        <v>2783.4785625</v>
      </c>
      <c r="L26376" s="2">
        <f t="shared" si="825"/>
        <v>3618.5221312500003</v>
      </c>
      <c r="M26376">
        <v>9</v>
      </c>
    </row>
    <row r="26377" spans="1:13" x14ac:dyDescent="0.3">
      <c r="A26377" s="1">
        <v>46288</v>
      </c>
      <c r="B26377">
        <v>9419</v>
      </c>
      <c r="C26377" t="s">
        <v>1320</v>
      </c>
      <c r="D26377" t="s">
        <v>26</v>
      </c>
      <c r="E26377">
        <v>28698</v>
      </c>
      <c r="F26377" t="s">
        <v>52</v>
      </c>
      <c r="G26377">
        <v>24</v>
      </c>
      <c r="H26377">
        <v>20</v>
      </c>
      <c r="I26377" s="2">
        <v>0.25</v>
      </c>
      <c r="J26377" s="2">
        <v>10699.698</v>
      </c>
      <c r="K26377" s="2">
        <f t="shared" si="824"/>
        <v>1783.2830000000001</v>
      </c>
      <c r="L26377" s="2">
        <f t="shared" si="825"/>
        <v>2318.2679000000003</v>
      </c>
      <c r="M26377">
        <v>9</v>
      </c>
    </row>
    <row r="26378" spans="1:13" x14ac:dyDescent="0.3">
      <c r="A26378" s="1">
        <v>46288</v>
      </c>
      <c r="B26378">
        <v>9419</v>
      </c>
      <c r="C26378" t="s">
        <v>1320</v>
      </c>
      <c r="D26378" t="s">
        <v>26</v>
      </c>
      <c r="E26378">
        <v>29649</v>
      </c>
      <c r="F26378" t="s">
        <v>28</v>
      </c>
      <c r="G26378">
        <v>16</v>
      </c>
      <c r="H26378">
        <v>0</v>
      </c>
      <c r="I26378" s="2">
        <v>0.5</v>
      </c>
      <c r="J26378" s="2">
        <v>33697.737000000001</v>
      </c>
      <c r="K26378" s="2">
        <f t="shared" si="824"/>
        <v>4212.2171250000001</v>
      </c>
      <c r="L26378" s="2">
        <f t="shared" si="825"/>
        <v>5475.8822625000003</v>
      </c>
      <c r="M26378">
        <v>9</v>
      </c>
    </row>
    <row r="26379" spans="1:13" x14ac:dyDescent="0.3">
      <c r="A26379" s="1">
        <v>46288</v>
      </c>
      <c r="B26379">
        <v>9419</v>
      </c>
      <c r="C26379" t="s">
        <v>1320</v>
      </c>
      <c r="D26379" t="s">
        <v>26</v>
      </c>
      <c r="E26379">
        <v>29743</v>
      </c>
      <c r="F26379" t="s">
        <v>77</v>
      </c>
      <c r="G26379">
        <v>24</v>
      </c>
      <c r="H26379">
        <v>15</v>
      </c>
      <c r="I26379" s="2">
        <v>0.25</v>
      </c>
      <c r="J26379" s="2">
        <v>7639.7160000000003</v>
      </c>
      <c r="K26379" s="2">
        <f t="shared" si="824"/>
        <v>1273.2860000000001</v>
      </c>
      <c r="L26379" s="2">
        <f t="shared" si="825"/>
        <v>1655.2718000000002</v>
      </c>
      <c r="M26379">
        <v>9</v>
      </c>
    </row>
    <row r="26380" spans="1:13" x14ac:dyDescent="0.3">
      <c r="A26380" s="1">
        <v>46288</v>
      </c>
      <c r="B26380">
        <v>9419</v>
      </c>
      <c r="C26380" t="s">
        <v>1320</v>
      </c>
      <c r="D26380" t="s">
        <v>26</v>
      </c>
      <c r="E26380">
        <v>30551</v>
      </c>
      <c r="F26380" t="s">
        <v>479</v>
      </c>
      <c r="G26380">
        <v>24</v>
      </c>
      <c r="H26380">
        <v>10</v>
      </c>
      <c r="I26380" s="2">
        <v>1</v>
      </c>
      <c r="J26380" s="2">
        <v>69619.278999999995</v>
      </c>
      <c r="K26380" s="2">
        <f t="shared" si="824"/>
        <v>2900.8032916666666</v>
      </c>
      <c r="L26380" s="2">
        <f t="shared" si="825"/>
        <v>3771.0442791666669</v>
      </c>
      <c r="M26380">
        <v>9</v>
      </c>
    </row>
    <row r="26381" spans="1:13" x14ac:dyDescent="0.3">
      <c r="A26381" s="1">
        <v>46288</v>
      </c>
      <c r="B26381">
        <v>9419</v>
      </c>
      <c r="C26381" t="s">
        <v>1320</v>
      </c>
      <c r="D26381" t="s">
        <v>26</v>
      </c>
      <c r="E26381">
        <v>30895</v>
      </c>
      <c r="F26381" t="s">
        <v>39</v>
      </c>
      <c r="G26381">
        <v>24</v>
      </c>
      <c r="H26381">
        <v>0</v>
      </c>
      <c r="I26381" s="2">
        <v>0.25</v>
      </c>
      <c r="J26381" s="2">
        <v>13854.255999999999</v>
      </c>
      <c r="K26381" s="2">
        <f t="shared" si="824"/>
        <v>2309.0426666666667</v>
      </c>
      <c r="L26381" s="2">
        <f t="shared" si="825"/>
        <v>3001.755466666667</v>
      </c>
      <c r="M26381">
        <v>9</v>
      </c>
    </row>
    <row r="26382" spans="1:13" x14ac:dyDescent="0.3">
      <c r="A26382" s="1">
        <v>46288</v>
      </c>
      <c r="B26382">
        <v>9419</v>
      </c>
      <c r="C26382" t="s">
        <v>1320</v>
      </c>
      <c r="D26382" t="s">
        <v>26</v>
      </c>
      <c r="E26382">
        <v>31205</v>
      </c>
      <c r="F26382" t="s">
        <v>29</v>
      </c>
      <c r="G26382">
        <v>24</v>
      </c>
      <c r="H26382">
        <v>25</v>
      </c>
      <c r="I26382" s="2">
        <v>0.5</v>
      </c>
      <c r="J26382" s="2">
        <v>20343</v>
      </c>
      <c r="K26382" s="2">
        <f t="shared" si="824"/>
        <v>1695.25</v>
      </c>
      <c r="L26382" s="2">
        <f t="shared" si="825"/>
        <v>2203.8250000000003</v>
      </c>
      <c r="M26382">
        <v>9</v>
      </c>
    </row>
    <row r="26383" spans="1:13" x14ac:dyDescent="0.3">
      <c r="A26383" s="1">
        <v>46288</v>
      </c>
      <c r="B26383">
        <v>9419</v>
      </c>
      <c r="C26383" t="s">
        <v>1320</v>
      </c>
      <c r="D26383" t="s">
        <v>26</v>
      </c>
      <c r="F26383" t="s">
        <v>29</v>
      </c>
      <c r="H26383">
        <v>2</v>
      </c>
      <c r="I26383" s="2">
        <v>0.5</v>
      </c>
      <c r="J26383" s="2">
        <v>26577.870999999999</v>
      </c>
      <c r="K26383" s="2" t="e">
        <f t="shared" si="824"/>
        <v>#DIV/0!</v>
      </c>
      <c r="L26383" s="2" t="e">
        <f t="shared" si="825"/>
        <v>#DIV/0!</v>
      </c>
      <c r="M26383">
        <v>9</v>
      </c>
    </row>
    <row r="26384" spans="1:13" x14ac:dyDescent="0.3">
      <c r="A26384" s="1">
        <v>46288</v>
      </c>
      <c r="B26384">
        <v>9419</v>
      </c>
      <c r="C26384" t="s">
        <v>1320</v>
      </c>
      <c r="D26384" t="s">
        <v>26</v>
      </c>
      <c r="E26384">
        <v>31206</v>
      </c>
      <c r="F26384" t="s">
        <v>30</v>
      </c>
      <c r="G26384">
        <v>16</v>
      </c>
      <c r="H26384">
        <v>8</v>
      </c>
      <c r="I26384" s="2">
        <v>1</v>
      </c>
      <c r="J26384" s="2">
        <v>47454.666000000005</v>
      </c>
      <c r="K26384" s="2">
        <f t="shared" si="824"/>
        <v>2965.9166250000003</v>
      </c>
      <c r="L26384" s="2">
        <f t="shared" si="825"/>
        <v>3855.6916125000007</v>
      </c>
      <c r="M26384">
        <v>9</v>
      </c>
    </row>
    <row r="26385" spans="1:13" x14ac:dyDescent="0.3">
      <c r="A26385" s="1">
        <v>46288</v>
      </c>
      <c r="B26385">
        <v>9419</v>
      </c>
      <c r="C26385" t="s">
        <v>1320</v>
      </c>
      <c r="D26385" t="s">
        <v>26</v>
      </c>
      <c r="E26385">
        <v>31365</v>
      </c>
      <c r="F26385" t="s">
        <v>268</v>
      </c>
      <c r="G26385">
        <v>6</v>
      </c>
      <c r="H26385">
        <v>5</v>
      </c>
      <c r="I26385" s="2">
        <v>2</v>
      </c>
      <c r="J26385" s="2">
        <v>52964.106</v>
      </c>
      <c r="K26385" s="2">
        <f t="shared" si="824"/>
        <v>4413.6755000000003</v>
      </c>
      <c r="L26385" s="2">
        <f t="shared" si="825"/>
        <v>5737.778150000001</v>
      </c>
      <c r="M26385">
        <v>9</v>
      </c>
    </row>
    <row r="26386" spans="1:13" x14ac:dyDescent="0.3">
      <c r="A26386" s="1">
        <v>46288</v>
      </c>
      <c r="B26386">
        <v>9419</v>
      </c>
      <c r="C26386" t="s">
        <v>1320</v>
      </c>
      <c r="D26386" t="s">
        <v>26</v>
      </c>
      <c r="E26386">
        <v>31434</v>
      </c>
      <c r="F26386" t="s">
        <v>68</v>
      </c>
      <c r="G26386">
        <v>16</v>
      </c>
      <c r="H26386">
        <v>0</v>
      </c>
      <c r="I26386" s="2">
        <v>1</v>
      </c>
      <c r="J26386" s="2">
        <v>43534.830999999998</v>
      </c>
      <c r="K26386" s="2">
        <f t="shared" si="824"/>
        <v>2720.9269374999999</v>
      </c>
      <c r="L26386" s="2">
        <f t="shared" si="825"/>
        <v>3537.2050187499999</v>
      </c>
      <c r="M26386">
        <v>9</v>
      </c>
    </row>
    <row r="26387" spans="1:13" x14ac:dyDescent="0.3">
      <c r="A26387" s="1">
        <v>46288</v>
      </c>
      <c r="B26387">
        <v>9419</v>
      </c>
      <c r="C26387" t="s">
        <v>1320</v>
      </c>
      <c r="D26387" t="s">
        <v>26</v>
      </c>
      <c r="E26387">
        <v>24882</v>
      </c>
      <c r="F26387" t="s">
        <v>156</v>
      </c>
      <c r="G26387">
        <v>6</v>
      </c>
      <c r="H26387">
        <v>5</v>
      </c>
      <c r="I26387" s="2">
        <v>2</v>
      </c>
      <c r="J26387" s="2">
        <v>48019.884999999995</v>
      </c>
      <c r="K26387" s="2">
        <f t="shared" si="824"/>
        <v>4001.657083333333</v>
      </c>
      <c r="L26387" s="2">
        <f t="shared" si="825"/>
        <v>5202.1542083333334</v>
      </c>
      <c r="M26387">
        <v>9</v>
      </c>
    </row>
    <row r="26388" spans="1:13" x14ac:dyDescent="0.3">
      <c r="A26388" s="1">
        <v>46288</v>
      </c>
      <c r="B26388">
        <v>9419</v>
      </c>
      <c r="C26388" t="s">
        <v>1320</v>
      </c>
      <c r="D26388" t="s">
        <v>26</v>
      </c>
      <c r="E26388">
        <v>51290</v>
      </c>
      <c r="F26388" t="s">
        <v>56</v>
      </c>
      <c r="G26388">
        <v>16</v>
      </c>
      <c r="H26388">
        <v>10</v>
      </c>
      <c r="I26388" s="2">
        <v>1</v>
      </c>
      <c r="J26388" s="2">
        <v>31501.554</v>
      </c>
      <c r="K26388" s="2">
        <f t="shared" si="824"/>
        <v>1968.847125</v>
      </c>
      <c r="L26388" s="2">
        <f t="shared" si="825"/>
        <v>2559.5012624999999</v>
      </c>
      <c r="M26388">
        <v>9</v>
      </c>
    </row>
    <row r="26389" spans="1:13" x14ac:dyDescent="0.3">
      <c r="A26389" s="1">
        <v>46288</v>
      </c>
      <c r="B26389">
        <v>9419</v>
      </c>
      <c r="C26389" t="s">
        <v>1320</v>
      </c>
      <c r="D26389" t="s">
        <v>26</v>
      </c>
      <c r="E26389">
        <v>31242</v>
      </c>
      <c r="F26389" t="s">
        <v>25</v>
      </c>
      <c r="G26389">
        <v>16</v>
      </c>
      <c r="H26389">
        <v>7</v>
      </c>
      <c r="I26389" s="2">
        <v>1</v>
      </c>
      <c r="J26389" s="2">
        <v>39223.722999999998</v>
      </c>
      <c r="K26389" s="2">
        <f t="shared" si="824"/>
        <v>2451.4826874999999</v>
      </c>
      <c r="L26389" s="2">
        <f t="shared" si="825"/>
        <v>3186.9274937499999</v>
      </c>
      <c r="M26389">
        <v>9</v>
      </c>
    </row>
    <row r="26390" spans="1:13" x14ac:dyDescent="0.3">
      <c r="A26390" s="1">
        <v>46288</v>
      </c>
      <c r="B26390">
        <v>9419</v>
      </c>
      <c r="C26390" t="s">
        <v>1320</v>
      </c>
      <c r="D26390" t="s">
        <v>26</v>
      </c>
      <c r="E26390">
        <v>20808</v>
      </c>
      <c r="F26390" t="s">
        <v>283</v>
      </c>
      <c r="G26390">
        <v>24</v>
      </c>
      <c r="H26390">
        <v>2</v>
      </c>
      <c r="I26390" s="2">
        <v>0.5</v>
      </c>
      <c r="J26390" s="2">
        <v>37019.203999999998</v>
      </c>
      <c r="K26390" s="2">
        <f t="shared" si="824"/>
        <v>3084.9336666666663</v>
      </c>
      <c r="L26390" s="2">
        <f t="shared" si="825"/>
        <v>4010.4137666666666</v>
      </c>
      <c r="M26390">
        <v>9</v>
      </c>
    </row>
    <row r="26391" spans="1:13" x14ac:dyDescent="0.3">
      <c r="A26391" s="1">
        <v>46288</v>
      </c>
      <c r="B26391">
        <v>9419</v>
      </c>
      <c r="C26391" t="s">
        <v>1320</v>
      </c>
      <c r="D26391" t="s">
        <v>26</v>
      </c>
      <c r="E26391">
        <v>47707</v>
      </c>
      <c r="F26391" t="s">
        <v>41</v>
      </c>
      <c r="G26391">
        <v>24</v>
      </c>
      <c r="H26391">
        <v>2</v>
      </c>
      <c r="I26391" s="2">
        <v>0.25</v>
      </c>
      <c r="J26391" s="2">
        <v>16347.071</v>
      </c>
      <c r="K26391" s="2">
        <f t="shared" si="824"/>
        <v>2724.5118333333335</v>
      </c>
      <c r="L26391" s="2">
        <f t="shared" si="825"/>
        <v>3541.8653833333337</v>
      </c>
      <c r="M26391">
        <v>9</v>
      </c>
    </row>
    <row r="26392" spans="1:13" x14ac:dyDescent="0.3">
      <c r="A26392" s="1">
        <v>46288</v>
      </c>
      <c r="B26392">
        <v>9419</v>
      </c>
      <c r="C26392" t="s">
        <v>1320</v>
      </c>
      <c r="D26392" t="s">
        <v>26</v>
      </c>
      <c r="E26392">
        <v>31357</v>
      </c>
      <c r="F26392" t="s">
        <v>1395</v>
      </c>
      <c r="G26392">
        <v>24</v>
      </c>
      <c r="H26392">
        <v>2</v>
      </c>
      <c r="I26392" s="2">
        <v>0.5</v>
      </c>
      <c r="J26392" s="2">
        <v>37019.203999999998</v>
      </c>
      <c r="K26392" s="2">
        <f t="shared" si="824"/>
        <v>3084.9336666666663</v>
      </c>
      <c r="L26392" s="2">
        <f t="shared" si="825"/>
        <v>4010.4137666666666</v>
      </c>
      <c r="M26392">
        <v>9</v>
      </c>
    </row>
    <row r="26393" spans="1:13" x14ac:dyDescent="0.3">
      <c r="A26393" s="1">
        <v>46288</v>
      </c>
      <c r="B26393">
        <v>9419</v>
      </c>
      <c r="C26393" t="s">
        <v>1320</v>
      </c>
      <c r="D26393" t="s">
        <v>20</v>
      </c>
      <c r="E26393">
        <v>7475</v>
      </c>
      <c r="F26393" t="s">
        <v>55</v>
      </c>
      <c r="G26393">
        <v>6</v>
      </c>
      <c r="H26393">
        <v>15</v>
      </c>
      <c r="I26393" s="2">
        <v>1</v>
      </c>
      <c r="J26393" s="2">
        <v>17386.913</v>
      </c>
      <c r="K26393" s="2">
        <f t="shared" si="824"/>
        <v>2897.8188333333333</v>
      </c>
      <c r="L26393" s="2">
        <f t="shared" si="825"/>
        <v>3767.1644833333335</v>
      </c>
      <c r="M26393">
        <v>9</v>
      </c>
    </row>
    <row r="26394" spans="1:13" x14ac:dyDescent="0.3">
      <c r="A26394" s="1">
        <v>46288</v>
      </c>
      <c r="B26394">
        <v>9419</v>
      </c>
      <c r="C26394" t="s">
        <v>1320</v>
      </c>
      <c r="D26394" t="s">
        <v>20</v>
      </c>
      <c r="E26394">
        <v>25645</v>
      </c>
      <c r="F26394" t="s">
        <v>129</v>
      </c>
      <c r="G26394">
        <v>6</v>
      </c>
      <c r="H26394">
        <v>16</v>
      </c>
      <c r="I26394" s="2">
        <v>1</v>
      </c>
      <c r="J26394" s="2">
        <v>7991.1910000000007</v>
      </c>
      <c r="K26394" s="2">
        <f t="shared" si="824"/>
        <v>1331.8651666666667</v>
      </c>
      <c r="L26394" s="2">
        <f t="shared" si="825"/>
        <v>1731.4247166666669</v>
      </c>
      <c r="M26394">
        <v>9</v>
      </c>
    </row>
    <row r="26395" spans="1:13" x14ac:dyDescent="0.3">
      <c r="A26395" s="1">
        <v>46288</v>
      </c>
      <c r="B26395">
        <v>9419</v>
      </c>
      <c r="C26395" t="s">
        <v>1320</v>
      </c>
      <c r="D26395" t="s">
        <v>20</v>
      </c>
      <c r="E26395">
        <v>30481</v>
      </c>
      <c r="F26395" t="s">
        <v>211</v>
      </c>
      <c r="G26395">
        <v>24</v>
      </c>
      <c r="H26395">
        <v>0</v>
      </c>
      <c r="I26395" s="2">
        <v>1</v>
      </c>
      <c r="J26395" s="2">
        <v>33865.163</v>
      </c>
      <c r="K26395" s="2">
        <f t="shared" si="824"/>
        <v>1411.0484583333334</v>
      </c>
      <c r="L26395" s="2">
        <f t="shared" si="825"/>
        <v>1834.3629958333336</v>
      </c>
      <c r="M26395">
        <v>9</v>
      </c>
    </row>
    <row r="26396" spans="1:13" x14ac:dyDescent="0.3">
      <c r="A26396" s="1">
        <v>46288</v>
      </c>
      <c r="B26396">
        <v>9419</v>
      </c>
      <c r="C26396" t="s">
        <v>1320</v>
      </c>
      <c r="D26396" t="s">
        <v>20</v>
      </c>
      <c r="E26396">
        <v>30663</v>
      </c>
      <c r="F26396" t="s">
        <v>19</v>
      </c>
      <c r="G26396">
        <v>6</v>
      </c>
      <c r="H26396">
        <v>16</v>
      </c>
      <c r="I26396" s="2">
        <v>1</v>
      </c>
      <c r="J26396" s="2">
        <v>7991.1910000000007</v>
      </c>
      <c r="K26396" s="2">
        <f t="shared" si="824"/>
        <v>1331.8651666666667</v>
      </c>
      <c r="L26396" s="2">
        <f t="shared" si="825"/>
        <v>1731.4247166666669</v>
      </c>
      <c r="M26396">
        <v>9</v>
      </c>
    </row>
    <row r="26397" spans="1:13" x14ac:dyDescent="0.3">
      <c r="A26397" s="1">
        <v>46288</v>
      </c>
      <c r="B26397">
        <v>9419</v>
      </c>
      <c r="C26397" t="s">
        <v>1320</v>
      </c>
      <c r="D26397" t="s">
        <v>20</v>
      </c>
      <c r="E26397">
        <v>30793</v>
      </c>
      <c r="F26397" t="s">
        <v>85</v>
      </c>
      <c r="G26397">
        <v>24</v>
      </c>
      <c r="H26397">
        <v>14</v>
      </c>
      <c r="I26397" s="2">
        <v>0.25</v>
      </c>
      <c r="J26397" s="2">
        <v>8464.58</v>
      </c>
      <c r="K26397" s="2">
        <f t="shared" si="824"/>
        <v>1410.7633333333333</v>
      </c>
      <c r="L26397" s="2">
        <f t="shared" si="825"/>
        <v>1833.9923333333334</v>
      </c>
      <c r="M26397">
        <v>9</v>
      </c>
    </row>
    <row r="26398" spans="1:13" x14ac:dyDescent="0.3">
      <c r="A26398" s="1">
        <v>46288</v>
      </c>
      <c r="B26398">
        <v>9419</v>
      </c>
      <c r="C26398" t="s">
        <v>1320</v>
      </c>
      <c r="D26398" t="s">
        <v>20</v>
      </c>
      <c r="E26398">
        <v>30972</v>
      </c>
      <c r="F26398" t="s">
        <v>75</v>
      </c>
      <c r="G26398">
        <v>6</v>
      </c>
      <c r="H26398">
        <v>15</v>
      </c>
      <c r="I26398" s="2">
        <v>2</v>
      </c>
      <c r="J26398" s="2">
        <v>34780.620999999999</v>
      </c>
      <c r="K26398" s="2">
        <f t="shared" si="824"/>
        <v>2898.3850833333331</v>
      </c>
      <c r="L26398" s="2">
        <f t="shared" si="825"/>
        <v>3767.9006083333334</v>
      </c>
      <c r="M26398">
        <v>9</v>
      </c>
    </row>
    <row r="26399" spans="1:13" x14ac:dyDescent="0.3">
      <c r="A26399" s="1">
        <v>46288</v>
      </c>
      <c r="B26399">
        <v>9419</v>
      </c>
      <c r="C26399" t="s">
        <v>1320</v>
      </c>
      <c r="D26399" t="s">
        <v>20</v>
      </c>
      <c r="E26399">
        <v>30974</v>
      </c>
      <c r="F26399" t="s">
        <v>22</v>
      </c>
      <c r="G26399">
        <v>6</v>
      </c>
      <c r="H26399">
        <v>16</v>
      </c>
      <c r="I26399" s="2">
        <v>1</v>
      </c>
      <c r="J26399" s="2">
        <v>8232.6680000000015</v>
      </c>
      <c r="K26399" s="2">
        <f t="shared" si="824"/>
        <v>1372.1113333333335</v>
      </c>
      <c r="L26399" s="2">
        <f t="shared" si="825"/>
        <v>1783.7447333333337</v>
      </c>
      <c r="M26399">
        <v>9</v>
      </c>
    </row>
    <row r="26400" spans="1:13" x14ac:dyDescent="0.3">
      <c r="A26400" s="1">
        <v>46288</v>
      </c>
      <c r="B26400">
        <v>9419</v>
      </c>
      <c r="C26400" t="s">
        <v>1320</v>
      </c>
      <c r="D26400" t="s">
        <v>20</v>
      </c>
      <c r="E26400">
        <v>30978</v>
      </c>
      <c r="F26400" t="s">
        <v>245</v>
      </c>
      <c r="G26400">
        <v>6</v>
      </c>
      <c r="H26400">
        <v>15</v>
      </c>
      <c r="I26400" s="2">
        <v>1</v>
      </c>
      <c r="J26400" s="2">
        <v>17390.305</v>
      </c>
      <c r="K26400" s="2">
        <f t="shared" si="824"/>
        <v>2898.3841666666667</v>
      </c>
      <c r="L26400" s="2">
        <f t="shared" si="825"/>
        <v>3767.8994166666666</v>
      </c>
      <c r="M26400">
        <v>9</v>
      </c>
    </row>
    <row r="26401" spans="1:13" x14ac:dyDescent="0.3">
      <c r="A26401" s="1">
        <v>46288</v>
      </c>
      <c r="B26401">
        <v>9419</v>
      </c>
      <c r="C26401" t="s">
        <v>1320</v>
      </c>
      <c r="D26401" t="s">
        <v>20</v>
      </c>
      <c r="E26401">
        <v>31073</v>
      </c>
      <c r="F26401" t="s">
        <v>213</v>
      </c>
      <c r="G26401">
        <v>24</v>
      </c>
      <c r="H26401">
        <v>0</v>
      </c>
      <c r="I26401" s="2">
        <v>0.5</v>
      </c>
      <c r="J26401" s="2">
        <v>11955.222</v>
      </c>
      <c r="K26401" s="2">
        <f t="shared" si="824"/>
        <v>996.26850000000002</v>
      </c>
      <c r="L26401" s="2">
        <f t="shared" si="825"/>
        <v>1295.14905</v>
      </c>
      <c r="M26401">
        <v>9</v>
      </c>
    </row>
    <row r="26402" spans="1:13" x14ac:dyDescent="0.3">
      <c r="A26402" s="1">
        <v>46288</v>
      </c>
      <c r="B26402">
        <v>9419</v>
      </c>
      <c r="C26402" t="s">
        <v>1320</v>
      </c>
      <c r="D26402" t="s">
        <v>18</v>
      </c>
      <c r="E26402">
        <v>1413</v>
      </c>
      <c r="F26402" t="s">
        <v>17</v>
      </c>
      <c r="G26402">
        <v>6</v>
      </c>
      <c r="H26402">
        <v>21</v>
      </c>
      <c r="I26402" s="2">
        <v>1</v>
      </c>
      <c r="J26402" s="2">
        <v>9763.3269999999993</v>
      </c>
      <c r="K26402" s="2">
        <f t="shared" si="824"/>
        <v>1627.2211666666665</v>
      </c>
      <c r="L26402" s="2">
        <f t="shared" si="825"/>
        <v>2115.3875166666667</v>
      </c>
      <c r="M26402">
        <v>9</v>
      </c>
    </row>
    <row r="26403" spans="1:13" x14ac:dyDescent="0.3">
      <c r="A26403" s="1">
        <v>46288</v>
      </c>
      <c r="B26403">
        <v>9419</v>
      </c>
      <c r="C26403" t="s">
        <v>1320</v>
      </c>
      <c r="D26403" t="s">
        <v>18</v>
      </c>
      <c r="E26403">
        <v>1416</v>
      </c>
      <c r="F26403" t="s">
        <v>137</v>
      </c>
      <c r="G26403">
        <v>6</v>
      </c>
      <c r="H26403">
        <v>21</v>
      </c>
      <c r="I26403" s="2">
        <v>2</v>
      </c>
      <c r="J26403" s="2">
        <v>19526.653999999999</v>
      </c>
      <c r="K26403" s="2">
        <f t="shared" si="824"/>
        <v>1627.2211666666665</v>
      </c>
      <c r="L26403" s="2">
        <f t="shared" si="825"/>
        <v>2115.3875166666667</v>
      </c>
      <c r="M26403">
        <v>9</v>
      </c>
    </row>
    <row r="26404" spans="1:13" x14ac:dyDescent="0.3">
      <c r="A26404" s="1">
        <v>46288</v>
      </c>
      <c r="B26404">
        <v>9419</v>
      </c>
      <c r="C26404" t="s">
        <v>1320</v>
      </c>
      <c r="D26404" t="s">
        <v>18</v>
      </c>
      <c r="E26404">
        <v>1418</v>
      </c>
      <c r="F26404" t="s">
        <v>138</v>
      </c>
      <c r="G26404">
        <v>6</v>
      </c>
      <c r="H26404">
        <v>21</v>
      </c>
      <c r="I26404" s="2">
        <v>1</v>
      </c>
      <c r="J26404" s="2">
        <v>9763.3269999999993</v>
      </c>
      <c r="K26404" s="2">
        <f t="shared" si="824"/>
        <v>1627.2211666666665</v>
      </c>
      <c r="L26404" s="2">
        <f t="shared" si="825"/>
        <v>2115.3875166666667</v>
      </c>
      <c r="M26404">
        <v>9</v>
      </c>
    </row>
    <row r="26405" spans="1:13" x14ac:dyDescent="0.3">
      <c r="A26405" s="1">
        <v>46288</v>
      </c>
      <c r="B26405">
        <v>9419</v>
      </c>
      <c r="C26405" t="s">
        <v>1320</v>
      </c>
      <c r="D26405" t="s">
        <v>18</v>
      </c>
      <c r="E26405">
        <v>1422</v>
      </c>
      <c r="F26405" t="s">
        <v>187</v>
      </c>
      <c r="G26405">
        <v>6</v>
      </c>
      <c r="H26405">
        <v>21</v>
      </c>
      <c r="I26405" s="2">
        <v>1</v>
      </c>
      <c r="J26405" s="2">
        <v>9763.3269999999993</v>
      </c>
      <c r="K26405" s="2">
        <f t="shared" si="824"/>
        <v>1627.2211666666665</v>
      </c>
      <c r="L26405" s="2">
        <f t="shared" si="825"/>
        <v>2115.3875166666667</v>
      </c>
      <c r="M26405">
        <v>9</v>
      </c>
    </row>
    <row r="26406" spans="1:13" x14ac:dyDescent="0.3">
      <c r="A26406" s="1">
        <v>46288</v>
      </c>
      <c r="B26406">
        <v>9419</v>
      </c>
      <c r="C26406" t="s">
        <v>1320</v>
      </c>
      <c r="D26406" t="s">
        <v>18</v>
      </c>
      <c r="E26406">
        <v>11522</v>
      </c>
      <c r="F26406" t="s">
        <v>139</v>
      </c>
      <c r="G26406">
        <v>6</v>
      </c>
      <c r="H26406">
        <v>21</v>
      </c>
      <c r="I26406" s="2">
        <v>1</v>
      </c>
      <c r="J26406" s="2">
        <v>9763.3269999999993</v>
      </c>
      <c r="K26406" s="2">
        <f t="shared" si="824"/>
        <v>1627.2211666666665</v>
      </c>
      <c r="L26406" s="2">
        <f t="shared" si="825"/>
        <v>2115.3875166666667</v>
      </c>
      <c r="M26406">
        <v>9</v>
      </c>
    </row>
    <row r="26407" spans="1:13" x14ac:dyDescent="0.3">
      <c r="A26407" s="1">
        <v>46288</v>
      </c>
      <c r="B26407">
        <v>9419</v>
      </c>
      <c r="C26407" t="s">
        <v>1320</v>
      </c>
      <c r="D26407" t="s">
        <v>117</v>
      </c>
      <c r="E26407">
        <v>32262</v>
      </c>
      <c r="F26407" t="s">
        <v>116</v>
      </c>
      <c r="G26407">
        <v>10</v>
      </c>
      <c r="H26407">
        <v>0</v>
      </c>
      <c r="I26407" s="2">
        <v>1</v>
      </c>
      <c r="J26407" s="2">
        <v>21505.34</v>
      </c>
      <c r="K26407" s="2">
        <f t="shared" si="824"/>
        <v>2150.5340000000001</v>
      </c>
      <c r="L26407" s="2">
        <f t="shared" si="825"/>
        <v>2795.6942000000004</v>
      </c>
      <c r="M26407">
        <v>9</v>
      </c>
    </row>
    <row r="26408" spans="1:13" x14ac:dyDescent="0.3">
      <c r="A26408" s="1">
        <v>46288</v>
      </c>
      <c r="B26408">
        <v>9419</v>
      </c>
      <c r="C26408" t="s">
        <v>1320</v>
      </c>
      <c r="D26408" t="s">
        <v>117</v>
      </c>
      <c r="E26408">
        <v>32263</v>
      </c>
      <c r="F26408" t="s">
        <v>135</v>
      </c>
      <c r="G26408">
        <v>5</v>
      </c>
      <c r="H26408">
        <v>0</v>
      </c>
      <c r="I26408" s="2">
        <v>1</v>
      </c>
      <c r="J26408" s="2">
        <v>20103.358999999997</v>
      </c>
      <c r="K26408" s="2">
        <f t="shared" si="824"/>
        <v>4020.6717999999992</v>
      </c>
      <c r="L26408" s="2">
        <f t="shared" si="825"/>
        <v>5226.8733399999992</v>
      </c>
      <c r="M26408">
        <v>9</v>
      </c>
    </row>
    <row r="26409" spans="1:13" x14ac:dyDescent="0.3">
      <c r="A26409" s="1">
        <v>46288</v>
      </c>
      <c r="B26409">
        <v>9058</v>
      </c>
      <c r="C26409" t="s">
        <v>1324</v>
      </c>
      <c r="D26409" t="s">
        <v>26</v>
      </c>
      <c r="E26409">
        <v>28691</v>
      </c>
      <c r="F26409" t="s">
        <v>96</v>
      </c>
      <c r="G26409">
        <v>16</v>
      </c>
      <c r="H26409">
        <v>100</v>
      </c>
      <c r="I26409" s="2">
        <v>0.5</v>
      </c>
      <c r="J26409" s="2">
        <v>0</v>
      </c>
      <c r="K26409" s="2">
        <f t="shared" si="824"/>
        <v>0</v>
      </c>
      <c r="L26409" s="2">
        <f t="shared" si="825"/>
        <v>0</v>
      </c>
      <c r="M26409">
        <v>9</v>
      </c>
    </row>
    <row r="26410" spans="1:13" x14ac:dyDescent="0.3">
      <c r="A26410" s="1">
        <v>46288</v>
      </c>
      <c r="B26410">
        <v>9058</v>
      </c>
      <c r="C26410" t="s">
        <v>1324</v>
      </c>
      <c r="D26410" t="s">
        <v>26</v>
      </c>
      <c r="E26410">
        <v>30895</v>
      </c>
      <c r="F26410" t="s">
        <v>39</v>
      </c>
      <c r="G26410">
        <v>24</v>
      </c>
      <c r="H26410">
        <v>35</v>
      </c>
      <c r="I26410" s="2">
        <v>0.25</v>
      </c>
      <c r="J26410" s="2">
        <v>9005.268</v>
      </c>
      <c r="K26410" s="2">
        <f t="shared" si="824"/>
        <v>1500.8779999999999</v>
      </c>
      <c r="L26410" s="2">
        <f t="shared" si="825"/>
        <v>1951.1414</v>
      </c>
      <c r="M26410">
        <v>9</v>
      </c>
    </row>
    <row r="26411" spans="1:13" x14ac:dyDescent="0.3">
      <c r="A26411" s="1">
        <v>46288</v>
      </c>
      <c r="B26411">
        <v>9058</v>
      </c>
      <c r="C26411" t="s">
        <v>1324</v>
      </c>
      <c r="D26411" t="s">
        <v>26</v>
      </c>
      <c r="E26411">
        <v>31206</v>
      </c>
      <c r="F26411" t="s">
        <v>30</v>
      </c>
      <c r="G26411">
        <v>16</v>
      </c>
      <c r="H26411">
        <v>0</v>
      </c>
      <c r="I26411" s="2">
        <v>0.25</v>
      </c>
      <c r="J26411" s="2">
        <v>12895.3</v>
      </c>
      <c r="K26411" s="2">
        <f t="shared" si="824"/>
        <v>3223.8249999999998</v>
      </c>
      <c r="L26411" s="2">
        <f t="shared" si="825"/>
        <v>4190.9724999999999</v>
      </c>
      <c r="M26411">
        <v>9</v>
      </c>
    </row>
    <row r="26412" spans="1:13" x14ac:dyDescent="0.3">
      <c r="A26412" s="1">
        <v>46288</v>
      </c>
      <c r="B26412">
        <v>9058</v>
      </c>
      <c r="C26412" t="s">
        <v>1324</v>
      </c>
      <c r="D26412" t="s">
        <v>26</v>
      </c>
      <c r="E26412">
        <v>31215</v>
      </c>
      <c r="F26412" t="s">
        <v>220</v>
      </c>
      <c r="G26412">
        <v>24</v>
      </c>
      <c r="H26412">
        <v>35</v>
      </c>
      <c r="I26412" s="2">
        <v>0.25</v>
      </c>
      <c r="J26412" s="2">
        <v>5515.2169999999996</v>
      </c>
      <c r="K26412" s="2">
        <f t="shared" si="824"/>
        <v>919.20283333333327</v>
      </c>
      <c r="L26412" s="2">
        <f t="shared" si="825"/>
        <v>1194.9636833333334</v>
      </c>
      <c r="M26412">
        <v>9</v>
      </c>
    </row>
    <row r="26413" spans="1:13" x14ac:dyDescent="0.3">
      <c r="A26413" s="1">
        <v>46288</v>
      </c>
      <c r="B26413">
        <v>9058</v>
      </c>
      <c r="C26413" t="s">
        <v>1324</v>
      </c>
      <c r="D26413" t="s">
        <v>26</v>
      </c>
      <c r="E26413">
        <v>49807</v>
      </c>
      <c r="F26413" t="s">
        <v>114</v>
      </c>
      <c r="G26413">
        <v>24</v>
      </c>
      <c r="H26413">
        <v>0</v>
      </c>
      <c r="I26413" s="2">
        <v>0.25</v>
      </c>
      <c r="J26413" s="2">
        <v>17616.02</v>
      </c>
      <c r="K26413" s="2">
        <f t="shared" si="824"/>
        <v>2936.0033333333336</v>
      </c>
      <c r="L26413" s="2">
        <f t="shared" si="825"/>
        <v>3816.8043333333339</v>
      </c>
      <c r="M26413">
        <v>9</v>
      </c>
    </row>
    <row r="26414" spans="1:13" x14ac:dyDescent="0.3">
      <c r="A26414" s="1">
        <v>46288</v>
      </c>
      <c r="B26414">
        <v>9058</v>
      </c>
      <c r="C26414" t="s">
        <v>1324</v>
      </c>
      <c r="D26414" t="s">
        <v>20</v>
      </c>
      <c r="E26414">
        <v>7475</v>
      </c>
      <c r="F26414" t="s">
        <v>55</v>
      </c>
      <c r="G26414">
        <v>6</v>
      </c>
      <c r="H26414">
        <v>15</v>
      </c>
      <c r="I26414" s="2">
        <v>1</v>
      </c>
      <c r="J26414" s="2">
        <v>17386.91</v>
      </c>
      <c r="K26414" s="2">
        <f t="shared" si="824"/>
        <v>2897.8183333333332</v>
      </c>
      <c r="L26414" s="2">
        <f t="shared" si="825"/>
        <v>3767.1638333333331</v>
      </c>
      <c r="M26414">
        <v>9</v>
      </c>
    </row>
    <row r="26415" spans="1:13" x14ac:dyDescent="0.3">
      <c r="A26415" s="1">
        <v>46288</v>
      </c>
      <c r="B26415">
        <v>9058</v>
      </c>
      <c r="C26415" t="s">
        <v>1324</v>
      </c>
      <c r="D26415" t="s">
        <v>20</v>
      </c>
      <c r="E26415">
        <v>25645</v>
      </c>
      <c r="F26415" t="s">
        <v>129</v>
      </c>
      <c r="G26415">
        <v>6</v>
      </c>
      <c r="H26415">
        <v>14</v>
      </c>
      <c r="I26415" s="2">
        <v>1</v>
      </c>
      <c r="J26415" s="2">
        <v>8263.3160000000007</v>
      </c>
      <c r="K26415" s="2">
        <f t="shared" si="824"/>
        <v>1377.2193333333335</v>
      </c>
      <c r="L26415" s="2">
        <f t="shared" si="825"/>
        <v>1790.3851333333334</v>
      </c>
      <c r="M26415">
        <v>9</v>
      </c>
    </row>
    <row r="26416" spans="1:13" x14ac:dyDescent="0.3">
      <c r="A26416" s="1">
        <v>46288</v>
      </c>
      <c r="B26416">
        <v>9058</v>
      </c>
      <c r="C26416" t="s">
        <v>1324</v>
      </c>
      <c r="D26416" t="s">
        <v>18</v>
      </c>
      <c r="E26416">
        <v>1416</v>
      </c>
      <c r="F26416" t="s">
        <v>137</v>
      </c>
      <c r="G26416">
        <v>6</v>
      </c>
      <c r="H26416">
        <v>14</v>
      </c>
      <c r="I26416" s="2">
        <v>1</v>
      </c>
      <c r="J26416" s="2">
        <v>10628.43</v>
      </c>
      <c r="K26416" s="2">
        <f t="shared" si="824"/>
        <v>1771.405</v>
      </c>
      <c r="L26416" s="2">
        <f t="shared" si="825"/>
        <v>2302.8265000000001</v>
      </c>
      <c r="M26416">
        <v>9</v>
      </c>
    </row>
    <row r="26417" spans="1:13" x14ac:dyDescent="0.3">
      <c r="A26417" s="1">
        <v>46288</v>
      </c>
      <c r="B26417">
        <v>9058</v>
      </c>
      <c r="C26417" t="s">
        <v>1324</v>
      </c>
      <c r="D26417" t="s">
        <v>18</v>
      </c>
      <c r="E26417">
        <v>1418</v>
      </c>
      <c r="F26417" t="s">
        <v>138</v>
      </c>
      <c r="G26417">
        <v>6</v>
      </c>
      <c r="H26417">
        <v>14</v>
      </c>
      <c r="I26417" s="2">
        <v>1</v>
      </c>
      <c r="J26417" s="2">
        <v>10628.43</v>
      </c>
      <c r="K26417" s="2">
        <f t="shared" si="824"/>
        <v>1771.405</v>
      </c>
      <c r="L26417" s="2">
        <f t="shared" si="825"/>
        <v>2302.8265000000001</v>
      </c>
      <c r="M26417">
        <v>9</v>
      </c>
    </row>
    <row r="26418" spans="1:13" x14ac:dyDescent="0.3">
      <c r="A26418" s="1">
        <v>46288</v>
      </c>
      <c r="B26418">
        <v>9058</v>
      </c>
      <c r="C26418" t="s">
        <v>1324</v>
      </c>
      <c r="D26418" t="s">
        <v>18</v>
      </c>
      <c r="E26418">
        <v>46587</v>
      </c>
      <c r="F26418" t="s">
        <v>243</v>
      </c>
      <c r="G26418">
        <v>6</v>
      </c>
      <c r="H26418">
        <v>100</v>
      </c>
      <c r="I26418" s="2">
        <v>2</v>
      </c>
      <c r="J26418" s="2">
        <v>0</v>
      </c>
      <c r="K26418" s="2">
        <f t="shared" si="824"/>
        <v>0</v>
      </c>
      <c r="L26418" s="2">
        <f t="shared" si="825"/>
        <v>0</v>
      </c>
      <c r="M26418">
        <v>9</v>
      </c>
    </row>
    <row r="26419" spans="1:13" x14ac:dyDescent="0.3">
      <c r="A26419" s="1">
        <v>46288</v>
      </c>
      <c r="B26419">
        <v>7835</v>
      </c>
      <c r="C26419" t="s">
        <v>1330</v>
      </c>
      <c r="D26419" t="s">
        <v>26</v>
      </c>
      <c r="E26419">
        <v>17932</v>
      </c>
      <c r="F26419" t="s">
        <v>151</v>
      </c>
      <c r="G26419">
        <v>24</v>
      </c>
      <c r="H26419">
        <v>30</v>
      </c>
      <c r="I26419" s="2">
        <v>1</v>
      </c>
      <c r="J26419" s="2">
        <v>48961.546000000002</v>
      </c>
      <c r="K26419" s="2">
        <f t="shared" si="824"/>
        <v>2040.0644166666668</v>
      </c>
      <c r="L26419" s="2">
        <f t="shared" si="825"/>
        <v>2652.0837416666668</v>
      </c>
      <c r="M26419">
        <v>9</v>
      </c>
    </row>
    <row r="26420" spans="1:13" x14ac:dyDescent="0.3">
      <c r="A26420" s="1">
        <v>46288</v>
      </c>
      <c r="B26420">
        <v>7835</v>
      </c>
      <c r="C26420" t="s">
        <v>1330</v>
      </c>
      <c r="D26420" t="s">
        <v>26</v>
      </c>
      <c r="E26420">
        <v>20412</v>
      </c>
      <c r="F26420" t="s">
        <v>70</v>
      </c>
      <c r="G26420">
        <v>24</v>
      </c>
      <c r="H26420">
        <v>30</v>
      </c>
      <c r="I26420" s="2">
        <v>2</v>
      </c>
      <c r="J26420" s="2">
        <v>107482.13100000001</v>
      </c>
      <c r="K26420" s="2">
        <f t="shared" si="824"/>
        <v>2239.2110625</v>
      </c>
      <c r="L26420" s="2">
        <f t="shared" si="825"/>
        <v>2910.9743812500001</v>
      </c>
      <c r="M26420">
        <v>9</v>
      </c>
    </row>
    <row r="26421" spans="1:13" x14ac:dyDescent="0.3">
      <c r="A26421" s="1">
        <v>46288</v>
      </c>
      <c r="B26421">
        <v>7835</v>
      </c>
      <c r="C26421" t="s">
        <v>1330</v>
      </c>
      <c r="D26421" t="s">
        <v>26</v>
      </c>
      <c r="E26421">
        <v>24878</v>
      </c>
      <c r="F26421" t="s">
        <v>127</v>
      </c>
      <c r="G26421">
        <v>24</v>
      </c>
      <c r="H26421">
        <v>30</v>
      </c>
      <c r="I26421" s="2">
        <v>1</v>
      </c>
      <c r="J26421" s="2">
        <v>57849.66</v>
      </c>
      <c r="K26421" s="2">
        <f t="shared" si="824"/>
        <v>2410.4025000000001</v>
      </c>
      <c r="L26421" s="2">
        <f t="shared" si="825"/>
        <v>3133.5232500000002</v>
      </c>
      <c r="M26421">
        <v>9</v>
      </c>
    </row>
    <row r="26422" spans="1:13" x14ac:dyDescent="0.3">
      <c r="A26422" s="1">
        <v>46288</v>
      </c>
      <c r="B26422">
        <v>7835</v>
      </c>
      <c r="C26422" t="s">
        <v>1330</v>
      </c>
      <c r="D26422" t="s">
        <v>26</v>
      </c>
      <c r="E26422">
        <v>17933</v>
      </c>
      <c r="F26422" t="s">
        <v>37</v>
      </c>
      <c r="G26422">
        <v>24</v>
      </c>
      <c r="H26422">
        <v>30</v>
      </c>
      <c r="I26422" s="2">
        <v>1</v>
      </c>
      <c r="J26422" s="2">
        <v>48961.546000000002</v>
      </c>
      <c r="K26422" s="2">
        <f t="shared" si="824"/>
        <v>2040.0644166666668</v>
      </c>
      <c r="L26422" s="2">
        <f t="shared" si="825"/>
        <v>2652.0837416666668</v>
      </c>
      <c r="M26422">
        <v>9</v>
      </c>
    </row>
    <row r="26423" spans="1:13" x14ac:dyDescent="0.3">
      <c r="A26423" s="1">
        <v>46288</v>
      </c>
      <c r="B26423">
        <v>8717</v>
      </c>
      <c r="C26423" t="s">
        <v>1334</v>
      </c>
      <c r="D26423" t="s">
        <v>26</v>
      </c>
      <c r="E26423">
        <v>7038</v>
      </c>
      <c r="F26423" t="s">
        <v>103</v>
      </c>
      <c r="G26423">
        <v>12</v>
      </c>
      <c r="H26423">
        <v>5</v>
      </c>
      <c r="I26423" s="2">
        <v>6</v>
      </c>
      <c r="J26423" s="2">
        <v>215233.8</v>
      </c>
      <c r="K26423" s="2">
        <f t="shared" si="824"/>
        <v>2989.3583333333331</v>
      </c>
      <c r="L26423" s="2">
        <f t="shared" si="825"/>
        <v>3886.165833333333</v>
      </c>
      <c r="M26423">
        <v>9</v>
      </c>
    </row>
    <row r="26424" spans="1:13" x14ac:dyDescent="0.3">
      <c r="A26424" s="1">
        <v>46288</v>
      </c>
      <c r="B26424">
        <v>8717</v>
      </c>
      <c r="C26424" t="s">
        <v>1334</v>
      </c>
      <c r="D26424" t="s">
        <v>20</v>
      </c>
      <c r="E26424">
        <v>30645</v>
      </c>
      <c r="F26424" t="s">
        <v>71</v>
      </c>
      <c r="G26424">
        <v>8</v>
      </c>
      <c r="H26424">
        <v>8</v>
      </c>
      <c r="I26424" s="2">
        <v>6</v>
      </c>
      <c r="J26424" s="2">
        <v>143200.5</v>
      </c>
      <c r="K26424" s="2">
        <f t="shared" si="824"/>
        <v>2983.34375</v>
      </c>
      <c r="L26424" s="2">
        <f t="shared" si="825"/>
        <v>3878.3468750000002</v>
      </c>
      <c r="M26424">
        <v>9</v>
      </c>
    </row>
    <row r="26425" spans="1:13" x14ac:dyDescent="0.3">
      <c r="A26425" s="1">
        <v>46288</v>
      </c>
      <c r="B26425">
        <v>5746</v>
      </c>
      <c r="C26425" t="s">
        <v>1335</v>
      </c>
      <c r="D26425" t="s">
        <v>26</v>
      </c>
      <c r="E26425">
        <v>29740</v>
      </c>
      <c r="F26425" t="s">
        <v>58</v>
      </c>
      <c r="G26425">
        <v>12</v>
      </c>
      <c r="H26425">
        <v>15</v>
      </c>
      <c r="I26425" s="2">
        <v>2</v>
      </c>
      <c r="J26425" s="2">
        <v>52316.11</v>
      </c>
      <c r="K26425" s="2">
        <f t="shared" si="824"/>
        <v>2179.8379166666668</v>
      </c>
      <c r="L26425" s="2">
        <f t="shared" si="825"/>
        <v>2833.7892916666669</v>
      </c>
      <c r="M26425">
        <v>9</v>
      </c>
    </row>
    <row r="26426" spans="1:13" x14ac:dyDescent="0.3">
      <c r="A26426" s="1">
        <v>46288</v>
      </c>
      <c r="B26426">
        <v>5746</v>
      </c>
      <c r="C26426" t="s">
        <v>1335</v>
      </c>
      <c r="D26426" t="s">
        <v>26</v>
      </c>
      <c r="E26426">
        <v>51290</v>
      </c>
      <c r="F26426" t="s">
        <v>56</v>
      </c>
      <c r="G26426">
        <v>16</v>
      </c>
      <c r="H26426">
        <v>25.5</v>
      </c>
      <c r="I26426" s="2">
        <v>6</v>
      </c>
      <c r="J26426" s="2">
        <v>156457.70000000001</v>
      </c>
      <c r="K26426" s="2">
        <f t="shared" si="824"/>
        <v>1629.7677083333335</v>
      </c>
      <c r="L26426" s="2">
        <f t="shared" si="825"/>
        <v>2118.6980208333339</v>
      </c>
      <c r="M26426">
        <v>9</v>
      </c>
    </row>
    <row r="26427" spans="1:13" x14ac:dyDescent="0.3">
      <c r="A26427" s="1">
        <v>46288</v>
      </c>
      <c r="B26427">
        <v>5614</v>
      </c>
      <c r="C26427" t="s">
        <v>1389</v>
      </c>
      <c r="D26427" t="s">
        <v>24</v>
      </c>
      <c r="E26427">
        <v>29814</v>
      </c>
      <c r="F26427" t="s">
        <v>297</v>
      </c>
      <c r="G26427">
        <v>6</v>
      </c>
      <c r="H26427">
        <v>50</v>
      </c>
      <c r="I26427" s="2">
        <v>1</v>
      </c>
      <c r="J26427" s="2">
        <v>3660.3980000000001</v>
      </c>
      <c r="K26427" s="2">
        <f t="shared" si="824"/>
        <v>610.06633333333332</v>
      </c>
      <c r="L26427" s="2">
        <f t="shared" si="825"/>
        <v>793.08623333333333</v>
      </c>
      <c r="M26427">
        <v>9</v>
      </c>
    </row>
    <row r="26428" spans="1:13" x14ac:dyDescent="0.3">
      <c r="A26428" s="1">
        <v>46288</v>
      </c>
      <c r="B26428">
        <v>5614</v>
      </c>
      <c r="C26428" t="s">
        <v>1389</v>
      </c>
      <c r="D26428" t="s">
        <v>24</v>
      </c>
      <c r="E26428">
        <v>29816</v>
      </c>
      <c r="F26428" t="s">
        <v>296</v>
      </c>
      <c r="G26428">
        <v>6</v>
      </c>
      <c r="H26428">
        <v>50</v>
      </c>
      <c r="I26428" s="2">
        <v>1</v>
      </c>
      <c r="J26428" s="2">
        <v>3660.3980000000001</v>
      </c>
      <c r="K26428" s="2">
        <f t="shared" si="824"/>
        <v>610.06633333333332</v>
      </c>
      <c r="L26428" s="2">
        <f t="shared" si="825"/>
        <v>793.08623333333333</v>
      </c>
      <c r="M26428">
        <v>9</v>
      </c>
    </row>
    <row r="26429" spans="1:13" x14ac:dyDescent="0.3">
      <c r="A26429" s="1">
        <v>46288</v>
      </c>
      <c r="B26429">
        <v>5614</v>
      </c>
      <c r="C26429" t="s">
        <v>1389</v>
      </c>
      <c r="D26429" t="s">
        <v>26</v>
      </c>
      <c r="E26429">
        <v>30895</v>
      </c>
      <c r="F26429" t="s">
        <v>39</v>
      </c>
      <c r="G26429">
        <v>24</v>
      </c>
      <c r="H26429">
        <v>35</v>
      </c>
      <c r="I26429" s="2">
        <v>0.25</v>
      </c>
      <c r="J26429" s="2">
        <v>9005.268</v>
      </c>
      <c r="K26429" s="2">
        <f t="shared" si="824"/>
        <v>1500.8779999999999</v>
      </c>
      <c r="L26429" s="2">
        <f t="shared" si="825"/>
        <v>1951.1414</v>
      </c>
      <c r="M26429">
        <v>9</v>
      </c>
    </row>
    <row r="26430" spans="1:13" x14ac:dyDescent="0.3">
      <c r="A26430" s="1">
        <v>46288</v>
      </c>
      <c r="B26430">
        <v>5614</v>
      </c>
      <c r="C26430" t="s">
        <v>1389</v>
      </c>
      <c r="D26430" t="s">
        <v>26</v>
      </c>
      <c r="E26430">
        <v>31215</v>
      </c>
      <c r="F26430" t="s">
        <v>220</v>
      </c>
      <c r="G26430">
        <v>24</v>
      </c>
      <c r="H26430">
        <v>35</v>
      </c>
      <c r="I26430" s="2">
        <v>0.25</v>
      </c>
      <c r="J26430" s="2">
        <v>5515.2169999999996</v>
      </c>
      <c r="K26430" s="2">
        <f t="shared" si="824"/>
        <v>919.20283333333327</v>
      </c>
      <c r="L26430" s="2">
        <f t="shared" si="825"/>
        <v>1194.9636833333334</v>
      </c>
      <c r="M26430">
        <v>9</v>
      </c>
    </row>
    <row r="26431" spans="1:13" x14ac:dyDescent="0.3">
      <c r="A26431" s="1">
        <v>46288</v>
      </c>
      <c r="B26431">
        <v>5614</v>
      </c>
      <c r="C26431" t="s">
        <v>1389</v>
      </c>
      <c r="D26431" t="s">
        <v>26</v>
      </c>
      <c r="E26431">
        <v>51290</v>
      </c>
      <c r="F26431" t="s">
        <v>56</v>
      </c>
      <c r="G26431">
        <v>16</v>
      </c>
      <c r="H26431">
        <v>10</v>
      </c>
      <c r="I26431" s="2">
        <v>0.5</v>
      </c>
      <c r="J26431" s="2">
        <v>15750.78</v>
      </c>
      <c r="K26431" s="2">
        <f t="shared" si="824"/>
        <v>1968.8475000000001</v>
      </c>
      <c r="L26431" s="2">
        <f t="shared" si="825"/>
        <v>2559.5017500000004</v>
      </c>
      <c r="M26431">
        <v>9</v>
      </c>
    </row>
    <row r="26432" spans="1:13" x14ac:dyDescent="0.3">
      <c r="A26432" s="1">
        <v>46288</v>
      </c>
      <c r="B26432">
        <v>5614</v>
      </c>
      <c r="C26432" t="s">
        <v>1389</v>
      </c>
      <c r="D26432" t="s">
        <v>20</v>
      </c>
      <c r="E26432">
        <v>7476</v>
      </c>
      <c r="F26432" t="s">
        <v>98</v>
      </c>
      <c r="G26432">
        <v>6</v>
      </c>
      <c r="H26432">
        <v>15</v>
      </c>
      <c r="I26432" s="2">
        <v>1</v>
      </c>
      <c r="J26432" s="2">
        <v>17386.91</v>
      </c>
      <c r="K26432" s="2">
        <f t="shared" si="824"/>
        <v>2897.8183333333332</v>
      </c>
      <c r="L26432" s="2">
        <f t="shared" si="825"/>
        <v>3767.1638333333331</v>
      </c>
      <c r="M26432">
        <v>9</v>
      </c>
    </row>
    <row r="26433" spans="1:13" x14ac:dyDescent="0.3">
      <c r="A26433" s="1">
        <v>46288</v>
      </c>
      <c r="B26433">
        <v>5614</v>
      </c>
      <c r="C26433" t="s">
        <v>1389</v>
      </c>
      <c r="D26433" t="s">
        <v>20</v>
      </c>
      <c r="E26433">
        <v>25645</v>
      </c>
      <c r="F26433" t="s">
        <v>129</v>
      </c>
      <c r="G26433">
        <v>6</v>
      </c>
      <c r="H26433">
        <v>0</v>
      </c>
      <c r="I26433" s="2">
        <v>1</v>
      </c>
      <c r="J26433" s="2">
        <v>9608.5059999999994</v>
      </c>
      <c r="K26433" s="2">
        <f t="shared" si="824"/>
        <v>1601.4176666666665</v>
      </c>
      <c r="L26433" s="2">
        <f t="shared" si="825"/>
        <v>2081.8429666666666</v>
      </c>
      <c r="M26433">
        <v>9</v>
      </c>
    </row>
    <row r="26434" spans="1:13" x14ac:dyDescent="0.3">
      <c r="A26434" s="1">
        <v>46288</v>
      </c>
      <c r="B26434">
        <v>9319</v>
      </c>
      <c r="C26434" t="s">
        <v>1392</v>
      </c>
      <c r="D26434" t="s">
        <v>26</v>
      </c>
      <c r="E26434">
        <v>29743</v>
      </c>
      <c r="F26434" t="s">
        <v>77</v>
      </c>
      <c r="G26434">
        <v>24</v>
      </c>
      <c r="H26434">
        <v>15</v>
      </c>
      <c r="I26434" s="2">
        <v>1</v>
      </c>
      <c r="J26434" s="2">
        <v>30558.84</v>
      </c>
      <c r="K26434" s="2">
        <f t="shared" si="824"/>
        <v>1273.2850000000001</v>
      </c>
      <c r="L26434" s="2">
        <f t="shared" si="825"/>
        <v>1655.2705000000001</v>
      </c>
      <c r="M26434">
        <v>9</v>
      </c>
    </row>
    <row r="26435" spans="1:13" x14ac:dyDescent="0.3">
      <c r="A26435" s="1">
        <v>46288</v>
      </c>
      <c r="B26435">
        <v>9319</v>
      </c>
      <c r="C26435" t="s">
        <v>1392</v>
      </c>
      <c r="D26435" t="s">
        <v>20</v>
      </c>
      <c r="E26435">
        <v>7475</v>
      </c>
      <c r="F26435" t="s">
        <v>55</v>
      </c>
      <c r="G26435">
        <v>6</v>
      </c>
      <c r="H26435">
        <v>23</v>
      </c>
      <c r="I26435" s="2">
        <v>1</v>
      </c>
      <c r="J26435" s="2">
        <v>15596.7</v>
      </c>
      <c r="K26435" s="2">
        <f t="shared" si="824"/>
        <v>2599.4500000000003</v>
      </c>
      <c r="L26435" s="2">
        <f t="shared" si="825"/>
        <v>3379.2850000000003</v>
      </c>
      <c r="M26435">
        <v>9</v>
      </c>
    </row>
    <row r="26436" spans="1:13" x14ac:dyDescent="0.3">
      <c r="A26436" s="1">
        <v>46288</v>
      </c>
      <c r="B26436">
        <v>9319</v>
      </c>
      <c r="C26436" t="s">
        <v>1392</v>
      </c>
      <c r="D26436" t="s">
        <v>20</v>
      </c>
      <c r="E26436">
        <v>30644</v>
      </c>
      <c r="F26436" t="s">
        <v>74</v>
      </c>
      <c r="G26436">
        <v>6</v>
      </c>
      <c r="H26436">
        <v>23</v>
      </c>
      <c r="I26436" s="2">
        <v>1</v>
      </c>
      <c r="J26436" s="2">
        <v>15596.69</v>
      </c>
      <c r="K26436" s="2">
        <f t="shared" si="824"/>
        <v>2599.4483333333333</v>
      </c>
      <c r="L26436" s="2">
        <f t="shared" si="825"/>
        <v>3379.2828333333332</v>
      </c>
      <c r="M26436">
        <v>9</v>
      </c>
    </row>
    <row r="26437" spans="1:13" x14ac:dyDescent="0.3">
      <c r="A26437" s="1">
        <v>46288</v>
      </c>
      <c r="B26437">
        <v>9319</v>
      </c>
      <c r="C26437" t="s">
        <v>1392</v>
      </c>
      <c r="D26437" t="s">
        <v>20</v>
      </c>
      <c r="E26437">
        <v>30790</v>
      </c>
      <c r="F26437" t="s">
        <v>45</v>
      </c>
      <c r="G26437">
        <v>6</v>
      </c>
      <c r="H26437">
        <v>15</v>
      </c>
      <c r="I26437" s="2">
        <v>1</v>
      </c>
      <c r="J26437" s="2">
        <v>17386.900000000001</v>
      </c>
      <c r="K26437" s="2">
        <f t="shared" si="824"/>
        <v>2897.8166666666671</v>
      </c>
      <c r="L26437" s="2">
        <f t="shared" si="825"/>
        <v>3767.1616666666673</v>
      </c>
      <c r="M26437">
        <v>9</v>
      </c>
    </row>
    <row r="26438" spans="1:13" x14ac:dyDescent="0.3">
      <c r="A26438" s="1">
        <v>46288</v>
      </c>
      <c r="B26438">
        <v>9319</v>
      </c>
      <c r="C26438" t="s">
        <v>1392</v>
      </c>
      <c r="D26438" t="s">
        <v>20</v>
      </c>
      <c r="E26438">
        <v>30972</v>
      </c>
      <c r="F26438" t="s">
        <v>75</v>
      </c>
      <c r="G26438">
        <v>6</v>
      </c>
      <c r="H26438">
        <v>23</v>
      </c>
      <c r="I26438" s="2">
        <v>1</v>
      </c>
      <c r="J26438" s="2">
        <v>16061.17</v>
      </c>
      <c r="K26438" s="2">
        <f t="shared" ref="K26438:K26501" si="826">+J26438/I26438/G26438</f>
        <v>2676.8616666666667</v>
      </c>
      <c r="L26438" s="2">
        <f t="shared" ref="L26438:L26501" si="827">+K26438*1.3</f>
        <v>3479.9201666666668</v>
      </c>
      <c r="M26438">
        <v>9</v>
      </c>
    </row>
    <row r="26439" spans="1:13" x14ac:dyDescent="0.3">
      <c r="A26439" s="1">
        <v>46288</v>
      </c>
      <c r="B26439">
        <v>9018</v>
      </c>
      <c r="C26439" t="s">
        <v>1417</v>
      </c>
      <c r="D26439" t="s">
        <v>33</v>
      </c>
      <c r="E26439">
        <v>16371</v>
      </c>
      <c r="F26439" t="s">
        <v>92</v>
      </c>
      <c r="G26439">
        <v>24</v>
      </c>
      <c r="H26439">
        <v>12</v>
      </c>
      <c r="I26439" s="2">
        <v>0.33333299999999999</v>
      </c>
      <c r="J26439" s="2">
        <v>18957.86</v>
      </c>
      <c r="K26439" s="2">
        <f t="shared" si="826"/>
        <v>2369.7348697348698</v>
      </c>
      <c r="L26439" s="2">
        <f t="shared" si="827"/>
        <v>3080.655330655331</v>
      </c>
      <c r="M26439">
        <v>9</v>
      </c>
    </row>
    <row r="26440" spans="1:13" x14ac:dyDescent="0.3">
      <c r="A26440" s="1">
        <v>46288</v>
      </c>
      <c r="B26440">
        <v>9018</v>
      </c>
      <c r="C26440" t="s">
        <v>1417</v>
      </c>
      <c r="D26440" t="s">
        <v>33</v>
      </c>
      <c r="E26440">
        <v>22256</v>
      </c>
      <c r="F26440" t="s">
        <v>131</v>
      </c>
      <c r="G26440">
        <v>24</v>
      </c>
      <c r="H26440">
        <v>12</v>
      </c>
      <c r="I26440" s="2">
        <v>0.16666700000000001</v>
      </c>
      <c r="J26440" s="2">
        <v>12787.26</v>
      </c>
      <c r="K26440" s="2">
        <f t="shared" si="826"/>
        <v>3196.8086063827868</v>
      </c>
      <c r="L26440" s="2">
        <f t="shared" si="827"/>
        <v>4155.8511882976227</v>
      </c>
      <c r="M26440">
        <v>9</v>
      </c>
    </row>
    <row r="26441" spans="1:13" x14ac:dyDescent="0.3">
      <c r="A26441" s="1">
        <v>46288</v>
      </c>
      <c r="B26441">
        <v>9018</v>
      </c>
      <c r="C26441" t="s">
        <v>1417</v>
      </c>
      <c r="D26441" t="s">
        <v>18</v>
      </c>
      <c r="E26441">
        <v>1413</v>
      </c>
      <c r="F26441" t="s">
        <v>17</v>
      </c>
      <c r="G26441">
        <v>6</v>
      </c>
      <c r="H26441">
        <v>21</v>
      </c>
      <c r="I26441" s="2">
        <v>1</v>
      </c>
      <c r="J26441" s="2">
        <v>9763.3240000000005</v>
      </c>
      <c r="K26441" s="2">
        <f t="shared" si="826"/>
        <v>1627.2206666666668</v>
      </c>
      <c r="L26441" s="2">
        <f t="shared" si="827"/>
        <v>2115.3868666666672</v>
      </c>
      <c r="M26441">
        <v>9</v>
      </c>
    </row>
    <row r="26442" spans="1:13" x14ac:dyDescent="0.3">
      <c r="A26442" s="1">
        <v>46288</v>
      </c>
      <c r="B26442">
        <v>9018</v>
      </c>
      <c r="C26442" t="s">
        <v>1417</v>
      </c>
      <c r="D26442" t="s">
        <v>18</v>
      </c>
      <c r="E26442">
        <v>1416</v>
      </c>
      <c r="F26442" t="s">
        <v>137</v>
      </c>
      <c r="G26442">
        <v>6</v>
      </c>
      <c r="H26442">
        <v>21</v>
      </c>
      <c r="I26442" s="2">
        <v>1</v>
      </c>
      <c r="J26442" s="2">
        <v>9763.3240000000005</v>
      </c>
      <c r="K26442" s="2">
        <f t="shared" si="826"/>
        <v>1627.2206666666668</v>
      </c>
      <c r="L26442" s="2">
        <f t="shared" si="827"/>
        <v>2115.3868666666672</v>
      </c>
      <c r="M26442">
        <v>9</v>
      </c>
    </row>
    <row r="26443" spans="1:13" x14ac:dyDescent="0.3">
      <c r="A26443" s="1">
        <v>46288</v>
      </c>
      <c r="B26443">
        <v>9018</v>
      </c>
      <c r="C26443" t="s">
        <v>1417</v>
      </c>
      <c r="D26443" t="s">
        <v>18</v>
      </c>
      <c r="E26443">
        <v>1422</v>
      </c>
      <c r="F26443" t="s">
        <v>187</v>
      </c>
      <c r="G26443">
        <v>6</v>
      </c>
      <c r="H26443">
        <v>21</v>
      </c>
      <c r="I26443" s="2">
        <v>1</v>
      </c>
      <c r="J26443" s="2">
        <v>9763.3240000000005</v>
      </c>
      <c r="K26443" s="2">
        <f t="shared" si="826"/>
        <v>1627.2206666666668</v>
      </c>
      <c r="L26443" s="2">
        <f t="shared" si="827"/>
        <v>2115.3868666666672</v>
      </c>
      <c r="M26443">
        <v>9</v>
      </c>
    </row>
    <row r="26444" spans="1:13" x14ac:dyDescent="0.3">
      <c r="A26444" s="1">
        <v>46288</v>
      </c>
      <c r="B26444">
        <v>8802</v>
      </c>
      <c r="C26444" t="s">
        <v>1418</v>
      </c>
      <c r="D26444" t="s">
        <v>26</v>
      </c>
      <c r="E26444">
        <v>28846</v>
      </c>
      <c r="F26444" t="s">
        <v>124</v>
      </c>
      <c r="G26444">
        <v>12</v>
      </c>
      <c r="H26444">
        <v>4</v>
      </c>
      <c r="I26444" s="2">
        <v>2</v>
      </c>
      <c r="J26444" s="2">
        <v>69180.570000000007</v>
      </c>
      <c r="K26444" s="2">
        <f t="shared" si="826"/>
        <v>2882.5237500000003</v>
      </c>
      <c r="L26444" s="2">
        <f t="shared" si="827"/>
        <v>3747.2808750000004</v>
      </c>
      <c r="M26444">
        <v>9</v>
      </c>
    </row>
    <row r="26445" spans="1:13" x14ac:dyDescent="0.3">
      <c r="A26445" s="1">
        <v>46288</v>
      </c>
      <c r="B26445">
        <v>8802</v>
      </c>
      <c r="C26445" t="s">
        <v>1418</v>
      </c>
      <c r="D26445" t="s">
        <v>26</v>
      </c>
      <c r="E26445">
        <v>29743</v>
      </c>
      <c r="F26445" t="s">
        <v>77</v>
      </c>
      <c r="G26445">
        <v>24</v>
      </c>
      <c r="H26445">
        <v>15</v>
      </c>
      <c r="I26445" s="2">
        <v>1</v>
      </c>
      <c r="J26445" s="2">
        <v>30558.84</v>
      </c>
      <c r="K26445" s="2">
        <f t="shared" si="826"/>
        <v>1273.2850000000001</v>
      </c>
      <c r="L26445" s="2">
        <f t="shared" si="827"/>
        <v>1655.2705000000001</v>
      </c>
      <c r="M26445">
        <v>9</v>
      </c>
    </row>
    <row r="26446" spans="1:13" x14ac:dyDescent="0.3">
      <c r="A26446" s="1">
        <v>46288</v>
      </c>
      <c r="B26446">
        <v>8802</v>
      </c>
      <c r="C26446" t="s">
        <v>1418</v>
      </c>
      <c r="D26446" t="s">
        <v>20</v>
      </c>
      <c r="E26446">
        <v>7475</v>
      </c>
      <c r="F26446" t="s">
        <v>55</v>
      </c>
      <c r="G26446">
        <v>6</v>
      </c>
      <c r="H26446">
        <v>15</v>
      </c>
      <c r="I26446" s="2">
        <v>1</v>
      </c>
      <c r="J26446" s="2">
        <v>17386.91</v>
      </c>
      <c r="K26446" s="2">
        <f t="shared" si="826"/>
        <v>2897.8183333333332</v>
      </c>
      <c r="L26446" s="2">
        <f t="shared" si="827"/>
        <v>3767.1638333333331</v>
      </c>
      <c r="M26446">
        <v>9</v>
      </c>
    </row>
    <row r="26447" spans="1:13" x14ac:dyDescent="0.3">
      <c r="A26447" s="1">
        <v>46288</v>
      </c>
      <c r="B26447">
        <v>118</v>
      </c>
      <c r="C26447" t="s">
        <v>1472</v>
      </c>
      <c r="D26447" t="s">
        <v>20</v>
      </c>
      <c r="E26447">
        <v>30481</v>
      </c>
      <c r="F26447" t="s">
        <v>211</v>
      </c>
      <c r="G26447">
        <v>24</v>
      </c>
      <c r="H26447">
        <v>16</v>
      </c>
      <c r="I26447" s="2">
        <v>0.25</v>
      </c>
      <c r="J26447" s="2">
        <v>7246.0680000000002</v>
      </c>
      <c r="K26447" s="2">
        <f t="shared" si="826"/>
        <v>1207.6780000000001</v>
      </c>
      <c r="L26447" s="2">
        <f t="shared" si="827"/>
        <v>1569.9814000000001</v>
      </c>
      <c r="M26447">
        <v>9</v>
      </c>
    </row>
    <row r="26448" spans="1:13" x14ac:dyDescent="0.3">
      <c r="A26448" s="1">
        <v>46288</v>
      </c>
      <c r="B26448">
        <v>118</v>
      </c>
      <c r="C26448" t="s">
        <v>1472</v>
      </c>
      <c r="D26448" t="s">
        <v>20</v>
      </c>
      <c r="E26448">
        <v>30648</v>
      </c>
      <c r="F26448" t="s">
        <v>212</v>
      </c>
      <c r="G26448">
        <v>24</v>
      </c>
      <c r="H26448">
        <v>16</v>
      </c>
      <c r="I26448" s="2">
        <v>0.25</v>
      </c>
      <c r="J26448" s="2">
        <v>7031.009</v>
      </c>
      <c r="K26448" s="2">
        <f t="shared" si="826"/>
        <v>1171.8348333333333</v>
      </c>
      <c r="L26448" s="2">
        <f t="shared" si="827"/>
        <v>1523.3852833333333</v>
      </c>
      <c r="M26448">
        <v>9</v>
      </c>
    </row>
    <row r="26449" spans="1:13" x14ac:dyDescent="0.3">
      <c r="A26449" s="1">
        <v>46288</v>
      </c>
      <c r="B26449">
        <v>118</v>
      </c>
      <c r="C26449" t="s">
        <v>1472</v>
      </c>
      <c r="D26449" t="s">
        <v>20</v>
      </c>
      <c r="E26449">
        <v>30793</v>
      </c>
      <c r="F26449" t="s">
        <v>85</v>
      </c>
      <c r="G26449">
        <v>24</v>
      </c>
      <c r="H26449">
        <v>14</v>
      </c>
      <c r="I26449" s="2">
        <v>0.25</v>
      </c>
      <c r="J26449" s="2">
        <v>8464.5829999999987</v>
      </c>
      <c r="K26449" s="2">
        <f t="shared" si="826"/>
        <v>1410.7638333333332</v>
      </c>
      <c r="L26449" s="2">
        <f t="shared" si="827"/>
        <v>1833.9929833333333</v>
      </c>
      <c r="M26449">
        <v>9</v>
      </c>
    </row>
    <row r="26450" spans="1:13" x14ac:dyDescent="0.3">
      <c r="A26450" s="1">
        <v>46288</v>
      </c>
      <c r="B26450">
        <v>118</v>
      </c>
      <c r="C26450" t="s">
        <v>1472</v>
      </c>
      <c r="D26450" t="s">
        <v>20</v>
      </c>
      <c r="E26450">
        <v>30979</v>
      </c>
      <c r="F26450" t="s">
        <v>453</v>
      </c>
      <c r="G26450">
        <v>6</v>
      </c>
      <c r="H26450">
        <v>25</v>
      </c>
      <c r="I26450" s="2">
        <v>1</v>
      </c>
      <c r="J26450" s="2">
        <v>7207.8130000000001</v>
      </c>
      <c r="K26450" s="2">
        <f t="shared" si="826"/>
        <v>1201.3021666666666</v>
      </c>
      <c r="L26450" s="2">
        <f t="shared" si="827"/>
        <v>1561.6928166666667</v>
      </c>
      <c r="M26450">
        <v>9</v>
      </c>
    </row>
    <row r="26451" spans="1:13" x14ac:dyDescent="0.3">
      <c r="A26451" s="1">
        <v>46288</v>
      </c>
      <c r="B26451">
        <v>118</v>
      </c>
      <c r="C26451" t="s">
        <v>1472</v>
      </c>
      <c r="D26451" t="s">
        <v>20</v>
      </c>
      <c r="E26451">
        <v>31073</v>
      </c>
      <c r="F26451" t="s">
        <v>213</v>
      </c>
      <c r="G26451">
        <v>24</v>
      </c>
      <c r="H26451">
        <v>16</v>
      </c>
      <c r="I26451" s="2">
        <v>0.25</v>
      </c>
      <c r="J26451" s="2">
        <v>4966.0640000000003</v>
      </c>
      <c r="K26451" s="2">
        <f t="shared" si="826"/>
        <v>827.67733333333342</v>
      </c>
      <c r="L26451" s="2">
        <f t="shared" si="827"/>
        <v>1075.9805333333336</v>
      </c>
      <c r="M26451">
        <v>9</v>
      </c>
    </row>
    <row r="26452" spans="1:13" x14ac:dyDescent="0.3">
      <c r="A26452" s="1">
        <v>46288</v>
      </c>
      <c r="B26452">
        <v>1529</v>
      </c>
      <c r="C26452" t="s">
        <v>1476</v>
      </c>
      <c r="D26452" t="s">
        <v>26</v>
      </c>
      <c r="E26452">
        <v>7038</v>
      </c>
      <c r="F26452" t="s">
        <v>103</v>
      </c>
      <c r="G26452">
        <v>12</v>
      </c>
      <c r="H26452">
        <v>4</v>
      </c>
      <c r="I26452" s="2">
        <v>2</v>
      </c>
      <c r="J26452" s="2">
        <v>72499.81</v>
      </c>
      <c r="K26452" s="2">
        <f t="shared" si="826"/>
        <v>3020.8254166666666</v>
      </c>
      <c r="L26452" s="2">
        <f t="shared" si="827"/>
        <v>3927.0730416666665</v>
      </c>
      <c r="M26452">
        <v>9</v>
      </c>
    </row>
    <row r="26453" spans="1:13" x14ac:dyDescent="0.3">
      <c r="A26453" s="1">
        <v>46288</v>
      </c>
      <c r="B26453">
        <v>9034</v>
      </c>
      <c r="C26453" t="s">
        <v>1477</v>
      </c>
      <c r="D26453" t="s">
        <v>20</v>
      </c>
      <c r="E26453">
        <v>25645</v>
      </c>
      <c r="F26453" t="s">
        <v>129</v>
      </c>
      <c r="G26453">
        <v>6</v>
      </c>
      <c r="H26453">
        <v>16</v>
      </c>
      <c r="I26453" s="2">
        <v>1</v>
      </c>
      <c r="J26453" s="2">
        <v>7991.1880000000001</v>
      </c>
      <c r="K26453" s="2">
        <f t="shared" si="826"/>
        <v>1331.8646666666666</v>
      </c>
      <c r="L26453" s="2">
        <f t="shared" si="827"/>
        <v>1731.4240666666667</v>
      </c>
      <c r="M26453">
        <v>9</v>
      </c>
    </row>
    <row r="26454" spans="1:13" x14ac:dyDescent="0.3">
      <c r="A26454" s="1">
        <v>46288</v>
      </c>
      <c r="B26454">
        <v>9034</v>
      </c>
      <c r="C26454" t="s">
        <v>1477</v>
      </c>
      <c r="D26454" t="s">
        <v>20</v>
      </c>
      <c r="E26454">
        <v>30663</v>
      </c>
      <c r="F26454" t="s">
        <v>19</v>
      </c>
      <c r="G26454">
        <v>6</v>
      </c>
      <c r="H26454">
        <v>16</v>
      </c>
      <c r="I26454" s="2">
        <v>1</v>
      </c>
      <c r="J26454" s="2">
        <v>7991.1880000000001</v>
      </c>
      <c r="K26454" s="2">
        <f t="shared" si="826"/>
        <v>1331.8646666666666</v>
      </c>
      <c r="L26454" s="2">
        <f t="shared" si="827"/>
        <v>1731.4240666666667</v>
      </c>
      <c r="M26454">
        <v>9</v>
      </c>
    </row>
    <row r="26455" spans="1:13" x14ac:dyDescent="0.3">
      <c r="A26455" s="1">
        <v>46288</v>
      </c>
      <c r="B26455">
        <v>9034</v>
      </c>
      <c r="C26455" t="s">
        <v>1477</v>
      </c>
      <c r="D26455" t="s">
        <v>20</v>
      </c>
      <c r="E26455">
        <v>30791</v>
      </c>
      <c r="F26455" t="s">
        <v>21</v>
      </c>
      <c r="G26455">
        <v>6</v>
      </c>
      <c r="H26455">
        <v>26</v>
      </c>
      <c r="I26455" s="2">
        <v>1</v>
      </c>
      <c r="J26455" s="2">
        <v>7113.36</v>
      </c>
      <c r="K26455" s="2">
        <f t="shared" si="826"/>
        <v>1185.56</v>
      </c>
      <c r="L26455" s="2">
        <f t="shared" si="827"/>
        <v>1541.2280000000001</v>
      </c>
      <c r="M26455">
        <v>9</v>
      </c>
    </row>
    <row r="26456" spans="1:13" x14ac:dyDescent="0.3">
      <c r="A26456" s="1">
        <v>46288</v>
      </c>
      <c r="B26456">
        <v>9034</v>
      </c>
      <c r="C26456" t="s">
        <v>1477</v>
      </c>
      <c r="D26456" t="s">
        <v>20</v>
      </c>
      <c r="E26456">
        <v>30793</v>
      </c>
      <c r="F26456" t="s">
        <v>85</v>
      </c>
      <c r="G26456">
        <v>24</v>
      </c>
      <c r="H26456">
        <v>40</v>
      </c>
      <c r="I26456" s="2">
        <v>0.25</v>
      </c>
      <c r="J26456" s="2">
        <v>5902.4620000000004</v>
      </c>
      <c r="K26456" s="2">
        <f t="shared" si="826"/>
        <v>983.74366666666674</v>
      </c>
      <c r="L26456" s="2">
        <f t="shared" si="827"/>
        <v>1278.8667666666668</v>
      </c>
      <c r="M26456">
        <v>9</v>
      </c>
    </row>
    <row r="26457" spans="1:13" x14ac:dyDescent="0.3">
      <c r="A26457" s="1">
        <v>46288</v>
      </c>
      <c r="B26457">
        <v>9034</v>
      </c>
      <c r="C26457" t="s">
        <v>1477</v>
      </c>
      <c r="D26457" t="s">
        <v>20</v>
      </c>
      <c r="E26457">
        <v>30974</v>
      </c>
      <c r="F26457" t="s">
        <v>22</v>
      </c>
      <c r="G26457">
        <v>6</v>
      </c>
      <c r="H26457">
        <v>16</v>
      </c>
      <c r="I26457" s="2">
        <v>1</v>
      </c>
      <c r="J26457" s="2">
        <v>8232.6620000000003</v>
      </c>
      <c r="K26457" s="2">
        <f t="shared" si="826"/>
        <v>1372.1103333333333</v>
      </c>
      <c r="L26457" s="2">
        <f t="shared" si="827"/>
        <v>1783.7434333333333</v>
      </c>
      <c r="M26457">
        <v>9</v>
      </c>
    </row>
    <row r="26458" spans="1:13" x14ac:dyDescent="0.3">
      <c r="A26458" s="1">
        <v>46288</v>
      </c>
      <c r="B26458">
        <v>1500</v>
      </c>
      <c r="C26458" t="s">
        <v>1532</v>
      </c>
      <c r="D26458" t="s">
        <v>26</v>
      </c>
      <c r="E26458">
        <v>51290</v>
      </c>
      <c r="F26458" t="s">
        <v>56</v>
      </c>
      <c r="G26458">
        <v>16</v>
      </c>
      <c r="H26458">
        <v>0</v>
      </c>
      <c r="I26458" s="2">
        <v>0</v>
      </c>
      <c r="J26458" s="2">
        <v>0</v>
      </c>
      <c r="K26458" s="2" t="e">
        <f t="shared" si="826"/>
        <v>#DIV/0!</v>
      </c>
      <c r="L26458" s="2" t="e">
        <f t="shared" si="827"/>
        <v>#DIV/0!</v>
      </c>
      <c r="M26458">
        <v>9</v>
      </c>
    </row>
    <row r="26459" spans="1:13" x14ac:dyDescent="0.3">
      <c r="A26459" s="1">
        <v>46288</v>
      </c>
      <c r="B26459">
        <v>1818</v>
      </c>
      <c r="C26459" t="s">
        <v>1533</v>
      </c>
      <c r="D26459" t="s">
        <v>20</v>
      </c>
      <c r="E26459">
        <v>30972</v>
      </c>
      <c r="F26459" t="s">
        <v>75</v>
      </c>
      <c r="G26459">
        <v>6</v>
      </c>
      <c r="H26459">
        <v>15</v>
      </c>
      <c r="I26459" s="2">
        <v>1</v>
      </c>
      <c r="J26459" s="2">
        <v>17390.3</v>
      </c>
      <c r="K26459" s="2">
        <f t="shared" si="826"/>
        <v>2898.3833333333332</v>
      </c>
      <c r="L26459" s="2">
        <f t="shared" si="827"/>
        <v>3767.8983333333331</v>
      </c>
      <c r="M26459">
        <v>9</v>
      </c>
    </row>
    <row r="26460" spans="1:13" x14ac:dyDescent="0.3">
      <c r="A26460" s="1">
        <v>46288</v>
      </c>
      <c r="B26460">
        <v>9270</v>
      </c>
      <c r="C26460" t="s">
        <v>1534</v>
      </c>
      <c r="D26460" t="s">
        <v>81</v>
      </c>
      <c r="E26460">
        <v>18694</v>
      </c>
      <c r="F26460" t="s">
        <v>1433</v>
      </c>
      <c r="G26460">
        <v>12</v>
      </c>
      <c r="H26460">
        <v>25</v>
      </c>
      <c r="I26460" s="2">
        <v>1</v>
      </c>
      <c r="J26460" s="2">
        <v>12949.72</v>
      </c>
      <c r="K26460" s="2">
        <f t="shared" si="826"/>
        <v>1079.1433333333332</v>
      </c>
      <c r="L26460" s="2">
        <f t="shared" si="827"/>
        <v>1402.8863333333331</v>
      </c>
      <c r="M26460">
        <v>9</v>
      </c>
    </row>
    <row r="26461" spans="1:13" x14ac:dyDescent="0.3">
      <c r="A26461" s="1">
        <v>46288</v>
      </c>
      <c r="B26461">
        <v>8832</v>
      </c>
      <c r="C26461" t="s">
        <v>1535</v>
      </c>
      <c r="D26461" t="s">
        <v>81</v>
      </c>
      <c r="E26461">
        <v>14933</v>
      </c>
      <c r="F26461" t="s">
        <v>80</v>
      </c>
      <c r="G26461">
        <v>12</v>
      </c>
      <c r="H26461">
        <v>50</v>
      </c>
      <c r="I26461" s="2">
        <v>8</v>
      </c>
      <c r="J26461" s="2">
        <v>74224.11</v>
      </c>
      <c r="K26461" s="2">
        <f t="shared" si="826"/>
        <v>773.16781249999997</v>
      </c>
      <c r="L26461" s="2">
        <f t="shared" si="827"/>
        <v>1005.11815625</v>
      </c>
      <c r="M26461">
        <v>9</v>
      </c>
    </row>
    <row r="26462" spans="1:13" x14ac:dyDescent="0.3">
      <c r="A26462" s="1">
        <v>46288</v>
      </c>
      <c r="B26462">
        <v>8832</v>
      </c>
      <c r="C26462" t="s">
        <v>1535</v>
      </c>
      <c r="D26462" t="s">
        <v>20</v>
      </c>
      <c r="E26462">
        <v>30974</v>
      </c>
      <c r="F26462" t="s">
        <v>22</v>
      </c>
      <c r="G26462">
        <v>6</v>
      </c>
      <c r="H26462">
        <v>30</v>
      </c>
      <c r="I26462" s="2">
        <v>4</v>
      </c>
      <c r="J26462" s="2">
        <v>29399.98</v>
      </c>
      <c r="K26462" s="2">
        <f t="shared" si="826"/>
        <v>1224.9991666666667</v>
      </c>
      <c r="L26462" s="2">
        <f t="shared" si="827"/>
        <v>1592.4989166666669</v>
      </c>
      <c r="M26462">
        <v>9</v>
      </c>
    </row>
    <row r="26463" spans="1:13" x14ac:dyDescent="0.3">
      <c r="A26463" s="1">
        <v>46288</v>
      </c>
      <c r="B26463">
        <v>9407</v>
      </c>
      <c r="C26463" t="s">
        <v>1536</v>
      </c>
      <c r="D26463" t="s">
        <v>26</v>
      </c>
      <c r="E26463">
        <v>51290</v>
      </c>
      <c r="F26463" t="s">
        <v>56</v>
      </c>
      <c r="G26463">
        <v>16</v>
      </c>
      <c r="H26463">
        <v>10</v>
      </c>
      <c r="I26463" s="2">
        <v>1</v>
      </c>
      <c r="J26463" s="2">
        <v>31501.55</v>
      </c>
      <c r="K26463" s="2">
        <f t="shared" si="826"/>
        <v>1968.846875</v>
      </c>
      <c r="L26463" s="2">
        <f t="shared" si="827"/>
        <v>2559.5009375</v>
      </c>
      <c r="M26463">
        <v>9</v>
      </c>
    </row>
    <row r="26464" spans="1:13" x14ac:dyDescent="0.3">
      <c r="A26464" s="1">
        <v>46288</v>
      </c>
      <c r="B26464">
        <v>9407</v>
      </c>
      <c r="C26464" t="s">
        <v>1536</v>
      </c>
      <c r="D26464" t="s">
        <v>20</v>
      </c>
      <c r="E26464">
        <v>30644</v>
      </c>
      <c r="F26464" t="s">
        <v>74</v>
      </c>
      <c r="G26464">
        <v>6</v>
      </c>
      <c r="H26464">
        <v>24</v>
      </c>
      <c r="I26464" s="2">
        <v>1</v>
      </c>
      <c r="J26464" s="2">
        <v>15527.76</v>
      </c>
      <c r="K26464" s="2">
        <f t="shared" si="826"/>
        <v>2587.96</v>
      </c>
      <c r="L26464" s="2">
        <f t="shared" si="827"/>
        <v>3364.348</v>
      </c>
      <c r="M26464">
        <v>9</v>
      </c>
    </row>
    <row r="26465" spans="1:13" x14ac:dyDescent="0.3">
      <c r="A26465" s="1">
        <v>46288</v>
      </c>
      <c r="B26465">
        <v>9407</v>
      </c>
      <c r="C26465" t="s">
        <v>1536</v>
      </c>
      <c r="D26465" t="s">
        <v>20</v>
      </c>
      <c r="E26465">
        <v>30645</v>
      </c>
      <c r="F26465" t="s">
        <v>71</v>
      </c>
      <c r="G26465">
        <v>8</v>
      </c>
      <c r="H26465">
        <v>10</v>
      </c>
      <c r="I26465" s="2">
        <v>1</v>
      </c>
      <c r="J26465" s="2">
        <v>23366.09</v>
      </c>
      <c r="K26465" s="2">
        <f t="shared" si="826"/>
        <v>2920.76125</v>
      </c>
      <c r="L26465" s="2">
        <f t="shared" si="827"/>
        <v>3796.9896250000002</v>
      </c>
      <c r="M26465">
        <v>9</v>
      </c>
    </row>
    <row r="26466" spans="1:13" x14ac:dyDescent="0.3">
      <c r="A26466" s="1">
        <v>46288</v>
      </c>
      <c r="B26466">
        <v>9432</v>
      </c>
      <c r="C26466" t="s">
        <v>1537</v>
      </c>
      <c r="D26466" t="s">
        <v>33</v>
      </c>
      <c r="E26466">
        <v>16371</v>
      </c>
      <c r="F26466" t="s">
        <v>92</v>
      </c>
      <c r="G26466">
        <v>24</v>
      </c>
      <c r="H26466">
        <v>0</v>
      </c>
      <c r="I26466" s="2">
        <v>1</v>
      </c>
      <c r="J26466" s="2">
        <v>64629.065999999999</v>
      </c>
      <c r="K26466" s="2">
        <f t="shared" si="826"/>
        <v>2692.8777500000001</v>
      </c>
      <c r="L26466" s="2">
        <f t="shared" si="827"/>
        <v>3500.7410750000004</v>
      </c>
      <c r="M26466">
        <v>9</v>
      </c>
    </row>
    <row r="26467" spans="1:13" x14ac:dyDescent="0.3">
      <c r="A26467" s="1">
        <v>46288</v>
      </c>
      <c r="B26467">
        <v>9432</v>
      </c>
      <c r="C26467" t="s">
        <v>1537</v>
      </c>
      <c r="D26467" t="s">
        <v>33</v>
      </c>
      <c r="E26467">
        <v>22256</v>
      </c>
      <c r="F26467" t="s">
        <v>131</v>
      </c>
      <c r="G26467">
        <v>24</v>
      </c>
      <c r="H26467">
        <v>0</v>
      </c>
      <c r="I26467" s="2">
        <v>0.33333299999999999</v>
      </c>
      <c r="J26467" s="2">
        <v>29061.946</v>
      </c>
      <c r="K26467" s="2">
        <f t="shared" si="826"/>
        <v>3632.7468827468824</v>
      </c>
      <c r="L26467" s="2">
        <f t="shared" si="827"/>
        <v>4722.5709475709473</v>
      </c>
      <c r="M26467">
        <v>9</v>
      </c>
    </row>
    <row r="26468" spans="1:13" x14ac:dyDescent="0.3">
      <c r="A26468" s="1">
        <v>46288</v>
      </c>
      <c r="B26468">
        <v>9432</v>
      </c>
      <c r="C26468" t="s">
        <v>1537</v>
      </c>
      <c r="D26468" t="s">
        <v>26</v>
      </c>
      <c r="E26468">
        <v>20412</v>
      </c>
      <c r="F26468" t="s">
        <v>70</v>
      </c>
      <c r="G26468">
        <v>24</v>
      </c>
      <c r="H26468">
        <v>5</v>
      </c>
      <c r="I26468" s="2">
        <v>1</v>
      </c>
      <c r="J26468" s="2">
        <v>66723.373000000007</v>
      </c>
      <c r="K26468" s="2">
        <f t="shared" si="826"/>
        <v>2780.1405416666671</v>
      </c>
      <c r="L26468" s="2">
        <f t="shared" si="827"/>
        <v>3614.1827041666675</v>
      </c>
      <c r="M26468">
        <v>9</v>
      </c>
    </row>
    <row r="26469" spans="1:13" x14ac:dyDescent="0.3">
      <c r="A26469" s="1">
        <v>46288</v>
      </c>
      <c r="B26469">
        <v>9432</v>
      </c>
      <c r="C26469" t="s">
        <v>1537</v>
      </c>
      <c r="D26469" t="s">
        <v>26</v>
      </c>
      <c r="E26469">
        <v>28698</v>
      </c>
      <c r="F26469" t="s">
        <v>52</v>
      </c>
      <c r="G26469">
        <v>24</v>
      </c>
      <c r="H26469">
        <v>20</v>
      </c>
      <c r="I26469" s="2">
        <v>1</v>
      </c>
      <c r="J26469" s="2">
        <v>42798.783000000003</v>
      </c>
      <c r="K26469" s="2">
        <f t="shared" si="826"/>
        <v>1783.2826250000001</v>
      </c>
      <c r="L26469" s="2">
        <f t="shared" si="827"/>
        <v>2318.2674125000003</v>
      </c>
      <c r="M26469">
        <v>9</v>
      </c>
    </row>
    <row r="26470" spans="1:13" x14ac:dyDescent="0.3">
      <c r="A26470" s="1">
        <v>46288</v>
      </c>
      <c r="B26470">
        <v>9432</v>
      </c>
      <c r="C26470" t="s">
        <v>1537</v>
      </c>
      <c r="D26470" t="s">
        <v>26</v>
      </c>
      <c r="E26470">
        <v>47707</v>
      </c>
      <c r="F26470" t="s">
        <v>41</v>
      </c>
      <c r="G26470">
        <v>24</v>
      </c>
      <c r="H26470">
        <v>0</v>
      </c>
      <c r="I26470" s="2">
        <v>1</v>
      </c>
      <c r="J26470" s="2">
        <v>66722.737999999998</v>
      </c>
      <c r="K26470" s="2">
        <f t="shared" si="826"/>
        <v>2780.1140833333334</v>
      </c>
      <c r="L26470" s="2">
        <f t="shared" si="827"/>
        <v>3614.1483083333337</v>
      </c>
      <c r="M26470">
        <v>9</v>
      </c>
    </row>
    <row r="26471" spans="1:13" x14ac:dyDescent="0.3">
      <c r="A26471" s="1">
        <v>46288</v>
      </c>
      <c r="B26471">
        <v>1760</v>
      </c>
      <c r="C26471" t="s">
        <v>1538</v>
      </c>
      <c r="D26471" t="s">
        <v>33</v>
      </c>
      <c r="E26471">
        <v>16371</v>
      </c>
      <c r="F26471" t="s">
        <v>92</v>
      </c>
      <c r="G26471">
        <v>24</v>
      </c>
      <c r="H26471">
        <v>0</v>
      </c>
      <c r="I26471" s="2">
        <v>0.16666700000000001</v>
      </c>
      <c r="J26471" s="2">
        <v>10771.51</v>
      </c>
      <c r="K26471" s="2">
        <f t="shared" si="826"/>
        <v>2692.8721142557715</v>
      </c>
      <c r="L26471" s="2">
        <f t="shared" si="827"/>
        <v>3500.7337485325029</v>
      </c>
      <c r="M26471">
        <v>9</v>
      </c>
    </row>
    <row r="26472" spans="1:13" x14ac:dyDescent="0.3">
      <c r="A26472" s="1">
        <v>46288</v>
      </c>
      <c r="B26472">
        <v>1760</v>
      </c>
      <c r="C26472" t="s">
        <v>1538</v>
      </c>
      <c r="D26472" t="s">
        <v>24</v>
      </c>
      <c r="E26472">
        <v>29814</v>
      </c>
      <c r="F26472" t="s">
        <v>297</v>
      </c>
      <c r="G26472">
        <v>6</v>
      </c>
      <c r="H26472">
        <v>50</v>
      </c>
      <c r="I26472" s="2">
        <v>1</v>
      </c>
      <c r="J26472" s="2">
        <v>3660.402</v>
      </c>
      <c r="K26472" s="2">
        <f t="shared" si="826"/>
        <v>610.06700000000001</v>
      </c>
      <c r="L26472" s="2">
        <f t="shared" si="827"/>
        <v>793.08710000000008</v>
      </c>
      <c r="M26472">
        <v>9</v>
      </c>
    </row>
    <row r="26473" spans="1:13" x14ac:dyDescent="0.3">
      <c r="A26473" s="1">
        <v>46288</v>
      </c>
      <c r="B26473">
        <v>1760</v>
      </c>
      <c r="C26473" t="s">
        <v>1538</v>
      </c>
      <c r="D26473" t="s">
        <v>24</v>
      </c>
      <c r="E26473">
        <v>29816</v>
      </c>
      <c r="F26473" t="s">
        <v>296</v>
      </c>
      <c r="G26473">
        <v>6</v>
      </c>
      <c r="H26473">
        <v>50</v>
      </c>
      <c r="I26473" s="2">
        <v>1</v>
      </c>
      <c r="J26473" s="2">
        <v>3660.402</v>
      </c>
      <c r="K26473" s="2">
        <f t="shared" si="826"/>
        <v>610.06700000000001</v>
      </c>
      <c r="L26473" s="2">
        <f t="shared" si="827"/>
        <v>793.08710000000008</v>
      </c>
      <c r="M26473">
        <v>9</v>
      </c>
    </row>
    <row r="26474" spans="1:13" x14ac:dyDescent="0.3">
      <c r="A26474" s="1">
        <v>46288</v>
      </c>
      <c r="B26474">
        <v>1760</v>
      </c>
      <c r="C26474" t="s">
        <v>1538</v>
      </c>
      <c r="D26474" t="s">
        <v>18</v>
      </c>
      <c r="E26474">
        <v>1416</v>
      </c>
      <c r="F26474" t="s">
        <v>137</v>
      </c>
      <c r="G26474">
        <v>6</v>
      </c>
      <c r="H26474">
        <v>21</v>
      </c>
      <c r="I26474" s="2">
        <v>1</v>
      </c>
      <c r="J26474" s="2">
        <v>9763.3269999999993</v>
      </c>
      <c r="K26474" s="2">
        <f t="shared" si="826"/>
        <v>1627.2211666666665</v>
      </c>
      <c r="L26474" s="2">
        <f t="shared" si="827"/>
        <v>2115.3875166666667</v>
      </c>
      <c r="M26474">
        <v>9</v>
      </c>
    </row>
    <row r="26475" spans="1:13" x14ac:dyDescent="0.3">
      <c r="A26475" s="1">
        <v>46288</v>
      </c>
      <c r="B26475">
        <v>1760</v>
      </c>
      <c r="C26475" t="s">
        <v>1538</v>
      </c>
      <c r="D26475" t="s">
        <v>18</v>
      </c>
      <c r="E26475">
        <v>1418</v>
      </c>
      <c r="F26475" t="s">
        <v>138</v>
      </c>
      <c r="G26475">
        <v>6</v>
      </c>
      <c r="H26475">
        <v>21</v>
      </c>
      <c r="I26475" s="2">
        <v>1</v>
      </c>
      <c r="J26475" s="2">
        <v>9763.3269999999993</v>
      </c>
      <c r="K26475" s="2">
        <f t="shared" si="826"/>
        <v>1627.2211666666665</v>
      </c>
      <c r="L26475" s="2">
        <f t="shared" si="827"/>
        <v>2115.3875166666667</v>
      </c>
      <c r="M26475">
        <v>9</v>
      </c>
    </row>
    <row r="26476" spans="1:13" x14ac:dyDescent="0.3">
      <c r="A26476" s="1">
        <v>46288</v>
      </c>
      <c r="B26476">
        <v>1760</v>
      </c>
      <c r="C26476" t="s">
        <v>1538</v>
      </c>
      <c r="D26476" t="s">
        <v>18</v>
      </c>
      <c r="E26476">
        <v>11522</v>
      </c>
      <c r="F26476" t="s">
        <v>139</v>
      </c>
      <c r="G26476">
        <v>6</v>
      </c>
      <c r="H26476">
        <v>21</v>
      </c>
      <c r="I26476" s="2">
        <v>1</v>
      </c>
      <c r="J26476" s="2">
        <v>9763.3269999999993</v>
      </c>
      <c r="K26476" s="2">
        <f t="shared" si="826"/>
        <v>1627.2211666666665</v>
      </c>
      <c r="L26476" s="2">
        <f t="shared" si="827"/>
        <v>2115.3875166666667</v>
      </c>
      <c r="M26476">
        <v>9</v>
      </c>
    </row>
    <row r="26477" spans="1:13" x14ac:dyDescent="0.3">
      <c r="A26477" s="1">
        <v>46288</v>
      </c>
      <c r="B26477">
        <v>9115</v>
      </c>
      <c r="C26477" t="s">
        <v>1539</v>
      </c>
      <c r="D26477" t="s">
        <v>26</v>
      </c>
      <c r="E26477">
        <v>24929</v>
      </c>
      <c r="F26477" t="s">
        <v>27</v>
      </c>
      <c r="G26477">
        <v>24</v>
      </c>
      <c r="H26477">
        <v>30</v>
      </c>
      <c r="I26477" s="2">
        <v>4</v>
      </c>
      <c r="J26477" s="2">
        <v>219100.95699999999</v>
      </c>
      <c r="K26477" s="2">
        <f t="shared" si="826"/>
        <v>2282.3016354166666</v>
      </c>
      <c r="L26477" s="2">
        <f t="shared" si="827"/>
        <v>2966.9921260416668</v>
      </c>
      <c r="M26477">
        <v>9</v>
      </c>
    </row>
    <row r="26478" spans="1:13" x14ac:dyDescent="0.3">
      <c r="A26478" s="1">
        <v>46288</v>
      </c>
      <c r="B26478">
        <v>1948</v>
      </c>
      <c r="C26478" t="s">
        <v>1540</v>
      </c>
      <c r="D26478" t="s">
        <v>81</v>
      </c>
      <c r="E26478">
        <v>2439</v>
      </c>
      <c r="F26478" t="s">
        <v>133</v>
      </c>
      <c r="G26478">
        <v>6</v>
      </c>
      <c r="H26478">
        <v>21</v>
      </c>
      <c r="I26478" s="2">
        <v>2</v>
      </c>
      <c r="J26478" s="2">
        <v>18430.258999999998</v>
      </c>
      <c r="K26478" s="2">
        <f t="shared" si="826"/>
        <v>1535.8549166666664</v>
      </c>
      <c r="L26478" s="2">
        <f t="shared" si="827"/>
        <v>1996.6113916666663</v>
      </c>
      <c r="M26478">
        <v>9</v>
      </c>
    </row>
    <row r="26479" spans="1:13" x14ac:dyDescent="0.3">
      <c r="A26479" s="1">
        <v>46288</v>
      </c>
      <c r="B26479">
        <v>1948</v>
      </c>
      <c r="C26479" t="s">
        <v>1540</v>
      </c>
      <c r="D26479" t="s">
        <v>81</v>
      </c>
      <c r="E26479">
        <v>8064</v>
      </c>
      <c r="F26479" t="s">
        <v>161</v>
      </c>
      <c r="G26479">
        <v>6</v>
      </c>
      <c r="H26479">
        <v>21</v>
      </c>
      <c r="I26479" s="2">
        <v>1</v>
      </c>
      <c r="J26479" s="2">
        <v>10490.171</v>
      </c>
      <c r="K26479" s="2">
        <f t="shared" si="826"/>
        <v>1748.3618333333334</v>
      </c>
      <c r="L26479" s="2">
        <f t="shared" si="827"/>
        <v>2272.8703833333334</v>
      </c>
      <c r="M26479">
        <v>9</v>
      </c>
    </row>
    <row r="26480" spans="1:13" x14ac:dyDescent="0.3">
      <c r="A26480" s="1">
        <v>46288</v>
      </c>
      <c r="B26480">
        <v>1948</v>
      </c>
      <c r="C26480" t="s">
        <v>1540</v>
      </c>
      <c r="D26480" t="s">
        <v>81</v>
      </c>
      <c r="E26480">
        <v>14933</v>
      </c>
      <c r="F26480" t="s">
        <v>80</v>
      </c>
      <c r="G26480">
        <v>12</v>
      </c>
      <c r="H26480">
        <v>25</v>
      </c>
      <c r="I26480" s="2">
        <v>2</v>
      </c>
      <c r="J26480" s="2">
        <v>28023.414999999997</v>
      </c>
      <c r="K26480" s="2">
        <f t="shared" si="826"/>
        <v>1167.6422916666666</v>
      </c>
      <c r="L26480" s="2">
        <f t="shared" si="827"/>
        <v>1517.9349791666666</v>
      </c>
      <c r="M26480">
        <v>9</v>
      </c>
    </row>
    <row r="26481" spans="1:13" x14ac:dyDescent="0.3">
      <c r="A26481" s="1">
        <v>46288</v>
      </c>
      <c r="B26481">
        <v>1948</v>
      </c>
      <c r="C26481" t="s">
        <v>1540</v>
      </c>
      <c r="D26481" t="s">
        <v>81</v>
      </c>
      <c r="E26481">
        <v>21014</v>
      </c>
      <c r="F26481" t="s">
        <v>263</v>
      </c>
      <c r="G26481">
        <v>6</v>
      </c>
      <c r="H26481">
        <v>21</v>
      </c>
      <c r="I26481" s="2">
        <v>2</v>
      </c>
      <c r="J26481" s="2">
        <v>22279.716999999997</v>
      </c>
      <c r="K26481" s="2">
        <f t="shared" si="826"/>
        <v>1856.6430833333332</v>
      </c>
      <c r="L26481" s="2">
        <f t="shared" si="827"/>
        <v>2413.6360083333334</v>
      </c>
      <c r="M26481">
        <v>9</v>
      </c>
    </row>
    <row r="26482" spans="1:13" x14ac:dyDescent="0.3">
      <c r="A26482" s="1">
        <v>46288</v>
      </c>
      <c r="B26482">
        <v>1948</v>
      </c>
      <c r="C26482" t="s">
        <v>1540</v>
      </c>
      <c r="D26482" t="s">
        <v>81</v>
      </c>
      <c r="E26482">
        <v>22185</v>
      </c>
      <c r="F26482" t="s">
        <v>113</v>
      </c>
      <c r="G26482">
        <v>6</v>
      </c>
      <c r="H26482">
        <v>25</v>
      </c>
      <c r="I26482" s="2">
        <v>2</v>
      </c>
      <c r="J26482" s="2">
        <v>17073.321</v>
      </c>
      <c r="K26482" s="2">
        <f t="shared" si="826"/>
        <v>1422.77675</v>
      </c>
      <c r="L26482" s="2">
        <f t="shared" si="827"/>
        <v>1849.6097750000001</v>
      </c>
      <c r="M26482">
        <v>9</v>
      </c>
    </row>
    <row r="26483" spans="1:13" x14ac:dyDescent="0.3">
      <c r="A26483" s="1">
        <v>46288</v>
      </c>
      <c r="B26483">
        <v>1948</v>
      </c>
      <c r="C26483" t="s">
        <v>1540</v>
      </c>
      <c r="D26483" t="s">
        <v>81</v>
      </c>
      <c r="E26483">
        <v>22318</v>
      </c>
      <c r="F26483" t="s">
        <v>183</v>
      </c>
      <c r="G26483">
        <v>6</v>
      </c>
      <c r="H26483">
        <v>25</v>
      </c>
      <c r="I26483" s="2">
        <v>2</v>
      </c>
      <c r="J26483" s="2">
        <v>20494.428</v>
      </c>
      <c r="K26483" s="2">
        <f t="shared" si="826"/>
        <v>1707.8689999999999</v>
      </c>
      <c r="L26483" s="2">
        <f t="shared" si="827"/>
        <v>2220.2296999999999</v>
      </c>
      <c r="M26483">
        <v>9</v>
      </c>
    </row>
    <row r="26484" spans="1:13" x14ac:dyDescent="0.3">
      <c r="A26484" s="1">
        <v>46288</v>
      </c>
      <c r="B26484">
        <v>1948</v>
      </c>
      <c r="C26484" t="s">
        <v>1540</v>
      </c>
      <c r="D26484" t="s">
        <v>81</v>
      </c>
      <c r="E26484">
        <v>32537</v>
      </c>
      <c r="F26484" t="s">
        <v>197</v>
      </c>
      <c r="G26484">
        <v>6</v>
      </c>
      <c r="H26484">
        <v>21</v>
      </c>
      <c r="I26484" s="2">
        <v>1</v>
      </c>
      <c r="J26484" s="2">
        <v>12153.669</v>
      </c>
      <c r="K26484" s="2">
        <f t="shared" si="826"/>
        <v>2025.6115</v>
      </c>
      <c r="L26484" s="2">
        <f t="shared" si="827"/>
        <v>2633.29495</v>
      </c>
      <c r="M26484">
        <v>9</v>
      </c>
    </row>
    <row r="26485" spans="1:13" x14ac:dyDescent="0.3">
      <c r="A26485" s="1">
        <v>46288</v>
      </c>
      <c r="B26485">
        <v>1948</v>
      </c>
      <c r="C26485" t="s">
        <v>1540</v>
      </c>
      <c r="D26485" t="s">
        <v>20</v>
      </c>
      <c r="E26485">
        <v>7475</v>
      </c>
      <c r="F26485" t="s">
        <v>55</v>
      </c>
      <c r="G26485">
        <v>6</v>
      </c>
      <c r="H26485">
        <v>19</v>
      </c>
      <c r="I26485" s="2">
        <v>2</v>
      </c>
      <c r="J26485" s="2">
        <v>33137.406999999999</v>
      </c>
      <c r="K26485" s="2">
        <f t="shared" si="826"/>
        <v>2761.4505833333333</v>
      </c>
      <c r="L26485" s="2">
        <f t="shared" si="827"/>
        <v>3589.8857583333333</v>
      </c>
      <c r="M26485">
        <v>9</v>
      </c>
    </row>
    <row r="26486" spans="1:13" x14ac:dyDescent="0.3">
      <c r="A26486" s="1">
        <v>46288</v>
      </c>
      <c r="B26486">
        <v>1948</v>
      </c>
      <c r="C26486" t="s">
        <v>1540</v>
      </c>
      <c r="D26486" t="s">
        <v>20</v>
      </c>
      <c r="E26486">
        <v>7476</v>
      </c>
      <c r="F26486" t="s">
        <v>98</v>
      </c>
      <c r="G26486">
        <v>6</v>
      </c>
      <c r="H26486">
        <v>100</v>
      </c>
      <c r="I26486" s="2">
        <v>1</v>
      </c>
      <c r="J26486" s="2">
        <v>0</v>
      </c>
      <c r="K26486" s="2">
        <f t="shared" si="826"/>
        <v>0</v>
      </c>
      <c r="L26486" s="2">
        <f t="shared" si="827"/>
        <v>0</v>
      </c>
      <c r="M26486">
        <v>9</v>
      </c>
    </row>
    <row r="26487" spans="1:13" x14ac:dyDescent="0.3">
      <c r="A26487" s="1">
        <v>46288</v>
      </c>
      <c r="B26487">
        <v>1948</v>
      </c>
      <c r="C26487" t="s">
        <v>1540</v>
      </c>
      <c r="D26487" t="s">
        <v>20</v>
      </c>
      <c r="E26487">
        <v>30974</v>
      </c>
      <c r="F26487" t="s">
        <v>22</v>
      </c>
      <c r="G26487">
        <v>6</v>
      </c>
      <c r="H26487">
        <v>51</v>
      </c>
      <c r="I26487" s="2">
        <v>3</v>
      </c>
      <c r="J26487" s="2">
        <v>14127.308000000001</v>
      </c>
      <c r="K26487" s="2">
        <f t="shared" si="826"/>
        <v>784.85044444444441</v>
      </c>
      <c r="L26487" s="2">
        <f t="shared" si="827"/>
        <v>1020.3055777777778</v>
      </c>
      <c r="M26487">
        <v>9</v>
      </c>
    </row>
    <row r="26488" spans="1:13" x14ac:dyDescent="0.3">
      <c r="A26488" s="1">
        <v>46288</v>
      </c>
      <c r="B26488">
        <v>1948</v>
      </c>
      <c r="C26488" t="s">
        <v>1540</v>
      </c>
      <c r="D26488" t="s">
        <v>18</v>
      </c>
      <c r="E26488">
        <v>1418</v>
      </c>
      <c r="F26488" t="s">
        <v>138</v>
      </c>
      <c r="G26488">
        <v>6</v>
      </c>
      <c r="H26488">
        <v>26</v>
      </c>
      <c r="I26488" s="2">
        <v>3</v>
      </c>
      <c r="J26488" s="2">
        <v>27436.173999999999</v>
      </c>
      <c r="K26488" s="2">
        <f t="shared" si="826"/>
        <v>1524.2318888888888</v>
      </c>
      <c r="L26488" s="2">
        <f t="shared" si="827"/>
        <v>1981.5014555555554</v>
      </c>
      <c r="M26488">
        <v>9</v>
      </c>
    </row>
    <row r="26489" spans="1:13" x14ac:dyDescent="0.3">
      <c r="A26489" s="1">
        <v>46288</v>
      </c>
      <c r="B26489">
        <v>1948</v>
      </c>
      <c r="C26489" t="s">
        <v>1540</v>
      </c>
      <c r="D26489" t="s">
        <v>18</v>
      </c>
      <c r="E26489">
        <v>14625</v>
      </c>
      <c r="F26489" t="s">
        <v>305</v>
      </c>
      <c r="G26489">
        <v>6</v>
      </c>
      <c r="H26489">
        <v>26</v>
      </c>
      <c r="I26489" s="2">
        <v>3</v>
      </c>
      <c r="J26489" s="2">
        <v>37089.661999999997</v>
      </c>
      <c r="K26489" s="2">
        <f t="shared" si="826"/>
        <v>2060.5367777777778</v>
      </c>
      <c r="L26489" s="2">
        <f t="shared" si="827"/>
        <v>2678.6978111111112</v>
      </c>
      <c r="M26489">
        <v>9</v>
      </c>
    </row>
    <row r="26490" spans="1:13" x14ac:dyDescent="0.3">
      <c r="A26490" s="1">
        <v>46288</v>
      </c>
      <c r="B26490">
        <v>1948</v>
      </c>
      <c r="C26490" t="s">
        <v>1540</v>
      </c>
      <c r="D26490" t="s">
        <v>18</v>
      </c>
      <c r="E26490">
        <v>25979</v>
      </c>
      <c r="F26490" t="s">
        <v>43</v>
      </c>
      <c r="G26490">
        <v>6</v>
      </c>
      <c r="H26490">
        <v>26</v>
      </c>
      <c r="I26490" s="2">
        <v>3</v>
      </c>
      <c r="J26490" s="2">
        <v>58936.973000000005</v>
      </c>
      <c r="K26490" s="2">
        <f t="shared" si="826"/>
        <v>3274.2762777777784</v>
      </c>
      <c r="L26490" s="2">
        <f t="shared" si="827"/>
        <v>4256.5591611111122</v>
      </c>
      <c r="M26490">
        <v>9</v>
      </c>
    </row>
    <row r="26491" spans="1:13" x14ac:dyDescent="0.3">
      <c r="A26491" s="1">
        <v>46288</v>
      </c>
      <c r="B26491">
        <v>1948</v>
      </c>
      <c r="C26491" t="s">
        <v>1540</v>
      </c>
      <c r="D26491" t="s">
        <v>802</v>
      </c>
      <c r="E26491">
        <v>76520</v>
      </c>
      <c r="F26491" t="s">
        <v>857</v>
      </c>
      <c r="G26491">
        <v>6</v>
      </c>
      <c r="H26491">
        <v>65</v>
      </c>
      <c r="I26491" s="2">
        <v>1</v>
      </c>
      <c r="J26491" s="2">
        <v>27284.34</v>
      </c>
      <c r="K26491" s="2">
        <f t="shared" si="826"/>
        <v>4547.3900000000003</v>
      </c>
      <c r="L26491" s="2">
        <f t="shared" si="827"/>
        <v>5911.6070000000009</v>
      </c>
      <c r="M26491">
        <v>9</v>
      </c>
    </row>
    <row r="26492" spans="1:13" x14ac:dyDescent="0.3">
      <c r="A26492" s="1">
        <v>46288</v>
      </c>
      <c r="B26492">
        <v>1852</v>
      </c>
      <c r="C26492" t="s">
        <v>1541</v>
      </c>
      <c r="D26492" t="s">
        <v>81</v>
      </c>
      <c r="E26492">
        <v>8064</v>
      </c>
      <c r="F26492" t="s">
        <v>161</v>
      </c>
      <c r="G26492">
        <v>6</v>
      </c>
      <c r="H26492">
        <v>21</v>
      </c>
      <c r="I26492" s="2">
        <v>2</v>
      </c>
      <c r="J26492" s="2">
        <v>20980.331000000002</v>
      </c>
      <c r="K26492" s="2">
        <f t="shared" si="826"/>
        <v>1748.3609166666668</v>
      </c>
      <c r="L26492" s="2">
        <f t="shared" si="827"/>
        <v>2272.8691916666667</v>
      </c>
      <c r="M26492">
        <v>9</v>
      </c>
    </row>
    <row r="26493" spans="1:13" x14ac:dyDescent="0.3">
      <c r="A26493" s="1">
        <v>46288</v>
      </c>
      <c r="B26493">
        <v>1852</v>
      </c>
      <c r="C26493" t="s">
        <v>1541</v>
      </c>
      <c r="D26493" t="s">
        <v>81</v>
      </c>
      <c r="E26493">
        <v>14934</v>
      </c>
      <c r="F26493" t="s">
        <v>288</v>
      </c>
      <c r="G26493">
        <v>12</v>
      </c>
      <c r="H26493">
        <v>25</v>
      </c>
      <c r="I26493" s="2">
        <v>3</v>
      </c>
      <c r="J26493" s="2">
        <v>42898.080000000002</v>
      </c>
      <c r="K26493" s="2">
        <f t="shared" si="826"/>
        <v>1191.6133333333335</v>
      </c>
      <c r="L26493" s="2">
        <f t="shared" si="827"/>
        <v>1549.0973333333336</v>
      </c>
      <c r="M26493">
        <v>9</v>
      </c>
    </row>
    <row r="26494" spans="1:13" x14ac:dyDescent="0.3">
      <c r="A26494" s="1">
        <v>46288</v>
      </c>
      <c r="B26494">
        <v>1852</v>
      </c>
      <c r="C26494" t="s">
        <v>1541</v>
      </c>
      <c r="D26494" t="s">
        <v>81</v>
      </c>
      <c r="E26494">
        <v>22318</v>
      </c>
      <c r="F26494" t="s">
        <v>183</v>
      </c>
      <c r="G26494">
        <v>6</v>
      </c>
      <c r="H26494">
        <v>25</v>
      </c>
      <c r="I26494" s="2">
        <v>8</v>
      </c>
      <c r="J26494" s="2">
        <v>81977.732999999993</v>
      </c>
      <c r="K26494" s="2">
        <f t="shared" si="826"/>
        <v>1707.8694374999998</v>
      </c>
      <c r="L26494" s="2">
        <f t="shared" si="827"/>
        <v>2220.2302687499996</v>
      </c>
      <c r="M26494">
        <v>9</v>
      </c>
    </row>
    <row r="26495" spans="1:13" x14ac:dyDescent="0.3">
      <c r="A26495" s="1">
        <v>46288</v>
      </c>
      <c r="B26495">
        <v>1852</v>
      </c>
      <c r="C26495" t="s">
        <v>1541</v>
      </c>
      <c r="D26495" t="s">
        <v>20</v>
      </c>
      <c r="E26495">
        <v>30644</v>
      </c>
      <c r="F26495" t="s">
        <v>74</v>
      </c>
      <c r="G26495">
        <v>6</v>
      </c>
      <c r="H26495">
        <v>21</v>
      </c>
      <c r="I26495" s="2">
        <v>2</v>
      </c>
      <c r="J26495" s="2">
        <v>32319.182000000001</v>
      </c>
      <c r="K26495" s="2">
        <f t="shared" si="826"/>
        <v>2693.2651666666666</v>
      </c>
      <c r="L26495" s="2">
        <f t="shared" si="827"/>
        <v>3501.2447166666666</v>
      </c>
      <c r="M26495">
        <v>9</v>
      </c>
    </row>
    <row r="26496" spans="1:13" x14ac:dyDescent="0.3">
      <c r="A26496" s="1">
        <v>46288</v>
      </c>
      <c r="B26496">
        <v>1852</v>
      </c>
      <c r="C26496" t="s">
        <v>1541</v>
      </c>
      <c r="D26496" t="s">
        <v>20</v>
      </c>
      <c r="E26496">
        <v>30663</v>
      </c>
      <c r="F26496" t="s">
        <v>19</v>
      </c>
      <c r="G26496">
        <v>6</v>
      </c>
      <c r="H26496">
        <v>16</v>
      </c>
      <c r="I26496" s="2">
        <v>6</v>
      </c>
      <c r="J26496" s="2">
        <v>48426.868000000002</v>
      </c>
      <c r="K26496" s="2">
        <f t="shared" si="826"/>
        <v>1345.1907777777778</v>
      </c>
      <c r="L26496" s="2">
        <f t="shared" si="827"/>
        <v>1748.7480111111113</v>
      </c>
      <c r="M26496">
        <v>9</v>
      </c>
    </row>
    <row r="26497" spans="1:13" x14ac:dyDescent="0.3">
      <c r="A26497" s="1">
        <v>46288</v>
      </c>
      <c r="B26497">
        <v>1852</v>
      </c>
      <c r="C26497" t="s">
        <v>1541</v>
      </c>
      <c r="D26497" t="s">
        <v>20</v>
      </c>
      <c r="E26497">
        <v>30972</v>
      </c>
      <c r="F26497" t="s">
        <v>75</v>
      </c>
      <c r="G26497">
        <v>6</v>
      </c>
      <c r="H26497">
        <v>21</v>
      </c>
      <c r="I26497" s="2">
        <v>2</v>
      </c>
      <c r="J26497" s="2">
        <v>32325.518</v>
      </c>
      <c r="K26497" s="2">
        <f t="shared" si="826"/>
        <v>2693.7931666666668</v>
      </c>
      <c r="L26497" s="2">
        <f t="shared" si="827"/>
        <v>3501.9311166666671</v>
      </c>
      <c r="M26497">
        <v>9</v>
      </c>
    </row>
    <row r="26498" spans="1:13" x14ac:dyDescent="0.3">
      <c r="A26498" s="1">
        <v>46288</v>
      </c>
      <c r="B26498">
        <v>1852</v>
      </c>
      <c r="C26498" t="s">
        <v>1541</v>
      </c>
      <c r="D26498" t="s">
        <v>20</v>
      </c>
      <c r="E26498">
        <v>30974</v>
      </c>
      <c r="F26498" t="s">
        <v>22</v>
      </c>
      <c r="G26498">
        <v>6</v>
      </c>
      <c r="H26498">
        <v>41</v>
      </c>
      <c r="I26498" s="2">
        <v>6</v>
      </c>
      <c r="J26498" s="2">
        <v>34020.862000000001</v>
      </c>
      <c r="K26498" s="2">
        <f t="shared" si="826"/>
        <v>945.02394444444451</v>
      </c>
      <c r="L26498" s="2">
        <f t="shared" si="827"/>
        <v>1228.531127777778</v>
      </c>
      <c r="M26498">
        <v>9</v>
      </c>
    </row>
    <row r="26499" spans="1:13" x14ac:dyDescent="0.3">
      <c r="A26499" s="1">
        <v>46288</v>
      </c>
      <c r="B26499">
        <v>6640</v>
      </c>
      <c r="C26499" t="s">
        <v>1542</v>
      </c>
      <c r="D26499" t="s">
        <v>26</v>
      </c>
      <c r="E26499">
        <v>7634</v>
      </c>
      <c r="F26499" t="s">
        <v>35</v>
      </c>
      <c r="G26499">
        <v>24</v>
      </c>
      <c r="H26499">
        <v>9</v>
      </c>
      <c r="I26499" s="2">
        <v>0.25</v>
      </c>
      <c r="J26499" s="2">
        <v>9890.7749999999996</v>
      </c>
      <c r="K26499" s="2">
        <f t="shared" si="826"/>
        <v>1648.4624999999999</v>
      </c>
      <c r="L26499" s="2">
        <f t="shared" si="827"/>
        <v>2143.0012499999998</v>
      </c>
      <c r="M26499">
        <v>9</v>
      </c>
    </row>
    <row r="26500" spans="1:13" x14ac:dyDescent="0.3">
      <c r="A26500" s="1">
        <v>46288</v>
      </c>
      <c r="B26500">
        <v>6640</v>
      </c>
      <c r="C26500" t="s">
        <v>1542</v>
      </c>
      <c r="D26500" t="s">
        <v>26</v>
      </c>
      <c r="E26500">
        <v>24878</v>
      </c>
      <c r="F26500" t="s">
        <v>127</v>
      </c>
      <c r="G26500">
        <v>24</v>
      </c>
      <c r="H26500">
        <v>10</v>
      </c>
      <c r="I26500" s="2">
        <v>0.25</v>
      </c>
      <c r="J26500" s="2">
        <v>15845.29</v>
      </c>
      <c r="K26500" s="2">
        <f t="shared" si="826"/>
        <v>2640.8816666666667</v>
      </c>
      <c r="L26500" s="2">
        <f t="shared" si="827"/>
        <v>3433.1461666666669</v>
      </c>
      <c r="M26500">
        <v>9</v>
      </c>
    </row>
    <row r="26501" spans="1:13" x14ac:dyDescent="0.3">
      <c r="A26501" s="1">
        <v>46288</v>
      </c>
      <c r="B26501">
        <v>6640</v>
      </c>
      <c r="C26501" t="s">
        <v>1542</v>
      </c>
      <c r="D26501" t="s">
        <v>26</v>
      </c>
      <c r="E26501">
        <v>29649</v>
      </c>
      <c r="F26501" t="s">
        <v>28</v>
      </c>
      <c r="G26501">
        <v>16</v>
      </c>
      <c r="H26501">
        <v>5</v>
      </c>
      <c r="I26501" s="2">
        <v>0.25</v>
      </c>
      <c r="J26501" s="2">
        <v>15994.1</v>
      </c>
      <c r="K26501" s="2">
        <f t="shared" si="826"/>
        <v>3998.5250000000001</v>
      </c>
      <c r="L26501" s="2">
        <f t="shared" si="827"/>
        <v>5198.0825000000004</v>
      </c>
      <c r="M26501">
        <v>9</v>
      </c>
    </row>
    <row r="26502" spans="1:13" x14ac:dyDescent="0.3">
      <c r="A26502" s="1">
        <v>46288</v>
      </c>
      <c r="B26502">
        <v>6640</v>
      </c>
      <c r="C26502" t="s">
        <v>1542</v>
      </c>
      <c r="D26502" t="s">
        <v>26</v>
      </c>
      <c r="E26502">
        <v>31205</v>
      </c>
      <c r="F26502" t="s">
        <v>29</v>
      </c>
      <c r="G26502">
        <v>24</v>
      </c>
      <c r="H26502">
        <v>12</v>
      </c>
      <c r="I26502" s="2">
        <v>0.25</v>
      </c>
      <c r="J26502" s="2">
        <v>11934.02</v>
      </c>
      <c r="K26502" s="2">
        <f t="shared" ref="K26502:K26565" si="828">+J26502/I26502/G26502</f>
        <v>1989.0033333333333</v>
      </c>
      <c r="L26502" s="2">
        <f t="shared" ref="L26502:L26565" si="829">+K26502*1.3</f>
        <v>2585.7043333333336</v>
      </c>
      <c r="M26502">
        <v>9</v>
      </c>
    </row>
    <row r="26503" spans="1:13" x14ac:dyDescent="0.3">
      <c r="A26503" s="1">
        <v>46288</v>
      </c>
      <c r="B26503">
        <v>6640</v>
      </c>
      <c r="C26503" t="s">
        <v>1542</v>
      </c>
      <c r="D26503" t="s">
        <v>26</v>
      </c>
      <c r="E26503">
        <v>31206</v>
      </c>
      <c r="F26503" t="s">
        <v>30</v>
      </c>
      <c r="G26503">
        <v>16</v>
      </c>
      <c r="H26503">
        <v>5</v>
      </c>
      <c r="I26503" s="2">
        <v>0.25</v>
      </c>
      <c r="J26503" s="2">
        <v>12250.21</v>
      </c>
      <c r="K26503" s="2">
        <f t="shared" si="828"/>
        <v>3062.5524999999998</v>
      </c>
      <c r="L26503" s="2">
        <f t="shared" si="829"/>
        <v>3981.3182499999998</v>
      </c>
      <c r="M26503">
        <v>9</v>
      </c>
    </row>
    <row r="26504" spans="1:13" x14ac:dyDescent="0.3">
      <c r="A26504" s="1">
        <v>46288</v>
      </c>
      <c r="B26504">
        <v>6640</v>
      </c>
      <c r="C26504" t="s">
        <v>1542</v>
      </c>
      <c r="D26504" t="s">
        <v>26</v>
      </c>
      <c r="E26504">
        <v>31434</v>
      </c>
      <c r="F26504" t="s">
        <v>68</v>
      </c>
      <c r="G26504">
        <v>16</v>
      </c>
      <c r="H26504">
        <v>5</v>
      </c>
      <c r="I26504" s="2">
        <v>0.25</v>
      </c>
      <c r="J26504" s="2">
        <v>10345.33</v>
      </c>
      <c r="K26504" s="2">
        <f t="shared" si="828"/>
        <v>2586.3325</v>
      </c>
      <c r="L26504" s="2">
        <f t="shared" si="829"/>
        <v>3362.23225</v>
      </c>
      <c r="M26504">
        <v>9</v>
      </c>
    </row>
    <row r="26505" spans="1:13" x14ac:dyDescent="0.3">
      <c r="A26505" s="1">
        <v>46288</v>
      </c>
      <c r="B26505">
        <v>6640</v>
      </c>
      <c r="C26505" t="s">
        <v>1542</v>
      </c>
      <c r="D26505" t="s">
        <v>26</v>
      </c>
      <c r="E26505">
        <v>31242</v>
      </c>
      <c r="F26505" t="s">
        <v>25</v>
      </c>
      <c r="G26505">
        <v>16</v>
      </c>
      <c r="H26505">
        <v>5</v>
      </c>
      <c r="I26505" s="2">
        <v>0.25</v>
      </c>
      <c r="J26505" s="2">
        <v>10023.65</v>
      </c>
      <c r="K26505" s="2">
        <f t="shared" si="828"/>
        <v>2505.9124999999999</v>
      </c>
      <c r="L26505" s="2">
        <f t="shared" si="829"/>
        <v>3257.6862500000002</v>
      </c>
      <c r="M26505">
        <v>9</v>
      </c>
    </row>
    <row r="26506" spans="1:13" x14ac:dyDescent="0.3">
      <c r="A26506" s="1">
        <v>46288</v>
      </c>
      <c r="B26506">
        <v>2370</v>
      </c>
      <c r="C26506" t="s">
        <v>1543</v>
      </c>
      <c r="D26506" t="s">
        <v>26</v>
      </c>
      <c r="E26506">
        <v>7038</v>
      </c>
      <c r="F26506" t="s">
        <v>103</v>
      </c>
      <c r="G26506">
        <v>12</v>
      </c>
      <c r="H26506">
        <v>5</v>
      </c>
      <c r="I26506" s="2">
        <v>2</v>
      </c>
      <c r="J26506" s="2">
        <v>71744.602999999988</v>
      </c>
      <c r="K26506" s="2">
        <f t="shared" si="828"/>
        <v>2989.3584583333327</v>
      </c>
      <c r="L26506" s="2">
        <f t="shared" si="829"/>
        <v>3886.1659958333325</v>
      </c>
      <c r="M26506">
        <v>9</v>
      </c>
    </row>
    <row r="26507" spans="1:13" x14ac:dyDescent="0.3">
      <c r="A26507" s="1">
        <v>46288</v>
      </c>
      <c r="B26507">
        <v>2370</v>
      </c>
      <c r="C26507" t="s">
        <v>1543</v>
      </c>
      <c r="D26507" t="s">
        <v>26</v>
      </c>
      <c r="E26507">
        <v>7634</v>
      </c>
      <c r="F26507" t="s">
        <v>35</v>
      </c>
      <c r="G26507">
        <v>24</v>
      </c>
      <c r="H26507">
        <v>5</v>
      </c>
      <c r="I26507" s="2">
        <v>2</v>
      </c>
      <c r="J26507" s="2">
        <v>82537.182000000001</v>
      </c>
      <c r="K26507" s="2">
        <f t="shared" si="828"/>
        <v>1719.524625</v>
      </c>
      <c r="L26507" s="2">
        <f t="shared" si="829"/>
        <v>2235.3820125000002</v>
      </c>
      <c r="M26507">
        <v>9</v>
      </c>
    </row>
    <row r="26508" spans="1:13" x14ac:dyDescent="0.3">
      <c r="A26508" s="1">
        <v>46288</v>
      </c>
      <c r="B26508">
        <v>2370</v>
      </c>
      <c r="C26508" t="s">
        <v>1543</v>
      </c>
      <c r="D26508" t="s">
        <v>20</v>
      </c>
      <c r="E26508">
        <v>47489</v>
      </c>
      <c r="F26508" t="s">
        <v>217</v>
      </c>
      <c r="G26508">
        <v>8</v>
      </c>
      <c r="H26508">
        <v>0</v>
      </c>
      <c r="I26508" s="2">
        <v>1</v>
      </c>
      <c r="J26508" s="2">
        <v>25017.827999999998</v>
      </c>
      <c r="K26508" s="2">
        <f t="shared" si="828"/>
        <v>3127.2284999999997</v>
      </c>
      <c r="L26508" s="2">
        <f t="shared" si="829"/>
        <v>4065.3970499999996</v>
      </c>
      <c r="M26508">
        <v>9</v>
      </c>
    </row>
    <row r="26509" spans="1:13" x14ac:dyDescent="0.3">
      <c r="A26509" s="1">
        <v>46288</v>
      </c>
      <c r="B26509">
        <v>6655</v>
      </c>
      <c r="C26509" t="s">
        <v>1544</v>
      </c>
      <c r="D26509" t="s">
        <v>33</v>
      </c>
      <c r="E26509">
        <v>32710</v>
      </c>
      <c r="F26509" t="s">
        <v>132</v>
      </c>
      <c r="G26509">
        <v>24</v>
      </c>
      <c r="H26509">
        <v>30</v>
      </c>
      <c r="I26509" s="2">
        <v>0.66666700000000001</v>
      </c>
      <c r="J26509" s="2">
        <v>32945.620000000003</v>
      </c>
      <c r="K26509" s="2">
        <f t="shared" si="828"/>
        <v>2059.10022044989</v>
      </c>
      <c r="L26509" s="2">
        <f t="shared" si="829"/>
        <v>2676.8302865848573</v>
      </c>
      <c r="M26509">
        <v>9</v>
      </c>
    </row>
    <row r="26510" spans="1:13" x14ac:dyDescent="0.3">
      <c r="A26510" s="1">
        <v>46288</v>
      </c>
      <c r="B26510">
        <v>6655</v>
      </c>
      <c r="C26510" t="s">
        <v>1544</v>
      </c>
      <c r="D26510" t="s">
        <v>18</v>
      </c>
      <c r="E26510">
        <v>1418</v>
      </c>
      <c r="F26510" t="s">
        <v>138</v>
      </c>
      <c r="G26510">
        <v>6</v>
      </c>
      <c r="H26510">
        <v>30</v>
      </c>
      <c r="I26510" s="2">
        <v>8</v>
      </c>
      <c r="J26510" s="2">
        <v>91423.22</v>
      </c>
      <c r="K26510" s="2">
        <f t="shared" si="828"/>
        <v>1904.6504166666666</v>
      </c>
      <c r="L26510" s="2">
        <f t="shared" si="829"/>
        <v>2476.0455416666668</v>
      </c>
      <c r="M26510">
        <v>9</v>
      </c>
    </row>
    <row r="26511" spans="1:13" x14ac:dyDescent="0.3">
      <c r="A26511" s="1">
        <v>46288</v>
      </c>
      <c r="B26511">
        <v>6655</v>
      </c>
      <c r="C26511" t="s">
        <v>1544</v>
      </c>
      <c r="D26511" t="s">
        <v>18</v>
      </c>
      <c r="E26511">
        <v>1422</v>
      </c>
      <c r="F26511" t="s">
        <v>187</v>
      </c>
      <c r="G26511">
        <v>6</v>
      </c>
      <c r="H26511">
        <v>30</v>
      </c>
      <c r="I26511" s="2">
        <v>6</v>
      </c>
      <c r="J26511" s="2">
        <v>68567.41</v>
      </c>
      <c r="K26511" s="2">
        <f t="shared" si="828"/>
        <v>1904.6502777777778</v>
      </c>
      <c r="L26511" s="2">
        <f t="shared" si="829"/>
        <v>2476.0453611111111</v>
      </c>
      <c r="M26511">
        <v>9</v>
      </c>
    </row>
    <row r="26512" spans="1:13" x14ac:dyDescent="0.3">
      <c r="A26512" s="1">
        <v>46288</v>
      </c>
      <c r="B26512">
        <v>6655</v>
      </c>
      <c r="C26512" t="s">
        <v>1544</v>
      </c>
      <c r="D26512" t="s">
        <v>18</v>
      </c>
      <c r="E26512">
        <v>11522</v>
      </c>
      <c r="F26512" t="s">
        <v>139</v>
      </c>
      <c r="G26512">
        <v>6</v>
      </c>
      <c r="H26512">
        <v>30</v>
      </c>
      <c r="I26512" s="2">
        <v>6</v>
      </c>
      <c r="J26512" s="2">
        <v>68567.41</v>
      </c>
      <c r="K26512" s="2">
        <f t="shared" si="828"/>
        <v>1904.6502777777778</v>
      </c>
      <c r="L26512" s="2">
        <f t="shared" si="829"/>
        <v>2476.0453611111111</v>
      </c>
      <c r="M26512">
        <v>9</v>
      </c>
    </row>
    <row r="26513" spans="1:13" x14ac:dyDescent="0.3">
      <c r="A26513" s="1">
        <v>46288</v>
      </c>
      <c r="B26513">
        <v>9089</v>
      </c>
      <c r="C26513" t="s">
        <v>175</v>
      </c>
      <c r="D26513" t="s">
        <v>26</v>
      </c>
      <c r="E26513">
        <v>7634</v>
      </c>
      <c r="F26513" t="s">
        <v>35</v>
      </c>
      <c r="G26513">
        <v>24</v>
      </c>
      <c r="H26513">
        <v>6</v>
      </c>
      <c r="I26513" s="2">
        <v>100</v>
      </c>
      <c r="J26513" s="2">
        <v>4083419</v>
      </c>
      <c r="K26513" s="2">
        <f t="shared" si="828"/>
        <v>1701.4245833333334</v>
      </c>
      <c r="L26513" s="2">
        <f t="shared" si="829"/>
        <v>2211.8519583333336</v>
      </c>
      <c r="M26513">
        <v>9</v>
      </c>
    </row>
    <row r="26514" spans="1:13" x14ac:dyDescent="0.3">
      <c r="A26514" s="1">
        <v>46288</v>
      </c>
      <c r="B26514">
        <v>8526</v>
      </c>
      <c r="C26514" t="s">
        <v>1545</v>
      </c>
      <c r="D26514" t="s">
        <v>26</v>
      </c>
      <c r="E26514">
        <v>7038</v>
      </c>
      <c r="F26514" t="s">
        <v>103</v>
      </c>
      <c r="G26514">
        <v>12</v>
      </c>
      <c r="H26514">
        <v>8</v>
      </c>
      <c r="I26514" s="2">
        <v>50</v>
      </c>
      <c r="J26514" s="2">
        <v>1736975</v>
      </c>
      <c r="K26514" s="2">
        <f t="shared" si="828"/>
        <v>2894.9583333333335</v>
      </c>
      <c r="L26514" s="2">
        <f t="shared" si="829"/>
        <v>3763.4458333333337</v>
      </c>
      <c r="M26514">
        <v>9</v>
      </c>
    </row>
    <row r="26515" spans="1:13" x14ac:dyDescent="0.3">
      <c r="A26515" s="1">
        <v>46289</v>
      </c>
      <c r="B26515">
        <v>6014</v>
      </c>
      <c r="C26515" t="s">
        <v>428</v>
      </c>
      <c r="D26515" t="s">
        <v>26</v>
      </c>
      <c r="E26515">
        <v>7038</v>
      </c>
      <c r="F26515" t="s">
        <v>103</v>
      </c>
      <c r="G26515">
        <v>12</v>
      </c>
      <c r="H26515">
        <v>5</v>
      </c>
      <c r="I26515" s="2">
        <v>50</v>
      </c>
      <c r="J26515" s="2">
        <v>1793615</v>
      </c>
      <c r="K26515" s="2">
        <f t="shared" si="828"/>
        <v>2989.3583333333336</v>
      </c>
      <c r="L26515" s="2">
        <f t="shared" si="829"/>
        <v>3886.1658333333339</v>
      </c>
      <c r="M26515">
        <v>9</v>
      </c>
    </row>
    <row r="26516" spans="1:13" x14ac:dyDescent="0.3">
      <c r="A26516" s="1">
        <v>46289</v>
      </c>
      <c r="B26516">
        <v>6787</v>
      </c>
      <c r="C26516" t="s">
        <v>582</v>
      </c>
      <c r="D26516" t="s">
        <v>33</v>
      </c>
      <c r="E26516">
        <v>16371</v>
      </c>
      <c r="F26516" t="s">
        <v>92</v>
      </c>
      <c r="G26516">
        <v>24</v>
      </c>
      <c r="H26516">
        <v>12</v>
      </c>
      <c r="I26516" s="2">
        <v>0.33333299999999999</v>
      </c>
      <c r="J26516" s="2">
        <v>18957.859999999997</v>
      </c>
      <c r="K26516" s="2">
        <f t="shared" si="828"/>
        <v>2369.7348697348693</v>
      </c>
      <c r="L26516" s="2">
        <f t="shared" si="829"/>
        <v>3080.6553306553301</v>
      </c>
      <c r="M26516">
        <v>9</v>
      </c>
    </row>
    <row r="26517" spans="1:13" x14ac:dyDescent="0.3">
      <c r="A26517" s="1">
        <v>46289</v>
      </c>
      <c r="B26517">
        <v>6787</v>
      </c>
      <c r="C26517" t="s">
        <v>582</v>
      </c>
      <c r="D26517" t="s">
        <v>33</v>
      </c>
      <c r="F26517" t="s">
        <v>92</v>
      </c>
      <c r="H26517">
        <v>30</v>
      </c>
      <c r="I26517" s="2">
        <v>0.16666700000000001</v>
      </c>
      <c r="J26517" s="2">
        <v>7540.0599999999995</v>
      </c>
      <c r="K26517" s="2" t="e">
        <f t="shared" si="828"/>
        <v>#DIV/0!</v>
      </c>
      <c r="L26517" s="2" t="e">
        <f t="shared" si="829"/>
        <v>#DIV/0!</v>
      </c>
      <c r="M26517">
        <v>9</v>
      </c>
    </row>
    <row r="26518" spans="1:13" x14ac:dyDescent="0.3">
      <c r="A26518" s="1">
        <v>46289</v>
      </c>
      <c r="B26518">
        <v>6787</v>
      </c>
      <c r="C26518" t="s">
        <v>582</v>
      </c>
      <c r="D26518" t="s">
        <v>33</v>
      </c>
      <c r="E26518">
        <v>16372</v>
      </c>
      <c r="F26518" t="s">
        <v>32</v>
      </c>
      <c r="G26518">
        <v>24</v>
      </c>
      <c r="H26518">
        <v>30</v>
      </c>
      <c r="I26518" s="2">
        <v>0.16666700000000001</v>
      </c>
      <c r="J26518" s="2">
        <v>7540.0599999999995</v>
      </c>
      <c r="K26518" s="2">
        <f t="shared" si="828"/>
        <v>1885.0112299775399</v>
      </c>
      <c r="L26518" s="2">
        <f t="shared" si="829"/>
        <v>2450.5145989708021</v>
      </c>
      <c r="M26518">
        <v>9</v>
      </c>
    </row>
    <row r="26519" spans="1:13" x14ac:dyDescent="0.3">
      <c r="A26519" s="1">
        <v>46289</v>
      </c>
      <c r="B26519">
        <v>6787</v>
      </c>
      <c r="C26519" t="s">
        <v>582</v>
      </c>
      <c r="D26519" t="s">
        <v>33</v>
      </c>
      <c r="E26519">
        <v>22256</v>
      </c>
      <c r="F26519" t="s">
        <v>131</v>
      </c>
      <c r="G26519">
        <v>24</v>
      </c>
      <c r="H26519">
        <v>12</v>
      </c>
      <c r="I26519" s="2">
        <v>0.16666700000000001</v>
      </c>
      <c r="J26519" s="2">
        <v>12787.26</v>
      </c>
      <c r="K26519" s="2">
        <f t="shared" si="828"/>
        <v>3196.8086063827868</v>
      </c>
      <c r="L26519" s="2">
        <f t="shared" si="829"/>
        <v>4155.8511882976227</v>
      </c>
      <c r="M26519">
        <v>9</v>
      </c>
    </row>
    <row r="26520" spans="1:13" x14ac:dyDescent="0.3">
      <c r="A26520" s="1">
        <v>46289</v>
      </c>
      <c r="B26520">
        <v>6787</v>
      </c>
      <c r="C26520" t="s">
        <v>582</v>
      </c>
      <c r="D26520" t="s">
        <v>33</v>
      </c>
      <c r="E26520">
        <v>26422</v>
      </c>
      <c r="F26520" t="s">
        <v>94</v>
      </c>
      <c r="G26520">
        <v>24</v>
      </c>
      <c r="H26520">
        <v>30</v>
      </c>
      <c r="I26520" s="2">
        <v>0.16666700000000001</v>
      </c>
      <c r="J26520" s="2">
        <v>7540.0599999999995</v>
      </c>
      <c r="K26520" s="2">
        <f t="shared" si="828"/>
        <v>1885.0112299775399</v>
      </c>
      <c r="L26520" s="2">
        <f t="shared" si="829"/>
        <v>2450.5145989708021</v>
      </c>
      <c r="M26520">
        <v>9</v>
      </c>
    </row>
    <row r="26521" spans="1:13" x14ac:dyDescent="0.3">
      <c r="A26521" s="1">
        <v>46289</v>
      </c>
      <c r="B26521">
        <v>6787</v>
      </c>
      <c r="C26521" t="s">
        <v>582</v>
      </c>
      <c r="D26521" t="s">
        <v>33</v>
      </c>
      <c r="E26521">
        <v>29799</v>
      </c>
      <c r="F26521" t="s">
        <v>93</v>
      </c>
      <c r="G26521">
        <v>24</v>
      </c>
      <c r="H26521">
        <v>30</v>
      </c>
      <c r="I26521" s="2">
        <v>0.16666700000000001</v>
      </c>
      <c r="J26521" s="2">
        <v>7540.0599999999995</v>
      </c>
      <c r="K26521" s="2">
        <f t="shared" si="828"/>
        <v>1885.0112299775399</v>
      </c>
      <c r="L26521" s="2">
        <f t="shared" si="829"/>
        <v>2450.5145989708021</v>
      </c>
      <c r="M26521">
        <v>9</v>
      </c>
    </row>
    <row r="26522" spans="1:13" x14ac:dyDescent="0.3">
      <c r="A26522" s="1">
        <v>46289</v>
      </c>
      <c r="B26522">
        <v>6787</v>
      </c>
      <c r="C26522" t="s">
        <v>582</v>
      </c>
      <c r="D26522" t="s">
        <v>33</v>
      </c>
      <c r="E26522">
        <v>32710</v>
      </c>
      <c r="F26522" t="s">
        <v>132</v>
      </c>
      <c r="G26522">
        <v>24</v>
      </c>
      <c r="H26522">
        <v>30</v>
      </c>
      <c r="I26522" s="2">
        <v>0.16666700000000001</v>
      </c>
      <c r="J26522" s="2">
        <v>7540.0599999999995</v>
      </c>
      <c r="K26522" s="2">
        <f t="shared" si="828"/>
        <v>1885.0112299775399</v>
      </c>
      <c r="L26522" s="2">
        <f t="shared" si="829"/>
        <v>2450.5145989708021</v>
      </c>
      <c r="M26522">
        <v>9</v>
      </c>
    </row>
    <row r="26523" spans="1:13" x14ac:dyDescent="0.3">
      <c r="A26523" s="1">
        <v>46289</v>
      </c>
      <c r="B26523">
        <v>6787</v>
      </c>
      <c r="C26523" t="s">
        <v>582</v>
      </c>
      <c r="D26523" t="s">
        <v>33</v>
      </c>
      <c r="E26523">
        <v>58089</v>
      </c>
      <c r="F26523" t="s">
        <v>86</v>
      </c>
      <c r="G26523">
        <v>24</v>
      </c>
      <c r="H26523">
        <v>30</v>
      </c>
      <c r="I26523" s="2">
        <v>0.16666700000000001</v>
      </c>
      <c r="J26523" s="2">
        <v>7540.0599999999995</v>
      </c>
      <c r="K26523" s="2">
        <f t="shared" si="828"/>
        <v>1885.0112299775399</v>
      </c>
      <c r="L26523" s="2">
        <f t="shared" si="829"/>
        <v>2450.5145989708021</v>
      </c>
      <c r="M26523">
        <v>9</v>
      </c>
    </row>
    <row r="26524" spans="1:13" x14ac:dyDescent="0.3">
      <c r="A26524" s="1">
        <v>46289</v>
      </c>
      <c r="B26524">
        <v>6787</v>
      </c>
      <c r="C26524" t="s">
        <v>582</v>
      </c>
      <c r="D26524" t="s">
        <v>26</v>
      </c>
      <c r="E26524">
        <v>2218</v>
      </c>
      <c r="F26524" t="s">
        <v>50</v>
      </c>
      <c r="G26524">
        <v>24</v>
      </c>
      <c r="H26524">
        <v>0</v>
      </c>
      <c r="I26524" s="2">
        <v>3</v>
      </c>
      <c r="J26524" s="2">
        <v>130278.36</v>
      </c>
      <c r="K26524" s="2">
        <f t="shared" si="828"/>
        <v>1809.4216666666669</v>
      </c>
      <c r="L26524" s="2">
        <f t="shared" si="829"/>
        <v>2352.2481666666672</v>
      </c>
      <c r="M26524">
        <v>9</v>
      </c>
    </row>
    <row r="26525" spans="1:13" x14ac:dyDescent="0.3">
      <c r="A26525" s="1">
        <v>46289</v>
      </c>
      <c r="B26525">
        <v>6787</v>
      </c>
      <c r="C26525" t="s">
        <v>582</v>
      </c>
      <c r="D26525" t="s">
        <v>26</v>
      </c>
      <c r="E26525">
        <v>16667</v>
      </c>
      <c r="F26525" t="s">
        <v>122</v>
      </c>
      <c r="G26525">
        <v>12</v>
      </c>
      <c r="H26525">
        <v>20</v>
      </c>
      <c r="I26525" s="2">
        <v>5</v>
      </c>
      <c r="J26525" s="2">
        <v>194697.31</v>
      </c>
      <c r="K26525" s="2">
        <f t="shared" si="828"/>
        <v>3244.9551666666666</v>
      </c>
      <c r="L26525" s="2">
        <f t="shared" si="829"/>
        <v>4218.4417166666672</v>
      </c>
      <c r="M26525">
        <v>9</v>
      </c>
    </row>
    <row r="26526" spans="1:13" x14ac:dyDescent="0.3">
      <c r="A26526" s="1">
        <v>46289</v>
      </c>
      <c r="B26526">
        <v>6787</v>
      </c>
      <c r="C26526" t="s">
        <v>582</v>
      </c>
      <c r="D26526" t="s">
        <v>26</v>
      </c>
      <c r="E26526">
        <v>19253</v>
      </c>
      <c r="F26526" t="s">
        <v>83</v>
      </c>
      <c r="G26526">
        <v>12</v>
      </c>
      <c r="H26526">
        <v>20</v>
      </c>
      <c r="I26526" s="2">
        <v>5</v>
      </c>
      <c r="J26526" s="2">
        <v>194697.31</v>
      </c>
      <c r="K26526" s="2">
        <f t="shared" si="828"/>
        <v>3244.9551666666666</v>
      </c>
      <c r="L26526" s="2">
        <f t="shared" si="829"/>
        <v>4218.4417166666672</v>
      </c>
      <c r="M26526">
        <v>9</v>
      </c>
    </row>
    <row r="26527" spans="1:13" x14ac:dyDescent="0.3">
      <c r="A26527" s="1">
        <v>46289</v>
      </c>
      <c r="B26527">
        <v>6787</v>
      </c>
      <c r="C26527" t="s">
        <v>582</v>
      </c>
      <c r="D26527" t="s">
        <v>26</v>
      </c>
      <c r="E26527">
        <v>20433</v>
      </c>
      <c r="F26527" t="s">
        <v>105</v>
      </c>
      <c r="G26527">
        <v>12</v>
      </c>
      <c r="H26527">
        <v>24</v>
      </c>
      <c r="I26527" s="2">
        <v>30</v>
      </c>
      <c r="J26527" s="2">
        <v>1298150</v>
      </c>
      <c r="K26527" s="2">
        <f t="shared" si="828"/>
        <v>3605.9722222222222</v>
      </c>
      <c r="L26527" s="2">
        <f t="shared" si="829"/>
        <v>4687.7638888888887</v>
      </c>
      <c r="M26527">
        <v>9</v>
      </c>
    </row>
    <row r="26528" spans="1:13" x14ac:dyDescent="0.3">
      <c r="A26528" s="1">
        <v>46289</v>
      </c>
      <c r="B26528">
        <v>6787</v>
      </c>
      <c r="C26528" t="s">
        <v>582</v>
      </c>
      <c r="D26528" t="s">
        <v>26</v>
      </c>
      <c r="E26528">
        <v>24880</v>
      </c>
      <c r="F26528" t="s">
        <v>49</v>
      </c>
      <c r="G26528">
        <v>12</v>
      </c>
      <c r="H26528">
        <v>20</v>
      </c>
      <c r="I26528" s="2">
        <v>10</v>
      </c>
      <c r="J26528" s="2">
        <v>462615.10000000003</v>
      </c>
      <c r="K26528" s="2">
        <f t="shared" si="828"/>
        <v>3855.1258333333335</v>
      </c>
      <c r="L26528" s="2">
        <f t="shared" si="829"/>
        <v>5011.6635833333339</v>
      </c>
      <c r="M26528">
        <v>9</v>
      </c>
    </row>
    <row r="26529" spans="1:13" x14ac:dyDescent="0.3">
      <c r="A26529" s="1">
        <v>46289</v>
      </c>
      <c r="B26529">
        <v>6787</v>
      </c>
      <c r="C26529" t="s">
        <v>582</v>
      </c>
      <c r="D26529" t="s">
        <v>26</v>
      </c>
      <c r="E26529">
        <v>30895</v>
      </c>
      <c r="F26529" t="s">
        <v>39</v>
      </c>
      <c r="G26529">
        <v>24</v>
      </c>
      <c r="H26529">
        <v>27</v>
      </c>
      <c r="I26529" s="2">
        <v>2</v>
      </c>
      <c r="J26529" s="2">
        <v>80908.87</v>
      </c>
      <c r="K26529" s="2">
        <f t="shared" si="828"/>
        <v>1685.6014583333333</v>
      </c>
      <c r="L26529" s="2">
        <f t="shared" si="829"/>
        <v>2191.2818958333332</v>
      </c>
      <c r="M26529">
        <v>9</v>
      </c>
    </row>
    <row r="26530" spans="1:13" x14ac:dyDescent="0.3">
      <c r="A26530" s="1">
        <v>46289</v>
      </c>
      <c r="B26530">
        <v>6787</v>
      </c>
      <c r="C26530" t="s">
        <v>582</v>
      </c>
      <c r="D26530" t="s">
        <v>26</v>
      </c>
      <c r="E26530">
        <v>31205</v>
      </c>
      <c r="F26530" t="s">
        <v>29</v>
      </c>
      <c r="G26530">
        <v>24</v>
      </c>
      <c r="H26530">
        <v>28</v>
      </c>
      <c r="I26530" s="2">
        <v>5</v>
      </c>
      <c r="J26530" s="2">
        <v>195265.96</v>
      </c>
      <c r="K26530" s="2">
        <f t="shared" si="828"/>
        <v>1627.2163333333331</v>
      </c>
      <c r="L26530" s="2">
        <f t="shared" si="829"/>
        <v>2115.3812333333331</v>
      </c>
      <c r="M26530">
        <v>9</v>
      </c>
    </row>
    <row r="26531" spans="1:13" x14ac:dyDescent="0.3">
      <c r="A26531" s="1">
        <v>46289</v>
      </c>
      <c r="B26531">
        <v>6787</v>
      </c>
      <c r="C26531" t="s">
        <v>582</v>
      </c>
      <c r="D26531" t="s">
        <v>26</v>
      </c>
      <c r="E26531">
        <v>31242</v>
      </c>
      <c r="F26531" t="s">
        <v>25</v>
      </c>
      <c r="G26531">
        <v>16</v>
      </c>
      <c r="H26531">
        <v>7</v>
      </c>
      <c r="I26531" s="2">
        <v>2</v>
      </c>
      <c r="J26531" s="2">
        <v>78447.430000000008</v>
      </c>
      <c r="K26531" s="2">
        <f t="shared" si="828"/>
        <v>2451.4821875000002</v>
      </c>
      <c r="L26531" s="2">
        <f t="shared" si="829"/>
        <v>3186.9268437500004</v>
      </c>
      <c r="M26531">
        <v>9</v>
      </c>
    </row>
    <row r="26532" spans="1:13" x14ac:dyDescent="0.3">
      <c r="A26532" s="1">
        <v>46289</v>
      </c>
      <c r="B26532">
        <v>6787</v>
      </c>
      <c r="C26532" t="s">
        <v>582</v>
      </c>
      <c r="D26532" t="s">
        <v>26</v>
      </c>
      <c r="E26532">
        <v>28263</v>
      </c>
      <c r="F26532" t="s">
        <v>1109</v>
      </c>
      <c r="G26532">
        <v>24</v>
      </c>
      <c r="H26532">
        <v>0</v>
      </c>
      <c r="I26532" s="2">
        <v>5</v>
      </c>
      <c r="J26532" s="2">
        <v>217130.66999999998</v>
      </c>
      <c r="K26532" s="2">
        <f t="shared" si="828"/>
        <v>1809.4222499999998</v>
      </c>
      <c r="L26532" s="2">
        <f t="shared" si="829"/>
        <v>2352.2489249999999</v>
      </c>
      <c r="M26532">
        <v>9</v>
      </c>
    </row>
    <row r="26533" spans="1:13" x14ac:dyDescent="0.3">
      <c r="A26533" s="1">
        <v>46289</v>
      </c>
      <c r="B26533">
        <v>6787</v>
      </c>
      <c r="C26533" t="s">
        <v>582</v>
      </c>
      <c r="D26533" t="s">
        <v>20</v>
      </c>
      <c r="E26533">
        <v>7475</v>
      </c>
      <c r="F26533" t="s">
        <v>55</v>
      </c>
      <c r="G26533">
        <v>6</v>
      </c>
      <c r="H26533">
        <v>24</v>
      </c>
      <c r="I26533" s="2">
        <v>3</v>
      </c>
      <c r="J26533" s="2">
        <v>46637.84</v>
      </c>
      <c r="K26533" s="2">
        <f t="shared" si="828"/>
        <v>2590.991111111111</v>
      </c>
      <c r="L26533" s="2">
        <f t="shared" si="829"/>
        <v>3368.2884444444444</v>
      </c>
      <c r="M26533">
        <v>9</v>
      </c>
    </row>
    <row r="26534" spans="1:13" x14ac:dyDescent="0.3">
      <c r="A26534" s="1">
        <v>46289</v>
      </c>
      <c r="B26534">
        <v>6787</v>
      </c>
      <c r="C26534" t="s">
        <v>582</v>
      </c>
      <c r="D26534" t="s">
        <v>20</v>
      </c>
      <c r="E26534">
        <v>7476</v>
      </c>
      <c r="F26534" t="s">
        <v>98</v>
      </c>
      <c r="G26534">
        <v>6</v>
      </c>
      <c r="H26534">
        <v>24</v>
      </c>
      <c r="I26534" s="2">
        <v>3</v>
      </c>
      <c r="J26534" s="2">
        <v>46637.84</v>
      </c>
      <c r="K26534" s="2">
        <f t="shared" si="828"/>
        <v>2590.991111111111</v>
      </c>
      <c r="L26534" s="2">
        <f t="shared" si="829"/>
        <v>3368.2884444444444</v>
      </c>
      <c r="M26534">
        <v>9</v>
      </c>
    </row>
    <row r="26535" spans="1:13" x14ac:dyDescent="0.3">
      <c r="A26535" s="1">
        <v>46289</v>
      </c>
      <c r="B26535">
        <v>6787</v>
      </c>
      <c r="C26535" t="s">
        <v>582</v>
      </c>
      <c r="D26535" t="s">
        <v>20</v>
      </c>
      <c r="E26535">
        <v>30644</v>
      </c>
      <c r="F26535" t="s">
        <v>74</v>
      </c>
      <c r="G26535">
        <v>6</v>
      </c>
      <c r="H26535">
        <v>24</v>
      </c>
      <c r="I26535" s="2">
        <v>3</v>
      </c>
      <c r="J26535" s="2">
        <v>46637.81</v>
      </c>
      <c r="K26535" s="2">
        <f t="shared" si="828"/>
        <v>2590.9894444444444</v>
      </c>
      <c r="L26535" s="2">
        <f t="shared" si="829"/>
        <v>3368.2862777777777</v>
      </c>
      <c r="M26535">
        <v>9</v>
      </c>
    </row>
    <row r="26536" spans="1:13" x14ac:dyDescent="0.3">
      <c r="A26536" s="1">
        <v>46289</v>
      </c>
      <c r="B26536">
        <v>6787</v>
      </c>
      <c r="C26536" t="s">
        <v>582</v>
      </c>
      <c r="D26536" t="s">
        <v>20</v>
      </c>
      <c r="E26536">
        <v>30647</v>
      </c>
      <c r="F26536" t="s">
        <v>107</v>
      </c>
      <c r="G26536">
        <v>6</v>
      </c>
      <c r="H26536">
        <v>24</v>
      </c>
      <c r="I26536" s="2">
        <v>3</v>
      </c>
      <c r="J26536" s="2">
        <v>51548.04</v>
      </c>
      <c r="K26536" s="2">
        <f t="shared" si="828"/>
        <v>2863.78</v>
      </c>
      <c r="L26536" s="2">
        <f t="shared" si="829"/>
        <v>3722.9140000000002</v>
      </c>
      <c r="M26536">
        <v>9</v>
      </c>
    </row>
    <row r="26537" spans="1:13" x14ac:dyDescent="0.3">
      <c r="A26537" s="1">
        <v>46289</v>
      </c>
      <c r="B26537">
        <v>6787</v>
      </c>
      <c r="C26537" t="s">
        <v>582</v>
      </c>
      <c r="D26537" t="s">
        <v>20</v>
      </c>
      <c r="E26537">
        <v>30663</v>
      </c>
      <c r="F26537" t="s">
        <v>19</v>
      </c>
      <c r="G26537">
        <v>6</v>
      </c>
      <c r="H26537">
        <v>0</v>
      </c>
      <c r="I26537" s="2">
        <v>3</v>
      </c>
      <c r="J26537" s="2">
        <v>28825.52</v>
      </c>
      <c r="K26537" s="2">
        <f t="shared" si="828"/>
        <v>1601.4177777777777</v>
      </c>
      <c r="L26537" s="2">
        <f t="shared" si="829"/>
        <v>2081.8431111111113</v>
      </c>
      <c r="M26537">
        <v>9</v>
      </c>
    </row>
    <row r="26538" spans="1:13" x14ac:dyDescent="0.3">
      <c r="A26538" s="1">
        <v>46289</v>
      </c>
      <c r="B26538">
        <v>6787</v>
      </c>
      <c r="C26538" t="s">
        <v>582</v>
      </c>
      <c r="D26538" t="s">
        <v>20</v>
      </c>
      <c r="E26538">
        <v>30972</v>
      </c>
      <c r="F26538" t="s">
        <v>75</v>
      </c>
      <c r="G26538">
        <v>6</v>
      </c>
      <c r="H26538">
        <v>24</v>
      </c>
      <c r="I26538" s="2">
        <v>3</v>
      </c>
      <c r="J26538" s="2">
        <v>46646.94</v>
      </c>
      <c r="K26538" s="2">
        <f t="shared" si="828"/>
        <v>2591.4966666666669</v>
      </c>
      <c r="L26538" s="2">
        <f t="shared" si="829"/>
        <v>3368.945666666667</v>
      </c>
      <c r="M26538">
        <v>9</v>
      </c>
    </row>
    <row r="26539" spans="1:13" x14ac:dyDescent="0.3">
      <c r="A26539" s="1">
        <v>46289</v>
      </c>
      <c r="B26539">
        <v>6787</v>
      </c>
      <c r="C26539" t="s">
        <v>582</v>
      </c>
      <c r="D26539" t="s">
        <v>18</v>
      </c>
      <c r="E26539">
        <v>1416</v>
      </c>
      <c r="F26539" t="s">
        <v>137</v>
      </c>
      <c r="G26539">
        <v>6</v>
      </c>
      <c r="H26539">
        <v>14</v>
      </c>
      <c r="I26539" s="2">
        <v>2</v>
      </c>
      <c r="J26539" s="2">
        <v>21256.86</v>
      </c>
      <c r="K26539" s="2">
        <f t="shared" si="828"/>
        <v>1771.405</v>
      </c>
      <c r="L26539" s="2">
        <f t="shared" si="829"/>
        <v>2302.8265000000001</v>
      </c>
      <c r="M26539">
        <v>9</v>
      </c>
    </row>
    <row r="26540" spans="1:13" x14ac:dyDescent="0.3">
      <c r="A26540" s="1">
        <v>46289</v>
      </c>
      <c r="B26540">
        <v>6787</v>
      </c>
      <c r="C26540" t="s">
        <v>582</v>
      </c>
      <c r="D26540" t="s">
        <v>18</v>
      </c>
      <c r="E26540">
        <v>25979</v>
      </c>
      <c r="F26540" t="s">
        <v>43</v>
      </c>
      <c r="G26540">
        <v>6</v>
      </c>
      <c r="H26540">
        <v>14</v>
      </c>
      <c r="I26540" s="2">
        <v>2</v>
      </c>
      <c r="J26540" s="2">
        <v>45662.880000000005</v>
      </c>
      <c r="K26540" s="2">
        <f t="shared" si="828"/>
        <v>3805.2400000000002</v>
      </c>
      <c r="L26540" s="2">
        <f t="shared" si="829"/>
        <v>4946.8120000000008</v>
      </c>
      <c r="M26540">
        <v>9</v>
      </c>
    </row>
    <row r="26541" spans="1:13" x14ac:dyDescent="0.3">
      <c r="A26541" s="1">
        <v>46289</v>
      </c>
      <c r="B26541">
        <v>6787</v>
      </c>
      <c r="C26541" t="s">
        <v>582</v>
      </c>
      <c r="D26541" t="s">
        <v>18</v>
      </c>
      <c r="E26541">
        <v>25980</v>
      </c>
      <c r="F26541" t="s">
        <v>110</v>
      </c>
      <c r="G26541">
        <v>6</v>
      </c>
      <c r="H26541">
        <v>14</v>
      </c>
      <c r="I26541" s="2">
        <v>2</v>
      </c>
      <c r="J26541" s="2">
        <v>45662.880000000005</v>
      </c>
      <c r="K26541" s="2">
        <f t="shared" si="828"/>
        <v>3805.2400000000002</v>
      </c>
      <c r="L26541" s="2">
        <f t="shared" si="829"/>
        <v>4946.8120000000008</v>
      </c>
      <c r="M26541">
        <v>9</v>
      </c>
    </row>
    <row r="26542" spans="1:13" x14ac:dyDescent="0.3">
      <c r="A26542" s="1">
        <v>46289</v>
      </c>
      <c r="B26542">
        <v>6787</v>
      </c>
      <c r="C26542" t="s">
        <v>582</v>
      </c>
      <c r="D26542" t="s">
        <v>18</v>
      </c>
      <c r="E26542">
        <v>25981</v>
      </c>
      <c r="F26542" t="s">
        <v>78</v>
      </c>
      <c r="G26542">
        <v>6</v>
      </c>
      <c r="H26542">
        <v>14</v>
      </c>
      <c r="I26542" s="2">
        <v>2</v>
      </c>
      <c r="J26542" s="2">
        <v>45662.880000000005</v>
      </c>
      <c r="K26542" s="2">
        <f t="shared" si="828"/>
        <v>3805.2400000000002</v>
      </c>
      <c r="L26542" s="2">
        <f t="shared" si="829"/>
        <v>4946.8120000000008</v>
      </c>
      <c r="M26542">
        <v>9</v>
      </c>
    </row>
    <row r="26543" spans="1:13" x14ac:dyDescent="0.3">
      <c r="A26543" s="1">
        <v>46289</v>
      </c>
      <c r="B26543">
        <v>6787</v>
      </c>
      <c r="C26543" t="s">
        <v>582</v>
      </c>
      <c r="D26543" t="s">
        <v>18</v>
      </c>
      <c r="E26543">
        <v>46587</v>
      </c>
      <c r="F26543" t="s">
        <v>243</v>
      </c>
      <c r="G26543">
        <v>6</v>
      </c>
      <c r="H26543">
        <v>100</v>
      </c>
      <c r="I26543" s="2">
        <v>2</v>
      </c>
      <c r="J26543" s="2">
        <v>0</v>
      </c>
      <c r="K26543" s="2">
        <f t="shared" si="828"/>
        <v>0</v>
      </c>
      <c r="L26543" s="2">
        <f t="shared" si="829"/>
        <v>0</v>
      </c>
      <c r="M26543">
        <v>9</v>
      </c>
    </row>
    <row r="26544" spans="1:13" x14ac:dyDescent="0.3">
      <c r="A26544" s="1">
        <v>46289</v>
      </c>
      <c r="B26544">
        <v>148</v>
      </c>
      <c r="C26544" t="s">
        <v>447</v>
      </c>
      <c r="D26544" t="s">
        <v>26</v>
      </c>
      <c r="E26544">
        <v>29740</v>
      </c>
      <c r="F26544" t="s">
        <v>58</v>
      </c>
      <c r="G26544">
        <v>12</v>
      </c>
      <c r="H26544">
        <v>15</v>
      </c>
      <c r="I26544" s="2">
        <v>-1</v>
      </c>
      <c r="J26544" s="2">
        <v>-26158</v>
      </c>
      <c r="K26544" s="2">
        <f t="shared" si="828"/>
        <v>2179.8333333333335</v>
      </c>
      <c r="L26544" s="2">
        <f t="shared" si="829"/>
        <v>2833.7833333333338</v>
      </c>
      <c r="M26544">
        <v>9</v>
      </c>
    </row>
    <row r="26545" spans="1:13" x14ac:dyDescent="0.3">
      <c r="A26545" s="1">
        <v>46289</v>
      </c>
      <c r="B26545">
        <v>148</v>
      </c>
      <c r="C26545" t="s">
        <v>447</v>
      </c>
      <c r="D26545" t="s">
        <v>26</v>
      </c>
      <c r="E26545">
        <v>29743</v>
      </c>
      <c r="F26545" t="s">
        <v>77</v>
      </c>
      <c r="G26545">
        <v>24</v>
      </c>
      <c r="H26545">
        <v>15</v>
      </c>
      <c r="I26545" s="2">
        <v>-1</v>
      </c>
      <c r="J26545" s="2">
        <v>-30558.799999999999</v>
      </c>
      <c r="K26545" s="2">
        <f t="shared" si="828"/>
        <v>1273.2833333333333</v>
      </c>
      <c r="L26545" s="2">
        <f t="shared" si="829"/>
        <v>1655.2683333333334</v>
      </c>
      <c r="M26545">
        <v>9</v>
      </c>
    </row>
    <row r="26546" spans="1:13" x14ac:dyDescent="0.3">
      <c r="A26546" s="1">
        <v>46289</v>
      </c>
      <c r="B26546">
        <v>6988</v>
      </c>
      <c r="C26546" t="s">
        <v>456</v>
      </c>
      <c r="D26546" t="s">
        <v>26</v>
      </c>
      <c r="E26546">
        <v>18355</v>
      </c>
      <c r="F26546" t="s">
        <v>198</v>
      </c>
      <c r="G26546">
        <v>6</v>
      </c>
      <c r="H26546">
        <v>0</v>
      </c>
      <c r="I26546" s="2">
        <v>-1</v>
      </c>
      <c r="J26546" s="2">
        <v>-27875.8</v>
      </c>
      <c r="K26546" s="2">
        <f t="shared" si="828"/>
        <v>4645.9666666666662</v>
      </c>
      <c r="L26546" s="2">
        <f t="shared" si="829"/>
        <v>6039.7566666666662</v>
      </c>
      <c r="M26546">
        <v>9</v>
      </c>
    </row>
    <row r="26547" spans="1:13" x14ac:dyDescent="0.3">
      <c r="A26547" s="1">
        <v>46289</v>
      </c>
      <c r="B26547">
        <v>6988</v>
      </c>
      <c r="C26547" t="s">
        <v>456</v>
      </c>
      <c r="D26547" t="s">
        <v>26</v>
      </c>
      <c r="E26547">
        <v>20412</v>
      </c>
      <c r="F26547" t="s">
        <v>70</v>
      </c>
      <c r="G26547">
        <v>24</v>
      </c>
      <c r="H26547">
        <v>5</v>
      </c>
      <c r="I26547" s="2">
        <v>-1</v>
      </c>
      <c r="J26547" s="2">
        <v>-66723.399999999994</v>
      </c>
      <c r="K26547" s="2">
        <f t="shared" si="828"/>
        <v>2780.1416666666664</v>
      </c>
      <c r="L26547" s="2">
        <f t="shared" si="829"/>
        <v>3614.1841666666664</v>
      </c>
      <c r="M26547">
        <v>9</v>
      </c>
    </row>
    <row r="26548" spans="1:13" x14ac:dyDescent="0.3">
      <c r="A26548" s="1">
        <v>46289</v>
      </c>
      <c r="B26548">
        <v>6988</v>
      </c>
      <c r="C26548" t="s">
        <v>456</v>
      </c>
      <c r="D26548" t="s">
        <v>26</v>
      </c>
      <c r="E26548">
        <v>20433</v>
      </c>
      <c r="F26548" t="s">
        <v>105</v>
      </c>
      <c r="G26548">
        <v>12</v>
      </c>
      <c r="H26548">
        <v>10</v>
      </c>
      <c r="I26548" s="2">
        <v>-1</v>
      </c>
      <c r="J26548" s="2">
        <v>-51242.8</v>
      </c>
      <c r="K26548" s="2">
        <f t="shared" si="828"/>
        <v>4270.2333333333336</v>
      </c>
      <c r="L26548" s="2">
        <f t="shared" si="829"/>
        <v>5551.3033333333342</v>
      </c>
      <c r="M26548">
        <v>9</v>
      </c>
    </row>
    <row r="26549" spans="1:13" x14ac:dyDescent="0.3">
      <c r="A26549" s="1">
        <v>46289</v>
      </c>
      <c r="B26549">
        <v>6988</v>
      </c>
      <c r="C26549" t="s">
        <v>456</v>
      </c>
      <c r="D26549" t="s">
        <v>26</v>
      </c>
      <c r="E26549">
        <v>31434</v>
      </c>
      <c r="F26549" t="s">
        <v>68</v>
      </c>
      <c r="G26549">
        <v>16</v>
      </c>
      <c r="H26549">
        <v>0</v>
      </c>
      <c r="I26549" s="2">
        <v>-0.5</v>
      </c>
      <c r="J26549" s="2">
        <v>-21767.4</v>
      </c>
      <c r="K26549" s="2">
        <f t="shared" si="828"/>
        <v>2720.9250000000002</v>
      </c>
      <c r="L26549" s="2">
        <f t="shared" si="829"/>
        <v>3537.2025000000003</v>
      </c>
      <c r="M26549">
        <v>9</v>
      </c>
    </row>
    <row r="26550" spans="1:13" x14ac:dyDescent="0.3">
      <c r="A26550" s="1">
        <v>46289</v>
      </c>
      <c r="B26550">
        <v>138</v>
      </c>
      <c r="C26550" t="s">
        <v>477</v>
      </c>
      <c r="D26550" t="s">
        <v>26</v>
      </c>
      <c r="E26550">
        <v>7634</v>
      </c>
      <c r="F26550" t="s">
        <v>35</v>
      </c>
      <c r="G26550">
        <v>24</v>
      </c>
      <c r="H26550">
        <v>0</v>
      </c>
      <c r="I26550" s="2">
        <v>-0.5</v>
      </c>
      <c r="J26550" s="2">
        <v>-21720.34</v>
      </c>
      <c r="K26550" s="2">
        <f t="shared" si="828"/>
        <v>1810.0283333333334</v>
      </c>
      <c r="L26550" s="2">
        <f t="shared" si="829"/>
        <v>2353.0368333333336</v>
      </c>
      <c r="M26550">
        <v>9</v>
      </c>
    </row>
    <row r="26551" spans="1:13" x14ac:dyDescent="0.3">
      <c r="A26551" s="1">
        <v>46289</v>
      </c>
      <c r="B26551">
        <v>138</v>
      </c>
      <c r="C26551" t="s">
        <v>477</v>
      </c>
      <c r="D26551" t="s">
        <v>26</v>
      </c>
      <c r="E26551">
        <v>17932</v>
      </c>
      <c r="F26551" t="s">
        <v>151</v>
      </c>
      <c r="G26551">
        <v>24</v>
      </c>
      <c r="H26551">
        <v>25</v>
      </c>
      <c r="I26551" s="2">
        <v>-0.25</v>
      </c>
      <c r="J26551" s="2">
        <v>-11180.46</v>
      </c>
      <c r="K26551" s="2">
        <f t="shared" si="828"/>
        <v>1863.4099999999999</v>
      </c>
      <c r="L26551" s="2">
        <f t="shared" si="829"/>
        <v>2422.433</v>
      </c>
      <c r="M26551">
        <v>9</v>
      </c>
    </row>
    <row r="26552" spans="1:13" x14ac:dyDescent="0.3">
      <c r="A26552" s="1">
        <v>46289</v>
      </c>
      <c r="B26552">
        <v>138</v>
      </c>
      <c r="C26552" t="s">
        <v>477</v>
      </c>
      <c r="D26552" t="s">
        <v>26</v>
      </c>
      <c r="E26552">
        <v>19254</v>
      </c>
      <c r="F26552" t="s">
        <v>36</v>
      </c>
      <c r="G26552">
        <v>24</v>
      </c>
      <c r="H26552">
        <v>25</v>
      </c>
      <c r="I26552" s="2">
        <v>-0.25</v>
      </c>
      <c r="J26552" s="2">
        <v>-11180.46</v>
      </c>
      <c r="K26552" s="2">
        <f t="shared" si="828"/>
        <v>1863.4099999999999</v>
      </c>
      <c r="L26552" s="2">
        <f t="shared" si="829"/>
        <v>2422.433</v>
      </c>
      <c r="M26552">
        <v>9</v>
      </c>
    </row>
    <row r="26553" spans="1:13" x14ac:dyDescent="0.3">
      <c r="A26553" s="1">
        <v>46289</v>
      </c>
      <c r="B26553">
        <v>138</v>
      </c>
      <c r="C26553" t="s">
        <v>477</v>
      </c>
      <c r="D26553" t="s">
        <v>26</v>
      </c>
      <c r="E26553">
        <v>28315</v>
      </c>
      <c r="F26553" t="s">
        <v>40</v>
      </c>
      <c r="G26553">
        <v>24</v>
      </c>
      <c r="H26553">
        <v>20</v>
      </c>
      <c r="I26553" s="2">
        <v>-0.25</v>
      </c>
      <c r="J26553" s="2">
        <v>-10775.490000000002</v>
      </c>
      <c r="K26553" s="2">
        <f t="shared" si="828"/>
        <v>1795.9150000000002</v>
      </c>
      <c r="L26553" s="2">
        <f t="shared" si="829"/>
        <v>2334.6895000000004</v>
      </c>
      <c r="M26553">
        <v>9</v>
      </c>
    </row>
    <row r="26554" spans="1:13" x14ac:dyDescent="0.3">
      <c r="A26554" s="1">
        <v>46289</v>
      </c>
      <c r="B26554">
        <v>138</v>
      </c>
      <c r="C26554" t="s">
        <v>477</v>
      </c>
      <c r="D26554" t="s">
        <v>26</v>
      </c>
      <c r="E26554">
        <v>31205</v>
      </c>
      <c r="F26554" t="s">
        <v>29</v>
      </c>
      <c r="G26554">
        <v>24</v>
      </c>
      <c r="H26554">
        <v>25</v>
      </c>
      <c r="I26554" s="2">
        <v>-0.5</v>
      </c>
      <c r="J26554" s="2">
        <v>-20342.97</v>
      </c>
      <c r="K26554" s="2">
        <f t="shared" si="828"/>
        <v>1695.2475000000002</v>
      </c>
      <c r="L26554" s="2">
        <f t="shared" si="829"/>
        <v>2203.8217500000005</v>
      </c>
      <c r="M26554">
        <v>9</v>
      </c>
    </row>
    <row r="26555" spans="1:13" x14ac:dyDescent="0.3">
      <c r="A26555" s="1">
        <v>46289</v>
      </c>
      <c r="B26555">
        <v>138</v>
      </c>
      <c r="C26555" t="s">
        <v>477</v>
      </c>
      <c r="D26555" t="s">
        <v>117</v>
      </c>
      <c r="E26555">
        <v>32263</v>
      </c>
      <c r="F26555" t="s">
        <v>135</v>
      </c>
      <c r="G26555">
        <v>5</v>
      </c>
      <c r="H26555">
        <v>0</v>
      </c>
      <c r="I26555" s="2">
        <v>-1</v>
      </c>
      <c r="J26555" s="2">
        <v>-20103.330000000002</v>
      </c>
      <c r="K26555" s="2">
        <f t="shared" si="828"/>
        <v>4020.6660000000002</v>
      </c>
      <c r="L26555" s="2">
        <f t="shared" si="829"/>
        <v>5226.8658000000005</v>
      </c>
      <c r="M26555">
        <v>9</v>
      </c>
    </row>
    <row r="26556" spans="1:13" x14ac:dyDescent="0.3">
      <c r="A26556" s="1">
        <v>46289</v>
      </c>
      <c r="B26556">
        <v>1083</v>
      </c>
      <c r="C26556" t="s">
        <v>429</v>
      </c>
      <c r="D26556" t="s">
        <v>26</v>
      </c>
      <c r="E26556">
        <v>29740</v>
      </c>
      <c r="F26556" t="s">
        <v>58</v>
      </c>
      <c r="G26556">
        <v>12</v>
      </c>
      <c r="H26556">
        <v>15</v>
      </c>
      <c r="I26556" s="2">
        <v>-1</v>
      </c>
      <c r="J26556" s="2">
        <v>-26158</v>
      </c>
      <c r="K26556" s="2">
        <f t="shared" si="828"/>
        <v>2179.8333333333335</v>
      </c>
      <c r="L26556" s="2">
        <f t="shared" si="829"/>
        <v>2833.7833333333338</v>
      </c>
      <c r="M26556">
        <v>9</v>
      </c>
    </row>
    <row r="26557" spans="1:13" x14ac:dyDescent="0.3">
      <c r="A26557" s="1">
        <v>46289</v>
      </c>
      <c r="B26557">
        <v>1083</v>
      </c>
      <c r="C26557" t="s">
        <v>429</v>
      </c>
      <c r="D26557" t="s">
        <v>117</v>
      </c>
      <c r="E26557">
        <v>32262</v>
      </c>
      <c r="F26557" t="s">
        <v>116</v>
      </c>
      <c r="G26557">
        <v>10</v>
      </c>
      <c r="H26557">
        <v>0</v>
      </c>
      <c r="I26557" s="2">
        <v>-1</v>
      </c>
      <c r="J26557" s="2">
        <v>-21505.3</v>
      </c>
      <c r="K26557" s="2">
        <f t="shared" si="828"/>
        <v>2150.5299999999997</v>
      </c>
      <c r="L26557" s="2">
        <f t="shared" si="829"/>
        <v>2795.6889999999999</v>
      </c>
      <c r="M26557">
        <v>9</v>
      </c>
    </row>
    <row r="26558" spans="1:13" x14ac:dyDescent="0.3">
      <c r="A26558" s="1">
        <v>46289</v>
      </c>
      <c r="B26558">
        <v>8586</v>
      </c>
      <c r="C26558" t="s">
        <v>177</v>
      </c>
      <c r="D26558" t="s">
        <v>26</v>
      </c>
      <c r="E26558">
        <v>20412</v>
      </c>
      <c r="F26558" t="s">
        <v>70</v>
      </c>
      <c r="G26558">
        <v>24</v>
      </c>
      <c r="H26558">
        <v>5</v>
      </c>
      <c r="I26558" s="2">
        <v>2</v>
      </c>
      <c r="J26558" s="2">
        <v>133446.70000000001</v>
      </c>
      <c r="K26558" s="2">
        <f t="shared" si="828"/>
        <v>2780.1395833333336</v>
      </c>
      <c r="L26558" s="2">
        <f t="shared" si="829"/>
        <v>3614.1814583333339</v>
      </c>
      <c r="M26558">
        <v>9</v>
      </c>
    </row>
    <row r="26559" spans="1:13" x14ac:dyDescent="0.3">
      <c r="A26559" s="1">
        <v>46289</v>
      </c>
      <c r="B26559">
        <v>8586</v>
      </c>
      <c r="C26559" t="s">
        <v>177</v>
      </c>
      <c r="D26559" t="s">
        <v>26</v>
      </c>
      <c r="E26559">
        <v>28846</v>
      </c>
      <c r="F26559" t="s">
        <v>124</v>
      </c>
      <c r="G26559">
        <v>12</v>
      </c>
      <c r="H26559">
        <v>0</v>
      </c>
      <c r="I26559" s="2">
        <v>2</v>
      </c>
      <c r="J26559" s="2">
        <v>72063.09</v>
      </c>
      <c r="K26559" s="2">
        <f t="shared" si="828"/>
        <v>3002.6287499999999</v>
      </c>
      <c r="L26559" s="2">
        <f t="shared" si="829"/>
        <v>3903.417375</v>
      </c>
      <c r="M26559">
        <v>9</v>
      </c>
    </row>
    <row r="26560" spans="1:13" x14ac:dyDescent="0.3">
      <c r="A26560" s="1">
        <v>46289</v>
      </c>
      <c r="B26560">
        <v>8586</v>
      </c>
      <c r="C26560" t="s">
        <v>177</v>
      </c>
      <c r="D26560" t="s">
        <v>10</v>
      </c>
      <c r="E26560">
        <v>2731</v>
      </c>
      <c r="F26560" t="s">
        <v>11</v>
      </c>
      <c r="G26560">
        <v>1</v>
      </c>
      <c r="H26560">
        <v>0</v>
      </c>
      <c r="I26560" s="2">
        <v>0</v>
      </c>
      <c r="J26560" s="2">
        <v>0</v>
      </c>
      <c r="K26560" s="2" t="e">
        <f t="shared" si="828"/>
        <v>#DIV/0!</v>
      </c>
      <c r="L26560" s="2" t="e">
        <f t="shared" si="829"/>
        <v>#DIV/0!</v>
      </c>
      <c r="M26560">
        <v>9</v>
      </c>
    </row>
    <row r="26561" spans="1:13" x14ac:dyDescent="0.3">
      <c r="A26561" s="1">
        <v>46289</v>
      </c>
      <c r="B26561">
        <v>8586</v>
      </c>
      <c r="C26561" t="s">
        <v>177</v>
      </c>
      <c r="D26561" t="s">
        <v>10</v>
      </c>
      <c r="E26561">
        <v>2776</v>
      </c>
      <c r="F26561" t="s">
        <v>12</v>
      </c>
      <c r="G26561">
        <v>12</v>
      </c>
      <c r="H26561">
        <v>0</v>
      </c>
      <c r="I26561" s="2">
        <v>0</v>
      </c>
      <c r="J26561" s="2">
        <v>3.0000000002473826E-2</v>
      </c>
      <c r="K26561" s="2" t="e">
        <f t="shared" si="828"/>
        <v>#DIV/0!</v>
      </c>
      <c r="L26561" s="2" t="e">
        <f t="shared" si="829"/>
        <v>#DIV/0!</v>
      </c>
      <c r="M26561">
        <v>9</v>
      </c>
    </row>
    <row r="26562" spans="1:13" x14ac:dyDescent="0.3">
      <c r="A26562" s="1">
        <v>46289</v>
      </c>
      <c r="B26562">
        <v>2597</v>
      </c>
      <c r="C26562" t="s">
        <v>84</v>
      </c>
      <c r="D26562" t="s">
        <v>33</v>
      </c>
      <c r="E26562">
        <v>58089</v>
      </c>
      <c r="F26562" t="s">
        <v>86</v>
      </c>
      <c r="G26562">
        <v>24</v>
      </c>
      <c r="H26562">
        <v>15</v>
      </c>
      <c r="I26562" s="2">
        <v>-0.16667000000000001</v>
      </c>
      <c r="J26562" s="2">
        <v>-9155.7869999999984</v>
      </c>
      <c r="K26562" s="2">
        <f t="shared" si="828"/>
        <v>2288.9009719805599</v>
      </c>
      <c r="L26562" s="2">
        <f t="shared" si="829"/>
        <v>2975.5712635747282</v>
      </c>
      <c r="M26562">
        <v>9</v>
      </c>
    </row>
    <row r="26563" spans="1:13" x14ac:dyDescent="0.3">
      <c r="A26563" s="1">
        <v>46289</v>
      </c>
      <c r="B26563">
        <v>2597</v>
      </c>
      <c r="C26563" t="s">
        <v>84</v>
      </c>
      <c r="D26563" t="s">
        <v>20</v>
      </c>
      <c r="E26563">
        <v>30789</v>
      </c>
      <c r="F26563" t="s">
        <v>72</v>
      </c>
      <c r="G26563">
        <v>8</v>
      </c>
      <c r="H26563">
        <v>2</v>
      </c>
      <c r="I26563" s="2">
        <v>-1</v>
      </c>
      <c r="J26563" s="2">
        <v>-25423.274999999998</v>
      </c>
      <c r="K26563" s="2">
        <f t="shared" si="828"/>
        <v>3177.9093749999997</v>
      </c>
      <c r="L26563" s="2">
        <f t="shared" si="829"/>
        <v>4131.2821875</v>
      </c>
      <c r="M26563">
        <v>9</v>
      </c>
    </row>
    <row r="26564" spans="1:13" x14ac:dyDescent="0.3">
      <c r="A26564" s="1">
        <v>46289</v>
      </c>
      <c r="B26564">
        <v>2597</v>
      </c>
      <c r="C26564" t="s">
        <v>84</v>
      </c>
      <c r="D26564" t="s">
        <v>20</v>
      </c>
      <c r="E26564">
        <v>30790</v>
      </c>
      <c r="F26564" t="s">
        <v>45</v>
      </c>
      <c r="G26564">
        <v>6</v>
      </c>
      <c r="H26564">
        <v>21</v>
      </c>
      <c r="I26564" s="2">
        <v>-2</v>
      </c>
      <c r="J26564" s="2">
        <v>-32319.182000000001</v>
      </c>
      <c r="K26564" s="2">
        <f t="shared" si="828"/>
        <v>2693.2651666666666</v>
      </c>
      <c r="L26564" s="2">
        <f t="shared" si="829"/>
        <v>3501.2447166666666</v>
      </c>
      <c r="M26564">
        <v>9</v>
      </c>
    </row>
    <row r="26565" spans="1:13" x14ac:dyDescent="0.3">
      <c r="A26565" s="1">
        <v>46289</v>
      </c>
      <c r="B26565">
        <v>2597</v>
      </c>
      <c r="C26565" t="s">
        <v>84</v>
      </c>
      <c r="D26565" t="s">
        <v>20</v>
      </c>
      <c r="E26565">
        <v>47489</v>
      </c>
      <c r="F26565" t="s">
        <v>217</v>
      </c>
      <c r="G26565">
        <v>8</v>
      </c>
      <c r="H26565">
        <v>6</v>
      </c>
      <c r="I26565" s="2">
        <v>-1</v>
      </c>
      <c r="J26565" s="2">
        <v>-23516.775000000001</v>
      </c>
      <c r="K26565" s="2">
        <f t="shared" si="828"/>
        <v>2939.5968750000002</v>
      </c>
      <c r="L26565" s="2">
        <f t="shared" si="829"/>
        <v>3821.4759375000003</v>
      </c>
      <c r="M26565">
        <v>9</v>
      </c>
    </row>
    <row r="26566" spans="1:13" x14ac:dyDescent="0.3">
      <c r="A26566" s="1">
        <v>46289</v>
      </c>
      <c r="B26566">
        <v>2597</v>
      </c>
      <c r="C26566" t="s">
        <v>84</v>
      </c>
      <c r="D26566" t="s">
        <v>20</v>
      </c>
      <c r="E26566">
        <v>47488</v>
      </c>
      <c r="F26566" t="s">
        <v>63</v>
      </c>
      <c r="G26566">
        <v>8</v>
      </c>
      <c r="H26566">
        <v>6</v>
      </c>
      <c r="I26566" s="2">
        <v>-2</v>
      </c>
      <c r="J26566" s="2">
        <v>-47024.66</v>
      </c>
      <c r="K26566" s="2">
        <f t="shared" ref="K26566:K26629" si="830">+J26566/I26566/G26566</f>
        <v>2939.0412500000002</v>
      </c>
      <c r="L26566" s="2">
        <f t="shared" ref="L26566:L26629" si="831">+K26566*1.3</f>
        <v>3820.7536250000003</v>
      </c>
      <c r="M26566">
        <v>9</v>
      </c>
    </row>
    <row r="26567" spans="1:13" x14ac:dyDescent="0.3">
      <c r="A26567" s="1">
        <v>46289</v>
      </c>
      <c r="B26567">
        <v>2597</v>
      </c>
      <c r="C26567" t="s">
        <v>84</v>
      </c>
      <c r="D26567" t="s">
        <v>20</v>
      </c>
      <c r="E26567">
        <v>24116</v>
      </c>
      <c r="F26567" t="s">
        <v>99</v>
      </c>
      <c r="G26567">
        <v>6</v>
      </c>
      <c r="H26567">
        <v>21</v>
      </c>
      <c r="I26567" s="2">
        <v>-2</v>
      </c>
      <c r="J26567" s="2">
        <v>-32319.182000000001</v>
      </c>
      <c r="K26567" s="2">
        <f t="shared" si="830"/>
        <v>2693.2651666666666</v>
      </c>
      <c r="L26567" s="2">
        <f t="shared" si="831"/>
        <v>3501.2447166666666</v>
      </c>
      <c r="M26567">
        <v>9</v>
      </c>
    </row>
    <row r="26568" spans="1:13" x14ac:dyDescent="0.3">
      <c r="A26568" s="1">
        <v>46289</v>
      </c>
      <c r="B26568">
        <v>2597</v>
      </c>
      <c r="C26568" t="s">
        <v>84</v>
      </c>
      <c r="D26568" t="s">
        <v>20</v>
      </c>
      <c r="E26568">
        <v>50252</v>
      </c>
      <c r="F26568" t="s">
        <v>999</v>
      </c>
      <c r="G26568">
        <v>8</v>
      </c>
      <c r="H26568">
        <v>6</v>
      </c>
      <c r="I26568" s="2">
        <v>-1</v>
      </c>
      <c r="J26568" s="2">
        <v>-23516.775000000001</v>
      </c>
      <c r="K26568" s="2">
        <f t="shared" si="830"/>
        <v>2939.5968750000002</v>
      </c>
      <c r="L26568" s="2">
        <f t="shared" si="831"/>
        <v>3821.4759375000003</v>
      </c>
      <c r="M26568">
        <v>9</v>
      </c>
    </row>
    <row r="26569" spans="1:13" x14ac:dyDescent="0.3">
      <c r="A26569" s="1">
        <v>46289</v>
      </c>
      <c r="B26569">
        <v>2597</v>
      </c>
      <c r="C26569" t="s">
        <v>84</v>
      </c>
      <c r="D26569" t="s">
        <v>18</v>
      </c>
      <c r="E26569">
        <v>46587</v>
      </c>
      <c r="F26569" t="s">
        <v>243</v>
      </c>
      <c r="G26569">
        <v>6</v>
      </c>
      <c r="H26569">
        <v>0</v>
      </c>
      <c r="I26569" s="2">
        <v>-1</v>
      </c>
      <c r="J26569" s="2">
        <v>-8651.0410000000011</v>
      </c>
      <c r="K26569" s="2">
        <f t="shared" si="830"/>
        <v>1441.8401666666668</v>
      </c>
      <c r="L26569" s="2">
        <f t="shared" si="831"/>
        <v>1874.3922166666669</v>
      </c>
      <c r="M26569">
        <v>9</v>
      </c>
    </row>
    <row r="26570" spans="1:13" x14ac:dyDescent="0.3">
      <c r="A26570" s="1">
        <v>46289</v>
      </c>
      <c r="B26570">
        <v>1521</v>
      </c>
      <c r="C26570" t="s">
        <v>541</v>
      </c>
      <c r="D26570" t="s">
        <v>26</v>
      </c>
      <c r="E26570">
        <v>24880</v>
      </c>
      <c r="F26570" t="s">
        <v>49</v>
      </c>
      <c r="G26570">
        <v>12</v>
      </c>
      <c r="H26570">
        <v>0</v>
      </c>
      <c r="I26570" s="2">
        <v>-1</v>
      </c>
      <c r="J26570" s="2">
        <v>-57826.89</v>
      </c>
      <c r="K26570" s="2">
        <f t="shared" si="830"/>
        <v>4818.9075000000003</v>
      </c>
      <c r="L26570" s="2">
        <f t="shared" si="831"/>
        <v>6264.5797500000008</v>
      </c>
      <c r="M26570">
        <v>9</v>
      </c>
    </row>
    <row r="26571" spans="1:13" x14ac:dyDescent="0.3">
      <c r="A26571" s="1">
        <v>46289</v>
      </c>
      <c r="B26571">
        <v>1521</v>
      </c>
      <c r="C26571" t="s">
        <v>541</v>
      </c>
      <c r="D26571" t="s">
        <v>26</v>
      </c>
      <c r="E26571">
        <v>28315</v>
      </c>
      <c r="F26571" t="s">
        <v>40</v>
      </c>
      <c r="G26571">
        <v>24</v>
      </c>
      <c r="H26571">
        <v>20</v>
      </c>
      <c r="I26571" s="2">
        <v>-0.25</v>
      </c>
      <c r="J26571" s="2">
        <v>-10775.47</v>
      </c>
      <c r="K26571" s="2">
        <f t="shared" si="830"/>
        <v>1795.9116666666666</v>
      </c>
      <c r="L26571" s="2">
        <f t="shared" si="831"/>
        <v>2334.6851666666666</v>
      </c>
      <c r="M26571">
        <v>9</v>
      </c>
    </row>
    <row r="26572" spans="1:13" x14ac:dyDescent="0.3">
      <c r="A26572" s="1">
        <v>46289</v>
      </c>
      <c r="B26572">
        <v>6866</v>
      </c>
      <c r="C26572" t="s">
        <v>155</v>
      </c>
      <c r="D26572" t="s">
        <v>26</v>
      </c>
      <c r="E26572">
        <v>28315</v>
      </c>
      <c r="F26572" t="s">
        <v>40</v>
      </c>
      <c r="G26572">
        <v>24</v>
      </c>
      <c r="H26572">
        <v>20</v>
      </c>
      <c r="I26572" s="2">
        <v>-3</v>
      </c>
      <c r="J26572" s="2">
        <v>-129305.52</v>
      </c>
      <c r="K26572" s="2">
        <f t="shared" si="830"/>
        <v>1795.91</v>
      </c>
      <c r="L26572" s="2">
        <f t="shared" si="831"/>
        <v>2334.683</v>
      </c>
      <c r="M26572">
        <v>9</v>
      </c>
    </row>
    <row r="26573" spans="1:13" x14ac:dyDescent="0.3">
      <c r="A26573" s="1">
        <v>46289</v>
      </c>
      <c r="B26573">
        <v>6866</v>
      </c>
      <c r="C26573" t="s">
        <v>155</v>
      </c>
      <c r="D26573" t="s">
        <v>26</v>
      </c>
      <c r="E26573">
        <v>29649</v>
      </c>
      <c r="F26573" t="s">
        <v>28</v>
      </c>
      <c r="G26573">
        <v>16</v>
      </c>
      <c r="H26573">
        <v>5</v>
      </c>
      <c r="I26573" s="2">
        <v>-2</v>
      </c>
      <c r="J26573" s="2">
        <v>-128051.85</v>
      </c>
      <c r="K26573" s="2">
        <f t="shared" si="830"/>
        <v>4001.6203125000002</v>
      </c>
      <c r="L26573" s="2">
        <f t="shared" si="831"/>
        <v>5202.10640625</v>
      </c>
      <c r="M26573">
        <v>9</v>
      </c>
    </row>
    <row r="26574" spans="1:13" x14ac:dyDescent="0.3">
      <c r="A26574" s="1">
        <v>46289</v>
      </c>
      <c r="B26574">
        <v>6866</v>
      </c>
      <c r="C26574" t="s">
        <v>155</v>
      </c>
      <c r="D26574" t="s">
        <v>26</v>
      </c>
      <c r="E26574">
        <v>30895</v>
      </c>
      <c r="F26574" t="s">
        <v>39</v>
      </c>
      <c r="G26574">
        <v>24</v>
      </c>
      <c r="H26574">
        <v>15</v>
      </c>
      <c r="I26574" s="2">
        <v>-3</v>
      </c>
      <c r="J26574" s="2">
        <v>-141313.84</v>
      </c>
      <c r="K26574" s="2">
        <f t="shared" si="830"/>
        <v>1962.6922222222222</v>
      </c>
      <c r="L26574" s="2">
        <f t="shared" si="831"/>
        <v>2551.499888888889</v>
      </c>
      <c r="M26574">
        <v>9</v>
      </c>
    </row>
    <row r="26575" spans="1:13" x14ac:dyDescent="0.3">
      <c r="A26575" s="1">
        <v>46289</v>
      </c>
      <c r="B26575">
        <v>6866</v>
      </c>
      <c r="C26575" t="s">
        <v>155</v>
      </c>
      <c r="D26575" t="s">
        <v>26</v>
      </c>
      <c r="E26575">
        <v>31206</v>
      </c>
      <c r="F26575" t="s">
        <v>30</v>
      </c>
      <c r="G26575">
        <v>16</v>
      </c>
      <c r="H26575">
        <v>13</v>
      </c>
      <c r="I26575" s="2">
        <v>-6</v>
      </c>
      <c r="J26575" s="2">
        <v>-269253.23</v>
      </c>
      <c r="K26575" s="2">
        <f t="shared" si="830"/>
        <v>2804.7211458333331</v>
      </c>
      <c r="L26575" s="2">
        <f t="shared" si="831"/>
        <v>3646.1374895833333</v>
      </c>
      <c r="M26575">
        <v>9</v>
      </c>
    </row>
    <row r="26576" spans="1:13" x14ac:dyDescent="0.3">
      <c r="A26576" s="1">
        <v>46289</v>
      </c>
      <c r="B26576">
        <v>1504</v>
      </c>
      <c r="C26576" t="s">
        <v>48</v>
      </c>
      <c r="D26576" t="s">
        <v>26</v>
      </c>
      <c r="E26576">
        <v>7038</v>
      </c>
      <c r="F26576" t="s">
        <v>103</v>
      </c>
      <c r="G26576">
        <v>12</v>
      </c>
      <c r="H26576">
        <v>0</v>
      </c>
      <c r="I26576" s="2">
        <v>3</v>
      </c>
      <c r="J26576" s="2">
        <v>113280.95999999999</v>
      </c>
      <c r="K26576" s="2">
        <f t="shared" si="830"/>
        <v>3146.6933333333332</v>
      </c>
      <c r="L26576" s="2">
        <f t="shared" si="831"/>
        <v>4090.7013333333334</v>
      </c>
      <c r="M26576">
        <v>9</v>
      </c>
    </row>
    <row r="26577" spans="1:13" x14ac:dyDescent="0.3">
      <c r="A26577" s="1">
        <v>46289</v>
      </c>
      <c r="B26577">
        <v>1504</v>
      </c>
      <c r="C26577" t="s">
        <v>48</v>
      </c>
      <c r="D26577" t="s">
        <v>26</v>
      </c>
      <c r="E26577">
        <v>7634</v>
      </c>
      <c r="F26577" t="s">
        <v>35</v>
      </c>
      <c r="G26577">
        <v>24</v>
      </c>
      <c r="H26577">
        <v>0</v>
      </c>
      <c r="I26577" s="2">
        <v>0.5</v>
      </c>
      <c r="J26577" s="2">
        <v>21720.32</v>
      </c>
      <c r="K26577" s="2">
        <f t="shared" si="830"/>
        <v>1810.0266666666666</v>
      </c>
      <c r="L26577" s="2">
        <f t="shared" si="831"/>
        <v>2353.0346666666669</v>
      </c>
      <c r="M26577">
        <v>9</v>
      </c>
    </row>
    <row r="26578" spans="1:13" x14ac:dyDescent="0.3">
      <c r="A26578" s="1">
        <v>46289</v>
      </c>
      <c r="B26578">
        <v>1504</v>
      </c>
      <c r="C26578" t="s">
        <v>48</v>
      </c>
      <c r="D26578" t="s">
        <v>26</v>
      </c>
      <c r="E26578">
        <v>29740</v>
      </c>
      <c r="F26578" t="s">
        <v>58</v>
      </c>
      <c r="G26578">
        <v>12</v>
      </c>
      <c r="H26578">
        <v>15</v>
      </c>
      <c r="I26578" s="2">
        <v>2</v>
      </c>
      <c r="J26578" s="2">
        <v>52316.11</v>
      </c>
      <c r="K26578" s="2">
        <f t="shared" si="830"/>
        <v>2179.8379166666668</v>
      </c>
      <c r="L26578" s="2">
        <f t="shared" si="831"/>
        <v>2833.7892916666669</v>
      </c>
      <c r="M26578">
        <v>9</v>
      </c>
    </row>
    <row r="26579" spans="1:13" x14ac:dyDescent="0.3">
      <c r="A26579" s="1">
        <v>46289</v>
      </c>
      <c r="B26579">
        <v>1504</v>
      </c>
      <c r="C26579" t="s">
        <v>48</v>
      </c>
      <c r="D26579" t="s">
        <v>26</v>
      </c>
      <c r="E26579">
        <v>29743</v>
      </c>
      <c r="F26579" t="s">
        <v>77</v>
      </c>
      <c r="G26579">
        <v>24</v>
      </c>
      <c r="H26579">
        <v>15</v>
      </c>
      <c r="I26579" s="2">
        <v>0.5</v>
      </c>
      <c r="J26579" s="2">
        <v>15279.42</v>
      </c>
      <c r="K26579" s="2">
        <f t="shared" si="830"/>
        <v>1273.2850000000001</v>
      </c>
      <c r="L26579" s="2">
        <f t="shared" si="831"/>
        <v>1655.2705000000001</v>
      </c>
      <c r="M26579">
        <v>9</v>
      </c>
    </row>
    <row r="26580" spans="1:13" x14ac:dyDescent="0.3">
      <c r="A26580" s="1">
        <v>46289</v>
      </c>
      <c r="B26580">
        <v>1504</v>
      </c>
      <c r="C26580" t="s">
        <v>48</v>
      </c>
      <c r="D26580" t="s">
        <v>26</v>
      </c>
      <c r="E26580">
        <v>31434</v>
      </c>
      <c r="F26580" t="s">
        <v>68</v>
      </c>
      <c r="G26580">
        <v>16</v>
      </c>
      <c r="H26580">
        <v>0</v>
      </c>
      <c r="I26580" s="2">
        <v>0.5</v>
      </c>
      <c r="J26580" s="2">
        <v>21767.42</v>
      </c>
      <c r="K26580" s="2">
        <f t="shared" si="830"/>
        <v>2720.9274999999998</v>
      </c>
      <c r="L26580" s="2">
        <f t="shared" si="831"/>
        <v>3537.2057499999996</v>
      </c>
      <c r="M26580">
        <v>9</v>
      </c>
    </row>
    <row r="26581" spans="1:13" x14ac:dyDescent="0.3">
      <c r="A26581" s="1">
        <v>46289</v>
      </c>
      <c r="B26581">
        <v>1504</v>
      </c>
      <c r="C26581" t="s">
        <v>48</v>
      </c>
      <c r="D26581" t="s">
        <v>26</v>
      </c>
      <c r="E26581">
        <v>28263</v>
      </c>
      <c r="F26581" t="s">
        <v>1109</v>
      </c>
      <c r="G26581">
        <v>24</v>
      </c>
      <c r="H26581">
        <v>0</v>
      </c>
      <c r="I26581" s="2">
        <v>0.75</v>
      </c>
      <c r="J26581" s="2">
        <v>32569.599999999999</v>
      </c>
      <c r="K26581" s="2">
        <f t="shared" si="830"/>
        <v>1809.4222222222222</v>
      </c>
      <c r="L26581" s="2">
        <f t="shared" si="831"/>
        <v>2352.2488888888888</v>
      </c>
      <c r="M26581">
        <v>9</v>
      </c>
    </row>
    <row r="26582" spans="1:13" x14ac:dyDescent="0.3">
      <c r="A26582" s="1">
        <v>46289</v>
      </c>
      <c r="B26582">
        <v>1504</v>
      </c>
      <c r="C26582" t="s">
        <v>48</v>
      </c>
      <c r="D26582" t="s">
        <v>20</v>
      </c>
      <c r="E26582">
        <v>47488</v>
      </c>
      <c r="F26582" t="s">
        <v>63</v>
      </c>
      <c r="G26582">
        <v>8</v>
      </c>
      <c r="H26582">
        <v>0</v>
      </c>
      <c r="I26582" s="2">
        <v>1</v>
      </c>
      <c r="J26582" s="2">
        <v>25013.11</v>
      </c>
      <c r="K26582" s="2">
        <f t="shared" si="830"/>
        <v>3126.6387500000001</v>
      </c>
      <c r="L26582" s="2">
        <f t="shared" si="831"/>
        <v>4064.6303750000002</v>
      </c>
      <c r="M26582">
        <v>9</v>
      </c>
    </row>
    <row r="26583" spans="1:13" x14ac:dyDescent="0.3">
      <c r="A26583" s="1">
        <v>46289</v>
      </c>
      <c r="B26583">
        <v>1680</v>
      </c>
      <c r="C26583" t="s">
        <v>323</v>
      </c>
      <c r="D26583" t="s">
        <v>26</v>
      </c>
      <c r="E26583">
        <v>30895</v>
      </c>
      <c r="F26583" t="s">
        <v>39</v>
      </c>
      <c r="G26583">
        <v>24</v>
      </c>
      <c r="H26583">
        <v>35</v>
      </c>
      <c r="I26583" s="2">
        <v>0.25</v>
      </c>
      <c r="J26583" s="2">
        <v>9005.277</v>
      </c>
      <c r="K26583" s="2">
        <f t="shared" si="830"/>
        <v>1500.8795</v>
      </c>
      <c r="L26583" s="2">
        <f t="shared" si="831"/>
        <v>1951.1433500000001</v>
      </c>
      <c r="M26583">
        <v>9</v>
      </c>
    </row>
    <row r="26584" spans="1:13" x14ac:dyDescent="0.3">
      <c r="A26584" s="1">
        <v>46289</v>
      </c>
      <c r="B26584">
        <v>1680</v>
      </c>
      <c r="C26584" t="s">
        <v>323</v>
      </c>
      <c r="D26584" t="s">
        <v>26</v>
      </c>
      <c r="E26584">
        <v>31434</v>
      </c>
      <c r="F26584" t="s">
        <v>68</v>
      </c>
      <c r="G26584">
        <v>16</v>
      </c>
      <c r="H26584">
        <v>0</v>
      </c>
      <c r="I26584" s="2">
        <v>0.5</v>
      </c>
      <c r="J26584" s="2">
        <v>21767.43</v>
      </c>
      <c r="K26584" s="2">
        <f t="shared" si="830"/>
        <v>2720.92875</v>
      </c>
      <c r="L26584" s="2">
        <f t="shared" si="831"/>
        <v>3537.207375</v>
      </c>
      <c r="M26584">
        <v>9</v>
      </c>
    </row>
    <row r="26585" spans="1:13" x14ac:dyDescent="0.3">
      <c r="A26585" s="1">
        <v>46289</v>
      </c>
      <c r="B26585">
        <v>1680</v>
      </c>
      <c r="C26585" t="s">
        <v>323</v>
      </c>
      <c r="D26585" t="s">
        <v>26</v>
      </c>
      <c r="E26585">
        <v>31215</v>
      </c>
      <c r="F26585" t="s">
        <v>220</v>
      </c>
      <c r="G26585">
        <v>24</v>
      </c>
      <c r="H26585">
        <v>35</v>
      </c>
      <c r="I26585" s="2">
        <v>0.25</v>
      </c>
      <c r="J26585" s="2">
        <v>5515.2249999999995</v>
      </c>
      <c r="K26585" s="2">
        <f t="shared" si="830"/>
        <v>919.20416666666654</v>
      </c>
      <c r="L26585" s="2">
        <f t="shared" si="831"/>
        <v>1194.9654166666664</v>
      </c>
      <c r="M26585">
        <v>9</v>
      </c>
    </row>
    <row r="26586" spans="1:13" x14ac:dyDescent="0.3">
      <c r="A26586" s="1">
        <v>46289</v>
      </c>
      <c r="B26586">
        <v>6057</v>
      </c>
      <c r="C26586" t="s">
        <v>322</v>
      </c>
      <c r="D26586" t="s">
        <v>26</v>
      </c>
      <c r="E26586">
        <v>30895</v>
      </c>
      <c r="F26586" t="s">
        <v>39</v>
      </c>
      <c r="G26586">
        <v>24</v>
      </c>
      <c r="H26586">
        <v>35</v>
      </c>
      <c r="I26586" s="2">
        <v>0.25</v>
      </c>
      <c r="J26586" s="2">
        <v>9005.2690000000002</v>
      </c>
      <c r="K26586" s="2">
        <f t="shared" si="830"/>
        <v>1500.8781666666666</v>
      </c>
      <c r="L26586" s="2">
        <f t="shared" si="831"/>
        <v>1951.1416166666668</v>
      </c>
      <c r="M26586">
        <v>9</v>
      </c>
    </row>
    <row r="26587" spans="1:13" x14ac:dyDescent="0.3">
      <c r="A26587" s="1">
        <v>46289</v>
      </c>
      <c r="B26587">
        <v>6057</v>
      </c>
      <c r="C26587" t="s">
        <v>322</v>
      </c>
      <c r="D26587" t="s">
        <v>26</v>
      </c>
      <c r="E26587">
        <v>31215</v>
      </c>
      <c r="F26587" t="s">
        <v>220</v>
      </c>
      <c r="G26587">
        <v>24</v>
      </c>
      <c r="H26587">
        <v>35</v>
      </c>
      <c r="I26587" s="2">
        <v>0.25</v>
      </c>
      <c r="J26587" s="2">
        <v>5515.2259999999997</v>
      </c>
      <c r="K26587" s="2">
        <f t="shared" si="830"/>
        <v>919.20433333333324</v>
      </c>
      <c r="L26587" s="2">
        <f t="shared" si="831"/>
        <v>1194.9656333333332</v>
      </c>
      <c r="M26587">
        <v>9</v>
      </c>
    </row>
    <row r="26588" spans="1:13" x14ac:dyDescent="0.3">
      <c r="A26588" s="1">
        <v>46289</v>
      </c>
      <c r="B26588">
        <v>6057</v>
      </c>
      <c r="C26588" t="s">
        <v>322</v>
      </c>
      <c r="D26588" t="s">
        <v>26</v>
      </c>
      <c r="E26588">
        <v>17933</v>
      </c>
      <c r="F26588" t="s">
        <v>37</v>
      </c>
      <c r="G26588">
        <v>24</v>
      </c>
      <c r="H26588">
        <v>0</v>
      </c>
      <c r="I26588" s="2">
        <v>1</v>
      </c>
      <c r="J26588" s="2">
        <v>59636.54</v>
      </c>
      <c r="K26588" s="2">
        <f t="shared" si="830"/>
        <v>2484.8558333333335</v>
      </c>
      <c r="L26588" s="2">
        <f t="shared" si="831"/>
        <v>3230.3125833333338</v>
      </c>
      <c r="M26588">
        <v>9</v>
      </c>
    </row>
    <row r="26589" spans="1:13" x14ac:dyDescent="0.3">
      <c r="A26589" s="1">
        <v>46289</v>
      </c>
      <c r="B26589">
        <v>6057</v>
      </c>
      <c r="C26589" t="s">
        <v>322</v>
      </c>
      <c r="D26589" t="s">
        <v>20</v>
      </c>
      <c r="E26589">
        <v>30663</v>
      </c>
      <c r="F26589" t="s">
        <v>19</v>
      </c>
      <c r="G26589">
        <v>6</v>
      </c>
      <c r="H26589">
        <v>14</v>
      </c>
      <c r="I26589" s="2">
        <v>3</v>
      </c>
      <c r="J26589" s="2">
        <v>24789.940000000002</v>
      </c>
      <c r="K26589" s="2">
        <f t="shared" si="830"/>
        <v>1377.2188888888888</v>
      </c>
      <c r="L26589" s="2">
        <f t="shared" si="831"/>
        <v>1790.3845555555556</v>
      </c>
      <c r="M26589">
        <v>9</v>
      </c>
    </row>
    <row r="26590" spans="1:13" x14ac:dyDescent="0.3">
      <c r="A26590" s="1">
        <v>46289</v>
      </c>
      <c r="B26590">
        <v>6430</v>
      </c>
      <c r="C26590" t="s">
        <v>190</v>
      </c>
      <c r="D26590" t="s">
        <v>26</v>
      </c>
      <c r="E26590">
        <v>7038</v>
      </c>
      <c r="F26590" t="s">
        <v>103</v>
      </c>
      <c r="G26590">
        <v>12</v>
      </c>
      <c r="H26590">
        <v>0</v>
      </c>
      <c r="I26590" s="2">
        <v>1</v>
      </c>
      <c r="J26590" s="2">
        <v>37760.32</v>
      </c>
      <c r="K26590" s="2">
        <f t="shared" si="830"/>
        <v>3146.6933333333332</v>
      </c>
      <c r="L26590" s="2">
        <f t="shared" si="831"/>
        <v>4090.7013333333334</v>
      </c>
      <c r="M26590">
        <v>9</v>
      </c>
    </row>
    <row r="26591" spans="1:13" x14ac:dyDescent="0.3">
      <c r="A26591" s="1">
        <v>46289</v>
      </c>
      <c r="B26591">
        <v>1147</v>
      </c>
      <c r="C26591" t="s">
        <v>201</v>
      </c>
      <c r="D26591" t="s">
        <v>26</v>
      </c>
      <c r="E26591">
        <v>31204</v>
      </c>
      <c r="F26591" t="s">
        <v>202</v>
      </c>
      <c r="G26591">
        <v>12</v>
      </c>
      <c r="H26591">
        <v>30</v>
      </c>
      <c r="I26591" s="2">
        <v>1</v>
      </c>
      <c r="J26591" s="2">
        <v>36999.15</v>
      </c>
      <c r="K26591" s="2">
        <f t="shared" si="830"/>
        <v>3083.2625000000003</v>
      </c>
      <c r="L26591" s="2">
        <f t="shared" si="831"/>
        <v>4008.2412500000005</v>
      </c>
      <c r="M26591">
        <v>9</v>
      </c>
    </row>
    <row r="26592" spans="1:13" x14ac:dyDescent="0.3">
      <c r="A26592" s="1">
        <v>46289</v>
      </c>
      <c r="B26592">
        <v>1147</v>
      </c>
      <c r="C26592" t="s">
        <v>201</v>
      </c>
      <c r="D26592" t="s">
        <v>20</v>
      </c>
      <c r="E26592">
        <v>25194</v>
      </c>
      <c r="F26592" t="s">
        <v>206</v>
      </c>
      <c r="G26592">
        <v>6</v>
      </c>
      <c r="H26592">
        <v>30</v>
      </c>
      <c r="I26592" s="2">
        <v>2</v>
      </c>
      <c r="J26592" s="2">
        <v>14700</v>
      </c>
      <c r="K26592" s="2">
        <f t="shared" si="830"/>
        <v>1225</v>
      </c>
      <c r="L26592" s="2">
        <f t="shared" si="831"/>
        <v>1592.5</v>
      </c>
      <c r="M26592">
        <v>9</v>
      </c>
    </row>
    <row r="26593" spans="1:13" x14ac:dyDescent="0.3">
      <c r="A26593" s="1">
        <v>46289</v>
      </c>
      <c r="B26593">
        <v>1147</v>
      </c>
      <c r="C26593" t="s">
        <v>201</v>
      </c>
      <c r="D26593" t="s">
        <v>20</v>
      </c>
      <c r="E26593">
        <v>25645</v>
      </c>
      <c r="F26593" t="s">
        <v>129</v>
      </c>
      <c r="G26593">
        <v>6</v>
      </c>
      <c r="H26593">
        <v>30</v>
      </c>
      <c r="I26593" s="2">
        <v>2</v>
      </c>
      <c r="J26593" s="2">
        <v>14700</v>
      </c>
      <c r="K26593" s="2">
        <f t="shared" si="830"/>
        <v>1225</v>
      </c>
      <c r="L26593" s="2">
        <f t="shared" si="831"/>
        <v>1592.5</v>
      </c>
      <c r="M26593">
        <v>9</v>
      </c>
    </row>
    <row r="26594" spans="1:13" x14ac:dyDescent="0.3">
      <c r="A26594" s="1">
        <v>46289</v>
      </c>
      <c r="B26594">
        <v>1147</v>
      </c>
      <c r="C26594" t="s">
        <v>201</v>
      </c>
      <c r="D26594" t="s">
        <v>20</v>
      </c>
      <c r="E26594">
        <v>30663</v>
      </c>
      <c r="F26594" t="s">
        <v>19</v>
      </c>
      <c r="G26594">
        <v>6</v>
      </c>
      <c r="H26594">
        <v>30</v>
      </c>
      <c r="I26594" s="2">
        <v>2</v>
      </c>
      <c r="J26594" s="2">
        <v>14700</v>
      </c>
      <c r="K26594" s="2">
        <f t="shared" si="830"/>
        <v>1225</v>
      </c>
      <c r="L26594" s="2">
        <f t="shared" si="831"/>
        <v>1592.5</v>
      </c>
      <c r="M26594">
        <v>9</v>
      </c>
    </row>
    <row r="26595" spans="1:13" x14ac:dyDescent="0.3">
      <c r="A26595" s="1">
        <v>46289</v>
      </c>
      <c r="B26595">
        <v>1147</v>
      </c>
      <c r="C26595" t="s">
        <v>201</v>
      </c>
      <c r="D26595" t="s">
        <v>20</v>
      </c>
      <c r="E26595">
        <v>31073</v>
      </c>
      <c r="F26595" t="s">
        <v>213</v>
      </c>
      <c r="G26595">
        <v>24</v>
      </c>
      <c r="H26595">
        <v>30</v>
      </c>
      <c r="I26595" s="2">
        <v>1</v>
      </c>
      <c r="J26595" s="2">
        <v>18290.29</v>
      </c>
      <c r="K26595" s="2">
        <f t="shared" si="830"/>
        <v>762.09541666666667</v>
      </c>
      <c r="L26595" s="2">
        <f t="shared" si="831"/>
        <v>990.72404166666672</v>
      </c>
      <c r="M26595">
        <v>9</v>
      </c>
    </row>
    <row r="26596" spans="1:13" x14ac:dyDescent="0.3">
      <c r="A26596" s="1">
        <v>46289</v>
      </c>
      <c r="B26596">
        <v>187</v>
      </c>
      <c r="C26596" t="s">
        <v>102</v>
      </c>
      <c r="D26596" t="s">
        <v>26</v>
      </c>
      <c r="E26596">
        <v>31434</v>
      </c>
      <c r="F26596" t="s">
        <v>68</v>
      </c>
      <c r="G26596">
        <v>16</v>
      </c>
      <c r="H26596">
        <v>5</v>
      </c>
      <c r="I26596" s="2">
        <v>4</v>
      </c>
      <c r="J26596" s="2">
        <v>165432.4</v>
      </c>
      <c r="K26596" s="2">
        <f t="shared" si="830"/>
        <v>2584.8812499999999</v>
      </c>
      <c r="L26596" s="2">
        <f t="shared" si="831"/>
        <v>3360.3456249999999</v>
      </c>
      <c r="M26596">
        <v>9</v>
      </c>
    </row>
    <row r="26597" spans="1:13" x14ac:dyDescent="0.3">
      <c r="A26597" s="1">
        <v>46289</v>
      </c>
      <c r="B26597">
        <v>187</v>
      </c>
      <c r="C26597" t="s">
        <v>102</v>
      </c>
      <c r="D26597" t="s">
        <v>20</v>
      </c>
      <c r="E26597">
        <v>30663</v>
      </c>
      <c r="F26597" t="s">
        <v>19</v>
      </c>
      <c r="G26597">
        <v>6</v>
      </c>
      <c r="H26597">
        <v>14</v>
      </c>
      <c r="I26597" s="2">
        <v>3</v>
      </c>
      <c r="J26597" s="2">
        <v>24789.94</v>
      </c>
      <c r="K26597" s="2">
        <f t="shared" si="830"/>
        <v>1377.2188888888888</v>
      </c>
      <c r="L26597" s="2">
        <f t="shared" si="831"/>
        <v>1790.3845555555556</v>
      </c>
      <c r="M26597">
        <v>9</v>
      </c>
    </row>
    <row r="26598" spans="1:13" x14ac:dyDescent="0.3">
      <c r="A26598" s="1">
        <v>46289</v>
      </c>
      <c r="B26598">
        <v>6021</v>
      </c>
      <c r="C26598" t="s">
        <v>104</v>
      </c>
      <c r="D26598" t="s">
        <v>26</v>
      </c>
      <c r="E26598">
        <v>7038</v>
      </c>
      <c r="F26598" t="s">
        <v>103</v>
      </c>
      <c r="G26598">
        <v>12</v>
      </c>
      <c r="H26598">
        <v>4</v>
      </c>
      <c r="I26598" s="2">
        <v>1</v>
      </c>
      <c r="J26598" s="2">
        <v>36249.9</v>
      </c>
      <c r="K26598" s="2">
        <f t="shared" si="830"/>
        <v>3020.8250000000003</v>
      </c>
      <c r="L26598" s="2">
        <f t="shared" si="831"/>
        <v>3927.0725000000007</v>
      </c>
      <c r="M26598">
        <v>9</v>
      </c>
    </row>
    <row r="26599" spans="1:13" x14ac:dyDescent="0.3">
      <c r="A26599" s="1">
        <v>46289</v>
      </c>
      <c r="B26599">
        <v>6021</v>
      </c>
      <c r="C26599" t="s">
        <v>104</v>
      </c>
      <c r="D26599" t="s">
        <v>26</v>
      </c>
      <c r="E26599">
        <v>7634</v>
      </c>
      <c r="F26599" t="s">
        <v>35</v>
      </c>
      <c r="G26599">
        <v>24</v>
      </c>
      <c r="H26599">
        <v>4</v>
      </c>
      <c r="I26599" s="2">
        <v>1</v>
      </c>
      <c r="J26599" s="2">
        <v>41702.99</v>
      </c>
      <c r="K26599" s="2">
        <f t="shared" si="830"/>
        <v>1737.6245833333332</v>
      </c>
      <c r="L26599" s="2">
        <f t="shared" si="831"/>
        <v>2258.9119583333331</v>
      </c>
      <c r="M26599">
        <v>9</v>
      </c>
    </row>
    <row r="26600" spans="1:13" x14ac:dyDescent="0.3">
      <c r="A26600" s="1">
        <v>46289</v>
      </c>
      <c r="B26600">
        <v>6021</v>
      </c>
      <c r="C26600" t="s">
        <v>104</v>
      </c>
      <c r="D26600" t="s">
        <v>26</v>
      </c>
      <c r="E26600">
        <v>31434</v>
      </c>
      <c r="F26600" t="s">
        <v>68</v>
      </c>
      <c r="G26600">
        <v>16</v>
      </c>
      <c r="H26600">
        <v>4</v>
      </c>
      <c r="I26600" s="2">
        <v>1</v>
      </c>
      <c r="J26600" s="2">
        <v>41793.440000000002</v>
      </c>
      <c r="K26600" s="2">
        <f t="shared" si="830"/>
        <v>2612.09</v>
      </c>
      <c r="L26600" s="2">
        <f t="shared" si="831"/>
        <v>3395.7170000000001</v>
      </c>
      <c r="M26600">
        <v>9</v>
      </c>
    </row>
    <row r="26601" spans="1:13" x14ac:dyDescent="0.3">
      <c r="A26601" s="1">
        <v>46289</v>
      </c>
      <c r="B26601">
        <v>6021</v>
      </c>
      <c r="C26601" t="s">
        <v>104</v>
      </c>
      <c r="D26601" t="s">
        <v>20</v>
      </c>
      <c r="E26601">
        <v>30790</v>
      </c>
      <c r="F26601" t="s">
        <v>45</v>
      </c>
      <c r="G26601">
        <v>6</v>
      </c>
      <c r="H26601">
        <v>15</v>
      </c>
      <c r="I26601" s="2">
        <v>1</v>
      </c>
      <c r="J26601" s="2">
        <v>17386.900000000001</v>
      </c>
      <c r="K26601" s="2">
        <f t="shared" si="830"/>
        <v>2897.8166666666671</v>
      </c>
      <c r="L26601" s="2">
        <f t="shared" si="831"/>
        <v>3767.1616666666673</v>
      </c>
      <c r="M26601">
        <v>9</v>
      </c>
    </row>
    <row r="26602" spans="1:13" x14ac:dyDescent="0.3">
      <c r="A26602" s="1">
        <v>46289</v>
      </c>
      <c r="B26602">
        <v>5559</v>
      </c>
      <c r="C26602" t="s">
        <v>106</v>
      </c>
      <c r="D26602" t="s">
        <v>26</v>
      </c>
      <c r="E26602">
        <v>17932</v>
      </c>
      <c r="F26602" t="s">
        <v>151</v>
      </c>
      <c r="G26602">
        <v>24</v>
      </c>
      <c r="H26602">
        <v>25</v>
      </c>
      <c r="I26602" s="2">
        <v>0.25</v>
      </c>
      <c r="J26602" s="2">
        <v>11180.456999999999</v>
      </c>
      <c r="K26602" s="2">
        <f t="shared" si="830"/>
        <v>1863.4094999999998</v>
      </c>
      <c r="L26602" s="2">
        <f t="shared" si="831"/>
        <v>2422.4323499999996</v>
      </c>
      <c r="M26602">
        <v>9</v>
      </c>
    </row>
    <row r="26603" spans="1:13" x14ac:dyDescent="0.3">
      <c r="A26603" s="1">
        <v>46289</v>
      </c>
      <c r="B26603">
        <v>5559</v>
      </c>
      <c r="C26603" t="s">
        <v>106</v>
      </c>
      <c r="D26603" t="s">
        <v>26</v>
      </c>
      <c r="E26603">
        <v>19254</v>
      </c>
      <c r="F26603" t="s">
        <v>36</v>
      </c>
      <c r="G26603">
        <v>24</v>
      </c>
      <c r="H26603">
        <v>25</v>
      </c>
      <c r="I26603" s="2">
        <v>0.25</v>
      </c>
      <c r="J26603" s="2">
        <v>11180.456999999999</v>
      </c>
      <c r="K26603" s="2">
        <f t="shared" si="830"/>
        <v>1863.4094999999998</v>
      </c>
      <c r="L26603" s="2">
        <f t="shared" si="831"/>
        <v>2422.4323499999996</v>
      </c>
      <c r="M26603">
        <v>9</v>
      </c>
    </row>
    <row r="26604" spans="1:13" x14ac:dyDescent="0.3">
      <c r="A26604" s="1">
        <v>46289</v>
      </c>
      <c r="B26604">
        <v>5559</v>
      </c>
      <c r="C26604" t="s">
        <v>106</v>
      </c>
      <c r="D26604" t="s">
        <v>26</v>
      </c>
      <c r="E26604">
        <v>29740</v>
      </c>
      <c r="F26604" t="s">
        <v>58</v>
      </c>
      <c r="G26604">
        <v>12</v>
      </c>
      <c r="H26604">
        <v>15</v>
      </c>
      <c r="I26604" s="2">
        <v>1</v>
      </c>
      <c r="J26604" s="2">
        <v>26158.042000000001</v>
      </c>
      <c r="K26604" s="2">
        <f t="shared" si="830"/>
        <v>2179.8368333333333</v>
      </c>
      <c r="L26604" s="2">
        <f t="shared" si="831"/>
        <v>2833.7878833333334</v>
      </c>
      <c r="M26604">
        <v>9</v>
      </c>
    </row>
    <row r="26605" spans="1:13" x14ac:dyDescent="0.3">
      <c r="A26605" s="1">
        <v>46289</v>
      </c>
      <c r="B26605">
        <v>5559</v>
      </c>
      <c r="C26605" t="s">
        <v>106</v>
      </c>
      <c r="D26605" t="s">
        <v>26</v>
      </c>
      <c r="E26605">
        <v>30895</v>
      </c>
      <c r="F26605" t="s">
        <v>39</v>
      </c>
      <c r="G26605">
        <v>24</v>
      </c>
      <c r="H26605">
        <v>35</v>
      </c>
      <c r="I26605" s="2">
        <v>0.25</v>
      </c>
      <c r="J26605" s="2">
        <v>9005.273000000001</v>
      </c>
      <c r="K26605" s="2">
        <f t="shared" si="830"/>
        <v>1500.8788333333334</v>
      </c>
      <c r="L26605" s="2">
        <f t="shared" si="831"/>
        <v>1951.1424833333335</v>
      </c>
      <c r="M26605">
        <v>9</v>
      </c>
    </row>
    <row r="26606" spans="1:13" x14ac:dyDescent="0.3">
      <c r="A26606" s="1">
        <v>46289</v>
      </c>
      <c r="B26606">
        <v>5559</v>
      </c>
      <c r="C26606" t="s">
        <v>106</v>
      </c>
      <c r="D26606" t="s">
        <v>26</v>
      </c>
      <c r="E26606">
        <v>31205</v>
      </c>
      <c r="F26606" t="s">
        <v>29</v>
      </c>
      <c r="G26606">
        <v>24</v>
      </c>
      <c r="H26606">
        <v>25</v>
      </c>
      <c r="I26606" s="2">
        <v>0.5</v>
      </c>
      <c r="J26606" s="2">
        <v>20343</v>
      </c>
      <c r="K26606" s="2">
        <f t="shared" si="830"/>
        <v>1695.25</v>
      </c>
      <c r="L26606" s="2">
        <f t="shared" si="831"/>
        <v>2203.8250000000003</v>
      </c>
      <c r="M26606">
        <v>9</v>
      </c>
    </row>
    <row r="26607" spans="1:13" x14ac:dyDescent="0.3">
      <c r="A26607" s="1">
        <v>46289</v>
      </c>
      <c r="B26607">
        <v>5559</v>
      </c>
      <c r="C26607" t="s">
        <v>106</v>
      </c>
      <c r="D26607" t="s">
        <v>26</v>
      </c>
      <c r="E26607">
        <v>31434</v>
      </c>
      <c r="F26607" t="s">
        <v>68</v>
      </c>
      <c r="G26607">
        <v>16</v>
      </c>
      <c r="H26607">
        <v>0</v>
      </c>
      <c r="I26607" s="2">
        <v>0.25</v>
      </c>
      <c r="J26607" s="2">
        <v>10883.705</v>
      </c>
      <c r="K26607" s="2">
        <f t="shared" si="830"/>
        <v>2720.92625</v>
      </c>
      <c r="L26607" s="2">
        <f t="shared" si="831"/>
        <v>3537.2041250000002</v>
      </c>
      <c r="M26607">
        <v>9</v>
      </c>
    </row>
    <row r="26608" spans="1:13" x14ac:dyDescent="0.3">
      <c r="A26608" s="1">
        <v>46289</v>
      </c>
      <c r="B26608">
        <v>5559</v>
      </c>
      <c r="C26608" t="s">
        <v>106</v>
      </c>
      <c r="D26608" t="s">
        <v>26</v>
      </c>
      <c r="E26608">
        <v>31215</v>
      </c>
      <c r="F26608" t="s">
        <v>220</v>
      </c>
      <c r="G26608">
        <v>24</v>
      </c>
      <c r="H26608">
        <v>35</v>
      </c>
      <c r="I26608" s="2">
        <v>0.25</v>
      </c>
      <c r="J26608" s="2">
        <v>5515.2180000000008</v>
      </c>
      <c r="K26608" s="2">
        <f t="shared" si="830"/>
        <v>919.20300000000009</v>
      </c>
      <c r="L26608" s="2">
        <f t="shared" si="831"/>
        <v>1194.9639000000002</v>
      </c>
      <c r="M26608">
        <v>9</v>
      </c>
    </row>
    <row r="26609" spans="1:13" x14ac:dyDescent="0.3">
      <c r="A26609" s="1">
        <v>46289</v>
      </c>
      <c r="B26609">
        <v>5559</v>
      </c>
      <c r="C26609" t="s">
        <v>106</v>
      </c>
      <c r="D26609" t="s">
        <v>26</v>
      </c>
      <c r="E26609">
        <v>51290</v>
      </c>
      <c r="F26609" t="s">
        <v>56</v>
      </c>
      <c r="G26609">
        <v>16</v>
      </c>
      <c r="H26609">
        <v>25.5</v>
      </c>
      <c r="I26609" s="2">
        <v>1</v>
      </c>
      <c r="J26609" s="2">
        <v>26076.285</v>
      </c>
      <c r="K26609" s="2">
        <f t="shared" si="830"/>
        <v>1629.7678125</v>
      </c>
      <c r="L26609" s="2">
        <f t="shared" si="831"/>
        <v>2118.69815625</v>
      </c>
      <c r="M26609">
        <v>9</v>
      </c>
    </row>
    <row r="26610" spans="1:13" x14ac:dyDescent="0.3">
      <c r="A26610" s="1">
        <v>46289</v>
      </c>
      <c r="B26610">
        <v>5559</v>
      </c>
      <c r="C26610" t="s">
        <v>106</v>
      </c>
      <c r="D26610" t="s">
        <v>20</v>
      </c>
      <c r="E26610">
        <v>7475</v>
      </c>
      <c r="F26610" t="s">
        <v>55</v>
      </c>
      <c r="G26610">
        <v>6</v>
      </c>
      <c r="H26610">
        <v>21</v>
      </c>
      <c r="I26610" s="2">
        <v>1</v>
      </c>
      <c r="J26610" s="2">
        <v>16159.600999999999</v>
      </c>
      <c r="K26610" s="2">
        <f t="shared" si="830"/>
        <v>2693.2668333333331</v>
      </c>
      <c r="L26610" s="2">
        <f t="shared" si="831"/>
        <v>3501.2468833333332</v>
      </c>
      <c r="M26610">
        <v>9</v>
      </c>
    </row>
    <row r="26611" spans="1:13" x14ac:dyDescent="0.3">
      <c r="A26611" s="1">
        <v>46289</v>
      </c>
      <c r="B26611">
        <v>5559</v>
      </c>
      <c r="C26611" t="s">
        <v>106</v>
      </c>
      <c r="D26611" t="s">
        <v>20</v>
      </c>
      <c r="E26611">
        <v>7476</v>
      </c>
      <c r="F26611" t="s">
        <v>98</v>
      </c>
      <c r="G26611">
        <v>6</v>
      </c>
      <c r="H26611">
        <v>21</v>
      </c>
      <c r="I26611" s="2">
        <v>1</v>
      </c>
      <c r="J26611" s="2">
        <v>16159.600999999999</v>
      </c>
      <c r="K26611" s="2">
        <f t="shared" si="830"/>
        <v>2693.2668333333331</v>
      </c>
      <c r="L26611" s="2">
        <f t="shared" si="831"/>
        <v>3501.2468833333332</v>
      </c>
      <c r="M26611">
        <v>9</v>
      </c>
    </row>
    <row r="26612" spans="1:13" x14ac:dyDescent="0.3">
      <c r="A26612" s="1">
        <v>46289</v>
      </c>
      <c r="B26612">
        <v>5559</v>
      </c>
      <c r="C26612" t="s">
        <v>106</v>
      </c>
      <c r="D26612" t="s">
        <v>20</v>
      </c>
      <c r="E26612">
        <v>30644</v>
      </c>
      <c r="F26612" t="s">
        <v>74</v>
      </c>
      <c r="G26612">
        <v>6</v>
      </c>
      <c r="H26612">
        <v>21</v>
      </c>
      <c r="I26612" s="2">
        <v>1</v>
      </c>
      <c r="J26612" s="2">
        <v>16159.591</v>
      </c>
      <c r="K26612" s="2">
        <f t="shared" si="830"/>
        <v>2693.2651666666666</v>
      </c>
      <c r="L26612" s="2">
        <f t="shared" si="831"/>
        <v>3501.2447166666666</v>
      </c>
      <c r="M26612">
        <v>9</v>
      </c>
    </row>
    <row r="26613" spans="1:13" x14ac:dyDescent="0.3">
      <c r="A26613" s="1">
        <v>46289</v>
      </c>
      <c r="B26613">
        <v>5559</v>
      </c>
      <c r="C26613" t="s">
        <v>106</v>
      </c>
      <c r="D26613" t="s">
        <v>20</v>
      </c>
      <c r="E26613">
        <v>30647</v>
      </c>
      <c r="F26613" t="s">
        <v>107</v>
      </c>
      <c r="G26613">
        <v>6</v>
      </c>
      <c r="H26613">
        <v>21</v>
      </c>
      <c r="I26613" s="2">
        <v>1</v>
      </c>
      <c r="J26613" s="2">
        <v>17860.934999999998</v>
      </c>
      <c r="K26613" s="2">
        <f t="shared" si="830"/>
        <v>2976.8224999999998</v>
      </c>
      <c r="L26613" s="2">
        <f t="shared" si="831"/>
        <v>3869.8692499999997</v>
      </c>
      <c r="M26613">
        <v>9</v>
      </c>
    </row>
    <row r="26614" spans="1:13" x14ac:dyDescent="0.3">
      <c r="A26614" s="1">
        <v>46289</v>
      </c>
      <c r="B26614">
        <v>5559</v>
      </c>
      <c r="C26614" t="s">
        <v>106</v>
      </c>
      <c r="D26614" t="s">
        <v>18</v>
      </c>
      <c r="E26614">
        <v>1416</v>
      </c>
      <c r="F26614" t="s">
        <v>137</v>
      </c>
      <c r="G26614">
        <v>6</v>
      </c>
      <c r="H26614">
        <v>21</v>
      </c>
      <c r="I26614" s="2">
        <v>1</v>
      </c>
      <c r="J26614" s="2">
        <v>9763.33</v>
      </c>
      <c r="K26614" s="2">
        <f t="shared" si="830"/>
        <v>1627.2216666666666</v>
      </c>
      <c r="L26614" s="2">
        <f t="shared" si="831"/>
        <v>2115.3881666666666</v>
      </c>
      <c r="M26614">
        <v>9</v>
      </c>
    </row>
    <row r="26615" spans="1:13" x14ac:dyDescent="0.3">
      <c r="A26615" s="1">
        <v>46289</v>
      </c>
      <c r="B26615">
        <v>5559</v>
      </c>
      <c r="C26615" t="s">
        <v>106</v>
      </c>
      <c r="D26615" t="s">
        <v>18</v>
      </c>
      <c r="E26615">
        <v>1418</v>
      </c>
      <c r="F26615" t="s">
        <v>138</v>
      </c>
      <c r="G26615">
        <v>6</v>
      </c>
      <c r="H26615">
        <v>21</v>
      </c>
      <c r="I26615" s="2">
        <v>1</v>
      </c>
      <c r="J26615" s="2">
        <v>9763.33</v>
      </c>
      <c r="K26615" s="2">
        <f t="shared" si="830"/>
        <v>1627.2216666666666</v>
      </c>
      <c r="L26615" s="2">
        <f t="shared" si="831"/>
        <v>2115.3881666666666</v>
      </c>
      <c r="M26615">
        <v>9</v>
      </c>
    </row>
    <row r="26616" spans="1:13" x14ac:dyDescent="0.3">
      <c r="A26616" s="1">
        <v>46289</v>
      </c>
      <c r="B26616">
        <v>5559</v>
      </c>
      <c r="C26616" t="s">
        <v>106</v>
      </c>
      <c r="D26616" t="s">
        <v>18</v>
      </c>
      <c r="E26616">
        <v>11522</v>
      </c>
      <c r="F26616" t="s">
        <v>139</v>
      </c>
      <c r="G26616">
        <v>6</v>
      </c>
      <c r="H26616">
        <v>21</v>
      </c>
      <c r="I26616" s="2">
        <v>1</v>
      </c>
      <c r="J26616" s="2">
        <v>9763.33</v>
      </c>
      <c r="K26616" s="2">
        <f t="shared" si="830"/>
        <v>1627.2216666666666</v>
      </c>
      <c r="L26616" s="2">
        <f t="shared" si="831"/>
        <v>2115.3881666666666</v>
      </c>
      <c r="M26616">
        <v>9</v>
      </c>
    </row>
    <row r="26617" spans="1:13" x14ac:dyDescent="0.3">
      <c r="A26617" s="1">
        <v>46289</v>
      </c>
      <c r="B26617">
        <v>5410</v>
      </c>
      <c r="C26617" t="s">
        <v>108</v>
      </c>
      <c r="D26617" t="s">
        <v>26</v>
      </c>
      <c r="E26617">
        <v>7038</v>
      </c>
      <c r="F26617" t="s">
        <v>103</v>
      </c>
      <c r="G26617">
        <v>12</v>
      </c>
      <c r="H26617">
        <v>3</v>
      </c>
      <c r="I26617" s="2">
        <v>0</v>
      </c>
      <c r="J26617" s="2">
        <v>0.39999999999417923</v>
      </c>
      <c r="K26617" s="2" t="e">
        <f t="shared" si="830"/>
        <v>#DIV/0!</v>
      </c>
      <c r="L26617" s="2" t="e">
        <f t="shared" si="831"/>
        <v>#DIV/0!</v>
      </c>
      <c r="M26617">
        <v>9</v>
      </c>
    </row>
    <row r="26618" spans="1:13" x14ac:dyDescent="0.3">
      <c r="A26618" s="1">
        <v>46289</v>
      </c>
      <c r="B26618">
        <v>5410</v>
      </c>
      <c r="C26618" t="s">
        <v>108</v>
      </c>
      <c r="D26618" t="s">
        <v>26</v>
      </c>
      <c r="E26618">
        <v>25059</v>
      </c>
      <c r="F26618" t="s">
        <v>172</v>
      </c>
      <c r="G26618">
        <v>6</v>
      </c>
      <c r="H26618">
        <v>2</v>
      </c>
      <c r="I26618" s="2">
        <v>2</v>
      </c>
      <c r="J26618" s="2">
        <v>54636.66</v>
      </c>
      <c r="K26618" s="2">
        <f t="shared" si="830"/>
        <v>4553.0550000000003</v>
      </c>
      <c r="L26618" s="2">
        <f t="shared" si="831"/>
        <v>5918.9715000000006</v>
      </c>
      <c r="M26618">
        <v>9</v>
      </c>
    </row>
    <row r="26619" spans="1:13" x14ac:dyDescent="0.3">
      <c r="A26619" s="1">
        <v>46289</v>
      </c>
      <c r="B26619">
        <v>5410</v>
      </c>
      <c r="C26619" t="s">
        <v>108</v>
      </c>
      <c r="D26619" t="s">
        <v>26</v>
      </c>
      <c r="E26619">
        <v>30895</v>
      </c>
      <c r="F26619" t="s">
        <v>39</v>
      </c>
      <c r="G26619">
        <v>24</v>
      </c>
      <c r="H26619">
        <v>15</v>
      </c>
      <c r="I26619" s="2">
        <v>1</v>
      </c>
      <c r="J26619" s="2">
        <v>47104.480000000003</v>
      </c>
      <c r="K26619" s="2">
        <f t="shared" si="830"/>
        <v>1962.6866666666667</v>
      </c>
      <c r="L26619" s="2">
        <f t="shared" si="831"/>
        <v>2551.492666666667</v>
      </c>
      <c r="M26619">
        <v>9</v>
      </c>
    </row>
    <row r="26620" spans="1:13" x14ac:dyDescent="0.3">
      <c r="A26620" s="1">
        <v>46289</v>
      </c>
      <c r="B26620">
        <v>7348</v>
      </c>
      <c r="C26620" t="s">
        <v>126</v>
      </c>
      <c r="D26620" t="s">
        <v>26</v>
      </c>
      <c r="E26620">
        <v>17932</v>
      </c>
      <c r="F26620" t="s">
        <v>151</v>
      </c>
      <c r="G26620">
        <v>24</v>
      </c>
      <c r="H26620">
        <v>35</v>
      </c>
      <c r="I26620" s="2">
        <v>0.5</v>
      </c>
      <c r="J26620" s="2">
        <v>22732.135000000002</v>
      </c>
      <c r="K26620" s="2">
        <f t="shared" si="830"/>
        <v>1894.3445833333335</v>
      </c>
      <c r="L26620" s="2">
        <f t="shared" si="831"/>
        <v>2462.6479583333335</v>
      </c>
      <c r="M26620">
        <v>9</v>
      </c>
    </row>
    <row r="26621" spans="1:13" x14ac:dyDescent="0.3">
      <c r="A26621" s="1">
        <v>46289</v>
      </c>
      <c r="B26621">
        <v>7348</v>
      </c>
      <c r="C26621" t="s">
        <v>126</v>
      </c>
      <c r="D26621" t="s">
        <v>26</v>
      </c>
      <c r="E26621">
        <v>18354</v>
      </c>
      <c r="F26621" t="s">
        <v>171</v>
      </c>
      <c r="G26621">
        <v>6</v>
      </c>
      <c r="H26621">
        <v>35</v>
      </c>
      <c r="I26621" s="2">
        <v>1</v>
      </c>
      <c r="J26621" s="2">
        <v>21254.843000000001</v>
      </c>
      <c r="K26621" s="2">
        <f t="shared" si="830"/>
        <v>3542.4738333333335</v>
      </c>
      <c r="L26621" s="2">
        <f t="shared" si="831"/>
        <v>4605.2159833333335</v>
      </c>
      <c r="M26621">
        <v>9</v>
      </c>
    </row>
    <row r="26622" spans="1:13" x14ac:dyDescent="0.3">
      <c r="A26622" s="1">
        <v>46289</v>
      </c>
      <c r="B26622">
        <v>7348</v>
      </c>
      <c r="C26622" t="s">
        <v>126</v>
      </c>
      <c r="D26622" t="s">
        <v>26</v>
      </c>
      <c r="E26622">
        <v>19254</v>
      </c>
      <c r="F26622" t="s">
        <v>36</v>
      </c>
      <c r="G26622">
        <v>24</v>
      </c>
      <c r="H26622">
        <v>35</v>
      </c>
      <c r="I26622" s="2">
        <v>1.5</v>
      </c>
      <c r="J26622" s="2">
        <v>68196.426000000007</v>
      </c>
      <c r="K26622" s="2">
        <f t="shared" si="830"/>
        <v>1894.345166666667</v>
      </c>
      <c r="L26622" s="2">
        <f t="shared" si="831"/>
        <v>2462.648716666667</v>
      </c>
      <c r="M26622">
        <v>9</v>
      </c>
    </row>
    <row r="26623" spans="1:13" x14ac:dyDescent="0.3">
      <c r="A26623" s="1">
        <v>46289</v>
      </c>
      <c r="B26623">
        <v>7348</v>
      </c>
      <c r="C26623" t="s">
        <v>126</v>
      </c>
      <c r="D26623" t="s">
        <v>26</v>
      </c>
      <c r="E26623">
        <v>20412</v>
      </c>
      <c r="F26623" t="s">
        <v>70</v>
      </c>
      <c r="G26623">
        <v>24</v>
      </c>
      <c r="H26623">
        <v>20</v>
      </c>
      <c r="I26623" s="2">
        <v>0.5</v>
      </c>
      <c r="J26623" s="2">
        <v>30709.177</v>
      </c>
      <c r="K26623" s="2">
        <f t="shared" si="830"/>
        <v>2559.0980833333333</v>
      </c>
      <c r="L26623" s="2">
        <f t="shared" si="831"/>
        <v>3326.8275083333333</v>
      </c>
      <c r="M26623">
        <v>9</v>
      </c>
    </row>
    <row r="26624" spans="1:13" x14ac:dyDescent="0.3">
      <c r="A26624" s="1">
        <v>46289</v>
      </c>
      <c r="B26624">
        <v>7348</v>
      </c>
      <c r="C26624" t="s">
        <v>126</v>
      </c>
      <c r="D26624" t="s">
        <v>26</v>
      </c>
      <c r="E26624">
        <v>24878</v>
      </c>
      <c r="F26624" t="s">
        <v>127</v>
      </c>
      <c r="G26624">
        <v>24</v>
      </c>
      <c r="H26624">
        <v>35</v>
      </c>
      <c r="I26624" s="2">
        <v>0.25</v>
      </c>
      <c r="J26624" s="2">
        <v>13429.386</v>
      </c>
      <c r="K26624" s="2">
        <f t="shared" si="830"/>
        <v>2238.2310000000002</v>
      </c>
      <c r="L26624" s="2">
        <f t="shared" si="831"/>
        <v>2909.7003000000004</v>
      </c>
      <c r="M26624">
        <v>9</v>
      </c>
    </row>
    <row r="26625" spans="1:13" x14ac:dyDescent="0.3">
      <c r="A26625" s="1">
        <v>46289</v>
      </c>
      <c r="B26625">
        <v>7348</v>
      </c>
      <c r="C26625" t="s">
        <v>126</v>
      </c>
      <c r="D26625" t="s">
        <v>26</v>
      </c>
      <c r="E26625">
        <v>24931</v>
      </c>
      <c r="F26625" t="s">
        <v>146</v>
      </c>
      <c r="G26625">
        <v>24</v>
      </c>
      <c r="H26625">
        <v>35</v>
      </c>
      <c r="I26625" s="2">
        <v>0.5</v>
      </c>
      <c r="J26625" s="2">
        <v>26858.771999999997</v>
      </c>
      <c r="K26625" s="2">
        <f t="shared" si="830"/>
        <v>2238.2309999999998</v>
      </c>
      <c r="L26625" s="2">
        <f t="shared" si="831"/>
        <v>2909.7003</v>
      </c>
      <c r="M26625">
        <v>9</v>
      </c>
    </row>
    <row r="26626" spans="1:13" x14ac:dyDescent="0.3">
      <c r="A26626" s="1">
        <v>46289</v>
      </c>
      <c r="B26626">
        <v>7348</v>
      </c>
      <c r="C26626" t="s">
        <v>126</v>
      </c>
      <c r="D26626" t="s">
        <v>26</v>
      </c>
      <c r="E26626">
        <v>31242</v>
      </c>
      <c r="F26626" t="s">
        <v>25</v>
      </c>
      <c r="G26626">
        <v>16</v>
      </c>
      <c r="H26626">
        <v>35</v>
      </c>
      <c r="I26626" s="2">
        <v>1</v>
      </c>
      <c r="J26626" s="2">
        <v>32155.464</v>
      </c>
      <c r="K26626" s="2">
        <f t="shared" si="830"/>
        <v>2009.7165</v>
      </c>
      <c r="L26626" s="2">
        <f t="shared" si="831"/>
        <v>2612.6314499999999</v>
      </c>
      <c r="M26626">
        <v>9</v>
      </c>
    </row>
    <row r="26627" spans="1:13" x14ac:dyDescent="0.3">
      <c r="A26627" s="1">
        <v>46289</v>
      </c>
      <c r="B26627">
        <v>7348</v>
      </c>
      <c r="C26627" t="s">
        <v>126</v>
      </c>
      <c r="D26627" t="s">
        <v>26</v>
      </c>
      <c r="E26627">
        <v>49807</v>
      </c>
      <c r="F26627" t="s">
        <v>114</v>
      </c>
      <c r="G26627">
        <v>24</v>
      </c>
      <c r="H26627">
        <v>35</v>
      </c>
      <c r="I26627" s="2">
        <v>0.5</v>
      </c>
      <c r="J26627" s="2">
        <v>26858.771999999997</v>
      </c>
      <c r="K26627" s="2">
        <f t="shared" si="830"/>
        <v>2238.2309999999998</v>
      </c>
      <c r="L26627" s="2">
        <f t="shared" si="831"/>
        <v>2909.7003</v>
      </c>
      <c r="M26627">
        <v>9</v>
      </c>
    </row>
    <row r="26628" spans="1:13" x14ac:dyDescent="0.3">
      <c r="A26628" s="1">
        <v>46289</v>
      </c>
      <c r="B26628">
        <v>7348</v>
      </c>
      <c r="C26628" t="s">
        <v>126</v>
      </c>
      <c r="D26628" t="s">
        <v>26</v>
      </c>
      <c r="E26628">
        <v>17933</v>
      </c>
      <c r="F26628" t="s">
        <v>37</v>
      </c>
      <c r="G26628">
        <v>24</v>
      </c>
      <c r="H26628">
        <v>35</v>
      </c>
      <c r="I26628" s="2">
        <v>0.5</v>
      </c>
      <c r="J26628" s="2">
        <v>22732.135000000002</v>
      </c>
      <c r="K26628" s="2">
        <f t="shared" si="830"/>
        <v>1894.3445833333335</v>
      </c>
      <c r="L26628" s="2">
        <f t="shared" si="831"/>
        <v>2462.6479583333335</v>
      </c>
      <c r="M26628">
        <v>9</v>
      </c>
    </row>
    <row r="26629" spans="1:13" x14ac:dyDescent="0.3">
      <c r="A26629" s="1">
        <v>46289</v>
      </c>
      <c r="B26629">
        <v>2575</v>
      </c>
      <c r="C26629" t="s">
        <v>130</v>
      </c>
      <c r="D26629" t="s">
        <v>26</v>
      </c>
      <c r="E26629">
        <v>7634</v>
      </c>
      <c r="F26629" t="s">
        <v>35</v>
      </c>
      <c r="G26629">
        <v>24</v>
      </c>
      <c r="H26629">
        <v>14.5</v>
      </c>
      <c r="I26629" s="2">
        <v>100</v>
      </c>
      <c r="J26629" s="2">
        <v>3714173</v>
      </c>
      <c r="K26629" s="2">
        <f t="shared" si="830"/>
        <v>1547.5720833333335</v>
      </c>
      <c r="L26629" s="2">
        <f t="shared" si="831"/>
        <v>2011.8437083333336</v>
      </c>
      <c r="M26629">
        <v>9</v>
      </c>
    </row>
    <row r="26630" spans="1:13" x14ac:dyDescent="0.3">
      <c r="A26630" s="1">
        <v>46289</v>
      </c>
      <c r="B26630">
        <v>7206</v>
      </c>
      <c r="C26630" t="s">
        <v>157</v>
      </c>
      <c r="D26630" t="s">
        <v>26</v>
      </c>
      <c r="E26630">
        <v>7038</v>
      </c>
      <c r="F26630" t="s">
        <v>103</v>
      </c>
      <c r="G26630">
        <v>12</v>
      </c>
      <c r="H26630">
        <v>0</v>
      </c>
      <c r="I26630" s="2">
        <v>1</v>
      </c>
      <c r="J26630" s="2">
        <v>37760.32</v>
      </c>
      <c r="K26630" s="2">
        <f t="shared" ref="K26630:K26693" si="832">+J26630/I26630/G26630</f>
        <v>3146.6933333333332</v>
      </c>
      <c r="L26630" s="2">
        <f t="shared" ref="L26630:L26693" si="833">+K26630*1.3</f>
        <v>4090.7013333333334</v>
      </c>
      <c r="M26630">
        <v>9</v>
      </c>
    </row>
    <row r="26631" spans="1:13" x14ac:dyDescent="0.3">
      <c r="A26631" s="1">
        <v>46289</v>
      </c>
      <c r="B26631">
        <v>6709</v>
      </c>
      <c r="C26631" t="s">
        <v>160</v>
      </c>
      <c r="D26631" t="s">
        <v>24</v>
      </c>
      <c r="E26631">
        <v>7465</v>
      </c>
      <c r="F26631" t="s">
        <v>234</v>
      </c>
      <c r="G26631">
        <v>6</v>
      </c>
      <c r="H26631">
        <v>0</v>
      </c>
      <c r="I26631" s="2">
        <v>1</v>
      </c>
      <c r="J26631" s="2">
        <v>16020.458000000001</v>
      </c>
      <c r="K26631" s="2">
        <f t="shared" si="832"/>
        <v>2670.0763333333334</v>
      </c>
      <c r="L26631" s="2">
        <f t="shared" si="833"/>
        <v>3471.0992333333334</v>
      </c>
      <c r="M26631">
        <v>9</v>
      </c>
    </row>
    <row r="26632" spans="1:13" x14ac:dyDescent="0.3">
      <c r="A26632" s="1">
        <v>46289</v>
      </c>
      <c r="B26632">
        <v>6709</v>
      </c>
      <c r="C26632" t="s">
        <v>160</v>
      </c>
      <c r="D26632" t="s">
        <v>26</v>
      </c>
      <c r="E26632">
        <v>19254</v>
      </c>
      <c r="F26632" t="s">
        <v>36</v>
      </c>
      <c r="G26632">
        <v>24</v>
      </c>
      <c r="H26632">
        <v>0</v>
      </c>
      <c r="I26632" s="2">
        <v>1</v>
      </c>
      <c r="J26632" s="2">
        <v>59636.532000000007</v>
      </c>
      <c r="K26632" s="2">
        <f t="shared" si="832"/>
        <v>2484.8555000000001</v>
      </c>
      <c r="L26632" s="2">
        <f t="shared" si="833"/>
        <v>3230.3121500000002</v>
      </c>
      <c r="M26632">
        <v>9</v>
      </c>
    </row>
    <row r="26633" spans="1:13" x14ac:dyDescent="0.3">
      <c r="A26633" s="1">
        <v>46289</v>
      </c>
      <c r="B26633">
        <v>6709</v>
      </c>
      <c r="C26633" t="s">
        <v>160</v>
      </c>
      <c r="D26633" t="s">
        <v>26</v>
      </c>
      <c r="E26633">
        <v>29649</v>
      </c>
      <c r="F26633" t="s">
        <v>28</v>
      </c>
      <c r="G26633">
        <v>16</v>
      </c>
      <c r="H26633">
        <v>100</v>
      </c>
      <c r="I26633" s="2">
        <v>1</v>
      </c>
      <c r="J26633" s="2">
        <v>0</v>
      </c>
      <c r="K26633" s="2">
        <f t="shared" si="832"/>
        <v>0</v>
      </c>
      <c r="L26633" s="2">
        <f t="shared" si="833"/>
        <v>0</v>
      </c>
      <c r="M26633">
        <v>9</v>
      </c>
    </row>
    <row r="26634" spans="1:13" x14ac:dyDescent="0.3">
      <c r="A26634" s="1">
        <v>46289</v>
      </c>
      <c r="B26634">
        <v>6709</v>
      </c>
      <c r="C26634" t="s">
        <v>160</v>
      </c>
      <c r="D26634" t="s">
        <v>26</v>
      </c>
      <c r="E26634">
        <v>30895</v>
      </c>
      <c r="F26634" t="s">
        <v>39</v>
      </c>
      <c r="G26634">
        <v>24</v>
      </c>
      <c r="H26634">
        <v>0</v>
      </c>
      <c r="I26634" s="2">
        <v>0.5</v>
      </c>
      <c r="J26634" s="2">
        <v>27708.512000000002</v>
      </c>
      <c r="K26634" s="2">
        <f t="shared" si="832"/>
        <v>2309.0426666666667</v>
      </c>
      <c r="L26634" s="2">
        <f t="shared" si="833"/>
        <v>3001.755466666667</v>
      </c>
      <c r="M26634">
        <v>9</v>
      </c>
    </row>
    <row r="26635" spans="1:13" x14ac:dyDescent="0.3">
      <c r="A26635" s="1">
        <v>46289</v>
      </c>
      <c r="B26635">
        <v>6709</v>
      </c>
      <c r="C26635" t="s">
        <v>160</v>
      </c>
      <c r="D26635" t="s">
        <v>26</v>
      </c>
      <c r="E26635">
        <v>31204</v>
      </c>
      <c r="F26635" t="s">
        <v>202</v>
      </c>
      <c r="G26635">
        <v>12</v>
      </c>
      <c r="H26635">
        <v>0</v>
      </c>
      <c r="I26635" s="2">
        <v>1</v>
      </c>
      <c r="J26635" s="2">
        <v>45045.659</v>
      </c>
      <c r="K26635" s="2">
        <f t="shared" si="832"/>
        <v>3753.8049166666665</v>
      </c>
      <c r="L26635" s="2">
        <f t="shared" si="833"/>
        <v>4879.9463916666664</v>
      </c>
      <c r="M26635">
        <v>9</v>
      </c>
    </row>
    <row r="26636" spans="1:13" x14ac:dyDescent="0.3">
      <c r="A26636" s="1">
        <v>46289</v>
      </c>
      <c r="B26636">
        <v>6709</v>
      </c>
      <c r="C26636" t="s">
        <v>160</v>
      </c>
      <c r="D26636" t="s">
        <v>26</v>
      </c>
      <c r="E26636">
        <v>31206</v>
      </c>
      <c r="F26636" t="s">
        <v>30</v>
      </c>
      <c r="G26636">
        <v>16</v>
      </c>
      <c r="H26636">
        <v>100</v>
      </c>
      <c r="I26636" s="2">
        <v>2</v>
      </c>
      <c r="J26636" s="2">
        <v>0</v>
      </c>
      <c r="K26636" s="2">
        <f t="shared" si="832"/>
        <v>0</v>
      </c>
      <c r="L26636" s="2">
        <f t="shared" si="833"/>
        <v>0</v>
      </c>
      <c r="M26636">
        <v>9</v>
      </c>
    </row>
    <row r="26637" spans="1:13" x14ac:dyDescent="0.3">
      <c r="A26637" s="1">
        <v>46289</v>
      </c>
      <c r="B26637">
        <v>6709</v>
      </c>
      <c r="C26637" t="s">
        <v>160</v>
      </c>
      <c r="D26637" t="s">
        <v>26</v>
      </c>
      <c r="E26637">
        <v>31434</v>
      </c>
      <c r="F26637" t="s">
        <v>68</v>
      </c>
      <c r="G26637">
        <v>16</v>
      </c>
      <c r="H26637">
        <v>100</v>
      </c>
      <c r="I26637" s="2">
        <v>2</v>
      </c>
      <c r="J26637" s="2">
        <v>0</v>
      </c>
      <c r="K26637" s="2">
        <f t="shared" si="832"/>
        <v>0</v>
      </c>
      <c r="L26637" s="2">
        <f t="shared" si="833"/>
        <v>0</v>
      </c>
      <c r="M26637">
        <v>9</v>
      </c>
    </row>
    <row r="26638" spans="1:13" x14ac:dyDescent="0.3">
      <c r="A26638" s="1">
        <v>46289</v>
      </c>
      <c r="B26638">
        <v>6709</v>
      </c>
      <c r="C26638" t="s">
        <v>160</v>
      </c>
      <c r="D26638" t="s">
        <v>26</v>
      </c>
      <c r="E26638">
        <v>51290</v>
      </c>
      <c r="F26638" t="s">
        <v>56</v>
      </c>
      <c r="G26638">
        <v>16</v>
      </c>
      <c r="H26638">
        <v>25.5</v>
      </c>
      <c r="I26638" s="2">
        <v>25</v>
      </c>
      <c r="J26638" s="2">
        <v>651907.08000000007</v>
      </c>
      <c r="K26638" s="2">
        <f t="shared" si="832"/>
        <v>1629.7677000000001</v>
      </c>
      <c r="L26638" s="2">
        <f t="shared" si="833"/>
        <v>2118.6980100000001</v>
      </c>
      <c r="M26638">
        <v>9</v>
      </c>
    </row>
    <row r="26639" spans="1:13" x14ac:dyDescent="0.3">
      <c r="A26639" s="1">
        <v>46289</v>
      </c>
      <c r="B26639">
        <v>6709</v>
      </c>
      <c r="C26639" t="s">
        <v>160</v>
      </c>
      <c r="D26639" t="s">
        <v>20</v>
      </c>
      <c r="E26639">
        <v>7475</v>
      </c>
      <c r="F26639" t="s">
        <v>55</v>
      </c>
      <c r="G26639">
        <v>6</v>
      </c>
      <c r="H26639">
        <v>19</v>
      </c>
      <c r="I26639" s="2">
        <v>1</v>
      </c>
      <c r="J26639" s="2">
        <v>16568.698</v>
      </c>
      <c r="K26639" s="2">
        <f t="shared" si="832"/>
        <v>2761.4496666666669</v>
      </c>
      <c r="L26639" s="2">
        <f t="shared" si="833"/>
        <v>3589.8845666666671</v>
      </c>
      <c r="M26639">
        <v>9</v>
      </c>
    </row>
    <row r="26640" spans="1:13" x14ac:dyDescent="0.3">
      <c r="A26640" s="1">
        <v>46289</v>
      </c>
      <c r="B26640">
        <v>6709</v>
      </c>
      <c r="C26640" t="s">
        <v>160</v>
      </c>
      <c r="D26640" t="s">
        <v>20</v>
      </c>
      <c r="E26640">
        <v>30644</v>
      </c>
      <c r="F26640" t="s">
        <v>74</v>
      </c>
      <c r="G26640">
        <v>6</v>
      </c>
      <c r="H26640">
        <v>15</v>
      </c>
      <c r="I26640" s="2">
        <v>1</v>
      </c>
      <c r="J26640" s="2">
        <v>17386.904000000002</v>
      </c>
      <c r="K26640" s="2">
        <f t="shared" si="832"/>
        <v>2897.8173333333339</v>
      </c>
      <c r="L26640" s="2">
        <f t="shared" si="833"/>
        <v>3767.1625333333341</v>
      </c>
      <c r="M26640">
        <v>9</v>
      </c>
    </row>
    <row r="26641" spans="1:13" x14ac:dyDescent="0.3">
      <c r="A26641" s="1">
        <v>46289</v>
      </c>
      <c r="B26641">
        <v>6709</v>
      </c>
      <c r="C26641" t="s">
        <v>160</v>
      </c>
      <c r="D26641" t="s">
        <v>20</v>
      </c>
      <c r="F26641" t="s">
        <v>74</v>
      </c>
      <c r="H26641">
        <v>4</v>
      </c>
      <c r="I26641" s="2">
        <v>1</v>
      </c>
      <c r="J26641" s="2">
        <v>19636.97</v>
      </c>
      <c r="K26641" s="2" t="e">
        <f t="shared" si="832"/>
        <v>#DIV/0!</v>
      </c>
      <c r="L26641" s="2" t="e">
        <f t="shared" si="833"/>
        <v>#DIV/0!</v>
      </c>
      <c r="M26641">
        <v>9</v>
      </c>
    </row>
    <row r="26642" spans="1:13" x14ac:dyDescent="0.3">
      <c r="A26642" s="1">
        <v>46289</v>
      </c>
      <c r="B26642">
        <v>6709</v>
      </c>
      <c r="C26642" t="s">
        <v>160</v>
      </c>
      <c r="D26642" t="s">
        <v>20</v>
      </c>
      <c r="E26642">
        <v>30972</v>
      </c>
      <c r="F26642" t="s">
        <v>75</v>
      </c>
      <c r="G26642">
        <v>6</v>
      </c>
      <c r="H26642">
        <v>19</v>
      </c>
      <c r="I26642" s="2">
        <v>1</v>
      </c>
      <c r="J26642" s="2">
        <v>16571.940999999999</v>
      </c>
      <c r="K26642" s="2">
        <f t="shared" si="832"/>
        <v>2761.9901666666665</v>
      </c>
      <c r="L26642" s="2">
        <f t="shared" si="833"/>
        <v>3590.5872166666663</v>
      </c>
      <c r="M26642">
        <v>9</v>
      </c>
    </row>
    <row r="26643" spans="1:13" x14ac:dyDescent="0.3">
      <c r="A26643" s="1">
        <v>46289</v>
      </c>
      <c r="B26643">
        <v>6709</v>
      </c>
      <c r="C26643" t="s">
        <v>160</v>
      </c>
      <c r="D26643" t="s">
        <v>20</v>
      </c>
      <c r="E26643">
        <v>47489</v>
      </c>
      <c r="F26643" t="s">
        <v>217</v>
      </c>
      <c r="G26643">
        <v>8</v>
      </c>
      <c r="H26643">
        <v>4</v>
      </c>
      <c r="I26643" s="2">
        <v>1</v>
      </c>
      <c r="J26643" s="2">
        <v>24017.115999999998</v>
      </c>
      <c r="K26643" s="2">
        <f t="shared" si="832"/>
        <v>3002.1394999999998</v>
      </c>
      <c r="L26643" s="2">
        <f t="shared" si="833"/>
        <v>3902.7813499999997</v>
      </c>
      <c r="M26643">
        <v>9</v>
      </c>
    </row>
    <row r="26644" spans="1:13" x14ac:dyDescent="0.3">
      <c r="A26644" s="1">
        <v>46289</v>
      </c>
      <c r="B26644">
        <v>6709</v>
      </c>
      <c r="C26644" t="s">
        <v>160</v>
      </c>
      <c r="D26644" t="s">
        <v>20</v>
      </c>
      <c r="E26644">
        <v>24116</v>
      </c>
      <c r="F26644" t="s">
        <v>99</v>
      </c>
      <c r="G26644">
        <v>6</v>
      </c>
      <c r="H26644">
        <v>19</v>
      </c>
      <c r="I26644" s="2">
        <v>1</v>
      </c>
      <c r="J26644" s="2">
        <v>16568.698</v>
      </c>
      <c r="K26644" s="2">
        <f t="shared" si="832"/>
        <v>2761.4496666666669</v>
      </c>
      <c r="L26644" s="2">
        <f t="shared" si="833"/>
        <v>3589.8845666666671</v>
      </c>
      <c r="M26644">
        <v>9</v>
      </c>
    </row>
    <row r="26645" spans="1:13" x14ac:dyDescent="0.3">
      <c r="A26645" s="1">
        <v>46289</v>
      </c>
      <c r="B26645">
        <v>8563</v>
      </c>
      <c r="C26645" t="s">
        <v>163</v>
      </c>
      <c r="D26645" t="s">
        <v>26</v>
      </c>
      <c r="E26645">
        <v>24878</v>
      </c>
      <c r="F26645" t="s">
        <v>127</v>
      </c>
      <c r="G26645">
        <v>24</v>
      </c>
      <c r="H26645">
        <v>3.5</v>
      </c>
      <c r="I26645" s="2">
        <v>5</v>
      </c>
      <c r="J26645" s="2">
        <v>339989.2</v>
      </c>
      <c r="K26645" s="2">
        <f t="shared" si="832"/>
        <v>2833.2433333333333</v>
      </c>
      <c r="L26645" s="2">
        <f t="shared" si="833"/>
        <v>3683.2163333333333</v>
      </c>
      <c r="M26645">
        <v>9</v>
      </c>
    </row>
    <row r="26646" spans="1:13" x14ac:dyDescent="0.3">
      <c r="A26646" s="1">
        <v>46289</v>
      </c>
      <c r="B26646">
        <v>8563</v>
      </c>
      <c r="C26646" t="s">
        <v>163</v>
      </c>
      <c r="D26646" t="s">
        <v>26</v>
      </c>
      <c r="E26646">
        <v>29649</v>
      </c>
      <c r="F26646" t="s">
        <v>28</v>
      </c>
      <c r="G26646">
        <v>16</v>
      </c>
      <c r="H26646">
        <v>5</v>
      </c>
      <c r="I26646" s="2">
        <v>4</v>
      </c>
      <c r="J26646" s="2">
        <v>256102.8</v>
      </c>
      <c r="K26646" s="2">
        <f t="shared" si="832"/>
        <v>4001.6062499999998</v>
      </c>
      <c r="L26646" s="2">
        <f t="shared" si="833"/>
        <v>5202.0881250000002</v>
      </c>
      <c r="M26646">
        <v>9</v>
      </c>
    </row>
    <row r="26647" spans="1:13" x14ac:dyDescent="0.3">
      <c r="A26647" s="1">
        <v>46289</v>
      </c>
      <c r="B26647">
        <v>8563</v>
      </c>
      <c r="C26647" t="s">
        <v>163</v>
      </c>
      <c r="D26647" t="s">
        <v>26</v>
      </c>
      <c r="E26647">
        <v>31434</v>
      </c>
      <c r="F26647" t="s">
        <v>68</v>
      </c>
      <c r="G26647">
        <v>16</v>
      </c>
      <c r="H26647">
        <v>5</v>
      </c>
      <c r="I26647" s="2">
        <v>4</v>
      </c>
      <c r="J26647" s="2">
        <v>165432.4</v>
      </c>
      <c r="K26647" s="2">
        <f t="shared" si="832"/>
        <v>2584.8812499999999</v>
      </c>
      <c r="L26647" s="2">
        <f t="shared" si="833"/>
        <v>3360.3456249999999</v>
      </c>
      <c r="M26647">
        <v>9</v>
      </c>
    </row>
    <row r="26648" spans="1:13" x14ac:dyDescent="0.3">
      <c r="A26648" s="1">
        <v>46289</v>
      </c>
      <c r="B26648">
        <v>9159</v>
      </c>
      <c r="C26648" t="s">
        <v>583</v>
      </c>
      <c r="D26648" t="s">
        <v>20</v>
      </c>
      <c r="E26648">
        <v>30793</v>
      </c>
      <c r="F26648" t="s">
        <v>85</v>
      </c>
      <c r="G26648">
        <v>24</v>
      </c>
      <c r="H26648">
        <v>14</v>
      </c>
      <c r="I26648" s="2">
        <v>0.25</v>
      </c>
      <c r="J26648" s="2">
        <v>8464.5830000000005</v>
      </c>
      <c r="K26648" s="2">
        <f t="shared" si="832"/>
        <v>1410.7638333333334</v>
      </c>
      <c r="L26648" s="2">
        <f t="shared" si="833"/>
        <v>1833.9929833333335</v>
      </c>
      <c r="M26648">
        <v>9</v>
      </c>
    </row>
    <row r="26649" spans="1:13" x14ac:dyDescent="0.3">
      <c r="A26649" s="1">
        <v>46289</v>
      </c>
      <c r="B26649">
        <v>487</v>
      </c>
      <c r="C26649" t="s">
        <v>585</v>
      </c>
      <c r="D26649" t="s">
        <v>26</v>
      </c>
      <c r="E26649">
        <v>29740</v>
      </c>
      <c r="F26649" t="s">
        <v>58</v>
      </c>
      <c r="G26649">
        <v>12</v>
      </c>
      <c r="H26649">
        <v>15</v>
      </c>
      <c r="I26649" s="2">
        <v>4</v>
      </c>
      <c r="J26649" s="2">
        <v>104632.2</v>
      </c>
      <c r="K26649" s="2">
        <f t="shared" si="832"/>
        <v>2179.8375000000001</v>
      </c>
      <c r="L26649" s="2">
        <f t="shared" si="833"/>
        <v>2833.7887500000002</v>
      </c>
      <c r="M26649">
        <v>9</v>
      </c>
    </row>
    <row r="26650" spans="1:13" x14ac:dyDescent="0.3">
      <c r="A26650" s="1">
        <v>46289</v>
      </c>
      <c r="B26650">
        <v>487</v>
      </c>
      <c r="C26650" t="s">
        <v>585</v>
      </c>
      <c r="D26650" t="s">
        <v>20</v>
      </c>
      <c r="E26650">
        <v>30644</v>
      </c>
      <c r="F26650" t="s">
        <v>74</v>
      </c>
      <c r="G26650">
        <v>6</v>
      </c>
      <c r="H26650">
        <v>21</v>
      </c>
      <c r="I26650" s="2">
        <v>2</v>
      </c>
      <c r="J26650" s="2">
        <v>32319.18</v>
      </c>
      <c r="K26650" s="2">
        <f t="shared" si="832"/>
        <v>2693.2649999999999</v>
      </c>
      <c r="L26650" s="2">
        <f t="shared" si="833"/>
        <v>3501.2444999999998</v>
      </c>
      <c r="M26650">
        <v>9</v>
      </c>
    </row>
    <row r="26651" spans="1:13" x14ac:dyDescent="0.3">
      <c r="A26651" s="1">
        <v>46289</v>
      </c>
      <c r="B26651">
        <v>487</v>
      </c>
      <c r="C26651" t="s">
        <v>585</v>
      </c>
      <c r="D26651" t="s">
        <v>20</v>
      </c>
      <c r="E26651">
        <v>30972</v>
      </c>
      <c r="F26651" t="s">
        <v>75</v>
      </c>
      <c r="G26651">
        <v>6</v>
      </c>
      <c r="H26651">
        <v>21</v>
      </c>
      <c r="I26651" s="2">
        <v>2</v>
      </c>
      <c r="J26651" s="2">
        <v>32325.51</v>
      </c>
      <c r="K26651" s="2">
        <f t="shared" si="832"/>
        <v>2693.7925</v>
      </c>
      <c r="L26651" s="2">
        <f t="shared" si="833"/>
        <v>3501.9302500000003</v>
      </c>
      <c r="M26651">
        <v>9</v>
      </c>
    </row>
    <row r="26652" spans="1:13" x14ac:dyDescent="0.3">
      <c r="A26652" s="1">
        <v>46289</v>
      </c>
      <c r="B26652">
        <v>9027</v>
      </c>
      <c r="C26652" t="s">
        <v>587</v>
      </c>
      <c r="D26652" t="s">
        <v>26</v>
      </c>
      <c r="E26652">
        <v>29740</v>
      </c>
      <c r="F26652" t="s">
        <v>58</v>
      </c>
      <c r="G26652">
        <v>12</v>
      </c>
      <c r="H26652">
        <v>25</v>
      </c>
      <c r="I26652" s="2">
        <v>1</v>
      </c>
      <c r="J26652" s="2">
        <v>23080.639999999999</v>
      </c>
      <c r="K26652" s="2">
        <f t="shared" si="832"/>
        <v>1923.3866666666665</v>
      </c>
      <c r="L26652" s="2">
        <f t="shared" si="833"/>
        <v>2500.4026666666664</v>
      </c>
      <c r="M26652">
        <v>9</v>
      </c>
    </row>
    <row r="26653" spans="1:13" x14ac:dyDescent="0.3">
      <c r="A26653" s="1">
        <v>46289</v>
      </c>
      <c r="B26653">
        <v>9027</v>
      </c>
      <c r="C26653" t="s">
        <v>587</v>
      </c>
      <c r="D26653" t="s">
        <v>26</v>
      </c>
      <c r="E26653">
        <v>31434</v>
      </c>
      <c r="F26653" t="s">
        <v>68</v>
      </c>
      <c r="G26653">
        <v>16</v>
      </c>
      <c r="H26653">
        <v>8</v>
      </c>
      <c r="I26653" s="2">
        <v>1</v>
      </c>
      <c r="J26653" s="2">
        <v>40052.050000000003</v>
      </c>
      <c r="K26653" s="2">
        <f t="shared" si="832"/>
        <v>2503.2531250000002</v>
      </c>
      <c r="L26653" s="2">
        <f t="shared" si="833"/>
        <v>3254.2290625000005</v>
      </c>
      <c r="M26653">
        <v>9</v>
      </c>
    </row>
    <row r="26654" spans="1:13" x14ac:dyDescent="0.3">
      <c r="A26654" s="1">
        <v>46289</v>
      </c>
      <c r="B26654">
        <v>9027</v>
      </c>
      <c r="C26654" t="s">
        <v>587</v>
      </c>
      <c r="D26654" t="s">
        <v>26</v>
      </c>
      <c r="E26654">
        <v>51290</v>
      </c>
      <c r="F26654" t="s">
        <v>56</v>
      </c>
      <c r="G26654">
        <v>16</v>
      </c>
      <c r="H26654">
        <v>33</v>
      </c>
      <c r="I26654" s="2">
        <v>6</v>
      </c>
      <c r="J26654" s="2">
        <v>140706.9</v>
      </c>
      <c r="K26654" s="2">
        <f t="shared" si="832"/>
        <v>1465.6968749999999</v>
      </c>
      <c r="L26654" s="2">
        <f t="shared" si="833"/>
        <v>1905.4059374999999</v>
      </c>
      <c r="M26654">
        <v>9</v>
      </c>
    </row>
    <row r="26655" spans="1:13" x14ac:dyDescent="0.3">
      <c r="A26655" s="1">
        <v>46289</v>
      </c>
      <c r="B26655">
        <v>352</v>
      </c>
      <c r="C26655" t="s">
        <v>588</v>
      </c>
      <c r="D26655" t="s">
        <v>81</v>
      </c>
      <c r="E26655">
        <v>18743</v>
      </c>
      <c r="F26655" t="s">
        <v>162</v>
      </c>
      <c r="G26655">
        <v>6</v>
      </c>
      <c r="H26655">
        <v>21</v>
      </c>
      <c r="I26655" s="2">
        <v>2</v>
      </c>
      <c r="J26655" s="2">
        <v>15830.508</v>
      </c>
      <c r="K26655" s="2">
        <f t="shared" si="832"/>
        <v>1319.2090000000001</v>
      </c>
      <c r="L26655" s="2">
        <f t="shared" si="833"/>
        <v>1714.9717000000001</v>
      </c>
      <c r="M26655">
        <v>9</v>
      </c>
    </row>
    <row r="26656" spans="1:13" x14ac:dyDescent="0.3">
      <c r="A26656" s="1">
        <v>46289</v>
      </c>
      <c r="B26656">
        <v>352</v>
      </c>
      <c r="C26656" t="s">
        <v>588</v>
      </c>
      <c r="D26656" t="s">
        <v>33</v>
      </c>
      <c r="E26656">
        <v>16371</v>
      </c>
      <c r="F26656" t="s">
        <v>92</v>
      </c>
      <c r="G26656">
        <v>24</v>
      </c>
      <c r="H26656">
        <v>12</v>
      </c>
      <c r="I26656" s="2">
        <v>0.33333299999999999</v>
      </c>
      <c r="J26656" s="2">
        <v>18957.87</v>
      </c>
      <c r="K26656" s="2">
        <f t="shared" si="832"/>
        <v>2369.7361197361197</v>
      </c>
      <c r="L26656" s="2">
        <f t="shared" si="833"/>
        <v>3080.6569556569557</v>
      </c>
      <c r="M26656">
        <v>9</v>
      </c>
    </row>
    <row r="26657" spans="1:13" x14ac:dyDescent="0.3">
      <c r="A26657" s="1">
        <v>46289</v>
      </c>
      <c r="B26657">
        <v>352</v>
      </c>
      <c r="C26657" t="s">
        <v>588</v>
      </c>
      <c r="D26657" t="s">
        <v>33</v>
      </c>
      <c r="E26657">
        <v>22256</v>
      </c>
      <c r="F26657" t="s">
        <v>131</v>
      </c>
      <c r="G26657">
        <v>24</v>
      </c>
      <c r="H26657">
        <v>12</v>
      </c>
      <c r="I26657" s="2">
        <v>0.16666700000000001</v>
      </c>
      <c r="J26657" s="2">
        <v>12787.261</v>
      </c>
      <c r="K26657" s="2">
        <f t="shared" si="832"/>
        <v>3196.8088563822871</v>
      </c>
      <c r="L26657" s="2">
        <f t="shared" si="833"/>
        <v>4155.8515132969733</v>
      </c>
      <c r="M26657">
        <v>9</v>
      </c>
    </row>
    <row r="26658" spans="1:13" x14ac:dyDescent="0.3">
      <c r="A26658" s="1">
        <v>46289</v>
      </c>
      <c r="B26658">
        <v>352</v>
      </c>
      <c r="C26658" t="s">
        <v>588</v>
      </c>
      <c r="D26658" t="s">
        <v>26</v>
      </c>
      <c r="E26658">
        <v>30895</v>
      </c>
      <c r="F26658" t="s">
        <v>39</v>
      </c>
      <c r="G26658">
        <v>24</v>
      </c>
      <c r="H26658">
        <v>35</v>
      </c>
      <c r="I26658" s="2">
        <v>0.25</v>
      </c>
      <c r="J26658" s="2">
        <v>9005.273000000001</v>
      </c>
      <c r="K26658" s="2">
        <f t="shared" si="832"/>
        <v>1500.8788333333334</v>
      </c>
      <c r="L26658" s="2">
        <f t="shared" si="833"/>
        <v>1951.1424833333335</v>
      </c>
      <c r="M26658">
        <v>9</v>
      </c>
    </row>
    <row r="26659" spans="1:13" x14ac:dyDescent="0.3">
      <c r="A26659" s="1">
        <v>46289</v>
      </c>
      <c r="B26659">
        <v>352</v>
      </c>
      <c r="C26659" t="s">
        <v>588</v>
      </c>
      <c r="D26659" t="s">
        <v>26</v>
      </c>
      <c r="E26659">
        <v>31434</v>
      </c>
      <c r="F26659" t="s">
        <v>68</v>
      </c>
      <c r="G26659">
        <v>16</v>
      </c>
      <c r="H26659">
        <v>3</v>
      </c>
      <c r="I26659" s="2">
        <v>1</v>
      </c>
      <c r="J26659" s="2">
        <v>42228.788</v>
      </c>
      <c r="K26659" s="2">
        <f t="shared" si="832"/>
        <v>2639.29925</v>
      </c>
      <c r="L26659" s="2">
        <f t="shared" si="833"/>
        <v>3431.0890250000002</v>
      </c>
      <c r="M26659">
        <v>9</v>
      </c>
    </row>
    <row r="26660" spans="1:13" x14ac:dyDescent="0.3">
      <c r="A26660" s="1">
        <v>46289</v>
      </c>
      <c r="B26660">
        <v>352</v>
      </c>
      <c r="C26660" t="s">
        <v>588</v>
      </c>
      <c r="D26660" t="s">
        <v>26</v>
      </c>
      <c r="E26660">
        <v>31215</v>
      </c>
      <c r="F26660" t="s">
        <v>220</v>
      </c>
      <c r="G26660">
        <v>24</v>
      </c>
      <c r="H26660">
        <v>35</v>
      </c>
      <c r="I26660" s="2">
        <v>0.25</v>
      </c>
      <c r="J26660" s="2">
        <v>5515.2180000000008</v>
      </c>
      <c r="K26660" s="2">
        <f t="shared" si="832"/>
        <v>919.20300000000009</v>
      </c>
      <c r="L26660" s="2">
        <f t="shared" si="833"/>
        <v>1194.9639000000002</v>
      </c>
      <c r="M26660">
        <v>9</v>
      </c>
    </row>
    <row r="26661" spans="1:13" x14ac:dyDescent="0.3">
      <c r="A26661" s="1">
        <v>46289</v>
      </c>
      <c r="B26661">
        <v>352</v>
      </c>
      <c r="C26661" t="s">
        <v>588</v>
      </c>
      <c r="D26661" t="s">
        <v>26</v>
      </c>
      <c r="E26661">
        <v>31242</v>
      </c>
      <c r="F26661" t="s">
        <v>25</v>
      </c>
      <c r="G26661">
        <v>16</v>
      </c>
      <c r="H26661">
        <v>10</v>
      </c>
      <c r="I26661" s="2">
        <v>1</v>
      </c>
      <c r="J26661" s="2">
        <v>37958.439000000006</v>
      </c>
      <c r="K26661" s="2">
        <f t="shared" si="832"/>
        <v>2372.4024375000004</v>
      </c>
      <c r="L26661" s="2">
        <f t="shared" si="833"/>
        <v>3084.1231687500008</v>
      </c>
      <c r="M26661">
        <v>9</v>
      </c>
    </row>
    <row r="26662" spans="1:13" x14ac:dyDescent="0.3">
      <c r="A26662" s="1">
        <v>46289</v>
      </c>
      <c r="B26662">
        <v>352</v>
      </c>
      <c r="C26662" t="s">
        <v>588</v>
      </c>
      <c r="D26662" t="s">
        <v>20</v>
      </c>
      <c r="E26662">
        <v>47488</v>
      </c>
      <c r="F26662" t="s">
        <v>63</v>
      </c>
      <c r="G26662">
        <v>8</v>
      </c>
      <c r="H26662">
        <v>0</v>
      </c>
      <c r="I26662" s="2">
        <v>1</v>
      </c>
      <c r="J26662" s="2">
        <v>25013.105</v>
      </c>
      <c r="K26662" s="2">
        <f t="shared" si="832"/>
        <v>3126.6381249999999</v>
      </c>
      <c r="L26662" s="2">
        <f t="shared" si="833"/>
        <v>4064.6295625000002</v>
      </c>
      <c r="M26662">
        <v>9</v>
      </c>
    </row>
    <row r="26663" spans="1:13" x14ac:dyDescent="0.3">
      <c r="A26663" s="1">
        <v>46289</v>
      </c>
      <c r="B26663">
        <v>6128</v>
      </c>
      <c r="C26663" t="s">
        <v>589</v>
      </c>
      <c r="D26663" t="s">
        <v>26</v>
      </c>
      <c r="E26663">
        <v>19253</v>
      </c>
      <c r="F26663" t="s">
        <v>83</v>
      </c>
      <c r="G26663">
        <v>12</v>
      </c>
      <c r="H26663">
        <v>0</v>
      </c>
      <c r="I26663" s="2">
        <v>1</v>
      </c>
      <c r="J26663" s="2">
        <v>48674.33</v>
      </c>
      <c r="K26663" s="2">
        <f t="shared" si="832"/>
        <v>4056.1941666666667</v>
      </c>
      <c r="L26663" s="2">
        <f t="shared" si="833"/>
        <v>5273.0524166666664</v>
      </c>
      <c r="M26663">
        <v>9</v>
      </c>
    </row>
    <row r="26664" spans="1:13" x14ac:dyDescent="0.3">
      <c r="A26664" s="1">
        <v>46289</v>
      </c>
      <c r="B26664">
        <v>6128</v>
      </c>
      <c r="C26664" t="s">
        <v>589</v>
      </c>
      <c r="D26664" t="s">
        <v>26</v>
      </c>
      <c r="E26664">
        <v>51290</v>
      </c>
      <c r="F26664" t="s">
        <v>56</v>
      </c>
      <c r="G26664">
        <v>16</v>
      </c>
      <c r="H26664">
        <v>25.5</v>
      </c>
      <c r="I26664" s="2">
        <v>2</v>
      </c>
      <c r="J26664" s="2">
        <v>52152.57</v>
      </c>
      <c r="K26664" s="2">
        <f t="shared" si="832"/>
        <v>1629.7678125</v>
      </c>
      <c r="L26664" s="2">
        <f t="shared" si="833"/>
        <v>2118.69815625</v>
      </c>
      <c r="M26664">
        <v>9</v>
      </c>
    </row>
    <row r="26665" spans="1:13" x14ac:dyDescent="0.3">
      <c r="A26665" s="1">
        <v>46289</v>
      </c>
      <c r="B26665">
        <v>8072</v>
      </c>
      <c r="C26665" t="s">
        <v>591</v>
      </c>
      <c r="D26665" t="s">
        <v>26</v>
      </c>
      <c r="E26665">
        <v>7634</v>
      </c>
      <c r="F26665" t="s">
        <v>35</v>
      </c>
      <c r="G26665">
        <v>24</v>
      </c>
      <c r="H26665">
        <v>9</v>
      </c>
      <c r="I26665" s="2">
        <v>0.25</v>
      </c>
      <c r="J26665" s="2">
        <v>9890.7779999999984</v>
      </c>
      <c r="K26665" s="2">
        <f t="shared" si="832"/>
        <v>1648.4629999999997</v>
      </c>
      <c r="L26665" s="2">
        <f t="shared" si="833"/>
        <v>2143.0018999999998</v>
      </c>
      <c r="M26665">
        <v>9</v>
      </c>
    </row>
    <row r="26666" spans="1:13" x14ac:dyDescent="0.3">
      <c r="A26666" s="1">
        <v>46289</v>
      </c>
      <c r="B26666">
        <v>8072</v>
      </c>
      <c r="C26666" t="s">
        <v>591</v>
      </c>
      <c r="D26666" t="s">
        <v>26</v>
      </c>
      <c r="E26666">
        <v>17932</v>
      </c>
      <c r="F26666" t="s">
        <v>151</v>
      </c>
      <c r="G26666">
        <v>24</v>
      </c>
      <c r="H26666">
        <v>25</v>
      </c>
      <c r="I26666" s="2">
        <v>0.25</v>
      </c>
      <c r="J26666" s="2">
        <v>11180.456999999999</v>
      </c>
      <c r="K26666" s="2">
        <f t="shared" si="832"/>
        <v>1863.4094999999998</v>
      </c>
      <c r="L26666" s="2">
        <f t="shared" si="833"/>
        <v>2422.4323499999996</v>
      </c>
      <c r="M26666">
        <v>9</v>
      </c>
    </row>
    <row r="26667" spans="1:13" x14ac:dyDescent="0.3">
      <c r="A26667" s="1">
        <v>46289</v>
      </c>
      <c r="B26667">
        <v>8072</v>
      </c>
      <c r="C26667" t="s">
        <v>591</v>
      </c>
      <c r="D26667" t="s">
        <v>26</v>
      </c>
      <c r="E26667">
        <v>19254</v>
      </c>
      <c r="F26667" t="s">
        <v>36</v>
      </c>
      <c r="G26667">
        <v>24</v>
      </c>
      <c r="H26667">
        <v>0</v>
      </c>
      <c r="I26667" s="2">
        <v>0.75</v>
      </c>
      <c r="J26667" s="2">
        <v>44727.398999999998</v>
      </c>
      <c r="K26667" s="2">
        <f t="shared" si="832"/>
        <v>2484.8555000000001</v>
      </c>
      <c r="L26667" s="2">
        <f t="shared" si="833"/>
        <v>3230.3121500000002</v>
      </c>
      <c r="M26667">
        <v>9</v>
      </c>
    </row>
    <row r="26668" spans="1:13" x14ac:dyDescent="0.3">
      <c r="A26668" s="1">
        <v>46289</v>
      </c>
      <c r="B26668">
        <v>8072</v>
      </c>
      <c r="C26668" t="s">
        <v>591</v>
      </c>
      <c r="D26668" t="s">
        <v>26</v>
      </c>
      <c r="F26668" t="s">
        <v>36</v>
      </c>
      <c r="H26668">
        <v>25</v>
      </c>
      <c r="I26668" s="2">
        <v>0.25</v>
      </c>
      <c r="J26668" s="2">
        <v>11180.456999999999</v>
      </c>
      <c r="K26668" s="2" t="e">
        <f t="shared" si="832"/>
        <v>#DIV/0!</v>
      </c>
      <c r="L26668" s="2" t="e">
        <f t="shared" si="833"/>
        <v>#DIV/0!</v>
      </c>
      <c r="M26668">
        <v>9</v>
      </c>
    </row>
    <row r="26669" spans="1:13" x14ac:dyDescent="0.3">
      <c r="A26669" s="1">
        <v>46289</v>
      </c>
      <c r="B26669">
        <v>8072</v>
      </c>
      <c r="C26669" t="s">
        <v>591</v>
      </c>
      <c r="D26669" t="s">
        <v>26</v>
      </c>
      <c r="E26669">
        <v>20412</v>
      </c>
      <c r="F26669" t="s">
        <v>70</v>
      </c>
      <c r="G26669">
        <v>24</v>
      </c>
      <c r="H26669">
        <v>5</v>
      </c>
      <c r="I26669" s="2">
        <v>1</v>
      </c>
      <c r="J26669" s="2">
        <v>66723.372999999992</v>
      </c>
      <c r="K26669" s="2">
        <f t="shared" si="832"/>
        <v>2780.1405416666662</v>
      </c>
      <c r="L26669" s="2">
        <f t="shared" si="833"/>
        <v>3614.1827041666661</v>
      </c>
      <c r="M26669">
        <v>9</v>
      </c>
    </row>
    <row r="26670" spans="1:13" x14ac:dyDescent="0.3">
      <c r="A26670" s="1">
        <v>46289</v>
      </c>
      <c r="B26670">
        <v>8072</v>
      </c>
      <c r="C26670" t="s">
        <v>591</v>
      </c>
      <c r="D26670" t="s">
        <v>26</v>
      </c>
      <c r="E26670">
        <v>24878</v>
      </c>
      <c r="F26670" t="s">
        <v>127</v>
      </c>
      <c r="G26670">
        <v>24</v>
      </c>
      <c r="H26670">
        <v>10</v>
      </c>
      <c r="I26670" s="2">
        <v>0.25</v>
      </c>
      <c r="J26670" s="2">
        <v>15845.299000000001</v>
      </c>
      <c r="K26670" s="2">
        <f t="shared" si="832"/>
        <v>2640.883166666667</v>
      </c>
      <c r="L26670" s="2">
        <f t="shared" si="833"/>
        <v>3433.1481166666672</v>
      </c>
      <c r="M26670">
        <v>9</v>
      </c>
    </row>
    <row r="26671" spans="1:13" x14ac:dyDescent="0.3">
      <c r="A26671" s="1">
        <v>46289</v>
      </c>
      <c r="B26671">
        <v>8072</v>
      </c>
      <c r="C26671" t="s">
        <v>591</v>
      </c>
      <c r="D26671" t="s">
        <v>26</v>
      </c>
      <c r="E26671">
        <v>29649</v>
      </c>
      <c r="F26671" t="s">
        <v>28</v>
      </c>
      <c r="G26671">
        <v>16</v>
      </c>
      <c r="H26671">
        <v>5</v>
      </c>
      <c r="I26671" s="2">
        <v>0.25</v>
      </c>
      <c r="J26671" s="2">
        <v>15994.099999999999</v>
      </c>
      <c r="K26671" s="2">
        <f t="shared" si="832"/>
        <v>3998.5249999999996</v>
      </c>
      <c r="L26671" s="2">
        <f t="shared" si="833"/>
        <v>5198.0824999999995</v>
      </c>
      <c r="M26671">
        <v>9</v>
      </c>
    </row>
    <row r="26672" spans="1:13" x14ac:dyDescent="0.3">
      <c r="A26672" s="1">
        <v>46289</v>
      </c>
      <c r="B26672">
        <v>8072</v>
      </c>
      <c r="C26672" t="s">
        <v>591</v>
      </c>
      <c r="D26672" t="s">
        <v>26</v>
      </c>
      <c r="E26672">
        <v>30895</v>
      </c>
      <c r="F26672" t="s">
        <v>39</v>
      </c>
      <c r="G26672">
        <v>24</v>
      </c>
      <c r="H26672">
        <v>35</v>
      </c>
      <c r="I26672" s="2">
        <v>0.25</v>
      </c>
      <c r="J26672" s="2">
        <v>9005.273000000001</v>
      </c>
      <c r="K26672" s="2">
        <f t="shared" si="832"/>
        <v>1500.8788333333334</v>
      </c>
      <c r="L26672" s="2">
        <f t="shared" si="833"/>
        <v>1951.1424833333335</v>
      </c>
      <c r="M26672">
        <v>9</v>
      </c>
    </row>
    <row r="26673" spans="1:13" x14ac:dyDescent="0.3">
      <c r="A26673" s="1">
        <v>46289</v>
      </c>
      <c r="B26673">
        <v>8072</v>
      </c>
      <c r="C26673" t="s">
        <v>591</v>
      </c>
      <c r="D26673" t="s">
        <v>26</v>
      </c>
      <c r="E26673">
        <v>31205</v>
      </c>
      <c r="F26673" t="s">
        <v>29</v>
      </c>
      <c r="G26673">
        <v>24</v>
      </c>
      <c r="H26673">
        <v>25</v>
      </c>
      <c r="I26673" s="2">
        <v>0.5</v>
      </c>
      <c r="J26673" s="2">
        <v>20343</v>
      </c>
      <c r="K26673" s="2">
        <f t="shared" si="832"/>
        <v>1695.25</v>
      </c>
      <c r="L26673" s="2">
        <f t="shared" si="833"/>
        <v>2203.8250000000003</v>
      </c>
      <c r="M26673">
        <v>9</v>
      </c>
    </row>
    <row r="26674" spans="1:13" x14ac:dyDescent="0.3">
      <c r="A26674" s="1">
        <v>46289</v>
      </c>
      <c r="B26674">
        <v>8072</v>
      </c>
      <c r="C26674" t="s">
        <v>591</v>
      </c>
      <c r="D26674" t="s">
        <v>26</v>
      </c>
      <c r="F26674" t="s">
        <v>29</v>
      </c>
      <c r="H26674">
        <v>12</v>
      </c>
      <c r="I26674" s="2">
        <v>0.25</v>
      </c>
      <c r="J26674" s="2">
        <v>11934.012000000001</v>
      </c>
      <c r="K26674" s="2" t="e">
        <f t="shared" si="832"/>
        <v>#DIV/0!</v>
      </c>
      <c r="L26674" s="2" t="e">
        <f t="shared" si="833"/>
        <v>#DIV/0!</v>
      </c>
      <c r="M26674">
        <v>9</v>
      </c>
    </row>
    <row r="26675" spans="1:13" x14ac:dyDescent="0.3">
      <c r="A26675" s="1">
        <v>46289</v>
      </c>
      <c r="B26675">
        <v>8072</v>
      </c>
      <c r="C26675" t="s">
        <v>591</v>
      </c>
      <c r="D26675" t="s">
        <v>26</v>
      </c>
      <c r="E26675">
        <v>31206</v>
      </c>
      <c r="F26675" t="s">
        <v>30</v>
      </c>
      <c r="G26675">
        <v>16</v>
      </c>
      <c r="H26675">
        <v>5</v>
      </c>
      <c r="I26675" s="2">
        <v>0.25</v>
      </c>
      <c r="J26675" s="2">
        <v>12250.22</v>
      </c>
      <c r="K26675" s="2">
        <f t="shared" si="832"/>
        <v>3062.5549999999998</v>
      </c>
      <c r="L26675" s="2">
        <f t="shared" si="833"/>
        <v>3981.3215</v>
      </c>
      <c r="M26675">
        <v>9</v>
      </c>
    </row>
    <row r="26676" spans="1:13" x14ac:dyDescent="0.3">
      <c r="A26676" s="1">
        <v>46289</v>
      </c>
      <c r="B26676">
        <v>8072</v>
      </c>
      <c r="C26676" t="s">
        <v>591</v>
      </c>
      <c r="D26676" t="s">
        <v>26</v>
      </c>
      <c r="E26676">
        <v>31434</v>
      </c>
      <c r="F26676" t="s">
        <v>68</v>
      </c>
      <c r="G26676">
        <v>16</v>
      </c>
      <c r="H26676">
        <v>0</v>
      </c>
      <c r="I26676" s="2">
        <v>1</v>
      </c>
      <c r="J26676" s="2">
        <v>43534.841</v>
      </c>
      <c r="K26676" s="2">
        <f t="shared" si="832"/>
        <v>2720.9275625</v>
      </c>
      <c r="L26676" s="2">
        <f t="shared" si="833"/>
        <v>3537.2058312500003</v>
      </c>
      <c r="M26676">
        <v>9</v>
      </c>
    </row>
    <row r="26677" spans="1:13" x14ac:dyDescent="0.3">
      <c r="A26677" s="1">
        <v>46289</v>
      </c>
      <c r="B26677">
        <v>8072</v>
      </c>
      <c r="C26677" t="s">
        <v>591</v>
      </c>
      <c r="D26677" t="s">
        <v>26</v>
      </c>
      <c r="F26677" t="s">
        <v>68</v>
      </c>
      <c r="H26677">
        <v>5</v>
      </c>
      <c r="I26677" s="2">
        <v>0.25</v>
      </c>
      <c r="J26677" s="2">
        <v>10345.34</v>
      </c>
      <c r="K26677" s="2" t="e">
        <f t="shared" si="832"/>
        <v>#DIV/0!</v>
      </c>
      <c r="L26677" s="2" t="e">
        <f t="shared" si="833"/>
        <v>#DIV/0!</v>
      </c>
      <c r="M26677">
        <v>9</v>
      </c>
    </row>
    <row r="26678" spans="1:13" x14ac:dyDescent="0.3">
      <c r="A26678" s="1">
        <v>46289</v>
      </c>
      <c r="B26678">
        <v>8072</v>
      </c>
      <c r="C26678" t="s">
        <v>591</v>
      </c>
      <c r="D26678" t="s">
        <v>26</v>
      </c>
      <c r="E26678">
        <v>31215</v>
      </c>
      <c r="F26678" t="s">
        <v>220</v>
      </c>
      <c r="G26678">
        <v>24</v>
      </c>
      <c r="H26678">
        <v>35</v>
      </c>
      <c r="I26678" s="2">
        <v>0.25</v>
      </c>
      <c r="J26678" s="2">
        <v>5515.2180000000008</v>
      </c>
      <c r="K26678" s="2">
        <f t="shared" si="832"/>
        <v>919.20300000000009</v>
      </c>
      <c r="L26678" s="2">
        <f t="shared" si="833"/>
        <v>1194.9639000000002</v>
      </c>
      <c r="M26678">
        <v>9</v>
      </c>
    </row>
    <row r="26679" spans="1:13" x14ac:dyDescent="0.3">
      <c r="A26679" s="1">
        <v>46289</v>
      </c>
      <c r="B26679">
        <v>8072</v>
      </c>
      <c r="C26679" t="s">
        <v>591</v>
      </c>
      <c r="D26679" t="s">
        <v>26</v>
      </c>
      <c r="E26679">
        <v>31242</v>
      </c>
      <c r="F26679" t="s">
        <v>25</v>
      </c>
      <c r="G26679">
        <v>16</v>
      </c>
      <c r="H26679">
        <v>5</v>
      </c>
      <c r="I26679" s="2">
        <v>0.25</v>
      </c>
      <c r="J26679" s="2">
        <v>10023.65</v>
      </c>
      <c r="K26679" s="2">
        <f t="shared" si="832"/>
        <v>2505.9124999999999</v>
      </c>
      <c r="L26679" s="2">
        <f t="shared" si="833"/>
        <v>3257.6862500000002</v>
      </c>
      <c r="M26679">
        <v>9</v>
      </c>
    </row>
    <row r="26680" spans="1:13" x14ac:dyDescent="0.3">
      <c r="A26680" s="1">
        <v>46289</v>
      </c>
      <c r="B26680">
        <v>9387</v>
      </c>
      <c r="C26680" t="s">
        <v>592</v>
      </c>
      <c r="D26680" t="s">
        <v>26</v>
      </c>
      <c r="E26680">
        <v>20433</v>
      </c>
      <c r="F26680" t="s">
        <v>105</v>
      </c>
      <c r="G26680">
        <v>12</v>
      </c>
      <c r="H26680">
        <v>10</v>
      </c>
      <c r="I26680" s="2">
        <v>2</v>
      </c>
      <c r="J26680" s="2">
        <v>102485.568</v>
      </c>
      <c r="K26680" s="2">
        <f t="shared" si="832"/>
        <v>4270.232</v>
      </c>
      <c r="L26680" s="2">
        <f t="shared" si="833"/>
        <v>5551.3015999999998</v>
      </c>
      <c r="M26680">
        <v>9</v>
      </c>
    </row>
    <row r="26681" spans="1:13" x14ac:dyDescent="0.3">
      <c r="A26681" s="1">
        <v>46289</v>
      </c>
      <c r="B26681">
        <v>9387</v>
      </c>
      <c r="C26681" t="s">
        <v>592</v>
      </c>
      <c r="D26681" t="s">
        <v>20</v>
      </c>
      <c r="E26681">
        <v>30648</v>
      </c>
      <c r="F26681" t="s">
        <v>212</v>
      </c>
      <c r="G26681">
        <v>24</v>
      </c>
      <c r="H26681">
        <v>16</v>
      </c>
      <c r="I26681" s="2">
        <v>1</v>
      </c>
      <c r="J26681" s="2">
        <v>28441.037</v>
      </c>
      <c r="K26681" s="2">
        <f t="shared" si="832"/>
        <v>1185.0432083333333</v>
      </c>
      <c r="L26681" s="2">
        <f t="shared" si="833"/>
        <v>1540.5561708333332</v>
      </c>
      <c r="M26681">
        <v>9</v>
      </c>
    </row>
    <row r="26682" spans="1:13" x14ac:dyDescent="0.3">
      <c r="A26682" s="1">
        <v>46289</v>
      </c>
      <c r="B26682">
        <v>9387</v>
      </c>
      <c r="C26682" t="s">
        <v>592</v>
      </c>
      <c r="D26682" t="s">
        <v>18</v>
      </c>
      <c r="E26682">
        <v>1416</v>
      </c>
      <c r="F26682" t="s">
        <v>137</v>
      </c>
      <c r="G26682">
        <v>6</v>
      </c>
      <c r="H26682">
        <v>16</v>
      </c>
      <c r="I26682" s="2">
        <v>3</v>
      </c>
      <c r="J26682" s="2">
        <v>31143.760000000002</v>
      </c>
      <c r="K26682" s="2">
        <f t="shared" si="832"/>
        <v>1730.2088888888891</v>
      </c>
      <c r="L26682" s="2">
        <f t="shared" si="833"/>
        <v>2249.271555555556</v>
      </c>
      <c r="M26682">
        <v>9</v>
      </c>
    </row>
    <row r="26683" spans="1:13" x14ac:dyDescent="0.3">
      <c r="A26683" s="1">
        <v>46289</v>
      </c>
      <c r="B26683">
        <v>9387</v>
      </c>
      <c r="C26683" t="s">
        <v>592</v>
      </c>
      <c r="D26683" t="s">
        <v>18</v>
      </c>
      <c r="E26683">
        <v>1418</v>
      </c>
      <c r="F26683" t="s">
        <v>138</v>
      </c>
      <c r="G26683">
        <v>6</v>
      </c>
      <c r="H26683">
        <v>16</v>
      </c>
      <c r="I26683" s="2">
        <v>3</v>
      </c>
      <c r="J26683" s="2">
        <v>31143.760000000002</v>
      </c>
      <c r="K26683" s="2">
        <f t="shared" si="832"/>
        <v>1730.2088888888891</v>
      </c>
      <c r="L26683" s="2">
        <f t="shared" si="833"/>
        <v>2249.271555555556</v>
      </c>
      <c r="M26683">
        <v>9</v>
      </c>
    </row>
    <row r="26684" spans="1:13" x14ac:dyDescent="0.3">
      <c r="A26684" s="1">
        <v>46289</v>
      </c>
      <c r="B26684">
        <v>9387</v>
      </c>
      <c r="C26684" t="s">
        <v>592</v>
      </c>
      <c r="D26684" t="s">
        <v>18</v>
      </c>
      <c r="E26684">
        <v>1422</v>
      </c>
      <c r="F26684" t="s">
        <v>187</v>
      </c>
      <c r="G26684">
        <v>6</v>
      </c>
      <c r="H26684">
        <v>16</v>
      </c>
      <c r="I26684" s="2">
        <v>3</v>
      </c>
      <c r="J26684" s="2">
        <v>31143.760000000002</v>
      </c>
      <c r="K26684" s="2">
        <f t="shared" si="832"/>
        <v>1730.2088888888891</v>
      </c>
      <c r="L26684" s="2">
        <f t="shared" si="833"/>
        <v>2249.271555555556</v>
      </c>
      <c r="M26684">
        <v>9</v>
      </c>
    </row>
    <row r="26685" spans="1:13" x14ac:dyDescent="0.3">
      <c r="A26685" s="1">
        <v>46289</v>
      </c>
      <c r="B26685">
        <v>9387</v>
      </c>
      <c r="C26685" t="s">
        <v>592</v>
      </c>
      <c r="D26685" t="s">
        <v>18</v>
      </c>
      <c r="E26685">
        <v>46729</v>
      </c>
      <c r="F26685" t="s">
        <v>242</v>
      </c>
      <c r="G26685">
        <v>6</v>
      </c>
      <c r="H26685">
        <v>100</v>
      </c>
      <c r="I26685" s="2">
        <v>1</v>
      </c>
      <c r="J26685" s="2">
        <v>0</v>
      </c>
      <c r="K26685" s="2">
        <f t="shared" si="832"/>
        <v>0</v>
      </c>
      <c r="L26685" s="2">
        <f t="shared" si="833"/>
        <v>0</v>
      </c>
      <c r="M26685">
        <v>9</v>
      </c>
    </row>
    <row r="26686" spans="1:13" x14ac:dyDescent="0.3">
      <c r="A26686" s="1">
        <v>46289</v>
      </c>
      <c r="B26686">
        <v>9387</v>
      </c>
      <c r="C26686" t="s">
        <v>592</v>
      </c>
      <c r="D26686" t="s">
        <v>18</v>
      </c>
      <c r="E26686">
        <v>46587</v>
      </c>
      <c r="F26686" t="s">
        <v>243</v>
      </c>
      <c r="G26686">
        <v>6</v>
      </c>
      <c r="H26686">
        <v>100</v>
      </c>
      <c r="I26686" s="2">
        <v>1</v>
      </c>
      <c r="J26686" s="2">
        <v>0</v>
      </c>
      <c r="K26686" s="2">
        <f t="shared" si="832"/>
        <v>0</v>
      </c>
      <c r="L26686" s="2">
        <f t="shared" si="833"/>
        <v>0</v>
      </c>
      <c r="M26686">
        <v>9</v>
      </c>
    </row>
    <row r="26687" spans="1:13" x14ac:dyDescent="0.3">
      <c r="A26687" s="1">
        <v>46289</v>
      </c>
      <c r="B26687">
        <v>5874</v>
      </c>
      <c r="C26687" t="s">
        <v>593</v>
      </c>
      <c r="D26687" t="s">
        <v>26</v>
      </c>
      <c r="E26687">
        <v>13503</v>
      </c>
      <c r="F26687" t="s">
        <v>123</v>
      </c>
      <c r="G26687">
        <v>24</v>
      </c>
      <c r="H26687">
        <v>0</v>
      </c>
      <c r="I26687" s="2">
        <v>2</v>
      </c>
      <c r="J26687" s="2">
        <v>86852.26999999999</v>
      </c>
      <c r="K26687" s="2">
        <f t="shared" si="832"/>
        <v>1809.4222916666665</v>
      </c>
      <c r="L26687" s="2">
        <f t="shared" si="833"/>
        <v>2352.2489791666667</v>
      </c>
      <c r="M26687">
        <v>9</v>
      </c>
    </row>
    <row r="26688" spans="1:13" x14ac:dyDescent="0.3">
      <c r="A26688" s="1">
        <v>46289</v>
      </c>
      <c r="B26688">
        <v>479</v>
      </c>
      <c r="C26688" t="s">
        <v>596</v>
      </c>
      <c r="D26688" t="s">
        <v>26</v>
      </c>
      <c r="E26688">
        <v>7038</v>
      </c>
      <c r="F26688" t="s">
        <v>103</v>
      </c>
      <c r="G26688">
        <v>12</v>
      </c>
      <c r="H26688">
        <v>8</v>
      </c>
      <c r="I26688" s="2">
        <v>50</v>
      </c>
      <c r="J26688" s="2">
        <v>1736975</v>
      </c>
      <c r="K26688" s="2">
        <f t="shared" si="832"/>
        <v>2894.9583333333335</v>
      </c>
      <c r="L26688" s="2">
        <f t="shared" si="833"/>
        <v>3763.4458333333337</v>
      </c>
      <c r="M26688">
        <v>9</v>
      </c>
    </row>
    <row r="26689" spans="1:13" x14ac:dyDescent="0.3">
      <c r="A26689" s="1">
        <v>46289</v>
      </c>
      <c r="B26689">
        <v>479</v>
      </c>
      <c r="C26689" t="s">
        <v>596</v>
      </c>
      <c r="D26689" t="s">
        <v>26</v>
      </c>
      <c r="F26689" t="s">
        <v>103</v>
      </c>
      <c r="H26689">
        <v>0</v>
      </c>
      <c r="I26689" s="2">
        <v>2</v>
      </c>
      <c r="J26689" s="2">
        <v>75520.641000000003</v>
      </c>
      <c r="K26689" s="2" t="e">
        <f t="shared" si="832"/>
        <v>#DIV/0!</v>
      </c>
      <c r="L26689" s="2" t="e">
        <f t="shared" si="833"/>
        <v>#DIV/0!</v>
      </c>
      <c r="M26689">
        <v>9</v>
      </c>
    </row>
    <row r="26690" spans="1:13" x14ac:dyDescent="0.3">
      <c r="A26690" s="1">
        <v>46289</v>
      </c>
      <c r="B26690">
        <v>479</v>
      </c>
      <c r="C26690" t="s">
        <v>596</v>
      </c>
      <c r="D26690" t="s">
        <v>26</v>
      </c>
      <c r="E26690">
        <v>7634</v>
      </c>
      <c r="F26690" t="s">
        <v>35</v>
      </c>
      <c r="G26690">
        <v>24</v>
      </c>
      <c r="H26690">
        <v>0</v>
      </c>
      <c r="I26690" s="2">
        <v>2</v>
      </c>
      <c r="J26690" s="2">
        <v>86881.247000000003</v>
      </c>
      <c r="K26690" s="2">
        <f t="shared" si="832"/>
        <v>1810.0259791666667</v>
      </c>
      <c r="L26690" s="2">
        <f t="shared" si="833"/>
        <v>2353.0337729166667</v>
      </c>
      <c r="M26690">
        <v>9</v>
      </c>
    </row>
    <row r="26691" spans="1:13" x14ac:dyDescent="0.3">
      <c r="A26691" s="1">
        <v>46289</v>
      </c>
      <c r="B26691">
        <v>479</v>
      </c>
      <c r="C26691" t="s">
        <v>596</v>
      </c>
      <c r="D26691" t="s">
        <v>20</v>
      </c>
      <c r="E26691">
        <v>7475</v>
      </c>
      <c r="F26691" t="s">
        <v>55</v>
      </c>
      <c r="G26691">
        <v>6</v>
      </c>
      <c r="H26691">
        <v>23</v>
      </c>
      <c r="I26691" s="2">
        <v>1</v>
      </c>
      <c r="J26691" s="2">
        <v>15596.713000000002</v>
      </c>
      <c r="K26691" s="2">
        <f t="shared" si="832"/>
        <v>2599.4521666666669</v>
      </c>
      <c r="L26691" s="2">
        <f t="shared" si="833"/>
        <v>3379.2878166666669</v>
      </c>
      <c r="M26691">
        <v>9</v>
      </c>
    </row>
    <row r="26692" spans="1:13" x14ac:dyDescent="0.3">
      <c r="A26692" s="1">
        <v>46289</v>
      </c>
      <c r="B26692">
        <v>479</v>
      </c>
      <c r="C26692" t="s">
        <v>596</v>
      </c>
      <c r="D26692" t="s">
        <v>20</v>
      </c>
      <c r="E26692">
        <v>30644</v>
      </c>
      <c r="F26692" t="s">
        <v>74</v>
      </c>
      <c r="G26692">
        <v>6</v>
      </c>
      <c r="H26692">
        <v>23</v>
      </c>
      <c r="I26692" s="2">
        <v>1</v>
      </c>
      <c r="J26692" s="2">
        <v>15596.703999999998</v>
      </c>
      <c r="K26692" s="2">
        <f t="shared" si="832"/>
        <v>2599.4506666666662</v>
      </c>
      <c r="L26692" s="2">
        <f t="shared" si="833"/>
        <v>3379.2858666666662</v>
      </c>
      <c r="M26692">
        <v>9</v>
      </c>
    </row>
    <row r="26693" spans="1:13" x14ac:dyDescent="0.3">
      <c r="A26693" s="1">
        <v>46289</v>
      </c>
      <c r="B26693">
        <v>479</v>
      </c>
      <c r="C26693" t="s">
        <v>596</v>
      </c>
      <c r="D26693" t="s">
        <v>20</v>
      </c>
      <c r="E26693">
        <v>30972</v>
      </c>
      <c r="F26693" t="s">
        <v>75</v>
      </c>
      <c r="G26693">
        <v>6</v>
      </c>
      <c r="H26693">
        <v>23</v>
      </c>
      <c r="I26693" s="2">
        <v>1</v>
      </c>
      <c r="J26693" s="2">
        <v>16061.167000000001</v>
      </c>
      <c r="K26693" s="2">
        <f t="shared" si="832"/>
        <v>2676.861166666667</v>
      </c>
      <c r="L26693" s="2">
        <f t="shared" si="833"/>
        <v>3479.9195166666673</v>
      </c>
      <c r="M26693">
        <v>9</v>
      </c>
    </row>
    <row r="26694" spans="1:13" x14ac:dyDescent="0.3">
      <c r="A26694" s="1">
        <v>46289</v>
      </c>
      <c r="B26694">
        <v>7947</v>
      </c>
      <c r="C26694" t="s">
        <v>597</v>
      </c>
      <c r="D26694" t="s">
        <v>26</v>
      </c>
      <c r="E26694">
        <v>7038</v>
      </c>
      <c r="F26694" t="s">
        <v>103</v>
      </c>
      <c r="G26694">
        <v>12</v>
      </c>
      <c r="H26694">
        <v>0</v>
      </c>
      <c r="I26694" s="2">
        <v>1</v>
      </c>
      <c r="J26694" s="2">
        <v>37760.32</v>
      </c>
      <c r="K26694" s="2">
        <f t="shared" ref="K26694:K26757" si="834">+J26694/I26694/G26694</f>
        <v>3146.6933333333332</v>
      </c>
      <c r="L26694" s="2">
        <f t="shared" ref="L26694:L26757" si="835">+K26694*1.3</f>
        <v>4090.7013333333334</v>
      </c>
      <c r="M26694">
        <v>9</v>
      </c>
    </row>
    <row r="26695" spans="1:13" x14ac:dyDescent="0.3">
      <c r="A26695" s="1">
        <v>46289</v>
      </c>
      <c r="B26695">
        <v>6903</v>
      </c>
      <c r="C26695" t="s">
        <v>599</v>
      </c>
      <c r="D26695" t="s">
        <v>26</v>
      </c>
      <c r="E26695">
        <v>29740</v>
      </c>
      <c r="F26695" t="s">
        <v>58</v>
      </c>
      <c r="G26695">
        <v>12</v>
      </c>
      <c r="H26695">
        <v>15</v>
      </c>
      <c r="I26695" s="2">
        <v>3</v>
      </c>
      <c r="J26695" s="2">
        <v>78474.154999999999</v>
      </c>
      <c r="K26695" s="2">
        <f t="shared" si="834"/>
        <v>2179.8376388888887</v>
      </c>
      <c r="L26695" s="2">
        <f t="shared" si="835"/>
        <v>2833.7889305555555</v>
      </c>
      <c r="M26695">
        <v>9</v>
      </c>
    </row>
    <row r="26696" spans="1:13" x14ac:dyDescent="0.3">
      <c r="A26696" s="1">
        <v>46289</v>
      </c>
      <c r="B26696">
        <v>6903</v>
      </c>
      <c r="C26696" t="s">
        <v>599</v>
      </c>
      <c r="D26696" t="s">
        <v>26</v>
      </c>
      <c r="E26696">
        <v>29743</v>
      </c>
      <c r="F26696" t="s">
        <v>77</v>
      </c>
      <c r="G26696">
        <v>24</v>
      </c>
      <c r="H26696">
        <v>15</v>
      </c>
      <c r="I26696" s="2">
        <v>2</v>
      </c>
      <c r="J26696" s="2">
        <v>61117.673000000003</v>
      </c>
      <c r="K26696" s="2">
        <f t="shared" si="834"/>
        <v>1273.2848541666667</v>
      </c>
      <c r="L26696" s="2">
        <f t="shared" si="835"/>
        <v>1655.2703104166667</v>
      </c>
      <c r="M26696">
        <v>9</v>
      </c>
    </row>
    <row r="26697" spans="1:13" x14ac:dyDescent="0.3">
      <c r="A26697" s="1">
        <v>46289</v>
      </c>
      <c r="B26697">
        <v>6475</v>
      </c>
      <c r="C26697" t="s">
        <v>600</v>
      </c>
      <c r="D26697" t="s">
        <v>81</v>
      </c>
      <c r="E26697">
        <v>8064</v>
      </c>
      <c r="F26697" t="s">
        <v>161</v>
      </c>
      <c r="G26697">
        <v>6</v>
      </c>
      <c r="H26697">
        <v>37</v>
      </c>
      <c r="I26697" s="2">
        <v>4</v>
      </c>
      <c r="J26697" s="2">
        <v>33266.040999999997</v>
      </c>
      <c r="K26697" s="2">
        <f t="shared" si="834"/>
        <v>1386.0850416666665</v>
      </c>
      <c r="L26697" s="2">
        <f t="shared" si="835"/>
        <v>1801.9105541666665</v>
      </c>
      <c r="M26697">
        <v>9</v>
      </c>
    </row>
    <row r="26698" spans="1:13" x14ac:dyDescent="0.3">
      <c r="A26698" s="1">
        <v>46289</v>
      </c>
      <c r="B26698">
        <v>6475</v>
      </c>
      <c r="C26698" t="s">
        <v>600</v>
      </c>
      <c r="D26698" t="s">
        <v>81</v>
      </c>
      <c r="E26698">
        <v>14933</v>
      </c>
      <c r="F26698" t="s">
        <v>80</v>
      </c>
      <c r="G26698">
        <v>12</v>
      </c>
      <c r="H26698">
        <v>37</v>
      </c>
      <c r="I26698" s="2">
        <v>2</v>
      </c>
      <c r="J26698" s="2">
        <v>23375.743999999999</v>
      </c>
      <c r="K26698" s="2">
        <f t="shared" si="834"/>
        <v>973.98933333333332</v>
      </c>
      <c r="L26698" s="2">
        <f t="shared" si="835"/>
        <v>1266.1861333333334</v>
      </c>
      <c r="M26698">
        <v>9</v>
      </c>
    </row>
    <row r="26699" spans="1:13" x14ac:dyDescent="0.3">
      <c r="A26699" s="1">
        <v>46289</v>
      </c>
      <c r="B26699">
        <v>6475</v>
      </c>
      <c r="C26699" t="s">
        <v>600</v>
      </c>
      <c r="D26699" t="s">
        <v>81</v>
      </c>
      <c r="E26699">
        <v>21014</v>
      </c>
      <c r="F26699" t="s">
        <v>263</v>
      </c>
      <c r="G26699">
        <v>6</v>
      </c>
      <c r="H26699">
        <v>37</v>
      </c>
      <c r="I26699" s="2">
        <v>4</v>
      </c>
      <c r="J26699" s="2">
        <v>35337.543000000005</v>
      </c>
      <c r="K26699" s="2">
        <f t="shared" si="834"/>
        <v>1472.3976250000003</v>
      </c>
      <c r="L26699" s="2">
        <f t="shared" si="835"/>
        <v>1914.1169125000004</v>
      </c>
      <c r="M26699">
        <v>9</v>
      </c>
    </row>
    <row r="26700" spans="1:13" x14ac:dyDescent="0.3">
      <c r="A26700" s="1">
        <v>46289</v>
      </c>
      <c r="B26700">
        <v>6475</v>
      </c>
      <c r="C26700" t="s">
        <v>600</v>
      </c>
      <c r="D26700" t="s">
        <v>81</v>
      </c>
      <c r="E26700">
        <v>32191</v>
      </c>
      <c r="F26700" t="s">
        <v>262</v>
      </c>
      <c r="G26700">
        <v>2</v>
      </c>
      <c r="H26700">
        <v>37</v>
      </c>
      <c r="I26700" s="2">
        <v>6</v>
      </c>
      <c r="J26700" s="2">
        <v>37087.743000000002</v>
      </c>
      <c r="K26700" s="2">
        <f t="shared" si="834"/>
        <v>3090.64525</v>
      </c>
      <c r="L26700" s="2">
        <f t="shared" si="835"/>
        <v>4017.8388250000003</v>
      </c>
      <c r="M26700">
        <v>9</v>
      </c>
    </row>
    <row r="26701" spans="1:13" x14ac:dyDescent="0.3">
      <c r="A26701" s="1">
        <v>46289</v>
      </c>
      <c r="B26701">
        <v>6475</v>
      </c>
      <c r="C26701" t="s">
        <v>600</v>
      </c>
      <c r="D26701" t="s">
        <v>81</v>
      </c>
      <c r="E26701">
        <v>32537</v>
      </c>
      <c r="F26701" t="s">
        <v>197</v>
      </c>
      <c r="G26701">
        <v>6</v>
      </c>
      <c r="H26701">
        <v>37</v>
      </c>
      <c r="I26701" s="2">
        <v>4</v>
      </c>
      <c r="J26701" s="2">
        <v>38545.520000000004</v>
      </c>
      <c r="K26701" s="2">
        <f t="shared" si="834"/>
        <v>1606.0633333333335</v>
      </c>
      <c r="L26701" s="2">
        <f t="shared" si="835"/>
        <v>2087.8823333333335</v>
      </c>
      <c r="M26701">
        <v>9</v>
      </c>
    </row>
    <row r="26702" spans="1:13" x14ac:dyDescent="0.3">
      <c r="A26702" s="1">
        <v>46289</v>
      </c>
      <c r="B26702">
        <v>6475</v>
      </c>
      <c r="C26702" t="s">
        <v>600</v>
      </c>
      <c r="D26702" t="s">
        <v>26</v>
      </c>
      <c r="E26702">
        <v>7038</v>
      </c>
      <c r="F26702" t="s">
        <v>103</v>
      </c>
      <c r="G26702">
        <v>12</v>
      </c>
      <c r="H26702">
        <v>8</v>
      </c>
      <c r="I26702" s="2">
        <v>50</v>
      </c>
      <c r="J26702" s="2">
        <v>1736975</v>
      </c>
      <c r="K26702" s="2">
        <f t="shared" si="834"/>
        <v>2894.9583333333335</v>
      </c>
      <c r="L26702" s="2">
        <f t="shared" si="835"/>
        <v>3763.4458333333337</v>
      </c>
      <c r="M26702">
        <v>9</v>
      </c>
    </row>
    <row r="26703" spans="1:13" x14ac:dyDescent="0.3">
      <c r="A26703" s="1">
        <v>46289</v>
      </c>
      <c r="B26703">
        <v>6475</v>
      </c>
      <c r="C26703" t="s">
        <v>600</v>
      </c>
      <c r="D26703" t="s">
        <v>26</v>
      </c>
      <c r="E26703">
        <v>7634</v>
      </c>
      <c r="F26703" t="s">
        <v>35</v>
      </c>
      <c r="G26703">
        <v>24</v>
      </c>
      <c r="H26703">
        <v>14.5</v>
      </c>
      <c r="I26703" s="2">
        <v>100</v>
      </c>
      <c r="J26703" s="2">
        <v>3714173</v>
      </c>
      <c r="K26703" s="2">
        <f t="shared" si="834"/>
        <v>1547.5720833333335</v>
      </c>
      <c r="L26703" s="2">
        <f t="shared" si="835"/>
        <v>2011.8437083333336</v>
      </c>
      <c r="M26703">
        <v>9</v>
      </c>
    </row>
    <row r="26704" spans="1:13" x14ac:dyDescent="0.3">
      <c r="A26704" s="1">
        <v>46289</v>
      </c>
      <c r="B26704">
        <v>6475</v>
      </c>
      <c r="C26704" t="s">
        <v>600</v>
      </c>
      <c r="D26704" t="s">
        <v>26</v>
      </c>
      <c r="E26704">
        <v>29740</v>
      </c>
      <c r="F26704" t="s">
        <v>58</v>
      </c>
      <c r="G26704">
        <v>12</v>
      </c>
      <c r="H26704">
        <v>15</v>
      </c>
      <c r="I26704" s="2">
        <v>2</v>
      </c>
      <c r="J26704" s="2">
        <v>52316.114000000001</v>
      </c>
      <c r="K26704" s="2">
        <f t="shared" si="834"/>
        <v>2179.8380833333335</v>
      </c>
      <c r="L26704" s="2">
        <f t="shared" si="835"/>
        <v>2833.7895083333337</v>
      </c>
      <c r="M26704">
        <v>9</v>
      </c>
    </row>
    <row r="26705" spans="1:13" x14ac:dyDescent="0.3">
      <c r="A26705" s="1">
        <v>46289</v>
      </c>
      <c r="B26705">
        <v>6475</v>
      </c>
      <c r="C26705" t="s">
        <v>600</v>
      </c>
      <c r="D26705" t="s">
        <v>26</v>
      </c>
      <c r="E26705">
        <v>29743</v>
      </c>
      <c r="F26705" t="s">
        <v>77</v>
      </c>
      <c r="G26705">
        <v>24</v>
      </c>
      <c r="H26705">
        <v>23</v>
      </c>
      <c r="I26705" s="2">
        <v>100</v>
      </c>
      <c r="J26705" s="2">
        <v>2768271</v>
      </c>
      <c r="K26705" s="2">
        <f t="shared" si="834"/>
        <v>1153.44625</v>
      </c>
      <c r="L26705" s="2">
        <f t="shared" si="835"/>
        <v>1499.480125</v>
      </c>
      <c r="M26705">
        <v>9</v>
      </c>
    </row>
    <row r="26706" spans="1:13" x14ac:dyDescent="0.3">
      <c r="A26706" s="1">
        <v>46289</v>
      </c>
      <c r="B26706">
        <v>6475</v>
      </c>
      <c r="C26706" t="s">
        <v>600</v>
      </c>
      <c r="D26706" t="s">
        <v>26</v>
      </c>
      <c r="E26706">
        <v>31242</v>
      </c>
      <c r="F26706" t="s">
        <v>25</v>
      </c>
      <c r="G26706">
        <v>16</v>
      </c>
      <c r="H26706">
        <v>7</v>
      </c>
      <c r="I26706" s="2">
        <v>1</v>
      </c>
      <c r="J26706" s="2">
        <v>39223.722999999998</v>
      </c>
      <c r="K26706" s="2">
        <f t="shared" si="834"/>
        <v>2451.4826874999999</v>
      </c>
      <c r="L26706" s="2">
        <f t="shared" si="835"/>
        <v>3186.9274937499999</v>
      </c>
      <c r="M26706">
        <v>9</v>
      </c>
    </row>
    <row r="26707" spans="1:13" x14ac:dyDescent="0.3">
      <c r="A26707" s="1">
        <v>46289</v>
      </c>
      <c r="B26707">
        <v>6475</v>
      </c>
      <c r="C26707" t="s">
        <v>600</v>
      </c>
      <c r="D26707" t="s">
        <v>26</v>
      </c>
      <c r="E26707">
        <v>13503</v>
      </c>
      <c r="F26707" t="s">
        <v>123</v>
      </c>
      <c r="G26707">
        <v>24</v>
      </c>
      <c r="H26707">
        <v>0</v>
      </c>
      <c r="I26707" s="2">
        <v>1</v>
      </c>
      <c r="J26707" s="2">
        <v>43426.128000000004</v>
      </c>
      <c r="K26707" s="2">
        <f t="shared" si="834"/>
        <v>1809.4220000000003</v>
      </c>
      <c r="L26707" s="2">
        <f t="shared" si="835"/>
        <v>2352.2486000000004</v>
      </c>
      <c r="M26707">
        <v>9</v>
      </c>
    </row>
    <row r="26708" spans="1:13" x14ac:dyDescent="0.3">
      <c r="A26708" s="1">
        <v>46289</v>
      </c>
      <c r="B26708">
        <v>6475</v>
      </c>
      <c r="C26708" t="s">
        <v>600</v>
      </c>
      <c r="D26708" t="s">
        <v>20</v>
      </c>
      <c r="E26708">
        <v>7475</v>
      </c>
      <c r="F26708" t="s">
        <v>55</v>
      </c>
      <c r="G26708">
        <v>6</v>
      </c>
      <c r="H26708">
        <v>24</v>
      </c>
      <c r="I26708" s="2">
        <v>4</v>
      </c>
      <c r="J26708" s="2">
        <v>62183.769</v>
      </c>
      <c r="K26708" s="2">
        <f t="shared" si="834"/>
        <v>2590.9903749999999</v>
      </c>
      <c r="L26708" s="2">
        <f t="shared" si="835"/>
        <v>3368.2874874999998</v>
      </c>
      <c r="M26708">
        <v>9</v>
      </c>
    </row>
    <row r="26709" spans="1:13" x14ac:dyDescent="0.3">
      <c r="A26709" s="1">
        <v>46289</v>
      </c>
      <c r="B26709">
        <v>6475</v>
      </c>
      <c r="C26709" t="s">
        <v>600</v>
      </c>
      <c r="D26709" t="s">
        <v>20</v>
      </c>
      <c r="E26709">
        <v>7476</v>
      </c>
      <c r="F26709" t="s">
        <v>98</v>
      </c>
      <c r="G26709">
        <v>6</v>
      </c>
      <c r="H26709">
        <v>24</v>
      </c>
      <c r="I26709" s="2">
        <v>3</v>
      </c>
      <c r="J26709" s="2">
        <v>46637.833999999995</v>
      </c>
      <c r="K26709" s="2">
        <f t="shared" si="834"/>
        <v>2590.9907777777776</v>
      </c>
      <c r="L26709" s="2">
        <f t="shared" si="835"/>
        <v>3368.2880111111108</v>
      </c>
      <c r="M26709">
        <v>9</v>
      </c>
    </row>
    <row r="26710" spans="1:13" x14ac:dyDescent="0.3">
      <c r="A26710" s="1">
        <v>46289</v>
      </c>
      <c r="B26710">
        <v>6475</v>
      </c>
      <c r="C26710" t="s">
        <v>600</v>
      </c>
      <c r="D26710" t="s">
        <v>20</v>
      </c>
      <c r="E26710">
        <v>30645</v>
      </c>
      <c r="F26710" t="s">
        <v>71</v>
      </c>
      <c r="G26710">
        <v>8</v>
      </c>
      <c r="H26710">
        <v>11</v>
      </c>
      <c r="I26710" s="2">
        <v>2</v>
      </c>
      <c r="J26710" s="2">
        <v>46176.978999999999</v>
      </c>
      <c r="K26710" s="2">
        <f t="shared" si="834"/>
        <v>2886.0611875</v>
      </c>
      <c r="L26710" s="2">
        <f t="shared" si="835"/>
        <v>3751.8795437500003</v>
      </c>
      <c r="M26710">
        <v>9</v>
      </c>
    </row>
    <row r="26711" spans="1:13" x14ac:dyDescent="0.3">
      <c r="A26711" s="1">
        <v>46289</v>
      </c>
      <c r="B26711">
        <v>6475</v>
      </c>
      <c r="C26711" t="s">
        <v>600</v>
      </c>
      <c r="D26711" t="s">
        <v>20</v>
      </c>
      <c r="E26711">
        <v>30789</v>
      </c>
      <c r="F26711" t="s">
        <v>72</v>
      </c>
      <c r="G26711">
        <v>8</v>
      </c>
      <c r="H26711">
        <v>11</v>
      </c>
      <c r="I26711" s="2">
        <v>2</v>
      </c>
      <c r="J26711" s="2">
        <v>46176.978999999999</v>
      </c>
      <c r="K26711" s="2">
        <f t="shared" si="834"/>
        <v>2886.0611875</v>
      </c>
      <c r="L26711" s="2">
        <f t="shared" si="835"/>
        <v>3751.8795437500003</v>
      </c>
      <c r="M26711">
        <v>9</v>
      </c>
    </row>
    <row r="26712" spans="1:13" x14ac:dyDescent="0.3">
      <c r="A26712" s="1">
        <v>46289</v>
      </c>
      <c r="B26712">
        <v>6475</v>
      </c>
      <c r="C26712" t="s">
        <v>600</v>
      </c>
      <c r="D26712" t="s">
        <v>20</v>
      </c>
      <c r="E26712">
        <v>30790</v>
      </c>
      <c r="F26712" t="s">
        <v>45</v>
      </c>
      <c r="G26712">
        <v>6</v>
      </c>
      <c r="H26712">
        <v>24</v>
      </c>
      <c r="I26712" s="2">
        <v>3</v>
      </c>
      <c r="J26712" s="2">
        <v>46637.803999999996</v>
      </c>
      <c r="K26712" s="2">
        <f t="shared" si="834"/>
        <v>2590.989111111111</v>
      </c>
      <c r="L26712" s="2">
        <f t="shared" si="835"/>
        <v>3368.2858444444446</v>
      </c>
      <c r="M26712">
        <v>9</v>
      </c>
    </row>
    <row r="26713" spans="1:13" x14ac:dyDescent="0.3">
      <c r="A26713" s="1">
        <v>46289</v>
      </c>
      <c r="B26713">
        <v>6475</v>
      </c>
      <c r="C26713" t="s">
        <v>600</v>
      </c>
      <c r="D26713" t="s">
        <v>20</v>
      </c>
      <c r="E26713">
        <v>30972</v>
      </c>
      <c r="F26713" t="s">
        <v>75</v>
      </c>
      <c r="G26713">
        <v>6</v>
      </c>
      <c r="H26713">
        <v>24</v>
      </c>
      <c r="I26713" s="2">
        <v>4</v>
      </c>
      <c r="J26713" s="2">
        <v>62195.933000000005</v>
      </c>
      <c r="K26713" s="2">
        <f t="shared" si="834"/>
        <v>2591.4972083333337</v>
      </c>
      <c r="L26713" s="2">
        <f t="shared" si="835"/>
        <v>3368.9463708333337</v>
      </c>
      <c r="M26713">
        <v>9</v>
      </c>
    </row>
    <row r="26714" spans="1:13" x14ac:dyDescent="0.3">
      <c r="A26714" s="1">
        <v>46289</v>
      </c>
      <c r="B26714">
        <v>6475</v>
      </c>
      <c r="C26714" t="s">
        <v>600</v>
      </c>
      <c r="D26714" t="s">
        <v>20</v>
      </c>
      <c r="E26714">
        <v>30978</v>
      </c>
      <c r="F26714" t="s">
        <v>245</v>
      </c>
      <c r="G26714">
        <v>6</v>
      </c>
      <c r="H26714">
        <v>24</v>
      </c>
      <c r="I26714" s="2">
        <v>3</v>
      </c>
      <c r="J26714" s="2">
        <v>46646.941999999995</v>
      </c>
      <c r="K26714" s="2">
        <f t="shared" si="834"/>
        <v>2591.4967777777774</v>
      </c>
      <c r="L26714" s="2">
        <f t="shared" si="835"/>
        <v>3368.9458111111107</v>
      </c>
      <c r="M26714">
        <v>9</v>
      </c>
    </row>
    <row r="26715" spans="1:13" x14ac:dyDescent="0.3">
      <c r="A26715" s="1">
        <v>46289</v>
      </c>
      <c r="B26715">
        <v>6475</v>
      </c>
      <c r="C26715" t="s">
        <v>600</v>
      </c>
      <c r="D26715" t="s">
        <v>20</v>
      </c>
      <c r="E26715">
        <v>47489</v>
      </c>
      <c r="F26715" t="s">
        <v>217</v>
      </c>
      <c r="G26715">
        <v>8</v>
      </c>
      <c r="H26715">
        <v>9</v>
      </c>
      <c r="I26715" s="2">
        <v>2</v>
      </c>
      <c r="J26715" s="2">
        <v>45532.447</v>
      </c>
      <c r="K26715" s="2">
        <f t="shared" si="834"/>
        <v>2845.7779375</v>
      </c>
      <c r="L26715" s="2">
        <f t="shared" si="835"/>
        <v>3699.5113187500001</v>
      </c>
      <c r="M26715">
        <v>9</v>
      </c>
    </row>
    <row r="26716" spans="1:13" x14ac:dyDescent="0.3">
      <c r="A26716" s="1">
        <v>46289</v>
      </c>
      <c r="B26716">
        <v>389</v>
      </c>
      <c r="C26716" t="s">
        <v>603</v>
      </c>
      <c r="D26716" t="s">
        <v>81</v>
      </c>
      <c r="E26716">
        <v>32537</v>
      </c>
      <c r="F26716" t="s">
        <v>197</v>
      </c>
      <c r="G26716">
        <v>6</v>
      </c>
      <c r="H26716">
        <v>21</v>
      </c>
      <c r="I26716" s="2">
        <v>1</v>
      </c>
      <c r="J26716" s="2">
        <v>12153.67</v>
      </c>
      <c r="K26716" s="2">
        <f t="shared" si="834"/>
        <v>2025.6116666666667</v>
      </c>
      <c r="L26716" s="2">
        <f t="shared" si="835"/>
        <v>2633.2951666666668</v>
      </c>
      <c r="M26716">
        <v>9</v>
      </c>
    </row>
    <row r="26717" spans="1:13" x14ac:dyDescent="0.3">
      <c r="A26717" s="1">
        <v>46289</v>
      </c>
      <c r="B26717">
        <v>389</v>
      </c>
      <c r="C26717" t="s">
        <v>603</v>
      </c>
      <c r="D26717" t="s">
        <v>26</v>
      </c>
      <c r="E26717">
        <v>18355</v>
      </c>
      <c r="F26717" t="s">
        <v>198</v>
      </c>
      <c r="G26717">
        <v>6</v>
      </c>
      <c r="H26717">
        <v>2</v>
      </c>
      <c r="I26717" s="2">
        <v>1</v>
      </c>
      <c r="J26717" s="2">
        <v>27318.329999999998</v>
      </c>
      <c r="K26717" s="2">
        <f t="shared" si="834"/>
        <v>4553.0549999999994</v>
      </c>
      <c r="L26717" s="2">
        <f t="shared" si="835"/>
        <v>5918.9714999999997</v>
      </c>
      <c r="M26717">
        <v>9</v>
      </c>
    </row>
    <row r="26718" spans="1:13" x14ac:dyDescent="0.3">
      <c r="A26718" s="1">
        <v>46289</v>
      </c>
      <c r="B26718">
        <v>389</v>
      </c>
      <c r="C26718" t="s">
        <v>603</v>
      </c>
      <c r="D26718" t="s">
        <v>26</v>
      </c>
      <c r="E26718">
        <v>31365</v>
      </c>
      <c r="F26718" t="s">
        <v>268</v>
      </c>
      <c r="G26718">
        <v>6</v>
      </c>
      <c r="H26718">
        <v>2</v>
      </c>
      <c r="I26718" s="2">
        <v>1</v>
      </c>
      <c r="J26718" s="2">
        <v>27318.329999999998</v>
      </c>
      <c r="K26718" s="2">
        <f t="shared" si="834"/>
        <v>4553.0549999999994</v>
      </c>
      <c r="L26718" s="2">
        <f t="shared" si="835"/>
        <v>5918.9714999999997</v>
      </c>
      <c r="M26718">
        <v>9</v>
      </c>
    </row>
    <row r="26719" spans="1:13" x14ac:dyDescent="0.3">
      <c r="A26719" s="1">
        <v>46289</v>
      </c>
      <c r="B26719">
        <v>9177</v>
      </c>
      <c r="C26719" t="s">
        <v>604</v>
      </c>
      <c r="D26719" t="s">
        <v>33</v>
      </c>
      <c r="E26719">
        <v>22256</v>
      </c>
      <c r="F26719" t="s">
        <v>131</v>
      </c>
      <c r="G26719">
        <v>24</v>
      </c>
      <c r="H26719">
        <v>0</v>
      </c>
      <c r="I26719" s="2">
        <v>0.16666700000000001</v>
      </c>
      <c r="J26719" s="2">
        <v>14530.97</v>
      </c>
      <c r="K26719" s="2">
        <f t="shared" si="834"/>
        <v>3632.7352345295308</v>
      </c>
      <c r="L26719" s="2">
        <f t="shared" si="835"/>
        <v>4722.5558048883904</v>
      </c>
      <c r="M26719">
        <v>9</v>
      </c>
    </row>
    <row r="26720" spans="1:13" x14ac:dyDescent="0.3">
      <c r="A26720" s="1">
        <v>46289</v>
      </c>
      <c r="B26720">
        <v>9177</v>
      </c>
      <c r="C26720" t="s">
        <v>604</v>
      </c>
      <c r="D26720" t="s">
        <v>26</v>
      </c>
      <c r="E26720">
        <v>7038</v>
      </c>
      <c r="F26720" t="s">
        <v>103</v>
      </c>
      <c r="G26720">
        <v>12</v>
      </c>
      <c r="H26720">
        <v>0</v>
      </c>
      <c r="I26720" s="2">
        <v>1</v>
      </c>
      <c r="J26720" s="2">
        <v>37760.32</v>
      </c>
      <c r="K26720" s="2">
        <f t="shared" si="834"/>
        <v>3146.6933333333332</v>
      </c>
      <c r="L26720" s="2">
        <f t="shared" si="835"/>
        <v>4090.7013333333334</v>
      </c>
      <c r="M26720">
        <v>9</v>
      </c>
    </row>
    <row r="26721" spans="1:13" x14ac:dyDescent="0.3">
      <c r="A26721" s="1">
        <v>46289</v>
      </c>
      <c r="B26721">
        <v>9177</v>
      </c>
      <c r="C26721" t="s">
        <v>604</v>
      </c>
      <c r="D26721" t="s">
        <v>26</v>
      </c>
      <c r="E26721">
        <v>25059</v>
      </c>
      <c r="F26721" t="s">
        <v>172</v>
      </c>
      <c r="G26721">
        <v>6</v>
      </c>
      <c r="H26721">
        <v>0</v>
      </c>
      <c r="I26721" s="2">
        <v>1</v>
      </c>
      <c r="J26721" s="2">
        <v>27875.84</v>
      </c>
      <c r="K26721" s="2">
        <f t="shared" si="834"/>
        <v>4645.9733333333334</v>
      </c>
      <c r="L26721" s="2">
        <f t="shared" si="835"/>
        <v>6039.7653333333337</v>
      </c>
      <c r="M26721">
        <v>9</v>
      </c>
    </row>
    <row r="26722" spans="1:13" x14ac:dyDescent="0.3">
      <c r="A26722" s="1">
        <v>46289</v>
      </c>
      <c r="B26722">
        <v>506</v>
      </c>
      <c r="C26722" t="s">
        <v>605</v>
      </c>
      <c r="D26722" t="s">
        <v>26</v>
      </c>
      <c r="E26722">
        <v>7038</v>
      </c>
      <c r="F26722" t="s">
        <v>103</v>
      </c>
      <c r="G26722">
        <v>12</v>
      </c>
      <c r="H26722">
        <v>3</v>
      </c>
      <c r="I26722" s="2">
        <v>2</v>
      </c>
      <c r="J26722" s="2">
        <v>73255.012000000002</v>
      </c>
      <c r="K26722" s="2">
        <f t="shared" si="834"/>
        <v>3052.2921666666666</v>
      </c>
      <c r="L26722" s="2">
        <f t="shared" si="835"/>
        <v>3967.9798166666669</v>
      </c>
      <c r="M26722">
        <v>9</v>
      </c>
    </row>
    <row r="26723" spans="1:13" x14ac:dyDescent="0.3">
      <c r="A26723" s="1">
        <v>46289</v>
      </c>
      <c r="B26723">
        <v>506</v>
      </c>
      <c r="C26723" t="s">
        <v>605</v>
      </c>
      <c r="D26723" t="s">
        <v>26</v>
      </c>
      <c r="E26723">
        <v>7634</v>
      </c>
      <c r="F26723" t="s">
        <v>35</v>
      </c>
      <c r="G26723">
        <v>24</v>
      </c>
      <c r="H26723">
        <v>3</v>
      </c>
      <c r="I26723" s="2">
        <v>1</v>
      </c>
      <c r="J26723" s="2">
        <v>42137.403000000006</v>
      </c>
      <c r="K26723" s="2">
        <f t="shared" si="834"/>
        <v>1755.7251250000002</v>
      </c>
      <c r="L26723" s="2">
        <f t="shared" si="835"/>
        <v>2282.4426625000001</v>
      </c>
      <c r="M26723">
        <v>9</v>
      </c>
    </row>
    <row r="26724" spans="1:13" x14ac:dyDescent="0.3">
      <c r="A26724" s="1">
        <v>46289</v>
      </c>
      <c r="B26724">
        <v>506</v>
      </c>
      <c r="C26724" t="s">
        <v>605</v>
      </c>
      <c r="D26724" t="s">
        <v>26</v>
      </c>
      <c r="E26724">
        <v>24880</v>
      </c>
      <c r="F26724" t="s">
        <v>49</v>
      </c>
      <c r="G26724">
        <v>12</v>
      </c>
      <c r="H26724">
        <v>32</v>
      </c>
      <c r="I26724" s="2">
        <v>2</v>
      </c>
      <c r="J26724" s="2">
        <v>78644.558999999994</v>
      </c>
      <c r="K26724" s="2">
        <f t="shared" si="834"/>
        <v>3276.8566249999999</v>
      </c>
      <c r="L26724" s="2">
        <f t="shared" si="835"/>
        <v>4259.9136125000005</v>
      </c>
      <c r="M26724">
        <v>9</v>
      </c>
    </row>
    <row r="26725" spans="1:13" x14ac:dyDescent="0.3">
      <c r="A26725" s="1">
        <v>46289</v>
      </c>
      <c r="B26725">
        <v>1571</v>
      </c>
      <c r="C26725" t="s">
        <v>606</v>
      </c>
      <c r="D26725" t="s">
        <v>26</v>
      </c>
      <c r="E26725">
        <v>28846</v>
      </c>
      <c r="F26725" t="s">
        <v>124</v>
      </c>
      <c r="G26725">
        <v>12</v>
      </c>
      <c r="H26725">
        <v>0</v>
      </c>
      <c r="I26725" s="2">
        <v>1</v>
      </c>
      <c r="J26725" s="2">
        <v>36031.543000000005</v>
      </c>
      <c r="K26725" s="2">
        <f t="shared" si="834"/>
        <v>3002.6285833333336</v>
      </c>
      <c r="L26725" s="2">
        <f t="shared" si="835"/>
        <v>3903.4171583333336</v>
      </c>
      <c r="M26725">
        <v>9</v>
      </c>
    </row>
    <row r="26726" spans="1:13" x14ac:dyDescent="0.3">
      <c r="A26726" s="1">
        <v>46289</v>
      </c>
      <c r="B26726">
        <v>1571</v>
      </c>
      <c r="C26726" t="s">
        <v>606</v>
      </c>
      <c r="D26726" t="s">
        <v>26</v>
      </c>
      <c r="E26726">
        <v>47627</v>
      </c>
      <c r="F26726" t="s">
        <v>100</v>
      </c>
      <c r="G26726">
        <v>24</v>
      </c>
      <c r="H26726">
        <v>0</v>
      </c>
      <c r="I26726" s="2">
        <v>0.25</v>
      </c>
      <c r="J26726" s="2">
        <v>12639.944000000001</v>
      </c>
      <c r="K26726" s="2">
        <f t="shared" si="834"/>
        <v>2106.6573333333336</v>
      </c>
      <c r="L26726" s="2">
        <f t="shared" si="835"/>
        <v>2738.6545333333338</v>
      </c>
      <c r="M26726">
        <v>9</v>
      </c>
    </row>
    <row r="26727" spans="1:13" x14ac:dyDescent="0.3">
      <c r="A26727" s="1">
        <v>46289</v>
      </c>
      <c r="B26727">
        <v>1571</v>
      </c>
      <c r="C26727" t="s">
        <v>606</v>
      </c>
      <c r="D26727" t="s">
        <v>26</v>
      </c>
      <c r="E26727">
        <v>24882</v>
      </c>
      <c r="F26727" t="s">
        <v>156</v>
      </c>
      <c r="G26727">
        <v>6</v>
      </c>
      <c r="H26727">
        <v>0</v>
      </c>
      <c r="I26727" s="2">
        <v>1</v>
      </c>
      <c r="J26727" s="2">
        <v>25273.627</v>
      </c>
      <c r="K26727" s="2">
        <f t="shared" si="834"/>
        <v>4212.2711666666664</v>
      </c>
      <c r="L26727" s="2">
        <f t="shared" si="835"/>
        <v>5475.9525166666663</v>
      </c>
      <c r="M26727">
        <v>9</v>
      </c>
    </row>
    <row r="26728" spans="1:13" x14ac:dyDescent="0.3">
      <c r="A26728" s="1">
        <v>46289</v>
      </c>
      <c r="B26728">
        <v>1571</v>
      </c>
      <c r="C26728" t="s">
        <v>606</v>
      </c>
      <c r="D26728" t="s">
        <v>26</v>
      </c>
      <c r="E26728">
        <v>31215</v>
      </c>
      <c r="F26728" t="s">
        <v>220</v>
      </c>
      <c r="G26728">
        <v>24</v>
      </c>
      <c r="H26728">
        <v>15</v>
      </c>
      <c r="I26728" s="2">
        <v>2</v>
      </c>
      <c r="J26728" s="2">
        <v>57697.66</v>
      </c>
      <c r="K26728" s="2">
        <f t="shared" si="834"/>
        <v>1202.0345833333333</v>
      </c>
      <c r="L26728" s="2">
        <f t="shared" si="835"/>
        <v>1562.6449583333333</v>
      </c>
      <c r="M26728">
        <v>9</v>
      </c>
    </row>
    <row r="26729" spans="1:13" x14ac:dyDescent="0.3">
      <c r="A26729" s="1">
        <v>46289</v>
      </c>
      <c r="B26729">
        <v>1571</v>
      </c>
      <c r="C26729" t="s">
        <v>606</v>
      </c>
      <c r="D26729" t="s">
        <v>26</v>
      </c>
      <c r="E26729">
        <v>47707</v>
      </c>
      <c r="F26729" t="s">
        <v>41</v>
      </c>
      <c r="G26729">
        <v>24</v>
      </c>
      <c r="H26729">
        <v>0</v>
      </c>
      <c r="I26729" s="2">
        <v>0.25</v>
      </c>
      <c r="J26729" s="2">
        <v>16680.682000000001</v>
      </c>
      <c r="K26729" s="2">
        <f t="shared" si="834"/>
        <v>2780.1136666666666</v>
      </c>
      <c r="L26729" s="2">
        <f t="shared" si="835"/>
        <v>3614.1477666666669</v>
      </c>
      <c r="M26729">
        <v>9</v>
      </c>
    </row>
    <row r="26730" spans="1:13" x14ac:dyDescent="0.3">
      <c r="A26730" s="1">
        <v>46289</v>
      </c>
      <c r="B26730">
        <v>1571</v>
      </c>
      <c r="C26730" t="s">
        <v>606</v>
      </c>
      <c r="D26730" t="s">
        <v>26</v>
      </c>
      <c r="E26730">
        <v>13503</v>
      </c>
      <c r="F26730" t="s">
        <v>123</v>
      </c>
      <c r="G26730">
        <v>24</v>
      </c>
      <c r="H26730">
        <v>0</v>
      </c>
      <c r="I26730" s="2">
        <v>1</v>
      </c>
      <c r="J26730" s="2">
        <v>43426.128000000004</v>
      </c>
      <c r="K26730" s="2">
        <f t="shared" si="834"/>
        <v>1809.4220000000003</v>
      </c>
      <c r="L26730" s="2">
        <f t="shared" si="835"/>
        <v>2352.2486000000004</v>
      </c>
      <c r="M26730">
        <v>9</v>
      </c>
    </row>
    <row r="26731" spans="1:13" x14ac:dyDescent="0.3">
      <c r="A26731" s="1">
        <v>46289</v>
      </c>
      <c r="B26731">
        <v>1571</v>
      </c>
      <c r="C26731" t="s">
        <v>606</v>
      </c>
      <c r="D26731" t="s">
        <v>26</v>
      </c>
      <c r="E26731">
        <v>51292</v>
      </c>
      <c r="F26731" t="s">
        <v>780</v>
      </c>
      <c r="G26731">
        <v>16</v>
      </c>
      <c r="H26731">
        <v>26.5</v>
      </c>
      <c r="I26731" s="2">
        <v>1</v>
      </c>
      <c r="J26731" s="2">
        <v>25725.983</v>
      </c>
      <c r="K26731" s="2">
        <f t="shared" si="834"/>
        <v>1607.8739375</v>
      </c>
      <c r="L26731" s="2">
        <f t="shared" si="835"/>
        <v>2090.2361187500001</v>
      </c>
      <c r="M26731">
        <v>9</v>
      </c>
    </row>
    <row r="26732" spans="1:13" x14ac:dyDescent="0.3">
      <c r="A26732" s="1">
        <v>46289</v>
      </c>
      <c r="B26732">
        <v>1571</v>
      </c>
      <c r="C26732" t="s">
        <v>606</v>
      </c>
      <c r="D26732" t="s">
        <v>26</v>
      </c>
      <c r="E26732">
        <v>28263</v>
      </c>
      <c r="F26732" t="s">
        <v>1109</v>
      </c>
      <c r="G26732">
        <v>24</v>
      </c>
      <c r="H26732">
        <v>0</v>
      </c>
      <c r="I26732" s="2">
        <v>1</v>
      </c>
      <c r="J26732" s="2">
        <v>43426.128000000004</v>
      </c>
      <c r="K26732" s="2">
        <f t="shared" si="834"/>
        <v>1809.4220000000003</v>
      </c>
      <c r="L26732" s="2">
        <f t="shared" si="835"/>
        <v>2352.2486000000004</v>
      </c>
      <c r="M26732">
        <v>9</v>
      </c>
    </row>
    <row r="26733" spans="1:13" x14ac:dyDescent="0.3">
      <c r="A26733" s="1">
        <v>46289</v>
      </c>
      <c r="B26733">
        <v>1571</v>
      </c>
      <c r="C26733" t="s">
        <v>606</v>
      </c>
      <c r="D26733" t="s">
        <v>20</v>
      </c>
      <c r="E26733">
        <v>47489</v>
      </c>
      <c r="F26733" t="s">
        <v>217</v>
      </c>
      <c r="G26733">
        <v>8</v>
      </c>
      <c r="H26733">
        <v>4</v>
      </c>
      <c r="I26733" s="2">
        <v>5</v>
      </c>
      <c r="J26733" s="2">
        <v>120085.519</v>
      </c>
      <c r="K26733" s="2">
        <f t="shared" si="834"/>
        <v>3002.1379750000001</v>
      </c>
      <c r="L26733" s="2">
        <f t="shared" si="835"/>
        <v>3902.7793675000003</v>
      </c>
      <c r="M26733">
        <v>9</v>
      </c>
    </row>
    <row r="26734" spans="1:13" x14ac:dyDescent="0.3">
      <c r="A26734" s="1">
        <v>46289</v>
      </c>
      <c r="B26734">
        <v>1571</v>
      </c>
      <c r="C26734" t="s">
        <v>606</v>
      </c>
      <c r="D26734" t="s">
        <v>20</v>
      </c>
      <c r="E26734">
        <v>47488</v>
      </c>
      <c r="F26734" t="s">
        <v>63</v>
      </c>
      <c r="G26734">
        <v>8</v>
      </c>
      <c r="H26734">
        <v>4</v>
      </c>
      <c r="I26734" s="2">
        <v>1</v>
      </c>
      <c r="J26734" s="2">
        <v>24012.580999999998</v>
      </c>
      <c r="K26734" s="2">
        <f t="shared" si="834"/>
        <v>3001.5726249999998</v>
      </c>
      <c r="L26734" s="2">
        <f t="shared" si="835"/>
        <v>3902.0444124999999</v>
      </c>
      <c r="M26734">
        <v>9</v>
      </c>
    </row>
    <row r="26735" spans="1:13" x14ac:dyDescent="0.3">
      <c r="A26735" s="1">
        <v>46289</v>
      </c>
      <c r="B26735">
        <v>1571</v>
      </c>
      <c r="C26735" t="s">
        <v>606</v>
      </c>
      <c r="D26735" t="s">
        <v>20</v>
      </c>
      <c r="E26735">
        <v>50470</v>
      </c>
      <c r="F26735" t="s">
        <v>524</v>
      </c>
      <c r="G26735">
        <v>8</v>
      </c>
      <c r="H26735">
        <v>4</v>
      </c>
      <c r="I26735" s="2">
        <v>1</v>
      </c>
      <c r="J26735" s="2">
        <v>24012.580999999998</v>
      </c>
      <c r="K26735" s="2">
        <f t="shared" si="834"/>
        <v>3001.5726249999998</v>
      </c>
      <c r="L26735" s="2">
        <f t="shared" si="835"/>
        <v>3902.0444124999999</v>
      </c>
      <c r="M26735">
        <v>9</v>
      </c>
    </row>
    <row r="26736" spans="1:13" x14ac:dyDescent="0.3">
      <c r="A26736" s="1">
        <v>46289</v>
      </c>
      <c r="B26736">
        <v>7435</v>
      </c>
      <c r="C26736" t="s">
        <v>607</v>
      </c>
      <c r="D26736" t="s">
        <v>26</v>
      </c>
      <c r="E26736">
        <v>19254</v>
      </c>
      <c r="F26736" t="s">
        <v>36</v>
      </c>
      <c r="G26736">
        <v>24</v>
      </c>
      <c r="H26736">
        <v>2</v>
      </c>
      <c r="I26736" s="2">
        <v>2</v>
      </c>
      <c r="J26736" s="2">
        <v>116887.6</v>
      </c>
      <c r="K26736" s="2">
        <f t="shared" si="834"/>
        <v>2435.1583333333333</v>
      </c>
      <c r="L26736" s="2">
        <f t="shared" si="835"/>
        <v>3165.7058333333334</v>
      </c>
      <c r="M26736">
        <v>9</v>
      </c>
    </row>
    <row r="26737" spans="1:13" x14ac:dyDescent="0.3">
      <c r="A26737" s="1">
        <v>46289</v>
      </c>
      <c r="B26737">
        <v>7435</v>
      </c>
      <c r="C26737" t="s">
        <v>607</v>
      </c>
      <c r="D26737" t="s">
        <v>26</v>
      </c>
      <c r="E26737">
        <v>20433</v>
      </c>
      <c r="F26737" t="s">
        <v>105</v>
      </c>
      <c r="G26737">
        <v>12</v>
      </c>
      <c r="H26737">
        <v>12</v>
      </c>
      <c r="I26737" s="2">
        <v>5</v>
      </c>
      <c r="J26737" s="2">
        <v>250520.2</v>
      </c>
      <c r="K26737" s="2">
        <f t="shared" si="834"/>
        <v>4175.336666666667</v>
      </c>
      <c r="L26737" s="2">
        <f t="shared" si="835"/>
        <v>5427.9376666666676</v>
      </c>
      <c r="M26737">
        <v>9</v>
      </c>
    </row>
    <row r="26738" spans="1:13" x14ac:dyDescent="0.3">
      <c r="A26738" s="1">
        <v>46289</v>
      </c>
      <c r="B26738">
        <v>7435</v>
      </c>
      <c r="C26738" t="s">
        <v>607</v>
      </c>
      <c r="D26738" t="s">
        <v>26</v>
      </c>
      <c r="E26738">
        <v>13503</v>
      </c>
      <c r="F26738" t="s">
        <v>123</v>
      </c>
      <c r="G26738">
        <v>24</v>
      </c>
      <c r="H26738">
        <v>0</v>
      </c>
      <c r="I26738" s="2">
        <v>2</v>
      </c>
      <c r="J26738" s="2">
        <v>86852.27</v>
      </c>
      <c r="K26738" s="2">
        <f t="shared" si="834"/>
        <v>1809.4222916666668</v>
      </c>
      <c r="L26738" s="2">
        <f t="shared" si="835"/>
        <v>2352.2489791666667</v>
      </c>
      <c r="M26738">
        <v>9</v>
      </c>
    </row>
    <row r="26739" spans="1:13" x14ac:dyDescent="0.3">
      <c r="A26739" s="1">
        <v>46289</v>
      </c>
      <c r="B26739">
        <v>8867</v>
      </c>
      <c r="C26739" t="s">
        <v>609</v>
      </c>
      <c r="D26739" t="s">
        <v>33</v>
      </c>
      <c r="E26739">
        <v>16371</v>
      </c>
      <c r="F26739" t="s">
        <v>92</v>
      </c>
      <c r="G26739">
        <v>24</v>
      </c>
      <c r="H26739">
        <v>12</v>
      </c>
      <c r="I26739" s="2">
        <v>0.33333299999999999</v>
      </c>
      <c r="J26739" s="2">
        <v>18957.87</v>
      </c>
      <c r="K26739" s="2">
        <f t="shared" si="834"/>
        <v>2369.7361197361197</v>
      </c>
      <c r="L26739" s="2">
        <f t="shared" si="835"/>
        <v>3080.6569556569557</v>
      </c>
      <c r="M26739">
        <v>9</v>
      </c>
    </row>
    <row r="26740" spans="1:13" x14ac:dyDescent="0.3">
      <c r="A26740" s="1">
        <v>46289</v>
      </c>
      <c r="B26740">
        <v>8867</v>
      </c>
      <c r="C26740" t="s">
        <v>609</v>
      </c>
      <c r="D26740" t="s">
        <v>33</v>
      </c>
      <c r="E26740">
        <v>22256</v>
      </c>
      <c r="F26740" t="s">
        <v>131</v>
      </c>
      <c r="G26740">
        <v>24</v>
      </c>
      <c r="H26740">
        <v>12</v>
      </c>
      <c r="I26740" s="2">
        <v>0.16666700000000001</v>
      </c>
      <c r="J26740" s="2">
        <v>12787.261</v>
      </c>
      <c r="K26740" s="2">
        <f t="shared" si="834"/>
        <v>3196.8088563822871</v>
      </c>
      <c r="L26740" s="2">
        <f t="shared" si="835"/>
        <v>4155.8515132969733</v>
      </c>
      <c r="M26740">
        <v>9</v>
      </c>
    </row>
    <row r="26741" spans="1:13" x14ac:dyDescent="0.3">
      <c r="A26741" s="1">
        <v>46289</v>
      </c>
      <c r="B26741">
        <v>8867</v>
      </c>
      <c r="C26741" t="s">
        <v>609</v>
      </c>
      <c r="D26741" t="s">
        <v>26</v>
      </c>
      <c r="E26741">
        <v>7038</v>
      </c>
      <c r="F26741" t="s">
        <v>103</v>
      </c>
      <c r="G26741">
        <v>12</v>
      </c>
      <c r="H26741">
        <v>3</v>
      </c>
      <c r="I26741" s="2">
        <v>2</v>
      </c>
      <c r="J26741" s="2">
        <v>73255.012000000002</v>
      </c>
      <c r="K26741" s="2">
        <f t="shared" si="834"/>
        <v>3052.2921666666666</v>
      </c>
      <c r="L26741" s="2">
        <f t="shared" si="835"/>
        <v>3967.9798166666669</v>
      </c>
      <c r="M26741">
        <v>9</v>
      </c>
    </row>
    <row r="26742" spans="1:13" x14ac:dyDescent="0.3">
      <c r="A26742" s="1">
        <v>46289</v>
      </c>
      <c r="B26742">
        <v>8867</v>
      </c>
      <c r="C26742" t="s">
        <v>609</v>
      </c>
      <c r="D26742" t="s">
        <v>26</v>
      </c>
      <c r="E26742">
        <v>29649</v>
      </c>
      <c r="F26742" t="s">
        <v>28</v>
      </c>
      <c r="G26742">
        <v>16</v>
      </c>
      <c r="H26742">
        <v>100</v>
      </c>
      <c r="I26742" s="2">
        <v>0.25</v>
      </c>
      <c r="J26742" s="2">
        <v>0</v>
      </c>
      <c r="K26742" s="2">
        <f t="shared" si="834"/>
        <v>0</v>
      </c>
      <c r="L26742" s="2">
        <f t="shared" si="835"/>
        <v>0</v>
      </c>
      <c r="M26742">
        <v>9</v>
      </c>
    </row>
    <row r="26743" spans="1:13" x14ac:dyDescent="0.3">
      <c r="A26743" s="1">
        <v>46289</v>
      </c>
      <c r="B26743">
        <v>8867</v>
      </c>
      <c r="C26743" t="s">
        <v>609</v>
      </c>
      <c r="D26743" t="s">
        <v>26</v>
      </c>
      <c r="E26743">
        <v>31434</v>
      </c>
      <c r="F26743" t="s">
        <v>68</v>
      </c>
      <c r="G26743">
        <v>16</v>
      </c>
      <c r="H26743">
        <v>100</v>
      </c>
      <c r="I26743" s="2">
        <v>0.5</v>
      </c>
      <c r="J26743" s="2">
        <v>0</v>
      </c>
      <c r="K26743" s="2">
        <f t="shared" si="834"/>
        <v>0</v>
      </c>
      <c r="L26743" s="2">
        <f t="shared" si="835"/>
        <v>0</v>
      </c>
      <c r="M26743">
        <v>9</v>
      </c>
    </row>
    <row r="26744" spans="1:13" x14ac:dyDescent="0.3">
      <c r="A26744" s="1">
        <v>46289</v>
      </c>
      <c r="B26744">
        <v>8867</v>
      </c>
      <c r="C26744" t="s">
        <v>609</v>
      </c>
      <c r="D26744" t="s">
        <v>26</v>
      </c>
      <c r="E26744">
        <v>7026</v>
      </c>
      <c r="F26744" t="s">
        <v>153</v>
      </c>
      <c r="G26744">
        <v>12</v>
      </c>
      <c r="H26744">
        <v>3</v>
      </c>
      <c r="I26744" s="2">
        <v>3</v>
      </c>
      <c r="J26744" s="2">
        <v>104851.829</v>
      </c>
      <c r="K26744" s="2">
        <f t="shared" si="834"/>
        <v>2912.5508055555551</v>
      </c>
      <c r="L26744" s="2">
        <f t="shared" si="835"/>
        <v>3786.3160472222216</v>
      </c>
      <c r="M26744">
        <v>9</v>
      </c>
    </row>
    <row r="26745" spans="1:13" x14ac:dyDescent="0.3">
      <c r="A26745" s="1">
        <v>46289</v>
      </c>
      <c r="B26745">
        <v>8867</v>
      </c>
      <c r="C26745" t="s">
        <v>609</v>
      </c>
      <c r="D26745" t="s">
        <v>26</v>
      </c>
      <c r="E26745">
        <v>13503</v>
      </c>
      <c r="F26745" t="s">
        <v>123</v>
      </c>
      <c r="G26745">
        <v>24</v>
      </c>
      <c r="H26745">
        <v>100</v>
      </c>
      <c r="I26745" s="2">
        <v>0.25</v>
      </c>
      <c r="J26745" s="2">
        <v>0</v>
      </c>
      <c r="K26745" s="2">
        <f t="shared" si="834"/>
        <v>0</v>
      </c>
      <c r="L26745" s="2">
        <f t="shared" si="835"/>
        <v>0</v>
      </c>
      <c r="M26745">
        <v>9</v>
      </c>
    </row>
    <row r="26746" spans="1:13" x14ac:dyDescent="0.3">
      <c r="A26746" s="1">
        <v>46289</v>
      </c>
      <c r="B26746">
        <v>8867</v>
      </c>
      <c r="C26746" t="s">
        <v>609</v>
      </c>
      <c r="D26746" t="s">
        <v>26</v>
      </c>
      <c r="E26746">
        <v>28263</v>
      </c>
      <c r="F26746" t="s">
        <v>1109</v>
      </c>
      <c r="G26746">
        <v>24</v>
      </c>
      <c r="H26746">
        <v>100</v>
      </c>
      <c r="I26746" s="2">
        <v>0.25</v>
      </c>
      <c r="J26746" s="2">
        <v>0</v>
      </c>
      <c r="K26746" s="2">
        <f t="shared" si="834"/>
        <v>0</v>
      </c>
      <c r="L26746" s="2">
        <f t="shared" si="835"/>
        <v>0</v>
      </c>
      <c r="M26746">
        <v>9</v>
      </c>
    </row>
    <row r="26747" spans="1:13" x14ac:dyDescent="0.3">
      <c r="A26747" s="1">
        <v>46289</v>
      </c>
      <c r="B26747">
        <v>795</v>
      </c>
      <c r="C26747" t="s">
        <v>613</v>
      </c>
      <c r="D26747" t="s">
        <v>33</v>
      </c>
      <c r="E26747">
        <v>16371</v>
      </c>
      <c r="F26747" t="s">
        <v>92</v>
      </c>
      <c r="G26747">
        <v>24</v>
      </c>
      <c r="H26747">
        <v>12</v>
      </c>
      <c r="I26747" s="2">
        <v>0.33333299999999999</v>
      </c>
      <c r="J26747" s="2">
        <v>18957.86</v>
      </c>
      <c r="K26747" s="2">
        <f t="shared" si="834"/>
        <v>2369.7348697348698</v>
      </c>
      <c r="L26747" s="2">
        <f t="shared" si="835"/>
        <v>3080.655330655331</v>
      </c>
      <c r="M26747">
        <v>9</v>
      </c>
    </row>
    <row r="26748" spans="1:13" x14ac:dyDescent="0.3">
      <c r="A26748" s="1">
        <v>46289</v>
      </c>
      <c r="B26748">
        <v>795</v>
      </c>
      <c r="C26748" t="s">
        <v>613</v>
      </c>
      <c r="D26748" t="s">
        <v>33</v>
      </c>
      <c r="E26748">
        <v>22256</v>
      </c>
      <c r="F26748" t="s">
        <v>131</v>
      </c>
      <c r="G26748">
        <v>24</v>
      </c>
      <c r="H26748">
        <v>12</v>
      </c>
      <c r="I26748" s="2">
        <v>0.16666700000000001</v>
      </c>
      <c r="J26748" s="2">
        <v>12787.26</v>
      </c>
      <c r="K26748" s="2">
        <f t="shared" si="834"/>
        <v>3196.8086063827868</v>
      </c>
      <c r="L26748" s="2">
        <f t="shared" si="835"/>
        <v>4155.8511882976227</v>
      </c>
      <c r="M26748">
        <v>9</v>
      </c>
    </row>
    <row r="26749" spans="1:13" x14ac:dyDescent="0.3">
      <c r="A26749" s="1">
        <v>46289</v>
      </c>
      <c r="B26749">
        <v>795</v>
      </c>
      <c r="C26749" t="s">
        <v>613</v>
      </c>
      <c r="D26749" t="s">
        <v>26</v>
      </c>
      <c r="E26749">
        <v>7038</v>
      </c>
      <c r="F26749" t="s">
        <v>103</v>
      </c>
      <c r="G26749">
        <v>12</v>
      </c>
      <c r="H26749">
        <v>0</v>
      </c>
      <c r="I26749" s="2">
        <v>2</v>
      </c>
      <c r="J26749" s="2">
        <v>75520.630999999994</v>
      </c>
      <c r="K26749" s="2">
        <f t="shared" si="834"/>
        <v>3146.6929583333331</v>
      </c>
      <c r="L26749" s="2">
        <f t="shared" si="835"/>
        <v>4090.700845833333</v>
      </c>
      <c r="M26749">
        <v>9</v>
      </c>
    </row>
    <row r="26750" spans="1:13" x14ac:dyDescent="0.3">
      <c r="A26750" s="1">
        <v>46289</v>
      </c>
      <c r="B26750">
        <v>795</v>
      </c>
      <c r="C26750" t="s">
        <v>613</v>
      </c>
      <c r="D26750" t="s">
        <v>26</v>
      </c>
      <c r="E26750">
        <v>7634</v>
      </c>
      <c r="F26750" t="s">
        <v>35</v>
      </c>
      <c r="G26750">
        <v>24</v>
      </c>
      <c r="H26750">
        <v>0</v>
      </c>
      <c r="I26750" s="2">
        <v>2</v>
      </c>
      <c r="J26750" s="2">
        <v>86881.246999999988</v>
      </c>
      <c r="K26750" s="2">
        <f t="shared" si="834"/>
        <v>1810.0259791666665</v>
      </c>
      <c r="L26750" s="2">
        <f t="shared" si="835"/>
        <v>2353.0337729166667</v>
      </c>
      <c r="M26750">
        <v>9</v>
      </c>
    </row>
    <row r="26751" spans="1:13" x14ac:dyDescent="0.3">
      <c r="A26751" s="1">
        <v>46289</v>
      </c>
      <c r="B26751">
        <v>795</v>
      </c>
      <c r="C26751" t="s">
        <v>613</v>
      </c>
      <c r="D26751" t="s">
        <v>26</v>
      </c>
      <c r="E26751">
        <v>25059</v>
      </c>
      <c r="F26751" t="s">
        <v>172</v>
      </c>
      <c r="G26751">
        <v>6</v>
      </c>
      <c r="H26751">
        <v>0</v>
      </c>
      <c r="I26751" s="2">
        <v>1</v>
      </c>
      <c r="J26751" s="2">
        <v>27875.843999999997</v>
      </c>
      <c r="K26751" s="2">
        <f t="shared" si="834"/>
        <v>4645.9739999999993</v>
      </c>
      <c r="L26751" s="2">
        <f t="shared" si="835"/>
        <v>6039.7661999999991</v>
      </c>
      <c r="M26751">
        <v>9</v>
      </c>
    </row>
    <row r="26752" spans="1:13" x14ac:dyDescent="0.3">
      <c r="A26752" s="1">
        <v>46289</v>
      </c>
      <c r="B26752">
        <v>795</v>
      </c>
      <c r="C26752" t="s">
        <v>613</v>
      </c>
      <c r="D26752" t="s">
        <v>26</v>
      </c>
      <c r="E26752">
        <v>29743</v>
      </c>
      <c r="F26752" t="s">
        <v>77</v>
      </c>
      <c r="G26752">
        <v>24</v>
      </c>
      <c r="H26752">
        <v>15</v>
      </c>
      <c r="I26752" s="2">
        <v>3</v>
      </c>
      <c r="J26752" s="2">
        <v>91676.51</v>
      </c>
      <c r="K26752" s="2">
        <f t="shared" si="834"/>
        <v>1273.284861111111</v>
      </c>
      <c r="L26752" s="2">
        <f t="shared" si="835"/>
        <v>1655.2703194444443</v>
      </c>
      <c r="M26752">
        <v>9</v>
      </c>
    </row>
    <row r="26753" spans="1:13" x14ac:dyDescent="0.3">
      <c r="A26753" s="1">
        <v>46289</v>
      </c>
      <c r="B26753">
        <v>795</v>
      </c>
      <c r="C26753" t="s">
        <v>613</v>
      </c>
      <c r="D26753" t="s">
        <v>26</v>
      </c>
      <c r="E26753">
        <v>30895</v>
      </c>
      <c r="F26753" t="s">
        <v>39</v>
      </c>
      <c r="G26753">
        <v>24</v>
      </c>
      <c r="H26753">
        <v>100</v>
      </c>
      <c r="I26753" s="2">
        <v>0.25</v>
      </c>
      <c r="J26753" s="2">
        <v>0</v>
      </c>
      <c r="K26753" s="2">
        <f t="shared" si="834"/>
        <v>0</v>
      </c>
      <c r="L26753" s="2">
        <f t="shared" si="835"/>
        <v>0</v>
      </c>
      <c r="M26753">
        <v>9</v>
      </c>
    </row>
    <row r="26754" spans="1:13" x14ac:dyDescent="0.3">
      <c r="A26754" s="1">
        <v>46289</v>
      </c>
      <c r="B26754">
        <v>795</v>
      </c>
      <c r="C26754" t="s">
        <v>613</v>
      </c>
      <c r="D26754" t="s">
        <v>26</v>
      </c>
      <c r="E26754">
        <v>31434</v>
      </c>
      <c r="F26754" t="s">
        <v>68</v>
      </c>
      <c r="G26754">
        <v>16</v>
      </c>
      <c r="H26754">
        <v>3</v>
      </c>
      <c r="I26754" s="2">
        <v>2</v>
      </c>
      <c r="J26754" s="2">
        <v>84457.585000000006</v>
      </c>
      <c r="K26754" s="2">
        <f t="shared" si="834"/>
        <v>2639.2995312500002</v>
      </c>
      <c r="L26754" s="2">
        <f t="shared" si="835"/>
        <v>3431.0893906250003</v>
      </c>
      <c r="M26754">
        <v>9</v>
      </c>
    </row>
    <row r="26755" spans="1:13" x14ac:dyDescent="0.3">
      <c r="A26755" s="1">
        <v>46289</v>
      </c>
      <c r="B26755">
        <v>795</v>
      </c>
      <c r="C26755" t="s">
        <v>613</v>
      </c>
      <c r="D26755" t="s">
        <v>26</v>
      </c>
      <c r="E26755">
        <v>31215</v>
      </c>
      <c r="F26755" t="s">
        <v>220</v>
      </c>
      <c r="G26755">
        <v>24</v>
      </c>
      <c r="H26755">
        <v>100</v>
      </c>
      <c r="I26755" s="2">
        <v>0.25</v>
      </c>
      <c r="J26755" s="2">
        <v>0</v>
      </c>
      <c r="K26755" s="2">
        <f t="shared" si="834"/>
        <v>0</v>
      </c>
      <c r="L26755" s="2">
        <f t="shared" si="835"/>
        <v>0</v>
      </c>
      <c r="M26755">
        <v>9</v>
      </c>
    </row>
    <row r="26756" spans="1:13" x14ac:dyDescent="0.3">
      <c r="A26756" s="1">
        <v>46289</v>
      </c>
      <c r="B26756">
        <v>795</v>
      </c>
      <c r="C26756" t="s">
        <v>613</v>
      </c>
      <c r="D26756" t="s">
        <v>26</v>
      </c>
      <c r="F26756" t="s">
        <v>220</v>
      </c>
      <c r="H26756">
        <v>0</v>
      </c>
      <c r="I26756" s="2">
        <v>0.25</v>
      </c>
      <c r="J26756" s="2">
        <v>8484.9500000000007</v>
      </c>
      <c r="K26756" s="2" t="e">
        <f t="shared" si="834"/>
        <v>#DIV/0!</v>
      </c>
      <c r="L26756" s="2" t="e">
        <f t="shared" si="835"/>
        <v>#DIV/0!</v>
      </c>
      <c r="M26756">
        <v>9</v>
      </c>
    </row>
    <row r="26757" spans="1:13" x14ac:dyDescent="0.3">
      <c r="A26757" s="1">
        <v>46289</v>
      </c>
      <c r="B26757">
        <v>795</v>
      </c>
      <c r="C26757" t="s">
        <v>613</v>
      </c>
      <c r="D26757" t="s">
        <v>20</v>
      </c>
      <c r="E26757">
        <v>25645</v>
      </c>
      <c r="F26757" t="s">
        <v>129</v>
      </c>
      <c r="G26757">
        <v>6</v>
      </c>
      <c r="H26757">
        <v>14</v>
      </c>
      <c r="I26757" s="2">
        <v>2</v>
      </c>
      <c r="J26757" s="2">
        <v>16526.636999999999</v>
      </c>
      <c r="K26757" s="2">
        <f t="shared" si="834"/>
        <v>1377.21975</v>
      </c>
      <c r="L26757" s="2">
        <f t="shared" si="835"/>
        <v>1790.385675</v>
      </c>
      <c r="M26757">
        <v>9</v>
      </c>
    </row>
    <row r="26758" spans="1:13" x14ac:dyDescent="0.3">
      <c r="A26758" s="1">
        <v>46289</v>
      </c>
      <c r="B26758">
        <v>795</v>
      </c>
      <c r="C26758" t="s">
        <v>613</v>
      </c>
      <c r="D26758" t="s">
        <v>20</v>
      </c>
      <c r="E26758">
        <v>30481</v>
      </c>
      <c r="F26758" t="s">
        <v>211</v>
      </c>
      <c r="G26758">
        <v>24</v>
      </c>
      <c r="H26758">
        <v>14</v>
      </c>
      <c r="I26758" s="2">
        <v>0.5</v>
      </c>
      <c r="J26758" s="2">
        <v>14562.014000000001</v>
      </c>
      <c r="K26758" s="2">
        <f t="shared" ref="K26758:K26821" si="836">+J26758/I26758/G26758</f>
        <v>1213.5011666666667</v>
      </c>
      <c r="L26758" s="2">
        <f t="shared" ref="L26758:L26821" si="837">+K26758*1.3</f>
        <v>1577.5515166666667</v>
      </c>
      <c r="M26758">
        <v>9</v>
      </c>
    </row>
    <row r="26759" spans="1:13" x14ac:dyDescent="0.3">
      <c r="A26759" s="1">
        <v>46289</v>
      </c>
      <c r="B26759">
        <v>795</v>
      </c>
      <c r="C26759" t="s">
        <v>613</v>
      </c>
      <c r="D26759" t="s">
        <v>20</v>
      </c>
      <c r="E26759">
        <v>30663</v>
      </c>
      <c r="F26759" t="s">
        <v>19</v>
      </c>
      <c r="G26759">
        <v>6</v>
      </c>
      <c r="H26759">
        <v>14</v>
      </c>
      <c r="I26759" s="2">
        <v>1</v>
      </c>
      <c r="J26759" s="2">
        <v>8263.3159999999989</v>
      </c>
      <c r="K26759" s="2">
        <f t="shared" si="836"/>
        <v>1377.2193333333332</v>
      </c>
      <c r="L26759" s="2">
        <f t="shared" si="837"/>
        <v>1790.3851333333332</v>
      </c>
      <c r="M26759">
        <v>9</v>
      </c>
    </row>
    <row r="26760" spans="1:13" x14ac:dyDescent="0.3">
      <c r="A26760" s="1">
        <v>46289</v>
      </c>
      <c r="B26760">
        <v>795</v>
      </c>
      <c r="C26760" t="s">
        <v>613</v>
      </c>
      <c r="D26760" t="s">
        <v>18</v>
      </c>
      <c r="E26760">
        <v>1416</v>
      </c>
      <c r="F26760" t="s">
        <v>137</v>
      </c>
      <c r="G26760">
        <v>6</v>
      </c>
      <c r="H26760">
        <v>14</v>
      </c>
      <c r="I26760" s="2">
        <v>1</v>
      </c>
      <c r="J26760" s="2">
        <v>10628.425000000001</v>
      </c>
      <c r="K26760" s="2">
        <f t="shared" si="836"/>
        <v>1771.4041666666669</v>
      </c>
      <c r="L26760" s="2">
        <f t="shared" si="837"/>
        <v>2302.825416666667</v>
      </c>
      <c r="M26760">
        <v>9</v>
      </c>
    </row>
    <row r="26761" spans="1:13" x14ac:dyDescent="0.3">
      <c r="A26761" s="1">
        <v>46289</v>
      </c>
      <c r="B26761">
        <v>795</v>
      </c>
      <c r="C26761" t="s">
        <v>613</v>
      </c>
      <c r="D26761" t="s">
        <v>18</v>
      </c>
      <c r="E26761">
        <v>1418</v>
      </c>
      <c r="F26761" t="s">
        <v>138</v>
      </c>
      <c r="G26761">
        <v>6</v>
      </c>
      <c r="H26761">
        <v>14</v>
      </c>
      <c r="I26761" s="2">
        <v>1</v>
      </c>
      <c r="J26761" s="2">
        <v>10628.425000000001</v>
      </c>
      <c r="K26761" s="2">
        <f t="shared" si="836"/>
        <v>1771.4041666666669</v>
      </c>
      <c r="L26761" s="2">
        <f t="shared" si="837"/>
        <v>2302.825416666667</v>
      </c>
      <c r="M26761">
        <v>9</v>
      </c>
    </row>
    <row r="26762" spans="1:13" x14ac:dyDescent="0.3">
      <c r="A26762" s="1">
        <v>46289</v>
      </c>
      <c r="B26762">
        <v>795</v>
      </c>
      <c r="C26762" t="s">
        <v>613</v>
      </c>
      <c r="D26762" t="s">
        <v>18</v>
      </c>
      <c r="E26762">
        <v>1422</v>
      </c>
      <c r="F26762" t="s">
        <v>187</v>
      </c>
      <c r="G26762">
        <v>6</v>
      </c>
      <c r="H26762">
        <v>14</v>
      </c>
      <c r="I26762" s="2">
        <v>1</v>
      </c>
      <c r="J26762" s="2">
        <v>10628.425000000001</v>
      </c>
      <c r="K26762" s="2">
        <f t="shared" si="836"/>
        <v>1771.4041666666669</v>
      </c>
      <c r="L26762" s="2">
        <f t="shared" si="837"/>
        <v>2302.825416666667</v>
      </c>
      <c r="M26762">
        <v>9</v>
      </c>
    </row>
    <row r="26763" spans="1:13" x14ac:dyDescent="0.3">
      <c r="A26763" s="1">
        <v>46289</v>
      </c>
      <c r="B26763">
        <v>795</v>
      </c>
      <c r="C26763" t="s">
        <v>613</v>
      </c>
      <c r="D26763" t="s">
        <v>18</v>
      </c>
      <c r="E26763">
        <v>14624</v>
      </c>
      <c r="F26763" t="s">
        <v>264</v>
      </c>
      <c r="G26763">
        <v>6</v>
      </c>
      <c r="H26763">
        <v>14</v>
      </c>
      <c r="I26763" s="2">
        <v>1</v>
      </c>
      <c r="J26763" s="2">
        <v>14368.066999999999</v>
      </c>
      <c r="K26763" s="2">
        <f t="shared" si="836"/>
        <v>2394.6778333333332</v>
      </c>
      <c r="L26763" s="2">
        <f t="shared" si="837"/>
        <v>3113.0811833333332</v>
      </c>
      <c r="M26763">
        <v>9</v>
      </c>
    </row>
    <row r="26764" spans="1:13" x14ac:dyDescent="0.3">
      <c r="A26764" s="1">
        <v>46289</v>
      </c>
      <c r="B26764">
        <v>5513</v>
      </c>
      <c r="C26764" t="s">
        <v>614</v>
      </c>
      <c r="D26764" t="s">
        <v>117</v>
      </c>
      <c r="E26764">
        <v>32262</v>
      </c>
      <c r="F26764" t="s">
        <v>116</v>
      </c>
      <c r="G26764">
        <v>10</v>
      </c>
      <c r="H26764">
        <v>0</v>
      </c>
      <c r="I26764" s="2">
        <v>1</v>
      </c>
      <c r="J26764" s="2">
        <v>21505.34</v>
      </c>
      <c r="K26764" s="2">
        <f t="shared" si="836"/>
        <v>2150.5340000000001</v>
      </c>
      <c r="L26764" s="2">
        <f t="shared" si="837"/>
        <v>2795.6942000000004</v>
      </c>
      <c r="M26764">
        <v>9</v>
      </c>
    </row>
    <row r="26765" spans="1:13" x14ac:dyDescent="0.3">
      <c r="A26765" s="1">
        <v>46289</v>
      </c>
      <c r="B26765">
        <v>9008</v>
      </c>
      <c r="C26765" t="s">
        <v>204</v>
      </c>
      <c r="D26765" t="s">
        <v>81</v>
      </c>
      <c r="E26765">
        <v>14933</v>
      </c>
      <c r="F26765" t="s">
        <v>80</v>
      </c>
      <c r="G26765">
        <v>12</v>
      </c>
      <c r="H26765">
        <v>50</v>
      </c>
      <c r="I26765" s="2">
        <v>1</v>
      </c>
      <c r="J26765" s="2">
        <v>9278.0169999999998</v>
      </c>
      <c r="K26765" s="2">
        <f t="shared" si="836"/>
        <v>773.16808333333336</v>
      </c>
      <c r="L26765" s="2">
        <f t="shared" si="837"/>
        <v>1005.1185083333334</v>
      </c>
      <c r="M26765">
        <v>9</v>
      </c>
    </row>
    <row r="26766" spans="1:13" x14ac:dyDescent="0.3">
      <c r="A26766" s="1">
        <v>46289</v>
      </c>
      <c r="B26766">
        <v>9008</v>
      </c>
      <c r="C26766" t="s">
        <v>204</v>
      </c>
      <c r="D26766" t="s">
        <v>81</v>
      </c>
      <c r="E26766">
        <v>18743</v>
      </c>
      <c r="F26766" t="s">
        <v>162</v>
      </c>
      <c r="G26766">
        <v>6</v>
      </c>
      <c r="H26766">
        <v>35</v>
      </c>
      <c r="I26766" s="2">
        <v>3</v>
      </c>
      <c r="J26766" s="2">
        <v>19401.84</v>
      </c>
      <c r="K26766" s="2">
        <f t="shared" si="836"/>
        <v>1077.8799999999999</v>
      </c>
      <c r="L26766" s="2">
        <f t="shared" si="837"/>
        <v>1401.2439999999999</v>
      </c>
      <c r="M26766">
        <v>9</v>
      </c>
    </row>
    <row r="26767" spans="1:13" x14ac:dyDescent="0.3">
      <c r="A26767" s="1">
        <v>46289</v>
      </c>
      <c r="B26767">
        <v>9008</v>
      </c>
      <c r="C26767" t="s">
        <v>204</v>
      </c>
      <c r="D26767" t="s">
        <v>26</v>
      </c>
      <c r="E26767">
        <v>24880</v>
      </c>
      <c r="F26767" t="s">
        <v>49</v>
      </c>
      <c r="G26767">
        <v>12</v>
      </c>
      <c r="H26767">
        <v>35</v>
      </c>
      <c r="I26767" s="2">
        <v>3</v>
      </c>
      <c r="J26767" s="2">
        <v>132294.90000000002</v>
      </c>
      <c r="K26767" s="2">
        <f t="shared" si="836"/>
        <v>3674.858333333334</v>
      </c>
      <c r="L26767" s="2">
        <f t="shared" si="837"/>
        <v>4777.315833333334</v>
      </c>
      <c r="M26767">
        <v>9</v>
      </c>
    </row>
    <row r="26768" spans="1:13" x14ac:dyDescent="0.3">
      <c r="A26768" s="1">
        <v>46289</v>
      </c>
      <c r="B26768">
        <v>9008</v>
      </c>
      <c r="C26768" t="s">
        <v>204</v>
      </c>
      <c r="D26768" t="s">
        <v>26</v>
      </c>
      <c r="E26768">
        <v>25059</v>
      </c>
      <c r="F26768" t="s">
        <v>172</v>
      </c>
      <c r="G26768">
        <v>6</v>
      </c>
      <c r="H26768">
        <v>35</v>
      </c>
      <c r="I26768" s="2">
        <v>2</v>
      </c>
      <c r="J26768" s="2">
        <v>42509.67</v>
      </c>
      <c r="K26768" s="2">
        <f t="shared" si="836"/>
        <v>3542.4724999999999</v>
      </c>
      <c r="L26768" s="2">
        <f t="shared" si="837"/>
        <v>4605.21425</v>
      </c>
      <c r="M26768">
        <v>9</v>
      </c>
    </row>
    <row r="26769" spans="1:13" x14ac:dyDescent="0.3">
      <c r="A26769" s="1">
        <v>46289</v>
      </c>
      <c r="B26769">
        <v>9008</v>
      </c>
      <c r="C26769" t="s">
        <v>204</v>
      </c>
      <c r="D26769" t="s">
        <v>26</v>
      </c>
      <c r="E26769">
        <v>20808</v>
      </c>
      <c r="F26769" t="s">
        <v>283</v>
      </c>
      <c r="G26769">
        <v>24</v>
      </c>
      <c r="H26769">
        <v>35</v>
      </c>
      <c r="I26769" s="2">
        <v>1</v>
      </c>
      <c r="J26769" s="2">
        <v>57561.19</v>
      </c>
      <c r="K26769" s="2">
        <f t="shared" si="836"/>
        <v>2398.3829166666669</v>
      </c>
      <c r="L26769" s="2">
        <f t="shared" si="837"/>
        <v>3117.8977916666672</v>
      </c>
      <c r="M26769">
        <v>9</v>
      </c>
    </row>
    <row r="26770" spans="1:13" x14ac:dyDescent="0.3">
      <c r="A26770" s="1">
        <v>46289</v>
      </c>
      <c r="B26770">
        <v>9008</v>
      </c>
      <c r="C26770" t="s">
        <v>204</v>
      </c>
      <c r="D26770" t="s">
        <v>20</v>
      </c>
      <c r="E26770">
        <v>30974</v>
      </c>
      <c r="F26770" t="s">
        <v>22</v>
      </c>
      <c r="G26770">
        <v>6</v>
      </c>
      <c r="H26770">
        <v>35</v>
      </c>
      <c r="I26770" s="2">
        <v>2</v>
      </c>
      <c r="J26770" s="2">
        <v>13649.99</v>
      </c>
      <c r="K26770" s="2">
        <f t="shared" si="836"/>
        <v>1137.4991666666667</v>
      </c>
      <c r="L26770" s="2">
        <f t="shared" si="837"/>
        <v>1478.7489166666669</v>
      </c>
      <c r="M26770">
        <v>9</v>
      </c>
    </row>
    <row r="26771" spans="1:13" x14ac:dyDescent="0.3">
      <c r="A26771" s="1">
        <v>46289</v>
      </c>
      <c r="B26771">
        <v>9008</v>
      </c>
      <c r="C26771" t="s">
        <v>204</v>
      </c>
      <c r="D26771" t="s">
        <v>18</v>
      </c>
      <c r="E26771">
        <v>1413</v>
      </c>
      <c r="F26771" t="s">
        <v>17</v>
      </c>
      <c r="G26771">
        <v>6</v>
      </c>
      <c r="H26771">
        <v>35</v>
      </c>
      <c r="I26771" s="2">
        <v>1</v>
      </c>
      <c r="J26771" s="2">
        <v>10611.630000000001</v>
      </c>
      <c r="K26771" s="2">
        <f t="shared" si="836"/>
        <v>1768.6050000000002</v>
      </c>
      <c r="L26771" s="2">
        <f t="shared" si="837"/>
        <v>2299.1865000000003</v>
      </c>
      <c r="M26771">
        <v>9</v>
      </c>
    </row>
    <row r="26772" spans="1:13" x14ac:dyDescent="0.3">
      <c r="A26772" s="1">
        <v>46289</v>
      </c>
      <c r="B26772">
        <v>9008</v>
      </c>
      <c r="C26772" t="s">
        <v>204</v>
      </c>
      <c r="D26772" t="s">
        <v>18</v>
      </c>
      <c r="E26772">
        <v>1418</v>
      </c>
      <c r="F26772" t="s">
        <v>138</v>
      </c>
      <c r="G26772">
        <v>6</v>
      </c>
      <c r="H26772">
        <v>35</v>
      </c>
      <c r="I26772" s="2">
        <v>2</v>
      </c>
      <c r="J26772" s="2">
        <v>21223.25</v>
      </c>
      <c r="K26772" s="2">
        <f t="shared" si="836"/>
        <v>1768.6041666666667</v>
      </c>
      <c r="L26772" s="2">
        <f t="shared" si="837"/>
        <v>2299.1854166666667</v>
      </c>
      <c r="M26772">
        <v>9</v>
      </c>
    </row>
    <row r="26773" spans="1:13" x14ac:dyDescent="0.3">
      <c r="A26773" s="1">
        <v>46289</v>
      </c>
      <c r="B26773">
        <v>9008</v>
      </c>
      <c r="C26773" t="s">
        <v>204</v>
      </c>
      <c r="D26773" t="s">
        <v>18</v>
      </c>
      <c r="E26773">
        <v>11522</v>
      </c>
      <c r="F26773" t="s">
        <v>139</v>
      </c>
      <c r="G26773">
        <v>6</v>
      </c>
      <c r="H26773">
        <v>35</v>
      </c>
      <c r="I26773" s="2">
        <v>4</v>
      </c>
      <c r="J26773" s="2">
        <v>42446.49</v>
      </c>
      <c r="K26773" s="2">
        <f t="shared" si="836"/>
        <v>1768.60375</v>
      </c>
      <c r="L26773" s="2">
        <f t="shared" si="837"/>
        <v>2299.1848749999999</v>
      </c>
      <c r="M26773">
        <v>9</v>
      </c>
    </row>
    <row r="26774" spans="1:13" x14ac:dyDescent="0.3">
      <c r="A26774" s="1">
        <v>46289</v>
      </c>
      <c r="B26774">
        <v>9008</v>
      </c>
      <c r="C26774" t="s">
        <v>204</v>
      </c>
      <c r="D26774" t="s">
        <v>18</v>
      </c>
      <c r="E26774">
        <v>25979</v>
      </c>
      <c r="F26774" t="s">
        <v>43</v>
      </c>
      <c r="G26774">
        <v>6</v>
      </c>
      <c r="H26774">
        <v>35</v>
      </c>
      <c r="I26774" s="2">
        <v>2</v>
      </c>
      <c r="J26774" s="2">
        <v>45590.720000000001</v>
      </c>
      <c r="K26774" s="2">
        <f t="shared" si="836"/>
        <v>3799.2266666666669</v>
      </c>
      <c r="L26774" s="2">
        <f t="shared" si="837"/>
        <v>4938.9946666666674</v>
      </c>
      <c r="M26774">
        <v>9</v>
      </c>
    </row>
    <row r="26775" spans="1:13" x14ac:dyDescent="0.3">
      <c r="A26775" s="1">
        <v>46289</v>
      </c>
      <c r="B26775">
        <v>9008</v>
      </c>
      <c r="C26775" t="s">
        <v>204</v>
      </c>
      <c r="D26775" t="s">
        <v>18</v>
      </c>
      <c r="E26775">
        <v>25980</v>
      </c>
      <c r="F26775" t="s">
        <v>110</v>
      </c>
      <c r="G26775">
        <v>6</v>
      </c>
      <c r="H26775">
        <v>35</v>
      </c>
      <c r="I26775" s="2">
        <v>2</v>
      </c>
      <c r="J26775" s="2">
        <v>45590.720000000001</v>
      </c>
      <c r="K26775" s="2">
        <f t="shared" si="836"/>
        <v>3799.2266666666669</v>
      </c>
      <c r="L26775" s="2">
        <f t="shared" si="837"/>
        <v>4938.9946666666674</v>
      </c>
      <c r="M26775">
        <v>9</v>
      </c>
    </row>
    <row r="26776" spans="1:13" x14ac:dyDescent="0.3">
      <c r="A26776" s="1">
        <v>46289</v>
      </c>
      <c r="B26776">
        <v>9008</v>
      </c>
      <c r="C26776" t="s">
        <v>204</v>
      </c>
      <c r="D26776" t="s">
        <v>18</v>
      </c>
      <c r="E26776">
        <v>25981</v>
      </c>
      <c r="F26776" t="s">
        <v>78</v>
      </c>
      <c r="G26776">
        <v>6</v>
      </c>
      <c r="H26776">
        <v>35</v>
      </c>
      <c r="I26776" s="2">
        <v>2</v>
      </c>
      <c r="J26776" s="2">
        <v>45590.720000000001</v>
      </c>
      <c r="K26776" s="2">
        <f t="shared" si="836"/>
        <v>3799.2266666666669</v>
      </c>
      <c r="L26776" s="2">
        <f t="shared" si="837"/>
        <v>4938.9946666666674</v>
      </c>
      <c r="M26776">
        <v>9</v>
      </c>
    </row>
    <row r="26777" spans="1:13" x14ac:dyDescent="0.3">
      <c r="A26777" s="1">
        <v>46289</v>
      </c>
      <c r="B26777">
        <v>9008</v>
      </c>
      <c r="C26777" t="s">
        <v>204</v>
      </c>
      <c r="D26777" t="s">
        <v>117</v>
      </c>
      <c r="E26777">
        <v>32263</v>
      </c>
      <c r="F26777" t="s">
        <v>135</v>
      </c>
      <c r="G26777">
        <v>5</v>
      </c>
      <c r="H26777">
        <v>0</v>
      </c>
      <c r="I26777" s="2">
        <v>1</v>
      </c>
      <c r="J26777" s="2">
        <v>19963.629999999997</v>
      </c>
      <c r="K26777" s="2">
        <f t="shared" si="836"/>
        <v>3992.7259999999997</v>
      </c>
      <c r="L26777" s="2">
        <f t="shared" si="837"/>
        <v>5190.5437999999995</v>
      </c>
      <c r="M26777">
        <v>9</v>
      </c>
    </row>
    <row r="26778" spans="1:13" x14ac:dyDescent="0.3">
      <c r="A26778" s="1">
        <v>46289</v>
      </c>
      <c r="B26778">
        <v>375</v>
      </c>
      <c r="C26778" t="s">
        <v>615</v>
      </c>
      <c r="D26778" t="s">
        <v>81</v>
      </c>
      <c r="E26778">
        <v>32707</v>
      </c>
      <c r="F26778" t="s">
        <v>185</v>
      </c>
      <c r="G26778">
        <v>2</v>
      </c>
      <c r="H26778">
        <v>25</v>
      </c>
      <c r="I26778" s="2">
        <v>5</v>
      </c>
      <c r="J26778" s="2">
        <v>44289.067999999999</v>
      </c>
      <c r="K26778" s="2">
        <f t="shared" si="836"/>
        <v>4428.9067999999997</v>
      </c>
      <c r="L26778" s="2">
        <f t="shared" si="837"/>
        <v>5757.5788400000001</v>
      </c>
      <c r="M26778">
        <v>9</v>
      </c>
    </row>
    <row r="26779" spans="1:13" x14ac:dyDescent="0.3">
      <c r="A26779" s="1">
        <v>46289</v>
      </c>
      <c r="B26779">
        <v>375</v>
      </c>
      <c r="C26779" t="s">
        <v>615</v>
      </c>
      <c r="D26779" t="s">
        <v>26</v>
      </c>
      <c r="E26779">
        <v>29740</v>
      </c>
      <c r="F26779" t="s">
        <v>58</v>
      </c>
      <c r="G26779">
        <v>12</v>
      </c>
      <c r="H26779">
        <v>15</v>
      </c>
      <c r="I26779" s="2">
        <v>4</v>
      </c>
      <c r="J26779" s="2">
        <v>104632.167</v>
      </c>
      <c r="K26779" s="2">
        <f t="shared" si="836"/>
        <v>2179.8368125000002</v>
      </c>
      <c r="L26779" s="2">
        <f t="shared" si="837"/>
        <v>2833.7878562500005</v>
      </c>
      <c r="M26779">
        <v>9</v>
      </c>
    </row>
    <row r="26780" spans="1:13" x14ac:dyDescent="0.3">
      <c r="A26780" s="1">
        <v>46289</v>
      </c>
      <c r="B26780">
        <v>375</v>
      </c>
      <c r="C26780" t="s">
        <v>615</v>
      </c>
      <c r="D26780" t="s">
        <v>26</v>
      </c>
      <c r="E26780">
        <v>29743</v>
      </c>
      <c r="F26780" t="s">
        <v>77</v>
      </c>
      <c r="G26780">
        <v>24</v>
      </c>
      <c r="H26780">
        <v>15</v>
      </c>
      <c r="I26780" s="2">
        <v>5</v>
      </c>
      <c r="J26780" s="2">
        <v>152794.21300000002</v>
      </c>
      <c r="K26780" s="2">
        <f t="shared" si="836"/>
        <v>1273.2851083333335</v>
      </c>
      <c r="L26780" s="2">
        <f t="shared" si="837"/>
        <v>1655.2706408333336</v>
      </c>
      <c r="M26780">
        <v>9</v>
      </c>
    </row>
    <row r="26781" spans="1:13" x14ac:dyDescent="0.3">
      <c r="A26781" s="1">
        <v>46289</v>
      </c>
      <c r="B26781">
        <v>375</v>
      </c>
      <c r="C26781" t="s">
        <v>615</v>
      </c>
      <c r="D26781" t="s">
        <v>26</v>
      </c>
      <c r="E26781">
        <v>31215</v>
      </c>
      <c r="F26781" t="s">
        <v>220</v>
      </c>
      <c r="G26781">
        <v>24</v>
      </c>
      <c r="H26781">
        <v>15</v>
      </c>
      <c r="I26781" s="2">
        <v>3</v>
      </c>
      <c r="J26781" s="2">
        <v>86546.489000000001</v>
      </c>
      <c r="K26781" s="2">
        <f t="shared" si="836"/>
        <v>1202.0345694444445</v>
      </c>
      <c r="L26781" s="2">
        <f t="shared" si="837"/>
        <v>1562.644940277778</v>
      </c>
      <c r="M26781">
        <v>9</v>
      </c>
    </row>
    <row r="26782" spans="1:13" x14ac:dyDescent="0.3">
      <c r="A26782" s="1">
        <v>46289</v>
      </c>
      <c r="B26782">
        <v>375</v>
      </c>
      <c r="C26782" t="s">
        <v>615</v>
      </c>
      <c r="D26782" t="s">
        <v>26</v>
      </c>
      <c r="E26782">
        <v>51290</v>
      </c>
      <c r="F26782" t="s">
        <v>56</v>
      </c>
      <c r="G26782">
        <v>16</v>
      </c>
      <c r="H26782">
        <v>25.5</v>
      </c>
      <c r="I26782" s="2">
        <v>2</v>
      </c>
      <c r="J26782" s="2">
        <v>52152.571000000004</v>
      </c>
      <c r="K26782" s="2">
        <f t="shared" si="836"/>
        <v>1629.7678437500001</v>
      </c>
      <c r="L26782" s="2">
        <f t="shared" si="837"/>
        <v>2118.6981968750001</v>
      </c>
      <c r="M26782">
        <v>9</v>
      </c>
    </row>
    <row r="26783" spans="1:13" x14ac:dyDescent="0.3">
      <c r="A26783" s="1">
        <v>46289</v>
      </c>
      <c r="B26783">
        <v>516</v>
      </c>
      <c r="C26783" t="s">
        <v>616</v>
      </c>
      <c r="D26783" t="s">
        <v>33</v>
      </c>
      <c r="E26783">
        <v>16371</v>
      </c>
      <c r="F26783" t="s">
        <v>92</v>
      </c>
      <c r="G26783">
        <v>24</v>
      </c>
      <c r="H26783">
        <v>30</v>
      </c>
      <c r="I26783" s="2">
        <v>0.16666700000000001</v>
      </c>
      <c r="J26783" s="2">
        <v>7540.0660000000007</v>
      </c>
      <c r="K26783" s="2">
        <f t="shared" si="836"/>
        <v>1885.01272997454</v>
      </c>
      <c r="L26783" s="2">
        <f t="shared" si="837"/>
        <v>2450.5165489669021</v>
      </c>
      <c r="M26783">
        <v>9</v>
      </c>
    </row>
    <row r="26784" spans="1:13" x14ac:dyDescent="0.3">
      <c r="A26784" s="1">
        <v>46289</v>
      </c>
      <c r="B26784">
        <v>516</v>
      </c>
      <c r="C26784" t="s">
        <v>616</v>
      </c>
      <c r="D26784" t="s">
        <v>33</v>
      </c>
      <c r="E26784">
        <v>16372</v>
      </c>
      <c r="F26784" t="s">
        <v>32</v>
      </c>
      <c r="G26784">
        <v>24</v>
      </c>
      <c r="H26784">
        <v>30</v>
      </c>
      <c r="I26784" s="2">
        <v>0.16666700000000001</v>
      </c>
      <c r="J26784" s="2">
        <v>7540.0660000000007</v>
      </c>
      <c r="K26784" s="2">
        <f t="shared" si="836"/>
        <v>1885.01272997454</v>
      </c>
      <c r="L26784" s="2">
        <f t="shared" si="837"/>
        <v>2450.5165489669021</v>
      </c>
      <c r="M26784">
        <v>9</v>
      </c>
    </row>
    <row r="26785" spans="1:13" x14ac:dyDescent="0.3">
      <c r="A26785" s="1">
        <v>46289</v>
      </c>
      <c r="B26785">
        <v>516</v>
      </c>
      <c r="C26785" t="s">
        <v>616</v>
      </c>
      <c r="D26785" t="s">
        <v>33</v>
      </c>
      <c r="E26785">
        <v>26422</v>
      </c>
      <c r="F26785" t="s">
        <v>94</v>
      </c>
      <c r="G26785">
        <v>24</v>
      </c>
      <c r="H26785">
        <v>30</v>
      </c>
      <c r="I26785" s="2">
        <v>0.16666700000000001</v>
      </c>
      <c r="J26785" s="2">
        <v>7540.0660000000007</v>
      </c>
      <c r="K26785" s="2">
        <f t="shared" si="836"/>
        <v>1885.01272997454</v>
      </c>
      <c r="L26785" s="2">
        <f t="shared" si="837"/>
        <v>2450.5165489669021</v>
      </c>
      <c r="M26785">
        <v>9</v>
      </c>
    </row>
    <row r="26786" spans="1:13" x14ac:dyDescent="0.3">
      <c r="A26786" s="1">
        <v>46289</v>
      </c>
      <c r="B26786">
        <v>516</v>
      </c>
      <c r="C26786" t="s">
        <v>616</v>
      </c>
      <c r="D26786" t="s">
        <v>33</v>
      </c>
      <c r="E26786">
        <v>29799</v>
      </c>
      <c r="F26786" t="s">
        <v>93</v>
      </c>
      <c r="G26786">
        <v>24</v>
      </c>
      <c r="H26786">
        <v>30</v>
      </c>
      <c r="I26786" s="2">
        <v>0.16666700000000001</v>
      </c>
      <c r="J26786" s="2">
        <v>7540.0660000000007</v>
      </c>
      <c r="K26786" s="2">
        <f t="shared" si="836"/>
        <v>1885.01272997454</v>
      </c>
      <c r="L26786" s="2">
        <f t="shared" si="837"/>
        <v>2450.5165489669021</v>
      </c>
      <c r="M26786">
        <v>9</v>
      </c>
    </row>
    <row r="26787" spans="1:13" x14ac:dyDescent="0.3">
      <c r="A26787" s="1">
        <v>46289</v>
      </c>
      <c r="B26787">
        <v>516</v>
      </c>
      <c r="C26787" t="s">
        <v>616</v>
      </c>
      <c r="D26787" t="s">
        <v>33</v>
      </c>
      <c r="E26787">
        <v>32710</v>
      </c>
      <c r="F26787" t="s">
        <v>132</v>
      </c>
      <c r="G26787">
        <v>24</v>
      </c>
      <c r="H26787">
        <v>30</v>
      </c>
      <c r="I26787" s="2">
        <v>0.16666700000000001</v>
      </c>
      <c r="J26787" s="2">
        <v>7540.0660000000007</v>
      </c>
      <c r="K26787" s="2">
        <f t="shared" si="836"/>
        <v>1885.01272997454</v>
      </c>
      <c r="L26787" s="2">
        <f t="shared" si="837"/>
        <v>2450.5165489669021</v>
      </c>
      <c r="M26787">
        <v>9</v>
      </c>
    </row>
    <row r="26788" spans="1:13" x14ac:dyDescent="0.3">
      <c r="A26788" s="1">
        <v>46289</v>
      </c>
      <c r="B26788">
        <v>516</v>
      </c>
      <c r="C26788" t="s">
        <v>616</v>
      </c>
      <c r="D26788" t="s">
        <v>33</v>
      </c>
      <c r="E26788">
        <v>58089</v>
      </c>
      <c r="F26788" t="s">
        <v>86</v>
      </c>
      <c r="G26788">
        <v>24</v>
      </c>
      <c r="H26788">
        <v>30</v>
      </c>
      <c r="I26788" s="2">
        <v>0.16666700000000001</v>
      </c>
      <c r="J26788" s="2">
        <v>7540.0660000000007</v>
      </c>
      <c r="K26788" s="2">
        <f t="shared" si="836"/>
        <v>1885.01272997454</v>
      </c>
      <c r="L26788" s="2">
        <f t="shared" si="837"/>
        <v>2450.5165489669021</v>
      </c>
      <c r="M26788">
        <v>9</v>
      </c>
    </row>
    <row r="26789" spans="1:13" x14ac:dyDescent="0.3">
      <c r="A26789" s="1">
        <v>46289</v>
      </c>
      <c r="B26789">
        <v>516</v>
      </c>
      <c r="C26789" t="s">
        <v>616</v>
      </c>
      <c r="D26789" t="s">
        <v>26</v>
      </c>
      <c r="E26789">
        <v>7038</v>
      </c>
      <c r="F26789" t="s">
        <v>103</v>
      </c>
      <c r="G26789">
        <v>12</v>
      </c>
      <c r="H26789">
        <v>3</v>
      </c>
      <c r="I26789" s="2">
        <v>2</v>
      </c>
      <c r="J26789" s="2">
        <v>73255.012000000002</v>
      </c>
      <c r="K26789" s="2">
        <f t="shared" si="836"/>
        <v>3052.2921666666666</v>
      </c>
      <c r="L26789" s="2">
        <f t="shared" si="837"/>
        <v>3967.9798166666669</v>
      </c>
      <c r="M26789">
        <v>9</v>
      </c>
    </row>
    <row r="26790" spans="1:13" x14ac:dyDescent="0.3">
      <c r="A26790" s="1">
        <v>46289</v>
      </c>
      <c r="B26790">
        <v>516</v>
      </c>
      <c r="C26790" t="s">
        <v>616</v>
      </c>
      <c r="D26790" t="s">
        <v>26</v>
      </c>
      <c r="E26790">
        <v>7634</v>
      </c>
      <c r="F26790" t="s">
        <v>35</v>
      </c>
      <c r="G26790">
        <v>24</v>
      </c>
      <c r="H26790">
        <v>3</v>
      </c>
      <c r="I26790" s="2">
        <v>1</v>
      </c>
      <c r="J26790" s="2">
        <v>42137.402999999998</v>
      </c>
      <c r="K26790" s="2">
        <f t="shared" si="836"/>
        <v>1755.7251249999999</v>
      </c>
      <c r="L26790" s="2">
        <f t="shared" si="837"/>
        <v>2282.4426625000001</v>
      </c>
      <c r="M26790">
        <v>9</v>
      </c>
    </row>
    <row r="26791" spans="1:13" x14ac:dyDescent="0.3">
      <c r="A26791" s="1">
        <v>46289</v>
      </c>
      <c r="B26791">
        <v>5637</v>
      </c>
      <c r="C26791" t="s">
        <v>61</v>
      </c>
      <c r="D26791" t="s">
        <v>81</v>
      </c>
      <c r="E26791">
        <v>22185</v>
      </c>
      <c r="F26791" t="s">
        <v>113</v>
      </c>
      <c r="G26791">
        <v>6</v>
      </c>
      <c r="H26791">
        <v>33</v>
      </c>
      <c r="I26791" s="2">
        <v>1</v>
      </c>
      <c r="J26791" s="2">
        <v>8012.5339999999997</v>
      </c>
      <c r="K26791" s="2">
        <f t="shared" si="836"/>
        <v>1335.4223333333332</v>
      </c>
      <c r="L26791" s="2">
        <f t="shared" si="837"/>
        <v>1736.0490333333332</v>
      </c>
      <c r="M26791">
        <v>9</v>
      </c>
    </row>
    <row r="26792" spans="1:13" x14ac:dyDescent="0.3">
      <c r="A26792" s="1">
        <v>46289</v>
      </c>
      <c r="B26792">
        <v>5637</v>
      </c>
      <c r="C26792" t="s">
        <v>61</v>
      </c>
      <c r="D26792" t="s">
        <v>26</v>
      </c>
      <c r="E26792">
        <v>7038</v>
      </c>
      <c r="F26792" t="s">
        <v>103</v>
      </c>
      <c r="G26792">
        <v>12</v>
      </c>
      <c r="H26792">
        <v>28.89</v>
      </c>
      <c r="I26792" s="2">
        <v>2</v>
      </c>
      <c r="J26792" s="2">
        <v>62987.822</v>
      </c>
      <c r="K26792" s="2">
        <f t="shared" si="836"/>
        <v>2624.4925833333332</v>
      </c>
      <c r="L26792" s="2">
        <f t="shared" si="837"/>
        <v>3411.8403583333334</v>
      </c>
      <c r="M26792">
        <v>9</v>
      </c>
    </row>
    <row r="26793" spans="1:13" x14ac:dyDescent="0.3">
      <c r="A26793" s="1">
        <v>46289</v>
      </c>
      <c r="B26793">
        <v>5637</v>
      </c>
      <c r="C26793" t="s">
        <v>61</v>
      </c>
      <c r="D26793" t="s">
        <v>20</v>
      </c>
      <c r="E26793">
        <v>7475</v>
      </c>
      <c r="F26793" t="s">
        <v>55</v>
      </c>
      <c r="G26793">
        <v>6</v>
      </c>
      <c r="H26793">
        <v>35.01</v>
      </c>
      <c r="I26793" s="2">
        <v>1</v>
      </c>
      <c r="J26793" s="2">
        <v>10661.616</v>
      </c>
      <c r="K26793" s="2">
        <f t="shared" si="836"/>
        <v>1776.9359999999999</v>
      </c>
      <c r="L26793" s="2">
        <f t="shared" si="837"/>
        <v>2310.0167999999999</v>
      </c>
      <c r="M26793">
        <v>9</v>
      </c>
    </row>
    <row r="26794" spans="1:13" x14ac:dyDescent="0.3">
      <c r="A26794" s="1">
        <v>46289</v>
      </c>
      <c r="B26794">
        <v>5637</v>
      </c>
      <c r="C26794" t="s">
        <v>61</v>
      </c>
      <c r="D26794" t="s">
        <v>20</v>
      </c>
      <c r="E26794">
        <v>7476</v>
      </c>
      <c r="F26794" t="s">
        <v>98</v>
      </c>
      <c r="G26794">
        <v>6</v>
      </c>
      <c r="H26794">
        <v>35.01</v>
      </c>
      <c r="I26794" s="2">
        <v>1</v>
      </c>
      <c r="J26794" s="2">
        <v>10661.616</v>
      </c>
      <c r="K26794" s="2">
        <f t="shared" si="836"/>
        <v>1776.9359999999999</v>
      </c>
      <c r="L26794" s="2">
        <f t="shared" si="837"/>
        <v>2310.0167999999999</v>
      </c>
      <c r="M26794">
        <v>9</v>
      </c>
    </row>
    <row r="26795" spans="1:13" x14ac:dyDescent="0.3">
      <c r="A26795" s="1">
        <v>46289</v>
      </c>
      <c r="B26795">
        <v>5637</v>
      </c>
      <c r="C26795" t="s">
        <v>61</v>
      </c>
      <c r="D26795" t="s">
        <v>20</v>
      </c>
      <c r="E26795">
        <v>30647</v>
      </c>
      <c r="F26795" t="s">
        <v>107</v>
      </c>
      <c r="G26795">
        <v>6</v>
      </c>
      <c r="H26795">
        <v>38</v>
      </c>
      <c r="I26795" s="2">
        <v>6</v>
      </c>
      <c r="J26795" s="2">
        <v>81921.857999999993</v>
      </c>
      <c r="K26795" s="2">
        <f t="shared" si="836"/>
        <v>2275.6071666666662</v>
      </c>
      <c r="L26795" s="2">
        <f t="shared" si="837"/>
        <v>2958.2893166666663</v>
      </c>
      <c r="M26795">
        <v>9</v>
      </c>
    </row>
    <row r="26796" spans="1:13" x14ac:dyDescent="0.3">
      <c r="A26796" s="1">
        <v>46289</v>
      </c>
      <c r="B26796">
        <v>5637</v>
      </c>
      <c r="C26796" t="s">
        <v>61</v>
      </c>
      <c r="D26796" t="s">
        <v>20</v>
      </c>
      <c r="E26796">
        <v>30970</v>
      </c>
      <c r="F26796" t="s">
        <v>118</v>
      </c>
      <c r="G26796">
        <v>6</v>
      </c>
      <c r="H26796">
        <v>38</v>
      </c>
      <c r="I26796" s="2">
        <v>2</v>
      </c>
      <c r="J26796" s="2">
        <v>27307.287</v>
      </c>
      <c r="K26796" s="2">
        <f t="shared" si="836"/>
        <v>2275.60725</v>
      </c>
      <c r="L26796" s="2">
        <f t="shared" si="837"/>
        <v>2958.2894249999999</v>
      </c>
      <c r="M26796">
        <v>9</v>
      </c>
    </row>
    <row r="26797" spans="1:13" x14ac:dyDescent="0.3">
      <c r="A26797" s="1">
        <v>46289</v>
      </c>
      <c r="B26797">
        <v>5637</v>
      </c>
      <c r="C26797" t="s">
        <v>61</v>
      </c>
      <c r="D26797" t="s">
        <v>20</v>
      </c>
      <c r="E26797">
        <v>30972</v>
      </c>
      <c r="F26797" t="s">
        <v>75</v>
      </c>
      <c r="G26797">
        <v>6</v>
      </c>
      <c r="H26797">
        <v>35.01</v>
      </c>
      <c r="I26797" s="2">
        <v>2</v>
      </c>
      <c r="J26797" s="2">
        <v>21323.23</v>
      </c>
      <c r="K26797" s="2">
        <f t="shared" si="836"/>
        <v>1776.9358333333332</v>
      </c>
      <c r="L26797" s="2">
        <f t="shared" si="837"/>
        <v>2310.0165833333331</v>
      </c>
      <c r="M26797">
        <v>9</v>
      </c>
    </row>
    <row r="26798" spans="1:13" x14ac:dyDescent="0.3">
      <c r="A26798" s="1">
        <v>46289</v>
      </c>
      <c r="B26798">
        <v>5637</v>
      </c>
      <c r="C26798" t="s">
        <v>61</v>
      </c>
      <c r="D26798" t="s">
        <v>149</v>
      </c>
      <c r="E26798">
        <v>29930</v>
      </c>
      <c r="F26798" t="s">
        <v>460</v>
      </c>
      <c r="G26798">
        <v>2</v>
      </c>
      <c r="H26798">
        <v>0</v>
      </c>
      <c r="I26798" s="2">
        <v>3</v>
      </c>
      <c r="J26798" s="2">
        <v>36923.999000000003</v>
      </c>
      <c r="K26798" s="2">
        <f t="shared" si="836"/>
        <v>6153.9998333333342</v>
      </c>
      <c r="L26798" s="2">
        <f t="shared" si="837"/>
        <v>8000.1997833333344</v>
      </c>
      <c r="M26798">
        <v>9</v>
      </c>
    </row>
    <row r="26799" spans="1:13" x14ac:dyDescent="0.3">
      <c r="A26799" s="1">
        <v>46289</v>
      </c>
      <c r="B26799">
        <v>5637</v>
      </c>
      <c r="C26799" t="s">
        <v>61</v>
      </c>
      <c r="D26799" t="s">
        <v>149</v>
      </c>
      <c r="E26799">
        <v>29926</v>
      </c>
      <c r="F26799" t="s">
        <v>638</v>
      </c>
      <c r="G26799">
        <v>2</v>
      </c>
      <c r="H26799">
        <v>0</v>
      </c>
      <c r="I26799" s="2">
        <v>2</v>
      </c>
      <c r="J26799" s="2">
        <v>32307.994999999995</v>
      </c>
      <c r="K26799" s="2">
        <f t="shared" si="836"/>
        <v>8076.9987499999988</v>
      </c>
      <c r="L26799" s="2">
        <f t="shared" si="837"/>
        <v>10500.098375</v>
      </c>
      <c r="M26799">
        <v>9</v>
      </c>
    </row>
    <row r="26800" spans="1:13" x14ac:dyDescent="0.3">
      <c r="A26800" s="1">
        <v>46289</v>
      </c>
      <c r="B26800">
        <v>5637</v>
      </c>
      <c r="C26800" t="s">
        <v>61</v>
      </c>
      <c r="D26800" t="s">
        <v>149</v>
      </c>
      <c r="E26800">
        <v>29922</v>
      </c>
      <c r="F26800" t="s">
        <v>1459</v>
      </c>
      <c r="G26800">
        <v>2</v>
      </c>
      <c r="H26800">
        <v>0</v>
      </c>
      <c r="I26800" s="2">
        <v>3</v>
      </c>
      <c r="J26800" s="2">
        <v>36923.999000000003</v>
      </c>
      <c r="K26800" s="2">
        <f t="shared" si="836"/>
        <v>6153.9998333333342</v>
      </c>
      <c r="L26800" s="2">
        <f t="shared" si="837"/>
        <v>8000.1997833333344</v>
      </c>
      <c r="M26800">
        <v>9</v>
      </c>
    </row>
    <row r="26801" spans="1:13" x14ac:dyDescent="0.3">
      <c r="A26801" s="1">
        <v>46289</v>
      </c>
      <c r="B26801">
        <v>5637</v>
      </c>
      <c r="C26801" t="s">
        <v>61</v>
      </c>
      <c r="D26801" t="s">
        <v>149</v>
      </c>
      <c r="E26801">
        <v>29929</v>
      </c>
      <c r="F26801" t="s">
        <v>1527</v>
      </c>
      <c r="G26801">
        <v>2</v>
      </c>
      <c r="H26801">
        <v>0</v>
      </c>
      <c r="I26801" s="2">
        <v>2</v>
      </c>
      <c r="J26801" s="2">
        <v>32307.994999999995</v>
      </c>
      <c r="K26801" s="2">
        <f t="shared" si="836"/>
        <v>8076.9987499999988</v>
      </c>
      <c r="L26801" s="2">
        <f t="shared" si="837"/>
        <v>10500.098375</v>
      </c>
      <c r="M26801">
        <v>9</v>
      </c>
    </row>
    <row r="26802" spans="1:13" x14ac:dyDescent="0.3">
      <c r="A26802" s="1">
        <v>46289</v>
      </c>
      <c r="B26802">
        <v>2603</v>
      </c>
      <c r="C26802" t="s">
        <v>61</v>
      </c>
      <c r="D26802" t="s">
        <v>81</v>
      </c>
      <c r="E26802">
        <v>32191</v>
      </c>
      <c r="F26802" t="s">
        <v>262</v>
      </c>
      <c r="G26802">
        <v>2</v>
      </c>
      <c r="H26802">
        <v>33</v>
      </c>
      <c r="I26802" s="2">
        <v>2</v>
      </c>
      <c r="J26802" s="2">
        <v>15636.46</v>
      </c>
      <c r="K26802" s="2">
        <f t="shared" si="836"/>
        <v>3909.1149999999998</v>
      </c>
      <c r="L26802" s="2">
        <f t="shared" si="837"/>
        <v>5081.8495000000003</v>
      </c>
      <c r="M26802">
        <v>9</v>
      </c>
    </row>
    <row r="26803" spans="1:13" x14ac:dyDescent="0.3">
      <c r="A26803" s="1">
        <v>46289</v>
      </c>
      <c r="B26803">
        <v>2603</v>
      </c>
      <c r="C26803" t="s">
        <v>61</v>
      </c>
      <c r="D26803" t="s">
        <v>26</v>
      </c>
      <c r="E26803">
        <v>7038</v>
      </c>
      <c r="F26803" t="s">
        <v>103</v>
      </c>
      <c r="G26803">
        <v>12</v>
      </c>
      <c r="H26803">
        <v>28.89</v>
      </c>
      <c r="I26803" s="2">
        <v>40</v>
      </c>
      <c r="J26803" s="2">
        <v>1259756.6299999999</v>
      </c>
      <c r="K26803" s="2">
        <f t="shared" si="836"/>
        <v>2624.4929791666664</v>
      </c>
      <c r="L26803" s="2">
        <f t="shared" si="837"/>
        <v>3411.8408729166663</v>
      </c>
      <c r="M26803">
        <v>9</v>
      </c>
    </row>
    <row r="26804" spans="1:13" x14ac:dyDescent="0.3">
      <c r="A26804" s="1">
        <v>46289</v>
      </c>
      <c r="B26804">
        <v>2603</v>
      </c>
      <c r="C26804" t="s">
        <v>61</v>
      </c>
      <c r="D26804" t="s">
        <v>26</v>
      </c>
      <c r="E26804">
        <v>7634</v>
      </c>
      <c r="F26804" t="s">
        <v>35</v>
      </c>
      <c r="G26804">
        <v>24</v>
      </c>
      <c r="H26804">
        <v>30</v>
      </c>
      <c r="I26804" s="2">
        <v>10</v>
      </c>
      <c r="J26804" s="2">
        <v>352023.04200000002</v>
      </c>
      <c r="K26804" s="2">
        <f t="shared" si="836"/>
        <v>1466.7626749999999</v>
      </c>
      <c r="L26804" s="2">
        <f t="shared" si="837"/>
        <v>1906.7914774999999</v>
      </c>
      <c r="M26804">
        <v>9</v>
      </c>
    </row>
    <row r="26805" spans="1:13" x14ac:dyDescent="0.3">
      <c r="A26805" s="1">
        <v>46289</v>
      </c>
      <c r="B26805">
        <v>2603</v>
      </c>
      <c r="C26805" t="s">
        <v>61</v>
      </c>
      <c r="D26805" t="s">
        <v>26</v>
      </c>
      <c r="E26805">
        <v>24880</v>
      </c>
      <c r="F26805" t="s">
        <v>49</v>
      </c>
      <c r="G26805">
        <v>12</v>
      </c>
      <c r="H26805">
        <v>40</v>
      </c>
      <c r="I26805" s="2">
        <v>10</v>
      </c>
      <c r="J26805" s="2">
        <v>377832.049</v>
      </c>
      <c r="K26805" s="2">
        <f t="shared" si="836"/>
        <v>3148.6004083333332</v>
      </c>
      <c r="L26805" s="2">
        <f t="shared" si="837"/>
        <v>4093.1805308333333</v>
      </c>
      <c r="M26805">
        <v>9</v>
      </c>
    </row>
    <row r="26806" spans="1:13" x14ac:dyDescent="0.3">
      <c r="A26806" s="1">
        <v>46289</v>
      </c>
      <c r="B26806">
        <v>2603</v>
      </c>
      <c r="C26806" t="s">
        <v>61</v>
      </c>
      <c r="D26806" t="s">
        <v>26</v>
      </c>
      <c r="E26806">
        <v>28315</v>
      </c>
      <c r="F26806" t="s">
        <v>40</v>
      </c>
      <c r="G26806">
        <v>24</v>
      </c>
      <c r="H26806">
        <v>50.5</v>
      </c>
      <c r="I26806" s="2">
        <v>1</v>
      </c>
      <c r="J26806" s="2">
        <v>31070.66</v>
      </c>
      <c r="K26806" s="2">
        <f t="shared" si="836"/>
        <v>1294.6108333333334</v>
      </c>
      <c r="L26806" s="2">
        <f t="shared" si="837"/>
        <v>1682.9940833333335</v>
      </c>
      <c r="M26806">
        <v>9</v>
      </c>
    </row>
    <row r="26807" spans="1:13" x14ac:dyDescent="0.3">
      <c r="A26807" s="1">
        <v>46289</v>
      </c>
      <c r="B26807">
        <v>2603</v>
      </c>
      <c r="C26807" t="s">
        <v>61</v>
      </c>
      <c r="D26807" t="s">
        <v>26</v>
      </c>
      <c r="E26807">
        <v>29740</v>
      </c>
      <c r="F26807" t="s">
        <v>58</v>
      </c>
      <c r="G26807">
        <v>12</v>
      </c>
      <c r="H26807">
        <v>34</v>
      </c>
      <c r="I26807" s="2">
        <v>5</v>
      </c>
      <c r="J26807" s="2">
        <v>114747.649</v>
      </c>
      <c r="K26807" s="2">
        <f t="shared" si="836"/>
        <v>1912.4608166666667</v>
      </c>
      <c r="L26807" s="2">
        <f t="shared" si="837"/>
        <v>2486.1990616666667</v>
      </c>
      <c r="M26807">
        <v>9</v>
      </c>
    </row>
    <row r="26808" spans="1:13" x14ac:dyDescent="0.3">
      <c r="A26808" s="1">
        <v>46289</v>
      </c>
      <c r="B26808">
        <v>2603</v>
      </c>
      <c r="C26808" t="s">
        <v>61</v>
      </c>
      <c r="D26808" t="s">
        <v>26</v>
      </c>
      <c r="E26808">
        <v>30895</v>
      </c>
      <c r="F26808" t="s">
        <v>39</v>
      </c>
      <c r="G26808">
        <v>24</v>
      </c>
      <c r="H26808">
        <v>35</v>
      </c>
      <c r="I26808" s="2">
        <v>0.25</v>
      </c>
      <c r="J26808" s="2">
        <v>10800.07</v>
      </c>
      <c r="K26808" s="2">
        <f t="shared" si="836"/>
        <v>1800.0116666666665</v>
      </c>
      <c r="L26808" s="2">
        <f t="shared" si="837"/>
        <v>2340.0151666666666</v>
      </c>
      <c r="M26808">
        <v>9</v>
      </c>
    </row>
    <row r="26809" spans="1:13" x14ac:dyDescent="0.3">
      <c r="A26809" s="1">
        <v>46289</v>
      </c>
      <c r="B26809">
        <v>2603</v>
      </c>
      <c r="C26809" t="s">
        <v>61</v>
      </c>
      <c r="D26809" t="s">
        <v>26</v>
      </c>
      <c r="E26809">
        <v>31206</v>
      </c>
      <c r="F26809" t="s">
        <v>30</v>
      </c>
      <c r="G26809">
        <v>16</v>
      </c>
      <c r="H26809">
        <v>37</v>
      </c>
      <c r="I26809" s="2">
        <v>3</v>
      </c>
      <c r="J26809" s="2">
        <v>107701.674</v>
      </c>
      <c r="K26809" s="2">
        <f t="shared" si="836"/>
        <v>2243.7848749999998</v>
      </c>
      <c r="L26809" s="2">
        <f t="shared" si="837"/>
        <v>2916.9203374999997</v>
      </c>
      <c r="M26809">
        <v>9</v>
      </c>
    </row>
    <row r="26810" spans="1:13" x14ac:dyDescent="0.3">
      <c r="A26810" s="1">
        <v>46289</v>
      </c>
      <c r="B26810">
        <v>2603</v>
      </c>
      <c r="C26810" t="s">
        <v>61</v>
      </c>
      <c r="D26810" t="s">
        <v>26</v>
      </c>
      <c r="E26810">
        <v>31434</v>
      </c>
      <c r="F26810" t="s">
        <v>68</v>
      </c>
      <c r="G26810">
        <v>16</v>
      </c>
      <c r="H26810">
        <v>20</v>
      </c>
      <c r="I26810" s="2">
        <v>1</v>
      </c>
      <c r="J26810" s="2">
        <v>38636.002</v>
      </c>
      <c r="K26810" s="2">
        <f t="shared" si="836"/>
        <v>2414.750125</v>
      </c>
      <c r="L26810" s="2">
        <f t="shared" si="837"/>
        <v>3139.1751625000002</v>
      </c>
      <c r="M26810">
        <v>9</v>
      </c>
    </row>
    <row r="26811" spans="1:13" x14ac:dyDescent="0.3">
      <c r="A26811" s="1">
        <v>46289</v>
      </c>
      <c r="B26811">
        <v>2603</v>
      </c>
      <c r="C26811" t="s">
        <v>61</v>
      </c>
      <c r="D26811" t="s">
        <v>20</v>
      </c>
      <c r="E26811">
        <v>7476</v>
      </c>
      <c r="F26811" t="s">
        <v>98</v>
      </c>
      <c r="G26811">
        <v>6</v>
      </c>
      <c r="H26811">
        <v>35.01</v>
      </c>
      <c r="I26811" s="2">
        <v>2</v>
      </c>
      <c r="J26811" s="2">
        <v>21323.213</v>
      </c>
      <c r="K26811" s="2">
        <f t="shared" si="836"/>
        <v>1776.9344166666667</v>
      </c>
      <c r="L26811" s="2">
        <f t="shared" si="837"/>
        <v>2310.0147416666669</v>
      </c>
      <c r="M26811">
        <v>9</v>
      </c>
    </row>
    <row r="26812" spans="1:13" x14ac:dyDescent="0.3">
      <c r="A26812" s="1">
        <v>46289</v>
      </c>
      <c r="B26812">
        <v>2603</v>
      </c>
      <c r="C26812" t="s">
        <v>61</v>
      </c>
      <c r="D26812" t="s">
        <v>20</v>
      </c>
      <c r="E26812">
        <v>25645</v>
      </c>
      <c r="F26812" t="s">
        <v>129</v>
      </c>
      <c r="G26812">
        <v>6</v>
      </c>
      <c r="H26812">
        <v>33</v>
      </c>
      <c r="I26812" s="2">
        <v>2</v>
      </c>
      <c r="J26812" s="2">
        <v>11442.25</v>
      </c>
      <c r="K26812" s="2">
        <f t="shared" si="836"/>
        <v>953.52083333333337</v>
      </c>
      <c r="L26812" s="2">
        <f t="shared" si="837"/>
        <v>1239.5770833333333</v>
      </c>
      <c r="M26812">
        <v>9</v>
      </c>
    </row>
    <row r="26813" spans="1:13" x14ac:dyDescent="0.3">
      <c r="A26813" s="1">
        <v>46289</v>
      </c>
      <c r="B26813">
        <v>2603</v>
      </c>
      <c r="C26813" t="s">
        <v>61</v>
      </c>
      <c r="D26813" t="s">
        <v>20</v>
      </c>
      <c r="E26813">
        <v>30644</v>
      </c>
      <c r="F26813" t="s">
        <v>74</v>
      </c>
      <c r="G26813">
        <v>6</v>
      </c>
      <c r="H26813">
        <v>35.01</v>
      </c>
      <c r="I26813" s="2">
        <v>4</v>
      </c>
      <c r="J26813" s="2">
        <v>42646.425999999999</v>
      </c>
      <c r="K26813" s="2">
        <f t="shared" si="836"/>
        <v>1776.9344166666667</v>
      </c>
      <c r="L26813" s="2">
        <f t="shared" si="837"/>
        <v>2310.0147416666669</v>
      </c>
      <c r="M26813">
        <v>9</v>
      </c>
    </row>
    <row r="26814" spans="1:13" x14ac:dyDescent="0.3">
      <c r="A26814" s="1">
        <v>46289</v>
      </c>
      <c r="B26814">
        <v>2603</v>
      </c>
      <c r="C26814" t="s">
        <v>61</v>
      </c>
      <c r="D26814" t="s">
        <v>20</v>
      </c>
      <c r="E26814">
        <v>30647</v>
      </c>
      <c r="F26814" t="s">
        <v>107</v>
      </c>
      <c r="G26814">
        <v>6</v>
      </c>
      <c r="H26814">
        <v>38</v>
      </c>
      <c r="I26814" s="2">
        <v>3</v>
      </c>
      <c r="J26814" s="2">
        <v>40960.938999999998</v>
      </c>
      <c r="K26814" s="2">
        <f t="shared" si="836"/>
        <v>2275.607722222222</v>
      </c>
      <c r="L26814" s="2">
        <f t="shared" si="837"/>
        <v>2958.2900388888888</v>
      </c>
      <c r="M26814">
        <v>9</v>
      </c>
    </row>
    <row r="26815" spans="1:13" x14ac:dyDescent="0.3">
      <c r="A26815" s="1">
        <v>46289</v>
      </c>
      <c r="B26815">
        <v>2603</v>
      </c>
      <c r="C26815" t="s">
        <v>61</v>
      </c>
      <c r="D26815" t="s">
        <v>20</v>
      </c>
      <c r="E26815">
        <v>30648</v>
      </c>
      <c r="F26815" t="s">
        <v>212</v>
      </c>
      <c r="G26815">
        <v>24</v>
      </c>
      <c r="H26815">
        <v>0</v>
      </c>
      <c r="I26815" s="2">
        <v>0.25</v>
      </c>
      <c r="J26815" s="2">
        <v>8090.0029999999997</v>
      </c>
      <c r="K26815" s="2">
        <f t="shared" si="836"/>
        <v>1348.3338333333334</v>
      </c>
      <c r="L26815" s="2">
        <f t="shared" si="837"/>
        <v>1752.8339833333334</v>
      </c>
      <c r="M26815">
        <v>9</v>
      </c>
    </row>
    <row r="26816" spans="1:13" x14ac:dyDescent="0.3">
      <c r="A26816" s="1">
        <v>46289</v>
      </c>
      <c r="B26816">
        <v>2603</v>
      </c>
      <c r="C26816" t="s">
        <v>61</v>
      </c>
      <c r="D26816" t="s">
        <v>20</v>
      </c>
      <c r="E26816">
        <v>30663</v>
      </c>
      <c r="F26816" t="s">
        <v>19</v>
      </c>
      <c r="G26816">
        <v>6</v>
      </c>
      <c r="H26816">
        <v>33</v>
      </c>
      <c r="I26816" s="2">
        <v>2</v>
      </c>
      <c r="J26816" s="2">
        <v>11442.256000000001</v>
      </c>
      <c r="K26816" s="2">
        <f t="shared" si="836"/>
        <v>953.52133333333347</v>
      </c>
      <c r="L26816" s="2">
        <f t="shared" si="837"/>
        <v>1239.5777333333335</v>
      </c>
      <c r="M26816">
        <v>9</v>
      </c>
    </row>
    <row r="26817" spans="1:13" x14ac:dyDescent="0.3">
      <c r="A26817" s="1">
        <v>46289</v>
      </c>
      <c r="B26817">
        <v>2603</v>
      </c>
      <c r="C26817" t="s">
        <v>61</v>
      </c>
      <c r="D26817" t="s">
        <v>20</v>
      </c>
      <c r="E26817">
        <v>30972</v>
      </c>
      <c r="F26817" t="s">
        <v>75</v>
      </c>
      <c r="G26817">
        <v>6</v>
      </c>
      <c r="H26817">
        <v>35.01</v>
      </c>
      <c r="I26817" s="2">
        <v>5</v>
      </c>
      <c r="J26817" s="2">
        <v>53308.064999999995</v>
      </c>
      <c r="K26817" s="2">
        <f t="shared" si="836"/>
        <v>1776.9354999999998</v>
      </c>
      <c r="L26817" s="2">
        <f t="shared" si="837"/>
        <v>2310.0161499999999</v>
      </c>
      <c r="M26817">
        <v>9</v>
      </c>
    </row>
    <row r="26818" spans="1:13" x14ac:dyDescent="0.3">
      <c r="A26818" s="1">
        <v>46289</v>
      </c>
      <c r="B26818">
        <v>2602</v>
      </c>
      <c r="C26818" t="s">
        <v>112</v>
      </c>
      <c r="D26818" t="s">
        <v>81</v>
      </c>
      <c r="E26818">
        <v>32191</v>
      </c>
      <c r="F26818" t="s">
        <v>262</v>
      </c>
      <c r="G26818">
        <v>2</v>
      </c>
      <c r="H26818">
        <v>25</v>
      </c>
      <c r="I26818" s="2">
        <v>15</v>
      </c>
      <c r="J26818" s="2">
        <v>108056.94099999999</v>
      </c>
      <c r="K26818" s="2">
        <f t="shared" si="836"/>
        <v>3601.8980333333329</v>
      </c>
      <c r="L26818" s="2">
        <f t="shared" si="837"/>
        <v>4682.467443333333</v>
      </c>
      <c r="M26818">
        <v>9</v>
      </c>
    </row>
    <row r="26819" spans="1:13" x14ac:dyDescent="0.3">
      <c r="A26819" s="1">
        <v>46289</v>
      </c>
      <c r="B26819">
        <v>2602</v>
      </c>
      <c r="C26819" t="s">
        <v>112</v>
      </c>
      <c r="D26819" t="s">
        <v>20</v>
      </c>
      <c r="E26819">
        <v>7475</v>
      </c>
      <c r="F26819" t="s">
        <v>55</v>
      </c>
      <c r="G26819">
        <v>6</v>
      </c>
      <c r="H26819">
        <v>33</v>
      </c>
      <c r="I26819" s="2">
        <v>15</v>
      </c>
      <c r="J26819" s="2">
        <v>205574.679</v>
      </c>
      <c r="K26819" s="2">
        <f t="shared" si="836"/>
        <v>2284.1631000000002</v>
      </c>
      <c r="L26819" s="2">
        <f t="shared" si="837"/>
        <v>2969.4120300000004</v>
      </c>
      <c r="M26819">
        <v>9</v>
      </c>
    </row>
    <row r="26820" spans="1:13" x14ac:dyDescent="0.3">
      <c r="A26820" s="1">
        <v>46289</v>
      </c>
      <c r="B26820">
        <v>5165</v>
      </c>
      <c r="C26820" t="s">
        <v>619</v>
      </c>
      <c r="D26820" t="s">
        <v>26</v>
      </c>
      <c r="E26820">
        <v>7038</v>
      </c>
      <c r="F26820" t="s">
        <v>103</v>
      </c>
      <c r="G26820">
        <v>12</v>
      </c>
      <c r="H26820">
        <v>0</v>
      </c>
      <c r="I26820" s="2">
        <v>2</v>
      </c>
      <c r="J26820" s="2">
        <v>75520.631000000008</v>
      </c>
      <c r="K26820" s="2">
        <f t="shared" si="836"/>
        <v>3146.6929583333335</v>
      </c>
      <c r="L26820" s="2">
        <f t="shared" si="837"/>
        <v>4090.7008458333339</v>
      </c>
      <c r="M26820">
        <v>9</v>
      </c>
    </row>
    <row r="26821" spans="1:13" x14ac:dyDescent="0.3">
      <c r="A26821" s="1">
        <v>46289</v>
      </c>
      <c r="B26821">
        <v>5165</v>
      </c>
      <c r="C26821" t="s">
        <v>619</v>
      </c>
      <c r="D26821" t="s">
        <v>26</v>
      </c>
      <c r="E26821">
        <v>24880</v>
      </c>
      <c r="F26821" t="s">
        <v>49</v>
      </c>
      <c r="G26821">
        <v>12</v>
      </c>
      <c r="H26821">
        <v>0</v>
      </c>
      <c r="I26821" s="2">
        <v>1</v>
      </c>
      <c r="J26821" s="2">
        <v>57826.881000000001</v>
      </c>
      <c r="K26821" s="2">
        <f t="shared" si="836"/>
        <v>4818.9067500000001</v>
      </c>
      <c r="L26821" s="2">
        <f t="shared" si="837"/>
        <v>6264.578775</v>
      </c>
      <c r="M26821">
        <v>9</v>
      </c>
    </row>
    <row r="26822" spans="1:13" x14ac:dyDescent="0.3">
      <c r="A26822" s="1">
        <v>46289</v>
      </c>
      <c r="B26822">
        <v>5165</v>
      </c>
      <c r="C26822" t="s">
        <v>619</v>
      </c>
      <c r="D26822" t="s">
        <v>26</v>
      </c>
      <c r="E26822">
        <v>29740</v>
      </c>
      <c r="F26822" t="s">
        <v>58</v>
      </c>
      <c r="G26822">
        <v>12</v>
      </c>
      <c r="H26822">
        <v>10</v>
      </c>
      <c r="I26822" s="2">
        <v>1</v>
      </c>
      <c r="J26822" s="2">
        <v>27696.766</v>
      </c>
      <c r="K26822" s="2">
        <f t="shared" ref="K26822:K26885" si="838">+J26822/I26822/G26822</f>
        <v>2308.0638333333332</v>
      </c>
      <c r="L26822" s="2">
        <f t="shared" ref="L26822:L26885" si="839">+K26822*1.3</f>
        <v>3000.4829833333333</v>
      </c>
      <c r="M26822">
        <v>9</v>
      </c>
    </row>
    <row r="26823" spans="1:13" x14ac:dyDescent="0.3">
      <c r="A26823" s="1">
        <v>46289</v>
      </c>
      <c r="B26823">
        <v>5165</v>
      </c>
      <c r="C26823" t="s">
        <v>619</v>
      </c>
      <c r="D26823" t="s">
        <v>26</v>
      </c>
      <c r="E26823">
        <v>51290</v>
      </c>
      <c r="F26823" t="s">
        <v>56</v>
      </c>
      <c r="G26823">
        <v>16</v>
      </c>
      <c r="H26823">
        <v>25.5</v>
      </c>
      <c r="I26823" s="2">
        <v>100</v>
      </c>
      <c r="J26823" s="2">
        <v>2607628.0099999998</v>
      </c>
      <c r="K26823" s="2">
        <f t="shared" si="838"/>
        <v>1629.7675062499998</v>
      </c>
      <c r="L26823" s="2">
        <f t="shared" si="839"/>
        <v>2118.6977581249998</v>
      </c>
      <c r="M26823">
        <v>9</v>
      </c>
    </row>
    <row r="26824" spans="1:13" x14ac:dyDescent="0.3">
      <c r="A26824" s="1">
        <v>46289</v>
      </c>
      <c r="B26824">
        <v>7709</v>
      </c>
      <c r="C26824" t="s">
        <v>621</v>
      </c>
      <c r="D26824" t="s">
        <v>33</v>
      </c>
      <c r="E26824">
        <v>22256</v>
      </c>
      <c r="F26824" t="s">
        <v>131</v>
      </c>
      <c r="G26824">
        <v>24</v>
      </c>
      <c r="H26824">
        <v>0</v>
      </c>
      <c r="I26824" s="2">
        <v>0.33333299999999999</v>
      </c>
      <c r="J26824" s="2">
        <v>29061.935999999998</v>
      </c>
      <c r="K26824" s="2">
        <f t="shared" si="838"/>
        <v>3632.7456327456325</v>
      </c>
      <c r="L26824" s="2">
        <f t="shared" si="839"/>
        <v>4722.5693225693221</v>
      </c>
      <c r="M26824">
        <v>9</v>
      </c>
    </row>
    <row r="26825" spans="1:13" x14ac:dyDescent="0.3">
      <c r="A26825" s="1">
        <v>46289</v>
      </c>
      <c r="B26825">
        <v>7709</v>
      </c>
      <c r="C26825" t="s">
        <v>621</v>
      </c>
      <c r="D26825" t="s">
        <v>20</v>
      </c>
      <c r="E26825">
        <v>7475</v>
      </c>
      <c r="F26825" t="s">
        <v>55</v>
      </c>
      <c r="G26825">
        <v>6</v>
      </c>
      <c r="H26825">
        <v>21</v>
      </c>
      <c r="I26825" s="2">
        <v>1</v>
      </c>
      <c r="J26825" s="2">
        <v>16159.600999999999</v>
      </c>
      <c r="K26825" s="2">
        <f t="shared" si="838"/>
        <v>2693.2668333333331</v>
      </c>
      <c r="L26825" s="2">
        <f t="shared" si="839"/>
        <v>3501.2468833333332</v>
      </c>
      <c r="M26825">
        <v>9</v>
      </c>
    </row>
    <row r="26826" spans="1:13" x14ac:dyDescent="0.3">
      <c r="A26826" s="1">
        <v>46289</v>
      </c>
      <c r="B26826">
        <v>7709</v>
      </c>
      <c r="C26826" t="s">
        <v>621</v>
      </c>
      <c r="D26826" t="s">
        <v>20</v>
      </c>
      <c r="E26826">
        <v>7476</v>
      </c>
      <c r="F26826" t="s">
        <v>98</v>
      </c>
      <c r="G26826">
        <v>6</v>
      </c>
      <c r="H26826">
        <v>21</v>
      </c>
      <c r="I26826" s="2">
        <v>1</v>
      </c>
      <c r="J26826" s="2">
        <v>16159.600999999999</v>
      </c>
      <c r="K26826" s="2">
        <f t="shared" si="838"/>
        <v>2693.2668333333331</v>
      </c>
      <c r="L26826" s="2">
        <f t="shared" si="839"/>
        <v>3501.2468833333332</v>
      </c>
      <c r="M26826">
        <v>9</v>
      </c>
    </row>
    <row r="26827" spans="1:13" x14ac:dyDescent="0.3">
      <c r="A26827" s="1">
        <v>46289</v>
      </c>
      <c r="B26827">
        <v>7709</v>
      </c>
      <c r="C26827" t="s">
        <v>621</v>
      </c>
      <c r="D26827" t="s">
        <v>20</v>
      </c>
      <c r="E26827">
        <v>30644</v>
      </c>
      <c r="F26827" t="s">
        <v>74</v>
      </c>
      <c r="G26827">
        <v>6</v>
      </c>
      <c r="H26827">
        <v>21</v>
      </c>
      <c r="I26827" s="2">
        <v>1</v>
      </c>
      <c r="J26827" s="2">
        <v>16159.591</v>
      </c>
      <c r="K26827" s="2">
        <f t="shared" si="838"/>
        <v>2693.2651666666666</v>
      </c>
      <c r="L26827" s="2">
        <f t="shared" si="839"/>
        <v>3501.2447166666666</v>
      </c>
      <c r="M26827">
        <v>9</v>
      </c>
    </row>
    <row r="26828" spans="1:13" x14ac:dyDescent="0.3">
      <c r="A26828" s="1">
        <v>46289</v>
      </c>
      <c r="B26828">
        <v>7709</v>
      </c>
      <c r="C26828" t="s">
        <v>621</v>
      </c>
      <c r="D26828" t="s">
        <v>20</v>
      </c>
      <c r="E26828">
        <v>30972</v>
      </c>
      <c r="F26828" t="s">
        <v>75</v>
      </c>
      <c r="G26828">
        <v>6</v>
      </c>
      <c r="H26828">
        <v>21</v>
      </c>
      <c r="I26828" s="2">
        <v>1</v>
      </c>
      <c r="J26828" s="2">
        <v>16162.759</v>
      </c>
      <c r="K26828" s="2">
        <f t="shared" si="838"/>
        <v>2693.7931666666668</v>
      </c>
      <c r="L26828" s="2">
        <f t="shared" si="839"/>
        <v>3501.9311166666671</v>
      </c>
      <c r="M26828">
        <v>9</v>
      </c>
    </row>
    <row r="26829" spans="1:13" x14ac:dyDescent="0.3">
      <c r="A26829" s="1">
        <v>46289</v>
      </c>
      <c r="B26829">
        <v>7709</v>
      </c>
      <c r="C26829" t="s">
        <v>621</v>
      </c>
      <c r="D26829" t="s">
        <v>18</v>
      </c>
      <c r="E26829">
        <v>1416</v>
      </c>
      <c r="F26829" t="s">
        <v>137</v>
      </c>
      <c r="G26829">
        <v>6</v>
      </c>
      <c r="H26829">
        <v>16</v>
      </c>
      <c r="I26829" s="2">
        <v>1</v>
      </c>
      <c r="J26829" s="2">
        <v>10381.253000000001</v>
      </c>
      <c r="K26829" s="2">
        <f t="shared" si="838"/>
        <v>1730.2088333333334</v>
      </c>
      <c r="L26829" s="2">
        <f t="shared" si="839"/>
        <v>2249.2714833333334</v>
      </c>
      <c r="M26829">
        <v>9</v>
      </c>
    </row>
    <row r="26830" spans="1:13" x14ac:dyDescent="0.3">
      <c r="A26830" s="1">
        <v>46289</v>
      </c>
      <c r="B26830">
        <v>7709</v>
      </c>
      <c r="C26830" t="s">
        <v>621</v>
      </c>
      <c r="D26830" t="s">
        <v>18</v>
      </c>
      <c r="E26830">
        <v>1418</v>
      </c>
      <c r="F26830" t="s">
        <v>138</v>
      </c>
      <c r="G26830">
        <v>6</v>
      </c>
      <c r="H26830">
        <v>16</v>
      </c>
      <c r="I26830" s="2">
        <v>1</v>
      </c>
      <c r="J26830" s="2">
        <v>10381.253000000001</v>
      </c>
      <c r="K26830" s="2">
        <f t="shared" si="838"/>
        <v>1730.2088333333334</v>
      </c>
      <c r="L26830" s="2">
        <f t="shared" si="839"/>
        <v>2249.2714833333334</v>
      </c>
      <c r="M26830">
        <v>9</v>
      </c>
    </row>
    <row r="26831" spans="1:13" x14ac:dyDescent="0.3">
      <c r="A26831" s="1">
        <v>46289</v>
      </c>
      <c r="B26831">
        <v>7709</v>
      </c>
      <c r="C26831" t="s">
        <v>621</v>
      </c>
      <c r="D26831" t="s">
        <v>18</v>
      </c>
      <c r="E26831">
        <v>1422</v>
      </c>
      <c r="F26831" t="s">
        <v>187</v>
      </c>
      <c r="G26831">
        <v>6</v>
      </c>
      <c r="H26831">
        <v>16</v>
      </c>
      <c r="I26831" s="2">
        <v>1</v>
      </c>
      <c r="J26831" s="2">
        <v>10381.253000000001</v>
      </c>
      <c r="K26831" s="2">
        <f t="shared" si="838"/>
        <v>1730.2088333333334</v>
      </c>
      <c r="L26831" s="2">
        <f t="shared" si="839"/>
        <v>2249.2714833333334</v>
      </c>
      <c r="M26831">
        <v>9</v>
      </c>
    </row>
    <row r="26832" spans="1:13" x14ac:dyDescent="0.3">
      <c r="A26832" s="1">
        <v>46289</v>
      </c>
      <c r="B26832">
        <v>7709</v>
      </c>
      <c r="C26832" t="s">
        <v>621</v>
      </c>
      <c r="D26832" t="s">
        <v>18</v>
      </c>
      <c r="E26832">
        <v>11522</v>
      </c>
      <c r="F26832" t="s">
        <v>139</v>
      </c>
      <c r="G26832">
        <v>6</v>
      </c>
      <c r="H26832">
        <v>16</v>
      </c>
      <c r="I26832" s="2">
        <v>1</v>
      </c>
      <c r="J26832" s="2">
        <v>10381.253000000001</v>
      </c>
      <c r="K26832" s="2">
        <f t="shared" si="838"/>
        <v>1730.2088333333334</v>
      </c>
      <c r="L26832" s="2">
        <f t="shared" si="839"/>
        <v>2249.2714833333334</v>
      </c>
      <c r="M26832">
        <v>9</v>
      </c>
    </row>
    <row r="26833" spans="1:13" x14ac:dyDescent="0.3">
      <c r="A26833" s="1">
        <v>46289</v>
      </c>
      <c r="B26833">
        <v>7709</v>
      </c>
      <c r="C26833" t="s">
        <v>621</v>
      </c>
      <c r="D26833" t="s">
        <v>18</v>
      </c>
      <c r="E26833">
        <v>14624</v>
      </c>
      <c r="F26833" t="s">
        <v>264</v>
      </c>
      <c r="G26833">
        <v>6</v>
      </c>
      <c r="H26833">
        <v>16</v>
      </c>
      <c r="I26833" s="2">
        <v>1</v>
      </c>
      <c r="J26833" s="2">
        <v>14033.921999999999</v>
      </c>
      <c r="K26833" s="2">
        <f t="shared" si="838"/>
        <v>2338.9869999999996</v>
      </c>
      <c r="L26833" s="2">
        <f t="shared" si="839"/>
        <v>3040.6830999999997</v>
      </c>
      <c r="M26833">
        <v>9</v>
      </c>
    </row>
    <row r="26834" spans="1:13" x14ac:dyDescent="0.3">
      <c r="A26834" s="1">
        <v>46289</v>
      </c>
      <c r="B26834">
        <v>7709</v>
      </c>
      <c r="C26834" t="s">
        <v>621</v>
      </c>
      <c r="D26834" t="s">
        <v>18</v>
      </c>
      <c r="E26834">
        <v>46587</v>
      </c>
      <c r="F26834" t="s">
        <v>243</v>
      </c>
      <c r="G26834">
        <v>6</v>
      </c>
      <c r="H26834">
        <v>32</v>
      </c>
      <c r="I26834" s="2">
        <v>2</v>
      </c>
      <c r="J26834" s="2">
        <v>11765.415999999999</v>
      </c>
      <c r="K26834" s="2">
        <f t="shared" si="838"/>
        <v>980.45133333333331</v>
      </c>
      <c r="L26834" s="2">
        <f t="shared" si="839"/>
        <v>1274.5867333333333</v>
      </c>
      <c r="M26834">
        <v>9</v>
      </c>
    </row>
    <row r="26835" spans="1:13" x14ac:dyDescent="0.3">
      <c r="A26835" s="1">
        <v>46289</v>
      </c>
      <c r="B26835">
        <v>9180</v>
      </c>
      <c r="C26835" t="s">
        <v>622</v>
      </c>
      <c r="D26835" t="s">
        <v>81</v>
      </c>
      <c r="E26835">
        <v>18743</v>
      </c>
      <c r="F26835" t="s">
        <v>162</v>
      </c>
      <c r="G26835">
        <v>6</v>
      </c>
      <c r="H26835">
        <v>21</v>
      </c>
      <c r="I26835" s="2">
        <v>1</v>
      </c>
      <c r="J26835" s="2">
        <v>7915.2529999999997</v>
      </c>
      <c r="K26835" s="2">
        <f t="shared" si="838"/>
        <v>1319.2088333333334</v>
      </c>
      <c r="L26835" s="2">
        <f t="shared" si="839"/>
        <v>1714.9714833333335</v>
      </c>
      <c r="M26835">
        <v>9</v>
      </c>
    </row>
    <row r="26836" spans="1:13" x14ac:dyDescent="0.3">
      <c r="A26836" s="1">
        <v>46289</v>
      </c>
      <c r="B26836">
        <v>9180</v>
      </c>
      <c r="C26836" t="s">
        <v>622</v>
      </c>
      <c r="D26836" t="s">
        <v>81</v>
      </c>
      <c r="E26836">
        <v>22185</v>
      </c>
      <c r="F26836" t="s">
        <v>113</v>
      </c>
      <c r="G26836">
        <v>6</v>
      </c>
      <c r="H26836">
        <v>25</v>
      </c>
      <c r="I26836" s="2">
        <v>1</v>
      </c>
      <c r="J26836" s="2">
        <v>8536.6589999999997</v>
      </c>
      <c r="K26836" s="2">
        <f t="shared" si="838"/>
        <v>1422.7764999999999</v>
      </c>
      <c r="L26836" s="2">
        <f t="shared" si="839"/>
        <v>1849.6094499999999</v>
      </c>
      <c r="M26836">
        <v>9</v>
      </c>
    </row>
    <row r="26837" spans="1:13" x14ac:dyDescent="0.3">
      <c r="A26837" s="1">
        <v>46289</v>
      </c>
      <c r="B26837">
        <v>9180</v>
      </c>
      <c r="C26837" t="s">
        <v>622</v>
      </c>
      <c r="D26837" t="s">
        <v>18</v>
      </c>
      <c r="E26837">
        <v>1418</v>
      </c>
      <c r="F26837" t="s">
        <v>138</v>
      </c>
      <c r="G26837">
        <v>6</v>
      </c>
      <c r="H26837">
        <v>0</v>
      </c>
      <c r="I26837" s="2">
        <v>1</v>
      </c>
      <c r="J26837" s="2">
        <v>12358.64</v>
      </c>
      <c r="K26837" s="2">
        <f t="shared" si="838"/>
        <v>2059.7733333333331</v>
      </c>
      <c r="L26837" s="2">
        <f t="shared" si="839"/>
        <v>2677.7053333333333</v>
      </c>
      <c r="M26837">
        <v>9</v>
      </c>
    </row>
    <row r="26838" spans="1:13" x14ac:dyDescent="0.3">
      <c r="A26838" s="1">
        <v>46289</v>
      </c>
      <c r="B26838">
        <v>9180</v>
      </c>
      <c r="C26838" t="s">
        <v>622</v>
      </c>
      <c r="D26838" t="s">
        <v>18</v>
      </c>
      <c r="E26838">
        <v>1422</v>
      </c>
      <c r="F26838" t="s">
        <v>187</v>
      </c>
      <c r="G26838">
        <v>6</v>
      </c>
      <c r="H26838">
        <v>0</v>
      </c>
      <c r="I26838" s="2">
        <v>1</v>
      </c>
      <c r="J26838" s="2">
        <v>12358.64</v>
      </c>
      <c r="K26838" s="2">
        <f t="shared" si="838"/>
        <v>2059.7733333333331</v>
      </c>
      <c r="L26838" s="2">
        <f t="shared" si="839"/>
        <v>2677.7053333333333</v>
      </c>
      <c r="M26838">
        <v>9</v>
      </c>
    </row>
    <row r="26839" spans="1:13" x14ac:dyDescent="0.3">
      <c r="A26839" s="1">
        <v>46289</v>
      </c>
      <c r="B26839">
        <v>9180</v>
      </c>
      <c r="C26839" t="s">
        <v>622</v>
      </c>
      <c r="D26839" t="s">
        <v>18</v>
      </c>
      <c r="E26839">
        <v>46587</v>
      </c>
      <c r="F26839" t="s">
        <v>243</v>
      </c>
      <c r="G26839">
        <v>6</v>
      </c>
      <c r="H26839">
        <v>100</v>
      </c>
      <c r="I26839" s="2">
        <v>2</v>
      </c>
      <c r="J26839" s="2">
        <v>0</v>
      </c>
      <c r="K26839" s="2">
        <f t="shared" si="838"/>
        <v>0</v>
      </c>
      <c r="L26839" s="2">
        <f t="shared" si="839"/>
        <v>0</v>
      </c>
      <c r="M26839">
        <v>9</v>
      </c>
    </row>
    <row r="26840" spans="1:13" x14ac:dyDescent="0.3">
      <c r="A26840" s="1">
        <v>46289</v>
      </c>
      <c r="B26840">
        <v>789</v>
      </c>
      <c r="C26840" t="s">
        <v>623</v>
      </c>
      <c r="D26840" t="s">
        <v>81</v>
      </c>
      <c r="E26840">
        <v>32537</v>
      </c>
      <c r="F26840" t="s">
        <v>197</v>
      </c>
      <c r="G26840">
        <v>6</v>
      </c>
      <c r="H26840">
        <v>21</v>
      </c>
      <c r="I26840" s="2">
        <v>1</v>
      </c>
      <c r="J26840" s="2">
        <v>12153.67</v>
      </c>
      <c r="K26840" s="2">
        <f t="shared" si="838"/>
        <v>2025.6116666666667</v>
      </c>
      <c r="L26840" s="2">
        <f t="shared" si="839"/>
        <v>2633.2951666666668</v>
      </c>
      <c r="M26840">
        <v>9</v>
      </c>
    </row>
    <row r="26841" spans="1:13" x14ac:dyDescent="0.3">
      <c r="A26841" s="1">
        <v>46289</v>
      </c>
      <c r="B26841">
        <v>789</v>
      </c>
      <c r="C26841" t="s">
        <v>623</v>
      </c>
      <c r="D26841" t="s">
        <v>26</v>
      </c>
      <c r="E26841">
        <v>7038</v>
      </c>
      <c r="F26841" t="s">
        <v>103</v>
      </c>
      <c r="G26841">
        <v>12</v>
      </c>
      <c r="H26841">
        <v>0</v>
      </c>
      <c r="I26841" s="2">
        <v>1</v>
      </c>
      <c r="J26841" s="2">
        <v>37760.31</v>
      </c>
      <c r="K26841" s="2">
        <f t="shared" si="838"/>
        <v>3146.6924999999997</v>
      </c>
      <c r="L26841" s="2">
        <f t="shared" si="839"/>
        <v>4090.7002499999999</v>
      </c>
      <c r="M26841">
        <v>9</v>
      </c>
    </row>
    <row r="26842" spans="1:13" x14ac:dyDescent="0.3">
      <c r="A26842" s="1">
        <v>46289</v>
      </c>
      <c r="B26842">
        <v>789</v>
      </c>
      <c r="C26842" t="s">
        <v>623</v>
      </c>
      <c r="D26842" t="s">
        <v>20</v>
      </c>
      <c r="E26842">
        <v>30645</v>
      </c>
      <c r="F26842" t="s">
        <v>71</v>
      </c>
      <c r="G26842">
        <v>8</v>
      </c>
      <c r="H26842">
        <v>2</v>
      </c>
      <c r="I26842" s="2">
        <v>1</v>
      </c>
      <c r="J26842" s="2">
        <v>25423.280000000002</v>
      </c>
      <c r="K26842" s="2">
        <f t="shared" si="838"/>
        <v>3177.9100000000003</v>
      </c>
      <c r="L26842" s="2">
        <f t="shared" si="839"/>
        <v>4131.2830000000004</v>
      </c>
      <c r="M26842">
        <v>9</v>
      </c>
    </row>
    <row r="26843" spans="1:13" x14ac:dyDescent="0.3">
      <c r="A26843" s="1">
        <v>46289</v>
      </c>
      <c r="B26843">
        <v>789</v>
      </c>
      <c r="C26843" t="s">
        <v>623</v>
      </c>
      <c r="D26843" t="s">
        <v>117</v>
      </c>
      <c r="E26843">
        <v>32262</v>
      </c>
      <c r="F26843" t="s">
        <v>116</v>
      </c>
      <c r="G26843">
        <v>10</v>
      </c>
      <c r="H26843">
        <v>0</v>
      </c>
      <c r="I26843" s="2">
        <v>1</v>
      </c>
      <c r="J26843" s="2">
        <v>21505.34</v>
      </c>
      <c r="K26843" s="2">
        <f t="shared" si="838"/>
        <v>2150.5340000000001</v>
      </c>
      <c r="L26843" s="2">
        <f t="shared" si="839"/>
        <v>2795.6942000000004</v>
      </c>
      <c r="M26843">
        <v>9</v>
      </c>
    </row>
    <row r="26844" spans="1:13" x14ac:dyDescent="0.3">
      <c r="A26844" s="1">
        <v>46289</v>
      </c>
      <c r="B26844">
        <v>842</v>
      </c>
      <c r="C26844" t="s">
        <v>624</v>
      </c>
      <c r="D26844" t="s">
        <v>26</v>
      </c>
      <c r="E26844">
        <v>29740</v>
      </c>
      <c r="F26844" t="s">
        <v>58</v>
      </c>
      <c r="G26844">
        <v>12</v>
      </c>
      <c r="H26844">
        <v>15</v>
      </c>
      <c r="I26844" s="2">
        <v>2</v>
      </c>
      <c r="J26844" s="2">
        <v>52316.114000000001</v>
      </c>
      <c r="K26844" s="2">
        <f t="shared" si="838"/>
        <v>2179.8380833333335</v>
      </c>
      <c r="L26844" s="2">
        <f t="shared" si="839"/>
        <v>2833.7895083333337</v>
      </c>
      <c r="M26844">
        <v>9</v>
      </c>
    </row>
    <row r="26845" spans="1:13" x14ac:dyDescent="0.3">
      <c r="A26845" s="1">
        <v>46289</v>
      </c>
      <c r="B26845">
        <v>842</v>
      </c>
      <c r="C26845" t="s">
        <v>624</v>
      </c>
      <c r="D26845" t="s">
        <v>26</v>
      </c>
      <c r="E26845">
        <v>29743</v>
      </c>
      <c r="F26845" t="s">
        <v>77</v>
      </c>
      <c r="G26845">
        <v>24</v>
      </c>
      <c r="H26845">
        <v>15</v>
      </c>
      <c r="I26845" s="2">
        <v>3</v>
      </c>
      <c r="J26845" s="2">
        <v>91676.51</v>
      </c>
      <c r="K26845" s="2">
        <f t="shared" si="838"/>
        <v>1273.284861111111</v>
      </c>
      <c r="L26845" s="2">
        <f t="shared" si="839"/>
        <v>1655.2703194444443</v>
      </c>
      <c r="M26845">
        <v>9</v>
      </c>
    </row>
    <row r="26846" spans="1:13" x14ac:dyDescent="0.3">
      <c r="A26846" s="1">
        <v>46289</v>
      </c>
      <c r="B26846">
        <v>842</v>
      </c>
      <c r="C26846" t="s">
        <v>624</v>
      </c>
      <c r="D26846" t="s">
        <v>26</v>
      </c>
      <c r="E26846">
        <v>31204</v>
      </c>
      <c r="F26846" t="s">
        <v>202</v>
      </c>
      <c r="G26846">
        <v>12</v>
      </c>
      <c r="H26846">
        <v>0</v>
      </c>
      <c r="I26846" s="2">
        <v>1</v>
      </c>
      <c r="J26846" s="2">
        <v>45045.659000000007</v>
      </c>
      <c r="K26846" s="2">
        <f t="shared" si="838"/>
        <v>3753.8049166666674</v>
      </c>
      <c r="L26846" s="2">
        <f t="shared" si="839"/>
        <v>4879.9463916666682</v>
      </c>
      <c r="M26846">
        <v>9</v>
      </c>
    </row>
    <row r="26847" spans="1:13" x14ac:dyDescent="0.3">
      <c r="A26847" s="1">
        <v>46289</v>
      </c>
      <c r="B26847">
        <v>842</v>
      </c>
      <c r="C26847" t="s">
        <v>624</v>
      </c>
      <c r="D26847" t="s">
        <v>26</v>
      </c>
      <c r="E26847">
        <v>51290</v>
      </c>
      <c r="F26847" t="s">
        <v>56</v>
      </c>
      <c r="G26847">
        <v>16</v>
      </c>
      <c r="H26847">
        <v>25.5</v>
      </c>
      <c r="I26847" s="2">
        <v>1</v>
      </c>
      <c r="J26847" s="2">
        <v>26076.274999999998</v>
      </c>
      <c r="K26847" s="2">
        <f t="shared" si="838"/>
        <v>1629.7671874999999</v>
      </c>
      <c r="L26847" s="2">
        <f t="shared" si="839"/>
        <v>2118.6973437500001</v>
      </c>
      <c r="M26847">
        <v>9</v>
      </c>
    </row>
    <row r="26848" spans="1:13" x14ac:dyDescent="0.3">
      <c r="A26848" s="1">
        <v>46289</v>
      </c>
      <c r="B26848">
        <v>842</v>
      </c>
      <c r="C26848" t="s">
        <v>624</v>
      </c>
      <c r="D26848" t="s">
        <v>26</v>
      </c>
      <c r="E26848">
        <v>49807</v>
      </c>
      <c r="F26848" t="s">
        <v>114</v>
      </c>
      <c r="G26848">
        <v>24</v>
      </c>
      <c r="H26848">
        <v>0</v>
      </c>
      <c r="I26848" s="2">
        <v>0.5</v>
      </c>
      <c r="J26848" s="2">
        <v>35232.039999999994</v>
      </c>
      <c r="K26848" s="2">
        <f t="shared" si="838"/>
        <v>2936.0033333333326</v>
      </c>
      <c r="L26848" s="2">
        <f t="shared" si="839"/>
        <v>3816.8043333333326</v>
      </c>
      <c r="M26848">
        <v>9</v>
      </c>
    </row>
    <row r="26849" spans="1:13" x14ac:dyDescent="0.3">
      <c r="A26849" s="1">
        <v>46289</v>
      </c>
      <c r="B26849">
        <v>842</v>
      </c>
      <c r="C26849" t="s">
        <v>624</v>
      </c>
      <c r="D26849" t="s">
        <v>20</v>
      </c>
      <c r="E26849">
        <v>25645</v>
      </c>
      <c r="F26849" t="s">
        <v>129</v>
      </c>
      <c r="G26849">
        <v>6</v>
      </c>
      <c r="H26849">
        <v>26</v>
      </c>
      <c r="I26849" s="2">
        <v>2</v>
      </c>
      <c r="J26849" s="2">
        <v>14220.598</v>
      </c>
      <c r="K26849" s="2">
        <f t="shared" si="838"/>
        <v>1185.0498333333333</v>
      </c>
      <c r="L26849" s="2">
        <f t="shared" si="839"/>
        <v>1540.5647833333333</v>
      </c>
      <c r="M26849">
        <v>9</v>
      </c>
    </row>
    <row r="26850" spans="1:13" x14ac:dyDescent="0.3">
      <c r="A26850" s="1">
        <v>46289</v>
      </c>
      <c r="B26850">
        <v>842</v>
      </c>
      <c r="C26850" t="s">
        <v>624</v>
      </c>
      <c r="D26850" t="s">
        <v>20</v>
      </c>
      <c r="E26850">
        <v>30663</v>
      </c>
      <c r="F26850" t="s">
        <v>19</v>
      </c>
      <c r="G26850">
        <v>6</v>
      </c>
      <c r="H26850">
        <v>26</v>
      </c>
      <c r="I26850" s="2">
        <v>2</v>
      </c>
      <c r="J26850" s="2">
        <v>14220.598</v>
      </c>
      <c r="K26850" s="2">
        <f t="shared" si="838"/>
        <v>1185.0498333333333</v>
      </c>
      <c r="L26850" s="2">
        <f t="shared" si="839"/>
        <v>1540.5647833333333</v>
      </c>
      <c r="M26850">
        <v>9</v>
      </c>
    </row>
    <row r="26851" spans="1:13" x14ac:dyDescent="0.3">
      <c r="A26851" s="1">
        <v>46289</v>
      </c>
      <c r="B26851">
        <v>842</v>
      </c>
      <c r="C26851" t="s">
        <v>624</v>
      </c>
      <c r="D26851" t="s">
        <v>18</v>
      </c>
      <c r="E26851">
        <v>1416</v>
      </c>
      <c r="F26851" t="s">
        <v>137</v>
      </c>
      <c r="G26851">
        <v>6</v>
      </c>
      <c r="H26851">
        <v>26</v>
      </c>
      <c r="I26851" s="2">
        <v>2</v>
      </c>
      <c r="J26851" s="2">
        <v>18290.779000000002</v>
      </c>
      <c r="K26851" s="2">
        <f t="shared" si="838"/>
        <v>1524.2315833333334</v>
      </c>
      <c r="L26851" s="2">
        <f t="shared" si="839"/>
        <v>1981.5010583333335</v>
      </c>
      <c r="M26851">
        <v>9</v>
      </c>
    </row>
    <row r="26852" spans="1:13" x14ac:dyDescent="0.3">
      <c r="A26852" s="1">
        <v>46289</v>
      </c>
      <c r="B26852">
        <v>842</v>
      </c>
      <c r="C26852" t="s">
        <v>624</v>
      </c>
      <c r="D26852" t="s">
        <v>18</v>
      </c>
      <c r="E26852">
        <v>1418</v>
      </c>
      <c r="F26852" t="s">
        <v>138</v>
      </c>
      <c r="G26852">
        <v>6</v>
      </c>
      <c r="H26852">
        <v>26</v>
      </c>
      <c r="I26852" s="2">
        <v>1</v>
      </c>
      <c r="J26852" s="2">
        <v>9145.3960000000006</v>
      </c>
      <c r="K26852" s="2">
        <f t="shared" si="838"/>
        <v>1524.2326666666668</v>
      </c>
      <c r="L26852" s="2">
        <f t="shared" si="839"/>
        <v>1981.5024666666668</v>
      </c>
      <c r="M26852">
        <v>9</v>
      </c>
    </row>
    <row r="26853" spans="1:13" x14ac:dyDescent="0.3">
      <c r="A26853" s="1">
        <v>46289</v>
      </c>
      <c r="B26853">
        <v>842</v>
      </c>
      <c r="C26853" t="s">
        <v>624</v>
      </c>
      <c r="D26853" t="s">
        <v>18</v>
      </c>
      <c r="E26853">
        <v>11522</v>
      </c>
      <c r="F26853" t="s">
        <v>139</v>
      </c>
      <c r="G26853">
        <v>6</v>
      </c>
      <c r="H26853">
        <v>26</v>
      </c>
      <c r="I26853" s="2">
        <v>2</v>
      </c>
      <c r="J26853" s="2">
        <v>18290.779000000002</v>
      </c>
      <c r="K26853" s="2">
        <f t="shared" si="838"/>
        <v>1524.2315833333334</v>
      </c>
      <c r="L26853" s="2">
        <f t="shared" si="839"/>
        <v>1981.5010583333335</v>
      </c>
      <c r="M26853">
        <v>9</v>
      </c>
    </row>
    <row r="26854" spans="1:13" x14ac:dyDescent="0.3">
      <c r="A26854" s="1">
        <v>46289</v>
      </c>
      <c r="B26854">
        <v>5021</v>
      </c>
      <c r="C26854" t="s">
        <v>626</v>
      </c>
      <c r="D26854" t="s">
        <v>26</v>
      </c>
      <c r="E26854">
        <v>29740</v>
      </c>
      <c r="F26854" t="s">
        <v>58</v>
      </c>
      <c r="G26854">
        <v>12</v>
      </c>
      <c r="H26854">
        <v>10</v>
      </c>
      <c r="I26854" s="2">
        <v>3</v>
      </c>
      <c r="J26854" s="2">
        <v>83090.289999999994</v>
      </c>
      <c r="K26854" s="2">
        <f t="shared" si="838"/>
        <v>2308.0636111111112</v>
      </c>
      <c r="L26854" s="2">
        <f t="shared" si="839"/>
        <v>3000.4826944444449</v>
      </c>
      <c r="M26854">
        <v>9</v>
      </c>
    </row>
    <row r="26855" spans="1:13" x14ac:dyDescent="0.3">
      <c r="A26855" s="1">
        <v>46289</v>
      </c>
      <c r="B26855">
        <v>5021</v>
      </c>
      <c r="C26855" t="s">
        <v>626</v>
      </c>
      <c r="D26855" t="s">
        <v>26</v>
      </c>
      <c r="E26855">
        <v>29743</v>
      </c>
      <c r="F26855" t="s">
        <v>77</v>
      </c>
      <c r="G26855">
        <v>24</v>
      </c>
      <c r="H26855">
        <v>15</v>
      </c>
      <c r="I26855" s="2">
        <v>50</v>
      </c>
      <c r="J26855" s="2">
        <v>1527942</v>
      </c>
      <c r="K26855" s="2">
        <f t="shared" si="838"/>
        <v>1273.2850000000001</v>
      </c>
      <c r="L26855" s="2">
        <f t="shared" si="839"/>
        <v>1655.2705000000001</v>
      </c>
      <c r="M26855">
        <v>9</v>
      </c>
    </row>
    <row r="26856" spans="1:13" x14ac:dyDescent="0.3">
      <c r="A26856" s="1">
        <v>46289</v>
      </c>
      <c r="B26856">
        <v>5021</v>
      </c>
      <c r="C26856" t="s">
        <v>626</v>
      </c>
      <c r="D26856" t="s">
        <v>26</v>
      </c>
      <c r="E26856">
        <v>51290</v>
      </c>
      <c r="F26856" t="s">
        <v>56</v>
      </c>
      <c r="G26856">
        <v>16</v>
      </c>
      <c r="H26856">
        <v>12</v>
      </c>
      <c r="I26856" s="2">
        <v>6</v>
      </c>
      <c r="J26856" s="2">
        <v>184809.149</v>
      </c>
      <c r="K26856" s="2">
        <f t="shared" si="838"/>
        <v>1925.0953020833333</v>
      </c>
      <c r="L26856" s="2">
        <f t="shared" si="839"/>
        <v>2502.6238927083332</v>
      </c>
      <c r="M26856">
        <v>9</v>
      </c>
    </row>
    <row r="26857" spans="1:13" x14ac:dyDescent="0.3">
      <c r="A26857" s="1">
        <v>46289</v>
      </c>
      <c r="B26857">
        <v>5021</v>
      </c>
      <c r="C26857" t="s">
        <v>626</v>
      </c>
      <c r="D26857" t="s">
        <v>20</v>
      </c>
      <c r="E26857">
        <v>7475</v>
      </c>
      <c r="F26857" t="s">
        <v>55</v>
      </c>
      <c r="G26857">
        <v>6</v>
      </c>
      <c r="H26857">
        <v>24</v>
      </c>
      <c r="I26857" s="2">
        <v>5</v>
      </c>
      <c r="J26857" s="2">
        <v>77729.712999999989</v>
      </c>
      <c r="K26857" s="2">
        <f t="shared" si="838"/>
        <v>2590.9904333333329</v>
      </c>
      <c r="L26857" s="2">
        <f t="shared" si="839"/>
        <v>3368.2875633333329</v>
      </c>
      <c r="M26857">
        <v>9</v>
      </c>
    </row>
    <row r="26858" spans="1:13" x14ac:dyDescent="0.3">
      <c r="A26858" s="1">
        <v>46289</v>
      </c>
      <c r="B26858">
        <v>5021</v>
      </c>
      <c r="C26858" t="s">
        <v>626</v>
      </c>
      <c r="D26858" t="s">
        <v>20</v>
      </c>
      <c r="E26858">
        <v>7476</v>
      </c>
      <c r="F26858" t="s">
        <v>98</v>
      </c>
      <c r="G26858">
        <v>6</v>
      </c>
      <c r="H26858">
        <v>24</v>
      </c>
      <c r="I26858" s="2">
        <v>5</v>
      </c>
      <c r="J26858" s="2">
        <v>77729.712999999989</v>
      </c>
      <c r="K26858" s="2">
        <f t="shared" si="838"/>
        <v>2590.9904333333329</v>
      </c>
      <c r="L26858" s="2">
        <f t="shared" si="839"/>
        <v>3368.2875633333329</v>
      </c>
      <c r="M26858">
        <v>9</v>
      </c>
    </row>
    <row r="26859" spans="1:13" x14ac:dyDescent="0.3">
      <c r="A26859" s="1">
        <v>46289</v>
      </c>
      <c r="B26859">
        <v>5021</v>
      </c>
      <c r="C26859" t="s">
        <v>626</v>
      </c>
      <c r="D26859" t="s">
        <v>20</v>
      </c>
      <c r="E26859">
        <v>47488</v>
      </c>
      <c r="F26859" t="s">
        <v>63</v>
      </c>
      <c r="G26859">
        <v>8</v>
      </c>
      <c r="H26859">
        <v>9</v>
      </c>
      <c r="I26859" s="2">
        <v>5</v>
      </c>
      <c r="J26859" s="2">
        <v>113809.63</v>
      </c>
      <c r="K26859" s="2">
        <f t="shared" si="838"/>
        <v>2845.2407499999999</v>
      </c>
      <c r="L26859" s="2">
        <f t="shared" si="839"/>
        <v>3698.8129749999998</v>
      </c>
      <c r="M26859">
        <v>9</v>
      </c>
    </row>
    <row r="26860" spans="1:13" x14ac:dyDescent="0.3">
      <c r="A26860" s="1">
        <v>46289</v>
      </c>
      <c r="B26860">
        <v>6446</v>
      </c>
      <c r="C26860" t="s">
        <v>627</v>
      </c>
      <c r="D26860" t="s">
        <v>26</v>
      </c>
      <c r="E26860">
        <v>7634</v>
      </c>
      <c r="F26860" t="s">
        <v>35</v>
      </c>
      <c r="G26860">
        <v>24</v>
      </c>
      <c r="H26860">
        <v>4</v>
      </c>
      <c r="I26860" s="2">
        <v>2</v>
      </c>
      <c r="J26860" s="2">
        <v>83406</v>
      </c>
      <c r="K26860" s="2">
        <f t="shared" si="838"/>
        <v>1737.625</v>
      </c>
      <c r="L26860" s="2">
        <f t="shared" si="839"/>
        <v>2258.9124999999999</v>
      </c>
      <c r="M26860">
        <v>9</v>
      </c>
    </row>
    <row r="26861" spans="1:13" x14ac:dyDescent="0.3">
      <c r="A26861" s="1">
        <v>46289</v>
      </c>
      <c r="B26861">
        <v>6446</v>
      </c>
      <c r="C26861" t="s">
        <v>627</v>
      </c>
      <c r="D26861" t="s">
        <v>26</v>
      </c>
      <c r="E26861">
        <v>31434</v>
      </c>
      <c r="F26861" t="s">
        <v>68</v>
      </c>
      <c r="G26861">
        <v>16</v>
      </c>
      <c r="H26861">
        <v>4</v>
      </c>
      <c r="I26861" s="2">
        <v>1</v>
      </c>
      <c r="J26861" s="2">
        <v>41793.440000000002</v>
      </c>
      <c r="K26861" s="2">
        <f t="shared" si="838"/>
        <v>2612.09</v>
      </c>
      <c r="L26861" s="2">
        <f t="shared" si="839"/>
        <v>3395.7170000000001</v>
      </c>
      <c r="M26861">
        <v>9</v>
      </c>
    </row>
    <row r="26862" spans="1:13" x14ac:dyDescent="0.3">
      <c r="A26862" s="1">
        <v>46289</v>
      </c>
      <c r="B26862">
        <v>6522</v>
      </c>
      <c r="C26862" t="s">
        <v>631</v>
      </c>
      <c r="D26862" t="s">
        <v>26</v>
      </c>
      <c r="E26862">
        <v>7634</v>
      </c>
      <c r="F26862" t="s">
        <v>35</v>
      </c>
      <c r="G26862">
        <v>24</v>
      </c>
      <c r="H26862">
        <v>0</v>
      </c>
      <c r="I26862" s="2">
        <v>0</v>
      </c>
      <c r="J26862" s="2">
        <v>4.9999999995634425E-2</v>
      </c>
      <c r="K26862" s="2" t="e">
        <f t="shared" si="838"/>
        <v>#DIV/0!</v>
      </c>
      <c r="L26862" s="2" t="e">
        <f t="shared" si="839"/>
        <v>#DIV/0!</v>
      </c>
      <c r="M26862">
        <v>9</v>
      </c>
    </row>
    <row r="26863" spans="1:13" x14ac:dyDescent="0.3">
      <c r="A26863" s="1">
        <v>46289</v>
      </c>
      <c r="B26863">
        <v>6522</v>
      </c>
      <c r="C26863" t="s">
        <v>631</v>
      </c>
      <c r="D26863" t="s">
        <v>26</v>
      </c>
      <c r="E26863">
        <v>29740</v>
      </c>
      <c r="F26863" t="s">
        <v>58</v>
      </c>
      <c r="G26863">
        <v>12</v>
      </c>
      <c r="H26863">
        <v>15</v>
      </c>
      <c r="I26863" s="2">
        <v>0</v>
      </c>
      <c r="J26863" s="2">
        <v>9.9999999983992893E-3</v>
      </c>
      <c r="K26863" s="2" t="e">
        <f t="shared" si="838"/>
        <v>#DIV/0!</v>
      </c>
      <c r="L26863" s="2" t="e">
        <f t="shared" si="839"/>
        <v>#DIV/0!</v>
      </c>
      <c r="M26863">
        <v>9</v>
      </c>
    </row>
    <row r="26864" spans="1:13" x14ac:dyDescent="0.3">
      <c r="A26864" s="1">
        <v>46289</v>
      </c>
      <c r="B26864">
        <v>6522</v>
      </c>
      <c r="C26864" t="s">
        <v>631</v>
      </c>
      <c r="D26864" t="s">
        <v>26</v>
      </c>
      <c r="E26864">
        <v>29743</v>
      </c>
      <c r="F26864" t="s">
        <v>77</v>
      </c>
      <c r="G26864">
        <v>24</v>
      </c>
      <c r="H26864">
        <v>15</v>
      </c>
      <c r="I26864" s="2">
        <v>0</v>
      </c>
      <c r="J26864" s="2">
        <v>-2.9999999998835847E-2</v>
      </c>
      <c r="K26864" s="2" t="e">
        <f t="shared" si="838"/>
        <v>#DIV/0!</v>
      </c>
      <c r="L26864" s="2" t="e">
        <f t="shared" si="839"/>
        <v>#DIV/0!</v>
      </c>
      <c r="M26864">
        <v>9</v>
      </c>
    </row>
    <row r="26865" spans="1:13" x14ac:dyDescent="0.3">
      <c r="A26865" s="1">
        <v>46289</v>
      </c>
      <c r="B26865">
        <v>9264</v>
      </c>
      <c r="C26865" t="s">
        <v>634</v>
      </c>
      <c r="D26865" t="s">
        <v>81</v>
      </c>
      <c r="E26865">
        <v>2439</v>
      </c>
      <c r="F26865" t="s">
        <v>133</v>
      </c>
      <c r="G26865">
        <v>6</v>
      </c>
      <c r="H26865">
        <v>21</v>
      </c>
      <c r="I26865" s="2">
        <v>1</v>
      </c>
      <c r="J26865" s="2">
        <v>9215.1200000000008</v>
      </c>
      <c r="K26865" s="2">
        <f t="shared" si="838"/>
        <v>1535.8533333333335</v>
      </c>
      <c r="L26865" s="2">
        <f t="shared" si="839"/>
        <v>1996.6093333333336</v>
      </c>
      <c r="M26865">
        <v>9</v>
      </c>
    </row>
    <row r="26866" spans="1:13" x14ac:dyDescent="0.3">
      <c r="A26866" s="1">
        <v>46289</v>
      </c>
      <c r="B26866">
        <v>9264</v>
      </c>
      <c r="C26866" t="s">
        <v>634</v>
      </c>
      <c r="D26866" t="s">
        <v>81</v>
      </c>
      <c r="E26866">
        <v>8064</v>
      </c>
      <c r="F26866" t="s">
        <v>161</v>
      </c>
      <c r="G26866">
        <v>6</v>
      </c>
      <c r="H26866">
        <v>21</v>
      </c>
      <c r="I26866" s="2">
        <v>1</v>
      </c>
      <c r="J26866" s="2">
        <v>10490.17</v>
      </c>
      <c r="K26866" s="2">
        <f t="shared" si="838"/>
        <v>1748.3616666666667</v>
      </c>
      <c r="L26866" s="2">
        <f t="shared" si="839"/>
        <v>2272.8701666666666</v>
      </c>
      <c r="M26866">
        <v>9</v>
      </c>
    </row>
    <row r="26867" spans="1:13" x14ac:dyDescent="0.3">
      <c r="A26867" s="1">
        <v>46289</v>
      </c>
      <c r="B26867">
        <v>9264</v>
      </c>
      <c r="C26867" t="s">
        <v>634</v>
      </c>
      <c r="D26867" t="s">
        <v>81</v>
      </c>
      <c r="E26867">
        <v>18743</v>
      </c>
      <c r="F26867" t="s">
        <v>162</v>
      </c>
      <c r="G26867">
        <v>6</v>
      </c>
      <c r="H26867">
        <v>21</v>
      </c>
      <c r="I26867" s="2">
        <v>1</v>
      </c>
      <c r="J26867" s="2">
        <v>7915.2529999999997</v>
      </c>
      <c r="K26867" s="2">
        <f t="shared" si="838"/>
        <v>1319.2088333333334</v>
      </c>
      <c r="L26867" s="2">
        <f t="shared" si="839"/>
        <v>1714.9714833333335</v>
      </c>
      <c r="M26867">
        <v>9</v>
      </c>
    </row>
    <row r="26868" spans="1:13" x14ac:dyDescent="0.3">
      <c r="A26868" s="1">
        <v>46289</v>
      </c>
      <c r="B26868">
        <v>9264</v>
      </c>
      <c r="C26868" t="s">
        <v>634</v>
      </c>
      <c r="D26868" t="s">
        <v>26</v>
      </c>
      <c r="E26868">
        <v>24880</v>
      </c>
      <c r="F26868" t="s">
        <v>49</v>
      </c>
      <c r="G26868">
        <v>12</v>
      </c>
      <c r="H26868">
        <v>0</v>
      </c>
      <c r="I26868" s="2">
        <v>1</v>
      </c>
      <c r="J26868" s="2">
        <v>57826.879999999997</v>
      </c>
      <c r="K26868" s="2">
        <f t="shared" si="838"/>
        <v>4818.9066666666668</v>
      </c>
      <c r="L26868" s="2">
        <f t="shared" si="839"/>
        <v>6264.5786666666672</v>
      </c>
      <c r="M26868">
        <v>9</v>
      </c>
    </row>
    <row r="26869" spans="1:13" x14ac:dyDescent="0.3">
      <c r="A26869" s="1">
        <v>46289</v>
      </c>
      <c r="B26869">
        <v>9264</v>
      </c>
      <c r="C26869" t="s">
        <v>634</v>
      </c>
      <c r="D26869" t="s">
        <v>26</v>
      </c>
      <c r="E26869">
        <v>31434</v>
      </c>
      <c r="F26869" t="s">
        <v>68</v>
      </c>
      <c r="G26869">
        <v>16</v>
      </c>
      <c r="H26869">
        <v>0</v>
      </c>
      <c r="I26869" s="2">
        <v>4</v>
      </c>
      <c r="J26869" s="2">
        <v>174139.3</v>
      </c>
      <c r="K26869" s="2">
        <f t="shared" si="838"/>
        <v>2720.9265624999998</v>
      </c>
      <c r="L26869" s="2">
        <f t="shared" si="839"/>
        <v>3537.2045312499999</v>
      </c>
      <c r="M26869">
        <v>9</v>
      </c>
    </row>
    <row r="26870" spans="1:13" x14ac:dyDescent="0.3">
      <c r="A26870" s="1">
        <v>46289</v>
      </c>
      <c r="B26870">
        <v>9264</v>
      </c>
      <c r="C26870" t="s">
        <v>634</v>
      </c>
      <c r="D26870" t="s">
        <v>26</v>
      </c>
      <c r="E26870">
        <v>46629</v>
      </c>
      <c r="F26870" t="s">
        <v>97</v>
      </c>
      <c r="G26870">
        <v>12</v>
      </c>
      <c r="H26870">
        <v>0</v>
      </c>
      <c r="I26870" s="2">
        <v>1</v>
      </c>
      <c r="J26870" s="2">
        <v>36031.550000000003</v>
      </c>
      <c r="K26870" s="2">
        <f t="shared" si="838"/>
        <v>3002.6291666666671</v>
      </c>
      <c r="L26870" s="2">
        <f t="shared" si="839"/>
        <v>3903.4179166666672</v>
      </c>
      <c r="M26870">
        <v>9</v>
      </c>
    </row>
    <row r="26871" spans="1:13" x14ac:dyDescent="0.3">
      <c r="A26871" s="1">
        <v>46289</v>
      </c>
      <c r="B26871">
        <v>9264</v>
      </c>
      <c r="C26871" t="s">
        <v>634</v>
      </c>
      <c r="D26871" t="s">
        <v>26</v>
      </c>
      <c r="E26871">
        <v>7030</v>
      </c>
      <c r="F26871" t="s">
        <v>125</v>
      </c>
      <c r="G26871">
        <v>12</v>
      </c>
      <c r="H26871">
        <v>0</v>
      </c>
      <c r="I26871" s="2">
        <v>1</v>
      </c>
      <c r="J26871" s="2">
        <v>36031.550000000003</v>
      </c>
      <c r="K26871" s="2">
        <f t="shared" si="838"/>
        <v>3002.6291666666671</v>
      </c>
      <c r="L26871" s="2">
        <f t="shared" si="839"/>
        <v>3903.4179166666672</v>
      </c>
      <c r="M26871">
        <v>9</v>
      </c>
    </row>
    <row r="26872" spans="1:13" x14ac:dyDescent="0.3">
      <c r="A26872" s="1">
        <v>46289</v>
      </c>
      <c r="B26872">
        <v>8398</v>
      </c>
      <c r="C26872" t="s">
        <v>635</v>
      </c>
      <c r="D26872" t="s">
        <v>26</v>
      </c>
      <c r="E26872">
        <v>29740</v>
      </c>
      <c r="F26872" t="s">
        <v>58</v>
      </c>
      <c r="G26872">
        <v>12</v>
      </c>
      <c r="H26872">
        <v>15</v>
      </c>
      <c r="I26872" s="2">
        <v>4</v>
      </c>
      <c r="J26872" s="2">
        <v>104632.22</v>
      </c>
      <c r="K26872" s="2">
        <f t="shared" si="838"/>
        <v>2179.8379166666668</v>
      </c>
      <c r="L26872" s="2">
        <f t="shared" si="839"/>
        <v>2833.7892916666669</v>
      </c>
      <c r="M26872">
        <v>9</v>
      </c>
    </row>
    <row r="26873" spans="1:13" x14ac:dyDescent="0.3">
      <c r="A26873" s="1">
        <v>46289</v>
      </c>
      <c r="B26873">
        <v>8398</v>
      </c>
      <c r="C26873" t="s">
        <v>635</v>
      </c>
      <c r="D26873" t="s">
        <v>26</v>
      </c>
      <c r="E26873">
        <v>31434</v>
      </c>
      <c r="F26873" t="s">
        <v>68</v>
      </c>
      <c r="G26873">
        <v>16</v>
      </c>
      <c r="H26873">
        <v>5</v>
      </c>
      <c r="I26873" s="2">
        <v>5</v>
      </c>
      <c r="J26873" s="2">
        <v>206790.44</v>
      </c>
      <c r="K26873" s="2">
        <f t="shared" si="838"/>
        <v>2584.8805000000002</v>
      </c>
      <c r="L26873" s="2">
        <f t="shared" si="839"/>
        <v>3360.3446500000005</v>
      </c>
      <c r="M26873">
        <v>9</v>
      </c>
    </row>
    <row r="26874" spans="1:13" x14ac:dyDescent="0.3">
      <c r="A26874" s="1">
        <v>46289</v>
      </c>
      <c r="B26874">
        <v>7270</v>
      </c>
      <c r="C26874" t="s">
        <v>637</v>
      </c>
      <c r="D26874" t="s">
        <v>26</v>
      </c>
      <c r="E26874">
        <v>7038</v>
      </c>
      <c r="F26874" t="s">
        <v>103</v>
      </c>
      <c r="G26874">
        <v>12</v>
      </c>
      <c r="H26874">
        <v>0</v>
      </c>
      <c r="I26874" s="2">
        <v>1</v>
      </c>
      <c r="J26874" s="2">
        <v>37760.32</v>
      </c>
      <c r="K26874" s="2">
        <f t="shared" si="838"/>
        <v>3146.6933333333332</v>
      </c>
      <c r="L26874" s="2">
        <f t="shared" si="839"/>
        <v>4090.7013333333334</v>
      </c>
      <c r="M26874">
        <v>9</v>
      </c>
    </row>
    <row r="26875" spans="1:13" x14ac:dyDescent="0.3">
      <c r="A26875" s="1">
        <v>46289</v>
      </c>
      <c r="B26875">
        <v>7270</v>
      </c>
      <c r="C26875" t="s">
        <v>637</v>
      </c>
      <c r="D26875" t="s">
        <v>20</v>
      </c>
      <c r="E26875">
        <v>30645</v>
      </c>
      <c r="F26875" t="s">
        <v>71</v>
      </c>
      <c r="G26875">
        <v>8</v>
      </c>
      <c r="H26875">
        <v>6</v>
      </c>
      <c r="I26875" s="2">
        <v>1</v>
      </c>
      <c r="J26875" s="2">
        <v>24385.61</v>
      </c>
      <c r="K26875" s="2">
        <f t="shared" si="838"/>
        <v>3048.2012500000001</v>
      </c>
      <c r="L26875" s="2">
        <f t="shared" si="839"/>
        <v>3962.6616250000002</v>
      </c>
      <c r="M26875">
        <v>9</v>
      </c>
    </row>
    <row r="26876" spans="1:13" x14ac:dyDescent="0.3">
      <c r="A26876" s="1">
        <v>46289</v>
      </c>
      <c r="B26876">
        <v>7270</v>
      </c>
      <c r="C26876" t="s">
        <v>637</v>
      </c>
      <c r="D26876" t="s">
        <v>20</v>
      </c>
      <c r="E26876">
        <v>30648</v>
      </c>
      <c r="F26876" t="s">
        <v>212</v>
      </c>
      <c r="G26876">
        <v>24</v>
      </c>
      <c r="H26876">
        <v>0</v>
      </c>
      <c r="I26876" s="2">
        <v>0.25</v>
      </c>
      <c r="J26876" s="2">
        <v>8464.59</v>
      </c>
      <c r="K26876" s="2">
        <f t="shared" si="838"/>
        <v>1410.7650000000001</v>
      </c>
      <c r="L26876" s="2">
        <f t="shared" si="839"/>
        <v>1833.9945000000002</v>
      </c>
      <c r="M26876">
        <v>9</v>
      </c>
    </row>
    <row r="26877" spans="1:13" x14ac:dyDescent="0.3">
      <c r="A26877" s="1">
        <v>46289</v>
      </c>
      <c r="B26877">
        <v>7270</v>
      </c>
      <c r="C26877" t="s">
        <v>637</v>
      </c>
      <c r="D26877" t="s">
        <v>20</v>
      </c>
      <c r="E26877">
        <v>47489</v>
      </c>
      <c r="F26877" t="s">
        <v>217</v>
      </c>
      <c r="G26877">
        <v>8</v>
      </c>
      <c r="H26877">
        <v>4</v>
      </c>
      <c r="I26877" s="2">
        <v>1</v>
      </c>
      <c r="J26877" s="2">
        <v>24017.11</v>
      </c>
      <c r="K26877" s="2">
        <f t="shared" si="838"/>
        <v>3002.1387500000001</v>
      </c>
      <c r="L26877" s="2">
        <f t="shared" si="839"/>
        <v>3902.7803750000003</v>
      </c>
      <c r="M26877">
        <v>9</v>
      </c>
    </row>
    <row r="26878" spans="1:13" x14ac:dyDescent="0.3">
      <c r="A26878" s="1">
        <v>46289</v>
      </c>
      <c r="B26878">
        <v>7619</v>
      </c>
      <c r="C26878" t="s">
        <v>545</v>
      </c>
      <c r="D26878" t="s">
        <v>26</v>
      </c>
      <c r="E26878">
        <v>19254</v>
      </c>
      <c r="F26878" t="s">
        <v>36</v>
      </c>
      <c r="G26878">
        <v>24</v>
      </c>
      <c r="H26878">
        <v>0</v>
      </c>
      <c r="I26878" s="2">
        <v>0.5</v>
      </c>
      <c r="J26878" s="2">
        <v>29818.276000000002</v>
      </c>
      <c r="K26878" s="2">
        <f t="shared" si="838"/>
        <v>2484.8563333333336</v>
      </c>
      <c r="L26878" s="2">
        <f t="shared" si="839"/>
        <v>3230.3132333333338</v>
      </c>
      <c r="M26878">
        <v>9</v>
      </c>
    </row>
    <row r="26879" spans="1:13" x14ac:dyDescent="0.3">
      <c r="A26879" s="1">
        <v>46289</v>
      </c>
      <c r="B26879">
        <v>7619</v>
      </c>
      <c r="C26879" t="s">
        <v>545</v>
      </c>
      <c r="D26879" t="s">
        <v>26</v>
      </c>
      <c r="E26879">
        <v>20433</v>
      </c>
      <c r="F26879" t="s">
        <v>105</v>
      </c>
      <c r="G26879">
        <v>12</v>
      </c>
      <c r="H26879">
        <v>12</v>
      </c>
      <c r="I26879" s="2">
        <v>5</v>
      </c>
      <c r="J26879" s="2">
        <v>250520.20299999998</v>
      </c>
      <c r="K26879" s="2">
        <f t="shared" si="838"/>
        <v>4175.3367166666658</v>
      </c>
      <c r="L26879" s="2">
        <f t="shared" si="839"/>
        <v>5427.937731666666</v>
      </c>
      <c r="M26879">
        <v>9</v>
      </c>
    </row>
    <row r="26880" spans="1:13" x14ac:dyDescent="0.3">
      <c r="A26880" s="1">
        <v>46289</v>
      </c>
      <c r="B26880">
        <v>7619</v>
      </c>
      <c r="C26880" t="s">
        <v>545</v>
      </c>
      <c r="D26880" t="s">
        <v>26</v>
      </c>
      <c r="E26880">
        <v>28263</v>
      </c>
      <c r="F26880" t="s">
        <v>1109</v>
      </c>
      <c r="G26880">
        <v>24</v>
      </c>
      <c r="H26880">
        <v>0</v>
      </c>
      <c r="I26880" s="2">
        <v>1</v>
      </c>
      <c r="J26880" s="2">
        <v>43426.128000000004</v>
      </c>
      <c r="K26880" s="2">
        <f t="shared" si="838"/>
        <v>1809.4220000000003</v>
      </c>
      <c r="L26880" s="2">
        <f t="shared" si="839"/>
        <v>2352.2486000000004</v>
      </c>
      <c r="M26880">
        <v>9</v>
      </c>
    </row>
    <row r="26881" spans="1:13" x14ac:dyDescent="0.3">
      <c r="A26881" s="1">
        <v>46289</v>
      </c>
      <c r="B26881">
        <v>342</v>
      </c>
      <c r="C26881" t="s">
        <v>640</v>
      </c>
      <c r="D26881" t="s">
        <v>26</v>
      </c>
      <c r="E26881">
        <v>7634</v>
      </c>
      <c r="F26881" t="s">
        <v>35</v>
      </c>
      <c r="G26881">
        <v>24</v>
      </c>
      <c r="H26881">
        <v>3</v>
      </c>
      <c r="I26881" s="2">
        <v>3</v>
      </c>
      <c r="J26881" s="2">
        <v>126412.19</v>
      </c>
      <c r="K26881" s="2">
        <f t="shared" si="838"/>
        <v>1755.7248611111111</v>
      </c>
      <c r="L26881" s="2">
        <f t="shared" si="839"/>
        <v>2282.4423194444444</v>
      </c>
      <c r="M26881">
        <v>9</v>
      </c>
    </row>
    <row r="26882" spans="1:13" x14ac:dyDescent="0.3">
      <c r="A26882" s="1">
        <v>46289</v>
      </c>
      <c r="B26882">
        <v>342</v>
      </c>
      <c r="C26882" t="s">
        <v>640</v>
      </c>
      <c r="D26882" t="s">
        <v>26</v>
      </c>
      <c r="E26882">
        <v>31206</v>
      </c>
      <c r="F26882" t="s">
        <v>30</v>
      </c>
      <c r="G26882">
        <v>16</v>
      </c>
      <c r="H26882">
        <v>8</v>
      </c>
      <c r="I26882" s="2">
        <v>1</v>
      </c>
      <c r="J26882" s="2">
        <v>47454.670000000006</v>
      </c>
      <c r="K26882" s="2">
        <f t="shared" si="838"/>
        <v>2965.9168750000003</v>
      </c>
      <c r="L26882" s="2">
        <f t="shared" si="839"/>
        <v>3855.6919375000007</v>
      </c>
      <c r="M26882">
        <v>9</v>
      </c>
    </row>
    <row r="26883" spans="1:13" x14ac:dyDescent="0.3">
      <c r="A26883" s="1">
        <v>46289</v>
      </c>
      <c r="B26883">
        <v>342</v>
      </c>
      <c r="C26883" t="s">
        <v>640</v>
      </c>
      <c r="D26883" t="s">
        <v>26</v>
      </c>
      <c r="E26883">
        <v>47707</v>
      </c>
      <c r="F26883" t="s">
        <v>41</v>
      </c>
      <c r="G26883">
        <v>24</v>
      </c>
      <c r="H26883">
        <v>0</v>
      </c>
      <c r="I26883" s="2">
        <v>0.25</v>
      </c>
      <c r="J26883" s="2">
        <v>16680.68</v>
      </c>
      <c r="K26883" s="2">
        <f t="shared" si="838"/>
        <v>2780.1133333333332</v>
      </c>
      <c r="L26883" s="2">
        <f t="shared" si="839"/>
        <v>3614.1473333333333</v>
      </c>
      <c r="M26883">
        <v>9</v>
      </c>
    </row>
    <row r="26884" spans="1:13" x14ac:dyDescent="0.3">
      <c r="A26884" s="1">
        <v>46289</v>
      </c>
      <c r="B26884">
        <v>342</v>
      </c>
      <c r="C26884" t="s">
        <v>640</v>
      </c>
      <c r="D26884" t="s">
        <v>20</v>
      </c>
      <c r="E26884">
        <v>47488</v>
      </c>
      <c r="F26884" t="s">
        <v>63</v>
      </c>
      <c r="G26884">
        <v>8</v>
      </c>
      <c r="H26884">
        <v>0</v>
      </c>
      <c r="I26884" s="2">
        <v>1</v>
      </c>
      <c r="J26884" s="2">
        <v>25013.11</v>
      </c>
      <c r="K26884" s="2">
        <f t="shared" si="838"/>
        <v>3126.6387500000001</v>
      </c>
      <c r="L26884" s="2">
        <f t="shared" si="839"/>
        <v>4064.6303750000002</v>
      </c>
      <c r="M26884">
        <v>9</v>
      </c>
    </row>
    <row r="26885" spans="1:13" x14ac:dyDescent="0.3">
      <c r="A26885" s="1">
        <v>46289</v>
      </c>
      <c r="B26885">
        <v>6970</v>
      </c>
      <c r="C26885" t="s">
        <v>642</v>
      </c>
      <c r="D26885" t="s">
        <v>81</v>
      </c>
      <c r="E26885">
        <v>22185</v>
      </c>
      <c r="F26885" t="s">
        <v>113</v>
      </c>
      <c r="G26885">
        <v>6</v>
      </c>
      <c r="H26885">
        <v>25</v>
      </c>
      <c r="I26885" s="2">
        <v>1</v>
      </c>
      <c r="J26885" s="2">
        <v>8536.6630000000005</v>
      </c>
      <c r="K26885" s="2">
        <f t="shared" si="838"/>
        <v>1422.7771666666667</v>
      </c>
      <c r="L26885" s="2">
        <f t="shared" si="839"/>
        <v>1849.6103166666669</v>
      </c>
      <c r="M26885">
        <v>9</v>
      </c>
    </row>
    <row r="26886" spans="1:13" x14ac:dyDescent="0.3">
      <c r="A26886" s="1">
        <v>46289</v>
      </c>
      <c r="B26886">
        <v>6970</v>
      </c>
      <c r="C26886" t="s">
        <v>642</v>
      </c>
      <c r="D26886" t="s">
        <v>26</v>
      </c>
      <c r="E26886">
        <v>29649</v>
      </c>
      <c r="F26886" t="s">
        <v>28</v>
      </c>
      <c r="G26886">
        <v>16</v>
      </c>
      <c r="H26886">
        <v>5</v>
      </c>
      <c r="I26886" s="2">
        <v>0.25</v>
      </c>
      <c r="J26886" s="2">
        <v>15994.099999999999</v>
      </c>
      <c r="K26886" s="2">
        <f t="shared" ref="K26886:K26949" si="840">+J26886/I26886/G26886</f>
        <v>3998.5249999999996</v>
      </c>
      <c r="L26886" s="2">
        <f t="shared" ref="L26886:L26949" si="841">+K26886*1.3</f>
        <v>5198.0824999999995</v>
      </c>
      <c r="M26886">
        <v>9</v>
      </c>
    </row>
    <row r="26887" spans="1:13" x14ac:dyDescent="0.3">
      <c r="A26887" s="1">
        <v>46289</v>
      </c>
      <c r="B26887">
        <v>6970</v>
      </c>
      <c r="C26887" t="s">
        <v>642</v>
      </c>
      <c r="D26887" t="s">
        <v>26</v>
      </c>
      <c r="E26887">
        <v>31206</v>
      </c>
      <c r="F26887" t="s">
        <v>30</v>
      </c>
      <c r="G26887">
        <v>16</v>
      </c>
      <c r="H26887">
        <v>5</v>
      </c>
      <c r="I26887" s="2">
        <v>0.25</v>
      </c>
      <c r="J26887" s="2">
        <v>12250.22</v>
      </c>
      <c r="K26887" s="2">
        <f t="shared" si="840"/>
        <v>3062.5549999999998</v>
      </c>
      <c r="L26887" s="2">
        <f t="shared" si="841"/>
        <v>3981.3215</v>
      </c>
      <c r="M26887">
        <v>9</v>
      </c>
    </row>
    <row r="26888" spans="1:13" x14ac:dyDescent="0.3">
      <c r="A26888" s="1">
        <v>46289</v>
      </c>
      <c r="B26888">
        <v>6970</v>
      </c>
      <c r="C26888" t="s">
        <v>642</v>
      </c>
      <c r="D26888" t="s">
        <v>26</v>
      </c>
      <c r="E26888">
        <v>31434</v>
      </c>
      <c r="F26888" t="s">
        <v>68</v>
      </c>
      <c r="G26888">
        <v>16</v>
      </c>
      <c r="H26888">
        <v>5</v>
      </c>
      <c r="I26888" s="2">
        <v>0.25</v>
      </c>
      <c r="J26888" s="2">
        <v>10345.34</v>
      </c>
      <c r="K26888" s="2">
        <f t="shared" si="840"/>
        <v>2586.335</v>
      </c>
      <c r="L26888" s="2">
        <f t="shared" si="841"/>
        <v>3362.2355000000002</v>
      </c>
      <c r="M26888">
        <v>9</v>
      </c>
    </row>
    <row r="26889" spans="1:13" x14ac:dyDescent="0.3">
      <c r="A26889" s="1">
        <v>46289</v>
      </c>
      <c r="B26889">
        <v>6970</v>
      </c>
      <c r="C26889" t="s">
        <v>642</v>
      </c>
      <c r="D26889" t="s">
        <v>26</v>
      </c>
      <c r="E26889">
        <v>31242</v>
      </c>
      <c r="F26889" t="s">
        <v>25</v>
      </c>
      <c r="G26889">
        <v>16</v>
      </c>
      <c r="H26889">
        <v>5</v>
      </c>
      <c r="I26889" s="2">
        <v>0.25</v>
      </c>
      <c r="J26889" s="2">
        <v>10023.65</v>
      </c>
      <c r="K26889" s="2">
        <f t="shared" si="840"/>
        <v>2505.9124999999999</v>
      </c>
      <c r="L26889" s="2">
        <f t="shared" si="841"/>
        <v>3257.6862500000002</v>
      </c>
      <c r="M26889">
        <v>9</v>
      </c>
    </row>
    <row r="26890" spans="1:13" x14ac:dyDescent="0.3">
      <c r="A26890" s="1">
        <v>46289</v>
      </c>
      <c r="B26890">
        <v>336</v>
      </c>
      <c r="C26890" t="s">
        <v>645</v>
      </c>
      <c r="D26890" t="s">
        <v>81</v>
      </c>
      <c r="E26890">
        <v>22185</v>
      </c>
      <c r="F26890" t="s">
        <v>113</v>
      </c>
      <c r="G26890">
        <v>6</v>
      </c>
      <c r="H26890">
        <v>25</v>
      </c>
      <c r="I26890" s="2">
        <v>2</v>
      </c>
      <c r="J26890" s="2">
        <v>17073.321</v>
      </c>
      <c r="K26890" s="2">
        <f t="shared" si="840"/>
        <v>1422.77675</v>
      </c>
      <c r="L26890" s="2">
        <f t="shared" si="841"/>
        <v>1849.6097750000001</v>
      </c>
      <c r="M26890">
        <v>9</v>
      </c>
    </row>
    <row r="26891" spans="1:13" x14ac:dyDescent="0.3">
      <c r="A26891" s="1">
        <v>46289</v>
      </c>
      <c r="B26891">
        <v>336</v>
      </c>
      <c r="C26891" t="s">
        <v>645</v>
      </c>
      <c r="D26891" t="s">
        <v>81</v>
      </c>
      <c r="E26891">
        <v>27081</v>
      </c>
      <c r="F26891" t="s">
        <v>294</v>
      </c>
      <c r="G26891">
        <v>6</v>
      </c>
      <c r="H26891">
        <v>25</v>
      </c>
      <c r="I26891" s="2">
        <v>2</v>
      </c>
      <c r="J26891" s="2">
        <v>19056.129000000001</v>
      </c>
      <c r="K26891" s="2">
        <f t="shared" si="840"/>
        <v>1588.0107500000001</v>
      </c>
      <c r="L26891" s="2">
        <f t="shared" si="841"/>
        <v>2064.4139750000004</v>
      </c>
      <c r="M26891">
        <v>9</v>
      </c>
    </row>
    <row r="26892" spans="1:13" x14ac:dyDescent="0.3">
      <c r="A26892" s="1">
        <v>46289</v>
      </c>
      <c r="B26892">
        <v>336</v>
      </c>
      <c r="C26892" t="s">
        <v>645</v>
      </c>
      <c r="D26892" t="s">
        <v>81</v>
      </c>
      <c r="E26892">
        <v>32707</v>
      </c>
      <c r="F26892" t="s">
        <v>185</v>
      </c>
      <c r="G26892">
        <v>2</v>
      </c>
      <c r="H26892">
        <v>25</v>
      </c>
      <c r="I26892" s="2">
        <v>4</v>
      </c>
      <c r="J26892" s="2">
        <v>35431.246999999996</v>
      </c>
      <c r="K26892" s="2">
        <f t="shared" si="840"/>
        <v>4428.9058749999995</v>
      </c>
      <c r="L26892" s="2">
        <f t="shared" si="841"/>
        <v>5757.5776374999996</v>
      </c>
      <c r="M26892">
        <v>9</v>
      </c>
    </row>
    <row r="26893" spans="1:13" x14ac:dyDescent="0.3">
      <c r="A26893" s="1">
        <v>46289</v>
      </c>
      <c r="B26893">
        <v>336</v>
      </c>
      <c r="C26893" t="s">
        <v>645</v>
      </c>
      <c r="D26893" t="s">
        <v>26</v>
      </c>
      <c r="E26893">
        <v>7038</v>
      </c>
      <c r="F26893" t="s">
        <v>103</v>
      </c>
      <c r="G26893">
        <v>12</v>
      </c>
      <c r="H26893">
        <v>0</v>
      </c>
      <c r="I26893" s="2">
        <v>3</v>
      </c>
      <c r="J26893" s="2">
        <v>113280.931</v>
      </c>
      <c r="K26893" s="2">
        <f t="shared" si="840"/>
        <v>3146.6925277777777</v>
      </c>
      <c r="L26893" s="2">
        <f t="shared" si="841"/>
        <v>4090.7002861111114</v>
      </c>
      <c r="M26893">
        <v>9</v>
      </c>
    </row>
    <row r="26894" spans="1:13" x14ac:dyDescent="0.3">
      <c r="A26894" s="1">
        <v>46289</v>
      </c>
      <c r="B26894">
        <v>336</v>
      </c>
      <c r="C26894" t="s">
        <v>645</v>
      </c>
      <c r="D26894" t="s">
        <v>26</v>
      </c>
      <c r="E26894">
        <v>20412</v>
      </c>
      <c r="F26894" t="s">
        <v>70</v>
      </c>
      <c r="G26894">
        <v>24</v>
      </c>
      <c r="H26894">
        <v>5</v>
      </c>
      <c r="I26894" s="2">
        <v>1</v>
      </c>
      <c r="J26894" s="2">
        <v>66723.372999999992</v>
      </c>
      <c r="K26894" s="2">
        <f t="shared" si="840"/>
        <v>2780.1405416666662</v>
      </c>
      <c r="L26894" s="2">
        <f t="shared" si="841"/>
        <v>3614.1827041666661</v>
      </c>
      <c r="M26894">
        <v>9</v>
      </c>
    </row>
    <row r="26895" spans="1:13" x14ac:dyDescent="0.3">
      <c r="A26895" s="1">
        <v>46289</v>
      </c>
      <c r="B26895">
        <v>336</v>
      </c>
      <c r="C26895" t="s">
        <v>645</v>
      </c>
      <c r="D26895" t="s">
        <v>26</v>
      </c>
      <c r="E26895">
        <v>31434</v>
      </c>
      <c r="F26895" t="s">
        <v>68</v>
      </c>
      <c r="G26895">
        <v>16</v>
      </c>
      <c r="H26895">
        <v>5</v>
      </c>
      <c r="I26895" s="2">
        <v>4</v>
      </c>
      <c r="J26895" s="2">
        <v>165432.33300000001</v>
      </c>
      <c r="K26895" s="2">
        <f t="shared" si="840"/>
        <v>2584.8802031250002</v>
      </c>
      <c r="L26895" s="2">
        <f t="shared" si="841"/>
        <v>3360.3442640625003</v>
      </c>
      <c r="M26895">
        <v>9</v>
      </c>
    </row>
    <row r="26896" spans="1:13" x14ac:dyDescent="0.3">
      <c r="A26896" s="1">
        <v>46289</v>
      </c>
      <c r="B26896">
        <v>336</v>
      </c>
      <c r="C26896" t="s">
        <v>645</v>
      </c>
      <c r="D26896" t="s">
        <v>20</v>
      </c>
      <c r="E26896">
        <v>30644</v>
      </c>
      <c r="F26896" t="s">
        <v>74</v>
      </c>
      <c r="G26896">
        <v>6</v>
      </c>
      <c r="H26896">
        <v>21</v>
      </c>
      <c r="I26896" s="2">
        <v>4</v>
      </c>
      <c r="J26896" s="2">
        <v>64638.353999999999</v>
      </c>
      <c r="K26896" s="2">
        <f t="shared" si="840"/>
        <v>2693.2647499999998</v>
      </c>
      <c r="L26896" s="2">
        <f t="shared" si="841"/>
        <v>3501.2441749999998</v>
      </c>
      <c r="M26896">
        <v>9</v>
      </c>
    </row>
    <row r="26897" spans="1:13" x14ac:dyDescent="0.3">
      <c r="A26897" s="1">
        <v>46289</v>
      </c>
      <c r="B26897">
        <v>9071</v>
      </c>
      <c r="C26897" t="s">
        <v>648</v>
      </c>
      <c r="D26897" t="s">
        <v>26</v>
      </c>
      <c r="E26897">
        <v>7038</v>
      </c>
      <c r="F26897" t="s">
        <v>103</v>
      </c>
      <c r="G26897">
        <v>12</v>
      </c>
      <c r="H26897">
        <v>3</v>
      </c>
      <c r="I26897" s="2">
        <v>3</v>
      </c>
      <c r="J26897" s="2">
        <v>109882.5</v>
      </c>
      <c r="K26897" s="2">
        <f t="shared" si="840"/>
        <v>3052.2916666666665</v>
      </c>
      <c r="L26897" s="2">
        <f t="shared" si="841"/>
        <v>3967.9791666666665</v>
      </c>
      <c r="M26897">
        <v>9</v>
      </c>
    </row>
    <row r="26898" spans="1:13" x14ac:dyDescent="0.3">
      <c r="A26898" s="1">
        <v>46289</v>
      </c>
      <c r="B26898">
        <v>9071</v>
      </c>
      <c r="C26898" t="s">
        <v>648</v>
      </c>
      <c r="D26898" t="s">
        <v>26</v>
      </c>
      <c r="E26898">
        <v>19254</v>
      </c>
      <c r="F26898" t="s">
        <v>36</v>
      </c>
      <c r="G26898">
        <v>24</v>
      </c>
      <c r="H26898">
        <v>2</v>
      </c>
      <c r="I26898" s="2">
        <v>2</v>
      </c>
      <c r="J26898" s="2">
        <v>116887.6</v>
      </c>
      <c r="K26898" s="2">
        <f t="shared" si="840"/>
        <v>2435.1583333333333</v>
      </c>
      <c r="L26898" s="2">
        <f t="shared" si="841"/>
        <v>3165.7058333333334</v>
      </c>
      <c r="M26898">
        <v>9</v>
      </c>
    </row>
    <row r="26899" spans="1:13" x14ac:dyDescent="0.3">
      <c r="A26899" s="1">
        <v>46289</v>
      </c>
      <c r="B26899">
        <v>9071</v>
      </c>
      <c r="C26899" t="s">
        <v>648</v>
      </c>
      <c r="D26899" t="s">
        <v>26</v>
      </c>
      <c r="E26899">
        <v>29740</v>
      </c>
      <c r="F26899" t="s">
        <v>58</v>
      </c>
      <c r="G26899">
        <v>12</v>
      </c>
      <c r="H26899">
        <v>15</v>
      </c>
      <c r="I26899" s="2">
        <v>3</v>
      </c>
      <c r="J26899" s="2">
        <v>78474.16</v>
      </c>
      <c r="K26899" s="2">
        <f t="shared" si="840"/>
        <v>2179.8377777777778</v>
      </c>
      <c r="L26899" s="2">
        <f t="shared" si="841"/>
        <v>2833.7891111111112</v>
      </c>
      <c r="M26899">
        <v>9</v>
      </c>
    </row>
    <row r="26900" spans="1:13" x14ac:dyDescent="0.3">
      <c r="A26900" s="1">
        <v>46289</v>
      </c>
      <c r="B26900">
        <v>9071</v>
      </c>
      <c r="C26900" t="s">
        <v>648</v>
      </c>
      <c r="D26900" t="s">
        <v>26</v>
      </c>
      <c r="E26900">
        <v>29743</v>
      </c>
      <c r="F26900" t="s">
        <v>77</v>
      </c>
      <c r="G26900">
        <v>24</v>
      </c>
      <c r="H26900">
        <v>15</v>
      </c>
      <c r="I26900" s="2">
        <v>3</v>
      </c>
      <c r="J26900" s="2">
        <v>91676.51</v>
      </c>
      <c r="K26900" s="2">
        <f t="shared" si="840"/>
        <v>1273.284861111111</v>
      </c>
      <c r="L26900" s="2">
        <f t="shared" si="841"/>
        <v>1655.2703194444443</v>
      </c>
      <c r="M26900">
        <v>9</v>
      </c>
    </row>
    <row r="26901" spans="1:13" x14ac:dyDescent="0.3">
      <c r="A26901" s="1">
        <v>46289</v>
      </c>
      <c r="B26901">
        <v>247</v>
      </c>
      <c r="C26901" t="s">
        <v>649</v>
      </c>
      <c r="D26901" t="s">
        <v>26</v>
      </c>
      <c r="E26901">
        <v>7038</v>
      </c>
      <c r="F26901" t="s">
        <v>103</v>
      </c>
      <c r="G26901">
        <v>12</v>
      </c>
      <c r="H26901">
        <v>4</v>
      </c>
      <c r="I26901" s="2">
        <v>2</v>
      </c>
      <c r="J26901" s="2">
        <v>72499.81</v>
      </c>
      <c r="K26901" s="2">
        <f t="shared" si="840"/>
        <v>3020.8254166666666</v>
      </c>
      <c r="L26901" s="2">
        <f t="shared" si="841"/>
        <v>3927.0730416666665</v>
      </c>
      <c r="M26901">
        <v>9</v>
      </c>
    </row>
    <row r="26902" spans="1:13" x14ac:dyDescent="0.3">
      <c r="A26902" s="1">
        <v>46289</v>
      </c>
      <c r="B26902">
        <v>247</v>
      </c>
      <c r="C26902" t="s">
        <v>649</v>
      </c>
      <c r="D26902" t="s">
        <v>26</v>
      </c>
      <c r="E26902">
        <v>29743</v>
      </c>
      <c r="F26902" t="s">
        <v>77</v>
      </c>
      <c r="G26902">
        <v>24</v>
      </c>
      <c r="H26902">
        <v>15</v>
      </c>
      <c r="I26902" s="2">
        <v>2</v>
      </c>
      <c r="J26902" s="2">
        <v>61117.67</v>
      </c>
      <c r="K26902" s="2">
        <f t="shared" si="840"/>
        <v>1273.2847916666667</v>
      </c>
      <c r="L26902" s="2">
        <f t="shared" si="841"/>
        <v>1655.2702291666667</v>
      </c>
      <c r="M26902">
        <v>9</v>
      </c>
    </row>
    <row r="26903" spans="1:13" x14ac:dyDescent="0.3">
      <c r="A26903" s="1">
        <v>46289</v>
      </c>
      <c r="B26903">
        <v>247</v>
      </c>
      <c r="C26903" t="s">
        <v>649</v>
      </c>
      <c r="D26903" t="s">
        <v>26</v>
      </c>
      <c r="E26903">
        <v>31434</v>
      </c>
      <c r="F26903" t="s">
        <v>68</v>
      </c>
      <c r="G26903">
        <v>16</v>
      </c>
      <c r="H26903">
        <v>3</v>
      </c>
      <c r="I26903" s="2">
        <v>2</v>
      </c>
      <c r="J26903" s="2">
        <v>84457.58</v>
      </c>
      <c r="K26903" s="2">
        <f t="shared" si="840"/>
        <v>2639.2993750000001</v>
      </c>
      <c r="L26903" s="2">
        <f t="shared" si="841"/>
        <v>3431.0891875000002</v>
      </c>
      <c r="M26903">
        <v>9</v>
      </c>
    </row>
    <row r="26904" spans="1:13" x14ac:dyDescent="0.3">
      <c r="A26904" s="1">
        <v>46289</v>
      </c>
      <c r="B26904">
        <v>247</v>
      </c>
      <c r="C26904" t="s">
        <v>649</v>
      </c>
      <c r="D26904" t="s">
        <v>20</v>
      </c>
      <c r="E26904">
        <v>627</v>
      </c>
      <c r="F26904" t="s">
        <v>64</v>
      </c>
      <c r="G26904">
        <v>8</v>
      </c>
      <c r="H26904">
        <v>19</v>
      </c>
      <c r="I26904" s="2">
        <v>1</v>
      </c>
      <c r="J26904" s="2">
        <v>14275.98</v>
      </c>
      <c r="K26904" s="2">
        <f t="shared" si="840"/>
        <v>1784.4974999999999</v>
      </c>
      <c r="L26904" s="2">
        <f t="shared" si="841"/>
        <v>2319.8467500000002</v>
      </c>
      <c r="M26904">
        <v>9</v>
      </c>
    </row>
    <row r="26905" spans="1:13" x14ac:dyDescent="0.3">
      <c r="A26905" s="1">
        <v>46289</v>
      </c>
      <c r="B26905">
        <v>247</v>
      </c>
      <c r="C26905" t="s">
        <v>649</v>
      </c>
      <c r="D26905" t="s">
        <v>20</v>
      </c>
      <c r="E26905">
        <v>7475</v>
      </c>
      <c r="F26905" t="s">
        <v>55</v>
      </c>
      <c r="G26905">
        <v>6</v>
      </c>
      <c r="H26905">
        <v>24</v>
      </c>
      <c r="I26905" s="2">
        <v>1</v>
      </c>
      <c r="J26905" s="2">
        <v>15545.95</v>
      </c>
      <c r="K26905" s="2">
        <f t="shared" si="840"/>
        <v>2590.9916666666668</v>
      </c>
      <c r="L26905" s="2">
        <f t="shared" si="841"/>
        <v>3368.2891666666669</v>
      </c>
      <c r="M26905">
        <v>9</v>
      </c>
    </row>
    <row r="26906" spans="1:13" x14ac:dyDescent="0.3">
      <c r="A26906" s="1">
        <v>46289</v>
      </c>
      <c r="B26906">
        <v>247</v>
      </c>
      <c r="C26906" t="s">
        <v>649</v>
      </c>
      <c r="D26906" t="s">
        <v>20</v>
      </c>
      <c r="E26906">
        <v>7476</v>
      </c>
      <c r="F26906" t="s">
        <v>98</v>
      </c>
      <c r="G26906">
        <v>6</v>
      </c>
      <c r="H26906">
        <v>24</v>
      </c>
      <c r="I26906" s="2">
        <v>1</v>
      </c>
      <c r="J26906" s="2">
        <v>15545.95</v>
      </c>
      <c r="K26906" s="2">
        <f t="shared" si="840"/>
        <v>2590.9916666666668</v>
      </c>
      <c r="L26906" s="2">
        <f t="shared" si="841"/>
        <v>3368.2891666666669</v>
      </c>
      <c r="M26906">
        <v>9</v>
      </c>
    </row>
    <row r="26907" spans="1:13" x14ac:dyDescent="0.3">
      <c r="A26907" s="1">
        <v>46289</v>
      </c>
      <c r="B26907">
        <v>247</v>
      </c>
      <c r="C26907" t="s">
        <v>649</v>
      </c>
      <c r="D26907" t="s">
        <v>20</v>
      </c>
      <c r="E26907">
        <v>30481</v>
      </c>
      <c r="F26907" t="s">
        <v>211</v>
      </c>
      <c r="G26907">
        <v>24</v>
      </c>
      <c r="H26907">
        <v>16</v>
      </c>
      <c r="I26907" s="2">
        <v>1</v>
      </c>
      <c r="J26907" s="2">
        <v>28446.74</v>
      </c>
      <c r="K26907" s="2">
        <f t="shared" si="840"/>
        <v>1185.2808333333335</v>
      </c>
      <c r="L26907" s="2">
        <f t="shared" si="841"/>
        <v>1540.8650833333336</v>
      </c>
      <c r="M26907">
        <v>9</v>
      </c>
    </row>
    <row r="26908" spans="1:13" x14ac:dyDescent="0.3">
      <c r="A26908" s="1">
        <v>46289</v>
      </c>
      <c r="B26908">
        <v>247</v>
      </c>
      <c r="C26908" t="s">
        <v>649</v>
      </c>
      <c r="D26908" t="s">
        <v>20</v>
      </c>
      <c r="E26908">
        <v>30644</v>
      </c>
      <c r="F26908" t="s">
        <v>74</v>
      </c>
      <c r="G26908">
        <v>6</v>
      </c>
      <c r="H26908">
        <v>24</v>
      </c>
      <c r="I26908" s="2">
        <v>2</v>
      </c>
      <c r="J26908" s="2">
        <v>31091.87</v>
      </c>
      <c r="K26908" s="2">
        <f t="shared" si="840"/>
        <v>2590.9891666666667</v>
      </c>
      <c r="L26908" s="2">
        <f t="shared" si="841"/>
        <v>3368.2859166666667</v>
      </c>
      <c r="M26908">
        <v>9</v>
      </c>
    </row>
    <row r="26909" spans="1:13" x14ac:dyDescent="0.3">
      <c r="A26909" s="1">
        <v>46289</v>
      </c>
      <c r="B26909">
        <v>247</v>
      </c>
      <c r="C26909" t="s">
        <v>649</v>
      </c>
      <c r="D26909" t="s">
        <v>20</v>
      </c>
      <c r="E26909">
        <v>30645</v>
      </c>
      <c r="F26909" t="s">
        <v>71</v>
      </c>
      <c r="G26909">
        <v>8</v>
      </c>
      <c r="H26909">
        <v>11</v>
      </c>
      <c r="I26909" s="2">
        <v>2</v>
      </c>
      <c r="J26909" s="2">
        <v>46176.98</v>
      </c>
      <c r="K26909" s="2">
        <f t="shared" si="840"/>
        <v>2886.0612500000002</v>
      </c>
      <c r="L26909" s="2">
        <f t="shared" si="841"/>
        <v>3751.8796250000005</v>
      </c>
      <c r="M26909">
        <v>9</v>
      </c>
    </row>
    <row r="26910" spans="1:13" x14ac:dyDescent="0.3">
      <c r="A26910" s="1">
        <v>46289</v>
      </c>
      <c r="B26910">
        <v>247</v>
      </c>
      <c r="C26910" t="s">
        <v>649</v>
      </c>
      <c r="D26910" t="s">
        <v>20</v>
      </c>
      <c r="E26910">
        <v>30647</v>
      </c>
      <c r="F26910" t="s">
        <v>107</v>
      </c>
      <c r="G26910">
        <v>6</v>
      </c>
      <c r="H26910">
        <v>24</v>
      </c>
      <c r="I26910" s="2">
        <v>1</v>
      </c>
      <c r="J26910" s="2">
        <v>17182.68</v>
      </c>
      <c r="K26910" s="2">
        <f t="shared" si="840"/>
        <v>2863.78</v>
      </c>
      <c r="L26910" s="2">
        <f t="shared" si="841"/>
        <v>3722.9140000000002</v>
      </c>
      <c r="M26910">
        <v>9</v>
      </c>
    </row>
    <row r="26911" spans="1:13" x14ac:dyDescent="0.3">
      <c r="A26911" s="1">
        <v>46289</v>
      </c>
      <c r="B26911">
        <v>247</v>
      </c>
      <c r="C26911" t="s">
        <v>649</v>
      </c>
      <c r="D26911" t="s">
        <v>20</v>
      </c>
      <c r="E26911">
        <v>30648</v>
      </c>
      <c r="F26911" t="s">
        <v>212</v>
      </c>
      <c r="G26911">
        <v>24</v>
      </c>
      <c r="H26911">
        <v>16</v>
      </c>
      <c r="I26911" s="2">
        <v>1</v>
      </c>
      <c r="J26911" s="2">
        <v>28441.040000000001</v>
      </c>
      <c r="K26911" s="2">
        <f t="shared" si="840"/>
        <v>1185.0433333333333</v>
      </c>
      <c r="L26911" s="2">
        <f t="shared" si="841"/>
        <v>1540.5563333333334</v>
      </c>
      <c r="M26911">
        <v>9</v>
      </c>
    </row>
    <row r="26912" spans="1:13" x14ac:dyDescent="0.3">
      <c r="A26912" s="1">
        <v>46289</v>
      </c>
      <c r="B26912">
        <v>247</v>
      </c>
      <c r="C26912" t="s">
        <v>649</v>
      </c>
      <c r="D26912" t="s">
        <v>20</v>
      </c>
      <c r="E26912">
        <v>30970</v>
      </c>
      <c r="F26912" t="s">
        <v>118</v>
      </c>
      <c r="G26912">
        <v>6</v>
      </c>
      <c r="H26912">
        <v>24</v>
      </c>
      <c r="I26912" s="2">
        <v>1</v>
      </c>
      <c r="J26912" s="2">
        <v>17185.88</v>
      </c>
      <c r="K26912" s="2">
        <f t="shared" si="840"/>
        <v>2864.3133333333335</v>
      </c>
      <c r="L26912" s="2">
        <f t="shared" si="841"/>
        <v>3723.6073333333338</v>
      </c>
      <c r="M26912">
        <v>9</v>
      </c>
    </row>
    <row r="26913" spans="1:13" x14ac:dyDescent="0.3">
      <c r="A26913" s="1">
        <v>46289</v>
      </c>
      <c r="B26913">
        <v>247</v>
      </c>
      <c r="C26913" t="s">
        <v>649</v>
      </c>
      <c r="D26913" t="s">
        <v>20</v>
      </c>
      <c r="E26913">
        <v>30972</v>
      </c>
      <c r="F26913" t="s">
        <v>75</v>
      </c>
      <c r="G26913">
        <v>6</v>
      </c>
      <c r="H26913">
        <v>24</v>
      </c>
      <c r="I26913" s="2">
        <v>2</v>
      </c>
      <c r="J26913" s="2">
        <v>31097.96</v>
      </c>
      <c r="K26913" s="2">
        <f t="shared" si="840"/>
        <v>2591.4966666666664</v>
      </c>
      <c r="L26913" s="2">
        <f t="shared" si="841"/>
        <v>3368.9456666666665</v>
      </c>
      <c r="M26913">
        <v>9</v>
      </c>
    </row>
    <row r="26914" spans="1:13" x14ac:dyDescent="0.3">
      <c r="A26914" s="1">
        <v>46289</v>
      </c>
      <c r="B26914">
        <v>247</v>
      </c>
      <c r="C26914" t="s">
        <v>649</v>
      </c>
      <c r="D26914" t="s">
        <v>20</v>
      </c>
      <c r="E26914">
        <v>47489</v>
      </c>
      <c r="F26914" t="s">
        <v>217</v>
      </c>
      <c r="G26914">
        <v>8</v>
      </c>
      <c r="H26914">
        <v>9</v>
      </c>
      <c r="I26914" s="2">
        <v>2</v>
      </c>
      <c r="J26914" s="2">
        <v>45532.44</v>
      </c>
      <c r="K26914" s="2">
        <f t="shared" si="840"/>
        <v>2845.7775000000001</v>
      </c>
      <c r="L26914" s="2">
        <f t="shared" si="841"/>
        <v>3699.5107500000004</v>
      </c>
      <c r="M26914">
        <v>9</v>
      </c>
    </row>
    <row r="26915" spans="1:13" x14ac:dyDescent="0.3">
      <c r="A26915" s="1">
        <v>46289</v>
      </c>
      <c r="B26915">
        <v>247</v>
      </c>
      <c r="C26915" t="s">
        <v>649</v>
      </c>
      <c r="D26915" t="s">
        <v>20</v>
      </c>
      <c r="E26915">
        <v>30477</v>
      </c>
      <c r="F26915" t="s">
        <v>1237</v>
      </c>
      <c r="G26915">
        <v>24</v>
      </c>
      <c r="H26915">
        <v>16</v>
      </c>
      <c r="I26915" s="2">
        <v>1</v>
      </c>
      <c r="J26915" s="2">
        <v>28441.040000000001</v>
      </c>
      <c r="K26915" s="2">
        <f t="shared" si="840"/>
        <v>1185.0433333333333</v>
      </c>
      <c r="L26915" s="2">
        <f t="shared" si="841"/>
        <v>1540.5563333333334</v>
      </c>
      <c r="M26915">
        <v>9</v>
      </c>
    </row>
    <row r="26916" spans="1:13" x14ac:dyDescent="0.3">
      <c r="A26916" s="1">
        <v>46289</v>
      </c>
      <c r="B26916">
        <v>247</v>
      </c>
      <c r="C26916" t="s">
        <v>649</v>
      </c>
      <c r="D26916" t="s">
        <v>18</v>
      </c>
      <c r="E26916">
        <v>1413</v>
      </c>
      <c r="F26916" t="s">
        <v>17</v>
      </c>
      <c r="G26916">
        <v>6</v>
      </c>
      <c r="H26916">
        <v>16</v>
      </c>
      <c r="I26916" s="2">
        <v>1</v>
      </c>
      <c r="J26916" s="2">
        <v>10381.26</v>
      </c>
      <c r="K26916" s="2">
        <f t="shared" si="840"/>
        <v>1730.21</v>
      </c>
      <c r="L26916" s="2">
        <f t="shared" si="841"/>
        <v>2249.2730000000001</v>
      </c>
      <c r="M26916">
        <v>9</v>
      </c>
    </row>
    <row r="26917" spans="1:13" x14ac:dyDescent="0.3">
      <c r="A26917" s="1">
        <v>46289</v>
      </c>
      <c r="B26917">
        <v>247</v>
      </c>
      <c r="C26917" t="s">
        <v>649</v>
      </c>
      <c r="D26917" t="s">
        <v>18</v>
      </c>
      <c r="E26917">
        <v>1416</v>
      </c>
      <c r="F26917" t="s">
        <v>137</v>
      </c>
      <c r="G26917">
        <v>6</v>
      </c>
      <c r="H26917">
        <v>16</v>
      </c>
      <c r="I26917" s="2">
        <v>1</v>
      </c>
      <c r="J26917" s="2">
        <v>10381.26</v>
      </c>
      <c r="K26917" s="2">
        <f t="shared" si="840"/>
        <v>1730.21</v>
      </c>
      <c r="L26917" s="2">
        <f t="shared" si="841"/>
        <v>2249.2730000000001</v>
      </c>
      <c r="M26917">
        <v>9</v>
      </c>
    </row>
    <row r="26918" spans="1:13" x14ac:dyDescent="0.3">
      <c r="A26918" s="1">
        <v>46289</v>
      </c>
      <c r="B26918">
        <v>247</v>
      </c>
      <c r="C26918" t="s">
        <v>649</v>
      </c>
      <c r="D26918" t="s">
        <v>18</v>
      </c>
      <c r="E26918">
        <v>1418</v>
      </c>
      <c r="F26918" t="s">
        <v>138</v>
      </c>
      <c r="G26918">
        <v>6</v>
      </c>
      <c r="H26918">
        <v>16</v>
      </c>
      <c r="I26918" s="2">
        <v>1</v>
      </c>
      <c r="J26918" s="2">
        <v>10381.26</v>
      </c>
      <c r="K26918" s="2">
        <f t="shared" si="840"/>
        <v>1730.21</v>
      </c>
      <c r="L26918" s="2">
        <f t="shared" si="841"/>
        <v>2249.2730000000001</v>
      </c>
      <c r="M26918">
        <v>9</v>
      </c>
    </row>
    <row r="26919" spans="1:13" x14ac:dyDescent="0.3">
      <c r="A26919" s="1">
        <v>46289</v>
      </c>
      <c r="B26919">
        <v>247</v>
      </c>
      <c r="C26919" t="s">
        <v>649</v>
      </c>
      <c r="D26919" t="s">
        <v>18</v>
      </c>
      <c r="E26919">
        <v>11522</v>
      </c>
      <c r="F26919" t="s">
        <v>139</v>
      </c>
      <c r="G26919">
        <v>6</v>
      </c>
      <c r="H26919">
        <v>16</v>
      </c>
      <c r="I26919" s="2">
        <v>1</v>
      </c>
      <c r="J26919" s="2">
        <v>10381.26</v>
      </c>
      <c r="K26919" s="2">
        <f t="shared" si="840"/>
        <v>1730.21</v>
      </c>
      <c r="L26919" s="2">
        <f t="shared" si="841"/>
        <v>2249.2730000000001</v>
      </c>
      <c r="M26919">
        <v>9</v>
      </c>
    </row>
    <row r="26920" spans="1:13" x14ac:dyDescent="0.3">
      <c r="A26920" s="1">
        <v>46289</v>
      </c>
      <c r="B26920">
        <v>247</v>
      </c>
      <c r="C26920" t="s">
        <v>649</v>
      </c>
      <c r="D26920" t="s">
        <v>18</v>
      </c>
      <c r="E26920">
        <v>46587</v>
      </c>
      <c r="F26920" t="s">
        <v>243</v>
      </c>
      <c r="G26920">
        <v>6</v>
      </c>
      <c r="H26920">
        <v>100</v>
      </c>
      <c r="I26920" s="2">
        <v>2</v>
      </c>
      <c r="J26920" s="2">
        <v>0</v>
      </c>
      <c r="K26920" s="2">
        <f t="shared" si="840"/>
        <v>0</v>
      </c>
      <c r="L26920" s="2">
        <f t="shared" si="841"/>
        <v>0</v>
      </c>
      <c r="M26920">
        <v>9</v>
      </c>
    </row>
    <row r="26921" spans="1:13" x14ac:dyDescent="0.3">
      <c r="A26921" s="1">
        <v>46289</v>
      </c>
      <c r="B26921">
        <v>5826</v>
      </c>
      <c r="C26921" t="s">
        <v>650</v>
      </c>
      <c r="D26921" t="s">
        <v>24</v>
      </c>
      <c r="E26921">
        <v>30843</v>
      </c>
      <c r="F26921" t="s">
        <v>194</v>
      </c>
      <c r="G26921">
        <v>6</v>
      </c>
      <c r="H26921">
        <v>99.99</v>
      </c>
      <c r="I26921" s="2">
        <v>2</v>
      </c>
      <c r="J26921" s="2">
        <v>3.1999999999999997</v>
      </c>
      <c r="K26921" s="2">
        <f t="shared" si="840"/>
        <v>0.26666666666666666</v>
      </c>
      <c r="L26921" s="2">
        <f t="shared" si="841"/>
        <v>0.34666666666666668</v>
      </c>
      <c r="M26921">
        <v>9</v>
      </c>
    </row>
    <row r="26922" spans="1:13" x14ac:dyDescent="0.3">
      <c r="A26922" s="1">
        <v>46289</v>
      </c>
      <c r="B26922">
        <v>5826</v>
      </c>
      <c r="C26922" t="s">
        <v>650</v>
      </c>
      <c r="D26922" t="s">
        <v>24</v>
      </c>
      <c r="E26922">
        <v>31601</v>
      </c>
      <c r="F26922" t="s">
        <v>23</v>
      </c>
      <c r="G26922">
        <v>8</v>
      </c>
      <c r="H26922">
        <v>99.99</v>
      </c>
      <c r="I26922" s="2">
        <v>2</v>
      </c>
      <c r="J26922" s="2">
        <v>4.8839999999999995</v>
      </c>
      <c r="K26922" s="2">
        <f t="shared" si="840"/>
        <v>0.30524999999999997</v>
      </c>
      <c r="L26922" s="2">
        <f t="shared" si="841"/>
        <v>0.39682499999999998</v>
      </c>
      <c r="M26922">
        <v>9</v>
      </c>
    </row>
    <row r="26923" spans="1:13" x14ac:dyDescent="0.3">
      <c r="A26923" s="1">
        <v>46289</v>
      </c>
      <c r="B26923">
        <v>5826</v>
      </c>
      <c r="C26923" t="s">
        <v>650</v>
      </c>
      <c r="D26923" t="s">
        <v>26</v>
      </c>
      <c r="E26923">
        <v>19026</v>
      </c>
      <c r="F26923" t="s">
        <v>38</v>
      </c>
      <c r="G26923">
        <v>24</v>
      </c>
      <c r="H26923">
        <v>0</v>
      </c>
      <c r="I26923" s="2">
        <v>0.5</v>
      </c>
      <c r="J26923" s="2">
        <v>22626.381999999998</v>
      </c>
      <c r="K26923" s="2">
        <f t="shared" si="840"/>
        <v>1885.5318333333332</v>
      </c>
      <c r="L26923" s="2">
        <f t="shared" si="841"/>
        <v>2451.1913833333333</v>
      </c>
      <c r="M26923">
        <v>9</v>
      </c>
    </row>
    <row r="26924" spans="1:13" x14ac:dyDescent="0.3">
      <c r="A26924" s="1">
        <v>46289</v>
      </c>
      <c r="B26924">
        <v>5826</v>
      </c>
      <c r="C26924" t="s">
        <v>650</v>
      </c>
      <c r="D26924" t="s">
        <v>26</v>
      </c>
      <c r="E26924">
        <v>28315</v>
      </c>
      <c r="F26924" t="s">
        <v>40</v>
      </c>
      <c r="G26924">
        <v>24</v>
      </c>
      <c r="H26924">
        <v>20</v>
      </c>
      <c r="I26924" s="2">
        <v>1</v>
      </c>
      <c r="J26924" s="2">
        <v>43101.790999999997</v>
      </c>
      <c r="K26924" s="2">
        <f t="shared" si="840"/>
        <v>1795.9079583333332</v>
      </c>
      <c r="L26924" s="2">
        <f t="shared" si="841"/>
        <v>2334.6803458333334</v>
      </c>
      <c r="M26924">
        <v>9</v>
      </c>
    </row>
    <row r="26925" spans="1:13" x14ac:dyDescent="0.3">
      <c r="A26925" s="1">
        <v>46289</v>
      </c>
      <c r="B26925">
        <v>5826</v>
      </c>
      <c r="C26925" t="s">
        <v>650</v>
      </c>
      <c r="D26925" t="s">
        <v>26</v>
      </c>
      <c r="E26925">
        <v>31434</v>
      </c>
      <c r="F26925" t="s">
        <v>68</v>
      </c>
      <c r="G26925">
        <v>16</v>
      </c>
      <c r="H26925">
        <v>0</v>
      </c>
      <c r="I26925" s="2">
        <v>0.5</v>
      </c>
      <c r="J26925" s="2">
        <v>21767.43</v>
      </c>
      <c r="K26925" s="2">
        <f t="shared" si="840"/>
        <v>2720.92875</v>
      </c>
      <c r="L26925" s="2">
        <f t="shared" si="841"/>
        <v>3537.207375</v>
      </c>
      <c r="M26925">
        <v>9</v>
      </c>
    </row>
    <row r="26926" spans="1:13" x14ac:dyDescent="0.3">
      <c r="A26926" s="1">
        <v>46289</v>
      </c>
      <c r="B26926">
        <v>5826</v>
      </c>
      <c r="C26926" t="s">
        <v>650</v>
      </c>
      <c r="D26926" t="s">
        <v>26</v>
      </c>
      <c r="E26926">
        <v>7030</v>
      </c>
      <c r="F26926" t="s">
        <v>125</v>
      </c>
      <c r="G26926">
        <v>12</v>
      </c>
      <c r="H26926">
        <v>7</v>
      </c>
      <c r="I26926" s="2">
        <v>8</v>
      </c>
      <c r="J26926" s="2">
        <v>268074.66600000003</v>
      </c>
      <c r="K26926" s="2">
        <f t="shared" si="840"/>
        <v>2792.4444375000003</v>
      </c>
      <c r="L26926" s="2">
        <f t="shared" si="841"/>
        <v>3630.1777687500003</v>
      </c>
      <c r="M26926">
        <v>9</v>
      </c>
    </row>
    <row r="26927" spans="1:13" x14ac:dyDescent="0.3">
      <c r="A26927" s="1">
        <v>46289</v>
      </c>
      <c r="B26927">
        <v>5826</v>
      </c>
      <c r="C26927" t="s">
        <v>650</v>
      </c>
      <c r="D26927" t="s">
        <v>26</v>
      </c>
      <c r="E26927">
        <v>7026</v>
      </c>
      <c r="F26927" t="s">
        <v>153</v>
      </c>
      <c r="G26927">
        <v>12</v>
      </c>
      <c r="H26927">
        <v>7</v>
      </c>
      <c r="I26927" s="2">
        <v>12</v>
      </c>
      <c r="J26927" s="2">
        <v>402112.10400000005</v>
      </c>
      <c r="K26927" s="2">
        <f t="shared" si="840"/>
        <v>2792.4451666666669</v>
      </c>
      <c r="L26927" s="2">
        <f t="shared" si="841"/>
        <v>3630.1787166666672</v>
      </c>
      <c r="M26927">
        <v>9</v>
      </c>
    </row>
    <row r="26928" spans="1:13" x14ac:dyDescent="0.3">
      <c r="A26928" s="1">
        <v>46289</v>
      </c>
      <c r="B26928">
        <v>5826</v>
      </c>
      <c r="C26928" t="s">
        <v>650</v>
      </c>
      <c r="D26928" t="s">
        <v>26</v>
      </c>
      <c r="E26928">
        <v>13503</v>
      </c>
      <c r="F26928" t="s">
        <v>123</v>
      </c>
      <c r="G26928">
        <v>24</v>
      </c>
      <c r="H26928">
        <v>4</v>
      </c>
      <c r="I26928" s="2">
        <v>1</v>
      </c>
      <c r="J26928" s="2">
        <v>41689.080999999998</v>
      </c>
      <c r="K26928" s="2">
        <f t="shared" si="840"/>
        <v>1737.0450416666665</v>
      </c>
      <c r="L26928" s="2">
        <f t="shared" si="841"/>
        <v>2258.1585541666664</v>
      </c>
      <c r="M26928">
        <v>9</v>
      </c>
    </row>
    <row r="26929" spans="1:13" x14ac:dyDescent="0.3">
      <c r="A26929" s="1">
        <v>46289</v>
      </c>
      <c r="B26929">
        <v>5826</v>
      </c>
      <c r="C26929" t="s">
        <v>650</v>
      </c>
      <c r="D26929" t="s">
        <v>20</v>
      </c>
      <c r="E26929">
        <v>25194</v>
      </c>
      <c r="F26929" t="s">
        <v>206</v>
      </c>
      <c r="G26929">
        <v>6</v>
      </c>
      <c r="H26929">
        <v>26</v>
      </c>
      <c r="I26929" s="2">
        <v>-25</v>
      </c>
      <c r="J26929" s="2">
        <v>-177757.73</v>
      </c>
      <c r="K26929" s="2">
        <f t="shared" si="840"/>
        <v>1185.0515333333335</v>
      </c>
      <c r="L26929" s="2">
        <f t="shared" si="841"/>
        <v>1540.5669933333336</v>
      </c>
      <c r="M26929">
        <v>9</v>
      </c>
    </row>
    <row r="26930" spans="1:13" x14ac:dyDescent="0.3">
      <c r="A26930" s="1">
        <v>46289</v>
      </c>
      <c r="B26930">
        <v>5826</v>
      </c>
      <c r="C26930" t="s">
        <v>650</v>
      </c>
      <c r="D26930" t="s">
        <v>20</v>
      </c>
      <c r="E26930">
        <v>30644</v>
      </c>
      <c r="F26930" t="s">
        <v>74</v>
      </c>
      <c r="G26930">
        <v>6</v>
      </c>
      <c r="H26930">
        <v>19</v>
      </c>
      <c r="I26930" s="2">
        <v>2</v>
      </c>
      <c r="J26930" s="2">
        <v>33137.396999999997</v>
      </c>
      <c r="K26930" s="2">
        <f t="shared" si="840"/>
        <v>2761.4497499999998</v>
      </c>
      <c r="L26930" s="2">
        <f t="shared" si="841"/>
        <v>3589.8846749999998</v>
      </c>
      <c r="M26930">
        <v>9</v>
      </c>
    </row>
    <row r="26931" spans="1:13" x14ac:dyDescent="0.3">
      <c r="A26931" s="1">
        <v>46289</v>
      </c>
      <c r="B26931">
        <v>5826</v>
      </c>
      <c r="C26931" t="s">
        <v>650</v>
      </c>
      <c r="D26931" t="s">
        <v>20</v>
      </c>
      <c r="E26931">
        <v>30972</v>
      </c>
      <c r="F26931" t="s">
        <v>75</v>
      </c>
      <c r="G26931">
        <v>6</v>
      </c>
      <c r="H26931">
        <v>19</v>
      </c>
      <c r="I26931" s="2">
        <v>3</v>
      </c>
      <c r="J26931" s="2">
        <v>49715.822999999997</v>
      </c>
      <c r="K26931" s="2">
        <f t="shared" si="840"/>
        <v>2761.9901666666665</v>
      </c>
      <c r="L26931" s="2">
        <f t="shared" si="841"/>
        <v>3590.5872166666663</v>
      </c>
      <c r="M26931">
        <v>9</v>
      </c>
    </row>
    <row r="26932" spans="1:13" x14ac:dyDescent="0.3">
      <c r="A26932" s="1">
        <v>46289</v>
      </c>
      <c r="B26932">
        <v>5286</v>
      </c>
      <c r="C26932" t="s">
        <v>651</v>
      </c>
      <c r="D26932" t="s">
        <v>26</v>
      </c>
      <c r="E26932">
        <v>7634</v>
      </c>
      <c r="F26932" t="s">
        <v>35</v>
      </c>
      <c r="G26932">
        <v>24</v>
      </c>
      <c r="H26932">
        <v>0</v>
      </c>
      <c r="I26932" s="2">
        <v>1</v>
      </c>
      <c r="J26932" s="2">
        <v>43440.63</v>
      </c>
      <c r="K26932" s="2">
        <f t="shared" si="840"/>
        <v>1810.0262499999999</v>
      </c>
      <c r="L26932" s="2">
        <f t="shared" si="841"/>
        <v>2353.0341250000001</v>
      </c>
      <c r="M26932">
        <v>9</v>
      </c>
    </row>
    <row r="26933" spans="1:13" x14ac:dyDescent="0.3">
      <c r="A26933" s="1">
        <v>46289</v>
      </c>
      <c r="B26933">
        <v>5286</v>
      </c>
      <c r="C26933" t="s">
        <v>651</v>
      </c>
      <c r="D26933" t="s">
        <v>26</v>
      </c>
      <c r="E26933">
        <v>30895</v>
      </c>
      <c r="F26933" t="s">
        <v>39</v>
      </c>
      <c r="G26933">
        <v>24</v>
      </c>
      <c r="H26933">
        <v>35</v>
      </c>
      <c r="I26933" s="2">
        <v>0.25</v>
      </c>
      <c r="J26933" s="2">
        <v>9005.2729999999992</v>
      </c>
      <c r="K26933" s="2">
        <f t="shared" si="840"/>
        <v>1500.8788333333332</v>
      </c>
      <c r="L26933" s="2">
        <f t="shared" si="841"/>
        <v>1951.1424833333333</v>
      </c>
      <c r="M26933">
        <v>9</v>
      </c>
    </row>
    <row r="26934" spans="1:13" x14ac:dyDescent="0.3">
      <c r="A26934" s="1">
        <v>46289</v>
      </c>
      <c r="B26934">
        <v>5286</v>
      </c>
      <c r="C26934" t="s">
        <v>651</v>
      </c>
      <c r="D26934" t="s">
        <v>26</v>
      </c>
      <c r="E26934">
        <v>31215</v>
      </c>
      <c r="F26934" t="s">
        <v>220</v>
      </c>
      <c r="G26934">
        <v>24</v>
      </c>
      <c r="H26934">
        <v>35</v>
      </c>
      <c r="I26934" s="2">
        <v>0.25</v>
      </c>
      <c r="J26934" s="2">
        <v>5515.2179999999998</v>
      </c>
      <c r="K26934" s="2">
        <f t="shared" si="840"/>
        <v>919.20299999999997</v>
      </c>
      <c r="L26934" s="2">
        <f t="shared" si="841"/>
        <v>1194.9639</v>
      </c>
      <c r="M26934">
        <v>9</v>
      </c>
    </row>
    <row r="26935" spans="1:13" x14ac:dyDescent="0.3">
      <c r="A26935" s="1">
        <v>46289</v>
      </c>
      <c r="B26935">
        <v>3421</v>
      </c>
      <c r="C26935" t="s">
        <v>652</v>
      </c>
      <c r="D26935" t="s">
        <v>26</v>
      </c>
      <c r="E26935">
        <v>29740</v>
      </c>
      <c r="F26935" t="s">
        <v>58</v>
      </c>
      <c r="G26935">
        <v>12</v>
      </c>
      <c r="H26935">
        <v>15</v>
      </c>
      <c r="I26935" s="2">
        <v>1</v>
      </c>
      <c r="J26935" s="2">
        <v>26158.050000000003</v>
      </c>
      <c r="K26935" s="2">
        <f t="shared" si="840"/>
        <v>2179.8375000000001</v>
      </c>
      <c r="L26935" s="2">
        <f t="shared" si="841"/>
        <v>2833.7887500000002</v>
      </c>
      <c r="M26935">
        <v>9</v>
      </c>
    </row>
    <row r="26936" spans="1:13" x14ac:dyDescent="0.3">
      <c r="A26936" s="1">
        <v>46289</v>
      </c>
      <c r="B26936">
        <v>3421</v>
      </c>
      <c r="C26936" t="s">
        <v>652</v>
      </c>
      <c r="D26936" t="s">
        <v>26</v>
      </c>
      <c r="E26936">
        <v>31434</v>
      </c>
      <c r="F26936" t="s">
        <v>68</v>
      </c>
      <c r="G26936">
        <v>16</v>
      </c>
      <c r="H26936">
        <v>0</v>
      </c>
      <c r="I26936" s="2">
        <v>0.25</v>
      </c>
      <c r="J26936" s="2">
        <v>10883.710000000001</v>
      </c>
      <c r="K26936" s="2">
        <f t="shared" si="840"/>
        <v>2720.9275000000002</v>
      </c>
      <c r="L26936" s="2">
        <f t="shared" si="841"/>
        <v>3537.2057500000005</v>
      </c>
      <c r="M26936">
        <v>9</v>
      </c>
    </row>
    <row r="26937" spans="1:13" x14ac:dyDescent="0.3">
      <c r="A26937" s="1">
        <v>46289</v>
      </c>
      <c r="B26937">
        <v>3421</v>
      </c>
      <c r="C26937" t="s">
        <v>652</v>
      </c>
      <c r="D26937" t="s">
        <v>20</v>
      </c>
      <c r="E26937">
        <v>47489</v>
      </c>
      <c r="F26937" t="s">
        <v>217</v>
      </c>
      <c r="G26937">
        <v>8</v>
      </c>
      <c r="H26937">
        <v>0</v>
      </c>
      <c r="I26937" s="2">
        <v>1</v>
      </c>
      <c r="J26937" s="2">
        <v>25017.82</v>
      </c>
      <c r="K26937" s="2">
        <f t="shared" si="840"/>
        <v>3127.2275</v>
      </c>
      <c r="L26937" s="2">
        <f t="shared" si="841"/>
        <v>4065.3957500000001</v>
      </c>
      <c r="M26937">
        <v>9</v>
      </c>
    </row>
    <row r="26938" spans="1:13" x14ac:dyDescent="0.3">
      <c r="A26938" s="1">
        <v>46289</v>
      </c>
      <c r="B26938">
        <v>7322</v>
      </c>
      <c r="C26938" t="s">
        <v>653</v>
      </c>
      <c r="D26938" t="s">
        <v>26</v>
      </c>
      <c r="E26938">
        <v>7038</v>
      </c>
      <c r="F26938" t="s">
        <v>103</v>
      </c>
      <c r="G26938">
        <v>12</v>
      </c>
      <c r="H26938">
        <v>5</v>
      </c>
      <c r="I26938" s="2">
        <v>3</v>
      </c>
      <c r="J26938" s="2">
        <v>107616.9</v>
      </c>
      <c r="K26938" s="2">
        <f t="shared" si="840"/>
        <v>2989.3583333333331</v>
      </c>
      <c r="L26938" s="2">
        <f t="shared" si="841"/>
        <v>3886.165833333333</v>
      </c>
      <c r="M26938">
        <v>9</v>
      </c>
    </row>
    <row r="26939" spans="1:13" x14ac:dyDescent="0.3">
      <c r="A26939" s="1">
        <v>46289</v>
      </c>
      <c r="B26939">
        <v>7322</v>
      </c>
      <c r="C26939" t="s">
        <v>653</v>
      </c>
      <c r="D26939" t="s">
        <v>26</v>
      </c>
      <c r="E26939">
        <v>7634</v>
      </c>
      <c r="F26939" t="s">
        <v>35</v>
      </c>
      <c r="G26939">
        <v>24</v>
      </c>
      <c r="H26939">
        <v>5</v>
      </c>
      <c r="I26939" s="2">
        <v>2</v>
      </c>
      <c r="J26939" s="2">
        <v>82537.19</v>
      </c>
      <c r="K26939" s="2">
        <f t="shared" si="840"/>
        <v>1719.5247916666667</v>
      </c>
      <c r="L26939" s="2">
        <f t="shared" si="841"/>
        <v>2235.382229166667</v>
      </c>
      <c r="M26939">
        <v>9</v>
      </c>
    </row>
    <row r="26940" spans="1:13" x14ac:dyDescent="0.3">
      <c r="A26940" s="1">
        <v>46289</v>
      </c>
      <c r="B26940">
        <v>7322</v>
      </c>
      <c r="C26940" t="s">
        <v>653</v>
      </c>
      <c r="D26940" t="s">
        <v>26</v>
      </c>
      <c r="E26940">
        <v>17932</v>
      </c>
      <c r="F26940" t="s">
        <v>151</v>
      </c>
      <c r="G26940">
        <v>24</v>
      </c>
      <c r="H26940">
        <v>0</v>
      </c>
      <c r="I26940" s="2">
        <v>0.25</v>
      </c>
      <c r="J26940" s="2">
        <v>14909.13</v>
      </c>
      <c r="K26940" s="2">
        <f t="shared" si="840"/>
        <v>2484.855</v>
      </c>
      <c r="L26940" s="2">
        <f t="shared" si="841"/>
        <v>3230.3115000000003</v>
      </c>
      <c r="M26940">
        <v>9</v>
      </c>
    </row>
    <row r="26941" spans="1:13" x14ac:dyDescent="0.3">
      <c r="A26941" s="1">
        <v>46289</v>
      </c>
      <c r="B26941">
        <v>7322</v>
      </c>
      <c r="C26941" t="s">
        <v>653</v>
      </c>
      <c r="D26941" t="s">
        <v>26</v>
      </c>
      <c r="E26941">
        <v>20412</v>
      </c>
      <c r="F26941" t="s">
        <v>70</v>
      </c>
      <c r="G26941">
        <v>24</v>
      </c>
      <c r="H26941">
        <v>5</v>
      </c>
      <c r="I26941" s="2">
        <v>1</v>
      </c>
      <c r="J26941" s="2">
        <v>66723.37</v>
      </c>
      <c r="K26941" s="2">
        <f t="shared" si="840"/>
        <v>2780.1404166666666</v>
      </c>
      <c r="L26941" s="2">
        <f t="shared" si="841"/>
        <v>3614.1825416666666</v>
      </c>
      <c r="M26941">
        <v>9</v>
      </c>
    </row>
    <row r="26942" spans="1:13" x14ac:dyDescent="0.3">
      <c r="A26942" s="1">
        <v>46289</v>
      </c>
      <c r="B26942">
        <v>7322</v>
      </c>
      <c r="C26942" t="s">
        <v>653</v>
      </c>
      <c r="D26942" t="s">
        <v>26</v>
      </c>
      <c r="E26942">
        <v>20433</v>
      </c>
      <c r="F26942" t="s">
        <v>105</v>
      </c>
      <c r="G26942">
        <v>12</v>
      </c>
      <c r="H26942">
        <v>10</v>
      </c>
      <c r="I26942" s="2">
        <v>1</v>
      </c>
      <c r="J26942" s="2">
        <v>51242.77</v>
      </c>
      <c r="K26942" s="2">
        <f t="shared" si="840"/>
        <v>4270.2308333333331</v>
      </c>
      <c r="L26942" s="2">
        <f t="shared" si="841"/>
        <v>5551.3000833333335</v>
      </c>
      <c r="M26942">
        <v>9</v>
      </c>
    </row>
    <row r="26943" spans="1:13" x14ac:dyDescent="0.3">
      <c r="A26943" s="1">
        <v>46289</v>
      </c>
      <c r="B26943">
        <v>7322</v>
      </c>
      <c r="C26943" t="s">
        <v>653</v>
      </c>
      <c r="D26943" t="s">
        <v>26</v>
      </c>
      <c r="E26943">
        <v>26811</v>
      </c>
      <c r="F26943" t="s">
        <v>67</v>
      </c>
      <c r="G26943">
        <v>24</v>
      </c>
      <c r="H26943">
        <v>0</v>
      </c>
      <c r="I26943" s="2">
        <v>1</v>
      </c>
      <c r="J26943" s="2">
        <v>34526.9</v>
      </c>
      <c r="K26943" s="2">
        <f t="shared" si="840"/>
        <v>1438.6208333333334</v>
      </c>
      <c r="L26943" s="2">
        <f t="shared" si="841"/>
        <v>1870.2070833333335</v>
      </c>
      <c r="M26943">
        <v>9</v>
      </c>
    </row>
    <row r="26944" spans="1:13" x14ac:dyDescent="0.3">
      <c r="A26944" s="1">
        <v>46289</v>
      </c>
      <c r="B26944">
        <v>7322</v>
      </c>
      <c r="C26944" t="s">
        <v>653</v>
      </c>
      <c r="D26944" t="s">
        <v>26</v>
      </c>
      <c r="E26944">
        <v>28846</v>
      </c>
      <c r="F26944" t="s">
        <v>124</v>
      </c>
      <c r="G26944">
        <v>12</v>
      </c>
      <c r="H26944">
        <v>5</v>
      </c>
      <c r="I26944" s="2">
        <v>1</v>
      </c>
      <c r="J26944" s="2">
        <v>34229.980000000003</v>
      </c>
      <c r="K26944" s="2">
        <f t="shared" si="840"/>
        <v>2852.4983333333334</v>
      </c>
      <c r="L26944" s="2">
        <f t="shared" si="841"/>
        <v>3708.2478333333338</v>
      </c>
      <c r="M26944">
        <v>9</v>
      </c>
    </row>
    <row r="26945" spans="1:13" x14ac:dyDescent="0.3">
      <c r="A26945" s="1">
        <v>46289</v>
      </c>
      <c r="B26945">
        <v>7322</v>
      </c>
      <c r="C26945" t="s">
        <v>653</v>
      </c>
      <c r="D26945" t="s">
        <v>26</v>
      </c>
      <c r="E26945">
        <v>29743</v>
      </c>
      <c r="F26945" t="s">
        <v>77</v>
      </c>
      <c r="G26945">
        <v>24</v>
      </c>
      <c r="H26945">
        <v>15</v>
      </c>
      <c r="I26945" s="2">
        <v>2</v>
      </c>
      <c r="J26945" s="2">
        <v>61117.67</v>
      </c>
      <c r="K26945" s="2">
        <f t="shared" si="840"/>
        <v>1273.2847916666667</v>
      </c>
      <c r="L26945" s="2">
        <f t="shared" si="841"/>
        <v>1655.2702291666667</v>
      </c>
      <c r="M26945">
        <v>9</v>
      </c>
    </row>
    <row r="26946" spans="1:13" x14ac:dyDescent="0.3">
      <c r="A26946" s="1">
        <v>46289</v>
      </c>
      <c r="B26946">
        <v>7322</v>
      </c>
      <c r="C26946" t="s">
        <v>653</v>
      </c>
      <c r="D26946" t="s">
        <v>26</v>
      </c>
      <c r="E26946">
        <v>31434</v>
      </c>
      <c r="F26946" t="s">
        <v>68</v>
      </c>
      <c r="G26946">
        <v>16</v>
      </c>
      <c r="H26946">
        <v>0</v>
      </c>
      <c r="I26946" s="2">
        <v>1</v>
      </c>
      <c r="J26946" s="2">
        <v>43534.84</v>
      </c>
      <c r="K26946" s="2">
        <f t="shared" si="840"/>
        <v>2720.9274999999998</v>
      </c>
      <c r="L26946" s="2">
        <f t="shared" si="841"/>
        <v>3537.2057499999996</v>
      </c>
      <c r="M26946">
        <v>9</v>
      </c>
    </row>
    <row r="26947" spans="1:13" x14ac:dyDescent="0.3">
      <c r="A26947" s="1">
        <v>46289</v>
      </c>
      <c r="B26947">
        <v>7322</v>
      </c>
      <c r="C26947" t="s">
        <v>653</v>
      </c>
      <c r="D26947" t="s">
        <v>26</v>
      </c>
      <c r="F26947" t="s">
        <v>68</v>
      </c>
      <c r="H26947">
        <v>100</v>
      </c>
      <c r="I26947" s="2">
        <v>0.25</v>
      </c>
      <c r="J26947" s="2">
        <v>0</v>
      </c>
      <c r="K26947" s="2" t="e">
        <f t="shared" si="840"/>
        <v>#DIV/0!</v>
      </c>
      <c r="L26947" s="2" t="e">
        <f t="shared" si="841"/>
        <v>#DIV/0!</v>
      </c>
      <c r="M26947">
        <v>9</v>
      </c>
    </row>
    <row r="26948" spans="1:13" x14ac:dyDescent="0.3">
      <c r="A26948" s="1">
        <v>46289</v>
      </c>
      <c r="B26948">
        <v>7322</v>
      </c>
      <c r="C26948" t="s">
        <v>653</v>
      </c>
      <c r="D26948" t="s">
        <v>26</v>
      </c>
      <c r="E26948">
        <v>51290</v>
      </c>
      <c r="F26948" t="s">
        <v>56</v>
      </c>
      <c r="G26948">
        <v>16</v>
      </c>
      <c r="H26948">
        <v>12</v>
      </c>
      <c r="I26948" s="2">
        <v>2</v>
      </c>
      <c r="J26948" s="2">
        <v>61603.040000000001</v>
      </c>
      <c r="K26948" s="2">
        <f t="shared" si="840"/>
        <v>1925.095</v>
      </c>
      <c r="L26948" s="2">
        <f t="shared" si="841"/>
        <v>2502.6235000000001</v>
      </c>
      <c r="M26948">
        <v>9</v>
      </c>
    </row>
    <row r="26949" spans="1:13" x14ac:dyDescent="0.3">
      <c r="A26949" s="1">
        <v>46289</v>
      </c>
      <c r="B26949">
        <v>7322</v>
      </c>
      <c r="C26949" t="s">
        <v>653</v>
      </c>
      <c r="D26949" t="s">
        <v>26</v>
      </c>
      <c r="E26949">
        <v>49807</v>
      </c>
      <c r="F26949" t="s">
        <v>114</v>
      </c>
      <c r="G26949">
        <v>24</v>
      </c>
      <c r="H26949">
        <v>0</v>
      </c>
      <c r="I26949" s="2">
        <v>0.25</v>
      </c>
      <c r="J26949" s="2">
        <v>17616.02</v>
      </c>
      <c r="K26949" s="2">
        <f t="shared" si="840"/>
        <v>2936.0033333333336</v>
      </c>
      <c r="L26949" s="2">
        <f t="shared" si="841"/>
        <v>3816.8043333333339</v>
      </c>
      <c r="M26949">
        <v>9</v>
      </c>
    </row>
    <row r="26950" spans="1:13" x14ac:dyDescent="0.3">
      <c r="A26950" s="1">
        <v>46289</v>
      </c>
      <c r="B26950">
        <v>7322</v>
      </c>
      <c r="C26950" t="s">
        <v>653</v>
      </c>
      <c r="D26950" t="s">
        <v>26</v>
      </c>
      <c r="E26950">
        <v>7030</v>
      </c>
      <c r="F26950" t="s">
        <v>125</v>
      </c>
      <c r="G26950">
        <v>12</v>
      </c>
      <c r="H26950">
        <v>5</v>
      </c>
      <c r="I26950" s="2">
        <v>1</v>
      </c>
      <c r="J26950" s="2">
        <v>34229.980000000003</v>
      </c>
      <c r="K26950" s="2">
        <f t="shared" ref="K26950:K27013" si="842">+J26950/I26950/G26950</f>
        <v>2852.4983333333334</v>
      </c>
      <c r="L26950" s="2">
        <f t="shared" ref="L26950:L27013" si="843">+K26950*1.3</f>
        <v>3708.2478333333338</v>
      </c>
      <c r="M26950">
        <v>9</v>
      </c>
    </row>
    <row r="26951" spans="1:13" x14ac:dyDescent="0.3">
      <c r="A26951" s="1">
        <v>46289</v>
      </c>
      <c r="B26951">
        <v>7322</v>
      </c>
      <c r="C26951" t="s">
        <v>653</v>
      </c>
      <c r="D26951" t="s">
        <v>26</v>
      </c>
      <c r="E26951">
        <v>47707</v>
      </c>
      <c r="F26951" t="s">
        <v>41</v>
      </c>
      <c r="G26951">
        <v>24</v>
      </c>
      <c r="H26951">
        <v>0</v>
      </c>
      <c r="I26951" s="2">
        <v>0.25</v>
      </c>
      <c r="J26951" s="2">
        <v>16680.68</v>
      </c>
      <c r="K26951" s="2">
        <f t="shared" si="842"/>
        <v>2780.1133333333332</v>
      </c>
      <c r="L26951" s="2">
        <f t="shared" si="843"/>
        <v>3614.1473333333333</v>
      </c>
      <c r="M26951">
        <v>9</v>
      </c>
    </row>
    <row r="26952" spans="1:13" x14ac:dyDescent="0.3">
      <c r="A26952" s="1">
        <v>46289</v>
      </c>
      <c r="B26952">
        <v>7322</v>
      </c>
      <c r="C26952" t="s">
        <v>653</v>
      </c>
      <c r="D26952" t="s">
        <v>26</v>
      </c>
      <c r="E26952">
        <v>13503</v>
      </c>
      <c r="F26952" t="s">
        <v>123</v>
      </c>
      <c r="G26952">
        <v>24</v>
      </c>
      <c r="H26952">
        <v>5</v>
      </c>
      <c r="I26952" s="2">
        <v>1</v>
      </c>
      <c r="J26952" s="2">
        <v>41254.83</v>
      </c>
      <c r="K26952" s="2">
        <f t="shared" si="842"/>
        <v>1718.9512500000001</v>
      </c>
      <c r="L26952" s="2">
        <f t="shared" si="843"/>
        <v>2234.6366250000001</v>
      </c>
      <c r="M26952">
        <v>9</v>
      </c>
    </row>
    <row r="26953" spans="1:13" x14ac:dyDescent="0.3">
      <c r="A26953" s="1">
        <v>46289</v>
      </c>
      <c r="B26953">
        <v>7322</v>
      </c>
      <c r="C26953" t="s">
        <v>653</v>
      </c>
      <c r="D26953" t="s">
        <v>26</v>
      </c>
      <c r="E26953">
        <v>28263</v>
      </c>
      <c r="F26953" t="s">
        <v>1109</v>
      </c>
      <c r="G26953">
        <v>24</v>
      </c>
      <c r="H26953">
        <v>5</v>
      </c>
      <c r="I26953" s="2">
        <v>1</v>
      </c>
      <c r="J26953" s="2">
        <v>41254.83</v>
      </c>
      <c r="K26953" s="2">
        <f t="shared" si="842"/>
        <v>1718.9512500000001</v>
      </c>
      <c r="L26953" s="2">
        <f t="shared" si="843"/>
        <v>2234.6366250000001</v>
      </c>
      <c r="M26953">
        <v>9</v>
      </c>
    </row>
    <row r="26954" spans="1:13" x14ac:dyDescent="0.3">
      <c r="A26954" s="1">
        <v>46289</v>
      </c>
      <c r="B26954">
        <v>8904</v>
      </c>
      <c r="C26954" t="s">
        <v>654</v>
      </c>
      <c r="D26954" t="s">
        <v>26</v>
      </c>
      <c r="E26954">
        <v>7634</v>
      </c>
      <c r="F26954" t="s">
        <v>35</v>
      </c>
      <c r="G26954">
        <v>24</v>
      </c>
      <c r="H26954">
        <v>0</v>
      </c>
      <c r="I26954" s="2">
        <v>1</v>
      </c>
      <c r="J26954" s="2">
        <v>43440.62</v>
      </c>
      <c r="K26954" s="2">
        <f t="shared" si="842"/>
        <v>1810.0258333333334</v>
      </c>
      <c r="L26954" s="2">
        <f t="shared" si="843"/>
        <v>2353.0335833333334</v>
      </c>
      <c r="M26954">
        <v>9</v>
      </c>
    </row>
    <row r="26955" spans="1:13" x14ac:dyDescent="0.3">
      <c r="A26955" s="1">
        <v>46289</v>
      </c>
      <c r="B26955">
        <v>8904</v>
      </c>
      <c r="C26955" t="s">
        <v>654</v>
      </c>
      <c r="D26955" t="s">
        <v>26</v>
      </c>
      <c r="E26955">
        <v>20412</v>
      </c>
      <c r="F26955" t="s">
        <v>70</v>
      </c>
      <c r="G26955">
        <v>24</v>
      </c>
      <c r="H26955">
        <v>5</v>
      </c>
      <c r="I26955" s="2">
        <v>0.5</v>
      </c>
      <c r="J26955" s="2">
        <v>33361.69</v>
      </c>
      <c r="K26955" s="2">
        <f t="shared" si="842"/>
        <v>2780.1408333333334</v>
      </c>
      <c r="L26955" s="2">
        <f t="shared" si="843"/>
        <v>3614.1830833333333</v>
      </c>
      <c r="M26955">
        <v>9</v>
      </c>
    </row>
    <row r="26956" spans="1:13" x14ac:dyDescent="0.3">
      <c r="A26956" s="1">
        <v>46289</v>
      </c>
      <c r="B26956">
        <v>8904</v>
      </c>
      <c r="C26956" t="s">
        <v>654</v>
      </c>
      <c r="D26956" t="s">
        <v>26</v>
      </c>
      <c r="E26956">
        <v>28691</v>
      </c>
      <c r="F26956" t="s">
        <v>96</v>
      </c>
      <c r="G26956">
        <v>16</v>
      </c>
      <c r="H26956">
        <v>0</v>
      </c>
      <c r="I26956" s="2">
        <v>0.5</v>
      </c>
      <c r="J26956" s="2">
        <v>22267.83</v>
      </c>
      <c r="K26956" s="2">
        <f t="shared" si="842"/>
        <v>2783.4787500000002</v>
      </c>
      <c r="L26956" s="2">
        <f t="shared" si="843"/>
        <v>3618.5223750000005</v>
      </c>
      <c r="M26956">
        <v>9</v>
      </c>
    </row>
    <row r="26957" spans="1:13" x14ac:dyDescent="0.3">
      <c r="A26957" s="1">
        <v>46289</v>
      </c>
      <c r="B26957">
        <v>8904</v>
      </c>
      <c r="C26957" t="s">
        <v>654</v>
      </c>
      <c r="D26957" t="s">
        <v>26</v>
      </c>
      <c r="E26957">
        <v>29649</v>
      </c>
      <c r="F26957" t="s">
        <v>28</v>
      </c>
      <c r="G26957">
        <v>16</v>
      </c>
      <c r="H26957">
        <v>0</v>
      </c>
      <c r="I26957" s="2">
        <v>0.5</v>
      </c>
      <c r="J26957" s="2">
        <v>33697.74</v>
      </c>
      <c r="K26957" s="2">
        <f t="shared" si="842"/>
        <v>4212.2174999999997</v>
      </c>
      <c r="L26957" s="2">
        <f t="shared" si="843"/>
        <v>5475.8827499999998</v>
      </c>
      <c r="M26957">
        <v>9</v>
      </c>
    </row>
    <row r="26958" spans="1:13" x14ac:dyDescent="0.3">
      <c r="A26958" s="1">
        <v>46289</v>
      </c>
      <c r="B26958">
        <v>8904</v>
      </c>
      <c r="C26958" t="s">
        <v>654</v>
      </c>
      <c r="D26958" t="s">
        <v>26</v>
      </c>
      <c r="E26958">
        <v>51292</v>
      </c>
      <c r="F26958" t="s">
        <v>780</v>
      </c>
      <c r="G26958">
        <v>16</v>
      </c>
      <c r="H26958">
        <v>26.5</v>
      </c>
      <c r="I26958" s="2">
        <v>4</v>
      </c>
      <c r="J26958" s="2">
        <v>102903.9</v>
      </c>
      <c r="K26958" s="2">
        <f t="shared" si="842"/>
        <v>1607.8734374999999</v>
      </c>
      <c r="L26958" s="2">
        <f t="shared" si="843"/>
        <v>2090.2354687500001</v>
      </c>
      <c r="M26958">
        <v>9</v>
      </c>
    </row>
    <row r="26959" spans="1:13" x14ac:dyDescent="0.3">
      <c r="A26959" s="1">
        <v>46289</v>
      </c>
      <c r="B26959">
        <v>8904</v>
      </c>
      <c r="C26959" t="s">
        <v>654</v>
      </c>
      <c r="D26959" t="s">
        <v>20</v>
      </c>
      <c r="E26959">
        <v>627</v>
      </c>
      <c r="F26959" t="s">
        <v>64</v>
      </c>
      <c r="G26959">
        <v>8</v>
      </c>
      <c r="H26959">
        <v>14</v>
      </c>
      <c r="I26959" s="2">
        <v>1</v>
      </c>
      <c r="J26959" s="2">
        <v>15157.22</v>
      </c>
      <c r="K26959" s="2">
        <f t="shared" si="842"/>
        <v>1894.6524999999999</v>
      </c>
      <c r="L26959" s="2">
        <f t="shared" si="843"/>
        <v>2463.0482499999998</v>
      </c>
      <c r="M26959">
        <v>9</v>
      </c>
    </row>
    <row r="26960" spans="1:13" x14ac:dyDescent="0.3">
      <c r="A26960" s="1">
        <v>46289</v>
      </c>
      <c r="B26960">
        <v>8904</v>
      </c>
      <c r="C26960" t="s">
        <v>654</v>
      </c>
      <c r="D26960" t="s">
        <v>20</v>
      </c>
      <c r="E26960">
        <v>47488</v>
      </c>
      <c r="F26960" t="s">
        <v>63</v>
      </c>
      <c r="G26960">
        <v>8</v>
      </c>
      <c r="H26960">
        <v>4</v>
      </c>
      <c r="I26960" s="2">
        <v>1</v>
      </c>
      <c r="J26960" s="2">
        <v>24012.58</v>
      </c>
      <c r="K26960" s="2">
        <f t="shared" si="842"/>
        <v>3001.5725000000002</v>
      </c>
      <c r="L26960" s="2">
        <f t="shared" si="843"/>
        <v>3902.0442500000004</v>
      </c>
      <c r="M26960">
        <v>9</v>
      </c>
    </row>
    <row r="26961" spans="1:13" x14ac:dyDescent="0.3">
      <c r="A26961" s="1">
        <v>46289</v>
      </c>
      <c r="B26961">
        <v>8904</v>
      </c>
      <c r="C26961" t="s">
        <v>654</v>
      </c>
      <c r="D26961" t="s">
        <v>18</v>
      </c>
      <c r="E26961">
        <v>1416</v>
      </c>
      <c r="F26961" t="s">
        <v>137</v>
      </c>
      <c r="G26961">
        <v>6</v>
      </c>
      <c r="H26961">
        <v>21</v>
      </c>
      <c r="I26961" s="2">
        <v>1</v>
      </c>
      <c r="J26961" s="2">
        <v>9763.3240000000005</v>
      </c>
      <c r="K26961" s="2">
        <f t="shared" si="842"/>
        <v>1627.2206666666668</v>
      </c>
      <c r="L26961" s="2">
        <f t="shared" si="843"/>
        <v>2115.3868666666672</v>
      </c>
      <c r="M26961">
        <v>9</v>
      </c>
    </row>
    <row r="26962" spans="1:13" x14ac:dyDescent="0.3">
      <c r="A26962" s="1">
        <v>46289</v>
      </c>
      <c r="B26962">
        <v>8904</v>
      </c>
      <c r="C26962" t="s">
        <v>654</v>
      </c>
      <c r="D26962" t="s">
        <v>18</v>
      </c>
      <c r="E26962">
        <v>1418</v>
      </c>
      <c r="F26962" t="s">
        <v>138</v>
      </c>
      <c r="G26962">
        <v>6</v>
      </c>
      <c r="H26962">
        <v>21</v>
      </c>
      <c r="I26962" s="2">
        <v>1</v>
      </c>
      <c r="J26962" s="2">
        <v>9763.3240000000005</v>
      </c>
      <c r="K26962" s="2">
        <f t="shared" si="842"/>
        <v>1627.2206666666668</v>
      </c>
      <c r="L26962" s="2">
        <f t="shared" si="843"/>
        <v>2115.3868666666672</v>
      </c>
      <c r="M26962">
        <v>9</v>
      </c>
    </row>
    <row r="26963" spans="1:13" x14ac:dyDescent="0.3">
      <c r="A26963" s="1">
        <v>46289</v>
      </c>
      <c r="B26963">
        <v>8904</v>
      </c>
      <c r="C26963" t="s">
        <v>654</v>
      </c>
      <c r="D26963" t="s">
        <v>18</v>
      </c>
      <c r="E26963">
        <v>11522</v>
      </c>
      <c r="F26963" t="s">
        <v>139</v>
      </c>
      <c r="G26963">
        <v>6</v>
      </c>
      <c r="H26963">
        <v>21</v>
      </c>
      <c r="I26963" s="2">
        <v>1</v>
      </c>
      <c r="J26963" s="2">
        <v>9763.3240000000005</v>
      </c>
      <c r="K26963" s="2">
        <f t="shared" si="842"/>
        <v>1627.2206666666668</v>
      </c>
      <c r="L26963" s="2">
        <f t="shared" si="843"/>
        <v>2115.3868666666672</v>
      </c>
      <c r="M26963">
        <v>9</v>
      </c>
    </row>
    <row r="26964" spans="1:13" x14ac:dyDescent="0.3">
      <c r="A26964" s="1">
        <v>46289</v>
      </c>
      <c r="B26964">
        <v>6262</v>
      </c>
      <c r="C26964" t="s">
        <v>655</v>
      </c>
      <c r="D26964" t="s">
        <v>26</v>
      </c>
      <c r="E26964">
        <v>7038</v>
      </c>
      <c r="F26964" t="s">
        <v>103</v>
      </c>
      <c r="G26964">
        <v>12</v>
      </c>
      <c r="H26964">
        <v>0</v>
      </c>
      <c r="I26964" s="2">
        <v>1</v>
      </c>
      <c r="J26964" s="2">
        <v>37760.32</v>
      </c>
      <c r="K26964" s="2">
        <f t="shared" si="842"/>
        <v>3146.6933333333332</v>
      </c>
      <c r="L26964" s="2">
        <f t="shared" si="843"/>
        <v>4090.7013333333334</v>
      </c>
      <c r="M26964">
        <v>9</v>
      </c>
    </row>
    <row r="26965" spans="1:13" x14ac:dyDescent="0.3">
      <c r="A26965" s="1">
        <v>46289</v>
      </c>
      <c r="B26965">
        <v>6262</v>
      </c>
      <c r="C26965" t="s">
        <v>655</v>
      </c>
      <c r="D26965" t="s">
        <v>26</v>
      </c>
      <c r="E26965">
        <v>51290</v>
      </c>
      <c r="F26965" t="s">
        <v>56</v>
      </c>
      <c r="G26965">
        <v>16</v>
      </c>
      <c r="H26965">
        <v>10</v>
      </c>
      <c r="I26965" s="2">
        <v>0.25</v>
      </c>
      <c r="J26965" s="2">
        <v>7875.384</v>
      </c>
      <c r="K26965" s="2">
        <f t="shared" si="842"/>
        <v>1968.846</v>
      </c>
      <c r="L26965" s="2">
        <f t="shared" si="843"/>
        <v>2559.4998000000001</v>
      </c>
      <c r="M26965">
        <v>9</v>
      </c>
    </row>
    <row r="26966" spans="1:13" x14ac:dyDescent="0.3">
      <c r="A26966" s="1">
        <v>46289</v>
      </c>
      <c r="B26966">
        <v>249</v>
      </c>
      <c r="C26966" t="s">
        <v>656</v>
      </c>
      <c r="D26966" t="s">
        <v>26</v>
      </c>
      <c r="E26966">
        <v>29740</v>
      </c>
      <c r="F26966" t="s">
        <v>58</v>
      </c>
      <c r="G26966">
        <v>12</v>
      </c>
      <c r="H26966">
        <v>15</v>
      </c>
      <c r="I26966" s="2">
        <v>2</v>
      </c>
      <c r="J26966" s="2">
        <v>52316.11</v>
      </c>
      <c r="K26966" s="2">
        <f t="shared" si="842"/>
        <v>2179.8379166666668</v>
      </c>
      <c r="L26966" s="2">
        <f t="shared" si="843"/>
        <v>2833.7892916666669</v>
      </c>
      <c r="M26966">
        <v>9</v>
      </c>
    </row>
    <row r="26967" spans="1:13" x14ac:dyDescent="0.3">
      <c r="A26967" s="1">
        <v>46289</v>
      </c>
      <c r="B26967">
        <v>9440</v>
      </c>
      <c r="C26967" t="s">
        <v>658</v>
      </c>
      <c r="D26967" t="s">
        <v>26</v>
      </c>
      <c r="E26967">
        <v>20433</v>
      </c>
      <c r="F26967" t="s">
        <v>105</v>
      </c>
      <c r="G26967">
        <v>12</v>
      </c>
      <c r="H26967">
        <v>10</v>
      </c>
      <c r="I26967" s="2">
        <v>4</v>
      </c>
      <c r="J26967" s="2">
        <v>204971.1</v>
      </c>
      <c r="K26967" s="2">
        <f t="shared" si="842"/>
        <v>4270.2312499999998</v>
      </c>
      <c r="L26967" s="2">
        <f t="shared" si="843"/>
        <v>5551.3006249999999</v>
      </c>
      <c r="M26967">
        <v>9</v>
      </c>
    </row>
    <row r="26968" spans="1:13" x14ac:dyDescent="0.3">
      <c r="A26968" s="1">
        <v>46289</v>
      </c>
      <c r="B26968">
        <v>9440</v>
      </c>
      <c r="C26968" t="s">
        <v>658</v>
      </c>
      <c r="D26968" t="s">
        <v>26</v>
      </c>
      <c r="E26968">
        <v>30895</v>
      </c>
      <c r="F26968" t="s">
        <v>39</v>
      </c>
      <c r="G26968">
        <v>24</v>
      </c>
      <c r="H26968">
        <v>35</v>
      </c>
      <c r="I26968" s="2">
        <v>0.25</v>
      </c>
      <c r="J26968" s="2">
        <v>9005.268</v>
      </c>
      <c r="K26968" s="2">
        <f t="shared" si="842"/>
        <v>1500.8779999999999</v>
      </c>
      <c r="L26968" s="2">
        <f t="shared" si="843"/>
        <v>1951.1414</v>
      </c>
      <c r="M26968">
        <v>9</v>
      </c>
    </row>
    <row r="26969" spans="1:13" x14ac:dyDescent="0.3">
      <c r="A26969" s="1">
        <v>46289</v>
      </c>
      <c r="B26969">
        <v>9440</v>
      </c>
      <c r="C26969" t="s">
        <v>658</v>
      </c>
      <c r="D26969" t="s">
        <v>26</v>
      </c>
      <c r="E26969">
        <v>31215</v>
      </c>
      <c r="F26969" t="s">
        <v>220</v>
      </c>
      <c r="G26969">
        <v>24</v>
      </c>
      <c r="H26969">
        <v>35</v>
      </c>
      <c r="I26969" s="2">
        <v>0.25</v>
      </c>
      <c r="J26969" s="2">
        <v>5515.2169999999996</v>
      </c>
      <c r="K26969" s="2">
        <f t="shared" si="842"/>
        <v>919.20283333333327</v>
      </c>
      <c r="L26969" s="2">
        <f t="shared" si="843"/>
        <v>1194.9636833333334</v>
      </c>
      <c r="M26969">
        <v>9</v>
      </c>
    </row>
    <row r="26970" spans="1:13" x14ac:dyDescent="0.3">
      <c r="A26970" s="1">
        <v>46289</v>
      </c>
      <c r="B26970">
        <v>9440</v>
      </c>
      <c r="C26970" t="s">
        <v>658</v>
      </c>
      <c r="D26970" t="s">
        <v>26</v>
      </c>
      <c r="E26970">
        <v>51292</v>
      </c>
      <c r="F26970" t="s">
        <v>780</v>
      </c>
      <c r="G26970">
        <v>16</v>
      </c>
      <c r="H26970">
        <v>26.5</v>
      </c>
      <c r="I26970" s="2">
        <v>1</v>
      </c>
      <c r="J26970" s="2">
        <v>25725.98</v>
      </c>
      <c r="K26970" s="2">
        <f t="shared" si="842"/>
        <v>1607.87375</v>
      </c>
      <c r="L26970" s="2">
        <f t="shared" si="843"/>
        <v>2090.2358749999999</v>
      </c>
      <c r="M26970">
        <v>9</v>
      </c>
    </row>
    <row r="26971" spans="1:13" x14ac:dyDescent="0.3">
      <c r="A26971" s="1">
        <v>46289</v>
      </c>
      <c r="B26971">
        <v>9440</v>
      </c>
      <c r="C26971" t="s">
        <v>658</v>
      </c>
      <c r="D26971" t="s">
        <v>20</v>
      </c>
      <c r="E26971">
        <v>7476</v>
      </c>
      <c r="F26971" t="s">
        <v>98</v>
      </c>
      <c r="G26971">
        <v>6</v>
      </c>
      <c r="H26971">
        <v>100</v>
      </c>
      <c r="I26971" s="2">
        <v>1</v>
      </c>
      <c r="J26971" s="2">
        <v>0</v>
      </c>
      <c r="K26971" s="2">
        <f t="shared" si="842"/>
        <v>0</v>
      </c>
      <c r="L26971" s="2">
        <f t="shared" si="843"/>
        <v>0</v>
      </c>
      <c r="M26971">
        <v>9</v>
      </c>
    </row>
    <row r="26972" spans="1:13" x14ac:dyDescent="0.3">
      <c r="A26972" s="1">
        <v>46289</v>
      </c>
      <c r="B26972">
        <v>9440</v>
      </c>
      <c r="C26972" t="s">
        <v>658</v>
      </c>
      <c r="D26972" t="s">
        <v>802</v>
      </c>
      <c r="E26972">
        <v>76520</v>
      </c>
      <c r="F26972" t="s">
        <v>857</v>
      </c>
      <c r="G26972">
        <v>6</v>
      </c>
      <c r="H26972">
        <v>65</v>
      </c>
      <c r="I26972" s="2">
        <v>1</v>
      </c>
      <c r="J26972" s="2">
        <v>27284.34</v>
      </c>
      <c r="K26972" s="2">
        <f t="shared" si="842"/>
        <v>4547.3900000000003</v>
      </c>
      <c r="L26972" s="2">
        <f t="shared" si="843"/>
        <v>5911.6070000000009</v>
      </c>
      <c r="M26972">
        <v>9</v>
      </c>
    </row>
    <row r="26973" spans="1:13" x14ac:dyDescent="0.3">
      <c r="A26973" s="1">
        <v>46289</v>
      </c>
      <c r="B26973">
        <v>7096</v>
      </c>
      <c r="C26973" t="s">
        <v>660</v>
      </c>
      <c r="D26973" t="s">
        <v>26</v>
      </c>
      <c r="E26973">
        <v>7038</v>
      </c>
      <c r="F26973" t="s">
        <v>103</v>
      </c>
      <c r="G26973">
        <v>12</v>
      </c>
      <c r="H26973">
        <v>4</v>
      </c>
      <c r="I26973" s="2">
        <v>6</v>
      </c>
      <c r="J26973" s="2">
        <v>217499.448</v>
      </c>
      <c r="K26973" s="2">
        <f t="shared" si="842"/>
        <v>3020.8256666666671</v>
      </c>
      <c r="L26973" s="2">
        <f t="shared" si="843"/>
        <v>3927.0733666666674</v>
      </c>
      <c r="M26973">
        <v>9</v>
      </c>
    </row>
    <row r="26974" spans="1:13" x14ac:dyDescent="0.3">
      <c r="A26974" s="1">
        <v>46289</v>
      </c>
      <c r="B26974">
        <v>7096</v>
      </c>
      <c r="C26974" t="s">
        <v>660</v>
      </c>
      <c r="D26974" t="s">
        <v>26</v>
      </c>
      <c r="E26974">
        <v>20433</v>
      </c>
      <c r="F26974" t="s">
        <v>105</v>
      </c>
      <c r="G26974">
        <v>12</v>
      </c>
      <c r="H26974">
        <v>10</v>
      </c>
      <c r="I26974" s="2">
        <v>1</v>
      </c>
      <c r="J26974" s="2">
        <v>51242.763999999996</v>
      </c>
      <c r="K26974" s="2">
        <f t="shared" si="842"/>
        <v>4270.230333333333</v>
      </c>
      <c r="L26974" s="2">
        <f t="shared" si="843"/>
        <v>5551.2994333333327</v>
      </c>
      <c r="M26974">
        <v>9</v>
      </c>
    </row>
    <row r="26975" spans="1:13" x14ac:dyDescent="0.3">
      <c r="A26975" s="1">
        <v>46289</v>
      </c>
      <c r="B26975">
        <v>720</v>
      </c>
      <c r="C26975" t="s">
        <v>661</v>
      </c>
      <c r="D26975" t="s">
        <v>26</v>
      </c>
      <c r="E26975">
        <v>20433</v>
      </c>
      <c r="F26975" t="s">
        <v>105</v>
      </c>
      <c r="G26975">
        <v>12</v>
      </c>
      <c r="H26975">
        <v>10</v>
      </c>
      <c r="I26975" s="2">
        <v>1</v>
      </c>
      <c r="J26975" s="2">
        <v>51242.770000000004</v>
      </c>
      <c r="K26975" s="2">
        <f t="shared" si="842"/>
        <v>4270.230833333334</v>
      </c>
      <c r="L26975" s="2">
        <f t="shared" si="843"/>
        <v>5551.3000833333344</v>
      </c>
      <c r="M26975">
        <v>9</v>
      </c>
    </row>
    <row r="26976" spans="1:13" x14ac:dyDescent="0.3">
      <c r="A26976" s="1">
        <v>46289</v>
      </c>
      <c r="B26976">
        <v>720</v>
      </c>
      <c r="C26976" t="s">
        <v>661</v>
      </c>
      <c r="D26976" t="s">
        <v>26</v>
      </c>
      <c r="E26976">
        <v>29740</v>
      </c>
      <c r="F26976" t="s">
        <v>58</v>
      </c>
      <c r="G26976">
        <v>12</v>
      </c>
      <c r="H26976">
        <v>15</v>
      </c>
      <c r="I26976" s="2">
        <v>1</v>
      </c>
      <c r="J26976" s="2">
        <v>26158.05</v>
      </c>
      <c r="K26976" s="2">
        <f t="shared" si="842"/>
        <v>2179.8375000000001</v>
      </c>
      <c r="L26976" s="2">
        <f t="shared" si="843"/>
        <v>2833.7887500000002</v>
      </c>
      <c r="M26976">
        <v>9</v>
      </c>
    </row>
    <row r="26977" spans="1:13" x14ac:dyDescent="0.3">
      <c r="A26977" s="1">
        <v>46289</v>
      </c>
      <c r="B26977">
        <v>720</v>
      </c>
      <c r="C26977" t="s">
        <v>661</v>
      </c>
      <c r="D26977" t="s">
        <v>26</v>
      </c>
      <c r="E26977">
        <v>31434</v>
      </c>
      <c r="F26977" t="s">
        <v>68</v>
      </c>
      <c r="G26977">
        <v>16</v>
      </c>
      <c r="H26977">
        <v>0</v>
      </c>
      <c r="I26977" s="2">
        <v>1</v>
      </c>
      <c r="J26977" s="2">
        <v>43534.840000000004</v>
      </c>
      <c r="K26977" s="2">
        <f t="shared" si="842"/>
        <v>2720.9275000000002</v>
      </c>
      <c r="L26977" s="2">
        <f t="shared" si="843"/>
        <v>3537.2057500000005</v>
      </c>
      <c r="M26977">
        <v>9</v>
      </c>
    </row>
    <row r="26978" spans="1:13" x14ac:dyDescent="0.3">
      <c r="A26978" s="1">
        <v>46289</v>
      </c>
      <c r="B26978">
        <v>6919</v>
      </c>
      <c r="C26978" t="s">
        <v>664</v>
      </c>
      <c r="D26978" t="s">
        <v>26</v>
      </c>
      <c r="E26978">
        <v>7634</v>
      </c>
      <c r="F26978" t="s">
        <v>35</v>
      </c>
      <c r="G26978">
        <v>24</v>
      </c>
      <c r="H26978">
        <v>4</v>
      </c>
      <c r="I26978" s="2">
        <v>2</v>
      </c>
      <c r="J26978" s="2">
        <v>83406</v>
      </c>
      <c r="K26978" s="2">
        <f t="shared" si="842"/>
        <v>1737.625</v>
      </c>
      <c r="L26978" s="2">
        <f t="shared" si="843"/>
        <v>2258.9124999999999</v>
      </c>
      <c r="M26978">
        <v>9</v>
      </c>
    </row>
    <row r="26979" spans="1:13" x14ac:dyDescent="0.3">
      <c r="A26979" s="1">
        <v>46289</v>
      </c>
      <c r="B26979">
        <v>6919</v>
      </c>
      <c r="C26979" t="s">
        <v>664</v>
      </c>
      <c r="D26979" t="s">
        <v>26</v>
      </c>
      <c r="E26979">
        <v>31434</v>
      </c>
      <c r="F26979" t="s">
        <v>68</v>
      </c>
      <c r="G26979">
        <v>16</v>
      </c>
      <c r="H26979">
        <v>0</v>
      </c>
      <c r="I26979" s="2">
        <v>1</v>
      </c>
      <c r="J26979" s="2">
        <v>43534.83</v>
      </c>
      <c r="K26979" s="2">
        <f t="shared" si="842"/>
        <v>2720.9268750000001</v>
      </c>
      <c r="L26979" s="2">
        <f t="shared" si="843"/>
        <v>3537.2049375000001</v>
      </c>
      <c r="M26979">
        <v>9</v>
      </c>
    </row>
    <row r="26980" spans="1:13" x14ac:dyDescent="0.3">
      <c r="A26980" s="1">
        <v>46289</v>
      </c>
      <c r="B26980">
        <v>6155</v>
      </c>
      <c r="C26980" t="s">
        <v>665</v>
      </c>
      <c r="D26980" t="s">
        <v>26</v>
      </c>
      <c r="E26980">
        <v>19253</v>
      </c>
      <c r="F26980" t="s">
        <v>83</v>
      </c>
      <c r="G26980">
        <v>12</v>
      </c>
      <c r="H26980">
        <v>0</v>
      </c>
      <c r="I26980" s="2">
        <v>1</v>
      </c>
      <c r="J26980" s="2">
        <v>48674.33</v>
      </c>
      <c r="K26980" s="2">
        <f t="shared" si="842"/>
        <v>4056.1941666666667</v>
      </c>
      <c r="L26980" s="2">
        <f t="shared" si="843"/>
        <v>5273.0524166666664</v>
      </c>
      <c r="M26980">
        <v>9</v>
      </c>
    </row>
    <row r="26981" spans="1:13" x14ac:dyDescent="0.3">
      <c r="A26981" s="1">
        <v>46289</v>
      </c>
      <c r="B26981">
        <v>732</v>
      </c>
      <c r="C26981" t="s">
        <v>666</v>
      </c>
      <c r="D26981" t="s">
        <v>81</v>
      </c>
      <c r="E26981">
        <v>2439</v>
      </c>
      <c r="F26981" t="s">
        <v>133</v>
      </c>
      <c r="G26981">
        <v>6</v>
      </c>
      <c r="H26981">
        <v>32</v>
      </c>
      <c r="I26981" s="2">
        <v>1</v>
      </c>
      <c r="J26981" s="2">
        <v>7939.2529999999997</v>
      </c>
      <c r="K26981" s="2">
        <f t="shared" si="842"/>
        <v>1323.2088333333334</v>
      </c>
      <c r="L26981" s="2">
        <f t="shared" si="843"/>
        <v>1720.1714833333335</v>
      </c>
      <c r="M26981">
        <v>9</v>
      </c>
    </row>
    <row r="26982" spans="1:13" x14ac:dyDescent="0.3">
      <c r="A26982" s="1">
        <v>46289</v>
      </c>
      <c r="B26982">
        <v>732</v>
      </c>
      <c r="C26982" t="s">
        <v>666</v>
      </c>
      <c r="D26982" t="s">
        <v>81</v>
      </c>
      <c r="E26982">
        <v>18066</v>
      </c>
      <c r="F26982" t="s">
        <v>1310</v>
      </c>
      <c r="G26982">
        <v>12</v>
      </c>
      <c r="H26982">
        <v>32</v>
      </c>
      <c r="I26982" s="2">
        <v>1</v>
      </c>
      <c r="J26982" s="2">
        <v>13325.75</v>
      </c>
      <c r="K26982" s="2">
        <f t="shared" si="842"/>
        <v>1110.4791666666667</v>
      </c>
      <c r="L26982" s="2">
        <f t="shared" si="843"/>
        <v>1443.6229166666669</v>
      </c>
      <c r="M26982">
        <v>9</v>
      </c>
    </row>
    <row r="26983" spans="1:13" x14ac:dyDescent="0.3">
      <c r="A26983" s="1">
        <v>46289</v>
      </c>
      <c r="B26983">
        <v>732</v>
      </c>
      <c r="C26983" t="s">
        <v>666</v>
      </c>
      <c r="D26983" t="s">
        <v>26</v>
      </c>
      <c r="E26983">
        <v>29740</v>
      </c>
      <c r="F26983" t="s">
        <v>58</v>
      </c>
      <c r="G26983">
        <v>12</v>
      </c>
      <c r="H26983">
        <v>15</v>
      </c>
      <c r="I26983" s="2">
        <v>3</v>
      </c>
      <c r="J26983" s="2">
        <v>78474.16</v>
      </c>
      <c r="K26983" s="2">
        <f t="shared" si="842"/>
        <v>2179.8377777777778</v>
      </c>
      <c r="L26983" s="2">
        <f t="shared" si="843"/>
        <v>2833.7891111111112</v>
      </c>
      <c r="M26983">
        <v>9</v>
      </c>
    </row>
    <row r="26984" spans="1:13" x14ac:dyDescent="0.3">
      <c r="A26984" s="1">
        <v>46289</v>
      </c>
      <c r="B26984">
        <v>732</v>
      </c>
      <c r="C26984" t="s">
        <v>666</v>
      </c>
      <c r="D26984" t="s">
        <v>26</v>
      </c>
      <c r="E26984">
        <v>31242</v>
      </c>
      <c r="F26984" t="s">
        <v>25</v>
      </c>
      <c r="G26984">
        <v>16</v>
      </c>
      <c r="H26984">
        <v>0</v>
      </c>
      <c r="I26984" s="2">
        <v>0.25</v>
      </c>
      <c r="J26984" s="2">
        <v>10544.01</v>
      </c>
      <c r="K26984" s="2">
        <f t="shared" si="842"/>
        <v>2636.0025000000001</v>
      </c>
      <c r="L26984" s="2">
        <f t="shared" si="843"/>
        <v>3426.8032500000004</v>
      </c>
      <c r="M26984">
        <v>9</v>
      </c>
    </row>
    <row r="26985" spans="1:13" x14ac:dyDescent="0.3">
      <c r="A26985" s="1">
        <v>46289</v>
      </c>
      <c r="B26985">
        <v>7857</v>
      </c>
      <c r="C26985" t="s">
        <v>667</v>
      </c>
      <c r="D26985" t="s">
        <v>26</v>
      </c>
      <c r="E26985">
        <v>31434</v>
      </c>
      <c r="F26985" t="s">
        <v>68</v>
      </c>
      <c r="G26985">
        <v>16</v>
      </c>
      <c r="H26985">
        <v>5</v>
      </c>
      <c r="I26985" s="2">
        <v>4</v>
      </c>
      <c r="J26985" s="2">
        <v>165432.413</v>
      </c>
      <c r="K26985" s="2">
        <f t="shared" si="842"/>
        <v>2584.881453125</v>
      </c>
      <c r="L26985" s="2">
        <f t="shared" si="843"/>
        <v>3360.3458890625002</v>
      </c>
      <c r="M26985">
        <v>9</v>
      </c>
    </row>
    <row r="26986" spans="1:13" x14ac:dyDescent="0.3">
      <c r="A26986" s="1">
        <v>46289</v>
      </c>
      <c r="B26986">
        <v>269</v>
      </c>
      <c r="C26986" t="s">
        <v>668</v>
      </c>
      <c r="D26986" t="s">
        <v>26</v>
      </c>
      <c r="E26986">
        <v>7038</v>
      </c>
      <c r="F26986" t="s">
        <v>103</v>
      </c>
      <c r="G26986">
        <v>12</v>
      </c>
      <c r="H26986">
        <v>0</v>
      </c>
      <c r="I26986" s="2">
        <v>2</v>
      </c>
      <c r="J26986" s="2">
        <v>75520.63</v>
      </c>
      <c r="K26986" s="2">
        <f t="shared" si="842"/>
        <v>3146.6929166666669</v>
      </c>
      <c r="L26986" s="2">
        <f t="shared" si="843"/>
        <v>4090.7007916666671</v>
      </c>
      <c r="M26986">
        <v>9</v>
      </c>
    </row>
    <row r="26987" spans="1:13" x14ac:dyDescent="0.3">
      <c r="A26987" s="1">
        <v>46289</v>
      </c>
      <c r="B26987">
        <v>269</v>
      </c>
      <c r="C26987" t="s">
        <v>668</v>
      </c>
      <c r="D26987" t="s">
        <v>26</v>
      </c>
      <c r="E26987">
        <v>7634</v>
      </c>
      <c r="F26987" t="s">
        <v>35</v>
      </c>
      <c r="G26987">
        <v>24</v>
      </c>
      <c r="H26987">
        <v>0</v>
      </c>
      <c r="I26987" s="2">
        <v>0.5</v>
      </c>
      <c r="J26987" s="2">
        <v>21720.32</v>
      </c>
      <c r="K26987" s="2">
        <f t="shared" si="842"/>
        <v>1810.0266666666666</v>
      </c>
      <c r="L26987" s="2">
        <f t="shared" si="843"/>
        <v>2353.0346666666669</v>
      </c>
      <c r="M26987">
        <v>9</v>
      </c>
    </row>
    <row r="26988" spans="1:13" x14ac:dyDescent="0.3">
      <c r="A26988" s="1">
        <v>46289</v>
      </c>
      <c r="B26988">
        <v>269</v>
      </c>
      <c r="C26988" t="s">
        <v>668</v>
      </c>
      <c r="D26988" t="s">
        <v>26</v>
      </c>
      <c r="E26988">
        <v>31434</v>
      </c>
      <c r="F26988" t="s">
        <v>68</v>
      </c>
      <c r="G26988">
        <v>16</v>
      </c>
      <c r="H26988">
        <v>0</v>
      </c>
      <c r="I26988" s="2">
        <v>0.25</v>
      </c>
      <c r="J26988" s="2">
        <v>10883.71</v>
      </c>
      <c r="K26988" s="2">
        <f t="shared" si="842"/>
        <v>2720.9274999999998</v>
      </c>
      <c r="L26988" s="2">
        <f t="shared" si="843"/>
        <v>3537.2057499999996</v>
      </c>
      <c r="M26988">
        <v>9</v>
      </c>
    </row>
    <row r="26989" spans="1:13" x14ac:dyDescent="0.3">
      <c r="A26989" s="1">
        <v>46289</v>
      </c>
      <c r="B26989">
        <v>269</v>
      </c>
      <c r="C26989" t="s">
        <v>668</v>
      </c>
      <c r="D26989" t="s">
        <v>26</v>
      </c>
      <c r="E26989">
        <v>7026</v>
      </c>
      <c r="F26989" t="s">
        <v>153</v>
      </c>
      <c r="G26989">
        <v>12</v>
      </c>
      <c r="H26989">
        <v>0</v>
      </c>
      <c r="I26989" s="2">
        <v>1</v>
      </c>
      <c r="J26989" s="2">
        <v>36031.550000000003</v>
      </c>
      <c r="K26989" s="2">
        <f t="shared" si="842"/>
        <v>3002.6291666666671</v>
      </c>
      <c r="L26989" s="2">
        <f t="shared" si="843"/>
        <v>3903.4179166666672</v>
      </c>
      <c r="M26989">
        <v>9</v>
      </c>
    </row>
    <row r="26990" spans="1:13" x14ac:dyDescent="0.3">
      <c r="A26990" s="1">
        <v>46289</v>
      </c>
      <c r="B26990">
        <v>9408</v>
      </c>
      <c r="C26990" t="s">
        <v>669</v>
      </c>
      <c r="D26990" t="s">
        <v>26</v>
      </c>
      <c r="E26990">
        <v>20412</v>
      </c>
      <c r="F26990" t="s">
        <v>70</v>
      </c>
      <c r="G26990">
        <v>24</v>
      </c>
      <c r="H26990">
        <v>5</v>
      </c>
      <c r="I26990" s="2">
        <v>1</v>
      </c>
      <c r="J26990" s="2">
        <v>66723.37</v>
      </c>
      <c r="K26990" s="2">
        <f t="shared" si="842"/>
        <v>2780.1404166666666</v>
      </c>
      <c r="L26990" s="2">
        <f t="shared" si="843"/>
        <v>3614.1825416666666</v>
      </c>
      <c r="M26990">
        <v>9</v>
      </c>
    </row>
    <row r="26991" spans="1:13" x14ac:dyDescent="0.3">
      <c r="A26991" s="1">
        <v>46289</v>
      </c>
      <c r="B26991">
        <v>9408</v>
      </c>
      <c r="C26991" t="s">
        <v>669</v>
      </c>
      <c r="D26991" t="s">
        <v>26</v>
      </c>
      <c r="E26991">
        <v>28691</v>
      </c>
      <c r="F26991" t="s">
        <v>96</v>
      </c>
      <c r="G26991">
        <v>16</v>
      </c>
      <c r="H26991">
        <v>0</v>
      </c>
      <c r="I26991" s="2">
        <v>4</v>
      </c>
      <c r="J26991" s="2">
        <v>178142.6</v>
      </c>
      <c r="K26991" s="2">
        <f t="shared" si="842"/>
        <v>2783.4781250000001</v>
      </c>
      <c r="L26991" s="2">
        <f t="shared" si="843"/>
        <v>3618.5215625000001</v>
      </c>
      <c r="M26991">
        <v>9</v>
      </c>
    </row>
    <row r="26992" spans="1:13" x14ac:dyDescent="0.3">
      <c r="A26992" s="1">
        <v>46289</v>
      </c>
      <c r="B26992">
        <v>9408</v>
      </c>
      <c r="C26992" t="s">
        <v>669</v>
      </c>
      <c r="D26992" t="s">
        <v>26</v>
      </c>
      <c r="E26992">
        <v>31434</v>
      </c>
      <c r="F26992" t="s">
        <v>68</v>
      </c>
      <c r="G26992">
        <v>16</v>
      </c>
      <c r="H26992">
        <v>0</v>
      </c>
      <c r="I26992" s="2">
        <v>3</v>
      </c>
      <c r="J26992" s="2">
        <v>130604.5</v>
      </c>
      <c r="K26992" s="2">
        <f t="shared" si="842"/>
        <v>2720.9270833333335</v>
      </c>
      <c r="L26992" s="2">
        <f t="shared" si="843"/>
        <v>3537.2052083333338</v>
      </c>
      <c r="M26992">
        <v>9</v>
      </c>
    </row>
    <row r="26993" spans="1:13" x14ac:dyDescent="0.3">
      <c r="A26993" s="1">
        <v>46289</v>
      </c>
      <c r="B26993">
        <v>8290</v>
      </c>
      <c r="C26993" t="s">
        <v>673</v>
      </c>
      <c r="D26993" t="s">
        <v>33</v>
      </c>
      <c r="E26993">
        <v>16371</v>
      </c>
      <c r="F26993" t="s">
        <v>92</v>
      </c>
      <c r="G26993">
        <v>24</v>
      </c>
      <c r="H26993">
        <v>12</v>
      </c>
      <c r="I26993" s="2">
        <v>0.33333299999999999</v>
      </c>
      <c r="J26993" s="2">
        <v>18957.86</v>
      </c>
      <c r="K26993" s="2">
        <f t="shared" si="842"/>
        <v>2369.7348697348698</v>
      </c>
      <c r="L26993" s="2">
        <f t="shared" si="843"/>
        <v>3080.655330655331</v>
      </c>
      <c r="M26993">
        <v>9</v>
      </c>
    </row>
    <row r="26994" spans="1:13" x14ac:dyDescent="0.3">
      <c r="A26994" s="1">
        <v>46289</v>
      </c>
      <c r="B26994">
        <v>8290</v>
      </c>
      <c r="C26994" t="s">
        <v>673</v>
      </c>
      <c r="D26994" t="s">
        <v>33</v>
      </c>
      <c r="E26994">
        <v>22256</v>
      </c>
      <c r="F26994" t="s">
        <v>131</v>
      </c>
      <c r="G26994">
        <v>24</v>
      </c>
      <c r="H26994">
        <v>12</v>
      </c>
      <c r="I26994" s="2">
        <v>0.16666700000000001</v>
      </c>
      <c r="J26994" s="2">
        <v>12787.26</v>
      </c>
      <c r="K26994" s="2">
        <f t="shared" si="842"/>
        <v>3196.8086063827868</v>
      </c>
      <c r="L26994" s="2">
        <f t="shared" si="843"/>
        <v>4155.8511882976227</v>
      </c>
      <c r="M26994">
        <v>9</v>
      </c>
    </row>
    <row r="26995" spans="1:13" x14ac:dyDescent="0.3">
      <c r="A26995" s="1">
        <v>46289</v>
      </c>
      <c r="B26995">
        <v>8290</v>
      </c>
      <c r="C26995" t="s">
        <v>673</v>
      </c>
      <c r="D26995" t="s">
        <v>26</v>
      </c>
      <c r="E26995">
        <v>7634</v>
      </c>
      <c r="F26995" t="s">
        <v>35</v>
      </c>
      <c r="G26995">
        <v>24</v>
      </c>
      <c r="H26995">
        <v>100</v>
      </c>
      <c r="I26995" s="2">
        <v>1</v>
      </c>
      <c r="J26995" s="2">
        <v>0</v>
      </c>
      <c r="K26995" s="2">
        <f t="shared" si="842"/>
        <v>0</v>
      </c>
      <c r="L26995" s="2">
        <f t="shared" si="843"/>
        <v>0</v>
      </c>
      <c r="M26995">
        <v>9</v>
      </c>
    </row>
    <row r="26996" spans="1:13" x14ac:dyDescent="0.3">
      <c r="A26996" s="1">
        <v>46289</v>
      </c>
      <c r="B26996">
        <v>8290</v>
      </c>
      <c r="C26996" t="s">
        <v>673</v>
      </c>
      <c r="D26996" t="s">
        <v>26</v>
      </c>
      <c r="E26996">
        <v>29743</v>
      </c>
      <c r="F26996" t="s">
        <v>77</v>
      </c>
      <c r="G26996">
        <v>24</v>
      </c>
      <c r="H26996">
        <v>15</v>
      </c>
      <c r="I26996" s="2">
        <v>3</v>
      </c>
      <c r="J26996" s="2">
        <v>91676.51</v>
      </c>
      <c r="K26996" s="2">
        <f t="shared" si="842"/>
        <v>1273.284861111111</v>
      </c>
      <c r="L26996" s="2">
        <f t="shared" si="843"/>
        <v>1655.2703194444443</v>
      </c>
      <c r="M26996">
        <v>9</v>
      </c>
    </row>
    <row r="26997" spans="1:13" x14ac:dyDescent="0.3">
      <c r="A26997" s="1">
        <v>46289</v>
      </c>
      <c r="B26997">
        <v>8290</v>
      </c>
      <c r="C26997" t="s">
        <v>673</v>
      </c>
      <c r="D26997" t="s">
        <v>26</v>
      </c>
      <c r="E26997">
        <v>31434</v>
      </c>
      <c r="F26997" t="s">
        <v>68</v>
      </c>
      <c r="G26997">
        <v>16</v>
      </c>
      <c r="H26997">
        <v>5</v>
      </c>
      <c r="I26997" s="2">
        <v>5</v>
      </c>
      <c r="J26997" s="2">
        <v>206790.5</v>
      </c>
      <c r="K26997" s="2">
        <f t="shared" si="842"/>
        <v>2584.8812499999999</v>
      </c>
      <c r="L26997" s="2">
        <f t="shared" si="843"/>
        <v>3360.3456249999999</v>
      </c>
      <c r="M26997">
        <v>9</v>
      </c>
    </row>
    <row r="26998" spans="1:13" x14ac:dyDescent="0.3">
      <c r="A26998" s="1">
        <v>46289</v>
      </c>
      <c r="B26998">
        <v>8290</v>
      </c>
      <c r="C26998" t="s">
        <v>673</v>
      </c>
      <c r="D26998" t="s">
        <v>26</v>
      </c>
      <c r="E26998">
        <v>51290</v>
      </c>
      <c r="F26998" t="s">
        <v>56</v>
      </c>
      <c r="G26998">
        <v>16</v>
      </c>
      <c r="H26998">
        <v>12</v>
      </c>
      <c r="I26998" s="2">
        <v>4</v>
      </c>
      <c r="J26998" s="2">
        <v>123206.1</v>
      </c>
      <c r="K26998" s="2">
        <f t="shared" si="842"/>
        <v>1925.0953125000001</v>
      </c>
      <c r="L26998" s="2">
        <f t="shared" si="843"/>
        <v>2502.6239062500003</v>
      </c>
      <c r="M26998">
        <v>9</v>
      </c>
    </row>
    <row r="26999" spans="1:13" x14ac:dyDescent="0.3">
      <c r="A26999" s="1">
        <v>46289</v>
      </c>
      <c r="B26999">
        <v>8290</v>
      </c>
      <c r="C26999" t="s">
        <v>673</v>
      </c>
      <c r="D26999" t="s">
        <v>26</v>
      </c>
      <c r="E26999">
        <v>31242</v>
      </c>
      <c r="F26999" t="s">
        <v>25</v>
      </c>
      <c r="G26999">
        <v>16</v>
      </c>
      <c r="H26999">
        <v>12</v>
      </c>
      <c r="I26999" s="2">
        <v>2</v>
      </c>
      <c r="J26999" s="2">
        <v>74229.83</v>
      </c>
      <c r="K26999" s="2">
        <f t="shared" si="842"/>
        <v>2319.6821875000001</v>
      </c>
      <c r="L26999" s="2">
        <f t="shared" si="843"/>
        <v>3015.5868437500003</v>
      </c>
      <c r="M26999">
        <v>9</v>
      </c>
    </row>
    <row r="27000" spans="1:13" x14ac:dyDescent="0.3">
      <c r="A27000" s="1">
        <v>46289</v>
      </c>
      <c r="B27000">
        <v>8290</v>
      </c>
      <c r="C27000" t="s">
        <v>673</v>
      </c>
      <c r="D27000" t="s">
        <v>20</v>
      </c>
      <c r="E27000">
        <v>30481</v>
      </c>
      <c r="F27000" t="s">
        <v>211</v>
      </c>
      <c r="G27000">
        <v>24</v>
      </c>
      <c r="H27000">
        <v>16</v>
      </c>
      <c r="I27000" s="2">
        <v>0.25</v>
      </c>
      <c r="J27000" s="2">
        <v>7246.0640000000003</v>
      </c>
      <c r="K27000" s="2">
        <f t="shared" si="842"/>
        <v>1207.6773333333333</v>
      </c>
      <c r="L27000" s="2">
        <f t="shared" si="843"/>
        <v>1569.9805333333334</v>
      </c>
      <c r="M27000">
        <v>9</v>
      </c>
    </row>
    <row r="27001" spans="1:13" x14ac:dyDescent="0.3">
      <c r="A27001" s="1">
        <v>46289</v>
      </c>
      <c r="B27001">
        <v>8290</v>
      </c>
      <c r="C27001" t="s">
        <v>673</v>
      </c>
      <c r="D27001" t="s">
        <v>20</v>
      </c>
      <c r="E27001">
        <v>30647</v>
      </c>
      <c r="F27001" t="s">
        <v>107</v>
      </c>
      <c r="G27001">
        <v>6</v>
      </c>
      <c r="H27001">
        <v>21</v>
      </c>
      <c r="I27001" s="2">
        <v>4</v>
      </c>
      <c r="J27001" s="2">
        <v>71443.78</v>
      </c>
      <c r="K27001" s="2">
        <f t="shared" si="842"/>
        <v>2976.8241666666668</v>
      </c>
      <c r="L27001" s="2">
        <f t="shared" si="843"/>
        <v>3869.8714166666668</v>
      </c>
      <c r="M27001">
        <v>9</v>
      </c>
    </row>
    <row r="27002" spans="1:13" x14ac:dyDescent="0.3">
      <c r="A27002" s="1">
        <v>46289</v>
      </c>
      <c r="B27002">
        <v>8290</v>
      </c>
      <c r="C27002" t="s">
        <v>673</v>
      </c>
      <c r="D27002" t="s">
        <v>20</v>
      </c>
      <c r="E27002">
        <v>30648</v>
      </c>
      <c r="F27002" t="s">
        <v>212</v>
      </c>
      <c r="G27002">
        <v>24</v>
      </c>
      <c r="H27002">
        <v>16</v>
      </c>
      <c r="I27002" s="2">
        <v>0.25</v>
      </c>
      <c r="J27002" s="2">
        <v>7031.0060000000003</v>
      </c>
      <c r="K27002" s="2">
        <f t="shared" si="842"/>
        <v>1171.8343333333335</v>
      </c>
      <c r="L27002" s="2">
        <f t="shared" si="843"/>
        <v>1523.3846333333336</v>
      </c>
      <c r="M27002">
        <v>9</v>
      </c>
    </row>
    <row r="27003" spans="1:13" x14ac:dyDescent="0.3">
      <c r="A27003" s="1">
        <v>46289</v>
      </c>
      <c r="B27003">
        <v>8290</v>
      </c>
      <c r="C27003" t="s">
        <v>673</v>
      </c>
      <c r="D27003" t="s">
        <v>20</v>
      </c>
      <c r="E27003">
        <v>30663</v>
      </c>
      <c r="F27003" t="s">
        <v>19</v>
      </c>
      <c r="G27003">
        <v>6</v>
      </c>
      <c r="H27003">
        <v>14</v>
      </c>
      <c r="I27003" s="2">
        <v>3</v>
      </c>
      <c r="J27003" s="2">
        <v>24789.94</v>
      </c>
      <c r="K27003" s="2">
        <f t="shared" si="842"/>
        <v>1377.2188888888888</v>
      </c>
      <c r="L27003" s="2">
        <f t="shared" si="843"/>
        <v>1790.3845555555556</v>
      </c>
      <c r="M27003">
        <v>9</v>
      </c>
    </row>
    <row r="27004" spans="1:13" x14ac:dyDescent="0.3">
      <c r="A27004" s="1">
        <v>46289</v>
      </c>
      <c r="B27004">
        <v>8290</v>
      </c>
      <c r="C27004" t="s">
        <v>673</v>
      </c>
      <c r="D27004" t="s">
        <v>20</v>
      </c>
      <c r="E27004">
        <v>31073</v>
      </c>
      <c r="F27004" t="s">
        <v>213</v>
      </c>
      <c r="G27004">
        <v>24</v>
      </c>
      <c r="H27004">
        <v>16</v>
      </c>
      <c r="I27004" s="2">
        <v>0.25</v>
      </c>
      <c r="J27004" s="2">
        <v>4966.0590000000002</v>
      </c>
      <c r="K27004" s="2">
        <f t="shared" si="842"/>
        <v>827.67650000000003</v>
      </c>
      <c r="L27004" s="2">
        <f t="shared" si="843"/>
        <v>1075.97945</v>
      </c>
      <c r="M27004">
        <v>9</v>
      </c>
    </row>
    <row r="27005" spans="1:13" x14ac:dyDescent="0.3">
      <c r="A27005" s="1">
        <v>46289</v>
      </c>
      <c r="B27005">
        <v>8290</v>
      </c>
      <c r="C27005" t="s">
        <v>673</v>
      </c>
      <c r="D27005" t="s">
        <v>18</v>
      </c>
      <c r="E27005">
        <v>1413</v>
      </c>
      <c r="F27005" t="s">
        <v>17</v>
      </c>
      <c r="G27005">
        <v>6</v>
      </c>
      <c r="H27005">
        <v>21</v>
      </c>
      <c r="I27005" s="2">
        <v>1</v>
      </c>
      <c r="J27005" s="2">
        <v>9763.3240000000005</v>
      </c>
      <c r="K27005" s="2">
        <f t="shared" si="842"/>
        <v>1627.2206666666668</v>
      </c>
      <c r="L27005" s="2">
        <f t="shared" si="843"/>
        <v>2115.3868666666672</v>
      </c>
      <c r="M27005">
        <v>9</v>
      </c>
    </row>
    <row r="27006" spans="1:13" x14ac:dyDescent="0.3">
      <c r="A27006" s="1">
        <v>46289</v>
      </c>
      <c r="B27006">
        <v>8290</v>
      </c>
      <c r="C27006" t="s">
        <v>673</v>
      </c>
      <c r="D27006" t="s">
        <v>18</v>
      </c>
      <c r="E27006">
        <v>1416</v>
      </c>
      <c r="F27006" t="s">
        <v>137</v>
      </c>
      <c r="G27006">
        <v>6</v>
      </c>
      <c r="H27006">
        <v>21</v>
      </c>
      <c r="I27006" s="2">
        <v>1</v>
      </c>
      <c r="J27006" s="2">
        <v>9763.3240000000005</v>
      </c>
      <c r="K27006" s="2">
        <f t="shared" si="842"/>
        <v>1627.2206666666668</v>
      </c>
      <c r="L27006" s="2">
        <f t="shared" si="843"/>
        <v>2115.3868666666672</v>
      </c>
      <c r="M27006">
        <v>9</v>
      </c>
    </row>
    <row r="27007" spans="1:13" x14ac:dyDescent="0.3">
      <c r="A27007" s="1">
        <v>46289</v>
      </c>
      <c r="B27007">
        <v>8290</v>
      </c>
      <c r="C27007" t="s">
        <v>673</v>
      </c>
      <c r="D27007" t="s">
        <v>18</v>
      </c>
      <c r="E27007">
        <v>1422</v>
      </c>
      <c r="F27007" t="s">
        <v>187</v>
      </c>
      <c r="G27007">
        <v>6</v>
      </c>
      <c r="H27007">
        <v>21</v>
      </c>
      <c r="I27007" s="2">
        <v>1</v>
      </c>
      <c r="J27007" s="2">
        <v>9763.3240000000005</v>
      </c>
      <c r="K27007" s="2">
        <f t="shared" si="842"/>
        <v>1627.2206666666668</v>
      </c>
      <c r="L27007" s="2">
        <f t="shared" si="843"/>
        <v>2115.3868666666672</v>
      </c>
      <c r="M27007">
        <v>9</v>
      </c>
    </row>
    <row r="27008" spans="1:13" x14ac:dyDescent="0.3">
      <c r="A27008" s="1">
        <v>46289</v>
      </c>
      <c r="B27008">
        <v>7502</v>
      </c>
      <c r="C27008" t="s">
        <v>674</v>
      </c>
      <c r="D27008" t="s">
        <v>24</v>
      </c>
      <c r="E27008">
        <v>1659</v>
      </c>
      <c r="F27008" t="s">
        <v>221</v>
      </c>
      <c r="G27008">
        <v>8</v>
      </c>
      <c r="H27008">
        <v>0</v>
      </c>
      <c r="I27008" s="2">
        <v>0</v>
      </c>
      <c r="J27008" s="2">
        <v>-4.7999999995226972E-2</v>
      </c>
      <c r="K27008" s="2" t="e">
        <f t="shared" si="842"/>
        <v>#DIV/0!</v>
      </c>
      <c r="L27008" s="2" t="e">
        <f t="shared" si="843"/>
        <v>#DIV/0!</v>
      </c>
      <c r="M27008">
        <v>9</v>
      </c>
    </row>
    <row r="27009" spans="1:13" x14ac:dyDescent="0.3">
      <c r="A27009" s="1">
        <v>46289</v>
      </c>
      <c r="B27009">
        <v>7502</v>
      </c>
      <c r="C27009" t="s">
        <v>674</v>
      </c>
      <c r="D27009" t="s">
        <v>24</v>
      </c>
      <c r="E27009">
        <v>7463</v>
      </c>
      <c r="F27009" t="s">
        <v>233</v>
      </c>
      <c r="G27009">
        <v>6</v>
      </c>
      <c r="H27009">
        <v>0</v>
      </c>
      <c r="I27009" s="2">
        <v>1</v>
      </c>
      <c r="J27009" s="2">
        <v>16020.457999999999</v>
      </c>
      <c r="K27009" s="2">
        <f t="shared" si="842"/>
        <v>2670.076333333333</v>
      </c>
      <c r="L27009" s="2">
        <f t="shared" si="843"/>
        <v>3471.0992333333329</v>
      </c>
      <c r="M27009">
        <v>9</v>
      </c>
    </row>
    <row r="27010" spans="1:13" x14ac:dyDescent="0.3">
      <c r="A27010" s="1">
        <v>46289</v>
      </c>
      <c r="B27010">
        <v>7502</v>
      </c>
      <c r="C27010" t="s">
        <v>674</v>
      </c>
      <c r="D27010" t="s">
        <v>24</v>
      </c>
      <c r="E27010">
        <v>7465</v>
      </c>
      <c r="F27010" t="s">
        <v>234</v>
      </c>
      <c r="G27010">
        <v>6</v>
      </c>
      <c r="H27010">
        <v>0</v>
      </c>
      <c r="I27010" s="2">
        <v>1</v>
      </c>
      <c r="J27010" s="2">
        <v>16020.457999999999</v>
      </c>
      <c r="K27010" s="2">
        <f t="shared" si="842"/>
        <v>2670.076333333333</v>
      </c>
      <c r="L27010" s="2">
        <f t="shared" si="843"/>
        <v>3471.0992333333329</v>
      </c>
      <c r="M27010">
        <v>9</v>
      </c>
    </row>
    <row r="27011" spans="1:13" x14ac:dyDescent="0.3">
      <c r="A27011" s="1">
        <v>46289</v>
      </c>
      <c r="B27011">
        <v>7502</v>
      </c>
      <c r="C27011" t="s">
        <v>674</v>
      </c>
      <c r="D27011" t="s">
        <v>24</v>
      </c>
      <c r="E27011">
        <v>31600</v>
      </c>
      <c r="F27011" t="s">
        <v>363</v>
      </c>
      <c r="G27011">
        <v>8</v>
      </c>
      <c r="H27011">
        <v>100</v>
      </c>
      <c r="I27011" s="2">
        <v>2</v>
      </c>
      <c r="J27011" s="2">
        <v>0</v>
      </c>
      <c r="K27011" s="2">
        <f t="shared" si="842"/>
        <v>0</v>
      </c>
      <c r="L27011" s="2">
        <f t="shared" si="843"/>
        <v>0</v>
      </c>
      <c r="M27011">
        <v>9</v>
      </c>
    </row>
    <row r="27012" spans="1:13" x14ac:dyDescent="0.3">
      <c r="A27012" s="1">
        <v>46289</v>
      </c>
      <c r="B27012">
        <v>7502</v>
      </c>
      <c r="C27012" t="s">
        <v>674</v>
      </c>
      <c r="D27012" t="s">
        <v>24</v>
      </c>
      <c r="E27012">
        <v>31601</v>
      </c>
      <c r="F27012" t="s">
        <v>23</v>
      </c>
      <c r="G27012">
        <v>8</v>
      </c>
      <c r="H27012">
        <v>100</v>
      </c>
      <c r="I27012" s="2">
        <v>2</v>
      </c>
      <c r="J27012" s="2">
        <v>0</v>
      </c>
      <c r="K27012" s="2">
        <f t="shared" si="842"/>
        <v>0</v>
      </c>
      <c r="L27012" s="2">
        <f t="shared" si="843"/>
        <v>0</v>
      </c>
      <c r="M27012">
        <v>9</v>
      </c>
    </row>
    <row r="27013" spans="1:13" x14ac:dyDescent="0.3">
      <c r="A27013" s="1">
        <v>46289</v>
      </c>
      <c r="B27013">
        <v>7502</v>
      </c>
      <c r="C27013" t="s">
        <v>674</v>
      </c>
      <c r="D27013" t="s">
        <v>24</v>
      </c>
      <c r="E27013">
        <v>31602</v>
      </c>
      <c r="F27013" t="s">
        <v>364</v>
      </c>
      <c r="G27013">
        <v>8</v>
      </c>
      <c r="H27013">
        <v>100</v>
      </c>
      <c r="I27013" s="2">
        <v>1</v>
      </c>
      <c r="J27013" s="2">
        <v>0</v>
      </c>
      <c r="K27013" s="2">
        <f t="shared" si="842"/>
        <v>0</v>
      </c>
      <c r="L27013" s="2">
        <f t="shared" si="843"/>
        <v>0</v>
      </c>
      <c r="M27013">
        <v>9</v>
      </c>
    </row>
    <row r="27014" spans="1:13" x14ac:dyDescent="0.3">
      <c r="A27014" s="1">
        <v>46289</v>
      </c>
      <c r="B27014">
        <v>7502</v>
      </c>
      <c r="C27014" t="s">
        <v>674</v>
      </c>
      <c r="D27014" t="s">
        <v>26</v>
      </c>
      <c r="E27014">
        <v>29740</v>
      </c>
      <c r="F27014" t="s">
        <v>58</v>
      </c>
      <c r="G27014">
        <v>12</v>
      </c>
      <c r="H27014">
        <v>10</v>
      </c>
      <c r="I27014" s="2">
        <v>2</v>
      </c>
      <c r="J27014" s="2">
        <v>55393.521999999997</v>
      </c>
      <c r="K27014" s="2">
        <f t="shared" ref="K27014:K27077" si="844">+J27014/I27014/G27014</f>
        <v>2308.0634166666664</v>
      </c>
      <c r="L27014" s="2">
        <f t="shared" ref="L27014:L27077" si="845">+K27014*1.3</f>
        <v>3000.4824416666665</v>
      </c>
      <c r="M27014">
        <v>9</v>
      </c>
    </row>
    <row r="27015" spans="1:13" x14ac:dyDescent="0.3">
      <c r="A27015" s="1">
        <v>46289</v>
      </c>
      <c r="B27015">
        <v>7502</v>
      </c>
      <c r="C27015" t="s">
        <v>674</v>
      </c>
      <c r="D27015" t="s">
        <v>26</v>
      </c>
      <c r="E27015">
        <v>31434</v>
      </c>
      <c r="F27015" t="s">
        <v>68</v>
      </c>
      <c r="G27015">
        <v>16</v>
      </c>
      <c r="H27015">
        <v>5</v>
      </c>
      <c r="I27015" s="2">
        <v>3</v>
      </c>
      <c r="J27015" s="2">
        <v>124074.32699999999</v>
      </c>
      <c r="K27015" s="2">
        <f t="shared" si="844"/>
        <v>2584.8818124999998</v>
      </c>
      <c r="L27015" s="2">
        <f t="shared" si="845"/>
        <v>3360.3463562499996</v>
      </c>
      <c r="M27015">
        <v>9</v>
      </c>
    </row>
    <row r="27016" spans="1:13" x14ac:dyDescent="0.3">
      <c r="A27016" s="1">
        <v>46289</v>
      </c>
      <c r="B27016">
        <v>7502</v>
      </c>
      <c r="C27016" t="s">
        <v>674</v>
      </c>
      <c r="D27016" t="s">
        <v>26</v>
      </c>
      <c r="E27016">
        <v>31242</v>
      </c>
      <c r="F27016" t="s">
        <v>25</v>
      </c>
      <c r="G27016">
        <v>16</v>
      </c>
      <c r="H27016">
        <v>12</v>
      </c>
      <c r="I27016" s="2">
        <v>3</v>
      </c>
      <c r="J27016" s="2">
        <v>111344.75899999999</v>
      </c>
      <c r="K27016" s="2">
        <f t="shared" si="844"/>
        <v>2319.6824791666663</v>
      </c>
      <c r="L27016" s="2">
        <f t="shared" si="845"/>
        <v>3015.5872229166662</v>
      </c>
      <c r="M27016">
        <v>9</v>
      </c>
    </row>
    <row r="27017" spans="1:13" x14ac:dyDescent="0.3">
      <c r="A27017" s="1">
        <v>46289</v>
      </c>
      <c r="B27017">
        <v>7502</v>
      </c>
      <c r="C27017" t="s">
        <v>674</v>
      </c>
      <c r="D27017" t="s">
        <v>20</v>
      </c>
      <c r="E27017">
        <v>7476</v>
      </c>
      <c r="F27017" t="s">
        <v>98</v>
      </c>
      <c r="G27017">
        <v>6</v>
      </c>
      <c r="H27017">
        <v>21</v>
      </c>
      <c r="I27017" s="2">
        <v>1</v>
      </c>
      <c r="J27017" s="2">
        <v>16159.600999999999</v>
      </c>
      <c r="K27017" s="2">
        <f t="shared" si="844"/>
        <v>2693.2668333333331</v>
      </c>
      <c r="L27017" s="2">
        <f t="shared" si="845"/>
        <v>3501.2468833333332</v>
      </c>
      <c r="M27017">
        <v>9</v>
      </c>
    </row>
    <row r="27018" spans="1:13" x14ac:dyDescent="0.3">
      <c r="A27018" s="1">
        <v>46289</v>
      </c>
      <c r="B27018">
        <v>7502</v>
      </c>
      <c r="C27018" t="s">
        <v>674</v>
      </c>
      <c r="D27018" t="s">
        <v>20</v>
      </c>
      <c r="E27018">
        <v>30648</v>
      </c>
      <c r="F27018" t="s">
        <v>212</v>
      </c>
      <c r="G27018">
        <v>24</v>
      </c>
      <c r="H27018">
        <v>0</v>
      </c>
      <c r="I27018" s="2">
        <v>0.25</v>
      </c>
      <c r="J27018" s="2">
        <v>8464.5930000000008</v>
      </c>
      <c r="K27018" s="2">
        <f t="shared" si="844"/>
        <v>1410.7655000000002</v>
      </c>
      <c r="L27018" s="2">
        <f t="shared" si="845"/>
        <v>1833.9951500000004</v>
      </c>
      <c r="M27018">
        <v>9</v>
      </c>
    </row>
    <row r="27019" spans="1:13" x14ac:dyDescent="0.3">
      <c r="A27019" s="1">
        <v>46289</v>
      </c>
      <c r="B27019">
        <v>7502</v>
      </c>
      <c r="C27019" t="s">
        <v>674</v>
      </c>
      <c r="D27019" t="s">
        <v>20</v>
      </c>
      <c r="E27019">
        <v>30789</v>
      </c>
      <c r="F27019" t="s">
        <v>72</v>
      </c>
      <c r="G27019">
        <v>8</v>
      </c>
      <c r="H27019">
        <v>8</v>
      </c>
      <c r="I27019" s="2">
        <v>1</v>
      </c>
      <c r="J27019" s="2">
        <v>23866.754000000001</v>
      </c>
      <c r="K27019" s="2">
        <f t="shared" si="844"/>
        <v>2983.3442500000001</v>
      </c>
      <c r="L27019" s="2">
        <f t="shared" si="845"/>
        <v>3878.3475250000001</v>
      </c>
      <c r="M27019">
        <v>9</v>
      </c>
    </row>
    <row r="27020" spans="1:13" x14ac:dyDescent="0.3">
      <c r="A27020" s="1">
        <v>46289</v>
      </c>
      <c r="B27020">
        <v>7502</v>
      </c>
      <c r="C27020" t="s">
        <v>674</v>
      </c>
      <c r="D27020" t="s">
        <v>20</v>
      </c>
      <c r="E27020">
        <v>30793</v>
      </c>
      <c r="F27020" t="s">
        <v>85</v>
      </c>
      <c r="G27020">
        <v>24</v>
      </c>
      <c r="H27020">
        <v>14</v>
      </c>
      <c r="I27020" s="2">
        <v>0.25</v>
      </c>
      <c r="J27020" s="2">
        <v>8464.5789999999997</v>
      </c>
      <c r="K27020" s="2">
        <f t="shared" si="844"/>
        <v>1410.7631666666666</v>
      </c>
      <c r="L27020" s="2">
        <f t="shared" si="845"/>
        <v>1833.9921166666666</v>
      </c>
      <c r="M27020">
        <v>9</v>
      </c>
    </row>
    <row r="27021" spans="1:13" x14ac:dyDescent="0.3">
      <c r="A27021" s="1">
        <v>46289</v>
      </c>
      <c r="B27021">
        <v>7502</v>
      </c>
      <c r="C27021" t="s">
        <v>674</v>
      </c>
      <c r="D27021" t="s">
        <v>20</v>
      </c>
      <c r="E27021">
        <v>30972</v>
      </c>
      <c r="F27021" t="s">
        <v>75</v>
      </c>
      <c r="G27021">
        <v>6</v>
      </c>
      <c r="H27021">
        <v>21</v>
      </c>
      <c r="I27021" s="2">
        <v>1</v>
      </c>
      <c r="J27021" s="2">
        <v>16162.759</v>
      </c>
      <c r="K27021" s="2">
        <f t="shared" si="844"/>
        <v>2693.7931666666668</v>
      </c>
      <c r="L27021" s="2">
        <f t="shared" si="845"/>
        <v>3501.9311166666671</v>
      </c>
      <c r="M27021">
        <v>9</v>
      </c>
    </row>
    <row r="27022" spans="1:13" x14ac:dyDescent="0.3">
      <c r="A27022" s="1">
        <v>46289</v>
      </c>
      <c r="B27022">
        <v>7502</v>
      </c>
      <c r="C27022" t="s">
        <v>674</v>
      </c>
      <c r="D27022" t="s">
        <v>20</v>
      </c>
      <c r="E27022">
        <v>47489</v>
      </c>
      <c r="F27022" t="s">
        <v>217</v>
      </c>
      <c r="G27022">
        <v>8</v>
      </c>
      <c r="H27022">
        <v>6</v>
      </c>
      <c r="I27022" s="2">
        <v>1</v>
      </c>
      <c r="J27022" s="2">
        <v>23516.755000000001</v>
      </c>
      <c r="K27022" s="2">
        <f t="shared" si="844"/>
        <v>2939.5943750000001</v>
      </c>
      <c r="L27022" s="2">
        <f t="shared" si="845"/>
        <v>3821.4726875000001</v>
      </c>
      <c r="M27022">
        <v>9</v>
      </c>
    </row>
    <row r="27023" spans="1:13" x14ac:dyDescent="0.3">
      <c r="A27023" s="1">
        <v>46289</v>
      </c>
      <c r="B27023">
        <v>7502</v>
      </c>
      <c r="C27023" t="s">
        <v>674</v>
      </c>
      <c r="D27023" t="s">
        <v>20</v>
      </c>
      <c r="E27023">
        <v>30477</v>
      </c>
      <c r="F27023" t="s">
        <v>1237</v>
      </c>
      <c r="G27023">
        <v>24</v>
      </c>
      <c r="H27023">
        <v>0</v>
      </c>
      <c r="I27023" s="2">
        <v>0.25</v>
      </c>
      <c r="J27023" s="2">
        <v>8464.5930000000008</v>
      </c>
      <c r="K27023" s="2">
        <f t="shared" si="844"/>
        <v>1410.7655000000002</v>
      </c>
      <c r="L27023" s="2">
        <f t="shared" si="845"/>
        <v>1833.9951500000004</v>
      </c>
      <c r="M27023">
        <v>9</v>
      </c>
    </row>
    <row r="27024" spans="1:13" x14ac:dyDescent="0.3">
      <c r="A27024" s="1">
        <v>46289</v>
      </c>
      <c r="B27024">
        <v>7502</v>
      </c>
      <c r="C27024" t="s">
        <v>674</v>
      </c>
      <c r="D27024" t="s">
        <v>20</v>
      </c>
      <c r="E27024">
        <v>30478</v>
      </c>
      <c r="F27024" t="s">
        <v>1238</v>
      </c>
      <c r="G27024">
        <v>24</v>
      </c>
      <c r="H27024">
        <v>0</v>
      </c>
      <c r="I27024" s="2">
        <v>0.25</v>
      </c>
      <c r="J27024" s="2">
        <v>8466.2989999999991</v>
      </c>
      <c r="K27024" s="2">
        <f t="shared" si="844"/>
        <v>1411.0498333333333</v>
      </c>
      <c r="L27024" s="2">
        <f t="shared" si="845"/>
        <v>1834.3647833333332</v>
      </c>
      <c r="M27024">
        <v>9</v>
      </c>
    </row>
    <row r="27025" spans="1:13" x14ac:dyDescent="0.3">
      <c r="A27025" s="1">
        <v>46289</v>
      </c>
      <c r="B27025">
        <v>8947</v>
      </c>
      <c r="C27025" t="s">
        <v>676</v>
      </c>
      <c r="D27025" t="s">
        <v>26</v>
      </c>
      <c r="E27025">
        <v>7038</v>
      </c>
      <c r="F27025" t="s">
        <v>103</v>
      </c>
      <c r="G27025">
        <v>12</v>
      </c>
      <c r="H27025">
        <v>5</v>
      </c>
      <c r="I27025" s="2">
        <v>3</v>
      </c>
      <c r="J27025" s="2">
        <v>107616.95</v>
      </c>
      <c r="K27025" s="2">
        <f t="shared" si="844"/>
        <v>2989.359722222222</v>
      </c>
      <c r="L27025" s="2">
        <f t="shared" si="845"/>
        <v>3886.1676388888886</v>
      </c>
      <c r="M27025">
        <v>9</v>
      </c>
    </row>
    <row r="27026" spans="1:13" x14ac:dyDescent="0.3">
      <c r="A27026" s="1">
        <v>46289</v>
      </c>
      <c r="B27026">
        <v>8947</v>
      </c>
      <c r="C27026" t="s">
        <v>676</v>
      </c>
      <c r="D27026" t="s">
        <v>26</v>
      </c>
      <c r="E27026">
        <v>7634</v>
      </c>
      <c r="F27026" t="s">
        <v>35</v>
      </c>
      <c r="G27026">
        <v>24</v>
      </c>
      <c r="H27026">
        <v>5</v>
      </c>
      <c r="I27026" s="2">
        <v>1</v>
      </c>
      <c r="J27026" s="2">
        <v>41268.6</v>
      </c>
      <c r="K27026" s="2">
        <f t="shared" si="844"/>
        <v>1719.5249999999999</v>
      </c>
      <c r="L27026" s="2">
        <f t="shared" si="845"/>
        <v>2235.3824999999997</v>
      </c>
      <c r="M27026">
        <v>9</v>
      </c>
    </row>
    <row r="27027" spans="1:13" x14ac:dyDescent="0.3">
      <c r="A27027" s="1">
        <v>46289</v>
      </c>
      <c r="B27027">
        <v>8947</v>
      </c>
      <c r="C27027" t="s">
        <v>676</v>
      </c>
      <c r="D27027" t="s">
        <v>26</v>
      </c>
      <c r="E27027">
        <v>31434</v>
      </c>
      <c r="F27027" t="s">
        <v>68</v>
      </c>
      <c r="G27027">
        <v>16</v>
      </c>
      <c r="H27027">
        <v>0</v>
      </c>
      <c r="I27027" s="2">
        <v>1</v>
      </c>
      <c r="J27027" s="2">
        <v>43534.840000000004</v>
      </c>
      <c r="K27027" s="2">
        <f t="shared" si="844"/>
        <v>2720.9275000000002</v>
      </c>
      <c r="L27027" s="2">
        <f t="shared" si="845"/>
        <v>3537.2057500000005</v>
      </c>
      <c r="M27027">
        <v>9</v>
      </c>
    </row>
    <row r="27028" spans="1:13" x14ac:dyDescent="0.3">
      <c r="A27028" s="1">
        <v>46289</v>
      </c>
      <c r="B27028">
        <v>272</v>
      </c>
      <c r="C27028" t="s">
        <v>677</v>
      </c>
      <c r="D27028" t="s">
        <v>26</v>
      </c>
      <c r="E27028">
        <v>28846</v>
      </c>
      <c r="F27028" t="s">
        <v>124</v>
      </c>
      <c r="G27028">
        <v>12</v>
      </c>
      <c r="H27028">
        <v>0</v>
      </c>
      <c r="I27028" s="2">
        <v>1</v>
      </c>
      <c r="J27028" s="2">
        <v>36031.550000000003</v>
      </c>
      <c r="K27028" s="2">
        <f t="shared" si="844"/>
        <v>3002.6291666666671</v>
      </c>
      <c r="L27028" s="2">
        <f t="shared" si="845"/>
        <v>3903.4179166666672</v>
      </c>
      <c r="M27028">
        <v>9</v>
      </c>
    </row>
    <row r="27029" spans="1:13" x14ac:dyDescent="0.3">
      <c r="A27029" s="1">
        <v>46289</v>
      </c>
      <c r="B27029">
        <v>272</v>
      </c>
      <c r="C27029" t="s">
        <v>677</v>
      </c>
      <c r="D27029" t="s">
        <v>26</v>
      </c>
      <c r="E27029">
        <v>29649</v>
      </c>
      <c r="F27029" t="s">
        <v>28</v>
      </c>
      <c r="G27029">
        <v>16</v>
      </c>
      <c r="H27029">
        <v>5</v>
      </c>
      <c r="I27029" s="2">
        <v>0.25</v>
      </c>
      <c r="J27029" s="2">
        <v>15994.1</v>
      </c>
      <c r="K27029" s="2">
        <f t="shared" si="844"/>
        <v>3998.5250000000001</v>
      </c>
      <c r="L27029" s="2">
        <f t="shared" si="845"/>
        <v>5198.0825000000004</v>
      </c>
      <c r="M27029">
        <v>9</v>
      </c>
    </row>
    <row r="27030" spans="1:13" x14ac:dyDescent="0.3">
      <c r="A27030" s="1">
        <v>46289</v>
      </c>
      <c r="B27030">
        <v>272</v>
      </c>
      <c r="C27030" t="s">
        <v>677</v>
      </c>
      <c r="D27030" t="s">
        <v>26</v>
      </c>
      <c r="E27030">
        <v>31206</v>
      </c>
      <c r="F27030" t="s">
        <v>30</v>
      </c>
      <c r="G27030">
        <v>16</v>
      </c>
      <c r="H27030">
        <v>5</v>
      </c>
      <c r="I27030" s="2">
        <v>0.25</v>
      </c>
      <c r="J27030" s="2">
        <v>12250.21</v>
      </c>
      <c r="K27030" s="2">
        <f t="shared" si="844"/>
        <v>3062.5524999999998</v>
      </c>
      <c r="L27030" s="2">
        <f t="shared" si="845"/>
        <v>3981.3182499999998</v>
      </c>
      <c r="M27030">
        <v>9</v>
      </c>
    </row>
    <row r="27031" spans="1:13" x14ac:dyDescent="0.3">
      <c r="A27031" s="1">
        <v>46289</v>
      </c>
      <c r="B27031">
        <v>272</v>
      </c>
      <c r="C27031" t="s">
        <v>677</v>
      </c>
      <c r="D27031" t="s">
        <v>26</v>
      </c>
      <c r="E27031">
        <v>31434</v>
      </c>
      <c r="F27031" t="s">
        <v>68</v>
      </c>
      <c r="G27031">
        <v>16</v>
      </c>
      <c r="H27031">
        <v>0</v>
      </c>
      <c r="I27031" s="2">
        <v>1</v>
      </c>
      <c r="J27031" s="2">
        <v>43534.84</v>
      </c>
      <c r="K27031" s="2">
        <f t="shared" si="844"/>
        <v>2720.9274999999998</v>
      </c>
      <c r="L27031" s="2">
        <f t="shared" si="845"/>
        <v>3537.2057499999996</v>
      </c>
      <c r="M27031">
        <v>9</v>
      </c>
    </row>
    <row r="27032" spans="1:13" x14ac:dyDescent="0.3">
      <c r="A27032" s="1">
        <v>46289</v>
      </c>
      <c r="B27032">
        <v>272</v>
      </c>
      <c r="C27032" t="s">
        <v>677</v>
      </c>
      <c r="D27032" t="s">
        <v>26</v>
      </c>
      <c r="F27032" t="s">
        <v>68</v>
      </c>
      <c r="H27032">
        <v>5</v>
      </c>
      <c r="I27032" s="2">
        <v>0.25</v>
      </c>
      <c r="J27032" s="2">
        <v>10345.33</v>
      </c>
      <c r="K27032" s="2" t="e">
        <f t="shared" si="844"/>
        <v>#DIV/0!</v>
      </c>
      <c r="L27032" s="2" t="e">
        <f t="shared" si="845"/>
        <v>#DIV/0!</v>
      </c>
      <c r="M27032">
        <v>9</v>
      </c>
    </row>
    <row r="27033" spans="1:13" x14ac:dyDescent="0.3">
      <c r="A27033" s="1">
        <v>46289</v>
      </c>
      <c r="B27033">
        <v>272</v>
      </c>
      <c r="C27033" t="s">
        <v>677</v>
      </c>
      <c r="D27033" t="s">
        <v>26</v>
      </c>
      <c r="E27033">
        <v>31242</v>
      </c>
      <c r="F27033" t="s">
        <v>25</v>
      </c>
      <c r="G27033">
        <v>16</v>
      </c>
      <c r="H27033">
        <v>5</v>
      </c>
      <c r="I27033" s="2">
        <v>0.25</v>
      </c>
      <c r="J27033" s="2">
        <v>10023.65</v>
      </c>
      <c r="K27033" s="2">
        <f t="shared" si="844"/>
        <v>2505.9124999999999</v>
      </c>
      <c r="L27033" s="2">
        <f t="shared" si="845"/>
        <v>3257.6862500000002</v>
      </c>
      <c r="M27033">
        <v>9</v>
      </c>
    </row>
    <row r="27034" spans="1:13" x14ac:dyDescent="0.3">
      <c r="A27034" s="1">
        <v>46289</v>
      </c>
      <c r="B27034">
        <v>9303</v>
      </c>
      <c r="C27034" t="s">
        <v>678</v>
      </c>
      <c r="D27034" t="s">
        <v>26</v>
      </c>
      <c r="E27034">
        <v>7038</v>
      </c>
      <c r="F27034" t="s">
        <v>103</v>
      </c>
      <c r="G27034">
        <v>12</v>
      </c>
      <c r="H27034">
        <v>0</v>
      </c>
      <c r="I27034" s="2">
        <v>1</v>
      </c>
      <c r="J27034" s="2">
        <v>37760.32</v>
      </c>
      <c r="K27034" s="2">
        <f t="shared" si="844"/>
        <v>3146.6933333333332</v>
      </c>
      <c r="L27034" s="2">
        <f t="shared" si="845"/>
        <v>4090.7013333333334</v>
      </c>
      <c r="M27034">
        <v>9</v>
      </c>
    </row>
    <row r="27035" spans="1:13" x14ac:dyDescent="0.3">
      <c r="A27035" s="1">
        <v>46289</v>
      </c>
      <c r="B27035">
        <v>9303</v>
      </c>
      <c r="C27035" t="s">
        <v>678</v>
      </c>
      <c r="D27035" t="s">
        <v>26</v>
      </c>
      <c r="E27035">
        <v>7634</v>
      </c>
      <c r="F27035" t="s">
        <v>35</v>
      </c>
      <c r="G27035">
        <v>24</v>
      </c>
      <c r="H27035">
        <v>0</v>
      </c>
      <c r="I27035" s="2">
        <v>1</v>
      </c>
      <c r="J27035" s="2">
        <v>43440.62</v>
      </c>
      <c r="K27035" s="2">
        <f t="shared" si="844"/>
        <v>1810.0258333333334</v>
      </c>
      <c r="L27035" s="2">
        <f t="shared" si="845"/>
        <v>2353.0335833333334</v>
      </c>
      <c r="M27035">
        <v>9</v>
      </c>
    </row>
    <row r="27036" spans="1:13" x14ac:dyDescent="0.3">
      <c r="A27036" s="1">
        <v>46289</v>
      </c>
      <c r="B27036">
        <v>9303</v>
      </c>
      <c r="C27036" t="s">
        <v>678</v>
      </c>
      <c r="D27036" t="s">
        <v>26</v>
      </c>
      <c r="E27036">
        <v>29743</v>
      </c>
      <c r="F27036" t="s">
        <v>77</v>
      </c>
      <c r="G27036">
        <v>24</v>
      </c>
      <c r="H27036">
        <v>15</v>
      </c>
      <c r="I27036" s="2">
        <v>1</v>
      </c>
      <c r="J27036" s="2">
        <v>30558.84</v>
      </c>
      <c r="K27036" s="2">
        <f t="shared" si="844"/>
        <v>1273.2850000000001</v>
      </c>
      <c r="L27036" s="2">
        <f t="shared" si="845"/>
        <v>1655.2705000000001</v>
      </c>
      <c r="M27036">
        <v>9</v>
      </c>
    </row>
    <row r="27037" spans="1:13" x14ac:dyDescent="0.3">
      <c r="A27037" s="1">
        <v>46289</v>
      </c>
      <c r="B27037">
        <v>9303</v>
      </c>
      <c r="C27037" t="s">
        <v>678</v>
      </c>
      <c r="D27037" t="s">
        <v>26</v>
      </c>
      <c r="E27037">
        <v>31434</v>
      </c>
      <c r="F27037" t="s">
        <v>68</v>
      </c>
      <c r="G27037">
        <v>16</v>
      </c>
      <c r="H27037">
        <v>0</v>
      </c>
      <c r="I27037" s="2">
        <v>1</v>
      </c>
      <c r="J27037" s="2">
        <v>43534.84</v>
      </c>
      <c r="K27037" s="2">
        <f t="shared" si="844"/>
        <v>2720.9274999999998</v>
      </c>
      <c r="L27037" s="2">
        <f t="shared" si="845"/>
        <v>3537.2057499999996</v>
      </c>
      <c r="M27037">
        <v>9</v>
      </c>
    </row>
    <row r="27038" spans="1:13" x14ac:dyDescent="0.3">
      <c r="A27038" s="1">
        <v>46289</v>
      </c>
      <c r="B27038">
        <v>9303</v>
      </c>
      <c r="C27038" t="s">
        <v>678</v>
      </c>
      <c r="D27038" t="s">
        <v>26</v>
      </c>
      <c r="E27038">
        <v>31215</v>
      </c>
      <c r="F27038" t="s">
        <v>220</v>
      </c>
      <c r="G27038">
        <v>24</v>
      </c>
      <c r="H27038">
        <v>100</v>
      </c>
      <c r="I27038" s="2">
        <v>0.25</v>
      </c>
      <c r="J27038" s="2">
        <v>0</v>
      </c>
      <c r="K27038" s="2">
        <f t="shared" si="844"/>
        <v>0</v>
      </c>
      <c r="L27038" s="2">
        <f t="shared" si="845"/>
        <v>0</v>
      </c>
      <c r="M27038">
        <v>9</v>
      </c>
    </row>
    <row r="27039" spans="1:13" x14ac:dyDescent="0.3">
      <c r="A27039" s="1">
        <v>46289</v>
      </c>
      <c r="B27039">
        <v>6265</v>
      </c>
      <c r="C27039" t="s">
        <v>679</v>
      </c>
      <c r="D27039" t="s">
        <v>81</v>
      </c>
      <c r="E27039">
        <v>32191</v>
      </c>
      <c r="F27039" t="s">
        <v>262</v>
      </c>
      <c r="G27039">
        <v>2</v>
      </c>
      <c r="H27039">
        <v>25</v>
      </c>
      <c r="I27039" s="2">
        <v>3</v>
      </c>
      <c r="J27039" s="2">
        <v>21611.4</v>
      </c>
      <c r="K27039" s="2">
        <f t="shared" si="844"/>
        <v>3601.9</v>
      </c>
      <c r="L27039" s="2">
        <f t="shared" si="845"/>
        <v>4682.47</v>
      </c>
      <c r="M27039">
        <v>9</v>
      </c>
    </row>
    <row r="27040" spans="1:13" x14ac:dyDescent="0.3">
      <c r="A27040" s="1">
        <v>46289</v>
      </c>
      <c r="B27040">
        <v>6265</v>
      </c>
      <c r="C27040" t="s">
        <v>679</v>
      </c>
      <c r="D27040" t="s">
        <v>26</v>
      </c>
      <c r="E27040">
        <v>17932</v>
      </c>
      <c r="F27040" t="s">
        <v>151</v>
      </c>
      <c r="G27040">
        <v>24</v>
      </c>
      <c r="H27040">
        <v>25</v>
      </c>
      <c r="I27040" s="2">
        <v>0.25</v>
      </c>
      <c r="J27040" s="2">
        <v>11180.45</v>
      </c>
      <c r="K27040" s="2">
        <f t="shared" si="844"/>
        <v>1863.4083333333335</v>
      </c>
      <c r="L27040" s="2">
        <f t="shared" si="845"/>
        <v>2422.4308333333338</v>
      </c>
      <c r="M27040">
        <v>9</v>
      </c>
    </row>
    <row r="27041" spans="1:13" x14ac:dyDescent="0.3">
      <c r="A27041" s="1">
        <v>46289</v>
      </c>
      <c r="B27041">
        <v>6265</v>
      </c>
      <c r="C27041" t="s">
        <v>679</v>
      </c>
      <c r="D27041" t="s">
        <v>26</v>
      </c>
      <c r="E27041">
        <v>19254</v>
      </c>
      <c r="F27041" t="s">
        <v>36</v>
      </c>
      <c r="G27041">
        <v>24</v>
      </c>
      <c r="H27041">
        <v>25</v>
      </c>
      <c r="I27041" s="2">
        <v>0.25</v>
      </c>
      <c r="J27041" s="2">
        <v>11180.45</v>
      </c>
      <c r="K27041" s="2">
        <f t="shared" si="844"/>
        <v>1863.4083333333335</v>
      </c>
      <c r="L27041" s="2">
        <f t="shared" si="845"/>
        <v>2422.4308333333338</v>
      </c>
      <c r="M27041">
        <v>9</v>
      </c>
    </row>
    <row r="27042" spans="1:13" x14ac:dyDescent="0.3">
      <c r="A27042" s="1">
        <v>46289</v>
      </c>
      <c r="B27042">
        <v>6265</v>
      </c>
      <c r="C27042" t="s">
        <v>679</v>
      </c>
      <c r="D27042" t="s">
        <v>26</v>
      </c>
      <c r="E27042">
        <v>31204</v>
      </c>
      <c r="F27042" t="s">
        <v>202</v>
      </c>
      <c r="G27042">
        <v>12</v>
      </c>
      <c r="H27042">
        <v>0</v>
      </c>
      <c r="I27042" s="2">
        <v>1</v>
      </c>
      <c r="J27042" s="2">
        <v>45045.66</v>
      </c>
      <c r="K27042" s="2">
        <f t="shared" si="844"/>
        <v>3753.8050000000003</v>
      </c>
      <c r="L27042" s="2">
        <f t="shared" si="845"/>
        <v>4879.9465000000009</v>
      </c>
      <c r="M27042">
        <v>9</v>
      </c>
    </row>
    <row r="27043" spans="1:13" x14ac:dyDescent="0.3">
      <c r="A27043" s="1">
        <v>46289</v>
      </c>
      <c r="B27043">
        <v>6265</v>
      </c>
      <c r="C27043" t="s">
        <v>679</v>
      </c>
      <c r="D27043" t="s">
        <v>26</v>
      </c>
      <c r="E27043">
        <v>31205</v>
      </c>
      <c r="F27043" t="s">
        <v>29</v>
      </c>
      <c r="G27043">
        <v>24</v>
      </c>
      <c r="H27043">
        <v>25</v>
      </c>
      <c r="I27043" s="2">
        <v>0.5</v>
      </c>
      <c r="J27043" s="2">
        <v>20343</v>
      </c>
      <c r="K27043" s="2">
        <f t="shared" si="844"/>
        <v>1695.25</v>
      </c>
      <c r="L27043" s="2">
        <f t="shared" si="845"/>
        <v>2203.8250000000003</v>
      </c>
      <c r="M27043">
        <v>9</v>
      </c>
    </row>
    <row r="27044" spans="1:13" x14ac:dyDescent="0.3">
      <c r="A27044" s="1">
        <v>46289</v>
      </c>
      <c r="B27044">
        <v>7519</v>
      </c>
      <c r="C27044" t="s">
        <v>680</v>
      </c>
      <c r="D27044" t="s">
        <v>81</v>
      </c>
      <c r="E27044">
        <v>14933</v>
      </c>
      <c r="F27044" t="s">
        <v>80</v>
      </c>
      <c r="G27044">
        <v>12</v>
      </c>
      <c r="H27044">
        <v>50</v>
      </c>
      <c r="I27044" s="2">
        <v>10</v>
      </c>
      <c r="J27044" s="2">
        <v>92780.150000000009</v>
      </c>
      <c r="K27044" s="2">
        <f t="shared" si="844"/>
        <v>773.16791666666677</v>
      </c>
      <c r="L27044" s="2">
        <f t="shared" si="845"/>
        <v>1005.1182916666669</v>
      </c>
      <c r="M27044">
        <v>9</v>
      </c>
    </row>
    <row r="27045" spans="1:13" x14ac:dyDescent="0.3">
      <c r="A27045" s="1">
        <v>46289</v>
      </c>
      <c r="B27045">
        <v>7519</v>
      </c>
      <c r="C27045" t="s">
        <v>680</v>
      </c>
      <c r="D27045" t="s">
        <v>24</v>
      </c>
      <c r="E27045">
        <v>29814</v>
      </c>
      <c r="F27045" t="s">
        <v>297</v>
      </c>
      <c r="G27045">
        <v>6</v>
      </c>
      <c r="H27045">
        <v>30</v>
      </c>
      <c r="I27045" s="2">
        <v>10</v>
      </c>
      <c r="J27045" s="2">
        <v>55999.955999999998</v>
      </c>
      <c r="K27045" s="2">
        <f t="shared" si="844"/>
        <v>933.33260000000007</v>
      </c>
      <c r="L27045" s="2">
        <f t="shared" si="845"/>
        <v>1213.3323800000001</v>
      </c>
      <c r="M27045">
        <v>9</v>
      </c>
    </row>
    <row r="27046" spans="1:13" x14ac:dyDescent="0.3">
      <c r="A27046" s="1">
        <v>46289</v>
      </c>
      <c r="B27046">
        <v>7519</v>
      </c>
      <c r="C27046" t="s">
        <v>680</v>
      </c>
      <c r="D27046" t="s">
        <v>24</v>
      </c>
      <c r="E27046">
        <v>29816</v>
      </c>
      <c r="F27046" t="s">
        <v>296</v>
      </c>
      <c r="G27046">
        <v>6</v>
      </c>
      <c r="H27046">
        <v>30</v>
      </c>
      <c r="I27046" s="2">
        <v>10</v>
      </c>
      <c r="J27046" s="2">
        <v>55999.955999999998</v>
      </c>
      <c r="K27046" s="2">
        <f t="shared" si="844"/>
        <v>933.33260000000007</v>
      </c>
      <c r="L27046" s="2">
        <f t="shared" si="845"/>
        <v>1213.3323800000001</v>
      </c>
      <c r="M27046">
        <v>9</v>
      </c>
    </row>
    <row r="27047" spans="1:13" x14ac:dyDescent="0.3">
      <c r="A27047" s="1">
        <v>46289</v>
      </c>
      <c r="B27047">
        <v>7519</v>
      </c>
      <c r="C27047" t="s">
        <v>680</v>
      </c>
      <c r="D27047" t="s">
        <v>26</v>
      </c>
      <c r="E27047">
        <v>20433</v>
      </c>
      <c r="F27047" t="s">
        <v>105</v>
      </c>
      <c r="G27047">
        <v>12</v>
      </c>
      <c r="H27047">
        <v>30</v>
      </c>
      <c r="I27047" s="2">
        <v>2</v>
      </c>
      <c r="J27047" s="2">
        <v>93501.998999999996</v>
      </c>
      <c r="K27047" s="2">
        <f t="shared" si="844"/>
        <v>3895.9166249999998</v>
      </c>
      <c r="L27047" s="2">
        <f t="shared" si="845"/>
        <v>5064.6916124999998</v>
      </c>
      <c r="M27047">
        <v>9</v>
      </c>
    </row>
    <row r="27048" spans="1:13" x14ac:dyDescent="0.3">
      <c r="A27048" s="1">
        <v>46289</v>
      </c>
      <c r="B27048">
        <v>7519</v>
      </c>
      <c r="C27048" t="s">
        <v>680</v>
      </c>
      <c r="D27048" t="s">
        <v>26</v>
      </c>
      <c r="E27048">
        <v>24880</v>
      </c>
      <c r="F27048" t="s">
        <v>49</v>
      </c>
      <c r="G27048">
        <v>12</v>
      </c>
      <c r="H27048">
        <v>100</v>
      </c>
      <c r="I27048" s="2">
        <v>5</v>
      </c>
      <c r="J27048" s="2">
        <v>0</v>
      </c>
      <c r="K27048" s="2">
        <f t="shared" si="844"/>
        <v>0</v>
      </c>
      <c r="L27048" s="2">
        <f t="shared" si="845"/>
        <v>0</v>
      </c>
      <c r="M27048">
        <v>9</v>
      </c>
    </row>
    <row r="27049" spans="1:13" x14ac:dyDescent="0.3">
      <c r="A27049" s="1">
        <v>46289</v>
      </c>
      <c r="B27049">
        <v>7519</v>
      </c>
      <c r="C27049" t="s">
        <v>680</v>
      </c>
      <c r="D27049" t="s">
        <v>26</v>
      </c>
      <c r="E27049">
        <v>25059</v>
      </c>
      <c r="F27049" t="s">
        <v>172</v>
      </c>
      <c r="G27049">
        <v>6</v>
      </c>
      <c r="H27049">
        <v>30</v>
      </c>
      <c r="I27049" s="2">
        <v>2</v>
      </c>
      <c r="J27049" s="2">
        <v>45779.648000000001</v>
      </c>
      <c r="K27049" s="2">
        <f t="shared" si="844"/>
        <v>3814.9706666666666</v>
      </c>
      <c r="L27049" s="2">
        <f t="shared" si="845"/>
        <v>4959.4618666666665</v>
      </c>
      <c r="M27049">
        <v>9</v>
      </c>
    </row>
    <row r="27050" spans="1:13" x14ac:dyDescent="0.3">
      <c r="A27050" s="1">
        <v>46289</v>
      </c>
      <c r="B27050">
        <v>7519</v>
      </c>
      <c r="C27050" t="s">
        <v>680</v>
      </c>
      <c r="D27050" t="s">
        <v>26</v>
      </c>
      <c r="E27050">
        <v>31215</v>
      </c>
      <c r="F27050" t="s">
        <v>220</v>
      </c>
      <c r="G27050">
        <v>24</v>
      </c>
      <c r="H27050">
        <v>30</v>
      </c>
      <c r="I27050" s="2">
        <v>1</v>
      </c>
      <c r="J27050" s="2">
        <v>28028.128000000001</v>
      </c>
      <c r="K27050" s="2">
        <f t="shared" si="844"/>
        <v>1167.8386666666668</v>
      </c>
      <c r="L27050" s="2">
        <f t="shared" si="845"/>
        <v>1518.190266666667</v>
      </c>
      <c r="M27050">
        <v>9</v>
      </c>
    </row>
    <row r="27051" spans="1:13" x14ac:dyDescent="0.3">
      <c r="A27051" s="1">
        <v>46289</v>
      </c>
      <c r="B27051">
        <v>7519</v>
      </c>
      <c r="C27051" t="s">
        <v>680</v>
      </c>
      <c r="D27051" t="s">
        <v>20</v>
      </c>
      <c r="E27051">
        <v>30663</v>
      </c>
      <c r="F27051" t="s">
        <v>19</v>
      </c>
      <c r="G27051">
        <v>6</v>
      </c>
      <c r="H27051">
        <v>30</v>
      </c>
      <c r="I27051" s="2">
        <v>10</v>
      </c>
      <c r="J27051" s="2">
        <v>73499.982000000004</v>
      </c>
      <c r="K27051" s="2">
        <f t="shared" si="844"/>
        <v>1224.9997000000001</v>
      </c>
      <c r="L27051" s="2">
        <f t="shared" si="845"/>
        <v>1592.4996100000001</v>
      </c>
      <c r="M27051">
        <v>9</v>
      </c>
    </row>
    <row r="27052" spans="1:13" x14ac:dyDescent="0.3">
      <c r="A27052" s="1">
        <v>46289</v>
      </c>
      <c r="B27052">
        <v>7519</v>
      </c>
      <c r="C27052" t="s">
        <v>680</v>
      </c>
      <c r="D27052" t="s">
        <v>20</v>
      </c>
      <c r="E27052">
        <v>30793</v>
      </c>
      <c r="F27052" t="s">
        <v>85</v>
      </c>
      <c r="G27052">
        <v>24</v>
      </c>
      <c r="H27052">
        <v>30</v>
      </c>
      <c r="I27052" s="2">
        <v>2</v>
      </c>
      <c r="J27052" s="2">
        <v>51800.025999999998</v>
      </c>
      <c r="K27052" s="2">
        <f t="shared" si="844"/>
        <v>1079.1672083333333</v>
      </c>
      <c r="L27052" s="2">
        <f t="shared" si="845"/>
        <v>1402.9173708333333</v>
      </c>
      <c r="M27052">
        <v>9</v>
      </c>
    </row>
    <row r="27053" spans="1:13" x14ac:dyDescent="0.3">
      <c r="A27053" s="1">
        <v>46289</v>
      </c>
      <c r="B27053">
        <v>7519</v>
      </c>
      <c r="C27053" t="s">
        <v>680</v>
      </c>
      <c r="D27053" t="s">
        <v>20</v>
      </c>
      <c r="E27053">
        <v>30979</v>
      </c>
      <c r="F27053" t="s">
        <v>453</v>
      </c>
      <c r="G27053">
        <v>6</v>
      </c>
      <c r="H27053">
        <v>30</v>
      </c>
      <c r="I27053" s="2">
        <v>12</v>
      </c>
      <c r="J27053" s="2">
        <v>88199.945000000007</v>
      </c>
      <c r="K27053" s="2">
        <f t="shared" si="844"/>
        <v>1224.9992361111113</v>
      </c>
      <c r="L27053" s="2">
        <f t="shared" si="845"/>
        <v>1592.4990069444448</v>
      </c>
      <c r="M27053">
        <v>9</v>
      </c>
    </row>
    <row r="27054" spans="1:13" x14ac:dyDescent="0.3">
      <c r="A27054" s="1">
        <v>46289</v>
      </c>
      <c r="B27054">
        <v>7519</v>
      </c>
      <c r="C27054" t="s">
        <v>680</v>
      </c>
      <c r="D27054" t="s">
        <v>20</v>
      </c>
      <c r="E27054">
        <v>31073</v>
      </c>
      <c r="F27054" t="s">
        <v>213</v>
      </c>
      <c r="G27054">
        <v>24</v>
      </c>
      <c r="H27054">
        <v>30</v>
      </c>
      <c r="I27054" s="2">
        <v>4</v>
      </c>
      <c r="J27054" s="2">
        <v>73161.122999999992</v>
      </c>
      <c r="K27054" s="2">
        <f t="shared" si="844"/>
        <v>762.09503124999992</v>
      </c>
      <c r="L27054" s="2">
        <f t="shared" si="845"/>
        <v>990.72354062499994</v>
      </c>
      <c r="M27054">
        <v>9</v>
      </c>
    </row>
    <row r="27055" spans="1:13" x14ac:dyDescent="0.3">
      <c r="A27055" s="1">
        <v>46289</v>
      </c>
      <c r="B27055">
        <v>7519</v>
      </c>
      <c r="C27055" t="s">
        <v>680</v>
      </c>
      <c r="D27055" t="s">
        <v>540</v>
      </c>
      <c r="E27055">
        <v>22329</v>
      </c>
      <c r="F27055" t="s">
        <v>681</v>
      </c>
      <c r="G27055">
        <v>6</v>
      </c>
      <c r="H27055">
        <v>30</v>
      </c>
      <c r="I27055" s="2">
        <v>2</v>
      </c>
      <c r="J27055" s="2">
        <v>34522.949000000001</v>
      </c>
      <c r="K27055" s="2">
        <f t="shared" si="844"/>
        <v>2876.9124166666666</v>
      </c>
      <c r="L27055" s="2">
        <f t="shared" si="845"/>
        <v>3739.9861416666668</v>
      </c>
      <c r="M27055">
        <v>9</v>
      </c>
    </row>
    <row r="27056" spans="1:13" x14ac:dyDescent="0.3">
      <c r="A27056" s="1">
        <v>46289</v>
      </c>
      <c r="B27056">
        <v>1770</v>
      </c>
      <c r="C27056" t="s">
        <v>683</v>
      </c>
      <c r="D27056" t="s">
        <v>81</v>
      </c>
      <c r="E27056">
        <v>2439</v>
      </c>
      <c r="F27056" t="s">
        <v>133</v>
      </c>
      <c r="G27056">
        <v>6</v>
      </c>
      <c r="H27056">
        <v>50</v>
      </c>
      <c r="I27056" s="2">
        <v>4</v>
      </c>
      <c r="J27056" s="2">
        <v>23171.535000000003</v>
      </c>
      <c r="K27056" s="2">
        <f t="shared" si="844"/>
        <v>965.48062500000015</v>
      </c>
      <c r="L27056" s="2">
        <f t="shared" si="845"/>
        <v>1255.1248125000002</v>
      </c>
      <c r="M27056">
        <v>9</v>
      </c>
    </row>
    <row r="27057" spans="1:13" x14ac:dyDescent="0.3">
      <c r="A27057" s="1">
        <v>46289</v>
      </c>
      <c r="B27057">
        <v>1770</v>
      </c>
      <c r="C27057" t="s">
        <v>683</v>
      </c>
      <c r="D27057" t="s">
        <v>81</v>
      </c>
      <c r="E27057">
        <v>14933</v>
      </c>
      <c r="F27057" t="s">
        <v>80</v>
      </c>
      <c r="G27057">
        <v>12</v>
      </c>
      <c r="H27057">
        <v>50</v>
      </c>
      <c r="I27057" s="2">
        <v>20</v>
      </c>
      <c r="J27057" s="2">
        <v>185560.24099999998</v>
      </c>
      <c r="K27057" s="2">
        <f t="shared" si="844"/>
        <v>773.16767083333332</v>
      </c>
      <c r="L27057" s="2">
        <f t="shared" si="845"/>
        <v>1005.1179720833334</v>
      </c>
      <c r="M27057">
        <v>9</v>
      </c>
    </row>
    <row r="27058" spans="1:13" x14ac:dyDescent="0.3">
      <c r="A27058" s="1">
        <v>46289</v>
      </c>
      <c r="B27058">
        <v>1770</v>
      </c>
      <c r="C27058" t="s">
        <v>683</v>
      </c>
      <c r="D27058" t="s">
        <v>81</v>
      </c>
      <c r="E27058">
        <v>14934</v>
      </c>
      <c r="F27058" t="s">
        <v>288</v>
      </c>
      <c r="G27058">
        <v>12</v>
      </c>
      <c r="H27058">
        <v>50</v>
      </c>
      <c r="I27058" s="2">
        <v>10</v>
      </c>
      <c r="J27058" s="2">
        <v>94684.88</v>
      </c>
      <c r="K27058" s="2">
        <f t="shared" si="844"/>
        <v>789.04066666666677</v>
      </c>
      <c r="L27058" s="2">
        <f t="shared" si="845"/>
        <v>1025.7528666666669</v>
      </c>
      <c r="M27058">
        <v>9</v>
      </c>
    </row>
    <row r="27059" spans="1:13" x14ac:dyDescent="0.3">
      <c r="A27059" s="1">
        <v>46289</v>
      </c>
      <c r="B27059">
        <v>1770</v>
      </c>
      <c r="C27059" t="s">
        <v>683</v>
      </c>
      <c r="D27059" t="s">
        <v>24</v>
      </c>
      <c r="E27059">
        <v>7463</v>
      </c>
      <c r="F27059" t="s">
        <v>233</v>
      </c>
      <c r="G27059">
        <v>6</v>
      </c>
      <c r="H27059">
        <v>30</v>
      </c>
      <c r="I27059" s="2">
        <v>1</v>
      </c>
      <c r="J27059" s="2">
        <v>21777.764999999999</v>
      </c>
      <c r="K27059" s="2">
        <f t="shared" si="844"/>
        <v>3629.6275000000001</v>
      </c>
      <c r="L27059" s="2">
        <f t="shared" si="845"/>
        <v>4718.5157500000005</v>
      </c>
      <c r="M27059">
        <v>9</v>
      </c>
    </row>
    <row r="27060" spans="1:13" x14ac:dyDescent="0.3">
      <c r="A27060" s="1">
        <v>46289</v>
      </c>
      <c r="B27060">
        <v>1770</v>
      </c>
      <c r="C27060" t="s">
        <v>683</v>
      </c>
      <c r="D27060" t="s">
        <v>24</v>
      </c>
      <c r="E27060">
        <v>7465</v>
      </c>
      <c r="F27060" t="s">
        <v>234</v>
      </c>
      <c r="G27060">
        <v>6</v>
      </c>
      <c r="H27060">
        <v>30</v>
      </c>
      <c r="I27060" s="2">
        <v>1</v>
      </c>
      <c r="J27060" s="2">
        <v>21777.764999999999</v>
      </c>
      <c r="K27060" s="2">
        <f t="shared" si="844"/>
        <v>3629.6275000000001</v>
      </c>
      <c r="L27060" s="2">
        <f t="shared" si="845"/>
        <v>4718.5157500000005</v>
      </c>
      <c r="M27060">
        <v>9</v>
      </c>
    </row>
    <row r="27061" spans="1:13" x14ac:dyDescent="0.3">
      <c r="A27061" s="1">
        <v>46289</v>
      </c>
      <c r="B27061">
        <v>1770</v>
      </c>
      <c r="C27061" t="s">
        <v>683</v>
      </c>
      <c r="D27061" t="s">
        <v>24</v>
      </c>
      <c r="E27061">
        <v>30840</v>
      </c>
      <c r="F27061" t="s">
        <v>169</v>
      </c>
      <c r="G27061">
        <v>6</v>
      </c>
      <c r="H27061">
        <v>30</v>
      </c>
      <c r="I27061" s="2">
        <v>2</v>
      </c>
      <c r="J27061" s="2">
        <v>34027.768000000004</v>
      </c>
      <c r="K27061" s="2">
        <f t="shared" si="844"/>
        <v>2835.6473333333338</v>
      </c>
      <c r="L27061" s="2">
        <f t="shared" si="845"/>
        <v>3686.3415333333342</v>
      </c>
      <c r="M27061">
        <v>9</v>
      </c>
    </row>
    <row r="27062" spans="1:13" x14ac:dyDescent="0.3">
      <c r="A27062" s="1">
        <v>46289</v>
      </c>
      <c r="B27062">
        <v>8503</v>
      </c>
      <c r="C27062" t="s">
        <v>684</v>
      </c>
      <c r="D27062" t="s">
        <v>26</v>
      </c>
      <c r="E27062">
        <v>7634</v>
      </c>
      <c r="F27062" t="s">
        <v>35</v>
      </c>
      <c r="G27062">
        <v>24</v>
      </c>
      <c r="H27062">
        <v>30</v>
      </c>
      <c r="I27062" s="2">
        <v>8</v>
      </c>
      <c r="J27062" s="2">
        <v>297682.44800000003</v>
      </c>
      <c r="K27062" s="2">
        <f t="shared" si="844"/>
        <v>1550.4294166666668</v>
      </c>
      <c r="L27062" s="2">
        <f t="shared" si="845"/>
        <v>2015.5582416666671</v>
      </c>
      <c r="M27062">
        <v>9</v>
      </c>
    </row>
    <row r="27063" spans="1:13" x14ac:dyDescent="0.3">
      <c r="A27063" s="1">
        <v>46289</v>
      </c>
      <c r="B27063">
        <v>8503</v>
      </c>
      <c r="C27063" t="s">
        <v>684</v>
      </c>
      <c r="D27063" t="s">
        <v>26</v>
      </c>
      <c r="E27063">
        <v>20412</v>
      </c>
      <c r="F27063" t="s">
        <v>70</v>
      </c>
      <c r="G27063">
        <v>24</v>
      </c>
      <c r="H27063">
        <v>30</v>
      </c>
      <c r="I27063" s="2">
        <v>4</v>
      </c>
      <c r="J27063" s="2">
        <v>214964.231</v>
      </c>
      <c r="K27063" s="2">
        <f t="shared" si="844"/>
        <v>2239.2107395833332</v>
      </c>
      <c r="L27063" s="2">
        <f t="shared" si="845"/>
        <v>2910.9739614583332</v>
      </c>
      <c r="M27063">
        <v>9</v>
      </c>
    </row>
    <row r="27064" spans="1:13" x14ac:dyDescent="0.3">
      <c r="A27064" s="1">
        <v>46289</v>
      </c>
      <c r="B27064">
        <v>8503</v>
      </c>
      <c r="C27064" t="s">
        <v>684</v>
      </c>
      <c r="D27064" t="s">
        <v>26</v>
      </c>
      <c r="E27064">
        <v>30895</v>
      </c>
      <c r="F27064" t="s">
        <v>39</v>
      </c>
      <c r="G27064">
        <v>24</v>
      </c>
      <c r="H27064">
        <v>20</v>
      </c>
      <c r="I27064" s="2">
        <v>2</v>
      </c>
      <c r="J27064" s="2">
        <v>96855.865000000005</v>
      </c>
      <c r="K27064" s="2">
        <f t="shared" si="844"/>
        <v>2017.8305208333334</v>
      </c>
      <c r="L27064" s="2">
        <f t="shared" si="845"/>
        <v>2623.1796770833334</v>
      </c>
      <c r="M27064">
        <v>9</v>
      </c>
    </row>
    <row r="27065" spans="1:13" x14ac:dyDescent="0.3">
      <c r="A27065" s="1">
        <v>46289</v>
      </c>
      <c r="B27065">
        <v>7217</v>
      </c>
      <c r="C27065" t="s">
        <v>685</v>
      </c>
      <c r="D27065" t="s">
        <v>81</v>
      </c>
      <c r="E27065">
        <v>14933</v>
      </c>
      <c r="F27065" t="s">
        <v>80</v>
      </c>
      <c r="G27065">
        <v>12</v>
      </c>
      <c r="H27065">
        <v>40</v>
      </c>
      <c r="I27065" s="2">
        <v>2</v>
      </c>
      <c r="J27065" s="2">
        <v>22267.248</v>
      </c>
      <c r="K27065" s="2">
        <f t="shared" si="844"/>
        <v>927.80200000000002</v>
      </c>
      <c r="L27065" s="2">
        <f t="shared" si="845"/>
        <v>1206.1426000000001</v>
      </c>
      <c r="M27065">
        <v>9</v>
      </c>
    </row>
    <row r="27066" spans="1:13" x14ac:dyDescent="0.3">
      <c r="A27066" s="1">
        <v>46289</v>
      </c>
      <c r="B27066">
        <v>7217</v>
      </c>
      <c r="C27066" t="s">
        <v>685</v>
      </c>
      <c r="D27066" t="s">
        <v>24</v>
      </c>
      <c r="E27066">
        <v>29814</v>
      </c>
      <c r="F27066" t="s">
        <v>297</v>
      </c>
      <c r="G27066">
        <v>6</v>
      </c>
      <c r="H27066">
        <v>30</v>
      </c>
      <c r="I27066" s="2">
        <v>5</v>
      </c>
      <c r="J27066" s="2">
        <v>27999.988000000001</v>
      </c>
      <c r="K27066" s="2">
        <f t="shared" si="844"/>
        <v>933.33293333333347</v>
      </c>
      <c r="L27066" s="2">
        <f t="shared" si="845"/>
        <v>1213.3328133333337</v>
      </c>
      <c r="M27066">
        <v>9</v>
      </c>
    </row>
    <row r="27067" spans="1:13" x14ac:dyDescent="0.3">
      <c r="A27067" s="1">
        <v>46289</v>
      </c>
      <c r="B27067">
        <v>7217</v>
      </c>
      <c r="C27067" t="s">
        <v>685</v>
      </c>
      <c r="D27067" t="s">
        <v>24</v>
      </c>
      <c r="E27067">
        <v>29816</v>
      </c>
      <c r="F27067" t="s">
        <v>296</v>
      </c>
      <c r="G27067">
        <v>6</v>
      </c>
      <c r="H27067">
        <v>30</v>
      </c>
      <c r="I27067" s="2">
        <v>4</v>
      </c>
      <c r="J27067" s="2">
        <v>22399.977999999999</v>
      </c>
      <c r="K27067" s="2">
        <f t="shared" si="844"/>
        <v>933.33241666666663</v>
      </c>
      <c r="L27067" s="2">
        <f t="shared" si="845"/>
        <v>1213.3321416666668</v>
      </c>
      <c r="M27067">
        <v>9</v>
      </c>
    </row>
    <row r="27068" spans="1:13" x14ac:dyDescent="0.3">
      <c r="A27068" s="1">
        <v>46289</v>
      </c>
      <c r="B27068">
        <v>7217</v>
      </c>
      <c r="C27068" t="s">
        <v>685</v>
      </c>
      <c r="D27068" t="s">
        <v>26</v>
      </c>
      <c r="E27068">
        <v>7038</v>
      </c>
      <c r="F27068" t="s">
        <v>103</v>
      </c>
      <c r="G27068">
        <v>12</v>
      </c>
      <c r="H27068">
        <v>100</v>
      </c>
      <c r="I27068" s="2">
        <v>10</v>
      </c>
      <c r="J27068" s="2">
        <v>0</v>
      </c>
      <c r="K27068" s="2">
        <f t="shared" si="844"/>
        <v>0</v>
      </c>
      <c r="L27068" s="2">
        <f t="shared" si="845"/>
        <v>0</v>
      </c>
      <c r="M27068">
        <v>9</v>
      </c>
    </row>
    <row r="27069" spans="1:13" x14ac:dyDescent="0.3">
      <c r="A27069" s="1">
        <v>46289</v>
      </c>
      <c r="B27069">
        <v>7217</v>
      </c>
      <c r="C27069" t="s">
        <v>685</v>
      </c>
      <c r="D27069" t="s">
        <v>26</v>
      </c>
      <c r="E27069">
        <v>7634</v>
      </c>
      <c r="F27069" t="s">
        <v>35</v>
      </c>
      <c r="G27069">
        <v>24</v>
      </c>
      <c r="H27069">
        <v>25</v>
      </c>
      <c r="I27069" s="2">
        <v>1</v>
      </c>
      <c r="J27069" s="2">
        <v>39868.198000000004</v>
      </c>
      <c r="K27069" s="2">
        <f t="shared" si="844"/>
        <v>1661.1749166666668</v>
      </c>
      <c r="L27069" s="2">
        <f t="shared" si="845"/>
        <v>2159.527391666667</v>
      </c>
      <c r="M27069">
        <v>9</v>
      </c>
    </row>
    <row r="27070" spans="1:13" x14ac:dyDescent="0.3">
      <c r="A27070" s="1">
        <v>46289</v>
      </c>
      <c r="B27070">
        <v>7217</v>
      </c>
      <c r="C27070" t="s">
        <v>685</v>
      </c>
      <c r="D27070" t="s">
        <v>26</v>
      </c>
      <c r="E27070">
        <v>19253</v>
      </c>
      <c r="F27070" t="s">
        <v>83</v>
      </c>
      <c r="G27070">
        <v>12</v>
      </c>
      <c r="H27070">
        <v>25</v>
      </c>
      <c r="I27070" s="2">
        <v>1</v>
      </c>
      <c r="J27070" s="2">
        <v>42850.22</v>
      </c>
      <c r="K27070" s="2">
        <f t="shared" si="844"/>
        <v>3570.8516666666669</v>
      </c>
      <c r="L27070" s="2">
        <f t="shared" si="845"/>
        <v>4642.1071666666676</v>
      </c>
      <c r="M27070">
        <v>9</v>
      </c>
    </row>
    <row r="27071" spans="1:13" x14ac:dyDescent="0.3">
      <c r="A27071" s="1">
        <v>46289</v>
      </c>
      <c r="B27071">
        <v>7217</v>
      </c>
      <c r="C27071" t="s">
        <v>685</v>
      </c>
      <c r="D27071" t="s">
        <v>26</v>
      </c>
      <c r="E27071">
        <v>24880</v>
      </c>
      <c r="F27071" t="s">
        <v>49</v>
      </c>
      <c r="G27071">
        <v>12</v>
      </c>
      <c r="H27071">
        <v>25</v>
      </c>
      <c r="I27071" s="2">
        <v>4</v>
      </c>
      <c r="J27071" s="2">
        <v>203530.633</v>
      </c>
      <c r="K27071" s="2">
        <f t="shared" si="844"/>
        <v>4240.2215208333337</v>
      </c>
      <c r="L27071" s="2">
        <f t="shared" si="845"/>
        <v>5512.2879770833342</v>
      </c>
      <c r="M27071">
        <v>9</v>
      </c>
    </row>
    <row r="27072" spans="1:13" x14ac:dyDescent="0.3">
      <c r="A27072" s="1">
        <v>46289</v>
      </c>
      <c r="B27072">
        <v>7217</v>
      </c>
      <c r="C27072" t="s">
        <v>685</v>
      </c>
      <c r="D27072" t="s">
        <v>26</v>
      </c>
      <c r="E27072">
        <v>31204</v>
      </c>
      <c r="F27072" t="s">
        <v>202</v>
      </c>
      <c r="G27072">
        <v>12</v>
      </c>
      <c r="H27072">
        <v>25</v>
      </c>
      <c r="I27072" s="2">
        <v>1</v>
      </c>
      <c r="J27072" s="2">
        <v>39641.945</v>
      </c>
      <c r="K27072" s="2">
        <f t="shared" si="844"/>
        <v>3303.4954166666666</v>
      </c>
      <c r="L27072" s="2">
        <f t="shared" si="845"/>
        <v>4294.544041666667</v>
      </c>
      <c r="M27072">
        <v>9</v>
      </c>
    </row>
    <row r="27073" spans="1:13" x14ac:dyDescent="0.3">
      <c r="A27073" s="1">
        <v>46289</v>
      </c>
      <c r="B27073">
        <v>7217</v>
      </c>
      <c r="C27073" t="s">
        <v>685</v>
      </c>
      <c r="D27073" t="s">
        <v>26</v>
      </c>
      <c r="E27073">
        <v>7026</v>
      </c>
      <c r="F27073" t="s">
        <v>153</v>
      </c>
      <c r="G27073">
        <v>12</v>
      </c>
      <c r="H27073">
        <v>25</v>
      </c>
      <c r="I27073" s="2">
        <v>4</v>
      </c>
      <c r="J27073" s="2">
        <v>126895.74600000001</v>
      </c>
      <c r="K27073" s="2">
        <f t="shared" si="844"/>
        <v>2643.6613750000001</v>
      </c>
      <c r="L27073" s="2">
        <f t="shared" si="845"/>
        <v>3436.7597875000001</v>
      </c>
      <c r="M27073">
        <v>9</v>
      </c>
    </row>
    <row r="27074" spans="1:13" x14ac:dyDescent="0.3">
      <c r="A27074" s="1">
        <v>46289</v>
      </c>
      <c r="B27074">
        <v>7217</v>
      </c>
      <c r="C27074" t="s">
        <v>685</v>
      </c>
      <c r="D27074" t="s">
        <v>20</v>
      </c>
      <c r="E27074">
        <v>25645</v>
      </c>
      <c r="F27074" t="s">
        <v>129</v>
      </c>
      <c r="G27074">
        <v>6</v>
      </c>
      <c r="H27074">
        <v>30</v>
      </c>
      <c r="I27074" s="2">
        <v>2</v>
      </c>
      <c r="J27074" s="2">
        <v>14700.003999999999</v>
      </c>
      <c r="K27074" s="2">
        <f t="shared" si="844"/>
        <v>1225.0003333333332</v>
      </c>
      <c r="L27074" s="2">
        <f t="shared" si="845"/>
        <v>1592.5004333333331</v>
      </c>
      <c r="M27074">
        <v>9</v>
      </c>
    </row>
    <row r="27075" spans="1:13" x14ac:dyDescent="0.3">
      <c r="A27075" s="1">
        <v>46289</v>
      </c>
      <c r="B27075">
        <v>7217</v>
      </c>
      <c r="C27075" t="s">
        <v>685</v>
      </c>
      <c r="D27075" t="s">
        <v>20</v>
      </c>
      <c r="E27075">
        <v>30663</v>
      </c>
      <c r="F27075" t="s">
        <v>19</v>
      </c>
      <c r="G27075">
        <v>6</v>
      </c>
      <c r="H27075">
        <v>30</v>
      </c>
      <c r="I27075" s="2">
        <v>30</v>
      </c>
      <c r="J27075" s="2">
        <v>220499.927</v>
      </c>
      <c r="K27075" s="2">
        <f t="shared" si="844"/>
        <v>1224.9995944444445</v>
      </c>
      <c r="L27075" s="2">
        <f t="shared" si="845"/>
        <v>1592.4994727777778</v>
      </c>
      <c r="M27075">
        <v>9</v>
      </c>
    </row>
    <row r="27076" spans="1:13" x14ac:dyDescent="0.3">
      <c r="A27076" s="1">
        <v>46289</v>
      </c>
      <c r="B27076">
        <v>7217</v>
      </c>
      <c r="C27076" t="s">
        <v>685</v>
      </c>
      <c r="D27076" t="s">
        <v>20</v>
      </c>
      <c r="E27076">
        <v>30974</v>
      </c>
      <c r="F27076" t="s">
        <v>22</v>
      </c>
      <c r="G27076">
        <v>6</v>
      </c>
      <c r="H27076">
        <v>30</v>
      </c>
      <c r="I27076" s="2">
        <v>15</v>
      </c>
      <c r="J27076" s="2">
        <v>110249.90100000001</v>
      </c>
      <c r="K27076" s="2">
        <f t="shared" si="844"/>
        <v>1224.9989000000003</v>
      </c>
      <c r="L27076" s="2">
        <f t="shared" si="845"/>
        <v>1592.4985700000004</v>
      </c>
      <c r="M27076">
        <v>9</v>
      </c>
    </row>
    <row r="27077" spans="1:13" x14ac:dyDescent="0.3">
      <c r="A27077" s="1">
        <v>46289</v>
      </c>
      <c r="B27077">
        <v>7217</v>
      </c>
      <c r="C27077" t="s">
        <v>685</v>
      </c>
      <c r="D27077" t="s">
        <v>20</v>
      </c>
      <c r="E27077">
        <v>31073</v>
      </c>
      <c r="F27077" t="s">
        <v>213</v>
      </c>
      <c r="G27077">
        <v>24</v>
      </c>
      <c r="H27077">
        <v>30</v>
      </c>
      <c r="I27077" s="2">
        <v>1</v>
      </c>
      <c r="J27077" s="2">
        <v>18290.295000000002</v>
      </c>
      <c r="K27077" s="2">
        <f t="shared" si="844"/>
        <v>762.09562500000004</v>
      </c>
      <c r="L27077" s="2">
        <f t="shared" si="845"/>
        <v>990.72431250000011</v>
      </c>
      <c r="M27077">
        <v>9</v>
      </c>
    </row>
    <row r="27078" spans="1:13" x14ac:dyDescent="0.3">
      <c r="A27078" s="1">
        <v>46289</v>
      </c>
      <c r="B27078">
        <v>1176</v>
      </c>
      <c r="C27078" t="s">
        <v>686</v>
      </c>
      <c r="D27078" t="s">
        <v>26</v>
      </c>
      <c r="E27078">
        <v>2218</v>
      </c>
      <c r="F27078" t="s">
        <v>50</v>
      </c>
      <c r="G27078">
        <v>24</v>
      </c>
      <c r="H27078">
        <v>0</v>
      </c>
      <c r="I27078" s="2">
        <v>3</v>
      </c>
      <c r="J27078" s="2">
        <v>130278.44000000002</v>
      </c>
      <c r="K27078" s="2">
        <f t="shared" ref="K27078:K27141" si="846">+J27078/I27078/G27078</f>
        <v>1809.422777777778</v>
      </c>
      <c r="L27078" s="2">
        <f t="shared" ref="L27078:L27141" si="847">+K27078*1.3</f>
        <v>2352.2496111111113</v>
      </c>
      <c r="M27078">
        <v>9</v>
      </c>
    </row>
    <row r="27079" spans="1:13" x14ac:dyDescent="0.3">
      <c r="A27079" s="1">
        <v>46289</v>
      </c>
      <c r="B27079">
        <v>1176</v>
      </c>
      <c r="C27079" t="s">
        <v>686</v>
      </c>
      <c r="D27079" t="s">
        <v>26</v>
      </c>
      <c r="E27079">
        <v>20433</v>
      </c>
      <c r="F27079" t="s">
        <v>105</v>
      </c>
      <c r="G27079">
        <v>12</v>
      </c>
      <c r="H27079">
        <v>10</v>
      </c>
      <c r="I27079" s="2">
        <v>1</v>
      </c>
      <c r="J27079" s="2">
        <v>51242.770000000004</v>
      </c>
      <c r="K27079" s="2">
        <f t="shared" si="846"/>
        <v>4270.230833333334</v>
      </c>
      <c r="L27079" s="2">
        <f t="shared" si="847"/>
        <v>5551.3000833333344</v>
      </c>
      <c r="M27079">
        <v>9</v>
      </c>
    </row>
    <row r="27080" spans="1:13" x14ac:dyDescent="0.3">
      <c r="A27080" s="1">
        <v>46289</v>
      </c>
      <c r="B27080">
        <v>1763</v>
      </c>
      <c r="C27080" t="s">
        <v>688</v>
      </c>
      <c r="D27080" t="s">
        <v>81</v>
      </c>
      <c r="E27080">
        <v>22185</v>
      </c>
      <c r="F27080" t="s">
        <v>113</v>
      </c>
      <c r="G27080">
        <v>6</v>
      </c>
      <c r="H27080">
        <v>25</v>
      </c>
      <c r="I27080" s="2">
        <v>1</v>
      </c>
      <c r="J27080" s="2">
        <v>8536.6630000000005</v>
      </c>
      <c r="K27080" s="2">
        <f t="shared" si="846"/>
        <v>1422.7771666666667</v>
      </c>
      <c r="L27080" s="2">
        <f t="shared" si="847"/>
        <v>1849.6103166666669</v>
      </c>
      <c r="M27080">
        <v>9</v>
      </c>
    </row>
    <row r="27081" spans="1:13" x14ac:dyDescent="0.3">
      <c r="A27081" s="1">
        <v>46289</v>
      </c>
      <c r="B27081">
        <v>1763</v>
      </c>
      <c r="C27081" t="s">
        <v>688</v>
      </c>
      <c r="D27081" t="s">
        <v>26</v>
      </c>
      <c r="E27081">
        <v>30895</v>
      </c>
      <c r="F27081" t="s">
        <v>39</v>
      </c>
      <c r="G27081">
        <v>24</v>
      </c>
      <c r="H27081">
        <v>35</v>
      </c>
      <c r="I27081" s="2">
        <v>0.25</v>
      </c>
      <c r="J27081" s="2">
        <v>9005.2729999999992</v>
      </c>
      <c r="K27081" s="2">
        <f t="shared" si="846"/>
        <v>1500.8788333333332</v>
      </c>
      <c r="L27081" s="2">
        <f t="shared" si="847"/>
        <v>1951.1424833333333</v>
      </c>
      <c r="M27081">
        <v>9</v>
      </c>
    </row>
    <row r="27082" spans="1:13" x14ac:dyDescent="0.3">
      <c r="A27082" s="1">
        <v>46289</v>
      </c>
      <c r="B27082">
        <v>1763</v>
      </c>
      <c r="C27082" t="s">
        <v>688</v>
      </c>
      <c r="D27082" t="s">
        <v>26</v>
      </c>
      <c r="E27082">
        <v>31215</v>
      </c>
      <c r="F27082" t="s">
        <v>220</v>
      </c>
      <c r="G27082">
        <v>24</v>
      </c>
      <c r="H27082">
        <v>35</v>
      </c>
      <c r="I27082" s="2">
        <v>0.25</v>
      </c>
      <c r="J27082" s="2">
        <v>5515.2179999999998</v>
      </c>
      <c r="K27082" s="2">
        <f t="shared" si="846"/>
        <v>919.20299999999997</v>
      </c>
      <c r="L27082" s="2">
        <f t="shared" si="847"/>
        <v>1194.9639</v>
      </c>
      <c r="M27082">
        <v>9</v>
      </c>
    </row>
    <row r="27083" spans="1:13" x14ac:dyDescent="0.3">
      <c r="A27083" s="1">
        <v>46289</v>
      </c>
      <c r="B27083">
        <v>8914</v>
      </c>
      <c r="C27083" t="s">
        <v>689</v>
      </c>
      <c r="D27083" t="s">
        <v>81</v>
      </c>
      <c r="E27083">
        <v>14933</v>
      </c>
      <c r="F27083" t="s">
        <v>80</v>
      </c>
      <c r="G27083">
        <v>12</v>
      </c>
      <c r="H27083">
        <v>60</v>
      </c>
      <c r="I27083" s="2">
        <v>1</v>
      </c>
      <c r="J27083" s="2">
        <v>11680.470000000001</v>
      </c>
      <c r="K27083" s="2">
        <f t="shared" si="846"/>
        <v>973.37250000000006</v>
      </c>
      <c r="L27083" s="2">
        <f t="shared" si="847"/>
        <v>1265.3842500000001</v>
      </c>
      <c r="M27083">
        <v>9</v>
      </c>
    </row>
    <row r="27084" spans="1:13" x14ac:dyDescent="0.3">
      <c r="A27084" s="1">
        <v>46289</v>
      </c>
      <c r="B27084">
        <v>8914</v>
      </c>
      <c r="C27084" t="s">
        <v>689</v>
      </c>
      <c r="D27084" t="s">
        <v>20</v>
      </c>
      <c r="E27084">
        <v>25194</v>
      </c>
      <c r="F27084" t="s">
        <v>206</v>
      </c>
      <c r="G27084">
        <v>6</v>
      </c>
      <c r="H27084">
        <v>55</v>
      </c>
      <c r="I27084" s="2">
        <v>1</v>
      </c>
      <c r="J27084" s="2">
        <v>5993.9120000000003</v>
      </c>
      <c r="K27084" s="2">
        <f t="shared" si="846"/>
        <v>998.98533333333341</v>
      </c>
      <c r="L27084" s="2">
        <f t="shared" si="847"/>
        <v>1298.6809333333335</v>
      </c>
      <c r="M27084">
        <v>9</v>
      </c>
    </row>
    <row r="27085" spans="1:13" x14ac:dyDescent="0.3">
      <c r="A27085" s="1">
        <v>46289</v>
      </c>
      <c r="B27085">
        <v>8914</v>
      </c>
      <c r="C27085" t="s">
        <v>689</v>
      </c>
      <c r="D27085" t="s">
        <v>20</v>
      </c>
      <c r="E27085">
        <v>25645</v>
      </c>
      <c r="F27085" t="s">
        <v>129</v>
      </c>
      <c r="G27085">
        <v>6</v>
      </c>
      <c r="H27085">
        <v>55</v>
      </c>
      <c r="I27085" s="2">
        <v>3</v>
      </c>
      <c r="J27085" s="2">
        <v>17981.740000000002</v>
      </c>
      <c r="K27085" s="2">
        <f t="shared" si="846"/>
        <v>998.98555555555561</v>
      </c>
      <c r="L27085" s="2">
        <f t="shared" si="847"/>
        <v>1298.6812222222222</v>
      </c>
      <c r="M27085">
        <v>9</v>
      </c>
    </row>
    <row r="27086" spans="1:13" x14ac:dyDescent="0.3">
      <c r="A27086" s="1">
        <v>46289</v>
      </c>
      <c r="B27086">
        <v>8914</v>
      </c>
      <c r="C27086" t="s">
        <v>689</v>
      </c>
      <c r="D27086" t="s">
        <v>20</v>
      </c>
      <c r="E27086">
        <v>30644</v>
      </c>
      <c r="F27086" t="s">
        <v>74</v>
      </c>
      <c r="G27086">
        <v>6</v>
      </c>
      <c r="H27086">
        <v>55</v>
      </c>
      <c r="I27086" s="2">
        <v>2</v>
      </c>
      <c r="J27086" s="2">
        <v>25429.309999999998</v>
      </c>
      <c r="K27086" s="2">
        <f t="shared" si="846"/>
        <v>2119.1091666666666</v>
      </c>
      <c r="L27086" s="2">
        <f t="shared" si="847"/>
        <v>2754.8419166666667</v>
      </c>
      <c r="M27086">
        <v>9</v>
      </c>
    </row>
    <row r="27087" spans="1:13" x14ac:dyDescent="0.3">
      <c r="A27087" s="1">
        <v>46289</v>
      </c>
      <c r="B27087">
        <v>8914</v>
      </c>
      <c r="C27087" t="s">
        <v>689</v>
      </c>
      <c r="D27087" t="s">
        <v>20</v>
      </c>
      <c r="E27087">
        <v>30663</v>
      </c>
      <c r="F27087" t="s">
        <v>19</v>
      </c>
      <c r="G27087">
        <v>6</v>
      </c>
      <c r="H27087">
        <v>55</v>
      </c>
      <c r="I27087" s="2">
        <v>7</v>
      </c>
      <c r="J27087" s="2">
        <v>41957.4</v>
      </c>
      <c r="K27087" s="2">
        <f t="shared" si="846"/>
        <v>998.98571428571438</v>
      </c>
      <c r="L27087" s="2">
        <f t="shared" si="847"/>
        <v>1298.6814285714288</v>
      </c>
      <c r="M27087">
        <v>9</v>
      </c>
    </row>
    <row r="27088" spans="1:13" x14ac:dyDescent="0.3">
      <c r="A27088" s="1">
        <v>46289</v>
      </c>
      <c r="B27088">
        <v>587</v>
      </c>
      <c r="C27088" t="s">
        <v>690</v>
      </c>
      <c r="D27088" t="s">
        <v>81</v>
      </c>
      <c r="E27088">
        <v>14933</v>
      </c>
      <c r="F27088" t="s">
        <v>80</v>
      </c>
      <c r="G27088">
        <v>12</v>
      </c>
      <c r="H27088">
        <v>45</v>
      </c>
      <c r="I27088" s="2">
        <v>4</v>
      </c>
      <c r="J27088" s="2">
        <v>40823.267999999996</v>
      </c>
      <c r="K27088" s="2">
        <f t="shared" si="846"/>
        <v>850.48474999999996</v>
      </c>
      <c r="L27088" s="2">
        <f t="shared" si="847"/>
        <v>1105.630175</v>
      </c>
      <c r="M27088">
        <v>9</v>
      </c>
    </row>
    <row r="27089" spans="1:13" x14ac:dyDescent="0.3">
      <c r="A27089" s="1">
        <v>46289</v>
      </c>
      <c r="B27089">
        <v>587</v>
      </c>
      <c r="C27089" t="s">
        <v>690</v>
      </c>
      <c r="D27089" t="s">
        <v>26</v>
      </c>
      <c r="E27089">
        <v>19254</v>
      </c>
      <c r="F27089" t="s">
        <v>36</v>
      </c>
      <c r="G27089">
        <v>24</v>
      </c>
      <c r="H27089">
        <v>25</v>
      </c>
      <c r="I27089" s="2">
        <v>1</v>
      </c>
      <c r="J27089" s="2">
        <v>52458.801999999996</v>
      </c>
      <c r="K27089" s="2">
        <f t="shared" si="846"/>
        <v>2185.7834166666667</v>
      </c>
      <c r="L27089" s="2">
        <f t="shared" si="847"/>
        <v>2841.5184416666666</v>
      </c>
      <c r="M27089">
        <v>9</v>
      </c>
    </row>
    <row r="27090" spans="1:13" x14ac:dyDescent="0.3">
      <c r="A27090" s="1">
        <v>46289</v>
      </c>
      <c r="B27090">
        <v>587</v>
      </c>
      <c r="C27090" t="s">
        <v>690</v>
      </c>
      <c r="D27090" t="s">
        <v>26</v>
      </c>
      <c r="E27090">
        <v>24880</v>
      </c>
      <c r="F27090" t="s">
        <v>49</v>
      </c>
      <c r="G27090">
        <v>12</v>
      </c>
      <c r="H27090">
        <v>25</v>
      </c>
      <c r="I27090" s="2">
        <v>4</v>
      </c>
      <c r="J27090" s="2">
        <v>203530.633</v>
      </c>
      <c r="K27090" s="2">
        <f t="shared" si="846"/>
        <v>4240.2215208333337</v>
      </c>
      <c r="L27090" s="2">
        <f t="shared" si="847"/>
        <v>5512.2879770833342</v>
      </c>
      <c r="M27090">
        <v>9</v>
      </c>
    </row>
    <row r="27091" spans="1:13" x14ac:dyDescent="0.3">
      <c r="A27091" s="1">
        <v>46289</v>
      </c>
      <c r="B27091">
        <v>587</v>
      </c>
      <c r="C27091" t="s">
        <v>690</v>
      </c>
      <c r="D27091" t="s">
        <v>26</v>
      </c>
      <c r="E27091">
        <v>28315</v>
      </c>
      <c r="F27091" t="s">
        <v>40</v>
      </c>
      <c r="G27091">
        <v>24</v>
      </c>
      <c r="H27091">
        <v>65</v>
      </c>
      <c r="I27091" s="2">
        <v>1</v>
      </c>
      <c r="J27091" s="2">
        <v>22246.425999999999</v>
      </c>
      <c r="K27091" s="2">
        <f t="shared" si="846"/>
        <v>926.93441666666661</v>
      </c>
      <c r="L27091" s="2">
        <f t="shared" si="847"/>
        <v>1205.0147416666666</v>
      </c>
      <c r="M27091">
        <v>9</v>
      </c>
    </row>
    <row r="27092" spans="1:13" x14ac:dyDescent="0.3">
      <c r="A27092" s="1">
        <v>46289</v>
      </c>
      <c r="B27092">
        <v>587</v>
      </c>
      <c r="C27092" t="s">
        <v>690</v>
      </c>
      <c r="D27092" t="s">
        <v>26</v>
      </c>
      <c r="E27092">
        <v>46629</v>
      </c>
      <c r="F27092" t="s">
        <v>97</v>
      </c>
      <c r="G27092">
        <v>12</v>
      </c>
      <c r="H27092">
        <v>25</v>
      </c>
      <c r="I27092" s="2">
        <v>2</v>
      </c>
      <c r="J27092" s="2">
        <v>63447.908000000003</v>
      </c>
      <c r="K27092" s="2">
        <f t="shared" si="846"/>
        <v>2643.6628333333333</v>
      </c>
      <c r="L27092" s="2">
        <f t="shared" si="847"/>
        <v>3436.7616833333336</v>
      </c>
      <c r="M27092">
        <v>9</v>
      </c>
    </row>
    <row r="27093" spans="1:13" x14ac:dyDescent="0.3">
      <c r="A27093" s="1">
        <v>46289</v>
      </c>
      <c r="B27093">
        <v>587</v>
      </c>
      <c r="C27093" t="s">
        <v>690</v>
      </c>
      <c r="D27093" t="s">
        <v>26</v>
      </c>
      <c r="E27093">
        <v>7030</v>
      </c>
      <c r="F27093" t="s">
        <v>125</v>
      </c>
      <c r="G27093">
        <v>12</v>
      </c>
      <c r="H27093">
        <v>25</v>
      </c>
      <c r="I27093" s="2">
        <v>2</v>
      </c>
      <c r="J27093" s="2">
        <v>63447.908000000003</v>
      </c>
      <c r="K27093" s="2">
        <f t="shared" si="846"/>
        <v>2643.6628333333333</v>
      </c>
      <c r="L27093" s="2">
        <f t="shared" si="847"/>
        <v>3436.7616833333336</v>
      </c>
      <c r="M27093">
        <v>9</v>
      </c>
    </row>
    <row r="27094" spans="1:13" x14ac:dyDescent="0.3">
      <c r="A27094" s="1">
        <v>46289</v>
      </c>
      <c r="B27094">
        <v>587</v>
      </c>
      <c r="C27094" t="s">
        <v>690</v>
      </c>
      <c r="D27094" t="s">
        <v>20</v>
      </c>
      <c r="E27094">
        <v>25645</v>
      </c>
      <c r="F27094" t="s">
        <v>129</v>
      </c>
      <c r="G27094">
        <v>6</v>
      </c>
      <c r="H27094">
        <v>25</v>
      </c>
      <c r="I27094" s="2">
        <v>4</v>
      </c>
      <c r="J27094" s="2">
        <v>31499.992000000002</v>
      </c>
      <c r="K27094" s="2">
        <f t="shared" si="846"/>
        <v>1312.4996666666668</v>
      </c>
      <c r="L27094" s="2">
        <f t="shared" si="847"/>
        <v>1706.2495666666669</v>
      </c>
      <c r="M27094">
        <v>9</v>
      </c>
    </row>
    <row r="27095" spans="1:13" x14ac:dyDescent="0.3">
      <c r="A27095" s="1">
        <v>46289</v>
      </c>
      <c r="B27095">
        <v>587</v>
      </c>
      <c r="C27095" t="s">
        <v>690</v>
      </c>
      <c r="D27095" t="s">
        <v>20</v>
      </c>
      <c r="E27095">
        <v>30974</v>
      </c>
      <c r="F27095" t="s">
        <v>22</v>
      </c>
      <c r="G27095">
        <v>6</v>
      </c>
      <c r="H27095">
        <v>25</v>
      </c>
      <c r="I27095" s="2">
        <v>4</v>
      </c>
      <c r="J27095" s="2">
        <v>31499.978999999999</v>
      </c>
      <c r="K27095" s="2">
        <f t="shared" si="846"/>
        <v>1312.499125</v>
      </c>
      <c r="L27095" s="2">
        <f t="shared" si="847"/>
        <v>1706.2488625000001</v>
      </c>
      <c r="M27095">
        <v>9</v>
      </c>
    </row>
    <row r="27096" spans="1:13" x14ac:dyDescent="0.3">
      <c r="A27096" s="1">
        <v>46289</v>
      </c>
      <c r="B27096">
        <v>587</v>
      </c>
      <c r="C27096" t="s">
        <v>690</v>
      </c>
      <c r="D27096" t="s">
        <v>20</v>
      </c>
      <c r="E27096">
        <v>31073</v>
      </c>
      <c r="F27096" t="s">
        <v>213</v>
      </c>
      <c r="G27096">
        <v>24</v>
      </c>
      <c r="H27096">
        <v>25</v>
      </c>
      <c r="I27096" s="2">
        <v>1</v>
      </c>
      <c r="J27096" s="2">
        <v>19596.740000000002</v>
      </c>
      <c r="K27096" s="2">
        <f t="shared" si="846"/>
        <v>816.53083333333336</v>
      </c>
      <c r="L27096" s="2">
        <f t="shared" si="847"/>
        <v>1061.4900833333334</v>
      </c>
      <c r="M27096">
        <v>9</v>
      </c>
    </row>
    <row r="27097" spans="1:13" x14ac:dyDescent="0.3">
      <c r="A27097" s="1">
        <v>46289</v>
      </c>
      <c r="B27097">
        <v>6622</v>
      </c>
      <c r="C27097" t="s">
        <v>691</v>
      </c>
      <c r="D27097" t="s">
        <v>26</v>
      </c>
      <c r="E27097">
        <v>24880</v>
      </c>
      <c r="F27097" t="s">
        <v>49</v>
      </c>
      <c r="G27097">
        <v>12</v>
      </c>
      <c r="H27097">
        <v>0</v>
      </c>
      <c r="I27097" s="2">
        <v>1</v>
      </c>
      <c r="J27097" s="2">
        <v>57826.879999999997</v>
      </c>
      <c r="K27097" s="2">
        <f t="shared" si="846"/>
        <v>4818.9066666666668</v>
      </c>
      <c r="L27097" s="2">
        <f t="shared" si="847"/>
        <v>6264.5786666666672</v>
      </c>
      <c r="M27097">
        <v>9</v>
      </c>
    </row>
    <row r="27098" spans="1:13" x14ac:dyDescent="0.3">
      <c r="A27098" s="1">
        <v>46289</v>
      </c>
      <c r="B27098">
        <v>6622</v>
      </c>
      <c r="C27098" t="s">
        <v>691</v>
      </c>
      <c r="D27098" t="s">
        <v>26</v>
      </c>
      <c r="E27098">
        <v>31434</v>
      </c>
      <c r="F27098" t="s">
        <v>68</v>
      </c>
      <c r="G27098">
        <v>16</v>
      </c>
      <c r="H27098">
        <v>100</v>
      </c>
      <c r="I27098" s="2">
        <v>0.25</v>
      </c>
      <c r="J27098" s="2">
        <v>0</v>
      </c>
      <c r="K27098" s="2">
        <f t="shared" si="846"/>
        <v>0</v>
      </c>
      <c r="L27098" s="2">
        <f t="shared" si="847"/>
        <v>0</v>
      </c>
      <c r="M27098">
        <v>9</v>
      </c>
    </row>
    <row r="27099" spans="1:13" x14ac:dyDescent="0.3">
      <c r="A27099" s="1">
        <v>46289</v>
      </c>
      <c r="B27099">
        <v>6622</v>
      </c>
      <c r="C27099" t="s">
        <v>691</v>
      </c>
      <c r="D27099" t="s">
        <v>26</v>
      </c>
      <c r="F27099" t="s">
        <v>68</v>
      </c>
      <c r="H27099">
        <v>0</v>
      </c>
      <c r="I27099" s="2">
        <v>0.25</v>
      </c>
      <c r="J27099" s="2">
        <v>10883.710000000001</v>
      </c>
      <c r="K27099" s="2" t="e">
        <f t="shared" si="846"/>
        <v>#DIV/0!</v>
      </c>
      <c r="L27099" s="2" t="e">
        <f t="shared" si="847"/>
        <v>#DIV/0!</v>
      </c>
      <c r="M27099">
        <v>9</v>
      </c>
    </row>
    <row r="27100" spans="1:13" x14ac:dyDescent="0.3">
      <c r="A27100" s="1">
        <v>46289</v>
      </c>
      <c r="B27100">
        <v>9165</v>
      </c>
      <c r="C27100" t="s">
        <v>692</v>
      </c>
      <c r="D27100" t="s">
        <v>81</v>
      </c>
      <c r="E27100">
        <v>2439</v>
      </c>
      <c r="F27100" t="s">
        <v>133</v>
      </c>
      <c r="G27100">
        <v>6</v>
      </c>
      <c r="H27100">
        <v>32</v>
      </c>
      <c r="I27100" s="2">
        <v>1</v>
      </c>
      <c r="J27100" s="2">
        <v>7939.2530000000006</v>
      </c>
      <c r="K27100" s="2">
        <f t="shared" si="846"/>
        <v>1323.2088333333334</v>
      </c>
      <c r="L27100" s="2">
        <f t="shared" si="847"/>
        <v>1720.1714833333335</v>
      </c>
      <c r="M27100">
        <v>9</v>
      </c>
    </row>
    <row r="27101" spans="1:13" x14ac:dyDescent="0.3">
      <c r="A27101" s="1">
        <v>46289</v>
      </c>
      <c r="B27101">
        <v>9165</v>
      </c>
      <c r="C27101" t="s">
        <v>692</v>
      </c>
      <c r="D27101" t="s">
        <v>81</v>
      </c>
      <c r="E27101">
        <v>18743</v>
      </c>
      <c r="F27101" t="s">
        <v>162</v>
      </c>
      <c r="G27101">
        <v>6</v>
      </c>
      <c r="H27101">
        <v>21</v>
      </c>
      <c r="I27101" s="2">
        <v>1</v>
      </c>
      <c r="J27101" s="2">
        <v>7915.2539999999999</v>
      </c>
      <c r="K27101" s="2">
        <f t="shared" si="846"/>
        <v>1319.2090000000001</v>
      </c>
      <c r="L27101" s="2">
        <f t="shared" si="847"/>
        <v>1714.9717000000001</v>
      </c>
      <c r="M27101">
        <v>9</v>
      </c>
    </row>
    <row r="27102" spans="1:13" x14ac:dyDescent="0.3">
      <c r="A27102" s="1">
        <v>46289</v>
      </c>
      <c r="B27102">
        <v>9165</v>
      </c>
      <c r="C27102" t="s">
        <v>692</v>
      </c>
      <c r="D27102" t="s">
        <v>81</v>
      </c>
      <c r="E27102">
        <v>22185</v>
      </c>
      <c r="F27102" t="s">
        <v>113</v>
      </c>
      <c r="G27102">
        <v>6</v>
      </c>
      <c r="H27102">
        <v>25</v>
      </c>
      <c r="I27102" s="2">
        <v>1</v>
      </c>
      <c r="J27102" s="2">
        <v>8536.6630000000005</v>
      </c>
      <c r="K27102" s="2">
        <f t="shared" si="846"/>
        <v>1422.7771666666667</v>
      </c>
      <c r="L27102" s="2">
        <f t="shared" si="847"/>
        <v>1849.6103166666669</v>
      </c>
      <c r="M27102">
        <v>9</v>
      </c>
    </row>
    <row r="27103" spans="1:13" x14ac:dyDescent="0.3">
      <c r="A27103" s="1">
        <v>46289</v>
      </c>
      <c r="B27103">
        <v>9165</v>
      </c>
      <c r="C27103" t="s">
        <v>692</v>
      </c>
      <c r="D27103" t="s">
        <v>81</v>
      </c>
      <c r="E27103">
        <v>22318</v>
      </c>
      <c r="F27103" t="s">
        <v>183</v>
      </c>
      <c r="G27103">
        <v>6</v>
      </c>
      <c r="H27103">
        <v>25</v>
      </c>
      <c r="I27103" s="2">
        <v>2</v>
      </c>
      <c r="J27103" s="2">
        <v>20494.428</v>
      </c>
      <c r="K27103" s="2">
        <f t="shared" si="846"/>
        <v>1707.8689999999999</v>
      </c>
      <c r="L27103" s="2">
        <f t="shared" si="847"/>
        <v>2220.2296999999999</v>
      </c>
      <c r="M27103">
        <v>9</v>
      </c>
    </row>
    <row r="27104" spans="1:13" x14ac:dyDescent="0.3">
      <c r="A27104" s="1">
        <v>46289</v>
      </c>
      <c r="B27104">
        <v>9165</v>
      </c>
      <c r="C27104" t="s">
        <v>692</v>
      </c>
      <c r="D27104" t="s">
        <v>81</v>
      </c>
      <c r="E27104">
        <v>18066</v>
      </c>
      <c r="F27104" t="s">
        <v>1310</v>
      </c>
      <c r="G27104">
        <v>12</v>
      </c>
      <c r="H27104">
        <v>32</v>
      </c>
      <c r="I27104" s="2">
        <v>1</v>
      </c>
      <c r="J27104" s="2">
        <v>13325.757</v>
      </c>
      <c r="K27104" s="2">
        <f t="shared" si="846"/>
        <v>1110.47975</v>
      </c>
      <c r="L27104" s="2">
        <f t="shared" si="847"/>
        <v>1443.623675</v>
      </c>
      <c r="M27104">
        <v>9</v>
      </c>
    </row>
    <row r="27105" spans="1:13" x14ac:dyDescent="0.3">
      <c r="A27105" s="1">
        <v>46289</v>
      </c>
      <c r="B27105">
        <v>9165</v>
      </c>
      <c r="C27105" t="s">
        <v>692</v>
      </c>
      <c r="D27105" t="s">
        <v>26</v>
      </c>
      <c r="E27105">
        <v>20433</v>
      </c>
      <c r="F27105" t="s">
        <v>105</v>
      </c>
      <c r="G27105">
        <v>12</v>
      </c>
      <c r="H27105">
        <v>10</v>
      </c>
      <c r="I27105" s="2">
        <v>1</v>
      </c>
      <c r="J27105" s="2">
        <v>51242.773999999998</v>
      </c>
      <c r="K27105" s="2">
        <f t="shared" si="846"/>
        <v>4270.2311666666665</v>
      </c>
      <c r="L27105" s="2">
        <f t="shared" si="847"/>
        <v>5551.3005166666662</v>
      </c>
      <c r="M27105">
        <v>9</v>
      </c>
    </row>
    <row r="27106" spans="1:13" x14ac:dyDescent="0.3">
      <c r="A27106" s="1">
        <v>46289</v>
      </c>
      <c r="B27106">
        <v>9165</v>
      </c>
      <c r="C27106" t="s">
        <v>692</v>
      </c>
      <c r="D27106" t="s">
        <v>26</v>
      </c>
      <c r="E27106">
        <v>24931</v>
      </c>
      <c r="F27106" t="s">
        <v>146</v>
      </c>
      <c r="G27106">
        <v>24</v>
      </c>
      <c r="H27106">
        <v>0</v>
      </c>
      <c r="I27106" s="2">
        <v>0.25</v>
      </c>
      <c r="J27106" s="2">
        <v>17616.02</v>
      </c>
      <c r="K27106" s="2">
        <f t="shared" si="846"/>
        <v>2936.0033333333336</v>
      </c>
      <c r="L27106" s="2">
        <f t="shared" si="847"/>
        <v>3816.8043333333339</v>
      </c>
      <c r="M27106">
        <v>9</v>
      </c>
    </row>
    <row r="27107" spans="1:13" x14ac:dyDescent="0.3">
      <c r="A27107" s="1">
        <v>46289</v>
      </c>
      <c r="B27107">
        <v>9165</v>
      </c>
      <c r="C27107" t="s">
        <v>692</v>
      </c>
      <c r="D27107" t="s">
        <v>26</v>
      </c>
      <c r="E27107">
        <v>29649</v>
      </c>
      <c r="F27107" t="s">
        <v>28</v>
      </c>
      <c r="G27107">
        <v>16</v>
      </c>
      <c r="H27107">
        <v>0</v>
      </c>
      <c r="I27107" s="2">
        <v>0.5</v>
      </c>
      <c r="J27107" s="2">
        <v>33697.737000000001</v>
      </c>
      <c r="K27107" s="2">
        <f t="shared" si="846"/>
        <v>4212.2171250000001</v>
      </c>
      <c r="L27107" s="2">
        <f t="shared" si="847"/>
        <v>5475.8822625000003</v>
      </c>
      <c r="M27107">
        <v>9</v>
      </c>
    </row>
    <row r="27108" spans="1:13" x14ac:dyDescent="0.3">
      <c r="A27108" s="1">
        <v>46289</v>
      </c>
      <c r="B27108">
        <v>9165</v>
      </c>
      <c r="C27108" t="s">
        <v>692</v>
      </c>
      <c r="D27108" t="s">
        <v>26</v>
      </c>
      <c r="E27108">
        <v>29743</v>
      </c>
      <c r="F27108" t="s">
        <v>77</v>
      </c>
      <c r="G27108">
        <v>24</v>
      </c>
      <c r="H27108">
        <v>15</v>
      </c>
      <c r="I27108" s="2">
        <v>2</v>
      </c>
      <c r="J27108" s="2">
        <v>61117.673000000003</v>
      </c>
      <c r="K27108" s="2">
        <f t="shared" si="846"/>
        <v>1273.2848541666667</v>
      </c>
      <c r="L27108" s="2">
        <f t="shared" si="847"/>
        <v>1655.2703104166667</v>
      </c>
      <c r="M27108">
        <v>9</v>
      </c>
    </row>
    <row r="27109" spans="1:13" x14ac:dyDescent="0.3">
      <c r="A27109" s="1">
        <v>46289</v>
      </c>
      <c r="B27109">
        <v>9165</v>
      </c>
      <c r="C27109" t="s">
        <v>692</v>
      </c>
      <c r="D27109" t="s">
        <v>26</v>
      </c>
      <c r="E27109">
        <v>30895</v>
      </c>
      <c r="F27109" t="s">
        <v>39</v>
      </c>
      <c r="G27109">
        <v>24</v>
      </c>
      <c r="H27109">
        <v>35</v>
      </c>
      <c r="I27109" s="2">
        <v>0.25</v>
      </c>
      <c r="J27109" s="2">
        <v>9005.2729999999992</v>
      </c>
      <c r="K27109" s="2">
        <f t="shared" si="846"/>
        <v>1500.8788333333332</v>
      </c>
      <c r="L27109" s="2">
        <f t="shared" si="847"/>
        <v>1951.1424833333333</v>
      </c>
      <c r="M27109">
        <v>9</v>
      </c>
    </row>
    <row r="27110" spans="1:13" x14ac:dyDescent="0.3">
      <c r="A27110" s="1">
        <v>46289</v>
      </c>
      <c r="B27110">
        <v>9165</v>
      </c>
      <c r="C27110" t="s">
        <v>692</v>
      </c>
      <c r="D27110" t="s">
        <v>26</v>
      </c>
      <c r="E27110">
        <v>31434</v>
      </c>
      <c r="F27110" t="s">
        <v>68</v>
      </c>
      <c r="G27110">
        <v>16</v>
      </c>
      <c r="H27110">
        <v>8</v>
      </c>
      <c r="I27110" s="2">
        <v>1</v>
      </c>
      <c r="J27110" s="2">
        <v>40052.052000000003</v>
      </c>
      <c r="K27110" s="2">
        <f t="shared" si="846"/>
        <v>2503.2532500000002</v>
      </c>
      <c r="L27110" s="2">
        <f t="shared" si="847"/>
        <v>3254.2292250000005</v>
      </c>
      <c r="M27110">
        <v>9</v>
      </c>
    </row>
    <row r="27111" spans="1:13" x14ac:dyDescent="0.3">
      <c r="A27111" s="1">
        <v>46289</v>
      </c>
      <c r="B27111">
        <v>9165</v>
      </c>
      <c r="C27111" t="s">
        <v>692</v>
      </c>
      <c r="D27111" t="s">
        <v>26</v>
      </c>
      <c r="E27111">
        <v>31215</v>
      </c>
      <c r="F27111" t="s">
        <v>220</v>
      </c>
      <c r="G27111">
        <v>24</v>
      </c>
      <c r="H27111">
        <v>35</v>
      </c>
      <c r="I27111" s="2">
        <v>0.25</v>
      </c>
      <c r="J27111" s="2">
        <v>5515.2179999999998</v>
      </c>
      <c r="K27111" s="2">
        <f t="shared" si="846"/>
        <v>919.20299999999997</v>
      </c>
      <c r="L27111" s="2">
        <f t="shared" si="847"/>
        <v>1194.9639</v>
      </c>
      <c r="M27111">
        <v>9</v>
      </c>
    </row>
    <row r="27112" spans="1:13" x14ac:dyDescent="0.3">
      <c r="A27112" s="1">
        <v>46289</v>
      </c>
      <c r="B27112">
        <v>9165</v>
      </c>
      <c r="C27112" t="s">
        <v>692</v>
      </c>
      <c r="D27112" t="s">
        <v>26</v>
      </c>
      <c r="E27112">
        <v>17933</v>
      </c>
      <c r="F27112" t="s">
        <v>37</v>
      </c>
      <c r="G27112">
        <v>24</v>
      </c>
      <c r="H27112">
        <v>0</v>
      </c>
      <c r="I27112" s="2">
        <v>0.5</v>
      </c>
      <c r="J27112" s="2">
        <v>29818.276000000002</v>
      </c>
      <c r="K27112" s="2">
        <f t="shared" si="846"/>
        <v>2484.8563333333336</v>
      </c>
      <c r="L27112" s="2">
        <f t="shared" si="847"/>
        <v>3230.3132333333338</v>
      </c>
      <c r="M27112">
        <v>9</v>
      </c>
    </row>
    <row r="27113" spans="1:13" x14ac:dyDescent="0.3">
      <c r="A27113" s="1">
        <v>46289</v>
      </c>
      <c r="B27113">
        <v>9165</v>
      </c>
      <c r="C27113" t="s">
        <v>692</v>
      </c>
      <c r="D27113" t="s">
        <v>20</v>
      </c>
      <c r="E27113">
        <v>7475</v>
      </c>
      <c r="F27113" t="s">
        <v>55</v>
      </c>
      <c r="G27113">
        <v>6</v>
      </c>
      <c r="H27113">
        <v>15</v>
      </c>
      <c r="I27113" s="2">
        <v>1</v>
      </c>
      <c r="J27113" s="2">
        <v>17386.913</v>
      </c>
      <c r="K27113" s="2">
        <f t="shared" si="846"/>
        <v>2897.8188333333333</v>
      </c>
      <c r="L27113" s="2">
        <f t="shared" si="847"/>
        <v>3767.1644833333335</v>
      </c>
      <c r="M27113">
        <v>9</v>
      </c>
    </row>
    <row r="27114" spans="1:13" x14ac:dyDescent="0.3">
      <c r="A27114" s="1">
        <v>46289</v>
      </c>
      <c r="B27114">
        <v>1780</v>
      </c>
      <c r="C27114" t="s">
        <v>693</v>
      </c>
      <c r="D27114" t="s">
        <v>81</v>
      </c>
      <c r="E27114">
        <v>18743</v>
      </c>
      <c r="F27114" t="s">
        <v>162</v>
      </c>
      <c r="G27114">
        <v>6</v>
      </c>
      <c r="H27114">
        <v>21</v>
      </c>
      <c r="I27114" s="2">
        <v>1</v>
      </c>
      <c r="J27114" s="2">
        <v>7915.2579999999998</v>
      </c>
      <c r="K27114" s="2">
        <f t="shared" si="846"/>
        <v>1319.2096666666666</v>
      </c>
      <c r="L27114" s="2">
        <f t="shared" si="847"/>
        <v>1714.9725666666666</v>
      </c>
      <c r="M27114">
        <v>9</v>
      </c>
    </row>
    <row r="27115" spans="1:13" x14ac:dyDescent="0.3">
      <c r="A27115" s="1">
        <v>46289</v>
      </c>
      <c r="B27115">
        <v>1780</v>
      </c>
      <c r="C27115" t="s">
        <v>693</v>
      </c>
      <c r="D27115" t="s">
        <v>33</v>
      </c>
      <c r="E27115">
        <v>16371</v>
      </c>
      <c r="F27115" t="s">
        <v>92</v>
      </c>
      <c r="G27115">
        <v>24</v>
      </c>
      <c r="H27115">
        <v>0</v>
      </c>
      <c r="I27115" s="2">
        <v>0.16666700000000001</v>
      </c>
      <c r="J27115" s="2">
        <v>10771.52</v>
      </c>
      <c r="K27115" s="2">
        <f t="shared" si="846"/>
        <v>2692.8746142507712</v>
      </c>
      <c r="L27115" s="2">
        <f t="shared" si="847"/>
        <v>3500.7369985260025</v>
      </c>
      <c r="M27115">
        <v>9</v>
      </c>
    </row>
    <row r="27116" spans="1:13" x14ac:dyDescent="0.3">
      <c r="A27116" s="1">
        <v>46289</v>
      </c>
      <c r="B27116">
        <v>9367</v>
      </c>
      <c r="C27116" t="s">
        <v>695</v>
      </c>
      <c r="D27116" t="s">
        <v>81</v>
      </c>
      <c r="E27116">
        <v>18694</v>
      </c>
      <c r="F27116" t="s">
        <v>1433</v>
      </c>
      <c r="G27116">
        <v>12</v>
      </c>
      <c r="H27116">
        <v>25</v>
      </c>
      <c r="I27116" s="2">
        <v>0</v>
      </c>
      <c r="J27116" s="2">
        <v>1.9999999998617568E-2</v>
      </c>
      <c r="K27116" s="2" t="e">
        <f t="shared" si="846"/>
        <v>#DIV/0!</v>
      </c>
      <c r="L27116" s="2" t="e">
        <f t="shared" si="847"/>
        <v>#DIV/0!</v>
      </c>
      <c r="M27116">
        <v>9</v>
      </c>
    </row>
    <row r="27117" spans="1:13" x14ac:dyDescent="0.3">
      <c r="A27117" s="1">
        <v>46289</v>
      </c>
      <c r="B27117">
        <v>9367</v>
      </c>
      <c r="C27117" t="s">
        <v>695</v>
      </c>
      <c r="D27117" t="s">
        <v>33</v>
      </c>
      <c r="E27117">
        <v>32710</v>
      </c>
      <c r="F27117" t="s">
        <v>132</v>
      </c>
      <c r="G27117">
        <v>24</v>
      </c>
      <c r="H27117">
        <v>0</v>
      </c>
      <c r="I27117" s="2">
        <v>-3.0000000000030003E-6</v>
      </c>
      <c r="J27117" s="2">
        <v>1.0000000000218279E-2</v>
      </c>
      <c r="K27117" s="2">
        <f t="shared" si="846"/>
        <v>-138.88888889178165</v>
      </c>
      <c r="L27117" s="2">
        <f t="shared" si="847"/>
        <v>-180.55555555931616</v>
      </c>
      <c r="M27117">
        <v>9</v>
      </c>
    </row>
    <row r="27118" spans="1:13" x14ac:dyDescent="0.3">
      <c r="A27118" s="1">
        <v>46289</v>
      </c>
      <c r="B27118">
        <v>9367</v>
      </c>
      <c r="C27118" t="s">
        <v>695</v>
      </c>
      <c r="D27118" t="s">
        <v>18</v>
      </c>
      <c r="E27118">
        <v>46587</v>
      </c>
      <c r="F27118" t="s">
        <v>243</v>
      </c>
      <c r="G27118">
        <v>6</v>
      </c>
      <c r="H27118">
        <v>0</v>
      </c>
      <c r="I27118" s="2">
        <v>0</v>
      </c>
      <c r="J27118" s="2">
        <v>0</v>
      </c>
      <c r="K27118" s="2" t="e">
        <f t="shared" si="846"/>
        <v>#DIV/0!</v>
      </c>
      <c r="L27118" s="2" t="e">
        <f t="shared" si="847"/>
        <v>#DIV/0!</v>
      </c>
      <c r="M27118">
        <v>9</v>
      </c>
    </row>
    <row r="27119" spans="1:13" x14ac:dyDescent="0.3">
      <c r="A27119" s="1">
        <v>46289</v>
      </c>
      <c r="B27119">
        <v>2514</v>
      </c>
      <c r="C27119" t="s">
        <v>696</v>
      </c>
      <c r="D27119" t="s">
        <v>81</v>
      </c>
      <c r="E27119">
        <v>14933</v>
      </c>
      <c r="F27119" t="s">
        <v>80</v>
      </c>
      <c r="G27119">
        <v>12</v>
      </c>
      <c r="H27119">
        <v>40</v>
      </c>
      <c r="I27119" s="2">
        <v>1</v>
      </c>
      <c r="J27119" s="2">
        <v>11133.62</v>
      </c>
      <c r="K27119" s="2">
        <f t="shared" si="846"/>
        <v>927.80166666666673</v>
      </c>
      <c r="L27119" s="2">
        <f t="shared" si="847"/>
        <v>1206.1421666666668</v>
      </c>
      <c r="M27119">
        <v>9</v>
      </c>
    </row>
    <row r="27120" spans="1:13" x14ac:dyDescent="0.3">
      <c r="A27120" s="1">
        <v>46289</v>
      </c>
      <c r="B27120">
        <v>2514</v>
      </c>
      <c r="C27120" t="s">
        <v>696</v>
      </c>
      <c r="D27120" t="s">
        <v>81</v>
      </c>
      <c r="E27120">
        <v>14934</v>
      </c>
      <c r="F27120" t="s">
        <v>288</v>
      </c>
      <c r="G27120">
        <v>12</v>
      </c>
      <c r="H27120">
        <v>40</v>
      </c>
      <c r="I27120" s="2">
        <v>1</v>
      </c>
      <c r="J27120" s="2">
        <v>11362.19</v>
      </c>
      <c r="K27120" s="2">
        <f t="shared" si="846"/>
        <v>946.84916666666675</v>
      </c>
      <c r="L27120" s="2">
        <f t="shared" si="847"/>
        <v>1230.9039166666669</v>
      </c>
      <c r="M27120">
        <v>9</v>
      </c>
    </row>
    <row r="27121" spans="1:13" x14ac:dyDescent="0.3">
      <c r="A27121" s="1">
        <v>46289</v>
      </c>
      <c r="B27121">
        <v>2514</v>
      </c>
      <c r="C27121" t="s">
        <v>696</v>
      </c>
      <c r="D27121" t="s">
        <v>81</v>
      </c>
      <c r="E27121">
        <v>32537</v>
      </c>
      <c r="F27121" t="s">
        <v>197</v>
      </c>
      <c r="G27121">
        <v>6</v>
      </c>
      <c r="H27121">
        <v>40</v>
      </c>
      <c r="I27121" s="2">
        <v>1</v>
      </c>
      <c r="J27121" s="2">
        <v>9168.1849999999995</v>
      </c>
      <c r="K27121" s="2">
        <f t="shared" si="846"/>
        <v>1528.0308333333332</v>
      </c>
      <c r="L27121" s="2">
        <f t="shared" si="847"/>
        <v>1986.4400833333332</v>
      </c>
      <c r="M27121">
        <v>9</v>
      </c>
    </row>
    <row r="27122" spans="1:13" x14ac:dyDescent="0.3">
      <c r="A27122" s="1">
        <v>46289</v>
      </c>
      <c r="B27122">
        <v>2514</v>
      </c>
      <c r="C27122" t="s">
        <v>696</v>
      </c>
      <c r="D27122" t="s">
        <v>20</v>
      </c>
      <c r="E27122">
        <v>31073</v>
      </c>
      <c r="F27122" t="s">
        <v>213</v>
      </c>
      <c r="G27122">
        <v>24</v>
      </c>
      <c r="H27122">
        <v>23</v>
      </c>
      <c r="I27122" s="2">
        <v>1</v>
      </c>
      <c r="J27122" s="2">
        <v>20119.310000000001</v>
      </c>
      <c r="K27122" s="2">
        <f t="shared" si="846"/>
        <v>838.30458333333343</v>
      </c>
      <c r="L27122" s="2">
        <f t="shared" si="847"/>
        <v>1089.7959583333336</v>
      </c>
      <c r="M27122">
        <v>9</v>
      </c>
    </row>
    <row r="27123" spans="1:13" x14ac:dyDescent="0.3">
      <c r="A27123" s="1">
        <v>46289</v>
      </c>
      <c r="B27123">
        <v>1168</v>
      </c>
      <c r="C27123" t="s">
        <v>697</v>
      </c>
      <c r="D27123" t="s">
        <v>81</v>
      </c>
      <c r="E27123">
        <v>22185</v>
      </c>
      <c r="F27123" t="s">
        <v>113</v>
      </c>
      <c r="G27123">
        <v>6</v>
      </c>
      <c r="H27123">
        <v>25</v>
      </c>
      <c r="I27123" s="2">
        <v>3</v>
      </c>
      <c r="J27123" s="2">
        <v>25609.985999999997</v>
      </c>
      <c r="K27123" s="2">
        <f t="shared" si="846"/>
        <v>1422.7769999999998</v>
      </c>
      <c r="L27123" s="2">
        <f t="shared" si="847"/>
        <v>1849.6100999999999</v>
      </c>
      <c r="M27123">
        <v>9</v>
      </c>
    </row>
    <row r="27124" spans="1:13" x14ac:dyDescent="0.3">
      <c r="A27124" s="1">
        <v>46289</v>
      </c>
      <c r="B27124">
        <v>1168</v>
      </c>
      <c r="C27124" t="s">
        <v>697</v>
      </c>
      <c r="D27124" t="s">
        <v>81</v>
      </c>
      <c r="E27124">
        <v>32537</v>
      </c>
      <c r="F27124" t="s">
        <v>197</v>
      </c>
      <c r="G27124">
        <v>6</v>
      </c>
      <c r="H27124">
        <v>21</v>
      </c>
      <c r="I27124" s="2">
        <v>3</v>
      </c>
      <c r="J27124" s="2">
        <v>36461.017999999996</v>
      </c>
      <c r="K27124" s="2">
        <f t="shared" si="846"/>
        <v>2025.6121111111108</v>
      </c>
      <c r="L27124" s="2">
        <f t="shared" si="847"/>
        <v>2633.2957444444442</v>
      </c>
      <c r="M27124">
        <v>9</v>
      </c>
    </row>
    <row r="27125" spans="1:13" x14ac:dyDescent="0.3">
      <c r="A27125" s="1">
        <v>46289</v>
      </c>
      <c r="B27125">
        <v>1168</v>
      </c>
      <c r="C27125" t="s">
        <v>697</v>
      </c>
      <c r="D27125" t="s">
        <v>26</v>
      </c>
      <c r="E27125">
        <v>19254</v>
      </c>
      <c r="F27125" t="s">
        <v>36</v>
      </c>
      <c r="G27125">
        <v>24</v>
      </c>
      <c r="H27125">
        <v>0</v>
      </c>
      <c r="I27125" s="2">
        <v>0.5</v>
      </c>
      <c r="J27125" s="2">
        <v>29818.275999999998</v>
      </c>
      <c r="K27125" s="2">
        <f t="shared" si="846"/>
        <v>2484.8563333333332</v>
      </c>
      <c r="L27125" s="2">
        <f t="shared" si="847"/>
        <v>3230.3132333333333</v>
      </c>
      <c r="M27125">
        <v>9</v>
      </c>
    </row>
    <row r="27126" spans="1:13" x14ac:dyDescent="0.3">
      <c r="A27126" s="1">
        <v>46289</v>
      </c>
      <c r="B27126">
        <v>1168</v>
      </c>
      <c r="C27126" t="s">
        <v>697</v>
      </c>
      <c r="D27126" t="s">
        <v>26</v>
      </c>
      <c r="E27126">
        <v>29743</v>
      </c>
      <c r="F27126" t="s">
        <v>77</v>
      </c>
      <c r="G27126">
        <v>24</v>
      </c>
      <c r="H27126">
        <v>15</v>
      </c>
      <c r="I27126" s="2">
        <v>0.5</v>
      </c>
      <c r="J27126" s="2">
        <v>15279.418</v>
      </c>
      <c r="K27126" s="2">
        <f t="shared" si="846"/>
        <v>1273.2848333333334</v>
      </c>
      <c r="L27126" s="2">
        <f t="shared" si="847"/>
        <v>1655.2702833333335</v>
      </c>
      <c r="M27126">
        <v>9</v>
      </c>
    </row>
    <row r="27127" spans="1:13" x14ac:dyDescent="0.3">
      <c r="A27127" s="1">
        <v>46289</v>
      </c>
      <c r="B27127">
        <v>1168</v>
      </c>
      <c r="C27127" t="s">
        <v>697</v>
      </c>
      <c r="D27127" t="s">
        <v>26</v>
      </c>
      <c r="E27127">
        <v>51290</v>
      </c>
      <c r="F27127" t="s">
        <v>56</v>
      </c>
      <c r="G27127">
        <v>16</v>
      </c>
      <c r="H27127">
        <v>10</v>
      </c>
      <c r="I27127" s="2">
        <v>0.5</v>
      </c>
      <c r="J27127" s="2">
        <v>15750.776999999998</v>
      </c>
      <c r="K27127" s="2">
        <f t="shared" si="846"/>
        <v>1968.8471249999998</v>
      </c>
      <c r="L27127" s="2">
        <f t="shared" si="847"/>
        <v>2559.5012624999999</v>
      </c>
      <c r="M27127">
        <v>9</v>
      </c>
    </row>
    <row r="27128" spans="1:13" x14ac:dyDescent="0.3">
      <c r="A27128" s="1">
        <v>46289</v>
      </c>
      <c r="B27128">
        <v>1168</v>
      </c>
      <c r="C27128" t="s">
        <v>697</v>
      </c>
      <c r="D27128" t="s">
        <v>18</v>
      </c>
      <c r="E27128">
        <v>1413</v>
      </c>
      <c r="F27128" t="s">
        <v>17</v>
      </c>
      <c r="G27128">
        <v>6</v>
      </c>
      <c r="H27128">
        <v>21</v>
      </c>
      <c r="I27128" s="2">
        <v>1</v>
      </c>
      <c r="J27128" s="2">
        <v>9763.3240000000005</v>
      </c>
      <c r="K27128" s="2">
        <f t="shared" si="846"/>
        <v>1627.2206666666668</v>
      </c>
      <c r="L27128" s="2">
        <f t="shared" si="847"/>
        <v>2115.3868666666672</v>
      </c>
      <c r="M27128">
        <v>9</v>
      </c>
    </row>
    <row r="27129" spans="1:13" x14ac:dyDescent="0.3">
      <c r="A27129" s="1">
        <v>46289</v>
      </c>
      <c r="B27129">
        <v>1168</v>
      </c>
      <c r="C27129" t="s">
        <v>697</v>
      </c>
      <c r="D27129" t="s">
        <v>18</v>
      </c>
      <c r="E27129">
        <v>1416</v>
      </c>
      <c r="F27129" t="s">
        <v>137</v>
      </c>
      <c r="G27129">
        <v>6</v>
      </c>
      <c r="H27129">
        <v>21</v>
      </c>
      <c r="I27129" s="2">
        <v>1</v>
      </c>
      <c r="J27129" s="2">
        <v>9763.3240000000005</v>
      </c>
      <c r="K27129" s="2">
        <f t="shared" si="846"/>
        <v>1627.2206666666668</v>
      </c>
      <c r="L27129" s="2">
        <f t="shared" si="847"/>
        <v>2115.3868666666672</v>
      </c>
      <c r="M27129">
        <v>9</v>
      </c>
    </row>
    <row r="27130" spans="1:13" x14ac:dyDescent="0.3">
      <c r="A27130" s="1">
        <v>46289</v>
      </c>
      <c r="B27130">
        <v>1168</v>
      </c>
      <c r="C27130" t="s">
        <v>697</v>
      </c>
      <c r="D27130" t="s">
        <v>18</v>
      </c>
      <c r="E27130">
        <v>1422</v>
      </c>
      <c r="F27130" t="s">
        <v>187</v>
      </c>
      <c r="G27130">
        <v>6</v>
      </c>
      <c r="H27130">
        <v>21</v>
      </c>
      <c r="I27130" s="2">
        <v>1</v>
      </c>
      <c r="J27130" s="2">
        <v>9763.3240000000005</v>
      </c>
      <c r="K27130" s="2">
        <f t="shared" si="846"/>
        <v>1627.2206666666668</v>
      </c>
      <c r="L27130" s="2">
        <f t="shared" si="847"/>
        <v>2115.3868666666672</v>
      </c>
      <c r="M27130">
        <v>9</v>
      </c>
    </row>
    <row r="27131" spans="1:13" x14ac:dyDescent="0.3">
      <c r="A27131" s="1">
        <v>46289</v>
      </c>
      <c r="B27131">
        <v>1165</v>
      </c>
      <c r="C27131" t="s">
        <v>698</v>
      </c>
      <c r="D27131" t="s">
        <v>20</v>
      </c>
      <c r="E27131">
        <v>47489</v>
      </c>
      <c r="F27131" t="s">
        <v>217</v>
      </c>
      <c r="G27131">
        <v>8</v>
      </c>
      <c r="H27131">
        <v>4</v>
      </c>
      <c r="I27131" s="2">
        <v>2</v>
      </c>
      <c r="J27131" s="2">
        <v>48034.229999999996</v>
      </c>
      <c r="K27131" s="2">
        <f t="shared" si="846"/>
        <v>3002.1393749999997</v>
      </c>
      <c r="L27131" s="2">
        <f t="shared" si="847"/>
        <v>3902.7811874999998</v>
      </c>
      <c r="M27131">
        <v>9</v>
      </c>
    </row>
    <row r="27132" spans="1:13" x14ac:dyDescent="0.3">
      <c r="A27132" s="1">
        <v>46289</v>
      </c>
      <c r="B27132">
        <v>9396</v>
      </c>
      <c r="C27132" t="s">
        <v>699</v>
      </c>
      <c r="D27132" t="s">
        <v>33</v>
      </c>
      <c r="E27132">
        <v>16371</v>
      </c>
      <c r="F27132" t="s">
        <v>92</v>
      </c>
      <c r="G27132">
        <v>24</v>
      </c>
      <c r="H27132">
        <v>0</v>
      </c>
      <c r="I27132" s="2">
        <v>-3.0000000000030003E-6</v>
      </c>
      <c r="J27132" s="2">
        <v>0</v>
      </c>
      <c r="K27132" s="2">
        <f t="shared" si="846"/>
        <v>0</v>
      </c>
      <c r="L27132" s="2">
        <f t="shared" si="847"/>
        <v>0</v>
      </c>
      <c r="M27132">
        <v>9</v>
      </c>
    </row>
    <row r="27133" spans="1:13" x14ac:dyDescent="0.3">
      <c r="A27133" s="1">
        <v>46289</v>
      </c>
      <c r="B27133">
        <v>9396</v>
      </c>
      <c r="C27133" t="s">
        <v>699</v>
      </c>
      <c r="D27133" t="s">
        <v>26</v>
      </c>
      <c r="E27133">
        <v>29649</v>
      </c>
      <c r="F27133" t="s">
        <v>28</v>
      </c>
      <c r="G27133">
        <v>16</v>
      </c>
      <c r="H27133">
        <v>0</v>
      </c>
      <c r="I27133" s="2">
        <v>0</v>
      </c>
      <c r="J27133" s="2">
        <v>0</v>
      </c>
      <c r="K27133" s="2" t="e">
        <f t="shared" si="846"/>
        <v>#DIV/0!</v>
      </c>
      <c r="L27133" s="2" t="e">
        <f t="shared" si="847"/>
        <v>#DIV/0!</v>
      </c>
      <c r="M27133">
        <v>9</v>
      </c>
    </row>
    <row r="27134" spans="1:13" x14ac:dyDescent="0.3">
      <c r="A27134" s="1">
        <v>46289</v>
      </c>
      <c r="B27134">
        <v>9396</v>
      </c>
      <c r="C27134" t="s">
        <v>699</v>
      </c>
      <c r="D27134" t="s">
        <v>26</v>
      </c>
      <c r="E27134">
        <v>31206</v>
      </c>
      <c r="F27134" t="s">
        <v>30</v>
      </c>
      <c r="G27134">
        <v>16</v>
      </c>
      <c r="H27134">
        <v>0</v>
      </c>
      <c r="I27134" s="2">
        <v>0</v>
      </c>
      <c r="J27134" s="2">
        <v>2.9999999998835847E-2</v>
      </c>
      <c r="K27134" s="2" t="e">
        <f t="shared" si="846"/>
        <v>#DIV/0!</v>
      </c>
      <c r="L27134" s="2" t="e">
        <f t="shared" si="847"/>
        <v>#DIV/0!</v>
      </c>
      <c r="M27134">
        <v>9</v>
      </c>
    </row>
    <row r="27135" spans="1:13" x14ac:dyDescent="0.3">
      <c r="A27135" s="1">
        <v>46289</v>
      </c>
      <c r="B27135">
        <v>9396</v>
      </c>
      <c r="C27135" t="s">
        <v>699</v>
      </c>
      <c r="D27135" t="s">
        <v>26</v>
      </c>
      <c r="E27135">
        <v>31434</v>
      </c>
      <c r="F27135" t="s">
        <v>68</v>
      </c>
      <c r="G27135">
        <v>16</v>
      </c>
      <c r="H27135">
        <v>0</v>
      </c>
      <c r="I27135" s="2">
        <v>0</v>
      </c>
      <c r="J27135" s="2">
        <v>-2.0000000000436557E-2</v>
      </c>
      <c r="K27135" s="2" t="e">
        <f t="shared" si="846"/>
        <v>#DIV/0!</v>
      </c>
      <c r="L27135" s="2" t="e">
        <f t="shared" si="847"/>
        <v>#DIV/0!</v>
      </c>
      <c r="M27135">
        <v>9</v>
      </c>
    </row>
    <row r="27136" spans="1:13" x14ac:dyDescent="0.3">
      <c r="A27136" s="1">
        <v>46289</v>
      </c>
      <c r="B27136">
        <v>9396</v>
      </c>
      <c r="C27136" t="s">
        <v>699</v>
      </c>
      <c r="D27136" t="s">
        <v>26</v>
      </c>
      <c r="E27136">
        <v>31242</v>
      </c>
      <c r="F27136" t="s">
        <v>25</v>
      </c>
      <c r="G27136">
        <v>16</v>
      </c>
      <c r="H27136">
        <v>0</v>
      </c>
      <c r="I27136" s="2">
        <v>0</v>
      </c>
      <c r="J27136" s="2">
        <v>1.0000000000218279E-2</v>
      </c>
      <c r="K27136" s="2" t="e">
        <f t="shared" si="846"/>
        <v>#DIV/0!</v>
      </c>
      <c r="L27136" s="2" t="e">
        <f t="shared" si="847"/>
        <v>#DIV/0!</v>
      </c>
      <c r="M27136">
        <v>9</v>
      </c>
    </row>
    <row r="27137" spans="1:13" x14ac:dyDescent="0.3">
      <c r="A27137" s="1">
        <v>46289</v>
      </c>
      <c r="B27137">
        <v>7356</v>
      </c>
      <c r="C27137" t="s">
        <v>700</v>
      </c>
      <c r="D27137" t="s">
        <v>81</v>
      </c>
      <c r="E27137">
        <v>8064</v>
      </c>
      <c r="F27137" t="s">
        <v>161</v>
      </c>
      <c r="G27137">
        <v>6</v>
      </c>
      <c r="H27137">
        <v>21</v>
      </c>
      <c r="I27137" s="2">
        <v>2</v>
      </c>
      <c r="J27137" s="2">
        <v>20980.331000000002</v>
      </c>
      <c r="K27137" s="2">
        <f t="shared" si="846"/>
        <v>1748.3609166666668</v>
      </c>
      <c r="L27137" s="2">
        <f t="shared" si="847"/>
        <v>2272.8691916666667</v>
      </c>
      <c r="M27137">
        <v>9</v>
      </c>
    </row>
    <row r="27138" spans="1:13" x14ac:dyDescent="0.3">
      <c r="A27138" s="1">
        <v>46289</v>
      </c>
      <c r="B27138">
        <v>7356</v>
      </c>
      <c r="C27138" t="s">
        <v>700</v>
      </c>
      <c r="D27138" t="s">
        <v>81</v>
      </c>
      <c r="E27138">
        <v>22318</v>
      </c>
      <c r="F27138" t="s">
        <v>183</v>
      </c>
      <c r="G27138">
        <v>6</v>
      </c>
      <c r="H27138">
        <v>25</v>
      </c>
      <c r="I27138" s="2">
        <v>1</v>
      </c>
      <c r="J27138" s="2">
        <v>10247.219000000001</v>
      </c>
      <c r="K27138" s="2">
        <f t="shared" si="846"/>
        <v>1707.8698333333334</v>
      </c>
      <c r="L27138" s="2">
        <f t="shared" si="847"/>
        <v>2220.2307833333334</v>
      </c>
      <c r="M27138">
        <v>9</v>
      </c>
    </row>
    <row r="27139" spans="1:13" x14ac:dyDescent="0.3">
      <c r="A27139" s="1">
        <v>46289</v>
      </c>
      <c r="B27139">
        <v>7356</v>
      </c>
      <c r="C27139" t="s">
        <v>700</v>
      </c>
      <c r="D27139" t="s">
        <v>24</v>
      </c>
      <c r="E27139">
        <v>30842</v>
      </c>
      <c r="F27139" t="s">
        <v>193</v>
      </c>
      <c r="G27139">
        <v>6</v>
      </c>
      <c r="H27139">
        <v>0</v>
      </c>
      <c r="I27139" s="2">
        <v>1</v>
      </c>
      <c r="J27139" s="2">
        <v>16014.484</v>
      </c>
      <c r="K27139" s="2">
        <f t="shared" si="846"/>
        <v>2669.0806666666667</v>
      </c>
      <c r="L27139" s="2">
        <f t="shared" si="847"/>
        <v>3469.8048666666668</v>
      </c>
      <c r="M27139">
        <v>9</v>
      </c>
    </row>
    <row r="27140" spans="1:13" x14ac:dyDescent="0.3">
      <c r="A27140" s="1">
        <v>46289</v>
      </c>
      <c r="B27140">
        <v>7356</v>
      </c>
      <c r="C27140" t="s">
        <v>700</v>
      </c>
      <c r="D27140" t="s">
        <v>24</v>
      </c>
      <c r="E27140">
        <v>32492</v>
      </c>
      <c r="F27140" t="s">
        <v>299</v>
      </c>
      <c r="G27140">
        <v>6</v>
      </c>
      <c r="H27140">
        <v>0</v>
      </c>
      <c r="I27140" s="2">
        <v>1</v>
      </c>
      <c r="J27140" s="2">
        <v>16014.484</v>
      </c>
      <c r="K27140" s="2">
        <f t="shared" si="846"/>
        <v>2669.0806666666667</v>
      </c>
      <c r="L27140" s="2">
        <f t="shared" si="847"/>
        <v>3469.8048666666668</v>
      </c>
      <c r="M27140">
        <v>9</v>
      </c>
    </row>
    <row r="27141" spans="1:13" x14ac:dyDescent="0.3">
      <c r="A27141" s="1">
        <v>46289</v>
      </c>
      <c r="B27141">
        <v>7356</v>
      </c>
      <c r="C27141" t="s">
        <v>700</v>
      </c>
      <c r="D27141" t="s">
        <v>26</v>
      </c>
      <c r="E27141">
        <v>2218</v>
      </c>
      <c r="F27141" t="s">
        <v>50</v>
      </c>
      <c r="G27141">
        <v>24</v>
      </c>
      <c r="H27141">
        <v>0</v>
      </c>
      <c r="I27141" s="2">
        <v>0.25</v>
      </c>
      <c r="J27141" s="2">
        <v>10856.539000000001</v>
      </c>
      <c r="K27141" s="2">
        <f t="shared" si="846"/>
        <v>1809.4231666666667</v>
      </c>
      <c r="L27141" s="2">
        <f t="shared" si="847"/>
        <v>2352.2501166666666</v>
      </c>
      <c r="M27141">
        <v>9</v>
      </c>
    </row>
    <row r="27142" spans="1:13" x14ac:dyDescent="0.3">
      <c r="A27142" s="1">
        <v>46289</v>
      </c>
      <c r="B27142">
        <v>7356</v>
      </c>
      <c r="C27142" t="s">
        <v>700</v>
      </c>
      <c r="D27142" t="s">
        <v>26</v>
      </c>
      <c r="E27142">
        <v>17932</v>
      </c>
      <c r="F27142" t="s">
        <v>151</v>
      </c>
      <c r="G27142">
        <v>24</v>
      </c>
      <c r="H27142">
        <v>0</v>
      </c>
      <c r="I27142" s="2">
        <v>0.25</v>
      </c>
      <c r="J27142" s="2">
        <v>14909.133</v>
      </c>
      <c r="K27142" s="2">
        <f t="shared" ref="K27142:K27205" si="848">+J27142/I27142/G27142</f>
        <v>2484.8555000000001</v>
      </c>
      <c r="L27142" s="2">
        <f t="shared" ref="L27142:L27205" si="849">+K27142*1.3</f>
        <v>3230.3121500000002</v>
      </c>
      <c r="M27142">
        <v>9</v>
      </c>
    </row>
    <row r="27143" spans="1:13" x14ac:dyDescent="0.3">
      <c r="A27143" s="1">
        <v>46289</v>
      </c>
      <c r="B27143">
        <v>7356</v>
      </c>
      <c r="C27143" t="s">
        <v>700</v>
      </c>
      <c r="D27143" t="s">
        <v>26</v>
      </c>
      <c r="E27143">
        <v>18355</v>
      </c>
      <c r="F27143" t="s">
        <v>198</v>
      </c>
      <c r="G27143">
        <v>6</v>
      </c>
      <c r="H27143">
        <v>0</v>
      </c>
      <c r="I27143" s="2">
        <v>1</v>
      </c>
      <c r="J27143" s="2">
        <v>27875.84</v>
      </c>
      <c r="K27143" s="2">
        <f t="shared" si="848"/>
        <v>4645.9733333333334</v>
      </c>
      <c r="L27143" s="2">
        <f t="shared" si="849"/>
        <v>6039.7653333333337</v>
      </c>
      <c r="M27143">
        <v>9</v>
      </c>
    </row>
    <row r="27144" spans="1:13" x14ac:dyDescent="0.3">
      <c r="A27144" s="1">
        <v>46289</v>
      </c>
      <c r="B27144">
        <v>7356</v>
      </c>
      <c r="C27144" t="s">
        <v>700</v>
      </c>
      <c r="D27144" t="s">
        <v>26</v>
      </c>
      <c r="E27144">
        <v>20433</v>
      </c>
      <c r="F27144" t="s">
        <v>105</v>
      </c>
      <c r="G27144">
        <v>12</v>
      </c>
      <c r="H27144">
        <v>10</v>
      </c>
      <c r="I27144" s="2">
        <v>1</v>
      </c>
      <c r="J27144" s="2">
        <v>51242.77</v>
      </c>
      <c r="K27144" s="2">
        <f t="shared" si="848"/>
        <v>4270.2308333333331</v>
      </c>
      <c r="L27144" s="2">
        <f t="shared" si="849"/>
        <v>5551.3000833333335</v>
      </c>
      <c r="M27144">
        <v>9</v>
      </c>
    </row>
    <row r="27145" spans="1:13" x14ac:dyDescent="0.3">
      <c r="A27145" s="1">
        <v>46289</v>
      </c>
      <c r="B27145">
        <v>7356</v>
      </c>
      <c r="C27145" t="s">
        <v>700</v>
      </c>
      <c r="D27145" t="s">
        <v>26</v>
      </c>
      <c r="E27145">
        <v>17933</v>
      </c>
      <c r="F27145" t="s">
        <v>37</v>
      </c>
      <c r="G27145">
        <v>24</v>
      </c>
      <c r="H27145">
        <v>0</v>
      </c>
      <c r="I27145" s="2">
        <v>0.25</v>
      </c>
      <c r="J27145" s="2">
        <v>14909.13</v>
      </c>
      <c r="K27145" s="2">
        <f t="shared" si="848"/>
        <v>2484.855</v>
      </c>
      <c r="L27145" s="2">
        <f t="shared" si="849"/>
        <v>3230.3115000000003</v>
      </c>
      <c r="M27145">
        <v>9</v>
      </c>
    </row>
    <row r="27146" spans="1:13" x14ac:dyDescent="0.3">
      <c r="A27146" s="1">
        <v>46289</v>
      </c>
      <c r="B27146">
        <v>7356</v>
      </c>
      <c r="C27146" t="s">
        <v>700</v>
      </c>
      <c r="D27146" t="s">
        <v>20</v>
      </c>
      <c r="E27146">
        <v>7475</v>
      </c>
      <c r="F27146" t="s">
        <v>55</v>
      </c>
      <c r="G27146">
        <v>6</v>
      </c>
      <c r="H27146">
        <v>15</v>
      </c>
      <c r="I27146" s="2">
        <v>1</v>
      </c>
      <c r="J27146" s="2">
        <v>17386.903000000002</v>
      </c>
      <c r="K27146" s="2">
        <f t="shared" si="848"/>
        <v>2897.8171666666672</v>
      </c>
      <c r="L27146" s="2">
        <f t="shared" si="849"/>
        <v>3767.1623166666673</v>
      </c>
      <c r="M27146">
        <v>9</v>
      </c>
    </row>
    <row r="27147" spans="1:13" x14ac:dyDescent="0.3">
      <c r="A27147" s="1">
        <v>46289</v>
      </c>
      <c r="B27147">
        <v>7356</v>
      </c>
      <c r="C27147" t="s">
        <v>700</v>
      </c>
      <c r="D27147" t="s">
        <v>20</v>
      </c>
      <c r="E27147">
        <v>30663</v>
      </c>
      <c r="F27147" t="s">
        <v>19</v>
      </c>
      <c r="G27147">
        <v>6</v>
      </c>
      <c r="H27147">
        <v>14</v>
      </c>
      <c r="I27147" s="2">
        <v>1</v>
      </c>
      <c r="J27147" s="2">
        <v>8263.3189999999995</v>
      </c>
      <c r="K27147" s="2">
        <f t="shared" si="848"/>
        <v>1377.2198333333333</v>
      </c>
      <c r="L27147" s="2">
        <f t="shared" si="849"/>
        <v>1790.3857833333334</v>
      </c>
      <c r="M27147">
        <v>9</v>
      </c>
    </row>
    <row r="27148" spans="1:13" x14ac:dyDescent="0.3">
      <c r="A27148" s="1">
        <v>46289</v>
      </c>
      <c r="B27148">
        <v>7356</v>
      </c>
      <c r="C27148" t="s">
        <v>700</v>
      </c>
      <c r="D27148" t="s">
        <v>20</v>
      </c>
      <c r="E27148">
        <v>30793</v>
      </c>
      <c r="F27148" t="s">
        <v>85</v>
      </c>
      <c r="G27148">
        <v>24</v>
      </c>
      <c r="H27148">
        <v>28</v>
      </c>
      <c r="I27148" s="2">
        <v>0.25</v>
      </c>
      <c r="J27148" s="2">
        <v>7086.6270000000004</v>
      </c>
      <c r="K27148" s="2">
        <f t="shared" si="848"/>
        <v>1181.1045000000001</v>
      </c>
      <c r="L27148" s="2">
        <f t="shared" si="849"/>
        <v>1535.4358500000003</v>
      </c>
      <c r="M27148">
        <v>9</v>
      </c>
    </row>
    <row r="27149" spans="1:13" x14ac:dyDescent="0.3">
      <c r="A27149" s="1">
        <v>46289</v>
      </c>
      <c r="B27149">
        <v>7356</v>
      </c>
      <c r="C27149" t="s">
        <v>700</v>
      </c>
      <c r="D27149" t="s">
        <v>20</v>
      </c>
      <c r="E27149">
        <v>30979</v>
      </c>
      <c r="F27149" t="s">
        <v>453</v>
      </c>
      <c r="G27149">
        <v>6</v>
      </c>
      <c r="H27149">
        <v>39</v>
      </c>
      <c r="I27149" s="2">
        <v>1</v>
      </c>
      <c r="J27149" s="2">
        <v>5862.3489999999993</v>
      </c>
      <c r="K27149" s="2">
        <f t="shared" si="848"/>
        <v>977.05816666666658</v>
      </c>
      <c r="L27149" s="2">
        <f t="shared" si="849"/>
        <v>1270.1756166666667</v>
      </c>
      <c r="M27149">
        <v>9</v>
      </c>
    </row>
    <row r="27150" spans="1:13" x14ac:dyDescent="0.3">
      <c r="A27150" s="1">
        <v>46289</v>
      </c>
      <c r="B27150">
        <v>7356</v>
      </c>
      <c r="C27150" t="s">
        <v>700</v>
      </c>
      <c r="D27150" t="s">
        <v>18</v>
      </c>
      <c r="E27150">
        <v>11522</v>
      </c>
      <c r="F27150" t="s">
        <v>139</v>
      </c>
      <c r="G27150">
        <v>6</v>
      </c>
      <c r="H27150">
        <v>14</v>
      </c>
      <c r="I27150" s="2">
        <v>1</v>
      </c>
      <c r="J27150" s="2">
        <v>10628.434999999999</v>
      </c>
      <c r="K27150" s="2">
        <f t="shared" si="848"/>
        <v>1771.4058333333332</v>
      </c>
      <c r="L27150" s="2">
        <f t="shared" si="849"/>
        <v>2302.8275833333332</v>
      </c>
      <c r="M27150">
        <v>9</v>
      </c>
    </row>
    <row r="27151" spans="1:13" x14ac:dyDescent="0.3">
      <c r="A27151" s="1">
        <v>46289</v>
      </c>
      <c r="B27151">
        <v>7356</v>
      </c>
      <c r="C27151" t="s">
        <v>700</v>
      </c>
      <c r="D27151" t="s">
        <v>18</v>
      </c>
      <c r="E27151">
        <v>25980</v>
      </c>
      <c r="F27151" t="s">
        <v>110</v>
      </c>
      <c r="G27151">
        <v>6</v>
      </c>
      <c r="H27151">
        <v>14</v>
      </c>
      <c r="I27151" s="2">
        <v>1</v>
      </c>
      <c r="J27151" s="2">
        <v>22831.440999999999</v>
      </c>
      <c r="K27151" s="2">
        <f t="shared" si="848"/>
        <v>3805.2401666666665</v>
      </c>
      <c r="L27151" s="2">
        <f t="shared" si="849"/>
        <v>4946.8122166666662</v>
      </c>
      <c r="M27151">
        <v>9</v>
      </c>
    </row>
    <row r="27152" spans="1:13" x14ac:dyDescent="0.3">
      <c r="A27152" s="1">
        <v>46289</v>
      </c>
      <c r="B27152">
        <v>6714</v>
      </c>
      <c r="C27152" t="s">
        <v>702</v>
      </c>
      <c r="D27152" t="s">
        <v>81</v>
      </c>
      <c r="E27152">
        <v>22185</v>
      </c>
      <c r="F27152" t="s">
        <v>113</v>
      </c>
      <c r="G27152">
        <v>6</v>
      </c>
      <c r="H27152">
        <v>25</v>
      </c>
      <c r="I27152" s="2">
        <v>1</v>
      </c>
      <c r="J27152" s="2">
        <v>8536.6589999999997</v>
      </c>
      <c r="K27152" s="2">
        <f t="shared" si="848"/>
        <v>1422.7764999999999</v>
      </c>
      <c r="L27152" s="2">
        <f t="shared" si="849"/>
        <v>1849.6094499999999</v>
      </c>
      <c r="M27152">
        <v>9</v>
      </c>
    </row>
    <row r="27153" spans="1:13" x14ac:dyDescent="0.3">
      <c r="A27153" s="1">
        <v>46289</v>
      </c>
      <c r="B27153">
        <v>6714</v>
      </c>
      <c r="C27153" t="s">
        <v>702</v>
      </c>
      <c r="D27153" t="s">
        <v>33</v>
      </c>
      <c r="E27153">
        <v>32710</v>
      </c>
      <c r="F27153" t="s">
        <v>132</v>
      </c>
      <c r="G27153">
        <v>24</v>
      </c>
      <c r="H27153">
        <v>0</v>
      </c>
      <c r="I27153" s="2">
        <v>0.16666700000000001</v>
      </c>
      <c r="J27153" s="2">
        <v>10771.51</v>
      </c>
      <c r="K27153" s="2">
        <f t="shared" si="848"/>
        <v>2692.8721142557715</v>
      </c>
      <c r="L27153" s="2">
        <f t="shared" si="849"/>
        <v>3500.7337485325029</v>
      </c>
      <c r="M27153">
        <v>9</v>
      </c>
    </row>
    <row r="27154" spans="1:13" x14ac:dyDescent="0.3">
      <c r="A27154" s="1">
        <v>46289</v>
      </c>
      <c r="B27154">
        <v>6714</v>
      </c>
      <c r="C27154" t="s">
        <v>702</v>
      </c>
      <c r="D27154" t="s">
        <v>26</v>
      </c>
      <c r="E27154">
        <v>17932</v>
      </c>
      <c r="F27154" t="s">
        <v>151</v>
      </c>
      <c r="G27154">
        <v>24</v>
      </c>
      <c r="H27154">
        <v>0</v>
      </c>
      <c r="I27154" s="2">
        <v>0.25</v>
      </c>
      <c r="J27154" s="2">
        <v>14909.13</v>
      </c>
      <c r="K27154" s="2">
        <f t="shared" si="848"/>
        <v>2484.855</v>
      </c>
      <c r="L27154" s="2">
        <f t="shared" si="849"/>
        <v>3230.3115000000003</v>
      </c>
      <c r="M27154">
        <v>9</v>
      </c>
    </row>
    <row r="27155" spans="1:13" x14ac:dyDescent="0.3">
      <c r="A27155" s="1">
        <v>46289</v>
      </c>
      <c r="B27155">
        <v>6714</v>
      </c>
      <c r="C27155" t="s">
        <v>702</v>
      </c>
      <c r="D27155" t="s">
        <v>26</v>
      </c>
      <c r="E27155">
        <v>19254</v>
      </c>
      <c r="F27155" t="s">
        <v>36</v>
      </c>
      <c r="G27155">
        <v>24</v>
      </c>
      <c r="H27155">
        <v>0</v>
      </c>
      <c r="I27155" s="2">
        <v>0.25</v>
      </c>
      <c r="J27155" s="2">
        <v>14909.13</v>
      </c>
      <c r="K27155" s="2">
        <f t="shared" si="848"/>
        <v>2484.855</v>
      </c>
      <c r="L27155" s="2">
        <f t="shared" si="849"/>
        <v>3230.3115000000003</v>
      </c>
      <c r="M27155">
        <v>9</v>
      </c>
    </row>
    <row r="27156" spans="1:13" x14ac:dyDescent="0.3">
      <c r="A27156" s="1">
        <v>46289</v>
      </c>
      <c r="B27156">
        <v>6714</v>
      </c>
      <c r="C27156" t="s">
        <v>702</v>
      </c>
      <c r="D27156" t="s">
        <v>20</v>
      </c>
      <c r="E27156">
        <v>30790</v>
      </c>
      <c r="F27156" t="s">
        <v>45</v>
      </c>
      <c r="G27156">
        <v>6</v>
      </c>
      <c r="H27156">
        <v>15</v>
      </c>
      <c r="I27156" s="2">
        <v>1</v>
      </c>
      <c r="J27156" s="2">
        <v>17386.900000000001</v>
      </c>
      <c r="K27156" s="2">
        <f t="shared" si="848"/>
        <v>2897.8166666666671</v>
      </c>
      <c r="L27156" s="2">
        <f t="shared" si="849"/>
        <v>3767.1616666666673</v>
      </c>
      <c r="M27156">
        <v>9</v>
      </c>
    </row>
    <row r="27157" spans="1:13" x14ac:dyDescent="0.3">
      <c r="A27157" s="1">
        <v>46289</v>
      </c>
      <c r="B27157">
        <v>6714</v>
      </c>
      <c r="C27157" t="s">
        <v>702</v>
      </c>
      <c r="D27157" t="s">
        <v>117</v>
      </c>
      <c r="E27157">
        <v>32263</v>
      </c>
      <c r="F27157" t="s">
        <v>135</v>
      </c>
      <c r="G27157">
        <v>5</v>
      </c>
      <c r="H27157">
        <v>0</v>
      </c>
      <c r="I27157" s="2">
        <v>1</v>
      </c>
      <c r="J27157" s="2">
        <v>20103.36</v>
      </c>
      <c r="K27157" s="2">
        <f t="shared" si="848"/>
        <v>4020.672</v>
      </c>
      <c r="L27157" s="2">
        <f t="shared" si="849"/>
        <v>5226.8735999999999</v>
      </c>
      <c r="M27157">
        <v>9</v>
      </c>
    </row>
    <row r="27158" spans="1:13" x14ac:dyDescent="0.3">
      <c r="A27158" s="1">
        <v>46289</v>
      </c>
      <c r="B27158">
        <v>7749</v>
      </c>
      <c r="C27158" t="s">
        <v>703</v>
      </c>
      <c r="D27158" t="s">
        <v>26</v>
      </c>
      <c r="E27158">
        <v>30895</v>
      </c>
      <c r="F27158" t="s">
        <v>39</v>
      </c>
      <c r="G27158">
        <v>24</v>
      </c>
      <c r="H27158">
        <v>0</v>
      </c>
      <c r="I27158" s="2">
        <v>0.25</v>
      </c>
      <c r="J27158" s="2">
        <v>13854.259999999998</v>
      </c>
      <c r="K27158" s="2">
        <f t="shared" si="848"/>
        <v>2309.0433333333331</v>
      </c>
      <c r="L27158" s="2">
        <f t="shared" si="849"/>
        <v>3001.7563333333333</v>
      </c>
      <c r="M27158">
        <v>9</v>
      </c>
    </row>
    <row r="27159" spans="1:13" x14ac:dyDescent="0.3">
      <c r="A27159" s="1">
        <v>46289</v>
      </c>
      <c r="B27159">
        <v>7749</v>
      </c>
      <c r="C27159" t="s">
        <v>703</v>
      </c>
      <c r="D27159" t="s">
        <v>26</v>
      </c>
      <c r="E27159">
        <v>24882</v>
      </c>
      <c r="F27159" t="s">
        <v>156</v>
      </c>
      <c r="G27159">
        <v>6</v>
      </c>
      <c r="H27159">
        <v>0</v>
      </c>
      <c r="I27159" s="2">
        <v>1</v>
      </c>
      <c r="J27159" s="2">
        <v>25273.62</v>
      </c>
      <c r="K27159" s="2">
        <f t="shared" si="848"/>
        <v>4212.2699999999995</v>
      </c>
      <c r="L27159" s="2">
        <f t="shared" si="849"/>
        <v>5475.951</v>
      </c>
      <c r="M27159">
        <v>9</v>
      </c>
    </row>
    <row r="27160" spans="1:13" x14ac:dyDescent="0.3">
      <c r="A27160" s="1">
        <v>46289</v>
      </c>
      <c r="B27160">
        <v>7749</v>
      </c>
      <c r="C27160" t="s">
        <v>703</v>
      </c>
      <c r="D27160" t="s">
        <v>20</v>
      </c>
      <c r="E27160">
        <v>7475</v>
      </c>
      <c r="F27160" t="s">
        <v>55</v>
      </c>
      <c r="G27160">
        <v>6</v>
      </c>
      <c r="H27160">
        <v>15</v>
      </c>
      <c r="I27160" s="2">
        <v>1</v>
      </c>
      <c r="J27160" s="2">
        <v>17386.91</v>
      </c>
      <c r="K27160" s="2">
        <f t="shared" si="848"/>
        <v>2897.8183333333332</v>
      </c>
      <c r="L27160" s="2">
        <f t="shared" si="849"/>
        <v>3767.1638333333331</v>
      </c>
      <c r="M27160">
        <v>9</v>
      </c>
    </row>
    <row r="27161" spans="1:13" x14ac:dyDescent="0.3">
      <c r="A27161" s="1">
        <v>46289</v>
      </c>
      <c r="B27161">
        <v>6350</v>
      </c>
      <c r="C27161" t="s">
        <v>704</v>
      </c>
      <c r="D27161" t="s">
        <v>81</v>
      </c>
      <c r="E27161">
        <v>2439</v>
      </c>
      <c r="F27161" t="s">
        <v>133</v>
      </c>
      <c r="G27161">
        <v>6</v>
      </c>
      <c r="H27161">
        <v>35</v>
      </c>
      <c r="I27161" s="2">
        <v>1</v>
      </c>
      <c r="J27161" s="2">
        <v>7588.6279999999997</v>
      </c>
      <c r="K27161" s="2">
        <f t="shared" si="848"/>
        <v>1264.7713333333334</v>
      </c>
      <c r="L27161" s="2">
        <f t="shared" si="849"/>
        <v>1644.2027333333335</v>
      </c>
      <c r="M27161">
        <v>9</v>
      </c>
    </row>
    <row r="27162" spans="1:13" x14ac:dyDescent="0.3">
      <c r="A27162" s="1">
        <v>46289</v>
      </c>
      <c r="B27162">
        <v>6350</v>
      </c>
      <c r="C27162" t="s">
        <v>704</v>
      </c>
      <c r="D27162" t="s">
        <v>81</v>
      </c>
      <c r="E27162">
        <v>14933</v>
      </c>
      <c r="F27162" t="s">
        <v>80</v>
      </c>
      <c r="G27162">
        <v>12</v>
      </c>
      <c r="H27162">
        <v>35</v>
      </c>
      <c r="I27162" s="2">
        <v>1</v>
      </c>
      <c r="J27162" s="2">
        <v>12136.92</v>
      </c>
      <c r="K27162" s="2">
        <f t="shared" si="848"/>
        <v>1011.41</v>
      </c>
      <c r="L27162" s="2">
        <f t="shared" si="849"/>
        <v>1314.8330000000001</v>
      </c>
      <c r="M27162">
        <v>9</v>
      </c>
    </row>
    <row r="27163" spans="1:13" x14ac:dyDescent="0.3">
      <c r="A27163" s="1">
        <v>46289</v>
      </c>
      <c r="B27163">
        <v>6350</v>
      </c>
      <c r="C27163" t="s">
        <v>704</v>
      </c>
      <c r="D27163" t="s">
        <v>81</v>
      </c>
      <c r="E27163">
        <v>22185</v>
      </c>
      <c r="F27163" t="s">
        <v>113</v>
      </c>
      <c r="G27163">
        <v>6</v>
      </c>
      <c r="H27163">
        <v>25</v>
      </c>
      <c r="I27163" s="2">
        <v>2</v>
      </c>
      <c r="J27163" s="2">
        <v>17073.330000000002</v>
      </c>
      <c r="K27163" s="2">
        <f t="shared" si="848"/>
        <v>1422.7775000000001</v>
      </c>
      <c r="L27163" s="2">
        <f t="shared" si="849"/>
        <v>1849.6107500000003</v>
      </c>
      <c r="M27163">
        <v>9</v>
      </c>
    </row>
    <row r="27164" spans="1:13" x14ac:dyDescent="0.3">
      <c r="A27164" s="1">
        <v>46289</v>
      </c>
      <c r="B27164">
        <v>6350</v>
      </c>
      <c r="C27164" t="s">
        <v>704</v>
      </c>
      <c r="D27164" t="s">
        <v>26</v>
      </c>
      <c r="E27164">
        <v>18354</v>
      </c>
      <c r="F27164" t="s">
        <v>171</v>
      </c>
      <c r="G27164">
        <v>6</v>
      </c>
      <c r="H27164">
        <v>0</v>
      </c>
      <c r="I27164" s="2">
        <v>1</v>
      </c>
      <c r="J27164" s="2">
        <v>27875.84</v>
      </c>
      <c r="K27164" s="2">
        <f t="shared" si="848"/>
        <v>4645.9733333333334</v>
      </c>
      <c r="L27164" s="2">
        <f t="shared" si="849"/>
        <v>6039.7653333333337</v>
      </c>
      <c r="M27164">
        <v>9</v>
      </c>
    </row>
    <row r="27165" spans="1:13" x14ac:dyDescent="0.3">
      <c r="A27165" s="1">
        <v>46289</v>
      </c>
      <c r="B27165">
        <v>1609</v>
      </c>
      <c r="C27165" t="s">
        <v>705</v>
      </c>
      <c r="D27165" t="s">
        <v>81</v>
      </c>
      <c r="E27165">
        <v>2439</v>
      </c>
      <c r="F27165" t="s">
        <v>133</v>
      </c>
      <c r="G27165">
        <v>6</v>
      </c>
      <c r="H27165">
        <v>35</v>
      </c>
      <c r="I27165" s="2">
        <v>1</v>
      </c>
      <c r="J27165" s="2">
        <v>7588.6320000000005</v>
      </c>
      <c r="K27165" s="2">
        <f t="shared" si="848"/>
        <v>1264.7720000000002</v>
      </c>
      <c r="L27165" s="2">
        <f t="shared" si="849"/>
        <v>1644.2036000000003</v>
      </c>
      <c r="M27165">
        <v>9</v>
      </c>
    </row>
    <row r="27166" spans="1:13" x14ac:dyDescent="0.3">
      <c r="A27166" s="1">
        <v>46289</v>
      </c>
      <c r="B27166">
        <v>1609</v>
      </c>
      <c r="C27166" t="s">
        <v>705</v>
      </c>
      <c r="D27166" t="s">
        <v>81</v>
      </c>
      <c r="E27166">
        <v>14933</v>
      </c>
      <c r="F27166" t="s">
        <v>80</v>
      </c>
      <c r="G27166">
        <v>12</v>
      </c>
      <c r="H27166">
        <v>35</v>
      </c>
      <c r="I27166" s="2">
        <v>1</v>
      </c>
      <c r="J27166" s="2">
        <v>12136.921</v>
      </c>
      <c r="K27166" s="2">
        <f t="shared" si="848"/>
        <v>1011.4100833333333</v>
      </c>
      <c r="L27166" s="2">
        <f t="shared" si="849"/>
        <v>1314.8331083333333</v>
      </c>
      <c r="M27166">
        <v>9</v>
      </c>
    </row>
    <row r="27167" spans="1:13" x14ac:dyDescent="0.3">
      <c r="A27167" s="1">
        <v>46289</v>
      </c>
      <c r="B27167">
        <v>1609</v>
      </c>
      <c r="C27167" t="s">
        <v>705</v>
      </c>
      <c r="D27167" t="s">
        <v>24</v>
      </c>
      <c r="E27167">
        <v>29814</v>
      </c>
      <c r="F27167" t="s">
        <v>297</v>
      </c>
      <c r="G27167">
        <v>6</v>
      </c>
      <c r="H27167">
        <v>50</v>
      </c>
      <c r="I27167" s="2">
        <v>1</v>
      </c>
      <c r="J27167" s="2">
        <v>3660.402</v>
      </c>
      <c r="K27167" s="2">
        <f t="shared" si="848"/>
        <v>610.06700000000001</v>
      </c>
      <c r="L27167" s="2">
        <f t="shared" si="849"/>
        <v>793.08710000000008</v>
      </c>
      <c r="M27167">
        <v>9</v>
      </c>
    </row>
    <row r="27168" spans="1:13" x14ac:dyDescent="0.3">
      <c r="A27168" s="1">
        <v>46289</v>
      </c>
      <c r="B27168">
        <v>1609</v>
      </c>
      <c r="C27168" t="s">
        <v>705</v>
      </c>
      <c r="D27168" t="s">
        <v>24</v>
      </c>
      <c r="E27168">
        <v>29816</v>
      </c>
      <c r="F27168" t="s">
        <v>296</v>
      </c>
      <c r="G27168">
        <v>6</v>
      </c>
      <c r="H27168">
        <v>50</v>
      </c>
      <c r="I27168" s="2">
        <v>1</v>
      </c>
      <c r="J27168" s="2">
        <v>3660.402</v>
      </c>
      <c r="K27168" s="2">
        <f t="shared" si="848"/>
        <v>610.06700000000001</v>
      </c>
      <c r="L27168" s="2">
        <f t="shared" si="849"/>
        <v>793.08710000000008</v>
      </c>
      <c r="M27168">
        <v>9</v>
      </c>
    </row>
    <row r="27169" spans="1:13" x14ac:dyDescent="0.3">
      <c r="A27169" s="1">
        <v>46289</v>
      </c>
      <c r="B27169">
        <v>1609</v>
      </c>
      <c r="C27169" t="s">
        <v>705</v>
      </c>
      <c r="D27169" t="s">
        <v>26</v>
      </c>
      <c r="E27169">
        <v>29649</v>
      </c>
      <c r="F27169" t="s">
        <v>28</v>
      </c>
      <c r="G27169">
        <v>16</v>
      </c>
      <c r="H27169">
        <v>5</v>
      </c>
      <c r="I27169" s="2">
        <v>0.25</v>
      </c>
      <c r="J27169" s="2">
        <v>15994.102000000001</v>
      </c>
      <c r="K27169" s="2">
        <f t="shared" si="848"/>
        <v>3998.5255000000002</v>
      </c>
      <c r="L27169" s="2">
        <f t="shared" si="849"/>
        <v>5198.0831500000004</v>
      </c>
      <c r="M27169">
        <v>9</v>
      </c>
    </row>
    <row r="27170" spans="1:13" x14ac:dyDescent="0.3">
      <c r="A27170" s="1">
        <v>46289</v>
      </c>
      <c r="B27170">
        <v>1609</v>
      </c>
      <c r="C27170" t="s">
        <v>705</v>
      </c>
      <c r="D27170" t="s">
        <v>26</v>
      </c>
      <c r="E27170">
        <v>29743</v>
      </c>
      <c r="F27170" t="s">
        <v>77</v>
      </c>
      <c r="G27170">
        <v>24</v>
      </c>
      <c r="H27170">
        <v>15</v>
      </c>
      <c r="I27170" s="2">
        <v>5</v>
      </c>
      <c r="J27170" s="2">
        <v>152794.18</v>
      </c>
      <c r="K27170" s="2">
        <f t="shared" si="848"/>
        <v>1273.2848333333334</v>
      </c>
      <c r="L27170" s="2">
        <f t="shared" si="849"/>
        <v>1655.2702833333335</v>
      </c>
      <c r="M27170">
        <v>9</v>
      </c>
    </row>
    <row r="27171" spans="1:13" x14ac:dyDescent="0.3">
      <c r="A27171" s="1">
        <v>46289</v>
      </c>
      <c r="B27171">
        <v>1609</v>
      </c>
      <c r="C27171" t="s">
        <v>705</v>
      </c>
      <c r="D27171" t="s">
        <v>26</v>
      </c>
      <c r="E27171">
        <v>31206</v>
      </c>
      <c r="F27171" t="s">
        <v>30</v>
      </c>
      <c r="G27171">
        <v>16</v>
      </c>
      <c r="H27171">
        <v>5</v>
      </c>
      <c r="I27171" s="2">
        <v>0.25</v>
      </c>
      <c r="J27171" s="2">
        <v>12250.216</v>
      </c>
      <c r="K27171" s="2">
        <f t="shared" si="848"/>
        <v>3062.5540000000001</v>
      </c>
      <c r="L27171" s="2">
        <f t="shared" si="849"/>
        <v>3981.3202000000001</v>
      </c>
      <c r="M27171">
        <v>9</v>
      </c>
    </row>
    <row r="27172" spans="1:13" x14ac:dyDescent="0.3">
      <c r="A27172" s="1">
        <v>46289</v>
      </c>
      <c r="B27172">
        <v>1609</v>
      </c>
      <c r="C27172" t="s">
        <v>705</v>
      </c>
      <c r="D27172" t="s">
        <v>26</v>
      </c>
      <c r="E27172">
        <v>31434</v>
      </c>
      <c r="F27172" t="s">
        <v>68</v>
      </c>
      <c r="G27172">
        <v>16</v>
      </c>
      <c r="H27172">
        <v>5</v>
      </c>
      <c r="I27172" s="2">
        <v>0.25</v>
      </c>
      <c r="J27172" s="2">
        <v>10345.335999999999</v>
      </c>
      <c r="K27172" s="2">
        <f t="shared" si="848"/>
        <v>2586.3339999999998</v>
      </c>
      <c r="L27172" s="2">
        <f t="shared" si="849"/>
        <v>3362.2341999999999</v>
      </c>
      <c r="M27172">
        <v>9</v>
      </c>
    </row>
    <row r="27173" spans="1:13" x14ac:dyDescent="0.3">
      <c r="A27173" s="1">
        <v>46289</v>
      </c>
      <c r="B27173">
        <v>1609</v>
      </c>
      <c r="C27173" t="s">
        <v>705</v>
      </c>
      <c r="D27173" t="s">
        <v>26</v>
      </c>
      <c r="E27173">
        <v>31242</v>
      </c>
      <c r="F27173" t="s">
        <v>25</v>
      </c>
      <c r="G27173">
        <v>16</v>
      </c>
      <c r="H27173">
        <v>5</v>
      </c>
      <c r="I27173" s="2">
        <v>0.25</v>
      </c>
      <c r="J27173" s="2">
        <v>10023.651000000002</v>
      </c>
      <c r="K27173" s="2">
        <f t="shared" si="848"/>
        <v>2505.9127500000004</v>
      </c>
      <c r="L27173" s="2">
        <f t="shared" si="849"/>
        <v>3257.6865750000006</v>
      </c>
      <c r="M27173">
        <v>9</v>
      </c>
    </row>
    <row r="27174" spans="1:13" x14ac:dyDescent="0.3">
      <c r="A27174" s="1">
        <v>46289</v>
      </c>
      <c r="B27174">
        <v>1609</v>
      </c>
      <c r="C27174" t="s">
        <v>705</v>
      </c>
      <c r="D27174" t="s">
        <v>117</v>
      </c>
      <c r="E27174">
        <v>32263</v>
      </c>
      <c r="F27174" t="s">
        <v>135</v>
      </c>
      <c r="G27174">
        <v>5</v>
      </c>
      <c r="H27174">
        <v>0</v>
      </c>
      <c r="I27174" s="2">
        <v>1</v>
      </c>
      <c r="J27174" s="2">
        <v>20103.36</v>
      </c>
      <c r="K27174" s="2">
        <f t="shared" si="848"/>
        <v>4020.672</v>
      </c>
      <c r="L27174" s="2">
        <f t="shared" si="849"/>
        <v>5226.8735999999999</v>
      </c>
      <c r="M27174">
        <v>9</v>
      </c>
    </row>
    <row r="27175" spans="1:13" x14ac:dyDescent="0.3">
      <c r="A27175" s="1">
        <v>46289</v>
      </c>
      <c r="B27175">
        <v>7961</v>
      </c>
      <c r="C27175" t="s">
        <v>708</v>
      </c>
      <c r="D27175" t="s">
        <v>26</v>
      </c>
      <c r="E27175">
        <v>19254</v>
      </c>
      <c r="F27175" t="s">
        <v>36</v>
      </c>
      <c r="G27175">
        <v>24</v>
      </c>
      <c r="H27175">
        <v>0</v>
      </c>
      <c r="I27175" s="2">
        <v>0.5</v>
      </c>
      <c r="J27175" s="2">
        <v>29818.28</v>
      </c>
      <c r="K27175" s="2">
        <f t="shared" si="848"/>
        <v>2484.8566666666666</v>
      </c>
      <c r="L27175" s="2">
        <f t="shared" si="849"/>
        <v>3230.3136666666664</v>
      </c>
      <c r="M27175">
        <v>9</v>
      </c>
    </row>
    <row r="27176" spans="1:13" x14ac:dyDescent="0.3">
      <c r="A27176" s="1">
        <v>46289</v>
      </c>
      <c r="B27176">
        <v>7961</v>
      </c>
      <c r="C27176" t="s">
        <v>708</v>
      </c>
      <c r="D27176" t="s">
        <v>26</v>
      </c>
      <c r="E27176">
        <v>31434</v>
      </c>
      <c r="F27176" t="s">
        <v>68</v>
      </c>
      <c r="G27176">
        <v>16</v>
      </c>
      <c r="H27176">
        <v>0</v>
      </c>
      <c r="I27176" s="2">
        <v>0.25</v>
      </c>
      <c r="J27176" s="2">
        <v>10883.71</v>
      </c>
      <c r="K27176" s="2">
        <f t="shared" si="848"/>
        <v>2720.9274999999998</v>
      </c>
      <c r="L27176" s="2">
        <f t="shared" si="849"/>
        <v>3537.2057499999996</v>
      </c>
      <c r="M27176">
        <v>9</v>
      </c>
    </row>
    <row r="27177" spans="1:13" x14ac:dyDescent="0.3">
      <c r="A27177" s="1">
        <v>46289</v>
      </c>
      <c r="B27177">
        <v>7961</v>
      </c>
      <c r="C27177" t="s">
        <v>708</v>
      </c>
      <c r="D27177" t="s">
        <v>26</v>
      </c>
      <c r="E27177">
        <v>13503</v>
      </c>
      <c r="F27177" t="s">
        <v>123</v>
      </c>
      <c r="G27177">
        <v>24</v>
      </c>
      <c r="H27177">
        <v>0</v>
      </c>
      <c r="I27177" s="2">
        <v>0.5</v>
      </c>
      <c r="J27177" s="2">
        <v>21713.079999999998</v>
      </c>
      <c r="K27177" s="2">
        <f t="shared" si="848"/>
        <v>1809.4233333333332</v>
      </c>
      <c r="L27177" s="2">
        <f t="shared" si="849"/>
        <v>2352.2503333333334</v>
      </c>
      <c r="M27177">
        <v>9</v>
      </c>
    </row>
    <row r="27178" spans="1:13" x14ac:dyDescent="0.3">
      <c r="A27178" s="1">
        <v>46289</v>
      </c>
      <c r="B27178">
        <v>863</v>
      </c>
      <c r="C27178" t="s">
        <v>181</v>
      </c>
      <c r="D27178" t="s">
        <v>26</v>
      </c>
      <c r="E27178">
        <v>29740</v>
      </c>
      <c r="F27178" t="s">
        <v>58</v>
      </c>
      <c r="G27178">
        <v>12</v>
      </c>
      <c r="H27178">
        <v>10</v>
      </c>
      <c r="I27178" s="2">
        <v>1</v>
      </c>
      <c r="J27178" s="2">
        <v>27696.766000000003</v>
      </c>
      <c r="K27178" s="2">
        <f t="shared" si="848"/>
        <v>2308.0638333333336</v>
      </c>
      <c r="L27178" s="2">
        <f t="shared" si="849"/>
        <v>3000.4829833333338</v>
      </c>
      <c r="M27178">
        <v>9</v>
      </c>
    </row>
    <row r="27179" spans="1:13" x14ac:dyDescent="0.3">
      <c r="A27179" s="1">
        <v>46289</v>
      </c>
      <c r="B27179">
        <v>863</v>
      </c>
      <c r="C27179" t="s">
        <v>181</v>
      </c>
      <c r="D27179" t="s">
        <v>26</v>
      </c>
      <c r="E27179">
        <v>13503</v>
      </c>
      <c r="F27179" t="s">
        <v>123</v>
      </c>
      <c r="G27179">
        <v>24</v>
      </c>
      <c r="H27179">
        <v>0</v>
      </c>
      <c r="I27179" s="2">
        <v>0.25</v>
      </c>
      <c r="J27179" s="2">
        <v>10856.539000000001</v>
      </c>
      <c r="K27179" s="2">
        <f t="shared" si="848"/>
        <v>1809.4231666666667</v>
      </c>
      <c r="L27179" s="2">
        <f t="shared" si="849"/>
        <v>2352.2501166666666</v>
      </c>
      <c r="M27179">
        <v>9</v>
      </c>
    </row>
    <row r="27180" spans="1:13" x14ac:dyDescent="0.3">
      <c r="A27180" s="1">
        <v>46289</v>
      </c>
      <c r="B27180">
        <v>863</v>
      </c>
      <c r="C27180" t="s">
        <v>181</v>
      </c>
      <c r="D27180" t="s">
        <v>20</v>
      </c>
      <c r="E27180">
        <v>7475</v>
      </c>
      <c r="F27180" t="s">
        <v>55</v>
      </c>
      <c r="G27180">
        <v>6</v>
      </c>
      <c r="H27180">
        <v>21</v>
      </c>
      <c r="I27180" s="2">
        <v>1</v>
      </c>
      <c r="J27180" s="2">
        <v>16159.600999999999</v>
      </c>
      <c r="K27180" s="2">
        <f t="shared" si="848"/>
        <v>2693.2668333333331</v>
      </c>
      <c r="L27180" s="2">
        <f t="shared" si="849"/>
        <v>3501.2468833333332</v>
      </c>
      <c r="M27180">
        <v>9</v>
      </c>
    </row>
    <row r="27181" spans="1:13" x14ac:dyDescent="0.3">
      <c r="A27181" s="1">
        <v>46289</v>
      </c>
      <c r="B27181">
        <v>863</v>
      </c>
      <c r="C27181" t="s">
        <v>181</v>
      </c>
      <c r="D27181" t="s">
        <v>20</v>
      </c>
      <c r="E27181">
        <v>30481</v>
      </c>
      <c r="F27181" t="s">
        <v>211</v>
      </c>
      <c r="G27181">
        <v>24</v>
      </c>
      <c r="H27181">
        <v>0</v>
      </c>
      <c r="I27181" s="2">
        <v>0.25</v>
      </c>
      <c r="J27181" s="2">
        <v>8466.2989999999991</v>
      </c>
      <c r="K27181" s="2">
        <f t="shared" si="848"/>
        <v>1411.0498333333333</v>
      </c>
      <c r="L27181" s="2">
        <f t="shared" si="849"/>
        <v>1834.3647833333332</v>
      </c>
      <c r="M27181">
        <v>9</v>
      </c>
    </row>
    <row r="27182" spans="1:13" x14ac:dyDescent="0.3">
      <c r="A27182" s="1">
        <v>46289</v>
      </c>
      <c r="B27182">
        <v>863</v>
      </c>
      <c r="C27182" t="s">
        <v>181</v>
      </c>
      <c r="D27182" t="s">
        <v>20</v>
      </c>
      <c r="E27182">
        <v>30644</v>
      </c>
      <c r="F27182" t="s">
        <v>74</v>
      </c>
      <c r="G27182">
        <v>6</v>
      </c>
      <c r="H27182">
        <v>21</v>
      </c>
      <c r="I27182" s="2">
        <v>1</v>
      </c>
      <c r="J27182" s="2">
        <v>16159.591</v>
      </c>
      <c r="K27182" s="2">
        <f t="shared" si="848"/>
        <v>2693.2651666666666</v>
      </c>
      <c r="L27182" s="2">
        <f t="shared" si="849"/>
        <v>3501.2447166666666</v>
      </c>
      <c r="M27182">
        <v>9</v>
      </c>
    </row>
    <row r="27183" spans="1:13" x14ac:dyDescent="0.3">
      <c r="A27183" s="1">
        <v>46289</v>
      </c>
      <c r="B27183">
        <v>863</v>
      </c>
      <c r="C27183" t="s">
        <v>181</v>
      </c>
      <c r="D27183" t="s">
        <v>20</v>
      </c>
      <c r="E27183">
        <v>30790</v>
      </c>
      <c r="F27183" t="s">
        <v>45</v>
      </c>
      <c r="G27183">
        <v>6</v>
      </c>
      <c r="H27183">
        <v>21</v>
      </c>
      <c r="I27183" s="2">
        <v>1</v>
      </c>
      <c r="J27183" s="2">
        <v>16159.591</v>
      </c>
      <c r="K27183" s="2">
        <f t="shared" si="848"/>
        <v>2693.2651666666666</v>
      </c>
      <c r="L27183" s="2">
        <f t="shared" si="849"/>
        <v>3501.2447166666666</v>
      </c>
      <c r="M27183">
        <v>9</v>
      </c>
    </row>
    <row r="27184" spans="1:13" x14ac:dyDescent="0.3">
      <c r="A27184" s="1">
        <v>46289</v>
      </c>
      <c r="B27184">
        <v>863</v>
      </c>
      <c r="C27184" t="s">
        <v>181</v>
      </c>
      <c r="D27184" t="s">
        <v>20</v>
      </c>
      <c r="E27184">
        <v>30972</v>
      </c>
      <c r="F27184" t="s">
        <v>75</v>
      </c>
      <c r="G27184">
        <v>6</v>
      </c>
      <c r="H27184">
        <v>21</v>
      </c>
      <c r="I27184" s="2">
        <v>1</v>
      </c>
      <c r="J27184" s="2">
        <v>16162.759</v>
      </c>
      <c r="K27184" s="2">
        <f t="shared" si="848"/>
        <v>2693.7931666666668</v>
      </c>
      <c r="L27184" s="2">
        <f t="shared" si="849"/>
        <v>3501.9311166666671</v>
      </c>
      <c r="M27184">
        <v>9</v>
      </c>
    </row>
    <row r="27185" spans="1:13" x14ac:dyDescent="0.3">
      <c r="A27185" s="1">
        <v>46289</v>
      </c>
      <c r="B27185">
        <v>863</v>
      </c>
      <c r="C27185" t="s">
        <v>181</v>
      </c>
      <c r="D27185" t="s">
        <v>20</v>
      </c>
      <c r="E27185">
        <v>30477</v>
      </c>
      <c r="F27185" t="s">
        <v>1237</v>
      </c>
      <c r="G27185">
        <v>24</v>
      </c>
      <c r="H27185">
        <v>0</v>
      </c>
      <c r="I27185" s="2">
        <v>0.25</v>
      </c>
      <c r="J27185" s="2">
        <v>8464.5930000000008</v>
      </c>
      <c r="K27185" s="2">
        <f t="shared" si="848"/>
        <v>1410.7655000000002</v>
      </c>
      <c r="L27185" s="2">
        <f t="shared" si="849"/>
        <v>1833.9951500000004</v>
      </c>
      <c r="M27185">
        <v>9</v>
      </c>
    </row>
    <row r="27186" spans="1:13" x14ac:dyDescent="0.3">
      <c r="A27186" s="1">
        <v>46289</v>
      </c>
      <c r="B27186">
        <v>863</v>
      </c>
      <c r="C27186" t="s">
        <v>181</v>
      </c>
      <c r="D27186" t="s">
        <v>117</v>
      </c>
      <c r="E27186">
        <v>32263</v>
      </c>
      <c r="F27186" t="s">
        <v>135</v>
      </c>
      <c r="G27186">
        <v>5</v>
      </c>
      <c r="H27186">
        <v>0</v>
      </c>
      <c r="I27186" s="2">
        <v>1</v>
      </c>
      <c r="J27186" s="2">
        <v>20103.368999999999</v>
      </c>
      <c r="K27186" s="2">
        <f t="shared" si="848"/>
        <v>4020.6737999999996</v>
      </c>
      <c r="L27186" s="2">
        <f t="shared" si="849"/>
        <v>5226.8759399999999</v>
      </c>
      <c r="M27186">
        <v>9</v>
      </c>
    </row>
    <row r="27187" spans="1:13" x14ac:dyDescent="0.3">
      <c r="A27187" s="1">
        <v>46289</v>
      </c>
      <c r="B27187">
        <v>9454</v>
      </c>
      <c r="C27187" t="s">
        <v>712</v>
      </c>
      <c r="D27187" t="s">
        <v>81</v>
      </c>
      <c r="E27187">
        <v>18743</v>
      </c>
      <c r="F27187" t="s">
        <v>162</v>
      </c>
      <c r="G27187">
        <v>6</v>
      </c>
      <c r="H27187">
        <v>21</v>
      </c>
      <c r="I27187" s="2">
        <v>3</v>
      </c>
      <c r="J27187" s="2">
        <v>23745.759999999998</v>
      </c>
      <c r="K27187" s="2">
        <f t="shared" si="848"/>
        <v>1319.2088888888889</v>
      </c>
      <c r="L27187" s="2">
        <f t="shared" si="849"/>
        <v>1714.9715555555556</v>
      </c>
      <c r="M27187">
        <v>9</v>
      </c>
    </row>
    <row r="27188" spans="1:13" x14ac:dyDescent="0.3">
      <c r="A27188" s="1">
        <v>46289</v>
      </c>
      <c r="B27188">
        <v>9454</v>
      </c>
      <c r="C27188" t="s">
        <v>712</v>
      </c>
      <c r="D27188" t="s">
        <v>20</v>
      </c>
      <c r="E27188">
        <v>30972</v>
      </c>
      <c r="F27188" t="s">
        <v>75</v>
      </c>
      <c r="G27188">
        <v>6</v>
      </c>
      <c r="H27188">
        <v>15</v>
      </c>
      <c r="I27188" s="2">
        <v>1</v>
      </c>
      <c r="J27188" s="2">
        <v>17390.309999999998</v>
      </c>
      <c r="K27188" s="2">
        <f t="shared" si="848"/>
        <v>2898.3849999999998</v>
      </c>
      <c r="L27188" s="2">
        <f t="shared" si="849"/>
        <v>3767.9004999999997</v>
      </c>
      <c r="M27188">
        <v>9</v>
      </c>
    </row>
    <row r="27189" spans="1:13" x14ac:dyDescent="0.3">
      <c r="A27189" s="1">
        <v>46289</v>
      </c>
      <c r="B27189">
        <v>9454</v>
      </c>
      <c r="C27189" t="s">
        <v>712</v>
      </c>
      <c r="D27189" t="s">
        <v>18</v>
      </c>
      <c r="E27189">
        <v>1416</v>
      </c>
      <c r="F27189" t="s">
        <v>137</v>
      </c>
      <c r="G27189">
        <v>6</v>
      </c>
      <c r="H27189">
        <v>21</v>
      </c>
      <c r="I27189" s="2">
        <v>1</v>
      </c>
      <c r="J27189" s="2">
        <v>9763.33</v>
      </c>
      <c r="K27189" s="2">
        <f t="shared" si="848"/>
        <v>1627.2216666666666</v>
      </c>
      <c r="L27189" s="2">
        <f t="shared" si="849"/>
        <v>2115.3881666666666</v>
      </c>
      <c r="M27189">
        <v>9</v>
      </c>
    </row>
    <row r="27190" spans="1:13" x14ac:dyDescent="0.3">
      <c r="A27190" s="1">
        <v>46289</v>
      </c>
      <c r="B27190">
        <v>9454</v>
      </c>
      <c r="C27190" t="s">
        <v>712</v>
      </c>
      <c r="D27190" t="s">
        <v>18</v>
      </c>
      <c r="E27190">
        <v>1418</v>
      </c>
      <c r="F27190" t="s">
        <v>138</v>
      </c>
      <c r="G27190">
        <v>6</v>
      </c>
      <c r="H27190">
        <v>21</v>
      </c>
      <c r="I27190" s="2">
        <v>1</v>
      </c>
      <c r="J27190" s="2">
        <v>9763.33</v>
      </c>
      <c r="K27190" s="2">
        <f t="shared" si="848"/>
        <v>1627.2216666666666</v>
      </c>
      <c r="L27190" s="2">
        <f t="shared" si="849"/>
        <v>2115.3881666666666</v>
      </c>
      <c r="M27190">
        <v>9</v>
      </c>
    </row>
    <row r="27191" spans="1:13" x14ac:dyDescent="0.3">
      <c r="A27191" s="1">
        <v>46289</v>
      </c>
      <c r="B27191">
        <v>9454</v>
      </c>
      <c r="C27191" t="s">
        <v>712</v>
      </c>
      <c r="D27191" t="s">
        <v>18</v>
      </c>
      <c r="E27191">
        <v>11522</v>
      </c>
      <c r="F27191" t="s">
        <v>139</v>
      </c>
      <c r="G27191">
        <v>6</v>
      </c>
      <c r="H27191">
        <v>21</v>
      </c>
      <c r="I27191" s="2">
        <v>1</v>
      </c>
      <c r="J27191" s="2">
        <v>9763.33</v>
      </c>
      <c r="K27191" s="2">
        <f t="shared" si="848"/>
        <v>1627.2216666666666</v>
      </c>
      <c r="L27191" s="2">
        <f t="shared" si="849"/>
        <v>2115.3881666666666</v>
      </c>
      <c r="M27191">
        <v>9</v>
      </c>
    </row>
    <row r="27192" spans="1:13" x14ac:dyDescent="0.3">
      <c r="A27192" s="1">
        <v>46289</v>
      </c>
      <c r="B27192">
        <v>1676</v>
      </c>
      <c r="C27192" t="s">
        <v>714</v>
      </c>
      <c r="D27192" t="s">
        <v>81</v>
      </c>
      <c r="E27192">
        <v>32707</v>
      </c>
      <c r="F27192" t="s">
        <v>185</v>
      </c>
      <c r="G27192">
        <v>2</v>
      </c>
      <c r="H27192">
        <v>25</v>
      </c>
      <c r="I27192" s="2">
        <v>5</v>
      </c>
      <c r="J27192" s="2">
        <v>44289.067999999999</v>
      </c>
      <c r="K27192" s="2">
        <f t="shared" si="848"/>
        <v>4428.9067999999997</v>
      </c>
      <c r="L27192" s="2">
        <f t="shared" si="849"/>
        <v>5757.5788400000001</v>
      </c>
      <c r="M27192">
        <v>9</v>
      </c>
    </row>
    <row r="27193" spans="1:13" x14ac:dyDescent="0.3">
      <c r="A27193" s="1">
        <v>46289</v>
      </c>
      <c r="B27193">
        <v>1676</v>
      </c>
      <c r="C27193" t="s">
        <v>714</v>
      </c>
      <c r="D27193" t="s">
        <v>26</v>
      </c>
      <c r="E27193">
        <v>20412</v>
      </c>
      <c r="F27193" t="s">
        <v>70</v>
      </c>
      <c r="G27193">
        <v>24</v>
      </c>
      <c r="H27193">
        <v>5</v>
      </c>
      <c r="I27193" s="2">
        <v>1</v>
      </c>
      <c r="J27193" s="2">
        <v>66723.372999999992</v>
      </c>
      <c r="K27193" s="2">
        <f t="shared" si="848"/>
        <v>2780.1405416666662</v>
      </c>
      <c r="L27193" s="2">
        <f t="shared" si="849"/>
        <v>3614.1827041666661</v>
      </c>
      <c r="M27193">
        <v>9</v>
      </c>
    </row>
    <row r="27194" spans="1:13" x14ac:dyDescent="0.3">
      <c r="A27194" s="1">
        <v>46289</v>
      </c>
      <c r="B27194">
        <v>1676</v>
      </c>
      <c r="C27194" t="s">
        <v>714</v>
      </c>
      <c r="D27194" t="s">
        <v>26</v>
      </c>
      <c r="E27194">
        <v>30895</v>
      </c>
      <c r="F27194" t="s">
        <v>39</v>
      </c>
      <c r="G27194">
        <v>24</v>
      </c>
      <c r="H27194">
        <v>15</v>
      </c>
      <c r="I27194" s="2">
        <v>1</v>
      </c>
      <c r="J27194" s="2">
        <v>47104.479999999996</v>
      </c>
      <c r="K27194" s="2">
        <f t="shared" si="848"/>
        <v>1962.6866666666665</v>
      </c>
      <c r="L27194" s="2">
        <f t="shared" si="849"/>
        <v>2551.4926666666665</v>
      </c>
      <c r="M27194">
        <v>9</v>
      </c>
    </row>
    <row r="27195" spans="1:13" x14ac:dyDescent="0.3">
      <c r="A27195" s="1">
        <v>46289</v>
      </c>
      <c r="B27195">
        <v>1676</v>
      </c>
      <c r="C27195" t="s">
        <v>714</v>
      </c>
      <c r="D27195" t="s">
        <v>20</v>
      </c>
      <c r="E27195">
        <v>30790</v>
      </c>
      <c r="F27195" t="s">
        <v>45</v>
      </c>
      <c r="G27195">
        <v>6</v>
      </c>
      <c r="H27195">
        <v>15</v>
      </c>
      <c r="I27195" s="2">
        <v>1</v>
      </c>
      <c r="J27195" s="2">
        <v>17386.903999999999</v>
      </c>
      <c r="K27195" s="2">
        <f t="shared" si="848"/>
        <v>2897.817333333333</v>
      </c>
      <c r="L27195" s="2">
        <f t="shared" si="849"/>
        <v>3767.1625333333332</v>
      </c>
      <c r="M27195">
        <v>9</v>
      </c>
    </row>
    <row r="27196" spans="1:13" x14ac:dyDescent="0.3">
      <c r="A27196" s="1">
        <v>46289</v>
      </c>
      <c r="B27196">
        <v>7548</v>
      </c>
      <c r="C27196" t="s">
        <v>715</v>
      </c>
      <c r="D27196" t="s">
        <v>20</v>
      </c>
      <c r="E27196">
        <v>25194</v>
      </c>
      <c r="F27196" t="s">
        <v>206</v>
      </c>
      <c r="G27196">
        <v>6</v>
      </c>
      <c r="H27196">
        <v>0</v>
      </c>
      <c r="I27196" s="2">
        <v>0</v>
      </c>
      <c r="J27196" s="2">
        <v>0</v>
      </c>
      <c r="K27196" s="2" t="e">
        <f t="shared" si="848"/>
        <v>#DIV/0!</v>
      </c>
      <c r="L27196" s="2" t="e">
        <f t="shared" si="849"/>
        <v>#DIV/0!</v>
      </c>
      <c r="M27196">
        <v>9</v>
      </c>
    </row>
    <row r="27197" spans="1:13" x14ac:dyDescent="0.3">
      <c r="A27197" s="1">
        <v>46289</v>
      </c>
      <c r="B27197">
        <v>7548</v>
      </c>
      <c r="C27197" t="s">
        <v>715</v>
      </c>
      <c r="D27197" t="s">
        <v>20</v>
      </c>
      <c r="E27197">
        <v>25645</v>
      </c>
      <c r="F27197" t="s">
        <v>129</v>
      </c>
      <c r="G27197">
        <v>6</v>
      </c>
      <c r="H27197">
        <v>0</v>
      </c>
      <c r="I27197" s="2">
        <v>0</v>
      </c>
      <c r="J27197" s="2">
        <v>0</v>
      </c>
      <c r="K27197" s="2" t="e">
        <f t="shared" si="848"/>
        <v>#DIV/0!</v>
      </c>
      <c r="L27197" s="2" t="e">
        <f t="shared" si="849"/>
        <v>#DIV/0!</v>
      </c>
      <c r="M27197">
        <v>9</v>
      </c>
    </row>
    <row r="27198" spans="1:13" x14ac:dyDescent="0.3">
      <c r="A27198" s="1">
        <v>46289</v>
      </c>
      <c r="B27198">
        <v>7548</v>
      </c>
      <c r="C27198" t="s">
        <v>715</v>
      </c>
      <c r="D27198" t="s">
        <v>18</v>
      </c>
      <c r="E27198">
        <v>1413</v>
      </c>
      <c r="F27198" t="s">
        <v>17</v>
      </c>
      <c r="G27198">
        <v>6</v>
      </c>
      <c r="H27198">
        <v>21</v>
      </c>
      <c r="I27198" s="2">
        <v>0</v>
      </c>
      <c r="J27198" s="2">
        <v>-2.0000000000436557E-2</v>
      </c>
      <c r="K27198" s="2" t="e">
        <f t="shared" si="848"/>
        <v>#DIV/0!</v>
      </c>
      <c r="L27198" s="2" t="e">
        <f t="shared" si="849"/>
        <v>#DIV/0!</v>
      </c>
      <c r="M27198">
        <v>9</v>
      </c>
    </row>
    <row r="27199" spans="1:13" x14ac:dyDescent="0.3">
      <c r="A27199" s="1">
        <v>46289</v>
      </c>
      <c r="B27199">
        <v>7548</v>
      </c>
      <c r="C27199" t="s">
        <v>715</v>
      </c>
      <c r="D27199" t="s">
        <v>18</v>
      </c>
      <c r="E27199">
        <v>1416</v>
      </c>
      <c r="F27199" t="s">
        <v>137</v>
      </c>
      <c r="G27199">
        <v>6</v>
      </c>
      <c r="H27199">
        <v>21</v>
      </c>
      <c r="I27199" s="2">
        <v>0</v>
      </c>
      <c r="J27199" s="2">
        <v>-2.0000000000436557E-2</v>
      </c>
      <c r="K27199" s="2" t="e">
        <f t="shared" si="848"/>
        <v>#DIV/0!</v>
      </c>
      <c r="L27199" s="2" t="e">
        <f t="shared" si="849"/>
        <v>#DIV/0!</v>
      </c>
      <c r="M27199">
        <v>9</v>
      </c>
    </row>
    <row r="27200" spans="1:13" x14ac:dyDescent="0.3">
      <c r="A27200" s="1">
        <v>46289</v>
      </c>
      <c r="B27200">
        <v>7548</v>
      </c>
      <c r="C27200" t="s">
        <v>715</v>
      </c>
      <c r="D27200" t="s">
        <v>18</v>
      </c>
      <c r="E27200">
        <v>1422</v>
      </c>
      <c r="F27200" t="s">
        <v>187</v>
      </c>
      <c r="G27200">
        <v>6</v>
      </c>
      <c r="H27200">
        <v>21</v>
      </c>
      <c r="I27200" s="2">
        <v>0</v>
      </c>
      <c r="J27200" s="2">
        <v>-2.0000000000436557E-2</v>
      </c>
      <c r="K27200" s="2" t="e">
        <f t="shared" si="848"/>
        <v>#DIV/0!</v>
      </c>
      <c r="L27200" s="2" t="e">
        <f t="shared" si="849"/>
        <v>#DIV/0!</v>
      </c>
      <c r="M27200">
        <v>9</v>
      </c>
    </row>
    <row r="27201" spans="1:13" x14ac:dyDescent="0.3">
      <c r="A27201" s="1">
        <v>46289</v>
      </c>
      <c r="B27201">
        <v>7622</v>
      </c>
      <c r="C27201" t="s">
        <v>716</v>
      </c>
      <c r="D27201" t="s">
        <v>20</v>
      </c>
      <c r="E27201">
        <v>7475</v>
      </c>
      <c r="F27201" t="s">
        <v>55</v>
      </c>
      <c r="G27201">
        <v>6</v>
      </c>
      <c r="H27201">
        <v>19</v>
      </c>
      <c r="I27201" s="2">
        <v>1</v>
      </c>
      <c r="J27201" s="2">
        <v>16568.7</v>
      </c>
      <c r="K27201" s="2">
        <f t="shared" si="848"/>
        <v>2761.4500000000003</v>
      </c>
      <c r="L27201" s="2">
        <f t="shared" si="849"/>
        <v>3589.8850000000007</v>
      </c>
      <c r="M27201">
        <v>9</v>
      </c>
    </row>
    <row r="27202" spans="1:13" x14ac:dyDescent="0.3">
      <c r="A27202" s="1">
        <v>46289</v>
      </c>
      <c r="B27202">
        <v>7622</v>
      </c>
      <c r="C27202" t="s">
        <v>716</v>
      </c>
      <c r="D27202" t="s">
        <v>20</v>
      </c>
      <c r="E27202">
        <v>7476</v>
      </c>
      <c r="F27202" t="s">
        <v>98</v>
      </c>
      <c r="G27202">
        <v>6</v>
      </c>
      <c r="H27202">
        <v>19</v>
      </c>
      <c r="I27202" s="2">
        <v>1</v>
      </c>
      <c r="J27202" s="2">
        <v>16568.7</v>
      </c>
      <c r="K27202" s="2">
        <f t="shared" si="848"/>
        <v>2761.4500000000003</v>
      </c>
      <c r="L27202" s="2">
        <f t="shared" si="849"/>
        <v>3589.8850000000007</v>
      </c>
      <c r="M27202">
        <v>9</v>
      </c>
    </row>
    <row r="27203" spans="1:13" x14ac:dyDescent="0.3">
      <c r="A27203" s="1">
        <v>46289</v>
      </c>
      <c r="B27203">
        <v>7622</v>
      </c>
      <c r="C27203" t="s">
        <v>716</v>
      </c>
      <c r="D27203" t="s">
        <v>20</v>
      </c>
      <c r="E27203">
        <v>30790</v>
      </c>
      <c r="F27203" t="s">
        <v>45</v>
      </c>
      <c r="G27203">
        <v>6</v>
      </c>
      <c r="H27203">
        <v>19</v>
      </c>
      <c r="I27203" s="2">
        <v>1</v>
      </c>
      <c r="J27203" s="2">
        <v>16568.689999999999</v>
      </c>
      <c r="K27203" s="2">
        <f t="shared" si="848"/>
        <v>2761.4483333333333</v>
      </c>
      <c r="L27203" s="2">
        <f t="shared" si="849"/>
        <v>3589.8828333333336</v>
      </c>
      <c r="M27203">
        <v>9</v>
      </c>
    </row>
    <row r="27204" spans="1:13" x14ac:dyDescent="0.3">
      <c r="A27204" s="1">
        <v>46289</v>
      </c>
      <c r="B27204">
        <v>6617</v>
      </c>
      <c r="C27204" t="s">
        <v>719</v>
      </c>
      <c r="D27204" t="s">
        <v>81</v>
      </c>
      <c r="E27204">
        <v>21014</v>
      </c>
      <c r="F27204" t="s">
        <v>263</v>
      </c>
      <c r="G27204">
        <v>6</v>
      </c>
      <c r="H27204">
        <v>21</v>
      </c>
      <c r="I27204" s="2">
        <v>1</v>
      </c>
      <c r="J27204" s="2">
        <v>11139.87</v>
      </c>
      <c r="K27204" s="2">
        <f t="shared" si="848"/>
        <v>1856.6450000000002</v>
      </c>
      <c r="L27204" s="2">
        <f t="shared" si="849"/>
        <v>2413.6385000000005</v>
      </c>
      <c r="M27204">
        <v>9</v>
      </c>
    </row>
    <row r="27205" spans="1:13" x14ac:dyDescent="0.3">
      <c r="A27205" s="1">
        <v>46289</v>
      </c>
      <c r="B27205">
        <v>6617</v>
      </c>
      <c r="C27205" t="s">
        <v>719</v>
      </c>
      <c r="D27205" t="s">
        <v>26</v>
      </c>
      <c r="E27205">
        <v>2218</v>
      </c>
      <c r="F27205" t="s">
        <v>50</v>
      </c>
      <c r="G27205">
        <v>24</v>
      </c>
      <c r="H27205">
        <v>0</v>
      </c>
      <c r="I27205" s="2">
        <v>0.25</v>
      </c>
      <c r="J27205" s="2">
        <v>10856.54</v>
      </c>
      <c r="K27205" s="2">
        <f t="shared" si="848"/>
        <v>1809.4233333333334</v>
      </c>
      <c r="L27205" s="2">
        <f t="shared" si="849"/>
        <v>2352.2503333333334</v>
      </c>
      <c r="M27205">
        <v>9</v>
      </c>
    </row>
    <row r="27206" spans="1:13" x14ac:dyDescent="0.3">
      <c r="A27206" s="1">
        <v>46289</v>
      </c>
      <c r="B27206">
        <v>6617</v>
      </c>
      <c r="C27206" t="s">
        <v>719</v>
      </c>
      <c r="D27206" t="s">
        <v>26</v>
      </c>
      <c r="E27206">
        <v>7634</v>
      </c>
      <c r="F27206" t="s">
        <v>35</v>
      </c>
      <c r="G27206">
        <v>24</v>
      </c>
      <c r="H27206">
        <v>0</v>
      </c>
      <c r="I27206" s="2">
        <v>0.25</v>
      </c>
      <c r="J27206" s="2">
        <v>10860.15</v>
      </c>
      <c r="K27206" s="2">
        <f t="shared" ref="K27206:K27269" si="850">+J27206/I27206/G27206</f>
        <v>1810.0249999999999</v>
      </c>
      <c r="L27206" s="2">
        <f t="shared" ref="L27206:L27269" si="851">+K27206*1.3</f>
        <v>2353.0324999999998</v>
      </c>
      <c r="M27206">
        <v>9</v>
      </c>
    </row>
    <row r="27207" spans="1:13" x14ac:dyDescent="0.3">
      <c r="A27207" s="1">
        <v>46289</v>
      </c>
      <c r="B27207">
        <v>6617</v>
      </c>
      <c r="C27207" t="s">
        <v>719</v>
      </c>
      <c r="D27207" t="s">
        <v>26</v>
      </c>
      <c r="E27207">
        <v>17932</v>
      </c>
      <c r="F27207" t="s">
        <v>151</v>
      </c>
      <c r="G27207">
        <v>24</v>
      </c>
      <c r="H27207">
        <v>0</v>
      </c>
      <c r="I27207" s="2">
        <v>0.25</v>
      </c>
      <c r="J27207" s="2">
        <v>14909.13</v>
      </c>
      <c r="K27207" s="2">
        <f t="shared" si="850"/>
        <v>2484.855</v>
      </c>
      <c r="L27207" s="2">
        <f t="shared" si="851"/>
        <v>3230.3115000000003</v>
      </c>
      <c r="M27207">
        <v>9</v>
      </c>
    </row>
    <row r="27208" spans="1:13" x14ac:dyDescent="0.3">
      <c r="A27208" s="1">
        <v>46289</v>
      </c>
      <c r="B27208">
        <v>6617</v>
      </c>
      <c r="C27208" t="s">
        <v>719</v>
      </c>
      <c r="D27208" t="s">
        <v>26</v>
      </c>
      <c r="E27208">
        <v>31215</v>
      </c>
      <c r="F27208" t="s">
        <v>220</v>
      </c>
      <c r="G27208">
        <v>24</v>
      </c>
      <c r="H27208">
        <v>0</v>
      </c>
      <c r="I27208" s="2">
        <v>0.25</v>
      </c>
      <c r="J27208" s="2">
        <v>8484.9509999999991</v>
      </c>
      <c r="K27208" s="2">
        <f t="shared" si="850"/>
        <v>1414.1584999999998</v>
      </c>
      <c r="L27208" s="2">
        <f t="shared" si="851"/>
        <v>1838.4060499999998</v>
      </c>
      <c r="M27208">
        <v>9</v>
      </c>
    </row>
    <row r="27209" spans="1:13" x14ac:dyDescent="0.3">
      <c r="A27209" s="1">
        <v>46289</v>
      </c>
      <c r="B27209">
        <v>7294</v>
      </c>
      <c r="C27209" t="s">
        <v>720</v>
      </c>
      <c r="D27209" t="s">
        <v>20</v>
      </c>
      <c r="E27209">
        <v>25645</v>
      </c>
      <c r="F27209" t="s">
        <v>129</v>
      </c>
      <c r="G27209">
        <v>6</v>
      </c>
      <c r="H27209">
        <v>0</v>
      </c>
      <c r="I27209" s="2">
        <v>1</v>
      </c>
      <c r="J27209" s="2">
        <v>9608.51</v>
      </c>
      <c r="K27209" s="2">
        <f t="shared" si="850"/>
        <v>1601.4183333333333</v>
      </c>
      <c r="L27209" s="2">
        <f t="shared" si="851"/>
        <v>2081.8438333333334</v>
      </c>
      <c r="M27209">
        <v>9</v>
      </c>
    </row>
    <row r="27210" spans="1:13" x14ac:dyDescent="0.3">
      <c r="A27210" s="1">
        <v>46289</v>
      </c>
      <c r="B27210">
        <v>7294</v>
      </c>
      <c r="C27210" t="s">
        <v>720</v>
      </c>
      <c r="D27210" t="s">
        <v>20</v>
      </c>
      <c r="E27210">
        <v>30663</v>
      </c>
      <c r="F27210" t="s">
        <v>19</v>
      </c>
      <c r="G27210">
        <v>6</v>
      </c>
      <c r="H27210">
        <v>0</v>
      </c>
      <c r="I27210" s="2">
        <v>1</v>
      </c>
      <c r="J27210" s="2">
        <v>9608.51</v>
      </c>
      <c r="K27210" s="2">
        <f t="shared" si="850"/>
        <v>1601.4183333333333</v>
      </c>
      <c r="L27210" s="2">
        <f t="shared" si="851"/>
        <v>2081.8438333333334</v>
      </c>
      <c r="M27210">
        <v>9</v>
      </c>
    </row>
    <row r="27211" spans="1:13" x14ac:dyDescent="0.3">
      <c r="A27211" s="1">
        <v>46289</v>
      </c>
      <c r="B27211">
        <v>7294</v>
      </c>
      <c r="C27211" t="s">
        <v>720</v>
      </c>
      <c r="D27211" t="s">
        <v>18</v>
      </c>
      <c r="E27211">
        <v>1413</v>
      </c>
      <c r="F27211" t="s">
        <v>17</v>
      </c>
      <c r="G27211">
        <v>6</v>
      </c>
      <c r="H27211">
        <v>21</v>
      </c>
      <c r="I27211" s="2">
        <v>1</v>
      </c>
      <c r="J27211" s="2">
        <v>9763.33</v>
      </c>
      <c r="K27211" s="2">
        <f t="shared" si="850"/>
        <v>1627.2216666666666</v>
      </c>
      <c r="L27211" s="2">
        <f t="shared" si="851"/>
        <v>2115.3881666666666</v>
      </c>
      <c r="M27211">
        <v>9</v>
      </c>
    </row>
    <row r="27212" spans="1:13" x14ac:dyDescent="0.3">
      <c r="A27212" s="1">
        <v>46289</v>
      </c>
      <c r="B27212">
        <v>7294</v>
      </c>
      <c r="C27212" t="s">
        <v>720</v>
      </c>
      <c r="D27212" t="s">
        <v>18</v>
      </c>
      <c r="E27212">
        <v>1416</v>
      </c>
      <c r="F27212" t="s">
        <v>137</v>
      </c>
      <c r="G27212">
        <v>6</v>
      </c>
      <c r="H27212">
        <v>21</v>
      </c>
      <c r="I27212" s="2">
        <v>2</v>
      </c>
      <c r="J27212" s="2">
        <v>19526.66</v>
      </c>
      <c r="K27212" s="2">
        <f t="shared" si="850"/>
        <v>1627.2216666666666</v>
      </c>
      <c r="L27212" s="2">
        <f t="shared" si="851"/>
        <v>2115.3881666666666</v>
      </c>
      <c r="M27212">
        <v>9</v>
      </c>
    </row>
    <row r="27213" spans="1:13" x14ac:dyDescent="0.3">
      <c r="A27213" s="1">
        <v>46289</v>
      </c>
      <c r="B27213">
        <v>7294</v>
      </c>
      <c r="C27213" t="s">
        <v>720</v>
      </c>
      <c r="D27213" t="s">
        <v>18</v>
      </c>
      <c r="E27213">
        <v>1418</v>
      </c>
      <c r="F27213" t="s">
        <v>138</v>
      </c>
      <c r="G27213">
        <v>6</v>
      </c>
      <c r="H27213">
        <v>21</v>
      </c>
      <c r="I27213" s="2">
        <v>1</v>
      </c>
      <c r="J27213" s="2">
        <v>9763.33</v>
      </c>
      <c r="K27213" s="2">
        <f t="shared" si="850"/>
        <v>1627.2216666666666</v>
      </c>
      <c r="L27213" s="2">
        <f t="shared" si="851"/>
        <v>2115.3881666666666</v>
      </c>
      <c r="M27213">
        <v>9</v>
      </c>
    </row>
    <row r="27214" spans="1:13" x14ac:dyDescent="0.3">
      <c r="A27214" s="1">
        <v>46289</v>
      </c>
      <c r="B27214">
        <v>7294</v>
      </c>
      <c r="C27214" t="s">
        <v>720</v>
      </c>
      <c r="D27214" t="s">
        <v>18</v>
      </c>
      <c r="E27214">
        <v>1422</v>
      </c>
      <c r="F27214" t="s">
        <v>187</v>
      </c>
      <c r="G27214">
        <v>6</v>
      </c>
      <c r="H27214">
        <v>21</v>
      </c>
      <c r="I27214" s="2">
        <v>1</v>
      </c>
      <c r="J27214" s="2">
        <v>9763.33</v>
      </c>
      <c r="K27214" s="2">
        <f t="shared" si="850"/>
        <v>1627.2216666666666</v>
      </c>
      <c r="L27214" s="2">
        <f t="shared" si="851"/>
        <v>2115.3881666666666</v>
      </c>
      <c r="M27214">
        <v>9</v>
      </c>
    </row>
    <row r="27215" spans="1:13" x14ac:dyDescent="0.3">
      <c r="A27215" s="1">
        <v>46289</v>
      </c>
      <c r="B27215">
        <v>7294</v>
      </c>
      <c r="C27215" t="s">
        <v>720</v>
      </c>
      <c r="D27215" t="s">
        <v>18</v>
      </c>
      <c r="E27215">
        <v>11522</v>
      </c>
      <c r="F27215" t="s">
        <v>139</v>
      </c>
      <c r="G27215">
        <v>6</v>
      </c>
      <c r="H27215">
        <v>21</v>
      </c>
      <c r="I27215" s="2">
        <v>1</v>
      </c>
      <c r="J27215" s="2">
        <v>9763.33</v>
      </c>
      <c r="K27215" s="2">
        <f t="shared" si="850"/>
        <v>1627.2216666666666</v>
      </c>
      <c r="L27215" s="2">
        <f t="shared" si="851"/>
        <v>2115.3881666666666</v>
      </c>
      <c r="M27215">
        <v>9</v>
      </c>
    </row>
    <row r="27216" spans="1:13" x14ac:dyDescent="0.3">
      <c r="A27216" s="1">
        <v>46289</v>
      </c>
      <c r="B27216">
        <v>2600</v>
      </c>
      <c r="C27216" t="s">
        <v>61</v>
      </c>
      <c r="D27216" t="s">
        <v>26</v>
      </c>
      <c r="E27216">
        <v>7038</v>
      </c>
      <c r="F27216" t="s">
        <v>103</v>
      </c>
      <c r="G27216">
        <v>12</v>
      </c>
      <c r="H27216">
        <v>28.89</v>
      </c>
      <c r="I27216" s="2">
        <v>400</v>
      </c>
      <c r="J27216" s="2">
        <v>12597564.289999999</v>
      </c>
      <c r="K27216" s="2">
        <f t="shared" si="850"/>
        <v>2624.4925604166665</v>
      </c>
      <c r="L27216" s="2">
        <f t="shared" si="851"/>
        <v>3411.8403285416666</v>
      </c>
      <c r="M27216">
        <v>9</v>
      </c>
    </row>
    <row r="27217" spans="1:13" x14ac:dyDescent="0.3">
      <c r="A27217" s="1">
        <v>46289</v>
      </c>
      <c r="B27217">
        <v>2600</v>
      </c>
      <c r="C27217" t="s">
        <v>61</v>
      </c>
      <c r="D27217" t="s">
        <v>26</v>
      </c>
      <c r="E27217">
        <v>18354</v>
      </c>
      <c r="F27217" t="s">
        <v>171</v>
      </c>
      <c r="G27217">
        <v>6</v>
      </c>
      <c r="H27217">
        <v>50</v>
      </c>
      <c r="I27217" s="2">
        <v>38</v>
      </c>
      <c r="J27217" s="2">
        <v>618754.14</v>
      </c>
      <c r="K27217" s="2">
        <f t="shared" si="850"/>
        <v>2713.8339473684214</v>
      </c>
      <c r="L27217" s="2">
        <f t="shared" si="851"/>
        <v>3527.9841315789481</v>
      </c>
      <c r="M27217">
        <v>9</v>
      </c>
    </row>
    <row r="27218" spans="1:13" x14ac:dyDescent="0.3">
      <c r="A27218" s="1">
        <v>46289</v>
      </c>
      <c r="B27218">
        <v>2600</v>
      </c>
      <c r="C27218" t="s">
        <v>61</v>
      </c>
      <c r="D27218" t="s">
        <v>26</v>
      </c>
      <c r="E27218">
        <v>18355</v>
      </c>
      <c r="F27218" t="s">
        <v>198</v>
      </c>
      <c r="G27218">
        <v>6</v>
      </c>
      <c r="H27218">
        <v>50</v>
      </c>
      <c r="I27218" s="2">
        <v>5</v>
      </c>
      <c r="J27218" s="2">
        <v>81415.014999999999</v>
      </c>
      <c r="K27218" s="2">
        <f t="shared" si="850"/>
        <v>2713.8338333333336</v>
      </c>
      <c r="L27218" s="2">
        <f t="shared" si="851"/>
        <v>3527.983983333334</v>
      </c>
      <c r="M27218">
        <v>9</v>
      </c>
    </row>
    <row r="27219" spans="1:13" x14ac:dyDescent="0.3">
      <c r="A27219" s="1">
        <v>46289</v>
      </c>
      <c r="B27219">
        <v>2600</v>
      </c>
      <c r="C27219" t="s">
        <v>61</v>
      </c>
      <c r="D27219" t="s">
        <v>26</v>
      </c>
      <c r="E27219">
        <v>19026</v>
      </c>
      <c r="F27219" t="s">
        <v>38</v>
      </c>
      <c r="G27219">
        <v>24</v>
      </c>
      <c r="H27219">
        <v>34</v>
      </c>
      <c r="I27219" s="2">
        <v>15</v>
      </c>
      <c r="J27219" s="2">
        <v>522719.97000000003</v>
      </c>
      <c r="K27219" s="2">
        <f t="shared" si="850"/>
        <v>1451.9999166666666</v>
      </c>
      <c r="L27219" s="2">
        <f t="shared" si="851"/>
        <v>1887.5998916666667</v>
      </c>
      <c r="M27219">
        <v>9</v>
      </c>
    </row>
    <row r="27220" spans="1:13" x14ac:dyDescent="0.3">
      <c r="A27220" s="1">
        <v>46289</v>
      </c>
      <c r="B27220">
        <v>2600</v>
      </c>
      <c r="C27220" t="s">
        <v>61</v>
      </c>
      <c r="D27220" t="s">
        <v>26</v>
      </c>
      <c r="E27220">
        <v>19254</v>
      </c>
      <c r="F27220" t="s">
        <v>36</v>
      </c>
      <c r="G27220">
        <v>24</v>
      </c>
      <c r="H27220">
        <v>38</v>
      </c>
      <c r="I27220" s="2">
        <v>41</v>
      </c>
      <c r="J27220" s="2">
        <v>1565083.55</v>
      </c>
      <c r="K27220" s="2">
        <f t="shared" si="850"/>
        <v>1590.5320630081303</v>
      </c>
      <c r="L27220" s="2">
        <f t="shared" si="851"/>
        <v>2067.6916819105695</v>
      </c>
      <c r="M27220">
        <v>9</v>
      </c>
    </row>
    <row r="27221" spans="1:13" x14ac:dyDescent="0.3">
      <c r="A27221" s="1">
        <v>46289</v>
      </c>
      <c r="B27221">
        <v>2600</v>
      </c>
      <c r="C27221" t="s">
        <v>61</v>
      </c>
      <c r="D27221" t="s">
        <v>26</v>
      </c>
      <c r="E27221">
        <v>20433</v>
      </c>
      <c r="F27221" t="s">
        <v>105</v>
      </c>
      <c r="G27221">
        <v>12</v>
      </c>
      <c r="H27221">
        <v>33.869999999999997</v>
      </c>
      <c r="I27221" s="2">
        <v>84</v>
      </c>
      <c r="J27221" s="2">
        <v>3840561.01</v>
      </c>
      <c r="K27221" s="2">
        <f t="shared" si="850"/>
        <v>3810.0803670634918</v>
      </c>
      <c r="L27221" s="2">
        <f t="shared" si="851"/>
        <v>4953.10447718254</v>
      </c>
      <c r="M27221">
        <v>9</v>
      </c>
    </row>
    <row r="27222" spans="1:13" x14ac:dyDescent="0.3">
      <c r="A27222" s="1">
        <v>46289</v>
      </c>
      <c r="B27222">
        <v>2600</v>
      </c>
      <c r="C27222" t="s">
        <v>61</v>
      </c>
      <c r="D27222" t="s">
        <v>26</v>
      </c>
      <c r="E27222">
        <v>24878</v>
      </c>
      <c r="F27222" t="s">
        <v>127</v>
      </c>
      <c r="G27222">
        <v>24</v>
      </c>
      <c r="H27222">
        <v>40.5</v>
      </c>
      <c r="I27222" s="2">
        <v>14</v>
      </c>
      <c r="J27222" s="2">
        <v>619135.58000000007</v>
      </c>
      <c r="K27222" s="2">
        <f t="shared" si="850"/>
        <v>1842.6654166666669</v>
      </c>
      <c r="L27222" s="2">
        <f t="shared" si="851"/>
        <v>2395.4650416666673</v>
      </c>
      <c r="M27222">
        <v>9</v>
      </c>
    </row>
    <row r="27223" spans="1:13" x14ac:dyDescent="0.3">
      <c r="A27223" s="1">
        <v>46289</v>
      </c>
      <c r="B27223">
        <v>2600</v>
      </c>
      <c r="C27223" t="s">
        <v>61</v>
      </c>
      <c r="D27223" t="s">
        <v>26</v>
      </c>
      <c r="E27223">
        <v>24931</v>
      </c>
      <c r="F27223" t="s">
        <v>146</v>
      </c>
      <c r="G27223">
        <v>24</v>
      </c>
      <c r="H27223">
        <v>40.5</v>
      </c>
      <c r="I27223" s="2">
        <v>5</v>
      </c>
      <c r="J27223" s="2">
        <v>221119.81599999999</v>
      </c>
      <c r="K27223" s="2">
        <f t="shared" si="850"/>
        <v>1842.6651333333332</v>
      </c>
      <c r="L27223" s="2">
        <f t="shared" si="851"/>
        <v>2395.4646733333334</v>
      </c>
      <c r="M27223">
        <v>9</v>
      </c>
    </row>
    <row r="27224" spans="1:13" x14ac:dyDescent="0.3">
      <c r="A27224" s="1">
        <v>46289</v>
      </c>
      <c r="B27224">
        <v>2600</v>
      </c>
      <c r="C27224" t="s">
        <v>61</v>
      </c>
      <c r="D27224" t="s">
        <v>26</v>
      </c>
      <c r="E27224">
        <v>25059</v>
      </c>
      <c r="F27224" t="s">
        <v>172</v>
      </c>
      <c r="G27224">
        <v>6</v>
      </c>
      <c r="H27224">
        <v>50</v>
      </c>
      <c r="I27224" s="2">
        <v>52</v>
      </c>
      <c r="J27224" s="2">
        <v>846716.16999999993</v>
      </c>
      <c r="K27224" s="2">
        <f t="shared" si="850"/>
        <v>2713.8338782051283</v>
      </c>
      <c r="L27224" s="2">
        <f t="shared" si="851"/>
        <v>3527.9840416666671</v>
      </c>
      <c r="M27224">
        <v>9</v>
      </c>
    </row>
    <row r="27225" spans="1:13" x14ac:dyDescent="0.3">
      <c r="A27225" s="1">
        <v>46289</v>
      </c>
      <c r="B27225">
        <v>2600</v>
      </c>
      <c r="C27225" t="s">
        <v>61</v>
      </c>
      <c r="D27225" t="s">
        <v>26</v>
      </c>
      <c r="E27225">
        <v>29740</v>
      </c>
      <c r="F27225" t="s">
        <v>58</v>
      </c>
      <c r="G27225">
        <v>12</v>
      </c>
      <c r="H27225">
        <v>34</v>
      </c>
      <c r="I27225" s="2">
        <v>10</v>
      </c>
      <c r="J27225" s="2">
        <v>229495.19899999999</v>
      </c>
      <c r="K27225" s="2">
        <f t="shared" si="850"/>
        <v>1912.4599916666666</v>
      </c>
      <c r="L27225" s="2">
        <f t="shared" si="851"/>
        <v>2486.1979891666665</v>
      </c>
      <c r="M27225">
        <v>9</v>
      </c>
    </row>
    <row r="27226" spans="1:13" x14ac:dyDescent="0.3">
      <c r="A27226" s="1">
        <v>46289</v>
      </c>
      <c r="B27226">
        <v>2600</v>
      </c>
      <c r="C27226" t="s">
        <v>61</v>
      </c>
      <c r="D27226" t="s">
        <v>26</v>
      </c>
      <c r="E27226">
        <v>31205</v>
      </c>
      <c r="F27226" t="s">
        <v>29</v>
      </c>
      <c r="G27226">
        <v>24</v>
      </c>
      <c r="H27226">
        <v>38</v>
      </c>
      <c r="I27226" s="2">
        <v>15</v>
      </c>
      <c r="J27226" s="2">
        <v>548383.77</v>
      </c>
      <c r="K27226" s="2">
        <f t="shared" si="850"/>
        <v>1523.2882499999998</v>
      </c>
      <c r="L27226" s="2">
        <f t="shared" si="851"/>
        <v>1980.2747249999998</v>
      </c>
      <c r="M27226">
        <v>9</v>
      </c>
    </row>
    <row r="27227" spans="1:13" x14ac:dyDescent="0.3">
      <c r="A27227" s="1">
        <v>46289</v>
      </c>
      <c r="B27227">
        <v>2600</v>
      </c>
      <c r="C27227" t="s">
        <v>61</v>
      </c>
      <c r="D27227" t="s">
        <v>26</v>
      </c>
      <c r="E27227">
        <v>31206</v>
      </c>
      <c r="F27227" t="s">
        <v>30</v>
      </c>
      <c r="G27227">
        <v>16</v>
      </c>
      <c r="H27227">
        <v>37</v>
      </c>
      <c r="I27227" s="2">
        <v>6</v>
      </c>
      <c r="J27227" s="2">
        <v>215403.348</v>
      </c>
      <c r="K27227" s="2">
        <f t="shared" si="850"/>
        <v>2243.7848749999998</v>
      </c>
      <c r="L27227" s="2">
        <f t="shared" si="851"/>
        <v>2916.9203374999997</v>
      </c>
      <c r="M27227">
        <v>9</v>
      </c>
    </row>
    <row r="27228" spans="1:13" x14ac:dyDescent="0.3">
      <c r="A27228" s="1">
        <v>46289</v>
      </c>
      <c r="B27228">
        <v>2600</v>
      </c>
      <c r="C27228" t="s">
        <v>61</v>
      </c>
      <c r="D27228" t="s">
        <v>26</v>
      </c>
      <c r="E27228">
        <v>31365</v>
      </c>
      <c r="F27228" t="s">
        <v>268</v>
      </c>
      <c r="G27228">
        <v>6</v>
      </c>
      <c r="H27228">
        <v>50</v>
      </c>
      <c r="I27228" s="2">
        <v>5</v>
      </c>
      <c r="J27228" s="2">
        <v>81415.014999999999</v>
      </c>
      <c r="K27228" s="2">
        <f t="shared" si="850"/>
        <v>2713.8338333333336</v>
      </c>
      <c r="L27228" s="2">
        <f t="shared" si="851"/>
        <v>3527.983983333334</v>
      </c>
      <c r="M27228">
        <v>9</v>
      </c>
    </row>
    <row r="27229" spans="1:13" x14ac:dyDescent="0.3">
      <c r="A27229" s="1">
        <v>46289</v>
      </c>
      <c r="B27229">
        <v>2600</v>
      </c>
      <c r="C27229" t="s">
        <v>61</v>
      </c>
      <c r="D27229" t="s">
        <v>26</v>
      </c>
      <c r="E27229">
        <v>31434</v>
      </c>
      <c r="F27229" t="s">
        <v>68</v>
      </c>
      <c r="G27229">
        <v>16</v>
      </c>
      <c r="H27229">
        <v>20</v>
      </c>
      <c r="I27229" s="2">
        <v>24</v>
      </c>
      <c r="J27229" s="2">
        <v>927263.98</v>
      </c>
      <c r="K27229" s="2">
        <f t="shared" si="850"/>
        <v>2414.7499479166668</v>
      </c>
      <c r="L27229" s="2">
        <f t="shared" si="851"/>
        <v>3139.1749322916671</v>
      </c>
      <c r="M27229">
        <v>9</v>
      </c>
    </row>
    <row r="27230" spans="1:13" x14ac:dyDescent="0.3">
      <c r="A27230" s="1">
        <v>46289</v>
      </c>
      <c r="B27230">
        <v>2600</v>
      </c>
      <c r="C27230" t="s">
        <v>61</v>
      </c>
      <c r="D27230" t="s">
        <v>26</v>
      </c>
      <c r="E27230">
        <v>31354</v>
      </c>
      <c r="F27230" t="s">
        <v>200</v>
      </c>
      <c r="G27230">
        <v>24</v>
      </c>
      <c r="H27230">
        <v>38</v>
      </c>
      <c r="I27230" s="2">
        <v>4</v>
      </c>
      <c r="J27230" s="2">
        <v>146235.68</v>
      </c>
      <c r="K27230" s="2">
        <f t="shared" si="850"/>
        <v>1523.2883333333332</v>
      </c>
      <c r="L27230" s="2">
        <f t="shared" si="851"/>
        <v>1980.2748333333332</v>
      </c>
      <c r="M27230">
        <v>9</v>
      </c>
    </row>
    <row r="27231" spans="1:13" x14ac:dyDescent="0.3">
      <c r="A27231" s="1">
        <v>46289</v>
      </c>
      <c r="B27231">
        <v>2600</v>
      </c>
      <c r="C27231" t="s">
        <v>61</v>
      </c>
      <c r="D27231" t="s">
        <v>26</v>
      </c>
      <c r="E27231">
        <v>49807</v>
      </c>
      <c r="F27231" t="s">
        <v>114</v>
      </c>
      <c r="G27231">
        <v>24</v>
      </c>
      <c r="H27231">
        <v>50</v>
      </c>
      <c r="I27231" s="2">
        <v>20</v>
      </c>
      <c r="J27231" s="2">
        <v>763939.96</v>
      </c>
      <c r="K27231" s="2">
        <f t="shared" si="850"/>
        <v>1591.5415833333334</v>
      </c>
      <c r="L27231" s="2">
        <f t="shared" si="851"/>
        <v>2069.0040583333334</v>
      </c>
      <c r="M27231">
        <v>9</v>
      </c>
    </row>
    <row r="27232" spans="1:13" x14ac:dyDescent="0.3">
      <c r="A27232" s="1">
        <v>46289</v>
      </c>
      <c r="B27232">
        <v>2600</v>
      </c>
      <c r="C27232" t="s">
        <v>61</v>
      </c>
      <c r="D27232" t="s">
        <v>26</v>
      </c>
      <c r="E27232">
        <v>17933</v>
      </c>
      <c r="F27232" t="s">
        <v>37</v>
      </c>
      <c r="G27232">
        <v>24</v>
      </c>
      <c r="H27232">
        <v>38</v>
      </c>
      <c r="I27232" s="2">
        <v>5</v>
      </c>
      <c r="J27232" s="2">
        <v>190863.927</v>
      </c>
      <c r="K27232" s="2">
        <f t="shared" si="850"/>
        <v>1590.532725</v>
      </c>
      <c r="L27232" s="2">
        <f t="shared" si="851"/>
        <v>2067.6925424999999</v>
      </c>
      <c r="M27232">
        <v>9</v>
      </c>
    </row>
    <row r="27233" spans="1:13" x14ac:dyDescent="0.3">
      <c r="A27233" s="1">
        <v>46289</v>
      </c>
      <c r="B27233">
        <v>2600</v>
      </c>
      <c r="C27233" t="s">
        <v>61</v>
      </c>
      <c r="D27233" t="s">
        <v>20</v>
      </c>
      <c r="E27233">
        <v>25645</v>
      </c>
      <c r="F27233" t="s">
        <v>129</v>
      </c>
      <c r="G27233">
        <v>6</v>
      </c>
      <c r="H27233">
        <v>33</v>
      </c>
      <c r="I27233" s="2">
        <v>2</v>
      </c>
      <c r="J27233" s="2">
        <v>11442.256000000001</v>
      </c>
      <c r="K27233" s="2">
        <f t="shared" si="850"/>
        <v>953.52133333333347</v>
      </c>
      <c r="L27233" s="2">
        <f t="shared" si="851"/>
        <v>1239.5777333333335</v>
      </c>
      <c r="M27233">
        <v>9</v>
      </c>
    </row>
    <row r="27234" spans="1:13" x14ac:dyDescent="0.3">
      <c r="A27234" s="1">
        <v>46289</v>
      </c>
      <c r="B27234">
        <v>2600</v>
      </c>
      <c r="C27234" t="s">
        <v>61</v>
      </c>
      <c r="D27234" t="s">
        <v>20</v>
      </c>
      <c r="E27234">
        <v>30663</v>
      </c>
      <c r="F27234" t="s">
        <v>19</v>
      </c>
      <c r="G27234">
        <v>6</v>
      </c>
      <c r="H27234">
        <v>33</v>
      </c>
      <c r="I27234" s="2">
        <v>2</v>
      </c>
      <c r="J27234" s="2">
        <v>11442.256000000001</v>
      </c>
      <c r="K27234" s="2">
        <f t="shared" si="850"/>
        <v>953.52133333333347</v>
      </c>
      <c r="L27234" s="2">
        <f t="shared" si="851"/>
        <v>1239.5777333333335</v>
      </c>
      <c r="M27234">
        <v>9</v>
      </c>
    </row>
    <row r="27235" spans="1:13" x14ac:dyDescent="0.3">
      <c r="A27235" s="1">
        <v>46289</v>
      </c>
      <c r="B27235">
        <v>2600</v>
      </c>
      <c r="C27235" t="s">
        <v>61</v>
      </c>
      <c r="D27235" t="s">
        <v>20</v>
      </c>
      <c r="E27235">
        <v>31074</v>
      </c>
      <c r="F27235" t="s">
        <v>266</v>
      </c>
      <c r="G27235">
        <v>24</v>
      </c>
      <c r="H27235">
        <v>0</v>
      </c>
      <c r="I27235" s="2">
        <v>0.25</v>
      </c>
      <c r="J27235" s="2">
        <v>8090.0029999999988</v>
      </c>
      <c r="K27235" s="2">
        <f t="shared" si="850"/>
        <v>1348.3338333333331</v>
      </c>
      <c r="L27235" s="2">
        <f t="shared" si="851"/>
        <v>1752.8339833333332</v>
      </c>
      <c r="M27235">
        <v>9</v>
      </c>
    </row>
    <row r="27236" spans="1:13" x14ac:dyDescent="0.3">
      <c r="A27236" s="1">
        <v>46289</v>
      </c>
      <c r="B27236">
        <v>2600</v>
      </c>
      <c r="C27236" t="s">
        <v>61</v>
      </c>
      <c r="D27236" t="s">
        <v>20</v>
      </c>
      <c r="E27236">
        <v>47489</v>
      </c>
      <c r="F27236" t="s">
        <v>217</v>
      </c>
      <c r="G27236">
        <v>8</v>
      </c>
      <c r="H27236">
        <v>0</v>
      </c>
      <c r="I27236" s="2">
        <v>5</v>
      </c>
      <c r="J27236" s="2">
        <v>125844.94500000001</v>
      </c>
      <c r="K27236" s="2">
        <f t="shared" si="850"/>
        <v>3146.1236250000002</v>
      </c>
      <c r="L27236" s="2">
        <f t="shared" si="851"/>
        <v>4089.9607125000002</v>
      </c>
      <c r="M27236">
        <v>9</v>
      </c>
    </row>
    <row r="27237" spans="1:13" x14ac:dyDescent="0.3">
      <c r="A27237" s="1">
        <v>46289</v>
      </c>
      <c r="B27237">
        <v>7858</v>
      </c>
      <c r="C27237" t="s">
        <v>722</v>
      </c>
      <c r="D27237" t="s">
        <v>26</v>
      </c>
      <c r="E27237">
        <v>7038</v>
      </c>
      <c r="F27237" t="s">
        <v>103</v>
      </c>
      <c r="G27237">
        <v>12</v>
      </c>
      <c r="H27237">
        <v>5</v>
      </c>
      <c r="I27237" s="2">
        <v>5</v>
      </c>
      <c r="J27237" s="2">
        <v>179361.50200000001</v>
      </c>
      <c r="K27237" s="2">
        <f t="shared" si="850"/>
        <v>2989.3583666666668</v>
      </c>
      <c r="L27237" s="2">
        <f t="shared" si="851"/>
        <v>3886.1658766666669</v>
      </c>
      <c r="M27237">
        <v>9</v>
      </c>
    </row>
    <row r="27238" spans="1:13" x14ac:dyDescent="0.3">
      <c r="A27238" s="1">
        <v>46289</v>
      </c>
      <c r="B27238">
        <v>7858</v>
      </c>
      <c r="C27238" t="s">
        <v>722</v>
      </c>
      <c r="D27238" t="s">
        <v>26</v>
      </c>
      <c r="E27238">
        <v>7634</v>
      </c>
      <c r="F27238" t="s">
        <v>35</v>
      </c>
      <c r="G27238">
        <v>24</v>
      </c>
      <c r="H27238">
        <v>5</v>
      </c>
      <c r="I27238" s="2">
        <v>2</v>
      </c>
      <c r="J27238" s="2">
        <v>82537.182000000001</v>
      </c>
      <c r="K27238" s="2">
        <f t="shared" si="850"/>
        <v>1719.524625</v>
      </c>
      <c r="L27238" s="2">
        <f t="shared" si="851"/>
        <v>2235.3820125000002</v>
      </c>
      <c r="M27238">
        <v>9</v>
      </c>
    </row>
    <row r="27239" spans="1:13" x14ac:dyDescent="0.3">
      <c r="A27239" s="1">
        <v>46289</v>
      </c>
      <c r="B27239">
        <v>7858</v>
      </c>
      <c r="C27239" t="s">
        <v>722</v>
      </c>
      <c r="D27239" t="s">
        <v>26</v>
      </c>
      <c r="E27239">
        <v>29740</v>
      </c>
      <c r="F27239" t="s">
        <v>58</v>
      </c>
      <c r="G27239">
        <v>12</v>
      </c>
      <c r="H27239">
        <v>10</v>
      </c>
      <c r="I27239" s="2">
        <v>2</v>
      </c>
      <c r="J27239" s="2">
        <v>55393.521999999997</v>
      </c>
      <c r="K27239" s="2">
        <f t="shared" si="850"/>
        <v>2308.0634166666664</v>
      </c>
      <c r="L27239" s="2">
        <f t="shared" si="851"/>
        <v>3000.4824416666665</v>
      </c>
      <c r="M27239">
        <v>9</v>
      </c>
    </row>
    <row r="27240" spans="1:13" x14ac:dyDescent="0.3">
      <c r="A27240" s="1">
        <v>46289</v>
      </c>
      <c r="B27240">
        <v>7858</v>
      </c>
      <c r="C27240" t="s">
        <v>722</v>
      </c>
      <c r="D27240" t="s">
        <v>26</v>
      </c>
      <c r="E27240">
        <v>29743</v>
      </c>
      <c r="F27240" t="s">
        <v>77</v>
      </c>
      <c r="G27240">
        <v>24</v>
      </c>
      <c r="H27240">
        <v>15</v>
      </c>
      <c r="I27240" s="2">
        <v>2</v>
      </c>
      <c r="J27240" s="2">
        <v>61117.673000000003</v>
      </c>
      <c r="K27240" s="2">
        <f t="shared" si="850"/>
        <v>1273.2848541666667</v>
      </c>
      <c r="L27240" s="2">
        <f t="shared" si="851"/>
        <v>1655.2703104166667</v>
      </c>
      <c r="M27240">
        <v>9</v>
      </c>
    </row>
    <row r="27241" spans="1:13" x14ac:dyDescent="0.3">
      <c r="A27241" s="1">
        <v>46289</v>
      </c>
      <c r="B27241">
        <v>7858</v>
      </c>
      <c r="C27241" t="s">
        <v>722</v>
      </c>
      <c r="D27241" t="s">
        <v>26</v>
      </c>
      <c r="E27241">
        <v>31434</v>
      </c>
      <c r="F27241" t="s">
        <v>68</v>
      </c>
      <c r="G27241">
        <v>16</v>
      </c>
      <c r="H27241">
        <v>3</v>
      </c>
      <c r="I27241" s="2">
        <v>2</v>
      </c>
      <c r="J27241" s="2">
        <v>84457.584999999992</v>
      </c>
      <c r="K27241" s="2">
        <f t="shared" si="850"/>
        <v>2639.2995312499997</v>
      </c>
      <c r="L27241" s="2">
        <f t="shared" si="851"/>
        <v>3431.0893906249999</v>
      </c>
      <c r="M27241">
        <v>9</v>
      </c>
    </row>
    <row r="27242" spans="1:13" x14ac:dyDescent="0.3">
      <c r="A27242" s="1">
        <v>46289</v>
      </c>
      <c r="B27242">
        <v>7858</v>
      </c>
      <c r="C27242" t="s">
        <v>722</v>
      </c>
      <c r="D27242" t="s">
        <v>26</v>
      </c>
      <c r="E27242">
        <v>46629</v>
      </c>
      <c r="F27242" t="s">
        <v>97</v>
      </c>
      <c r="G27242">
        <v>12</v>
      </c>
      <c r="H27242">
        <v>5</v>
      </c>
      <c r="I27242" s="2">
        <v>2</v>
      </c>
      <c r="J27242" s="2">
        <v>68459.942999999999</v>
      </c>
      <c r="K27242" s="2">
        <f t="shared" si="850"/>
        <v>2852.497625</v>
      </c>
      <c r="L27242" s="2">
        <f t="shared" si="851"/>
        <v>3708.2469125000002</v>
      </c>
      <c r="M27242">
        <v>9</v>
      </c>
    </row>
    <row r="27243" spans="1:13" x14ac:dyDescent="0.3">
      <c r="A27243" s="1">
        <v>46289</v>
      </c>
      <c r="B27243">
        <v>7858</v>
      </c>
      <c r="C27243" t="s">
        <v>722</v>
      </c>
      <c r="D27243" t="s">
        <v>26</v>
      </c>
      <c r="E27243">
        <v>51290</v>
      </c>
      <c r="F27243" t="s">
        <v>56</v>
      </c>
      <c r="G27243">
        <v>16</v>
      </c>
      <c r="H27243">
        <v>10</v>
      </c>
      <c r="I27243" s="2">
        <v>2</v>
      </c>
      <c r="J27243" s="2">
        <v>63003.096999999994</v>
      </c>
      <c r="K27243" s="2">
        <f t="shared" si="850"/>
        <v>1968.8467812499998</v>
      </c>
      <c r="L27243" s="2">
        <f t="shared" si="851"/>
        <v>2559.5008156249996</v>
      </c>
      <c r="M27243">
        <v>9</v>
      </c>
    </row>
    <row r="27244" spans="1:13" x14ac:dyDescent="0.3">
      <c r="A27244" s="1">
        <v>46289</v>
      </c>
      <c r="B27244">
        <v>7858</v>
      </c>
      <c r="C27244" t="s">
        <v>722</v>
      </c>
      <c r="D27244" t="s">
        <v>26</v>
      </c>
      <c r="E27244">
        <v>31242</v>
      </c>
      <c r="F27244" t="s">
        <v>25</v>
      </c>
      <c r="G27244">
        <v>16</v>
      </c>
      <c r="H27244">
        <v>0</v>
      </c>
      <c r="I27244" s="2">
        <v>0.5</v>
      </c>
      <c r="J27244" s="2">
        <v>21088.027999999998</v>
      </c>
      <c r="K27244" s="2">
        <f t="shared" si="850"/>
        <v>2636.0034999999998</v>
      </c>
      <c r="L27244" s="2">
        <f t="shared" si="851"/>
        <v>3426.8045499999998</v>
      </c>
      <c r="M27244">
        <v>9</v>
      </c>
    </row>
    <row r="27245" spans="1:13" x14ac:dyDescent="0.3">
      <c r="A27245" s="1">
        <v>46289</v>
      </c>
      <c r="B27245">
        <v>7858</v>
      </c>
      <c r="C27245" t="s">
        <v>722</v>
      </c>
      <c r="D27245" t="s">
        <v>26</v>
      </c>
      <c r="E27245">
        <v>15624</v>
      </c>
      <c r="F27245" t="s">
        <v>1145</v>
      </c>
      <c r="G27245">
        <v>24</v>
      </c>
      <c r="H27245">
        <v>0</v>
      </c>
      <c r="I27245" s="2">
        <v>1</v>
      </c>
      <c r="J27245" s="2">
        <v>27011.534</v>
      </c>
      <c r="K27245" s="2">
        <f t="shared" si="850"/>
        <v>1125.4805833333332</v>
      </c>
      <c r="L27245" s="2">
        <f t="shared" si="851"/>
        <v>1463.1247583333334</v>
      </c>
      <c r="M27245">
        <v>9</v>
      </c>
    </row>
    <row r="27246" spans="1:13" x14ac:dyDescent="0.3">
      <c r="A27246" s="1">
        <v>46289</v>
      </c>
      <c r="B27246">
        <v>8951</v>
      </c>
      <c r="C27246" t="s">
        <v>723</v>
      </c>
      <c r="D27246" t="s">
        <v>26</v>
      </c>
      <c r="E27246">
        <v>2218</v>
      </c>
      <c r="F27246" t="s">
        <v>50</v>
      </c>
      <c r="G27246">
        <v>24</v>
      </c>
      <c r="H27246">
        <v>0</v>
      </c>
      <c r="I27246" s="2">
        <v>0.25</v>
      </c>
      <c r="J27246" s="2">
        <v>10856.54</v>
      </c>
      <c r="K27246" s="2">
        <f t="shared" si="850"/>
        <v>1809.4233333333334</v>
      </c>
      <c r="L27246" s="2">
        <f t="shared" si="851"/>
        <v>2352.2503333333334</v>
      </c>
      <c r="M27246">
        <v>9</v>
      </c>
    </row>
    <row r="27247" spans="1:13" x14ac:dyDescent="0.3">
      <c r="A27247" s="1">
        <v>46289</v>
      </c>
      <c r="B27247">
        <v>8951</v>
      </c>
      <c r="C27247" t="s">
        <v>723</v>
      </c>
      <c r="D27247" t="s">
        <v>26</v>
      </c>
      <c r="E27247">
        <v>19254</v>
      </c>
      <c r="F27247" t="s">
        <v>36</v>
      </c>
      <c r="G27247">
        <v>24</v>
      </c>
      <c r="H27247">
        <v>0</v>
      </c>
      <c r="I27247" s="2">
        <v>0.5</v>
      </c>
      <c r="J27247" s="2">
        <v>29818.27</v>
      </c>
      <c r="K27247" s="2">
        <f t="shared" si="850"/>
        <v>2484.8558333333335</v>
      </c>
      <c r="L27247" s="2">
        <f t="shared" si="851"/>
        <v>3230.3125833333338</v>
      </c>
      <c r="M27247">
        <v>9</v>
      </c>
    </row>
    <row r="27248" spans="1:13" x14ac:dyDescent="0.3">
      <c r="A27248" s="1">
        <v>46289</v>
      </c>
      <c r="B27248">
        <v>8951</v>
      </c>
      <c r="C27248" t="s">
        <v>723</v>
      </c>
      <c r="D27248" t="s">
        <v>26</v>
      </c>
      <c r="E27248">
        <v>24878</v>
      </c>
      <c r="F27248" t="s">
        <v>127</v>
      </c>
      <c r="G27248">
        <v>24</v>
      </c>
      <c r="H27248">
        <v>0</v>
      </c>
      <c r="I27248" s="2">
        <v>0.25</v>
      </c>
      <c r="J27248" s="2">
        <v>17616.02</v>
      </c>
      <c r="K27248" s="2">
        <f t="shared" si="850"/>
        <v>2936.0033333333336</v>
      </c>
      <c r="L27248" s="2">
        <f t="shared" si="851"/>
        <v>3816.8043333333339</v>
      </c>
      <c r="M27248">
        <v>9</v>
      </c>
    </row>
    <row r="27249" spans="1:13" x14ac:dyDescent="0.3">
      <c r="A27249" s="1">
        <v>46289</v>
      </c>
      <c r="B27249">
        <v>8951</v>
      </c>
      <c r="C27249" t="s">
        <v>723</v>
      </c>
      <c r="D27249" t="s">
        <v>26</v>
      </c>
      <c r="E27249">
        <v>28691</v>
      </c>
      <c r="F27249" t="s">
        <v>96</v>
      </c>
      <c r="G27249">
        <v>16</v>
      </c>
      <c r="H27249">
        <v>3</v>
      </c>
      <c r="I27249" s="2">
        <v>0.5</v>
      </c>
      <c r="J27249" s="2">
        <v>21599.8</v>
      </c>
      <c r="K27249" s="2">
        <f t="shared" si="850"/>
        <v>2699.9749999999999</v>
      </c>
      <c r="L27249" s="2">
        <f t="shared" si="851"/>
        <v>3509.9675000000002</v>
      </c>
      <c r="M27249">
        <v>9</v>
      </c>
    </row>
    <row r="27250" spans="1:13" x14ac:dyDescent="0.3">
      <c r="A27250" s="1">
        <v>46289</v>
      </c>
      <c r="B27250">
        <v>8951</v>
      </c>
      <c r="C27250" t="s">
        <v>723</v>
      </c>
      <c r="D27250" t="s">
        <v>26</v>
      </c>
      <c r="E27250">
        <v>29649</v>
      </c>
      <c r="F27250" t="s">
        <v>28</v>
      </c>
      <c r="G27250">
        <v>16</v>
      </c>
      <c r="H27250">
        <v>3</v>
      </c>
      <c r="I27250" s="2">
        <v>0.5</v>
      </c>
      <c r="J27250" s="2">
        <v>32686.81</v>
      </c>
      <c r="K27250" s="2">
        <f t="shared" si="850"/>
        <v>4085.8512500000002</v>
      </c>
      <c r="L27250" s="2">
        <f t="shared" si="851"/>
        <v>5311.6066250000003</v>
      </c>
      <c r="M27250">
        <v>9</v>
      </c>
    </row>
    <row r="27251" spans="1:13" x14ac:dyDescent="0.3">
      <c r="A27251" s="1">
        <v>46289</v>
      </c>
      <c r="B27251">
        <v>8951</v>
      </c>
      <c r="C27251" t="s">
        <v>723</v>
      </c>
      <c r="D27251" t="s">
        <v>26</v>
      </c>
      <c r="E27251">
        <v>29740</v>
      </c>
      <c r="F27251" t="s">
        <v>58</v>
      </c>
      <c r="G27251">
        <v>12</v>
      </c>
      <c r="H27251">
        <v>10</v>
      </c>
      <c r="I27251" s="2">
        <v>1</v>
      </c>
      <c r="J27251" s="2">
        <v>27696.77</v>
      </c>
      <c r="K27251" s="2">
        <f t="shared" si="850"/>
        <v>2308.0641666666666</v>
      </c>
      <c r="L27251" s="2">
        <f t="shared" si="851"/>
        <v>3000.4834166666665</v>
      </c>
      <c r="M27251">
        <v>9</v>
      </c>
    </row>
    <row r="27252" spans="1:13" x14ac:dyDescent="0.3">
      <c r="A27252" s="1">
        <v>46289</v>
      </c>
      <c r="B27252">
        <v>8951</v>
      </c>
      <c r="C27252" t="s">
        <v>723</v>
      </c>
      <c r="D27252" t="s">
        <v>26</v>
      </c>
      <c r="E27252">
        <v>29743</v>
      </c>
      <c r="F27252" t="s">
        <v>77</v>
      </c>
      <c r="G27252">
        <v>24</v>
      </c>
      <c r="H27252">
        <v>15</v>
      </c>
      <c r="I27252" s="2">
        <v>1</v>
      </c>
      <c r="J27252" s="2">
        <v>30558.84</v>
      </c>
      <c r="K27252" s="2">
        <f t="shared" si="850"/>
        <v>1273.2850000000001</v>
      </c>
      <c r="L27252" s="2">
        <f t="shared" si="851"/>
        <v>1655.2705000000001</v>
      </c>
      <c r="M27252">
        <v>9</v>
      </c>
    </row>
    <row r="27253" spans="1:13" x14ac:dyDescent="0.3">
      <c r="A27253" s="1">
        <v>46289</v>
      </c>
      <c r="B27253">
        <v>8951</v>
      </c>
      <c r="C27253" t="s">
        <v>723</v>
      </c>
      <c r="D27253" t="s">
        <v>26</v>
      </c>
      <c r="E27253">
        <v>31206</v>
      </c>
      <c r="F27253" t="s">
        <v>30</v>
      </c>
      <c r="G27253">
        <v>16</v>
      </c>
      <c r="H27253">
        <v>3</v>
      </c>
      <c r="I27253" s="2">
        <v>0.5</v>
      </c>
      <c r="J27253" s="2">
        <v>25016.86</v>
      </c>
      <c r="K27253" s="2">
        <f t="shared" si="850"/>
        <v>3127.1075000000001</v>
      </c>
      <c r="L27253" s="2">
        <f t="shared" si="851"/>
        <v>4065.2397500000002</v>
      </c>
      <c r="M27253">
        <v>9</v>
      </c>
    </row>
    <row r="27254" spans="1:13" x14ac:dyDescent="0.3">
      <c r="A27254" s="1">
        <v>46289</v>
      </c>
      <c r="B27254">
        <v>8951</v>
      </c>
      <c r="C27254" t="s">
        <v>723</v>
      </c>
      <c r="D27254" t="s">
        <v>26</v>
      </c>
      <c r="E27254">
        <v>31434</v>
      </c>
      <c r="F27254" t="s">
        <v>68</v>
      </c>
      <c r="G27254">
        <v>16</v>
      </c>
      <c r="H27254">
        <v>0</v>
      </c>
      <c r="I27254" s="2">
        <v>1</v>
      </c>
      <c r="J27254" s="2">
        <v>43534.84</v>
      </c>
      <c r="K27254" s="2">
        <f t="shared" si="850"/>
        <v>2720.9274999999998</v>
      </c>
      <c r="L27254" s="2">
        <f t="shared" si="851"/>
        <v>3537.2057499999996</v>
      </c>
      <c r="M27254">
        <v>9</v>
      </c>
    </row>
    <row r="27255" spans="1:13" x14ac:dyDescent="0.3">
      <c r="A27255" s="1">
        <v>46289</v>
      </c>
      <c r="B27255">
        <v>8951</v>
      </c>
      <c r="C27255" t="s">
        <v>723</v>
      </c>
      <c r="D27255" t="s">
        <v>26</v>
      </c>
      <c r="E27255">
        <v>51290</v>
      </c>
      <c r="F27255" t="s">
        <v>56</v>
      </c>
      <c r="G27255">
        <v>16</v>
      </c>
      <c r="H27255">
        <v>10</v>
      </c>
      <c r="I27255" s="2">
        <v>1</v>
      </c>
      <c r="J27255" s="2">
        <v>31501.55</v>
      </c>
      <c r="K27255" s="2">
        <f t="shared" si="850"/>
        <v>1968.846875</v>
      </c>
      <c r="L27255" s="2">
        <f t="shared" si="851"/>
        <v>2559.5009375</v>
      </c>
      <c r="M27255">
        <v>9</v>
      </c>
    </row>
    <row r="27256" spans="1:13" x14ac:dyDescent="0.3">
      <c r="A27256" s="1">
        <v>46289</v>
      </c>
      <c r="B27256">
        <v>8951</v>
      </c>
      <c r="C27256" t="s">
        <v>723</v>
      </c>
      <c r="D27256" t="s">
        <v>26</v>
      </c>
      <c r="E27256">
        <v>31242</v>
      </c>
      <c r="F27256" t="s">
        <v>25</v>
      </c>
      <c r="G27256">
        <v>16</v>
      </c>
      <c r="H27256">
        <v>3</v>
      </c>
      <c r="I27256" s="2">
        <v>0.5</v>
      </c>
      <c r="J27256" s="2">
        <v>20455.38</v>
      </c>
      <c r="K27256" s="2">
        <f t="shared" si="850"/>
        <v>2556.9225000000001</v>
      </c>
      <c r="L27256" s="2">
        <f t="shared" si="851"/>
        <v>3323.9992500000003</v>
      </c>
      <c r="M27256">
        <v>9</v>
      </c>
    </row>
    <row r="27257" spans="1:13" x14ac:dyDescent="0.3">
      <c r="A27257" s="1">
        <v>46289</v>
      </c>
      <c r="B27257">
        <v>7868</v>
      </c>
      <c r="C27257" t="s">
        <v>724</v>
      </c>
      <c r="D27257" t="s">
        <v>33</v>
      </c>
      <c r="E27257">
        <v>58089</v>
      </c>
      <c r="F27257" t="s">
        <v>86</v>
      </c>
      <c r="G27257">
        <v>24</v>
      </c>
      <c r="H27257">
        <v>0</v>
      </c>
      <c r="I27257" s="2">
        <v>0.16666700000000001</v>
      </c>
      <c r="J27257" s="2">
        <v>10771.508</v>
      </c>
      <c r="K27257" s="2">
        <f t="shared" si="850"/>
        <v>2692.8716142567714</v>
      </c>
      <c r="L27257" s="2">
        <f t="shared" si="851"/>
        <v>3500.7330985338031</v>
      </c>
      <c r="M27257">
        <v>9</v>
      </c>
    </row>
    <row r="27258" spans="1:13" x14ac:dyDescent="0.3">
      <c r="A27258" s="1">
        <v>46289</v>
      </c>
      <c r="B27258">
        <v>7868</v>
      </c>
      <c r="C27258" t="s">
        <v>724</v>
      </c>
      <c r="D27258" t="s">
        <v>26</v>
      </c>
      <c r="E27258">
        <v>24880</v>
      </c>
      <c r="F27258" t="s">
        <v>49</v>
      </c>
      <c r="G27258">
        <v>12</v>
      </c>
      <c r="H27258">
        <v>30</v>
      </c>
      <c r="I27258" s="2">
        <v>1</v>
      </c>
      <c r="J27258" s="2">
        <v>40478.823000000004</v>
      </c>
      <c r="K27258" s="2">
        <f t="shared" si="850"/>
        <v>3373.2352500000002</v>
      </c>
      <c r="L27258" s="2">
        <f t="shared" si="851"/>
        <v>4385.205825</v>
      </c>
      <c r="M27258">
        <v>9</v>
      </c>
    </row>
    <row r="27259" spans="1:13" x14ac:dyDescent="0.3">
      <c r="A27259" s="1">
        <v>46289</v>
      </c>
      <c r="B27259">
        <v>7868</v>
      </c>
      <c r="C27259" t="s">
        <v>724</v>
      </c>
      <c r="D27259" t="s">
        <v>20</v>
      </c>
      <c r="E27259">
        <v>30645</v>
      </c>
      <c r="F27259" t="s">
        <v>71</v>
      </c>
      <c r="G27259">
        <v>8</v>
      </c>
      <c r="H27259">
        <v>6</v>
      </c>
      <c r="I27259" s="2">
        <v>1</v>
      </c>
      <c r="J27259" s="2">
        <v>24385.598000000002</v>
      </c>
      <c r="K27259" s="2">
        <f t="shared" si="850"/>
        <v>3048.1997500000002</v>
      </c>
      <c r="L27259" s="2">
        <f t="shared" si="851"/>
        <v>3962.6596750000003</v>
      </c>
      <c r="M27259">
        <v>9</v>
      </c>
    </row>
    <row r="27260" spans="1:13" x14ac:dyDescent="0.3">
      <c r="A27260" s="1">
        <v>46289</v>
      </c>
      <c r="B27260">
        <v>7868</v>
      </c>
      <c r="C27260" t="s">
        <v>724</v>
      </c>
      <c r="D27260" t="s">
        <v>20</v>
      </c>
      <c r="E27260">
        <v>47489</v>
      </c>
      <c r="F27260" t="s">
        <v>217</v>
      </c>
      <c r="G27260">
        <v>8</v>
      </c>
      <c r="H27260">
        <v>4</v>
      </c>
      <c r="I27260" s="2">
        <v>1</v>
      </c>
      <c r="J27260" s="2">
        <v>24017.106</v>
      </c>
      <c r="K27260" s="2">
        <f t="shared" si="850"/>
        <v>3002.13825</v>
      </c>
      <c r="L27260" s="2">
        <f t="shared" si="851"/>
        <v>3902.7797249999999</v>
      </c>
      <c r="M27260">
        <v>9</v>
      </c>
    </row>
    <row r="27261" spans="1:13" x14ac:dyDescent="0.3">
      <c r="A27261" s="1">
        <v>46289</v>
      </c>
      <c r="B27261">
        <v>7868</v>
      </c>
      <c r="C27261" t="s">
        <v>724</v>
      </c>
      <c r="D27261" t="s">
        <v>117</v>
      </c>
      <c r="E27261">
        <v>32262</v>
      </c>
      <c r="F27261" t="s">
        <v>116</v>
      </c>
      <c r="G27261">
        <v>10</v>
      </c>
      <c r="H27261">
        <v>0</v>
      </c>
      <c r="I27261" s="2">
        <v>2</v>
      </c>
      <c r="J27261" s="2">
        <v>43010.688999999998</v>
      </c>
      <c r="K27261" s="2">
        <f t="shared" si="850"/>
        <v>2150.5344500000001</v>
      </c>
      <c r="L27261" s="2">
        <f t="shared" si="851"/>
        <v>2795.6947850000001</v>
      </c>
      <c r="M27261">
        <v>9</v>
      </c>
    </row>
    <row r="27262" spans="1:13" x14ac:dyDescent="0.3">
      <c r="A27262" s="1">
        <v>46289</v>
      </c>
      <c r="B27262">
        <v>9351</v>
      </c>
      <c r="C27262" t="s">
        <v>727</v>
      </c>
      <c r="D27262" t="s">
        <v>26</v>
      </c>
      <c r="E27262">
        <v>7038</v>
      </c>
      <c r="F27262" t="s">
        <v>103</v>
      </c>
      <c r="G27262">
        <v>12</v>
      </c>
      <c r="H27262">
        <v>0</v>
      </c>
      <c r="I27262" s="2">
        <v>2</v>
      </c>
      <c r="J27262" s="2">
        <v>75520.63</v>
      </c>
      <c r="K27262" s="2">
        <f t="shared" si="850"/>
        <v>3146.6929166666669</v>
      </c>
      <c r="L27262" s="2">
        <f t="shared" si="851"/>
        <v>4090.7007916666671</v>
      </c>
      <c r="M27262">
        <v>9</v>
      </c>
    </row>
    <row r="27263" spans="1:13" x14ac:dyDescent="0.3">
      <c r="A27263" s="1">
        <v>46289</v>
      </c>
      <c r="B27263">
        <v>9351</v>
      </c>
      <c r="C27263" t="s">
        <v>727</v>
      </c>
      <c r="D27263" t="s">
        <v>26</v>
      </c>
      <c r="E27263">
        <v>19254</v>
      </c>
      <c r="F27263" t="s">
        <v>36</v>
      </c>
      <c r="G27263">
        <v>24</v>
      </c>
      <c r="H27263">
        <v>0</v>
      </c>
      <c r="I27263" s="2">
        <v>0.5</v>
      </c>
      <c r="J27263" s="2">
        <v>29818.27</v>
      </c>
      <c r="K27263" s="2">
        <f t="shared" si="850"/>
        <v>2484.8558333333335</v>
      </c>
      <c r="L27263" s="2">
        <f t="shared" si="851"/>
        <v>3230.3125833333338</v>
      </c>
      <c r="M27263">
        <v>9</v>
      </c>
    </row>
    <row r="27264" spans="1:13" x14ac:dyDescent="0.3">
      <c r="A27264" s="1">
        <v>46289</v>
      </c>
      <c r="B27264">
        <v>9351</v>
      </c>
      <c r="C27264" t="s">
        <v>727</v>
      </c>
      <c r="D27264" t="s">
        <v>26</v>
      </c>
      <c r="E27264">
        <v>20433</v>
      </c>
      <c r="F27264" t="s">
        <v>105</v>
      </c>
      <c r="G27264">
        <v>12</v>
      </c>
      <c r="H27264">
        <v>10</v>
      </c>
      <c r="I27264" s="2">
        <v>1</v>
      </c>
      <c r="J27264" s="2">
        <v>51242.77</v>
      </c>
      <c r="K27264" s="2">
        <f t="shared" si="850"/>
        <v>4270.2308333333331</v>
      </c>
      <c r="L27264" s="2">
        <f t="shared" si="851"/>
        <v>5551.3000833333335</v>
      </c>
      <c r="M27264">
        <v>9</v>
      </c>
    </row>
    <row r="27265" spans="1:13" x14ac:dyDescent="0.3">
      <c r="A27265" s="1">
        <v>46289</v>
      </c>
      <c r="B27265">
        <v>9351</v>
      </c>
      <c r="C27265" t="s">
        <v>727</v>
      </c>
      <c r="D27265" t="s">
        <v>26</v>
      </c>
      <c r="E27265">
        <v>25059</v>
      </c>
      <c r="F27265" t="s">
        <v>172</v>
      </c>
      <c r="G27265">
        <v>6</v>
      </c>
      <c r="H27265">
        <v>2</v>
      </c>
      <c r="I27265" s="2">
        <v>2</v>
      </c>
      <c r="J27265" s="2">
        <v>54636.66</v>
      </c>
      <c r="K27265" s="2">
        <f t="shared" si="850"/>
        <v>4553.0550000000003</v>
      </c>
      <c r="L27265" s="2">
        <f t="shared" si="851"/>
        <v>5918.9715000000006</v>
      </c>
      <c r="M27265">
        <v>9</v>
      </c>
    </row>
    <row r="27266" spans="1:13" x14ac:dyDescent="0.3">
      <c r="A27266" s="1">
        <v>46289</v>
      </c>
      <c r="B27266">
        <v>9351</v>
      </c>
      <c r="C27266" t="s">
        <v>727</v>
      </c>
      <c r="D27266" t="s">
        <v>26</v>
      </c>
      <c r="E27266">
        <v>28315</v>
      </c>
      <c r="F27266" t="s">
        <v>40</v>
      </c>
      <c r="G27266">
        <v>24</v>
      </c>
      <c r="H27266">
        <v>20</v>
      </c>
      <c r="I27266" s="2">
        <v>0.25</v>
      </c>
      <c r="J27266" s="2">
        <v>10775.45</v>
      </c>
      <c r="K27266" s="2">
        <f t="shared" si="850"/>
        <v>1795.9083333333335</v>
      </c>
      <c r="L27266" s="2">
        <f t="shared" si="851"/>
        <v>2334.6808333333338</v>
      </c>
      <c r="M27266">
        <v>9</v>
      </c>
    </row>
    <row r="27267" spans="1:13" x14ac:dyDescent="0.3">
      <c r="A27267" s="1">
        <v>46289</v>
      </c>
      <c r="B27267">
        <v>9351</v>
      </c>
      <c r="C27267" t="s">
        <v>727</v>
      </c>
      <c r="D27267" t="s">
        <v>26</v>
      </c>
      <c r="E27267">
        <v>29649</v>
      </c>
      <c r="F27267" t="s">
        <v>28</v>
      </c>
      <c r="G27267">
        <v>16</v>
      </c>
      <c r="H27267">
        <v>0</v>
      </c>
      <c r="I27267" s="2">
        <v>0.5</v>
      </c>
      <c r="J27267" s="2">
        <v>33697.74</v>
      </c>
      <c r="K27267" s="2">
        <f t="shared" si="850"/>
        <v>4212.2174999999997</v>
      </c>
      <c r="L27267" s="2">
        <f t="shared" si="851"/>
        <v>5475.8827499999998</v>
      </c>
      <c r="M27267">
        <v>9</v>
      </c>
    </row>
    <row r="27268" spans="1:13" x14ac:dyDescent="0.3">
      <c r="A27268" s="1">
        <v>46289</v>
      </c>
      <c r="B27268">
        <v>9351</v>
      </c>
      <c r="C27268" t="s">
        <v>727</v>
      </c>
      <c r="D27268" t="s">
        <v>26</v>
      </c>
      <c r="E27268">
        <v>46653</v>
      </c>
      <c r="F27268" t="s">
        <v>195</v>
      </c>
      <c r="G27268">
        <v>24</v>
      </c>
      <c r="H27268">
        <v>0</v>
      </c>
      <c r="I27268" s="2">
        <v>0.5</v>
      </c>
      <c r="J27268" s="2">
        <v>21713.07</v>
      </c>
      <c r="K27268" s="2">
        <f t="shared" si="850"/>
        <v>1809.4224999999999</v>
      </c>
      <c r="L27268" s="2">
        <f t="shared" si="851"/>
        <v>2352.2492499999998</v>
      </c>
      <c r="M27268">
        <v>9</v>
      </c>
    </row>
    <row r="27269" spans="1:13" x14ac:dyDescent="0.3">
      <c r="A27269" s="1">
        <v>46289</v>
      </c>
      <c r="B27269">
        <v>9351</v>
      </c>
      <c r="C27269" t="s">
        <v>727</v>
      </c>
      <c r="D27269" t="s">
        <v>26</v>
      </c>
      <c r="E27269">
        <v>31215</v>
      </c>
      <c r="F27269" t="s">
        <v>220</v>
      </c>
      <c r="G27269">
        <v>24</v>
      </c>
      <c r="H27269">
        <v>0</v>
      </c>
      <c r="I27269" s="2">
        <v>0.5</v>
      </c>
      <c r="J27269" s="2">
        <v>16969.900000000001</v>
      </c>
      <c r="K27269" s="2">
        <f t="shared" si="850"/>
        <v>1414.1583333333335</v>
      </c>
      <c r="L27269" s="2">
        <f t="shared" si="851"/>
        <v>1838.4058333333337</v>
      </c>
      <c r="M27269">
        <v>9</v>
      </c>
    </row>
    <row r="27270" spans="1:13" x14ac:dyDescent="0.3">
      <c r="A27270" s="1">
        <v>46289</v>
      </c>
      <c r="B27270">
        <v>9351</v>
      </c>
      <c r="C27270" t="s">
        <v>727</v>
      </c>
      <c r="D27270" t="s">
        <v>20</v>
      </c>
      <c r="E27270">
        <v>7475</v>
      </c>
      <c r="F27270" t="s">
        <v>55</v>
      </c>
      <c r="G27270">
        <v>6</v>
      </c>
      <c r="H27270">
        <v>15</v>
      </c>
      <c r="I27270" s="2">
        <v>1</v>
      </c>
      <c r="J27270" s="2">
        <v>17386.91</v>
      </c>
      <c r="K27270" s="2">
        <f t="shared" ref="K27270:K27333" si="852">+J27270/I27270/G27270</f>
        <v>2897.8183333333332</v>
      </c>
      <c r="L27270" s="2">
        <f t="shared" ref="L27270:L27333" si="853">+K27270*1.3</f>
        <v>3767.1638333333331</v>
      </c>
      <c r="M27270">
        <v>9</v>
      </c>
    </row>
    <row r="27271" spans="1:13" x14ac:dyDescent="0.3">
      <c r="A27271" s="1">
        <v>46289</v>
      </c>
      <c r="B27271">
        <v>5938</v>
      </c>
      <c r="C27271" t="s">
        <v>729</v>
      </c>
      <c r="D27271" t="s">
        <v>26</v>
      </c>
      <c r="E27271">
        <v>7038</v>
      </c>
      <c r="F27271" t="s">
        <v>103</v>
      </c>
      <c r="G27271">
        <v>12</v>
      </c>
      <c r="H27271">
        <v>0</v>
      </c>
      <c r="I27271" s="2">
        <v>2</v>
      </c>
      <c r="J27271" s="2">
        <v>75520.63</v>
      </c>
      <c r="K27271" s="2">
        <f t="shared" si="852"/>
        <v>3146.6929166666669</v>
      </c>
      <c r="L27271" s="2">
        <f t="shared" si="853"/>
        <v>4090.7007916666671</v>
      </c>
      <c r="M27271">
        <v>9</v>
      </c>
    </row>
    <row r="27272" spans="1:13" x14ac:dyDescent="0.3">
      <c r="A27272" s="1">
        <v>46289</v>
      </c>
      <c r="B27272">
        <v>8053</v>
      </c>
      <c r="C27272" t="s">
        <v>733</v>
      </c>
      <c r="D27272" t="s">
        <v>33</v>
      </c>
      <c r="E27272">
        <v>58089</v>
      </c>
      <c r="F27272" t="s">
        <v>86</v>
      </c>
      <c r="G27272">
        <v>24</v>
      </c>
      <c r="H27272">
        <v>0</v>
      </c>
      <c r="I27272" s="2">
        <v>0.16666700000000001</v>
      </c>
      <c r="J27272" s="2">
        <v>10771.518</v>
      </c>
      <c r="K27272" s="2">
        <f t="shared" si="852"/>
        <v>2692.8741142517715</v>
      </c>
      <c r="L27272" s="2">
        <f t="shared" si="853"/>
        <v>3500.7363485273031</v>
      </c>
      <c r="M27272">
        <v>9</v>
      </c>
    </row>
    <row r="27273" spans="1:13" x14ac:dyDescent="0.3">
      <c r="A27273" s="1">
        <v>46289</v>
      </c>
      <c r="B27273">
        <v>8053</v>
      </c>
      <c r="C27273" t="s">
        <v>733</v>
      </c>
      <c r="D27273" t="s">
        <v>26</v>
      </c>
      <c r="E27273">
        <v>51290</v>
      </c>
      <c r="F27273" t="s">
        <v>56</v>
      </c>
      <c r="G27273">
        <v>16</v>
      </c>
      <c r="H27273">
        <v>25.5</v>
      </c>
      <c r="I27273" s="2">
        <v>10</v>
      </c>
      <c r="J27273" s="2">
        <v>260762.804</v>
      </c>
      <c r="K27273" s="2">
        <f t="shared" si="852"/>
        <v>1629.767525</v>
      </c>
      <c r="L27273" s="2">
        <f t="shared" si="853"/>
        <v>2118.6977824999999</v>
      </c>
      <c r="M27273">
        <v>9</v>
      </c>
    </row>
    <row r="27274" spans="1:13" x14ac:dyDescent="0.3">
      <c r="A27274" s="1">
        <v>46289</v>
      </c>
      <c r="B27274">
        <v>2317</v>
      </c>
      <c r="C27274" t="s">
        <v>736</v>
      </c>
      <c r="D27274" t="s">
        <v>26</v>
      </c>
      <c r="E27274">
        <v>7038</v>
      </c>
      <c r="F27274" t="s">
        <v>103</v>
      </c>
      <c r="G27274">
        <v>12</v>
      </c>
      <c r="H27274">
        <v>0</v>
      </c>
      <c r="I27274" s="2">
        <v>1</v>
      </c>
      <c r="J27274" s="2">
        <v>37760.32</v>
      </c>
      <c r="K27274" s="2">
        <f t="shared" si="852"/>
        <v>3146.6933333333332</v>
      </c>
      <c r="L27274" s="2">
        <f t="shared" si="853"/>
        <v>4090.7013333333334</v>
      </c>
      <c r="M27274">
        <v>9</v>
      </c>
    </row>
    <row r="27275" spans="1:13" x14ac:dyDescent="0.3">
      <c r="A27275" s="1">
        <v>46289</v>
      </c>
      <c r="B27275">
        <v>2317</v>
      </c>
      <c r="C27275" t="s">
        <v>736</v>
      </c>
      <c r="D27275" t="s">
        <v>26</v>
      </c>
      <c r="E27275">
        <v>29740</v>
      </c>
      <c r="F27275" t="s">
        <v>58</v>
      </c>
      <c r="G27275">
        <v>12</v>
      </c>
      <c r="H27275">
        <v>15</v>
      </c>
      <c r="I27275" s="2">
        <v>1</v>
      </c>
      <c r="J27275" s="2">
        <v>26158.05</v>
      </c>
      <c r="K27275" s="2">
        <f t="shared" si="852"/>
        <v>2179.8375000000001</v>
      </c>
      <c r="L27275" s="2">
        <f t="shared" si="853"/>
        <v>2833.7887500000002</v>
      </c>
      <c r="M27275">
        <v>9</v>
      </c>
    </row>
    <row r="27276" spans="1:13" x14ac:dyDescent="0.3">
      <c r="A27276" s="1">
        <v>46289</v>
      </c>
      <c r="B27276">
        <v>5798</v>
      </c>
      <c r="C27276" t="s">
        <v>738</v>
      </c>
      <c r="D27276" t="s">
        <v>26</v>
      </c>
      <c r="E27276">
        <v>2218</v>
      </c>
      <c r="F27276" t="s">
        <v>50</v>
      </c>
      <c r="G27276">
        <v>24</v>
      </c>
      <c r="H27276">
        <v>0</v>
      </c>
      <c r="I27276" s="2">
        <v>0.5</v>
      </c>
      <c r="J27276" s="2">
        <v>21713.07</v>
      </c>
      <c r="K27276" s="2">
        <f t="shared" si="852"/>
        <v>1809.4224999999999</v>
      </c>
      <c r="L27276" s="2">
        <f t="shared" si="853"/>
        <v>2352.2492499999998</v>
      </c>
      <c r="M27276">
        <v>9</v>
      </c>
    </row>
    <row r="27277" spans="1:13" x14ac:dyDescent="0.3">
      <c r="A27277" s="1">
        <v>46289</v>
      </c>
      <c r="B27277">
        <v>5798</v>
      </c>
      <c r="C27277" t="s">
        <v>738</v>
      </c>
      <c r="D27277" t="s">
        <v>26</v>
      </c>
      <c r="E27277">
        <v>7634</v>
      </c>
      <c r="F27277" t="s">
        <v>35</v>
      </c>
      <c r="G27277">
        <v>24</v>
      </c>
      <c r="H27277">
        <v>0</v>
      </c>
      <c r="I27277" s="2">
        <v>0.5</v>
      </c>
      <c r="J27277" s="2">
        <v>21720.32</v>
      </c>
      <c r="K27277" s="2">
        <f t="shared" si="852"/>
        <v>1810.0266666666666</v>
      </c>
      <c r="L27277" s="2">
        <f t="shared" si="853"/>
        <v>2353.0346666666669</v>
      </c>
      <c r="M27277">
        <v>9</v>
      </c>
    </row>
    <row r="27278" spans="1:13" x14ac:dyDescent="0.3">
      <c r="A27278" s="1">
        <v>46289</v>
      </c>
      <c r="B27278">
        <v>5798</v>
      </c>
      <c r="C27278" t="s">
        <v>738</v>
      </c>
      <c r="D27278" t="s">
        <v>26</v>
      </c>
      <c r="E27278">
        <v>24878</v>
      </c>
      <c r="F27278" t="s">
        <v>127</v>
      </c>
      <c r="G27278">
        <v>24</v>
      </c>
      <c r="H27278">
        <v>0</v>
      </c>
      <c r="I27278" s="2">
        <v>0.5</v>
      </c>
      <c r="J27278" s="2">
        <v>35232.04</v>
      </c>
      <c r="K27278" s="2">
        <f t="shared" si="852"/>
        <v>2936.0033333333336</v>
      </c>
      <c r="L27278" s="2">
        <f t="shared" si="853"/>
        <v>3816.8043333333339</v>
      </c>
      <c r="M27278">
        <v>9</v>
      </c>
    </row>
    <row r="27279" spans="1:13" x14ac:dyDescent="0.3">
      <c r="A27279" s="1">
        <v>46289</v>
      </c>
      <c r="B27279">
        <v>8761</v>
      </c>
      <c r="C27279" t="s">
        <v>739</v>
      </c>
      <c r="D27279" t="s">
        <v>26</v>
      </c>
      <c r="E27279">
        <v>18354</v>
      </c>
      <c r="F27279" t="s">
        <v>171</v>
      </c>
      <c r="G27279">
        <v>6</v>
      </c>
      <c r="H27279">
        <v>2</v>
      </c>
      <c r="I27279" s="2">
        <v>1</v>
      </c>
      <c r="J27279" s="2">
        <v>27318.33</v>
      </c>
      <c r="K27279" s="2">
        <f t="shared" si="852"/>
        <v>4553.0550000000003</v>
      </c>
      <c r="L27279" s="2">
        <f t="shared" si="853"/>
        <v>5918.9715000000006</v>
      </c>
      <c r="M27279">
        <v>9</v>
      </c>
    </row>
    <row r="27280" spans="1:13" x14ac:dyDescent="0.3">
      <c r="A27280" s="1">
        <v>46289</v>
      </c>
      <c r="B27280">
        <v>8761</v>
      </c>
      <c r="C27280" t="s">
        <v>739</v>
      </c>
      <c r="D27280" t="s">
        <v>26</v>
      </c>
      <c r="E27280">
        <v>19026</v>
      </c>
      <c r="F27280" t="s">
        <v>38</v>
      </c>
      <c r="G27280">
        <v>24</v>
      </c>
      <c r="H27280">
        <v>0</v>
      </c>
      <c r="I27280" s="2">
        <v>0.75</v>
      </c>
      <c r="J27280" s="2">
        <v>33939.56</v>
      </c>
      <c r="K27280" s="2">
        <f t="shared" si="852"/>
        <v>1885.5311111111112</v>
      </c>
      <c r="L27280" s="2">
        <f t="shared" si="853"/>
        <v>2451.1904444444444</v>
      </c>
      <c r="M27280">
        <v>9</v>
      </c>
    </row>
    <row r="27281" spans="1:13" x14ac:dyDescent="0.3">
      <c r="A27281" s="1">
        <v>46289</v>
      </c>
      <c r="B27281">
        <v>8761</v>
      </c>
      <c r="C27281" t="s">
        <v>739</v>
      </c>
      <c r="D27281" t="s">
        <v>26</v>
      </c>
      <c r="E27281">
        <v>20412</v>
      </c>
      <c r="F27281" t="s">
        <v>70</v>
      </c>
      <c r="G27281">
        <v>24</v>
      </c>
      <c r="H27281">
        <v>5</v>
      </c>
      <c r="I27281" s="2">
        <v>0.25</v>
      </c>
      <c r="J27281" s="2">
        <v>16680.84</v>
      </c>
      <c r="K27281" s="2">
        <f t="shared" si="852"/>
        <v>2780.14</v>
      </c>
      <c r="L27281" s="2">
        <f t="shared" si="853"/>
        <v>3614.1819999999998</v>
      </c>
      <c r="M27281">
        <v>9</v>
      </c>
    </row>
    <row r="27282" spans="1:13" x14ac:dyDescent="0.3">
      <c r="A27282" s="1">
        <v>46289</v>
      </c>
      <c r="B27282">
        <v>8761</v>
      </c>
      <c r="C27282" t="s">
        <v>739</v>
      </c>
      <c r="D27282" t="s">
        <v>26</v>
      </c>
      <c r="E27282">
        <v>20433</v>
      </c>
      <c r="F27282" t="s">
        <v>105</v>
      </c>
      <c r="G27282">
        <v>12</v>
      </c>
      <c r="H27282">
        <v>10</v>
      </c>
      <c r="I27282" s="2">
        <v>1</v>
      </c>
      <c r="J27282" s="2">
        <v>51242.77</v>
      </c>
      <c r="K27282" s="2">
        <f t="shared" si="852"/>
        <v>4270.2308333333331</v>
      </c>
      <c r="L27282" s="2">
        <f t="shared" si="853"/>
        <v>5551.3000833333335</v>
      </c>
      <c r="M27282">
        <v>9</v>
      </c>
    </row>
    <row r="27283" spans="1:13" x14ac:dyDescent="0.3">
      <c r="A27283" s="1">
        <v>46289</v>
      </c>
      <c r="B27283">
        <v>8761</v>
      </c>
      <c r="C27283" t="s">
        <v>739</v>
      </c>
      <c r="D27283" t="s">
        <v>26</v>
      </c>
      <c r="E27283">
        <v>24880</v>
      </c>
      <c r="F27283" t="s">
        <v>49</v>
      </c>
      <c r="G27283">
        <v>12</v>
      </c>
      <c r="H27283">
        <v>2</v>
      </c>
      <c r="I27283" s="2">
        <v>1</v>
      </c>
      <c r="J27283" s="2">
        <v>56670.34</v>
      </c>
      <c r="K27283" s="2">
        <f t="shared" si="852"/>
        <v>4722.5283333333327</v>
      </c>
      <c r="L27283" s="2">
        <f t="shared" si="853"/>
        <v>6139.2868333333327</v>
      </c>
      <c r="M27283">
        <v>9</v>
      </c>
    </row>
    <row r="27284" spans="1:13" x14ac:dyDescent="0.3">
      <c r="A27284" s="1">
        <v>46289</v>
      </c>
      <c r="B27284">
        <v>8761</v>
      </c>
      <c r="C27284" t="s">
        <v>739</v>
      </c>
      <c r="D27284" t="s">
        <v>26</v>
      </c>
      <c r="E27284">
        <v>25059</v>
      </c>
      <c r="F27284" t="s">
        <v>172</v>
      </c>
      <c r="G27284">
        <v>6</v>
      </c>
      <c r="H27284">
        <v>2</v>
      </c>
      <c r="I27284" s="2">
        <v>1</v>
      </c>
      <c r="J27284" s="2">
        <v>27318.33</v>
      </c>
      <c r="K27284" s="2">
        <f t="shared" si="852"/>
        <v>4553.0550000000003</v>
      </c>
      <c r="L27284" s="2">
        <f t="shared" si="853"/>
        <v>5918.9715000000006</v>
      </c>
      <c r="M27284">
        <v>9</v>
      </c>
    </row>
    <row r="27285" spans="1:13" x14ac:dyDescent="0.3">
      <c r="A27285" s="1">
        <v>46289</v>
      </c>
      <c r="B27285">
        <v>8761</v>
      </c>
      <c r="C27285" t="s">
        <v>739</v>
      </c>
      <c r="D27285" t="s">
        <v>26</v>
      </c>
      <c r="E27285">
        <v>31434</v>
      </c>
      <c r="F27285" t="s">
        <v>68</v>
      </c>
      <c r="G27285">
        <v>16</v>
      </c>
      <c r="H27285">
        <v>100</v>
      </c>
      <c r="I27285" s="2">
        <v>0.25</v>
      </c>
      <c r="J27285" s="2">
        <v>0</v>
      </c>
      <c r="K27285" s="2">
        <f t="shared" si="852"/>
        <v>0</v>
      </c>
      <c r="L27285" s="2">
        <f t="shared" si="853"/>
        <v>0</v>
      </c>
      <c r="M27285">
        <v>9</v>
      </c>
    </row>
    <row r="27286" spans="1:13" x14ac:dyDescent="0.3">
      <c r="A27286" s="1">
        <v>46289</v>
      </c>
      <c r="B27286">
        <v>8761</v>
      </c>
      <c r="C27286" t="s">
        <v>739</v>
      </c>
      <c r="D27286" t="s">
        <v>26</v>
      </c>
      <c r="E27286">
        <v>24882</v>
      </c>
      <c r="F27286" t="s">
        <v>156</v>
      </c>
      <c r="G27286">
        <v>6</v>
      </c>
      <c r="H27286">
        <v>2</v>
      </c>
      <c r="I27286" s="2">
        <v>1</v>
      </c>
      <c r="J27286" s="2">
        <v>24768.15</v>
      </c>
      <c r="K27286" s="2">
        <f t="shared" si="852"/>
        <v>4128.0250000000005</v>
      </c>
      <c r="L27286" s="2">
        <f t="shared" si="853"/>
        <v>5366.4325000000008</v>
      </c>
      <c r="M27286">
        <v>9</v>
      </c>
    </row>
    <row r="27287" spans="1:13" x14ac:dyDescent="0.3">
      <c r="A27287" s="1">
        <v>46289</v>
      </c>
      <c r="B27287">
        <v>5406</v>
      </c>
      <c r="C27287" t="s">
        <v>741</v>
      </c>
      <c r="D27287" t="s">
        <v>26</v>
      </c>
      <c r="E27287">
        <v>51290</v>
      </c>
      <c r="F27287" t="s">
        <v>56</v>
      </c>
      <c r="G27287">
        <v>16</v>
      </c>
      <c r="H27287">
        <v>25.5</v>
      </c>
      <c r="I27287" s="2">
        <v>1</v>
      </c>
      <c r="J27287" s="2">
        <v>26076.28</v>
      </c>
      <c r="K27287" s="2">
        <f t="shared" si="852"/>
        <v>1629.7674999999999</v>
      </c>
      <c r="L27287" s="2">
        <f t="shared" si="853"/>
        <v>2118.6977499999998</v>
      </c>
      <c r="M27287">
        <v>9</v>
      </c>
    </row>
    <row r="27288" spans="1:13" x14ac:dyDescent="0.3">
      <c r="A27288" s="1">
        <v>46289</v>
      </c>
      <c r="B27288">
        <v>7287</v>
      </c>
      <c r="C27288" t="s">
        <v>742</v>
      </c>
      <c r="D27288" t="s">
        <v>26</v>
      </c>
      <c r="E27288">
        <v>20433</v>
      </c>
      <c r="F27288" t="s">
        <v>105</v>
      </c>
      <c r="G27288">
        <v>12</v>
      </c>
      <c r="H27288">
        <v>10</v>
      </c>
      <c r="I27288" s="2">
        <v>2</v>
      </c>
      <c r="J27288" s="2">
        <v>102485.5</v>
      </c>
      <c r="K27288" s="2">
        <f t="shared" si="852"/>
        <v>4270.229166666667</v>
      </c>
      <c r="L27288" s="2">
        <f t="shared" si="853"/>
        <v>5551.2979166666673</v>
      </c>
      <c r="M27288">
        <v>9</v>
      </c>
    </row>
    <row r="27289" spans="1:13" x14ac:dyDescent="0.3">
      <c r="A27289" s="1">
        <v>46289</v>
      </c>
      <c r="B27289">
        <v>7287</v>
      </c>
      <c r="C27289" t="s">
        <v>742</v>
      </c>
      <c r="D27289" t="s">
        <v>26</v>
      </c>
      <c r="E27289">
        <v>29740</v>
      </c>
      <c r="F27289" t="s">
        <v>58</v>
      </c>
      <c r="G27289">
        <v>12</v>
      </c>
      <c r="H27289">
        <v>15</v>
      </c>
      <c r="I27289" s="2">
        <v>4</v>
      </c>
      <c r="J27289" s="2">
        <v>104632.18</v>
      </c>
      <c r="K27289" s="2">
        <f t="shared" si="852"/>
        <v>2179.8370833333333</v>
      </c>
      <c r="L27289" s="2">
        <f t="shared" si="853"/>
        <v>2833.7882083333334</v>
      </c>
      <c r="M27289">
        <v>9</v>
      </c>
    </row>
    <row r="27290" spans="1:13" x14ac:dyDescent="0.3">
      <c r="A27290" s="1">
        <v>46289</v>
      </c>
      <c r="B27290">
        <v>6667</v>
      </c>
      <c r="C27290" t="s">
        <v>743</v>
      </c>
      <c r="D27290" t="s">
        <v>26</v>
      </c>
      <c r="E27290">
        <v>7038</v>
      </c>
      <c r="F27290" t="s">
        <v>103</v>
      </c>
      <c r="G27290">
        <v>12</v>
      </c>
      <c r="H27290">
        <v>0</v>
      </c>
      <c r="I27290" s="2">
        <v>1</v>
      </c>
      <c r="J27290" s="2">
        <v>37760.32</v>
      </c>
      <c r="K27290" s="2">
        <f t="shared" si="852"/>
        <v>3146.6933333333332</v>
      </c>
      <c r="L27290" s="2">
        <f t="shared" si="853"/>
        <v>4090.7013333333334</v>
      </c>
      <c r="M27290">
        <v>9</v>
      </c>
    </row>
    <row r="27291" spans="1:13" x14ac:dyDescent="0.3">
      <c r="A27291" s="1">
        <v>46289</v>
      </c>
      <c r="B27291">
        <v>6667</v>
      </c>
      <c r="C27291" t="s">
        <v>743</v>
      </c>
      <c r="D27291" t="s">
        <v>26</v>
      </c>
      <c r="E27291">
        <v>7634</v>
      </c>
      <c r="F27291" t="s">
        <v>35</v>
      </c>
      <c r="G27291">
        <v>24</v>
      </c>
      <c r="H27291">
        <v>0</v>
      </c>
      <c r="I27291" s="2">
        <v>0.5</v>
      </c>
      <c r="J27291" s="2">
        <v>21720.32</v>
      </c>
      <c r="K27291" s="2">
        <f t="shared" si="852"/>
        <v>1810.0266666666666</v>
      </c>
      <c r="L27291" s="2">
        <f t="shared" si="853"/>
        <v>2353.0346666666669</v>
      </c>
      <c r="M27291">
        <v>9</v>
      </c>
    </row>
    <row r="27292" spans="1:13" x14ac:dyDescent="0.3">
      <c r="A27292" s="1">
        <v>46289</v>
      </c>
      <c r="B27292">
        <v>9377</v>
      </c>
      <c r="C27292" t="s">
        <v>744</v>
      </c>
      <c r="D27292" t="s">
        <v>26</v>
      </c>
      <c r="E27292">
        <v>7038</v>
      </c>
      <c r="F27292" t="s">
        <v>103</v>
      </c>
      <c r="G27292">
        <v>12</v>
      </c>
      <c r="H27292">
        <v>0</v>
      </c>
      <c r="I27292" s="2">
        <v>1</v>
      </c>
      <c r="J27292" s="2">
        <v>37760.310000000005</v>
      </c>
      <c r="K27292" s="2">
        <f t="shared" si="852"/>
        <v>3146.6925000000006</v>
      </c>
      <c r="L27292" s="2">
        <f t="shared" si="853"/>
        <v>4090.7002500000008</v>
      </c>
      <c r="M27292">
        <v>9</v>
      </c>
    </row>
    <row r="27293" spans="1:13" x14ac:dyDescent="0.3">
      <c r="A27293" s="1">
        <v>46289</v>
      </c>
      <c r="B27293">
        <v>9377</v>
      </c>
      <c r="C27293" t="s">
        <v>744</v>
      </c>
      <c r="D27293" t="s">
        <v>26</v>
      </c>
      <c r="E27293">
        <v>24878</v>
      </c>
      <c r="F27293" t="s">
        <v>127</v>
      </c>
      <c r="G27293">
        <v>24</v>
      </c>
      <c r="H27293">
        <v>0</v>
      </c>
      <c r="I27293" s="2">
        <v>0.25</v>
      </c>
      <c r="J27293" s="2">
        <v>17616.02</v>
      </c>
      <c r="K27293" s="2">
        <f t="shared" si="852"/>
        <v>2936.0033333333336</v>
      </c>
      <c r="L27293" s="2">
        <f t="shared" si="853"/>
        <v>3816.8043333333339</v>
      </c>
      <c r="M27293">
        <v>9</v>
      </c>
    </row>
    <row r="27294" spans="1:13" x14ac:dyDescent="0.3">
      <c r="A27294" s="1">
        <v>46289</v>
      </c>
      <c r="B27294">
        <v>9377</v>
      </c>
      <c r="C27294" t="s">
        <v>744</v>
      </c>
      <c r="D27294" t="s">
        <v>26</v>
      </c>
      <c r="E27294">
        <v>25059</v>
      </c>
      <c r="F27294" t="s">
        <v>172</v>
      </c>
      <c r="G27294">
        <v>6</v>
      </c>
      <c r="H27294">
        <v>0</v>
      </c>
      <c r="I27294" s="2">
        <v>1</v>
      </c>
      <c r="J27294" s="2">
        <v>27875.843999999997</v>
      </c>
      <c r="K27294" s="2">
        <f t="shared" si="852"/>
        <v>4645.9739999999993</v>
      </c>
      <c r="L27294" s="2">
        <f t="shared" si="853"/>
        <v>6039.7661999999991</v>
      </c>
      <c r="M27294">
        <v>9</v>
      </c>
    </row>
    <row r="27295" spans="1:13" x14ac:dyDescent="0.3">
      <c r="A27295" s="1">
        <v>46289</v>
      </c>
      <c r="B27295">
        <v>9377</v>
      </c>
      <c r="C27295" t="s">
        <v>744</v>
      </c>
      <c r="D27295" t="s">
        <v>26</v>
      </c>
      <c r="E27295">
        <v>29649</v>
      </c>
      <c r="F27295" t="s">
        <v>28</v>
      </c>
      <c r="G27295">
        <v>16</v>
      </c>
      <c r="H27295">
        <v>0</v>
      </c>
      <c r="I27295" s="2">
        <v>0.25</v>
      </c>
      <c r="J27295" s="2">
        <v>16848.873</v>
      </c>
      <c r="K27295" s="2">
        <f t="shared" si="852"/>
        <v>4212.2182499999999</v>
      </c>
      <c r="L27295" s="2">
        <f t="shared" si="853"/>
        <v>5475.8837249999997</v>
      </c>
      <c r="M27295">
        <v>9</v>
      </c>
    </row>
    <row r="27296" spans="1:13" x14ac:dyDescent="0.3">
      <c r="A27296" s="1">
        <v>46289</v>
      </c>
      <c r="B27296">
        <v>9377</v>
      </c>
      <c r="C27296" t="s">
        <v>744</v>
      </c>
      <c r="D27296" t="s">
        <v>26</v>
      </c>
      <c r="E27296">
        <v>51290</v>
      </c>
      <c r="F27296" t="s">
        <v>56</v>
      </c>
      <c r="G27296">
        <v>16</v>
      </c>
      <c r="H27296">
        <v>12</v>
      </c>
      <c r="I27296" s="2">
        <v>1</v>
      </c>
      <c r="J27296" s="2">
        <v>30801.505999999998</v>
      </c>
      <c r="K27296" s="2">
        <f t="shared" si="852"/>
        <v>1925.0941249999998</v>
      </c>
      <c r="L27296" s="2">
        <f t="shared" si="853"/>
        <v>2502.6223624999998</v>
      </c>
      <c r="M27296">
        <v>9</v>
      </c>
    </row>
    <row r="27297" spans="1:13" x14ac:dyDescent="0.3">
      <c r="A27297" s="1">
        <v>46289</v>
      </c>
      <c r="B27297">
        <v>9377</v>
      </c>
      <c r="C27297" t="s">
        <v>744</v>
      </c>
      <c r="D27297" t="s">
        <v>20</v>
      </c>
      <c r="E27297">
        <v>30645</v>
      </c>
      <c r="F27297" t="s">
        <v>71</v>
      </c>
      <c r="G27297">
        <v>8</v>
      </c>
      <c r="H27297">
        <v>2</v>
      </c>
      <c r="I27297" s="2">
        <v>1</v>
      </c>
      <c r="J27297" s="2">
        <v>25423.274999999998</v>
      </c>
      <c r="K27297" s="2">
        <f t="shared" si="852"/>
        <v>3177.9093749999997</v>
      </c>
      <c r="L27297" s="2">
        <f t="shared" si="853"/>
        <v>4131.2821875</v>
      </c>
      <c r="M27297">
        <v>9</v>
      </c>
    </row>
    <row r="27298" spans="1:13" x14ac:dyDescent="0.3">
      <c r="A27298" s="1">
        <v>46289</v>
      </c>
      <c r="B27298">
        <v>2310</v>
      </c>
      <c r="C27298" t="s">
        <v>746</v>
      </c>
      <c r="D27298" t="s">
        <v>33</v>
      </c>
      <c r="E27298">
        <v>58089</v>
      </c>
      <c r="F27298" t="s">
        <v>86</v>
      </c>
      <c r="G27298">
        <v>24</v>
      </c>
      <c r="H27298">
        <v>0</v>
      </c>
      <c r="I27298" s="2">
        <v>0.16666700000000001</v>
      </c>
      <c r="J27298" s="2">
        <v>10771.508</v>
      </c>
      <c r="K27298" s="2">
        <f t="shared" si="852"/>
        <v>2692.8716142567714</v>
      </c>
      <c r="L27298" s="2">
        <f t="shared" si="853"/>
        <v>3500.7330985338031</v>
      </c>
      <c r="M27298">
        <v>9</v>
      </c>
    </row>
    <row r="27299" spans="1:13" x14ac:dyDescent="0.3">
      <c r="A27299" s="1">
        <v>46289</v>
      </c>
      <c r="B27299">
        <v>2310</v>
      </c>
      <c r="C27299" t="s">
        <v>746</v>
      </c>
      <c r="D27299" t="s">
        <v>26</v>
      </c>
      <c r="E27299">
        <v>7038</v>
      </c>
      <c r="F27299" t="s">
        <v>103</v>
      </c>
      <c r="G27299">
        <v>12</v>
      </c>
      <c r="H27299">
        <v>4</v>
      </c>
      <c r="I27299" s="2">
        <v>6</v>
      </c>
      <c r="J27299" s="2">
        <v>217499.42800000001</v>
      </c>
      <c r="K27299" s="2">
        <f t="shared" si="852"/>
        <v>3020.8253888888889</v>
      </c>
      <c r="L27299" s="2">
        <f t="shared" si="853"/>
        <v>3927.0730055555559</v>
      </c>
      <c r="M27299">
        <v>9</v>
      </c>
    </row>
    <row r="27300" spans="1:13" x14ac:dyDescent="0.3">
      <c r="A27300" s="1">
        <v>46289</v>
      </c>
      <c r="B27300">
        <v>2310</v>
      </c>
      <c r="C27300" t="s">
        <v>746</v>
      </c>
      <c r="D27300" t="s">
        <v>26</v>
      </c>
      <c r="E27300">
        <v>16667</v>
      </c>
      <c r="F27300" t="s">
        <v>122</v>
      </c>
      <c r="G27300">
        <v>12</v>
      </c>
      <c r="H27300">
        <v>0</v>
      </c>
      <c r="I27300" s="2">
        <v>1</v>
      </c>
      <c r="J27300" s="2">
        <v>48674.338000000003</v>
      </c>
      <c r="K27300" s="2">
        <f t="shared" si="852"/>
        <v>4056.1948333333335</v>
      </c>
      <c r="L27300" s="2">
        <f t="shared" si="853"/>
        <v>5273.0532833333336</v>
      </c>
      <c r="M27300">
        <v>9</v>
      </c>
    </row>
    <row r="27301" spans="1:13" x14ac:dyDescent="0.3">
      <c r="A27301" s="1">
        <v>46289</v>
      </c>
      <c r="B27301">
        <v>2310</v>
      </c>
      <c r="C27301" t="s">
        <v>746</v>
      </c>
      <c r="D27301" t="s">
        <v>26</v>
      </c>
      <c r="E27301">
        <v>7030</v>
      </c>
      <c r="F27301" t="s">
        <v>125</v>
      </c>
      <c r="G27301">
        <v>12</v>
      </c>
      <c r="H27301">
        <v>4</v>
      </c>
      <c r="I27301" s="2">
        <v>1</v>
      </c>
      <c r="J27301" s="2">
        <v>34590.284</v>
      </c>
      <c r="K27301" s="2">
        <f t="shared" si="852"/>
        <v>2882.5236666666665</v>
      </c>
      <c r="L27301" s="2">
        <f t="shared" si="853"/>
        <v>3747.2807666666668</v>
      </c>
      <c r="M27301">
        <v>9</v>
      </c>
    </row>
    <row r="27302" spans="1:13" x14ac:dyDescent="0.3">
      <c r="A27302" s="1">
        <v>46289</v>
      </c>
      <c r="B27302">
        <v>8613</v>
      </c>
      <c r="C27302" t="s">
        <v>747</v>
      </c>
      <c r="D27302" t="s">
        <v>24</v>
      </c>
      <c r="E27302">
        <v>29814</v>
      </c>
      <c r="F27302" t="s">
        <v>297</v>
      </c>
      <c r="G27302">
        <v>6</v>
      </c>
      <c r="H27302">
        <v>50</v>
      </c>
      <c r="I27302" s="2">
        <v>1</v>
      </c>
      <c r="J27302" s="2">
        <v>3660.3980000000001</v>
      </c>
      <c r="K27302" s="2">
        <f t="shared" si="852"/>
        <v>610.06633333333332</v>
      </c>
      <c r="L27302" s="2">
        <f t="shared" si="853"/>
        <v>793.08623333333333</v>
      </c>
      <c r="M27302">
        <v>9</v>
      </c>
    </row>
    <row r="27303" spans="1:13" x14ac:dyDescent="0.3">
      <c r="A27303" s="1">
        <v>46289</v>
      </c>
      <c r="B27303">
        <v>8613</v>
      </c>
      <c r="C27303" t="s">
        <v>747</v>
      </c>
      <c r="D27303" t="s">
        <v>24</v>
      </c>
      <c r="E27303">
        <v>29816</v>
      </c>
      <c r="F27303" t="s">
        <v>296</v>
      </c>
      <c r="G27303">
        <v>6</v>
      </c>
      <c r="H27303">
        <v>50</v>
      </c>
      <c r="I27303" s="2">
        <v>1</v>
      </c>
      <c r="J27303" s="2">
        <v>3660.3980000000001</v>
      </c>
      <c r="K27303" s="2">
        <f t="shared" si="852"/>
        <v>610.06633333333332</v>
      </c>
      <c r="L27303" s="2">
        <f t="shared" si="853"/>
        <v>793.08623333333333</v>
      </c>
      <c r="M27303">
        <v>9</v>
      </c>
    </row>
    <row r="27304" spans="1:13" x14ac:dyDescent="0.3">
      <c r="A27304" s="1">
        <v>46289</v>
      </c>
      <c r="B27304">
        <v>8613</v>
      </c>
      <c r="C27304" t="s">
        <v>747</v>
      </c>
      <c r="D27304" t="s">
        <v>26</v>
      </c>
      <c r="E27304">
        <v>51290</v>
      </c>
      <c r="F27304" t="s">
        <v>56</v>
      </c>
      <c r="G27304">
        <v>16</v>
      </c>
      <c r="H27304">
        <v>10</v>
      </c>
      <c r="I27304" s="2">
        <v>0.5</v>
      </c>
      <c r="J27304" s="2">
        <v>15750.78</v>
      </c>
      <c r="K27304" s="2">
        <f t="shared" si="852"/>
        <v>1968.8475000000001</v>
      </c>
      <c r="L27304" s="2">
        <f t="shared" si="853"/>
        <v>2559.5017500000004</v>
      </c>
      <c r="M27304">
        <v>9</v>
      </c>
    </row>
    <row r="27305" spans="1:13" x14ac:dyDescent="0.3">
      <c r="A27305" s="1">
        <v>46289</v>
      </c>
      <c r="B27305">
        <v>7384</v>
      </c>
      <c r="C27305" t="s">
        <v>748</v>
      </c>
      <c r="D27305" t="s">
        <v>26</v>
      </c>
      <c r="E27305">
        <v>7038</v>
      </c>
      <c r="F27305" t="s">
        <v>103</v>
      </c>
      <c r="G27305">
        <v>12</v>
      </c>
      <c r="H27305">
        <v>3</v>
      </c>
      <c r="I27305" s="2">
        <v>2</v>
      </c>
      <c r="J27305" s="2">
        <v>73255.02</v>
      </c>
      <c r="K27305" s="2">
        <f t="shared" si="852"/>
        <v>3052.2925</v>
      </c>
      <c r="L27305" s="2">
        <f t="shared" si="853"/>
        <v>3967.9802500000001</v>
      </c>
      <c r="M27305">
        <v>9</v>
      </c>
    </row>
    <row r="27306" spans="1:13" x14ac:dyDescent="0.3">
      <c r="A27306" s="1">
        <v>46289</v>
      </c>
      <c r="B27306">
        <v>7384</v>
      </c>
      <c r="C27306" t="s">
        <v>748</v>
      </c>
      <c r="D27306" t="s">
        <v>26</v>
      </c>
      <c r="E27306">
        <v>7634</v>
      </c>
      <c r="F27306" t="s">
        <v>35</v>
      </c>
      <c r="G27306">
        <v>24</v>
      </c>
      <c r="H27306">
        <v>3</v>
      </c>
      <c r="I27306" s="2">
        <v>1</v>
      </c>
      <c r="J27306" s="2">
        <v>42137.4</v>
      </c>
      <c r="K27306" s="2">
        <f t="shared" si="852"/>
        <v>1755.7250000000001</v>
      </c>
      <c r="L27306" s="2">
        <f t="shared" si="853"/>
        <v>2282.4425000000001</v>
      </c>
      <c r="M27306">
        <v>9</v>
      </c>
    </row>
    <row r="27307" spans="1:13" x14ac:dyDescent="0.3">
      <c r="A27307" s="1">
        <v>46289</v>
      </c>
      <c r="B27307">
        <v>7384</v>
      </c>
      <c r="C27307" t="s">
        <v>748</v>
      </c>
      <c r="D27307" t="s">
        <v>26</v>
      </c>
      <c r="E27307">
        <v>20412</v>
      </c>
      <c r="F27307" t="s">
        <v>70</v>
      </c>
      <c r="G27307">
        <v>24</v>
      </c>
      <c r="H27307">
        <v>5</v>
      </c>
      <c r="I27307" s="2">
        <v>0.5</v>
      </c>
      <c r="J27307" s="2">
        <v>33361.69</v>
      </c>
      <c r="K27307" s="2">
        <f t="shared" si="852"/>
        <v>2780.1408333333334</v>
      </c>
      <c r="L27307" s="2">
        <f t="shared" si="853"/>
        <v>3614.1830833333333</v>
      </c>
      <c r="M27307">
        <v>9</v>
      </c>
    </row>
    <row r="27308" spans="1:13" x14ac:dyDescent="0.3">
      <c r="A27308" s="1">
        <v>46289</v>
      </c>
      <c r="B27308">
        <v>7384</v>
      </c>
      <c r="C27308" t="s">
        <v>748</v>
      </c>
      <c r="D27308" t="s">
        <v>26</v>
      </c>
      <c r="E27308">
        <v>20433</v>
      </c>
      <c r="F27308" t="s">
        <v>105</v>
      </c>
      <c r="G27308">
        <v>12</v>
      </c>
      <c r="H27308">
        <v>10</v>
      </c>
      <c r="I27308" s="2">
        <v>1</v>
      </c>
      <c r="J27308" s="2">
        <v>51242.77</v>
      </c>
      <c r="K27308" s="2">
        <f t="shared" si="852"/>
        <v>4270.2308333333331</v>
      </c>
      <c r="L27308" s="2">
        <f t="shared" si="853"/>
        <v>5551.3000833333335</v>
      </c>
      <c r="M27308">
        <v>9</v>
      </c>
    </row>
    <row r="27309" spans="1:13" x14ac:dyDescent="0.3">
      <c r="A27309" s="1">
        <v>46289</v>
      </c>
      <c r="B27309">
        <v>7384</v>
      </c>
      <c r="C27309" t="s">
        <v>748</v>
      </c>
      <c r="D27309" t="s">
        <v>26</v>
      </c>
      <c r="E27309">
        <v>25059</v>
      </c>
      <c r="F27309" t="s">
        <v>172</v>
      </c>
      <c r="G27309">
        <v>6</v>
      </c>
      <c r="H27309">
        <v>2</v>
      </c>
      <c r="I27309" s="2">
        <v>2</v>
      </c>
      <c r="J27309" s="2">
        <v>54636.66</v>
      </c>
      <c r="K27309" s="2">
        <f t="shared" si="852"/>
        <v>4553.0550000000003</v>
      </c>
      <c r="L27309" s="2">
        <f t="shared" si="853"/>
        <v>5918.9715000000006</v>
      </c>
      <c r="M27309">
        <v>9</v>
      </c>
    </row>
    <row r="27310" spans="1:13" x14ac:dyDescent="0.3">
      <c r="A27310" s="1">
        <v>46289</v>
      </c>
      <c r="B27310">
        <v>7384</v>
      </c>
      <c r="C27310" t="s">
        <v>748</v>
      </c>
      <c r="D27310" t="s">
        <v>26</v>
      </c>
      <c r="E27310">
        <v>29740</v>
      </c>
      <c r="F27310" t="s">
        <v>58</v>
      </c>
      <c r="G27310">
        <v>12</v>
      </c>
      <c r="H27310">
        <v>10</v>
      </c>
      <c r="I27310" s="2">
        <v>2</v>
      </c>
      <c r="J27310" s="2">
        <v>55393.52</v>
      </c>
      <c r="K27310" s="2">
        <f t="shared" si="852"/>
        <v>2308.063333333333</v>
      </c>
      <c r="L27310" s="2">
        <f t="shared" si="853"/>
        <v>3000.4823333333329</v>
      </c>
      <c r="M27310">
        <v>9</v>
      </c>
    </row>
    <row r="27311" spans="1:13" x14ac:dyDescent="0.3">
      <c r="A27311" s="1">
        <v>46289</v>
      </c>
      <c r="B27311">
        <v>7384</v>
      </c>
      <c r="C27311" t="s">
        <v>748</v>
      </c>
      <c r="D27311" t="s">
        <v>26</v>
      </c>
      <c r="E27311">
        <v>29743</v>
      </c>
      <c r="F27311" t="s">
        <v>77</v>
      </c>
      <c r="G27311">
        <v>24</v>
      </c>
      <c r="H27311">
        <v>0</v>
      </c>
      <c r="I27311" s="2">
        <v>1</v>
      </c>
      <c r="J27311" s="2">
        <v>35951.57</v>
      </c>
      <c r="K27311" s="2">
        <f t="shared" si="852"/>
        <v>1497.9820833333333</v>
      </c>
      <c r="L27311" s="2">
        <f t="shared" si="853"/>
        <v>1947.3767083333335</v>
      </c>
      <c r="M27311">
        <v>9</v>
      </c>
    </row>
    <row r="27312" spans="1:13" x14ac:dyDescent="0.3">
      <c r="A27312" s="1">
        <v>46289</v>
      </c>
      <c r="B27312">
        <v>7384</v>
      </c>
      <c r="C27312" t="s">
        <v>748</v>
      </c>
      <c r="D27312" t="s">
        <v>26</v>
      </c>
      <c r="E27312">
        <v>31434</v>
      </c>
      <c r="F27312" t="s">
        <v>68</v>
      </c>
      <c r="G27312">
        <v>16</v>
      </c>
      <c r="H27312">
        <v>0</v>
      </c>
      <c r="I27312" s="2">
        <v>1</v>
      </c>
      <c r="J27312" s="2">
        <v>43534.84</v>
      </c>
      <c r="K27312" s="2">
        <f t="shared" si="852"/>
        <v>2720.9274999999998</v>
      </c>
      <c r="L27312" s="2">
        <f t="shared" si="853"/>
        <v>3537.2057499999996</v>
      </c>
      <c r="M27312">
        <v>9</v>
      </c>
    </row>
    <row r="27313" spans="1:13" x14ac:dyDescent="0.3">
      <c r="A27313" s="1">
        <v>46289</v>
      </c>
      <c r="B27313">
        <v>7384</v>
      </c>
      <c r="C27313" t="s">
        <v>748</v>
      </c>
      <c r="D27313" t="s">
        <v>26</v>
      </c>
      <c r="E27313">
        <v>28263</v>
      </c>
      <c r="F27313" t="s">
        <v>1109</v>
      </c>
      <c r="G27313">
        <v>24</v>
      </c>
      <c r="H27313">
        <v>3</v>
      </c>
      <c r="I27313" s="2">
        <v>1</v>
      </c>
      <c r="J27313" s="2">
        <v>42123.360000000001</v>
      </c>
      <c r="K27313" s="2">
        <f t="shared" si="852"/>
        <v>1755.14</v>
      </c>
      <c r="L27313" s="2">
        <f t="shared" si="853"/>
        <v>2281.6820000000002</v>
      </c>
      <c r="M27313">
        <v>9</v>
      </c>
    </row>
    <row r="27314" spans="1:13" x14ac:dyDescent="0.3">
      <c r="A27314" s="1">
        <v>46289</v>
      </c>
      <c r="B27314">
        <v>7384</v>
      </c>
      <c r="C27314" t="s">
        <v>748</v>
      </c>
      <c r="D27314" t="s">
        <v>26</v>
      </c>
      <c r="E27314">
        <v>15624</v>
      </c>
      <c r="F27314" t="s">
        <v>1145</v>
      </c>
      <c r="G27314">
        <v>24</v>
      </c>
      <c r="H27314">
        <v>0</v>
      </c>
      <c r="I27314" s="2">
        <v>1</v>
      </c>
      <c r="J27314" s="2">
        <v>27011.53</v>
      </c>
      <c r="K27314" s="2">
        <f t="shared" si="852"/>
        <v>1125.4804166666665</v>
      </c>
      <c r="L27314" s="2">
        <f t="shared" si="853"/>
        <v>1463.1245416666666</v>
      </c>
      <c r="M27314">
        <v>9</v>
      </c>
    </row>
    <row r="27315" spans="1:13" x14ac:dyDescent="0.3">
      <c r="A27315" s="1">
        <v>46289</v>
      </c>
      <c r="B27315">
        <v>7384</v>
      </c>
      <c r="C27315" t="s">
        <v>748</v>
      </c>
      <c r="D27315" t="s">
        <v>20</v>
      </c>
      <c r="E27315">
        <v>31074</v>
      </c>
      <c r="F27315" t="s">
        <v>266</v>
      </c>
      <c r="G27315">
        <v>24</v>
      </c>
      <c r="H27315">
        <v>0</v>
      </c>
      <c r="I27315" s="2">
        <v>0.5</v>
      </c>
      <c r="J27315" s="2">
        <v>11955.21</v>
      </c>
      <c r="K27315" s="2">
        <f t="shared" si="852"/>
        <v>996.26749999999993</v>
      </c>
      <c r="L27315" s="2">
        <f t="shared" si="853"/>
        <v>1295.1477499999999</v>
      </c>
      <c r="M27315">
        <v>9</v>
      </c>
    </row>
    <row r="27316" spans="1:13" x14ac:dyDescent="0.3">
      <c r="A27316" s="1">
        <v>46289</v>
      </c>
      <c r="B27316">
        <v>3312</v>
      </c>
      <c r="C27316" t="s">
        <v>749</v>
      </c>
      <c r="D27316" t="s">
        <v>26</v>
      </c>
      <c r="E27316">
        <v>7038</v>
      </c>
      <c r="F27316" t="s">
        <v>103</v>
      </c>
      <c r="G27316">
        <v>12</v>
      </c>
      <c r="H27316">
        <v>8</v>
      </c>
      <c r="I27316" s="2">
        <v>50</v>
      </c>
      <c r="J27316" s="2">
        <v>1736975</v>
      </c>
      <c r="K27316" s="2">
        <f t="shared" si="852"/>
        <v>2894.9583333333335</v>
      </c>
      <c r="L27316" s="2">
        <f t="shared" si="853"/>
        <v>3763.4458333333337</v>
      </c>
      <c r="M27316">
        <v>9</v>
      </c>
    </row>
    <row r="27317" spans="1:13" x14ac:dyDescent="0.3">
      <c r="A27317" s="1">
        <v>46289</v>
      </c>
      <c r="B27317">
        <v>3312</v>
      </c>
      <c r="C27317" t="s">
        <v>749</v>
      </c>
      <c r="D27317" t="s">
        <v>26</v>
      </c>
      <c r="E27317">
        <v>17932</v>
      </c>
      <c r="F27317" t="s">
        <v>151</v>
      </c>
      <c r="G27317">
        <v>24</v>
      </c>
      <c r="H27317">
        <v>25</v>
      </c>
      <c r="I27317" s="2">
        <v>0.25</v>
      </c>
      <c r="J27317" s="2">
        <v>11180.46</v>
      </c>
      <c r="K27317" s="2">
        <f t="shared" si="852"/>
        <v>1863.4099999999999</v>
      </c>
      <c r="L27317" s="2">
        <f t="shared" si="853"/>
        <v>2422.433</v>
      </c>
      <c r="M27317">
        <v>9</v>
      </c>
    </row>
    <row r="27318" spans="1:13" x14ac:dyDescent="0.3">
      <c r="A27318" s="1">
        <v>46289</v>
      </c>
      <c r="B27318">
        <v>3312</v>
      </c>
      <c r="C27318" t="s">
        <v>749</v>
      </c>
      <c r="D27318" t="s">
        <v>26</v>
      </c>
      <c r="E27318">
        <v>19254</v>
      </c>
      <c r="F27318" t="s">
        <v>36</v>
      </c>
      <c r="G27318">
        <v>24</v>
      </c>
      <c r="H27318">
        <v>25</v>
      </c>
      <c r="I27318" s="2">
        <v>0.25</v>
      </c>
      <c r="J27318" s="2">
        <v>11180.46</v>
      </c>
      <c r="K27318" s="2">
        <f t="shared" si="852"/>
        <v>1863.4099999999999</v>
      </c>
      <c r="L27318" s="2">
        <f t="shared" si="853"/>
        <v>2422.433</v>
      </c>
      <c r="M27318">
        <v>9</v>
      </c>
    </row>
    <row r="27319" spans="1:13" x14ac:dyDescent="0.3">
      <c r="A27319" s="1">
        <v>46289</v>
      </c>
      <c r="B27319">
        <v>3312</v>
      </c>
      <c r="C27319" t="s">
        <v>749</v>
      </c>
      <c r="D27319" t="s">
        <v>26</v>
      </c>
      <c r="E27319">
        <v>29649</v>
      </c>
      <c r="F27319" t="s">
        <v>28</v>
      </c>
      <c r="G27319">
        <v>16</v>
      </c>
      <c r="H27319">
        <v>5</v>
      </c>
      <c r="I27319" s="2">
        <v>0.25</v>
      </c>
      <c r="J27319" s="2">
        <v>15994.099999999999</v>
      </c>
      <c r="K27319" s="2">
        <f t="shared" si="852"/>
        <v>3998.5249999999996</v>
      </c>
      <c r="L27319" s="2">
        <f t="shared" si="853"/>
        <v>5198.0824999999995</v>
      </c>
      <c r="M27319">
        <v>9</v>
      </c>
    </row>
    <row r="27320" spans="1:13" x14ac:dyDescent="0.3">
      <c r="A27320" s="1">
        <v>46289</v>
      </c>
      <c r="B27320">
        <v>3312</v>
      </c>
      <c r="C27320" t="s">
        <v>749</v>
      </c>
      <c r="D27320" t="s">
        <v>26</v>
      </c>
      <c r="E27320">
        <v>29740</v>
      </c>
      <c r="F27320" t="s">
        <v>58</v>
      </c>
      <c r="G27320">
        <v>12</v>
      </c>
      <c r="H27320">
        <v>15</v>
      </c>
      <c r="I27320" s="2">
        <v>3</v>
      </c>
      <c r="J27320" s="2">
        <v>78474.154999999999</v>
      </c>
      <c r="K27320" s="2">
        <f t="shared" si="852"/>
        <v>2179.8376388888887</v>
      </c>
      <c r="L27320" s="2">
        <f t="shared" si="853"/>
        <v>2833.7889305555555</v>
      </c>
      <c r="M27320">
        <v>9</v>
      </c>
    </row>
    <row r="27321" spans="1:13" x14ac:dyDescent="0.3">
      <c r="A27321" s="1">
        <v>46289</v>
      </c>
      <c r="B27321">
        <v>3312</v>
      </c>
      <c r="C27321" t="s">
        <v>749</v>
      </c>
      <c r="D27321" t="s">
        <v>26</v>
      </c>
      <c r="E27321">
        <v>31205</v>
      </c>
      <c r="F27321" t="s">
        <v>29</v>
      </c>
      <c r="G27321">
        <v>24</v>
      </c>
      <c r="H27321">
        <v>25</v>
      </c>
      <c r="I27321" s="2">
        <v>0.5</v>
      </c>
      <c r="J27321" s="2">
        <v>20343.009999999998</v>
      </c>
      <c r="K27321" s="2">
        <f t="shared" si="852"/>
        <v>1695.2508333333333</v>
      </c>
      <c r="L27321" s="2">
        <f t="shared" si="853"/>
        <v>2203.8260833333334</v>
      </c>
      <c r="M27321">
        <v>9</v>
      </c>
    </row>
    <row r="27322" spans="1:13" x14ac:dyDescent="0.3">
      <c r="A27322" s="1">
        <v>46289</v>
      </c>
      <c r="B27322">
        <v>3312</v>
      </c>
      <c r="C27322" t="s">
        <v>749</v>
      </c>
      <c r="D27322" t="s">
        <v>26</v>
      </c>
      <c r="E27322">
        <v>31206</v>
      </c>
      <c r="F27322" t="s">
        <v>30</v>
      </c>
      <c r="G27322">
        <v>16</v>
      </c>
      <c r="H27322">
        <v>5</v>
      </c>
      <c r="I27322" s="2">
        <v>0.25</v>
      </c>
      <c r="J27322" s="2">
        <v>12250.220000000001</v>
      </c>
      <c r="K27322" s="2">
        <f t="shared" si="852"/>
        <v>3062.5550000000003</v>
      </c>
      <c r="L27322" s="2">
        <f t="shared" si="853"/>
        <v>3981.3215000000005</v>
      </c>
      <c r="M27322">
        <v>9</v>
      </c>
    </row>
    <row r="27323" spans="1:13" x14ac:dyDescent="0.3">
      <c r="A27323" s="1">
        <v>46289</v>
      </c>
      <c r="B27323">
        <v>3312</v>
      </c>
      <c r="C27323" t="s">
        <v>749</v>
      </c>
      <c r="D27323" t="s">
        <v>26</v>
      </c>
      <c r="E27323">
        <v>31434</v>
      </c>
      <c r="F27323" t="s">
        <v>68</v>
      </c>
      <c r="G27323">
        <v>16</v>
      </c>
      <c r="H27323">
        <v>5</v>
      </c>
      <c r="I27323" s="2">
        <v>0.25</v>
      </c>
      <c r="J27323" s="2">
        <v>10345.33</v>
      </c>
      <c r="K27323" s="2">
        <f t="shared" si="852"/>
        <v>2586.3325</v>
      </c>
      <c r="L27323" s="2">
        <f t="shared" si="853"/>
        <v>3362.23225</v>
      </c>
      <c r="M27323">
        <v>9</v>
      </c>
    </row>
    <row r="27324" spans="1:13" x14ac:dyDescent="0.3">
      <c r="A27324" s="1">
        <v>46289</v>
      </c>
      <c r="B27324">
        <v>3312</v>
      </c>
      <c r="C27324" t="s">
        <v>749</v>
      </c>
      <c r="D27324" t="s">
        <v>26</v>
      </c>
      <c r="E27324">
        <v>51290</v>
      </c>
      <c r="F27324" t="s">
        <v>56</v>
      </c>
      <c r="G27324">
        <v>16</v>
      </c>
      <c r="H27324">
        <v>25.5</v>
      </c>
      <c r="I27324" s="2">
        <v>3</v>
      </c>
      <c r="J27324" s="2">
        <v>78228.846000000005</v>
      </c>
      <c r="K27324" s="2">
        <f t="shared" si="852"/>
        <v>1629.7676250000002</v>
      </c>
      <c r="L27324" s="2">
        <f t="shared" si="853"/>
        <v>2118.6979125000003</v>
      </c>
      <c r="M27324">
        <v>9</v>
      </c>
    </row>
    <row r="27325" spans="1:13" x14ac:dyDescent="0.3">
      <c r="A27325" s="1">
        <v>46289</v>
      </c>
      <c r="B27325">
        <v>3312</v>
      </c>
      <c r="C27325" t="s">
        <v>749</v>
      </c>
      <c r="D27325" t="s">
        <v>26</v>
      </c>
      <c r="E27325">
        <v>31242</v>
      </c>
      <c r="F27325" t="s">
        <v>25</v>
      </c>
      <c r="G27325">
        <v>16</v>
      </c>
      <c r="H27325">
        <v>5</v>
      </c>
      <c r="I27325" s="2">
        <v>0.25</v>
      </c>
      <c r="J27325" s="2">
        <v>10023.65</v>
      </c>
      <c r="K27325" s="2">
        <f t="shared" si="852"/>
        <v>2505.9124999999999</v>
      </c>
      <c r="L27325" s="2">
        <f t="shared" si="853"/>
        <v>3257.6862500000002</v>
      </c>
      <c r="M27325">
        <v>9</v>
      </c>
    </row>
    <row r="27326" spans="1:13" x14ac:dyDescent="0.3">
      <c r="A27326" s="1">
        <v>46289</v>
      </c>
      <c r="B27326">
        <v>3312</v>
      </c>
      <c r="C27326" t="s">
        <v>749</v>
      </c>
      <c r="D27326" t="s">
        <v>26</v>
      </c>
      <c r="E27326">
        <v>13503</v>
      </c>
      <c r="F27326" t="s">
        <v>123</v>
      </c>
      <c r="G27326">
        <v>24</v>
      </c>
      <c r="H27326">
        <v>0</v>
      </c>
      <c r="I27326" s="2">
        <v>0.25</v>
      </c>
      <c r="J27326" s="2">
        <v>10856.54</v>
      </c>
      <c r="K27326" s="2">
        <f t="shared" si="852"/>
        <v>1809.4233333333334</v>
      </c>
      <c r="L27326" s="2">
        <f t="shared" si="853"/>
        <v>2352.2503333333334</v>
      </c>
      <c r="M27326">
        <v>9</v>
      </c>
    </row>
    <row r="27327" spans="1:13" x14ac:dyDescent="0.3">
      <c r="A27327" s="1">
        <v>46289</v>
      </c>
      <c r="B27327">
        <v>3312</v>
      </c>
      <c r="C27327" t="s">
        <v>749</v>
      </c>
      <c r="D27327" t="s">
        <v>20</v>
      </c>
      <c r="E27327">
        <v>30481</v>
      </c>
      <c r="F27327" t="s">
        <v>211</v>
      </c>
      <c r="G27327">
        <v>24</v>
      </c>
      <c r="H27327">
        <v>16</v>
      </c>
      <c r="I27327" s="2">
        <v>0.25</v>
      </c>
      <c r="J27327" s="2">
        <v>7246.0659999999998</v>
      </c>
      <c r="K27327" s="2">
        <f t="shared" si="852"/>
        <v>1207.6776666666667</v>
      </c>
      <c r="L27327" s="2">
        <f t="shared" si="853"/>
        <v>1569.9809666666667</v>
      </c>
      <c r="M27327">
        <v>9</v>
      </c>
    </row>
    <row r="27328" spans="1:13" x14ac:dyDescent="0.3">
      <c r="A27328" s="1">
        <v>46289</v>
      </c>
      <c r="B27328">
        <v>3312</v>
      </c>
      <c r="C27328" t="s">
        <v>749</v>
      </c>
      <c r="D27328" t="s">
        <v>20</v>
      </c>
      <c r="E27328">
        <v>30648</v>
      </c>
      <c r="F27328" t="s">
        <v>212</v>
      </c>
      <c r="G27328">
        <v>24</v>
      </c>
      <c r="H27328">
        <v>16</v>
      </c>
      <c r="I27328" s="2">
        <v>0.25</v>
      </c>
      <c r="J27328" s="2">
        <v>7031.0069999999996</v>
      </c>
      <c r="K27328" s="2">
        <f t="shared" si="852"/>
        <v>1171.8344999999999</v>
      </c>
      <c r="L27328" s="2">
        <f t="shared" si="853"/>
        <v>1523.3848499999999</v>
      </c>
      <c r="M27328">
        <v>9</v>
      </c>
    </row>
    <row r="27329" spans="1:13" x14ac:dyDescent="0.3">
      <c r="A27329" s="1">
        <v>46289</v>
      </c>
      <c r="B27329">
        <v>3312</v>
      </c>
      <c r="C27329" t="s">
        <v>749</v>
      </c>
      <c r="D27329" t="s">
        <v>20</v>
      </c>
      <c r="E27329">
        <v>31073</v>
      </c>
      <c r="F27329" t="s">
        <v>213</v>
      </c>
      <c r="G27329">
        <v>24</v>
      </c>
      <c r="H27329">
        <v>16</v>
      </c>
      <c r="I27329" s="2">
        <v>0.25</v>
      </c>
      <c r="J27329" s="2">
        <v>4966.067</v>
      </c>
      <c r="K27329" s="2">
        <f t="shared" si="852"/>
        <v>827.6778333333333</v>
      </c>
      <c r="L27329" s="2">
        <f t="shared" si="853"/>
        <v>1075.9811833333333</v>
      </c>
      <c r="M27329">
        <v>9</v>
      </c>
    </row>
    <row r="27330" spans="1:13" x14ac:dyDescent="0.3">
      <c r="A27330" s="1">
        <v>46289</v>
      </c>
      <c r="B27330">
        <v>2090</v>
      </c>
      <c r="C27330" t="s">
        <v>750</v>
      </c>
      <c r="D27330" t="s">
        <v>26</v>
      </c>
      <c r="E27330">
        <v>19019</v>
      </c>
      <c r="F27330" t="s">
        <v>66</v>
      </c>
      <c r="G27330">
        <v>12</v>
      </c>
      <c r="H27330">
        <v>0</v>
      </c>
      <c r="I27330" s="2">
        <v>1</v>
      </c>
      <c r="J27330" s="2">
        <v>38800.5</v>
      </c>
      <c r="K27330" s="2">
        <f t="shared" si="852"/>
        <v>3233.375</v>
      </c>
      <c r="L27330" s="2">
        <f t="shared" si="853"/>
        <v>4203.3874999999998</v>
      </c>
      <c r="M27330">
        <v>9</v>
      </c>
    </row>
    <row r="27331" spans="1:13" x14ac:dyDescent="0.3">
      <c r="A27331" s="1">
        <v>46289</v>
      </c>
      <c r="B27331">
        <v>2090</v>
      </c>
      <c r="C27331" t="s">
        <v>750</v>
      </c>
      <c r="D27331" t="s">
        <v>20</v>
      </c>
      <c r="E27331">
        <v>30977</v>
      </c>
      <c r="F27331" t="s">
        <v>244</v>
      </c>
      <c r="G27331">
        <v>8</v>
      </c>
      <c r="H27331">
        <v>15</v>
      </c>
      <c r="I27331" s="2">
        <v>1</v>
      </c>
      <c r="J27331" s="2">
        <v>16475.23</v>
      </c>
      <c r="K27331" s="2">
        <f t="shared" si="852"/>
        <v>2059.4037499999999</v>
      </c>
      <c r="L27331" s="2">
        <f t="shared" si="853"/>
        <v>2677.2248749999999</v>
      </c>
      <c r="M27331">
        <v>9</v>
      </c>
    </row>
    <row r="27332" spans="1:13" x14ac:dyDescent="0.3">
      <c r="A27332" s="1">
        <v>46289</v>
      </c>
      <c r="B27332">
        <v>8849</v>
      </c>
      <c r="C27332" t="s">
        <v>799</v>
      </c>
      <c r="D27332" t="s">
        <v>26</v>
      </c>
      <c r="E27332">
        <v>7634</v>
      </c>
      <c r="F27332" t="s">
        <v>35</v>
      </c>
      <c r="G27332">
        <v>24</v>
      </c>
      <c r="H27332">
        <v>13.5</v>
      </c>
      <c r="I27332" s="2">
        <v>100</v>
      </c>
      <c r="J27332" s="2">
        <v>3757614</v>
      </c>
      <c r="K27332" s="2">
        <f t="shared" si="852"/>
        <v>1565.6724999999999</v>
      </c>
      <c r="L27332" s="2">
        <f t="shared" si="853"/>
        <v>2035.3742499999998</v>
      </c>
      <c r="M27332">
        <v>9</v>
      </c>
    </row>
    <row r="27333" spans="1:13" x14ac:dyDescent="0.3">
      <c r="A27333" s="1">
        <v>46289</v>
      </c>
      <c r="B27333">
        <v>6110</v>
      </c>
      <c r="C27333" t="s">
        <v>1001</v>
      </c>
      <c r="D27333" t="s">
        <v>26</v>
      </c>
      <c r="E27333">
        <v>30895</v>
      </c>
      <c r="F27333" t="s">
        <v>39</v>
      </c>
      <c r="G27333">
        <v>24</v>
      </c>
      <c r="H27333">
        <v>35</v>
      </c>
      <c r="I27333" s="2">
        <v>0.25</v>
      </c>
      <c r="J27333" s="2">
        <v>9005.268</v>
      </c>
      <c r="K27333" s="2">
        <f t="shared" si="852"/>
        <v>1500.8779999999999</v>
      </c>
      <c r="L27333" s="2">
        <f t="shared" si="853"/>
        <v>1951.1414</v>
      </c>
      <c r="M27333">
        <v>9</v>
      </c>
    </row>
    <row r="27334" spans="1:13" x14ac:dyDescent="0.3">
      <c r="A27334" s="1">
        <v>46289</v>
      </c>
      <c r="B27334">
        <v>6110</v>
      </c>
      <c r="C27334" t="s">
        <v>1001</v>
      </c>
      <c r="D27334" t="s">
        <v>26</v>
      </c>
      <c r="E27334">
        <v>31215</v>
      </c>
      <c r="F27334" t="s">
        <v>220</v>
      </c>
      <c r="G27334">
        <v>24</v>
      </c>
      <c r="H27334">
        <v>35</v>
      </c>
      <c r="I27334" s="2">
        <v>0.25</v>
      </c>
      <c r="J27334" s="2">
        <v>5515.2169999999996</v>
      </c>
      <c r="K27334" s="2">
        <f t="shared" ref="K27334:K27397" si="854">+J27334/I27334/G27334</f>
        <v>919.20283333333327</v>
      </c>
      <c r="L27334" s="2">
        <f t="shared" ref="L27334:L27397" si="855">+K27334*1.3</f>
        <v>1194.9636833333334</v>
      </c>
      <c r="M27334">
        <v>9</v>
      </c>
    </row>
    <row r="27335" spans="1:13" x14ac:dyDescent="0.3">
      <c r="A27335" s="1">
        <v>46289</v>
      </c>
      <c r="B27335">
        <v>6110</v>
      </c>
      <c r="C27335" t="s">
        <v>1001</v>
      </c>
      <c r="D27335" t="s">
        <v>20</v>
      </c>
      <c r="E27335">
        <v>30647</v>
      </c>
      <c r="F27335" t="s">
        <v>107</v>
      </c>
      <c r="G27335">
        <v>6</v>
      </c>
      <c r="H27335">
        <v>15</v>
      </c>
      <c r="I27335" s="2">
        <v>1</v>
      </c>
      <c r="J27335" s="2">
        <v>19217.47</v>
      </c>
      <c r="K27335" s="2">
        <f t="shared" si="854"/>
        <v>3202.9116666666669</v>
      </c>
      <c r="L27335" s="2">
        <f t="shared" si="855"/>
        <v>4163.7851666666675</v>
      </c>
      <c r="M27335">
        <v>9</v>
      </c>
    </row>
    <row r="27336" spans="1:13" x14ac:dyDescent="0.3">
      <c r="A27336" s="1">
        <v>46289</v>
      </c>
      <c r="B27336">
        <v>6917</v>
      </c>
      <c r="C27336" t="s">
        <v>1003</v>
      </c>
      <c r="D27336" t="s">
        <v>26</v>
      </c>
      <c r="E27336">
        <v>7634</v>
      </c>
      <c r="F27336" t="s">
        <v>35</v>
      </c>
      <c r="G27336">
        <v>24</v>
      </c>
      <c r="H27336">
        <v>3</v>
      </c>
      <c r="I27336" s="2">
        <v>3</v>
      </c>
      <c r="J27336" s="2">
        <v>126412.19</v>
      </c>
      <c r="K27336" s="2">
        <f t="shared" si="854"/>
        <v>1755.7248611111111</v>
      </c>
      <c r="L27336" s="2">
        <f t="shared" si="855"/>
        <v>2282.4423194444444</v>
      </c>
      <c r="M27336">
        <v>9</v>
      </c>
    </row>
    <row r="27337" spans="1:13" x14ac:dyDescent="0.3">
      <c r="A27337" s="1">
        <v>46289</v>
      </c>
      <c r="B27337">
        <v>6917</v>
      </c>
      <c r="C27337" t="s">
        <v>1003</v>
      </c>
      <c r="D27337" t="s">
        <v>26</v>
      </c>
      <c r="E27337">
        <v>19253</v>
      </c>
      <c r="F27337" t="s">
        <v>83</v>
      </c>
      <c r="G27337">
        <v>12</v>
      </c>
      <c r="H27337">
        <v>0</v>
      </c>
      <c r="I27337" s="2">
        <v>1</v>
      </c>
      <c r="J27337" s="2">
        <v>48674.33</v>
      </c>
      <c r="K27337" s="2">
        <f t="shared" si="854"/>
        <v>4056.1941666666667</v>
      </c>
      <c r="L27337" s="2">
        <f t="shared" si="855"/>
        <v>5273.0524166666664</v>
      </c>
      <c r="M27337">
        <v>9</v>
      </c>
    </row>
    <row r="27338" spans="1:13" x14ac:dyDescent="0.3">
      <c r="A27338" s="1">
        <v>46289</v>
      </c>
      <c r="B27338">
        <v>6917</v>
      </c>
      <c r="C27338" t="s">
        <v>1003</v>
      </c>
      <c r="D27338" t="s">
        <v>26</v>
      </c>
      <c r="E27338">
        <v>28846</v>
      </c>
      <c r="F27338" t="s">
        <v>124</v>
      </c>
      <c r="G27338">
        <v>12</v>
      </c>
      <c r="H27338">
        <v>0</v>
      </c>
      <c r="I27338" s="2">
        <v>1</v>
      </c>
      <c r="J27338" s="2">
        <v>36031.549999999996</v>
      </c>
      <c r="K27338" s="2">
        <f t="shared" si="854"/>
        <v>3002.6291666666662</v>
      </c>
      <c r="L27338" s="2">
        <f t="shared" si="855"/>
        <v>3903.4179166666663</v>
      </c>
      <c r="M27338">
        <v>9</v>
      </c>
    </row>
    <row r="27339" spans="1:13" x14ac:dyDescent="0.3">
      <c r="A27339" s="1">
        <v>46289</v>
      </c>
      <c r="B27339">
        <v>6917</v>
      </c>
      <c r="C27339" t="s">
        <v>1003</v>
      </c>
      <c r="D27339" t="s">
        <v>26</v>
      </c>
      <c r="E27339">
        <v>29740</v>
      </c>
      <c r="F27339" t="s">
        <v>58</v>
      </c>
      <c r="G27339">
        <v>12</v>
      </c>
      <c r="H27339">
        <v>15</v>
      </c>
      <c r="I27339" s="2">
        <v>2</v>
      </c>
      <c r="J27339" s="2">
        <v>52316.11</v>
      </c>
      <c r="K27339" s="2">
        <f t="shared" si="854"/>
        <v>2179.8379166666668</v>
      </c>
      <c r="L27339" s="2">
        <f t="shared" si="855"/>
        <v>2833.7892916666669</v>
      </c>
      <c r="M27339">
        <v>9</v>
      </c>
    </row>
    <row r="27340" spans="1:13" x14ac:dyDescent="0.3">
      <c r="A27340" s="1">
        <v>46289</v>
      </c>
      <c r="B27340">
        <v>5598</v>
      </c>
      <c r="C27340" t="s">
        <v>1005</v>
      </c>
      <c r="D27340" t="s">
        <v>26</v>
      </c>
      <c r="E27340">
        <v>7038</v>
      </c>
      <c r="F27340" t="s">
        <v>103</v>
      </c>
      <c r="G27340">
        <v>12</v>
      </c>
      <c r="H27340">
        <v>0</v>
      </c>
      <c r="I27340" s="2">
        <v>1</v>
      </c>
      <c r="J27340" s="2">
        <v>37760.31</v>
      </c>
      <c r="K27340" s="2">
        <f t="shared" si="854"/>
        <v>3146.6924999999997</v>
      </c>
      <c r="L27340" s="2">
        <f t="shared" si="855"/>
        <v>4090.7002499999999</v>
      </c>
      <c r="M27340">
        <v>9</v>
      </c>
    </row>
    <row r="27341" spans="1:13" x14ac:dyDescent="0.3">
      <c r="A27341" s="1">
        <v>46289</v>
      </c>
      <c r="B27341">
        <v>5598</v>
      </c>
      <c r="C27341" t="s">
        <v>1005</v>
      </c>
      <c r="D27341" t="s">
        <v>26</v>
      </c>
      <c r="E27341">
        <v>7634</v>
      </c>
      <c r="F27341" t="s">
        <v>35</v>
      </c>
      <c r="G27341">
        <v>24</v>
      </c>
      <c r="H27341">
        <v>0</v>
      </c>
      <c r="I27341" s="2">
        <v>0.25</v>
      </c>
      <c r="J27341" s="2">
        <v>10860.16</v>
      </c>
      <c r="K27341" s="2">
        <f t="shared" si="854"/>
        <v>1810.0266666666666</v>
      </c>
      <c r="L27341" s="2">
        <f t="shared" si="855"/>
        <v>2353.0346666666669</v>
      </c>
      <c r="M27341">
        <v>9</v>
      </c>
    </row>
    <row r="27342" spans="1:13" x14ac:dyDescent="0.3">
      <c r="A27342" s="1">
        <v>46289</v>
      </c>
      <c r="B27342">
        <v>5598</v>
      </c>
      <c r="C27342" t="s">
        <v>1005</v>
      </c>
      <c r="D27342" t="s">
        <v>26</v>
      </c>
      <c r="E27342">
        <v>29740</v>
      </c>
      <c r="F27342" t="s">
        <v>58</v>
      </c>
      <c r="G27342">
        <v>12</v>
      </c>
      <c r="H27342">
        <v>15</v>
      </c>
      <c r="I27342" s="2">
        <v>1</v>
      </c>
      <c r="J27342" s="2">
        <v>26158.05</v>
      </c>
      <c r="K27342" s="2">
        <f t="shared" si="854"/>
        <v>2179.8375000000001</v>
      </c>
      <c r="L27342" s="2">
        <f t="shared" si="855"/>
        <v>2833.7887500000002</v>
      </c>
      <c r="M27342">
        <v>9</v>
      </c>
    </row>
    <row r="27343" spans="1:13" x14ac:dyDescent="0.3">
      <c r="A27343" s="1">
        <v>46289</v>
      </c>
      <c r="B27343">
        <v>7126</v>
      </c>
      <c r="C27343" t="s">
        <v>1006</v>
      </c>
      <c r="D27343" t="s">
        <v>26</v>
      </c>
      <c r="E27343">
        <v>29743</v>
      </c>
      <c r="F27343" t="s">
        <v>77</v>
      </c>
      <c r="G27343">
        <v>24</v>
      </c>
      <c r="H27343">
        <v>15</v>
      </c>
      <c r="I27343" s="2">
        <v>1</v>
      </c>
      <c r="J27343" s="2">
        <v>30558.84</v>
      </c>
      <c r="K27343" s="2">
        <f t="shared" si="854"/>
        <v>1273.2850000000001</v>
      </c>
      <c r="L27343" s="2">
        <f t="shared" si="855"/>
        <v>1655.2705000000001</v>
      </c>
      <c r="M27343">
        <v>9</v>
      </c>
    </row>
    <row r="27344" spans="1:13" x14ac:dyDescent="0.3">
      <c r="A27344" s="1">
        <v>46289</v>
      </c>
      <c r="B27344">
        <v>7126</v>
      </c>
      <c r="C27344" t="s">
        <v>1006</v>
      </c>
      <c r="D27344" t="s">
        <v>26</v>
      </c>
      <c r="E27344">
        <v>31434</v>
      </c>
      <c r="F27344" t="s">
        <v>68</v>
      </c>
      <c r="G27344">
        <v>16</v>
      </c>
      <c r="H27344">
        <v>0</v>
      </c>
      <c r="I27344" s="2">
        <v>1</v>
      </c>
      <c r="J27344" s="2">
        <v>43534.83</v>
      </c>
      <c r="K27344" s="2">
        <f t="shared" si="854"/>
        <v>2720.9268750000001</v>
      </c>
      <c r="L27344" s="2">
        <f t="shared" si="855"/>
        <v>3537.2049375000001</v>
      </c>
      <c r="M27344">
        <v>9</v>
      </c>
    </row>
    <row r="27345" spans="1:13" x14ac:dyDescent="0.3">
      <c r="A27345" s="1">
        <v>46289</v>
      </c>
      <c r="B27345">
        <v>8329</v>
      </c>
      <c r="C27345" t="s">
        <v>1007</v>
      </c>
      <c r="D27345" t="s">
        <v>26</v>
      </c>
      <c r="E27345">
        <v>28691</v>
      </c>
      <c r="F27345" t="s">
        <v>96</v>
      </c>
      <c r="G27345">
        <v>16</v>
      </c>
      <c r="H27345">
        <v>5</v>
      </c>
      <c r="I27345" s="2">
        <v>2</v>
      </c>
      <c r="J27345" s="2">
        <v>84617.742000000013</v>
      </c>
      <c r="K27345" s="2">
        <f t="shared" si="854"/>
        <v>2644.3044375000004</v>
      </c>
      <c r="L27345" s="2">
        <f t="shared" si="855"/>
        <v>3437.5957687500008</v>
      </c>
      <c r="M27345">
        <v>9</v>
      </c>
    </row>
    <row r="27346" spans="1:13" x14ac:dyDescent="0.3">
      <c r="A27346" s="1">
        <v>46289</v>
      </c>
      <c r="B27346">
        <v>8329</v>
      </c>
      <c r="C27346" t="s">
        <v>1007</v>
      </c>
      <c r="D27346" t="s">
        <v>26</v>
      </c>
      <c r="E27346">
        <v>29649</v>
      </c>
      <c r="F27346" t="s">
        <v>28</v>
      </c>
      <c r="G27346">
        <v>16</v>
      </c>
      <c r="H27346">
        <v>5</v>
      </c>
      <c r="I27346" s="2">
        <v>2</v>
      </c>
      <c r="J27346" s="2">
        <v>128051.447</v>
      </c>
      <c r="K27346" s="2">
        <f t="shared" si="854"/>
        <v>4001.60771875</v>
      </c>
      <c r="L27346" s="2">
        <f t="shared" si="855"/>
        <v>5202.090034375</v>
      </c>
      <c r="M27346">
        <v>9</v>
      </c>
    </row>
    <row r="27347" spans="1:13" x14ac:dyDescent="0.3">
      <c r="A27347" s="1">
        <v>46289</v>
      </c>
      <c r="B27347">
        <v>8329</v>
      </c>
      <c r="C27347" t="s">
        <v>1007</v>
      </c>
      <c r="D27347" t="s">
        <v>26</v>
      </c>
      <c r="E27347">
        <v>30895</v>
      </c>
      <c r="F27347" t="s">
        <v>39</v>
      </c>
      <c r="G27347">
        <v>24</v>
      </c>
      <c r="H27347">
        <v>15</v>
      </c>
      <c r="I27347" s="2">
        <v>2</v>
      </c>
      <c r="J27347" s="2">
        <v>94208.951000000001</v>
      </c>
      <c r="K27347" s="2">
        <f t="shared" si="854"/>
        <v>1962.6864791666667</v>
      </c>
      <c r="L27347" s="2">
        <f t="shared" si="855"/>
        <v>2551.4924229166668</v>
      </c>
      <c r="M27347">
        <v>9</v>
      </c>
    </row>
    <row r="27348" spans="1:13" x14ac:dyDescent="0.3">
      <c r="A27348" s="1">
        <v>46289</v>
      </c>
      <c r="B27348">
        <v>8329</v>
      </c>
      <c r="C27348" t="s">
        <v>1007</v>
      </c>
      <c r="D27348" t="s">
        <v>26</v>
      </c>
      <c r="E27348">
        <v>31206</v>
      </c>
      <c r="F27348" t="s">
        <v>30</v>
      </c>
      <c r="G27348">
        <v>16</v>
      </c>
      <c r="H27348">
        <v>13</v>
      </c>
      <c r="I27348" s="2">
        <v>2</v>
      </c>
      <c r="J27348" s="2">
        <v>89751.22</v>
      </c>
      <c r="K27348" s="2">
        <f t="shared" si="854"/>
        <v>2804.725625</v>
      </c>
      <c r="L27348" s="2">
        <f t="shared" si="855"/>
        <v>3646.1433125000003</v>
      </c>
      <c r="M27348">
        <v>9</v>
      </c>
    </row>
    <row r="27349" spans="1:13" x14ac:dyDescent="0.3">
      <c r="A27349" s="1">
        <v>46289</v>
      </c>
      <c r="B27349">
        <v>8329</v>
      </c>
      <c r="C27349" t="s">
        <v>1007</v>
      </c>
      <c r="D27349" t="s">
        <v>26</v>
      </c>
      <c r="E27349">
        <v>31434</v>
      </c>
      <c r="F27349" t="s">
        <v>68</v>
      </c>
      <c r="G27349">
        <v>16</v>
      </c>
      <c r="H27349">
        <v>5</v>
      </c>
      <c r="I27349" s="2">
        <v>2</v>
      </c>
      <c r="J27349" s="2">
        <v>82716.191000000006</v>
      </c>
      <c r="K27349" s="2">
        <f t="shared" si="854"/>
        <v>2584.8809687500002</v>
      </c>
      <c r="L27349" s="2">
        <f t="shared" si="855"/>
        <v>3360.3452593750003</v>
      </c>
      <c r="M27349">
        <v>9</v>
      </c>
    </row>
    <row r="27350" spans="1:13" x14ac:dyDescent="0.3">
      <c r="A27350" s="1">
        <v>46289</v>
      </c>
      <c r="B27350">
        <v>8329</v>
      </c>
      <c r="C27350" t="s">
        <v>1007</v>
      </c>
      <c r="D27350" t="s">
        <v>26</v>
      </c>
      <c r="E27350">
        <v>31215</v>
      </c>
      <c r="F27350" t="s">
        <v>220</v>
      </c>
      <c r="G27350">
        <v>24</v>
      </c>
      <c r="H27350">
        <v>15</v>
      </c>
      <c r="I27350" s="2">
        <v>2</v>
      </c>
      <c r="J27350" s="2">
        <v>57697.66</v>
      </c>
      <c r="K27350" s="2">
        <f t="shared" si="854"/>
        <v>1202.0345833333333</v>
      </c>
      <c r="L27350" s="2">
        <f t="shared" si="855"/>
        <v>1562.6449583333333</v>
      </c>
      <c r="M27350">
        <v>9</v>
      </c>
    </row>
    <row r="27351" spans="1:13" x14ac:dyDescent="0.3">
      <c r="A27351" s="1">
        <v>46289</v>
      </c>
      <c r="B27351">
        <v>8329</v>
      </c>
      <c r="C27351" t="s">
        <v>1007</v>
      </c>
      <c r="D27351" t="s">
        <v>26</v>
      </c>
      <c r="E27351">
        <v>31242</v>
      </c>
      <c r="F27351" t="s">
        <v>25</v>
      </c>
      <c r="G27351">
        <v>16</v>
      </c>
      <c r="H27351">
        <v>12</v>
      </c>
      <c r="I27351" s="2">
        <v>2</v>
      </c>
      <c r="J27351" s="2">
        <v>74229.829000000012</v>
      </c>
      <c r="K27351" s="2">
        <f t="shared" si="854"/>
        <v>2319.6821562500004</v>
      </c>
      <c r="L27351" s="2">
        <f t="shared" si="855"/>
        <v>3015.5868031250006</v>
      </c>
      <c r="M27351">
        <v>9</v>
      </c>
    </row>
    <row r="27352" spans="1:13" x14ac:dyDescent="0.3">
      <c r="A27352" s="1">
        <v>46289</v>
      </c>
      <c r="B27352">
        <v>8329</v>
      </c>
      <c r="C27352" t="s">
        <v>1007</v>
      </c>
      <c r="D27352" t="s">
        <v>20</v>
      </c>
      <c r="E27352">
        <v>7475</v>
      </c>
      <c r="F27352" t="s">
        <v>55</v>
      </c>
      <c r="G27352">
        <v>6</v>
      </c>
      <c r="H27352">
        <v>24</v>
      </c>
      <c r="I27352" s="2">
        <v>2</v>
      </c>
      <c r="J27352" s="2">
        <v>31091.888999999999</v>
      </c>
      <c r="K27352" s="2">
        <f t="shared" si="854"/>
        <v>2590.9907499999999</v>
      </c>
      <c r="L27352" s="2">
        <f t="shared" si="855"/>
        <v>3368.2879750000002</v>
      </c>
      <c r="M27352">
        <v>9</v>
      </c>
    </row>
    <row r="27353" spans="1:13" x14ac:dyDescent="0.3">
      <c r="A27353" s="1">
        <v>46289</v>
      </c>
      <c r="B27353">
        <v>8329</v>
      </c>
      <c r="C27353" t="s">
        <v>1007</v>
      </c>
      <c r="D27353" t="s">
        <v>20</v>
      </c>
      <c r="E27353">
        <v>7476</v>
      </c>
      <c r="F27353" t="s">
        <v>98</v>
      </c>
      <c r="G27353">
        <v>6</v>
      </c>
      <c r="H27353">
        <v>24</v>
      </c>
      <c r="I27353" s="2">
        <v>1</v>
      </c>
      <c r="J27353" s="2">
        <v>15545.944</v>
      </c>
      <c r="K27353" s="2">
        <f t="shared" si="854"/>
        <v>2590.9906666666666</v>
      </c>
      <c r="L27353" s="2">
        <f t="shared" si="855"/>
        <v>3368.2878666666666</v>
      </c>
      <c r="M27353">
        <v>9</v>
      </c>
    </row>
    <row r="27354" spans="1:13" x14ac:dyDescent="0.3">
      <c r="A27354" s="1">
        <v>46289</v>
      </c>
      <c r="B27354">
        <v>8329</v>
      </c>
      <c r="C27354" t="s">
        <v>1007</v>
      </c>
      <c r="D27354" t="s">
        <v>20</v>
      </c>
      <c r="E27354">
        <v>30481</v>
      </c>
      <c r="F27354" t="s">
        <v>211</v>
      </c>
      <c r="G27354">
        <v>24</v>
      </c>
      <c r="H27354">
        <v>16</v>
      </c>
      <c r="I27354" s="2">
        <v>0.25</v>
      </c>
      <c r="J27354" s="2">
        <v>7246.07</v>
      </c>
      <c r="K27354" s="2">
        <f t="shared" si="854"/>
        <v>1207.6783333333333</v>
      </c>
      <c r="L27354" s="2">
        <f t="shared" si="855"/>
        <v>1569.9818333333333</v>
      </c>
      <c r="M27354">
        <v>9</v>
      </c>
    </row>
    <row r="27355" spans="1:13" x14ac:dyDescent="0.3">
      <c r="A27355" s="1">
        <v>46289</v>
      </c>
      <c r="B27355">
        <v>8329</v>
      </c>
      <c r="C27355" t="s">
        <v>1007</v>
      </c>
      <c r="D27355" t="s">
        <v>20</v>
      </c>
      <c r="E27355">
        <v>30648</v>
      </c>
      <c r="F27355" t="s">
        <v>212</v>
      </c>
      <c r="G27355">
        <v>24</v>
      </c>
      <c r="H27355">
        <v>16</v>
      </c>
      <c r="I27355" s="2">
        <v>0.25</v>
      </c>
      <c r="J27355" s="2">
        <v>7031.0129999999999</v>
      </c>
      <c r="K27355" s="2">
        <f t="shared" si="854"/>
        <v>1171.8354999999999</v>
      </c>
      <c r="L27355" s="2">
        <f t="shared" si="855"/>
        <v>1523.38615</v>
      </c>
      <c r="M27355">
        <v>9</v>
      </c>
    </row>
    <row r="27356" spans="1:13" x14ac:dyDescent="0.3">
      <c r="A27356" s="1">
        <v>46289</v>
      </c>
      <c r="B27356">
        <v>8329</v>
      </c>
      <c r="C27356" t="s">
        <v>1007</v>
      </c>
      <c r="D27356" t="s">
        <v>20</v>
      </c>
      <c r="E27356">
        <v>30663</v>
      </c>
      <c r="F27356" t="s">
        <v>19</v>
      </c>
      <c r="G27356">
        <v>6</v>
      </c>
      <c r="H27356">
        <v>0</v>
      </c>
      <c r="I27356" s="2">
        <v>2</v>
      </c>
      <c r="J27356" s="2">
        <v>19217.010999999999</v>
      </c>
      <c r="K27356" s="2">
        <f t="shared" si="854"/>
        <v>1601.4175833333331</v>
      </c>
      <c r="L27356" s="2">
        <f t="shared" si="855"/>
        <v>2081.842858333333</v>
      </c>
      <c r="M27356">
        <v>9</v>
      </c>
    </row>
    <row r="27357" spans="1:13" x14ac:dyDescent="0.3">
      <c r="A27357" s="1">
        <v>46289</v>
      </c>
      <c r="B27357">
        <v>8329</v>
      </c>
      <c r="C27357" t="s">
        <v>1007</v>
      </c>
      <c r="D27357" t="s">
        <v>20</v>
      </c>
      <c r="E27357">
        <v>30972</v>
      </c>
      <c r="F27357" t="s">
        <v>75</v>
      </c>
      <c r="G27357">
        <v>6</v>
      </c>
      <c r="H27357">
        <v>24</v>
      </c>
      <c r="I27357" s="2">
        <v>2</v>
      </c>
      <c r="J27357" s="2">
        <v>31097.960999999999</v>
      </c>
      <c r="K27357" s="2">
        <f t="shared" si="854"/>
        <v>2591.4967499999998</v>
      </c>
      <c r="L27357" s="2">
        <f t="shared" si="855"/>
        <v>3368.9457749999997</v>
      </c>
      <c r="M27357">
        <v>9</v>
      </c>
    </row>
    <row r="27358" spans="1:13" x14ac:dyDescent="0.3">
      <c r="A27358" s="1">
        <v>46289</v>
      </c>
      <c r="B27358">
        <v>8329</v>
      </c>
      <c r="C27358" t="s">
        <v>1007</v>
      </c>
      <c r="D27358" t="s">
        <v>20</v>
      </c>
      <c r="E27358">
        <v>30978</v>
      </c>
      <c r="F27358" t="s">
        <v>245</v>
      </c>
      <c r="G27358">
        <v>6</v>
      </c>
      <c r="H27358">
        <v>24</v>
      </c>
      <c r="I27358" s="2">
        <v>1</v>
      </c>
      <c r="J27358" s="2">
        <v>15548.981</v>
      </c>
      <c r="K27358" s="2">
        <f t="shared" si="854"/>
        <v>2591.4968333333331</v>
      </c>
      <c r="L27358" s="2">
        <f t="shared" si="855"/>
        <v>3368.9458833333333</v>
      </c>
      <c r="M27358">
        <v>9</v>
      </c>
    </row>
    <row r="27359" spans="1:13" x14ac:dyDescent="0.3">
      <c r="A27359" s="1">
        <v>46289</v>
      </c>
      <c r="B27359">
        <v>8329</v>
      </c>
      <c r="C27359" t="s">
        <v>1007</v>
      </c>
      <c r="D27359" t="s">
        <v>20</v>
      </c>
      <c r="E27359">
        <v>31073</v>
      </c>
      <c r="F27359" t="s">
        <v>213</v>
      </c>
      <c r="G27359">
        <v>24</v>
      </c>
      <c r="H27359">
        <v>16</v>
      </c>
      <c r="I27359" s="2">
        <v>0.25</v>
      </c>
      <c r="J27359" s="2">
        <v>4966.0640000000003</v>
      </c>
      <c r="K27359" s="2">
        <f t="shared" si="854"/>
        <v>827.67733333333342</v>
      </c>
      <c r="L27359" s="2">
        <f t="shared" si="855"/>
        <v>1075.9805333333336</v>
      </c>
      <c r="M27359">
        <v>9</v>
      </c>
    </row>
    <row r="27360" spans="1:13" x14ac:dyDescent="0.3">
      <c r="A27360" s="1">
        <v>46289</v>
      </c>
      <c r="B27360">
        <v>8329</v>
      </c>
      <c r="C27360" t="s">
        <v>1007</v>
      </c>
      <c r="D27360" t="s">
        <v>20</v>
      </c>
      <c r="E27360">
        <v>47489</v>
      </c>
      <c r="F27360" t="s">
        <v>217</v>
      </c>
      <c r="G27360">
        <v>8</v>
      </c>
      <c r="H27360">
        <v>9</v>
      </c>
      <c r="I27360" s="2">
        <v>1</v>
      </c>
      <c r="J27360" s="2">
        <v>22766.224000000002</v>
      </c>
      <c r="K27360" s="2">
        <f t="shared" si="854"/>
        <v>2845.7780000000002</v>
      </c>
      <c r="L27360" s="2">
        <f t="shared" si="855"/>
        <v>3699.5114000000003</v>
      </c>
      <c r="M27360">
        <v>9</v>
      </c>
    </row>
    <row r="27361" spans="1:13" x14ac:dyDescent="0.3">
      <c r="A27361" s="1">
        <v>46289</v>
      </c>
      <c r="B27361">
        <v>8329</v>
      </c>
      <c r="C27361" t="s">
        <v>1007</v>
      </c>
      <c r="D27361" t="s">
        <v>20</v>
      </c>
      <c r="E27361">
        <v>50252</v>
      </c>
      <c r="F27361" t="s">
        <v>999</v>
      </c>
      <c r="G27361">
        <v>8</v>
      </c>
      <c r="H27361">
        <v>9</v>
      </c>
      <c r="I27361" s="2">
        <v>1</v>
      </c>
      <c r="J27361" s="2">
        <v>22766.224000000002</v>
      </c>
      <c r="K27361" s="2">
        <f t="shared" si="854"/>
        <v>2845.7780000000002</v>
      </c>
      <c r="L27361" s="2">
        <f t="shared" si="855"/>
        <v>3699.5114000000003</v>
      </c>
      <c r="M27361">
        <v>9</v>
      </c>
    </row>
    <row r="27362" spans="1:13" x14ac:dyDescent="0.3">
      <c r="A27362" s="1">
        <v>46289</v>
      </c>
      <c r="B27362">
        <v>30</v>
      </c>
      <c r="C27362" t="s">
        <v>1008</v>
      </c>
      <c r="D27362" t="s">
        <v>26</v>
      </c>
      <c r="E27362">
        <v>51292</v>
      </c>
      <c r="F27362" t="s">
        <v>780</v>
      </c>
      <c r="G27362">
        <v>16</v>
      </c>
      <c r="H27362">
        <v>26.5</v>
      </c>
      <c r="I27362" s="2">
        <v>3</v>
      </c>
      <c r="J27362" s="2">
        <v>77177.929999999993</v>
      </c>
      <c r="K27362" s="2">
        <f t="shared" si="854"/>
        <v>1607.8735416666666</v>
      </c>
      <c r="L27362" s="2">
        <f t="shared" si="855"/>
        <v>2090.2356041666667</v>
      </c>
      <c r="M27362">
        <v>9</v>
      </c>
    </row>
    <row r="27363" spans="1:13" x14ac:dyDescent="0.3">
      <c r="A27363" s="1">
        <v>46289</v>
      </c>
      <c r="B27363">
        <v>5915</v>
      </c>
      <c r="C27363" t="s">
        <v>1010</v>
      </c>
      <c r="D27363" t="s">
        <v>26</v>
      </c>
      <c r="E27363">
        <v>7038</v>
      </c>
      <c r="F27363" t="s">
        <v>103</v>
      </c>
      <c r="G27363">
        <v>12</v>
      </c>
      <c r="H27363">
        <v>4</v>
      </c>
      <c r="I27363" s="2">
        <v>8</v>
      </c>
      <c r="J27363" s="2">
        <v>289999.20999999996</v>
      </c>
      <c r="K27363" s="2">
        <f t="shared" si="854"/>
        <v>3020.8251041666663</v>
      </c>
      <c r="L27363" s="2">
        <f t="shared" si="855"/>
        <v>3927.0726354166663</v>
      </c>
      <c r="M27363">
        <v>9</v>
      </c>
    </row>
    <row r="27364" spans="1:13" x14ac:dyDescent="0.3">
      <c r="A27364" s="1">
        <v>46289</v>
      </c>
      <c r="B27364">
        <v>5915</v>
      </c>
      <c r="C27364" t="s">
        <v>1010</v>
      </c>
      <c r="D27364" t="s">
        <v>20</v>
      </c>
      <c r="E27364">
        <v>30972</v>
      </c>
      <c r="F27364" t="s">
        <v>75</v>
      </c>
      <c r="G27364">
        <v>6</v>
      </c>
      <c r="H27364">
        <v>15</v>
      </c>
      <c r="I27364" s="2">
        <v>1</v>
      </c>
      <c r="J27364" s="2">
        <v>17390.305</v>
      </c>
      <c r="K27364" s="2">
        <f t="shared" si="854"/>
        <v>2898.3841666666667</v>
      </c>
      <c r="L27364" s="2">
        <f t="shared" si="855"/>
        <v>3767.8994166666666</v>
      </c>
      <c r="M27364">
        <v>9</v>
      </c>
    </row>
    <row r="27365" spans="1:13" x14ac:dyDescent="0.3">
      <c r="A27365" s="1">
        <v>46289</v>
      </c>
      <c r="B27365">
        <v>5915</v>
      </c>
      <c r="C27365" t="s">
        <v>1010</v>
      </c>
      <c r="D27365" t="s">
        <v>18</v>
      </c>
      <c r="E27365">
        <v>1416</v>
      </c>
      <c r="F27365" t="s">
        <v>137</v>
      </c>
      <c r="G27365">
        <v>6</v>
      </c>
      <c r="H27365">
        <v>14</v>
      </c>
      <c r="I27365" s="2">
        <v>2</v>
      </c>
      <c r="J27365" s="2">
        <v>21256.85</v>
      </c>
      <c r="K27365" s="2">
        <f t="shared" si="854"/>
        <v>1771.4041666666665</v>
      </c>
      <c r="L27365" s="2">
        <f t="shared" si="855"/>
        <v>2302.8254166666666</v>
      </c>
      <c r="M27365">
        <v>9</v>
      </c>
    </row>
    <row r="27366" spans="1:13" x14ac:dyDescent="0.3">
      <c r="A27366" s="1">
        <v>46289</v>
      </c>
      <c r="B27366">
        <v>5915</v>
      </c>
      <c r="C27366" t="s">
        <v>1010</v>
      </c>
      <c r="D27366" t="s">
        <v>18</v>
      </c>
      <c r="E27366">
        <v>14624</v>
      </c>
      <c r="F27366" t="s">
        <v>264</v>
      </c>
      <c r="G27366">
        <v>6</v>
      </c>
      <c r="H27366">
        <v>14</v>
      </c>
      <c r="I27366" s="2">
        <v>1</v>
      </c>
      <c r="J27366" s="2">
        <v>14368.057000000001</v>
      </c>
      <c r="K27366" s="2">
        <f t="shared" si="854"/>
        <v>2394.6761666666666</v>
      </c>
      <c r="L27366" s="2">
        <f t="shared" si="855"/>
        <v>3113.0790166666666</v>
      </c>
      <c r="M27366">
        <v>9</v>
      </c>
    </row>
    <row r="27367" spans="1:13" x14ac:dyDescent="0.3">
      <c r="A27367" s="1">
        <v>46289</v>
      </c>
      <c r="B27367">
        <v>5915</v>
      </c>
      <c r="C27367" t="s">
        <v>1010</v>
      </c>
      <c r="D27367" t="s">
        <v>18</v>
      </c>
      <c r="E27367">
        <v>14625</v>
      </c>
      <c r="F27367" t="s">
        <v>305</v>
      </c>
      <c r="G27367">
        <v>6</v>
      </c>
      <c r="H27367">
        <v>14</v>
      </c>
      <c r="I27367" s="2">
        <v>1</v>
      </c>
      <c r="J27367" s="2">
        <v>14368.057000000001</v>
      </c>
      <c r="K27367" s="2">
        <f t="shared" si="854"/>
        <v>2394.6761666666666</v>
      </c>
      <c r="L27367" s="2">
        <f t="shared" si="855"/>
        <v>3113.0790166666666</v>
      </c>
      <c r="M27367">
        <v>9</v>
      </c>
    </row>
    <row r="27368" spans="1:13" x14ac:dyDescent="0.3">
      <c r="A27368" s="1">
        <v>46289</v>
      </c>
      <c r="B27368">
        <v>5915</v>
      </c>
      <c r="C27368" t="s">
        <v>1010</v>
      </c>
      <c r="D27368" t="s">
        <v>18</v>
      </c>
      <c r="E27368">
        <v>46587</v>
      </c>
      <c r="F27368" t="s">
        <v>243</v>
      </c>
      <c r="G27368">
        <v>6</v>
      </c>
      <c r="H27368">
        <v>100</v>
      </c>
      <c r="I27368" s="2">
        <v>2</v>
      </c>
      <c r="J27368" s="2">
        <v>0</v>
      </c>
      <c r="K27368" s="2">
        <f t="shared" si="854"/>
        <v>0</v>
      </c>
      <c r="L27368" s="2">
        <f t="shared" si="855"/>
        <v>0</v>
      </c>
      <c r="M27368">
        <v>9</v>
      </c>
    </row>
    <row r="27369" spans="1:13" x14ac:dyDescent="0.3">
      <c r="A27369" s="1">
        <v>46289</v>
      </c>
      <c r="B27369">
        <v>9013</v>
      </c>
      <c r="C27369" t="s">
        <v>1013</v>
      </c>
      <c r="D27369" t="s">
        <v>26</v>
      </c>
      <c r="E27369">
        <v>7038</v>
      </c>
      <c r="F27369" t="s">
        <v>103</v>
      </c>
      <c r="G27369">
        <v>12</v>
      </c>
      <c r="H27369">
        <v>5</v>
      </c>
      <c r="I27369" s="2">
        <v>3</v>
      </c>
      <c r="J27369" s="2">
        <v>107616.92000000001</v>
      </c>
      <c r="K27369" s="2">
        <f t="shared" si="854"/>
        <v>2989.3588888888894</v>
      </c>
      <c r="L27369" s="2">
        <f t="shared" si="855"/>
        <v>3886.1665555555564</v>
      </c>
      <c r="M27369">
        <v>9</v>
      </c>
    </row>
    <row r="27370" spans="1:13" x14ac:dyDescent="0.3">
      <c r="A27370" s="1">
        <v>46289</v>
      </c>
      <c r="B27370">
        <v>9013</v>
      </c>
      <c r="C27370" t="s">
        <v>1013</v>
      </c>
      <c r="D27370" t="s">
        <v>26</v>
      </c>
      <c r="E27370">
        <v>7634</v>
      </c>
      <c r="F27370" t="s">
        <v>35</v>
      </c>
      <c r="G27370">
        <v>24</v>
      </c>
      <c r="H27370">
        <v>5</v>
      </c>
      <c r="I27370" s="2">
        <v>2</v>
      </c>
      <c r="J27370" s="2">
        <v>82537.179999999993</v>
      </c>
      <c r="K27370" s="2">
        <f t="shared" si="854"/>
        <v>1719.5245833333331</v>
      </c>
      <c r="L27370" s="2">
        <f t="shared" si="855"/>
        <v>2235.3819583333329</v>
      </c>
      <c r="M27370">
        <v>9</v>
      </c>
    </row>
    <row r="27371" spans="1:13" x14ac:dyDescent="0.3">
      <c r="A27371" s="1">
        <v>46289</v>
      </c>
      <c r="B27371">
        <v>9013</v>
      </c>
      <c r="C27371" t="s">
        <v>1013</v>
      </c>
      <c r="D27371" t="s">
        <v>26</v>
      </c>
      <c r="E27371">
        <v>20433</v>
      </c>
      <c r="F27371" t="s">
        <v>105</v>
      </c>
      <c r="G27371">
        <v>12</v>
      </c>
      <c r="H27371">
        <v>10</v>
      </c>
      <c r="I27371" s="2">
        <v>1</v>
      </c>
      <c r="J27371" s="2">
        <v>51242.770000000004</v>
      </c>
      <c r="K27371" s="2">
        <f t="shared" si="854"/>
        <v>4270.230833333334</v>
      </c>
      <c r="L27371" s="2">
        <f t="shared" si="855"/>
        <v>5551.3000833333344</v>
      </c>
      <c r="M27371">
        <v>9</v>
      </c>
    </row>
    <row r="27372" spans="1:13" x14ac:dyDescent="0.3">
      <c r="A27372" s="1">
        <v>46289</v>
      </c>
      <c r="B27372">
        <v>9013</v>
      </c>
      <c r="C27372" t="s">
        <v>1013</v>
      </c>
      <c r="D27372" t="s">
        <v>26</v>
      </c>
      <c r="E27372">
        <v>25059</v>
      </c>
      <c r="F27372" t="s">
        <v>172</v>
      </c>
      <c r="G27372">
        <v>6</v>
      </c>
      <c r="H27372">
        <v>0</v>
      </c>
      <c r="I27372" s="2">
        <v>1</v>
      </c>
      <c r="J27372" s="2">
        <v>27875.850000000002</v>
      </c>
      <c r="K27372" s="2">
        <f t="shared" si="854"/>
        <v>4645.9750000000004</v>
      </c>
      <c r="L27372" s="2">
        <f t="shared" si="855"/>
        <v>6039.7675000000008</v>
      </c>
      <c r="M27372">
        <v>9</v>
      </c>
    </row>
    <row r="27373" spans="1:13" x14ac:dyDescent="0.3">
      <c r="A27373" s="1">
        <v>46289</v>
      </c>
      <c r="B27373">
        <v>9013</v>
      </c>
      <c r="C27373" t="s">
        <v>1013</v>
      </c>
      <c r="D27373" t="s">
        <v>26</v>
      </c>
      <c r="E27373">
        <v>29740</v>
      </c>
      <c r="F27373" t="s">
        <v>58</v>
      </c>
      <c r="G27373">
        <v>12</v>
      </c>
      <c r="H27373">
        <v>15</v>
      </c>
      <c r="I27373" s="2">
        <v>1</v>
      </c>
      <c r="J27373" s="2">
        <v>26158.05</v>
      </c>
      <c r="K27373" s="2">
        <f t="shared" si="854"/>
        <v>2179.8375000000001</v>
      </c>
      <c r="L27373" s="2">
        <f t="shared" si="855"/>
        <v>2833.7887500000002</v>
      </c>
      <c r="M27373">
        <v>9</v>
      </c>
    </row>
    <row r="27374" spans="1:13" x14ac:dyDescent="0.3">
      <c r="A27374" s="1">
        <v>46289</v>
      </c>
      <c r="B27374">
        <v>9013</v>
      </c>
      <c r="C27374" t="s">
        <v>1013</v>
      </c>
      <c r="D27374" t="s">
        <v>26</v>
      </c>
      <c r="E27374">
        <v>51290</v>
      </c>
      <c r="F27374" t="s">
        <v>56</v>
      </c>
      <c r="G27374">
        <v>16</v>
      </c>
      <c r="H27374">
        <v>25.5</v>
      </c>
      <c r="I27374" s="2">
        <v>4</v>
      </c>
      <c r="J27374" s="2">
        <v>104305.09</v>
      </c>
      <c r="K27374" s="2">
        <f t="shared" si="854"/>
        <v>1629.7670312499999</v>
      </c>
      <c r="L27374" s="2">
        <f t="shared" si="855"/>
        <v>2118.697140625</v>
      </c>
      <c r="M27374">
        <v>9</v>
      </c>
    </row>
    <row r="27375" spans="1:13" x14ac:dyDescent="0.3">
      <c r="A27375" s="1">
        <v>46289</v>
      </c>
      <c r="B27375">
        <v>9013</v>
      </c>
      <c r="C27375" t="s">
        <v>1013</v>
      </c>
      <c r="D27375" t="s">
        <v>20</v>
      </c>
      <c r="E27375">
        <v>7475</v>
      </c>
      <c r="F27375" t="s">
        <v>55</v>
      </c>
      <c r="G27375">
        <v>6</v>
      </c>
      <c r="H27375">
        <v>19</v>
      </c>
      <c r="I27375" s="2">
        <v>1</v>
      </c>
      <c r="J27375" s="2">
        <v>16568.7</v>
      </c>
      <c r="K27375" s="2">
        <f t="shared" si="854"/>
        <v>2761.4500000000003</v>
      </c>
      <c r="L27375" s="2">
        <f t="shared" si="855"/>
        <v>3589.8850000000007</v>
      </c>
      <c r="M27375">
        <v>9</v>
      </c>
    </row>
    <row r="27376" spans="1:13" x14ac:dyDescent="0.3">
      <c r="A27376" s="1">
        <v>46289</v>
      </c>
      <c r="B27376">
        <v>9013</v>
      </c>
      <c r="C27376" t="s">
        <v>1013</v>
      </c>
      <c r="D27376" t="s">
        <v>20</v>
      </c>
      <c r="E27376">
        <v>47488</v>
      </c>
      <c r="F27376" t="s">
        <v>63</v>
      </c>
      <c r="G27376">
        <v>8</v>
      </c>
      <c r="H27376">
        <v>4</v>
      </c>
      <c r="I27376" s="2">
        <v>1</v>
      </c>
      <c r="J27376" s="2">
        <v>24012.59</v>
      </c>
      <c r="K27376" s="2">
        <f t="shared" si="854"/>
        <v>3001.57375</v>
      </c>
      <c r="L27376" s="2">
        <f t="shared" si="855"/>
        <v>3902.0458750000003</v>
      </c>
      <c r="M27376">
        <v>9</v>
      </c>
    </row>
    <row r="27377" spans="1:13" x14ac:dyDescent="0.3">
      <c r="A27377" s="1">
        <v>46289</v>
      </c>
      <c r="B27377">
        <v>7692</v>
      </c>
      <c r="C27377" t="s">
        <v>1020</v>
      </c>
      <c r="D27377" t="s">
        <v>26</v>
      </c>
      <c r="E27377">
        <v>51290</v>
      </c>
      <c r="F27377" t="s">
        <v>56</v>
      </c>
      <c r="G27377">
        <v>16</v>
      </c>
      <c r="H27377">
        <v>25.5</v>
      </c>
      <c r="I27377" s="2">
        <v>2.5</v>
      </c>
      <c r="J27377" s="2">
        <v>65190.709999999992</v>
      </c>
      <c r="K27377" s="2">
        <f t="shared" si="854"/>
        <v>1629.7677499999998</v>
      </c>
      <c r="L27377" s="2">
        <f t="shared" si="855"/>
        <v>2118.6980749999998</v>
      </c>
      <c r="M27377">
        <v>9</v>
      </c>
    </row>
    <row r="27378" spans="1:13" x14ac:dyDescent="0.3">
      <c r="A27378" s="1">
        <v>46289</v>
      </c>
      <c r="B27378">
        <v>3661</v>
      </c>
      <c r="C27378" t="s">
        <v>1546</v>
      </c>
      <c r="D27378" t="s">
        <v>26</v>
      </c>
      <c r="E27378">
        <v>7038</v>
      </c>
      <c r="F27378" t="s">
        <v>103</v>
      </c>
      <c r="G27378">
        <v>12</v>
      </c>
      <c r="H27378">
        <v>0</v>
      </c>
      <c r="I27378" s="2">
        <v>5</v>
      </c>
      <c r="J27378" s="2">
        <v>188801.63199999998</v>
      </c>
      <c r="K27378" s="2">
        <f t="shared" si="854"/>
        <v>3146.6938666666665</v>
      </c>
      <c r="L27378" s="2">
        <f t="shared" si="855"/>
        <v>4090.7020266666668</v>
      </c>
      <c r="M27378">
        <v>9</v>
      </c>
    </row>
    <row r="27379" spans="1:13" x14ac:dyDescent="0.3">
      <c r="A27379" s="1">
        <v>46289</v>
      </c>
      <c r="B27379">
        <v>6474</v>
      </c>
      <c r="C27379" t="s">
        <v>1025</v>
      </c>
      <c r="D27379" t="s">
        <v>26</v>
      </c>
      <c r="E27379">
        <v>29740</v>
      </c>
      <c r="F27379" t="s">
        <v>58</v>
      </c>
      <c r="G27379">
        <v>12</v>
      </c>
      <c r="H27379">
        <v>15</v>
      </c>
      <c r="I27379" s="2">
        <v>1</v>
      </c>
      <c r="J27379" s="2">
        <v>26158.05</v>
      </c>
      <c r="K27379" s="2">
        <f t="shared" si="854"/>
        <v>2179.8375000000001</v>
      </c>
      <c r="L27379" s="2">
        <f t="shared" si="855"/>
        <v>2833.7887500000002</v>
      </c>
      <c r="M27379">
        <v>9</v>
      </c>
    </row>
    <row r="27380" spans="1:13" x14ac:dyDescent="0.3">
      <c r="A27380" s="1">
        <v>46289</v>
      </c>
      <c r="B27380">
        <v>277</v>
      </c>
      <c r="C27380" t="s">
        <v>1026</v>
      </c>
      <c r="D27380" t="s">
        <v>26</v>
      </c>
      <c r="E27380">
        <v>7038</v>
      </c>
      <c r="F27380" t="s">
        <v>103</v>
      </c>
      <c r="G27380">
        <v>12</v>
      </c>
      <c r="H27380">
        <v>3</v>
      </c>
      <c r="I27380" s="2">
        <v>1</v>
      </c>
      <c r="J27380" s="2">
        <v>36627.506000000001</v>
      </c>
      <c r="K27380" s="2">
        <f t="shared" si="854"/>
        <v>3052.2921666666666</v>
      </c>
      <c r="L27380" s="2">
        <f t="shared" si="855"/>
        <v>3967.9798166666669</v>
      </c>
      <c r="M27380">
        <v>9</v>
      </c>
    </row>
    <row r="27381" spans="1:13" x14ac:dyDescent="0.3">
      <c r="A27381" s="1">
        <v>46289</v>
      </c>
      <c r="B27381">
        <v>277</v>
      </c>
      <c r="C27381" t="s">
        <v>1026</v>
      </c>
      <c r="D27381" t="s">
        <v>26</v>
      </c>
      <c r="E27381">
        <v>19254</v>
      </c>
      <c r="F27381" t="s">
        <v>36</v>
      </c>
      <c r="G27381">
        <v>24</v>
      </c>
      <c r="H27381">
        <v>0</v>
      </c>
      <c r="I27381" s="2">
        <v>0.25</v>
      </c>
      <c r="J27381" s="2">
        <v>14909.133</v>
      </c>
      <c r="K27381" s="2">
        <f t="shared" si="854"/>
        <v>2484.8555000000001</v>
      </c>
      <c r="L27381" s="2">
        <f t="shared" si="855"/>
        <v>3230.3121500000002</v>
      </c>
      <c r="M27381">
        <v>9</v>
      </c>
    </row>
    <row r="27382" spans="1:13" x14ac:dyDescent="0.3">
      <c r="A27382" s="1">
        <v>46289</v>
      </c>
      <c r="B27382">
        <v>277</v>
      </c>
      <c r="C27382" t="s">
        <v>1026</v>
      </c>
      <c r="D27382" t="s">
        <v>26</v>
      </c>
      <c r="E27382">
        <v>24878</v>
      </c>
      <c r="F27382" t="s">
        <v>127</v>
      </c>
      <c r="G27382">
        <v>24</v>
      </c>
      <c r="H27382">
        <v>0</v>
      </c>
      <c r="I27382" s="2">
        <v>0.25</v>
      </c>
      <c r="J27382" s="2">
        <v>17616.019999999997</v>
      </c>
      <c r="K27382" s="2">
        <f t="shared" si="854"/>
        <v>2936.0033333333326</v>
      </c>
      <c r="L27382" s="2">
        <f t="shared" si="855"/>
        <v>3816.8043333333326</v>
      </c>
      <c r="M27382">
        <v>9</v>
      </c>
    </row>
    <row r="27383" spans="1:13" x14ac:dyDescent="0.3">
      <c r="A27383" s="1">
        <v>46289</v>
      </c>
      <c r="B27383">
        <v>277</v>
      </c>
      <c r="C27383" t="s">
        <v>1026</v>
      </c>
      <c r="D27383" t="s">
        <v>26</v>
      </c>
      <c r="E27383">
        <v>46629</v>
      </c>
      <c r="F27383" t="s">
        <v>97</v>
      </c>
      <c r="G27383">
        <v>12</v>
      </c>
      <c r="H27383">
        <v>3</v>
      </c>
      <c r="I27383" s="2">
        <v>2</v>
      </c>
      <c r="J27383" s="2">
        <v>69901.20199999999</v>
      </c>
      <c r="K27383" s="2">
        <f t="shared" si="854"/>
        <v>2912.5500833333331</v>
      </c>
      <c r="L27383" s="2">
        <f t="shared" si="855"/>
        <v>3786.3151083333332</v>
      </c>
      <c r="M27383">
        <v>9</v>
      </c>
    </row>
    <row r="27384" spans="1:13" x14ac:dyDescent="0.3">
      <c r="A27384" s="1">
        <v>46289</v>
      </c>
      <c r="B27384">
        <v>5802</v>
      </c>
      <c r="C27384" t="s">
        <v>1027</v>
      </c>
      <c r="D27384" t="s">
        <v>26</v>
      </c>
      <c r="E27384">
        <v>7038</v>
      </c>
      <c r="F27384" t="s">
        <v>103</v>
      </c>
      <c r="G27384">
        <v>12</v>
      </c>
      <c r="H27384">
        <v>4</v>
      </c>
      <c r="I27384" s="2">
        <v>1</v>
      </c>
      <c r="J27384" s="2">
        <v>36249.9</v>
      </c>
      <c r="K27384" s="2">
        <f t="shared" si="854"/>
        <v>3020.8250000000003</v>
      </c>
      <c r="L27384" s="2">
        <f t="shared" si="855"/>
        <v>3927.0725000000007</v>
      </c>
      <c r="M27384">
        <v>9</v>
      </c>
    </row>
    <row r="27385" spans="1:13" x14ac:dyDescent="0.3">
      <c r="A27385" s="1">
        <v>46289</v>
      </c>
      <c r="B27385">
        <v>5802</v>
      </c>
      <c r="C27385" t="s">
        <v>1027</v>
      </c>
      <c r="D27385" t="s">
        <v>26</v>
      </c>
      <c r="E27385">
        <v>7634</v>
      </c>
      <c r="F27385" t="s">
        <v>35</v>
      </c>
      <c r="G27385">
        <v>24</v>
      </c>
      <c r="H27385">
        <v>4</v>
      </c>
      <c r="I27385" s="2">
        <v>1</v>
      </c>
      <c r="J27385" s="2">
        <v>41703</v>
      </c>
      <c r="K27385" s="2">
        <f t="shared" si="854"/>
        <v>1737.625</v>
      </c>
      <c r="L27385" s="2">
        <f t="shared" si="855"/>
        <v>2258.9124999999999</v>
      </c>
      <c r="M27385">
        <v>9</v>
      </c>
    </row>
    <row r="27386" spans="1:13" x14ac:dyDescent="0.3">
      <c r="A27386" s="1">
        <v>46289</v>
      </c>
      <c r="B27386">
        <v>5802</v>
      </c>
      <c r="C27386" t="s">
        <v>1027</v>
      </c>
      <c r="D27386" t="s">
        <v>26</v>
      </c>
      <c r="E27386">
        <v>31434</v>
      </c>
      <c r="F27386" t="s">
        <v>68</v>
      </c>
      <c r="G27386">
        <v>16</v>
      </c>
      <c r="H27386">
        <v>0</v>
      </c>
      <c r="I27386" s="2">
        <v>0.5</v>
      </c>
      <c r="J27386" s="2">
        <v>21767.43</v>
      </c>
      <c r="K27386" s="2">
        <f t="shared" si="854"/>
        <v>2720.92875</v>
      </c>
      <c r="L27386" s="2">
        <f t="shared" si="855"/>
        <v>3537.207375</v>
      </c>
      <c r="M27386">
        <v>9</v>
      </c>
    </row>
    <row r="27387" spans="1:13" x14ac:dyDescent="0.3">
      <c r="A27387" s="1">
        <v>46289</v>
      </c>
      <c r="B27387">
        <v>9316</v>
      </c>
      <c r="C27387" t="s">
        <v>1033</v>
      </c>
      <c r="D27387" t="s">
        <v>26</v>
      </c>
      <c r="E27387">
        <v>7038</v>
      </c>
      <c r="F27387" t="s">
        <v>103</v>
      </c>
      <c r="G27387">
        <v>12</v>
      </c>
      <c r="H27387">
        <v>0</v>
      </c>
      <c r="I27387" s="2">
        <v>0</v>
      </c>
      <c r="J27387" s="2">
        <v>-2.0000000004074536E-2</v>
      </c>
      <c r="K27387" s="2" t="e">
        <f t="shared" si="854"/>
        <v>#DIV/0!</v>
      </c>
      <c r="L27387" s="2" t="e">
        <f t="shared" si="855"/>
        <v>#DIV/0!</v>
      </c>
      <c r="M27387">
        <v>9</v>
      </c>
    </row>
    <row r="27388" spans="1:13" x14ac:dyDescent="0.3">
      <c r="A27388" s="1">
        <v>46289</v>
      </c>
      <c r="B27388">
        <v>9316</v>
      </c>
      <c r="C27388" t="s">
        <v>1033</v>
      </c>
      <c r="D27388" t="s">
        <v>26</v>
      </c>
      <c r="E27388">
        <v>17932</v>
      </c>
      <c r="F27388" t="s">
        <v>151</v>
      </c>
      <c r="G27388">
        <v>24</v>
      </c>
      <c r="H27388">
        <v>25</v>
      </c>
      <c r="I27388" s="2">
        <v>0</v>
      </c>
      <c r="J27388" s="2">
        <v>-2.9999999998835847E-2</v>
      </c>
      <c r="K27388" s="2" t="e">
        <f t="shared" si="854"/>
        <v>#DIV/0!</v>
      </c>
      <c r="L27388" s="2" t="e">
        <f t="shared" si="855"/>
        <v>#DIV/0!</v>
      </c>
      <c r="M27388">
        <v>9</v>
      </c>
    </row>
    <row r="27389" spans="1:13" x14ac:dyDescent="0.3">
      <c r="A27389" s="1">
        <v>46289</v>
      </c>
      <c r="B27389">
        <v>9316</v>
      </c>
      <c r="C27389" t="s">
        <v>1033</v>
      </c>
      <c r="D27389" t="s">
        <v>26</v>
      </c>
      <c r="E27389">
        <v>19254</v>
      </c>
      <c r="F27389" t="s">
        <v>36</v>
      </c>
      <c r="G27389">
        <v>24</v>
      </c>
      <c r="H27389">
        <v>25</v>
      </c>
      <c r="I27389" s="2">
        <v>0</v>
      </c>
      <c r="J27389" s="2">
        <v>-2.9999999998835847E-2</v>
      </c>
      <c r="K27389" s="2" t="e">
        <f t="shared" si="854"/>
        <v>#DIV/0!</v>
      </c>
      <c r="L27389" s="2" t="e">
        <f t="shared" si="855"/>
        <v>#DIV/0!</v>
      </c>
      <c r="M27389">
        <v>9</v>
      </c>
    </row>
    <row r="27390" spans="1:13" x14ac:dyDescent="0.3">
      <c r="A27390" s="1">
        <v>46289</v>
      </c>
      <c r="B27390">
        <v>9316</v>
      </c>
      <c r="C27390" t="s">
        <v>1033</v>
      </c>
      <c r="D27390" t="s">
        <v>26</v>
      </c>
      <c r="E27390">
        <v>31205</v>
      </c>
      <c r="F27390" t="s">
        <v>29</v>
      </c>
      <c r="G27390">
        <v>24</v>
      </c>
      <c r="H27390">
        <v>25</v>
      </c>
      <c r="I27390" s="2">
        <v>0</v>
      </c>
      <c r="J27390" s="2">
        <v>9.9999999983992893E-3</v>
      </c>
      <c r="K27390" s="2" t="e">
        <f t="shared" si="854"/>
        <v>#DIV/0!</v>
      </c>
      <c r="L27390" s="2" t="e">
        <f t="shared" si="855"/>
        <v>#DIV/0!</v>
      </c>
      <c r="M27390">
        <v>9</v>
      </c>
    </row>
    <row r="27391" spans="1:13" x14ac:dyDescent="0.3">
      <c r="A27391" s="1">
        <v>46289</v>
      </c>
      <c r="B27391">
        <v>3238</v>
      </c>
      <c r="C27391" t="s">
        <v>1034</v>
      </c>
      <c r="D27391" t="s">
        <v>26</v>
      </c>
      <c r="E27391">
        <v>17932</v>
      </c>
      <c r="F27391" t="s">
        <v>151</v>
      </c>
      <c r="G27391">
        <v>24</v>
      </c>
      <c r="H27391">
        <v>25</v>
      </c>
      <c r="I27391" s="2">
        <v>0.25</v>
      </c>
      <c r="J27391" s="2">
        <v>11180.449999999999</v>
      </c>
      <c r="K27391" s="2">
        <f t="shared" si="854"/>
        <v>1863.4083333333331</v>
      </c>
      <c r="L27391" s="2">
        <f t="shared" si="855"/>
        <v>2422.4308333333329</v>
      </c>
      <c r="M27391">
        <v>9</v>
      </c>
    </row>
    <row r="27392" spans="1:13" x14ac:dyDescent="0.3">
      <c r="A27392" s="1">
        <v>46289</v>
      </c>
      <c r="B27392">
        <v>3238</v>
      </c>
      <c r="C27392" t="s">
        <v>1034</v>
      </c>
      <c r="D27392" t="s">
        <v>26</v>
      </c>
      <c r="E27392">
        <v>19254</v>
      </c>
      <c r="F27392" t="s">
        <v>36</v>
      </c>
      <c r="G27392">
        <v>24</v>
      </c>
      <c r="H27392">
        <v>25</v>
      </c>
      <c r="I27392" s="2">
        <v>0.25</v>
      </c>
      <c r="J27392" s="2">
        <v>11180.449999999999</v>
      </c>
      <c r="K27392" s="2">
        <f t="shared" si="854"/>
        <v>1863.4083333333331</v>
      </c>
      <c r="L27392" s="2">
        <f t="shared" si="855"/>
        <v>2422.4308333333329</v>
      </c>
      <c r="M27392">
        <v>9</v>
      </c>
    </row>
    <row r="27393" spans="1:13" x14ac:dyDescent="0.3">
      <c r="A27393" s="1">
        <v>46289</v>
      </c>
      <c r="B27393">
        <v>3238</v>
      </c>
      <c r="C27393" t="s">
        <v>1034</v>
      </c>
      <c r="D27393" t="s">
        <v>26</v>
      </c>
      <c r="E27393">
        <v>29743</v>
      </c>
      <c r="F27393" t="s">
        <v>77</v>
      </c>
      <c r="G27393">
        <v>24</v>
      </c>
      <c r="H27393">
        <v>15</v>
      </c>
      <c r="I27393" s="2">
        <v>0.25</v>
      </c>
      <c r="J27393" s="2">
        <v>7639.71</v>
      </c>
      <c r="K27393" s="2">
        <f t="shared" si="854"/>
        <v>1273.2850000000001</v>
      </c>
      <c r="L27393" s="2">
        <f t="shared" si="855"/>
        <v>1655.2705000000001</v>
      </c>
      <c r="M27393">
        <v>9</v>
      </c>
    </row>
    <row r="27394" spans="1:13" x14ac:dyDescent="0.3">
      <c r="A27394" s="1">
        <v>46289</v>
      </c>
      <c r="B27394">
        <v>3238</v>
      </c>
      <c r="C27394" t="s">
        <v>1034</v>
      </c>
      <c r="D27394" t="s">
        <v>26</v>
      </c>
      <c r="E27394">
        <v>31205</v>
      </c>
      <c r="F27394" t="s">
        <v>29</v>
      </c>
      <c r="G27394">
        <v>24</v>
      </c>
      <c r="H27394">
        <v>25</v>
      </c>
      <c r="I27394" s="2">
        <v>0.5</v>
      </c>
      <c r="J27394" s="2">
        <v>20343</v>
      </c>
      <c r="K27394" s="2">
        <f t="shared" si="854"/>
        <v>1695.25</v>
      </c>
      <c r="L27394" s="2">
        <f t="shared" si="855"/>
        <v>2203.8250000000003</v>
      </c>
      <c r="M27394">
        <v>9</v>
      </c>
    </row>
    <row r="27395" spans="1:13" x14ac:dyDescent="0.3">
      <c r="A27395" s="1">
        <v>46289</v>
      </c>
      <c r="B27395">
        <v>9398</v>
      </c>
      <c r="C27395" t="s">
        <v>1035</v>
      </c>
      <c r="D27395" t="s">
        <v>26</v>
      </c>
      <c r="E27395">
        <v>20433</v>
      </c>
      <c r="F27395" t="s">
        <v>105</v>
      </c>
      <c r="G27395">
        <v>12</v>
      </c>
      <c r="H27395">
        <v>15</v>
      </c>
      <c r="I27395" s="2">
        <v>40</v>
      </c>
      <c r="J27395" s="2">
        <v>1935838.1</v>
      </c>
      <c r="K27395" s="2">
        <f t="shared" si="854"/>
        <v>4032.9960416666668</v>
      </c>
      <c r="L27395" s="2">
        <f t="shared" si="855"/>
        <v>5242.8948541666668</v>
      </c>
      <c r="M27395">
        <v>9</v>
      </c>
    </row>
    <row r="27396" spans="1:13" x14ac:dyDescent="0.3">
      <c r="A27396" s="1">
        <v>46289</v>
      </c>
      <c r="B27396">
        <v>9178</v>
      </c>
      <c r="C27396" t="s">
        <v>1037</v>
      </c>
      <c r="D27396" t="s">
        <v>26</v>
      </c>
      <c r="E27396">
        <v>7038</v>
      </c>
      <c r="F27396" t="s">
        <v>103</v>
      </c>
      <c r="G27396">
        <v>12</v>
      </c>
      <c r="H27396">
        <v>5</v>
      </c>
      <c r="I27396" s="2">
        <v>4</v>
      </c>
      <c r="J27396" s="2">
        <v>143489.20000000001</v>
      </c>
      <c r="K27396" s="2">
        <f t="shared" si="854"/>
        <v>2989.3583333333336</v>
      </c>
      <c r="L27396" s="2">
        <f t="shared" si="855"/>
        <v>3886.1658333333339</v>
      </c>
      <c r="M27396">
        <v>9</v>
      </c>
    </row>
    <row r="27397" spans="1:13" x14ac:dyDescent="0.3">
      <c r="A27397" s="1">
        <v>46289</v>
      </c>
      <c r="B27397">
        <v>9178</v>
      </c>
      <c r="C27397" t="s">
        <v>1037</v>
      </c>
      <c r="D27397" t="s">
        <v>26</v>
      </c>
      <c r="E27397">
        <v>29649</v>
      </c>
      <c r="F27397" t="s">
        <v>28</v>
      </c>
      <c r="G27397">
        <v>16</v>
      </c>
      <c r="H27397">
        <v>0</v>
      </c>
      <c r="I27397" s="2">
        <v>0.25</v>
      </c>
      <c r="J27397" s="2">
        <v>16848.87</v>
      </c>
      <c r="K27397" s="2">
        <f t="shared" si="854"/>
        <v>4212.2174999999997</v>
      </c>
      <c r="L27397" s="2">
        <f t="shared" si="855"/>
        <v>5475.8827499999998</v>
      </c>
      <c r="M27397">
        <v>9</v>
      </c>
    </row>
    <row r="27398" spans="1:13" x14ac:dyDescent="0.3">
      <c r="A27398" s="1">
        <v>46289</v>
      </c>
      <c r="B27398">
        <v>9178</v>
      </c>
      <c r="C27398" t="s">
        <v>1037</v>
      </c>
      <c r="D27398" t="s">
        <v>26</v>
      </c>
      <c r="E27398">
        <v>29740</v>
      </c>
      <c r="F27398" t="s">
        <v>58</v>
      </c>
      <c r="G27398">
        <v>12</v>
      </c>
      <c r="H27398">
        <v>10</v>
      </c>
      <c r="I27398" s="2">
        <v>1</v>
      </c>
      <c r="J27398" s="2">
        <v>27696.77</v>
      </c>
      <c r="K27398" s="2">
        <f t="shared" ref="K27398:K27461" si="856">+J27398/I27398/G27398</f>
        <v>2308.0641666666666</v>
      </c>
      <c r="L27398" s="2">
        <f t="shared" ref="L27398:L27461" si="857">+K27398*1.3</f>
        <v>3000.4834166666665</v>
      </c>
      <c r="M27398">
        <v>9</v>
      </c>
    </row>
    <row r="27399" spans="1:13" x14ac:dyDescent="0.3">
      <c r="A27399" s="1">
        <v>46289</v>
      </c>
      <c r="B27399">
        <v>9178</v>
      </c>
      <c r="C27399" t="s">
        <v>1037</v>
      </c>
      <c r="D27399" t="s">
        <v>26</v>
      </c>
      <c r="E27399">
        <v>31206</v>
      </c>
      <c r="F27399" t="s">
        <v>30</v>
      </c>
      <c r="G27399">
        <v>16</v>
      </c>
      <c r="H27399">
        <v>0</v>
      </c>
      <c r="I27399" s="2">
        <v>0.25</v>
      </c>
      <c r="J27399" s="2">
        <v>12895.3</v>
      </c>
      <c r="K27399" s="2">
        <f t="shared" si="856"/>
        <v>3223.8249999999998</v>
      </c>
      <c r="L27399" s="2">
        <f t="shared" si="857"/>
        <v>4190.9724999999999</v>
      </c>
      <c r="M27399">
        <v>9</v>
      </c>
    </row>
    <row r="27400" spans="1:13" x14ac:dyDescent="0.3">
      <c r="A27400" s="1">
        <v>46289</v>
      </c>
      <c r="B27400">
        <v>9178</v>
      </c>
      <c r="C27400" t="s">
        <v>1037</v>
      </c>
      <c r="D27400" t="s">
        <v>26</v>
      </c>
      <c r="E27400">
        <v>31434</v>
      </c>
      <c r="F27400" t="s">
        <v>68</v>
      </c>
      <c r="G27400">
        <v>16</v>
      </c>
      <c r="H27400">
        <v>4</v>
      </c>
      <c r="I27400" s="2">
        <v>1</v>
      </c>
      <c r="J27400" s="2">
        <v>41793.440000000002</v>
      </c>
      <c r="K27400" s="2">
        <f t="shared" si="856"/>
        <v>2612.09</v>
      </c>
      <c r="L27400" s="2">
        <f t="shared" si="857"/>
        <v>3395.7170000000001</v>
      </c>
      <c r="M27400">
        <v>9</v>
      </c>
    </row>
    <row r="27401" spans="1:13" x14ac:dyDescent="0.3">
      <c r="A27401" s="1">
        <v>46289</v>
      </c>
      <c r="B27401">
        <v>9178</v>
      </c>
      <c r="C27401" t="s">
        <v>1037</v>
      </c>
      <c r="D27401" t="s">
        <v>26</v>
      </c>
      <c r="E27401">
        <v>7026</v>
      </c>
      <c r="F27401" t="s">
        <v>153</v>
      </c>
      <c r="G27401">
        <v>12</v>
      </c>
      <c r="H27401">
        <v>5</v>
      </c>
      <c r="I27401" s="2">
        <v>2</v>
      </c>
      <c r="J27401" s="2">
        <v>68459.94</v>
      </c>
      <c r="K27401" s="2">
        <f t="shared" si="856"/>
        <v>2852.4974999999999</v>
      </c>
      <c r="L27401" s="2">
        <f t="shared" si="857"/>
        <v>3708.2467500000002</v>
      </c>
      <c r="M27401">
        <v>9</v>
      </c>
    </row>
    <row r="27402" spans="1:13" x14ac:dyDescent="0.3">
      <c r="A27402" s="1">
        <v>46289</v>
      </c>
      <c r="B27402">
        <v>9178</v>
      </c>
      <c r="C27402" t="s">
        <v>1037</v>
      </c>
      <c r="D27402" t="s">
        <v>20</v>
      </c>
      <c r="E27402">
        <v>30970</v>
      </c>
      <c r="F27402" t="s">
        <v>118</v>
      </c>
      <c r="G27402">
        <v>6</v>
      </c>
      <c r="H27402">
        <v>100</v>
      </c>
      <c r="I27402" s="2">
        <v>1</v>
      </c>
      <c r="J27402" s="2">
        <v>0</v>
      </c>
      <c r="K27402" s="2">
        <f t="shared" si="856"/>
        <v>0</v>
      </c>
      <c r="L27402" s="2">
        <f t="shared" si="857"/>
        <v>0</v>
      </c>
      <c r="M27402">
        <v>9</v>
      </c>
    </row>
    <row r="27403" spans="1:13" x14ac:dyDescent="0.3">
      <c r="A27403" s="1">
        <v>46289</v>
      </c>
      <c r="B27403">
        <v>738</v>
      </c>
      <c r="C27403" t="s">
        <v>1038</v>
      </c>
      <c r="D27403" t="s">
        <v>26</v>
      </c>
      <c r="E27403">
        <v>29740</v>
      </c>
      <c r="F27403" t="s">
        <v>58</v>
      </c>
      <c r="G27403">
        <v>12</v>
      </c>
      <c r="H27403">
        <v>15</v>
      </c>
      <c r="I27403" s="2">
        <v>1</v>
      </c>
      <c r="J27403" s="2">
        <v>26158.050000000003</v>
      </c>
      <c r="K27403" s="2">
        <f t="shared" si="856"/>
        <v>2179.8375000000001</v>
      </c>
      <c r="L27403" s="2">
        <f t="shared" si="857"/>
        <v>2833.7887500000002</v>
      </c>
      <c r="M27403">
        <v>9</v>
      </c>
    </row>
    <row r="27404" spans="1:13" x14ac:dyDescent="0.3">
      <c r="A27404" s="1">
        <v>46289</v>
      </c>
      <c r="B27404">
        <v>9191</v>
      </c>
      <c r="C27404" t="s">
        <v>1041</v>
      </c>
      <c r="D27404" t="s">
        <v>26</v>
      </c>
      <c r="E27404">
        <v>7634</v>
      </c>
      <c r="F27404" t="s">
        <v>35</v>
      </c>
      <c r="G27404">
        <v>24</v>
      </c>
      <c r="H27404">
        <v>0</v>
      </c>
      <c r="I27404" s="2">
        <v>1</v>
      </c>
      <c r="J27404" s="2">
        <v>43440.62</v>
      </c>
      <c r="K27404" s="2">
        <f t="shared" si="856"/>
        <v>1810.0258333333334</v>
      </c>
      <c r="L27404" s="2">
        <f t="shared" si="857"/>
        <v>2353.0335833333334</v>
      </c>
      <c r="M27404">
        <v>9</v>
      </c>
    </row>
    <row r="27405" spans="1:13" x14ac:dyDescent="0.3">
      <c r="A27405" s="1">
        <v>46289</v>
      </c>
      <c r="B27405">
        <v>9191</v>
      </c>
      <c r="C27405" t="s">
        <v>1041</v>
      </c>
      <c r="D27405" t="s">
        <v>26</v>
      </c>
      <c r="E27405">
        <v>15621</v>
      </c>
      <c r="F27405" t="s">
        <v>285</v>
      </c>
      <c r="G27405">
        <v>24</v>
      </c>
      <c r="H27405">
        <v>0</v>
      </c>
      <c r="I27405" s="2">
        <v>0.25</v>
      </c>
      <c r="J27405" s="2">
        <v>18887.349999999999</v>
      </c>
      <c r="K27405" s="2">
        <f t="shared" si="856"/>
        <v>3147.8916666666664</v>
      </c>
      <c r="L27405" s="2">
        <f t="shared" si="857"/>
        <v>4092.2591666666667</v>
      </c>
      <c r="M27405">
        <v>9</v>
      </c>
    </row>
    <row r="27406" spans="1:13" x14ac:dyDescent="0.3">
      <c r="A27406" s="1">
        <v>46289</v>
      </c>
      <c r="B27406">
        <v>9191</v>
      </c>
      <c r="C27406" t="s">
        <v>1041</v>
      </c>
      <c r="D27406" t="s">
        <v>26</v>
      </c>
      <c r="E27406">
        <v>31434</v>
      </c>
      <c r="F27406" t="s">
        <v>68</v>
      </c>
      <c r="G27406">
        <v>16</v>
      </c>
      <c r="H27406">
        <v>4</v>
      </c>
      <c r="I27406" s="2">
        <v>1</v>
      </c>
      <c r="J27406" s="2">
        <v>41793.440000000002</v>
      </c>
      <c r="K27406" s="2">
        <f t="shared" si="856"/>
        <v>2612.09</v>
      </c>
      <c r="L27406" s="2">
        <f t="shared" si="857"/>
        <v>3395.7170000000001</v>
      </c>
      <c r="M27406">
        <v>9</v>
      </c>
    </row>
    <row r="27407" spans="1:13" x14ac:dyDescent="0.3">
      <c r="A27407" s="1">
        <v>46289</v>
      </c>
      <c r="B27407">
        <v>9191</v>
      </c>
      <c r="C27407" t="s">
        <v>1041</v>
      </c>
      <c r="D27407" t="s">
        <v>26</v>
      </c>
      <c r="E27407">
        <v>31357</v>
      </c>
      <c r="F27407" t="s">
        <v>1395</v>
      </c>
      <c r="G27407">
        <v>24</v>
      </c>
      <c r="H27407">
        <v>0</v>
      </c>
      <c r="I27407" s="2">
        <v>0.25</v>
      </c>
      <c r="J27407" s="2">
        <v>18887.349999999999</v>
      </c>
      <c r="K27407" s="2">
        <f t="shared" si="856"/>
        <v>3147.8916666666664</v>
      </c>
      <c r="L27407" s="2">
        <f t="shared" si="857"/>
        <v>4092.2591666666667</v>
      </c>
      <c r="M27407">
        <v>9</v>
      </c>
    </row>
    <row r="27408" spans="1:13" x14ac:dyDescent="0.3">
      <c r="A27408" s="1">
        <v>46289</v>
      </c>
      <c r="B27408">
        <v>1148</v>
      </c>
      <c r="C27408" t="s">
        <v>1044</v>
      </c>
      <c r="D27408" t="s">
        <v>20</v>
      </c>
      <c r="E27408">
        <v>7475</v>
      </c>
      <c r="F27408" t="s">
        <v>55</v>
      </c>
      <c r="G27408">
        <v>6</v>
      </c>
      <c r="H27408">
        <v>19</v>
      </c>
      <c r="I27408" s="2">
        <v>2</v>
      </c>
      <c r="J27408" s="2">
        <v>33137.410000000003</v>
      </c>
      <c r="K27408" s="2">
        <f t="shared" si="856"/>
        <v>2761.4508333333338</v>
      </c>
      <c r="L27408" s="2">
        <f t="shared" si="857"/>
        <v>3589.8860833333342</v>
      </c>
      <c r="M27408">
        <v>9</v>
      </c>
    </row>
    <row r="27409" spans="1:13" x14ac:dyDescent="0.3">
      <c r="A27409" s="1">
        <v>46289</v>
      </c>
      <c r="B27409">
        <v>1148</v>
      </c>
      <c r="C27409" t="s">
        <v>1044</v>
      </c>
      <c r="D27409" t="s">
        <v>117</v>
      </c>
      <c r="E27409">
        <v>32262</v>
      </c>
      <c r="F27409" t="s">
        <v>116</v>
      </c>
      <c r="G27409">
        <v>10</v>
      </c>
      <c r="H27409">
        <v>0</v>
      </c>
      <c r="I27409" s="2">
        <v>1</v>
      </c>
      <c r="J27409" s="2">
        <v>21505.34</v>
      </c>
      <c r="K27409" s="2">
        <f t="shared" si="856"/>
        <v>2150.5340000000001</v>
      </c>
      <c r="L27409" s="2">
        <f t="shared" si="857"/>
        <v>2795.6942000000004</v>
      </c>
      <c r="M27409">
        <v>9</v>
      </c>
    </row>
    <row r="27410" spans="1:13" x14ac:dyDescent="0.3">
      <c r="A27410" s="1">
        <v>46289</v>
      </c>
      <c r="B27410">
        <v>7792</v>
      </c>
      <c r="C27410" t="s">
        <v>1046</v>
      </c>
      <c r="D27410" t="s">
        <v>26</v>
      </c>
      <c r="E27410">
        <v>7038</v>
      </c>
      <c r="F27410" t="s">
        <v>103</v>
      </c>
      <c r="G27410">
        <v>12</v>
      </c>
      <c r="H27410">
        <v>0</v>
      </c>
      <c r="I27410" s="2">
        <v>1</v>
      </c>
      <c r="J27410" s="2">
        <v>37760.32</v>
      </c>
      <c r="K27410" s="2">
        <f t="shared" si="856"/>
        <v>3146.6933333333332</v>
      </c>
      <c r="L27410" s="2">
        <f t="shared" si="857"/>
        <v>4090.7013333333334</v>
      </c>
      <c r="M27410">
        <v>9</v>
      </c>
    </row>
    <row r="27411" spans="1:13" x14ac:dyDescent="0.3">
      <c r="A27411" s="1">
        <v>46289</v>
      </c>
      <c r="B27411">
        <v>7792</v>
      </c>
      <c r="C27411" t="s">
        <v>1046</v>
      </c>
      <c r="D27411" t="s">
        <v>26</v>
      </c>
      <c r="E27411">
        <v>7634</v>
      </c>
      <c r="F27411" t="s">
        <v>35</v>
      </c>
      <c r="G27411">
        <v>24</v>
      </c>
      <c r="H27411">
        <v>9</v>
      </c>
      <c r="I27411" s="2">
        <v>0.25</v>
      </c>
      <c r="J27411" s="2">
        <v>9890.7749999999996</v>
      </c>
      <c r="K27411" s="2">
        <f t="shared" si="856"/>
        <v>1648.4624999999999</v>
      </c>
      <c r="L27411" s="2">
        <f t="shared" si="857"/>
        <v>2143.0012499999998</v>
      </c>
      <c r="M27411">
        <v>9</v>
      </c>
    </row>
    <row r="27412" spans="1:13" x14ac:dyDescent="0.3">
      <c r="A27412" s="1">
        <v>46289</v>
      </c>
      <c r="B27412">
        <v>7792</v>
      </c>
      <c r="C27412" t="s">
        <v>1046</v>
      </c>
      <c r="D27412" t="s">
        <v>26</v>
      </c>
      <c r="E27412">
        <v>24878</v>
      </c>
      <c r="F27412" t="s">
        <v>127</v>
      </c>
      <c r="G27412">
        <v>24</v>
      </c>
      <c r="H27412">
        <v>10</v>
      </c>
      <c r="I27412" s="2">
        <v>0.25</v>
      </c>
      <c r="J27412" s="2">
        <v>15845.29</v>
      </c>
      <c r="K27412" s="2">
        <f t="shared" si="856"/>
        <v>2640.8816666666667</v>
      </c>
      <c r="L27412" s="2">
        <f t="shared" si="857"/>
        <v>3433.1461666666669</v>
      </c>
      <c r="M27412">
        <v>9</v>
      </c>
    </row>
    <row r="27413" spans="1:13" x14ac:dyDescent="0.3">
      <c r="A27413" s="1">
        <v>46289</v>
      </c>
      <c r="B27413">
        <v>7792</v>
      </c>
      <c r="C27413" t="s">
        <v>1046</v>
      </c>
      <c r="D27413" t="s">
        <v>26</v>
      </c>
      <c r="E27413">
        <v>30895</v>
      </c>
      <c r="F27413" t="s">
        <v>39</v>
      </c>
      <c r="G27413">
        <v>24</v>
      </c>
      <c r="H27413">
        <v>35</v>
      </c>
      <c r="I27413" s="2">
        <v>0.25</v>
      </c>
      <c r="J27413" s="2">
        <v>9005.268</v>
      </c>
      <c r="K27413" s="2">
        <f t="shared" si="856"/>
        <v>1500.8779999999999</v>
      </c>
      <c r="L27413" s="2">
        <f t="shared" si="857"/>
        <v>1951.1414</v>
      </c>
      <c r="M27413">
        <v>9</v>
      </c>
    </row>
    <row r="27414" spans="1:13" x14ac:dyDescent="0.3">
      <c r="A27414" s="1">
        <v>46289</v>
      </c>
      <c r="B27414">
        <v>7792</v>
      </c>
      <c r="C27414" t="s">
        <v>1046</v>
      </c>
      <c r="D27414" t="s">
        <v>26</v>
      </c>
      <c r="E27414">
        <v>31205</v>
      </c>
      <c r="F27414" t="s">
        <v>29</v>
      </c>
      <c r="G27414">
        <v>24</v>
      </c>
      <c r="H27414">
        <v>12</v>
      </c>
      <c r="I27414" s="2">
        <v>0.25</v>
      </c>
      <c r="J27414" s="2">
        <v>11934.02</v>
      </c>
      <c r="K27414" s="2">
        <f t="shared" si="856"/>
        <v>1989.0033333333333</v>
      </c>
      <c r="L27414" s="2">
        <f t="shared" si="857"/>
        <v>2585.7043333333336</v>
      </c>
      <c r="M27414">
        <v>9</v>
      </c>
    </row>
    <row r="27415" spans="1:13" x14ac:dyDescent="0.3">
      <c r="A27415" s="1">
        <v>46289</v>
      </c>
      <c r="B27415">
        <v>7792</v>
      </c>
      <c r="C27415" t="s">
        <v>1046</v>
      </c>
      <c r="D27415" t="s">
        <v>26</v>
      </c>
      <c r="E27415">
        <v>31215</v>
      </c>
      <c r="F27415" t="s">
        <v>220</v>
      </c>
      <c r="G27415">
        <v>24</v>
      </c>
      <c r="H27415">
        <v>35</v>
      </c>
      <c r="I27415" s="2">
        <v>0.25</v>
      </c>
      <c r="J27415" s="2">
        <v>5515.2169999999996</v>
      </c>
      <c r="K27415" s="2">
        <f t="shared" si="856"/>
        <v>919.20283333333327</v>
      </c>
      <c r="L27415" s="2">
        <f t="shared" si="857"/>
        <v>1194.9636833333334</v>
      </c>
      <c r="M27415">
        <v>9</v>
      </c>
    </row>
    <row r="27416" spans="1:13" x14ac:dyDescent="0.3">
      <c r="A27416" s="1">
        <v>46289</v>
      </c>
      <c r="B27416">
        <v>7792</v>
      </c>
      <c r="C27416" t="s">
        <v>1046</v>
      </c>
      <c r="D27416" t="s">
        <v>117</v>
      </c>
      <c r="E27416">
        <v>32262</v>
      </c>
      <c r="F27416" t="s">
        <v>116</v>
      </c>
      <c r="G27416">
        <v>10</v>
      </c>
      <c r="H27416">
        <v>0</v>
      </c>
      <c r="I27416" s="2">
        <v>1</v>
      </c>
      <c r="J27416" s="2">
        <v>21505.34</v>
      </c>
      <c r="K27416" s="2">
        <f t="shared" si="856"/>
        <v>2150.5340000000001</v>
      </c>
      <c r="L27416" s="2">
        <f t="shared" si="857"/>
        <v>2795.6942000000004</v>
      </c>
      <c r="M27416">
        <v>9</v>
      </c>
    </row>
    <row r="27417" spans="1:13" x14ac:dyDescent="0.3">
      <c r="A27417" s="1">
        <v>46289</v>
      </c>
      <c r="B27417">
        <v>7792</v>
      </c>
      <c r="C27417" t="s">
        <v>1046</v>
      </c>
      <c r="D27417" t="s">
        <v>117</v>
      </c>
      <c r="E27417">
        <v>32263</v>
      </c>
      <c r="F27417" t="s">
        <v>135</v>
      </c>
      <c r="G27417">
        <v>5</v>
      </c>
      <c r="H27417">
        <v>0</v>
      </c>
      <c r="I27417" s="2">
        <v>1</v>
      </c>
      <c r="J27417" s="2">
        <v>20103.36</v>
      </c>
      <c r="K27417" s="2">
        <f t="shared" si="856"/>
        <v>4020.672</v>
      </c>
      <c r="L27417" s="2">
        <f t="shared" si="857"/>
        <v>5226.8735999999999</v>
      </c>
      <c r="M27417">
        <v>9</v>
      </c>
    </row>
    <row r="27418" spans="1:13" x14ac:dyDescent="0.3">
      <c r="A27418" s="1">
        <v>46289</v>
      </c>
      <c r="B27418">
        <v>8495</v>
      </c>
      <c r="C27418" t="s">
        <v>1049</v>
      </c>
      <c r="D27418" t="s">
        <v>18</v>
      </c>
      <c r="E27418">
        <v>46587</v>
      </c>
      <c r="F27418" t="s">
        <v>243</v>
      </c>
      <c r="G27418">
        <v>6</v>
      </c>
      <c r="H27418">
        <v>0</v>
      </c>
      <c r="I27418" s="2">
        <v>1</v>
      </c>
      <c r="J27418" s="2">
        <v>8651.0400000000009</v>
      </c>
      <c r="K27418" s="2">
        <f t="shared" si="856"/>
        <v>1441.8400000000001</v>
      </c>
      <c r="L27418" s="2">
        <f t="shared" si="857"/>
        <v>1874.3920000000003</v>
      </c>
      <c r="M27418">
        <v>9</v>
      </c>
    </row>
    <row r="27419" spans="1:13" x14ac:dyDescent="0.3">
      <c r="A27419" s="1">
        <v>46289</v>
      </c>
      <c r="B27419">
        <v>6610</v>
      </c>
      <c r="C27419" t="s">
        <v>1057</v>
      </c>
      <c r="D27419" t="s">
        <v>26</v>
      </c>
      <c r="E27419">
        <v>51290</v>
      </c>
      <c r="F27419" t="s">
        <v>56</v>
      </c>
      <c r="G27419">
        <v>16</v>
      </c>
      <c r="H27419">
        <v>25.5</v>
      </c>
      <c r="I27419" s="2">
        <v>2</v>
      </c>
      <c r="J27419" s="2">
        <v>52152.57</v>
      </c>
      <c r="K27419" s="2">
        <f t="shared" si="856"/>
        <v>1629.7678125</v>
      </c>
      <c r="L27419" s="2">
        <f t="shared" si="857"/>
        <v>2118.69815625</v>
      </c>
      <c r="M27419">
        <v>9</v>
      </c>
    </row>
    <row r="27420" spans="1:13" x14ac:dyDescent="0.3">
      <c r="A27420" s="1">
        <v>46289</v>
      </c>
      <c r="B27420">
        <v>859</v>
      </c>
      <c r="C27420" t="s">
        <v>1285</v>
      </c>
      <c r="D27420" t="s">
        <v>26</v>
      </c>
      <c r="E27420">
        <v>7038</v>
      </c>
      <c r="F27420" t="s">
        <v>103</v>
      </c>
      <c r="G27420">
        <v>12</v>
      </c>
      <c r="H27420">
        <v>0</v>
      </c>
      <c r="I27420" s="2">
        <v>2</v>
      </c>
      <c r="J27420" s="2">
        <v>75520.634000000005</v>
      </c>
      <c r="K27420" s="2">
        <f t="shared" si="856"/>
        <v>3146.6930833333336</v>
      </c>
      <c r="L27420" s="2">
        <f t="shared" si="857"/>
        <v>4090.7010083333339</v>
      </c>
      <c r="M27420">
        <v>9</v>
      </c>
    </row>
    <row r="27421" spans="1:13" x14ac:dyDescent="0.3">
      <c r="A27421" s="1">
        <v>46289</v>
      </c>
      <c r="B27421">
        <v>8471</v>
      </c>
      <c r="C27421" t="s">
        <v>1142</v>
      </c>
      <c r="D27421" t="s">
        <v>26</v>
      </c>
      <c r="E27421">
        <v>7038</v>
      </c>
      <c r="F27421" t="s">
        <v>103</v>
      </c>
      <c r="G27421">
        <v>12</v>
      </c>
      <c r="H27421">
        <v>8</v>
      </c>
      <c r="I27421" s="2">
        <v>50</v>
      </c>
      <c r="J27421" s="2">
        <v>1736975</v>
      </c>
      <c r="K27421" s="2">
        <f t="shared" si="856"/>
        <v>2894.9583333333335</v>
      </c>
      <c r="L27421" s="2">
        <f t="shared" si="857"/>
        <v>3763.4458333333337</v>
      </c>
      <c r="M27421">
        <v>9</v>
      </c>
    </row>
    <row r="27422" spans="1:13" x14ac:dyDescent="0.3">
      <c r="A27422" s="1">
        <v>46289</v>
      </c>
      <c r="B27422">
        <v>8471</v>
      </c>
      <c r="C27422" t="s">
        <v>1142</v>
      </c>
      <c r="D27422" t="s">
        <v>26</v>
      </c>
      <c r="E27422">
        <v>20412</v>
      </c>
      <c r="F27422" t="s">
        <v>70</v>
      </c>
      <c r="G27422">
        <v>24</v>
      </c>
      <c r="H27422">
        <v>5</v>
      </c>
      <c r="I27422" s="2">
        <v>0.5</v>
      </c>
      <c r="J27422" s="2">
        <v>33361.68</v>
      </c>
      <c r="K27422" s="2">
        <f t="shared" si="856"/>
        <v>2780.14</v>
      </c>
      <c r="L27422" s="2">
        <f t="shared" si="857"/>
        <v>3614.1819999999998</v>
      </c>
      <c r="M27422">
        <v>9</v>
      </c>
    </row>
    <row r="27423" spans="1:13" x14ac:dyDescent="0.3">
      <c r="A27423" s="1">
        <v>46289</v>
      </c>
      <c r="B27423">
        <v>8471</v>
      </c>
      <c r="C27423" t="s">
        <v>1142</v>
      </c>
      <c r="D27423" t="s">
        <v>26</v>
      </c>
      <c r="E27423">
        <v>20433</v>
      </c>
      <c r="F27423" t="s">
        <v>105</v>
      </c>
      <c r="G27423">
        <v>12</v>
      </c>
      <c r="H27423">
        <v>10</v>
      </c>
      <c r="I27423" s="2">
        <v>1</v>
      </c>
      <c r="J27423" s="2">
        <v>51242.76</v>
      </c>
      <c r="K27423" s="2">
        <f t="shared" si="856"/>
        <v>4270.2300000000005</v>
      </c>
      <c r="L27423" s="2">
        <f t="shared" si="857"/>
        <v>5551.2990000000009</v>
      </c>
      <c r="M27423">
        <v>9</v>
      </c>
    </row>
    <row r="27424" spans="1:13" x14ac:dyDescent="0.3">
      <c r="A27424" s="1">
        <v>46289</v>
      </c>
      <c r="B27424">
        <v>8471</v>
      </c>
      <c r="C27424" t="s">
        <v>1142</v>
      </c>
      <c r="D27424" t="s">
        <v>26</v>
      </c>
      <c r="E27424">
        <v>24878</v>
      </c>
      <c r="F27424" t="s">
        <v>127</v>
      </c>
      <c r="G27424">
        <v>24</v>
      </c>
      <c r="H27424">
        <v>0</v>
      </c>
      <c r="I27424" s="2">
        <v>0.25</v>
      </c>
      <c r="J27424" s="2">
        <v>17616.02</v>
      </c>
      <c r="K27424" s="2">
        <f t="shared" si="856"/>
        <v>2936.0033333333336</v>
      </c>
      <c r="L27424" s="2">
        <f t="shared" si="857"/>
        <v>3816.8043333333339</v>
      </c>
      <c r="M27424">
        <v>9</v>
      </c>
    </row>
    <row r="27425" spans="1:13" x14ac:dyDescent="0.3">
      <c r="A27425" s="1">
        <v>46289</v>
      </c>
      <c r="B27425">
        <v>8471</v>
      </c>
      <c r="C27425" t="s">
        <v>1142</v>
      </c>
      <c r="D27425" t="s">
        <v>26</v>
      </c>
      <c r="E27425">
        <v>30551</v>
      </c>
      <c r="F27425" t="s">
        <v>479</v>
      </c>
      <c r="G27425">
        <v>24</v>
      </c>
      <c r="H27425">
        <v>10</v>
      </c>
      <c r="I27425" s="2">
        <v>0.25</v>
      </c>
      <c r="J27425" s="2">
        <v>17404.82</v>
      </c>
      <c r="K27425" s="2">
        <f t="shared" si="856"/>
        <v>2900.8033333333333</v>
      </c>
      <c r="L27425" s="2">
        <f t="shared" si="857"/>
        <v>3771.0443333333333</v>
      </c>
      <c r="M27425">
        <v>9</v>
      </c>
    </row>
    <row r="27426" spans="1:13" x14ac:dyDescent="0.3">
      <c r="A27426" s="1">
        <v>46289</v>
      </c>
      <c r="B27426">
        <v>6354</v>
      </c>
      <c r="C27426" t="s">
        <v>1143</v>
      </c>
      <c r="D27426" t="s">
        <v>81</v>
      </c>
      <c r="E27426">
        <v>32537</v>
      </c>
      <c r="F27426" t="s">
        <v>197</v>
      </c>
      <c r="G27426">
        <v>6</v>
      </c>
      <c r="H27426">
        <v>32</v>
      </c>
      <c r="I27426" s="2">
        <v>12</v>
      </c>
      <c r="J27426" s="2">
        <v>125468.85799999999</v>
      </c>
      <c r="K27426" s="2">
        <f t="shared" si="856"/>
        <v>1742.6230277777777</v>
      </c>
      <c r="L27426" s="2">
        <f t="shared" si="857"/>
        <v>2265.4099361111112</v>
      </c>
      <c r="M27426">
        <v>9</v>
      </c>
    </row>
    <row r="27427" spans="1:13" x14ac:dyDescent="0.3">
      <c r="A27427" s="1">
        <v>46289</v>
      </c>
      <c r="B27427">
        <v>6354</v>
      </c>
      <c r="C27427" t="s">
        <v>1143</v>
      </c>
      <c r="D27427" t="s">
        <v>81</v>
      </c>
      <c r="E27427">
        <v>32707</v>
      </c>
      <c r="F27427" t="s">
        <v>185</v>
      </c>
      <c r="G27427">
        <v>2</v>
      </c>
      <c r="H27427">
        <v>35</v>
      </c>
      <c r="I27427" s="2">
        <v>12</v>
      </c>
      <c r="J27427" s="2">
        <v>92189.065000000002</v>
      </c>
      <c r="K27427" s="2">
        <f t="shared" si="856"/>
        <v>3841.2110416666669</v>
      </c>
      <c r="L27427" s="2">
        <f t="shared" si="857"/>
        <v>4993.574354166667</v>
      </c>
      <c r="M27427">
        <v>9</v>
      </c>
    </row>
    <row r="27428" spans="1:13" x14ac:dyDescent="0.3">
      <c r="A27428" s="1">
        <v>46289</v>
      </c>
      <c r="B27428">
        <v>6354</v>
      </c>
      <c r="C27428" t="s">
        <v>1143</v>
      </c>
      <c r="D27428" t="s">
        <v>26</v>
      </c>
      <c r="E27428">
        <v>19254</v>
      </c>
      <c r="F27428" t="s">
        <v>36</v>
      </c>
      <c r="G27428">
        <v>24</v>
      </c>
      <c r="H27428">
        <v>2</v>
      </c>
      <c r="I27428" s="2">
        <v>3</v>
      </c>
      <c r="J27428" s="2">
        <v>175331.399</v>
      </c>
      <c r="K27428" s="2">
        <f t="shared" si="856"/>
        <v>2435.1583194444443</v>
      </c>
      <c r="L27428" s="2">
        <f t="shared" si="857"/>
        <v>3165.7058152777777</v>
      </c>
      <c r="M27428">
        <v>9</v>
      </c>
    </row>
    <row r="27429" spans="1:13" x14ac:dyDescent="0.3">
      <c r="A27429" s="1">
        <v>46289</v>
      </c>
      <c r="B27429">
        <v>6354</v>
      </c>
      <c r="C27429" t="s">
        <v>1143</v>
      </c>
      <c r="D27429" t="s">
        <v>26</v>
      </c>
      <c r="E27429">
        <v>31205</v>
      </c>
      <c r="F27429" t="s">
        <v>29</v>
      </c>
      <c r="G27429">
        <v>24</v>
      </c>
      <c r="H27429">
        <v>10</v>
      </c>
      <c r="I27429" s="2">
        <v>2</v>
      </c>
      <c r="J27429" s="2">
        <v>97632.947</v>
      </c>
      <c r="K27429" s="2">
        <f t="shared" si="856"/>
        <v>2034.0197291666666</v>
      </c>
      <c r="L27429" s="2">
        <f t="shared" si="857"/>
        <v>2644.2256479166667</v>
      </c>
      <c r="M27429">
        <v>9</v>
      </c>
    </row>
    <row r="27430" spans="1:13" x14ac:dyDescent="0.3">
      <c r="A27430" s="1">
        <v>46289</v>
      </c>
      <c r="B27430">
        <v>6354</v>
      </c>
      <c r="C27430" t="s">
        <v>1143</v>
      </c>
      <c r="D27430" t="s">
        <v>20</v>
      </c>
      <c r="E27430">
        <v>7475</v>
      </c>
      <c r="F27430" t="s">
        <v>55</v>
      </c>
      <c r="G27430">
        <v>6</v>
      </c>
      <c r="H27430">
        <v>24</v>
      </c>
      <c r="I27430" s="2">
        <v>2</v>
      </c>
      <c r="J27430" s="2">
        <v>31091.888999999999</v>
      </c>
      <c r="K27430" s="2">
        <f t="shared" si="856"/>
        <v>2590.9907499999999</v>
      </c>
      <c r="L27430" s="2">
        <f t="shared" si="857"/>
        <v>3368.2879750000002</v>
      </c>
      <c r="M27430">
        <v>9</v>
      </c>
    </row>
    <row r="27431" spans="1:13" x14ac:dyDescent="0.3">
      <c r="A27431" s="1">
        <v>46289</v>
      </c>
      <c r="B27431">
        <v>6354</v>
      </c>
      <c r="C27431" t="s">
        <v>1143</v>
      </c>
      <c r="D27431" t="s">
        <v>20</v>
      </c>
      <c r="E27431">
        <v>7476</v>
      </c>
      <c r="F27431" t="s">
        <v>98</v>
      </c>
      <c r="G27431">
        <v>6</v>
      </c>
      <c r="H27431">
        <v>24</v>
      </c>
      <c r="I27431" s="2">
        <v>2</v>
      </c>
      <c r="J27431" s="2">
        <v>31091.888999999999</v>
      </c>
      <c r="K27431" s="2">
        <f t="shared" si="856"/>
        <v>2590.9907499999999</v>
      </c>
      <c r="L27431" s="2">
        <f t="shared" si="857"/>
        <v>3368.2879750000002</v>
      </c>
      <c r="M27431">
        <v>9</v>
      </c>
    </row>
    <row r="27432" spans="1:13" x14ac:dyDescent="0.3">
      <c r="A27432" s="1">
        <v>46289</v>
      </c>
      <c r="B27432">
        <v>6354</v>
      </c>
      <c r="C27432" t="s">
        <v>1143</v>
      </c>
      <c r="D27432" t="s">
        <v>20</v>
      </c>
      <c r="E27432">
        <v>30645</v>
      </c>
      <c r="F27432" t="s">
        <v>71</v>
      </c>
      <c r="G27432">
        <v>8</v>
      </c>
      <c r="H27432">
        <v>11</v>
      </c>
      <c r="I27432" s="2">
        <v>1</v>
      </c>
      <c r="J27432" s="2">
        <v>23088.488999999998</v>
      </c>
      <c r="K27432" s="2">
        <f t="shared" si="856"/>
        <v>2886.0611249999997</v>
      </c>
      <c r="L27432" s="2">
        <f t="shared" si="857"/>
        <v>3751.8794624999996</v>
      </c>
      <c r="M27432">
        <v>9</v>
      </c>
    </row>
    <row r="27433" spans="1:13" x14ac:dyDescent="0.3">
      <c r="A27433" s="1">
        <v>46289</v>
      </c>
      <c r="B27433">
        <v>6354</v>
      </c>
      <c r="C27433" t="s">
        <v>1143</v>
      </c>
      <c r="D27433" t="s">
        <v>20</v>
      </c>
      <c r="E27433">
        <v>30790</v>
      </c>
      <c r="F27433" t="s">
        <v>45</v>
      </c>
      <c r="G27433">
        <v>6</v>
      </c>
      <c r="H27433">
        <v>24</v>
      </c>
      <c r="I27433" s="2">
        <v>1</v>
      </c>
      <c r="J27433" s="2">
        <v>15545.935000000001</v>
      </c>
      <c r="K27433" s="2">
        <f t="shared" si="856"/>
        <v>2590.9891666666667</v>
      </c>
      <c r="L27433" s="2">
        <f t="shared" si="857"/>
        <v>3368.2859166666667</v>
      </c>
      <c r="M27433">
        <v>9</v>
      </c>
    </row>
    <row r="27434" spans="1:13" x14ac:dyDescent="0.3">
      <c r="A27434" s="1">
        <v>46289</v>
      </c>
      <c r="B27434">
        <v>6354</v>
      </c>
      <c r="C27434" t="s">
        <v>1143</v>
      </c>
      <c r="D27434" t="s">
        <v>20</v>
      </c>
      <c r="E27434">
        <v>30972</v>
      </c>
      <c r="F27434" t="s">
        <v>75</v>
      </c>
      <c r="G27434">
        <v>6</v>
      </c>
      <c r="H27434">
        <v>24</v>
      </c>
      <c r="I27434" s="2">
        <v>2</v>
      </c>
      <c r="J27434" s="2">
        <v>31097.960999999999</v>
      </c>
      <c r="K27434" s="2">
        <f t="shared" si="856"/>
        <v>2591.4967499999998</v>
      </c>
      <c r="L27434" s="2">
        <f t="shared" si="857"/>
        <v>3368.9457749999997</v>
      </c>
      <c r="M27434">
        <v>9</v>
      </c>
    </row>
    <row r="27435" spans="1:13" x14ac:dyDescent="0.3">
      <c r="A27435" s="1">
        <v>46289</v>
      </c>
      <c r="B27435">
        <v>6354</v>
      </c>
      <c r="C27435" t="s">
        <v>1143</v>
      </c>
      <c r="D27435" t="s">
        <v>20</v>
      </c>
      <c r="E27435">
        <v>30978</v>
      </c>
      <c r="F27435" t="s">
        <v>245</v>
      </c>
      <c r="G27435">
        <v>6</v>
      </c>
      <c r="H27435">
        <v>24</v>
      </c>
      <c r="I27435" s="2">
        <v>2</v>
      </c>
      <c r="J27435" s="2">
        <v>31097.960999999999</v>
      </c>
      <c r="K27435" s="2">
        <f t="shared" si="856"/>
        <v>2591.4967499999998</v>
      </c>
      <c r="L27435" s="2">
        <f t="shared" si="857"/>
        <v>3368.9457749999997</v>
      </c>
      <c r="M27435">
        <v>9</v>
      </c>
    </row>
    <row r="27436" spans="1:13" x14ac:dyDescent="0.3">
      <c r="A27436" s="1">
        <v>46289</v>
      </c>
      <c r="B27436">
        <v>6354</v>
      </c>
      <c r="C27436" t="s">
        <v>1143</v>
      </c>
      <c r="D27436" t="s">
        <v>20</v>
      </c>
      <c r="E27436">
        <v>47489</v>
      </c>
      <c r="F27436" t="s">
        <v>217</v>
      </c>
      <c r="G27436">
        <v>8</v>
      </c>
      <c r="H27436">
        <v>9</v>
      </c>
      <c r="I27436" s="2">
        <v>1</v>
      </c>
      <c r="J27436" s="2">
        <v>22766.224000000002</v>
      </c>
      <c r="K27436" s="2">
        <f t="shared" si="856"/>
        <v>2845.7780000000002</v>
      </c>
      <c r="L27436" s="2">
        <f t="shared" si="857"/>
        <v>3699.5114000000003</v>
      </c>
      <c r="M27436">
        <v>9</v>
      </c>
    </row>
    <row r="27437" spans="1:13" x14ac:dyDescent="0.3">
      <c r="A27437" s="1">
        <v>46289</v>
      </c>
      <c r="B27437">
        <v>6354</v>
      </c>
      <c r="C27437" t="s">
        <v>1143</v>
      </c>
      <c r="D27437" t="s">
        <v>20</v>
      </c>
      <c r="E27437">
        <v>47488</v>
      </c>
      <c r="F27437" t="s">
        <v>63</v>
      </c>
      <c r="G27437">
        <v>8</v>
      </c>
      <c r="H27437">
        <v>9</v>
      </c>
      <c r="I27437" s="2">
        <v>1</v>
      </c>
      <c r="J27437" s="2">
        <v>22761.938000000002</v>
      </c>
      <c r="K27437" s="2">
        <f t="shared" si="856"/>
        <v>2845.2422500000002</v>
      </c>
      <c r="L27437" s="2">
        <f t="shared" si="857"/>
        <v>3698.8149250000006</v>
      </c>
      <c r="M27437">
        <v>9</v>
      </c>
    </row>
    <row r="27438" spans="1:13" x14ac:dyDescent="0.3">
      <c r="A27438" s="1">
        <v>46289</v>
      </c>
      <c r="B27438">
        <v>6354</v>
      </c>
      <c r="C27438" t="s">
        <v>1143</v>
      </c>
      <c r="D27438" t="s">
        <v>20</v>
      </c>
      <c r="E27438">
        <v>24116</v>
      </c>
      <c r="F27438" t="s">
        <v>99</v>
      </c>
      <c r="G27438">
        <v>6</v>
      </c>
      <c r="H27438">
        <v>24</v>
      </c>
      <c r="I27438" s="2">
        <v>1</v>
      </c>
      <c r="J27438" s="2">
        <v>15545.944</v>
      </c>
      <c r="K27438" s="2">
        <f t="shared" si="856"/>
        <v>2590.9906666666666</v>
      </c>
      <c r="L27438" s="2">
        <f t="shared" si="857"/>
        <v>3368.2878666666666</v>
      </c>
      <c r="M27438">
        <v>9</v>
      </c>
    </row>
    <row r="27439" spans="1:13" x14ac:dyDescent="0.3">
      <c r="A27439" s="1">
        <v>46289</v>
      </c>
      <c r="B27439">
        <v>6997</v>
      </c>
      <c r="C27439" t="s">
        <v>1118</v>
      </c>
      <c r="D27439" t="s">
        <v>81</v>
      </c>
      <c r="E27439">
        <v>2439</v>
      </c>
      <c r="F27439" t="s">
        <v>133</v>
      </c>
      <c r="G27439">
        <v>6</v>
      </c>
      <c r="H27439">
        <v>35</v>
      </c>
      <c r="I27439" s="2">
        <v>-1</v>
      </c>
      <c r="J27439" s="2">
        <v>-7766.9659999999994</v>
      </c>
      <c r="K27439" s="2">
        <f t="shared" si="856"/>
        <v>1294.4943333333333</v>
      </c>
      <c r="L27439" s="2">
        <f t="shared" si="857"/>
        <v>1682.8426333333334</v>
      </c>
      <c r="M27439">
        <v>9</v>
      </c>
    </row>
    <row r="27440" spans="1:13" x14ac:dyDescent="0.3">
      <c r="A27440" s="1">
        <v>46289</v>
      </c>
      <c r="B27440">
        <v>6997</v>
      </c>
      <c r="C27440" t="s">
        <v>1118</v>
      </c>
      <c r="D27440" t="s">
        <v>33</v>
      </c>
      <c r="E27440">
        <v>16371</v>
      </c>
      <c r="F27440" t="s">
        <v>92</v>
      </c>
      <c r="G27440">
        <v>24</v>
      </c>
      <c r="H27440">
        <v>30</v>
      </c>
      <c r="I27440" s="2">
        <v>-0.16667000000000001</v>
      </c>
      <c r="J27440" s="2">
        <v>-7540.0660000000007</v>
      </c>
      <c r="K27440" s="2">
        <f t="shared" si="856"/>
        <v>1884.9788004239915</v>
      </c>
      <c r="L27440" s="2">
        <f t="shared" si="857"/>
        <v>2450.4724405511893</v>
      </c>
      <c r="M27440">
        <v>9</v>
      </c>
    </row>
    <row r="27441" spans="1:13" x14ac:dyDescent="0.3">
      <c r="A27441" s="1">
        <v>46289</v>
      </c>
      <c r="B27441">
        <v>6997</v>
      </c>
      <c r="C27441" t="s">
        <v>1118</v>
      </c>
      <c r="D27441" t="s">
        <v>33</v>
      </c>
      <c r="E27441">
        <v>16372</v>
      </c>
      <c r="F27441" t="s">
        <v>32</v>
      </c>
      <c r="G27441">
        <v>24</v>
      </c>
      <c r="H27441">
        <v>30</v>
      </c>
      <c r="I27441" s="2">
        <v>-0.16667000000000001</v>
      </c>
      <c r="J27441" s="2">
        <v>-7540.0660000000007</v>
      </c>
      <c r="K27441" s="2">
        <f t="shared" si="856"/>
        <v>1884.9788004239915</v>
      </c>
      <c r="L27441" s="2">
        <f t="shared" si="857"/>
        <v>2450.4724405511893</v>
      </c>
      <c r="M27441">
        <v>9</v>
      </c>
    </row>
    <row r="27442" spans="1:13" x14ac:dyDescent="0.3">
      <c r="A27442" s="1">
        <v>46289</v>
      </c>
      <c r="B27442">
        <v>6997</v>
      </c>
      <c r="C27442" t="s">
        <v>1118</v>
      </c>
      <c r="D27442" t="s">
        <v>33</v>
      </c>
      <c r="E27442">
        <v>26422</v>
      </c>
      <c r="F27442" t="s">
        <v>94</v>
      </c>
      <c r="G27442">
        <v>24</v>
      </c>
      <c r="H27442">
        <v>30</v>
      </c>
      <c r="I27442" s="2">
        <v>-0.16667000000000001</v>
      </c>
      <c r="J27442" s="2">
        <v>-7540.0660000000007</v>
      </c>
      <c r="K27442" s="2">
        <f t="shared" si="856"/>
        <v>1884.9788004239915</v>
      </c>
      <c r="L27442" s="2">
        <f t="shared" si="857"/>
        <v>2450.4724405511893</v>
      </c>
      <c r="M27442">
        <v>9</v>
      </c>
    </row>
    <row r="27443" spans="1:13" x14ac:dyDescent="0.3">
      <c r="A27443" s="1">
        <v>46289</v>
      </c>
      <c r="B27443">
        <v>6997</v>
      </c>
      <c r="C27443" t="s">
        <v>1118</v>
      </c>
      <c r="D27443" t="s">
        <v>33</v>
      </c>
      <c r="E27443">
        <v>29799</v>
      </c>
      <c r="F27443" t="s">
        <v>93</v>
      </c>
      <c r="G27443">
        <v>24</v>
      </c>
      <c r="H27443">
        <v>30</v>
      </c>
      <c r="I27443" s="2">
        <v>-0.16667000000000001</v>
      </c>
      <c r="J27443" s="2">
        <v>-7540.0660000000007</v>
      </c>
      <c r="K27443" s="2">
        <f t="shared" si="856"/>
        <v>1884.9788004239915</v>
      </c>
      <c r="L27443" s="2">
        <f t="shared" si="857"/>
        <v>2450.4724405511893</v>
      </c>
      <c r="M27443">
        <v>9</v>
      </c>
    </row>
    <row r="27444" spans="1:13" x14ac:dyDescent="0.3">
      <c r="A27444" s="1">
        <v>46289</v>
      </c>
      <c r="B27444">
        <v>6997</v>
      </c>
      <c r="C27444" t="s">
        <v>1118</v>
      </c>
      <c r="D27444" t="s">
        <v>33</v>
      </c>
      <c r="E27444">
        <v>32710</v>
      </c>
      <c r="F27444" t="s">
        <v>132</v>
      </c>
      <c r="G27444">
        <v>24</v>
      </c>
      <c r="H27444">
        <v>30</v>
      </c>
      <c r="I27444" s="2">
        <v>-0.16667000000000001</v>
      </c>
      <c r="J27444" s="2">
        <v>-7540.0660000000007</v>
      </c>
      <c r="K27444" s="2">
        <f t="shared" si="856"/>
        <v>1884.9788004239915</v>
      </c>
      <c r="L27444" s="2">
        <f t="shared" si="857"/>
        <v>2450.4724405511893</v>
      </c>
      <c r="M27444">
        <v>9</v>
      </c>
    </row>
    <row r="27445" spans="1:13" x14ac:dyDescent="0.3">
      <c r="A27445" s="1">
        <v>46289</v>
      </c>
      <c r="B27445">
        <v>6997</v>
      </c>
      <c r="C27445" t="s">
        <v>1118</v>
      </c>
      <c r="D27445" t="s">
        <v>33</v>
      </c>
      <c r="E27445">
        <v>58089</v>
      </c>
      <c r="F27445" t="s">
        <v>86</v>
      </c>
      <c r="G27445">
        <v>24</v>
      </c>
      <c r="H27445">
        <v>30</v>
      </c>
      <c r="I27445" s="2">
        <v>-0.16667000000000001</v>
      </c>
      <c r="J27445" s="2">
        <v>-7540.0660000000007</v>
      </c>
      <c r="K27445" s="2">
        <f t="shared" si="856"/>
        <v>1884.9788004239915</v>
      </c>
      <c r="L27445" s="2">
        <f t="shared" si="857"/>
        <v>2450.4724405511893</v>
      </c>
      <c r="M27445">
        <v>9</v>
      </c>
    </row>
    <row r="27446" spans="1:13" x14ac:dyDescent="0.3">
      <c r="A27446" s="1">
        <v>46289</v>
      </c>
      <c r="B27446">
        <v>6997</v>
      </c>
      <c r="C27446" t="s">
        <v>1118</v>
      </c>
      <c r="D27446" t="s">
        <v>20</v>
      </c>
      <c r="E27446">
        <v>7475</v>
      </c>
      <c r="F27446" t="s">
        <v>55</v>
      </c>
      <c r="G27446">
        <v>6</v>
      </c>
      <c r="H27446">
        <v>21</v>
      </c>
      <c r="I27446" s="2">
        <v>-1</v>
      </c>
      <c r="J27446" s="2">
        <v>-16159.591</v>
      </c>
      <c r="K27446" s="2">
        <f t="shared" si="856"/>
        <v>2693.2651666666666</v>
      </c>
      <c r="L27446" s="2">
        <f t="shared" si="857"/>
        <v>3501.2447166666666</v>
      </c>
      <c r="M27446">
        <v>9</v>
      </c>
    </row>
    <row r="27447" spans="1:13" x14ac:dyDescent="0.3">
      <c r="A27447" s="1">
        <v>46289</v>
      </c>
      <c r="B27447">
        <v>6997</v>
      </c>
      <c r="C27447" t="s">
        <v>1118</v>
      </c>
      <c r="D27447" t="s">
        <v>20</v>
      </c>
      <c r="E27447">
        <v>7476</v>
      </c>
      <c r="F27447" t="s">
        <v>98</v>
      </c>
      <c r="G27447">
        <v>6</v>
      </c>
      <c r="H27447">
        <v>100</v>
      </c>
      <c r="I27447" s="2">
        <v>-1</v>
      </c>
      <c r="J27447" s="2">
        <v>0</v>
      </c>
      <c r="K27447" s="2">
        <f t="shared" si="856"/>
        <v>0</v>
      </c>
      <c r="L27447" s="2">
        <f t="shared" si="857"/>
        <v>0</v>
      </c>
      <c r="M27447">
        <v>9</v>
      </c>
    </row>
    <row r="27448" spans="1:13" x14ac:dyDescent="0.3">
      <c r="A27448" s="1">
        <v>46289</v>
      </c>
      <c r="B27448">
        <v>6997</v>
      </c>
      <c r="C27448" t="s">
        <v>1118</v>
      </c>
      <c r="D27448" t="s">
        <v>20</v>
      </c>
      <c r="E27448">
        <v>30644</v>
      </c>
      <c r="F27448" t="s">
        <v>74</v>
      </c>
      <c r="G27448">
        <v>6</v>
      </c>
      <c r="H27448">
        <v>23</v>
      </c>
      <c r="I27448" s="2">
        <v>-1</v>
      </c>
      <c r="J27448" s="2">
        <v>-15657.764000000001</v>
      </c>
      <c r="K27448" s="2">
        <f t="shared" si="856"/>
        <v>2609.6273333333334</v>
      </c>
      <c r="L27448" s="2">
        <f t="shared" si="857"/>
        <v>3392.5155333333337</v>
      </c>
      <c r="M27448">
        <v>9</v>
      </c>
    </row>
    <row r="27449" spans="1:13" x14ac:dyDescent="0.3">
      <c r="A27449" s="1">
        <v>46289</v>
      </c>
      <c r="B27449">
        <v>6997</v>
      </c>
      <c r="C27449" t="s">
        <v>1118</v>
      </c>
      <c r="D27449" t="s">
        <v>20</v>
      </c>
      <c r="E27449">
        <v>30645</v>
      </c>
      <c r="F27449" t="s">
        <v>71</v>
      </c>
      <c r="G27449">
        <v>8</v>
      </c>
      <c r="H27449">
        <v>10</v>
      </c>
      <c r="I27449" s="2">
        <v>-1</v>
      </c>
      <c r="J27449" s="2">
        <v>-23255.751</v>
      </c>
      <c r="K27449" s="2">
        <f t="shared" si="856"/>
        <v>2906.968875</v>
      </c>
      <c r="L27449" s="2">
        <f t="shared" si="857"/>
        <v>3779.0595375000003</v>
      </c>
      <c r="M27449">
        <v>9</v>
      </c>
    </row>
    <row r="27450" spans="1:13" x14ac:dyDescent="0.3">
      <c r="A27450" s="1">
        <v>46289</v>
      </c>
      <c r="B27450">
        <v>6997</v>
      </c>
      <c r="C27450" t="s">
        <v>1118</v>
      </c>
      <c r="D27450" t="s">
        <v>20</v>
      </c>
      <c r="E27450">
        <v>47488</v>
      </c>
      <c r="F27450" t="s">
        <v>63</v>
      </c>
      <c r="G27450">
        <v>8</v>
      </c>
      <c r="H27450">
        <v>6</v>
      </c>
      <c r="I27450" s="2">
        <v>-1</v>
      </c>
      <c r="J27450" s="2">
        <v>-23512.324000000001</v>
      </c>
      <c r="K27450" s="2">
        <f t="shared" si="856"/>
        <v>2939.0405000000001</v>
      </c>
      <c r="L27450" s="2">
        <f t="shared" si="857"/>
        <v>3820.7526500000004</v>
      </c>
      <c r="M27450">
        <v>9</v>
      </c>
    </row>
    <row r="27451" spans="1:13" x14ac:dyDescent="0.3">
      <c r="A27451" s="1">
        <v>46289</v>
      </c>
      <c r="B27451">
        <v>6997</v>
      </c>
      <c r="C27451" t="s">
        <v>1118</v>
      </c>
      <c r="D27451" t="s">
        <v>20</v>
      </c>
      <c r="E27451">
        <v>24116</v>
      </c>
      <c r="F27451" t="s">
        <v>99</v>
      </c>
      <c r="G27451">
        <v>6</v>
      </c>
      <c r="H27451">
        <v>21</v>
      </c>
      <c r="I27451" s="2">
        <v>-1</v>
      </c>
      <c r="J27451" s="2">
        <v>-16159.591</v>
      </c>
      <c r="K27451" s="2">
        <f t="shared" si="856"/>
        <v>2693.2651666666666</v>
      </c>
      <c r="L27451" s="2">
        <f t="shared" si="857"/>
        <v>3501.2447166666666</v>
      </c>
      <c r="M27451">
        <v>9</v>
      </c>
    </row>
    <row r="27452" spans="1:13" x14ac:dyDescent="0.3">
      <c r="A27452" s="1">
        <v>46289</v>
      </c>
      <c r="B27452">
        <v>6997</v>
      </c>
      <c r="C27452" t="s">
        <v>1118</v>
      </c>
      <c r="D27452" t="s">
        <v>20</v>
      </c>
      <c r="E27452">
        <v>50470</v>
      </c>
      <c r="F27452" t="s">
        <v>524</v>
      </c>
      <c r="G27452">
        <v>8</v>
      </c>
      <c r="H27452">
        <v>6</v>
      </c>
      <c r="I27452" s="2">
        <v>-1</v>
      </c>
      <c r="J27452" s="2">
        <v>-23512.324000000001</v>
      </c>
      <c r="K27452" s="2">
        <f t="shared" si="856"/>
        <v>2939.0405000000001</v>
      </c>
      <c r="L27452" s="2">
        <f t="shared" si="857"/>
        <v>3820.7526500000004</v>
      </c>
      <c r="M27452">
        <v>9</v>
      </c>
    </row>
    <row r="27453" spans="1:13" x14ac:dyDescent="0.3">
      <c r="A27453" s="1">
        <v>46289</v>
      </c>
      <c r="B27453">
        <v>6997</v>
      </c>
      <c r="C27453" t="s">
        <v>1118</v>
      </c>
      <c r="D27453" t="s">
        <v>802</v>
      </c>
      <c r="E27453">
        <v>76520</v>
      </c>
      <c r="F27453" t="s">
        <v>857</v>
      </c>
      <c r="G27453">
        <v>6</v>
      </c>
      <c r="H27453">
        <v>65</v>
      </c>
      <c r="I27453" s="2">
        <v>-1</v>
      </c>
      <c r="J27453" s="2">
        <v>-27284.368999999999</v>
      </c>
      <c r="K27453" s="2">
        <f t="shared" si="856"/>
        <v>4547.3948333333328</v>
      </c>
      <c r="L27453" s="2">
        <f t="shared" si="857"/>
        <v>5911.6132833333331</v>
      </c>
      <c r="M27453">
        <v>9</v>
      </c>
    </row>
    <row r="27454" spans="1:13" x14ac:dyDescent="0.3">
      <c r="A27454" s="1">
        <v>46289</v>
      </c>
      <c r="B27454">
        <v>5629</v>
      </c>
      <c r="C27454" t="s">
        <v>1099</v>
      </c>
      <c r="D27454" t="s">
        <v>20</v>
      </c>
      <c r="E27454">
        <v>47488</v>
      </c>
      <c r="F27454" t="s">
        <v>63</v>
      </c>
      <c r="G27454">
        <v>8</v>
      </c>
      <c r="H27454">
        <v>0</v>
      </c>
      <c r="I27454" s="2">
        <v>-1</v>
      </c>
      <c r="J27454" s="2">
        <v>-25013.154999999999</v>
      </c>
      <c r="K27454" s="2">
        <f t="shared" si="856"/>
        <v>3126.6443749999999</v>
      </c>
      <c r="L27454" s="2">
        <f t="shared" si="857"/>
        <v>4064.6376875000001</v>
      </c>
      <c r="M27454">
        <v>9</v>
      </c>
    </row>
    <row r="27455" spans="1:13" x14ac:dyDescent="0.3">
      <c r="A27455" s="1">
        <v>46289</v>
      </c>
      <c r="B27455">
        <v>5629</v>
      </c>
      <c r="C27455" t="s">
        <v>1099</v>
      </c>
      <c r="D27455" t="s">
        <v>149</v>
      </c>
      <c r="E27455">
        <v>77860</v>
      </c>
      <c r="F27455" t="s">
        <v>1531</v>
      </c>
      <c r="G27455">
        <v>1</v>
      </c>
      <c r="H27455">
        <v>0</v>
      </c>
      <c r="I27455" s="2">
        <v>-1</v>
      </c>
      <c r="J27455" s="2">
        <v>-154922.93</v>
      </c>
      <c r="K27455" s="2">
        <f t="shared" si="856"/>
        <v>154922.93</v>
      </c>
      <c r="L27455" s="2">
        <f t="shared" si="857"/>
        <v>201399.80900000001</v>
      </c>
      <c r="M27455">
        <v>9</v>
      </c>
    </row>
    <row r="27456" spans="1:13" x14ac:dyDescent="0.3">
      <c r="A27456" s="1">
        <v>46289</v>
      </c>
      <c r="B27456">
        <v>6581</v>
      </c>
      <c r="C27456" t="s">
        <v>1104</v>
      </c>
      <c r="D27456" t="s">
        <v>81</v>
      </c>
      <c r="E27456">
        <v>22318</v>
      </c>
      <c r="F27456" t="s">
        <v>183</v>
      </c>
      <c r="G27456">
        <v>6</v>
      </c>
      <c r="H27456">
        <v>25</v>
      </c>
      <c r="I27456" s="2">
        <v>4</v>
      </c>
      <c r="J27456" s="2">
        <v>40988.870000000003</v>
      </c>
      <c r="K27456" s="2">
        <f t="shared" si="856"/>
        <v>1707.8695833333334</v>
      </c>
      <c r="L27456" s="2">
        <f t="shared" si="857"/>
        <v>2220.2304583333334</v>
      </c>
      <c r="M27456">
        <v>9</v>
      </c>
    </row>
    <row r="27457" spans="1:13" x14ac:dyDescent="0.3">
      <c r="A27457" s="1">
        <v>46289</v>
      </c>
      <c r="B27457">
        <v>6581</v>
      </c>
      <c r="C27457" t="s">
        <v>1104</v>
      </c>
      <c r="D27457" t="s">
        <v>26</v>
      </c>
      <c r="E27457">
        <v>32471</v>
      </c>
      <c r="F27457" t="s">
        <v>1307</v>
      </c>
      <c r="G27457">
        <v>24</v>
      </c>
      <c r="H27457">
        <v>21</v>
      </c>
      <c r="I27457" s="2">
        <v>6</v>
      </c>
      <c r="J27457" s="2">
        <v>205908.58600000001</v>
      </c>
      <c r="K27457" s="2">
        <f t="shared" si="856"/>
        <v>1429.9207361111112</v>
      </c>
      <c r="L27457" s="2">
        <f t="shared" si="857"/>
        <v>1858.8969569444446</v>
      </c>
      <c r="M27457">
        <v>9</v>
      </c>
    </row>
    <row r="27458" spans="1:13" x14ac:dyDescent="0.3">
      <c r="A27458" s="1">
        <v>46289</v>
      </c>
      <c r="B27458">
        <v>6581</v>
      </c>
      <c r="C27458" t="s">
        <v>1104</v>
      </c>
      <c r="D27458" t="s">
        <v>26</v>
      </c>
      <c r="E27458">
        <v>32472</v>
      </c>
      <c r="F27458" t="s">
        <v>1308</v>
      </c>
      <c r="G27458">
        <v>24</v>
      </c>
      <c r="H27458">
        <v>21</v>
      </c>
      <c r="I27458" s="2">
        <v>4</v>
      </c>
      <c r="J27458" s="2">
        <v>137274.22999999998</v>
      </c>
      <c r="K27458" s="2">
        <f t="shared" si="856"/>
        <v>1429.9398958333331</v>
      </c>
      <c r="L27458" s="2">
        <f t="shared" si="857"/>
        <v>1858.9218645833332</v>
      </c>
      <c r="M27458">
        <v>9</v>
      </c>
    </row>
    <row r="27459" spans="1:13" x14ac:dyDescent="0.3">
      <c r="A27459" s="1">
        <v>46289</v>
      </c>
      <c r="B27459">
        <v>4117</v>
      </c>
      <c r="C27459" t="s">
        <v>1505</v>
      </c>
      <c r="D27459" t="s">
        <v>26</v>
      </c>
      <c r="E27459">
        <v>7634</v>
      </c>
      <c r="F27459" t="s">
        <v>35</v>
      </c>
      <c r="G27459">
        <v>24</v>
      </c>
      <c r="H27459">
        <v>13.5</v>
      </c>
      <c r="I27459" s="2">
        <v>100</v>
      </c>
      <c r="J27459" s="2">
        <v>3757614</v>
      </c>
      <c r="K27459" s="2">
        <f t="shared" si="856"/>
        <v>1565.6724999999999</v>
      </c>
      <c r="L27459" s="2">
        <f t="shared" si="857"/>
        <v>2035.3742499999998</v>
      </c>
      <c r="M27459">
        <v>9</v>
      </c>
    </row>
    <row r="27460" spans="1:13" x14ac:dyDescent="0.3">
      <c r="A27460" s="1">
        <v>46289</v>
      </c>
      <c r="B27460">
        <v>7516</v>
      </c>
      <c r="C27460" t="s">
        <v>1289</v>
      </c>
      <c r="D27460" t="s">
        <v>20</v>
      </c>
      <c r="E27460">
        <v>30793</v>
      </c>
      <c r="F27460" t="s">
        <v>85</v>
      </c>
      <c r="G27460">
        <v>24</v>
      </c>
      <c r="H27460">
        <v>0</v>
      </c>
      <c r="I27460" s="2">
        <v>0.25</v>
      </c>
      <c r="J27460" s="2">
        <v>9842.5499999999993</v>
      </c>
      <c r="K27460" s="2">
        <f t="shared" si="856"/>
        <v>1640.425</v>
      </c>
      <c r="L27460" s="2">
        <f t="shared" si="857"/>
        <v>2132.5525000000002</v>
      </c>
      <c r="M27460">
        <v>9</v>
      </c>
    </row>
    <row r="27461" spans="1:13" x14ac:dyDescent="0.3">
      <c r="A27461" s="1">
        <v>46289</v>
      </c>
      <c r="B27461">
        <v>776</v>
      </c>
      <c r="C27461" t="s">
        <v>184</v>
      </c>
      <c r="D27461" t="s">
        <v>26</v>
      </c>
      <c r="E27461">
        <v>7030</v>
      </c>
      <c r="F27461" t="s">
        <v>125</v>
      </c>
      <c r="G27461">
        <v>12</v>
      </c>
      <c r="H27461">
        <v>0</v>
      </c>
      <c r="I27461" s="2">
        <v>1</v>
      </c>
      <c r="J27461" s="2">
        <v>36031.550000000003</v>
      </c>
      <c r="K27461" s="2">
        <f t="shared" si="856"/>
        <v>3002.6291666666671</v>
      </c>
      <c r="L27461" s="2">
        <f t="shared" si="857"/>
        <v>3903.4179166666672</v>
      </c>
      <c r="M27461">
        <v>9</v>
      </c>
    </row>
    <row r="27462" spans="1:13" x14ac:dyDescent="0.3">
      <c r="A27462" s="1">
        <v>46289</v>
      </c>
      <c r="B27462">
        <v>9424</v>
      </c>
      <c r="C27462" t="s">
        <v>192</v>
      </c>
      <c r="D27462" t="s">
        <v>26</v>
      </c>
      <c r="E27462">
        <v>15621</v>
      </c>
      <c r="F27462" t="s">
        <v>285</v>
      </c>
      <c r="G27462">
        <v>24</v>
      </c>
      <c r="H27462">
        <v>0</v>
      </c>
      <c r="I27462" s="2">
        <v>0.5</v>
      </c>
      <c r="J27462" s="2">
        <v>37774.688999999998</v>
      </c>
      <c r="K27462" s="2">
        <f t="shared" ref="K27462:K27525" si="858">+J27462/I27462/G27462</f>
        <v>3147.89075</v>
      </c>
      <c r="L27462" s="2">
        <f t="shared" ref="L27462:L27525" si="859">+K27462*1.3</f>
        <v>4092.257975</v>
      </c>
      <c r="M27462">
        <v>9</v>
      </c>
    </row>
    <row r="27463" spans="1:13" x14ac:dyDescent="0.3">
      <c r="A27463" s="1">
        <v>46289</v>
      </c>
      <c r="B27463">
        <v>9424</v>
      </c>
      <c r="C27463" t="s">
        <v>192</v>
      </c>
      <c r="D27463" t="s">
        <v>26</v>
      </c>
      <c r="E27463">
        <v>20412</v>
      </c>
      <c r="F27463" t="s">
        <v>70</v>
      </c>
      <c r="G27463">
        <v>24</v>
      </c>
      <c r="H27463">
        <v>5</v>
      </c>
      <c r="I27463" s="2">
        <v>1</v>
      </c>
      <c r="J27463" s="2">
        <v>66723.372999999992</v>
      </c>
      <c r="K27463" s="2">
        <f t="shared" si="858"/>
        <v>2780.1405416666662</v>
      </c>
      <c r="L27463" s="2">
        <f t="shared" si="859"/>
        <v>3614.1827041666661</v>
      </c>
      <c r="M27463">
        <v>9</v>
      </c>
    </row>
    <row r="27464" spans="1:13" x14ac:dyDescent="0.3">
      <c r="A27464" s="1">
        <v>46289</v>
      </c>
      <c r="B27464">
        <v>9424</v>
      </c>
      <c r="C27464" t="s">
        <v>192</v>
      </c>
      <c r="D27464" t="s">
        <v>26</v>
      </c>
      <c r="E27464">
        <v>20433</v>
      </c>
      <c r="F27464" t="s">
        <v>105</v>
      </c>
      <c r="G27464">
        <v>12</v>
      </c>
      <c r="H27464">
        <v>10</v>
      </c>
      <c r="I27464" s="2">
        <v>1</v>
      </c>
      <c r="J27464" s="2">
        <v>51242.773999999998</v>
      </c>
      <c r="K27464" s="2">
        <f t="shared" si="858"/>
        <v>4270.2311666666665</v>
      </c>
      <c r="L27464" s="2">
        <f t="shared" si="859"/>
        <v>5551.3005166666662</v>
      </c>
      <c r="M27464">
        <v>9</v>
      </c>
    </row>
    <row r="27465" spans="1:13" x14ac:dyDescent="0.3">
      <c r="A27465" s="1">
        <v>46289</v>
      </c>
      <c r="B27465">
        <v>9424</v>
      </c>
      <c r="C27465" t="s">
        <v>192</v>
      </c>
      <c r="D27465" t="s">
        <v>26</v>
      </c>
      <c r="E27465">
        <v>30895</v>
      </c>
      <c r="F27465" t="s">
        <v>39</v>
      </c>
      <c r="G27465">
        <v>24</v>
      </c>
      <c r="H27465">
        <v>15</v>
      </c>
      <c r="I27465" s="2">
        <v>1</v>
      </c>
      <c r="J27465" s="2">
        <v>47104.479999999996</v>
      </c>
      <c r="K27465" s="2">
        <f t="shared" si="858"/>
        <v>1962.6866666666665</v>
      </c>
      <c r="L27465" s="2">
        <f t="shared" si="859"/>
        <v>2551.4926666666665</v>
      </c>
      <c r="M27465">
        <v>9</v>
      </c>
    </row>
    <row r="27466" spans="1:13" x14ac:dyDescent="0.3">
      <c r="A27466" s="1">
        <v>46289</v>
      </c>
      <c r="B27466">
        <v>9424</v>
      </c>
      <c r="C27466" t="s">
        <v>192</v>
      </c>
      <c r="D27466" t="s">
        <v>26</v>
      </c>
      <c r="E27466">
        <v>20808</v>
      </c>
      <c r="F27466" t="s">
        <v>283</v>
      </c>
      <c r="G27466">
        <v>24</v>
      </c>
      <c r="H27466">
        <v>0</v>
      </c>
      <c r="I27466" s="2">
        <v>0.5</v>
      </c>
      <c r="J27466" s="2">
        <v>37774.688999999998</v>
      </c>
      <c r="K27466" s="2">
        <f t="shared" si="858"/>
        <v>3147.89075</v>
      </c>
      <c r="L27466" s="2">
        <f t="shared" si="859"/>
        <v>4092.257975</v>
      </c>
      <c r="M27466">
        <v>9</v>
      </c>
    </row>
    <row r="27467" spans="1:13" x14ac:dyDescent="0.3">
      <c r="A27467" s="1">
        <v>46289</v>
      </c>
      <c r="B27467">
        <v>9424</v>
      </c>
      <c r="C27467" t="s">
        <v>192</v>
      </c>
      <c r="D27467" t="s">
        <v>20</v>
      </c>
      <c r="E27467">
        <v>7475</v>
      </c>
      <c r="F27467" t="s">
        <v>55</v>
      </c>
      <c r="G27467">
        <v>6</v>
      </c>
      <c r="H27467">
        <v>15</v>
      </c>
      <c r="I27467" s="2">
        <v>1</v>
      </c>
      <c r="J27467" s="2">
        <v>17386.913</v>
      </c>
      <c r="K27467" s="2">
        <f t="shared" si="858"/>
        <v>2897.8188333333333</v>
      </c>
      <c r="L27467" s="2">
        <f t="shared" si="859"/>
        <v>3767.1644833333335</v>
      </c>
      <c r="M27467">
        <v>9</v>
      </c>
    </row>
    <row r="27468" spans="1:13" x14ac:dyDescent="0.3">
      <c r="A27468" s="1">
        <v>46289</v>
      </c>
      <c r="B27468">
        <v>9424</v>
      </c>
      <c r="C27468" t="s">
        <v>192</v>
      </c>
      <c r="D27468" t="s">
        <v>20</v>
      </c>
      <c r="E27468">
        <v>7476</v>
      </c>
      <c r="F27468" t="s">
        <v>98</v>
      </c>
      <c r="G27468">
        <v>6</v>
      </c>
      <c r="H27468">
        <v>15</v>
      </c>
      <c r="I27468" s="2">
        <v>1</v>
      </c>
      <c r="J27468" s="2">
        <v>17386.913</v>
      </c>
      <c r="K27468" s="2">
        <f t="shared" si="858"/>
        <v>2897.8188333333333</v>
      </c>
      <c r="L27468" s="2">
        <f t="shared" si="859"/>
        <v>3767.1644833333335</v>
      </c>
      <c r="M27468">
        <v>9</v>
      </c>
    </row>
    <row r="27469" spans="1:13" x14ac:dyDescent="0.3">
      <c r="A27469" s="1">
        <v>46289</v>
      </c>
      <c r="B27469">
        <v>9424</v>
      </c>
      <c r="C27469" t="s">
        <v>192</v>
      </c>
      <c r="D27469" t="s">
        <v>20</v>
      </c>
      <c r="E27469">
        <v>30972</v>
      </c>
      <c r="F27469" t="s">
        <v>75</v>
      </c>
      <c r="G27469">
        <v>6</v>
      </c>
      <c r="H27469">
        <v>15</v>
      </c>
      <c r="I27469" s="2">
        <v>1</v>
      </c>
      <c r="J27469" s="2">
        <v>17390.305</v>
      </c>
      <c r="K27469" s="2">
        <f t="shared" si="858"/>
        <v>2898.3841666666667</v>
      </c>
      <c r="L27469" s="2">
        <f t="shared" si="859"/>
        <v>3767.8994166666666</v>
      </c>
      <c r="M27469">
        <v>9</v>
      </c>
    </row>
    <row r="27470" spans="1:13" x14ac:dyDescent="0.3">
      <c r="A27470" s="1">
        <v>46289</v>
      </c>
      <c r="B27470">
        <v>9424</v>
      </c>
      <c r="C27470" t="s">
        <v>192</v>
      </c>
      <c r="D27470" t="s">
        <v>20</v>
      </c>
      <c r="E27470">
        <v>30978</v>
      </c>
      <c r="F27470" t="s">
        <v>245</v>
      </c>
      <c r="G27470">
        <v>6</v>
      </c>
      <c r="H27470">
        <v>15</v>
      </c>
      <c r="I27470" s="2">
        <v>2</v>
      </c>
      <c r="J27470" s="2">
        <v>34780.620999999999</v>
      </c>
      <c r="K27470" s="2">
        <f t="shared" si="858"/>
        <v>2898.3850833333331</v>
      </c>
      <c r="L27470" s="2">
        <f t="shared" si="859"/>
        <v>3767.9006083333334</v>
      </c>
      <c r="M27470">
        <v>9</v>
      </c>
    </row>
    <row r="27471" spans="1:13" x14ac:dyDescent="0.3">
      <c r="A27471" s="1">
        <v>46289</v>
      </c>
      <c r="B27471">
        <v>6924</v>
      </c>
      <c r="C27471" t="s">
        <v>196</v>
      </c>
      <c r="D27471" t="s">
        <v>81</v>
      </c>
      <c r="E27471">
        <v>32537</v>
      </c>
      <c r="F27471" t="s">
        <v>197</v>
      </c>
      <c r="G27471">
        <v>6</v>
      </c>
      <c r="H27471">
        <v>21</v>
      </c>
      <c r="I27471" s="2">
        <v>1</v>
      </c>
      <c r="J27471" s="2">
        <v>12153.669</v>
      </c>
      <c r="K27471" s="2">
        <f t="shared" si="858"/>
        <v>2025.6115</v>
      </c>
      <c r="L27471" s="2">
        <f t="shared" si="859"/>
        <v>2633.29495</v>
      </c>
      <c r="M27471">
        <v>9</v>
      </c>
    </row>
    <row r="27472" spans="1:13" x14ac:dyDescent="0.3">
      <c r="A27472" s="1">
        <v>46289</v>
      </c>
      <c r="B27472">
        <v>6924</v>
      </c>
      <c r="C27472" t="s">
        <v>196</v>
      </c>
      <c r="D27472" t="s">
        <v>26</v>
      </c>
      <c r="E27472">
        <v>7634</v>
      </c>
      <c r="F27472" t="s">
        <v>35</v>
      </c>
      <c r="G27472">
        <v>24</v>
      </c>
      <c r="H27472">
        <v>0</v>
      </c>
      <c r="I27472" s="2">
        <v>1</v>
      </c>
      <c r="J27472" s="2">
        <v>43440.623999999996</v>
      </c>
      <c r="K27472" s="2">
        <f t="shared" si="858"/>
        <v>1810.0259999999998</v>
      </c>
      <c r="L27472" s="2">
        <f t="shared" si="859"/>
        <v>2353.0337999999997</v>
      </c>
      <c r="M27472">
        <v>9</v>
      </c>
    </row>
    <row r="27473" spans="1:13" x14ac:dyDescent="0.3">
      <c r="A27473" s="1">
        <v>46289</v>
      </c>
      <c r="B27473">
        <v>6924</v>
      </c>
      <c r="C27473" t="s">
        <v>196</v>
      </c>
      <c r="D27473" t="s">
        <v>26</v>
      </c>
      <c r="E27473">
        <v>51290</v>
      </c>
      <c r="F27473" t="s">
        <v>56</v>
      </c>
      <c r="G27473">
        <v>16</v>
      </c>
      <c r="H27473">
        <v>0</v>
      </c>
      <c r="I27473" s="2">
        <v>2</v>
      </c>
      <c r="J27473" s="2">
        <v>70003.449000000008</v>
      </c>
      <c r="K27473" s="2">
        <f t="shared" si="858"/>
        <v>2187.6077812500002</v>
      </c>
      <c r="L27473" s="2">
        <f t="shared" si="859"/>
        <v>2843.8901156250004</v>
      </c>
      <c r="M27473">
        <v>9</v>
      </c>
    </row>
    <row r="27474" spans="1:13" x14ac:dyDescent="0.3">
      <c r="A27474" s="1">
        <v>46289</v>
      </c>
      <c r="B27474">
        <v>6924</v>
      </c>
      <c r="C27474" t="s">
        <v>196</v>
      </c>
      <c r="D27474" t="s">
        <v>20</v>
      </c>
      <c r="E27474">
        <v>30644</v>
      </c>
      <c r="F27474" t="s">
        <v>74</v>
      </c>
      <c r="G27474">
        <v>6</v>
      </c>
      <c r="H27474">
        <v>19</v>
      </c>
      <c r="I27474" s="2">
        <v>1</v>
      </c>
      <c r="J27474" s="2">
        <v>16568.689000000002</v>
      </c>
      <c r="K27474" s="2">
        <f t="shared" si="858"/>
        <v>2761.448166666667</v>
      </c>
      <c r="L27474" s="2">
        <f t="shared" si="859"/>
        <v>3589.8826166666672</v>
      </c>
      <c r="M27474">
        <v>9</v>
      </c>
    </row>
    <row r="27475" spans="1:13" x14ac:dyDescent="0.3">
      <c r="A27475" s="1">
        <v>46289</v>
      </c>
      <c r="B27475">
        <v>6924</v>
      </c>
      <c r="C27475" t="s">
        <v>196</v>
      </c>
      <c r="D27475" t="s">
        <v>20</v>
      </c>
      <c r="E27475">
        <v>30972</v>
      </c>
      <c r="F27475" t="s">
        <v>75</v>
      </c>
      <c r="G27475">
        <v>6</v>
      </c>
      <c r="H27475">
        <v>19</v>
      </c>
      <c r="I27475" s="2">
        <v>1</v>
      </c>
      <c r="J27475" s="2">
        <v>16571.940999999999</v>
      </c>
      <c r="K27475" s="2">
        <f t="shared" si="858"/>
        <v>2761.9901666666665</v>
      </c>
      <c r="L27475" s="2">
        <f t="shared" si="859"/>
        <v>3590.5872166666663</v>
      </c>
      <c r="M27475">
        <v>9</v>
      </c>
    </row>
    <row r="27476" spans="1:13" x14ac:dyDescent="0.3">
      <c r="A27476" s="1">
        <v>46289</v>
      </c>
      <c r="B27476">
        <v>8046</v>
      </c>
      <c r="C27476" t="s">
        <v>1140</v>
      </c>
      <c r="D27476" t="s">
        <v>26</v>
      </c>
      <c r="E27476">
        <v>26811</v>
      </c>
      <c r="F27476" t="s">
        <v>67</v>
      </c>
      <c r="G27476">
        <v>24</v>
      </c>
      <c r="H27476">
        <v>0</v>
      </c>
      <c r="I27476" s="2">
        <v>1</v>
      </c>
      <c r="J27476" s="2">
        <v>34526.9</v>
      </c>
      <c r="K27476" s="2">
        <f t="shared" si="858"/>
        <v>1438.6208333333334</v>
      </c>
      <c r="L27476" s="2">
        <f t="shared" si="859"/>
        <v>1870.2070833333335</v>
      </c>
      <c r="M27476">
        <v>9</v>
      </c>
    </row>
    <row r="27477" spans="1:13" x14ac:dyDescent="0.3">
      <c r="A27477" s="1">
        <v>46289</v>
      </c>
      <c r="B27477">
        <v>8046</v>
      </c>
      <c r="C27477" t="s">
        <v>1140</v>
      </c>
      <c r="D27477" t="s">
        <v>26</v>
      </c>
      <c r="E27477">
        <v>31205</v>
      </c>
      <c r="F27477" t="s">
        <v>29</v>
      </c>
      <c r="G27477">
        <v>24</v>
      </c>
      <c r="H27477">
        <v>40</v>
      </c>
      <c r="I27477" s="2">
        <v>2</v>
      </c>
      <c r="J27477" s="2">
        <v>65088.65</v>
      </c>
      <c r="K27477" s="2">
        <f t="shared" si="858"/>
        <v>1356.0135416666667</v>
      </c>
      <c r="L27477" s="2">
        <f t="shared" si="859"/>
        <v>1762.8176041666668</v>
      </c>
      <c r="M27477">
        <v>9</v>
      </c>
    </row>
    <row r="27478" spans="1:13" x14ac:dyDescent="0.3">
      <c r="A27478" s="1">
        <v>46289</v>
      </c>
      <c r="B27478">
        <v>8046</v>
      </c>
      <c r="C27478" t="s">
        <v>1140</v>
      </c>
      <c r="D27478" t="s">
        <v>26</v>
      </c>
      <c r="E27478">
        <v>51292</v>
      </c>
      <c r="F27478" t="s">
        <v>780</v>
      </c>
      <c r="G27478">
        <v>16</v>
      </c>
      <c r="H27478">
        <v>26.5</v>
      </c>
      <c r="I27478" s="2">
        <v>3</v>
      </c>
      <c r="J27478" s="2">
        <v>77177.929999999993</v>
      </c>
      <c r="K27478" s="2">
        <f t="shared" si="858"/>
        <v>1607.8735416666666</v>
      </c>
      <c r="L27478" s="2">
        <f t="shared" si="859"/>
        <v>2090.2356041666667</v>
      </c>
      <c r="M27478">
        <v>9</v>
      </c>
    </row>
    <row r="27479" spans="1:13" x14ac:dyDescent="0.3">
      <c r="A27479" s="1">
        <v>46289</v>
      </c>
      <c r="B27479">
        <v>8462</v>
      </c>
      <c r="C27479" t="s">
        <v>1146</v>
      </c>
      <c r="D27479" t="s">
        <v>26</v>
      </c>
      <c r="E27479">
        <v>7038</v>
      </c>
      <c r="F27479" t="s">
        <v>103</v>
      </c>
      <c r="G27479">
        <v>12</v>
      </c>
      <c r="H27479">
        <v>0</v>
      </c>
      <c r="I27479" s="2">
        <v>50</v>
      </c>
      <c r="J27479" s="2">
        <v>1888015.92</v>
      </c>
      <c r="K27479" s="2">
        <f t="shared" si="858"/>
        <v>3146.6931999999997</v>
      </c>
      <c r="L27479" s="2">
        <f t="shared" si="859"/>
        <v>4090.7011599999996</v>
      </c>
      <c r="M27479">
        <v>9</v>
      </c>
    </row>
    <row r="27480" spans="1:13" x14ac:dyDescent="0.3">
      <c r="A27480" s="1">
        <v>46289</v>
      </c>
      <c r="B27480">
        <v>8462</v>
      </c>
      <c r="C27480" t="s">
        <v>1146</v>
      </c>
      <c r="D27480" t="s">
        <v>26</v>
      </c>
      <c r="E27480">
        <v>20433</v>
      </c>
      <c r="F27480" t="s">
        <v>105</v>
      </c>
      <c r="G27480">
        <v>12</v>
      </c>
      <c r="H27480">
        <v>15</v>
      </c>
      <c r="I27480" s="2">
        <v>10</v>
      </c>
      <c r="J27480" s="2">
        <v>483959.43</v>
      </c>
      <c r="K27480" s="2">
        <f t="shared" si="858"/>
        <v>4032.9952499999999</v>
      </c>
      <c r="L27480" s="2">
        <f t="shared" si="859"/>
        <v>5242.8938250000001</v>
      </c>
      <c r="M27480">
        <v>9</v>
      </c>
    </row>
    <row r="27481" spans="1:13" x14ac:dyDescent="0.3">
      <c r="A27481" s="1">
        <v>46289</v>
      </c>
      <c r="B27481">
        <v>8462</v>
      </c>
      <c r="C27481" t="s">
        <v>1146</v>
      </c>
      <c r="D27481" t="s">
        <v>20</v>
      </c>
      <c r="E27481">
        <v>30793</v>
      </c>
      <c r="F27481" t="s">
        <v>85</v>
      </c>
      <c r="G27481">
        <v>24</v>
      </c>
      <c r="H27481">
        <v>14</v>
      </c>
      <c r="I27481" s="2">
        <v>0.25</v>
      </c>
      <c r="J27481" s="2">
        <v>8464.5820000000003</v>
      </c>
      <c r="K27481" s="2">
        <f t="shared" si="858"/>
        <v>1410.7636666666667</v>
      </c>
      <c r="L27481" s="2">
        <f t="shared" si="859"/>
        <v>1833.9927666666667</v>
      </c>
      <c r="M27481">
        <v>9</v>
      </c>
    </row>
    <row r="27482" spans="1:13" x14ac:dyDescent="0.3">
      <c r="A27482" s="1">
        <v>46289</v>
      </c>
      <c r="B27482">
        <v>7023</v>
      </c>
      <c r="C27482" t="s">
        <v>1149</v>
      </c>
      <c r="D27482" t="s">
        <v>81</v>
      </c>
      <c r="E27482">
        <v>32537</v>
      </c>
      <c r="F27482" t="s">
        <v>197</v>
      </c>
      <c r="G27482">
        <v>6</v>
      </c>
      <c r="H27482">
        <v>21</v>
      </c>
      <c r="I27482" s="2">
        <v>1</v>
      </c>
      <c r="J27482" s="2">
        <v>12153.68</v>
      </c>
      <c r="K27482" s="2">
        <f t="shared" si="858"/>
        <v>2025.6133333333335</v>
      </c>
      <c r="L27482" s="2">
        <f t="shared" si="859"/>
        <v>2633.2973333333334</v>
      </c>
      <c r="M27482">
        <v>9</v>
      </c>
    </row>
    <row r="27483" spans="1:13" x14ac:dyDescent="0.3">
      <c r="A27483" s="1">
        <v>46289</v>
      </c>
      <c r="B27483">
        <v>7023</v>
      </c>
      <c r="C27483" t="s">
        <v>1149</v>
      </c>
      <c r="D27483" t="s">
        <v>81</v>
      </c>
      <c r="E27483">
        <v>32707</v>
      </c>
      <c r="F27483" t="s">
        <v>185</v>
      </c>
      <c r="G27483">
        <v>2</v>
      </c>
      <c r="H27483">
        <v>25</v>
      </c>
      <c r="I27483" s="2">
        <v>1</v>
      </c>
      <c r="J27483" s="2">
        <v>8857.8160000000007</v>
      </c>
      <c r="K27483" s="2">
        <f t="shared" si="858"/>
        <v>4428.9080000000004</v>
      </c>
      <c r="L27483" s="2">
        <f t="shared" si="859"/>
        <v>5757.5804000000007</v>
      </c>
      <c r="M27483">
        <v>9</v>
      </c>
    </row>
    <row r="27484" spans="1:13" x14ac:dyDescent="0.3">
      <c r="A27484" s="1">
        <v>46289</v>
      </c>
      <c r="B27484">
        <v>7023</v>
      </c>
      <c r="C27484" t="s">
        <v>1149</v>
      </c>
      <c r="D27484" t="s">
        <v>26</v>
      </c>
      <c r="E27484">
        <v>7038</v>
      </c>
      <c r="F27484" t="s">
        <v>103</v>
      </c>
      <c r="G27484">
        <v>12</v>
      </c>
      <c r="H27484">
        <v>0</v>
      </c>
      <c r="I27484" s="2">
        <v>1</v>
      </c>
      <c r="J27484" s="2">
        <v>37760.32</v>
      </c>
      <c r="K27484" s="2">
        <f t="shared" si="858"/>
        <v>3146.6933333333332</v>
      </c>
      <c r="L27484" s="2">
        <f t="shared" si="859"/>
        <v>4090.7013333333334</v>
      </c>
      <c r="M27484">
        <v>9</v>
      </c>
    </row>
    <row r="27485" spans="1:13" x14ac:dyDescent="0.3">
      <c r="A27485" s="1">
        <v>46289</v>
      </c>
      <c r="B27485">
        <v>7023</v>
      </c>
      <c r="C27485" t="s">
        <v>1149</v>
      </c>
      <c r="D27485" t="s">
        <v>117</v>
      </c>
      <c r="E27485">
        <v>32262</v>
      </c>
      <c r="F27485" t="s">
        <v>116</v>
      </c>
      <c r="G27485">
        <v>10</v>
      </c>
      <c r="H27485">
        <v>0</v>
      </c>
      <c r="I27485" s="2">
        <v>2</v>
      </c>
      <c r="J27485" s="2">
        <v>43010.68</v>
      </c>
      <c r="K27485" s="2">
        <f t="shared" si="858"/>
        <v>2150.5340000000001</v>
      </c>
      <c r="L27485" s="2">
        <f t="shared" si="859"/>
        <v>2795.6942000000004</v>
      </c>
      <c r="M27485">
        <v>9</v>
      </c>
    </row>
    <row r="27486" spans="1:13" x14ac:dyDescent="0.3">
      <c r="A27486" s="1">
        <v>46289</v>
      </c>
      <c r="B27486">
        <v>264</v>
      </c>
      <c r="C27486" t="s">
        <v>1151</v>
      </c>
      <c r="D27486" t="s">
        <v>26</v>
      </c>
      <c r="E27486">
        <v>7038</v>
      </c>
      <c r="F27486" t="s">
        <v>103</v>
      </c>
      <c r="G27486">
        <v>12</v>
      </c>
      <c r="H27486">
        <v>8</v>
      </c>
      <c r="I27486" s="2">
        <v>10</v>
      </c>
      <c r="J27486" s="2">
        <v>347394.89999999997</v>
      </c>
      <c r="K27486" s="2">
        <f t="shared" si="858"/>
        <v>2894.9575</v>
      </c>
      <c r="L27486" s="2">
        <f t="shared" si="859"/>
        <v>3763.4447500000001</v>
      </c>
      <c r="M27486">
        <v>9</v>
      </c>
    </row>
    <row r="27487" spans="1:13" x14ac:dyDescent="0.3">
      <c r="A27487" s="1">
        <v>46289</v>
      </c>
      <c r="B27487">
        <v>261</v>
      </c>
      <c r="C27487" t="s">
        <v>1154</v>
      </c>
      <c r="D27487" t="s">
        <v>26</v>
      </c>
      <c r="E27487">
        <v>7038</v>
      </c>
      <c r="F27487" t="s">
        <v>103</v>
      </c>
      <c r="G27487">
        <v>12</v>
      </c>
      <c r="H27487">
        <v>0</v>
      </c>
      <c r="I27487" s="2">
        <v>5</v>
      </c>
      <c r="J27487" s="2">
        <v>188801.6</v>
      </c>
      <c r="K27487" s="2">
        <f t="shared" si="858"/>
        <v>3146.6933333333332</v>
      </c>
      <c r="L27487" s="2">
        <f t="shared" si="859"/>
        <v>4090.7013333333334</v>
      </c>
      <c r="M27487">
        <v>9</v>
      </c>
    </row>
    <row r="27488" spans="1:13" x14ac:dyDescent="0.3">
      <c r="A27488" s="1">
        <v>46289</v>
      </c>
      <c r="B27488">
        <v>8415</v>
      </c>
      <c r="C27488" t="s">
        <v>1156</v>
      </c>
      <c r="D27488" t="s">
        <v>26</v>
      </c>
      <c r="E27488">
        <v>19254</v>
      </c>
      <c r="F27488" t="s">
        <v>36</v>
      </c>
      <c r="G27488">
        <v>24</v>
      </c>
      <c r="H27488">
        <v>3.5</v>
      </c>
      <c r="I27488" s="2">
        <v>5</v>
      </c>
      <c r="J27488" s="2">
        <v>287746.304</v>
      </c>
      <c r="K27488" s="2">
        <f t="shared" si="858"/>
        <v>2397.885866666667</v>
      </c>
      <c r="L27488" s="2">
        <f t="shared" si="859"/>
        <v>3117.2516266666671</v>
      </c>
      <c r="M27488">
        <v>9</v>
      </c>
    </row>
    <row r="27489" spans="1:13" x14ac:dyDescent="0.3">
      <c r="A27489" s="1">
        <v>46289</v>
      </c>
      <c r="B27489">
        <v>8415</v>
      </c>
      <c r="C27489" t="s">
        <v>1156</v>
      </c>
      <c r="D27489" t="s">
        <v>26</v>
      </c>
      <c r="E27489">
        <v>28691</v>
      </c>
      <c r="F27489" t="s">
        <v>96</v>
      </c>
      <c r="G27489">
        <v>16</v>
      </c>
      <c r="H27489">
        <v>0</v>
      </c>
      <c r="I27489" s="2">
        <v>1</v>
      </c>
      <c r="J27489" s="2">
        <v>44535.656999999999</v>
      </c>
      <c r="K27489" s="2">
        <f t="shared" si="858"/>
        <v>2783.4785625</v>
      </c>
      <c r="L27489" s="2">
        <f t="shared" si="859"/>
        <v>3618.5221312500003</v>
      </c>
      <c r="M27489">
        <v>9</v>
      </c>
    </row>
    <row r="27490" spans="1:13" x14ac:dyDescent="0.3">
      <c r="A27490" s="1">
        <v>46289</v>
      </c>
      <c r="B27490">
        <v>3590</v>
      </c>
      <c r="C27490" t="s">
        <v>1157</v>
      </c>
      <c r="D27490" t="s">
        <v>33</v>
      </c>
      <c r="E27490">
        <v>16371</v>
      </c>
      <c r="F27490" t="s">
        <v>92</v>
      </c>
      <c r="G27490">
        <v>24</v>
      </c>
      <c r="H27490">
        <v>12</v>
      </c>
      <c r="I27490" s="2">
        <v>0.33333299999999999</v>
      </c>
      <c r="J27490" s="2">
        <v>18957.87</v>
      </c>
      <c r="K27490" s="2">
        <f t="shared" si="858"/>
        <v>2369.7361197361197</v>
      </c>
      <c r="L27490" s="2">
        <f t="shared" si="859"/>
        <v>3080.6569556569557</v>
      </c>
      <c r="M27490">
        <v>9</v>
      </c>
    </row>
    <row r="27491" spans="1:13" x14ac:dyDescent="0.3">
      <c r="A27491" s="1">
        <v>46289</v>
      </c>
      <c r="B27491">
        <v>3590</v>
      </c>
      <c r="C27491" t="s">
        <v>1157</v>
      </c>
      <c r="D27491" t="s">
        <v>33</v>
      </c>
      <c r="E27491">
        <v>22256</v>
      </c>
      <c r="F27491" t="s">
        <v>131</v>
      </c>
      <c r="G27491">
        <v>24</v>
      </c>
      <c r="H27491">
        <v>12</v>
      </c>
      <c r="I27491" s="2">
        <v>0.16666700000000001</v>
      </c>
      <c r="J27491" s="2">
        <v>12787.261</v>
      </c>
      <c r="K27491" s="2">
        <f t="shared" si="858"/>
        <v>3196.8088563822871</v>
      </c>
      <c r="L27491" s="2">
        <f t="shared" si="859"/>
        <v>4155.8515132969733</v>
      </c>
      <c r="M27491">
        <v>9</v>
      </c>
    </row>
    <row r="27492" spans="1:13" x14ac:dyDescent="0.3">
      <c r="A27492" s="1">
        <v>46289</v>
      </c>
      <c r="B27492">
        <v>3590</v>
      </c>
      <c r="C27492" t="s">
        <v>1157</v>
      </c>
      <c r="D27492" t="s">
        <v>26</v>
      </c>
      <c r="E27492">
        <v>7038</v>
      </c>
      <c r="F27492" t="s">
        <v>103</v>
      </c>
      <c r="G27492">
        <v>12</v>
      </c>
      <c r="H27492">
        <v>8</v>
      </c>
      <c r="I27492" s="2">
        <v>10</v>
      </c>
      <c r="J27492" s="2">
        <v>347394.891</v>
      </c>
      <c r="K27492" s="2">
        <f t="shared" si="858"/>
        <v>2894.9574250000001</v>
      </c>
      <c r="L27492" s="2">
        <f t="shared" si="859"/>
        <v>3763.4446525000003</v>
      </c>
      <c r="M27492">
        <v>9</v>
      </c>
    </row>
    <row r="27493" spans="1:13" x14ac:dyDescent="0.3">
      <c r="A27493" s="1">
        <v>46289</v>
      </c>
      <c r="B27493">
        <v>3590</v>
      </c>
      <c r="C27493" t="s">
        <v>1157</v>
      </c>
      <c r="D27493" t="s">
        <v>26</v>
      </c>
      <c r="E27493">
        <v>29740</v>
      </c>
      <c r="F27493" t="s">
        <v>58</v>
      </c>
      <c r="G27493">
        <v>12</v>
      </c>
      <c r="H27493">
        <v>10</v>
      </c>
      <c r="I27493" s="2">
        <v>6</v>
      </c>
      <c r="J27493" s="2">
        <v>166180.56599999999</v>
      </c>
      <c r="K27493" s="2">
        <f t="shared" si="858"/>
        <v>2308.0634166666664</v>
      </c>
      <c r="L27493" s="2">
        <f t="shared" si="859"/>
        <v>3000.4824416666665</v>
      </c>
      <c r="M27493">
        <v>9</v>
      </c>
    </row>
    <row r="27494" spans="1:13" x14ac:dyDescent="0.3">
      <c r="A27494" s="1">
        <v>46289</v>
      </c>
      <c r="B27494">
        <v>3590</v>
      </c>
      <c r="C27494" t="s">
        <v>1157</v>
      </c>
      <c r="D27494" t="s">
        <v>26</v>
      </c>
      <c r="E27494">
        <v>29743</v>
      </c>
      <c r="F27494" t="s">
        <v>77</v>
      </c>
      <c r="G27494">
        <v>24</v>
      </c>
      <c r="H27494">
        <v>15</v>
      </c>
      <c r="I27494" s="2">
        <v>1</v>
      </c>
      <c r="J27494" s="2">
        <v>30558.837</v>
      </c>
      <c r="K27494" s="2">
        <f t="shared" si="858"/>
        <v>1273.2848750000001</v>
      </c>
      <c r="L27494" s="2">
        <f t="shared" si="859"/>
        <v>1655.2703375000001</v>
      </c>
      <c r="M27494">
        <v>9</v>
      </c>
    </row>
    <row r="27495" spans="1:13" x14ac:dyDescent="0.3">
      <c r="A27495" s="1">
        <v>46289</v>
      </c>
      <c r="B27495">
        <v>3590</v>
      </c>
      <c r="C27495" t="s">
        <v>1157</v>
      </c>
      <c r="D27495" t="s">
        <v>26</v>
      </c>
      <c r="E27495">
        <v>30895</v>
      </c>
      <c r="F27495" t="s">
        <v>39</v>
      </c>
      <c r="G27495">
        <v>24</v>
      </c>
      <c r="H27495">
        <v>35</v>
      </c>
      <c r="I27495" s="2">
        <v>0.25</v>
      </c>
      <c r="J27495" s="2">
        <v>9005.273000000001</v>
      </c>
      <c r="K27495" s="2">
        <f t="shared" si="858"/>
        <v>1500.8788333333334</v>
      </c>
      <c r="L27495" s="2">
        <f t="shared" si="859"/>
        <v>1951.1424833333335</v>
      </c>
      <c r="M27495">
        <v>9</v>
      </c>
    </row>
    <row r="27496" spans="1:13" x14ac:dyDescent="0.3">
      <c r="A27496" s="1">
        <v>46289</v>
      </c>
      <c r="B27496">
        <v>3590</v>
      </c>
      <c r="C27496" t="s">
        <v>1157</v>
      </c>
      <c r="D27496" t="s">
        <v>26</v>
      </c>
      <c r="E27496">
        <v>31215</v>
      </c>
      <c r="F27496" t="s">
        <v>220</v>
      </c>
      <c r="G27496">
        <v>24</v>
      </c>
      <c r="H27496">
        <v>35</v>
      </c>
      <c r="I27496" s="2">
        <v>0.25</v>
      </c>
      <c r="J27496" s="2">
        <v>5515.2180000000008</v>
      </c>
      <c r="K27496" s="2">
        <f t="shared" si="858"/>
        <v>919.20300000000009</v>
      </c>
      <c r="L27496" s="2">
        <f t="shared" si="859"/>
        <v>1194.9639000000002</v>
      </c>
      <c r="M27496">
        <v>9</v>
      </c>
    </row>
    <row r="27497" spans="1:13" x14ac:dyDescent="0.3">
      <c r="A27497" s="1">
        <v>46289</v>
      </c>
      <c r="B27497">
        <v>3590</v>
      </c>
      <c r="C27497" t="s">
        <v>1157</v>
      </c>
      <c r="D27497" t="s">
        <v>26</v>
      </c>
      <c r="E27497">
        <v>7030</v>
      </c>
      <c r="F27497" t="s">
        <v>125</v>
      </c>
      <c r="G27497">
        <v>12</v>
      </c>
      <c r="H27497">
        <v>8</v>
      </c>
      <c r="I27497" s="2">
        <v>1</v>
      </c>
      <c r="J27497" s="2">
        <v>33149.025000000001</v>
      </c>
      <c r="K27497" s="2">
        <f t="shared" si="858"/>
        <v>2762.4187500000003</v>
      </c>
      <c r="L27497" s="2">
        <f t="shared" si="859"/>
        <v>3591.1443750000003</v>
      </c>
      <c r="M27497">
        <v>9</v>
      </c>
    </row>
    <row r="27498" spans="1:13" x14ac:dyDescent="0.3">
      <c r="A27498" s="1">
        <v>46289</v>
      </c>
      <c r="B27498">
        <v>3590</v>
      </c>
      <c r="C27498" t="s">
        <v>1157</v>
      </c>
      <c r="D27498" t="s">
        <v>20</v>
      </c>
      <c r="E27498">
        <v>7476</v>
      </c>
      <c r="F27498" t="s">
        <v>98</v>
      </c>
      <c r="G27498">
        <v>6</v>
      </c>
      <c r="H27498">
        <v>100</v>
      </c>
      <c r="I27498" s="2">
        <v>1</v>
      </c>
      <c r="J27498" s="2">
        <v>0</v>
      </c>
      <c r="K27498" s="2">
        <f t="shared" si="858"/>
        <v>0</v>
      </c>
      <c r="L27498" s="2">
        <f t="shared" si="859"/>
        <v>0</v>
      </c>
      <c r="M27498">
        <v>9</v>
      </c>
    </row>
    <row r="27499" spans="1:13" x14ac:dyDescent="0.3">
      <c r="A27499" s="1">
        <v>46289</v>
      </c>
      <c r="B27499">
        <v>3590</v>
      </c>
      <c r="C27499" t="s">
        <v>1157</v>
      </c>
      <c r="D27499" t="s">
        <v>802</v>
      </c>
      <c r="E27499">
        <v>76520</v>
      </c>
      <c r="F27499" t="s">
        <v>857</v>
      </c>
      <c r="G27499">
        <v>6</v>
      </c>
      <c r="H27499">
        <v>65</v>
      </c>
      <c r="I27499" s="2">
        <v>1</v>
      </c>
      <c r="J27499" s="2">
        <v>27284.339</v>
      </c>
      <c r="K27499" s="2">
        <f t="shared" si="858"/>
        <v>4547.3898333333336</v>
      </c>
      <c r="L27499" s="2">
        <f t="shared" si="859"/>
        <v>5911.6067833333336</v>
      </c>
      <c r="M27499">
        <v>9</v>
      </c>
    </row>
    <row r="27500" spans="1:13" x14ac:dyDescent="0.3">
      <c r="A27500" s="1">
        <v>46289</v>
      </c>
      <c r="B27500">
        <v>8519</v>
      </c>
      <c r="C27500" t="s">
        <v>1159</v>
      </c>
      <c r="D27500" t="s">
        <v>26</v>
      </c>
      <c r="E27500">
        <v>7038</v>
      </c>
      <c r="F27500" t="s">
        <v>103</v>
      </c>
      <c r="G27500">
        <v>12</v>
      </c>
      <c r="H27500">
        <v>8</v>
      </c>
      <c r="I27500" s="2">
        <v>50</v>
      </c>
      <c r="J27500" s="2">
        <v>1736975</v>
      </c>
      <c r="K27500" s="2">
        <f t="shared" si="858"/>
        <v>2894.9583333333335</v>
      </c>
      <c r="L27500" s="2">
        <f t="shared" si="859"/>
        <v>3763.4458333333337</v>
      </c>
      <c r="M27500">
        <v>9</v>
      </c>
    </row>
    <row r="27501" spans="1:13" x14ac:dyDescent="0.3">
      <c r="A27501" s="1">
        <v>46289</v>
      </c>
      <c r="B27501">
        <v>7341</v>
      </c>
      <c r="C27501" t="s">
        <v>1161</v>
      </c>
      <c r="D27501" t="s">
        <v>26</v>
      </c>
      <c r="E27501">
        <v>20433</v>
      </c>
      <c r="F27501" t="s">
        <v>105</v>
      </c>
      <c r="G27501">
        <v>12</v>
      </c>
      <c r="H27501">
        <v>10</v>
      </c>
      <c r="I27501" s="2">
        <v>1</v>
      </c>
      <c r="J27501" s="2">
        <v>51242.77</v>
      </c>
      <c r="K27501" s="2">
        <f t="shared" si="858"/>
        <v>4270.2308333333331</v>
      </c>
      <c r="L27501" s="2">
        <f t="shared" si="859"/>
        <v>5551.3000833333335</v>
      </c>
      <c r="M27501">
        <v>9</v>
      </c>
    </row>
    <row r="27502" spans="1:13" x14ac:dyDescent="0.3">
      <c r="A27502" s="1">
        <v>46289</v>
      </c>
      <c r="B27502">
        <v>7341</v>
      </c>
      <c r="C27502" t="s">
        <v>1161</v>
      </c>
      <c r="D27502" t="s">
        <v>26</v>
      </c>
      <c r="E27502">
        <v>30551</v>
      </c>
      <c r="F27502" t="s">
        <v>479</v>
      </c>
      <c r="G27502">
        <v>24</v>
      </c>
      <c r="H27502">
        <v>10</v>
      </c>
      <c r="I27502" s="2">
        <v>0.25</v>
      </c>
      <c r="J27502" s="2">
        <v>17404.82</v>
      </c>
      <c r="K27502" s="2">
        <f t="shared" si="858"/>
        <v>2900.8033333333333</v>
      </c>
      <c r="L27502" s="2">
        <f t="shared" si="859"/>
        <v>3771.0443333333333</v>
      </c>
      <c r="M27502">
        <v>9</v>
      </c>
    </row>
    <row r="27503" spans="1:13" x14ac:dyDescent="0.3">
      <c r="A27503" s="1">
        <v>46289</v>
      </c>
      <c r="B27503">
        <v>7341</v>
      </c>
      <c r="C27503" t="s">
        <v>1161</v>
      </c>
      <c r="D27503" t="s">
        <v>18</v>
      </c>
      <c r="E27503">
        <v>1416</v>
      </c>
      <c r="F27503" t="s">
        <v>137</v>
      </c>
      <c r="G27503">
        <v>6</v>
      </c>
      <c r="H27503">
        <v>0</v>
      </c>
      <c r="I27503" s="2">
        <v>1</v>
      </c>
      <c r="J27503" s="2">
        <v>12358.64</v>
      </c>
      <c r="K27503" s="2">
        <f t="shared" si="858"/>
        <v>2059.7733333333331</v>
      </c>
      <c r="L27503" s="2">
        <f t="shared" si="859"/>
        <v>2677.7053333333333</v>
      </c>
      <c r="M27503">
        <v>9</v>
      </c>
    </row>
    <row r="27504" spans="1:13" x14ac:dyDescent="0.3">
      <c r="A27504" s="1">
        <v>46289</v>
      </c>
      <c r="B27504">
        <v>7341</v>
      </c>
      <c r="C27504" t="s">
        <v>1161</v>
      </c>
      <c r="D27504" t="s">
        <v>18</v>
      </c>
      <c r="E27504">
        <v>25979</v>
      </c>
      <c r="F27504" t="s">
        <v>43</v>
      </c>
      <c r="G27504">
        <v>6</v>
      </c>
      <c r="H27504">
        <v>0</v>
      </c>
      <c r="I27504" s="2">
        <v>1</v>
      </c>
      <c r="J27504" s="2">
        <v>26548.19</v>
      </c>
      <c r="K27504" s="2">
        <f t="shared" si="858"/>
        <v>4424.6983333333328</v>
      </c>
      <c r="L27504" s="2">
        <f t="shared" si="859"/>
        <v>5752.1078333333326</v>
      </c>
      <c r="M27504">
        <v>9</v>
      </c>
    </row>
    <row r="27505" spans="1:13" x14ac:dyDescent="0.3">
      <c r="A27505" s="1">
        <v>46289</v>
      </c>
      <c r="B27505">
        <v>6414</v>
      </c>
      <c r="C27505" t="s">
        <v>1162</v>
      </c>
      <c r="D27505" t="s">
        <v>26</v>
      </c>
      <c r="E27505">
        <v>7634</v>
      </c>
      <c r="F27505" t="s">
        <v>35</v>
      </c>
      <c r="G27505">
        <v>24</v>
      </c>
      <c r="H27505">
        <v>6</v>
      </c>
      <c r="I27505" s="2">
        <v>100</v>
      </c>
      <c r="J27505" s="2">
        <v>4083419</v>
      </c>
      <c r="K27505" s="2">
        <f t="shared" si="858"/>
        <v>1701.4245833333334</v>
      </c>
      <c r="L27505" s="2">
        <f t="shared" si="859"/>
        <v>2211.8519583333336</v>
      </c>
      <c r="M27505">
        <v>9</v>
      </c>
    </row>
    <row r="27506" spans="1:13" x14ac:dyDescent="0.3">
      <c r="A27506" s="1">
        <v>46289</v>
      </c>
      <c r="B27506">
        <v>6414</v>
      </c>
      <c r="C27506" t="s">
        <v>1162</v>
      </c>
      <c r="D27506" t="s">
        <v>26</v>
      </c>
      <c r="E27506">
        <v>29743</v>
      </c>
      <c r="F27506" t="s">
        <v>77</v>
      </c>
      <c r="G27506">
        <v>24</v>
      </c>
      <c r="H27506">
        <v>26</v>
      </c>
      <c r="I27506" s="2">
        <v>300</v>
      </c>
      <c r="J27506" s="2">
        <v>7981249</v>
      </c>
      <c r="K27506" s="2">
        <f t="shared" si="858"/>
        <v>1108.5068055555555</v>
      </c>
      <c r="L27506" s="2">
        <f t="shared" si="859"/>
        <v>1441.0588472222223</v>
      </c>
      <c r="M27506">
        <v>9</v>
      </c>
    </row>
    <row r="27507" spans="1:13" x14ac:dyDescent="0.3">
      <c r="A27507" s="1">
        <v>46289</v>
      </c>
      <c r="B27507">
        <v>6815</v>
      </c>
      <c r="C27507" t="s">
        <v>1164</v>
      </c>
      <c r="D27507" t="s">
        <v>26</v>
      </c>
      <c r="E27507">
        <v>51290</v>
      </c>
      <c r="F27507" t="s">
        <v>56</v>
      </c>
      <c r="G27507">
        <v>16</v>
      </c>
      <c r="H27507">
        <v>25.5</v>
      </c>
      <c r="I27507" s="2">
        <v>4</v>
      </c>
      <c r="J27507" s="2">
        <v>104305.1</v>
      </c>
      <c r="K27507" s="2">
        <f t="shared" si="858"/>
        <v>1629.7671875000001</v>
      </c>
      <c r="L27507" s="2">
        <f t="shared" si="859"/>
        <v>2118.6973437500001</v>
      </c>
      <c r="M27507">
        <v>9</v>
      </c>
    </row>
    <row r="27508" spans="1:13" x14ac:dyDescent="0.3">
      <c r="A27508" s="1">
        <v>46289</v>
      </c>
      <c r="B27508">
        <v>6815</v>
      </c>
      <c r="C27508" t="s">
        <v>1164</v>
      </c>
      <c r="D27508" t="s">
        <v>20</v>
      </c>
      <c r="E27508">
        <v>7476</v>
      </c>
      <c r="F27508" t="s">
        <v>98</v>
      </c>
      <c r="G27508">
        <v>6</v>
      </c>
      <c r="H27508">
        <v>19</v>
      </c>
      <c r="I27508" s="2">
        <v>1</v>
      </c>
      <c r="J27508" s="2">
        <v>16568.7</v>
      </c>
      <c r="K27508" s="2">
        <f t="shared" si="858"/>
        <v>2761.4500000000003</v>
      </c>
      <c r="L27508" s="2">
        <f t="shared" si="859"/>
        <v>3589.8850000000007</v>
      </c>
      <c r="M27508">
        <v>9</v>
      </c>
    </row>
    <row r="27509" spans="1:13" x14ac:dyDescent="0.3">
      <c r="A27509" s="1">
        <v>46289</v>
      </c>
      <c r="B27509">
        <v>6815</v>
      </c>
      <c r="C27509" t="s">
        <v>1164</v>
      </c>
      <c r="D27509" t="s">
        <v>20</v>
      </c>
      <c r="E27509">
        <v>30644</v>
      </c>
      <c r="F27509" t="s">
        <v>74</v>
      </c>
      <c r="G27509">
        <v>6</v>
      </c>
      <c r="H27509">
        <v>24</v>
      </c>
      <c r="I27509" s="2">
        <v>1</v>
      </c>
      <c r="J27509" s="2">
        <v>15527.76</v>
      </c>
      <c r="K27509" s="2">
        <f t="shared" si="858"/>
        <v>2587.96</v>
      </c>
      <c r="L27509" s="2">
        <f t="shared" si="859"/>
        <v>3364.348</v>
      </c>
      <c r="M27509">
        <v>9</v>
      </c>
    </row>
    <row r="27510" spans="1:13" x14ac:dyDescent="0.3">
      <c r="A27510" s="1">
        <v>46289</v>
      </c>
      <c r="B27510">
        <v>6815</v>
      </c>
      <c r="C27510" t="s">
        <v>1164</v>
      </c>
      <c r="D27510" t="s">
        <v>20</v>
      </c>
      <c r="E27510">
        <v>30645</v>
      </c>
      <c r="F27510" t="s">
        <v>71</v>
      </c>
      <c r="G27510">
        <v>8</v>
      </c>
      <c r="H27510">
        <v>10</v>
      </c>
      <c r="I27510" s="2">
        <v>1</v>
      </c>
      <c r="J27510" s="2">
        <v>23366.09</v>
      </c>
      <c r="K27510" s="2">
        <f t="shared" si="858"/>
        <v>2920.76125</v>
      </c>
      <c r="L27510" s="2">
        <f t="shared" si="859"/>
        <v>3796.9896250000002</v>
      </c>
      <c r="M27510">
        <v>9</v>
      </c>
    </row>
    <row r="27511" spans="1:13" x14ac:dyDescent="0.3">
      <c r="A27511" s="1">
        <v>46289</v>
      </c>
      <c r="B27511">
        <v>6815</v>
      </c>
      <c r="C27511" t="s">
        <v>1164</v>
      </c>
      <c r="D27511" t="s">
        <v>20</v>
      </c>
      <c r="E27511">
        <v>47489</v>
      </c>
      <c r="F27511" t="s">
        <v>217</v>
      </c>
      <c r="G27511">
        <v>8</v>
      </c>
      <c r="H27511">
        <v>4</v>
      </c>
      <c r="I27511" s="2">
        <v>1</v>
      </c>
      <c r="J27511" s="2">
        <v>24017.11</v>
      </c>
      <c r="K27511" s="2">
        <f t="shared" si="858"/>
        <v>3002.1387500000001</v>
      </c>
      <c r="L27511" s="2">
        <f t="shared" si="859"/>
        <v>3902.7803750000003</v>
      </c>
      <c r="M27511">
        <v>9</v>
      </c>
    </row>
    <row r="27512" spans="1:13" x14ac:dyDescent="0.3">
      <c r="A27512" s="1">
        <v>46289</v>
      </c>
      <c r="B27512">
        <v>6815</v>
      </c>
      <c r="C27512" t="s">
        <v>1164</v>
      </c>
      <c r="D27512" t="s">
        <v>20</v>
      </c>
      <c r="E27512">
        <v>47488</v>
      </c>
      <c r="F27512" t="s">
        <v>63</v>
      </c>
      <c r="G27512">
        <v>8</v>
      </c>
      <c r="H27512">
        <v>4</v>
      </c>
      <c r="I27512" s="2">
        <v>1</v>
      </c>
      <c r="J27512" s="2">
        <v>24012.58</v>
      </c>
      <c r="K27512" s="2">
        <f t="shared" si="858"/>
        <v>3001.5725000000002</v>
      </c>
      <c r="L27512" s="2">
        <f t="shared" si="859"/>
        <v>3902.0442500000004</v>
      </c>
      <c r="M27512">
        <v>9</v>
      </c>
    </row>
    <row r="27513" spans="1:13" x14ac:dyDescent="0.3">
      <c r="A27513" s="1">
        <v>46289</v>
      </c>
      <c r="B27513">
        <v>9275</v>
      </c>
      <c r="C27513" t="s">
        <v>1165</v>
      </c>
      <c r="D27513" t="s">
        <v>33</v>
      </c>
      <c r="E27513">
        <v>16371</v>
      </c>
      <c r="F27513" t="s">
        <v>92</v>
      </c>
      <c r="G27513">
        <v>24</v>
      </c>
      <c r="H27513">
        <v>0</v>
      </c>
      <c r="I27513" s="2">
        <v>1</v>
      </c>
      <c r="J27513" s="2">
        <v>64629.060000000005</v>
      </c>
      <c r="K27513" s="2">
        <f t="shared" si="858"/>
        <v>2692.8775000000001</v>
      </c>
      <c r="L27513" s="2">
        <f t="shared" si="859"/>
        <v>3500.7407500000004</v>
      </c>
      <c r="M27513">
        <v>9</v>
      </c>
    </row>
    <row r="27514" spans="1:13" x14ac:dyDescent="0.3">
      <c r="A27514" s="1">
        <v>46289</v>
      </c>
      <c r="B27514">
        <v>9275</v>
      </c>
      <c r="C27514" t="s">
        <v>1165</v>
      </c>
      <c r="D27514" t="s">
        <v>26</v>
      </c>
      <c r="E27514">
        <v>20433</v>
      </c>
      <c r="F27514" t="s">
        <v>105</v>
      </c>
      <c r="G27514">
        <v>12</v>
      </c>
      <c r="H27514">
        <v>10</v>
      </c>
      <c r="I27514" s="2">
        <v>1</v>
      </c>
      <c r="J27514" s="2">
        <v>51242.77</v>
      </c>
      <c r="K27514" s="2">
        <f t="shared" si="858"/>
        <v>4270.2308333333331</v>
      </c>
      <c r="L27514" s="2">
        <f t="shared" si="859"/>
        <v>5551.3000833333335</v>
      </c>
      <c r="M27514">
        <v>9</v>
      </c>
    </row>
    <row r="27515" spans="1:13" x14ac:dyDescent="0.3">
      <c r="A27515" s="1">
        <v>46289</v>
      </c>
      <c r="B27515">
        <v>9275</v>
      </c>
      <c r="C27515" t="s">
        <v>1165</v>
      </c>
      <c r="D27515" t="s">
        <v>26</v>
      </c>
      <c r="E27515">
        <v>30895</v>
      </c>
      <c r="F27515" t="s">
        <v>39</v>
      </c>
      <c r="G27515">
        <v>24</v>
      </c>
      <c r="H27515">
        <v>35</v>
      </c>
      <c r="I27515" s="2">
        <v>0.25</v>
      </c>
      <c r="J27515" s="2">
        <v>9005.27</v>
      </c>
      <c r="K27515" s="2">
        <f t="shared" si="858"/>
        <v>1500.8783333333333</v>
      </c>
      <c r="L27515" s="2">
        <f t="shared" si="859"/>
        <v>1951.1418333333334</v>
      </c>
      <c r="M27515">
        <v>9</v>
      </c>
    </row>
    <row r="27516" spans="1:13" x14ac:dyDescent="0.3">
      <c r="A27516" s="1">
        <v>46289</v>
      </c>
      <c r="B27516">
        <v>9275</v>
      </c>
      <c r="C27516" t="s">
        <v>1165</v>
      </c>
      <c r="D27516" t="s">
        <v>26</v>
      </c>
      <c r="E27516">
        <v>31215</v>
      </c>
      <c r="F27516" t="s">
        <v>220</v>
      </c>
      <c r="G27516">
        <v>24</v>
      </c>
      <c r="H27516">
        <v>35</v>
      </c>
      <c r="I27516" s="2">
        <v>0.25</v>
      </c>
      <c r="J27516" s="2">
        <v>5515.223</v>
      </c>
      <c r="K27516" s="2">
        <f t="shared" si="858"/>
        <v>919.20383333333336</v>
      </c>
      <c r="L27516" s="2">
        <f t="shared" si="859"/>
        <v>1194.9649833333335</v>
      </c>
      <c r="M27516">
        <v>9</v>
      </c>
    </row>
    <row r="27517" spans="1:13" x14ac:dyDescent="0.3">
      <c r="A27517" s="1">
        <v>46289</v>
      </c>
      <c r="B27517">
        <v>709</v>
      </c>
      <c r="C27517" t="s">
        <v>1168</v>
      </c>
      <c r="D27517" t="s">
        <v>26</v>
      </c>
      <c r="E27517">
        <v>16667</v>
      </c>
      <c r="F27517" t="s">
        <v>122</v>
      </c>
      <c r="G27517">
        <v>12</v>
      </c>
      <c r="H27517">
        <v>0</v>
      </c>
      <c r="I27517" s="2">
        <v>1</v>
      </c>
      <c r="J27517" s="2">
        <v>48674.327999999994</v>
      </c>
      <c r="K27517" s="2">
        <f t="shared" si="858"/>
        <v>4056.1939999999995</v>
      </c>
      <c r="L27517" s="2">
        <f t="shared" si="859"/>
        <v>5273.0521999999992</v>
      </c>
      <c r="M27517">
        <v>9</v>
      </c>
    </row>
    <row r="27518" spans="1:13" x14ac:dyDescent="0.3">
      <c r="A27518" s="1">
        <v>46289</v>
      </c>
      <c r="B27518">
        <v>709</v>
      </c>
      <c r="C27518" t="s">
        <v>1168</v>
      </c>
      <c r="D27518" t="s">
        <v>26</v>
      </c>
      <c r="E27518">
        <v>19253</v>
      </c>
      <c r="F27518" t="s">
        <v>83</v>
      </c>
      <c r="G27518">
        <v>12</v>
      </c>
      <c r="H27518">
        <v>0</v>
      </c>
      <c r="I27518" s="2">
        <v>2</v>
      </c>
      <c r="J27518" s="2">
        <v>97348.686000000002</v>
      </c>
      <c r="K27518" s="2">
        <f t="shared" si="858"/>
        <v>4056.1952500000002</v>
      </c>
      <c r="L27518" s="2">
        <f t="shared" si="859"/>
        <v>5273.0538250000009</v>
      </c>
      <c r="M27518">
        <v>9</v>
      </c>
    </row>
    <row r="27519" spans="1:13" x14ac:dyDescent="0.3">
      <c r="A27519" s="1">
        <v>46289</v>
      </c>
      <c r="B27519">
        <v>709</v>
      </c>
      <c r="C27519" t="s">
        <v>1168</v>
      </c>
      <c r="D27519" t="s">
        <v>26</v>
      </c>
      <c r="E27519">
        <v>28846</v>
      </c>
      <c r="F27519" t="s">
        <v>124</v>
      </c>
      <c r="G27519">
        <v>12</v>
      </c>
      <c r="H27519">
        <v>3</v>
      </c>
      <c r="I27519" s="2">
        <v>2</v>
      </c>
      <c r="J27519" s="2">
        <v>69901.191999999995</v>
      </c>
      <c r="K27519" s="2">
        <f t="shared" si="858"/>
        <v>2912.5496666666663</v>
      </c>
      <c r="L27519" s="2">
        <f t="shared" si="859"/>
        <v>3786.3145666666665</v>
      </c>
      <c r="M27519">
        <v>9</v>
      </c>
    </row>
    <row r="27520" spans="1:13" x14ac:dyDescent="0.3">
      <c r="A27520" s="1">
        <v>46289</v>
      </c>
      <c r="B27520">
        <v>709</v>
      </c>
      <c r="C27520" t="s">
        <v>1168</v>
      </c>
      <c r="D27520" t="s">
        <v>26</v>
      </c>
      <c r="E27520">
        <v>31434</v>
      </c>
      <c r="F27520" t="s">
        <v>68</v>
      </c>
      <c r="G27520">
        <v>16</v>
      </c>
      <c r="H27520">
        <v>4</v>
      </c>
      <c r="I27520" s="2">
        <v>6</v>
      </c>
      <c r="J27520" s="2">
        <v>250760.68</v>
      </c>
      <c r="K27520" s="2">
        <f t="shared" si="858"/>
        <v>2612.0904166666664</v>
      </c>
      <c r="L27520" s="2">
        <f t="shared" si="859"/>
        <v>3395.7175416666664</v>
      </c>
      <c r="M27520">
        <v>9</v>
      </c>
    </row>
    <row r="27521" spans="1:13" x14ac:dyDescent="0.3">
      <c r="A27521" s="1">
        <v>46289</v>
      </c>
      <c r="B27521">
        <v>709</v>
      </c>
      <c r="C27521" t="s">
        <v>1168</v>
      </c>
      <c r="D27521" t="s">
        <v>26</v>
      </c>
      <c r="E27521">
        <v>7030</v>
      </c>
      <c r="F27521" t="s">
        <v>125</v>
      </c>
      <c r="G27521">
        <v>12</v>
      </c>
      <c r="H27521">
        <v>3</v>
      </c>
      <c r="I27521" s="2">
        <v>3</v>
      </c>
      <c r="J27521" s="2">
        <v>104851.829</v>
      </c>
      <c r="K27521" s="2">
        <f t="shared" si="858"/>
        <v>2912.5508055555551</v>
      </c>
      <c r="L27521" s="2">
        <f t="shared" si="859"/>
        <v>3786.3160472222216</v>
      </c>
      <c r="M27521">
        <v>9</v>
      </c>
    </row>
    <row r="27522" spans="1:13" x14ac:dyDescent="0.3">
      <c r="A27522" s="1">
        <v>46289</v>
      </c>
      <c r="B27522">
        <v>709</v>
      </c>
      <c r="C27522" t="s">
        <v>1168</v>
      </c>
      <c r="D27522" t="s">
        <v>20</v>
      </c>
      <c r="E27522">
        <v>30970</v>
      </c>
      <c r="F27522" t="s">
        <v>118</v>
      </c>
      <c r="G27522">
        <v>6</v>
      </c>
      <c r="H27522">
        <v>21</v>
      </c>
      <c r="I27522" s="2">
        <v>4</v>
      </c>
      <c r="J27522" s="2">
        <v>71457.087</v>
      </c>
      <c r="K27522" s="2">
        <f t="shared" si="858"/>
        <v>2977.3786249999998</v>
      </c>
      <c r="L27522" s="2">
        <f t="shared" si="859"/>
        <v>3870.5922124999997</v>
      </c>
      <c r="M27522">
        <v>9</v>
      </c>
    </row>
    <row r="27523" spans="1:13" x14ac:dyDescent="0.3">
      <c r="A27523" s="1">
        <v>46289</v>
      </c>
      <c r="B27523">
        <v>709</v>
      </c>
      <c r="C27523" t="s">
        <v>1168</v>
      </c>
      <c r="D27523" t="s">
        <v>20</v>
      </c>
      <c r="E27523">
        <v>30977</v>
      </c>
      <c r="F27523" t="s">
        <v>244</v>
      </c>
      <c r="G27523">
        <v>8</v>
      </c>
      <c r="H27523">
        <v>21</v>
      </c>
      <c r="I27523" s="2">
        <v>2</v>
      </c>
      <c r="J27523" s="2">
        <v>30624.527000000002</v>
      </c>
      <c r="K27523" s="2">
        <f t="shared" si="858"/>
        <v>1914.0329375000001</v>
      </c>
      <c r="L27523" s="2">
        <f t="shared" si="859"/>
        <v>2488.2428187500004</v>
      </c>
      <c r="M27523">
        <v>9</v>
      </c>
    </row>
    <row r="27524" spans="1:13" x14ac:dyDescent="0.3">
      <c r="A27524" s="1">
        <v>46289</v>
      </c>
      <c r="B27524">
        <v>709</v>
      </c>
      <c r="C27524" t="s">
        <v>1168</v>
      </c>
      <c r="D27524" t="s">
        <v>18</v>
      </c>
      <c r="E27524">
        <v>1416</v>
      </c>
      <c r="F27524" t="s">
        <v>137</v>
      </c>
      <c r="G27524">
        <v>6</v>
      </c>
      <c r="H27524">
        <v>14</v>
      </c>
      <c r="I27524" s="2">
        <v>1</v>
      </c>
      <c r="J27524" s="2">
        <v>10628.434999999999</v>
      </c>
      <c r="K27524" s="2">
        <f t="shared" si="858"/>
        <v>1771.4058333333332</v>
      </c>
      <c r="L27524" s="2">
        <f t="shared" si="859"/>
        <v>2302.8275833333332</v>
      </c>
      <c r="M27524">
        <v>9</v>
      </c>
    </row>
    <row r="27525" spans="1:13" x14ac:dyDescent="0.3">
      <c r="A27525" s="1">
        <v>46289</v>
      </c>
      <c r="B27525">
        <v>709</v>
      </c>
      <c r="C27525" t="s">
        <v>1168</v>
      </c>
      <c r="D27525" t="s">
        <v>18</v>
      </c>
      <c r="E27525">
        <v>14625</v>
      </c>
      <c r="F27525" t="s">
        <v>305</v>
      </c>
      <c r="G27525">
        <v>6</v>
      </c>
      <c r="H27525">
        <v>14</v>
      </c>
      <c r="I27525" s="2">
        <v>1</v>
      </c>
      <c r="J27525" s="2">
        <v>14368.057000000001</v>
      </c>
      <c r="K27525" s="2">
        <f t="shared" si="858"/>
        <v>2394.6761666666666</v>
      </c>
      <c r="L27525" s="2">
        <f t="shared" si="859"/>
        <v>3113.0790166666666</v>
      </c>
      <c r="M27525">
        <v>9</v>
      </c>
    </row>
    <row r="27526" spans="1:13" x14ac:dyDescent="0.3">
      <c r="A27526" s="1">
        <v>46289</v>
      </c>
      <c r="B27526">
        <v>709</v>
      </c>
      <c r="C27526" t="s">
        <v>1168</v>
      </c>
      <c r="D27526" t="s">
        <v>18</v>
      </c>
      <c r="E27526">
        <v>25979</v>
      </c>
      <c r="F27526" t="s">
        <v>43</v>
      </c>
      <c r="G27526">
        <v>6</v>
      </c>
      <c r="H27526">
        <v>14</v>
      </c>
      <c r="I27526" s="2">
        <v>1</v>
      </c>
      <c r="J27526" s="2">
        <v>22831.440999999999</v>
      </c>
      <c r="K27526" s="2">
        <f t="shared" ref="K27526:K27589" si="860">+J27526/I27526/G27526</f>
        <v>3805.2401666666665</v>
      </c>
      <c r="L27526" s="2">
        <f t="shared" ref="L27526:L27589" si="861">+K27526*1.3</f>
        <v>4946.8122166666662</v>
      </c>
      <c r="M27526">
        <v>9</v>
      </c>
    </row>
    <row r="27527" spans="1:13" x14ac:dyDescent="0.3">
      <c r="A27527" s="1">
        <v>46289</v>
      </c>
      <c r="B27527">
        <v>671</v>
      </c>
      <c r="C27527" t="s">
        <v>1169</v>
      </c>
      <c r="D27527" t="s">
        <v>26</v>
      </c>
      <c r="E27527">
        <v>7038</v>
      </c>
      <c r="F27527" t="s">
        <v>103</v>
      </c>
      <c r="G27527">
        <v>12</v>
      </c>
      <c r="H27527">
        <v>0</v>
      </c>
      <c r="I27527" s="2">
        <v>1</v>
      </c>
      <c r="J27527" s="2">
        <v>37760.31</v>
      </c>
      <c r="K27527" s="2">
        <f t="shared" si="860"/>
        <v>3146.6924999999997</v>
      </c>
      <c r="L27527" s="2">
        <f t="shared" si="861"/>
        <v>4090.7002499999999</v>
      </c>
      <c r="M27527">
        <v>9</v>
      </c>
    </row>
    <row r="27528" spans="1:13" x14ac:dyDescent="0.3">
      <c r="A27528" s="1">
        <v>46289</v>
      </c>
      <c r="B27528">
        <v>671</v>
      </c>
      <c r="C27528" t="s">
        <v>1169</v>
      </c>
      <c r="D27528" t="s">
        <v>26</v>
      </c>
      <c r="E27528">
        <v>30895</v>
      </c>
      <c r="F27528" t="s">
        <v>39</v>
      </c>
      <c r="G27528">
        <v>24</v>
      </c>
      <c r="H27528">
        <v>35</v>
      </c>
      <c r="I27528" s="2">
        <v>0.25</v>
      </c>
      <c r="J27528" s="2">
        <v>9005.2729999999992</v>
      </c>
      <c r="K27528" s="2">
        <f t="shared" si="860"/>
        <v>1500.8788333333332</v>
      </c>
      <c r="L27528" s="2">
        <f t="shared" si="861"/>
        <v>1951.1424833333333</v>
      </c>
      <c r="M27528">
        <v>9</v>
      </c>
    </row>
    <row r="27529" spans="1:13" x14ac:dyDescent="0.3">
      <c r="A27529" s="1">
        <v>46289</v>
      </c>
      <c r="B27529">
        <v>671</v>
      </c>
      <c r="C27529" t="s">
        <v>1169</v>
      </c>
      <c r="D27529" t="s">
        <v>26</v>
      </c>
      <c r="E27529">
        <v>31215</v>
      </c>
      <c r="F27529" t="s">
        <v>220</v>
      </c>
      <c r="G27529">
        <v>24</v>
      </c>
      <c r="H27529">
        <v>35</v>
      </c>
      <c r="I27529" s="2">
        <v>0.25</v>
      </c>
      <c r="J27529" s="2">
        <v>5515.2179999999998</v>
      </c>
      <c r="K27529" s="2">
        <f t="shared" si="860"/>
        <v>919.20299999999997</v>
      </c>
      <c r="L27529" s="2">
        <f t="shared" si="861"/>
        <v>1194.9639</v>
      </c>
      <c r="M27529">
        <v>9</v>
      </c>
    </row>
    <row r="27530" spans="1:13" x14ac:dyDescent="0.3">
      <c r="A27530" s="1">
        <v>46289</v>
      </c>
      <c r="B27530">
        <v>671</v>
      </c>
      <c r="C27530" t="s">
        <v>1169</v>
      </c>
      <c r="D27530" t="s">
        <v>26</v>
      </c>
      <c r="E27530">
        <v>51290</v>
      </c>
      <c r="F27530" t="s">
        <v>56</v>
      </c>
      <c r="G27530">
        <v>16</v>
      </c>
      <c r="H27530">
        <v>25.5</v>
      </c>
      <c r="I27530" s="2">
        <v>2</v>
      </c>
      <c r="J27530" s="2">
        <v>52152.57</v>
      </c>
      <c r="K27530" s="2">
        <f t="shared" si="860"/>
        <v>1629.7678125</v>
      </c>
      <c r="L27530" s="2">
        <f t="shared" si="861"/>
        <v>2118.69815625</v>
      </c>
      <c r="M27530">
        <v>9</v>
      </c>
    </row>
    <row r="27531" spans="1:13" x14ac:dyDescent="0.3">
      <c r="A27531" s="1">
        <v>46289</v>
      </c>
      <c r="B27531">
        <v>6271</v>
      </c>
      <c r="C27531" t="s">
        <v>1170</v>
      </c>
      <c r="D27531" t="s">
        <v>20</v>
      </c>
      <c r="E27531">
        <v>30644</v>
      </c>
      <c r="F27531" t="s">
        <v>74</v>
      </c>
      <c r="G27531">
        <v>6</v>
      </c>
      <c r="H27531">
        <v>19</v>
      </c>
      <c r="I27531" s="2">
        <v>2</v>
      </c>
      <c r="J27531" s="2">
        <v>33137.39</v>
      </c>
      <c r="K27531" s="2">
        <f t="shared" si="860"/>
        <v>2761.4491666666668</v>
      </c>
      <c r="L27531" s="2">
        <f t="shared" si="861"/>
        <v>3589.8839166666671</v>
      </c>
      <c r="M27531">
        <v>9</v>
      </c>
    </row>
    <row r="27532" spans="1:13" x14ac:dyDescent="0.3">
      <c r="A27532" s="1">
        <v>46289</v>
      </c>
      <c r="B27532">
        <v>6271</v>
      </c>
      <c r="C27532" t="s">
        <v>1170</v>
      </c>
      <c r="D27532" t="s">
        <v>20</v>
      </c>
      <c r="E27532">
        <v>30648</v>
      </c>
      <c r="F27532" t="s">
        <v>212</v>
      </c>
      <c r="G27532">
        <v>24</v>
      </c>
      <c r="H27532">
        <v>0</v>
      </c>
      <c r="I27532" s="2">
        <v>0.25</v>
      </c>
      <c r="J27532" s="2">
        <v>8464.5860000000011</v>
      </c>
      <c r="K27532" s="2">
        <f t="shared" si="860"/>
        <v>1410.7643333333335</v>
      </c>
      <c r="L27532" s="2">
        <f t="shared" si="861"/>
        <v>1833.9936333333337</v>
      </c>
      <c r="M27532">
        <v>9</v>
      </c>
    </row>
    <row r="27533" spans="1:13" x14ac:dyDescent="0.3">
      <c r="A27533" s="1">
        <v>46289</v>
      </c>
      <c r="B27533">
        <v>6271</v>
      </c>
      <c r="C27533" t="s">
        <v>1170</v>
      </c>
      <c r="D27533" t="s">
        <v>20</v>
      </c>
      <c r="E27533">
        <v>30663</v>
      </c>
      <c r="F27533" t="s">
        <v>19</v>
      </c>
      <c r="G27533">
        <v>6</v>
      </c>
      <c r="H27533">
        <v>0</v>
      </c>
      <c r="I27533" s="2">
        <v>1</v>
      </c>
      <c r="J27533" s="2">
        <v>9608.51</v>
      </c>
      <c r="K27533" s="2">
        <f t="shared" si="860"/>
        <v>1601.4183333333333</v>
      </c>
      <c r="L27533" s="2">
        <f t="shared" si="861"/>
        <v>2081.8438333333334</v>
      </c>
      <c r="M27533">
        <v>9</v>
      </c>
    </row>
    <row r="27534" spans="1:13" x14ac:dyDescent="0.3">
      <c r="A27534" s="1">
        <v>46289</v>
      </c>
      <c r="B27534">
        <v>6271</v>
      </c>
      <c r="C27534" t="s">
        <v>1170</v>
      </c>
      <c r="D27534" t="s">
        <v>20</v>
      </c>
      <c r="E27534">
        <v>30977</v>
      </c>
      <c r="F27534" t="s">
        <v>244</v>
      </c>
      <c r="G27534">
        <v>8</v>
      </c>
      <c r="H27534">
        <v>19</v>
      </c>
      <c r="I27534" s="2">
        <v>1</v>
      </c>
      <c r="J27534" s="2">
        <v>15699.91</v>
      </c>
      <c r="K27534" s="2">
        <f t="shared" si="860"/>
        <v>1962.48875</v>
      </c>
      <c r="L27534" s="2">
        <f t="shared" si="861"/>
        <v>2551.2353750000002</v>
      </c>
      <c r="M27534">
        <v>9</v>
      </c>
    </row>
    <row r="27535" spans="1:13" x14ac:dyDescent="0.3">
      <c r="A27535" s="1">
        <v>46289</v>
      </c>
      <c r="B27535">
        <v>7607</v>
      </c>
      <c r="C27535" t="s">
        <v>1171</v>
      </c>
      <c r="D27535" t="s">
        <v>33</v>
      </c>
      <c r="E27535">
        <v>16371</v>
      </c>
      <c r="F27535" t="s">
        <v>92</v>
      </c>
      <c r="G27535">
        <v>24</v>
      </c>
      <c r="H27535">
        <v>12</v>
      </c>
      <c r="I27535" s="2">
        <v>0.33333299999999999</v>
      </c>
      <c r="J27535" s="2">
        <v>18957.859999999997</v>
      </c>
      <c r="K27535" s="2">
        <f t="shared" si="860"/>
        <v>2369.7348697348693</v>
      </c>
      <c r="L27535" s="2">
        <f t="shared" si="861"/>
        <v>3080.6553306553301</v>
      </c>
      <c r="M27535">
        <v>9</v>
      </c>
    </row>
    <row r="27536" spans="1:13" x14ac:dyDescent="0.3">
      <c r="A27536" s="1">
        <v>46289</v>
      </c>
      <c r="B27536">
        <v>7607</v>
      </c>
      <c r="C27536" t="s">
        <v>1171</v>
      </c>
      <c r="D27536" t="s">
        <v>33</v>
      </c>
      <c r="E27536">
        <v>22256</v>
      </c>
      <c r="F27536" t="s">
        <v>131</v>
      </c>
      <c r="G27536">
        <v>24</v>
      </c>
      <c r="H27536">
        <v>12</v>
      </c>
      <c r="I27536" s="2">
        <v>0.16666700000000001</v>
      </c>
      <c r="J27536" s="2">
        <v>12787.26</v>
      </c>
      <c r="K27536" s="2">
        <f t="shared" si="860"/>
        <v>3196.8086063827868</v>
      </c>
      <c r="L27536" s="2">
        <f t="shared" si="861"/>
        <v>4155.8511882976227</v>
      </c>
      <c r="M27536">
        <v>9</v>
      </c>
    </row>
    <row r="27537" spans="1:13" x14ac:dyDescent="0.3">
      <c r="A27537" s="1">
        <v>46289</v>
      </c>
      <c r="B27537">
        <v>7607</v>
      </c>
      <c r="C27537" t="s">
        <v>1171</v>
      </c>
      <c r="D27537" t="s">
        <v>26</v>
      </c>
      <c r="E27537">
        <v>17932</v>
      </c>
      <c r="F27537" t="s">
        <v>151</v>
      </c>
      <c r="G27537">
        <v>24</v>
      </c>
      <c r="H27537">
        <v>25</v>
      </c>
      <c r="I27537" s="2">
        <v>0.25</v>
      </c>
      <c r="J27537" s="2">
        <v>11180.460000000001</v>
      </c>
      <c r="K27537" s="2">
        <f t="shared" si="860"/>
        <v>1863.41</v>
      </c>
      <c r="L27537" s="2">
        <f t="shared" si="861"/>
        <v>2422.433</v>
      </c>
      <c r="M27537">
        <v>9</v>
      </c>
    </row>
    <row r="27538" spans="1:13" x14ac:dyDescent="0.3">
      <c r="A27538" s="1">
        <v>46289</v>
      </c>
      <c r="B27538">
        <v>7607</v>
      </c>
      <c r="C27538" t="s">
        <v>1171</v>
      </c>
      <c r="D27538" t="s">
        <v>26</v>
      </c>
      <c r="E27538">
        <v>19254</v>
      </c>
      <c r="F27538" t="s">
        <v>36</v>
      </c>
      <c r="G27538">
        <v>24</v>
      </c>
      <c r="H27538">
        <v>25</v>
      </c>
      <c r="I27538" s="2">
        <v>0.25</v>
      </c>
      <c r="J27538" s="2">
        <v>11180.460000000001</v>
      </c>
      <c r="K27538" s="2">
        <f t="shared" si="860"/>
        <v>1863.41</v>
      </c>
      <c r="L27538" s="2">
        <f t="shared" si="861"/>
        <v>2422.433</v>
      </c>
      <c r="M27538">
        <v>9</v>
      </c>
    </row>
    <row r="27539" spans="1:13" x14ac:dyDescent="0.3">
      <c r="A27539" s="1">
        <v>46289</v>
      </c>
      <c r="B27539">
        <v>7607</v>
      </c>
      <c r="C27539" t="s">
        <v>1171</v>
      </c>
      <c r="D27539" t="s">
        <v>26</v>
      </c>
      <c r="E27539">
        <v>30895</v>
      </c>
      <c r="F27539" t="s">
        <v>39</v>
      </c>
      <c r="G27539">
        <v>24</v>
      </c>
      <c r="H27539">
        <v>35</v>
      </c>
      <c r="I27539" s="2">
        <v>0.25</v>
      </c>
      <c r="J27539" s="2">
        <v>9005.2690000000002</v>
      </c>
      <c r="K27539" s="2">
        <f t="shared" si="860"/>
        <v>1500.8781666666666</v>
      </c>
      <c r="L27539" s="2">
        <f t="shared" si="861"/>
        <v>1951.1416166666668</v>
      </c>
      <c r="M27539">
        <v>9</v>
      </c>
    </row>
    <row r="27540" spans="1:13" x14ac:dyDescent="0.3">
      <c r="A27540" s="1">
        <v>46289</v>
      </c>
      <c r="B27540">
        <v>7607</v>
      </c>
      <c r="C27540" t="s">
        <v>1171</v>
      </c>
      <c r="D27540" t="s">
        <v>26</v>
      </c>
      <c r="E27540">
        <v>31205</v>
      </c>
      <c r="F27540" t="s">
        <v>29</v>
      </c>
      <c r="G27540">
        <v>24</v>
      </c>
      <c r="H27540">
        <v>25</v>
      </c>
      <c r="I27540" s="2">
        <v>0.5</v>
      </c>
      <c r="J27540" s="2">
        <v>20343.010000000002</v>
      </c>
      <c r="K27540" s="2">
        <f t="shared" si="860"/>
        <v>1695.2508333333335</v>
      </c>
      <c r="L27540" s="2">
        <f t="shared" si="861"/>
        <v>2203.8260833333338</v>
      </c>
      <c r="M27540">
        <v>9</v>
      </c>
    </row>
    <row r="27541" spans="1:13" x14ac:dyDescent="0.3">
      <c r="A27541" s="1">
        <v>46289</v>
      </c>
      <c r="B27541">
        <v>7607</v>
      </c>
      <c r="C27541" t="s">
        <v>1171</v>
      </c>
      <c r="D27541" t="s">
        <v>26</v>
      </c>
      <c r="E27541">
        <v>31215</v>
      </c>
      <c r="F27541" t="s">
        <v>220</v>
      </c>
      <c r="G27541">
        <v>24</v>
      </c>
      <c r="H27541">
        <v>35</v>
      </c>
      <c r="I27541" s="2">
        <v>0.25</v>
      </c>
      <c r="J27541" s="2">
        <v>5515.2259999999997</v>
      </c>
      <c r="K27541" s="2">
        <f t="shared" si="860"/>
        <v>919.20433333333324</v>
      </c>
      <c r="L27541" s="2">
        <f t="shared" si="861"/>
        <v>1194.9656333333332</v>
      </c>
      <c r="M27541">
        <v>9</v>
      </c>
    </row>
    <row r="27542" spans="1:13" x14ac:dyDescent="0.3">
      <c r="A27542" s="1">
        <v>46289</v>
      </c>
      <c r="B27542">
        <v>7607</v>
      </c>
      <c r="C27542" t="s">
        <v>1171</v>
      </c>
      <c r="D27542" t="s">
        <v>26</v>
      </c>
      <c r="E27542">
        <v>51292</v>
      </c>
      <c r="F27542" t="s">
        <v>780</v>
      </c>
      <c r="G27542">
        <v>16</v>
      </c>
      <c r="H27542">
        <v>26.5</v>
      </c>
      <c r="I27542" s="2">
        <v>5</v>
      </c>
      <c r="J27542" s="2">
        <v>128629.90000000001</v>
      </c>
      <c r="K27542" s="2">
        <f t="shared" si="860"/>
        <v>1607.8737500000002</v>
      </c>
      <c r="L27542" s="2">
        <f t="shared" si="861"/>
        <v>2090.2358750000003</v>
      </c>
      <c r="M27542">
        <v>9</v>
      </c>
    </row>
    <row r="27543" spans="1:13" x14ac:dyDescent="0.3">
      <c r="A27543" s="1">
        <v>46289</v>
      </c>
      <c r="B27543">
        <v>9036</v>
      </c>
      <c r="C27543" t="s">
        <v>1174</v>
      </c>
      <c r="D27543" t="s">
        <v>81</v>
      </c>
      <c r="E27543">
        <v>14933</v>
      </c>
      <c r="F27543" t="s">
        <v>80</v>
      </c>
      <c r="G27543">
        <v>12</v>
      </c>
      <c r="H27543">
        <v>25</v>
      </c>
      <c r="I27543" s="2">
        <v>3</v>
      </c>
      <c r="J27543" s="2">
        <v>42035.14</v>
      </c>
      <c r="K27543" s="2">
        <f t="shared" si="860"/>
        <v>1167.6427777777778</v>
      </c>
      <c r="L27543" s="2">
        <f t="shared" si="861"/>
        <v>1517.9356111111113</v>
      </c>
      <c r="M27543">
        <v>9</v>
      </c>
    </row>
    <row r="27544" spans="1:13" x14ac:dyDescent="0.3">
      <c r="A27544" s="1">
        <v>46289</v>
      </c>
      <c r="B27544">
        <v>9036</v>
      </c>
      <c r="C27544" t="s">
        <v>1174</v>
      </c>
      <c r="D27544" t="s">
        <v>81</v>
      </c>
      <c r="E27544">
        <v>22185</v>
      </c>
      <c r="F27544" t="s">
        <v>113</v>
      </c>
      <c r="G27544">
        <v>6</v>
      </c>
      <c r="H27544">
        <v>25</v>
      </c>
      <c r="I27544" s="2">
        <v>6</v>
      </c>
      <c r="J27544" s="2">
        <v>51219.960000000006</v>
      </c>
      <c r="K27544" s="2">
        <f t="shared" si="860"/>
        <v>1422.7766666666669</v>
      </c>
      <c r="L27544" s="2">
        <f t="shared" si="861"/>
        <v>1849.609666666667</v>
      </c>
      <c r="M27544">
        <v>9</v>
      </c>
    </row>
    <row r="27545" spans="1:13" x14ac:dyDescent="0.3">
      <c r="A27545" s="1">
        <v>46289</v>
      </c>
      <c r="B27545">
        <v>9036</v>
      </c>
      <c r="C27545" t="s">
        <v>1174</v>
      </c>
      <c r="D27545" t="s">
        <v>18</v>
      </c>
      <c r="E27545">
        <v>1418</v>
      </c>
      <c r="F27545" t="s">
        <v>138</v>
      </c>
      <c r="G27545">
        <v>6</v>
      </c>
      <c r="H27545">
        <v>0</v>
      </c>
      <c r="I27545" s="2">
        <v>1</v>
      </c>
      <c r="J27545" s="2">
        <v>12358.640000000001</v>
      </c>
      <c r="K27545" s="2">
        <f t="shared" si="860"/>
        <v>2059.7733333333335</v>
      </c>
      <c r="L27545" s="2">
        <f t="shared" si="861"/>
        <v>2677.7053333333338</v>
      </c>
      <c r="M27545">
        <v>9</v>
      </c>
    </row>
    <row r="27546" spans="1:13" x14ac:dyDescent="0.3">
      <c r="A27546" s="1">
        <v>46289</v>
      </c>
      <c r="B27546">
        <v>9036</v>
      </c>
      <c r="C27546" t="s">
        <v>1174</v>
      </c>
      <c r="D27546" t="s">
        <v>18</v>
      </c>
      <c r="E27546">
        <v>1422</v>
      </c>
      <c r="F27546" t="s">
        <v>187</v>
      </c>
      <c r="G27546">
        <v>6</v>
      </c>
      <c r="H27546">
        <v>0</v>
      </c>
      <c r="I27546" s="2">
        <v>1</v>
      </c>
      <c r="J27546" s="2">
        <v>12358.640000000001</v>
      </c>
      <c r="K27546" s="2">
        <f t="shared" si="860"/>
        <v>2059.7733333333335</v>
      </c>
      <c r="L27546" s="2">
        <f t="shared" si="861"/>
        <v>2677.7053333333338</v>
      </c>
      <c r="M27546">
        <v>9</v>
      </c>
    </row>
    <row r="27547" spans="1:13" x14ac:dyDescent="0.3">
      <c r="A27547" s="1">
        <v>46289</v>
      </c>
      <c r="B27547">
        <v>9421</v>
      </c>
      <c r="C27547" t="s">
        <v>1175</v>
      </c>
      <c r="D27547" t="s">
        <v>81</v>
      </c>
      <c r="E27547">
        <v>2439</v>
      </c>
      <c r="F27547" t="s">
        <v>133</v>
      </c>
      <c r="G27547">
        <v>6</v>
      </c>
      <c r="H27547">
        <v>35</v>
      </c>
      <c r="I27547" s="2">
        <v>1</v>
      </c>
      <c r="J27547" s="2">
        <v>7588.6279999999997</v>
      </c>
      <c r="K27547" s="2">
        <f t="shared" si="860"/>
        <v>1264.7713333333334</v>
      </c>
      <c r="L27547" s="2">
        <f t="shared" si="861"/>
        <v>1644.2027333333335</v>
      </c>
      <c r="M27547">
        <v>9</v>
      </c>
    </row>
    <row r="27548" spans="1:13" x14ac:dyDescent="0.3">
      <c r="A27548" s="1">
        <v>46289</v>
      </c>
      <c r="B27548">
        <v>9421</v>
      </c>
      <c r="C27548" t="s">
        <v>1175</v>
      </c>
      <c r="D27548" t="s">
        <v>81</v>
      </c>
      <c r="E27548">
        <v>14933</v>
      </c>
      <c r="F27548" t="s">
        <v>80</v>
      </c>
      <c r="G27548">
        <v>12</v>
      </c>
      <c r="H27548">
        <v>35</v>
      </c>
      <c r="I27548" s="2">
        <v>1</v>
      </c>
      <c r="J27548" s="2">
        <v>12136.92</v>
      </c>
      <c r="K27548" s="2">
        <f t="shared" si="860"/>
        <v>1011.41</v>
      </c>
      <c r="L27548" s="2">
        <f t="shared" si="861"/>
        <v>1314.8330000000001</v>
      </c>
      <c r="M27548">
        <v>9</v>
      </c>
    </row>
    <row r="27549" spans="1:13" x14ac:dyDescent="0.3">
      <c r="A27549" s="1">
        <v>46289</v>
      </c>
      <c r="B27549">
        <v>9421</v>
      </c>
      <c r="C27549" t="s">
        <v>1175</v>
      </c>
      <c r="D27549" t="s">
        <v>26</v>
      </c>
      <c r="E27549">
        <v>31215</v>
      </c>
      <c r="F27549" t="s">
        <v>220</v>
      </c>
      <c r="G27549">
        <v>24</v>
      </c>
      <c r="H27549">
        <v>100</v>
      </c>
      <c r="I27549" s="2">
        <v>0.25</v>
      </c>
      <c r="J27549" s="2">
        <v>0</v>
      </c>
      <c r="K27549" s="2">
        <f t="shared" si="860"/>
        <v>0</v>
      </c>
      <c r="L27549" s="2">
        <f t="shared" si="861"/>
        <v>0</v>
      </c>
      <c r="M27549">
        <v>9</v>
      </c>
    </row>
    <row r="27550" spans="1:13" x14ac:dyDescent="0.3">
      <c r="A27550" s="1">
        <v>46289</v>
      </c>
      <c r="B27550">
        <v>9421</v>
      </c>
      <c r="C27550" t="s">
        <v>1175</v>
      </c>
      <c r="D27550" t="s">
        <v>20</v>
      </c>
      <c r="E27550">
        <v>25194</v>
      </c>
      <c r="F27550" t="s">
        <v>206</v>
      </c>
      <c r="G27550">
        <v>6</v>
      </c>
      <c r="H27550">
        <v>0</v>
      </c>
      <c r="I27550" s="2">
        <v>1</v>
      </c>
      <c r="J27550" s="2">
        <v>9608.5059999999994</v>
      </c>
      <c r="K27550" s="2">
        <f t="shared" si="860"/>
        <v>1601.4176666666665</v>
      </c>
      <c r="L27550" s="2">
        <f t="shared" si="861"/>
        <v>2081.8429666666666</v>
      </c>
      <c r="M27550">
        <v>9</v>
      </c>
    </row>
    <row r="27551" spans="1:13" x14ac:dyDescent="0.3">
      <c r="A27551" s="1">
        <v>46289</v>
      </c>
      <c r="B27551">
        <v>9421</v>
      </c>
      <c r="C27551" t="s">
        <v>1175</v>
      </c>
      <c r="D27551" t="s">
        <v>20</v>
      </c>
      <c r="E27551">
        <v>30663</v>
      </c>
      <c r="F27551" t="s">
        <v>19</v>
      </c>
      <c r="G27551">
        <v>6</v>
      </c>
      <c r="H27551">
        <v>0</v>
      </c>
      <c r="I27551" s="2">
        <v>1</v>
      </c>
      <c r="J27551" s="2">
        <v>9608.5059999999994</v>
      </c>
      <c r="K27551" s="2">
        <f t="shared" si="860"/>
        <v>1601.4176666666665</v>
      </c>
      <c r="L27551" s="2">
        <f t="shared" si="861"/>
        <v>2081.8429666666666</v>
      </c>
      <c r="M27551">
        <v>9</v>
      </c>
    </row>
    <row r="27552" spans="1:13" x14ac:dyDescent="0.3">
      <c r="A27552" s="1">
        <v>46289</v>
      </c>
      <c r="B27552">
        <v>9421</v>
      </c>
      <c r="C27552" t="s">
        <v>1175</v>
      </c>
      <c r="D27552" t="s">
        <v>18</v>
      </c>
      <c r="E27552">
        <v>1418</v>
      </c>
      <c r="F27552" t="s">
        <v>138</v>
      </c>
      <c r="G27552">
        <v>6</v>
      </c>
      <c r="H27552">
        <v>0</v>
      </c>
      <c r="I27552" s="2">
        <v>1</v>
      </c>
      <c r="J27552" s="2">
        <v>12358.64</v>
      </c>
      <c r="K27552" s="2">
        <f t="shared" si="860"/>
        <v>2059.7733333333331</v>
      </c>
      <c r="L27552" s="2">
        <f t="shared" si="861"/>
        <v>2677.7053333333333</v>
      </c>
      <c r="M27552">
        <v>9</v>
      </c>
    </row>
    <row r="27553" spans="1:13" x14ac:dyDescent="0.3">
      <c r="A27553" s="1">
        <v>46289</v>
      </c>
      <c r="B27553">
        <v>7026</v>
      </c>
      <c r="C27553" t="s">
        <v>1179</v>
      </c>
      <c r="D27553" t="s">
        <v>26</v>
      </c>
      <c r="E27553">
        <v>29743</v>
      </c>
      <c r="F27553" t="s">
        <v>77</v>
      </c>
      <c r="G27553">
        <v>24</v>
      </c>
      <c r="H27553">
        <v>15</v>
      </c>
      <c r="I27553" s="2">
        <v>1</v>
      </c>
      <c r="J27553" s="2">
        <v>30558.84</v>
      </c>
      <c r="K27553" s="2">
        <f t="shared" si="860"/>
        <v>1273.2850000000001</v>
      </c>
      <c r="L27553" s="2">
        <f t="shared" si="861"/>
        <v>1655.2705000000001</v>
      </c>
      <c r="M27553">
        <v>9</v>
      </c>
    </row>
    <row r="27554" spans="1:13" x14ac:dyDescent="0.3">
      <c r="A27554" s="1">
        <v>46289</v>
      </c>
      <c r="B27554">
        <v>7026</v>
      </c>
      <c r="C27554" t="s">
        <v>1179</v>
      </c>
      <c r="D27554" t="s">
        <v>20</v>
      </c>
      <c r="E27554">
        <v>25645</v>
      </c>
      <c r="F27554" t="s">
        <v>129</v>
      </c>
      <c r="G27554">
        <v>6</v>
      </c>
      <c r="H27554">
        <v>0</v>
      </c>
      <c r="I27554" s="2">
        <v>1</v>
      </c>
      <c r="J27554" s="2">
        <v>9608.5059999999994</v>
      </c>
      <c r="K27554" s="2">
        <f t="shared" si="860"/>
        <v>1601.4176666666665</v>
      </c>
      <c r="L27554" s="2">
        <f t="shared" si="861"/>
        <v>2081.8429666666666</v>
      </c>
      <c r="M27554">
        <v>9</v>
      </c>
    </row>
    <row r="27555" spans="1:13" x14ac:dyDescent="0.3">
      <c r="A27555" s="1">
        <v>46289</v>
      </c>
      <c r="B27555">
        <v>7026</v>
      </c>
      <c r="C27555" t="s">
        <v>1179</v>
      </c>
      <c r="D27555" t="s">
        <v>20</v>
      </c>
      <c r="E27555">
        <v>30663</v>
      </c>
      <c r="F27555" t="s">
        <v>19</v>
      </c>
      <c r="G27555">
        <v>6</v>
      </c>
      <c r="H27555">
        <v>0</v>
      </c>
      <c r="I27555" s="2">
        <v>1</v>
      </c>
      <c r="J27555" s="2">
        <v>9608.5059999999994</v>
      </c>
      <c r="K27555" s="2">
        <f t="shared" si="860"/>
        <v>1601.4176666666665</v>
      </c>
      <c r="L27555" s="2">
        <f t="shared" si="861"/>
        <v>2081.8429666666666</v>
      </c>
      <c r="M27555">
        <v>9</v>
      </c>
    </row>
    <row r="27556" spans="1:13" x14ac:dyDescent="0.3">
      <c r="A27556" s="1">
        <v>46289</v>
      </c>
      <c r="B27556">
        <v>1740</v>
      </c>
      <c r="C27556" t="s">
        <v>1183</v>
      </c>
      <c r="D27556" t="s">
        <v>20</v>
      </c>
      <c r="E27556">
        <v>30481</v>
      </c>
      <c r="F27556" t="s">
        <v>211</v>
      </c>
      <c r="G27556">
        <v>24</v>
      </c>
      <c r="H27556">
        <v>16</v>
      </c>
      <c r="I27556" s="2">
        <v>0.25</v>
      </c>
      <c r="J27556" s="2">
        <v>7246.0640000000003</v>
      </c>
      <c r="K27556" s="2">
        <f t="shared" si="860"/>
        <v>1207.6773333333333</v>
      </c>
      <c r="L27556" s="2">
        <f t="shared" si="861"/>
        <v>1569.9805333333334</v>
      </c>
      <c r="M27556">
        <v>9</v>
      </c>
    </row>
    <row r="27557" spans="1:13" x14ac:dyDescent="0.3">
      <c r="A27557" s="1">
        <v>46289</v>
      </c>
      <c r="B27557">
        <v>1740</v>
      </c>
      <c r="C27557" t="s">
        <v>1183</v>
      </c>
      <c r="D27557" t="s">
        <v>20</v>
      </c>
      <c r="E27557">
        <v>30648</v>
      </c>
      <c r="F27557" t="s">
        <v>212</v>
      </c>
      <c r="G27557">
        <v>24</v>
      </c>
      <c r="H27557">
        <v>16</v>
      </c>
      <c r="I27557" s="2">
        <v>0.25</v>
      </c>
      <c r="J27557" s="2">
        <v>7031.0060000000003</v>
      </c>
      <c r="K27557" s="2">
        <f t="shared" si="860"/>
        <v>1171.8343333333335</v>
      </c>
      <c r="L27557" s="2">
        <f t="shared" si="861"/>
        <v>1523.3846333333336</v>
      </c>
      <c r="M27557">
        <v>9</v>
      </c>
    </row>
    <row r="27558" spans="1:13" x14ac:dyDescent="0.3">
      <c r="A27558" s="1">
        <v>46289</v>
      </c>
      <c r="B27558">
        <v>1740</v>
      </c>
      <c r="C27558" t="s">
        <v>1183</v>
      </c>
      <c r="D27558" t="s">
        <v>20</v>
      </c>
      <c r="E27558">
        <v>31073</v>
      </c>
      <c r="F27558" t="s">
        <v>213</v>
      </c>
      <c r="G27558">
        <v>24</v>
      </c>
      <c r="H27558">
        <v>16</v>
      </c>
      <c r="I27558" s="2">
        <v>0.25</v>
      </c>
      <c r="J27558" s="2">
        <v>4966.0590000000002</v>
      </c>
      <c r="K27558" s="2">
        <f t="shared" si="860"/>
        <v>827.67650000000003</v>
      </c>
      <c r="L27558" s="2">
        <f t="shared" si="861"/>
        <v>1075.97945</v>
      </c>
      <c r="M27558">
        <v>9</v>
      </c>
    </row>
    <row r="27559" spans="1:13" x14ac:dyDescent="0.3">
      <c r="A27559" s="1">
        <v>46289</v>
      </c>
      <c r="B27559">
        <v>1740</v>
      </c>
      <c r="C27559" t="s">
        <v>1183</v>
      </c>
      <c r="D27559" t="s">
        <v>117</v>
      </c>
      <c r="E27559">
        <v>32262</v>
      </c>
      <c r="F27559" t="s">
        <v>116</v>
      </c>
      <c r="G27559">
        <v>10</v>
      </c>
      <c r="H27559">
        <v>0</v>
      </c>
      <c r="I27559" s="2">
        <v>1</v>
      </c>
      <c r="J27559" s="2">
        <v>21505.34</v>
      </c>
      <c r="K27559" s="2">
        <f t="shared" si="860"/>
        <v>2150.5340000000001</v>
      </c>
      <c r="L27559" s="2">
        <f t="shared" si="861"/>
        <v>2795.6942000000004</v>
      </c>
      <c r="M27559">
        <v>9</v>
      </c>
    </row>
    <row r="27560" spans="1:13" x14ac:dyDescent="0.3">
      <c r="A27560" s="1">
        <v>46289</v>
      </c>
      <c r="B27560">
        <v>831</v>
      </c>
      <c r="C27560" t="s">
        <v>1185</v>
      </c>
      <c r="D27560" t="s">
        <v>33</v>
      </c>
      <c r="E27560">
        <v>16371</v>
      </c>
      <c r="F27560" t="s">
        <v>92</v>
      </c>
      <c r="G27560">
        <v>24</v>
      </c>
      <c r="H27560">
        <v>0</v>
      </c>
      <c r="I27560" s="2">
        <v>0.16666700000000001</v>
      </c>
      <c r="J27560" s="2">
        <v>10771.52</v>
      </c>
      <c r="K27560" s="2">
        <f t="shared" si="860"/>
        <v>2692.8746142507712</v>
      </c>
      <c r="L27560" s="2">
        <f t="shared" si="861"/>
        <v>3500.7369985260025</v>
      </c>
      <c r="M27560">
        <v>9</v>
      </c>
    </row>
    <row r="27561" spans="1:13" x14ac:dyDescent="0.3">
      <c r="A27561" s="1">
        <v>46289</v>
      </c>
      <c r="B27561">
        <v>831</v>
      </c>
      <c r="C27561" t="s">
        <v>1185</v>
      </c>
      <c r="D27561" t="s">
        <v>26</v>
      </c>
      <c r="E27561">
        <v>29740</v>
      </c>
      <c r="F27561" t="s">
        <v>58</v>
      </c>
      <c r="G27561">
        <v>12</v>
      </c>
      <c r="H27561">
        <v>15</v>
      </c>
      <c r="I27561" s="2">
        <v>1</v>
      </c>
      <c r="J27561" s="2">
        <v>26158.05</v>
      </c>
      <c r="K27561" s="2">
        <f t="shared" si="860"/>
        <v>2179.8375000000001</v>
      </c>
      <c r="L27561" s="2">
        <f t="shared" si="861"/>
        <v>2833.7887500000002</v>
      </c>
      <c r="M27561">
        <v>9</v>
      </c>
    </row>
    <row r="27562" spans="1:13" x14ac:dyDescent="0.3">
      <c r="A27562" s="1">
        <v>46289</v>
      </c>
      <c r="B27562">
        <v>7427</v>
      </c>
      <c r="C27562" t="s">
        <v>1186</v>
      </c>
      <c r="D27562" t="s">
        <v>33</v>
      </c>
      <c r="E27562">
        <v>16371</v>
      </c>
      <c r="F27562" t="s">
        <v>92</v>
      </c>
      <c r="G27562">
        <v>24</v>
      </c>
      <c r="H27562">
        <v>30</v>
      </c>
      <c r="I27562" s="2">
        <v>0.16666700000000001</v>
      </c>
      <c r="J27562" s="2">
        <v>7540.058</v>
      </c>
      <c r="K27562" s="2">
        <f t="shared" si="860"/>
        <v>1885.0107299785398</v>
      </c>
      <c r="L27562" s="2">
        <f t="shared" si="861"/>
        <v>2450.5139489721018</v>
      </c>
      <c r="M27562">
        <v>9</v>
      </c>
    </row>
    <row r="27563" spans="1:13" x14ac:dyDescent="0.3">
      <c r="A27563" s="1">
        <v>46289</v>
      </c>
      <c r="B27563">
        <v>7427</v>
      </c>
      <c r="C27563" t="s">
        <v>1186</v>
      </c>
      <c r="D27563" t="s">
        <v>33</v>
      </c>
      <c r="E27563">
        <v>16372</v>
      </c>
      <c r="F27563" t="s">
        <v>32</v>
      </c>
      <c r="G27563">
        <v>24</v>
      </c>
      <c r="H27563">
        <v>30</v>
      </c>
      <c r="I27563" s="2">
        <v>0.16666700000000001</v>
      </c>
      <c r="J27563" s="2">
        <v>7540.058</v>
      </c>
      <c r="K27563" s="2">
        <f t="shared" si="860"/>
        <v>1885.0107299785398</v>
      </c>
      <c r="L27563" s="2">
        <f t="shared" si="861"/>
        <v>2450.5139489721018</v>
      </c>
      <c r="M27563">
        <v>9</v>
      </c>
    </row>
    <row r="27564" spans="1:13" x14ac:dyDescent="0.3">
      <c r="A27564" s="1">
        <v>46289</v>
      </c>
      <c r="B27564">
        <v>7427</v>
      </c>
      <c r="C27564" t="s">
        <v>1186</v>
      </c>
      <c r="D27564" t="s">
        <v>33</v>
      </c>
      <c r="E27564">
        <v>26422</v>
      </c>
      <c r="F27564" t="s">
        <v>94</v>
      </c>
      <c r="G27564">
        <v>24</v>
      </c>
      <c r="H27564">
        <v>30</v>
      </c>
      <c r="I27564" s="2">
        <v>0.16666700000000001</v>
      </c>
      <c r="J27564" s="2">
        <v>7540.058</v>
      </c>
      <c r="K27564" s="2">
        <f t="shared" si="860"/>
        <v>1885.0107299785398</v>
      </c>
      <c r="L27564" s="2">
        <f t="shared" si="861"/>
        <v>2450.5139489721018</v>
      </c>
      <c r="M27564">
        <v>9</v>
      </c>
    </row>
    <row r="27565" spans="1:13" x14ac:dyDescent="0.3">
      <c r="A27565" s="1">
        <v>46289</v>
      </c>
      <c r="B27565">
        <v>7427</v>
      </c>
      <c r="C27565" t="s">
        <v>1186</v>
      </c>
      <c r="D27565" t="s">
        <v>33</v>
      </c>
      <c r="E27565">
        <v>29799</v>
      </c>
      <c r="F27565" t="s">
        <v>93</v>
      </c>
      <c r="G27565">
        <v>24</v>
      </c>
      <c r="H27565">
        <v>30</v>
      </c>
      <c r="I27565" s="2">
        <v>0.16666700000000001</v>
      </c>
      <c r="J27565" s="2">
        <v>7540.058</v>
      </c>
      <c r="K27565" s="2">
        <f t="shared" si="860"/>
        <v>1885.0107299785398</v>
      </c>
      <c r="L27565" s="2">
        <f t="shared" si="861"/>
        <v>2450.5139489721018</v>
      </c>
      <c r="M27565">
        <v>9</v>
      </c>
    </row>
    <row r="27566" spans="1:13" x14ac:dyDescent="0.3">
      <c r="A27566" s="1">
        <v>46289</v>
      </c>
      <c r="B27566">
        <v>7427</v>
      </c>
      <c r="C27566" t="s">
        <v>1186</v>
      </c>
      <c r="D27566" t="s">
        <v>33</v>
      </c>
      <c r="E27566">
        <v>32710</v>
      </c>
      <c r="F27566" t="s">
        <v>132</v>
      </c>
      <c r="G27566">
        <v>24</v>
      </c>
      <c r="H27566">
        <v>30</v>
      </c>
      <c r="I27566" s="2">
        <v>0.16666700000000001</v>
      </c>
      <c r="J27566" s="2">
        <v>7540.058</v>
      </c>
      <c r="K27566" s="2">
        <f t="shared" si="860"/>
        <v>1885.0107299785398</v>
      </c>
      <c r="L27566" s="2">
        <f t="shared" si="861"/>
        <v>2450.5139489721018</v>
      </c>
      <c r="M27566">
        <v>9</v>
      </c>
    </row>
    <row r="27567" spans="1:13" x14ac:dyDescent="0.3">
      <c r="A27567" s="1">
        <v>46289</v>
      </c>
      <c r="B27567">
        <v>7427</v>
      </c>
      <c r="C27567" t="s">
        <v>1186</v>
      </c>
      <c r="D27567" t="s">
        <v>33</v>
      </c>
      <c r="E27567">
        <v>58089</v>
      </c>
      <c r="F27567" t="s">
        <v>86</v>
      </c>
      <c r="G27567">
        <v>24</v>
      </c>
      <c r="H27567">
        <v>30</v>
      </c>
      <c r="I27567" s="2">
        <v>0.16666700000000001</v>
      </c>
      <c r="J27567" s="2">
        <v>7540.058</v>
      </c>
      <c r="K27567" s="2">
        <f t="shared" si="860"/>
        <v>1885.0107299785398</v>
      </c>
      <c r="L27567" s="2">
        <f t="shared" si="861"/>
        <v>2450.5139489721018</v>
      </c>
      <c r="M27567">
        <v>9</v>
      </c>
    </row>
    <row r="27568" spans="1:13" x14ac:dyDescent="0.3">
      <c r="A27568" s="1">
        <v>46289</v>
      </c>
      <c r="B27568">
        <v>7427</v>
      </c>
      <c r="C27568" t="s">
        <v>1186</v>
      </c>
      <c r="D27568" t="s">
        <v>26</v>
      </c>
      <c r="E27568">
        <v>30895</v>
      </c>
      <c r="F27568" t="s">
        <v>39</v>
      </c>
      <c r="G27568">
        <v>24</v>
      </c>
      <c r="H27568">
        <v>35</v>
      </c>
      <c r="I27568" s="2">
        <v>0.25</v>
      </c>
      <c r="J27568" s="2">
        <v>9005.268</v>
      </c>
      <c r="K27568" s="2">
        <f t="shared" si="860"/>
        <v>1500.8779999999999</v>
      </c>
      <c r="L27568" s="2">
        <f t="shared" si="861"/>
        <v>1951.1414</v>
      </c>
      <c r="M27568">
        <v>9</v>
      </c>
    </row>
    <row r="27569" spans="1:13" x14ac:dyDescent="0.3">
      <c r="A27569" s="1">
        <v>46289</v>
      </c>
      <c r="B27569">
        <v>7427</v>
      </c>
      <c r="C27569" t="s">
        <v>1186</v>
      </c>
      <c r="D27569" t="s">
        <v>26</v>
      </c>
      <c r="E27569">
        <v>31215</v>
      </c>
      <c r="F27569" t="s">
        <v>220</v>
      </c>
      <c r="G27569">
        <v>24</v>
      </c>
      <c r="H27569">
        <v>35</v>
      </c>
      <c r="I27569" s="2">
        <v>0.25</v>
      </c>
      <c r="J27569" s="2">
        <v>5515.2169999999996</v>
      </c>
      <c r="K27569" s="2">
        <f t="shared" si="860"/>
        <v>919.20283333333327</v>
      </c>
      <c r="L27569" s="2">
        <f t="shared" si="861"/>
        <v>1194.9636833333334</v>
      </c>
      <c r="M27569">
        <v>9</v>
      </c>
    </row>
    <row r="27570" spans="1:13" x14ac:dyDescent="0.3">
      <c r="A27570" s="1">
        <v>46289</v>
      </c>
      <c r="B27570">
        <v>7427</v>
      </c>
      <c r="C27570" t="s">
        <v>1186</v>
      </c>
      <c r="D27570" t="s">
        <v>20</v>
      </c>
      <c r="E27570">
        <v>7476</v>
      </c>
      <c r="F27570" t="s">
        <v>98</v>
      </c>
      <c r="G27570">
        <v>6</v>
      </c>
      <c r="H27570">
        <v>19</v>
      </c>
      <c r="I27570" s="2">
        <v>1</v>
      </c>
      <c r="J27570" s="2">
        <v>16568.7</v>
      </c>
      <c r="K27570" s="2">
        <f t="shared" si="860"/>
        <v>2761.4500000000003</v>
      </c>
      <c r="L27570" s="2">
        <f t="shared" si="861"/>
        <v>3589.8850000000007</v>
      </c>
      <c r="M27570">
        <v>9</v>
      </c>
    </row>
    <row r="27571" spans="1:13" x14ac:dyDescent="0.3">
      <c r="A27571" s="1">
        <v>46289</v>
      </c>
      <c r="B27571">
        <v>7427</v>
      </c>
      <c r="C27571" t="s">
        <v>1186</v>
      </c>
      <c r="D27571" t="s">
        <v>20</v>
      </c>
      <c r="E27571">
        <v>30481</v>
      </c>
      <c r="F27571" t="s">
        <v>211</v>
      </c>
      <c r="G27571">
        <v>24</v>
      </c>
      <c r="H27571">
        <v>0</v>
      </c>
      <c r="I27571" s="2">
        <v>0.25</v>
      </c>
      <c r="J27571" s="2">
        <v>8466.2939999999999</v>
      </c>
      <c r="K27571" s="2">
        <f t="shared" si="860"/>
        <v>1411.049</v>
      </c>
      <c r="L27571" s="2">
        <f t="shared" si="861"/>
        <v>1834.3637000000001</v>
      </c>
      <c r="M27571">
        <v>9</v>
      </c>
    </row>
    <row r="27572" spans="1:13" x14ac:dyDescent="0.3">
      <c r="A27572" s="1">
        <v>46289</v>
      </c>
      <c r="B27572">
        <v>7427</v>
      </c>
      <c r="C27572" t="s">
        <v>1186</v>
      </c>
      <c r="D27572" t="s">
        <v>20</v>
      </c>
      <c r="E27572">
        <v>30644</v>
      </c>
      <c r="F27572" t="s">
        <v>74</v>
      </c>
      <c r="G27572">
        <v>6</v>
      </c>
      <c r="H27572">
        <v>24</v>
      </c>
      <c r="I27572" s="2">
        <v>1</v>
      </c>
      <c r="J27572" s="2">
        <v>15527.76</v>
      </c>
      <c r="K27572" s="2">
        <f t="shared" si="860"/>
        <v>2587.96</v>
      </c>
      <c r="L27572" s="2">
        <f t="shared" si="861"/>
        <v>3364.348</v>
      </c>
      <c r="M27572">
        <v>9</v>
      </c>
    </row>
    <row r="27573" spans="1:13" x14ac:dyDescent="0.3">
      <c r="A27573" s="1">
        <v>46289</v>
      </c>
      <c r="B27573">
        <v>7427</v>
      </c>
      <c r="C27573" t="s">
        <v>1186</v>
      </c>
      <c r="D27573" t="s">
        <v>20</v>
      </c>
      <c r="E27573">
        <v>30645</v>
      </c>
      <c r="F27573" t="s">
        <v>71</v>
      </c>
      <c r="G27573">
        <v>8</v>
      </c>
      <c r="H27573">
        <v>10</v>
      </c>
      <c r="I27573" s="2">
        <v>1</v>
      </c>
      <c r="J27573" s="2">
        <v>23366.09</v>
      </c>
      <c r="K27573" s="2">
        <f t="shared" si="860"/>
        <v>2920.76125</v>
      </c>
      <c r="L27573" s="2">
        <f t="shared" si="861"/>
        <v>3796.9896250000002</v>
      </c>
      <c r="M27573">
        <v>9</v>
      </c>
    </row>
    <row r="27574" spans="1:13" x14ac:dyDescent="0.3">
      <c r="A27574" s="1">
        <v>46289</v>
      </c>
      <c r="B27574">
        <v>7427</v>
      </c>
      <c r="C27574" t="s">
        <v>1186</v>
      </c>
      <c r="D27574" t="s">
        <v>20</v>
      </c>
      <c r="E27574">
        <v>30972</v>
      </c>
      <c r="F27574" t="s">
        <v>75</v>
      </c>
      <c r="G27574">
        <v>6</v>
      </c>
      <c r="H27574">
        <v>19</v>
      </c>
      <c r="I27574" s="2">
        <v>1</v>
      </c>
      <c r="J27574" s="2">
        <v>16571.95</v>
      </c>
      <c r="K27574" s="2">
        <f t="shared" si="860"/>
        <v>2761.9916666666668</v>
      </c>
      <c r="L27574" s="2">
        <f t="shared" si="861"/>
        <v>3590.5891666666671</v>
      </c>
      <c r="M27574">
        <v>9</v>
      </c>
    </row>
    <row r="27575" spans="1:13" x14ac:dyDescent="0.3">
      <c r="A27575" s="1">
        <v>46289</v>
      </c>
      <c r="B27575">
        <v>7943</v>
      </c>
      <c r="C27575" t="s">
        <v>1193</v>
      </c>
      <c r="D27575" t="s">
        <v>26</v>
      </c>
      <c r="E27575">
        <v>18354</v>
      </c>
      <c r="F27575" t="s">
        <v>171</v>
      </c>
      <c r="G27575">
        <v>6</v>
      </c>
      <c r="H27575">
        <v>2</v>
      </c>
      <c r="I27575" s="2">
        <v>1</v>
      </c>
      <c r="J27575" s="2">
        <v>27318.327000000001</v>
      </c>
      <c r="K27575" s="2">
        <f t="shared" si="860"/>
        <v>4553.0545000000002</v>
      </c>
      <c r="L27575" s="2">
        <f t="shared" si="861"/>
        <v>5918.9708500000006</v>
      </c>
      <c r="M27575">
        <v>9</v>
      </c>
    </row>
    <row r="27576" spans="1:13" x14ac:dyDescent="0.3">
      <c r="A27576" s="1">
        <v>46289</v>
      </c>
      <c r="B27576">
        <v>7943</v>
      </c>
      <c r="C27576" t="s">
        <v>1193</v>
      </c>
      <c r="D27576" t="s">
        <v>26</v>
      </c>
      <c r="E27576">
        <v>18355</v>
      </c>
      <c r="F27576" t="s">
        <v>198</v>
      </c>
      <c r="G27576">
        <v>6</v>
      </c>
      <c r="H27576">
        <v>2</v>
      </c>
      <c r="I27576" s="2">
        <v>1</v>
      </c>
      <c r="J27576" s="2">
        <v>27318.327000000001</v>
      </c>
      <c r="K27576" s="2">
        <f t="shared" si="860"/>
        <v>4553.0545000000002</v>
      </c>
      <c r="L27576" s="2">
        <f t="shared" si="861"/>
        <v>5918.9708500000006</v>
      </c>
      <c r="M27576">
        <v>9</v>
      </c>
    </row>
    <row r="27577" spans="1:13" x14ac:dyDescent="0.3">
      <c r="A27577" s="1">
        <v>46289</v>
      </c>
      <c r="B27577">
        <v>7943</v>
      </c>
      <c r="C27577" t="s">
        <v>1193</v>
      </c>
      <c r="D27577" t="s">
        <v>26</v>
      </c>
      <c r="E27577">
        <v>20433</v>
      </c>
      <c r="F27577" t="s">
        <v>105</v>
      </c>
      <c r="G27577">
        <v>12</v>
      </c>
      <c r="H27577">
        <v>10</v>
      </c>
      <c r="I27577" s="2">
        <v>1</v>
      </c>
      <c r="J27577" s="2">
        <v>51242.773999999998</v>
      </c>
      <c r="K27577" s="2">
        <f t="shared" si="860"/>
        <v>4270.2311666666665</v>
      </c>
      <c r="L27577" s="2">
        <f t="shared" si="861"/>
        <v>5551.3005166666662</v>
      </c>
      <c r="M27577">
        <v>9</v>
      </c>
    </row>
    <row r="27578" spans="1:13" x14ac:dyDescent="0.3">
      <c r="A27578" s="1">
        <v>46289</v>
      </c>
      <c r="B27578">
        <v>7943</v>
      </c>
      <c r="C27578" t="s">
        <v>1193</v>
      </c>
      <c r="D27578" t="s">
        <v>26</v>
      </c>
      <c r="E27578">
        <v>7026</v>
      </c>
      <c r="F27578" t="s">
        <v>153</v>
      </c>
      <c r="G27578">
        <v>12</v>
      </c>
      <c r="H27578">
        <v>8</v>
      </c>
      <c r="I27578" s="2">
        <v>10</v>
      </c>
      <c r="J27578" s="2">
        <v>331490.27600000001</v>
      </c>
      <c r="K27578" s="2">
        <f t="shared" si="860"/>
        <v>2762.4189666666666</v>
      </c>
      <c r="L27578" s="2">
        <f t="shared" si="861"/>
        <v>3591.1446566666668</v>
      </c>
      <c r="M27578">
        <v>9</v>
      </c>
    </row>
    <row r="27579" spans="1:13" x14ac:dyDescent="0.3">
      <c r="A27579" s="1">
        <v>46289</v>
      </c>
      <c r="B27579">
        <v>7872</v>
      </c>
      <c r="C27579" t="s">
        <v>1194</v>
      </c>
      <c r="D27579" t="s">
        <v>26</v>
      </c>
      <c r="E27579">
        <v>7038</v>
      </c>
      <c r="F27579" t="s">
        <v>103</v>
      </c>
      <c r="G27579">
        <v>12</v>
      </c>
      <c r="H27579">
        <v>5</v>
      </c>
      <c r="I27579" s="2">
        <v>5</v>
      </c>
      <c r="J27579" s="2">
        <v>179361.54</v>
      </c>
      <c r="K27579" s="2">
        <f t="shared" si="860"/>
        <v>2989.3590000000004</v>
      </c>
      <c r="L27579" s="2">
        <f t="shared" si="861"/>
        <v>3886.1667000000007</v>
      </c>
      <c r="M27579">
        <v>9</v>
      </c>
    </row>
    <row r="27580" spans="1:13" x14ac:dyDescent="0.3">
      <c r="A27580" s="1">
        <v>46289</v>
      </c>
      <c r="B27580">
        <v>7872</v>
      </c>
      <c r="C27580" t="s">
        <v>1194</v>
      </c>
      <c r="D27580" t="s">
        <v>26</v>
      </c>
      <c r="E27580">
        <v>7634</v>
      </c>
      <c r="F27580" t="s">
        <v>35</v>
      </c>
      <c r="G27580">
        <v>24</v>
      </c>
      <c r="H27580">
        <v>5</v>
      </c>
      <c r="I27580" s="2">
        <v>3</v>
      </c>
      <c r="J27580" s="2">
        <v>123805.77</v>
      </c>
      <c r="K27580" s="2">
        <f t="shared" si="860"/>
        <v>1719.5245833333336</v>
      </c>
      <c r="L27580" s="2">
        <f t="shared" si="861"/>
        <v>2235.3819583333338</v>
      </c>
      <c r="M27580">
        <v>9</v>
      </c>
    </row>
    <row r="27581" spans="1:13" x14ac:dyDescent="0.3">
      <c r="A27581" s="1">
        <v>46289</v>
      </c>
      <c r="B27581">
        <v>2165</v>
      </c>
      <c r="C27581" t="s">
        <v>1196</v>
      </c>
      <c r="D27581" t="s">
        <v>26</v>
      </c>
      <c r="E27581">
        <v>7038</v>
      </c>
      <c r="F27581" t="s">
        <v>103</v>
      </c>
      <c r="G27581">
        <v>12</v>
      </c>
      <c r="H27581">
        <v>0</v>
      </c>
      <c r="I27581" s="2">
        <v>1</v>
      </c>
      <c r="J27581" s="2">
        <v>37760.32</v>
      </c>
      <c r="K27581" s="2">
        <f t="shared" si="860"/>
        <v>3146.6933333333332</v>
      </c>
      <c r="L27581" s="2">
        <f t="shared" si="861"/>
        <v>4090.7013333333334</v>
      </c>
      <c r="M27581">
        <v>9</v>
      </c>
    </row>
    <row r="27582" spans="1:13" x14ac:dyDescent="0.3">
      <c r="A27582" s="1">
        <v>46289</v>
      </c>
      <c r="B27582">
        <v>2165</v>
      </c>
      <c r="C27582" t="s">
        <v>1196</v>
      </c>
      <c r="D27582" t="s">
        <v>26</v>
      </c>
      <c r="E27582">
        <v>29740</v>
      </c>
      <c r="F27582" t="s">
        <v>58</v>
      </c>
      <c r="G27582">
        <v>12</v>
      </c>
      <c r="H27582">
        <v>10</v>
      </c>
      <c r="I27582" s="2">
        <v>1</v>
      </c>
      <c r="J27582" s="2">
        <v>27696.769999999997</v>
      </c>
      <c r="K27582" s="2">
        <f t="shared" si="860"/>
        <v>2308.0641666666666</v>
      </c>
      <c r="L27582" s="2">
        <f t="shared" si="861"/>
        <v>3000.4834166666665</v>
      </c>
      <c r="M27582">
        <v>9</v>
      </c>
    </row>
    <row r="27583" spans="1:13" x14ac:dyDescent="0.3">
      <c r="A27583" s="1">
        <v>46289</v>
      </c>
      <c r="B27583">
        <v>2165</v>
      </c>
      <c r="C27583" t="s">
        <v>1196</v>
      </c>
      <c r="D27583" t="s">
        <v>26</v>
      </c>
      <c r="E27583">
        <v>51290</v>
      </c>
      <c r="F27583" t="s">
        <v>56</v>
      </c>
      <c r="G27583">
        <v>16</v>
      </c>
      <c r="H27583">
        <v>12</v>
      </c>
      <c r="I27583" s="2">
        <v>1</v>
      </c>
      <c r="J27583" s="2">
        <v>30801.52</v>
      </c>
      <c r="K27583" s="2">
        <f t="shared" si="860"/>
        <v>1925.095</v>
      </c>
      <c r="L27583" s="2">
        <f t="shared" si="861"/>
        <v>2502.6235000000001</v>
      </c>
      <c r="M27583">
        <v>9</v>
      </c>
    </row>
    <row r="27584" spans="1:13" x14ac:dyDescent="0.3">
      <c r="A27584" s="1">
        <v>46289</v>
      </c>
      <c r="B27584">
        <v>2165</v>
      </c>
      <c r="C27584" t="s">
        <v>1196</v>
      </c>
      <c r="D27584" t="s">
        <v>117</v>
      </c>
      <c r="E27584">
        <v>32262</v>
      </c>
      <c r="F27584" t="s">
        <v>116</v>
      </c>
      <c r="G27584">
        <v>10</v>
      </c>
      <c r="H27584">
        <v>0</v>
      </c>
      <c r="I27584" s="2">
        <v>1</v>
      </c>
      <c r="J27584" s="2">
        <v>21505.34</v>
      </c>
      <c r="K27584" s="2">
        <f t="shared" si="860"/>
        <v>2150.5340000000001</v>
      </c>
      <c r="L27584" s="2">
        <f t="shared" si="861"/>
        <v>2795.6942000000004</v>
      </c>
      <c r="M27584">
        <v>9</v>
      </c>
    </row>
    <row r="27585" spans="1:13" x14ac:dyDescent="0.3">
      <c r="A27585" s="1">
        <v>46289</v>
      </c>
      <c r="B27585">
        <v>9265</v>
      </c>
      <c r="C27585" t="s">
        <v>1197</v>
      </c>
      <c r="D27585" t="s">
        <v>33</v>
      </c>
      <c r="E27585">
        <v>16371</v>
      </c>
      <c r="F27585" t="s">
        <v>92</v>
      </c>
      <c r="G27585">
        <v>24</v>
      </c>
      <c r="H27585">
        <v>30</v>
      </c>
      <c r="I27585" s="2">
        <v>0.33333299999999999</v>
      </c>
      <c r="J27585" s="2">
        <v>15080.123</v>
      </c>
      <c r="K27585" s="2">
        <f t="shared" si="860"/>
        <v>1885.01726001726</v>
      </c>
      <c r="L27585" s="2">
        <f t="shared" si="861"/>
        <v>2450.5224380224381</v>
      </c>
      <c r="M27585">
        <v>9</v>
      </c>
    </row>
    <row r="27586" spans="1:13" x14ac:dyDescent="0.3">
      <c r="A27586" s="1">
        <v>46289</v>
      </c>
      <c r="B27586">
        <v>9265</v>
      </c>
      <c r="C27586" t="s">
        <v>1197</v>
      </c>
      <c r="D27586" t="s">
        <v>33</v>
      </c>
      <c r="E27586">
        <v>16372</v>
      </c>
      <c r="F27586" t="s">
        <v>32</v>
      </c>
      <c r="G27586">
        <v>24</v>
      </c>
      <c r="H27586">
        <v>30</v>
      </c>
      <c r="I27586" s="2">
        <v>0.33333299999999999</v>
      </c>
      <c r="J27586" s="2">
        <v>15080.123</v>
      </c>
      <c r="K27586" s="2">
        <f t="shared" si="860"/>
        <v>1885.01726001726</v>
      </c>
      <c r="L27586" s="2">
        <f t="shared" si="861"/>
        <v>2450.5224380224381</v>
      </c>
      <c r="M27586">
        <v>9</v>
      </c>
    </row>
    <row r="27587" spans="1:13" x14ac:dyDescent="0.3">
      <c r="A27587" s="1">
        <v>46289</v>
      </c>
      <c r="B27587">
        <v>9265</v>
      </c>
      <c r="C27587" t="s">
        <v>1197</v>
      </c>
      <c r="D27587" t="s">
        <v>33</v>
      </c>
      <c r="E27587">
        <v>26422</v>
      </c>
      <c r="F27587" t="s">
        <v>94</v>
      </c>
      <c r="G27587">
        <v>24</v>
      </c>
      <c r="H27587">
        <v>30</v>
      </c>
      <c r="I27587" s="2">
        <v>0.33333299999999999</v>
      </c>
      <c r="J27587" s="2">
        <v>15080.123</v>
      </c>
      <c r="K27587" s="2">
        <f t="shared" si="860"/>
        <v>1885.01726001726</v>
      </c>
      <c r="L27587" s="2">
        <f t="shared" si="861"/>
        <v>2450.5224380224381</v>
      </c>
      <c r="M27587">
        <v>9</v>
      </c>
    </row>
    <row r="27588" spans="1:13" x14ac:dyDescent="0.3">
      <c r="A27588" s="1">
        <v>46289</v>
      </c>
      <c r="B27588">
        <v>9265</v>
      </c>
      <c r="C27588" t="s">
        <v>1197</v>
      </c>
      <c r="D27588" t="s">
        <v>33</v>
      </c>
      <c r="E27588">
        <v>29799</v>
      </c>
      <c r="F27588" t="s">
        <v>93</v>
      </c>
      <c r="G27588">
        <v>24</v>
      </c>
      <c r="H27588">
        <v>30</v>
      </c>
      <c r="I27588" s="2">
        <v>0.33333299999999999</v>
      </c>
      <c r="J27588" s="2">
        <v>15080.123</v>
      </c>
      <c r="K27588" s="2">
        <f t="shared" si="860"/>
        <v>1885.01726001726</v>
      </c>
      <c r="L27588" s="2">
        <f t="shared" si="861"/>
        <v>2450.5224380224381</v>
      </c>
      <c r="M27588">
        <v>9</v>
      </c>
    </row>
    <row r="27589" spans="1:13" x14ac:dyDescent="0.3">
      <c r="A27589" s="1">
        <v>46289</v>
      </c>
      <c r="B27589">
        <v>9265</v>
      </c>
      <c r="C27589" t="s">
        <v>1197</v>
      </c>
      <c r="D27589" t="s">
        <v>33</v>
      </c>
      <c r="E27589">
        <v>32710</v>
      </c>
      <c r="F27589" t="s">
        <v>132</v>
      </c>
      <c r="G27589">
        <v>24</v>
      </c>
      <c r="H27589">
        <v>30</v>
      </c>
      <c r="I27589" s="2">
        <v>0.33333299999999999</v>
      </c>
      <c r="J27589" s="2">
        <v>15080.123</v>
      </c>
      <c r="K27589" s="2">
        <f t="shared" si="860"/>
        <v>1885.01726001726</v>
      </c>
      <c r="L27589" s="2">
        <f t="shared" si="861"/>
        <v>2450.5224380224381</v>
      </c>
      <c r="M27589">
        <v>9</v>
      </c>
    </row>
    <row r="27590" spans="1:13" x14ac:dyDescent="0.3">
      <c r="A27590" s="1">
        <v>46289</v>
      </c>
      <c r="B27590">
        <v>9265</v>
      </c>
      <c r="C27590" t="s">
        <v>1197</v>
      </c>
      <c r="D27590" t="s">
        <v>33</v>
      </c>
      <c r="E27590">
        <v>58089</v>
      </c>
      <c r="F27590" t="s">
        <v>86</v>
      </c>
      <c r="G27590">
        <v>24</v>
      </c>
      <c r="H27590">
        <v>30</v>
      </c>
      <c r="I27590" s="2">
        <v>0.33333299999999999</v>
      </c>
      <c r="J27590" s="2">
        <v>15080.123</v>
      </c>
      <c r="K27590" s="2">
        <f t="shared" ref="K27590:K27653" si="862">+J27590/I27590/G27590</f>
        <v>1885.01726001726</v>
      </c>
      <c r="L27590" s="2">
        <f t="shared" ref="L27590:L27653" si="863">+K27590*1.3</f>
        <v>2450.5224380224381</v>
      </c>
      <c r="M27590">
        <v>9</v>
      </c>
    </row>
    <row r="27591" spans="1:13" x14ac:dyDescent="0.3">
      <c r="A27591" s="1">
        <v>46289</v>
      </c>
      <c r="B27591">
        <v>9265</v>
      </c>
      <c r="C27591" t="s">
        <v>1197</v>
      </c>
      <c r="D27591" t="s">
        <v>26</v>
      </c>
      <c r="E27591">
        <v>19253</v>
      </c>
      <c r="F27591" t="s">
        <v>83</v>
      </c>
      <c r="G27591">
        <v>12</v>
      </c>
      <c r="H27591">
        <v>0</v>
      </c>
      <c r="I27591" s="2">
        <v>3</v>
      </c>
      <c r="J27591" s="2">
        <v>146023.054</v>
      </c>
      <c r="K27591" s="2">
        <f t="shared" si="862"/>
        <v>4056.1959444444442</v>
      </c>
      <c r="L27591" s="2">
        <f t="shared" si="863"/>
        <v>5273.0547277777778</v>
      </c>
      <c r="M27591">
        <v>9</v>
      </c>
    </row>
    <row r="27592" spans="1:13" x14ac:dyDescent="0.3">
      <c r="A27592" s="1">
        <v>46289</v>
      </c>
      <c r="B27592">
        <v>9265</v>
      </c>
      <c r="C27592" t="s">
        <v>1197</v>
      </c>
      <c r="D27592" t="s">
        <v>26</v>
      </c>
      <c r="E27592">
        <v>47627</v>
      </c>
      <c r="F27592" t="s">
        <v>100</v>
      </c>
      <c r="G27592">
        <v>24</v>
      </c>
      <c r="H27592">
        <v>0</v>
      </c>
      <c r="I27592" s="2">
        <v>0.25</v>
      </c>
      <c r="J27592" s="2">
        <v>12639.944000000001</v>
      </c>
      <c r="K27592" s="2">
        <f t="shared" si="862"/>
        <v>2106.6573333333336</v>
      </c>
      <c r="L27592" s="2">
        <f t="shared" si="863"/>
        <v>2738.6545333333338</v>
      </c>
      <c r="M27592">
        <v>9</v>
      </c>
    </row>
    <row r="27593" spans="1:13" x14ac:dyDescent="0.3">
      <c r="A27593" s="1">
        <v>46289</v>
      </c>
      <c r="B27593">
        <v>9265</v>
      </c>
      <c r="C27593" t="s">
        <v>1197</v>
      </c>
      <c r="D27593" t="s">
        <v>26</v>
      </c>
      <c r="E27593">
        <v>46653</v>
      </c>
      <c r="F27593" t="s">
        <v>195</v>
      </c>
      <c r="G27593">
        <v>24</v>
      </c>
      <c r="H27593">
        <v>0</v>
      </c>
      <c r="I27593" s="2">
        <v>1</v>
      </c>
      <c r="J27593" s="2">
        <v>43426.137999999999</v>
      </c>
      <c r="K27593" s="2">
        <f t="shared" si="862"/>
        <v>1809.4224166666665</v>
      </c>
      <c r="L27593" s="2">
        <f t="shared" si="863"/>
        <v>2352.2491416666667</v>
      </c>
      <c r="M27593">
        <v>9</v>
      </c>
    </row>
    <row r="27594" spans="1:13" x14ac:dyDescent="0.3">
      <c r="A27594" s="1">
        <v>46289</v>
      </c>
      <c r="B27594">
        <v>9265</v>
      </c>
      <c r="C27594" t="s">
        <v>1197</v>
      </c>
      <c r="D27594" t="s">
        <v>26</v>
      </c>
      <c r="E27594">
        <v>24882</v>
      </c>
      <c r="F27594" t="s">
        <v>156</v>
      </c>
      <c r="G27594">
        <v>6</v>
      </c>
      <c r="H27594">
        <v>0</v>
      </c>
      <c r="I27594" s="2">
        <v>1</v>
      </c>
      <c r="J27594" s="2">
        <v>25273.616999999998</v>
      </c>
      <c r="K27594" s="2">
        <f t="shared" si="862"/>
        <v>4212.2694999999994</v>
      </c>
      <c r="L27594" s="2">
        <f t="shared" si="863"/>
        <v>5475.9503499999992</v>
      </c>
      <c r="M27594">
        <v>9</v>
      </c>
    </row>
    <row r="27595" spans="1:13" x14ac:dyDescent="0.3">
      <c r="A27595" s="1">
        <v>46289</v>
      </c>
      <c r="B27595">
        <v>9265</v>
      </c>
      <c r="C27595" t="s">
        <v>1197</v>
      </c>
      <c r="D27595" t="s">
        <v>20</v>
      </c>
      <c r="E27595">
        <v>7476</v>
      </c>
      <c r="F27595" t="s">
        <v>98</v>
      </c>
      <c r="G27595">
        <v>6</v>
      </c>
      <c r="H27595">
        <v>15</v>
      </c>
      <c r="I27595" s="2">
        <v>4</v>
      </c>
      <c r="J27595" s="2">
        <v>69547.642999999996</v>
      </c>
      <c r="K27595" s="2">
        <f t="shared" si="862"/>
        <v>2897.8184583333332</v>
      </c>
      <c r="L27595" s="2">
        <f t="shared" si="863"/>
        <v>3767.163995833333</v>
      </c>
      <c r="M27595">
        <v>9</v>
      </c>
    </row>
    <row r="27596" spans="1:13" x14ac:dyDescent="0.3">
      <c r="A27596" s="1">
        <v>46289</v>
      </c>
      <c r="B27596">
        <v>9265</v>
      </c>
      <c r="C27596" t="s">
        <v>1197</v>
      </c>
      <c r="D27596" t="s">
        <v>20</v>
      </c>
      <c r="E27596">
        <v>30647</v>
      </c>
      <c r="F27596" t="s">
        <v>107</v>
      </c>
      <c r="G27596">
        <v>6</v>
      </c>
      <c r="H27596">
        <v>27</v>
      </c>
      <c r="I27596" s="2">
        <v>60</v>
      </c>
      <c r="J27596" s="2">
        <v>990265</v>
      </c>
      <c r="K27596" s="2">
        <f t="shared" si="862"/>
        <v>2750.7361111111113</v>
      </c>
      <c r="L27596" s="2">
        <f t="shared" si="863"/>
        <v>3575.9569444444446</v>
      </c>
      <c r="M27596">
        <v>9</v>
      </c>
    </row>
    <row r="27597" spans="1:13" x14ac:dyDescent="0.3">
      <c r="A27597" s="1">
        <v>46289</v>
      </c>
      <c r="B27597">
        <v>9265</v>
      </c>
      <c r="C27597" t="s">
        <v>1197</v>
      </c>
      <c r="D27597" t="s">
        <v>20</v>
      </c>
      <c r="E27597">
        <v>30663</v>
      </c>
      <c r="F27597" t="s">
        <v>19</v>
      </c>
      <c r="G27597">
        <v>6</v>
      </c>
      <c r="H27597">
        <v>0</v>
      </c>
      <c r="I27597" s="2">
        <v>4</v>
      </c>
      <c r="J27597" s="2">
        <v>38434.022000000004</v>
      </c>
      <c r="K27597" s="2">
        <f t="shared" si="862"/>
        <v>1601.4175833333336</v>
      </c>
      <c r="L27597" s="2">
        <f t="shared" si="863"/>
        <v>2081.8428583333339</v>
      </c>
      <c r="M27597">
        <v>9</v>
      </c>
    </row>
    <row r="27598" spans="1:13" x14ac:dyDescent="0.3">
      <c r="A27598" s="1">
        <v>46289</v>
      </c>
      <c r="B27598">
        <v>9265</v>
      </c>
      <c r="C27598" t="s">
        <v>1197</v>
      </c>
      <c r="D27598" t="s">
        <v>20</v>
      </c>
      <c r="E27598">
        <v>30970</v>
      </c>
      <c r="F27598" t="s">
        <v>118</v>
      </c>
      <c r="G27598">
        <v>6</v>
      </c>
      <c r="H27598">
        <v>27</v>
      </c>
      <c r="I27598" s="2">
        <v>60</v>
      </c>
      <c r="J27598" s="2">
        <v>990449.5</v>
      </c>
      <c r="K27598" s="2">
        <f t="shared" si="862"/>
        <v>2751.2486111111107</v>
      </c>
      <c r="L27598" s="2">
        <f t="shared" si="863"/>
        <v>3576.6231944444439</v>
      </c>
      <c r="M27598">
        <v>9</v>
      </c>
    </row>
    <row r="27599" spans="1:13" x14ac:dyDescent="0.3">
      <c r="A27599" s="1">
        <v>46289</v>
      </c>
      <c r="B27599">
        <v>9265</v>
      </c>
      <c r="C27599" t="s">
        <v>1197</v>
      </c>
      <c r="D27599" t="s">
        <v>20</v>
      </c>
      <c r="E27599">
        <v>31073</v>
      </c>
      <c r="F27599" t="s">
        <v>213</v>
      </c>
      <c r="G27599">
        <v>24</v>
      </c>
      <c r="H27599">
        <v>0</v>
      </c>
      <c r="I27599" s="2">
        <v>0.5</v>
      </c>
      <c r="J27599" s="2">
        <v>11955.212</v>
      </c>
      <c r="K27599" s="2">
        <f t="shared" si="862"/>
        <v>996.26766666666663</v>
      </c>
      <c r="L27599" s="2">
        <f t="shared" si="863"/>
        <v>1295.1479666666667</v>
      </c>
      <c r="M27599">
        <v>9</v>
      </c>
    </row>
    <row r="27600" spans="1:13" x14ac:dyDescent="0.3">
      <c r="A27600" s="1">
        <v>46289</v>
      </c>
      <c r="B27600">
        <v>7266</v>
      </c>
      <c r="C27600" t="s">
        <v>1201</v>
      </c>
      <c r="D27600" t="s">
        <v>26</v>
      </c>
      <c r="E27600">
        <v>7038</v>
      </c>
      <c r="F27600" t="s">
        <v>103</v>
      </c>
      <c r="G27600">
        <v>12</v>
      </c>
      <c r="H27600">
        <v>4</v>
      </c>
      <c r="I27600" s="2">
        <v>6</v>
      </c>
      <c r="J27600" s="2">
        <v>217499.39799999999</v>
      </c>
      <c r="K27600" s="2">
        <f t="shared" si="862"/>
        <v>3020.8249722222222</v>
      </c>
      <c r="L27600" s="2">
        <f t="shared" si="863"/>
        <v>3927.0724638888892</v>
      </c>
      <c r="M27600">
        <v>9</v>
      </c>
    </row>
    <row r="27601" spans="1:13" x14ac:dyDescent="0.3">
      <c r="A27601" s="1">
        <v>46289</v>
      </c>
      <c r="B27601">
        <v>7266</v>
      </c>
      <c r="C27601" t="s">
        <v>1201</v>
      </c>
      <c r="D27601" t="s">
        <v>26</v>
      </c>
      <c r="E27601">
        <v>29740</v>
      </c>
      <c r="F27601" t="s">
        <v>58</v>
      </c>
      <c r="G27601">
        <v>12</v>
      </c>
      <c r="H27601">
        <v>10</v>
      </c>
      <c r="I27601" s="2">
        <v>4</v>
      </c>
      <c r="J27601" s="2">
        <v>110787.01</v>
      </c>
      <c r="K27601" s="2">
        <f t="shared" si="862"/>
        <v>2308.0627083333334</v>
      </c>
      <c r="L27601" s="2">
        <f t="shared" si="863"/>
        <v>3000.4815208333334</v>
      </c>
      <c r="M27601">
        <v>9</v>
      </c>
    </row>
    <row r="27602" spans="1:13" x14ac:dyDescent="0.3">
      <c r="A27602" s="1">
        <v>46289</v>
      </c>
      <c r="B27602">
        <v>2033</v>
      </c>
      <c r="C27602" t="s">
        <v>1204</v>
      </c>
      <c r="D27602" t="s">
        <v>26</v>
      </c>
      <c r="E27602">
        <v>7038</v>
      </c>
      <c r="F27602" t="s">
        <v>103</v>
      </c>
      <c r="G27602">
        <v>12</v>
      </c>
      <c r="H27602">
        <v>0</v>
      </c>
      <c r="I27602" s="2">
        <v>1</v>
      </c>
      <c r="J27602" s="2">
        <v>37760.31</v>
      </c>
      <c r="K27602" s="2">
        <f t="shared" si="862"/>
        <v>3146.6924999999997</v>
      </c>
      <c r="L27602" s="2">
        <f t="shared" si="863"/>
        <v>4090.7002499999999</v>
      </c>
      <c r="M27602">
        <v>9</v>
      </c>
    </row>
    <row r="27603" spans="1:13" x14ac:dyDescent="0.3">
      <c r="A27603" s="1">
        <v>46289</v>
      </c>
      <c r="B27603">
        <v>2033</v>
      </c>
      <c r="C27603" t="s">
        <v>1204</v>
      </c>
      <c r="D27603" t="s">
        <v>20</v>
      </c>
      <c r="E27603">
        <v>30645</v>
      </c>
      <c r="F27603" t="s">
        <v>71</v>
      </c>
      <c r="G27603">
        <v>8</v>
      </c>
      <c r="H27603">
        <v>6</v>
      </c>
      <c r="I27603" s="2">
        <v>1</v>
      </c>
      <c r="J27603" s="2">
        <v>24385.600000000002</v>
      </c>
      <c r="K27603" s="2">
        <f t="shared" si="862"/>
        <v>3048.2000000000003</v>
      </c>
      <c r="L27603" s="2">
        <f t="shared" si="863"/>
        <v>3962.6600000000003</v>
      </c>
      <c r="M27603">
        <v>9</v>
      </c>
    </row>
    <row r="27604" spans="1:13" x14ac:dyDescent="0.3">
      <c r="A27604" s="1">
        <v>46289</v>
      </c>
      <c r="B27604">
        <v>2033</v>
      </c>
      <c r="C27604" t="s">
        <v>1204</v>
      </c>
      <c r="D27604" t="s">
        <v>20</v>
      </c>
      <c r="E27604">
        <v>47489</v>
      </c>
      <c r="F27604" t="s">
        <v>217</v>
      </c>
      <c r="G27604">
        <v>8</v>
      </c>
      <c r="H27604">
        <v>4</v>
      </c>
      <c r="I27604" s="2">
        <v>1</v>
      </c>
      <c r="J27604" s="2">
        <v>24017.11</v>
      </c>
      <c r="K27604" s="2">
        <f t="shared" si="862"/>
        <v>3002.1387500000001</v>
      </c>
      <c r="L27604" s="2">
        <f t="shared" si="863"/>
        <v>3902.7803750000003</v>
      </c>
      <c r="M27604">
        <v>9</v>
      </c>
    </row>
    <row r="27605" spans="1:13" x14ac:dyDescent="0.3">
      <c r="A27605" s="1">
        <v>46289</v>
      </c>
      <c r="B27605">
        <v>6030</v>
      </c>
      <c r="C27605" t="s">
        <v>1205</v>
      </c>
      <c r="D27605" t="s">
        <v>81</v>
      </c>
      <c r="E27605">
        <v>2439</v>
      </c>
      <c r="F27605" t="s">
        <v>133</v>
      </c>
      <c r="G27605">
        <v>6</v>
      </c>
      <c r="H27605">
        <v>35</v>
      </c>
      <c r="I27605" s="2">
        <v>1</v>
      </c>
      <c r="J27605" s="2">
        <v>7766.9610000000002</v>
      </c>
      <c r="K27605" s="2">
        <f t="shared" si="862"/>
        <v>1294.4935</v>
      </c>
      <c r="L27605" s="2">
        <f t="shared" si="863"/>
        <v>1682.8415500000001</v>
      </c>
      <c r="M27605">
        <v>9</v>
      </c>
    </row>
    <row r="27606" spans="1:13" x14ac:dyDescent="0.3">
      <c r="A27606" s="1">
        <v>46289</v>
      </c>
      <c r="B27606">
        <v>6030</v>
      </c>
      <c r="C27606" t="s">
        <v>1205</v>
      </c>
      <c r="D27606" t="s">
        <v>33</v>
      </c>
      <c r="E27606">
        <v>58089</v>
      </c>
      <c r="F27606" t="s">
        <v>86</v>
      </c>
      <c r="G27606">
        <v>24</v>
      </c>
      <c r="H27606">
        <v>0</v>
      </c>
      <c r="I27606" s="2">
        <v>0.16666700000000001</v>
      </c>
      <c r="J27606" s="2">
        <v>10771.518</v>
      </c>
      <c r="K27606" s="2">
        <f t="shared" si="862"/>
        <v>2692.8741142517715</v>
      </c>
      <c r="L27606" s="2">
        <f t="shared" si="863"/>
        <v>3500.7363485273031</v>
      </c>
      <c r="M27606">
        <v>9</v>
      </c>
    </row>
    <row r="27607" spans="1:13" x14ac:dyDescent="0.3">
      <c r="A27607" s="1">
        <v>46289</v>
      </c>
      <c r="B27607">
        <v>6030</v>
      </c>
      <c r="C27607" t="s">
        <v>1205</v>
      </c>
      <c r="D27607" t="s">
        <v>26</v>
      </c>
      <c r="E27607">
        <v>7038</v>
      </c>
      <c r="F27607" t="s">
        <v>103</v>
      </c>
      <c r="G27607">
        <v>12</v>
      </c>
      <c r="H27607">
        <v>4</v>
      </c>
      <c r="I27607" s="2">
        <v>5</v>
      </c>
      <c r="J27607" s="2">
        <v>181249.55599999998</v>
      </c>
      <c r="K27607" s="2">
        <f t="shared" si="862"/>
        <v>3020.8259333333331</v>
      </c>
      <c r="L27607" s="2">
        <f t="shared" si="863"/>
        <v>3927.0737133333332</v>
      </c>
      <c r="M27607">
        <v>9</v>
      </c>
    </row>
    <row r="27608" spans="1:13" x14ac:dyDescent="0.3">
      <c r="A27608" s="1">
        <v>46289</v>
      </c>
      <c r="B27608">
        <v>6030</v>
      </c>
      <c r="C27608" t="s">
        <v>1205</v>
      </c>
      <c r="D27608" t="s">
        <v>26</v>
      </c>
      <c r="E27608">
        <v>24880</v>
      </c>
      <c r="F27608" t="s">
        <v>49</v>
      </c>
      <c r="G27608">
        <v>12</v>
      </c>
      <c r="H27608">
        <v>0</v>
      </c>
      <c r="I27608" s="2">
        <v>1</v>
      </c>
      <c r="J27608" s="2">
        <v>57826.881000000001</v>
      </c>
      <c r="K27608" s="2">
        <f t="shared" si="862"/>
        <v>4818.9067500000001</v>
      </c>
      <c r="L27608" s="2">
        <f t="shared" si="863"/>
        <v>6264.578775</v>
      </c>
      <c r="M27608">
        <v>9</v>
      </c>
    </row>
    <row r="27609" spans="1:13" x14ac:dyDescent="0.3">
      <c r="A27609" s="1">
        <v>46289</v>
      </c>
      <c r="B27609">
        <v>6030</v>
      </c>
      <c r="C27609" t="s">
        <v>1205</v>
      </c>
      <c r="D27609" t="s">
        <v>26</v>
      </c>
      <c r="E27609">
        <v>28846</v>
      </c>
      <c r="F27609" t="s">
        <v>124</v>
      </c>
      <c r="G27609">
        <v>12</v>
      </c>
      <c r="H27609">
        <v>4</v>
      </c>
      <c r="I27609" s="2">
        <v>1</v>
      </c>
      <c r="J27609" s="2">
        <v>34590.284</v>
      </c>
      <c r="K27609" s="2">
        <f t="shared" si="862"/>
        <v>2882.5236666666665</v>
      </c>
      <c r="L27609" s="2">
        <f t="shared" si="863"/>
        <v>3747.2807666666668</v>
      </c>
      <c r="M27609">
        <v>9</v>
      </c>
    </row>
    <row r="27610" spans="1:13" x14ac:dyDescent="0.3">
      <c r="A27610" s="1">
        <v>46289</v>
      </c>
      <c r="B27610">
        <v>6030</v>
      </c>
      <c r="C27610" t="s">
        <v>1205</v>
      </c>
      <c r="D27610" t="s">
        <v>26</v>
      </c>
      <c r="E27610">
        <v>29740</v>
      </c>
      <c r="F27610" t="s">
        <v>58</v>
      </c>
      <c r="G27610">
        <v>12</v>
      </c>
      <c r="H27610">
        <v>15</v>
      </c>
      <c r="I27610" s="2">
        <v>2</v>
      </c>
      <c r="J27610" s="2">
        <v>52316.114000000001</v>
      </c>
      <c r="K27610" s="2">
        <f t="shared" si="862"/>
        <v>2179.8380833333335</v>
      </c>
      <c r="L27610" s="2">
        <f t="shared" si="863"/>
        <v>2833.7895083333337</v>
      </c>
      <c r="M27610">
        <v>9</v>
      </c>
    </row>
    <row r="27611" spans="1:13" x14ac:dyDescent="0.3">
      <c r="A27611" s="1">
        <v>46289</v>
      </c>
      <c r="B27611">
        <v>6030</v>
      </c>
      <c r="C27611" t="s">
        <v>1205</v>
      </c>
      <c r="D27611" t="s">
        <v>26</v>
      </c>
      <c r="E27611">
        <v>7030</v>
      </c>
      <c r="F27611" t="s">
        <v>125</v>
      </c>
      <c r="G27611">
        <v>12</v>
      </c>
      <c r="H27611">
        <v>4</v>
      </c>
      <c r="I27611" s="2">
        <v>1</v>
      </c>
      <c r="J27611" s="2">
        <v>34590.284</v>
      </c>
      <c r="K27611" s="2">
        <f t="shared" si="862"/>
        <v>2882.5236666666665</v>
      </c>
      <c r="L27611" s="2">
        <f t="shared" si="863"/>
        <v>3747.2807666666668</v>
      </c>
      <c r="M27611">
        <v>9</v>
      </c>
    </row>
    <row r="27612" spans="1:13" x14ac:dyDescent="0.3">
      <c r="A27612" s="1">
        <v>46289</v>
      </c>
      <c r="B27612">
        <v>6030</v>
      </c>
      <c r="C27612" t="s">
        <v>1205</v>
      </c>
      <c r="D27612" t="s">
        <v>26</v>
      </c>
      <c r="E27612">
        <v>7026</v>
      </c>
      <c r="F27612" t="s">
        <v>153</v>
      </c>
      <c r="G27612">
        <v>12</v>
      </c>
      <c r="H27612">
        <v>4</v>
      </c>
      <c r="I27612" s="2">
        <v>2</v>
      </c>
      <c r="J27612" s="2">
        <v>69180.578000000009</v>
      </c>
      <c r="K27612" s="2">
        <f t="shared" si="862"/>
        <v>2882.5240833333337</v>
      </c>
      <c r="L27612" s="2">
        <f t="shared" si="863"/>
        <v>3747.281308333334</v>
      </c>
      <c r="M27612">
        <v>9</v>
      </c>
    </row>
    <row r="27613" spans="1:13" x14ac:dyDescent="0.3">
      <c r="A27613" s="1">
        <v>46289</v>
      </c>
      <c r="B27613">
        <v>6030</v>
      </c>
      <c r="C27613" t="s">
        <v>1205</v>
      </c>
      <c r="D27613" t="s">
        <v>20</v>
      </c>
      <c r="E27613">
        <v>7475</v>
      </c>
      <c r="F27613" t="s">
        <v>55</v>
      </c>
      <c r="G27613">
        <v>6</v>
      </c>
      <c r="H27613">
        <v>23</v>
      </c>
      <c r="I27613" s="2">
        <v>1</v>
      </c>
      <c r="J27613" s="2">
        <v>15596.713000000002</v>
      </c>
      <c r="K27613" s="2">
        <f t="shared" si="862"/>
        <v>2599.4521666666669</v>
      </c>
      <c r="L27613" s="2">
        <f t="shared" si="863"/>
        <v>3379.2878166666669</v>
      </c>
      <c r="M27613">
        <v>9</v>
      </c>
    </row>
    <row r="27614" spans="1:13" x14ac:dyDescent="0.3">
      <c r="A27614" s="1">
        <v>46289</v>
      </c>
      <c r="B27614">
        <v>6030</v>
      </c>
      <c r="C27614" t="s">
        <v>1205</v>
      </c>
      <c r="D27614" t="s">
        <v>20</v>
      </c>
      <c r="E27614">
        <v>30644</v>
      </c>
      <c r="F27614" t="s">
        <v>74</v>
      </c>
      <c r="G27614">
        <v>6</v>
      </c>
      <c r="H27614">
        <v>23</v>
      </c>
      <c r="I27614" s="2">
        <v>2</v>
      </c>
      <c r="J27614" s="2">
        <v>31254.477999999996</v>
      </c>
      <c r="K27614" s="2">
        <f t="shared" si="862"/>
        <v>2604.5398333333328</v>
      </c>
      <c r="L27614" s="2">
        <f t="shared" si="863"/>
        <v>3385.9017833333328</v>
      </c>
      <c r="M27614">
        <v>9</v>
      </c>
    </row>
    <row r="27615" spans="1:13" x14ac:dyDescent="0.3">
      <c r="A27615" s="1">
        <v>46289</v>
      </c>
      <c r="B27615">
        <v>6030</v>
      </c>
      <c r="C27615" t="s">
        <v>1205</v>
      </c>
      <c r="D27615" t="s">
        <v>20</v>
      </c>
      <c r="E27615">
        <v>30645</v>
      </c>
      <c r="F27615" t="s">
        <v>71</v>
      </c>
      <c r="G27615">
        <v>8</v>
      </c>
      <c r="H27615">
        <v>10</v>
      </c>
      <c r="I27615" s="2">
        <v>1</v>
      </c>
      <c r="J27615" s="2">
        <v>23255.741000000002</v>
      </c>
      <c r="K27615" s="2">
        <f t="shared" si="862"/>
        <v>2906.9676250000002</v>
      </c>
      <c r="L27615" s="2">
        <f t="shared" si="863"/>
        <v>3779.0579125000004</v>
      </c>
      <c r="M27615">
        <v>9</v>
      </c>
    </row>
    <row r="27616" spans="1:13" x14ac:dyDescent="0.3">
      <c r="A27616" s="1">
        <v>46289</v>
      </c>
      <c r="B27616">
        <v>6030</v>
      </c>
      <c r="C27616" t="s">
        <v>1205</v>
      </c>
      <c r="D27616" t="s">
        <v>20</v>
      </c>
      <c r="E27616">
        <v>30647</v>
      </c>
      <c r="F27616" t="s">
        <v>107</v>
      </c>
      <c r="G27616">
        <v>6</v>
      </c>
      <c r="H27616">
        <v>27</v>
      </c>
      <c r="I27616" s="2">
        <v>60</v>
      </c>
      <c r="J27616" s="2">
        <v>990265</v>
      </c>
      <c r="K27616" s="2">
        <f t="shared" si="862"/>
        <v>2750.7361111111113</v>
      </c>
      <c r="L27616" s="2">
        <f t="shared" si="863"/>
        <v>3575.9569444444446</v>
      </c>
      <c r="M27616">
        <v>9</v>
      </c>
    </row>
    <row r="27617" spans="1:13" x14ac:dyDescent="0.3">
      <c r="A27617" s="1">
        <v>46289</v>
      </c>
      <c r="B27617">
        <v>6030</v>
      </c>
      <c r="C27617" t="s">
        <v>1205</v>
      </c>
      <c r="D27617" t="s">
        <v>20</v>
      </c>
      <c r="E27617">
        <v>30972</v>
      </c>
      <c r="F27617" t="s">
        <v>75</v>
      </c>
      <c r="G27617">
        <v>6</v>
      </c>
      <c r="H27617">
        <v>23</v>
      </c>
      <c r="I27617" s="2">
        <v>1</v>
      </c>
      <c r="J27617" s="2">
        <v>16061.167000000001</v>
      </c>
      <c r="K27617" s="2">
        <f t="shared" si="862"/>
        <v>2676.861166666667</v>
      </c>
      <c r="L27617" s="2">
        <f t="shared" si="863"/>
        <v>3479.9195166666673</v>
      </c>
      <c r="M27617">
        <v>9</v>
      </c>
    </row>
    <row r="27618" spans="1:13" x14ac:dyDescent="0.3">
      <c r="A27618" s="1">
        <v>46289</v>
      </c>
      <c r="B27618">
        <v>5691</v>
      </c>
      <c r="C27618" t="s">
        <v>1208</v>
      </c>
      <c r="D27618" t="s">
        <v>26</v>
      </c>
      <c r="E27618">
        <v>7038</v>
      </c>
      <c r="F27618" t="s">
        <v>103</v>
      </c>
      <c r="G27618">
        <v>12</v>
      </c>
      <c r="H27618">
        <v>8</v>
      </c>
      <c r="I27618" s="2">
        <v>36</v>
      </c>
      <c r="J27618" s="2">
        <v>1250622</v>
      </c>
      <c r="K27618" s="2">
        <f t="shared" si="862"/>
        <v>2894.9583333333335</v>
      </c>
      <c r="L27618" s="2">
        <f t="shared" si="863"/>
        <v>3763.4458333333337</v>
      </c>
      <c r="M27618">
        <v>9</v>
      </c>
    </row>
    <row r="27619" spans="1:13" x14ac:dyDescent="0.3">
      <c r="A27619" s="1">
        <v>46289</v>
      </c>
      <c r="B27619">
        <v>5691</v>
      </c>
      <c r="C27619" t="s">
        <v>1208</v>
      </c>
      <c r="D27619" t="s">
        <v>26</v>
      </c>
      <c r="E27619">
        <v>18354</v>
      </c>
      <c r="F27619" t="s">
        <v>171</v>
      </c>
      <c r="G27619">
        <v>6</v>
      </c>
      <c r="H27619">
        <v>20</v>
      </c>
      <c r="I27619" s="2">
        <v>2</v>
      </c>
      <c r="J27619" s="2">
        <v>44601.351999999999</v>
      </c>
      <c r="K27619" s="2">
        <f t="shared" si="862"/>
        <v>3716.7793333333334</v>
      </c>
      <c r="L27619" s="2">
        <f t="shared" si="863"/>
        <v>4831.813133333334</v>
      </c>
      <c r="M27619">
        <v>9</v>
      </c>
    </row>
    <row r="27620" spans="1:13" x14ac:dyDescent="0.3">
      <c r="A27620" s="1">
        <v>46289</v>
      </c>
      <c r="B27620">
        <v>5691</v>
      </c>
      <c r="C27620" t="s">
        <v>1208</v>
      </c>
      <c r="D27620" t="s">
        <v>26</v>
      </c>
      <c r="E27620">
        <v>18355</v>
      </c>
      <c r="F27620" t="s">
        <v>198</v>
      </c>
      <c r="G27620">
        <v>6</v>
      </c>
      <c r="H27620">
        <v>20</v>
      </c>
      <c r="I27620" s="2">
        <v>1</v>
      </c>
      <c r="J27620" s="2">
        <v>22300.671000000002</v>
      </c>
      <c r="K27620" s="2">
        <f t="shared" si="862"/>
        <v>3716.7785000000003</v>
      </c>
      <c r="L27620" s="2">
        <f t="shared" si="863"/>
        <v>4831.8120500000005</v>
      </c>
      <c r="M27620">
        <v>9</v>
      </c>
    </row>
    <row r="27621" spans="1:13" x14ac:dyDescent="0.3">
      <c r="A27621" s="1">
        <v>46289</v>
      </c>
      <c r="B27621">
        <v>5691</v>
      </c>
      <c r="C27621" t="s">
        <v>1208</v>
      </c>
      <c r="D27621" t="s">
        <v>26</v>
      </c>
      <c r="E27621">
        <v>19253</v>
      </c>
      <c r="F27621" t="s">
        <v>83</v>
      </c>
      <c r="G27621">
        <v>12</v>
      </c>
      <c r="H27621">
        <v>20</v>
      </c>
      <c r="I27621" s="2">
        <v>2</v>
      </c>
      <c r="J27621" s="2">
        <v>77878.934999999998</v>
      </c>
      <c r="K27621" s="2">
        <f t="shared" si="862"/>
        <v>3244.9556250000001</v>
      </c>
      <c r="L27621" s="2">
        <f t="shared" si="863"/>
        <v>4218.4423125000003</v>
      </c>
      <c r="M27621">
        <v>9</v>
      </c>
    </row>
    <row r="27622" spans="1:13" x14ac:dyDescent="0.3">
      <c r="A27622" s="1">
        <v>46289</v>
      </c>
      <c r="B27622">
        <v>5691</v>
      </c>
      <c r="C27622" t="s">
        <v>1208</v>
      </c>
      <c r="D27622" t="s">
        <v>26</v>
      </c>
      <c r="E27622">
        <v>19254</v>
      </c>
      <c r="F27622" t="s">
        <v>36</v>
      </c>
      <c r="G27622">
        <v>24</v>
      </c>
      <c r="H27622">
        <v>20</v>
      </c>
      <c r="I27622" s="2">
        <v>4</v>
      </c>
      <c r="J27622" s="2">
        <v>190836.94500000001</v>
      </c>
      <c r="K27622" s="2">
        <f t="shared" si="862"/>
        <v>1987.8848437500001</v>
      </c>
      <c r="L27622" s="2">
        <f t="shared" si="863"/>
        <v>2584.250296875</v>
      </c>
      <c r="M27622">
        <v>9</v>
      </c>
    </row>
    <row r="27623" spans="1:13" x14ac:dyDescent="0.3">
      <c r="A27623" s="1">
        <v>46289</v>
      </c>
      <c r="B27623">
        <v>5691</v>
      </c>
      <c r="C27623" t="s">
        <v>1208</v>
      </c>
      <c r="D27623" t="s">
        <v>26</v>
      </c>
      <c r="E27623">
        <v>24878</v>
      </c>
      <c r="F27623" t="s">
        <v>127</v>
      </c>
      <c r="G27623">
        <v>24</v>
      </c>
      <c r="H27623">
        <v>36.5</v>
      </c>
      <c r="I27623" s="2">
        <v>5</v>
      </c>
      <c r="J27623" s="2">
        <v>223723.41999999998</v>
      </c>
      <c r="K27623" s="2">
        <f t="shared" si="862"/>
        <v>1864.3618333333332</v>
      </c>
      <c r="L27623" s="2">
        <f t="shared" si="863"/>
        <v>2423.6703833333331</v>
      </c>
      <c r="M27623">
        <v>9</v>
      </c>
    </row>
    <row r="27624" spans="1:13" x14ac:dyDescent="0.3">
      <c r="A27624" s="1">
        <v>46289</v>
      </c>
      <c r="B27624">
        <v>5691</v>
      </c>
      <c r="C27624" t="s">
        <v>1208</v>
      </c>
      <c r="D27624" t="s">
        <v>26</v>
      </c>
      <c r="E27624">
        <v>24880</v>
      </c>
      <c r="F27624" t="s">
        <v>49</v>
      </c>
      <c r="G27624">
        <v>12</v>
      </c>
      <c r="H27624">
        <v>20</v>
      </c>
      <c r="I27624" s="2">
        <v>2</v>
      </c>
      <c r="J27624" s="2">
        <v>92523.018000000011</v>
      </c>
      <c r="K27624" s="2">
        <f t="shared" si="862"/>
        <v>3855.1257500000006</v>
      </c>
      <c r="L27624" s="2">
        <f t="shared" si="863"/>
        <v>5011.6634750000012</v>
      </c>
      <c r="M27624">
        <v>9</v>
      </c>
    </row>
    <row r="27625" spans="1:13" x14ac:dyDescent="0.3">
      <c r="A27625" s="1">
        <v>46289</v>
      </c>
      <c r="B27625">
        <v>5691</v>
      </c>
      <c r="C27625" t="s">
        <v>1208</v>
      </c>
      <c r="D27625" t="s">
        <v>26</v>
      </c>
      <c r="E27625">
        <v>24931</v>
      </c>
      <c r="F27625" t="s">
        <v>146</v>
      </c>
      <c r="G27625">
        <v>24</v>
      </c>
      <c r="H27625">
        <v>20</v>
      </c>
      <c r="I27625" s="2">
        <v>1</v>
      </c>
      <c r="J27625" s="2">
        <v>56371.273000000001</v>
      </c>
      <c r="K27625" s="2">
        <f t="shared" si="862"/>
        <v>2348.8030416666666</v>
      </c>
      <c r="L27625" s="2">
        <f t="shared" si="863"/>
        <v>3053.4439541666666</v>
      </c>
      <c r="M27625">
        <v>9</v>
      </c>
    </row>
    <row r="27626" spans="1:13" x14ac:dyDescent="0.3">
      <c r="A27626" s="1">
        <v>46289</v>
      </c>
      <c r="B27626">
        <v>5691</v>
      </c>
      <c r="C27626" t="s">
        <v>1208</v>
      </c>
      <c r="D27626" t="s">
        <v>26</v>
      </c>
      <c r="E27626">
        <v>25059</v>
      </c>
      <c r="F27626" t="s">
        <v>172</v>
      </c>
      <c r="G27626">
        <v>6</v>
      </c>
      <c r="H27626">
        <v>20</v>
      </c>
      <c r="I27626" s="2">
        <v>2</v>
      </c>
      <c r="J27626" s="2">
        <v>44601.351999999999</v>
      </c>
      <c r="K27626" s="2">
        <f t="shared" si="862"/>
        <v>3716.7793333333334</v>
      </c>
      <c r="L27626" s="2">
        <f t="shared" si="863"/>
        <v>4831.813133333334</v>
      </c>
      <c r="M27626">
        <v>9</v>
      </c>
    </row>
    <row r="27627" spans="1:13" x14ac:dyDescent="0.3">
      <c r="A27627" s="1">
        <v>46289</v>
      </c>
      <c r="B27627">
        <v>5691</v>
      </c>
      <c r="C27627" t="s">
        <v>1208</v>
      </c>
      <c r="D27627" t="s">
        <v>26</v>
      </c>
      <c r="E27627">
        <v>28315</v>
      </c>
      <c r="F27627" t="s">
        <v>40</v>
      </c>
      <c r="G27627">
        <v>24</v>
      </c>
      <c r="H27627">
        <v>32</v>
      </c>
      <c r="I27627" s="2">
        <v>1</v>
      </c>
      <c r="J27627" s="2">
        <v>36636.53</v>
      </c>
      <c r="K27627" s="2">
        <f t="shared" si="862"/>
        <v>1526.5220833333333</v>
      </c>
      <c r="L27627" s="2">
        <f t="shared" si="863"/>
        <v>1984.4787083333333</v>
      </c>
      <c r="M27627">
        <v>9</v>
      </c>
    </row>
    <row r="27628" spans="1:13" x14ac:dyDescent="0.3">
      <c r="A27628" s="1">
        <v>46289</v>
      </c>
      <c r="B27628">
        <v>5691</v>
      </c>
      <c r="C27628" t="s">
        <v>1208</v>
      </c>
      <c r="D27628" t="s">
        <v>26</v>
      </c>
      <c r="E27628">
        <v>30895</v>
      </c>
      <c r="F27628" t="s">
        <v>39</v>
      </c>
      <c r="G27628">
        <v>24</v>
      </c>
      <c r="H27628">
        <v>27</v>
      </c>
      <c r="I27628" s="2">
        <v>1</v>
      </c>
      <c r="J27628" s="2">
        <v>40454.43</v>
      </c>
      <c r="K27628" s="2">
        <f t="shared" si="862"/>
        <v>1685.6012499999999</v>
      </c>
      <c r="L27628" s="2">
        <f t="shared" si="863"/>
        <v>2191.2816250000001</v>
      </c>
      <c r="M27628">
        <v>9</v>
      </c>
    </row>
    <row r="27629" spans="1:13" x14ac:dyDescent="0.3">
      <c r="A27629" s="1">
        <v>46289</v>
      </c>
      <c r="B27629">
        <v>5691</v>
      </c>
      <c r="C27629" t="s">
        <v>1208</v>
      </c>
      <c r="D27629" t="s">
        <v>26</v>
      </c>
      <c r="E27629">
        <v>31205</v>
      </c>
      <c r="F27629" t="s">
        <v>29</v>
      </c>
      <c r="G27629">
        <v>24</v>
      </c>
      <c r="H27629">
        <v>28</v>
      </c>
      <c r="I27629" s="2">
        <v>2</v>
      </c>
      <c r="J27629" s="2">
        <v>78106.384999999995</v>
      </c>
      <c r="K27629" s="2">
        <f t="shared" si="862"/>
        <v>1627.2163541666666</v>
      </c>
      <c r="L27629" s="2">
        <f t="shared" si="863"/>
        <v>2115.3812604166669</v>
      </c>
      <c r="M27629">
        <v>9</v>
      </c>
    </row>
    <row r="27630" spans="1:13" x14ac:dyDescent="0.3">
      <c r="A27630" s="1">
        <v>46289</v>
      </c>
      <c r="B27630">
        <v>5691</v>
      </c>
      <c r="C27630" t="s">
        <v>1208</v>
      </c>
      <c r="D27630" t="s">
        <v>26</v>
      </c>
      <c r="E27630">
        <v>51290</v>
      </c>
      <c r="F27630" t="s">
        <v>56</v>
      </c>
      <c r="G27630">
        <v>16</v>
      </c>
      <c r="H27630">
        <v>25.5</v>
      </c>
      <c r="I27630" s="2">
        <v>2</v>
      </c>
      <c r="J27630" s="2">
        <v>52152.57</v>
      </c>
      <c r="K27630" s="2">
        <f t="shared" si="862"/>
        <v>1629.7678125</v>
      </c>
      <c r="L27630" s="2">
        <f t="shared" si="863"/>
        <v>2118.69815625</v>
      </c>
      <c r="M27630">
        <v>9</v>
      </c>
    </row>
    <row r="27631" spans="1:13" x14ac:dyDescent="0.3">
      <c r="A27631" s="1">
        <v>46289</v>
      </c>
      <c r="B27631">
        <v>5691</v>
      </c>
      <c r="C27631" t="s">
        <v>1208</v>
      </c>
      <c r="D27631" t="s">
        <v>26</v>
      </c>
      <c r="E27631">
        <v>7030</v>
      </c>
      <c r="F27631" t="s">
        <v>125</v>
      </c>
      <c r="G27631">
        <v>12</v>
      </c>
      <c r="H27631">
        <v>8</v>
      </c>
      <c r="I27631" s="2">
        <v>8</v>
      </c>
      <c r="J27631" s="2">
        <v>265192.2</v>
      </c>
      <c r="K27631" s="2">
        <f t="shared" si="862"/>
        <v>2762.4187500000003</v>
      </c>
      <c r="L27631" s="2">
        <f t="shared" si="863"/>
        <v>3591.1443750000003</v>
      </c>
      <c r="M27631">
        <v>9</v>
      </c>
    </row>
    <row r="27632" spans="1:13" x14ac:dyDescent="0.3">
      <c r="A27632" s="1">
        <v>46289</v>
      </c>
      <c r="B27632">
        <v>5691</v>
      </c>
      <c r="C27632" t="s">
        <v>1208</v>
      </c>
      <c r="D27632" t="s">
        <v>26</v>
      </c>
      <c r="E27632">
        <v>7026</v>
      </c>
      <c r="F27632" t="s">
        <v>153</v>
      </c>
      <c r="G27632">
        <v>12</v>
      </c>
      <c r="H27632">
        <v>8</v>
      </c>
      <c r="I27632" s="2">
        <v>6</v>
      </c>
      <c r="J27632" s="2">
        <v>198894.1</v>
      </c>
      <c r="K27632" s="2">
        <f t="shared" si="862"/>
        <v>2762.4180555555558</v>
      </c>
      <c r="L27632" s="2">
        <f t="shared" si="863"/>
        <v>3591.1434722222225</v>
      </c>
      <c r="M27632">
        <v>9</v>
      </c>
    </row>
    <row r="27633" spans="1:13" x14ac:dyDescent="0.3">
      <c r="A27633" s="1">
        <v>46289</v>
      </c>
      <c r="B27633">
        <v>5691</v>
      </c>
      <c r="C27633" t="s">
        <v>1208</v>
      </c>
      <c r="D27633" t="s">
        <v>26</v>
      </c>
      <c r="E27633">
        <v>17933</v>
      </c>
      <c r="F27633" t="s">
        <v>37</v>
      </c>
      <c r="G27633">
        <v>24</v>
      </c>
      <c r="H27633">
        <v>20</v>
      </c>
      <c r="I27633" s="2">
        <v>1</v>
      </c>
      <c r="J27633" s="2">
        <v>47709.224000000002</v>
      </c>
      <c r="K27633" s="2">
        <f t="shared" si="862"/>
        <v>1987.8843333333334</v>
      </c>
      <c r="L27633" s="2">
        <f t="shared" si="863"/>
        <v>2584.2496333333333</v>
      </c>
      <c r="M27633">
        <v>9</v>
      </c>
    </row>
    <row r="27634" spans="1:13" x14ac:dyDescent="0.3">
      <c r="A27634" s="1">
        <v>46289</v>
      </c>
      <c r="B27634">
        <v>5691</v>
      </c>
      <c r="C27634" t="s">
        <v>1208</v>
      </c>
      <c r="D27634" t="s">
        <v>20</v>
      </c>
      <c r="E27634">
        <v>30977</v>
      </c>
      <c r="F27634" t="s">
        <v>244</v>
      </c>
      <c r="G27634">
        <v>8</v>
      </c>
      <c r="H27634">
        <v>21</v>
      </c>
      <c r="I27634" s="2">
        <v>4</v>
      </c>
      <c r="J27634" s="2">
        <v>61249.08</v>
      </c>
      <c r="K27634" s="2">
        <f t="shared" si="862"/>
        <v>1914.0337500000001</v>
      </c>
      <c r="L27634" s="2">
        <f t="shared" si="863"/>
        <v>2488.2438750000001</v>
      </c>
      <c r="M27634">
        <v>9</v>
      </c>
    </row>
    <row r="27635" spans="1:13" x14ac:dyDescent="0.3">
      <c r="A27635" s="1">
        <v>46289</v>
      </c>
      <c r="B27635">
        <v>5476</v>
      </c>
      <c r="C27635" t="s">
        <v>1304</v>
      </c>
      <c r="D27635" t="s">
        <v>26</v>
      </c>
      <c r="E27635">
        <v>7038</v>
      </c>
      <c r="F27635" t="s">
        <v>103</v>
      </c>
      <c r="G27635">
        <v>12</v>
      </c>
      <c r="H27635">
        <v>8</v>
      </c>
      <c r="I27635" s="2">
        <v>50</v>
      </c>
      <c r="J27635" s="2">
        <v>1736975</v>
      </c>
      <c r="K27635" s="2">
        <f t="shared" si="862"/>
        <v>2894.9583333333335</v>
      </c>
      <c r="L27635" s="2">
        <f t="shared" si="863"/>
        <v>3763.4458333333337</v>
      </c>
      <c r="M27635">
        <v>9</v>
      </c>
    </row>
    <row r="27636" spans="1:13" x14ac:dyDescent="0.3">
      <c r="A27636" s="1">
        <v>46289</v>
      </c>
      <c r="B27636">
        <v>5476</v>
      </c>
      <c r="C27636" t="s">
        <v>1304</v>
      </c>
      <c r="D27636" t="s">
        <v>26</v>
      </c>
      <c r="E27636">
        <v>19253</v>
      </c>
      <c r="F27636" t="s">
        <v>83</v>
      </c>
      <c r="G27636">
        <v>12</v>
      </c>
      <c r="H27636">
        <v>30</v>
      </c>
      <c r="I27636" s="2">
        <v>1</v>
      </c>
      <c r="J27636" s="2">
        <v>34072.030000000006</v>
      </c>
      <c r="K27636" s="2">
        <f t="shared" si="862"/>
        <v>2839.335833333334</v>
      </c>
      <c r="L27636" s="2">
        <f t="shared" si="863"/>
        <v>3691.1365833333343</v>
      </c>
      <c r="M27636">
        <v>9</v>
      </c>
    </row>
    <row r="27637" spans="1:13" x14ac:dyDescent="0.3">
      <c r="A27637" s="1">
        <v>46289</v>
      </c>
      <c r="B27637">
        <v>5476</v>
      </c>
      <c r="C27637" t="s">
        <v>1304</v>
      </c>
      <c r="D27637" t="s">
        <v>26</v>
      </c>
      <c r="E27637">
        <v>20433</v>
      </c>
      <c r="F27637" t="s">
        <v>105</v>
      </c>
      <c r="G27637">
        <v>12</v>
      </c>
      <c r="H27637">
        <v>10</v>
      </c>
      <c r="I27637" s="2">
        <v>1</v>
      </c>
      <c r="J27637" s="2">
        <v>51242.763999999996</v>
      </c>
      <c r="K27637" s="2">
        <f t="shared" si="862"/>
        <v>4270.230333333333</v>
      </c>
      <c r="L27637" s="2">
        <f t="shared" si="863"/>
        <v>5551.2994333333327</v>
      </c>
      <c r="M27637">
        <v>9</v>
      </c>
    </row>
    <row r="27638" spans="1:13" x14ac:dyDescent="0.3">
      <c r="A27638" s="1">
        <v>46289</v>
      </c>
      <c r="B27638">
        <v>5476</v>
      </c>
      <c r="C27638" t="s">
        <v>1304</v>
      </c>
      <c r="D27638" t="s">
        <v>26</v>
      </c>
      <c r="E27638">
        <v>29740</v>
      </c>
      <c r="F27638" t="s">
        <v>58</v>
      </c>
      <c r="G27638">
        <v>12</v>
      </c>
      <c r="H27638">
        <v>10</v>
      </c>
      <c r="I27638" s="2">
        <v>4</v>
      </c>
      <c r="J27638" s="2">
        <v>110787.064</v>
      </c>
      <c r="K27638" s="2">
        <f t="shared" si="862"/>
        <v>2308.0638333333332</v>
      </c>
      <c r="L27638" s="2">
        <f t="shared" si="863"/>
        <v>3000.4829833333333</v>
      </c>
      <c r="M27638">
        <v>9</v>
      </c>
    </row>
    <row r="27639" spans="1:13" x14ac:dyDescent="0.3">
      <c r="A27639" s="1">
        <v>46289</v>
      </c>
      <c r="B27639">
        <v>5476</v>
      </c>
      <c r="C27639" t="s">
        <v>1304</v>
      </c>
      <c r="D27639" t="s">
        <v>26</v>
      </c>
      <c r="E27639">
        <v>46653</v>
      </c>
      <c r="F27639" t="s">
        <v>195</v>
      </c>
      <c r="G27639">
        <v>24</v>
      </c>
      <c r="H27639">
        <v>0</v>
      </c>
      <c r="I27639" s="2">
        <v>1</v>
      </c>
      <c r="J27639" s="2">
        <v>43426.137999999999</v>
      </c>
      <c r="K27639" s="2">
        <f t="shared" si="862"/>
        <v>1809.4224166666665</v>
      </c>
      <c r="L27639" s="2">
        <f t="shared" si="863"/>
        <v>2352.2491416666667</v>
      </c>
      <c r="M27639">
        <v>9</v>
      </c>
    </row>
    <row r="27640" spans="1:13" x14ac:dyDescent="0.3">
      <c r="A27640" s="1">
        <v>46289</v>
      </c>
      <c r="B27640">
        <v>5476</v>
      </c>
      <c r="C27640" t="s">
        <v>1304</v>
      </c>
      <c r="D27640" t="s">
        <v>26</v>
      </c>
      <c r="E27640">
        <v>51290</v>
      </c>
      <c r="F27640" t="s">
        <v>56</v>
      </c>
      <c r="G27640">
        <v>16</v>
      </c>
      <c r="H27640">
        <v>23</v>
      </c>
      <c r="I27640" s="2">
        <v>2</v>
      </c>
      <c r="J27640" s="2">
        <v>53902.654000000002</v>
      </c>
      <c r="K27640" s="2">
        <f t="shared" si="862"/>
        <v>1684.4579375000001</v>
      </c>
      <c r="L27640" s="2">
        <f t="shared" si="863"/>
        <v>2189.7953187500002</v>
      </c>
      <c r="M27640">
        <v>9</v>
      </c>
    </row>
    <row r="27641" spans="1:13" x14ac:dyDescent="0.3">
      <c r="A27641" s="1">
        <v>46289</v>
      </c>
      <c r="B27641">
        <v>5476</v>
      </c>
      <c r="C27641" t="s">
        <v>1304</v>
      </c>
      <c r="D27641" t="s">
        <v>26</v>
      </c>
      <c r="E27641">
        <v>7030</v>
      </c>
      <c r="F27641" t="s">
        <v>125</v>
      </c>
      <c r="G27641">
        <v>12</v>
      </c>
      <c r="H27641">
        <v>0</v>
      </c>
      <c r="I27641" s="2">
        <v>1</v>
      </c>
      <c r="J27641" s="2">
        <v>36031.542999999998</v>
      </c>
      <c r="K27641" s="2">
        <f t="shared" si="862"/>
        <v>3002.6285833333332</v>
      </c>
      <c r="L27641" s="2">
        <f t="shared" si="863"/>
        <v>3903.4171583333332</v>
      </c>
      <c r="M27641">
        <v>9</v>
      </c>
    </row>
    <row r="27642" spans="1:13" x14ac:dyDescent="0.3">
      <c r="A27642" s="1">
        <v>46289</v>
      </c>
      <c r="B27642">
        <v>5476</v>
      </c>
      <c r="C27642" t="s">
        <v>1304</v>
      </c>
      <c r="D27642" t="s">
        <v>20</v>
      </c>
      <c r="E27642">
        <v>627</v>
      </c>
      <c r="F27642" t="s">
        <v>64</v>
      </c>
      <c r="G27642">
        <v>8</v>
      </c>
      <c r="H27642">
        <v>16</v>
      </c>
      <c r="I27642" s="2">
        <v>1</v>
      </c>
      <c r="J27642" s="2">
        <v>14804.718000000001</v>
      </c>
      <c r="K27642" s="2">
        <f t="shared" si="862"/>
        <v>1850.5897500000001</v>
      </c>
      <c r="L27642" s="2">
        <f t="shared" si="863"/>
        <v>2405.7666750000003</v>
      </c>
      <c r="M27642">
        <v>9</v>
      </c>
    </row>
    <row r="27643" spans="1:13" x14ac:dyDescent="0.3">
      <c r="A27643" s="1">
        <v>46289</v>
      </c>
      <c r="B27643">
        <v>5476</v>
      </c>
      <c r="C27643" t="s">
        <v>1304</v>
      </c>
      <c r="D27643" t="s">
        <v>20</v>
      </c>
      <c r="E27643">
        <v>7475</v>
      </c>
      <c r="F27643" t="s">
        <v>55</v>
      </c>
      <c r="G27643">
        <v>6</v>
      </c>
      <c r="H27643">
        <v>21</v>
      </c>
      <c r="I27643" s="2">
        <v>2</v>
      </c>
      <c r="J27643" s="2">
        <v>32319.202000000001</v>
      </c>
      <c r="K27643" s="2">
        <f t="shared" si="862"/>
        <v>2693.2668333333336</v>
      </c>
      <c r="L27643" s="2">
        <f t="shared" si="863"/>
        <v>3501.2468833333337</v>
      </c>
      <c r="M27643">
        <v>9</v>
      </c>
    </row>
    <row r="27644" spans="1:13" x14ac:dyDescent="0.3">
      <c r="A27644" s="1">
        <v>46289</v>
      </c>
      <c r="B27644">
        <v>5476</v>
      </c>
      <c r="C27644" t="s">
        <v>1304</v>
      </c>
      <c r="D27644" t="s">
        <v>20</v>
      </c>
      <c r="E27644">
        <v>7476</v>
      </c>
      <c r="F27644" t="s">
        <v>98</v>
      </c>
      <c r="G27644">
        <v>6</v>
      </c>
      <c r="H27644">
        <v>21</v>
      </c>
      <c r="I27644" s="2">
        <v>1</v>
      </c>
      <c r="J27644" s="2">
        <v>16159.601000000001</v>
      </c>
      <c r="K27644" s="2">
        <f t="shared" si="862"/>
        <v>2693.2668333333336</v>
      </c>
      <c r="L27644" s="2">
        <f t="shared" si="863"/>
        <v>3501.2468833333337</v>
      </c>
      <c r="M27644">
        <v>9</v>
      </c>
    </row>
    <row r="27645" spans="1:13" x14ac:dyDescent="0.3">
      <c r="A27645" s="1">
        <v>46289</v>
      </c>
      <c r="B27645">
        <v>5476</v>
      </c>
      <c r="C27645" t="s">
        <v>1304</v>
      </c>
      <c r="D27645" t="s">
        <v>20</v>
      </c>
      <c r="E27645">
        <v>30644</v>
      </c>
      <c r="F27645" t="s">
        <v>74</v>
      </c>
      <c r="G27645">
        <v>6</v>
      </c>
      <c r="H27645">
        <v>21</v>
      </c>
      <c r="I27645" s="2">
        <v>2</v>
      </c>
      <c r="J27645" s="2">
        <v>32319.181999999997</v>
      </c>
      <c r="K27645" s="2">
        <f t="shared" si="862"/>
        <v>2693.2651666666666</v>
      </c>
      <c r="L27645" s="2">
        <f t="shared" si="863"/>
        <v>3501.2447166666666</v>
      </c>
      <c r="M27645">
        <v>9</v>
      </c>
    </row>
    <row r="27646" spans="1:13" x14ac:dyDescent="0.3">
      <c r="A27646" s="1">
        <v>46289</v>
      </c>
      <c r="B27646">
        <v>5476</v>
      </c>
      <c r="C27646" t="s">
        <v>1304</v>
      </c>
      <c r="D27646" t="s">
        <v>20</v>
      </c>
      <c r="E27646">
        <v>30972</v>
      </c>
      <c r="F27646" t="s">
        <v>75</v>
      </c>
      <c r="G27646">
        <v>6</v>
      </c>
      <c r="H27646">
        <v>21</v>
      </c>
      <c r="I27646" s="2">
        <v>2</v>
      </c>
      <c r="J27646" s="2">
        <v>32325.508000000002</v>
      </c>
      <c r="K27646" s="2">
        <f t="shared" si="862"/>
        <v>2693.7923333333333</v>
      </c>
      <c r="L27646" s="2">
        <f t="shared" si="863"/>
        <v>3501.9300333333335</v>
      </c>
      <c r="M27646">
        <v>9</v>
      </c>
    </row>
    <row r="27647" spans="1:13" x14ac:dyDescent="0.3">
      <c r="A27647" s="1">
        <v>46289</v>
      </c>
      <c r="B27647">
        <v>5476</v>
      </c>
      <c r="C27647" t="s">
        <v>1304</v>
      </c>
      <c r="D27647" t="s">
        <v>20</v>
      </c>
      <c r="E27647">
        <v>30977</v>
      </c>
      <c r="F27647" t="s">
        <v>244</v>
      </c>
      <c r="G27647">
        <v>8</v>
      </c>
      <c r="H27647">
        <v>21</v>
      </c>
      <c r="I27647" s="2">
        <v>1</v>
      </c>
      <c r="J27647" s="2">
        <v>15312.263000000001</v>
      </c>
      <c r="K27647" s="2">
        <f t="shared" si="862"/>
        <v>1914.0328750000001</v>
      </c>
      <c r="L27647" s="2">
        <f t="shared" si="863"/>
        <v>2488.2427375000002</v>
      </c>
      <c r="M27647">
        <v>9</v>
      </c>
    </row>
    <row r="27648" spans="1:13" x14ac:dyDescent="0.3">
      <c r="A27648" s="1">
        <v>46289</v>
      </c>
      <c r="B27648">
        <v>7089</v>
      </c>
      <c r="C27648" t="s">
        <v>1314</v>
      </c>
      <c r="D27648" t="s">
        <v>26</v>
      </c>
      <c r="E27648">
        <v>19019</v>
      </c>
      <c r="F27648" t="s">
        <v>66</v>
      </c>
      <c r="G27648">
        <v>12</v>
      </c>
      <c r="H27648">
        <v>4</v>
      </c>
      <c r="I27648" s="2">
        <v>-3</v>
      </c>
      <c r="J27648" s="2">
        <v>-111745.71</v>
      </c>
      <c r="K27648" s="2">
        <f t="shared" si="862"/>
        <v>3104.0475000000001</v>
      </c>
      <c r="L27648" s="2">
        <f t="shared" si="863"/>
        <v>4035.2617500000001</v>
      </c>
      <c r="M27648">
        <v>9</v>
      </c>
    </row>
    <row r="27649" spans="1:13" x14ac:dyDescent="0.3">
      <c r="A27649" s="1">
        <v>46289</v>
      </c>
      <c r="B27649">
        <v>7089</v>
      </c>
      <c r="C27649" t="s">
        <v>1314</v>
      </c>
      <c r="D27649" t="s">
        <v>26</v>
      </c>
      <c r="E27649">
        <v>28691</v>
      </c>
      <c r="F27649" t="s">
        <v>96</v>
      </c>
      <c r="G27649">
        <v>16</v>
      </c>
      <c r="H27649">
        <v>0</v>
      </c>
      <c r="I27649" s="2">
        <v>-0.5</v>
      </c>
      <c r="J27649" s="2">
        <v>-22267.863000000001</v>
      </c>
      <c r="K27649" s="2">
        <f t="shared" si="862"/>
        <v>2783.4828750000001</v>
      </c>
      <c r="L27649" s="2">
        <f t="shared" si="863"/>
        <v>3618.5277375000005</v>
      </c>
      <c r="M27649">
        <v>9</v>
      </c>
    </row>
    <row r="27650" spans="1:13" x14ac:dyDescent="0.3">
      <c r="A27650" s="1">
        <v>46289</v>
      </c>
      <c r="B27650">
        <v>757</v>
      </c>
      <c r="C27650" t="s">
        <v>1340</v>
      </c>
      <c r="D27650" t="s">
        <v>26</v>
      </c>
      <c r="E27650">
        <v>30895</v>
      </c>
      <c r="F27650" t="s">
        <v>39</v>
      </c>
      <c r="G27650">
        <v>24</v>
      </c>
      <c r="H27650">
        <v>35</v>
      </c>
      <c r="I27650" s="2">
        <v>0.25</v>
      </c>
      <c r="J27650" s="2">
        <v>9005.268</v>
      </c>
      <c r="K27650" s="2">
        <f t="shared" si="862"/>
        <v>1500.8779999999999</v>
      </c>
      <c r="L27650" s="2">
        <f t="shared" si="863"/>
        <v>1951.1414</v>
      </c>
      <c r="M27650">
        <v>9</v>
      </c>
    </row>
    <row r="27651" spans="1:13" x14ac:dyDescent="0.3">
      <c r="A27651" s="1">
        <v>46289</v>
      </c>
      <c r="B27651">
        <v>757</v>
      </c>
      <c r="C27651" t="s">
        <v>1340</v>
      </c>
      <c r="D27651" t="s">
        <v>26</v>
      </c>
      <c r="E27651">
        <v>31215</v>
      </c>
      <c r="F27651" t="s">
        <v>220</v>
      </c>
      <c r="G27651">
        <v>24</v>
      </c>
      <c r="H27651">
        <v>35</v>
      </c>
      <c r="I27651" s="2">
        <v>0.25</v>
      </c>
      <c r="J27651" s="2">
        <v>5515.2169999999996</v>
      </c>
      <c r="K27651" s="2">
        <f t="shared" si="862"/>
        <v>919.20283333333327</v>
      </c>
      <c r="L27651" s="2">
        <f t="shared" si="863"/>
        <v>1194.9636833333334</v>
      </c>
      <c r="M27651">
        <v>9</v>
      </c>
    </row>
    <row r="27652" spans="1:13" x14ac:dyDescent="0.3">
      <c r="A27652" s="1">
        <v>46289</v>
      </c>
      <c r="B27652">
        <v>6545</v>
      </c>
      <c r="C27652" t="s">
        <v>1341</v>
      </c>
      <c r="D27652" t="s">
        <v>81</v>
      </c>
      <c r="E27652">
        <v>22185</v>
      </c>
      <c r="F27652" t="s">
        <v>113</v>
      </c>
      <c r="G27652">
        <v>6</v>
      </c>
      <c r="H27652">
        <v>25</v>
      </c>
      <c r="I27652" s="2">
        <v>1</v>
      </c>
      <c r="J27652" s="2">
        <v>8536.6630000000005</v>
      </c>
      <c r="K27652" s="2">
        <f t="shared" si="862"/>
        <v>1422.7771666666667</v>
      </c>
      <c r="L27652" s="2">
        <f t="shared" si="863"/>
        <v>1849.6103166666669</v>
      </c>
      <c r="M27652">
        <v>9</v>
      </c>
    </row>
    <row r="27653" spans="1:13" x14ac:dyDescent="0.3">
      <c r="A27653" s="1">
        <v>46289</v>
      </c>
      <c r="B27653">
        <v>6545</v>
      </c>
      <c r="C27653" t="s">
        <v>1341</v>
      </c>
      <c r="D27653" t="s">
        <v>33</v>
      </c>
      <c r="E27653">
        <v>29799</v>
      </c>
      <c r="F27653" t="s">
        <v>93</v>
      </c>
      <c r="G27653">
        <v>24</v>
      </c>
      <c r="H27653">
        <v>0</v>
      </c>
      <c r="I27653" s="2">
        <v>0.16666700000000001</v>
      </c>
      <c r="J27653" s="2">
        <v>10771.52</v>
      </c>
      <c r="K27653" s="2">
        <f t="shared" si="862"/>
        <v>2692.8746142507712</v>
      </c>
      <c r="L27653" s="2">
        <f t="shared" si="863"/>
        <v>3500.7369985260025</v>
      </c>
      <c r="M27653">
        <v>9</v>
      </c>
    </row>
    <row r="27654" spans="1:13" x14ac:dyDescent="0.3">
      <c r="A27654" s="1">
        <v>46289</v>
      </c>
      <c r="B27654">
        <v>6545</v>
      </c>
      <c r="C27654" t="s">
        <v>1341</v>
      </c>
      <c r="D27654" t="s">
        <v>26</v>
      </c>
      <c r="E27654">
        <v>7038</v>
      </c>
      <c r="F27654" t="s">
        <v>103</v>
      </c>
      <c r="G27654">
        <v>12</v>
      </c>
      <c r="H27654">
        <v>8</v>
      </c>
      <c r="I27654" s="2">
        <v>50</v>
      </c>
      <c r="J27654" s="2">
        <v>1736975</v>
      </c>
      <c r="K27654" s="2">
        <f t="shared" ref="K27654:K27717" si="864">+J27654/I27654/G27654</f>
        <v>2894.9583333333335</v>
      </c>
      <c r="L27654" s="2">
        <f t="shared" ref="L27654:L27717" si="865">+K27654*1.3</f>
        <v>3763.4458333333337</v>
      </c>
      <c r="M27654">
        <v>9</v>
      </c>
    </row>
    <row r="27655" spans="1:13" x14ac:dyDescent="0.3">
      <c r="A27655" s="1">
        <v>46289</v>
      </c>
      <c r="B27655">
        <v>6545</v>
      </c>
      <c r="C27655" t="s">
        <v>1341</v>
      </c>
      <c r="D27655" t="s">
        <v>20</v>
      </c>
      <c r="E27655">
        <v>30972</v>
      </c>
      <c r="F27655" t="s">
        <v>75</v>
      </c>
      <c r="G27655">
        <v>6</v>
      </c>
      <c r="H27655">
        <v>19</v>
      </c>
      <c r="I27655" s="2">
        <v>1</v>
      </c>
      <c r="J27655" s="2">
        <v>16571.939999999999</v>
      </c>
      <c r="K27655" s="2">
        <f t="shared" si="864"/>
        <v>2761.99</v>
      </c>
      <c r="L27655" s="2">
        <f t="shared" si="865"/>
        <v>3590.587</v>
      </c>
      <c r="M27655">
        <v>9</v>
      </c>
    </row>
    <row r="27656" spans="1:13" x14ac:dyDescent="0.3">
      <c r="A27656" s="1">
        <v>46289</v>
      </c>
      <c r="B27656">
        <v>6545</v>
      </c>
      <c r="C27656" t="s">
        <v>1341</v>
      </c>
      <c r="D27656" t="s">
        <v>20</v>
      </c>
      <c r="E27656">
        <v>30978</v>
      </c>
      <c r="F27656" t="s">
        <v>245</v>
      </c>
      <c r="G27656">
        <v>6</v>
      </c>
      <c r="H27656">
        <v>19</v>
      </c>
      <c r="I27656" s="2">
        <v>1</v>
      </c>
      <c r="J27656" s="2">
        <v>16571.939999999999</v>
      </c>
      <c r="K27656" s="2">
        <f t="shared" si="864"/>
        <v>2761.99</v>
      </c>
      <c r="L27656" s="2">
        <f t="shared" si="865"/>
        <v>3590.587</v>
      </c>
      <c r="M27656">
        <v>9</v>
      </c>
    </row>
    <row r="27657" spans="1:13" x14ac:dyDescent="0.3">
      <c r="A27657" s="1">
        <v>46289</v>
      </c>
      <c r="B27657">
        <v>8571</v>
      </c>
      <c r="C27657" t="s">
        <v>1343</v>
      </c>
      <c r="D27657" t="s">
        <v>20</v>
      </c>
      <c r="E27657">
        <v>30481</v>
      </c>
      <c r="F27657" t="s">
        <v>211</v>
      </c>
      <c r="G27657">
        <v>24</v>
      </c>
      <c r="H27657">
        <v>0</v>
      </c>
      <c r="I27657" s="2">
        <v>0.25</v>
      </c>
      <c r="J27657" s="2">
        <v>8466.2939999999999</v>
      </c>
      <c r="K27657" s="2">
        <f t="shared" si="864"/>
        <v>1411.049</v>
      </c>
      <c r="L27657" s="2">
        <f t="shared" si="865"/>
        <v>1834.3637000000001</v>
      </c>
      <c r="M27657">
        <v>9</v>
      </c>
    </row>
    <row r="27658" spans="1:13" x14ac:dyDescent="0.3">
      <c r="A27658" s="1">
        <v>46289</v>
      </c>
      <c r="B27658">
        <v>8571</v>
      </c>
      <c r="C27658" t="s">
        <v>1343</v>
      </c>
      <c r="D27658" t="s">
        <v>20</v>
      </c>
      <c r="E27658">
        <v>30972</v>
      </c>
      <c r="F27658" t="s">
        <v>75</v>
      </c>
      <c r="G27658">
        <v>6</v>
      </c>
      <c r="H27658">
        <v>15</v>
      </c>
      <c r="I27658" s="2">
        <v>1</v>
      </c>
      <c r="J27658" s="2">
        <v>17390.3</v>
      </c>
      <c r="K27658" s="2">
        <f t="shared" si="864"/>
        <v>2898.3833333333332</v>
      </c>
      <c r="L27658" s="2">
        <f t="shared" si="865"/>
        <v>3767.8983333333331</v>
      </c>
      <c r="M27658">
        <v>9</v>
      </c>
    </row>
    <row r="27659" spans="1:13" x14ac:dyDescent="0.3">
      <c r="A27659" s="1">
        <v>46289</v>
      </c>
      <c r="B27659">
        <v>9283</v>
      </c>
      <c r="C27659" t="s">
        <v>1344</v>
      </c>
      <c r="D27659" t="s">
        <v>20</v>
      </c>
      <c r="E27659">
        <v>30793</v>
      </c>
      <c r="F27659" t="s">
        <v>85</v>
      </c>
      <c r="G27659">
        <v>24</v>
      </c>
      <c r="H27659">
        <v>14</v>
      </c>
      <c r="I27659" s="2">
        <v>0.25</v>
      </c>
      <c r="J27659" s="2">
        <v>8464.5830000000005</v>
      </c>
      <c r="K27659" s="2">
        <f t="shared" si="864"/>
        <v>1410.7638333333334</v>
      </c>
      <c r="L27659" s="2">
        <f t="shared" si="865"/>
        <v>1833.9929833333335</v>
      </c>
      <c r="M27659">
        <v>9</v>
      </c>
    </row>
    <row r="27660" spans="1:13" x14ac:dyDescent="0.3">
      <c r="A27660" s="1">
        <v>46289</v>
      </c>
      <c r="B27660">
        <v>7564</v>
      </c>
      <c r="C27660" t="s">
        <v>1345</v>
      </c>
      <c r="D27660" t="s">
        <v>26</v>
      </c>
      <c r="E27660">
        <v>7038</v>
      </c>
      <c r="F27660" t="s">
        <v>103</v>
      </c>
      <c r="G27660">
        <v>12</v>
      </c>
      <c r="H27660">
        <v>30</v>
      </c>
      <c r="I27660" s="2">
        <v>6</v>
      </c>
      <c r="J27660" s="2">
        <v>158593.29999999999</v>
      </c>
      <c r="K27660" s="2">
        <f t="shared" si="864"/>
        <v>2202.6847222222218</v>
      </c>
      <c r="L27660" s="2">
        <f t="shared" si="865"/>
        <v>2863.4901388888884</v>
      </c>
      <c r="M27660">
        <v>9</v>
      </c>
    </row>
    <row r="27661" spans="1:13" x14ac:dyDescent="0.3">
      <c r="A27661" s="1">
        <v>46289</v>
      </c>
      <c r="B27661">
        <v>9336</v>
      </c>
      <c r="C27661" t="s">
        <v>1349</v>
      </c>
      <c r="D27661" t="s">
        <v>26</v>
      </c>
      <c r="E27661">
        <v>7038</v>
      </c>
      <c r="F27661" t="s">
        <v>103</v>
      </c>
      <c r="G27661">
        <v>12</v>
      </c>
      <c r="H27661">
        <v>0</v>
      </c>
      <c r="I27661" s="2">
        <v>1</v>
      </c>
      <c r="J27661" s="2">
        <v>37760.32</v>
      </c>
      <c r="K27661" s="2">
        <f t="shared" si="864"/>
        <v>3146.6933333333332</v>
      </c>
      <c r="L27661" s="2">
        <f t="shared" si="865"/>
        <v>4090.7013333333334</v>
      </c>
      <c r="M27661">
        <v>9</v>
      </c>
    </row>
    <row r="27662" spans="1:13" x14ac:dyDescent="0.3">
      <c r="A27662" s="1">
        <v>46289</v>
      </c>
      <c r="B27662">
        <v>9336</v>
      </c>
      <c r="C27662" t="s">
        <v>1349</v>
      </c>
      <c r="D27662" t="s">
        <v>26</v>
      </c>
      <c r="E27662">
        <v>20412</v>
      </c>
      <c r="F27662" t="s">
        <v>70</v>
      </c>
      <c r="G27662">
        <v>24</v>
      </c>
      <c r="H27662">
        <v>5</v>
      </c>
      <c r="I27662" s="2">
        <v>0.5</v>
      </c>
      <c r="J27662" s="2">
        <v>33361.69</v>
      </c>
      <c r="K27662" s="2">
        <f t="shared" si="864"/>
        <v>2780.1408333333334</v>
      </c>
      <c r="L27662" s="2">
        <f t="shared" si="865"/>
        <v>3614.1830833333333</v>
      </c>
      <c r="M27662">
        <v>9</v>
      </c>
    </row>
    <row r="27663" spans="1:13" x14ac:dyDescent="0.3">
      <c r="A27663" s="1">
        <v>46289</v>
      </c>
      <c r="B27663">
        <v>9336</v>
      </c>
      <c r="C27663" t="s">
        <v>1349</v>
      </c>
      <c r="D27663" t="s">
        <v>26</v>
      </c>
      <c r="E27663">
        <v>29740</v>
      </c>
      <c r="F27663" t="s">
        <v>58</v>
      </c>
      <c r="G27663">
        <v>12</v>
      </c>
      <c r="H27663">
        <v>10</v>
      </c>
      <c r="I27663" s="2">
        <v>1</v>
      </c>
      <c r="J27663" s="2">
        <v>27696.77</v>
      </c>
      <c r="K27663" s="2">
        <f t="shared" si="864"/>
        <v>2308.0641666666666</v>
      </c>
      <c r="L27663" s="2">
        <f t="shared" si="865"/>
        <v>3000.4834166666665</v>
      </c>
      <c r="M27663">
        <v>9</v>
      </c>
    </row>
    <row r="27664" spans="1:13" x14ac:dyDescent="0.3">
      <c r="A27664" s="1">
        <v>46289</v>
      </c>
      <c r="B27664">
        <v>9336</v>
      </c>
      <c r="C27664" t="s">
        <v>1349</v>
      </c>
      <c r="D27664" t="s">
        <v>26</v>
      </c>
      <c r="E27664">
        <v>31215</v>
      </c>
      <c r="F27664" t="s">
        <v>220</v>
      </c>
      <c r="G27664">
        <v>24</v>
      </c>
      <c r="H27664">
        <v>0</v>
      </c>
      <c r="I27664" s="2">
        <v>0.5</v>
      </c>
      <c r="J27664" s="2">
        <v>16969.900000000001</v>
      </c>
      <c r="K27664" s="2">
        <f t="shared" si="864"/>
        <v>1414.1583333333335</v>
      </c>
      <c r="L27664" s="2">
        <f t="shared" si="865"/>
        <v>1838.4058333333337</v>
      </c>
      <c r="M27664">
        <v>9</v>
      </c>
    </row>
    <row r="27665" spans="1:13" x14ac:dyDescent="0.3">
      <c r="A27665" s="1">
        <v>46289</v>
      </c>
      <c r="B27665">
        <v>9336</v>
      </c>
      <c r="C27665" t="s">
        <v>1349</v>
      </c>
      <c r="D27665" t="s">
        <v>26</v>
      </c>
      <c r="E27665">
        <v>15624</v>
      </c>
      <c r="F27665" t="s">
        <v>1145</v>
      </c>
      <c r="G27665">
        <v>24</v>
      </c>
      <c r="H27665">
        <v>15</v>
      </c>
      <c r="I27665" s="2">
        <v>4</v>
      </c>
      <c r="J27665" s="2">
        <v>91839.22</v>
      </c>
      <c r="K27665" s="2">
        <f t="shared" si="864"/>
        <v>956.65854166666668</v>
      </c>
      <c r="L27665" s="2">
        <f t="shared" si="865"/>
        <v>1243.6561041666666</v>
      </c>
      <c r="M27665">
        <v>9</v>
      </c>
    </row>
    <row r="27666" spans="1:13" x14ac:dyDescent="0.3">
      <c r="A27666" s="1">
        <v>46289</v>
      </c>
      <c r="B27666">
        <v>9336</v>
      </c>
      <c r="C27666" t="s">
        <v>1349</v>
      </c>
      <c r="D27666" t="s">
        <v>26</v>
      </c>
      <c r="E27666">
        <v>63068</v>
      </c>
      <c r="F27666" t="s">
        <v>1262</v>
      </c>
      <c r="G27666">
        <v>24</v>
      </c>
      <c r="H27666">
        <v>15</v>
      </c>
      <c r="I27666" s="2">
        <v>2</v>
      </c>
      <c r="J27666" s="2">
        <v>45919.61</v>
      </c>
      <c r="K27666" s="2">
        <f t="shared" si="864"/>
        <v>956.65854166666668</v>
      </c>
      <c r="L27666" s="2">
        <f t="shared" si="865"/>
        <v>1243.6561041666666</v>
      </c>
      <c r="M27666">
        <v>9</v>
      </c>
    </row>
    <row r="27667" spans="1:13" x14ac:dyDescent="0.3">
      <c r="A27667" s="1">
        <v>46289</v>
      </c>
      <c r="B27667">
        <v>7798</v>
      </c>
      <c r="C27667" t="s">
        <v>1351</v>
      </c>
      <c r="D27667" t="s">
        <v>33</v>
      </c>
      <c r="E27667">
        <v>16371</v>
      </c>
      <c r="F27667" t="s">
        <v>92</v>
      </c>
      <c r="G27667">
        <v>24</v>
      </c>
      <c r="H27667">
        <v>30</v>
      </c>
      <c r="I27667" s="2">
        <v>0.16666700000000001</v>
      </c>
      <c r="J27667" s="2">
        <v>7540.0630000000001</v>
      </c>
      <c r="K27667" s="2">
        <f t="shared" si="864"/>
        <v>1885.0119799760398</v>
      </c>
      <c r="L27667" s="2">
        <f t="shared" si="865"/>
        <v>2450.5155739688516</v>
      </c>
      <c r="M27667">
        <v>9</v>
      </c>
    </row>
    <row r="27668" spans="1:13" x14ac:dyDescent="0.3">
      <c r="A27668" s="1">
        <v>46289</v>
      </c>
      <c r="B27668">
        <v>7798</v>
      </c>
      <c r="C27668" t="s">
        <v>1351</v>
      </c>
      <c r="D27668" t="s">
        <v>33</v>
      </c>
      <c r="E27668">
        <v>16372</v>
      </c>
      <c r="F27668" t="s">
        <v>32</v>
      </c>
      <c r="G27668">
        <v>24</v>
      </c>
      <c r="H27668">
        <v>30</v>
      </c>
      <c r="I27668" s="2">
        <v>0.16666700000000001</v>
      </c>
      <c r="J27668" s="2">
        <v>7540.0630000000001</v>
      </c>
      <c r="K27668" s="2">
        <f t="shared" si="864"/>
        <v>1885.0119799760398</v>
      </c>
      <c r="L27668" s="2">
        <f t="shared" si="865"/>
        <v>2450.5155739688516</v>
      </c>
      <c r="M27668">
        <v>9</v>
      </c>
    </row>
    <row r="27669" spans="1:13" x14ac:dyDescent="0.3">
      <c r="A27669" s="1">
        <v>46289</v>
      </c>
      <c r="B27669">
        <v>7798</v>
      </c>
      <c r="C27669" t="s">
        <v>1351</v>
      </c>
      <c r="D27669" t="s">
        <v>33</v>
      </c>
      <c r="E27669">
        <v>26422</v>
      </c>
      <c r="F27669" t="s">
        <v>94</v>
      </c>
      <c r="G27669">
        <v>24</v>
      </c>
      <c r="H27669">
        <v>30</v>
      </c>
      <c r="I27669" s="2">
        <v>0.16666700000000001</v>
      </c>
      <c r="J27669" s="2">
        <v>7540.0630000000001</v>
      </c>
      <c r="K27669" s="2">
        <f t="shared" si="864"/>
        <v>1885.0119799760398</v>
      </c>
      <c r="L27669" s="2">
        <f t="shared" si="865"/>
        <v>2450.5155739688516</v>
      </c>
      <c r="M27669">
        <v>9</v>
      </c>
    </row>
    <row r="27670" spans="1:13" x14ac:dyDescent="0.3">
      <c r="A27670" s="1">
        <v>46289</v>
      </c>
      <c r="B27670">
        <v>7798</v>
      </c>
      <c r="C27670" t="s">
        <v>1351</v>
      </c>
      <c r="D27670" t="s">
        <v>33</v>
      </c>
      <c r="E27670">
        <v>29799</v>
      </c>
      <c r="F27670" t="s">
        <v>93</v>
      </c>
      <c r="G27670">
        <v>24</v>
      </c>
      <c r="H27670">
        <v>30</v>
      </c>
      <c r="I27670" s="2">
        <v>0.16666700000000001</v>
      </c>
      <c r="J27670" s="2">
        <v>7540.0630000000001</v>
      </c>
      <c r="K27670" s="2">
        <f t="shared" si="864"/>
        <v>1885.0119799760398</v>
      </c>
      <c r="L27670" s="2">
        <f t="shared" si="865"/>
        <v>2450.5155739688516</v>
      </c>
      <c r="M27670">
        <v>9</v>
      </c>
    </row>
    <row r="27671" spans="1:13" x14ac:dyDescent="0.3">
      <c r="A27671" s="1">
        <v>46289</v>
      </c>
      <c r="B27671">
        <v>7798</v>
      </c>
      <c r="C27671" t="s">
        <v>1351</v>
      </c>
      <c r="D27671" t="s">
        <v>33</v>
      </c>
      <c r="E27671">
        <v>32710</v>
      </c>
      <c r="F27671" t="s">
        <v>132</v>
      </c>
      <c r="G27671">
        <v>24</v>
      </c>
      <c r="H27671">
        <v>30</v>
      </c>
      <c r="I27671" s="2">
        <v>0.16666700000000001</v>
      </c>
      <c r="J27671" s="2">
        <v>7540.0630000000001</v>
      </c>
      <c r="K27671" s="2">
        <f t="shared" si="864"/>
        <v>1885.0119799760398</v>
      </c>
      <c r="L27671" s="2">
        <f t="shared" si="865"/>
        <v>2450.5155739688516</v>
      </c>
      <c r="M27671">
        <v>9</v>
      </c>
    </row>
    <row r="27672" spans="1:13" x14ac:dyDescent="0.3">
      <c r="A27672" s="1">
        <v>46289</v>
      </c>
      <c r="B27672">
        <v>7798</v>
      </c>
      <c r="C27672" t="s">
        <v>1351</v>
      </c>
      <c r="D27672" t="s">
        <v>33</v>
      </c>
      <c r="E27672">
        <v>58089</v>
      </c>
      <c r="F27672" t="s">
        <v>86</v>
      </c>
      <c r="G27672">
        <v>24</v>
      </c>
      <c r="H27672">
        <v>30</v>
      </c>
      <c r="I27672" s="2">
        <v>0.16666700000000001</v>
      </c>
      <c r="J27672" s="2">
        <v>7540.0630000000001</v>
      </c>
      <c r="K27672" s="2">
        <f t="shared" si="864"/>
        <v>1885.0119799760398</v>
      </c>
      <c r="L27672" s="2">
        <f t="shared" si="865"/>
        <v>2450.5155739688516</v>
      </c>
      <c r="M27672">
        <v>9</v>
      </c>
    </row>
    <row r="27673" spans="1:13" x14ac:dyDescent="0.3">
      <c r="A27673" s="1">
        <v>46289</v>
      </c>
      <c r="B27673">
        <v>7798</v>
      </c>
      <c r="C27673" t="s">
        <v>1351</v>
      </c>
      <c r="D27673" t="s">
        <v>20</v>
      </c>
      <c r="E27673">
        <v>30663</v>
      </c>
      <c r="F27673" t="s">
        <v>19</v>
      </c>
      <c r="G27673">
        <v>6</v>
      </c>
      <c r="H27673">
        <v>26</v>
      </c>
      <c r="I27673" s="2">
        <v>8</v>
      </c>
      <c r="J27673" s="2">
        <v>56882.350000000006</v>
      </c>
      <c r="K27673" s="2">
        <f t="shared" si="864"/>
        <v>1185.0489583333335</v>
      </c>
      <c r="L27673" s="2">
        <f t="shared" si="865"/>
        <v>1540.5636458333336</v>
      </c>
      <c r="M27673">
        <v>9</v>
      </c>
    </row>
    <row r="27674" spans="1:13" x14ac:dyDescent="0.3">
      <c r="A27674" s="1">
        <v>46289</v>
      </c>
      <c r="B27674">
        <v>7798</v>
      </c>
      <c r="C27674" t="s">
        <v>1351</v>
      </c>
      <c r="D27674" t="s">
        <v>18</v>
      </c>
      <c r="E27674">
        <v>1413</v>
      </c>
      <c r="F27674" t="s">
        <v>17</v>
      </c>
      <c r="G27674">
        <v>6</v>
      </c>
      <c r="H27674">
        <v>21</v>
      </c>
      <c r="I27674" s="2">
        <v>1</v>
      </c>
      <c r="J27674" s="2">
        <v>9763.33</v>
      </c>
      <c r="K27674" s="2">
        <f t="shared" si="864"/>
        <v>1627.2216666666666</v>
      </c>
      <c r="L27674" s="2">
        <f t="shared" si="865"/>
        <v>2115.3881666666666</v>
      </c>
      <c r="M27674">
        <v>9</v>
      </c>
    </row>
    <row r="27675" spans="1:13" x14ac:dyDescent="0.3">
      <c r="A27675" s="1">
        <v>46289</v>
      </c>
      <c r="B27675">
        <v>7798</v>
      </c>
      <c r="C27675" t="s">
        <v>1351</v>
      </c>
      <c r="D27675" t="s">
        <v>18</v>
      </c>
      <c r="E27675">
        <v>1416</v>
      </c>
      <c r="F27675" t="s">
        <v>137</v>
      </c>
      <c r="G27675">
        <v>6</v>
      </c>
      <c r="H27675">
        <v>21</v>
      </c>
      <c r="I27675" s="2">
        <v>1</v>
      </c>
      <c r="J27675" s="2">
        <v>9763.33</v>
      </c>
      <c r="K27675" s="2">
        <f t="shared" si="864"/>
        <v>1627.2216666666666</v>
      </c>
      <c r="L27675" s="2">
        <f t="shared" si="865"/>
        <v>2115.3881666666666</v>
      </c>
      <c r="M27675">
        <v>9</v>
      </c>
    </row>
    <row r="27676" spans="1:13" x14ac:dyDescent="0.3">
      <c r="A27676" s="1">
        <v>46289</v>
      </c>
      <c r="B27676">
        <v>7798</v>
      </c>
      <c r="C27676" t="s">
        <v>1351</v>
      </c>
      <c r="D27676" t="s">
        <v>18</v>
      </c>
      <c r="E27676">
        <v>1422</v>
      </c>
      <c r="F27676" t="s">
        <v>187</v>
      </c>
      <c r="G27676">
        <v>6</v>
      </c>
      <c r="H27676">
        <v>21</v>
      </c>
      <c r="I27676" s="2">
        <v>1</v>
      </c>
      <c r="J27676" s="2">
        <v>9763.33</v>
      </c>
      <c r="K27676" s="2">
        <f t="shared" si="864"/>
        <v>1627.2216666666666</v>
      </c>
      <c r="L27676" s="2">
        <f t="shared" si="865"/>
        <v>2115.3881666666666</v>
      </c>
      <c r="M27676">
        <v>9</v>
      </c>
    </row>
    <row r="27677" spans="1:13" x14ac:dyDescent="0.3">
      <c r="A27677" s="1">
        <v>46289</v>
      </c>
      <c r="B27677">
        <v>5235</v>
      </c>
      <c r="C27677" t="s">
        <v>1354</v>
      </c>
      <c r="D27677" t="s">
        <v>81</v>
      </c>
      <c r="E27677">
        <v>32191</v>
      </c>
      <c r="F27677" t="s">
        <v>262</v>
      </c>
      <c r="G27677">
        <v>2</v>
      </c>
      <c r="H27677">
        <v>25</v>
      </c>
      <c r="I27677" s="2">
        <v>10</v>
      </c>
      <c r="J27677" s="2">
        <v>72037.990000000005</v>
      </c>
      <c r="K27677" s="2">
        <f t="shared" si="864"/>
        <v>3601.8995000000004</v>
      </c>
      <c r="L27677" s="2">
        <f t="shared" si="865"/>
        <v>4682.4693500000003</v>
      </c>
      <c r="M27677">
        <v>9</v>
      </c>
    </row>
    <row r="27678" spans="1:13" x14ac:dyDescent="0.3">
      <c r="A27678" s="1">
        <v>46289</v>
      </c>
      <c r="B27678">
        <v>8042</v>
      </c>
      <c r="C27678" t="s">
        <v>1355</v>
      </c>
      <c r="D27678" t="s">
        <v>26</v>
      </c>
      <c r="E27678">
        <v>7038</v>
      </c>
      <c r="F27678" t="s">
        <v>103</v>
      </c>
      <c r="G27678">
        <v>12</v>
      </c>
      <c r="H27678">
        <v>0</v>
      </c>
      <c r="I27678" s="2">
        <v>1</v>
      </c>
      <c r="J27678" s="2">
        <v>37760.32</v>
      </c>
      <c r="K27678" s="2">
        <f t="shared" si="864"/>
        <v>3146.6933333333332</v>
      </c>
      <c r="L27678" s="2">
        <f t="shared" si="865"/>
        <v>4090.7013333333334</v>
      </c>
      <c r="M27678">
        <v>9</v>
      </c>
    </row>
    <row r="27679" spans="1:13" x14ac:dyDescent="0.3">
      <c r="A27679" s="1">
        <v>46289</v>
      </c>
      <c r="B27679">
        <v>8042</v>
      </c>
      <c r="C27679" t="s">
        <v>1355</v>
      </c>
      <c r="D27679" t="s">
        <v>26</v>
      </c>
      <c r="E27679">
        <v>7634</v>
      </c>
      <c r="F27679" t="s">
        <v>35</v>
      </c>
      <c r="G27679">
        <v>24</v>
      </c>
      <c r="H27679">
        <v>0</v>
      </c>
      <c r="I27679" s="2">
        <v>0.5</v>
      </c>
      <c r="J27679" s="2">
        <v>21720.32</v>
      </c>
      <c r="K27679" s="2">
        <f t="shared" si="864"/>
        <v>1810.0266666666666</v>
      </c>
      <c r="L27679" s="2">
        <f t="shared" si="865"/>
        <v>2353.0346666666669</v>
      </c>
      <c r="M27679">
        <v>9</v>
      </c>
    </row>
    <row r="27680" spans="1:13" x14ac:dyDescent="0.3">
      <c r="A27680" s="1">
        <v>46289</v>
      </c>
      <c r="B27680">
        <v>8042</v>
      </c>
      <c r="C27680" t="s">
        <v>1355</v>
      </c>
      <c r="D27680" t="s">
        <v>26</v>
      </c>
      <c r="E27680">
        <v>29649</v>
      </c>
      <c r="F27680" t="s">
        <v>28</v>
      </c>
      <c r="G27680">
        <v>16</v>
      </c>
      <c r="H27680">
        <v>5</v>
      </c>
      <c r="I27680" s="2">
        <v>0.25</v>
      </c>
      <c r="J27680" s="2">
        <v>15994.1</v>
      </c>
      <c r="K27680" s="2">
        <f t="shared" si="864"/>
        <v>3998.5250000000001</v>
      </c>
      <c r="L27680" s="2">
        <f t="shared" si="865"/>
        <v>5198.0825000000004</v>
      </c>
      <c r="M27680">
        <v>9</v>
      </c>
    </row>
    <row r="27681" spans="1:13" x14ac:dyDescent="0.3">
      <c r="A27681" s="1">
        <v>46289</v>
      </c>
      <c r="B27681">
        <v>8042</v>
      </c>
      <c r="C27681" t="s">
        <v>1355</v>
      </c>
      <c r="D27681" t="s">
        <v>26</v>
      </c>
      <c r="E27681">
        <v>29740</v>
      </c>
      <c r="F27681" t="s">
        <v>58</v>
      </c>
      <c r="G27681">
        <v>12</v>
      </c>
      <c r="H27681">
        <v>10</v>
      </c>
      <c r="I27681" s="2">
        <v>1</v>
      </c>
      <c r="J27681" s="2">
        <v>27696.77</v>
      </c>
      <c r="K27681" s="2">
        <f t="shared" si="864"/>
        <v>2308.0641666666666</v>
      </c>
      <c r="L27681" s="2">
        <f t="shared" si="865"/>
        <v>3000.4834166666665</v>
      </c>
      <c r="M27681">
        <v>9</v>
      </c>
    </row>
    <row r="27682" spans="1:13" x14ac:dyDescent="0.3">
      <c r="A27682" s="1">
        <v>46289</v>
      </c>
      <c r="B27682">
        <v>8042</v>
      </c>
      <c r="C27682" t="s">
        <v>1355</v>
      </c>
      <c r="D27682" t="s">
        <v>26</v>
      </c>
      <c r="E27682">
        <v>29743</v>
      </c>
      <c r="F27682" t="s">
        <v>77</v>
      </c>
      <c r="G27682">
        <v>24</v>
      </c>
      <c r="H27682">
        <v>15</v>
      </c>
      <c r="I27682" s="2">
        <v>1</v>
      </c>
      <c r="J27682" s="2">
        <v>30558.84</v>
      </c>
      <c r="K27682" s="2">
        <f t="shared" si="864"/>
        <v>1273.2850000000001</v>
      </c>
      <c r="L27682" s="2">
        <f t="shared" si="865"/>
        <v>1655.2705000000001</v>
      </c>
      <c r="M27682">
        <v>9</v>
      </c>
    </row>
    <row r="27683" spans="1:13" x14ac:dyDescent="0.3">
      <c r="A27683" s="1">
        <v>46289</v>
      </c>
      <c r="B27683">
        <v>8042</v>
      </c>
      <c r="C27683" t="s">
        <v>1355</v>
      </c>
      <c r="D27683" t="s">
        <v>26</v>
      </c>
      <c r="E27683">
        <v>31206</v>
      </c>
      <c r="F27683" t="s">
        <v>30</v>
      </c>
      <c r="G27683">
        <v>16</v>
      </c>
      <c r="H27683">
        <v>5</v>
      </c>
      <c r="I27683" s="2">
        <v>0.25</v>
      </c>
      <c r="J27683" s="2">
        <v>12250.21</v>
      </c>
      <c r="K27683" s="2">
        <f t="shared" si="864"/>
        <v>3062.5524999999998</v>
      </c>
      <c r="L27683" s="2">
        <f t="shared" si="865"/>
        <v>3981.3182499999998</v>
      </c>
      <c r="M27683">
        <v>9</v>
      </c>
    </row>
    <row r="27684" spans="1:13" x14ac:dyDescent="0.3">
      <c r="A27684" s="1">
        <v>46289</v>
      </c>
      <c r="B27684">
        <v>8042</v>
      </c>
      <c r="C27684" t="s">
        <v>1355</v>
      </c>
      <c r="D27684" t="s">
        <v>26</v>
      </c>
      <c r="E27684">
        <v>31434</v>
      </c>
      <c r="F27684" t="s">
        <v>68</v>
      </c>
      <c r="G27684">
        <v>16</v>
      </c>
      <c r="H27684">
        <v>5</v>
      </c>
      <c r="I27684" s="2">
        <v>0.25</v>
      </c>
      <c r="J27684" s="2">
        <v>10345.33</v>
      </c>
      <c r="K27684" s="2">
        <f t="shared" si="864"/>
        <v>2586.3325</v>
      </c>
      <c r="L27684" s="2">
        <f t="shared" si="865"/>
        <v>3362.23225</v>
      </c>
      <c r="M27684">
        <v>9</v>
      </c>
    </row>
    <row r="27685" spans="1:13" x14ac:dyDescent="0.3">
      <c r="A27685" s="1">
        <v>46289</v>
      </c>
      <c r="B27685">
        <v>8042</v>
      </c>
      <c r="C27685" t="s">
        <v>1355</v>
      </c>
      <c r="D27685" t="s">
        <v>26</v>
      </c>
      <c r="E27685">
        <v>51290</v>
      </c>
      <c r="F27685" t="s">
        <v>56</v>
      </c>
      <c r="G27685">
        <v>16</v>
      </c>
      <c r="H27685">
        <v>12</v>
      </c>
      <c r="I27685" s="2">
        <v>1</v>
      </c>
      <c r="J27685" s="2">
        <v>30801.51</v>
      </c>
      <c r="K27685" s="2">
        <f t="shared" si="864"/>
        <v>1925.0943749999999</v>
      </c>
      <c r="L27685" s="2">
        <f t="shared" si="865"/>
        <v>2502.6226874999998</v>
      </c>
      <c r="M27685">
        <v>9</v>
      </c>
    </row>
    <row r="27686" spans="1:13" x14ac:dyDescent="0.3">
      <c r="A27686" s="1">
        <v>46289</v>
      </c>
      <c r="B27686">
        <v>8042</v>
      </c>
      <c r="C27686" t="s">
        <v>1355</v>
      </c>
      <c r="D27686" t="s">
        <v>26</v>
      </c>
      <c r="E27686">
        <v>31242</v>
      </c>
      <c r="F27686" t="s">
        <v>25</v>
      </c>
      <c r="G27686">
        <v>16</v>
      </c>
      <c r="H27686">
        <v>5</v>
      </c>
      <c r="I27686" s="2">
        <v>0.25</v>
      </c>
      <c r="J27686" s="2">
        <v>10023.65</v>
      </c>
      <c r="K27686" s="2">
        <f t="shared" si="864"/>
        <v>2505.9124999999999</v>
      </c>
      <c r="L27686" s="2">
        <f t="shared" si="865"/>
        <v>3257.6862500000002</v>
      </c>
      <c r="M27686">
        <v>9</v>
      </c>
    </row>
    <row r="27687" spans="1:13" x14ac:dyDescent="0.3">
      <c r="A27687" s="1">
        <v>46289</v>
      </c>
      <c r="B27687">
        <v>8042</v>
      </c>
      <c r="C27687" t="s">
        <v>1355</v>
      </c>
      <c r="D27687" t="s">
        <v>20</v>
      </c>
      <c r="E27687">
        <v>30972</v>
      </c>
      <c r="F27687" t="s">
        <v>75</v>
      </c>
      <c r="G27687">
        <v>6</v>
      </c>
      <c r="H27687">
        <v>15</v>
      </c>
      <c r="I27687" s="2">
        <v>1</v>
      </c>
      <c r="J27687" s="2">
        <v>17390.3</v>
      </c>
      <c r="K27687" s="2">
        <f t="shared" si="864"/>
        <v>2898.3833333333332</v>
      </c>
      <c r="L27687" s="2">
        <f t="shared" si="865"/>
        <v>3767.8983333333331</v>
      </c>
      <c r="M27687">
        <v>9</v>
      </c>
    </row>
    <row r="27688" spans="1:13" x14ac:dyDescent="0.3">
      <c r="A27688" s="1">
        <v>46289</v>
      </c>
      <c r="B27688">
        <v>9066</v>
      </c>
      <c r="C27688" t="s">
        <v>1357</v>
      </c>
      <c r="D27688" t="s">
        <v>33</v>
      </c>
      <c r="E27688">
        <v>16371</v>
      </c>
      <c r="F27688" t="s">
        <v>92</v>
      </c>
      <c r="G27688">
        <v>24</v>
      </c>
      <c r="H27688">
        <v>30</v>
      </c>
      <c r="I27688" s="2">
        <v>0.16666700000000001</v>
      </c>
      <c r="J27688" s="2">
        <v>7540.0660000000007</v>
      </c>
      <c r="K27688" s="2">
        <f t="shared" si="864"/>
        <v>1885.01272997454</v>
      </c>
      <c r="L27688" s="2">
        <f t="shared" si="865"/>
        <v>2450.5165489669021</v>
      </c>
      <c r="M27688">
        <v>9</v>
      </c>
    </row>
    <row r="27689" spans="1:13" x14ac:dyDescent="0.3">
      <c r="A27689" s="1">
        <v>46289</v>
      </c>
      <c r="B27689">
        <v>9066</v>
      </c>
      <c r="C27689" t="s">
        <v>1357</v>
      </c>
      <c r="D27689" t="s">
        <v>33</v>
      </c>
      <c r="E27689">
        <v>16372</v>
      </c>
      <c r="F27689" t="s">
        <v>32</v>
      </c>
      <c r="G27689">
        <v>24</v>
      </c>
      <c r="H27689">
        <v>30</v>
      </c>
      <c r="I27689" s="2">
        <v>0.16666700000000001</v>
      </c>
      <c r="J27689" s="2">
        <v>7540.0660000000007</v>
      </c>
      <c r="K27689" s="2">
        <f t="shared" si="864"/>
        <v>1885.01272997454</v>
      </c>
      <c r="L27689" s="2">
        <f t="shared" si="865"/>
        <v>2450.5165489669021</v>
      </c>
      <c r="M27689">
        <v>9</v>
      </c>
    </row>
    <row r="27690" spans="1:13" x14ac:dyDescent="0.3">
      <c r="A27690" s="1">
        <v>46289</v>
      </c>
      <c r="B27690">
        <v>9066</v>
      </c>
      <c r="C27690" t="s">
        <v>1357</v>
      </c>
      <c r="D27690" t="s">
        <v>33</v>
      </c>
      <c r="E27690">
        <v>26422</v>
      </c>
      <c r="F27690" t="s">
        <v>94</v>
      </c>
      <c r="G27690">
        <v>24</v>
      </c>
      <c r="H27690">
        <v>30</v>
      </c>
      <c r="I27690" s="2">
        <v>0.16666700000000001</v>
      </c>
      <c r="J27690" s="2">
        <v>7540.0660000000007</v>
      </c>
      <c r="K27690" s="2">
        <f t="shared" si="864"/>
        <v>1885.01272997454</v>
      </c>
      <c r="L27690" s="2">
        <f t="shared" si="865"/>
        <v>2450.5165489669021</v>
      </c>
      <c r="M27690">
        <v>9</v>
      </c>
    </row>
    <row r="27691" spans="1:13" x14ac:dyDescent="0.3">
      <c r="A27691" s="1">
        <v>46289</v>
      </c>
      <c r="B27691">
        <v>9066</v>
      </c>
      <c r="C27691" t="s">
        <v>1357</v>
      </c>
      <c r="D27691" t="s">
        <v>33</v>
      </c>
      <c r="E27691">
        <v>29799</v>
      </c>
      <c r="F27691" t="s">
        <v>93</v>
      </c>
      <c r="G27691">
        <v>24</v>
      </c>
      <c r="H27691">
        <v>30</v>
      </c>
      <c r="I27691" s="2">
        <v>0.16666700000000001</v>
      </c>
      <c r="J27691" s="2">
        <v>7540.0660000000007</v>
      </c>
      <c r="K27691" s="2">
        <f t="shared" si="864"/>
        <v>1885.01272997454</v>
      </c>
      <c r="L27691" s="2">
        <f t="shared" si="865"/>
        <v>2450.5165489669021</v>
      </c>
      <c r="M27691">
        <v>9</v>
      </c>
    </row>
    <row r="27692" spans="1:13" x14ac:dyDescent="0.3">
      <c r="A27692" s="1">
        <v>46289</v>
      </c>
      <c r="B27692">
        <v>9066</v>
      </c>
      <c r="C27692" t="s">
        <v>1357</v>
      </c>
      <c r="D27692" t="s">
        <v>33</v>
      </c>
      <c r="E27692">
        <v>32710</v>
      </c>
      <c r="F27692" t="s">
        <v>132</v>
      </c>
      <c r="G27692">
        <v>24</v>
      </c>
      <c r="H27692">
        <v>30</v>
      </c>
      <c r="I27692" s="2">
        <v>0.16666700000000001</v>
      </c>
      <c r="J27692" s="2">
        <v>7540.0660000000007</v>
      </c>
      <c r="K27692" s="2">
        <f t="shared" si="864"/>
        <v>1885.01272997454</v>
      </c>
      <c r="L27692" s="2">
        <f t="shared" si="865"/>
        <v>2450.5165489669021</v>
      </c>
      <c r="M27692">
        <v>9</v>
      </c>
    </row>
    <row r="27693" spans="1:13" x14ac:dyDescent="0.3">
      <c r="A27693" s="1">
        <v>46289</v>
      </c>
      <c r="B27693">
        <v>9066</v>
      </c>
      <c r="C27693" t="s">
        <v>1357</v>
      </c>
      <c r="D27693" t="s">
        <v>33</v>
      </c>
      <c r="E27693">
        <v>58089</v>
      </c>
      <c r="F27693" t="s">
        <v>86</v>
      </c>
      <c r="G27693">
        <v>24</v>
      </c>
      <c r="H27693">
        <v>30</v>
      </c>
      <c r="I27693" s="2">
        <v>0.16666700000000001</v>
      </c>
      <c r="J27693" s="2">
        <v>7540.0660000000007</v>
      </c>
      <c r="K27693" s="2">
        <f t="shared" si="864"/>
        <v>1885.01272997454</v>
      </c>
      <c r="L27693" s="2">
        <f t="shared" si="865"/>
        <v>2450.5165489669021</v>
      </c>
      <c r="M27693">
        <v>9</v>
      </c>
    </row>
    <row r="27694" spans="1:13" x14ac:dyDescent="0.3">
      <c r="A27694" s="1">
        <v>46289</v>
      </c>
      <c r="B27694">
        <v>9066</v>
      </c>
      <c r="C27694" t="s">
        <v>1357</v>
      </c>
      <c r="D27694" t="s">
        <v>26</v>
      </c>
      <c r="E27694">
        <v>17932</v>
      </c>
      <c r="F27694" t="s">
        <v>151</v>
      </c>
      <c r="G27694">
        <v>24</v>
      </c>
      <c r="H27694">
        <v>25</v>
      </c>
      <c r="I27694" s="2">
        <v>0.25</v>
      </c>
      <c r="J27694" s="2">
        <v>11180.456999999999</v>
      </c>
      <c r="K27694" s="2">
        <f t="shared" si="864"/>
        <v>1863.4094999999998</v>
      </c>
      <c r="L27694" s="2">
        <f t="shared" si="865"/>
        <v>2422.4323499999996</v>
      </c>
      <c r="M27694">
        <v>9</v>
      </c>
    </row>
    <row r="27695" spans="1:13" x14ac:dyDescent="0.3">
      <c r="A27695" s="1">
        <v>46289</v>
      </c>
      <c r="B27695">
        <v>9066</v>
      </c>
      <c r="C27695" t="s">
        <v>1357</v>
      </c>
      <c r="D27695" t="s">
        <v>26</v>
      </c>
      <c r="E27695">
        <v>19254</v>
      </c>
      <c r="F27695" t="s">
        <v>36</v>
      </c>
      <c r="G27695">
        <v>24</v>
      </c>
      <c r="H27695">
        <v>25</v>
      </c>
      <c r="I27695" s="2">
        <v>0.25</v>
      </c>
      <c r="J27695" s="2">
        <v>11180.456999999999</v>
      </c>
      <c r="K27695" s="2">
        <f t="shared" si="864"/>
        <v>1863.4094999999998</v>
      </c>
      <c r="L27695" s="2">
        <f t="shared" si="865"/>
        <v>2422.4323499999996</v>
      </c>
      <c r="M27695">
        <v>9</v>
      </c>
    </row>
    <row r="27696" spans="1:13" x14ac:dyDescent="0.3">
      <c r="A27696" s="1">
        <v>46289</v>
      </c>
      <c r="B27696">
        <v>9066</v>
      </c>
      <c r="C27696" t="s">
        <v>1357</v>
      </c>
      <c r="D27696" t="s">
        <v>26</v>
      </c>
      <c r="E27696">
        <v>31205</v>
      </c>
      <c r="F27696" t="s">
        <v>29</v>
      </c>
      <c r="G27696">
        <v>24</v>
      </c>
      <c r="H27696">
        <v>25</v>
      </c>
      <c r="I27696" s="2">
        <v>0.5</v>
      </c>
      <c r="J27696" s="2">
        <v>20343</v>
      </c>
      <c r="K27696" s="2">
        <f t="shared" si="864"/>
        <v>1695.25</v>
      </c>
      <c r="L27696" s="2">
        <f t="shared" si="865"/>
        <v>2203.8250000000003</v>
      </c>
      <c r="M27696">
        <v>9</v>
      </c>
    </row>
    <row r="27697" spans="1:13" x14ac:dyDescent="0.3">
      <c r="A27697" s="1">
        <v>46289</v>
      </c>
      <c r="B27697">
        <v>9066</v>
      </c>
      <c r="C27697" t="s">
        <v>1357</v>
      </c>
      <c r="D27697" t="s">
        <v>26</v>
      </c>
      <c r="E27697">
        <v>51290</v>
      </c>
      <c r="F27697" t="s">
        <v>56</v>
      </c>
      <c r="G27697">
        <v>16</v>
      </c>
      <c r="H27697">
        <v>25.5</v>
      </c>
      <c r="I27697" s="2">
        <v>5</v>
      </c>
      <c r="J27697" s="2">
        <v>130381.417</v>
      </c>
      <c r="K27697" s="2">
        <f t="shared" si="864"/>
        <v>1629.7677125</v>
      </c>
      <c r="L27697" s="2">
        <f t="shared" si="865"/>
        <v>2118.6980262500001</v>
      </c>
      <c r="M27697">
        <v>9</v>
      </c>
    </row>
    <row r="27698" spans="1:13" x14ac:dyDescent="0.3">
      <c r="A27698" s="1">
        <v>46289</v>
      </c>
      <c r="B27698">
        <v>1172</v>
      </c>
      <c r="C27698" t="s">
        <v>1399</v>
      </c>
      <c r="D27698" t="s">
        <v>81</v>
      </c>
      <c r="E27698">
        <v>22185</v>
      </c>
      <c r="F27698" t="s">
        <v>113</v>
      </c>
      <c r="G27698">
        <v>6</v>
      </c>
      <c r="H27698">
        <v>25</v>
      </c>
      <c r="I27698" s="2">
        <v>1</v>
      </c>
      <c r="J27698" s="2">
        <v>8536.6589999999997</v>
      </c>
      <c r="K27698" s="2">
        <f t="shared" si="864"/>
        <v>1422.7764999999999</v>
      </c>
      <c r="L27698" s="2">
        <f t="shared" si="865"/>
        <v>1849.6094499999999</v>
      </c>
      <c r="M27698">
        <v>9</v>
      </c>
    </row>
    <row r="27699" spans="1:13" x14ac:dyDescent="0.3">
      <c r="A27699" s="1">
        <v>46289</v>
      </c>
      <c r="B27699">
        <v>1172</v>
      </c>
      <c r="C27699" t="s">
        <v>1399</v>
      </c>
      <c r="D27699" t="s">
        <v>20</v>
      </c>
      <c r="E27699">
        <v>30663</v>
      </c>
      <c r="F27699" t="s">
        <v>19</v>
      </c>
      <c r="G27699">
        <v>6</v>
      </c>
      <c r="H27699">
        <v>0</v>
      </c>
      <c r="I27699" s="2">
        <v>1</v>
      </c>
      <c r="J27699" s="2">
        <v>9608.5059999999994</v>
      </c>
      <c r="K27699" s="2">
        <f t="shared" si="864"/>
        <v>1601.4176666666665</v>
      </c>
      <c r="L27699" s="2">
        <f t="shared" si="865"/>
        <v>2081.8429666666666</v>
      </c>
      <c r="M27699">
        <v>9</v>
      </c>
    </row>
    <row r="27700" spans="1:13" x14ac:dyDescent="0.3">
      <c r="A27700" s="1">
        <v>46289</v>
      </c>
      <c r="B27700">
        <v>1172</v>
      </c>
      <c r="C27700" t="s">
        <v>1399</v>
      </c>
      <c r="D27700" t="s">
        <v>117</v>
      </c>
      <c r="E27700">
        <v>32262</v>
      </c>
      <c r="F27700" t="s">
        <v>116</v>
      </c>
      <c r="G27700">
        <v>10</v>
      </c>
      <c r="H27700">
        <v>0</v>
      </c>
      <c r="I27700" s="2">
        <v>1</v>
      </c>
      <c r="J27700" s="2">
        <v>21505.34</v>
      </c>
      <c r="K27700" s="2">
        <f t="shared" si="864"/>
        <v>2150.5340000000001</v>
      </c>
      <c r="L27700" s="2">
        <f t="shared" si="865"/>
        <v>2795.6942000000004</v>
      </c>
      <c r="M27700">
        <v>9</v>
      </c>
    </row>
    <row r="27701" spans="1:13" x14ac:dyDescent="0.3">
      <c r="A27701" s="1">
        <v>46289</v>
      </c>
      <c r="B27701">
        <v>8946</v>
      </c>
      <c r="C27701" t="s">
        <v>215</v>
      </c>
      <c r="D27701" t="s">
        <v>81</v>
      </c>
      <c r="E27701">
        <v>2439</v>
      </c>
      <c r="F27701" t="s">
        <v>133</v>
      </c>
      <c r="G27701">
        <v>6</v>
      </c>
      <c r="H27701">
        <v>35</v>
      </c>
      <c r="I27701" s="2">
        <v>0</v>
      </c>
      <c r="J27701" s="2">
        <v>9.9999999929423211E-4</v>
      </c>
      <c r="K27701" s="2" t="e">
        <f t="shared" si="864"/>
        <v>#DIV/0!</v>
      </c>
      <c r="L27701" s="2" t="e">
        <f t="shared" si="865"/>
        <v>#DIV/0!</v>
      </c>
      <c r="M27701">
        <v>9</v>
      </c>
    </row>
    <row r="27702" spans="1:13" x14ac:dyDescent="0.3">
      <c r="A27702" s="1">
        <v>46289</v>
      </c>
      <c r="B27702">
        <v>8946</v>
      </c>
      <c r="C27702" t="s">
        <v>215</v>
      </c>
      <c r="D27702" t="s">
        <v>33</v>
      </c>
      <c r="E27702">
        <v>16371</v>
      </c>
      <c r="F27702" t="s">
        <v>92</v>
      </c>
      <c r="G27702">
        <v>24</v>
      </c>
      <c r="H27702">
        <v>12</v>
      </c>
      <c r="I27702" s="2">
        <v>2.9999999999752447E-6</v>
      </c>
      <c r="J27702" s="2">
        <v>-2.9999999998835847E-2</v>
      </c>
      <c r="K27702" s="2">
        <f t="shared" si="864"/>
        <v>-416.66666665393609</v>
      </c>
      <c r="L27702" s="2">
        <f t="shared" si="865"/>
        <v>-541.66666665011689</v>
      </c>
      <c r="M27702">
        <v>9</v>
      </c>
    </row>
    <row r="27703" spans="1:13" x14ac:dyDescent="0.3">
      <c r="A27703" s="1">
        <v>46289</v>
      </c>
      <c r="B27703">
        <v>8946</v>
      </c>
      <c r="C27703" t="s">
        <v>215</v>
      </c>
      <c r="D27703" t="s">
        <v>33</v>
      </c>
      <c r="E27703">
        <v>22256</v>
      </c>
      <c r="F27703" t="s">
        <v>131</v>
      </c>
      <c r="G27703">
        <v>24</v>
      </c>
      <c r="H27703">
        <v>12</v>
      </c>
      <c r="I27703" s="2">
        <v>-3.0000000000030003E-6</v>
      </c>
      <c r="J27703" s="2">
        <v>-3.0000000000654836E-2</v>
      </c>
      <c r="K27703" s="2">
        <f t="shared" si="864"/>
        <v>416.66666667534491</v>
      </c>
      <c r="L27703" s="2">
        <f t="shared" si="865"/>
        <v>541.66666667794846</v>
      </c>
      <c r="M27703">
        <v>9</v>
      </c>
    </row>
    <row r="27704" spans="1:13" x14ac:dyDescent="0.3">
      <c r="A27704" s="1">
        <v>46289</v>
      </c>
      <c r="B27704">
        <v>8946</v>
      </c>
      <c r="C27704" t="s">
        <v>215</v>
      </c>
      <c r="D27704" t="s">
        <v>26</v>
      </c>
      <c r="E27704">
        <v>18354</v>
      </c>
      <c r="F27704" t="s">
        <v>171</v>
      </c>
      <c r="G27704">
        <v>6</v>
      </c>
      <c r="H27704">
        <v>0</v>
      </c>
      <c r="I27704" s="2">
        <v>0</v>
      </c>
      <c r="J27704" s="2">
        <v>-1.0000000002037268E-2</v>
      </c>
      <c r="K27704" s="2" t="e">
        <f t="shared" si="864"/>
        <v>#DIV/0!</v>
      </c>
      <c r="L27704" s="2" t="e">
        <f t="shared" si="865"/>
        <v>#DIV/0!</v>
      </c>
      <c r="M27704">
        <v>9</v>
      </c>
    </row>
    <row r="27705" spans="1:13" x14ac:dyDescent="0.3">
      <c r="A27705" s="1">
        <v>46289</v>
      </c>
      <c r="B27705">
        <v>8946</v>
      </c>
      <c r="C27705" t="s">
        <v>215</v>
      </c>
      <c r="D27705" t="s">
        <v>26</v>
      </c>
      <c r="E27705">
        <v>25059</v>
      </c>
      <c r="F27705" t="s">
        <v>172</v>
      </c>
      <c r="G27705">
        <v>6</v>
      </c>
      <c r="H27705">
        <v>0</v>
      </c>
      <c r="I27705" s="2">
        <v>0</v>
      </c>
      <c r="J27705" s="2">
        <v>-1.0000000002037268E-2</v>
      </c>
      <c r="K27705" s="2" t="e">
        <f t="shared" si="864"/>
        <v>#DIV/0!</v>
      </c>
      <c r="L27705" s="2" t="e">
        <f t="shared" si="865"/>
        <v>#DIV/0!</v>
      </c>
      <c r="M27705">
        <v>9</v>
      </c>
    </row>
    <row r="27706" spans="1:13" x14ac:dyDescent="0.3">
      <c r="A27706" s="1">
        <v>46289</v>
      </c>
      <c r="B27706">
        <v>8946</v>
      </c>
      <c r="C27706" t="s">
        <v>215</v>
      </c>
      <c r="D27706" t="s">
        <v>20</v>
      </c>
      <c r="E27706">
        <v>7475</v>
      </c>
      <c r="F27706" t="s">
        <v>55</v>
      </c>
      <c r="G27706">
        <v>6</v>
      </c>
      <c r="H27706">
        <v>23</v>
      </c>
      <c r="I27706" s="2">
        <v>0</v>
      </c>
      <c r="J27706" s="2">
        <v>-2.9999999998835847E-2</v>
      </c>
      <c r="K27706" s="2" t="e">
        <f t="shared" si="864"/>
        <v>#DIV/0!</v>
      </c>
      <c r="L27706" s="2" t="e">
        <f t="shared" si="865"/>
        <v>#DIV/0!</v>
      </c>
      <c r="M27706">
        <v>9</v>
      </c>
    </row>
    <row r="27707" spans="1:13" x14ac:dyDescent="0.3">
      <c r="A27707" s="1">
        <v>46289</v>
      </c>
      <c r="B27707">
        <v>8946</v>
      </c>
      <c r="C27707" t="s">
        <v>215</v>
      </c>
      <c r="D27707" t="s">
        <v>20</v>
      </c>
      <c r="E27707">
        <v>30644</v>
      </c>
      <c r="F27707" t="s">
        <v>74</v>
      </c>
      <c r="G27707">
        <v>6</v>
      </c>
      <c r="H27707">
        <v>23</v>
      </c>
      <c r="I27707" s="2">
        <v>0</v>
      </c>
      <c r="J27707" s="2">
        <v>-5.9999999997671694E-2</v>
      </c>
      <c r="K27707" s="2" t="e">
        <f t="shared" si="864"/>
        <v>#DIV/0!</v>
      </c>
      <c r="L27707" s="2" t="e">
        <f t="shared" si="865"/>
        <v>#DIV/0!</v>
      </c>
      <c r="M27707">
        <v>9</v>
      </c>
    </row>
    <row r="27708" spans="1:13" x14ac:dyDescent="0.3">
      <c r="A27708" s="1">
        <v>46289</v>
      </c>
      <c r="B27708">
        <v>8946</v>
      </c>
      <c r="C27708" t="s">
        <v>215</v>
      </c>
      <c r="D27708" t="s">
        <v>20</v>
      </c>
      <c r="E27708">
        <v>30645</v>
      </c>
      <c r="F27708" t="s">
        <v>71</v>
      </c>
      <c r="G27708">
        <v>8</v>
      </c>
      <c r="H27708">
        <v>10</v>
      </c>
      <c r="I27708" s="2">
        <v>0</v>
      </c>
      <c r="J27708" s="2">
        <v>4.0000000000873115E-2</v>
      </c>
      <c r="K27708" s="2" t="e">
        <f t="shared" si="864"/>
        <v>#DIV/0!</v>
      </c>
      <c r="L27708" s="2" t="e">
        <f t="shared" si="865"/>
        <v>#DIV/0!</v>
      </c>
      <c r="M27708">
        <v>9</v>
      </c>
    </row>
    <row r="27709" spans="1:13" x14ac:dyDescent="0.3">
      <c r="A27709" s="1">
        <v>46289</v>
      </c>
      <c r="B27709">
        <v>8946</v>
      </c>
      <c r="C27709" t="s">
        <v>215</v>
      </c>
      <c r="D27709" t="s">
        <v>20</v>
      </c>
      <c r="E27709">
        <v>30972</v>
      </c>
      <c r="F27709" t="s">
        <v>75</v>
      </c>
      <c r="G27709">
        <v>6</v>
      </c>
      <c r="H27709">
        <v>23</v>
      </c>
      <c r="I27709" s="2">
        <v>0</v>
      </c>
      <c r="J27709" s="2">
        <v>4.0000000000873115E-2</v>
      </c>
      <c r="K27709" s="2" t="e">
        <f t="shared" si="864"/>
        <v>#DIV/0!</v>
      </c>
      <c r="L27709" s="2" t="e">
        <f t="shared" si="865"/>
        <v>#DIV/0!</v>
      </c>
      <c r="M27709">
        <v>9</v>
      </c>
    </row>
    <row r="27710" spans="1:13" x14ac:dyDescent="0.3">
      <c r="A27710" s="1">
        <v>46289</v>
      </c>
      <c r="B27710">
        <v>8813</v>
      </c>
      <c r="C27710" t="s">
        <v>1404</v>
      </c>
      <c r="D27710" t="s">
        <v>20</v>
      </c>
      <c r="E27710">
        <v>30644</v>
      </c>
      <c r="F27710" t="s">
        <v>74</v>
      </c>
      <c r="G27710">
        <v>6</v>
      </c>
      <c r="H27710">
        <v>24</v>
      </c>
      <c r="I27710" s="2">
        <v>0</v>
      </c>
      <c r="J27710" s="2">
        <v>1.0000000000218279E-2</v>
      </c>
      <c r="K27710" s="2" t="e">
        <f t="shared" si="864"/>
        <v>#DIV/0!</v>
      </c>
      <c r="L27710" s="2" t="e">
        <f t="shared" si="865"/>
        <v>#DIV/0!</v>
      </c>
      <c r="M27710">
        <v>9</v>
      </c>
    </row>
    <row r="27711" spans="1:13" x14ac:dyDescent="0.3">
      <c r="A27711" s="1">
        <v>46289</v>
      </c>
      <c r="B27711">
        <v>8813</v>
      </c>
      <c r="C27711" t="s">
        <v>1404</v>
      </c>
      <c r="D27711" t="s">
        <v>20</v>
      </c>
      <c r="E27711">
        <v>30645</v>
      </c>
      <c r="F27711" t="s">
        <v>71</v>
      </c>
      <c r="G27711">
        <v>8</v>
      </c>
      <c r="H27711">
        <v>10</v>
      </c>
      <c r="I27711" s="2">
        <v>0</v>
      </c>
      <c r="J27711" s="2">
        <v>1.0000000002037268E-2</v>
      </c>
      <c r="K27711" s="2" t="e">
        <f t="shared" si="864"/>
        <v>#DIV/0!</v>
      </c>
      <c r="L27711" s="2" t="e">
        <f t="shared" si="865"/>
        <v>#DIV/0!</v>
      </c>
      <c r="M27711">
        <v>9</v>
      </c>
    </row>
    <row r="27712" spans="1:13" x14ac:dyDescent="0.3">
      <c r="A27712" s="1">
        <v>46289</v>
      </c>
      <c r="B27712">
        <v>8866</v>
      </c>
      <c r="C27712" t="s">
        <v>1407</v>
      </c>
      <c r="D27712" t="s">
        <v>20</v>
      </c>
      <c r="E27712">
        <v>30647</v>
      </c>
      <c r="F27712" t="s">
        <v>107</v>
      </c>
      <c r="G27712">
        <v>6</v>
      </c>
      <c r="H27712">
        <v>27</v>
      </c>
      <c r="I27712" s="2">
        <v>60</v>
      </c>
      <c r="J27712" s="2">
        <v>990265</v>
      </c>
      <c r="K27712" s="2">
        <f t="shared" si="864"/>
        <v>2750.7361111111113</v>
      </c>
      <c r="L27712" s="2">
        <f t="shared" si="865"/>
        <v>3575.9569444444446</v>
      </c>
      <c r="M27712">
        <v>9</v>
      </c>
    </row>
    <row r="27713" spans="1:13" x14ac:dyDescent="0.3">
      <c r="A27713" s="1">
        <v>46289</v>
      </c>
      <c r="B27713">
        <v>8866</v>
      </c>
      <c r="C27713" t="s">
        <v>1407</v>
      </c>
      <c r="D27713" t="s">
        <v>20</v>
      </c>
      <c r="E27713">
        <v>30970</v>
      </c>
      <c r="F27713" t="s">
        <v>118</v>
      </c>
      <c r="G27713">
        <v>6</v>
      </c>
      <c r="H27713">
        <v>27</v>
      </c>
      <c r="I27713" s="2">
        <v>44</v>
      </c>
      <c r="J27713" s="2">
        <v>726329.6</v>
      </c>
      <c r="K27713" s="2">
        <f t="shared" si="864"/>
        <v>2751.2484848484851</v>
      </c>
      <c r="L27713" s="2">
        <f t="shared" si="865"/>
        <v>3576.6230303030306</v>
      </c>
      <c r="M27713">
        <v>9</v>
      </c>
    </row>
    <row r="27714" spans="1:13" x14ac:dyDescent="0.3">
      <c r="A27714" s="1">
        <v>46289</v>
      </c>
      <c r="B27714">
        <v>2418</v>
      </c>
      <c r="C27714" t="s">
        <v>1415</v>
      </c>
      <c r="D27714" t="s">
        <v>26</v>
      </c>
      <c r="E27714">
        <v>2218</v>
      </c>
      <c r="F27714" t="s">
        <v>50</v>
      </c>
      <c r="G27714">
        <v>24</v>
      </c>
      <c r="H27714">
        <v>0</v>
      </c>
      <c r="I27714" s="2">
        <v>0.25</v>
      </c>
      <c r="J27714" s="2">
        <v>10856.539000000001</v>
      </c>
      <c r="K27714" s="2">
        <f t="shared" si="864"/>
        <v>1809.4231666666667</v>
      </c>
      <c r="L27714" s="2">
        <f t="shared" si="865"/>
        <v>2352.2501166666666</v>
      </c>
      <c r="M27714">
        <v>9</v>
      </c>
    </row>
    <row r="27715" spans="1:13" x14ac:dyDescent="0.3">
      <c r="A27715" s="1">
        <v>46289</v>
      </c>
      <c r="B27715">
        <v>2418</v>
      </c>
      <c r="C27715" t="s">
        <v>1415</v>
      </c>
      <c r="D27715" t="s">
        <v>26</v>
      </c>
      <c r="E27715">
        <v>7038</v>
      </c>
      <c r="F27715" t="s">
        <v>103</v>
      </c>
      <c r="G27715">
        <v>12</v>
      </c>
      <c r="H27715">
        <v>8</v>
      </c>
      <c r="I27715" s="2">
        <v>10</v>
      </c>
      <c r="J27715" s="2">
        <v>347394.891</v>
      </c>
      <c r="K27715" s="2">
        <f t="shared" si="864"/>
        <v>2894.9574250000001</v>
      </c>
      <c r="L27715" s="2">
        <f t="shared" si="865"/>
        <v>3763.4446525000003</v>
      </c>
      <c r="M27715">
        <v>9</v>
      </c>
    </row>
    <row r="27716" spans="1:13" x14ac:dyDescent="0.3">
      <c r="A27716" s="1">
        <v>46289</v>
      </c>
      <c r="B27716">
        <v>2418</v>
      </c>
      <c r="C27716" t="s">
        <v>1415</v>
      </c>
      <c r="D27716" t="s">
        <v>26</v>
      </c>
      <c r="E27716">
        <v>7634</v>
      </c>
      <c r="F27716" t="s">
        <v>35</v>
      </c>
      <c r="G27716">
        <v>24</v>
      </c>
      <c r="H27716">
        <v>5</v>
      </c>
      <c r="I27716" s="2">
        <v>1</v>
      </c>
      <c r="J27716" s="2">
        <v>41268.595999999998</v>
      </c>
      <c r="K27716" s="2">
        <f t="shared" si="864"/>
        <v>1719.5248333333332</v>
      </c>
      <c r="L27716" s="2">
        <f t="shared" si="865"/>
        <v>2235.3822833333334</v>
      </c>
      <c r="M27716">
        <v>9</v>
      </c>
    </row>
    <row r="27717" spans="1:13" x14ac:dyDescent="0.3">
      <c r="A27717" s="1">
        <v>46289</v>
      </c>
      <c r="B27717">
        <v>2418</v>
      </c>
      <c r="C27717" t="s">
        <v>1415</v>
      </c>
      <c r="D27717" t="s">
        <v>26</v>
      </c>
      <c r="E27717">
        <v>17932</v>
      </c>
      <c r="F27717" t="s">
        <v>151</v>
      </c>
      <c r="G27717">
        <v>24</v>
      </c>
      <c r="H27717">
        <v>0</v>
      </c>
      <c r="I27717" s="2">
        <v>0.25</v>
      </c>
      <c r="J27717" s="2">
        <v>14909.123</v>
      </c>
      <c r="K27717" s="2">
        <f t="shared" si="864"/>
        <v>2484.8538333333331</v>
      </c>
      <c r="L27717" s="2">
        <f t="shared" si="865"/>
        <v>3230.3099833333331</v>
      </c>
      <c r="M27717">
        <v>9</v>
      </c>
    </row>
    <row r="27718" spans="1:13" x14ac:dyDescent="0.3">
      <c r="A27718" s="1">
        <v>46289</v>
      </c>
      <c r="B27718">
        <v>2418</v>
      </c>
      <c r="C27718" t="s">
        <v>1415</v>
      </c>
      <c r="D27718" t="s">
        <v>26</v>
      </c>
      <c r="E27718">
        <v>19026</v>
      </c>
      <c r="F27718" t="s">
        <v>38</v>
      </c>
      <c r="G27718">
        <v>24</v>
      </c>
      <c r="H27718">
        <v>0</v>
      </c>
      <c r="I27718" s="2">
        <v>0.25</v>
      </c>
      <c r="J27718" s="2">
        <v>11313.191000000001</v>
      </c>
      <c r="K27718" s="2">
        <f t="shared" ref="K27718:K27781" si="866">+J27718/I27718/G27718</f>
        <v>1885.5318333333335</v>
      </c>
      <c r="L27718" s="2">
        <f t="shared" ref="L27718:L27781" si="867">+K27718*1.3</f>
        <v>2451.1913833333338</v>
      </c>
      <c r="M27718">
        <v>9</v>
      </c>
    </row>
    <row r="27719" spans="1:13" x14ac:dyDescent="0.3">
      <c r="A27719" s="1">
        <v>46289</v>
      </c>
      <c r="B27719">
        <v>2418</v>
      </c>
      <c r="C27719" t="s">
        <v>1415</v>
      </c>
      <c r="D27719" t="s">
        <v>26</v>
      </c>
      <c r="E27719">
        <v>19254</v>
      </c>
      <c r="F27719" t="s">
        <v>36</v>
      </c>
      <c r="G27719">
        <v>24</v>
      </c>
      <c r="H27719">
        <v>0</v>
      </c>
      <c r="I27719" s="2">
        <v>0.25</v>
      </c>
      <c r="J27719" s="2">
        <v>14909.123</v>
      </c>
      <c r="K27719" s="2">
        <f t="shared" si="866"/>
        <v>2484.8538333333331</v>
      </c>
      <c r="L27719" s="2">
        <f t="shared" si="867"/>
        <v>3230.3099833333331</v>
      </c>
      <c r="M27719">
        <v>9</v>
      </c>
    </row>
    <row r="27720" spans="1:13" x14ac:dyDescent="0.3">
      <c r="A27720" s="1">
        <v>46289</v>
      </c>
      <c r="B27720">
        <v>2418</v>
      </c>
      <c r="C27720" t="s">
        <v>1415</v>
      </c>
      <c r="D27720" t="s">
        <v>26</v>
      </c>
      <c r="E27720">
        <v>24878</v>
      </c>
      <c r="F27720" t="s">
        <v>127</v>
      </c>
      <c r="G27720">
        <v>24</v>
      </c>
      <c r="H27720">
        <v>0</v>
      </c>
      <c r="I27720" s="2">
        <v>0.25</v>
      </c>
      <c r="J27720" s="2">
        <v>17616.02</v>
      </c>
      <c r="K27720" s="2">
        <f t="shared" si="866"/>
        <v>2936.0033333333336</v>
      </c>
      <c r="L27720" s="2">
        <f t="shared" si="867"/>
        <v>3816.8043333333339</v>
      </c>
      <c r="M27720">
        <v>9</v>
      </c>
    </row>
    <row r="27721" spans="1:13" x14ac:dyDescent="0.3">
      <c r="A27721" s="1">
        <v>46289</v>
      </c>
      <c r="B27721">
        <v>2418</v>
      </c>
      <c r="C27721" t="s">
        <v>1415</v>
      </c>
      <c r="D27721" t="s">
        <v>26</v>
      </c>
      <c r="E27721">
        <v>24931</v>
      </c>
      <c r="F27721" t="s">
        <v>146</v>
      </c>
      <c r="G27721">
        <v>24</v>
      </c>
      <c r="H27721">
        <v>0</v>
      </c>
      <c r="I27721" s="2">
        <v>0.25</v>
      </c>
      <c r="J27721" s="2">
        <v>17616.02</v>
      </c>
      <c r="K27721" s="2">
        <f t="shared" si="866"/>
        <v>2936.0033333333336</v>
      </c>
      <c r="L27721" s="2">
        <f t="shared" si="867"/>
        <v>3816.8043333333339</v>
      </c>
      <c r="M27721">
        <v>9</v>
      </c>
    </row>
    <row r="27722" spans="1:13" x14ac:dyDescent="0.3">
      <c r="A27722" s="1">
        <v>46289</v>
      </c>
      <c r="B27722">
        <v>2418</v>
      </c>
      <c r="C27722" t="s">
        <v>1415</v>
      </c>
      <c r="D27722" t="s">
        <v>26</v>
      </c>
      <c r="E27722">
        <v>28315</v>
      </c>
      <c r="F27722" t="s">
        <v>40</v>
      </c>
      <c r="G27722">
        <v>24</v>
      </c>
      <c r="H27722">
        <v>20</v>
      </c>
      <c r="I27722" s="2">
        <v>0.25</v>
      </c>
      <c r="J27722" s="2">
        <v>10775.449999999999</v>
      </c>
      <c r="K27722" s="2">
        <f t="shared" si="866"/>
        <v>1795.9083333333331</v>
      </c>
      <c r="L27722" s="2">
        <f t="shared" si="867"/>
        <v>2334.6808333333329</v>
      </c>
      <c r="M27722">
        <v>9</v>
      </c>
    </row>
    <row r="27723" spans="1:13" x14ac:dyDescent="0.3">
      <c r="A27723" s="1">
        <v>46289</v>
      </c>
      <c r="B27723">
        <v>2418</v>
      </c>
      <c r="C27723" t="s">
        <v>1415</v>
      </c>
      <c r="D27723" t="s">
        <v>26</v>
      </c>
      <c r="E27723">
        <v>29649</v>
      </c>
      <c r="F27723" t="s">
        <v>28</v>
      </c>
      <c r="G27723">
        <v>16</v>
      </c>
      <c r="H27723">
        <v>0</v>
      </c>
      <c r="I27723" s="2">
        <v>0.25</v>
      </c>
      <c r="J27723" s="2">
        <v>16848.873</v>
      </c>
      <c r="K27723" s="2">
        <f t="shared" si="866"/>
        <v>4212.2182499999999</v>
      </c>
      <c r="L27723" s="2">
        <f t="shared" si="867"/>
        <v>5475.8837249999997</v>
      </c>
      <c r="M27723">
        <v>9</v>
      </c>
    </row>
    <row r="27724" spans="1:13" x14ac:dyDescent="0.3">
      <c r="A27724" s="1">
        <v>46289</v>
      </c>
      <c r="B27724">
        <v>2418</v>
      </c>
      <c r="C27724" t="s">
        <v>1415</v>
      </c>
      <c r="D27724" t="s">
        <v>26</v>
      </c>
      <c r="E27724">
        <v>31206</v>
      </c>
      <c r="F27724" t="s">
        <v>30</v>
      </c>
      <c r="G27724">
        <v>16</v>
      </c>
      <c r="H27724">
        <v>0</v>
      </c>
      <c r="I27724" s="2">
        <v>0.25</v>
      </c>
      <c r="J27724" s="2">
        <v>12895.296</v>
      </c>
      <c r="K27724" s="2">
        <f t="shared" si="866"/>
        <v>3223.8240000000001</v>
      </c>
      <c r="L27724" s="2">
        <f t="shared" si="867"/>
        <v>4190.9712</v>
      </c>
      <c r="M27724">
        <v>9</v>
      </c>
    </row>
    <row r="27725" spans="1:13" x14ac:dyDescent="0.3">
      <c r="A27725" s="1">
        <v>46289</v>
      </c>
      <c r="B27725">
        <v>2418</v>
      </c>
      <c r="C27725" t="s">
        <v>1415</v>
      </c>
      <c r="D27725" t="s">
        <v>26</v>
      </c>
      <c r="E27725">
        <v>31434</v>
      </c>
      <c r="F27725" t="s">
        <v>68</v>
      </c>
      <c r="G27725">
        <v>16</v>
      </c>
      <c r="H27725">
        <v>0</v>
      </c>
      <c r="I27725" s="2">
        <v>1</v>
      </c>
      <c r="J27725" s="2">
        <v>43534.841</v>
      </c>
      <c r="K27725" s="2">
        <f t="shared" si="866"/>
        <v>2720.9275625</v>
      </c>
      <c r="L27725" s="2">
        <f t="shared" si="867"/>
        <v>3537.2058312500003</v>
      </c>
      <c r="M27725">
        <v>9</v>
      </c>
    </row>
    <row r="27726" spans="1:13" x14ac:dyDescent="0.3">
      <c r="A27726" s="1">
        <v>46289</v>
      </c>
      <c r="B27726">
        <v>2418</v>
      </c>
      <c r="C27726" t="s">
        <v>1415</v>
      </c>
      <c r="D27726" t="s">
        <v>26</v>
      </c>
      <c r="E27726">
        <v>31354</v>
      </c>
      <c r="F27726" t="s">
        <v>200</v>
      </c>
      <c r="G27726">
        <v>24</v>
      </c>
      <c r="H27726">
        <v>0</v>
      </c>
      <c r="I27726" s="2">
        <v>0.25</v>
      </c>
      <c r="J27726" s="2">
        <v>13550.808000000001</v>
      </c>
      <c r="K27726" s="2">
        <f t="shared" si="866"/>
        <v>2258.4680000000003</v>
      </c>
      <c r="L27726" s="2">
        <f t="shared" si="867"/>
        <v>2936.0084000000006</v>
      </c>
      <c r="M27726">
        <v>9</v>
      </c>
    </row>
    <row r="27727" spans="1:13" x14ac:dyDescent="0.3">
      <c r="A27727" s="1">
        <v>46289</v>
      </c>
      <c r="B27727">
        <v>2418</v>
      </c>
      <c r="C27727" t="s">
        <v>1415</v>
      </c>
      <c r="D27727" t="s">
        <v>26</v>
      </c>
      <c r="E27727">
        <v>31215</v>
      </c>
      <c r="F27727" t="s">
        <v>220</v>
      </c>
      <c r="G27727">
        <v>24</v>
      </c>
      <c r="H27727">
        <v>0</v>
      </c>
      <c r="I27727" s="2">
        <v>0.25</v>
      </c>
      <c r="J27727" s="2">
        <v>8484.9549999999999</v>
      </c>
      <c r="K27727" s="2">
        <f t="shared" si="866"/>
        <v>1414.1591666666666</v>
      </c>
      <c r="L27727" s="2">
        <f t="shared" si="867"/>
        <v>1838.4069166666666</v>
      </c>
      <c r="M27727">
        <v>9</v>
      </c>
    </row>
    <row r="27728" spans="1:13" x14ac:dyDescent="0.3">
      <c r="A27728" s="1">
        <v>46289</v>
      </c>
      <c r="B27728">
        <v>2418</v>
      </c>
      <c r="C27728" t="s">
        <v>1415</v>
      </c>
      <c r="D27728" t="s">
        <v>26</v>
      </c>
      <c r="E27728">
        <v>13503</v>
      </c>
      <c r="F27728" t="s">
        <v>123</v>
      </c>
      <c r="G27728">
        <v>24</v>
      </c>
      <c r="H27728">
        <v>0</v>
      </c>
      <c r="I27728" s="2">
        <v>0.25</v>
      </c>
      <c r="J27728" s="2">
        <v>10856.539000000001</v>
      </c>
      <c r="K27728" s="2">
        <f t="shared" si="866"/>
        <v>1809.4231666666667</v>
      </c>
      <c r="L27728" s="2">
        <f t="shared" si="867"/>
        <v>2352.2501166666666</v>
      </c>
      <c r="M27728">
        <v>9</v>
      </c>
    </row>
    <row r="27729" spans="1:13" x14ac:dyDescent="0.3">
      <c r="A27729" s="1">
        <v>46289</v>
      </c>
      <c r="B27729">
        <v>2418</v>
      </c>
      <c r="C27729" t="s">
        <v>1415</v>
      </c>
      <c r="D27729" t="s">
        <v>26</v>
      </c>
      <c r="E27729">
        <v>17933</v>
      </c>
      <c r="F27729" t="s">
        <v>37</v>
      </c>
      <c r="G27729">
        <v>24</v>
      </c>
      <c r="H27729">
        <v>0</v>
      </c>
      <c r="I27729" s="2">
        <v>0.25</v>
      </c>
      <c r="J27729" s="2">
        <v>14909.123</v>
      </c>
      <c r="K27729" s="2">
        <f t="shared" si="866"/>
        <v>2484.8538333333331</v>
      </c>
      <c r="L27729" s="2">
        <f t="shared" si="867"/>
        <v>3230.3099833333331</v>
      </c>
      <c r="M27729">
        <v>9</v>
      </c>
    </row>
    <row r="27730" spans="1:13" x14ac:dyDescent="0.3">
      <c r="A27730" s="1">
        <v>46289</v>
      </c>
      <c r="B27730">
        <v>2418</v>
      </c>
      <c r="C27730" t="s">
        <v>1415</v>
      </c>
      <c r="D27730" t="s">
        <v>26</v>
      </c>
      <c r="E27730">
        <v>28263</v>
      </c>
      <c r="F27730" t="s">
        <v>1109</v>
      </c>
      <c r="G27730">
        <v>24</v>
      </c>
      <c r="H27730">
        <v>0</v>
      </c>
      <c r="I27730" s="2">
        <v>0.25</v>
      </c>
      <c r="J27730" s="2">
        <v>10856.539000000001</v>
      </c>
      <c r="K27730" s="2">
        <f t="shared" si="866"/>
        <v>1809.4231666666667</v>
      </c>
      <c r="L27730" s="2">
        <f t="shared" si="867"/>
        <v>2352.2501166666666</v>
      </c>
      <c r="M27730">
        <v>9</v>
      </c>
    </row>
    <row r="27731" spans="1:13" x14ac:dyDescent="0.3">
      <c r="A27731" s="1">
        <v>46289</v>
      </c>
      <c r="B27731">
        <v>7366</v>
      </c>
      <c r="C27731" t="s">
        <v>487</v>
      </c>
      <c r="D27731" t="s">
        <v>26</v>
      </c>
      <c r="E27731">
        <v>17933</v>
      </c>
      <c r="F27731" t="s">
        <v>37</v>
      </c>
      <c r="G27731">
        <v>24</v>
      </c>
      <c r="H27731">
        <v>0</v>
      </c>
      <c r="I27731" s="2">
        <v>1.5</v>
      </c>
      <c r="J27731" s="2">
        <v>89454.8</v>
      </c>
      <c r="K27731" s="2">
        <f t="shared" si="866"/>
        <v>2484.8555555555554</v>
      </c>
      <c r="L27731" s="2">
        <f t="shared" si="867"/>
        <v>3230.3122222222223</v>
      </c>
      <c r="M27731">
        <v>9</v>
      </c>
    </row>
    <row r="27732" spans="1:13" x14ac:dyDescent="0.3">
      <c r="A27732" s="1">
        <v>46289</v>
      </c>
      <c r="B27732">
        <v>8956</v>
      </c>
      <c r="C27732" t="s">
        <v>1547</v>
      </c>
      <c r="D27732" t="s">
        <v>168</v>
      </c>
      <c r="E27732">
        <v>31747</v>
      </c>
      <c r="F27732" t="s">
        <v>167</v>
      </c>
      <c r="G27732">
        <v>6</v>
      </c>
      <c r="H27732">
        <v>17</v>
      </c>
      <c r="I27732" s="2">
        <v>1</v>
      </c>
      <c r="J27732" s="2">
        <v>134838.17799999999</v>
      </c>
      <c r="K27732" s="2">
        <f t="shared" si="866"/>
        <v>22473.029666666665</v>
      </c>
      <c r="L27732" s="2">
        <f t="shared" si="867"/>
        <v>29214.938566666668</v>
      </c>
      <c r="M27732">
        <v>9</v>
      </c>
    </row>
    <row r="27733" spans="1:13" x14ac:dyDescent="0.3">
      <c r="A27733" s="1">
        <v>46289</v>
      </c>
      <c r="B27733">
        <v>8956</v>
      </c>
      <c r="C27733" t="s">
        <v>1547</v>
      </c>
      <c r="D27733" t="s">
        <v>168</v>
      </c>
      <c r="E27733">
        <v>77934</v>
      </c>
      <c r="F27733" t="s">
        <v>1015</v>
      </c>
      <c r="G27733">
        <v>6</v>
      </c>
      <c r="H27733">
        <v>0</v>
      </c>
      <c r="I27733" s="2">
        <v>1</v>
      </c>
      <c r="J27733" s="2">
        <v>30139.870999999999</v>
      </c>
      <c r="K27733" s="2">
        <f t="shared" si="866"/>
        <v>5023.3118333333332</v>
      </c>
      <c r="L27733" s="2">
        <f t="shared" si="867"/>
        <v>6530.3053833333333</v>
      </c>
      <c r="M27733">
        <v>9</v>
      </c>
    </row>
    <row r="27734" spans="1:13" x14ac:dyDescent="0.3">
      <c r="A27734" s="1">
        <v>46289</v>
      </c>
      <c r="B27734">
        <v>8956</v>
      </c>
      <c r="C27734" t="s">
        <v>1547</v>
      </c>
      <c r="D27734" t="s">
        <v>33</v>
      </c>
      <c r="E27734">
        <v>16371</v>
      </c>
      <c r="F27734" t="s">
        <v>92</v>
      </c>
      <c r="G27734">
        <v>24</v>
      </c>
      <c r="H27734">
        <v>0</v>
      </c>
      <c r="I27734" s="2">
        <v>0.5</v>
      </c>
      <c r="J27734" s="2">
        <v>32314.532999999999</v>
      </c>
      <c r="K27734" s="2">
        <f t="shared" si="866"/>
        <v>2692.8777500000001</v>
      </c>
      <c r="L27734" s="2">
        <f t="shared" si="867"/>
        <v>3500.7410750000004</v>
      </c>
      <c r="M27734">
        <v>9</v>
      </c>
    </row>
    <row r="27735" spans="1:13" x14ac:dyDescent="0.3">
      <c r="A27735" s="1">
        <v>46289</v>
      </c>
      <c r="B27735">
        <v>8956</v>
      </c>
      <c r="C27735" t="s">
        <v>1547</v>
      </c>
      <c r="D27735" t="s">
        <v>26</v>
      </c>
      <c r="E27735">
        <v>15621</v>
      </c>
      <c r="F27735" t="s">
        <v>285</v>
      </c>
      <c r="G27735">
        <v>24</v>
      </c>
      <c r="H27735">
        <v>2</v>
      </c>
      <c r="I27735" s="2">
        <v>1.5</v>
      </c>
      <c r="J27735" s="2">
        <v>111057.611</v>
      </c>
      <c r="K27735" s="2">
        <f t="shared" si="866"/>
        <v>3084.9336388888892</v>
      </c>
      <c r="L27735" s="2">
        <f t="shared" si="867"/>
        <v>4010.413730555556</v>
      </c>
      <c r="M27735">
        <v>9</v>
      </c>
    </row>
    <row r="27736" spans="1:13" x14ac:dyDescent="0.3">
      <c r="A27736" s="1">
        <v>46289</v>
      </c>
      <c r="B27736">
        <v>8956</v>
      </c>
      <c r="C27736" t="s">
        <v>1547</v>
      </c>
      <c r="D27736" t="s">
        <v>26</v>
      </c>
      <c r="E27736">
        <v>18354</v>
      </c>
      <c r="F27736" t="s">
        <v>171</v>
      </c>
      <c r="G27736">
        <v>6</v>
      </c>
      <c r="H27736">
        <v>3.5</v>
      </c>
      <c r="I27736" s="2">
        <v>3</v>
      </c>
      <c r="J27736" s="2">
        <v>80700.567999999999</v>
      </c>
      <c r="K27736" s="2">
        <f t="shared" si="866"/>
        <v>4483.3648888888883</v>
      </c>
      <c r="L27736" s="2">
        <f t="shared" si="867"/>
        <v>5828.3743555555548</v>
      </c>
      <c r="M27736">
        <v>9</v>
      </c>
    </row>
    <row r="27737" spans="1:13" x14ac:dyDescent="0.3">
      <c r="A27737" s="1">
        <v>46289</v>
      </c>
      <c r="B27737">
        <v>8956</v>
      </c>
      <c r="C27737" t="s">
        <v>1547</v>
      </c>
      <c r="D27737" t="s">
        <v>26</v>
      </c>
      <c r="E27737">
        <v>18355</v>
      </c>
      <c r="F27737" t="s">
        <v>198</v>
      </c>
      <c r="G27737">
        <v>6</v>
      </c>
      <c r="H27737">
        <v>3.5</v>
      </c>
      <c r="I27737" s="2">
        <v>3</v>
      </c>
      <c r="J27737" s="2">
        <v>80700.567999999999</v>
      </c>
      <c r="K27737" s="2">
        <f t="shared" si="866"/>
        <v>4483.3648888888883</v>
      </c>
      <c r="L27737" s="2">
        <f t="shared" si="867"/>
        <v>5828.3743555555548</v>
      </c>
      <c r="M27737">
        <v>9</v>
      </c>
    </row>
    <row r="27738" spans="1:13" x14ac:dyDescent="0.3">
      <c r="A27738" s="1">
        <v>46289</v>
      </c>
      <c r="B27738">
        <v>8956</v>
      </c>
      <c r="C27738" t="s">
        <v>1547</v>
      </c>
      <c r="D27738" t="s">
        <v>26</v>
      </c>
      <c r="E27738">
        <v>20412</v>
      </c>
      <c r="F27738" t="s">
        <v>70</v>
      </c>
      <c r="G27738">
        <v>24</v>
      </c>
      <c r="H27738">
        <v>5</v>
      </c>
      <c r="I27738" s="2">
        <v>3</v>
      </c>
      <c r="J27738" s="2">
        <v>200170.11</v>
      </c>
      <c r="K27738" s="2">
        <f t="shared" si="866"/>
        <v>2780.1404166666666</v>
      </c>
      <c r="L27738" s="2">
        <f t="shared" si="867"/>
        <v>3614.1825416666666</v>
      </c>
      <c r="M27738">
        <v>9</v>
      </c>
    </row>
    <row r="27739" spans="1:13" x14ac:dyDescent="0.3">
      <c r="A27739" s="1">
        <v>46289</v>
      </c>
      <c r="B27739">
        <v>8956</v>
      </c>
      <c r="C27739" t="s">
        <v>1547</v>
      </c>
      <c r="D27739" t="s">
        <v>26</v>
      </c>
      <c r="E27739">
        <v>20433</v>
      </c>
      <c r="F27739" t="s">
        <v>105</v>
      </c>
      <c r="G27739">
        <v>12</v>
      </c>
      <c r="H27739">
        <v>10</v>
      </c>
      <c r="I27739" s="2">
        <v>3</v>
      </c>
      <c r="J27739" s="2">
        <v>153728.25300000003</v>
      </c>
      <c r="K27739" s="2">
        <f t="shared" si="866"/>
        <v>4270.2292500000012</v>
      </c>
      <c r="L27739" s="2">
        <f t="shared" si="867"/>
        <v>5551.2980250000019</v>
      </c>
      <c r="M27739">
        <v>9</v>
      </c>
    </row>
    <row r="27740" spans="1:13" x14ac:dyDescent="0.3">
      <c r="A27740" s="1">
        <v>46289</v>
      </c>
      <c r="B27740">
        <v>8956</v>
      </c>
      <c r="C27740" t="s">
        <v>1547</v>
      </c>
      <c r="D27740" t="s">
        <v>26</v>
      </c>
      <c r="E27740">
        <v>25059</v>
      </c>
      <c r="F27740" t="s">
        <v>172</v>
      </c>
      <c r="G27740">
        <v>6</v>
      </c>
      <c r="H27740">
        <v>3.5</v>
      </c>
      <c r="I27740" s="2">
        <v>3</v>
      </c>
      <c r="J27740" s="2">
        <v>80700.567999999999</v>
      </c>
      <c r="K27740" s="2">
        <f t="shared" si="866"/>
        <v>4483.3648888888883</v>
      </c>
      <c r="L27740" s="2">
        <f t="shared" si="867"/>
        <v>5828.3743555555548</v>
      </c>
      <c r="M27740">
        <v>9</v>
      </c>
    </row>
    <row r="27741" spans="1:13" x14ac:dyDescent="0.3">
      <c r="A27741" s="1">
        <v>46289</v>
      </c>
      <c r="B27741">
        <v>8956</v>
      </c>
      <c r="C27741" t="s">
        <v>1547</v>
      </c>
      <c r="D27741" t="s">
        <v>26</v>
      </c>
      <c r="E27741">
        <v>26811</v>
      </c>
      <c r="F27741" t="s">
        <v>67</v>
      </c>
      <c r="G27741">
        <v>24</v>
      </c>
      <c r="H27741">
        <v>0</v>
      </c>
      <c r="I27741" s="2">
        <v>1</v>
      </c>
      <c r="J27741" s="2">
        <v>34526.902999999998</v>
      </c>
      <c r="K27741" s="2">
        <f t="shared" si="866"/>
        <v>1438.6209583333332</v>
      </c>
      <c r="L27741" s="2">
        <f t="shared" si="867"/>
        <v>1870.2072458333332</v>
      </c>
      <c r="M27741">
        <v>9</v>
      </c>
    </row>
    <row r="27742" spans="1:13" x14ac:dyDescent="0.3">
      <c r="A27742" s="1">
        <v>46289</v>
      </c>
      <c r="B27742">
        <v>8956</v>
      </c>
      <c r="C27742" t="s">
        <v>1547</v>
      </c>
      <c r="D27742" t="s">
        <v>26</v>
      </c>
      <c r="E27742">
        <v>28698</v>
      </c>
      <c r="F27742" t="s">
        <v>52</v>
      </c>
      <c r="G27742">
        <v>24</v>
      </c>
      <c r="H27742">
        <v>20</v>
      </c>
      <c r="I27742" s="2">
        <v>0.75</v>
      </c>
      <c r="J27742" s="2">
        <v>32099.084999999999</v>
      </c>
      <c r="K27742" s="2">
        <f t="shared" si="866"/>
        <v>1783.2825</v>
      </c>
      <c r="L27742" s="2">
        <f t="shared" si="867"/>
        <v>2318.2672500000003</v>
      </c>
      <c r="M27742">
        <v>9</v>
      </c>
    </row>
    <row r="27743" spans="1:13" x14ac:dyDescent="0.3">
      <c r="A27743" s="1">
        <v>46289</v>
      </c>
      <c r="B27743">
        <v>8956</v>
      </c>
      <c r="C27743" t="s">
        <v>1547</v>
      </c>
      <c r="D27743" t="s">
        <v>26</v>
      </c>
      <c r="E27743">
        <v>30551</v>
      </c>
      <c r="F27743" t="s">
        <v>479</v>
      </c>
      <c r="G27743">
        <v>24</v>
      </c>
      <c r="H27743">
        <v>10</v>
      </c>
      <c r="I27743" s="2">
        <v>1.5</v>
      </c>
      <c r="J27743" s="2">
        <v>104428.91899999999</v>
      </c>
      <c r="K27743" s="2">
        <f t="shared" si="866"/>
        <v>2900.8033055555552</v>
      </c>
      <c r="L27743" s="2">
        <f t="shared" si="867"/>
        <v>3771.0442972222218</v>
      </c>
      <c r="M27743">
        <v>9</v>
      </c>
    </row>
    <row r="27744" spans="1:13" x14ac:dyDescent="0.3">
      <c r="A27744" s="1">
        <v>46289</v>
      </c>
      <c r="B27744">
        <v>8956</v>
      </c>
      <c r="C27744" t="s">
        <v>1547</v>
      </c>
      <c r="D27744" t="s">
        <v>26</v>
      </c>
      <c r="E27744">
        <v>30895</v>
      </c>
      <c r="F27744" t="s">
        <v>39</v>
      </c>
      <c r="G27744">
        <v>24</v>
      </c>
      <c r="H27744">
        <v>15</v>
      </c>
      <c r="I27744" s="2">
        <v>3</v>
      </c>
      <c r="J27744" s="2">
        <v>141313.46100000001</v>
      </c>
      <c r="K27744" s="2">
        <f t="shared" si="866"/>
        <v>1962.6869583333335</v>
      </c>
      <c r="L27744" s="2">
        <f t="shared" si="867"/>
        <v>2551.4930458333338</v>
      </c>
      <c r="M27744">
        <v>9</v>
      </c>
    </row>
    <row r="27745" spans="1:13" x14ac:dyDescent="0.3">
      <c r="A27745" s="1">
        <v>46289</v>
      </c>
      <c r="B27745">
        <v>8956</v>
      </c>
      <c r="C27745" t="s">
        <v>1547</v>
      </c>
      <c r="D27745" t="s">
        <v>26</v>
      </c>
      <c r="E27745">
        <v>20808</v>
      </c>
      <c r="F27745" t="s">
        <v>283</v>
      </c>
      <c r="G27745">
        <v>24</v>
      </c>
      <c r="H27745">
        <v>2</v>
      </c>
      <c r="I27745" s="2">
        <v>1.5</v>
      </c>
      <c r="J27745" s="2">
        <v>111057.611</v>
      </c>
      <c r="K27745" s="2">
        <f t="shared" si="866"/>
        <v>3084.9336388888892</v>
      </c>
      <c r="L27745" s="2">
        <f t="shared" si="867"/>
        <v>4010.413730555556</v>
      </c>
      <c r="M27745">
        <v>9</v>
      </c>
    </row>
    <row r="27746" spans="1:13" x14ac:dyDescent="0.3">
      <c r="A27746" s="1">
        <v>46289</v>
      </c>
      <c r="B27746">
        <v>8777</v>
      </c>
      <c r="C27746" t="s">
        <v>1521</v>
      </c>
      <c r="D27746" t="s">
        <v>117</v>
      </c>
      <c r="E27746">
        <v>32262</v>
      </c>
      <c r="F27746" t="s">
        <v>116</v>
      </c>
      <c r="G27746">
        <v>10</v>
      </c>
      <c r="H27746">
        <v>0</v>
      </c>
      <c r="I27746" s="2">
        <v>1</v>
      </c>
      <c r="J27746" s="2">
        <v>21505.34</v>
      </c>
      <c r="K27746" s="2">
        <f t="shared" si="866"/>
        <v>2150.5340000000001</v>
      </c>
      <c r="L27746" s="2">
        <f t="shared" si="867"/>
        <v>2795.6942000000004</v>
      </c>
      <c r="M27746">
        <v>9</v>
      </c>
    </row>
    <row r="27747" spans="1:13" x14ac:dyDescent="0.3">
      <c r="A27747" s="1">
        <v>46289</v>
      </c>
      <c r="B27747">
        <v>9321</v>
      </c>
      <c r="C27747" t="s">
        <v>1500</v>
      </c>
      <c r="D27747" t="s">
        <v>26</v>
      </c>
      <c r="E27747">
        <v>7634</v>
      </c>
      <c r="F27747" t="s">
        <v>35</v>
      </c>
      <c r="G27747">
        <v>24</v>
      </c>
      <c r="H27747">
        <v>0</v>
      </c>
      <c r="I27747" s="2">
        <v>0</v>
      </c>
      <c r="J27747" s="2">
        <v>3.9999999997235136E-2</v>
      </c>
      <c r="K27747" s="2" t="e">
        <f t="shared" si="866"/>
        <v>#DIV/0!</v>
      </c>
      <c r="L27747" s="2" t="e">
        <f t="shared" si="867"/>
        <v>#DIV/0!</v>
      </c>
      <c r="M27747">
        <v>9</v>
      </c>
    </row>
    <row r="27748" spans="1:13" x14ac:dyDescent="0.3">
      <c r="A27748" s="1">
        <v>46289</v>
      </c>
      <c r="B27748">
        <v>9321</v>
      </c>
      <c r="C27748" t="s">
        <v>1500</v>
      </c>
      <c r="D27748" t="s">
        <v>26</v>
      </c>
      <c r="E27748">
        <v>29743</v>
      </c>
      <c r="F27748" t="s">
        <v>77</v>
      </c>
      <c r="G27748">
        <v>24</v>
      </c>
      <c r="H27748">
        <v>15</v>
      </c>
      <c r="I27748" s="2">
        <v>0</v>
      </c>
      <c r="J27748" s="2">
        <v>-1.9999999985884642E-3</v>
      </c>
      <c r="K27748" s="2" t="e">
        <f t="shared" si="866"/>
        <v>#DIV/0!</v>
      </c>
      <c r="L27748" s="2" t="e">
        <f t="shared" si="867"/>
        <v>#DIV/0!</v>
      </c>
      <c r="M27748">
        <v>9</v>
      </c>
    </row>
    <row r="27749" spans="1:13" x14ac:dyDescent="0.3">
      <c r="A27749" s="1">
        <v>46289</v>
      </c>
      <c r="B27749">
        <v>9206</v>
      </c>
      <c r="C27749" t="s">
        <v>1548</v>
      </c>
      <c r="D27749" t="s">
        <v>24</v>
      </c>
      <c r="E27749">
        <v>29814</v>
      </c>
      <c r="F27749" t="s">
        <v>297</v>
      </c>
      <c r="G27749">
        <v>6</v>
      </c>
      <c r="H27749">
        <v>50</v>
      </c>
      <c r="I27749" s="2">
        <v>0</v>
      </c>
      <c r="J27749" s="2">
        <v>0</v>
      </c>
      <c r="K27749" s="2" t="e">
        <f t="shared" si="866"/>
        <v>#DIV/0!</v>
      </c>
      <c r="L27749" s="2" t="e">
        <f t="shared" si="867"/>
        <v>#DIV/0!</v>
      </c>
      <c r="M27749">
        <v>9</v>
      </c>
    </row>
    <row r="27750" spans="1:13" x14ac:dyDescent="0.3">
      <c r="A27750" s="1">
        <v>46289</v>
      </c>
      <c r="B27750">
        <v>9206</v>
      </c>
      <c r="C27750" t="s">
        <v>1548</v>
      </c>
      <c r="D27750" t="s">
        <v>24</v>
      </c>
      <c r="E27750">
        <v>29816</v>
      </c>
      <c r="F27750" t="s">
        <v>296</v>
      </c>
      <c r="G27750">
        <v>6</v>
      </c>
      <c r="H27750">
        <v>50</v>
      </c>
      <c r="I27750" s="2">
        <v>0</v>
      </c>
      <c r="J27750" s="2">
        <v>0</v>
      </c>
      <c r="K27750" s="2" t="e">
        <f t="shared" si="866"/>
        <v>#DIV/0!</v>
      </c>
      <c r="L27750" s="2" t="e">
        <f t="shared" si="867"/>
        <v>#DIV/0!</v>
      </c>
      <c r="M27750">
        <v>9</v>
      </c>
    </row>
    <row r="27751" spans="1:13" x14ac:dyDescent="0.3">
      <c r="A27751" s="1">
        <v>46289</v>
      </c>
      <c r="B27751">
        <v>9206</v>
      </c>
      <c r="C27751" t="s">
        <v>1548</v>
      </c>
      <c r="D27751" t="s">
        <v>24</v>
      </c>
      <c r="E27751">
        <v>30842</v>
      </c>
      <c r="F27751" t="s">
        <v>193</v>
      </c>
      <c r="G27751">
        <v>6</v>
      </c>
      <c r="H27751">
        <v>0</v>
      </c>
      <c r="I27751" s="2">
        <v>0</v>
      </c>
      <c r="J27751" s="2">
        <v>3.0000000002473826E-2</v>
      </c>
      <c r="K27751" s="2" t="e">
        <f t="shared" si="866"/>
        <v>#DIV/0!</v>
      </c>
      <c r="L27751" s="2" t="e">
        <f t="shared" si="867"/>
        <v>#DIV/0!</v>
      </c>
      <c r="M27751">
        <v>9</v>
      </c>
    </row>
    <row r="27752" spans="1:13" x14ac:dyDescent="0.3">
      <c r="A27752" s="1">
        <v>46289</v>
      </c>
      <c r="B27752">
        <v>9206</v>
      </c>
      <c r="C27752" t="s">
        <v>1548</v>
      </c>
      <c r="D27752" t="s">
        <v>24</v>
      </c>
      <c r="E27752">
        <v>30843</v>
      </c>
      <c r="F27752" t="s">
        <v>194</v>
      </c>
      <c r="G27752">
        <v>6</v>
      </c>
      <c r="H27752">
        <v>100</v>
      </c>
      <c r="I27752" s="2">
        <v>0</v>
      </c>
      <c r="J27752" s="2">
        <v>0</v>
      </c>
      <c r="K27752" s="2" t="e">
        <f t="shared" si="866"/>
        <v>#DIV/0!</v>
      </c>
      <c r="L27752" s="2" t="e">
        <f t="shared" si="867"/>
        <v>#DIV/0!</v>
      </c>
      <c r="M27752">
        <v>9</v>
      </c>
    </row>
    <row r="27753" spans="1:13" x14ac:dyDescent="0.3">
      <c r="A27753" s="1">
        <v>46289</v>
      </c>
      <c r="B27753">
        <v>9206</v>
      </c>
      <c r="C27753" t="s">
        <v>1548</v>
      </c>
      <c r="D27753" t="s">
        <v>24</v>
      </c>
      <c r="E27753">
        <v>32492</v>
      </c>
      <c r="F27753" t="s">
        <v>299</v>
      </c>
      <c r="G27753">
        <v>6</v>
      </c>
      <c r="H27753">
        <v>100</v>
      </c>
      <c r="I27753" s="2">
        <v>0</v>
      </c>
      <c r="J27753" s="2">
        <v>0</v>
      </c>
      <c r="K27753" s="2" t="e">
        <f t="shared" si="866"/>
        <v>#DIV/0!</v>
      </c>
      <c r="L27753" s="2" t="e">
        <f t="shared" si="867"/>
        <v>#DIV/0!</v>
      </c>
      <c r="M27753">
        <v>9</v>
      </c>
    </row>
    <row r="27754" spans="1:13" x14ac:dyDescent="0.3">
      <c r="A27754" s="1">
        <v>46289</v>
      </c>
      <c r="B27754">
        <v>9206</v>
      </c>
      <c r="C27754" t="s">
        <v>1548</v>
      </c>
      <c r="D27754" t="s">
        <v>24</v>
      </c>
      <c r="E27754">
        <v>30840</v>
      </c>
      <c r="F27754" t="s">
        <v>169</v>
      </c>
      <c r="G27754">
        <v>6</v>
      </c>
      <c r="H27754">
        <v>0</v>
      </c>
      <c r="I27754" s="2">
        <v>0</v>
      </c>
      <c r="J27754" s="2">
        <v>3.0000000002473826E-2</v>
      </c>
      <c r="K27754" s="2" t="e">
        <f t="shared" si="866"/>
        <v>#DIV/0!</v>
      </c>
      <c r="L27754" s="2" t="e">
        <f t="shared" si="867"/>
        <v>#DIV/0!</v>
      </c>
      <c r="M27754">
        <v>9</v>
      </c>
    </row>
    <row r="27755" spans="1:13" x14ac:dyDescent="0.3">
      <c r="A27755" s="1">
        <v>46289</v>
      </c>
      <c r="B27755">
        <v>6744</v>
      </c>
      <c r="C27755" t="s">
        <v>1549</v>
      </c>
      <c r="D27755" t="s">
        <v>117</v>
      </c>
      <c r="E27755">
        <v>32264</v>
      </c>
      <c r="F27755" t="s">
        <v>701</v>
      </c>
      <c r="G27755">
        <v>10</v>
      </c>
      <c r="H27755">
        <v>0</v>
      </c>
      <c r="I27755" s="2">
        <v>0</v>
      </c>
      <c r="J27755" s="2">
        <v>1.9999999996798579E-2</v>
      </c>
      <c r="K27755" s="2" t="e">
        <f t="shared" si="866"/>
        <v>#DIV/0!</v>
      </c>
      <c r="L27755" s="2" t="e">
        <f t="shared" si="867"/>
        <v>#DIV/0!</v>
      </c>
      <c r="M27755">
        <v>9</v>
      </c>
    </row>
    <row r="27756" spans="1:13" x14ac:dyDescent="0.3">
      <c r="A27756" s="1">
        <v>46289</v>
      </c>
      <c r="B27756">
        <v>9416</v>
      </c>
      <c r="C27756" t="s">
        <v>1550</v>
      </c>
      <c r="D27756" t="s">
        <v>26</v>
      </c>
      <c r="E27756">
        <v>7038</v>
      </c>
      <c r="F27756" t="s">
        <v>103</v>
      </c>
      <c r="G27756">
        <v>12</v>
      </c>
      <c r="H27756">
        <v>0</v>
      </c>
      <c r="I27756" s="2">
        <v>0</v>
      </c>
      <c r="J27756" s="2">
        <v>-0.39999999999417923</v>
      </c>
      <c r="K27756" s="2" t="e">
        <f t="shared" si="866"/>
        <v>#DIV/0!</v>
      </c>
      <c r="L27756" s="2" t="e">
        <f t="shared" si="867"/>
        <v>#DIV/0!</v>
      </c>
      <c r="M27756">
        <v>9</v>
      </c>
    </row>
    <row r="27757" spans="1:13" x14ac:dyDescent="0.3">
      <c r="A27757" s="1">
        <v>46289</v>
      </c>
      <c r="B27757">
        <v>9416</v>
      </c>
      <c r="C27757" t="s">
        <v>1550</v>
      </c>
      <c r="D27757" t="s">
        <v>26</v>
      </c>
      <c r="E27757">
        <v>31434</v>
      </c>
      <c r="F27757" t="s">
        <v>68</v>
      </c>
      <c r="G27757">
        <v>16</v>
      </c>
      <c r="H27757">
        <v>0</v>
      </c>
      <c r="I27757" s="2">
        <v>0</v>
      </c>
      <c r="J27757" s="2">
        <v>-0.5</v>
      </c>
      <c r="K27757" s="2" t="e">
        <f t="shared" si="866"/>
        <v>#DIV/0!</v>
      </c>
      <c r="L27757" s="2" t="e">
        <f t="shared" si="867"/>
        <v>#DIV/0!</v>
      </c>
      <c r="M27757">
        <v>9</v>
      </c>
    </row>
    <row r="27758" spans="1:13" x14ac:dyDescent="0.3">
      <c r="A27758" s="1">
        <v>46289</v>
      </c>
      <c r="B27758">
        <v>9416</v>
      </c>
      <c r="C27758" t="s">
        <v>1550</v>
      </c>
      <c r="D27758" t="s">
        <v>540</v>
      </c>
      <c r="E27758">
        <v>25775</v>
      </c>
      <c r="F27758" t="s">
        <v>539</v>
      </c>
      <c r="G27758">
        <v>6</v>
      </c>
      <c r="H27758">
        <v>50</v>
      </c>
      <c r="I27758" s="2">
        <v>0</v>
      </c>
      <c r="J27758" s="2">
        <v>-2.9999999998835847E-2</v>
      </c>
      <c r="K27758" s="2" t="e">
        <f t="shared" si="866"/>
        <v>#DIV/0!</v>
      </c>
      <c r="L27758" s="2" t="e">
        <f t="shared" si="867"/>
        <v>#DIV/0!</v>
      </c>
      <c r="M27758">
        <v>9</v>
      </c>
    </row>
    <row r="27759" spans="1:13" x14ac:dyDescent="0.3">
      <c r="A27759" s="1">
        <v>46289</v>
      </c>
      <c r="B27759">
        <v>9416</v>
      </c>
      <c r="C27759" t="s">
        <v>1550</v>
      </c>
      <c r="D27759" t="s">
        <v>540</v>
      </c>
      <c r="E27759">
        <v>22329</v>
      </c>
      <c r="F27759" t="s">
        <v>681</v>
      </c>
      <c r="G27759">
        <v>6</v>
      </c>
      <c r="H27759">
        <v>20</v>
      </c>
      <c r="I27759" s="2">
        <v>0</v>
      </c>
      <c r="J27759" s="2">
        <v>-9.9999999983992893E-3</v>
      </c>
      <c r="K27759" s="2" t="e">
        <f t="shared" si="866"/>
        <v>#DIV/0!</v>
      </c>
      <c r="L27759" s="2" t="e">
        <f t="shared" si="867"/>
        <v>#DIV/0!</v>
      </c>
      <c r="M27759">
        <v>9</v>
      </c>
    </row>
    <row r="27760" spans="1:13" x14ac:dyDescent="0.3">
      <c r="A27760" s="1">
        <v>46289</v>
      </c>
      <c r="B27760">
        <v>9416</v>
      </c>
      <c r="C27760" t="s">
        <v>1550</v>
      </c>
      <c r="D27760" t="s">
        <v>540</v>
      </c>
      <c r="E27760">
        <v>22457</v>
      </c>
      <c r="F27760" t="s">
        <v>682</v>
      </c>
      <c r="G27760">
        <v>6</v>
      </c>
      <c r="H27760">
        <v>50</v>
      </c>
      <c r="I27760" s="2">
        <v>0</v>
      </c>
      <c r="J27760" s="2">
        <v>9.9999999983992893E-3</v>
      </c>
      <c r="K27760" s="2" t="e">
        <f t="shared" si="866"/>
        <v>#DIV/0!</v>
      </c>
      <c r="L27760" s="2" t="e">
        <f t="shared" si="867"/>
        <v>#DIV/0!</v>
      </c>
      <c r="M27760">
        <v>9</v>
      </c>
    </row>
    <row r="27761" spans="1:13" x14ac:dyDescent="0.3">
      <c r="A27761" s="1">
        <v>46289</v>
      </c>
      <c r="B27761">
        <v>9416</v>
      </c>
      <c r="C27761" t="s">
        <v>1550</v>
      </c>
      <c r="D27761" t="s">
        <v>540</v>
      </c>
      <c r="E27761">
        <v>25768</v>
      </c>
      <c r="F27761" t="s">
        <v>1016</v>
      </c>
      <c r="G27761">
        <v>6</v>
      </c>
      <c r="H27761">
        <v>50</v>
      </c>
      <c r="I27761" s="2">
        <v>0</v>
      </c>
      <c r="J27761" s="2">
        <v>-2.9999999998835847E-2</v>
      </c>
      <c r="K27761" s="2" t="e">
        <f t="shared" si="866"/>
        <v>#DIV/0!</v>
      </c>
      <c r="L27761" s="2" t="e">
        <f t="shared" si="867"/>
        <v>#DIV/0!</v>
      </c>
      <c r="M27761">
        <v>9</v>
      </c>
    </row>
    <row r="27762" spans="1:13" x14ac:dyDescent="0.3">
      <c r="A27762" s="1">
        <v>46289</v>
      </c>
      <c r="B27762">
        <v>9416</v>
      </c>
      <c r="C27762" t="s">
        <v>1550</v>
      </c>
      <c r="D27762" t="s">
        <v>802</v>
      </c>
      <c r="E27762">
        <v>76520</v>
      </c>
      <c r="F27762" t="s">
        <v>857</v>
      </c>
      <c r="G27762">
        <v>6</v>
      </c>
      <c r="H27762">
        <v>60</v>
      </c>
      <c r="I27762" s="2">
        <v>0</v>
      </c>
      <c r="J27762" s="2">
        <v>0</v>
      </c>
      <c r="K27762" s="2" t="e">
        <f t="shared" si="866"/>
        <v>#DIV/0!</v>
      </c>
      <c r="L27762" s="2" t="e">
        <f t="shared" si="867"/>
        <v>#DIV/0!</v>
      </c>
      <c r="M27762">
        <v>9</v>
      </c>
    </row>
    <row r="27763" spans="1:13" x14ac:dyDescent="0.3">
      <c r="A27763" s="1">
        <v>46289</v>
      </c>
      <c r="B27763">
        <v>7637</v>
      </c>
      <c r="C27763" t="s">
        <v>1551</v>
      </c>
      <c r="D27763" t="s">
        <v>26</v>
      </c>
      <c r="E27763">
        <v>16667</v>
      </c>
      <c r="F27763" t="s">
        <v>122</v>
      </c>
      <c r="G27763">
        <v>12</v>
      </c>
      <c r="H27763">
        <v>2</v>
      </c>
      <c r="I27763" s="2">
        <v>1</v>
      </c>
      <c r="J27763" s="2">
        <v>47700.841</v>
      </c>
      <c r="K27763" s="2">
        <f t="shared" si="866"/>
        <v>3975.0700833333335</v>
      </c>
      <c r="L27763" s="2">
        <f t="shared" si="867"/>
        <v>5167.591108333334</v>
      </c>
      <c r="M27763">
        <v>9</v>
      </c>
    </row>
    <row r="27764" spans="1:13" x14ac:dyDescent="0.3">
      <c r="A27764" s="1">
        <v>46289</v>
      </c>
      <c r="B27764">
        <v>7637</v>
      </c>
      <c r="C27764" t="s">
        <v>1551</v>
      </c>
      <c r="D27764" t="s">
        <v>26</v>
      </c>
      <c r="E27764">
        <v>17932</v>
      </c>
      <c r="F27764" t="s">
        <v>151</v>
      </c>
      <c r="G27764">
        <v>24</v>
      </c>
      <c r="H27764">
        <v>0</v>
      </c>
      <c r="I27764" s="2">
        <v>0.25</v>
      </c>
      <c r="J27764" s="2">
        <v>14909.123</v>
      </c>
      <c r="K27764" s="2">
        <f t="shared" si="866"/>
        <v>2484.8538333333331</v>
      </c>
      <c r="L27764" s="2">
        <f t="shared" si="867"/>
        <v>3230.3099833333331</v>
      </c>
      <c r="M27764">
        <v>9</v>
      </c>
    </row>
    <row r="27765" spans="1:13" x14ac:dyDescent="0.3">
      <c r="A27765" s="1">
        <v>46289</v>
      </c>
      <c r="B27765">
        <v>7637</v>
      </c>
      <c r="C27765" t="s">
        <v>1551</v>
      </c>
      <c r="D27765" t="s">
        <v>26</v>
      </c>
      <c r="E27765">
        <v>19253</v>
      </c>
      <c r="F27765" t="s">
        <v>83</v>
      </c>
      <c r="G27765">
        <v>12</v>
      </c>
      <c r="H27765">
        <v>2</v>
      </c>
      <c r="I27765" s="2">
        <v>1</v>
      </c>
      <c r="J27765" s="2">
        <v>47700.841</v>
      </c>
      <c r="K27765" s="2">
        <f t="shared" si="866"/>
        <v>3975.0700833333335</v>
      </c>
      <c r="L27765" s="2">
        <f t="shared" si="867"/>
        <v>5167.591108333334</v>
      </c>
      <c r="M27765">
        <v>9</v>
      </c>
    </row>
    <row r="27766" spans="1:13" x14ac:dyDescent="0.3">
      <c r="A27766" s="1">
        <v>46289</v>
      </c>
      <c r="B27766">
        <v>7637</v>
      </c>
      <c r="C27766" t="s">
        <v>1551</v>
      </c>
      <c r="D27766" t="s">
        <v>26</v>
      </c>
      <c r="E27766">
        <v>19254</v>
      </c>
      <c r="F27766" t="s">
        <v>36</v>
      </c>
      <c r="G27766">
        <v>24</v>
      </c>
      <c r="H27766">
        <v>0</v>
      </c>
      <c r="I27766" s="2">
        <v>0.25</v>
      </c>
      <c r="J27766" s="2">
        <v>14909.123</v>
      </c>
      <c r="K27766" s="2">
        <f t="shared" si="866"/>
        <v>2484.8538333333331</v>
      </c>
      <c r="L27766" s="2">
        <f t="shared" si="867"/>
        <v>3230.3099833333331</v>
      </c>
      <c r="M27766">
        <v>9</v>
      </c>
    </row>
    <row r="27767" spans="1:13" x14ac:dyDescent="0.3">
      <c r="A27767" s="1">
        <v>46289</v>
      </c>
      <c r="B27767">
        <v>7637</v>
      </c>
      <c r="C27767" t="s">
        <v>1551</v>
      </c>
      <c r="D27767" t="s">
        <v>26</v>
      </c>
      <c r="E27767">
        <v>24880</v>
      </c>
      <c r="F27767" t="s">
        <v>49</v>
      </c>
      <c r="G27767">
        <v>12</v>
      </c>
      <c r="H27767">
        <v>2</v>
      </c>
      <c r="I27767" s="2">
        <v>1</v>
      </c>
      <c r="J27767" s="2">
        <v>56670.338000000003</v>
      </c>
      <c r="K27767" s="2">
        <f t="shared" si="866"/>
        <v>4722.5281666666669</v>
      </c>
      <c r="L27767" s="2">
        <f t="shared" si="867"/>
        <v>6139.2866166666672</v>
      </c>
      <c r="M27767">
        <v>9</v>
      </c>
    </row>
    <row r="27768" spans="1:13" x14ac:dyDescent="0.3">
      <c r="A27768" s="1">
        <v>46289</v>
      </c>
      <c r="B27768">
        <v>7637</v>
      </c>
      <c r="C27768" t="s">
        <v>1551</v>
      </c>
      <c r="D27768" t="s">
        <v>26</v>
      </c>
      <c r="E27768">
        <v>31204</v>
      </c>
      <c r="F27768" t="s">
        <v>202</v>
      </c>
      <c r="G27768">
        <v>12</v>
      </c>
      <c r="H27768">
        <v>2</v>
      </c>
      <c r="I27768" s="2">
        <v>1</v>
      </c>
      <c r="J27768" s="2">
        <v>44144.755999999994</v>
      </c>
      <c r="K27768" s="2">
        <f t="shared" si="866"/>
        <v>3678.7296666666662</v>
      </c>
      <c r="L27768" s="2">
        <f t="shared" si="867"/>
        <v>4782.3485666666666</v>
      </c>
      <c r="M27768">
        <v>9</v>
      </c>
    </row>
    <row r="27769" spans="1:13" x14ac:dyDescent="0.3">
      <c r="A27769" s="1">
        <v>46289</v>
      </c>
      <c r="B27769">
        <v>7637</v>
      </c>
      <c r="C27769" t="s">
        <v>1551</v>
      </c>
      <c r="D27769" t="s">
        <v>26</v>
      </c>
      <c r="E27769">
        <v>31206</v>
      </c>
      <c r="F27769" t="s">
        <v>30</v>
      </c>
      <c r="G27769">
        <v>16</v>
      </c>
      <c r="H27769">
        <v>0</v>
      </c>
      <c r="I27769" s="2">
        <v>0.25</v>
      </c>
      <c r="J27769" s="2">
        <v>12895.296</v>
      </c>
      <c r="K27769" s="2">
        <f t="shared" si="866"/>
        <v>3223.8240000000001</v>
      </c>
      <c r="L27769" s="2">
        <f t="shared" si="867"/>
        <v>4190.9712</v>
      </c>
      <c r="M27769">
        <v>9</v>
      </c>
    </row>
    <row r="27770" spans="1:13" x14ac:dyDescent="0.3">
      <c r="A27770" s="1">
        <v>46289</v>
      </c>
      <c r="B27770">
        <v>7637</v>
      </c>
      <c r="C27770" t="s">
        <v>1551</v>
      </c>
      <c r="D27770" t="s">
        <v>26</v>
      </c>
      <c r="E27770">
        <v>17933</v>
      </c>
      <c r="F27770" t="s">
        <v>37</v>
      </c>
      <c r="G27770">
        <v>24</v>
      </c>
      <c r="H27770">
        <v>0</v>
      </c>
      <c r="I27770" s="2">
        <v>0.25</v>
      </c>
      <c r="J27770" s="2">
        <v>14909.130000000001</v>
      </c>
      <c r="K27770" s="2">
        <f t="shared" si="866"/>
        <v>2484.855</v>
      </c>
      <c r="L27770" s="2">
        <f t="shared" si="867"/>
        <v>3230.3115000000003</v>
      </c>
      <c r="M27770">
        <v>9</v>
      </c>
    </row>
    <row r="27771" spans="1:13" x14ac:dyDescent="0.3">
      <c r="A27771" s="1">
        <v>46289</v>
      </c>
      <c r="B27771">
        <v>7637</v>
      </c>
      <c r="C27771" t="s">
        <v>1551</v>
      </c>
      <c r="D27771" t="s">
        <v>20</v>
      </c>
      <c r="E27771">
        <v>591</v>
      </c>
      <c r="F27771" t="s">
        <v>59</v>
      </c>
      <c r="G27771">
        <v>8</v>
      </c>
      <c r="H27771">
        <v>14</v>
      </c>
      <c r="I27771" s="2">
        <v>1</v>
      </c>
      <c r="J27771" s="2">
        <v>15157.214</v>
      </c>
      <c r="K27771" s="2">
        <f t="shared" si="866"/>
        <v>1894.65175</v>
      </c>
      <c r="L27771" s="2">
        <f t="shared" si="867"/>
        <v>2463.0472749999999</v>
      </c>
      <c r="M27771">
        <v>9</v>
      </c>
    </row>
    <row r="27772" spans="1:13" x14ac:dyDescent="0.3">
      <c r="A27772" s="1">
        <v>46289</v>
      </c>
      <c r="B27772">
        <v>7637</v>
      </c>
      <c r="C27772" t="s">
        <v>1551</v>
      </c>
      <c r="D27772" t="s">
        <v>20</v>
      </c>
      <c r="E27772">
        <v>627</v>
      </c>
      <c r="F27772" t="s">
        <v>64</v>
      </c>
      <c r="G27772">
        <v>8</v>
      </c>
      <c r="H27772">
        <v>14</v>
      </c>
      <c r="I27772" s="2">
        <v>1</v>
      </c>
      <c r="J27772" s="2">
        <v>15157.214</v>
      </c>
      <c r="K27772" s="2">
        <f t="shared" si="866"/>
        <v>1894.65175</v>
      </c>
      <c r="L27772" s="2">
        <f t="shared" si="867"/>
        <v>2463.0472749999999</v>
      </c>
      <c r="M27772">
        <v>9</v>
      </c>
    </row>
    <row r="27773" spans="1:13" x14ac:dyDescent="0.3">
      <c r="A27773" s="1">
        <v>46289</v>
      </c>
      <c r="B27773">
        <v>7637</v>
      </c>
      <c r="C27773" t="s">
        <v>1551</v>
      </c>
      <c r="D27773" t="s">
        <v>20</v>
      </c>
      <c r="E27773">
        <v>30481</v>
      </c>
      <c r="F27773" t="s">
        <v>211</v>
      </c>
      <c r="G27773">
        <v>24</v>
      </c>
      <c r="H27773">
        <v>0</v>
      </c>
      <c r="I27773" s="2">
        <v>0.25</v>
      </c>
      <c r="J27773" s="2">
        <v>8466.2989999999991</v>
      </c>
      <c r="K27773" s="2">
        <f t="shared" si="866"/>
        <v>1411.0498333333333</v>
      </c>
      <c r="L27773" s="2">
        <f t="shared" si="867"/>
        <v>1834.3647833333332</v>
      </c>
      <c r="M27773">
        <v>9</v>
      </c>
    </row>
    <row r="27774" spans="1:13" x14ac:dyDescent="0.3">
      <c r="A27774" s="1">
        <v>46289</v>
      </c>
      <c r="B27774">
        <v>7637</v>
      </c>
      <c r="C27774" t="s">
        <v>1551</v>
      </c>
      <c r="D27774" t="s">
        <v>20</v>
      </c>
      <c r="E27774">
        <v>30645</v>
      </c>
      <c r="F27774" t="s">
        <v>71</v>
      </c>
      <c r="G27774">
        <v>8</v>
      </c>
      <c r="H27774">
        <v>6</v>
      </c>
      <c r="I27774" s="2">
        <v>1</v>
      </c>
      <c r="J27774" s="2">
        <v>24385.598000000002</v>
      </c>
      <c r="K27774" s="2">
        <f t="shared" si="866"/>
        <v>3048.1997500000002</v>
      </c>
      <c r="L27774" s="2">
        <f t="shared" si="867"/>
        <v>3962.6596750000003</v>
      </c>
      <c r="M27774">
        <v>9</v>
      </c>
    </row>
    <row r="27775" spans="1:13" x14ac:dyDescent="0.3">
      <c r="A27775" s="1">
        <v>46289</v>
      </c>
      <c r="B27775">
        <v>7637</v>
      </c>
      <c r="C27775" t="s">
        <v>1551</v>
      </c>
      <c r="D27775" t="s">
        <v>20</v>
      </c>
      <c r="E27775">
        <v>30648</v>
      </c>
      <c r="F27775" t="s">
        <v>212</v>
      </c>
      <c r="G27775">
        <v>24</v>
      </c>
      <c r="H27775">
        <v>0</v>
      </c>
      <c r="I27775" s="2">
        <v>0.25</v>
      </c>
      <c r="J27775" s="2">
        <v>8464.5930000000008</v>
      </c>
      <c r="K27775" s="2">
        <f t="shared" si="866"/>
        <v>1410.7655000000002</v>
      </c>
      <c r="L27775" s="2">
        <f t="shared" si="867"/>
        <v>1833.9951500000004</v>
      </c>
      <c r="M27775">
        <v>9</v>
      </c>
    </row>
    <row r="27776" spans="1:13" x14ac:dyDescent="0.3">
      <c r="A27776" s="1">
        <v>46289</v>
      </c>
      <c r="B27776">
        <v>9240</v>
      </c>
      <c r="C27776" t="s">
        <v>1552</v>
      </c>
      <c r="D27776" t="s">
        <v>81</v>
      </c>
      <c r="E27776">
        <v>18744</v>
      </c>
      <c r="F27776" t="s">
        <v>532</v>
      </c>
      <c r="G27776">
        <v>6</v>
      </c>
      <c r="H27776">
        <v>21</v>
      </c>
      <c r="I27776" s="2">
        <v>2</v>
      </c>
      <c r="J27776" s="2">
        <v>19947.55</v>
      </c>
      <c r="K27776" s="2">
        <f t="shared" si="866"/>
        <v>1662.2958333333333</v>
      </c>
      <c r="L27776" s="2">
        <f t="shared" si="867"/>
        <v>2160.9845833333334</v>
      </c>
      <c r="M27776">
        <v>9</v>
      </c>
    </row>
    <row r="27777" spans="1:13" x14ac:dyDescent="0.3">
      <c r="A27777" s="1">
        <v>46289</v>
      </c>
      <c r="B27777">
        <v>9240</v>
      </c>
      <c r="C27777" t="s">
        <v>1552</v>
      </c>
      <c r="D27777" t="s">
        <v>81</v>
      </c>
      <c r="E27777">
        <v>32191</v>
      </c>
      <c r="F27777" t="s">
        <v>262</v>
      </c>
      <c r="G27777">
        <v>2</v>
      </c>
      <c r="H27777">
        <v>25</v>
      </c>
      <c r="I27777" s="2">
        <v>3</v>
      </c>
      <c r="J27777" s="2">
        <v>21611.39</v>
      </c>
      <c r="K27777" s="2">
        <f t="shared" si="866"/>
        <v>3601.8983333333331</v>
      </c>
      <c r="L27777" s="2">
        <f t="shared" si="867"/>
        <v>4682.4678333333331</v>
      </c>
      <c r="M27777">
        <v>9</v>
      </c>
    </row>
    <row r="27778" spans="1:13" x14ac:dyDescent="0.3">
      <c r="A27778" s="1">
        <v>46289</v>
      </c>
      <c r="B27778">
        <v>9240</v>
      </c>
      <c r="C27778" t="s">
        <v>1552</v>
      </c>
      <c r="D27778" t="s">
        <v>81</v>
      </c>
      <c r="E27778">
        <v>32537</v>
      </c>
      <c r="F27778" t="s">
        <v>197</v>
      </c>
      <c r="G27778">
        <v>6</v>
      </c>
      <c r="H27778">
        <v>21</v>
      </c>
      <c r="I27778" s="2">
        <v>2</v>
      </c>
      <c r="J27778" s="2">
        <v>24307.35</v>
      </c>
      <c r="K27778" s="2">
        <f t="shared" si="866"/>
        <v>2025.6125</v>
      </c>
      <c r="L27778" s="2">
        <f t="shared" si="867"/>
        <v>2633.2962499999999</v>
      </c>
      <c r="M27778">
        <v>9</v>
      </c>
    </row>
    <row r="27779" spans="1:13" x14ac:dyDescent="0.3">
      <c r="A27779" s="1">
        <v>46289</v>
      </c>
      <c r="B27779">
        <v>9240</v>
      </c>
      <c r="C27779" t="s">
        <v>1552</v>
      </c>
      <c r="D27779" t="s">
        <v>81</v>
      </c>
      <c r="E27779">
        <v>32707</v>
      </c>
      <c r="F27779" t="s">
        <v>185</v>
      </c>
      <c r="G27779">
        <v>2</v>
      </c>
      <c r="H27779">
        <v>25</v>
      </c>
      <c r="I27779" s="2">
        <v>3</v>
      </c>
      <c r="J27779" s="2">
        <v>26573.43</v>
      </c>
      <c r="K27779" s="2">
        <f t="shared" si="866"/>
        <v>4428.9049999999997</v>
      </c>
      <c r="L27779" s="2">
        <f t="shared" si="867"/>
        <v>5757.5765000000001</v>
      </c>
      <c r="M27779">
        <v>9</v>
      </c>
    </row>
    <row r="27780" spans="1:13" x14ac:dyDescent="0.3">
      <c r="A27780" s="1">
        <v>46289</v>
      </c>
      <c r="B27780">
        <v>9240</v>
      </c>
      <c r="C27780" t="s">
        <v>1552</v>
      </c>
      <c r="D27780" t="s">
        <v>20</v>
      </c>
      <c r="E27780">
        <v>30644</v>
      </c>
      <c r="F27780" t="s">
        <v>74</v>
      </c>
      <c r="G27780">
        <v>6</v>
      </c>
      <c r="H27780">
        <v>21</v>
      </c>
      <c r="I27780" s="2">
        <v>1</v>
      </c>
      <c r="J27780" s="2">
        <v>16159.590000000002</v>
      </c>
      <c r="K27780" s="2">
        <f t="shared" si="866"/>
        <v>2693.2650000000003</v>
      </c>
      <c r="L27780" s="2">
        <f t="shared" si="867"/>
        <v>3501.2445000000007</v>
      </c>
      <c r="M27780">
        <v>9</v>
      </c>
    </row>
    <row r="27781" spans="1:13" x14ac:dyDescent="0.3">
      <c r="A27781" s="1">
        <v>46289</v>
      </c>
      <c r="B27781">
        <v>9240</v>
      </c>
      <c r="C27781" t="s">
        <v>1552</v>
      </c>
      <c r="D27781" t="s">
        <v>20</v>
      </c>
      <c r="E27781">
        <v>30645</v>
      </c>
      <c r="F27781" t="s">
        <v>71</v>
      </c>
      <c r="G27781">
        <v>8</v>
      </c>
      <c r="H27781">
        <v>8</v>
      </c>
      <c r="I27781" s="2">
        <v>1</v>
      </c>
      <c r="J27781" s="2">
        <v>23866.760000000002</v>
      </c>
      <c r="K27781" s="2">
        <f t="shared" si="866"/>
        <v>2983.3450000000003</v>
      </c>
      <c r="L27781" s="2">
        <f t="shared" si="867"/>
        <v>3878.3485000000005</v>
      </c>
      <c r="M27781">
        <v>9</v>
      </c>
    </row>
    <row r="27782" spans="1:13" x14ac:dyDescent="0.3">
      <c r="A27782" s="1">
        <v>46289</v>
      </c>
      <c r="B27782">
        <v>9240</v>
      </c>
      <c r="C27782" t="s">
        <v>1552</v>
      </c>
      <c r="D27782" t="s">
        <v>20</v>
      </c>
      <c r="E27782">
        <v>30647</v>
      </c>
      <c r="F27782" t="s">
        <v>107</v>
      </c>
      <c r="G27782">
        <v>6</v>
      </c>
      <c r="H27782">
        <v>21</v>
      </c>
      <c r="I27782" s="2">
        <v>1</v>
      </c>
      <c r="J27782" s="2">
        <v>17860.940000000002</v>
      </c>
      <c r="K27782" s="2">
        <f t="shared" ref="K27782:K27845" si="868">+J27782/I27782/G27782</f>
        <v>2976.8233333333337</v>
      </c>
      <c r="L27782" s="2">
        <f t="shared" ref="L27782:L27845" si="869">+K27782*1.3</f>
        <v>3869.8703333333337</v>
      </c>
      <c r="M27782">
        <v>9</v>
      </c>
    </row>
    <row r="27783" spans="1:13" x14ac:dyDescent="0.3">
      <c r="A27783" s="1">
        <v>46289</v>
      </c>
      <c r="B27783">
        <v>9240</v>
      </c>
      <c r="C27783" t="s">
        <v>1552</v>
      </c>
      <c r="D27783" t="s">
        <v>20</v>
      </c>
      <c r="E27783">
        <v>30970</v>
      </c>
      <c r="F27783" t="s">
        <v>118</v>
      </c>
      <c r="G27783">
        <v>6</v>
      </c>
      <c r="H27783">
        <v>21</v>
      </c>
      <c r="I27783" s="2">
        <v>1</v>
      </c>
      <c r="J27783" s="2">
        <v>17864.28</v>
      </c>
      <c r="K27783" s="2">
        <f t="shared" si="868"/>
        <v>2977.3799999999997</v>
      </c>
      <c r="L27783" s="2">
        <f t="shared" si="869"/>
        <v>3870.5939999999996</v>
      </c>
      <c r="M27783">
        <v>9</v>
      </c>
    </row>
    <row r="27784" spans="1:13" x14ac:dyDescent="0.3">
      <c r="A27784" s="1">
        <v>46289</v>
      </c>
      <c r="B27784">
        <v>9240</v>
      </c>
      <c r="C27784" t="s">
        <v>1552</v>
      </c>
      <c r="D27784" t="s">
        <v>20</v>
      </c>
      <c r="E27784">
        <v>47489</v>
      </c>
      <c r="F27784" t="s">
        <v>217</v>
      </c>
      <c r="G27784">
        <v>8</v>
      </c>
      <c r="H27784">
        <v>6</v>
      </c>
      <c r="I27784" s="2">
        <v>1</v>
      </c>
      <c r="J27784" s="2">
        <v>23516.75</v>
      </c>
      <c r="K27784" s="2">
        <f t="shared" si="868"/>
        <v>2939.59375</v>
      </c>
      <c r="L27784" s="2">
        <f t="shared" si="869"/>
        <v>3821.4718750000002</v>
      </c>
      <c r="M27784">
        <v>9</v>
      </c>
    </row>
    <row r="27785" spans="1:13" x14ac:dyDescent="0.3">
      <c r="A27785" s="1">
        <v>46289</v>
      </c>
      <c r="B27785">
        <v>9240</v>
      </c>
      <c r="C27785" t="s">
        <v>1552</v>
      </c>
      <c r="D27785" t="s">
        <v>20</v>
      </c>
      <c r="E27785">
        <v>50252</v>
      </c>
      <c r="F27785" t="s">
        <v>999</v>
      </c>
      <c r="G27785">
        <v>8</v>
      </c>
      <c r="H27785">
        <v>6</v>
      </c>
      <c r="I27785" s="2">
        <v>1</v>
      </c>
      <c r="J27785" s="2">
        <v>23516.75</v>
      </c>
      <c r="K27785" s="2">
        <f t="shared" si="868"/>
        <v>2939.59375</v>
      </c>
      <c r="L27785" s="2">
        <f t="shared" si="869"/>
        <v>3821.4718750000002</v>
      </c>
      <c r="M27785">
        <v>9</v>
      </c>
    </row>
    <row r="27786" spans="1:13" x14ac:dyDescent="0.3">
      <c r="A27786" s="1">
        <v>46289</v>
      </c>
      <c r="B27786">
        <v>9240</v>
      </c>
      <c r="C27786" t="s">
        <v>1552</v>
      </c>
      <c r="D27786" t="s">
        <v>18</v>
      </c>
      <c r="E27786">
        <v>14625</v>
      </c>
      <c r="F27786" t="s">
        <v>305</v>
      </c>
      <c r="G27786">
        <v>6</v>
      </c>
      <c r="H27786">
        <v>14</v>
      </c>
      <c r="I27786" s="2">
        <v>1</v>
      </c>
      <c r="J27786" s="2">
        <v>14368.070000000002</v>
      </c>
      <c r="K27786" s="2">
        <f t="shared" si="868"/>
        <v>2394.6783333333337</v>
      </c>
      <c r="L27786" s="2">
        <f t="shared" si="869"/>
        <v>3113.0818333333341</v>
      </c>
      <c r="M27786">
        <v>9</v>
      </c>
    </row>
    <row r="27787" spans="1:13" x14ac:dyDescent="0.3">
      <c r="A27787" s="1">
        <v>46289</v>
      </c>
      <c r="B27787">
        <v>9240</v>
      </c>
      <c r="C27787" t="s">
        <v>1552</v>
      </c>
      <c r="D27787" t="s">
        <v>18</v>
      </c>
      <c r="E27787">
        <v>25978</v>
      </c>
      <c r="F27787" t="s">
        <v>31</v>
      </c>
      <c r="G27787">
        <v>6</v>
      </c>
      <c r="H27787">
        <v>14</v>
      </c>
      <c r="I27787" s="2">
        <v>1</v>
      </c>
      <c r="J27787" s="2">
        <v>22831.440000000002</v>
      </c>
      <c r="K27787" s="2">
        <f t="shared" si="868"/>
        <v>3805.2400000000002</v>
      </c>
      <c r="L27787" s="2">
        <f t="shared" si="869"/>
        <v>4946.8120000000008</v>
      </c>
      <c r="M27787">
        <v>9</v>
      </c>
    </row>
    <row r="27788" spans="1:13" x14ac:dyDescent="0.3">
      <c r="A27788" s="1">
        <v>46289</v>
      </c>
      <c r="B27788">
        <v>9240</v>
      </c>
      <c r="C27788" t="s">
        <v>1552</v>
      </c>
      <c r="D27788" t="s">
        <v>18</v>
      </c>
      <c r="E27788">
        <v>25979</v>
      </c>
      <c r="F27788" t="s">
        <v>43</v>
      </c>
      <c r="G27788">
        <v>6</v>
      </c>
      <c r="H27788">
        <v>14</v>
      </c>
      <c r="I27788" s="2">
        <v>1</v>
      </c>
      <c r="J27788" s="2">
        <v>22831.440000000002</v>
      </c>
      <c r="K27788" s="2">
        <f t="shared" si="868"/>
        <v>3805.2400000000002</v>
      </c>
      <c r="L27788" s="2">
        <f t="shared" si="869"/>
        <v>4946.8120000000008</v>
      </c>
      <c r="M27788">
        <v>9</v>
      </c>
    </row>
    <row r="27789" spans="1:13" x14ac:dyDescent="0.3">
      <c r="A27789" s="1">
        <v>46289</v>
      </c>
      <c r="B27789">
        <v>9240</v>
      </c>
      <c r="C27789" t="s">
        <v>1552</v>
      </c>
      <c r="D27789" t="s">
        <v>18</v>
      </c>
      <c r="E27789">
        <v>46587</v>
      </c>
      <c r="F27789" t="s">
        <v>243</v>
      </c>
      <c r="G27789">
        <v>6</v>
      </c>
      <c r="H27789">
        <v>0</v>
      </c>
      <c r="I27789" s="2">
        <v>1</v>
      </c>
      <c r="J27789" s="2">
        <v>8651.0419999999995</v>
      </c>
      <c r="K27789" s="2">
        <f t="shared" si="868"/>
        <v>1441.8403333333333</v>
      </c>
      <c r="L27789" s="2">
        <f t="shared" si="869"/>
        <v>1874.3924333333334</v>
      </c>
      <c r="M27789">
        <v>9</v>
      </c>
    </row>
    <row r="27790" spans="1:13" x14ac:dyDescent="0.3">
      <c r="A27790" s="1">
        <v>46289</v>
      </c>
      <c r="B27790">
        <v>2091</v>
      </c>
      <c r="C27790" t="s">
        <v>1553</v>
      </c>
      <c r="D27790" t="s">
        <v>26</v>
      </c>
      <c r="E27790">
        <v>7038</v>
      </c>
      <c r="F27790" t="s">
        <v>103</v>
      </c>
      <c r="G27790">
        <v>12</v>
      </c>
      <c r="H27790">
        <v>0</v>
      </c>
      <c r="I27790" s="2">
        <v>1</v>
      </c>
      <c r="J27790" s="2">
        <v>37760.32</v>
      </c>
      <c r="K27790" s="2">
        <f t="shared" si="868"/>
        <v>3146.6933333333332</v>
      </c>
      <c r="L27790" s="2">
        <f t="shared" si="869"/>
        <v>4090.7013333333334</v>
      </c>
      <c r="M27790">
        <v>9</v>
      </c>
    </row>
    <row r="27791" spans="1:13" x14ac:dyDescent="0.3">
      <c r="A27791" s="1">
        <v>46289</v>
      </c>
      <c r="B27791">
        <v>2091</v>
      </c>
      <c r="C27791" t="s">
        <v>1553</v>
      </c>
      <c r="D27791" t="s">
        <v>20</v>
      </c>
      <c r="E27791">
        <v>25194</v>
      </c>
      <c r="F27791" t="s">
        <v>206</v>
      </c>
      <c r="G27791">
        <v>6</v>
      </c>
      <c r="H27791">
        <v>0</v>
      </c>
      <c r="I27791" s="2">
        <v>1</v>
      </c>
      <c r="J27791" s="2">
        <v>9608.5059999999994</v>
      </c>
      <c r="K27791" s="2">
        <f t="shared" si="868"/>
        <v>1601.4176666666665</v>
      </c>
      <c r="L27791" s="2">
        <f t="shared" si="869"/>
        <v>2081.8429666666666</v>
      </c>
      <c r="M27791">
        <v>9</v>
      </c>
    </row>
    <row r="27792" spans="1:13" x14ac:dyDescent="0.3">
      <c r="A27792" s="1">
        <v>46289</v>
      </c>
      <c r="B27792">
        <v>2091</v>
      </c>
      <c r="C27792" t="s">
        <v>1553</v>
      </c>
      <c r="D27792" t="s">
        <v>20</v>
      </c>
      <c r="E27792">
        <v>30663</v>
      </c>
      <c r="F27792" t="s">
        <v>19</v>
      </c>
      <c r="G27792">
        <v>6</v>
      </c>
      <c r="H27792">
        <v>0</v>
      </c>
      <c r="I27792" s="2">
        <v>1</v>
      </c>
      <c r="J27792" s="2">
        <v>9608.5059999999994</v>
      </c>
      <c r="K27792" s="2">
        <f t="shared" si="868"/>
        <v>1601.4176666666665</v>
      </c>
      <c r="L27792" s="2">
        <f t="shared" si="869"/>
        <v>2081.8429666666666</v>
      </c>
      <c r="M27792">
        <v>9</v>
      </c>
    </row>
    <row r="27793" spans="1:13" x14ac:dyDescent="0.3">
      <c r="A27793" s="1">
        <v>46289</v>
      </c>
      <c r="B27793">
        <v>9474</v>
      </c>
      <c r="C27793" t="s">
        <v>1554</v>
      </c>
      <c r="D27793" t="s">
        <v>26</v>
      </c>
      <c r="E27793">
        <v>7038</v>
      </c>
      <c r="F27793" t="s">
        <v>103</v>
      </c>
      <c r="G27793">
        <v>12</v>
      </c>
      <c r="H27793">
        <v>0</v>
      </c>
      <c r="I27793" s="2">
        <v>3</v>
      </c>
      <c r="J27793" s="2">
        <v>113281</v>
      </c>
      <c r="K27793" s="2">
        <f t="shared" si="868"/>
        <v>3146.6944444444448</v>
      </c>
      <c r="L27793" s="2">
        <f t="shared" si="869"/>
        <v>4090.7027777777785</v>
      </c>
      <c r="M27793">
        <v>9</v>
      </c>
    </row>
    <row r="27794" spans="1:13" x14ac:dyDescent="0.3">
      <c r="A27794" s="1">
        <v>46289</v>
      </c>
      <c r="B27794">
        <v>9474</v>
      </c>
      <c r="C27794" t="s">
        <v>1554</v>
      </c>
      <c r="D27794" t="s">
        <v>18</v>
      </c>
      <c r="E27794">
        <v>1416</v>
      </c>
      <c r="F27794" t="s">
        <v>137</v>
      </c>
      <c r="G27794">
        <v>6</v>
      </c>
      <c r="H27794">
        <v>0</v>
      </c>
      <c r="I27794" s="2">
        <v>1</v>
      </c>
      <c r="J27794" s="2">
        <v>12358.64</v>
      </c>
      <c r="K27794" s="2">
        <f t="shared" si="868"/>
        <v>2059.7733333333331</v>
      </c>
      <c r="L27794" s="2">
        <f t="shared" si="869"/>
        <v>2677.7053333333333</v>
      </c>
      <c r="M27794">
        <v>9</v>
      </c>
    </row>
    <row r="27795" spans="1:13" x14ac:dyDescent="0.3">
      <c r="A27795" s="1">
        <v>46289</v>
      </c>
      <c r="B27795">
        <v>9474</v>
      </c>
      <c r="C27795" t="s">
        <v>1554</v>
      </c>
      <c r="D27795" t="s">
        <v>18</v>
      </c>
      <c r="E27795">
        <v>1418</v>
      </c>
      <c r="F27795" t="s">
        <v>138</v>
      </c>
      <c r="G27795">
        <v>6</v>
      </c>
      <c r="H27795">
        <v>0</v>
      </c>
      <c r="I27795" s="2">
        <v>1</v>
      </c>
      <c r="J27795" s="2">
        <v>12358.64</v>
      </c>
      <c r="K27795" s="2">
        <f t="shared" si="868"/>
        <v>2059.7733333333331</v>
      </c>
      <c r="L27795" s="2">
        <f t="shared" si="869"/>
        <v>2677.7053333333333</v>
      </c>
      <c r="M27795">
        <v>9</v>
      </c>
    </row>
    <row r="27796" spans="1:13" x14ac:dyDescent="0.3">
      <c r="A27796" s="1">
        <v>46289</v>
      </c>
      <c r="B27796">
        <v>9474</v>
      </c>
      <c r="C27796" t="s">
        <v>1554</v>
      </c>
      <c r="D27796" t="s">
        <v>18</v>
      </c>
      <c r="E27796">
        <v>46587</v>
      </c>
      <c r="F27796" t="s">
        <v>243</v>
      </c>
      <c r="G27796">
        <v>6</v>
      </c>
      <c r="H27796">
        <v>100</v>
      </c>
      <c r="I27796" s="2">
        <v>2</v>
      </c>
      <c r="J27796" s="2">
        <v>0</v>
      </c>
      <c r="K27796" s="2">
        <f t="shared" si="868"/>
        <v>0</v>
      </c>
      <c r="L27796" s="2">
        <f t="shared" si="869"/>
        <v>0</v>
      </c>
      <c r="M27796">
        <v>9</v>
      </c>
    </row>
    <row r="27797" spans="1:13" x14ac:dyDescent="0.3">
      <c r="A27797" s="1">
        <v>46289</v>
      </c>
      <c r="B27797">
        <v>1555</v>
      </c>
      <c r="C27797" t="s">
        <v>1555</v>
      </c>
      <c r="D27797" t="s">
        <v>33</v>
      </c>
      <c r="E27797">
        <v>16371</v>
      </c>
      <c r="F27797" t="s">
        <v>92</v>
      </c>
      <c r="G27797">
        <v>24</v>
      </c>
      <c r="H27797">
        <v>15</v>
      </c>
      <c r="I27797" s="2">
        <v>0.33333299999999999</v>
      </c>
      <c r="J27797" s="2">
        <v>18311.57</v>
      </c>
      <c r="K27797" s="2">
        <f t="shared" si="868"/>
        <v>2288.948538948539</v>
      </c>
      <c r="L27797" s="2">
        <f t="shared" si="869"/>
        <v>2975.6331006331006</v>
      </c>
      <c r="M27797">
        <v>9</v>
      </c>
    </row>
    <row r="27798" spans="1:13" x14ac:dyDescent="0.3">
      <c r="A27798" s="1">
        <v>46289</v>
      </c>
      <c r="B27798">
        <v>1555</v>
      </c>
      <c r="C27798" t="s">
        <v>1555</v>
      </c>
      <c r="D27798" t="s">
        <v>33</v>
      </c>
      <c r="F27798" t="s">
        <v>92</v>
      </c>
      <c r="H27798">
        <v>30</v>
      </c>
      <c r="I27798" s="2">
        <v>0.16666700000000001</v>
      </c>
      <c r="J27798" s="2">
        <v>7540.0599999999995</v>
      </c>
      <c r="K27798" s="2" t="e">
        <f t="shared" si="868"/>
        <v>#DIV/0!</v>
      </c>
      <c r="L27798" s="2" t="e">
        <f t="shared" si="869"/>
        <v>#DIV/0!</v>
      </c>
      <c r="M27798">
        <v>9</v>
      </c>
    </row>
    <row r="27799" spans="1:13" x14ac:dyDescent="0.3">
      <c r="A27799" s="1">
        <v>46289</v>
      </c>
      <c r="B27799">
        <v>1555</v>
      </c>
      <c r="C27799" t="s">
        <v>1555</v>
      </c>
      <c r="D27799" t="s">
        <v>33</v>
      </c>
      <c r="E27799">
        <v>16372</v>
      </c>
      <c r="F27799" t="s">
        <v>32</v>
      </c>
      <c r="G27799">
        <v>24</v>
      </c>
      <c r="H27799">
        <v>30</v>
      </c>
      <c r="I27799" s="2">
        <v>0.16666700000000001</v>
      </c>
      <c r="J27799" s="2">
        <v>7540.0599999999995</v>
      </c>
      <c r="K27799" s="2">
        <f t="shared" si="868"/>
        <v>1885.0112299775399</v>
      </c>
      <c r="L27799" s="2">
        <f t="shared" si="869"/>
        <v>2450.5145989708021</v>
      </c>
      <c r="M27799">
        <v>9</v>
      </c>
    </row>
    <row r="27800" spans="1:13" x14ac:dyDescent="0.3">
      <c r="A27800" s="1">
        <v>46289</v>
      </c>
      <c r="B27800">
        <v>1555</v>
      </c>
      <c r="C27800" t="s">
        <v>1555</v>
      </c>
      <c r="D27800" t="s">
        <v>33</v>
      </c>
      <c r="E27800">
        <v>22256</v>
      </c>
      <c r="F27800" t="s">
        <v>131</v>
      </c>
      <c r="G27800">
        <v>24</v>
      </c>
      <c r="H27800">
        <v>15</v>
      </c>
      <c r="I27800" s="2">
        <v>0.16666700000000001</v>
      </c>
      <c r="J27800" s="2">
        <v>12351.33</v>
      </c>
      <c r="K27800" s="2">
        <f t="shared" si="868"/>
        <v>3087.8263243473507</v>
      </c>
      <c r="L27800" s="2">
        <f t="shared" si="869"/>
        <v>4014.1742216515559</v>
      </c>
      <c r="M27800">
        <v>9</v>
      </c>
    </row>
    <row r="27801" spans="1:13" x14ac:dyDescent="0.3">
      <c r="A27801" s="1">
        <v>46289</v>
      </c>
      <c r="B27801">
        <v>1555</v>
      </c>
      <c r="C27801" t="s">
        <v>1555</v>
      </c>
      <c r="D27801" t="s">
        <v>33</v>
      </c>
      <c r="E27801">
        <v>26422</v>
      </c>
      <c r="F27801" t="s">
        <v>94</v>
      </c>
      <c r="G27801">
        <v>24</v>
      </c>
      <c r="H27801">
        <v>30</v>
      </c>
      <c r="I27801" s="2">
        <v>0.16666700000000001</v>
      </c>
      <c r="J27801" s="2">
        <v>7540.0599999999995</v>
      </c>
      <c r="K27801" s="2">
        <f t="shared" si="868"/>
        <v>1885.0112299775399</v>
      </c>
      <c r="L27801" s="2">
        <f t="shared" si="869"/>
        <v>2450.5145989708021</v>
      </c>
      <c r="M27801">
        <v>9</v>
      </c>
    </row>
    <row r="27802" spans="1:13" x14ac:dyDescent="0.3">
      <c r="A27802" s="1">
        <v>46289</v>
      </c>
      <c r="B27802">
        <v>1555</v>
      </c>
      <c r="C27802" t="s">
        <v>1555</v>
      </c>
      <c r="D27802" t="s">
        <v>33</v>
      </c>
      <c r="E27802">
        <v>29799</v>
      </c>
      <c r="F27802" t="s">
        <v>93</v>
      </c>
      <c r="G27802">
        <v>24</v>
      </c>
      <c r="H27802">
        <v>30</v>
      </c>
      <c r="I27802" s="2">
        <v>0.16666700000000001</v>
      </c>
      <c r="J27802" s="2">
        <v>7540.0599999999995</v>
      </c>
      <c r="K27802" s="2">
        <f t="shared" si="868"/>
        <v>1885.0112299775399</v>
      </c>
      <c r="L27802" s="2">
        <f t="shared" si="869"/>
        <v>2450.5145989708021</v>
      </c>
      <c r="M27802">
        <v>9</v>
      </c>
    </row>
    <row r="27803" spans="1:13" x14ac:dyDescent="0.3">
      <c r="A27803" s="1">
        <v>46289</v>
      </c>
      <c r="B27803">
        <v>1555</v>
      </c>
      <c r="C27803" t="s">
        <v>1555</v>
      </c>
      <c r="D27803" t="s">
        <v>33</v>
      </c>
      <c r="E27803">
        <v>32710</v>
      </c>
      <c r="F27803" t="s">
        <v>132</v>
      </c>
      <c r="G27803">
        <v>24</v>
      </c>
      <c r="H27803">
        <v>30</v>
      </c>
      <c r="I27803" s="2">
        <v>0.16666700000000001</v>
      </c>
      <c r="J27803" s="2">
        <v>7540.0599999999995</v>
      </c>
      <c r="K27803" s="2">
        <f t="shared" si="868"/>
        <v>1885.0112299775399</v>
      </c>
      <c r="L27803" s="2">
        <f t="shared" si="869"/>
        <v>2450.5145989708021</v>
      </c>
      <c r="M27803">
        <v>9</v>
      </c>
    </row>
    <row r="27804" spans="1:13" x14ac:dyDescent="0.3">
      <c r="A27804" s="1">
        <v>46289</v>
      </c>
      <c r="B27804">
        <v>1555</v>
      </c>
      <c r="C27804" t="s">
        <v>1555</v>
      </c>
      <c r="D27804" t="s">
        <v>33</v>
      </c>
      <c r="F27804" t="s">
        <v>132</v>
      </c>
      <c r="H27804">
        <v>15</v>
      </c>
      <c r="I27804" s="2">
        <v>0.16666700000000001</v>
      </c>
      <c r="J27804" s="2">
        <v>9155.7849999999999</v>
      </c>
      <c r="K27804" s="2" t="e">
        <f t="shared" si="868"/>
        <v>#DIV/0!</v>
      </c>
      <c r="L27804" s="2" t="e">
        <f t="shared" si="869"/>
        <v>#DIV/0!</v>
      </c>
      <c r="M27804">
        <v>9</v>
      </c>
    </row>
    <row r="27805" spans="1:13" x14ac:dyDescent="0.3">
      <c r="A27805" s="1">
        <v>46289</v>
      </c>
      <c r="B27805">
        <v>1555</v>
      </c>
      <c r="C27805" t="s">
        <v>1555</v>
      </c>
      <c r="D27805" t="s">
        <v>33</v>
      </c>
      <c r="E27805">
        <v>58089</v>
      </c>
      <c r="F27805" t="s">
        <v>86</v>
      </c>
      <c r="G27805">
        <v>24</v>
      </c>
      <c r="H27805">
        <v>30</v>
      </c>
      <c r="I27805" s="2">
        <v>0.16666700000000001</v>
      </c>
      <c r="J27805" s="2">
        <v>7540.0599999999995</v>
      </c>
      <c r="K27805" s="2">
        <f t="shared" si="868"/>
        <v>1885.0112299775399</v>
      </c>
      <c r="L27805" s="2">
        <f t="shared" si="869"/>
        <v>2450.5145989708021</v>
      </c>
      <c r="M27805">
        <v>9</v>
      </c>
    </row>
    <row r="27806" spans="1:13" x14ac:dyDescent="0.3">
      <c r="A27806" s="1">
        <v>46289</v>
      </c>
      <c r="B27806">
        <v>7584</v>
      </c>
      <c r="C27806" t="s">
        <v>1556</v>
      </c>
      <c r="D27806" t="s">
        <v>26</v>
      </c>
      <c r="E27806">
        <v>7634</v>
      </c>
      <c r="F27806" t="s">
        <v>35</v>
      </c>
      <c r="G27806">
        <v>24</v>
      </c>
      <c r="H27806">
        <v>9</v>
      </c>
      <c r="I27806" s="2">
        <v>0.25</v>
      </c>
      <c r="J27806" s="2">
        <v>9890.7749999999996</v>
      </c>
      <c r="K27806" s="2">
        <f t="shared" si="868"/>
        <v>1648.4624999999999</v>
      </c>
      <c r="L27806" s="2">
        <f t="shared" si="869"/>
        <v>2143.0012499999998</v>
      </c>
      <c r="M27806">
        <v>9</v>
      </c>
    </row>
    <row r="27807" spans="1:13" x14ac:dyDescent="0.3">
      <c r="A27807" s="1">
        <v>46289</v>
      </c>
      <c r="B27807">
        <v>7584</v>
      </c>
      <c r="C27807" t="s">
        <v>1556</v>
      </c>
      <c r="D27807" t="s">
        <v>26</v>
      </c>
      <c r="E27807">
        <v>24878</v>
      </c>
      <c r="F27807" t="s">
        <v>127</v>
      </c>
      <c r="G27807">
        <v>24</v>
      </c>
      <c r="H27807">
        <v>10</v>
      </c>
      <c r="I27807" s="2">
        <v>0.25</v>
      </c>
      <c r="J27807" s="2">
        <v>15845.29</v>
      </c>
      <c r="K27807" s="2">
        <f t="shared" si="868"/>
        <v>2640.8816666666667</v>
      </c>
      <c r="L27807" s="2">
        <f t="shared" si="869"/>
        <v>3433.1461666666669</v>
      </c>
      <c r="M27807">
        <v>9</v>
      </c>
    </row>
    <row r="27808" spans="1:13" x14ac:dyDescent="0.3">
      <c r="A27808" s="1">
        <v>46289</v>
      </c>
      <c r="B27808">
        <v>7584</v>
      </c>
      <c r="C27808" t="s">
        <v>1556</v>
      </c>
      <c r="D27808" t="s">
        <v>26</v>
      </c>
      <c r="E27808">
        <v>29649</v>
      </c>
      <c r="F27808" t="s">
        <v>28</v>
      </c>
      <c r="G27808">
        <v>16</v>
      </c>
      <c r="H27808">
        <v>5</v>
      </c>
      <c r="I27808" s="2">
        <v>0.25</v>
      </c>
      <c r="J27808" s="2">
        <v>15994.1</v>
      </c>
      <c r="K27808" s="2">
        <f t="shared" si="868"/>
        <v>3998.5250000000001</v>
      </c>
      <c r="L27808" s="2">
        <f t="shared" si="869"/>
        <v>5198.0825000000004</v>
      </c>
      <c r="M27808">
        <v>9</v>
      </c>
    </row>
    <row r="27809" spans="1:13" x14ac:dyDescent="0.3">
      <c r="A27809" s="1">
        <v>46289</v>
      </c>
      <c r="B27809">
        <v>7584</v>
      </c>
      <c r="C27809" t="s">
        <v>1556</v>
      </c>
      <c r="D27809" t="s">
        <v>26</v>
      </c>
      <c r="E27809">
        <v>31205</v>
      </c>
      <c r="F27809" t="s">
        <v>29</v>
      </c>
      <c r="G27809">
        <v>24</v>
      </c>
      <c r="H27809">
        <v>12</v>
      </c>
      <c r="I27809" s="2">
        <v>0.25</v>
      </c>
      <c r="J27809" s="2">
        <v>11934.02</v>
      </c>
      <c r="K27809" s="2">
        <f t="shared" si="868"/>
        <v>1989.0033333333333</v>
      </c>
      <c r="L27809" s="2">
        <f t="shared" si="869"/>
        <v>2585.7043333333336</v>
      </c>
      <c r="M27809">
        <v>9</v>
      </c>
    </row>
    <row r="27810" spans="1:13" x14ac:dyDescent="0.3">
      <c r="A27810" s="1">
        <v>46289</v>
      </c>
      <c r="B27810">
        <v>7584</v>
      </c>
      <c r="C27810" t="s">
        <v>1556</v>
      </c>
      <c r="D27810" t="s">
        <v>26</v>
      </c>
      <c r="E27810">
        <v>31206</v>
      </c>
      <c r="F27810" t="s">
        <v>30</v>
      </c>
      <c r="G27810">
        <v>16</v>
      </c>
      <c r="H27810">
        <v>5</v>
      </c>
      <c r="I27810" s="2">
        <v>0.25</v>
      </c>
      <c r="J27810" s="2">
        <v>12250.21</v>
      </c>
      <c r="K27810" s="2">
        <f t="shared" si="868"/>
        <v>3062.5524999999998</v>
      </c>
      <c r="L27810" s="2">
        <f t="shared" si="869"/>
        <v>3981.3182499999998</v>
      </c>
      <c r="M27810">
        <v>9</v>
      </c>
    </row>
    <row r="27811" spans="1:13" x14ac:dyDescent="0.3">
      <c r="A27811" s="1">
        <v>46289</v>
      </c>
      <c r="B27811">
        <v>7584</v>
      </c>
      <c r="C27811" t="s">
        <v>1556</v>
      </c>
      <c r="D27811" t="s">
        <v>26</v>
      </c>
      <c r="E27811">
        <v>31434</v>
      </c>
      <c r="F27811" t="s">
        <v>68</v>
      </c>
      <c r="G27811">
        <v>16</v>
      </c>
      <c r="H27811">
        <v>5</v>
      </c>
      <c r="I27811" s="2">
        <v>0.25</v>
      </c>
      <c r="J27811" s="2">
        <v>10345.33</v>
      </c>
      <c r="K27811" s="2">
        <f t="shared" si="868"/>
        <v>2586.3325</v>
      </c>
      <c r="L27811" s="2">
        <f t="shared" si="869"/>
        <v>3362.23225</v>
      </c>
      <c r="M27811">
        <v>9</v>
      </c>
    </row>
    <row r="27812" spans="1:13" x14ac:dyDescent="0.3">
      <c r="A27812" s="1">
        <v>46289</v>
      </c>
      <c r="B27812">
        <v>7584</v>
      </c>
      <c r="C27812" t="s">
        <v>1556</v>
      </c>
      <c r="D27812" t="s">
        <v>26</v>
      </c>
      <c r="E27812">
        <v>31242</v>
      </c>
      <c r="F27812" t="s">
        <v>25</v>
      </c>
      <c r="G27812">
        <v>16</v>
      </c>
      <c r="H27812">
        <v>5</v>
      </c>
      <c r="I27812" s="2">
        <v>0.25</v>
      </c>
      <c r="J27812" s="2">
        <v>10023.65</v>
      </c>
      <c r="K27812" s="2">
        <f t="shared" si="868"/>
        <v>2505.9124999999999</v>
      </c>
      <c r="L27812" s="2">
        <f t="shared" si="869"/>
        <v>3257.6862500000002</v>
      </c>
      <c r="M27812">
        <v>9</v>
      </c>
    </row>
    <row r="27813" spans="1:13" x14ac:dyDescent="0.3">
      <c r="A27813" s="1">
        <v>46289</v>
      </c>
      <c r="B27813">
        <v>7584</v>
      </c>
      <c r="C27813" t="s">
        <v>1556</v>
      </c>
      <c r="D27813" t="s">
        <v>20</v>
      </c>
      <c r="E27813">
        <v>30481</v>
      </c>
      <c r="F27813" t="s">
        <v>211</v>
      </c>
      <c r="G27813">
        <v>24</v>
      </c>
      <c r="H27813">
        <v>16</v>
      </c>
      <c r="I27813" s="2">
        <v>0.25</v>
      </c>
      <c r="J27813" s="2">
        <v>7246.0640000000003</v>
      </c>
      <c r="K27813" s="2">
        <f t="shared" si="868"/>
        <v>1207.6773333333333</v>
      </c>
      <c r="L27813" s="2">
        <f t="shared" si="869"/>
        <v>1569.9805333333334</v>
      </c>
      <c r="M27813">
        <v>9</v>
      </c>
    </row>
    <row r="27814" spans="1:13" x14ac:dyDescent="0.3">
      <c r="A27814" s="1">
        <v>46289</v>
      </c>
      <c r="B27814">
        <v>7584</v>
      </c>
      <c r="C27814" t="s">
        <v>1556</v>
      </c>
      <c r="D27814" t="s">
        <v>20</v>
      </c>
      <c r="E27814">
        <v>30648</v>
      </c>
      <c r="F27814" t="s">
        <v>212</v>
      </c>
      <c r="G27814">
        <v>24</v>
      </c>
      <c r="H27814">
        <v>16</v>
      </c>
      <c r="I27814" s="2">
        <v>0.25</v>
      </c>
      <c r="J27814" s="2">
        <v>7031.0060000000003</v>
      </c>
      <c r="K27814" s="2">
        <f t="shared" si="868"/>
        <v>1171.8343333333335</v>
      </c>
      <c r="L27814" s="2">
        <f t="shared" si="869"/>
        <v>1523.3846333333336</v>
      </c>
      <c r="M27814">
        <v>9</v>
      </c>
    </row>
    <row r="27815" spans="1:13" x14ac:dyDescent="0.3">
      <c r="A27815" s="1">
        <v>46289</v>
      </c>
      <c r="B27815">
        <v>7584</v>
      </c>
      <c r="C27815" t="s">
        <v>1556</v>
      </c>
      <c r="D27815" t="s">
        <v>20</v>
      </c>
      <c r="E27815">
        <v>31073</v>
      </c>
      <c r="F27815" t="s">
        <v>213</v>
      </c>
      <c r="G27815">
        <v>24</v>
      </c>
      <c r="H27815">
        <v>16</v>
      </c>
      <c r="I27815" s="2">
        <v>0.25</v>
      </c>
      <c r="J27815" s="2">
        <v>4966.0590000000002</v>
      </c>
      <c r="K27815" s="2">
        <f t="shared" si="868"/>
        <v>827.67650000000003</v>
      </c>
      <c r="L27815" s="2">
        <f t="shared" si="869"/>
        <v>1075.97945</v>
      </c>
      <c r="M27815">
        <v>9</v>
      </c>
    </row>
    <row r="27816" spans="1:13" x14ac:dyDescent="0.3">
      <c r="A27816" s="1">
        <v>46289</v>
      </c>
      <c r="B27816">
        <v>9479</v>
      </c>
      <c r="C27816" t="s">
        <v>1557</v>
      </c>
      <c r="D27816" t="s">
        <v>20</v>
      </c>
      <c r="E27816">
        <v>25194</v>
      </c>
      <c r="F27816" t="s">
        <v>206</v>
      </c>
      <c r="G27816">
        <v>6</v>
      </c>
      <c r="H27816">
        <v>0</v>
      </c>
      <c r="I27816" s="2">
        <v>4</v>
      </c>
      <c r="J27816" s="2">
        <v>38434.021999999997</v>
      </c>
      <c r="K27816" s="2">
        <f t="shared" si="868"/>
        <v>1601.4175833333331</v>
      </c>
      <c r="L27816" s="2">
        <f t="shared" si="869"/>
        <v>2081.842858333333</v>
      </c>
      <c r="M27816">
        <v>9</v>
      </c>
    </row>
    <row r="27817" spans="1:13" x14ac:dyDescent="0.3">
      <c r="A27817" s="1">
        <v>46289</v>
      </c>
      <c r="B27817">
        <v>9479</v>
      </c>
      <c r="C27817" t="s">
        <v>1557</v>
      </c>
      <c r="D27817" t="s">
        <v>20</v>
      </c>
      <c r="E27817">
        <v>25645</v>
      </c>
      <c r="F27817" t="s">
        <v>129</v>
      </c>
      <c r="G27817">
        <v>6</v>
      </c>
      <c r="H27817">
        <v>0</v>
      </c>
      <c r="I27817" s="2">
        <v>6</v>
      </c>
      <c r="J27817" s="2">
        <v>57651.034</v>
      </c>
      <c r="K27817" s="2">
        <f t="shared" si="868"/>
        <v>1601.417611111111</v>
      </c>
      <c r="L27817" s="2">
        <f t="shared" si="869"/>
        <v>2081.8428944444445</v>
      </c>
      <c r="M27817">
        <v>9</v>
      </c>
    </row>
    <row r="27818" spans="1:13" x14ac:dyDescent="0.3">
      <c r="A27818" s="1">
        <v>46289</v>
      </c>
      <c r="B27818">
        <v>9479</v>
      </c>
      <c r="C27818" t="s">
        <v>1557</v>
      </c>
      <c r="D27818" t="s">
        <v>20</v>
      </c>
      <c r="E27818">
        <v>30663</v>
      </c>
      <c r="F27818" t="s">
        <v>19</v>
      </c>
      <c r="G27818">
        <v>6</v>
      </c>
      <c r="H27818">
        <v>0</v>
      </c>
      <c r="I27818" s="2">
        <v>12</v>
      </c>
      <c r="J27818" s="2">
        <v>115302.06700000001</v>
      </c>
      <c r="K27818" s="2">
        <f t="shared" si="868"/>
        <v>1601.4175972222222</v>
      </c>
      <c r="L27818" s="2">
        <f t="shared" si="869"/>
        <v>2081.8428763888887</v>
      </c>
      <c r="M27818">
        <v>9</v>
      </c>
    </row>
    <row r="27819" spans="1:13" x14ac:dyDescent="0.3">
      <c r="A27819" s="1">
        <v>46289</v>
      </c>
      <c r="B27819">
        <v>9479</v>
      </c>
      <c r="C27819" t="s">
        <v>1557</v>
      </c>
      <c r="D27819" t="s">
        <v>20</v>
      </c>
      <c r="E27819">
        <v>30791</v>
      </c>
      <c r="F27819" t="s">
        <v>21</v>
      </c>
      <c r="G27819">
        <v>6</v>
      </c>
      <c r="H27819">
        <v>0</v>
      </c>
      <c r="I27819" s="2">
        <v>2</v>
      </c>
      <c r="J27819" s="2">
        <v>19217.010999999999</v>
      </c>
      <c r="K27819" s="2">
        <f t="shared" si="868"/>
        <v>1601.4175833333331</v>
      </c>
      <c r="L27819" s="2">
        <f t="shared" si="869"/>
        <v>2081.842858333333</v>
      </c>
      <c r="M27819">
        <v>9</v>
      </c>
    </row>
    <row r="27820" spans="1:13" x14ac:dyDescent="0.3">
      <c r="A27820" s="1">
        <v>46289</v>
      </c>
      <c r="B27820">
        <v>9479</v>
      </c>
      <c r="C27820" t="s">
        <v>1557</v>
      </c>
      <c r="D27820" t="s">
        <v>20</v>
      </c>
      <c r="E27820">
        <v>30974</v>
      </c>
      <c r="F27820" t="s">
        <v>22</v>
      </c>
      <c r="G27820">
        <v>6</v>
      </c>
      <c r="H27820">
        <v>25</v>
      </c>
      <c r="I27820" s="2">
        <v>8</v>
      </c>
      <c r="J27820" s="2">
        <v>57662.481999999996</v>
      </c>
      <c r="K27820" s="2">
        <f t="shared" si="868"/>
        <v>1201.3017083333332</v>
      </c>
      <c r="L27820" s="2">
        <f t="shared" si="869"/>
        <v>1561.6922208333333</v>
      </c>
      <c r="M27820">
        <v>9</v>
      </c>
    </row>
    <row r="27821" spans="1:13" x14ac:dyDescent="0.3">
      <c r="A27821" s="1">
        <v>46289</v>
      </c>
      <c r="B27821">
        <v>6861</v>
      </c>
      <c r="C27821" t="s">
        <v>1558</v>
      </c>
      <c r="D27821" t="s">
        <v>24</v>
      </c>
      <c r="E27821">
        <v>29816</v>
      </c>
      <c r="F27821" t="s">
        <v>296</v>
      </c>
      <c r="G27821">
        <v>6</v>
      </c>
      <c r="H27821">
        <v>0</v>
      </c>
      <c r="I27821" s="2">
        <v>1</v>
      </c>
      <c r="J27821" s="2">
        <v>7320.7960000000003</v>
      </c>
      <c r="K27821" s="2">
        <f t="shared" si="868"/>
        <v>1220.1326666666666</v>
      </c>
      <c r="L27821" s="2">
        <f t="shared" si="869"/>
        <v>1586.1724666666667</v>
      </c>
      <c r="M27821">
        <v>9</v>
      </c>
    </row>
    <row r="27822" spans="1:13" x14ac:dyDescent="0.3">
      <c r="A27822" s="1">
        <v>46289</v>
      </c>
      <c r="B27822">
        <v>6861</v>
      </c>
      <c r="C27822" t="s">
        <v>1558</v>
      </c>
      <c r="D27822" t="s">
        <v>26</v>
      </c>
      <c r="E27822">
        <v>7634</v>
      </c>
      <c r="F27822" t="s">
        <v>35</v>
      </c>
      <c r="G27822">
        <v>24</v>
      </c>
      <c r="H27822">
        <v>4</v>
      </c>
      <c r="I27822" s="2">
        <v>1</v>
      </c>
      <c r="J27822" s="2">
        <v>41702.99</v>
      </c>
      <c r="K27822" s="2">
        <f t="shared" si="868"/>
        <v>1737.6245833333332</v>
      </c>
      <c r="L27822" s="2">
        <f t="shared" si="869"/>
        <v>2258.9119583333331</v>
      </c>
      <c r="M27822">
        <v>9</v>
      </c>
    </row>
    <row r="27823" spans="1:13" x14ac:dyDescent="0.3">
      <c r="A27823" s="1">
        <v>46289</v>
      </c>
      <c r="B27823">
        <v>6861</v>
      </c>
      <c r="C27823" t="s">
        <v>1558</v>
      </c>
      <c r="D27823" t="s">
        <v>26</v>
      </c>
      <c r="E27823">
        <v>19253</v>
      </c>
      <c r="F27823" t="s">
        <v>83</v>
      </c>
      <c r="G27823">
        <v>12</v>
      </c>
      <c r="H27823">
        <v>32</v>
      </c>
      <c r="I27823" s="2">
        <v>2</v>
      </c>
      <c r="J27823" s="2">
        <v>66197.09</v>
      </c>
      <c r="K27823" s="2">
        <f t="shared" si="868"/>
        <v>2758.2120833333333</v>
      </c>
      <c r="L27823" s="2">
        <f t="shared" si="869"/>
        <v>3585.6757083333337</v>
      </c>
      <c r="M27823">
        <v>9</v>
      </c>
    </row>
    <row r="27824" spans="1:13" x14ac:dyDescent="0.3">
      <c r="A27824" s="1">
        <v>46289</v>
      </c>
      <c r="B27824">
        <v>6861</v>
      </c>
      <c r="C27824" t="s">
        <v>1558</v>
      </c>
      <c r="D27824" t="s">
        <v>26</v>
      </c>
      <c r="E27824">
        <v>31434</v>
      </c>
      <c r="F27824" t="s">
        <v>68</v>
      </c>
      <c r="G27824">
        <v>16</v>
      </c>
      <c r="H27824">
        <v>8</v>
      </c>
      <c r="I27824" s="2">
        <v>1</v>
      </c>
      <c r="J27824" s="2">
        <v>40052.050000000003</v>
      </c>
      <c r="K27824" s="2">
        <f t="shared" si="868"/>
        <v>2503.2531250000002</v>
      </c>
      <c r="L27824" s="2">
        <f t="shared" si="869"/>
        <v>3254.2290625000005</v>
      </c>
      <c r="M27824">
        <v>9</v>
      </c>
    </row>
    <row r="27825" spans="1:13" x14ac:dyDescent="0.3">
      <c r="A27825" s="1">
        <v>46289</v>
      </c>
      <c r="B27825">
        <v>6861</v>
      </c>
      <c r="C27825" t="s">
        <v>1558</v>
      </c>
      <c r="D27825" t="s">
        <v>26</v>
      </c>
      <c r="E27825">
        <v>51290</v>
      </c>
      <c r="F27825" t="s">
        <v>56</v>
      </c>
      <c r="G27825">
        <v>16</v>
      </c>
      <c r="H27825">
        <v>12</v>
      </c>
      <c r="I27825" s="2">
        <v>1</v>
      </c>
      <c r="J27825" s="2">
        <v>30801.51</v>
      </c>
      <c r="K27825" s="2">
        <f t="shared" si="868"/>
        <v>1925.0943749999999</v>
      </c>
      <c r="L27825" s="2">
        <f t="shared" si="869"/>
        <v>2502.6226874999998</v>
      </c>
      <c r="M27825">
        <v>9</v>
      </c>
    </row>
    <row r="27826" spans="1:13" x14ac:dyDescent="0.3">
      <c r="A27826" s="1">
        <v>46289</v>
      </c>
      <c r="B27826">
        <v>6861</v>
      </c>
      <c r="C27826" t="s">
        <v>1558</v>
      </c>
      <c r="D27826" t="s">
        <v>26</v>
      </c>
      <c r="E27826">
        <v>7026</v>
      </c>
      <c r="F27826" t="s">
        <v>153</v>
      </c>
      <c r="G27826">
        <v>12</v>
      </c>
      <c r="H27826">
        <v>4</v>
      </c>
      <c r="I27826" s="2">
        <v>2</v>
      </c>
      <c r="J27826" s="2">
        <v>69180.570000000007</v>
      </c>
      <c r="K27826" s="2">
        <f t="shared" si="868"/>
        <v>2882.5237500000003</v>
      </c>
      <c r="L27826" s="2">
        <f t="shared" si="869"/>
        <v>3747.2808750000004</v>
      </c>
      <c r="M27826">
        <v>9</v>
      </c>
    </row>
    <row r="27827" spans="1:13" x14ac:dyDescent="0.3">
      <c r="A27827" s="1">
        <v>46289</v>
      </c>
      <c r="B27827">
        <v>6034</v>
      </c>
      <c r="C27827" t="s">
        <v>1559</v>
      </c>
      <c r="D27827" t="s">
        <v>81</v>
      </c>
      <c r="E27827">
        <v>22185</v>
      </c>
      <c r="F27827" t="s">
        <v>113</v>
      </c>
      <c r="G27827">
        <v>6</v>
      </c>
      <c r="H27827">
        <v>25</v>
      </c>
      <c r="I27827" s="2">
        <v>1</v>
      </c>
      <c r="J27827" s="2">
        <v>8536.6589999999997</v>
      </c>
      <c r="K27827" s="2">
        <f t="shared" si="868"/>
        <v>1422.7764999999999</v>
      </c>
      <c r="L27827" s="2">
        <f t="shared" si="869"/>
        <v>1849.6094499999999</v>
      </c>
      <c r="M27827">
        <v>9</v>
      </c>
    </row>
    <row r="27828" spans="1:13" x14ac:dyDescent="0.3">
      <c r="A27828" s="1">
        <v>46289</v>
      </c>
      <c r="B27828">
        <v>6034</v>
      </c>
      <c r="C27828" t="s">
        <v>1559</v>
      </c>
      <c r="D27828" t="s">
        <v>20</v>
      </c>
      <c r="E27828">
        <v>25645</v>
      </c>
      <c r="F27828" t="s">
        <v>129</v>
      </c>
      <c r="G27828">
        <v>6</v>
      </c>
      <c r="H27828">
        <v>0</v>
      </c>
      <c r="I27828" s="2">
        <v>1</v>
      </c>
      <c r="J27828" s="2">
        <v>9608.5059999999994</v>
      </c>
      <c r="K27828" s="2">
        <f t="shared" si="868"/>
        <v>1601.4176666666665</v>
      </c>
      <c r="L27828" s="2">
        <f t="shared" si="869"/>
        <v>2081.8429666666666</v>
      </c>
      <c r="M27828">
        <v>9</v>
      </c>
    </row>
    <row r="27829" spans="1:13" x14ac:dyDescent="0.3">
      <c r="A27829" s="1">
        <v>46289</v>
      </c>
      <c r="B27829">
        <v>6034</v>
      </c>
      <c r="C27829" t="s">
        <v>1559</v>
      </c>
      <c r="D27829" t="s">
        <v>20</v>
      </c>
      <c r="E27829">
        <v>30663</v>
      </c>
      <c r="F27829" t="s">
        <v>19</v>
      </c>
      <c r="G27829">
        <v>6</v>
      </c>
      <c r="H27829">
        <v>0</v>
      </c>
      <c r="I27829" s="2">
        <v>1</v>
      </c>
      <c r="J27829" s="2">
        <v>9608.5059999999994</v>
      </c>
      <c r="K27829" s="2">
        <f t="shared" si="868"/>
        <v>1601.4176666666665</v>
      </c>
      <c r="L27829" s="2">
        <f t="shared" si="869"/>
        <v>2081.8429666666666</v>
      </c>
      <c r="M27829">
        <v>9</v>
      </c>
    </row>
    <row r="27830" spans="1:13" x14ac:dyDescent="0.3">
      <c r="A27830" s="1">
        <v>46289</v>
      </c>
      <c r="B27830">
        <v>9203</v>
      </c>
      <c r="C27830" t="s">
        <v>1560</v>
      </c>
      <c r="D27830" t="s">
        <v>18</v>
      </c>
      <c r="E27830">
        <v>1416</v>
      </c>
      <c r="F27830" t="s">
        <v>137</v>
      </c>
      <c r="G27830">
        <v>6</v>
      </c>
      <c r="H27830">
        <v>14</v>
      </c>
      <c r="I27830" s="2">
        <v>1</v>
      </c>
      <c r="J27830" s="2">
        <v>10628.43</v>
      </c>
      <c r="K27830" s="2">
        <f t="shared" si="868"/>
        <v>1771.405</v>
      </c>
      <c r="L27830" s="2">
        <f t="shared" si="869"/>
        <v>2302.8265000000001</v>
      </c>
      <c r="M27830">
        <v>9</v>
      </c>
    </row>
    <row r="27831" spans="1:13" x14ac:dyDescent="0.3">
      <c r="A27831" s="1">
        <v>46289</v>
      </c>
      <c r="B27831">
        <v>9203</v>
      </c>
      <c r="C27831" t="s">
        <v>1560</v>
      </c>
      <c r="D27831" t="s">
        <v>18</v>
      </c>
      <c r="E27831">
        <v>1418</v>
      </c>
      <c r="F27831" t="s">
        <v>138</v>
      </c>
      <c r="G27831">
        <v>6</v>
      </c>
      <c r="H27831">
        <v>14</v>
      </c>
      <c r="I27831" s="2">
        <v>1</v>
      </c>
      <c r="J27831" s="2">
        <v>10628.43</v>
      </c>
      <c r="K27831" s="2">
        <f t="shared" si="868"/>
        <v>1771.405</v>
      </c>
      <c r="L27831" s="2">
        <f t="shared" si="869"/>
        <v>2302.8265000000001</v>
      </c>
      <c r="M27831">
        <v>9</v>
      </c>
    </row>
    <row r="27832" spans="1:13" x14ac:dyDescent="0.3">
      <c r="A27832" s="1">
        <v>46289</v>
      </c>
      <c r="B27832">
        <v>9203</v>
      </c>
      <c r="C27832" t="s">
        <v>1560</v>
      </c>
      <c r="D27832" t="s">
        <v>18</v>
      </c>
      <c r="E27832">
        <v>14625</v>
      </c>
      <c r="F27832" t="s">
        <v>305</v>
      </c>
      <c r="G27832">
        <v>6</v>
      </c>
      <c r="H27832">
        <v>14</v>
      </c>
      <c r="I27832" s="2">
        <v>1</v>
      </c>
      <c r="J27832" s="2">
        <v>14368.07</v>
      </c>
      <c r="K27832" s="2">
        <f t="shared" si="868"/>
        <v>2394.6783333333333</v>
      </c>
      <c r="L27832" s="2">
        <f t="shared" si="869"/>
        <v>3113.0818333333332</v>
      </c>
      <c r="M27832">
        <v>9</v>
      </c>
    </row>
    <row r="27833" spans="1:13" x14ac:dyDescent="0.3">
      <c r="A27833" s="1">
        <v>46289</v>
      </c>
      <c r="B27833">
        <v>9203</v>
      </c>
      <c r="C27833" t="s">
        <v>1560</v>
      </c>
      <c r="D27833" t="s">
        <v>18</v>
      </c>
      <c r="E27833">
        <v>46587</v>
      </c>
      <c r="F27833" t="s">
        <v>243</v>
      </c>
      <c r="G27833">
        <v>6</v>
      </c>
      <c r="H27833">
        <v>100</v>
      </c>
      <c r="I27833" s="2">
        <v>2</v>
      </c>
      <c r="J27833" s="2">
        <v>0</v>
      </c>
      <c r="K27833" s="2">
        <f t="shared" si="868"/>
        <v>0</v>
      </c>
      <c r="L27833" s="2">
        <f t="shared" si="869"/>
        <v>0</v>
      </c>
      <c r="M27833">
        <v>9</v>
      </c>
    </row>
    <row r="27834" spans="1:13" x14ac:dyDescent="0.3">
      <c r="A27834" s="1">
        <v>46289</v>
      </c>
      <c r="B27834">
        <v>5884</v>
      </c>
      <c r="C27834" t="s">
        <v>1561</v>
      </c>
      <c r="D27834" t="s">
        <v>26</v>
      </c>
      <c r="E27834">
        <v>15621</v>
      </c>
      <c r="F27834" t="s">
        <v>285</v>
      </c>
      <c r="G27834">
        <v>24</v>
      </c>
      <c r="H27834">
        <v>30</v>
      </c>
      <c r="I27834" s="2">
        <v>1</v>
      </c>
      <c r="J27834" s="2">
        <v>61988.97</v>
      </c>
      <c r="K27834" s="2">
        <f t="shared" si="868"/>
        <v>2582.8737500000002</v>
      </c>
      <c r="L27834" s="2">
        <f t="shared" si="869"/>
        <v>3357.7358750000003</v>
      </c>
      <c r="M27834">
        <v>9</v>
      </c>
    </row>
    <row r="27835" spans="1:13" x14ac:dyDescent="0.3">
      <c r="A27835" s="1">
        <v>46289</v>
      </c>
      <c r="B27835">
        <v>5745</v>
      </c>
      <c r="C27835" t="s">
        <v>1562</v>
      </c>
      <c r="D27835" t="s">
        <v>81</v>
      </c>
      <c r="E27835">
        <v>32191</v>
      </c>
      <c r="F27835" t="s">
        <v>262</v>
      </c>
      <c r="G27835">
        <v>2</v>
      </c>
      <c r="H27835">
        <v>25</v>
      </c>
      <c r="I27835" s="2">
        <v>12</v>
      </c>
      <c r="J27835" s="2">
        <v>86445.579999999987</v>
      </c>
      <c r="K27835" s="2">
        <f t="shared" si="868"/>
        <v>3601.8991666666661</v>
      </c>
      <c r="L27835" s="2">
        <f t="shared" si="869"/>
        <v>4682.4689166666658</v>
      </c>
      <c r="M27835">
        <v>9</v>
      </c>
    </row>
    <row r="27836" spans="1:13" x14ac:dyDescent="0.3">
      <c r="A27836" s="1">
        <v>46289</v>
      </c>
      <c r="B27836">
        <v>5745</v>
      </c>
      <c r="C27836" t="s">
        <v>1562</v>
      </c>
      <c r="D27836" t="s">
        <v>18</v>
      </c>
      <c r="E27836">
        <v>1416</v>
      </c>
      <c r="F27836" t="s">
        <v>137</v>
      </c>
      <c r="G27836">
        <v>6</v>
      </c>
      <c r="H27836">
        <v>14</v>
      </c>
      <c r="I27836" s="2">
        <v>3</v>
      </c>
      <c r="J27836" s="2">
        <v>31885.289999999997</v>
      </c>
      <c r="K27836" s="2">
        <f t="shared" si="868"/>
        <v>1771.4049999999997</v>
      </c>
      <c r="L27836" s="2">
        <f t="shared" si="869"/>
        <v>2302.8264999999997</v>
      </c>
      <c r="M27836">
        <v>9</v>
      </c>
    </row>
    <row r="27837" spans="1:13" x14ac:dyDescent="0.3">
      <c r="A27837" s="1">
        <v>46289</v>
      </c>
      <c r="B27837">
        <v>5745</v>
      </c>
      <c r="C27837" t="s">
        <v>1562</v>
      </c>
      <c r="D27837" t="s">
        <v>18</v>
      </c>
      <c r="E27837">
        <v>46587</v>
      </c>
      <c r="F27837" t="s">
        <v>243</v>
      </c>
      <c r="G27837">
        <v>6</v>
      </c>
      <c r="H27837">
        <v>100</v>
      </c>
      <c r="I27837" s="2">
        <v>2</v>
      </c>
      <c r="J27837" s="2">
        <v>0</v>
      </c>
      <c r="K27837" s="2">
        <f t="shared" si="868"/>
        <v>0</v>
      </c>
      <c r="L27837" s="2">
        <f t="shared" si="869"/>
        <v>0</v>
      </c>
      <c r="M27837">
        <v>9</v>
      </c>
    </row>
    <row r="27838" spans="1:13" x14ac:dyDescent="0.3">
      <c r="A27838" s="1">
        <v>46289</v>
      </c>
      <c r="B27838">
        <v>1492</v>
      </c>
      <c r="C27838" t="s">
        <v>1563</v>
      </c>
      <c r="D27838" t="s">
        <v>26</v>
      </c>
      <c r="E27838">
        <v>7634</v>
      </c>
      <c r="F27838" t="s">
        <v>35</v>
      </c>
      <c r="G27838">
        <v>24</v>
      </c>
      <c r="H27838">
        <v>14.5</v>
      </c>
      <c r="I27838" s="2">
        <v>100</v>
      </c>
      <c r="J27838" s="2">
        <v>3714173</v>
      </c>
      <c r="K27838" s="2">
        <f t="shared" si="868"/>
        <v>1547.5720833333335</v>
      </c>
      <c r="L27838" s="2">
        <f t="shared" si="869"/>
        <v>2011.8437083333336</v>
      </c>
      <c r="M27838">
        <v>9</v>
      </c>
    </row>
    <row r="27839" spans="1:13" x14ac:dyDescent="0.3">
      <c r="A27839" s="1">
        <v>46290</v>
      </c>
      <c r="B27839">
        <v>560</v>
      </c>
      <c r="C27839" t="s">
        <v>61</v>
      </c>
      <c r="D27839" t="s">
        <v>81</v>
      </c>
      <c r="E27839">
        <v>32191</v>
      </c>
      <c r="F27839" t="s">
        <v>262</v>
      </c>
      <c r="G27839">
        <v>2</v>
      </c>
      <c r="H27839">
        <v>33</v>
      </c>
      <c r="I27839" s="2">
        <v>3</v>
      </c>
      <c r="J27839" s="2">
        <v>23454.688999999998</v>
      </c>
      <c r="K27839" s="2">
        <f t="shared" si="868"/>
        <v>3909.1148333333331</v>
      </c>
      <c r="L27839" s="2">
        <f t="shared" si="869"/>
        <v>5081.849283333333</v>
      </c>
      <c r="M27839">
        <v>9</v>
      </c>
    </row>
    <row r="27840" spans="1:13" x14ac:dyDescent="0.3">
      <c r="A27840" s="1">
        <v>46290</v>
      </c>
      <c r="B27840">
        <v>560</v>
      </c>
      <c r="C27840" t="s">
        <v>61</v>
      </c>
      <c r="D27840" t="s">
        <v>26</v>
      </c>
      <c r="E27840">
        <v>7634</v>
      </c>
      <c r="F27840" t="s">
        <v>35</v>
      </c>
      <c r="G27840">
        <v>24</v>
      </c>
      <c r="H27840">
        <v>30</v>
      </c>
      <c r="I27840" s="2">
        <v>10</v>
      </c>
      <c r="J27840" s="2">
        <v>352023.04200000002</v>
      </c>
      <c r="K27840" s="2">
        <f t="shared" si="868"/>
        <v>1466.7626749999999</v>
      </c>
      <c r="L27840" s="2">
        <f t="shared" si="869"/>
        <v>1906.7914774999999</v>
      </c>
      <c r="M27840">
        <v>9</v>
      </c>
    </row>
    <row r="27841" spans="1:13" x14ac:dyDescent="0.3">
      <c r="A27841" s="1">
        <v>46290</v>
      </c>
      <c r="B27841">
        <v>560</v>
      </c>
      <c r="C27841" t="s">
        <v>61</v>
      </c>
      <c r="D27841" t="s">
        <v>26</v>
      </c>
      <c r="E27841">
        <v>18354</v>
      </c>
      <c r="F27841" t="s">
        <v>171</v>
      </c>
      <c r="G27841">
        <v>6</v>
      </c>
      <c r="H27841">
        <v>50</v>
      </c>
      <c r="I27841" s="2">
        <v>6</v>
      </c>
      <c r="J27841" s="2">
        <v>97698.024000000005</v>
      </c>
      <c r="K27841" s="2">
        <f t="shared" si="868"/>
        <v>2713.8340000000003</v>
      </c>
      <c r="L27841" s="2">
        <f t="shared" si="869"/>
        <v>3527.9842000000003</v>
      </c>
      <c r="M27841">
        <v>9</v>
      </c>
    </row>
    <row r="27842" spans="1:13" x14ac:dyDescent="0.3">
      <c r="A27842" s="1">
        <v>46290</v>
      </c>
      <c r="B27842">
        <v>560</v>
      </c>
      <c r="C27842" t="s">
        <v>61</v>
      </c>
      <c r="D27842" t="s">
        <v>26</v>
      </c>
      <c r="E27842">
        <v>18355</v>
      </c>
      <c r="F27842" t="s">
        <v>198</v>
      </c>
      <c r="G27842">
        <v>6</v>
      </c>
      <c r="H27842">
        <v>50</v>
      </c>
      <c r="I27842" s="2">
        <v>6</v>
      </c>
      <c r="J27842" s="2">
        <v>97698.024000000005</v>
      </c>
      <c r="K27842" s="2">
        <f t="shared" si="868"/>
        <v>2713.8340000000003</v>
      </c>
      <c r="L27842" s="2">
        <f t="shared" si="869"/>
        <v>3527.9842000000003</v>
      </c>
      <c r="M27842">
        <v>9</v>
      </c>
    </row>
    <row r="27843" spans="1:13" x14ac:dyDescent="0.3">
      <c r="A27843" s="1">
        <v>46290</v>
      </c>
      <c r="B27843">
        <v>560</v>
      </c>
      <c r="C27843" t="s">
        <v>61</v>
      </c>
      <c r="D27843" t="s">
        <v>26</v>
      </c>
      <c r="E27843">
        <v>19026</v>
      </c>
      <c r="F27843" t="s">
        <v>38</v>
      </c>
      <c r="G27843">
        <v>24</v>
      </c>
      <c r="H27843">
        <v>34</v>
      </c>
      <c r="I27843" s="2">
        <v>4</v>
      </c>
      <c r="J27843" s="2">
        <v>139391.94500000001</v>
      </c>
      <c r="K27843" s="2">
        <f t="shared" si="868"/>
        <v>1451.9994270833333</v>
      </c>
      <c r="L27843" s="2">
        <f t="shared" si="869"/>
        <v>1887.5992552083335</v>
      </c>
      <c r="M27843">
        <v>9</v>
      </c>
    </row>
    <row r="27844" spans="1:13" x14ac:dyDescent="0.3">
      <c r="A27844" s="1">
        <v>46290</v>
      </c>
      <c r="B27844">
        <v>560</v>
      </c>
      <c r="C27844" t="s">
        <v>61</v>
      </c>
      <c r="D27844" t="s">
        <v>26</v>
      </c>
      <c r="E27844">
        <v>19254</v>
      </c>
      <c r="F27844" t="s">
        <v>36</v>
      </c>
      <c r="G27844">
        <v>24</v>
      </c>
      <c r="H27844">
        <v>38</v>
      </c>
      <c r="I27844" s="2">
        <v>1</v>
      </c>
      <c r="J27844" s="2">
        <v>38172.775999999998</v>
      </c>
      <c r="K27844" s="2">
        <f t="shared" si="868"/>
        <v>1590.5323333333333</v>
      </c>
      <c r="L27844" s="2">
        <f t="shared" si="869"/>
        <v>2067.6920333333333</v>
      </c>
      <c r="M27844">
        <v>9</v>
      </c>
    </row>
    <row r="27845" spans="1:13" x14ac:dyDescent="0.3">
      <c r="A27845" s="1">
        <v>46290</v>
      </c>
      <c r="B27845">
        <v>560</v>
      </c>
      <c r="C27845" t="s">
        <v>61</v>
      </c>
      <c r="D27845" t="s">
        <v>26</v>
      </c>
      <c r="E27845">
        <v>20433</v>
      </c>
      <c r="F27845" t="s">
        <v>105</v>
      </c>
      <c r="G27845">
        <v>12</v>
      </c>
      <c r="H27845">
        <v>33.869999999999997</v>
      </c>
      <c r="I27845" s="2">
        <v>3</v>
      </c>
      <c r="J27845" s="2">
        <v>137162.92200000002</v>
      </c>
      <c r="K27845" s="2">
        <f t="shared" si="868"/>
        <v>3810.0811666666673</v>
      </c>
      <c r="L27845" s="2">
        <f t="shared" si="869"/>
        <v>4953.1055166666674</v>
      </c>
      <c r="M27845">
        <v>9</v>
      </c>
    </row>
    <row r="27846" spans="1:13" x14ac:dyDescent="0.3">
      <c r="A27846" s="1">
        <v>46290</v>
      </c>
      <c r="B27846">
        <v>560</v>
      </c>
      <c r="C27846" t="s">
        <v>61</v>
      </c>
      <c r="D27846" t="s">
        <v>26</v>
      </c>
      <c r="E27846">
        <v>24878</v>
      </c>
      <c r="F27846" t="s">
        <v>127</v>
      </c>
      <c r="G27846">
        <v>24</v>
      </c>
      <c r="H27846">
        <v>40.5</v>
      </c>
      <c r="I27846" s="2">
        <v>1</v>
      </c>
      <c r="J27846" s="2">
        <v>44223.962999999996</v>
      </c>
      <c r="K27846" s="2">
        <f t="shared" ref="K27846:K27909" si="870">+J27846/I27846/G27846</f>
        <v>1842.6651249999998</v>
      </c>
      <c r="L27846" s="2">
        <f t="shared" ref="L27846:L27909" si="871">+K27846*1.3</f>
        <v>2395.4646624999996</v>
      </c>
      <c r="M27846">
        <v>9</v>
      </c>
    </row>
    <row r="27847" spans="1:13" x14ac:dyDescent="0.3">
      <c r="A27847" s="1">
        <v>46290</v>
      </c>
      <c r="B27847">
        <v>560</v>
      </c>
      <c r="C27847" t="s">
        <v>61</v>
      </c>
      <c r="D27847" t="s">
        <v>26</v>
      </c>
      <c r="E27847">
        <v>24931</v>
      </c>
      <c r="F27847" t="s">
        <v>146</v>
      </c>
      <c r="G27847">
        <v>24</v>
      </c>
      <c r="H27847">
        <v>40.5</v>
      </c>
      <c r="I27847" s="2">
        <v>1</v>
      </c>
      <c r="J27847" s="2">
        <v>44223.962999999996</v>
      </c>
      <c r="K27847" s="2">
        <f t="shared" si="870"/>
        <v>1842.6651249999998</v>
      </c>
      <c r="L27847" s="2">
        <f t="shared" si="871"/>
        <v>2395.4646624999996</v>
      </c>
      <c r="M27847">
        <v>9</v>
      </c>
    </row>
    <row r="27848" spans="1:13" x14ac:dyDescent="0.3">
      <c r="A27848" s="1">
        <v>46290</v>
      </c>
      <c r="B27848">
        <v>560</v>
      </c>
      <c r="C27848" t="s">
        <v>61</v>
      </c>
      <c r="D27848" t="s">
        <v>26</v>
      </c>
      <c r="E27848">
        <v>25059</v>
      </c>
      <c r="F27848" t="s">
        <v>172</v>
      </c>
      <c r="G27848">
        <v>6</v>
      </c>
      <c r="H27848">
        <v>50</v>
      </c>
      <c r="I27848" s="2">
        <v>6</v>
      </c>
      <c r="J27848" s="2">
        <v>97698.024000000005</v>
      </c>
      <c r="K27848" s="2">
        <f t="shared" si="870"/>
        <v>2713.8340000000003</v>
      </c>
      <c r="L27848" s="2">
        <f t="shared" si="871"/>
        <v>3527.9842000000003</v>
      </c>
      <c r="M27848">
        <v>9</v>
      </c>
    </row>
    <row r="27849" spans="1:13" x14ac:dyDescent="0.3">
      <c r="A27849" s="1">
        <v>46290</v>
      </c>
      <c r="B27849">
        <v>560</v>
      </c>
      <c r="C27849" t="s">
        <v>61</v>
      </c>
      <c r="D27849" t="s">
        <v>26</v>
      </c>
      <c r="E27849">
        <v>28691</v>
      </c>
      <c r="F27849" t="s">
        <v>96</v>
      </c>
      <c r="G27849">
        <v>16</v>
      </c>
      <c r="H27849">
        <v>20</v>
      </c>
      <c r="I27849" s="2">
        <v>1</v>
      </c>
      <c r="J27849" s="2">
        <v>40782.409</v>
      </c>
      <c r="K27849" s="2">
        <f t="shared" si="870"/>
        <v>2548.9005625</v>
      </c>
      <c r="L27849" s="2">
        <f t="shared" si="871"/>
        <v>3313.5707312499999</v>
      </c>
      <c r="M27849">
        <v>9</v>
      </c>
    </row>
    <row r="27850" spans="1:13" x14ac:dyDescent="0.3">
      <c r="A27850" s="1">
        <v>46290</v>
      </c>
      <c r="B27850">
        <v>560</v>
      </c>
      <c r="C27850" t="s">
        <v>61</v>
      </c>
      <c r="D27850" t="s">
        <v>26</v>
      </c>
      <c r="E27850">
        <v>29649</v>
      </c>
      <c r="F27850" t="s">
        <v>28</v>
      </c>
      <c r="G27850">
        <v>16</v>
      </c>
      <c r="H27850">
        <v>35</v>
      </c>
      <c r="I27850" s="2">
        <v>1</v>
      </c>
      <c r="J27850" s="2">
        <v>47760.050999999999</v>
      </c>
      <c r="K27850" s="2">
        <f t="shared" si="870"/>
        <v>2985.0031875</v>
      </c>
      <c r="L27850" s="2">
        <f t="shared" si="871"/>
        <v>3880.5041437499999</v>
      </c>
      <c r="M27850">
        <v>9</v>
      </c>
    </row>
    <row r="27851" spans="1:13" x14ac:dyDescent="0.3">
      <c r="A27851" s="1">
        <v>46290</v>
      </c>
      <c r="B27851">
        <v>560</v>
      </c>
      <c r="C27851" t="s">
        <v>61</v>
      </c>
      <c r="D27851" t="s">
        <v>26</v>
      </c>
      <c r="E27851">
        <v>29740</v>
      </c>
      <c r="F27851" t="s">
        <v>58</v>
      </c>
      <c r="G27851">
        <v>12</v>
      </c>
      <c r="H27851">
        <v>34</v>
      </c>
      <c r="I27851" s="2">
        <v>2</v>
      </c>
      <c r="J27851" s="2">
        <v>45899.040000000001</v>
      </c>
      <c r="K27851" s="2">
        <f t="shared" si="870"/>
        <v>1912.46</v>
      </c>
      <c r="L27851" s="2">
        <f t="shared" si="871"/>
        <v>2486.1980000000003</v>
      </c>
      <c r="M27851">
        <v>9</v>
      </c>
    </row>
    <row r="27852" spans="1:13" x14ac:dyDescent="0.3">
      <c r="A27852" s="1">
        <v>46290</v>
      </c>
      <c r="B27852">
        <v>560</v>
      </c>
      <c r="C27852" t="s">
        <v>61</v>
      </c>
      <c r="D27852" t="s">
        <v>26</v>
      </c>
      <c r="E27852">
        <v>31206</v>
      </c>
      <c r="F27852" t="s">
        <v>30</v>
      </c>
      <c r="G27852">
        <v>16</v>
      </c>
      <c r="H27852">
        <v>37</v>
      </c>
      <c r="I27852" s="2">
        <v>2</v>
      </c>
      <c r="J27852" s="2">
        <v>71801.109000000011</v>
      </c>
      <c r="K27852" s="2">
        <f t="shared" si="870"/>
        <v>2243.7846562500004</v>
      </c>
      <c r="L27852" s="2">
        <f t="shared" si="871"/>
        <v>2916.9200531250008</v>
      </c>
      <c r="M27852">
        <v>9</v>
      </c>
    </row>
    <row r="27853" spans="1:13" x14ac:dyDescent="0.3">
      <c r="A27853" s="1">
        <v>46290</v>
      </c>
      <c r="B27853">
        <v>560</v>
      </c>
      <c r="C27853" t="s">
        <v>61</v>
      </c>
      <c r="D27853" t="s">
        <v>26</v>
      </c>
      <c r="E27853">
        <v>31365</v>
      </c>
      <c r="F27853" t="s">
        <v>268</v>
      </c>
      <c r="G27853">
        <v>6</v>
      </c>
      <c r="H27853">
        <v>50</v>
      </c>
      <c r="I27853" s="2">
        <v>6</v>
      </c>
      <c r="J27853" s="2">
        <v>97698.024000000005</v>
      </c>
      <c r="K27853" s="2">
        <f t="shared" si="870"/>
        <v>2713.8340000000003</v>
      </c>
      <c r="L27853" s="2">
        <f t="shared" si="871"/>
        <v>3527.9842000000003</v>
      </c>
      <c r="M27853">
        <v>9</v>
      </c>
    </row>
    <row r="27854" spans="1:13" x14ac:dyDescent="0.3">
      <c r="A27854" s="1">
        <v>46290</v>
      </c>
      <c r="B27854">
        <v>560</v>
      </c>
      <c r="C27854" t="s">
        <v>61</v>
      </c>
      <c r="D27854" t="s">
        <v>26</v>
      </c>
      <c r="E27854">
        <v>31434</v>
      </c>
      <c r="F27854" t="s">
        <v>68</v>
      </c>
      <c r="G27854">
        <v>16</v>
      </c>
      <c r="H27854">
        <v>20</v>
      </c>
      <c r="I27854" s="2">
        <v>1</v>
      </c>
      <c r="J27854" s="2">
        <v>38636.002</v>
      </c>
      <c r="K27854" s="2">
        <f t="shared" si="870"/>
        <v>2414.750125</v>
      </c>
      <c r="L27854" s="2">
        <f t="shared" si="871"/>
        <v>3139.1751625000002</v>
      </c>
      <c r="M27854">
        <v>9</v>
      </c>
    </row>
    <row r="27855" spans="1:13" x14ac:dyDescent="0.3">
      <c r="A27855" s="1">
        <v>46290</v>
      </c>
      <c r="B27855">
        <v>560</v>
      </c>
      <c r="C27855" t="s">
        <v>61</v>
      </c>
      <c r="D27855" t="s">
        <v>26</v>
      </c>
      <c r="E27855">
        <v>24882</v>
      </c>
      <c r="F27855" t="s">
        <v>156</v>
      </c>
      <c r="G27855">
        <v>6</v>
      </c>
      <c r="H27855">
        <v>25</v>
      </c>
      <c r="I27855" s="2">
        <v>1</v>
      </c>
      <c r="J27855" s="2">
        <v>20665.509999999998</v>
      </c>
      <c r="K27855" s="2">
        <f t="shared" si="870"/>
        <v>3444.2516666666666</v>
      </c>
      <c r="L27855" s="2">
        <f t="shared" si="871"/>
        <v>4477.5271666666667</v>
      </c>
      <c r="M27855">
        <v>9</v>
      </c>
    </row>
    <row r="27856" spans="1:13" x14ac:dyDescent="0.3">
      <c r="A27856" s="1">
        <v>46290</v>
      </c>
      <c r="B27856">
        <v>560</v>
      </c>
      <c r="C27856" t="s">
        <v>61</v>
      </c>
      <c r="D27856" t="s">
        <v>26</v>
      </c>
      <c r="E27856">
        <v>49807</v>
      </c>
      <c r="F27856" t="s">
        <v>114</v>
      </c>
      <c r="G27856">
        <v>24</v>
      </c>
      <c r="H27856">
        <v>50</v>
      </c>
      <c r="I27856" s="2">
        <v>4</v>
      </c>
      <c r="J27856" s="2">
        <v>152787.97200000001</v>
      </c>
      <c r="K27856" s="2">
        <f t="shared" si="870"/>
        <v>1591.541375</v>
      </c>
      <c r="L27856" s="2">
        <f t="shared" si="871"/>
        <v>2069.0037875000003</v>
      </c>
      <c r="M27856">
        <v>9</v>
      </c>
    </row>
    <row r="27857" spans="1:13" x14ac:dyDescent="0.3">
      <c r="A27857" s="1">
        <v>46290</v>
      </c>
      <c r="B27857">
        <v>560</v>
      </c>
      <c r="C27857" t="s">
        <v>61</v>
      </c>
      <c r="D27857" t="s">
        <v>26</v>
      </c>
      <c r="E27857">
        <v>47707</v>
      </c>
      <c r="F27857" t="s">
        <v>41</v>
      </c>
      <c r="G27857">
        <v>24</v>
      </c>
      <c r="H27857">
        <v>0</v>
      </c>
      <c r="I27857" s="2">
        <v>1</v>
      </c>
      <c r="J27857" s="2">
        <v>77335.002000000008</v>
      </c>
      <c r="K27857" s="2">
        <f t="shared" si="870"/>
        <v>3222.2917500000003</v>
      </c>
      <c r="L27857" s="2">
        <f t="shared" si="871"/>
        <v>4188.9792750000006</v>
      </c>
      <c r="M27857">
        <v>9</v>
      </c>
    </row>
    <row r="27858" spans="1:13" x14ac:dyDescent="0.3">
      <c r="A27858" s="1">
        <v>46290</v>
      </c>
      <c r="B27858">
        <v>560</v>
      </c>
      <c r="C27858" t="s">
        <v>61</v>
      </c>
      <c r="D27858" t="s">
        <v>26</v>
      </c>
      <c r="E27858">
        <v>17933</v>
      </c>
      <c r="F27858" t="s">
        <v>37</v>
      </c>
      <c r="G27858">
        <v>24</v>
      </c>
      <c r="H27858">
        <v>38</v>
      </c>
      <c r="I27858" s="2">
        <v>1</v>
      </c>
      <c r="J27858" s="2">
        <v>38172.775999999998</v>
      </c>
      <c r="K27858" s="2">
        <f t="shared" si="870"/>
        <v>1590.5323333333333</v>
      </c>
      <c r="L27858" s="2">
        <f t="shared" si="871"/>
        <v>2067.6920333333333</v>
      </c>
      <c r="M27858">
        <v>9</v>
      </c>
    </row>
    <row r="27859" spans="1:13" x14ac:dyDescent="0.3">
      <c r="A27859" s="1">
        <v>46290</v>
      </c>
      <c r="B27859">
        <v>560</v>
      </c>
      <c r="C27859" t="s">
        <v>61</v>
      </c>
      <c r="D27859" t="s">
        <v>26</v>
      </c>
      <c r="E27859">
        <v>32495</v>
      </c>
      <c r="F27859" t="s">
        <v>1564</v>
      </c>
      <c r="G27859">
        <v>24</v>
      </c>
      <c r="H27859">
        <v>0</v>
      </c>
      <c r="I27859" s="2">
        <v>1</v>
      </c>
      <c r="J27859" s="2">
        <v>29870.996999999999</v>
      </c>
      <c r="K27859" s="2">
        <f t="shared" si="870"/>
        <v>1244.624875</v>
      </c>
      <c r="L27859" s="2">
        <f t="shared" si="871"/>
        <v>1618.0123375000001</v>
      </c>
      <c r="M27859">
        <v>9</v>
      </c>
    </row>
    <row r="27860" spans="1:13" x14ac:dyDescent="0.3">
      <c r="A27860" s="1">
        <v>46290</v>
      </c>
      <c r="B27860">
        <v>560</v>
      </c>
      <c r="C27860" t="s">
        <v>61</v>
      </c>
      <c r="D27860" t="s">
        <v>20</v>
      </c>
      <c r="E27860">
        <v>7475</v>
      </c>
      <c r="F27860" t="s">
        <v>55</v>
      </c>
      <c r="G27860">
        <v>6</v>
      </c>
      <c r="H27860">
        <v>35.01</v>
      </c>
      <c r="I27860" s="2">
        <v>1</v>
      </c>
      <c r="J27860" s="2">
        <v>10661.616</v>
      </c>
      <c r="K27860" s="2">
        <f t="shared" si="870"/>
        <v>1776.9359999999999</v>
      </c>
      <c r="L27860" s="2">
        <f t="shared" si="871"/>
        <v>2310.0167999999999</v>
      </c>
      <c r="M27860">
        <v>9</v>
      </c>
    </row>
    <row r="27861" spans="1:13" x14ac:dyDescent="0.3">
      <c r="A27861" s="1">
        <v>46290</v>
      </c>
      <c r="B27861">
        <v>560</v>
      </c>
      <c r="C27861" t="s">
        <v>61</v>
      </c>
      <c r="D27861" t="s">
        <v>20</v>
      </c>
      <c r="E27861">
        <v>7476</v>
      </c>
      <c r="F27861" t="s">
        <v>98</v>
      </c>
      <c r="G27861">
        <v>6</v>
      </c>
      <c r="H27861">
        <v>35.01</v>
      </c>
      <c r="I27861" s="2">
        <v>2</v>
      </c>
      <c r="J27861" s="2">
        <v>21323.213</v>
      </c>
      <c r="K27861" s="2">
        <f t="shared" si="870"/>
        <v>1776.9344166666667</v>
      </c>
      <c r="L27861" s="2">
        <f t="shared" si="871"/>
        <v>2310.0147416666669</v>
      </c>
      <c r="M27861">
        <v>9</v>
      </c>
    </row>
    <row r="27862" spans="1:13" x14ac:dyDescent="0.3">
      <c r="A27862" s="1">
        <v>46290</v>
      </c>
      <c r="B27862">
        <v>560</v>
      </c>
      <c r="C27862" t="s">
        <v>61</v>
      </c>
      <c r="D27862" t="s">
        <v>20</v>
      </c>
      <c r="E27862">
        <v>30644</v>
      </c>
      <c r="F27862" t="s">
        <v>74</v>
      </c>
      <c r="G27862">
        <v>6</v>
      </c>
      <c r="H27862">
        <v>35.01</v>
      </c>
      <c r="I27862" s="2">
        <v>1</v>
      </c>
      <c r="J27862" s="2">
        <v>10661.606</v>
      </c>
      <c r="K27862" s="2">
        <f t="shared" si="870"/>
        <v>1776.9343333333334</v>
      </c>
      <c r="L27862" s="2">
        <f t="shared" si="871"/>
        <v>2310.0146333333337</v>
      </c>
      <c r="M27862">
        <v>9</v>
      </c>
    </row>
    <row r="27863" spans="1:13" x14ac:dyDescent="0.3">
      <c r="A27863" s="1">
        <v>46290</v>
      </c>
      <c r="B27863">
        <v>560</v>
      </c>
      <c r="C27863" t="s">
        <v>61</v>
      </c>
      <c r="D27863" t="s">
        <v>20</v>
      </c>
      <c r="E27863">
        <v>30645</v>
      </c>
      <c r="F27863" t="s">
        <v>71</v>
      </c>
      <c r="G27863">
        <v>8</v>
      </c>
      <c r="H27863">
        <v>37</v>
      </c>
      <c r="I27863" s="2">
        <v>1</v>
      </c>
      <c r="J27863" s="2">
        <v>15856.463</v>
      </c>
      <c r="K27863" s="2">
        <f t="shared" si="870"/>
        <v>1982.057875</v>
      </c>
      <c r="L27863" s="2">
        <f t="shared" si="871"/>
        <v>2576.6752375000001</v>
      </c>
      <c r="M27863">
        <v>9</v>
      </c>
    </row>
    <row r="27864" spans="1:13" x14ac:dyDescent="0.3">
      <c r="A27864" s="1">
        <v>46290</v>
      </c>
      <c r="B27864">
        <v>560</v>
      </c>
      <c r="C27864" t="s">
        <v>61</v>
      </c>
      <c r="D27864" t="s">
        <v>20</v>
      </c>
      <c r="E27864">
        <v>30647</v>
      </c>
      <c r="F27864" t="s">
        <v>107</v>
      </c>
      <c r="G27864">
        <v>6</v>
      </c>
      <c r="H27864">
        <v>38</v>
      </c>
      <c r="I27864" s="2">
        <v>1</v>
      </c>
      <c r="J27864" s="2">
        <v>13653.648999999999</v>
      </c>
      <c r="K27864" s="2">
        <f t="shared" si="870"/>
        <v>2275.6081666666664</v>
      </c>
      <c r="L27864" s="2">
        <f t="shared" si="871"/>
        <v>2958.2906166666667</v>
      </c>
      <c r="M27864">
        <v>9</v>
      </c>
    </row>
    <row r="27865" spans="1:13" x14ac:dyDescent="0.3">
      <c r="A27865" s="1">
        <v>46290</v>
      </c>
      <c r="B27865">
        <v>560</v>
      </c>
      <c r="C27865" t="s">
        <v>61</v>
      </c>
      <c r="D27865" t="s">
        <v>20</v>
      </c>
      <c r="E27865">
        <v>30789</v>
      </c>
      <c r="F27865" t="s">
        <v>72</v>
      </c>
      <c r="G27865">
        <v>8</v>
      </c>
      <c r="H27865">
        <v>37</v>
      </c>
      <c r="I27865" s="2">
        <v>1</v>
      </c>
      <c r="J27865" s="2">
        <v>15856.463</v>
      </c>
      <c r="K27865" s="2">
        <f t="shared" si="870"/>
        <v>1982.057875</v>
      </c>
      <c r="L27865" s="2">
        <f t="shared" si="871"/>
        <v>2576.6752375000001</v>
      </c>
      <c r="M27865">
        <v>9</v>
      </c>
    </row>
    <row r="27866" spans="1:13" x14ac:dyDescent="0.3">
      <c r="A27866" s="1">
        <v>46290</v>
      </c>
      <c r="B27866">
        <v>560</v>
      </c>
      <c r="C27866" t="s">
        <v>61</v>
      </c>
      <c r="D27866" t="s">
        <v>20</v>
      </c>
      <c r="E27866">
        <v>30790</v>
      </c>
      <c r="F27866" t="s">
        <v>45</v>
      </c>
      <c r="G27866">
        <v>6</v>
      </c>
      <c r="H27866">
        <v>35.01</v>
      </c>
      <c r="I27866" s="2">
        <v>1</v>
      </c>
      <c r="J27866" s="2">
        <v>10660.953000000001</v>
      </c>
      <c r="K27866" s="2">
        <f t="shared" si="870"/>
        <v>1776.8255000000001</v>
      </c>
      <c r="L27866" s="2">
        <f t="shared" si="871"/>
        <v>2309.8731500000004</v>
      </c>
      <c r="M27866">
        <v>9</v>
      </c>
    </row>
    <row r="27867" spans="1:13" x14ac:dyDescent="0.3">
      <c r="A27867" s="1">
        <v>46290</v>
      </c>
      <c r="B27867">
        <v>560</v>
      </c>
      <c r="C27867" t="s">
        <v>61</v>
      </c>
      <c r="D27867" t="s">
        <v>20</v>
      </c>
      <c r="E27867">
        <v>30970</v>
      </c>
      <c r="F27867" t="s">
        <v>118</v>
      </c>
      <c r="G27867">
        <v>6</v>
      </c>
      <c r="H27867">
        <v>38</v>
      </c>
      <c r="I27867" s="2">
        <v>1</v>
      </c>
      <c r="J27867" s="2">
        <v>13653.643</v>
      </c>
      <c r="K27867" s="2">
        <f t="shared" si="870"/>
        <v>2275.6071666666667</v>
      </c>
      <c r="L27867" s="2">
        <f t="shared" si="871"/>
        <v>2958.2893166666668</v>
      </c>
      <c r="M27867">
        <v>9</v>
      </c>
    </row>
    <row r="27868" spans="1:13" x14ac:dyDescent="0.3">
      <c r="A27868" s="1">
        <v>46290</v>
      </c>
      <c r="B27868">
        <v>560</v>
      </c>
      <c r="C27868" t="s">
        <v>61</v>
      </c>
      <c r="D27868" t="s">
        <v>20</v>
      </c>
      <c r="E27868">
        <v>30972</v>
      </c>
      <c r="F27868" t="s">
        <v>75</v>
      </c>
      <c r="G27868">
        <v>6</v>
      </c>
      <c r="H27868">
        <v>35.01</v>
      </c>
      <c r="I27868" s="2">
        <v>1</v>
      </c>
      <c r="J27868" s="2">
        <v>10661.605</v>
      </c>
      <c r="K27868" s="2">
        <f t="shared" si="870"/>
        <v>1776.9341666666667</v>
      </c>
      <c r="L27868" s="2">
        <f t="shared" si="871"/>
        <v>2310.0144166666669</v>
      </c>
      <c r="M27868">
        <v>9</v>
      </c>
    </row>
    <row r="27869" spans="1:13" x14ac:dyDescent="0.3">
      <c r="A27869" s="1">
        <v>46290</v>
      </c>
      <c r="B27869">
        <v>560</v>
      </c>
      <c r="C27869" t="s">
        <v>61</v>
      </c>
      <c r="D27869" t="s">
        <v>20</v>
      </c>
      <c r="E27869">
        <v>47489</v>
      </c>
      <c r="F27869" t="s">
        <v>217</v>
      </c>
      <c r="G27869">
        <v>8</v>
      </c>
      <c r="H27869">
        <v>0</v>
      </c>
      <c r="I27869" s="2">
        <v>1</v>
      </c>
      <c r="J27869" s="2">
        <v>25168.999</v>
      </c>
      <c r="K27869" s="2">
        <f t="shared" si="870"/>
        <v>3146.124875</v>
      </c>
      <c r="L27869" s="2">
        <f t="shared" si="871"/>
        <v>4089.9623375000001</v>
      </c>
      <c r="M27869">
        <v>9</v>
      </c>
    </row>
    <row r="27870" spans="1:13" x14ac:dyDescent="0.3">
      <c r="A27870" s="1">
        <v>46290</v>
      </c>
      <c r="B27870">
        <v>560</v>
      </c>
      <c r="C27870" t="s">
        <v>61</v>
      </c>
      <c r="D27870" t="s">
        <v>18</v>
      </c>
      <c r="E27870">
        <v>1416</v>
      </c>
      <c r="F27870" t="s">
        <v>137</v>
      </c>
      <c r="G27870">
        <v>6</v>
      </c>
      <c r="H27870">
        <v>25</v>
      </c>
      <c r="I27870" s="2">
        <v>1</v>
      </c>
      <c r="J27870" s="2">
        <v>8763.7470000000012</v>
      </c>
      <c r="K27870" s="2">
        <f t="shared" si="870"/>
        <v>1460.6245000000001</v>
      </c>
      <c r="L27870" s="2">
        <f t="shared" si="871"/>
        <v>1898.8118500000003</v>
      </c>
      <c r="M27870">
        <v>9</v>
      </c>
    </row>
    <row r="27871" spans="1:13" x14ac:dyDescent="0.3">
      <c r="A27871" s="1">
        <v>46290</v>
      </c>
      <c r="B27871">
        <v>560</v>
      </c>
      <c r="C27871" t="s">
        <v>61</v>
      </c>
      <c r="D27871" t="s">
        <v>18</v>
      </c>
      <c r="E27871">
        <v>14624</v>
      </c>
      <c r="F27871" t="s">
        <v>264</v>
      </c>
      <c r="G27871">
        <v>6</v>
      </c>
      <c r="H27871">
        <v>25</v>
      </c>
      <c r="I27871" s="2">
        <v>1</v>
      </c>
      <c r="J27871" s="2">
        <v>9438</v>
      </c>
      <c r="K27871" s="2">
        <f t="shared" si="870"/>
        <v>1573</v>
      </c>
      <c r="L27871" s="2">
        <f t="shared" si="871"/>
        <v>2044.9</v>
      </c>
      <c r="M27871">
        <v>9</v>
      </c>
    </row>
    <row r="27872" spans="1:13" x14ac:dyDescent="0.3">
      <c r="A27872" s="1">
        <v>46290</v>
      </c>
      <c r="B27872">
        <v>560</v>
      </c>
      <c r="C27872" t="s">
        <v>61</v>
      </c>
      <c r="D27872" t="s">
        <v>18</v>
      </c>
      <c r="E27872">
        <v>14625</v>
      </c>
      <c r="F27872" t="s">
        <v>305</v>
      </c>
      <c r="G27872">
        <v>6</v>
      </c>
      <c r="H27872">
        <v>25</v>
      </c>
      <c r="I27872" s="2">
        <v>1</v>
      </c>
      <c r="J27872" s="2">
        <v>9438</v>
      </c>
      <c r="K27872" s="2">
        <f t="shared" si="870"/>
        <v>1573</v>
      </c>
      <c r="L27872" s="2">
        <f t="shared" si="871"/>
        <v>2044.9</v>
      </c>
      <c r="M27872">
        <v>9</v>
      </c>
    </row>
    <row r="27873" spans="1:13" x14ac:dyDescent="0.3">
      <c r="A27873" s="1">
        <v>46290</v>
      </c>
      <c r="B27873">
        <v>560</v>
      </c>
      <c r="C27873" t="s">
        <v>61</v>
      </c>
      <c r="D27873" t="s">
        <v>18</v>
      </c>
      <c r="E27873">
        <v>25979</v>
      </c>
      <c r="F27873" t="s">
        <v>43</v>
      </c>
      <c r="G27873">
        <v>6</v>
      </c>
      <c r="H27873">
        <v>35</v>
      </c>
      <c r="I27873" s="2">
        <v>1</v>
      </c>
      <c r="J27873" s="2">
        <v>13292.503999999999</v>
      </c>
      <c r="K27873" s="2">
        <f t="shared" si="870"/>
        <v>2215.4173333333333</v>
      </c>
      <c r="L27873" s="2">
        <f t="shared" si="871"/>
        <v>2880.0425333333333</v>
      </c>
      <c r="M27873">
        <v>9</v>
      </c>
    </row>
    <row r="27874" spans="1:13" x14ac:dyDescent="0.3">
      <c r="A27874" s="1">
        <v>46290</v>
      </c>
      <c r="B27874">
        <v>560</v>
      </c>
      <c r="C27874" t="s">
        <v>61</v>
      </c>
      <c r="D27874" t="s">
        <v>18</v>
      </c>
      <c r="E27874">
        <v>25981</v>
      </c>
      <c r="F27874" t="s">
        <v>78</v>
      </c>
      <c r="G27874">
        <v>6</v>
      </c>
      <c r="H27874">
        <v>35</v>
      </c>
      <c r="I27874" s="2">
        <v>1</v>
      </c>
      <c r="J27874" s="2">
        <v>13292.503999999999</v>
      </c>
      <c r="K27874" s="2">
        <f t="shared" si="870"/>
        <v>2215.4173333333333</v>
      </c>
      <c r="L27874" s="2">
        <f t="shared" si="871"/>
        <v>2880.0425333333333</v>
      </c>
      <c r="M27874">
        <v>9</v>
      </c>
    </row>
    <row r="27875" spans="1:13" x14ac:dyDescent="0.3">
      <c r="A27875" s="1">
        <v>46290</v>
      </c>
      <c r="B27875">
        <v>1238</v>
      </c>
      <c r="C27875" t="s">
        <v>280</v>
      </c>
      <c r="D27875" t="s">
        <v>26</v>
      </c>
      <c r="E27875">
        <v>7038</v>
      </c>
      <c r="F27875" t="s">
        <v>103</v>
      </c>
      <c r="G27875">
        <v>12</v>
      </c>
      <c r="H27875">
        <v>0</v>
      </c>
      <c r="I27875" s="2">
        <v>1</v>
      </c>
      <c r="J27875" s="2">
        <v>37760.310000000005</v>
      </c>
      <c r="K27875" s="2">
        <f t="shared" si="870"/>
        <v>3146.6925000000006</v>
      </c>
      <c r="L27875" s="2">
        <f t="shared" si="871"/>
        <v>4090.7002500000008</v>
      </c>
      <c r="M27875">
        <v>9</v>
      </c>
    </row>
    <row r="27876" spans="1:13" x14ac:dyDescent="0.3">
      <c r="A27876" s="1">
        <v>46290</v>
      </c>
      <c r="B27876">
        <v>1238</v>
      </c>
      <c r="C27876" t="s">
        <v>280</v>
      </c>
      <c r="D27876" t="s">
        <v>26</v>
      </c>
      <c r="E27876">
        <v>29743</v>
      </c>
      <c r="F27876" t="s">
        <v>77</v>
      </c>
      <c r="G27876">
        <v>24</v>
      </c>
      <c r="H27876">
        <v>15</v>
      </c>
      <c r="I27876" s="2">
        <v>1</v>
      </c>
      <c r="J27876" s="2">
        <v>30558.837</v>
      </c>
      <c r="K27876" s="2">
        <f t="shared" si="870"/>
        <v>1273.2848750000001</v>
      </c>
      <c r="L27876" s="2">
        <f t="shared" si="871"/>
        <v>1655.2703375000001</v>
      </c>
      <c r="M27876">
        <v>9</v>
      </c>
    </row>
    <row r="27877" spans="1:13" x14ac:dyDescent="0.3">
      <c r="A27877" s="1">
        <v>46290</v>
      </c>
      <c r="B27877">
        <v>1238</v>
      </c>
      <c r="C27877" t="s">
        <v>280</v>
      </c>
      <c r="D27877" t="s">
        <v>26</v>
      </c>
      <c r="E27877">
        <v>51290</v>
      </c>
      <c r="F27877" t="s">
        <v>56</v>
      </c>
      <c r="G27877">
        <v>16</v>
      </c>
      <c r="H27877">
        <v>25.5</v>
      </c>
      <c r="I27877" s="2">
        <v>1</v>
      </c>
      <c r="J27877" s="2">
        <v>26076.285</v>
      </c>
      <c r="K27877" s="2">
        <f t="shared" si="870"/>
        <v>1629.7678125</v>
      </c>
      <c r="L27877" s="2">
        <f t="shared" si="871"/>
        <v>2118.69815625</v>
      </c>
      <c r="M27877">
        <v>9</v>
      </c>
    </row>
    <row r="27878" spans="1:13" x14ac:dyDescent="0.3">
      <c r="A27878" s="1">
        <v>46290</v>
      </c>
      <c r="B27878">
        <v>1238</v>
      </c>
      <c r="C27878" t="s">
        <v>280</v>
      </c>
      <c r="D27878" t="s">
        <v>20</v>
      </c>
      <c r="E27878">
        <v>7475</v>
      </c>
      <c r="F27878" t="s">
        <v>55</v>
      </c>
      <c r="G27878">
        <v>6</v>
      </c>
      <c r="H27878">
        <v>21</v>
      </c>
      <c r="I27878" s="2">
        <v>1</v>
      </c>
      <c r="J27878" s="2">
        <v>16159.600999999999</v>
      </c>
      <c r="K27878" s="2">
        <f t="shared" si="870"/>
        <v>2693.2668333333331</v>
      </c>
      <c r="L27878" s="2">
        <f t="shared" si="871"/>
        <v>3501.2468833333332</v>
      </c>
      <c r="M27878">
        <v>9</v>
      </c>
    </row>
    <row r="27879" spans="1:13" x14ac:dyDescent="0.3">
      <c r="A27879" s="1">
        <v>46290</v>
      </c>
      <c r="B27879">
        <v>1238</v>
      </c>
      <c r="C27879" t="s">
        <v>280</v>
      </c>
      <c r="D27879" t="s">
        <v>20</v>
      </c>
      <c r="E27879">
        <v>7476</v>
      </c>
      <c r="F27879" t="s">
        <v>98</v>
      </c>
      <c r="G27879">
        <v>6</v>
      </c>
      <c r="H27879">
        <v>21</v>
      </c>
      <c r="I27879" s="2">
        <v>1</v>
      </c>
      <c r="J27879" s="2">
        <v>16159.600999999999</v>
      </c>
      <c r="K27879" s="2">
        <f t="shared" si="870"/>
        <v>2693.2668333333331</v>
      </c>
      <c r="L27879" s="2">
        <f t="shared" si="871"/>
        <v>3501.2468833333332</v>
      </c>
      <c r="M27879">
        <v>9</v>
      </c>
    </row>
    <row r="27880" spans="1:13" x14ac:dyDescent="0.3">
      <c r="A27880" s="1">
        <v>46290</v>
      </c>
      <c r="B27880">
        <v>1238</v>
      </c>
      <c r="C27880" t="s">
        <v>280</v>
      </c>
      <c r="D27880" t="s">
        <v>20</v>
      </c>
      <c r="E27880">
        <v>30644</v>
      </c>
      <c r="F27880" t="s">
        <v>74</v>
      </c>
      <c r="G27880">
        <v>6</v>
      </c>
      <c r="H27880">
        <v>21</v>
      </c>
      <c r="I27880" s="2">
        <v>1</v>
      </c>
      <c r="J27880" s="2">
        <v>16159.591</v>
      </c>
      <c r="K27880" s="2">
        <f t="shared" si="870"/>
        <v>2693.2651666666666</v>
      </c>
      <c r="L27880" s="2">
        <f t="shared" si="871"/>
        <v>3501.2447166666666</v>
      </c>
      <c r="M27880">
        <v>9</v>
      </c>
    </row>
    <row r="27881" spans="1:13" x14ac:dyDescent="0.3">
      <c r="A27881" s="1">
        <v>46290</v>
      </c>
      <c r="B27881">
        <v>1238</v>
      </c>
      <c r="C27881" t="s">
        <v>280</v>
      </c>
      <c r="D27881" t="s">
        <v>20</v>
      </c>
      <c r="E27881">
        <v>30972</v>
      </c>
      <c r="F27881" t="s">
        <v>75</v>
      </c>
      <c r="G27881">
        <v>6</v>
      </c>
      <c r="H27881">
        <v>21</v>
      </c>
      <c r="I27881" s="2">
        <v>1</v>
      </c>
      <c r="J27881" s="2">
        <v>16162.759</v>
      </c>
      <c r="K27881" s="2">
        <f t="shared" si="870"/>
        <v>2693.7931666666668</v>
      </c>
      <c r="L27881" s="2">
        <f t="shared" si="871"/>
        <v>3501.9311166666671</v>
      </c>
      <c r="M27881">
        <v>9</v>
      </c>
    </row>
    <row r="27882" spans="1:13" x14ac:dyDescent="0.3">
      <c r="A27882" s="1">
        <v>46290</v>
      </c>
      <c r="B27882">
        <v>1238</v>
      </c>
      <c r="C27882" t="s">
        <v>280</v>
      </c>
      <c r="D27882" t="s">
        <v>18</v>
      </c>
      <c r="E27882">
        <v>1418</v>
      </c>
      <c r="F27882" t="s">
        <v>138</v>
      </c>
      <c r="G27882">
        <v>6</v>
      </c>
      <c r="H27882">
        <v>0</v>
      </c>
      <c r="I27882" s="2">
        <v>1</v>
      </c>
      <c r="J27882" s="2">
        <v>12358.637000000001</v>
      </c>
      <c r="K27882" s="2">
        <f t="shared" si="870"/>
        <v>2059.7728333333334</v>
      </c>
      <c r="L27882" s="2">
        <f t="shared" si="871"/>
        <v>2677.7046833333334</v>
      </c>
      <c r="M27882">
        <v>9</v>
      </c>
    </row>
    <row r="27883" spans="1:13" x14ac:dyDescent="0.3">
      <c r="A27883" s="1">
        <v>46290</v>
      </c>
      <c r="B27883">
        <v>1238</v>
      </c>
      <c r="C27883" t="s">
        <v>280</v>
      </c>
      <c r="D27883" t="s">
        <v>18</v>
      </c>
      <c r="E27883">
        <v>11522</v>
      </c>
      <c r="F27883" t="s">
        <v>139</v>
      </c>
      <c r="G27883">
        <v>6</v>
      </c>
      <c r="H27883">
        <v>0</v>
      </c>
      <c r="I27883" s="2">
        <v>1</v>
      </c>
      <c r="J27883" s="2">
        <v>12358.637000000001</v>
      </c>
      <c r="K27883" s="2">
        <f t="shared" si="870"/>
        <v>2059.7728333333334</v>
      </c>
      <c r="L27883" s="2">
        <f t="shared" si="871"/>
        <v>2677.7046833333334</v>
      </c>
      <c r="M27883">
        <v>9</v>
      </c>
    </row>
    <row r="27884" spans="1:13" x14ac:dyDescent="0.3">
      <c r="A27884" s="1">
        <v>46290</v>
      </c>
      <c r="B27884">
        <v>1238</v>
      </c>
      <c r="C27884" t="s">
        <v>280</v>
      </c>
      <c r="D27884" t="s">
        <v>18</v>
      </c>
      <c r="E27884">
        <v>46587</v>
      </c>
      <c r="F27884" t="s">
        <v>243</v>
      </c>
      <c r="G27884">
        <v>6</v>
      </c>
      <c r="H27884">
        <v>100</v>
      </c>
      <c r="I27884" s="2">
        <v>2</v>
      </c>
      <c r="J27884" s="2">
        <v>0</v>
      </c>
      <c r="K27884" s="2">
        <f t="shared" si="870"/>
        <v>0</v>
      </c>
      <c r="L27884" s="2">
        <f t="shared" si="871"/>
        <v>0</v>
      </c>
      <c r="M27884">
        <v>9</v>
      </c>
    </row>
    <row r="27885" spans="1:13" x14ac:dyDescent="0.3">
      <c r="A27885" s="1">
        <v>46290</v>
      </c>
      <c r="B27885">
        <v>1238</v>
      </c>
      <c r="C27885" t="s">
        <v>280</v>
      </c>
      <c r="D27885" t="s">
        <v>18</v>
      </c>
      <c r="F27885" t="s">
        <v>243</v>
      </c>
      <c r="H27885">
        <v>0</v>
      </c>
      <c r="I27885" s="2">
        <v>1</v>
      </c>
      <c r="J27885" s="2">
        <v>8651.0449999999983</v>
      </c>
      <c r="K27885" s="2" t="e">
        <f t="shared" si="870"/>
        <v>#DIV/0!</v>
      </c>
      <c r="L27885" s="2" t="e">
        <f t="shared" si="871"/>
        <v>#DIV/0!</v>
      </c>
      <c r="M27885">
        <v>9</v>
      </c>
    </row>
    <row r="27886" spans="1:13" x14ac:dyDescent="0.3">
      <c r="A27886" s="1">
        <v>46290</v>
      </c>
      <c r="B27886">
        <v>3406</v>
      </c>
      <c r="C27886" t="s">
        <v>307</v>
      </c>
      <c r="D27886" t="s">
        <v>26</v>
      </c>
      <c r="E27886">
        <v>20433</v>
      </c>
      <c r="F27886" t="s">
        <v>105</v>
      </c>
      <c r="G27886">
        <v>12</v>
      </c>
      <c r="H27886">
        <v>10</v>
      </c>
      <c r="I27886" s="2">
        <v>3</v>
      </c>
      <c r="J27886" s="2">
        <v>153728.24299999999</v>
      </c>
      <c r="K27886" s="2">
        <f t="shared" si="870"/>
        <v>4270.2289722222222</v>
      </c>
      <c r="L27886" s="2">
        <f t="shared" si="871"/>
        <v>5551.2976638888895</v>
      </c>
      <c r="M27886">
        <v>9</v>
      </c>
    </row>
    <row r="27887" spans="1:13" x14ac:dyDescent="0.3">
      <c r="A27887" s="1">
        <v>46290</v>
      </c>
      <c r="B27887">
        <v>3406</v>
      </c>
      <c r="C27887" t="s">
        <v>307</v>
      </c>
      <c r="D27887" t="s">
        <v>26</v>
      </c>
      <c r="E27887">
        <v>29649</v>
      </c>
      <c r="F27887" t="s">
        <v>28</v>
      </c>
      <c r="G27887">
        <v>16</v>
      </c>
      <c r="H27887">
        <v>100</v>
      </c>
      <c r="I27887" s="2">
        <v>1</v>
      </c>
      <c r="J27887" s="2">
        <v>0</v>
      </c>
      <c r="K27887" s="2">
        <f t="shared" si="870"/>
        <v>0</v>
      </c>
      <c r="L27887" s="2">
        <f t="shared" si="871"/>
        <v>0</v>
      </c>
      <c r="M27887">
        <v>9</v>
      </c>
    </row>
    <row r="27888" spans="1:13" x14ac:dyDescent="0.3">
      <c r="A27888" s="1">
        <v>46290</v>
      </c>
      <c r="B27888">
        <v>3406</v>
      </c>
      <c r="C27888" t="s">
        <v>307</v>
      </c>
      <c r="D27888" t="s">
        <v>26</v>
      </c>
      <c r="E27888">
        <v>31205</v>
      </c>
      <c r="F27888" t="s">
        <v>29</v>
      </c>
      <c r="G27888">
        <v>24</v>
      </c>
      <c r="H27888">
        <v>100</v>
      </c>
      <c r="I27888" s="2">
        <v>1</v>
      </c>
      <c r="J27888" s="2">
        <v>0</v>
      </c>
      <c r="K27888" s="2">
        <f t="shared" si="870"/>
        <v>0</v>
      </c>
      <c r="L27888" s="2">
        <f t="shared" si="871"/>
        <v>0</v>
      </c>
      <c r="M27888">
        <v>9</v>
      </c>
    </row>
    <row r="27889" spans="1:13" x14ac:dyDescent="0.3">
      <c r="A27889" s="1">
        <v>46290</v>
      </c>
      <c r="B27889">
        <v>3406</v>
      </c>
      <c r="C27889" t="s">
        <v>307</v>
      </c>
      <c r="D27889" t="s">
        <v>20</v>
      </c>
      <c r="E27889">
        <v>30645</v>
      </c>
      <c r="F27889" t="s">
        <v>71</v>
      </c>
      <c r="G27889">
        <v>8</v>
      </c>
      <c r="H27889">
        <v>8</v>
      </c>
      <c r="I27889" s="2">
        <v>1</v>
      </c>
      <c r="J27889" s="2">
        <v>23866.754000000001</v>
      </c>
      <c r="K27889" s="2">
        <f t="shared" si="870"/>
        <v>2983.3442500000001</v>
      </c>
      <c r="L27889" s="2">
        <f t="shared" si="871"/>
        <v>3878.3475250000001</v>
      </c>
      <c r="M27889">
        <v>9</v>
      </c>
    </row>
    <row r="27890" spans="1:13" x14ac:dyDescent="0.3">
      <c r="A27890" s="1">
        <v>46290</v>
      </c>
      <c r="B27890">
        <v>3406</v>
      </c>
      <c r="C27890" t="s">
        <v>307</v>
      </c>
      <c r="D27890" t="s">
        <v>20</v>
      </c>
      <c r="E27890">
        <v>30647</v>
      </c>
      <c r="F27890" t="s">
        <v>107</v>
      </c>
      <c r="G27890">
        <v>6</v>
      </c>
      <c r="H27890">
        <v>21</v>
      </c>
      <c r="I27890" s="2">
        <v>1</v>
      </c>
      <c r="J27890" s="2">
        <v>17860.934999999998</v>
      </c>
      <c r="K27890" s="2">
        <f t="shared" si="870"/>
        <v>2976.8224999999998</v>
      </c>
      <c r="L27890" s="2">
        <f t="shared" si="871"/>
        <v>3869.8692499999997</v>
      </c>
      <c r="M27890">
        <v>9</v>
      </c>
    </row>
    <row r="27891" spans="1:13" x14ac:dyDescent="0.3">
      <c r="A27891" s="1">
        <v>46290</v>
      </c>
      <c r="B27891">
        <v>3406</v>
      </c>
      <c r="C27891" t="s">
        <v>307</v>
      </c>
      <c r="D27891" t="s">
        <v>20</v>
      </c>
      <c r="E27891">
        <v>30789</v>
      </c>
      <c r="F27891" t="s">
        <v>72</v>
      </c>
      <c r="G27891">
        <v>8</v>
      </c>
      <c r="H27891">
        <v>8</v>
      </c>
      <c r="I27891" s="2">
        <v>1</v>
      </c>
      <c r="J27891" s="2">
        <v>23866.754000000001</v>
      </c>
      <c r="K27891" s="2">
        <f t="shared" si="870"/>
        <v>2983.3442500000001</v>
      </c>
      <c r="L27891" s="2">
        <f t="shared" si="871"/>
        <v>3878.3475250000001</v>
      </c>
      <c r="M27891">
        <v>9</v>
      </c>
    </row>
    <row r="27892" spans="1:13" x14ac:dyDescent="0.3">
      <c r="A27892" s="1">
        <v>46290</v>
      </c>
      <c r="B27892">
        <v>3406</v>
      </c>
      <c r="C27892" t="s">
        <v>307</v>
      </c>
      <c r="D27892" t="s">
        <v>20</v>
      </c>
      <c r="E27892">
        <v>30790</v>
      </c>
      <c r="F27892" t="s">
        <v>45</v>
      </c>
      <c r="G27892">
        <v>6</v>
      </c>
      <c r="H27892">
        <v>21</v>
      </c>
      <c r="I27892" s="2">
        <v>1</v>
      </c>
      <c r="J27892" s="2">
        <v>16159.591</v>
      </c>
      <c r="K27892" s="2">
        <f t="shared" si="870"/>
        <v>2693.2651666666666</v>
      </c>
      <c r="L27892" s="2">
        <f t="shared" si="871"/>
        <v>3501.2447166666666</v>
      </c>
      <c r="M27892">
        <v>9</v>
      </c>
    </row>
    <row r="27893" spans="1:13" x14ac:dyDescent="0.3">
      <c r="A27893" s="1">
        <v>46290</v>
      </c>
      <c r="B27893">
        <v>3406</v>
      </c>
      <c r="C27893" t="s">
        <v>307</v>
      </c>
      <c r="D27893" t="s">
        <v>20</v>
      </c>
      <c r="E27893">
        <v>30972</v>
      </c>
      <c r="F27893" t="s">
        <v>75</v>
      </c>
      <c r="G27893">
        <v>6</v>
      </c>
      <c r="H27893">
        <v>21</v>
      </c>
      <c r="I27893" s="2">
        <v>3</v>
      </c>
      <c r="J27893" s="2">
        <v>48488.277000000002</v>
      </c>
      <c r="K27893" s="2">
        <f t="shared" si="870"/>
        <v>2693.7931666666668</v>
      </c>
      <c r="L27893" s="2">
        <f t="shared" si="871"/>
        <v>3501.9311166666671</v>
      </c>
      <c r="M27893">
        <v>9</v>
      </c>
    </row>
    <row r="27894" spans="1:13" x14ac:dyDescent="0.3">
      <c r="A27894" s="1">
        <v>46290</v>
      </c>
      <c r="B27894">
        <v>3406</v>
      </c>
      <c r="C27894" t="s">
        <v>307</v>
      </c>
      <c r="D27894" t="s">
        <v>20</v>
      </c>
      <c r="E27894">
        <v>30978</v>
      </c>
      <c r="F27894" t="s">
        <v>245</v>
      </c>
      <c r="G27894">
        <v>6</v>
      </c>
      <c r="H27894">
        <v>21</v>
      </c>
      <c r="I27894" s="2">
        <v>3</v>
      </c>
      <c r="J27894" s="2">
        <v>48488.277000000002</v>
      </c>
      <c r="K27894" s="2">
        <f t="shared" si="870"/>
        <v>2693.7931666666668</v>
      </c>
      <c r="L27894" s="2">
        <f t="shared" si="871"/>
        <v>3501.9311166666671</v>
      </c>
      <c r="M27894">
        <v>9</v>
      </c>
    </row>
    <row r="27895" spans="1:13" x14ac:dyDescent="0.3">
      <c r="A27895" s="1">
        <v>46290</v>
      </c>
      <c r="B27895">
        <v>7566</v>
      </c>
      <c r="C27895" t="s">
        <v>495</v>
      </c>
      <c r="D27895" t="s">
        <v>26</v>
      </c>
      <c r="E27895">
        <v>24880</v>
      </c>
      <c r="F27895" t="s">
        <v>49</v>
      </c>
      <c r="G27895">
        <v>12</v>
      </c>
      <c r="H27895">
        <v>30</v>
      </c>
      <c r="I27895" s="2">
        <v>1</v>
      </c>
      <c r="J27895" s="2">
        <v>47490.48</v>
      </c>
      <c r="K27895" s="2">
        <f t="shared" si="870"/>
        <v>3957.5400000000004</v>
      </c>
      <c r="L27895" s="2">
        <f t="shared" si="871"/>
        <v>5144.8020000000006</v>
      </c>
      <c r="M27895">
        <v>9</v>
      </c>
    </row>
    <row r="27896" spans="1:13" x14ac:dyDescent="0.3">
      <c r="A27896" s="1">
        <v>46290</v>
      </c>
      <c r="B27896">
        <v>7566</v>
      </c>
      <c r="C27896" t="s">
        <v>495</v>
      </c>
      <c r="D27896" t="s">
        <v>26</v>
      </c>
      <c r="E27896">
        <v>25059</v>
      </c>
      <c r="F27896" t="s">
        <v>172</v>
      </c>
      <c r="G27896">
        <v>6</v>
      </c>
      <c r="H27896">
        <v>30</v>
      </c>
      <c r="I27896" s="2">
        <v>1</v>
      </c>
      <c r="J27896" s="2">
        <v>22889.82</v>
      </c>
      <c r="K27896" s="2">
        <f t="shared" si="870"/>
        <v>3814.97</v>
      </c>
      <c r="L27896" s="2">
        <f t="shared" si="871"/>
        <v>4959.4610000000002</v>
      </c>
      <c r="M27896">
        <v>9</v>
      </c>
    </row>
    <row r="27897" spans="1:13" x14ac:dyDescent="0.3">
      <c r="A27897" s="1">
        <v>46290</v>
      </c>
      <c r="B27897">
        <v>7566</v>
      </c>
      <c r="C27897" t="s">
        <v>495</v>
      </c>
      <c r="D27897" t="s">
        <v>20</v>
      </c>
      <c r="E27897">
        <v>30663</v>
      </c>
      <c r="F27897" t="s">
        <v>19</v>
      </c>
      <c r="G27897">
        <v>6</v>
      </c>
      <c r="H27897">
        <v>30</v>
      </c>
      <c r="I27897" s="2">
        <v>1</v>
      </c>
      <c r="J27897" s="2">
        <v>7350.0019999999995</v>
      </c>
      <c r="K27897" s="2">
        <f t="shared" si="870"/>
        <v>1225.0003333333332</v>
      </c>
      <c r="L27897" s="2">
        <f t="shared" si="871"/>
        <v>1592.5004333333331</v>
      </c>
      <c r="M27897">
        <v>9</v>
      </c>
    </row>
    <row r="27898" spans="1:13" x14ac:dyDescent="0.3">
      <c r="A27898" s="1">
        <v>46290</v>
      </c>
      <c r="B27898">
        <v>2455</v>
      </c>
      <c r="C27898" t="s">
        <v>325</v>
      </c>
      <c r="D27898" t="s">
        <v>81</v>
      </c>
      <c r="E27898">
        <v>14933</v>
      </c>
      <c r="F27898" t="s">
        <v>80</v>
      </c>
      <c r="G27898">
        <v>12</v>
      </c>
      <c r="H27898">
        <v>50</v>
      </c>
      <c r="I27898" s="2">
        <v>15</v>
      </c>
      <c r="J27898" s="2">
        <v>139170.18100000001</v>
      </c>
      <c r="K27898" s="2">
        <f t="shared" si="870"/>
        <v>773.16767222222234</v>
      </c>
      <c r="L27898" s="2">
        <f t="shared" si="871"/>
        <v>1005.1179738888891</v>
      </c>
      <c r="M27898">
        <v>9</v>
      </c>
    </row>
    <row r="27899" spans="1:13" x14ac:dyDescent="0.3">
      <c r="A27899" s="1">
        <v>46290</v>
      </c>
      <c r="B27899">
        <v>2455</v>
      </c>
      <c r="C27899" t="s">
        <v>325</v>
      </c>
      <c r="D27899" t="s">
        <v>81</v>
      </c>
      <c r="E27899">
        <v>14934</v>
      </c>
      <c r="F27899" t="s">
        <v>288</v>
      </c>
      <c r="G27899">
        <v>12</v>
      </c>
      <c r="H27899">
        <v>50</v>
      </c>
      <c r="I27899" s="2">
        <v>8</v>
      </c>
      <c r="J27899" s="2">
        <v>75747.87999999999</v>
      </c>
      <c r="K27899" s="2">
        <f t="shared" si="870"/>
        <v>789.0404166666666</v>
      </c>
      <c r="L27899" s="2">
        <f t="shared" si="871"/>
        <v>1025.7525416666667</v>
      </c>
      <c r="M27899">
        <v>9</v>
      </c>
    </row>
    <row r="27900" spans="1:13" x14ac:dyDescent="0.3">
      <c r="A27900" s="1">
        <v>46290</v>
      </c>
      <c r="B27900">
        <v>2455</v>
      </c>
      <c r="C27900" t="s">
        <v>325</v>
      </c>
      <c r="D27900" t="s">
        <v>24</v>
      </c>
      <c r="E27900">
        <v>29816</v>
      </c>
      <c r="F27900" t="s">
        <v>296</v>
      </c>
      <c r="G27900">
        <v>6</v>
      </c>
      <c r="H27900">
        <v>30</v>
      </c>
      <c r="I27900" s="2">
        <v>4</v>
      </c>
      <c r="J27900" s="2">
        <v>22399.977999999999</v>
      </c>
      <c r="K27900" s="2">
        <f t="shared" si="870"/>
        <v>933.33241666666663</v>
      </c>
      <c r="L27900" s="2">
        <f t="shared" si="871"/>
        <v>1213.3321416666668</v>
      </c>
      <c r="M27900">
        <v>9</v>
      </c>
    </row>
    <row r="27901" spans="1:13" x14ac:dyDescent="0.3">
      <c r="A27901" s="1">
        <v>46290</v>
      </c>
      <c r="B27901">
        <v>2455</v>
      </c>
      <c r="C27901" t="s">
        <v>325</v>
      </c>
      <c r="D27901" t="s">
        <v>26</v>
      </c>
      <c r="E27901">
        <v>24925</v>
      </c>
      <c r="F27901" t="s">
        <v>290</v>
      </c>
      <c r="G27901">
        <v>1</v>
      </c>
      <c r="H27901">
        <v>30</v>
      </c>
      <c r="I27901" s="2">
        <v>2</v>
      </c>
      <c r="J27901" s="2">
        <v>204706.296</v>
      </c>
      <c r="K27901" s="2">
        <f t="shared" si="870"/>
        <v>102353.148</v>
      </c>
      <c r="L27901" s="2">
        <f t="shared" si="871"/>
        <v>133059.09239999999</v>
      </c>
      <c r="M27901">
        <v>9</v>
      </c>
    </row>
    <row r="27902" spans="1:13" x14ac:dyDescent="0.3">
      <c r="A27902" s="1">
        <v>46290</v>
      </c>
      <c r="B27902">
        <v>2455</v>
      </c>
      <c r="C27902" t="s">
        <v>325</v>
      </c>
      <c r="D27902" t="s">
        <v>26</v>
      </c>
      <c r="E27902">
        <v>12723</v>
      </c>
      <c r="F27902" t="s">
        <v>326</v>
      </c>
      <c r="G27902">
        <v>1</v>
      </c>
      <c r="H27902">
        <v>30</v>
      </c>
      <c r="I27902" s="2">
        <v>1</v>
      </c>
      <c r="J27902" s="2">
        <v>113993.844</v>
      </c>
      <c r="K27902" s="2">
        <f t="shared" si="870"/>
        <v>113993.844</v>
      </c>
      <c r="L27902" s="2">
        <f t="shared" si="871"/>
        <v>148191.99720000001</v>
      </c>
      <c r="M27902">
        <v>9</v>
      </c>
    </row>
    <row r="27903" spans="1:13" x14ac:dyDescent="0.3">
      <c r="A27903" s="1">
        <v>46290</v>
      </c>
      <c r="B27903">
        <v>2455</v>
      </c>
      <c r="C27903" t="s">
        <v>325</v>
      </c>
      <c r="D27903" t="s">
        <v>26</v>
      </c>
      <c r="E27903">
        <v>13503</v>
      </c>
      <c r="F27903" t="s">
        <v>123</v>
      </c>
      <c r="G27903">
        <v>24</v>
      </c>
      <c r="H27903">
        <v>15</v>
      </c>
      <c r="I27903" s="2">
        <v>1</v>
      </c>
      <c r="J27903" s="2">
        <v>43318.472999999998</v>
      </c>
      <c r="K27903" s="2">
        <f t="shared" si="870"/>
        <v>1804.936375</v>
      </c>
      <c r="L27903" s="2">
        <f t="shared" si="871"/>
        <v>2346.4172874999999</v>
      </c>
      <c r="M27903">
        <v>9</v>
      </c>
    </row>
    <row r="27904" spans="1:13" x14ac:dyDescent="0.3">
      <c r="A27904" s="1">
        <v>46290</v>
      </c>
      <c r="B27904">
        <v>2455</v>
      </c>
      <c r="C27904" t="s">
        <v>325</v>
      </c>
      <c r="D27904" t="s">
        <v>20</v>
      </c>
      <c r="E27904">
        <v>30481</v>
      </c>
      <c r="F27904" t="s">
        <v>211</v>
      </c>
      <c r="G27904">
        <v>24</v>
      </c>
      <c r="H27904">
        <v>42</v>
      </c>
      <c r="I27904" s="2">
        <v>3</v>
      </c>
      <c r="J27904" s="2">
        <v>64379.966999999997</v>
      </c>
      <c r="K27904" s="2">
        <f t="shared" si="870"/>
        <v>894.1662083333332</v>
      </c>
      <c r="L27904" s="2">
        <f t="shared" si="871"/>
        <v>1162.4160708333332</v>
      </c>
      <c r="M27904">
        <v>9</v>
      </c>
    </row>
    <row r="27905" spans="1:13" x14ac:dyDescent="0.3">
      <c r="A27905" s="1">
        <v>46290</v>
      </c>
      <c r="B27905">
        <v>2455</v>
      </c>
      <c r="C27905" t="s">
        <v>325</v>
      </c>
      <c r="D27905" t="s">
        <v>20</v>
      </c>
      <c r="E27905">
        <v>30648</v>
      </c>
      <c r="F27905" t="s">
        <v>212</v>
      </c>
      <c r="G27905">
        <v>24</v>
      </c>
      <c r="H27905">
        <v>42</v>
      </c>
      <c r="I27905" s="2">
        <v>2</v>
      </c>
      <c r="J27905" s="2">
        <v>42919.978999999999</v>
      </c>
      <c r="K27905" s="2">
        <f t="shared" si="870"/>
        <v>894.16622916666665</v>
      </c>
      <c r="L27905" s="2">
        <f t="shared" si="871"/>
        <v>1162.4160979166668</v>
      </c>
      <c r="M27905">
        <v>9</v>
      </c>
    </row>
    <row r="27906" spans="1:13" x14ac:dyDescent="0.3">
      <c r="A27906" s="1">
        <v>46290</v>
      </c>
      <c r="B27906">
        <v>2455</v>
      </c>
      <c r="C27906" t="s">
        <v>325</v>
      </c>
      <c r="D27906" t="s">
        <v>20</v>
      </c>
      <c r="E27906">
        <v>30793</v>
      </c>
      <c r="F27906" t="s">
        <v>85</v>
      </c>
      <c r="G27906">
        <v>24</v>
      </c>
      <c r="H27906">
        <v>42</v>
      </c>
      <c r="I27906" s="2">
        <v>1</v>
      </c>
      <c r="J27906" s="2">
        <v>21460.012999999999</v>
      </c>
      <c r="K27906" s="2">
        <f t="shared" si="870"/>
        <v>894.16720833333329</v>
      </c>
      <c r="L27906" s="2">
        <f t="shared" si="871"/>
        <v>1162.4173708333333</v>
      </c>
      <c r="M27906">
        <v>9</v>
      </c>
    </row>
    <row r="27907" spans="1:13" x14ac:dyDescent="0.3">
      <c r="A27907" s="1">
        <v>46290</v>
      </c>
      <c r="B27907">
        <v>2455</v>
      </c>
      <c r="C27907" t="s">
        <v>325</v>
      </c>
      <c r="D27907" t="s">
        <v>20</v>
      </c>
      <c r="E27907">
        <v>31073</v>
      </c>
      <c r="F27907" t="s">
        <v>213</v>
      </c>
      <c r="G27907">
        <v>24</v>
      </c>
      <c r="H27907">
        <v>42</v>
      </c>
      <c r="I27907" s="2">
        <v>2</v>
      </c>
      <c r="J27907" s="2">
        <v>30309.608</v>
      </c>
      <c r="K27907" s="2">
        <f t="shared" si="870"/>
        <v>631.45016666666663</v>
      </c>
      <c r="L27907" s="2">
        <f t="shared" si="871"/>
        <v>820.88521666666668</v>
      </c>
      <c r="M27907">
        <v>9</v>
      </c>
    </row>
    <row r="27908" spans="1:13" x14ac:dyDescent="0.3">
      <c r="A27908" s="1">
        <v>46290</v>
      </c>
      <c r="B27908">
        <v>2455</v>
      </c>
      <c r="C27908" t="s">
        <v>325</v>
      </c>
      <c r="D27908" t="s">
        <v>20</v>
      </c>
      <c r="E27908">
        <v>31074</v>
      </c>
      <c r="F27908" t="s">
        <v>266</v>
      </c>
      <c r="G27908">
        <v>24</v>
      </c>
      <c r="H27908">
        <v>42</v>
      </c>
      <c r="I27908" s="2">
        <v>1</v>
      </c>
      <c r="J27908" s="2">
        <v>15154.804</v>
      </c>
      <c r="K27908" s="2">
        <f t="shared" si="870"/>
        <v>631.45016666666663</v>
      </c>
      <c r="L27908" s="2">
        <f t="shared" si="871"/>
        <v>820.88521666666668</v>
      </c>
      <c r="M27908">
        <v>9</v>
      </c>
    </row>
    <row r="27909" spans="1:13" x14ac:dyDescent="0.3">
      <c r="A27909" s="1">
        <v>46290</v>
      </c>
      <c r="B27909">
        <v>8414</v>
      </c>
      <c r="C27909" t="s">
        <v>320</v>
      </c>
      <c r="D27909" t="s">
        <v>81</v>
      </c>
      <c r="E27909">
        <v>21014</v>
      </c>
      <c r="F27909" t="s">
        <v>263</v>
      </c>
      <c r="G27909">
        <v>6</v>
      </c>
      <c r="H27909">
        <v>21</v>
      </c>
      <c r="I27909" s="2">
        <v>1</v>
      </c>
      <c r="J27909" s="2">
        <v>11139.858999999999</v>
      </c>
      <c r="K27909" s="2">
        <f t="shared" si="870"/>
        <v>1856.6431666666665</v>
      </c>
      <c r="L27909" s="2">
        <f t="shared" si="871"/>
        <v>2413.6361166666666</v>
      </c>
      <c r="M27909">
        <v>9</v>
      </c>
    </row>
    <row r="27910" spans="1:13" x14ac:dyDescent="0.3">
      <c r="A27910" s="1">
        <v>46290</v>
      </c>
      <c r="B27910">
        <v>8414</v>
      </c>
      <c r="C27910" t="s">
        <v>320</v>
      </c>
      <c r="D27910" t="s">
        <v>33</v>
      </c>
      <c r="E27910">
        <v>16371</v>
      </c>
      <c r="F27910" t="s">
        <v>92</v>
      </c>
      <c r="G27910">
        <v>24</v>
      </c>
      <c r="H27910">
        <v>6</v>
      </c>
      <c r="I27910" s="2">
        <v>1</v>
      </c>
      <c r="J27910" s="2">
        <v>60751.319000000003</v>
      </c>
      <c r="K27910" s="2">
        <f t="shared" ref="K27910:K27973" si="872">+J27910/I27910/G27910</f>
        <v>2531.3049583333336</v>
      </c>
      <c r="L27910" s="2">
        <f t="shared" ref="L27910:L27973" si="873">+K27910*1.3</f>
        <v>3290.6964458333337</v>
      </c>
      <c r="M27910">
        <v>9</v>
      </c>
    </row>
    <row r="27911" spans="1:13" x14ac:dyDescent="0.3">
      <c r="A27911" s="1">
        <v>46290</v>
      </c>
      <c r="B27911">
        <v>8414</v>
      </c>
      <c r="C27911" t="s">
        <v>320</v>
      </c>
      <c r="D27911" t="s">
        <v>33</v>
      </c>
      <c r="E27911">
        <v>22256</v>
      </c>
      <c r="F27911" t="s">
        <v>131</v>
      </c>
      <c r="G27911">
        <v>24</v>
      </c>
      <c r="H27911">
        <v>6</v>
      </c>
      <c r="I27911" s="2">
        <v>1</v>
      </c>
      <c r="J27911" s="2">
        <v>81954.675999999992</v>
      </c>
      <c r="K27911" s="2">
        <f t="shared" si="872"/>
        <v>3414.7781666666665</v>
      </c>
      <c r="L27911" s="2">
        <f t="shared" si="873"/>
        <v>4439.2116166666665</v>
      </c>
      <c r="M27911">
        <v>9</v>
      </c>
    </row>
    <row r="27912" spans="1:13" x14ac:dyDescent="0.3">
      <c r="A27912" s="1">
        <v>46290</v>
      </c>
      <c r="B27912">
        <v>8414</v>
      </c>
      <c r="C27912" t="s">
        <v>320</v>
      </c>
      <c r="D27912" t="s">
        <v>33</v>
      </c>
      <c r="E27912">
        <v>26422</v>
      </c>
      <c r="F27912" t="s">
        <v>94</v>
      </c>
      <c r="G27912">
        <v>24</v>
      </c>
      <c r="H27912">
        <v>31</v>
      </c>
      <c r="I27912" s="2">
        <v>0.5</v>
      </c>
      <c r="J27912" s="2">
        <v>22297.021000000001</v>
      </c>
      <c r="K27912" s="2">
        <f t="shared" si="872"/>
        <v>1858.0850833333334</v>
      </c>
      <c r="L27912" s="2">
        <f t="shared" si="873"/>
        <v>2415.5106083333335</v>
      </c>
      <c r="M27912">
        <v>9</v>
      </c>
    </row>
    <row r="27913" spans="1:13" x14ac:dyDescent="0.3">
      <c r="A27913" s="1">
        <v>46290</v>
      </c>
      <c r="B27913">
        <v>8414</v>
      </c>
      <c r="C27913" t="s">
        <v>320</v>
      </c>
      <c r="D27913" t="s">
        <v>33</v>
      </c>
      <c r="E27913">
        <v>29799</v>
      </c>
      <c r="F27913" t="s">
        <v>93</v>
      </c>
      <c r="G27913">
        <v>24</v>
      </c>
      <c r="H27913">
        <v>6</v>
      </c>
      <c r="I27913" s="2">
        <v>0.5</v>
      </c>
      <c r="J27913" s="2">
        <v>30375.664000000001</v>
      </c>
      <c r="K27913" s="2">
        <f t="shared" si="872"/>
        <v>2531.3053333333332</v>
      </c>
      <c r="L27913" s="2">
        <f t="shared" si="873"/>
        <v>3290.6969333333332</v>
      </c>
      <c r="M27913">
        <v>9</v>
      </c>
    </row>
    <row r="27914" spans="1:13" x14ac:dyDescent="0.3">
      <c r="A27914" s="1">
        <v>46290</v>
      </c>
      <c r="B27914">
        <v>8414</v>
      </c>
      <c r="C27914" t="s">
        <v>320</v>
      </c>
      <c r="D27914" t="s">
        <v>24</v>
      </c>
      <c r="E27914">
        <v>7465</v>
      </c>
      <c r="F27914" t="s">
        <v>234</v>
      </c>
      <c r="G27914">
        <v>6</v>
      </c>
      <c r="H27914">
        <v>0</v>
      </c>
      <c r="I27914" s="2">
        <v>2</v>
      </c>
      <c r="J27914" s="2">
        <v>32040.917000000001</v>
      </c>
      <c r="K27914" s="2">
        <f t="shared" si="872"/>
        <v>2670.0764166666668</v>
      </c>
      <c r="L27914" s="2">
        <f t="shared" si="873"/>
        <v>3471.099341666667</v>
      </c>
      <c r="M27914">
        <v>9</v>
      </c>
    </row>
    <row r="27915" spans="1:13" x14ac:dyDescent="0.3">
      <c r="A27915" s="1">
        <v>46290</v>
      </c>
      <c r="B27915">
        <v>8414</v>
      </c>
      <c r="C27915" t="s">
        <v>320</v>
      </c>
      <c r="D27915" t="s">
        <v>26</v>
      </c>
      <c r="E27915">
        <v>7038</v>
      </c>
      <c r="F27915" t="s">
        <v>103</v>
      </c>
      <c r="G27915">
        <v>12</v>
      </c>
      <c r="H27915">
        <v>0</v>
      </c>
      <c r="I27915" s="2">
        <v>3</v>
      </c>
      <c r="J27915" s="2">
        <v>113280.99099999999</v>
      </c>
      <c r="K27915" s="2">
        <f t="shared" si="872"/>
        <v>3146.6941944444443</v>
      </c>
      <c r="L27915" s="2">
        <f t="shared" si="873"/>
        <v>4090.7024527777776</v>
      </c>
      <c r="M27915">
        <v>9</v>
      </c>
    </row>
    <row r="27916" spans="1:13" x14ac:dyDescent="0.3">
      <c r="A27916" s="1">
        <v>46290</v>
      </c>
      <c r="B27916">
        <v>8414</v>
      </c>
      <c r="C27916" t="s">
        <v>320</v>
      </c>
      <c r="D27916" t="s">
        <v>26</v>
      </c>
      <c r="E27916">
        <v>18354</v>
      </c>
      <c r="F27916" t="s">
        <v>171</v>
      </c>
      <c r="G27916">
        <v>6</v>
      </c>
      <c r="H27916">
        <v>8</v>
      </c>
      <c r="I27916" s="2">
        <v>10</v>
      </c>
      <c r="J27916" s="2">
        <v>256457.80599999998</v>
      </c>
      <c r="K27916" s="2">
        <f t="shared" si="872"/>
        <v>4274.2967666666664</v>
      </c>
      <c r="L27916" s="2">
        <f t="shared" si="873"/>
        <v>5556.5857966666663</v>
      </c>
      <c r="M27916">
        <v>9</v>
      </c>
    </row>
    <row r="27917" spans="1:13" x14ac:dyDescent="0.3">
      <c r="A27917" s="1">
        <v>46290</v>
      </c>
      <c r="B27917">
        <v>8414</v>
      </c>
      <c r="C27917" t="s">
        <v>320</v>
      </c>
      <c r="D27917" t="s">
        <v>26</v>
      </c>
      <c r="E27917">
        <v>18355</v>
      </c>
      <c r="F27917" t="s">
        <v>198</v>
      </c>
      <c r="G27917">
        <v>6</v>
      </c>
      <c r="H27917">
        <v>8</v>
      </c>
      <c r="I27917" s="2">
        <v>3</v>
      </c>
      <c r="J27917" s="2">
        <v>76937.335999999996</v>
      </c>
      <c r="K27917" s="2">
        <f t="shared" si="872"/>
        <v>4274.2964444444442</v>
      </c>
      <c r="L27917" s="2">
        <f t="shared" si="873"/>
        <v>5556.5853777777775</v>
      </c>
      <c r="M27917">
        <v>9</v>
      </c>
    </row>
    <row r="27918" spans="1:13" x14ac:dyDescent="0.3">
      <c r="A27918" s="1">
        <v>46290</v>
      </c>
      <c r="B27918">
        <v>8414</v>
      </c>
      <c r="C27918" t="s">
        <v>320</v>
      </c>
      <c r="D27918" t="s">
        <v>26</v>
      </c>
      <c r="E27918">
        <v>20412</v>
      </c>
      <c r="F27918" t="s">
        <v>70</v>
      </c>
      <c r="G27918">
        <v>24</v>
      </c>
      <c r="H27918">
        <v>100</v>
      </c>
      <c r="I27918" s="2">
        <v>3</v>
      </c>
      <c r="J27918" s="2">
        <v>0</v>
      </c>
      <c r="K27918" s="2">
        <f t="shared" si="872"/>
        <v>0</v>
      </c>
      <c r="L27918" s="2">
        <f t="shared" si="873"/>
        <v>0</v>
      </c>
      <c r="M27918">
        <v>9</v>
      </c>
    </row>
    <row r="27919" spans="1:13" x14ac:dyDescent="0.3">
      <c r="A27919" s="1">
        <v>46290</v>
      </c>
      <c r="B27919">
        <v>8414</v>
      </c>
      <c r="C27919" t="s">
        <v>320</v>
      </c>
      <c r="D27919" t="s">
        <v>26</v>
      </c>
      <c r="E27919">
        <v>25059</v>
      </c>
      <c r="F27919" t="s">
        <v>172</v>
      </c>
      <c r="G27919">
        <v>6</v>
      </c>
      <c r="H27919">
        <v>8</v>
      </c>
      <c r="I27919" s="2">
        <v>10</v>
      </c>
      <c r="J27919" s="2">
        <v>256457.80599999998</v>
      </c>
      <c r="K27919" s="2">
        <f t="shared" si="872"/>
        <v>4274.2967666666664</v>
      </c>
      <c r="L27919" s="2">
        <f t="shared" si="873"/>
        <v>5556.5857966666663</v>
      </c>
      <c r="M27919">
        <v>9</v>
      </c>
    </row>
    <row r="27920" spans="1:13" x14ac:dyDescent="0.3">
      <c r="A27920" s="1">
        <v>46290</v>
      </c>
      <c r="B27920">
        <v>8414</v>
      </c>
      <c r="C27920" t="s">
        <v>320</v>
      </c>
      <c r="D27920" t="s">
        <v>26</v>
      </c>
      <c r="E27920">
        <v>30895</v>
      </c>
      <c r="F27920" t="s">
        <v>39</v>
      </c>
      <c r="G27920">
        <v>24</v>
      </c>
      <c r="H27920">
        <v>100</v>
      </c>
      <c r="I27920" s="2">
        <v>0.5</v>
      </c>
      <c r="J27920" s="2">
        <v>0</v>
      </c>
      <c r="K27920" s="2">
        <f t="shared" si="872"/>
        <v>0</v>
      </c>
      <c r="L27920" s="2">
        <f t="shared" si="873"/>
        <v>0</v>
      </c>
      <c r="M27920">
        <v>9</v>
      </c>
    </row>
    <row r="27921" spans="1:13" x14ac:dyDescent="0.3">
      <c r="A27921" s="1">
        <v>46290</v>
      </c>
      <c r="B27921">
        <v>8414</v>
      </c>
      <c r="C27921" t="s">
        <v>320</v>
      </c>
      <c r="D27921" t="s">
        <v>26</v>
      </c>
      <c r="E27921">
        <v>31365</v>
      </c>
      <c r="F27921" t="s">
        <v>268</v>
      </c>
      <c r="G27921">
        <v>6</v>
      </c>
      <c r="H27921">
        <v>8</v>
      </c>
      <c r="I27921" s="2">
        <v>2</v>
      </c>
      <c r="J27921" s="2">
        <v>51291.557000000001</v>
      </c>
      <c r="K27921" s="2">
        <f t="shared" si="872"/>
        <v>4274.296416666667</v>
      </c>
      <c r="L27921" s="2">
        <f t="shared" si="873"/>
        <v>5556.5853416666678</v>
      </c>
      <c r="M27921">
        <v>9</v>
      </c>
    </row>
    <row r="27922" spans="1:13" x14ac:dyDescent="0.3">
      <c r="A27922" s="1">
        <v>46290</v>
      </c>
      <c r="B27922">
        <v>8414</v>
      </c>
      <c r="C27922" t="s">
        <v>320</v>
      </c>
      <c r="D27922" t="s">
        <v>26</v>
      </c>
      <c r="E27922">
        <v>51292</v>
      </c>
      <c r="F27922" t="s">
        <v>780</v>
      </c>
      <c r="G27922">
        <v>16</v>
      </c>
      <c r="H27922">
        <v>0</v>
      </c>
      <c r="I27922" s="2">
        <v>0.5</v>
      </c>
      <c r="J27922" s="2">
        <v>17500.663999999997</v>
      </c>
      <c r="K27922" s="2">
        <f t="shared" si="872"/>
        <v>2187.5829999999996</v>
      </c>
      <c r="L27922" s="2">
        <f t="shared" si="873"/>
        <v>2843.8578999999995</v>
      </c>
      <c r="M27922">
        <v>9</v>
      </c>
    </row>
    <row r="27923" spans="1:13" x14ac:dyDescent="0.3">
      <c r="A27923" s="1">
        <v>46290</v>
      </c>
      <c r="B27923">
        <v>8414</v>
      </c>
      <c r="C27923" t="s">
        <v>320</v>
      </c>
      <c r="D27923" t="s">
        <v>26</v>
      </c>
      <c r="E27923">
        <v>32495</v>
      </c>
      <c r="F27923" t="s">
        <v>1564</v>
      </c>
      <c r="G27923">
        <v>24</v>
      </c>
      <c r="H27923">
        <v>0</v>
      </c>
      <c r="I27923" s="2">
        <v>3</v>
      </c>
      <c r="J27923" s="2">
        <v>108161.95000000001</v>
      </c>
      <c r="K27923" s="2">
        <f t="shared" si="872"/>
        <v>1502.2493055555558</v>
      </c>
      <c r="L27923" s="2">
        <f t="shared" si="873"/>
        <v>1952.9240972222226</v>
      </c>
      <c r="M27923">
        <v>9</v>
      </c>
    </row>
    <row r="27924" spans="1:13" x14ac:dyDescent="0.3">
      <c r="A27924" s="1">
        <v>46290</v>
      </c>
      <c r="B27924">
        <v>8414</v>
      </c>
      <c r="C27924" t="s">
        <v>320</v>
      </c>
      <c r="D27924" t="s">
        <v>20</v>
      </c>
      <c r="E27924">
        <v>7475</v>
      </c>
      <c r="F27924" t="s">
        <v>55</v>
      </c>
      <c r="G27924">
        <v>6</v>
      </c>
      <c r="H27924">
        <v>21</v>
      </c>
      <c r="I27924" s="2">
        <v>5</v>
      </c>
      <c r="J27924" s="2">
        <v>80797.994000000006</v>
      </c>
      <c r="K27924" s="2">
        <f t="shared" si="872"/>
        <v>2693.2664666666669</v>
      </c>
      <c r="L27924" s="2">
        <f t="shared" si="873"/>
        <v>3501.2464066666671</v>
      </c>
      <c r="M27924">
        <v>9</v>
      </c>
    </row>
    <row r="27925" spans="1:13" x14ac:dyDescent="0.3">
      <c r="A27925" s="1">
        <v>46290</v>
      </c>
      <c r="B27925">
        <v>8414</v>
      </c>
      <c r="C27925" t="s">
        <v>320</v>
      </c>
      <c r="D27925" t="s">
        <v>20</v>
      </c>
      <c r="E27925">
        <v>7476</v>
      </c>
      <c r="F27925" t="s">
        <v>98</v>
      </c>
      <c r="G27925">
        <v>6</v>
      </c>
      <c r="H27925">
        <v>21</v>
      </c>
      <c r="I27925" s="2">
        <v>5</v>
      </c>
      <c r="J27925" s="2">
        <v>80797.994000000006</v>
      </c>
      <c r="K27925" s="2">
        <f t="shared" si="872"/>
        <v>2693.2664666666669</v>
      </c>
      <c r="L27925" s="2">
        <f t="shared" si="873"/>
        <v>3501.2464066666671</v>
      </c>
      <c r="M27925">
        <v>9</v>
      </c>
    </row>
    <row r="27926" spans="1:13" x14ac:dyDescent="0.3">
      <c r="A27926" s="1">
        <v>46290</v>
      </c>
      <c r="B27926">
        <v>8414</v>
      </c>
      <c r="C27926" t="s">
        <v>320</v>
      </c>
      <c r="D27926" t="s">
        <v>20</v>
      </c>
      <c r="E27926">
        <v>30972</v>
      </c>
      <c r="F27926" t="s">
        <v>75</v>
      </c>
      <c r="G27926">
        <v>6</v>
      </c>
      <c r="H27926">
        <v>21</v>
      </c>
      <c r="I27926" s="2">
        <v>3</v>
      </c>
      <c r="J27926" s="2">
        <v>48488.277000000002</v>
      </c>
      <c r="K27926" s="2">
        <f t="shared" si="872"/>
        <v>2693.7931666666668</v>
      </c>
      <c r="L27926" s="2">
        <f t="shared" si="873"/>
        <v>3501.9311166666671</v>
      </c>
      <c r="M27926">
        <v>9</v>
      </c>
    </row>
    <row r="27927" spans="1:13" x14ac:dyDescent="0.3">
      <c r="A27927" s="1">
        <v>46290</v>
      </c>
      <c r="B27927">
        <v>8414</v>
      </c>
      <c r="C27927" t="s">
        <v>320</v>
      </c>
      <c r="D27927" t="s">
        <v>20</v>
      </c>
      <c r="E27927">
        <v>31073</v>
      </c>
      <c r="F27927" t="s">
        <v>213</v>
      </c>
      <c r="G27927">
        <v>24</v>
      </c>
      <c r="H27927">
        <v>0</v>
      </c>
      <c r="I27927" s="2">
        <v>1</v>
      </c>
      <c r="J27927" s="2">
        <v>23910.424999999999</v>
      </c>
      <c r="K27927" s="2">
        <f t="shared" si="872"/>
        <v>996.2677083333333</v>
      </c>
      <c r="L27927" s="2">
        <f t="shared" si="873"/>
        <v>1295.1480208333332</v>
      </c>
      <c r="M27927">
        <v>9</v>
      </c>
    </row>
    <row r="27928" spans="1:13" x14ac:dyDescent="0.3">
      <c r="A27928" s="1">
        <v>46290</v>
      </c>
      <c r="B27928">
        <v>8414</v>
      </c>
      <c r="C27928" t="s">
        <v>320</v>
      </c>
      <c r="D27928" t="s">
        <v>20</v>
      </c>
      <c r="E27928">
        <v>31074</v>
      </c>
      <c r="F27928" t="s">
        <v>266</v>
      </c>
      <c r="G27928">
        <v>24</v>
      </c>
      <c r="H27928">
        <v>0</v>
      </c>
      <c r="I27928" s="2">
        <v>0.5</v>
      </c>
      <c r="J27928" s="2">
        <v>11955.212</v>
      </c>
      <c r="K27928" s="2">
        <f t="shared" si="872"/>
        <v>996.26766666666663</v>
      </c>
      <c r="L27928" s="2">
        <f t="shared" si="873"/>
        <v>1295.1479666666667</v>
      </c>
      <c r="M27928">
        <v>9</v>
      </c>
    </row>
    <row r="27929" spans="1:13" x14ac:dyDescent="0.3">
      <c r="A27929" s="1">
        <v>46290</v>
      </c>
      <c r="B27929">
        <v>8414</v>
      </c>
      <c r="C27929" t="s">
        <v>320</v>
      </c>
      <c r="D27929" t="s">
        <v>20</v>
      </c>
      <c r="E27929">
        <v>47488</v>
      </c>
      <c r="F27929" t="s">
        <v>63</v>
      </c>
      <c r="G27929">
        <v>8</v>
      </c>
      <c r="H27929">
        <v>6</v>
      </c>
      <c r="I27929" s="2">
        <v>1</v>
      </c>
      <c r="J27929" s="2">
        <v>23512.313999999998</v>
      </c>
      <c r="K27929" s="2">
        <f t="shared" si="872"/>
        <v>2939.0392499999998</v>
      </c>
      <c r="L27929" s="2">
        <f t="shared" si="873"/>
        <v>3820.751025</v>
      </c>
      <c r="M27929">
        <v>9</v>
      </c>
    </row>
    <row r="27930" spans="1:13" x14ac:dyDescent="0.3">
      <c r="A27930" s="1">
        <v>46290</v>
      </c>
      <c r="B27930">
        <v>7060</v>
      </c>
      <c r="C27930" t="s">
        <v>61</v>
      </c>
      <c r="D27930" t="s">
        <v>81</v>
      </c>
      <c r="E27930">
        <v>32191</v>
      </c>
      <c r="F27930" t="s">
        <v>262</v>
      </c>
      <c r="G27930">
        <v>2</v>
      </c>
      <c r="H27930">
        <v>33</v>
      </c>
      <c r="I27930" s="2">
        <v>2</v>
      </c>
      <c r="J27930" s="2">
        <v>15636.458999999999</v>
      </c>
      <c r="K27930" s="2">
        <f t="shared" si="872"/>
        <v>3909.1147499999997</v>
      </c>
      <c r="L27930" s="2">
        <f t="shared" si="873"/>
        <v>5081.8491749999994</v>
      </c>
      <c r="M27930">
        <v>9</v>
      </c>
    </row>
    <row r="27931" spans="1:13" x14ac:dyDescent="0.3">
      <c r="A27931" s="1">
        <v>46290</v>
      </c>
      <c r="B27931">
        <v>7060</v>
      </c>
      <c r="C27931" t="s">
        <v>61</v>
      </c>
      <c r="D27931" t="s">
        <v>33</v>
      </c>
      <c r="E27931">
        <v>16371</v>
      </c>
      <c r="F27931" t="s">
        <v>92</v>
      </c>
      <c r="G27931">
        <v>24</v>
      </c>
      <c r="H27931">
        <v>10</v>
      </c>
      <c r="I27931" s="2">
        <v>0.33333299999999999</v>
      </c>
      <c r="J27931" s="2">
        <v>19286.405000000002</v>
      </c>
      <c r="K27931" s="2">
        <f t="shared" si="872"/>
        <v>2410.803035803036</v>
      </c>
      <c r="L27931" s="2">
        <f t="shared" si="873"/>
        <v>3134.0439465439467</v>
      </c>
      <c r="M27931">
        <v>9</v>
      </c>
    </row>
    <row r="27932" spans="1:13" x14ac:dyDescent="0.3">
      <c r="A27932" s="1">
        <v>46290</v>
      </c>
      <c r="B27932">
        <v>7060</v>
      </c>
      <c r="C27932" t="s">
        <v>61</v>
      </c>
      <c r="D27932" t="s">
        <v>33</v>
      </c>
      <c r="E27932">
        <v>16372</v>
      </c>
      <c r="F27932" t="s">
        <v>32</v>
      </c>
      <c r="G27932">
        <v>24</v>
      </c>
      <c r="H27932">
        <v>10</v>
      </c>
      <c r="I27932" s="2">
        <v>0.33333299999999999</v>
      </c>
      <c r="J27932" s="2">
        <v>19286.405000000002</v>
      </c>
      <c r="K27932" s="2">
        <f t="shared" si="872"/>
        <v>2410.803035803036</v>
      </c>
      <c r="L27932" s="2">
        <f t="shared" si="873"/>
        <v>3134.0439465439467</v>
      </c>
      <c r="M27932">
        <v>9</v>
      </c>
    </row>
    <row r="27933" spans="1:13" x14ac:dyDescent="0.3">
      <c r="A27933" s="1">
        <v>46290</v>
      </c>
      <c r="B27933">
        <v>7060</v>
      </c>
      <c r="C27933" t="s">
        <v>61</v>
      </c>
      <c r="D27933" t="s">
        <v>33</v>
      </c>
      <c r="E27933">
        <v>22256</v>
      </c>
      <c r="F27933" t="s">
        <v>131</v>
      </c>
      <c r="G27933">
        <v>24</v>
      </c>
      <c r="H27933">
        <v>10</v>
      </c>
      <c r="I27933" s="2">
        <v>0.33333299999999999</v>
      </c>
      <c r="J27933" s="2">
        <v>26022.602000000003</v>
      </c>
      <c r="K27933" s="2">
        <f t="shared" si="872"/>
        <v>3252.8285028285031</v>
      </c>
      <c r="L27933" s="2">
        <f t="shared" si="873"/>
        <v>4228.6770536770546</v>
      </c>
      <c r="M27933">
        <v>9</v>
      </c>
    </row>
    <row r="27934" spans="1:13" x14ac:dyDescent="0.3">
      <c r="A27934" s="1">
        <v>46290</v>
      </c>
      <c r="B27934">
        <v>7060</v>
      </c>
      <c r="C27934" t="s">
        <v>61</v>
      </c>
      <c r="D27934" t="s">
        <v>33</v>
      </c>
      <c r="E27934">
        <v>26422</v>
      </c>
      <c r="F27934" t="s">
        <v>94</v>
      </c>
      <c r="G27934">
        <v>24</v>
      </c>
      <c r="H27934">
        <v>10</v>
      </c>
      <c r="I27934" s="2">
        <v>0.33333299999999999</v>
      </c>
      <c r="J27934" s="2">
        <v>19286.405000000002</v>
      </c>
      <c r="K27934" s="2">
        <f t="shared" si="872"/>
        <v>2410.803035803036</v>
      </c>
      <c r="L27934" s="2">
        <f t="shared" si="873"/>
        <v>3134.0439465439467</v>
      </c>
      <c r="M27934">
        <v>9</v>
      </c>
    </row>
    <row r="27935" spans="1:13" x14ac:dyDescent="0.3">
      <c r="A27935" s="1">
        <v>46290</v>
      </c>
      <c r="B27935">
        <v>7060</v>
      </c>
      <c r="C27935" t="s">
        <v>61</v>
      </c>
      <c r="D27935" t="s">
        <v>33</v>
      </c>
      <c r="E27935">
        <v>29799</v>
      </c>
      <c r="F27935" t="s">
        <v>93</v>
      </c>
      <c r="G27935">
        <v>24</v>
      </c>
      <c r="H27935">
        <v>10</v>
      </c>
      <c r="I27935" s="2">
        <v>0.33333299999999999</v>
      </c>
      <c r="J27935" s="2">
        <v>19286.405000000002</v>
      </c>
      <c r="K27935" s="2">
        <f t="shared" si="872"/>
        <v>2410.803035803036</v>
      </c>
      <c r="L27935" s="2">
        <f t="shared" si="873"/>
        <v>3134.0439465439467</v>
      </c>
      <c r="M27935">
        <v>9</v>
      </c>
    </row>
    <row r="27936" spans="1:13" x14ac:dyDescent="0.3">
      <c r="A27936" s="1">
        <v>46290</v>
      </c>
      <c r="B27936">
        <v>7060</v>
      </c>
      <c r="C27936" t="s">
        <v>61</v>
      </c>
      <c r="D27936" t="s">
        <v>33</v>
      </c>
      <c r="E27936">
        <v>32710</v>
      </c>
      <c r="F27936" t="s">
        <v>132</v>
      </c>
      <c r="G27936">
        <v>24</v>
      </c>
      <c r="H27936">
        <v>10</v>
      </c>
      <c r="I27936" s="2">
        <v>0.33333299999999999</v>
      </c>
      <c r="J27936" s="2">
        <v>19286.405000000002</v>
      </c>
      <c r="K27936" s="2">
        <f t="shared" si="872"/>
        <v>2410.803035803036</v>
      </c>
      <c r="L27936" s="2">
        <f t="shared" si="873"/>
        <v>3134.0439465439467</v>
      </c>
      <c r="M27936">
        <v>9</v>
      </c>
    </row>
    <row r="27937" spans="1:13" x14ac:dyDescent="0.3">
      <c r="A27937" s="1">
        <v>46290</v>
      </c>
      <c r="B27937">
        <v>7060</v>
      </c>
      <c r="C27937" t="s">
        <v>61</v>
      </c>
      <c r="D27937" t="s">
        <v>33</v>
      </c>
      <c r="E27937">
        <v>58089</v>
      </c>
      <c r="F27937" t="s">
        <v>86</v>
      </c>
      <c r="G27937">
        <v>24</v>
      </c>
      <c r="H27937">
        <v>10</v>
      </c>
      <c r="I27937" s="2">
        <v>0.33333299999999999</v>
      </c>
      <c r="J27937" s="2">
        <v>19286.405000000002</v>
      </c>
      <c r="K27937" s="2">
        <f t="shared" si="872"/>
        <v>2410.803035803036</v>
      </c>
      <c r="L27937" s="2">
        <f t="shared" si="873"/>
        <v>3134.0439465439467</v>
      </c>
      <c r="M27937">
        <v>9</v>
      </c>
    </row>
    <row r="27938" spans="1:13" x14ac:dyDescent="0.3">
      <c r="A27938" s="1">
        <v>46290</v>
      </c>
      <c r="B27938">
        <v>7060</v>
      </c>
      <c r="C27938" t="s">
        <v>61</v>
      </c>
      <c r="D27938" t="s">
        <v>24</v>
      </c>
      <c r="E27938">
        <v>30843</v>
      </c>
      <c r="F27938" t="s">
        <v>194</v>
      </c>
      <c r="G27938">
        <v>6</v>
      </c>
      <c r="H27938">
        <v>45.01</v>
      </c>
      <c r="I27938" s="2">
        <v>2</v>
      </c>
      <c r="J27938" s="2">
        <v>15817.326000000001</v>
      </c>
      <c r="K27938" s="2">
        <f t="shared" si="872"/>
        <v>1318.1105</v>
      </c>
      <c r="L27938" s="2">
        <f t="shared" si="873"/>
        <v>1713.5436500000001</v>
      </c>
      <c r="M27938">
        <v>9</v>
      </c>
    </row>
    <row r="27939" spans="1:13" x14ac:dyDescent="0.3">
      <c r="A27939" s="1">
        <v>46290</v>
      </c>
      <c r="B27939">
        <v>7060</v>
      </c>
      <c r="C27939" t="s">
        <v>61</v>
      </c>
      <c r="D27939" t="s">
        <v>26</v>
      </c>
      <c r="E27939">
        <v>7038</v>
      </c>
      <c r="F27939" t="s">
        <v>103</v>
      </c>
      <c r="G27939">
        <v>12</v>
      </c>
      <c r="H27939">
        <v>28.89</v>
      </c>
      <c r="I27939" s="2">
        <v>30</v>
      </c>
      <c r="J27939" s="2">
        <v>944817.33</v>
      </c>
      <c r="K27939" s="2">
        <f t="shared" si="872"/>
        <v>2624.4925833333332</v>
      </c>
      <c r="L27939" s="2">
        <f t="shared" si="873"/>
        <v>3411.8403583333334</v>
      </c>
      <c r="M27939">
        <v>9</v>
      </c>
    </row>
    <row r="27940" spans="1:13" x14ac:dyDescent="0.3">
      <c r="A27940" s="1">
        <v>46290</v>
      </c>
      <c r="B27940">
        <v>7060</v>
      </c>
      <c r="C27940" t="s">
        <v>61</v>
      </c>
      <c r="D27940" t="s">
        <v>26</v>
      </c>
      <c r="E27940">
        <v>7634</v>
      </c>
      <c r="F27940" t="s">
        <v>35</v>
      </c>
      <c r="G27940">
        <v>24</v>
      </c>
      <c r="H27940">
        <v>30</v>
      </c>
      <c r="I27940" s="2">
        <v>20</v>
      </c>
      <c r="J27940" s="2">
        <v>704046.08000000007</v>
      </c>
      <c r="K27940" s="2">
        <f t="shared" si="872"/>
        <v>1466.7626666666667</v>
      </c>
      <c r="L27940" s="2">
        <f t="shared" si="873"/>
        <v>1906.7914666666668</v>
      </c>
      <c r="M27940">
        <v>9</v>
      </c>
    </row>
    <row r="27941" spans="1:13" x14ac:dyDescent="0.3">
      <c r="A27941" s="1">
        <v>46290</v>
      </c>
      <c r="B27941">
        <v>7060</v>
      </c>
      <c r="C27941" t="s">
        <v>61</v>
      </c>
      <c r="D27941" t="s">
        <v>26</v>
      </c>
      <c r="E27941">
        <v>18354</v>
      </c>
      <c r="F27941" t="s">
        <v>171</v>
      </c>
      <c r="G27941">
        <v>6</v>
      </c>
      <c r="H27941">
        <v>50</v>
      </c>
      <c r="I27941" s="2">
        <v>10</v>
      </c>
      <c r="J27941" s="2">
        <v>162829.99</v>
      </c>
      <c r="K27941" s="2">
        <f t="shared" si="872"/>
        <v>2713.8331666666668</v>
      </c>
      <c r="L27941" s="2">
        <f t="shared" si="873"/>
        <v>3527.9831166666668</v>
      </c>
      <c r="M27941">
        <v>9</v>
      </c>
    </row>
    <row r="27942" spans="1:13" x14ac:dyDescent="0.3">
      <c r="A27942" s="1">
        <v>46290</v>
      </c>
      <c r="B27942">
        <v>7060</v>
      </c>
      <c r="C27942" t="s">
        <v>61</v>
      </c>
      <c r="D27942" t="s">
        <v>26</v>
      </c>
      <c r="E27942">
        <v>19254</v>
      </c>
      <c r="F27942" t="s">
        <v>36</v>
      </c>
      <c r="G27942">
        <v>24</v>
      </c>
      <c r="H27942">
        <v>38</v>
      </c>
      <c r="I27942" s="2">
        <v>10</v>
      </c>
      <c r="J27942" s="2">
        <v>381727.755</v>
      </c>
      <c r="K27942" s="2">
        <f t="shared" si="872"/>
        <v>1590.5323125000002</v>
      </c>
      <c r="L27942" s="2">
        <f t="shared" si="873"/>
        <v>2067.6920062500003</v>
      </c>
      <c r="M27942">
        <v>9</v>
      </c>
    </row>
    <row r="27943" spans="1:13" x14ac:dyDescent="0.3">
      <c r="A27943" s="1">
        <v>46290</v>
      </c>
      <c r="B27943">
        <v>7060</v>
      </c>
      <c r="C27943" t="s">
        <v>61</v>
      </c>
      <c r="D27943" t="s">
        <v>26</v>
      </c>
      <c r="E27943">
        <v>25059</v>
      </c>
      <c r="F27943" t="s">
        <v>172</v>
      </c>
      <c r="G27943">
        <v>6</v>
      </c>
      <c r="H27943">
        <v>50</v>
      </c>
      <c r="I27943" s="2">
        <v>10</v>
      </c>
      <c r="J27943" s="2">
        <v>162829.99</v>
      </c>
      <c r="K27943" s="2">
        <f t="shared" si="872"/>
        <v>2713.8331666666668</v>
      </c>
      <c r="L27943" s="2">
        <f t="shared" si="873"/>
        <v>3527.9831166666668</v>
      </c>
      <c r="M27943">
        <v>9</v>
      </c>
    </row>
    <row r="27944" spans="1:13" x14ac:dyDescent="0.3">
      <c r="A27944" s="1">
        <v>46290</v>
      </c>
      <c r="B27944">
        <v>7060</v>
      </c>
      <c r="C27944" t="s">
        <v>61</v>
      </c>
      <c r="D27944" t="s">
        <v>26</v>
      </c>
      <c r="E27944">
        <v>31205</v>
      </c>
      <c r="F27944" t="s">
        <v>29</v>
      </c>
      <c r="G27944">
        <v>24</v>
      </c>
      <c r="H27944">
        <v>38</v>
      </c>
      <c r="I27944" s="2">
        <v>5</v>
      </c>
      <c r="J27944" s="2">
        <v>182794.55600000001</v>
      </c>
      <c r="K27944" s="2">
        <f t="shared" si="872"/>
        <v>1523.2879666666668</v>
      </c>
      <c r="L27944" s="2">
        <f t="shared" si="873"/>
        <v>1980.2743566666668</v>
      </c>
      <c r="M27944">
        <v>9</v>
      </c>
    </row>
    <row r="27945" spans="1:13" x14ac:dyDescent="0.3">
      <c r="A27945" s="1">
        <v>46290</v>
      </c>
      <c r="B27945">
        <v>7060</v>
      </c>
      <c r="C27945" t="s">
        <v>61</v>
      </c>
      <c r="D27945" t="s">
        <v>20</v>
      </c>
      <c r="E27945">
        <v>591</v>
      </c>
      <c r="F27945" t="s">
        <v>59</v>
      </c>
      <c r="G27945">
        <v>8</v>
      </c>
      <c r="H27945">
        <v>0</v>
      </c>
      <c r="I27945" s="2">
        <v>1</v>
      </c>
      <c r="J27945" s="2">
        <v>14682.002</v>
      </c>
      <c r="K27945" s="2">
        <f t="shared" si="872"/>
        <v>1835.2502500000001</v>
      </c>
      <c r="L27945" s="2">
        <f t="shared" si="873"/>
        <v>2385.8253250000002</v>
      </c>
      <c r="M27945">
        <v>9</v>
      </c>
    </row>
    <row r="27946" spans="1:13" x14ac:dyDescent="0.3">
      <c r="A27946" s="1">
        <v>46290</v>
      </c>
      <c r="B27946">
        <v>7060</v>
      </c>
      <c r="C27946" t="s">
        <v>61</v>
      </c>
      <c r="D27946" t="s">
        <v>20</v>
      </c>
      <c r="E27946">
        <v>30644</v>
      </c>
      <c r="F27946" t="s">
        <v>74</v>
      </c>
      <c r="G27946">
        <v>6</v>
      </c>
      <c r="H27946">
        <v>35.01</v>
      </c>
      <c r="I27946" s="2">
        <v>5</v>
      </c>
      <c r="J27946" s="2">
        <v>53308.023000000001</v>
      </c>
      <c r="K27946" s="2">
        <f t="shared" si="872"/>
        <v>1776.9341000000002</v>
      </c>
      <c r="L27946" s="2">
        <f t="shared" si="873"/>
        <v>2310.0143300000004</v>
      </c>
      <c r="M27946">
        <v>9</v>
      </c>
    </row>
    <row r="27947" spans="1:13" x14ac:dyDescent="0.3">
      <c r="A27947" s="1">
        <v>46290</v>
      </c>
      <c r="B27947">
        <v>7060</v>
      </c>
      <c r="C27947" t="s">
        <v>61</v>
      </c>
      <c r="D27947" t="s">
        <v>20</v>
      </c>
      <c r="E27947">
        <v>30645</v>
      </c>
      <c r="F27947" t="s">
        <v>71</v>
      </c>
      <c r="G27947">
        <v>8</v>
      </c>
      <c r="H27947">
        <v>37</v>
      </c>
      <c r="I27947" s="2">
        <v>3</v>
      </c>
      <c r="J27947" s="2">
        <v>47569.4</v>
      </c>
      <c r="K27947" s="2">
        <f t="shared" si="872"/>
        <v>1982.0583333333334</v>
      </c>
      <c r="L27947" s="2">
        <f t="shared" si="873"/>
        <v>2576.6758333333337</v>
      </c>
      <c r="M27947">
        <v>9</v>
      </c>
    </row>
    <row r="27948" spans="1:13" x14ac:dyDescent="0.3">
      <c r="A27948" s="1">
        <v>46290</v>
      </c>
      <c r="B27948">
        <v>7060</v>
      </c>
      <c r="C27948" t="s">
        <v>61</v>
      </c>
      <c r="D27948" t="s">
        <v>20</v>
      </c>
      <c r="E27948">
        <v>30647</v>
      </c>
      <c r="F27948" t="s">
        <v>107</v>
      </c>
      <c r="G27948">
        <v>6</v>
      </c>
      <c r="H27948">
        <v>38</v>
      </c>
      <c r="I27948" s="2">
        <v>3</v>
      </c>
      <c r="J27948" s="2">
        <v>40960.938999999998</v>
      </c>
      <c r="K27948" s="2">
        <f t="shared" si="872"/>
        <v>2275.607722222222</v>
      </c>
      <c r="L27948" s="2">
        <f t="shared" si="873"/>
        <v>2958.2900388888888</v>
      </c>
      <c r="M27948">
        <v>9</v>
      </c>
    </row>
    <row r="27949" spans="1:13" x14ac:dyDescent="0.3">
      <c r="A27949" s="1">
        <v>46290</v>
      </c>
      <c r="B27949">
        <v>7060</v>
      </c>
      <c r="C27949" t="s">
        <v>61</v>
      </c>
      <c r="D27949" t="s">
        <v>20</v>
      </c>
      <c r="E27949">
        <v>30790</v>
      </c>
      <c r="F27949" t="s">
        <v>45</v>
      </c>
      <c r="G27949">
        <v>6</v>
      </c>
      <c r="H27949">
        <v>35.01</v>
      </c>
      <c r="I27949" s="2">
        <v>3</v>
      </c>
      <c r="J27949" s="2">
        <v>31982.878000000001</v>
      </c>
      <c r="K27949" s="2">
        <f t="shared" si="872"/>
        <v>1776.8265555555556</v>
      </c>
      <c r="L27949" s="2">
        <f t="shared" si="873"/>
        <v>2309.8745222222224</v>
      </c>
      <c r="M27949">
        <v>9</v>
      </c>
    </row>
    <row r="27950" spans="1:13" x14ac:dyDescent="0.3">
      <c r="A27950" s="1">
        <v>46290</v>
      </c>
      <c r="B27950">
        <v>7060</v>
      </c>
      <c r="C27950" t="s">
        <v>61</v>
      </c>
      <c r="D27950" t="s">
        <v>20</v>
      </c>
      <c r="E27950">
        <v>30972</v>
      </c>
      <c r="F27950" t="s">
        <v>75</v>
      </c>
      <c r="G27950">
        <v>6</v>
      </c>
      <c r="H27950">
        <v>35.01</v>
      </c>
      <c r="I27950" s="2">
        <v>3</v>
      </c>
      <c r="J27950" s="2">
        <v>31984.834999999999</v>
      </c>
      <c r="K27950" s="2">
        <f t="shared" si="872"/>
        <v>1776.9352777777776</v>
      </c>
      <c r="L27950" s="2">
        <f t="shared" si="873"/>
        <v>2310.015861111111</v>
      </c>
      <c r="M27950">
        <v>9</v>
      </c>
    </row>
    <row r="27951" spans="1:13" x14ac:dyDescent="0.3">
      <c r="A27951" s="1">
        <v>46290</v>
      </c>
      <c r="B27951">
        <v>7060</v>
      </c>
      <c r="C27951" t="s">
        <v>61</v>
      </c>
      <c r="D27951" t="s">
        <v>20</v>
      </c>
      <c r="E27951">
        <v>30978</v>
      </c>
      <c r="F27951" t="s">
        <v>245</v>
      </c>
      <c r="G27951">
        <v>6</v>
      </c>
      <c r="H27951">
        <v>35.01</v>
      </c>
      <c r="I27951" s="2">
        <v>1</v>
      </c>
      <c r="J27951" s="2">
        <v>10660.950999999999</v>
      </c>
      <c r="K27951" s="2">
        <f t="shared" si="872"/>
        <v>1776.8251666666665</v>
      </c>
      <c r="L27951" s="2">
        <f t="shared" si="873"/>
        <v>2309.8727166666667</v>
      </c>
      <c r="M27951">
        <v>9</v>
      </c>
    </row>
    <row r="27952" spans="1:13" x14ac:dyDescent="0.3">
      <c r="A27952" s="1">
        <v>46290</v>
      </c>
      <c r="B27952">
        <v>7060</v>
      </c>
      <c r="C27952" t="s">
        <v>61</v>
      </c>
      <c r="D27952" t="s">
        <v>20</v>
      </c>
      <c r="E27952">
        <v>47489</v>
      </c>
      <c r="F27952" t="s">
        <v>217</v>
      </c>
      <c r="G27952">
        <v>8</v>
      </c>
      <c r="H27952">
        <v>0</v>
      </c>
      <c r="I27952" s="2">
        <v>1</v>
      </c>
      <c r="J27952" s="2">
        <v>25168.999</v>
      </c>
      <c r="K27952" s="2">
        <f t="shared" si="872"/>
        <v>3146.124875</v>
      </c>
      <c r="L27952" s="2">
        <f t="shared" si="873"/>
        <v>4089.9623375000001</v>
      </c>
      <c r="M27952">
        <v>9</v>
      </c>
    </row>
    <row r="27953" spans="1:13" x14ac:dyDescent="0.3">
      <c r="A27953" s="1">
        <v>46290</v>
      </c>
      <c r="B27953">
        <v>1340</v>
      </c>
      <c r="C27953" t="s">
        <v>308</v>
      </c>
      <c r="D27953" t="s">
        <v>26</v>
      </c>
      <c r="E27953">
        <v>24880</v>
      </c>
      <c r="F27953" t="s">
        <v>49</v>
      </c>
      <c r="G27953">
        <v>12</v>
      </c>
      <c r="H27953">
        <v>0</v>
      </c>
      <c r="I27953" s="2">
        <v>1</v>
      </c>
      <c r="J27953" s="2">
        <v>57826.879999999997</v>
      </c>
      <c r="K27953" s="2">
        <f t="shared" si="872"/>
        <v>4818.9066666666668</v>
      </c>
      <c r="L27953" s="2">
        <f t="shared" si="873"/>
        <v>6264.5786666666672</v>
      </c>
      <c r="M27953">
        <v>9</v>
      </c>
    </row>
    <row r="27954" spans="1:13" x14ac:dyDescent="0.3">
      <c r="A27954" s="1">
        <v>46290</v>
      </c>
      <c r="B27954">
        <v>1009</v>
      </c>
      <c r="C27954" t="s">
        <v>225</v>
      </c>
      <c r="D27954" t="s">
        <v>26</v>
      </c>
      <c r="E27954">
        <v>7038</v>
      </c>
      <c r="F27954" t="s">
        <v>103</v>
      </c>
      <c r="G27954">
        <v>12</v>
      </c>
      <c r="H27954">
        <v>0</v>
      </c>
      <c r="I27954" s="2">
        <v>1</v>
      </c>
      <c r="J27954" s="2">
        <v>37760.31</v>
      </c>
      <c r="K27954" s="2">
        <f t="shared" si="872"/>
        <v>3146.6924999999997</v>
      </c>
      <c r="L27954" s="2">
        <f t="shared" si="873"/>
        <v>4090.7002499999999</v>
      </c>
      <c r="M27954">
        <v>9</v>
      </c>
    </row>
    <row r="27955" spans="1:13" x14ac:dyDescent="0.3">
      <c r="A27955" s="1">
        <v>46290</v>
      </c>
      <c r="B27955">
        <v>1009</v>
      </c>
      <c r="C27955" t="s">
        <v>225</v>
      </c>
      <c r="D27955" t="s">
        <v>26</v>
      </c>
      <c r="E27955">
        <v>29740</v>
      </c>
      <c r="F27955" t="s">
        <v>58</v>
      </c>
      <c r="G27955">
        <v>12</v>
      </c>
      <c r="H27955">
        <v>15</v>
      </c>
      <c r="I27955" s="2">
        <v>1</v>
      </c>
      <c r="J27955" s="2">
        <v>26158.05</v>
      </c>
      <c r="K27955" s="2">
        <f t="shared" si="872"/>
        <v>2179.8375000000001</v>
      </c>
      <c r="L27955" s="2">
        <f t="shared" si="873"/>
        <v>2833.7887500000002</v>
      </c>
      <c r="M27955">
        <v>9</v>
      </c>
    </row>
    <row r="27956" spans="1:13" x14ac:dyDescent="0.3">
      <c r="A27956" s="1">
        <v>46290</v>
      </c>
      <c r="B27956">
        <v>1009</v>
      </c>
      <c r="C27956" t="s">
        <v>225</v>
      </c>
      <c r="D27956" t="s">
        <v>117</v>
      </c>
      <c r="E27956">
        <v>32262</v>
      </c>
      <c r="F27956" t="s">
        <v>116</v>
      </c>
      <c r="G27956">
        <v>10</v>
      </c>
      <c r="H27956">
        <v>0</v>
      </c>
      <c r="I27956" s="2">
        <v>1</v>
      </c>
      <c r="J27956" s="2">
        <v>21505.34</v>
      </c>
      <c r="K27956" s="2">
        <f t="shared" si="872"/>
        <v>2150.5340000000001</v>
      </c>
      <c r="L27956" s="2">
        <f t="shared" si="873"/>
        <v>2795.6942000000004</v>
      </c>
      <c r="M27956">
        <v>9</v>
      </c>
    </row>
    <row r="27957" spans="1:13" x14ac:dyDescent="0.3">
      <c r="A27957" s="1">
        <v>46290</v>
      </c>
      <c r="B27957">
        <v>1009</v>
      </c>
      <c r="C27957" t="s">
        <v>225</v>
      </c>
      <c r="D27957" t="s">
        <v>117</v>
      </c>
      <c r="E27957">
        <v>32263</v>
      </c>
      <c r="F27957" t="s">
        <v>135</v>
      </c>
      <c r="G27957">
        <v>5</v>
      </c>
      <c r="H27957">
        <v>0</v>
      </c>
      <c r="I27957" s="2">
        <v>1</v>
      </c>
      <c r="J27957" s="2">
        <v>20103.37</v>
      </c>
      <c r="K27957" s="2">
        <f t="shared" si="872"/>
        <v>4020.674</v>
      </c>
      <c r="L27957" s="2">
        <f t="shared" si="873"/>
        <v>5226.8761999999997</v>
      </c>
      <c r="M27957">
        <v>9</v>
      </c>
    </row>
    <row r="27958" spans="1:13" x14ac:dyDescent="0.3">
      <c r="A27958" s="1">
        <v>46290</v>
      </c>
      <c r="B27958">
        <v>7580</v>
      </c>
      <c r="C27958" t="s">
        <v>226</v>
      </c>
      <c r="D27958" t="s">
        <v>81</v>
      </c>
      <c r="E27958">
        <v>32191</v>
      </c>
      <c r="F27958" t="s">
        <v>262</v>
      </c>
      <c r="G27958">
        <v>2</v>
      </c>
      <c r="H27958">
        <v>100</v>
      </c>
      <c r="I27958" s="2">
        <v>1</v>
      </c>
      <c r="J27958" s="2">
        <v>0</v>
      </c>
      <c r="K27958" s="2">
        <f t="shared" si="872"/>
        <v>0</v>
      </c>
      <c r="L27958" s="2">
        <f t="shared" si="873"/>
        <v>0</v>
      </c>
      <c r="M27958">
        <v>9</v>
      </c>
    </row>
    <row r="27959" spans="1:13" x14ac:dyDescent="0.3">
      <c r="A27959" s="1">
        <v>46290</v>
      </c>
      <c r="B27959">
        <v>7580</v>
      </c>
      <c r="C27959" t="s">
        <v>226</v>
      </c>
      <c r="D27959" t="s">
        <v>26</v>
      </c>
      <c r="E27959">
        <v>2218</v>
      </c>
      <c r="F27959" t="s">
        <v>50</v>
      </c>
      <c r="G27959">
        <v>24</v>
      </c>
      <c r="H27959">
        <v>0</v>
      </c>
      <c r="I27959" s="2">
        <v>0.25</v>
      </c>
      <c r="J27959" s="2">
        <v>10856.54</v>
      </c>
      <c r="K27959" s="2">
        <f t="shared" si="872"/>
        <v>1809.4233333333334</v>
      </c>
      <c r="L27959" s="2">
        <f t="shared" si="873"/>
        <v>2352.2503333333334</v>
      </c>
      <c r="M27959">
        <v>9</v>
      </c>
    </row>
    <row r="27960" spans="1:13" x14ac:dyDescent="0.3">
      <c r="A27960" s="1">
        <v>46290</v>
      </c>
      <c r="B27960">
        <v>7580</v>
      </c>
      <c r="C27960" t="s">
        <v>226</v>
      </c>
      <c r="D27960" t="s">
        <v>26</v>
      </c>
      <c r="E27960">
        <v>7634</v>
      </c>
      <c r="F27960" t="s">
        <v>35</v>
      </c>
      <c r="G27960">
        <v>24</v>
      </c>
      <c r="H27960">
        <v>0</v>
      </c>
      <c r="I27960" s="2">
        <v>0.25</v>
      </c>
      <c r="J27960" s="2">
        <v>10860.15</v>
      </c>
      <c r="K27960" s="2">
        <f t="shared" si="872"/>
        <v>1810.0249999999999</v>
      </c>
      <c r="L27960" s="2">
        <f t="shared" si="873"/>
        <v>2353.0324999999998</v>
      </c>
      <c r="M27960">
        <v>9</v>
      </c>
    </row>
    <row r="27961" spans="1:13" x14ac:dyDescent="0.3">
      <c r="A27961" s="1">
        <v>46290</v>
      </c>
      <c r="B27961">
        <v>953</v>
      </c>
      <c r="C27961" t="s">
        <v>223</v>
      </c>
      <c r="D27961" t="s">
        <v>26</v>
      </c>
      <c r="E27961">
        <v>29649</v>
      </c>
      <c r="F27961" t="s">
        <v>28</v>
      </c>
      <c r="G27961">
        <v>16</v>
      </c>
      <c r="H27961">
        <v>0</v>
      </c>
      <c r="I27961" s="2">
        <v>0.25</v>
      </c>
      <c r="J27961" s="2">
        <v>16848.87</v>
      </c>
      <c r="K27961" s="2">
        <f t="shared" si="872"/>
        <v>4212.2174999999997</v>
      </c>
      <c r="L27961" s="2">
        <f t="shared" si="873"/>
        <v>5475.8827499999998</v>
      </c>
      <c r="M27961">
        <v>9</v>
      </c>
    </row>
    <row r="27962" spans="1:13" x14ac:dyDescent="0.3">
      <c r="A27962" s="1">
        <v>46290</v>
      </c>
      <c r="B27962">
        <v>953</v>
      </c>
      <c r="C27962" t="s">
        <v>223</v>
      </c>
      <c r="D27962" t="s">
        <v>26</v>
      </c>
      <c r="E27962">
        <v>29740</v>
      </c>
      <c r="F27962" t="s">
        <v>58</v>
      </c>
      <c r="G27962">
        <v>12</v>
      </c>
      <c r="H27962">
        <v>10</v>
      </c>
      <c r="I27962" s="2">
        <v>1</v>
      </c>
      <c r="J27962" s="2">
        <v>27696.77</v>
      </c>
      <c r="K27962" s="2">
        <f t="shared" si="872"/>
        <v>2308.0641666666666</v>
      </c>
      <c r="L27962" s="2">
        <f t="shared" si="873"/>
        <v>3000.4834166666665</v>
      </c>
      <c r="M27962">
        <v>9</v>
      </c>
    </row>
    <row r="27963" spans="1:13" x14ac:dyDescent="0.3">
      <c r="A27963" s="1">
        <v>46290</v>
      </c>
      <c r="B27963">
        <v>953</v>
      </c>
      <c r="C27963" t="s">
        <v>223</v>
      </c>
      <c r="D27963" t="s">
        <v>26</v>
      </c>
      <c r="E27963">
        <v>29743</v>
      </c>
      <c r="F27963" t="s">
        <v>77</v>
      </c>
      <c r="G27963">
        <v>24</v>
      </c>
      <c r="H27963">
        <v>15</v>
      </c>
      <c r="I27963" s="2">
        <v>0.5</v>
      </c>
      <c r="J27963" s="2">
        <v>15279.42</v>
      </c>
      <c r="K27963" s="2">
        <f t="shared" si="872"/>
        <v>1273.2850000000001</v>
      </c>
      <c r="L27963" s="2">
        <f t="shared" si="873"/>
        <v>1655.2705000000001</v>
      </c>
      <c r="M27963">
        <v>9</v>
      </c>
    </row>
    <row r="27964" spans="1:13" x14ac:dyDescent="0.3">
      <c r="A27964" s="1">
        <v>46290</v>
      </c>
      <c r="B27964">
        <v>953</v>
      </c>
      <c r="C27964" t="s">
        <v>223</v>
      </c>
      <c r="D27964" t="s">
        <v>26</v>
      </c>
      <c r="E27964">
        <v>51290</v>
      </c>
      <c r="F27964" t="s">
        <v>56</v>
      </c>
      <c r="G27964">
        <v>16</v>
      </c>
      <c r="H27964">
        <v>10</v>
      </c>
      <c r="I27964" s="2">
        <v>0.25</v>
      </c>
      <c r="J27964" s="2">
        <v>7875.3820000000005</v>
      </c>
      <c r="K27964" s="2">
        <f t="shared" si="872"/>
        <v>1968.8455000000001</v>
      </c>
      <c r="L27964" s="2">
        <f t="shared" si="873"/>
        <v>2559.4991500000001</v>
      </c>
      <c r="M27964">
        <v>9</v>
      </c>
    </row>
    <row r="27965" spans="1:13" x14ac:dyDescent="0.3">
      <c r="A27965" s="1">
        <v>46290</v>
      </c>
      <c r="B27965">
        <v>6574</v>
      </c>
      <c r="C27965" t="s">
        <v>227</v>
      </c>
      <c r="D27965" t="s">
        <v>26</v>
      </c>
      <c r="E27965">
        <v>2218</v>
      </c>
      <c r="F27965" t="s">
        <v>50</v>
      </c>
      <c r="G27965">
        <v>24</v>
      </c>
      <c r="H27965">
        <v>4</v>
      </c>
      <c r="I27965" s="2">
        <v>2</v>
      </c>
      <c r="J27965" s="2">
        <v>83378.181000000011</v>
      </c>
      <c r="K27965" s="2">
        <f t="shared" si="872"/>
        <v>1737.0454375000002</v>
      </c>
      <c r="L27965" s="2">
        <f t="shared" si="873"/>
        <v>2258.1590687500002</v>
      </c>
      <c r="M27965">
        <v>9</v>
      </c>
    </row>
    <row r="27966" spans="1:13" x14ac:dyDescent="0.3">
      <c r="A27966" s="1">
        <v>46290</v>
      </c>
      <c r="B27966">
        <v>6574</v>
      </c>
      <c r="C27966" t="s">
        <v>227</v>
      </c>
      <c r="D27966" t="s">
        <v>26</v>
      </c>
      <c r="E27966">
        <v>28846</v>
      </c>
      <c r="F27966" t="s">
        <v>124</v>
      </c>
      <c r="G27966">
        <v>12</v>
      </c>
      <c r="H27966">
        <v>4</v>
      </c>
      <c r="I27966" s="2">
        <v>1</v>
      </c>
      <c r="J27966" s="2">
        <v>34590.284</v>
      </c>
      <c r="K27966" s="2">
        <f t="shared" si="872"/>
        <v>2882.5236666666665</v>
      </c>
      <c r="L27966" s="2">
        <f t="shared" si="873"/>
        <v>3747.2807666666668</v>
      </c>
      <c r="M27966">
        <v>9</v>
      </c>
    </row>
    <row r="27967" spans="1:13" x14ac:dyDescent="0.3">
      <c r="A27967" s="1">
        <v>46290</v>
      </c>
      <c r="B27967">
        <v>6574</v>
      </c>
      <c r="C27967" t="s">
        <v>227</v>
      </c>
      <c r="D27967" t="s">
        <v>26</v>
      </c>
      <c r="E27967">
        <v>46653</v>
      </c>
      <c r="F27967" t="s">
        <v>195</v>
      </c>
      <c r="G27967">
        <v>24</v>
      </c>
      <c r="H27967">
        <v>4</v>
      </c>
      <c r="I27967" s="2">
        <v>2</v>
      </c>
      <c r="J27967" s="2">
        <v>83378.181000000011</v>
      </c>
      <c r="K27967" s="2">
        <f t="shared" si="872"/>
        <v>1737.0454375000002</v>
      </c>
      <c r="L27967" s="2">
        <f t="shared" si="873"/>
        <v>2258.1590687500002</v>
      </c>
      <c r="M27967">
        <v>9</v>
      </c>
    </row>
    <row r="27968" spans="1:13" x14ac:dyDescent="0.3">
      <c r="A27968" s="1">
        <v>46290</v>
      </c>
      <c r="B27968">
        <v>6574</v>
      </c>
      <c r="C27968" t="s">
        <v>227</v>
      </c>
      <c r="D27968" t="s">
        <v>26</v>
      </c>
      <c r="E27968">
        <v>13503</v>
      </c>
      <c r="F27968" t="s">
        <v>123</v>
      </c>
      <c r="G27968">
        <v>24</v>
      </c>
      <c r="H27968">
        <v>4</v>
      </c>
      <c r="I27968" s="2">
        <v>2</v>
      </c>
      <c r="J27968" s="2">
        <v>83378.181000000011</v>
      </c>
      <c r="K27968" s="2">
        <f t="shared" si="872"/>
        <v>1737.0454375000002</v>
      </c>
      <c r="L27968" s="2">
        <f t="shared" si="873"/>
        <v>2258.1590687500002</v>
      </c>
      <c r="M27968">
        <v>9</v>
      </c>
    </row>
    <row r="27969" spans="1:13" x14ac:dyDescent="0.3">
      <c r="A27969" s="1">
        <v>46290</v>
      </c>
      <c r="B27969">
        <v>6574</v>
      </c>
      <c r="C27969" t="s">
        <v>227</v>
      </c>
      <c r="D27969" t="s">
        <v>26</v>
      </c>
      <c r="E27969">
        <v>28263</v>
      </c>
      <c r="F27969" t="s">
        <v>1109</v>
      </c>
      <c r="G27969">
        <v>24</v>
      </c>
      <c r="H27969">
        <v>4</v>
      </c>
      <c r="I27969" s="2">
        <v>1</v>
      </c>
      <c r="J27969" s="2">
        <v>41689.080999999998</v>
      </c>
      <c r="K27969" s="2">
        <f t="shared" si="872"/>
        <v>1737.0450416666665</v>
      </c>
      <c r="L27969" s="2">
        <f t="shared" si="873"/>
        <v>2258.1585541666664</v>
      </c>
      <c r="M27969">
        <v>9</v>
      </c>
    </row>
    <row r="27970" spans="1:13" x14ac:dyDescent="0.3">
      <c r="A27970" s="1">
        <v>46290</v>
      </c>
      <c r="B27970">
        <v>6574</v>
      </c>
      <c r="C27970" t="s">
        <v>227</v>
      </c>
      <c r="D27970" t="s">
        <v>20</v>
      </c>
      <c r="E27970">
        <v>30647</v>
      </c>
      <c r="F27970" t="s">
        <v>107</v>
      </c>
      <c r="G27970">
        <v>6</v>
      </c>
      <c r="H27970">
        <v>19</v>
      </c>
      <c r="I27970" s="2">
        <v>5</v>
      </c>
      <c r="J27970" s="2">
        <v>91565.595000000001</v>
      </c>
      <c r="K27970" s="2">
        <f t="shared" si="872"/>
        <v>3052.1864999999998</v>
      </c>
      <c r="L27970" s="2">
        <f t="shared" si="873"/>
        <v>3967.8424499999996</v>
      </c>
      <c r="M27970">
        <v>9</v>
      </c>
    </row>
    <row r="27971" spans="1:13" x14ac:dyDescent="0.3">
      <c r="A27971" s="1">
        <v>46290</v>
      </c>
      <c r="B27971">
        <v>6574</v>
      </c>
      <c r="C27971" t="s">
        <v>227</v>
      </c>
      <c r="D27971" t="s">
        <v>20</v>
      </c>
      <c r="E27971">
        <v>30970</v>
      </c>
      <c r="F27971" t="s">
        <v>118</v>
      </c>
      <c r="G27971">
        <v>6</v>
      </c>
      <c r="H27971">
        <v>19</v>
      </c>
      <c r="I27971" s="2">
        <v>1</v>
      </c>
      <c r="J27971" s="2">
        <v>18316.528000000002</v>
      </c>
      <c r="K27971" s="2">
        <f t="shared" si="872"/>
        <v>3052.7546666666672</v>
      </c>
      <c r="L27971" s="2">
        <f t="shared" si="873"/>
        <v>3968.5810666666675</v>
      </c>
      <c r="M27971">
        <v>9</v>
      </c>
    </row>
    <row r="27972" spans="1:13" x14ac:dyDescent="0.3">
      <c r="A27972" s="1">
        <v>46290</v>
      </c>
      <c r="B27972">
        <v>6226</v>
      </c>
      <c r="C27972" t="s">
        <v>237</v>
      </c>
      <c r="D27972" t="s">
        <v>26</v>
      </c>
      <c r="E27972">
        <v>29743</v>
      </c>
      <c r="F27972" t="s">
        <v>77</v>
      </c>
      <c r="G27972">
        <v>24</v>
      </c>
      <c r="H27972">
        <v>15</v>
      </c>
      <c r="I27972" s="2">
        <v>3</v>
      </c>
      <c r="J27972" s="2">
        <v>91676.510000000009</v>
      </c>
      <c r="K27972" s="2">
        <f t="shared" si="872"/>
        <v>1273.2848611111112</v>
      </c>
      <c r="L27972" s="2">
        <f t="shared" si="873"/>
        <v>1655.2703194444446</v>
      </c>
      <c r="M27972">
        <v>9</v>
      </c>
    </row>
    <row r="27973" spans="1:13" x14ac:dyDescent="0.3">
      <c r="A27973" s="1">
        <v>46290</v>
      </c>
      <c r="B27973">
        <v>6226</v>
      </c>
      <c r="C27973" t="s">
        <v>237</v>
      </c>
      <c r="D27973" t="s">
        <v>26</v>
      </c>
      <c r="E27973">
        <v>51290</v>
      </c>
      <c r="F27973" t="s">
        <v>56</v>
      </c>
      <c r="G27973">
        <v>16</v>
      </c>
      <c r="H27973">
        <v>25.5</v>
      </c>
      <c r="I27973" s="2">
        <v>2</v>
      </c>
      <c r="J27973" s="2">
        <v>52152.57</v>
      </c>
      <c r="K27973" s="2">
        <f t="shared" si="872"/>
        <v>1629.7678125</v>
      </c>
      <c r="L27973" s="2">
        <f t="shared" si="873"/>
        <v>2118.69815625</v>
      </c>
      <c r="M27973">
        <v>9</v>
      </c>
    </row>
    <row r="27974" spans="1:13" x14ac:dyDescent="0.3">
      <c r="A27974" s="1">
        <v>46290</v>
      </c>
      <c r="B27974">
        <v>7350</v>
      </c>
      <c r="C27974" t="s">
        <v>229</v>
      </c>
      <c r="D27974" t="s">
        <v>26</v>
      </c>
      <c r="E27974">
        <v>7038</v>
      </c>
      <c r="F27974" t="s">
        <v>103</v>
      </c>
      <c r="G27974">
        <v>12</v>
      </c>
      <c r="H27974">
        <v>0</v>
      </c>
      <c r="I27974" s="2">
        <v>1</v>
      </c>
      <c r="J27974" s="2">
        <v>37760.32</v>
      </c>
      <c r="K27974" s="2">
        <f t="shared" ref="K27974:K28037" si="874">+J27974/I27974/G27974</f>
        <v>3146.6933333333332</v>
      </c>
      <c r="L27974" s="2">
        <f t="shared" ref="L27974:L28037" si="875">+K27974*1.3</f>
        <v>4090.7013333333334</v>
      </c>
      <c r="M27974">
        <v>9</v>
      </c>
    </row>
    <row r="27975" spans="1:13" x14ac:dyDescent="0.3">
      <c r="A27975" s="1">
        <v>46290</v>
      </c>
      <c r="B27975">
        <v>7350</v>
      </c>
      <c r="C27975" t="s">
        <v>229</v>
      </c>
      <c r="D27975" t="s">
        <v>26</v>
      </c>
      <c r="E27975">
        <v>7634</v>
      </c>
      <c r="F27975" t="s">
        <v>35</v>
      </c>
      <c r="G27975">
        <v>24</v>
      </c>
      <c r="H27975">
        <v>0</v>
      </c>
      <c r="I27975" s="2">
        <v>0.25</v>
      </c>
      <c r="J27975" s="2">
        <v>10860.15</v>
      </c>
      <c r="K27975" s="2">
        <f t="shared" si="874"/>
        <v>1810.0249999999999</v>
      </c>
      <c r="L27975" s="2">
        <f t="shared" si="875"/>
        <v>2353.0324999999998</v>
      </c>
      <c r="M27975">
        <v>9</v>
      </c>
    </row>
    <row r="27976" spans="1:13" x14ac:dyDescent="0.3">
      <c r="A27976" s="1">
        <v>46290</v>
      </c>
      <c r="B27976">
        <v>7350</v>
      </c>
      <c r="C27976" t="s">
        <v>229</v>
      </c>
      <c r="D27976" t="s">
        <v>26</v>
      </c>
      <c r="E27976">
        <v>29649</v>
      </c>
      <c r="F27976" t="s">
        <v>28</v>
      </c>
      <c r="G27976">
        <v>16</v>
      </c>
      <c r="H27976">
        <v>0</v>
      </c>
      <c r="I27976" s="2">
        <v>0.25</v>
      </c>
      <c r="J27976" s="2">
        <v>16848.87</v>
      </c>
      <c r="K27976" s="2">
        <f t="shared" si="874"/>
        <v>4212.2174999999997</v>
      </c>
      <c r="L27976" s="2">
        <f t="shared" si="875"/>
        <v>5475.8827499999998</v>
      </c>
      <c r="M27976">
        <v>9</v>
      </c>
    </row>
    <row r="27977" spans="1:13" x14ac:dyDescent="0.3">
      <c r="A27977" s="1">
        <v>46290</v>
      </c>
      <c r="B27977">
        <v>7350</v>
      </c>
      <c r="C27977" t="s">
        <v>229</v>
      </c>
      <c r="D27977" t="s">
        <v>26</v>
      </c>
      <c r="E27977">
        <v>30895</v>
      </c>
      <c r="F27977" t="s">
        <v>39</v>
      </c>
      <c r="G27977">
        <v>24</v>
      </c>
      <c r="H27977">
        <v>35</v>
      </c>
      <c r="I27977" s="2">
        <v>0.25</v>
      </c>
      <c r="J27977" s="2">
        <v>9005.268</v>
      </c>
      <c r="K27977" s="2">
        <f t="shared" si="874"/>
        <v>1500.8779999999999</v>
      </c>
      <c r="L27977" s="2">
        <f t="shared" si="875"/>
        <v>1951.1414</v>
      </c>
      <c r="M27977">
        <v>9</v>
      </c>
    </row>
    <row r="27978" spans="1:13" x14ac:dyDescent="0.3">
      <c r="A27978" s="1">
        <v>46290</v>
      </c>
      <c r="B27978">
        <v>7350</v>
      </c>
      <c r="C27978" t="s">
        <v>229</v>
      </c>
      <c r="D27978" t="s">
        <v>26</v>
      </c>
      <c r="E27978">
        <v>31434</v>
      </c>
      <c r="F27978" t="s">
        <v>68</v>
      </c>
      <c r="G27978">
        <v>16</v>
      </c>
      <c r="H27978">
        <v>0</v>
      </c>
      <c r="I27978" s="2">
        <v>0.25</v>
      </c>
      <c r="J27978" s="2">
        <v>10883.71</v>
      </c>
      <c r="K27978" s="2">
        <f t="shared" si="874"/>
        <v>2720.9274999999998</v>
      </c>
      <c r="L27978" s="2">
        <f t="shared" si="875"/>
        <v>3537.2057499999996</v>
      </c>
      <c r="M27978">
        <v>9</v>
      </c>
    </row>
    <row r="27979" spans="1:13" x14ac:dyDescent="0.3">
      <c r="A27979" s="1">
        <v>46290</v>
      </c>
      <c r="B27979">
        <v>7350</v>
      </c>
      <c r="C27979" t="s">
        <v>229</v>
      </c>
      <c r="D27979" t="s">
        <v>26</v>
      </c>
      <c r="E27979">
        <v>31215</v>
      </c>
      <c r="F27979" t="s">
        <v>220</v>
      </c>
      <c r="G27979">
        <v>24</v>
      </c>
      <c r="H27979">
        <v>35</v>
      </c>
      <c r="I27979" s="2">
        <v>0.25</v>
      </c>
      <c r="J27979" s="2">
        <v>5515.2169999999996</v>
      </c>
      <c r="K27979" s="2">
        <f t="shared" si="874"/>
        <v>919.20283333333327</v>
      </c>
      <c r="L27979" s="2">
        <f t="shared" si="875"/>
        <v>1194.9636833333334</v>
      </c>
      <c r="M27979">
        <v>9</v>
      </c>
    </row>
    <row r="27980" spans="1:13" x14ac:dyDescent="0.3">
      <c r="A27980" s="1">
        <v>46290</v>
      </c>
      <c r="B27980">
        <v>7350</v>
      </c>
      <c r="C27980" t="s">
        <v>229</v>
      </c>
      <c r="D27980" t="s">
        <v>20</v>
      </c>
      <c r="E27980">
        <v>47489</v>
      </c>
      <c r="F27980" t="s">
        <v>217</v>
      </c>
      <c r="G27980">
        <v>8</v>
      </c>
      <c r="H27980">
        <v>0</v>
      </c>
      <c r="I27980" s="2">
        <v>1</v>
      </c>
      <c r="J27980" s="2">
        <v>25017.83</v>
      </c>
      <c r="K27980" s="2">
        <f t="shared" si="874"/>
        <v>3127.2287500000002</v>
      </c>
      <c r="L27980" s="2">
        <f t="shared" si="875"/>
        <v>4065.3973750000005</v>
      </c>
      <c r="M27980">
        <v>9</v>
      </c>
    </row>
    <row r="27981" spans="1:13" x14ac:dyDescent="0.3">
      <c r="A27981" s="1">
        <v>46290</v>
      </c>
      <c r="B27981">
        <v>9045</v>
      </c>
      <c r="C27981" t="s">
        <v>250</v>
      </c>
      <c r="D27981" t="s">
        <v>26</v>
      </c>
      <c r="E27981">
        <v>29743</v>
      </c>
      <c r="F27981" t="s">
        <v>77</v>
      </c>
      <c r="G27981">
        <v>24</v>
      </c>
      <c r="H27981">
        <v>15</v>
      </c>
      <c r="I27981" s="2">
        <v>1</v>
      </c>
      <c r="J27981" s="2">
        <v>30558.84</v>
      </c>
      <c r="K27981" s="2">
        <f t="shared" si="874"/>
        <v>1273.2850000000001</v>
      </c>
      <c r="L27981" s="2">
        <f t="shared" si="875"/>
        <v>1655.2705000000001</v>
      </c>
      <c r="M27981">
        <v>9</v>
      </c>
    </row>
    <row r="27982" spans="1:13" x14ac:dyDescent="0.3">
      <c r="A27982" s="1">
        <v>46290</v>
      </c>
      <c r="B27982">
        <v>9045</v>
      </c>
      <c r="C27982" t="s">
        <v>250</v>
      </c>
      <c r="D27982" t="s">
        <v>26</v>
      </c>
      <c r="F27982" t="s">
        <v>77</v>
      </c>
      <c r="H27982">
        <v>100</v>
      </c>
      <c r="I27982" s="2">
        <v>0.25</v>
      </c>
      <c r="J27982" s="2">
        <v>0</v>
      </c>
      <c r="K27982" s="2" t="e">
        <f t="shared" si="874"/>
        <v>#DIV/0!</v>
      </c>
      <c r="L27982" s="2" t="e">
        <f t="shared" si="875"/>
        <v>#DIV/0!</v>
      </c>
      <c r="M27982">
        <v>9</v>
      </c>
    </row>
    <row r="27983" spans="1:13" x14ac:dyDescent="0.3">
      <c r="A27983" s="1">
        <v>46290</v>
      </c>
      <c r="B27983">
        <v>9045</v>
      </c>
      <c r="C27983" t="s">
        <v>250</v>
      </c>
      <c r="D27983" t="s">
        <v>26</v>
      </c>
      <c r="E27983">
        <v>51290</v>
      </c>
      <c r="F27983" t="s">
        <v>56</v>
      </c>
      <c r="G27983">
        <v>16</v>
      </c>
      <c r="H27983">
        <v>25.5</v>
      </c>
      <c r="I27983" s="2">
        <v>1</v>
      </c>
      <c r="J27983" s="2">
        <v>26076.28</v>
      </c>
      <c r="K27983" s="2">
        <f t="shared" si="874"/>
        <v>1629.7674999999999</v>
      </c>
      <c r="L27983" s="2">
        <f t="shared" si="875"/>
        <v>2118.6977499999998</v>
      </c>
      <c r="M27983">
        <v>9</v>
      </c>
    </row>
    <row r="27984" spans="1:13" x14ac:dyDescent="0.3">
      <c r="A27984" s="1">
        <v>46290</v>
      </c>
      <c r="B27984">
        <v>6224</v>
      </c>
      <c r="C27984" t="s">
        <v>247</v>
      </c>
      <c r="D27984" t="s">
        <v>81</v>
      </c>
      <c r="E27984">
        <v>21014</v>
      </c>
      <c r="F27984" t="s">
        <v>263</v>
      </c>
      <c r="G27984">
        <v>6</v>
      </c>
      <c r="H27984">
        <v>21</v>
      </c>
      <c r="I27984" s="2">
        <v>1</v>
      </c>
      <c r="J27984" s="2">
        <v>11139.859999999999</v>
      </c>
      <c r="K27984" s="2">
        <f t="shared" si="874"/>
        <v>1856.6433333333332</v>
      </c>
      <c r="L27984" s="2">
        <f t="shared" si="875"/>
        <v>2413.6363333333334</v>
      </c>
      <c r="M27984">
        <v>9</v>
      </c>
    </row>
    <row r="27985" spans="1:13" x14ac:dyDescent="0.3">
      <c r="A27985" s="1">
        <v>46290</v>
      </c>
      <c r="B27985">
        <v>6224</v>
      </c>
      <c r="C27985" t="s">
        <v>247</v>
      </c>
      <c r="D27985" t="s">
        <v>81</v>
      </c>
      <c r="E27985">
        <v>22185</v>
      </c>
      <c r="F27985" t="s">
        <v>113</v>
      </c>
      <c r="G27985">
        <v>6</v>
      </c>
      <c r="H27985">
        <v>25</v>
      </c>
      <c r="I27985" s="2">
        <v>1</v>
      </c>
      <c r="J27985" s="2">
        <v>8536.6630000000005</v>
      </c>
      <c r="K27985" s="2">
        <f t="shared" si="874"/>
        <v>1422.7771666666667</v>
      </c>
      <c r="L27985" s="2">
        <f t="shared" si="875"/>
        <v>1849.6103166666669</v>
      </c>
      <c r="M27985">
        <v>9</v>
      </c>
    </row>
    <row r="27986" spans="1:13" x14ac:dyDescent="0.3">
      <c r="A27986" s="1">
        <v>46290</v>
      </c>
      <c r="B27986">
        <v>6224</v>
      </c>
      <c r="C27986" t="s">
        <v>247</v>
      </c>
      <c r="D27986" t="s">
        <v>20</v>
      </c>
      <c r="E27986">
        <v>25645</v>
      </c>
      <c r="F27986" t="s">
        <v>129</v>
      </c>
      <c r="G27986">
        <v>6</v>
      </c>
      <c r="H27986">
        <v>0</v>
      </c>
      <c r="I27986" s="2">
        <v>1</v>
      </c>
      <c r="J27986" s="2">
        <v>9608.5010000000002</v>
      </c>
      <c r="K27986" s="2">
        <f t="shared" si="874"/>
        <v>1601.4168333333334</v>
      </c>
      <c r="L27986" s="2">
        <f t="shared" si="875"/>
        <v>2081.8418833333335</v>
      </c>
      <c r="M27986">
        <v>9</v>
      </c>
    </row>
    <row r="27987" spans="1:13" x14ac:dyDescent="0.3">
      <c r="A27987" s="1">
        <v>46290</v>
      </c>
      <c r="B27987">
        <v>6224</v>
      </c>
      <c r="C27987" t="s">
        <v>247</v>
      </c>
      <c r="D27987" t="s">
        <v>20</v>
      </c>
      <c r="E27987">
        <v>30648</v>
      </c>
      <c r="F27987" t="s">
        <v>212</v>
      </c>
      <c r="G27987">
        <v>24</v>
      </c>
      <c r="H27987">
        <v>0</v>
      </c>
      <c r="I27987" s="2">
        <v>0.25</v>
      </c>
      <c r="J27987" s="2">
        <v>8464.5929999999989</v>
      </c>
      <c r="K27987" s="2">
        <f t="shared" si="874"/>
        <v>1410.7654999999997</v>
      </c>
      <c r="L27987" s="2">
        <f t="shared" si="875"/>
        <v>1833.9951499999997</v>
      </c>
      <c r="M27987">
        <v>9</v>
      </c>
    </row>
    <row r="27988" spans="1:13" x14ac:dyDescent="0.3">
      <c r="A27988" s="1">
        <v>46290</v>
      </c>
      <c r="B27988">
        <v>6224</v>
      </c>
      <c r="C27988" t="s">
        <v>247</v>
      </c>
      <c r="D27988" t="s">
        <v>20</v>
      </c>
      <c r="E27988">
        <v>30972</v>
      </c>
      <c r="F27988" t="s">
        <v>75</v>
      </c>
      <c r="G27988">
        <v>6</v>
      </c>
      <c r="H27988">
        <v>15</v>
      </c>
      <c r="I27988" s="2">
        <v>1</v>
      </c>
      <c r="J27988" s="2">
        <v>17390.3</v>
      </c>
      <c r="K27988" s="2">
        <f t="shared" si="874"/>
        <v>2898.3833333333332</v>
      </c>
      <c r="L27988" s="2">
        <f t="shared" si="875"/>
        <v>3767.8983333333331</v>
      </c>
      <c r="M27988">
        <v>9</v>
      </c>
    </row>
    <row r="27989" spans="1:13" x14ac:dyDescent="0.3">
      <c r="A27989" s="1">
        <v>46290</v>
      </c>
      <c r="B27989">
        <v>6224</v>
      </c>
      <c r="C27989" t="s">
        <v>247</v>
      </c>
      <c r="D27989" t="s">
        <v>117</v>
      </c>
      <c r="E27989">
        <v>32262</v>
      </c>
      <c r="F27989" t="s">
        <v>116</v>
      </c>
      <c r="G27989">
        <v>10</v>
      </c>
      <c r="H27989">
        <v>0</v>
      </c>
      <c r="I27989" s="2">
        <v>1</v>
      </c>
      <c r="J27989" s="2">
        <v>21505.34</v>
      </c>
      <c r="K27989" s="2">
        <f t="shared" si="874"/>
        <v>2150.5340000000001</v>
      </c>
      <c r="L27989" s="2">
        <f t="shared" si="875"/>
        <v>2795.6942000000004</v>
      </c>
      <c r="M27989">
        <v>9</v>
      </c>
    </row>
    <row r="27990" spans="1:13" x14ac:dyDescent="0.3">
      <c r="A27990" s="1">
        <v>46290</v>
      </c>
      <c r="B27990">
        <v>6863</v>
      </c>
      <c r="C27990" t="s">
        <v>367</v>
      </c>
      <c r="D27990" t="s">
        <v>26</v>
      </c>
      <c r="E27990">
        <v>18354</v>
      </c>
      <c r="F27990" t="s">
        <v>171</v>
      </c>
      <c r="G27990">
        <v>6</v>
      </c>
      <c r="H27990">
        <v>100</v>
      </c>
      <c r="I27990" s="2">
        <v>2</v>
      </c>
      <c r="J27990" s="2">
        <v>0</v>
      </c>
      <c r="K27990" s="2">
        <f t="shared" si="874"/>
        <v>0</v>
      </c>
      <c r="L27990" s="2">
        <f t="shared" si="875"/>
        <v>0</v>
      </c>
      <c r="M27990">
        <v>9</v>
      </c>
    </row>
    <row r="27991" spans="1:13" x14ac:dyDescent="0.3">
      <c r="A27991" s="1">
        <v>46290</v>
      </c>
      <c r="B27991">
        <v>6863</v>
      </c>
      <c r="C27991" t="s">
        <v>367</v>
      </c>
      <c r="D27991" t="s">
        <v>26</v>
      </c>
      <c r="E27991">
        <v>25059</v>
      </c>
      <c r="F27991" t="s">
        <v>172</v>
      </c>
      <c r="G27991">
        <v>6</v>
      </c>
      <c r="H27991">
        <v>100</v>
      </c>
      <c r="I27991" s="2">
        <v>2</v>
      </c>
      <c r="J27991" s="2">
        <v>0</v>
      </c>
      <c r="K27991" s="2">
        <f t="shared" si="874"/>
        <v>0</v>
      </c>
      <c r="L27991" s="2">
        <f t="shared" si="875"/>
        <v>0</v>
      </c>
      <c r="M27991">
        <v>9</v>
      </c>
    </row>
    <row r="27992" spans="1:13" x14ac:dyDescent="0.3">
      <c r="A27992" s="1">
        <v>46290</v>
      </c>
      <c r="B27992">
        <v>6863</v>
      </c>
      <c r="C27992" t="s">
        <v>367</v>
      </c>
      <c r="D27992" t="s">
        <v>26</v>
      </c>
      <c r="E27992">
        <v>29649</v>
      </c>
      <c r="F27992" t="s">
        <v>28</v>
      </c>
      <c r="G27992">
        <v>16</v>
      </c>
      <c r="H27992">
        <v>4</v>
      </c>
      <c r="I27992" s="2">
        <v>2</v>
      </c>
      <c r="J27992" s="2">
        <v>129399.281</v>
      </c>
      <c r="K27992" s="2">
        <f t="shared" si="874"/>
        <v>4043.7275312500001</v>
      </c>
      <c r="L27992" s="2">
        <f t="shared" si="875"/>
        <v>5256.8457906250005</v>
      </c>
      <c r="M27992">
        <v>9</v>
      </c>
    </row>
    <row r="27993" spans="1:13" x14ac:dyDescent="0.3">
      <c r="A27993" s="1">
        <v>46290</v>
      </c>
      <c r="B27993">
        <v>6863</v>
      </c>
      <c r="C27993" t="s">
        <v>367</v>
      </c>
      <c r="D27993" t="s">
        <v>26</v>
      </c>
      <c r="E27993">
        <v>31206</v>
      </c>
      <c r="F27993" t="s">
        <v>30</v>
      </c>
      <c r="G27993">
        <v>16</v>
      </c>
      <c r="H27993">
        <v>12</v>
      </c>
      <c r="I27993" s="2">
        <v>2</v>
      </c>
      <c r="J27993" s="2">
        <v>90782.845000000001</v>
      </c>
      <c r="K27993" s="2">
        <f t="shared" si="874"/>
        <v>2836.96390625</v>
      </c>
      <c r="L27993" s="2">
        <f t="shared" si="875"/>
        <v>3688.053078125</v>
      </c>
      <c r="M27993">
        <v>9</v>
      </c>
    </row>
    <row r="27994" spans="1:13" x14ac:dyDescent="0.3">
      <c r="A27994" s="1">
        <v>46290</v>
      </c>
      <c r="B27994">
        <v>6863</v>
      </c>
      <c r="C27994" t="s">
        <v>367</v>
      </c>
      <c r="D27994" t="s">
        <v>26</v>
      </c>
      <c r="E27994">
        <v>31434</v>
      </c>
      <c r="F27994" t="s">
        <v>68</v>
      </c>
      <c r="G27994">
        <v>16</v>
      </c>
      <c r="H27994">
        <v>4</v>
      </c>
      <c r="I27994" s="2">
        <v>2</v>
      </c>
      <c r="J27994" s="2">
        <v>83586.883000000002</v>
      </c>
      <c r="K27994" s="2">
        <f t="shared" si="874"/>
        <v>2612.0900937500001</v>
      </c>
      <c r="L27994" s="2">
        <f t="shared" si="875"/>
        <v>3395.717121875</v>
      </c>
      <c r="M27994">
        <v>9</v>
      </c>
    </row>
    <row r="27995" spans="1:13" x14ac:dyDescent="0.3">
      <c r="A27995" s="1">
        <v>46290</v>
      </c>
      <c r="B27995">
        <v>6863</v>
      </c>
      <c r="C27995" t="s">
        <v>367</v>
      </c>
      <c r="D27995" t="s">
        <v>26</v>
      </c>
      <c r="E27995">
        <v>31215</v>
      </c>
      <c r="F27995" t="s">
        <v>220</v>
      </c>
      <c r="G27995">
        <v>24</v>
      </c>
      <c r="H27995">
        <v>15</v>
      </c>
      <c r="I27995" s="2">
        <v>2</v>
      </c>
      <c r="J27995" s="2">
        <v>57697.66</v>
      </c>
      <c r="K27995" s="2">
        <f t="shared" si="874"/>
        <v>1202.0345833333333</v>
      </c>
      <c r="L27995" s="2">
        <f t="shared" si="875"/>
        <v>1562.6449583333333</v>
      </c>
      <c r="M27995">
        <v>9</v>
      </c>
    </row>
    <row r="27996" spans="1:13" x14ac:dyDescent="0.3">
      <c r="A27996" s="1">
        <v>46290</v>
      </c>
      <c r="B27996">
        <v>6863</v>
      </c>
      <c r="C27996" t="s">
        <v>367</v>
      </c>
      <c r="D27996" t="s">
        <v>26</v>
      </c>
      <c r="E27996">
        <v>51290</v>
      </c>
      <c r="F27996" t="s">
        <v>56</v>
      </c>
      <c r="G27996">
        <v>16</v>
      </c>
      <c r="H27996">
        <v>25.5</v>
      </c>
      <c r="I27996" s="2">
        <v>2</v>
      </c>
      <c r="J27996" s="2">
        <v>52152.571000000004</v>
      </c>
      <c r="K27996" s="2">
        <f t="shared" si="874"/>
        <v>1629.7678437500001</v>
      </c>
      <c r="L27996" s="2">
        <f t="shared" si="875"/>
        <v>2118.6981968750001</v>
      </c>
      <c r="M27996">
        <v>9</v>
      </c>
    </row>
    <row r="27997" spans="1:13" x14ac:dyDescent="0.3">
      <c r="A27997" s="1">
        <v>46290</v>
      </c>
      <c r="B27997">
        <v>6863</v>
      </c>
      <c r="C27997" t="s">
        <v>367</v>
      </c>
      <c r="D27997" t="s">
        <v>26</v>
      </c>
      <c r="E27997">
        <v>47707</v>
      </c>
      <c r="F27997" t="s">
        <v>41</v>
      </c>
      <c r="G27997">
        <v>24</v>
      </c>
      <c r="H27997">
        <v>100</v>
      </c>
      <c r="I27997" s="2">
        <v>0.25</v>
      </c>
      <c r="J27997" s="2">
        <v>0</v>
      </c>
      <c r="K27997" s="2">
        <f t="shared" si="874"/>
        <v>0</v>
      </c>
      <c r="L27997" s="2">
        <f t="shared" si="875"/>
        <v>0</v>
      </c>
      <c r="M27997">
        <v>9</v>
      </c>
    </row>
    <row r="27998" spans="1:13" x14ac:dyDescent="0.3">
      <c r="A27998" s="1">
        <v>46290</v>
      </c>
      <c r="B27998">
        <v>6863</v>
      </c>
      <c r="C27998" t="s">
        <v>367</v>
      </c>
      <c r="D27998" t="s">
        <v>26</v>
      </c>
      <c r="E27998">
        <v>13503</v>
      </c>
      <c r="F27998" t="s">
        <v>123</v>
      </c>
      <c r="G27998">
        <v>24</v>
      </c>
      <c r="H27998">
        <v>100</v>
      </c>
      <c r="I27998" s="2">
        <v>0.25</v>
      </c>
      <c r="J27998" s="2">
        <v>0</v>
      </c>
      <c r="K27998" s="2">
        <f t="shared" si="874"/>
        <v>0</v>
      </c>
      <c r="L27998" s="2">
        <f t="shared" si="875"/>
        <v>0</v>
      </c>
      <c r="M27998">
        <v>9</v>
      </c>
    </row>
    <row r="27999" spans="1:13" x14ac:dyDescent="0.3">
      <c r="A27999" s="1">
        <v>46290</v>
      </c>
      <c r="B27999">
        <v>5020</v>
      </c>
      <c r="C27999" t="s">
        <v>365</v>
      </c>
      <c r="D27999" t="s">
        <v>26</v>
      </c>
      <c r="E27999">
        <v>7038</v>
      </c>
      <c r="F27999" t="s">
        <v>103</v>
      </c>
      <c r="G27999">
        <v>12</v>
      </c>
      <c r="H27999">
        <v>0</v>
      </c>
      <c r="I27999" s="2">
        <v>1</v>
      </c>
      <c r="J27999" s="2">
        <v>37760.32</v>
      </c>
      <c r="K27999" s="2">
        <f t="shared" si="874"/>
        <v>3146.6933333333332</v>
      </c>
      <c r="L27999" s="2">
        <f t="shared" si="875"/>
        <v>4090.7013333333334</v>
      </c>
      <c r="M27999">
        <v>9</v>
      </c>
    </row>
    <row r="28000" spans="1:13" x14ac:dyDescent="0.3">
      <c r="A28000" s="1">
        <v>46290</v>
      </c>
      <c r="B28000">
        <v>5020</v>
      </c>
      <c r="C28000" t="s">
        <v>365</v>
      </c>
      <c r="D28000" t="s">
        <v>26</v>
      </c>
      <c r="E28000">
        <v>31434</v>
      </c>
      <c r="F28000" t="s">
        <v>68</v>
      </c>
      <c r="G28000">
        <v>16</v>
      </c>
      <c r="H28000">
        <v>0</v>
      </c>
      <c r="I28000" s="2">
        <v>0.5</v>
      </c>
      <c r="J28000" s="2">
        <v>21767.42</v>
      </c>
      <c r="K28000" s="2">
        <f t="shared" si="874"/>
        <v>2720.9274999999998</v>
      </c>
      <c r="L28000" s="2">
        <f t="shared" si="875"/>
        <v>3537.2057499999996</v>
      </c>
      <c r="M28000">
        <v>9</v>
      </c>
    </row>
    <row r="28001" spans="1:13" x14ac:dyDescent="0.3">
      <c r="A28001" s="1">
        <v>46290</v>
      </c>
      <c r="B28001">
        <v>5020</v>
      </c>
      <c r="C28001" t="s">
        <v>365</v>
      </c>
      <c r="D28001" t="s">
        <v>20</v>
      </c>
      <c r="E28001">
        <v>30645</v>
      </c>
      <c r="F28001" t="s">
        <v>71</v>
      </c>
      <c r="G28001">
        <v>8</v>
      </c>
      <c r="H28001">
        <v>2</v>
      </c>
      <c r="I28001" s="2">
        <v>1</v>
      </c>
      <c r="J28001" s="2">
        <v>25423.279999999999</v>
      </c>
      <c r="K28001" s="2">
        <f t="shared" si="874"/>
        <v>3177.91</v>
      </c>
      <c r="L28001" s="2">
        <f t="shared" si="875"/>
        <v>4131.2830000000004</v>
      </c>
      <c r="M28001">
        <v>9</v>
      </c>
    </row>
    <row r="28002" spans="1:13" x14ac:dyDescent="0.3">
      <c r="A28002" s="1">
        <v>46290</v>
      </c>
      <c r="B28002">
        <v>610</v>
      </c>
      <c r="C28002" t="s">
        <v>224</v>
      </c>
      <c r="D28002" t="s">
        <v>26</v>
      </c>
      <c r="E28002">
        <v>19253</v>
      </c>
      <c r="F28002" t="s">
        <v>83</v>
      </c>
      <c r="G28002">
        <v>12</v>
      </c>
      <c r="H28002">
        <v>32</v>
      </c>
      <c r="I28002" s="2">
        <v>1</v>
      </c>
      <c r="J28002" s="2">
        <v>33098.543000000005</v>
      </c>
      <c r="K28002" s="2">
        <f t="shared" si="874"/>
        <v>2758.2119166666671</v>
      </c>
      <c r="L28002" s="2">
        <f t="shared" si="875"/>
        <v>3585.6754916666673</v>
      </c>
      <c r="M28002">
        <v>9</v>
      </c>
    </row>
    <row r="28003" spans="1:13" x14ac:dyDescent="0.3">
      <c r="A28003" s="1">
        <v>46290</v>
      </c>
      <c r="B28003">
        <v>610</v>
      </c>
      <c r="C28003" t="s">
        <v>224</v>
      </c>
      <c r="D28003" t="s">
        <v>26</v>
      </c>
      <c r="E28003">
        <v>19254</v>
      </c>
      <c r="F28003" t="s">
        <v>36</v>
      </c>
      <c r="G28003">
        <v>24</v>
      </c>
      <c r="H28003">
        <v>0</v>
      </c>
      <c r="I28003" s="2">
        <v>0.25</v>
      </c>
      <c r="J28003" s="2">
        <v>14909.123</v>
      </c>
      <c r="K28003" s="2">
        <f t="shared" si="874"/>
        <v>2484.8538333333331</v>
      </c>
      <c r="L28003" s="2">
        <f t="shared" si="875"/>
        <v>3230.3099833333331</v>
      </c>
      <c r="M28003">
        <v>9</v>
      </c>
    </row>
    <row r="28004" spans="1:13" x14ac:dyDescent="0.3">
      <c r="A28004" s="1">
        <v>46290</v>
      </c>
      <c r="B28004">
        <v>610</v>
      </c>
      <c r="C28004" t="s">
        <v>224</v>
      </c>
      <c r="D28004" t="s">
        <v>26</v>
      </c>
      <c r="E28004">
        <v>20433</v>
      </c>
      <c r="F28004" t="s">
        <v>105</v>
      </c>
      <c r="G28004">
        <v>12</v>
      </c>
      <c r="H28004">
        <v>10</v>
      </c>
      <c r="I28004" s="2">
        <v>1</v>
      </c>
      <c r="J28004" s="2">
        <v>51242.773999999998</v>
      </c>
      <c r="K28004" s="2">
        <f t="shared" si="874"/>
        <v>4270.2311666666665</v>
      </c>
      <c r="L28004" s="2">
        <f t="shared" si="875"/>
        <v>5551.3005166666662</v>
      </c>
      <c r="M28004">
        <v>9</v>
      </c>
    </row>
    <row r="28005" spans="1:13" x14ac:dyDescent="0.3">
      <c r="A28005" s="1">
        <v>46290</v>
      </c>
      <c r="B28005">
        <v>610</v>
      </c>
      <c r="C28005" t="s">
        <v>224</v>
      </c>
      <c r="D28005" t="s">
        <v>26</v>
      </c>
      <c r="E28005">
        <v>25059</v>
      </c>
      <c r="F28005" t="s">
        <v>172</v>
      </c>
      <c r="G28005">
        <v>6</v>
      </c>
      <c r="H28005">
        <v>2</v>
      </c>
      <c r="I28005" s="2">
        <v>1</v>
      </c>
      <c r="J28005" s="2">
        <v>27318.327000000001</v>
      </c>
      <c r="K28005" s="2">
        <f t="shared" si="874"/>
        <v>4553.0545000000002</v>
      </c>
      <c r="L28005" s="2">
        <f t="shared" si="875"/>
        <v>5918.9708500000006</v>
      </c>
      <c r="M28005">
        <v>9</v>
      </c>
    </row>
    <row r="28006" spans="1:13" x14ac:dyDescent="0.3">
      <c r="A28006" s="1">
        <v>46290</v>
      </c>
      <c r="B28006">
        <v>610</v>
      </c>
      <c r="C28006" t="s">
        <v>224</v>
      </c>
      <c r="D28006" t="s">
        <v>26</v>
      </c>
      <c r="E28006">
        <v>29740</v>
      </c>
      <c r="F28006" t="s">
        <v>58</v>
      </c>
      <c r="G28006">
        <v>12</v>
      </c>
      <c r="H28006">
        <v>15</v>
      </c>
      <c r="I28006" s="2">
        <v>1</v>
      </c>
      <c r="J28006" s="2">
        <v>26158.042000000001</v>
      </c>
      <c r="K28006" s="2">
        <f t="shared" si="874"/>
        <v>2179.8368333333333</v>
      </c>
      <c r="L28006" s="2">
        <f t="shared" si="875"/>
        <v>2833.7878833333334</v>
      </c>
      <c r="M28006">
        <v>9</v>
      </c>
    </row>
    <row r="28007" spans="1:13" x14ac:dyDescent="0.3">
      <c r="A28007" s="1">
        <v>46290</v>
      </c>
      <c r="B28007">
        <v>610</v>
      </c>
      <c r="C28007" t="s">
        <v>224</v>
      </c>
      <c r="D28007" t="s">
        <v>26</v>
      </c>
      <c r="E28007">
        <v>31434</v>
      </c>
      <c r="F28007" t="s">
        <v>68</v>
      </c>
      <c r="G28007">
        <v>16</v>
      </c>
      <c r="H28007">
        <v>0</v>
      </c>
      <c r="I28007" s="2">
        <v>0.25</v>
      </c>
      <c r="J28007" s="2">
        <v>10883.705</v>
      </c>
      <c r="K28007" s="2">
        <f t="shared" si="874"/>
        <v>2720.92625</v>
      </c>
      <c r="L28007" s="2">
        <f t="shared" si="875"/>
        <v>3537.2041250000002</v>
      </c>
      <c r="M28007">
        <v>9</v>
      </c>
    </row>
    <row r="28008" spans="1:13" x14ac:dyDescent="0.3">
      <c r="A28008" s="1">
        <v>46290</v>
      </c>
      <c r="B28008">
        <v>6498</v>
      </c>
      <c r="C28008" t="s">
        <v>376</v>
      </c>
      <c r="D28008" t="s">
        <v>26</v>
      </c>
      <c r="E28008">
        <v>7634</v>
      </c>
      <c r="F28008" t="s">
        <v>35</v>
      </c>
      <c r="G28008">
        <v>24</v>
      </c>
      <c r="H28008">
        <v>0</v>
      </c>
      <c r="I28008" s="2">
        <v>1</v>
      </c>
      <c r="J28008" s="2">
        <v>43440.62</v>
      </c>
      <c r="K28008" s="2">
        <f t="shared" si="874"/>
        <v>1810.0258333333334</v>
      </c>
      <c r="L28008" s="2">
        <f t="shared" si="875"/>
        <v>2353.0335833333334</v>
      </c>
      <c r="M28008">
        <v>9</v>
      </c>
    </row>
    <row r="28009" spans="1:13" x14ac:dyDescent="0.3">
      <c r="A28009" s="1">
        <v>46290</v>
      </c>
      <c r="B28009">
        <v>6498</v>
      </c>
      <c r="C28009" t="s">
        <v>376</v>
      </c>
      <c r="D28009" t="s">
        <v>26</v>
      </c>
      <c r="E28009">
        <v>7030</v>
      </c>
      <c r="F28009" t="s">
        <v>125</v>
      </c>
      <c r="G28009">
        <v>12</v>
      </c>
      <c r="H28009">
        <v>0</v>
      </c>
      <c r="I28009" s="2">
        <v>1</v>
      </c>
      <c r="J28009" s="2">
        <v>36031.550000000003</v>
      </c>
      <c r="K28009" s="2">
        <f t="shared" si="874"/>
        <v>3002.6291666666671</v>
      </c>
      <c r="L28009" s="2">
        <f t="shared" si="875"/>
        <v>3903.4179166666672</v>
      </c>
      <c r="M28009">
        <v>9</v>
      </c>
    </row>
    <row r="28010" spans="1:13" x14ac:dyDescent="0.3">
      <c r="A28010" s="1">
        <v>46290</v>
      </c>
      <c r="B28010">
        <v>1293</v>
      </c>
      <c r="C28010" t="s">
        <v>236</v>
      </c>
      <c r="D28010" t="s">
        <v>81</v>
      </c>
      <c r="E28010">
        <v>32537</v>
      </c>
      <c r="F28010" t="s">
        <v>197</v>
      </c>
      <c r="G28010">
        <v>6</v>
      </c>
      <c r="H28010">
        <v>32</v>
      </c>
      <c r="I28010" s="2">
        <v>12</v>
      </c>
      <c r="J28010" s="2">
        <v>125468.85799999999</v>
      </c>
      <c r="K28010" s="2">
        <f t="shared" si="874"/>
        <v>1742.6230277777777</v>
      </c>
      <c r="L28010" s="2">
        <f t="shared" si="875"/>
        <v>2265.4099361111112</v>
      </c>
      <c r="M28010">
        <v>9</v>
      </c>
    </row>
    <row r="28011" spans="1:13" x14ac:dyDescent="0.3">
      <c r="A28011" s="1">
        <v>46290</v>
      </c>
      <c r="B28011">
        <v>1293</v>
      </c>
      <c r="C28011" t="s">
        <v>236</v>
      </c>
      <c r="D28011" t="s">
        <v>81</v>
      </c>
      <c r="E28011">
        <v>32707</v>
      </c>
      <c r="F28011" t="s">
        <v>185</v>
      </c>
      <c r="G28011">
        <v>2</v>
      </c>
      <c r="H28011">
        <v>35</v>
      </c>
      <c r="I28011" s="2">
        <v>12</v>
      </c>
      <c r="J28011" s="2">
        <v>92189.065000000002</v>
      </c>
      <c r="K28011" s="2">
        <f t="shared" si="874"/>
        <v>3841.2110416666669</v>
      </c>
      <c r="L28011" s="2">
        <f t="shared" si="875"/>
        <v>4993.574354166667</v>
      </c>
      <c r="M28011">
        <v>9</v>
      </c>
    </row>
    <row r="28012" spans="1:13" x14ac:dyDescent="0.3">
      <c r="A28012" s="1">
        <v>46290</v>
      </c>
      <c r="B28012">
        <v>1293</v>
      </c>
      <c r="C28012" t="s">
        <v>236</v>
      </c>
      <c r="D28012" t="s">
        <v>20</v>
      </c>
      <c r="E28012">
        <v>7475</v>
      </c>
      <c r="F28012" t="s">
        <v>55</v>
      </c>
      <c r="G28012">
        <v>6</v>
      </c>
      <c r="H28012">
        <v>24</v>
      </c>
      <c r="I28012" s="2">
        <v>1</v>
      </c>
      <c r="J28012" s="2">
        <v>15545.944</v>
      </c>
      <c r="K28012" s="2">
        <f t="shared" si="874"/>
        <v>2590.9906666666666</v>
      </c>
      <c r="L28012" s="2">
        <f t="shared" si="875"/>
        <v>3368.2878666666666</v>
      </c>
      <c r="M28012">
        <v>9</v>
      </c>
    </row>
    <row r="28013" spans="1:13" x14ac:dyDescent="0.3">
      <c r="A28013" s="1">
        <v>46290</v>
      </c>
      <c r="B28013">
        <v>1293</v>
      </c>
      <c r="C28013" t="s">
        <v>236</v>
      </c>
      <c r="D28013" t="s">
        <v>20</v>
      </c>
      <c r="E28013">
        <v>7476</v>
      </c>
      <c r="F28013" t="s">
        <v>98</v>
      </c>
      <c r="G28013">
        <v>6</v>
      </c>
      <c r="H28013">
        <v>24</v>
      </c>
      <c r="I28013" s="2">
        <v>1</v>
      </c>
      <c r="J28013" s="2">
        <v>15545.944</v>
      </c>
      <c r="K28013" s="2">
        <f t="shared" si="874"/>
        <v>2590.9906666666666</v>
      </c>
      <c r="L28013" s="2">
        <f t="shared" si="875"/>
        <v>3368.2878666666666</v>
      </c>
      <c r="M28013">
        <v>9</v>
      </c>
    </row>
    <row r="28014" spans="1:13" x14ac:dyDescent="0.3">
      <c r="A28014" s="1">
        <v>46290</v>
      </c>
      <c r="B28014">
        <v>1293</v>
      </c>
      <c r="C28014" t="s">
        <v>236</v>
      </c>
      <c r="D28014" t="s">
        <v>20</v>
      </c>
      <c r="E28014">
        <v>30644</v>
      </c>
      <c r="F28014" t="s">
        <v>74</v>
      </c>
      <c r="G28014">
        <v>6</v>
      </c>
      <c r="H28014">
        <v>24</v>
      </c>
      <c r="I28014" s="2">
        <v>2</v>
      </c>
      <c r="J28014" s="2">
        <v>31091.870000000003</v>
      </c>
      <c r="K28014" s="2">
        <f t="shared" si="874"/>
        <v>2590.9891666666667</v>
      </c>
      <c r="L28014" s="2">
        <f t="shared" si="875"/>
        <v>3368.2859166666667</v>
      </c>
      <c r="M28014">
        <v>9</v>
      </c>
    </row>
    <row r="28015" spans="1:13" x14ac:dyDescent="0.3">
      <c r="A28015" s="1">
        <v>46290</v>
      </c>
      <c r="B28015">
        <v>1293</v>
      </c>
      <c r="C28015" t="s">
        <v>236</v>
      </c>
      <c r="D28015" t="s">
        <v>20</v>
      </c>
      <c r="E28015">
        <v>30972</v>
      </c>
      <c r="F28015" t="s">
        <v>75</v>
      </c>
      <c r="G28015">
        <v>6</v>
      </c>
      <c r="H28015">
        <v>24</v>
      </c>
      <c r="I28015" s="2">
        <v>2</v>
      </c>
      <c r="J28015" s="2">
        <v>31097.960999999999</v>
      </c>
      <c r="K28015" s="2">
        <f t="shared" si="874"/>
        <v>2591.4967499999998</v>
      </c>
      <c r="L28015" s="2">
        <f t="shared" si="875"/>
        <v>3368.9457749999997</v>
      </c>
      <c r="M28015">
        <v>9</v>
      </c>
    </row>
    <row r="28016" spans="1:13" x14ac:dyDescent="0.3">
      <c r="A28016" s="1">
        <v>46290</v>
      </c>
      <c r="B28016">
        <v>1385</v>
      </c>
      <c r="C28016" t="s">
        <v>366</v>
      </c>
      <c r="D28016" t="s">
        <v>26</v>
      </c>
      <c r="E28016">
        <v>7634</v>
      </c>
      <c r="F28016" t="s">
        <v>35</v>
      </c>
      <c r="G28016">
        <v>24</v>
      </c>
      <c r="H28016">
        <v>0</v>
      </c>
      <c r="I28016" s="2">
        <v>1</v>
      </c>
      <c r="J28016" s="2">
        <v>43440.62</v>
      </c>
      <c r="K28016" s="2">
        <f t="shared" si="874"/>
        <v>1810.0258333333334</v>
      </c>
      <c r="L28016" s="2">
        <f t="shared" si="875"/>
        <v>2353.0335833333334</v>
      </c>
      <c r="M28016">
        <v>9</v>
      </c>
    </row>
    <row r="28017" spans="1:13" x14ac:dyDescent="0.3">
      <c r="A28017" s="1">
        <v>46290</v>
      </c>
      <c r="B28017">
        <v>1990</v>
      </c>
      <c r="C28017" t="s">
        <v>390</v>
      </c>
      <c r="D28017" t="s">
        <v>81</v>
      </c>
      <c r="E28017">
        <v>22185</v>
      </c>
      <c r="F28017" t="s">
        <v>113</v>
      </c>
      <c r="G28017">
        <v>6</v>
      </c>
      <c r="H28017">
        <v>25</v>
      </c>
      <c r="I28017" s="2">
        <v>6</v>
      </c>
      <c r="J28017" s="2">
        <v>51219.97</v>
      </c>
      <c r="K28017" s="2">
        <f t="shared" si="874"/>
        <v>1422.7769444444446</v>
      </c>
      <c r="L28017" s="2">
        <f t="shared" si="875"/>
        <v>1849.610027777778</v>
      </c>
      <c r="M28017">
        <v>9</v>
      </c>
    </row>
    <row r="28018" spans="1:13" x14ac:dyDescent="0.3">
      <c r="A28018" s="1">
        <v>46290</v>
      </c>
      <c r="B28018">
        <v>1990</v>
      </c>
      <c r="C28018" t="s">
        <v>390</v>
      </c>
      <c r="D28018" t="s">
        <v>26</v>
      </c>
      <c r="E28018">
        <v>2218</v>
      </c>
      <c r="F28018" t="s">
        <v>50</v>
      </c>
      <c r="G28018">
        <v>24</v>
      </c>
      <c r="H28018">
        <v>0</v>
      </c>
      <c r="I28018" s="2">
        <v>0.25</v>
      </c>
      <c r="J28018" s="2">
        <v>10856.539000000001</v>
      </c>
      <c r="K28018" s="2">
        <f t="shared" si="874"/>
        <v>1809.4231666666667</v>
      </c>
      <c r="L28018" s="2">
        <f t="shared" si="875"/>
        <v>2352.2501166666666</v>
      </c>
      <c r="M28018">
        <v>9</v>
      </c>
    </row>
    <row r="28019" spans="1:13" x14ac:dyDescent="0.3">
      <c r="A28019" s="1">
        <v>46290</v>
      </c>
      <c r="B28019">
        <v>1990</v>
      </c>
      <c r="C28019" t="s">
        <v>390</v>
      </c>
      <c r="D28019" t="s">
        <v>26</v>
      </c>
      <c r="E28019">
        <v>19254</v>
      </c>
      <c r="F28019" t="s">
        <v>36</v>
      </c>
      <c r="G28019">
        <v>24</v>
      </c>
      <c r="H28019">
        <v>0</v>
      </c>
      <c r="I28019" s="2">
        <v>0.25</v>
      </c>
      <c r="J28019" s="2">
        <v>14909.133</v>
      </c>
      <c r="K28019" s="2">
        <f t="shared" si="874"/>
        <v>2484.8555000000001</v>
      </c>
      <c r="L28019" s="2">
        <f t="shared" si="875"/>
        <v>3230.3121500000002</v>
      </c>
      <c r="M28019">
        <v>9</v>
      </c>
    </row>
    <row r="28020" spans="1:13" x14ac:dyDescent="0.3">
      <c r="A28020" s="1">
        <v>46290</v>
      </c>
      <c r="B28020">
        <v>1990</v>
      </c>
      <c r="C28020" t="s">
        <v>390</v>
      </c>
      <c r="D28020" t="s">
        <v>26</v>
      </c>
      <c r="E28020">
        <v>31206</v>
      </c>
      <c r="F28020" t="s">
        <v>30</v>
      </c>
      <c r="G28020">
        <v>16</v>
      </c>
      <c r="H28020">
        <v>0</v>
      </c>
      <c r="I28020" s="2">
        <v>0.25</v>
      </c>
      <c r="J28020" s="2">
        <v>12895.296</v>
      </c>
      <c r="K28020" s="2">
        <f t="shared" si="874"/>
        <v>3223.8240000000001</v>
      </c>
      <c r="L28020" s="2">
        <f t="shared" si="875"/>
        <v>4190.9712</v>
      </c>
      <c r="M28020">
        <v>9</v>
      </c>
    </row>
    <row r="28021" spans="1:13" x14ac:dyDescent="0.3">
      <c r="A28021" s="1">
        <v>46290</v>
      </c>
      <c r="B28021">
        <v>1990</v>
      </c>
      <c r="C28021" t="s">
        <v>390</v>
      </c>
      <c r="D28021" t="s">
        <v>26</v>
      </c>
      <c r="E28021">
        <v>31242</v>
      </c>
      <c r="F28021" t="s">
        <v>25</v>
      </c>
      <c r="G28021">
        <v>16</v>
      </c>
      <c r="H28021">
        <v>0</v>
      </c>
      <c r="I28021" s="2">
        <v>0.5</v>
      </c>
      <c r="J28021" s="2">
        <v>21088.028000000002</v>
      </c>
      <c r="K28021" s="2">
        <f t="shared" si="874"/>
        <v>2636.0035000000003</v>
      </c>
      <c r="L28021" s="2">
        <f t="shared" si="875"/>
        <v>3426.8045500000003</v>
      </c>
      <c r="M28021">
        <v>9</v>
      </c>
    </row>
    <row r="28022" spans="1:13" x14ac:dyDescent="0.3">
      <c r="A28022" s="1">
        <v>46290</v>
      </c>
      <c r="B28022">
        <v>1990</v>
      </c>
      <c r="C28022" t="s">
        <v>390</v>
      </c>
      <c r="D28022" t="s">
        <v>26</v>
      </c>
      <c r="E28022">
        <v>28263</v>
      </c>
      <c r="F28022" t="s">
        <v>1109</v>
      </c>
      <c r="G28022">
        <v>24</v>
      </c>
      <c r="H28022">
        <v>0</v>
      </c>
      <c r="I28022" s="2">
        <v>0.5</v>
      </c>
      <c r="J28022" s="2">
        <v>21713.079000000002</v>
      </c>
      <c r="K28022" s="2">
        <f t="shared" si="874"/>
        <v>1809.4232500000001</v>
      </c>
      <c r="L28022" s="2">
        <f t="shared" si="875"/>
        <v>2352.2502250000002</v>
      </c>
      <c r="M28022">
        <v>9</v>
      </c>
    </row>
    <row r="28023" spans="1:13" x14ac:dyDescent="0.3">
      <c r="A28023" s="1">
        <v>46290</v>
      </c>
      <c r="B28023">
        <v>1990</v>
      </c>
      <c r="C28023" t="s">
        <v>390</v>
      </c>
      <c r="D28023" t="s">
        <v>20</v>
      </c>
      <c r="E28023">
        <v>7475</v>
      </c>
      <c r="F28023" t="s">
        <v>55</v>
      </c>
      <c r="G28023">
        <v>6</v>
      </c>
      <c r="H28023">
        <v>19</v>
      </c>
      <c r="I28023" s="2">
        <v>1</v>
      </c>
      <c r="J28023" s="2">
        <v>16568.698</v>
      </c>
      <c r="K28023" s="2">
        <f t="shared" si="874"/>
        <v>2761.4496666666669</v>
      </c>
      <c r="L28023" s="2">
        <f t="shared" si="875"/>
        <v>3589.8845666666671</v>
      </c>
      <c r="M28023">
        <v>9</v>
      </c>
    </row>
    <row r="28024" spans="1:13" x14ac:dyDescent="0.3">
      <c r="A28024" s="1">
        <v>46290</v>
      </c>
      <c r="B28024">
        <v>1990</v>
      </c>
      <c r="C28024" t="s">
        <v>390</v>
      </c>
      <c r="D28024" t="s">
        <v>20</v>
      </c>
      <c r="E28024">
        <v>25645</v>
      </c>
      <c r="F28024" t="s">
        <v>129</v>
      </c>
      <c r="G28024">
        <v>6</v>
      </c>
      <c r="H28024">
        <v>26</v>
      </c>
      <c r="I28024" s="2">
        <v>2</v>
      </c>
      <c r="J28024" s="2">
        <v>14220.588</v>
      </c>
      <c r="K28024" s="2">
        <f t="shared" si="874"/>
        <v>1185.049</v>
      </c>
      <c r="L28024" s="2">
        <f t="shared" si="875"/>
        <v>1540.5636999999999</v>
      </c>
      <c r="M28024">
        <v>9</v>
      </c>
    </row>
    <row r="28025" spans="1:13" x14ac:dyDescent="0.3">
      <c r="A28025" s="1">
        <v>46290</v>
      </c>
      <c r="B28025">
        <v>1990</v>
      </c>
      <c r="C28025" t="s">
        <v>390</v>
      </c>
      <c r="D28025" t="s">
        <v>20</v>
      </c>
      <c r="E28025">
        <v>30663</v>
      </c>
      <c r="F28025" t="s">
        <v>19</v>
      </c>
      <c r="G28025">
        <v>6</v>
      </c>
      <c r="H28025">
        <v>26</v>
      </c>
      <c r="I28025" s="2">
        <v>2</v>
      </c>
      <c r="J28025" s="2">
        <v>14220.588</v>
      </c>
      <c r="K28025" s="2">
        <f t="shared" si="874"/>
        <v>1185.049</v>
      </c>
      <c r="L28025" s="2">
        <f t="shared" si="875"/>
        <v>1540.5636999999999</v>
      </c>
      <c r="M28025">
        <v>9</v>
      </c>
    </row>
    <row r="28026" spans="1:13" x14ac:dyDescent="0.3">
      <c r="A28026" s="1">
        <v>46290</v>
      </c>
      <c r="B28026">
        <v>1990</v>
      </c>
      <c r="C28026" t="s">
        <v>390</v>
      </c>
      <c r="D28026" t="s">
        <v>20</v>
      </c>
      <c r="E28026">
        <v>30972</v>
      </c>
      <c r="F28026" t="s">
        <v>75</v>
      </c>
      <c r="G28026">
        <v>6</v>
      </c>
      <c r="H28026">
        <v>19</v>
      </c>
      <c r="I28026" s="2">
        <v>1</v>
      </c>
      <c r="J28026" s="2">
        <v>16571.940999999999</v>
      </c>
      <c r="K28026" s="2">
        <f t="shared" si="874"/>
        <v>2761.9901666666665</v>
      </c>
      <c r="L28026" s="2">
        <f t="shared" si="875"/>
        <v>3590.5872166666663</v>
      </c>
      <c r="M28026">
        <v>9</v>
      </c>
    </row>
    <row r="28027" spans="1:13" x14ac:dyDescent="0.3">
      <c r="A28027" s="1">
        <v>46290</v>
      </c>
      <c r="B28027">
        <v>1990</v>
      </c>
      <c r="C28027" t="s">
        <v>390</v>
      </c>
      <c r="D28027" t="s">
        <v>20</v>
      </c>
      <c r="E28027">
        <v>30974</v>
      </c>
      <c r="F28027" t="s">
        <v>22</v>
      </c>
      <c r="G28027">
        <v>6</v>
      </c>
      <c r="H28027">
        <v>51</v>
      </c>
      <c r="I28027" s="2">
        <v>2</v>
      </c>
      <c r="J28027" s="2">
        <v>9418.2090000000007</v>
      </c>
      <c r="K28027" s="2">
        <f t="shared" si="874"/>
        <v>784.85075000000006</v>
      </c>
      <c r="L28027" s="2">
        <f t="shared" si="875"/>
        <v>1020.3059750000001</v>
      </c>
      <c r="M28027">
        <v>9</v>
      </c>
    </row>
    <row r="28028" spans="1:13" x14ac:dyDescent="0.3">
      <c r="A28028" s="1">
        <v>46290</v>
      </c>
      <c r="B28028">
        <v>1990</v>
      </c>
      <c r="C28028" t="s">
        <v>390</v>
      </c>
      <c r="D28028" t="s">
        <v>18</v>
      </c>
      <c r="E28028">
        <v>11522</v>
      </c>
      <c r="F28028" t="s">
        <v>139</v>
      </c>
      <c r="G28028">
        <v>6</v>
      </c>
      <c r="H28028">
        <v>26</v>
      </c>
      <c r="I28028" s="2">
        <v>1</v>
      </c>
      <c r="J28028" s="2">
        <v>9145.393</v>
      </c>
      <c r="K28028" s="2">
        <f t="shared" si="874"/>
        <v>1524.2321666666667</v>
      </c>
      <c r="L28028" s="2">
        <f t="shared" si="875"/>
        <v>1981.5018166666666</v>
      </c>
      <c r="M28028">
        <v>9</v>
      </c>
    </row>
    <row r="28029" spans="1:13" x14ac:dyDescent="0.3">
      <c r="A28029" s="1">
        <v>46290</v>
      </c>
      <c r="B28029">
        <v>1990</v>
      </c>
      <c r="C28029" t="s">
        <v>390</v>
      </c>
      <c r="D28029" t="s">
        <v>18</v>
      </c>
      <c r="E28029">
        <v>25980</v>
      </c>
      <c r="F28029" t="s">
        <v>110</v>
      </c>
      <c r="G28029">
        <v>6</v>
      </c>
      <c r="H28029">
        <v>26</v>
      </c>
      <c r="I28029" s="2">
        <v>1</v>
      </c>
      <c r="J28029" s="2">
        <v>19645.658000000003</v>
      </c>
      <c r="K28029" s="2">
        <f t="shared" si="874"/>
        <v>3274.2763333333337</v>
      </c>
      <c r="L28029" s="2">
        <f t="shared" si="875"/>
        <v>4256.5592333333343</v>
      </c>
      <c r="M28029">
        <v>9</v>
      </c>
    </row>
    <row r="28030" spans="1:13" x14ac:dyDescent="0.3">
      <c r="A28030" s="1">
        <v>46290</v>
      </c>
      <c r="B28030">
        <v>2029</v>
      </c>
      <c r="C28030" t="s">
        <v>54</v>
      </c>
      <c r="D28030" t="s">
        <v>20</v>
      </c>
      <c r="E28030">
        <v>7476</v>
      </c>
      <c r="F28030" t="s">
        <v>98</v>
      </c>
      <c r="G28030">
        <v>6</v>
      </c>
      <c r="H28030">
        <v>15</v>
      </c>
      <c r="I28030" s="2">
        <v>1</v>
      </c>
      <c r="J28030" s="2">
        <v>17386.91</v>
      </c>
      <c r="K28030" s="2">
        <f t="shared" si="874"/>
        <v>2897.8183333333332</v>
      </c>
      <c r="L28030" s="2">
        <f t="shared" si="875"/>
        <v>3767.1638333333331</v>
      </c>
      <c r="M28030">
        <v>9</v>
      </c>
    </row>
    <row r="28031" spans="1:13" x14ac:dyDescent="0.3">
      <c r="A28031" s="1">
        <v>46290</v>
      </c>
      <c r="B28031">
        <v>6901</v>
      </c>
      <c r="C28031" t="s">
        <v>57</v>
      </c>
      <c r="D28031" t="s">
        <v>26</v>
      </c>
      <c r="E28031">
        <v>29740</v>
      </c>
      <c r="F28031" t="s">
        <v>58</v>
      </c>
      <c r="G28031">
        <v>12</v>
      </c>
      <c r="H28031">
        <v>15</v>
      </c>
      <c r="I28031" s="2">
        <v>3</v>
      </c>
      <c r="J28031" s="2">
        <v>78474.16</v>
      </c>
      <c r="K28031" s="2">
        <f t="shared" si="874"/>
        <v>2179.8377777777778</v>
      </c>
      <c r="L28031" s="2">
        <f t="shared" si="875"/>
        <v>2833.7891111111112</v>
      </c>
      <c r="M28031">
        <v>9</v>
      </c>
    </row>
    <row r="28032" spans="1:13" x14ac:dyDescent="0.3">
      <c r="A28032" s="1">
        <v>46290</v>
      </c>
      <c r="B28032">
        <v>6901</v>
      </c>
      <c r="C28032" t="s">
        <v>57</v>
      </c>
      <c r="D28032" t="s">
        <v>26</v>
      </c>
      <c r="E28032">
        <v>51290</v>
      </c>
      <c r="F28032" t="s">
        <v>56</v>
      </c>
      <c r="G28032">
        <v>16</v>
      </c>
      <c r="H28032">
        <v>25.5</v>
      </c>
      <c r="I28032" s="2">
        <v>1</v>
      </c>
      <c r="J28032" s="2">
        <v>26076.28</v>
      </c>
      <c r="K28032" s="2">
        <f t="shared" si="874"/>
        <v>1629.7674999999999</v>
      </c>
      <c r="L28032" s="2">
        <f t="shared" si="875"/>
        <v>2118.6977499999998</v>
      </c>
      <c r="M28032">
        <v>9</v>
      </c>
    </row>
    <row r="28033" spans="1:13" x14ac:dyDescent="0.3">
      <c r="A28033" s="1">
        <v>46290</v>
      </c>
      <c r="B28033">
        <v>6901</v>
      </c>
      <c r="C28033" t="s">
        <v>57</v>
      </c>
      <c r="D28033" t="s">
        <v>20</v>
      </c>
      <c r="E28033">
        <v>30645</v>
      </c>
      <c r="F28033" t="s">
        <v>71</v>
      </c>
      <c r="G28033">
        <v>8</v>
      </c>
      <c r="H28033">
        <v>2</v>
      </c>
      <c r="I28033" s="2">
        <v>1</v>
      </c>
      <c r="J28033" s="2">
        <v>25423.279999999999</v>
      </c>
      <c r="K28033" s="2">
        <f t="shared" si="874"/>
        <v>3177.91</v>
      </c>
      <c r="L28033" s="2">
        <f t="shared" si="875"/>
        <v>4131.2830000000004</v>
      </c>
      <c r="M28033">
        <v>9</v>
      </c>
    </row>
    <row r="28034" spans="1:13" x14ac:dyDescent="0.3">
      <c r="A28034" s="1">
        <v>46290</v>
      </c>
      <c r="B28034">
        <v>7449</v>
      </c>
      <c r="C28034" t="s">
        <v>388</v>
      </c>
      <c r="D28034" t="s">
        <v>26</v>
      </c>
      <c r="E28034">
        <v>31215</v>
      </c>
      <c r="F28034" t="s">
        <v>220</v>
      </c>
      <c r="G28034">
        <v>24</v>
      </c>
      <c r="H28034">
        <v>0</v>
      </c>
      <c r="I28034" s="2">
        <v>0</v>
      </c>
      <c r="J28034" s="2">
        <v>0</v>
      </c>
      <c r="K28034" s="2" t="e">
        <f t="shared" si="874"/>
        <v>#DIV/0!</v>
      </c>
      <c r="L28034" s="2" t="e">
        <f t="shared" si="875"/>
        <v>#DIV/0!</v>
      </c>
      <c r="M28034">
        <v>9</v>
      </c>
    </row>
    <row r="28035" spans="1:13" x14ac:dyDescent="0.3">
      <c r="A28035" s="1">
        <v>46290</v>
      </c>
      <c r="B28035">
        <v>8614</v>
      </c>
      <c r="C28035" t="s">
        <v>61</v>
      </c>
      <c r="D28035" t="s">
        <v>26</v>
      </c>
      <c r="E28035">
        <v>7038</v>
      </c>
      <c r="F28035" t="s">
        <v>103</v>
      </c>
      <c r="G28035">
        <v>12</v>
      </c>
      <c r="H28035">
        <v>28.89</v>
      </c>
      <c r="I28035" s="2">
        <v>100</v>
      </c>
      <c r="J28035" s="2">
        <v>3149391.09</v>
      </c>
      <c r="K28035" s="2">
        <f t="shared" si="874"/>
        <v>2624.4925749999998</v>
      </c>
      <c r="L28035" s="2">
        <f t="shared" si="875"/>
        <v>3411.8403475</v>
      </c>
      <c r="M28035">
        <v>9</v>
      </c>
    </row>
    <row r="28036" spans="1:13" x14ac:dyDescent="0.3">
      <c r="A28036" s="1">
        <v>46290</v>
      </c>
      <c r="B28036">
        <v>8614</v>
      </c>
      <c r="C28036" t="s">
        <v>61</v>
      </c>
      <c r="D28036" t="s">
        <v>26</v>
      </c>
      <c r="E28036">
        <v>18354</v>
      </c>
      <c r="F28036" t="s">
        <v>171</v>
      </c>
      <c r="G28036">
        <v>6</v>
      </c>
      <c r="H28036">
        <v>50</v>
      </c>
      <c r="I28036" s="2">
        <v>20</v>
      </c>
      <c r="J28036" s="2">
        <v>325660.08</v>
      </c>
      <c r="K28036" s="2">
        <f t="shared" si="874"/>
        <v>2713.8340000000003</v>
      </c>
      <c r="L28036" s="2">
        <f t="shared" si="875"/>
        <v>3527.9842000000003</v>
      </c>
      <c r="M28036">
        <v>9</v>
      </c>
    </row>
    <row r="28037" spans="1:13" x14ac:dyDescent="0.3">
      <c r="A28037" s="1">
        <v>46290</v>
      </c>
      <c r="B28037">
        <v>8614</v>
      </c>
      <c r="C28037" t="s">
        <v>61</v>
      </c>
      <c r="D28037" t="s">
        <v>26</v>
      </c>
      <c r="E28037">
        <v>18355</v>
      </c>
      <c r="F28037" t="s">
        <v>198</v>
      </c>
      <c r="G28037">
        <v>6</v>
      </c>
      <c r="H28037">
        <v>50</v>
      </c>
      <c r="I28037" s="2">
        <v>10</v>
      </c>
      <c r="J28037" s="2">
        <v>162829.99</v>
      </c>
      <c r="K28037" s="2">
        <f t="shared" si="874"/>
        <v>2713.8331666666668</v>
      </c>
      <c r="L28037" s="2">
        <f t="shared" si="875"/>
        <v>3527.9831166666668</v>
      </c>
      <c r="M28037">
        <v>9</v>
      </c>
    </row>
    <row r="28038" spans="1:13" x14ac:dyDescent="0.3">
      <c r="A28038" s="1">
        <v>46290</v>
      </c>
      <c r="B28038">
        <v>8614</v>
      </c>
      <c r="C28038" t="s">
        <v>61</v>
      </c>
      <c r="D28038" t="s">
        <v>26</v>
      </c>
      <c r="E28038">
        <v>19254</v>
      </c>
      <c r="F28038" t="s">
        <v>36</v>
      </c>
      <c r="G28038">
        <v>24</v>
      </c>
      <c r="H28038">
        <v>38</v>
      </c>
      <c r="I28038" s="2">
        <v>5</v>
      </c>
      <c r="J28038" s="2">
        <v>190863.927</v>
      </c>
      <c r="K28038" s="2">
        <f t="shared" ref="K28038:K28101" si="876">+J28038/I28038/G28038</f>
        <v>1590.532725</v>
      </c>
      <c r="L28038" s="2">
        <f t="shared" ref="L28038:L28101" si="877">+K28038*1.3</f>
        <v>2067.6925424999999</v>
      </c>
      <c r="M28038">
        <v>9</v>
      </c>
    </row>
    <row r="28039" spans="1:13" x14ac:dyDescent="0.3">
      <c r="A28039" s="1">
        <v>46290</v>
      </c>
      <c r="B28039">
        <v>8614</v>
      </c>
      <c r="C28039" t="s">
        <v>61</v>
      </c>
      <c r="D28039" t="s">
        <v>26</v>
      </c>
      <c r="E28039">
        <v>20433</v>
      </c>
      <c r="F28039" t="s">
        <v>105</v>
      </c>
      <c r="G28039">
        <v>12</v>
      </c>
      <c r="H28039">
        <v>33.869999999999997</v>
      </c>
      <c r="I28039" s="2">
        <v>10</v>
      </c>
      <c r="J28039" s="2">
        <v>457209.64</v>
      </c>
      <c r="K28039" s="2">
        <f t="shared" si="876"/>
        <v>3810.0803333333333</v>
      </c>
      <c r="L28039" s="2">
        <f t="shared" si="877"/>
        <v>4953.1044333333339</v>
      </c>
      <c r="M28039">
        <v>9</v>
      </c>
    </row>
    <row r="28040" spans="1:13" x14ac:dyDescent="0.3">
      <c r="A28040" s="1">
        <v>46290</v>
      </c>
      <c r="B28040">
        <v>8614</v>
      </c>
      <c r="C28040" t="s">
        <v>61</v>
      </c>
      <c r="D28040" t="s">
        <v>26</v>
      </c>
      <c r="E28040">
        <v>25059</v>
      </c>
      <c r="F28040" t="s">
        <v>172</v>
      </c>
      <c r="G28040">
        <v>6</v>
      </c>
      <c r="H28040">
        <v>50</v>
      </c>
      <c r="I28040" s="2">
        <v>20</v>
      </c>
      <c r="J28040" s="2">
        <v>325660.08</v>
      </c>
      <c r="K28040" s="2">
        <f t="shared" si="876"/>
        <v>2713.8340000000003</v>
      </c>
      <c r="L28040" s="2">
        <f t="shared" si="877"/>
        <v>3527.9842000000003</v>
      </c>
      <c r="M28040">
        <v>9</v>
      </c>
    </row>
    <row r="28041" spans="1:13" x14ac:dyDescent="0.3">
      <c r="A28041" s="1">
        <v>46290</v>
      </c>
      <c r="B28041">
        <v>8614</v>
      </c>
      <c r="C28041" t="s">
        <v>61</v>
      </c>
      <c r="D28041" t="s">
        <v>26</v>
      </c>
      <c r="E28041">
        <v>28315</v>
      </c>
      <c r="F28041" t="s">
        <v>40</v>
      </c>
      <c r="G28041">
        <v>24</v>
      </c>
      <c r="H28041">
        <v>50.5</v>
      </c>
      <c r="I28041" s="2">
        <v>3</v>
      </c>
      <c r="J28041" s="2">
        <v>93211.968999999997</v>
      </c>
      <c r="K28041" s="2">
        <f t="shared" si="876"/>
        <v>1294.6106805555555</v>
      </c>
      <c r="L28041" s="2">
        <f t="shared" si="877"/>
        <v>1682.9938847222222</v>
      </c>
      <c r="M28041">
        <v>9</v>
      </c>
    </row>
    <row r="28042" spans="1:13" x14ac:dyDescent="0.3">
      <c r="A28042" s="1">
        <v>46290</v>
      </c>
      <c r="B28042">
        <v>8614</v>
      </c>
      <c r="C28042" t="s">
        <v>61</v>
      </c>
      <c r="D28042" t="s">
        <v>26</v>
      </c>
      <c r="E28042">
        <v>30895</v>
      </c>
      <c r="F28042" t="s">
        <v>39</v>
      </c>
      <c r="G28042">
        <v>24</v>
      </c>
      <c r="H28042">
        <v>35</v>
      </c>
      <c r="I28042" s="2">
        <v>1</v>
      </c>
      <c r="J28042" s="2">
        <v>43200.297999999995</v>
      </c>
      <c r="K28042" s="2">
        <f t="shared" si="876"/>
        <v>1800.0124166666665</v>
      </c>
      <c r="L28042" s="2">
        <f t="shared" si="877"/>
        <v>2340.0161416666665</v>
      </c>
      <c r="M28042">
        <v>9</v>
      </c>
    </row>
    <row r="28043" spans="1:13" x14ac:dyDescent="0.3">
      <c r="A28043" s="1">
        <v>46290</v>
      </c>
      <c r="B28043">
        <v>8614</v>
      </c>
      <c r="C28043" t="s">
        <v>61</v>
      </c>
      <c r="D28043" t="s">
        <v>26</v>
      </c>
      <c r="E28043">
        <v>31205</v>
      </c>
      <c r="F28043" t="s">
        <v>29</v>
      </c>
      <c r="G28043">
        <v>24</v>
      </c>
      <c r="H28043">
        <v>38</v>
      </c>
      <c r="I28043" s="2">
        <v>5</v>
      </c>
      <c r="J28043" s="2">
        <v>182794.55600000001</v>
      </c>
      <c r="K28043" s="2">
        <f t="shared" si="876"/>
        <v>1523.2879666666668</v>
      </c>
      <c r="L28043" s="2">
        <f t="shared" si="877"/>
        <v>1980.2743566666668</v>
      </c>
      <c r="M28043">
        <v>9</v>
      </c>
    </row>
    <row r="28044" spans="1:13" x14ac:dyDescent="0.3">
      <c r="A28044" s="1">
        <v>46290</v>
      </c>
      <c r="B28044">
        <v>8614</v>
      </c>
      <c r="C28044" t="s">
        <v>61</v>
      </c>
      <c r="D28044" t="s">
        <v>26</v>
      </c>
      <c r="E28044">
        <v>31206</v>
      </c>
      <c r="F28044" t="s">
        <v>30</v>
      </c>
      <c r="G28044">
        <v>16</v>
      </c>
      <c r="H28044">
        <v>37</v>
      </c>
      <c r="I28044" s="2">
        <v>1.25</v>
      </c>
      <c r="J28044" s="2">
        <v>44875.696000000004</v>
      </c>
      <c r="K28044" s="2">
        <f t="shared" si="876"/>
        <v>2243.7848000000004</v>
      </c>
      <c r="L28044" s="2">
        <f t="shared" si="877"/>
        <v>2916.9202400000004</v>
      </c>
      <c r="M28044">
        <v>9</v>
      </c>
    </row>
    <row r="28045" spans="1:13" x14ac:dyDescent="0.3">
      <c r="A28045" s="1">
        <v>46290</v>
      </c>
      <c r="B28045">
        <v>8614</v>
      </c>
      <c r="C28045" t="s">
        <v>61</v>
      </c>
      <c r="D28045" t="s">
        <v>26</v>
      </c>
      <c r="E28045">
        <v>31365</v>
      </c>
      <c r="F28045" t="s">
        <v>268</v>
      </c>
      <c r="G28045">
        <v>6</v>
      </c>
      <c r="H28045">
        <v>50</v>
      </c>
      <c r="I28045" s="2">
        <v>5</v>
      </c>
      <c r="J28045" s="2">
        <v>81415.014999999999</v>
      </c>
      <c r="K28045" s="2">
        <f t="shared" si="876"/>
        <v>2713.8338333333336</v>
      </c>
      <c r="L28045" s="2">
        <f t="shared" si="877"/>
        <v>3527.983983333334</v>
      </c>
      <c r="M28045">
        <v>9</v>
      </c>
    </row>
    <row r="28046" spans="1:13" x14ac:dyDescent="0.3">
      <c r="A28046" s="1">
        <v>46290</v>
      </c>
      <c r="B28046">
        <v>8614</v>
      </c>
      <c r="C28046" t="s">
        <v>61</v>
      </c>
      <c r="D28046" t="s">
        <v>26</v>
      </c>
      <c r="E28046">
        <v>31215</v>
      </c>
      <c r="F28046" t="s">
        <v>220</v>
      </c>
      <c r="G28046">
        <v>24</v>
      </c>
      <c r="H28046">
        <v>35</v>
      </c>
      <c r="I28046" s="2">
        <v>3</v>
      </c>
      <c r="J28046" s="2">
        <v>77399.405999999988</v>
      </c>
      <c r="K28046" s="2">
        <f t="shared" si="876"/>
        <v>1074.9917499999999</v>
      </c>
      <c r="L28046" s="2">
        <f t="shared" si="877"/>
        <v>1397.4892749999999</v>
      </c>
      <c r="M28046">
        <v>9</v>
      </c>
    </row>
    <row r="28047" spans="1:13" x14ac:dyDescent="0.3">
      <c r="A28047" s="1">
        <v>46290</v>
      </c>
      <c r="B28047">
        <v>8614</v>
      </c>
      <c r="C28047" t="s">
        <v>61</v>
      </c>
      <c r="D28047" t="s">
        <v>26</v>
      </c>
      <c r="E28047">
        <v>17933</v>
      </c>
      <c r="F28047" t="s">
        <v>37</v>
      </c>
      <c r="G28047">
        <v>24</v>
      </c>
      <c r="H28047">
        <v>38</v>
      </c>
      <c r="I28047" s="2">
        <v>2</v>
      </c>
      <c r="J28047" s="2">
        <v>76345.561000000002</v>
      </c>
      <c r="K28047" s="2">
        <f t="shared" si="876"/>
        <v>1590.5325208333334</v>
      </c>
      <c r="L28047" s="2">
        <f t="shared" si="877"/>
        <v>2067.6922770833335</v>
      </c>
      <c r="M28047">
        <v>9</v>
      </c>
    </row>
    <row r="28048" spans="1:13" x14ac:dyDescent="0.3">
      <c r="A28048" s="1">
        <v>46290</v>
      </c>
      <c r="B28048">
        <v>8614</v>
      </c>
      <c r="C28048" t="s">
        <v>61</v>
      </c>
      <c r="D28048" t="s">
        <v>20</v>
      </c>
      <c r="E28048">
        <v>30644</v>
      </c>
      <c r="F28048" t="s">
        <v>74</v>
      </c>
      <c r="G28048">
        <v>6</v>
      </c>
      <c r="H28048">
        <v>35.01</v>
      </c>
      <c r="I28048" s="2">
        <v>5</v>
      </c>
      <c r="J28048" s="2">
        <v>53308.023000000001</v>
      </c>
      <c r="K28048" s="2">
        <f t="shared" si="876"/>
        <v>1776.9341000000002</v>
      </c>
      <c r="L28048" s="2">
        <f t="shared" si="877"/>
        <v>2310.0143300000004</v>
      </c>
      <c r="M28048">
        <v>9</v>
      </c>
    </row>
    <row r="28049" spans="1:13" x14ac:dyDescent="0.3">
      <c r="A28049" s="1">
        <v>46290</v>
      </c>
      <c r="B28049">
        <v>8614</v>
      </c>
      <c r="C28049" t="s">
        <v>61</v>
      </c>
      <c r="D28049" t="s">
        <v>20</v>
      </c>
      <c r="E28049">
        <v>30972</v>
      </c>
      <c r="F28049" t="s">
        <v>75</v>
      </c>
      <c r="G28049">
        <v>6</v>
      </c>
      <c r="H28049">
        <v>35.01</v>
      </c>
      <c r="I28049" s="2">
        <v>5</v>
      </c>
      <c r="J28049" s="2">
        <v>53308.064999999995</v>
      </c>
      <c r="K28049" s="2">
        <f t="shared" si="876"/>
        <v>1776.9354999999998</v>
      </c>
      <c r="L28049" s="2">
        <f t="shared" si="877"/>
        <v>2310.0161499999999</v>
      </c>
      <c r="M28049">
        <v>9</v>
      </c>
    </row>
    <row r="28050" spans="1:13" x14ac:dyDescent="0.3">
      <c r="A28050" s="1">
        <v>46290</v>
      </c>
      <c r="B28050">
        <v>8553</v>
      </c>
      <c r="C28050" t="s">
        <v>274</v>
      </c>
      <c r="D28050" t="s">
        <v>26</v>
      </c>
      <c r="E28050">
        <v>2218</v>
      </c>
      <c r="F28050" t="s">
        <v>50</v>
      </c>
      <c r="G28050">
        <v>24</v>
      </c>
      <c r="H28050">
        <v>0</v>
      </c>
      <c r="I28050" s="2">
        <v>0.5</v>
      </c>
      <c r="J28050" s="2">
        <v>21713.07</v>
      </c>
      <c r="K28050" s="2">
        <f t="shared" si="876"/>
        <v>1809.4224999999999</v>
      </c>
      <c r="L28050" s="2">
        <f t="shared" si="877"/>
        <v>2352.2492499999998</v>
      </c>
      <c r="M28050">
        <v>9</v>
      </c>
    </row>
    <row r="28051" spans="1:13" x14ac:dyDescent="0.3">
      <c r="A28051" s="1">
        <v>46290</v>
      </c>
      <c r="B28051">
        <v>8553</v>
      </c>
      <c r="C28051" t="s">
        <v>274</v>
      </c>
      <c r="D28051" t="s">
        <v>26</v>
      </c>
      <c r="E28051">
        <v>7038</v>
      </c>
      <c r="F28051" t="s">
        <v>103</v>
      </c>
      <c r="G28051">
        <v>12</v>
      </c>
      <c r="H28051">
        <v>0</v>
      </c>
      <c r="I28051" s="2">
        <v>2</v>
      </c>
      <c r="J28051" s="2">
        <v>75520.63</v>
      </c>
      <c r="K28051" s="2">
        <f t="shared" si="876"/>
        <v>3146.6929166666669</v>
      </c>
      <c r="L28051" s="2">
        <f t="shared" si="877"/>
        <v>4090.7007916666671</v>
      </c>
      <c r="M28051">
        <v>9</v>
      </c>
    </row>
    <row r="28052" spans="1:13" x14ac:dyDescent="0.3">
      <c r="A28052" s="1">
        <v>46290</v>
      </c>
      <c r="B28052">
        <v>8553</v>
      </c>
      <c r="C28052" t="s">
        <v>274</v>
      </c>
      <c r="D28052" t="s">
        <v>26</v>
      </c>
      <c r="E28052">
        <v>19019</v>
      </c>
      <c r="F28052" t="s">
        <v>66</v>
      </c>
      <c r="G28052">
        <v>12</v>
      </c>
      <c r="H28052">
        <v>0</v>
      </c>
      <c r="I28052" s="2">
        <v>1</v>
      </c>
      <c r="J28052" s="2">
        <v>38800.5</v>
      </c>
      <c r="K28052" s="2">
        <f t="shared" si="876"/>
        <v>3233.375</v>
      </c>
      <c r="L28052" s="2">
        <f t="shared" si="877"/>
        <v>4203.3874999999998</v>
      </c>
      <c r="M28052">
        <v>9</v>
      </c>
    </row>
    <row r="28053" spans="1:13" x14ac:dyDescent="0.3">
      <c r="A28053" s="1">
        <v>46290</v>
      </c>
      <c r="B28053">
        <v>8553</v>
      </c>
      <c r="C28053" t="s">
        <v>274</v>
      </c>
      <c r="D28053" t="s">
        <v>26</v>
      </c>
      <c r="E28053">
        <v>19026</v>
      </c>
      <c r="F28053" t="s">
        <v>38</v>
      </c>
      <c r="G28053">
        <v>24</v>
      </c>
      <c r="H28053">
        <v>0</v>
      </c>
      <c r="I28053" s="2">
        <v>1</v>
      </c>
      <c r="J28053" s="2">
        <v>45252.75</v>
      </c>
      <c r="K28053" s="2">
        <f t="shared" si="876"/>
        <v>1885.53125</v>
      </c>
      <c r="L28053" s="2">
        <f t="shared" si="877"/>
        <v>2451.1906250000002</v>
      </c>
      <c r="M28053">
        <v>9</v>
      </c>
    </row>
    <row r="28054" spans="1:13" x14ac:dyDescent="0.3">
      <c r="A28054" s="1">
        <v>46290</v>
      </c>
      <c r="B28054">
        <v>8553</v>
      </c>
      <c r="C28054" t="s">
        <v>274</v>
      </c>
      <c r="D28054" t="s">
        <v>26</v>
      </c>
      <c r="E28054">
        <v>19254</v>
      </c>
      <c r="F28054" t="s">
        <v>36</v>
      </c>
      <c r="G28054">
        <v>24</v>
      </c>
      <c r="H28054">
        <v>0</v>
      </c>
      <c r="I28054" s="2">
        <v>0.5</v>
      </c>
      <c r="J28054" s="2">
        <v>29818.27</v>
      </c>
      <c r="K28054" s="2">
        <f t="shared" si="876"/>
        <v>2484.8558333333335</v>
      </c>
      <c r="L28054" s="2">
        <f t="shared" si="877"/>
        <v>3230.3125833333338</v>
      </c>
      <c r="M28054">
        <v>9</v>
      </c>
    </row>
    <row r="28055" spans="1:13" x14ac:dyDescent="0.3">
      <c r="A28055" s="1">
        <v>46290</v>
      </c>
      <c r="B28055">
        <v>8553</v>
      </c>
      <c r="C28055" t="s">
        <v>274</v>
      </c>
      <c r="D28055" t="s">
        <v>26</v>
      </c>
      <c r="E28055">
        <v>20433</v>
      </c>
      <c r="F28055" t="s">
        <v>105</v>
      </c>
      <c r="G28055">
        <v>12</v>
      </c>
      <c r="H28055">
        <v>10</v>
      </c>
      <c r="I28055" s="2">
        <v>1</v>
      </c>
      <c r="J28055" s="2">
        <v>51242.77</v>
      </c>
      <c r="K28055" s="2">
        <f t="shared" si="876"/>
        <v>4270.2308333333331</v>
      </c>
      <c r="L28055" s="2">
        <f t="shared" si="877"/>
        <v>5551.3000833333335</v>
      </c>
      <c r="M28055">
        <v>9</v>
      </c>
    </row>
    <row r="28056" spans="1:13" x14ac:dyDescent="0.3">
      <c r="A28056" s="1">
        <v>46290</v>
      </c>
      <c r="B28056">
        <v>8553</v>
      </c>
      <c r="C28056" t="s">
        <v>274</v>
      </c>
      <c r="D28056" t="s">
        <v>26</v>
      </c>
      <c r="E28056">
        <v>24880</v>
      </c>
      <c r="F28056" t="s">
        <v>49</v>
      </c>
      <c r="G28056">
        <v>12</v>
      </c>
      <c r="H28056">
        <v>2</v>
      </c>
      <c r="I28056" s="2">
        <v>2</v>
      </c>
      <c r="J28056" s="2">
        <v>113340.7</v>
      </c>
      <c r="K28056" s="2">
        <f t="shared" si="876"/>
        <v>4722.5291666666662</v>
      </c>
      <c r="L28056" s="2">
        <f t="shared" si="877"/>
        <v>6139.2879166666662</v>
      </c>
      <c r="M28056">
        <v>9</v>
      </c>
    </row>
    <row r="28057" spans="1:13" x14ac:dyDescent="0.3">
      <c r="A28057" s="1">
        <v>46290</v>
      </c>
      <c r="B28057">
        <v>8553</v>
      </c>
      <c r="C28057" t="s">
        <v>274</v>
      </c>
      <c r="D28057" t="s">
        <v>26</v>
      </c>
      <c r="E28057">
        <v>28691</v>
      </c>
      <c r="F28057" t="s">
        <v>96</v>
      </c>
      <c r="G28057">
        <v>16</v>
      </c>
      <c r="H28057">
        <v>5</v>
      </c>
      <c r="I28057" s="2">
        <v>1</v>
      </c>
      <c r="J28057" s="2">
        <v>42308.88</v>
      </c>
      <c r="K28057" s="2">
        <f t="shared" si="876"/>
        <v>2644.3049999999998</v>
      </c>
      <c r="L28057" s="2">
        <f t="shared" si="877"/>
        <v>3437.5965000000001</v>
      </c>
      <c r="M28057">
        <v>9</v>
      </c>
    </row>
    <row r="28058" spans="1:13" x14ac:dyDescent="0.3">
      <c r="A28058" s="1">
        <v>46290</v>
      </c>
      <c r="B28058">
        <v>8553</v>
      </c>
      <c r="C28058" t="s">
        <v>274</v>
      </c>
      <c r="D28058" t="s">
        <v>26</v>
      </c>
      <c r="E28058">
        <v>29649</v>
      </c>
      <c r="F28058" t="s">
        <v>28</v>
      </c>
      <c r="G28058">
        <v>16</v>
      </c>
      <c r="H28058">
        <v>5</v>
      </c>
      <c r="I28058" s="2">
        <v>2</v>
      </c>
      <c r="J28058" s="2">
        <v>128051.4</v>
      </c>
      <c r="K28058" s="2">
        <f t="shared" si="876"/>
        <v>4001.6062499999998</v>
      </c>
      <c r="L28058" s="2">
        <f t="shared" si="877"/>
        <v>5202.0881250000002</v>
      </c>
      <c r="M28058">
        <v>9</v>
      </c>
    </row>
    <row r="28059" spans="1:13" x14ac:dyDescent="0.3">
      <c r="A28059" s="1">
        <v>46290</v>
      </c>
      <c r="B28059">
        <v>8553</v>
      </c>
      <c r="C28059" t="s">
        <v>274</v>
      </c>
      <c r="D28059" t="s">
        <v>26</v>
      </c>
      <c r="E28059">
        <v>29740</v>
      </c>
      <c r="F28059" t="s">
        <v>58</v>
      </c>
      <c r="G28059">
        <v>12</v>
      </c>
      <c r="H28059">
        <v>15</v>
      </c>
      <c r="I28059" s="2">
        <v>1</v>
      </c>
      <c r="J28059" s="2">
        <v>26158.05</v>
      </c>
      <c r="K28059" s="2">
        <f t="shared" si="876"/>
        <v>2179.8375000000001</v>
      </c>
      <c r="L28059" s="2">
        <f t="shared" si="877"/>
        <v>2833.7887500000002</v>
      </c>
      <c r="M28059">
        <v>9</v>
      </c>
    </row>
    <row r="28060" spans="1:13" x14ac:dyDescent="0.3">
      <c r="A28060" s="1">
        <v>46290</v>
      </c>
      <c r="B28060">
        <v>8553</v>
      </c>
      <c r="C28060" t="s">
        <v>274</v>
      </c>
      <c r="D28060" t="s">
        <v>26</v>
      </c>
      <c r="E28060">
        <v>29743</v>
      </c>
      <c r="F28060" t="s">
        <v>77</v>
      </c>
      <c r="G28060">
        <v>24</v>
      </c>
      <c r="H28060">
        <v>15</v>
      </c>
      <c r="I28060" s="2">
        <v>1</v>
      </c>
      <c r="J28060" s="2">
        <v>30558.84</v>
      </c>
      <c r="K28060" s="2">
        <f t="shared" si="876"/>
        <v>1273.2850000000001</v>
      </c>
      <c r="L28060" s="2">
        <f t="shared" si="877"/>
        <v>1655.2705000000001</v>
      </c>
      <c r="M28060">
        <v>9</v>
      </c>
    </row>
    <row r="28061" spans="1:13" x14ac:dyDescent="0.3">
      <c r="A28061" s="1">
        <v>46290</v>
      </c>
      <c r="B28061">
        <v>8553</v>
      </c>
      <c r="C28061" t="s">
        <v>274</v>
      </c>
      <c r="D28061" t="s">
        <v>26</v>
      </c>
      <c r="E28061">
        <v>31206</v>
      </c>
      <c r="F28061" t="s">
        <v>30</v>
      </c>
      <c r="G28061">
        <v>16</v>
      </c>
      <c r="H28061">
        <v>13</v>
      </c>
      <c r="I28061" s="2">
        <v>2</v>
      </c>
      <c r="J28061" s="2">
        <v>89751.22</v>
      </c>
      <c r="K28061" s="2">
        <f t="shared" si="876"/>
        <v>2804.725625</v>
      </c>
      <c r="L28061" s="2">
        <f t="shared" si="877"/>
        <v>3646.1433125000003</v>
      </c>
      <c r="M28061">
        <v>9</v>
      </c>
    </row>
    <row r="28062" spans="1:13" x14ac:dyDescent="0.3">
      <c r="A28062" s="1">
        <v>46290</v>
      </c>
      <c r="B28062">
        <v>8553</v>
      </c>
      <c r="C28062" t="s">
        <v>274</v>
      </c>
      <c r="D28062" t="s">
        <v>26</v>
      </c>
      <c r="E28062">
        <v>31434</v>
      </c>
      <c r="F28062" t="s">
        <v>68</v>
      </c>
      <c r="G28062">
        <v>16</v>
      </c>
      <c r="H28062">
        <v>5</v>
      </c>
      <c r="I28062" s="2">
        <v>2</v>
      </c>
      <c r="J28062" s="2">
        <v>82716.19</v>
      </c>
      <c r="K28062" s="2">
        <f t="shared" si="876"/>
        <v>2584.8809375000001</v>
      </c>
      <c r="L28062" s="2">
        <f t="shared" si="877"/>
        <v>3360.3452187500002</v>
      </c>
      <c r="M28062">
        <v>9</v>
      </c>
    </row>
    <row r="28063" spans="1:13" x14ac:dyDescent="0.3">
      <c r="A28063" s="1">
        <v>46290</v>
      </c>
      <c r="B28063">
        <v>8553</v>
      </c>
      <c r="C28063" t="s">
        <v>274</v>
      </c>
      <c r="D28063" t="s">
        <v>26</v>
      </c>
      <c r="E28063">
        <v>31242</v>
      </c>
      <c r="F28063" t="s">
        <v>25</v>
      </c>
      <c r="G28063">
        <v>16</v>
      </c>
      <c r="H28063">
        <v>0</v>
      </c>
      <c r="I28063" s="2">
        <v>0.75</v>
      </c>
      <c r="J28063" s="2">
        <v>31632.03</v>
      </c>
      <c r="K28063" s="2">
        <f t="shared" si="876"/>
        <v>2636.0025000000001</v>
      </c>
      <c r="L28063" s="2">
        <f t="shared" si="877"/>
        <v>3426.8032500000004</v>
      </c>
      <c r="M28063">
        <v>9</v>
      </c>
    </row>
    <row r="28064" spans="1:13" x14ac:dyDescent="0.3">
      <c r="A28064" s="1">
        <v>46290</v>
      </c>
      <c r="B28064">
        <v>8553</v>
      </c>
      <c r="C28064" t="s">
        <v>274</v>
      </c>
      <c r="D28064" t="s">
        <v>20</v>
      </c>
      <c r="E28064">
        <v>30663</v>
      </c>
      <c r="F28064" t="s">
        <v>19</v>
      </c>
      <c r="G28064">
        <v>6</v>
      </c>
      <c r="H28064">
        <v>16</v>
      </c>
      <c r="I28064" s="2">
        <v>2</v>
      </c>
      <c r="J28064" s="2">
        <v>16142.29</v>
      </c>
      <c r="K28064" s="2">
        <f t="shared" si="876"/>
        <v>1345.1908333333333</v>
      </c>
      <c r="L28064" s="2">
        <f t="shared" si="877"/>
        <v>1748.7480833333334</v>
      </c>
      <c r="M28064">
        <v>9</v>
      </c>
    </row>
    <row r="28065" spans="1:13" x14ac:dyDescent="0.3">
      <c r="A28065" s="1">
        <v>46290</v>
      </c>
      <c r="B28065">
        <v>8553</v>
      </c>
      <c r="C28065" t="s">
        <v>274</v>
      </c>
      <c r="D28065" t="s">
        <v>18</v>
      </c>
      <c r="E28065">
        <v>1418</v>
      </c>
      <c r="F28065" t="s">
        <v>138</v>
      </c>
      <c r="G28065">
        <v>6</v>
      </c>
      <c r="H28065">
        <v>16</v>
      </c>
      <c r="I28065" s="2">
        <v>1</v>
      </c>
      <c r="J28065" s="2">
        <v>10381.26</v>
      </c>
      <c r="K28065" s="2">
        <f t="shared" si="876"/>
        <v>1730.21</v>
      </c>
      <c r="L28065" s="2">
        <f t="shared" si="877"/>
        <v>2249.2730000000001</v>
      </c>
      <c r="M28065">
        <v>9</v>
      </c>
    </row>
    <row r="28066" spans="1:13" x14ac:dyDescent="0.3">
      <c r="A28066" s="1">
        <v>46290</v>
      </c>
      <c r="B28066">
        <v>8553</v>
      </c>
      <c r="C28066" t="s">
        <v>274</v>
      </c>
      <c r="D28066" t="s">
        <v>18</v>
      </c>
      <c r="E28066">
        <v>11522</v>
      </c>
      <c r="F28066" t="s">
        <v>139</v>
      </c>
      <c r="G28066">
        <v>6</v>
      </c>
      <c r="H28066">
        <v>16</v>
      </c>
      <c r="I28066" s="2">
        <v>1</v>
      </c>
      <c r="J28066" s="2">
        <v>10381.26</v>
      </c>
      <c r="K28066" s="2">
        <f t="shared" si="876"/>
        <v>1730.21</v>
      </c>
      <c r="L28066" s="2">
        <f t="shared" si="877"/>
        <v>2249.2730000000001</v>
      </c>
      <c r="M28066">
        <v>9</v>
      </c>
    </row>
    <row r="28067" spans="1:13" x14ac:dyDescent="0.3">
      <c r="A28067" s="1">
        <v>46290</v>
      </c>
      <c r="B28067">
        <v>8553</v>
      </c>
      <c r="C28067" t="s">
        <v>274</v>
      </c>
      <c r="D28067" t="s">
        <v>18</v>
      </c>
      <c r="E28067">
        <v>14624</v>
      </c>
      <c r="F28067" t="s">
        <v>264</v>
      </c>
      <c r="G28067">
        <v>6</v>
      </c>
      <c r="H28067">
        <v>16</v>
      </c>
      <c r="I28067" s="2">
        <v>1</v>
      </c>
      <c r="J28067" s="2">
        <v>14033.92</v>
      </c>
      <c r="K28067" s="2">
        <f t="shared" si="876"/>
        <v>2338.9866666666667</v>
      </c>
      <c r="L28067" s="2">
        <f t="shared" si="877"/>
        <v>3040.6826666666666</v>
      </c>
      <c r="M28067">
        <v>9</v>
      </c>
    </row>
    <row r="28068" spans="1:13" x14ac:dyDescent="0.3">
      <c r="A28068" s="1">
        <v>46290</v>
      </c>
      <c r="B28068">
        <v>8553</v>
      </c>
      <c r="C28068" t="s">
        <v>274</v>
      </c>
      <c r="D28068" t="s">
        <v>18</v>
      </c>
      <c r="E28068">
        <v>14638</v>
      </c>
      <c r="F28068" t="s">
        <v>267</v>
      </c>
      <c r="G28068">
        <v>6</v>
      </c>
      <c r="H28068">
        <v>16</v>
      </c>
      <c r="I28068" s="2">
        <v>1</v>
      </c>
      <c r="J28068" s="2">
        <v>14033.92</v>
      </c>
      <c r="K28068" s="2">
        <f t="shared" si="876"/>
        <v>2338.9866666666667</v>
      </c>
      <c r="L28068" s="2">
        <f t="shared" si="877"/>
        <v>3040.6826666666666</v>
      </c>
      <c r="M28068">
        <v>9</v>
      </c>
    </row>
    <row r="28069" spans="1:13" x14ac:dyDescent="0.3">
      <c r="A28069" s="1">
        <v>46290</v>
      </c>
      <c r="B28069">
        <v>6188</v>
      </c>
      <c r="C28069" t="s">
        <v>61</v>
      </c>
      <c r="D28069" t="s">
        <v>81</v>
      </c>
      <c r="E28069">
        <v>2439</v>
      </c>
      <c r="F28069" t="s">
        <v>133</v>
      </c>
      <c r="G28069">
        <v>6</v>
      </c>
      <c r="H28069">
        <v>33</v>
      </c>
      <c r="I28069" s="2">
        <v>1</v>
      </c>
      <c r="J28069" s="2">
        <v>9140.8089999999993</v>
      </c>
      <c r="K28069" s="2">
        <f t="shared" si="876"/>
        <v>1523.4681666666665</v>
      </c>
      <c r="L28069" s="2">
        <f t="shared" si="877"/>
        <v>1980.5086166666665</v>
      </c>
      <c r="M28069">
        <v>9</v>
      </c>
    </row>
    <row r="28070" spans="1:13" x14ac:dyDescent="0.3">
      <c r="A28070" s="1">
        <v>46290</v>
      </c>
      <c r="B28070">
        <v>6188</v>
      </c>
      <c r="C28070" t="s">
        <v>61</v>
      </c>
      <c r="D28070" t="s">
        <v>81</v>
      </c>
      <c r="E28070">
        <v>21014</v>
      </c>
      <c r="F28070" t="s">
        <v>263</v>
      </c>
      <c r="G28070">
        <v>6</v>
      </c>
      <c r="H28070">
        <v>33</v>
      </c>
      <c r="I28070" s="2">
        <v>1</v>
      </c>
      <c r="J28070" s="2">
        <v>10347.49</v>
      </c>
      <c r="K28070" s="2">
        <f t="shared" si="876"/>
        <v>1724.5816666666667</v>
      </c>
      <c r="L28070" s="2">
        <f t="shared" si="877"/>
        <v>2241.9561666666668</v>
      </c>
      <c r="M28070">
        <v>9</v>
      </c>
    </row>
    <row r="28071" spans="1:13" x14ac:dyDescent="0.3">
      <c r="A28071" s="1">
        <v>46290</v>
      </c>
      <c r="B28071">
        <v>6188</v>
      </c>
      <c r="C28071" t="s">
        <v>61</v>
      </c>
      <c r="D28071" t="s">
        <v>81</v>
      </c>
      <c r="E28071">
        <v>32191</v>
      </c>
      <c r="F28071" t="s">
        <v>262</v>
      </c>
      <c r="G28071">
        <v>2</v>
      </c>
      <c r="H28071">
        <v>33</v>
      </c>
      <c r="I28071" s="2">
        <v>4</v>
      </c>
      <c r="J28071" s="2">
        <v>31272.91</v>
      </c>
      <c r="K28071" s="2">
        <f t="shared" si="876"/>
        <v>3909.11375</v>
      </c>
      <c r="L28071" s="2">
        <f t="shared" si="877"/>
        <v>5081.8478750000004</v>
      </c>
      <c r="M28071">
        <v>9</v>
      </c>
    </row>
    <row r="28072" spans="1:13" x14ac:dyDescent="0.3">
      <c r="A28072" s="1">
        <v>46290</v>
      </c>
      <c r="B28072">
        <v>6188</v>
      </c>
      <c r="C28072" t="s">
        <v>61</v>
      </c>
      <c r="D28072" t="s">
        <v>26</v>
      </c>
      <c r="E28072">
        <v>7038</v>
      </c>
      <c r="F28072" t="s">
        <v>103</v>
      </c>
      <c r="G28072">
        <v>12</v>
      </c>
      <c r="H28072">
        <v>28.89</v>
      </c>
      <c r="I28072" s="2">
        <v>3</v>
      </c>
      <c r="J28072" s="2">
        <v>94481.732999999993</v>
      </c>
      <c r="K28072" s="2">
        <f t="shared" si="876"/>
        <v>2624.4925833333332</v>
      </c>
      <c r="L28072" s="2">
        <f t="shared" si="877"/>
        <v>3411.8403583333334</v>
      </c>
      <c r="M28072">
        <v>9</v>
      </c>
    </row>
    <row r="28073" spans="1:13" x14ac:dyDescent="0.3">
      <c r="A28073" s="1">
        <v>46290</v>
      </c>
      <c r="B28073">
        <v>6188</v>
      </c>
      <c r="C28073" t="s">
        <v>61</v>
      </c>
      <c r="D28073" t="s">
        <v>26</v>
      </c>
      <c r="E28073">
        <v>17932</v>
      </c>
      <c r="F28073" t="s">
        <v>151</v>
      </c>
      <c r="G28073">
        <v>24</v>
      </c>
      <c r="H28073">
        <v>38</v>
      </c>
      <c r="I28073" s="2">
        <v>2</v>
      </c>
      <c r="J28073" s="2">
        <v>76345.561000000002</v>
      </c>
      <c r="K28073" s="2">
        <f t="shared" si="876"/>
        <v>1590.5325208333334</v>
      </c>
      <c r="L28073" s="2">
        <f t="shared" si="877"/>
        <v>2067.6922770833335</v>
      </c>
      <c r="M28073">
        <v>9</v>
      </c>
    </row>
    <row r="28074" spans="1:13" x14ac:dyDescent="0.3">
      <c r="A28074" s="1">
        <v>46290</v>
      </c>
      <c r="B28074">
        <v>6188</v>
      </c>
      <c r="C28074" t="s">
        <v>61</v>
      </c>
      <c r="D28074" t="s">
        <v>26</v>
      </c>
      <c r="E28074">
        <v>18354</v>
      </c>
      <c r="F28074" t="s">
        <v>171</v>
      </c>
      <c r="G28074">
        <v>6</v>
      </c>
      <c r="H28074">
        <v>50</v>
      </c>
      <c r="I28074" s="2">
        <v>2</v>
      </c>
      <c r="J28074" s="2">
        <v>32566.007999999998</v>
      </c>
      <c r="K28074" s="2">
        <f t="shared" si="876"/>
        <v>2713.8339999999998</v>
      </c>
      <c r="L28074" s="2">
        <f t="shared" si="877"/>
        <v>3527.9841999999999</v>
      </c>
      <c r="M28074">
        <v>9</v>
      </c>
    </row>
    <row r="28075" spans="1:13" x14ac:dyDescent="0.3">
      <c r="A28075" s="1">
        <v>46290</v>
      </c>
      <c r="B28075">
        <v>6188</v>
      </c>
      <c r="C28075" t="s">
        <v>61</v>
      </c>
      <c r="D28075" t="s">
        <v>26</v>
      </c>
      <c r="E28075">
        <v>19254</v>
      </c>
      <c r="F28075" t="s">
        <v>36</v>
      </c>
      <c r="G28075">
        <v>24</v>
      </c>
      <c r="H28075">
        <v>38</v>
      </c>
      <c r="I28075" s="2">
        <v>3</v>
      </c>
      <c r="J28075" s="2">
        <v>114518.376</v>
      </c>
      <c r="K28075" s="2">
        <f t="shared" si="876"/>
        <v>1590.5330000000001</v>
      </c>
      <c r="L28075" s="2">
        <f t="shared" si="877"/>
        <v>2067.6929000000005</v>
      </c>
      <c r="M28075">
        <v>9</v>
      </c>
    </row>
    <row r="28076" spans="1:13" x14ac:dyDescent="0.3">
      <c r="A28076" s="1">
        <v>46290</v>
      </c>
      <c r="B28076">
        <v>6188</v>
      </c>
      <c r="C28076" t="s">
        <v>61</v>
      </c>
      <c r="D28076" t="s">
        <v>26</v>
      </c>
      <c r="E28076">
        <v>20433</v>
      </c>
      <c r="F28076" t="s">
        <v>105</v>
      </c>
      <c r="G28076">
        <v>12</v>
      </c>
      <c r="H28076">
        <v>33.869999999999997</v>
      </c>
      <c r="I28076" s="2">
        <v>4</v>
      </c>
      <c r="J28076" s="2">
        <v>182883.796</v>
      </c>
      <c r="K28076" s="2">
        <f t="shared" si="876"/>
        <v>3810.0790833333335</v>
      </c>
      <c r="L28076" s="2">
        <f t="shared" si="877"/>
        <v>4953.102808333334</v>
      </c>
      <c r="M28076">
        <v>9</v>
      </c>
    </row>
    <row r="28077" spans="1:13" x14ac:dyDescent="0.3">
      <c r="A28077" s="1">
        <v>46290</v>
      </c>
      <c r="B28077">
        <v>6188</v>
      </c>
      <c r="C28077" t="s">
        <v>61</v>
      </c>
      <c r="D28077" t="s">
        <v>26</v>
      </c>
      <c r="E28077">
        <v>29740</v>
      </c>
      <c r="F28077" t="s">
        <v>58</v>
      </c>
      <c r="G28077">
        <v>12</v>
      </c>
      <c r="H28077">
        <v>34</v>
      </c>
      <c r="I28077" s="2">
        <v>3</v>
      </c>
      <c r="J28077" s="2">
        <v>68848.56</v>
      </c>
      <c r="K28077" s="2">
        <f t="shared" si="876"/>
        <v>1912.46</v>
      </c>
      <c r="L28077" s="2">
        <f t="shared" si="877"/>
        <v>2486.1980000000003</v>
      </c>
      <c r="M28077">
        <v>9</v>
      </c>
    </row>
    <row r="28078" spans="1:13" x14ac:dyDescent="0.3">
      <c r="A28078" s="1">
        <v>46290</v>
      </c>
      <c r="B28078">
        <v>6188</v>
      </c>
      <c r="C28078" t="s">
        <v>61</v>
      </c>
      <c r="D28078" t="s">
        <v>26</v>
      </c>
      <c r="E28078">
        <v>31205</v>
      </c>
      <c r="F28078" t="s">
        <v>29</v>
      </c>
      <c r="G28078">
        <v>24</v>
      </c>
      <c r="H28078">
        <v>38</v>
      </c>
      <c r="I28078" s="2">
        <v>2</v>
      </c>
      <c r="J28078" s="2">
        <v>73117.831999999995</v>
      </c>
      <c r="K28078" s="2">
        <f t="shared" si="876"/>
        <v>1523.2881666666665</v>
      </c>
      <c r="L28078" s="2">
        <f t="shared" si="877"/>
        <v>1980.2746166666666</v>
      </c>
      <c r="M28078">
        <v>9</v>
      </c>
    </row>
    <row r="28079" spans="1:13" x14ac:dyDescent="0.3">
      <c r="A28079" s="1">
        <v>46290</v>
      </c>
      <c r="B28079">
        <v>6188</v>
      </c>
      <c r="C28079" t="s">
        <v>61</v>
      </c>
      <c r="D28079" t="s">
        <v>20</v>
      </c>
      <c r="E28079">
        <v>30644</v>
      </c>
      <c r="F28079" t="s">
        <v>74</v>
      </c>
      <c r="G28079">
        <v>6</v>
      </c>
      <c r="H28079">
        <v>35.01</v>
      </c>
      <c r="I28079" s="2">
        <v>3</v>
      </c>
      <c r="J28079" s="2">
        <v>31984.809999999998</v>
      </c>
      <c r="K28079" s="2">
        <f t="shared" si="876"/>
        <v>1776.9338888888888</v>
      </c>
      <c r="L28079" s="2">
        <f t="shared" si="877"/>
        <v>2310.0140555555554</v>
      </c>
      <c r="M28079">
        <v>9</v>
      </c>
    </row>
    <row r="28080" spans="1:13" x14ac:dyDescent="0.3">
      <c r="A28080" s="1">
        <v>46290</v>
      </c>
      <c r="B28080">
        <v>6188</v>
      </c>
      <c r="C28080" t="s">
        <v>61</v>
      </c>
      <c r="D28080" t="s">
        <v>20</v>
      </c>
      <c r="E28080">
        <v>30663</v>
      </c>
      <c r="F28080" t="s">
        <v>19</v>
      </c>
      <c r="G28080">
        <v>6</v>
      </c>
      <c r="H28080">
        <v>33</v>
      </c>
      <c r="I28080" s="2">
        <v>1</v>
      </c>
      <c r="J28080" s="2">
        <v>5721.1270000000004</v>
      </c>
      <c r="K28080" s="2">
        <f t="shared" si="876"/>
        <v>953.52116666666677</v>
      </c>
      <c r="L28080" s="2">
        <f t="shared" si="877"/>
        <v>1239.577516666667</v>
      </c>
      <c r="M28080">
        <v>9</v>
      </c>
    </row>
    <row r="28081" spans="1:13" x14ac:dyDescent="0.3">
      <c r="A28081" s="1">
        <v>46290</v>
      </c>
      <c r="B28081">
        <v>6188</v>
      </c>
      <c r="C28081" t="s">
        <v>61</v>
      </c>
      <c r="D28081" t="s">
        <v>20</v>
      </c>
      <c r="E28081">
        <v>30790</v>
      </c>
      <c r="F28081" t="s">
        <v>45</v>
      </c>
      <c r="G28081">
        <v>6</v>
      </c>
      <c r="H28081">
        <v>35.01</v>
      </c>
      <c r="I28081" s="2">
        <v>2</v>
      </c>
      <c r="J28081" s="2">
        <v>21321.924999999999</v>
      </c>
      <c r="K28081" s="2">
        <f t="shared" si="876"/>
        <v>1776.8270833333333</v>
      </c>
      <c r="L28081" s="2">
        <f t="shared" si="877"/>
        <v>2309.8752083333334</v>
      </c>
      <c r="M28081">
        <v>9</v>
      </c>
    </row>
    <row r="28082" spans="1:13" x14ac:dyDescent="0.3">
      <c r="A28082" s="1">
        <v>46290</v>
      </c>
      <c r="B28082">
        <v>6188</v>
      </c>
      <c r="C28082" t="s">
        <v>61</v>
      </c>
      <c r="D28082" t="s">
        <v>20</v>
      </c>
      <c r="E28082">
        <v>30972</v>
      </c>
      <c r="F28082" t="s">
        <v>75</v>
      </c>
      <c r="G28082">
        <v>6</v>
      </c>
      <c r="H28082">
        <v>35.01</v>
      </c>
      <c r="I28082" s="2">
        <v>3</v>
      </c>
      <c r="J28082" s="2">
        <v>31984.834999999999</v>
      </c>
      <c r="K28082" s="2">
        <f t="shared" si="876"/>
        <v>1776.9352777777776</v>
      </c>
      <c r="L28082" s="2">
        <f t="shared" si="877"/>
        <v>2310.015861111111</v>
      </c>
      <c r="M28082">
        <v>9</v>
      </c>
    </row>
    <row r="28083" spans="1:13" x14ac:dyDescent="0.3">
      <c r="A28083" s="1">
        <v>46290</v>
      </c>
      <c r="B28083">
        <v>8838</v>
      </c>
      <c r="C28083" t="s">
        <v>324</v>
      </c>
      <c r="D28083" t="s">
        <v>81</v>
      </c>
      <c r="E28083">
        <v>2439</v>
      </c>
      <c r="F28083" t="s">
        <v>133</v>
      </c>
      <c r="G28083">
        <v>6</v>
      </c>
      <c r="H28083">
        <v>21</v>
      </c>
      <c r="I28083" s="2">
        <v>1</v>
      </c>
      <c r="J28083" s="2">
        <v>9215.1170000000002</v>
      </c>
      <c r="K28083" s="2">
        <f t="shared" si="876"/>
        <v>1535.8528333333334</v>
      </c>
      <c r="L28083" s="2">
        <f t="shared" si="877"/>
        <v>1996.6086833333334</v>
      </c>
      <c r="M28083">
        <v>9</v>
      </c>
    </row>
    <row r="28084" spans="1:13" x14ac:dyDescent="0.3">
      <c r="A28084" s="1">
        <v>46290</v>
      </c>
      <c r="B28084">
        <v>8838</v>
      </c>
      <c r="C28084" t="s">
        <v>324</v>
      </c>
      <c r="D28084" t="s">
        <v>81</v>
      </c>
      <c r="E28084">
        <v>14933</v>
      </c>
      <c r="F28084" t="s">
        <v>80</v>
      </c>
      <c r="G28084">
        <v>12</v>
      </c>
      <c r="H28084">
        <v>25</v>
      </c>
      <c r="I28084" s="2">
        <v>1</v>
      </c>
      <c r="J28084" s="2">
        <v>14011.712</v>
      </c>
      <c r="K28084" s="2">
        <f t="shared" si="876"/>
        <v>1167.6426666666666</v>
      </c>
      <c r="L28084" s="2">
        <f t="shared" si="877"/>
        <v>1517.9354666666666</v>
      </c>
      <c r="M28084">
        <v>9</v>
      </c>
    </row>
    <row r="28085" spans="1:13" x14ac:dyDescent="0.3">
      <c r="A28085" s="1">
        <v>46290</v>
      </c>
      <c r="B28085">
        <v>8838</v>
      </c>
      <c r="C28085" t="s">
        <v>324</v>
      </c>
      <c r="D28085" t="s">
        <v>81</v>
      </c>
      <c r="E28085">
        <v>21014</v>
      </c>
      <c r="F28085" t="s">
        <v>263</v>
      </c>
      <c r="G28085">
        <v>6</v>
      </c>
      <c r="H28085">
        <v>21</v>
      </c>
      <c r="I28085" s="2">
        <v>1</v>
      </c>
      <c r="J28085" s="2">
        <v>11139.868999999999</v>
      </c>
      <c r="K28085" s="2">
        <f t="shared" si="876"/>
        <v>1856.6448333333331</v>
      </c>
      <c r="L28085" s="2">
        <f t="shared" si="877"/>
        <v>2413.6382833333332</v>
      </c>
      <c r="M28085">
        <v>9</v>
      </c>
    </row>
    <row r="28086" spans="1:13" x14ac:dyDescent="0.3">
      <c r="A28086" s="1">
        <v>46290</v>
      </c>
      <c r="B28086">
        <v>8838</v>
      </c>
      <c r="C28086" t="s">
        <v>324</v>
      </c>
      <c r="D28086" t="s">
        <v>81</v>
      </c>
      <c r="E28086">
        <v>22185</v>
      </c>
      <c r="F28086" t="s">
        <v>113</v>
      </c>
      <c r="G28086">
        <v>6</v>
      </c>
      <c r="H28086">
        <v>25</v>
      </c>
      <c r="I28086" s="2">
        <v>1</v>
      </c>
      <c r="J28086" s="2">
        <v>8536.6630000000005</v>
      </c>
      <c r="K28086" s="2">
        <f t="shared" si="876"/>
        <v>1422.7771666666667</v>
      </c>
      <c r="L28086" s="2">
        <f t="shared" si="877"/>
        <v>1849.6103166666669</v>
      </c>
      <c r="M28086">
        <v>9</v>
      </c>
    </row>
    <row r="28087" spans="1:13" x14ac:dyDescent="0.3">
      <c r="A28087" s="1">
        <v>46290</v>
      </c>
      <c r="B28087">
        <v>8838</v>
      </c>
      <c r="C28087" t="s">
        <v>324</v>
      </c>
      <c r="D28087" t="s">
        <v>81</v>
      </c>
      <c r="E28087">
        <v>32191</v>
      </c>
      <c r="F28087" t="s">
        <v>262</v>
      </c>
      <c r="G28087">
        <v>2</v>
      </c>
      <c r="H28087">
        <v>25</v>
      </c>
      <c r="I28087" s="2">
        <v>5</v>
      </c>
      <c r="J28087" s="2">
        <v>36018.996999999996</v>
      </c>
      <c r="K28087" s="2">
        <f t="shared" si="876"/>
        <v>3601.8996999999995</v>
      </c>
      <c r="L28087" s="2">
        <f t="shared" si="877"/>
        <v>4682.4696099999992</v>
      </c>
      <c r="M28087">
        <v>9</v>
      </c>
    </row>
    <row r="28088" spans="1:13" x14ac:dyDescent="0.3">
      <c r="A28088" s="1">
        <v>46290</v>
      </c>
      <c r="B28088">
        <v>8838</v>
      </c>
      <c r="C28088" t="s">
        <v>324</v>
      </c>
      <c r="D28088" t="s">
        <v>33</v>
      </c>
      <c r="E28088">
        <v>16371</v>
      </c>
      <c r="F28088" t="s">
        <v>92</v>
      </c>
      <c r="G28088">
        <v>24</v>
      </c>
      <c r="H28088">
        <v>6</v>
      </c>
      <c r="I28088" s="2">
        <v>1</v>
      </c>
      <c r="J28088" s="2">
        <v>60751.32</v>
      </c>
      <c r="K28088" s="2">
        <f t="shared" si="876"/>
        <v>2531.3049999999998</v>
      </c>
      <c r="L28088" s="2">
        <f t="shared" si="877"/>
        <v>3290.6965</v>
      </c>
      <c r="M28088">
        <v>9</v>
      </c>
    </row>
    <row r="28089" spans="1:13" x14ac:dyDescent="0.3">
      <c r="A28089" s="1">
        <v>46290</v>
      </c>
      <c r="B28089">
        <v>8838</v>
      </c>
      <c r="C28089" t="s">
        <v>324</v>
      </c>
      <c r="D28089" t="s">
        <v>26</v>
      </c>
      <c r="E28089">
        <v>28315</v>
      </c>
      <c r="F28089" t="s">
        <v>40</v>
      </c>
      <c r="G28089">
        <v>24</v>
      </c>
      <c r="H28089">
        <v>20</v>
      </c>
      <c r="I28089" s="2">
        <v>0.25</v>
      </c>
      <c r="J28089" s="2">
        <v>10775.449999999999</v>
      </c>
      <c r="K28089" s="2">
        <f t="shared" si="876"/>
        <v>1795.9083333333331</v>
      </c>
      <c r="L28089" s="2">
        <f t="shared" si="877"/>
        <v>2334.6808333333329</v>
      </c>
      <c r="M28089">
        <v>9</v>
      </c>
    </row>
    <row r="28090" spans="1:13" x14ac:dyDescent="0.3">
      <c r="A28090" s="1">
        <v>46290</v>
      </c>
      <c r="B28090">
        <v>8838</v>
      </c>
      <c r="C28090" t="s">
        <v>324</v>
      </c>
      <c r="D28090" t="s">
        <v>26</v>
      </c>
      <c r="E28090">
        <v>29649</v>
      </c>
      <c r="F28090" t="s">
        <v>28</v>
      </c>
      <c r="G28090">
        <v>16</v>
      </c>
      <c r="H28090">
        <v>5</v>
      </c>
      <c r="I28090" s="2">
        <v>0.25</v>
      </c>
      <c r="J28090" s="2">
        <v>15994.101999999999</v>
      </c>
      <c r="K28090" s="2">
        <f t="shared" si="876"/>
        <v>3998.5254999999997</v>
      </c>
      <c r="L28090" s="2">
        <f t="shared" si="877"/>
        <v>5198.0831499999995</v>
      </c>
      <c r="M28090">
        <v>9</v>
      </c>
    </row>
    <row r="28091" spans="1:13" x14ac:dyDescent="0.3">
      <c r="A28091" s="1">
        <v>46290</v>
      </c>
      <c r="B28091">
        <v>8838</v>
      </c>
      <c r="C28091" t="s">
        <v>324</v>
      </c>
      <c r="D28091" t="s">
        <v>26</v>
      </c>
      <c r="E28091">
        <v>31206</v>
      </c>
      <c r="F28091" t="s">
        <v>30</v>
      </c>
      <c r="G28091">
        <v>16</v>
      </c>
      <c r="H28091">
        <v>5</v>
      </c>
      <c r="I28091" s="2">
        <v>0.25</v>
      </c>
      <c r="J28091" s="2">
        <v>12250.216</v>
      </c>
      <c r="K28091" s="2">
        <f t="shared" si="876"/>
        <v>3062.5540000000001</v>
      </c>
      <c r="L28091" s="2">
        <f t="shared" si="877"/>
        <v>3981.3202000000001</v>
      </c>
      <c r="M28091">
        <v>9</v>
      </c>
    </row>
    <row r="28092" spans="1:13" x14ac:dyDescent="0.3">
      <c r="A28092" s="1">
        <v>46290</v>
      </c>
      <c r="B28092">
        <v>8838</v>
      </c>
      <c r="C28092" t="s">
        <v>324</v>
      </c>
      <c r="D28092" t="s">
        <v>26</v>
      </c>
      <c r="E28092">
        <v>31434</v>
      </c>
      <c r="F28092" t="s">
        <v>68</v>
      </c>
      <c r="G28092">
        <v>16</v>
      </c>
      <c r="H28092">
        <v>5</v>
      </c>
      <c r="I28092" s="2">
        <v>0.25</v>
      </c>
      <c r="J28092" s="2">
        <v>10345.336000000001</v>
      </c>
      <c r="K28092" s="2">
        <f t="shared" si="876"/>
        <v>2586.3340000000003</v>
      </c>
      <c r="L28092" s="2">
        <f t="shared" si="877"/>
        <v>3362.2342000000003</v>
      </c>
      <c r="M28092">
        <v>9</v>
      </c>
    </row>
    <row r="28093" spans="1:13" x14ac:dyDescent="0.3">
      <c r="A28093" s="1">
        <v>46290</v>
      </c>
      <c r="B28093">
        <v>8838</v>
      </c>
      <c r="C28093" t="s">
        <v>324</v>
      </c>
      <c r="D28093" t="s">
        <v>26</v>
      </c>
      <c r="E28093">
        <v>31215</v>
      </c>
      <c r="F28093" t="s">
        <v>220</v>
      </c>
      <c r="G28093">
        <v>24</v>
      </c>
      <c r="H28093">
        <v>0</v>
      </c>
      <c r="I28093" s="2">
        <v>0.25</v>
      </c>
      <c r="J28093" s="2">
        <v>8484.9549999999999</v>
      </c>
      <c r="K28093" s="2">
        <f t="shared" si="876"/>
        <v>1414.1591666666666</v>
      </c>
      <c r="L28093" s="2">
        <f t="shared" si="877"/>
        <v>1838.4069166666666</v>
      </c>
      <c r="M28093">
        <v>9</v>
      </c>
    </row>
    <row r="28094" spans="1:13" x14ac:dyDescent="0.3">
      <c r="A28094" s="1">
        <v>46290</v>
      </c>
      <c r="B28094">
        <v>8838</v>
      </c>
      <c r="C28094" t="s">
        <v>324</v>
      </c>
      <c r="D28094" t="s">
        <v>26</v>
      </c>
      <c r="E28094">
        <v>31242</v>
      </c>
      <c r="F28094" t="s">
        <v>25</v>
      </c>
      <c r="G28094">
        <v>16</v>
      </c>
      <c r="H28094">
        <v>5</v>
      </c>
      <c r="I28094" s="2">
        <v>0.25</v>
      </c>
      <c r="J28094" s="2">
        <v>10023.651000000002</v>
      </c>
      <c r="K28094" s="2">
        <f t="shared" si="876"/>
        <v>2505.9127500000004</v>
      </c>
      <c r="L28094" s="2">
        <f t="shared" si="877"/>
        <v>3257.6865750000006</v>
      </c>
      <c r="M28094">
        <v>9</v>
      </c>
    </row>
    <row r="28095" spans="1:13" x14ac:dyDescent="0.3">
      <c r="A28095" s="1">
        <v>46290</v>
      </c>
      <c r="B28095">
        <v>8838</v>
      </c>
      <c r="C28095" t="s">
        <v>324</v>
      </c>
      <c r="D28095" t="s">
        <v>18</v>
      </c>
      <c r="E28095">
        <v>1416</v>
      </c>
      <c r="F28095" t="s">
        <v>137</v>
      </c>
      <c r="G28095">
        <v>6</v>
      </c>
      <c r="H28095">
        <v>0</v>
      </c>
      <c r="I28095" s="2">
        <v>1</v>
      </c>
      <c r="J28095" s="2">
        <v>12358.637000000001</v>
      </c>
      <c r="K28095" s="2">
        <f t="shared" si="876"/>
        <v>2059.7728333333334</v>
      </c>
      <c r="L28095" s="2">
        <f t="shared" si="877"/>
        <v>2677.7046833333334</v>
      </c>
      <c r="M28095">
        <v>9</v>
      </c>
    </row>
    <row r="28096" spans="1:13" x14ac:dyDescent="0.3">
      <c r="A28096" s="1">
        <v>46290</v>
      </c>
      <c r="B28096">
        <v>541</v>
      </c>
      <c r="C28096" t="s">
        <v>76</v>
      </c>
      <c r="D28096" t="s">
        <v>81</v>
      </c>
      <c r="E28096">
        <v>32191</v>
      </c>
      <c r="F28096" t="s">
        <v>262</v>
      </c>
      <c r="G28096">
        <v>2</v>
      </c>
      <c r="H28096">
        <v>25</v>
      </c>
      <c r="I28096" s="2">
        <v>3</v>
      </c>
      <c r="J28096" s="2">
        <v>21611.39</v>
      </c>
      <c r="K28096" s="2">
        <f t="shared" si="876"/>
        <v>3601.8983333333331</v>
      </c>
      <c r="L28096" s="2">
        <f t="shared" si="877"/>
        <v>4682.4678333333331</v>
      </c>
      <c r="M28096">
        <v>9</v>
      </c>
    </row>
    <row r="28097" spans="1:13" x14ac:dyDescent="0.3">
      <c r="A28097" s="1">
        <v>46290</v>
      </c>
      <c r="B28097">
        <v>541</v>
      </c>
      <c r="C28097" t="s">
        <v>76</v>
      </c>
      <c r="D28097" t="s">
        <v>26</v>
      </c>
      <c r="E28097">
        <v>28315</v>
      </c>
      <c r="F28097" t="s">
        <v>40</v>
      </c>
      <c r="G28097">
        <v>24</v>
      </c>
      <c r="H28097">
        <v>20</v>
      </c>
      <c r="I28097" s="2">
        <v>0.5</v>
      </c>
      <c r="J28097" s="2">
        <v>21550.89</v>
      </c>
      <c r="K28097" s="2">
        <f t="shared" si="876"/>
        <v>1795.9075</v>
      </c>
      <c r="L28097" s="2">
        <f t="shared" si="877"/>
        <v>2334.6797500000002</v>
      </c>
      <c r="M28097">
        <v>9</v>
      </c>
    </row>
    <row r="28098" spans="1:13" x14ac:dyDescent="0.3">
      <c r="A28098" s="1">
        <v>46290</v>
      </c>
      <c r="B28098">
        <v>541</v>
      </c>
      <c r="C28098" t="s">
        <v>76</v>
      </c>
      <c r="D28098" t="s">
        <v>26</v>
      </c>
      <c r="E28098">
        <v>29743</v>
      </c>
      <c r="F28098" t="s">
        <v>77</v>
      </c>
      <c r="G28098">
        <v>24</v>
      </c>
      <c r="H28098">
        <v>15</v>
      </c>
      <c r="I28098" s="2">
        <v>0.5</v>
      </c>
      <c r="J28098" s="2">
        <v>15279.42</v>
      </c>
      <c r="K28098" s="2">
        <f t="shared" si="876"/>
        <v>1273.2850000000001</v>
      </c>
      <c r="L28098" s="2">
        <f t="shared" si="877"/>
        <v>1655.2705000000001</v>
      </c>
      <c r="M28098">
        <v>9</v>
      </c>
    </row>
    <row r="28099" spans="1:13" x14ac:dyDescent="0.3">
      <c r="A28099" s="1">
        <v>46290</v>
      </c>
      <c r="B28099">
        <v>541</v>
      </c>
      <c r="C28099" t="s">
        <v>76</v>
      </c>
      <c r="D28099" t="s">
        <v>26</v>
      </c>
      <c r="E28099">
        <v>47627</v>
      </c>
      <c r="F28099" t="s">
        <v>100</v>
      </c>
      <c r="G28099">
        <v>24</v>
      </c>
      <c r="H28099">
        <v>0</v>
      </c>
      <c r="I28099" s="2">
        <v>0.25</v>
      </c>
      <c r="J28099" s="2">
        <v>12639.94</v>
      </c>
      <c r="K28099" s="2">
        <f t="shared" si="876"/>
        <v>2106.6566666666668</v>
      </c>
      <c r="L28099" s="2">
        <f t="shared" si="877"/>
        <v>2738.653666666667</v>
      </c>
      <c r="M28099">
        <v>9</v>
      </c>
    </row>
    <row r="28100" spans="1:13" x14ac:dyDescent="0.3">
      <c r="A28100" s="1">
        <v>46290</v>
      </c>
      <c r="B28100">
        <v>541</v>
      </c>
      <c r="C28100" t="s">
        <v>76</v>
      </c>
      <c r="D28100" t="s">
        <v>20</v>
      </c>
      <c r="E28100">
        <v>30645</v>
      </c>
      <c r="F28100" t="s">
        <v>71</v>
      </c>
      <c r="G28100">
        <v>8</v>
      </c>
      <c r="H28100">
        <v>2</v>
      </c>
      <c r="I28100" s="2">
        <v>1</v>
      </c>
      <c r="J28100" s="2">
        <v>25423.280000000002</v>
      </c>
      <c r="K28100" s="2">
        <f t="shared" si="876"/>
        <v>3177.9100000000003</v>
      </c>
      <c r="L28100" s="2">
        <f t="shared" si="877"/>
        <v>4131.2830000000004</v>
      </c>
      <c r="M28100">
        <v>9</v>
      </c>
    </row>
    <row r="28101" spans="1:13" x14ac:dyDescent="0.3">
      <c r="A28101" s="1">
        <v>46290</v>
      </c>
      <c r="B28101">
        <v>7315</v>
      </c>
      <c r="C28101" t="s">
        <v>46</v>
      </c>
      <c r="D28101" t="s">
        <v>26</v>
      </c>
      <c r="E28101">
        <v>29649</v>
      </c>
      <c r="F28101" t="s">
        <v>28</v>
      </c>
      <c r="G28101">
        <v>16</v>
      </c>
      <c r="H28101">
        <v>0</v>
      </c>
      <c r="I28101" s="2">
        <v>0.5</v>
      </c>
      <c r="J28101" s="2">
        <v>33697.74</v>
      </c>
      <c r="K28101" s="2">
        <f t="shared" si="876"/>
        <v>4212.2174999999997</v>
      </c>
      <c r="L28101" s="2">
        <f t="shared" si="877"/>
        <v>5475.8827499999998</v>
      </c>
      <c r="M28101">
        <v>9</v>
      </c>
    </row>
    <row r="28102" spans="1:13" x14ac:dyDescent="0.3">
      <c r="A28102" s="1">
        <v>46290</v>
      </c>
      <c r="B28102">
        <v>1833</v>
      </c>
      <c r="C28102" t="s">
        <v>335</v>
      </c>
      <c r="D28102" t="s">
        <v>26</v>
      </c>
      <c r="E28102">
        <v>30551</v>
      </c>
      <c r="F28102" t="s">
        <v>479</v>
      </c>
      <c r="G28102">
        <v>24</v>
      </c>
      <c r="H28102">
        <v>10</v>
      </c>
      <c r="I28102" s="2">
        <v>0.25</v>
      </c>
      <c r="J28102" s="2">
        <v>17404.82</v>
      </c>
      <c r="K28102" s="2">
        <f t="shared" ref="K28102:K28165" si="878">+J28102/I28102/G28102</f>
        <v>2900.8033333333333</v>
      </c>
      <c r="L28102" s="2">
        <f t="shared" ref="L28102:L28165" si="879">+K28102*1.3</f>
        <v>3771.0443333333333</v>
      </c>
      <c r="M28102">
        <v>9</v>
      </c>
    </row>
    <row r="28103" spans="1:13" x14ac:dyDescent="0.3">
      <c r="A28103" s="1">
        <v>46290</v>
      </c>
      <c r="B28103">
        <v>1833</v>
      </c>
      <c r="C28103" t="s">
        <v>335</v>
      </c>
      <c r="D28103" t="s">
        <v>26</v>
      </c>
      <c r="E28103">
        <v>31434</v>
      </c>
      <c r="F28103" t="s">
        <v>68</v>
      </c>
      <c r="G28103">
        <v>16</v>
      </c>
      <c r="H28103">
        <v>0</v>
      </c>
      <c r="I28103" s="2">
        <v>0.25</v>
      </c>
      <c r="J28103" s="2">
        <v>10883.71</v>
      </c>
      <c r="K28103" s="2">
        <f t="shared" si="878"/>
        <v>2720.9274999999998</v>
      </c>
      <c r="L28103" s="2">
        <f t="shared" si="879"/>
        <v>3537.2057499999996</v>
      </c>
      <c r="M28103">
        <v>9</v>
      </c>
    </row>
    <row r="28104" spans="1:13" x14ac:dyDescent="0.3">
      <c r="A28104" s="1">
        <v>46290</v>
      </c>
      <c r="B28104">
        <v>1833</v>
      </c>
      <c r="C28104" t="s">
        <v>335</v>
      </c>
      <c r="D28104" t="s">
        <v>26</v>
      </c>
      <c r="E28104">
        <v>51290</v>
      </c>
      <c r="F28104" t="s">
        <v>56</v>
      </c>
      <c r="G28104">
        <v>16</v>
      </c>
      <c r="H28104">
        <v>25.5</v>
      </c>
      <c r="I28104" s="2">
        <v>1</v>
      </c>
      <c r="J28104" s="2">
        <v>26076.28</v>
      </c>
      <c r="K28104" s="2">
        <f t="shared" si="878"/>
        <v>1629.7674999999999</v>
      </c>
      <c r="L28104" s="2">
        <f t="shared" si="879"/>
        <v>2118.6977499999998</v>
      </c>
      <c r="M28104">
        <v>9</v>
      </c>
    </row>
    <row r="28105" spans="1:13" x14ac:dyDescent="0.3">
      <c r="A28105" s="1">
        <v>46290</v>
      </c>
      <c r="B28105">
        <v>3140</v>
      </c>
      <c r="C28105" t="s">
        <v>339</v>
      </c>
      <c r="D28105" t="s">
        <v>26</v>
      </c>
      <c r="E28105">
        <v>7038</v>
      </c>
      <c r="F28105" t="s">
        <v>103</v>
      </c>
      <c r="G28105">
        <v>12</v>
      </c>
      <c r="H28105">
        <v>0</v>
      </c>
      <c r="I28105" s="2">
        <v>2</v>
      </c>
      <c r="J28105" s="2">
        <v>75520.63</v>
      </c>
      <c r="K28105" s="2">
        <f t="shared" si="878"/>
        <v>3146.6929166666669</v>
      </c>
      <c r="L28105" s="2">
        <f t="shared" si="879"/>
        <v>4090.7007916666671</v>
      </c>
      <c r="M28105">
        <v>9</v>
      </c>
    </row>
    <row r="28106" spans="1:13" x14ac:dyDescent="0.3">
      <c r="A28106" s="1">
        <v>46290</v>
      </c>
      <c r="B28106">
        <v>3140</v>
      </c>
      <c r="C28106" t="s">
        <v>339</v>
      </c>
      <c r="D28106" t="s">
        <v>26</v>
      </c>
      <c r="E28106">
        <v>7634</v>
      </c>
      <c r="F28106" t="s">
        <v>35</v>
      </c>
      <c r="G28106">
        <v>24</v>
      </c>
      <c r="H28106">
        <v>0</v>
      </c>
      <c r="I28106" s="2">
        <v>0.5</v>
      </c>
      <c r="J28106" s="2">
        <v>21720.32</v>
      </c>
      <c r="K28106" s="2">
        <f t="shared" si="878"/>
        <v>1810.0266666666666</v>
      </c>
      <c r="L28106" s="2">
        <f t="shared" si="879"/>
        <v>2353.0346666666669</v>
      </c>
      <c r="M28106">
        <v>9</v>
      </c>
    </row>
    <row r="28107" spans="1:13" x14ac:dyDescent="0.3">
      <c r="A28107" s="1">
        <v>46290</v>
      </c>
      <c r="B28107">
        <v>3140</v>
      </c>
      <c r="C28107" t="s">
        <v>339</v>
      </c>
      <c r="D28107" t="s">
        <v>26</v>
      </c>
      <c r="E28107">
        <v>15621</v>
      </c>
      <c r="F28107" t="s">
        <v>285</v>
      </c>
      <c r="G28107">
        <v>24</v>
      </c>
      <c r="H28107">
        <v>0</v>
      </c>
      <c r="I28107" s="2">
        <v>0.25</v>
      </c>
      <c r="J28107" s="2">
        <v>18887.349999999999</v>
      </c>
      <c r="K28107" s="2">
        <f t="shared" si="878"/>
        <v>3147.8916666666664</v>
      </c>
      <c r="L28107" s="2">
        <f t="shared" si="879"/>
        <v>4092.2591666666667</v>
      </c>
      <c r="M28107">
        <v>9</v>
      </c>
    </row>
    <row r="28108" spans="1:13" x14ac:dyDescent="0.3">
      <c r="A28108" s="1">
        <v>46290</v>
      </c>
      <c r="B28108">
        <v>3140</v>
      </c>
      <c r="C28108" t="s">
        <v>339</v>
      </c>
      <c r="D28108" t="s">
        <v>26</v>
      </c>
      <c r="E28108">
        <v>24878</v>
      </c>
      <c r="F28108" t="s">
        <v>127</v>
      </c>
      <c r="G28108">
        <v>24</v>
      </c>
      <c r="H28108">
        <v>0</v>
      </c>
      <c r="I28108" s="2">
        <v>0.25</v>
      </c>
      <c r="J28108" s="2">
        <v>17616.02</v>
      </c>
      <c r="K28108" s="2">
        <f t="shared" si="878"/>
        <v>2936.0033333333336</v>
      </c>
      <c r="L28108" s="2">
        <f t="shared" si="879"/>
        <v>3816.8043333333339</v>
      </c>
      <c r="M28108">
        <v>9</v>
      </c>
    </row>
    <row r="28109" spans="1:13" x14ac:dyDescent="0.3">
      <c r="A28109" s="1">
        <v>46290</v>
      </c>
      <c r="B28109">
        <v>3140</v>
      </c>
      <c r="C28109" t="s">
        <v>339</v>
      </c>
      <c r="D28109" t="s">
        <v>26</v>
      </c>
      <c r="E28109">
        <v>24880</v>
      </c>
      <c r="F28109" t="s">
        <v>49</v>
      </c>
      <c r="G28109">
        <v>12</v>
      </c>
      <c r="H28109">
        <v>3.5</v>
      </c>
      <c r="I28109" s="2">
        <v>3</v>
      </c>
      <c r="J28109" s="2">
        <v>167408.79999999999</v>
      </c>
      <c r="K28109" s="2">
        <f t="shared" si="878"/>
        <v>4650.2444444444436</v>
      </c>
      <c r="L28109" s="2">
        <f t="shared" si="879"/>
        <v>6045.3177777777773</v>
      </c>
      <c r="M28109">
        <v>9</v>
      </c>
    </row>
    <row r="28110" spans="1:13" x14ac:dyDescent="0.3">
      <c r="A28110" s="1">
        <v>46290</v>
      </c>
      <c r="B28110">
        <v>3140</v>
      </c>
      <c r="C28110" t="s">
        <v>339</v>
      </c>
      <c r="D28110" t="s">
        <v>26</v>
      </c>
      <c r="E28110">
        <v>24931</v>
      </c>
      <c r="F28110" t="s">
        <v>146</v>
      </c>
      <c r="G28110">
        <v>24</v>
      </c>
      <c r="H28110">
        <v>0</v>
      </c>
      <c r="I28110" s="2">
        <v>0.25</v>
      </c>
      <c r="J28110" s="2">
        <v>17616.02</v>
      </c>
      <c r="K28110" s="2">
        <f t="shared" si="878"/>
        <v>2936.0033333333336</v>
      </c>
      <c r="L28110" s="2">
        <f t="shared" si="879"/>
        <v>3816.8043333333339</v>
      </c>
      <c r="M28110">
        <v>9</v>
      </c>
    </row>
    <row r="28111" spans="1:13" x14ac:dyDescent="0.3">
      <c r="A28111" s="1">
        <v>46290</v>
      </c>
      <c r="B28111">
        <v>3140</v>
      </c>
      <c r="C28111" t="s">
        <v>339</v>
      </c>
      <c r="D28111" t="s">
        <v>26</v>
      </c>
      <c r="E28111">
        <v>25059</v>
      </c>
      <c r="F28111" t="s">
        <v>172</v>
      </c>
      <c r="G28111">
        <v>6</v>
      </c>
      <c r="H28111">
        <v>3.5</v>
      </c>
      <c r="I28111" s="2">
        <v>1</v>
      </c>
      <c r="J28111" s="2">
        <v>26900.19</v>
      </c>
      <c r="K28111" s="2">
        <f t="shared" si="878"/>
        <v>4483.3649999999998</v>
      </c>
      <c r="L28111" s="2">
        <f t="shared" si="879"/>
        <v>5828.3744999999999</v>
      </c>
      <c r="M28111">
        <v>9</v>
      </c>
    </row>
    <row r="28112" spans="1:13" x14ac:dyDescent="0.3">
      <c r="A28112" s="1">
        <v>46290</v>
      </c>
      <c r="B28112">
        <v>3140</v>
      </c>
      <c r="C28112" t="s">
        <v>339</v>
      </c>
      <c r="D28112" t="s">
        <v>26</v>
      </c>
      <c r="E28112">
        <v>31365</v>
      </c>
      <c r="F28112" t="s">
        <v>268</v>
      </c>
      <c r="G28112">
        <v>6</v>
      </c>
      <c r="H28112">
        <v>3.5</v>
      </c>
      <c r="I28112" s="2">
        <v>1</v>
      </c>
      <c r="J28112" s="2">
        <v>26900.19</v>
      </c>
      <c r="K28112" s="2">
        <f t="shared" si="878"/>
        <v>4483.3649999999998</v>
      </c>
      <c r="L28112" s="2">
        <f t="shared" si="879"/>
        <v>5828.3744999999999</v>
      </c>
      <c r="M28112">
        <v>9</v>
      </c>
    </row>
    <row r="28113" spans="1:13" x14ac:dyDescent="0.3">
      <c r="A28113" s="1">
        <v>46290</v>
      </c>
      <c r="B28113">
        <v>3140</v>
      </c>
      <c r="C28113" t="s">
        <v>339</v>
      </c>
      <c r="D28113" t="s">
        <v>26</v>
      </c>
      <c r="E28113">
        <v>24882</v>
      </c>
      <c r="F28113" t="s">
        <v>156</v>
      </c>
      <c r="G28113">
        <v>6</v>
      </c>
      <c r="H28113">
        <v>3.5</v>
      </c>
      <c r="I28113" s="2">
        <v>1</v>
      </c>
      <c r="J28113" s="2">
        <v>24389.040000000001</v>
      </c>
      <c r="K28113" s="2">
        <f t="shared" si="878"/>
        <v>4064.84</v>
      </c>
      <c r="L28113" s="2">
        <f t="shared" si="879"/>
        <v>5284.2920000000004</v>
      </c>
      <c r="M28113">
        <v>9</v>
      </c>
    </row>
    <row r="28114" spans="1:13" x14ac:dyDescent="0.3">
      <c r="A28114" s="1">
        <v>46290</v>
      </c>
      <c r="B28114">
        <v>3140</v>
      </c>
      <c r="C28114" t="s">
        <v>339</v>
      </c>
      <c r="D28114" t="s">
        <v>26</v>
      </c>
      <c r="E28114">
        <v>20808</v>
      </c>
      <c r="F28114" t="s">
        <v>283</v>
      </c>
      <c r="G28114">
        <v>24</v>
      </c>
      <c r="H28114">
        <v>0</v>
      </c>
      <c r="I28114" s="2">
        <v>0.25</v>
      </c>
      <c r="J28114" s="2">
        <v>18887.349999999999</v>
      </c>
      <c r="K28114" s="2">
        <f t="shared" si="878"/>
        <v>3147.8916666666664</v>
      </c>
      <c r="L28114" s="2">
        <f t="shared" si="879"/>
        <v>4092.2591666666667</v>
      </c>
      <c r="M28114">
        <v>9</v>
      </c>
    </row>
    <row r="28115" spans="1:13" x14ac:dyDescent="0.3">
      <c r="A28115" s="1">
        <v>46290</v>
      </c>
      <c r="B28115">
        <v>3140</v>
      </c>
      <c r="C28115" t="s">
        <v>339</v>
      </c>
      <c r="D28115" t="s">
        <v>20</v>
      </c>
      <c r="E28115">
        <v>30972</v>
      </c>
      <c r="F28115" t="s">
        <v>75</v>
      </c>
      <c r="G28115">
        <v>6</v>
      </c>
      <c r="H28115">
        <v>15</v>
      </c>
      <c r="I28115" s="2">
        <v>1</v>
      </c>
      <c r="J28115" s="2">
        <v>17390.3</v>
      </c>
      <c r="K28115" s="2">
        <f t="shared" si="878"/>
        <v>2898.3833333333332</v>
      </c>
      <c r="L28115" s="2">
        <f t="shared" si="879"/>
        <v>3767.8983333333331</v>
      </c>
      <c r="M28115">
        <v>9</v>
      </c>
    </row>
    <row r="28116" spans="1:13" x14ac:dyDescent="0.3">
      <c r="A28116" s="1">
        <v>46290</v>
      </c>
      <c r="B28116">
        <v>530</v>
      </c>
      <c r="C28116" t="s">
        <v>65</v>
      </c>
      <c r="D28116" t="s">
        <v>26</v>
      </c>
      <c r="E28116">
        <v>20433</v>
      </c>
      <c r="F28116" t="s">
        <v>105</v>
      </c>
      <c r="G28116">
        <v>12</v>
      </c>
      <c r="H28116">
        <v>10</v>
      </c>
      <c r="I28116" s="2">
        <v>1</v>
      </c>
      <c r="J28116" s="2">
        <v>51242.77</v>
      </c>
      <c r="K28116" s="2">
        <f t="shared" si="878"/>
        <v>4270.2308333333331</v>
      </c>
      <c r="L28116" s="2">
        <f t="shared" si="879"/>
        <v>5551.3000833333335</v>
      </c>
      <c r="M28116">
        <v>9</v>
      </c>
    </row>
    <row r="28117" spans="1:13" x14ac:dyDescent="0.3">
      <c r="A28117" s="1">
        <v>46290</v>
      </c>
      <c r="B28117">
        <v>530</v>
      </c>
      <c r="C28117" t="s">
        <v>65</v>
      </c>
      <c r="D28117" t="s">
        <v>26</v>
      </c>
      <c r="E28117">
        <v>29740</v>
      </c>
      <c r="F28117" t="s">
        <v>58</v>
      </c>
      <c r="G28117">
        <v>12</v>
      </c>
      <c r="H28117">
        <v>15</v>
      </c>
      <c r="I28117" s="2">
        <v>1</v>
      </c>
      <c r="J28117" s="2">
        <v>26158.05</v>
      </c>
      <c r="K28117" s="2">
        <f t="shared" si="878"/>
        <v>2179.8375000000001</v>
      </c>
      <c r="L28117" s="2">
        <f t="shared" si="879"/>
        <v>2833.7887500000002</v>
      </c>
      <c r="M28117">
        <v>9</v>
      </c>
    </row>
    <row r="28118" spans="1:13" x14ac:dyDescent="0.3">
      <c r="A28118" s="1">
        <v>46290</v>
      </c>
      <c r="B28118">
        <v>530</v>
      </c>
      <c r="C28118" t="s">
        <v>65</v>
      </c>
      <c r="D28118" t="s">
        <v>26</v>
      </c>
      <c r="E28118">
        <v>31206</v>
      </c>
      <c r="F28118" t="s">
        <v>30</v>
      </c>
      <c r="G28118">
        <v>16</v>
      </c>
      <c r="H28118">
        <v>0</v>
      </c>
      <c r="I28118" s="2">
        <v>0.25</v>
      </c>
      <c r="J28118" s="2">
        <v>12895.3</v>
      </c>
      <c r="K28118" s="2">
        <f t="shared" si="878"/>
        <v>3223.8249999999998</v>
      </c>
      <c r="L28118" s="2">
        <f t="shared" si="879"/>
        <v>4190.9724999999999</v>
      </c>
      <c r="M28118">
        <v>9</v>
      </c>
    </row>
    <row r="28119" spans="1:13" x14ac:dyDescent="0.3">
      <c r="A28119" s="1">
        <v>46290</v>
      </c>
      <c r="B28119">
        <v>530</v>
      </c>
      <c r="C28119" t="s">
        <v>65</v>
      </c>
      <c r="D28119" t="s">
        <v>26</v>
      </c>
      <c r="E28119">
        <v>51290</v>
      </c>
      <c r="F28119" t="s">
        <v>56</v>
      </c>
      <c r="G28119">
        <v>16</v>
      </c>
      <c r="H28119">
        <v>25.5</v>
      </c>
      <c r="I28119" s="2">
        <v>1</v>
      </c>
      <c r="J28119" s="2">
        <v>26076.28</v>
      </c>
      <c r="K28119" s="2">
        <f t="shared" si="878"/>
        <v>1629.7674999999999</v>
      </c>
      <c r="L28119" s="2">
        <f t="shared" si="879"/>
        <v>2118.6977499999998</v>
      </c>
      <c r="M28119">
        <v>9</v>
      </c>
    </row>
    <row r="28120" spans="1:13" x14ac:dyDescent="0.3">
      <c r="A28120" s="1">
        <v>46290</v>
      </c>
      <c r="B28120">
        <v>530</v>
      </c>
      <c r="C28120" t="s">
        <v>65</v>
      </c>
      <c r="D28120" t="s">
        <v>20</v>
      </c>
      <c r="E28120">
        <v>25645</v>
      </c>
      <c r="F28120" t="s">
        <v>129</v>
      </c>
      <c r="G28120">
        <v>6</v>
      </c>
      <c r="H28120">
        <v>100</v>
      </c>
      <c r="I28120" s="2">
        <v>1</v>
      </c>
      <c r="J28120" s="2">
        <v>0</v>
      </c>
      <c r="K28120" s="2">
        <f t="shared" si="878"/>
        <v>0</v>
      </c>
      <c r="L28120" s="2">
        <f t="shared" si="879"/>
        <v>0</v>
      </c>
      <c r="M28120">
        <v>9</v>
      </c>
    </row>
    <row r="28121" spans="1:13" x14ac:dyDescent="0.3">
      <c r="A28121" s="1">
        <v>46290</v>
      </c>
      <c r="B28121">
        <v>7019</v>
      </c>
      <c r="C28121" t="s">
        <v>235</v>
      </c>
      <c r="D28121" t="s">
        <v>26</v>
      </c>
      <c r="E28121">
        <v>7634</v>
      </c>
      <c r="F28121" t="s">
        <v>35</v>
      </c>
      <c r="G28121">
        <v>24</v>
      </c>
      <c r="H28121">
        <v>0</v>
      </c>
      <c r="I28121" s="2">
        <v>1</v>
      </c>
      <c r="J28121" s="2">
        <v>43440.62</v>
      </c>
      <c r="K28121" s="2">
        <f t="shared" si="878"/>
        <v>1810.0258333333334</v>
      </c>
      <c r="L28121" s="2">
        <f t="shared" si="879"/>
        <v>2353.0335833333334</v>
      </c>
      <c r="M28121">
        <v>9</v>
      </c>
    </row>
    <row r="28122" spans="1:13" x14ac:dyDescent="0.3">
      <c r="A28122" s="1">
        <v>46290</v>
      </c>
      <c r="B28122">
        <v>7019</v>
      </c>
      <c r="C28122" t="s">
        <v>235</v>
      </c>
      <c r="D28122" t="s">
        <v>26</v>
      </c>
      <c r="E28122">
        <v>29743</v>
      </c>
      <c r="F28122" t="s">
        <v>77</v>
      </c>
      <c r="G28122">
        <v>24</v>
      </c>
      <c r="H28122">
        <v>15</v>
      </c>
      <c r="I28122" s="2">
        <v>1</v>
      </c>
      <c r="J28122" s="2">
        <v>30558.84</v>
      </c>
      <c r="K28122" s="2">
        <f t="shared" si="878"/>
        <v>1273.2850000000001</v>
      </c>
      <c r="L28122" s="2">
        <f t="shared" si="879"/>
        <v>1655.2705000000001</v>
      </c>
      <c r="M28122">
        <v>9</v>
      </c>
    </row>
    <row r="28123" spans="1:13" x14ac:dyDescent="0.3">
      <c r="A28123" s="1">
        <v>46290</v>
      </c>
      <c r="B28123">
        <v>7019</v>
      </c>
      <c r="C28123" t="s">
        <v>235</v>
      </c>
      <c r="D28123" t="s">
        <v>26</v>
      </c>
      <c r="E28123">
        <v>31206</v>
      </c>
      <c r="F28123" t="s">
        <v>30</v>
      </c>
      <c r="G28123">
        <v>16</v>
      </c>
      <c r="H28123">
        <v>0</v>
      </c>
      <c r="I28123" s="2">
        <v>0.5</v>
      </c>
      <c r="J28123" s="2">
        <v>25790.58</v>
      </c>
      <c r="K28123" s="2">
        <f t="shared" si="878"/>
        <v>3223.8225000000002</v>
      </c>
      <c r="L28123" s="2">
        <f t="shared" si="879"/>
        <v>4190.9692500000001</v>
      </c>
      <c r="M28123">
        <v>9</v>
      </c>
    </row>
    <row r="28124" spans="1:13" x14ac:dyDescent="0.3">
      <c r="A28124" s="1">
        <v>46290</v>
      </c>
      <c r="B28124">
        <v>7019</v>
      </c>
      <c r="C28124" t="s">
        <v>235</v>
      </c>
      <c r="D28124" t="s">
        <v>26</v>
      </c>
      <c r="E28124">
        <v>51290</v>
      </c>
      <c r="F28124" t="s">
        <v>56</v>
      </c>
      <c r="G28124">
        <v>16</v>
      </c>
      <c r="H28124">
        <v>25.5</v>
      </c>
      <c r="I28124" s="2">
        <v>1</v>
      </c>
      <c r="J28124" s="2">
        <v>26076.28</v>
      </c>
      <c r="K28124" s="2">
        <f t="shared" si="878"/>
        <v>1629.7674999999999</v>
      </c>
      <c r="L28124" s="2">
        <f t="shared" si="879"/>
        <v>2118.6977499999998</v>
      </c>
      <c r="M28124">
        <v>9</v>
      </c>
    </row>
    <row r="28125" spans="1:13" x14ac:dyDescent="0.3">
      <c r="A28125" s="1">
        <v>46290</v>
      </c>
      <c r="B28125">
        <v>7019</v>
      </c>
      <c r="C28125" t="s">
        <v>235</v>
      </c>
      <c r="D28125" t="s">
        <v>26</v>
      </c>
      <c r="E28125">
        <v>47707</v>
      </c>
      <c r="F28125" t="s">
        <v>41</v>
      </c>
      <c r="G28125">
        <v>24</v>
      </c>
      <c r="H28125">
        <v>0</v>
      </c>
      <c r="I28125" s="2">
        <v>0.25</v>
      </c>
      <c r="J28125" s="2">
        <v>16680.68</v>
      </c>
      <c r="K28125" s="2">
        <f t="shared" si="878"/>
        <v>2780.1133333333332</v>
      </c>
      <c r="L28125" s="2">
        <f t="shared" si="879"/>
        <v>3614.1473333333333</v>
      </c>
      <c r="M28125">
        <v>9</v>
      </c>
    </row>
    <row r="28126" spans="1:13" x14ac:dyDescent="0.3">
      <c r="A28126" s="1">
        <v>46290</v>
      </c>
      <c r="B28126">
        <v>7019</v>
      </c>
      <c r="C28126" t="s">
        <v>235</v>
      </c>
      <c r="D28126" t="s">
        <v>26</v>
      </c>
      <c r="E28126">
        <v>15624</v>
      </c>
      <c r="F28126" t="s">
        <v>1145</v>
      </c>
      <c r="G28126">
        <v>24</v>
      </c>
      <c r="H28126">
        <v>0</v>
      </c>
      <c r="I28126" s="2">
        <v>1</v>
      </c>
      <c r="J28126" s="2">
        <v>27011.53</v>
      </c>
      <c r="K28126" s="2">
        <f t="shared" si="878"/>
        <v>1125.4804166666665</v>
      </c>
      <c r="L28126" s="2">
        <f t="shared" si="879"/>
        <v>1463.1245416666666</v>
      </c>
      <c r="M28126">
        <v>9</v>
      </c>
    </row>
    <row r="28127" spans="1:13" x14ac:dyDescent="0.3">
      <c r="A28127" s="1">
        <v>46290</v>
      </c>
      <c r="B28127">
        <v>7019</v>
      </c>
      <c r="C28127" t="s">
        <v>235</v>
      </c>
      <c r="D28127" t="s">
        <v>20</v>
      </c>
      <c r="E28127">
        <v>30793</v>
      </c>
      <c r="F28127" t="s">
        <v>85</v>
      </c>
      <c r="G28127">
        <v>24</v>
      </c>
      <c r="H28127">
        <v>14</v>
      </c>
      <c r="I28127" s="2">
        <v>0.25</v>
      </c>
      <c r="J28127" s="2">
        <v>8464.5830000000005</v>
      </c>
      <c r="K28127" s="2">
        <f t="shared" si="878"/>
        <v>1410.7638333333334</v>
      </c>
      <c r="L28127" s="2">
        <f t="shared" si="879"/>
        <v>1833.9929833333335</v>
      </c>
      <c r="M28127">
        <v>9</v>
      </c>
    </row>
    <row r="28128" spans="1:13" x14ac:dyDescent="0.3">
      <c r="A28128" s="1">
        <v>46290</v>
      </c>
      <c r="B28128">
        <v>6061</v>
      </c>
      <c r="C28128" t="s">
        <v>253</v>
      </c>
      <c r="D28128" t="s">
        <v>26</v>
      </c>
      <c r="E28128">
        <v>7038</v>
      </c>
      <c r="F28128" t="s">
        <v>103</v>
      </c>
      <c r="G28128">
        <v>12</v>
      </c>
      <c r="H28128">
        <v>0</v>
      </c>
      <c r="I28128" s="2">
        <v>2</v>
      </c>
      <c r="J28128" s="2">
        <v>75520.630999999994</v>
      </c>
      <c r="K28128" s="2">
        <f t="shared" si="878"/>
        <v>3146.6929583333331</v>
      </c>
      <c r="L28128" s="2">
        <f t="shared" si="879"/>
        <v>4090.700845833333</v>
      </c>
      <c r="M28128">
        <v>9</v>
      </c>
    </row>
    <row r="28129" spans="1:13" x14ac:dyDescent="0.3">
      <c r="A28129" s="1">
        <v>46290</v>
      </c>
      <c r="B28129">
        <v>6061</v>
      </c>
      <c r="C28129" t="s">
        <v>253</v>
      </c>
      <c r="D28129" t="s">
        <v>26</v>
      </c>
      <c r="E28129">
        <v>7634</v>
      </c>
      <c r="F28129" t="s">
        <v>35</v>
      </c>
      <c r="G28129">
        <v>24</v>
      </c>
      <c r="H28129">
        <v>0</v>
      </c>
      <c r="I28129" s="2">
        <v>1</v>
      </c>
      <c r="J28129" s="2">
        <v>43440.623999999996</v>
      </c>
      <c r="K28129" s="2">
        <f t="shared" si="878"/>
        <v>1810.0259999999998</v>
      </c>
      <c r="L28129" s="2">
        <f t="shared" si="879"/>
        <v>2353.0337999999997</v>
      </c>
      <c r="M28129">
        <v>9</v>
      </c>
    </row>
    <row r="28130" spans="1:13" x14ac:dyDescent="0.3">
      <c r="A28130" s="1">
        <v>46290</v>
      </c>
      <c r="B28130">
        <v>6061</v>
      </c>
      <c r="C28130" t="s">
        <v>253</v>
      </c>
      <c r="D28130" t="s">
        <v>26</v>
      </c>
      <c r="E28130">
        <v>29740</v>
      </c>
      <c r="F28130" t="s">
        <v>58</v>
      </c>
      <c r="G28130">
        <v>12</v>
      </c>
      <c r="H28130">
        <v>15</v>
      </c>
      <c r="I28130" s="2">
        <v>2</v>
      </c>
      <c r="J28130" s="2">
        <v>52316.114000000001</v>
      </c>
      <c r="K28130" s="2">
        <f t="shared" si="878"/>
        <v>2179.8380833333335</v>
      </c>
      <c r="L28130" s="2">
        <f t="shared" si="879"/>
        <v>2833.7895083333337</v>
      </c>
      <c r="M28130">
        <v>9</v>
      </c>
    </row>
    <row r="28131" spans="1:13" x14ac:dyDescent="0.3">
      <c r="A28131" s="1">
        <v>46290</v>
      </c>
      <c r="B28131">
        <v>6061</v>
      </c>
      <c r="C28131" t="s">
        <v>253</v>
      </c>
      <c r="D28131" t="s">
        <v>26</v>
      </c>
      <c r="E28131">
        <v>29743</v>
      </c>
      <c r="F28131" t="s">
        <v>77</v>
      </c>
      <c r="G28131">
        <v>24</v>
      </c>
      <c r="H28131">
        <v>15</v>
      </c>
      <c r="I28131" s="2">
        <v>1</v>
      </c>
      <c r="J28131" s="2">
        <v>30558.837</v>
      </c>
      <c r="K28131" s="2">
        <f t="shared" si="878"/>
        <v>1273.2848750000001</v>
      </c>
      <c r="L28131" s="2">
        <f t="shared" si="879"/>
        <v>1655.2703375000001</v>
      </c>
      <c r="M28131">
        <v>9</v>
      </c>
    </row>
    <row r="28132" spans="1:13" x14ac:dyDescent="0.3">
      <c r="A28132" s="1">
        <v>46290</v>
      </c>
      <c r="B28132">
        <v>3511</v>
      </c>
      <c r="C28132" t="s">
        <v>396</v>
      </c>
      <c r="D28132" t="s">
        <v>26</v>
      </c>
      <c r="E28132">
        <v>7038</v>
      </c>
      <c r="F28132" t="s">
        <v>103</v>
      </c>
      <c r="G28132">
        <v>12</v>
      </c>
      <c r="H28132">
        <v>8</v>
      </c>
      <c r="I28132" s="2">
        <v>50</v>
      </c>
      <c r="J28132" s="2">
        <v>1736975</v>
      </c>
      <c r="K28132" s="2">
        <f t="shared" si="878"/>
        <v>2894.9583333333335</v>
      </c>
      <c r="L28132" s="2">
        <f t="shared" si="879"/>
        <v>3763.4458333333337</v>
      </c>
      <c r="M28132">
        <v>9</v>
      </c>
    </row>
    <row r="28133" spans="1:13" x14ac:dyDescent="0.3">
      <c r="A28133" s="1">
        <v>46290</v>
      </c>
      <c r="B28133">
        <v>8941</v>
      </c>
      <c r="C28133" t="s">
        <v>384</v>
      </c>
      <c r="D28133" t="s">
        <v>26</v>
      </c>
      <c r="E28133">
        <v>51290</v>
      </c>
      <c r="F28133" t="s">
        <v>56</v>
      </c>
      <c r="G28133">
        <v>16</v>
      </c>
      <c r="H28133">
        <v>25.5</v>
      </c>
      <c r="I28133" s="2">
        <v>1</v>
      </c>
      <c r="J28133" s="2">
        <v>26076.28</v>
      </c>
      <c r="K28133" s="2">
        <f t="shared" si="878"/>
        <v>1629.7674999999999</v>
      </c>
      <c r="L28133" s="2">
        <f t="shared" si="879"/>
        <v>2118.6977499999998</v>
      </c>
      <c r="M28133">
        <v>9</v>
      </c>
    </row>
    <row r="28134" spans="1:13" x14ac:dyDescent="0.3">
      <c r="A28134" s="1">
        <v>46290</v>
      </c>
      <c r="B28134">
        <v>8941</v>
      </c>
      <c r="C28134" t="s">
        <v>384</v>
      </c>
      <c r="D28134" t="s">
        <v>20</v>
      </c>
      <c r="E28134">
        <v>25645</v>
      </c>
      <c r="F28134" t="s">
        <v>129</v>
      </c>
      <c r="G28134">
        <v>6</v>
      </c>
      <c r="H28134">
        <v>14</v>
      </c>
      <c r="I28134" s="2">
        <v>1</v>
      </c>
      <c r="J28134" s="2">
        <v>8263.3180000000011</v>
      </c>
      <c r="K28134" s="2">
        <f t="shared" si="878"/>
        <v>1377.2196666666669</v>
      </c>
      <c r="L28134" s="2">
        <f t="shared" si="879"/>
        <v>1790.385566666667</v>
      </c>
      <c r="M28134">
        <v>9</v>
      </c>
    </row>
    <row r="28135" spans="1:13" x14ac:dyDescent="0.3">
      <c r="A28135" s="1">
        <v>46290</v>
      </c>
      <c r="B28135">
        <v>8941</v>
      </c>
      <c r="C28135" t="s">
        <v>384</v>
      </c>
      <c r="D28135" t="s">
        <v>20</v>
      </c>
      <c r="E28135">
        <v>30663</v>
      </c>
      <c r="F28135" t="s">
        <v>19</v>
      </c>
      <c r="G28135">
        <v>6</v>
      </c>
      <c r="H28135">
        <v>14</v>
      </c>
      <c r="I28135" s="2">
        <v>2</v>
      </c>
      <c r="J28135" s="2">
        <v>16526.640000000003</v>
      </c>
      <c r="K28135" s="2">
        <f t="shared" si="878"/>
        <v>1377.2200000000003</v>
      </c>
      <c r="L28135" s="2">
        <f t="shared" si="879"/>
        <v>1790.3860000000004</v>
      </c>
      <c r="M28135">
        <v>9</v>
      </c>
    </row>
    <row r="28136" spans="1:13" x14ac:dyDescent="0.3">
      <c r="A28136" s="1">
        <v>46290</v>
      </c>
      <c r="B28136">
        <v>8941</v>
      </c>
      <c r="C28136" t="s">
        <v>384</v>
      </c>
      <c r="D28136" t="s">
        <v>117</v>
      </c>
      <c r="E28136">
        <v>32262</v>
      </c>
      <c r="F28136" t="s">
        <v>116</v>
      </c>
      <c r="G28136">
        <v>10</v>
      </c>
      <c r="H28136">
        <v>0</v>
      </c>
      <c r="I28136" s="2">
        <v>1</v>
      </c>
      <c r="J28136" s="2">
        <v>21505.34</v>
      </c>
      <c r="K28136" s="2">
        <f t="shared" si="878"/>
        <v>2150.5340000000001</v>
      </c>
      <c r="L28136" s="2">
        <f t="shared" si="879"/>
        <v>2795.6942000000004</v>
      </c>
      <c r="M28136">
        <v>9</v>
      </c>
    </row>
    <row r="28137" spans="1:13" x14ac:dyDescent="0.3">
      <c r="A28137" s="1">
        <v>46290</v>
      </c>
      <c r="B28137">
        <v>7000</v>
      </c>
      <c r="C28137" t="s">
        <v>380</v>
      </c>
      <c r="D28137" t="s">
        <v>20</v>
      </c>
      <c r="E28137">
        <v>30647</v>
      </c>
      <c r="F28137" t="s">
        <v>107</v>
      </c>
      <c r="G28137">
        <v>6</v>
      </c>
      <c r="H28137">
        <v>27</v>
      </c>
      <c r="I28137" s="2">
        <v>300</v>
      </c>
      <c r="J28137" s="2">
        <v>4951325</v>
      </c>
      <c r="K28137" s="2">
        <f t="shared" si="878"/>
        <v>2750.7361111111113</v>
      </c>
      <c r="L28137" s="2">
        <f t="shared" si="879"/>
        <v>3575.9569444444446</v>
      </c>
      <c r="M28137">
        <v>9</v>
      </c>
    </row>
    <row r="28138" spans="1:13" x14ac:dyDescent="0.3">
      <c r="A28138" s="1">
        <v>46290</v>
      </c>
      <c r="B28138">
        <v>7000</v>
      </c>
      <c r="C28138" t="s">
        <v>380</v>
      </c>
      <c r="D28138" t="s">
        <v>20</v>
      </c>
      <c r="E28138">
        <v>30970</v>
      </c>
      <c r="F28138" t="s">
        <v>118</v>
      </c>
      <c r="G28138">
        <v>6</v>
      </c>
      <c r="H28138">
        <v>27</v>
      </c>
      <c r="I28138" s="2">
        <v>180</v>
      </c>
      <c r="J28138" s="2">
        <v>2971348</v>
      </c>
      <c r="K28138" s="2">
        <f t="shared" si="878"/>
        <v>2751.2481481481482</v>
      </c>
      <c r="L28138" s="2">
        <f t="shared" si="879"/>
        <v>3576.6225925925928</v>
      </c>
      <c r="M28138">
        <v>9</v>
      </c>
    </row>
    <row r="28139" spans="1:13" x14ac:dyDescent="0.3">
      <c r="A28139" s="1">
        <v>46290</v>
      </c>
      <c r="B28139">
        <v>9325</v>
      </c>
      <c r="C28139" t="s">
        <v>324</v>
      </c>
      <c r="D28139" t="s">
        <v>33</v>
      </c>
      <c r="E28139">
        <v>16371</v>
      </c>
      <c r="F28139" t="s">
        <v>92</v>
      </c>
      <c r="G28139">
        <v>24</v>
      </c>
      <c r="H28139">
        <v>6</v>
      </c>
      <c r="I28139" s="2">
        <v>1</v>
      </c>
      <c r="J28139" s="2">
        <v>60751.32</v>
      </c>
      <c r="K28139" s="2">
        <f t="shared" si="878"/>
        <v>2531.3049999999998</v>
      </c>
      <c r="L28139" s="2">
        <f t="shared" si="879"/>
        <v>3290.6965</v>
      </c>
      <c r="M28139">
        <v>9</v>
      </c>
    </row>
    <row r="28140" spans="1:13" x14ac:dyDescent="0.3">
      <c r="A28140" s="1">
        <v>46290</v>
      </c>
      <c r="B28140">
        <v>9325</v>
      </c>
      <c r="C28140" t="s">
        <v>324</v>
      </c>
      <c r="D28140" t="s">
        <v>33</v>
      </c>
      <c r="E28140">
        <v>26422</v>
      </c>
      <c r="F28140" t="s">
        <v>94</v>
      </c>
      <c r="G28140">
        <v>24</v>
      </c>
      <c r="H28140">
        <v>31</v>
      </c>
      <c r="I28140" s="2">
        <v>0.16666700000000001</v>
      </c>
      <c r="J28140" s="2">
        <v>7432.3389999999999</v>
      </c>
      <c r="K28140" s="2">
        <f t="shared" si="878"/>
        <v>1858.0810338379322</v>
      </c>
      <c r="L28140" s="2">
        <f t="shared" si="879"/>
        <v>2415.5053439893118</v>
      </c>
      <c r="M28140">
        <v>9</v>
      </c>
    </row>
    <row r="28141" spans="1:13" x14ac:dyDescent="0.3">
      <c r="A28141" s="1">
        <v>46290</v>
      </c>
      <c r="B28141">
        <v>9325</v>
      </c>
      <c r="C28141" t="s">
        <v>324</v>
      </c>
      <c r="D28141" t="s">
        <v>33</v>
      </c>
      <c r="E28141">
        <v>29799</v>
      </c>
      <c r="F28141" t="s">
        <v>93</v>
      </c>
      <c r="G28141">
        <v>24</v>
      </c>
      <c r="H28141">
        <v>6</v>
      </c>
      <c r="I28141" s="2">
        <v>0.16666700000000001</v>
      </c>
      <c r="J28141" s="2">
        <v>10125.220000000001</v>
      </c>
      <c r="K28141" s="2">
        <f t="shared" si="878"/>
        <v>2531.2999374001251</v>
      </c>
      <c r="L28141" s="2">
        <f t="shared" si="879"/>
        <v>3290.6899186201626</v>
      </c>
      <c r="M28141">
        <v>9</v>
      </c>
    </row>
    <row r="28142" spans="1:13" x14ac:dyDescent="0.3">
      <c r="A28142" s="1">
        <v>46290</v>
      </c>
      <c r="B28142">
        <v>9325</v>
      </c>
      <c r="C28142" t="s">
        <v>324</v>
      </c>
      <c r="D28142" t="s">
        <v>33</v>
      </c>
      <c r="E28142">
        <v>32710</v>
      </c>
      <c r="F28142" t="s">
        <v>132</v>
      </c>
      <c r="G28142">
        <v>24</v>
      </c>
      <c r="H28142">
        <v>6</v>
      </c>
      <c r="I28142" s="2">
        <v>0.16666700000000001</v>
      </c>
      <c r="J28142" s="2">
        <v>10125.220000000001</v>
      </c>
      <c r="K28142" s="2">
        <f t="shared" si="878"/>
        <v>2531.2999374001251</v>
      </c>
      <c r="L28142" s="2">
        <f t="shared" si="879"/>
        <v>3290.6899186201626</v>
      </c>
      <c r="M28142">
        <v>9</v>
      </c>
    </row>
    <row r="28143" spans="1:13" x14ac:dyDescent="0.3">
      <c r="A28143" s="1">
        <v>46290</v>
      </c>
      <c r="B28143">
        <v>9325</v>
      </c>
      <c r="C28143" t="s">
        <v>324</v>
      </c>
      <c r="D28143" t="s">
        <v>26</v>
      </c>
      <c r="E28143">
        <v>18354</v>
      </c>
      <c r="F28143" t="s">
        <v>171</v>
      </c>
      <c r="G28143">
        <v>6</v>
      </c>
      <c r="H28143">
        <v>8</v>
      </c>
      <c r="I28143" s="2">
        <v>6</v>
      </c>
      <c r="J28143" s="2">
        <v>153874.682</v>
      </c>
      <c r="K28143" s="2">
        <f t="shared" si="878"/>
        <v>4274.2967222222223</v>
      </c>
      <c r="L28143" s="2">
        <f t="shared" si="879"/>
        <v>5556.585738888889</v>
      </c>
      <c r="M28143">
        <v>9</v>
      </c>
    </row>
    <row r="28144" spans="1:13" x14ac:dyDescent="0.3">
      <c r="A28144" s="1">
        <v>46290</v>
      </c>
      <c r="B28144">
        <v>9325</v>
      </c>
      <c r="C28144" t="s">
        <v>324</v>
      </c>
      <c r="D28144" t="s">
        <v>26</v>
      </c>
      <c r="E28144">
        <v>19254</v>
      </c>
      <c r="F28144" t="s">
        <v>36</v>
      </c>
      <c r="G28144">
        <v>24</v>
      </c>
      <c r="H28144">
        <v>8</v>
      </c>
      <c r="I28144" s="2">
        <v>5</v>
      </c>
      <c r="J28144" s="2">
        <v>274328.10400000005</v>
      </c>
      <c r="K28144" s="2">
        <f t="shared" si="878"/>
        <v>2286.0675333333338</v>
      </c>
      <c r="L28144" s="2">
        <f t="shared" si="879"/>
        <v>2971.8877933333342</v>
      </c>
      <c r="M28144">
        <v>9</v>
      </c>
    </row>
    <row r="28145" spans="1:13" x14ac:dyDescent="0.3">
      <c r="A28145" s="1">
        <v>46290</v>
      </c>
      <c r="B28145">
        <v>9325</v>
      </c>
      <c r="C28145" t="s">
        <v>324</v>
      </c>
      <c r="D28145" t="s">
        <v>26</v>
      </c>
      <c r="E28145">
        <v>20433</v>
      </c>
      <c r="F28145" t="s">
        <v>105</v>
      </c>
      <c r="G28145">
        <v>12</v>
      </c>
      <c r="H28145">
        <v>12</v>
      </c>
      <c r="I28145" s="2">
        <v>6</v>
      </c>
      <c r="J28145" s="2">
        <v>300624.21799999999</v>
      </c>
      <c r="K28145" s="2">
        <f t="shared" si="878"/>
        <v>4175.3363611111108</v>
      </c>
      <c r="L28145" s="2">
        <f t="shared" si="879"/>
        <v>5427.9372694444446</v>
      </c>
      <c r="M28145">
        <v>9</v>
      </c>
    </row>
    <row r="28146" spans="1:13" x14ac:dyDescent="0.3">
      <c r="A28146" s="1">
        <v>46290</v>
      </c>
      <c r="B28146">
        <v>9325</v>
      </c>
      <c r="C28146" t="s">
        <v>324</v>
      </c>
      <c r="D28146" t="s">
        <v>26</v>
      </c>
      <c r="E28146">
        <v>24878</v>
      </c>
      <c r="F28146" t="s">
        <v>127</v>
      </c>
      <c r="G28146">
        <v>24</v>
      </c>
      <c r="H28146">
        <v>24.5</v>
      </c>
      <c r="I28146" s="2">
        <v>5</v>
      </c>
      <c r="J28146" s="2">
        <v>266001.95499999996</v>
      </c>
      <c r="K28146" s="2">
        <f t="shared" si="878"/>
        <v>2216.6829583333329</v>
      </c>
      <c r="L28146" s="2">
        <f t="shared" si="879"/>
        <v>2881.6878458333326</v>
      </c>
      <c r="M28146">
        <v>9</v>
      </c>
    </row>
    <row r="28147" spans="1:13" x14ac:dyDescent="0.3">
      <c r="A28147" s="1">
        <v>46290</v>
      </c>
      <c r="B28147">
        <v>9325</v>
      </c>
      <c r="C28147" t="s">
        <v>324</v>
      </c>
      <c r="D28147" t="s">
        <v>26</v>
      </c>
      <c r="E28147">
        <v>25059</v>
      </c>
      <c r="F28147" t="s">
        <v>172</v>
      </c>
      <c r="G28147">
        <v>6</v>
      </c>
      <c r="H28147">
        <v>8</v>
      </c>
      <c r="I28147" s="2">
        <v>4</v>
      </c>
      <c r="J28147" s="2">
        <v>102583.054</v>
      </c>
      <c r="K28147" s="2">
        <f t="shared" si="878"/>
        <v>4274.2939166666665</v>
      </c>
      <c r="L28147" s="2">
        <f t="shared" si="879"/>
        <v>5556.5820916666671</v>
      </c>
      <c r="M28147">
        <v>9</v>
      </c>
    </row>
    <row r="28148" spans="1:13" x14ac:dyDescent="0.3">
      <c r="A28148" s="1">
        <v>46290</v>
      </c>
      <c r="B28148">
        <v>9325</v>
      </c>
      <c r="C28148" t="s">
        <v>324</v>
      </c>
      <c r="D28148" t="s">
        <v>26</v>
      </c>
      <c r="E28148">
        <v>28315</v>
      </c>
      <c r="F28148" t="s">
        <v>40</v>
      </c>
      <c r="G28148">
        <v>24</v>
      </c>
      <c r="H28148">
        <v>20</v>
      </c>
      <c r="I28148" s="2">
        <v>0.5</v>
      </c>
      <c r="J28148" s="2">
        <v>21550.89</v>
      </c>
      <c r="K28148" s="2">
        <f t="shared" si="878"/>
        <v>1795.9075</v>
      </c>
      <c r="L28148" s="2">
        <f t="shared" si="879"/>
        <v>2334.6797500000002</v>
      </c>
      <c r="M28148">
        <v>9</v>
      </c>
    </row>
    <row r="28149" spans="1:13" x14ac:dyDescent="0.3">
      <c r="A28149" s="1">
        <v>46290</v>
      </c>
      <c r="B28149">
        <v>9325</v>
      </c>
      <c r="C28149" t="s">
        <v>324</v>
      </c>
      <c r="D28149" t="s">
        <v>26</v>
      </c>
      <c r="E28149">
        <v>29649</v>
      </c>
      <c r="F28149" t="s">
        <v>28</v>
      </c>
      <c r="G28149">
        <v>16</v>
      </c>
      <c r="H28149">
        <v>5</v>
      </c>
      <c r="I28149" s="2">
        <v>0.25</v>
      </c>
      <c r="J28149" s="2">
        <v>15994.101999999999</v>
      </c>
      <c r="K28149" s="2">
        <f t="shared" si="878"/>
        <v>3998.5254999999997</v>
      </c>
      <c r="L28149" s="2">
        <f t="shared" si="879"/>
        <v>5198.0831499999995</v>
      </c>
      <c r="M28149">
        <v>9</v>
      </c>
    </row>
    <row r="28150" spans="1:13" x14ac:dyDescent="0.3">
      <c r="A28150" s="1">
        <v>46290</v>
      </c>
      <c r="B28150">
        <v>9325</v>
      </c>
      <c r="C28150" t="s">
        <v>324</v>
      </c>
      <c r="D28150" t="s">
        <v>26</v>
      </c>
      <c r="E28150">
        <v>31205</v>
      </c>
      <c r="F28150" t="s">
        <v>29</v>
      </c>
      <c r="G28150">
        <v>24</v>
      </c>
      <c r="H28150">
        <v>16</v>
      </c>
      <c r="I28150" s="2">
        <v>3</v>
      </c>
      <c r="J28150" s="2">
        <v>136686.19899999999</v>
      </c>
      <c r="K28150" s="2">
        <f t="shared" si="878"/>
        <v>1898.4194305555554</v>
      </c>
      <c r="L28150" s="2">
        <f t="shared" si="879"/>
        <v>2467.9452597222221</v>
      </c>
      <c r="M28150">
        <v>9</v>
      </c>
    </row>
    <row r="28151" spans="1:13" x14ac:dyDescent="0.3">
      <c r="A28151" s="1">
        <v>46290</v>
      </c>
      <c r="B28151">
        <v>9325</v>
      </c>
      <c r="C28151" t="s">
        <v>324</v>
      </c>
      <c r="D28151" t="s">
        <v>26</v>
      </c>
      <c r="E28151">
        <v>31206</v>
      </c>
      <c r="F28151" t="s">
        <v>30</v>
      </c>
      <c r="G28151">
        <v>16</v>
      </c>
      <c r="H28151">
        <v>5</v>
      </c>
      <c r="I28151" s="2">
        <v>0.25</v>
      </c>
      <c r="J28151" s="2">
        <v>12250.216</v>
      </c>
      <c r="K28151" s="2">
        <f t="shared" si="878"/>
        <v>3062.5540000000001</v>
      </c>
      <c r="L28151" s="2">
        <f t="shared" si="879"/>
        <v>3981.3202000000001</v>
      </c>
      <c r="M28151">
        <v>9</v>
      </c>
    </row>
    <row r="28152" spans="1:13" x14ac:dyDescent="0.3">
      <c r="A28152" s="1">
        <v>46290</v>
      </c>
      <c r="B28152">
        <v>9325</v>
      </c>
      <c r="C28152" t="s">
        <v>324</v>
      </c>
      <c r="D28152" t="s">
        <v>26</v>
      </c>
      <c r="E28152">
        <v>31434</v>
      </c>
      <c r="F28152" t="s">
        <v>68</v>
      </c>
      <c r="G28152">
        <v>16</v>
      </c>
      <c r="H28152">
        <v>5</v>
      </c>
      <c r="I28152" s="2">
        <v>0.25</v>
      </c>
      <c r="J28152" s="2">
        <v>10345.336000000001</v>
      </c>
      <c r="K28152" s="2">
        <f t="shared" si="878"/>
        <v>2586.3340000000003</v>
      </c>
      <c r="L28152" s="2">
        <f t="shared" si="879"/>
        <v>3362.2342000000003</v>
      </c>
      <c r="M28152">
        <v>9</v>
      </c>
    </row>
    <row r="28153" spans="1:13" x14ac:dyDescent="0.3">
      <c r="A28153" s="1">
        <v>46290</v>
      </c>
      <c r="B28153">
        <v>9325</v>
      </c>
      <c r="C28153" t="s">
        <v>324</v>
      </c>
      <c r="D28153" t="s">
        <v>26</v>
      </c>
      <c r="E28153">
        <v>31215</v>
      </c>
      <c r="F28153" t="s">
        <v>220</v>
      </c>
      <c r="G28153">
        <v>24</v>
      </c>
      <c r="H28153">
        <v>0</v>
      </c>
      <c r="I28153" s="2">
        <v>0.5</v>
      </c>
      <c r="J28153" s="2">
        <v>16969.899000000001</v>
      </c>
      <c r="K28153" s="2">
        <f t="shared" si="878"/>
        <v>1414.1582500000002</v>
      </c>
      <c r="L28153" s="2">
        <f t="shared" si="879"/>
        <v>1838.4057250000003</v>
      </c>
      <c r="M28153">
        <v>9</v>
      </c>
    </row>
    <row r="28154" spans="1:13" x14ac:dyDescent="0.3">
      <c r="A28154" s="1">
        <v>46290</v>
      </c>
      <c r="B28154">
        <v>9325</v>
      </c>
      <c r="C28154" t="s">
        <v>324</v>
      </c>
      <c r="D28154" t="s">
        <v>26</v>
      </c>
      <c r="E28154">
        <v>31242</v>
      </c>
      <c r="F28154" t="s">
        <v>25</v>
      </c>
      <c r="G28154">
        <v>16</v>
      </c>
      <c r="H28154">
        <v>7</v>
      </c>
      <c r="I28154" s="2">
        <v>5</v>
      </c>
      <c r="J28154" s="2">
        <v>196118.598</v>
      </c>
      <c r="K28154" s="2">
        <f t="shared" si="878"/>
        <v>2451.4824749999998</v>
      </c>
      <c r="L28154" s="2">
        <f t="shared" si="879"/>
        <v>3186.9272174999996</v>
      </c>
      <c r="M28154">
        <v>9</v>
      </c>
    </row>
    <row r="28155" spans="1:13" x14ac:dyDescent="0.3">
      <c r="A28155" s="1">
        <v>46290</v>
      </c>
      <c r="B28155">
        <v>9325</v>
      </c>
      <c r="C28155" t="s">
        <v>324</v>
      </c>
      <c r="D28155" t="s">
        <v>26</v>
      </c>
      <c r="F28155" t="s">
        <v>25</v>
      </c>
      <c r="H28155">
        <v>5</v>
      </c>
      <c r="I28155" s="2">
        <v>0.25</v>
      </c>
      <c r="J28155" s="2">
        <v>10023.651000000002</v>
      </c>
      <c r="K28155" s="2" t="e">
        <f t="shared" si="878"/>
        <v>#DIV/0!</v>
      </c>
      <c r="L28155" s="2" t="e">
        <f t="shared" si="879"/>
        <v>#DIV/0!</v>
      </c>
      <c r="M28155">
        <v>9</v>
      </c>
    </row>
    <row r="28156" spans="1:13" x14ac:dyDescent="0.3">
      <c r="A28156" s="1">
        <v>46290</v>
      </c>
      <c r="B28156">
        <v>9325</v>
      </c>
      <c r="C28156" t="s">
        <v>324</v>
      </c>
      <c r="D28156" t="s">
        <v>18</v>
      </c>
      <c r="E28156">
        <v>11522</v>
      </c>
      <c r="F28156" t="s">
        <v>139</v>
      </c>
      <c r="G28156">
        <v>6</v>
      </c>
      <c r="H28156">
        <v>0</v>
      </c>
      <c r="I28156" s="2">
        <v>1</v>
      </c>
      <c r="J28156" s="2">
        <v>12358.637000000001</v>
      </c>
      <c r="K28156" s="2">
        <f t="shared" si="878"/>
        <v>2059.7728333333334</v>
      </c>
      <c r="L28156" s="2">
        <f t="shared" si="879"/>
        <v>2677.7046833333334</v>
      </c>
      <c r="M28156">
        <v>9</v>
      </c>
    </row>
    <row r="28157" spans="1:13" x14ac:dyDescent="0.3">
      <c r="A28157" s="1">
        <v>46290</v>
      </c>
      <c r="B28157">
        <v>9325</v>
      </c>
      <c r="C28157" t="s">
        <v>324</v>
      </c>
      <c r="D28157" t="s">
        <v>18</v>
      </c>
      <c r="E28157">
        <v>25980</v>
      </c>
      <c r="F28157" t="s">
        <v>110</v>
      </c>
      <c r="G28157">
        <v>6</v>
      </c>
      <c r="H28157">
        <v>0</v>
      </c>
      <c r="I28157" s="2">
        <v>1</v>
      </c>
      <c r="J28157" s="2">
        <v>26548.18</v>
      </c>
      <c r="K28157" s="2">
        <f t="shared" si="878"/>
        <v>4424.6966666666667</v>
      </c>
      <c r="L28157" s="2">
        <f t="shared" si="879"/>
        <v>5752.1056666666673</v>
      </c>
      <c r="M28157">
        <v>9</v>
      </c>
    </row>
    <row r="28158" spans="1:13" x14ac:dyDescent="0.3">
      <c r="A28158" s="1">
        <v>46290</v>
      </c>
      <c r="B28158">
        <v>442</v>
      </c>
      <c r="C28158" t="s">
        <v>319</v>
      </c>
      <c r="D28158" t="s">
        <v>81</v>
      </c>
      <c r="E28158">
        <v>32707</v>
      </c>
      <c r="F28158" t="s">
        <v>185</v>
      </c>
      <c r="G28158">
        <v>2</v>
      </c>
      <c r="H28158">
        <v>25</v>
      </c>
      <c r="I28158" s="2">
        <v>1</v>
      </c>
      <c r="J28158" s="2">
        <v>8857.8190000000013</v>
      </c>
      <c r="K28158" s="2">
        <f t="shared" si="878"/>
        <v>4428.9095000000007</v>
      </c>
      <c r="L28158" s="2">
        <f t="shared" si="879"/>
        <v>5757.5823500000015</v>
      </c>
      <c r="M28158">
        <v>9</v>
      </c>
    </row>
    <row r="28159" spans="1:13" x14ac:dyDescent="0.3">
      <c r="A28159" s="1">
        <v>46290</v>
      </c>
      <c r="B28159">
        <v>442</v>
      </c>
      <c r="C28159" t="s">
        <v>319</v>
      </c>
      <c r="D28159" t="s">
        <v>26</v>
      </c>
      <c r="E28159">
        <v>19019</v>
      </c>
      <c r="F28159" t="s">
        <v>66</v>
      </c>
      <c r="G28159">
        <v>12</v>
      </c>
      <c r="H28159">
        <v>0</v>
      </c>
      <c r="I28159" s="2">
        <v>1</v>
      </c>
      <c r="J28159" s="2">
        <v>38800.490000000005</v>
      </c>
      <c r="K28159" s="2">
        <f t="shared" si="878"/>
        <v>3233.374166666667</v>
      </c>
      <c r="L28159" s="2">
        <f t="shared" si="879"/>
        <v>4203.3864166666672</v>
      </c>
      <c r="M28159">
        <v>9</v>
      </c>
    </row>
    <row r="28160" spans="1:13" x14ac:dyDescent="0.3">
      <c r="A28160" s="1">
        <v>46290</v>
      </c>
      <c r="B28160">
        <v>442</v>
      </c>
      <c r="C28160" t="s">
        <v>319</v>
      </c>
      <c r="D28160" t="s">
        <v>26</v>
      </c>
      <c r="E28160">
        <v>29740</v>
      </c>
      <c r="F28160" t="s">
        <v>58</v>
      </c>
      <c r="G28160">
        <v>12</v>
      </c>
      <c r="H28160">
        <v>15</v>
      </c>
      <c r="I28160" s="2">
        <v>1</v>
      </c>
      <c r="J28160" s="2">
        <v>26158.05</v>
      </c>
      <c r="K28160" s="2">
        <f t="shared" si="878"/>
        <v>2179.8375000000001</v>
      </c>
      <c r="L28160" s="2">
        <f t="shared" si="879"/>
        <v>2833.7887500000002</v>
      </c>
      <c r="M28160">
        <v>9</v>
      </c>
    </row>
    <row r="28161" spans="1:13" x14ac:dyDescent="0.3">
      <c r="A28161" s="1">
        <v>46290</v>
      </c>
      <c r="B28161">
        <v>442</v>
      </c>
      <c r="C28161" t="s">
        <v>319</v>
      </c>
      <c r="D28161" t="s">
        <v>26</v>
      </c>
      <c r="E28161">
        <v>29743</v>
      </c>
      <c r="F28161" t="s">
        <v>77</v>
      </c>
      <c r="G28161">
        <v>24</v>
      </c>
      <c r="H28161">
        <v>15</v>
      </c>
      <c r="I28161" s="2">
        <v>1</v>
      </c>
      <c r="J28161" s="2">
        <v>30558.84</v>
      </c>
      <c r="K28161" s="2">
        <f t="shared" si="878"/>
        <v>1273.2850000000001</v>
      </c>
      <c r="L28161" s="2">
        <f t="shared" si="879"/>
        <v>1655.2705000000001</v>
      </c>
      <c r="M28161">
        <v>9</v>
      </c>
    </row>
    <row r="28162" spans="1:13" x14ac:dyDescent="0.3">
      <c r="A28162" s="1">
        <v>46290</v>
      </c>
      <c r="B28162">
        <v>442</v>
      </c>
      <c r="C28162" t="s">
        <v>319</v>
      </c>
      <c r="D28162" t="s">
        <v>26</v>
      </c>
      <c r="E28162">
        <v>31215</v>
      </c>
      <c r="F28162" t="s">
        <v>220</v>
      </c>
      <c r="G28162">
        <v>24</v>
      </c>
      <c r="H28162">
        <v>0</v>
      </c>
      <c r="I28162" s="2">
        <v>0.25</v>
      </c>
      <c r="J28162" s="2">
        <v>8484.9490000000005</v>
      </c>
      <c r="K28162" s="2">
        <f t="shared" si="878"/>
        <v>1414.1581666666668</v>
      </c>
      <c r="L28162" s="2">
        <f t="shared" si="879"/>
        <v>1838.4056166666669</v>
      </c>
      <c r="M28162">
        <v>9</v>
      </c>
    </row>
    <row r="28163" spans="1:13" x14ac:dyDescent="0.3">
      <c r="A28163" s="1">
        <v>46290</v>
      </c>
      <c r="B28163">
        <v>1681</v>
      </c>
      <c r="C28163" t="s">
        <v>344</v>
      </c>
      <c r="D28163" t="s">
        <v>81</v>
      </c>
      <c r="E28163">
        <v>2439</v>
      </c>
      <c r="F28163" t="s">
        <v>133</v>
      </c>
      <c r="G28163">
        <v>6</v>
      </c>
      <c r="H28163">
        <v>35</v>
      </c>
      <c r="I28163" s="2">
        <v>1</v>
      </c>
      <c r="J28163" s="2">
        <v>7588.6279999999997</v>
      </c>
      <c r="K28163" s="2">
        <f t="shared" si="878"/>
        <v>1264.7713333333334</v>
      </c>
      <c r="L28163" s="2">
        <f t="shared" si="879"/>
        <v>1644.2027333333335</v>
      </c>
      <c r="M28163">
        <v>9</v>
      </c>
    </row>
    <row r="28164" spans="1:13" x14ac:dyDescent="0.3">
      <c r="A28164" s="1">
        <v>46290</v>
      </c>
      <c r="B28164">
        <v>1681</v>
      </c>
      <c r="C28164" t="s">
        <v>344</v>
      </c>
      <c r="D28164" t="s">
        <v>81</v>
      </c>
      <c r="E28164">
        <v>14933</v>
      </c>
      <c r="F28164" t="s">
        <v>80</v>
      </c>
      <c r="G28164">
        <v>12</v>
      </c>
      <c r="H28164">
        <v>35</v>
      </c>
      <c r="I28164" s="2">
        <v>1</v>
      </c>
      <c r="J28164" s="2">
        <v>12136.92</v>
      </c>
      <c r="K28164" s="2">
        <f t="shared" si="878"/>
        <v>1011.41</v>
      </c>
      <c r="L28164" s="2">
        <f t="shared" si="879"/>
        <v>1314.8330000000001</v>
      </c>
      <c r="M28164">
        <v>9</v>
      </c>
    </row>
    <row r="28165" spans="1:13" x14ac:dyDescent="0.3">
      <c r="A28165" s="1">
        <v>46290</v>
      </c>
      <c r="B28165">
        <v>1681</v>
      </c>
      <c r="C28165" t="s">
        <v>344</v>
      </c>
      <c r="D28165" t="s">
        <v>81</v>
      </c>
      <c r="E28165">
        <v>32707</v>
      </c>
      <c r="F28165" t="s">
        <v>185</v>
      </c>
      <c r="G28165">
        <v>2</v>
      </c>
      <c r="H28165">
        <v>25</v>
      </c>
      <c r="I28165" s="2">
        <v>2</v>
      </c>
      <c r="J28165" s="2">
        <v>17715.63</v>
      </c>
      <c r="K28165" s="2">
        <f t="shared" si="878"/>
        <v>4428.9075000000003</v>
      </c>
      <c r="L28165" s="2">
        <f t="shared" si="879"/>
        <v>5757.5797500000008</v>
      </c>
      <c r="M28165">
        <v>9</v>
      </c>
    </row>
    <row r="28166" spans="1:13" x14ac:dyDescent="0.3">
      <c r="A28166" s="1">
        <v>46290</v>
      </c>
      <c r="B28166">
        <v>1290</v>
      </c>
      <c r="C28166" t="s">
        <v>255</v>
      </c>
      <c r="D28166" t="s">
        <v>26</v>
      </c>
      <c r="E28166">
        <v>31434</v>
      </c>
      <c r="F28166" t="s">
        <v>68</v>
      </c>
      <c r="G28166">
        <v>16</v>
      </c>
      <c r="H28166">
        <v>4</v>
      </c>
      <c r="I28166" s="2">
        <v>1</v>
      </c>
      <c r="J28166" s="2">
        <v>41793.439999999995</v>
      </c>
      <c r="K28166" s="2">
        <f t="shared" ref="K28166:K28229" si="880">+J28166/I28166/G28166</f>
        <v>2612.0899999999997</v>
      </c>
      <c r="L28166" s="2">
        <f t="shared" ref="L28166:L28229" si="881">+K28166*1.3</f>
        <v>3395.7169999999996</v>
      </c>
      <c r="M28166">
        <v>9</v>
      </c>
    </row>
    <row r="28167" spans="1:13" x14ac:dyDescent="0.3">
      <c r="A28167" s="1">
        <v>46290</v>
      </c>
      <c r="B28167">
        <v>1290</v>
      </c>
      <c r="C28167" t="s">
        <v>255</v>
      </c>
      <c r="D28167" t="s">
        <v>26</v>
      </c>
      <c r="E28167">
        <v>7026</v>
      </c>
      <c r="F28167" t="s">
        <v>153</v>
      </c>
      <c r="G28167">
        <v>12</v>
      </c>
      <c r="H28167">
        <v>4</v>
      </c>
      <c r="I28167" s="2">
        <v>2</v>
      </c>
      <c r="J28167" s="2">
        <v>69180.58</v>
      </c>
      <c r="K28167" s="2">
        <f t="shared" si="880"/>
        <v>2882.5241666666666</v>
      </c>
      <c r="L28167" s="2">
        <f t="shared" si="881"/>
        <v>3747.2814166666667</v>
      </c>
      <c r="M28167">
        <v>9</v>
      </c>
    </row>
    <row r="28168" spans="1:13" x14ac:dyDescent="0.3">
      <c r="A28168" s="1">
        <v>46290</v>
      </c>
      <c r="B28168">
        <v>7612</v>
      </c>
      <c r="C28168" t="s">
        <v>219</v>
      </c>
      <c r="D28168" t="s">
        <v>26</v>
      </c>
      <c r="E28168">
        <v>30895</v>
      </c>
      <c r="F28168" t="s">
        <v>39</v>
      </c>
      <c r="G28168">
        <v>24</v>
      </c>
      <c r="H28168">
        <v>15</v>
      </c>
      <c r="I28168" s="2">
        <v>2</v>
      </c>
      <c r="J28168" s="2">
        <v>94208.951000000001</v>
      </c>
      <c r="K28168" s="2">
        <f t="shared" si="880"/>
        <v>1962.6864791666667</v>
      </c>
      <c r="L28168" s="2">
        <f t="shared" si="881"/>
        <v>2551.4924229166668</v>
      </c>
      <c r="M28168">
        <v>9</v>
      </c>
    </row>
    <row r="28169" spans="1:13" x14ac:dyDescent="0.3">
      <c r="A28169" s="1">
        <v>46290</v>
      </c>
      <c r="B28169">
        <v>7612</v>
      </c>
      <c r="C28169" t="s">
        <v>219</v>
      </c>
      <c r="D28169" t="s">
        <v>26</v>
      </c>
      <c r="F28169" t="s">
        <v>39</v>
      </c>
      <c r="H28169">
        <v>35</v>
      </c>
      <c r="I28169" s="2">
        <v>0.25</v>
      </c>
      <c r="J28169" s="2">
        <v>9005.273000000001</v>
      </c>
      <c r="K28169" s="2" t="e">
        <f t="shared" si="880"/>
        <v>#DIV/0!</v>
      </c>
      <c r="L28169" s="2" t="e">
        <f t="shared" si="881"/>
        <v>#DIV/0!</v>
      </c>
      <c r="M28169">
        <v>9</v>
      </c>
    </row>
    <row r="28170" spans="1:13" x14ac:dyDescent="0.3">
      <c r="A28170" s="1">
        <v>46290</v>
      </c>
      <c r="B28170">
        <v>7612</v>
      </c>
      <c r="C28170" t="s">
        <v>219</v>
      </c>
      <c r="D28170" t="s">
        <v>26</v>
      </c>
      <c r="E28170">
        <v>24882</v>
      </c>
      <c r="F28170" t="s">
        <v>156</v>
      </c>
      <c r="G28170">
        <v>6</v>
      </c>
      <c r="H28170">
        <v>21.5</v>
      </c>
      <c r="I28170" s="2">
        <v>10</v>
      </c>
      <c r="J28170" s="2">
        <v>198397.90099999998</v>
      </c>
      <c r="K28170" s="2">
        <f t="shared" si="880"/>
        <v>3306.6316833333331</v>
      </c>
      <c r="L28170" s="2">
        <f t="shared" si="881"/>
        <v>4298.6211883333335</v>
      </c>
      <c r="M28170">
        <v>9</v>
      </c>
    </row>
    <row r="28171" spans="1:13" x14ac:dyDescent="0.3">
      <c r="A28171" s="1">
        <v>46290</v>
      </c>
      <c r="B28171">
        <v>7612</v>
      </c>
      <c r="C28171" t="s">
        <v>219</v>
      </c>
      <c r="D28171" t="s">
        <v>26</v>
      </c>
      <c r="E28171">
        <v>31215</v>
      </c>
      <c r="F28171" t="s">
        <v>220</v>
      </c>
      <c r="G28171">
        <v>24</v>
      </c>
      <c r="H28171">
        <v>15</v>
      </c>
      <c r="I28171" s="2">
        <v>5</v>
      </c>
      <c r="J28171" s="2">
        <v>144244.09899999999</v>
      </c>
      <c r="K28171" s="2">
        <f t="shared" si="880"/>
        <v>1202.0341583333332</v>
      </c>
      <c r="L28171" s="2">
        <f t="shared" si="881"/>
        <v>1562.6444058333332</v>
      </c>
      <c r="M28171">
        <v>9</v>
      </c>
    </row>
    <row r="28172" spans="1:13" x14ac:dyDescent="0.3">
      <c r="A28172" s="1">
        <v>46290</v>
      </c>
      <c r="B28172">
        <v>7612</v>
      </c>
      <c r="C28172" t="s">
        <v>219</v>
      </c>
      <c r="D28172" t="s">
        <v>26</v>
      </c>
      <c r="F28172" t="s">
        <v>220</v>
      </c>
      <c r="H28172">
        <v>35</v>
      </c>
      <c r="I28172" s="2">
        <v>0.25</v>
      </c>
      <c r="J28172" s="2">
        <v>5515.2180000000008</v>
      </c>
      <c r="K28172" s="2" t="e">
        <f t="shared" si="880"/>
        <v>#DIV/0!</v>
      </c>
      <c r="L28172" s="2" t="e">
        <f t="shared" si="881"/>
        <v>#DIV/0!</v>
      </c>
      <c r="M28172">
        <v>9</v>
      </c>
    </row>
    <row r="28173" spans="1:13" x14ac:dyDescent="0.3">
      <c r="A28173" s="1">
        <v>46290</v>
      </c>
      <c r="B28173">
        <v>7241</v>
      </c>
      <c r="C28173" t="s">
        <v>279</v>
      </c>
      <c r="D28173" t="s">
        <v>26</v>
      </c>
      <c r="E28173">
        <v>18354</v>
      </c>
      <c r="F28173" t="s">
        <v>171</v>
      </c>
      <c r="G28173">
        <v>6</v>
      </c>
      <c r="H28173">
        <v>2</v>
      </c>
      <c r="I28173" s="2">
        <v>1</v>
      </c>
      <c r="J28173" s="2">
        <v>27318.33</v>
      </c>
      <c r="K28173" s="2">
        <f t="shared" si="880"/>
        <v>4553.0550000000003</v>
      </c>
      <c r="L28173" s="2">
        <f t="shared" si="881"/>
        <v>5918.9715000000006</v>
      </c>
      <c r="M28173">
        <v>9</v>
      </c>
    </row>
    <row r="28174" spans="1:13" x14ac:dyDescent="0.3">
      <c r="A28174" s="1">
        <v>46290</v>
      </c>
      <c r="B28174">
        <v>7241</v>
      </c>
      <c r="C28174" t="s">
        <v>279</v>
      </c>
      <c r="D28174" t="s">
        <v>26</v>
      </c>
      <c r="E28174">
        <v>20433</v>
      </c>
      <c r="F28174" t="s">
        <v>105</v>
      </c>
      <c r="G28174">
        <v>12</v>
      </c>
      <c r="H28174">
        <v>10</v>
      </c>
      <c r="I28174" s="2">
        <v>1</v>
      </c>
      <c r="J28174" s="2">
        <v>51242.77</v>
      </c>
      <c r="K28174" s="2">
        <f t="shared" si="880"/>
        <v>4270.2308333333331</v>
      </c>
      <c r="L28174" s="2">
        <f t="shared" si="881"/>
        <v>5551.3000833333335</v>
      </c>
      <c r="M28174">
        <v>9</v>
      </c>
    </row>
    <row r="28175" spans="1:13" x14ac:dyDescent="0.3">
      <c r="A28175" s="1">
        <v>46290</v>
      </c>
      <c r="B28175">
        <v>7241</v>
      </c>
      <c r="C28175" t="s">
        <v>279</v>
      </c>
      <c r="D28175" t="s">
        <v>26</v>
      </c>
      <c r="E28175">
        <v>25059</v>
      </c>
      <c r="F28175" t="s">
        <v>172</v>
      </c>
      <c r="G28175">
        <v>6</v>
      </c>
      <c r="H28175">
        <v>2</v>
      </c>
      <c r="I28175" s="2">
        <v>1</v>
      </c>
      <c r="J28175" s="2">
        <v>27318.33</v>
      </c>
      <c r="K28175" s="2">
        <f t="shared" si="880"/>
        <v>4553.0550000000003</v>
      </c>
      <c r="L28175" s="2">
        <f t="shared" si="881"/>
        <v>5918.9715000000006</v>
      </c>
      <c r="M28175">
        <v>9</v>
      </c>
    </row>
    <row r="28176" spans="1:13" x14ac:dyDescent="0.3">
      <c r="A28176" s="1">
        <v>46290</v>
      </c>
      <c r="B28176">
        <v>7241</v>
      </c>
      <c r="C28176" t="s">
        <v>279</v>
      </c>
      <c r="D28176" t="s">
        <v>26</v>
      </c>
      <c r="E28176">
        <v>29740</v>
      </c>
      <c r="F28176" t="s">
        <v>58</v>
      </c>
      <c r="G28176">
        <v>12</v>
      </c>
      <c r="H28176">
        <v>10</v>
      </c>
      <c r="I28176" s="2">
        <v>1</v>
      </c>
      <c r="J28176" s="2">
        <v>27696.77</v>
      </c>
      <c r="K28176" s="2">
        <f t="shared" si="880"/>
        <v>2308.0641666666666</v>
      </c>
      <c r="L28176" s="2">
        <f t="shared" si="881"/>
        <v>3000.4834166666665</v>
      </c>
      <c r="M28176">
        <v>9</v>
      </c>
    </row>
    <row r="28177" spans="1:13" x14ac:dyDescent="0.3">
      <c r="A28177" s="1">
        <v>46290</v>
      </c>
      <c r="B28177">
        <v>9364</v>
      </c>
      <c r="C28177" t="s">
        <v>383</v>
      </c>
      <c r="D28177" t="s">
        <v>26</v>
      </c>
      <c r="E28177">
        <v>31434</v>
      </c>
      <c r="F28177" t="s">
        <v>68</v>
      </c>
      <c r="G28177">
        <v>16</v>
      </c>
      <c r="H28177">
        <v>0</v>
      </c>
      <c r="I28177" s="2">
        <v>1</v>
      </c>
      <c r="J28177" s="2">
        <v>43534.84</v>
      </c>
      <c r="K28177" s="2">
        <f t="shared" si="880"/>
        <v>2720.9274999999998</v>
      </c>
      <c r="L28177" s="2">
        <f t="shared" si="881"/>
        <v>3537.2057499999996</v>
      </c>
      <c r="M28177">
        <v>9</v>
      </c>
    </row>
    <row r="28178" spans="1:13" x14ac:dyDescent="0.3">
      <c r="A28178" s="1">
        <v>46290</v>
      </c>
      <c r="B28178">
        <v>9364</v>
      </c>
      <c r="C28178" t="s">
        <v>383</v>
      </c>
      <c r="D28178" t="s">
        <v>20</v>
      </c>
      <c r="E28178">
        <v>47489</v>
      </c>
      <c r="F28178" t="s">
        <v>217</v>
      </c>
      <c r="G28178">
        <v>8</v>
      </c>
      <c r="H28178">
        <v>0</v>
      </c>
      <c r="I28178" s="2">
        <v>1</v>
      </c>
      <c r="J28178" s="2">
        <v>25017.83</v>
      </c>
      <c r="K28178" s="2">
        <f t="shared" si="880"/>
        <v>3127.2287500000002</v>
      </c>
      <c r="L28178" s="2">
        <f t="shared" si="881"/>
        <v>4065.3973750000005</v>
      </c>
      <c r="M28178">
        <v>9</v>
      </c>
    </row>
    <row r="28179" spans="1:13" x14ac:dyDescent="0.3">
      <c r="A28179" s="1">
        <v>46290</v>
      </c>
      <c r="B28179">
        <v>2582</v>
      </c>
      <c r="C28179" t="s">
        <v>321</v>
      </c>
      <c r="D28179" t="s">
        <v>81</v>
      </c>
      <c r="E28179">
        <v>18744</v>
      </c>
      <c r="F28179" t="s">
        <v>532</v>
      </c>
      <c r="G28179">
        <v>6</v>
      </c>
      <c r="H28179">
        <v>21</v>
      </c>
      <c r="I28179" s="2">
        <v>2</v>
      </c>
      <c r="J28179" s="2">
        <v>19947.550000000003</v>
      </c>
      <c r="K28179" s="2">
        <f t="shared" si="880"/>
        <v>1662.2958333333336</v>
      </c>
      <c r="L28179" s="2">
        <f t="shared" si="881"/>
        <v>2160.9845833333338</v>
      </c>
      <c r="M28179">
        <v>9</v>
      </c>
    </row>
    <row r="28180" spans="1:13" x14ac:dyDescent="0.3">
      <c r="A28180" s="1">
        <v>46290</v>
      </c>
      <c r="B28180">
        <v>2582</v>
      </c>
      <c r="C28180" t="s">
        <v>321</v>
      </c>
      <c r="D28180" t="s">
        <v>81</v>
      </c>
      <c r="E28180">
        <v>22185</v>
      </c>
      <c r="F28180" t="s">
        <v>113</v>
      </c>
      <c r="G28180">
        <v>6</v>
      </c>
      <c r="H28180">
        <v>25</v>
      </c>
      <c r="I28180" s="2">
        <v>1</v>
      </c>
      <c r="J28180" s="2">
        <v>8536.6630000000005</v>
      </c>
      <c r="K28180" s="2">
        <f t="shared" si="880"/>
        <v>1422.7771666666667</v>
      </c>
      <c r="L28180" s="2">
        <f t="shared" si="881"/>
        <v>1849.6103166666669</v>
      </c>
      <c r="M28180">
        <v>9</v>
      </c>
    </row>
    <row r="28181" spans="1:13" x14ac:dyDescent="0.3">
      <c r="A28181" s="1">
        <v>46290</v>
      </c>
      <c r="B28181">
        <v>2582</v>
      </c>
      <c r="C28181" t="s">
        <v>321</v>
      </c>
      <c r="D28181" t="s">
        <v>81</v>
      </c>
      <c r="E28181">
        <v>27081</v>
      </c>
      <c r="F28181" t="s">
        <v>294</v>
      </c>
      <c r="G28181">
        <v>6</v>
      </c>
      <c r="H28181">
        <v>25</v>
      </c>
      <c r="I28181" s="2">
        <v>1</v>
      </c>
      <c r="J28181" s="2">
        <v>9528.0650000000005</v>
      </c>
      <c r="K28181" s="2">
        <f t="shared" si="880"/>
        <v>1588.0108333333335</v>
      </c>
      <c r="L28181" s="2">
        <f t="shared" si="881"/>
        <v>2064.4140833333336</v>
      </c>
      <c r="M28181">
        <v>9</v>
      </c>
    </row>
    <row r="28182" spans="1:13" x14ac:dyDescent="0.3">
      <c r="A28182" s="1">
        <v>46290</v>
      </c>
      <c r="B28182">
        <v>2582</v>
      </c>
      <c r="C28182" t="s">
        <v>321</v>
      </c>
      <c r="D28182" t="s">
        <v>81</v>
      </c>
      <c r="E28182">
        <v>32191</v>
      </c>
      <c r="F28182" t="s">
        <v>262</v>
      </c>
      <c r="G28182">
        <v>2</v>
      </c>
      <c r="H28182">
        <v>25</v>
      </c>
      <c r="I28182" s="2">
        <v>20</v>
      </c>
      <c r="J28182" s="2">
        <v>144075.96</v>
      </c>
      <c r="K28182" s="2">
        <f t="shared" si="880"/>
        <v>3601.8989999999999</v>
      </c>
      <c r="L28182" s="2">
        <f t="shared" si="881"/>
        <v>4682.4687000000004</v>
      </c>
      <c r="M28182">
        <v>9</v>
      </c>
    </row>
    <row r="28183" spans="1:13" x14ac:dyDescent="0.3">
      <c r="A28183" s="1">
        <v>46290</v>
      </c>
      <c r="B28183">
        <v>2582</v>
      </c>
      <c r="C28183" t="s">
        <v>321</v>
      </c>
      <c r="D28183" t="s">
        <v>81</v>
      </c>
      <c r="E28183">
        <v>32707</v>
      </c>
      <c r="F28183" t="s">
        <v>185</v>
      </c>
      <c r="G28183">
        <v>2</v>
      </c>
      <c r="H28183">
        <v>25</v>
      </c>
      <c r="I28183" s="2">
        <v>20</v>
      </c>
      <c r="J28183" s="2">
        <v>177156.28</v>
      </c>
      <c r="K28183" s="2">
        <f t="shared" si="880"/>
        <v>4428.9070000000002</v>
      </c>
      <c r="L28183" s="2">
        <f t="shared" si="881"/>
        <v>5757.5791000000008</v>
      </c>
      <c r="M28183">
        <v>9</v>
      </c>
    </row>
    <row r="28184" spans="1:13" x14ac:dyDescent="0.3">
      <c r="A28184" s="1">
        <v>46290</v>
      </c>
      <c r="B28184">
        <v>2582</v>
      </c>
      <c r="C28184" t="s">
        <v>321</v>
      </c>
      <c r="D28184" t="s">
        <v>26</v>
      </c>
      <c r="E28184">
        <v>51290</v>
      </c>
      <c r="F28184" t="s">
        <v>56</v>
      </c>
      <c r="G28184">
        <v>16</v>
      </c>
      <c r="H28184">
        <v>55</v>
      </c>
      <c r="I28184" s="2">
        <v>96</v>
      </c>
      <c r="J28184" s="2">
        <v>1512074.91</v>
      </c>
      <c r="K28184" s="2">
        <f t="shared" si="880"/>
        <v>984.42376953124995</v>
      </c>
      <c r="L28184" s="2">
        <f t="shared" si="881"/>
        <v>1279.750900390625</v>
      </c>
      <c r="M28184">
        <v>9</v>
      </c>
    </row>
    <row r="28185" spans="1:13" x14ac:dyDescent="0.3">
      <c r="A28185" s="1">
        <v>46290</v>
      </c>
      <c r="B28185">
        <v>8825</v>
      </c>
      <c r="C28185" t="s">
        <v>284</v>
      </c>
      <c r="D28185" t="s">
        <v>26</v>
      </c>
      <c r="E28185">
        <v>7038</v>
      </c>
      <c r="F28185" t="s">
        <v>103</v>
      </c>
      <c r="G28185">
        <v>12</v>
      </c>
      <c r="H28185">
        <v>0</v>
      </c>
      <c r="I28185" s="2">
        <v>1</v>
      </c>
      <c r="J28185" s="2">
        <v>37760.320000000007</v>
      </c>
      <c r="K28185" s="2">
        <f t="shared" si="880"/>
        <v>3146.6933333333341</v>
      </c>
      <c r="L28185" s="2">
        <f t="shared" si="881"/>
        <v>4090.7013333333343</v>
      </c>
      <c r="M28185">
        <v>9</v>
      </c>
    </row>
    <row r="28186" spans="1:13" x14ac:dyDescent="0.3">
      <c r="A28186" s="1">
        <v>46290</v>
      </c>
      <c r="B28186">
        <v>8825</v>
      </c>
      <c r="C28186" t="s">
        <v>284</v>
      </c>
      <c r="D28186" t="s">
        <v>26</v>
      </c>
      <c r="E28186">
        <v>7634</v>
      </c>
      <c r="F28186" t="s">
        <v>35</v>
      </c>
      <c r="G28186">
        <v>24</v>
      </c>
      <c r="H28186">
        <v>0</v>
      </c>
      <c r="I28186" s="2">
        <v>0.5</v>
      </c>
      <c r="J28186" s="2">
        <v>21720.316999999999</v>
      </c>
      <c r="K28186" s="2">
        <f t="shared" si="880"/>
        <v>1810.0264166666666</v>
      </c>
      <c r="L28186" s="2">
        <f t="shared" si="881"/>
        <v>2353.0343416666665</v>
      </c>
      <c r="M28186">
        <v>9</v>
      </c>
    </row>
    <row r="28187" spans="1:13" x14ac:dyDescent="0.3">
      <c r="A28187" s="1">
        <v>46290</v>
      </c>
      <c r="B28187">
        <v>8825</v>
      </c>
      <c r="C28187" t="s">
        <v>284</v>
      </c>
      <c r="D28187" t="s">
        <v>26</v>
      </c>
      <c r="E28187">
        <v>19254</v>
      </c>
      <c r="F28187" t="s">
        <v>36</v>
      </c>
      <c r="G28187">
        <v>24</v>
      </c>
      <c r="H28187">
        <v>0</v>
      </c>
      <c r="I28187" s="2">
        <v>0.25</v>
      </c>
      <c r="J28187" s="2">
        <v>14909.133</v>
      </c>
      <c r="K28187" s="2">
        <f t="shared" si="880"/>
        <v>2484.8555000000001</v>
      </c>
      <c r="L28187" s="2">
        <f t="shared" si="881"/>
        <v>3230.3121500000002</v>
      </c>
      <c r="M28187">
        <v>9</v>
      </c>
    </row>
    <row r="28188" spans="1:13" x14ac:dyDescent="0.3">
      <c r="A28188" s="1">
        <v>46290</v>
      </c>
      <c r="B28188">
        <v>8825</v>
      </c>
      <c r="C28188" t="s">
        <v>284</v>
      </c>
      <c r="D28188" t="s">
        <v>26</v>
      </c>
      <c r="E28188">
        <v>25059</v>
      </c>
      <c r="F28188" t="s">
        <v>172</v>
      </c>
      <c r="G28188">
        <v>6</v>
      </c>
      <c r="H28188">
        <v>2</v>
      </c>
      <c r="I28188" s="2">
        <v>2</v>
      </c>
      <c r="J28188" s="2">
        <v>54636.654999999999</v>
      </c>
      <c r="K28188" s="2">
        <f t="shared" si="880"/>
        <v>4553.0545833333335</v>
      </c>
      <c r="L28188" s="2">
        <f t="shared" si="881"/>
        <v>5918.9709583333342</v>
      </c>
      <c r="M28188">
        <v>9</v>
      </c>
    </row>
    <row r="28189" spans="1:13" x14ac:dyDescent="0.3">
      <c r="A28189" s="1">
        <v>46290</v>
      </c>
      <c r="B28189">
        <v>8825</v>
      </c>
      <c r="C28189" t="s">
        <v>284</v>
      </c>
      <c r="D28189" t="s">
        <v>26</v>
      </c>
      <c r="E28189">
        <v>31205</v>
      </c>
      <c r="F28189" t="s">
        <v>29</v>
      </c>
      <c r="G28189">
        <v>24</v>
      </c>
      <c r="H28189">
        <v>0</v>
      </c>
      <c r="I28189" s="2">
        <v>0.5</v>
      </c>
      <c r="J28189" s="2">
        <v>27120.28</v>
      </c>
      <c r="K28189" s="2">
        <f t="shared" si="880"/>
        <v>2260.0233333333331</v>
      </c>
      <c r="L28189" s="2">
        <f t="shared" si="881"/>
        <v>2938.0303333333331</v>
      </c>
      <c r="M28189">
        <v>9</v>
      </c>
    </row>
    <row r="28190" spans="1:13" x14ac:dyDescent="0.3">
      <c r="A28190" s="1">
        <v>46290</v>
      </c>
      <c r="B28190">
        <v>8825</v>
      </c>
      <c r="C28190" t="s">
        <v>284</v>
      </c>
      <c r="D28190" t="s">
        <v>20</v>
      </c>
      <c r="E28190">
        <v>7475</v>
      </c>
      <c r="F28190" t="s">
        <v>55</v>
      </c>
      <c r="G28190">
        <v>6</v>
      </c>
      <c r="H28190">
        <v>19</v>
      </c>
      <c r="I28190" s="2">
        <v>1</v>
      </c>
      <c r="J28190" s="2">
        <v>16568.698</v>
      </c>
      <c r="K28190" s="2">
        <f t="shared" si="880"/>
        <v>2761.4496666666669</v>
      </c>
      <c r="L28190" s="2">
        <f t="shared" si="881"/>
        <v>3589.8845666666671</v>
      </c>
      <c r="M28190">
        <v>9</v>
      </c>
    </row>
    <row r="28191" spans="1:13" x14ac:dyDescent="0.3">
      <c r="A28191" s="1">
        <v>46290</v>
      </c>
      <c r="B28191">
        <v>8825</v>
      </c>
      <c r="C28191" t="s">
        <v>284</v>
      </c>
      <c r="D28191" t="s">
        <v>20</v>
      </c>
      <c r="E28191">
        <v>7476</v>
      </c>
      <c r="F28191" t="s">
        <v>98</v>
      </c>
      <c r="G28191">
        <v>6</v>
      </c>
      <c r="H28191">
        <v>19</v>
      </c>
      <c r="I28191" s="2">
        <v>1</v>
      </c>
      <c r="J28191" s="2">
        <v>16568.698</v>
      </c>
      <c r="K28191" s="2">
        <f t="shared" si="880"/>
        <v>2761.4496666666669</v>
      </c>
      <c r="L28191" s="2">
        <f t="shared" si="881"/>
        <v>3589.8845666666671</v>
      </c>
      <c r="M28191">
        <v>9</v>
      </c>
    </row>
    <row r="28192" spans="1:13" x14ac:dyDescent="0.3">
      <c r="A28192" s="1">
        <v>46290</v>
      </c>
      <c r="B28192">
        <v>2047</v>
      </c>
      <c r="C28192" t="s">
        <v>400</v>
      </c>
      <c r="D28192" t="s">
        <v>81</v>
      </c>
      <c r="E28192">
        <v>8064</v>
      </c>
      <c r="F28192" t="s">
        <v>161</v>
      </c>
      <c r="G28192">
        <v>6</v>
      </c>
      <c r="H28192">
        <v>21</v>
      </c>
      <c r="I28192" s="2">
        <v>0</v>
      </c>
      <c r="J28192" s="2">
        <v>0</v>
      </c>
      <c r="K28192" s="2" t="e">
        <f t="shared" si="880"/>
        <v>#DIV/0!</v>
      </c>
      <c r="L28192" s="2" t="e">
        <f t="shared" si="881"/>
        <v>#DIV/0!</v>
      </c>
      <c r="M28192">
        <v>9</v>
      </c>
    </row>
    <row r="28193" spans="1:13" x14ac:dyDescent="0.3">
      <c r="A28193" s="1">
        <v>46290</v>
      </c>
      <c r="B28193">
        <v>2047</v>
      </c>
      <c r="C28193" t="s">
        <v>400</v>
      </c>
      <c r="D28193" t="s">
        <v>81</v>
      </c>
      <c r="E28193">
        <v>32537</v>
      </c>
      <c r="F28193" t="s">
        <v>197</v>
      </c>
      <c r="G28193">
        <v>6</v>
      </c>
      <c r="H28193">
        <v>21</v>
      </c>
      <c r="I28193" s="2">
        <v>0</v>
      </c>
      <c r="J28193" s="2">
        <v>-2.0000000000436557E-2</v>
      </c>
      <c r="K28193" s="2" t="e">
        <f t="shared" si="880"/>
        <v>#DIV/0!</v>
      </c>
      <c r="L28193" s="2" t="e">
        <f t="shared" si="881"/>
        <v>#DIV/0!</v>
      </c>
      <c r="M28193">
        <v>9</v>
      </c>
    </row>
    <row r="28194" spans="1:13" x14ac:dyDescent="0.3">
      <c r="A28194" s="1">
        <v>46290</v>
      </c>
      <c r="B28194">
        <v>2047</v>
      </c>
      <c r="C28194" t="s">
        <v>400</v>
      </c>
      <c r="D28194" t="s">
        <v>26</v>
      </c>
      <c r="E28194">
        <v>7634</v>
      </c>
      <c r="F28194" t="s">
        <v>35</v>
      </c>
      <c r="G28194">
        <v>24</v>
      </c>
      <c r="H28194">
        <v>0</v>
      </c>
      <c r="I28194" s="2">
        <v>0</v>
      </c>
      <c r="J28194" s="2">
        <v>2.0000000000436557E-2</v>
      </c>
      <c r="K28194" s="2" t="e">
        <f t="shared" si="880"/>
        <v>#DIV/0!</v>
      </c>
      <c r="L28194" s="2" t="e">
        <f t="shared" si="881"/>
        <v>#DIV/0!</v>
      </c>
      <c r="M28194">
        <v>9</v>
      </c>
    </row>
    <row r="28195" spans="1:13" x14ac:dyDescent="0.3">
      <c r="A28195" s="1">
        <v>46290</v>
      </c>
      <c r="B28195">
        <v>9149</v>
      </c>
      <c r="C28195" t="s">
        <v>377</v>
      </c>
      <c r="D28195" t="s">
        <v>26</v>
      </c>
      <c r="E28195">
        <v>29649</v>
      </c>
      <c r="F28195" t="s">
        <v>28</v>
      </c>
      <c r="G28195">
        <v>16</v>
      </c>
      <c r="H28195">
        <v>5</v>
      </c>
      <c r="I28195" s="2">
        <v>0.25</v>
      </c>
      <c r="J28195" s="2">
        <v>15994.1</v>
      </c>
      <c r="K28195" s="2">
        <f t="shared" si="880"/>
        <v>3998.5250000000001</v>
      </c>
      <c r="L28195" s="2">
        <f t="shared" si="881"/>
        <v>5198.0825000000004</v>
      </c>
      <c r="M28195">
        <v>9</v>
      </c>
    </row>
    <row r="28196" spans="1:13" x14ac:dyDescent="0.3">
      <c r="A28196" s="1">
        <v>46290</v>
      </c>
      <c r="B28196">
        <v>9149</v>
      </c>
      <c r="C28196" t="s">
        <v>377</v>
      </c>
      <c r="D28196" t="s">
        <v>26</v>
      </c>
      <c r="E28196">
        <v>31206</v>
      </c>
      <c r="F28196" t="s">
        <v>30</v>
      </c>
      <c r="G28196">
        <v>16</v>
      </c>
      <c r="H28196">
        <v>5</v>
      </c>
      <c r="I28196" s="2">
        <v>0.25</v>
      </c>
      <c r="J28196" s="2">
        <v>12250.21</v>
      </c>
      <c r="K28196" s="2">
        <f t="shared" si="880"/>
        <v>3062.5524999999998</v>
      </c>
      <c r="L28196" s="2">
        <f t="shared" si="881"/>
        <v>3981.3182499999998</v>
      </c>
      <c r="M28196">
        <v>9</v>
      </c>
    </row>
    <row r="28197" spans="1:13" x14ac:dyDescent="0.3">
      <c r="A28197" s="1">
        <v>46290</v>
      </c>
      <c r="B28197">
        <v>9149</v>
      </c>
      <c r="C28197" t="s">
        <v>377</v>
      </c>
      <c r="D28197" t="s">
        <v>26</v>
      </c>
      <c r="E28197">
        <v>31434</v>
      </c>
      <c r="F28197" t="s">
        <v>68</v>
      </c>
      <c r="G28197">
        <v>16</v>
      </c>
      <c r="H28197">
        <v>5</v>
      </c>
      <c r="I28197" s="2">
        <v>0.25</v>
      </c>
      <c r="J28197" s="2">
        <v>10345.33</v>
      </c>
      <c r="K28197" s="2">
        <f t="shared" si="880"/>
        <v>2586.3325</v>
      </c>
      <c r="L28197" s="2">
        <f t="shared" si="881"/>
        <v>3362.23225</v>
      </c>
      <c r="M28197">
        <v>9</v>
      </c>
    </row>
    <row r="28198" spans="1:13" x14ac:dyDescent="0.3">
      <c r="A28198" s="1">
        <v>46290</v>
      </c>
      <c r="B28198">
        <v>9149</v>
      </c>
      <c r="C28198" t="s">
        <v>377</v>
      </c>
      <c r="D28198" t="s">
        <v>26</v>
      </c>
      <c r="E28198">
        <v>31242</v>
      </c>
      <c r="F28198" t="s">
        <v>25</v>
      </c>
      <c r="G28198">
        <v>16</v>
      </c>
      <c r="H28198">
        <v>5</v>
      </c>
      <c r="I28198" s="2">
        <v>0.25</v>
      </c>
      <c r="J28198" s="2">
        <v>10023.65</v>
      </c>
      <c r="K28198" s="2">
        <f t="shared" si="880"/>
        <v>2505.9124999999999</v>
      </c>
      <c r="L28198" s="2">
        <f t="shared" si="881"/>
        <v>3257.6862500000002</v>
      </c>
      <c r="M28198">
        <v>9</v>
      </c>
    </row>
    <row r="28199" spans="1:13" x14ac:dyDescent="0.3">
      <c r="A28199" s="1">
        <v>46290</v>
      </c>
      <c r="B28199">
        <v>9149</v>
      </c>
      <c r="C28199" t="s">
        <v>377</v>
      </c>
      <c r="D28199" t="s">
        <v>26</v>
      </c>
      <c r="E28199">
        <v>7026</v>
      </c>
      <c r="F28199" t="s">
        <v>153</v>
      </c>
      <c r="G28199">
        <v>12</v>
      </c>
      <c r="H28199">
        <v>0</v>
      </c>
      <c r="I28199" s="2">
        <v>1</v>
      </c>
      <c r="J28199" s="2">
        <v>36031.550000000003</v>
      </c>
      <c r="K28199" s="2">
        <f t="shared" si="880"/>
        <v>3002.6291666666671</v>
      </c>
      <c r="L28199" s="2">
        <f t="shared" si="881"/>
        <v>3903.4179166666672</v>
      </c>
      <c r="M28199">
        <v>9</v>
      </c>
    </row>
    <row r="28200" spans="1:13" x14ac:dyDescent="0.3">
      <c r="A28200" s="1">
        <v>46290</v>
      </c>
      <c r="B28200">
        <v>5326</v>
      </c>
      <c r="C28200" t="s">
        <v>353</v>
      </c>
      <c r="D28200" t="s">
        <v>26</v>
      </c>
      <c r="E28200">
        <v>51290</v>
      </c>
      <c r="F28200" t="s">
        <v>56</v>
      </c>
      <c r="G28200">
        <v>16</v>
      </c>
      <c r="H28200">
        <v>25.5</v>
      </c>
      <c r="I28200" s="2">
        <v>1</v>
      </c>
      <c r="J28200" s="2">
        <v>26076.28</v>
      </c>
      <c r="K28200" s="2">
        <f t="shared" si="880"/>
        <v>1629.7674999999999</v>
      </c>
      <c r="L28200" s="2">
        <f t="shared" si="881"/>
        <v>2118.6977499999998</v>
      </c>
      <c r="M28200">
        <v>9</v>
      </c>
    </row>
    <row r="28201" spans="1:13" x14ac:dyDescent="0.3">
      <c r="A28201" s="1">
        <v>46290</v>
      </c>
      <c r="B28201">
        <v>7149</v>
      </c>
      <c r="C28201" t="s">
        <v>360</v>
      </c>
      <c r="D28201" t="s">
        <v>26</v>
      </c>
      <c r="E28201">
        <v>7038</v>
      </c>
      <c r="F28201" t="s">
        <v>103</v>
      </c>
      <c r="G28201">
        <v>12</v>
      </c>
      <c r="H28201">
        <v>0</v>
      </c>
      <c r="I28201" s="2">
        <v>1</v>
      </c>
      <c r="J28201" s="2">
        <v>37760.32</v>
      </c>
      <c r="K28201" s="2">
        <f t="shared" si="880"/>
        <v>3146.6933333333332</v>
      </c>
      <c r="L28201" s="2">
        <f t="shared" si="881"/>
        <v>4090.7013333333334</v>
      </c>
      <c r="M28201">
        <v>9</v>
      </c>
    </row>
    <row r="28202" spans="1:13" x14ac:dyDescent="0.3">
      <c r="A28202" s="1">
        <v>46290</v>
      </c>
      <c r="B28202">
        <v>7149</v>
      </c>
      <c r="C28202" t="s">
        <v>360</v>
      </c>
      <c r="D28202" t="s">
        <v>26</v>
      </c>
      <c r="E28202">
        <v>24880</v>
      </c>
      <c r="F28202" t="s">
        <v>49</v>
      </c>
      <c r="G28202">
        <v>12</v>
      </c>
      <c r="H28202">
        <v>0</v>
      </c>
      <c r="I28202" s="2">
        <v>1</v>
      </c>
      <c r="J28202" s="2">
        <v>57826.879999999997</v>
      </c>
      <c r="K28202" s="2">
        <f t="shared" si="880"/>
        <v>4818.9066666666668</v>
      </c>
      <c r="L28202" s="2">
        <f t="shared" si="881"/>
        <v>6264.5786666666672</v>
      </c>
      <c r="M28202">
        <v>9</v>
      </c>
    </row>
    <row r="28203" spans="1:13" x14ac:dyDescent="0.3">
      <c r="A28203" s="1">
        <v>46290</v>
      </c>
      <c r="B28203">
        <v>7782</v>
      </c>
      <c r="C28203" t="s">
        <v>249</v>
      </c>
      <c r="D28203" t="s">
        <v>26</v>
      </c>
      <c r="E28203">
        <v>51290</v>
      </c>
      <c r="F28203" t="s">
        <v>56</v>
      </c>
      <c r="G28203">
        <v>16</v>
      </c>
      <c r="H28203">
        <v>25.5</v>
      </c>
      <c r="I28203" s="2">
        <v>6</v>
      </c>
      <c r="J28203" s="2">
        <v>156457.70000000001</v>
      </c>
      <c r="K28203" s="2">
        <f t="shared" si="880"/>
        <v>1629.7677083333335</v>
      </c>
      <c r="L28203" s="2">
        <f t="shared" si="881"/>
        <v>2118.6980208333339</v>
      </c>
      <c r="M28203">
        <v>9</v>
      </c>
    </row>
    <row r="28204" spans="1:13" x14ac:dyDescent="0.3">
      <c r="A28204" s="1">
        <v>46290</v>
      </c>
      <c r="B28204">
        <v>7067</v>
      </c>
      <c r="C28204" t="s">
        <v>1283</v>
      </c>
      <c r="D28204" t="s">
        <v>26</v>
      </c>
      <c r="E28204">
        <v>7038</v>
      </c>
      <c r="F28204" t="s">
        <v>103</v>
      </c>
      <c r="G28204">
        <v>12</v>
      </c>
      <c r="H28204">
        <v>8</v>
      </c>
      <c r="I28204" s="2">
        <v>50</v>
      </c>
      <c r="J28204" s="2">
        <v>1736975</v>
      </c>
      <c r="K28204" s="2">
        <f t="shared" si="880"/>
        <v>2894.9583333333335</v>
      </c>
      <c r="L28204" s="2">
        <f t="shared" si="881"/>
        <v>3763.4458333333337</v>
      </c>
      <c r="M28204">
        <v>9</v>
      </c>
    </row>
    <row r="28205" spans="1:13" x14ac:dyDescent="0.3">
      <c r="A28205" s="1">
        <v>46290</v>
      </c>
      <c r="B28205">
        <v>74</v>
      </c>
      <c r="C28205" t="s">
        <v>277</v>
      </c>
      <c r="D28205" t="s">
        <v>26</v>
      </c>
      <c r="E28205">
        <v>7038</v>
      </c>
      <c r="F28205" t="s">
        <v>103</v>
      </c>
      <c r="G28205">
        <v>12</v>
      </c>
      <c r="H28205">
        <v>5</v>
      </c>
      <c r="I28205" s="2">
        <v>3</v>
      </c>
      <c r="J28205" s="2">
        <v>107616.899</v>
      </c>
      <c r="K28205" s="2">
        <f t="shared" si="880"/>
        <v>2989.3583055555555</v>
      </c>
      <c r="L28205" s="2">
        <f t="shared" si="881"/>
        <v>3886.1657972222224</v>
      </c>
      <c r="M28205">
        <v>9</v>
      </c>
    </row>
    <row r="28206" spans="1:13" x14ac:dyDescent="0.3">
      <c r="A28206" s="1">
        <v>46290</v>
      </c>
      <c r="B28206">
        <v>74</v>
      </c>
      <c r="C28206" t="s">
        <v>277</v>
      </c>
      <c r="D28206" t="s">
        <v>26</v>
      </c>
      <c r="E28206">
        <v>7634</v>
      </c>
      <c r="F28206" t="s">
        <v>35</v>
      </c>
      <c r="G28206">
        <v>24</v>
      </c>
      <c r="H28206">
        <v>5</v>
      </c>
      <c r="I28206" s="2">
        <v>2</v>
      </c>
      <c r="J28206" s="2">
        <v>82537.182000000001</v>
      </c>
      <c r="K28206" s="2">
        <f t="shared" si="880"/>
        <v>1719.524625</v>
      </c>
      <c r="L28206" s="2">
        <f t="shared" si="881"/>
        <v>2235.3820125000002</v>
      </c>
      <c r="M28206">
        <v>9</v>
      </c>
    </row>
    <row r="28207" spans="1:13" x14ac:dyDescent="0.3">
      <c r="A28207" s="1">
        <v>46290</v>
      </c>
      <c r="B28207">
        <v>74</v>
      </c>
      <c r="C28207" t="s">
        <v>277</v>
      </c>
      <c r="D28207" t="s">
        <v>26</v>
      </c>
      <c r="E28207">
        <v>17932</v>
      </c>
      <c r="F28207" t="s">
        <v>151</v>
      </c>
      <c r="G28207">
        <v>24</v>
      </c>
      <c r="H28207">
        <v>0</v>
      </c>
      <c r="I28207" s="2">
        <v>0.5</v>
      </c>
      <c r="J28207" s="2">
        <v>29818.276000000002</v>
      </c>
      <c r="K28207" s="2">
        <f t="shared" si="880"/>
        <v>2484.8563333333336</v>
      </c>
      <c r="L28207" s="2">
        <f t="shared" si="881"/>
        <v>3230.3132333333338</v>
      </c>
      <c r="M28207">
        <v>9</v>
      </c>
    </row>
    <row r="28208" spans="1:13" x14ac:dyDescent="0.3">
      <c r="A28208" s="1">
        <v>46290</v>
      </c>
      <c r="B28208">
        <v>74</v>
      </c>
      <c r="C28208" t="s">
        <v>277</v>
      </c>
      <c r="D28208" t="s">
        <v>26</v>
      </c>
      <c r="E28208">
        <v>18355</v>
      </c>
      <c r="F28208" t="s">
        <v>198</v>
      </c>
      <c r="G28208">
        <v>6</v>
      </c>
      <c r="H28208">
        <v>2</v>
      </c>
      <c r="I28208" s="2">
        <v>1</v>
      </c>
      <c r="J28208" s="2">
        <v>27318.327000000001</v>
      </c>
      <c r="K28208" s="2">
        <f t="shared" si="880"/>
        <v>4553.0545000000002</v>
      </c>
      <c r="L28208" s="2">
        <f t="shared" si="881"/>
        <v>5918.9708500000006</v>
      </c>
      <c r="M28208">
        <v>9</v>
      </c>
    </row>
    <row r="28209" spans="1:13" x14ac:dyDescent="0.3">
      <c r="A28209" s="1">
        <v>46290</v>
      </c>
      <c r="B28209">
        <v>74</v>
      </c>
      <c r="C28209" t="s">
        <v>277</v>
      </c>
      <c r="D28209" t="s">
        <v>26</v>
      </c>
      <c r="E28209">
        <v>19026</v>
      </c>
      <c r="F28209" t="s">
        <v>38</v>
      </c>
      <c r="G28209">
        <v>24</v>
      </c>
      <c r="H28209">
        <v>5</v>
      </c>
      <c r="I28209" s="2">
        <v>1</v>
      </c>
      <c r="J28209" s="2">
        <v>42990.111000000004</v>
      </c>
      <c r="K28209" s="2">
        <f t="shared" si="880"/>
        <v>1791.2546250000003</v>
      </c>
      <c r="L28209" s="2">
        <f t="shared" si="881"/>
        <v>2328.6310125000005</v>
      </c>
      <c r="M28209">
        <v>9</v>
      </c>
    </row>
    <row r="28210" spans="1:13" x14ac:dyDescent="0.3">
      <c r="A28210" s="1">
        <v>46290</v>
      </c>
      <c r="B28210">
        <v>74</v>
      </c>
      <c r="C28210" t="s">
        <v>277</v>
      </c>
      <c r="D28210" t="s">
        <v>26</v>
      </c>
      <c r="E28210">
        <v>19254</v>
      </c>
      <c r="F28210" t="s">
        <v>36</v>
      </c>
      <c r="G28210">
        <v>24</v>
      </c>
      <c r="H28210">
        <v>2</v>
      </c>
      <c r="I28210" s="2">
        <v>1</v>
      </c>
      <c r="J28210" s="2">
        <v>58443.805999999997</v>
      </c>
      <c r="K28210" s="2">
        <f t="shared" si="880"/>
        <v>2435.1585833333334</v>
      </c>
      <c r="L28210" s="2">
        <f t="shared" si="881"/>
        <v>3165.7061583333334</v>
      </c>
      <c r="M28210">
        <v>9</v>
      </c>
    </row>
    <row r="28211" spans="1:13" x14ac:dyDescent="0.3">
      <c r="A28211" s="1">
        <v>46290</v>
      </c>
      <c r="B28211">
        <v>74</v>
      </c>
      <c r="C28211" t="s">
        <v>277</v>
      </c>
      <c r="D28211" t="s">
        <v>26</v>
      </c>
      <c r="E28211">
        <v>24880</v>
      </c>
      <c r="F28211" t="s">
        <v>49</v>
      </c>
      <c r="G28211">
        <v>12</v>
      </c>
      <c r="H28211">
        <v>2</v>
      </c>
      <c r="I28211" s="2">
        <v>1</v>
      </c>
      <c r="J28211" s="2">
        <v>56670.338000000003</v>
      </c>
      <c r="K28211" s="2">
        <f t="shared" si="880"/>
        <v>4722.5281666666669</v>
      </c>
      <c r="L28211" s="2">
        <f t="shared" si="881"/>
        <v>6139.2866166666672</v>
      </c>
      <c r="M28211">
        <v>9</v>
      </c>
    </row>
    <row r="28212" spans="1:13" x14ac:dyDescent="0.3">
      <c r="A28212" s="1">
        <v>46290</v>
      </c>
      <c r="B28212">
        <v>74</v>
      </c>
      <c r="C28212" t="s">
        <v>277</v>
      </c>
      <c r="D28212" t="s">
        <v>26</v>
      </c>
      <c r="E28212">
        <v>28691</v>
      </c>
      <c r="F28212" t="s">
        <v>96</v>
      </c>
      <c r="G28212">
        <v>16</v>
      </c>
      <c r="H28212">
        <v>0</v>
      </c>
      <c r="I28212" s="2">
        <v>1</v>
      </c>
      <c r="J28212" s="2">
        <v>44535.656999999999</v>
      </c>
      <c r="K28212" s="2">
        <f t="shared" si="880"/>
        <v>2783.4785625</v>
      </c>
      <c r="L28212" s="2">
        <f t="shared" si="881"/>
        <v>3618.5221312500003</v>
      </c>
      <c r="M28212">
        <v>9</v>
      </c>
    </row>
    <row r="28213" spans="1:13" x14ac:dyDescent="0.3">
      <c r="A28213" s="1">
        <v>46290</v>
      </c>
      <c r="B28213">
        <v>74</v>
      </c>
      <c r="C28213" t="s">
        <v>277</v>
      </c>
      <c r="D28213" t="s">
        <v>26</v>
      </c>
      <c r="E28213">
        <v>28846</v>
      </c>
      <c r="F28213" t="s">
        <v>124</v>
      </c>
      <c r="G28213">
        <v>12</v>
      </c>
      <c r="H28213">
        <v>5</v>
      </c>
      <c r="I28213" s="2">
        <v>1</v>
      </c>
      <c r="J28213" s="2">
        <v>34229.981</v>
      </c>
      <c r="K28213" s="2">
        <f t="shared" si="880"/>
        <v>2852.4984166666668</v>
      </c>
      <c r="L28213" s="2">
        <f t="shared" si="881"/>
        <v>3708.247941666667</v>
      </c>
      <c r="M28213">
        <v>9</v>
      </c>
    </row>
    <row r="28214" spans="1:13" x14ac:dyDescent="0.3">
      <c r="A28214" s="1">
        <v>46290</v>
      </c>
      <c r="B28214">
        <v>74</v>
      </c>
      <c r="C28214" t="s">
        <v>277</v>
      </c>
      <c r="D28214" t="s">
        <v>26</v>
      </c>
      <c r="E28214">
        <v>29740</v>
      </c>
      <c r="F28214" t="s">
        <v>58</v>
      </c>
      <c r="G28214">
        <v>12</v>
      </c>
      <c r="H28214">
        <v>15</v>
      </c>
      <c r="I28214" s="2">
        <v>2</v>
      </c>
      <c r="J28214" s="2">
        <v>52316.114000000001</v>
      </c>
      <c r="K28214" s="2">
        <f t="shared" si="880"/>
        <v>2179.8380833333335</v>
      </c>
      <c r="L28214" s="2">
        <f t="shared" si="881"/>
        <v>2833.7895083333337</v>
      </c>
      <c r="M28214">
        <v>9</v>
      </c>
    </row>
    <row r="28215" spans="1:13" x14ac:dyDescent="0.3">
      <c r="A28215" s="1">
        <v>46290</v>
      </c>
      <c r="B28215">
        <v>74</v>
      </c>
      <c r="C28215" t="s">
        <v>277</v>
      </c>
      <c r="D28215" t="s">
        <v>26</v>
      </c>
      <c r="E28215">
        <v>29743</v>
      </c>
      <c r="F28215" t="s">
        <v>77</v>
      </c>
      <c r="G28215">
        <v>24</v>
      </c>
      <c r="H28215">
        <v>15</v>
      </c>
      <c r="I28215" s="2">
        <v>1</v>
      </c>
      <c r="J28215" s="2">
        <v>30558.837</v>
      </c>
      <c r="K28215" s="2">
        <f t="shared" si="880"/>
        <v>1273.2848750000001</v>
      </c>
      <c r="L28215" s="2">
        <f t="shared" si="881"/>
        <v>1655.2703375000001</v>
      </c>
      <c r="M28215">
        <v>9</v>
      </c>
    </row>
    <row r="28216" spans="1:13" x14ac:dyDescent="0.3">
      <c r="A28216" s="1">
        <v>46290</v>
      </c>
      <c r="B28216">
        <v>74</v>
      </c>
      <c r="C28216" t="s">
        <v>277</v>
      </c>
      <c r="D28216" t="s">
        <v>26</v>
      </c>
      <c r="E28216">
        <v>51290</v>
      </c>
      <c r="F28216" t="s">
        <v>56</v>
      </c>
      <c r="G28216">
        <v>16</v>
      </c>
      <c r="H28216">
        <v>25.5</v>
      </c>
      <c r="I28216" s="2">
        <v>1</v>
      </c>
      <c r="J28216" s="2">
        <v>26076.285</v>
      </c>
      <c r="K28216" s="2">
        <f t="shared" si="880"/>
        <v>1629.7678125</v>
      </c>
      <c r="L28216" s="2">
        <f t="shared" si="881"/>
        <v>2118.69815625</v>
      </c>
      <c r="M28216">
        <v>9</v>
      </c>
    </row>
    <row r="28217" spans="1:13" x14ac:dyDescent="0.3">
      <c r="A28217" s="1">
        <v>46290</v>
      </c>
      <c r="B28217">
        <v>74</v>
      </c>
      <c r="C28217" t="s">
        <v>277</v>
      </c>
      <c r="D28217" t="s">
        <v>26</v>
      </c>
      <c r="E28217">
        <v>17933</v>
      </c>
      <c r="F28217" t="s">
        <v>37</v>
      </c>
      <c r="G28217">
        <v>24</v>
      </c>
      <c r="H28217">
        <v>0</v>
      </c>
      <c r="I28217" s="2">
        <v>0.5</v>
      </c>
      <c r="J28217" s="2">
        <v>29818.276000000002</v>
      </c>
      <c r="K28217" s="2">
        <f t="shared" si="880"/>
        <v>2484.8563333333336</v>
      </c>
      <c r="L28217" s="2">
        <f t="shared" si="881"/>
        <v>3230.3132333333338</v>
      </c>
      <c r="M28217">
        <v>9</v>
      </c>
    </row>
    <row r="28218" spans="1:13" x14ac:dyDescent="0.3">
      <c r="A28218" s="1">
        <v>46290</v>
      </c>
      <c r="B28218">
        <v>74</v>
      </c>
      <c r="C28218" t="s">
        <v>277</v>
      </c>
      <c r="D28218" t="s">
        <v>20</v>
      </c>
      <c r="E28218">
        <v>7476</v>
      </c>
      <c r="F28218" t="s">
        <v>98</v>
      </c>
      <c r="G28218">
        <v>6</v>
      </c>
      <c r="H28218">
        <v>24</v>
      </c>
      <c r="I28218" s="2">
        <v>1</v>
      </c>
      <c r="J28218" s="2">
        <v>15545.944</v>
      </c>
      <c r="K28218" s="2">
        <f t="shared" si="880"/>
        <v>2590.9906666666666</v>
      </c>
      <c r="L28218" s="2">
        <f t="shared" si="881"/>
        <v>3368.2878666666666</v>
      </c>
      <c r="M28218">
        <v>9</v>
      </c>
    </row>
    <row r="28219" spans="1:13" x14ac:dyDescent="0.3">
      <c r="A28219" s="1">
        <v>46290</v>
      </c>
      <c r="B28219">
        <v>74</v>
      </c>
      <c r="C28219" t="s">
        <v>277</v>
      </c>
      <c r="D28219" t="s">
        <v>20</v>
      </c>
      <c r="E28219">
        <v>30481</v>
      </c>
      <c r="F28219" t="s">
        <v>211</v>
      </c>
      <c r="G28219">
        <v>24</v>
      </c>
      <c r="H28219">
        <v>0</v>
      </c>
      <c r="I28219" s="2">
        <v>0.25</v>
      </c>
      <c r="J28219" s="2">
        <v>8466.2989999999991</v>
      </c>
      <c r="K28219" s="2">
        <f t="shared" si="880"/>
        <v>1411.0498333333333</v>
      </c>
      <c r="L28219" s="2">
        <f t="shared" si="881"/>
        <v>1834.3647833333332</v>
      </c>
      <c r="M28219">
        <v>9</v>
      </c>
    </row>
    <row r="28220" spans="1:13" x14ac:dyDescent="0.3">
      <c r="A28220" s="1">
        <v>46290</v>
      </c>
      <c r="B28220">
        <v>74</v>
      </c>
      <c r="C28220" t="s">
        <v>277</v>
      </c>
      <c r="D28220" t="s">
        <v>20</v>
      </c>
      <c r="E28220">
        <v>30644</v>
      </c>
      <c r="F28220" t="s">
        <v>74</v>
      </c>
      <c r="G28220">
        <v>6</v>
      </c>
      <c r="H28220">
        <v>24</v>
      </c>
      <c r="I28220" s="2">
        <v>1</v>
      </c>
      <c r="J28220" s="2">
        <v>15545.935000000001</v>
      </c>
      <c r="K28220" s="2">
        <f t="shared" si="880"/>
        <v>2590.9891666666667</v>
      </c>
      <c r="L28220" s="2">
        <f t="shared" si="881"/>
        <v>3368.2859166666667</v>
      </c>
      <c r="M28220">
        <v>9</v>
      </c>
    </row>
    <row r="28221" spans="1:13" x14ac:dyDescent="0.3">
      <c r="A28221" s="1">
        <v>46290</v>
      </c>
      <c r="B28221">
        <v>74</v>
      </c>
      <c r="C28221" t="s">
        <v>277</v>
      </c>
      <c r="D28221" t="s">
        <v>20</v>
      </c>
      <c r="E28221">
        <v>30647</v>
      </c>
      <c r="F28221" t="s">
        <v>107</v>
      </c>
      <c r="G28221">
        <v>6</v>
      </c>
      <c r="H28221">
        <v>24</v>
      </c>
      <c r="I28221" s="2">
        <v>1</v>
      </c>
      <c r="J28221" s="2">
        <v>17182.675999999999</v>
      </c>
      <c r="K28221" s="2">
        <f t="shared" si="880"/>
        <v>2863.7793333333334</v>
      </c>
      <c r="L28221" s="2">
        <f t="shared" si="881"/>
        <v>3722.9131333333335</v>
      </c>
      <c r="M28221">
        <v>9</v>
      </c>
    </row>
    <row r="28222" spans="1:13" x14ac:dyDescent="0.3">
      <c r="A28222" s="1">
        <v>46290</v>
      </c>
      <c r="B28222">
        <v>74</v>
      </c>
      <c r="C28222" t="s">
        <v>277</v>
      </c>
      <c r="D28222" t="s">
        <v>20</v>
      </c>
      <c r="E28222">
        <v>30970</v>
      </c>
      <c r="F28222" t="s">
        <v>118</v>
      </c>
      <c r="G28222">
        <v>6</v>
      </c>
      <c r="H28222">
        <v>24</v>
      </c>
      <c r="I28222" s="2">
        <v>1</v>
      </c>
      <c r="J28222" s="2">
        <v>17185.880999999998</v>
      </c>
      <c r="K28222" s="2">
        <f t="shared" si="880"/>
        <v>2864.3134999999997</v>
      </c>
      <c r="L28222" s="2">
        <f t="shared" si="881"/>
        <v>3723.6075499999997</v>
      </c>
      <c r="M28222">
        <v>9</v>
      </c>
    </row>
    <row r="28223" spans="1:13" x14ac:dyDescent="0.3">
      <c r="A28223" s="1">
        <v>46290</v>
      </c>
      <c r="B28223">
        <v>74</v>
      </c>
      <c r="C28223" t="s">
        <v>277</v>
      </c>
      <c r="D28223" t="s">
        <v>20</v>
      </c>
      <c r="E28223">
        <v>30972</v>
      </c>
      <c r="F28223" t="s">
        <v>75</v>
      </c>
      <c r="G28223">
        <v>6</v>
      </c>
      <c r="H28223">
        <v>24</v>
      </c>
      <c r="I28223" s="2">
        <v>1</v>
      </c>
      <c r="J28223" s="2">
        <v>15548.981</v>
      </c>
      <c r="K28223" s="2">
        <f t="shared" si="880"/>
        <v>2591.4968333333331</v>
      </c>
      <c r="L28223" s="2">
        <f t="shared" si="881"/>
        <v>3368.9458833333333</v>
      </c>
      <c r="M28223">
        <v>9</v>
      </c>
    </row>
    <row r="28224" spans="1:13" x14ac:dyDescent="0.3">
      <c r="A28224" s="1">
        <v>46290</v>
      </c>
      <c r="B28224">
        <v>74</v>
      </c>
      <c r="C28224" t="s">
        <v>277</v>
      </c>
      <c r="D28224" t="s">
        <v>20</v>
      </c>
      <c r="E28224">
        <v>31073</v>
      </c>
      <c r="F28224" t="s">
        <v>213</v>
      </c>
      <c r="G28224">
        <v>24</v>
      </c>
      <c r="H28224">
        <v>0</v>
      </c>
      <c r="I28224" s="2">
        <v>0.25</v>
      </c>
      <c r="J28224" s="2">
        <v>5977.6139999999996</v>
      </c>
      <c r="K28224" s="2">
        <f t="shared" si="880"/>
        <v>996.26899999999989</v>
      </c>
      <c r="L28224" s="2">
        <f t="shared" si="881"/>
        <v>1295.1496999999999</v>
      </c>
      <c r="M28224">
        <v>9</v>
      </c>
    </row>
    <row r="28225" spans="1:13" x14ac:dyDescent="0.3">
      <c r="A28225" s="1">
        <v>46290</v>
      </c>
      <c r="B28225">
        <v>74</v>
      </c>
      <c r="C28225" t="s">
        <v>277</v>
      </c>
      <c r="D28225" t="s">
        <v>20</v>
      </c>
      <c r="E28225">
        <v>31074</v>
      </c>
      <c r="F28225" t="s">
        <v>266</v>
      </c>
      <c r="G28225">
        <v>24</v>
      </c>
      <c r="H28225">
        <v>0</v>
      </c>
      <c r="I28225" s="2">
        <v>0.25</v>
      </c>
      <c r="J28225" s="2">
        <v>5977.6139999999996</v>
      </c>
      <c r="K28225" s="2">
        <f t="shared" si="880"/>
        <v>996.26899999999989</v>
      </c>
      <c r="L28225" s="2">
        <f t="shared" si="881"/>
        <v>1295.1496999999999</v>
      </c>
      <c r="M28225">
        <v>9</v>
      </c>
    </row>
    <row r="28226" spans="1:13" x14ac:dyDescent="0.3">
      <c r="A28226" s="1">
        <v>46290</v>
      </c>
      <c r="B28226">
        <v>74</v>
      </c>
      <c r="C28226" t="s">
        <v>277</v>
      </c>
      <c r="D28226" t="s">
        <v>20</v>
      </c>
      <c r="E28226">
        <v>47489</v>
      </c>
      <c r="F28226" t="s">
        <v>217</v>
      </c>
      <c r="G28226">
        <v>8</v>
      </c>
      <c r="H28226">
        <v>9</v>
      </c>
      <c r="I28226" s="2">
        <v>1</v>
      </c>
      <c r="J28226" s="2">
        <v>22766.224000000002</v>
      </c>
      <c r="K28226" s="2">
        <f t="shared" si="880"/>
        <v>2845.7780000000002</v>
      </c>
      <c r="L28226" s="2">
        <f t="shared" si="881"/>
        <v>3699.5114000000003</v>
      </c>
      <c r="M28226">
        <v>9</v>
      </c>
    </row>
    <row r="28227" spans="1:13" x14ac:dyDescent="0.3">
      <c r="A28227" s="1">
        <v>46290</v>
      </c>
      <c r="B28227">
        <v>74</v>
      </c>
      <c r="C28227" t="s">
        <v>277</v>
      </c>
      <c r="D28227" t="s">
        <v>20</v>
      </c>
      <c r="E28227">
        <v>30477</v>
      </c>
      <c r="F28227" t="s">
        <v>1237</v>
      </c>
      <c r="G28227">
        <v>24</v>
      </c>
      <c r="H28227">
        <v>0</v>
      </c>
      <c r="I28227" s="2">
        <v>0.25</v>
      </c>
      <c r="J28227" s="2">
        <v>8464.5930000000008</v>
      </c>
      <c r="K28227" s="2">
        <f t="shared" si="880"/>
        <v>1410.7655000000002</v>
      </c>
      <c r="L28227" s="2">
        <f t="shared" si="881"/>
        <v>1833.9951500000004</v>
      </c>
      <c r="M28227">
        <v>9</v>
      </c>
    </row>
    <row r="28228" spans="1:13" x14ac:dyDescent="0.3">
      <c r="A28228" s="1">
        <v>46290</v>
      </c>
      <c r="B28228">
        <v>7885</v>
      </c>
      <c r="C28228" t="s">
        <v>281</v>
      </c>
      <c r="D28228" t="s">
        <v>81</v>
      </c>
      <c r="E28228">
        <v>14933</v>
      </c>
      <c r="F28228" t="s">
        <v>80</v>
      </c>
      <c r="G28228">
        <v>12</v>
      </c>
      <c r="H28228">
        <v>25</v>
      </c>
      <c r="I28228" s="2">
        <v>0</v>
      </c>
      <c r="J28228" s="2">
        <v>1.0000000000218279E-2</v>
      </c>
      <c r="K28228" s="2" t="e">
        <f t="shared" si="880"/>
        <v>#DIV/0!</v>
      </c>
      <c r="L28228" s="2" t="e">
        <f t="shared" si="881"/>
        <v>#DIV/0!</v>
      </c>
      <c r="M28228">
        <v>9</v>
      </c>
    </row>
    <row r="28229" spans="1:13" x14ac:dyDescent="0.3">
      <c r="A28229" s="1">
        <v>46290</v>
      </c>
      <c r="B28229">
        <v>7885</v>
      </c>
      <c r="C28229" t="s">
        <v>281</v>
      </c>
      <c r="D28229" t="s">
        <v>81</v>
      </c>
      <c r="E28229">
        <v>14934</v>
      </c>
      <c r="F28229" t="s">
        <v>288</v>
      </c>
      <c r="G28229">
        <v>12</v>
      </c>
      <c r="H28229">
        <v>25</v>
      </c>
      <c r="I28229" s="2">
        <v>0</v>
      </c>
      <c r="J28229" s="2">
        <v>-2.9999999998835847E-2</v>
      </c>
      <c r="K28229" s="2" t="e">
        <f t="shared" si="880"/>
        <v>#DIV/0!</v>
      </c>
      <c r="L28229" s="2" t="e">
        <f t="shared" si="881"/>
        <v>#DIV/0!</v>
      </c>
      <c r="M28229">
        <v>9</v>
      </c>
    </row>
    <row r="28230" spans="1:13" x14ac:dyDescent="0.3">
      <c r="A28230" s="1">
        <v>46290</v>
      </c>
      <c r="B28230">
        <v>7885</v>
      </c>
      <c r="C28230" t="s">
        <v>281</v>
      </c>
      <c r="D28230" t="s">
        <v>26</v>
      </c>
      <c r="E28230">
        <v>7038</v>
      </c>
      <c r="F28230" t="s">
        <v>103</v>
      </c>
      <c r="G28230">
        <v>12</v>
      </c>
      <c r="H28230">
        <v>0</v>
      </c>
      <c r="I28230" s="2">
        <v>1</v>
      </c>
      <c r="J28230" s="2">
        <v>37760.32</v>
      </c>
      <c r="K28230" s="2">
        <f t="shared" ref="K28230:K28293" si="882">+J28230/I28230/G28230</f>
        <v>3146.6933333333332</v>
      </c>
      <c r="L28230" s="2">
        <f t="shared" ref="L28230:L28293" si="883">+K28230*1.3</f>
        <v>4090.7013333333334</v>
      </c>
      <c r="M28230">
        <v>9</v>
      </c>
    </row>
    <row r="28231" spans="1:13" x14ac:dyDescent="0.3">
      <c r="A28231" s="1">
        <v>46290</v>
      </c>
      <c r="B28231">
        <v>7885</v>
      </c>
      <c r="C28231" t="s">
        <v>281</v>
      </c>
      <c r="D28231" t="s">
        <v>26</v>
      </c>
      <c r="E28231">
        <v>7634</v>
      </c>
      <c r="F28231" t="s">
        <v>35</v>
      </c>
      <c r="G28231">
        <v>24</v>
      </c>
      <c r="H28231">
        <v>0</v>
      </c>
      <c r="I28231" s="2">
        <v>1</v>
      </c>
      <c r="J28231" s="2">
        <v>43440.63</v>
      </c>
      <c r="K28231" s="2">
        <f t="shared" si="882"/>
        <v>1810.0262499999999</v>
      </c>
      <c r="L28231" s="2">
        <f t="shared" si="883"/>
        <v>2353.0341250000001</v>
      </c>
      <c r="M28231">
        <v>9</v>
      </c>
    </row>
    <row r="28232" spans="1:13" x14ac:dyDescent="0.3">
      <c r="A28232" s="1">
        <v>46290</v>
      </c>
      <c r="B28232">
        <v>7885</v>
      </c>
      <c r="C28232" t="s">
        <v>281</v>
      </c>
      <c r="D28232" t="s">
        <v>26</v>
      </c>
      <c r="E28232">
        <v>31215</v>
      </c>
      <c r="F28232" t="s">
        <v>220</v>
      </c>
      <c r="G28232">
        <v>24</v>
      </c>
      <c r="H28232">
        <v>100</v>
      </c>
      <c r="I28232" s="2">
        <v>0.25</v>
      </c>
      <c r="J28232" s="2">
        <v>0</v>
      </c>
      <c r="K28232" s="2">
        <f t="shared" si="882"/>
        <v>0</v>
      </c>
      <c r="L28232" s="2">
        <f t="shared" si="883"/>
        <v>0</v>
      </c>
      <c r="M28232">
        <v>9</v>
      </c>
    </row>
    <row r="28233" spans="1:13" x14ac:dyDescent="0.3">
      <c r="A28233" s="1">
        <v>46290</v>
      </c>
      <c r="B28233">
        <v>7885</v>
      </c>
      <c r="C28233" t="s">
        <v>281</v>
      </c>
      <c r="D28233" t="s">
        <v>20</v>
      </c>
      <c r="E28233">
        <v>30644</v>
      </c>
      <c r="F28233" t="s">
        <v>74</v>
      </c>
      <c r="G28233">
        <v>6</v>
      </c>
      <c r="H28233">
        <v>19</v>
      </c>
      <c r="I28233" s="2">
        <v>1</v>
      </c>
      <c r="J28233" s="2">
        <v>16568.689999999999</v>
      </c>
      <c r="K28233" s="2">
        <f t="shared" si="882"/>
        <v>2761.4483333333333</v>
      </c>
      <c r="L28233" s="2">
        <f t="shared" si="883"/>
        <v>3589.8828333333336</v>
      </c>
      <c r="M28233">
        <v>9</v>
      </c>
    </row>
    <row r="28234" spans="1:13" x14ac:dyDescent="0.3">
      <c r="A28234" s="1">
        <v>46290</v>
      </c>
      <c r="B28234">
        <v>7885</v>
      </c>
      <c r="C28234" t="s">
        <v>281</v>
      </c>
      <c r="D28234" t="s">
        <v>20</v>
      </c>
      <c r="E28234">
        <v>47489</v>
      </c>
      <c r="F28234" t="s">
        <v>217</v>
      </c>
      <c r="G28234">
        <v>8</v>
      </c>
      <c r="H28234">
        <v>4</v>
      </c>
      <c r="I28234" s="2">
        <v>1</v>
      </c>
      <c r="J28234" s="2">
        <v>24017.11</v>
      </c>
      <c r="K28234" s="2">
        <f t="shared" si="882"/>
        <v>3002.1387500000001</v>
      </c>
      <c r="L28234" s="2">
        <f t="shared" si="883"/>
        <v>3902.7803750000003</v>
      </c>
      <c r="M28234">
        <v>9</v>
      </c>
    </row>
    <row r="28235" spans="1:13" x14ac:dyDescent="0.3">
      <c r="A28235" s="1">
        <v>46290</v>
      </c>
      <c r="B28235">
        <v>7885</v>
      </c>
      <c r="C28235" t="s">
        <v>281</v>
      </c>
      <c r="D28235" t="s">
        <v>18</v>
      </c>
      <c r="E28235">
        <v>1416</v>
      </c>
      <c r="F28235" t="s">
        <v>137</v>
      </c>
      <c r="G28235">
        <v>6</v>
      </c>
      <c r="H28235">
        <v>0</v>
      </c>
      <c r="I28235" s="2">
        <v>1</v>
      </c>
      <c r="J28235" s="2">
        <v>12358.63</v>
      </c>
      <c r="K28235" s="2">
        <f t="shared" si="882"/>
        <v>2059.7716666666665</v>
      </c>
      <c r="L28235" s="2">
        <f t="shared" si="883"/>
        <v>2677.7031666666667</v>
      </c>
      <c r="M28235">
        <v>9</v>
      </c>
    </row>
    <row r="28236" spans="1:13" x14ac:dyDescent="0.3">
      <c r="A28236" s="1">
        <v>46290</v>
      </c>
      <c r="B28236">
        <v>7885</v>
      </c>
      <c r="C28236" t="s">
        <v>281</v>
      </c>
      <c r="D28236" t="s">
        <v>18</v>
      </c>
      <c r="E28236">
        <v>25979</v>
      </c>
      <c r="F28236" t="s">
        <v>43</v>
      </c>
      <c r="G28236">
        <v>6</v>
      </c>
      <c r="H28236">
        <v>0</v>
      </c>
      <c r="I28236" s="2">
        <v>1</v>
      </c>
      <c r="J28236" s="2">
        <v>26548.18</v>
      </c>
      <c r="K28236" s="2">
        <f t="shared" si="882"/>
        <v>4424.6966666666667</v>
      </c>
      <c r="L28236" s="2">
        <f t="shared" si="883"/>
        <v>5752.1056666666673</v>
      </c>
      <c r="M28236">
        <v>9</v>
      </c>
    </row>
    <row r="28237" spans="1:13" x14ac:dyDescent="0.3">
      <c r="A28237" s="1">
        <v>46290</v>
      </c>
      <c r="B28237">
        <v>5768</v>
      </c>
      <c r="C28237" t="s">
        <v>208</v>
      </c>
      <c r="D28237" t="s">
        <v>26</v>
      </c>
      <c r="E28237">
        <v>2218</v>
      </c>
      <c r="F28237" t="s">
        <v>50</v>
      </c>
      <c r="G28237">
        <v>24</v>
      </c>
      <c r="H28237">
        <v>0</v>
      </c>
      <c r="I28237" s="2">
        <v>0.25</v>
      </c>
      <c r="J28237" s="2">
        <v>10856.54</v>
      </c>
      <c r="K28237" s="2">
        <f t="shared" si="882"/>
        <v>1809.4233333333334</v>
      </c>
      <c r="L28237" s="2">
        <f t="shared" si="883"/>
        <v>2352.2503333333334</v>
      </c>
      <c r="M28237">
        <v>9</v>
      </c>
    </row>
    <row r="28238" spans="1:13" x14ac:dyDescent="0.3">
      <c r="A28238" s="1">
        <v>46290</v>
      </c>
      <c r="B28238">
        <v>5768</v>
      </c>
      <c r="C28238" t="s">
        <v>208</v>
      </c>
      <c r="D28238" t="s">
        <v>26</v>
      </c>
      <c r="E28238">
        <v>7634</v>
      </c>
      <c r="F28238" t="s">
        <v>35</v>
      </c>
      <c r="G28238">
        <v>24</v>
      </c>
      <c r="H28238">
        <v>0</v>
      </c>
      <c r="I28238" s="2">
        <v>0.25</v>
      </c>
      <c r="J28238" s="2">
        <v>10860.15</v>
      </c>
      <c r="K28238" s="2">
        <f t="shared" si="882"/>
        <v>1810.0249999999999</v>
      </c>
      <c r="L28238" s="2">
        <f t="shared" si="883"/>
        <v>2353.0324999999998</v>
      </c>
      <c r="M28238">
        <v>9</v>
      </c>
    </row>
    <row r="28239" spans="1:13" x14ac:dyDescent="0.3">
      <c r="A28239" s="1">
        <v>46290</v>
      </c>
      <c r="B28239">
        <v>5768</v>
      </c>
      <c r="C28239" t="s">
        <v>208</v>
      </c>
      <c r="D28239" t="s">
        <v>26</v>
      </c>
      <c r="E28239">
        <v>29743</v>
      </c>
      <c r="F28239" t="s">
        <v>77</v>
      </c>
      <c r="G28239">
        <v>24</v>
      </c>
      <c r="H28239">
        <v>15</v>
      </c>
      <c r="I28239" s="2">
        <v>0.25</v>
      </c>
      <c r="J28239" s="2">
        <v>7639.7110000000002</v>
      </c>
      <c r="K28239" s="2">
        <f t="shared" si="882"/>
        <v>1273.2851666666668</v>
      </c>
      <c r="L28239" s="2">
        <f t="shared" si="883"/>
        <v>1655.2707166666669</v>
      </c>
      <c r="M28239">
        <v>9</v>
      </c>
    </row>
    <row r="28240" spans="1:13" x14ac:dyDescent="0.3">
      <c r="A28240" s="1">
        <v>46290</v>
      </c>
      <c r="B28240">
        <v>5768</v>
      </c>
      <c r="C28240" t="s">
        <v>208</v>
      </c>
      <c r="D28240" t="s">
        <v>26</v>
      </c>
      <c r="E28240">
        <v>31434</v>
      </c>
      <c r="F28240" t="s">
        <v>68</v>
      </c>
      <c r="G28240">
        <v>16</v>
      </c>
      <c r="H28240">
        <v>0</v>
      </c>
      <c r="I28240" s="2">
        <v>0.25</v>
      </c>
      <c r="J28240" s="2">
        <v>10883.71</v>
      </c>
      <c r="K28240" s="2">
        <f t="shared" si="882"/>
        <v>2720.9274999999998</v>
      </c>
      <c r="L28240" s="2">
        <f t="shared" si="883"/>
        <v>3537.2057499999996</v>
      </c>
      <c r="M28240">
        <v>9</v>
      </c>
    </row>
    <row r="28241" spans="1:13" x14ac:dyDescent="0.3">
      <c r="A28241" s="1">
        <v>46290</v>
      </c>
      <c r="B28241">
        <v>5768</v>
      </c>
      <c r="C28241" t="s">
        <v>208</v>
      </c>
      <c r="D28241" t="s">
        <v>26</v>
      </c>
      <c r="E28241">
        <v>51290</v>
      </c>
      <c r="F28241" t="s">
        <v>56</v>
      </c>
      <c r="G28241">
        <v>16</v>
      </c>
      <c r="H28241">
        <v>10</v>
      </c>
      <c r="I28241" s="2">
        <v>0.25</v>
      </c>
      <c r="J28241" s="2">
        <v>7875.384</v>
      </c>
      <c r="K28241" s="2">
        <f t="shared" si="882"/>
        <v>1968.846</v>
      </c>
      <c r="L28241" s="2">
        <f t="shared" si="883"/>
        <v>2559.4998000000001</v>
      </c>
      <c r="M28241">
        <v>9</v>
      </c>
    </row>
    <row r="28242" spans="1:13" x14ac:dyDescent="0.3">
      <c r="A28242" s="1">
        <v>46290</v>
      </c>
      <c r="B28242">
        <v>5768</v>
      </c>
      <c r="C28242" t="s">
        <v>208</v>
      </c>
      <c r="D28242" t="s">
        <v>20</v>
      </c>
      <c r="E28242">
        <v>30663</v>
      </c>
      <c r="F28242" t="s">
        <v>19</v>
      </c>
      <c r="G28242">
        <v>6</v>
      </c>
      <c r="H28242">
        <v>0</v>
      </c>
      <c r="I28242" s="2">
        <v>1</v>
      </c>
      <c r="J28242" s="2">
        <v>9608.5059999999994</v>
      </c>
      <c r="K28242" s="2">
        <f t="shared" si="882"/>
        <v>1601.4176666666665</v>
      </c>
      <c r="L28242" s="2">
        <f t="shared" si="883"/>
        <v>2081.8429666666666</v>
      </c>
      <c r="M28242">
        <v>9</v>
      </c>
    </row>
    <row r="28243" spans="1:13" x14ac:dyDescent="0.3">
      <c r="A28243" s="1">
        <v>46290</v>
      </c>
      <c r="B28243">
        <v>5768</v>
      </c>
      <c r="C28243" t="s">
        <v>208</v>
      </c>
      <c r="D28243" t="s">
        <v>117</v>
      </c>
      <c r="E28243">
        <v>32262</v>
      </c>
      <c r="F28243" t="s">
        <v>116</v>
      </c>
      <c r="G28243">
        <v>10</v>
      </c>
      <c r="H28243">
        <v>0</v>
      </c>
      <c r="I28243" s="2">
        <v>1</v>
      </c>
      <c r="J28243" s="2">
        <v>21505.34</v>
      </c>
      <c r="K28243" s="2">
        <f t="shared" si="882"/>
        <v>2150.5340000000001</v>
      </c>
      <c r="L28243" s="2">
        <f t="shared" si="883"/>
        <v>2795.6942000000004</v>
      </c>
      <c r="M28243">
        <v>9</v>
      </c>
    </row>
    <row r="28244" spans="1:13" x14ac:dyDescent="0.3">
      <c r="A28244" s="1">
        <v>46290</v>
      </c>
      <c r="B28244">
        <v>605</v>
      </c>
      <c r="C28244" t="s">
        <v>240</v>
      </c>
      <c r="D28244" t="s">
        <v>26</v>
      </c>
      <c r="E28244">
        <v>7634</v>
      </c>
      <c r="F28244" t="s">
        <v>35</v>
      </c>
      <c r="G28244">
        <v>24</v>
      </c>
      <c r="H28244">
        <v>0</v>
      </c>
      <c r="I28244" s="2">
        <v>0.25</v>
      </c>
      <c r="J28244" s="2">
        <v>10860.15</v>
      </c>
      <c r="K28244" s="2">
        <f t="shared" si="882"/>
        <v>1810.0249999999999</v>
      </c>
      <c r="L28244" s="2">
        <f t="shared" si="883"/>
        <v>2353.0324999999998</v>
      </c>
      <c r="M28244">
        <v>9</v>
      </c>
    </row>
    <row r="28245" spans="1:13" x14ac:dyDescent="0.3">
      <c r="A28245" s="1">
        <v>46290</v>
      </c>
      <c r="B28245">
        <v>605</v>
      </c>
      <c r="C28245" t="s">
        <v>240</v>
      </c>
      <c r="D28245" t="s">
        <v>26</v>
      </c>
      <c r="E28245">
        <v>17932</v>
      </c>
      <c r="F28245" t="s">
        <v>151</v>
      </c>
      <c r="G28245">
        <v>24</v>
      </c>
      <c r="H28245">
        <v>0</v>
      </c>
      <c r="I28245" s="2">
        <v>0.25</v>
      </c>
      <c r="J28245" s="2">
        <v>14909.130000000001</v>
      </c>
      <c r="K28245" s="2">
        <f t="shared" si="882"/>
        <v>2484.855</v>
      </c>
      <c r="L28245" s="2">
        <f t="shared" si="883"/>
        <v>3230.3115000000003</v>
      </c>
      <c r="M28245">
        <v>9</v>
      </c>
    </row>
    <row r="28246" spans="1:13" x14ac:dyDescent="0.3">
      <c r="A28246" s="1">
        <v>46290</v>
      </c>
      <c r="B28246">
        <v>605</v>
      </c>
      <c r="C28246" t="s">
        <v>240</v>
      </c>
      <c r="D28246" t="s">
        <v>26</v>
      </c>
      <c r="E28246">
        <v>19254</v>
      </c>
      <c r="F28246" t="s">
        <v>36</v>
      </c>
      <c r="G28246">
        <v>24</v>
      </c>
      <c r="H28246">
        <v>0</v>
      </c>
      <c r="I28246" s="2">
        <v>0.25</v>
      </c>
      <c r="J28246" s="2">
        <v>14909.130000000001</v>
      </c>
      <c r="K28246" s="2">
        <f t="shared" si="882"/>
        <v>2484.855</v>
      </c>
      <c r="L28246" s="2">
        <f t="shared" si="883"/>
        <v>3230.3115000000003</v>
      </c>
      <c r="M28246">
        <v>9</v>
      </c>
    </row>
    <row r="28247" spans="1:13" x14ac:dyDescent="0.3">
      <c r="A28247" s="1">
        <v>46290</v>
      </c>
      <c r="B28247">
        <v>605</v>
      </c>
      <c r="C28247" t="s">
        <v>240</v>
      </c>
      <c r="D28247" t="s">
        <v>18</v>
      </c>
      <c r="E28247">
        <v>1416</v>
      </c>
      <c r="F28247" t="s">
        <v>137</v>
      </c>
      <c r="G28247">
        <v>6</v>
      </c>
      <c r="H28247">
        <v>0</v>
      </c>
      <c r="I28247" s="2">
        <v>1</v>
      </c>
      <c r="J28247" s="2">
        <v>12358.640000000001</v>
      </c>
      <c r="K28247" s="2">
        <f t="shared" si="882"/>
        <v>2059.7733333333335</v>
      </c>
      <c r="L28247" s="2">
        <f t="shared" si="883"/>
        <v>2677.7053333333338</v>
      </c>
      <c r="M28247">
        <v>9</v>
      </c>
    </row>
    <row r="28248" spans="1:13" x14ac:dyDescent="0.3">
      <c r="A28248" s="1">
        <v>46290</v>
      </c>
      <c r="B28248">
        <v>5757</v>
      </c>
      <c r="C28248" t="s">
        <v>358</v>
      </c>
      <c r="D28248" t="s">
        <v>26</v>
      </c>
      <c r="E28248">
        <v>31434</v>
      </c>
      <c r="F28248" t="s">
        <v>68</v>
      </c>
      <c r="G28248">
        <v>16</v>
      </c>
      <c r="H28248">
        <v>4</v>
      </c>
      <c r="I28248" s="2">
        <v>2</v>
      </c>
      <c r="J28248" s="2">
        <v>83586.880000000005</v>
      </c>
      <c r="K28248" s="2">
        <f t="shared" si="882"/>
        <v>2612.09</v>
      </c>
      <c r="L28248" s="2">
        <f t="shared" si="883"/>
        <v>3395.7170000000001</v>
      </c>
      <c r="M28248">
        <v>9</v>
      </c>
    </row>
    <row r="28249" spans="1:13" x14ac:dyDescent="0.3">
      <c r="A28249" s="1">
        <v>46290</v>
      </c>
      <c r="B28249">
        <v>7383</v>
      </c>
      <c r="C28249" t="s">
        <v>337</v>
      </c>
      <c r="D28249" t="s">
        <v>33</v>
      </c>
      <c r="E28249">
        <v>16371</v>
      </c>
      <c r="F28249" t="s">
        <v>92</v>
      </c>
      <c r="G28249">
        <v>24</v>
      </c>
      <c r="H28249">
        <v>33</v>
      </c>
      <c r="I28249" s="2">
        <v>0.33333299999999999</v>
      </c>
      <c r="J28249" s="2">
        <v>14433.82</v>
      </c>
      <c r="K28249" s="2">
        <f t="shared" si="882"/>
        <v>1804.2293042293043</v>
      </c>
      <c r="L28249" s="2">
        <f t="shared" si="883"/>
        <v>2345.4980954980956</v>
      </c>
      <c r="M28249">
        <v>9</v>
      </c>
    </row>
    <row r="28250" spans="1:13" x14ac:dyDescent="0.3">
      <c r="A28250" s="1">
        <v>46290</v>
      </c>
      <c r="B28250">
        <v>7383</v>
      </c>
      <c r="C28250" t="s">
        <v>337</v>
      </c>
      <c r="D28250" t="s">
        <v>33</v>
      </c>
      <c r="E28250">
        <v>26422</v>
      </c>
      <c r="F28250" t="s">
        <v>94</v>
      </c>
      <c r="G28250">
        <v>24</v>
      </c>
      <c r="H28250">
        <v>58</v>
      </c>
      <c r="I28250" s="2">
        <v>0.16666700000000001</v>
      </c>
      <c r="J28250" s="2">
        <v>4524.0380000000005</v>
      </c>
      <c r="K28250" s="2">
        <f t="shared" si="882"/>
        <v>1131.0072379855239</v>
      </c>
      <c r="L28250" s="2">
        <f t="shared" si="883"/>
        <v>1470.3094093811812</v>
      </c>
      <c r="M28250">
        <v>9</v>
      </c>
    </row>
    <row r="28251" spans="1:13" x14ac:dyDescent="0.3">
      <c r="A28251" s="1">
        <v>46290</v>
      </c>
      <c r="B28251">
        <v>7383</v>
      </c>
      <c r="C28251" t="s">
        <v>337</v>
      </c>
      <c r="D28251" t="s">
        <v>33</v>
      </c>
      <c r="E28251">
        <v>29799</v>
      </c>
      <c r="F28251" t="s">
        <v>93</v>
      </c>
      <c r="G28251">
        <v>24</v>
      </c>
      <c r="H28251">
        <v>33</v>
      </c>
      <c r="I28251" s="2">
        <v>0.16666700000000001</v>
      </c>
      <c r="J28251" s="2">
        <v>7216.9119999999994</v>
      </c>
      <c r="K28251" s="2">
        <f t="shared" si="882"/>
        <v>1804.2243915512165</v>
      </c>
      <c r="L28251" s="2">
        <f t="shared" si="883"/>
        <v>2345.4917090165814</v>
      </c>
      <c r="M28251">
        <v>9</v>
      </c>
    </row>
    <row r="28252" spans="1:13" x14ac:dyDescent="0.3">
      <c r="A28252" s="1">
        <v>46290</v>
      </c>
      <c r="B28252">
        <v>7383</v>
      </c>
      <c r="C28252" t="s">
        <v>337</v>
      </c>
      <c r="D28252" t="s">
        <v>33</v>
      </c>
      <c r="E28252">
        <v>32710</v>
      </c>
      <c r="F28252" t="s">
        <v>132</v>
      </c>
      <c r="G28252">
        <v>24</v>
      </c>
      <c r="H28252">
        <v>33</v>
      </c>
      <c r="I28252" s="2">
        <v>0.16666700000000001</v>
      </c>
      <c r="J28252" s="2">
        <v>7216.9119999999994</v>
      </c>
      <c r="K28252" s="2">
        <f t="shared" si="882"/>
        <v>1804.2243915512165</v>
      </c>
      <c r="L28252" s="2">
        <f t="shared" si="883"/>
        <v>2345.4917090165814</v>
      </c>
      <c r="M28252">
        <v>9</v>
      </c>
    </row>
    <row r="28253" spans="1:13" x14ac:dyDescent="0.3">
      <c r="A28253" s="1">
        <v>46290</v>
      </c>
      <c r="B28253">
        <v>7383</v>
      </c>
      <c r="C28253" t="s">
        <v>337</v>
      </c>
      <c r="D28253" t="s">
        <v>26</v>
      </c>
      <c r="E28253">
        <v>31434</v>
      </c>
      <c r="F28253" t="s">
        <v>68</v>
      </c>
      <c r="G28253">
        <v>16</v>
      </c>
      <c r="H28253">
        <v>0</v>
      </c>
      <c r="I28253" s="2">
        <v>0.25</v>
      </c>
      <c r="J28253" s="2">
        <v>10883.710000000001</v>
      </c>
      <c r="K28253" s="2">
        <f t="shared" si="882"/>
        <v>2720.9275000000002</v>
      </c>
      <c r="L28253" s="2">
        <f t="shared" si="883"/>
        <v>3537.2057500000005</v>
      </c>
      <c r="M28253">
        <v>9</v>
      </c>
    </row>
    <row r="28254" spans="1:13" x14ac:dyDescent="0.3">
      <c r="A28254" s="1">
        <v>46290</v>
      </c>
      <c r="B28254">
        <v>7383</v>
      </c>
      <c r="C28254" t="s">
        <v>337</v>
      </c>
      <c r="D28254" t="s">
        <v>26</v>
      </c>
      <c r="E28254">
        <v>31242</v>
      </c>
      <c r="F28254" t="s">
        <v>25</v>
      </c>
      <c r="G28254">
        <v>16</v>
      </c>
      <c r="H28254">
        <v>0</v>
      </c>
      <c r="I28254" s="2">
        <v>0.25</v>
      </c>
      <c r="J28254" s="2">
        <v>10544.01</v>
      </c>
      <c r="K28254" s="2">
        <f t="shared" si="882"/>
        <v>2636.0025000000001</v>
      </c>
      <c r="L28254" s="2">
        <f t="shared" si="883"/>
        <v>3426.8032500000004</v>
      </c>
      <c r="M28254">
        <v>9</v>
      </c>
    </row>
    <row r="28255" spans="1:13" x14ac:dyDescent="0.3">
      <c r="A28255" s="1">
        <v>46290</v>
      </c>
      <c r="B28255">
        <v>7383</v>
      </c>
      <c r="C28255" t="s">
        <v>337</v>
      </c>
      <c r="D28255" t="s">
        <v>26</v>
      </c>
      <c r="E28255">
        <v>7026</v>
      </c>
      <c r="F28255" t="s">
        <v>153</v>
      </c>
      <c r="G28255">
        <v>12</v>
      </c>
      <c r="H28255">
        <v>0</v>
      </c>
      <c r="I28255" s="2">
        <v>1</v>
      </c>
      <c r="J28255" s="2">
        <v>36031.549999999996</v>
      </c>
      <c r="K28255" s="2">
        <f t="shared" si="882"/>
        <v>3002.6291666666662</v>
      </c>
      <c r="L28255" s="2">
        <f t="shared" si="883"/>
        <v>3903.4179166666663</v>
      </c>
      <c r="M28255">
        <v>9</v>
      </c>
    </row>
    <row r="28256" spans="1:13" x14ac:dyDescent="0.3">
      <c r="A28256" s="1">
        <v>46290</v>
      </c>
      <c r="B28256">
        <v>7383</v>
      </c>
      <c r="C28256" t="s">
        <v>337</v>
      </c>
      <c r="D28256" t="s">
        <v>18</v>
      </c>
      <c r="E28256">
        <v>1416</v>
      </c>
      <c r="F28256" t="s">
        <v>137</v>
      </c>
      <c r="G28256">
        <v>6</v>
      </c>
      <c r="H28256">
        <v>14</v>
      </c>
      <c r="I28256" s="2">
        <v>1</v>
      </c>
      <c r="J28256" s="2">
        <v>10628.43</v>
      </c>
      <c r="K28256" s="2">
        <f t="shared" si="882"/>
        <v>1771.405</v>
      </c>
      <c r="L28256" s="2">
        <f t="shared" si="883"/>
        <v>2302.8265000000001</v>
      </c>
      <c r="M28256">
        <v>9</v>
      </c>
    </row>
    <row r="28257" spans="1:13" x14ac:dyDescent="0.3">
      <c r="A28257" s="1">
        <v>46290</v>
      </c>
      <c r="B28257">
        <v>7383</v>
      </c>
      <c r="C28257" t="s">
        <v>337</v>
      </c>
      <c r="D28257" t="s">
        <v>18</v>
      </c>
      <c r="E28257">
        <v>1418</v>
      </c>
      <c r="F28257" t="s">
        <v>138</v>
      </c>
      <c r="G28257">
        <v>6</v>
      </c>
      <c r="H28257">
        <v>14</v>
      </c>
      <c r="I28257" s="2">
        <v>1</v>
      </c>
      <c r="J28257" s="2">
        <v>10628.43</v>
      </c>
      <c r="K28257" s="2">
        <f t="shared" si="882"/>
        <v>1771.405</v>
      </c>
      <c r="L28257" s="2">
        <f t="shared" si="883"/>
        <v>2302.8265000000001</v>
      </c>
      <c r="M28257">
        <v>9</v>
      </c>
    </row>
    <row r="28258" spans="1:13" x14ac:dyDescent="0.3">
      <c r="A28258" s="1">
        <v>46290</v>
      </c>
      <c r="B28258">
        <v>7383</v>
      </c>
      <c r="C28258" t="s">
        <v>337</v>
      </c>
      <c r="D28258" t="s">
        <v>18</v>
      </c>
      <c r="E28258">
        <v>1422</v>
      </c>
      <c r="F28258" t="s">
        <v>187</v>
      </c>
      <c r="G28258">
        <v>6</v>
      </c>
      <c r="H28258">
        <v>14</v>
      </c>
      <c r="I28258" s="2">
        <v>1</v>
      </c>
      <c r="J28258" s="2">
        <v>10628.43</v>
      </c>
      <c r="K28258" s="2">
        <f t="shared" si="882"/>
        <v>1771.405</v>
      </c>
      <c r="L28258" s="2">
        <f t="shared" si="883"/>
        <v>2302.8265000000001</v>
      </c>
      <c r="M28258">
        <v>9</v>
      </c>
    </row>
    <row r="28259" spans="1:13" x14ac:dyDescent="0.3">
      <c r="A28259" s="1">
        <v>46290</v>
      </c>
      <c r="B28259">
        <v>2112</v>
      </c>
      <c r="C28259" t="s">
        <v>395</v>
      </c>
      <c r="D28259" t="s">
        <v>26</v>
      </c>
      <c r="E28259">
        <v>7038</v>
      </c>
      <c r="F28259" t="s">
        <v>103</v>
      </c>
      <c r="G28259">
        <v>12</v>
      </c>
      <c r="H28259">
        <v>0</v>
      </c>
      <c r="I28259" s="2">
        <v>1</v>
      </c>
      <c r="J28259" s="2">
        <v>37760.31</v>
      </c>
      <c r="K28259" s="2">
        <f t="shared" si="882"/>
        <v>3146.6924999999997</v>
      </c>
      <c r="L28259" s="2">
        <f t="shared" si="883"/>
        <v>4090.7002499999999</v>
      </c>
      <c r="M28259">
        <v>9</v>
      </c>
    </row>
    <row r="28260" spans="1:13" x14ac:dyDescent="0.3">
      <c r="A28260" s="1">
        <v>46290</v>
      </c>
      <c r="B28260">
        <v>2112</v>
      </c>
      <c r="C28260" t="s">
        <v>395</v>
      </c>
      <c r="D28260" t="s">
        <v>26</v>
      </c>
      <c r="E28260">
        <v>7634</v>
      </c>
      <c r="F28260" t="s">
        <v>35</v>
      </c>
      <c r="G28260">
        <v>24</v>
      </c>
      <c r="H28260">
        <v>0</v>
      </c>
      <c r="I28260" s="2">
        <v>0.25</v>
      </c>
      <c r="J28260" s="2">
        <v>10860.15</v>
      </c>
      <c r="K28260" s="2">
        <f t="shared" si="882"/>
        <v>1810.0249999999999</v>
      </c>
      <c r="L28260" s="2">
        <f t="shared" si="883"/>
        <v>2353.0324999999998</v>
      </c>
      <c r="M28260">
        <v>9</v>
      </c>
    </row>
    <row r="28261" spans="1:13" x14ac:dyDescent="0.3">
      <c r="A28261" s="1">
        <v>46290</v>
      </c>
      <c r="B28261">
        <v>2112</v>
      </c>
      <c r="C28261" t="s">
        <v>395</v>
      </c>
      <c r="D28261" t="s">
        <v>26</v>
      </c>
      <c r="E28261">
        <v>28691</v>
      </c>
      <c r="F28261" t="s">
        <v>96</v>
      </c>
      <c r="G28261">
        <v>16</v>
      </c>
      <c r="H28261">
        <v>0</v>
      </c>
      <c r="I28261" s="2">
        <v>0.25</v>
      </c>
      <c r="J28261" s="2">
        <v>11133.92</v>
      </c>
      <c r="K28261" s="2">
        <f t="shared" si="882"/>
        <v>2783.48</v>
      </c>
      <c r="L28261" s="2">
        <f t="shared" si="883"/>
        <v>3618.5240000000003</v>
      </c>
      <c r="M28261">
        <v>9</v>
      </c>
    </row>
    <row r="28262" spans="1:13" x14ac:dyDescent="0.3">
      <c r="A28262" s="1">
        <v>46290</v>
      </c>
      <c r="B28262">
        <v>2112</v>
      </c>
      <c r="C28262" t="s">
        <v>395</v>
      </c>
      <c r="D28262" t="s">
        <v>20</v>
      </c>
      <c r="E28262">
        <v>30647</v>
      </c>
      <c r="F28262" t="s">
        <v>107</v>
      </c>
      <c r="G28262">
        <v>6</v>
      </c>
      <c r="H28262">
        <v>15</v>
      </c>
      <c r="I28262" s="2">
        <v>1</v>
      </c>
      <c r="J28262" s="2">
        <v>19217.47</v>
      </c>
      <c r="K28262" s="2">
        <f t="shared" si="882"/>
        <v>3202.9116666666669</v>
      </c>
      <c r="L28262" s="2">
        <f t="shared" si="883"/>
        <v>4163.7851666666675</v>
      </c>
      <c r="M28262">
        <v>9</v>
      </c>
    </row>
    <row r="28263" spans="1:13" x14ac:dyDescent="0.3">
      <c r="A28263" s="1">
        <v>46290</v>
      </c>
      <c r="B28263">
        <v>2112</v>
      </c>
      <c r="C28263" t="s">
        <v>395</v>
      </c>
      <c r="D28263" t="s">
        <v>18</v>
      </c>
      <c r="E28263">
        <v>1416</v>
      </c>
      <c r="F28263" t="s">
        <v>137</v>
      </c>
      <c r="G28263">
        <v>6</v>
      </c>
      <c r="H28263">
        <v>0</v>
      </c>
      <c r="I28263" s="2">
        <v>1</v>
      </c>
      <c r="J28263" s="2">
        <v>12358.640000000001</v>
      </c>
      <c r="K28263" s="2">
        <f t="shared" si="882"/>
        <v>2059.7733333333335</v>
      </c>
      <c r="L28263" s="2">
        <f t="shared" si="883"/>
        <v>2677.7053333333338</v>
      </c>
      <c r="M28263">
        <v>9</v>
      </c>
    </row>
    <row r="28264" spans="1:13" x14ac:dyDescent="0.3">
      <c r="A28264" s="1">
        <v>46290</v>
      </c>
      <c r="B28264">
        <v>2112</v>
      </c>
      <c r="C28264" t="s">
        <v>395</v>
      </c>
      <c r="D28264" t="s">
        <v>18</v>
      </c>
      <c r="E28264">
        <v>1418</v>
      </c>
      <c r="F28264" t="s">
        <v>138</v>
      </c>
      <c r="G28264">
        <v>6</v>
      </c>
      <c r="H28264">
        <v>0</v>
      </c>
      <c r="I28264" s="2">
        <v>1</v>
      </c>
      <c r="J28264" s="2">
        <v>12358.640000000001</v>
      </c>
      <c r="K28264" s="2">
        <f t="shared" si="882"/>
        <v>2059.7733333333335</v>
      </c>
      <c r="L28264" s="2">
        <f t="shared" si="883"/>
        <v>2677.7053333333338</v>
      </c>
      <c r="M28264">
        <v>9</v>
      </c>
    </row>
    <row r="28265" spans="1:13" x14ac:dyDescent="0.3">
      <c r="A28265" s="1">
        <v>46290</v>
      </c>
      <c r="B28265">
        <v>2112</v>
      </c>
      <c r="C28265" t="s">
        <v>395</v>
      </c>
      <c r="D28265" t="s">
        <v>18</v>
      </c>
      <c r="E28265">
        <v>46587</v>
      </c>
      <c r="F28265" t="s">
        <v>243</v>
      </c>
      <c r="G28265">
        <v>6</v>
      </c>
      <c r="H28265">
        <v>100</v>
      </c>
      <c r="I28265" s="2">
        <v>2</v>
      </c>
      <c r="J28265" s="2">
        <v>0</v>
      </c>
      <c r="K28265" s="2">
        <f t="shared" si="882"/>
        <v>0</v>
      </c>
      <c r="L28265" s="2">
        <f t="shared" si="883"/>
        <v>0</v>
      </c>
      <c r="M28265">
        <v>9</v>
      </c>
    </row>
    <row r="28266" spans="1:13" x14ac:dyDescent="0.3">
      <c r="A28266" s="1">
        <v>46290</v>
      </c>
      <c r="B28266">
        <v>5333</v>
      </c>
      <c r="C28266" t="s">
        <v>351</v>
      </c>
      <c r="D28266" t="s">
        <v>20</v>
      </c>
      <c r="E28266">
        <v>30647</v>
      </c>
      <c r="F28266" t="s">
        <v>107</v>
      </c>
      <c r="G28266">
        <v>6</v>
      </c>
      <c r="H28266">
        <v>19</v>
      </c>
      <c r="I28266" s="2">
        <v>1</v>
      </c>
      <c r="J28266" s="2">
        <v>18313.12</v>
      </c>
      <c r="K28266" s="2">
        <f t="shared" si="882"/>
        <v>3052.1866666666665</v>
      </c>
      <c r="L28266" s="2">
        <f t="shared" si="883"/>
        <v>3967.8426666666664</v>
      </c>
      <c r="M28266">
        <v>9</v>
      </c>
    </row>
    <row r="28267" spans="1:13" x14ac:dyDescent="0.3">
      <c r="A28267" s="1">
        <v>46290</v>
      </c>
      <c r="B28267">
        <v>5333</v>
      </c>
      <c r="C28267" t="s">
        <v>351</v>
      </c>
      <c r="D28267" t="s">
        <v>20</v>
      </c>
      <c r="E28267">
        <v>24116</v>
      </c>
      <c r="F28267" t="s">
        <v>99</v>
      </c>
      <c r="G28267">
        <v>6</v>
      </c>
      <c r="H28267">
        <v>19</v>
      </c>
      <c r="I28267" s="2">
        <v>1</v>
      </c>
      <c r="J28267" s="2">
        <v>16568.699999999997</v>
      </c>
      <c r="K28267" s="2">
        <f t="shared" si="882"/>
        <v>2761.4499999999994</v>
      </c>
      <c r="L28267" s="2">
        <f t="shared" si="883"/>
        <v>3589.8849999999993</v>
      </c>
      <c r="M28267">
        <v>9</v>
      </c>
    </row>
    <row r="28268" spans="1:13" x14ac:dyDescent="0.3">
      <c r="A28268" s="1">
        <v>46290</v>
      </c>
      <c r="B28268">
        <v>5333</v>
      </c>
      <c r="C28268" t="s">
        <v>351</v>
      </c>
      <c r="D28268" t="s">
        <v>18</v>
      </c>
      <c r="E28268">
        <v>14625</v>
      </c>
      <c r="F28268" t="s">
        <v>305</v>
      </c>
      <c r="G28268">
        <v>6</v>
      </c>
      <c r="H28268">
        <v>0</v>
      </c>
      <c r="I28268" s="2">
        <v>1</v>
      </c>
      <c r="J28268" s="2">
        <v>16707.05</v>
      </c>
      <c r="K28268" s="2">
        <f t="shared" si="882"/>
        <v>2784.5083333333332</v>
      </c>
      <c r="L28268" s="2">
        <f t="shared" si="883"/>
        <v>3619.8608333333332</v>
      </c>
      <c r="M28268">
        <v>9</v>
      </c>
    </row>
    <row r="28269" spans="1:13" x14ac:dyDescent="0.3">
      <c r="A28269" s="1">
        <v>46290</v>
      </c>
      <c r="B28269">
        <v>6190</v>
      </c>
      <c r="C28269" t="s">
        <v>382</v>
      </c>
      <c r="D28269" t="s">
        <v>20</v>
      </c>
      <c r="E28269">
        <v>7475</v>
      </c>
      <c r="F28269" t="s">
        <v>55</v>
      </c>
      <c r="G28269">
        <v>6</v>
      </c>
      <c r="H28269">
        <v>24</v>
      </c>
      <c r="I28269" s="2">
        <v>4</v>
      </c>
      <c r="J28269" s="2">
        <v>62183.769000000008</v>
      </c>
      <c r="K28269" s="2">
        <f t="shared" si="882"/>
        <v>2590.9903750000003</v>
      </c>
      <c r="L28269" s="2">
        <f t="shared" si="883"/>
        <v>3368.2874875000007</v>
      </c>
      <c r="M28269">
        <v>9</v>
      </c>
    </row>
    <row r="28270" spans="1:13" x14ac:dyDescent="0.3">
      <c r="A28270" s="1">
        <v>46290</v>
      </c>
      <c r="B28270">
        <v>6190</v>
      </c>
      <c r="C28270" t="s">
        <v>382</v>
      </c>
      <c r="D28270" t="s">
        <v>20</v>
      </c>
      <c r="E28270">
        <v>7476</v>
      </c>
      <c r="F28270" t="s">
        <v>98</v>
      </c>
      <c r="G28270">
        <v>6</v>
      </c>
      <c r="H28270">
        <v>24</v>
      </c>
      <c r="I28270" s="2">
        <v>8</v>
      </c>
      <c r="J28270" s="2">
        <v>124367.51699999999</v>
      </c>
      <c r="K28270" s="2">
        <f t="shared" si="882"/>
        <v>2590.9899375</v>
      </c>
      <c r="L28270" s="2">
        <f t="shared" si="883"/>
        <v>3368.28691875</v>
      </c>
      <c r="M28270">
        <v>9</v>
      </c>
    </row>
    <row r="28271" spans="1:13" x14ac:dyDescent="0.3">
      <c r="A28271" s="1">
        <v>46290</v>
      </c>
      <c r="B28271">
        <v>6190</v>
      </c>
      <c r="C28271" t="s">
        <v>382</v>
      </c>
      <c r="D28271" t="s">
        <v>20</v>
      </c>
      <c r="E28271">
        <v>25645</v>
      </c>
      <c r="F28271" t="s">
        <v>129</v>
      </c>
      <c r="G28271">
        <v>6</v>
      </c>
      <c r="H28271">
        <v>26</v>
      </c>
      <c r="I28271" s="2">
        <v>5</v>
      </c>
      <c r="J28271" s="2">
        <v>35551.466</v>
      </c>
      <c r="K28271" s="2">
        <f t="shared" si="882"/>
        <v>1185.0488666666668</v>
      </c>
      <c r="L28271" s="2">
        <f t="shared" si="883"/>
        <v>1540.5635266666668</v>
      </c>
      <c r="M28271">
        <v>9</v>
      </c>
    </row>
    <row r="28272" spans="1:13" x14ac:dyDescent="0.3">
      <c r="A28272" s="1">
        <v>46290</v>
      </c>
      <c r="B28272">
        <v>6190</v>
      </c>
      <c r="C28272" t="s">
        <v>382</v>
      </c>
      <c r="D28272" t="s">
        <v>20</v>
      </c>
      <c r="E28272">
        <v>30663</v>
      </c>
      <c r="F28272" t="s">
        <v>19</v>
      </c>
      <c r="G28272">
        <v>6</v>
      </c>
      <c r="H28272">
        <v>26</v>
      </c>
      <c r="I28272" s="2">
        <v>3</v>
      </c>
      <c r="J28272" s="2">
        <v>21330.887999999999</v>
      </c>
      <c r="K28272" s="2">
        <f t="shared" si="882"/>
        <v>1185.0493333333332</v>
      </c>
      <c r="L28272" s="2">
        <f t="shared" si="883"/>
        <v>1540.5641333333331</v>
      </c>
      <c r="M28272">
        <v>9</v>
      </c>
    </row>
    <row r="28273" spans="1:13" x14ac:dyDescent="0.3">
      <c r="A28273" s="1">
        <v>46290</v>
      </c>
      <c r="B28273">
        <v>6190</v>
      </c>
      <c r="C28273" t="s">
        <v>382</v>
      </c>
      <c r="D28273" t="s">
        <v>20</v>
      </c>
      <c r="E28273">
        <v>24116</v>
      </c>
      <c r="F28273" t="s">
        <v>99</v>
      </c>
      <c r="G28273">
        <v>6</v>
      </c>
      <c r="H28273">
        <v>24</v>
      </c>
      <c r="I28273" s="2">
        <v>3</v>
      </c>
      <c r="J28273" s="2">
        <v>46637.834000000003</v>
      </c>
      <c r="K28273" s="2">
        <f t="shared" si="882"/>
        <v>2590.990777777778</v>
      </c>
      <c r="L28273" s="2">
        <f t="shared" si="883"/>
        <v>3368.2880111111117</v>
      </c>
      <c r="M28273">
        <v>9</v>
      </c>
    </row>
    <row r="28274" spans="1:13" x14ac:dyDescent="0.3">
      <c r="A28274" s="1">
        <v>46290</v>
      </c>
      <c r="B28274">
        <v>8507</v>
      </c>
      <c r="C28274" t="s">
        <v>316</v>
      </c>
      <c r="D28274" t="s">
        <v>26</v>
      </c>
      <c r="E28274">
        <v>7038</v>
      </c>
      <c r="F28274" t="s">
        <v>103</v>
      </c>
      <c r="G28274">
        <v>12</v>
      </c>
      <c r="H28274">
        <v>4</v>
      </c>
      <c r="I28274" s="2">
        <v>1</v>
      </c>
      <c r="J28274" s="2">
        <v>36249.9</v>
      </c>
      <c r="K28274" s="2">
        <f t="shared" si="882"/>
        <v>3020.8250000000003</v>
      </c>
      <c r="L28274" s="2">
        <f t="shared" si="883"/>
        <v>3927.0725000000007</v>
      </c>
      <c r="M28274">
        <v>9</v>
      </c>
    </row>
    <row r="28275" spans="1:13" x14ac:dyDescent="0.3">
      <c r="A28275" s="1">
        <v>46290</v>
      </c>
      <c r="B28275">
        <v>8507</v>
      </c>
      <c r="C28275" t="s">
        <v>316</v>
      </c>
      <c r="D28275" t="s">
        <v>26</v>
      </c>
      <c r="E28275">
        <v>7634</v>
      </c>
      <c r="F28275" t="s">
        <v>35</v>
      </c>
      <c r="G28275">
        <v>24</v>
      </c>
      <c r="H28275">
        <v>4</v>
      </c>
      <c r="I28275" s="2">
        <v>1</v>
      </c>
      <c r="J28275" s="2">
        <v>41702.99</v>
      </c>
      <c r="K28275" s="2">
        <f t="shared" si="882"/>
        <v>1737.6245833333332</v>
      </c>
      <c r="L28275" s="2">
        <f t="shared" si="883"/>
        <v>2258.9119583333331</v>
      </c>
      <c r="M28275">
        <v>9</v>
      </c>
    </row>
    <row r="28276" spans="1:13" x14ac:dyDescent="0.3">
      <c r="A28276" s="1">
        <v>46290</v>
      </c>
      <c r="B28276">
        <v>8507</v>
      </c>
      <c r="C28276" t="s">
        <v>316</v>
      </c>
      <c r="D28276" t="s">
        <v>26</v>
      </c>
      <c r="E28276">
        <v>19026</v>
      </c>
      <c r="F28276" t="s">
        <v>38</v>
      </c>
      <c r="G28276">
        <v>24</v>
      </c>
      <c r="H28276">
        <v>0</v>
      </c>
      <c r="I28276" s="2">
        <v>0.5</v>
      </c>
      <c r="J28276" s="2">
        <v>22626.37</v>
      </c>
      <c r="K28276" s="2">
        <f t="shared" si="882"/>
        <v>1885.5308333333332</v>
      </c>
      <c r="L28276" s="2">
        <f t="shared" si="883"/>
        <v>2451.1900833333334</v>
      </c>
      <c r="M28276">
        <v>9</v>
      </c>
    </row>
    <row r="28277" spans="1:13" x14ac:dyDescent="0.3">
      <c r="A28277" s="1">
        <v>46290</v>
      </c>
      <c r="B28277">
        <v>8507</v>
      </c>
      <c r="C28277" t="s">
        <v>316</v>
      </c>
      <c r="D28277" t="s">
        <v>26</v>
      </c>
      <c r="E28277">
        <v>20433</v>
      </c>
      <c r="F28277" t="s">
        <v>105</v>
      </c>
      <c r="G28277">
        <v>12</v>
      </c>
      <c r="H28277">
        <v>10</v>
      </c>
      <c r="I28277" s="2">
        <v>1</v>
      </c>
      <c r="J28277" s="2">
        <v>51242.77</v>
      </c>
      <c r="K28277" s="2">
        <f t="shared" si="882"/>
        <v>4270.2308333333331</v>
      </c>
      <c r="L28277" s="2">
        <f t="shared" si="883"/>
        <v>5551.3000833333335</v>
      </c>
      <c r="M28277">
        <v>9</v>
      </c>
    </row>
    <row r="28278" spans="1:13" x14ac:dyDescent="0.3">
      <c r="A28278" s="1">
        <v>46290</v>
      </c>
      <c r="B28278">
        <v>1414</v>
      </c>
      <c r="C28278" t="s">
        <v>309</v>
      </c>
      <c r="D28278" t="s">
        <v>81</v>
      </c>
      <c r="E28278">
        <v>32537</v>
      </c>
      <c r="F28278" t="s">
        <v>197</v>
      </c>
      <c r="G28278">
        <v>6</v>
      </c>
      <c r="H28278">
        <v>32</v>
      </c>
      <c r="I28278" s="2">
        <v>12</v>
      </c>
      <c r="J28278" s="2">
        <v>125468.85799999999</v>
      </c>
      <c r="K28278" s="2">
        <f t="shared" si="882"/>
        <v>1742.6230277777777</v>
      </c>
      <c r="L28278" s="2">
        <f t="shared" si="883"/>
        <v>2265.4099361111112</v>
      </c>
      <c r="M28278">
        <v>9</v>
      </c>
    </row>
    <row r="28279" spans="1:13" x14ac:dyDescent="0.3">
      <c r="A28279" s="1">
        <v>46290</v>
      </c>
      <c r="B28279">
        <v>1414</v>
      </c>
      <c r="C28279" t="s">
        <v>309</v>
      </c>
      <c r="D28279" t="s">
        <v>81</v>
      </c>
      <c r="E28279">
        <v>32707</v>
      </c>
      <c r="F28279" t="s">
        <v>185</v>
      </c>
      <c r="G28279">
        <v>2</v>
      </c>
      <c r="H28279">
        <v>35</v>
      </c>
      <c r="I28279" s="2">
        <v>12</v>
      </c>
      <c r="J28279" s="2">
        <v>92189.065000000002</v>
      </c>
      <c r="K28279" s="2">
        <f t="shared" si="882"/>
        <v>3841.2110416666669</v>
      </c>
      <c r="L28279" s="2">
        <f t="shared" si="883"/>
        <v>4993.574354166667</v>
      </c>
      <c r="M28279">
        <v>9</v>
      </c>
    </row>
    <row r="28280" spans="1:13" x14ac:dyDescent="0.3">
      <c r="A28280" s="1">
        <v>46290</v>
      </c>
      <c r="B28280">
        <v>1414</v>
      </c>
      <c r="C28280" t="s">
        <v>309</v>
      </c>
      <c r="D28280" t="s">
        <v>26</v>
      </c>
      <c r="E28280">
        <v>20433</v>
      </c>
      <c r="F28280" t="s">
        <v>105</v>
      </c>
      <c r="G28280">
        <v>12</v>
      </c>
      <c r="H28280">
        <v>12</v>
      </c>
      <c r="I28280" s="2">
        <v>5</v>
      </c>
      <c r="J28280" s="2">
        <v>250520.20299999998</v>
      </c>
      <c r="K28280" s="2">
        <f t="shared" si="882"/>
        <v>4175.3367166666658</v>
      </c>
      <c r="L28280" s="2">
        <f t="shared" si="883"/>
        <v>5427.937731666666</v>
      </c>
      <c r="M28280">
        <v>9</v>
      </c>
    </row>
    <row r="28281" spans="1:13" x14ac:dyDescent="0.3">
      <c r="A28281" s="1">
        <v>46290</v>
      </c>
      <c r="B28281">
        <v>7220</v>
      </c>
      <c r="C28281" t="s">
        <v>301</v>
      </c>
      <c r="D28281" t="s">
        <v>81</v>
      </c>
      <c r="E28281">
        <v>32191</v>
      </c>
      <c r="F28281" t="s">
        <v>262</v>
      </c>
      <c r="G28281">
        <v>2</v>
      </c>
      <c r="H28281">
        <v>25</v>
      </c>
      <c r="I28281" s="2">
        <v>3</v>
      </c>
      <c r="J28281" s="2">
        <v>21611.4</v>
      </c>
      <c r="K28281" s="2">
        <f t="shared" si="882"/>
        <v>3601.9</v>
      </c>
      <c r="L28281" s="2">
        <f t="shared" si="883"/>
        <v>4682.47</v>
      </c>
      <c r="M28281">
        <v>9</v>
      </c>
    </row>
    <row r="28282" spans="1:13" x14ac:dyDescent="0.3">
      <c r="A28282" s="1">
        <v>46290</v>
      </c>
      <c r="B28282">
        <v>7220</v>
      </c>
      <c r="C28282" t="s">
        <v>301</v>
      </c>
      <c r="D28282" t="s">
        <v>26</v>
      </c>
      <c r="E28282">
        <v>7038</v>
      </c>
      <c r="F28282" t="s">
        <v>103</v>
      </c>
      <c r="G28282">
        <v>12</v>
      </c>
      <c r="H28282">
        <v>0</v>
      </c>
      <c r="I28282" s="2">
        <v>2</v>
      </c>
      <c r="J28282" s="2">
        <v>75520.630999999994</v>
      </c>
      <c r="K28282" s="2">
        <f t="shared" si="882"/>
        <v>3146.6929583333331</v>
      </c>
      <c r="L28282" s="2">
        <f t="shared" si="883"/>
        <v>4090.700845833333</v>
      </c>
      <c r="M28282">
        <v>9</v>
      </c>
    </row>
    <row r="28283" spans="1:13" x14ac:dyDescent="0.3">
      <c r="A28283" s="1">
        <v>46290</v>
      </c>
      <c r="B28283">
        <v>7220</v>
      </c>
      <c r="C28283" t="s">
        <v>301</v>
      </c>
      <c r="D28283" t="s">
        <v>26</v>
      </c>
      <c r="E28283">
        <v>31242</v>
      </c>
      <c r="F28283" t="s">
        <v>25</v>
      </c>
      <c r="G28283">
        <v>16</v>
      </c>
      <c r="H28283">
        <v>7</v>
      </c>
      <c r="I28283" s="2">
        <v>1</v>
      </c>
      <c r="J28283" s="2">
        <v>39223.722999999998</v>
      </c>
      <c r="K28283" s="2">
        <f t="shared" si="882"/>
        <v>2451.4826874999999</v>
      </c>
      <c r="L28283" s="2">
        <f t="shared" si="883"/>
        <v>3186.9274937499999</v>
      </c>
      <c r="M28283">
        <v>9</v>
      </c>
    </row>
    <row r="28284" spans="1:13" x14ac:dyDescent="0.3">
      <c r="A28284" s="1">
        <v>46290</v>
      </c>
      <c r="B28284">
        <v>6470</v>
      </c>
      <c r="C28284" t="s">
        <v>340</v>
      </c>
      <c r="D28284" t="s">
        <v>26</v>
      </c>
      <c r="E28284">
        <v>7038</v>
      </c>
      <c r="F28284" t="s">
        <v>103</v>
      </c>
      <c r="G28284">
        <v>12</v>
      </c>
      <c r="H28284">
        <v>4</v>
      </c>
      <c r="I28284" s="2">
        <v>2</v>
      </c>
      <c r="J28284" s="2">
        <v>72499.812000000005</v>
      </c>
      <c r="K28284" s="2">
        <f t="shared" si="882"/>
        <v>3020.8255000000004</v>
      </c>
      <c r="L28284" s="2">
        <f t="shared" si="883"/>
        <v>3927.0731500000006</v>
      </c>
      <c r="M28284">
        <v>9</v>
      </c>
    </row>
    <row r="28285" spans="1:13" x14ac:dyDescent="0.3">
      <c r="A28285" s="1">
        <v>46290</v>
      </c>
      <c r="B28285">
        <v>6470</v>
      </c>
      <c r="C28285" t="s">
        <v>340</v>
      </c>
      <c r="D28285" t="s">
        <v>26</v>
      </c>
      <c r="E28285">
        <v>17932</v>
      </c>
      <c r="F28285" t="s">
        <v>151</v>
      </c>
      <c r="G28285">
        <v>24</v>
      </c>
      <c r="H28285">
        <v>25</v>
      </c>
      <c r="I28285" s="2">
        <v>0.25</v>
      </c>
      <c r="J28285" s="2">
        <v>11180.456999999999</v>
      </c>
      <c r="K28285" s="2">
        <f t="shared" si="882"/>
        <v>1863.4094999999998</v>
      </c>
      <c r="L28285" s="2">
        <f t="shared" si="883"/>
        <v>2422.4323499999996</v>
      </c>
      <c r="M28285">
        <v>9</v>
      </c>
    </row>
    <row r="28286" spans="1:13" x14ac:dyDescent="0.3">
      <c r="A28286" s="1">
        <v>46290</v>
      </c>
      <c r="B28286">
        <v>6470</v>
      </c>
      <c r="C28286" t="s">
        <v>340</v>
      </c>
      <c r="D28286" t="s">
        <v>26</v>
      </c>
      <c r="E28286">
        <v>19254</v>
      </c>
      <c r="F28286" t="s">
        <v>36</v>
      </c>
      <c r="G28286">
        <v>24</v>
      </c>
      <c r="H28286">
        <v>25</v>
      </c>
      <c r="I28286" s="2">
        <v>0.25</v>
      </c>
      <c r="J28286" s="2">
        <v>11180.456999999999</v>
      </c>
      <c r="K28286" s="2">
        <f t="shared" si="882"/>
        <v>1863.4094999999998</v>
      </c>
      <c r="L28286" s="2">
        <f t="shared" si="883"/>
        <v>2422.4323499999996</v>
      </c>
      <c r="M28286">
        <v>9</v>
      </c>
    </row>
    <row r="28287" spans="1:13" x14ac:dyDescent="0.3">
      <c r="A28287" s="1">
        <v>46290</v>
      </c>
      <c r="B28287">
        <v>6470</v>
      </c>
      <c r="C28287" t="s">
        <v>340</v>
      </c>
      <c r="D28287" t="s">
        <v>26</v>
      </c>
      <c r="E28287">
        <v>29743</v>
      </c>
      <c r="F28287" t="s">
        <v>77</v>
      </c>
      <c r="G28287">
        <v>24</v>
      </c>
      <c r="H28287">
        <v>15</v>
      </c>
      <c r="I28287" s="2">
        <v>1</v>
      </c>
      <c r="J28287" s="2">
        <v>30558.837</v>
      </c>
      <c r="K28287" s="2">
        <f t="shared" si="882"/>
        <v>1273.2848750000001</v>
      </c>
      <c r="L28287" s="2">
        <f t="shared" si="883"/>
        <v>1655.2703375000001</v>
      </c>
      <c r="M28287">
        <v>9</v>
      </c>
    </row>
    <row r="28288" spans="1:13" x14ac:dyDescent="0.3">
      <c r="A28288" s="1">
        <v>46290</v>
      </c>
      <c r="B28288">
        <v>6470</v>
      </c>
      <c r="C28288" t="s">
        <v>340</v>
      </c>
      <c r="D28288" t="s">
        <v>26</v>
      </c>
      <c r="E28288">
        <v>31205</v>
      </c>
      <c r="F28288" t="s">
        <v>29</v>
      </c>
      <c r="G28288">
        <v>24</v>
      </c>
      <c r="H28288">
        <v>25</v>
      </c>
      <c r="I28288" s="2">
        <v>0.5</v>
      </c>
      <c r="J28288" s="2">
        <v>20343</v>
      </c>
      <c r="K28288" s="2">
        <f t="shared" si="882"/>
        <v>1695.25</v>
      </c>
      <c r="L28288" s="2">
        <f t="shared" si="883"/>
        <v>2203.8250000000003</v>
      </c>
      <c r="M28288">
        <v>9</v>
      </c>
    </row>
    <row r="28289" spans="1:13" x14ac:dyDescent="0.3">
      <c r="A28289" s="1">
        <v>46290</v>
      </c>
      <c r="B28289">
        <v>2590</v>
      </c>
      <c r="C28289" t="s">
        <v>69</v>
      </c>
      <c r="D28289" t="s">
        <v>26</v>
      </c>
      <c r="E28289">
        <v>20433</v>
      </c>
      <c r="F28289" t="s">
        <v>105</v>
      </c>
      <c r="G28289">
        <v>12</v>
      </c>
      <c r="H28289">
        <v>10</v>
      </c>
      <c r="I28289" s="2">
        <v>1</v>
      </c>
      <c r="J28289" s="2">
        <v>51242.77</v>
      </c>
      <c r="K28289" s="2">
        <f t="shared" si="882"/>
        <v>4270.2308333333331</v>
      </c>
      <c r="L28289" s="2">
        <f t="shared" si="883"/>
        <v>5551.3000833333335</v>
      </c>
      <c r="M28289">
        <v>9</v>
      </c>
    </row>
    <row r="28290" spans="1:13" x14ac:dyDescent="0.3">
      <c r="A28290" s="1">
        <v>46290</v>
      </c>
      <c r="B28290">
        <v>2590</v>
      </c>
      <c r="C28290" t="s">
        <v>69</v>
      </c>
      <c r="D28290" t="s">
        <v>20</v>
      </c>
      <c r="E28290">
        <v>47489</v>
      </c>
      <c r="F28290" t="s">
        <v>217</v>
      </c>
      <c r="G28290">
        <v>8</v>
      </c>
      <c r="H28290">
        <v>0</v>
      </c>
      <c r="I28290" s="2">
        <v>1</v>
      </c>
      <c r="J28290" s="2">
        <v>25017.82</v>
      </c>
      <c r="K28290" s="2">
        <f t="shared" si="882"/>
        <v>3127.2275</v>
      </c>
      <c r="L28290" s="2">
        <f t="shared" si="883"/>
        <v>4065.3957500000001</v>
      </c>
      <c r="M28290">
        <v>9</v>
      </c>
    </row>
    <row r="28291" spans="1:13" x14ac:dyDescent="0.3">
      <c r="A28291" s="1">
        <v>46290</v>
      </c>
      <c r="B28291">
        <v>6209</v>
      </c>
      <c r="C28291" t="s">
        <v>345</v>
      </c>
      <c r="D28291" t="s">
        <v>81</v>
      </c>
      <c r="E28291">
        <v>32191</v>
      </c>
      <c r="F28291" t="s">
        <v>262</v>
      </c>
      <c r="G28291">
        <v>2</v>
      </c>
      <c r="H28291">
        <v>25</v>
      </c>
      <c r="I28291" s="2">
        <v>4</v>
      </c>
      <c r="J28291" s="2">
        <v>28815.194000000003</v>
      </c>
      <c r="K28291" s="2">
        <f t="shared" si="882"/>
        <v>3601.8992500000004</v>
      </c>
      <c r="L28291" s="2">
        <f t="shared" si="883"/>
        <v>4682.4690250000003</v>
      </c>
      <c r="M28291">
        <v>9</v>
      </c>
    </row>
    <row r="28292" spans="1:13" x14ac:dyDescent="0.3">
      <c r="A28292" s="1">
        <v>46290</v>
      </c>
      <c r="B28292">
        <v>6209</v>
      </c>
      <c r="C28292" t="s">
        <v>345</v>
      </c>
      <c r="D28292" t="s">
        <v>81</v>
      </c>
      <c r="E28292">
        <v>32707</v>
      </c>
      <c r="F28292" t="s">
        <v>185</v>
      </c>
      <c r="G28292">
        <v>2</v>
      </c>
      <c r="H28292">
        <v>25</v>
      </c>
      <c r="I28292" s="2">
        <v>3</v>
      </c>
      <c r="J28292" s="2">
        <v>26573.435000000001</v>
      </c>
      <c r="K28292" s="2">
        <f t="shared" si="882"/>
        <v>4428.9058333333332</v>
      </c>
      <c r="L28292" s="2">
        <f t="shared" si="883"/>
        <v>5757.5775833333337</v>
      </c>
      <c r="M28292">
        <v>9</v>
      </c>
    </row>
    <row r="28293" spans="1:13" x14ac:dyDescent="0.3">
      <c r="A28293" s="1">
        <v>46290</v>
      </c>
      <c r="B28293">
        <v>6209</v>
      </c>
      <c r="C28293" t="s">
        <v>345</v>
      </c>
      <c r="D28293" t="s">
        <v>26</v>
      </c>
      <c r="E28293">
        <v>7634</v>
      </c>
      <c r="F28293" t="s">
        <v>35</v>
      </c>
      <c r="G28293">
        <v>24</v>
      </c>
      <c r="H28293">
        <v>0</v>
      </c>
      <c r="I28293" s="2">
        <v>1</v>
      </c>
      <c r="J28293" s="2">
        <v>43440.624000000003</v>
      </c>
      <c r="K28293" s="2">
        <f t="shared" si="882"/>
        <v>1810.0260000000001</v>
      </c>
      <c r="L28293" s="2">
        <f t="shared" si="883"/>
        <v>2353.0338000000002</v>
      </c>
      <c r="M28293">
        <v>9</v>
      </c>
    </row>
    <row r="28294" spans="1:13" x14ac:dyDescent="0.3">
      <c r="A28294" s="1">
        <v>46290</v>
      </c>
      <c r="B28294">
        <v>6209</v>
      </c>
      <c r="C28294" t="s">
        <v>345</v>
      </c>
      <c r="D28294" t="s">
        <v>26</v>
      </c>
      <c r="E28294">
        <v>20412</v>
      </c>
      <c r="F28294" t="s">
        <v>70</v>
      </c>
      <c r="G28294">
        <v>24</v>
      </c>
      <c r="H28294">
        <v>5</v>
      </c>
      <c r="I28294" s="2">
        <v>0.5</v>
      </c>
      <c r="J28294" s="2">
        <v>33361.682000000001</v>
      </c>
      <c r="K28294" s="2">
        <f t="shared" ref="K28294:K28357" si="884">+J28294/I28294/G28294</f>
        <v>2780.1401666666666</v>
      </c>
      <c r="L28294" s="2">
        <f t="shared" ref="L28294:L28357" si="885">+K28294*1.3</f>
        <v>3614.1822166666666</v>
      </c>
      <c r="M28294">
        <v>9</v>
      </c>
    </row>
    <row r="28295" spans="1:13" x14ac:dyDescent="0.3">
      <c r="A28295" s="1">
        <v>46290</v>
      </c>
      <c r="B28295">
        <v>6209</v>
      </c>
      <c r="C28295" t="s">
        <v>345</v>
      </c>
      <c r="D28295" t="s">
        <v>26</v>
      </c>
      <c r="E28295">
        <v>24878</v>
      </c>
      <c r="F28295" t="s">
        <v>127</v>
      </c>
      <c r="G28295">
        <v>24</v>
      </c>
      <c r="H28295">
        <v>0</v>
      </c>
      <c r="I28295" s="2">
        <v>0.5</v>
      </c>
      <c r="J28295" s="2">
        <v>35232.039999999994</v>
      </c>
      <c r="K28295" s="2">
        <f t="shared" si="884"/>
        <v>2936.0033333333326</v>
      </c>
      <c r="L28295" s="2">
        <f t="shared" si="885"/>
        <v>3816.8043333333326</v>
      </c>
      <c r="M28295">
        <v>9</v>
      </c>
    </row>
    <row r="28296" spans="1:13" x14ac:dyDescent="0.3">
      <c r="A28296" s="1">
        <v>46290</v>
      </c>
      <c r="B28296">
        <v>6209</v>
      </c>
      <c r="C28296" t="s">
        <v>345</v>
      </c>
      <c r="D28296" t="s">
        <v>26</v>
      </c>
      <c r="E28296">
        <v>28315</v>
      </c>
      <c r="F28296" t="s">
        <v>40</v>
      </c>
      <c r="G28296">
        <v>24</v>
      </c>
      <c r="H28296">
        <v>20</v>
      </c>
      <c r="I28296" s="2">
        <v>0.5</v>
      </c>
      <c r="J28296" s="2">
        <v>21550.89</v>
      </c>
      <c r="K28296" s="2">
        <f t="shared" si="884"/>
        <v>1795.9075</v>
      </c>
      <c r="L28296" s="2">
        <f t="shared" si="885"/>
        <v>2334.6797500000002</v>
      </c>
      <c r="M28296">
        <v>9</v>
      </c>
    </row>
    <row r="28297" spans="1:13" x14ac:dyDescent="0.3">
      <c r="A28297" s="1">
        <v>46290</v>
      </c>
      <c r="B28297">
        <v>6209</v>
      </c>
      <c r="C28297" t="s">
        <v>345</v>
      </c>
      <c r="D28297" t="s">
        <v>26</v>
      </c>
      <c r="E28297">
        <v>28691</v>
      </c>
      <c r="F28297" t="s">
        <v>96</v>
      </c>
      <c r="G28297">
        <v>16</v>
      </c>
      <c r="H28297">
        <v>0</v>
      </c>
      <c r="I28297" s="2">
        <v>1</v>
      </c>
      <c r="J28297" s="2">
        <v>44535.656999999999</v>
      </c>
      <c r="K28297" s="2">
        <f t="shared" si="884"/>
        <v>2783.4785625</v>
      </c>
      <c r="L28297" s="2">
        <f t="shared" si="885"/>
        <v>3618.5221312500003</v>
      </c>
      <c r="M28297">
        <v>9</v>
      </c>
    </row>
    <row r="28298" spans="1:13" x14ac:dyDescent="0.3">
      <c r="A28298" s="1">
        <v>46290</v>
      </c>
      <c r="B28298">
        <v>6209</v>
      </c>
      <c r="C28298" t="s">
        <v>345</v>
      </c>
      <c r="D28298" t="s">
        <v>26</v>
      </c>
      <c r="E28298">
        <v>29649</v>
      </c>
      <c r="F28298" t="s">
        <v>28</v>
      </c>
      <c r="G28298">
        <v>16</v>
      </c>
      <c r="H28298">
        <v>0</v>
      </c>
      <c r="I28298" s="2">
        <v>0.5</v>
      </c>
      <c r="J28298" s="2">
        <v>33697.737000000001</v>
      </c>
      <c r="K28298" s="2">
        <f t="shared" si="884"/>
        <v>4212.2171250000001</v>
      </c>
      <c r="L28298" s="2">
        <f t="shared" si="885"/>
        <v>5475.8822625000003</v>
      </c>
      <c r="M28298">
        <v>9</v>
      </c>
    </row>
    <row r="28299" spans="1:13" x14ac:dyDescent="0.3">
      <c r="A28299" s="1">
        <v>46290</v>
      </c>
      <c r="B28299">
        <v>6209</v>
      </c>
      <c r="C28299" t="s">
        <v>345</v>
      </c>
      <c r="D28299" t="s">
        <v>26</v>
      </c>
      <c r="E28299">
        <v>30895</v>
      </c>
      <c r="F28299" t="s">
        <v>39</v>
      </c>
      <c r="G28299">
        <v>24</v>
      </c>
      <c r="H28299">
        <v>15</v>
      </c>
      <c r="I28299" s="2">
        <v>1</v>
      </c>
      <c r="J28299" s="2">
        <v>47104.480000000003</v>
      </c>
      <c r="K28299" s="2">
        <f t="shared" si="884"/>
        <v>1962.6866666666667</v>
      </c>
      <c r="L28299" s="2">
        <f t="shared" si="885"/>
        <v>2551.492666666667</v>
      </c>
      <c r="M28299">
        <v>9</v>
      </c>
    </row>
    <row r="28300" spans="1:13" x14ac:dyDescent="0.3">
      <c r="A28300" s="1">
        <v>46290</v>
      </c>
      <c r="B28300">
        <v>7208</v>
      </c>
      <c r="C28300" t="s">
        <v>330</v>
      </c>
      <c r="D28300" t="s">
        <v>117</v>
      </c>
      <c r="E28300">
        <v>32262</v>
      </c>
      <c r="F28300" t="s">
        <v>116</v>
      </c>
      <c r="G28300">
        <v>10</v>
      </c>
      <c r="H28300">
        <v>0</v>
      </c>
      <c r="I28300" s="2">
        <v>2</v>
      </c>
      <c r="J28300" s="2">
        <v>43010.69</v>
      </c>
      <c r="K28300" s="2">
        <f t="shared" si="884"/>
        <v>2150.5345000000002</v>
      </c>
      <c r="L28300" s="2">
        <f t="shared" si="885"/>
        <v>2795.6948500000003</v>
      </c>
      <c r="M28300">
        <v>9</v>
      </c>
    </row>
    <row r="28301" spans="1:13" x14ac:dyDescent="0.3">
      <c r="A28301" s="1">
        <v>46290</v>
      </c>
      <c r="B28301">
        <v>2490</v>
      </c>
      <c r="C28301" t="s">
        <v>51</v>
      </c>
      <c r="D28301" t="s">
        <v>81</v>
      </c>
      <c r="E28301">
        <v>14933</v>
      </c>
      <c r="F28301" t="s">
        <v>80</v>
      </c>
      <c r="G28301">
        <v>12</v>
      </c>
      <c r="H28301">
        <v>40</v>
      </c>
      <c r="I28301" s="2">
        <v>10</v>
      </c>
      <c r="J28301" s="2">
        <v>111336.22099999999</v>
      </c>
      <c r="K28301" s="2">
        <f t="shared" si="884"/>
        <v>927.80184166666652</v>
      </c>
      <c r="L28301" s="2">
        <f t="shared" si="885"/>
        <v>1206.1423941666665</v>
      </c>
      <c r="M28301">
        <v>9</v>
      </c>
    </row>
    <row r="28302" spans="1:13" x14ac:dyDescent="0.3">
      <c r="A28302" s="1">
        <v>46290</v>
      </c>
      <c r="B28302">
        <v>2490</v>
      </c>
      <c r="C28302" t="s">
        <v>51</v>
      </c>
      <c r="D28302" t="s">
        <v>26</v>
      </c>
      <c r="E28302">
        <v>20433</v>
      </c>
      <c r="F28302" t="s">
        <v>105</v>
      </c>
      <c r="G28302">
        <v>12</v>
      </c>
      <c r="H28302">
        <v>20</v>
      </c>
      <c r="I28302" s="2">
        <v>1</v>
      </c>
      <c r="J28302" s="2">
        <v>53429.709000000003</v>
      </c>
      <c r="K28302" s="2">
        <f t="shared" si="884"/>
        <v>4452.4757500000005</v>
      </c>
      <c r="L28302" s="2">
        <f t="shared" si="885"/>
        <v>5788.2184750000006</v>
      </c>
      <c r="M28302">
        <v>9</v>
      </c>
    </row>
    <row r="28303" spans="1:13" x14ac:dyDescent="0.3">
      <c r="A28303" s="1">
        <v>46290</v>
      </c>
      <c r="B28303">
        <v>2490</v>
      </c>
      <c r="C28303" t="s">
        <v>51</v>
      </c>
      <c r="D28303" t="s">
        <v>26</v>
      </c>
      <c r="E28303">
        <v>24878</v>
      </c>
      <c r="F28303" t="s">
        <v>127</v>
      </c>
      <c r="G28303">
        <v>24</v>
      </c>
      <c r="H28303">
        <v>20</v>
      </c>
      <c r="I28303" s="2">
        <v>1</v>
      </c>
      <c r="J28303" s="2">
        <v>66113.900000000009</v>
      </c>
      <c r="K28303" s="2">
        <f t="shared" si="884"/>
        <v>2754.7458333333338</v>
      </c>
      <c r="L28303" s="2">
        <f t="shared" si="885"/>
        <v>3581.1695833333342</v>
      </c>
      <c r="M28303">
        <v>9</v>
      </c>
    </row>
    <row r="28304" spans="1:13" x14ac:dyDescent="0.3">
      <c r="A28304" s="1">
        <v>46290</v>
      </c>
      <c r="B28304">
        <v>2490</v>
      </c>
      <c r="C28304" t="s">
        <v>51</v>
      </c>
      <c r="D28304" t="s">
        <v>20</v>
      </c>
      <c r="E28304">
        <v>30481</v>
      </c>
      <c r="F28304" t="s">
        <v>211</v>
      </c>
      <c r="G28304">
        <v>24</v>
      </c>
      <c r="H28304">
        <v>40</v>
      </c>
      <c r="I28304" s="2">
        <v>2</v>
      </c>
      <c r="J28304" s="2">
        <v>44399.985000000001</v>
      </c>
      <c r="K28304" s="2">
        <f t="shared" si="884"/>
        <v>924.99968750000005</v>
      </c>
      <c r="L28304" s="2">
        <f t="shared" si="885"/>
        <v>1202.49959375</v>
      </c>
      <c r="M28304">
        <v>9</v>
      </c>
    </row>
    <row r="28305" spans="1:13" x14ac:dyDescent="0.3">
      <c r="A28305" s="1">
        <v>46290</v>
      </c>
      <c r="B28305">
        <v>2490</v>
      </c>
      <c r="C28305" t="s">
        <v>51</v>
      </c>
      <c r="D28305" t="s">
        <v>20</v>
      </c>
      <c r="E28305">
        <v>31073</v>
      </c>
      <c r="F28305" t="s">
        <v>213</v>
      </c>
      <c r="G28305">
        <v>24</v>
      </c>
      <c r="H28305">
        <v>40</v>
      </c>
      <c r="I28305" s="2">
        <v>2</v>
      </c>
      <c r="J28305" s="2">
        <v>31354.774999999998</v>
      </c>
      <c r="K28305" s="2">
        <f t="shared" si="884"/>
        <v>653.22447916666658</v>
      </c>
      <c r="L28305" s="2">
        <f t="shared" si="885"/>
        <v>849.19182291666664</v>
      </c>
      <c r="M28305">
        <v>9</v>
      </c>
    </row>
    <row r="28306" spans="1:13" x14ac:dyDescent="0.3">
      <c r="A28306" s="1">
        <v>46290</v>
      </c>
      <c r="B28306">
        <v>2490</v>
      </c>
      <c r="C28306" t="s">
        <v>51</v>
      </c>
      <c r="D28306" t="s">
        <v>20</v>
      </c>
      <c r="E28306">
        <v>31074</v>
      </c>
      <c r="F28306" t="s">
        <v>266</v>
      </c>
      <c r="G28306">
        <v>24</v>
      </c>
      <c r="H28306">
        <v>40</v>
      </c>
      <c r="I28306" s="2">
        <v>0.25</v>
      </c>
      <c r="J28306" s="2">
        <v>3919.3510000000001</v>
      </c>
      <c r="K28306" s="2">
        <f t="shared" si="884"/>
        <v>653.22516666666672</v>
      </c>
      <c r="L28306" s="2">
        <f t="shared" si="885"/>
        <v>849.1927166666668</v>
      </c>
      <c r="M28306">
        <v>9</v>
      </c>
    </row>
    <row r="28307" spans="1:13" x14ac:dyDescent="0.3">
      <c r="A28307" s="1">
        <v>46290</v>
      </c>
      <c r="B28307">
        <v>1347</v>
      </c>
      <c r="C28307" t="s">
        <v>293</v>
      </c>
      <c r="D28307" t="s">
        <v>81</v>
      </c>
      <c r="E28307">
        <v>2439</v>
      </c>
      <c r="F28307" t="s">
        <v>133</v>
      </c>
      <c r="G28307">
        <v>6</v>
      </c>
      <c r="H28307">
        <v>0</v>
      </c>
      <c r="I28307" s="2">
        <v>4</v>
      </c>
      <c r="J28307" s="2">
        <v>39930.811999999998</v>
      </c>
      <c r="K28307" s="2">
        <f t="shared" si="884"/>
        <v>1663.7838333333332</v>
      </c>
      <c r="L28307" s="2">
        <f t="shared" si="885"/>
        <v>2162.918983333333</v>
      </c>
      <c r="M28307">
        <v>9</v>
      </c>
    </row>
    <row r="28308" spans="1:13" x14ac:dyDescent="0.3">
      <c r="A28308" s="1">
        <v>46290</v>
      </c>
      <c r="B28308">
        <v>1347</v>
      </c>
      <c r="C28308" t="s">
        <v>293</v>
      </c>
      <c r="D28308" t="s">
        <v>81</v>
      </c>
      <c r="E28308">
        <v>14933</v>
      </c>
      <c r="F28308" t="s">
        <v>80</v>
      </c>
      <c r="G28308">
        <v>12</v>
      </c>
      <c r="H28308">
        <v>0</v>
      </c>
      <c r="I28308" s="2">
        <v>2</v>
      </c>
      <c r="J28308" s="2">
        <v>30579.048999999999</v>
      </c>
      <c r="K28308" s="2">
        <f t="shared" si="884"/>
        <v>1274.1270416666666</v>
      </c>
      <c r="L28308" s="2">
        <f t="shared" si="885"/>
        <v>1656.3651541666666</v>
      </c>
      <c r="M28308">
        <v>9</v>
      </c>
    </row>
    <row r="28309" spans="1:13" x14ac:dyDescent="0.3">
      <c r="A28309" s="1">
        <v>46290</v>
      </c>
      <c r="B28309">
        <v>1347</v>
      </c>
      <c r="C28309" t="s">
        <v>293</v>
      </c>
      <c r="D28309" t="s">
        <v>81</v>
      </c>
      <c r="E28309">
        <v>14934</v>
      </c>
      <c r="F28309" t="s">
        <v>288</v>
      </c>
      <c r="G28309">
        <v>12</v>
      </c>
      <c r="H28309">
        <v>0</v>
      </c>
      <c r="I28309" s="2">
        <v>1</v>
      </c>
      <c r="J28309" s="2">
        <v>15289.53</v>
      </c>
      <c r="K28309" s="2">
        <f t="shared" si="884"/>
        <v>1274.1275000000001</v>
      </c>
      <c r="L28309" s="2">
        <f t="shared" si="885"/>
        <v>1656.3657500000002</v>
      </c>
      <c r="M28309">
        <v>9</v>
      </c>
    </row>
    <row r="28310" spans="1:13" x14ac:dyDescent="0.3">
      <c r="A28310" s="1">
        <v>46290</v>
      </c>
      <c r="B28310">
        <v>1347</v>
      </c>
      <c r="C28310" t="s">
        <v>293</v>
      </c>
      <c r="D28310" t="s">
        <v>81</v>
      </c>
      <c r="E28310">
        <v>21014</v>
      </c>
      <c r="F28310" t="s">
        <v>263</v>
      </c>
      <c r="G28310">
        <v>6</v>
      </c>
      <c r="H28310">
        <v>0</v>
      </c>
      <c r="I28310" s="2">
        <v>2</v>
      </c>
      <c r="J28310" s="2">
        <v>22544.351000000002</v>
      </c>
      <c r="K28310" s="2">
        <f t="shared" si="884"/>
        <v>1878.6959166666668</v>
      </c>
      <c r="L28310" s="2">
        <f t="shared" si="885"/>
        <v>2442.3046916666667</v>
      </c>
      <c r="M28310">
        <v>9</v>
      </c>
    </row>
    <row r="28311" spans="1:13" x14ac:dyDescent="0.3">
      <c r="A28311" s="1">
        <v>46290</v>
      </c>
      <c r="B28311">
        <v>1347</v>
      </c>
      <c r="C28311" t="s">
        <v>293</v>
      </c>
      <c r="D28311" t="s">
        <v>81</v>
      </c>
      <c r="E28311">
        <v>22185</v>
      </c>
      <c r="F28311" t="s">
        <v>113</v>
      </c>
      <c r="G28311">
        <v>6</v>
      </c>
      <c r="H28311">
        <v>0</v>
      </c>
      <c r="I28311" s="2">
        <v>3</v>
      </c>
      <c r="J28311" s="2">
        <v>27018.419000000002</v>
      </c>
      <c r="K28311" s="2">
        <f t="shared" si="884"/>
        <v>1501.023277777778</v>
      </c>
      <c r="L28311" s="2">
        <f t="shared" si="885"/>
        <v>1951.3302611111114</v>
      </c>
      <c r="M28311">
        <v>9</v>
      </c>
    </row>
    <row r="28312" spans="1:13" x14ac:dyDescent="0.3">
      <c r="A28312" s="1">
        <v>46290</v>
      </c>
      <c r="B28312">
        <v>1347</v>
      </c>
      <c r="C28312" t="s">
        <v>293</v>
      </c>
      <c r="D28312" t="s">
        <v>81</v>
      </c>
      <c r="E28312">
        <v>18066</v>
      </c>
      <c r="F28312" t="s">
        <v>1310</v>
      </c>
      <c r="G28312">
        <v>12</v>
      </c>
      <c r="H28312">
        <v>0</v>
      </c>
      <c r="I28312" s="2">
        <v>1</v>
      </c>
      <c r="J28312" s="2">
        <v>17017.319</v>
      </c>
      <c r="K28312" s="2">
        <f t="shared" si="884"/>
        <v>1418.1099166666665</v>
      </c>
      <c r="L28312" s="2">
        <f t="shared" si="885"/>
        <v>1843.5428916666665</v>
      </c>
      <c r="M28312">
        <v>9</v>
      </c>
    </row>
    <row r="28313" spans="1:13" x14ac:dyDescent="0.3">
      <c r="A28313" s="1">
        <v>46290</v>
      </c>
      <c r="B28313">
        <v>1347</v>
      </c>
      <c r="C28313" t="s">
        <v>293</v>
      </c>
      <c r="D28313" t="s">
        <v>20</v>
      </c>
      <c r="E28313">
        <v>30481</v>
      </c>
      <c r="F28313" t="s">
        <v>211</v>
      </c>
      <c r="G28313">
        <v>24</v>
      </c>
      <c r="H28313">
        <v>20</v>
      </c>
      <c r="I28313" s="2">
        <v>1</v>
      </c>
      <c r="J28313" s="2">
        <v>22387.49</v>
      </c>
      <c r="K28313" s="2">
        <f t="shared" si="884"/>
        <v>932.81208333333336</v>
      </c>
      <c r="L28313" s="2">
        <f t="shared" si="885"/>
        <v>1212.6557083333335</v>
      </c>
      <c r="M28313">
        <v>9</v>
      </c>
    </row>
    <row r="28314" spans="1:13" x14ac:dyDescent="0.3">
      <c r="A28314" s="1">
        <v>46290</v>
      </c>
      <c r="B28314">
        <v>1347</v>
      </c>
      <c r="C28314" t="s">
        <v>293</v>
      </c>
      <c r="D28314" t="s">
        <v>20</v>
      </c>
      <c r="E28314">
        <v>30645</v>
      </c>
      <c r="F28314" t="s">
        <v>71</v>
      </c>
      <c r="G28314">
        <v>8</v>
      </c>
      <c r="H28314">
        <v>0</v>
      </c>
      <c r="I28314" s="2">
        <v>1</v>
      </c>
      <c r="J28314" s="2">
        <v>15295.579</v>
      </c>
      <c r="K28314" s="2">
        <f t="shared" si="884"/>
        <v>1911.947375</v>
      </c>
      <c r="L28314" s="2">
        <f t="shared" si="885"/>
        <v>2485.5315875000001</v>
      </c>
      <c r="M28314">
        <v>9</v>
      </c>
    </row>
    <row r="28315" spans="1:13" x14ac:dyDescent="0.3">
      <c r="A28315" s="1">
        <v>46290</v>
      </c>
      <c r="B28315">
        <v>1347</v>
      </c>
      <c r="C28315" t="s">
        <v>293</v>
      </c>
      <c r="D28315" t="s">
        <v>20</v>
      </c>
      <c r="E28315">
        <v>47489</v>
      </c>
      <c r="F28315" t="s">
        <v>217</v>
      </c>
      <c r="G28315">
        <v>8</v>
      </c>
      <c r="H28315">
        <v>0</v>
      </c>
      <c r="I28315" s="2">
        <v>1</v>
      </c>
      <c r="J28315" s="2">
        <v>19706.398999999998</v>
      </c>
      <c r="K28315" s="2">
        <f t="shared" si="884"/>
        <v>2463.2998749999997</v>
      </c>
      <c r="L28315" s="2">
        <f t="shared" si="885"/>
        <v>3202.2898374999995</v>
      </c>
      <c r="M28315">
        <v>9</v>
      </c>
    </row>
    <row r="28316" spans="1:13" x14ac:dyDescent="0.3">
      <c r="A28316" s="1">
        <v>46290</v>
      </c>
      <c r="B28316">
        <v>1347</v>
      </c>
      <c r="C28316" t="s">
        <v>293</v>
      </c>
      <c r="D28316" t="s">
        <v>18</v>
      </c>
      <c r="E28316">
        <v>1413</v>
      </c>
      <c r="F28316" t="s">
        <v>17</v>
      </c>
      <c r="G28316">
        <v>6</v>
      </c>
      <c r="H28316">
        <v>10</v>
      </c>
      <c r="I28316" s="2">
        <v>1</v>
      </c>
      <c r="J28316" s="2">
        <v>9389.655999999999</v>
      </c>
      <c r="K28316" s="2">
        <f t="shared" si="884"/>
        <v>1564.9426666666666</v>
      </c>
      <c r="L28316" s="2">
        <f t="shared" si="885"/>
        <v>2034.4254666666666</v>
      </c>
      <c r="M28316">
        <v>9</v>
      </c>
    </row>
    <row r="28317" spans="1:13" x14ac:dyDescent="0.3">
      <c r="A28317" s="1">
        <v>46290</v>
      </c>
      <c r="B28317">
        <v>1347</v>
      </c>
      <c r="C28317" t="s">
        <v>293</v>
      </c>
      <c r="D28317" t="s">
        <v>18</v>
      </c>
      <c r="E28317">
        <v>14638</v>
      </c>
      <c r="F28317" t="s">
        <v>267</v>
      </c>
      <c r="G28317">
        <v>6</v>
      </c>
      <c r="H28317">
        <v>10</v>
      </c>
      <c r="I28317" s="2">
        <v>1</v>
      </c>
      <c r="J28317" s="2">
        <v>13518.295999999998</v>
      </c>
      <c r="K28317" s="2">
        <f t="shared" si="884"/>
        <v>2253.0493333333329</v>
      </c>
      <c r="L28317" s="2">
        <f t="shared" si="885"/>
        <v>2928.9641333333329</v>
      </c>
      <c r="M28317">
        <v>9</v>
      </c>
    </row>
    <row r="28318" spans="1:13" x14ac:dyDescent="0.3">
      <c r="A28318" s="1">
        <v>46290</v>
      </c>
      <c r="B28318">
        <v>1347</v>
      </c>
      <c r="C28318" t="s">
        <v>293</v>
      </c>
      <c r="D28318" t="s">
        <v>18</v>
      </c>
      <c r="E28318">
        <v>25979</v>
      </c>
      <c r="F28318" t="s">
        <v>43</v>
      </c>
      <c r="G28318">
        <v>6</v>
      </c>
      <c r="H28318">
        <v>10</v>
      </c>
      <c r="I28318" s="2">
        <v>1</v>
      </c>
      <c r="J28318" s="2">
        <v>17431.006000000001</v>
      </c>
      <c r="K28318" s="2">
        <f t="shared" si="884"/>
        <v>2905.1676666666667</v>
      </c>
      <c r="L28318" s="2">
        <f t="shared" si="885"/>
        <v>3776.7179666666671</v>
      </c>
      <c r="M28318">
        <v>9</v>
      </c>
    </row>
    <row r="28319" spans="1:13" x14ac:dyDescent="0.3">
      <c r="A28319" s="1">
        <v>46290</v>
      </c>
      <c r="B28319">
        <v>1347</v>
      </c>
      <c r="C28319" t="s">
        <v>293</v>
      </c>
      <c r="D28319" t="s">
        <v>18</v>
      </c>
      <c r="E28319">
        <v>25981</v>
      </c>
      <c r="F28319" t="s">
        <v>78</v>
      </c>
      <c r="G28319">
        <v>6</v>
      </c>
      <c r="H28319">
        <v>10</v>
      </c>
      <c r="I28319" s="2">
        <v>1</v>
      </c>
      <c r="J28319" s="2">
        <v>17431.006000000001</v>
      </c>
      <c r="K28319" s="2">
        <f t="shared" si="884"/>
        <v>2905.1676666666667</v>
      </c>
      <c r="L28319" s="2">
        <f t="shared" si="885"/>
        <v>3776.7179666666671</v>
      </c>
      <c r="M28319">
        <v>9</v>
      </c>
    </row>
    <row r="28320" spans="1:13" x14ac:dyDescent="0.3">
      <c r="A28320" s="1">
        <v>46290</v>
      </c>
      <c r="B28320">
        <v>9261</v>
      </c>
      <c r="C28320" t="s">
        <v>284</v>
      </c>
      <c r="D28320" t="s">
        <v>81</v>
      </c>
      <c r="E28320">
        <v>8064</v>
      </c>
      <c r="F28320" t="s">
        <v>161</v>
      </c>
      <c r="G28320">
        <v>6</v>
      </c>
      <c r="H28320">
        <v>21</v>
      </c>
      <c r="I28320" s="2">
        <v>3</v>
      </c>
      <c r="J28320" s="2">
        <v>31470.502000000004</v>
      </c>
      <c r="K28320" s="2">
        <f t="shared" si="884"/>
        <v>1748.3612222222225</v>
      </c>
      <c r="L28320" s="2">
        <f t="shared" si="885"/>
        <v>2272.8695888888892</v>
      </c>
      <c r="M28320">
        <v>9</v>
      </c>
    </row>
    <row r="28321" spans="1:13" x14ac:dyDescent="0.3">
      <c r="A28321" s="1">
        <v>46290</v>
      </c>
      <c r="B28321">
        <v>9261</v>
      </c>
      <c r="C28321" t="s">
        <v>284</v>
      </c>
      <c r="D28321" t="s">
        <v>81</v>
      </c>
      <c r="E28321">
        <v>18744</v>
      </c>
      <c r="F28321" t="s">
        <v>532</v>
      </c>
      <c r="G28321">
        <v>6</v>
      </c>
      <c r="H28321">
        <v>21</v>
      </c>
      <c r="I28321" s="2">
        <v>4</v>
      </c>
      <c r="J28321" s="2">
        <v>39895.095000000001</v>
      </c>
      <c r="K28321" s="2">
        <f t="shared" si="884"/>
        <v>1662.295625</v>
      </c>
      <c r="L28321" s="2">
        <f t="shared" si="885"/>
        <v>2160.9843125000002</v>
      </c>
      <c r="M28321">
        <v>9</v>
      </c>
    </row>
    <row r="28322" spans="1:13" x14ac:dyDescent="0.3">
      <c r="A28322" s="1">
        <v>46290</v>
      </c>
      <c r="B28322">
        <v>9261</v>
      </c>
      <c r="C28322" t="s">
        <v>284</v>
      </c>
      <c r="D28322" t="s">
        <v>81</v>
      </c>
      <c r="E28322">
        <v>32191</v>
      </c>
      <c r="F28322" t="s">
        <v>262</v>
      </c>
      <c r="G28322">
        <v>2</v>
      </c>
      <c r="H28322">
        <v>25</v>
      </c>
      <c r="I28322" s="2">
        <v>5</v>
      </c>
      <c r="J28322" s="2">
        <v>36018.997000000003</v>
      </c>
      <c r="K28322" s="2">
        <f t="shared" si="884"/>
        <v>3601.8997000000004</v>
      </c>
      <c r="L28322" s="2">
        <f t="shared" si="885"/>
        <v>4682.469610000001</v>
      </c>
      <c r="M28322">
        <v>9</v>
      </c>
    </row>
    <row r="28323" spans="1:13" x14ac:dyDescent="0.3">
      <c r="A28323" s="1">
        <v>46290</v>
      </c>
      <c r="B28323">
        <v>9261</v>
      </c>
      <c r="C28323" t="s">
        <v>284</v>
      </c>
      <c r="D28323" t="s">
        <v>81</v>
      </c>
      <c r="E28323">
        <v>32537</v>
      </c>
      <c r="F28323" t="s">
        <v>197</v>
      </c>
      <c r="G28323">
        <v>6</v>
      </c>
      <c r="H28323">
        <v>21</v>
      </c>
      <c r="I28323" s="2">
        <v>4</v>
      </c>
      <c r="J28323" s="2">
        <v>48614.697999999997</v>
      </c>
      <c r="K28323" s="2">
        <f t="shared" si="884"/>
        <v>2025.6124166666666</v>
      </c>
      <c r="L28323" s="2">
        <f t="shared" si="885"/>
        <v>2633.2961416666667</v>
      </c>
      <c r="M28323">
        <v>9</v>
      </c>
    </row>
    <row r="28324" spans="1:13" x14ac:dyDescent="0.3">
      <c r="A28324" s="1">
        <v>46290</v>
      </c>
      <c r="B28324">
        <v>9261</v>
      </c>
      <c r="C28324" t="s">
        <v>284</v>
      </c>
      <c r="D28324" t="s">
        <v>26</v>
      </c>
      <c r="E28324">
        <v>19026</v>
      </c>
      <c r="F28324" t="s">
        <v>38</v>
      </c>
      <c r="G28324">
        <v>24</v>
      </c>
      <c r="H28324">
        <v>0</v>
      </c>
      <c r="I28324" s="2">
        <v>0.5</v>
      </c>
      <c r="J28324" s="2">
        <v>22626.382000000001</v>
      </c>
      <c r="K28324" s="2">
        <f t="shared" si="884"/>
        <v>1885.5318333333335</v>
      </c>
      <c r="L28324" s="2">
        <f t="shared" si="885"/>
        <v>2451.1913833333338</v>
      </c>
      <c r="M28324">
        <v>9</v>
      </c>
    </row>
    <row r="28325" spans="1:13" x14ac:dyDescent="0.3">
      <c r="A28325" s="1">
        <v>46290</v>
      </c>
      <c r="B28325">
        <v>9261</v>
      </c>
      <c r="C28325" t="s">
        <v>284</v>
      </c>
      <c r="D28325" t="s">
        <v>26</v>
      </c>
      <c r="E28325">
        <v>24878</v>
      </c>
      <c r="F28325" t="s">
        <v>127</v>
      </c>
      <c r="G28325">
        <v>24</v>
      </c>
      <c r="H28325">
        <v>2</v>
      </c>
      <c r="I28325" s="2">
        <v>1</v>
      </c>
      <c r="J28325" s="2">
        <v>69054.806000000011</v>
      </c>
      <c r="K28325" s="2">
        <f t="shared" si="884"/>
        <v>2877.2835833333338</v>
      </c>
      <c r="L28325" s="2">
        <f t="shared" si="885"/>
        <v>3740.4686583333341</v>
      </c>
      <c r="M28325">
        <v>9</v>
      </c>
    </row>
    <row r="28326" spans="1:13" x14ac:dyDescent="0.3">
      <c r="A28326" s="1">
        <v>46290</v>
      </c>
      <c r="B28326">
        <v>9261</v>
      </c>
      <c r="C28326" t="s">
        <v>284</v>
      </c>
      <c r="D28326" t="s">
        <v>26</v>
      </c>
      <c r="E28326">
        <v>24880</v>
      </c>
      <c r="F28326" t="s">
        <v>49</v>
      </c>
      <c r="G28326">
        <v>12</v>
      </c>
      <c r="H28326">
        <v>2</v>
      </c>
      <c r="I28326" s="2">
        <v>1</v>
      </c>
      <c r="J28326" s="2">
        <v>56670.337999999996</v>
      </c>
      <c r="K28326" s="2">
        <f t="shared" si="884"/>
        <v>4722.528166666666</v>
      </c>
      <c r="L28326" s="2">
        <f t="shared" si="885"/>
        <v>6139.2866166666663</v>
      </c>
      <c r="M28326">
        <v>9</v>
      </c>
    </row>
    <row r="28327" spans="1:13" x14ac:dyDescent="0.3">
      <c r="A28327" s="1">
        <v>46290</v>
      </c>
      <c r="B28327">
        <v>9261</v>
      </c>
      <c r="C28327" t="s">
        <v>284</v>
      </c>
      <c r="D28327" t="s">
        <v>26</v>
      </c>
      <c r="E28327">
        <v>28315</v>
      </c>
      <c r="F28327" t="s">
        <v>40</v>
      </c>
      <c r="G28327">
        <v>24</v>
      </c>
      <c r="H28327">
        <v>20</v>
      </c>
      <c r="I28327" s="2">
        <v>1</v>
      </c>
      <c r="J28327" s="2">
        <v>43101.790999999997</v>
      </c>
      <c r="K28327" s="2">
        <f t="shared" si="884"/>
        <v>1795.9079583333332</v>
      </c>
      <c r="L28327" s="2">
        <f t="shared" si="885"/>
        <v>2334.6803458333334</v>
      </c>
      <c r="M28327">
        <v>9</v>
      </c>
    </row>
    <row r="28328" spans="1:13" x14ac:dyDescent="0.3">
      <c r="A28328" s="1">
        <v>46290</v>
      </c>
      <c r="B28328">
        <v>9261</v>
      </c>
      <c r="C28328" t="s">
        <v>284</v>
      </c>
      <c r="D28328" t="s">
        <v>26</v>
      </c>
      <c r="E28328">
        <v>29649</v>
      </c>
      <c r="F28328" t="s">
        <v>28</v>
      </c>
      <c r="G28328">
        <v>16</v>
      </c>
      <c r="H28328">
        <v>0</v>
      </c>
      <c r="I28328" s="2">
        <v>0.5</v>
      </c>
      <c r="J28328" s="2">
        <v>33697.747000000003</v>
      </c>
      <c r="K28328" s="2">
        <f t="shared" si="884"/>
        <v>4212.2183750000004</v>
      </c>
      <c r="L28328" s="2">
        <f t="shared" si="885"/>
        <v>5475.883887500001</v>
      </c>
      <c r="M28328">
        <v>9</v>
      </c>
    </row>
    <row r="28329" spans="1:13" x14ac:dyDescent="0.3">
      <c r="A28329" s="1">
        <v>46290</v>
      </c>
      <c r="B28329">
        <v>9261</v>
      </c>
      <c r="C28329" t="s">
        <v>284</v>
      </c>
      <c r="D28329" t="s">
        <v>26</v>
      </c>
      <c r="E28329">
        <v>31434</v>
      </c>
      <c r="F28329" t="s">
        <v>68</v>
      </c>
      <c r="G28329">
        <v>16</v>
      </c>
      <c r="H28329">
        <v>0</v>
      </c>
      <c r="I28329" s="2">
        <v>0.25</v>
      </c>
      <c r="J28329" s="2">
        <v>10883.715</v>
      </c>
      <c r="K28329" s="2">
        <f t="shared" si="884"/>
        <v>2720.92875</v>
      </c>
      <c r="L28329" s="2">
        <f t="shared" si="885"/>
        <v>3537.207375</v>
      </c>
      <c r="M28329">
        <v>9</v>
      </c>
    </row>
    <row r="28330" spans="1:13" x14ac:dyDescent="0.3">
      <c r="A28330" s="1">
        <v>46290</v>
      </c>
      <c r="B28330">
        <v>8733</v>
      </c>
      <c r="C28330" t="s">
        <v>287</v>
      </c>
      <c r="D28330" t="s">
        <v>81</v>
      </c>
      <c r="E28330">
        <v>14933</v>
      </c>
      <c r="F28330" t="s">
        <v>80</v>
      </c>
      <c r="G28330">
        <v>12</v>
      </c>
      <c r="H28330">
        <v>50</v>
      </c>
      <c r="I28330" s="2">
        <v>4</v>
      </c>
      <c r="J28330" s="2">
        <v>37112.06</v>
      </c>
      <c r="K28330" s="2">
        <f t="shared" si="884"/>
        <v>773.16791666666666</v>
      </c>
      <c r="L28330" s="2">
        <f t="shared" si="885"/>
        <v>1005.1182916666667</v>
      </c>
      <c r="M28330">
        <v>9</v>
      </c>
    </row>
    <row r="28331" spans="1:13" x14ac:dyDescent="0.3">
      <c r="A28331" s="1">
        <v>46290</v>
      </c>
      <c r="B28331">
        <v>8733</v>
      </c>
      <c r="C28331" t="s">
        <v>287</v>
      </c>
      <c r="D28331" t="s">
        <v>24</v>
      </c>
      <c r="E28331">
        <v>29814</v>
      </c>
      <c r="F28331" t="s">
        <v>297</v>
      </c>
      <c r="G28331">
        <v>6</v>
      </c>
      <c r="H28331">
        <v>40</v>
      </c>
      <c r="I28331" s="2">
        <v>1</v>
      </c>
      <c r="J28331" s="2">
        <v>4800.0019999999995</v>
      </c>
      <c r="K28331" s="2">
        <f t="shared" si="884"/>
        <v>800.00033333333329</v>
      </c>
      <c r="L28331" s="2">
        <f t="shared" si="885"/>
        <v>1040.0004333333334</v>
      </c>
      <c r="M28331">
        <v>9</v>
      </c>
    </row>
    <row r="28332" spans="1:13" x14ac:dyDescent="0.3">
      <c r="A28332" s="1">
        <v>46290</v>
      </c>
      <c r="B28332">
        <v>8733</v>
      </c>
      <c r="C28332" t="s">
        <v>287</v>
      </c>
      <c r="D28332" t="s">
        <v>26</v>
      </c>
      <c r="E28332">
        <v>25059</v>
      </c>
      <c r="F28332" t="s">
        <v>172</v>
      </c>
      <c r="G28332">
        <v>6</v>
      </c>
      <c r="H28332">
        <v>30</v>
      </c>
      <c r="I28332" s="2">
        <v>1</v>
      </c>
      <c r="J28332" s="2">
        <v>22889.819</v>
      </c>
      <c r="K28332" s="2">
        <f t="shared" si="884"/>
        <v>3814.9698333333331</v>
      </c>
      <c r="L28332" s="2">
        <f t="shared" si="885"/>
        <v>4959.460783333333</v>
      </c>
      <c r="M28332">
        <v>9</v>
      </c>
    </row>
    <row r="28333" spans="1:13" x14ac:dyDescent="0.3">
      <c r="A28333" s="1">
        <v>46290</v>
      </c>
      <c r="B28333">
        <v>8733</v>
      </c>
      <c r="C28333" t="s">
        <v>287</v>
      </c>
      <c r="D28333" t="s">
        <v>26</v>
      </c>
      <c r="E28333">
        <v>24925</v>
      </c>
      <c r="F28333" t="s">
        <v>290</v>
      </c>
      <c r="G28333">
        <v>1</v>
      </c>
      <c r="H28333">
        <v>40</v>
      </c>
      <c r="I28333" s="2">
        <v>1</v>
      </c>
      <c r="J28333" s="2">
        <v>87731.264999999999</v>
      </c>
      <c r="K28333" s="2">
        <f t="shared" si="884"/>
        <v>87731.264999999999</v>
      </c>
      <c r="L28333" s="2">
        <f t="shared" si="885"/>
        <v>114050.64450000001</v>
      </c>
      <c r="M28333">
        <v>9</v>
      </c>
    </row>
    <row r="28334" spans="1:13" x14ac:dyDescent="0.3">
      <c r="A28334" s="1">
        <v>46290</v>
      </c>
      <c r="B28334">
        <v>8733</v>
      </c>
      <c r="C28334" t="s">
        <v>287</v>
      </c>
      <c r="D28334" t="s">
        <v>26</v>
      </c>
      <c r="E28334">
        <v>12723</v>
      </c>
      <c r="F28334" t="s">
        <v>326</v>
      </c>
      <c r="G28334">
        <v>1</v>
      </c>
      <c r="H28334">
        <v>40</v>
      </c>
      <c r="I28334" s="2">
        <v>1</v>
      </c>
      <c r="J28334" s="2">
        <v>97708.955000000002</v>
      </c>
      <c r="K28334" s="2">
        <f t="shared" si="884"/>
        <v>97708.955000000002</v>
      </c>
      <c r="L28334" s="2">
        <f t="shared" si="885"/>
        <v>127021.64150000001</v>
      </c>
      <c r="M28334">
        <v>9</v>
      </c>
    </row>
    <row r="28335" spans="1:13" x14ac:dyDescent="0.3">
      <c r="A28335" s="1">
        <v>46290</v>
      </c>
      <c r="B28335">
        <v>8733</v>
      </c>
      <c r="C28335" t="s">
        <v>287</v>
      </c>
      <c r="D28335" t="s">
        <v>20</v>
      </c>
      <c r="E28335">
        <v>30644</v>
      </c>
      <c r="F28335" t="s">
        <v>74</v>
      </c>
      <c r="G28335">
        <v>6</v>
      </c>
      <c r="H28335">
        <v>50</v>
      </c>
      <c r="I28335" s="2">
        <v>1</v>
      </c>
      <c r="J28335" s="2">
        <v>13018.510999999999</v>
      </c>
      <c r="K28335" s="2">
        <f t="shared" si="884"/>
        <v>2169.7518333333333</v>
      </c>
      <c r="L28335" s="2">
        <f t="shared" si="885"/>
        <v>2820.6773833333332</v>
      </c>
      <c r="M28335">
        <v>9</v>
      </c>
    </row>
    <row r="28336" spans="1:13" x14ac:dyDescent="0.3">
      <c r="A28336" s="1">
        <v>46290</v>
      </c>
      <c r="B28336">
        <v>8733</v>
      </c>
      <c r="C28336" t="s">
        <v>287</v>
      </c>
      <c r="D28336" t="s">
        <v>20</v>
      </c>
      <c r="E28336">
        <v>30972</v>
      </c>
      <c r="F28336" t="s">
        <v>75</v>
      </c>
      <c r="G28336">
        <v>6</v>
      </c>
      <c r="H28336">
        <v>50</v>
      </c>
      <c r="I28336" s="2">
        <v>1</v>
      </c>
      <c r="J28336" s="2">
        <v>12120.706</v>
      </c>
      <c r="K28336" s="2">
        <f t="shared" si="884"/>
        <v>2020.1176666666668</v>
      </c>
      <c r="L28336" s="2">
        <f t="shared" si="885"/>
        <v>2626.152966666667</v>
      </c>
      <c r="M28336">
        <v>9</v>
      </c>
    </row>
    <row r="28337" spans="1:13" x14ac:dyDescent="0.3">
      <c r="A28337" s="1">
        <v>46290</v>
      </c>
      <c r="B28337">
        <v>7271</v>
      </c>
      <c r="C28337" t="s">
        <v>286</v>
      </c>
      <c r="D28337" t="s">
        <v>26</v>
      </c>
      <c r="E28337">
        <v>7634</v>
      </c>
      <c r="F28337" t="s">
        <v>35</v>
      </c>
      <c r="G28337">
        <v>24</v>
      </c>
      <c r="H28337">
        <v>0</v>
      </c>
      <c r="I28337" s="2">
        <v>0.5</v>
      </c>
      <c r="J28337" s="2">
        <v>21720.32</v>
      </c>
      <c r="K28337" s="2">
        <f t="shared" si="884"/>
        <v>1810.0266666666666</v>
      </c>
      <c r="L28337" s="2">
        <f t="shared" si="885"/>
        <v>2353.0346666666669</v>
      </c>
      <c r="M28337">
        <v>9</v>
      </c>
    </row>
    <row r="28338" spans="1:13" x14ac:dyDescent="0.3">
      <c r="A28338" s="1">
        <v>46290</v>
      </c>
      <c r="B28338">
        <v>7271</v>
      </c>
      <c r="C28338" t="s">
        <v>286</v>
      </c>
      <c r="D28338" t="s">
        <v>26</v>
      </c>
      <c r="E28338">
        <v>20412</v>
      </c>
      <c r="F28338" t="s">
        <v>70</v>
      </c>
      <c r="G28338">
        <v>24</v>
      </c>
      <c r="H28338">
        <v>5</v>
      </c>
      <c r="I28338" s="2">
        <v>0.25</v>
      </c>
      <c r="J28338" s="2">
        <v>16680.84</v>
      </c>
      <c r="K28338" s="2">
        <f t="shared" si="884"/>
        <v>2780.14</v>
      </c>
      <c r="L28338" s="2">
        <f t="shared" si="885"/>
        <v>3614.1819999999998</v>
      </c>
      <c r="M28338">
        <v>9</v>
      </c>
    </row>
    <row r="28339" spans="1:13" x14ac:dyDescent="0.3">
      <c r="A28339" s="1">
        <v>46290</v>
      </c>
      <c r="B28339">
        <v>7271</v>
      </c>
      <c r="C28339" t="s">
        <v>286</v>
      </c>
      <c r="D28339" t="s">
        <v>26</v>
      </c>
      <c r="E28339">
        <v>20433</v>
      </c>
      <c r="F28339" t="s">
        <v>105</v>
      </c>
      <c r="G28339">
        <v>12</v>
      </c>
      <c r="H28339">
        <v>10</v>
      </c>
      <c r="I28339" s="2">
        <v>1</v>
      </c>
      <c r="J28339" s="2">
        <v>51242.77</v>
      </c>
      <c r="K28339" s="2">
        <f t="shared" si="884"/>
        <v>4270.2308333333331</v>
      </c>
      <c r="L28339" s="2">
        <f t="shared" si="885"/>
        <v>5551.3000833333335</v>
      </c>
      <c r="M28339">
        <v>9</v>
      </c>
    </row>
    <row r="28340" spans="1:13" x14ac:dyDescent="0.3">
      <c r="A28340" s="1">
        <v>46290</v>
      </c>
      <c r="B28340">
        <v>7271</v>
      </c>
      <c r="C28340" t="s">
        <v>286</v>
      </c>
      <c r="D28340" t="s">
        <v>26</v>
      </c>
      <c r="E28340">
        <v>28315</v>
      </c>
      <c r="F28340" t="s">
        <v>40</v>
      </c>
      <c r="G28340">
        <v>24</v>
      </c>
      <c r="H28340">
        <v>20</v>
      </c>
      <c r="I28340" s="2">
        <v>0.25</v>
      </c>
      <c r="J28340" s="2">
        <v>10775.45</v>
      </c>
      <c r="K28340" s="2">
        <f t="shared" si="884"/>
        <v>1795.9083333333335</v>
      </c>
      <c r="L28340" s="2">
        <f t="shared" si="885"/>
        <v>2334.6808333333338</v>
      </c>
      <c r="M28340">
        <v>9</v>
      </c>
    </row>
    <row r="28341" spans="1:13" x14ac:dyDescent="0.3">
      <c r="A28341" s="1">
        <v>46290</v>
      </c>
      <c r="B28341">
        <v>7271</v>
      </c>
      <c r="C28341" t="s">
        <v>286</v>
      </c>
      <c r="D28341" t="s">
        <v>26</v>
      </c>
      <c r="E28341">
        <v>29743</v>
      </c>
      <c r="F28341" t="s">
        <v>77</v>
      </c>
      <c r="G28341">
        <v>24</v>
      </c>
      <c r="H28341">
        <v>100</v>
      </c>
      <c r="I28341" s="2">
        <v>0.25</v>
      </c>
      <c r="J28341" s="2">
        <v>0</v>
      </c>
      <c r="K28341" s="2">
        <f t="shared" si="884"/>
        <v>0</v>
      </c>
      <c r="L28341" s="2">
        <f t="shared" si="885"/>
        <v>0</v>
      </c>
      <c r="M28341">
        <v>9</v>
      </c>
    </row>
    <row r="28342" spans="1:13" x14ac:dyDescent="0.3">
      <c r="A28342" s="1">
        <v>46290</v>
      </c>
      <c r="B28342">
        <v>7271</v>
      </c>
      <c r="C28342" t="s">
        <v>286</v>
      </c>
      <c r="D28342" t="s">
        <v>20</v>
      </c>
      <c r="E28342">
        <v>7475</v>
      </c>
      <c r="F28342" t="s">
        <v>55</v>
      </c>
      <c r="G28342">
        <v>6</v>
      </c>
      <c r="H28342">
        <v>15</v>
      </c>
      <c r="I28342" s="2">
        <v>1</v>
      </c>
      <c r="J28342" s="2">
        <v>17386.91</v>
      </c>
      <c r="K28342" s="2">
        <f t="shared" si="884"/>
        <v>2897.8183333333332</v>
      </c>
      <c r="L28342" s="2">
        <f t="shared" si="885"/>
        <v>3767.1638333333331</v>
      </c>
      <c r="M28342">
        <v>9</v>
      </c>
    </row>
    <row r="28343" spans="1:13" x14ac:dyDescent="0.3">
      <c r="A28343" s="1">
        <v>46290</v>
      </c>
      <c r="B28343">
        <v>1321</v>
      </c>
      <c r="C28343" t="s">
        <v>304</v>
      </c>
      <c r="D28343" t="s">
        <v>26</v>
      </c>
      <c r="E28343">
        <v>7634</v>
      </c>
      <c r="F28343" t="s">
        <v>35</v>
      </c>
      <c r="G28343">
        <v>24</v>
      </c>
      <c r="H28343">
        <v>0</v>
      </c>
      <c r="I28343" s="2">
        <v>0.5</v>
      </c>
      <c r="J28343" s="2">
        <v>21720.32</v>
      </c>
      <c r="K28343" s="2">
        <f t="shared" si="884"/>
        <v>1810.0266666666666</v>
      </c>
      <c r="L28343" s="2">
        <f t="shared" si="885"/>
        <v>2353.0346666666669</v>
      </c>
      <c r="M28343">
        <v>9</v>
      </c>
    </row>
    <row r="28344" spans="1:13" x14ac:dyDescent="0.3">
      <c r="A28344" s="1">
        <v>46290</v>
      </c>
      <c r="B28344">
        <v>1321</v>
      </c>
      <c r="C28344" t="s">
        <v>304</v>
      </c>
      <c r="D28344" t="s">
        <v>26</v>
      </c>
      <c r="E28344">
        <v>29743</v>
      </c>
      <c r="F28344" t="s">
        <v>77</v>
      </c>
      <c r="G28344">
        <v>24</v>
      </c>
      <c r="H28344">
        <v>15</v>
      </c>
      <c r="I28344" s="2">
        <v>0.5</v>
      </c>
      <c r="J28344" s="2">
        <v>15279.42</v>
      </c>
      <c r="K28344" s="2">
        <f t="shared" si="884"/>
        <v>1273.2850000000001</v>
      </c>
      <c r="L28344" s="2">
        <f t="shared" si="885"/>
        <v>1655.2705000000001</v>
      </c>
      <c r="M28344">
        <v>9</v>
      </c>
    </row>
    <row r="28345" spans="1:13" x14ac:dyDescent="0.3">
      <c r="A28345" s="1">
        <v>46290</v>
      </c>
      <c r="B28345">
        <v>1321</v>
      </c>
      <c r="C28345" t="s">
        <v>304</v>
      </c>
      <c r="D28345" t="s">
        <v>26</v>
      </c>
      <c r="E28345">
        <v>7030</v>
      </c>
      <c r="F28345" t="s">
        <v>125</v>
      </c>
      <c r="G28345">
        <v>12</v>
      </c>
      <c r="H28345">
        <v>0</v>
      </c>
      <c r="I28345" s="2">
        <v>1</v>
      </c>
      <c r="J28345" s="2">
        <v>36031.550000000003</v>
      </c>
      <c r="K28345" s="2">
        <f t="shared" si="884"/>
        <v>3002.6291666666671</v>
      </c>
      <c r="L28345" s="2">
        <f t="shared" si="885"/>
        <v>3903.4179166666672</v>
      </c>
      <c r="M28345">
        <v>9</v>
      </c>
    </row>
    <row r="28346" spans="1:13" x14ac:dyDescent="0.3">
      <c r="A28346" s="1">
        <v>46290</v>
      </c>
      <c r="B28346">
        <v>8314</v>
      </c>
      <c r="C28346" t="s">
        <v>313</v>
      </c>
      <c r="D28346" t="s">
        <v>26</v>
      </c>
      <c r="E28346">
        <v>7038</v>
      </c>
      <c r="F28346" t="s">
        <v>103</v>
      </c>
      <c r="G28346">
        <v>12</v>
      </c>
      <c r="H28346">
        <v>0</v>
      </c>
      <c r="I28346" s="2">
        <v>2</v>
      </c>
      <c r="J28346" s="2">
        <v>75520.63</v>
      </c>
      <c r="K28346" s="2">
        <f t="shared" si="884"/>
        <v>3146.6929166666669</v>
      </c>
      <c r="L28346" s="2">
        <f t="shared" si="885"/>
        <v>4090.7007916666671</v>
      </c>
      <c r="M28346">
        <v>9</v>
      </c>
    </row>
    <row r="28347" spans="1:13" x14ac:dyDescent="0.3">
      <c r="A28347" s="1">
        <v>46290</v>
      </c>
      <c r="B28347">
        <v>9154</v>
      </c>
      <c r="C28347" t="s">
        <v>284</v>
      </c>
      <c r="D28347" t="s">
        <v>81</v>
      </c>
      <c r="E28347">
        <v>8064</v>
      </c>
      <c r="F28347" t="s">
        <v>161</v>
      </c>
      <c r="G28347">
        <v>6</v>
      </c>
      <c r="H28347">
        <v>21</v>
      </c>
      <c r="I28347" s="2">
        <v>2</v>
      </c>
      <c r="J28347" s="2">
        <v>20980.331000000002</v>
      </c>
      <c r="K28347" s="2">
        <f t="shared" si="884"/>
        <v>1748.3609166666668</v>
      </c>
      <c r="L28347" s="2">
        <f t="shared" si="885"/>
        <v>2272.8691916666667</v>
      </c>
      <c r="M28347">
        <v>9</v>
      </c>
    </row>
    <row r="28348" spans="1:13" x14ac:dyDescent="0.3">
      <c r="A28348" s="1">
        <v>46290</v>
      </c>
      <c r="B28348">
        <v>9154</v>
      </c>
      <c r="C28348" t="s">
        <v>284</v>
      </c>
      <c r="D28348" t="s">
        <v>81</v>
      </c>
      <c r="E28348">
        <v>32191</v>
      </c>
      <c r="F28348" t="s">
        <v>262</v>
      </c>
      <c r="G28348">
        <v>2</v>
      </c>
      <c r="H28348">
        <v>25</v>
      </c>
      <c r="I28348" s="2">
        <v>10</v>
      </c>
      <c r="J28348" s="2">
        <v>72037.983999999997</v>
      </c>
      <c r="K28348" s="2">
        <f t="shared" si="884"/>
        <v>3601.8991999999998</v>
      </c>
      <c r="L28348" s="2">
        <f t="shared" si="885"/>
        <v>4682.4689600000002</v>
      </c>
      <c r="M28348">
        <v>9</v>
      </c>
    </row>
    <row r="28349" spans="1:13" x14ac:dyDescent="0.3">
      <c r="A28349" s="1">
        <v>46290</v>
      </c>
      <c r="B28349">
        <v>9154</v>
      </c>
      <c r="C28349" t="s">
        <v>284</v>
      </c>
      <c r="D28349" t="s">
        <v>24</v>
      </c>
      <c r="E28349">
        <v>7463</v>
      </c>
      <c r="F28349" t="s">
        <v>233</v>
      </c>
      <c r="G28349">
        <v>6</v>
      </c>
      <c r="H28349">
        <v>0</v>
      </c>
      <c r="I28349" s="2">
        <v>2</v>
      </c>
      <c r="J28349" s="2">
        <v>32040.927000000003</v>
      </c>
      <c r="K28349" s="2">
        <f t="shared" si="884"/>
        <v>2670.0772500000003</v>
      </c>
      <c r="L28349" s="2">
        <f t="shared" si="885"/>
        <v>3471.1004250000005</v>
      </c>
      <c r="M28349">
        <v>9</v>
      </c>
    </row>
    <row r="28350" spans="1:13" x14ac:dyDescent="0.3">
      <c r="A28350" s="1">
        <v>46290</v>
      </c>
      <c r="B28350">
        <v>9154</v>
      </c>
      <c r="C28350" t="s">
        <v>284</v>
      </c>
      <c r="D28350" t="s">
        <v>24</v>
      </c>
      <c r="E28350">
        <v>30842</v>
      </c>
      <c r="F28350" t="s">
        <v>193</v>
      </c>
      <c r="G28350">
        <v>6</v>
      </c>
      <c r="H28350">
        <v>100</v>
      </c>
      <c r="I28350" s="2">
        <v>1</v>
      </c>
      <c r="J28350" s="2">
        <v>0</v>
      </c>
      <c r="K28350" s="2">
        <f t="shared" si="884"/>
        <v>0</v>
      </c>
      <c r="L28350" s="2">
        <f t="shared" si="885"/>
        <v>0</v>
      </c>
      <c r="M28350">
        <v>9</v>
      </c>
    </row>
    <row r="28351" spans="1:13" x14ac:dyDescent="0.3">
      <c r="A28351" s="1">
        <v>46290</v>
      </c>
      <c r="B28351">
        <v>9154</v>
      </c>
      <c r="C28351" t="s">
        <v>284</v>
      </c>
      <c r="D28351" t="s">
        <v>24</v>
      </c>
      <c r="E28351">
        <v>30840</v>
      </c>
      <c r="F28351" t="s">
        <v>169</v>
      </c>
      <c r="G28351">
        <v>6</v>
      </c>
      <c r="H28351">
        <v>100</v>
      </c>
      <c r="I28351" s="2">
        <v>1</v>
      </c>
      <c r="J28351" s="2">
        <v>0</v>
      </c>
      <c r="K28351" s="2">
        <f t="shared" si="884"/>
        <v>0</v>
      </c>
      <c r="L28351" s="2">
        <f t="shared" si="885"/>
        <v>0</v>
      </c>
      <c r="M28351">
        <v>9</v>
      </c>
    </row>
    <row r="28352" spans="1:13" x14ac:dyDescent="0.3">
      <c r="A28352" s="1">
        <v>46290</v>
      </c>
      <c r="B28352">
        <v>9154</v>
      </c>
      <c r="C28352" t="s">
        <v>284</v>
      </c>
      <c r="D28352" t="s">
        <v>26</v>
      </c>
      <c r="E28352">
        <v>18355</v>
      </c>
      <c r="F28352" t="s">
        <v>198</v>
      </c>
      <c r="G28352">
        <v>6</v>
      </c>
      <c r="H28352">
        <v>2</v>
      </c>
      <c r="I28352" s="2">
        <v>1</v>
      </c>
      <c r="J28352" s="2">
        <v>27318.327000000001</v>
      </c>
      <c r="K28352" s="2">
        <f t="shared" si="884"/>
        <v>4553.0545000000002</v>
      </c>
      <c r="L28352" s="2">
        <f t="shared" si="885"/>
        <v>5918.9708500000006</v>
      </c>
      <c r="M28352">
        <v>9</v>
      </c>
    </row>
    <row r="28353" spans="1:13" x14ac:dyDescent="0.3">
      <c r="A28353" s="1">
        <v>46290</v>
      </c>
      <c r="B28353">
        <v>9154</v>
      </c>
      <c r="C28353" t="s">
        <v>284</v>
      </c>
      <c r="D28353" t="s">
        <v>26</v>
      </c>
      <c r="E28353">
        <v>28691</v>
      </c>
      <c r="F28353" t="s">
        <v>96</v>
      </c>
      <c r="G28353">
        <v>16</v>
      </c>
      <c r="H28353">
        <v>0</v>
      </c>
      <c r="I28353" s="2">
        <v>0.5</v>
      </c>
      <c r="J28353" s="2">
        <v>22267.832999999999</v>
      </c>
      <c r="K28353" s="2">
        <f t="shared" si="884"/>
        <v>2783.4791249999998</v>
      </c>
      <c r="L28353" s="2">
        <f t="shared" si="885"/>
        <v>3618.5228625</v>
      </c>
      <c r="M28353">
        <v>9</v>
      </c>
    </row>
    <row r="28354" spans="1:13" x14ac:dyDescent="0.3">
      <c r="A28354" s="1">
        <v>46290</v>
      </c>
      <c r="B28354">
        <v>9154</v>
      </c>
      <c r="C28354" t="s">
        <v>284</v>
      </c>
      <c r="D28354" t="s">
        <v>26</v>
      </c>
      <c r="E28354">
        <v>31365</v>
      </c>
      <c r="F28354" t="s">
        <v>268</v>
      </c>
      <c r="G28354">
        <v>6</v>
      </c>
      <c r="H28354">
        <v>2</v>
      </c>
      <c r="I28354" s="2">
        <v>1</v>
      </c>
      <c r="J28354" s="2">
        <v>27318.327000000001</v>
      </c>
      <c r="K28354" s="2">
        <f t="shared" si="884"/>
        <v>4553.0545000000002</v>
      </c>
      <c r="L28354" s="2">
        <f t="shared" si="885"/>
        <v>5918.9708500000006</v>
      </c>
      <c r="M28354">
        <v>9</v>
      </c>
    </row>
    <row r="28355" spans="1:13" x14ac:dyDescent="0.3">
      <c r="A28355" s="1">
        <v>46290</v>
      </c>
      <c r="B28355">
        <v>9154</v>
      </c>
      <c r="C28355" t="s">
        <v>284</v>
      </c>
      <c r="D28355" t="s">
        <v>26</v>
      </c>
      <c r="E28355">
        <v>31434</v>
      </c>
      <c r="F28355" t="s">
        <v>68</v>
      </c>
      <c r="G28355">
        <v>16</v>
      </c>
      <c r="H28355">
        <v>4</v>
      </c>
      <c r="I28355" s="2">
        <v>1</v>
      </c>
      <c r="J28355" s="2">
        <v>41793.437000000005</v>
      </c>
      <c r="K28355" s="2">
        <f t="shared" si="884"/>
        <v>2612.0898125000003</v>
      </c>
      <c r="L28355" s="2">
        <f t="shared" si="885"/>
        <v>3395.7167562500003</v>
      </c>
      <c r="M28355">
        <v>9</v>
      </c>
    </row>
    <row r="28356" spans="1:13" x14ac:dyDescent="0.3">
      <c r="A28356" s="1">
        <v>46290</v>
      </c>
      <c r="B28356">
        <v>9154</v>
      </c>
      <c r="C28356" t="s">
        <v>284</v>
      </c>
      <c r="D28356" t="s">
        <v>26</v>
      </c>
      <c r="E28356">
        <v>28263</v>
      </c>
      <c r="F28356" t="s">
        <v>1109</v>
      </c>
      <c r="G28356">
        <v>24</v>
      </c>
      <c r="H28356">
        <v>0</v>
      </c>
      <c r="I28356" s="2">
        <v>0.25</v>
      </c>
      <c r="J28356" s="2">
        <v>10856.529</v>
      </c>
      <c r="K28356" s="2">
        <f t="shared" si="884"/>
        <v>1809.4215000000002</v>
      </c>
      <c r="L28356" s="2">
        <f t="shared" si="885"/>
        <v>2352.2479500000004</v>
      </c>
      <c r="M28356">
        <v>9</v>
      </c>
    </row>
    <row r="28357" spans="1:13" x14ac:dyDescent="0.3">
      <c r="A28357" s="1">
        <v>46290</v>
      </c>
      <c r="B28357">
        <v>9154</v>
      </c>
      <c r="C28357" t="s">
        <v>284</v>
      </c>
      <c r="D28357" t="s">
        <v>20</v>
      </c>
      <c r="E28357">
        <v>7475</v>
      </c>
      <c r="F28357" t="s">
        <v>55</v>
      </c>
      <c r="G28357">
        <v>6</v>
      </c>
      <c r="H28357">
        <v>24</v>
      </c>
      <c r="I28357" s="2">
        <v>1</v>
      </c>
      <c r="J28357" s="2">
        <v>15545.944</v>
      </c>
      <c r="K28357" s="2">
        <f t="shared" si="884"/>
        <v>2590.9906666666666</v>
      </c>
      <c r="L28357" s="2">
        <f t="shared" si="885"/>
        <v>3368.2878666666666</v>
      </c>
      <c r="M28357">
        <v>9</v>
      </c>
    </row>
    <row r="28358" spans="1:13" x14ac:dyDescent="0.3">
      <c r="A28358" s="1">
        <v>46290</v>
      </c>
      <c r="B28358">
        <v>9154</v>
      </c>
      <c r="C28358" t="s">
        <v>284</v>
      </c>
      <c r="D28358" t="s">
        <v>20</v>
      </c>
      <c r="E28358">
        <v>7476</v>
      </c>
      <c r="F28358" t="s">
        <v>98</v>
      </c>
      <c r="G28358">
        <v>6</v>
      </c>
      <c r="H28358">
        <v>24</v>
      </c>
      <c r="I28358" s="2">
        <v>1</v>
      </c>
      <c r="J28358" s="2">
        <v>15545.944</v>
      </c>
      <c r="K28358" s="2">
        <f t="shared" ref="K28358:K28421" si="886">+J28358/I28358/G28358</f>
        <v>2590.9906666666666</v>
      </c>
      <c r="L28358" s="2">
        <f t="shared" ref="L28358:L28421" si="887">+K28358*1.3</f>
        <v>3368.2878666666666</v>
      </c>
      <c r="M28358">
        <v>9</v>
      </c>
    </row>
    <row r="28359" spans="1:13" x14ac:dyDescent="0.3">
      <c r="A28359" s="1">
        <v>46290</v>
      </c>
      <c r="B28359">
        <v>9154</v>
      </c>
      <c r="C28359" t="s">
        <v>284</v>
      </c>
      <c r="D28359" t="s">
        <v>20</v>
      </c>
      <c r="E28359">
        <v>30644</v>
      </c>
      <c r="F28359" t="s">
        <v>74</v>
      </c>
      <c r="G28359">
        <v>6</v>
      </c>
      <c r="H28359">
        <v>24</v>
      </c>
      <c r="I28359" s="2">
        <v>2</v>
      </c>
      <c r="J28359" s="2">
        <v>31091.870000000003</v>
      </c>
      <c r="K28359" s="2">
        <f t="shared" si="886"/>
        <v>2590.9891666666667</v>
      </c>
      <c r="L28359" s="2">
        <f t="shared" si="887"/>
        <v>3368.2859166666667</v>
      </c>
      <c r="M28359">
        <v>9</v>
      </c>
    </row>
    <row r="28360" spans="1:13" x14ac:dyDescent="0.3">
      <c r="A28360" s="1">
        <v>46290</v>
      </c>
      <c r="B28360">
        <v>9154</v>
      </c>
      <c r="C28360" t="s">
        <v>284</v>
      </c>
      <c r="D28360" t="s">
        <v>20</v>
      </c>
      <c r="E28360">
        <v>30790</v>
      </c>
      <c r="F28360" t="s">
        <v>45</v>
      </c>
      <c r="G28360">
        <v>6</v>
      </c>
      <c r="H28360">
        <v>24</v>
      </c>
      <c r="I28360" s="2">
        <v>1</v>
      </c>
      <c r="J28360" s="2">
        <v>15545.945</v>
      </c>
      <c r="K28360" s="2">
        <f t="shared" si="886"/>
        <v>2590.9908333333333</v>
      </c>
      <c r="L28360" s="2">
        <f t="shared" si="887"/>
        <v>3368.2880833333334</v>
      </c>
      <c r="M28360">
        <v>9</v>
      </c>
    </row>
    <row r="28361" spans="1:13" x14ac:dyDescent="0.3">
      <c r="A28361" s="1">
        <v>46290</v>
      </c>
      <c r="B28361">
        <v>9154</v>
      </c>
      <c r="C28361" t="s">
        <v>284</v>
      </c>
      <c r="D28361" t="s">
        <v>20</v>
      </c>
      <c r="E28361">
        <v>30972</v>
      </c>
      <c r="F28361" t="s">
        <v>75</v>
      </c>
      <c r="G28361">
        <v>6</v>
      </c>
      <c r="H28361">
        <v>24</v>
      </c>
      <c r="I28361" s="2">
        <v>1</v>
      </c>
      <c r="J28361" s="2">
        <v>15548.991</v>
      </c>
      <c r="K28361" s="2">
        <f t="shared" si="886"/>
        <v>2591.4985000000001</v>
      </c>
      <c r="L28361" s="2">
        <f t="shared" si="887"/>
        <v>3368.9480500000004</v>
      </c>
      <c r="M28361">
        <v>9</v>
      </c>
    </row>
    <row r="28362" spans="1:13" x14ac:dyDescent="0.3">
      <c r="A28362" s="1">
        <v>46290</v>
      </c>
      <c r="B28362">
        <v>9154</v>
      </c>
      <c r="C28362" t="s">
        <v>284</v>
      </c>
      <c r="D28362" t="s">
        <v>18</v>
      </c>
      <c r="E28362">
        <v>1413</v>
      </c>
      <c r="F28362" t="s">
        <v>17</v>
      </c>
      <c r="G28362">
        <v>6</v>
      </c>
      <c r="H28362">
        <v>14</v>
      </c>
      <c r="I28362" s="2">
        <v>1</v>
      </c>
      <c r="J28362" s="2">
        <v>10628.43</v>
      </c>
      <c r="K28362" s="2">
        <f t="shared" si="886"/>
        <v>1771.405</v>
      </c>
      <c r="L28362" s="2">
        <f t="shared" si="887"/>
        <v>2302.8265000000001</v>
      </c>
      <c r="M28362">
        <v>9</v>
      </c>
    </row>
    <row r="28363" spans="1:13" x14ac:dyDescent="0.3">
      <c r="A28363" s="1">
        <v>46290</v>
      </c>
      <c r="B28363">
        <v>9154</v>
      </c>
      <c r="C28363" t="s">
        <v>284</v>
      </c>
      <c r="D28363" t="s">
        <v>18</v>
      </c>
      <c r="E28363">
        <v>1416</v>
      </c>
      <c r="F28363" t="s">
        <v>137</v>
      </c>
      <c r="G28363">
        <v>6</v>
      </c>
      <c r="H28363">
        <v>14</v>
      </c>
      <c r="I28363" s="2">
        <v>1</v>
      </c>
      <c r="J28363" s="2">
        <v>10628.43</v>
      </c>
      <c r="K28363" s="2">
        <f t="shared" si="886"/>
        <v>1771.405</v>
      </c>
      <c r="L28363" s="2">
        <f t="shared" si="887"/>
        <v>2302.8265000000001</v>
      </c>
      <c r="M28363">
        <v>9</v>
      </c>
    </row>
    <row r="28364" spans="1:13" x14ac:dyDescent="0.3">
      <c r="A28364" s="1">
        <v>46290</v>
      </c>
      <c r="B28364">
        <v>9154</v>
      </c>
      <c r="C28364" t="s">
        <v>284</v>
      </c>
      <c r="D28364" t="s">
        <v>18</v>
      </c>
      <c r="E28364">
        <v>11522</v>
      </c>
      <c r="F28364" t="s">
        <v>139</v>
      </c>
      <c r="G28364">
        <v>6</v>
      </c>
      <c r="H28364">
        <v>14</v>
      </c>
      <c r="I28364" s="2">
        <v>1</v>
      </c>
      <c r="J28364" s="2">
        <v>10628.43</v>
      </c>
      <c r="K28364" s="2">
        <f t="shared" si="886"/>
        <v>1771.405</v>
      </c>
      <c r="L28364" s="2">
        <f t="shared" si="887"/>
        <v>2302.8265000000001</v>
      </c>
      <c r="M28364">
        <v>9</v>
      </c>
    </row>
    <row r="28365" spans="1:13" x14ac:dyDescent="0.3">
      <c r="A28365" s="1">
        <v>46290</v>
      </c>
      <c r="B28365">
        <v>1077</v>
      </c>
      <c r="C28365" t="s">
        <v>261</v>
      </c>
      <c r="D28365" t="s">
        <v>81</v>
      </c>
      <c r="E28365">
        <v>8064</v>
      </c>
      <c r="F28365" t="s">
        <v>161</v>
      </c>
      <c r="G28365">
        <v>6</v>
      </c>
      <c r="H28365">
        <v>0</v>
      </c>
      <c r="I28365" s="2">
        <v>1</v>
      </c>
      <c r="J28365" s="2">
        <v>10512.141</v>
      </c>
      <c r="K28365" s="2">
        <f t="shared" si="886"/>
        <v>1752.0235</v>
      </c>
      <c r="L28365" s="2">
        <f t="shared" si="887"/>
        <v>2277.6305500000003</v>
      </c>
      <c r="M28365">
        <v>9</v>
      </c>
    </row>
    <row r="28366" spans="1:13" x14ac:dyDescent="0.3">
      <c r="A28366" s="1">
        <v>46290</v>
      </c>
      <c r="B28366">
        <v>1077</v>
      </c>
      <c r="C28366" t="s">
        <v>261</v>
      </c>
      <c r="D28366" t="s">
        <v>81</v>
      </c>
      <c r="E28366">
        <v>14933</v>
      </c>
      <c r="F28366" t="s">
        <v>80</v>
      </c>
      <c r="G28366">
        <v>12</v>
      </c>
      <c r="H28366">
        <v>0</v>
      </c>
      <c r="I28366" s="2">
        <v>1</v>
      </c>
      <c r="J28366" s="2">
        <v>15289.529999999999</v>
      </c>
      <c r="K28366" s="2">
        <f t="shared" si="886"/>
        <v>1274.1274999999998</v>
      </c>
      <c r="L28366" s="2">
        <f t="shared" si="887"/>
        <v>1656.3657499999999</v>
      </c>
      <c r="M28366">
        <v>9</v>
      </c>
    </row>
    <row r="28367" spans="1:13" x14ac:dyDescent="0.3">
      <c r="A28367" s="1">
        <v>46290</v>
      </c>
      <c r="B28367">
        <v>1077</v>
      </c>
      <c r="C28367" t="s">
        <v>261</v>
      </c>
      <c r="D28367" t="s">
        <v>81</v>
      </c>
      <c r="E28367">
        <v>32707</v>
      </c>
      <c r="F28367" t="s">
        <v>185</v>
      </c>
      <c r="G28367">
        <v>2</v>
      </c>
      <c r="H28367">
        <v>0</v>
      </c>
      <c r="I28367" s="2">
        <v>4</v>
      </c>
      <c r="J28367" s="2">
        <v>40655.151000000005</v>
      </c>
      <c r="K28367" s="2">
        <f t="shared" si="886"/>
        <v>5081.8938750000007</v>
      </c>
      <c r="L28367" s="2">
        <f t="shared" si="887"/>
        <v>6606.4620375000013</v>
      </c>
      <c r="M28367">
        <v>9</v>
      </c>
    </row>
    <row r="28368" spans="1:13" x14ac:dyDescent="0.3">
      <c r="A28368" s="1">
        <v>46290</v>
      </c>
      <c r="B28368">
        <v>1077</v>
      </c>
      <c r="C28368" t="s">
        <v>261</v>
      </c>
      <c r="D28368" t="s">
        <v>81</v>
      </c>
      <c r="E28368">
        <v>18066</v>
      </c>
      <c r="F28368" t="s">
        <v>1310</v>
      </c>
      <c r="G28368">
        <v>12</v>
      </c>
      <c r="H28368">
        <v>0</v>
      </c>
      <c r="I28368" s="2">
        <v>1</v>
      </c>
      <c r="J28368" s="2">
        <v>17017.319</v>
      </c>
      <c r="K28368" s="2">
        <f t="shared" si="886"/>
        <v>1418.1099166666665</v>
      </c>
      <c r="L28368" s="2">
        <f t="shared" si="887"/>
        <v>1843.5428916666665</v>
      </c>
      <c r="M28368">
        <v>9</v>
      </c>
    </row>
    <row r="28369" spans="1:13" x14ac:dyDescent="0.3">
      <c r="A28369" s="1">
        <v>46290</v>
      </c>
      <c r="B28369">
        <v>1077</v>
      </c>
      <c r="C28369" t="s">
        <v>261</v>
      </c>
      <c r="D28369" t="s">
        <v>26</v>
      </c>
      <c r="E28369">
        <v>28315</v>
      </c>
      <c r="F28369" t="s">
        <v>40</v>
      </c>
      <c r="G28369">
        <v>24</v>
      </c>
      <c r="H28369">
        <v>20</v>
      </c>
      <c r="I28369" s="2">
        <v>0.25</v>
      </c>
      <c r="J28369" s="2">
        <v>11888.24</v>
      </c>
      <c r="K28369" s="2">
        <f t="shared" si="886"/>
        <v>1981.3733333333332</v>
      </c>
      <c r="L28369" s="2">
        <f t="shared" si="887"/>
        <v>2575.7853333333333</v>
      </c>
      <c r="M28369">
        <v>9</v>
      </c>
    </row>
    <row r="28370" spans="1:13" x14ac:dyDescent="0.3">
      <c r="A28370" s="1">
        <v>46290</v>
      </c>
      <c r="B28370">
        <v>1077</v>
      </c>
      <c r="C28370" t="s">
        <v>261</v>
      </c>
      <c r="D28370" t="s">
        <v>26</v>
      </c>
      <c r="E28370">
        <v>30895</v>
      </c>
      <c r="F28370" t="s">
        <v>39</v>
      </c>
      <c r="G28370">
        <v>24</v>
      </c>
      <c r="H28370">
        <v>15</v>
      </c>
      <c r="I28370" s="2">
        <v>1</v>
      </c>
      <c r="J28370" s="2">
        <v>42565.584999999999</v>
      </c>
      <c r="K28370" s="2">
        <f t="shared" si="886"/>
        <v>1773.5660416666667</v>
      </c>
      <c r="L28370" s="2">
        <f t="shared" si="887"/>
        <v>2305.6358541666668</v>
      </c>
      <c r="M28370">
        <v>9</v>
      </c>
    </row>
    <row r="28371" spans="1:13" x14ac:dyDescent="0.3">
      <c r="A28371" s="1">
        <v>46290</v>
      </c>
      <c r="B28371">
        <v>1077</v>
      </c>
      <c r="C28371" t="s">
        <v>261</v>
      </c>
      <c r="D28371" t="s">
        <v>20</v>
      </c>
      <c r="E28371">
        <v>7475</v>
      </c>
      <c r="F28371" t="s">
        <v>55</v>
      </c>
      <c r="G28371">
        <v>6</v>
      </c>
      <c r="H28371">
        <v>23</v>
      </c>
      <c r="I28371" s="2">
        <v>1</v>
      </c>
      <c r="J28371" s="2">
        <v>12945.653</v>
      </c>
      <c r="K28371" s="2">
        <f t="shared" si="886"/>
        <v>2157.6088333333332</v>
      </c>
      <c r="L28371" s="2">
        <f t="shared" si="887"/>
        <v>2804.8914833333333</v>
      </c>
      <c r="M28371">
        <v>9</v>
      </c>
    </row>
    <row r="28372" spans="1:13" x14ac:dyDescent="0.3">
      <c r="A28372" s="1">
        <v>46290</v>
      </c>
      <c r="B28372">
        <v>1077</v>
      </c>
      <c r="C28372" t="s">
        <v>261</v>
      </c>
      <c r="D28372" t="s">
        <v>20</v>
      </c>
      <c r="E28372">
        <v>30972</v>
      </c>
      <c r="F28372" t="s">
        <v>75</v>
      </c>
      <c r="G28372">
        <v>6</v>
      </c>
      <c r="H28372">
        <v>23</v>
      </c>
      <c r="I28372" s="2">
        <v>0</v>
      </c>
      <c r="J28372" s="2">
        <v>-1.9999999998617568E-2</v>
      </c>
      <c r="K28372" s="2" t="e">
        <f t="shared" si="886"/>
        <v>#DIV/0!</v>
      </c>
      <c r="L28372" s="2" t="e">
        <f t="shared" si="887"/>
        <v>#DIV/0!</v>
      </c>
      <c r="M28372">
        <v>9</v>
      </c>
    </row>
    <row r="28373" spans="1:13" x14ac:dyDescent="0.3">
      <c r="A28373" s="1">
        <v>46290</v>
      </c>
      <c r="B28373">
        <v>1077</v>
      </c>
      <c r="C28373" t="s">
        <v>261</v>
      </c>
      <c r="D28373" t="s">
        <v>20</v>
      </c>
      <c r="E28373">
        <v>30477</v>
      </c>
      <c r="F28373" t="s">
        <v>1237</v>
      </c>
      <c r="G28373">
        <v>24</v>
      </c>
      <c r="H28373">
        <v>0</v>
      </c>
      <c r="I28373" s="2">
        <v>0</v>
      </c>
      <c r="J28373" s="2">
        <v>1.0000000002037268E-3</v>
      </c>
      <c r="K28373" s="2" t="e">
        <f t="shared" si="886"/>
        <v>#DIV/0!</v>
      </c>
      <c r="L28373" s="2" t="e">
        <f t="shared" si="887"/>
        <v>#DIV/0!</v>
      </c>
      <c r="M28373">
        <v>9</v>
      </c>
    </row>
    <row r="28374" spans="1:13" x14ac:dyDescent="0.3">
      <c r="A28374" s="1">
        <v>46290</v>
      </c>
      <c r="B28374">
        <v>1077</v>
      </c>
      <c r="C28374" t="s">
        <v>261</v>
      </c>
      <c r="D28374" t="s">
        <v>18</v>
      </c>
      <c r="E28374">
        <v>11522</v>
      </c>
      <c r="F28374" t="s">
        <v>139</v>
      </c>
      <c r="G28374">
        <v>6</v>
      </c>
      <c r="H28374">
        <v>10</v>
      </c>
      <c r="I28374" s="2">
        <v>1</v>
      </c>
      <c r="J28374" s="2">
        <v>9389.6560000000009</v>
      </c>
      <c r="K28374" s="2">
        <f t="shared" si="886"/>
        <v>1564.9426666666668</v>
      </c>
      <c r="L28374" s="2">
        <f t="shared" si="887"/>
        <v>2034.425466666667</v>
      </c>
      <c r="M28374">
        <v>9</v>
      </c>
    </row>
    <row r="28375" spans="1:13" x14ac:dyDescent="0.3">
      <c r="A28375" s="1">
        <v>46290</v>
      </c>
      <c r="B28375">
        <v>1077</v>
      </c>
      <c r="C28375" t="s">
        <v>261</v>
      </c>
      <c r="D28375" t="s">
        <v>117</v>
      </c>
      <c r="E28375">
        <v>32262</v>
      </c>
      <c r="F28375" t="s">
        <v>116</v>
      </c>
      <c r="G28375">
        <v>10</v>
      </c>
      <c r="H28375">
        <v>0</v>
      </c>
      <c r="I28375" s="2">
        <v>1</v>
      </c>
      <c r="J28375" s="2">
        <v>20334.850000000002</v>
      </c>
      <c r="K28375" s="2">
        <f t="shared" si="886"/>
        <v>2033.4850000000001</v>
      </c>
      <c r="L28375" s="2">
        <f t="shared" si="887"/>
        <v>2643.5305000000003</v>
      </c>
      <c r="M28375">
        <v>9</v>
      </c>
    </row>
    <row r="28376" spans="1:13" x14ac:dyDescent="0.3">
      <c r="A28376" s="1">
        <v>46290</v>
      </c>
      <c r="B28376">
        <v>7398</v>
      </c>
      <c r="C28376" t="s">
        <v>328</v>
      </c>
      <c r="D28376" t="s">
        <v>168</v>
      </c>
      <c r="E28376">
        <v>31747</v>
      </c>
      <c r="F28376" t="s">
        <v>167</v>
      </c>
      <c r="G28376">
        <v>6</v>
      </c>
      <c r="H28376">
        <v>27</v>
      </c>
      <c r="I28376" s="2">
        <v>2</v>
      </c>
      <c r="J28376" s="2">
        <v>235846.117</v>
      </c>
      <c r="K28376" s="2">
        <f t="shared" si="886"/>
        <v>19653.843083333333</v>
      </c>
      <c r="L28376" s="2">
        <f t="shared" si="887"/>
        <v>25549.996008333335</v>
      </c>
      <c r="M28376">
        <v>9</v>
      </c>
    </row>
    <row r="28377" spans="1:13" x14ac:dyDescent="0.3">
      <c r="A28377" s="1">
        <v>46290</v>
      </c>
      <c r="B28377">
        <v>7398</v>
      </c>
      <c r="C28377" t="s">
        <v>328</v>
      </c>
      <c r="D28377" t="s">
        <v>33</v>
      </c>
      <c r="E28377">
        <v>16371</v>
      </c>
      <c r="F28377" t="s">
        <v>92</v>
      </c>
      <c r="G28377">
        <v>24</v>
      </c>
      <c r="H28377">
        <v>35</v>
      </c>
      <c r="I28377" s="2">
        <v>3</v>
      </c>
      <c r="J28377" s="2">
        <v>137665.573</v>
      </c>
      <c r="K28377" s="2">
        <f t="shared" si="886"/>
        <v>1912.0218472222223</v>
      </c>
      <c r="L28377" s="2">
        <f t="shared" si="887"/>
        <v>2485.628401388889</v>
      </c>
      <c r="M28377">
        <v>9</v>
      </c>
    </row>
    <row r="28378" spans="1:13" x14ac:dyDescent="0.3">
      <c r="A28378" s="1">
        <v>46290</v>
      </c>
      <c r="B28378">
        <v>7398</v>
      </c>
      <c r="C28378" t="s">
        <v>328</v>
      </c>
      <c r="D28378" t="s">
        <v>26</v>
      </c>
      <c r="E28378">
        <v>30895</v>
      </c>
      <c r="F28378" t="s">
        <v>39</v>
      </c>
      <c r="G28378">
        <v>24</v>
      </c>
      <c r="H28378">
        <v>20</v>
      </c>
      <c r="I28378" s="2">
        <v>1</v>
      </c>
      <c r="J28378" s="2">
        <v>48427.928</v>
      </c>
      <c r="K28378" s="2">
        <f t="shared" si="886"/>
        <v>2017.8303333333333</v>
      </c>
      <c r="L28378" s="2">
        <f t="shared" si="887"/>
        <v>2623.1794333333332</v>
      </c>
      <c r="M28378">
        <v>9</v>
      </c>
    </row>
    <row r="28379" spans="1:13" x14ac:dyDescent="0.3">
      <c r="A28379" s="1">
        <v>46290</v>
      </c>
      <c r="B28379">
        <v>9164</v>
      </c>
      <c r="C28379" t="s">
        <v>170</v>
      </c>
      <c r="D28379" t="s">
        <v>26</v>
      </c>
      <c r="E28379">
        <v>7634</v>
      </c>
      <c r="F28379" t="s">
        <v>35</v>
      </c>
      <c r="G28379">
        <v>24</v>
      </c>
      <c r="H28379">
        <v>4</v>
      </c>
      <c r="I28379" s="2">
        <v>3</v>
      </c>
      <c r="J28379" s="2">
        <v>125109</v>
      </c>
      <c r="K28379" s="2">
        <f t="shared" si="886"/>
        <v>1737.625</v>
      </c>
      <c r="L28379" s="2">
        <f t="shared" si="887"/>
        <v>2258.9124999999999</v>
      </c>
      <c r="M28379">
        <v>9</v>
      </c>
    </row>
    <row r="28380" spans="1:13" x14ac:dyDescent="0.3">
      <c r="A28380" s="1">
        <v>46290</v>
      </c>
      <c r="B28380">
        <v>9164</v>
      </c>
      <c r="C28380" t="s">
        <v>170</v>
      </c>
      <c r="D28380" t="s">
        <v>26</v>
      </c>
      <c r="E28380">
        <v>18354</v>
      </c>
      <c r="F28380" t="s">
        <v>171</v>
      </c>
      <c r="G28380">
        <v>6</v>
      </c>
      <c r="H28380">
        <v>2</v>
      </c>
      <c r="I28380" s="2">
        <v>1</v>
      </c>
      <c r="J28380" s="2">
        <v>27318.33</v>
      </c>
      <c r="K28380" s="2">
        <f t="shared" si="886"/>
        <v>4553.0550000000003</v>
      </c>
      <c r="L28380" s="2">
        <f t="shared" si="887"/>
        <v>5918.9715000000006</v>
      </c>
      <c r="M28380">
        <v>9</v>
      </c>
    </row>
    <row r="28381" spans="1:13" x14ac:dyDescent="0.3">
      <c r="A28381" s="1">
        <v>46290</v>
      </c>
      <c r="B28381">
        <v>9164</v>
      </c>
      <c r="C28381" t="s">
        <v>170</v>
      </c>
      <c r="D28381" t="s">
        <v>26</v>
      </c>
      <c r="E28381">
        <v>25059</v>
      </c>
      <c r="F28381" t="s">
        <v>172</v>
      </c>
      <c r="G28381">
        <v>6</v>
      </c>
      <c r="H28381">
        <v>2</v>
      </c>
      <c r="I28381" s="2">
        <v>1</v>
      </c>
      <c r="J28381" s="2">
        <v>27318.33</v>
      </c>
      <c r="K28381" s="2">
        <f t="shared" si="886"/>
        <v>4553.0550000000003</v>
      </c>
      <c r="L28381" s="2">
        <f t="shared" si="887"/>
        <v>5918.9715000000006</v>
      </c>
      <c r="M28381">
        <v>9</v>
      </c>
    </row>
    <row r="28382" spans="1:13" x14ac:dyDescent="0.3">
      <c r="A28382" s="1">
        <v>46290</v>
      </c>
      <c r="B28382">
        <v>9164</v>
      </c>
      <c r="C28382" t="s">
        <v>170</v>
      </c>
      <c r="D28382" t="s">
        <v>26</v>
      </c>
      <c r="E28382">
        <v>28315</v>
      </c>
      <c r="F28382" t="s">
        <v>40</v>
      </c>
      <c r="G28382">
        <v>24</v>
      </c>
      <c r="H28382">
        <v>20</v>
      </c>
      <c r="I28382" s="2">
        <v>0.25</v>
      </c>
      <c r="J28382" s="2">
        <v>10775.45</v>
      </c>
      <c r="K28382" s="2">
        <f t="shared" si="886"/>
        <v>1795.9083333333335</v>
      </c>
      <c r="L28382" s="2">
        <f t="shared" si="887"/>
        <v>2334.6808333333338</v>
      </c>
      <c r="M28382">
        <v>9</v>
      </c>
    </row>
    <row r="28383" spans="1:13" x14ac:dyDescent="0.3">
      <c r="A28383" s="1">
        <v>46290</v>
      </c>
      <c r="B28383">
        <v>9164</v>
      </c>
      <c r="C28383" t="s">
        <v>170</v>
      </c>
      <c r="D28383" t="s">
        <v>26</v>
      </c>
      <c r="E28383">
        <v>29649</v>
      </c>
      <c r="F28383" t="s">
        <v>28</v>
      </c>
      <c r="G28383">
        <v>16</v>
      </c>
      <c r="H28383">
        <v>0</v>
      </c>
      <c r="I28383" s="2">
        <v>0.25</v>
      </c>
      <c r="J28383" s="2">
        <v>16848.87</v>
      </c>
      <c r="K28383" s="2">
        <f t="shared" si="886"/>
        <v>4212.2174999999997</v>
      </c>
      <c r="L28383" s="2">
        <f t="shared" si="887"/>
        <v>5475.8827499999998</v>
      </c>
      <c r="M28383">
        <v>9</v>
      </c>
    </row>
    <row r="28384" spans="1:13" x14ac:dyDescent="0.3">
      <c r="A28384" s="1">
        <v>46290</v>
      </c>
      <c r="B28384">
        <v>9164</v>
      </c>
      <c r="C28384" t="s">
        <v>170</v>
      </c>
      <c r="D28384" t="s">
        <v>26</v>
      </c>
      <c r="E28384">
        <v>29743</v>
      </c>
      <c r="F28384" t="s">
        <v>77</v>
      </c>
      <c r="G28384">
        <v>24</v>
      </c>
      <c r="H28384">
        <v>15</v>
      </c>
      <c r="I28384" s="2">
        <v>1</v>
      </c>
      <c r="J28384" s="2">
        <v>30558.84</v>
      </c>
      <c r="K28384" s="2">
        <f t="shared" si="886"/>
        <v>1273.2850000000001</v>
      </c>
      <c r="L28384" s="2">
        <f t="shared" si="887"/>
        <v>1655.2705000000001</v>
      </c>
      <c r="M28384">
        <v>9</v>
      </c>
    </row>
    <row r="28385" spans="1:13" x14ac:dyDescent="0.3">
      <c r="A28385" s="1">
        <v>46290</v>
      </c>
      <c r="B28385">
        <v>9164</v>
      </c>
      <c r="C28385" t="s">
        <v>170</v>
      </c>
      <c r="D28385" t="s">
        <v>26</v>
      </c>
      <c r="E28385">
        <v>31206</v>
      </c>
      <c r="F28385" t="s">
        <v>30</v>
      </c>
      <c r="G28385">
        <v>16</v>
      </c>
      <c r="H28385">
        <v>0</v>
      </c>
      <c r="I28385" s="2">
        <v>0.25</v>
      </c>
      <c r="J28385" s="2">
        <v>12895.3</v>
      </c>
      <c r="K28385" s="2">
        <f t="shared" si="886"/>
        <v>3223.8249999999998</v>
      </c>
      <c r="L28385" s="2">
        <f t="shared" si="887"/>
        <v>4190.9724999999999</v>
      </c>
      <c r="M28385">
        <v>9</v>
      </c>
    </row>
    <row r="28386" spans="1:13" x14ac:dyDescent="0.3">
      <c r="A28386" s="1">
        <v>46290</v>
      </c>
      <c r="B28386">
        <v>9164</v>
      </c>
      <c r="C28386" t="s">
        <v>170</v>
      </c>
      <c r="D28386" t="s">
        <v>26</v>
      </c>
      <c r="E28386">
        <v>31434</v>
      </c>
      <c r="F28386" t="s">
        <v>68</v>
      </c>
      <c r="G28386">
        <v>16</v>
      </c>
      <c r="H28386">
        <v>4</v>
      </c>
      <c r="I28386" s="2">
        <v>1</v>
      </c>
      <c r="J28386" s="2">
        <v>41793.440000000002</v>
      </c>
      <c r="K28386" s="2">
        <f t="shared" si="886"/>
        <v>2612.09</v>
      </c>
      <c r="L28386" s="2">
        <f t="shared" si="887"/>
        <v>3395.7170000000001</v>
      </c>
      <c r="M28386">
        <v>9</v>
      </c>
    </row>
    <row r="28387" spans="1:13" x14ac:dyDescent="0.3">
      <c r="A28387" s="1">
        <v>46290</v>
      </c>
      <c r="B28387">
        <v>9164</v>
      </c>
      <c r="C28387" t="s">
        <v>170</v>
      </c>
      <c r="D28387" t="s">
        <v>20</v>
      </c>
      <c r="E28387">
        <v>30645</v>
      </c>
      <c r="F28387" t="s">
        <v>71</v>
      </c>
      <c r="G28387">
        <v>8</v>
      </c>
      <c r="H28387">
        <v>6</v>
      </c>
      <c r="I28387" s="2">
        <v>1</v>
      </c>
      <c r="J28387" s="2">
        <v>24385.599999999999</v>
      </c>
      <c r="K28387" s="2">
        <f t="shared" si="886"/>
        <v>3048.2</v>
      </c>
      <c r="L28387" s="2">
        <f t="shared" si="887"/>
        <v>3962.66</v>
      </c>
      <c r="M28387">
        <v>9</v>
      </c>
    </row>
    <row r="28388" spans="1:13" x14ac:dyDescent="0.3">
      <c r="A28388" s="1">
        <v>46290</v>
      </c>
      <c r="B28388">
        <v>9164</v>
      </c>
      <c r="C28388" t="s">
        <v>170</v>
      </c>
      <c r="D28388" t="s">
        <v>20</v>
      </c>
      <c r="E28388">
        <v>47489</v>
      </c>
      <c r="F28388" t="s">
        <v>217</v>
      </c>
      <c r="G28388">
        <v>8</v>
      </c>
      <c r="H28388">
        <v>4</v>
      </c>
      <c r="I28388" s="2">
        <v>1</v>
      </c>
      <c r="J28388" s="2">
        <v>24017.11</v>
      </c>
      <c r="K28388" s="2">
        <f t="shared" si="886"/>
        <v>3002.1387500000001</v>
      </c>
      <c r="L28388" s="2">
        <f t="shared" si="887"/>
        <v>3902.7803750000003</v>
      </c>
      <c r="M28388">
        <v>9</v>
      </c>
    </row>
    <row r="28389" spans="1:13" x14ac:dyDescent="0.3">
      <c r="A28389" s="1">
        <v>46290</v>
      </c>
      <c r="B28389">
        <v>9164</v>
      </c>
      <c r="C28389" t="s">
        <v>170</v>
      </c>
      <c r="D28389" t="s">
        <v>20</v>
      </c>
      <c r="E28389">
        <v>47488</v>
      </c>
      <c r="F28389" t="s">
        <v>63</v>
      </c>
      <c r="G28389">
        <v>8</v>
      </c>
      <c r="H28389">
        <v>4</v>
      </c>
      <c r="I28389" s="2">
        <v>1</v>
      </c>
      <c r="J28389" s="2">
        <v>24012.58</v>
      </c>
      <c r="K28389" s="2">
        <f t="shared" si="886"/>
        <v>3001.5725000000002</v>
      </c>
      <c r="L28389" s="2">
        <f t="shared" si="887"/>
        <v>3902.0442500000004</v>
      </c>
      <c r="M28389">
        <v>9</v>
      </c>
    </row>
    <row r="28390" spans="1:13" x14ac:dyDescent="0.3">
      <c r="A28390" s="1">
        <v>46290</v>
      </c>
      <c r="B28390">
        <v>6137</v>
      </c>
      <c r="C28390" t="s">
        <v>95</v>
      </c>
      <c r="D28390" t="s">
        <v>26</v>
      </c>
      <c r="E28390">
        <v>51290</v>
      </c>
      <c r="F28390" t="s">
        <v>56</v>
      </c>
      <c r="G28390">
        <v>16</v>
      </c>
      <c r="H28390">
        <v>25.5</v>
      </c>
      <c r="I28390" s="2">
        <v>5</v>
      </c>
      <c r="J28390" s="2">
        <v>130381.43</v>
      </c>
      <c r="K28390" s="2">
        <f t="shared" si="886"/>
        <v>1629.767875</v>
      </c>
      <c r="L28390" s="2">
        <f t="shared" si="887"/>
        <v>2118.6982375000002</v>
      </c>
      <c r="M28390">
        <v>9</v>
      </c>
    </row>
    <row r="28391" spans="1:13" x14ac:dyDescent="0.3">
      <c r="A28391" s="1">
        <v>46290</v>
      </c>
      <c r="B28391">
        <v>6137</v>
      </c>
      <c r="C28391" t="s">
        <v>95</v>
      </c>
      <c r="D28391" t="s">
        <v>20</v>
      </c>
      <c r="E28391">
        <v>25645</v>
      </c>
      <c r="F28391" t="s">
        <v>129</v>
      </c>
      <c r="G28391">
        <v>6</v>
      </c>
      <c r="H28391">
        <v>99.99</v>
      </c>
      <c r="I28391" s="2">
        <v>1</v>
      </c>
      <c r="J28391" s="2">
        <v>0.95699999999999996</v>
      </c>
      <c r="K28391" s="2">
        <f t="shared" si="886"/>
        <v>0.1595</v>
      </c>
      <c r="L28391" s="2">
        <f t="shared" si="887"/>
        <v>0.20735000000000001</v>
      </c>
      <c r="M28391">
        <v>9</v>
      </c>
    </row>
    <row r="28392" spans="1:13" x14ac:dyDescent="0.3">
      <c r="A28392" s="1">
        <v>46290</v>
      </c>
      <c r="B28392">
        <v>6137</v>
      </c>
      <c r="C28392" t="s">
        <v>95</v>
      </c>
      <c r="D28392" t="s">
        <v>20</v>
      </c>
      <c r="E28392">
        <v>30645</v>
      </c>
      <c r="F28392" t="s">
        <v>71</v>
      </c>
      <c r="G28392">
        <v>8</v>
      </c>
      <c r="H28392">
        <v>99.99</v>
      </c>
      <c r="I28392" s="2">
        <v>1</v>
      </c>
      <c r="J28392" s="2">
        <v>2.6</v>
      </c>
      <c r="K28392" s="2">
        <f t="shared" si="886"/>
        <v>0.32500000000000001</v>
      </c>
      <c r="L28392" s="2">
        <f t="shared" si="887"/>
        <v>0.42250000000000004</v>
      </c>
      <c r="M28392">
        <v>9</v>
      </c>
    </row>
    <row r="28393" spans="1:13" x14ac:dyDescent="0.3">
      <c r="A28393" s="1">
        <v>46290</v>
      </c>
      <c r="B28393">
        <v>6137</v>
      </c>
      <c r="C28393" t="s">
        <v>95</v>
      </c>
      <c r="D28393" t="s">
        <v>20</v>
      </c>
      <c r="E28393">
        <v>30789</v>
      </c>
      <c r="F28393" t="s">
        <v>72</v>
      </c>
      <c r="G28393">
        <v>8</v>
      </c>
      <c r="H28393">
        <v>99.99</v>
      </c>
      <c r="I28393" s="2">
        <v>1</v>
      </c>
      <c r="J28393" s="2">
        <v>2.6</v>
      </c>
      <c r="K28393" s="2">
        <f t="shared" si="886"/>
        <v>0.32500000000000001</v>
      </c>
      <c r="L28393" s="2">
        <f t="shared" si="887"/>
        <v>0.42250000000000004</v>
      </c>
      <c r="M28393">
        <v>9</v>
      </c>
    </row>
    <row r="28394" spans="1:13" x14ac:dyDescent="0.3">
      <c r="A28394" s="1">
        <v>46290</v>
      </c>
      <c r="B28394">
        <v>9281</v>
      </c>
      <c r="C28394" t="s">
        <v>273</v>
      </c>
      <c r="D28394" t="s">
        <v>26</v>
      </c>
      <c r="E28394">
        <v>20433</v>
      </c>
      <c r="F28394" t="s">
        <v>105</v>
      </c>
      <c r="G28394">
        <v>12</v>
      </c>
      <c r="H28394">
        <v>10</v>
      </c>
      <c r="I28394" s="2">
        <v>1</v>
      </c>
      <c r="J28394" s="2">
        <v>51242.77</v>
      </c>
      <c r="K28394" s="2">
        <f t="shared" si="886"/>
        <v>4270.2308333333331</v>
      </c>
      <c r="L28394" s="2">
        <f t="shared" si="887"/>
        <v>5551.3000833333335</v>
      </c>
      <c r="M28394">
        <v>9</v>
      </c>
    </row>
    <row r="28395" spans="1:13" x14ac:dyDescent="0.3">
      <c r="A28395" s="1">
        <v>46290</v>
      </c>
      <c r="B28395">
        <v>9281</v>
      </c>
      <c r="C28395" t="s">
        <v>273</v>
      </c>
      <c r="D28395" t="s">
        <v>26</v>
      </c>
      <c r="E28395">
        <v>24880</v>
      </c>
      <c r="F28395" t="s">
        <v>49</v>
      </c>
      <c r="G28395">
        <v>12</v>
      </c>
      <c r="H28395">
        <v>0</v>
      </c>
      <c r="I28395" s="2">
        <v>1</v>
      </c>
      <c r="J28395" s="2">
        <v>57826.879999999997</v>
      </c>
      <c r="K28395" s="2">
        <f t="shared" si="886"/>
        <v>4818.9066666666668</v>
      </c>
      <c r="L28395" s="2">
        <f t="shared" si="887"/>
        <v>6264.5786666666672</v>
      </c>
      <c r="M28395">
        <v>9</v>
      </c>
    </row>
    <row r="28396" spans="1:13" x14ac:dyDescent="0.3">
      <c r="A28396" s="1">
        <v>46290</v>
      </c>
      <c r="B28396">
        <v>9281</v>
      </c>
      <c r="C28396" t="s">
        <v>273</v>
      </c>
      <c r="D28396" t="s">
        <v>20</v>
      </c>
      <c r="E28396">
        <v>47489</v>
      </c>
      <c r="F28396" t="s">
        <v>217</v>
      </c>
      <c r="G28396">
        <v>8</v>
      </c>
      <c r="H28396">
        <v>4</v>
      </c>
      <c r="I28396" s="2">
        <v>1</v>
      </c>
      <c r="J28396" s="2">
        <v>24017.11</v>
      </c>
      <c r="K28396" s="2">
        <f t="shared" si="886"/>
        <v>3002.1387500000001</v>
      </c>
      <c r="L28396" s="2">
        <f t="shared" si="887"/>
        <v>3902.7803750000003</v>
      </c>
      <c r="M28396">
        <v>9</v>
      </c>
    </row>
    <row r="28397" spans="1:13" x14ac:dyDescent="0.3">
      <c r="A28397" s="1">
        <v>46290</v>
      </c>
      <c r="B28397">
        <v>9281</v>
      </c>
      <c r="C28397" t="s">
        <v>273</v>
      </c>
      <c r="D28397" t="s">
        <v>20</v>
      </c>
      <c r="E28397">
        <v>30977</v>
      </c>
      <c r="F28397" t="s">
        <v>244</v>
      </c>
      <c r="G28397">
        <v>8</v>
      </c>
      <c r="H28397">
        <v>19</v>
      </c>
      <c r="I28397" s="2">
        <v>2</v>
      </c>
      <c r="J28397" s="2">
        <v>31399.85</v>
      </c>
      <c r="K28397" s="2">
        <f t="shared" si="886"/>
        <v>1962.4906249999999</v>
      </c>
      <c r="L28397" s="2">
        <f t="shared" si="887"/>
        <v>2551.2378125</v>
      </c>
      <c r="M28397">
        <v>9</v>
      </c>
    </row>
    <row r="28398" spans="1:13" x14ac:dyDescent="0.3">
      <c r="A28398" s="1">
        <v>46290</v>
      </c>
      <c r="B28398">
        <v>9281</v>
      </c>
      <c r="C28398" t="s">
        <v>273</v>
      </c>
      <c r="D28398" t="s">
        <v>540</v>
      </c>
      <c r="E28398">
        <v>22329</v>
      </c>
      <c r="F28398" t="s">
        <v>681</v>
      </c>
      <c r="G28398">
        <v>6</v>
      </c>
      <c r="H28398">
        <v>20</v>
      </c>
      <c r="I28398" s="2">
        <v>1</v>
      </c>
      <c r="J28398" s="2">
        <v>19865.490000000002</v>
      </c>
      <c r="K28398" s="2">
        <f t="shared" si="886"/>
        <v>3310.9150000000004</v>
      </c>
      <c r="L28398" s="2">
        <f t="shared" si="887"/>
        <v>4304.1895000000004</v>
      </c>
      <c r="M28398">
        <v>9</v>
      </c>
    </row>
    <row r="28399" spans="1:13" x14ac:dyDescent="0.3">
      <c r="A28399" s="1">
        <v>46290</v>
      </c>
      <c r="B28399">
        <v>7122</v>
      </c>
      <c r="C28399" t="s">
        <v>347</v>
      </c>
      <c r="D28399" t="s">
        <v>26</v>
      </c>
      <c r="E28399">
        <v>7038</v>
      </c>
      <c r="F28399" t="s">
        <v>103</v>
      </c>
      <c r="G28399">
        <v>12</v>
      </c>
      <c r="H28399">
        <v>8</v>
      </c>
      <c r="I28399" s="2">
        <v>50</v>
      </c>
      <c r="J28399" s="2">
        <v>1736975</v>
      </c>
      <c r="K28399" s="2">
        <f t="shared" si="886"/>
        <v>2894.9583333333335</v>
      </c>
      <c r="L28399" s="2">
        <f t="shared" si="887"/>
        <v>3763.4458333333337</v>
      </c>
      <c r="M28399">
        <v>9</v>
      </c>
    </row>
    <row r="28400" spans="1:13" x14ac:dyDescent="0.3">
      <c r="A28400" s="1">
        <v>46290</v>
      </c>
      <c r="B28400">
        <v>7122</v>
      </c>
      <c r="C28400" t="s">
        <v>347</v>
      </c>
      <c r="D28400" t="s">
        <v>26</v>
      </c>
      <c r="E28400">
        <v>7634</v>
      </c>
      <c r="F28400" t="s">
        <v>35</v>
      </c>
      <c r="G28400">
        <v>24</v>
      </c>
      <c r="H28400">
        <v>5</v>
      </c>
      <c r="I28400" s="2">
        <v>4</v>
      </c>
      <c r="J28400" s="2">
        <v>165074.394</v>
      </c>
      <c r="K28400" s="2">
        <f t="shared" si="886"/>
        <v>1719.5249375000001</v>
      </c>
      <c r="L28400" s="2">
        <f t="shared" si="887"/>
        <v>2235.3824187500004</v>
      </c>
      <c r="M28400">
        <v>9</v>
      </c>
    </row>
    <row r="28401" spans="1:13" x14ac:dyDescent="0.3">
      <c r="A28401" s="1">
        <v>46290</v>
      </c>
      <c r="B28401">
        <v>7122</v>
      </c>
      <c r="C28401" t="s">
        <v>347</v>
      </c>
      <c r="D28401" t="s">
        <v>26</v>
      </c>
      <c r="E28401">
        <v>17932</v>
      </c>
      <c r="F28401" t="s">
        <v>151</v>
      </c>
      <c r="G28401">
        <v>24</v>
      </c>
      <c r="H28401">
        <v>0</v>
      </c>
      <c r="I28401" s="2">
        <v>0.25</v>
      </c>
      <c r="J28401" s="2">
        <v>14909.123</v>
      </c>
      <c r="K28401" s="2">
        <f t="shared" si="886"/>
        <v>2484.8538333333331</v>
      </c>
      <c r="L28401" s="2">
        <f t="shared" si="887"/>
        <v>3230.3099833333331</v>
      </c>
      <c r="M28401">
        <v>9</v>
      </c>
    </row>
    <row r="28402" spans="1:13" x14ac:dyDescent="0.3">
      <c r="A28402" s="1">
        <v>46290</v>
      </c>
      <c r="B28402">
        <v>7122</v>
      </c>
      <c r="C28402" t="s">
        <v>347</v>
      </c>
      <c r="D28402" t="s">
        <v>26</v>
      </c>
      <c r="E28402">
        <v>24878</v>
      </c>
      <c r="F28402" t="s">
        <v>127</v>
      </c>
      <c r="G28402">
        <v>24</v>
      </c>
      <c r="H28402">
        <v>0</v>
      </c>
      <c r="I28402" s="2">
        <v>0.25</v>
      </c>
      <c r="J28402" s="2">
        <v>17616.02</v>
      </c>
      <c r="K28402" s="2">
        <f t="shared" si="886"/>
        <v>2936.0033333333336</v>
      </c>
      <c r="L28402" s="2">
        <f t="shared" si="887"/>
        <v>3816.8043333333339</v>
      </c>
      <c r="M28402">
        <v>9</v>
      </c>
    </row>
    <row r="28403" spans="1:13" x14ac:dyDescent="0.3">
      <c r="A28403" s="1">
        <v>46290</v>
      </c>
      <c r="B28403">
        <v>7122</v>
      </c>
      <c r="C28403" t="s">
        <v>347</v>
      </c>
      <c r="D28403" t="s">
        <v>26</v>
      </c>
      <c r="E28403">
        <v>24931</v>
      </c>
      <c r="F28403" t="s">
        <v>146</v>
      </c>
      <c r="G28403">
        <v>24</v>
      </c>
      <c r="H28403">
        <v>0</v>
      </c>
      <c r="I28403" s="2">
        <v>0.25</v>
      </c>
      <c r="J28403" s="2">
        <v>17616.02</v>
      </c>
      <c r="K28403" s="2">
        <f t="shared" si="886"/>
        <v>2936.0033333333336</v>
      </c>
      <c r="L28403" s="2">
        <f t="shared" si="887"/>
        <v>3816.8043333333339</v>
      </c>
      <c r="M28403">
        <v>9</v>
      </c>
    </row>
    <row r="28404" spans="1:13" x14ac:dyDescent="0.3">
      <c r="A28404" s="1">
        <v>46290</v>
      </c>
      <c r="B28404">
        <v>7122</v>
      </c>
      <c r="C28404" t="s">
        <v>347</v>
      </c>
      <c r="D28404" t="s">
        <v>26</v>
      </c>
      <c r="E28404">
        <v>31205</v>
      </c>
      <c r="F28404" t="s">
        <v>29</v>
      </c>
      <c r="G28404">
        <v>24</v>
      </c>
      <c r="H28404">
        <v>0</v>
      </c>
      <c r="I28404" s="2">
        <v>0.25</v>
      </c>
      <c r="J28404" s="2">
        <v>13560.140000000001</v>
      </c>
      <c r="K28404" s="2">
        <f t="shared" si="886"/>
        <v>2260.0233333333335</v>
      </c>
      <c r="L28404" s="2">
        <f t="shared" si="887"/>
        <v>2938.0303333333336</v>
      </c>
      <c r="M28404">
        <v>9</v>
      </c>
    </row>
    <row r="28405" spans="1:13" x14ac:dyDescent="0.3">
      <c r="A28405" s="1">
        <v>46290</v>
      </c>
      <c r="B28405">
        <v>7122</v>
      </c>
      <c r="C28405" t="s">
        <v>347</v>
      </c>
      <c r="D28405" t="s">
        <v>26</v>
      </c>
      <c r="E28405">
        <v>17933</v>
      </c>
      <c r="F28405" t="s">
        <v>37</v>
      </c>
      <c r="G28405">
        <v>24</v>
      </c>
      <c r="H28405">
        <v>0</v>
      </c>
      <c r="I28405" s="2">
        <v>0.25</v>
      </c>
      <c r="J28405" s="2">
        <v>14909.123</v>
      </c>
      <c r="K28405" s="2">
        <f t="shared" si="886"/>
        <v>2484.8538333333331</v>
      </c>
      <c r="L28405" s="2">
        <f t="shared" si="887"/>
        <v>3230.3099833333331</v>
      </c>
      <c r="M28405">
        <v>9</v>
      </c>
    </row>
    <row r="28406" spans="1:13" x14ac:dyDescent="0.3">
      <c r="A28406" s="1">
        <v>46290</v>
      </c>
      <c r="B28406">
        <v>7122</v>
      </c>
      <c r="C28406" t="s">
        <v>347</v>
      </c>
      <c r="D28406" t="s">
        <v>20</v>
      </c>
      <c r="E28406">
        <v>30793</v>
      </c>
      <c r="F28406" t="s">
        <v>85</v>
      </c>
      <c r="G28406">
        <v>24</v>
      </c>
      <c r="H28406">
        <v>14</v>
      </c>
      <c r="I28406" s="2">
        <v>0.25</v>
      </c>
      <c r="J28406" s="2">
        <v>8464.5789999999997</v>
      </c>
      <c r="K28406" s="2">
        <f t="shared" si="886"/>
        <v>1410.7631666666666</v>
      </c>
      <c r="L28406" s="2">
        <f t="shared" si="887"/>
        <v>1833.9921166666666</v>
      </c>
      <c r="M28406">
        <v>9</v>
      </c>
    </row>
    <row r="28407" spans="1:13" x14ac:dyDescent="0.3">
      <c r="A28407" s="1">
        <v>46290</v>
      </c>
      <c r="B28407">
        <v>1026</v>
      </c>
      <c r="C28407" t="s">
        <v>231</v>
      </c>
      <c r="D28407" t="s">
        <v>26</v>
      </c>
      <c r="E28407">
        <v>29740</v>
      </c>
      <c r="F28407" t="s">
        <v>58</v>
      </c>
      <c r="G28407">
        <v>12</v>
      </c>
      <c r="H28407">
        <v>15</v>
      </c>
      <c r="I28407" s="2">
        <v>2</v>
      </c>
      <c r="J28407" s="2">
        <v>52316.11</v>
      </c>
      <c r="K28407" s="2">
        <f t="shared" si="886"/>
        <v>2179.8379166666668</v>
      </c>
      <c r="L28407" s="2">
        <f t="shared" si="887"/>
        <v>2833.7892916666669</v>
      </c>
      <c r="M28407">
        <v>9</v>
      </c>
    </row>
    <row r="28408" spans="1:13" x14ac:dyDescent="0.3">
      <c r="A28408" s="1">
        <v>46290</v>
      </c>
      <c r="B28408">
        <v>1026</v>
      </c>
      <c r="C28408" t="s">
        <v>231</v>
      </c>
      <c r="D28408" t="s">
        <v>117</v>
      </c>
      <c r="E28408">
        <v>32262</v>
      </c>
      <c r="F28408" t="s">
        <v>116</v>
      </c>
      <c r="G28408">
        <v>10</v>
      </c>
      <c r="H28408">
        <v>0</v>
      </c>
      <c r="I28408" s="2">
        <v>1</v>
      </c>
      <c r="J28408" s="2">
        <v>21505.34</v>
      </c>
      <c r="K28408" s="2">
        <f t="shared" si="886"/>
        <v>2150.5340000000001</v>
      </c>
      <c r="L28408" s="2">
        <f t="shared" si="887"/>
        <v>2795.6942000000004</v>
      </c>
      <c r="M28408">
        <v>9</v>
      </c>
    </row>
    <row r="28409" spans="1:13" x14ac:dyDescent="0.3">
      <c r="A28409" s="1">
        <v>46290</v>
      </c>
      <c r="B28409">
        <v>1018</v>
      </c>
      <c r="C28409" t="s">
        <v>210</v>
      </c>
      <c r="D28409" t="s">
        <v>33</v>
      </c>
      <c r="E28409">
        <v>16371</v>
      </c>
      <c r="F28409" t="s">
        <v>92</v>
      </c>
      <c r="G28409">
        <v>24</v>
      </c>
      <c r="H28409">
        <v>12</v>
      </c>
      <c r="I28409" s="2">
        <v>0.33333299999999999</v>
      </c>
      <c r="J28409" s="2">
        <v>18957.86</v>
      </c>
      <c r="K28409" s="2">
        <f t="shared" si="886"/>
        <v>2369.7348697348698</v>
      </c>
      <c r="L28409" s="2">
        <f t="shared" si="887"/>
        <v>3080.655330655331</v>
      </c>
      <c r="M28409">
        <v>9</v>
      </c>
    </row>
    <row r="28410" spans="1:13" x14ac:dyDescent="0.3">
      <c r="A28410" s="1">
        <v>46290</v>
      </c>
      <c r="B28410">
        <v>1018</v>
      </c>
      <c r="C28410" t="s">
        <v>210</v>
      </c>
      <c r="D28410" t="s">
        <v>33</v>
      </c>
      <c r="E28410">
        <v>22256</v>
      </c>
      <c r="F28410" t="s">
        <v>131</v>
      </c>
      <c r="G28410">
        <v>24</v>
      </c>
      <c r="H28410">
        <v>12</v>
      </c>
      <c r="I28410" s="2">
        <v>0.16666700000000001</v>
      </c>
      <c r="J28410" s="2">
        <v>12787.259999999998</v>
      </c>
      <c r="K28410" s="2">
        <f t="shared" si="886"/>
        <v>3196.8086063827868</v>
      </c>
      <c r="L28410" s="2">
        <f t="shared" si="887"/>
        <v>4155.8511882976227</v>
      </c>
      <c r="M28410">
        <v>9</v>
      </c>
    </row>
    <row r="28411" spans="1:13" x14ac:dyDescent="0.3">
      <c r="A28411" s="1">
        <v>46290</v>
      </c>
      <c r="B28411">
        <v>1018</v>
      </c>
      <c r="C28411" t="s">
        <v>210</v>
      </c>
      <c r="D28411" t="s">
        <v>18</v>
      </c>
      <c r="E28411">
        <v>1416</v>
      </c>
      <c r="F28411" t="s">
        <v>137</v>
      </c>
      <c r="G28411">
        <v>6</v>
      </c>
      <c r="H28411">
        <v>21</v>
      </c>
      <c r="I28411" s="2">
        <v>1</v>
      </c>
      <c r="J28411" s="2">
        <v>9763.3310000000001</v>
      </c>
      <c r="K28411" s="2">
        <f t="shared" si="886"/>
        <v>1627.2218333333333</v>
      </c>
      <c r="L28411" s="2">
        <f t="shared" si="887"/>
        <v>2115.3883833333334</v>
      </c>
      <c r="M28411">
        <v>9</v>
      </c>
    </row>
    <row r="28412" spans="1:13" x14ac:dyDescent="0.3">
      <c r="A28412" s="1">
        <v>46290</v>
      </c>
      <c r="B28412">
        <v>1018</v>
      </c>
      <c r="C28412" t="s">
        <v>210</v>
      </c>
      <c r="D28412" t="s">
        <v>18</v>
      </c>
      <c r="E28412">
        <v>1418</v>
      </c>
      <c r="F28412" t="s">
        <v>138</v>
      </c>
      <c r="G28412">
        <v>6</v>
      </c>
      <c r="H28412">
        <v>21</v>
      </c>
      <c r="I28412" s="2">
        <v>1</v>
      </c>
      <c r="J28412" s="2">
        <v>9763.3310000000001</v>
      </c>
      <c r="K28412" s="2">
        <f t="shared" si="886"/>
        <v>1627.2218333333333</v>
      </c>
      <c r="L28412" s="2">
        <f t="shared" si="887"/>
        <v>2115.3883833333334</v>
      </c>
      <c r="M28412">
        <v>9</v>
      </c>
    </row>
    <row r="28413" spans="1:13" x14ac:dyDescent="0.3">
      <c r="A28413" s="1">
        <v>46290</v>
      </c>
      <c r="B28413">
        <v>1018</v>
      </c>
      <c r="C28413" t="s">
        <v>210</v>
      </c>
      <c r="D28413" t="s">
        <v>18</v>
      </c>
      <c r="E28413">
        <v>11522</v>
      </c>
      <c r="F28413" t="s">
        <v>139</v>
      </c>
      <c r="G28413">
        <v>6</v>
      </c>
      <c r="H28413">
        <v>21</v>
      </c>
      <c r="I28413" s="2">
        <v>1</v>
      </c>
      <c r="J28413" s="2">
        <v>9763.3310000000001</v>
      </c>
      <c r="K28413" s="2">
        <f t="shared" si="886"/>
        <v>1627.2218333333333</v>
      </c>
      <c r="L28413" s="2">
        <f t="shared" si="887"/>
        <v>2115.3883833333334</v>
      </c>
      <c r="M28413">
        <v>9</v>
      </c>
    </row>
    <row r="28414" spans="1:13" x14ac:dyDescent="0.3">
      <c r="A28414" s="1">
        <v>46290</v>
      </c>
      <c r="B28414">
        <v>1018</v>
      </c>
      <c r="C28414" t="s">
        <v>210</v>
      </c>
      <c r="D28414" t="s">
        <v>117</v>
      </c>
      <c r="E28414">
        <v>32262</v>
      </c>
      <c r="F28414" t="s">
        <v>116</v>
      </c>
      <c r="G28414">
        <v>10</v>
      </c>
      <c r="H28414">
        <v>0</v>
      </c>
      <c r="I28414" s="2">
        <v>2</v>
      </c>
      <c r="J28414" s="2">
        <v>43010.68</v>
      </c>
      <c r="K28414" s="2">
        <f t="shared" si="886"/>
        <v>2150.5340000000001</v>
      </c>
      <c r="L28414" s="2">
        <f t="shared" si="887"/>
        <v>2795.6942000000004</v>
      </c>
      <c r="M28414">
        <v>9</v>
      </c>
    </row>
    <row r="28415" spans="1:13" x14ac:dyDescent="0.3">
      <c r="A28415" s="1">
        <v>46290</v>
      </c>
      <c r="B28415">
        <v>563</v>
      </c>
      <c r="C28415" t="s">
        <v>306</v>
      </c>
      <c r="D28415" t="s">
        <v>26</v>
      </c>
      <c r="E28415">
        <v>19253</v>
      </c>
      <c r="F28415" t="s">
        <v>83</v>
      </c>
      <c r="G28415">
        <v>12</v>
      </c>
      <c r="H28415">
        <v>0</v>
      </c>
      <c r="I28415" s="2">
        <v>1</v>
      </c>
      <c r="J28415" s="2">
        <v>48674.33</v>
      </c>
      <c r="K28415" s="2">
        <f t="shared" si="886"/>
        <v>4056.1941666666667</v>
      </c>
      <c r="L28415" s="2">
        <f t="shared" si="887"/>
        <v>5273.0524166666664</v>
      </c>
      <c r="M28415">
        <v>9</v>
      </c>
    </row>
    <row r="28416" spans="1:13" x14ac:dyDescent="0.3">
      <c r="A28416" s="1">
        <v>46290</v>
      </c>
      <c r="B28416">
        <v>563</v>
      </c>
      <c r="C28416" t="s">
        <v>306</v>
      </c>
      <c r="D28416" t="s">
        <v>26</v>
      </c>
      <c r="E28416">
        <v>13503</v>
      </c>
      <c r="F28416" t="s">
        <v>123</v>
      </c>
      <c r="G28416">
        <v>24</v>
      </c>
      <c r="H28416">
        <v>0</v>
      </c>
      <c r="I28416" s="2">
        <v>0.25</v>
      </c>
      <c r="J28416" s="2">
        <v>10856.54</v>
      </c>
      <c r="K28416" s="2">
        <f t="shared" si="886"/>
        <v>1809.4233333333334</v>
      </c>
      <c r="L28416" s="2">
        <f t="shared" si="887"/>
        <v>2352.2503333333334</v>
      </c>
      <c r="M28416">
        <v>9</v>
      </c>
    </row>
    <row r="28417" spans="1:13" x14ac:dyDescent="0.3">
      <c r="A28417" s="1">
        <v>46290</v>
      </c>
      <c r="B28417">
        <v>563</v>
      </c>
      <c r="C28417" t="s">
        <v>306</v>
      </c>
      <c r="D28417" t="s">
        <v>20</v>
      </c>
      <c r="E28417">
        <v>30793</v>
      </c>
      <c r="F28417" t="s">
        <v>85</v>
      </c>
      <c r="G28417">
        <v>24</v>
      </c>
      <c r="H28417">
        <v>100</v>
      </c>
      <c r="I28417" s="2">
        <v>0.25</v>
      </c>
      <c r="J28417" s="2">
        <v>0</v>
      </c>
      <c r="K28417" s="2">
        <f t="shared" si="886"/>
        <v>0</v>
      </c>
      <c r="L28417" s="2">
        <f t="shared" si="887"/>
        <v>0</v>
      </c>
      <c r="M28417">
        <v>9</v>
      </c>
    </row>
    <row r="28418" spans="1:13" x14ac:dyDescent="0.3">
      <c r="A28418" s="1">
        <v>46290</v>
      </c>
      <c r="B28418">
        <v>8737</v>
      </c>
      <c r="C28418" t="s">
        <v>215</v>
      </c>
      <c r="D28418" t="s">
        <v>26</v>
      </c>
      <c r="E28418">
        <v>18354</v>
      </c>
      <c r="F28418" t="s">
        <v>171</v>
      </c>
      <c r="G28418">
        <v>6</v>
      </c>
      <c r="H28418">
        <v>0</v>
      </c>
      <c r="I28418" s="2">
        <v>1</v>
      </c>
      <c r="J28418" s="2">
        <v>27875.843999999997</v>
      </c>
      <c r="K28418" s="2">
        <f t="shared" si="886"/>
        <v>4645.9739999999993</v>
      </c>
      <c r="L28418" s="2">
        <f t="shared" si="887"/>
        <v>6039.7661999999991</v>
      </c>
      <c r="M28418">
        <v>9</v>
      </c>
    </row>
    <row r="28419" spans="1:13" x14ac:dyDescent="0.3">
      <c r="A28419" s="1">
        <v>46290</v>
      </c>
      <c r="B28419">
        <v>8737</v>
      </c>
      <c r="C28419" t="s">
        <v>215</v>
      </c>
      <c r="D28419" t="s">
        <v>26</v>
      </c>
      <c r="E28419">
        <v>19254</v>
      </c>
      <c r="F28419" t="s">
        <v>36</v>
      </c>
      <c r="G28419">
        <v>24</v>
      </c>
      <c r="H28419">
        <v>0</v>
      </c>
      <c r="I28419" s="2">
        <v>0.5</v>
      </c>
      <c r="J28419" s="2">
        <v>29818.276000000002</v>
      </c>
      <c r="K28419" s="2">
        <f t="shared" si="886"/>
        <v>2484.8563333333336</v>
      </c>
      <c r="L28419" s="2">
        <f t="shared" si="887"/>
        <v>3230.3132333333338</v>
      </c>
      <c r="M28419">
        <v>9</v>
      </c>
    </row>
    <row r="28420" spans="1:13" x14ac:dyDescent="0.3">
      <c r="A28420" s="1">
        <v>46290</v>
      </c>
      <c r="B28420">
        <v>8737</v>
      </c>
      <c r="C28420" t="s">
        <v>215</v>
      </c>
      <c r="D28420" t="s">
        <v>26</v>
      </c>
      <c r="E28420">
        <v>20433</v>
      </c>
      <c r="F28420" t="s">
        <v>105</v>
      </c>
      <c r="G28420">
        <v>12</v>
      </c>
      <c r="H28420">
        <v>10</v>
      </c>
      <c r="I28420" s="2">
        <v>1</v>
      </c>
      <c r="J28420" s="2">
        <v>51242.773999999998</v>
      </c>
      <c r="K28420" s="2">
        <f t="shared" si="886"/>
        <v>4270.2311666666665</v>
      </c>
      <c r="L28420" s="2">
        <f t="shared" si="887"/>
        <v>5551.3005166666662</v>
      </c>
      <c r="M28420">
        <v>9</v>
      </c>
    </row>
    <row r="28421" spans="1:13" x14ac:dyDescent="0.3">
      <c r="A28421" s="1">
        <v>46290</v>
      </c>
      <c r="B28421">
        <v>8737</v>
      </c>
      <c r="C28421" t="s">
        <v>215</v>
      </c>
      <c r="D28421" t="s">
        <v>26</v>
      </c>
      <c r="E28421">
        <v>31206</v>
      </c>
      <c r="F28421" t="s">
        <v>30</v>
      </c>
      <c r="G28421">
        <v>16</v>
      </c>
      <c r="H28421">
        <v>0</v>
      </c>
      <c r="I28421" s="2">
        <v>0.5</v>
      </c>
      <c r="J28421" s="2">
        <v>25790.581999999999</v>
      </c>
      <c r="K28421" s="2">
        <f t="shared" si="886"/>
        <v>3223.8227499999998</v>
      </c>
      <c r="L28421" s="2">
        <f t="shared" si="887"/>
        <v>4190.9695750000001</v>
      </c>
      <c r="M28421">
        <v>9</v>
      </c>
    </row>
    <row r="28422" spans="1:13" x14ac:dyDescent="0.3">
      <c r="A28422" s="1">
        <v>46290</v>
      </c>
      <c r="B28422">
        <v>8737</v>
      </c>
      <c r="C28422" t="s">
        <v>215</v>
      </c>
      <c r="D28422" t="s">
        <v>26</v>
      </c>
      <c r="E28422">
        <v>17933</v>
      </c>
      <c r="F28422" t="s">
        <v>37</v>
      </c>
      <c r="G28422">
        <v>24</v>
      </c>
      <c r="H28422">
        <v>0</v>
      </c>
      <c r="I28422" s="2">
        <v>0.25</v>
      </c>
      <c r="J28422" s="2">
        <v>14909.123</v>
      </c>
      <c r="K28422" s="2">
        <f t="shared" ref="K28422:K28485" si="888">+J28422/I28422/G28422</f>
        <v>2484.8538333333331</v>
      </c>
      <c r="L28422" s="2">
        <f t="shared" ref="L28422:L28485" si="889">+K28422*1.3</f>
        <v>3230.3099833333331</v>
      </c>
      <c r="M28422">
        <v>9</v>
      </c>
    </row>
    <row r="28423" spans="1:13" x14ac:dyDescent="0.3">
      <c r="A28423" s="1">
        <v>46290</v>
      </c>
      <c r="B28423">
        <v>528</v>
      </c>
      <c r="C28423" t="s">
        <v>334</v>
      </c>
      <c r="D28423" t="s">
        <v>81</v>
      </c>
      <c r="E28423">
        <v>2439</v>
      </c>
      <c r="F28423" t="s">
        <v>133</v>
      </c>
      <c r="G28423">
        <v>6</v>
      </c>
      <c r="H28423">
        <v>32</v>
      </c>
      <c r="I28423" s="2">
        <v>1</v>
      </c>
      <c r="J28423" s="2">
        <v>7939.2559999999994</v>
      </c>
      <c r="K28423" s="2">
        <f t="shared" si="888"/>
        <v>1323.2093333333332</v>
      </c>
      <c r="L28423" s="2">
        <f t="shared" si="889"/>
        <v>1720.1721333333332</v>
      </c>
      <c r="M28423">
        <v>9</v>
      </c>
    </row>
    <row r="28424" spans="1:13" x14ac:dyDescent="0.3">
      <c r="A28424" s="1">
        <v>46290</v>
      </c>
      <c r="B28424">
        <v>528</v>
      </c>
      <c r="C28424" t="s">
        <v>334</v>
      </c>
      <c r="D28424" t="s">
        <v>81</v>
      </c>
      <c r="E28424">
        <v>18066</v>
      </c>
      <c r="F28424" t="s">
        <v>1310</v>
      </c>
      <c r="G28424">
        <v>12</v>
      </c>
      <c r="H28424">
        <v>32</v>
      </c>
      <c r="I28424" s="2">
        <v>1</v>
      </c>
      <c r="J28424" s="2">
        <v>13325.757</v>
      </c>
      <c r="K28424" s="2">
        <f t="shared" si="888"/>
        <v>1110.47975</v>
      </c>
      <c r="L28424" s="2">
        <f t="shared" si="889"/>
        <v>1443.623675</v>
      </c>
      <c r="M28424">
        <v>9</v>
      </c>
    </row>
    <row r="28425" spans="1:13" x14ac:dyDescent="0.3">
      <c r="A28425" s="1">
        <v>46290</v>
      </c>
      <c r="B28425">
        <v>528</v>
      </c>
      <c r="C28425" t="s">
        <v>334</v>
      </c>
      <c r="D28425" t="s">
        <v>26</v>
      </c>
      <c r="E28425">
        <v>31434</v>
      </c>
      <c r="F28425" t="s">
        <v>68</v>
      </c>
      <c r="G28425">
        <v>16</v>
      </c>
      <c r="H28425">
        <v>3</v>
      </c>
      <c r="I28425" s="2">
        <v>3</v>
      </c>
      <c r="J28425" s="2">
        <v>126686.35299999999</v>
      </c>
      <c r="K28425" s="2">
        <f t="shared" si="888"/>
        <v>2639.2990208333331</v>
      </c>
      <c r="L28425" s="2">
        <f t="shared" si="889"/>
        <v>3431.0887270833332</v>
      </c>
      <c r="M28425">
        <v>9</v>
      </c>
    </row>
    <row r="28426" spans="1:13" x14ac:dyDescent="0.3">
      <c r="A28426" s="1">
        <v>46290</v>
      </c>
      <c r="B28426">
        <v>528</v>
      </c>
      <c r="C28426" t="s">
        <v>334</v>
      </c>
      <c r="D28426" t="s">
        <v>26</v>
      </c>
      <c r="E28426">
        <v>51290</v>
      </c>
      <c r="F28426" t="s">
        <v>56</v>
      </c>
      <c r="G28426">
        <v>16</v>
      </c>
      <c r="H28426">
        <v>25.5</v>
      </c>
      <c r="I28426" s="2">
        <v>3</v>
      </c>
      <c r="J28426" s="2">
        <v>78228.846000000005</v>
      </c>
      <c r="K28426" s="2">
        <f t="shared" si="888"/>
        <v>1629.7676250000002</v>
      </c>
      <c r="L28426" s="2">
        <f t="shared" si="889"/>
        <v>2118.6979125000003</v>
      </c>
      <c r="M28426">
        <v>9</v>
      </c>
    </row>
    <row r="28427" spans="1:13" x14ac:dyDescent="0.3">
      <c r="A28427" s="1">
        <v>46290</v>
      </c>
      <c r="B28427">
        <v>528</v>
      </c>
      <c r="C28427" t="s">
        <v>334</v>
      </c>
      <c r="D28427" t="s">
        <v>20</v>
      </c>
      <c r="E28427">
        <v>30644</v>
      </c>
      <c r="F28427" t="s">
        <v>74</v>
      </c>
      <c r="G28427">
        <v>6</v>
      </c>
      <c r="H28427">
        <v>24</v>
      </c>
      <c r="I28427" s="2">
        <v>1</v>
      </c>
      <c r="J28427" s="2">
        <v>15527.755000000001</v>
      </c>
      <c r="K28427" s="2">
        <f t="shared" si="888"/>
        <v>2587.959166666667</v>
      </c>
      <c r="L28427" s="2">
        <f t="shared" si="889"/>
        <v>3364.3469166666673</v>
      </c>
      <c r="M28427">
        <v>9</v>
      </c>
    </row>
    <row r="28428" spans="1:13" x14ac:dyDescent="0.3">
      <c r="A28428" s="1">
        <v>46290</v>
      </c>
      <c r="B28428">
        <v>528</v>
      </c>
      <c r="C28428" t="s">
        <v>334</v>
      </c>
      <c r="D28428" t="s">
        <v>20</v>
      </c>
      <c r="E28428">
        <v>30645</v>
      </c>
      <c r="F28428" t="s">
        <v>71</v>
      </c>
      <c r="G28428">
        <v>8</v>
      </c>
      <c r="H28428">
        <v>10</v>
      </c>
      <c r="I28428" s="2">
        <v>1</v>
      </c>
      <c r="J28428" s="2">
        <v>23366.091</v>
      </c>
      <c r="K28428" s="2">
        <f t="shared" si="888"/>
        <v>2920.761375</v>
      </c>
      <c r="L28428" s="2">
        <f t="shared" si="889"/>
        <v>3796.9897875000001</v>
      </c>
      <c r="M28428">
        <v>9</v>
      </c>
    </row>
    <row r="28429" spans="1:13" x14ac:dyDescent="0.3">
      <c r="A28429" s="1">
        <v>46290</v>
      </c>
      <c r="B28429">
        <v>8830</v>
      </c>
      <c r="C28429" t="s">
        <v>47</v>
      </c>
      <c r="D28429" t="s">
        <v>26</v>
      </c>
      <c r="E28429">
        <v>18354</v>
      </c>
      <c r="F28429" t="s">
        <v>171</v>
      </c>
      <c r="G28429">
        <v>6</v>
      </c>
      <c r="H28429">
        <v>2</v>
      </c>
      <c r="I28429" s="2">
        <v>1</v>
      </c>
      <c r="J28429" s="2">
        <v>27318.33</v>
      </c>
      <c r="K28429" s="2">
        <f t="shared" si="888"/>
        <v>4553.0550000000003</v>
      </c>
      <c r="L28429" s="2">
        <f t="shared" si="889"/>
        <v>5918.9715000000006</v>
      </c>
      <c r="M28429">
        <v>9</v>
      </c>
    </row>
    <row r="28430" spans="1:13" x14ac:dyDescent="0.3">
      <c r="A28430" s="1">
        <v>46290</v>
      </c>
      <c r="B28430">
        <v>8830</v>
      </c>
      <c r="C28430" t="s">
        <v>47</v>
      </c>
      <c r="D28430" t="s">
        <v>26</v>
      </c>
      <c r="E28430">
        <v>20433</v>
      </c>
      <c r="F28430" t="s">
        <v>105</v>
      </c>
      <c r="G28430">
        <v>12</v>
      </c>
      <c r="H28430">
        <v>10</v>
      </c>
      <c r="I28430" s="2">
        <v>1</v>
      </c>
      <c r="J28430" s="2">
        <v>51242.77</v>
      </c>
      <c r="K28430" s="2">
        <f t="shared" si="888"/>
        <v>4270.2308333333331</v>
      </c>
      <c r="L28430" s="2">
        <f t="shared" si="889"/>
        <v>5551.3000833333335</v>
      </c>
      <c r="M28430">
        <v>9</v>
      </c>
    </row>
    <row r="28431" spans="1:13" x14ac:dyDescent="0.3">
      <c r="A28431" s="1">
        <v>46290</v>
      </c>
      <c r="B28431">
        <v>8830</v>
      </c>
      <c r="C28431" t="s">
        <v>47</v>
      </c>
      <c r="D28431" t="s">
        <v>26</v>
      </c>
      <c r="E28431">
        <v>25059</v>
      </c>
      <c r="F28431" t="s">
        <v>172</v>
      </c>
      <c r="G28431">
        <v>6</v>
      </c>
      <c r="H28431">
        <v>2</v>
      </c>
      <c r="I28431" s="2">
        <v>1</v>
      </c>
      <c r="J28431" s="2">
        <v>27318.33</v>
      </c>
      <c r="K28431" s="2">
        <f t="shared" si="888"/>
        <v>4553.0550000000003</v>
      </c>
      <c r="L28431" s="2">
        <f t="shared" si="889"/>
        <v>5918.9715000000006</v>
      </c>
      <c r="M28431">
        <v>9</v>
      </c>
    </row>
    <row r="28432" spans="1:13" x14ac:dyDescent="0.3">
      <c r="A28432" s="1">
        <v>46290</v>
      </c>
      <c r="B28432">
        <v>8830</v>
      </c>
      <c r="C28432" t="s">
        <v>47</v>
      </c>
      <c r="D28432" t="s">
        <v>26</v>
      </c>
      <c r="E28432">
        <v>29740</v>
      </c>
      <c r="F28432" t="s">
        <v>58</v>
      </c>
      <c r="G28432">
        <v>12</v>
      </c>
      <c r="H28432">
        <v>15</v>
      </c>
      <c r="I28432" s="2">
        <v>2</v>
      </c>
      <c r="J28432" s="2">
        <v>52316.11</v>
      </c>
      <c r="K28432" s="2">
        <f t="shared" si="888"/>
        <v>2179.8379166666668</v>
      </c>
      <c r="L28432" s="2">
        <f t="shared" si="889"/>
        <v>2833.7892916666669</v>
      </c>
      <c r="M28432">
        <v>9</v>
      </c>
    </row>
    <row r="28433" spans="1:13" x14ac:dyDescent="0.3">
      <c r="A28433" s="1">
        <v>46290</v>
      </c>
      <c r="B28433">
        <v>8830</v>
      </c>
      <c r="C28433" t="s">
        <v>47</v>
      </c>
      <c r="D28433" t="s">
        <v>26</v>
      </c>
      <c r="E28433">
        <v>51290</v>
      </c>
      <c r="F28433" t="s">
        <v>56</v>
      </c>
      <c r="G28433">
        <v>16</v>
      </c>
      <c r="H28433">
        <v>25.5</v>
      </c>
      <c r="I28433" s="2">
        <v>10</v>
      </c>
      <c r="J28433" s="2">
        <v>260762.8</v>
      </c>
      <c r="K28433" s="2">
        <f t="shared" si="888"/>
        <v>1629.7674999999999</v>
      </c>
      <c r="L28433" s="2">
        <f t="shared" si="889"/>
        <v>2118.6977499999998</v>
      </c>
      <c r="M28433">
        <v>9</v>
      </c>
    </row>
    <row r="28434" spans="1:13" x14ac:dyDescent="0.3">
      <c r="A28434" s="1">
        <v>46290</v>
      </c>
      <c r="B28434">
        <v>8830</v>
      </c>
      <c r="C28434" t="s">
        <v>47</v>
      </c>
      <c r="D28434" t="s">
        <v>26</v>
      </c>
      <c r="E28434">
        <v>51292</v>
      </c>
      <c r="F28434" t="s">
        <v>780</v>
      </c>
      <c r="G28434">
        <v>16</v>
      </c>
      <c r="H28434">
        <v>26.5</v>
      </c>
      <c r="I28434" s="2">
        <v>20</v>
      </c>
      <c r="J28434" s="2">
        <v>514519.6</v>
      </c>
      <c r="K28434" s="2">
        <f t="shared" si="888"/>
        <v>1607.87375</v>
      </c>
      <c r="L28434" s="2">
        <f t="shared" si="889"/>
        <v>2090.2358749999999</v>
      </c>
      <c r="M28434">
        <v>9</v>
      </c>
    </row>
    <row r="28435" spans="1:13" x14ac:dyDescent="0.3">
      <c r="A28435" s="1">
        <v>46290</v>
      </c>
      <c r="B28435">
        <v>8016</v>
      </c>
      <c r="C28435" t="s">
        <v>173</v>
      </c>
      <c r="D28435" t="s">
        <v>26</v>
      </c>
      <c r="E28435">
        <v>18355</v>
      </c>
      <c r="F28435" t="s">
        <v>198</v>
      </c>
      <c r="G28435">
        <v>6</v>
      </c>
      <c r="H28435">
        <v>100</v>
      </c>
      <c r="I28435" s="2">
        <v>1</v>
      </c>
      <c r="J28435" s="2">
        <v>0</v>
      </c>
      <c r="K28435" s="2">
        <f t="shared" si="888"/>
        <v>0</v>
      </c>
      <c r="L28435" s="2">
        <f t="shared" si="889"/>
        <v>0</v>
      </c>
      <c r="M28435">
        <v>9</v>
      </c>
    </row>
    <row r="28436" spans="1:13" x14ac:dyDescent="0.3">
      <c r="A28436" s="1">
        <v>46290</v>
      </c>
      <c r="B28436">
        <v>8016</v>
      </c>
      <c r="C28436" t="s">
        <v>173</v>
      </c>
      <c r="D28436" t="s">
        <v>26</v>
      </c>
      <c r="E28436">
        <v>29740</v>
      </c>
      <c r="F28436" t="s">
        <v>58</v>
      </c>
      <c r="G28436">
        <v>12</v>
      </c>
      <c r="H28436">
        <v>10</v>
      </c>
      <c r="I28436" s="2">
        <v>2</v>
      </c>
      <c r="J28436" s="2">
        <v>55393.52</v>
      </c>
      <c r="K28436" s="2">
        <f t="shared" si="888"/>
        <v>2308.063333333333</v>
      </c>
      <c r="L28436" s="2">
        <f t="shared" si="889"/>
        <v>3000.4823333333329</v>
      </c>
      <c r="M28436">
        <v>9</v>
      </c>
    </row>
    <row r="28437" spans="1:13" x14ac:dyDescent="0.3">
      <c r="A28437" s="1">
        <v>46290</v>
      </c>
      <c r="B28437">
        <v>8016</v>
      </c>
      <c r="C28437" t="s">
        <v>173</v>
      </c>
      <c r="D28437" t="s">
        <v>20</v>
      </c>
      <c r="E28437">
        <v>30644</v>
      </c>
      <c r="F28437" t="s">
        <v>74</v>
      </c>
      <c r="G28437">
        <v>6</v>
      </c>
      <c r="H28437">
        <v>19</v>
      </c>
      <c r="I28437" s="2">
        <v>1</v>
      </c>
      <c r="J28437" s="2">
        <v>16568.689999999999</v>
      </c>
      <c r="K28437" s="2">
        <f t="shared" si="888"/>
        <v>2761.4483333333333</v>
      </c>
      <c r="L28437" s="2">
        <f t="shared" si="889"/>
        <v>3589.8828333333336</v>
      </c>
      <c r="M28437">
        <v>9</v>
      </c>
    </row>
    <row r="28438" spans="1:13" x14ac:dyDescent="0.3">
      <c r="A28438" s="1">
        <v>46290</v>
      </c>
      <c r="B28438">
        <v>8016</v>
      </c>
      <c r="C28438" t="s">
        <v>173</v>
      </c>
      <c r="D28438" t="s">
        <v>20</v>
      </c>
      <c r="E28438">
        <v>30645</v>
      </c>
      <c r="F28438" t="s">
        <v>71</v>
      </c>
      <c r="G28438">
        <v>8</v>
      </c>
      <c r="H28438">
        <v>6</v>
      </c>
      <c r="I28438" s="2">
        <v>1</v>
      </c>
      <c r="J28438" s="2">
        <v>24385.599999999999</v>
      </c>
      <c r="K28438" s="2">
        <f t="shared" si="888"/>
        <v>3048.2</v>
      </c>
      <c r="L28438" s="2">
        <f t="shared" si="889"/>
        <v>3962.66</v>
      </c>
      <c r="M28438">
        <v>9</v>
      </c>
    </row>
    <row r="28439" spans="1:13" x14ac:dyDescent="0.3">
      <c r="A28439" s="1">
        <v>46290</v>
      </c>
      <c r="B28439">
        <v>963</v>
      </c>
      <c r="C28439" t="s">
        <v>232</v>
      </c>
      <c r="D28439" t="s">
        <v>26</v>
      </c>
      <c r="E28439">
        <v>30895</v>
      </c>
      <c r="F28439" t="s">
        <v>39</v>
      </c>
      <c r="G28439">
        <v>24</v>
      </c>
      <c r="H28439">
        <v>35</v>
      </c>
      <c r="I28439" s="2">
        <v>0.25</v>
      </c>
      <c r="J28439" s="2">
        <v>9005.2729999999992</v>
      </c>
      <c r="K28439" s="2">
        <f t="shared" si="888"/>
        <v>1500.8788333333332</v>
      </c>
      <c r="L28439" s="2">
        <f t="shared" si="889"/>
        <v>1951.1424833333333</v>
      </c>
      <c r="M28439">
        <v>9</v>
      </c>
    </row>
    <row r="28440" spans="1:13" x14ac:dyDescent="0.3">
      <c r="A28440" s="1">
        <v>46290</v>
      </c>
      <c r="B28440">
        <v>963</v>
      </c>
      <c r="C28440" t="s">
        <v>232</v>
      </c>
      <c r="D28440" t="s">
        <v>26</v>
      </c>
      <c r="E28440">
        <v>31215</v>
      </c>
      <c r="F28440" t="s">
        <v>220</v>
      </c>
      <c r="G28440">
        <v>24</v>
      </c>
      <c r="H28440">
        <v>35</v>
      </c>
      <c r="I28440" s="2">
        <v>0.25</v>
      </c>
      <c r="J28440" s="2">
        <v>5515.2179999999998</v>
      </c>
      <c r="K28440" s="2">
        <f t="shared" si="888"/>
        <v>919.20299999999997</v>
      </c>
      <c r="L28440" s="2">
        <f t="shared" si="889"/>
        <v>1194.9639</v>
      </c>
      <c r="M28440">
        <v>9</v>
      </c>
    </row>
    <row r="28441" spans="1:13" x14ac:dyDescent="0.3">
      <c r="A28441" s="1">
        <v>46290</v>
      </c>
      <c r="B28441">
        <v>963</v>
      </c>
      <c r="C28441" t="s">
        <v>232</v>
      </c>
      <c r="D28441" t="s">
        <v>26</v>
      </c>
      <c r="E28441">
        <v>51290</v>
      </c>
      <c r="F28441" t="s">
        <v>56</v>
      </c>
      <c r="G28441">
        <v>16</v>
      </c>
      <c r="H28441">
        <v>25.5</v>
      </c>
      <c r="I28441" s="2">
        <v>1</v>
      </c>
      <c r="J28441" s="2">
        <v>26076.28</v>
      </c>
      <c r="K28441" s="2">
        <f t="shared" si="888"/>
        <v>1629.7674999999999</v>
      </c>
      <c r="L28441" s="2">
        <f t="shared" si="889"/>
        <v>2118.6977499999998</v>
      </c>
      <c r="M28441">
        <v>9</v>
      </c>
    </row>
    <row r="28442" spans="1:13" x14ac:dyDescent="0.3">
      <c r="A28442" s="1">
        <v>46290</v>
      </c>
      <c r="B28442">
        <v>963</v>
      </c>
      <c r="C28442" t="s">
        <v>232</v>
      </c>
      <c r="D28442" t="s">
        <v>20</v>
      </c>
      <c r="E28442">
        <v>7475</v>
      </c>
      <c r="F28442" t="s">
        <v>55</v>
      </c>
      <c r="G28442">
        <v>6</v>
      </c>
      <c r="H28442">
        <v>15</v>
      </c>
      <c r="I28442" s="2">
        <v>1</v>
      </c>
      <c r="J28442" s="2">
        <v>17386.91</v>
      </c>
      <c r="K28442" s="2">
        <f t="shared" si="888"/>
        <v>2897.8183333333332</v>
      </c>
      <c r="L28442" s="2">
        <f t="shared" si="889"/>
        <v>3767.1638333333331</v>
      </c>
      <c r="M28442">
        <v>9</v>
      </c>
    </row>
    <row r="28443" spans="1:13" x14ac:dyDescent="0.3">
      <c r="A28443" s="1">
        <v>46290</v>
      </c>
      <c r="B28443">
        <v>1406</v>
      </c>
      <c r="C28443" t="s">
        <v>359</v>
      </c>
      <c r="D28443" t="s">
        <v>26</v>
      </c>
      <c r="E28443">
        <v>7038</v>
      </c>
      <c r="F28443" t="s">
        <v>103</v>
      </c>
      <c r="G28443">
        <v>12</v>
      </c>
      <c r="H28443">
        <v>8</v>
      </c>
      <c r="I28443" s="2">
        <v>50</v>
      </c>
      <c r="J28443" s="2">
        <v>1736975</v>
      </c>
      <c r="K28443" s="2">
        <f t="shared" si="888"/>
        <v>2894.9583333333335</v>
      </c>
      <c r="L28443" s="2">
        <f t="shared" si="889"/>
        <v>3763.4458333333337</v>
      </c>
      <c r="M28443">
        <v>9</v>
      </c>
    </row>
    <row r="28444" spans="1:13" x14ac:dyDescent="0.3">
      <c r="A28444" s="1">
        <v>46290</v>
      </c>
      <c r="B28444">
        <v>1406</v>
      </c>
      <c r="C28444" t="s">
        <v>359</v>
      </c>
      <c r="D28444" t="s">
        <v>26</v>
      </c>
      <c r="E28444">
        <v>47627</v>
      </c>
      <c r="F28444" t="s">
        <v>100</v>
      </c>
      <c r="G28444">
        <v>24</v>
      </c>
      <c r="H28444">
        <v>0</v>
      </c>
      <c r="I28444" s="2">
        <v>0.25</v>
      </c>
      <c r="J28444" s="2">
        <v>12639.95</v>
      </c>
      <c r="K28444" s="2">
        <f t="shared" si="888"/>
        <v>2106.6583333333333</v>
      </c>
      <c r="L28444" s="2">
        <f t="shared" si="889"/>
        <v>2738.6558333333332</v>
      </c>
      <c r="M28444">
        <v>9</v>
      </c>
    </row>
    <row r="28445" spans="1:13" x14ac:dyDescent="0.3">
      <c r="A28445" s="1">
        <v>46290</v>
      </c>
      <c r="B28445">
        <v>1406</v>
      </c>
      <c r="C28445" t="s">
        <v>359</v>
      </c>
      <c r="D28445" t="s">
        <v>26</v>
      </c>
      <c r="E28445">
        <v>7026</v>
      </c>
      <c r="F28445" t="s">
        <v>153</v>
      </c>
      <c r="G28445">
        <v>12</v>
      </c>
      <c r="H28445">
        <v>0</v>
      </c>
      <c r="I28445" s="2">
        <v>5</v>
      </c>
      <c r="J28445" s="2">
        <v>180157.7</v>
      </c>
      <c r="K28445" s="2">
        <f t="shared" si="888"/>
        <v>3002.6283333333336</v>
      </c>
      <c r="L28445" s="2">
        <f t="shared" si="889"/>
        <v>3903.4168333333337</v>
      </c>
      <c r="M28445">
        <v>9</v>
      </c>
    </row>
    <row r="28446" spans="1:13" x14ac:dyDescent="0.3">
      <c r="A28446" s="1">
        <v>46290</v>
      </c>
      <c r="B28446">
        <v>6936</v>
      </c>
      <c r="C28446" t="s">
        <v>399</v>
      </c>
      <c r="D28446" t="s">
        <v>26</v>
      </c>
      <c r="E28446">
        <v>29740</v>
      </c>
      <c r="F28446" t="s">
        <v>58</v>
      </c>
      <c r="G28446">
        <v>12</v>
      </c>
      <c r="H28446">
        <v>15</v>
      </c>
      <c r="I28446" s="2">
        <v>1</v>
      </c>
      <c r="J28446" s="2">
        <v>26158.05</v>
      </c>
      <c r="K28446" s="2">
        <f t="shared" si="888"/>
        <v>2179.8375000000001</v>
      </c>
      <c r="L28446" s="2">
        <f t="shared" si="889"/>
        <v>2833.7887500000002</v>
      </c>
      <c r="M28446">
        <v>9</v>
      </c>
    </row>
    <row r="28447" spans="1:13" x14ac:dyDescent="0.3">
      <c r="A28447" s="1">
        <v>46290</v>
      </c>
      <c r="B28447">
        <v>6936</v>
      </c>
      <c r="C28447" t="s">
        <v>399</v>
      </c>
      <c r="D28447" t="s">
        <v>26</v>
      </c>
      <c r="E28447">
        <v>29743</v>
      </c>
      <c r="F28447" t="s">
        <v>77</v>
      </c>
      <c r="G28447">
        <v>24</v>
      </c>
      <c r="H28447">
        <v>15</v>
      </c>
      <c r="I28447" s="2">
        <v>1</v>
      </c>
      <c r="J28447" s="2">
        <v>30558.84</v>
      </c>
      <c r="K28447" s="2">
        <f t="shared" si="888"/>
        <v>1273.2850000000001</v>
      </c>
      <c r="L28447" s="2">
        <f t="shared" si="889"/>
        <v>1655.2705000000001</v>
      </c>
      <c r="M28447">
        <v>9</v>
      </c>
    </row>
    <row r="28448" spans="1:13" x14ac:dyDescent="0.3">
      <c r="A28448" s="1">
        <v>46290</v>
      </c>
      <c r="B28448">
        <v>2118</v>
      </c>
      <c r="C28448" t="s">
        <v>385</v>
      </c>
      <c r="D28448" t="s">
        <v>26</v>
      </c>
      <c r="E28448">
        <v>17932</v>
      </c>
      <c r="F28448" t="s">
        <v>151</v>
      </c>
      <c r="G28448">
        <v>24</v>
      </c>
      <c r="H28448">
        <v>0</v>
      </c>
      <c r="I28448" s="2">
        <v>0.25</v>
      </c>
      <c r="J28448" s="2">
        <v>14909.13</v>
      </c>
      <c r="K28448" s="2">
        <f t="shared" si="888"/>
        <v>2484.855</v>
      </c>
      <c r="L28448" s="2">
        <f t="shared" si="889"/>
        <v>3230.3115000000003</v>
      </c>
      <c r="M28448">
        <v>9</v>
      </c>
    </row>
    <row r="28449" spans="1:13" x14ac:dyDescent="0.3">
      <c r="A28449" s="1">
        <v>46290</v>
      </c>
      <c r="B28449">
        <v>2118</v>
      </c>
      <c r="C28449" t="s">
        <v>385</v>
      </c>
      <c r="D28449" t="s">
        <v>26</v>
      </c>
      <c r="E28449">
        <v>24878</v>
      </c>
      <c r="F28449" t="s">
        <v>127</v>
      </c>
      <c r="G28449">
        <v>24</v>
      </c>
      <c r="H28449">
        <v>0</v>
      </c>
      <c r="I28449" s="2">
        <v>0.5</v>
      </c>
      <c r="J28449" s="2">
        <v>35232.050000000003</v>
      </c>
      <c r="K28449" s="2">
        <f t="shared" si="888"/>
        <v>2936.0041666666671</v>
      </c>
      <c r="L28449" s="2">
        <f t="shared" si="889"/>
        <v>3816.8054166666675</v>
      </c>
      <c r="M28449">
        <v>9</v>
      </c>
    </row>
    <row r="28450" spans="1:13" x14ac:dyDescent="0.3">
      <c r="A28450" s="1">
        <v>46290</v>
      </c>
      <c r="B28450">
        <v>2118</v>
      </c>
      <c r="C28450" t="s">
        <v>385</v>
      </c>
      <c r="D28450" t="s">
        <v>26</v>
      </c>
      <c r="E28450">
        <v>29743</v>
      </c>
      <c r="F28450" t="s">
        <v>77</v>
      </c>
      <c r="G28450">
        <v>24</v>
      </c>
      <c r="H28450">
        <v>15</v>
      </c>
      <c r="I28450" s="2">
        <v>0.5</v>
      </c>
      <c r="J28450" s="2">
        <v>15279.42</v>
      </c>
      <c r="K28450" s="2">
        <f t="shared" si="888"/>
        <v>1273.2850000000001</v>
      </c>
      <c r="L28450" s="2">
        <f t="shared" si="889"/>
        <v>1655.2705000000001</v>
      </c>
      <c r="M28450">
        <v>9</v>
      </c>
    </row>
    <row r="28451" spans="1:13" x14ac:dyDescent="0.3">
      <c r="A28451" s="1">
        <v>46290</v>
      </c>
      <c r="B28451">
        <v>2118</v>
      </c>
      <c r="C28451" t="s">
        <v>385</v>
      </c>
      <c r="D28451" t="s">
        <v>26</v>
      </c>
      <c r="E28451">
        <v>31434</v>
      </c>
      <c r="F28451" t="s">
        <v>68</v>
      </c>
      <c r="G28451">
        <v>16</v>
      </c>
      <c r="H28451">
        <v>0</v>
      </c>
      <c r="I28451" s="2">
        <v>0.5</v>
      </c>
      <c r="J28451" s="2">
        <v>21767.42</v>
      </c>
      <c r="K28451" s="2">
        <f t="shared" si="888"/>
        <v>2720.9274999999998</v>
      </c>
      <c r="L28451" s="2">
        <f t="shared" si="889"/>
        <v>3537.2057499999996</v>
      </c>
      <c r="M28451">
        <v>9</v>
      </c>
    </row>
    <row r="28452" spans="1:13" x14ac:dyDescent="0.3">
      <c r="A28452" s="1">
        <v>46290</v>
      </c>
      <c r="B28452">
        <v>2118</v>
      </c>
      <c r="C28452" t="s">
        <v>385</v>
      </c>
      <c r="D28452" t="s">
        <v>26</v>
      </c>
      <c r="E28452">
        <v>51290</v>
      </c>
      <c r="F28452" t="s">
        <v>56</v>
      </c>
      <c r="G28452">
        <v>16</v>
      </c>
      <c r="H28452">
        <v>10</v>
      </c>
      <c r="I28452" s="2">
        <v>0.5</v>
      </c>
      <c r="J28452" s="2">
        <v>15750.78</v>
      </c>
      <c r="K28452" s="2">
        <f t="shared" si="888"/>
        <v>1968.8475000000001</v>
      </c>
      <c r="L28452" s="2">
        <f t="shared" si="889"/>
        <v>2559.5017500000004</v>
      </c>
      <c r="M28452">
        <v>9</v>
      </c>
    </row>
    <row r="28453" spans="1:13" x14ac:dyDescent="0.3">
      <c r="A28453" s="1">
        <v>46290</v>
      </c>
      <c r="B28453">
        <v>2215</v>
      </c>
      <c r="C28453" t="s">
        <v>393</v>
      </c>
      <c r="D28453" t="s">
        <v>26</v>
      </c>
      <c r="E28453">
        <v>20412</v>
      </c>
      <c r="F28453" t="s">
        <v>70</v>
      </c>
      <c r="G28453">
        <v>24</v>
      </c>
      <c r="H28453">
        <v>5</v>
      </c>
      <c r="I28453" s="2">
        <v>3</v>
      </c>
      <c r="J28453" s="2">
        <v>200170.11</v>
      </c>
      <c r="K28453" s="2">
        <f t="shared" si="888"/>
        <v>2780.1404166666666</v>
      </c>
      <c r="L28453" s="2">
        <f t="shared" si="889"/>
        <v>3614.1825416666666</v>
      </c>
      <c r="M28453">
        <v>9</v>
      </c>
    </row>
    <row r="28454" spans="1:13" x14ac:dyDescent="0.3">
      <c r="A28454" s="1">
        <v>46290</v>
      </c>
      <c r="B28454">
        <v>2215</v>
      </c>
      <c r="C28454" t="s">
        <v>393</v>
      </c>
      <c r="D28454" t="s">
        <v>26</v>
      </c>
      <c r="E28454">
        <v>20433</v>
      </c>
      <c r="F28454" t="s">
        <v>105</v>
      </c>
      <c r="G28454">
        <v>12</v>
      </c>
      <c r="H28454">
        <v>12</v>
      </c>
      <c r="I28454" s="2">
        <v>6</v>
      </c>
      <c r="J28454" s="2">
        <v>300624.21799999999</v>
      </c>
      <c r="K28454" s="2">
        <f t="shared" si="888"/>
        <v>4175.3363611111108</v>
      </c>
      <c r="L28454" s="2">
        <f t="shared" si="889"/>
        <v>5427.9372694444446</v>
      </c>
      <c r="M28454">
        <v>9</v>
      </c>
    </row>
    <row r="28455" spans="1:13" x14ac:dyDescent="0.3">
      <c r="A28455" s="1">
        <v>46290</v>
      </c>
      <c r="B28455">
        <v>2215</v>
      </c>
      <c r="C28455" t="s">
        <v>393</v>
      </c>
      <c r="D28455" t="s">
        <v>26</v>
      </c>
      <c r="E28455">
        <v>28315</v>
      </c>
      <c r="F28455" t="s">
        <v>40</v>
      </c>
      <c r="G28455">
        <v>24</v>
      </c>
      <c r="H28455">
        <v>20</v>
      </c>
      <c r="I28455" s="2">
        <v>2</v>
      </c>
      <c r="J28455" s="2">
        <v>86203.581000000006</v>
      </c>
      <c r="K28455" s="2">
        <f t="shared" si="888"/>
        <v>1795.9079375000001</v>
      </c>
      <c r="L28455" s="2">
        <f t="shared" si="889"/>
        <v>2334.6803187500004</v>
      </c>
      <c r="M28455">
        <v>9</v>
      </c>
    </row>
    <row r="28456" spans="1:13" x14ac:dyDescent="0.3">
      <c r="A28456" s="1">
        <v>46290</v>
      </c>
      <c r="B28456">
        <v>2215</v>
      </c>
      <c r="C28456" t="s">
        <v>393</v>
      </c>
      <c r="D28456" t="s">
        <v>26</v>
      </c>
      <c r="E28456">
        <v>29740</v>
      </c>
      <c r="F28456" t="s">
        <v>58</v>
      </c>
      <c r="G28456">
        <v>12</v>
      </c>
      <c r="H28456">
        <v>15</v>
      </c>
      <c r="I28456" s="2">
        <v>6</v>
      </c>
      <c r="J28456" s="2">
        <v>156948.28999999998</v>
      </c>
      <c r="K28456" s="2">
        <f t="shared" si="888"/>
        <v>2179.8373611111106</v>
      </c>
      <c r="L28456" s="2">
        <f t="shared" si="889"/>
        <v>2833.788569444444</v>
      </c>
      <c r="M28456">
        <v>9</v>
      </c>
    </row>
    <row r="28457" spans="1:13" x14ac:dyDescent="0.3">
      <c r="A28457" s="1">
        <v>46290</v>
      </c>
      <c r="B28457">
        <v>2215</v>
      </c>
      <c r="C28457" t="s">
        <v>393</v>
      </c>
      <c r="D28457" t="s">
        <v>26</v>
      </c>
      <c r="E28457">
        <v>30895</v>
      </c>
      <c r="F28457" t="s">
        <v>39</v>
      </c>
      <c r="G28457">
        <v>24</v>
      </c>
      <c r="H28457">
        <v>15</v>
      </c>
      <c r="I28457" s="2">
        <v>2</v>
      </c>
      <c r="J28457" s="2">
        <v>94208.951000000001</v>
      </c>
      <c r="K28457" s="2">
        <f t="shared" si="888"/>
        <v>1962.6864791666667</v>
      </c>
      <c r="L28457" s="2">
        <f t="shared" si="889"/>
        <v>2551.4924229166668</v>
      </c>
      <c r="M28457">
        <v>9</v>
      </c>
    </row>
    <row r="28458" spans="1:13" x14ac:dyDescent="0.3">
      <c r="A28458" s="1">
        <v>46290</v>
      </c>
      <c r="B28458">
        <v>2105</v>
      </c>
      <c r="C28458" t="s">
        <v>392</v>
      </c>
      <c r="D28458" t="s">
        <v>26</v>
      </c>
      <c r="E28458">
        <v>31434</v>
      </c>
      <c r="F28458" t="s">
        <v>68</v>
      </c>
      <c r="G28458">
        <v>16</v>
      </c>
      <c r="H28458">
        <v>0</v>
      </c>
      <c r="I28458" s="2">
        <v>0.25</v>
      </c>
      <c r="J28458" s="2">
        <v>10883.71</v>
      </c>
      <c r="K28458" s="2">
        <f t="shared" si="888"/>
        <v>2720.9274999999998</v>
      </c>
      <c r="L28458" s="2">
        <f t="shared" si="889"/>
        <v>3537.2057499999996</v>
      </c>
      <c r="M28458">
        <v>9</v>
      </c>
    </row>
    <row r="28459" spans="1:13" x14ac:dyDescent="0.3">
      <c r="A28459" s="1">
        <v>46290</v>
      </c>
      <c r="B28459">
        <v>2105</v>
      </c>
      <c r="C28459" t="s">
        <v>392</v>
      </c>
      <c r="D28459" t="s">
        <v>26</v>
      </c>
      <c r="E28459">
        <v>51290</v>
      </c>
      <c r="F28459" t="s">
        <v>56</v>
      </c>
      <c r="G28459">
        <v>16</v>
      </c>
      <c r="H28459">
        <v>25.5</v>
      </c>
      <c r="I28459" s="2">
        <v>1</v>
      </c>
      <c r="J28459" s="2">
        <v>26076.28</v>
      </c>
      <c r="K28459" s="2">
        <f t="shared" si="888"/>
        <v>1629.7674999999999</v>
      </c>
      <c r="L28459" s="2">
        <f t="shared" si="889"/>
        <v>2118.6977499999998</v>
      </c>
      <c r="M28459">
        <v>9</v>
      </c>
    </row>
    <row r="28460" spans="1:13" x14ac:dyDescent="0.3">
      <c r="A28460" s="1">
        <v>46290</v>
      </c>
      <c r="B28460">
        <v>2105</v>
      </c>
      <c r="C28460" t="s">
        <v>392</v>
      </c>
      <c r="D28460" t="s">
        <v>26</v>
      </c>
      <c r="E28460">
        <v>7026</v>
      </c>
      <c r="F28460" t="s">
        <v>153</v>
      </c>
      <c r="G28460">
        <v>12</v>
      </c>
      <c r="H28460">
        <v>0</v>
      </c>
      <c r="I28460" s="2">
        <v>1</v>
      </c>
      <c r="J28460" s="2">
        <v>36031.550000000003</v>
      </c>
      <c r="K28460" s="2">
        <f t="shared" si="888"/>
        <v>3002.6291666666671</v>
      </c>
      <c r="L28460" s="2">
        <f t="shared" si="889"/>
        <v>3903.4179166666672</v>
      </c>
      <c r="M28460">
        <v>9</v>
      </c>
    </row>
    <row r="28461" spans="1:13" x14ac:dyDescent="0.3">
      <c r="A28461" s="1">
        <v>46290</v>
      </c>
      <c r="B28461">
        <v>5939</v>
      </c>
      <c r="C28461" t="s">
        <v>398</v>
      </c>
      <c r="D28461" t="s">
        <v>26</v>
      </c>
      <c r="E28461">
        <v>18354</v>
      </c>
      <c r="F28461" t="s">
        <v>171</v>
      </c>
      <c r="G28461">
        <v>6</v>
      </c>
      <c r="H28461">
        <v>20</v>
      </c>
      <c r="I28461" s="2">
        <v>3</v>
      </c>
      <c r="J28461" s="2">
        <v>66902.022999999986</v>
      </c>
      <c r="K28461" s="2">
        <f t="shared" si="888"/>
        <v>3716.7790555555548</v>
      </c>
      <c r="L28461" s="2">
        <f t="shared" si="889"/>
        <v>4831.8127722222216</v>
      </c>
      <c r="M28461">
        <v>9</v>
      </c>
    </row>
    <row r="28462" spans="1:13" x14ac:dyDescent="0.3">
      <c r="A28462" s="1">
        <v>46290</v>
      </c>
      <c r="B28462">
        <v>5939</v>
      </c>
      <c r="C28462" t="s">
        <v>398</v>
      </c>
      <c r="D28462" t="s">
        <v>26</v>
      </c>
      <c r="E28462">
        <v>18355</v>
      </c>
      <c r="F28462" t="s">
        <v>198</v>
      </c>
      <c r="G28462">
        <v>6</v>
      </c>
      <c r="H28462">
        <v>20</v>
      </c>
      <c r="I28462" s="2">
        <v>2</v>
      </c>
      <c r="J28462" s="2">
        <v>44601.351999999999</v>
      </c>
      <c r="K28462" s="2">
        <f t="shared" si="888"/>
        <v>3716.7793333333334</v>
      </c>
      <c r="L28462" s="2">
        <f t="shared" si="889"/>
        <v>4831.813133333334</v>
      </c>
      <c r="M28462">
        <v>9</v>
      </c>
    </row>
    <row r="28463" spans="1:13" x14ac:dyDescent="0.3">
      <c r="A28463" s="1">
        <v>46290</v>
      </c>
      <c r="B28463">
        <v>5939</v>
      </c>
      <c r="C28463" t="s">
        <v>398</v>
      </c>
      <c r="D28463" t="s">
        <v>26</v>
      </c>
      <c r="E28463">
        <v>20412</v>
      </c>
      <c r="F28463" t="s">
        <v>70</v>
      </c>
      <c r="G28463">
        <v>24</v>
      </c>
      <c r="H28463">
        <v>17</v>
      </c>
      <c r="I28463" s="2">
        <v>2</v>
      </c>
      <c r="J28463" s="2">
        <v>116590.272</v>
      </c>
      <c r="K28463" s="2">
        <f t="shared" si="888"/>
        <v>2428.9639999999999</v>
      </c>
      <c r="L28463" s="2">
        <f t="shared" si="889"/>
        <v>3157.6532000000002</v>
      </c>
      <c r="M28463">
        <v>9</v>
      </c>
    </row>
    <row r="28464" spans="1:13" x14ac:dyDescent="0.3">
      <c r="A28464" s="1">
        <v>46290</v>
      </c>
      <c r="B28464">
        <v>5939</v>
      </c>
      <c r="C28464" t="s">
        <v>398</v>
      </c>
      <c r="D28464" t="s">
        <v>26</v>
      </c>
      <c r="E28464">
        <v>25059</v>
      </c>
      <c r="F28464" t="s">
        <v>172</v>
      </c>
      <c r="G28464">
        <v>6</v>
      </c>
      <c r="H28464">
        <v>20</v>
      </c>
      <c r="I28464" s="2">
        <v>10</v>
      </c>
      <c r="J28464" s="2">
        <v>223006.78</v>
      </c>
      <c r="K28464" s="2">
        <f t="shared" si="888"/>
        <v>3716.7796666666668</v>
      </c>
      <c r="L28464" s="2">
        <f t="shared" si="889"/>
        <v>4831.8135666666667</v>
      </c>
      <c r="M28464">
        <v>9</v>
      </c>
    </row>
    <row r="28465" spans="1:13" x14ac:dyDescent="0.3">
      <c r="A28465" s="1">
        <v>46290</v>
      </c>
      <c r="B28465">
        <v>5939</v>
      </c>
      <c r="C28465" t="s">
        <v>398</v>
      </c>
      <c r="D28465" t="s">
        <v>26</v>
      </c>
      <c r="E28465">
        <v>51290</v>
      </c>
      <c r="F28465" t="s">
        <v>56</v>
      </c>
      <c r="G28465">
        <v>16</v>
      </c>
      <c r="H28465">
        <v>55</v>
      </c>
      <c r="I28465" s="2">
        <v>96</v>
      </c>
      <c r="J28465" s="2">
        <v>1512074.91</v>
      </c>
      <c r="K28465" s="2">
        <f t="shared" si="888"/>
        <v>984.42376953124995</v>
      </c>
      <c r="L28465" s="2">
        <f t="shared" si="889"/>
        <v>1279.750900390625</v>
      </c>
      <c r="M28465">
        <v>9</v>
      </c>
    </row>
    <row r="28466" spans="1:13" x14ac:dyDescent="0.3">
      <c r="A28466" s="1">
        <v>46290</v>
      </c>
      <c r="B28466">
        <v>5939</v>
      </c>
      <c r="C28466" t="s">
        <v>398</v>
      </c>
      <c r="D28466" t="s">
        <v>26</v>
      </c>
      <c r="E28466">
        <v>49807</v>
      </c>
      <c r="F28466" t="s">
        <v>114</v>
      </c>
      <c r="G28466">
        <v>24</v>
      </c>
      <c r="H28466">
        <v>8</v>
      </c>
      <c r="I28466" s="2">
        <v>2</v>
      </c>
      <c r="J28466" s="2">
        <v>129653.90300000001</v>
      </c>
      <c r="K28466" s="2">
        <f t="shared" si="888"/>
        <v>2701.1229791666669</v>
      </c>
      <c r="L28466" s="2">
        <f t="shared" si="889"/>
        <v>3511.4598729166673</v>
      </c>
      <c r="M28466">
        <v>9</v>
      </c>
    </row>
    <row r="28467" spans="1:13" x14ac:dyDescent="0.3">
      <c r="A28467" s="1">
        <v>46290</v>
      </c>
      <c r="B28467">
        <v>5939</v>
      </c>
      <c r="C28467" t="s">
        <v>398</v>
      </c>
      <c r="D28467" t="s">
        <v>26</v>
      </c>
      <c r="E28467">
        <v>47707</v>
      </c>
      <c r="F28467" t="s">
        <v>41</v>
      </c>
      <c r="G28467">
        <v>24</v>
      </c>
      <c r="H28467">
        <v>8</v>
      </c>
      <c r="I28467" s="2">
        <v>2</v>
      </c>
      <c r="J28467" s="2">
        <v>122769.882</v>
      </c>
      <c r="K28467" s="2">
        <f t="shared" si="888"/>
        <v>2557.7058750000001</v>
      </c>
      <c r="L28467" s="2">
        <f t="shared" si="889"/>
        <v>3325.0176375000001</v>
      </c>
      <c r="M28467">
        <v>9</v>
      </c>
    </row>
    <row r="28468" spans="1:13" x14ac:dyDescent="0.3">
      <c r="A28468" s="1">
        <v>46290</v>
      </c>
      <c r="B28468">
        <v>443</v>
      </c>
      <c r="C28468" t="s">
        <v>1282</v>
      </c>
      <c r="D28468" t="s">
        <v>26</v>
      </c>
      <c r="E28468">
        <v>51290</v>
      </c>
      <c r="F28468" t="s">
        <v>56</v>
      </c>
      <c r="G28468">
        <v>16</v>
      </c>
      <c r="H28468">
        <v>10</v>
      </c>
      <c r="I28468" s="2">
        <v>0.25</v>
      </c>
      <c r="J28468" s="2">
        <v>7875.3830000000007</v>
      </c>
      <c r="K28468" s="2">
        <f t="shared" si="888"/>
        <v>1968.8457500000002</v>
      </c>
      <c r="L28468" s="2">
        <f t="shared" si="889"/>
        <v>2559.4994750000005</v>
      </c>
      <c r="M28468">
        <v>9</v>
      </c>
    </row>
    <row r="28469" spans="1:13" x14ac:dyDescent="0.3">
      <c r="A28469" s="1">
        <v>46290</v>
      </c>
      <c r="B28469">
        <v>6784</v>
      </c>
      <c r="C28469" t="s">
        <v>241</v>
      </c>
      <c r="D28469" t="s">
        <v>26</v>
      </c>
      <c r="E28469">
        <v>20433</v>
      </c>
      <c r="F28469" t="s">
        <v>105</v>
      </c>
      <c r="G28469">
        <v>12</v>
      </c>
      <c r="H28469">
        <v>0</v>
      </c>
      <c r="I28469" s="2">
        <v>504</v>
      </c>
      <c r="J28469" s="2">
        <v>28695947.199999999</v>
      </c>
      <c r="K28469" s="2">
        <f t="shared" si="888"/>
        <v>4744.7002645502644</v>
      </c>
      <c r="L28469" s="2">
        <f t="shared" si="889"/>
        <v>6168.1103439153439</v>
      </c>
      <c r="M28469">
        <v>9</v>
      </c>
    </row>
    <row r="28470" spans="1:13" x14ac:dyDescent="0.3">
      <c r="A28470" s="1">
        <v>46290</v>
      </c>
      <c r="B28470">
        <v>5953</v>
      </c>
      <c r="C28470" t="s">
        <v>276</v>
      </c>
      <c r="D28470" t="s">
        <v>81</v>
      </c>
      <c r="E28470">
        <v>32707</v>
      </c>
      <c r="F28470" t="s">
        <v>185</v>
      </c>
      <c r="G28470">
        <v>2</v>
      </c>
      <c r="H28470">
        <v>25</v>
      </c>
      <c r="I28470" s="2">
        <v>5</v>
      </c>
      <c r="J28470" s="2">
        <v>44289.067999999999</v>
      </c>
      <c r="K28470" s="2">
        <f t="shared" si="888"/>
        <v>4428.9067999999997</v>
      </c>
      <c r="L28470" s="2">
        <f t="shared" si="889"/>
        <v>5757.5788400000001</v>
      </c>
      <c r="M28470">
        <v>9</v>
      </c>
    </row>
    <row r="28471" spans="1:13" x14ac:dyDescent="0.3">
      <c r="A28471" s="1">
        <v>46290</v>
      </c>
      <c r="B28471">
        <v>5953</v>
      </c>
      <c r="C28471" t="s">
        <v>276</v>
      </c>
      <c r="D28471" t="s">
        <v>24</v>
      </c>
      <c r="E28471">
        <v>7463</v>
      </c>
      <c r="F28471" t="s">
        <v>233</v>
      </c>
      <c r="G28471">
        <v>6</v>
      </c>
      <c r="H28471">
        <v>4</v>
      </c>
      <c r="I28471" s="2">
        <v>1</v>
      </c>
      <c r="J28471" s="2">
        <v>15379.636</v>
      </c>
      <c r="K28471" s="2">
        <f t="shared" si="888"/>
        <v>2563.2726666666667</v>
      </c>
      <c r="L28471" s="2">
        <f t="shared" si="889"/>
        <v>3332.2544666666668</v>
      </c>
      <c r="M28471">
        <v>9</v>
      </c>
    </row>
    <row r="28472" spans="1:13" x14ac:dyDescent="0.3">
      <c r="A28472" s="1">
        <v>46290</v>
      </c>
      <c r="B28472">
        <v>5953</v>
      </c>
      <c r="C28472" t="s">
        <v>276</v>
      </c>
      <c r="D28472" t="s">
        <v>24</v>
      </c>
      <c r="E28472">
        <v>7465</v>
      </c>
      <c r="F28472" t="s">
        <v>234</v>
      </c>
      <c r="G28472">
        <v>6</v>
      </c>
      <c r="H28472">
        <v>4</v>
      </c>
      <c r="I28472" s="2">
        <v>2</v>
      </c>
      <c r="J28472" s="2">
        <v>30759.282999999999</v>
      </c>
      <c r="K28472" s="2">
        <f t="shared" si="888"/>
        <v>2563.2735833333331</v>
      </c>
      <c r="L28472" s="2">
        <f t="shared" si="889"/>
        <v>3332.255658333333</v>
      </c>
      <c r="M28472">
        <v>9</v>
      </c>
    </row>
    <row r="28473" spans="1:13" x14ac:dyDescent="0.3">
      <c r="A28473" s="1">
        <v>46290</v>
      </c>
      <c r="B28473">
        <v>5953</v>
      </c>
      <c r="C28473" t="s">
        <v>276</v>
      </c>
      <c r="D28473" t="s">
        <v>24</v>
      </c>
      <c r="E28473">
        <v>30843</v>
      </c>
      <c r="F28473" t="s">
        <v>194</v>
      </c>
      <c r="G28473">
        <v>6</v>
      </c>
      <c r="H28473">
        <v>100</v>
      </c>
      <c r="I28473" s="2">
        <v>1</v>
      </c>
      <c r="J28473" s="2">
        <v>0</v>
      </c>
      <c r="K28473" s="2">
        <f t="shared" si="888"/>
        <v>0</v>
      </c>
      <c r="L28473" s="2">
        <f t="shared" si="889"/>
        <v>0</v>
      </c>
      <c r="M28473">
        <v>9</v>
      </c>
    </row>
    <row r="28474" spans="1:13" x14ac:dyDescent="0.3">
      <c r="A28474" s="1">
        <v>46290</v>
      </c>
      <c r="B28474">
        <v>5953</v>
      </c>
      <c r="C28474" t="s">
        <v>276</v>
      </c>
      <c r="D28474" t="s">
        <v>24</v>
      </c>
      <c r="E28474">
        <v>31600</v>
      </c>
      <c r="F28474" t="s">
        <v>363</v>
      </c>
      <c r="G28474">
        <v>8</v>
      </c>
      <c r="H28474">
        <v>100</v>
      </c>
      <c r="I28474" s="2">
        <v>2</v>
      </c>
      <c r="J28474" s="2">
        <v>0</v>
      </c>
      <c r="K28474" s="2">
        <f t="shared" si="888"/>
        <v>0</v>
      </c>
      <c r="L28474" s="2">
        <f t="shared" si="889"/>
        <v>0</v>
      </c>
      <c r="M28474">
        <v>9</v>
      </c>
    </row>
    <row r="28475" spans="1:13" x14ac:dyDescent="0.3">
      <c r="A28475" s="1">
        <v>46290</v>
      </c>
      <c r="B28475">
        <v>5953</v>
      </c>
      <c r="C28475" t="s">
        <v>276</v>
      </c>
      <c r="D28475" t="s">
        <v>24</v>
      </c>
      <c r="E28475">
        <v>32492</v>
      </c>
      <c r="F28475" t="s">
        <v>299</v>
      </c>
      <c r="G28475">
        <v>6</v>
      </c>
      <c r="H28475">
        <v>4</v>
      </c>
      <c r="I28475" s="2">
        <v>1</v>
      </c>
      <c r="J28475" s="2">
        <v>15373.897999999999</v>
      </c>
      <c r="K28475" s="2">
        <f t="shared" si="888"/>
        <v>2562.3163333333332</v>
      </c>
      <c r="L28475" s="2">
        <f t="shared" si="889"/>
        <v>3331.0112333333332</v>
      </c>
      <c r="M28475">
        <v>9</v>
      </c>
    </row>
    <row r="28476" spans="1:13" x14ac:dyDescent="0.3">
      <c r="A28476" s="1">
        <v>46290</v>
      </c>
      <c r="B28476">
        <v>5953</v>
      </c>
      <c r="C28476" t="s">
        <v>276</v>
      </c>
      <c r="D28476" t="s">
        <v>24</v>
      </c>
      <c r="E28476">
        <v>30840</v>
      </c>
      <c r="F28476" t="s">
        <v>169</v>
      </c>
      <c r="G28476">
        <v>6</v>
      </c>
      <c r="H28476">
        <v>100</v>
      </c>
      <c r="I28476" s="2">
        <v>2</v>
      </c>
      <c r="J28476" s="2">
        <v>0</v>
      </c>
      <c r="K28476" s="2">
        <f t="shared" si="888"/>
        <v>0</v>
      </c>
      <c r="L28476" s="2">
        <f t="shared" si="889"/>
        <v>0</v>
      </c>
      <c r="M28476">
        <v>9</v>
      </c>
    </row>
    <row r="28477" spans="1:13" x14ac:dyDescent="0.3">
      <c r="A28477" s="1">
        <v>46290</v>
      </c>
      <c r="B28477">
        <v>5953</v>
      </c>
      <c r="C28477" t="s">
        <v>276</v>
      </c>
      <c r="D28477" t="s">
        <v>24</v>
      </c>
      <c r="F28477" t="s">
        <v>169</v>
      </c>
      <c r="H28477">
        <v>4</v>
      </c>
      <c r="I28477" s="2">
        <v>2</v>
      </c>
      <c r="J28477" s="2">
        <v>30747.786</v>
      </c>
      <c r="K28477" s="2" t="e">
        <f t="shared" si="888"/>
        <v>#DIV/0!</v>
      </c>
      <c r="L28477" s="2" t="e">
        <f t="shared" si="889"/>
        <v>#DIV/0!</v>
      </c>
      <c r="M28477">
        <v>9</v>
      </c>
    </row>
    <row r="28478" spans="1:13" x14ac:dyDescent="0.3">
      <c r="A28478" s="1">
        <v>46290</v>
      </c>
      <c r="B28478">
        <v>5806</v>
      </c>
      <c r="C28478" t="s">
        <v>112</v>
      </c>
      <c r="D28478" t="s">
        <v>81</v>
      </c>
      <c r="E28478">
        <v>22185</v>
      </c>
      <c r="F28478" t="s">
        <v>113</v>
      </c>
      <c r="G28478">
        <v>6</v>
      </c>
      <c r="H28478">
        <v>25</v>
      </c>
      <c r="I28478" s="2">
        <v>1</v>
      </c>
      <c r="J28478" s="2">
        <v>8536.6630000000005</v>
      </c>
      <c r="K28478" s="2">
        <f t="shared" si="888"/>
        <v>1422.7771666666667</v>
      </c>
      <c r="L28478" s="2">
        <f t="shared" si="889"/>
        <v>1849.6103166666669</v>
      </c>
      <c r="M28478">
        <v>9</v>
      </c>
    </row>
    <row r="28479" spans="1:13" x14ac:dyDescent="0.3">
      <c r="A28479" s="1">
        <v>46290</v>
      </c>
      <c r="B28479">
        <v>5806</v>
      </c>
      <c r="C28479" t="s">
        <v>112</v>
      </c>
      <c r="D28479" t="s">
        <v>81</v>
      </c>
      <c r="E28479">
        <v>27081</v>
      </c>
      <c r="F28479" t="s">
        <v>294</v>
      </c>
      <c r="G28479">
        <v>6</v>
      </c>
      <c r="H28479">
        <v>25</v>
      </c>
      <c r="I28479" s="2">
        <v>1</v>
      </c>
      <c r="J28479" s="2">
        <v>9528.0640000000003</v>
      </c>
      <c r="K28479" s="2">
        <f t="shared" si="888"/>
        <v>1588.0106666666668</v>
      </c>
      <c r="L28479" s="2">
        <f t="shared" si="889"/>
        <v>2064.4138666666668</v>
      </c>
      <c r="M28479">
        <v>9</v>
      </c>
    </row>
    <row r="28480" spans="1:13" x14ac:dyDescent="0.3">
      <c r="A28480" s="1">
        <v>46290</v>
      </c>
      <c r="B28480">
        <v>5806</v>
      </c>
      <c r="C28480" t="s">
        <v>112</v>
      </c>
      <c r="D28480" t="s">
        <v>81</v>
      </c>
      <c r="E28480">
        <v>18066</v>
      </c>
      <c r="F28480" t="s">
        <v>1310</v>
      </c>
      <c r="G28480">
        <v>12</v>
      </c>
      <c r="H28480">
        <v>25</v>
      </c>
      <c r="I28480" s="2">
        <v>1</v>
      </c>
      <c r="J28480" s="2">
        <v>14705.508</v>
      </c>
      <c r="K28480" s="2">
        <f t="shared" si="888"/>
        <v>1225.4590000000001</v>
      </c>
      <c r="L28480" s="2">
        <f t="shared" si="889"/>
        <v>1593.0967000000001</v>
      </c>
      <c r="M28480">
        <v>9</v>
      </c>
    </row>
    <row r="28481" spans="1:13" x14ac:dyDescent="0.3">
      <c r="A28481" s="1">
        <v>46290</v>
      </c>
      <c r="B28481">
        <v>5806</v>
      </c>
      <c r="C28481" t="s">
        <v>112</v>
      </c>
      <c r="D28481" t="s">
        <v>81</v>
      </c>
      <c r="E28481">
        <v>18694</v>
      </c>
      <c r="F28481" t="s">
        <v>1433</v>
      </c>
      <c r="G28481">
        <v>12</v>
      </c>
      <c r="H28481">
        <v>25</v>
      </c>
      <c r="I28481" s="2">
        <v>1</v>
      </c>
      <c r="J28481" s="2">
        <v>12949.722</v>
      </c>
      <c r="K28481" s="2">
        <f t="shared" si="888"/>
        <v>1079.1434999999999</v>
      </c>
      <c r="L28481" s="2">
        <f t="shared" si="889"/>
        <v>1402.8865499999999</v>
      </c>
      <c r="M28481">
        <v>9</v>
      </c>
    </row>
    <row r="28482" spans="1:13" x14ac:dyDescent="0.3">
      <c r="A28482" s="1">
        <v>46290</v>
      </c>
      <c r="B28482">
        <v>5806</v>
      </c>
      <c r="C28482" t="s">
        <v>112</v>
      </c>
      <c r="D28482" t="s">
        <v>33</v>
      </c>
      <c r="E28482">
        <v>16371</v>
      </c>
      <c r="F28482" t="s">
        <v>92</v>
      </c>
      <c r="G28482">
        <v>24</v>
      </c>
      <c r="H28482">
        <v>15</v>
      </c>
      <c r="I28482" s="2">
        <v>1</v>
      </c>
      <c r="J28482" s="2">
        <v>54934.713000000003</v>
      </c>
      <c r="K28482" s="2">
        <f t="shared" si="888"/>
        <v>2288.946375</v>
      </c>
      <c r="L28482" s="2">
        <f t="shared" si="889"/>
        <v>2975.6302875000001</v>
      </c>
      <c r="M28482">
        <v>9</v>
      </c>
    </row>
    <row r="28483" spans="1:13" x14ac:dyDescent="0.3">
      <c r="A28483" s="1">
        <v>46290</v>
      </c>
      <c r="B28483">
        <v>5806</v>
      </c>
      <c r="C28483" t="s">
        <v>112</v>
      </c>
      <c r="D28483" t="s">
        <v>33</v>
      </c>
      <c r="E28483">
        <v>26422</v>
      </c>
      <c r="F28483" t="s">
        <v>94</v>
      </c>
      <c r="G28483">
        <v>24</v>
      </c>
      <c r="H28483">
        <v>15</v>
      </c>
      <c r="I28483" s="2">
        <v>0.16666700000000001</v>
      </c>
      <c r="J28483" s="2">
        <v>9155.7839999999997</v>
      </c>
      <c r="K28483" s="2">
        <f t="shared" si="888"/>
        <v>2288.9414221171555</v>
      </c>
      <c r="L28483" s="2">
        <f t="shared" si="889"/>
        <v>2975.6238487523024</v>
      </c>
      <c r="M28483">
        <v>9</v>
      </c>
    </row>
    <row r="28484" spans="1:13" x14ac:dyDescent="0.3">
      <c r="A28484" s="1">
        <v>46290</v>
      </c>
      <c r="B28484">
        <v>5806</v>
      </c>
      <c r="C28484" t="s">
        <v>112</v>
      </c>
      <c r="D28484" t="s">
        <v>26</v>
      </c>
      <c r="E28484">
        <v>7634</v>
      </c>
      <c r="F28484" t="s">
        <v>35</v>
      </c>
      <c r="G28484">
        <v>24</v>
      </c>
      <c r="H28484">
        <v>100</v>
      </c>
      <c r="I28484" s="2">
        <v>2</v>
      </c>
      <c r="J28484" s="2">
        <v>0</v>
      </c>
      <c r="K28484" s="2">
        <f t="shared" si="888"/>
        <v>0</v>
      </c>
      <c r="L28484" s="2">
        <f t="shared" si="889"/>
        <v>0</v>
      </c>
      <c r="M28484">
        <v>9</v>
      </c>
    </row>
    <row r="28485" spans="1:13" x14ac:dyDescent="0.3">
      <c r="A28485" s="1">
        <v>46290</v>
      </c>
      <c r="B28485">
        <v>5806</v>
      </c>
      <c r="C28485" t="s">
        <v>112</v>
      </c>
      <c r="D28485" t="s">
        <v>26</v>
      </c>
      <c r="E28485">
        <v>16667</v>
      </c>
      <c r="F28485" t="s">
        <v>122</v>
      </c>
      <c r="G28485">
        <v>12</v>
      </c>
      <c r="H28485">
        <v>100</v>
      </c>
      <c r="I28485" s="2">
        <v>1</v>
      </c>
      <c r="J28485" s="2">
        <v>0</v>
      </c>
      <c r="K28485" s="2">
        <f t="shared" si="888"/>
        <v>0</v>
      </c>
      <c r="L28485" s="2">
        <f t="shared" si="889"/>
        <v>0</v>
      </c>
      <c r="M28485">
        <v>9</v>
      </c>
    </row>
    <row r="28486" spans="1:13" x14ac:dyDescent="0.3">
      <c r="A28486" s="1">
        <v>46290</v>
      </c>
      <c r="B28486">
        <v>5806</v>
      </c>
      <c r="C28486" t="s">
        <v>112</v>
      </c>
      <c r="D28486" t="s">
        <v>26</v>
      </c>
      <c r="E28486">
        <v>18355</v>
      </c>
      <c r="F28486" t="s">
        <v>198</v>
      </c>
      <c r="G28486">
        <v>6</v>
      </c>
      <c r="H28486">
        <v>0</v>
      </c>
      <c r="I28486" s="2">
        <v>1</v>
      </c>
      <c r="J28486" s="2">
        <v>27875.85</v>
      </c>
      <c r="K28486" s="2">
        <f t="shared" ref="K28486:K28549" si="890">+J28486/I28486/G28486</f>
        <v>4645.9749999999995</v>
      </c>
      <c r="L28486" s="2">
        <f t="shared" ref="L28486:L28549" si="891">+K28486*1.3</f>
        <v>6039.7674999999999</v>
      </c>
      <c r="M28486">
        <v>9</v>
      </c>
    </row>
    <row r="28487" spans="1:13" x14ac:dyDescent="0.3">
      <c r="A28487" s="1">
        <v>46290</v>
      </c>
      <c r="B28487">
        <v>5806</v>
      </c>
      <c r="C28487" t="s">
        <v>112</v>
      </c>
      <c r="D28487" t="s">
        <v>26</v>
      </c>
      <c r="E28487">
        <v>19254</v>
      </c>
      <c r="F28487" t="s">
        <v>36</v>
      </c>
      <c r="G28487">
        <v>24</v>
      </c>
      <c r="H28487">
        <v>100</v>
      </c>
      <c r="I28487" s="2">
        <v>1</v>
      </c>
      <c r="J28487" s="2">
        <v>0</v>
      </c>
      <c r="K28487" s="2">
        <f t="shared" si="890"/>
        <v>0</v>
      </c>
      <c r="L28487" s="2">
        <f t="shared" si="891"/>
        <v>0</v>
      </c>
      <c r="M28487">
        <v>9</v>
      </c>
    </row>
    <row r="28488" spans="1:13" x14ac:dyDescent="0.3">
      <c r="A28488" s="1">
        <v>46290</v>
      </c>
      <c r="B28488">
        <v>5806</v>
      </c>
      <c r="C28488" t="s">
        <v>112</v>
      </c>
      <c r="D28488" t="s">
        <v>26</v>
      </c>
      <c r="E28488">
        <v>25059</v>
      </c>
      <c r="F28488" t="s">
        <v>172</v>
      </c>
      <c r="G28488">
        <v>6</v>
      </c>
      <c r="H28488">
        <v>0</v>
      </c>
      <c r="I28488" s="2">
        <v>1</v>
      </c>
      <c r="J28488" s="2">
        <v>27875.843999999997</v>
      </c>
      <c r="K28488" s="2">
        <f t="shared" si="890"/>
        <v>4645.9739999999993</v>
      </c>
      <c r="L28488" s="2">
        <f t="shared" si="891"/>
        <v>6039.7661999999991</v>
      </c>
      <c r="M28488">
        <v>9</v>
      </c>
    </row>
    <row r="28489" spans="1:13" x14ac:dyDescent="0.3">
      <c r="A28489" s="1">
        <v>46290</v>
      </c>
      <c r="B28489">
        <v>5806</v>
      </c>
      <c r="C28489" t="s">
        <v>112</v>
      </c>
      <c r="D28489" t="s">
        <v>26</v>
      </c>
      <c r="E28489">
        <v>28691</v>
      </c>
      <c r="F28489" t="s">
        <v>96</v>
      </c>
      <c r="G28489">
        <v>16</v>
      </c>
      <c r="H28489">
        <v>0</v>
      </c>
      <c r="I28489" s="2">
        <v>0.25</v>
      </c>
      <c r="J28489" s="2">
        <v>11133.92</v>
      </c>
      <c r="K28489" s="2">
        <f t="shared" si="890"/>
        <v>2783.48</v>
      </c>
      <c r="L28489" s="2">
        <f t="shared" si="891"/>
        <v>3618.5240000000003</v>
      </c>
      <c r="M28489">
        <v>9</v>
      </c>
    </row>
    <row r="28490" spans="1:13" x14ac:dyDescent="0.3">
      <c r="A28490" s="1">
        <v>46290</v>
      </c>
      <c r="B28490">
        <v>5806</v>
      </c>
      <c r="C28490" t="s">
        <v>112</v>
      </c>
      <c r="D28490" t="s">
        <v>26</v>
      </c>
      <c r="E28490">
        <v>29740</v>
      </c>
      <c r="F28490" t="s">
        <v>58</v>
      </c>
      <c r="G28490">
        <v>12</v>
      </c>
      <c r="H28490">
        <v>100</v>
      </c>
      <c r="I28490" s="2">
        <v>1</v>
      </c>
      <c r="J28490" s="2">
        <v>0</v>
      </c>
      <c r="K28490" s="2">
        <f t="shared" si="890"/>
        <v>0</v>
      </c>
      <c r="L28490" s="2">
        <f t="shared" si="891"/>
        <v>0</v>
      </c>
      <c r="M28490">
        <v>9</v>
      </c>
    </row>
    <row r="28491" spans="1:13" x14ac:dyDescent="0.3">
      <c r="A28491" s="1">
        <v>46290</v>
      </c>
      <c r="B28491">
        <v>5806</v>
      </c>
      <c r="C28491" t="s">
        <v>112</v>
      </c>
      <c r="D28491" t="s">
        <v>26</v>
      </c>
      <c r="E28491">
        <v>31434</v>
      </c>
      <c r="F28491" t="s">
        <v>68</v>
      </c>
      <c r="G28491">
        <v>16</v>
      </c>
      <c r="H28491">
        <v>0</v>
      </c>
      <c r="I28491" s="2">
        <v>0.25</v>
      </c>
      <c r="J28491" s="2">
        <v>10883.710000000001</v>
      </c>
      <c r="K28491" s="2">
        <f t="shared" si="890"/>
        <v>2720.9275000000002</v>
      </c>
      <c r="L28491" s="2">
        <f t="shared" si="891"/>
        <v>3537.2057500000005</v>
      </c>
      <c r="M28491">
        <v>9</v>
      </c>
    </row>
    <row r="28492" spans="1:13" x14ac:dyDescent="0.3">
      <c r="A28492" s="1">
        <v>46290</v>
      </c>
      <c r="B28492">
        <v>5806</v>
      </c>
      <c r="C28492" t="s">
        <v>112</v>
      </c>
      <c r="D28492" t="s">
        <v>26</v>
      </c>
      <c r="E28492">
        <v>46653</v>
      </c>
      <c r="F28492" t="s">
        <v>195</v>
      </c>
      <c r="G28492">
        <v>24</v>
      </c>
      <c r="H28492">
        <v>100</v>
      </c>
      <c r="I28492" s="2">
        <v>1</v>
      </c>
      <c r="J28492" s="2">
        <v>0</v>
      </c>
      <c r="K28492" s="2">
        <f t="shared" si="890"/>
        <v>0</v>
      </c>
      <c r="L28492" s="2">
        <f t="shared" si="891"/>
        <v>0</v>
      </c>
      <c r="M28492">
        <v>9</v>
      </c>
    </row>
    <row r="28493" spans="1:13" x14ac:dyDescent="0.3">
      <c r="A28493" s="1">
        <v>46290</v>
      </c>
      <c r="B28493">
        <v>5806</v>
      </c>
      <c r="C28493" t="s">
        <v>112</v>
      </c>
      <c r="D28493" t="s">
        <v>26</v>
      </c>
      <c r="E28493">
        <v>24882</v>
      </c>
      <c r="F28493" t="s">
        <v>156</v>
      </c>
      <c r="G28493">
        <v>6</v>
      </c>
      <c r="H28493">
        <v>0</v>
      </c>
      <c r="I28493" s="2">
        <v>1</v>
      </c>
      <c r="J28493" s="2">
        <v>25273.62</v>
      </c>
      <c r="K28493" s="2">
        <f t="shared" si="890"/>
        <v>4212.2699999999995</v>
      </c>
      <c r="L28493" s="2">
        <f t="shared" si="891"/>
        <v>5475.951</v>
      </c>
      <c r="M28493">
        <v>9</v>
      </c>
    </row>
    <row r="28494" spans="1:13" x14ac:dyDescent="0.3">
      <c r="A28494" s="1">
        <v>46290</v>
      </c>
      <c r="B28494">
        <v>5806</v>
      </c>
      <c r="C28494" t="s">
        <v>112</v>
      </c>
      <c r="D28494" t="s">
        <v>26</v>
      </c>
      <c r="E28494">
        <v>7030</v>
      </c>
      <c r="F28494" t="s">
        <v>125</v>
      </c>
      <c r="G28494">
        <v>12</v>
      </c>
      <c r="H28494">
        <v>100</v>
      </c>
      <c r="I28494" s="2">
        <v>1</v>
      </c>
      <c r="J28494" s="2">
        <v>0</v>
      </c>
      <c r="K28494" s="2">
        <f t="shared" si="890"/>
        <v>0</v>
      </c>
      <c r="L28494" s="2">
        <f t="shared" si="891"/>
        <v>0</v>
      </c>
      <c r="M28494">
        <v>9</v>
      </c>
    </row>
    <row r="28495" spans="1:13" x14ac:dyDescent="0.3">
      <c r="A28495" s="1">
        <v>46290</v>
      </c>
      <c r="B28495">
        <v>1320</v>
      </c>
      <c r="C28495" t="s">
        <v>73</v>
      </c>
      <c r="D28495" t="s">
        <v>81</v>
      </c>
      <c r="E28495">
        <v>2439</v>
      </c>
      <c r="F28495" t="s">
        <v>133</v>
      </c>
      <c r="G28495">
        <v>6</v>
      </c>
      <c r="H28495">
        <v>35</v>
      </c>
      <c r="I28495" s="2">
        <v>1</v>
      </c>
      <c r="J28495" s="2">
        <v>7588.6279999999997</v>
      </c>
      <c r="K28495" s="2">
        <f t="shared" si="890"/>
        <v>1264.7713333333334</v>
      </c>
      <c r="L28495" s="2">
        <f t="shared" si="891"/>
        <v>1644.2027333333335</v>
      </c>
      <c r="M28495">
        <v>9</v>
      </c>
    </row>
    <row r="28496" spans="1:13" x14ac:dyDescent="0.3">
      <c r="A28496" s="1">
        <v>46290</v>
      </c>
      <c r="B28496">
        <v>1320</v>
      </c>
      <c r="C28496" t="s">
        <v>73</v>
      </c>
      <c r="D28496" t="s">
        <v>81</v>
      </c>
      <c r="E28496">
        <v>14933</v>
      </c>
      <c r="F28496" t="s">
        <v>80</v>
      </c>
      <c r="G28496">
        <v>12</v>
      </c>
      <c r="H28496">
        <v>35</v>
      </c>
      <c r="I28496" s="2">
        <v>1</v>
      </c>
      <c r="J28496" s="2">
        <v>12136.92</v>
      </c>
      <c r="K28496" s="2">
        <f t="shared" si="890"/>
        <v>1011.41</v>
      </c>
      <c r="L28496" s="2">
        <f t="shared" si="891"/>
        <v>1314.8330000000001</v>
      </c>
      <c r="M28496">
        <v>9</v>
      </c>
    </row>
    <row r="28497" spans="1:13" x14ac:dyDescent="0.3">
      <c r="A28497" s="1">
        <v>46290</v>
      </c>
      <c r="B28497">
        <v>1320</v>
      </c>
      <c r="C28497" t="s">
        <v>73</v>
      </c>
      <c r="D28497" t="s">
        <v>20</v>
      </c>
      <c r="E28497">
        <v>591</v>
      </c>
      <c r="F28497" t="s">
        <v>59</v>
      </c>
      <c r="G28497">
        <v>8</v>
      </c>
      <c r="H28497">
        <v>14</v>
      </c>
      <c r="I28497" s="2">
        <v>1</v>
      </c>
      <c r="J28497" s="2">
        <v>15157.22</v>
      </c>
      <c r="K28497" s="2">
        <f t="shared" si="890"/>
        <v>1894.6524999999999</v>
      </c>
      <c r="L28497" s="2">
        <f t="shared" si="891"/>
        <v>2463.0482499999998</v>
      </c>
      <c r="M28497">
        <v>9</v>
      </c>
    </row>
    <row r="28498" spans="1:13" x14ac:dyDescent="0.3">
      <c r="A28498" s="1">
        <v>46290</v>
      </c>
      <c r="B28498">
        <v>1320</v>
      </c>
      <c r="C28498" t="s">
        <v>73</v>
      </c>
      <c r="D28498" t="s">
        <v>20</v>
      </c>
      <c r="E28498">
        <v>30790</v>
      </c>
      <c r="F28498" t="s">
        <v>45</v>
      </c>
      <c r="G28498">
        <v>6</v>
      </c>
      <c r="H28498">
        <v>19</v>
      </c>
      <c r="I28498" s="2">
        <v>1</v>
      </c>
      <c r="J28498" s="2">
        <v>16568.689999999999</v>
      </c>
      <c r="K28498" s="2">
        <f t="shared" si="890"/>
        <v>2761.4483333333333</v>
      </c>
      <c r="L28498" s="2">
        <f t="shared" si="891"/>
        <v>3589.8828333333336</v>
      </c>
      <c r="M28498">
        <v>9</v>
      </c>
    </row>
    <row r="28499" spans="1:13" x14ac:dyDescent="0.3">
      <c r="A28499" s="1">
        <v>46290</v>
      </c>
      <c r="B28499">
        <v>7789</v>
      </c>
      <c r="C28499" t="s">
        <v>272</v>
      </c>
      <c r="D28499" t="s">
        <v>26</v>
      </c>
      <c r="E28499">
        <v>7038</v>
      </c>
      <c r="F28499" t="s">
        <v>103</v>
      </c>
      <c r="G28499">
        <v>12</v>
      </c>
      <c r="H28499">
        <v>0</v>
      </c>
      <c r="I28499" s="2">
        <v>5</v>
      </c>
      <c r="J28499" s="2">
        <v>188801.54</v>
      </c>
      <c r="K28499" s="2">
        <f t="shared" si="890"/>
        <v>3146.6923333333339</v>
      </c>
      <c r="L28499" s="2">
        <f t="shared" si="891"/>
        <v>4090.700033333334</v>
      </c>
      <c r="M28499">
        <v>9</v>
      </c>
    </row>
    <row r="28500" spans="1:13" x14ac:dyDescent="0.3">
      <c r="A28500" s="1">
        <v>46290</v>
      </c>
      <c r="B28500">
        <v>7789</v>
      </c>
      <c r="C28500" t="s">
        <v>272</v>
      </c>
      <c r="D28500" t="s">
        <v>26</v>
      </c>
      <c r="E28500">
        <v>31434</v>
      </c>
      <c r="F28500" t="s">
        <v>68</v>
      </c>
      <c r="G28500">
        <v>16</v>
      </c>
      <c r="H28500">
        <v>0</v>
      </c>
      <c r="I28500" s="2">
        <v>3</v>
      </c>
      <c r="J28500" s="2">
        <v>130604.52000000002</v>
      </c>
      <c r="K28500" s="2">
        <f t="shared" si="890"/>
        <v>2720.9275000000002</v>
      </c>
      <c r="L28500" s="2">
        <f t="shared" si="891"/>
        <v>3537.2057500000005</v>
      </c>
      <c r="M28500">
        <v>9</v>
      </c>
    </row>
    <row r="28501" spans="1:13" x14ac:dyDescent="0.3">
      <c r="A28501" s="1">
        <v>46290</v>
      </c>
      <c r="B28501">
        <v>6668</v>
      </c>
      <c r="C28501" t="s">
        <v>271</v>
      </c>
      <c r="D28501" t="s">
        <v>26</v>
      </c>
      <c r="E28501">
        <v>7038</v>
      </c>
      <c r="F28501" t="s">
        <v>103</v>
      </c>
      <c r="G28501">
        <v>12</v>
      </c>
      <c r="H28501">
        <v>8</v>
      </c>
      <c r="I28501" s="2">
        <v>10</v>
      </c>
      <c r="J28501" s="2">
        <v>347394.9</v>
      </c>
      <c r="K28501" s="2">
        <f t="shared" si="890"/>
        <v>2894.9575000000004</v>
      </c>
      <c r="L28501" s="2">
        <f t="shared" si="891"/>
        <v>3763.4447500000006</v>
      </c>
      <c r="M28501">
        <v>9</v>
      </c>
    </row>
    <row r="28502" spans="1:13" x14ac:dyDescent="0.3">
      <c r="A28502" s="1">
        <v>46290</v>
      </c>
      <c r="B28502">
        <v>6668</v>
      </c>
      <c r="C28502" t="s">
        <v>271</v>
      </c>
      <c r="D28502" t="s">
        <v>18</v>
      </c>
      <c r="E28502">
        <v>1416</v>
      </c>
      <c r="F28502" t="s">
        <v>137</v>
      </c>
      <c r="G28502">
        <v>6</v>
      </c>
      <c r="H28502">
        <v>21</v>
      </c>
      <c r="I28502" s="2">
        <v>1</v>
      </c>
      <c r="J28502" s="2">
        <v>9763.3240000000005</v>
      </c>
      <c r="K28502" s="2">
        <f t="shared" si="890"/>
        <v>1627.2206666666668</v>
      </c>
      <c r="L28502" s="2">
        <f t="shared" si="891"/>
        <v>2115.3868666666672</v>
      </c>
      <c r="M28502">
        <v>9</v>
      </c>
    </row>
    <row r="28503" spans="1:13" x14ac:dyDescent="0.3">
      <c r="A28503" s="1">
        <v>46290</v>
      </c>
      <c r="B28503">
        <v>6668</v>
      </c>
      <c r="C28503" t="s">
        <v>271</v>
      </c>
      <c r="D28503" t="s">
        <v>18</v>
      </c>
      <c r="E28503">
        <v>1418</v>
      </c>
      <c r="F28503" t="s">
        <v>138</v>
      </c>
      <c r="G28503">
        <v>6</v>
      </c>
      <c r="H28503">
        <v>21</v>
      </c>
      <c r="I28503" s="2">
        <v>1</v>
      </c>
      <c r="J28503" s="2">
        <v>9763.3240000000005</v>
      </c>
      <c r="K28503" s="2">
        <f t="shared" si="890"/>
        <v>1627.2206666666668</v>
      </c>
      <c r="L28503" s="2">
        <f t="shared" si="891"/>
        <v>2115.3868666666672</v>
      </c>
      <c r="M28503">
        <v>9</v>
      </c>
    </row>
    <row r="28504" spans="1:13" x14ac:dyDescent="0.3">
      <c r="A28504" s="1">
        <v>46290</v>
      </c>
      <c r="B28504">
        <v>6668</v>
      </c>
      <c r="C28504" t="s">
        <v>271</v>
      </c>
      <c r="D28504" t="s">
        <v>18</v>
      </c>
      <c r="E28504">
        <v>11522</v>
      </c>
      <c r="F28504" t="s">
        <v>139</v>
      </c>
      <c r="G28504">
        <v>6</v>
      </c>
      <c r="H28504">
        <v>21</v>
      </c>
      <c r="I28504" s="2">
        <v>1</v>
      </c>
      <c r="J28504" s="2">
        <v>9763.3240000000005</v>
      </c>
      <c r="K28504" s="2">
        <f t="shared" si="890"/>
        <v>1627.2206666666668</v>
      </c>
      <c r="L28504" s="2">
        <f t="shared" si="891"/>
        <v>2115.3868666666672</v>
      </c>
      <c r="M28504">
        <v>9</v>
      </c>
    </row>
    <row r="28505" spans="1:13" x14ac:dyDescent="0.3">
      <c r="A28505" s="1">
        <v>46290</v>
      </c>
      <c r="B28505">
        <v>6950</v>
      </c>
      <c r="C28505" t="s">
        <v>336</v>
      </c>
      <c r="D28505" t="s">
        <v>26</v>
      </c>
      <c r="E28505">
        <v>20412</v>
      </c>
      <c r="F28505" t="s">
        <v>70</v>
      </c>
      <c r="G28505">
        <v>24</v>
      </c>
      <c r="H28505">
        <v>5</v>
      </c>
      <c r="I28505" s="2">
        <v>0.25</v>
      </c>
      <c r="J28505" s="2">
        <v>16680.84</v>
      </c>
      <c r="K28505" s="2">
        <f t="shared" si="890"/>
        <v>2780.14</v>
      </c>
      <c r="L28505" s="2">
        <f t="shared" si="891"/>
        <v>3614.1819999999998</v>
      </c>
      <c r="M28505">
        <v>9</v>
      </c>
    </row>
    <row r="28506" spans="1:13" x14ac:dyDescent="0.3">
      <c r="A28506" s="1">
        <v>46290</v>
      </c>
      <c r="B28506">
        <v>6950</v>
      </c>
      <c r="C28506" t="s">
        <v>336</v>
      </c>
      <c r="D28506" t="s">
        <v>26</v>
      </c>
      <c r="E28506">
        <v>51290</v>
      </c>
      <c r="F28506" t="s">
        <v>56</v>
      </c>
      <c r="G28506">
        <v>16</v>
      </c>
      <c r="H28506">
        <v>25.5</v>
      </c>
      <c r="I28506" s="2">
        <v>1</v>
      </c>
      <c r="J28506" s="2">
        <v>26076.28</v>
      </c>
      <c r="K28506" s="2">
        <f t="shared" si="890"/>
        <v>1629.7674999999999</v>
      </c>
      <c r="L28506" s="2">
        <f t="shared" si="891"/>
        <v>2118.6977499999998</v>
      </c>
      <c r="M28506">
        <v>9</v>
      </c>
    </row>
    <row r="28507" spans="1:13" x14ac:dyDescent="0.3">
      <c r="A28507" s="1">
        <v>46290</v>
      </c>
      <c r="B28507">
        <v>6950</v>
      </c>
      <c r="C28507" t="s">
        <v>336</v>
      </c>
      <c r="D28507" t="s">
        <v>26</v>
      </c>
      <c r="E28507">
        <v>13503</v>
      </c>
      <c r="F28507" t="s">
        <v>123</v>
      </c>
      <c r="G28507">
        <v>24</v>
      </c>
      <c r="H28507">
        <v>0</v>
      </c>
      <c r="I28507" s="2">
        <v>0.25</v>
      </c>
      <c r="J28507" s="2">
        <v>10856.54</v>
      </c>
      <c r="K28507" s="2">
        <f t="shared" si="890"/>
        <v>1809.4233333333334</v>
      </c>
      <c r="L28507" s="2">
        <f t="shared" si="891"/>
        <v>2352.2503333333334</v>
      </c>
      <c r="M28507">
        <v>9</v>
      </c>
    </row>
    <row r="28508" spans="1:13" x14ac:dyDescent="0.3">
      <c r="A28508" s="1">
        <v>46290</v>
      </c>
      <c r="B28508">
        <v>6950</v>
      </c>
      <c r="C28508" t="s">
        <v>336</v>
      </c>
      <c r="D28508" t="s">
        <v>26</v>
      </c>
      <c r="E28508">
        <v>28263</v>
      </c>
      <c r="F28508" t="s">
        <v>1109</v>
      </c>
      <c r="G28508">
        <v>24</v>
      </c>
      <c r="H28508">
        <v>0</v>
      </c>
      <c r="I28508" s="2">
        <v>0.25</v>
      </c>
      <c r="J28508" s="2">
        <v>10856.54</v>
      </c>
      <c r="K28508" s="2">
        <f t="shared" si="890"/>
        <v>1809.4233333333334</v>
      </c>
      <c r="L28508" s="2">
        <f t="shared" si="891"/>
        <v>2352.2503333333334</v>
      </c>
      <c r="M28508">
        <v>9</v>
      </c>
    </row>
    <row r="28509" spans="1:13" x14ac:dyDescent="0.3">
      <c r="A28509" s="1">
        <v>46290</v>
      </c>
      <c r="B28509">
        <v>7550</v>
      </c>
      <c r="C28509" t="s">
        <v>426</v>
      </c>
      <c r="D28509" t="s">
        <v>26</v>
      </c>
      <c r="E28509">
        <v>2218</v>
      </c>
      <c r="F28509" t="s">
        <v>50</v>
      </c>
      <c r="G28509">
        <v>24</v>
      </c>
      <c r="H28509">
        <v>4</v>
      </c>
      <c r="I28509" s="2">
        <v>1</v>
      </c>
      <c r="J28509" s="2">
        <v>41689.089999999997</v>
      </c>
      <c r="K28509" s="2">
        <f t="shared" si="890"/>
        <v>1737.0454166666666</v>
      </c>
      <c r="L28509" s="2">
        <f t="shared" si="891"/>
        <v>2258.1590416666668</v>
      </c>
      <c r="M28509">
        <v>9</v>
      </c>
    </row>
    <row r="28510" spans="1:13" x14ac:dyDescent="0.3">
      <c r="A28510" s="1">
        <v>46290</v>
      </c>
      <c r="B28510">
        <v>7550</v>
      </c>
      <c r="C28510" t="s">
        <v>426</v>
      </c>
      <c r="D28510" t="s">
        <v>26</v>
      </c>
      <c r="E28510">
        <v>7038</v>
      </c>
      <c r="F28510" t="s">
        <v>103</v>
      </c>
      <c r="G28510">
        <v>12</v>
      </c>
      <c r="H28510">
        <v>4</v>
      </c>
      <c r="I28510" s="2">
        <v>4</v>
      </c>
      <c r="J28510" s="2">
        <v>144999.61000000002</v>
      </c>
      <c r="K28510" s="2">
        <f t="shared" si="890"/>
        <v>3020.8252083333336</v>
      </c>
      <c r="L28510" s="2">
        <f t="shared" si="891"/>
        <v>3927.0727708333338</v>
      </c>
      <c r="M28510">
        <v>9</v>
      </c>
    </row>
    <row r="28511" spans="1:13" x14ac:dyDescent="0.3">
      <c r="A28511" s="1">
        <v>46290</v>
      </c>
      <c r="B28511">
        <v>7550</v>
      </c>
      <c r="C28511" t="s">
        <v>426</v>
      </c>
      <c r="D28511" t="s">
        <v>26</v>
      </c>
      <c r="F28511" t="s">
        <v>103</v>
      </c>
      <c r="H28511">
        <v>100</v>
      </c>
      <c r="I28511" s="2">
        <v>1</v>
      </c>
      <c r="J28511" s="2">
        <v>0</v>
      </c>
      <c r="K28511" s="2" t="e">
        <f t="shared" si="890"/>
        <v>#DIV/0!</v>
      </c>
      <c r="L28511" s="2" t="e">
        <f t="shared" si="891"/>
        <v>#DIV/0!</v>
      </c>
      <c r="M28511">
        <v>9</v>
      </c>
    </row>
    <row r="28512" spans="1:13" x14ac:dyDescent="0.3">
      <c r="A28512" s="1">
        <v>46290</v>
      </c>
      <c r="B28512">
        <v>7550</v>
      </c>
      <c r="C28512" t="s">
        <v>426</v>
      </c>
      <c r="D28512" t="s">
        <v>26</v>
      </c>
      <c r="E28512">
        <v>7634</v>
      </c>
      <c r="F28512" t="s">
        <v>35</v>
      </c>
      <c r="G28512">
        <v>24</v>
      </c>
      <c r="H28512">
        <v>4</v>
      </c>
      <c r="I28512" s="2">
        <v>2</v>
      </c>
      <c r="J28512" s="2">
        <v>83406</v>
      </c>
      <c r="K28512" s="2">
        <f t="shared" si="890"/>
        <v>1737.625</v>
      </c>
      <c r="L28512" s="2">
        <f t="shared" si="891"/>
        <v>2258.9124999999999</v>
      </c>
      <c r="M28512">
        <v>9</v>
      </c>
    </row>
    <row r="28513" spans="1:13" x14ac:dyDescent="0.3">
      <c r="A28513" s="1">
        <v>46290</v>
      </c>
      <c r="B28513">
        <v>7550</v>
      </c>
      <c r="C28513" t="s">
        <v>426</v>
      </c>
      <c r="D28513" t="s">
        <v>26</v>
      </c>
      <c r="F28513" t="s">
        <v>35</v>
      </c>
      <c r="H28513">
        <v>100</v>
      </c>
      <c r="I28513" s="2">
        <v>1</v>
      </c>
      <c r="J28513" s="2">
        <v>0</v>
      </c>
      <c r="K28513" s="2" t="e">
        <f t="shared" si="890"/>
        <v>#DIV/0!</v>
      </c>
      <c r="L28513" s="2" t="e">
        <f t="shared" si="891"/>
        <v>#DIV/0!</v>
      </c>
      <c r="M28513">
        <v>9</v>
      </c>
    </row>
    <row r="28514" spans="1:13" x14ac:dyDescent="0.3">
      <c r="A28514" s="1">
        <v>46290</v>
      </c>
      <c r="B28514">
        <v>7550</v>
      </c>
      <c r="C28514" t="s">
        <v>426</v>
      </c>
      <c r="D28514" t="s">
        <v>26</v>
      </c>
      <c r="E28514">
        <v>17932</v>
      </c>
      <c r="F28514" t="s">
        <v>151</v>
      </c>
      <c r="G28514">
        <v>24</v>
      </c>
      <c r="H28514">
        <v>0</v>
      </c>
      <c r="I28514" s="2">
        <v>0.5</v>
      </c>
      <c r="J28514" s="2">
        <v>29818.27</v>
      </c>
      <c r="K28514" s="2">
        <f t="shared" si="890"/>
        <v>2484.8558333333335</v>
      </c>
      <c r="L28514" s="2">
        <f t="shared" si="891"/>
        <v>3230.3125833333338</v>
      </c>
      <c r="M28514">
        <v>9</v>
      </c>
    </row>
    <row r="28515" spans="1:13" x14ac:dyDescent="0.3">
      <c r="A28515" s="1">
        <v>46290</v>
      </c>
      <c r="B28515">
        <v>7550</v>
      </c>
      <c r="C28515" t="s">
        <v>426</v>
      </c>
      <c r="D28515" t="s">
        <v>26</v>
      </c>
      <c r="E28515">
        <v>18354</v>
      </c>
      <c r="F28515" t="s">
        <v>171</v>
      </c>
      <c r="G28515">
        <v>6</v>
      </c>
      <c r="H28515">
        <v>0</v>
      </c>
      <c r="I28515" s="2">
        <v>1</v>
      </c>
      <c r="J28515" s="2">
        <v>27875.84</v>
      </c>
      <c r="K28515" s="2">
        <f t="shared" si="890"/>
        <v>4645.9733333333334</v>
      </c>
      <c r="L28515" s="2">
        <f t="shared" si="891"/>
        <v>6039.7653333333337</v>
      </c>
      <c r="M28515">
        <v>9</v>
      </c>
    </row>
    <row r="28516" spans="1:13" x14ac:dyDescent="0.3">
      <c r="A28516" s="1">
        <v>46290</v>
      </c>
      <c r="B28516">
        <v>7550</v>
      </c>
      <c r="C28516" t="s">
        <v>426</v>
      </c>
      <c r="D28516" t="s">
        <v>26</v>
      </c>
      <c r="E28516">
        <v>20433</v>
      </c>
      <c r="F28516" t="s">
        <v>105</v>
      </c>
      <c r="G28516">
        <v>12</v>
      </c>
      <c r="H28516">
        <v>10</v>
      </c>
      <c r="I28516" s="2">
        <v>1</v>
      </c>
      <c r="J28516" s="2">
        <v>51242.77</v>
      </c>
      <c r="K28516" s="2">
        <f t="shared" si="890"/>
        <v>4270.2308333333331</v>
      </c>
      <c r="L28516" s="2">
        <f t="shared" si="891"/>
        <v>5551.3000833333335</v>
      </c>
      <c r="M28516">
        <v>9</v>
      </c>
    </row>
    <row r="28517" spans="1:13" x14ac:dyDescent="0.3">
      <c r="A28517" s="1">
        <v>46290</v>
      </c>
      <c r="B28517">
        <v>7550</v>
      </c>
      <c r="C28517" t="s">
        <v>426</v>
      </c>
      <c r="D28517" t="s">
        <v>26</v>
      </c>
      <c r="E28517">
        <v>24878</v>
      </c>
      <c r="F28517" t="s">
        <v>127</v>
      </c>
      <c r="G28517">
        <v>24</v>
      </c>
      <c r="H28517">
        <v>0</v>
      </c>
      <c r="I28517" s="2">
        <v>0.5</v>
      </c>
      <c r="J28517" s="2">
        <v>35232.049999999996</v>
      </c>
      <c r="K28517" s="2">
        <f t="shared" si="890"/>
        <v>2936.0041666666662</v>
      </c>
      <c r="L28517" s="2">
        <f t="shared" si="891"/>
        <v>3816.8054166666661</v>
      </c>
      <c r="M28517">
        <v>9</v>
      </c>
    </row>
    <row r="28518" spans="1:13" x14ac:dyDescent="0.3">
      <c r="A28518" s="1">
        <v>46290</v>
      </c>
      <c r="B28518">
        <v>7550</v>
      </c>
      <c r="C28518" t="s">
        <v>426</v>
      </c>
      <c r="D28518" t="s">
        <v>26</v>
      </c>
      <c r="E28518">
        <v>24931</v>
      </c>
      <c r="F28518" t="s">
        <v>146</v>
      </c>
      <c r="G28518">
        <v>24</v>
      </c>
      <c r="H28518">
        <v>0</v>
      </c>
      <c r="I28518" s="2">
        <v>0.25</v>
      </c>
      <c r="J28518" s="2">
        <v>17616.03</v>
      </c>
      <c r="K28518" s="2">
        <f t="shared" si="890"/>
        <v>2936.0049999999997</v>
      </c>
      <c r="L28518" s="2">
        <f t="shared" si="891"/>
        <v>3816.8064999999997</v>
      </c>
      <c r="M28518">
        <v>9</v>
      </c>
    </row>
    <row r="28519" spans="1:13" x14ac:dyDescent="0.3">
      <c r="A28519" s="1">
        <v>46290</v>
      </c>
      <c r="B28519">
        <v>7550</v>
      </c>
      <c r="C28519" t="s">
        <v>426</v>
      </c>
      <c r="D28519" t="s">
        <v>26</v>
      </c>
      <c r="E28519">
        <v>28691</v>
      </c>
      <c r="F28519" t="s">
        <v>96</v>
      </c>
      <c r="G28519">
        <v>16</v>
      </c>
      <c r="H28519">
        <v>3</v>
      </c>
      <c r="I28519" s="2">
        <v>1</v>
      </c>
      <c r="J28519" s="2">
        <v>43199.590000000004</v>
      </c>
      <c r="K28519" s="2">
        <f t="shared" si="890"/>
        <v>2699.9743750000002</v>
      </c>
      <c r="L28519" s="2">
        <f t="shared" si="891"/>
        <v>3509.9666875000003</v>
      </c>
      <c r="M28519">
        <v>9</v>
      </c>
    </row>
    <row r="28520" spans="1:13" x14ac:dyDescent="0.3">
      <c r="A28520" s="1">
        <v>46290</v>
      </c>
      <c r="B28520">
        <v>7550</v>
      </c>
      <c r="C28520" t="s">
        <v>426</v>
      </c>
      <c r="D28520" t="s">
        <v>26</v>
      </c>
      <c r="E28520">
        <v>28846</v>
      </c>
      <c r="F28520" t="s">
        <v>124</v>
      </c>
      <c r="G28520">
        <v>12</v>
      </c>
      <c r="H28520">
        <v>4</v>
      </c>
      <c r="I28520" s="2">
        <v>1</v>
      </c>
      <c r="J28520" s="2">
        <v>34590.28</v>
      </c>
      <c r="K28520" s="2">
        <f t="shared" si="890"/>
        <v>2882.5233333333331</v>
      </c>
      <c r="L28520" s="2">
        <f t="shared" si="891"/>
        <v>3747.2803333333331</v>
      </c>
      <c r="M28520">
        <v>9</v>
      </c>
    </row>
    <row r="28521" spans="1:13" x14ac:dyDescent="0.3">
      <c r="A28521" s="1">
        <v>46290</v>
      </c>
      <c r="B28521">
        <v>7550</v>
      </c>
      <c r="C28521" t="s">
        <v>426</v>
      </c>
      <c r="D28521" t="s">
        <v>26</v>
      </c>
      <c r="E28521">
        <v>31242</v>
      </c>
      <c r="F28521" t="s">
        <v>25</v>
      </c>
      <c r="G28521">
        <v>16</v>
      </c>
      <c r="H28521">
        <v>10</v>
      </c>
      <c r="I28521" s="2">
        <v>1</v>
      </c>
      <c r="J28521" s="2">
        <v>37958.44</v>
      </c>
      <c r="K28521" s="2">
        <f t="shared" si="890"/>
        <v>2372.4025000000001</v>
      </c>
      <c r="L28521" s="2">
        <f t="shared" si="891"/>
        <v>3084.1232500000001</v>
      </c>
      <c r="M28521">
        <v>9</v>
      </c>
    </row>
    <row r="28522" spans="1:13" x14ac:dyDescent="0.3">
      <c r="A28522" s="1">
        <v>46290</v>
      </c>
      <c r="B28522">
        <v>7550</v>
      </c>
      <c r="C28522" t="s">
        <v>426</v>
      </c>
      <c r="D28522" t="s">
        <v>20</v>
      </c>
      <c r="E28522">
        <v>7476</v>
      </c>
      <c r="F28522" t="s">
        <v>98</v>
      </c>
      <c r="G28522">
        <v>6</v>
      </c>
      <c r="H28522">
        <v>15</v>
      </c>
      <c r="I28522" s="2">
        <v>1</v>
      </c>
      <c r="J28522" s="2">
        <v>17386.910000000003</v>
      </c>
      <c r="K28522" s="2">
        <f t="shared" si="890"/>
        <v>2897.8183333333341</v>
      </c>
      <c r="L28522" s="2">
        <f t="shared" si="891"/>
        <v>3767.1638333333344</v>
      </c>
      <c r="M28522">
        <v>9</v>
      </c>
    </row>
    <row r="28523" spans="1:13" x14ac:dyDescent="0.3">
      <c r="A28523" s="1">
        <v>46290</v>
      </c>
      <c r="B28523">
        <v>8351</v>
      </c>
      <c r="C28523" t="s">
        <v>282</v>
      </c>
      <c r="D28523" t="s">
        <v>26</v>
      </c>
      <c r="E28523">
        <v>7038</v>
      </c>
      <c r="F28523" t="s">
        <v>103</v>
      </c>
      <c r="G28523">
        <v>12</v>
      </c>
      <c r="H28523">
        <v>4</v>
      </c>
      <c r="I28523" s="2">
        <v>1</v>
      </c>
      <c r="J28523" s="2">
        <v>36249.9</v>
      </c>
      <c r="K28523" s="2">
        <f t="shared" si="890"/>
        <v>3020.8250000000003</v>
      </c>
      <c r="L28523" s="2">
        <f t="shared" si="891"/>
        <v>3927.0725000000007</v>
      </c>
      <c r="M28523">
        <v>9</v>
      </c>
    </row>
    <row r="28524" spans="1:13" x14ac:dyDescent="0.3">
      <c r="A28524" s="1">
        <v>46290</v>
      </c>
      <c r="B28524">
        <v>8351</v>
      </c>
      <c r="C28524" t="s">
        <v>282</v>
      </c>
      <c r="D28524" t="s">
        <v>26</v>
      </c>
      <c r="E28524">
        <v>7634</v>
      </c>
      <c r="F28524" t="s">
        <v>35</v>
      </c>
      <c r="G28524">
        <v>24</v>
      </c>
      <c r="H28524">
        <v>4</v>
      </c>
      <c r="I28524" s="2">
        <v>1</v>
      </c>
      <c r="J28524" s="2">
        <v>41702.99</v>
      </c>
      <c r="K28524" s="2">
        <f t="shared" si="890"/>
        <v>1737.6245833333332</v>
      </c>
      <c r="L28524" s="2">
        <f t="shared" si="891"/>
        <v>2258.9119583333331</v>
      </c>
      <c r="M28524">
        <v>9</v>
      </c>
    </row>
    <row r="28525" spans="1:13" x14ac:dyDescent="0.3">
      <c r="A28525" s="1">
        <v>46290</v>
      </c>
      <c r="B28525">
        <v>8351</v>
      </c>
      <c r="C28525" t="s">
        <v>282</v>
      </c>
      <c r="D28525" t="s">
        <v>26</v>
      </c>
      <c r="E28525">
        <v>31434</v>
      </c>
      <c r="F28525" t="s">
        <v>68</v>
      </c>
      <c r="G28525">
        <v>16</v>
      </c>
      <c r="H28525">
        <v>100</v>
      </c>
      <c r="I28525" s="2">
        <v>0.5</v>
      </c>
      <c r="J28525" s="2">
        <v>0</v>
      </c>
      <c r="K28525" s="2">
        <f t="shared" si="890"/>
        <v>0</v>
      </c>
      <c r="L28525" s="2">
        <f t="shared" si="891"/>
        <v>0</v>
      </c>
      <c r="M28525">
        <v>9</v>
      </c>
    </row>
    <row r="28526" spans="1:13" x14ac:dyDescent="0.3">
      <c r="A28526" s="1">
        <v>46290</v>
      </c>
      <c r="B28526">
        <v>1674</v>
      </c>
      <c r="C28526" t="s">
        <v>342</v>
      </c>
      <c r="D28526" t="s">
        <v>18</v>
      </c>
      <c r="E28526">
        <v>1418</v>
      </c>
      <c r="F28526" t="s">
        <v>138</v>
      </c>
      <c r="G28526">
        <v>6</v>
      </c>
      <c r="H28526">
        <v>14</v>
      </c>
      <c r="I28526" s="2">
        <v>3</v>
      </c>
      <c r="J28526" s="2">
        <v>31885.29</v>
      </c>
      <c r="K28526" s="2">
        <f t="shared" si="890"/>
        <v>1771.405</v>
      </c>
      <c r="L28526" s="2">
        <f t="shared" si="891"/>
        <v>2302.8265000000001</v>
      </c>
      <c r="M28526">
        <v>9</v>
      </c>
    </row>
    <row r="28527" spans="1:13" x14ac:dyDescent="0.3">
      <c r="A28527" s="1">
        <v>46290</v>
      </c>
      <c r="B28527">
        <v>1674</v>
      </c>
      <c r="C28527" t="s">
        <v>342</v>
      </c>
      <c r="D28527" t="s">
        <v>18</v>
      </c>
      <c r="E28527">
        <v>46587</v>
      </c>
      <c r="F28527" t="s">
        <v>243</v>
      </c>
      <c r="G28527">
        <v>6</v>
      </c>
      <c r="H28527">
        <v>100</v>
      </c>
      <c r="I28527" s="2">
        <v>2</v>
      </c>
      <c r="J28527" s="2">
        <v>0</v>
      </c>
      <c r="K28527" s="2">
        <f t="shared" si="890"/>
        <v>0</v>
      </c>
      <c r="L28527" s="2">
        <f t="shared" si="891"/>
        <v>0</v>
      </c>
      <c r="M28527">
        <v>9</v>
      </c>
    </row>
    <row r="28528" spans="1:13" x14ac:dyDescent="0.3">
      <c r="A28528" s="1">
        <v>46290</v>
      </c>
      <c r="B28528">
        <v>8784</v>
      </c>
      <c r="C28528" t="s">
        <v>338</v>
      </c>
      <c r="D28528" t="s">
        <v>26</v>
      </c>
      <c r="E28528">
        <v>19254</v>
      </c>
      <c r="F28528" t="s">
        <v>36</v>
      </c>
      <c r="G28528">
        <v>24</v>
      </c>
      <c r="H28528">
        <v>0</v>
      </c>
      <c r="I28528" s="2">
        <v>0.5</v>
      </c>
      <c r="J28528" s="2">
        <v>29818.280000000002</v>
      </c>
      <c r="K28528" s="2">
        <f t="shared" si="890"/>
        <v>2484.856666666667</v>
      </c>
      <c r="L28528" s="2">
        <f t="shared" si="891"/>
        <v>3230.3136666666674</v>
      </c>
      <c r="M28528">
        <v>9</v>
      </c>
    </row>
    <row r="28529" spans="1:13" x14ac:dyDescent="0.3">
      <c r="A28529" s="1">
        <v>46290</v>
      </c>
      <c r="B28529">
        <v>8784</v>
      </c>
      <c r="C28529" t="s">
        <v>338</v>
      </c>
      <c r="D28529" t="s">
        <v>26</v>
      </c>
      <c r="E28529">
        <v>31205</v>
      </c>
      <c r="F28529" t="s">
        <v>29</v>
      </c>
      <c r="G28529">
        <v>24</v>
      </c>
      <c r="H28529">
        <v>0</v>
      </c>
      <c r="I28529" s="2">
        <v>1</v>
      </c>
      <c r="J28529" s="2">
        <v>54240.54</v>
      </c>
      <c r="K28529" s="2">
        <f t="shared" si="890"/>
        <v>2260.0225</v>
      </c>
      <c r="L28529" s="2">
        <f t="shared" si="891"/>
        <v>2938.02925</v>
      </c>
      <c r="M28529">
        <v>9</v>
      </c>
    </row>
    <row r="28530" spans="1:13" x14ac:dyDescent="0.3">
      <c r="A28530" s="1">
        <v>46290</v>
      </c>
      <c r="B28530">
        <v>8784</v>
      </c>
      <c r="C28530" t="s">
        <v>338</v>
      </c>
      <c r="D28530" t="s">
        <v>26</v>
      </c>
      <c r="E28530">
        <v>47627</v>
      </c>
      <c r="F28530" t="s">
        <v>100</v>
      </c>
      <c r="G28530">
        <v>24</v>
      </c>
      <c r="H28530">
        <v>0</v>
      </c>
      <c r="I28530" s="2">
        <v>0.25</v>
      </c>
      <c r="J28530" s="2">
        <v>12639.94</v>
      </c>
      <c r="K28530" s="2">
        <f t="shared" si="890"/>
        <v>2106.6566666666668</v>
      </c>
      <c r="L28530" s="2">
        <f t="shared" si="891"/>
        <v>2738.653666666667</v>
      </c>
      <c r="M28530">
        <v>9</v>
      </c>
    </row>
    <row r="28531" spans="1:13" x14ac:dyDescent="0.3">
      <c r="A28531" s="1">
        <v>46290</v>
      </c>
      <c r="B28531">
        <v>8784</v>
      </c>
      <c r="C28531" t="s">
        <v>338</v>
      </c>
      <c r="D28531" t="s">
        <v>26</v>
      </c>
      <c r="E28531">
        <v>51290</v>
      </c>
      <c r="F28531" t="s">
        <v>56</v>
      </c>
      <c r="G28531">
        <v>16</v>
      </c>
      <c r="H28531">
        <v>55</v>
      </c>
      <c r="I28531" s="2">
        <v>100</v>
      </c>
      <c r="J28531" s="2">
        <v>1575077.38</v>
      </c>
      <c r="K28531" s="2">
        <f t="shared" si="890"/>
        <v>984.42336249999994</v>
      </c>
      <c r="L28531" s="2">
        <f t="shared" si="891"/>
        <v>1279.7503712499999</v>
      </c>
      <c r="M28531">
        <v>9</v>
      </c>
    </row>
    <row r="28532" spans="1:13" x14ac:dyDescent="0.3">
      <c r="A28532" s="1">
        <v>46290</v>
      </c>
      <c r="B28532">
        <v>8493</v>
      </c>
      <c r="C28532" t="s">
        <v>378</v>
      </c>
      <c r="D28532" t="s">
        <v>26</v>
      </c>
      <c r="E28532">
        <v>7038</v>
      </c>
      <c r="F28532" t="s">
        <v>103</v>
      </c>
      <c r="G28532">
        <v>12</v>
      </c>
      <c r="H28532">
        <v>5</v>
      </c>
      <c r="I28532" s="2">
        <v>5</v>
      </c>
      <c r="J28532" s="2">
        <v>179361.50200000001</v>
      </c>
      <c r="K28532" s="2">
        <f t="shared" si="890"/>
        <v>2989.3583666666668</v>
      </c>
      <c r="L28532" s="2">
        <f t="shared" si="891"/>
        <v>3886.1658766666669</v>
      </c>
      <c r="M28532">
        <v>9</v>
      </c>
    </row>
    <row r="28533" spans="1:13" x14ac:dyDescent="0.3">
      <c r="A28533" s="1">
        <v>46290</v>
      </c>
      <c r="B28533">
        <v>8493</v>
      </c>
      <c r="C28533" t="s">
        <v>378</v>
      </c>
      <c r="D28533" t="s">
        <v>20</v>
      </c>
      <c r="E28533">
        <v>7475</v>
      </c>
      <c r="F28533" t="s">
        <v>55</v>
      </c>
      <c r="G28533">
        <v>6</v>
      </c>
      <c r="H28533">
        <v>21</v>
      </c>
      <c r="I28533" s="2">
        <v>1</v>
      </c>
      <c r="J28533" s="2">
        <v>16159.6</v>
      </c>
      <c r="K28533" s="2">
        <f t="shared" si="890"/>
        <v>2693.2666666666669</v>
      </c>
      <c r="L28533" s="2">
        <f t="shared" si="891"/>
        <v>3501.2466666666669</v>
      </c>
      <c r="M28533">
        <v>9</v>
      </c>
    </row>
    <row r="28534" spans="1:13" x14ac:dyDescent="0.3">
      <c r="A28534" s="1">
        <v>46290</v>
      </c>
      <c r="B28534">
        <v>8493</v>
      </c>
      <c r="C28534" t="s">
        <v>378</v>
      </c>
      <c r="D28534" t="s">
        <v>20</v>
      </c>
      <c r="E28534">
        <v>30970</v>
      </c>
      <c r="F28534" t="s">
        <v>118</v>
      </c>
      <c r="G28534">
        <v>6</v>
      </c>
      <c r="H28534">
        <v>21</v>
      </c>
      <c r="I28534" s="2">
        <v>4</v>
      </c>
      <c r="J28534" s="2">
        <v>71457.09</v>
      </c>
      <c r="K28534" s="2">
        <f t="shared" si="890"/>
        <v>2977.3787499999999</v>
      </c>
      <c r="L28534" s="2">
        <f t="shared" si="891"/>
        <v>3870.5923749999997</v>
      </c>
      <c r="M28534">
        <v>9</v>
      </c>
    </row>
    <row r="28535" spans="1:13" x14ac:dyDescent="0.3">
      <c r="A28535" s="1">
        <v>46290</v>
      </c>
      <c r="B28535">
        <v>8877</v>
      </c>
      <c r="C28535" t="s">
        <v>255</v>
      </c>
      <c r="D28535" t="s">
        <v>26</v>
      </c>
      <c r="E28535">
        <v>29740</v>
      </c>
      <c r="F28535" t="s">
        <v>58</v>
      </c>
      <c r="G28535">
        <v>12</v>
      </c>
      <c r="H28535">
        <v>15</v>
      </c>
      <c r="I28535" s="2">
        <v>1</v>
      </c>
      <c r="J28535" s="2">
        <v>26158.05</v>
      </c>
      <c r="K28535" s="2">
        <f t="shared" si="890"/>
        <v>2179.8375000000001</v>
      </c>
      <c r="L28535" s="2">
        <f t="shared" si="891"/>
        <v>2833.7887500000002</v>
      </c>
      <c r="M28535">
        <v>9</v>
      </c>
    </row>
    <row r="28536" spans="1:13" x14ac:dyDescent="0.3">
      <c r="A28536" s="1">
        <v>46290</v>
      </c>
      <c r="B28536">
        <v>8877</v>
      </c>
      <c r="C28536" t="s">
        <v>255</v>
      </c>
      <c r="D28536" t="s">
        <v>26</v>
      </c>
      <c r="E28536">
        <v>31242</v>
      </c>
      <c r="F28536" t="s">
        <v>25</v>
      </c>
      <c r="G28536">
        <v>16</v>
      </c>
      <c r="H28536">
        <v>7</v>
      </c>
      <c r="I28536" s="2">
        <v>1</v>
      </c>
      <c r="J28536" s="2">
        <v>39223.729999999996</v>
      </c>
      <c r="K28536" s="2">
        <f t="shared" si="890"/>
        <v>2451.4831249999997</v>
      </c>
      <c r="L28536" s="2">
        <f t="shared" si="891"/>
        <v>3186.9280624999997</v>
      </c>
      <c r="M28536">
        <v>9</v>
      </c>
    </row>
    <row r="28537" spans="1:13" x14ac:dyDescent="0.3">
      <c r="A28537" s="1">
        <v>46290</v>
      </c>
      <c r="B28537">
        <v>8877</v>
      </c>
      <c r="C28537" t="s">
        <v>255</v>
      </c>
      <c r="D28537" t="s">
        <v>26</v>
      </c>
      <c r="E28537">
        <v>7026</v>
      </c>
      <c r="F28537" t="s">
        <v>153</v>
      </c>
      <c r="G28537">
        <v>12</v>
      </c>
      <c r="H28537">
        <v>0</v>
      </c>
      <c r="I28537" s="2">
        <v>1</v>
      </c>
      <c r="J28537" s="2">
        <v>36031.54</v>
      </c>
      <c r="K28537" s="2">
        <f t="shared" si="890"/>
        <v>3002.6283333333336</v>
      </c>
      <c r="L28537" s="2">
        <f t="shared" si="891"/>
        <v>3903.4168333333337</v>
      </c>
      <c r="M28537">
        <v>9</v>
      </c>
    </row>
    <row r="28538" spans="1:13" x14ac:dyDescent="0.3">
      <c r="A28538" s="1">
        <v>46290</v>
      </c>
      <c r="B28538">
        <v>7137</v>
      </c>
      <c r="C28538" t="s">
        <v>343</v>
      </c>
      <c r="D28538" t="s">
        <v>26</v>
      </c>
      <c r="E28538">
        <v>2218</v>
      </c>
      <c r="F28538" t="s">
        <v>50</v>
      </c>
      <c r="G28538">
        <v>24</v>
      </c>
      <c r="H28538">
        <v>0</v>
      </c>
      <c r="I28538" s="2">
        <v>0.5</v>
      </c>
      <c r="J28538" s="2">
        <v>21713.07</v>
      </c>
      <c r="K28538" s="2">
        <f t="shared" si="890"/>
        <v>1809.4224999999999</v>
      </c>
      <c r="L28538" s="2">
        <f t="shared" si="891"/>
        <v>2352.2492499999998</v>
      </c>
      <c r="M28538">
        <v>9</v>
      </c>
    </row>
    <row r="28539" spans="1:13" x14ac:dyDescent="0.3">
      <c r="A28539" s="1">
        <v>46290</v>
      </c>
      <c r="B28539">
        <v>7137</v>
      </c>
      <c r="C28539" t="s">
        <v>343</v>
      </c>
      <c r="D28539" t="s">
        <v>26</v>
      </c>
      <c r="E28539">
        <v>17932</v>
      </c>
      <c r="F28539" t="s">
        <v>151</v>
      </c>
      <c r="G28539">
        <v>24</v>
      </c>
      <c r="H28539">
        <v>0</v>
      </c>
      <c r="I28539" s="2">
        <v>0.25</v>
      </c>
      <c r="J28539" s="2">
        <v>14909.13</v>
      </c>
      <c r="K28539" s="2">
        <f t="shared" si="890"/>
        <v>2484.855</v>
      </c>
      <c r="L28539" s="2">
        <f t="shared" si="891"/>
        <v>3230.3115000000003</v>
      </c>
      <c r="M28539">
        <v>9</v>
      </c>
    </row>
    <row r="28540" spans="1:13" x14ac:dyDescent="0.3">
      <c r="A28540" s="1">
        <v>46290</v>
      </c>
      <c r="B28540">
        <v>7137</v>
      </c>
      <c r="C28540" t="s">
        <v>343</v>
      </c>
      <c r="D28540" t="s">
        <v>26</v>
      </c>
      <c r="E28540">
        <v>31242</v>
      </c>
      <c r="F28540" t="s">
        <v>25</v>
      </c>
      <c r="G28540">
        <v>16</v>
      </c>
      <c r="H28540">
        <v>0</v>
      </c>
      <c r="I28540" s="2">
        <v>0.25</v>
      </c>
      <c r="J28540" s="2">
        <v>10544.01</v>
      </c>
      <c r="K28540" s="2">
        <f t="shared" si="890"/>
        <v>2636.0025000000001</v>
      </c>
      <c r="L28540" s="2">
        <f t="shared" si="891"/>
        <v>3426.8032500000004</v>
      </c>
      <c r="M28540">
        <v>9</v>
      </c>
    </row>
    <row r="28541" spans="1:13" x14ac:dyDescent="0.3">
      <c r="A28541" s="1">
        <v>46290</v>
      </c>
      <c r="B28541">
        <v>7137</v>
      </c>
      <c r="C28541" t="s">
        <v>343</v>
      </c>
      <c r="D28541" t="s">
        <v>26</v>
      </c>
      <c r="E28541">
        <v>17933</v>
      </c>
      <c r="F28541" t="s">
        <v>37</v>
      </c>
      <c r="G28541">
        <v>24</v>
      </c>
      <c r="H28541">
        <v>0</v>
      </c>
      <c r="I28541" s="2">
        <v>0.25</v>
      </c>
      <c r="J28541" s="2">
        <v>14909.13</v>
      </c>
      <c r="K28541" s="2">
        <f t="shared" si="890"/>
        <v>2484.855</v>
      </c>
      <c r="L28541" s="2">
        <f t="shared" si="891"/>
        <v>3230.3115000000003</v>
      </c>
      <c r="M28541">
        <v>9</v>
      </c>
    </row>
    <row r="28542" spans="1:13" x14ac:dyDescent="0.3">
      <c r="A28542" s="1">
        <v>46290</v>
      </c>
      <c r="B28542">
        <v>7137</v>
      </c>
      <c r="C28542" t="s">
        <v>343</v>
      </c>
      <c r="D28542" t="s">
        <v>117</v>
      </c>
      <c r="E28542">
        <v>32262</v>
      </c>
      <c r="F28542" t="s">
        <v>116</v>
      </c>
      <c r="G28542">
        <v>10</v>
      </c>
      <c r="H28542">
        <v>0</v>
      </c>
      <c r="I28542" s="2">
        <v>1</v>
      </c>
      <c r="J28542" s="2">
        <v>21505.34</v>
      </c>
      <c r="K28542" s="2">
        <f t="shared" si="890"/>
        <v>2150.5340000000001</v>
      </c>
      <c r="L28542" s="2">
        <f t="shared" si="891"/>
        <v>2795.6942000000004</v>
      </c>
      <c r="M28542">
        <v>9</v>
      </c>
    </row>
    <row r="28543" spans="1:13" x14ac:dyDescent="0.3">
      <c r="A28543" s="1">
        <v>46290</v>
      </c>
      <c r="B28543">
        <v>9406</v>
      </c>
      <c r="C28543" t="s">
        <v>216</v>
      </c>
      <c r="D28543" t="s">
        <v>26</v>
      </c>
      <c r="E28543">
        <v>17932</v>
      </c>
      <c r="F28543" t="s">
        <v>151</v>
      </c>
      <c r="G28543">
        <v>24</v>
      </c>
      <c r="H28543">
        <v>25</v>
      </c>
      <c r="I28543" s="2">
        <v>0.25</v>
      </c>
      <c r="J28543" s="2">
        <v>11180.45</v>
      </c>
      <c r="K28543" s="2">
        <f t="shared" si="890"/>
        <v>1863.4083333333335</v>
      </c>
      <c r="L28543" s="2">
        <f t="shared" si="891"/>
        <v>2422.4308333333338</v>
      </c>
      <c r="M28543">
        <v>9</v>
      </c>
    </row>
    <row r="28544" spans="1:13" x14ac:dyDescent="0.3">
      <c r="A28544" s="1">
        <v>46290</v>
      </c>
      <c r="B28544">
        <v>9406</v>
      </c>
      <c r="C28544" t="s">
        <v>216</v>
      </c>
      <c r="D28544" t="s">
        <v>26</v>
      </c>
      <c r="E28544">
        <v>19254</v>
      </c>
      <c r="F28544" t="s">
        <v>36</v>
      </c>
      <c r="G28544">
        <v>24</v>
      </c>
      <c r="H28544">
        <v>25</v>
      </c>
      <c r="I28544" s="2">
        <v>0.25</v>
      </c>
      <c r="J28544" s="2">
        <v>11180.45</v>
      </c>
      <c r="K28544" s="2">
        <f t="shared" si="890"/>
        <v>1863.4083333333335</v>
      </c>
      <c r="L28544" s="2">
        <f t="shared" si="891"/>
        <v>2422.4308333333338</v>
      </c>
      <c r="M28544">
        <v>9</v>
      </c>
    </row>
    <row r="28545" spans="1:13" x14ac:dyDescent="0.3">
      <c r="A28545" s="1">
        <v>46290</v>
      </c>
      <c r="B28545">
        <v>9406</v>
      </c>
      <c r="C28545" t="s">
        <v>216</v>
      </c>
      <c r="D28545" t="s">
        <v>26</v>
      </c>
      <c r="E28545">
        <v>20433</v>
      </c>
      <c r="F28545" t="s">
        <v>105</v>
      </c>
      <c r="G28545">
        <v>12</v>
      </c>
      <c r="H28545">
        <v>10</v>
      </c>
      <c r="I28545" s="2">
        <v>1</v>
      </c>
      <c r="J28545" s="2">
        <v>51242.77</v>
      </c>
      <c r="K28545" s="2">
        <f t="shared" si="890"/>
        <v>4270.2308333333331</v>
      </c>
      <c r="L28545" s="2">
        <f t="shared" si="891"/>
        <v>5551.3000833333335</v>
      </c>
      <c r="M28545">
        <v>9</v>
      </c>
    </row>
    <row r="28546" spans="1:13" x14ac:dyDescent="0.3">
      <c r="A28546" s="1">
        <v>46290</v>
      </c>
      <c r="B28546">
        <v>9406</v>
      </c>
      <c r="C28546" t="s">
        <v>216</v>
      </c>
      <c r="D28546" t="s">
        <v>26</v>
      </c>
      <c r="E28546">
        <v>24878</v>
      </c>
      <c r="F28546" t="s">
        <v>127</v>
      </c>
      <c r="G28546">
        <v>24</v>
      </c>
      <c r="H28546">
        <v>15</v>
      </c>
      <c r="I28546" s="2">
        <v>1</v>
      </c>
      <c r="J28546" s="2">
        <v>59894.47</v>
      </c>
      <c r="K28546" s="2">
        <f t="shared" si="890"/>
        <v>2495.6029166666667</v>
      </c>
      <c r="L28546" s="2">
        <f t="shared" si="891"/>
        <v>3244.2837916666667</v>
      </c>
      <c r="M28546">
        <v>9</v>
      </c>
    </row>
    <row r="28547" spans="1:13" x14ac:dyDescent="0.3">
      <c r="A28547" s="1">
        <v>46290</v>
      </c>
      <c r="B28547">
        <v>9406</v>
      </c>
      <c r="C28547" t="s">
        <v>216</v>
      </c>
      <c r="D28547" t="s">
        <v>26</v>
      </c>
      <c r="E28547">
        <v>30895</v>
      </c>
      <c r="F28547" t="s">
        <v>39</v>
      </c>
      <c r="G28547">
        <v>24</v>
      </c>
      <c r="H28547">
        <v>15</v>
      </c>
      <c r="I28547" s="2">
        <v>1</v>
      </c>
      <c r="J28547" s="2">
        <v>47104.480000000003</v>
      </c>
      <c r="K28547" s="2">
        <f t="shared" si="890"/>
        <v>1962.6866666666667</v>
      </c>
      <c r="L28547" s="2">
        <f t="shared" si="891"/>
        <v>2551.492666666667</v>
      </c>
      <c r="M28547">
        <v>9</v>
      </c>
    </row>
    <row r="28548" spans="1:13" x14ac:dyDescent="0.3">
      <c r="A28548" s="1">
        <v>46290</v>
      </c>
      <c r="B28548">
        <v>9406</v>
      </c>
      <c r="C28548" t="s">
        <v>216</v>
      </c>
      <c r="D28548" t="s">
        <v>26</v>
      </c>
      <c r="E28548">
        <v>31205</v>
      </c>
      <c r="F28548" t="s">
        <v>29</v>
      </c>
      <c r="G28548">
        <v>24</v>
      </c>
      <c r="H28548">
        <v>25</v>
      </c>
      <c r="I28548" s="2">
        <v>0.5</v>
      </c>
      <c r="J28548" s="2">
        <v>20343</v>
      </c>
      <c r="K28548" s="2">
        <f t="shared" si="890"/>
        <v>1695.25</v>
      </c>
      <c r="L28548" s="2">
        <f t="shared" si="891"/>
        <v>2203.8250000000003</v>
      </c>
      <c r="M28548">
        <v>9</v>
      </c>
    </row>
    <row r="28549" spans="1:13" x14ac:dyDescent="0.3">
      <c r="A28549" s="1">
        <v>46290</v>
      </c>
      <c r="B28549">
        <v>6773</v>
      </c>
      <c r="C28549" t="s">
        <v>349</v>
      </c>
      <c r="D28549" t="s">
        <v>26</v>
      </c>
      <c r="E28549">
        <v>7038</v>
      </c>
      <c r="F28549" t="s">
        <v>103</v>
      </c>
      <c r="G28549">
        <v>12</v>
      </c>
      <c r="H28549">
        <v>8</v>
      </c>
      <c r="I28549" s="2">
        <v>12</v>
      </c>
      <c r="J28549" s="2">
        <v>416873.88500000001</v>
      </c>
      <c r="K28549" s="2">
        <f t="shared" si="890"/>
        <v>2894.9575347222221</v>
      </c>
      <c r="L28549" s="2">
        <f t="shared" si="891"/>
        <v>3763.4447951388888</v>
      </c>
      <c r="M28549">
        <v>9</v>
      </c>
    </row>
    <row r="28550" spans="1:13" x14ac:dyDescent="0.3">
      <c r="A28550" s="1">
        <v>46290</v>
      </c>
      <c r="B28550">
        <v>6773</v>
      </c>
      <c r="C28550" t="s">
        <v>349</v>
      </c>
      <c r="D28550" t="s">
        <v>20</v>
      </c>
      <c r="E28550">
        <v>47489</v>
      </c>
      <c r="F28550" t="s">
        <v>217</v>
      </c>
      <c r="G28550">
        <v>8</v>
      </c>
      <c r="H28550">
        <v>4</v>
      </c>
      <c r="I28550" s="2">
        <v>2</v>
      </c>
      <c r="J28550" s="2">
        <v>48034.23</v>
      </c>
      <c r="K28550" s="2">
        <f t="shared" ref="K28550:K28613" si="892">+J28550/I28550/G28550</f>
        <v>3002.1393750000002</v>
      </c>
      <c r="L28550" s="2">
        <f t="shared" ref="L28550:L28613" si="893">+K28550*1.3</f>
        <v>3902.7811875000002</v>
      </c>
      <c r="M28550">
        <v>9</v>
      </c>
    </row>
    <row r="28551" spans="1:13" x14ac:dyDescent="0.3">
      <c r="A28551" s="1">
        <v>46290</v>
      </c>
      <c r="B28551">
        <v>9288</v>
      </c>
      <c r="C28551" t="s">
        <v>62</v>
      </c>
      <c r="D28551" t="s">
        <v>20</v>
      </c>
      <c r="E28551">
        <v>7475</v>
      </c>
      <c r="F28551" t="s">
        <v>55</v>
      </c>
      <c r="G28551">
        <v>6</v>
      </c>
      <c r="H28551">
        <v>19</v>
      </c>
      <c r="I28551" s="2">
        <v>1</v>
      </c>
      <c r="J28551" s="2">
        <v>16568.7</v>
      </c>
      <c r="K28551" s="2">
        <f t="shared" si="892"/>
        <v>2761.4500000000003</v>
      </c>
      <c r="L28551" s="2">
        <f t="shared" si="893"/>
        <v>3589.8850000000007</v>
      </c>
      <c r="M28551">
        <v>9</v>
      </c>
    </row>
    <row r="28552" spans="1:13" x14ac:dyDescent="0.3">
      <c r="A28552" s="1">
        <v>46290</v>
      </c>
      <c r="B28552">
        <v>9288</v>
      </c>
      <c r="C28552" t="s">
        <v>62</v>
      </c>
      <c r="D28552" t="s">
        <v>20</v>
      </c>
      <c r="E28552">
        <v>30972</v>
      </c>
      <c r="F28552" t="s">
        <v>75</v>
      </c>
      <c r="G28552">
        <v>6</v>
      </c>
      <c r="H28552">
        <v>19</v>
      </c>
      <c r="I28552" s="2">
        <v>1</v>
      </c>
      <c r="J28552" s="2">
        <v>16571.95</v>
      </c>
      <c r="K28552" s="2">
        <f t="shared" si="892"/>
        <v>2761.9916666666668</v>
      </c>
      <c r="L28552" s="2">
        <f t="shared" si="893"/>
        <v>3590.5891666666671</v>
      </c>
      <c r="M28552">
        <v>9</v>
      </c>
    </row>
    <row r="28553" spans="1:13" x14ac:dyDescent="0.3">
      <c r="A28553" s="1">
        <v>46290</v>
      </c>
      <c r="B28553">
        <v>5984</v>
      </c>
      <c r="C28553" t="s">
        <v>368</v>
      </c>
      <c r="D28553" t="s">
        <v>26</v>
      </c>
      <c r="E28553">
        <v>29743</v>
      </c>
      <c r="F28553" t="s">
        <v>77</v>
      </c>
      <c r="G28553">
        <v>24</v>
      </c>
      <c r="H28553">
        <v>15</v>
      </c>
      <c r="I28553" s="2">
        <v>100</v>
      </c>
      <c r="J28553" s="2">
        <v>3055883.37</v>
      </c>
      <c r="K28553" s="2">
        <f t="shared" si="892"/>
        <v>1273.2847375000001</v>
      </c>
      <c r="L28553" s="2">
        <f t="shared" si="893"/>
        <v>1655.2701587500003</v>
      </c>
      <c r="M28553">
        <v>9</v>
      </c>
    </row>
    <row r="28554" spans="1:13" x14ac:dyDescent="0.3">
      <c r="A28554" s="1">
        <v>46290</v>
      </c>
      <c r="B28554">
        <v>1225</v>
      </c>
      <c r="C28554" t="s">
        <v>270</v>
      </c>
      <c r="D28554" t="s">
        <v>26</v>
      </c>
      <c r="E28554">
        <v>7038</v>
      </c>
      <c r="F28554" t="s">
        <v>103</v>
      </c>
      <c r="G28554">
        <v>12</v>
      </c>
      <c r="H28554">
        <v>0</v>
      </c>
      <c r="I28554" s="2">
        <v>1</v>
      </c>
      <c r="J28554" s="2">
        <v>37760.32</v>
      </c>
      <c r="K28554" s="2">
        <f t="shared" si="892"/>
        <v>3146.6933333333332</v>
      </c>
      <c r="L28554" s="2">
        <f t="shared" si="893"/>
        <v>4090.7013333333334</v>
      </c>
      <c r="M28554">
        <v>9</v>
      </c>
    </row>
    <row r="28555" spans="1:13" x14ac:dyDescent="0.3">
      <c r="A28555" s="1">
        <v>46290</v>
      </c>
      <c r="B28555">
        <v>8626</v>
      </c>
      <c r="C28555" t="s">
        <v>14</v>
      </c>
      <c r="D28555" t="s">
        <v>26</v>
      </c>
      <c r="E28555">
        <v>7038</v>
      </c>
      <c r="F28555" t="s">
        <v>103</v>
      </c>
      <c r="G28555">
        <v>12</v>
      </c>
      <c r="H28555">
        <v>0</v>
      </c>
      <c r="I28555" s="2">
        <v>1</v>
      </c>
      <c r="J28555" s="2">
        <v>37760.32</v>
      </c>
      <c r="K28555" s="2">
        <f t="shared" si="892"/>
        <v>3146.6933333333332</v>
      </c>
      <c r="L28555" s="2">
        <f t="shared" si="893"/>
        <v>4090.7013333333334</v>
      </c>
      <c r="M28555">
        <v>9</v>
      </c>
    </row>
    <row r="28556" spans="1:13" x14ac:dyDescent="0.3">
      <c r="A28556" s="1">
        <v>46290</v>
      </c>
      <c r="B28556">
        <v>9120</v>
      </c>
      <c r="C28556" t="s">
        <v>111</v>
      </c>
      <c r="D28556" t="s">
        <v>26</v>
      </c>
      <c r="E28556">
        <v>7038</v>
      </c>
      <c r="F28556" t="s">
        <v>103</v>
      </c>
      <c r="G28556">
        <v>12</v>
      </c>
      <c r="H28556">
        <v>5</v>
      </c>
      <c r="I28556" s="2">
        <v>1</v>
      </c>
      <c r="J28556" s="2">
        <v>35872.300000000003</v>
      </c>
      <c r="K28556" s="2">
        <f t="shared" si="892"/>
        <v>2989.3583333333336</v>
      </c>
      <c r="L28556" s="2">
        <f t="shared" si="893"/>
        <v>3886.1658333333339</v>
      </c>
      <c r="M28556">
        <v>9</v>
      </c>
    </row>
    <row r="28557" spans="1:13" x14ac:dyDescent="0.3">
      <c r="A28557" s="1">
        <v>46290</v>
      </c>
      <c r="B28557">
        <v>9120</v>
      </c>
      <c r="C28557" t="s">
        <v>111</v>
      </c>
      <c r="D28557" t="s">
        <v>26</v>
      </c>
      <c r="E28557">
        <v>7634</v>
      </c>
      <c r="F28557" t="s">
        <v>35</v>
      </c>
      <c r="G28557">
        <v>24</v>
      </c>
      <c r="H28557">
        <v>5</v>
      </c>
      <c r="I28557" s="2">
        <v>2</v>
      </c>
      <c r="J28557" s="2">
        <v>82537.19</v>
      </c>
      <c r="K28557" s="2">
        <f t="shared" si="892"/>
        <v>1719.5247916666667</v>
      </c>
      <c r="L28557" s="2">
        <f t="shared" si="893"/>
        <v>2235.382229166667</v>
      </c>
      <c r="M28557">
        <v>9</v>
      </c>
    </row>
    <row r="28558" spans="1:13" x14ac:dyDescent="0.3">
      <c r="A28558" s="1">
        <v>46290</v>
      </c>
      <c r="B28558">
        <v>9120</v>
      </c>
      <c r="C28558" t="s">
        <v>111</v>
      </c>
      <c r="D28558" t="s">
        <v>26</v>
      </c>
      <c r="E28558">
        <v>29743</v>
      </c>
      <c r="F28558" t="s">
        <v>77</v>
      </c>
      <c r="G28558">
        <v>24</v>
      </c>
      <c r="H28558">
        <v>15</v>
      </c>
      <c r="I28558" s="2">
        <v>1</v>
      </c>
      <c r="J28558" s="2">
        <v>30558.84</v>
      </c>
      <c r="K28558" s="2">
        <f t="shared" si="892"/>
        <v>1273.2850000000001</v>
      </c>
      <c r="L28558" s="2">
        <f t="shared" si="893"/>
        <v>1655.2705000000001</v>
      </c>
      <c r="M28558">
        <v>9</v>
      </c>
    </row>
    <row r="28559" spans="1:13" x14ac:dyDescent="0.3">
      <c r="A28559" s="1">
        <v>46290</v>
      </c>
      <c r="B28559">
        <v>9120</v>
      </c>
      <c r="C28559" t="s">
        <v>111</v>
      </c>
      <c r="D28559" t="s">
        <v>26</v>
      </c>
      <c r="E28559">
        <v>31434</v>
      </c>
      <c r="F28559" t="s">
        <v>68</v>
      </c>
      <c r="G28559">
        <v>16</v>
      </c>
      <c r="H28559">
        <v>4</v>
      </c>
      <c r="I28559" s="2">
        <v>2</v>
      </c>
      <c r="J28559" s="2">
        <v>83586.880000000005</v>
      </c>
      <c r="K28559" s="2">
        <f t="shared" si="892"/>
        <v>2612.09</v>
      </c>
      <c r="L28559" s="2">
        <f t="shared" si="893"/>
        <v>3395.7170000000001</v>
      </c>
      <c r="M28559">
        <v>9</v>
      </c>
    </row>
    <row r="28560" spans="1:13" x14ac:dyDescent="0.3">
      <c r="A28560" s="1">
        <v>46290</v>
      </c>
      <c r="B28560">
        <v>9120</v>
      </c>
      <c r="C28560" t="s">
        <v>111</v>
      </c>
      <c r="D28560" t="s">
        <v>26</v>
      </c>
      <c r="E28560">
        <v>51290</v>
      </c>
      <c r="F28560" t="s">
        <v>56</v>
      </c>
      <c r="G28560">
        <v>16</v>
      </c>
      <c r="H28560">
        <v>25.5</v>
      </c>
      <c r="I28560" s="2">
        <v>1</v>
      </c>
      <c r="J28560" s="2">
        <v>26076.28</v>
      </c>
      <c r="K28560" s="2">
        <f t="shared" si="892"/>
        <v>1629.7674999999999</v>
      </c>
      <c r="L28560" s="2">
        <f t="shared" si="893"/>
        <v>2118.6977499999998</v>
      </c>
      <c r="M28560">
        <v>9</v>
      </c>
    </row>
    <row r="28561" spans="1:13" x14ac:dyDescent="0.3">
      <c r="A28561" s="1">
        <v>46290</v>
      </c>
      <c r="B28561">
        <v>9120</v>
      </c>
      <c r="C28561" t="s">
        <v>111</v>
      </c>
      <c r="D28561" t="s">
        <v>26</v>
      </c>
      <c r="E28561">
        <v>31242</v>
      </c>
      <c r="F28561" t="s">
        <v>25</v>
      </c>
      <c r="G28561">
        <v>16</v>
      </c>
      <c r="H28561">
        <v>11</v>
      </c>
      <c r="I28561" s="2">
        <v>1</v>
      </c>
      <c r="J28561" s="2">
        <v>37536.68</v>
      </c>
      <c r="K28561" s="2">
        <f t="shared" si="892"/>
        <v>2346.0425</v>
      </c>
      <c r="L28561" s="2">
        <f t="shared" si="893"/>
        <v>3049.8552500000001</v>
      </c>
      <c r="M28561">
        <v>9</v>
      </c>
    </row>
    <row r="28562" spans="1:13" x14ac:dyDescent="0.3">
      <c r="A28562" s="1">
        <v>46290</v>
      </c>
      <c r="B28562">
        <v>9120</v>
      </c>
      <c r="C28562" t="s">
        <v>111</v>
      </c>
      <c r="D28562" t="s">
        <v>26</v>
      </c>
      <c r="E28562">
        <v>7026</v>
      </c>
      <c r="F28562" t="s">
        <v>153</v>
      </c>
      <c r="G28562">
        <v>12</v>
      </c>
      <c r="H28562">
        <v>5</v>
      </c>
      <c r="I28562" s="2">
        <v>1</v>
      </c>
      <c r="J28562" s="2">
        <v>34229.980000000003</v>
      </c>
      <c r="K28562" s="2">
        <f t="shared" si="892"/>
        <v>2852.4983333333334</v>
      </c>
      <c r="L28562" s="2">
        <f t="shared" si="893"/>
        <v>3708.2478333333338</v>
      </c>
      <c r="M28562">
        <v>9</v>
      </c>
    </row>
    <row r="28563" spans="1:13" x14ac:dyDescent="0.3">
      <c r="A28563" s="1">
        <v>46290</v>
      </c>
      <c r="B28563">
        <v>9120</v>
      </c>
      <c r="C28563" t="s">
        <v>111</v>
      </c>
      <c r="D28563" t="s">
        <v>26</v>
      </c>
      <c r="E28563">
        <v>28263</v>
      </c>
      <c r="F28563" t="s">
        <v>1109</v>
      </c>
      <c r="G28563">
        <v>24</v>
      </c>
      <c r="H28563">
        <v>5</v>
      </c>
      <c r="I28563" s="2">
        <v>1</v>
      </c>
      <c r="J28563" s="2">
        <v>41254.83</v>
      </c>
      <c r="K28563" s="2">
        <f t="shared" si="892"/>
        <v>1718.9512500000001</v>
      </c>
      <c r="L28563" s="2">
        <f t="shared" si="893"/>
        <v>2234.6366250000001</v>
      </c>
      <c r="M28563">
        <v>9</v>
      </c>
    </row>
    <row r="28564" spans="1:13" x14ac:dyDescent="0.3">
      <c r="A28564" s="1">
        <v>46290</v>
      </c>
      <c r="B28564">
        <v>9120</v>
      </c>
      <c r="C28564" t="s">
        <v>111</v>
      </c>
      <c r="D28564" t="s">
        <v>20</v>
      </c>
      <c r="E28564">
        <v>627</v>
      </c>
      <c r="F28564" t="s">
        <v>64</v>
      </c>
      <c r="G28564">
        <v>8</v>
      </c>
      <c r="H28564">
        <v>16</v>
      </c>
      <c r="I28564" s="2">
        <v>1</v>
      </c>
      <c r="J28564" s="2">
        <v>14804.72</v>
      </c>
      <c r="K28564" s="2">
        <f t="shared" si="892"/>
        <v>1850.59</v>
      </c>
      <c r="L28564" s="2">
        <f t="shared" si="893"/>
        <v>2405.7669999999998</v>
      </c>
      <c r="M28564">
        <v>9</v>
      </c>
    </row>
    <row r="28565" spans="1:13" x14ac:dyDescent="0.3">
      <c r="A28565" s="1">
        <v>46290</v>
      </c>
      <c r="B28565">
        <v>9120</v>
      </c>
      <c r="C28565" t="s">
        <v>111</v>
      </c>
      <c r="D28565" t="s">
        <v>20</v>
      </c>
      <c r="E28565">
        <v>30645</v>
      </c>
      <c r="F28565" t="s">
        <v>71</v>
      </c>
      <c r="G28565">
        <v>8</v>
      </c>
      <c r="H28565">
        <v>8</v>
      </c>
      <c r="I28565" s="2">
        <v>1</v>
      </c>
      <c r="J28565" s="2">
        <v>23866.76</v>
      </c>
      <c r="K28565" s="2">
        <f t="shared" si="892"/>
        <v>2983.3449999999998</v>
      </c>
      <c r="L28565" s="2">
        <f t="shared" si="893"/>
        <v>3878.3485000000001</v>
      </c>
      <c r="M28565">
        <v>9</v>
      </c>
    </row>
    <row r="28566" spans="1:13" x14ac:dyDescent="0.3">
      <c r="A28566" s="1">
        <v>46290</v>
      </c>
      <c r="B28566">
        <v>9120</v>
      </c>
      <c r="C28566" t="s">
        <v>111</v>
      </c>
      <c r="D28566" t="s">
        <v>20</v>
      </c>
      <c r="E28566">
        <v>30789</v>
      </c>
      <c r="F28566" t="s">
        <v>72</v>
      </c>
      <c r="G28566">
        <v>8</v>
      </c>
      <c r="H28566">
        <v>8</v>
      </c>
      <c r="I28566" s="2">
        <v>1</v>
      </c>
      <c r="J28566" s="2">
        <v>23866.76</v>
      </c>
      <c r="K28566" s="2">
        <f t="shared" si="892"/>
        <v>2983.3449999999998</v>
      </c>
      <c r="L28566" s="2">
        <f t="shared" si="893"/>
        <v>3878.3485000000001</v>
      </c>
      <c r="M28566">
        <v>9</v>
      </c>
    </row>
    <row r="28567" spans="1:13" x14ac:dyDescent="0.3">
      <c r="A28567" s="1">
        <v>46290</v>
      </c>
      <c r="B28567">
        <v>9120</v>
      </c>
      <c r="C28567" t="s">
        <v>111</v>
      </c>
      <c r="D28567" t="s">
        <v>20</v>
      </c>
      <c r="E28567">
        <v>47489</v>
      </c>
      <c r="F28567" t="s">
        <v>217</v>
      </c>
      <c r="G28567">
        <v>8</v>
      </c>
      <c r="H28567">
        <v>6</v>
      </c>
      <c r="I28567" s="2">
        <v>1</v>
      </c>
      <c r="J28567" s="2">
        <v>23516.75</v>
      </c>
      <c r="K28567" s="2">
        <f t="shared" si="892"/>
        <v>2939.59375</v>
      </c>
      <c r="L28567" s="2">
        <f t="shared" si="893"/>
        <v>3821.4718750000002</v>
      </c>
      <c r="M28567">
        <v>9</v>
      </c>
    </row>
    <row r="28568" spans="1:13" x14ac:dyDescent="0.3">
      <c r="A28568" s="1">
        <v>46290</v>
      </c>
      <c r="B28568">
        <v>9120</v>
      </c>
      <c r="C28568" t="s">
        <v>111</v>
      </c>
      <c r="D28568" t="s">
        <v>20</v>
      </c>
      <c r="E28568">
        <v>47488</v>
      </c>
      <c r="F28568" t="s">
        <v>63</v>
      </c>
      <c r="G28568">
        <v>8</v>
      </c>
      <c r="H28568">
        <v>6</v>
      </c>
      <c r="I28568" s="2">
        <v>1</v>
      </c>
      <c r="J28568" s="2">
        <v>23512.31</v>
      </c>
      <c r="K28568" s="2">
        <f t="shared" si="892"/>
        <v>2939.0387500000002</v>
      </c>
      <c r="L28568" s="2">
        <f t="shared" si="893"/>
        <v>3820.7503750000005</v>
      </c>
      <c r="M28568">
        <v>9</v>
      </c>
    </row>
    <row r="28569" spans="1:13" x14ac:dyDescent="0.3">
      <c r="A28569" s="1">
        <v>46290</v>
      </c>
      <c r="B28569">
        <v>9120</v>
      </c>
      <c r="C28569" t="s">
        <v>111</v>
      </c>
      <c r="D28569" t="s">
        <v>117</v>
      </c>
      <c r="E28569">
        <v>32262</v>
      </c>
      <c r="F28569" t="s">
        <v>116</v>
      </c>
      <c r="G28569">
        <v>10</v>
      </c>
      <c r="H28569">
        <v>0</v>
      </c>
      <c r="I28569" s="2">
        <v>1</v>
      </c>
      <c r="J28569" s="2">
        <v>21505.34</v>
      </c>
      <c r="K28569" s="2">
        <f t="shared" si="892"/>
        <v>2150.5340000000001</v>
      </c>
      <c r="L28569" s="2">
        <f t="shared" si="893"/>
        <v>2795.6942000000004</v>
      </c>
      <c r="M28569">
        <v>9</v>
      </c>
    </row>
    <row r="28570" spans="1:13" x14ac:dyDescent="0.3">
      <c r="A28570" s="1">
        <v>46290</v>
      </c>
      <c r="B28570">
        <v>567</v>
      </c>
      <c r="C28570" t="s">
        <v>120</v>
      </c>
      <c r="D28570" t="s">
        <v>24</v>
      </c>
      <c r="E28570">
        <v>30842</v>
      </c>
      <c r="F28570" t="s">
        <v>193</v>
      </c>
      <c r="G28570">
        <v>6</v>
      </c>
      <c r="H28570">
        <v>0</v>
      </c>
      <c r="I28570" s="2">
        <v>1</v>
      </c>
      <c r="J28570" s="2">
        <v>16014.480000000001</v>
      </c>
      <c r="K28570" s="2">
        <f t="shared" si="892"/>
        <v>2669.0800000000004</v>
      </c>
      <c r="L28570" s="2">
        <f t="shared" si="893"/>
        <v>3469.8040000000005</v>
      </c>
      <c r="M28570">
        <v>9</v>
      </c>
    </row>
    <row r="28571" spans="1:13" x14ac:dyDescent="0.3">
      <c r="A28571" s="1">
        <v>46290</v>
      </c>
      <c r="B28571">
        <v>567</v>
      </c>
      <c r="C28571" t="s">
        <v>120</v>
      </c>
      <c r="D28571" t="s">
        <v>24</v>
      </c>
      <c r="E28571">
        <v>30843</v>
      </c>
      <c r="F28571" t="s">
        <v>194</v>
      </c>
      <c r="G28571">
        <v>6</v>
      </c>
      <c r="H28571">
        <v>0</v>
      </c>
      <c r="I28571" s="2">
        <v>1</v>
      </c>
      <c r="J28571" s="2">
        <v>16014.480000000001</v>
      </c>
      <c r="K28571" s="2">
        <f t="shared" si="892"/>
        <v>2669.0800000000004</v>
      </c>
      <c r="L28571" s="2">
        <f t="shared" si="893"/>
        <v>3469.8040000000005</v>
      </c>
      <c r="M28571">
        <v>9</v>
      </c>
    </row>
    <row r="28572" spans="1:13" x14ac:dyDescent="0.3">
      <c r="A28572" s="1">
        <v>46290</v>
      </c>
      <c r="B28572">
        <v>567</v>
      </c>
      <c r="C28572" t="s">
        <v>120</v>
      </c>
      <c r="D28572" t="s">
        <v>24</v>
      </c>
      <c r="E28572">
        <v>32492</v>
      </c>
      <c r="F28572" t="s">
        <v>299</v>
      </c>
      <c r="G28572">
        <v>6</v>
      </c>
      <c r="H28572">
        <v>100</v>
      </c>
      <c r="I28572" s="2">
        <v>1</v>
      </c>
      <c r="J28572" s="2">
        <v>0</v>
      </c>
      <c r="K28572" s="2">
        <f t="shared" si="892"/>
        <v>0</v>
      </c>
      <c r="L28572" s="2">
        <f t="shared" si="893"/>
        <v>0</v>
      </c>
      <c r="M28572">
        <v>9</v>
      </c>
    </row>
    <row r="28573" spans="1:13" x14ac:dyDescent="0.3">
      <c r="A28573" s="1">
        <v>46290</v>
      </c>
      <c r="B28573">
        <v>567</v>
      </c>
      <c r="C28573" t="s">
        <v>120</v>
      </c>
      <c r="D28573" t="s">
        <v>24</v>
      </c>
      <c r="E28573">
        <v>30840</v>
      </c>
      <c r="F28573" t="s">
        <v>169</v>
      </c>
      <c r="G28573">
        <v>6</v>
      </c>
      <c r="H28573">
        <v>100</v>
      </c>
      <c r="I28573" s="2">
        <v>1</v>
      </c>
      <c r="J28573" s="2">
        <v>0</v>
      </c>
      <c r="K28573" s="2">
        <f t="shared" si="892"/>
        <v>0</v>
      </c>
      <c r="L28573" s="2">
        <f t="shared" si="893"/>
        <v>0</v>
      </c>
      <c r="M28573">
        <v>9</v>
      </c>
    </row>
    <row r="28574" spans="1:13" x14ac:dyDescent="0.3">
      <c r="A28574" s="1">
        <v>46290</v>
      </c>
      <c r="B28574">
        <v>8424</v>
      </c>
      <c r="C28574" t="s">
        <v>128</v>
      </c>
      <c r="D28574" t="s">
        <v>26</v>
      </c>
      <c r="E28574">
        <v>26811</v>
      </c>
      <c r="F28574" t="s">
        <v>67</v>
      </c>
      <c r="G28574">
        <v>24</v>
      </c>
      <c r="H28574">
        <v>0</v>
      </c>
      <c r="I28574" s="2">
        <v>1</v>
      </c>
      <c r="J28574" s="2">
        <v>34526.9</v>
      </c>
      <c r="K28574" s="2">
        <f t="shared" si="892"/>
        <v>1438.6208333333334</v>
      </c>
      <c r="L28574" s="2">
        <f t="shared" si="893"/>
        <v>1870.2070833333335</v>
      </c>
      <c r="M28574">
        <v>9</v>
      </c>
    </row>
    <row r="28575" spans="1:13" x14ac:dyDescent="0.3">
      <c r="A28575" s="1">
        <v>46290</v>
      </c>
      <c r="B28575">
        <v>2575</v>
      </c>
      <c r="C28575" t="s">
        <v>130</v>
      </c>
      <c r="D28575" t="s">
        <v>26</v>
      </c>
      <c r="E28575">
        <v>7038</v>
      </c>
      <c r="F28575" t="s">
        <v>103</v>
      </c>
      <c r="G28575">
        <v>12</v>
      </c>
      <c r="H28575">
        <v>8</v>
      </c>
      <c r="I28575" s="2">
        <v>100</v>
      </c>
      <c r="J28575" s="2">
        <v>3473950</v>
      </c>
      <c r="K28575" s="2">
        <f t="shared" si="892"/>
        <v>2894.9583333333335</v>
      </c>
      <c r="L28575" s="2">
        <f t="shared" si="893"/>
        <v>3763.4458333333337</v>
      </c>
      <c r="M28575">
        <v>9</v>
      </c>
    </row>
    <row r="28576" spans="1:13" x14ac:dyDescent="0.3">
      <c r="A28576" s="1">
        <v>46290</v>
      </c>
      <c r="B28576">
        <v>9453</v>
      </c>
      <c r="C28576" t="s">
        <v>136</v>
      </c>
      <c r="D28576" t="s">
        <v>26</v>
      </c>
      <c r="E28576">
        <v>7634</v>
      </c>
      <c r="F28576" t="s">
        <v>35</v>
      </c>
      <c r="G28576">
        <v>24</v>
      </c>
      <c r="H28576">
        <v>9</v>
      </c>
      <c r="I28576" s="2">
        <v>0.25</v>
      </c>
      <c r="J28576" s="2">
        <v>9890.7749999999996</v>
      </c>
      <c r="K28576" s="2">
        <f t="shared" si="892"/>
        <v>1648.4624999999999</v>
      </c>
      <c r="L28576" s="2">
        <f t="shared" si="893"/>
        <v>2143.0012499999998</v>
      </c>
      <c r="M28576">
        <v>9</v>
      </c>
    </row>
    <row r="28577" spans="1:13" x14ac:dyDescent="0.3">
      <c r="A28577" s="1">
        <v>46290</v>
      </c>
      <c r="B28577">
        <v>9453</v>
      </c>
      <c r="C28577" t="s">
        <v>136</v>
      </c>
      <c r="D28577" t="s">
        <v>26</v>
      </c>
      <c r="F28577" t="s">
        <v>35</v>
      </c>
      <c r="H28577">
        <v>0</v>
      </c>
      <c r="I28577" s="2">
        <v>0.25</v>
      </c>
      <c r="J28577" s="2">
        <v>10860.15</v>
      </c>
      <c r="K28577" s="2" t="e">
        <f t="shared" si="892"/>
        <v>#DIV/0!</v>
      </c>
      <c r="L28577" s="2" t="e">
        <f t="shared" si="893"/>
        <v>#DIV/0!</v>
      </c>
      <c r="M28577">
        <v>9</v>
      </c>
    </row>
    <row r="28578" spans="1:13" x14ac:dyDescent="0.3">
      <c r="A28578" s="1">
        <v>46290</v>
      </c>
      <c r="B28578">
        <v>9453</v>
      </c>
      <c r="C28578" t="s">
        <v>136</v>
      </c>
      <c r="D28578" t="s">
        <v>26</v>
      </c>
      <c r="E28578">
        <v>24878</v>
      </c>
      <c r="F28578" t="s">
        <v>127</v>
      </c>
      <c r="G28578">
        <v>24</v>
      </c>
      <c r="H28578">
        <v>10</v>
      </c>
      <c r="I28578" s="2">
        <v>0.25</v>
      </c>
      <c r="J28578" s="2">
        <v>15845.29</v>
      </c>
      <c r="K28578" s="2">
        <f t="shared" si="892"/>
        <v>2640.8816666666667</v>
      </c>
      <c r="L28578" s="2">
        <f t="shared" si="893"/>
        <v>3433.1461666666669</v>
      </c>
      <c r="M28578">
        <v>9</v>
      </c>
    </row>
    <row r="28579" spans="1:13" x14ac:dyDescent="0.3">
      <c r="A28579" s="1">
        <v>46290</v>
      </c>
      <c r="B28579">
        <v>9453</v>
      </c>
      <c r="C28579" t="s">
        <v>136</v>
      </c>
      <c r="D28579" t="s">
        <v>26</v>
      </c>
      <c r="E28579">
        <v>31205</v>
      </c>
      <c r="F28579" t="s">
        <v>29</v>
      </c>
      <c r="G28579">
        <v>24</v>
      </c>
      <c r="H28579">
        <v>12</v>
      </c>
      <c r="I28579" s="2">
        <v>0.25</v>
      </c>
      <c r="J28579" s="2">
        <v>11934.02</v>
      </c>
      <c r="K28579" s="2">
        <f t="shared" si="892"/>
        <v>1989.0033333333333</v>
      </c>
      <c r="L28579" s="2">
        <f t="shared" si="893"/>
        <v>2585.7043333333336</v>
      </c>
      <c r="M28579">
        <v>9</v>
      </c>
    </row>
    <row r="28580" spans="1:13" x14ac:dyDescent="0.3">
      <c r="A28580" s="1">
        <v>46290</v>
      </c>
      <c r="B28580">
        <v>9453</v>
      </c>
      <c r="C28580" t="s">
        <v>136</v>
      </c>
      <c r="D28580" t="s">
        <v>26</v>
      </c>
      <c r="E28580">
        <v>13503</v>
      </c>
      <c r="F28580" t="s">
        <v>123</v>
      </c>
      <c r="G28580">
        <v>24</v>
      </c>
      <c r="H28580">
        <v>0</v>
      </c>
      <c r="I28580" s="2">
        <v>0.25</v>
      </c>
      <c r="J28580" s="2">
        <v>10856.54</v>
      </c>
      <c r="K28580" s="2">
        <f t="shared" si="892"/>
        <v>1809.4233333333334</v>
      </c>
      <c r="L28580" s="2">
        <f t="shared" si="893"/>
        <v>2352.2503333333334</v>
      </c>
      <c r="M28580">
        <v>9</v>
      </c>
    </row>
    <row r="28581" spans="1:13" x14ac:dyDescent="0.3">
      <c r="A28581" s="1">
        <v>46290</v>
      </c>
      <c r="B28581">
        <v>9453</v>
      </c>
      <c r="C28581" t="s">
        <v>136</v>
      </c>
      <c r="D28581" t="s">
        <v>26</v>
      </c>
      <c r="E28581">
        <v>28263</v>
      </c>
      <c r="F28581" t="s">
        <v>1109</v>
      </c>
      <c r="G28581">
        <v>24</v>
      </c>
      <c r="H28581">
        <v>0</v>
      </c>
      <c r="I28581" s="2">
        <v>0.25</v>
      </c>
      <c r="J28581" s="2">
        <v>10856.54</v>
      </c>
      <c r="K28581" s="2">
        <f t="shared" si="892"/>
        <v>1809.4233333333334</v>
      </c>
      <c r="L28581" s="2">
        <f t="shared" si="893"/>
        <v>2352.2503333333334</v>
      </c>
      <c r="M28581">
        <v>9</v>
      </c>
    </row>
    <row r="28582" spans="1:13" x14ac:dyDescent="0.3">
      <c r="A28582" s="1">
        <v>46290</v>
      </c>
      <c r="B28582">
        <v>9445</v>
      </c>
      <c r="C28582" t="s">
        <v>203</v>
      </c>
      <c r="D28582" t="s">
        <v>33</v>
      </c>
      <c r="E28582">
        <v>16371</v>
      </c>
      <c r="F28582" t="s">
        <v>92</v>
      </c>
      <c r="G28582">
        <v>24</v>
      </c>
      <c r="H28582">
        <v>30</v>
      </c>
      <c r="I28582" s="2">
        <v>0.33333299999999999</v>
      </c>
      <c r="J28582" s="2">
        <v>15080.12</v>
      </c>
      <c r="K28582" s="2">
        <f t="shared" si="892"/>
        <v>1885.016885016885</v>
      </c>
      <c r="L28582" s="2">
        <f t="shared" si="893"/>
        <v>2450.5219505219507</v>
      </c>
      <c r="M28582">
        <v>9</v>
      </c>
    </row>
    <row r="28583" spans="1:13" x14ac:dyDescent="0.3">
      <c r="A28583" s="1">
        <v>46290</v>
      </c>
      <c r="B28583">
        <v>9445</v>
      </c>
      <c r="C28583" t="s">
        <v>203</v>
      </c>
      <c r="D28583" t="s">
        <v>33</v>
      </c>
      <c r="F28583" t="s">
        <v>92</v>
      </c>
      <c r="H28583">
        <v>8</v>
      </c>
      <c r="I28583" s="2">
        <v>0.16666700000000001</v>
      </c>
      <c r="J28583" s="2">
        <v>9909.7900000000009</v>
      </c>
      <c r="K28583" s="2" t="e">
        <f t="shared" si="892"/>
        <v>#DIV/0!</v>
      </c>
      <c r="L28583" s="2" t="e">
        <f t="shared" si="893"/>
        <v>#DIV/0!</v>
      </c>
      <c r="M28583">
        <v>9</v>
      </c>
    </row>
    <row r="28584" spans="1:13" x14ac:dyDescent="0.3">
      <c r="A28584" s="1">
        <v>46290</v>
      </c>
      <c r="B28584">
        <v>9445</v>
      </c>
      <c r="C28584" t="s">
        <v>203</v>
      </c>
      <c r="D28584" t="s">
        <v>33</v>
      </c>
      <c r="E28584">
        <v>16372</v>
      </c>
      <c r="F28584" t="s">
        <v>32</v>
      </c>
      <c r="G28584">
        <v>24</v>
      </c>
      <c r="H28584">
        <v>30</v>
      </c>
      <c r="I28584" s="2">
        <v>0.33333299999999999</v>
      </c>
      <c r="J28584" s="2">
        <v>15080.12</v>
      </c>
      <c r="K28584" s="2">
        <f t="shared" si="892"/>
        <v>1885.016885016885</v>
      </c>
      <c r="L28584" s="2">
        <f t="shared" si="893"/>
        <v>2450.5219505219507</v>
      </c>
      <c r="M28584">
        <v>9</v>
      </c>
    </row>
    <row r="28585" spans="1:13" x14ac:dyDescent="0.3">
      <c r="A28585" s="1">
        <v>46290</v>
      </c>
      <c r="B28585">
        <v>9445</v>
      </c>
      <c r="C28585" t="s">
        <v>203</v>
      </c>
      <c r="D28585" t="s">
        <v>33</v>
      </c>
      <c r="E28585">
        <v>26422</v>
      </c>
      <c r="F28585" t="s">
        <v>94</v>
      </c>
      <c r="G28585">
        <v>24</v>
      </c>
      <c r="H28585">
        <v>30</v>
      </c>
      <c r="I28585" s="2">
        <v>0.33333299999999999</v>
      </c>
      <c r="J28585" s="2">
        <v>15080.12</v>
      </c>
      <c r="K28585" s="2">
        <f t="shared" si="892"/>
        <v>1885.016885016885</v>
      </c>
      <c r="L28585" s="2">
        <f t="shared" si="893"/>
        <v>2450.5219505219507</v>
      </c>
      <c r="M28585">
        <v>9</v>
      </c>
    </row>
    <row r="28586" spans="1:13" x14ac:dyDescent="0.3">
      <c r="A28586" s="1">
        <v>46290</v>
      </c>
      <c r="B28586">
        <v>9445</v>
      </c>
      <c r="C28586" t="s">
        <v>203</v>
      </c>
      <c r="D28586" t="s">
        <v>33</v>
      </c>
      <c r="E28586">
        <v>29799</v>
      </c>
      <c r="F28586" t="s">
        <v>93</v>
      </c>
      <c r="G28586">
        <v>24</v>
      </c>
      <c r="H28586">
        <v>30</v>
      </c>
      <c r="I28586" s="2">
        <v>0.33333299999999999</v>
      </c>
      <c r="J28586" s="2">
        <v>15080.12</v>
      </c>
      <c r="K28586" s="2">
        <f t="shared" si="892"/>
        <v>1885.016885016885</v>
      </c>
      <c r="L28586" s="2">
        <f t="shared" si="893"/>
        <v>2450.5219505219507</v>
      </c>
      <c r="M28586">
        <v>9</v>
      </c>
    </row>
    <row r="28587" spans="1:13" x14ac:dyDescent="0.3">
      <c r="A28587" s="1">
        <v>46290</v>
      </c>
      <c r="B28587">
        <v>9445</v>
      </c>
      <c r="C28587" t="s">
        <v>203</v>
      </c>
      <c r="D28587" t="s">
        <v>33</v>
      </c>
      <c r="E28587">
        <v>32710</v>
      </c>
      <c r="F28587" t="s">
        <v>132</v>
      </c>
      <c r="G28587">
        <v>24</v>
      </c>
      <c r="H28587">
        <v>30</v>
      </c>
      <c r="I28587" s="2">
        <v>0.33333299999999999</v>
      </c>
      <c r="J28587" s="2">
        <v>15080.12</v>
      </c>
      <c r="K28587" s="2">
        <f t="shared" si="892"/>
        <v>1885.016885016885</v>
      </c>
      <c r="L28587" s="2">
        <f t="shared" si="893"/>
        <v>2450.5219505219507</v>
      </c>
      <c r="M28587">
        <v>9</v>
      </c>
    </row>
    <row r="28588" spans="1:13" x14ac:dyDescent="0.3">
      <c r="A28588" s="1">
        <v>46290</v>
      </c>
      <c r="B28588">
        <v>9445</v>
      </c>
      <c r="C28588" t="s">
        <v>203</v>
      </c>
      <c r="D28588" t="s">
        <v>33</v>
      </c>
      <c r="E28588">
        <v>58089</v>
      </c>
      <c r="F28588" t="s">
        <v>86</v>
      </c>
      <c r="G28588">
        <v>24</v>
      </c>
      <c r="H28588">
        <v>30</v>
      </c>
      <c r="I28588" s="2">
        <v>0.33333299999999999</v>
      </c>
      <c r="J28588" s="2">
        <v>15080.12</v>
      </c>
      <c r="K28588" s="2">
        <f t="shared" si="892"/>
        <v>1885.016885016885</v>
      </c>
      <c r="L28588" s="2">
        <f t="shared" si="893"/>
        <v>2450.5219505219507</v>
      </c>
      <c r="M28588">
        <v>9</v>
      </c>
    </row>
    <row r="28589" spans="1:13" x14ac:dyDescent="0.3">
      <c r="A28589" s="1">
        <v>46290</v>
      </c>
      <c r="B28589">
        <v>9445</v>
      </c>
      <c r="C28589" t="s">
        <v>203</v>
      </c>
      <c r="D28589" t="s">
        <v>26</v>
      </c>
      <c r="E28589">
        <v>2218</v>
      </c>
      <c r="F28589" t="s">
        <v>50</v>
      </c>
      <c r="G28589">
        <v>24</v>
      </c>
      <c r="H28589">
        <v>0</v>
      </c>
      <c r="I28589" s="2">
        <v>3</v>
      </c>
      <c r="J28589" s="2">
        <v>130278.39999999999</v>
      </c>
      <c r="K28589" s="2">
        <f t="shared" si="892"/>
        <v>1809.4222222222222</v>
      </c>
      <c r="L28589" s="2">
        <f t="shared" si="893"/>
        <v>2352.2488888888888</v>
      </c>
      <c r="M28589">
        <v>9</v>
      </c>
    </row>
    <row r="28590" spans="1:13" x14ac:dyDescent="0.3">
      <c r="A28590" s="1">
        <v>46290</v>
      </c>
      <c r="B28590">
        <v>9445</v>
      </c>
      <c r="C28590" t="s">
        <v>203</v>
      </c>
      <c r="D28590" t="s">
        <v>18</v>
      </c>
      <c r="E28590">
        <v>25980</v>
      </c>
      <c r="F28590" t="s">
        <v>110</v>
      </c>
      <c r="G28590">
        <v>6</v>
      </c>
      <c r="H28590">
        <v>21</v>
      </c>
      <c r="I28590" s="2">
        <v>1</v>
      </c>
      <c r="J28590" s="2">
        <v>20973.07</v>
      </c>
      <c r="K28590" s="2">
        <f t="shared" si="892"/>
        <v>3495.5116666666668</v>
      </c>
      <c r="L28590" s="2">
        <f t="shared" si="893"/>
        <v>4544.1651666666667</v>
      </c>
      <c r="M28590">
        <v>9</v>
      </c>
    </row>
    <row r="28591" spans="1:13" x14ac:dyDescent="0.3">
      <c r="A28591" s="1">
        <v>46290</v>
      </c>
      <c r="B28591">
        <v>7762</v>
      </c>
      <c r="C28591" t="s">
        <v>188</v>
      </c>
      <c r="D28591" t="s">
        <v>26</v>
      </c>
      <c r="E28591">
        <v>29740</v>
      </c>
      <c r="F28591" t="s">
        <v>58</v>
      </c>
      <c r="G28591">
        <v>12</v>
      </c>
      <c r="H28591">
        <v>0</v>
      </c>
      <c r="I28591" s="2">
        <v>1</v>
      </c>
      <c r="J28591" s="2">
        <v>30774.18</v>
      </c>
      <c r="K28591" s="2">
        <f t="shared" si="892"/>
        <v>2564.5149999999999</v>
      </c>
      <c r="L28591" s="2">
        <f t="shared" si="893"/>
        <v>3333.8694999999998</v>
      </c>
      <c r="M28591">
        <v>9</v>
      </c>
    </row>
    <row r="28592" spans="1:13" x14ac:dyDescent="0.3">
      <c r="A28592" s="1">
        <v>46290</v>
      </c>
      <c r="B28592">
        <v>7384</v>
      </c>
      <c r="C28592" t="s">
        <v>748</v>
      </c>
      <c r="D28592" t="s">
        <v>26</v>
      </c>
      <c r="E28592">
        <v>7038</v>
      </c>
      <c r="F28592" t="s">
        <v>103</v>
      </c>
      <c r="G28592">
        <v>12</v>
      </c>
      <c r="H28592">
        <v>0</v>
      </c>
      <c r="I28592" s="2">
        <v>0</v>
      </c>
      <c r="J28592" s="2">
        <v>0</v>
      </c>
      <c r="K28592" s="2" t="e">
        <f t="shared" si="892"/>
        <v>#DIV/0!</v>
      </c>
      <c r="L28592" s="2" t="e">
        <f t="shared" si="893"/>
        <v>#DIV/0!</v>
      </c>
      <c r="M28592">
        <v>9</v>
      </c>
    </row>
    <row r="28593" spans="1:13" x14ac:dyDescent="0.3">
      <c r="A28593" s="1">
        <v>46290</v>
      </c>
      <c r="B28593">
        <v>6849</v>
      </c>
      <c r="C28593" t="s">
        <v>752</v>
      </c>
      <c r="D28593" t="s">
        <v>81</v>
      </c>
      <c r="E28593">
        <v>32537</v>
      </c>
      <c r="F28593" t="s">
        <v>197</v>
      </c>
      <c r="G28593">
        <v>6</v>
      </c>
      <c r="H28593">
        <v>32</v>
      </c>
      <c r="I28593" s="2">
        <v>12</v>
      </c>
      <c r="J28593" s="2">
        <v>125468.89799999999</v>
      </c>
      <c r="K28593" s="2">
        <f t="shared" si="892"/>
        <v>1742.623583333333</v>
      </c>
      <c r="L28593" s="2">
        <f t="shared" si="893"/>
        <v>2265.4106583333332</v>
      </c>
      <c r="M28593">
        <v>9</v>
      </c>
    </row>
    <row r="28594" spans="1:13" x14ac:dyDescent="0.3">
      <c r="A28594" s="1">
        <v>46290</v>
      </c>
      <c r="B28594">
        <v>6849</v>
      </c>
      <c r="C28594" t="s">
        <v>752</v>
      </c>
      <c r="D28594" t="s">
        <v>81</v>
      </c>
      <c r="E28594">
        <v>32707</v>
      </c>
      <c r="F28594" t="s">
        <v>185</v>
      </c>
      <c r="G28594">
        <v>2</v>
      </c>
      <c r="H28594">
        <v>35</v>
      </c>
      <c r="I28594" s="2">
        <v>12</v>
      </c>
      <c r="J28594" s="2">
        <v>92189.074999999997</v>
      </c>
      <c r="K28594" s="2">
        <f t="shared" si="892"/>
        <v>3841.2114583333332</v>
      </c>
      <c r="L28594" s="2">
        <f t="shared" si="893"/>
        <v>4993.5748958333334</v>
      </c>
      <c r="M28594">
        <v>9</v>
      </c>
    </row>
    <row r="28595" spans="1:13" x14ac:dyDescent="0.3">
      <c r="A28595" s="1">
        <v>46290</v>
      </c>
      <c r="B28595">
        <v>6849</v>
      </c>
      <c r="C28595" t="s">
        <v>752</v>
      </c>
      <c r="D28595" t="s">
        <v>26</v>
      </c>
      <c r="E28595">
        <v>7634</v>
      </c>
      <c r="F28595" t="s">
        <v>35</v>
      </c>
      <c r="G28595">
        <v>24</v>
      </c>
      <c r="H28595">
        <v>14.5</v>
      </c>
      <c r="I28595" s="2">
        <v>100</v>
      </c>
      <c r="J28595" s="2">
        <v>3714173.55</v>
      </c>
      <c r="K28595" s="2">
        <f t="shared" si="892"/>
        <v>1547.5723124999997</v>
      </c>
      <c r="L28595" s="2">
        <f t="shared" si="893"/>
        <v>2011.8440062499997</v>
      </c>
      <c r="M28595">
        <v>9</v>
      </c>
    </row>
    <row r="28596" spans="1:13" x14ac:dyDescent="0.3">
      <c r="A28596" s="1">
        <v>46290</v>
      </c>
      <c r="B28596">
        <v>6849</v>
      </c>
      <c r="C28596" t="s">
        <v>752</v>
      </c>
      <c r="D28596" t="s">
        <v>26</v>
      </c>
      <c r="E28596">
        <v>28698</v>
      </c>
      <c r="F28596" t="s">
        <v>52</v>
      </c>
      <c r="G28596">
        <v>24</v>
      </c>
      <c r="H28596">
        <v>20</v>
      </c>
      <c r="I28596" s="2">
        <v>1</v>
      </c>
      <c r="J28596" s="2">
        <v>42798.793000000005</v>
      </c>
      <c r="K28596" s="2">
        <f t="shared" si="892"/>
        <v>1783.2830416666668</v>
      </c>
      <c r="L28596" s="2">
        <f t="shared" si="893"/>
        <v>2318.2679541666671</v>
      </c>
      <c r="M28596">
        <v>9</v>
      </c>
    </row>
    <row r="28597" spans="1:13" x14ac:dyDescent="0.3">
      <c r="A28597" s="1">
        <v>46290</v>
      </c>
      <c r="B28597">
        <v>6849</v>
      </c>
      <c r="C28597" t="s">
        <v>752</v>
      </c>
      <c r="D28597" t="s">
        <v>26</v>
      </c>
      <c r="E28597">
        <v>28846</v>
      </c>
      <c r="F28597" t="s">
        <v>124</v>
      </c>
      <c r="G28597">
        <v>12</v>
      </c>
      <c r="H28597">
        <v>0</v>
      </c>
      <c r="I28597" s="2">
        <v>1</v>
      </c>
      <c r="J28597" s="2">
        <v>36031.553</v>
      </c>
      <c r="K28597" s="2">
        <f t="shared" si="892"/>
        <v>3002.6294166666667</v>
      </c>
      <c r="L28597" s="2">
        <f t="shared" si="893"/>
        <v>3903.4182416666667</v>
      </c>
      <c r="M28597">
        <v>9</v>
      </c>
    </row>
    <row r="28598" spans="1:13" x14ac:dyDescent="0.3">
      <c r="A28598" s="1">
        <v>46290</v>
      </c>
      <c r="B28598">
        <v>6849</v>
      </c>
      <c r="C28598" t="s">
        <v>752</v>
      </c>
      <c r="D28598" t="s">
        <v>26</v>
      </c>
      <c r="E28598">
        <v>31205</v>
      </c>
      <c r="F28598" t="s">
        <v>29</v>
      </c>
      <c r="G28598">
        <v>24</v>
      </c>
      <c r="H28598">
        <v>8</v>
      </c>
      <c r="I28598" s="2">
        <v>2</v>
      </c>
      <c r="J28598" s="2">
        <v>99802.622999999992</v>
      </c>
      <c r="K28598" s="2">
        <f t="shared" si="892"/>
        <v>2079.2213124999998</v>
      </c>
      <c r="L28598" s="2">
        <f t="shared" si="893"/>
        <v>2702.98770625</v>
      </c>
      <c r="M28598">
        <v>9</v>
      </c>
    </row>
    <row r="28599" spans="1:13" x14ac:dyDescent="0.3">
      <c r="A28599" s="1">
        <v>46290</v>
      </c>
      <c r="B28599">
        <v>6849</v>
      </c>
      <c r="C28599" t="s">
        <v>752</v>
      </c>
      <c r="D28599" t="s">
        <v>26</v>
      </c>
      <c r="E28599">
        <v>47627</v>
      </c>
      <c r="F28599" t="s">
        <v>100</v>
      </c>
      <c r="G28599">
        <v>24</v>
      </c>
      <c r="H28599">
        <v>5</v>
      </c>
      <c r="I28599" s="2">
        <v>5</v>
      </c>
      <c r="J28599" s="2">
        <v>240158.894</v>
      </c>
      <c r="K28599" s="2">
        <f t="shared" si="892"/>
        <v>2001.3241166666667</v>
      </c>
      <c r="L28599" s="2">
        <f t="shared" si="893"/>
        <v>2601.7213516666666</v>
      </c>
      <c r="M28599">
        <v>9</v>
      </c>
    </row>
    <row r="28600" spans="1:13" x14ac:dyDescent="0.3">
      <c r="A28600" s="1">
        <v>46290</v>
      </c>
      <c r="B28600">
        <v>6849</v>
      </c>
      <c r="C28600" t="s">
        <v>752</v>
      </c>
      <c r="D28600" t="s">
        <v>26</v>
      </c>
      <c r="E28600">
        <v>31215</v>
      </c>
      <c r="F28600" t="s">
        <v>220</v>
      </c>
      <c r="G28600">
        <v>24</v>
      </c>
      <c r="H28600">
        <v>15</v>
      </c>
      <c r="I28600" s="2">
        <v>2</v>
      </c>
      <c r="J28600" s="2">
        <v>57697.659999999996</v>
      </c>
      <c r="K28600" s="2">
        <f t="shared" si="892"/>
        <v>1202.0345833333333</v>
      </c>
      <c r="L28600" s="2">
        <f t="shared" si="893"/>
        <v>1562.6449583333333</v>
      </c>
      <c r="M28600">
        <v>9</v>
      </c>
    </row>
    <row r="28601" spans="1:13" x14ac:dyDescent="0.3">
      <c r="A28601" s="1">
        <v>46290</v>
      </c>
      <c r="B28601">
        <v>6849</v>
      </c>
      <c r="C28601" t="s">
        <v>752</v>
      </c>
      <c r="D28601" t="s">
        <v>26</v>
      </c>
      <c r="E28601">
        <v>7026</v>
      </c>
      <c r="F28601" t="s">
        <v>153</v>
      </c>
      <c r="G28601">
        <v>12</v>
      </c>
      <c r="H28601">
        <v>0</v>
      </c>
      <c r="I28601" s="2">
        <v>2</v>
      </c>
      <c r="J28601" s="2">
        <v>72063.096999999994</v>
      </c>
      <c r="K28601" s="2">
        <f t="shared" si="892"/>
        <v>3002.6290416666666</v>
      </c>
      <c r="L28601" s="2">
        <f t="shared" si="893"/>
        <v>3903.4177541666668</v>
      </c>
      <c r="M28601">
        <v>9</v>
      </c>
    </row>
    <row r="28602" spans="1:13" x14ac:dyDescent="0.3">
      <c r="A28602" s="1">
        <v>46290</v>
      </c>
      <c r="B28602">
        <v>6849</v>
      </c>
      <c r="C28602" t="s">
        <v>752</v>
      </c>
      <c r="D28602" t="s">
        <v>20</v>
      </c>
      <c r="E28602">
        <v>7476</v>
      </c>
      <c r="F28602" t="s">
        <v>98</v>
      </c>
      <c r="G28602">
        <v>6</v>
      </c>
      <c r="H28602">
        <v>21</v>
      </c>
      <c r="I28602" s="2">
        <v>5</v>
      </c>
      <c r="J28602" s="2">
        <v>80798.004000000001</v>
      </c>
      <c r="K28602" s="2">
        <f t="shared" si="892"/>
        <v>2693.2667999999999</v>
      </c>
      <c r="L28602" s="2">
        <f t="shared" si="893"/>
        <v>3501.2468399999998</v>
      </c>
      <c r="M28602">
        <v>9</v>
      </c>
    </row>
    <row r="28603" spans="1:13" x14ac:dyDescent="0.3">
      <c r="A28603" s="1">
        <v>46290</v>
      </c>
      <c r="B28603">
        <v>6849</v>
      </c>
      <c r="C28603" t="s">
        <v>752</v>
      </c>
      <c r="D28603" t="s">
        <v>20</v>
      </c>
      <c r="E28603">
        <v>25645</v>
      </c>
      <c r="F28603" t="s">
        <v>129</v>
      </c>
      <c r="G28603">
        <v>6</v>
      </c>
      <c r="H28603">
        <v>16</v>
      </c>
      <c r="I28603" s="2">
        <v>1</v>
      </c>
      <c r="J28603" s="2">
        <v>7991.19</v>
      </c>
      <c r="K28603" s="2">
        <f t="shared" si="892"/>
        <v>1331.865</v>
      </c>
      <c r="L28603" s="2">
        <f t="shared" si="893"/>
        <v>1731.4245000000001</v>
      </c>
      <c r="M28603">
        <v>9</v>
      </c>
    </row>
    <row r="28604" spans="1:13" x14ac:dyDescent="0.3">
      <c r="A28604" s="1">
        <v>46290</v>
      </c>
      <c r="B28604">
        <v>6849</v>
      </c>
      <c r="C28604" t="s">
        <v>752</v>
      </c>
      <c r="D28604" t="s">
        <v>20</v>
      </c>
      <c r="E28604">
        <v>30647</v>
      </c>
      <c r="F28604" t="s">
        <v>107</v>
      </c>
      <c r="G28604">
        <v>6</v>
      </c>
      <c r="H28604">
        <v>21</v>
      </c>
      <c r="I28604" s="2">
        <v>5</v>
      </c>
      <c r="J28604" s="2">
        <v>89304.72600000001</v>
      </c>
      <c r="K28604" s="2">
        <f t="shared" si="892"/>
        <v>2976.8242000000005</v>
      </c>
      <c r="L28604" s="2">
        <f t="shared" si="893"/>
        <v>3869.8714600000008</v>
      </c>
      <c r="M28604">
        <v>9</v>
      </c>
    </row>
    <row r="28605" spans="1:13" x14ac:dyDescent="0.3">
      <c r="A28605" s="1">
        <v>46290</v>
      </c>
      <c r="B28605">
        <v>6849</v>
      </c>
      <c r="C28605" t="s">
        <v>752</v>
      </c>
      <c r="D28605" t="s">
        <v>20</v>
      </c>
      <c r="E28605">
        <v>30663</v>
      </c>
      <c r="F28605" t="s">
        <v>19</v>
      </c>
      <c r="G28605">
        <v>6</v>
      </c>
      <c r="H28605">
        <v>16</v>
      </c>
      <c r="I28605" s="2">
        <v>1</v>
      </c>
      <c r="J28605" s="2">
        <v>7991.19</v>
      </c>
      <c r="K28605" s="2">
        <f t="shared" si="892"/>
        <v>1331.865</v>
      </c>
      <c r="L28605" s="2">
        <f t="shared" si="893"/>
        <v>1731.4245000000001</v>
      </c>
      <c r="M28605">
        <v>9</v>
      </c>
    </row>
    <row r="28606" spans="1:13" x14ac:dyDescent="0.3">
      <c r="A28606" s="1">
        <v>46290</v>
      </c>
      <c r="B28606">
        <v>6849</v>
      </c>
      <c r="C28606" t="s">
        <v>752</v>
      </c>
      <c r="D28606" t="s">
        <v>20</v>
      </c>
      <c r="E28606">
        <v>30970</v>
      </c>
      <c r="F28606" t="s">
        <v>118</v>
      </c>
      <c r="G28606">
        <v>6</v>
      </c>
      <c r="H28606">
        <v>21</v>
      </c>
      <c r="I28606" s="2">
        <v>10</v>
      </c>
      <c r="J28606" s="2">
        <v>178642.742</v>
      </c>
      <c r="K28606" s="2">
        <f t="shared" si="892"/>
        <v>2977.3790333333332</v>
      </c>
      <c r="L28606" s="2">
        <f t="shared" si="893"/>
        <v>3870.5927433333331</v>
      </c>
      <c r="M28606">
        <v>9</v>
      </c>
    </row>
    <row r="28607" spans="1:13" x14ac:dyDescent="0.3">
      <c r="A28607" s="1">
        <v>46290</v>
      </c>
      <c r="B28607">
        <v>6849</v>
      </c>
      <c r="C28607" t="s">
        <v>752</v>
      </c>
      <c r="D28607" t="s">
        <v>20</v>
      </c>
      <c r="E28607">
        <v>30974</v>
      </c>
      <c r="F28607" t="s">
        <v>22</v>
      </c>
      <c r="G28607">
        <v>6</v>
      </c>
      <c r="H28607">
        <v>16</v>
      </c>
      <c r="I28607" s="2">
        <v>1</v>
      </c>
      <c r="J28607" s="2">
        <v>8232.6620000000003</v>
      </c>
      <c r="K28607" s="2">
        <f t="shared" si="892"/>
        <v>1372.1103333333333</v>
      </c>
      <c r="L28607" s="2">
        <f t="shared" si="893"/>
        <v>1783.7434333333333</v>
      </c>
      <c r="M28607">
        <v>9</v>
      </c>
    </row>
    <row r="28608" spans="1:13" x14ac:dyDescent="0.3">
      <c r="A28608" s="1">
        <v>46290</v>
      </c>
      <c r="B28608">
        <v>6849</v>
      </c>
      <c r="C28608" t="s">
        <v>752</v>
      </c>
      <c r="D28608" t="s">
        <v>20</v>
      </c>
      <c r="E28608">
        <v>30978</v>
      </c>
      <c r="F28608" t="s">
        <v>245</v>
      </c>
      <c r="G28608">
        <v>6</v>
      </c>
      <c r="H28608">
        <v>21</v>
      </c>
      <c r="I28608" s="2">
        <v>5</v>
      </c>
      <c r="J28608" s="2">
        <v>80813.784</v>
      </c>
      <c r="K28608" s="2">
        <f t="shared" si="892"/>
        <v>2693.7927999999997</v>
      </c>
      <c r="L28608" s="2">
        <f t="shared" si="893"/>
        <v>3501.9306399999996</v>
      </c>
      <c r="M28608">
        <v>9</v>
      </c>
    </row>
    <row r="28609" spans="1:13" x14ac:dyDescent="0.3">
      <c r="A28609" s="1">
        <v>46290</v>
      </c>
      <c r="B28609">
        <v>4075</v>
      </c>
      <c r="C28609" t="s">
        <v>753</v>
      </c>
      <c r="D28609" t="s">
        <v>26</v>
      </c>
      <c r="E28609">
        <v>2218</v>
      </c>
      <c r="F28609" t="s">
        <v>50</v>
      </c>
      <c r="G28609">
        <v>24</v>
      </c>
      <c r="H28609">
        <v>3</v>
      </c>
      <c r="I28609" s="2">
        <v>1</v>
      </c>
      <c r="J28609" s="2">
        <v>42123.360000000001</v>
      </c>
      <c r="K28609" s="2">
        <f t="shared" si="892"/>
        <v>1755.14</v>
      </c>
      <c r="L28609" s="2">
        <f t="shared" si="893"/>
        <v>2281.6820000000002</v>
      </c>
      <c r="M28609">
        <v>9</v>
      </c>
    </row>
    <row r="28610" spans="1:13" x14ac:dyDescent="0.3">
      <c r="A28610" s="1">
        <v>46290</v>
      </c>
      <c r="B28610">
        <v>4075</v>
      </c>
      <c r="C28610" t="s">
        <v>753</v>
      </c>
      <c r="D28610" t="s">
        <v>26</v>
      </c>
      <c r="E28610">
        <v>19254</v>
      </c>
      <c r="F28610" t="s">
        <v>36</v>
      </c>
      <c r="G28610">
        <v>24</v>
      </c>
      <c r="H28610">
        <v>0</v>
      </c>
      <c r="I28610" s="2">
        <v>0.25</v>
      </c>
      <c r="J28610" s="2">
        <v>14909.13</v>
      </c>
      <c r="K28610" s="2">
        <f t="shared" si="892"/>
        <v>2484.855</v>
      </c>
      <c r="L28610" s="2">
        <f t="shared" si="893"/>
        <v>3230.3115000000003</v>
      </c>
      <c r="M28610">
        <v>9</v>
      </c>
    </row>
    <row r="28611" spans="1:13" x14ac:dyDescent="0.3">
      <c r="A28611" s="1">
        <v>46290</v>
      </c>
      <c r="B28611">
        <v>4075</v>
      </c>
      <c r="C28611" t="s">
        <v>753</v>
      </c>
      <c r="D28611" t="s">
        <v>26</v>
      </c>
      <c r="E28611">
        <v>31434</v>
      </c>
      <c r="F28611" t="s">
        <v>68</v>
      </c>
      <c r="G28611">
        <v>16</v>
      </c>
      <c r="H28611">
        <v>8</v>
      </c>
      <c r="I28611" s="2">
        <v>1.5</v>
      </c>
      <c r="J28611" s="2">
        <v>60078.080000000002</v>
      </c>
      <c r="K28611" s="2">
        <f t="shared" si="892"/>
        <v>2503.2533333333336</v>
      </c>
      <c r="L28611" s="2">
        <f t="shared" si="893"/>
        <v>3254.2293333333337</v>
      </c>
      <c r="M28611">
        <v>9</v>
      </c>
    </row>
    <row r="28612" spans="1:13" x14ac:dyDescent="0.3">
      <c r="A28612" s="1">
        <v>46290</v>
      </c>
      <c r="B28612">
        <v>4075</v>
      </c>
      <c r="C28612" t="s">
        <v>753</v>
      </c>
      <c r="D28612" t="s">
        <v>26</v>
      </c>
      <c r="E28612">
        <v>46629</v>
      </c>
      <c r="F28612" t="s">
        <v>97</v>
      </c>
      <c r="G28612">
        <v>12</v>
      </c>
      <c r="H28612">
        <v>3</v>
      </c>
      <c r="I28612" s="2">
        <v>2</v>
      </c>
      <c r="J28612" s="2">
        <v>69901.2</v>
      </c>
      <c r="K28612" s="2">
        <f t="shared" si="892"/>
        <v>2912.5499999999997</v>
      </c>
      <c r="L28612" s="2">
        <f t="shared" si="893"/>
        <v>3786.3149999999996</v>
      </c>
      <c r="M28612">
        <v>9</v>
      </c>
    </row>
    <row r="28613" spans="1:13" x14ac:dyDescent="0.3">
      <c r="A28613" s="1">
        <v>46290</v>
      </c>
      <c r="B28613">
        <v>4075</v>
      </c>
      <c r="C28613" t="s">
        <v>753</v>
      </c>
      <c r="D28613" t="s">
        <v>26</v>
      </c>
      <c r="E28613">
        <v>31242</v>
      </c>
      <c r="F28613" t="s">
        <v>25</v>
      </c>
      <c r="G28613">
        <v>16</v>
      </c>
      <c r="H28613">
        <v>8</v>
      </c>
      <c r="I28613" s="2">
        <v>0.5</v>
      </c>
      <c r="J28613" s="2">
        <v>19400.98</v>
      </c>
      <c r="K28613" s="2">
        <f t="shared" si="892"/>
        <v>2425.1224999999999</v>
      </c>
      <c r="L28613" s="2">
        <f t="shared" si="893"/>
        <v>3152.6592500000002</v>
      </c>
      <c r="M28613">
        <v>9</v>
      </c>
    </row>
    <row r="28614" spans="1:13" x14ac:dyDescent="0.3">
      <c r="A28614" s="1">
        <v>46290</v>
      </c>
      <c r="B28614">
        <v>4086</v>
      </c>
      <c r="C28614" t="s">
        <v>755</v>
      </c>
      <c r="D28614" t="s">
        <v>81</v>
      </c>
      <c r="E28614">
        <v>32191</v>
      </c>
      <c r="F28614" t="s">
        <v>262</v>
      </c>
      <c r="G28614">
        <v>2</v>
      </c>
      <c r="H28614">
        <v>25</v>
      </c>
      <c r="I28614" s="2">
        <v>3</v>
      </c>
      <c r="J28614" s="2">
        <v>21611.4</v>
      </c>
      <c r="K28614" s="2">
        <f t="shared" ref="K28614:K28677" si="894">+J28614/I28614/G28614</f>
        <v>3601.9</v>
      </c>
      <c r="L28614" s="2">
        <f t="shared" ref="L28614:L28677" si="895">+K28614*1.3</f>
        <v>4682.47</v>
      </c>
      <c r="M28614">
        <v>9</v>
      </c>
    </row>
    <row r="28615" spans="1:13" x14ac:dyDescent="0.3">
      <c r="A28615" s="1">
        <v>46290</v>
      </c>
      <c r="B28615">
        <v>4086</v>
      </c>
      <c r="C28615" t="s">
        <v>755</v>
      </c>
      <c r="D28615" t="s">
        <v>26</v>
      </c>
      <c r="E28615">
        <v>17932</v>
      </c>
      <c r="F28615" t="s">
        <v>151</v>
      </c>
      <c r="G28615">
        <v>24</v>
      </c>
      <c r="H28615">
        <v>25</v>
      </c>
      <c r="I28615" s="2">
        <v>0.25</v>
      </c>
      <c r="J28615" s="2">
        <v>11180.45</v>
      </c>
      <c r="K28615" s="2">
        <f t="shared" si="894"/>
        <v>1863.4083333333335</v>
      </c>
      <c r="L28615" s="2">
        <f t="shared" si="895"/>
        <v>2422.4308333333338</v>
      </c>
      <c r="M28615">
        <v>9</v>
      </c>
    </row>
    <row r="28616" spans="1:13" x14ac:dyDescent="0.3">
      <c r="A28616" s="1">
        <v>46290</v>
      </c>
      <c r="B28616">
        <v>4086</v>
      </c>
      <c r="C28616" t="s">
        <v>755</v>
      </c>
      <c r="D28616" t="s">
        <v>26</v>
      </c>
      <c r="E28616">
        <v>19254</v>
      </c>
      <c r="F28616" t="s">
        <v>36</v>
      </c>
      <c r="G28616">
        <v>24</v>
      </c>
      <c r="H28616">
        <v>25</v>
      </c>
      <c r="I28616" s="2">
        <v>0.25</v>
      </c>
      <c r="J28616" s="2">
        <v>11180.45</v>
      </c>
      <c r="K28616" s="2">
        <f t="shared" si="894"/>
        <v>1863.4083333333335</v>
      </c>
      <c r="L28616" s="2">
        <f t="shared" si="895"/>
        <v>2422.4308333333338</v>
      </c>
      <c r="M28616">
        <v>9</v>
      </c>
    </row>
    <row r="28617" spans="1:13" x14ac:dyDescent="0.3">
      <c r="A28617" s="1">
        <v>46290</v>
      </c>
      <c r="B28617">
        <v>4086</v>
      </c>
      <c r="C28617" t="s">
        <v>755</v>
      </c>
      <c r="D28617" t="s">
        <v>26</v>
      </c>
      <c r="E28617">
        <v>28698</v>
      </c>
      <c r="F28617" t="s">
        <v>52</v>
      </c>
      <c r="G28617">
        <v>24</v>
      </c>
      <c r="H28617">
        <v>20</v>
      </c>
      <c r="I28617" s="2">
        <v>2</v>
      </c>
      <c r="J28617" s="2">
        <v>85597.57</v>
      </c>
      <c r="K28617" s="2">
        <f t="shared" si="894"/>
        <v>1783.2827083333334</v>
      </c>
      <c r="L28617" s="2">
        <f t="shared" si="895"/>
        <v>2318.2675208333335</v>
      </c>
      <c r="M28617">
        <v>9</v>
      </c>
    </row>
    <row r="28618" spans="1:13" x14ac:dyDescent="0.3">
      <c r="A28618" s="1">
        <v>46290</v>
      </c>
      <c r="B28618">
        <v>4086</v>
      </c>
      <c r="C28618" t="s">
        <v>755</v>
      </c>
      <c r="D28618" t="s">
        <v>26</v>
      </c>
      <c r="E28618">
        <v>29649</v>
      </c>
      <c r="F28618" t="s">
        <v>28</v>
      </c>
      <c r="G28618">
        <v>16</v>
      </c>
      <c r="H28618">
        <v>5</v>
      </c>
      <c r="I28618" s="2">
        <v>0.5</v>
      </c>
      <c r="J28618" s="2">
        <v>31988.19</v>
      </c>
      <c r="K28618" s="2">
        <f t="shared" si="894"/>
        <v>3998.5237499999998</v>
      </c>
      <c r="L28618" s="2">
        <f t="shared" si="895"/>
        <v>5198.0808749999997</v>
      </c>
      <c r="M28618">
        <v>9</v>
      </c>
    </row>
    <row r="28619" spans="1:13" x14ac:dyDescent="0.3">
      <c r="A28619" s="1">
        <v>46290</v>
      </c>
      <c r="B28619">
        <v>4086</v>
      </c>
      <c r="C28619" t="s">
        <v>755</v>
      </c>
      <c r="D28619" t="s">
        <v>26</v>
      </c>
      <c r="E28619">
        <v>30895</v>
      </c>
      <c r="F28619" t="s">
        <v>39</v>
      </c>
      <c r="G28619">
        <v>24</v>
      </c>
      <c r="H28619">
        <v>35</v>
      </c>
      <c r="I28619" s="2">
        <v>0.25</v>
      </c>
      <c r="J28619" s="2">
        <v>9005.268</v>
      </c>
      <c r="K28619" s="2">
        <f t="shared" si="894"/>
        <v>1500.8779999999999</v>
      </c>
      <c r="L28619" s="2">
        <f t="shared" si="895"/>
        <v>1951.1414</v>
      </c>
      <c r="M28619">
        <v>9</v>
      </c>
    </row>
    <row r="28620" spans="1:13" x14ac:dyDescent="0.3">
      <c r="A28620" s="1">
        <v>46290</v>
      </c>
      <c r="B28620">
        <v>4086</v>
      </c>
      <c r="C28620" t="s">
        <v>755</v>
      </c>
      <c r="D28620" t="s">
        <v>26</v>
      </c>
      <c r="E28620">
        <v>31205</v>
      </c>
      <c r="F28620" t="s">
        <v>29</v>
      </c>
      <c r="G28620">
        <v>24</v>
      </c>
      <c r="H28620">
        <v>25</v>
      </c>
      <c r="I28620" s="2">
        <v>0.5</v>
      </c>
      <c r="J28620" s="2">
        <v>20343</v>
      </c>
      <c r="K28620" s="2">
        <f t="shared" si="894"/>
        <v>1695.25</v>
      </c>
      <c r="L28620" s="2">
        <f t="shared" si="895"/>
        <v>2203.8250000000003</v>
      </c>
      <c r="M28620">
        <v>9</v>
      </c>
    </row>
    <row r="28621" spans="1:13" x14ac:dyDescent="0.3">
      <c r="A28621" s="1">
        <v>46290</v>
      </c>
      <c r="B28621">
        <v>4086</v>
      </c>
      <c r="C28621" t="s">
        <v>755</v>
      </c>
      <c r="D28621" t="s">
        <v>26</v>
      </c>
      <c r="E28621">
        <v>31206</v>
      </c>
      <c r="F28621" t="s">
        <v>30</v>
      </c>
      <c r="G28621">
        <v>16</v>
      </c>
      <c r="H28621">
        <v>5</v>
      </c>
      <c r="I28621" s="2">
        <v>0.5</v>
      </c>
      <c r="J28621" s="2">
        <v>24500.43</v>
      </c>
      <c r="K28621" s="2">
        <f t="shared" si="894"/>
        <v>3062.55375</v>
      </c>
      <c r="L28621" s="2">
        <f t="shared" si="895"/>
        <v>3981.3198750000001</v>
      </c>
      <c r="M28621">
        <v>9</v>
      </c>
    </row>
    <row r="28622" spans="1:13" x14ac:dyDescent="0.3">
      <c r="A28622" s="1">
        <v>46290</v>
      </c>
      <c r="B28622">
        <v>4086</v>
      </c>
      <c r="C28622" t="s">
        <v>755</v>
      </c>
      <c r="D28622" t="s">
        <v>26</v>
      </c>
      <c r="E28622">
        <v>31434</v>
      </c>
      <c r="F28622" t="s">
        <v>68</v>
      </c>
      <c r="G28622">
        <v>16</v>
      </c>
      <c r="H28622">
        <v>5</v>
      </c>
      <c r="I28622" s="2">
        <v>0.5</v>
      </c>
      <c r="J28622" s="2">
        <v>20690.66</v>
      </c>
      <c r="K28622" s="2">
        <f t="shared" si="894"/>
        <v>2586.3325</v>
      </c>
      <c r="L28622" s="2">
        <f t="shared" si="895"/>
        <v>3362.23225</v>
      </c>
      <c r="M28622">
        <v>9</v>
      </c>
    </row>
    <row r="28623" spans="1:13" x14ac:dyDescent="0.3">
      <c r="A28623" s="1">
        <v>46290</v>
      </c>
      <c r="B28623">
        <v>4086</v>
      </c>
      <c r="C28623" t="s">
        <v>755</v>
      </c>
      <c r="D28623" t="s">
        <v>26</v>
      </c>
      <c r="E28623">
        <v>31215</v>
      </c>
      <c r="F28623" t="s">
        <v>220</v>
      </c>
      <c r="G28623">
        <v>24</v>
      </c>
      <c r="H28623">
        <v>35</v>
      </c>
      <c r="I28623" s="2">
        <v>0.25</v>
      </c>
      <c r="J28623" s="2">
        <v>5515.2169999999996</v>
      </c>
      <c r="K28623" s="2">
        <f t="shared" si="894"/>
        <v>919.20283333333327</v>
      </c>
      <c r="L28623" s="2">
        <f t="shared" si="895"/>
        <v>1194.9636833333334</v>
      </c>
      <c r="M28623">
        <v>9</v>
      </c>
    </row>
    <row r="28624" spans="1:13" x14ac:dyDescent="0.3">
      <c r="A28624" s="1">
        <v>46290</v>
      </c>
      <c r="B28624">
        <v>4086</v>
      </c>
      <c r="C28624" t="s">
        <v>755</v>
      </c>
      <c r="D28624" t="s">
        <v>26</v>
      </c>
      <c r="E28624">
        <v>31242</v>
      </c>
      <c r="F28624" t="s">
        <v>25</v>
      </c>
      <c r="G28624">
        <v>16</v>
      </c>
      <c r="H28624">
        <v>5</v>
      </c>
      <c r="I28624" s="2">
        <v>0.5</v>
      </c>
      <c r="J28624" s="2">
        <v>20047.29</v>
      </c>
      <c r="K28624" s="2">
        <f t="shared" si="894"/>
        <v>2505.9112500000001</v>
      </c>
      <c r="L28624" s="2">
        <f t="shared" si="895"/>
        <v>3257.6846250000003</v>
      </c>
      <c r="M28624">
        <v>9</v>
      </c>
    </row>
    <row r="28625" spans="1:13" x14ac:dyDescent="0.3">
      <c r="A28625" s="1">
        <v>46290</v>
      </c>
      <c r="B28625">
        <v>4086</v>
      </c>
      <c r="C28625" t="s">
        <v>755</v>
      </c>
      <c r="D28625" t="s">
        <v>20</v>
      </c>
      <c r="E28625">
        <v>7475</v>
      </c>
      <c r="F28625" t="s">
        <v>55</v>
      </c>
      <c r="G28625">
        <v>6</v>
      </c>
      <c r="H28625">
        <v>23</v>
      </c>
      <c r="I28625" s="2">
        <v>1</v>
      </c>
      <c r="J28625" s="2">
        <v>15596.7</v>
      </c>
      <c r="K28625" s="2">
        <f t="shared" si="894"/>
        <v>2599.4500000000003</v>
      </c>
      <c r="L28625" s="2">
        <f t="shared" si="895"/>
        <v>3379.2850000000003</v>
      </c>
      <c r="M28625">
        <v>9</v>
      </c>
    </row>
    <row r="28626" spans="1:13" x14ac:dyDescent="0.3">
      <c r="A28626" s="1">
        <v>46290</v>
      </c>
      <c r="B28626">
        <v>4086</v>
      </c>
      <c r="C28626" t="s">
        <v>755</v>
      </c>
      <c r="D28626" t="s">
        <v>20</v>
      </c>
      <c r="E28626">
        <v>30644</v>
      </c>
      <c r="F28626" t="s">
        <v>74</v>
      </c>
      <c r="G28626">
        <v>6</v>
      </c>
      <c r="H28626">
        <v>23</v>
      </c>
      <c r="I28626" s="2">
        <v>1</v>
      </c>
      <c r="J28626" s="2">
        <v>15596.69</v>
      </c>
      <c r="K28626" s="2">
        <f t="shared" si="894"/>
        <v>2599.4483333333333</v>
      </c>
      <c r="L28626" s="2">
        <f t="shared" si="895"/>
        <v>3379.2828333333332</v>
      </c>
      <c r="M28626">
        <v>9</v>
      </c>
    </row>
    <row r="28627" spans="1:13" x14ac:dyDescent="0.3">
      <c r="A28627" s="1">
        <v>46290</v>
      </c>
      <c r="B28627">
        <v>4086</v>
      </c>
      <c r="C28627" t="s">
        <v>755</v>
      </c>
      <c r="D28627" t="s">
        <v>20</v>
      </c>
      <c r="E28627">
        <v>30972</v>
      </c>
      <c r="F28627" t="s">
        <v>75</v>
      </c>
      <c r="G28627">
        <v>6</v>
      </c>
      <c r="H28627">
        <v>23</v>
      </c>
      <c r="I28627" s="2">
        <v>1</v>
      </c>
      <c r="J28627" s="2">
        <v>16061.17</v>
      </c>
      <c r="K28627" s="2">
        <f t="shared" si="894"/>
        <v>2676.8616666666667</v>
      </c>
      <c r="L28627" s="2">
        <f t="shared" si="895"/>
        <v>3479.9201666666668</v>
      </c>
      <c r="M28627">
        <v>9</v>
      </c>
    </row>
    <row r="28628" spans="1:13" x14ac:dyDescent="0.3">
      <c r="A28628" s="1">
        <v>46290</v>
      </c>
      <c r="B28628">
        <v>8005</v>
      </c>
      <c r="C28628" t="s">
        <v>756</v>
      </c>
      <c r="D28628" t="s">
        <v>81</v>
      </c>
      <c r="E28628">
        <v>2439</v>
      </c>
      <c r="F28628" t="s">
        <v>133</v>
      </c>
      <c r="G28628">
        <v>6</v>
      </c>
      <c r="H28628">
        <v>35</v>
      </c>
      <c r="I28628" s="2">
        <v>0</v>
      </c>
      <c r="J28628" s="2">
        <v>-2.0000000004074536E-3</v>
      </c>
      <c r="K28628" s="2" t="e">
        <f t="shared" si="894"/>
        <v>#DIV/0!</v>
      </c>
      <c r="L28628" s="2" t="e">
        <f t="shared" si="895"/>
        <v>#DIV/0!</v>
      </c>
      <c r="M28628">
        <v>9</v>
      </c>
    </row>
    <row r="28629" spans="1:13" x14ac:dyDescent="0.3">
      <c r="A28629" s="1">
        <v>46290</v>
      </c>
      <c r="B28629">
        <v>8005</v>
      </c>
      <c r="C28629" t="s">
        <v>756</v>
      </c>
      <c r="D28629" t="s">
        <v>81</v>
      </c>
      <c r="E28629">
        <v>14933</v>
      </c>
      <c r="F28629" t="s">
        <v>80</v>
      </c>
      <c r="G28629">
        <v>12</v>
      </c>
      <c r="H28629">
        <v>35</v>
      </c>
      <c r="I28629" s="2">
        <v>0</v>
      </c>
      <c r="J28629" s="2">
        <v>2.0000000000436557E-2</v>
      </c>
      <c r="K28629" s="2" t="e">
        <f t="shared" si="894"/>
        <v>#DIV/0!</v>
      </c>
      <c r="L28629" s="2" t="e">
        <f t="shared" si="895"/>
        <v>#DIV/0!</v>
      </c>
      <c r="M28629">
        <v>9</v>
      </c>
    </row>
    <row r="28630" spans="1:13" x14ac:dyDescent="0.3">
      <c r="A28630" s="1">
        <v>46290</v>
      </c>
      <c r="B28630">
        <v>8005</v>
      </c>
      <c r="C28630" t="s">
        <v>756</v>
      </c>
      <c r="D28630" t="s">
        <v>20</v>
      </c>
      <c r="E28630">
        <v>25645</v>
      </c>
      <c r="F28630" t="s">
        <v>129</v>
      </c>
      <c r="G28630">
        <v>6</v>
      </c>
      <c r="H28630">
        <v>14</v>
      </c>
      <c r="I28630" s="2">
        <v>0</v>
      </c>
      <c r="J28630" s="2">
        <v>-3.9999999989959178E-3</v>
      </c>
      <c r="K28630" s="2" t="e">
        <f t="shared" si="894"/>
        <v>#DIV/0!</v>
      </c>
      <c r="L28630" s="2" t="e">
        <f t="shared" si="895"/>
        <v>#DIV/0!</v>
      </c>
      <c r="M28630">
        <v>9</v>
      </c>
    </row>
    <row r="28631" spans="1:13" x14ac:dyDescent="0.3">
      <c r="A28631" s="1">
        <v>46290</v>
      </c>
      <c r="B28631">
        <v>8005</v>
      </c>
      <c r="C28631" t="s">
        <v>756</v>
      </c>
      <c r="D28631" t="s">
        <v>20</v>
      </c>
      <c r="E28631">
        <v>30974</v>
      </c>
      <c r="F28631" t="s">
        <v>22</v>
      </c>
      <c r="G28631">
        <v>6</v>
      </c>
      <c r="H28631">
        <v>39</v>
      </c>
      <c r="I28631" s="2">
        <v>0</v>
      </c>
      <c r="J28631" s="2">
        <v>0</v>
      </c>
      <c r="K28631" s="2" t="e">
        <f t="shared" si="894"/>
        <v>#DIV/0!</v>
      </c>
      <c r="L28631" s="2" t="e">
        <f t="shared" si="895"/>
        <v>#DIV/0!</v>
      </c>
      <c r="M28631">
        <v>9</v>
      </c>
    </row>
    <row r="28632" spans="1:13" x14ac:dyDescent="0.3">
      <c r="A28632" s="1">
        <v>46290</v>
      </c>
      <c r="B28632">
        <v>8005</v>
      </c>
      <c r="C28632" t="s">
        <v>756</v>
      </c>
      <c r="D28632" t="s">
        <v>20</v>
      </c>
      <c r="E28632">
        <v>30979</v>
      </c>
      <c r="F28632" t="s">
        <v>453</v>
      </c>
      <c r="G28632">
        <v>6</v>
      </c>
      <c r="H28632">
        <v>39</v>
      </c>
      <c r="I28632" s="2">
        <v>0</v>
      </c>
      <c r="J28632" s="2">
        <v>0</v>
      </c>
      <c r="K28632" s="2" t="e">
        <f t="shared" si="894"/>
        <v>#DIV/0!</v>
      </c>
      <c r="L28632" s="2" t="e">
        <f t="shared" si="895"/>
        <v>#DIV/0!</v>
      </c>
      <c r="M28632">
        <v>9</v>
      </c>
    </row>
    <row r="28633" spans="1:13" x14ac:dyDescent="0.3">
      <c r="A28633" s="1">
        <v>46290</v>
      </c>
      <c r="B28633">
        <v>8041</v>
      </c>
      <c r="C28633" t="s">
        <v>757</v>
      </c>
      <c r="D28633" t="s">
        <v>26</v>
      </c>
      <c r="E28633">
        <v>7038</v>
      </c>
      <c r="F28633" t="s">
        <v>103</v>
      </c>
      <c r="G28633">
        <v>12</v>
      </c>
      <c r="H28633">
        <v>3</v>
      </c>
      <c r="I28633" s="2">
        <v>3</v>
      </c>
      <c r="J28633" s="2">
        <v>109882.5</v>
      </c>
      <c r="K28633" s="2">
        <f t="shared" si="894"/>
        <v>3052.2916666666665</v>
      </c>
      <c r="L28633" s="2">
        <f t="shared" si="895"/>
        <v>3967.9791666666665</v>
      </c>
      <c r="M28633">
        <v>9</v>
      </c>
    </row>
    <row r="28634" spans="1:13" x14ac:dyDescent="0.3">
      <c r="A28634" s="1">
        <v>46290</v>
      </c>
      <c r="B28634">
        <v>8041</v>
      </c>
      <c r="C28634" t="s">
        <v>757</v>
      </c>
      <c r="D28634" t="s">
        <v>26</v>
      </c>
      <c r="E28634">
        <v>17932</v>
      </c>
      <c r="F28634" t="s">
        <v>151</v>
      </c>
      <c r="G28634">
        <v>24</v>
      </c>
      <c r="H28634">
        <v>25</v>
      </c>
      <c r="I28634" s="2">
        <v>0.25</v>
      </c>
      <c r="J28634" s="2">
        <v>11180.45</v>
      </c>
      <c r="K28634" s="2">
        <f t="shared" si="894"/>
        <v>1863.4083333333335</v>
      </c>
      <c r="L28634" s="2">
        <f t="shared" si="895"/>
        <v>2422.4308333333338</v>
      </c>
      <c r="M28634">
        <v>9</v>
      </c>
    </row>
    <row r="28635" spans="1:13" x14ac:dyDescent="0.3">
      <c r="A28635" s="1">
        <v>46290</v>
      </c>
      <c r="B28635">
        <v>8041</v>
      </c>
      <c r="C28635" t="s">
        <v>757</v>
      </c>
      <c r="D28635" t="s">
        <v>26</v>
      </c>
      <c r="E28635">
        <v>19254</v>
      </c>
      <c r="F28635" t="s">
        <v>36</v>
      </c>
      <c r="G28635">
        <v>24</v>
      </c>
      <c r="H28635">
        <v>25</v>
      </c>
      <c r="I28635" s="2">
        <v>0.25</v>
      </c>
      <c r="J28635" s="2">
        <v>11180.45</v>
      </c>
      <c r="K28635" s="2">
        <f t="shared" si="894"/>
        <v>1863.4083333333335</v>
      </c>
      <c r="L28635" s="2">
        <f t="shared" si="895"/>
        <v>2422.4308333333338</v>
      </c>
      <c r="M28635">
        <v>9</v>
      </c>
    </row>
    <row r="28636" spans="1:13" x14ac:dyDescent="0.3">
      <c r="A28636" s="1">
        <v>46290</v>
      </c>
      <c r="B28636">
        <v>8041</v>
      </c>
      <c r="C28636" t="s">
        <v>757</v>
      </c>
      <c r="D28636" t="s">
        <v>26</v>
      </c>
      <c r="E28636">
        <v>31205</v>
      </c>
      <c r="F28636" t="s">
        <v>29</v>
      </c>
      <c r="G28636">
        <v>24</v>
      </c>
      <c r="H28636">
        <v>25</v>
      </c>
      <c r="I28636" s="2">
        <v>0.5</v>
      </c>
      <c r="J28636" s="2">
        <v>20343</v>
      </c>
      <c r="K28636" s="2">
        <f t="shared" si="894"/>
        <v>1695.25</v>
      </c>
      <c r="L28636" s="2">
        <f t="shared" si="895"/>
        <v>2203.8250000000003</v>
      </c>
      <c r="M28636">
        <v>9</v>
      </c>
    </row>
    <row r="28637" spans="1:13" x14ac:dyDescent="0.3">
      <c r="A28637" s="1">
        <v>46290</v>
      </c>
      <c r="B28637">
        <v>8041</v>
      </c>
      <c r="C28637" t="s">
        <v>757</v>
      </c>
      <c r="D28637" t="s">
        <v>26</v>
      </c>
      <c r="E28637">
        <v>13503</v>
      </c>
      <c r="F28637" t="s">
        <v>123</v>
      </c>
      <c r="G28637">
        <v>24</v>
      </c>
      <c r="H28637">
        <v>0</v>
      </c>
      <c r="I28637" s="2">
        <v>0.25</v>
      </c>
      <c r="J28637" s="2">
        <v>10856.54</v>
      </c>
      <c r="K28637" s="2">
        <f t="shared" si="894"/>
        <v>1809.4233333333334</v>
      </c>
      <c r="L28637" s="2">
        <f t="shared" si="895"/>
        <v>2352.2503333333334</v>
      </c>
      <c r="M28637">
        <v>9</v>
      </c>
    </row>
    <row r="28638" spans="1:13" x14ac:dyDescent="0.3">
      <c r="A28638" s="1">
        <v>46290</v>
      </c>
      <c r="B28638">
        <v>8742</v>
      </c>
      <c r="C28638" t="s">
        <v>759</v>
      </c>
      <c r="D28638" t="s">
        <v>26</v>
      </c>
      <c r="E28638">
        <v>31242</v>
      </c>
      <c r="F28638" t="s">
        <v>25</v>
      </c>
      <c r="G28638">
        <v>16</v>
      </c>
      <c r="H28638">
        <v>0</v>
      </c>
      <c r="I28638" s="2">
        <v>0.5</v>
      </c>
      <c r="J28638" s="2">
        <v>21088.02</v>
      </c>
      <c r="K28638" s="2">
        <f t="shared" si="894"/>
        <v>2636.0025000000001</v>
      </c>
      <c r="L28638" s="2">
        <f t="shared" si="895"/>
        <v>3426.8032500000004</v>
      </c>
      <c r="M28638">
        <v>9</v>
      </c>
    </row>
    <row r="28639" spans="1:13" x14ac:dyDescent="0.3">
      <c r="A28639" s="1">
        <v>46290</v>
      </c>
      <c r="B28639">
        <v>8742</v>
      </c>
      <c r="C28639" t="s">
        <v>759</v>
      </c>
      <c r="D28639" t="s">
        <v>20</v>
      </c>
      <c r="E28639">
        <v>30972</v>
      </c>
      <c r="F28639" t="s">
        <v>75</v>
      </c>
      <c r="G28639">
        <v>6</v>
      </c>
      <c r="H28639">
        <v>15</v>
      </c>
      <c r="I28639" s="2">
        <v>1</v>
      </c>
      <c r="J28639" s="2">
        <v>17390.3</v>
      </c>
      <c r="K28639" s="2">
        <f t="shared" si="894"/>
        <v>2898.3833333333332</v>
      </c>
      <c r="L28639" s="2">
        <f t="shared" si="895"/>
        <v>3767.8983333333331</v>
      </c>
      <c r="M28639">
        <v>9</v>
      </c>
    </row>
    <row r="28640" spans="1:13" x14ac:dyDescent="0.3">
      <c r="A28640" s="1">
        <v>46290</v>
      </c>
      <c r="B28640">
        <v>4055</v>
      </c>
      <c r="C28640" t="s">
        <v>763</v>
      </c>
      <c r="D28640" t="s">
        <v>26</v>
      </c>
      <c r="E28640">
        <v>7038</v>
      </c>
      <c r="F28640" t="s">
        <v>103</v>
      </c>
      <c r="G28640">
        <v>12</v>
      </c>
      <c r="H28640">
        <v>3</v>
      </c>
      <c r="I28640" s="2">
        <v>1</v>
      </c>
      <c r="J28640" s="2">
        <v>36627.51</v>
      </c>
      <c r="K28640" s="2">
        <f t="shared" si="894"/>
        <v>3052.2925</v>
      </c>
      <c r="L28640" s="2">
        <f t="shared" si="895"/>
        <v>3967.9802500000001</v>
      </c>
      <c r="M28640">
        <v>9</v>
      </c>
    </row>
    <row r="28641" spans="1:13" x14ac:dyDescent="0.3">
      <c r="A28641" s="1">
        <v>46290</v>
      </c>
      <c r="B28641">
        <v>4055</v>
      </c>
      <c r="C28641" t="s">
        <v>763</v>
      </c>
      <c r="D28641" t="s">
        <v>26</v>
      </c>
      <c r="E28641">
        <v>7634</v>
      </c>
      <c r="F28641" t="s">
        <v>35</v>
      </c>
      <c r="G28641">
        <v>24</v>
      </c>
      <c r="H28641">
        <v>3</v>
      </c>
      <c r="I28641" s="2">
        <v>2</v>
      </c>
      <c r="J28641" s="2">
        <v>84274.82</v>
      </c>
      <c r="K28641" s="2">
        <f t="shared" si="894"/>
        <v>1755.7254166666669</v>
      </c>
      <c r="L28641" s="2">
        <f t="shared" si="895"/>
        <v>2282.4430416666669</v>
      </c>
      <c r="M28641">
        <v>9</v>
      </c>
    </row>
    <row r="28642" spans="1:13" x14ac:dyDescent="0.3">
      <c r="A28642" s="1">
        <v>46290</v>
      </c>
      <c r="B28642">
        <v>4055</v>
      </c>
      <c r="C28642" t="s">
        <v>763</v>
      </c>
      <c r="D28642" t="s">
        <v>26</v>
      </c>
      <c r="E28642">
        <v>20412</v>
      </c>
      <c r="F28642" t="s">
        <v>70</v>
      </c>
      <c r="G28642">
        <v>24</v>
      </c>
      <c r="H28642">
        <v>5</v>
      </c>
      <c r="I28642" s="2">
        <v>1</v>
      </c>
      <c r="J28642" s="2">
        <v>66723.37</v>
      </c>
      <c r="K28642" s="2">
        <f t="shared" si="894"/>
        <v>2780.1404166666666</v>
      </c>
      <c r="L28642" s="2">
        <f t="shared" si="895"/>
        <v>3614.1825416666666</v>
      </c>
      <c r="M28642">
        <v>9</v>
      </c>
    </row>
    <row r="28643" spans="1:13" x14ac:dyDescent="0.3">
      <c r="A28643" s="1">
        <v>46290</v>
      </c>
      <c r="B28643">
        <v>4055</v>
      </c>
      <c r="C28643" t="s">
        <v>763</v>
      </c>
      <c r="D28643" t="s">
        <v>26</v>
      </c>
      <c r="E28643">
        <v>20433</v>
      </c>
      <c r="F28643" t="s">
        <v>105</v>
      </c>
      <c r="G28643">
        <v>12</v>
      </c>
      <c r="H28643">
        <v>10</v>
      </c>
      <c r="I28643" s="2">
        <v>1</v>
      </c>
      <c r="J28643" s="2">
        <v>51242.77</v>
      </c>
      <c r="K28643" s="2">
        <f t="shared" si="894"/>
        <v>4270.2308333333331</v>
      </c>
      <c r="L28643" s="2">
        <f t="shared" si="895"/>
        <v>5551.3000833333335</v>
      </c>
      <c r="M28643">
        <v>9</v>
      </c>
    </row>
    <row r="28644" spans="1:13" x14ac:dyDescent="0.3">
      <c r="A28644" s="1">
        <v>46290</v>
      </c>
      <c r="B28644">
        <v>4055</v>
      </c>
      <c r="C28644" t="s">
        <v>763</v>
      </c>
      <c r="D28644" t="s">
        <v>26</v>
      </c>
      <c r="E28644">
        <v>29743</v>
      </c>
      <c r="F28644" t="s">
        <v>77</v>
      </c>
      <c r="G28644">
        <v>24</v>
      </c>
      <c r="H28644">
        <v>15</v>
      </c>
      <c r="I28644" s="2">
        <v>2</v>
      </c>
      <c r="J28644" s="2">
        <v>61117.67</v>
      </c>
      <c r="K28644" s="2">
        <f t="shared" si="894"/>
        <v>1273.2847916666667</v>
      </c>
      <c r="L28644" s="2">
        <f t="shared" si="895"/>
        <v>1655.2702291666667</v>
      </c>
      <c r="M28644">
        <v>9</v>
      </c>
    </row>
    <row r="28645" spans="1:13" x14ac:dyDescent="0.3">
      <c r="A28645" s="1">
        <v>46290</v>
      </c>
      <c r="B28645">
        <v>7049</v>
      </c>
      <c r="C28645" t="s">
        <v>765</v>
      </c>
      <c r="D28645" t="s">
        <v>26</v>
      </c>
      <c r="E28645">
        <v>19254</v>
      </c>
      <c r="F28645" t="s">
        <v>36</v>
      </c>
      <c r="G28645">
        <v>24</v>
      </c>
      <c r="H28645">
        <v>2</v>
      </c>
      <c r="I28645" s="2">
        <v>1</v>
      </c>
      <c r="J28645" s="2">
        <v>58443.805999999997</v>
      </c>
      <c r="K28645" s="2">
        <f t="shared" si="894"/>
        <v>2435.1585833333334</v>
      </c>
      <c r="L28645" s="2">
        <f t="shared" si="895"/>
        <v>3165.7061583333334</v>
      </c>
      <c r="M28645">
        <v>9</v>
      </c>
    </row>
    <row r="28646" spans="1:13" x14ac:dyDescent="0.3">
      <c r="A28646" s="1">
        <v>46290</v>
      </c>
      <c r="B28646">
        <v>7049</v>
      </c>
      <c r="C28646" t="s">
        <v>765</v>
      </c>
      <c r="D28646" t="s">
        <v>26</v>
      </c>
      <c r="E28646">
        <v>24878</v>
      </c>
      <c r="F28646" t="s">
        <v>127</v>
      </c>
      <c r="G28646">
        <v>24</v>
      </c>
      <c r="H28646">
        <v>2</v>
      </c>
      <c r="I28646" s="2">
        <v>1</v>
      </c>
      <c r="J28646" s="2">
        <v>69054.796000000002</v>
      </c>
      <c r="K28646" s="2">
        <f t="shared" si="894"/>
        <v>2877.2831666666666</v>
      </c>
      <c r="L28646" s="2">
        <f t="shared" si="895"/>
        <v>3740.4681166666669</v>
      </c>
      <c r="M28646">
        <v>9</v>
      </c>
    </row>
    <row r="28647" spans="1:13" x14ac:dyDescent="0.3">
      <c r="A28647" s="1">
        <v>46290</v>
      </c>
      <c r="B28647">
        <v>7049</v>
      </c>
      <c r="C28647" t="s">
        <v>765</v>
      </c>
      <c r="D28647" t="s">
        <v>26</v>
      </c>
      <c r="E28647">
        <v>24880</v>
      </c>
      <c r="F28647" t="s">
        <v>49</v>
      </c>
      <c r="G28647">
        <v>12</v>
      </c>
      <c r="H28647">
        <v>2</v>
      </c>
      <c r="I28647" s="2">
        <v>2</v>
      </c>
      <c r="J28647" s="2">
        <v>113340.70600000001</v>
      </c>
      <c r="K28647" s="2">
        <f t="shared" si="894"/>
        <v>4722.5294166666672</v>
      </c>
      <c r="L28647" s="2">
        <f t="shared" si="895"/>
        <v>6139.288241666668</v>
      </c>
      <c r="M28647">
        <v>9</v>
      </c>
    </row>
    <row r="28648" spans="1:13" x14ac:dyDescent="0.3">
      <c r="A28648" s="1">
        <v>46290</v>
      </c>
      <c r="B28648">
        <v>7049</v>
      </c>
      <c r="C28648" t="s">
        <v>765</v>
      </c>
      <c r="D28648" t="s">
        <v>26</v>
      </c>
      <c r="E28648">
        <v>51290</v>
      </c>
      <c r="F28648" t="s">
        <v>56</v>
      </c>
      <c r="G28648">
        <v>16</v>
      </c>
      <c r="H28648">
        <v>12</v>
      </c>
      <c r="I28648" s="2">
        <v>2</v>
      </c>
      <c r="J28648" s="2">
        <v>61603.042999999998</v>
      </c>
      <c r="K28648" s="2">
        <f t="shared" si="894"/>
        <v>1925.0950937499999</v>
      </c>
      <c r="L28648" s="2">
        <f t="shared" si="895"/>
        <v>2502.623621875</v>
      </c>
      <c r="M28648">
        <v>9</v>
      </c>
    </row>
    <row r="28649" spans="1:13" x14ac:dyDescent="0.3">
      <c r="A28649" s="1">
        <v>46290</v>
      </c>
      <c r="B28649">
        <v>7049</v>
      </c>
      <c r="C28649" t="s">
        <v>765</v>
      </c>
      <c r="D28649" t="s">
        <v>20</v>
      </c>
      <c r="E28649">
        <v>7475</v>
      </c>
      <c r="F28649" t="s">
        <v>55</v>
      </c>
      <c r="G28649">
        <v>6</v>
      </c>
      <c r="H28649">
        <v>19</v>
      </c>
      <c r="I28649" s="2">
        <v>1</v>
      </c>
      <c r="J28649" s="2">
        <v>16568.708000000002</v>
      </c>
      <c r="K28649" s="2">
        <f t="shared" si="894"/>
        <v>2761.4513333333339</v>
      </c>
      <c r="L28649" s="2">
        <f t="shared" si="895"/>
        <v>3589.8867333333342</v>
      </c>
      <c r="M28649">
        <v>9</v>
      </c>
    </row>
    <row r="28650" spans="1:13" x14ac:dyDescent="0.3">
      <c r="A28650" s="1">
        <v>46290</v>
      </c>
      <c r="B28650">
        <v>7049</v>
      </c>
      <c r="C28650" t="s">
        <v>765</v>
      </c>
      <c r="D28650" t="s">
        <v>20</v>
      </c>
      <c r="E28650">
        <v>7476</v>
      </c>
      <c r="F28650" t="s">
        <v>98</v>
      </c>
      <c r="G28650">
        <v>6</v>
      </c>
      <c r="H28650">
        <v>19</v>
      </c>
      <c r="I28650" s="2">
        <v>1</v>
      </c>
      <c r="J28650" s="2">
        <v>16568.708000000002</v>
      </c>
      <c r="K28650" s="2">
        <f t="shared" si="894"/>
        <v>2761.4513333333339</v>
      </c>
      <c r="L28650" s="2">
        <f t="shared" si="895"/>
        <v>3589.8867333333342</v>
      </c>
      <c r="M28650">
        <v>9</v>
      </c>
    </row>
    <row r="28651" spans="1:13" x14ac:dyDescent="0.3">
      <c r="A28651" s="1">
        <v>46290</v>
      </c>
      <c r="B28651">
        <v>7049</v>
      </c>
      <c r="C28651" t="s">
        <v>765</v>
      </c>
      <c r="D28651" t="s">
        <v>20</v>
      </c>
      <c r="E28651">
        <v>30972</v>
      </c>
      <c r="F28651" t="s">
        <v>75</v>
      </c>
      <c r="G28651">
        <v>6</v>
      </c>
      <c r="H28651">
        <v>19</v>
      </c>
      <c r="I28651" s="2">
        <v>1</v>
      </c>
      <c r="J28651" s="2">
        <v>16571.940999999999</v>
      </c>
      <c r="K28651" s="2">
        <f t="shared" si="894"/>
        <v>2761.9901666666665</v>
      </c>
      <c r="L28651" s="2">
        <f t="shared" si="895"/>
        <v>3590.5872166666663</v>
      </c>
      <c r="M28651">
        <v>9</v>
      </c>
    </row>
    <row r="28652" spans="1:13" x14ac:dyDescent="0.3">
      <c r="A28652" s="1">
        <v>46290</v>
      </c>
      <c r="B28652">
        <v>8850</v>
      </c>
      <c r="C28652" t="s">
        <v>767</v>
      </c>
      <c r="D28652" t="s">
        <v>81</v>
      </c>
      <c r="E28652">
        <v>14933</v>
      </c>
      <c r="F28652" t="s">
        <v>80</v>
      </c>
      <c r="G28652">
        <v>12</v>
      </c>
      <c r="H28652">
        <v>25</v>
      </c>
      <c r="I28652" s="2">
        <v>1</v>
      </c>
      <c r="J28652" s="2">
        <v>14011.72</v>
      </c>
      <c r="K28652" s="2">
        <f t="shared" si="894"/>
        <v>1167.6433333333332</v>
      </c>
      <c r="L28652" s="2">
        <f t="shared" si="895"/>
        <v>1517.9363333333333</v>
      </c>
      <c r="M28652">
        <v>9</v>
      </c>
    </row>
    <row r="28653" spans="1:13" x14ac:dyDescent="0.3">
      <c r="A28653" s="1">
        <v>46290</v>
      </c>
      <c r="B28653">
        <v>8850</v>
      </c>
      <c r="C28653" t="s">
        <v>767</v>
      </c>
      <c r="D28653" t="s">
        <v>81</v>
      </c>
      <c r="E28653">
        <v>18743</v>
      </c>
      <c r="F28653" t="s">
        <v>162</v>
      </c>
      <c r="G28653">
        <v>6</v>
      </c>
      <c r="H28653">
        <v>21</v>
      </c>
      <c r="I28653" s="2">
        <v>1</v>
      </c>
      <c r="J28653" s="2">
        <v>7915.2529999999997</v>
      </c>
      <c r="K28653" s="2">
        <f t="shared" si="894"/>
        <v>1319.2088333333334</v>
      </c>
      <c r="L28653" s="2">
        <f t="shared" si="895"/>
        <v>1714.9714833333335</v>
      </c>
      <c r="M28653">
        <v>9</v>
      </c>
    </row>
    <row r="28654" spans="1:13" x14ac:dyDescent="0.3">
      <c r="A28654" s="1">
        <v>46290</v>
      </c>
      <c r="B28654">
        <v>8850</v>
      </c>
      <c r="C28654" t="s">
        <v>767</v>
      </c>
      <c r="D28654" t="s">
        <v>81</v>
      </c>
      <c r="E28654">
        <v>22185</v>
      </c>
      <c r="F28654" t="s">
        <v>113</v>
      </c>
      <c r="G28654">
        <v>6</v>
      </c>
      <c r="H28654">
        <v>25</v>
      </c>
      <c r="I28654" s="2">
        <v>1</v>
      </c>
      <c r="J28654" s="2">
        <v>8536.6589999999997</v>
      </c>
      <c r="K28654" s="2">
        <f t="shared" si="894"/>
        <v>1422.7764999999999</v>
      </c>
      <c r="L28654" s="2">
        <f t="shared" si="895"/>
        <v>1849.6094499999999</v>
      </c>
      <c r="M28654">
        <v>9</v>
      </c>
    </row>
    <row r="28655" spans="1:13" x14ac:dyDescent="0.3">
      <c r="A28655" s="1">
        <v>46290</v>
      </c>
      <c r="B28655">
        <v>8850</v>
      </c>
      <c r="C28655" t="s">
        <v>767</v>
      </c>
      <c r="D28655" t="s">
        <v>26</v>
      </c>
      <c r="E28655">
        <v>2218</v>
      </c>
      <c r="F28655" t="s">
        <v>50</v>
      </c>
      <c r="G28655">
        <v>24</v>
      </c>
      <c r="H28655">
        <v>0</v>
      </c>
      <c r="I28655" s="2">
        <v>1</v>
      </c>
      <c r="J28655" s="2">
        <v>43426.14</v>
      </c>
      <c r="K28655" s="2">
        <f t="shared" si="894"/>
        <v>1809.4224999999999</v>
      </c>
      <c r="L28655" s="2">
        <f t="shared" si="895"/>
        <v>2352.2492499999998</v>
      </c>
      <c r="M28655">
        <v>9</v>
      </c>
    </row>
    <row r="28656" spans="1:13" x14ac:dyDescent="0.3">
      <c r="A28656" s="1">
        <v>46290</v>
      </c>
      <c r="B28656">
        <v>8850</v>
      </c>
      <c r="C28656" t="s">
        <v>767</v>
      </c>
      <c r="D28656" t="s">
        <v>26</v>
      </c>
      <c r="E28656">
        <v>7634</v>
      </c>
      <c r="F28656" t="s">
        <v>35</v>
      </c>
      <c r="G28656">
        <v>24</v>
      </c>
      <c r="H28656">
        <v>0</v>
      </c>
      <c r="I28656" s="2">
        <v>1</v>
      </c>
      <c r="J28656" s="2">
        <v>43440.62</v>
      </c>
      <c r="K28656" s="2">
        <f t="shared" si="894"/>
        <v>1810.0258333333334</v>
      </c>
      <c r="L28656" s="2">
        <f t="shared" si="895"/>
        <v>2353.0335833333334</v>
      </c>
      <c r="M28656">
        <v>9</v>
      </c>
    </row>
    <row r="28657" spans="1:13" x14ac:dyDescent="0.3">
      <c r="A28657" s="1">
        <v>46290</v>
      </c>
      <c r="B28657">
        <v>8850</v>
      </c>
      <c r="C28657" t="s">
        <v>767</v>
      </c>
      <c r="D28657" t="s">
        <v>26</v>
      </c>
      <c r="E28657">
        <v>20412</v>
      </c>
      <c r="F28657" t="s">
        <v>70</v>
      </c>
      <c r="G28657">
        <v>24</v>
      </c>
      <c r="H28657">
        <v>0</v>
      </c>
      <c r="I28657" s="2">
        <v>0.5</v>
      </c>
      <c r="J28657" s="2">
        <v>35117.57</v>
      </c>
      <c r="K28657" s="2">
        <f t="shared" si="894"/>
        <v>2926.4641666666666</v>
      </c>
      <c r="L28657" s="2">
        <f t="shared" si="895"/>
        <v>3804.4034166666665</v>
      </c>
      <c r="M28657">
        <v>9</v>
      </c>
    </row>
    <row r="28658" spans="1:13" x14ac:dyDescent="0.3">
      <c r="A28658" s="1">
        <v>46290</v>
      </c>
      <c r="B28658">
        <v>8850</v>
      </c>
      <c r="C28658" t="s">
        <v>767</v>
      </c>
      <c r="D28658" t="s">
        <v>26</v>
      </c>
      <c r="E28658">
        <v>29740</v>
      </c>
      <c r="F28658" t="s">
        <v>58</v>
      </c>
      <c r="G28658">
        <v>12</v>
      </c>
      <c r="H28658">
        <v>0</v>
      </c>
      <c r="I28658" s="2">
        <v>1</v>
      </c>
      <c r="J28658" s="2">
        <v>30774.18</v>
      </c>
      <c r="K28658" s="2">
        <f t="shared" si="894"/>
        <v>2564.5149999999999</v>
      </c>
      <c r="L28658" s="2">
        <f t="shared" si="895"/>
        <v>3333.8694999999998</v>
      </c>
      <c r="M28658">
        <v>9</v>
      </c>
    </row>
    <row r="28659" spans="1:13" x14ac:dyDescent="0.3">
      <c r="A28659" s="1">
        <v>46290</v>
      </c>
      <c r="B28659">
        <v>8850</v>
      </c>
      <c r="C28659" t="s">
        <v>767</v>
      </c>
      <c r="D28659" t="s">
        <v>20</v>
      </c>
      <c r="E28659">
        <v>7475</v>
      </c>
      <c r="F28659" t="s">
        <v>55</v>
      </c>
      <c r="G28659">
        <v>6</v>
      </c>
      <c r="H28659">
        <v>15</v>
      </c>
      <c r="I28659" s="2">
        <v>1</v>
      </c>
      <c r="J28659" s="2">
        <v>17386.91</v>
      </c>
      <c r="K28659" s="2">
        <f t="shared" si="894"/>
        <v>2897.8183333333332</v>
      </c>
      <c r="L28659" s="2">
        <f t="shared" si="895"/>
        <v>3767.1638333333331</v>
      </c>
      <c r="M28659">
        <v>9</v>
      </c>
    </row>
    <row r="28660" spans="1:13" x14ac:dyDescent="0.3">
      <c r="A28660" s="1">
        <v>46290</v>
      </c>
      <c r="B28660">
        <v>4033</v>
      </c>
      <c r="C28660" t="s">
        <v>769</v>
      </c>
      <c r="D28660" t="s">
        <v>26</v>
      </c>
      <c r="E28660">
        <v>24880</v>
      </c>
      <c r="F28660" t="s">
        <v>49</v>
      </c>
      <c r="G28660">
        <v>12</v>
      </c>
      <c r="H28660">
        <v>32</v>
      </c>
      <c r="I28660" s="2">
        <v>2</v>
      </c>
      <c r="J28660" s="2">
        <v>78644.569999999992</v>
      </c>
      <c r="K28660" s="2">
        <f t="shared" si="894"/>
        <v>3276.8570833333329</v>
      </c>
      <c r="L28660" s="2">
        <f t="shared" si="895"/>
        <v>4259.9142083333327</v>
      </c>
      <c r="M28660">
        <v>9</v>
      </c>
    </row>
    <row r="28661" spans="1:13" x14ac:dyDescent="0.3">
      <c r="A28661" s="1">
        <v>46290</v>
      </c>
      <c r="B28661">
        <v>4033</v>
      </c>
      <c r="C28661" t="s">
        <v>769</v>
      </c>
      <c r="D28661" t="s">
        <v>26</v>
      </c>
      <c r="E28661">
        <v>29743</v>
      </c>
      <c r="F28661" t="s">
        <v>77</v>
      </c>
      <c r="G28661">
        <v>24</v>
      </c>
      <c r="H28661">
        <v>15</v>
      </c>
      <c r="I28661" s="2">
        <v>5</v>
      </c>
      <c r="J28661" s="2">
        <v>152794.18</v>
      </c>
      <c r="K28661" s="2">
        <f t="shared" si="894"/>
        <v>1273.2848333333334</v>
      </c>
      <c r="L28661" s="2">
        <f t="shared" si="895"/>
        <v>1655.2702833333335</v>
      </c>
      <c r="M28661">
        <v>9</v>
      </c>
    </row>
    <row r="28662" spans="1:13" x14ac:dyDescent="0.3">
      <c r="A28662" s="1">
        <v>46290</v>
      </c>
      <c r="B28662">
        <v>4032</v>
      </c>
      <c r="C28662" t="s">
        <v>770</v>
      </c>
      <c r="D28662" t="s">
        <v>20</v>
      </c>
      <c r="E28662">
        <v>7475</v>
      </c>
      <c r="F28662" t="s">
        <v>55</v>
      </c>
      <c r="G28662">
        <v>6</v>
      </c>
      <c r="H28662">
        <v>21</v>
      </c>
      <c r="I28662" s="2">
        <v>2</v>
      </c>
      <c r="J28662" s="2">
        <v>32319.200000000001</v>
      </c>
      <c r="K28662" s="2">
        <f t="shared" si="894"/>
        <v>2693.2666666666669</v>
      </c>
      <c r="L28662" s="2">
        <f t="shared" si="895"/>
        <v>3501.2466666666669</v>
      </c>
      <c r="M28662">
        <v>9</v>
      </c>
    </row>
    <row r="28663" spans="1:13" x14ac:dyDescent="0.3">
      <c r="A28663" s="1">
        <v>46290</v>
      </c>
      <c r="B28663">
        <v>4032</v>
      </c>
      <c r="C28663" t="s">
        <v>770</v>
      </c>
      <c r="D28663" t="s">
        <v>20</v>
      </c>
      <c r="E28663">
        <v>7476</v>
      </c>
      <c r="F28663" t="s">
        <v>98</v>
      </c>
      <c r="G28663">
        <v>6</v>
      </c>
      <c r="H28663">
        <v>21</v>
      </c>
      <c r="I28663" s="2">
        <v>1</v>
      </c>
      <c r="J28663" s="2">
        <v>16159.6</v>
      </c>
      <c r="K28663" s="2">
        <f t="shared" si="894"/>
        <v>2693.2666666666669</v>
      </c>
      <c r="L28663" s="2">
        <f t="shared" si="895"/>
        <v>3501.2466666666669</v>
      </c>
      <c r="M28663">
        <v>9</v>
      </c>
    </row>
    <row r="28664" spans="1:13" x14ac:dyDescent="0.3">
      <c r="A28664" s="1">
        <v>46290</v>
      </c>
      <c r="B28664">
        <v>4032</v>
      </c>
      <c r="C28664" t="s">
        <v>770</v>
      </c>
      <c r="D28664" t="s">
        <v>20</v>
      </c>
      <c r="E28664">
        <v>30972</v>
      </c>
      <c r="F28664" t="s">
        <v>75</v>
      </c>
      <c r="G28664">
        <v>6</v>
      </c>
      <c r="H28664">
        <v>21</v>
      </c>
      <c r="I28664" s="2">
        <v>1</v>
      </c>
      <c r="J28664" s="2">
        <v>16162.76</v>
      </c>
      <c r="K28664" s="2">
        <f t="shared" si="894"/>
        <v>2693.7933333333335</v>
      </c>
      <c r="L28664" s="2">
        <f t="shared" si="895"/>
        <v>3501.9313333333339</v>
      </c>
      <c r="M28664">
        <v>9</v>
      </c>
    </row>
    <row r="28665" spans="1:13" x14ac:dyDescent="0.3">
      <c r="A28665" s="1">
        <v>46290</v>
      </c>
      <c r="B28665">
        <v>8419</v>
      </c>
      <c r="C28665" t="s">
        <v>772</v>
      </c>
      <c r="D28665" t="s">
        <v>26</v>
      </c>
      <c r="E28665">
        <v>7026</v>
      </c>
      <c r="F28665" t="s">
        <v>153</v>
      </c>
      <c r="G28665">
        <v>12</v>
      </c>
      <c r="H28665">
        <v>4</v>
      </c>
      <c r="I28665" s="2">
        <v>2</v>
      </c>
      <c r="J28665" s="2">
        <v>69180.58</v>
      </c>
      <c r="K28665" s="2">
        <f t="shared" si="894"/>
        <v>2882.5241666666666</v>
      </c>
      <c r="L28665" s="2">
        <f t="shared" si="895"/>
        <v>3747.2814166666667</v>
      </c>
      <c r="M28665">
        <v>9</v>
      </c>
    </row>
    <row r="28666" spans="1:13" x14ac:dyDescent="0.3">
      <c r="A28666" s="1">
        <v>46290</v>
      </c>
      <c r="B28666">
        <v>8419</v>
      </c>
      <c r="C28666" t="s">
        <v>772</v>
      </c>
      <c r="D28666" t="s">
        <v>20</v>
      </c>
      <c r="E28666">
        <v>30972</v>
      </c>
      <c r="F28666" t="s">
        <v>75</v>
      </c>
      <c r="G28666">
        <v>6</v>
      </c>
      <c r="H28666">
        <v>19</v>
      </c>
      <c r="I28666" s="2">
        <v>1</v>
      </c>
      <c r="J28666" s="2">
        <v>16571.939999999999</v>
      </c>
      <c r="K28666" s="2">
        <f t="shared" si="894"/>
        <v>2761.99</v>
      </c>
      <c r="L28666" s="2">
        <f t="shared" si="895"/>
        <v>3590.587</v>
      </c>
      <c r="M28666">
        <v>9</v>
      </c>
    </row>
    <row r="28667" spans="1:13" x14ac:dyDescent="0.3">
      <c r="A28667" s="1">
        <v>46290</v>
      </c>
      <c r="B28667">
        <v>8419</v>
      </c>
      <c r="C28667" t="s">
        <v>772</v>
      </c>
      <c r="D28667" t="s">
        <v>20</v>
      </c>
      <c r="E28667">
        <v>47489</v>
      </c>
      <c r="F28667" t="s">
        <v>217</v>
      </c>
      <c r="G28667">
        <v>8</v>
      </c>
      <c r="H28667">
        <v>4</v>
      </c>
      <c r="I28667" s="2">
        <v>1</v>
      </c>
      <c r="J28667" s="2">
        <v>24017.11</v>
      </c>
      <c r="K28667" s="2">
        <f t="shared" si="894"/>
        <v>3002.1387500000001</v>
      </c>
      <c r="L28667" s="2">
        <f t="shared" si="895"/>
        <v>3902.7803750000003</v>
      </c>
      <c r="M28667">
        <v>9</v>
      </c>
    </row>
    <row r="28668" spans="1:13" x14ac:dyDescent="0.3">
      <c r="A28668" s="1">
        <v>46290</v>
      </c>
      <c r="B28668">
        <v>4016</v>
      </c>
      <c r="C28668" t="s">
        <v>773</v>
      </c>
      <c r="D28668" t="s">
        <v>81</v>
      </c>
      <c r="E28668">
        <v>32191</v>
      </c>
      <c r="F28668" t="s">
        <v>262</v>
      </c>
      <c r="G28668">
        <v>2</v>
      </c>
      <c r="H28668">
        <v>25</v>
      </c>
      <c r="I28668" s="2">
        <v>3</v>
      </c>
      <c r="J28668" s="2">
        <v>21611.39</v>
      </c>
      <c r="K28668" s="2">
        <f t="shared" si="894"/>
        <v>3601.8983333333331</v>
      </c>
      <c r="L28668" s="2">
        <f t="shared" si="895"/>
        <v>4682.4678333333331</v>
      </c>
      <c r="M28668">
        <v>9</v>
      </c>
    </row>
    <row r="28669" spans="1:13" x14ac:dyDescent="0.3">
      <c r="A28669" s="1">
        <v>46290</v>
      </c>
      <c r="B28669">
        <v>4016</v>
      </c>
      <c r="C28669" t="s">
        <v>773</v>
      </c>
      <c r="D28669" t="s">
        <v>26</v>
      </c>
      <c r="E28669">
        <v>7038</v>
      </c>
      <c r="F28669" t="s">
        <v>103</v>
      </c>
      <c r="G28669">
        <v>12</v>
      </c>
      <c r="H28669">
        <v>0</v>
      </c>
      <c r="I28669" s="2">
        <v>2</v>
      </c>
      <c r="J28669" s="2">
        <v>75520.641000000003</v>
      </c>
      <c r="K28669" s="2">
        <f t="shared" si="894"/>
        <v>3146.6933750000003</v>
      </c>
      <c r="L28669" s="2">
        <f t="shared" si="895"/>
        <v>4090.7013875000007</v>
      </c>
      <c r="M28669">
        <v>9</v>
      </c>
    </row>
    <row r="28670" spans="1:13" x14ac:dyDescent="0.3">
      <c r="A28670" s="1">
        <v>46290</v>
      </c>
      <c r="B28670">
        <v>4016</v>
      </c>
      <c r="C28670" t="s">
        <v>773</v>
      </c>
      <c r="D28670" t="s">
        <v>26</v>
      </c>
      <c r="E28670">
        <v>20433</v>
      </c>
      <c r="F28670" t="s">
        <v>105</v>
      </c>
      <c r="G28670">
        <v>12</v>
      </c>
      <c r="H28670">
        <v>10</v>
      </c>
      <c r="I28670" s="2">
        <v>1</v>
      </c>
      <c r="J28670" s="2">
        <v>51242.773999999998</v>
      </c>
      <c r="K28670" s="2">
        <f t="shared" si="894"/>
        <v>4270.2311666666665</v>
      </c>
      <c r="L28670" s="2">
        <f t="shared" si="895"/>
        <v>5551.3005166666662</v>
      </c>
      <c r="M28670">
        <v>9</v>
      </c>
    </row>
    <row r="28671" spans="1:13" x14ac:dyDescent="0.3">
      <c r="A28671" s="1">
        <v>46290</v>
      </c>
      <c r="B28671">
        <v>4016</v>
      </c>
      <c r="C28671" t="s">
        <v>773</v>
      </c>
      <c r="D28671" t="s">
        <v>26</v>
      </c>
      <c r="E28671">
        <v>30895</v>
      </c>
      <c r="F28671" t="s">
        <v>39</v>
      </c>
      <c r="G28671">
        <v>24</v>
      </c>
      <c r="H28671">
        <v>35</v>
      </c>
      <c r="I28671" s="2">
        <v>0.25</v>
      </c>
      <c r="J28671" s="2">
        <v>9005.273000000001</v>
      </c>
      <c r="K28671" s="2">
        <f t="shared" si="894"/>
        <v>1500.8788333333334</v>
      </c>
      <c r="L28671" s="2">
        <f t="shared" si="895"/>
        <v>1951.1424833333335</v>
      </c>
      <c r="M28671">
        <v>9</v>
      </c>
    </row>
    <row r="28672" spans="1:13" x14ac:dyDescent="0.3">
      <c r="A28672" s="1">
        <v>46290</v>
      </c>
      <c r="B28672">
        <v>4016</v>
      </c>
      <c r="C28672" t="s">
        <v>773</v>
      </c>
      <c r="D28672" t="s">
        <v>26</v>
      </c>
      <c r="E28672">
        <v>31215</v>
      </c>
      <c r="F28672" t="s">
        <v>220</v>
      </c>
      <c r="G28672">
        <v>24</v>
      </c>
      <c r="H28672">
        <v>35</v>
      </c>
      <c r="I28672" s="2">
        <v>0.25</v>
      </c>
      <c r="J28672" s="2">
        <v>5515.2180000000008</v>
      </c>
      <c r="K28672" s="2">
        <f t="shared" si="894"/>
        <v>919.20300000000009</v>
      </c>
      <c r="L28672" s="2">
        <f t="shared" si="895"/>
        <v>1194.9639000000002</v>
      </c>
      <c r="M28672">
        <v>9</v>
      </c>
    </row>
    <row r="28673" spans="1:13" x14ac:dyDescent="0.3">
      <c r="A28673" s="1">
        <v>46290</v>
      </c>
      <c r="B28673">
        <v>5789</v>
      </c>
      <c r="C28673" t="s">
        <v>774</v>
      </c>
      <c r="D28673" t="s">
        <v>26</v>
      </c>
      <c r="E28673">
        <v>7026</v>
      </c>
      <c r="F28673" t="s">
        <v>153</v>
      </c>
      <c r="G28673">
        <v>12</v>
      </c>
      <c r="H28673">
        <v>8</v>
      </c>
      <c r="I28673" s="2">
        <v>10</v>
      </c>
      <c r="J28673" s="2">
        <v>331490.27600000001</v>
      </c>
      <c r="K28673" s="2">
        <f t="shared" si="894"/>
        <v>2762.4189666666666</v>
      </c>
      <c r="L28673" s="2">
        <f t="shared" si="895"/>
        <v>3591.1446566666668</v>
      </c>
      <c r="M28673">
        <v>9</v>
      </c>
    </row>
    <row r="28674" spans="1:13" x14ac:dyDescent="0.3">
      <c r="A28674" s="1">
        <v>46290</v>
      </c>
      <c r="B28674">
        <v>1423</v>
      </c>
      <c r="C28674" t="s">
        <v>776</v>
      </c>
      <c r="D28674" t="s">
        <v>26</v>
      </c>
      <c r="E28674">
        <v>2218</v>
      </c>
      <c r="F28674" t="s">
        <v>50</v>
      </c>
      <c r="G28674">
        <v>24</v>
      </c>
      <c r="H28674">
        <v>0</v>
      </c>
      <c r="I28674" s="2">
        <v>2</v>
      </c>
      <c r="J28674" s="2">
        <v>86852.274999999994</v>
      </c>
      <c r="K28674" s="2">
        <f t="shared" si="894"/>
        <v>1809.4223958333332</v>
      </c>
      <c r="L28674" s="2">
        <f t="shared" si="895"/>
        <v>2352.2491145833333</v>
      </c>
      <c r="M28674">
        <v>9</v>
      </c>
    </row>
    <row r="28675" spans="1:13" x14ac:dyDescent="0.3">
      <c r="A28675" s="1">
        <v>46290</v>
      </c>
      <c r="B28675">
        <v>1423</v>
      </c>
      <c r="C28675" t="s">
        <v>776</v>
      </c>
      <c r="D28675" t="s">
        <v>26</v>
      </c>
      <c r="E28675">
        <v>20433</v>
      </c>
      <c r="F28675" t="s">
        <v>105</v>
      </c>
      <c r="G28675">
        <v>12</v>
      </c>
      <c r="H28675">
        <v>10</v>
      </c>
      <c r="I28675" s="2">
        <v>5</v>
      </c>
      <c r="J28675" s="2">
        <v>256213.81100000002</v>
      </c>
      <c r="K28675" s="2">
        <f t="shared" si="894"/>
        <v>4270.230183333334</v>
      </c>
      <c r="L28675" s="2">
        <f t="shared" si="895"/>
        <v>5551.2992383333349</v>
      </c>
      <c r="M28675">
        <v>9</v>
      </c>
    </row>
    <row r="28676" spans="1:13" x14ac:dyDescent="0.3">
      <c r="A28676" s="1">
        <v>46290</v>
      </c>
      <c r="B28676">
        <v>1423</v>
      </c>
      <c r="C28676" t="s">
        <v>776</v>
      </c>
      <c r="D28676" t="s">
        <v>26</v>
      </c>
      <c r="F28676" t="s">
        <v>105</v>
      </c>
      <c r="H28676">
        <v>100</v>
      </c>
      <c r="I28676" s="2">
        <v>1</v>
      </c>
      <c r="J28676" s="2">
        <v>0</v>
      </c>
      <c r="K28676" s="2" t="e">
        <f t="shared" si="894"/>
        <v>#DIV/0!</v>
      </c>
      <c r="L28676" s="2" t="e">
        <f t="shared" si="895"/>
        <v>#DIV/0!</v>
      </c>
      <c r="M28676">
        <v>9</v>
      </c>
    </row>
    <row r="28677" spans="1:13" x14ac:dyDescent="0.3">
      <c r="A28677" s="1">
        <v>46290</v>
      </c>
      <c r="B28677">
        <v>1423</v>
      </c>
      <c r="C28677" t="s">
        <v>776</v>
      </c>
      <c r="D28677" t="s">
        <v>26</v>
      </c>
      <c r="E28677">
        <v>28698</v>
      </c>
      <c r="F28677" t="s">
        <v>52</v>
      </c>
      <c r="G28677">
        <v>24</v>
      </c>
      <c r="H28677">
        <v>20</v>
      </c>
      <c r="I28677" s="2">
        <v>0.25</v>
      </c>
      <c r="J28677" s="2">
        <v>10699.698</v>
      </c>
      <c r="K28677" s="2">
        <f t="shared" si="894"/>
        <v>1783.2830000000001</v>
      </c>
      <c r="L28677" s="2">
        <f t="shared" si="895"/>
        <v>2318.2679000000003</v>
      </c>
      <c r="M28677">
        <v>9</v>
      </c>
    </row>
    <row r="28678" spans="1:13" x14ac:dyDescent="0.3">
      <c r="A28678" s="1">
        <v>46290</v>
      </c>
      <c r="B28678">
        <v>1423</v>
      </c>
      <c r="C28678" t="s">
        <v>776</v>
      </c>
      <c r="D28678" t="s">
        <v>26</v>
      </c>
      <c r="E28678">
        <v>47627</v>
      </c>
      <c r="F28678" t="s">
        <v>100</v>
      </c>
      <c r="G28678">
        <v>24</v>
      </c>
      <c r="H28678">
        <v>0</v>
      </c>
      <c r="I28678" s="2">
        <v>0.5</v>
      </c>
      <c r="J28678" s="2">
        <v>25279.888000000003</v>
      </c>
      <c r="K28678" s="2">
        <f t="shared" ref="K28678:K28741" si="896">+J28678/I28678/G28678</f>
        <v>2106.6573333333336</v>
      </c>
      <c r="L28678" s="2">
        <f t="shared" ref="L28678:L28741" si="897">+K28678*1.3</f>
        <v>2738.6545333333338</v>
      </c>
      <c r="M28678">
        <v>9</v>
      </c>
    </row>
    <row r="28679" spans="1:13" x14ac:dyDescent="0.3">
      <c r="A28679" s="1">
        <v>46290</v>
      </c>
      <c r="B28679">
        <v>1423</v>
      </c>
      <c r="C28679" t="s">
        <v>776</v>
      </c>
      <c r="D28679" t="s">
        <v>26</v>
      </c>
      <c r="E28679">
        <v>31215</v>
      </c>
      <c r="F28679" t="s">
        <v>220</v>
      </c>
      <c r="G28679">
        <v>24</v>
      </c>
      <c r="H28679">
        <v>0</v>
      </c>
      <c r="I28679" s="2">
        <v>1</v>
      </c>
      <c r="J28679" s="2">
        <v>33939.796999999999</v>
      </c>
      <c r="K28679" s="2">
        <f t="shared" si="896"/>
        <v>1414.1582083333333</v>
      </c>
      <c r="L28679" s="2">
        <f t="shared" si="897"/>
        <v>1838.4056708333333</v>
      </c>
      <c r="M28679">
        <v>9</v>
      </c>
    </row>
    <row r="28680" spans="1:13" x14ac:dyDescent="0.3">
      <c r="A28680" s="1">
        <v>46290</v>
      </c>
      <c r="B28680">
        <v>1423</v>
      </c>
      <c r="C28680" t="s">
        <v>776</v>
      </c>
      <c r="D28680" t="s">
        <v>26</v>
      </c>
      <c r="E28680">
        <v>31242</v>
      </c>
      <c r="F28680" t="s">
        <v>25</v>
      </c>
      <c r="G28680">
        <v>16</v>
      </c>
      <c r="H28680">
        <v>7</v>
      </c>
      <c r="I28680" s="2">
        <v>1</v>
      </c>
      <c r="J28680" s="2">
        <v>39223.722999999998</v>
      </c>
      <c r="K28680" s="2">
        <f t="shared" si="896"/>
        <v>2451.4826874999999</v>
      </c>
      <c r="L28680" s="2">
        <f t="shared" si="897"/>
        <v>3186.9274937499999</v>
      </c>
      <c r="M28680">
        <v>9</v>
      </c>
    </row>
    <row r="28681" spans="1:13" x14ac:dyDescent="0.3">
      <c r="A28681" s="1">
        <v>46290</v>
      </c>
      <c r="B28681">
        <v>8150</v>
      </c>
      <c r="C28681" t="s">
        <v>777</v>
      </c>
      <c r="D28681" t="s">
        <v>26</v>
      </c>
      <c r="E28681">
        <v>7038</v>
      </c>
      <c r="F28681" t="s">
        <v>103</v>
      </c>
      <c r="G28681">
        <v>12</v>
      </c>
      <c r="H28681">
        <v>4</v>
      </c>
      <c r="I28681" s="2">
        <v>2</v>
      </c>
      <c r="J28681" s="2">
        <v>72499.81</v>
      </c>
      <c r="K28681" s="2">
        <f t="shared" si="896"/>
        <v>3020.8254166666666</v>
      </c>
      <c r="L28681" s="2">
        <f t="shared" si="897"/>
        <v>3927.0730416666665</v>
      </c>
      <c r="M28681">
        <v>9</v>
      </c>
    </row>
    <row r="28682" spans="1:13" x14ac:dyDescent="0.3">
      <c r="A28682" s="1">
        <v>46290</v>
      </c>
      <c r="B28682">
        <v>8150</v>
      </c>
      <c r="C28682" t="s">
        <v>777</v>
      </c>
      <c r="D28682" t="s">
        <v>26</v>
      </c>
      <c r="E28682">
        <v>24931</v>
      </c>
      <c r="F28682" t="s">
        <v>146</v>
      </c>
      <c r="G28682">
        <v>24</v>
      </c>
      <c r="H28682">
        <v>0</v>
      </c>
      <c r="I28682" s="2">
        <v>1</v>
      </c>
      <c r="J28682" s="2">
        <v>70464.08</v>
      </c>
      <c r="K28682" s="2">
        <f t="shared" si="896"/>
        <v>2936.0033333333336</v>
      </c>
      <c r="L28682" s="2">
        <f t="shared" si="897"/>
        <v>3816.8043333333339</v>
      </c>
      <c r="M28682">
        <v>9</v>
      </c>
    </row>
    <row r="28683" spans="1:13" x14ac:dyDescent="0.3">
      <c r="A28683" s="1">
        <v>46290</v>
      </c>
      <c r="B28683">
        <v>8150</v>
      </c>
      <c r="C28683" t="s">
        <v>777</v>
      </c>
      <c r="D28683" t="s">
        <v>26</v>
      </c>
      <c r="E28683">
        <v>31434</v>
      </c>
      <c r="F28683" t="s">
        <v>68</v>
      </c>
      <c r="G28683">
        <v>16</v>
      </c>
      <c r="H28683">
        <v>0</v>
      </c>
      <c r="I28683" s="2">
        <v>1</v>
      </c>
      <c r="J28683" s="2">
        <v>43534.84</v>
      </c>
      <c r="K28683" s="2">
        <f t="shared" si="896"/>
        <v>2720.9274999999998</v>
      </c>
      <c r="L28683" s="2">
        <f t="shared" si="897"/>
        <v>3537.2057499999996</v>
      </c>
      <c r="M28683">
        <v>9</v>
      </c>
    </row>
    <row r="28684" spans="1:13" x14ac:dyDescent="0.3">
      <c r="A28684" s="1">
        <v>46290</v>
      </c>
      <c r="B28684">
        <v>8150</v>
      </c>
      <c r="C28684" t="s">
        <v>777</v>
      </c>
      <c r="D28684" t="s">
        <v>26</v>
      </c>
      <c r="E28684">
        <v>51290</v>
      </c>
      <c r="F28684" t="s">
        <v>56</v>
      </c>
      <c r="G28684">
        <v>16</v>
      </c>
      <c r="H28684">
        <v>10</v>
      </c>
      <c r="I28684" s="2">
        <v>3</v>
      </c>
      <c r="J28684" s="2">
        <v>94504.65</v>
      </c>
      <c r="K28684" s="2">
        <f t="shared" si="896"/>
        <v>1968.846875</v>
      </c>
      <c r="L28684" s="2">
        <f t="shared" si="897"/>
        <v>2559.5009375</v>
      </c>
      <c r="M28684">
        <v>9</v>
      </c>
    </row>
    <row r="28685" spans="1:13" x14ac:dyDescent="0.3">
      <c r="A28685" s="1">
        <v>46290</v>
      </c>
      <c r="B28685">
        <v>5733</v>
      </c>
      <c r="C28685" t="s">
        <v>779</v>
      </c>
      <c r="D28685" t="s">
        <v>33</v>
      </c>
      <c r="E28685">
        <v>16371</v>
      </c>
      <c r="F28685" t="s">
        <v>92</v>
      </c>
      <c r="G28685">
        <v>24</v>
      </c>
      <c r="H28685">
        <v>30</v>
      </c>
      <c r="I28685" s="2">
        <v>0.16666700000000001</v>
      </c>
      <c r="J28685" s="2">
        <v>7540.0609999999997</v>
      </c>
      <c r="K28685" s="2">
        <f t="shared" si="896"/>
        <v>1885.0114799770399</v>
      </c>
      <c r="L28685" s="2">
        <f t="shared" si="897"/>
        <v>2450.5149239701518</v>
      </c>
      <c r="M28685">
        <v>9</v>
      </c>
    </row>
    <row r="28686" spans="1:13" x14ac:dyDescent="0.3">
      <c r="A28686" s="1">
        <v>46290</v>
      </c>
      <c r="B28686">
        <v>5733</v>
      </c>
      <c r="C28686" t="s">
        <v>779</v>
      </c>
      <c r="D28686" t="s">
        <v>33</v>
      </c>
      <c r="E28686">
        <v>16372</v>
      </c>
      <c r="F28686" t="s">
        <v>32</v>
      </c>
      <c r="G28686">
        <v>24</v>
      </c>
      <c r="H28686">
        <v>30</v>
      </c>
      <c r="I28686" s="2">
        <v>0.16666700000000001</v>
      </c>
      <c r="J28686" s="2">
        <v>7540.0609999999997</v>
      </c>
      <c r="K28686" s="2">
        <f t="shared" si="896"/>
        <v>1885.0114799770399</v>
      </c>
      <c r="L28686" s="2">
        <f t="shared" si="897"/>
        <v>2450.5149239701518</v>
      </c>
      <c r="M28686">
        <v>9</v>
      </c>
    </row>
    <row r="28687" spans="1:13" x14ac:dyDescent="0.3">
      <c r="A28687" s="1">
        <v>46290</v>
      </c>
      <c r="B28687">
        <v>5733</v>
      </c>
      <c r="C28687" t="s">
        <v>779</v>
      </c>
      <c r="D28687" t="s">
        <v>33</v>
      </c>
      <c r="E28687">
        <v>26422</v>
      </c>
      <c r="F28687" t="s">
        <v>94</v>
      </c>
      <c r="G28687">
        <v>24</v>
      </c>
      <c r="H28687">
        <v>30</v>
      </c>
      <c r="I28687" s="2">
        <v>0.16666700000000001</v>
      </c>
      <c r="J28687" s="2">
        <v>7540.0609999999997</v>
      </c>
      <c r="K28687" s="2">
        <f t="shared" si="896"/>
        <v>1885.0114799770399</v>
      </c>
      <c r="L28687" s="2">
        <f t="shared" si="897"/>
        <v>2450.5149239701518</v>
      </c>
      <c r="M28687">
        <v>9</v>
      </c>
    </row>
    <row r="28688" spans="1:13" x14ac:dyDescent="0.3">
      <c r="A28688" s="1">
        <v>46290</v>
      </c>
      <c r="B28688">
        <v>5733</v>
      </c>
      <c r="C28688" t="s">
        <v>779</v>
      </c>
      <c r="D28688" t="s">
        <v>33</v>
      </c>
      <c r="E28688">
        <v>29799</v>
      </c>
      <c r="F28688" t="s">
        <v>93</v>
      </c>
      <c r="G28688">
        <v>24</v>
      </c>
      <c r="H28688">
        <v>30</v>
      </c>
      <c r="I28688" s="2">
        <v>0.16666700000000001</v>
      </c>
      <c r="J28688" s="2">
        <v>7540.0609999999997</v>
      </c>
      <c r="K28688" s="2">
        <f t="shared" si="896"/>
        <v>1885.0114799770399</v>
      </c>
      <c r="L28688" s="2">
        <f t="shared" si="897"/>
        <v>2450.5149239701518</v>
      </c>
      <c r="M28688">
        <v>9</v>
      </c>
    </row>
    <row r="28689" spans="1:13" x14ac:dyDescent="0.3">
      <c r="A28689" s="1">
        <v>46290</v>
      </c>
      <c r="B28689">
        <v>5733</v>
      </c>
      <c r="C28689" t="s">
        <v>779</v>
      </c>
      <c r="D28689" t="s">
        <v>33</v>
      </c>
      <c r="E28689">
        <v>32710</v>
      </c>
      <c r="F28689" t="s">
        <v>132</v>
      </c>
      <c r="G28689">
        <v>24</v>
      </c>
      <c r="H28689">
        <v>30</v>
      </c>
      <c r="I28689" s="2">
        <v>0.16666700000000001</v>
      </c>
      <c r="J28689" s="2">
        <v>7540.0609999999997</v>
      </c>
      <c r="K28689" s="2">
        <f t="shared" si="896"/>
        <v>1885.0114799770399</v>
      </c>
      <c r="L28689" s="2">
        <f t="shared" si="897"/>
        <v>2450.5149239701518</v>
      </c>
      <c r="M28689">
        <v>9</v>
      </c>
    </row>
    <row r="28690" spans="1:13" x14ac:dyDescent="0.3">
      <c r="A28690" s="1">
        <v>46290</v>
      </c>
      <c r="B28690">
        <v>5733</v>
      </c>
      <c r="C28690" t="s">
        <v>779</v>
      </c>
      <c r="D28690" t="s">
        <v>33</v>
      </c>
      <c r="E28690">
        <v>58089</v>
      </c>
      <c r="F28690" t="s">
        <v>86</v>
      </c>
      <c r="G28690">
        <v>24</v>
      </c>
      <c r="H28690">
        <v>30</v>
      </c>
      <c r="I28690" s="2">
        <v>0.16666700000000001</v>
      </c>
      <c r="J28690" s="2">
        <v>7540.0609999999997</v>
      </c>
      <c r="K28690" s="2">
        <f t="shared" si="896"/>
        <v>1885.0114799770399</v>
      </c>
      <c r="L28690" s="2">
        <f t="shared" si="897"/>
        <v>2450.5149239701518</v>
      </c>
      <c r="M28690">
        <v>9</v>
      </c>
    </row>
    <row r="28691" spans="1:13" x14ac:dyDescent="0.3">
      <c r="A28691" s="1">
        <v>46290</v>
      </c>
      <c r="B28691">
        <v>5733</v>
      </c>
      <c r="C28691" t="s">
        <v>779</v>
      </c>
      <c r="D28691" t="s">
        <v>26</v>
      </c>
      <c r="E28691">
        <v>51290</v>
      </c>
      <c r="F28691" t="s">
        <v>56</v>
      </c>
      <c r="G28691">
        <v>16</v>
      </c>
      <c r="H28691">
        <v>55</v>
      </c>
      <c r="I28691" s="2">
        <v>150</v>
      </c>
      <c r="J28691" s="2">
        <v>2362616.27</v>
      </c>
      <c r="K28691" s="2">
        <f t="shared" si="896"/>
        <v>984.42344583333329</v>
      </c>
      <c r="L28691" s="2">
        <f t="shared" si="897"/>
        <v>1279.7504795833333</v>
      </c>
      <c r="M28691">
        <v>9</v>
      </c>
    </row>
    <row r="28692" spans="1:13" x14ac:dyDescent="0.3">
      <c r="A28692" s="1">
        <v>46290</v>
      </c>
      <c r="B28692">
        <v>9170</v>
      </c>
      <c r="C28692" t="s">
        <v>781</v>
      </c>
      <c r="D28692" t="s">
        <v>26</v>
      </c>
      <c r="E28692">
        <v>7038</v>
      </c>
      <c r="F28692" t="s">
        <v>103</v>
      </c>
      <c r="G28692">
        <v>12</v>
      </c>
      <c r="H28692">
        <v>0</v>
      </c>
      <c r="I28692" s="2">
        <v>5</v>
      </c>
      <c r="J28692" s="2">
        <v>188801.6</v>
      </c>
      <c r="K28692" s="2">
        <f t="shared" si="896"/>
        <v>3146.6933333333332</v>
      </c>
      <c r="L28692" s="2">
        <f t="shared" si="897"/>
        <v>4090.7013333333334</v>
      </c>
      <c r="M28692">
        <v>9</v>
      </c>
    </row>
    <row r="28693" spans="1:13" x14ac:dyDescent="0.3">
      <c r="A28693" s="1">
        <v>46290</v>
      </c>
      <c r="B28693">
        <v>9170</v>
      </c>
      <c r="C28693" t="s">
        <v>781</v>
      </c>
      <c r="D28693" t="s">
        <v>26</v>
      </c>
      <c r="E28693">
        <v>20433</v>
      </c>
      <c r="F28693" t="s">
        <v>105</v>
      </c>
      <c r="G28693">
        <v>12</v>
      </c>
      <c r="H28693">
        <v>10</v>
      </c>
      <c r="I28693" s="2">
        <v>1</v>
      </c>
      <c r="J28693" s="2">
        <v>51242.77</v>
      </c>
      <c r="K28693" s="2">
        <f t="shared" si="896"/>
        <v>4270.2308333333331</v>
      </c>
      <c r="L28693" s="2">
        <f t="shared" si="897"/>
        <v>5551.3000833333335</v>
      </c>
      <c r="M28693">
        <v>9</v>
      </c>
    </row>
    <row r="28694" spans="1:13" x14ac:dyDescent="0.3">
      <c r="A28694" s="1">
        <v>46290</v>
      </c>
      <c r="B28694">
        <v>9170</v>
      </c>
      <c r="C28694" t="s">
        <v>781</v>
      </c>
      <c r="D28694" t="s">
        <v>26</v>
      </c>
      <c r="E28694">
        <v>31206</v>
      </c>
      <c r="F28694" t="s">
        <v>30</v>
      </c>
      <c r="G28694">
        <v>16</v>
      </c>
      <c r="H28694">
        <v>0</v>
      </c>
      <c r="I28694" s="2">
        <v>0.5</v>
      </c>
      <c r="J28694" s="2">
        <v>25790.58</v>
      </c>
      <c r="K28694" s="2">
        <f t="shared" si="896"/>
        <v>3223.8225000000002</v>
      </c>
      <c r="L28694" s="2">
        <f t="shared" si="897"/>
        <v>4190.9692500000001</v>
      </c>
      <c r="M28694">
        <v>9</v>
      </c>
    </row>
    <row r="28695" spans="1:13" x14ac:dyDescent="0.3">
      <c r="A28695" s="1">
        <v>46290</v>
      </c>
      <c r="B28695">
        <v>9170</v>
      </c>
      <c r="C28695" t="s">
        <v>781</v>
      </c>
      <c r="D28695" t="s">
        <v>26</v>
      </c>
      <c r="E28695">
        <v>31434</v>
      </c>
      <c r="F28695" t="s">
        <v>68</v>
      </c>
      <c r="G28695">
        <v>16</v>
      </c>
      <c r="H28695">
        <v>8</v>
      </c>
      <c r="I28695" s="2">
        <v>1</v>
      </c>
      <c r="J28695" s="2">
        <v>40052.050000000003</v>
      </c>
      <c r="K28695" s="2">
        <f t="shared" si="896"/>
        <v>2503.2531250000002</v>
      </c>
      <c r="L28695" s="2">
        <f t="shared" si="897"/>
        <v>3254.2290625000005</v>
      </c>
      <c r="M28695">
        <v>9</v>
      </c>
    </row>
    <row r="28696" spans="1:13" x14ac:dyDescent="0.3">
      <c r="A28696" s="1">
        <v>46290</v>
      </c>
      <c r="B28696">
        <v>9170</v>
      </c>
      <c r="C28696" t="s">
        <v>781</v>
      </c>
      <c r="D28696" t="s">
        <v>26</v>
      </c>
      <c r="E28696">
        <v>51290</v>
      </c>
      <c r="F28696" t="s">
        <v>56</v>
      </c>
      <c r="G28696">
        <v>16</v>
      </c>
      <c r="H28696">
        <v>10</v>
      </c>
      <c r="I28696" s="2">
        <v>0.5</v>
      </c>
      <c r="J28696" s="2">
        <v>15750.78</v>
      </c>
      <c r="K28696" s="2">
        <f t="shared" si="896"/>
        <v>1968.8475000000001</v>
      </c>
      <c r="L28696" s="2">
        <f t="shared" si="897"/>
        <v>2559.5017500000004</v>
      </c>
      <c r="M28696">
        <v>9</v>
      </c>
    </row>
    <row r="28697" spans="1:13" x14ac:dyDescent="0.3">
      <c r="A28697" s="1">
        <v>46290</v>
      </c>
      <c r="B28697">
        <v>9170</v>
      </c>
      <c r="C28697" t="s">
        <v>781</v>
      </c>
      <c r="D28697" t="s">
        <v>20</v>
      </c>
      <c r="E28697">
        <v>47488</v>
      </c>
      <c r="F28697" t="s">
        <v>63</v>
      </c>
      <c r="G28697">
        <v>8</v>
      </c>
      <c r="H28697">
        <v>0</v>
      </c>
      <c r="I28697" s="2">
        <v>1</v>
      </c>
      <c r="J28697" s="2">
        <v>25013.11</v>
      </c>
      <c r="K28697" s="2">
        <f t="shared" si="896"/>
        <v>3126.6387500000001</v>
      </c>
      <c r="L28697" s="2">
        <f t="shared" si="897"/>
        <v>4064.6303750000002</v>
      </c>
      <c r="M28697">
        <v>9</v>
      </c>
    </row>
    <row r="28698" spans="1:13" x14ac:dyDescent="0.3">
      <c r="A28698" s="1">
        <v>46290</v>
      </c>
      <c r="B28698">
        <v>3371</v>
      </c>
      <c r="C28698" t="s">
        <v>782</v>
      </c>
      <c r="D28698" t="s">
        <v>26</v>
      </c>
      <c r="E28698">
        <v>7038</v>
      </c>
      <c r="F28698" t="s">
        <v>103</v>
      </c>
      <c r="G28698">
        <v>12</v>
      </c>
      <c r="H28698">
        <v>100</v>
      </c>
      <c r="I28698" s="2">
        <v>15</v>
      </c>
      <c r="J28698" s="2">
        <v>0</v>
      </c>
      <c r="K28698" s="2">
        <f t="shared" si="896"/>
        <v>0</v>
      </c>
      <c r="L28698" s="2">
        <f t="shared" si="897"/>
        <v>0</v>
      </c>
      <c r="M28698">
        <v>9</v>
      </c>
    </row>
    <row r="28699" spans="1:13" x14ac:dyDescent="0.3">
      <c r="A28699" s="1">
        <v>46290</v>
      </c>
      <c r="B28699">
        <v>3371</v>
      </c>
      <c r="C28699" t="s">
        <v>782</v>
      </c>
      <c r="D28699" t="s">
        <v>26</v>
      </c>
      <c r="E28699">
        <v>7634</v>
      </c>
      <c r="F28699" t="s">
        <v>35</v>
      </c>
      <c r="G28699">
        <v>24</v>
      </c>
      <c r="H28699">
        <v>100</v>
      </c>
      <c r="I28699" s="2">
        <v>7</v>
      </c>
      <c r="J28699" s="2">
        <v>0</v>
      </c>
      <c r="K28699" s="2">
        <f t="shared" si="896"/>
        <v>0</v>
      </c>
      <c r="L28699" s="2">
        <f t="shared" si="897"/>
        <v>0</v>
      </c>
      <c r="M28699">
        <v>9</v>
      </c>
    </row>
    <row r="28700" spans="1:13" x14ac:dyDescent="0.3">
      <c r="A28700" s="1">
        <v>46290</v>
      </c>
      <c r="B28700">
        <v>3371</v>
      </c>
      <c r="C28700" t="s">
        <v>782</v>
      </c>
      <c r="D28700" t="s">
        <v>26</v>
      </c>
      <c r="E28700">
        <v>24880</v>
      </c>
      <c r="F28700" t="s">
        <v>49</v>
      </c>
      <c r="G28700">
        <v>12</v>
      </c>
      <c r="H28700">
        <v>100</v>
      </c>
      <c r="I28700" s="2">
        <v>1</v>
      </c>
      <c r="J28700" s="2">
        <v>0</v>
      </c>
      <c r="K28700" s="2">
        <f t="shared" si="896"/>
        <v>0</v>
      </c>
      <c r="L28700" s="2">
        <f t="shared" si="897"/>
        <v>0</v>
      </c>
      <c r="M28700">
        <v>9</v>
      </c>
    </row>
    <row r="28701" spans="1:13" x14ac:dyDescent="0.3">
      <c r="A28701" s="1">
        <v>46290</v>
      </c>
      <c r="B28701">
        <v>3371</v>
      </c>
      <c r="C28701" t="s">
        <v>782</v>
      </c>
      <c r="D28701" t="s">
        <v>26</v>
      </c>
      <c r="E28701">
        <v>28698</v>
      </c>
      <c r="F28701" t="s">
        <v>52</v>
      </c>
      <c r="G28701">
        <v>24</v>
      </c>
      <c r="H28701">
        <v>20</v>
      </c>
      <c r="I28701" s="2">
        <v>2</v>
      </c>
      <c r="J28701" s="2">
        <v>85597.566000000006</v>
      </c>
      <c r="K28701" s="2">
        <f t="shared" si="896"/>
        <v>1783.2826250000001</v>
      </c>
      <c r="L28701" s="2">
        <f t="shared" si="897"/>
        <v>2318.2674125000003</v>
      </c>
      <c r="M28701">
        <v>9</v>
      </c>
    </row>
    <row r="28702" spans="1:13" x14ac:dyDescent="0.3">
      <c r="A28702" s="1">
        <v>46290</v>
      </c>
      <c r="B28702">
        <v>3371</v>
      </c>
      <c r="C28702" t="s">
        <v>782</v>
      </c>
      <c r="D28702" t="s">
        <v>26</v>
      </c>
      <c r="E28702">
        <v>28846</v>
      </c>
      <c r="F28702" t="s">
        <v>124</v>
      </c>
      <c r="G28702">
        <v>12</v>
      </c>
      <c r="H28702">
        <v>100</v>
      </c>
      <c r="I28702" s="2">
        <v>1</v>
      </c>
      <c r="J28702" s="2">
        <v>0</v>
      </c>
      <c r="K28702" s="2">
        <f t="shared" si="896"/>
        <v>0</v>
      </c>
      <c r="L28702" s="2">
        <f t="shared" si="897"/>
        <v>0</v>
      </c>
      <c r="M28702">
        <v>9</v>
      </c>
    </row>
    <row r="28703" spans="1:13" x14ac:dyDescent="0.3">
      <c r="A28703" s="1">
        <v>46290</v>
      </c>
      <c r="B28703">
        <v>3371</v>
      </c>
      <c r="C28703" t="s">
        <v>782</v>
      </c>
      <c r="D28703" t="s">
        <v>26</v>
      </c>
      <c r="E28703">
        <v>30895</v>
      </c>
      <c r="F28703" t="s">
        <v>39</v>
      </c>
      <c r="G28703">
        <v>24</v>
      </c>
      <c r="H28703">
        <v>15</v>
      </c>
      <c r="I28703" s="2">
        <v>2</v>
      </c>
      <c r="J28703" s="2">
        <v>94208.960999999996</v>
      </c>
      <c r="K28703" s="2">
        <f t="shared" si="896"/>
        <v>1962.6866874999998</v>
      </c>
      <c r="L28703" s="2">
        <f t="shared" si="897"/>
        <v>2551.4926937499999</v>
      </c>
      <c r="M28703">
        <v>9</v>
      </c>
    </row>
    <row r="28704" spans="1:13" x14ac:dyDescent="0.3">
      <c r="A28704" s="1">
        <v>46290</v>
      </c>
      <c r="B28704">
        <v>3371</v>
      </c>
      <c r="C28704" t="s">
        <v>782</v>
      </c>
      <c r="D28704" t="s">
        <v>26</v>
      </c>
      <c r="E28704">
        <v>24882</v>
      </c>
      <c r="F28704" t="s">
        <v>156</v>
      </c>
      <c r="G28704">
        <v>6</v>
      </c>
      <c r="H28704">
        <v>0</v>
      </c>
      <c r="I28704" s="2">
        <v>2</v>
      </c>
      <c r="J28704" s="2">
        <v>50547.242999999995</v>
      </c>
      <c r="K28704" s="2">
        <f t="shared" si="896"/>
        <v>4212.2702499999996</v>
      </c>
      <c r="L28704" s="2">
        <f t="shared" si="897"/>
        <v>5475.951325</v>
      </c>
      <c r="M28704">
        <v>9</v>
      </c>
    </row>
    <row r="28705" spans="1:13" x14ac:dyDescent="0.3">
      <c r="A28705" s="1">
        <v>46290</v>
      </c>
      <c r="B28705">
        <v>3371</v>
      </c>
      <c r="C28705" t="s">
        <v>782</v>
      </c>
      <c r="D28705" t="s">
        <v>26</v>
      </c>
      <c r="E28705">
        <v>31215</v>
      </c>
      <c r="F28705" t="s">
        <v>220</v>
      </c>
      <c r="G28705">
        <v>24</v>
      </c>
      <c r="H28705">
        <v>12</v>
      </c>
      <c r="I28705" s="2">
        <v>2</v>
      </c>
      <c r="J28705" s="2">
        <v>59734.040999999997</v>
      </c>
      <c r="K28705" s="2">
        <f t="shared" si="896"/>
        <v>1244.4591874999999</v>
      </c>
      <c r="L28705" s="2">
        <f t="shared" si="897"/>
        <v>1617.7969437499999</v>
      </c>
      <c r="M28705">
        <v>9</v>
      </c>
    </row>
    <row r="28706" spans="1:13" x14ac:dyDescent="0.3">
      <c r="A28706" s="1">
        <v>46290</v>
      </c>
      <c r="B28706">
        <v>3371</v>
      </c>
      <c r="C28706" t="s">
        <v>782</v>
      </c>
      <c r="D28706" t="s">
        <v>26</v>
      </c>
      <c r="E28706">
        <v>13503</v>
      </c>
      <c r="F28706" t="s">
        <v>123</v>
      </c>
      <c r="G28706">
        <v>24</v>
      </c>
      <c r="H28706">
        <v>0</v>
      </c>
      <c r="I28706" s="2">
        <v>1</v>
      </c>
      <c r="J28706" s="2">
        <v>43426.137999999999</v>
      </c>
      <c r="K28706" s="2">
        <f t="shared" si="896"/>
        <v>1809.4224166666665</v>
      </c>
      <c r="L28706" s="2">
        <f t="shared" si="897"/>
        <v>2352.2491416666667</v>
      </c>
      <c r="M28706">
        <v>9</v>
      </c>
    </row>
    <row r="28707" spans="1:13" x14ac:dyDescent="0.3">
      <c r="A28707" s="1">
        <v>46290</v>
      </c>
      <c r="B28707">
        <v>8511</v>
      </c>
      <c r="C28707" t="s">
        <v>783</v>
      </c>
      <c r="D28707" t="s">
        <v>26</v>
      </c>
      <c r="E28707">
        <v>7038</v>
      </c>
      <c r="F28707" t="s">
        <v>103</v>
      </c>
      <c r="G28707">
        <v>12</v>
      </c>
      <c r="H28707">
        <v>4</v>
      </c>
      <c r="I28707" s="2">
        <v>3</v>
      </c>
      <c r="J28707" s="2">
        <v>108749.754</v>
      </c>
      <c r="K28707" s="2">
        <f t="shared" si="896"/>
        <v>3020.8264999999997</v>
      </c>
      <c r="L28707" s="2">
        <f t="shared" si="897"/>
        <v>3927.0744499999996</v>
      </c>
      <c r="M28707">
        <v>9</v>
      </c>
    </row>
    <row r="28708" spans="1:13" x14ac:dyDescent="0.3">
      <c r="A28708" s="1">
        <v>46290</v>
      </c>
      <c r="B28708">
        <v>8511</v>
      </c>
      <c r="C28708" t="s">
        <v>783</v>
      </c>
      <c r="D28708" t="s">
        <v>26</v>
      </c>
      <c r="E28708">
        <v>19026</v>
      </c>
      <c r="F28708" t="s">
        <v>38</v>
      </c>
      <c r="G28708">
        <v>24</v>
      </c>
      <c r="H28708">
        <v>0</v>
      </c>
      <c r="I28708" s="2">
        <v>0.25</v>
      </c>
      <c r="J28708" s="2">
        <v>11313.191000000001</v>
      </c>
      <c r="K28708" s="2">
        <f t="shared" si="896"/>
        <v>1885.5318333333335</v>
      </c>
      <c r="L28708" s="2">
        <f t="shared" si="897"/>
        <v>2451.1913833333338</v>
      </c>
      <c r="M28708">
        <v>9</v>
      </c>
    </row>
    <row r="28709" spans="1:13" x14ac:dyDescent="0.3">
      <c r="A28709" s="1">
        <v>46290</v>
      </c>
      <c r="B28709">
        <v>8511</v>
      </c>
      <c r="C28709" t="s">
        <v>783</v>
      </c>
      <c r="D28709" t="s">
        <v>26</v>
      </c>
      <c r="E28709">
        <v>20433</v>
      </c>
      <c r="F28709" t="s">
        <v>105</v>
      </c>
      <c r="G28709">
        <v>12</v>
      </c>
      <c r="H28709">
        <v>10</v>
      </c>
      <c r="I28709" s="2">
        <v>1</v>
      </c>
      <c r="J28709" s="2">
        <v>51242.773999999998</v>
      </c>
      <c r="K28709" s="2">
        <f t="shared" si="896"/>
        <v>4270.2311666666665</v>
      </c>
      <c r="L28709" s="2">
        <f t="shared" si="897"/>
        <v>5551.3005166666662</v>
      </c>
      <c r="M28709">
        <v>9</v>
      </c>
    </row>
    <row r="28710" spans="1:13" x14ac:dyDescent="0.3">
      <c r="A28710" s="1">
        <v>46290</v>
      </c>
      <c r="B28710">
        <v>8511</v>
      </c>
      <c r="C28710" t="s">
        <v>783</v>
      </c>
      <c r="D28710" t="s">
        <v>26</v>
      </c>
      <c r="E28710">
        <v>24880</v>
      </c>
      <c r="F28710" t="s">
        <v>49</v>
      </c>
      <c r="G28710">
        <v>12</v>
      </c>
      <c r="H28710">
        <v>0</v>
      </c>
      <c r="I28710" s="2">
        <v>1</v>
      </c>
      <c r="J28710" s="2">
        <v>57826.881000000001</v>
      </c>
      <c r="K28710" s="2">
        <f t="shared" si="896"/>
        <v>4818.9067500000001</v>
      </c>
      <c r="L28710" s="2">
        <f t="shared" si="897"/>
        <v>6264.578775</v>
      </c>
      <c r="M28710">
        <v>9</v>
      </c>
    </row>
    <row r="28711" spans="1:13" x14ac:dyDescent="0.3">
      <c r="A28711" s="1">
        <v>46290</v>
      </c>
      <c r="B28711">
        <v>8511</v>
      </c>
      <c r="C28711" t="s">
        <v>783</v>
      </c>
      <c r="D28711" t="s">
        <v>26</v>
      </c>
      <c r="E28711">
        <v>28698</v>
      </c>
      <c r="F28711" t="s">
        <v>52</v>
      </c>
      <c r="G28711">
        <v>24</v>
      </c>
      <c r="H28711">
        <v>20</v>
      </c>
      <c r="I28711" s="2">
        <v>0.25</v>
      </c>
      <c r="J28711" s="2">
        <v>10699.698</v>
      </c>
      <c r="K28711" s="2">
        <f t="shared" si="896"/>
        <v>1783.2830000000001</v>
      </c>
      <c r="L28711" s="2">
        <f t="shared" si="897"/>
        <v>2318.2679000000003</v>
      </c>
      <c r="M28711">
        <v>9</v>
      </c>
    </row>
    <row r="28712" spans="1:13" x14ac:dyDescent="0.3">
      <c r="A28712" s="1">
        <v>46290</v>
      </c>
      <c r="B28712">
        <v>8511</v>
      </c>
      <c r="C28712" t="s">
        <v>783</v>
      </c>
      <c r="D28712" t="s">
        <v>26</v>
      </c>
      <c r="E28712">
        <v>31434</v>
      </c>
      <c r="F28712" t="s">
        <v>68</v>
      </c>
      <c r="G28712">
        <v>16</v>
      </c>
      <c r="H28712">
        <v>4</v>
      </c>
      <c r="I28712" s="2">
        <v>1</v>
      </c>
      <c r="J28712" s="2">
        <v>41793.437000000005</v>
      </c>
      <c r="K28712" s="2">
        <f t="shared" si="896"/>
        <v>2612.0898125000003</v>
      </c>
      <c r="L28712" s="2">
        <f t="shared" si="897"/>
        <v>3395.7167562500003</v>
      </c>
      <c r="M28712">
        <v>9</v>
      </c>
    </row>
    <row r="28713" spans="1:13" x14ac:dyDescent="0.3">
      <c r="A28713" s="1">
        <v>46290</v>
      </c>
      <c r="B28713">
        <v>8511</v>
      </c>
      <c r="C28713" t="s">
        <v>783</v>
      </c>
      <c r="D28713" t="s">
        <v>20</v>
      </c>
      <c r="E28713">
        <v>591</v>
      </c>
      <c r="F28713" t="s">
        <v>59</v>
      </c>
      <c r="G28713">
        <v>8</v>
      </c>
      <c r="H28713">
        <v>14</v>
      </c>
      <c r="I28713" s="2">
        <v>1</v>
      </c>
      <c r="J28713" s="2">
        <v>15157.214</v>
      </c>
      <c r="K28713" s="2">
        <f t="shared" si="896"/>
        <v>1894.65175</v>
      </c>
      <c r="L28713" s="2">
        <f t="shared" si="897"/>
        <v>2463.0472749999999</v>
      </c>
      <c r="M28713">
        <v>9</v>
      </c>
    </row>
    <row r="28714" spans="1:13" x14ac:dyDescent="0.3">
      <c r="A28714" s="1">
        <v>46290</v>
      </c>
      <c r="B28714">
        <v>8511</v>
      </c>
      <c r="C28714" t="s">
        <v>783</v>
      </c>
      <c r="D28714" t="s">
        <v>20</v>
      </c>
      <c r="E28714">
        <v>7476</v>
      </c>
      <c r="F28714" t="s">
        <v>98</v>
      </c>
      <c r="G28714">
        <v>6</v>
      </c>
      <c r="H28714">
        <v>19</v>
      </c>
      <c r="I28714" s="2">
        <v>1</v>
      </c>
      <c r="J28714" s="2">
        <v>16568.708000000002</v>
      </c>
      <c r="K28714" s="2">
        <f t="shared" si="896"/>
        <v>2761.4513333333339</v>
      </c>
      <c r="L28714" s="2">
        <f t="shared" si="897"/>
        <v>3589.8867333333342</v>
      </c>
      <c r="M28714">
        <v>9</v>
      </c>
    </row>
    <row r="28715" spans="1:13" x14ac:dyDescent="0.3">
      <c r="A28715" s="1">
        <v>46290</v>
      </c>
      <c r="B28715">
        <v>8511</v>
      </c>
      <c r="C28715" t="s">
        <v>783</v>
      </c>
      <c r="D28715" t="s">
        <v>20</v>
      </c>
      <c r="E28715">
        <v>47488</v>
      </c>
      <c r="F28715" t="s">
        <v>63</v>
      </c>
      <c r="G28715">
        <v>8</v>
      </c>
      <c r="H28715">
        <v>4</v>
      </c>
      <c r="I28715" s="2">
        <v>1</v>
      </c>
      <c r="J28715" s="2">
        <v>24012.580999999998</v>
      </c>
      <c r="K28715" s="2">
        <f t="shared" si="896"/>
        <v>3001.5726249999998</v>
      </c>
      <c r="L28715" s="2">
        <f t="shared" si="897"/>
        <v>3902.0444124999999</v>
      </c>
      <c r="M28715">
        <v>9</v>
      </c>
    </row>
    <row r="28716" spans="1:13" x14ac:dyDescent="0.3">
      <c r="A28716" s="1">
        <v>46290</v>
      </c>
      <c r="B28716">
        <v>8511</v>
      </c>
      <c r="C28716" t="s">
        <v>783</v>
      </c>
      <c r="D28716" t="s">
        <v>18</v>
      </c>
      <c r="E28716">
        <v>25979</v>
      </c>
      <c r="F28716" t="s">
        <v>43</v>
      </c>
      <c r="G28716">
        <v>6</v>
      </c>
      <c r="H28716">
        <v>0</v>
      </c>
      <c r="I28716" s="2">
        <v>1</v>
      </c>
      <c r="J28716" s="2">
        <v>26548.18</v>
      </c>
      <c r="K28716" s="2">
        <f t="shared" si="896"/>
        <v>4424.6966666666667</v>
      </c>
      <c r="L28716" s="2">
        <f t="shared" si="897"/>
        <v>5752.1056666666673</v>
      </c>
      <c r="M28716">
        <v>9</v>
      </c>
    </row>
    <row r="28717" spans="1:13" x14ac:dyDescent="0.3">
      <c r="A28717" s="1">
        <v>46290</v>
      </c>
      <c r="B28717">
        <v>7106</v>
      </c>
      <c r="C28717" t="s">
        <v>785</v>
      </c>
      <c r="D28717" t="s">
        <v>26</v>
      </c>
      <c r="E28717">
        <v>30895</v>
      </c>
      <c r="F28717" t="s">
        <v>39</v>
      </c>
      <c r="G28717">
        <v>24</v>
      </c>
      <c r="H28717">
        <v>35</v>
      </c>
      <c r="I28717" s="2">
        <v>0.25</v>
      </c>
      <c r="J28717" s="2">
        <v>9005.2729999999992</v>
      </c>
      <c r="K28717" s="2">
        <f t="shared" si="896"/>
        <v>1500.8788333333332</v>
      </c>
      <c r="L28717" s="2">
        <f t="shared" si="897"/>
        <v>1951.1424833333333</v>
      </c>
      <c r="M28717">
        <v>9</v>
      </c>
    </row>
    <row r="28718" spans="1:13" x14ac:dyDescent="0.3">
      <c r="A28718" s="1">
        <v>46290</v>
      </c>
      <c r="B28718">
        <v>7106</v>
      </c>
      <c r="C28718" t="s">
        <v>785</v>
      </c>
      <c r="D28718" t="s">
        <v>26</v>
      </c>
      <c r="E28718">
        <v>31215</v>
      </c>
      <c r="F28718" t="s">
        <v>220</v>
      </c>
      <c r="G28718">
        <v>24</v>
      </c>
      <c r="H28718">
        <v>35</v>
      </c>
      <c r="I28718" s="2">
        <v>0.25</v>
      </c>
      <c r="J28718" s="2">
        <v>5515.2179999999998</v>
      </c>
      <c r="K28718" s="2">
        <f t="shared" si="896"/>
        <v>919.20299999999997</v>
      </c>
      <c r="L28718" s="2">
        <f t="shared" si="897"/>
        <v>1194.9639</v>
      </c>
      <c r="M28718">
        <v>9</v>
      </c>
    </row>
    <row r="28719" spans="1:13" x14ac:dyDescent="0.3">
      <c r="A28719" s="1">
        <v>46290</v>
      </c>
      <c r="B28719">
        <v>7106</v>
      </c>
      <c r="C28719" t="s">
        <v>785</v>
      </c>
      <c r="D28719" t="s">
        <v>20</v>
      </c>
      <c r="E28719">
        <v>7475</v>
      </c>
      <c r="F28719" t="s">
        <v>55</v>
      </c>
      <c r="G28719">
        <v>6</v>
      </c>
      <c r="H28719">
        <v>21</v>
      </c>
      <c r="I28719" s="2">
        <v>1</v>
      </c>
      <c r="J28719" s="2">
        <v>16159.6</v>
      </c>
      <c r="K28719" s="2">
        <f t="shared" si="896"/>
        <v>2693.2666666666669</v>
      </c>
      <c r="L28719" s="2">
        <f t="shared" si="897"/>
        <v>3501.2466666666669</v>
      </c>
      <c r="M28719">
        <v>9</v>
      </c>
    </row>
    <row r="28720" spans="1:13" x14ac:dyDescent="0.3">
      <c r="A28720" s="1">
        <v>46290</v>
      </c>
      <c r="B28720">
        <v>7106</v>
      </c>
      <c r="C28720" t="s">
        <v>785</v>
      </c>
      <c r="D28720" t="s">
        <v>20</v>
      </c>
      <c r="E28720">
        <v>30645</v>
      </c>
      <c r="F28720" t="s">
        <v>71</v>
      </c>
      <c r="G28720">
        <v>8</v>
      </c>
      <c r="H28720">
        <v>8</v>
      </c>
      <c r="I28720" s="2">
        <v>1</v>
      </c>
      <c r="J28720" s="2">
        <v>23866.75</v>
      </c>
      <c r="K28720" s="2">
        <f t="shared" si="896"/>
        <v>2983.34375</v>
      </c>
      <c r="L28720" s="2">
        <f t="shared" si="897"/>
        <v>3878.3468750000002</v>
      </c>
      <c r="M28720">
        <v>9</v>
      </c>
    </row>
    <row r="28721" spans="1:13" x14ac:dyDescent="0.3">
      <c r="A28721" s="1">
        <v>46290</v>
      </c>
      <c r="B28721">
        <v>7106</v>
      </c>
      <c r="C28721" t="s">
        <v>785</v>
      </c>
      <c r="D28721" t="s">
        <v>20</v>
      </c>
      <c r="E28721">
        <v>30970</v>
      </c>
      <c r="F28721" t="s">
        <v>118</v>
      </c>
      <c r="G28721">
        <v>6</v>
      </c>
      <c r="H28721">
        <v>21</v>
      </c>
      <c r="I28721" s="2">
        <v>1</v>
      </c>
      <c r="J28721" s="2">
        <v>17864.280000000002</v>
      </c>
      <c r="K28721" s="2">
        <f t="shared" si="896"/>
        <v>2977.3800000000006</v>
      </c>
      <c r="L28721" s="2">
        <f t="shared" si="897"/>
        <v>3870.594000000001</v>
      </c>
      <c r="M28721">
        <v>9</v>
      </c>
    </row>
    <row r="28722" spans="1:13" x14ac:dyDescent="0.3">
      <c r="A28722" s="1">
        <v>46290</v>
      </c>
      <c r="B28722">
        <v>7106</v>
      </c>
      <c r="C28722" t="s">
        <v>785</v>
      </c>
      <c r="D28722" t="s">
        <v>20</v>
      </c>
      <c r="E28722">
        <v>47488</v>
      </c>
      <c r="F28722" t="s">
        <v>63</v>
      </c>
      <c r="G28722">
        <v>8</v>
      </c>
      <c r="H28722">
        <v>6</v>
      </c>
      <c r="I28722" s="2">
        <v>1</v>
      </c>
      <c r="J28722" s="2">
        <v>23512.31</v>
      </c>
      <c r="K28722" s="2">
        <f t="shared" si="896"/>
        <v>2939.0387500000002</v>
      </c>
      <c r="L28722" s="2">
        <f t="shared" si="897"/>
        <v>3820.7503750000005</v>
      </c>
      <c r="M28722">
        <v>9</v>
      </c>
    </row>
    <row r="28723" spans="1:13" x14ac:dyDescent="0.3">
      <c r="A28723" s="1">
        <v>46290</v>
      </c>
      <c r="B28723">
        <v>5913</v>
      </c>
      <c r="C28723" t="s">
        <v>787</v>
      </c>
      <c r="D28723" t="s">
        <v>26</v>
      </c>
      <c r="E28723">
        <v>7038</v>
      </c>
      <c r="F28723" t="s">
        <v>103</v>
      </c>
      <c r="G28723">
        <v>12</v>
      </c>
      <c r="H28723">
        <v>3</v>
      </c>
      <c r="I28723" s="2">
        <v>1</v>
      </c>
      <c r="J28723" s="2">
        <v>36627.51</v>
      </c>
      <c r="K28723" s="2">
        <f t="shared" si="896"/>
        <v>3052.2925</v>
      </c>
      <c r="L28723" s="2">
        <f t="shared" si="897"/>
        <v>3967.9802500000001</v>
      </c>
      <c r="M28723">
        <v>9</v>
      </c>
    </row>
    <row r="28724" spans="1:13" x14ac:dyDescent="0.3">
      <c r="A28724" s="1">
        <v>46290</v>
      </c>
      <c r="B28724">
        <v>5913</v>
      </c>
      <c r="C28724" t="s">
        <v>787</v>
      </c>
      <c r="D28724" t="s">
        <v>26</v>
      </c>
      <c r="E28724">
        <v>7634</v>
      </c>
      <c r="F28724" t="s">
        <v>35</v>
      </c>
      <c r="G28724">
        <v>24</v>
      </c>
      <c r="H28724">
        <v>3</v>
      </c>
      <c r="I28724" s="2">
        <v>1</v>
      </c>
      <c r="J28724" s="2">
        <v>42137.4</v>
      </c>
      <c r="K28724" s="2">
        <f t="shared" si="896"/>
        <v>1755.7250000000001</v>
      </c>
      <c r="L28724" s="2">
        <f t="shared" si="897"/>
        <v>2282.4425000000001</v>
      </c>
      <c r="M28724">
        <v>9</v>
      </c>
    </row>
    <row r="28725" spans="1:13" x14ac:dyDescent="0.3">
      <c r="A28725" s="1">
        <v>46290</v>
      </c>
      <c r="B28725">
        <v>5913</v>
      </c>
      <c r="C28725" t="s">
        <v>787</v>
      </c>
      <c r="D28725" t="s">
        <v>26</v>
      </c>
      <c r="E28725">
        <v>29740</v>
      </c>
      <c r="F28725" t="s">
        <v>58</v>
      </c>
      <c r="G28725">
        <v>12</v>
      </c>
      <c r="H28725">
        <v>10</v>
      </c>
      <c r="I28725" s="2">
        <v>1</v>
      </c>
      <c r="J28725" s="2">
        <v>27696.77</v>
      </c>
      <c r="K28725" s="2">
        <f t="shared" si="896"/>
        <v>2308.0641666666666</v>
      </c>
      <c r="L28725" s="2">
        <f t="shared" si="897"/>
        <v>3000.4834166666665</v>
      </c>
      <c r="M28725">
        <v>9</v>
      </c>
    </row>
    <row r="28726" spans="1:13" x14ac:dyDescent="0.3">
      <c r="A28726" s="1">
        <v>46290</v>
      </c>
      <c r="B28726">
        <v>5913</v>
      </c>
      <c r="C28726" t="s">
        <v>787</v>
      </c>
      <c r="D28726" t="s">
        <v>26</v>
      </c>
      <c r="E28726">
        <v>31434</v>
      </c>
      <c r="F28726" t="s">
        <v>68</v>
      </c>
      <c r="G28726">
        <v>16</v>
      </c>
      <c r="H28726">
        <v>0</v>
      </c>
      <c r="I28726" s="2">
        <v>0.25</v>
      </c>
      <c r="J28726" s="2">
        <v>10883.71</v>
      </c>
      <c r="K28726" s="2">
        <f t="shared" si="896"/>
        <v>2720.9274999999998</v>
      </c>
      <c r="L28726" s="2">
        <f t="shared" si="897"/>
        <v>3537.2057499999996</v>
      </c>
      <c r="M28726">
        <v>9</v>
      </c>
    </row>
    <row r="28727" spans="1:13" x14ac:dyDescent="0.3">
      <c r="A28727" s="1">
        <v>46290</v>
      </c>
      <c r="B28727">
        <v>5913</v>
      </c>
      <c r="C28727" t="s">
        <v>787</v>
      </c>
      <c r="D28727" t="s">
        <v>26</v>
      </c>
      <c r="E28727">
        <v>7030</v>
      </c>
      <c r="F28727" t="s">
        <v>125</v>
      </c>
      <c r="G28727">
        <v>12</v>
      </c>
      <c r="H28727">
        <v>3</v>
      </c>
      <c r="I28727" s="2">
        <v>1</v>
      </c>
      <c r="J28727" s="2">
        <v>34950.6</v>
      </c>
      <c r="K28727" s="2">
        <f t="shared" si="896"/>
        <v>2912.5499999999997</v>
      </c>
      <c r="L28727" s="2">
        <f t="shared" si="897"/>
        <v>3786.3149999999996</v>
      </c>
      <c r="M28727">
        <v>9</v>
      </c>
    </row>
    <row r="28728" spans="1:13" x14ac:dyDescent="0.3">
      <c r="A28728" s="1">
        <v>46290</v>
      </c>
      <c r="B28728">
        <v>5913</v>
      </c>
      <c r="C28728" t="s">
        <v>787</v>
      </c>
      <c r="D28728" t="s">
        <v>26</v>
      </c>
      <c r="E28728">
        <v>13503</v>
      </c>
      <c r="F28728" t="s">
        <v>123</v>
      </c>
      <c r="G28728">
        <v>24</v>
      </c>
      <c r="H28728">
        <v>0</v>
      </c>
      <c r="I28728" s="2">
        <v>0.25</v>
      </c>
      <c r="J28728" s="2">
        <v>10856.54</v>
      </c>
      <c r="K28728" s="2">
        <f t="shared" si="896"/>
        <v>1809.4233333333334</v>
      </c>
      <c r="L28728" s="2">
        <f t="shared" si="897"/>
        <v>2352.2503333333334</v>
      </c>
      <c r="M28728">
        <v>9</v>
      </c>
    </row>
    <row r="28729" spans="1:13" x14ac:dyDescent="0.3">
      <c r="A28729" s="1">
        <v>46290</v>
      </c>
      <c r="B28729">
        <v>5913</v>
      </c>
      <c r="C28729" t="s">
        <v>787</v>
      </c>
      <c r="D28729" t="s">
        <v>20</v>
      </c>
      <c r="E28729">
        <v>7476</v>
      </c>
      <c r="F28729" t="s">
        <v>98</v>
      </c>
      <c r="G28729">
        <v>6</v>
      </c>
      <c r="H28729">
        <v>15</v>
      </c>
      <c r="I28729" s="2">
        <v>1</v>
      </c>
      <c r="J28729" s="2">
        <v>17386.91</v>
      </c>
      <c r="K28729" s="2">
        <f t="shared" si="896"/>
        <v>2897.8183333333332</v>
      </c>
      <c r="L28729" s="2">
        <f t="shared" si="897"/>
        <v>3767.1638333333331</v>
      </c>
      <c r="M28729">
        <v>9</v>
      </c>
    </row>
    <row r="28730" spans="1:13" x14ac:dyDescent="0.3">
      <c r="A28730" s="1">
        <v>46290</v>
      </c>
      <c r="B28730">
        <v>609</v>
      </c>
      <c r="C28730" t="s">
        <v>788</v>
      </c>
      <c r="D28730" t="s">
        <v>26</v>
      </c>
      <c r="E28730">
        <v>31434</v>
      </c>
      <c r="F28730" t="s">
        <v>68</v>
      </c>
      <c r="G28730">
        <v>16</v>
      </c>
      <c r="H28730">
        <v>0</v>
      </c>
      <c r="I28730" s="2">
        <v>1</v>
      </c>
      <c r="J28730" s="2">
        <v>43534.84</v>
      </c>
      <c r="K28730" s="2">
        <f t="shared" si="896"/>
        <v>2720.9274999999998</v>
      </c>
      <c r="L28730" s="2">
        <f t="shared" si="897"/>
        <v>3537.2057499999996</v>
      </c>
      <c r="M28730">
        <v>9</v>
      </c>
    </row>
    <row r="28731" spans="1:13" x14ac:dyDescent="0.3">
      <c r="A28731" s="1">
        <v>46290</v>
      </c>
      <c r="B28731">
        <v>609</v>
      </c>
      <c r="C28731" t="s">
        <v>788</v>
      </c>
      <c r="D28731" t="s">
        <v>18</v>
      </c>
      <c r="E28731">
        <v>1416</v>
      </c>
      <c r="F28731" t="s">
        <v>137</v>
      </c>
      <c r="G28731">
        <v>6</v>
      </c>
      <c r="H28731">
        <v>14</v>
      </c>
      <c r="I28731" s="2">
        <v>2</v>
      </c>
      <c r="J28731" s="2">
        <v>21256.86</v>
      </c>
      <c r="K28731" s="2">
        <f t="shared" si="896"/>
        <v>1771.405</v>
      </c>
      <c r="L28731" s="2">
        <f t="shared" si="897"/>
        <v>2302.8265000000001</v>
      </c>
      <c r="M28731">
        <v>9</v>
      </c>
    </row>
    <row r="28732" spans="1:13" x14ac:dyDescent="0.3">
      <c r="A28732" s="1">
        <v>46290</v>
      </c>
      <c r="B28732">
        <v>609</v>
      </c>
      <c r="C28732" t="s">
        <v>788</v>
      </c>
      <c r="D28732" t="s">
        <v>18</v>
      </c>
      <c r="E28732">
        <v>14625</v>
      </c>
      <c r="F28732" t="s">
        <v>305</v>
      </c>
      <c r="G28732">
        <v>6</v>
      </c>
      <c r="H28732">
        <v>14</v>
      </c>
      <c r="I28732" s="2">
        <v>1</v>
      </c>
      <c r="J28732" s="2">
        <v>14368.06</v>
      </c>
      <c r="K28732" s="2">
        <f t="shared" si="896"/>
        <v>2394.6766666666667</v>
      </c>
      <c r="L28732" s="2">
        <f t="shared" si="897"/>
        <v>3113.079666666667</v>
      </c>
      <c r="M28732">
        <v>9</v>
      </c>
    </row>
    <row r="28733" spans="1:13" x14ac:dyDescent="0.3">
      <c r="A28733" s="1">
        <v>46290</v>
      </c>
      <c r="B28733">
        <v>609</v>
      </c>
      <c r="C28733" t="s">
        <v>788</v>
      </c>
      <c r="D28733" t="s">
        <v>18</v>
      </c>
      <c r="E28733">
        <v>46587</v>
      </c>
      <c r="F28733" t="s">
        <v>243</v>
      </c>
      <c r="G28733">
        <v>6</v>
      </c>
      <c r="H28733">
        <v>100</v>
      </c>
      <c r="I28733" s="2">
        <v>2</v>
      </c>
      <c r="J28733" s="2">
        <v>0</v>
      </c>
      <c r="K28733" s="2">
        <f t="shared" si="896"/>
        <v>0</v>
      </c>
      <c r="L28733" s="2">
        <f t="shared" si="897"/>
        <v>0</v>
      </c>
      <c r="M28733">
        <v>9</v>
      </c>
    </row>
    <row r="28734" spans="1:13" x14ac:dyDescent="0.3">
      <c r="A28734" s="1">
        <v>46290</v>
      </c>
      <c r="B28734">
        <v>7212</v>
      </c>
      <c r="C28734" t="s">
        <v>791</v>
      </c>
      <c r="D28734" t="s">
        <v>26</v>
      </c>
      <c r="E28734">
        <v>7634</v>
      </c>
      <c r="F28734" t="s">
        <v>35</v>
      </c>
      <c r="G28734">
        <v>24</v>
      </c>
      <c r="H28734">
        <v>100</v>
      </c>
      <c r="I28734" s="2">
        <v>4</v>
      </c>
      <c r="J28734" s="2">
        <v>0</v>
      </c>
      <c r="K28734" s="2">
        <f t="shared" si="896"/>
        <v>0</v>
      </c>
      <c r="L28734" s="2">
        <f t="shared" si="897"/>
        <v>0</v>
      </c>
      <c r="M28734">
        <v>9</v>
      </c>
    </row>
    <row r="28735" spans="1:13" x14ac:dyDescent="0.3">
      <c r="A28735" s="1">
        <v>46290</v>
      </c>
      <c r="B28735">
        <v>7212</v>
      </c>
      <c r="C28735" t="s">
        <v>791</v>
      </c>
      <c r="D28735" t="s">
        <v>26</v>
      </c>
      <c r="E28735">
        <v>19254</v>
      </c>
      <c r="F28735" t="s">
        <v>36</v>
      </c>
      <c r="G28735">
        <v>24</v>
      </c>
      <c r="H28735">
        <v>100</v>
      </c>
      <c r="I28735" s="2">
        <v>2</v>
      </c>
      <c r="J28735" s="2">
        <v>0</v>
      </c>
      <c r="K28735" s="2">
        <f t="shared" si="896"/>
        <v>0</v>
      </c>
      <c r="L28735" s="2">
        <f t="shared" si="897"/>
        <v>0</v>
      </c>
      <c r="M28735">
        <v>9</v>
      </c>
    </row>
    <row r="28736" spans="1:13" x14ac:dyDescent="0.3">
      <c r="A28736" s="1">
        <v>46290</v>
      </c>
      <c r="B28736">
        <v>7212</v>
      </c>
      <c r="C28736" t="s">
        <v>791</v>
      </c>
      <c r="D28736" t="s">
        <v>26</v>
      </c>
      <c r="E28736">
        <v>20433</v>
      </c>
      <c r="F28736" t="s">
        <v>105</v>
      </c>
      <c r="G28736">
        <v>12</v>
      </c>
      <c r="H28736">
        <v>100</v>
      </c>
      <c r="I28736" s="2">
        <v>7</v>
      </c>
      <c r="J28736" s="2">
        <v>0</v>
      </c>
      <c r="K28736" s="2">
        <f t="shared" si="896"/>
        <v>0</v>
      </c>
      <c r="L28736" s="2">
        <f t="shared" si="897"/>
        <v>0</v>
      </c>
      <c r="M28736">
        <v>9</v>
      </c>
    </row>
    <row r="28737" spans="1:13" x14ac:dyDescent="0.3">
      <c r="A28737" s="1">
        <v>46290</v>
      </c>
      <c r="B28737">
        <v>7212</v>
      </c>
      <c r="C28737" t="s">
        <v>791</v>
      </c>
      <c r="D28737" t="s">
        <v>26</v>
      </c>
      <c r="E28737">
        <v>24880</v>
      </c>
      <c r="F28737" t="s">
        <v>49</v>
      </c>
      <c r="G28737">
        <v>12</v>
      </c>
      <c r="H28737">
        <v>100</v>
      </c>
      <c r="I28737" s="2">
        <v>2</v>
      </c>
      <c r="J28737" s="2">
        <v>0</v>
      </c>
      <c r="K28737" s="2">
        <f t="shared" si="896"/>
        <v>0</v>
      </c>
      <c r="L28737" s="2">
        <f t="shared" si="897"/>
        <v>0</v>
      </c>
      <c r="M28737">
        <v>9</v>
      </c>
    </row>
    <row r="28738" spans="1:13" x14ac:dyDescent="0.3">
      <c r="A28738" s="1">
        <v>46290</v>
      </c>
      <c r="B28738">
        <v>7212</v>
      </c>
      <c r="C28738" t="s">
        <v>791</v>
      </c>
      <c r="D28738" t="s">
        <v>26</v>
      </c>
      <c r="E28738">
        <v>7030</v>
      </c>
      <c r="F28738" t="s">
        <v>125</v>
      </c>
      <c r="G28738">
        <v>12</v>
      </c>
      <c r="H28738">
        <v>100</v>
      </c>
      <c r="I28738" s="2">
        <v>2</v>
      </c>
      <c r="J28738" s="2">
        <v>0</v>
      </c>
      <c r="K28738" s="2">
        <f t="shared" si="896"/>
        <v>0</v>
      </c>
      <c r="L28738" s="2">
        <f t="shared" si="897"/>
        <v>0</v>
      </c>
      <c r="M28738">
        <v>9</v>
      </c>
    </row>
    <row r="28739" spans="1:13" x14ac:dyDescent="0.3">
      <c r="A28739" s="1">
        <v>46290</v>
      </c>
      <c r="B28739">
        <v>7212</v>
      </c>
      <c r="C28739" t="s">
        <v>791</v>
      </c>
      <c r="D28739" t="s">
        <v>26</v>
      </c>
      <c r="E28739">
        <v>13503</v>
      </c>
      <c r="F28739" t="s">
        <v>123</v>
      </c>
      <c r="G28739">
        <v>24</v>
      </c>
      <c r="H28739">
        <v>100</v>
      </c>
      <c r="I28739" s="2">
        <v>2</v>
      </c>
      <c r="J28739" s="2">
        <v>0</v>
      </c>
      <c r="K28739" s="2">
        <f t="shared" si="896"/>
        <v>0</v>
      </c>
      <c r="L28739" s="2">
        <f t="shared" si="897"/>
        <v>0</v>
      </c>
      <c r="M28739">
        <v>9</v>
      </c>
    </row>
    <row r="28740" spans="1:13" x14ac:dyDescent="0.3">
      <c r="A28740" s="1">
        <v>46290</v>
      </c>
      <c r="B28740">
        <v>7212</v>
      </c>
      <c r="C28740" t="s">
        <v>791</v>
      </c>
      <c r="D28740" t="s">
        <v>20</v>
      </c>
      <c r="E28740">
        <v>30648</v>
      </c>
      <c r="F28740" t="s">
        <v>212</v>
      </c>
      <c r="G28740">
        <v>24</v>
      </c>
      <c r="H28740">
        <v>0</v>
      </c>
      <c r="I28740" s="2">
        <v>0.25</v>
      </c>
      <c r="J28740" s="2">
        <v>8464.5930000000008</v>
      </c>
      <c r="K28740" s="2">
        <f t="shared" si="896"/>
        <v>1410.7655000000002</v>
      </c>
      <c r="L28740" s="2">
        <f t="shared" si="897"/>
        <v>1833.9951500000004</v>
      </c>
      <c r="M28740">
        <v>9</v>
      </c>
    </row>
    <row r="28741" spans="1:13" x14ac:dyDescent="0.3">
      <c r="A28741" s="1">
        <v>46290</v>
      </c>
      <c r="B28741">
        <v>7212</v>
      </c>
      <c r="C28741" t="s">
        <v>791</v>
      </c>
      <c r="D28741" t="s">
        <v>18</v>
      </c>
      <c r="E28741">
        <v>25979</v>
      </c>
      <c r="F28741" t="s">
        <v>43</v>
      </c>
      <c r="G28741">
        <v>6</v>
      </c>
      <c r="H28741">
        <v>100</v>
      </c>
      <c r="I28741" s="2">
        <v>3</v>
      </c>
      <c r="J28741" s="2">
        <v>0</v>
      </c>
      <c r="K28741" s="2">
        <f t="shared" si="896"/>
        <v>0</v>
      </c>
      <c r="L28741" s="2">
        <f t="shared" si="897"/>
        <v>0</v>
      </c>
      <c r="M28741">
        <v>9</v>
      </c>
    </row>
    <row r="28742" spans="1:13" x14ac:dyDescent="0.3">
      <c r="A28742" s="1">
        <v>46290</v>
      </c>
      <c r="B28742">
        <v>7212</v>
      </c>
      <c r="C28742" t="s">
        <v>791</v>
      </c>
      <c r="D28742" t="s">
        <v>18</v>
      </c>
      <c r="E28742">
        <v>25981</v>
      </c>
      <c r="F28742" t="s">
        <v>78</v>
      </c>
      <c r="G28742">
        <v>6</v>
      </c>
      <c r="H28742">
        <v>100</v>
      </c>
      <c r="I28742" s="2">
        <v>2</v>
      </c>
      <c r="J28742" s="2">
        <v>0</v>
      </c>
      <c r="K28742" s="2">
        <f t="shared" ref="K28742:K28805" si="898">+J28742/I28742/G28742</f>
        <v>0</v>
      </c>
      <c r="L28742" s="2">
        <f t="shared" ref="L28742:L28805" si="899">+K28742*1.3</f>
        <v>0</v>
      </c>
      <c r="M28742">
        <v>9</v>
      </c>
    </row>
    <row r="28743" spans="1:13" x14ac:dyDescent="0.3">
      <c r="A28743" s="1">
        <v>46290</v>
      </c>
      <c r="B28743">
        <v>7666</v>
      </c>
      <c r="C28743" t="s">
        <v>792</v>
      </c>
      <c r="D28743" t="s">
        <v>26</v>
      </c>
      <c r="E28743">
        <v>7038</v>
      </c>
      <c r="F28743" t="s">
        <v>103</v>
      </c>
      <c r="G28743">
        <v>12</v>
      </c>
      <c r="H28743">
        <v>0</v>
      </c>
      <c r="I28743" s="2">
        <v>1</v>
      </c>
      <c r="J28743" s="2">
        <v>37760.32</v>
      </c>
      <c r="K28743" s="2">
        <f t="shared" si="898"/>
        <v>3146.6933333333332</v>
      </c>
      <c r="L28743" s="2">
        <f t="shared" si="899"/>
        <v>4090.7013333333334</v>
      </c>
      <c r="M28743">
        <v>9</v>
      </c>
    </row>
    <row r="28744" spans="1:13" x14ac:dyDescent="0.3">
      <c r="A28744" s="1">
        <v>46290</v>
      </c>
      <c r="B28744">
        <v>1400</v>
      </c>
      <c r="C28744" t="s">
        <v>793</v>
      </c>
      <c r="D28744" t="s">
        <v>26</v>
      </c>
      <c r="E28744">
        <v>7038</v>
      </c>
      <c r="F28744" t="s">
        <v>103</v>
      </c>
      <c r="G28744">
        <v>12</v>
      </c>
      <c r="H28744">
        <v>0</v>
      </c>
      <c r="I28744" s="2">
        <v>3</v>
      </c>
      <c r="J28744" s="2">
        <v>113281</v>
      </c>
      <c r="K28744" s="2">
        <f t="shared" si="898"/>
        <v>3146.6944444444448</v>
      </c>
      <c r="L28744" s="2">
        <f t="shared" si="899"/>
        <v>4090.7027777777785</v>
      </c>
      <c r="M28744">
        <v>9</v>
      </c>
    </row>
    <row r="28745" spans="1:13" x14ac:dyDescent="0.3">
      <c r="A28745" s="1">
        <v>46290</v>
      </c>
      <c r="B28745">
        <v>1400</v>
      </c>
      <c r="C28745" t="s">
        <v>793</v>
      </c>
      <c r="D28745" t="s">
        <v>20</v>
      </c>
      <c r="E28745">
        <v>30647</v>
      </c>
      <c r="F28745" t="s">
        <v>107</v>
      </c>
      <c r="G28745">
        <v>6</v>
      </c>
      <c r="H28745">
        <v>19</v>
      </c>
      <c r="I28745" s="2">
        <v>1</v>
      </c>
      <c r="J28745" s="2">
        <v>18313.12</v>
      </c>
      <c r="K28745" s="2">
        <f t="shared" si="898"/>
        <v>3052.1866666666665</v>
      </c>
      <c r="L28745" s="2">
        <f t="shared" si="899"/>
        <v>3967.8426666666664</v>
      </c>
      <c r="M28745">
        <v>9</v>
      </c>
    </row>
    <row r="28746" spans="1:13" x14ac:dyDescent="0.3">
      <c r="A28746" s="1">
        <v>46290</v>
      </c>
      <c r="B28746">
        <v>1400</v>
      </c>
      <c r="C28746" t="s">
        <v>793</v>
      </c>
      <c r="D28746" t="s">
        <v>20</v>
      </c>
      <c r="E28746">
        <v>30970</v>
      </c>
      <c r="F28746" t="s">
        <v>118</v>
      </c>
      <c r="G28746">
        <v>6</v>
      </c>
      <c r="H28746">
        <v>19</v>
      </c>
      <c r="I28746" s="2">
        <v>1</v>
      </c>
      <c r="J28746" s="2">
        <v>18316.54</v>
      </c>
      <c r="K28746" s="2">
        <f t="shared" si="898"/>
        <v>3052.7566666666667</v>
      </c>
      <c r="L28746" s="2">
        <f t="shared" si="899"/>
        <v>3968.5836666666669</v>
      </c>
      <c r="M28746">
        <v>9</v>
      </c>
    </row>
    <row r="28747" spans="1:13" x14ac:dyDescent="0.3">
      <c r="A28747" s="1">
        <v>46290</v>
      </c>
      <c r="B28747">
        <v>982</v>
      </c>
      <c r="C28747" t="s">
        <v>797</v>
      </c>
      <c r="D28747" t="s">
        <v>26</v>
      </c>
      <c r="E28747">
        <v>29740</v>
      </c>
      <c r="F28747" t="s">
        <v>58</v>
      </c>
      <c r="G28747">
        <v>12</v>
      </c>
      <c r="H28747">
        <v>15</v>
      </c>
      <c r="I28747" s="2">
        <v>1</v>
      </c>
      <c r="J28747" s="2">
        <v>26158.05</v>
      </c>
      <c r="K28747" s="2">
        <f t="shared" si="898"/>
        <v>2179.8375000000001</v>
      </c>
      <c r="L28747" s="2">
        <f t="shared" si="899"/>
        <v>2833.7887500000002</v>
      </c>
      <c r="M28747">
        <v>9</v>
      </c>
    </row>
    <row r="28748" spans="1:13" x14ac:dyDescent="0.3">
      <c r="A28748" s="1">
        <v>46290</v>
      </c>
      <c r="B28748">
        <v>8345</v>
      </c>
      <c r="C28748" t="s">
        <v>798</v>
      </c>
      <c r="D28748" t="s">
        <v>26</v>
      </c>
      <c r="E28748">
        <v>7038</v>
      </c>
      <c r="F28748" t="s">
        <v>103</v>
      </c>
      <c r="G28748">
        <v>12</v>
      </c>
      <c r="H28748">
        <v>0</v>
      </c>
      <c r="I28748" s="2">
        <v>2</v>
      </c>
      <c r="J28748" s="2">
        <v>75520.641000000003</v>
      </c>
      <c r="K28748" s="2">
        <f t="shared" si="898"/>
        <v>3146.6933750000003</v>
      </c>
      <c r="L28748" s="2">
        <f t="shared" si="899"/>
        <v>4090.7013875000007</v>
      </c>
      <c r="M28748">
        <v>9</v>
      </c>
    </row>
    <row r="28749" spans="1:13" x14ac:dyDescent="0.3">
      <c r="A28749" s="1">
        <v>46290</v>
      </c>
      <c r="B28749">
        <v>8345</v>
      </c>
      <c r="C28749" t="s">
        <v>798</v>
      </c>
      <c r="D28749" t="s">
        <v>26</v>
      </c>
      <c r="E28749">
        <v>19253</v>
      </c>
      <c r="F28749" t="s">
        <v>83</v>
      </c>
      <c r="G28749">
        <v>12</v>
      </c>
      <c r="H28749">
        <v>0</v>
      </c>
      <c r="I28749" s="2">
        <v>1</v>
      </c>
      <c r="J28749" s="2">
        <v>48674.327999999994</v>
      </c>
      <c r="K28749" s="2">
        <f t="shared" si="898"/>
        <v>4056.1939999999995</v>
      </c>
      <c r="L28749" s="2">
        <f t="shared" si="899"/>
        <v>5273.0521999999992</v>
      </c>
      <c r="M28749">
        <v>9</v>
      </c>
    </row>
    <row r="28750" spans="1:13" x14ac:dyDescent="0.3">
      <c r="A28750" s="1">
        <v>46290</v>
      </c>
      <c r="B28750">
        <v>8345</v>
      </c>
      <c r="C28750" t="s">
        <v>798</v>
      </c>
      <c r="D28750" t="s">
        <v>540</v>
      </c>
      <c r="E28750">
        <v>22320</v>
      </c>
      <c r="F28750" t="s">
        <v>558</v>
      </c>
      <c r="G28750">
        <v>6</v>
      </c>
      <c r="H28750">
        <v>20</v>
      </c>
      <c r="I28750" s="2">
        <v>1</v>
      </c>
      <c r="J28750" s="2">
        <v>27227.196</v>
      </c>
      <c r="K28750" s="2">
        <f t="shared" si="898"/>
        <v>4537.866</v>
      </c>
      <c r="L28750" s="2">
        <f t="shared" si="899"/>
        <v>5899.2258000000002</v>
      </c>
      <c r="M28750">
        <v>9</v>
      </c>
    </row>
    <row r="28751" spans="1:13" x14ac:dyDescent="0.3">
      <c r="A28751" s="1">
        <v>46290</v>
      </c>
      <c r="B28751">
        <v>8345</v>
      </c>
      <c r="C28751" t="s">
        <v>798</v>
      </c>
      <c r="D28751" t="s">
        <v>802</v>
      </c>
      <c r="E28751">
        <v>77922</v>
      </c>
      <c r="F28751" t="s">
        <v>801</v>
      </c>
      <c r="G28751">
        <v>6</v>
      </c>
      <c r="H28751">
        <v>0</v>
      </c>
      <c r="I28751" s="2">
        <v>2</v>
      </c>
      <c r="J28751" s="2">
        <v>34726.395000000004</v>
      </c>
      <c r="K28751" s="2">
        <f t="shared" si="898"/>
        <v>2893.8662500000005</v>
      </c>
      <c r="L28751" s="2">
        <f t="shared" si="899"/>
        <v>3762.0261250000008</v>
      </c>
      <c r="M28751">
        <v>9</v>
      </c>
    </row>
    <row r="28752" spans="1:13" x14ac:dyDescent="0.3">
      <c r="A28752" s="1">
        <v>46290</v>
      </c>
      <c r="B28752">
        <v>8849</v>
      </c>
      <c r="C28752" t="s">
        <v>799</v>
      </c>
      <c r="D28752" t="s">
        <v>20</v>
      </c>
      <c r="E28752">
        <v>30648</v>
      </c>
      <c r="F28752" t="s">
        <v>212</v>
      </c>
      <c r="G28752">
        <v>24</v>
      </c>
      <c r="H28752">
        <v>0</v>
      </c>
      <c r="I28752" s="2">
        <v>0.25</v>
      </c>
      <c r="J28752" s="2">
        <v>8464.5910000000003</v>
      </c>
      <c r="K28752" s="2">
        <f t="shared" si="898"/>
        <v>1410.7651666666668</v>
      </c>
      <c r="L28752" s="2">
        <f t="shared" si="899"/>
        <v>1833.9947166666668</v>
      </c>
      <c r="M28752">
        <v>9</v>
      </c>
    </row>
    <row r="28753" spans="1:13" x14ac:dyDescent="0.3">
      <c r="A28753" s="1">
        <v>46290</v>
      </c>
      <c r="B28753">
        <v>8591</v>
      </c>
      <c r="C28753" t="s">
        <v>800</v>
      </c>
      <c r="D28753" t="s">
        <v>26</v>
      </c>
      <c r="E28753">
        <v>7038</v>
      </c>
      <c r="F28753" t="s">
        <v>103</v>
      </c>
      <c r="G28753">
        <v>12</v>
      </c>
      <c r="H28753">
        <v>8</v>
      </c>
      <c r="I28753" s="2">
        <v>50</v>
      </c>
      <c r="J28753" s="2">
        <v>1736975</v>
      </c>
      <c r="K28753" s="2">
        <f t="shared" si="898"/>
        <v>2894.9583333333335</v>
      </c>
      <c r="L28753" s="2">
        <f t="shared" si="899"/>
        <v>3763.4458333333337</v>
      </c>
      <c r="M28753">
        <v>9</v>
      </c>
    </row>
    <row r="28754" spans="1:13" x14ac:dyDescent="0.3">
      <c r="A28754" s="1">
        <v>46290</v>
      </c>
      <c r="B28754">
        <v>9030</v>
      </c>
      <c r="C28754" t="s">
        <v>166</v>
      </c>
      <c r="D28754" t="s">
        <v>33</v>
      </c>
      <c r="E28754">
        <v>22256</v>
      </c>
      <c r="F28754" t="s">
        <v>131</v>
      </c>
      <c r="G28754">
        <v>24</v>
      </c>
      <c r="H28754">
        <v>0</v>
      </c>
      <c r="I28754" s="2">
        <v>0.16666700000000001</v>
      </c>
      <c r="J28754" s="2">
        <v>14530.970000000001</v>
      </c>
      <c r="K28754" s="2">
        <f t="shared" si="898"/>
        <v>3632.7352345295312</v>
      </c>
      <c r="L28754" s="2">
        <f t="shared" si="899"/>
        <v>4722.5558048883904</v>
      </c>
      <c r="M28754">
        <v>9</v>
      </c>
    </row>
    <row r="28755" spans="1:13" x14ac:dyDescent="0.3">
      <c r="A28755" s="1">
        <v>46290</v>
      </c>
      <c r="B28755">
        <v>9030</v>
      </c>
      <c r="C28755" t="s">
        <v>166</v>
      </c>
      <c r="D28755" t="s">
        <v>26</v>
      </c>
      <c r="E28755">
        <v>19254</v>
      </c>
      <c r="F28755" t="s">
        <v>36</v>
      </c>
      <c r="G28755">
        <v>24</v>
      </c>
      <c r="H28755">
        <v>0</v>
      </c>
      <c r="I28755" s="2">
        <v>0.5</v>
      </c>
      <c r="J28755" s="2">
        <v>29818.27</v>
      </c>
      <c r="K28755" s="2">
        <f t="shared" si="898"/>
        <v>2484.8558333333335</v>
      </c>
      <c r="L28755" s="2">
        <f t="shared" si="899"/>
        <v>3230.3125833333338</v>
      </c>
      <c r="M28755">
        <v>9</v>
      </c>
    </row>
    <row r="28756" spans="1:13" x14ac:dyDescent="0.3">
      <c r="A28756" s="1">
        <v>46290</v>
      </c>
      <c r="B28756">
        <v>9030</v>
      </c>
      <c r="C28756" t="s">
        <v>166</v>
      </c>
      <c r="D28756" t="s">
        <v>26</v>
      </c>
      <c r="E28756">
        <v>25059</v>
      </c>
      <c r="F28756" t="s">
        <v>172</v>
      </c>
      <c r="G28756">
        <v>6</v>
      </c>
      <c r="H28756">
        <v>0</v>
      </c>
      <c r="I28756" s="2">
        <v>1</v>
      </c>
      <c r="J28756" s="2">
        <v>27875.850000000002</v>
      </c>
      <c r="K28756" s="2">
        <f t="shared" si="898"/>
        <v>4645.9750000000004</v>
      </c>
      <c r="L28756" s="2">
        <f t="shared" si="899"/>
        <v>6039.7675000000008</v>
      </c>
      <c r="M28756">
        <v>9</v>
      </c>
    </row>
    <row r="28757" spans="1:13" x14ac:dyDescent="0.3">
      <c r="A28757" s="1">
        <v>46290</v>
      </c>
      <c r="B28757">
        <v>9030</v>
      </c>
      <c r="C28757" t="s">
        <v>166</v>
      </c>
      <c r="D28757" t="s">
        <v>20</v>
      </c>
      <c r="E28757">
        <v>47488</v>
      </c>
      <c r="F28757" t="s">
        <v>63</v>
      </c>
      <c r="G28757">
        <v>8</v>
      </c>
      <c r="H28757">
        <v>0</v>
      </c>
      <c r="I28757" s="2">
        <v>1</v>
      </c>
      <c r="J28757" s="2">
        <v>25013.100000000002</v>
      </c>
      <c r="K28757" s="2">
        <f t="shared" si="898"/>
        <v>3126.6375000000003</v>
      </c>
      <c r="L28757" s="2">
        <f t="shared" si="899"/>
        <v>4064.6287500000003</v>
      </c>
      <c r="M28757">
        <v>9</v>
      </c>
    </row>
    <row r="28758" spans="1:13" x14ac:dyDescent="0.3">
      <c r="A28758" s="1">
        <v>46290</v>
      </c>
      <c r="B28758">
        <v>1196</v>
      </c>
      <c r="C28758" t="s">
        <v>805</v>
      </c>
      <c r="D28758" t="s">
        <v>26</v>
      </c>
      <c r="E28758">
        <v>20433</v>
      </c>
      <c r="F28758" t="s">
        <v>105</v>
      </c>
      <c r="G28758">
        <v>12</v>
      </c>
      <c r="H28758">
        <v>15</v>
      </c>
      <c r="I28758" s="2">
        <v>10</v>
      </c>
      <c r="J28758" s="2">
        <v>483959.47000000003</v>
      </c>
      <c r="K28758" s="2">
        <f t="shared" si="898"/>
        <v>4032.9955833333333</v>
      </c>
      <c r="L28758" s="2">
        <f t="shared" si="899"/>
        <v>5242.8942583333337</v>
      </c>
      <c r="M28758">
        <v>9</v>
      </c>
    </row>
    <row r="28759" spans="1:13" x14ac:dyDescent="0.3">
      <c r="A28759" s="1">
        <v>46290</v>
      </c>
      <c r="B28759">
        <v>1196</v>
      </c>
      <c r="C28759" t="s">
        <v>805</v>
      </c>
      <c r="D28759" t="s">
        <v>26</v>
      </c>
      <c r="E28759">
        <v>31434</v>
      </c>
      <c r="F28759" t="s">
        <v>68</v>
      </c>
      <c r="G28759">
        <v>16</v>
      </c>
      <c r="H28759">
        <v>10</v>
      </c>
      <c r="I28759" s="2">
        <v>10</v>
      </c>
      <c r="J28759" s="2">
        <v>391813.55600000004</v>
      </c>
      <c r="K28759" s="2">
        <f t="shared" si="898"/>
        <v>2448.8347250000002</v>
      </c>
      <c r="L28759" s="2">
        <f t="shared" si="899"/>
        <v>3183.4851425000002</v>
      </c>
      <c r="M28759">
        <v>9</v>
      </c>
    </row>
    <row r="28760" spans="1:13" x14ac:dyDescent="0.3">
      <c r="A28760" s="1">
        <v>46290</v>
      </c>
      <c r="B28760">
        <v>1306</v>
      </c>
      <c r="C28760" t="s">
        <v>809</v>
      </c>
      <c r="D28760" t="s">
        <v>24</v>
      </c>
      <c r="E28760">
        <v>7465</v>
      </c>
      <c r="F28760" t="s">
        <v>234</v>
      </c>
      <c r="G28760">
        <v>6</v>
      </c>
      <c r="H28760">
        <v>4</v>
      </c>
      <c r="I28760" s="2">
        <v>2</v>
      </c>
      <c r="J28760" s="2">
        <v>30759.29</v>
      </c>
      <c r="K28760" s="2">
        <f t="shared" si="898"/>
        <v>2563.2741666666666</v>
      </c>
      <c r="L28760" s="2">
        <f t="shared" si="899"/>
        <v>3332.2564166666666</v>
      </c>
      <c r="M28760">
        <v>9</v>
      </c>
    </row>
    <row r="28761" spans="1:13" x14ac:dyDescent="0.3">
      <c r="A28761" s="1">
        <v>46290</v>
      </c>
      <c r="B28761">
        <v>1306</v>
      </c>
      <c r="C28761" t="s">
        <v>809</v>
      </c>
      <c r="D28761" t="s">
        <v>24</v>
      </c>
      <c r="E28761">
        <v>30842</v>
      </c>
      <c r="F28761" t="s">
        <v>193</v>
      </c>
      <c r="G28761">
        <v>6</v>
      </c>
      <c r="H28761">
        <v>4</v>
      </c>
      <c r="I28761" s="2">
        <v>2</v>
      </c>
      <c r="J28761" s="2">
        <v>30747.8</v>
      </c>
      <c r="K28761" s="2">
        <f t="shared" si="898"/>
        <v>2562.3166666666666</v>
      </c>
      <c r="L28761" s="2">
        <f t="shared" si="899"/>
        <v>3331.0116666666668</v>
      </c>
      <c r="M28761">
        <v>9</v>
      </c>
    </row>
    <row r="28762" spans="1:13" x14ac:dyDescent="0.3">
      <c r="A28762" s="1">
        <v>46290</v>
      </c>
      <c r="B28762">
        <v>1306</v>
      </c>
      <c r="C28762" t="s">
        <v>809</v>
      </c>
      <c r="D28762" t="s">
        <v>24</v>
      </c>
      <c r="E28762">
        <v>32492</v>
      </c>
      <c r="F28762" t="s">
        <v>299</v>
      </c>
      <c r="G28762">
        <v>6</v>
      </c>
      <c r="H28762">
        <v>100</v>
      </c>
      <c r="I28762" s="2">
        <v>2</v>
      </c>
      <c r="J28762" s="2">
        <v>0</v>
      </c>
      <c r="K28762" s="2">
        <f t="shared" si="898"/>
        <v>0</v>
      </c>
      <c r="L28762" s="2">
        <f t="shared" si="899"/>
        <v>0</v>
      </c>
      <c r="M28762">
        <v>9</v>
      </c>
    </row>
    <row r="28763" spans="1:13" x14ac:dyDescent="0.3">
      <c r="A28763" s="1">
        <v>46290</v>
      </c>
      <c r="B28763">
        <v>8846</v>
      </c>
      <c r="C28763" t="s">
        <v>811</v>
      </c>
      <c r="D28763" t="s">
        <v>26</v>
      </c>
      <c r="E28763">
        <v>7634</v>
      </c>
      <c r="F28763" t="s">
        <v>35</v>
      </c>
      <c r="G28763">
        <v>24</v>
      </c>
      <c r="H28763">
        <v>0</v>
      </c>
      <c r="I28763" s="2">
        <v>1</v>
      </c>
      <c r="J28763" s="2">
        <v>43440.62</v>
      </c>
      <c r="K28763" s="2">
        <f t="shared" si="898"/>
        <v>1810.0258333333334</v>
      </c>
      <c r="L28763" s="2">
        <f t="shared" si="899"/>
        <v>2353.0335833333334</v>
      </c>
      <c r="M28763">
        <v>9</v>
      </c>
    </row>
    <row r="28764" spans="1:13" x14ac:dyDescent="0.3">
      <c r="A28764" s="1">
        <v>46290</v>
      </c>
      <c r="B28764">
        <v>8846</v>
      </c>
      <c r="C28764" t="s">
        <v>811</v>
      </c>
      <c r="D28764" t="s">
        <v>26</v>
      </c>
      <c r="E28764">
        <v>31434</v>
      </c>
      <c r="F28764" t="s">
        <v>68</v>
      </c>
      <c r="G28764">
        <v>16</v>
      </c>
      <c r="H28764">
        <v>0</v>
      </c>
      <c r="I28764" s="2">
        <v>0.5</v>
      </c>
      <c r="J28764" s="2">
        <v>21767.42</v>
      </c>
      <c r="K28764" s="2">
        <f t="shared" si="898"/>
        <v>2720.9274999999998</v>
      </c>
      <c r="L28764" s="2">
        <f t="shared" si="899"/>
        <v>3537.2057499999996</v>
      </c>
      <c r="M28764">
        <v>9</v>
      </c>
    </row>
    <row r="28765" spans="1:13" x14ac:dyDescent="0.3">
      <c r="A28765" s="1">
        <v>46290</v>
      </c>
      <c r="B28765">
        <v>8846</v>
      </c>
      <c r="C28765" t="s">
        <v>811</v>
      </c>
      <c r="D28765" t="s">
        <v>18</v>
      </c>
      <c r="E28765">
        <v>1416</v>
      </c>
      <c r="F28765" t="s">
        <v>137</v>
      </c>
      <c r="G28765">
        <v>6</v>
      </c>
      <c r="H28765">
        <v>16</v>
      </c>
      <c r="I28765" s="2">
        <v>1</v>
      </c>
      <c r="J28765" s="2">
        <v>10381.26</v>
      </c>
      <c r="K28765" s="2">
        <f t="shared" si="898"/>
        <v>1730.21</v>
      </c>
      <c r="L28765" s="2">
        <f t="shared" si="899"/>
        <v>2249.2730000000001</v>
      </c>
      <c r="M28765">
        <v>9</v>
      </c>
    </row>
    <row r="28766" spans="1:13" x14ac:dyDescent="0.3">
      <c r="A28766" s="1">
        <v>46290</v>
      </c>
      <c r="B28766">
        <v>8846</v>
      </c>
      <c r="C28766" t="s">
        <v>811</v>
      </c>
      <c r="D28766" t="s">
        <v>18</v>
      </c>
      <c r="E28766">
        <v>1418</v>
      </c>
      <c r="F28766" t="s">
        <v>138</v>
      </c>
      <c r="G28766">
        <v>6</v>
      </c>
      <c r="H28766">
        <v>16</v>
      </c>
      <c r="I28766" s="2">
        <v>1</v>
      </c>
      <c r="J28766" s="2">
        <v>10381.26</v>
      </c>
      <c r="K28766" s="2">
        <f t="shared" si="898"/>
        <v>1730.21</v>
      </c>
      <c r="L28766" s="2">
        <f t="shared" si="899"/>
        <v>2249.2730000000001</v>
      </c>
      <c r="M28766">
        <v>9</v>
      </c>
    </row>
    <row r="28767" spans="1:13" x14ac:dyDescent="0.3">
      <c r="A28767" s="1">
        <v>46290</v>
      </c>
      <c r="B28767">
        <v>8846</v>
      </c>
      <c r="C28767" t="s">
        <v>811</v>
      </c>
      <c r="D28767" t="s">
        <v>18</v>
      </c>
      <c r="E28767">
        <v>1422</v>
      </c>
      <c r="F28767" t="s">
        <v>187</v>
      </c>
      <c r="G28767">
        <v>6</v>
      </c>
      <c r="H28767">
        <v>16</v>
      </c>
      <c r="I28767" s="2">
        <v>2</v>
      </c>
      <c r="J28767" s="2">
        <v>20762.509999999998</v>
      </c>
      <c r="K28767" s="2">
        <f t="shared" si="898"/>
        <v>1730.2091666666665</v>
      </c>
      <c r="L28767" s="2">
        <f t="shared" si="899"/>
        <v>2249.2719166666666</v>
      </c>
      <c r="M28767">
        <v>9</v>
      </c>
    </row>
    <row r="28768" spans="1:13" x14ac:dyDescent="0.3">
      <c r="A28768" s="1">
        <v>46290</v>
      </c>
      <c r="B28768">
        <v>8846</v>
      </c>
      <c r="C28768" t="s">
        <v>811</v>
      </c>
      <c r="D28768" t="s">
        <v>18</v>
      </c>
      <c r="E28768">
        <v>11522</v>
      </c>
      <c r="F28768" t="s">
        <v>139</v>
      </c>
      <c r="G28768">
        <v>6</v>
      </c>
      <c r="H28768">
        <v>16</v>
      </c>
      <c r="I28768" s="2">
        <v>1</v>
      </c>
      <c r="J28768" s="2">
        <v>10381.26</v>
      </c>
      <c r="K28768" s="2">
        <f t="shared" si="898"/>
        <v>1730.21</v>
      </c>
      <c r="L28768" s="2">
        <f t="shared" si="899"/>
        <v>2249.2730000000001</v>
      </c>
      <c r="M28768">
        <v>9</v>
      </c>
    </row>
    <row r="28769" spans="1:13" x14ac:dyDescent="0.3">
      <c r="A28769" s="1">
        <v>46290</v>
      </c>
      <c r="B28769">
        <v>5742</v>
      </c>
      <c r="C28769" t="s">
        <v>816</v>
      </c>
      <c r="D28769" t="s">
        <v>26</v>
      </c>
      <c r="E28769">
        <v>7634</v>
      </c>
      <c r="F28769" t="s">
        <v>35</v>
      </c>
      <c r="G28769">
        <v>24</v>
      </c>
      <c r="H28769">
        <v>0</v>
      </c>
      <c r="I28769" s="2">
        <v>0.25</v>
      </c>
      <c r="J28769" s="2">
        <v>10860.15</v>
      </c>
      <c r="K28769" s="2">
        <f t="shared" si="898"/>
        <v>1810.0249999999999</v>
      </c>
      <c r="L28769" s="2">
        <f t="shared" si="899"/>
        <v>2353.0324999999998</v>
      </c>
      <c r="M28769">
        <v>9</v>
      </c>
    </row>
    <row r="28770" spans="1:13" x14ac:dyDescent="0.3">
      <c r="A28770" s="1">
        <v>46290</v>
      </c>
      <c r="B28770">
        <v>5742</v>
      </c>
      <c r="C28770" t="s">
        <v>816</v>
      </c>
      <c r="D28770" t="s">
        <v>26</v>
      </c>
      <c r="E28770">
        <v>31434</v>
      </c>
      <c r="F28770" t="s">
        <v>68</v>
      </c>
      <c r="G28770">
        <v>16</v>
      </c>
      <c r="H28770">
        <v>0</v>
      </c>
      <c r="I28770" s="2">
        <v>0.25</v>
      </c>
      <c r="J28770" s="2">
        <v>10883.71</v>
      </c>
      <c r="K28770" s="2">
        <f t="shared" si="898"/>
        <v>2720.9274999999998</v>
      </c>
      <c r="L28770" s="2">
        <f t="shared" si="899"/>
        <v>3537.2057499999996</v>
      </c>
      <c r="M28770">
        <v>9</v>
      </c>
    </row>
    <row r="28771" spans="1:13" x14ac:dyDescent="0.3">
      <c r="A28771" s="1">
        <v>46290</v>
      </c>
      <c r="B28771">
        <v>3323</v>
      </c>
      <c r="C28771" t="s">
        <v>819</v>
      </c>
      <c r="D28771" t="s">
        <v>81</v>
      </c>
      <c r="E28771">
        <v>22185</v>
      </c>
      <c r="F28771" t="s">
        <v>113</v>
      </c>
      <c r="G28771">
        <v>6</v>
      </c>
      <c r="H28771">
        <v>25</v>
      </c>
      <c r="I28771" s="2">
        <v>2</v>
      </c>
      <c r="J28771" s="2">
        <v>17073.329999999998</v>
      </c>
      <c r="K28771" s="2">
        <f t="shared" si="898"/>
        <v>1422.7774999999999</v>
      </c>
      <c r="L28771" s="2">
        <f t="shared" si="899"/>
        <v>1849.6107500000001</v>
      </c>
      <c r="M28771">
        <v>9</v>
      </c>
    </row>
    <row r="28772" spans="1:13" x14ac:dyDescent="0.3">
      <c r="A28772" s="1">
        <v>46290</v>
      </c>
      <c r="B28772">
        <v>3323</v>
      </c>
      <c r="C28772" t="s">
        <v>819</v>
      </c>
      <c r="D28772" t="s">
        <v>26</v>
      </c>
      <c r="E28772">
        <v>20433</v>
      </c>
      <c r="F28772" t="s">
        <v>105</v>
      </c>
      <c r="G28772">
        <v>12</v>
      </c>
      <c r="H28772">
        <v>10</v>
      </c>
      <c r="I28772" s="2">
        <v>1</v>
      </c>
      <c r="J28772" s="2">
        <v>51242.770000000004</v>
      </c>
      <c r="K28772" s="2">
        <f t="shared" si="898"/>
        <v>4270.230833333334</v>
      </c>
      <c r="L28772" s="2">
        <f t="shared" si="899"/>
        <v>5551.3000833333344</v>
      </c>
      <c r="M28772">
        <v>9</v>
      </c>
    </row>
    <row r="28773" spans="1:13" x14ac:dyDescent="0.3">
      <c r="A28773" s="1">
        <v>46290</v>
      </c>
      <c r="B28773">
        <v>6202</v>
      </c>
      <c r="C28773" t="s">
        <v>821</v>
      </c>
      <c r="D28773" t="s">
        <v>26</v>
      </c>
      <c r="E28773">
        <v>7038</v>
      </c>
      <c r="F28773" t="s">
        <v>103</v>
      </c>
      <c r="G28773">
        <v>12</v>
      </c>
      <c r="H28773">
        <v>0</v>
      </c>
      <c r="I28773" s="2">
        <v>2</v>
      </c>
      <c r="J28773" s="2">
        <v>75520.63</v>
      </c>
      <c r="K28773" s="2">
        <f t="shared" si="898"/>
        <v>3146.6929166666669</v>
      </c>
      <c r="L28773" s="2">
        <f t="shared" si="899"/>
        <v>4090.7007916666671</v>
      </c>
      <c r="M28773">
        <v>9</v>
      </c>
    </row>
    <row r="28774" spans="1:13" x14ac:dyDescent="0.3">
      <c r="A28774" s="1">
        <v>46290</v>
      </c>
      <c r="B28774">
        <v>6202</v>
      </c>
      <c r="C28774" t="s">
        <v>821</v>
      </c>
      <c r="D28774" t="s">
        <v>26</v>
      </c>
      <c r="E28774">
        <v>7634</v>
      </c>
      <c r="F28774" t="s">
        <v>35</v>
      </c>
      <c r="G28774">
        <v>24</v>
      </c>
      <c r="H28774">
        <v>0</v>
      </c>
      <c r="I28774" s="2">
        <v>0.5</v>
      </c>
      <c r="J28774" s="2">
        <v>21720.32</v>
      </c>
      <c r="K28774" s="2">
        <f t="shared" si="898"/>
        <v>1810.0266666666666</v>
      </c>
      <c r="L28774" s="2">
        <f t="shared" si="899"/>
        <v>2353.0346666666669</v>
      </c>
      <c r="M28774">
        <v>9</v>
      </c>
    </row>
    <row r="28775" spans="1:13" x14ac:dyDescent="0.3">
      <c r="A28775" s="1">
        <v>46290</v>
      </c>
      <c r="B28775">
        <v>6202</v>
      </c>
      <c r="C28775" t="s">
        <v>821</v>
      </c>
      <c r="D28775" t="s">
        <v>26</v>
      </c>
      <c r="E28775">
        <v>29740</v>
      </c>
      <c r="F28775" t="s">
        <v>58</v>
      </c>
      <c r="G28775">
        <v>12</v>
      </c>
      <c r="H28775">
        <v>15</v>
      </c>
      <c r="I28775" s="2">
        <v>3</v>
      </c>
      <c r="J28775" s="2">
        <v>78474.16</v>
      </c>
      <c r="K28775" s="2">
        <f t="shared" si="898"/>
        <v>2179.8377777777778</v>
      </c>
      <c r="L28775" s="2">
        <f t="shared" si="899"/>
        <v>2833.7891111111112</v>
      </c>
      <c r="M28775">
        <v>9</v>
      </c>
    </row>
    <row r="28776" spans="1:13" x14ac:dyDescent="0.3">
      <c r="A28776" s="1">
        <v>46290</v>
      </c>
      <c r="B28776">
        <v>6202</v>
      </c>
      <c r="C28776" t="s">
        <v>821</v>
      </c>
      <c r="D28776" t="s">
        <v>26</v>
      </c>
      <c r="E28776">
        <v>31434</v>
      </c>
      <c r="F28776" t="s">
        <v>68</v>
      </c>
      <c r="G28776">
        <v>16</v>
      </c>
      <c r="H28776">
        <v>0</v>
      </c>
      <c r="I28776" s="2">
        <v>0.5</v>
      </c>
      <c r="J28776" s="2">
        <v>21767.42</v>
      </c>
      <c r="K28776" s="2">
        <f t="shared" si="898"/>
        <v>2720.9274999999998</v>
      </c>
      <c r="L28776" s="2">
        <f t="shared" si="899"/>
        <v>3537.2057499999996</v>
      </c>
      <c r="M28776">
        <v>9</v>
      </c>
    </row>
    <row r="28777" spans="1:13" x14ac:dyDescent="0.3">
      <c r="A28777" s="1">
        <v>46290</v>
      </c>
      <c r="B28777">
        <v>6202</v>
      </c>
      <c r="C28777" t="s">
        <v>821</v>
      </c>
      <c r="D28777" t="s">
        <v>117</v>
      </c>
      <c r="E28777">
        <v>32262</v>
      </c>
      <c r="F28777" t="s">
        <v>116</v>
      </c>
      <c r="G28777">
        <v>10</v>
      </c>
      <c r="H28777">
        <v>0</v>
      </c>
      <c r="I28777" s="2">
        <v>1</v>
      </c>
      <c r="J28777" s="2">
        <v>21505.34</v>
      </c>
      <c r="K28777" s="2">
        <f t="shared" si="898"/>
        <v>2150.5340000000001</v>
      </c>
      <c r="L28777" s="2">
        <f t="shared" si="899"/>
        <v>2795.6942000000004</v>
      </c>
      <c r="M28777">
        <v>9</v>
      </c>
    </row>
    <row r="28778" spans="1:13" x14ac:dyDescent="0.3">
      <c r="A28778" s="1">
        <v>46290</v>
      </c>
      <c r="B28778">
        <v>618</v>
      </c>
      <c r="C28778" t="s">
        <v>822</v>
      </c>
      <c r="D28778" t="s">
        <v>26</v>
      </c>
      <c r="E28778">
        <v>2218</v>
      </c>
      <c r="F28778" t="s">
        <v>50</v>
      </c>
      <c r="G28778">
        <v>24</v>
      </c>
      <c r="H28778">
        <v>0</v>
      </c>
      <c r="I28778" s="2">
        <v>0.5</v>
      </c>
      <c r="J28778" s="2">
        <v>21713.069</v>
      </c>
      <c r="K28778" s="2">
        <f t="shared" si="898"/>
        <v>1809.4224166666665</v>
      </c>
      <c r="L28778" s="2">
        <f t="shared" si="899"/>
        <v>2352.2491416666667</v>
      </c>
      <c r="M28778">
        <v>9</v>
      </c>
    </row>
    <row r="28779" spans="1:13" x14ac:dyDescent="0.3">
      <c r="A28779" s="1">
        <v>46290</v>
      </c>
      <c r="B28779">
        <v>618</v>
      </c>
      <c r="C28779" t="s">
        <v>822</v>
      </c>
      <c r="D28779" t="s">
        <v>26</v>
      </c>
      <c r="E28779">
        <v>7634</v>
      </c>
      <c r="F28779" t="s">
        <v>35</v>
      </c>
      <c r="G28779">
        <v>24</v>
      </c>
      <c r="H28779">
        <v>0</v>
      </c>
      <c r="I28779" s="2">
        <v>0.5</v>
      </c>
      <c r="J28779" s="2">
        <v>21720.316999999999</v>
      </c>
      <c r="K28779" s="2">
        <f t="shared" si="898"/>
        <v>1810.0264166666666</v>
      </c>
      <c r="L28779" s="2">
        <f t="shared" si="899"/>
        <v>2353.0343416666665</v>
      </c>
      <c r="M28779">
        <v>9</v>
      </c>
    </row>
    <row r="28780" spans="1:13" x14ac:dyDescent="0.3">
      <c r="A28780" s="1">
        <v>46290</v>
      </c>
      <c r="B28780">
        <v>618</v>
      </c>
      <c r="C28780" t="s">
        <v>822</v>
      </c>
      <c r="D28780" t="s">
        <v>26</v>
      </c>
      <c r="E28780">
        <v>28691</v>
      </c>
      <c r="F28780" t="s">
        <v>96</v>
      </c>
      <c r="G28780">
        <v>16</v>
      </c>
      <c r="H28780">
        <v>3</v>
      </c>
      <c r="I28780" s="2">
        <v>1</v>
      </c>
      <c r="J28780" s="2">
        <v>43199.595000000001</v>
      </c>
      <c r="K28780" s="2">
        <f t="shared" si="898"/>
        <v>2699.9746875000001</v>
      </c>
      <c r="L28780" s="2">
        <f t="shared" si="899"/>
        <v>3509.96709375</v>
      </c>
      <c r="M28780">
        <v>9</v>
      </c>
    </row>
    <row r="28781" spans="1:13" x14ac:dyDescent="0.3">
      <c r="A28781" s="1">
        <v>46290</v>
      </c>
      <c r="B28781">
        <v>618</v>
      </c>
      <c r="C28781" t="s">
        <v>822</v>
      </c>
      <c r="D28781" t="s">
        <v>26</v>
      </c>
      <c r="E28781">
        <v>29649</v>
      </c>
      <c r="F28781" t="s">
        <v>28</v>
      </c>
      <c r="G28781">
        <v>16</v>
      </c>
      <c r="H28781">
        <v>3</v>
      </c>
      <c r="I28781" s="2">
        <v>1</v>
      </c>
      <c r="J28781" s="2">
        <v>65373.612000000001</v>
      </c>
      <c r="K28781" s="2">
        <f t="shared" si="898"/>
        <v>4085.8507500000001</v>
      </c>
      <c r="L28781" s="2">
        <f t="shared" si="899"/>
        <v>5311.6059750000004</v>
      </c>
      <c r="M28781">
        <v>9</v>
      </c>
    </row>
    <row r="28782" spans="1:13" x14ac:dyDescent="0.3">
      <c r="A28782" s="1">
        <v>46290</v>
      </c>
      <c r="B28782">
        <v>618</v>
      </c>
      <c r="C28782" t="s">
        <v>822</v>
      </c>
      <c r="D28782" t="s">
        <v>26</v>
      </c>
      <c r="E28782">
        <v>31434</v>
      </c>
      <c r="F28782" t="s">
        <v>68</v>
      </c>
      <c r="G28782">
        <v>16</v>
      </c>
      <c r="H28782">
        <v>3</v>
      </c>
      <c r="I28782" s="2">
        <v>1</v>
      </c>
      <c r="J28782" s="2">
        <v>42228.788</v>
      </c>
      <c r="K28782" s="2">
        <f t="shared" si="898"/>
        <v>2639.29925</v>
      </c>
      <c r="L28782" s="2">
        <f t="shared" si="899"/>
        <v>3431.0890250000002</v>
      </c>
      <c r="M28782">
        <v>9</v>
      </c>
    </row>
    <row r="28783" spans="1:13" x14ac:dyDescent="0.3">
      <c r="A28783" s="1">
        <v>46290</v>
      </c>
      <c r="B28783">
        <v>618</v>
      </c>
      <c r="C28783" t="s">
        <v>822</v>
      </c>
      <c r="D28783" t="s">
        <v>20</v>
      </c>
      <c r="E28783">
        <v>30644</v>
      </c>
      <c r="F28783" t="s">
        <v>74</v>
      </c>
      <c r="G28783">
        <v>6</v>
      </c>
      <c r="H28783">
        <v>19</v>
      </c>
      <c r="I28783" s="2">
        <v>2</v>
      </c>
      <c r="J28783" s="2">
        <v>33137.396999999997</v>
      </c>
      <c r="K28783" s="2">
        <f t="shared" si="898"/>
        <v>2761.4497499999998</v>
      </c>
      <c r="L28783" s="2">
        <f t="shared" si="899"/>
        <v>3589.8846749999998</v>
      </c>
      <c r="M28783">
        <v>9</v>
      </c>
    </row>
    <row r="28784" spans="1:13" x14ac:dyDescent="0.3">
      <c r="A28784" s="1">
        <v>46290</v>
      </c>
      <c r="B28784">
        <v>2457</v>
      </c>
      <c r="C28784" t="s">
        <v>826</v>
      </c>
      <c r="D28784" t="s">
        <v>81</v>
      </c>
      <c r="E28784">
        <v>14933</v>
      </c>
      <c r="F28784" t="s">
        <v>80</v>
      </c>
      <c r="G28784">
        <v>12</v>
      </c>
      <c r="H28784">
        <v>40</v>
      </c>
      <c r="I28784" s="2">
        <v>2</v>
      </c>
      <c r="J28784" s="2">
        <v>22267.248</v>
      </c>
      <c r="K28784" s="2">
        <f t="shared" si="898"/>
        <v>927.80200000000002</v>
      </c>
      <c r="L28784" s="2">
        <f t="shared" si="899"/>
        <v>1206.1426000000001</v>
      </c>
      <c r="M28784">
        <v>9</v>
      </c>
    </row>
    <row r="28785" spans="1:13" x14ac:dyDescent="0.3">
      <c r="A28785" s="1">
        <v>46290</v>
      </c>
      <c r="B28785">
        <v>2457</v>
      </c>
      <c r="C28785" t="s">
        <v>826</v>
      </c>
      <c r="D28785" t="s">
        <v>26</v>
      </c>
      <c r="E28785">
        <v>7038</v>
      </c>
      <c r="F28785" t="s">
        <v>103</v>
      </c>
      <c r="G28785">
        <v>12</v>
      </c>
      <c r="H28785">
        <v>25</v>
      </c>
      <c r="I28785" s="2">
        <v>6</v>
      </c>
      <c r="J28785" s="2">
        <v>199387.02</v>
      </c>
      <c r="K28785" s="2">
        <f t="shared" si="898"/>
        <v>2769.2641666666664</v>
      </c>
      <c r="L28785" s="2">
        <f t="shared" si="899"/>
        <v>3600.0434166666664</v>
      </c>
      <c r="M28785">
        <v>9</v>
      </c>
    </row>
    <row r="28786" spans="1:13" x14ac:dyDescent="0.3">
      <c r="A28786" s="1">
        <v>46290</v>
      </c>
      <c r="B28786">
        <v>2457</v>
      </c>
      <c r="C28786" t="s">
        <v>826</v>
      </c>
      <c r="D28786" t="s">
        <v>26</v>
      </c>
      <c r="E28786">
        <v>16667</v>
      </c>
      <c r="F28786" t="s">
        <v>122</v>
      </c>
      <c r="G28786">
        <v>12</v>
      </c>
      <c r="H28786">
        <v>30</v>
      </c>
      <c r="I28786" s="2">
        <v>1</v>
      </c>
      <c r="J28786" s="2">
        <v>39993.544999999998</v>
      </c>
      <c r="K28786" s="2">
        <f t="shared" si="898"/>
        <v>3332.7954166666664</v>
      </c>
      <c r="L28786" s="2">
        <f t="shared" si="899"/>
        <v>4332.6340416666662</v>
      </c>
      <c r="M28786">
        <v>9</v>
      </c>
    </row>
    <row r="28787" spans="1:13" x14ac:dyDescent="0.3">
      <c r="A28787" s="1">
        <v>46290</v>
      </c>
      <c r="B28787">
        <v>2457</v>
      </c>
      <c r="C28787" t="s">
        <v>826</v>
      </c>
      <c r="D28787" t="s">
        <v>26</v>
      </c>
      <c r="E28787">
        <v>19253</v>
      </c>
      <c r="F28787" t="s">
        <v>83</v>
      </c>
      <c r="G28787">
        <v>12</v>
      </c>
      <c r="H28787">
        <v>30</v>
      </c>
      <c r="I28787" s="2">
        <v>1</v>
      </c>
      <c r="J28787" s="2">
        <v>39993.544999999998</v>
      </c>
      <c r="K28787" s="2">
        <f t="shared" si="898"/>
        <v>3332.7954166666664</v>
      </c>
      <c r="L28787" s="2">
        <f t="shared" si="899"/>
        <v>4332.6340416666662</v>
      </c>
      <c r="M28787">
        <v>9</v>
      </c>
    </row>
    <row r="28788" spans="1:13" x14ac:dyDescent="0.3">
      <c r="A28788" s="1">
        <v>46290</v>
      </c>
      <c r="B28788">
        <v>2457</v>
      </c>
      <c r="C28788" t="s">
        <v>826</v>
      </c>
      <c r="D28788" t="s">
        <v>26</v>
      </c>
      <c r="E28788">
        <v>24880</v>
      </c>
      <c r="F28788" t="s">
        <v>49</v>
      </c>
      <c r="G28788">
        <v>12</v>
      </c>
      <c r="H28788">
        <v>30</v>
      </c>
      <c r="I28788" s="2">
        <v>8</v>
      </c>
      <c r="J28788" s="2">
        <v>379923.84899999999</v>
      </c>
      <c r="K28788" s="2">
        <f t="shared" si="898"/>
        <v>3957.5400937499999</v>
      </c>
      <c r="L28788" s="2">
        <f t="shared" si="899"/>
        <v>5144.802121875</v>
      </c>
      <c r="M28788">
        <v>9</v>
      </c>
    </row>
    <row r="28789" spans="1:13" x14ac:dyDescent="0.3">
      <c r="A28789" s="1">
        <v>46290</v>
      </c>
      <c r="B28789">
        <v>2457</v>
      </c>
      <c r="C28789" t="s">
        <v>826</v>
      </c>
      <c r="D28789" t="s">
        <v>20</v>
      </c>
      <c r="E28789">
        <v>7475</v>
      </c>
      <c r="F28789" t="s">
        <v>55</v>
      </c>
      <c r="G28789">
        <v>6</v>
      </c>
      <c r="H28789">
        <v>28</v>
      </c>
      <c r="I28789" s="2">
        <v>3</v>
      </c>
      <c r="J28789" s="2">
        <v>52361.394</v>
      </c>
      <c r="K28789" s="2">
        <f t="shared" si="898"/>
        <v>2908.9663333333333</v>
      </c>
      <c r="L28789" s="2">
        <f t="shared" si="899"/>
        <v>3781.6562333333336</v>
      </c>
      <c r="M28789">
        <v>9</v>
      </c>
    </row>
    <row r="28790" spans="1:13" x14ac:dyDescent="0.3">
      <c r="A28790" s="1">
        <v>46290</v>
      </c>
      <c r="B28790">
        <v>2457</v>
      </c>
      <c r="C28790" t="s">
        <v>826</v>
      </c>
      <c r="D28790" t="s">
        <v>20</v>
      </c>
      <c r="E28790">
        <v>7476</v>
      </c>
      <c r="F28790" t="s">
        <v>98</v>
      </c>
      <c r="G28790">
        <v>6</v>
      </c>
      <c r="H28790">
        <v>28</v>
      </c>
      <c r="I28790" s="2">
        <v>1</v>
      </c>
      <c r="J28790" s="2">
        <v>17453.791000000001</v>
      </c>
      <c r="K28790" s="2">
        <f t="shared" si="898"/>
        <v>2908.9651666666668</v>
      </c>
      <c r="L28790" s="2">
        <f t="shared" si="899"/>
        <v>3781.6547166666669</v>
      </c>
      <c r="M28790">
        <v>9</v>
      </c>
    </row>
    <row r="28791" spans="1:13" x14ac:dyDescent="0.3">
      <c r="A28791" s="1">
        <v>46290</v>
      </c>
      <c r="B28791">
        <v>2457</v>
      </c>
      <c r="C28791" t="s">
        <v>826</v>
      </c>
      <c r="D28791" t="s">
        <v>20</v>
      </c>
      <c r="E28791">
        <v>25645</v>
      </c>
      <c r="F28791" t="s">
        <v>129</v>
      </c>
      <c r="G28791">
        <v>6</v>
      </c>
      <c r="H28791">
        <v>25</v>
      </c>
      <c r="I28791" s="2">
        <v>6</v>
      </c>
      <c r="J28791" s="2">
        <v>47249.999000000003</v>
      </c>
      <c r="K28791" s="2">
        <f t="shared" si="898"/>
        <v>1312.4999722222224</v>
      </c>
      <c r="L28791" s="2">
        <f t="shared" si="899"/>
        <v>1706.2499638888892</v>
      </c>
      <c r="M28791">
        <v>9</v>
      </c>
    </row>
    <row r="28792" spans="1:13" x14ac:dyDescent="0.3">
      <c r="A28792" s="1">
        <v>46290</v>
      </c>
      <c r="B28792">
        <v>2457</v>
      </c>
      <c r="C28792" t="s">
        <v>826</v>
      </c>
      <c r="D28792" t="s">
        <v>20</v>
      </c>
      <c r="E28792">
        <v>30644</v>
      </c>
      <c r="F28792" t="s">
        <v>74</v>
      </c>
      <c r="G28792">
        <v>6</v>
      </c>
      <c r="H28792">
        <v>28</v>
      </c>
      <c r="I28792" s="2">
        <v>6</v>
      </c>
      <c r="J28792" s="2">
        <v>112479.97099999999</v>
      </c>
      <c r="K28792" s="2">
        <f t="shared" si="898"/>
        <v>3124.4436388888885</v>
      </c>
      <c r="L28792" s="2">
        <f t="shared" si="899"/>
        <v>4061.7767305555553</v>
      </c>
      <c r="M28792">
        <v>9</v>
      </c>
    </row>
    <row r="28793" spans="1:13" x14ac:dyDescent="0.3">
      <c r="A28793" s="1">
        <v>46290</v>
      </c>
      <c r="B28793">
        <v>2457</v>
      </c>
      <c r="C28793" t="s">
        <v>826</v>
      </c>
      <c r="D28793" t="s">
        <v>20</v>
      </c>
      <c r="E28793">
        <v>30972</v>
      </c>
      <c r="F28793" t="s">
        <v>75</v>
      </c>
      <c r="G28793">
        <v>6</v>
      </c>
      <c r="H28793">
        <v>28</v>
      </c>
      <c r="I28793" s="2">
        <v>3</v>
      </c>
      <c r="J28793" s="2">
        <v>52361.407999999996</v>
      </c>
      <c r="K28793" s="2">
        <f t="shared" si="898"/>
        <v>2908.9671111111111</v>
      </c>
      <c r="L28793" s="2">
        <f t="shared" si="899"/>
        <v>3781.6572444444446</v>
      </c>
      <c r="M28793">
        <v>9</v>
      </c>
    </row>
    <row r="28794" spans="1:13" x14ac:dyDescent="0.3">
      <c r="A28794" s="1">
        <v>46290</v>
      </c>
      <c r="B28794">
        <v>2457</v>
      </c>
      <c r="C28794" t="s">
        <v>826</v>
      </c>
      <c r="D28794" t="s">
        <v>20</v>
      </c>
      <c r="E28794">
        <v>30974</v>
      </c>
      <c r="F28794" t="s">
        <v>22</v>
      </c>
      <c r="G28794">
        <v>6</v>
      </c>
      <c r="H28794">
        <v>25</v>
      </c>
      <c r="I28794" s="2">
        <v>6</v>
      </c>
      <c r="J28794" s="2">
        <v>47249.963000000003</v>
      </c>
      <c r="K28794" s="2">
        <f t="shared" si="898"/>
        <v>1312.4989722222224</v>
      </c>
      <c r="L28794" s="2">
        <f t="shared" si="899"/>
        <v>1706.2486638888893</v>
      </c>
      <c r="M28794">
        <v>9</v>
      </c>
    </row>
    <row r="28795" spans="1:13" x14ac:dyDescent="0.3">
      <c r="A28795" s="1">
        <v>46290</v>
      </c>
      <c r="B28795">
        <v>9184</v>
      </c>
      <c r="C28795" t="s">
        <v>828</v>
      </c>
      <c r="D28795" t="s">
        <v>26</v>
      </c>
      <c r="E28795">
        <v>25059</v>
      </c>
      <c r="F28795" t="s">
        <v>172</v>
      </c>
      <c r="G28795">
        <v>6</v>
      </c>
      <c r="H28795">
        <v>0</v>
      </c>
      <c r="I28795" s="2">
        <v>1</v>
      </c>
      <c r="J28795" s="2">
        <v>27875.84</v>
      </c>
      <c r="K28795" s="2">
        <f t="shared" si="898"/>
        <v>4645.9733333333334</v>
      </c>
      <c r="L28795" s="2">
        <f t="shared" si="899"/>
        <v>6039.7653333333337</v>
      </c>
      <c r="M28795">
        <v>9</v>
      </c>
    </row>
    <row r="28796" spans="1:13" x14ac:dyDescent="0.3">
      <c r="A28796" s="1">
        <v>46290</v>
      </c>
      <c r="B28796">
        <v>9184</v>
      </c>
      <c r="C28796" t="s">
        <v>828</v>
      </c>
      <c r="D28796" t="s">
        <v>26</v>
      </c>
      <c r="E28796">
        <v>30895</v>
      </c>
      <c r="F28796" t="s">
        <v>39</v>
      </c>
      <c r="G28796">
        <v>24</v>
      </c>
      <c r="H28796">
        <v>35</v>
      </c>
      <c r="I28796" s="2">
        <v>0.25</v>
      </c>
      <c r="J28796" s="2">
        <v>9005.268</v>
      </c>
      <c r="K28796" s="2">
        <f t="shared" si="898"/>
        <v>1500.8779999999999</v>
      </c>
      <c r="L28796" s="2">
        <f t="shared" si="899"/>
        <v>1951.1414</v>
      </c>
      <c r="M28796">
        <v>9</v>
      </c>
    </row>
    <row r="28797" spans="1:13" x14ac:dyDescent="0.3">
      <c r="A28797" s="1">
        <v>46290</v>
      </c>
      <c r="B28797">
        <v>9184</v>
      </c>
      <c r="C28797" t="s">
        <v>828</v>
      </c>
      <c r="D28797" t="s">
        <v>26</v>
      </c>
      <c r="E28797">
        <v>31215</v>
      </c>
      <c r="F28797" t="s">
        <v>220</v>
      </c>
      <c r="G28797">
        <v>24</v>
      </c>
      <c r="H28797">
        <v>35</v>
      </c>
      <c r="I28797" s="2">
        <v>0.25</v>
      </c>
      <c r="J28797" s="2">
        <v>5515.2169999999996</v>
      </c>
      <c r="K28797" s="2">
        <f t="shared" si="898"/>
        <v>919.20283333333327</v>
      </c>
      <c r="L28797" s="2">
        <f t="shared" si="899"/>
        <v>1194.9636833333334</v>
      </c>
      <c r="M28797">
        <v>9</v>
      </c>
    </row>
    <row r="28798" spans="1:13" x14ac:dyDescent="0.3">
      <c r="A28798" s="1">
        <v>46290</v>
      </c>
      <c r="B28798">
        <v>9184</v>
      </c>
      <c r="C28798" t="s">
        <v>828</v>
      </c>
      <c r="D28798" t="s">
        <v>26</v>
      </c>
      <c r="E28798">
        <v>51290</v>
      </c>
      <c r="F28798" t="s">
        <v>56</v>
      </c>
      <c r="G28798">
        <v>16</v>
      </c>
      <c r="H28798">
        <v>25.5</v>
      </c>
      <c r="I28798" s="2">
        <v>1</v>
      </c>
      <c r="J28798" s="2">
        <v>26076.28</v>
      </c>
      <c r="K28798" s="2">
        <f t="shared" si="898"/>
        <v>1629.7674999999999</v>
      </c>
      <c r="L28798" s="2">
        <f t="shared" si="899"/>
        <v>2118.6977499999998</v>
      </c>
      <c r="M28798">
        <v>9</v>
      </c>
    </row>
    <row r="28799" spans="1:13" x14ac:dyDescent="0.3">
      <c r="A28799" s="1">
        <v>46290</v>
      </c>
      <c r="B28799">
        <v>9184</v>
      </c>
      <c r="C28799" t="s">
        <v>828</v>
      </c>
      <c r="D28799" t="s">
        <v>20</v>
      </c>
      <c r="E28799">
        <v>7476</v>
      </c>
      <c r="F28799" t="s">
        <v>98</v>
      </c>
      <c r="G28799">
        <v>6</v>
      </c>
      <c r="H28799">
        <v>15</v>
      </c>
      <c r="I28799" s="2">
        <v>1</v>
      </c>
      <c r="J28799" s="2">
        <v>17386.91</v>
      </c>
      <c r="K28799" s="2">
        <f t="shared" si="898"/>
        <v>2897.8183333333332</v>
      </c>
      <c r="L28799" s="2">
        <f t="shared" si="899"/>
        <v>3767.1638333333331</v>
      </c>
      <c r="M28799">
        <v>9</v>
      </c>
    </row>
    <row r="28800" spans="1:13" x14ac:dyDescent="0.3">
      <c r="A28800" s="1">
        <v>46290</v>
      </c>
      <c r="B28800">
        <v>9184</v>
      </c>
      <c r="C28800" t="s">
        <v>828</v>
      </c>
      <c r="D28800" t="s">
        <v>18</v>
      </c>
      <c r="E28800">
        <v>1416</v>
      </c>
      <c r="F28800" t="s">
        <v>137</v>
      </c>
      <c r="G28800">
        <v>6</v>
      </c>
      <c r="H28800">
        <v>0</v>
      </c>
      <c r="I28800" s="2">
        <v>2</v>
      </c>
      <c r="J28800" s="2">
        <v>24717.279999999999</v>
      </c>
      <c r="K28800" s="2">
        <f t="shared" si="898"/>
        <v>2059.7733333333331</v>
      </c>
      <c r="L28800" s="2">
        <f t="shared" si="899"/>
        <v>2677.7053333333333</v>
      </c>
      <c r="M28800">
        <v>9</v>
      </c>
    </row>
    <row r="28801" spans="1:13" x14ac:dyDescent="0.3">
      <c r="A28801" s="1">
        <v>46290</v>
      </c>
      <c r="B28801">
        <v>9184</v>
      </c>
      <c r="C28801" t="s">
        <v>828</v>
      </c>
      <c r="D28801" t="s">
        <v>18</v>
      </c>
      <c r="E28801">
        <v>46587</v>
      </c>
      <c r="F28801" t="s">
        <v>243</v>
      </c>
      <c r="G28801">
        <v>6</v>
      </c>
      <c r="H28801">
        <v>100</v>
      </c>
      <c r="I28801" s="2">
        <v>2</v>
      </c>
      <c r="J28801" s="2">
        <v>0</v>
      </c>
      <c r="K28801" s="2">
        <f t="shared" si="898"/>
        <v>0</v>
      </c>
      <c r="L28801" s="2">
        <f t="shared" si="899"/>
        <v>0</v>
      </c>
      <c r="M28801">
        <v>9</v>
      </c>
    </row>
    <row r="28802" spans="1:13" x14ac:dyDescent="0.3">
      <c r="A28802" s="1">
        <v>46290</v>
      </c>
      <c r="B28802">
        <v>8010</v>
      </c>
      <c r="C28802" t="s">
        <v>829</v>
      </c>
      <c r="D28802" t="s">
        <v>33</v>
      </c>
      <c r="E28802">
        <v>16371</v>
      </c>
      <c r="F28802" t="s">
        <v>92</v>
      </c>
      <c r="G28802">
        <v>24</v>
      </c>
      <c r="H28802">
        <v>30</v>
      </c>
      <c r="I28802" s="2">
        <v>0.16666700000000001</v>
      </c>
      <c r="J28802" s="2">
        <v>7540.0589999999993</v>
      </c>
      <c r="K28802" s="2">
        <f t="shared" si="898"/>
        <v>1885.0109799780396</v>
      </c>
      <c r="L28802" s="2">
        <f t="shared" si="899"/>
        <v>2450.5142739714515</v>
      </c>
      <c r="M28802">
        <v>9</v>
      </c>
    </row>
    <row r="28803" spans="1:13" x14ac:dyDescent="0.3">
      <c r="A28803" s="1">
        <v>46290</v>
      </c>
      <c r="B28803">
        <v>8010</v>
      </c>
      <c r="C28803" t="s">
        <v>829</v>
      </c>
      <c r="D28803" t="s">
        <v>33</v>
      </c>
      <c r="E28803">
        <v>16372</v>
      </c>
      <c r="F28803" t="s">
        <v>32</v>
      </c>
      <c r="G28803">
        <v>24</v>
      </c>
      <c r="H28803">
        <v>30</v>
      </c>
      <c r="I28803" s="2">
        <v>0.16666700000000001</v>
      </c>
      <c r="J28803" s="2">
        <v>7540.0589999999993</v>
      </c>
      <c r="K28803" s="2">
        <f t="shared" si="898"/>
        <v>1885.0109799780396</v>
      </c>
      <c r="L28803" s="2">
        <f t="shared" si="899"/>
        <v>2450.5142739714515</v>
      </c>
      <c r="M28803">
        <v>9</v>
      </c>
    </row>
    <row r="28804" spans="1:13" x14ac:dyDescent="0.3">
      <c r="A28804" s="1">
        <v>46290</v>
      </c>
      <c r="B28804">
        <v>8010</v>
      </c>
      <c r="C28804" t="s">
        <v>829</v>
      </c>
      <c r="D28804" t="s">
        <v>33</v>
      </c>
      <c r="E28804">
        <v>26422</v>
      </c>
      <c r="F28804" t="s">
        <v>94</v>
      </c>
      <c r="G28804">
        <v>24</v>
      </c>
      <c r="H28804">
        <v>30</v>
      </c>
      <c r="I28804" s="2">
        <v>0.16666700000000001</v>
      </c>
      <c r="J28804" s="2">
        <v>7540.0589999999993</v>
      </c>
      <c r="K28804" s="2">
        <f t="shared" si="898"/>
        <v>1885.0109799780396</v>
      </c>
      <c r="L28804" s="2">
        <f t="shared" si="899"/>
        <v>2450.5142739714515</v>
      </c>
      <c r="M28804">
        <v>9</v>
      </c>
    </row>
    <row r="28805" spans="1:13" x14ac:dyDescent="0.3">
      <c r="A28805" s="1">
        <v>46290</v>
      </c>
      <c r="B28805">
        <v>8010</v>
      </c>
      <c r="C28805" t="s">
        <v>829</v>
      </c>
      <c r="D28805" t="s">
        <v>33</v>
      </c>
      <c r="E28805">
        <v>29799</v>
      </c>
      <c r="F28805" t="s">
        <v>93</v>
      </c>
      <c r="G28805">
        <v>24</v>
      </c>
      <c r="H28805">
        <v>30</v>
      </c>
      <c r="I28805" s="2">
        <v>0.16666700000000001</v>
      </c>
      <c r="J28805" s="2">
        <v>7540.0589999999993</v>
      </c>
      <c r="K28805" s="2">
        <f t="shared" si="898"/>
        <v>1885.0109799780396</v>
      </c>
      <c r="L28805" s="2">
        <f t="shared" si="899"/>
        <v>2450.5142739714515</v>
      </c>
      <c r="M28805">
        <v>9</v>
      </c>
    </row>
    <row r="28806" spans="1:13" x14ac:dyDescent="0.3">
      <c r="A28806" s="1">
        <v>46290</v>
      </c>
      <c r="B28806">
        <v>8010</v>
      </c>
      <c r="C28806" t="s">
        <v>829</v>
      </c>
      <c r="D28806" t="s">
        <v>33</v>
      </c>
      <c r="E28806">
        <v>32710</v>
      </c>
      <c r="F28806" t="s">
        <v>132</v>
      </c>
      <c r="G28806">
        <v>24</v>
      </c>
      <c r="H28806">
        <v>30</v>
      </c>
      <c r="I28806" s="2">
        <v>0.16666700000000001</v>
      </c>
      <c r="J28806" s="2">
        <v>7540.0589999999993</v>
      </c>
      <c r="K28806" s="2">
        <f t="shared" ref="K28806:K28869" si="900">+J28806/I28806/G28806</f>
        <v>1885.0109799780396</v>
      </c>
      <c r="L28806" s="2">
        <f t="shared" ref="L28806:L28869" si="901">+K28806*1.3</f>
        <v>2450.5142739714515</v>
      </c>
      <c r="M28806">
        <v>9</v>
      </c>
    </row>
    <row r="28807" spans="1:13" x14ac:dyDescent="0.3">
      <c r="A28807" s="1">
        <v>46290</v>
      </c>
      <c r="B28807">
        <v>8010</v>
      </c>
      <c r="C28807" t="s">
        <v>829</v>
      </c>
      <c r="D28807" t="s">
        <v>33</v>
      </c>
      <c r="E28807">
        <v>58089</v>
      </c>
      <c r="F28807" t="s">
        <v>86</v>
      </c>
      <c r="G28807">
        <v>24</v>
      </c>
      <c r="H28807">
        <v>30</v>
      </c>
      <c r="I28807" s="2">
        <v>0.16666700000000001</v>
      </c>
      <c r="J28807" s="2">
        <v>7540.0589999999993</v>
      </c>
      <c r="K28807" s="2">
        <f t="shared" si="900"/>
        <v>1885.0109799780396</v>
      </c>
      <c r="L28807" s="2">
        <f t="shared" si="901"/>
        <v>2450.5142739714515</v>
      </c>
      <c r="M28807">
        <v>9</v>
      </c>
    </row>
    <row r="28808" spans="1:13" x14ac:dyDescent="0.3">
      <c r="A28808" s="1">
        <v>46290</v>
      </c>
      <c r="B28808">
        <v>8010</v>
      </c>
      <c r="C28808" t="s">
        <v>829</v>
      </c>
      <c r="D28808" t="s">
        <v>26</v>
      </c>
      <c r="E28808">
        <v>19253</v>
      </c>
      <c r="F28808" t="s">
        <v>83</v>
      </c>
      <c r="G28808">
        <v>12</v>
      </c>
      <c r="H28808">
        <v>0</v>
      </c>
      <c r="I28808" s="2">
        <v>1</v>
      </c>
      <c r="J28808" s="2">
        <v>48674.34</v>
      </c>
      <c r="K28808" s="2">
        <f t="shared" si="900"/>
        <v>4056.1949999999997</v>
      </c>
      <c r="L28808" s="2">
        <f t="shared" si="901"/>
        <v>5273.0535</v>
      </c>
      <c r="M28808">
        <v>9</v>
      </c>
    </row>
    <row r="28809" spans="1:13" x14ac:dyDescent="0.3">
      <c r="A28809" s="1">
        <v>46290</v>
      </c>
      <c r="B28809">
        <v>561</v>
      </c>
      <c r="C28809" t="s">
        <v>830</v>
      </c>
      <c r="D28809" t="s">
        <v>26</v>
      </c>
      <c r="E28809">
        <v>7038</v>
      </c>
      <c r="F28809" t="s">
        <v>103</v>
      </c>
      <c r="G28809">
        <v>12</v>
      </c>
      <c r="H28809">
        <v>0</v>
      </c>
      <c r="I28809" s="2">
        <v>1</v>
      </c>
      <c r="J28809" s="2">
        <v>37760.310000000005</v>
      </c>
      <c r="K28809" s="2">
        <f t="shared" si="900"/>
        <v>3146.6925000000006</v>
      </c>
      <c r="L28809" s="2">
        <f t="shared" si="901"/>
        <v>4090.7002500000008</v>
      </c>
      <c r="M28809">
        <v>9</v>
      </c>
    </row>
    <row r="28810" spans="1:13" x14ac:dyDescent="0.3">
      <c r="A28810" s="1">
        <v>46290</v>
      </c>
      <c r="B28810">
        <v>561</v>
      </c>
      <c r="C28810" t="s">
        <v>830</v>
      </c>
      <c r="D28810" t="s">
        <v>26</v>
      </c>
      <c r="E28810">
        <v>7634</v>
      </c>
      <c r="F28810" t="s">
        <v>35</v>
      </c>
      <c r="G28810">
        <v>24</v>
      </c>
      <c r="H28810">
        <v>0</v>
      </c>
      <c r="I28810" s="2">
        <v>0.5</v>
      </c>
      <c r="J28810" s="2">
        <v>21720.31</v>
      </c>
      <c r="K28810" s="2">
        <f t="shared" si="900"/>
        <v>1810.0258333333334</v>
      </c>
      <c r="L28810" s="2">
        <f t="shared" si="901"/>
        <v>2353.0335833333334</v>
      </c>
      <c r="M28810">
        <v>9</v>
      </c>
    </row>
    <row r="28811" spans="1:13" x14ac:dyDescent="0.3">
      <c r="A28811" s="1">
        <v>46290</v>
      </c>
      <c r="B28811">
        <v>561</v>
      </c>
      <c r="C28811" t="s">
        <v>830</v>
      </c>
      <c r="D28811" t="s">
        <v>26</v>
      </c>
      <c r="E28811">
        <v>31434</v>
      </c>
      <c r="F28811" t="s">
        <v>68</v>
      </c>
      <c r="G28811">
        <v>16</v>
      </c>
      <c r="H28811">
        <v>0</v>
      </c>
      <c r="I28811" s="2">
        <v>0.25</v>
      </c>
      <c r="J28811" s="2">
        <v>10883.710000000001</v>
      </c>
      <c r="K28811" s="2">
        <f t="shared" si="900"/>
        <v>2720.9275000000002</v>
      </c>
      <c r="L28811" s="2">
        <f t="shared" si="901"/>
        <v>3537.2057500000005</v>
      </c>
      <c r="M28811">
        <v>9</v>
      </c>
    </row>
    <row r="28812" spans="1:13" x14ac:dyDescent="0.3">
      <c r="A28812" s="1">
        <v>46290</v>
      </c>
      <c r="B28812">
        <v>561</v>
      </c>
      <c r="C28812" t="s">
        <v>830</v>
      </c>
      <c r="D28812" t="s">
        <v>20</v>
      </c>
      <c r="E28812">
        <v>31074</v>
      </c>
      <c r="F28812" t="s">
        <v>266</v>
      </c>
      <c r="G28812">
        <v>24</v>
      </c>
      <c r="H28812">
        <v>100</v>
      </c>
      <c r="I28812" s="2">
        <v>0.25</v>
      </c>
      <c r="J28812" s="2">
        <v>0</v>
      </c>
      <c r="K28812" s="2">
        <f t="shared" si="900"/>
        <v>0</v>
      </c>
      <c r="L28812" s="2">
        <f t="shared" si="901"/>
        <v>0</v>
      </c>
      <c r="M28812">
        <v>9</v>
      </c>
    </row>
    <row r="28813" spans="1:13" x14ac:dyDescent="0.3">
      <c r="A28813" s="1">
        <v>46290</v>
      </c>
      <c r="B28813">
        <v>8804</v>
      </c>
      <c r="C28813" t="s">
        <v>832</v>
      </c>
      <c r="D28813" t="s">
        <v>24</v>
      </c>
      <c r="E28813">
        <v>30842</v>
      </c>
      <c r="F28813" t="s">
        <v>193</v>
      </c>
      <c r="G28813">
        <v>6</v>
      </c>
      <c r="H28813">
        <v>0</v>
      </c>
      <c r="I28813" s="2">
        <v>1</v>
      </c>
      <c r="J28813" s="2">
        <v>16014.48</v>
      </c>
      <c r="K28813" s="2">
        <f t="shared" si="900"/>
        <v>2669.08</v>
      </c>
      <c r="L28813" s="2">
        <f t="shared" si="901"/>
        <v>3469.8040000000001</v>
      </c>
      <c r="M28813">
        <v>9</v>
      </c>
    </row>
    <row r="28814" spans="1:13" x14ac:dyDescent="0.3">
      <c r="A28814" s="1">
        <v>46290</v>
      </c>
      <c r="B28814">
        <v>8804</v>
      </c>
      <c r="C28814" t="s">
        <v>832</v>
      </c>
      <c r="D28814" t="s">
        <v>24</v>
      </c>
      <c r="E28814">
        <v>30843</v>
      </c>
      <c r="F28814" t="s">
        <v>194</v>
      </c>
      <c r="G28814">
        <v>6</v>
      </c>
      <c r="H28814">
        <v>100</v>
      </c>
      <c r="I28814" s="2">
        <v>1</v>
      </c>
      <c r="J28814" s="2">
        <v>0</v>
      </c>
      <c r="K28814" s="2">
        <f t="shared" si="900"/>
        <v>0</v>
      </c>
      <c r="L28814" s="2">
        <f t="shared" si="901"/>
        <v>0</v>
      </c>
      <c r="M28814">
        <v>9</v>
      </c>
    </row>
    <row r="28815" spans="1:13" x14ac:dyDescent="0.3">
      <c r="A28815" s="1">
        <v>46290</v>
      </c>
      <c r="B28815">
        <v>8804</v>
      </c>
      <c r="C28815" t="s">
        <v>832</v>
      </c>
      <c r="D28815" t="s">
        <v>24</v>
      </c>
      <c r="E28815">
        <v>32492</v>
      </c>
      <c r="F28815" t="s">
        <v>299</v>
      </c>
      <c r="G28815">
        <v>6</v>
      </c>
      <c r="H28815">
        <v>100</v>
      </c>
      <c r="I28815" s="2">
        <v>1</v>
      </c>
      <c r="J28815" s="2">
        <v>0</v>
      </c>
      <c r="K28815" s="2">
        <f t="shared" si="900"/>
        <v>0</v>
      </c>
      <c r="L28815" s="2">
        <f t="shared" si="901"/>
        <v>0</v>
      </c>
      <c r="M28815">
        <v>9</v>
      </c>
    </row>
    <row r="28816" spans="1:13" x14ac:dyDescent="0.3">
      <c r="A28816" s="1">
        <v>46290</v>
      </c>
      <c r="B28816">
        <v>8804</v>
      </c>
      <c r="C28816" t="s">
        <v>832</v>
      </c>
      <c r="D28816" t="s">
        <v>24</v>
      </c>
      <c r="E28816">
        <v>30840</v>
      </c>
      <c r="F28816" t="s">
        <v>169</v>
      </c>
      <c r="G28816">
        <v>6</v>
      </c>
      <c r="H28816">
        <v>0</v>
      </c>
      <c r="I28816" s="2">
        <v>1</v>
      </c>
      <c r="J28816" s="2">
        <v>16014.48</v>
      </c>
      <c r="K28816" s="2">
        <f t="shared" si="900"/>
        <v>2669.08</v>
      </c>
      <c r="L28816" s="2">
        <f t="shared" si="901"/>
        <v>3469.8040000000001</v>
      </c>
      <c r="M28816">
        <v>9</v>
      </c>
    </row>
    <row r="28817" spans="1:13" x14ac:dyDescent="0.3">
      <c r="A28817" s="1">
        <v>46290</v>
      </c>
      <c r="B28817">
        <v>3445</v>
      </c>
      <c r="C28817" t="s">
        <v>837</v>
      </c>
      <c r="D28817" t="s">
        <v>81</v>
      </c>
      <c r="E28817">
        <v>32191</v>
      </c>
      <c r="F28817" t="s">
        <v>262</v>
      </c>
      <c r="G28817">
        <v>2</v>
      </c>
      <c r="H28817">
        <v>25</v>
      </c>
      <c r="I28817" s="2">
        <v>5</v>
      </c>
      <c r="J28817" s="2">
        <v>36018.99</v>
      </c>
      <c r="K28817" s="2">
        <f t="shared" si="900"/>
        <v>3601.8989999999999</v>
      </c>
      <c r="L28817" s="2">
        <f t="shared" si="901"/>
        <v>4682.4687000000004</v>
      </c>
      <c r="M28817">
        <v>9</v>
      </c>
    </row>
    <row r="28818" spans="1:13" x14ac:dyDescent="0.3">
      <c r="A28818" s="1">
        <v>46290</v>
      </c>
      <c r="B28818">
        <v>3445</v>
      </c>
      <c r="C28818" t="s">
        <v>837</v>
      </c>
      <c r="D28818" t="s">
        <v>117</v>
      </c>
      <c r="E28818">
        <v>32262</v>
      </c>
      <c r="F28818" t="s">
        <v>116</v>
      </c>
      <c r="G28818">
        <v>10</v>
      </c>
      <c r="H28818">
        <v>0</v>
      </c>
      <c r="I28818" s="2">
        <v>1</v>
      </c>
      <c r="J28818" s="2">
        <v>21505.34</v>
      </c>
      <c r="K28818" s="2">
        <f t="shared" si="900"/>
        <v>2150.5340000000001</v>
      </c>
      <c r="L28818" s="2">
        <f t="shared" si="901"/>
        <v>2795.6942000000004</v>
      </c>
      <c r="M28818">
        <v>9</v>
      </c>
    </row>
    <row r="28819" spans="1:13" x14ac:dyDescent="0.3">
      <c r="A28819" s="1">
        <v>46290</v>
      </c>
      <c r="B28819">
        <v>9243</v>
      </c>
      <c r="C28819" t="s">
        <v>847</v>
      </c>
      <c r="D28819" t="s">
        <v>26</v>
      </c>
      <c r="E28819">
        <v>16225</v>
      </c>
      <c r="F28819" t="s">
        <v>91</v>
      </c>
      <c r="G28819">
        <v>24</v>
      </c>
      <c r="H28819">
        <v>2</v>
      </c>
      <c r="I28819" s="2">
        <v>1</v>
      </c>
      <c r="J28819" s="2">
        <v>74038.400000000009</v>
      </c>
      <c r="K28819" s="2">
        <f t="shared" si="900"/>
        <v>3084.9333333333338</v>
      </c>
      <c r="L28819" s="2">
        <f t="shared" si="901"/>
        <v>4010.4133333333343</v>
      </c>
      <c r="M28819">
        <v>9</v>
      </c>
    </row>
    <row r="28820" spans="1:13" x14ac:dyDescent="0.3">
      <c r="A28820" s="1">
        <v>46290</v>
      </c>
      <c r="B28820">
        <v>9243</v>
      </c>
      <c r="C28820" t="s">
        <v>847</v>
      </c>
      <c r="D28820" t="s">
        <v>26</v>
      </c>
      <c r="E28820">
        <v>20433</v>
      </c>
      <c r="F28820" t="s">
        <v>105</v>
      </c>
      <c r="G28820">
        <v>12</v>
      </c>
      <c r="H28820">
        <v>10</v>
      </c>
      <c r="I28820" s="2">
        <v>1</v>
      </c>
      <c r="J28820" s="2">
        <v>51242.770000000004</v>
      </c>
      <c r="K28820" s="2">
        <f t="shared" si="900"/>
        <v>4270.230833333334</v>
      </c>
      <c r="L28820" s="2">
        <f t="shared" si="901"/>
        <v>5551.3000833333344</v>
      </c>
      <c r="M28820">
        <v>9</v>
      </c>
    </row>
    <row r="28821" spans="1:13" x14ac:dyDescent="0.3">
      <c r="A28821" s="1">
        <v>46290</v>
      </c>
      <c r="B28821">
        <v>9243</v>
      </c>
      <c r="C28821" t="s">
        <v>847</v>
      </c>
      <c r="D28821" t="s">
        <v>26</v>
      </c>
      <c r="E28821">
        <v>20808</v>
      </c>
      <c r="F28821" t="s">
        <v>283</v>
      </c>
      <c r="G28821">
        <v>24</v>
      </c>
      <c r="H28821">
        <v>2</v>
      </c>
      <c r="I28821" s="2">
        <v>1</v>
      </c>
      <c r="J28821" s="2">
        <v>74038.400000000009</v>
      </c>
      <c r="K28821" s="2">
        <f t="shared" si="900"/>
        <v>3084.9333333333338</v>
      </c>
      <c r="L28821" s="2">
        <f t="shared" si="901"/>
        <v>4010.4133333333343</v>
      </c>
      <c r="M28821">
        <v>9</v>
      </c>
    </row>
    <row r="28822" spans="1:13" x14ac:dyDescent="0.3">
      <c r="A28822" s="1">
        <v>46290</v>
      </c>
      <c r="B28822">
        <v>9243</v>
      </c>
      <c r="C28822" t="s">
        <v>847</v>
      </c>
      <c r="D28822" t="s">
        <v>149</v>
      </c>
      <c r="E28822">
        <v>29917</v>
      </c>
      <c r="F28822" t="s">
        <v>1565</v>
      </c>
      <c r="G28822">
        <v>2</v>
      </c>
      <c r="H28822">
        <v>5</v>
      </c>
      <c r="I28822" s="2">
        <v>1</v>
      </c>
      <c r="J28822" s="2">
        <v>22076.539999999997</v>
      </c>
      <c r="K28822" s="2">
        <f t="shared" si="900"/>
        <v>11038.269999999999</v>
      </c>
      <c r="L28822" s="2">
        <f t="shared" si="901"/>
        <v>14349.750999999998</v>
      </c>
      <c r="M28822">
        <v>9</v>
      </c>
    </row>
    <row r="28823" spans="1:13" x14ac:dyDescent="0.3">
      <c r="A28823" s="1">
        <v>46290</v>
      </c>
      <c r="B28823">
        <v>9243</v>
      </c>
      <c r="C28823" t="s">
        <v>847</v>
      </c>
      <c r="D28823" t="s">
        <v>463</v>
      </c>
      <c r="E28823">
        <v>32272</v>
      </c>
      <c r="F28823" t="s">
        <v>462</v>
      </c>
      <c r="G28823">
        <v>1</v>
      </c>
      <c r="H28823">
        <v>5</v>
      </c>
      <c r="I28823" s="2">
        <v>1</v>
      </c>
      <c r="J28823" s="2">
        <v>41522.699999999997</v>
      </c>
      <c r="K28823" s="2">
        <f t="shared" si="900"/>
        <v>41522.699999999997</v>
      </c>
      <c r="L28823" s="2">
        <f t="shared" si="901"/>
        <v>53979.509999999995</v>
      </c>
      <c r="M28823">
        <v>9</v>
      </c>
    </row>
    <row r="28824" spans="1:13" x14ac:dyDescent="0.3">
      <c r="A28824" s="1">
        <v>46290</v>
      </c>
      <c r="B28824">
        <v>5163</v>
      </c>
      <c r="C28824" t="s">
        <v>848</v>
      </c>
      <c r="D28824" t="s">
        <v>81</v>
      </c>
      <c r="E28824">
        <v>14933</v>
      </c>
      <c r="F28824" t="s">
        <v>80</v>
      </c>
      <c r="G28824">
        <v>12</v>
      </c>
      <c r="H28824">
        <v>32</v>
      </c>
      <c r="I28824" s="2">
        <v>6</v>
      </c>
      <c r="J28824" s="2">
        <v>76104.856</v>
      </c>
      <c r="K28824" s="2">
        <f t="shared" si="900"/>
        <v>1057.011888888889</v>
      </c>
      <c r="L28824" s="2">
        <f t="shared" si="901"/>
        <v>1374.1154555555556</v>
      </c>
      <c r="M28824">
        <v>9</v>
      </c>
    </row>
    <row r="28825" spans="1:13" x14ac:dyDescent="0.3">
      <c r="A28825" s="1">
        <v>46290</v>
      </c>
      <c r="B28825">
        <v>5163</v>
      </c>
      <c r="C28825" t="s">
        <v>848</v>
      </c>
      <c r="D28825" t="s">
        <v>81</v>
      </c>
      <c r="E28825">
        <v>32707</v>
      </c>
      <c r="F28825" t="s">
        <v>185</v>
      </c>
      <c r="G28825">
        <v>2</v>
      </c>
      <c r="H28825">
        <v>40</v>
      </c>
      <c r="I28825" s="2">
        <v>18</v>
      </c>
      <c r="J28825" s="2">
        <v>127671.40199999999</v>
      </c>
      <c r="K28825" s="2">
        <f t="shared" si="900"/>
        <v>3546.4278333333332</v>
      </c>
      <c r="L28825" s="2">
        <f t="shared" si="901"/>
        <v>4610.3561833333333</v>
      </c>
      <c r="M28825">
        <v>9</v>
      </c>
    </row>
    <row r="28826" spans="1:13" x14ac:dyDescent="0.3">
      <c r="A28826" s="1">
        <v>46290</v>
      </c>
      <c r="B28826">
        <v>9337</v>
      </c>
      <c r="C28826" t="s">
        <v>849</v>
      </c>
      <c r="D28826" t="s">
        <v>26</v>
      </c>
      <c r="E28826">
        <v>7038</v>
      </c>
      <c r="F28826" t="s">
        <v>103</v>
      </c>
      <c r="G28826">
        <v>12</v>
      </c>
      <c r="H28826">
        <v>0</v>
      </c>
      <c r="I28826" s="2">
        <v>0</v>
      </c>
      <c r="J28826" s="2">
        <v>1.9999999996798579E-2</v>
      </c>
      <c r="K28826" s="2" t="e">
        <f t="shared" si="900"/>
        <v>#DIV/0!</v>
      </c>
      <c r="L28826" s="2" t="e">
        <f t="shared" si="901"/>
        <v>#DIV/0!</v>
      </c>
      <c r="M28826">
        <v>9</v>
      </c>
    </row>
    <row r="28827" spans="1:13" x14ac:dyDescent="0.3">
      <c r="A28827" s="1">
        <v>46290</v>
      </c>
      <c r="B28827">
        <v>9337</v>
      </c>
      <c r="C28827" t="s">
        <v>849</v>
      </c>
      <c r="D28827" t="s">
        <v>26</v>
      </c>
      <c r="E28827">
        <v>31242</v>
      </c>
      <c r="F28827" t="s">
        <v>25</v>
      </c>
      <c r="G28827">
        <v>16</v>
      </c>
      <c r="H28827">
        <v>7</v>
      </c>
      <c r="I28827" s="2">
        <v>0</v>
      </c>
      <c r="J28827" s="2">
        <v>2.0000000004074536E-2</v>
      </c>
      <c r="K28827" s="2" t="e">
        <f t="shared" si="900"/>
        <v>#DIV/0!</v>
      </c>
      <c r="L28827" s="2" t="e">
        <f t="shared" si="901"/>
        <v>#DIV/0!</v>
      </c>
      <c r="M28827">
        <v>9</v>
      </c>
    </row>
    <row r="28828" spans="1:13" x14ac:dyDescent="0.3">
      <c r="A28828" s="1">
        <v>46290</v>
      </c>
      <c r="B28828">
        <v>2516</v>
      </c>
      <c r="C28828" t="s">
        <v>851</v>
      </c>
      <c r="D28828" t="s">
        <v>81</v>
      </c>
      <c r="E28828">
        <v>14933</v>
      </c>
      <c r="F28828" t="s">
        <v>80</v>
      </c>
      <c r="G28828">
        <v>12</v>
      </c>
      <c r="H28828">
        <v>60</v>
      </c>
      <c r="I28828" s="2">
        <v>5</v>
      </c>
      <c r="J28828" s="2">
        <v>58402.380000000005</v>
      </c>
      <c r="K28828" s="2">
        <f t="shared" si="900"/>
        <v>973.37300000000005</v>
      </c>
      <c r="L28828" s="2">
        <f t="shared" si="901"/>
        <v>1265.3849</v>
      </c>
      <c r="M28828">
        <v>9</v>
      </c>
    </row>
    <row r="28829" spans="1:13" x14ac:dyDescent="0.3">
      <c r="A28829" s="1">
        <v>46290</v>
      </c>
      <c r="B28829">
        <v>2516</v>
      </c>
      <c r="C28829" t="s">
        <v>851</v>
      </c>
      <c r="D28829" t="s">
        <v>24</v>
      </c>
      <c r="E28829">
        <v>29815</v>
      </c>
      <c r="F28829" t="s">
        <v>298</v>
      </c>
      <c r="G28829">
        <v>6</v>
      </c>
      <c r="H28829">
        <v>65</v>
      </c>
      <c r="I28829" s="2">
        <v>1</v>
      </c>
      <c r="J28829" s="2">
        <v>5091.4359999999997</v>
      </c>
      <c r="K28829" s="2">
        <f t="shared" si="900"/>
        <v>848.57266666666658</v>
      </c>
      <c r="L28829" s="2">
        <f t="shared" si="901"/>
        <v>1103.1444666666666</v>
      </c>
      <c r="M28829">
        <v>9</v>
      </c>
    </row>
    <row r="28830" spans="1:13" x14ac:dyDescent="0.3">
      <c r="A28830" s="1">
        <v>46290</v>
      </c>
      <c r="B28830">
        <v>2516</v>
      </c>
      <c r="C28830" t="s">
        <v>851</v>
      </c>
      <c r="D28830" t="s">
        <v>24</v>
      </c>
      <c r="E28830">
        <v>29816</v>
      </c>
      <c r="F28830" t="s">
        <v>296</v>
      </c>
      <c r="G28830">
        <v>6</v>
      </c>
      <c r="H28830">
        <v>65</v>
      </c>
      <c r="I28830" s="2">
        <v>1</v>
      </c>
      <c r="J28830" s="2">
        <v>5091.4359999999997</v>
      </c>
      <c r="K28830" s="2">
        <f t="shared" si="900"/>
        <v>848.57266666666658</v>
      </c>
      <c r="L28830" s="2">
        <f t="shared" si="901"/>
        <v>1103.1444666666666</v>
      </c>
      <c r="M28830">
        <v>9</v>
      </c>
    </row>
    <row r="28831" spans="1:13" x14ac:dyDescent="0.3">
      <c r="A28831" s="1">
        <v>46290</v>
      </c>
      <c r="B28831">
        <v>2516</v>
      </c>
      <c r="C28831" t="s">
        <v>851</v>
      </c>
      <c r="D28831" t="s">
        <v>20</v>
      </c>
      <c r="E28831">
        <v>30663</v>
      </c>
      <c r="F28831" t="s">
        <v>19</v>
      </c>
      <c r="G28831">
        <v>6</v>
      </c>
      <c r="H28831">
        <v>60</v>
      </c>
      <c r="I28831" s="2">
        <v>2</v>
      </c>
      <c r="J28831" s="2">
        <v>10655.85</v>
      </c>
      <c r="K28831" s="2">
        <f t="shared" si="900"/>
        <v>887.98750000000007</v>
      </c>
      <c r="L28831" s="2">
        <f t="shared" si="901"/>
        <v>1154.3837500000002</v>
      </c>
      <c r="M28831">
        <v>9</v>
      </c>
    </row>
    <row r="28832" spans="1:13" x14ac:dyDescent="0.3">
      <c r="A28832" s="1">
        <v>46290</v>
      </c>
      <c r="B28832">
        <v>2516</v>
      </c>
      <c r="C28832" t="s">
        <v>851</v>
      </c>
      <c r="D28832" t="s">
        <v>20</v>
      </c>
      <c r="E28832">
        <v>30478</v>
      </c>
      <c r="F28832" t="s">
        <v>1238</v>
      </c>
      <c r="G28832">
        <v>24</v>
      </c>
      <c r="H28832">
        <v>65</v>
      </c>
      <c r="I28832" s="2">
        <v>0.25</v>
      </c>
      <c r="J28832" s="2">
        <v>3742.0989999999997</v>
      </c>
      <c r="K28832" s="2">
        <f t="shared" si="900"/>
        <v>623.68316666666658</v>
      </c>
      <c r="L28832" s="2">
        <f t="shared" si="901"/>
        <v>810.78811666666661</v>
      </c>
      <c r="M28832">
        <v>9</v>
      </c>
    </row>
    <row r="28833" spans="1:13" x14ac:dyDescent="0.3">
      <c r="A28833" s="1">
        <v>46290</v>
      </c>
      <c r="B28833">
        <v>1325</v>
      </c>
      <c r="C28833" t="s">
        <v>852</v>
      </c>
      <c r="D28833" t="s">
        <v>26</v>
      </c>
      <c r="E28833">
        <v>7038</v>
      </c>
      <c r="F28833" t="s">
        <v>103</v>
      </c>
      <c r="G28833">
        <v>12</v>
      </c>
      <c r="H28833">
        <v>0</v>
      </c>
      <c r="I28833" s="2">
        <v>1</v>
      </c>
      <c r="J28833" s="2">
        <v>37760.32</v>
      </c>
      <c r="K28833" s="2">
        <f t="shared" si="900"/>
        <v>3146.6933333333332</v>
      </c>
      <c r="L28833" s="2">
        <f t="shared" si="901"/>
        <v>4090.7013333333334</v>
      </c>
      <c r="M28833">
        <v>9</v>
      </c>
    </row>
    <row r="28834" spans="1:13" x14ac:dyDescent="0.3">
      <c r="A28834" s="1">
        <v>46290</v>
      </c>
      <c r="B28834">
        <v>1325</v>
      </c>
      <c r="C28834" t="s">
        <v>852</v>
      </c>
      <c r="D28834" t="s">
        <v>26</v>
      </c>
      <c r="E28834">
        <v>7634</v>
      </c>
      <c r="F28834" t="s">
        <v>35</v>
      </c>
      <c r="G28834">
        <v>24</v>
      </c>
      <c r="H28834">
        <v>0</v>
      </c>
      <c r="I28834" s="2">
        <v>1</v>
      </c>
      <c r="J28834" s="2">
        <v>43440.62</v>
      </c>
      <c r="K28834" s="2">
        <f t="shared" si="900"/>
        <v>1810.0258333333334</v>
      </c>
      <c r="L28834" s="2">
        <f t="shared" si="901"/>
        <v>2353.0335833333334</v>
      </c>
      <c r="M28834">
        <v>9</v>
      </c>
    </row>
    <row r="28835" spans="1:13" x14ac:dyDescent="0.3">
      <c r="A28835" s="1">
        <v>46290</v>
      </c>
      <c r="B28835">
        <v>1325</v>
      </c>
      <c r="C28835" t="s">
        <v>852</v>
      </c>
      <c r="D28835" t="s">
        <v>26</v>
      </c>
      <c r="E28835">
        <v>28691</v>
      </c>
      <c r="F28835" t="s">
        <v>96</v>
      </c>
      <c r="G28835">
        <v>16</v>
      </c>
      <c r="H28835">
        <v>0</v>
      </c>
      <c r="I28835" s="2">
        <v>1</v>
      </c>
      <c r="J28835" s="2">
        <v>44535.66</v>
      </c>
      <c r="K28835" s="2">
        <f t="shared" si="900"/>
        <v>2783.4787500000002</v>
      </c>
      <c r="L28835" s="2">
        <f t="shared" si="901"/>
        <v>3618.5223750000005</v>
      </c>
      <c r="M28835">
        <v>9</v>
      </c>
    </row>
    <row r="28836" spans="1:13" x14ac:dyDescent="0.3">
      <c r="A28836" s="1">
        <v>46290</v>
      </c>
      <c r="B28836">
        <v>445</v>
      </c>
      <c r="C28836" t="s">
        <v>853</v>
      </c>
      <c r="D28836" t="s">
        <v>26</v>
      </c>
      <c r="E28836">
        <v>18354</v>
      </c>
      <c r="F28836" t="s">
        <v>171</v>
      </c>
      <c r="G28836">
        <v>6</v>
      </c>
      <c r="H28836">
        <v>2</v>
      </c>
      <c r="I28836" s="2">
        <v>1</v>
      </c>
      <c r="J28836" s="2">
        <v>27318.329999999998</v>
      </c>
      <c r="K28836" s="2">
        <f t="shared" si="900"/>
        <v>4553.0549999999994</v>
      </c>
      <c r="L28836" s="2">
        <f t="shared" si="901"/>
        <v>5918.9714999999997</v>
      </c>
      <c r="M28836">
        <v>9</v>
      </c>
    </row>
    <row r="28837" spans="1:13" x14ac:dyDescent="0.3">
      <c r="A28837" s="1">
        <v>46290</v>
      </c>
      <c r="B28837">
        <v>445</v>
      </c>
      <c r="C28837" t="s">
        <v>853</v>
      </c>
      <c r="D28837" t="s">
        <v>26</v>
      </c>
      <c r="E28837">
        <v>24931</v>
      </c>
      <c r="F28837" t="s">
        <v>146</v>
      </c>
      <c r="G28837">
        <v>24</v>
      </c>
      <c r="H28837">
        <v>0</v>
      </c>
      <c r="I28837" s="2">
        <v>0.5</v>
      </c>
      <c r="J28837" s="2">
        <v>35232.04</v>
      </c>
      <c r="K28837" s="2">
        <f t="shared" si="900"/>
        <v>2936.0033333333336</v>
      </c>
      <c r="L28837" s="2">
        <f t="shared" si="901"/>
        <v>3816.8043333333339</v>
      </c>
      <c r="M28837">
        <v>9</v>
      </c>
    </row>
    <row r="28838" spans="1:13" x14ac:dyDescent="0.3">
      <c r="A28838" s="1">
        <v>46290</v>
      </c>
      <c r="B28838">
        <v>445</v>
      </c>
      <c r="C28838" t="s">
        <v>853</v>
      </c>
      <c r="D28838" t="s">
        <v>26</v>
      </c>
      <c r="E28838">
        <v>25059</v>
      </c>
      <c r="F28838" t="s">
        <v>172</v>
      </c>
      <c r="G28838">
        <v>6</v>
      </c>
      <c r="H28838">
        <v>2</v>
      </c>
      <c r="I28838" s="2">
        <v>1</v>
      </c>
      <c r="J28838" s="2">
        <v>27318.329999999998</v>
      </c>
      <c r="K28838" s="2">
        <f t="shared" si="900"/>
        <v>4553.0549999999994</v>
      </c>
      <c r="L28838" s="2">
        <f t="shared" si="901"/>
        <v>5918.9714999999997</v>
      </c>
      <c r="M28838">
        <v>9</v>
      </c>
    </row>
    <row r="28839" spans="1:13" x14ac:dyDescent="0.3">
      <c r="A28839" s="1">
        <v>46290</v>
      </c>
      <c r="B28839">
        <v>445</v>
      </c>
      <c r="C28839" t="s">
        <v>853</v>
      </c>
      <c r="D28839" t="s">
        <v>26</v>
      </c>
      <c r="E28839">
        <v>28263</v>
      </c>
      <c r="F28839" t="s">
        <v>1109</v>
      </c>
      <c r="G28839">
        <v>24</v>
      </c>
      <c r="H28839">
        <v>0</v>
      </c>
      <c r="I28839" s="2">
        <v>0.5</v>
      </c>
      <c r="J28839" s="2">
        <v>21713.07</v>
      </c>
      <c r="K28839" s="2">
        <f t="shared" si="900"/>
        <v>1809.4224999999999</v>
      </c>
      <c r="L28839" s="2">
        <f t="shared" si="901"/>
        <v>2352.2492499999998</v>
      </c>
      <c r="M28839">
        <v>9</v>
      </c>
    </row>
    <row r="28840" spans="1:13" x14ac:dyDescent="0.3">
      <c r="A28840" s="1">
        <v>46290</v>
      </c>
      <c r="B28840">
        <v>436</v>
      </c>
      <c r="C28840" t="s">
        <v>855</v>
      </c>
      <c r="D28840" t="s">
        <v>81</v>
      </c>
      <c r="E28840">
        <v>2439</v>
      </c>
      <c r="F28840" t="s">
        <v>133</v>
      </c>
      <c r="G28840">
        <v>6</v>
      </c>
      <c r="H28840">
        <v>32</v>
      </c>
      <c r="I28840" s="2">
        <v>3</v>
      </c>
      <c r="J28840" s="2">
        <v>23817.75</v>
      </c>
      <c r="K28840" s="2">
        <f t="shared" si="900"/>
        <v>1323.2083333333333</v>
      </c>
      <c r="L28840" s="2">
        <f t="shared" si="901"/>
        <v>1720.1708333333333</v>
      </c>
      <c r="M28840">
        <v>9</v>
      </c>
    </row>
    <row r="28841" spans="1:13" x14ac:dyDescent="0.3">
      <c r="A28841" s="1">
        <v>46290</v>
      </c>
      <c r="B28841">
        <v>436</v>
      </c>
      <c r="C28841" t="s">
        <v>855</v>
      </c>
      <c r="D28841" t="s">
        <v>81</v>
      </c>
      <c r="E28841">
        <v>18066</v>
      </c>
      <c r="F28841" t="s">
        <v>1310</v>
      </c>
      <c r="G28841">
        <v>12</v>
      </c>
      <c r="H28841">
        <v>32</v>
      </c>
      <c r="I28841" s="2">
        <v>3</v>
      </c>
      <c r="J28841" s="2">
        <v>39977.25</v>
      </c>
      <c r="K28841" s="2">
        <f t="shared" si="900"/>
        <v>1110.4791666666667</v>
      </c>
      <c r="L28841" s="2">
        <f t="shared" si="901"/>
        <v>1443.6229166666669</v>
      </c>
      <c r="M28841">
        <v>9</v>
      </c>
    </row>
    <row r="28842" spans="1:13" x14ac:dyDescent="0.3">
      <c r="A28842" s="1">
        <v>46290</v>
      </c>
      <c r="B28842">
        <v>6471</v>
      </c>
      <c r="C28842" t="s">
        <v>859</v>
      </c>
      <c r="D28842" t="s">
        <v>26</v>
      </c>
      <c r="E28842">
        <v>7038</v>
      </c>
      <c r="F28842" t="s">
        <v>103</v>
      </c>
      <c r="G28842">
        <v>12</v>
      </c>
      <c r="H28842">
        <v>0</v>
      </c>
      <c r="I28842" s="2">
        <v>1</v>
      </c>
      <c r="J28842" s="2">
        <v>37760.310000000005</v>
      </c>
      <c r="K28842" s="2">
        <f t="shared" si="900"/>
        <v>3146.6925000000006</v>
      </c>
      <c r="L28842" s="2">
        <f t="shared" si="901"/>
        <v>4090.7002500000008</v>
      </c>
      <c r="M28842">
        <v>9</v>
      </c>
    </row>
    <row r="28843" spans="1:13" x14ac:dyDescent="0.3">
      <c r="A28843" s="1">
        <v>46290</v>
      </c>
      <c r="B28843">
        <v>6471</v>
      </c>
      <c r="C28843" t="s">
        <v>859</v>
      </c>
      <c r="D28843" t="s">
        <v>26</v>
      </c>
      <c r="E28843">
        <v>51290</v>
      </c>
      <c r="F28843" t="s">
        <v>56</v>
      </c>
      <c r="G28843">
        <v>16</v>
      </c>
      <c r="H28843">
        <v>25.5</v>
      </c>
      <c r="I28843" s="2">
        <v>1</v>
      </c>
      <c r="J28843" s="2">
        <v>26076.285</v>
      </c>
      <c r="K28843" s="2">
        <f t="shared" si="900"/>
        <v>1629.7678125</v>
      </c>
      <c r="L28843" s="2">
        <f t="shared" si="901"/>
        <v>2118.69815625</v>
      </c>
      <c r="M28843">
        <v>9</v>
      </c>
    </row>
    <row r="28844" spans="1:13" x14ac:dyDescent="0.3">
      <c r="A28844" s="1">
        <v>46290</v>
      </c>
      <c r="B28844">
        <v>6471</v>
      </c>
      <c r="C28844" t="s">
        <v>859</v>
      </c>
      <c r="D28844" t="s">
        <v>26</v>
      </c>
      <c r="E28844">
        <v>13503</v>
      </c>
      <c r="F28844" t="s">
        <v>123</v>
      </c>
      <c r="G28844">
        <v>24</v>
      </c>
      <c r="H28844">
        <v>0</v>
      </c>
      <c r="I28844" s="2">
        <v>0.25</v>
      </c>
      <c r="J28844" s="2">
        <v>10856.539000000001</v>
      </c>
      <c r="K28844" s="2">
        <f t="shared" si="900"/>
        <v>1809.4231666666667</v>
      </c>
      <c r="L28844" s="2">
        <f t="shared" si="901"/>
        <v>2352.2501166666666</v>
      </c>
      <c r="M28844">
        <v>9</v>
      </c>
    </row>
    <row r="28845" spans="1:13" x14ac:dyDescent="0.3">
      <c r="A28845" s="1">
        <v>46290</v>
      </c>
      <c r="B28845">
        <v>6471</v>
      </c>
      <c r="C28845" t="s">
        <v>859</v>
      </c>
      <c r="D28845" t="s">
        <v>20</v>
      </c>
      <c r="E28845">
        <v>30481</v>
      </c>
      <c r="F28845" t="s">
        <v>211</v>
      </c>
      <c r="G28845">
        <v>24</v>
      </c>
      <c r="H28845">
        <v>0</v>
      </c>
      <c r="I28845" s="2">
        <v>0.25</v>
      </c>
      <c r="J28845" s="2">
        <v>8466.2989999999991</v>
      </c>
      <c r="K28845" s="2">
        <f t="shared" si="900"/>
        <v>1411.0498333333333</v>
      </c>
      <c r="L28845" s="2">
        <f t="shared" si="901"/>
        <v>1834.3647833333332</v>
      </c>
      <c r="M28845">
        <v>9</v>
      </c>
    </row>
    <row r="28846" spans="1:13" x14ac:dyDescent="0.3">
      <c r="A28846" s="1">
        <v>46290</v>
      </c>
      <c r="B28846">
        <v>6471</v>
      </c>
      <c r="C28846" t="s">
        <v>859</v>
      </c>
      <c r="D28846" t="s">
        <v>20</v>
      </c>
      <c r="E28846">
        <v>30645</v>
      </c>
      <c r="F28846" t="s">
        <v>71</v>
      </c>
      <c r="G28846">
        <v>8</v>
      </c>
      <c r="H28846">
        <v>6</v>
      </c>
      <c r="I28846" s="2">
        <v>1</v>
      </c>
      <c r="J28846" s="2">
        <v>24385.598000000002</v>
      </c>
      <c r="K28846" s="2">
        <f t="shared" si="900"/>
        <v>3048.1997500000002</v>
      </c>
      <c r="L28846" s="2">
        <f t="shared" si="901"/>
        <v>3962.6596750000003</v>
      </c>
      <c r="M28846">
        <v>9</v>
      </c>
    </row>
    <row r="28847" spans="1:13" x14ac:dyDescent="0.3">
      <c r="A28847" s="1">
        <v>46290</v>
      </c>
      <c r="B28847">
        <v>6471</v>
      </c>
      <c r="C28847" t="s">
        <v>859</v>
      </c>
      <c r="D28847" t="s">
        <v>20</v>
      </c>
      <c r="E28847">
        <v>30647</v>
      </c>
      <c r="F28847" t="s">
        <v>107</v>
      </c>
      <c r="G28847">
        <v>6</v>
      </c>
      <c r="H28847">
        <v>19</v>
      </c>
      <c r="I28847" s="2">
        <v>1</v>
      </c>
      <c r="J28847" s="2">
        <v>18313.115000000002</v>
      </c>
      <c r="K28847" s="2">
        <f t="shared" si="900"/>
        <v>3052.1858333333334</v>
      </c>
      <c r="L28847" s="2">
        <f t="shared" si="901"/>
        <v>3967.8415833333338</v>
      </c>
      <c r="M28847">
        <v>9</v>
      </c>
    </row>
    <row r="28848" spans="1:13" x14ac:dyDescent="0.3">
      <c r="A28848" s="1">
        <v>46290</v>
      </c>
      <c r="B28848">
        <v>6471</v>
      </c>
      <c r="C28848" t="s">
        <v>859</v>
      </c>
      <c r="D28848" t="s">
        <v>20</v>
      </c>
      <c r="E28848">
        <v>30663</v>
      </c>
      <c r="F28848" t="s">
        <v>19</v>
      </c>
      <c r="G28848">
        <v>6</v>
      </c>
      <c r="H28848">
        <v>0</v>
      </c>
      <c r="I28848" s="2">
        <v>1</v>
      </c>
      <c r="J28848" s="2">
        <v>9608.5110000000004</v>
      </c>
      <c r="K28848" s="2">
        <f t="shared" si="900"/>
        <v>1601.4185</v>
      </c>
      <c r="L28848" s="2">
        <f t="shared" si="901"/>
        <v>2081.8440500000002</v>
      </c>
      <c r="M28848">
        <v>9</v>
      </c>
    </row>
    <row r="28849" spans="1:13" x14ac:dyDescent="0.3">
      <c r="A28849" s="1">
        <v>46290</v>
      </c>
      <c r="B28849">
        <v>2103</v>
      </c>
      <c r="C28849" t="s">
        <v>861</v>
      </c>
      <c r="D28849" t="s">
        <v>26</v>
      </c>
      <c r="E28849">
        <v>7038</v>
      </c>
      <c r="F28849" t="s">
        <v>103</v>
      </c>
      <c r="G28849">
        <v>12</v>
      </c>
      <c r="H28849">
        <v>5</v>
      </c>
      <c r="I28849" s="2">
        <v>5</v>
      </c>
      <c r="J28849" s="2">
        <v>179361.48200000002</v>
      </c>
      <c r="K28849" s="2">
        <f t="shared" si="900"/>
        <v>2989.3580333333339</v>
      </c>
      <c r="L28849" s="2">
        <f t="shared" si="901"/>
        <v>3886.1654433333342</v>
      </c>
      <c r="M28849">
        <v>9</v>
      </c>
    </row>
    <row r="28850" spans="1:13" x14ac:dyDescent="0.3">
      <c r="A28850" s="1">
        <v>46290</v>
      </c>
      <c r="B28850">
        <v>2103</v>
      </c>
      <c r="C28850" t="s">
        <v>861</v>
      </c>
      <c r="D28850" t="s">
        <v>26</v>
      </c>
      <c r="E28850">
        <v>31434</v>
      </c>
      <c r="F28850" t="s">
        <v>68</v>
      </c>
      <c r="G28850">
        <v>16</v>
      </c>
      <c r="H28850">
        <v>4</v>
      </c>
      <c r="I28850" s="2">
        <v>3</v>
      </c>
      <c r="J28850" s="2">
        <v>125380.33</v>
      </c>
      <c r="K28850" s="2">
        <f t="shared" si="900"/>
        <v>2612.0902083333335</v>
      </c>
      <c r="L28850" s="2">
        <f t="shared" si="901"/>
        <v>3395.7172708333337</v>
      </c>
      <c r="M28850">
        <v>9</v>
      </c>
    </row>
    <row r="28851" spans="1:13" x14ac:dyDescent="0.3">
      <c r="A28851" s="1">
        <v>46290</v>
      </c>
      <c r="B28851">
        <v>2285</v>
      </c>
      <c r="C28851" t="s">
        <v>864</v>
      </c>
      <c r="D28851" t="s">
        <v>26</v>
      </c>
      <c r="E28851">
        <v>29649</v>
      </c>
      <c r="F28851" t="s">
        <v>28</v>
      </c>
      <c r="G28851">
        <v>16</v>
      </c>
      <c r="H28851">
        <v>5</v>
      </c>
      <c r="I28851" s="2">
        <v>0.25</v>
      </c>
      <c r="J28851" s="2">
        <v>15994.099999999999</v>
      </c>
      <c r="K28851" s="2">
        <f t="shared" si="900"/>
        <v>3998.5249999999996</v>
      </c>
      <c r="L28851" s="2">
        <f t="shared" si="901"/>
        <v>5198.0824999999995</v>
      </c>
      <c r="M28851">
        <v>9</v>
      </c>
    </row>
    <row r="28852" spans="1:13" x14ac:dyDescent="0.3">
      <c r="A28852" s="1">
        <v>46290</v>
      </c>
      <c r="B28852">
        <v>2285</v>
      </c>
      <c r="C28852" t="s">
        <v>864</v>
      </c>
      <c r="D28852" t="s">
        <v>26</v>
      </c>
      <c r="E28852">
        <v>31206</v>
      </c>
      <c r="F28852" t="s">
        <v>30</v>
      </c>
      <c r="G28852">
        <v>16</v>
      </c>
      <c r="H28852">
        <v>5</v>
      </c>
      <c r="I28852" s="2">
        <v>0.25</v>
      </c>
      <c r="J28852" s="2">
        <v>12250.22</v>
      </c>
      <c r="K28852" s="2">
        <f t="shared" si="900"/>
        <v>3062.5549999999998</v>
      </c>
      <c r="L28852" s="2">
        <f t="shared" si="901"/>
        <v>3981.3215</v>
      </c>
      <c r="M28852">
        <v>9</v>
      </c>
    </row>
    <row r="28853" spans="1:13" x14ac:dyDescent="0.3">
      <c r="A28853" s="1">
        <v>46290</v>
      </c>
      <c r="B28853">
        <v>2285</v>
      </c>
      <c r="C28853" t="s">
        <v>864</v>
      </c>
      <c r="D28853" t="s">
        <v>26</v>
      </c>
      <c r="E28853">
        <v>31434</v>
      </c>
      <c r="F28853" t="s">
        <v>68</v>
      </c>
      <c r="G28853">
        <v>16</v>
      </c>
      <c r="H28853">
        <v>5</v>
      </c>
      <c r="I28853" s="2">
        <v>0.25</v>
      </c>
      <c r="J28853" s="2">
        <v>10345.34</v>
      </c>
      <c r="K28853" s="2">
        <f t="shared" si="900"/>
        <v>2586.335</v>
      </c>
      <c r="L28853" s="2">
        <f t="shared" si="901"/>
        <v>3362.2355000000002</v>
      </c>
      <c r="M28853">
        <v>9</v>
      </c>
    </row>
    <row r="28854" spans="1:13" x14ac:dyDescent="0.3">
      <c r="A28854" s="1">
        <v>46290</v>
      </c>
      <c r="B28854">
        <v>2285</v>
      </c>
      <c r="C28854" t="s">
        <v>864</v>
      </c>
      <c r="D28854" t="s">
        <v>26</v>
      </c>
      <c r="E28854">
        <v>51290</v>
      </c>
      <c r="F28854" t="s">
        <v>56</v>
      </c>
      <c r="G28854">
        <v>16</v>
      </c>
      <c r="H28854">
        <v>25.5</v>
      </c>
      <c r="I28854" s="2">
        <v>1</v>
      </c>
      <c r="J28854" s="2">
        <v>26076.28</v>
      </c>
      <c r="K28854" s="2">
        <f t="shared" si="900"/>
        <v>1629.7674999999999</v>
      </c>
      <c r="L28854" s="2">
        <f t="shared" si="901"/>
        <v>2118.6977499999998</v>
      </c>
      <c r="M28854">
        <v>9</v>
      </c>
    </row>
    <row r="28855" spans="1:13" x14ac:dyDescent="0.3">
      <c r="A28855" s="1">
        <v>46290</v>
      </c>
      <c r="B28855">
        <v>2285</v>
      </c>
      <c r="C28855" t="s">
        <v>864</v>
      </c>
      <c r="D28855" t="s">
        <v>26</v>
      </c>
      <c r="E28855">
        <v>31242</v>
      </c>
      <c r="F28855" t="s">
        <v>25</v>
      </c>
      <c r="G28855">
        <v>16</v>
      </c>
      <c r="H28855">
        <v>5</v>
      </c>
      <c r="I28855" s="2">
        <v>0.25</v>
      </c>
      <c r="J28855" s="2">
        <v>10023.65</v>
      </c>
      <c r="K28855" s="2">
        <f t="shared" si="900"/>
        <v>2505.9124999999999</v>
      </c>
      <c r="L28855" s="2">
        <f t="shared" si="901"/>
        <v>3257.6862500000002</v>
      </c>
      <c r="M28855">
        <v>9</v>
      </c>
    </row>
    <row r="28856" spans="1:13" x14ac:dyDescent="0.3">
      <c r="A28856" s="1">
        <v>46290</v>
      </c>
      <c r="B28856">
        <v>2285</v>
      </c>
      <c r="C28856" t="s">
        <v>864</v>
      </c>
      <c r="D28856" t="s">
        <v>18</v>
      </c>
      <c r="E28856">
        <v>1413</v>
      </c>
      <c r="F28856" t="s">
        <v>17</v>
      </c>
      <c r="G28856">
        <v>6</v>
      </c>
      <c r="H28856">
        <v>21</v>
      </c>
      <c r="I28856" s="2">
        <v>1</v>
      </c>
      <c r="J28856" s="2">
        <v>9763.33</v>
      </c>
      <c r="K28856" s="2">
        <f t="shared" si="900"/>
        <v>1627.2216666666666</v>
      </c>
      <c r="L28856" s="2">
        <f t="shared" si="901"/>
        <v>2115.3881666666666</v>
      </c>
      <c r="M28856">
        <v>9</v>
      </c>
    </row>
    <row r="28857" spans="1:13" x14ac:dyDescent="0.3">
      <c r="A28857" s="1">
        <v>46290</v>
      </c>
      <c r="B28857">
        <v>2285</v>
      </c>
      <c r="C28857" t="s">
        <v>864</v>
      </c>
      <c r="D28857" t="s">
        <v>18</v>
      </c>
      <c r="E28857">
        <v>1416</v>
      </c>
      <c r="F28857" t="s">
        <v>137</v>
      </c>
      <c r="G28857">
        <v>6</v>
      </c>
      <c r="H28857">
        <v>21</v>
      </c>
      <c r="I28857" s="2">
        <v>1</v>
      </c>
      <c r="J28857" s="2">
        <v>9763.33</v>
      </c>
      <c r="K28857" s="2">
        <f t="shared" si="900"/>
        <v>1627.2216666666666</v>
      </c>
      <c r="L28857" s="2">
        <f t="shared" si="901"/>
        <v>2115.3881666666666</v>
      </c>
      <c r="M28857">
        <v>9</v>
      </c>
    </row>
    <row r="28858" spans="1:13" x14ac:dyDescent="0.3">
      <c r="A28858" s="1">
        <v>46290</v>
      </c>
      <c r="B28858">
        <v>2285</v>
      </c>
      <c r="C28858" t="s">
        <v>864</v>
      </c>
      <c r="D28858" t="s">
        <v>18</v>
      </c>
      <c r="E28858">
        <v>1422</v>
      </c>
      <c r="F28858" t="s">
        <v>187</v>
      </c>
      <c r="G28858">
        <v>6</v>
      </c>
      <c r="H28858">
        <v>21</v>
      </c>
      <c r="I28858" s="2">
        <v>1</v>
      </c>
      <c r="J28858" s="2">
        <v>9763.33</v>
      </c>
      <c r="K28858" s="2">
        <f t="shared" si="900"/>
        <v>1627.2216666666666</v>
      </c>
      <c r="L28858" s="2">
        <f t="shared" si="901"/>
        <v>2115.3881666666666</v>
      </c>
      <c r="M28858">
        <v>9</v>
      </c>
    </row>
    <row r="28859" spans="1:13" x14ac:dyDescent="0.3">
      <c r="A28859" s="1">
        <v>46290</v>
      </c>
      <c r="B28859">
        <v>8635</v>
      </c>
      <c r="C28859" t="s">
        <v>865</v>
      </c>
      <c r="D28859" t="s">
        <v>81</v>
      </c>
      <c r="E28859">
        <v>2439</v>
      </c>
      <c r="F28859" t="s">
        <v>133</v>
      </c>
      <c r="G28859">
        <v>6</v>
      </c>
      <c r="H28859">
        <v>21</v>
      </c>
      <c r="I28859" s="2">
        <v>2</v>
      </c>
      <c r="J28859" s="2">
        <v>18430.249</v>
      </c>
      <c r="K28859" s="2">
        <f t="shared" si="900"/>
        <v>1535.8540833333334</v>
      </c>
      <c r="L28859" s="2">
        <f t="shared" si="901"/>
        <v>1996.6103083333335</v>
      </c>
      <c r="M28859">
        <v>9</v>
      </c>
    </row>
    <row r="28860" spans="1:13" x14ac:dyDescent="0.3">
      <c r="A28860" s="1">
        <v>46290</v>
      </c>
      <c r="B28860">
        <v>8635</v>
      </c>
      <c r="C28860" t="s">
        <v>865</v>
      </c>
      <c r="D28860" t="s">
        <v>81</v>
      </c>
      <c r="E28860">
        <v>14933</v>
      </c>
      <c r="F28860" t="s">
        <v>80</v>
      </c>
      <c r="G28860">
        <v>12</v>
      </c>
      <c r="H28860">
        <v>25</v>
      </c>
      <c r="I28860" s="2">
        <v>2</v>
      </c>
      <c r="J28860" s="2">
        <v>28023.424999999999</v>
      </c>
      <c r="K28860" s="2">
        <f t="shared" si="900"/>
        <v>1167.6427083333333</v>
      </c>
      <c r="L28860" s="2">
        <f t="shared" si="901"/>
        <v>1517.9355208333334</v>
      </c>
      <c r="M28860">
        <v>9</v>
      </c>
    </row>
    <row r="28861" spans="1:13" x14ac:dyDescent="0.3">
      <c r="A28861" s="1">
        <v>46290</v>
      </c>
      <c r="B28861">
        <v>8635</v>
      </c>
      <c r="C28861" t="s">
        <v>865</v>
      </c>
      <c r="D28861" t="s">
        <v>26</v>
      </c>
      <c r="E28861">
        <v>51290</v>
      </c>
      <c r="F28861" t="s">
        <v>56</v>
      </c>
      <c r="G28861">
        <v>16</v>
      </c>
      <c r="H28861">
        <v>10</v>
      </c>
      <c r="I28861" s="2">
        <v>4</v>
      </c>
      <c r="J28861" s="2">
        <v>126006.194</v>
      </c>
      <c r="K28861" s="2">
        <f t="shared" si="900"/>
        <v>1968.84678125</v>
      </c>
      <c r="L28861" s="2">
        <f t="shared" si="901"/>
        <v>2559.5008156250001</v>
      </c>
      <c r="M28861">
        <v>9</v>
      </c>
    </row>
    <row r="28862" spans="1:13" x14ac:dyDescent="0.3">
      <c r="A28862" s="1">
        <v>46290</v>
      </c>
      <c r="B28862">
        <v>8635</v>
      </c>
      <c r="C28862" t="s">
        <v>865</v>
      </c>
      <c r="D28862" t="s">
        <v>20</v>
      </c>
      <c r="E28862">
        <v>7475</v>
      </c>
      <c r="F28862" t="s">
        <v>55</v>
      </c>
      <c r="G28862">
        <v>6</v>
      </c>
      <c r="H28862">
        <v>24</v>
      </c>
      <c r="I28862" s="2">
        <v>2</v>
      </c>
      <c r="J28862" s="2">
        <v>31091.888999999999</v>
      </c>
      <c r="K28862" s="2">
        <f t="shared" si="900"/>
        <v>2590.9907499999999</v>
      </c>
      <c r="L28862" s="2">
        <f t="shared" si="901"/>
        <v>3368.2879750000002</v>
      </c>
      <c r="M28862">
        <v>9</v>
      </c>
    </row>
    <row r="28863" spans="1:13" x14ac:dyDescent="0.3">
      <c r="A28863" s="1">
        <v>46290</v>
      </c>
      <c r="B28863">
        <v>8635</v>
      </c>
      <c r="C28863" t="s">
        <v>865</v>
      </c>
      <c r="D28863" t="s">
        <v>20</v>
      </c>
      <c r="E28863">
        <v>7476</v>
      </c>
      <c r="F28863" t="s">
        <v>98</v>
      </c>
      <c r="G28863">
        <v>6</v>
      </c>
      <c r="H28863">
        <v>24</v>
      </c>
      <c r="I28863" s="2">
        <v>2</v>
      </c>
      <c r="J28863" s="2">
        <v>31091.888999999999</v>
      </c>
      <c r="K28863" s="2">
        <f t="shared" si="900"/>
        <v>2590.9907499999999</v>
      </c>
      <c r="L28863" s="2">
        <f t="shared" si="901"/>
        <v>3368.2879750000002</v>
      </c>
      <c r="M28863">
        <v>9</v>
      </c>
    </row>
    <row r="28864" spans="1:13" x14ac:dyDescent="0.3">
      <c r="A28864" s="1">
        <v>46290</v>
      </c>
      <c r="B28864">
        <v>8635</v>
      </c>
      <c r="C28864" t="s">
        <v>865</v>
      </c>
      <c r="D28864" t="s">
        <v>20</v>
      </c>
      <c r="E28864">
        <v>30645</v>
      </c>
      <c r="F28864" t="s">
        <v>71</v>
      </c>
      <c r="G28864">
        <v>8</v>
      </c>
      <c r="H28864">
        <v>11</v>
      </c>
      <c r="I28864" s="2">
        <v>3</v>
      </c>
      <c r="J28864" s="2">
        <v>69265.468000000008</v>
      </c>
      <c r="K28864" s="2">
        <f t="shared" si="900"/>
        <v>2886.0611666666668</v>
      </c>
      <c r="L28864" s="2">
        <f t="shared" si="901"/>
        <v>3751.8795166666669</v>
      </c>
      <c r="M28864">
        <v>9</v>
      </c>
    </row>
    <row r="28865" spans="1:13" x14ac:dyDescent="0.3">
      <c r="A28865" s="1">
        <v>46290</v>
      </c>
      <c r="B28865">
        <v>8635</v>
      </c>
      <c r="C28865" t="s">
        <v>865</v>
      </c>
      <c r="D28865" t="s">
        <v>20</v>
      </c>
      <c r="E28865">
        <v>30647</v>
      </c>
      <c r="F28865" t="s">
        <v>107</v>
      </c>
      <c r="G28865">
        <v>6</v>
      </c>
      <c r="H28865">
        <v>24</v>
      </c>
      <c r="I28865" s="2">
        <v>3</v>
      </c>
      <c r="J28865" s="2">
        <v>51548.038</v>
      </c>
      <c r="K28865" s="2">
        <f t="shared" si="900"/>
        <v>2863.7798888888888</v>
      </c>
      <c r="L28865" s="2">
        <f t="shared" si="901"/>
        <v>3722.9138555555555</v>
      </c>
      <c r="M28865">
        <v>9</v>
      </c>
    </row>
    <row r="28866" spans="1:13" x14ac:dyDescent="0.3">
      <c r="A28866" s="1">
        <v>46290</v>
      </c>
      <c r="B28866">
        <v>6242</v>
      </c>
      <c r="C28866" t="s">
        <v>867</v>
      </c>
      <c r="D28866" t="s">
        <v>24</v>
      </c>
      <c r="E28866">
        <v>29816</v>
      </c>
      <c r="F28866" t="s">
        <v>296</v>
      </c>
      <c r="G28866">
        <v>6</v>
      </c>
      <c r="H28866">
        <v>100</v>
      </c>
      <c r="I28866" s="2">
        <v>1</v>
      </c>
      <c r="J28866" s="2">
        <v>0</v>
      </c>
      <c r="K28866" s="2">
        <f t="shared" si="900"/>
        <v>0</v>
      </c>
      <c r="L28866" s="2">
        <f t="shared" si="901"/>
        <v>0</v>
      </c>
      <c r="M28866">
        <v>9</v>
      </c>
    </row>
    <row r="28867" spans="1:13" x14ac:dyDescent="0.3">
      <c r="A28867" s="1">
        <v>46290</v>
      </c>
      <c r="B28867">
        <v>6242</v>
      </c>
      <c r="C28867" t="s">
        <v>867</v>
      </c>
      <c r="D28867" t="s">
        <v>26</v>
      </c>
      <c r="E28867">
        <v>7038</v>
      </c>
      <c r="F28867" t="s">
        <v>103</v>
      </c>
      <c r="G28867">
        <v>12</v>
      </c>
      <c r="H28867">
        <v>4</v>
      </c>
      <c r="I28867" s="2">
        <v>2</v>
      </c>
      <c r="J28867" s="2">
        <v>72499.81</v>
      </c>
      <c r="K28867" s="2">
        <f t="shared" si="900"/>
        <v>3020.8254166666666</v>
      </c>
      <c r="L28867" s="2">
        <f t="shared" si="901"/>
        <v>3927.0730416666665</v>
      </c>
      <c r="M28867">
        <v>9</v>
      </c>
    </row>
    <row r="28868" spans="1:13" x14ac:dyDescent="0.3">
      <c r="A28868" s="1">
        <v>46290</v>
      </c>
      <c r="B28868">
        <v>6242</v>
      </c>
      <c r="C28868" t="s">
        <v>867</v>
      </c>
      <c r="D28868" t="s">
        <v>20</v>
      </c>
      <c r="E28868">
        <v>30648</v>
      </c>
      <c r="F28868" t="s">
        <v>212</v>
      </c>
      <c r="G28868">
        <v>24</v>
      </c>
      <c r="H28868">
        <v>0</v>
      </c>
      <c r="I28868" s="2">
        <v>0.25</v>
      </c>
      <c r="J28868" s="2">
        <v>8464.5930000000008</v>
      </c>
      <c r="K28868" s="2">
        <f t="shared" si="900"/>
        <v>1410.7655000000002</v>
      </c>
      <c r="L28868" s="2">
        <f t="shared" si="901"/>
        <v>1833.9951500000004</v>
      </c>
      <c r="M28868">
        <v>9</v>
      </c>
    </row>
    <row r="28869" spans="1:13" x14ac:dyDescent="0.3">
      <c r="A28869" s="1">
        <v>46290</v>
      </c>
      <c r="B28869">
        <v>6242</v>
      </c>
      <c r="C28869" t="s">
        <v>867</v>
      </c>
      <c r="D28869" t="s">
        <v>20</v>
      </c>
      <c r="E28869">
        <v>30793</v>
      </c>
      <c r="F28869" t="s">
        <v>85</v>
      </c>
      <c r="G28869">
        <v>24</v>
      </c>
      <c r="H28869">
        <v>100</v>
      </c>
      <c r="I28869" s="2">
        <v>0.25</v>
      </c>
      <c r="J28869" s="2">
        <v>0</v>
      </c>
      <c r="K28869" s="2">
        <f t="shared" si="900"/>
        <v>0</v>
      </c>
      <c r="L28869" s="2">
        <f t="shared" si="901"/>
        <v>0</v>
      </c>
      <c r="M28869">
        <v>9</v>
      </c>
    </row>
    <row r="28870" spans="1:13" x14ac:dyDescent="0.3">
      <c r="A28870" s="1">
        <v>46290</v>
      </c>
      <c r="B28870">
        <v>6242</v>
      </c>
      <c r="C28870" t="s">
        <v>867</v>
      </c>
      <c r="D28870" t="s">
        <v>20</v>
      </c>
      <c r="E28870">
        <v>30972</v>
      </c>
      <c r="F28870" t="s">
        <v>75</v>
      </c>
      <c r="G28870">
        <v>6</v>
      </c>
      <c r="H28870">
        <v>15</v>
      </c>
      <c r="I28870" s="2">
        <v>1</v>
      </c>
      <c r="J28870" s="2">
        <v>17390.310000000001</v>
      </c>
      <c r="K28870" s="2">
        <f t="shared" ref="K28870:K28933" si="902">+J28870/I28870/G28870</f>
        <v>2898.3850000000002</v>
      </c>
      <c r="L28870" s="2">
        <f t="shared" ref="L28870:L28933" si="903">+K28870*1.3</f>
        <v>3767.9005000000002</v>
      </c>
      <c r="M28870">
        <v>9</v>
      </c>
    </row>
    <row r="28871" spans="1:13" x14ac:dyDescent="0.3">
      <c r="A28871" s="1">
        <v>46290</v>
      </c>
      <c r="B28871">
        <v>6242</v>
      </c>
      <c r="C28871" t="s">
        <v>867</v>
      </c>
      <c r="D28871" t="s">
        <v>20</v>
      </c>
      <c r="E28871">
        <v>31073</v>
      </c>
      <c r="F28871" t="s">
        <v>213</v>
      </c>
      <c r="G28871">
        <v>24</v>
      </c>
      <c r="H28871">
        <v>0</v>
      </c>
      <c r="I28871" s="2">
        <v>0.25</v>
      </c>
      <c r="J28871" s="2">
        <v>5977.6140000000005</v>
      </c>
      <c r="K28871" s="2">
        <f t="shared" si="902"/>
        <v>996.26900000000012</v>
      </c>
      <c r="L28871" s="2">
        <f t="shared" si="903"/>
        <v>1295.1497000000002</v>
      </c>
      <c r="M28871">
        <v>9</v>
      </c>
    </row>
    <row r="28872" spans="1:13" x14ac:dyDescent="0.3">
      <c r="A28872" s="1">
        <v>46290</v>
      </c>
      <c r="B28872">
        <v>2072</v>
      </c>
      <c r="C28872" t="s">
        <v>869</v>
      </c>
      <c r="D28872" t="s">
        <v>20</v>
      </c>
      <c r="E28872">
        <v>30793</v>
      </c>
      <c r="F28872" t="s">
        <v>85</v>
      </c>
      <c r="G28872">
        <v>24</v>
      </c>
      <c r="H28872">
        <v>14</v>
      </c>
      <c r="I28872" s="2">
        <v>0.25</v>
      </c>
      <c r="J28872" s="2">
        <v>8464.5789999999997</v>
      </c>
      <c r="K28872" s="2">
        <f t="shared" si="902"/>
        <v>1410.7631666666666</v>
      </c>
      <c r="L28872" s="2">
        <f t="shared" si="903"/>
        <v>1833.9921166666666</v>
      </c>
      <c r="M28872">
        <v>9</v>
      </c>
    </row>
    <row r="28873" spans="1:13" x14ac:dyDescent="0.3">
      <c r="A28873" s="1">
        <v>46290</v>
      </c>
      <c r="B28873">
        <v>8833</v>
      </c>
      <c r="C28873" t="s">
        <v>484</v>
      </c>
      <c r="D28873" t="s">
        <v>33</v>
      </c>
      <c r="E28873">
        <v>16371</v>
      </c>
      <c r="F28873" t="s">
        <v>92</v>
      </c>
      <c r="G28873">
        <v>24</v>
      </c>
      <c r="H28873">
        <v>20</v>
      </c>
      <c r="I28873" s="2">
        <v>2</v>
      </c>
      <c r="J28873" s="2">
        <v>102860.78200000001</v>
      </c>
      <c r="K28873" s="2">
        <f t="shared" si="902"/>
        <v>2142.9329583333333</v>
      </c>
      <c r="L28873" s="2">
        <f t="shared" si="903"/>
        <v>2785.8128458333335</v>
      </c>
      <c r="M28873">
        <v>9</v>
      </c>
    </row>
    <row r="28874" spans="1:13" x14ac:dyDescent="0.3">
      <c r="A28874" s="1">
        <v>46290</v>
      </c>
      <c r="B28874">
        <v>8833</v>
      </c>
      <c r="C28874" t="s">
        <v>484</v>
      </c>
      <c r="D28874" t="s">
        <v>24</v>
      </c>
      <c r="E28874">
        <v>30842</v>
      </c>
      <c r="F28874" t="s">
        <v>193</v>
      </c>
      <c r="G28874">
        <v>6</v>
      </c>
      <c r="H28874">
        <v>45.01</v>
      </c>
      <c r="I28874" s="2">
        <v>2</v>
      </c>
      <c r="J28874" s="2">
        <v>15817.325999999999</v>
      </c>
      <c r="K28874" s="2">
        <f t="shared" si="902"/>
        <v>1318.1105</v>
      </c>
      <c r="L28874" s="2">
        <f t="shared" si="903"/>
        <v>1713.5436500000001</v>
      </c>
      <c r="M28874">
        <v>9</v>
      </c>
    </row>
    <row r="28875" spans="1:13" x14ac:dyDescent="0.3">
      <c r="A28875" s="1">
        <v>46290</v>
      </c>
      <c r="B28875">
        <v>8833</v>
      </c>
      <c r="C28875" t="s">
        <v>484</v>
      </c>
      <c r="D28875" t="s">
        <v>24</v>
      </c>
      <c r="E28875">
        <v>30843</v>
      </c>
      <c r="F28875" t="s">
        <v>194</v>
      </c>
      <c r="G28875">
        <v>6</v>
      </c>
      <c r="H28875">
        <v>45.01</v>
      </c>
      <c r="I28875" s="2">
        <v>2</v>
      </c>
      <c r="J28875" s="2">
        <v>15817.325999999999</v>
      </c>
      <c r="K28875" s="2">
        <f t="shared" si="902"/>
        <v>1318.1105</v>
      </c>
      <c r="L28875" s="2">
        <f t="shared" si="903"/>
        <v>1713.5436500000001</v>
      </c>
      <c r="M28875">
        <v>9</v>
      </c>
    </row>
    <row r="28876" spans="1:13" x14ac:dyDescent="0.3">
      <c r="A28876" s="1">
        <v>46290</v>
      </c>
      <c r="B28876">
        <v>8833</v>
      </c>
      <c r="C28876" t="s">
        <v>484</v>
      </c>
      <c r="D28876" t="s">
        <v>24</v>
      </c>
      <c r="E28876">
        <v>32492</v>
      </c>
      <c r="F28876" t="s">
        <v>299</v>
      </c>
      <c r="G28876">
        <v>6</v>
      </c>
      <c r="H28876">
        <v>45.01</v>
      </c>
      <c r="I28876" s="2">
        <v>2</v>
      </c>
      <c r="J28876" s="2">
        <v>15817.325999999999</v>
      </c>
      <c r="K28876" s="2">
        <f t="shared" si="902"/>
        <v>1318.1105</v>
      </c>
      <c r="L28876" s="2">
        <f t="shared" si="903"/>
        <v>1713.5436500000001</v>
      </c>
      <c r="M28876">
        <v>9</v>
      </c>
    </row>
    <row r="28877" spans="1:13" x14ac:dyDescent="0.3">
      <c r="A28877" s="1">
        <v>46290</v>
      </c>
      <c r="B28877">
        <v>8833</v>
      </c>
      <c r="C28877" t="s">
        <v>484</v>
      </c>
      <c r="D28877" t="s">
        <v>24</v>
      </c>
      <c r="E28877">
        <v>30840</v>
      </c>
      <c r="F28877" t="s">
        <v>169</v>
      </c>
      <c r="G28877">
        <v>6</v>
      </c>
      <c r="H28877">
        <v>45.01</v>
      </c>
      <c r="I28877" s="2">
        <v>2</v>
      </c>
      <c r="J28877" s="2">
        <v>15817.325999999999</v>
      </c>
      <c r="K28877" s="2">
        <f t="shared" si="902"/>
        <v>1318.1105</v>
      </c>
      <c r="L28877" s="2">
        <f t="shared" si="903"/>
        <v>1713.5436500000001</v>
      </c>
      <c r="M28877">
        <v>9</v>
      </c>
    </row>
    <row r="28878" spans="1:13" x14ac:dyDescent="0.3">
      <c r="A28878" s="1">
        <v>46290</v>
      </c>
      <c r="B28878">
        <v>8833</v>
      </c>
      <c r="C28878" t="s">
        <v>484</v>
      </c>
      <c r="D28878" t="s">
        <v>26</v>
      </c>
      <c r="E28878">
        <v>2218</v>
      </c>
      <c r="F28878" t="s">
        <v>50</v>
      </c>
      <c r="G28878">
        <v>24</v>
      </c>
      <c r="H28878">
        <v>23</v>
      </c>
      <c r="I28878" s="2">
        <v>10</v>
      </c>
      <c r="J28878" s="2">
        <v>367890.66399999999</v>
      </c>
      <c r="K28878" s="2">
        <f t="shared" si="902"/>
        <v>1532.8777666666665</v>
      </c>
      <c r="L28878" s="2">
        <f t="shared" si="903"/>
        <v>1992.7410966666664</v>
      </c>
      <c r="M28878">
        <v>9</v>
      </c>
    </row>
    <row r="28879" spans="1:13" x14ac:dyDescent="0.3">
      <c r="A28879" s="1">
        <v>46290</v>
      </c>
      <c r="B28879">
        <v>8833</v>
      </c>
      <c r="C28879" t="s">
        <v>484</v>
      </c>
      <c r="D28879" t="s">
        <v>26</v>
      </c>
      <c r="E28879">
        <v>18354</v>
      </c>
      <c r="F28879" t="s">
        <v>171</v>
      </c>
      <c r="G28879">
        <v>6</v>
      </c>
      <c r="H28879">
        <v>45</v>
      </c>
      <c r="I28879" s="2">
        <v>19</v>
      </c>
      <c r="J28879" s="2">
        <v>340314.76799999998</v>
      </c>
      <c r="K28879" s="2">
        <f t="shared" si="902"/>
        <v>2985.2172631578946</v>
      </c>
      <c r="L28879" s="2">
        <f t="shared" si="903"/>
        <v>3880.7824421052633</v>
      </c>
      <c r="M28879">
        <v>9</v>
      </c>
    </row>
    <row r="28880" spans="1:13" x14ac:dyDescent="0.3">
      <c r="A28880" s="1">
        <v>46290</v>
      </c>
      <c r="B28880">
        <v>8833</v>
      </c>
      <c r="C28880" t="s">
        <v>484</v>
      </c>
      <c r="D28880" t="s">
        <v>26</v>
      </c>
      <c r="E28880">
        <v>18355</v>
      </c>
      <c r="F28880" t="s">
        <v>198</v>
      </c>
      <c r="G28880">
        <v>6</v>
      </c>
      <c r="H28880">
        <v>45</v>
      </c>
      <c r="I28880" s="2">
        <v>5</v>
      </c>
      <c r="J28880" s="2">
        <v>89556.519</v>
      </c>
      <c r="K28880" s="2">
        <f t="shared" si="902"/>
        <v>2985.2173000000003</v>
      </c>
      <c r="L28880" s="2">
        <f t="shared" si="903"/>
        <v>3880.7824900000005</v>
      </c>
      <c r="M28880">
        <v>9</v>
      </c>
    </row>
    <row r="28881" spans="1:13" x14ac:dyDescent="0.3">
      <c r="A28881" s="1">
        <v>46290</v>
      </c>
      <c r="B28881">
        <v>8833</v>
      </c>
      <c r="C28881" t="s">
        <v>484</v>
      </c>
      <c r="D28881" t="s">
        <v>26</v>
      </c>
      <c r="E28881">
        <v>19253</v>
      </c>
      <c r="F28881" t="s">
        <v>83</v>
      </c>
      <c r="G28881">
        <v>12</v>
      </c>
      <c r="H28881">
        <v>30</v>
      </c>
      <c r="I28881" s="2">
        <v>2</v>
      </c>
      <c r="J28881" s="2">
        <v>74075.406000000003</v>
      </c>
      <c r="K28881" s="2">
        <f t="shared" si="902"/>
        <v>3086.47525</v>
      </c>
      <c r="L28881" s="2">
        <f t="shared" si="903"/>
        <v>4012.417825</v>
      </c>
      <c r="M28881">
        <v>9</v>
      </c>
    </row>
    <row r="28882" spans="1:13" x14ac:dyDescent="0.3">
      <c r="A28882" s="1">
        <v>46290</v>
      </c>
      <c r="B28882">
        <v>8833</v>
      </c>
      <c r="C28882" t="s">
        <v>484</v>
      </c>
      <c r="D28882" t="s">
        <v>26</v>
      </c>
      <c r="E28882">
        <v>20433</v>
      </c>
      <c r="F28882" t="s">
        <v>105</v>
      </c>
      <c r="G28882">
        <v>12</v>
      </c>
      <c r="H28882">
        <v>33</v>
      </c>
      <c r="I28882" s="2">
        <v>10</v>
      </c>
      <c r="J28882" s="2">
        <v>463224.65</v>
      </c>
      <c r="K28882" s="2">
        <f t="shared" si="902"/>
        <v>3860.2054166666671</v>
      </c>
      <c r="L28882" s="2">
        <f t="shared" si="903"/>
        <v>5018.2670416666679</v>
      </c>
      <c r="M28882">
        <v>9</v>
      </c>
    </row>
    <row r="28883" spans="1:13" x14ac:dyDescent="0.3">
      <c r="A28883" s="1">
        <v>46290</v>
      </c>
      <c r="B28883">
        <v>8833</v>
      </c>
      <c r="C28883" t="s">
        <v>484</v>
      </c>
      <c r="D28883" t="s">
        <v>26</v>
      </c>
      <c r="E28883">
        <v>24880</v>
      </c>
      <c r="F28883" t="s">
        <v>49</v>
      </c>
      <c r="G28883">
        <v>12</v>
      </c>
      <c r="H28883">
        <v>25</v>
      </c>
      <c r="I28883" s="2">
        <v>2</v>
      </c>
      <c r="J28883" s="2">
        <v>94458.042000000001</v>
      </c>
      <c r="K28883" s="2">
        <f t="shared" si="902"/>
        <v>3935.7517499999999</v>
      </c>
      <c r="L28883" s="2">
        <f t="shared" si="903"/>
        <v>5116.4772750000002</v>
      </c>
      <c r="M28883">
        <v>9</v>
      </c>
    </row>
    <row r="28884" spans="1:13" x14ac:dyDescent="0.3">
      <c r="A28884" s="1">
        <v>46290</v>
      </c>
      <c r="B28884">
        <v>8833</v>
      </c>
      <c r="C28884" t="s">
        <v>484</v>
      </c>
      <c r="D28884" t="s">
        <v>26</v>
      </c>
      <c r="E28884">
        <v>25059</v>
      </c>
      <c r="F28884" t="s">
        <v>172</v>
      </c>
      <c r="G28884">
        <v>6</v>
      </c>
      <c r="H28884">
        <v>45</v>
      </c>
      <c r="I28884" s="2">
        <v>28</v>
      </c>
      <c r="J28884" s="2">
        <v>501516.51999999996</v>
      </c>
      <c r="K28884" s="2">
        <f t="shared" si="902"/>
        <v>2985.2173809523806</v>
      </c>
      <c r="L28884" s="2">
        <f t="shared" si="903"/>
        <v>3880.7825952380949</v>
      </c>
      <c r="M28884">
        <v>9</v>
      </c>
    </row>
    <row r="28885" spans="1:13" x14ac:dyDescent="0.3">
      <c r="A28885" s="1">
        <v>46290</v>
      </c>
      <c r="B28885">
        <v>8833</v>
      </c>
      <c r="C28885" t="s">
        <v>484</v>
      </c>
      <c r="D28885" t="s">
        <v>26</v>
      </c>
      <c r="E28885">
        <v>28691</v>
      </c>
      <c r="F28885" t="s">
        <v>96</v>
      </c>
      <c r="G28885">
        <v>16</v>
      </c>
      <c r="H28885">
        <v>25</v>
      </c>
      <c r="I28885" s="2">
        <v>9</v>
      </c>
      <c r="J28885" s="2">
        <v>344101.54</v>
      </c>
      <c r="K28885" s="2">
        <f t="shared" si="902"/>
        <v>2389.5940277777777</v>
      </c>
      <c r="L28885" s="2">
        <f t="shared" si="903"/>
        <v>3106.4722361111112</v>
      </c>
      <c r="M28885">
        <v>9</v>
      </c>
    </row>
    <row r="28886" spans="1:13" x14ac:dyDescent="0.3">
      <c r="A28886" s="1">
        <v>46290</v>
      </c>
      <c r="B28886">
        <v>8833</v>
      </c>
      <c r="C28886" t="s">
        <v>484</v>
      </c>
      <c r="D28886" t="s">
        <v>26</v>
      </c>
      <c r="E28886">
        <v>30895</v>
      </c>
      <c r="F28886" t="s">
        <v>39</v>
      </c>
      <c r="G28886">
        <v>24</v>
      </c>
      <c r="H28886">
        <v>50</v>
      </c>
      <c r="I28886" s="2">
        <v>7</v>
      </c>
      <c r="J28886" s="2">
        <v>232616.96600000001</v>
      </c>
      <c r="K28886" s="2">
        <f t="shared" si="902"/>
        <v>1384.6247976190477</v>
      </c>
      <c r="L28886" s="2">
        <f t="shared" si="903"/>
        <v>1800.0122369047622</v>
      </c>
      <c r="M28886">
        <v>9</v>
      </c>
    </row>
    <row r="28887" spans="1:13" x14ac:dyDescent="0.3">
      <c r="A28887" s="1">
        <v>46290</v>
      </c>
      <c r="B28887">
        <v>8833</v>
      </c>
      <c r="C28887" t="s">
        <v>484</v>
      </c>
      <c r="D28887" t="s">
        <v>26</v>
      </c>
      <c r="E28887">
        <v>31204</v>
      </c>
      <c r="F28887" t="s">
        <v>202</v>
      </c>
      <c r="G28887">
        <v>12</v>
      </c>
      <c r="H28887">
        <v>30</v>
      </c>
      <c r="I28887" s="2">
        <v>2</v>
      </c>
      <c r="J28887" s="2">
        <v>71955.805999999997</v>
      </c>
      <c r="K28887" s="2">
        <f t="shared" si="902"/>
        <v>2998.1585833333334</v>
      </c>
      <c r="L28887" s="2">
        <f t="shared" si="903"/>
        <v>3897.6061583333335</v>
      </c>
      <c r="M28887">
        <v>9</v>
      </c>
    </row>
    <row r="28888" spans="1:13" x14ac:dyDescent="0.3">
      <c r="A28888" s="1">
        <v>46290</v>
      </c>
      <c r="B28888">
        <v>8833</v>
      </c>
      <c r="C28888" t="s">
        <v>484</v>
      </c>
      <c r="D28888" t="s">
        <v>26</v>
      </c>
      <c r="E28888">
        <v>31365</v>
      </c>
      <c r="F28888" t="s">
        <v>268</v>
      </c>
      <c r="G28888">
        <v>6</v>
      </c>
      <c r="H28888">
        <v>45</v>
      </c>
      <c r="I28888" s="2">
        <v>2</v>
      </c>
      <c r="J28888" s="2">
        <v>35822.61</v>
      </c>
      <c r="K28888" s="2">
        <f t="shared" si="902"/>
        <v>2985.2175000000002</v>
      </c>
      <c r="L28888" s="2">
        <f t="shared" si="903"/>
        <v>3880.7827500000003</v>
      </c>
      <c r="M28888">
        <v>9</v>
      </c>
    </row>
    <row r="28889" spans="1:13" x14ac:dyDescent="0.3">
      <c r="A28889" s="1">
        <v>46290</v>
      </c>
      <c r="B28889">
        <v>8833</v>
      </c>
      <c r="C28889" t="s">
        <v>484</v>
      </c>
      <c r="D28889" t="s">
        <v>26</v>
      </c>
      <c r="E28889">
        <v>7026</v>
      </c>
      <c r="F28889" t="s">
        <v>153</v>
      </c>
      <c r="G28889">
        <v>12</v>
      </c>
      <c r="H28889">
        <v>25.01</v>
      </c>
      <c r="I28889" s="2">
        <v>3</v>
      </c>
      <c r="J28889" s="2">
        <v>95110.623999999996</v>
      </c>
      <c r="K28889" s="2">
        <f t="shared" si="902"/>
        <v>2641.9617777777776</v>
      </c>
      <c r="L28889" s="2">
        <f t="shared" si="903"/>
        <v>3434.5503111111111</v>
      </c>
      <c r="M28889">
        <v>9</v>
      </c>
    </row>
    <row r="28890" spans="1:13" x14ac:dyDescent="0.3">
      <c r="A28890" s="1">
        <v>46290</v>
      </c>
      <c r="B28890">
        <v>8833</v>
      </c>
      <c r="C28890" t="s">
        <v>484</v>
      </c>
      <c r="D28890" t="s">
        <v>26</v>
      </c>
      <c r="E28890">
        <v>47707</v>
      </c>
      <c r="F28890" t="s">
        <v>41</v>
      </c>
      <c r="G28890">
        <v>24</v>
      </c>
      <c r="H28890">
        <v>50</v>
      </c>
      <c r="I28890" s="2">
        <v>4</v>
      </c>
      <c r="J28890" s="2">
        <v>154669.96299999999</v>
      </c>
      <c r="K28890" s="2">
        <f t="shared" si="902"/>
        <v>1611.1454479166666</v>
      </c>
      <c r="L28890" s="2">
        <f t="shared" si="903"/>
        <v>2094.4890822916668</v>
      </c>
      <c r="M28890">
        <v>9</v>
      </c>
    </row>
    <row r="28891" spans="1:13" x14ac:dyDescent="0.3">
      <c r="A28891" s="1">
        <v>46290</v>
      </c>
      <c r="B28891">
        <v>8833</v>
      </c>
      <c r="C28891" t="s">
        <v>484</v>
      </c>
      <c r="D28891" t="s">
        <v>26</v>
      </c>
      <c r="E28891">
        <v>13503</v>
      </c>
      <c r="F28891" t="s">
        <v>123</v>
      </c>
      <c r="G28891">
        <v>24</v>
      </c>
      <c r="H28891">
        <v>23</v>
      </c>
      <c r="I28891" s="2">
        <v>4</v>
      </c>
      <c r="J28891" s="2">
        <v>147156.269</v>
      </c>
      <c r="K28891" s="2">
        <f t="shared" si="902"/>
        <v>1532.8778020833333</v>
      </c>
      <c r="L28891" s="2">
        <f t="shared" si="903"/>
        <v>1992.7411427083334</v>
      </c>
      <c r="M28891">
        <v>9</v>
      </c>
    </row>
    <row r="28892" spans="1:13" x14ac:dyDescent="0.3">
      <c r="A28892" s="1">
        <v>46290</v>
      </c>
      <c r="B28892">
        <v>8833</v>
      </c>
      <c r="C28892" t="s">
        <v>484</v>
      </c>
      <c r="D28892" t="s">
        <v>20</v>
      </c>
      <c r="E28892">
        <v>7475</v>
      </c>
      <c r="F28892" t="s">
        <v>55</v>
      </c>
      <c r="G28892">
        <v>6</v>
      </c>
      <c r="H28892">
        <v>36.01</v>
      </c>
      <c r="I28892" s="2">
        <v>6</v>
      </c>
      <c r="J28892" s="2">
        <v>62985.346999999994</v>
      </c>
      <c r="K28892" s="2">
        <f t="shared" si="902"/>
        <v>1749.592972222222</v>
      </c>
      <c r="L28892" s="2">
        <f t="shared" si="903"/>
        <v>2274.4708638888887</v>
      </c>
      <c r="M28892">
        <v>9</v>
      </c>
    </row>
    <row r="28893" spans="1:13" x14ac:dyDescent="0.3">
      <c r="A28893" s="1">
        <v>46290</v>
      </c>
      <c r="B28893">
        <v>8833</v>
      </c>
      <c r="C28893" t="s">
        <v>484</v>
      </c>
      <c r="D28893" t="s">
        <v>20</v>
      </c>
      <c r="E28893">
        <v>7476</v>
      </c>
      <c r="F28893" t="s">
        <v>98</v>
      </c>
      <c r="G28893">
        <v>6</v>
      </c>
      <c r="H28893">
        <v>36.01</v>
      </c>
      <c r="I28893" s="2">
        <v>7</v>
      </c>
      <c r="J28893" s="2">
        <v>73482.907000000007</v>
      </c>
      <c r="K28893" s="2">
        <f t="shared" si="902"/>
        <v>1749.5930238095241</v>
      </c>
      <c r="L28893" s="2">
        <f t="shared" si="903"/>
        <v>2274.4709309523814</v>
      </c>
      <c r="M28893">
        <v>9</v>
      </c>
    </row>
    <row r="28894" spans="1:13" x14ac:dyDescent="0.3">
      <c r="A28894" s="1">
        <v>46290</v>
      </c>
      <c r="B28894">
        <v>8833</v>
      </c>
      <c r="C28894" t="s">
        <v>484</v>
      </c>
      <c r="D28894" t="s">
        <v>20</v>
      </c>
      <c r="E28894">
        <v>30645</v>
      </c>
      <c r="F28894" t="s">
        <v>71</v>
      </c>
      <c r="G28894">
        <v>8</v>
      </c>
      <c r="H28894">
        <v>36</v>
      </c>
      <c r="I28894" s="2">
        <v>20</v>
      </c>
      <c r="J28894" s="2">
        <v>322163.12400000001</v>
      </c>
      <c r="K28894" s="2">
        <f t="shared" si="902"/>
        <v>2013.5195250000002</v>
      </c>
      <c r="L28894" s="2">
        <f t="shared" si="903"/>
        <v>2617.5753825000002</v>
      </c>
      <c r="M28894">
        <v>9</v>
      </c>
    </row>
    <row r="28895" spans="1:13" x14ac:dyDescent="0.3">
      <c r="A28895" s="1">
        <v>46290</v>
      </c>
      <c r="B28895">
        <v>8833</v>
      </c>
      <c r="C28895" t="s">
        <v>484</v>
      </c>
      <c r="D28895" t="s">
        <v>20</v>
      </c>
      <c r="E28895">
        <v>30789</v>
      </c>
      <c r="F28895" t="s">
        <v>72</v>
      </c>
      <c r="G28895">
        <v>8</v>
      </c>
      <c r="H28895">
        <v>36</v>
      </c>
      <c r="I28895" s="2">
        <v>11</v>
      </c>
      <c r="J28895" s="2">
        <v>177189.69099999999</v>
      </c>
      <c r="K28895" s="2">
        <f t="shared" si="902"/>
        <v>2013.5192159090909</v>
      </c>
      <c r="L28895" s="2">
        <f t="shared" si="903"/>
        <v>2617.5749806818185</v>
      </c>
      <c r="M28895">
        <v>9</v>
      </c>
    </row>
    <row r="28896" spans="1:13" x14ac:dyDescent="0.3">
      <c r="A28896" s="1">
        <v>46290</v>
      </c>
      <c r="B28896">
        <v>8833</v>
      </c>
      <c r="C28896" t="s">
        <v>484</v>
      </c>
      <c r="D28896" t="s">
        <v>20</v>
      </c>
      <c r="E28896">
        <v>30972</v>
      </c>
      <c r="F28896" t="s">
        <v>75</v>
      </c>
      <c r="G28896">
        <v>6</v>
      </c>
      <c r="H28896">
        <v>36.01</v>
      </c>
      <c r="I28896" s="2">
        <v>8</v>
      </c>
      <c r="J28896" s="2">
        <v>83980.491999999998</v>
      </c>
      <c r="K28896" s="2">
        <f t="shared" si="902"/>
        <v>1749.5935833333333</v>
      </c>
      <c r="L28896" s="2">
        <f t="shared" si="903"/>
        <v>2274.4716583333334</v>
      </c>
      <c r="M28896">
        <v>9</v>
      </c>
    </row>
    <row r="28897" spans="1:13" x14ac:dyDescent="0.3">
      <c r="A28897" s="1">
        <v>46290</v>
      </c>
      <c r="B28897">
        <v>2440</v>
      </c>
      <c r="C28897" t="s">
        <v>1053</v>
      </c>
      <c r="D28897" t="s">
        <v>26</v>
      </c>
      <c r="E28897">
        <v>7038</v>
      </c>
      <c r="F28897" t="s">
        <v>103</v>
      </c>
      <c r="G28897">
        <v>12</v>
      </c>
      <c r="H28897">
        <v>8</v>
      </c>
      <c r="I28897" s="2">
        <v>50</v>
      </c>
      <c r="J28897" s="2">
        <v>1736975</v>
      </c>
      <c r="K28897" s="2">
        <f t="shared" si="902"/>
        <v>2894.9583333333335</v>
      </c>
      <c r="L28897" s="2">
        <f t="shared" si="903"/>
        <v>3763.4458333333337</v>
      </c>
      <c r="M28897">
        <v>9</v>
      </c>
    </row>
    <row r="28898" spans="1:13" x14ac:dyDescent="0.3">
      <c r="A28898" s="1">
        <v>46290</v>
      </c>
      <c r="B28898">
        <v>4246</v>
      </c>
      <c r="C28898" t="s">
        <v>1058</v>
      </c>
      <c r="D28898" t="s">
        <v>26</v>
      </c>
      <c r="E28898">
        <v>20412</v>
      </c>
      <c r="F28898" t="s">
        <v>70</v>
      </c>
      <c r="G28898">
        <v>24</v>
      </c>
      <c r="H28898">
        <v>7</v>
      </c>
      <c r="I28898" s="2">
        <v>15</v>
      </c>
      <c r="J28898" s="2">
        <v>979779.93</v>
      </c>
      <c r="K28898" s="2">
        <f t="shared" si="902"/>
        <v>2721.610916666667</v>
      </c>
      <c r="L28898" s="2">
        <f t="shared" si="903"/>
        <v>3538.094191666667</v>
      </c>
      <c r="M28898">
        <v>9</v>
      </c>
    </row>
    <row r="28899" spans="1:13" x14ac:dyDescent="0.3">
      <c r="A28899" s="1">
        <v>46290</v>
      </c>
      <c r="B28899">
        <v>4246</v>
      </c>
      <c r="C28899" t="s">
        <v>1058</v>
      </c>
      <c r="D28899" t="s">
        <v>26</v>
      </c>
      <c r="E28899">
        <v>51292</v>
      </c>
      <c r="F28899" t="s">
        <v>780</v>
      </c>
      <c r="G28899">
        <v>16</v>
      </c>
      <c r="H28899">
        <v>26.5</v>
      </c>
      <c r="I28899" s="2">
        <v>5</v>
      </c>
      <c r="J28899" s="2">
        <v>128629.93599999999</v>
      </c>
      <c r="K28899" s="2">
        <f t="shared" si="902"/>
        <v>1607.8741999999997</v>
      </c>
      <c r="L28899" s="2">
        <f t="shared" si="903"/>
        <v>2090.2364599999996</v>
      </c>
      <c r="M28899">
        <v>9</v>
      </c>
    </row>
    <row r="28900" spans="1:13" x14ac:dyDescent="0.3">
      <c r="A28900" s="1">
        <v>46290</v>
      </c>
      <c r="B28900">
        <v>4246</v>
      </c>
      <c r="C28900" t="s">
        <v>1058</v>
      </c>
      <c r="D28900" t="s">
        <v>20</v>
      </c>
      <c r="E28900">
        <v>30647</v>
      </c>
      <c r="F28900" t="s">
        <v>107</v>
      </c>
      <c r="G28900">
        <v>6</v>
      </c>
      <c r="H28900">
        <v>24</v>
      </c>
      <c r="I28900" s="2">
        <v>4</v>
      </c>
      <c r="J28900" s="2">
        <v>68730.724000000002</v>
      </c>
      <c r="K28900" s="2">
        <f t="shared" si="902"/>
        <v>2863.7801666666669</v>
      </c>
      <c r="L28900" s="2">
        <f t="shared" si="903"/>
        <v>3722.914216666667</v>
      </c>
      <c r="M28900">
        <v>9</v>
      </c>
    </row>
    <row r="28901" spans="1:13" x14ac:dyDescent="0.3">
      <c r="A28901" s="1">
        <v>46290</v>
      </c>
      <c r="B28901">
        <v>4246</v>
      </c>
      <c r="C28901" t="s">
        <v>1058</v>
      </c>
      <c r="D28901" t="s">
        <v>20</v>
      </c>
      <c r="E28901">
        <v>30970</v>
      </c>
      <c r="F28901" t="s">
        <v>118</v>
      </c>
      <c r="G28901">
        <v>6</v>
      </c>
      <c r="H28901">
        <v>24</v>
      </c>
      <c r="I28901" s="2">
        <v>11</v>
      </c>
      <c r="J28901" s="2">
        <v>189044.71900000001</v>
      </c>
      <c r="K28901" s="2">
        <f t="shared" si="902"/>
        <v>2864.3139242424245</v>
      </c>
      <c r="L28901" s="2">
        <f t="shared" si="903"/>
        <v>3723.6081015151522</v>
      </c>
      <c r="M28901">
        <v>9</v>
      </c>
    </row>
    <row r="28902" spans="1:13" x14ac:dyDescent="0.3">
      <c r="A28902" s="1">
        <v>46290</v>
      </c>
      <c r="B28902">
        <v>7671</v>
      </c>
      <c r="C28902" t="s">
        <v>1059</v>
      </c>
      <c r="D28902" t="s">
        <v>26</v>
      </c>
      <c r="E28902">
        <v>2218</v>
      </c>
      <c r="F28902" t="s">
        <v>50</v>
      </c>
      <c r="G28902">
        <v>24</v>
      </c>
      <c r="H28902">
        <v>5</v>
      </c>
      <c r="I28902" s="2">
        <v>1</v>
      </c>
      <c r="J28902" s="2">
        <v>41254.83</v>
      </c>
      <c r="K28902" s="2">
        <f t="shared" si="902"/>
        <v>1718.9512500000001</v>
      </c>
      <c r="L28902" s="2">
        <f t="shared" si="903"/>
        <v>2234.6366250000001</v>
      </c>
      <c r="M28902">
        <v>9</v>
      </c>
    </row>
    <row r="28903" spans="1:13" x14ac:dyDescent="0.3">
      <c r="A28903" s="1">
        <v>46290</v>
      </c>
      <c r="B28903">
        <v>7671</v>
      </c>
      <c r="C28903" t="s">
        <v>1059</v>
      </c>
      <c r="D28903" t="s">
        <v>26</v>
      </c>
      <c r="E28903">
        <v>7038</v>
      </c>
      <c r="F28903" t="s">
        <v>103</v>
      </c>
      <c r="G28903">
        <v>12</v>
      </c>
      <c r="H28903">
        <v>5</v>
      </c>
      <c r="I28903" s="2">
        <v>1</v>
      </c>
      <c r="J28903" s="2">
        <v>35872.300000000003</v>
      </c>
      <c r="K28903" s="2">
        <f t="shared" si="902"/>
        <v>2989.3583333333336</v>
      </c>
      <c r="L28903" s="2">
        <f t="shared" si="903"/>
        <v>3886.1658333333339</v>
      </c>
      <c r="M28903">
        <v>9</v>
      </c>
    </row>
    <row r="28904" spans="1:13" x14ac:dyDescent="0.3">
      <c r="A28904" s="1">
        <v>46290</v>
      </c>
      <c r="B28904">
        <v>7671</v>
      </c>
      <c r="C28904" t="s">
        <v>1059</v>
      </c>
      <c r="D28904" t="s">
        <v>26</v>
      </c>
      <c r="E28904">
        <v>7634</v>
      </c>
      <c r="F28904" t="s">
        <v>35</v>
      </c>
      <c r="G28904">
        <v>24</v>
      </c>
      <c r="H28904">
        <v>5</v>
      </c>
      <c r="I28904" s="2">
        <v>2</v>
      </c>
      <c r="J28904" s="2">
        <v>82537.19</v>
      </c>
      <c r="K28904" s="2">
        <f t="shared" si="902"/>
        <v>1719.5247916666667</v>
      </c>
      <c r="L28904" s="2">
        <f t="shared" si="903"/>
        <v>2235.382229166667</v>
      </c>
      <c r="M28904">
        <v>9</v>
      </c>
    </row>
    <row r="28905" spans="1:13" x14ac:dyDescent="0.3">
      <c r="A28905" s="1">
        <v>46290</v>
      </c>
      <c r="B28905">
        <v>7671</v>
      </c>
      <c r="C28905" t="s">
        <v>1059</v>
      </c>
      <c r="D28905" t="s">
        <v>26</v>
      </c>
      <c r="E28905">
        <v>17932</v>
      </c>
      <c r="F28905" t="s">
        <v>151</v>
      </c>
      <c r="G28905">
        <v>24</v>
      </c>
      <c r="H28905">
        <v>25</v>
      </c>
      <c r="I28905" s="2">
        <v>0.25</v>
      </c>
      <c r="J28905" s="2">
        <v>11180.45</v>
      </c>
      <c r="K28905" s="2">
        <f t="shared" si="902"/>
        <v>1863.4083333333335</v>
      </c>
      <c r="L28905" s="2">
        <f t="shared" si="903"/>
        <v>2422.4308333333338</v>
      </c>
      <c r="M28905">
        <v>9</v>
      </c>
    </row>
    <row r="28906" spans="1:13" x14ac:dyDescent="0.3">
      <c r="A28906" s="1">
        <v>46290</v>
      </c>
      <c r="B28906">
        <v>7671</v>
      </c>
      <c r="C28906" t="s">
        <v>1059</v>
      </c>
      <c r="D28906" t="s">
        <v>26</v>
      </c>
      <c r="E28906">
        <v>19026</v>
      </c>
      <c r="F28906" t="s">
        <v>38</v>
      </c>
      <c r="G28906">
        <v>24</v>
      </c>
      <c r="H28906">
        <v>0</v>
      </c>
      <c r="I28906" s="2">
        <v>0.5</v>
      </c>
      <c r="J28906" s="2">
        <v>22626.37</v>
      </c>
      <c r="K28906" s="2">
        <f t="shared" si="902"/>
        <v>1885.5308333333332</v>
      </c>
      <c r="L28906" s="2">
        <f t="shared" si="903"/>
        <v>2451.1900833333334</v>
      </c>
      <c r="M28906">
        <v>9</v>
      </c>
    </row>
    <row r="28907" spans="1:13" x14ac:dyDescent="0.3">
      <c r="A28907" s="1">
        <v>46290</v>
      </c>
      <c r="B28907">
        <v>7671</v>
      </c>
      <c r="C28907" t="s">
        <v>1059</v>
      </c>
      <c r="D28907" t="s">
        <v>26</v>
      </c>
      <c r="E28907">
        <v>19254</v>
      </c>
      <c r="F28907" t="s">
        <v>36</v>
      </c>
      <c r="G28907">
        <v>24</v>
      </c>
      <c r="H28907">
        <v>25</v>
      </c>
      <c r="I28907" s="2">
        <v>0.25</v>
      </c>
      <c r="J28907" s="2">
        <v>11180.45</v>
      </c>
      <c r="K28907" s="2">
        <f t="shared" si="902"/>
        <v>1863.4083333333335</v>
      </c>
      <c r="L28907" s="2">
        <f t="shared" si="903"/>
        <v>2422.4308333333338</v>
      </c>
      <c r="M28907">
        <v>9</v>
      </c>
    </row>
    <row r="28908" spans="1:13" x14ac:dyDescent="0.3">
      <c r="A28908" s="1">
        <v>46290</v>
      </c>
      <c r="B28908">
        <v>7671</v>
      </c>
      <c r="C28908" t="s">
        <v>1059</v>
      </c>
      <c r="D28908" t="s">
        <v>26</v>
      </c>
      <c r="E28908">
        <v>20433</v>
      </c>
      <c r="F28908" t="s">
        <v>105</v>
      </c>
      <c r="G28908">
        <v>12</v>
      </c>
      <c r="H28908">
        <v>10</v>
      </c>
      <c r="I28908" s="2">
        <v>1</v>
      </c>
      <c r="J28908" s="2">
        <v>51242.77</v>
      </c>
      <c r="K28908" s="2">
        <f t="shared" si="902"/>
        <v>4270.2308333333331</v>
      </c>
      <c r="L28908" s="2">
        <f t="shared" si="903"/>
        <v>5551.3000833333335</v>
      </c>
      <c r="M28908">
        <v>9</v>
      </c>
    </row>
    <row r="28909" spans="1:13" x14ac:dyDescent="0.3">
      <c r="A28909" s="1">
        <v>46290</v>
      </c>
      <c r="B28909">
        <v>7671</v>
      </c>
      <c r="C28909" t="s">
        <v>1059</v>
      </c>
      <c r="D28909" t="s">
        <v>26</v>
      </c>
      <c r="E28909">
        <v>30895</v>
      </c>
      <c r="F28909" t="s">
        <v>39</v>
      </c>
      <c r="G28909">
        <v>24</v>
      </c>
      <c r="H28909">
        <v>35</v>
      </c>
      <c r="I28909" s="2">
        <v>0.25</v>
      </c>
      <c r="J28909" s="2">
        <v>9005.268</v>
      </c>
      <c r="K28909" s="2">
        <f t="shared" si="902"/>
        <v>1500.8779999999999</v>
      </c>
      <c r="L28909" s="2">
        <f t="shared" si="903"/>
        <v>1951.1414</v>
      </c>
      <c r="M28909">
        <v>9</v>
      </c>
    </row>
    <row r="28910" spans="1:13" x14ac:dyDescent="0.3">
      <c r="A28910" s="1">
        <v>46290</v>
      </c>
      <c r="B28910">
        <v>7671</v>
      </c>
      <c r="C28910" t="s">
        <v>1059</v>
      </c>
      <c r="D28910" t="s">
        <v>26</v>
      </c>
      <c r="E28910">
        <v>31205</v>
      </c>
      <c r="F28910" t="s">
        <v>29</v>
      </c>
      <c r="G28910">
        <v>24</v>
      </c>
      <c r="H28910">
        <v>25</v>
      </c>
      <c r="I28910" s="2">
        <v>0.5</v>
      </c>
      <c r="J28910" s="2">
        <v>20343</v>
      </c>
      <c r="K28910" s="2">
        <f t="shared" si="902"/>
        <v>1695.25</v>
      </c>
      <c r="L28910" s="2">
        <f t="shared" si="903"/>
        <v>2203.8250000000003</v>
      </c>
      <c r="M28910">
        <v>9</v>
      </c>
    </row>
    <row r="28911" spans="1:13" x14ac:dyDescent="0.3">
      <c r="A28911" s="1">
        <v>46290</v>
      </c>
      <c r="B28911">
        <v>7671</v>
      </c>
      <c r="C28911" t="s">
        <v>1059</v>
      </c>
      <c r="D28911" t="s">
        <v>26</v>
      </c>
      <c r="E28911">
        <v>31215</v>
      </c>
      <c r="F28911" t="s">
        <v>220</v>
      </c>
      <c r="G28911">
        <v>24</v>
      </c>
      <c r="H28911">
        <v>35</v>
      </c>
      <c r="I28911" s="2">
        <v>0.25</v>
      </c>
      <c r="J28911" s="2">
        <v>5515.2169999999996</v>
      </c>
      <c r="K28911" s="2">
        <f t="shared" si="902"/>
        <v>919.20283333333327</v>
      </c>
      <c r="L28911" s="2">
        <f t="shared" si="903"/>
        <v>1194.9636833333334</v>
      </c>
      <c r="M28911">
        <v>9</v>
      </c>
    </row>
    <row r="28912" spans="1:13" x14ac:dyDescent="0.3">
      <c r="A28912" s="1">
        <v>46290</v>
      </c>
      <c r="B28912">
        <v>7671</v>
      </c>
      <c r="C28912" t="s">
        <v>1059</v>
      </c>
      <c r="D28912" t="s">
        <v>26</v>
      </c>
      <c r="E28912">
        <v>13503</v>
      </c>
      <c r="F28912" t="s">
        <v>123</v>
      </c>
      <c r="G28912">
        <v>24</v>
      </c>
      <c r="H28912">
        <v>0</v>
      </c>
      <c r="I28912" s="2">
        <v>0.5</v>
      </c>
      <c r="J28912" s="2">
        <v>21713.07</v>
      </c>
      <c r="K28912" s="2">
        <f t="shared" si="902"/>
        <v>1809.4224999999999</v>
      </c>
      <c r="L28912" s="2">
        <f t="shared" si="903"/>
        <v>2352.2492499999998</v>
      </c>
      <c r="M28912">
        <v>9</v>
      </c>
    </row>
    <row r="28913" spans="1:13" x14ac:dyDescent="0.3">
      <c r="A28913" s="1">
        <v>46290</v>
      </c>
      <c r="B28913">
        <v>7671</v>
      </c>
      <c r="C28913" t="s">
        <v>1059</v>
      </c>
      <c r="D28913" t="s">
        <v>20</v>
      </c>
      <c r="E28913">
        <v>30645</v>
      </c>
      <c r="F28913" t="s">
        <v>71</v>
      </c>
      <c r="G28913">
        <v>8</v>
      </c>
      <c r="H28913">
        <v>6</v>
      </c>
      <c r="I28913" s="2">
        <v>1</v>
      </c>
      <c r="J28913" s="2">
        <v>24385.599999999999</v>
      </c>
      <c r="K28913" s="2">
        <f t="shared" si="902"/>
        <v>3048.2</v>
      </c>
      <c r="L28913" s="2">
        <f t="shared" si="903"/>
        <v>3962.66</v>
      </c>
      <c r="M28913">
        <v>9</v>
      </c>
    </row>
    <row r="28914" spans="1:13" x14ac:dyDescent="0.3">
      <c r="A28914" s="1">
        <v>46290</v>
      </c>
      <c r="B28914">
        <v>7671</v>
      </c>
      <c r="C28914" t="s">
        <v>1059</v>
      </c>
      <c r="D28914" t="s">
        <v>20</v>
      </c>
      <c r="E28914">
        <v>47489</v>
      </c>
      <c r="F28914" t="s">
        <v>217</v>
      </c>
      <c r="G28914">
        <v>8</v>
      </c>
      <c r="H28914">
        <v>4</v>
      </c>
      <c r="I28914" s="2">
        <v>1</v>
      </c>
      <c r="J28914" s="2">
        <v>24017.11</v>
      </c>
      <c r="K28914" s="2">
        <f t="shared" si="902"/>
        <v>3002.1387500000001</v>
      </c>
      <c r="L28914" s="2">
        <f t="shared" si="903"/>
        <v>3902.7803750000003</v>
      </c>
      <c r="M28914">
        <v>9</v>
      </c>
    </row>
    <row r="28915" spans="1:13" x14ac:dyDescent="0.3">
      <c r="A28915" s="1">
        <v>46290</v>
      </c>
      <c r="B28915">
        <v>4082</v>
      </c>
      <c r="C28915" t="s">
        <v>1060</v>
      </c>
      <c r="D28915" t="s">
        <v>33</v>
      </c>
      <c r="E28915">
        <v>16371</v>
      </c>
      <c r="F28915" t="s">
        <v>92</v>
      </c>
      <c r="G28915">
        <v>24</v>
      </c>
      <c r="H28915">
        <v>15</v>
      </c>
      <c r="I28915" s="2">
        <v>0.33333299999999999</v>
      </c>
      <c r="J28915" s="2">
        <v>18311.573999999997</v>
      </c>
      <c r="K28915" s="2">
        <f t="shared" si="902"/>
        <v>2288.9490389490388</v>
      </c>
      <c r="L28915" s="2">
        <f t="shared" si="903"/>
        <v>2975.6337506337504</v>
      </c>
      <c r="M28915">
        <v>9</v>
      </c>
    </row>
    <row r="28916" spans="1:13" x14ac:dyDescent="0.3">
      <c r="A28916" s="1">
        <v>46290</v>
      </c>
      <c r="B28916">
        <v>4082</v>
      </c>
      <c r="C28916" t="s">
        <v>1060</v>
      </c>
      <c r="D28916" t="s">
        <v>33</v>
      </c>
      <c r="E28916">
        <v>22256</v>
      </c>
      <c r="F28916" t="s">
        <v>131</v>
      </c>
      <c r="G28916">
        <v>24</v>
      </c>
      <c r="H28916">
        <v>15</v>
      </c>
      <c r="I28916" s="2">
        <v>0.16666700000000001</v>
      </c>
      <c r="J28916" s="2">
        <v>12351.329000000002</v>
      </c>
      <c r="K28916" s="2">
        <f t="shared" si="902"/>
        <v>3087.8260743478513</v>
      </c>
      <c r="L28916" s="2">
        <f t="shared" si="903"/>
        <v>4014.1738966522071</v>
      </c>
      <c r="M28916">
        <v>9</v>
      </c>
    </row>
    <row r="28917" spans="1:13" x14ac:dyDescent="0.3">
      <c r="A28917" s="1">
        <v>46290</v>
      </c>
      <c r="B28917">
        <v>4082</v>
      </c>
      <c r="C28917" t="s">
        <v>1060</v>
      </c>
      <c r="D28917" t="s">
        <v>33</v>
      </c>
      <c r="E28917">
        <v>32710</v>
      </c>
      <c r="F28917" t="s">
        <v>132</v>
      </c>
      <c r="G28917">
        <v>24</v>
      </c>
      <c r="H28917">
        <v>15</v>
      </c>
      <c r="I28917" s="2">
        <v>0.16666700000000001</v>
      </c>
      <c r="J28917" s="2">
        <v>9155.7849999999999</v>
      </c>
      <c r="K28917" s="2">
        <f t="shared" si="902"/>
        <v>2288.9416721166558</v>
      </c>
      <c r="L28917" s="2">
        <f t="shared" si="903"/>
        <v>2975.6241737516525</v>
      </c>
      <c r="M28917">
        <v>9</v>
      </c>
    </row>
    <row r="28918" spans="1:13" x14ac:dyDescent="0.3">
      <c r="A28918" s="1">
        <v>46290</v>
      </c>
      <c r="B28918">
        <v>4082</v>
      </c>
      <c r="C28918" t="s">
        <v>1060</v>
      </c>
      <c r="D28918" t="s">
        <v>26</v>
      </c>
      <c r="E28918">
        <v>17932</v>
      </c>
      <c r="F28918" t="s">
        <v>151</v>
      </c>
      <c r="G28918">
        <v>24</v>
      </c>
      <c r="H28918">
        <v>25</v>
      </c>
      <c r="I28918" s="2">
        <v>0.25</v>
      </c>
      <c r="J28918" s="2">
        <v>11180.456999999999</v>
      </c>
      <c r="K28918" s="2">
        <f t="shared" si="902"/>
        <v>1863.4094999999998</v>
      </c>
      <c r="L28918" s="2">
        <f t="shared" si="903"/>
        <v>2422.4323499999996</v>
      </c>
      <c r="M28918">
        <v>9</v>
      </c>
    </row>
    <row r="28919" spans="1:13" x14ac:dyDescent="0.3">
      <c r="A28919" s="1">
        <v>46290</v>
      </c>
      <c r="B28919">
        <v>4082</v>
      </c>
      <c r="C28919" t="s">
        <v>1060</v>
      </c>
      <c r="D28919" t="s">
        <v>26</v>
      </c>
      <c r="E28919">
        <v>19254</v>
      </c>
      <c r="F28919" t="s">
        <v>36</v>
      </c>
      <c r="G28919">
        <v>24</v>
      </c>
      <c r="H28919">
        <v>25</v>
      </c>
      <c r="I28919" s="2">
        <v>0.25</v>
      </c>
      <c r="J28919" s="2">
        <v>11180.456999999999</v>
      </c>
      <c r="K28919" s="2">
        <f t="shared" si="902"/>
        <v>1863.4094999999998</v>
      </c>
      <c r="L28919" s="2">
        <f t="shared" si="903"/>
        <v>2422.4323499999996</v>
      </c>
      <c r="M28919">
        <v>9</v>
      </c>
    </row>
    <row r="28920" spans="1:13" x14ac:dyDescent="0.3">
      <c r="A28920" s="1">
        <v>46290</v>
      </c>
      <c r="B28920">
        <v>4082</v>
      </c>
      <c r="C28920" t="s">
        <v>1060</v>
      </c>
      <c r="D28920" t="s">
        <v>26</v>
      </c>
      <c r="E28920">
        <v>30895</v>
      </c>
      <c r="F28920" t="s">
        <v>39</v>
      </c>
      <c r="G28920">
        <v>24</v>
      </c>
      <c r="H28920">
        <v>35</v>
      </c>
      <c r="I28920" s="2">
        <v>0.25</v>
      </c>
      <c r="J28920" s="2">
        <v>9005.273000000001</v>
      </c>
      <c r="K28920" s="2">
        <f t="shared" si="902"/>
        <v>1500.8788333333334</v>
      </c>
      <c r="L28920" s="2">
        <f t="shared" si="903"/>
        <v>1951.1424833333335</v>
      </c>
      <c r="M28920">
        <v>9</v>
      </c>
    </row>
    <row r="28921" spans="1:13" x14ac:dyDescent="0.3">
      <c r="A28921" s="1">
        <v>46290</v>
      </c>
      <c r="B28921">
        <v>4082</v>
      </c>
      <c r="C28921" t="s">
        <v>1060</v>
      </c>
      <c r="D28921" t="s">
        <v>26</v>
      </c>
      <c r="E28921">
        <v>31205</v>
      </c>
      <c r="F28921" t="s">
        <v>29</v>
      </c>
      <c r="G28921">
        <v>24</v>
      </c>
      <c r="H28921">
        <v>25</v>
      </c>
      <c r="I28921" s="2">
        <v>0.5</v>
      </c>
      <c r="J28921" s="2">
        <v>20343</v>
      </c>
      <c r="K28921" s="2">
        <f t="shared" si="902"/>
        <v>1695.25</v>
      </c>
      <c r="L28921" s="2">
        <f t="shared" si="903"/>
        <v>2203.8250000000003</v>
      </c>
      <c r="M28921">
        <v>9</v>
      </c>
    </row>
    <row r="28922" spans="1:13" x14ac:dyDescent="0.3">
      <c r="A28922" s="1">
        <v>46290</v>
      </c>
      <c r="B28922">
        <v>4082</v>
      </c>
      <c r="C28922" t="s">
        <v>1060</v>
      </c>
      <c r="D28922" t="s">
        <v>26</v>
      </c>
      <c r="E28922">
        <v>31215</v>
      </c>
      <c r="F28922" t="s">
        <v>220</v>
      </c>
      <c r="G28922">
        <v>24</v>
      </c>
      <c r="H28922">
        <v>35</v>
      </c>
      <c r="I28922" s="2">
        <v>0.25</v>
      </c>
      <c r="J28922" s="2">
        <v>5515.2180000000008</v>
      </c>
      <c r="K28922" s="2">
        <f t="shared" si="902"/>
        <v>919.20300000000009</v>
      </c>
      <c r="L28922" s="2">
        <f t="shared" si="903"/>
        <v>1194.9639000000002</v>
      </c>
      <c r="M28922">
        <v>9</v>
      </c>
    </row>
    <row r="28923" spans="1:13" x14ac:dyDescent="0.3">
      <c r="A28923" s="1">
        <v>46290</v>
      </c>
      <c r="B28923">
        <v>4082</v>
      </c>
      <c r="C28923" t="s">
        <v>1060</v>
      </c>
      <c r="D28923" t="s">
        <v>20</v>
      </c>
      <c r="E28923">
        <v>47489</v>
      </c>
      <c r="F28923" t="s">
        <v>217</v>
      </c>
      <c r="G28923">
        <v>8</v>
      </c>
      <c r="H28923">
        <v>6</v>
      </c>
      <c r="I28923" s="2">
        <v>3</v>
      </c>
      <c r="J28923" s="2">
        <v>70550.264999999999</v>
      </c>
      <c r="K28923" s="2">
        <f t="shared" si="902"/>
        <v>2939.5943750000001</v>
      </c>
      <c r="L28923" s="2">
        <f t="shared" si="903"/>
        <v>3821.4726875000001</v>
      </c>
      <c r="M28923">
        <v>9</v>
      </c>
    </row>
    <row r="28924" spans="1:13" x14ac:dyDescent="0.3">
      <c r="A28924" s="1">
        <v>46290</v>
      </c>
      <c r="B28924">
        <v>4082</v>
      </c>
      <c r="C28924" t="s">
        <v>1060</v>
      </c>
      <c r="D28924" t="s">
        <v>20</v>
      </c>
      <c r="E28924">
        <v>47488</v>
      </c>
      <c r="F28924" t="s">
        <v>63</v>
      </c>
      <c r="G28924">
        <v>8</v>
      </c>
      <c r="H28924">
        <v>6</v>
      </c>
      <c r="I28924" s="2">
        <v>1</v>
      </c>
      <c r="J28924" s="2">
        <v>23512.313999999998</v>
      </c>
      <c r="K28924" s="2">
        <f t="shared" si="902"/>
        <v>2939.0392499999998</v>
      </c>
      <c r="L28924" s="2">
        <f t="shared" si="903"/>
        <v>3820.751025</v>
      </c>
      <c r="M28924">
        <v>9</v>
      </c>
    </row>
    <row r="28925" spans="1:13" x14ac:dyDescent="0.3">
      <c r="A28925" s="1">
        <v>46290</v>
      </c>
      <c r="B28925">
        <v>7841</v>
      </c>
      <c r="C28925" t="s">
        <v>1061</v>
      </c>
      <c r="D28925" t="s">
        <v>26</v>
      </c>
      <c r="E28925">
        <v>7038</v>
      </c>
      <c r="F28925" t="s">
        <v>103</v>
      </c>
      <c r="G28925">
        <v>12</v>
      </c>
      <c r="H28925">
        <v>3</v>
      </c>
      <c r="I28925" s="2">
        <v>3</v>
      </c>
      <c r="J28925" s="2">
        <v>109882.56</v>
      </c>
      <c r="K28925" s="2">
        <f t="shared" si="902"/>
        <v>3052.2933333333331</v>
      </c>
      <c r="L28925" s="2">
        <f t="shared" si="903"/>
        <v>3967.9813333333332</v>
      </c>
      <c r="M28925">
        <v>9</v>
      </c>
    </row>
    <row r="28926" spans="1:13" x14ac:dyDescent="0.3">
      <c r="A28926" s="1">
        <v>46290</v>
      </c>
      <c r="B28926">
        <v>1228</v>
      </c>
      <c r="C28926" t="s">
        <v>1062</v>
      </c>
      <c r="D28926" t="s">
        <v>26</v>
      </c>
      <c r="E28926">
        <v>7634</v>
      </c>
      <c r="F28926" t="s">
        <v>35</v>
      </c>
      <c r="G28926">
        <v>24</v>
      </c>
      <c r="H28926">
        <v>0</v>
      </c>
      <c r="I28926" s="2">
        <v>2</v>
      </c>
      <c r="J28926" s="2">
        <v>86881.247000000003</v>
      </c>
      <c r="K28926" s="2">
        <f t="shared" si="902"/>
        <v>1810.0259791666667</v>
      </c>
      <c r="L28926" s="2">
        <f t="shared" si="903"/>
        <v>2353.0337729166667</v>
      </c>
      <c r="M28926">
        <v>9</v>
      </c>
    </row>
    <row r="28927" spans="1:13" x14ac:dyDescent="0.3">
      <c r="A28927" s="1">
        <v>46290</v>
      </c>
      <c r="B28927">
        <v>1228</v>
      </c>
      <c r="C28927" t="s">
        <v>1062</v>
      </c>
      <c r="D28927" t="s">
        <v>26</v>
      </c>
      <c r="E28927">
        <v>31434</v>
      </c>
      <c r="F28927" t="s">
        <v>68</v>
      </c>
      <c r="G28927">
        <v>16</v>
      </c>
      <c r="H28927">
        <v>0</v>
      </c>
      <c r="I28927" s="2">
        <v>1</v>
      </c>
      <c r="J28927" s="2">
        <v>43534.830999999998</v>
      </c>
      <c r="K28927" s="2">
        <f t="shared" si="902"/>
        <v>2720.9269374999999</v>
      </c>
      <c r="L28927" s="2">
        <f t="shared" si="903"/>
        <v>3537.2050187499999</v>
      </c>
      <c r="M28927">
        <v>9</v>
      </c>
    </row>
    <row r="28928" spans="1:13" x14ac:dyDescent="0.3">
      <c r="A28928" s="1">
        <v>46290</v>
      </c>
      <c r="B28928">
        <v>1228</v>
      </c>
      <c r="C28928" t="s">
        <v>1062</v>
      </c>
      <c r="D28928" t="s">
        <v>20</v>
      </c>
      <c r="E28928">
        <v>30481</v>
      </c>
      <c r="F28928" t="s">
        <v>211</v>
      </c>
      <c r="G28928">
        <v>24</v>
      </c>
      <c r="H28928">
        <v>16</v>
      </c>
      <c r="I28928" s="2">
        <v>0.25</v>
      </c>
      <c r="J28928" s="2">
        <v>7246.0700000000006</v>
      </c>
      <c r="K28928" s="2">
        <f t="shared" si="902"/>
        <v>1207.6783333333335</v>
      </c>
      <c r="L28928" s="2">
        <f t="shared" si="903"/>
        <v>1569.9818333333337</v>
      </c>
      <c r="M28928">
        <v>9</v>
      </c>
    </row>
    <row r="28929" spans="1:13" x14ac:dyDescent="0.3">
      <c r="A28929" s="1">
        <v>46290</v>
      </c>
      <c r="B28929">
        <v>1228</v>
      </c>
      <c r="C28929" t="s">
        <v>1062</v>
      </c>
      <c r="D28929" t="s">
        <v>20</v>
      </c>
      <c r="E28929">
        <v>30648</v>
      </c>
      <c r="F28929" t="s">
        <v>212</v>
      </c>
      <c r="G28929">
        <v>24</v>
      </c>
      <c r="H28929">
        <v>16</v>
      </c>
      <c r="I28929" s="2">
        <v>0.25</v>
      </c>
      <c r="J28929" s="2">
        <v>7031.0129999999999</v>
      </c>
      <c r="K28929" s="2">
        <f t="shared" si="902"/>
        <v>1171.8354999999999</v>
      </c>
      <c r="L28929" s="2">
        <f t="shared" si="903"/>
        <v>1523.38615</v>
      </c>
      <c r="M28929">
        <v>9</v>
      </c>
    </row>
    <row r="28930" spans="1:13" x14ac:dyDescent="0.3">
      <c r="A28930" s="1">
        <v>46290</v>
      </c>
      <c r="B28930">
        <v>1228</v>
      </c>
      <c r="C28930" t="s">
        <v>1062</v>
      </c>
      <c r="D28930" t="s">
        <v>20</v>
      </c>
      <c r="E28930">
        <v>31073</v>
      </c>
      <c r="F28930" t="s">
        <v>213</v>
      </c>
      <c r="G28930">
        <v>24</v>
      </c>
      <c r="H28930">
        <v>16</v>
      </c>
      <c r="I28930" s="2">
        <v>0.25</v>
      </c>
      <c r="J28930" s="2">
        <v>4966.0630000000001</v>
      </c>
      <c r="K28930" s="2">
        <f t="shared" si="902"/>
        <v>827.67716666666672</v>
      </c>
      <c r="L28930" s="2">
        <f t="shared" si="903"/>
        <v>1075.9803166666668</v>
      </c>
      <c r="M28930">
        <v>9</v>
      </c>
    </row>
    <row r="28931" spans="1:13" x14ac:dyDescent="0.3">
      <c r="A28931" s="1">
        <v>46290</v>
      </c>
      <c r="B28931">
        <v>8791</v>
      </c>
      <c r="C28931" t="s">
        <v>1064</v>
      </c>
      <c r="D28931" t="s">
        <v>26</v>
      </c>
      <c r="E28931">
        <v>7038</v>
      </c>
      <c r="F28931" t="s">
        <v>103</v>
      </c>
      <c r="G28931">
        <v>12</v>
      </c>
      <c r="H28931">
        <v>0</v>
      </c>
      <c r="I28931" s="2">
        <v>1</v>
      </c>
      <c r="J28931" s="2">
        <v>37760.32</v>
      </c>
      <c r="K28931" s="2">
        <f t="shared" si="902"/>
        <v>3146.6933333333332</v>
      </c>
      <c r="L28931" s="2">
        <f t="shared" si="903"/>
        <v>4090.7013333333334</v>
      </c>
      <c r="M28931">
        <v>9</v>
      </c>
    </row>
    <row r="28932" spans="1:13" x14ac:dyDescent="0.3">
      <c r="A28932" s="1">
        <v>46290</v>
      </c>
      <c r="B28932">
        <v>8791</v>
      </c>
      <c r="C28932" t="s">
        <v>1064</v>
      </c>
      <c r="D28932" t="s">
        <v>26</v>
      </c>
      <c r="E28932">
        <v>7634</v>
      </c>
      <c r="F28932" t="s">
        <v>35</v>
      </c>
      <c r="G28932">
        <v>24</v>
      </c>
      <c r="H28932">
        <v>0</v>
      </c>
      <c r="I28932" s="2">
        <v>0.5</v>
      </c>
      <c r="J28932" s="2">
        <v>21720.32</v>
      </c>
      <c r="K28932" s="2">
        <f t="shared" si="902"/>
        <v>1810.0266666666666</v>
      </c>
      <c r="L28932" s="2">
        <f t="shared" si="903"/>
        <v>2353.0346666666669</v>
      </c>
      <c r="M28932">
        <v>9</v>
      </c>
    </row>
    <row r="28933" spans="1:13" x14ac:dyDescent="0.3">
      <c r="A28933" s="1">
        <v>46290</v>
      </c>
      <c r="B28933">
        <v>8791</v>
      </c>
      <c r="C28933" t="s">
        <v>1064</v>
      </c>
      <c r="D28933" t="s">
        <v>26</v>
      </c>
      <c r="E28933">
        <v>29740</v>
      </c>
      <c r="F28933" t="s">
        <v>58</v>
      </c>
      <c r="G28933">
        <v>12</v>
      </c>
      <c r="H28933">
        <v>10</v>
      </c>
      <c r="I28933" s="2">
        <v>1</v>
      </c>
      <c r="J28933" s="2">
        <v>27696.77</v>
      </c>
      <c r="K28933" s="2">
        <f t="shared" si="902"/>
        <v>2308.0641666666666</v>
      </c>
      <c r="L28933" s="2">
        <f t="shared" si="903"/>
        <v>3000.4834166666665</v>
      </c>
      <c r="M28933">
        <v>9</v>
      </c>
    </row>
    <row r="28934" spans="1:13" x14ac:dyDescent="0.3">
      <c r="A28934" s="1">
        <v>46290</v>
      </c>
      <c r="B28934">
        <v>8791</v>
      </c>
      <c r="C28934" t="s">
        <v>1064</v>
      </c>
      <c r="D28934" t="s">
        <v>26</v>
      </c>
      <c r="E28934">
        <v>29743</v>
      </c>
      <c r="F28934" t="s">
        <v>77</v>
      </c>
      <c r="G28934">
        <v>24</v>
      </c>
      <c r="H28934">
        <v>15</v>
      </c>
      <c r="I28934" s="2">
        <v>0.5</v>
      </c>
      <c r="J28934" s="2">
        <v>15279.42</v>
      </c>
      <c r="K28934" s="2">
        <f t="shared" ref="K28934:K28997" si="904">+J28934/I28934/G28934</f>
        <v>1273.2850000000001</v>
      </c>
      <c r="L28934" s="2">
        <f t="shared" ref="L28934:L28997" si="905">+K28934*1.3</f>
        <v>1655.2705000000001</v>
      </c>
      <c r="M28934">
        <v>9</v>
      </c>
    </row>
    <row r="28935" spans="1:13" x14ac:dyDescent="0.3">
      <c r="A28935" s="1">
        <v>46290</v>
      </c>
      <c r="B28935">
        <v>8791</v>
      </c>
      <c r="C28935" t="s">
        <v>1064</v>
      </c>
      <c r="D28935" t="s">
        <v>26</v>
      </c>
      <c r="E28935">
        <v>31434</v>
      </c>
      <c r="F28935" t="s">
        <v>68</v>
      </c>
      <c r="G28935">
        <v>16</v>
      </c>
      <c r="H28935">
        <v>0</v>
      </c>
      <c r="I28935" s="2">
        <v>0.5</v>
      </c>
      <c r="J28935" s="2">
        <v>21767.42</v>
      </c>
      <c r="K28935" s="2">
        <f t="shared" si="904"/>
        <v>2720.9274999999998</v>
      </c>
      <c r="L28935" s="2">
        <f t="shared" si="905"/>
        <v>3537.2057499999996</v>
      </c>
      <c r="M28935">
        <v>9</v>
      </c>
    </row>
    <row r="28936" spans="1:13" x14ac:dyDescent="0.3">
      <c r="A28936" s="1">
        <v>46290</v>
      </c>
      <c r="B28936">
        <v>8707</v>
      </c>
      <c r="C28936" t="s">
        <v>1065</v>
      </c>
      <c r="D28936" t="s">
        <v>81</v>
      </c>
      <c r="E28936">
        <v>8064</v>
      </c>
      <c r="F28936" t="s">
        <v>161</v>
      </c>
      <c r="G28936">
        <v>6</v>
      </c>
      <c r="H28936">
        <v>37</v>
      </c>
      <c r="I28936" s="2">
        <v>4</v>
      </c>
      <c r="J28936" s="2">
        <v>33266.040999999997</v>
      </c>
      <c r="K28936" s="2">
        <f t="shared" si="904"/>
        <v>1386.0850416666665</v>
      </c>
      <c r="L28936" s="2">
        <f t="shared" si="905"/>
        <v>1801.9105541666665</v>
      </c>
      <c r="M28936">
        <v>9</v>
      </c>
    </row>
    <row r="28937" spans="1:13" x14ac:dyDescent="0.3">
      <c r="A28937" s="1">
        <v>46290</v>
      </c>
      <c r="B28937">
        <v>8707</v>
      </c>
      <c r="C28937" t="s">
        <v>1065</v>
      </c>
      <c r="D28937" t="s">
        <v>81</v>
      </c>
      <c r="E28937">
        <v>14933</v>
      </c>
      <c r="F28937" t="s">
        <v>80</v>
      </c>
      <c r="G28937">
        <v>12</v>
      </c>
      <c r="H28937">
        <v>37</v>
      </c>
      <c r="I28937" s="2">
        <v>2</v>
      </c>
      <c r="J28937" s="2">
        <v>23375.743999999999</v>
      </c>
      <c r="K28937" s="2">
        <f t="shared" si="904"/>
        <v>973.98933333333332</v>
      </c>
      <c r="L28937" s="2">
        <f t="shared" si="905"/>
        <v>1266.1861333333334</v>
      </c>
      <c r="M28937">
        <v>9</v>
      </c>
    </row>
    <row r="28938" spans="1:13" x14ac:dyDescent="0.3">
      <c r="A28938" s="1">
        <v>46290</v>
      </c>
      <c r="B28938">
        <v>8707</v>
      </c>
      <c r="C28938" t="s">
        <v>1065</v>
      </c>
      <c r="D28938" t="s">
        <v>81</v>
      </c>
      <c r="E28938">
        <v>21014</v>
      </c>
      <c r="F28938" t="s">
        <v>263</v>
      </c>
      <c r="G28938">
        <v>6</v>
      </c>
      <c r="H28938">
        <v>37</v>
      </c>
      <c r="I28938" s="2">
        <v>4</v>
      </c>
      <c r="J28938" s="2">
        <v>35337.543000000005</v>
      </c>
      <c r="K28938" s="2">
        <f t="shared" si="904"/>
        <v>1472.3976250000003</v>
      </c>
      <c r="L28938" s="2">
        <f t="shared" si="905"/>
        <v>1914.1169125000004</v>
      </c>
      <c r="M28938">
        <v>9</v>
      </c>
    </row>
    <row r="28939" spans="1:13" x14ac:dyDescent="0.3">
      <c r="A28939" s="1">
        <v>46290</v>
      </c>
      <c r="B28939">
        <v>8707</v>
      </c>
      <c r="C28939" t="s">
        <v>1065</v>
      </c>
      <c r="D28939" t="s">
        <v>81</v>
      </c>
      <c r="E28939">
        <v>32191</v>
      </c>
      <c r="F28939" t="s">
        <v>262</v>
      </c>
      <c r="G28939">
        <v>2</v>
      </c>
      <c r="H28939">
        <v>37</v>
      </c>
      <c r="I28939" s="2">
        <v>6</v>
      </c>
      <c r="J28939" s="2">
        <v>37087.743000000002</v>
      </c>
      <c r="K28939" s="2">
        <f t="shared" si="904"/>
        <v>3090.64525</v>
      </c>
      <c r="L28939" s="2">
        <f t="shared" si="905"/>
        <v>4017.8388250000003</v>
      </c>
      <c r="M28939">
        <v>9</v>
      </c>
    </row>
    <row r="28940" spans="1:13" x14ac:dyDescent="0.3">
      <c r="A28940" s="1">
        <v>46290</v>
      </c>
      <c r="B28940">
        <v>8707</v>
      </c>
      <c r="C28940" t="s">
        <v>1065</v>
      </c>
      <c r="D28940" t="s">
        <v>81</v>
      </c>
      <c r="E28940">
        <v>32537</v>
      </c>
      <c r="F28940" t="s">
        <v>197</v>
      </c>
      <c r="G28940">
        <v>6</v>
      </c>
      <c r="H28940">
        <v>37</v>
      </c>
      <c r="I28940" s="2">
        <v>4</v>
      </c>
      <c r="J28940" s="2">
        <v>38545.520000000004</v>
      </c>
      <c r="K28940" s="2">
        <f t="shared" si="904"/>
        <v>1606.0633333333335</v>
      </c>
      <c r="L28940" s="2">
        <f t="shared" si="905"/>
        <v>2087.8823333333335</v>
      </c>
      <c r="M28940">
        <v>9</v>
      </c>
    </row>
    <row r="28941" spans="1:13" x14ac:dyDescent="0.3">
      <c r="A28941" s="1">
        <v>46290</v>
      </c>
      <c r="B28941">
        <v>8707</v>
      </c>
      <c r="C28941" t="s">
        <v>1065</v>
      </c>
      <c r="D28941" t="s">
        <v>26</v>
      </c>
      <c r="E28941">
        <v>18354</v>
      </c>
      <c r="F28941" t="s">
        <v>171</v>
      </c>
      <c r="G28941">
        <v>6</v>
      </c>
      <c r="H28941">
        <v>2</v>
      </c>
      <c r="I28941" s="2">
        <v>1</v>
      </c>
      <c r="J28941" s="2">
        <v>27318.327000000001</v>
      </c>
      <c r="K28941" s="2">
        <f t="shared" si="904"/>
        <v>4553.0545000000002</v>
      </c>
      <c r="L28941" s="2">
        <f t="shared" si="905"/>
        <v>5918.9708500000006</v>
      </c>
      <c r="M28941">
        <v>9</v>
      </c>
    </row>
    <row r="28942" spans="1:13" x14ac:dyDescent="0.3">
      <c r="A28942" s="1">
        <v>46290</v>
      </c>
      <c r="B28942">
        <v>8707</v>
      </c>
      <c r="C28942" t="s">
        <v>1065</v>
      </c>
      <c r="D28942" t="s">
        <v>26</v>
      </c>
      <c r="E28942">
        <v>18355</v>
      </c>
      <c r="F28942" t="s">
        <v>198</v>
      </c>
      <c r="G28942">
        <v>6</v>
      </c>
      <c r="H28942">
        <v>2</v>
      </c>
      <c r="I28942" s="2">
        <v>1</v>
      </c>
      <c r="J28942" s="2">
        <v>27318.327000000001</v>
      </c>
      <c r="K28942" s="2">
        <f t="shared" si="904"/>
        <v>4553.0545000000002</v>
      </c>
      <c r="L28942" s="2">
        <f t="shared" si="905"/>
        <v>5918.9708500000006</v>
      </c>
      <c r="M28942">
        <v>9</v>
      </c>
    </row>
    <row r="28943" spans="1:13" x14ac:dyDescent="0.3">
      <c r="A28943" s="1">
        <v>46290</v>
      </c>
      <c r="B28943">
        <v>8707</v>
      </c>
      <c r="C28943" t="s">
        <v>1065</v>
      </c>
      <c r="D28943" t="s">
        <v>26</v>
      </c>
      <c r="E28943">
        <v>20412</v>
      </c>
      <c r="F28943" t="s">
        <v>70</v>
      </c>
      <c r="G28943">
        <v>24</v>
      </c>
      <c r="H28943">
        <v>5</v>
      </c>
      <c r="I28943" s="2">
        <v>1</v>
      </c>
      <c r="J28943" s="2">
        <v>66723.372999999992</v>
      </c>
      <c r="K28943" s="2">
        <f t="shared" si="904"/>
        <v>2780.1405416666662</v>
      </c>
      <c r="L28943" s="2">
        <f t="shared" si="905"/>
        <v>3614.1827041666661</v>
      </c>
      <c r="M28943">
        <v>9</v>
      </c>
    </row>
    <row r="28944" spans="1:13" x14ac:dyDescent="0.3">
      <c r="A28944" s="1">
        <v>46290</v>
      </c>
      <c r="B28944">
        <v>8707</v>
      </c>
      <c r="C28944" t="s">
        <v>1065</v>
      </c>
      <c r="D28944" t="s">
        <v>26</v>
      </c>
      <c r="E28944">
        <v>31434</v>
      </c>
      <c r="F28944" t="s">
        <v>68</v>
      </c>
      <c r="G28944">
        <v>16</v>
      </c>
      <c r="H28944">
        <v>0</v>
      </c>
      <c r="I28944" s="2">
        <v>1</v>
      </c>
      <c r="J28944" s="2">
        <v>43534.841</v>
      </c>
      <c r="K28944" s="2">
        <f t="shared" si="904"/>
        <v>2720.9275625</v>
      </c>
      <c r="L28944" s="2">
        <f t="shared" si="905"/>
        <v>3537.2058312500003</v>
      </c>
      <c r="M28944">
        <v>9</v>
      </c>
    </row>
    <row r="28945" spans="1:13" x14ac:dyDescent="0.3">
      <c r="A28945" s="1">
        <v>46290</v>
      </c>
      <c r="B28945">
        <v>8707</v>
      </c>
      <c r="C28945" t="s">
        <v>1065</v>
      </c>
      <c r="D28945" t="s">
        <v>26</v>
      </c>
      <c r="E28945">
        <v>24882</v>
      </c>
      <c r="F28945" t="s">
        <v>156</v>
      </c>
      <c r="G28945">
        <v>6</v>
      </c>
      <c r="H28945">
        <v>2</v>
      </c>
      <c r="I28945" s="2">
        <v>1</v>
      </c>
      <c r="J28945" s="2">
        <v>24768.147000000001</v>
      </c>
      <c r="K28945" s="2">
        <f t="shared" si="904"/>
        <v>4128.0245000000004</v>
      </c>
      <c r="L28945" s="2">
        <f t="shared" si="905"/>
        <v>5366.4318500000008</v>
      </c>
      <c r="M28945">
        <v>9</v>
      </c>
    </row>
    <row r="28946" spans="1:13" x14ac:dyDescent="0.3">
      <c r="A28946" s="1">
        <v>46290</v>
      </c>
      <c r="B28946">
        <v>573</v>
      </c>
      <c r="C28946" t="s">
        <v>1072</v>
      </c>
      <c r="D28946" t="s">
        <v>26</v>
      </c>
      <c r="E28946">
        <v>2218</v>
      </c>
      <c r="F28946" t="s">
        <v>50</v>
      </c>
      <c r="G28946">
        <v>24</v>
      </c>
      <c r="H28946">
        <v>0</v>
      </c>
      <c r="I28946" s="2">
        <v>0.25</v>
      </c>
      <c r="J28946" s="2">
        <v>10856.54</v>
      </c>
      <c r="K28946" s="2">
        <f t="shared" si="904"/>
        <v>1809.4233333333334</v>
      </c>
      <c r="L28946" s="2">
        <f t="shared" si="905"/>
        <v>2352.2503333333334</v>
      </c>
      <c r="M28946">
        <v>9</v>
      </c>
    </row>
    <row r="28947" spans="1:13" x14ac:dyDescent="0.3">
      <c r="A28947" s="1">
        <v>46290</v>
      </c>
      <c r="B28947">
        <v>573</v>
      </c>
      <c r="C28947" t="s">
        <v>1072</v>
      </c>
      <c r="D28947" t="s">
        <v>26</v>
      </c>
      <c r="E28947">
        <v>7634</v>
      </c>
      <c r="F28947" t="s">
        <v>35</v>
      </c>
      <c r="G28947">
        <v>24</v>
      </c>
      <c r="H28947">
        <v>0</v>
      </c>
      <c r="I28947" s="2">
        <v>0.5</v>
      </c>
      <c r="J28947" s="2">
        <v>21720.32</v>
      </c>
      <c r="K28947" s="2">
        <f t="shared" si="904"/>
        <v>1810.0266666666666</v>
      </c>
      <c r="L28947" s="2">
        <f t="shared" si="905"/>
        <v>2353.0346666666669</v>
      </c>
      <c r="M28947">
        <v>9</v>
      </c>
    </row>
    <row r="28948" spans="1:13" x14ac:dyDescent="0.3">
      <c r="A28948" s="1">
        <v>46290</v>
      </c>
      <c r="B28948">
        <v>573</v>
      </c>
      <c r="C28948" t="s">
        <v>1072</v>
      </c>
      <c r="D28948" t="s">
        <v>26</v>
      </c>
      <c r="E28948">
        <v>46653</v>
      </c>
      <c r="F28948" t="s">
        <v>195</v>
      </c>
      <c r="G28948">
        <v>24</v>
      </c>
      <c r="H28948">
        <v>0</v>
      </c>
      <c r="I28948" s="2">
        <v>0.25</v>
      </c>
      <c r="J28948" s="2">
        <v>10856.54</v>
      </c>
      <c r="K28948" s="2">
        <f t="shared" si="904"/>
        <v>1809.4233333333334</v>
      </c>
      <c r="L28948" s="2">
        <f t="shared" si="905"/>
        <v>2352.2503333333334</v>
      </c>
      <c r="M28948">
        <v>9</v>
      </c>
    </row>
    <row r="28949" spans="1:13" x14ac:dyDescent="0.3">
      <c r="A28949" s="1">
        <v>46290</v>
      </c>
      <c r="B28949">
        <v>7038</v>
      </c>
      <c r="C28949" t="s">
        <v>1076</v>
      </c>
      <c r="D28949" t="s">
        <v>33</v>
      </c>
      <c r="E28949">
        <v>16371</v>
      </c>
      <c r="F28949" t="s">
        <v>92</v>
      </c>
      <c r="G28949">
        <v>24</v>
      </c>
      <c r="H28949">
        <v>8</v>
      </c>
      <c r="I28949" s="2">
        <v>0.16666700000000001</v>
      </c>
      <c r="J28949" s="2">
        <v>9909.8000000000011</v>
      </c>
      <c r="K28949" s="2">
        <f t="shared" si="904"/>
        <v>2477.4450451099096</v>
      </c>
      <c r="L28949" s="2">
        <f t="shared" si="905"/>
        <v>3220.6785586428828</v>
      </c>
      <c r="M28949">
        <v>9</v>
      </c>
    </row>
    <row r="28950" spans="1:13" x14ac:dyDescent="0.3">
      <c r="A28950" s="1">
        <v>46290</v>
      </c>
      <c r="B28950">
        <v>7038</v>
      </c>
      <c r="C28950" t="s">
        <v>1076</v>
      </c>
      <c r="D28950" t="s">
        <v>26</v>
      </c>
      <c r="E28950">
        <v>17932</v>
      </c>
      <c r="F28950" t="s">
        <v>151</v>
      </c>
      <c r="G28950">
        <v>24</v>
      </c>
      <c r="H28950">
        <v>25</v>
      </c>
      <c r="I28950" s="2">
        <v>0.25</v>
      </c>
      <c r="J28950" s="2">
        <v>11180.449999999999</v>
      </c>
      <c r="K28950" s="2">
        <f t="shared" si="904"/>
        <v>1863.4083333333331</v>
      </c>
      <c r="L28950" s="2">
        <f t="shared" si="905"/>
        <v>2422.4308333333329</v>
      </c>
      <c r="M28950">
        <v>9</v>
      </c>
    </row>
    <row r="28951" spans="1:13" x14ac:dyDescent="0.3">
      <c r="A28951" s="1">
        <v>46290</v>
      </c>
      <c r="B28951">
        <v>7038</v>
      </c>
      <c r="C28951" t="s">
        <v>1076</v>
      </c>
      <c r="D28951" t="s">
        <v>26</v>
      </c>
      <c r="E28951">
        <v>19254</v>
      </c>
      <c r="F28951" t="s">
        <v>36</v>
      </c>
      <c r="G28951">
        <v>24</v>
      </c>
      <c r="H28951">
        <v>25</v>
      </c>
      <c r="I28951" s="2">
        <v>0.25</v>
      </c>
      <c r="J28951" s="2">
        <v>11180.449999999999</v>
      </c>
      <c r="K28951" s="2">
        <f t="shared" si="904"/>
        <v>1863.4083333333331</v>
      </c>
      <c r="L28951" s="2">
        <f t="shared" si="905"/>
        <v>2422.4308333333329</v>
      </c>
      <c r="M28951">
        <v>9</v>
      </c>
    </row>
    <row r="28952" spans="1:13" x14ac:dyDescent="0.3">
      <c r="A28952" s="1">
        <v>46290</v>
      </c>
      <c r="B28952">
        <v>7038</v>
      </c>
      <c r="C28952" t="s">
        <v>1076</v>
      </c>
      <c r="D28952" t="s">
        <v>26</v>
      </c>
      <c r="E28952">
        <v>29649</v>
      </c>
      <c r="F28952" t="s">
        <v>28</v>
      </c>
      <c r="G28952">
        <v>16</v>
      </c>
      <c r="H28952">
        <v>5</v>
      </c>
      <c r="I28952" s="2">
        <v>0.25</v>
      </c>
      <c r="J28952" s="2">
        <v>15994.1</v>
      </c>
      <c r="K28952" s="2">
        <f t="shared" si="904"/>
        <v>3998.5250000000001</v>
      </c>
      <c r="L28952" s="2">
        <f t="shared" si="905"/>
        <v>5198.0825000000004</v>
      </c>
      <c r="M28952">
        <v>9</v>
      </c>
    </row>
    <row r="28953" spans="1:13" x14ac:dyDescent="0.3">
      <c r="A28953" s="1">
        <v>46290</v>
      </c>
      <c r="B28953">
        <v>7038</v>
      </c>
      <c r="C28953" t="s">
        <v>1076</v>
      </c>
      <c r="D28953" t="s">
        <v>26</v>
      </c>
      <c r="E28953">
        <v>31205</v>
      </c>
      <c r="F28953" t="s">
        <v>29</v>
      </c>
      <c r="G28953">
        <v>24</v>
      </c>
      <c r="H28953">
        <v>25</v>
      </c>
      <c r="I28953" s="2">
        <v>0.5</v>
      </c>
      <c r="J28953" s="2">
        <v>20343</v>
      </c>
      <c r="K28953" s="2">
        <f t="shared" si="904"/>
        <v>1695.25</v>
      </c>
      <c r="L28953" s="2">
        <f t="shared" si="905"/>
        <v>2203.8250000000003</v>
      </c>
      <c r="M28953">
        <v>9</v>
      </c>
    </row>
    <row r="28954" spans="1:13" x14ac:dyDescent="0.3">
      <c r="A28954" s="1">
        <v>46290</v>
      </c>
      <c r="B28954">
        <v>7038</v>
      </c>
      <c r="C28954" t="s">
        <v>1076</v>
      </c>
      <c r="D28954" t="s">
        <v>26</v>
      </c>
      <c r="E28954">
        <v>31206</v>
      </c>
      <c r="F28954" t="s">
        <v>30</v>
      </c>
      <c r="G28954">
        <v>16</v>
      </c>
      <c r="H28954">
        <v>5</v>
      </c>
      <c r="I28954" s="2">
        <v>0.25</v>
      </c>
      <c r="J28954" s="2">
        <v>12250.22</v>
      </c>
      <c r="K28954" s="2">
        <f t="shared" si="904"/>
        <v>3062.5549999999998</v>
      </c>
      <c r="L28954" s="2">
        <f t="shared" si="905"/>
        <v>3981.3215</v>
      </c>
      <c r="M28954">
        <v>9</v>
      </c>
    </row>
    <row r="28955" spans="1:13" x14ac:dyDescent="0.3">
      <c r="A28955" s="1">
        <v>46290</v>
      </c>
      <c r="B28955">
        <v>7038</v>
      </c>
      <c r="C28955" t="s">
        <v>1076</v>
      </c>
      <c r="D28955" t="s">
        <v>26</v>
      </c>
      <c r="E28955">
        <v>31434</v>
      </c>
      <c r="F28955" t="s">
        <v>68</v>
      </c>
      <c r="G28955">
        <v>16</v>
      </c>
      <c r="H28955">
        <v>5</v>
      </c>
      <c r="I28955" s="2">
        <v>0.25</v>
      </c>
      <c r="J28955" s="2">
        <v>10345.33</v>
      </c>
      <c r="K28955" s="2">
        <f t="shared" si="904"/>
        <v>2586.3325</v>
      </c>
      <c r="L28955" s="2">
        <f t="shared" si="905"/>
        <v>3362.23225</v>
      </c>
      <c r="M28955">
        <v>9</v>
      </c>
    </row>
    <row r="28956" spans="1:13" x14ac:dyDescent="0.3">
      <c r="A28956" s="1">
        <v>46290</v>
      </c>
      <c r="B28956">
        <v>7038</v>
      </c>
      <c r="C28956" t="s">
        <v>1076</v>
      </c>
      <c r="D28956" t="s">
        <v>26</v>
      </c>
      <c r="E28956">
        <v>31242</v>
      </c>
      <c r="F28956" t="s">
        <v>25</v>
      </c>
      <c r="G28956">
        <v>16</v>
      </c>
      <c r="H28956">
        <v>5</v>
      </c>
      <c r="I28956" s="2">
        <v>0.25</v>
      </c>
      <c r="J28956" s="2">
        <v>10023.65</v>
      </c>
      <c r="K28956" s="2">
        <f t="shared" si="904"/>
        <v>2505.9124999999999</v>
      </c>
      <c r="L28956" s="2">
        <f t="shared" si="905"/>
        <v>3257.6862500000002</v>
      </c>
      <c r="M28956">
        <v>9</v>
      </c>
    </row>
    <row r="28957" spans="1:13" x14ac:dyDescent="0.3">
      <c r="A28957" s="1">
        <v>46290</v>
      </c>
      <c r="B28957">
        <v>7038</v>
      </c>
      <c r="C28957" t="s">
        <v>1076</v>
      </c>
      <c r="D28957" t="s">
        <v>18</v>
      </c>
      <c r="E28957">
        <v>25980</v>
      </c>
      <c r="F28957" t="s">
        <v>110</v>
      </c>
      <c r="G28957">
        <v>6</v>
      </c>
      <c r="H28957">
        <v>21</v>
      </c>
      <c r="I28957" s="2">
        <v>1</v>
      </c>
      <c r="J28957" s="2">
        <v>20973.08</v>
      </c>
      <c r="K28957" s="2">
        <f t="shared" si="904"/>
        <v>3495.5133333333338</v>
      </c>
      <c r="L28957" s="2">
        <f t="shared" si="905"/>
        <v>4544.1673333333338</v>
      </c>
      <c r="M28957">
        <v>9</v>
      </c>
    </row>
    <row r="28958" spans="1:13" x14ac:dyDescent="0.3">
      <c r="A28958" s="1">
        <v>46290</v>
      </c>
      <c r="B28958">
        <v>7038</v>
      </c>
      <c r="C28958" t="s">
        <v>1076</v>
      </c>
      <c r="D28958" t="s">
        <v>117</v>
      </c>
      <c r="E28958">
        <v>32262</v>
      </c>
      <c r="F28958" t="s">
        <v>116</v>
      </c>
      <c r="G28958">
        <v>10</v>
      </c>
      <c r="H28958">
        <v>0</v>
      </c>
      <c r="I28958" s="2">
        <v>1</v>
      </c>
      <c r="J28958" s="2">
        <v>21505.35</v>
      </c>
      <c r="K28958" s="2">
        <f t="shared" si="904"/>
        <v>2150.5349999999999</v>
      </c>
      <c r="L28958" s="2">
        <f t="shared" si="905"/>
        <v>2795.6954999999998</v>
      </c>
      <c r="M28958">
        <v>9</v>
      </c>
    </row>
    <row r="28959" spans="1:13" x14ac:dyDescent="0.3">
      <c r="A28959" s="1">
        <v>46290</v>
      </c>
      <c r="B28959">
        <v>5516</v>
      </c>
      <c r="C28959" t="s">
        <v>1078</v>
      </c>
      <c r="D28959" t="s">
        <v>26</v>
      </c>
      <c r="E28959">
        <v>7038</v>
      </c>
      <c r="F28959" t="s">
        <v>103</v>
      </c>
      <c r="G28959">
        <v>12</v>
      </c>
      <c r="H28959">
        <v>4</v>
      </c>
      <c r="I28959" s="2">
        <v>2</v>
      </c>
      <c r="J28959" s="2">
        <v>72499.81</v>
      </c>
      <c r="K28959" s="2">
        <f t="shared" si="904"/>
        <v>3020.8254166666666</v>
      </c>
      <c r="L28959" s="2">
        <f t="shared" si="905"/>
        <v>3927.0730416666665</v>
      </c>
      <c r="M28959">
        <v>9</v>
      </c>
    </row>
    <row r="28960" spans="1:13" x14ac:dyDescent="0.3">
      <c r="A28960" s="1">
        <v>46290</v>
      </c>
      <c r="B28960">
        <v>8569</v>
      </c>
      <c r="C28960" t="s">
        <v>584</v>
      </c>
      <c r="D28960" t="s">
        <v>81</v>
      </c>
      <c r="E28960">
        <v>14933</v>
      </c>
      <c r="F28960" t="s">
        <v>80</v>
      </c>
      <c r="G28960">
        <v>12</v>
      </c>
      <c r="H28960">
        <v>60</v>
      </c>
      <c r="I28960" s="2">
        <v>1</v>
      </c>
      <c r="J28960" s="2">
        <v>11680.473999999998</v>
      </c>
      <c r="K28960" s="2">
        <f t="shared" si="904"/>
        <v>973.37283333333323</v>
      </c>
      <c r="L28960" s="2">
        <f t="shared" si="905"/>
        <v>1265.3846833333332</v>
      </c>
      <c r="M28960">
        <v>9</v>
      </c>
    </row>
    <row r="28961" spans="1:13" x14ac:dyDescent="0.3">
      <c r="A28961" s="1">
        <v>46290</v>
      </c>
      <c r="B28961">
        <v>8569</v>
      </c>
      <c r="C28961" t="s">
        <v>584</v>
      </c>
      <c r="D28961" t="s">
        <v>81</v>
      </c>
      <c r="E28961">
        <v>18743</v>
      </c>
      <c r="F28961" t="s">
        <v>162</v>
      </c>
      <c r="G28961">
        <v>6</v>
      </c>
      <c r="H28961">
        <v>60</v>
      </c>
      <c r="I28961" s="2">
        <v>2</v>
      </c>
      <c r="J28961" s="2">
        <v>12895.35</v>
      </c>
      <c r="K28961" s="2">
        <f t="shared" si="904"/>
        <v>1074.6125</v>
      </c>
      <c r="L28961" s="2">
        <f t="shared" si="905"/>
        <v>1396.9962499999999</v>
      </c>
      <c r="M28961">
        <v>9</v>
      </c>
    </row>
    <row r="28962" spans="1:13" x14ac:dyDescent="0.3">
      <c r="A28962" s="1">
        <v>46290</v>
      </c>
      <c r="B28962">
        <v>8569</v>
      </c>
      <c r="C28962" t="s">
        <v>584</v>
      </c>
      <c r="D28962" t="s">
        <v>26</v>
      </c>
      <c r="E28962">
        <v>31242</v>
      </c>
      <c r="F28962" t="s">
        <v>25</v>
      </c>
      <c r="G28962">
        <v>16</v>
      </c>
      <c r="H28962">
        <v>0</v>
      </c>
      <c r="I28962" s="2">
        <v>1</v>
      </c>
      <c r="J28962" s="2">
        <v>53897.853000000003</v>
      </c>
      <c r="K28962" s="2">
        <f t="shared" si="904"/>
        <v>3368.6158125000002</v>
      </c>
      <c r="L28962" s="2">
        <f t="shared" si="905"/>
        <v>4379.2005562500008</v>
      </c>
      <c r="M28962">
        <v>9</v>
      </c>
    </row>
    <row r="28963" spans="1:13" x14ac:dyDescent="0.3">
      <c r="A28963" s="1">
        <v>46290</v>
      </c>
      <c r="B28963">
        <v>8569</v>
      </c>
      <c r="C28963" t="s">
        <v>584</v>
      </c>
      <c r="D28963" t="s">
        <v>20</v>
      </c>
      <c r="E28963">
        <v>7475</v>
      </c>
      <c r="F28963" t="s">
        <v>55</v>
      </c>
      <c r="G28963">
        <v>6</v>
      </c>
      <c r="H28963">
        <v>55</v>
      </c>
      <c r="I28963" s="2">
        <v>1</v>
      </c>
      <c r="J28963" s="2">
        <v>12714.848</v>
      </c>
      <c r="K28963" s="2">
        <f t="shared" si="904"/>
        <v>2119.1413333333335</v>
      </c>
      <c r="L28963" s="2">
        <f t="shared" si="905"/>
        <v>2754.8837333333336</v>
      </c>
      <c r="M28963">
        <v>9</v>
      </c>
    </row>
    <row r="28964" spans="1:13" x14ac:dyDescent="0.3">
      <c r="A28964" s="1">
        <v>46290</v>
      </c>
      <c r="B28964">
        <v>8569</v>
      </c>
      <c r="C28964" t="s">
        <v>584</v>
      </c>
      <c r="D28964" t="s">
        <v>20</v>
      </c>
      <c r="E28964">
        <v>25645</v>
      </c>
      <c r="F28964" t="s">
        <v>129</v>
      </c>
      <c r="G28964">
        <v>6</v>
      </c>
      <c r="H28964">
        <v>55</v>
      </c>
      <c r="I28964" s="2">
        <v>1</v>
      </c>
      <c r="J28964" s="2">
        <v>5993.9120000000003</v>
      </c>
      <c r="K28964" s="2">
        <f t="shared" si="904"/>
        <v>998.98533333333341</v>
      </c>
      <c r="L28964" s="2">
        <f t="shared" si="905"/>
        <v>1298.6809333333335</v>
      </c>
      <c r="M28964">
        <v>9</v>
      </c>
    </row>
    <row r="28965" spans="1:13" x14ac:dyDescent="0.3">
      <c r="A28965" s="1">
        <v>46290</v>
      </c>
      <c r="B28965">
        <v>8569</v>
      </c>
      <c r="C28965" t="s">
        <v>584</v>
      </c>
      <c r="D28965" t="s">
        <v>20</v>
      </c>
      <c r="E28965">
        <v>30644</v>
      </c>
      <c r="F28965" t="s">
        <v>74</v>
      </c>
      <c r="G28965">
        <v>6</v>
      </c>
      <c r="H28965">
        <v>55</v>
      </c>
      <c r="I28965" s="2">
        <v>3</v>
      </c>
      <c r="J28965" s="2">
        <v>38143.979000000007</v>
      </c>
      <c r="K28965" s="2">
        <f t="shared" si="904"/>
        <v>2119.1099444444449</v>
      </c>
      <c r="L28965" s="2">
        <f t="shared" si="905"/>
        <v>2754.8429277777786</v>
      </c>
      <c r="M28965">
        <v>9</v>
      </c>
    </row>
    <row r="28966" spans="1:13" x14ac:dyDescent="0.3">
      <c r="A28966" s="1">
        <v>46290</v>
      </c>
      <c r="B28966">
        <v>8569</v>
      </c>
      <c r="C28966" t="s">
        <v>584</v>
      </c>
      <c r="D28966" t="s">
        <v>20</v>
      </c>
      <c r="E28966">
        <v>30663</v>
      </c>
      <c r="F28966" t="s">
        <v>19</v>
      </c>
      <c r="G28966">
        <v>6</v>
      </c>
      <c r="H28966">
        <v>55</v>
      </c>
      <c r="I28966" s="2">
        <v>5</v>
      </c>
      <c r="J28966" s="2">
        <v>29969.565999999999</v>
      </c>
      <c r="K28966" s="2">
        <f t="shared" si="904"/>
        <v>998.98553333333336</v>
      </c>
      <c r="L28966" s="2">
        <f t="shared" si="905"/>
        <v>1298.6811933333333</v>
      </c>
      <c r="M28966">
        <v>9</v>
      </c>
    </row>
    <row r="28967" spans="1:13" x14ac:dyDescent="0.3">
      <c r="A28967" s="1">
        <v>46290</v>
      </c>
      <c r="B28967">
        <v>8569</v>
      </c>
      <c r="C28967" t="s">
        <v>584</v>
      </c>
      <c r="D28967" t="s">
        <v>20</v>
      </c>
      <c r="E28967">
        <v>30790</v>
      </c>
      <c r="F28967" t="s">
        <v>45</v>
      </c>
      <c r="G28967">
        <v>6</v>
      </c>
      <c r="H28967">
        <v>55</v>
      </c>
      <c r="I28967" s="2">
        <v>1</v>
      </c>
      <c r="J28967" s="2">
        <v>12714.897000000001</v>
      </c>
      <c r="K28967" s="2">
        <f t="shared" si="904"/>
        <v>2119.1495</v>
      </c>
      <c r="L28967" s="2">
        <f t="shared" si="905"/>
        <v>2754.89435</v>
      </c>
      <c r="M28967">
        <v>9</v>
      </c>
    </row>
    <row r="28968" spans="1:13" x14ac:dyDescent="0.3">
      <c r="A28968" s="1">
        <v>46290</v>
      </c>
      <c r="B28968">
        <v>8569</v>
      </c>
      <c r="C28968" t="s">
        <v>584</v>
      </c>
      <c r="D28968" t="s">
        <v>20</v>
      </c>
      <c r="E28968">
        <v>30791</v>
      </c>
      <c r="F28968" t="s">
        <v>21</v>
      </c>
      <c r="G28968">
        <v>6</v>
      </c>
      <c r="H28968">
        <v>55</v>
      </c>
      <c r="I28968" s="2">
        <v>1</v>
      </c>
      <c r="J28968" s="2">
        <v>5993.9120000000003</v>
      </c>
      <c r="K28968" s="2">
        <f t="shared" si="904"/>
        <v>998.98533333333341</v>
      </c>
      <c r="L28968" s="2">
        <f t="shared" si="905"/>
        <v>1298.6809333333335</v>
      </c>
      <c r="M28968">
        <v>9</v>
      </c>
    </row>
    <row r="28969" spans="1:13" x14ac:dyDescent="0.3">
      <c r="A28969" s="1">
        <v>46290</v>
      </c>
      <c r="B28969">
        <v>8569</v>
      </c>
      <c r="C28969" t="s">
        <v>584</v>
      </c>
      <c r="D28969" t="s">
        <v>20</v>
      </c>
      <c r="E28969">
        <v>30972</v>
      </c>
      <c r="F28969" t="s">
        <v>75</v>
      </c>
      <c r="G28969">
        <v>6</v>
      </c>
      <c r="H28969">
        <v>55</v>
      </c>
      <c r="I28969" s="2">
        <v>1</v>
      </c>
      <c r="J28969" s="2">
        <v>12714.852000000001</v>
      </c>
      <c r="K28969" s="2">
        <f t="shared" si="904"/>
        <v>2119.1420000000003</v>
      </c>
      <c r="L28969" s="2">
        <f t="shared" si="905"/>
        <v>2754.8846000000003</v>
      </c>
      <c r="M28969">
        <v>9</v>
      </c>
    </row>
    <row r="28970" spans="1:13" x14ac:dyDescent="0.3">
      <c r="A28970" s="1">
        <v>46290</v>
      </c>
      <c r="B28970">
        <v>9138</v>
      </c>
      <c r="C28970" t="s">
        <v>1081</v>
      </c>
      <c r="D28970" t="s">
        <v>26</v>
      </c>
      <c r="E28970">
        <v>20433</v>
      </c>
      <c r="F28970" t="s">
        <v>105</v>
      </c>
      <c r="G28970">
        <v>12</v>
      </c>
      <c r="H28970">
        <v>10</v>
      </c>
      <c r="I28970" s="2">
        <v>1</v>
      </c>
      <c r="J28970" s="2">
        <v>51242.77</v>
      </c>
      <c r="K28970" s="2">
        <f t="shared" si="904"/>
        <v>4270.2308333333331</v>
      </c>
      <c r="L28970" s="2">
        <f t="shared" si="905"/>
        <v>5551.3000833333335</v>
      </c>
      <c r="M28970">
        <v>9</v>
      </c>
    </row>
    <row r="28971" spans="1:13" x14ac:dyDescent="0.3">
      <c r="A28971" s="1">
        <v>46290</v>
      </c>
      <c r="B28971">
        <v>9138</v>
      </c>
      <c r="C28971" t="s">
        <v>1081</v>
      </c>
      <c r="D28971" t="s">
        <v>26</v>
      </c>
      <c r="E28971">
        <v>24882</v>
      </c>
      <c r="F28971" t="s">
        <v>156</v>
      </c>
      <c r="G28971">
        <v>6</v>
      </c>
      <c r="H28971">
        <v>2</v>
      </c>
      <c r="I28971" s="2">
        <v>2</v>
      </c>
      <c r="J28971" s="2">
        <v>49536.3</v>
      </c>
      <c r="K28971" s="2">
        <f t="shared" si="904"/>
        <v>4128.0250000000005</v>
      </c>
      <c r="L28971" s="2">
        <f t="shared" si="905"/>
        <v>5366.4325000000008</v>
      </c>
      <c r="M28971">
        <v>9</v>
      </c>
    </row>
    <row r="28972" spans="1:13" x14ac:dyDescent="0.3">
      <c r="A28972" s="1">
        <v>46290</v>
      </c>
      <c r="B28972">
        <v>8554</v>
      </c>
      <c r="C28972" t="s">
        <v>1086</v>
      </c>
      <c r="D28972" t="s">
        <v>26</v>
      </c>
      <c r="E28972">
        <v>51290</v>
      </c>
      <c r="F28972" t="s">
        <v>56</v>
      </c>
      <c r="G28972">
        <v>16</v>
      </c>
      <c r="H28972">
        <v>25.5</v>
      </c>
      <c r="I28972" s="2">
        <v>20</v>
      </c>
      <c r="J28972" s="2">
        <v>521525.7</v>
      </c>
      <c r="K28972" s="2">
        <f t="shared" si="904"/>
        <v>1629.7678125</v>
      </c>
      <c r="L28972" s="2">
        <f t="shared" si="905"/>
        <v>2118.69815625</v>
      </c>
      <c r="M28972">
        <v>9</v>
      </c>
    </row>
    <row r="28973" spans="1:13" x14ac:dyDescent="0.3">
      <c r="A28973" s="1">
        <v>46290</v>
      </c>
      <c r="B28973">
        <v>8942</v>
      </c>
      <c r="C28973" t="s">
        <v>1090</v>
      </c>
      <c r="D28973" t="s">
        <v>26</v>
      </c>
      <c r="E28973">
        <v>29743</v>
      </c>
      <c r="F28973" t="s">
        <v>77</v>
      </c>
      <c r="G28973">
        <v>24</v>
      </c>
      <c r="H28973">
        <v>15</v>
      </c>
      <c r="I28973" s="2">
        <v>3</v>
      </c>
      <c r="J28973" s="2">
        <v>91676.51</v>
      </c>
      <c r="K28973" s="2">
        <f t="shared" si="904"/>
        <v>1273.284861111111</v>
      </c>
      <c r="L28973" s="2">
        <f t="shared" si="905"/>
        <v>1655.2703194444443</v>
      </c>
      <c r="M28973">
        <v>9</v>
      </c>
    </row>
    <row r="28974" spans="1:13" x14ac:dyDescent="0.3">
      <c r="A28974" s="1">
        <v>46290</v>
      </c>
      <c r="B28974">
        <v>8942</v>
      </c>
      <c r="C28974" t="s">
        <v>1090</v>
      </c>
      <c r="D28974" t="s">
        <v>26</v>
      </c>
      <c r="F28974" t="s">
        <v>77</v>
      </c>
      <c r="H28974">
        <v>100</v>
      </c>
      <c r="I28974" s="2">
        <v>1</v>
      </c>
      <c r="J28974" s="2">
        <v>0</v>
      </c>
      <c r="K28974" s="2" t="e">
        <f t="shared" si="904"/>
        <v>#DIV/0!</v>
      </c>
      <c r="L28974" s="2" t="e">
        <f t="shared" si="905"/>
        <v>#DIV/0!</v>
      </c>
      <c r="M28974">
        <v>9</v>
      </c>
    </row>
    <row r="28975" spans="1:13" x14ac:dyDescent="0.3">
      <c r="A28975" s="1">
        <v>46290</v>
      </c>
      <c r="B28975">
        <v>2068</v>
      </c>
      <c r="C28975" t="s">
        <v>1091</v>
      </c>
      <c r="D28975" t="s">
        <v>20</v>
      </c>
      <c r="E28975">
        <v>591</v>
      </c>
      <c r="F28975" t="s">
        <v>59</v>
      </c>
      <c r="G28975">
        <v>8</v>
      </c>
      <c r="H28975">
        <v>14</v>
      </c>
      <c r="I28975" s="2">
        <v>1</v>
      </c>
      <c r="J28975" s="2">
        <v>15157.22</v>
      </c>
      <c r="K28975" s="2">
        <f t="shared" si="904"/>
        <v>1894.6524999999999</v>
      </c>
      <c r="L28975" s="2">
        <f t="shared" si="905"/>
        <v>2463.0482499999998</v>
      </c>
      <c r="M28975">
        <v>9</v>
      </c>
    </row>
    <row r="28976" spans="1:13" x14ac:dyDescent="0.3">
      <c r="A28976" s="1">
        <v>46290</v>
      </c>
      <c r="B28976">
        <v>2068</v>
      </c>
      <c r="C28976" t="s">
        <v>1091</v>
      </c>
      <c r="D28976" t="s">
        <v>20</v>
      </c>
      <c r="E28976">
        <v>47489</v>
      </c>
      <c r="F28976" t="s">
        <v>217</v>
      </c>
      <c r="G28976">
        <v>8</v>
      </c>
      <c r="H28976">
        <v>4</v>
      </c>
      <c r="I28976" s="2">
        <v>1</v>
      </c>
      <c r="J28976" s="2">
        <v>24017.11</v>
      </c>
      <c r="K28976" s="2">
        <f t="shared" si="904"/>
        <v>3002.1387500000001</v>
      </c>
      <c r="L28976" s="2">
        <f t="shared" si="905"/>
        <v>3902.7803750000003</v>
      </c>
      <c r="M28976">
        <v>9</v>
      </c>
    </row>
    <row r="28977" spans="1:13" x14ac:dyDescent="0.3">
      <c r="A28977" s="1">
        <v>46290</v>
      </c>
      <c r="B28977">
        <v>1208</v>
      </c>
      <c r="C28977" t="s">
        <v>1246</v>
      </c>
      <c r="D28977" t="s">
        <v>26</v>
      </c>
      <c r="E28977">
        <v>7038</v>
      </c>
      <c r="F28977" t="s">
        <v>103</v>
      </c>
      <c r="G28977">
        <v>12</v>
      </c>
      <c r="H28977">
        <v>5</v>
      </c>
      <c r="I28977" s="2">
        <v>100</v>
      </c>
      <c r="J28977" s="2">
        <v>3587230</v>
      </c>
      <c r="K28977" s="2">
        <f t="shared" si="904"/>
        <v>2989.3583333333336</v>
      </c>
      <c r="L28977" s="2">
        <f t="shared" si="905"/>
        <v>3886.1658333333339</v>
      </c>
      <c r="M28977">
        <v>9</v>
      </c>
    </row>
    <row r="28978" spans="1:13" x14ac:dyDescent="0.3">
      <c r="A28978" s="1">
        <v>46290</v>
      </c>
      <c r="B28978">
        <v>1208</v>
      </c>
      <c r="C28978" t="s">
        <v>1246</v>
      </c>
      <c r="D28978" t="s">
        <v>20</v>
      </c>
      <c r="E28978">
        <v>30645</v>
      </c>
      <c r="F28978" t="s">
        <v>71</v>
      </c>
      <c r="G28978">
        <v>8</v>
      </c>
      <c r="H28978">
        <v>14</v>
      </c>
      <c r="I28978" s="2">
        <v>5</v>
      </c>
      <c r="J28978" s="2">
        <v>111551.122</v>
      </c>
      <c r="K28978" s="2">
        <f t="shared" si="904"/>
        <v>2788.7780499999999</v>
      </c>
      <c r="L28978" s="2">
        <f t="shared" si="905"/>
        <v>3625.4114650000001</v>
      </c>
      <c r="M28978">
        <v>9</v>
      </c>
    </row>
    <row r="28979" spans="1:13" x14ac:dyDescent="0.3">
      <c r="A28979" s="1">
        <v>46290</v>
      </c>
      <c r="B28979">
        <v>1208</v>
      </c>
      <c r="C28979" t="s">
        <v>1246</v>
      </c>
      <c r="D28979" t="s">
        <v>20</v>
      </c>
      <c r="E28979">
        <v>30647</v>
      </c>
      <c r="F28979" t="s">
        <v>107</v>
      </c>
      <c r="G28979">
        <v>6</v>
      </c>
      <c r="H28979">
        <v>27</v>
      </c>
      <c r="I28979" s="2">
        <v>15</v>
      </c>
      <c r="J28979" s="2">
        <v>247566.22600000002</v>
      </c>
      <c r="K28979" s="2">
        <f t="shared" si="904"/>
        <v>2750.7358444444449</v>
      </c>
      <c r="L28979" s="2">
        <f t="shared" si="905"/>
        <v>3575.9565977777784</v>
      </c>
      <c r="M28979">
        <v>9</v>
      </c>
    </row>
    <row r="28980" spans="1:13" x14ac:dyDescent="0.3">
      <c r="A28980" s="1">
        <v>46290</v>
      </c>
      <c r="B28980">
        <v>1208</v>
      </c>
      <c r="C28980" t="s">
        <v>1246</v>
      </c>
      <c r="D28980" t="s">
        <v>20</v>
      </c>
      <c r="E28980">
        <v>30970</v>
      </c>
      <c r="F28980" t="s">
        <v>118</v>
      </c>
      <c r="G28980">
        <v>6</v>
      </c>
      <c r="H28980">
        <v>27</v>
      </c>
      <c r="I28980" s="2">
        <v>30</v>
      </c>
      <c r="J28980" s="2">
        <v>495224.73</v>
      </c>
      <c r="K28980" s="2">
        <f t="shared" si="904"/>
        <v>2751.2484999999997</v>
      </c>
      <c r="L28980" s="2">
        <f t="shared" si="905"/>
        <v>3576.6230499999997</v>
      </c>
      <c r="M28980">
        <v>9</v>
      </c>
    </row>
    <row r="28981" spans="1:13" x14ac:dyDescent="0.3">
      <c r="A28981" s="1">
        <v>46290</v>
      </c>
      <c r="B28981">
        <v>1208</v>
      </c>
      <c r="C28981" t="s">
        <v>1246</v>
      </c>
      <c r="D28981" t="s">
        <v>20</v>
      </c>
      <c r="E28981">
        <v>47489</v>
      </c>
      <c r="F28981" t="s">
        <v>217</v>
      </c>
      <c r="G28981">
        <v>8</v>
      </c>
      <c r="H28981">
        <v>12</v>
      </c>
      <c r="I28981" s="2">
        <v>5</v>
      </c>
      <c r="J28981" s="2">
        <v>110078.48</v>
      </c>
      <c r="K28981" s="2">
        <f t="shared" si="904"/>
        <v>2751.962</v>
      </c>
      <c r="L28981" s="2">
        <f t="shared" si="905"/>
        <v>3577.5506</v>
      </c>
      <c r="M28981">
        <v>9</v>
      </c>
    </row>
    <row r="28982" spans="1:13" x14ac:dyDescent="0.3">
      <c r="A28982" s="1">
        <v>46290</v>
      </c>
      <c r="B28982">
        <v>1208</v>
      </c>
      <c r="C28982" t="s">
        <v>1246</v>
      </c>
      <c r="D28982" t="s">
        <v>20</v>
      </c>
      <c r="E28982">
        <v>47488</v>
      </c>
      <c r="F28982" t="s">
        <v>63</v>
      </c>
      <c r="G28982">
        <v>8</v>
      </c>
      <c r="H28982">
        <v>12</v>
      </c>
      <c r="I28982" s="2">
        <v>5</v>
      </c>
      <c r="J28982" s="2">
        <v>110057.682</v>
      </c>
      <c r="K28982" s="2">
        <f t="shared" si="904"/>
        <v>2751.4420500000001</v>
      </c>
      <c r="L28982" s="2">
        <f t="shared" si="905"/>
        <v>3576.8746650000003</v>
      </c>
      <c r="M28982">
        <v>9</v>
      </c>
    </row>
    <row r="28983" spans="1:13" x14ac:dyDescent="0.3">
      <c r="A28983" s="1">
        <v>46290</v>
      </c>
      <c r="B28983">
        <v>2056</v>
      </c>
      <c r="C28983" t="s">
        <v>1260</v>
      </c>
      <c r="D28983" t="s">
        <v>20</v>
      </c>
      <c r="E28983">
        <v>30793</v>
      </c>
      <c r="F28983" t="s">
        <v>85</v>
      </c>
      <c r="G28983">
        <v>24</v>
      </c>
      <c r="H28983">
        <v>14</v>
      </c>
      <c r="I28983" s="2">
        <v>0</v>
      </c>
      <c r="J28983" s="2">
        <v>-1.0000000002037268E-3</v>
      </c>
      <c r="K28983" s="2" t="e">
        <f t="shared" si="904"/>
        <v>#DIV/0!</v>
      </c>
      <c r="L28983" s="2" t="e">
        <f t="shared" si="905"/>
        <v>#DIV/0!</v>
      </c>
      <c r="M28983">
        <v>9</v>
      </c>
    </row>
    <row r="28984" spans="1:13" x14ac:dyDescent="0.3">
      <c r="A28984" s="1">
        <v>46290</v>
      </c>
      <c r="B28984">
        <v>9225</v>
      </c>
      <c r="C28984" t="s">
        <v>1506</v>
      </c>
      <c r="D28984" t="s">
        <v>20</v>
      </c>
      <c r="E28984">
        <v>30793</v>
      </c>
      <c r="F28984" t="s">
        <v>85</v>
      </c>
      <c r="G28984">
        <v>24</v>
      </c>
      <c r="H28984">
        <v>14</v>
      </c>
      <c r="I28984" s="2">
        <v>0.25</v>
      </c>
      <c r="J28984" s="2">
        <v>8464.5830000000005</v>
      </c>
      <c r="K28984" s="2">
        <f t="shared" si="904"/>
        <v>1410.7638333333334</v>
      </c>
      <c r="L28984" s="2">
        <f t="shared" si="905"/>
        <v>1833.9929833333335</v>
      </c>
      <c r="M28984">
        <v>9</v>
      </c>
    </row>
    <row r="28985" spans="1:13" x14ac:dyDescent="0.3">
      <c r="A28985" s="1">
        <v>46290</v>
      </c>
      <c r="B28985">
        <v>649</v>
      </c>
      <c r="C28985" t="s">
        <v>1122</v>
      </c>
      <c r="D28985" t="s">
        <v>33</v>
      </c>
      <c r="E28985">
        <v>26422</v>
      </c>
      <c r="F28985" t="s">
        <v>94</v>
      </c>
      <c r="G28985">
        <v>24</v>
      </c>
      <c r="H28985">
        <v>29</v>
      </c>
      <c r="I28985" s="2">
        <v>0.16666700000000001</v>
      </c>
      <c r="J28985" s="2">
        <v>7647.7719999999999</v>
      </c>
      <c r="K28985" s="2">
        <f t="shared" si="904"/>
        <v>1911.9391761216475</v>
      </c>
      <c r="L28985" s="2">
        <f t="shared" si="905"/>
        <v>2485.5209289581417</v>
      </c>
      <c r="M28985">
        <v>9</v>
      </c>
    </row>
    <row r="28986" spans="1:13" x14ac:dyDescent="0.3">
      <c r="A28986" s="1">
        <v>46290</v>
      </c>
      <c r="B28986">
        <v>649</v>
      </c>
      <c r="C28986" t="s">
        <v>1122</v>
      </c>
      <c r="D28986" t="s">
        <v>33</v>
      </c>
      <c r="E28986">
        <v>32710</v>
      </c>
      <c r="F28986" t="s">
        <v>132</v>
      </c>
      <c r="G28986">
        <v>24</v>
      </c>
      <c r="H28986">
        <v>4</v>
      </c>
      <c r="I28986" s="2">
        <v>0.16666700000000001</v>
      </c>
      <c r="J28986" s="2">
        <v>10340.65</v>
      </c>
      <c r="K28986" s="2">
        <f t="shared" si="904"/>
        <v>2585.1573296853403</v>
      </c>
      <c r="L28986" s="2">
        <f t="shared" si="905"/>
        <v>3360.7045285909426</v>
      </c>
      <c r="M28986">
        <v>9</v>
      </c>
    </row>
    <row r="28987" spans="1:13" x14ac:dyDescent="0.3">
      <c r="A28987" s="1">
        <v>46290</v>
      </c>
      <c r="B28987">
        <v>649</v>
      </c>
      <c r="C28987" t="s">
        <v>1122</v>
      </c>
      <c r="D28987" t="s">
        <v>18</v>
      </c>
      <c r="E28987">
        <v>1418</v>
      </c>
      <c r="F28987" t="s">
        <v>138</v>
      </c>
      <c r="G28987">
        <v>6</v>
      </c>
      <c r="H28987">
        <v>14</v>
      </c>
      <c r="I28987" s="2">
        <v>1</v>
      </c>
      <c r="J28987" s="2">
        <v>10628.43</v>
      </c>
      <c r="K28987" s="2">
        <f t="shared" si="904"/>
        <v>1771.405</v>
      </c>
      <c r="L28987" s="2">
        <f t="shared" si="905"/>
        <v>2302.8265000000001</v>
      </c>
      <c r="M28987">
        <v>9</v>
      </c>
    </row>
    <row r="28988" spans="1:13" x14ac:dyDescent="0.3">
      <c r="A28988" s="1">
        <v>46290</v>
      </c>
      <c r="B28988">
        <v>649</v>
      </c>
      <c r="C28988" t="s">
        <v>1122</v>
      </c>
      <c r="D28988" t="s">
        <v>18</v>
      </c>
      <c r="E28988">
        <v>25978</v>
      </c>
      <c r="F28988" t="s">
        <v>31</v>
      </c>
      <c r="G28988">
        <v>6</v>
      </c>
      <c r="H28988">
        <v>14</v>
      </c>
      <c r="I28988" s="2">
        <v>1</v>
      </c>
      <c r="J28988" s="2">
        <v>22831.439999999999</v>
      </c>
      <c r="K28988" s="2">
        <f t="shared" si="904"/>
        <v>3805.24</v>
      </c>
      <c r="L28988" s="2">
        <f t="shared" si="905"/>
        <v>4946.8119999999999</v>
      </c>
      <c r="M28988">
        <v>9</v>
      </c>
    </row>
    <row r="28989" spans="1:13" x14ac:dyDescent="0.3">
      <c r="A28989" s="1">
        <v>46290</v>
      </c>
      <c r="B28989">
        <v>649</v>
      </c>
      <c r="C28989" t="s">
        <v>1122</v>
      </c>
      <c r="D28989" t="s">
        <v>18</v>
      </c>
      <c r="E28989">
        <v>25980</v>
      </c>
      <c r="F28989" t="s">
        <v>110</v>
      </c>
      <c r="G28989">
        <v>6</v>
      </c>
      <c r="H28989">
        <v>14</v>
      </c>
      <c r="I28989" s="2">
        <v>1</v>
      </c>
      <c r="J28989" s="2">
        <v>22831.439999999999</v>
      </c>
      <c r="K28989" s="2">
        <f t="shared" si="904"/>
        <v>3805.24</v>
      </c>
      <c r="L28989" s="2">
        <f t="shared" si="905"/>
        <v>4946.8119999999999</v>
      </c>
      <c r="M28989">
        <v>9</v>
      </c>
    </row>
    <row r="28990" spans="1:13" x14ac:dyDescent="0.3">
      <c r="A28990" s="1">
        <v>46290</v>
      </c>
      <c r="B28990">
        <v>649</v>
      </c>
      <c r="C28990" t="s">
        <v>1122</v>
      </c>
      <c r="D28990" t="s">
        <v>18</v>
      </c>
      <c r="E28990">
        <v>25981</v>
      </c>
      <c r="F28990" t="s">
        <v>78</v>
      </c>
      <c r="G28990">
        <v>6</v>
      </c>
      <c r="H28990">
        <v>14</v>
      </c>
      <c r="I28990" s="2">
        <v>1</v>
      </c>
      <c r="J28990" s="2">
        <v>22831.439999999999</v>
      </c>
      <c r="K28990" s="2">
        <f t="shared" si="904"/>
        <v>3805.24</v>
      </c>
      <c r="L28990" s="2">
        <f t="shared" si="905"/>
        <v>4946.8119999999999</v>
      </c>
      <c r="M28990">
        <v>9</v>
      </c>
    </row>
    <row r="28991" spans="1:13" x14ac:dyDescent="0.3">
      <c r="A28991" s="1">
        <v>46290</v>
      </c>
      <c r="B28991">
        <v>5024</v>
      </c>
      <c r="C28991" t="s">
        <v>1203</v>
      </c>
      <c r="D28991" t="s">
        <v>24</v>
      </c>
      <c r="E28991">
        <v>7463</v>
      </c>
      <c r="F28991" t="s">
        <v>233</v>
      </c>
      <c r="G28991">
        <v>6</v>
      </c>
      <c r="H28991">
        <v>0</v>
      </c>
      <c r="I28991" s="2">
        <v>2</v>
      </c>
      <c r="J28991" s="2">
        <v>32040.927</v>
      </c>
      <c r="K28991" s="2">
        <f t="shared" si="904"/>
        <v>2670.0772499999998</v>
      </c>
      <c r="L28991" s="2">
        <f t="shared" si="905"/>
        <v>3471.1004250000001</v>
      </c>
      <c r="M28991">
        <v>9</v>
      </c>
    </row>
    <row r="28992" spans="1:13" x14ac:dyDescent="0.3">
      <c r="A28992" s="1">
        <v>46290</v>
      </c>
      <c r="B28992">
        <v>5024</v>
      </c>
      <c r="C28992" t="s">
        <v>1203</v>
      </c>
      <c r="D28992" t="s">
        <v>24</v>
      </c>
      <c r="E28992">
        <v>7465</v>
      </c>
      <c r="F28992" t="s">
        <v>234</v>
      </c>
      <c r="G28992">
        <v>6</v>
      </c>
      <c r="H28992">
        <v>0</v>
      </c>
      <c r="I28992" s="2">
        <v>2</v>
      </c>
      <c r="J28992" s="2">
        <v>32040.927</v>
      </c>
      <c r="K28992" s="2">
        <f t="shared" si="904"/>
        <v>2670.0772499999998</v>
      </c>
      <c r="L28992" s="2">
        <f t="shared" si="905"/>
        <v>3471.1004250000001</v>
      </c>
      <c r="M28992">
        <v>9</v>
      </c>
    </row>
    <row r="28993" spans="1:13" x14ac:dyDescent="0.3">
      <c r="A28993" s="1">
        <v>46290</v>
      </c>
      <c r="B28993">
        <v>5024</v>
      </c>
      <c r="C28993" t="s">
        <v>1203</v>
      </c>
      <c r="D28993" t="s">
        <v>24</v>
      </c>
      <c r="E28993">
        <v>8067</v>
      </c>
      <c r="F28993" t="s">
        <v>315</v>
      </c>
      <c r="G28993">
        <v>8</v>
      </c>
      <c r="H28993">
        <v>0</v>
      </c>
      <c r="I28993" s="2">
        <v>1</v>
      </c>
      <c r="J28993" s="2">
        <v>24412.131000000001</v>
      </c>
      <c r="K28993" s="2">
        <f t="shared" si="904"/>
        <v>3051.5163750000002</v>
      </c>
      <c r="L28993" s="2">
        <f t="shared" si="905"/>
        <v>3966.9712875000005</v>
      </c>
      <c r="M28993">
        <v>9</v>
      </c>
    </row>
    <row r="28994" spans="1:13" x14ac:dyDescent="0.3">
      <c r="A28994" s="1">
        <v>46290</v>
      </c>
      <c r="B28994">
        <v>5024</v>
      </c>
      <c r="C28994" t="s">
        <v>1203</v>
      </c>
      <c r="D28994" t="s">
        <v>24</v>
      </c>
      <c r="E28994">
        <v>30842</v>
      </c>
      <c r="F28994" t="s">
        <v>193</v>
      </c>
      <c r="G28994">
        <v>6</v>
      </c>
      <c r="H28994">
        <v>100</v>
      </c>
      <c r="I28994" s="2">
        <v>1</v>
      </c>
      <c r="J28994" s="2">
        <v>0</v>
      </c>
      <c r="K28994" s="2">
        <f t="shared" si="904"/>
        <v>0</v>
      </c>
      <c r="L28994" s="2">
        <f t="shared" si="905"/>
        <v>0</v>
      </c>
      <c r="M28994">
        <v>9</v>
      </c>
    </row>
    <row r="28995" spans="1:13" x14ac:dyDescent="0.3">
      <c r="A28995" s="1">
        <v>46290</v>
      </c>
      <c r="B28995">
        <v>5024</v>
      </c>
      <c r="C28995" t="s">
        <v>1203</v>
      </c>
      <c r="D28995" t="s">
        <v>24</v>
      </c>
      <c r="E28995">
        <v>31600</v>
      </c>
      <c r="F28995" t="s">
        <v>363</v>
      </c>
      <c r="G28995">
        <v>8</v>
      </c>
      <c r="H28995">
        <v>100</v>
      </c>
      <c r="I28995" s="2">
        <v>1</v>
      </c>
      <c r="J28995" s="2">
        <v>0</v>
      </c>
      <c r="K28995" s="2">
        <f t="shared" si="904"/>
        <v>0</v>
      </c>
      <c r="L28995" s="2">
        <f t="shared" si="905"/>
        <v>0</v>
      </c>
      <c r="M28995">
        <v>9</v>
      </c>
    </row>
    <row r="28996" spans="1:13" x14ac:dyDescent="0.3">
      <c r="A28996" s="1">
        <v>46290</v>
      </c>
      <c r="B28996">
        <v>5024</v>
      </c>
      <c r="C28996" t="s">
        <v>1203</v>
      </c>
      <c r="D28996" t="s">
        <v>24</v>
      </c>
      <c r="E28996">
        <v>32492</v>
      </c>
      <c r="F28996" t="s">
        <v>299</v>
      </c>
      <c r="G28996">
        <v>6</v>
      </c>
      <c r="H28996">
        <v>100</v>
      </c>
      <c r="I28996" s="2">
        <v>1</v>
      </c>
      <c r="J28996" s="2">
        <v>0</v>
      </c>
      <c r="K28996" s="2">
        <f t="shared" si="904"/>
        <v>0</v>
      </c>
      <c r="L28996" s="2">
        <f t="shared" si="905"/>
        <v>0</v>
      </c>
      <c r="M28996">
        <v>9</v>
      </c>
    </row>
    <row r="28997" spans="1:13" x14ac:dyDescent="0.3">
      <c r="A28997" s="1">
        <v>46290</v>
      </c>
      <c r="B28997">
        <v>5024</v>
      </c>
      <c r="C28997" t="s">
        <v>1203</v>
      </c>
      <c r="D28997" t="s">
        <v>24</v>
      </c>
      <c r="E28997">
        <v>30840</v>
      </c>
      <c r="F28997" t="s">
        <v>169</v>
      </c>
      <c r="G28997">
        <v>6</v>
      </c>
      <c r="H28997">
        <v>100</v>
      </c>
      <c r="I28997" s="2">
        <v>1</v>
      </c>
      <c r="J28997" s="2">
        <v>0</v>
      </c>
      <c r="K28997" s="2">
        <f t="shared" si="904"/>
        <v>0</v>
      </c>
      <c r="L28997" s="2">
        <f t="shared" si="905"/>
        <v>0</v>
      </c>
      <c r="M28997">
        <v>9</v>
      </c>
    </row>
    <row r="28998" spans="1:13" x14ac:dyDescent="0.3">
      <c r="A28998" s="1">
        <v>46290</v>
      </c>
      <c r="B28998">
        <v>5024</v>
      </c>
      <c r="C28998" t="s">
        <v>1203</v>
      </c>
      <c r="D28998" t="s">
        <v>24</v>
      </c>
      <c r="E28998">
        <v>31602</v>
      </c>
      <c r="F28998" t="s">
        <v>364</v>
      </c>
      <c r="G28998">
        <v>8</v>
      </c>
      <c r="H28998">
        <v>100</v>
      </c>
      <c r="I28998" s="2">
        <v>1</v>
      </c>
      <c r="J28998" s="2">
        <v>0</v>
      </c>
      <c r="K28998" s="2">
        <f t="shared" ref="K28998:K29061" si="906">+J28998/I28998/G28998</f>
        <v>0</v>
      </c>
      <c r="L28998" s="2">
        <f t="shared" ref="L28998:L29061" si="907">+K28998*1.3</f>
        <v>0</v>
      </c>
      <c r="M28998">
        <v>9</v>
      </c>
    </row>
    <row r="28999" spans="1:13" x14ac:dyDescent="0.3">
      <c r="A28999" s="1">
        <v>46290</v>
      </c>
      <c r="B28999">
        <v>5024</v>
      </c>
      <c r="C28999" t="s">
        <v>1203</v>
      </c>
      <c r="D28999" t="s">
        <v>26</v>
      </c>
      <c r="E28999">
        <v>18354</v>
      </c>
      <c r="F28999" t="s">
        <v>171</v>
      </c>
      <c r="G28999">
        <v>6</v>
      </c>
      <c r="H28999">
        <v>2</v>
      </c>
      <c r="I28999" s="2">
        <v>1</v>
      </c>
      <c r="J28999" s="2">
        <v>27318.327000000001</v>
      </c>
      <c r="K28999" s="2">
        <f t="shared" si="906"/>
        <v>4553.0545000000002</v>
      </c>
      <c r="L28999" s="2">
        <f t="shared" si="907"/>
        <v>5918.9708500000006</v>
      </c>
      <c r="M28999">
        <v>9</v>
      </c>
    </row>
    <row r="29000" spans="1:13" x14ac:dyDescent="0.3">
      <c r="A29000" s="1">
        <v>46290</v>
      </c>
      <c r="B29000">
        <v>5024</v>
      </c>
      <c r="C29000" t="s">
        <v>1203</v>
      </c>
      <c r="D29000" t="s">
        <v>26</v>
      </c>
      <c r="E29000">
        <v>19253</v>
      </c>
      <c r="F29000" t="s">
        <v>83</v>
      </c>
      <c r="G29000">
        <v>12</v>
      </c>
      <c r="H29000">
        <v>2</v>
      </c>
      <c r="I29000" s="2">
        <v>1</v>
      </c>
      <c r="J29000" s="2">
        <v>47700.841</v>
      </c>
      <c r="K29000" s="2">
        <f t="shared" si="906"/>
        <v>3975.0700833333335</v>
      </c>
      <c r="L29000" s="2">
        <f t="shared" si="907"/>
        <v>5167.591108333334</v>
      </c>
      <c r="M29000">
        <v>9</v>
      </c>
    </row>
    <row r="29001" spans="1:13" x14ac:dyDescent="0.3">
      <c r="A29001" s="1">
        <v>46290</v>
      </c>
      <c r="B29001">
        <v>5024</v>
      </c>
      <c r="C29001" t="s">
        <v>1203</v>
      </c>
      <c r="D29001" t="s">
        <v>26</v>
      </c>
      <c r="E29001">
        <v>24880</v>
      </c>
      <c r="F29001" t="s">
        <v>49</v>
      </c>
      <c r="G29001">
        <v>12</v>
      </c>
      <c r="H29001">
        <v>2</v>
      </c>
      <c r="I29001" s="2">
        <v>1</v>
      </c>
      <c r="J29001" s="2">
        <v>56670.338000000003</v>
      </c>
      <c r="K29001" s="2">
        <f t="shared" si="906"/>
        <v>4722.5281666666669</v>
      </c>
      <c r="L29001" s="2">
        <f t="shared" si="907"/>
        <v>6139.2866166666672</v>
      </c>
      <c r="M29001">
        <v>9</v>
      </c>
    </row>
    <row r="29002" spans="1:13" x14ac:dyDescent="0.3">
      <c r="A29002" s="1">
        <v>46290</v>
      </c>
      <c r="B29002">
        <v>5024</v>
      </c>
      <c r="C29002" t="s">
        <v>1203</v>
      </c>
      <c r="D29002" t="s">
        <v>26</v>
      </c>
      <c r="E29002">
        <v>25059</v>
      </c>
      <c r="F29002" t="s">
        <v>172</v>
      </c>
      <c r="G29002">
        <v>6</v>
      </c>
      <c r="H29002">
        <v>2</v>
      </c>
      <c r="I29002" s="2">
        <v>1</v>
      </c>
      <c r="J29002" s="2">
        <v>27318.327000000001</v>
      </c>
      <c r="K29002" s="2">
        <f t="shared" si="906"/>
        <v>4553.0545000000002</v>
      </c>
      <c r="L29002" s="2">
        <f t="shared" si="907"/>
        <v>5918.9708500000006</v>
      </c>
      <c r="M29002">
        <v>9</v>
      </c>
    </row>
    <row r="29003" spans="1:13" x14ac:dyDescent="0.3">
      <c r="A29003" s="1">
        <v>46290</v>
      </c>
      <c r="B29003">
        <v>5024</v>
      </c>
      <c r="C29003" t="s">
        <v>1203</v>
      </c>
      <c r="D29003" t="s">
        <v>26</v>
      </c>
      <c r="E29003">
        <v>47627</v>
      </c>
      <c r="F29003" t="s">
        <v>100</v>
      </c>
      <c r="G29003">
        <v>24</v>
      </c>
      <c r="H29003">
        <v>0</v>
      </c>
      <c r="I29003" s="2">
        <v>0.25</v>
      </c>
      <c r="J29003" s="2">
        <v>12639.944000000001</v>
      </c>
      <c r="K29003" s="2">
        <f t="shared" si="906"/>
        <v>2106.6573333333336</v>
      </c>
      <c r="L29003" s="2">
        <f t="shared" si="907"/>
        <v>2738.6545333333338</v>
      </c>
      <c r="M29003">
        <v>9</v>
      </c>
    </row>
    <row r="29004" spans="1:13" x14ac:dyDescent="0.3">
      <c r="A29004" s="1">
        <v>46290</v>
      </c>
      <c r="B29004">
        <v>5024</v>
      </c>
      <c r="C29004" t="s">
        <v>1203</v>
      </c>
      <c r="D29004" t="s">
        <v>26</v>
      </c>
      <c r="E29004">
        <v>24882</v>
      </c>
      <c r="F29004" t="s">
        <v>156</v>
      </c>
      <c r="G29004">
        <v>6</v>
      </c>
      <c r="H29004">
        <v>2</v>
      </c>
      <c r="I29004" s="2">
        <v>1</v>
      </c>
      <c r="J29004" s="2">
        <v>24768.147000000001</v>
      </c>
      <c r="K29004" s="2">
        <f t="shared" si="906"/>
        <v>4128.0245000000004</v>
      </c>
      <c r="L29004" s="2">
        <f t="shared" si="907"/>
        <v>5366.4318500000008</v>
      </c>
      <c r="M29004">
        <v>9</v>
      </c>
    </row>
    <row r="29005" spans="1:13" x14ac:dyDescent="0.3">
      <c r="A29005" s="1">
        <v>46290</v>
      </c>
      <c r="B29005">
        <v>5024</v>
      </c>
      <c r="C29005" t="s">
        <v>1203</v>
      </c>
      <c r="D29005" t="s">
        <v>26</v>
      </c>
      <c r="E29005">
        <v>49807</v>
      </c>
      <c r="F29005" t="s">
        <v>114</v>
      </c>
      <c r="G29005">
        <v>24</v>
      </c>
      <c r="H29005">
        <v>0</v>
      </c>
      <c r="I29005" s="2">
        <v>0.25</v>
      </c>
      <c r="J29005" s="2">
        <v>17616.02</v>
      </c>
      <c r="K29005" s="2">
        <f t="shared" si="906"/>
        <v>2936.0033333333336</v>
      </c>
      <c r="L29005" s="2">
        <f t="shared" si="907"/>
        <v>3816.8043333333339</v>
      </c>
      <c r="M29005">
        <v>9</v>
      </c>
    </row>
    <row r="29006" spans="1:13" x14ac:dyDescent="0.3">
      <c r="A29006" s="1">
        <v>46290</v>
      </c>
      <c r="B29006">
        <v>5024</v>
      </c>
      <c r="C29006" t="s">
        <v>1203</v>
      </c>
      <c r="D29006" t="s">
        <v>26</v>
      </c>
      <c r="E29006">
        <v>13503</v>
      </c>
      <c r="F29006" t="s">
        <v>123</v>
      </c>
      <c r="G29006">
        <v>24</v>
      </c>
      <c r="H29006">
        <v>0</v>
      </c>
      <c r="I29006" s="2">
        <v>0.25</v>
      </c>
      <c r="J29006" s="2">
        <v>10856.539000000001</v>
      </c>
      <c r="K29006" s="2">
        <f t="shared" si="906"/>
        <v>1809.4231666666667</v>
      </c>
      <c r="L29006" s="2">
        <f t="shared" si="907"/>
        <v>2352.2501166666666</v>
      </c>
      <c r="M29006">
        <v>9</v>
      </c>
    </row>
    <row r="29007" spans="1:13" x14ac:dyDescent="0.3">
      <c r="A29007" s="1">
        <v>46290</v>
      </c>
      <c r="B29007">
        <v>8006</v>
      </c>
      <c r="C29007" t="s">
        <v>1210</v>
      </c>
      <c r="D29007" t="s">
        <v>81</v>
      </c>
      <c r="E29007">
        <v>32537</v>
      </c>
      <c r="F29007" t="s">
        <v>197</v>
      </c>
      <c r="G29007">
        <v>6</v>
      </c>
      <c r="H29007">
        <v>21</v>
      </c>
      <c r="I29007" s="2">
        <v>2</v>
      </c>
      <c r="J29007" s="2">
        <v>24307.350000000002</v>
      </c>
      <c r="K29007" s="2">
        <f t="shared" si="906"/>
        <v>2025.6125000000002</v>
      </c>
      <c r="L29007" s="2">
        <f t="shared" si="907"/>
        <v>2633.2962500000003</v>
      </c>
      <c r="M29007">
        <v>9</v>
      </c>
    </row>
    <row r="29008" spans="1:13" x14ac:dyDescent="0.3">
      <c r="A29008" s="1">
        <v>46290</v>
      </c>
      <c r="B29008">
        <v>8006</v>
      </c>
      <c r="C29008" t="s">
        <v>1210</v>
      </c>
      <c r="D29008" t="s">
        <v>81</v>
      </c>
      <c r="E29008">
        <v>32707</v>
      </c>
      <c r="F29008" t="s">
        <v>185</v>
      </c>
      <c r="G29008">
        <v>2</v>
      </c>
      <c r="H29008">
        <v>25</v>
      </c>
      <c r="I29008" s="2">
        <v>2</v>
      </c>
      <c r="J29008" s="2">
        <v>17715.63</v>
      </c>
      <c r="K29008" s="2">
        <f t="shared" si="906"/>
        <v>4428.9075000000003</v>
      </c>
      <c r="L29008" s="2">
        <f t="shared" si="907"/>
        <v>5757.5797500000008</v>
      </c>
      <c r="M29008">
        <v>9</v>
      </c>
    </row>
    <row r="29009" spans="1:13" x14ac:dyDescent="0.3">
      <c r="A29009" s="1">
        <v>46290</v>
      </c>
      <c r="B29009">
        <v>8006</v>
      </c>
      <c r="C29009" t="s">
        <v>1210</v>
      </c>
      <c r="D29009" t="s">
        <v>26</v>
      </c>
      <c r="E29009">
        <v>31434</v>
      </c>
      <c r="F29009" t="s">
        <v>68</v>
      </c>
      <c r="G29009">
        <v>16</v>
      </c>
      <c r="H29009">
        <v>100</v>
      </c>
      <c r="I29009" s="2">
        <v>0.25</v>
      </c>
      <c r="J29009" s="2">
        <v>0</v>
      </c>
      <c r="K29009" s="2">
        <f t="shared" si="906"/>
        <v>0</v>
      </c>
      <c r="L29009" s="2">
        <f t="shared" si="907"/>
        <v>0</v>
      </c>
      <c r="M29009">
        <v>9</v>
      </c>
    </row>
    <row r="29010" spans="1:13" x14ac:dyDescent="0.3">
      <c r="A29010" s="1">
        <v>46290</v>
      </c>
      <c r="B29010">
        <v>8006</v>
      </c>
      <c r="C29010" t="s">
        <v>1210</v>
      </c>
      <c r="D29010" t="s">
        <v>18</v>
      </c>
      <c r="E29010">
        <v>1416</v>
      </c>
      <c r="F29010" t="s">
        <v>137</v>
      </c>
      <c r="G29010">
        <v>6</v>
      </c>
      <c r="H29010">
        <v>0</v>
      </c>
      <c r="I29010" s="2">
        <v>1</v>
      </c>
      <c r="J29010" s="2">
        <v>12358.640000000001</v>
      </c>
      <c r="K29010" s="2">
        <f t="shared" si="906"/>
        <v>2059.7733333333335</v>
      </c>
      <c r="L29010" s="2">
        <f t="shared" si="907"/>
        <v>2677.7053333333338</v>
      </c>
      <c r="M29010">
        <v>9</v>
      </c>
    </row>
    <row r="29011" spans="1:13" x14ac:dyDescent="0.3">
      <c r="A29011" s="1">
        <v>46290</v>
      </c>
      <c r="B29011">
        <v>8060</v>
      </c>
      <c r="C29011" t="s">
        <v>1213</v>
      </c>
      <c r="D29011" t="s">
        <v>81</v>
      </c>
      <c r="E29011">
        <v>32537</v>
      </c>
      <c r="F29011" t="s">
        <v>197</v>
      </c>
      <c r="G29011">
        <v>6</v>
      </c>
      <c r="H29011">
        <v>32</v>
      </c>
      <c r="I29011" s="2">
        <v>12</v>
      </c>
      <c r="J29011" s="2">
        <v>125468.85799999999</v>
      </c>
      <c r="K29011" s="2">
        <f t="shared" si="906"/>
        <v>1742.6230277777777</v>
      </c>
      <c r="L29011" s="2">
        <f t="shared" si="907"/>
        <v>2265.4099361111112</v>
      </c>
      <c r="M29011">
        <v>9</v>
      </c>
    </row>
    <row r="29012" spans="1:13" x14ac:dyDescent="0.3">
      <c r="A29012" s="1">
        <v>46290</v>
      </c>
      <c r="B29012">
        <v>8060</v>
      </c>
      <c r="C29012" t="s">
        <v>1213</v>
      </c>
      <c r="D29012" t="s">
        <v>81</v>
      </c>
      <c r="E29012">
        <v>32707</v>
      </c>
      <c r="F29012" t="s">
        <v>185</v>
      </c>
      <c r="G29012">
        <v>2</v>
      </c>
      <c r="H29012">
        <v>35</v>
      </c>
      <c r="I29012" s="2">
        <v>12</v>
      </c>
      <c r="J29012" s="2">
        <v>92189.065000000002</v>
      </c>
      <c r="K29012" s="2">
        <f t="shared" si="906"/>
        <v>3841.2110416666669</v>
      </c>
      <c r="L29012" s="2">
        <f t="shared" si="907"/>
        <v>4993.574354166667</v>
      </c>
      <c r="M29012">
        <v>9</v>
      </c>
    </row>
    <row r="29013" spans="1:13" x14ac:dyDescent="0.3">
      <c r="A29013" s="1">
        <v>46290</v>
      </c>
      <c r="B29013">
        <v>8060</v>
      </c>
      <c r="C29013" t="s">
        <v>1213</v>
      </c>
      <c r="D29013" t="s">
        <v>26</v>
      </c>
      <c r="E29013">
        <v>17932</v>
      </c>
      <c r="F29013" t="s">
        <v>151</v>
      </c>
      <c r="G29013">
        <v>24</v>
      </c>
      <c r="H29013">
        <v>25</v>
      </c>
      <c r="I29013" s="2">
        <v>0.25</v>
      </c>
      <c r="J29013" s="2">
        <v>11180.449999999999</v>
      </c>
      <c r="K29013" s="2">
        <f t="shared" si="906"/>
        <v>1863.4083333333331</v>
      </c>
      <c r="L29013" s="2">
        <f t="shared" si="907"/>
        <v>2422.4308333333329</v>
      </c>
      <c r="M29013">
        <v>9</v>
      </c>
    </row>
    <row r="29014" spans="1:13" x14ac:dyDescent="0.3">
      <c r="A29014" s="1">
        <v>46290</v>
      </c>
      <c r="B29014">
        <v>8060</v>
      </c>
      <c r="C29014" t="s">
        <v>1213</v>
      </c>
      <c r="D29014" t="s">
        <v>26</v>
      </c>
      <c r="E29014">
        <v>19254</v>
      </c>
      <c r="F29014" t="s">
        <v>36</v>
      </c>
      <c r="G29014">
        <v>24</v>
      </c>
      <c r="H29014">
        <v>25</v>
      </c>
      <c r="I29014" s="2">
        <v>0.25</v>
      </c>
      <c r="J29014" s="2">
        <v>11180.449999999999</v>
      </c>
      <c r="K29014" s="2">
        <f t="shared" si="906"/>
        <v>1863.4083333333331</v>
      </c>
      <c r="L29014" s="2">
        <f t="shared" si="907"/>
        <v>2422.4308333333329</v>
      </c>
      <c r="M29014">
        <v>9</v>
      </c>
    </row>
    <row r="29015" spans="1:13" x14ac:dyDescent="0.3">
      <c r="A29015" s="1">
        <v>46290</v>
      </c>
      <c r="B29015">
        <v>8060</v>
      </c>
      <c r="C29015" t="s">
        <v>1213</v>
      </c>
      <c r="D29015" t="s">
        <v>26</v>
      </c>
      <c r="E29015">
        <v>30895</v>
      </c>
      <c r="F29015" t="s">
        <v>39</v>
      </c>
      <c r="G29015">
        <v>24</v>
      </c>
      <c r="H29015">
        <v>35</v>
      </c>
      <c r="I29015" s="2">
        <v>0.25</v>
      </c>
      <c r="J29015" s="2">
        <v>9005.2729999999992</v>
      </c>
      <c r="K29015" s="2">
        <f t="shared" si="906"/>
        <v>1500.8788333333332</v>
      </c>
      <c r="L29015" s="2">
        <f t="shared" si="907"/>
        <v>1951.1424833333333</v>
      </c>
      <c r="M29015">
        <v>9</v>
      </c>
    </row>
    <row r="29016" spans="1:13" x14ac:dyDescent="0.3">
      <c r="A29016" s="1">
        <v>46290</v>
      </c>
      <c r="B29016">
        <v>8060</v>
      </c>
      <c r="C29016" t="s">
        <v>1213</v>
      </c>
      <c r="D29016" t="s">
        <v>26</v>
      </c>
      <c r="E29016">
        <v>31205</v>
      </c>
      <c r="F29016" t="s">
        <v>29</v>
      </c>
      <c r="G29016">
        <v>24</v>
      </c>
      <c r="H29016">
        <v>25</v>
      </c>
      <c r="I29016" s="2">
        <v>0.5</v>
      </c>
      <c r="J29016" s="2">
        <v>20343</v>
      </c>
      <c r="K29016" s="2">
        <f t="shared" si="906"/>
        <v>1695.25</v>
      </c>
      <c r="L29016" s="2">
        <f t="shared" si="907"/>
        <v>2203.8250000000003</v>
      </c>
      <c r="M29016">
        <v>9</v>
      </c>
    </row>
    <row r="29017" spans="1:13" x14ac:dyDescent="0.3">
      <c r="A29017" s="1">
        <v>46290</v>
      </c>
      <c r="B29017">
        <v>8060</v>
      </c>
      <c r="C29017" t="s">
        <v>1213</v>
      </c>
      <c r="D29017" t="s">
        <v>26</v>
      </c>
      <c r="E29017">
        <v>31215</v>
      </c>
      <c r="F29017" t="s">
        <v>220</v>
      </c>
      <c r="G29017">
        <v>24</v>
      </c>
      <c r="H29017">
        <v>35</v>
      </c>
      <c r="I29017" s="2">
        <v>0.25</v>
      </c>
      <c r="J29017" s="2">
        <v>5515.2179999999998</v>
      </c>
      <c r="K29017" s="2">
        <f t="shared" si="906"/>
        <v>919.20299999999997</v>
      </c>
      <c r="L29017" s="2">
        <f t="shared" si="907"/>
        <v>1194.9639</v>
      </c>
      <c r="M29017">
        <v>9</v>
      </c>
    </row>
    <row r="29018" spans="1:13" x14ac:dyDescent="0.3">
      <c r="A29018" s="1">
        <v>46290</v>
      </c>
      <c r="B29018">
        <v>438</v>
      </c>
      <c r="C29018" t="s">
        <v>1217</v>
      </c>
      <c r="D29018" t="s">
        <v>81</v>
      </c>
      <c r="E29018">
        <v>22185</v>
      </c>
      <c r="F29018" t="s">
        <v>113</v>
      </c>
      <c r="G29018">
        <v>6</v>
      </c>
      <c r="H29018">
        <v>25</v>
      </c>
      <c r="I29018" s="2">
        <v>1</v>
      </c>
      <c r="J29018" s="2">
        <v>8536.6589999999997</v>
      </c>
      <c r="K29018" s="2">
        <f t="shared" si="906"/>
        <v>1422.7764999999999</v>
      </c>
      <c r="L29018" s="2">
        <f t="shared" si="907"/>
        <v>1849.6094499999999</v>
      </c>
      <c r="M29018">
        <v>9</v>
      </c>
    </row>
    <row r="29019" spans="1:13" x14ac:dyDescent="0.3">
      <c r="A29019" s="1">
        <v>46290</v>
      </c>
      <c r="B29019">
        <v>438</v>
      </c>
      <c r="C29019" t="s">
        <v>1217</v>
      </c>
      <c r="D29019" t="s">
        <v>26</v>
      </c>
      <c r="E29019">
        <v>30895</v>
      </c>
      <c r="F29019" t="s">
        <v>39</v>
      </c>
      <c r="G29019">
        <v>24</v>
      </c>
      <c r="H29019">
        <v>35</v>
      </c>
      <c r="I29019" s="2">
        <v>0.25</v>
      </c>
      <c r="J29019" s="2">
        <v>9005.268</v>
      </c>
      <c r="K29019" s="2">
        <f t="shared" si="906"/>
        <v>1500.8779999999999</v>
      </c>
      <c r="L29019" s="2">
        <f t="shared" si="907"/>
        <v>1951.1414</v>
      </c>
      <c r="M29019">
        <v>9</v>
      </c>
    </row>
    <row r="29020" spans="1:13" x14ac:dyDescent="0.3">
      <c r="A29020" s="1">
        <v>46290</v>
      </c>
      <c r="B29020">
        <v>438</v>
      </c>
      <c r="C29020" t="s">
        <v>1217</v>
      </c>
      <c r="D29020" t="s">
        <v>26</v>
      </c>
      <c r="E29020">
        <v>31215</v>
      </c>
      <c r="F29020" t="s">
        <v>220</v>
      </c>
      <c r="G29020">
        <v>24</v>
      </c>
      <c r="H29020">
        <v>35</v>
      </c>
      <c r="I29020" s="2">
        <v>0.25</v>
      </c>
      <c r="J29020" s="2">
        <v>5515.2169999999996</v>
      </c>
      <c r="K29020" s="2">
        <f t="shared" si="906"/>
        <v>919.20283333333327</v>
      </c>
      <c r="L29020" s="2">
        <f t="shared" si="907"/>
        <v>1194.9636833333334</v>
      </c>
      <c r="M29020">
        <v>9</v>
      </c>
    </row>
    <row r="29021" spans="1:13" x14ac:dyDescent="0.3">
      <c r="A29021" s="1">
        <v>46290</v>
      </c>
      <c r="B29021">
        <v>6497</v>
      </c>
      <c r="C29021" t="s">
        <v>1218</v>
      </c>
      <c r="D29021" t="s">
        <v>26</v>
      </c>
      <c r="E29021">
        <v>18354</v>
      </c>
      <c r="F29021" t="s">
        <v>171</v>
      </c>
      <c r="G29021">
        <v>6</v>
      </c>
      <c r="H29021">
        <v>2</v>
      </c>
      <c r="I29021" s="2">
        <v>1</v>
      </c>
      <c r="J29021" s="2">
        <v>27318.33</v>
      </c>
      <c r="K29021" s="2">
        <f t="shared" si="906"/>
        <v>4553.0550000000003</v>
      </c>
      <c r="L29021" s="2">
        <f t="shared" si="907"/>
        <v>5918.9715000000006</v>
      </c>
      <c r="M29021">
        <v>9</v>
      </c>
    </row>
    <row r="29022" spans="1:13" x14ac:dyDescent="0.3">
      <c r="A29022" s="1">
        <v>46290</v>
      </c>
      <c r="B29022">
        <v>6497</v>
      </c>
      <c r="C29022" t="s">
        <v>1218</v>
      </c>
      <c r="D29022" t="s">
        <v>26</v>
      </c>
      <c r="E29022">
        <v>18355</v>
      </c>
      <c r="F29022" t="s">
        <v>198</v>
      </c>
      <c r="G29022">
        <v>6</v>
      </c>
      <c r="H29022">
        <v>2</v>
      </c>
      <c r="I29022" s="2">
        <v>1</v>
      </c>
      <c r="J29022" s="2">
        <v>27318.33</v>
      </c>
      <c r="K29022" s="2">
        <f t="shared" si="906"/>
        <v>4553.0550000000003</v>
      </c>
      <c r="L29022" s="2">
        <f t="shared" si="907"/>
        <v>5918.9715000000006</v>
      </c>
      <c r="M29022">
        <v>9</v>
      </c>
    </row>
    <row r="29023" spans="1:13" x14ac:dyDescent="0.3">
      <c r="A29023" s="1">
        <v>46290</v>
      </c>
      <c r="B29023">
        <v>6497</v>
      </c>
      <c r="C29023" t="s">
        <v>1218</v>
      </c>
      <c r="D29023" t="s">
        <v>26</v>
      </c>
      <c r="E29023">
        <v>25059</v>
      </c>
      <c r="F29023" t="s">
        <v>172</v>
      </c>
      <c r="G29023">
        <v>6</v>
      </c>
      <c r="H29023">
        <v>2</v>
      </c>
      <c r="I29023" s="2">
        <v>1</v>
      </c>
      <c r="J29023" s="2">
        <v>27318.33</v>
      </c>
      <c r="K29023" s="2">
        <f t="shared" si="906"/>
        <v>4553.0550000000003</v>
      </c>
      <c r="L29023" s="2">
        <f t="shared" si="907"/>
        <v>5918.9715000000006</v>
      </c>
      <c r="M29023">
        <v>9</v>
      </c>
    </row>
    <row r="29024" spans="1:13" x14ac:dyDescent="0.3">
      <c r="A29024" s="1">
        <v>46290</v>
      </c>
      <c r="B29024">
        <v>6497</v>
      </c>
      <c r="C29024" t="s">
        <v>1218</v>
      </c>
      <c r="D29024" t="s">
        <v>26</v>
      </c>
      <c r="E29024">
        <v>30895</v>
      </c>
      <c r="F29024" t="s">
        <v>39</v>
      </c>
      <c r="G29024">
        <v>24</v>
      </c>
      <c r="H29024">
        <v>35</v>
      </c>
      <c r="I29024" s="2">
        <v>0.25</v>
      </c>
      <c r="J29024" s="2">
        <v>9005.268</v>
      </c>
      <c r="K29024" s="2">
        <f t="shared" si="906"/>
        <v>1500.8779999999999</v>
      </c>
      <c r="L29024" s="2">
        <f t="shared" si="907"/>
        <v>1951.1414</v>
      </c>
      <c r="M29024">
        <v>9</v>
      </c>
    </row>
    <row r="29025" spans="1:13" x14ac:dyDescent="0.3">
      <c r="A29025" s="1">
        <v>46290</v>
      </c>
      <c r="B29025">
        <v>6497</v>
      </c>
      <c r="C29025" t="s">
        <v>1218</v>
      </c>
      <c r="D29025" t="s">
        <v>26</v>
      </c>
      <c r="E29025">
        <v>31215</v>
      </c>
      <c r="F29025" t="s">
        <v>220</v>
      </c>
      <c r="G29025">
        <v>24</v>
      </c>
      <c r="H29025">
        <v>35</v>
      </c>
      <c r="I29025" s="2">
        <v>0.25</v>
      </c>
      <c r="J29025" s="2">
        <v>5515.2169999999996</v>
      </c>
      <c r="K29025" s="2">
        <f t="shared" si="906"/>
        <v>919.20283333333327</v>
      </c>
      <c r="L29025" s="2">
        <f t="shared" si="907"/>
        <v>1194.9636833333334</v>
      </c>
      <c r="M29025">
        <v>9</v>
      </c>
    </row>
    <row r="29026" spans="1:13" x14ac:dyDescent="0.3">
      <c r="A29026" s="1">
        <v>46290</v>
      </c>
      <c r="B29026">
        <v>8847</v>
      </c>
      <c r="C29026" t="s">
        <v>1220</v>
      </c>
      <c r="D29026" t="s">
        <v>26</v>
      </c>
      <c r="E29026">
        <v>29740</v>
      </c>
      <c r="F29026" t="s">
        <v>58</v>
      </c>
      <c r="G29026">
        <v>12</v>
      </c>
      <c r="H29026">
        <v>15</v>
      </c>
      <c r="I29026" s="2">
        <v>1</v>
      </c>
      <c r="J29026" s="2">
        <v>26158.05</v>
      </c>
      <c r="K29026" s="2">
        <f t="shared" si="906"/>
        <v>2179.8375000000001</v>
      </c>
      <c r="L29026" s="2">
        <f t="shared" si="907"/>
        <v>2833.7887500000002</v>
      </c>
      <c r="M29026">
        <v>9</v>
      </c>
    </row>
    <row r="29027" spans="1:13" x14ac:dyDescent="0.3">
      <c r="A29027" s="1">
        <v>46290</v>
      </c>
      <c r="B29027">
        <v>1355</v>
      </c>
      <c r="C29027" t="s">
        <v>1227</v>
      </c>
      <c r="D29027" t="s">
        <v>26</v>
      </c>
      <c r="E29027">
        <v>7038</v>
      </c>
      <c r="F29027" t="s">
        <v>103</v>
      </c>
      <c r="G29027">
        <v>12</v>
      </c>
      <c r="H29027">
        <v>5</v>
      </c>
      <c r="I29027" s="2">
        <v>500</v>
      </c>
      <c r="J29027" s="2">
        <v>17936150</v>
      </c>
      <c r="K29027" s="2">
        <f t="shared" si="906"/>
        <v>2989.3583333333336</v>
      </c>
      <c r="L29027" s="2">
        <f t="shared" si="907"/>
        <v>3886.1658333333339</v>
      </c>
      <c r="M29027">
        <v>9</v>
      </c>
    </row>
    <row r="29028" spans="1:13" x14ac:dyDescent="0.3">
      <c r="A29028" s="1">
        <v>46290</v>
      </c>
      <c r="B29028">
        <v>6212</v>
      </c>
      <c r="C29028" t="s">
        <v>1245</v>
      </c>
      <c r="D29028" t="s">
        <v>20</v>
      </c>
      <c r="E29028">
        <v>25645</v>
      </c>
      <c r="F29028" t="s">
        <v>129</v>
      </c>
      <c r="G29028">
        <v>6</v>
      </c>
      <c r="H29028">
        <v>0</v>
      </c>
      <c r="I29028" s="2">
        <v>1</v>
      </c>
      <c r="J29028" s="2">
        <v>9608.5030000000006</v>
      </c>
      <c r="K29028" s="2">
        <f t="shared" si="906"/>
        <v>1601.4171666666668</v>
      </c>
      <c r="L29028" s="2">
        <f t="shared" si="907"/>
        <v>2081.8423166666671</v>
      </c>
      <c r="M29028">
        <v>9</v>
      </c>
    </row>
    <row r="29029" spans="1:13" x14ac:dyDescent="0.3">
      <c r="A29029" s="1">
        <v>46290</v>
      </c>
      <c r="B29029">
        <v>6212</v>
      </c>
      <c r="C29029" t="s">
        <v>1245</v>
      </c>
      <c r="D29029" t="s">
        <v>20</v>
      </c>
      <c r="E29029">
        <v>30972</v>
      </c>
      <c r="F29029" t="s">
        <v>75</v>
      </c>
      <c r="G29029">
        <v>6</v>
      </c>
      <c r="H29029">
        <v>15</v>
      </c>
      <c r="I29029" s="2">
        <v>1</v>
      </c>
      <c r="J29029" s="2">
        <v>17390.3</v>
      </c>
      <c r="K29029" s="2">
        <f t="shared" si="906"/>
        <v>2898.3833333333332</v>
      </c>
      <c r="L29029" s="2">
        <f t="shared" si="907"/>
        <v>3767.8983333333331</v>
      </c>
      <c r="M29029">
        <v>9</v>
      </c>
    </row>
    <row r="29030" spans="1:13" x14ac:dyDescent="0.3">
      <c r="A29030" s="1">
        <v>46290</v>
      </c>
      <c r="B29030">
        <v>6212</v>
      </c>
      <c r="C29030" t="s">
        <v>1245</v>
      </c>
      <c r="D29030" t="s">
        <v>18</v>
      </c>
      <c r="E29030">
        <v>25981</v>
      </c>
      <c r="F29030" t="s">
        <v>78</v>
      </c>
      <c r="G29030">
        <v>6</v>
      </c>
      <c r="H29030">
        <v>0</v>
      </c>
      <c r="I29030" s="2">
        <v>1</v>
      </c>
      <c r="J29030" s="2">
        <v>26548.190000000002</v>
      </c>
      <c r="K29030" s="2">
        <f t="shared" si="906"/>
        <v>4424.6983333333337</v>
      </c>
      <c r="L29030" s="2">
        <f t="shared" si="907"/>
        <v>5752.1078333333344</v>
      </c>
      <c r="M29030">
        <v>9</v>
      </c>
    </row>
    <row r="29031" spans="1:13" x14ac:dyDescent="0.3">
      <c r="A29031" s="1">
        <v>46290</v>
      </c>
      <c r="B29031">
        <v>9005</v>
      </c>
      <c r="C29031" t="s">
        <v>1247</v>
      </c>
      <c r="D29031" t="s">
        <v>168</v>
      </c>
      <c r="E29031">
        <v>31747</v>
      </c>
      <c r="F29031" t="s">
        <v>167</v>
      </c>
      <c r="G29031">
        <v>6</v>
      </c>
      <c r="H29031">
        <v>37</v>
      </c>
      <c r="I29031" s="2">
        <v>5</v>
      </c>
      <c r="J29031" s="2">
        <v>508846.17</v>
      </c>
      <c r="K29031" s="2">
        <f t="shared" si="906"/>
        <v>16961.539000000001</v>
      </c>
      <c r="L29031" s="2">
        <f t="shared" si="907"/>
        <v>22050.000700000001</v>
      </c>
      <c r="M29031">
        <v>9</v>
      </c>
    </row>
    <row r="29032" spans="1:13" x14ac:dyDescent="0.3">
      <c r="A29032" s="1">
        <v>46290</v>
      </c>
      <c r="B29032">
        <v>9005</v>
      </c>
      <c r="C29032" t="s">
        <v>1247</v>
      </c>
      <c r="D29032" t="s">
        <v>33</v>
      </c>
      <c r="E29032">
        <v>16371</v>
      </c>
      <c r="F29032" t="s">
        <v>92</v>
      </c>
      <c r="G29032">
        <v>24</v>
      </c>
      <c r="H29032">
        <v>40</v>
      </c>
      <c r="I29032" s="2">
        <v>15</v>
      </c>
      <c r="J29032" s="2">
        <v>635379.78</v>
      </c>
      <c r="K29032" s="2">
        <f t="shared" si="906"/>
        <v>1764.9438333333335</v>
      </c>
      <c r="L29032" s="2">
        <f t="shared" si="907"/>
        <v>2294.4269833333337</v>
      </c>
      <c r="M29032">
        <v>9</v>
      </c>
    </row>
    <row r="29033" spans="1:13" x14ac:dyDescent="0.3">
      <c r="A29033" s="1">
        <v>46290</v>
      </c>
      <c r="B29033">
        <v>9005</v>
      </c>
      <c r="C29033" t="s">
        <v>1247</v>
      </c>
      <c r="D29033" t="s">
        <v>26</v>
      </c>
      <c r="E29033">
        <v>20412</v>
      </c>
      <c r="F29033" t="s">
        <v>70</v>
      </c>
      <c r="G29033">
        <v>24</v>
      </c>
      <c r="H29033">
        <v>25</v>
      </c>
      <c r="I29033" s="2">
        <v>15</v>
      </c>
      <c r="J29033" s="2">
        <v>863695.53</v>
      </c>
      <c r="K29033" s="2">
        <f t="shared" si="906"/>
        <v>2399.15425</v>
      </c>
      <c r="L29033" s="2">
        <f t="shared" si="907"/>
        <v>3118.900525</v>
      </c>
      <c r="M29033">
        <v>9</v>
      </c>
    </row>
    <row r="29034" spans="1:13" x14ac:dyDescent="0.3">
      <c r="A29034" s="1">
        <v>46290</v>
      </c>
      <c r="B29034">
        <v>9005</v>
      </c>
      <c r="C29034" t="s">
        <v>1247</v>
      </c>
      <c r="D29034" t="s">
        <v>26</v>
      </c>
      <c r="E29034">
        <v>26811</v>
      </c>
      <c r="F29034" t="s">
        <v>67</v>
      </c>
      <c r="G29034">
        <v>24</v>
      </c>
      <c r="H29034">
        <v>100</v>
      </c>
      <c r="I29034" s="2">
        <v>15</v>
      </c>
      <c r="J29034" s="2">
        <v>0</v>
      </c>
      <c r="K29034" s="2">
        <f t="shared" si="906"/>
        <v>0</v>
      </c>
      <c r="L29034" s="2">
        <f t="shared" si="907"/>
        <v>0</v>
      </c>
      <c r="M29034">
        <v>9</v>
      </c>
    </row>
    <row r="29035" spans="1:13" x14ac:dyDescent="0.3">
      <c r="A29035" s="1">
        <v>46290</v>
      </c>
      <c r="B29035">
        <v>9005</v>
      </c>
      <c r="C29035" t="s">
        <v>1247</v>
      </c>
      <c r="D29035" t="s">
        <v>26</v>
      </c>
      <c r="E29035">
        <v>30895</v>
      </c>
      <c r="F29035" t="s">
        <v>39</v>
      </c>
      <c r="G29035">
        <v>24</v>
      </c>
      <c r="H29035">
        <v>20</v>
      </c>
      <c r="I29035" s="2">
        <v>3</v>
      </c>
      <c r="J29035" s="2">
        <v>145283.823</v>
      </c>
      <c r="K29035" s="2">
        <f t="shared" si="906"/>
        <v>2017.8308749999999</v>
      </c>
      <c r="L29035" s="2">
        <f t="shared" si="907"/>
        <v>2623.1801375</v>
      </c>
      <c r="M29035">
        <v>9</v>
      </c>
    </row>
    <row r="29036" spans="1:13" x14ac:dyDescent="0.3">
      <c r="A29036" s="1">
        <v>46290</v>
      </c>
      <c r="B29036">
        <v>6192</v>
      </c>
      <c r="C29036" t="s">
        <v>1248</v>
      </c>
      <c r="D29036" t="s">
        <v>26</v>
      </c>
      <c r="E29036">
        <v>28846</v>
      </c>
      <c r="F29036" t="s">
        <v>124</v>
      </c>
      <c r="G29036">
        <v>12</v>
      </c>
      <c r="H29036">
        <v>3</v>
      </c>
      <c r="I29036" s="2">
        <v>3</v>
      </c>
      <c r="J29036" s="2">
        <v>104851.8</v>
      </c>
      <c r="K29036" s="2">
        <f t="shared" si="906"/>
        <v>2912.5499999999997</v>
      </c>
      <c r="L29036" s="2">
        <f t="shared" si="907"/>
        <v>3786.3149999999996</v>
      </c>
      <c r="M29036">
        <v>9</v>
      </c>
    </row>
    <row r="29037" spans="1:13" x14ac:dyDescent="0.3">
      <c r="A29037" s="1">
        <v>46290</v>
      </c>
      <c r="B29037">
        <v>9358</v>
      </c>
      <c r="C29037" t="s">
        <v>1249</v>
      </c>
      <c r="D29037" t="s">
        <v>26</v>
      </c>
      <c r="E29037">
        <v>7634</v>
      </c>
      <c r="F29037" t="s">
        <v>35</v>
      </c>
      <c r="G29037">
        <v>24</v>
      </c>
      <c r="H29037">
        <v>0</v>
      </c>
      <c r="I29037" s="2">
        <v>4</v>
      </c>
      <c r="J29037" s="2">
        <v>173762.51500000001</v>
      </c>
      <c r="K29037" s="2">
        <f t="shared" si="906"/>
        <v>1810.0261979166669</v>
      </c>
      <c r="L29037" s="2">
        <f t="shared" si="907"/>
        <v>2353.0340572916671</v>
      </c>
      <c r="M29037">
        <v>9</v>
      </c>
    </row>
    <row r="29038" spans="1:13" x14ac:dyDescent="0.3">
      <c r="A29038" s="1">
        <v>46290</v>
      </c>
      <c r="B29038">
        <v>9358</v>
      </c>
      <c r="C29038" t="s">
        <v>1249</v>
      </c>
      <c r="D29038" t="s">
        <v>26</v>
      </c>
      <c r="E29038">
        <v>19254</v>
      </c>
      <c r="F29038" t="s">
        <v>36</v>
      </c>
      <c r="G29038">
        <v>24</v>
      </c>
      <c r="H29038">
        <v>0</v>
      </c>
      <c r="I29038" s="2">
        <v>1</v>
      </c>
      <c r="J29038" s="2">
        <v>59636.542000000001</v>
      </c>
      <c r="K29038" s="2">
        <f t="shared" si="906"/>
        <v>2484.8559166666669</v>
      </c>
      <c r="L29038" s="2">
        <f t="shared" si="907"/>
        <v>3230.312691666667</v>
      </c>
      <c r="M29038">
        <v>9</v>
      </c>
    </row>
    <row r="29039" spans="1:13" x14ac:dyDescent="0.3">
      <c r="A29039" s="1">
        <v>46290</v>
      </c>
      <c r="B29039">
        <v>9358</v>
      </c>
      <c r="C29039" t="s">
        <v>1249</v>
      </c>
      <c r="D29039" t="s">
        <v>26</v>
      </c>
      <c r="E29039">
        <v>24878</v>
      </c>
      <c r="F29039" t="s">
        <v>127</v>
      </c>
      <c r="G29039">
        <v>24</v>
      </c>
      <c r="H29039">
        <v>0</v>
      </c>
      <c r="I29039" s="2">
        <v>4</v>
      </c>
      <c r="J29039" s="2">
        <v>281856.32400000002</v>
      </c>
      <c r="K29039" s="2">
        <f t="shared" si="906"/>
        <v>2936.0033750000002</v>
      </c>
      <c r="L29039" s="2">
        <f t="shared" si="907"/>
        <v>3816.8043875000003</v>
      </c>
      <c r="M29039">
        <v>9</v>
      </c>
    </row>
    <row r="29040" spans="1:13" x14ac:dyDescent="0.3">
      <c r="A29040" s="1">
        <v>46290</v>
      </c>
      <c r="B29040">
        <v>8945</v>
      </c>
      <c r="C29040" t="s">
        <v>1258</v>
      </c>
      <c r="D29040" t="s">
        <v>26</v>
      </c>
      <c r="E29040">
        <v>7038</v>
      </c>
      <c r="F29040" t="s">
        <v>103</v>
      </c>
      <c r="G29040">
        <v>12</v>
      </c>
      <c r="H29040">
        <v>0</v>
      </c>
      <c r="I29040" s="2">
        <v>0</v>
      </c>
      <c r="J29040" s="2">
        <v>1.9999999996798579E-2</v>
      </c>
      <c r="K29040" s="2" t="e">
        <f t="shared" si="906"/>
        <v>#DIV/0!</v>
      </c>
      <c r="L29040" s="2" t="e">
        <f t="shared" si="907"/>
        <v>#DIV/0!</v>
      </c>
      <c r="M29040">
        <v>9</v>
      </c>
    </row>
    <row r="29041" spans="1:13" x14ac:dyDescent="0.3">
      <c r="A29041" s="1">
        <v>46290</v>
      </c>
      <c r="B29041">
        <v>8945</v>
      </c>
      <c r="C29041" t="s">
        <v>1258</v>
      </c>
      <c r="D29041" t="s">
        <v>26</v>
      </c>
      <c r="E29041">
        <v>29740</v>
      </c>
      <c r="F29041" t="s">
        <v>58</v>
      </c>
      <c r="G29041">
        <v>12</v>
      </c>
      <c r="H29041">
        <v>0</v>
      </c>
      <c r="I29041" s="2">
        <v>0</v>
      </c>
      <c r="J29041" s="2">
        <v>-2.0000000000436557E-2</v>
      </c>
      <c r="K29041" s="2" t="e">
        <f t="shared" si="906"/>
        <v>#DIV/0!</v>
      </c>
      <c r="L29041" s="2" t="e">
        <f t="shared" si="907"/>
        <v>#DIV/0!</v>
      </c>
      <c r="M29041">
        <v>9</v>
      </c>
    </row>
    <row r="29042" spans="1:13" x14ac:dyDescent="0.3">
      <c r="A29042" s="1">
        <v>46290</v>
      </c>
      <c r="B29042">
        <v>3000</v>
      </c>
      <c r="C29042" t="s">
        <v>1259</v>
      </c>
      <c r="D29042" t="s">
        <v>26</v>
      </c>
      <c r="E29042">
        <v>7634</v>
      </c>
      <c r="F29042" t="s">
        <v>35</v>
      </c>
      <c r="G29042">
        <v>24</v>
      </c>
      <c r="H29042">
        <v>0</v>
      </c>
      <c r="I29042" s="2">
        <v>1</v>
      </c>
      <c r="J29042" s="2">
        <v>43440.624000000003</v>
      </c>
      <c r="K29042" s="2">
        <f t="shared" si="906"/>
        <v>1810.0260000000001</v>
      </c>
      <c r="L29042" s="2">
        <f t="shared" si="907"/>
        <v>2353.0338000000002</v>
      </c>
      <c r="M29042">
        <v>9</v>
      </c>
    </row>
    <row r="29043" spans="1:13" x14ac:dyDescent="0.3">
      <c r="A29043" s="1">
        <v>46290</v>
      </c>
      <c r="B29043">
        <v>3000</v>
      </c>
      <c r="C29043" t="s">
        <v>1259</v>
      </c>
      <c r="D29043" t="s">
        <v>26</v>
      </c>
      <c r="E29043">
        <v>19254</v>
      </c>
      <c r="F29043" t="s">
        <v>36</v>
      </c>
      <c r="G29043">
        <v>24</v>
      </c>
      <c r="H29043">
        <v>0</v>
      </c>
      <c r="I29043" s="2">
        <v>0.25</v>
      </c>
      <c r="J29043" s="2">
        <v>14909.133</v>
      </c>
      <c r="K29043" s="2">
        <f t="shared" si="906"/>
        <v>2484.8555000000001</v>
      </c>
      <c r="L29043" s="2">
        <f t="shared" si="907"/>
        <v>3230.3121500000002</v>
      </c>
      <c r="M29043">
        <v>9</v>
      </c>
    </row>
    <row r="29044" spans="1:13" x14ac:dyDescent="0.3">
      <c r="A29044" s="1">
        <v>46290</v>
      </c>
      <c r="B29044">
        <v>3000</v>
      </c>
      <c r="C29044" t="s">
        <v>1259</v>
      </c>
      <c r="D29044" t="s">
        <v>26</v>
      </c>
      <c r="E29044">
        <v>24878</v>
      </c>
      <c r="F29044" t="s">
        <v>127</v>
      </c>
      <c r="G29044">
        <v>24</v>
      </c>
      <c r="H29044">
        <v>0</v>
      </c>
      <c r="I29044" s="2">
        <v>1</v>
      </c>
      <c r="J29044" s="2">
        <v>70464.081000000006</v>
      </c>
      <c r="K29044" s="2">
        <f t="shared" si="906"/>
        <v>2936.0033750000002</v>
      </c>
      <c r="L29044" s="2">
        <f t="shared" si="907"/>
        <v>3816.8043875000003</v>
      </c>
      <c r="M29044">
        <v>9</v>
      </c>
    </row>
    <row r="29045" spans="1:13" x14ac:dyDescent="0.3">
      <c r="A29045" s="1">
        <v>46290</v>
      </c>
      <c r="B29045">
        <v>3000</v>
      </c>
      <c r="C29045" t="s">
        <v>1259</v>
      </c>
      <c r="D29045" t="s">
        <v>26</v>
      </c>
      <c r="E29045">
        <v>28315</v>
      </c>
      <c r="F29045" t="s">
        <v>40</v>
      </c>
      <c r="G29045">
        <v>24</v>
      </c>
      <c r="H29045">
        <v>20</v>
      </c>
      <c r="I29045" s="2">
        <v>0.25</v>
      </c>
      <c r="J29045" s="2">
        <v>10775.45</v>
      </c>
      <c r="K29045" s="2">
        <f t="shared" si="906"/>
        <v>1795.9083333333335</v>
      </c>
      <c r="L29045" s="2">
        <f t="shared" si="907"/>
        <v>2334.6808333333338</v>
      </c>
      <c r="M29045">
        <v>9</v>
      </c>
    </row>
    <row r="29046" spans="1:13" x14ac:dyDescent="0.3">
      <c r="A29046" s="1">
        <v>46290</v>
      </c>
      <c r="B29046">
        <v>3000</v>
      </c>
      <c r="C29046" t="s">
        <v>1259</v>
      </c>
      <c r="D29046" t="s">
        <v>26</v>
      </c>
      <c r="E29046">
        <v>31434</v>
      </c>
      <c r="F29046" t="s">
        <v>68</v>
      </c>
      <c r="G29046">
        <v>16</v>
      </c>
      <c r="H29046">
        <v>3</v>
      </c>
      <c r="I29046" s="2">
        <v>1</v>
      </c>
      <c r="J29046" s="2">
        <v>42228.788</v>
      </c>
      <c r="K29046" s="2">
        <f t="shared" si="906"/>
        <v>2639.29925</v>
      </c>
      <c r="L29046" s="2">
        <f t="shared" si="907"/>
        <v>3431.0890250000002</v>
      </c>
      <c r="M29046">
        <v>9</v>
      </c>
    </row>
    <row r="29047" spans="1:13" x14ac:dyDescent="0.3">
      <c r="A29047" s="1">
        <v>46290</v>
      </c>
      <c r="B29047">
        <v>3000</v>
      </c>
      <c r="C29047" t="s">
        <v>1259</v>
      </c>
      <c r="D29047" t="s">
        <v>26</v>
      </c>
      <c r="E29047">
        <v>46653</v>
      </c>
      <c r="F29047" t="s">
        <v>195</v>
      </c>
      <c r="G29047">
        <v>24</v>
      </c>
      <c r="H29047">
        <v>0</v>
      </c>
      <c r="I29047" s="2">
        <v>0.25</v>
      </c>
      <c r="J29047" s="2">
        <v>10856.529</v>
      </c>
      <c r="K29047" s="2">
        <f t="shared" si="906"/>
        <v>1809.4215000000002</v>
      </c>
      <c r="L29047" s="2">
        <f t="shared" si="907"/>
        <v>2352.2479500000004</v>
      </c>
      <c r="M29047">
        <v>9</v>
      </c>
    </row>
    <row r="29048" spans="1:13" x14ac:dyDescent="0.3">
      <c r="A29048" s="1">
        <v>46290</v>
      </c>
      <c r="B29048">
        <v>3000</v>
      </c>
      <c r="C29048" t="s">
        <v>1259</v>
      </c>
      <c r="D29048" t="s">
        <v>26</v>
      </c>
      <c r="E29048">
        <v>51290</v>
      </c>
      <c r="F29048" t="s">
        <v>56</v>
      </c>
      <c r="G29048">
        <v>16</v>
      </c>
      <c r="H29048">
        <v>10</v>
      </c>
      <c r="I29048" s="2">
        <v>0.25</v>
      </c>
      <c r="J29048" s="2">
        <v>7875.3869999999997</v>
      </c>
      <c r="K29048" s="2">
        <f t="shared" si="906"/>
        <v>1968.8467499999999</v>
      </c>
      <c r="L29048" s="2">
        <f t="shared" si="907"/>
        <v>2559.500775</v>
      </c>
      <c r="M29048">
        <v>9</v>
      </c>
    </row>
    <row r="29049" spans="1:13" x14ac:dyDescent="0.3">
      <c r="A29049" s="1">
        <v>46290</v>
      </c>
      <c r="B29049">
        <v>3000</v>
      </c>
      <c r="C29049" t="s">
        <v>1259</v>
      </c>
      <c r="D29049" t="s">
        <v>26</v>
      </c>
      <c r="E29049">
        <v>31242</v>
      </c>
      <c r="F29049" t="s">
        <v>25</v>
      </c>
      <c r="G29049">
        <v>16</v>
      </c>
      <c r="H29049">
        <v>10</v>
      </c>
      <c r="I29049" s="2">
        <v>1</v>
      </c>
      <c r="J29049" s="2">
        <v>37958.438999999998</v>
      </c>
      <c r="K29049" s="2">
        <f t="shared" si="906"/>
        <v>2372.4024374999999</v>
      </c>
      <c r="L29049" s="2">
        <f t="shared" si="907"/>
        <v>3084.1231687499999</v>
      </c>
      <c r="M29049">
        <v>9</v>
      </c>
    </row>
    <row r="29050" spans="1:13" x14ac:dyDescent="0.3">
      <c r="A29050" s="1">
        <v>46290</v>
      </c>
      <c r="B29050">
        <v>3000</v>
      </c>
      <c r="C29050" t="s">
        <v>1259</v>
      </c>
      <c r="D29050" t="s">
        <v>26</v>
      </c>
      <c r="E29050">
        <v>28263</v>
      </c>
      <c r="F29050" t="s">
        <v>1109</v>
      </c>
      <c r="G29050">
        <v>24</v>
      </c>
      <c r="H29050">
        <v>0</v>
      </c>
      <c r="I29050" s="2">
        <v>0.25</v>
      </c>
      <c r="J29050" s="2">
        <v>10856.529</v>
      </c>
      <c r="K29050" s="2">
        <f t="shared" si="906"/>
        <v>1809.4215000000002</v>
      </c>
      <c r="L29050" s="2">
        <f t="shared" si="907"/>
        <v>2352.2479500000004</v>
      </c>
      <c r="M29050">
        <v>9</v>
      </c>
    </row>
    <row r="29051" spans="1:13" x14ac:dyDescent="0.3">
      <c r="A29051" s="1">
        <v>46290</v>
      </c>
      <c r="B29051">
        <v>3000</v>
      </c>
      <c r="C29051" t="s">
        <v>1259</v>
      </c>
      <c r="D29051" t="s">
        <v>20</v>
      </c>
      <c r="E29051">
        <v>627</v>
      </c>
      <c r="F29051" t="s">
        <v>64</v>
      </c>
      <c r="G29051">
        <v>8</v>
      </c>
      <c r="H29051">
        <v>19</v>
      </c>
      <c r="I29051" s="2">
        <v>1</v>
      </c>
      <c r="J29051" s="2">
        <v>14275.977999999999</v>
      </c>
      <c r="K29051" s="2">
        <f t="shared" si="906"/>
        <v>1784.4972499999999</v>
      </c>
      <c r="L29051" s="2">
        <f t="shared" si="907"/>
        <v>2319.8464249999997</v>
      </c>
      <c r="M29051">
        <v>9</v>
      </c>
    </row>
    <row r="29052" spans="1:13" x14ac:dyDescent="0.3">
      <c r="A29052" s="1">
        <v>46290</v>
      </c>
      <c r="B29052">
        <v>3000</v>
      </c>
      <c r="C29052" t="s">
        <v>1259</v>
      </c>
      <c r="D29052" t="s">
        <v>20</v>
      </c>
      <c r="E29052">
        <v>7475</v>
      </c>
      <c r="F29052" t="s">
        <v>55</v>
      </c>
      <c r="G29052">
        <v>6</v>
      </c>
      <c r="H29052">
        <v>24</v>
      </c>
      <c r="I29052" s="2">
        <v>1</v>
      </c>
      <c r="J29052" s="2">
        <v>15545.94</v>
      </c>
      <c r="K29052" s="2">
        <f t="shared" si="906"/>
        <v>2590.9900000000002</v>
      </c>
      <c r="L29052" s="2">
        <f t="shared" si="907"/>
        <v>3368.2870000000003</v>
      </c>
      <c r="M29052">
        <v>9</v>
      </c>
    </row>
    <row r="29053" spans="1:13" x14ac:dyDescent="0.3">
      <c r="A29053" s="1">
        <v>46290</v>
      </c>
      <c r="B29053">
        <v>3000</v>
      </c>
      <c r="C29053" t="s">
        <v>1259</v>
      </c>
      <c r="D29053" t="s">
        <v>20</v>
      </c>
      <c r="E29053">
        <v>25194</v>
      </c>
      <c r="F29053" t="s">
        <v>206</v>
      </c>
      <c r="G29053">
        <v>6</v>
      </c>
      <c r="H29053">
        <v>26</v>
      </c>
      <c r="I29053" s="2">
        <v>1</v>
      </c>
      <c r="J29053" s="2">
        <v>7110.2959999999994</v>
      </c>
      <c r="K29053" s="2">
        <f t="shared" si="906"/>
        <v>1185.0493333333332</v>
      </c>
      <c r="L29053" s="2">
        <f t="shared" si="907"/>
        <v>1540.5641333333331</v>
      </c>
      <c r="M29053">
        <v>9</v>
      </c>
    </row>
    <row r="29054" spans="1:13" x14ac:dyDescent="0.3">
      <c r="A29054" s="1">
        <v>46290</v>
      </c>
      <c r="B29054">
        <v>3000</v>
      </c>
      <c r="C29054" t="s">
        <v>1259</v>
      </c>
      <c r="D29054" t="s">
        <v>20</v>
      </c>
      <c r="E29054">
        <v>25645</v>
      </c>
      <c r="F29054" t="s">
        <v>129</v>
      </c>
      <c r="G29054">
        <v>6</v>
      </c>
      <c r="H29054">
        <v>26</v>
      </c>
      <c r="I29054" s="2">
        <v>1</v>
      </c>
      <c r="J29054" s="2">
        <v>7110.2960000000003</v>
      </c>
      <c r="K29054" s="2">
        <f t="shared" si="906"/>
        <v>1185.0493333333334</v>
      </c>
      <c r="L29054" s="2">
        <f t="shared" si="907"/>
        <v>1540.5641333333335</v>
      </c>
      <c r="M29054">
        <v>9</v>
      </c>
    </row>
    <row r="29055" spans="1:13" x14ac:dyDescent="0.3">
      <c r="A29055" s="1">
        <v>46290</v>
      </c>
      <c r="B29055">
        <v>3000</v>
      </c>
      <c r="C29055" t="s">
        <v>1259</v>
      </c>
      <c r="D29055" t="s">
        <v>20</v>
      </c>
      <c r="E29055">
        <v>30481</v>
      </c>
      <c r="F29055" t="s">
        <v>211</v>
      </c>
      <c r="G29055">
        <v>24</v>
      </c>
      <c r="H29055">
        <v>26</v>
      </c>
      <c r="I29055" s="2">
        <v>0.25</v>
      </c>
      <c r="J29055" s="2">
        <v>6265.0559999999996</v>
      </c>
      <c r="K29055" s="2">
        <f t="shared" si="906"/>
        <v>1044.1759999999999</v>
      </c>
      <c r="L29055" s="2">
        <f t="shared" si="907"/>
        <v>1357.4287999999999</v>
      </c>
      <c r="M29055">
        <v>9</v>
      </c>
    </row>
    <row r="29056" spans="1:13" x14ac:dyDescent="0.3">
      <c r="A29056" s="1">
        <v>46290</v>
      </c>
      <c r="B29056">
        <v>3000</v>
      </c>
      <c r="C29056" t="s">
        <v>1259</v>
      </c>
      <c r="D29056" t="s">
        <v>20</v>
      </c>
      <c r="E29056">
        <v>30644</v>
      </c>
      <c r="F29056" t="s">
        <v>74</v>
      </c>
      <c r="G29056">
        <v>6</v>
      </c>
      <c r="H29056">
        <v>24</v>
      </c>
      <c r="I29056" s="2">
        <v>1</v>
      </c>
      <c r="J29056" s="2">
        <v>15545.935000000001</v>
      </c>
      <c r="K29056" s="2">
        <f t="shared" si="906"/>
        <v>2590.9891666666667</v>
      </c>
      <c r="L29056" s="2">
        <f t="shared" si="907"/>
        <v>3368.2859166666667</v>
      </c>
      <c r="M29056">
        <v>9</v>
      </c>
    </row>
    <row r="29057" spans="1:13" x14ac:dyDescent="0.3">
      <c r="A29057" s="1">
        <v>46290</v>
      </c>
      <c r="B29057">
        <v>3000</v>
      </c>
      <c r="C29057" t="s">
        <v>1259</v>
      </c>
      <c r="D29057" t="s">
        <v>20</v>
      </c>
      <c r="E29057">
        <v>30645</v>
      </c>
      <c r="F29057" t="s">
        <v>71</v>
      </c>
      <c r="G29057">
        <v>8</v>
      </c>
      <c r="H29057">
        <v>11</v>
      </c>
      <c r="I29057" s="2">
        <v>1</v>
      </c>
      <c r="J29057" s="2">
        <v>23088.488999999998</v>
      </c>
      <c r="K29057" s="2">
        <f t="shared" si="906"/>
        <v>2886.0611249999997</v>
      </c>
      <c r="L29057" s="2">
        <f t="shared" si="907"/>
        <v>3751.8794624999996</v>
      </c>
      <c r="M29057">
        <v>9</v>
      </c>
    </row>
    <row r="29058" spans="1:13" x14ac:dyDescent="0.3">
      <c r="A29058" s="1">
        <v>46290</v>
      </c>
      <c r="B29058">
        <v>3000</v>
      </c>
      <c r="C29058" t="s">
        <v>1259</v>
      </c>
      <c r="D29058" t="s">
        <v>20</v>
      </c>
      <c r="E29058">
        <v>30648</v>
      </c>
      <c r="F29058" t="s">
        <v>212</v>
      </c>
      <c r="G29058">
        <v>24</v>
      </c>
      <c r="H29058">
        <v>26</v>
      </c>
      <c r="I29058" s="2">
        <v>0.25</v>
      </c>
      <c r="J29058" s="2">
        <v>6263.8059999999996</v>
      </c>
      <c r="K29058" s="2">
        <f t="shared" si="906"/>
        <v>1043.9676666666667</v>
      </c>
      <c r="L29058" s="2">
        <f t="shared" si="907"/>
        <v>1357.1579666666667</v>
      </c>
      <c r="M29058">
        <v>9</v>
      </c>
    </row>
    <row r="29059" spans="1:13" x14ac:dyDescent="0.3">
      <c r="A29059" s="1">
        <v>46290</v>
      </c>
      <c r="B29059">
        <v>3000</v>
      </c>
      <c r="C29059" t="s">
        <v>1259</v>
      </c>
      <c r="D29059" t="s">
        <v>20</v>
      </c>
      <c r="E29059">
        <v>30663</v>
      </c>
      <c r="F29059" t="s">
        <v>19</v>
      </c>
      <c r="G29059">
        <v>6</v>
      </c>
      <c r="H29059">
        <v>26</v>
      </c>
      <c r="I29059" s="2">
        <v>1</v>
      </c>
      <c r="J29059" s="2">
        <v>7110.2959999999994</v>
      </c>
      <c r="K29059" s="2">
        <f t="shared" si="906"/>
        <v>1185.0493333333332</v>
      </c>
      <c r="L29059" s="2">
        <f t="shared" si="907"/>
        <v>1540.5641333333331</v>
      </c>
      <c r="M29059">
        <v>9</v>
      </c>
    </row>
    <row r="29060" spans="1:13" x14ac:dyDescent="0.3">
      <c r="A29060" s="1">
        <v>46290</v>
      </c>
      <c r="B29060">
        <v>3000</v>
      </c>
      <c r="C29060" t="s">
        <v>1259</v>
      </c>
      <c r="D29060" t="s">
        <v>20</v>
      </c>
      <c r="E29060">
        <v>30972</v>
      </c>
      <c r="F29060" t="s">
        <v>75</v>
      </c>
      <c r="G29060">
        <v>6</v>
      </c>
      <c r="H29060">
        <v>24</v>
      </c>
      <c r="I29060" s="2">
        <v>1</v>
      </c>
      <c r="J29060" s="2">
        <v>15548.991</v>
      </c>
      <c r="K29060" s="2">
        <f t="shared" si="906"/>
        <v>2591.4985000000001</v>
      </c>
      <c r="L29060" s="2">
        <f t="shared" si="907"/>
        <v>3368.9480500000004</v>
      </c>
      <c r="M29060">
        <v>9</v>
      </c>
    </row>
    <row r="29061" spans="1:13" x14ac:dyDescent="0.3">
      <c r="A29061" s="1">
        <v>46290</v>
      </c>
      <c r="B29061">
        <v>3000</v>
      </c>
      <c r="C29061" t="s">
        <v>1259</v>
      </c>
      <c r="D29061" t="s">
        <v>20</v>
      </c>
      <c r="E29061">
        <v>31074</v>
      </c>
      <c r="F29061" t="s">
        <v>266</v>
      </c>
      <c r="G29061">
        <v>24</v>
      </c>
      <c r="H29061">
        <v>26</v>
      </c>
      <c r="I29061" s="2">
        <v>0.25</v>
      </c>
      <c r="J29061" s="2">
        <v>4423.433</v>
      </c>
      <c r="K29061" s="2">
        <f t="shared" si="906"/>
        <v>737.23883333333333</v>
      </c>
      <c r="L29061" s="2">
        <f t="shared" si="907"/>
        <v>958.41048333333333</v>
      </c>
      <c r="M29061">
        <v>9</v>
      </c>
    </row>
    <row r="29062" spans="1:13" x14ac:dyDescent="0.3">
      <c r="A29062" s="1">
        <v>46290</v>
      </c>
      <c r="B29062">
        <v>3000</v>
      </c>
      <c r="C29062" t="s">
        <v>1259</v>
      </c>
      <c r="D29062" t="s">
        <v>20</v>
      </c>
      <c r="E29062">
        <v>47488</v>
      </c>
      <c r="F29062" t="s">
        <v>63</v>
      </c>
      <c r="G29062">
        <v>8</v>
      </c>
      <c r="H29062">
        <v>9</v>
      </c>
      <c r="I29062" s="2">
        <v>1</v>
      </c>
      <c r="J29062" s="2">
        <v>22761.93</v>
      </c>
      <c r="K29062" s="2">
        <f t="shared" ref="K29062:K29125" si="908">+J29062/I29062/G29062</f>
        <v>2845.24125</v>
      </c>
      <c r="L29062" s="2">
        <f t="shared" ref="L29062:L29125" si="909">+K29062*1.3</f>
        <v>3698.8136250000002</v>
      </c>
      <c r="M29062">
        <v>9</v>
      </c>
    </row>
    <row r="29063" spans="1:13" x14ac:dyDescent="0.3">
      <c r="A29063" s="1">
        <v>46290</v>
      </c>
      <c r="B29063">
        <v>3000</v>
      </c>
      <c r="C29063" t="s">
        <v>1259</v>
      </c>
      <c r="D29063" t="s">
        <v>20</v>
      </c>
      <c r="E29063">
        <v>30477</v>
      </c>
      <c r="F29063" t="s">
        <v>1237</v>
      </c>
      <c r="G29063">
        <v>24</v>
      </c>
      <c r="H29063">
        <v>26</v>
      </c>
      <c r="I29063" s="2">
        <v>0.25</v>
      </c>
      <c r="J29063" s="2">
        <v>6263.8059999999996</v>
      </c>
      <c r="K29063" s="2">
        <f t="shared" si="908"/>
        <v>1043.9676666666667</v>
      </c>
      <c r="L29063" s="2">
        <f t="shared" si="909"/>
        <v>1357.1579666666667</v>
      </c>
      <c r="M29063">
        <v>9</v>
      </c>
    </row>
    <row r="29064" spans="1:13" x14ac:dyDescent="0.3">
      <c r="A29064" s="1">
        <v>46290</v>
      </c>
      <c r="B29064">
        <v>3000</v>
      </c>
      <c r="C29064" t="s">
        <v>1259</v>
      </c>
      <c r="D29064" t="s">
        <v>18</v>
      </c>
      <c r="E29064">
        <v>1413</v>
      </c>
      <c r="F29064" t="s">
        <v>17</v>
      </c>
      <c r="G29064">
        <v>6</v>
      </c>
      <c r="H29064">
        <v>26</v>
      </c>
      <c r="I29064" s="2">
        <v>1</v>
      </c>
      <c r="J29064" s="2">
        <v>9145.389000000001</v>
      </c>
      <c r="K29064" s="2">
        <f t="shared" si="908"/>
        <v>1524.2315000000001</v>
      </c>
      <c r="L29064" s="2">
        <f t="shared" si="909"/>
        <v>1981.5009500000001</v>
      </c>
      <c r="M29064">
        <v>9</v>
      </c>
    </row>
    <row r="29065" spans="1:13" x14ac:dyDescent="0.3">
      <c r="A29065" s="1">
        <v>46290</v>
      </c>
      <c r="B29065">
        <v>3000</v>
      </c>
      <c r="C29065" t="s">
        <v>1259</v>
      </c>
      <c r="D29065" t="s">
        <v>18</v>
      </c>
      <c r="E29065">
        <v>1416</v>
      </c>
      <c r="F29065" t="s">
        <v>137</v>
      </c>
      <c r="G29065">
        <v>6</v>
      </c>
      <c r="H29065">
        <v>26</v>
      </c>
      <c r="I29065" s="2">
        <v>1</v>
      </c>
      <c r="J29065" s="2">
        <v>9145.389000000001</v>
      </c>
      <c r="K29065" s="2">
        <f t="shared" si="908"/>
        <v>1524.2315000000001</v>
      </c>
      <c r="L29065" s="2">
        <f t="shared" si="909"/>
        <v>1981.5009500000001</v>
      </c>
      <c r="M29065">
        <v>9</v>
      </c>
    </row>
    <row r="29066" spans="1:13" x14ac:dyDescent="0.3">
      <c r="A29066" s="1">
        <v>46290</v>
      </c>
      <c r="B29066">
        <v>3000</v>
      </c>
      <c r="C29066" t="s">
        <v>1259</v>
      </c>
      <c r="D29066" t="s">
        <v>18</v>
      </c>
      <c r="E29066">
        <v>1418</v>
      </c>
      <c r="F29066" t="s">
        <v>138</v>
      </c>
      <c r="G29066">
        <v>6</v>
      </c>
      <c r="H29066">
        <v>26</v>
      </c>
      <c r="I29066" s="2">
        <v>1</v>
      </c>
      <c r="J29066" s="2">
        <v>9145.389000000001</v>
      </c>
      <c r="K29066" s="2">
        <f t="shared" si="908"/>
        <v>1524.2315000000001</v>
      </c>
      <c r="L29066" s="2">
        <f t="shared" si="909"/>
        <v>1981.5009500000001</v>
      </c>
      <c r="M29066">
        <v>9</v>
      </c>
    </row>
    <row r="29067" spans="1:13" x14ac:dyDescent="0.3">
      <c r="A29067" s="1">
        <v>46290</v>
      </c>
      <c r="B29067">
        <v>3000</v>
      </c>
      <c r="C29067" t="s">
        <v>1259</v>
      </c>
      <c r="D29067" t="s">
        <v>18</v>
      </c>
      <c r="E29067">
        <v>14624</v>
      </c>
      <c r="F29067" t="s">
        <v>264</v>
      </c>
      <c r="G29067">
        <v>6</v>
      </c>
      <c r="H29067">
        <v>26</v>
      </c>
      <c r="I29067" s="2">
        <v>1</v>
      </c>
      <c r="J29067" s="2">
        <v>12363.224</v>
      </c>
      <c r="K29067" s="2">
        <f t="shared" si="908"/>
        <v>2060.5373333333332</v>
      </c>
      <c r="L29067" s="2">
        <f t="shared" si="909"/>
        <v>2678.6985333333332</v>
      </c>
      <c r="M29067">
        <v>9</v>
      </c>
    </row>
    <row r="29068" spans="1:13" x14ac:dyDescent="0.3">
      <c r="A29068" s="1">
        <v>46290</v>
      </c>
      <c r="B29068">
        <v>3000</v>
      </c>
      <c r="C29068" t="s">
        <v>1259</v>
      </c>
      <c r="D29068" t="s">
        <v>18</v>
      </c>
      <c r="E29068">
        <v>14625</v>
      </c>
      <c r="F29068" t="s">
        <v>305</v>
      </c>
      <c r="G29068">
        <v>6</v>
      </c>
      <c r="H29068">
        <v>26</v>
      </c>
      <c r="I29068" s="2">
        <v>1</v>
      </c>
      <c r="J29068" s="2">
        <v>12363.224</v>
      </c>
      <c r="K29068" s="2">
        <f t="shared" si="908"/>
        <v>2060.5373333333332</v>
      </c>
      <c r="L29068" s="2">
        <f t="shared" si="909"/>
        <v>2678.6985333333332</v>
      </c>
      <c r="M29068">
        <v>9</v>
      </c>
    </row>
    <row r="29069" spans="1:13" x14ac:dyDescent="0.3">
      <c r="A29069" s="1">
        <v>46290</v>
      </c>
      <c r="B29069">
        <v>3000</v>
      </c>
      <c r="C29069" t="s">
        <v>1259</v>
      </c>
      <c r="D29069" t="s">
        <v>18</v>
      </c>
      <c r="E29069">
        <v>14638</v>
      </c>
      <c r="F29069" t="s">
        <v>267</v>
      </c>
      <c r="G29069">
        <v>6</v>
      </c>
      <c r="H29069">
        <v>26</v>
      </c>
      <c r="I29069" s="2">
        <v>1</v>
      </c>
      <c r="J29069" s="2">
        <v>12363.224</v>
      </c>
      <c r="K29069" s="2">
        <f t="shared" si="908"/>
        <v>2060.5373333333332</v>
      </c>
      <c r="L29069" s="2">
        <f t="shared" si="909"/>
        <v>2678.6985333333332</v>
      </c>
      <c r="M29069">
        <v>9</v>
      </c>
    </row>
    <row r="29070" spans="1:13" x14ac:dyDescent="0.3">
      <c r="A29070" s="1">
        <v>46290</v>
      </c>
      <c r="B29070">
        <v>9168</v>
      </c>
      <c r="C29070" t="s">
        <v>1264</v>
      </c>
      <c r="D29070" t="s">
        <v>26</v>
      </c>
      <c r="E29070">
        <v>20412</v>
      </c>
      <c r="F29070" t="s">
        <v>70</v>
      </c>
      <c r="G29070">
        <v>24</v>
      </c>
      <c r="H29070">
        <v>5</v>
      </c>
      <c r="I29070" s="2">
        <v>2</v>
      </c>
      <c r="J29070" s="2">
        <v>133446.70000000001</v>
      </c>
      <c r="K29070" s="2">
        <f t="shared" si="908"/>
        <v>2780.1395833333336</v>
      </c>
      <c r="L29070" s="2">
        <f t="shared" si="909"/>
        <v>3614.1814583333339</v>
      </c>
      <c r="M29070">
        <v>9</v>
      </c>
    </row>
    <row r="29071" spans="1:13" x14ac:dyDescent="0.3">
      <c r="A29071" s="1">
        <v>46290</v>
      </c>
      <c r="B29071">
        <v>9168</v>
      </c>
      <c r="C29071" t="s">
        <v>1264</v>
      </c>
      <c r="D29071" t="s">
        <v>26</v>
      </c>
      <c r="E29071">
        <v>51290</v>
      </c>
      <c r="F29071" t="s">
        <v>56</v>
      </c>
      <c r="G29071">
        <v>16</v>
      </c>
      <c r="H29071">
        <v>25.5</v>
      </c>
      <c r="I29071" s="2">
        <v>6</v>
      </c>
      <c r="J29071" s="2">
        <v>156457.70000000001</v>
      </c>
      <c r="K29071" s="2">
        <f t="shared" si="908"/>
        <v>1629.7677083333335</v>
      </c>
      <c r="L29071" s="2">
        <f t="shared" si="909"/>
        <v>2118.6980208333339</v>
      </c>
      <c r="M29071">
        <v>9</v>
      </c>
    </row>
    <row r="29072" spans="1:13" x14ac:dyDescent="0.3">
      <c r="A29072" s="1">
        <v>46290</v>
      </c>
      <c r="B29072">
        <v>9168</v>
      </c>
      <c r="C29072" t="s">
        <v>1264</v>
      </c>
      <c r="D29072" t="s">
        <v>20</v>
      </c>
      <c r="E29072">
        <v>30977</v>
      </c>
      <c r="F29072" t="s">
        <v>244</v>
      </c>
      <c r="G29072">
        <v>8</v>
      </c>
      <c r="H29072">
        <v>21</v>
      </c>
      <c r="I29072" s="2">
        <v>4</v>
      </c>
      <c r="J29072" s="2">
        <v>61249.08</v>
      </c>
      <c r="K29072" s="2">
        <f t="shared" si="908"/>
        <v>1914.0337500000001</v>
      </c>
      <c r="L29072" s="2">
        <f t="shared" si="909"/>
        <v>2488.2438750000001</v>
      </c>
      <c r="M29072">
        <v>9</v>
      </c>
    </row>
    <row r="29073" spans="1:13" x14ac:dyDescent="0.3">
      <c r="A29073" s="1">
        <v>46290</v>
      </c>
      <c r="B29073">
        <v>6387</v>
      </c>
      <c r="C29073" t="s">
        <v>1287</v>
      </c>
      <c r="D29073" t="s">
        <v>20</v>
      </c>
      <c r="E29073">
        <v>30645</v>
      </c>
      <c r="F29073" t="s">
        <v>71</v>
      </c>
      <c r="G29073">
        <v>8</v>
      </c>
      <c r="H29073">
        <v>2</v>
      </c>
      <c r="I29073" s="2">
        <v>0</v>
      </c>
      <c r="J29073" s="2">
        <v>1.599999999962165E-2</v>
      </c>
      <c r="K29073" s="2" t="e">
        <f t="shared" si="908"/>
        <v>#DIV/0!</v>
      </c>
      <c r="L29073" s="2" t="e">
        <f t="shared" si="909"/>
        <v>#DIV/0!</v>
      </c>
      <c r="M29073">
        <v>9</v>
      </c>
    </row>
    <row r="29074" spans="1:13" x14ac:dyDescent="0.3">
      <c r="A29074" s="1">
        <v>46290</v>
      </c>
      <c r="B29074">
        <v>465</v>
      </c>
      <c r="C29074" t="s">
        <v>1317</v>
      </c>
      <c r="D29074" t="s">
        <v>26</v>
      </c>
      <c r="E29074">
        <v>7038</v>
      </c>
      <c r="F29074" t="s">
        <v>103</v>
      </c>
      <c r="G29074">
        <v>12</v>
      </c>
      <c r="H29074">
        <v>8</v>
      </c>
      <c r="I29074" s="2">
        <v>50</v>
      </c>
      <c r="J29074" s="2">
        <v>1736975</v>
      </c>
      <c r="K29074" s="2">
        <f t="shared" si="908"/>
        <v>2894.9583333333335</v>
      </c>
      <c r="L29074" s="2">
        <f t="shared" si="909"/>
        <v>3763.4458333333337</v>
      </c>
      <c r="M29074">
        <v>9</v>
      </c>
    </row>
    <row r="29075" spans="1:13" x14ac:dyDescent="0.3">
      <c r="A29075" s="1">
        <v>46290</v>
      </c>
      <c r="B29075">
        <v>465</v>
      </c>
      <c r="C29075" t="s">
        <v>1317</v>
      </c>
      <c r="D29075" t="s">
        <v>26</v>
      </c>
      <c r="E29075">
        <v>7634</v>
      </c>
      <c r="F29075" t="s">
        <v>35</v>
      </c>
      <c r="G29075">
        <v>24</v>
      </c>
      <c r="H29075">
        <v>14.5</v>
      </c>
      <c r="I29075" s="2">
        <v>100</v>
      </c>
      <c r="J29075" s="2">
        <v>3714173</v>
      </c>
      <c r="K29075" s="2">
        <f t="shared" si="908"/>
        <v>1547.5720833333335</v>
      </c>
      <c r="L29075" s="2">
        <f t="shared" si="909"/>
        <v>2011.8437083333336</v>
      </c>
      <c r="M29075">
        <v>9</v>
      </c>
    </row>
    <row r="29076" spans="1:13" x14ac:dyDescent="0.3">
      <c r="A29076" s="1">
        <v>46290</v>
      </c>
      <c r="B29076">
        <v>7273</v>
      </c>
      <c r="C29076" t="s">
        <v>1327</v>
      </c>
      <c r="D29076" t="s">
        <v>26</v>
      </c>
      <c r="E29076">
        <v>31434</v>
      </c>
      <c r="F29076" t="s">
        <v>68</v>
      </c>
      <c r="G29076">
        <v>16</v>
      </c>
      <c r="H29076">
        <v>4</v>
      </c>
      <c r="I29076" s="2">
        <v>1</v>
      </c>
      <c r="J29076" s="2">
        <v>41793.440000000002</v>
      </c>
      <c r="K29076" s="2">
        <f t="shared" si="908"/>
        <v>2612.09</v>
      </c>
      <c r="L29076" s="2">
        <f t="shared" si="909"/>
        <v>3395.7170000000001</v>
      </c>
      <c r="M29076">
        <v>9</v>
      </c>
    </row>
    <row r="29077" spans="1:13" x14ac:dyDescent="0.3">
      <c r="A29077" s="1">
        <v>46290</v>
      </c>
      <c r="B29077">
        <v>7273</v>
      </c>
      <c r="C29077" t="s">
        <v>1327</v>
      </c>
      <c r="D29077" t="s">
        <v>20</v>
      </c>
      <c r="E29077">
        <v>30644</v>
      </c>
      <c r="F29077" t="s">
        <v>74</v>
      </c>
      <c r="G29077">
        <v>6</v>
      </c>
      <c r="H29077">
        <v>19</v>
      </c>
      <c r="I29077" s="2">
        <v>1</v>
      </c>
      <c r="J29077" s="2">
        <v>16568.689999999999</v>
      </c>
      <c r="K29077" s="2">
        <f t="shared" si="908"/>
        <v>2761.4483333333333</v>
      </c>
      <c r="L29077" s="2">
        <f t="shared" si="909"/>
        <v>3589.8828333333336</v>
      </c>
      <c r="M29077">
        <v>9</v>
      </c>
    </row>
    <row r="29078" spans="1:13" x14ac:dyDescent="0.3">
      <c r="A29078" s="1">
        <v>46290</v>
      </c>
      <c r="B29078">
        <v>7273</v>
      </c>
      <c r="C29078" t="s">
        <v>1327</v>
      </c>
      <c r="D29078" t="s">
        <v>20</v>
      </c>
      <c r="E29078">
        <v>30647</v>
      </c>
      <c r="F29078" t="s">
        <v>107</v>
      </c>
      <c r="G29078">
        <v>6</v>
      </c>
      <c r="H29078">
        <v>19</v>
      </c>
      <c r="I29078" s="2">
        <v>1</v>
      </c>
      <c r="J29078" s="2">
        <v>18313.12</v>
      </c>
      <c r="K29078" s="2">
        <f t="shared" si="908"/>
        <v>3052.1866666666665</v>
      </c>
      <c r="L29078" s="2">
        <f t="shared" si="909"/>
        <v>3967.8426666666664</v>
      </c>
      <c r="M29078">
        <v>9</v>
      </c>
    </row>
    <row r="29079" spans="1:13" x14ac:dyDescent="0.3">
      <c r="A29079" s="1">
        <v>46290</v>
      </c>
      <c r="B29079">
        <v>9285</v>
      </c>
      <c r="C29079" t="s">
        <v>1362</v>
      </c>
      <c r="D29079" t="s">
        <v>81</v>
      </c>
      <c r="E29079">
        <v>32191</v>
      </c>
      <c r="F29079" t="s">
        <v>262</v>
      </c>
      <c r="G29079">
        <v>2</v>
      </c>
      <c r="H29079">
        <v>25</v>
      </c>
      <c r="I29079" s="2">
        <v>1</v>
      </c>
      <c r="J29079" s="2">
        <v>7203.7979999999998</v>
      </c>
      <c r="K29079" s="2">
        <f t="shared" si="908"/>
        <v>3601.8989999999999</v>
      </c>
      <c r="L29079" s="2">
        <f t="shared" si="909"/>
        <v>4682.4687000000004</v>
      </c>
      <c r="M29079">
        <v>9</v>
      </c>
    </row>
    <row r="29080" spans="1:13" x14ac:dyDescent="0.3">
      <c r="A29080" s="1">
        <v>46290</v>
      </c>
      <c r="B29080">
        <v>9285</v>
      </c>
      <c r="C29080" t="s">
        <v>1362</v>
      </c>
      <c r="D29080" t="s">
        <v>20</v>
      </c>
      <c r="E29080">
        <v>30663</v>
      </c>
      <c r="F29080" t="s">
        <v>19</v>
      </c>
      <c r="G29080">
        <v>6</v>
      </c>
      <c r="H29080">
        <v>26</v>
      </c>
      <c r="I29080" s="2">
        <v>1</v>
      </c>
      <c r="J29080" s="2">
        <v>7005.1589999999997</v>
      </c>
      <c r="K29080" s="2">
        <f t="shared" si="908"/>
        <v>1167.5264999999999</v>
      </c>
      <c r="L29080" s="2">
        <f t="shared" si="909"/>
        <v>1517.7844499999999</v>
      </c>
      <c r="M29080">
        <v>9</v>
      </c>
    </row>
    <row r="29081" spans="1:13" x14ac:dyDescent="0.3">
      <c r="A29081" s="1">
        <v>46290</v>
      </c>
      <c r="B29081">
        <v>9285</v>
      </c>
      <c r="C29081" t="s">
        <v>1362</v>
      </c>
      <c r="D29081" t="s">
        <v>20</v>
      </c>
      <c r="E29081">
        <v>30974</v>
      </c>
      <c r="F29081" t="s">
        <v>22</v>
      </c>
      <c r="G29081">
        <v>6</v>
      </c>
      <c r="H29081">
        <v>26</v>
      </c>
      <c r="I29081" s="2">
        <v>1</v>
      </c>
      <c r="J29081" s="2">
        <v>7216.8389999999999</v>
      </c>
      <c r="K29081" s="2">
        <f t="shared" si="908"/>
        <v>1202.8064999999999</v>
      </c>
      <c r="L29081" s="2">
        <f t="shared" si="909"/>
        <v>1563.6484499999999</v>
      </c>
      <c r="M29081">
        <v>9</v>
      </c>
    </row>
    <row r="29082" spans="1:13" x14ac:dyDescent="0.3">
      <c r="A29082" s="1">
        <v>46290</v>
      </c>
      <c r="B29082">
        <v>7213</v>
      </c>
      <c r="C29082" t="s">
        <v>1365</v>
      </c>
      <c r="D29082" t="s">
        <v>81</v>
      </c>
      <c r="E29082">
        <v>22318</v>
      </c>
      <c r="F29082" t="s">
        <v>183</v>
      </c>
      <c r="G29082">
        <v>6</v>
      </c>
      <c r="H29082">
        <v>25</v>
      </c>
      <c r="I29082" s="2">
        <v>2</v>
      </c>
      <c r="J29082" s="2">
        <v>20494.43</v>
      </c>
      <c r="K29082" s="2">
        <f t="shared" si="908"/>
        <v>1707.8691666666666</v>
      </c>
      <c r="L29082" s="2">
        <f t="shared" si="909"/>
        <v>2220.2299166666667</v>
      </c>
      <c r="M29082">
        <v>9</v>
      </c>
    </row>
    <row r="29083" spans="1:13" x14ac:dyDescent="0.3">
      <c r="A29083" s="1">
        <v>46290</v>
      </c>
      <c r="B29083">
        <v>7213</v>
      </c>
      <c r="C29083" t="s">
        <v>1365</v>
      </c>
      <c r="D29083" t="s">
        <v>18</v>
      </c>
      <c r="E29083">
        <v>1416</v>
      </c>
      <c r="F29083" t="s">
        <v>137</v>
      </c>
      <c r="G29083">
        <v>6</v>
      </c>
      <c r="H29083">
        <v>21</v>
      </c>
      <c r="I29083" s="2">
        <v>1</v>
      </c>
      <c r="J29083" s="2">
        <v>9763.3240000000005</v>
      </c>
      <c r="K29083" s="2">
        <f t="shared" si="908"/>
        <v>1627.2206666666668</v>
      </c>
      <c r="L29083" s="2">
        <f t="shared" si="909"/>
        <v>2115.3868666666672</v>
      </c>
      <c r="M29083">
        <v>9</v>
      </c>
    </row>
    <row r="29084" spans="1:13" x14ac:dyDescent="0.3">
      <c r="A29084" s="1">
        <v>46290</v>
      </c>
      <c r="B29084">
        <v>7213</v>
      </c>
      <c r="C29084" t="s">
        <v>1365</v>
      </c>
      <c r="D29084" t="s">
        <v>18</v>
      </c>
      <c r="E29084">
        <v>1418</v>
      </c>
      <c r="F29084" t="s">
        <v>138</v>
      </c>
      <c r="G29084">
        <v>6</v>
      </c>
      <c r="H29084">
        <v>21</v>
      </c>
      <c r="I29084" s="2">
        <v>1</v>
      </c>
      <c r="J29084" s="2">
        <v>9763.3240000000005</v>
      </c>
      <c r="K29084" s="2">
        <f t="shared" si="908"/>
        <v>1627.2206666666668</v>
      </c>
      <c r="L29084" s="2">
        <f t="shared" si="909"/>
        <v>2115.3868666666672</v>
      </c>
      <c r="M29084">
        <v>9</v>
      </c>
    </row>
    <row r="29085" spans="1:13" x14ac:dyDescent="0.3">
      <c r="A29085" s="1">
        <v>46290</v>
      </c>
      <c r="B29085">
        <v>7213</v>
      </c>
      <c r="C29085" t="s">
        <v>1365</v>
      </c>
      <c r="D29085" t="s">
        <v>18</v>
      </c>
      <c r="E29085">
        <v>11522</v>
      </c>
      <c r="F29085" t="s">
        <v>139</v>
      </c>
      <c r="G29085">
        <v>6</v>
      </c>
      <c r="H29085">
        <v>21</v>
      </c>
      <c r="I29085" s="2">
        <v>1</v>
      </c>
      <c r="J29085" s="2">
        <v>9763.3240000000005</v>
      </c>
      <c r="K29085" s="2">
        <f t="shared" si="908"/>
        <v>1627.2206666666668</v>
      </c>
      <c r="L29085" s="2">
        <f t="shared" si="909"/>
        <v>2115.3868666666672</v>
      </c>
      <c r="M29085">
        <v>9</v>
      </c>
    </row>
    <row r="29086" spans="1:13" x14ac:dyDescent="0.3">
      <c r="A29086" s="1">
        <v>46290</v>
      </c>
      <c r="B29086">
        <v>7213</v>
      </c>
      <c r="C29086" t="s">
        <v>1365</v>
      </c>
      <c r="D29086" t="s">
        <v>117</v>
      </c>
      <c r="E29086">
        <v>32263</v>
      </c>
      <c r="F29086" t="s">
        <v>135</v>
      </c>
      <c r="G29086">
        <v>5</v>
      </c>
      <c r="H29086">
        <v>0</v>
      </c>
      <c r="I29086" s="2">
        <v>1</v>
      </c>
      <c r="J29086" s="2">
        <v>20103.36</v>
      </c>
      <c r="K29086" s="2">
        <f t="shared" si="908"/>
        <v>4020.672</v>
      </c>
      <c r="L29086" s="2">
        <f t="shared" si="909"/>
        <v>5226.8735999999999</v>
      </c>
      <c r="M29086">
        <v>9</v>
      </c>
    </row>
    <row r="29087" spans="1:13" x14ac:dyDescent="0.3">
      <c r="A29087" s="1">
        <v>46290</v>
      </c>
      <c r="B29087">
        <v>8212</v>
      </c>
      <c r="C29087" t="s">
        <v>1369</v>
      </c>
      <c r="D29087" t="s">
        <v>26</v>
      </c>
      <c r="E29087">
        <v>51290</v>
      </c>
      <c r="F29087" t="s">
        <v>56</v>
      </c>
      <c r="G29087">
        <v>16</v>
      </c>
      <c r="H29087">
        <v>25.5</v>
      </c>
      <c r="I29087" s="2">
        <v>2</v>
      </c>
      <c r="J29087" s="2">
        <v>52152.57</v>
      </c>
      <c r="K29087" s="2">
        <f t="shared" si="908"/>
        <v>1629.7678125</v>
      </c>
      <c r="L29087" s="2">
        <f t="shared" si="909"/>
        <v>2118.69815625</v>
      </c>
      <c r="M29087">
        <v>9</v>
      </c>
    </row>
    <row r="29088" spans="1:13" x14ac:dyDescent="0.3">
      <c r="A29088" s="1">
        <v>46290</v>
      </c>
      <c r="B29088">
        <v>5418</v>
      </c>
      <c r="C29088" t="s">
        <v>1370</v>
      </c>
      <c r="D29088" t="s">
        <v>26</v>
      </c>
      <c r="E29088">
        <v>29740</v>
      </c>
      <c r="F29088" t="s">
        <v>58</v>
      </c>
      <c r="G29088">
        <v>12</v>
      </c>
      <c r="H29088">
        <v>15</v>
      </c>
      <c r="I29088" s="2">
        <v>1</v>
      </c>
      <c r="J29088" s="2">
        <v>26158.05</v>
      </c>
      <c r="K29088" s="2">
        <f t="shared" si="908"/>
        <v>2179.8375000000001</v>
      </c>
      <c r="L29088" s="2">
        <f t="shared" si="909"/>
        <v>2833.7887500000002</v>
      </c>
      <c r="M29088">
        <v>9</v>
      </c>
    </row>
    <row r="29089" spans="1:13" x14ac:dyDescent="0.3">
      <c r="A29089" s="1">
        <v>46290</v>
      </c>
      <c r="B29089">
        <v>5418</v>
      </c>
      <c r="C29089" t="s">
        <v>1370</v>
      </c>
      <c r="D29089" t="s">
        <v>26</v>
      </c>
      <c r="E29089">
        <v>31434</v>
      </c>
      <c r="F29089" t="s">
        <v>68</v>
      </c>
      <c r="G29089">
        <v>16</v>
      </c>
      <c r="H29089">
        <v>0</v>
      </c>
      <c r="I29089" s="2">
        <v>0.5</v>
      </c>
      <c r="J29089" s="2">
        <v>21767.42</v>
      </c>
      <c r="K29089" s="2">
        <f t="shared" si="908"/>
        <v>2720.9274999999998</v>
      </c>
      <c r="L29089" s="2">
        <f t="shared" si="909"/>
        <v>3537.2057499999996</v>
      </c>
      <c r="M29089">
        <v>9</v>
      </c>
    </row>
    <row r="29090" spans="1:13" x14ac:dyDescent="0.3">
      <c r="A29090" s="1">
        <v>46290</v>
      </c>
      <c r="B29090">
        <v>5418</v>
      </c>
      <c r="C29090" t="s">
        <v>1370</v>
      </c>
      <c r="D29090" t="s">
        <v>117</v>
      </c>
      <c r="E29090">
        <v>32262</v>
      </c>
      <c r="F29090" t="s">
        <v>116</v>
      </c>
      <c r="G29090">
        <v>10</v>
      </c>
      <c r="H29090">
        <v>0</v>
      </c>
      <c r="I29090" s="2">
        <v>1</v>
      </c>
      <c r="J29090" s="2">
        <v>21505.34</v>
      </c>
      <c r="K29090" s="2">
        <f t="shared" si="908"/>
        <v>2150.5340000000001</v>
      </c>
      <c r="L29090" s="2">
        <f t="shared" si="909"/>
        <v>2795.6942000000004</v>
      </c>
      <c r="M29090">
        <v>9</v>
      </c>
    </row>
    <row r="29091" spans="1:13" x14ac:dyDescent="0.3">
      <c r="A29091" s="1">
        <v>46290</v>
      </c>
      <c r="B29091">
        <v>8946</v>
      </c>
      <c r="C29091" t="s">
        <v>215</v>
      </c>
      <c r="D29091" t="s">
        <v>33</v>
      </c>
      <c r="E29091">
        <v>16371</v>
      </c>
      <c r="F29091" t="s">
        <v>92</v>
      </c>
      <c r="G29091">
        <v>24</v>
      </c>
      <c r="H29091">
        <v>12</v>
      </c>
      <c r="I29091" s="2">
        <v>0.33333299999999999</v>
      </c>
      <c r="J29091" s="2">
        <v>18957.87</v>
      </c>
      <c r="K29091" s="2">
        <f t="shared" si="908"/>
        <v>2369.7361197361197</v>
      </c>
      <c r="L29091" s="2">
        <f t="shared" si="909"/>
        <v>3080.6569556569557</v>
      </c>
      <c r="M29091">
        <v>9</v>
      </c>
    </row>
    <row r="29092" spans="1:13" x14ac:dyDescent="0.3">
      <c r="A29092" s="1">
        <v>46290</v>
      </c>
      <c r="B29092">
        <v>8946</v>
      </c>
      <c r="C29092" t="s">
        <v>215</v>
      </c>
      <c r="D29092" t="s">
        <v>33</v>
      </c>
      <c r="E29092">
        <v>22256</v>
      </c>
      <c r="F29092" t="s">
        <v>131</v>
      </c>
      <c r="G29092">
        <v>24</v>
      </c>
      <c r="H29092">
        <v>12</v>
      </c>
      <c r="I29092" s="2">
        <v>0.16666700000000001</v>
      </c>
      <c r="J29092" s="2">
        <v>12787.261</v>
      </c>
      <c r="K29092" s="2">
        <f t="shared" si="908"/>
        <v>3196.8088563822871</v>
      </c>
      <c r="L29092" s="2">
        <f t="shared" si="909"/>
        <v>4155.8515132969733</v>
      </c>
      <c r="M29092">
        <v>9</v>
      </c>
    </row>
    <row r="29093" spans="1:13" x14ac:dyDescent="0.3">
      <c r="A29093" s="1">
        <v>46290</v>
      </c>
      <c r="B29093">
        <v>8946</v>
      </c>
      <c r="C29093" t="s">
        <v>215</v>
      </c>
      <c r="D29093" t="s">
        <v>26</v>
      </c>
      <c r="E29093">
        <v>17932</v>
      </c>
      <c r="F29093" t="s">
        <v>151</v>
      </c>
      <c r="G29093">
        <v>24</v>
      </c>
      <c r="H29093">
        <v>25</v>
      </c>
      <c r="I29093" s="2">
        <v>0.25</v>
      </c>
      <c r="J29093" s="2">
        <v>11180.449999999999</v>
      </c>
      <c r="K29093" s="2">
        <f t="shared" si="908"/>
        <v>1863.4083333333331</v>
      </c>
      <c r="L29093" s="2">
        <f t="shared" si="909"/>
        <v>2422.4308333333329</v>
      </c>
      <c r="M29093">
        <v>9</v>
      </c>
    </row>
    <row r="29094" spans="1:13" x14ac:dyDescent="0.3">
      <c r="A29094" s="1">
        <v>46290</v>
      </c>
      <c r="B29094">
        <v>8946</v>
      </c>
      <c r="C29094" t="s">
        <v>215</v>
      </c>
      <c r="D29094" t="s">
        <v>26</v>
      </c>
      <c r="E29094">
        <v>18354</v>
      </c>
      <c r="F29094" t="s">
        <v>171</v>
      </c>
      <c r="G29094">
        <v>6</v>
      </c>
      <c r="H29094">
        <v>100</v>
      </c>
      <c r="I29094" s="2">
        <v>2</v>
      </c>
      <c r="J29094" s="2">
        <v>0</v>
      </c>
      <c r="K29094" s="2">
        <f t="shared" si="908"/>
        <v>0</v>
      </c>
      <c r="L29094" s="2">
        <f t="shared" si="909"/>
        <v>0</v>
      </c>
      <c r="M29094">
        <v>9</v>
      </c>
    </row>
    <row r="29095" spans="1:13" x14ac:dyDescent="0.3">
      <c r="A29095" s="1">
        <v>46290</v>
      </c>
      <c r="B29095">
        <v>8946</v>
      </c>
      <c r="C29095" t="s">
        <v>215</v>
      </c>
      <c r="D29095" t="s">
        <v>26</v>
      </c>
      <c r="E29095">
        <v>18355</v>
      </c>
      <c r="F29095" t="s">
        <v>198</v>
      </c>
      <c r="G29095">
        <v>6</v>
      </c>
      <c r="H29095">
        <v>100</v>
      </c>
      <c r="I29095" s="2">
        <v>1</v>
      </c>
      <c r="J29095" s="2">
        <v>0</v>
      </c>
      <c r="K29095" s="2">
        <f t="shared" si="908"/>
        <v>0</v>
      </c>
      <c r="L29095" s="2">
        <f t="shared" si="909"/>
        <v>0</v>
      </c>
      <c r="M29095">
        <v>9</v>
      </c>
    </row>
    <row r="29096" spans="1:13" x14ac:dyDescent="0.3">
      <c r="A29096" s="1">
        <v>46290</v>
      </c>
      <c r="B29096">
        <v>8946</v>
      </c>
      <c r="C29096" t="s">
        <v>215</v>
      </c>
      <c r="D29096" t="s">
        <v>26</v>
      </c>
      <c r="E29096">
        <v>19254</v>
      </c>
      <c r="F29096" t="s">
        <v>36</v>
      </c>
      <c r="G29096">
        <v>24</v>
      </c>
      <c r="H29096">
        <v>25</v>
      </c>
      <c r="I29096" s="2">
        <v>0.25</v>
      </c>
      <c r="J29096" s="2">
        <v>11180.449999999999</v>
      </c>
      <c r="K29096" s="2">
        <f t="shared" si="908"/>
        <v>1863.4083333333331</v>
      </c>
      <c r="L29096" s="2">
        <f t="shared" si="909"/>
        <v>2422.4308333333329</v>
      </c>
      <c r="M29096">
        <v>9</v>
      </c>
    </row>
    <row r="29097" spans="1:13" x14ac:dyDescent="0.3">
      <c r="A29097" s="1">
        <v>46290</v>
      </c>
      <c r="B29097">
        <v>8946</v>
      </c>
      <c r="C29097" t="s">
        <v>215</v>
      </c>
      <c r="D29097" t="s">
        <v>26</v>
      </c>
      <c r="E29097">
        <v>20433</v>
      </c>
      <c r="F29097" t="s">
        <v>105</v>
      </c>
      <c r="G29097">
        <v>12</v>
      </c>
      <c r="H29097">
        <v>10</v>
      </c>
      <c r="I29097" s="2">
        <v>3</v>
      </c>
      <c r="J29097" s="2">
        <v>153728.24299999999</v>
      </c>
      <c r="K29097" s="2">
        <f t="shared" si="908"/>
        <v>4270.2289722222222</v>
      </c>
      <c r="L29097" s="2">
        <f t="shared" si="909"/>
        <v>5551.2976638888895</v>
      </c>
      <c r="M29097">
        <v>9</v>
      </c>
    </row>
    <row r="29098" spans="1:13" x14ac:dyDescent="0.3">
      <c r="A29098" s="1">
        <v>46290</v>
      </c>
      <c r="B29098">
        <v>8946</v>
      </c>
      <c r="C29098" t="s">
        <v>215</v>
      </c>
      <c r="D29098" t="s">
        <v>26</v>
      </c>
      <c r="F29098" t="s">
        <v>105</v>
      </c>
      <c r="H29098">
        <v>100</v>
      </c>
      <c r="I29098" s="2">
        <v>1</v>
      </c>
      <c r="J29098" s="2">
        <v>0</v>
      </c>
      <c r="K29098" s="2" t="e">
        <f t="shared" si="908"/>
        <v>#DIV/0!</v>
      </c>
      <c r="L29098" s="2" t="e">
        <f t="shared" si="909"/>
        <v>#DIV/0!</v>
      </c>
      <c r="M29098">
        <v>9</v>
      </c>
    </row>
    <row r="29099" spans="1:13" x14ac:dyDescent="0.3">
      <c r="A29099" s="1">
        <v>46290</v>
      </c>
      <c r="B29099">
        <v>8946</v>
      </c>
      <c r="C29099" t="s">
        <v>215</v>
      </c>
      <c r="D29099" t="s">
        <v>26</v>
      </c>
      <c r="E29099">
        <v>25059</v>
      </c>
      <c r="F29099" t="s">
        <v>172</v>
      </c>
      <c r="G29099">
        <v>6</v>
      </c>
      <c r="H29099">
        <v>100</v>
      </c>
      <c r="I29099" s="2">
        <v>2</v>
      </c>
      <c r="J29099" s="2">
        <v>0</v>
      </c>
      <c r="K29099" s="2">
        <f t="shared" si="908"/>
        <v>0</v>
      </c>
      <c r="L29099" s="2">
        <f t="shared" si="909"/>
        <v>0</v>
      </c>
      <c r="M29099">
        <v>9</v>
      </c>
    </row>
    <row r="29100" spans="1:13" x14ac:dyDescent="0.3">
      <c r="A29100" s="1">
        <v>46290</v>
      </c>
      <c r="B29100">
        <v>8946</v>
      </c>
      <c r="C29100" t="s">
        <v>215</v>
      </c>
      <c r="D29100" t="s">
        <v>26</v>
      </c>
      <c r="E29100">
        <v>29649</v>
      </c>
      <c r="F29100" t="s">
        <v>28</v>
      </c>
      <c r="G29100">
        <v>16</v>
      </c>
      <c r="H29100">
        <v>100</v>
      </c>
      <c r="I29100" s="2">
        <v>0.5</v>
      </c>
      <c r="J29100" s="2">
        <v>0</v>
      </c>
      <c r="K29100" s="2">
        <f t="shared" si="908"/>
        <v>0</v>
      </c>
      <c r="L29100" s="2">
        <f t="shared" si="909"/>
        <v>0</v>
      </c>
      <c r="M29100">
        <v>9</v>
      </c>
    </row>
    <row r="29101" spans="1:13" x14ac:dyDescent="0.3">
      <c r="A29101" s="1">
        <v>46290</v>
      </c>
      <c r="B29101">
        <v>8946</v>
      </c>
      <c r="C29101" t="s">
        <v>215</v>
      </c>
      <c r="D29101" t="s">
        <v>26</v>
      </c>
      <c r="E29101">
        <v>31205</v>
      </c>
      <c r="F29101" t="s">
        <v>29</v>
      </c>
      <c r="G29101">
        <v>24</v>
      </c>
      <c r="H29101">
        <v>25</v>
      </c>
      <c r="I29101" s="2">
        <v>0.5</v>
      </c>
      <c r="J29101" s="2">
        <v>20343</v>
      </c>
      <c r="K29101" s="2">
        <f t="shared" si="908"/>
        <v>1695.25</v>
      </c>
      <c r="L29101" s="2">
        <f t="shared" si="909"/>
        <v>2203.8250000000003</v>
      </c>
      <c r="M29101">
        <v>9</v>
      </c>
    </row>
    <row r="29102" spans="1:13" x14ac:dyDescent="0.3">
      <c r="A29102" s="1">
        <v>46290</v>
      </c>
      <c r="B29102">
        <v>8946</v>
      </c>
      <c r="C29102" t="s">
        <v>215</v>
      </c>
      <c r="D29102" t="s">
        <v>20</v>
      </c>
      <c r="E29102">
        <v>7476</v>
      </c>
      <c r="F29102" t="s">
        <v>98</v>
      </c>
      <c r="G29102">
        <v>6</v>
      </c>
      <c r="H29102">
        <v>100</v>
      </c>
      <c r="I29102" s="2">
        <v>1</v>
      </c>
      <c r="J29102" s="2">
        <v>0</v>
      </c>
      <c r="K29102" s="2">
        <f t="shared" si="908"/>
        <v>0</v>
      </c>
      <c r="L29102" s="2">
        <f t="shared" si="909"/>
        <v>0</v>
      </c>
      <c r="M29102">
        <v>9</v>
      </c>
    </row>
    <row r="29103" spans="1:13" x14ac:dyDescent="0.3">
      <c r="A29103" s="1">
        <v>46290</v>
      </c>
      <c r="B29103">
        <v>8946</v>
      </c>
      <c r="C29103" t="s">
        <v>215</v>
      </c>
      <c r="D29103" t="s">
        <v>20</v>
      </c>
      <c r="E29103">
        <v>30644</v>
      </c>
      <c r="F29103" t="s">
        <v>74</v>
      </c>
      <c r="G29103">
        <v>6</v>
      </c>
      <c r="H29103">
        <v>24</v>
      </c>
      <c r="I29103" s="2">
        <v>1</v>
      </c>
      <c r="J29103" s="2">
        <v>15527.755000000001</v>
      </c>
      <c r="K29103" s="2">
        <f t="shared" si="908"/>
        <v>2587.959166666667</v>
      </c>
      <c r="L29103" s="2">
        <f t="shared" si="909"/>
        <v>3364.3469166666673</v>
      </c>
      <c r="M29103">
        <v>9</v>
      </c>
    </row>
    <row r="29104" spans="1:13" x14ac:dyDescent="0.3">
      <c r="A29104" s="1">
        <v>46290</v>
      </c>
      <c r="B29104">
        <v>8946</v>
      </c>
      <c r="C29104" t="s">
        <v>215</v>
      </c>
      <c r="D29104" t="s">
        <v>20</v>
      </c>
      <c r="E29104">
        <v>30645</v>
      </c>
      <c r="F29104" t="s">
        <v>71</v>
      </c>
      <c r="G29104">
        <v>8</v>
      </c>
      <c r="H29104">
        <v>10</v>
      </c>
      <c r="I29104" s="2">
        <v>1</v>
      </c>
      <c r="J29104" s="2">
        <v>23366.100999999999</v>
      </c>
      <c r="K29104" s="2">
        <f t="shared" si="908"/>
        <v>2920.7626249999998</v>
      </c>
      <c r="L29104" s="2">
        <f t="shared" si="909"/>
        <v>3796.9914125</v>
      </c>
      <c r="M29104">
        <v>9</v>
      </c>
    </row>
    <row r="29105" spans="1:13" x14ac:dyDescent="0.3">
      <c r="A29105" s="1">
        <v>46290</v>
      </c>
      <c r="B29105">
        <v>7535</v>
      </c>
      <c r="C29105" t="s">
        <v>1431</v>
      </c>
      <c r="D29105" t="s">
        <v>81</v>
      </c>
      <c r="E29105">
        <v>21014</v>
      </c>
      <c r="F29105" t="s">
        <v>263</v>
      </c>
      <c r="G29105">
        <v>6</v>
      </c>
      <c r="H29105">
        <v>21</v>
      </c>
      <c r="I29105" s="2">
        <v>20</v>
      </c>
      <c r="J29105" s="2">
        <v>222797.21000000002</v>
      </c>
      <c r="K29105" s="2">
        <f t="shared" si="908"/>
        <v>1856.6434166666668</v>
      </c>
      <c r="L29105" s="2">
        <f t="shared" si="909"/>
        <v>2413.636441666667</v>
      </c>
      <c r="M29105">
        <v>9</v>
      </c>
    </row>
    <row r="29106" spans="1:13" x14ac:dyDescent="0.3">
      <c r="A29106" s="1">
        <v>46290</v>
      </c>
      <c r="B29106">
        <v>7535</v>
      </c>
      <c r="C29106" t="s">
        <v>1431</v>
      </c>
      <c r="D29106" t="s">
        <v>26</v>
      </c>
      <c r="E29106">
        <v>18354</v>
      </c>
      <c r="F29106" t="s">
        <v>171</v>
      </c>
      <c r="G29106">
        <v>6</v>
      </c>
      <c r="H29106">
        <v>0</v>
      </c>
      <c r="I29106" s="2">
        <v>2</v>
      </c>
      <c r="J29106" s="2">
        <v>55751.69</v>
      </c>
      <c r="K29106" s="2">
        <f t="shared" si="908"/>
        <v>4645.9741666666669</v>
      </c>
      <c r="L29106" s="2">
        <f t="shared" si="909"/>
        <v>6039.7664166666673</v>
      </c>
      <c r="M29106">
        <v>9</v>
      </c>
    </row>
    <row r="29107" spans="1:13" x14ac:dyDescent="0.3">
      <c r="A29107" s="1">
        <v>46290</v>
      </c>
      <c r="B29107">
        <v>7535</v>
      </c>
      <c r="C29107" t="s">
        <v>1431</v>
      </c>
      <c r="D29107" t="s">
        <v>26</v>
      </c>
      <c r="E29107">
        <v>20412</v>
      </c>
      <c r="F29107" t="s">
        <v>70</v>
      </c>
      <c r="G29107">
        <v>24</v>
      </c>
      <c r="H29107">
        <v>0</v>
      </c>
      <c r="I29107" s="2">
        <v>1</v>
      </c>
      <c r="J29107" s="2">
        <v>70235.13</v>
      </c>
      <c r="K29107" s="2">
        <f t="shared" si="908"/>
        <v>2926.4637500000003</v>
      </c>
      <c r="L29107" s="2">
        <f t="shared" si="909"/>
        <v>3804.4028750000007</v>
      </c>
      <c r="M29107">
        <v>9</v>
      </c>
    </row>
    <row r="29108" spans="1:13" x14ac:dyDescent="0.3">
      <c r="A29108" s="1">
        <v>46290</v>
      </c>
      <c r="B29108">
        <v>7535</v>
      </c>
      <c r="C29108" t="s">
        <v>1431</v>
      </c>
      <c r="D29108" t="s">
        <v>26</v>
      </c>
      <c r="E29108">
        <v>20433</v>
      </c>
      <c r="F29108" t="s">
        <v>105</v>
      </c>
      <c r="G29108">
        <v>12</v>
      </c>
      <c r="H29108">
        <v>0</v>
      </c>
      <c r="I29108" s="2">
        <v>1</v>
      </c>
      <c r="J29108" s="2">
        <v>56936.4</v>
      </c>
      <c r="K29108" s="2">
        <f t="shared" si="908"/>
        <v>4744.7</v>
      </c>
      <c r="L29108" s="2">
        <f t="shared" si="909"/>
        <v>6168.11</v>
      </c>
      <c r="M29108">
        <v>9</v>
      </c>
    </row>
    <row r="29109" spans="1:13" x14ac:dyDescent="0.3">
      <c r="A29109" s="1">
        <v>46290</v>
      </c>
      <c r="B29109">
        <v>7535</v>
      </c>
      <c r="C29109" t="s">
        <v>1431</v>
      </c>
      <c r="D29109" t="s">
        <v>26</v>
      </c>
      <c r="E29109">
        <v>25059</v>
      </c>
      <c r="F29109" t="s">
        <v>172</v>
      </c>
      <c r="G29109">
        <v>6</v>
      </c>
      <c r="H29109">
        <v>0</v>
      </c>
      <c r="I29109" s="2">
        <v>2</v>
      </c>
      <c r="J29109" s="2">
        <v>55751.69</v>
      </c>
      <c r="K29109" s="2">
        <f t="shared" si="908"/>
        <v>4645.9741666666669</v>
      </c>
      <c r="L29109" s="2">
        <f t="shared" si="909"/>
        <v>6039.7664166666673</v>
      </c>
      <c r="M29109">
        <v>9</v>
      </c>
    </row>
    <row r="29110" spans="1:13" x14ac:dyDescent="0.3">
      <c r="A29110" s="1">
        <v>46290</v>
      </c>
      <c r="B29110">
        <v>8800</v>
      </c>
      <c r="C29110" t="s">
        <v>1432</v>
      </c>
      <c r="D29110" t="s">
        <v>26</v>
      </c>
      <c r="E29110">
        <v>7038</v>
      </c>
      <c r="F29110" t="s">
        <v>103</v>
      </c>
      <c r="G29110">
        <v>12</v>
      </c>
      <c r="H29110">
        <v>0</v>
      </c>
      <c r="I29110" s="2">
        <v>-4</v>
      </c>
      <c r="J29110" s="2">
        <v>-151041.21</v>
      </c>
      <c r="K29110" s="2">
        <f t="shared" si="908"/>
        <v>3146.691875</v>
      </c>
      <c r="L29110" s="2">
        <f t="shared" si="909"/>
        <v>4090.6994374999999</v>
      </c>
      <c r="M29110">
        <v>9</v>
      </c>
    </row>
    <row r="29111" spans="1:13" x14ac:dyDescent="0.3">
      <c r="A29111" s="1">
        <v>46290</v>
      </c>
      <c r="B29111">
        <v>8800</v>
      </c>
      <c r="C29111" t="s">
        <v>1432</v>
      </c>
      <c r="D29111" t="s">
        <v>26</v>
      </c>
      <c r="E29111">
        <v>7634</v>
      </c>
      <c r="F29111" t="s">
        <v>35</v>
      </c>
      <c r="G29111">
        <v>24</v>
      </c>
      <c r="H29111">
        <v>0</v>
      </c>
      <c r="I29111" s="2">
        <v>-2</v>
      </c>
      <c r="J29111" s="2">
        <v>-86881.26</v>
      </c>
      <c r="K29111" s="2">
        <f t="shared" si="908"/>
        <v>1810.0262499999999</v>
      </c>
      <c r="L29111" s="2">
        <f t="shared" si="909"/>
        <v>2353.0341250000001</v>
      </c>
      <c r="M29111">
        <v>9</v>
      </c>
    </row>
    <row r="29112" spans="1:13" x14ac:dyDescent="0.3">
      <c r="A29112" s="1">
        <v>46290</v>
      </c>
      <c r="B29112">
        <v>8800</v>
      </c>
      <c r="C29112" t="s">
        <v>1432</v>
      </c>
      <c r="D29112" t="s">
        <v>26</v>
      </c>
      <c r="E29112">
        <v>20412</v>
      </c>
      <c r="F29112" t="s">
        <v>70</v>
      </c>
      <c r="G29112">
        <v>24</v>
      </c>
      <c r="H29112">
        <v>0</v>
      </c>
      <c r="I29112" s="2">
        <v>-1</v>
      </c>
      <c r="J29112" s="2">
        <v>-70235.09</v>
      </c>
      <c r="K29112" s="2">
        <f t="shared" si="908"/>
        <v>2926.4620833333333</v>
      </c>
      <c r="L29112" s="2">
        <f t="shared" si="909"/>
        <v>3804.4007083333336</v>
      </c>
      <c r="M29112">
        <v>9</v>
      </c>
    </row>
    <row r="29113" spans="1:13" x14ac:dyDescent="0.3">
      <c r="A29113" s="1">
        <v>46290</v>
      </c>
      <c r="B29113">
        <v>8800</v>
      </c>
      <c r="C29113" t="s">
        <v>1432</v>
      </c>
      <c r="D29113" t="s">
        <v>26</v>
      </c>
      <c r="E29113">
        <v>20433</v>
      </c>
      <c r="F29113" t="s">
        <v>105</v>
      </c>
      <c r="G29113">
        <v>12</v>
      </c>
      <c r="H29113">
        <v>0</v>
      </c>
      <c r="I29113" s="2">
        <v>-1</v>
      </c>
      <c r="J29113" s="2">
        <v>-56936.39</v>
      </c>
      <c r="K29113" s="2">
        <f t="shared" si="908"/>
        <v>4744.6991666666663</v>
      </c>
      <c r="L29113" s="2">
        <f t="shared" si="909"/>
        <v>6168.1089166666661</v>
      </c>
      <c r="M29113">
        <v>9</v>
      </c>
    </row>
    <row r="29114" spans="1:13" x14ac:dyDescent="0.3">
      <c r="A29114" s="1">
        <v>46290</v>
      </c>
      <c r="B29114">
        <v>8800</v>
      </c>
      <c r="C29114" t="s">
        <v>1432</v>
      </c>
      <c r="D29114" t="s">
        <v>26</v>
      </c>
      <c r="E29114">
        <v>24880</v>
      </c>
      <c r="F29114" t="s">
        <v>49</v>
      </c>
      <c r="G29114">
        <v>12</v>
      </c>
      <c r="H29114">
        <v>0</v>
      </c>
      <c r="I29114" s="2">
        <v>-1</v>
      </c>
      <c r="J29114" s="2">
        <v>-57826.92</v>
      </c>
      <c r="K29114" s="2">
        <f t="shared" si="908"/>
        <v>4818.91</v>
      </c>
      <c r="L29114" s="2">
        <f t="shared" si="909"/>
        <v>6264.5829999999996</v>
      </c>
      <c r="M29114">
        <v>9</v>
      </c>
    </row>
    <row r="29115" spans="1:13" x14ac:dyDescent="0.3">
      <c r="A29115" s="1">
        <v>46290</v>
      </c>
      <c r="B29115">
        <v>8800</v>
      </c>
      <c r="C29115" t="s">
        <v>1432</v>
      </c>
      <c r="D29115" t="s">
        <v>26</v>
      </c>
      <c r="E29115">
        <v>30895</v>
      </c>
      <c r="F29115" t="s">
        <v>39</v>
      </c>
      <c r="G29115">
        <v>24</v>
      </c>
      <c r="H29115">
        <v>0</v>
      </c>
      <c r="I29115" s="2">
        <v>-1</v>
      </c>
      <c r="J29115" s="2">
        <v>-55417.05</v>
      </c>
      <c r="K29115" s="2">
        <f t="shared" si="908"/>
        <v>2309.0437500000003</v>
      </c>
      <c r="L29115" s="2">
        <f t="shared" si="909"/>
        <v>3001.7568750000005</v>
      </c>
      <c r="M29115">
        <v>9</v>
      </c>
    </row>
    <row r="29116" spans="1:13" x14ac:dyDescent="0.3">
      <c r="A29116" s="1">
        <v>46290</v>
      </c>
      <c r="B29116">
        <v>8800</v>
      </c>
      <c r="C29116" t="s">
        <v>1432</v>
      </c>
      <c r="D29116" t="s">
        <v>26</v>
      </c>
      <c r="E29116">
        <v>31434</v>
      </c>
      <c r="F29116" t="s">
        <v>68</v>
      </c>
      <c r="G29116">
        <v>16</v>
      </c>
      <c r="H29116">
        <v>0</v>
      </c>
      <c r="I29116" s="2">
        <v>-2</v>
      </c>
      <c r="J29116" s="2">
        <v>-87069.68</v>
      </c>
      <c r="K29116" s="2">
        <f t="shared" si="908"/>
        <v>2720.9274999999998</v>
      </c>
      <c r="L29116" s="2">
        <f t="shared" si="909"/>
        <v>3537.2057499999996</v>
      </c>
      <c r="M29116">
        <v>9</v>
      </c>
    </row>
    <row r="29117" spans="1:13" x14ac:dyDescent="0.3">
      <c r="A29117" s="1">
        <v>46290</v>
      </c>
      <c r="B29117">
        <v>8800</v>
      </c>
      <c r="C29117" t="s">
        <v>1432</v>
      </c>
      <c r="D29117" t="s">
        <v>20</v>
      </c>
      <c r="E29117">
        <v>7475</v>
      </c>
      <c r="F29117" t="s">
        <v>55</v>
      </c>
      <c r="G29117">
        <v>6</v>
      </c>
      <c r="H29117">
        <v>15</v>
      </c>
      <c r="I29117" s="2">
        <v>-1</v>
      </c>
      <c r="J29117" s="2">
        <v>-17386.902999999998</v>
      </c>
      <c r="K29117" s="2">
        <f t="shared" si="908"/>
        <v>2897.8171666666663</v>
      </c>
      <c r="L29117" s="2">
        <f t="shared" si="909"/>
        <v>3767.1623166666664</v>
      </c>
      <c r="M29117">
        <v>9</v>
      </c>
    </row>
    <row r="29118" spans="1:13" x14ac:dyDescent="0.3">
      <c r="A29118" s="1">
        <v>46290</v>
      </c>
      <c r="B29118">
        <v>8800</v>
      </c>
      <c r="C29118" t="s">
        <v>1432</v>
      </c>
      <c r="D29118" t="s">
        <v>20</v>
      </c>
      <c r="E29118">
        <v>30644</v>
      </c>
      <c r="F29118" t="s">
        <v>74</v>
      </c>
      <c r="G29118">
        <v>6</v>
      </c>
      <c r="H29118">
        <v>15</v>
      </c>
      <c r="I29118" s="2">
        <v>-1</v>
      </c>
      <c r="J29118" s="2">
        <v>-17386.903999999999</v>
      </c>
      <c r="K29118" s="2">
        <f t="shared" si="908"/>
        <v>2897.817333333333</v>
      </c>
      <c r="L29118" s="2">
        <f t="shared" si="909"/>
        <v>3767.1625333333332</v>
      </c>
      <c r="M29118">
        <v>9</v>
      </c>
    </row>
    <row r="29119" spans="1:13" x14ac:dyDescent="0.3">
      <c r="A29119" s="1">
        <v>46290</v>
      </c>
      <c r="B29119">
        <v>8800</v>
      </c>
      <c r="C29119" t="s">
        <v>1432</v>
      </c>
      <c r="D29119" t="s">
        <v>20</v>
      </c>
      <c r="E29119">
        <v>30645</v>
      </c>
      <c r="F29119" t="s">
        <v>71</v>
      </c>
      <c r="G29119">
        <v>8</v>
      </c>
      <c r="H29119">
        <v>2</v>
      </c>
      <c r="I29119" s="2">
        <v>-1</v>
      </c>
      <c r="J29119" s="2">
        <v>-25423.274999999998</v>
      </c>
      <c r="K29119" s="2">
        <f t="shared" si="908"/>
        <v>3177.9093749999997</v>
      </c>
      <c r="L29119" s="2">
        <f t="shared" si="909"/>
        <v>4131.2821875</v>
      </c>
      <c r="M29119">
        <v>9</v>
      </c>
    </row>
    <row r="29120" spans="1:13" x14ac:dyDescent="0.3">
      <c r="A29120" s="1">
        <v>46290</v>
      </c>
      <c r="B29120">
        <v>9438</v>
      </c>
      <c r="C29120" t="s">
        <v>1414</v>
      </c>
      <c r="D29120" t="s">
        <v>26</v>
      </c>
      <c r="E29120">
        <v>7038</v>
      </c>
      <c r="F29120" t="s">
        <v>103</v>
      </c>
      <c r="G29120">
        <v>12</v>
      </c>
      <c r="H29120">
        <v>0</v>
      </c>
      <c r="I29120" s="2">
        <v>2</v>
      </c>
      <c r="J29120" s="2">
        <v>74115.13</v>
      </c>
      <c r="K29120" s="2">
        <f t="shared" si="908"/>
        <v>3088.1304166666669</v>
      </c>
      <c r="L29120" s="2">
        <f t="shared" si="909"/>
        <v>4014.5695416666672</v>
      </c>
      <c r="M29120">
        <v>9</v>
      </c>
    </row>
    <row r="29121" spans="1:13" x14ac:dyDescent="0.3">
      <c r="A29121" s="1">
        <v>46290</v>
      </c>
      <c r="B29121">
        <v>9438</v>
      </c>
      <c r="C29121" t="s">
        <v>1414</v>
      </c>
      <c r="D29121" t="s">
        <v>26</v>
      </c>
      <c r="E29121">
        <v>7634</v>
      </c>
      <c r="F29121" t="s">
        <v>35</v>
      </c>
      <c r="G29121">
        <v>24</v>
      </c>
      <c r="H29121">
        <v>0</v>
      </c>
      <c r="I29121" s="2">
        <v>0.5</v>
      </c>
      <c r="J29121" s="2">
        <v>21778.87</v>
      </c>
      <c r="K29121" s="2">
        <f t="shared" si="908"/>
        <v>1814.9058333333332</v>
      </c>
      <c r="L29121" s="2">
        <f t="shared" si="909"/>
        <v>2359.3775833333334</v>
      </c>
      <c r="M29121">
        <v>9</v>
      </c>
    </row>
    <row r="29122" spans="1:13" x14ac:dyDescent="0.3">
      <c r="A29122" s="1">
        <v>46290</v>
      </c>
      <c r="B29122">
        <v>9438</v>
      </c>
      <c r="C29122" t="s">
        <v>1414</v>
      </c>
      <c r="D29122" t="s">
        <v>26</v>
      </c>
      <c r="E29122">
        <v>24880</v>
      </c>
      <c r="F29122" t="s">
        <v>49</v>
      </c>
      <c r="G29122">
        <v>12</v>
      </c>
      <c r="H29122">
        <v>0</v>
      </c>
      <c r="I29122" s="2">
        <v>1</v>
      </c>
      <c r="J29122" s="2">
        <v>56241.29</v>
      </c>
      <c r="K29122" s="2">
        <f t="shared" si="908"/>
        <v>4686.774166666667</v>
      </c>
      <c r="L29122" s="2">
        <f t="shared" si="909"/>
        <v>6092.8064166666672</v>
      </c>
      <c r="M29122">
        <v>9</v>
      </c>
    </row>
    <row r="29123" spans="1:13" x14ac:dyDescent="0.3">
      <c r="A29123" s="1">
        <v>46290</v>
      </c>
      <c r="B29123">
        <v>9450</v>
      </c>
      <c r="C29123" t="s">
        <v>1450</v>
      </c>
      <c r="D29123" t="s">
        <v>26</v>
      </c>
      <c r="E29123">
        <v>2218</v>
      </c>
      <c r="F29123" t="s">
        <v>50</v>
      </c>
      <c r="G29123">
        <v>24</v>
      </c>
      <c r="H29123">
        <v>0</v>
      </c>
      <c r="I29123" s="2">
        <v>0.5</v>
      </c>
      <c r="J29123" s="2">
        <v>21713.07</v>
      </c>
      <c r="K29123" s="2">
        <f t="shared" si="908"/>
        <v>1809.4224999999999</v>
      </c>
      <c r="L29123" s="2">
        <f t="shared" si="909"/>
        <v>2352.2492499999998</v>
      </c>
      <c r="M29123">
        <v>9</v>
      </c>
    </row>
    <row r="29124" spans="1:13" x14ac:dyDescent="0.3">
      <c r="A29124" s="1">
        <v>46290</v>
      </c>
      <c r="B29124">
        <v>9450</v>
      </c>
      <c r="C29124" t="s">
        <v>1450</v>
      </c>
      <c r="D29124" t="s">
        <v>26</v>
      </c>
      <c r="E29124">
        <v>28691</v>
      </c>
      <c r="F29124" t="s">
        <v>96</v>
      </c>
      <c r="G29124">
        <v>16</v>
      </c>
      <c r="H29124">
        <v>0</v>
      </c>
      <c r="I29124" s="2">
        <v>0.5</v>
      </c>
      <c r="J29124" s="2">
        <v>22267.83</v>
      </c>
      <c r="K29124" s="2">
        <f t="shared" si="908"/>
        <v>2783.4787500000002</v>
      </c>
      <c r="L29124" s="2">
        <f t="shared" si="909"/>
        <v>3618.5223750000005</v>
      </c>
      <c r="M29124">
        <v>9</v>
      </c>
    </row>
    <row r="29125" spans="1:13" x14ac:dyDescent="0.3">
      <c r="A29125" s="1">
        <v>46290</v>
      </c>
      <c r="B29125">
        <v>9450</v>
      </c>
      <c r="C29125" t="s">
        <v>1450</v>
      </c>
      <c r="D29125" t="s">
        <v>26</v>
      </c>
      <c r="E29125">
        <v>13503</v>
      </c>
      <c r="F29125" t="s">
        <v>123</v>
      </c>
      <c r="G29125">
        <v>24</v>
      </c>
      <c r="H29125">
        <v>0</v>
      </c>
      <c r="I29125" s="2">
        <v>0.25</v>
      </c>
      <c r="J29125" s="2">
        <v>10856.54</v>
      </c>
      <c r="K29125" s="2">
        <f t="shared" si="908"/>
        <v>1809.4233333333334</v>
      </c>
      <c r="L29125" s="2">
        <f t="shared" si="909"/>
        <v>2352.2503333333334</v>
      </c>
      <c r="M29125">
        <v>9</v>
      </c>
    </row>
    <row r="29126" spans="1:13" x14ac:dyDescent="0.3">
      <c r="A29126" s="1">
        <v>46290</v>
      </c>
      <c r="B29126">
        <v>9450</v>
      </c>
      <c r="C29126" t="s">
        <v>1450</v>
      </c>
      <c r="D29126" t="s">
        <v>26</v>
      </c>
      <c r="E29126">
        <v>63068</v>
      </c>
      <c r="F29126" t="s">
        <v>1262</v>
      </c>
      <c r="G29126">
        <v>24</v>
      </c>
      <c r="H29126">
        <v>0</v>
      </c>
      <c r="I29126" s="2">
        <v>-0.5</v>
      </c>
      <c r="J29126" s="2">
        <v>-13505.8</v>
      </c>
      <c r="K29126" s="2">
        <f t="shared" ref="K29126:K29189" si="910">+J29126/I29126/G29126</f>
        <v>1125.4833333333333</v>
      </c>
      <c r="L29126" s="2">
        <f t="shared" ref="L29126:L29189" si="911">+K29126*1.3</f>
        <v>1463.1283333333333</v>
      </c>
      <c r="M29126">
        <v>9</v>
      </c>
    </row>
    <row r="29127" spans="1:13" x14ac:dyDescent="0.3">
      <c r="A29127" s="1">
        <v>46290</v>
      </c>
      <c r="B29127">
        <v>9450</v>
      </c>
      <c r="C29127" t="s">
        <v>1450</v>
      </c>
      <c r="D29127" t="s">
        <v>20</v>
      </c>
      <c r="E29127">
        <v>7475</v>
      </c>
      <c r="F29127" t="s">
        <v>55</v>
      </c>
      <c r="G29127">
        <v>6</v>
      </c>
      <c r="H29127">
        <v>15</v>
      </c>
      <c r="I29127" s="2">
        <v>1</v>
      </c>
      <c r="J29127" s="2">
        <v>17386.91</v>
      </c>
      <c r="K29127" s="2">
        <f t="shared" si="910"/>
        <v>2897.8183333333332</v>
      </c>
      <c r="L29127" s="2">
        <f t="shared" si="911"/>
        <v>3767.1638333333331</v>
      </c>
      <c r="M29127">
        <v>9</v>
      </c>
    </row>
    <row r="29128" spans="1:13" x14ac:dyDescent="0.3">
      <c r="A29128" s="1">
        <v>46290</v>
      </c>
      <c r="B29128">
        <v>9450</v>
      </c>
      <c r="C29128" t="s">
        <v>1450</v>
      </c>
      <c r="D29128" t="s">
        <v>18</v>
      </c>
      <c r="E29128">
        <v>25979</v>
      </c>
      <c r="F29128" t="s">
        <v>43</v>
      </c>
      <c r="G29128">
        <v>6</v>
      </c>
      <c r="H29128">
        <v>0</v>
      </c>
      <c r="I29128" s="2">
        <v>1</v>
      </c>
      <c r="J29128" s="2">
        <v>26548.19</v>
      </c>
      <c r="K29128" s="2">
        <f t="shared" si="910"/>
        <v>4424.6983333333328</v>
      </c>
      <c r="L29128" s="2">
        <f t="shared" si="911"/>
        <v>5752.1078333333326</v>
      </c>
      <c r="M29128">
        <v>9</v>
      </c>
    </row>
    <row r="29129" spans="1:13" x14ac:dyDescent="0.3">
      <c r="A29129" s="1">
        <v>46290</v>
      </c>
      <c r="B29129">
        <v>1977</v>
      </c>
      <c r="C29129" t="s">
        <v>1517</v>
      </c>
      <c r="D29129" t="s">
        <v>26</v>
      </c>
      <c r="E29129">
        <v>7038</v>
      </c>
      <c r="F29129" t="s">
        <v>103</v>
      </c>
      <c r="G29129">
        <v>12</v>
      </c>
      <c r="H29129">
        <v>3</v>
      </c>
      <c r="I29129" s="2">
        <v>3</v>
      </c>
      <c r="J29129" s="2">
        <v>109882.54999999999</v>
      </c>
      <c r="K29129" s="2">
        <f t="shared" si="910"/>
        <v>3052.2930555555554</v>
      </c>
      <c r="L29129" s="2">
        <f t="shared" si="911"/>
        <v>3967.9809722222221</v>
      </c>
      <c r="M29129">
        <v>9</v>
      </c>
    </row>
    <row r="29130" spans="1:13" x14ac:dyDescent="0.3">
      <c r="A29130" s="1">
        <v>46290</v>
      </c>
      <c r="B29130">
        <v>1977</v>
      </c>
      <c r="C29130" t="s">
        <v>1517</v>
      </c>
      <c r="D29130" t="s">
        <v>26</v>
      </c>
      <c r="E29130">
        <v>31434</v>
      </c>
      <c r="F29130" t="s">
        <v>68</v>
      </c>
      <c r="G29130">
        <v>16</v>
      </c>
      <c r="H29130">
        <v>100</v>
      </c>
      <c r="I29130" s="2">
        <v>0.25</v>
      </c>
      <c r="J29130" s="2">
        <v>0</v>
      </c>
      <c r="K29130" s="2">
        <f t="shared" si="910"/>
        <v>0</v>
      </c>
      <c r="L29130" s="2">
        <f t="shared" si="911"/>
        <v>0</v>
      </c>
      <c r="M29130">
        <v>9</v>
      </c>
    </row>
    <row r="29131" spans="1:13" x14ac:dyDescent="0.3">
      <c r="A29131" s="1">
        <v>46290</v>
      </c>
      <c r="B29131">
        <v>1977</v>
      </c>
      <c r="C29131" t="s">
        <v>1517</v>
      </c>
      <c r="D29131" t="s">
        <v>20</v>
      </c>
      <c r="E29131">
        <v>30645</v>
      </c>
      <c r="F29131" t="s">
        <v>71</v>
      </c>
      <c r="G29131">
        <v>8</v>
      </c>
      <c r="H29131">
        <v>8</v>
      </c>
      <c r="I29131" s="2">
        <v>2</v>
      </c>
      <c r="J29131" s="2">
        <v>47733.51</v>
      </c>
      <c r="K29131" s="2">
        <f t="shared" si="910"/>
        <v>2983.3443750000001</v>
      </c>
      <c r="L29131" s="2">
        <f t="shared" si="911"/>
        <v>3878.3476875000001</v>
      </c>
      <c r="M29131">
        <v>9</v>
      </c>
    </row>
    <row r="29132" spans="1:13" x14ac:dyDescent="0.3">
      <c r="A29132" s="1">
        <v>46290</v>
      </c>
      <c r="B29132">
        <v>1977</v>
      </c>
      <c r="C29132" t="s">
        <v>1517</v>
      </c>
      <c r="D29132" t="s">
        <v>20</v>
      </c>
      <c r="E29132">
        <v>47489</v>
      </c>
      <c r="F29132" t="s">
        <v>217</v>
      </c>
      <c r="G29132">
        <v>8</v>
      </c>
      <c r="H29132">
        <v>6</v>
      </c>
      <c r="I29132" s="2">
        <v>2</v>
      </c>
      <c r="J29132" s="2">
        <v>47033.51</v>
      </c>
      <c r="K29132" s="2">
        <f t="shared" si="910"/>
        <v>2939.5943750000001</v>
      </c>
      <c r="L29132" s="2">
        <f t="shared" si="911"/>
        <v>3821.4726875000001</v>
      </c>
      <c r="M29132">
        <v>9</v>
      </c>
    </row>
    <row r="29133" spans="1:13" x14ac:dyDescent="0.3">
      <c r="A29133" s="1">
        <v>46290</v>
      </c>
      <c r="B29133">
        <v>1977</v>
      </c>
      <c r="C29133" t="s">
        <v>1517</v>
      </c>
      <c r="D29133" t="s">
        <v>18</v>
      </c>
      <c r="E29133">
        <v>1413</v>
      </c>
      <c r="F29133" t="s">
        <v>17</v>
      </c>
      <c r="G29133">
        <v>6</v>
      </c>
      <c r="H29133">
        <v>16</v>
      </c>
      <c r="I29133" s="2">
        <v>1</v>
      </c>
      <c r="J29133" s="2">
        <v>10381.26</v>
      </c>
      <c r="K29133" s="2">
        <f t="shared" si="910"/>
        <v>1730.21</v>
      </c>
      <c r="L29133" s="2">
        <f t="shared" si="911"/>
        <v>2249.2730000000001</v>
      </c>
      <c r="M29133">
        <v>9</v>
      </c>
    </row>
    <row r="29134" spans="1:13" x14ac:dyDescent="0.3">
      <c r="A29134" s="1">
        <v>46290</v>
      </c>
      <c r="B29134">
        <v>1977</v>
      </c>
      <c r="C29134" t="s">
        <v>1517</v>
      </c>
      <c r="D29134" t="s">
        <v>18</v>
      </c>
      <c r="E29134">
        <v>1416</v>
      </c>
      <c r="F29134" t="s">
        <v>137</v>
      </c>
      <c r="G29134">
        <v>6</v>
      </c>
      <c r="H29134">
        <v>16</v>
      </c>
      <c r="I29134" s="2">
        <v>1</v>
      </c>
      <c r="J29134" s="2">
        <v>10381.26</v>
      </c>
      <c r="K29134" s="2">
        <f t="shared" si="910"/>
        <v>1730.21</v>
      </c>
      <c r="L29134" s="2">
        <f t="shared" si="911"/>
        <v>2249.2730000000001</v>
      </c>
      <c r="M29134">
        <v>9</v>
      </c>
    </row>
    <row r="29135" spans="1:13" x14ac:dyDescent="0.3">
      <c r="A29135" s="1">
        <v>46290</v>
      </c>
      <c r="B29135">
        <v>1977</v>
      </c>
      <c r="C29135" t="s">
        <v>1517</v>
      </c>
      <c r="D29135" t="s">
        <v>18</v>
      </c>
      <c r="E29135">
        <v>1418</v>
      </c>
      <c r="F29135" t="s">
        <v>138</v>
      </c>
      <c r="G29135">
        <v>6</v>
      </c>
      <c r="H29135">
        <v>16</v>
      </c>
      <c r="I29135" s="2">
        <v>1</v>
      </c>
      <c r="J29135" s="2">
        <v>10381.26</v>
      </c>
      <c r="K29135" s="2">
        <f t="shared" si="910"/>
        <v>1730.21</v>
      </c>
      <c r="L29135" s="2">
        <f t="shared" si="911"/>
        <v>2249.2730000000001</v>
      </c>
      <c r="M29135">
        <v>9</v>
      </c>
    </row>
    <row r="29136" spans="1:13" x14ac:dyDescent="0.3">
      <c r="A29136" s="1">
        <v>46290</v>
      </c>
      <c r="B29136">
        <v>1977</v>
      </c>
      <c r="C29136" t="s">
        <v>1517</v>
      </c>
      <c r="D29136" t="s">
        <v>18</v>
      </c>
      <c r="E29136">
        <v>14625</v>
      </c>
      <c r="F29136" t="s">
        <v>305</v>
      </c>
      <c r="G29136">
        <v>6</v>
      </c>
      <c r="H29136">
        <v>16</v>
      </c>
      <c r="I29136" s="2">
        <v>1</v>
      </c>
      <c r="J29136" s="2">
        <v>14033.92</v>
      </c>
      <c r="K29136" s="2">
        <f t="shared" si="910"/>
        <v>2338.9866666666667</v>
      </c>
      <c r="L29136" s="2">
        <f t="shared" si="911"/>
        <v>3040.6826666666666</v>
      </c>
      <c r="M29136">
        <v>9</v>
      </c>
    </row>
    <row r="29137" spans="1:13" x14ac:dyDescent="0.3">
      <c r="A29137" s="1">
        <v>46290</v>
      </c>
      <c r="B29137">
        <v>1977</v>
      </c>
      <c r="C29137" t="s">
        <v>1517</v>
      </c>
      <c r="D29137" t="s">
        <v>18</v>
      </c>
      <c r="E29137">
        <v>25979</v>
      </c>
      <c r="F29137" t="s">
        <v>43</v>
      </c>
      <c r="G29137">
        <v>6</v>
      </c>
      <c r="H29137">
        <v>16</v>
      </c>
      <c r="I29137" s="2">
        <v>1</v>
      </c>
      <c r="J29137" s="2">
        <v>22300.47</v>
      </c>
      <c r="K29137" s="2">
        <f t="shared" si="910"/>
        <v>3716.7450000000003</v>
      </c>
      <c r="L29137" s="2">
        <f t="shared" si="911"/>
        <v>4831.768500000001</v>
      </c>
      <c r="M29137">
        <v>9</v>
      </c>
    </row>
    <row r="29138" spans="1:13" x14ac:dyDescent="0.3">
      <c r="A29138" s="1">
        <v>46290</v>
      </c>
      <c r="B29138">
        <v>1977</v>
      </c>
      <c r="C29138" t="s">
        <v>1517</v>
      </c>
      <c r="D29138" t="s">
        <v>18</v>
      </c>
      <c r="E29138">
        <v>46587</v>
      </c>
      <c r="F29138" t="s">
        <v>243</v>
      </c>
      <c r="G29138">
        <v>6</v>
      </c>
      <c r="H29138">
        <v>99.99</v>
      </c>
      <c r="I29138" s="2">
        <v>1</v>
      </c>
      <c r="J29138" s="2">
        <v>0.86199999999999999</v>
      </c>
      <c r="K29138" s="2">
        <f t="shared" si="910"/>
        <v>0.14366666666666666</v>
      </c>
      <c r="L29138" s="2">
        <f t="shared" si="911"/>
        <v>0.18676666666666666</v>
      </c>
      <c r="M29138">
        <v>9</v>
      </c>
    </row>
    <row r="29139" spans="1:13" x14ac:dyDescent="0.3">
      <c r="A29139" s="1">
        <v>46290</v>
      </c>
      <c r="B29139">
        <v>1492</v>
      </c>
      <c r="C29139" t="s">
        <v>1563</v>
      </c>
      <c r="D29139" t="s">
        <v>26</v>
      </c>
      <c r="E29139">
        <v>7634</v>
      </c>
      <c r="F29139" t="s">
        <v>35</v>
      </c>
      <c r="G29139">
        <v>24</v>
      </c>
      <c r="H29139">
        <v>14.5</v>
      </c>
      <c r="I29139" s="2">
        <v>100</v>
      </c>
      <c r="J29139" s="2">
        <v>3714173</v>
      </c>
      <c r="K29139" s="2">
        <f t="shared" si="910"/>
        <v>1547.5720833333335</v>
      </c>
      <c r="L29139" s="2">
        <f t="shared" si="911"/>
        <v>2011.8437083333336</v>
      </c>
      <c r="M29139">
        <v>9</v>
      </c>
    </row>
    <row r="29140" spans="1:13" x14ac:dyDescent="0.3">
      <c r="A29140" s="1">
        <v>46290</v>
      </c>
      <c r="B29140">
        <v>39112</v>
      </c>
      <c r="C29140" t="s">
        <v>1566</v>
      </c>
      <c r="D29140" t="s">
        <v>26</v>
      </c>
      <c r="E29140">
        <v>7038</v>
      </c>
      <c r="F29140" t="s">
        <v>103</v>
      </c>
      <c r="G29140">
        <v>12</v>
      </c>
      <c r="H29140">
        <v>0</v>
      </c>
      <c r="I29140" s="2">
        <v>0</v>
      </c>
      <c r="J29140" s="2">
        <v>1.9999999996798579E-2</v>
      </c>
      <c r="K29140" s="2" t="e">
        <f t="shared" si="910"/>
        <v>#DIV/0!</v>
      </c>
      <c r="L29140" s="2" t="e">
        <f t="shared" si="911"/>
        <v>#DIV/0!</v>
      </c>
      <c r="M29140">
        <v>9</v>
      </c>
    </row>
    <row r="29141" spans="1:13" x14ac:dyDescent="0.3">
      <c r="A29141" s="1">
        <v>46290</v>
      </c>
      <c r="B29141">
        <v>8959</v>
      </c>
      <c r="C29141" t="s">
        <v>1567</v>
      </c>
      <c r="D29141" t="s">
        <v>24</v>
      </c>
      <c r="E29141">
        <v>29814</v>
      </c>
      <c r="F29141" t="s">
        <v>297</v>
      </c>
      <c r="G29141">
        <v>6</v>
      </c>
      <c r="H29141">
        <v>50</v>
      </c>
      <c r="I29141" s="2">
        <v>1</v>
      </c>
      <c r="J29141" s="2">
        <v>3660.3980000000001</v>
      </c>
      <c r="K29141" s="2">
        <f t="shared" si="910"/>
        <v>610.06633333333332</v>
      </c>
      <c r="L29141" s="2">
        <f t="shared" si="911"/>
        <v>793.08623333333333</v>
      </c>
      <c r="M29141">
        <v>9</v>
      </c>
    </row>
    <row r="29142" spans="1:13" x14ac:dyDescent="0.3">
      <c r="A29142" s="1">
        <v>46290</v>
      </c>
      <c r="B29142">
        <v>8959</v>
      </c>
      <c r="C29142" t="s">
        <v>1567</v>
      </c>
      <c r="D29142" t="s">
        <v>24</v>
      </c>
      <c r="E29142">
        <v>29816</v>
      </c>
      <c r="F29142" t="s">
        <v>296</v>
      </c>
      <c r="G29142">
        <v>6</v>
      </c>
      <c r="H29142">
        <v>50</v>
      </c>
      <c r="I29142" s="2">
        <v>1</v>
      </c>
      <c r="J29142" s="2">
        <v>3660.3980000000001</v>
      </c>
      <c r="K29142" s="2">
        <f t="shared" si="910"/>
        <v>610.06633333333332</v>
      </c>
      <c r="L29142" s="2">
        <f t="shared" si="911"/>
        <v>793.08623333333333</v>
      </c>
      <c r="M29142">
        <v>9</v>
      </c>
    </row>
    <row r="29143" spans="1:13" x14ac:dyDescent="0.3">
      <c r="A29143" s="1">
        <v>46290</v>
      </c>
      <c r="B29143">
        <v>8052</v>
      </c>
      <c r="C29143" t="s">
        <v>1568</v>
      </c>
      <c r="D29143" t="s">
        <v>81</v>
      </c>
      <c r="E29143">
        <v>2439</v>
      </c>
      <c r="F29143" t="s">
        <v>133</v>
      </c>
      <c r="G29143">
        <v>6</v>
      </c>
      <c r="H29143">
        <v>21</v>
      </c>
      <c r="I29143" s="2">
        <v>1</v>
      </c>
      <c r="J29143" s="2">
        <v>9215.1200000000008</v>
      </c>
      <c r="K29143" s="2">
        <f t="shared" si="910"/>
        <v>1535.8533333333335</v>
      </c>
      <c r="L29143" s="2">
        <f t="shared" si="911"/>
        <v>1996.6093333333336</v>
      </c>
      <c r="M29143">
        <v>9</v>
      </c>
    </row>
    <row r="29144" spans="1:13" x14ac:dyDescent="0.3">
      <c r="A29144" s="1">
        <v>46290</v>
      </c>
      <c r="B29144">
        <v>8052</v>
      </c>
      <c r="C29144" t="s">
        <v>1568</v>
      </c>
      <c r="D29144" t="s">
        <v>81</v>
      </c>
      <c r="E29144">
        <v>8064</v>
      </c>
      <c r="F29144" t="s">
        <v>161</v>
      </c>
      <c r="G29144">
        <v>6</v>
      </c>
      <c r="H29144">
        <v>21</v>
      </c>
      <c r="I29144" s="2">
        <v>1</v>
      </c>
      <c r="J29144" s="2">
        <v>10490.17</v>
      </c>
      <c r="K29144" s="2">
        <f t="shared" si="910"/>
        <v>1748.3616666666667</v>
      </c>
      <c r="L29144" s="2">
        <f t="shared" si="911"/>
        <v>2272.8701666666666</v>
      </c>
      <c r="M29144">
        <v>9</v>
      </c>
    </row>
    <row r="29145" spans="1:13" x14ac:dyDescent="0.3">
      <c r="A29145" s="1">
        <v>46290</v>
      </c>
      <c r="B29145">
        <v>8052</v>
      </c>
      <c r="C29145" t="s">
        <v>1568</v>
      </c>
      <c r="D29145" t="s">
        <v>81</v>
      </c>
      <c r="E29145">
        <v>32191</v>
      </c>
      <c r="F29145" t="s">
        <v>262</v>
      </c>
      <c r="G29145">
        <v>2</v>
      </c>
      <c r="H29145">
        <v>25</v>
      </c>
      <c r="I29145" s="2">
        <v>2</v>
      </c>
      <c r="J29145" s="2">
        <v>14407.6</v>
      </c>
      <c r="K29145" s="2">
        <f t="shared" si="910"/>
        <v>3601.9</v>
      </c>
      <c r="L29145" s="2">
        <f t="shared" si="911"/>
        <v>4682.47</v>
      </c>
      <c r="M29145">
        <v>9</v>
      </c>
    </row>
    <row r="29146" spans="1:13" x14ac:dyDescent="0.3">
      <c r="A29146" s="1">
        <v>46290</v>
      </c>
      <c r="B29146">
        <v>8052</v>
      </c>
      <c r="C29146" t="s">
        <v>1568</v>
      </c>
      <c r="D29146" t="s">
        <v>81</v>
      </c>
      <c r="E29146">
        <v>32707</v>
      </c>
      <c r="F29146" t="s">
        <v>185</v>
      </c>
      <c r="G29146">
        <v>2</v>
      </c>
      <c r="H29146">
        <v>25</v>
      </c>
      <c r="I29146" s="2">
        <v>3</v>
      </c>
      <c r="J29146" s="2">
        <v>26573.439999999999</v>
      </c>
      <c r="K29146" s="2">
        <f t="shared" si="910"/>
        <v>4428.9066666666668</v>
      </c>
      <c r="L29146" s="2">
        <f t="shared" si="911"/>
        <v>5757.5786666666672</v>
      </c>
      <c r="M29146">
        <v>9</v>
      </c>
    </row>
    <row r="29147" spans="1:13" x14ac:dyDescent="0.3">
      <c r="A29147" s="1">
        <v>46290</v>
      </c>
      <c r="B29147">
        <v>4287</v>
      </c>
      <c r="C29147" t="s">
        <v>1569</v>
      </c>
      <c r="D29147" t="s">
        <v>81</v>
      </c>
      <c r="E29147">
        <v>8064</v>
      </c>
      <c r="F29147" t="s">
        <v>161</v>
      </c>
      <c r="G29147">
        <v>6</v>
      </c>
      <c r="H29147">
        <v>21</v>
      </c>
      <c r="I29147" s="2">
        <v>3</v>
      </c>
      <c r="J29147" s="2">
        <v>31470.501999999997</v>
      </c>
      <c r="K29147" s="2">
        <f t="shared" si="910"/>
        <v>1748.3612222222221</v>
      </c>
      <c r="L29147" s="2">
        <f t="shared" si="911"/>
        <v>2272.8695888888888</v>
      </c>
      <c r="M29147">
        <v>9</v>
      </c>
    </row>
    <row r="29148" spans="1:13" x14ac:dyDescent="0.3">
      <c r="A29148" s="1">
        <v>46290</v>
      </c>
      <c r="B29148">
        <v>4287</v>
      </c>
      <c r="C29148" t="s">
        <v>1569</v>
      </c>
      <c r="D29148" t="s">
        <v>81</v>
      </c>
      <c r="E29148">
        <v>18743</v>
      </c>
      <c r="F29148" t="s">
        <v>162</v>
      </c>
      <c r="G29148">
        <v>6</v>
      </c>
      <c r="H29148">
        <v>21</v>
      </c>
      <c r="I29148" s="2">
        <v>3</v>
      </c>
      <c r="J29148" s="2">
        <v>23745.761999999999</v>
      </c>
      <c r="K29148" s="2">
        <f t="shared" si="910"/>
        <v>1319.2090000000001</v>
      </c>
      <c r="L29148" s="2">
        <f t="shared" si="911"/>
        <v>1714.9717000000001</v>
      </c>
      <c r="M29148">
        <v>9</v>
      </c>
    </row>
    <row r="29149" spans="1:13" x14ac:dyDescent="0.3">
      <c r="A29149" s="1">
        <v>46290</v>
      </c>
      <c r="B29149">
        <v>4287</v>
      </c>
      <c r="C29149" t="s">
        <v>1569</v>
      </c>
      <c r="D29149" t="s">
        <v>81</v>
      </c>
      <c r="E29149">
        <v>32191</v>
      </c>
      <c r="F29149" t="s">
        <v>262</v>
      </c>
      <c r="G29149">
        <v>2</v>
      </c>
      <c r="H29149">
        <v>25</v>
      </c>
      <c r="I29149" s="2">
        <v>5</v>
      </c>
      <c r="J29149" s="2">
        <v>36018.996999999996</v>
      </c>
      <c r="K29149" s="2">
        <f t="shared" si="910"/>
        <v>3601.8996999999995</v>
      </c>
      <c r="L29149" s="2">
        <f t="shared" si="911"/>
        <v>4682.4696099999992</v>
      </c>
      <c r="M29149">
        <v>9</v>
      </c>
    </row>
    <row r="29150" spans="1:13" x14ac:dyDescent="0.3">
      <c r="A29150" s="1">
        <v>46290</v>
      </c>
      <c r="B29150">
        <v>4287</v>
      </c>
      <c r="C29150" t="s">
        <v>1569</v>
      </c>
      <c r="D29150" t="s">
        <v>26</v>
      </c>
      <c r="E29150">
        <v>7038</v>
      </c>
      <c r="F29150" t="s">
        <v>103</v>
      </c>
      <c r="G29150">
        <v>12</v>
      </c>
      <c r="H29150">
        <v>8</v>
      </c>
      <c r="I29150" s="2">
        <v>10</v>
      </c>
      <c r="J29150" s="2">
        <v>347394.891</v>
      </c>
      <c r="K29150" s="2">
        <f t="shared" si="910"/>
        <v>2894.9574250000001</v>
      </c>
      <c r="L29150" s="2">
        <f t="shared" si="911"/>
        <v>3763.4446525000003</v>
      </c>
      <c r="M29150">
        <v>9</v>
      </c>
    </row>
    <row r="29151" spans="1:13" x14ac:dyDescent="0.3">
      <c r="A29151" s="1">
        <v>46290</v>
      </c>
      <c r="B29151">
        <v>4287</v>
      </c>
      <c r="C29151" t="s">
        <v>1569</v>
      </c>
      <c r="D29151" t="s">
        <v>26</v>
      </c>
      <c r="E29151">
        <v>7634</v>
      </c>
      <c r="F29151" t="s">
        <v>35</v>
      </c>
      <c r="G29151">
        <v>24</v>
      </c>
      <c r="H29151">
        <v>5</v>
      </c>
      <c r="I29151" s="2">
        <v>10</v>
      </c>
      <c r="J29151" s="2">
        <v>412685.98</v>
      </c>
      <c r="K29151" s="2">
        <f t="shared" si="910"/>
        <v>1719.5249166666665</v>
      </c>
      <c r="L29151" s="2">
        <f t="shared" si="911"/>
        <v>2235.3823916666665</v>
      </c>
      <c r="M29151">
        <v>9</v>
      </c>
    </row>
    <row r="29152" spans="1:13" x14ac:dyDescent="0.3">
      <c r="A29152" s="1">
        <v>46290</v>
      </c>
      <c r="B29152">
        <v>4287</v>
      </c>
      <c r="C29152" t="s">
        <v>1569</v>
      </c>
      <c r="D29152" t="s">
        <v>26</v>
      </c>
      <c r="E29152">
        <v>30895</v>
      </c>
      <c r="F29152" t="s">
        <v>39</v>
      </c>
      <c r="G29152">
        <v>24</v>
      </c>
      <c r="H29152">
        <v>15</v>
      </c>
      <c r="I29152" s="2">
        <v>1</v>
      </c>
      <c r="J29152" s="2">
        <v>47104.479999999996</v>
      </c>
      <c r="K29152" s="2">
        <f t="shared" si="910"/>
        <v>1962.6866666666665</v>
      </c>
      <c r="L29152" s="2">
        <f t="shared" si="911"/>
        <v>2551.4926666666665</v>
      </c>
      <c r="M29152">
        <v>9</v>
      </c>
    </row>
    <row r="29153" spans="1:13" x14ac:dyDescent="0.3">
      <c r="A29153" s="1">
        <v>46290</v>
      </c>
      <c r="B29153">
        <v>4287</v>
      </c>
      <c r="C29153" t="s">
        <v>1569</v>
      </c>
      <c r="D29153" t="s">
        <v>26</v>
      </c>
      <c r="E29153">
        <v>31215</v>
      </c>
      <c r="F29153" t="s">
        <v>220</v>
      </c>
      <c r="G29153">
        <v>24</v>
      </c>
      <c r="H29153">
        <v>15</v>
      </c>
      <c r="I29153" s="2">
        <v>2</v>
      </c>
      <c r="J29153" s="2">
        <v>57697.66</v>
      </c>
      <c r="K29153" s="2">
        <f t="shared" si="910"/>
        <v>1202.0345833333333</v>
      </c>
      <c r="L29153" s="2">
        <f t="shared" si="911"/>
        <v>1562.6449583333333</v>
      </c>
      <c r="M29153">
        <v>9</v>
      </c>
    </row>
    <row r="29154" spans="1:13" x14ac:dyDescent="0.3">
      <c r="A29154" s="1">
        <v>46290</v>
      </c>
      <c r="B29154">
        <v>4287</v>
      </c>
      <c r="C29154" t="s">
        <v>1569</v>
      </c>
      <c r="D29154" t="s">
        <v>20</v>
      </c>
      <c r="E29154">
        <v>7475</v>
      </c>
      <c r="F29154" t="s">
        <v>55</v>
      </c>
      <c r="G29154">
        <v>6</v>
      </c>
      <c r="H29154">
        <v>24</v>
      </c>
      <c r="I29154" s="2">
        <v>2</v>
      </c>
      <c r="J29154" s="2">
        <v>31091.888999999999</v>
      </c>
      <c r="K29154" s="2">
        <f t="shared" si="910"/>
        <v>2590.9907499999999</v>
      </c>
      <c r="L29154" s="2">
        <f t="shared" si="911"/>
        <v>3368.2879750000002</v>
      </c>
      <c r="M29154">
        <v>9</v>
      </c>
    </row>
    <row r="29155" spans="1:13" x14ac:dyDescent="0.3">
      <c r="A29155" s="1">
        <v>46290</v>
      </c>
      <c r="B29155">
        <v>4287</v>
      </c>
      <c r="C29155" t="s">
        <v>1569</v>
      </c>
      <c r="D29155" t="s">
        <v>20</v>
      </c>
      <c r="E29155">
        <v>7476</v>
      </c>
      <c r="F29155" t="s">
        <v>98</v>
      </c>
      <c r="G29155">
        <v>6</v>
      </c>
      <c r="H29155">
        <v>24</v>
      </c>
      <c r="I29155" s="2">
        <v>2</v>
      </c>
      <c r="J29155" s="2">
        <v>31091.890000000003</v>
      </c>
      <c r="K29155" s="2">
        <f t="shared" si="910"/>
        <v>2590.9908333333337</v>
      </c>
      <c r="L29155" s="2">
        <f t="shared" si="911"/>
        <v>3368.2880833333338</v>
      </c>
      <c r="M29155">
        <v>9</v>
      </c>
    </row>
    <row r="29156" spans="1:13" x14ac:dyDescent="0.3">
      <c r="A29156" s="1">
        <v>46290</v>
      </c>
      <c r="B29156">
        <v>4287</v>
      </c>
      <c r="C29156" t="s">
        <v>1569</v>
      </c>
      <c r="D29156" t="s">
        <v>20</v>
      </c>
      <c r="E29156">
        <v>30644</v>
      </c>
      <c r="F29156" t="s">
        <v>74</v>
      </c>
      <c r="G29156">
        <v>6</v>
      </c>
      <c r="H29156">
        <v>24</v>
      </c>
      <c r="I29156" s="2">
        <v>2</v>
      </c>
      <c r="J29156" s="2">
        <v>31091.870000000003</v>
      </c>
      <c r="K29156" s="2">
        <f t="shared" si="910"/>
        <v>2590.9891666666667</v>
      </c>
      <c r="L29156" s="2">
        <f t="shared" si="911"/>
        <v>3368.2859166666667</v>
      </c>
      <c r="M29156">
        <v>9</v>
      </c>
    </row>
    <row r="29157" spans="1:13" x14ac:dyDescent="0.3">
      <c r="A29157" s="1">
        <v>46290</v>
      </c>
      <c r="B29157">
        <v>4287</v>
      </c>
      <c r="C29157" t="s">
        <v>1569</v>
      </c>
      <c r="D29157" t="s">
        <v>20</v>
      </c>
      <c r="E29157">
        <v>30790</v>
      </c>
      <c r="F29157" t="s">
        <v>45</v>
      </c>
      <c r="G29157">
        <v>6</v>
      </c>
      <c r="H29157">
        <v>24</v>
      </c>
      <c r="I29157" s="2">
        <v>1</v>
      </c>
      <c r="J29157" s="2">
        <v>15545.935000000001</v>
      </c>
      <c r="K29157" s="2">
        <f t="shared" si="910"/>
        <v>2590.9891666666667</v>
      </c>
      <c r="L29157" s="2">
        <f t="shared" si="911"/>
        <v>3368.2859166666667</v>
      </c>
      <c r="M29157">
        <v>9</v>
      </c>
    </row>
    <row r="29158" spans="1:13" x14ac:dyDescent="0.3">
      <c r="A29158" s="1">
        <v>46290</v>
      </c>
      <c r="B29158">
        <v>4287</v>
      </c>
      <c r="C29158" t="s">
        <v>1569</v>
      </c>
      <c r="D29158" t="s">
        <v>20</v>
      </c>
      <c r="E29158">
        <v>30972</v>
      </c>
      <c r="F29158" t="s">
        <v>75</v>
      </c>
      <c r="G29158">
        <v>6</v>
      </c>
      <c r="H29158">
        <v>24</v>
      </c>
      <c r="I29158" s="2">
        <v>2</v>
      </c>
      <c r="J29158" s="2">
        <v>31097.960999999999</v>
      </c>
      <c r="K29158" s="2">
        <f t="shared" si="910"/>
        <v>2591.4967499999998</v>
      </c>
      <c r="L29158" s="2">
        <f t="shared" si="911"/>
        <v>3368.9457749999997</v>
      </c>
      <c r="M29158">
        <v>9</v>
      </c>
    </row>
    <row r="29159" spans="1:13" x14ac:dyDescent="0.3">
      <c r="A29159" s="1">
        <v>46290</v>
      </c>
      <c r="B29159">
        <v>4287</v>
      </c>
      <c r="C29159" t="s">
        <v>1569</v>
      </c>
      <c r="D29159" t="s">
        <v>20</v>
      </c>
      <c r="E29159">
        <v>30978</v>
      </c>
      <c r="F29159" t="s">
        <v>245</v>
      </c>
      <c r="G29159">
        <v>6</v>
      </c>
      <c r="H29159">
        <v>24</v>
      </c>
      <c r="I29159" s="2">
        <v>2</v>
      </c>
      <c r="J29159" s="2">
        <v>31097.960999999999</v>
      </c>
      <c r="K29159" s="2">
        <f t="shared" si="910"/>
        <v>2591.4967499999998</v>
      </c>
      <c r="L29159" s="2">
        <f t="shared" si="911"/>
        <v>3368.9457749999997</v>
      </c>
      <c r="M29159">
        <v>9</v>
      </c>
    </row>
    <row r="29160" spans="1:13" x14ac:dyDescent="0.3">
      <c r="A29160" s="1">
        <v>46290</v>
      </c>
      <c r="B29160">
        <v>4287</v>
      </c>
      <c r="C29160" t="s">
        <v>1569</v>
      </c>
      <c r="D29160" t="s">
        <v>20</v>
      </c>
      <c r="E29160">
        <v>24116</v>
      </c>
      <c r="F29160" t="s">
        <v>99</v>
      </c>
      <c r="G29160">
        <v>6</v>
      </c>
      <c r="H29160">
        <v>24</v>
      </c>
      <c r="I29160" s="2">
        <v>2</v>
      </c>
      <c r="J29160" s="2">
        <v>31091.890000000003</v>
      </c>
      <c r="K29160" s="2">
        <f t="shared" si="910"/>
        <v>2590.9908333333337</v>
      </c>
      <c r="L29160" s="2">
        <f t="shared" si="911"/>
        <v>3368.2880833333338</v>
      </c>
      <c r="M29160">
        <v>9</v>
      </c>
    </row>
    <row r="29161" spans="1:13" x14ac:dyDescent="0.3">
      <c r="A29161" s="1">
        <v>46290</v>
      </c>
      <c r="B29161">
        <v>4188</v>
      </c>
      <c r="C29161" t="s">
        <v>1570</v>
      </c>
      <c r="D29161" t="s">
        <v>26</v>
      </c>
      <c r="E29161">
        <v>7038</v>
      </c>
      <c r="F29161" t="s">
        <v>103</v>
      </c>
      <c r="G29161">
        <v>12</v>
      </c>
      <c r="H29161">
        <v>8</v>
      </c>
      <c r="I29161" s="2">
        <v>10</v>
      </c>
      <c r="J29161" s="2">
        <v>347394.891</v>
      </c>
      <c r="K29161" s="2">
        <f t="shared" si="910"/>
        <v>2894.9574250000001</v>
      </c>
      <c r="L29161" s="2">
        <f t="shared" si="911"/>
        <v>3763.4446525000003</v>
      </c>
      <c r="M29161">
        <v>9</v>
      </c>
    </row>
    <row r="29162" spans="1:13" x14ac:dyDescent="0.3">
      <c r="A29162" s="1">
        <v>46290</v>
      </c>
      <c r="B29162">
        <v>4188</v>
      </c>
      <c r="C29162" t="s">
        <v>1570</v>
      </c>
      <c r="D29162" t="s">
        <v>26</v>
      </c>
      <c r="E29162">
        <v>7634</v>
      </c>
      <c r="F29162" t="s">
        <v>35</v>
      </c>
      <c r="G29162">
        <v>24</v>
      </c>
      <c r="H29162">
        <v>5</v>
      </c>
      <c r="I29162" s="2">
        <v>8</v>
      </c>
      <c r="J29162" s="2">
        <v>330148.788</v>
      </c>
      <c r="K29162" s="2">
        <f t="shared" si="910"/>
        <v>1719.5249375000001</v>
      </c>
      <c r="L29162" s="2">
        <f t="shared" si="911"/>
        <v>2235.3824187500004</v>
      </c>
      <c r="M29162">
        <v>9</v>
      </c>
    </row>
    <row r="29163" spans="1:13" x14ac:dyDescent="0.3">
      <c r="A29163" s="1">
        <v>46290</v>
      </c>
      <c r="B29163">
        <v>4188</v>
      </c>
      <c r="C29163" t="s">
        <v>1570</v>
      </c>
      <c r="D29163" t="s">
        <v>26</v>
      </c>
      <c r="E29163">
        <v>20433</v>
      </c>
      <c r="F29163" t="s">
        <v>105</v>
      </c>
      <c r="G29163">
        <v>12</v>
      </c>
      <c r="H29163">
        <v>10</v>
      </c>
      <c r="I29163" s="2">
        <v>2</v>
      </c>
      <c r="J29163" s="2">
        <v>102485.568</v>
      </c>
      <c r="K29163" s="2">
        <f t="shared" si="910"/>
        <v>4270.232</v>
      </c>
      <c r="L29163" s="2">
        <f t="shared" si="911"/>
        <v>5551.3015999999998</v>
      </c>
      <c r="M29163">
        <v>9</v>
      </c>
    </row>
    <row r="29164" spans="1:13" x14ac:dyDescent="0.3">
      <c r="A29164" s="1">
        <v>46290</v>
      </c>
      <c r="B29164">
        <v>4188</v>
      </c>
      <c r="C29164" t="s">
        <v>1570</v>
      </c>
      <c r="D29164" t="s">
        <v>26</v>
      </c>
      <c r="E29164">
        <v>28691</v>
      </c>
      <c r="F29164" t="s">
        <v>96</v>
      </c>
      <c r="G29164">
        <v>16</v>
      </c>
      <c r="H29164">
        <v>4</v>
      </c>
      <c r="I29164" s="2">
        <v>2</v>
      </c>
      <c r="J29164" s="2">
        <v>85508.466</v>
      </c>
      <c r="K29164" s="2">
        <f t="shared" si="910"/>
        <v>2672.1395625</v>
      </c>
      <c r="L29164" s="2">
        <f t="shared" si="911"/>
        <v>3473.78143125</v>
      </c>
      <c r="M29164">
        <v>9</v>
      </c>
    </row>
    <row r="29165" spans="1:13" x14ac:dyDescent="0.3">
      <c r="A29165" s="1">
        <v>46290</v>
      </c>
      <c r="B29165">
        <v>4188</v>
      </c>
      <c r="C29165" t="s">
        <v>1570</v>
      </c>
      <c r="D29165" t="s">
        <v>26</v>
      </c>
      <c r="F29165" t="s">
        <v>96</v>
      </c>
      <c r="H29165">
        <v>0</v>
      </c>
      <c r="I29165" s="2">
        <v>0.25</v>
      </c>
      <c r="J29165" s="2">
        <v>11133.921999999999</v>
      </c>
      <c r="K29165" s="2" t="e">
        <f t="shared" si="910"/>
        <v>#DIV/0!</v>
      </c>
      <c r="L29165" s="2" t="e">
        <f t="shared" si="911"/>
        <v>#DIV/0!</v>
      </c>
      <c r="M29165">
        <v>9</v>
      </c>
    </row>
    <row r="29166" spans="1:13" x14ac:dyDescent="0.3">
      <c r="A29166" s="1">
        <v>46290</v>
      </c>
      <c r="B29166">
        <v>4188</v>
      </c>
      <c r="C29166" t="s">
        <v>1570</v>
      </c>
      <c r="D29166" t="s">
        <v>26</v>
      </c>
      <c r="E29166">
        <v>31434</v>
      </c>
      <c r="F29166" t="s">
        <v>68</v>
      </c>
      <c r="G29166">
        <v>16</v>
      </c>
      <c r="H29166">
        <v>4</v>
      </c>
      <c r="I29166" s="2">
        <v>4</v>
      </c>
      <c r="J29166" s="2">
        <v>167173.717</v>
      </c>
      <c r="K29166" s="2">
        <f t="shared" si="910"/>
        <v>2612.0893281250001</v>
      </c>
      <c r="L29166" s="2">
        <f t="shared" si="911"/>
        <v>3395.7161265625</v>
      </c>
      <c r="M29166">
        <v>9</v>
      </c>
    </row>
    <row r="29167" spans="1:13" x14ac:dyDescent="0.3">
      <c r="A29167" s="1">
        <v>46290</v>
      </c>
      <c r="B29167">
        <v>4188</v>
      </c>
      <c r="C29167" t="s">
        <v>1570</v>
      </c>
      <c r="D29167" t="s">
        <v>20</v>
      </c>
      <c r="E29167">
        <v>30790</v>
      </c>
      <c r="F29167" t="s">
        <v>45</v>
      </c>
      <c r="G29167">
        <v>6</v>
      </c>
      <c r="H29167">
        <v>24</v>
      </c>
      <c r="I29167" s="2">
        <v>1</v>
      </c>
      <c r="J29167" s="2">
        <v>15545.93</v>
      </c>
      <c r="K29167" s="2">
        <f t="shared" si="910"/>
        <v>2590.9883333333332</v>
      </c>
      <c r="L29167" s="2">
        <f t="shared" si="911"/>
        <v>3368.2848333333332</v>
      </c>
      <c r="M29167">
        <v>9</v>
      </c>
    </row>
    <row r="29168" spans="1:13" x14ac:dyDescent="0.3">
      <c r="A29168" s="1">
        <v>46290</v>
      </c>
      <c r="B29168">
        <v>4188</v>
      </c>
      <c r="C29168" t="s">
        <v>1570</v>
      </c>
      <c r="D29168" t="s">
        <v>20</v>
      </c>
      <c r="E29168">
        <v>30972</v>
      </c>
      <c r="F29168" t="s">
        <v>75</v>
      </c>
      <c r="G29168">
        <v>6</v>
      </c>
      <c r="H29168">
        <v>24</v>
      </c>
      <c r="I29168" s="2">
        <v>3</v>
      </c>
      <c r="J29168" s="2">
        <v>46646.941999999995</v>
      </c>
      <c r="K29168" s="2">
        <f t="shared" si="910"/>
        <v>2591.4967777777774</v>
      </c>
      <c r="L29168" s="2">
        <f t="shared" si="911"/>
        <v>3368.9458111111107</v>
      </c>
      <c r="M29168">
        <v>9</v>
      </c>
    </row>
    <row r="29169" spans="1:13" x14ac:dyDescent="0.3">
      <c r="A29169" s="1">
        <v>46290</v>
      </c>
      <c r="B29169">
        <v>4188</v>
      </c>
      <c r="C29169" t="s">
        <v>1570</v>
      </c>
      <c r="D29169" t="s">
        <v>20</v>
      </c>
      <c r="E29169">
        <v>30978</v>
      </c>
      <c r="F29169" t="s">
        <v>245</v>
      </c>
      <c r="G29169">
        <v>6</v>
      </c>
      <c r="H29169">
        <v>24</v>
      </c>
      <c r="I29169" s="2">
        <v>3</v>
      </c>
      <c r="J29169" s="2">
        <v>46646.941999999995</v>
      </c>
      <c r="K29169" s="2">
        <f t="shared" si="910"/>
        <v>2591.4967777777774</v>
      </c>
      <c r="L29169" s="2">
        <f t="shared" si="911"/>
        <v>3368.9458111111107</v>
      </c>
      <c r="M29169">
        <v>9</v>
      </c>
    </row>
    <row r="29170" spans="1:13" x14ac:dyDescent="0.3">
      <c r="A29170" s="1">
        <v>46290</v>
      </c>
      <c r="B29170">
        <v>4188</v>
      </c>
      <c r="C29170" t="s">
        <v>1570</v>
      </c>
      <c r="D29170" t="s">
        <v>18</v>
      </c>
      <c r="E29170">
        <v>1416</v>
      </c>
      <c r="F29170" t="s">
        <v>137</v>
      </c>
      <c r="G29170">
        <v>6</v>
      </c>
      <c r="H29170">
        <v>0</v>
      </c>
      <c r="I29170" s="2">
        <v>1</v>
      </c>
      <c r="J29170" s="2">
        <v>12358.637000000001</v>
      </c>
      <c r="K29170" s="2">
        <f t="shared" si="910"/>
        <v>2059.7728333333334</v>
      </c>
      <c r="L29170" s="2">
        <f t="shared" si="911"/>
        <v>2677.7046833333334</v>
      </c>
      <c r="M29170">
        <v>9</v>
      </c>
    </row>
    <row r="29171" spans="1:13" x14ac:dyDescent="0.3">
      <c r="A29171" s="1">
        <v>46290</v>
      </c>
      <c r="B29171">
        <v>4188</v>
      </c>
      <c r="C29171" t="s">
        <v>1570</v>
      </c>
      <c r="D29171" t="s">
        <v>18</v>
      </c>
      <c r="E29171">
        <v>1418</v>
      </c>
      <c r="F29171" t="s">
        <v>138</v>
      </c>
      <c r="G29171">
        <v>6</v>
      </c>
      <c r="H29171">
        <v>0</v>
      </c>
      <c r="I29171" s="2">
        <v>1</v>
      </c>
      <c r="J29171" s="2">
        <v>12358.637000000001</v>
      </c>
      <c r="K29171" s="2">
        <f t="shared" si="910"/>
        <v>2059.7728333333334</v>
      </c>
      <c r="L29171" s="2">
        <f t="shared" si="911"/>
        <v>2677.7046833333334</v>
      </c>
      <c r="M29171">
        <v>9</v>
      </c>
    </row>
    <row r="29172" spans="1:13" x14ac:dyDescent="0.3">
      <c r="A29172" s="1">
        <v>46290</v>
      </c>
      <c r="B29172">
        <v>4188</v>
      </c>
      <c r="C29172" t="s">
        <v>1570</v>
      </c>
      <c r="D29172" t="s">
        <v>117</v>
      </c>
      <c r="E29172">
        <v>32262</v>
      </c>
      <c r="F29172" t="s">
        <v>116</v>
      </c>
      <c r="G29172">
        <v>10</v>
      </c>
      <c r="H29172">
        <v>0</v>
      </c>
      <c r="I29172" s="2">
        <v>4</v>
      </c>
      <c r="J29172" s="2">
        <v>86021.368999999992</v>
      </c>
      <c r="K29172" s="2">
        <f t="shared" si="910"/>
        <v>2150.5342249999999</v>
      </c>
      <c r="L29172" s="2">
        <f t="shared" si="911"/>
        <v>2795.6944924999998</v>
      </c>
      <c r="M29172">
        <v>9</v>
      </c>
    </row>
    <row r="29173" spans="1:13" x14ac:dyDescent="0.3">
      <c r="A29173" s="1">
        <v>46290</v>
      </c>
      <c r="B29173">
        <v>4188</v>
      </c>
      <c r="C29173" t="s">
        <v>1570</v>
      </c>
      <c r="D29173" t="s">
        <v>117</v>
      </c>
      <c r="E29173">
        <v>32263</v>
      </c>
      <c r="F29173" t="s">
        <v>135</v>
      </c>
      <c r="G29173">
        <v>5</v>
      </c>
      <c r="H29173">
        <v>0</v>
      </c>
      <c r="I29173" s="2">
        <v>4</v>
      </c>
      <c r="J29173" s="2">
        <v>80413.448000000004</v>
      </c>
      <c r="K29173" s="2">
        <f t="shared" si="910"/>
        <v>4020.6724000000004</v>
      </c>
      <c r="L29173" s="2">
        <f t="shared" si="911"/>
        <v>5226.8741200000004</v>
      </c>
      <c r="M29173">
        <v>9</v>
      </c>
    </row>
    <row r="29174" spans="1:13" x14ac:dyDescent="0.3">
      <c r="A29174" s="1">
        <v>46290</v>
      </c>
      <c r="B29174">
        <v>8873</v>
      </c>
      <c r="C29174" t="s">
        <v>320</v>
      </c>
      <c r="D29174" t="s">
        <v>26</v>
      </c>
      <c r="E29174">
        <v>29743</v>
      </c>
      <c r="F29174" t="s">
        <v>77</v>
      </c>
      <c r="G29174">
        <v>24</v>
      </c>
      <c r="H29174">
        <v>26</v>
      </c>
      <c r="I29174" s="2">
        <v>1000</v>
      </c>
      <c r="J29174" s="2">
        <v>26604163.699999999</v>
      </c>
      <c r="K29174" s="2">
        <f t="shared" si="910"/>
        <v>1108.5068208333334</v>
      </c>
      <c r="L29174" s="2">
        <f t="shared" si="911"/>
        <v>1441.0588670833336</v>
      </c>
      <c r="M29174">
        <v>9</v>
      </c>
    </row>
    <row r="29175" spans="1:13" x14ac:dyDescent="0.3">
      <c r="A29175" s="1">
        <v>46290</v>
      </c>
      <c r="B29175">
        <v>9368</v>
      </c>
      <c r="C29175" t="s">
        <v>1571</v>
      </c>
      <c r="D29175" t="s">
        <v>26</v>
      </c>
      <c r="E29175">
        <v>7634</v>
      </c>
      <c r="F29175" t="s">
        <v>35</v>
      </c>
      <c r="G29175">
        <v>24</v>
      </c>
      <c r="H29175">
        <v>9</v>
      </c>
      <c r="I29175" s="2">
        <v>0.25</v>
      </c>
      <c r="J29175" s="2">
        <v>9890.7749999999996</v>
      </c>
      <c r="K29175" s="2">
        <f t="shared" si="910"/>
        <v>1648.4624999999999</v>
      </c>
      <c r="L29175" s="2">
        <f t="shared" si="911"/>
        <v>2143.0012499999998</v>
      </c>
      <c r="M29175">
        <v>9</v>
      </c>
    </row>
    <row r="29176" spans="1:13" x14ac:dyDescent="0.3">
      <c r="A29176" s="1">
        <v>46290</v>
      </c>
      <c r="B29176">
        <v>9368</v>
      </c>
      <c r="C29176" t="s">
        <v>1571</v>
      </c>
      <c r="D29176" t="s">
        <v>26</v>
      </c>
      <c r="E29176">
        <v>24878</v>
      </c>
      <c r="F29176" t="s">
        <v>127</v>
      </c>
      <c r="G29176">
        <v>24</v>
      </c>
      <c r="H29176">
        <v>10</v>
      </c>
      <c r="I29176" s="2">
        <v>0.25</v>
      </c>
      <c r="J29176" s="2">
        <v>15845.29</v>
      </c>
      <c r="K29176" s="2">
        <f t="shared" si="910"/>
        <v>2640.8816666666667</v>
      </c>
      <c r="L29176" s="2">
        <f t="shared" si="911"/>
        <v>3433.1461666666669</v>
      </c>
      <c r="M29176">
        <v>9</v>
      </c>
    </row>
    <row r="29177" spans="1:13" x14ac:dyDescent="0.3">
      <c r="A29177" s="1">
        <v>46290</v>
      </c>
      <c r="B29177">
        <v>9368</v>
      </c>
      <c r="C29177" t="s">
        <v>1571</v>
      </c>
      <c r="D29177" t="s">
        <v>26</v>
      </c>
      <c r="E29177">
        <v>31205</v>
      </c>
      <c r="F29177" t="s">
        <v>29</v>
      </c>
      <c r="G29177">
        <v>24</v>
      </c>
      <c r="H29177">
        <v>12</v>
      </c>
      <c r="I29177" s="2">
        <v>0.25</v>
      </c>
      <c r="J29177" s="2">
        <v>11934.02</v>
      </c>
      <c r="K29177" s="2">
        <f t="shared" si="910"/>
        <v>1989.0033333333333</v>
      </c>
      <c r="L29177" s="2">
        <f t="shared" si="911"/>
        <v>2585.7043333333336</v>
      </c>
      <c r="M29177">
        <v>9</v>
      </c>
    </row>
    <row r="29178" spans="1:13" x14ac:dyDescent="0.3">
      <c r="A29178" s="1">
        <v>46290</v>
      </c>
      <c r="B29178">
        <v>9368</v>
      </c>
      <c r="C29178" t="s">
        <v>1571</v>
      </c>
      <c r="D29178" t="s">
        <v>26</v>
      </c>
      <c r="E29178">
        <v>31434</v>
      </c>
      <c r="F29178" t="s">
        <v>68</v>
      </c>
      <c r="G29178">
        <v>16</v>
      </c>
      <c r="H29178">
        <v>0</v>
      </c>
      <c r="I29178" s="2">
        <v>0.25</v>
      </c>
      <c r="J29178" s="2">
        <v>10883.71</v>
      </c>
      <c r="K29178" s="2">
        <f t="shared" si="910"/>
        <v>2720.9274999999998</v>
      </c>
      <c r="L29178" s="2">
        <f t="shared" si="911"/>
        <v>3537.2057499999996</v>
      </c>
      <c r="M29178">
        <v>9</v>
      </c>
    </row>
    <row r="29179" spans="1:13" x14ac:dyDescent="0.3">
      <c r="A29179" s="1">
        <v>46290</v>
      </c>
      <c r="B29179">
        <v>9368</v>
      </c>
      <c r="C29179" t="s">
        <v>1571</v>
      </c>
      <c r="D29179" t="s">
        <v>20</v>
      </c>
      <c r="E29179">
        <v>30648</v>
      </c>
      <c r="F29179" t="s">
        <v>212</v>
      </c>
      <c r="G29179">
        <v>24</v>
      </c>
      <c r="H29179">
        <v>0</v>
      </c>
      <c r="I29179" s="2">
        <v>0.25</v>
      </c>
      <c r="J29179" s="2">
        <v>8464.5910000000003</v>
      </c>
      <c r="K29179" s="2">
        <f t="shared" si="910"/>
        <v>1410.7651666666668</v>
      </c>
      <c r="L29179" s="2">
        <f t="shared" si="911"/>
        <v>1833.9947166666668</v>
      </c>
      <c r="M29179">
        <v>9</v>
      </c>
    </row>
    <row r="29180" spans="1:13" x14ac:dyDescent="0.3">
      <c r="A29180" s="1">
        <v>46290</v>
      </c>
      <c r="B29180">
        <v>9296</v>
      </c>
      <c r="C29180" t="s">
        <v>1572</v>
      </c>
      <c r="D29180" t="s">
        <v>81</v>
      </c>
      <c r="E29180">
        <v>2439</v>
      </c>
      <c r="F29180" t="s">
        <v>133</v>
      </c>
      <c r="G29180">
        <v>6</v>
      </c>
      <c r="H29180">
        <v>35</v>
      </c>
      <c r="I29180" s="2">
        <v>1</v>
      </c>
      <c r="J29180" s="2">
        <v>7588.6279999999997</v>
      </c>
      <c r="K29180" s="2">
        <f t="shared" si="910"/>
        <v>1264.7713333333334</v>
      </c>
      <c r="L29180" s="2">
        <f t="shared" si="911"/>
        <v>1644.2027333333335</v>
      </c>
      <c r="M29180">
        <v>9</v>
      </c>
    </row>
    <row r="29181" spans="1:13" x14ac:dyDescent="0.3">
      <c r="A29181" s="1">
        <v>46290</v>
      </c>
      <c r="B29181">
        <v>9296</v>
      </c>
      <c r="C29181" t="s">
        <v>1572</v>
      </c>
      <c r="D29181" t="s">
        <v>81</v>
      </c>
      <c r="E29181">
        <v>14933</v>
      </c>
      <c r="F29181" t="s">
        <v>80</v>
      </c>
      <c r="G29181">
        <v>12</v>
      </c>
      <c r="H29181">
        <v>35</v>
      </c>
      <c r="I29181" s="2">
        <v>1</v>
      </c>
      <c r="J29181" s="2">
        <v>12136.92</v>
      </c>
      <c r="K29181" s="2">
        <f t="shared" si="910"/>
        <v>1011.41</v>
      </c>
      <c r="L29181" s="2">
        <f t="shared" si="911"/>
        <v>1314.8330000000001</v>
      </c>
      <c r="M29181">
        <v>9</v>
      </c>
    </row>
    <row r="29182" spans="1:13" x14ac:dyDescent="0.3">
      <c r="A29182" s="1">
        <v>46290</v>
      </c>
      <c r="B29182">
        <v>9296</v>
      </c>
      <c r="C29182" t="s">
        <v>1572</v>
      </c>
      <c r="D29182" t="s">
        <v>20</v>
      </c>
      <c r="E29182">
        <v>7475</v>
      </c>
      <c r="F29182" t="s">
        <v>55</v>
      </c>
      <c r="G29182">
        <v>6</v>
      </c>
      <c r="H29182">
        <v>19</v>
      </c>
      <c r="I29182" s="2">
        <v>1</v>
      </c>
      <c r="J29182" s="2">
        <v>16568.7</v>
      </c>
      <c r="K29182" s="2">
        <f t="shared" si="910"/>
        <v>2761.4500000000003</v>
      </c>
      <c r="L29182" s="2">
        <f t="shared" si="911"/>
        <v>3589.8850000000007</v>
      </c>
      <c r="M29182">
        <v>9</v>
      </c>
    </row>
    <row r="29183" spans="1:13" x14ac:dyDescent="0.3">
      <c r="A29183" s="1">
        <v>46290</v>
      </c>
      <c r="B29183">
        <v>9296</v>
      </c>
      <c r="C29183" t="s">
        <v>1572</v>
      </c>
      <c r="D29183" t="s">
        <v>20</v>
      </c>
      <c r="E29183">
        <v>7476</v>
      </c>
      <c r="F29183" t="s">
        <v>98</v>
      </c>
      <c r="G29183">
        <v>6</v>
      </c>
      <c r="H29183">
        <v>19</v>
      </c>
      <c r="I29183" s="2">
        <v>1</v>
      </c>
      <c r="J29183" s="2">
        <v>16568.7</v>
      </c>
      <c r="K29183" s="2">
        <f t="shared" si="910"/>
        <v>2761.4500000000003</v>
      </c>
      <c r="L29183" s="2">
        <f t="shared" si="911"/>
        <v>3589.8850000000007</v>
      </c>
      <c r="M29183">
        <v>9</v>
      </c>
    </row>
    <row r="29184" spans="1:13" x14ac:dyDescent="0.3">
      <c r="A29184" s="1">
        <v>46290</v>
      </c>
      <c r="B29184">
        <v>1675</v>
      </c>
      <c r="C29184" t="s">
        <v>1573</v>
      </c>
      <c r="D29184" t="s">
        <v>81</v>
      </c>
      <c r="E29184">
        <v>22185</v>
      </c>
      <c r="F29184" t="s">
        <v>113</v>
      </c>
      <c r="G29184">
        <v>6</v>
      </c>
      <c r="H29184">
        <v>25</v>
      </c>
      <c r="I29184" s="2">
        <v>1</v>
      </c>
      <c r="J29184" s="2">
        <v>8536.6589999999997</v>
      </c>
      <c r="K29184" s="2">
        <f t="shared" si="910"/>
        <v>1422.7764999999999</v>
      </c>
      <c r="L29184" s="2">
        <f t="shared" si="911"/>
        <v>1849.6094499999999</v>
      </c>
      <c r="M29184">
        <v>9</v>
      </c>
    </row>
    <row r="29185" spans="1:13" x14ac:dyDescent="0.3">
      <c r="A29185" s="1">
        <v>46290</v>
      </c>
      <c r="B29185">
        <v>1675</v>
      </c>
      <c r="C29185" t="s">
        <v>1573</v>
      </c>
      <c r="D29185" t="s">
        <v>24</v>
      </c>
      <c r="E29185">
        <v>29814</v>
      </c>
      <c r="F29185" t="s">
        <v>297</v>
      </c>
      <c r="G29185">
        <v>6</v>
      </c>
      <c r="H29185">
        <v>50</v>
      </c>
      <c r="I29185" s="2">
        <v>1</v>
      </c>
      <c r="J29185" s="2">
        <v>3660.3980000000001</v>
      </c>
      <c r="K29185" s="2">
        <f t="shared" si="910"/>
        <v>610.06633333333332</v>
      </c>
      <c r="L29185" s="2">
        <f t="shared" si="911"/>
        <v>793.08623333333333</v>
      </c>
      <c r="M29185">
        <v>9</v>
      </c>
    </row>
    <row r="29186" spans="1:13" x14ac:dyDescent="0.3">
      <c r="A29186" s="1">
        <v>46290</v>
      </c>
      <c r="B29186">
        <v>1675</v>
      </c>
      <c r="C29186" t="s">
        <v>1573</v>
      </c>
      <c r="D29186" t="s">
        <v>24</v>
      </c>
      <c r="E29186">
        <v>29816</v>
      </c>
      <c r="F29186" t="s">
        <v>296</v>
      </c>
      <c r="G29186">
        <v>6</v>
      </c>
      <c r="H29186">
        <v>50</v>
      </c>
      <c r="I29186" s="2">
        <v>1</v>
      </c>
      <c r="J29186" s="2">
        <v>3660.3980000000001</v>
      </c>
      <c r="K29186" s="2">
        <f t="shared" si="910"/>
        <v>610.06633333333332</v>
      </c>
      <c r="L29186" s="2">
        <f t="shared" si="911"/>
        <v>793.08623333333333</v>
      </c>
      <c r="M29186">
        <v>9</v>
      </c>
    </row>
    <row r="29187" spans="1:13" x14ac:dyDescent="0.3">
      <c r="A29187" s="1">
        <v>46290</v>
      </c>
      <c r="B29187">
        <v>9465</v>
      </c>
      <c r="C29187" t="s">
        <v>1574</v>
      </c>
      <c r="D29187" t="s">
        <v>81</v>
      </c>
      <c r="E29187">
        <v>22185</v>
      </c>
      <c r="F29187" t="s">
        <v>113</v>
      </c>
      <c r="G29187">
        <v>6</v>
      </c>
      <c r="H29187">
        <v>25</v>
      </c>
      <c r="I29187" s="2">
        <v>2</v>
      </c>
      <c r="J29187" s="2">
        <v>17073.329999999998</v>
      </c>
      <c r="K29187" s="2">
        <f t="shared" si="910"/>
        <v>1422.7774999999999</v>
      </c>
      <c r="L29187" s="2">
        <f t="shared" si="911"/>
        <v>1849.6107500000001</v>
      </c>
      <c r="M29187">
        <v>9</v>
      </c>
    </row>
    <row r="29188" spans="1:13" x14ac:dyDescent="0.3">
      <c r="A29188" s="1">
        <v>46290</v>
      </c>
      <c r="B29188">
        <v>9465</v>
      </c>
      <c r="C29188" t="s">
        <v>1574</v>
      </c>
      <c r="D29188" t="s">
        <v>33</v>
      </c>
      <c r="E29188">
        <v>16371</v>
      </c>
      <c r="F29188" t="s">
        <v>92</v>
      </c>
      <c r="G29188">
        <v>24</v>
      </c>
      <c r="H29188">
        <v>30</v>
      </c>
      <c r="I29188" s="2">
        <v>0.16666700000000001</v>
      </c>
      <c r="J29188" s="2">
        <v>7540.0599999999995</v>
      </c>
      <c r="K29188" s="2">
        <f t="shared" si="910"/>
        <v>1885.0112299775399</v>
      </c>
      <c r="L29188" s="2">
        <f t="shared" si="911"/>
        <v>2450.5145989708021</v>
      </c>
      <c r="M29188">
        <v>9</v>
      </c>
    </row>
    <row r="29189" spans="1:13" x14ac:dyDescent="0.3">
      <c r="A29189" s="1">
        <v>46290</v>
      </c>
      <c r="B29189">
        <v>9465</v>
      </c>
      <c r="C29189" t="s">
        <v>1574</v>
      </c>
      <c r="D29189" t="s">
        <v>33</v>
      </c>
      <c r="E29189">
        <v>16372</v>
      </c>
      <c r="F29189" t="s">
        <v>32</v>
      </c>
      <c r="G29189">
        <v>24</v>
      </c>
      <c r="H29189">
        <v>30</v>
      </c>
      <c r="I29189" s="2">
        <v>0.16666700000000001</v>
      </c>
      <c r="J29189" s="2">
        <v>7540.0599999999995</v>
      </c>
      <c r="K29189" s="2">
        <f t="shared" si="910"/>
        <v>1885.0112299775399</v>
      </c>
      <c r="L29189" s="2">
        <f t="shared" si="911"/>
        <v>2450.5145989708021</v>
      </c>
      <c r="M29189">
        <v>9</v>
      </c>
    </row>
    <row r="29190" spans="1:13" x14ac:dyDescent="0.3">
      <c r="A29190" s="1">
        <v>46290</v>
      </c>
      <c r="B29190">
        <v>9465</v>
      </c>
      <c r="C29190" t="s">
        <v>1574</v>
      </c>
      <c r="D29190" t="s">
        <v>33</v>
      </c>
      <c r="E29190">
        <v>26422</v>
      </c>
      <c r="F29190" t="s">
        <v>94</v>
      </c>
      <c r="G29190">
        <v>24</v>
      </c>
      <c r="H29190">
        <v>30</v>
      </c>
      <c r="I29190" s="2">
        <v>0.16666700000000001</v>
      </c>
      <c r="J29190" s="2">
        <v>7540.0599999999995</v>
      </c>
      <c r="K29190" s="2">
        <f t="shared" ref="K29190:K29253" si="912">+J29190/I29190/G29190</f>
        <v>1885.0112299775399</v>
      </c>
      <c r="L29190" s="2">
        <f t="shared" ref="L29190:L29253" si="913">+K29190*1.3</f>
        <v>2450.5145989708021</v>
      </c>
      <c r="M29190">
        <v>9</v>
      </c>
    </row>
    <row r="29191" spans="1:13" x14ac:dyDescent="0.3">
      <c r="A29191" s="1">
        <v>46290</v>
      </c>
      <c r="B29191">
        <v>9465</v>
      </c>
      <c r="C29191" t="s">
        <v>1574</v>
      </c>
      <c r="D29191" t="s">
        <v>33</v>
      </c>
      <c r="E29191">
        <v>29799</v>
      </c>
      <c r="F29191" t="s">
        <v>93</v>
      </c>
      <c r="G29191">
        <v>24</v>
      </c>
      <c r="H29191">
        <v>30</v>
      </c>
      <c r="I29191" s="2">
        <v>0.16666700000000001</v>
      </c>
      <c r="J29191" s="2">
        <v>7540.0599999999995</v>
      </c>
      <c r="K29191" s="2">
        <f t="shared" si="912"/>
        <v>1885.0112299775399</v>
      </c>
      <c r="L29191" s="2">
        <f t="shared" si="913"/>
        <v>2450.5145989708021</v>
      </c>
      <c r="M29191">
        <v>9</v>
      </c>
    </row>
    <row r="29192" spans="1:13" x14ac:dyDescent="0.3">
      <c r="A29192" s="1">
        <v>46290</v>
      </c>
      <c r="B29192">
        <v>9465</v>
      </c>
      <c r="C29192" t="s">
        <v>1574</v>
      </c>
      <c r="D29192" t="s">
        <v>33</v>
      </c>
      <c r="E29192">
        <v>32710</v>
      </c>
      <c r="F29192" t="s">
        <v>132</v>
      </c>
      <c r="G29192">
        <v>24</v>
      </c>
      <c r="H29192">
        <v>30</v>
      </c>
      <c r="I29192" s="2">
        <v>0.16666700000000001</v>
      </c>
      <c r="J29192" s="2">
        <v>7540.0599999999995</v>
      </c>
      <c r="K29192" s="2">
        <f t="shared" si="912"/>
        <v>1885.0112299775399</v>
      </c>
      <c r="L29192" s="2">
        <f t="shared" si="913"/>
        <v>2450.5145989708021</v>
      </c>
      <c r="M29192">
        <v>9</v>
      </c>
    </row>
    <row r="29193" spans="1:13" x14ac:dyDescent="0.3">
      <c r="A29193" s="1">
        <v>46290</v>
      </c>
      <c r="B29193">
        <v>9465</v>
      </c>
      <c r="C29193" t="s">
        <v>1574</v>
      </c>
      <c r="D29193" t="s">
        <v>33</v>
      </c>
      <c r="E29193">
        <v>58089</v>
      </c>
      <c r="F29193" t="s">
        <v>86</v>
      </c>
      <c r="G29193">
        <v>24</v>
      </c>
      <c r="H29193">
        <v>30</v>
      </c>
      <c r="I29193" s="2">
        <v>0.16666700000000001</v>
      </c>
      <c r="J29193" s="2">
        <v>7540.0599999999995</v>
      </c>
      <c r="K29193" s="2">
        <f t="shared" si="912"/>
        <v>1885.0112299775399</v>
      </c>
      <c r="L29193" s="2">
        <f t="shared" si="913"/>
        <v>2450.5145989708021</v>
      </c>
      <c r="M29193">
        <v>9</v>
      </c>
    </row>
    <row r="29194" spans="1:13" x14ac:dyDescent="0.3">
      <c r="A29194" s="1">
        <v>46290</v>
      </c>
      <c r="B29194">
        <v>9465</v>
      </c>
      <c r="C29194" t="s">
        <v>1574</v>
      </c>
      <c r="D29194" t="s">
        <v>18</v>
      </c>
      <c r="E29194">
        <v>1413</v>
      </c>
      <c r="F29194" t="s">
        <v>17</v>
      </c>
      <c r="G29194">
        <v>6</v>
      </c>
      <c r="H29194">
        <v>21</v>
      </c>
      <c r="I29194" s="2">
        <v>1</v>
      </c>
      <c r="J29194" s="2">
        <v>9763.33</v>
      </c>
      <c r="K29194" s="2">
        <f t="shared" si="912"/>
        <v>1627.2216666666666</v>
      </c>
      <c r="L29194" s="2">
        <f t="shared" si="913"/>
        <v>2115.3881666666666</v>
      </c>
      <c r="M29194">
        <v>9</v>
      </c>
    </row>
    <row r="29195" spans="1:13" x14ac:dyDescent="0.3">
      <c r="A29195" s="1">
        <v>46290</v>
      </c>
      <c r="B29195">
        <v>9465</v>
      </c>
      <c r="C29195" t="s">
        <v>1574</v>
      </c>
      <c r="D29195" t="s">
        <v>18</v>
      </c>
      <c r="E29195">
        <v>1416</v>
      </c>
      <c r="F29195" t="s">
        <v>137</v>
      </c>
      <c r="G29195">
        <v>6</v>
      </c>
      <c r="H29195">
        <v>21</v>
      </c>
      <c r="I29195" s="2">
        <v>2</v>
      </c>
      <c r="J29195" s="2">
        <v>19526.66</v>
      </c>
      <c r="K29195" s="2">
        <f t="shared" si="912"/>
        <v>1627.2216666666666</v>
      </c>
      <c r="L29195" s="2">
        <f t="shared" si="913"/>
        <v>2115.3881666666666</v>
      </c>
      <c r="M29195">
        <v>9</v>
      </c>
    </row>
    <row r="29196" spans="1:13" x14ac:dyDescent="0.3">
      <c r="A29196" s="1">
        <v>46290</v>
      </c>
      <c r="B29196">
        <v>9465</v>
      </c>
      <c r="C29196" t="s">
        <v>1574</v>
      </c>
      <c r="D29196" t="s">
        <v>18</v>
      </c>
      <c r="E29196">
        <v>1418</v>
      </c>
      <c r="F29196" t="s">
        <v>138</v>
      </c>
      <c r="G29196">
        <v>6</v>
      </c>
      <c r="H29196">
        <v>21</v>
      </c>
      <c r="I29196" s="2">
        <v>1</v>
      </c>
      <c r="J29196" s="2">
        <v>9763.33</v>
      </c>
      <c r="K29196" s="2">
        <f t="shared" si="912"/>
        <v>1627.2216666666666</v>
      </c>
      <c r="L29196" s="2">
        <f t="shared" si="913"/>
        <v>2115.3881666666666</v>
      </c>
      <c r="M29196">
        <v>9</v>
      </c>
    </row>
    <row r="29197" spans="1:13" x14ac:dyDescent="0.3">
      <c r="A29197" s="1">
        <v>46290</v>
      </c>
      <c r="B29197">
        <v>9465</v>
      </c>
      <c r="C29197" t="s">
        <v>1574</v>
      </c>
      <c r="D29197" t="s">
        <v>18</v>
      </c>
      <c r="E29197">
        <v>1422</v>
      </c>
      <c r="F29197" t="s">
        <v>187</v>
      </c>
      <c r="G29197">
        <v>6</v>
      </c>
      <c r="H29197">
        <v>21</v>
      </c>
      <c r="I29197" s="2">
        <v>1</v>
      </c>
      <c r="J29197" s="2">
        <v>9763.33</v>
      </c>
      <c r="K29197" s="2">
        <f t="shared" si="912"/>
        <v>1627.2216666666666</v>
      </c>
      <c r="L29197" s="2">
        <f t="shared" si="913"/>
        <v>2115.3881666666666</v>
      </c>
      <c r="M29197">
        <v>9</v>
      </c>
    </row>
    <row r="29198" spans="1:13" x14ac:dyDescent="0.3">
      <c r="A29198" s="1">
        <v>46290</v>
      </c>
      <c r="B29198">
        <v>9465</v>
      </c>
      <c r="C29198" t="s">
        <v>1574</v>
      </c>
      <c r="D29198" t="s">
        <v>18</v>
      </c>
      <c r="E29198">
        <v>11522</v>
      </c>
      <c r="F29198" t="s">
        <v>139</v>
      </c>
      <c r="G29198">
        <v>6</v>
      </c>
      <c r="H29198">
        <v>21</v>
      </c>
      <c r="I29198" s="2">
        <v>1</v>
      </c>
      <c r="J29198" s="2">
        <v>9763.33</v>
      </c>
      <c r="K29198" s="2">
        <f t="shared" si="912"/>
        <v>1627.2216666666666</v>
      </c>
      <c r="L29198" s="2">
        <f t="shared" si="913"/>
        <v>2115.3881666666666</v>
      </c>
      <c r="M29198">
        <v>9</v>
      </c>
    </row>
    <row r="29199" spans="1:13" x14ac:dyDescent="0.3">
      <c r="A29199" s="1">
        <v>46290</v>
      </c>
      <c r="B29199">
        <v>8498</v>
      </c>
      <c r="C29199" t="s">
        <v>1575</v>
      </c>
      <c r="D29199" t="s">
        <v>26</v>
      </c>
      <c r="E29199">
        <v>29740</v>
      </c>
      <c r="F29199" t="s">
        <v>58</v>
      </c>
      <c r="G29199">
        <v>12</v>
      </c>
      <c r="H29199">
        <v>0</v>
      </c>
      <c r="I29199" s="2">
        <v>1</v>
      </c>
      <c r="J29199" s="2">
        <v>30774.18</v>
      </c>
      <c r="K29199" s="2">
        <f t="shared" si="912"/>
        <v>2564.5149999999999</v>
      </c>
      <c r="L29199" s="2">
        <f t="shared" si="913"/>
        <v>3333.8694999999998</v>
      </c>
      <c r="M29199">
        <v>9</v>
      </c>
    </row>
    <row r="29200" spans="1:13" x14ac:dyDescent="0.3">
      <c r="A29200" s="1">
        <v>46290</v>
      </c>
      <c r="B29200">
        <v>3477</v>
      </c>
      <c r="C29200" t="s">
        <v>1576</v>
      </c>
      <c r="D29200" t="s">
        <v>20</v>
      </c>
      <c r="E29200">
        <v>30644</v>
      </c>
      <c r="F29200" t="s">
        <v>74</v>
      </c>
      <c r="G29200">
        <v>6</v>
      </c>
      <c r="H29200">
        <v>19</v>
      </c>
      <c r="I29200" s="2">
        <v>1</v>
      </c>
      <c r="J29200" s="2">
        <v>16568.689999999999</v>
      </c>
      <c r="K29200" s="2">
        <f t="shared" si="912"/>
        <v>2761.4483333333333</v>
      </c>
      <c r="L29200" s="2">
        <f t="shared" si="913"/>
        <v>3589.8828333333336</v>
      </c>
      <c r="M29200">
        <v>9</v>
      </c>
    </row>
    <row r="29201" spans="1:13" x14ac:dyDescent="0.3">
      <c r="A29201" s="1">
        <v>46290</v>
      </c>
      <c r="B29201">
        <v>3477</v>
      </c>
      <c r="C29201" t="s">
        <v>1576</v>
      </c>
      <c r="D29201" t="s">
        <v>20</v>
      </c>
      <c r="E29201">
        <v>30647</v>
      </c>
      <c r="F29201" t="s">
        <v>107</v>
      </c>
      <c r="G29201">
        <v>6</v>
      </c>
      <c r="H29201">
        <v>19</v>
      </c>
      <c r="I29201" s="2">
        <v>1</v>
      </c>
      <c r="J29201" s="2">
        <v>18313.12</v>
      </c>
      <c r="K29201" s="2">
        <f t="shared" si="912"/>
        <v>3052.1866666666665</v>
      </c>
      <c r="L29201" s="2">
        <f t="shared" si="913"/>
        <v>3967.8426666666664</v>
      </c>
      <c r="M29201">
        <v>9</v>
      </c>
    </row>
    <row r="29202" spans="1:13" x14ac:dyDescent="0.3">
      <c r="A29202" s="1">
        <v>46290</v>
      </c>
      <c r="B29202">
        <v>3477</v>
      </c>
      <c r="C29202" t="s">
        <v>1576</v>
      </c>
      <c r="D29202" t="s">
        <v>20</v>
      </c>
      <c r="E29202">
        <v>30663</v>
      </c>
      <c r="F29202" t="s">
        <v>19</v>
      </c>
      <c r="G29202">
        <v>6</v>
      </c>
      <c r="H29202">
        <v>0</v>
      </c>
      <c r="I29202" s="2">
        <v>1</v>
      </c>
      <c r="J29202" s="2">
        <v>9608.5059999999994</v>
      </c>
      <c r="K29202" s="2">
        <f t="shared" si="912"/>
        <v>1601.4176666666665</v>
      </c>
      <c r="L29202" s="2">
        <f t="shared" si="913"/>
        <v>2081.8429666666666</v>
      </c>
      <c r="M29202">
        <v>9</v>
      </c>
    </row>
    <row r="29203" spans="1:13" x14ac:dyDescent="0.3">
      <c r="A29203" s="1">
        <v>46290</v>
      </c>
      <c r="B29203">
        <v>3477</v>
      </c>
      <c r="C29203" t="s">
        <v>1576</v>
      </c>
      <c r="D29203" t="s">
        <v>18</v>
      </c>
      <c r="E29203">
        <v>1413</v>
      </c>
      <c r="F29203" t="s">
        <v>17</v>
      </c>
      <c r="G29203">
        <v>6</v>
      </c>
      <c r="H29203">
        <v>21</v>
      </c>
      <c r="I29203" s="2">
        <v>1</v>
      </c>
      <c r="J29203" s="2">
        <v>9763.3240000000005</v>
      </c>
      <c r="K29203" s="2">
        <f t="shared" si="912"/>
        <v>1627.2206666666668</v>
      </c>
      <c r="L29203" s="2">
        <f t="shared" si="913"/>
        <v>2115.3868666666672</v>
      </c>
      <c r="M29203">
        <v>9</v>
      </c>
    </row>
    <row r="29204" spans="1:13" x14ac:dyDescent="0.3">
      <c r="A29204" s="1">
        <v>46290</v>
      </c>
      <c r="B29204">
        <v>3477</v>
      </c>
      <c r="C29204" t="s">
        <v>1576</v>
      </c>
      <c r="D29204" t="s">
        <v>18</v>
      </c>
      <c r="E29204">
        <v>1416</v>
      </c>
      <c r="F29204" t="s">
        <v>137</v>
      </c>
      <c r="G29204">
        <v>6</v>
      </c>
      <c r="H29204">
        <v>21</v>
      </c>
      <c r="I29204" s="2">
        <v>1</v>
      </c>
      <c r="J29204" s="2">
        <v>9763.3240000000005</v>
      </c>
      <c r="K29204" s="2">
        <f t="shared" si="912"/>
        <v>1627.2206666666668</v>
      </c>
      <c r="L29204" s="2">
        <f t="shared" si="913"/>
        <v>2115.3868666666672</v>
      </c>
      <c r="M29204">
        <v>9</v>
      </c>
    </row>
    <row r="29205" spans="1:13" x14ac:dyDescent="0.3">
      <c r="A29205" s="1">
        <v>46290</v>
      </c>
      <c r="B29205">
        <v>3477</v>
      </c>
      <c r="C29205" t="s">
        <v>1576</v>
      </c>
      <c r="D29205" t="s">
        <v>18</v>
      </c>
      <c r="E29205">
        <v>1422</v>
      </c>
      <c r="F29205" t="s">
        <v>187</v>
      </c>
      <c r="G29205">
        <v>6</v>
      </c>
      <c r="H29205">
        <v>21</v>
      </c>
      <c r="I29205" s="2">
        <v>1</v>
      </c>
      <c r="J29205" s="2">
        <v>9763.3240000000005</v>
      </c>
      <c r="K29205" s="2">
        <f t="shared" si="912"/>
        <v>1627.2206666666668</v>
      </c>
      <c r="L29205" s="2">
        <f t="shared" si="913"/>
        <v>2115.3868666666672</v>
      </c>
      <c r="M29205">
        <v>9</v>
      </c>
    </row>
    <row r="29206" spans="1:13" x14ac:dyDescent="0.3">
      <c r="A29206" s="1">
        <v>46290</v>
      </c>
      <c r="B29206">
        <v>2245</v>
      </c>
      <c r="C29206" t="s">
        <v>1577</v>
      </c>
      <c r="D29206" t="s">
        <v>81</v>
      </c>
      <c r="E29206">
        <v>22185</v>
      </c>
      <c r="F29206" t="s">
        <v>113</v>
      </c>
      <c r="G29206">
        <v>6</v>
      </c>
      <c r="H29206">
        <v>25</v>
      </c>
      <c r="I29206" s="2">
        <v>1</v>
      </c>
      <c r="J29206" s="2">
        <v>8536.6550000000007</v>
      </c>
      <c r="K29206" s="2">
        <f t="shared" si="912"/>
        <v>1422.7758333333334</v>
      </c>
      <c r="L29206" s="2">
        <f t="shared" si="913"/>
        <v>1849.6085833333334</v>
      </c>
      <c r="M29206">
        <v>9</v>
      </c>
    </row>
    <row r="29207" spans="1:13" x14ac:dyDescent="0.3">
      <c r="A29207" s="1">
        <v>46290</v>
      </c>
      <c r="B29207">
        <v>2245</v>
      </c>
      <c r="C29207" t="s">
        <v>1577</v>
      </c>
      <c r="D29207" t="s">
        <v>20</v>
      </c>
      <c r="E29207">
        <v>30663</v>
      </c>
      <c r="F29207" t="s">
        <v>19</v>
      </c>
      <c r="G29207">
        <v>6</v>
      </c>
      <c r="H29207">
        <v>0</v>
      </c>
      <c r="I29207" s="2">
        <v>2</v>
      </c>
      <c r="J29207" s="2">
        <v>19217.009999999998</v>
      </c>
      <c r="K29207" s="2">
        <f t="shared" si="912"/>
        <v>1601.4174999999998</v>
      </c>
      <c r="L29207" s="2">
        <f t="shared" si="913"/>
        <v>2081.8427499999998</v>
      </c>
      <c r="M29207">
        <v>9</v>
      </c>
    </row>
    <row r="29208" spans="1:13" x14ac:dyDescent="0.3">
      <c r="A29208" s="1">
        <v>46290</v>
      </c>
      <c r="B29208">
        <v>5668</v>
      </c>
      <c r="C29208" t="s">
        <v>1578</v>
      </c>
      <c r="D29208" t="s">
        <v>26</v>
      </c>
      <c r="E29208">
        <v>20433</v>
      </c>
      <c r="F29208" t="s">
        <v>105</v>
      </c>
      <c r="G29208">
        <v>12</v>
      </c>
      <c r="H29208">
        <v>12</v>
      </c>
      <c r="I29208" s="2">
        <v>5</v>
      </c>
      <c r="J29208" s="2">
        <v>250520.18</v>
      </c>
      <c r="K29208" s="2">
        <f t="shared" si="912"/>
        <v>4175.3363333333336</v>
      </c>
      <c r="L29208" s="2">
        <f t="shared" si="913"/>
        <v>5427.937233333334</v>
      </c>
      <c r="M29208">
        <v>9</v>
      </c>
    </row>
    <row r="29209" spans="1:13" x14ac:dyDescent="0.3">
      <c r="A29209" s="1">
        <v>46290</v>
      </c>
      <c r="B29209">
        <v>7980</v>
      </c>
      <c r="C29209" t="s">
        <v>1579</v>
      </c>
      <c r="D29209" t="s">
        <v>24</v>
      </c>
      <c r="E29209">
        <v>29814</v>
      </c>
      <c r="F29209" t="s">
        <v>297</v>
      </c>
      <c r="G29209">
        <v>6</v>
      </c>
      <c r="H29209">
        <v>100</v>
      </c>
      <c r="I29209" s="2">
        <v>1</v>
      </c>
      <c r="J29209" s="2">
        <v>0</v>
      </c>
      <c r="K29209" s="2">
        <f t="shared" si="912"/>
        <v>0</v>
      </c>
      <c r="L29209" s="2">
        <f t="shared" si="913"/>
        <v>0</v>
      </c>
      <c r="M29209">
        <v>9</v>
      </c>
    </row>
    <row r="29210" spans="1:13" x14ac:dyDescent="0.3">
      <c r="A29210" s="1">
        <v>46290</v>
      </c>
      <c r="B29210">
        <v>7980</v>
      </c>
      <c r="C29210" t="s">
        <v>1579</v>
      </c>
      <c r="D29210" t="s">
        <v>26</v>
      </c>
      <c r="E29210">
        <v>7038</v>
      </c>
      <c r="F29210" t="s">
        <v>103</v>
      </c>
      <c r="G29210">
        <v>12</v>
      </c>
      <c r="H29210">
        <v>5</v>
      </c>
      <c r="I29210" s="2">
        <v>6</v>
      </c>
      <c r="J29210" s="2">
        <v>215233.769</v>
      </c>
      <c r="K29210" s="2">
        <f t="shared" si="912"/>
        <v>2989.3579027777778</v>
      </c>
      <c r="L29210" s="2">
        <f t="shared" si="913"/>
        <v>3886.1652736111114</v>
      </c>
      <c r="M29210">
        <v>9</v>
      </c>
    </row>
    <row r="29211" spans="1:13" x14ac:dyDescent="0.3">
      <c r="A29211" s="1">
        <v>46290</v>
      </c>
      <c r="B29211">
        <v>7980</v>
      </c>
      <c r="C29211" t="s">
        <v>1579</v>
      </c>
      <c r="D29211" t="s">
        <v>20</v>
      </c>
      <c r="E29211">
        <v>30793</v>
      </c>
      <c r="F29211" t="s">
        <v>85</v>
      </c>
      <c r="G29211">
        <v>24</v>
      </c>
      <c r="H29211">
        <v>100</v>
      </c>
      <c r="I29211" s="2">
        <v>0.25</v>
      </c>
      <c r="J29211" s="2">
        <v>0</v>
      </c>
      <c r="K29211" s="2">
        <f t="shared" si="912"/>
        <v>0</v>
      </c>
      <c r="L29211" s="2">
        <f t="shared" si="913"/>
        <v>0</v>
      </c>
      <c r="M29211">
        <v>9</v>
      </c>
    </row>
    <row r="29212" spans="1:13" x14ac:dyDescent="0.3">
      <c r="A29212" s="1">
        <v>46290</v>
      </c>
      <c r="B29212">
        <v>7752</v>
      </c>
      <c r="C29212" t="s">
        <v>1580</v>
      </c>
      <c r="D29212" t="s">
        <v>26</v>
      </c>
      <c r="E29212">
        <v>7038</v>
      </c>
      <c r="F29212" t="s">
        <v>103</v>
      </c>
      <c r="G29212">
        <v>12</v>
      </c>
      <c r="H29212">
        <v>4</v>
      </c>
      <c r="I29212" s="2">
        <v>1</v>
      </c>
      <c r="J29212" s="2">
        <v>36249.9</v>
      </c>
      <c r="K29212" s="2">
        <f t="shared" si="912"/>
        <v>3020.8250000000003</v>
      </c>
      <c r="L29212" s="2">
        <f t="shared" si="913"/>
        <v>3927.0725000000007</v>
      </c>
      <c r="M29212">
        <v>9</v>
      </c>
    </row>
    <row r="29213" spans="1:13" x14ac:dyDescent="0.3">
      <c r="A29213" s="1">
        <v>46290</v>
      </c>
      <c r="B29213">
        <v>7752</v>
      </c>
      <c r="C29213" t="s">
        <v>1580</v>
      </c>
      <c r="D29213" t="s">
        <v>26</v>
      </c>
      <c r="E29213">
        <v>7634</v>
      </c>
      <c r="F29213" t="s">
        <v>35</v>
      </c>
      <c r="G29213">
        <v>24</v>
      </c>
      <c r="H29213">
        <v>4</v>
      </c>
      <c r="I29213" s="2">
        <v>1</v>
      </c>
      <c r="J29213" s="2">
        <v>41702.99</v>
      </c>
      <c r="K29213" s="2">
        <f t="shared" si="912"/>
        <v>1737.6245833333332</v>
      </c>
      <c r="L29213" s="2">
        <f t="shared" si="913"/>
        <v>2258.9119583333331</v>
      </c>
      <c r="M29213">
        <v>9</v>
      </c>
    </row>
    <row r="29214" spans="1:13" x14ac:dyDescent="0.3">
      <c r="A29214" s="1">
        <v>46290</v>
      </c>
      <c r="B29214">
        <v>7752</v>
      </c>
      <c r="C29214" t="s">
        <v>1580</v>
      </c>
      <c r="D29214" t="s">
        <v>26</v>
      </c>
      <c r="E29214">
        <v>31434</v>
      </c>
      <c r="F29214" t="s">
        <v>68</v>
      </c>
      <c r="G29214">
        <v>16</v>
      </c>
      <c r="H29214">
        <v>0</v>
      </c>
      <c r="I29214" s="2">
        <v>0.5</v>
      </c>
      <c r="J29214" s="2">
        <v>21767.42</v>
      </c>
      <c r="K29214" s="2">
        <f t="shared" si="912"/>
        <v>2720.9274999999998</v>
      </c>
      <c r="L29214" s="2">
        <f t="shared" si="913"/>
        <v>3537.2057499999996</v>
      </c>
      <c r="M29214">
        <v>9</v>
      </c>
    </row>
    <row r="29215" spans="1:13" x14ac:dyDescent="0.3">
      <c r="A29215" s="1">
        <v>46290</v>
      </c>
      <c r="B29215">
        <v>2008</v>
      </c>
      <c r="C29215" t="s">
        <v>1581</v>
      </c>
      <c r="D29215" t="s">
        <v>26</v>
      </c>
      <c r="E29215">
        <v>7634</v>
      </c>
      <c r="F29215" t="s">
        <v>35</v>
      </c>
      <c r="G29215">
        <v>24</v>
      </c>
      <c r="H29215">
        <v>0</v>
      </c>
      <c r="I29215" s="2">
        <v>0.25</v>
      </c>
      <c r="J29215" s="2">
        <v>10860.15</v>
      </c>
      <c r="K29215" s="2">
        <f t="shared" si="912"/>
        <v>1810.0249999999999</v>
      </c>
      <c r="L29215" s="2">
        <f t="shared" si="913"/>
        <v>2353.0324999999998</v>
      </c>
      <c r="M29215">
        <v>9</v>
      </c>
    </row>
    <row r="29216" spans="1:13" x14ac:dyDescent="0.3">
      <c r="A29216" s="1">
        <v>46290</v>
      </c>
      <c r="B29216">
        <v>2008</v>
      </c>
      <c r="C29216" t="s">
        <v>1581</v>
      </c>
      <c r="D29216" t="s">
        <v>26</v>
      </c>
      <c r="E29216">
        <v>17932</v>
      </c>
      <c r="F29216" t="s">
        <v>151</v>
      </c>
      <c r="G29216">
        <v>24</v>
      </c>
      <c r="H29216">
        <v>0</v>
      </c>
      <c r="I29216" s="2">
        <v>0.25</v>
      </c>
      <c r="J29216" s="2">
        <v>14909.14</v>
      </c>
      <c r="K29216" s="2">
        <f t="shared" si="912"/>
        <v>2484.8566666666666</v>
      </c>
      <c r="L29216" s="2">
        <f t="shared" si="913"/>
        <v>3230.3136666666664</v>
      </c>
      <c r="M29216">
        <v>9</v>
      </c>
    </row>
    <row r="29217" spans="1:13" x14ac:dyDescent="0.3">
      <c r="A29217" s="1">
        <v>46290</v>
      </c>
      <c r="B29217">
        <v>2008</v>
      </c>
      <c r="C29217" t="s">
        <v>1581</v>
      </c>
      <c r="D29217" t="s">
        <v>26</v>
      </c>
      <c r="E29217">
        <v>19254</v>
      </c>
      <c r="F29217" t="s">
        <v>36</v>
      </c>
      <c r="G29217">
        <v>24</v>
      </c>
      <c r="H29217">
        <v>0</v>
      </c>
      <c r="I29217" s="2">
        <v>0.25</v>
      </c>
      <c r="J29217" s="2">
        <v>14909.14</v>
      </c>
      <c r="K29217" s="2">
        <f t="shared" si="912"/>
        <v>2484.8566666666666</v>
      </c>
      <c r="L29217" s="2">
        <f t="shared" si="913"/>
        <v>3230.3136666666664</v>
      </c>
      <c r="M29217">
        <v>9</v>
      </c>
    </row>
    <row r="29218" spans="1:13" x14ac:dyDescent="0.3">
      <c r="A29218" s="1">
        <v>46290</v>
      </c>
      <c r="B29218">
        <v>2035</v>
      </c>
      <c r="C29218" t="s">
        <v>1582</v>
      </c>
      <c r="D29218" t="s">
        <v>20</v>
      </c>
      <c r="E29218">
        <v>30793</v>
      </c>
      <c r="F29218" t="s">
        <v>85</v>
      </c>
      <c r="G29218">
        <v>24</v>
      </c>
      <c r="H29218">
        <v>0</v>
      </c>
      <c r="I29218" s="2">
        <v>0.25</v>
      </c>
      <c r="J29218" s="2">
        <v>9842.5500000000011</v>
      </c>
      <c r="K29218" s="2">
        <f t="shared" si="912"/>
        <v>1640.4250000000002</v>
      </c>
      <c r="L29218" s="2">
        <f t="shared" si="913"/>
        <v>2132.5525000000002</v>
      </c>
      <c r="M29218">
        <v>9</v>
      </c>
    </row>
    <row r="29219" spans="1:13" x14ac:dyDescent="0.3">
      <c r="A29219" s="1">
        <v>46290</v>
      </c>
      <c r="B29219">
        <v>5978</v>
      </c>
      <c r="C29219" t="s">
        <v>1583</v>
      </c>
      <c r="D29219" t="s">
        <v>117</v>
      </c>
      <c r="E29219">
        <v>32263</v>
      </c>
      <c r="F29219" t="s">
        <v>135</v>
      </c>
      <c r="G29219">
        <v>5</v>
      </c>
      <c r="H29219">
        <v>0</v>
      </c>
      <c r="I29219" s="2">
        <v>1</v>
      </c>
      <c r="J29219" s="2">
        <v>20103.36</v>
      </c>
      <c r="K29219" s="2">
        <f t="shared" si="912"/>
        <v>4020.672</v>
      </c>
      <c r="L29219" s="2">
        <f t="shared" si="913"/>
        <v>5226.8735999999999</v>
      </c>
      <c r="M29219">
        <v>9</v>
      </c>
    </row>
    <row r="29220" spans="1:13" x14ac:dyDescent="0.3">
      <c r="A29220" s="1">
        <v>46290</v>
      </c>
      <c r="B29220">
        <v>7378</v>
      </c>
      <c r="C29220" t="s">
        <v>1584</v>
      </c>
      <c r="D29220" t="s">
        <v>26</v>
      </c>
      <c r="E29220">
        <v>7038</v>
      </c>
      <c r="F29220" t="s">
        <v>103</v>
      </c>
      <c r="G29220">
        <v>12</v>
      </c>
      <c r="H29220">
        <v>8</v>
      </c>
      <c r="I29220" s="2">
        <v>50</v>
      </c>
      <c r="J29220" s="2">
        <v>1736975</v>
      </c>
      <c r="K29220" s="2">
        <f t="shared" si="912"/>
        <v>2894.9583333333335</v>
      </c>
      <c r="L29220" s="2">
        <f t="shared" si="913"/>
        <v>3763.4458333333337</v>
      </c>
      <c r="M29220">
        <v>9</v>
      </c>
    </row>
    <row r="29221" spans="1:13" x14ac:dyDescent="0.3">
      <c r="A29221" s="1">
        <v>46291</v>
      </c>
      <c r="B29221">
        <v>2154</v>
      </c>
      <c r="C29221" t="s">
        <v>550</v>
      </c>
      <c r="D29221" t="s">
        <v>26</v>
      </c>
      <c r="E29221">
        <v>7038</v>
      </c>
      <c r="F29221" t="s">
        <v>103</v>
      </c>
      <c r="G29221">
        <v>12</v>
      </c>
      <c r="H29221">
        <v>30</v>
      </c>
      <c r="I29221" s="2">
        <v>2</v>
      </c>
      <c r="J29221" s="2">
        <v>62031.519999999997</v>
      </c>
      <c r="K29221" s="2">
        <f t="shared" si="912"/>
        <v>2584.6466666666665</v>
      </c>
      <c r="L29221" s="2">
        <f t="shared" si="913"/>
        <v>3360.0406666666668</v>
      </c>
      <c r="M29221">
        <v>9</v>
      </c>
    </row>
    <row r="29222" spans="1:13" x14ac:dyDescent="0.3">
      <c r="A29222" s="1">
        <v>46291</v>
      </c>
      <c r="B29222">
        <v>2154</v>
      </c>
      <c r="C29222" t="s">
        <v>550</v>
      </c>
      <c r="D29222" t="s">
        <v>26</v>
      </c>
      <c r="E29222">
        <v>7026</v>
      </c>
      <c r="F29222" t="s">
        <v>153</v>
      </c>
      <c r="G29222">
        <v>12</v>
      </c>
      <c r="H29222">
        <v>30</v>
      </c>
      <c r="I29222" s="2">
        <v>1</v>
      </c>
      <c r="J29222" s="2">
        <v>29609.02</v>
      </c>
      <c r="K29222" s="2">
        <f t="shared" si="912"/>
        <v>2467.4183333333335</v>
      </c>
      <c r="L29222" s="2">
        <f t="shared" si="913"/>
        <v>3207.6438333333335</v>
      </c>
      <c r="M29222">
        <v>9</v>
      </c>
    </row>
    <row r="29223" spans="1:13" x14ac:dyDescent="0.3">
      <c r="A29223" s="1">
        <v>46291</v>
      </c>
      <c r="B29223">
        <v>2154</v>
      </c>
      <c r="C29223" t="s">
        <v>550</v>
      </c>
      <c r="D29223" t="s">
        <v>20</v>
      </c>
      <c r="E29223">
        <v>25194</v>
      </c>
      <c r="F29223" t="s">
        <v>206</v>
      </c>
      <c r="G29223">
        <v>6</v>
      </c>
      <c r="H29223">
        <v>30</v>
      </c>
      <c r="I29223" s="2">
        <v>2</v>
      </c>
      <c r="J29223" s="2">
        <v>14700.003999999999</v>
      </c>
      <c r="K29223" s="2">
        <f t="shared" si="912"/>
        <v>1225.0003333333332</v>
      </c>
      <c r="L29223" s="2">
        <f t="shared" si="913"/>
        <v>1592.5004333333331</v>
      </c>
      <c r="M29223">
        <v>9</v>
      </c>
    </row>
    <row r="29224" spans="1:13" x14ac:dyDescent="0.3">
      <c r="A29224" s="1">
        <v>46291</v>
      </c>
      <c r="B29224">
        <v>2154</v>
      </c>
      <c r="C29224" t="s">
        <v>550</v>
      </c>
      <c r="D29224" t="s">
        <v>20</v>
      </c>
      <c r="E29224">
        <v>25645</v>
      </c>
      <c r="F29224" t="s">
        <v>129</v>
      </c>
      <c r="G29224">
        <v>6</v>
      </c>
      <c r="H29224">
        <v>30</v>
      </c>
      <c r="I29224" s="2">
        <v>1</v>
      </c>
      <c r="J29224" s="2">
        <v>7350.0019999999995</v>
      </c>
      <c r="K29224" s="2">
        <f t="shared" si="912"/>
        <v>1225.0003333333332</v>
      </c>
      <c r="L29224" s="2">
        <f t="shared" si="913"/>
        <v>1592.5004333333331</v>
      </c>
      <c r="M29224">
        <v>9</v>
      </c>
    </row>
    <row r="29225" spans="1:13" x14ac:dyDescent="0.3">
      <c r="A29225" s="1">
        <v>46291</v>
      </c>
      <c r="B29225">
        <v>2154</v>
      </c>
      <c r="C29225" t="s">
        <v>550</v>
      </c>
      <c r="D29225" t="s">
        <v>20</v>
      </c>
      <c r="E29225">
        <v>30974</v>
      </c>
      <c r="F29225" t="s">
        <v>22</v>
      </c>
      <c r="G29225">
        <v>6</v>
      </c>
      <c r="H29225">
        <v>30</v>
      </c>
      <c r="I29225" s="2">
        <v>2</v>
      </c>
      <c r="J29225" s="2">
        <v>14699.99</v>
      </c>
      <c r="K29225" s="2">
        <f t="shared" si="912"/>
        <v>1224.9991666666667</v>
      </c>
      <c r="L29225" s="2">
        <f t="shared" si="913"/>
        <v>1592.4989166666669</v>
      </c>
      <c r="M29225">
        <v>9</v>
      </c>
    </row>
    <row r="29226" spans="1:13" x14ac:dyDescent="0.3">
      <c r="A29226" s="1">
        <v>46291</v>
      </c>
      <c r="B29226">
        <v>3143</v>
      </c>
      <c r="C29226" t="s">
        <v>521</v>
      </c>
      <c r="D29226" t="s">
        <v>33</v>
      </c>
      <c r="E29226">
        <v>16371</v>
      </c>
      <c r="F29226" t="s">
        <v>92</v>
      </c>
      <c r="G29226">
        <v>24</v>
      </c>
      <c r="H29226">
        <v>12</v>
      </c>
      <c r="I29226" s="2">
        <v>0.33333299999999999</v>
      </c>
      <c r="J29226" s="2">
        <v>18957.87</v>
      </c>
      <c r="K29226" s="2">
        <f t="shared" si="912"/>
        <v>2369.7361197361197</v>
      </c>
      <c r="L29226" s="2">
        <f t="shared" si="913"/>
        <v>3080.6569556569557</v>
      </c>
      <c r="M29226">
        <v>9</v>
      </c>
    </row>
    <row r="29227" spans="1:13" x14ac:dyDescent="0.3">
      <c r="A29227" s="1">
        <v>46291</v>
      </c>
      <c r="B29227">
        <v>3143</v>
      </c>
      <c r="C29227" t="s">
        <v>521</v>
      </c>
      <c r="D29227" t="s">
        <v>33</v>
      </c>
      <c r="E29227">
        <v>22256</v>
      </c>
      <c r="F29227" t="s">
        <v>131</v>
      </c>
      <c r="G29227">
        <v>24</v>
      </c>
      <c r="H29227">
        <v>12</v>
      </c>
      <c r="I29227" s="2">
        <v>0.16666700000000001</v>
      </c>
      <c r="J29227" s="2">
        <v>12787.26</v>
      </c>
      <c r="K29227" s="2">
        <f t="shared" si="912"/>
        <v>3196.8086063827868</v>
      </c>
      <c r="L29227" s="2">
        <f t="shared" si="913"/>
        <v>4155.8511882976227</v>
      </c>
      <c r="M29227">
        <v>9</v>
      </c>
    </row>
    <row r="29228" spans="1:13" x14ac:dyDescent="0.3">
      <c r="A29228" s="1">
        <v>46291</v>
      </c>
      <c r="B29228">
        <v>3143</v>
      </c>
      <c r="C29228" t="s">
        <v>521</v>
      </c>
      <c r="D29228" t="s">
        <v>20</v>
      </c>
      <c r="E29228">
        <v>30793</v>
      </c>
      <c r="F29228" t="s">
        <v>85</v>
      </c>
      <c r="G29228">
        <v>24</v>
      </c>
      <c r="H29228">
        <v>14</v>
      </c>
      <c r="I29228" s="2">
        <v>0.25</v>
      </c>
      <c r="J29228" s="2">
        <v>8464.5789999999997</v>
      </c>
      <c r="K29228" s="2">
        <f t="shared" si="912"/>
        <v>1410.7631666666666</v>
      </c>
      <c r="L29228" s="2">
        <f t="shared" si="913"/>
        <v>1833.9921166666666</v>
      </c>
      <c r="M29228">
        <v>9</v>
      </c>
    </row>
    <row r="29229" spans="1:13" x14ac:dyDescent="0.3">
      <c r="A29229" s="1">
        <v>46291</v>
      </c>
      <c r="B29229">
        <v>3143</v>
      </c>
      <c r="C29229" t="s">
        <v>521</v>
      </c>
      <c r="D29229" t="s">
        <v>20</v>
      </c>
      <c r="E29229">
        <v>30974</v>
      </c>
      <c r="F29229" t="s">
        <v>22</v>
      </c>
      <c r="G29229">
        <v>6</v>
      </c>
      <c r="H29229">
        <v>0</v>
      </c>
      <c r="I29229" s="2">
        <v>1</v>
      </c>
      <c r="J29229" s="2">
        <v>9610.4149999999991</v>
      </c>
      <c r="K29229" s="2">
        <f t="shared" si="912"/>
        <v>1601.7358333333332</v>
      </c>
      <c r="L29229" s="2">
        <f t="shared" si="913"/>
        <v>2082.2565833333333</v>
      </c>
      <c r="M29229">
        <v>9</v>
      </c>
    </row>
    <row r="29230" spans="1:13" x14ac:dyDescent="0.3">
      <c r="A29230" s="1">
        <v>46291</v>
      </c>
      <c r="B29230">
        <v>3143</v>
      </c>
      <c r="C29230" t="s">
        <v>521</v>
      </c>
      <c r="D29230" t="s">
        <v>20</v>
      </c>
      <c r="E29230">
        <v>31073</v>
      </c>
      <c r="F29230" t="s">
        <v>213</v>
      </c>
      <c r="G29230">
        <v>24</v>
      </c>
      <c r="H29230">
        <v>0</v>
      </c>
      <c r="I29230" s="2">
        <v>0.25</v>
      </c>
      <c r="J29230" s="2">
        <v>5977.6139999999996</v>
      </c>
      <c r="K29230" s="2">
        <f t="shared" si="912"/>
        <v>996.26899999999989</v>
      </c>
      <c r="L29230" s="2">
        <f t="shared" si="913"/>
        <v>1295.1496999999999</v>
      </c>
      <c r="M29230">
        <v>9</v>
      </c>
    </row>
    <row r="29231" spans="1:13" x14ac:dyDescent="0.3">
      <c r="A29231" s="1">
        <v>46291</v>
      </c>
      <c r="B29231">
        <v>3143</v>
      </c>
      <c r="C29231" t="s">
        <v>521</v>
      </c>
      <c r="D29231" t="s">
        <v>20</v>
      </c>
      <c r="E29231">
        <v>31074</v>
      </c>
      <c r="F29231" t="s">
        <v>266</v>
      </c>
      <c r="G29231">
        <v>24</v>
      </c>
      <c r="H29231">
        <v>0</v>
      </c>
      <c r="I29231" s="2">
        <v>0.25</v>
      </c>
      <c r="J29231" s="2">
        <v>5977.6139999999996</v>
      </c>
      <c r="K29231" s="2">
        <f t="shared" si="912"/>
        <v>996.26899999999989</v>
      </c>
      <c r="L29231" s="2">
        <f t="shared" si="913"/>
        <v>1295.1496999999999</v>
      </c>
      <c r="M29231">
        <v>9</v>
      </c>
    </row>
    <row r="29232" spans="1:13" x14ac:dyDescent="0.3">
      <c r="A29232" s="1">
        <v>46291</v>
      </c>
      <c r="B29232">
        <v>3143</v>
      </c>
      <c r="C29232" t="s">
        <v>521</v>
      </c>
      <c r="D29232" t="s">
        <v>20</v>
      </c>
      <c r="E29232">
        <v>47488</v>
      </c>
      <c r="F29232" t="s">
        <v>63</v>
      </c>
      <c r="G29232">
        <v>8</v>
      </c>
      <c r="H29232">
        <v>4</v>
      </c>
      <c r="I29232" s="2">
        <v>3</v>
      </c>
      <c r="J29232" s="2">
        <v>72037.741999999998</v>
      </c>
      <c r="K29232" s="2">
        <f t="shared" si="912"/>
        <v>3001.5725833333331</v>
      </c>
      <c r="L29232" s="2">
        <f t="shared" si="913"/>
        <v>3902.0443583333331</v>
      </c>
      <c r="M29232">
        <v>9</v>
      </c>
    </row>
    <row r="29233" spans="1:13" x14ac:dyDescent="0.3">
      <c r="A29233" s="1">
        <v>46291</v>
      </c>
      <c r="B29233">
        <v>3143</v>
      </c>
      <c r="C29233" t="s">
        <v>521</v>
      </c>
      <c r="D29233" t="s">
        <v>20</v>
      </c>
      <c r="E29233">
        <v>50470</v>
      </c>
      <c r="F29233" t="s">
        <v>524</v>
      </c>
      <c r="G29233">
        <v>8</v>
      </c>
      <c r="H29233">
        <v>4</v>
      </c>
      <c r="I29233" s="2">
        <v>2</v>
      </c>
      <c r="J29233" s="2">
        <v>48025.152000000002</v>
      </c>
      <c r="K29233" s="2">
        <f t="shared" si="912"/>
        <v>3001.5720000000001</v>
      </c>
      <c r="L29233" s="2">
        <f t="shared" si="913"/>
        <v>3902.0436000000004</v>
      </c>
      <c r="M29233">
        <v>9</v>
      </c>
    </row>
    <row r="29234" spans="1:13" x14ac:dyDescent="0.3">
      <c r="A29234" s="1">
        <v>46291</v>
      </c>
      <c r="B29234">
        <v>7474</v>
      </c>
      <c r="C29234" t="s">
        <v>494</v>
      </c>
      <c r="D29234" t="s">
        <v>81</v>
      </c>
      <c r="E29234">
        <v>32707</v>
      </c>
      <c r="F29234" t="s">
        <v>185</v>
      </c>
      <c r="G29234">
        <v>2</v>
      </c>
      <c r="H29234">
        <v>25</v>
      </c>
      <c r="I29234" s="2">
        <v>5</v>
      </c>
      <c r="J29234" s="2">
        <v>44289.07</v>
      </c>
      <c r="K29234" s="2">
        <f t="shared" si="912"/>
        <v>4428.9070000000002</v>
      </c>
      <c r="L29234" s="2">
        <f t="shared" si="913"/>
        <v>5757.5791000000008</v>
      </c>
      <c r="M29234">
        <v>9</v>
      </c>
    </row>
    <row r="29235" spans="1:13" x14ac:dyDescent="0.3">
      <c r="A29235" s="1">
        <v>46291</v>
      </c>
      <c r="B29235">
        <v>7474</v>
      </c>
      <c r="C29235" t="s">
        <v>494</v>
      </c>
      <c r="D29235" t="s">
        <v>26</v>
      </c>
      <c r="E29235">
        <v>29649</v>
      </c>
      <c r="F29235" t="s">
        <v>28</v>
      </c>
      <c r="G29235">
        <v>16</v>
      </c>
      <c r="H29235">
        <v>5</v>
      </c>
      <c r="I29235" s="2">
        <v>0.25</v>
      </c>
      <c r="J29235" s="2">
        <v>15994.099999999999</v>
      </c>
      <c r="K29235" s="2">
        <f t="shared" si="912"/>
        <v>3998.5249999999996</v>
      </c>
      <c r="L29235" s="2">
        <f t="shared" si="913"/>
        <v>5198.0824999999995</v>
      </c>
      <c r="M29235">
        <v>9</v>
      </c>
    </row>
    <row r="29236" spans="1:13" x14ac:dyDescent="0.3">
      <c r="A29236" s="1">
        <v>46291</v>
      </c>
      <c r="B29236">
        <v>7474</v>
      </c>
      <c r="C29236" t="s">
        <v>494</v>
      </c>
      <c r="D29236" t="s">
        <v>26</v>
      </c>
      <c r="E29236">
        <v>31206</v>
      </c>
      <c r="F29236" t="s">
        <v>30</v>
      </c>
      <c r="G29236">
        <v>16</v>
      </c>
      <c r="H29236">
        <v>5</v>
      </c>
      <c r="I29236" s="2">
        <v>0.25</v>
      </c>
      <c r="J29236" s="2">
        <v>12250.22</v>
      </c>
      <c r="K29236" s="2">
        <f t="shared" si="912"/>
        <v>3062.5549999999998</v>
      </c>
      <c r="L29236" s="2">
        <f t="shared" si="913"/>
        <v>3981.3215</v>
      </c>
      <c r="M29236">
        <v>9</v>
      </c>
    </row>
    <row r="29237" spans="1:13" x14ac:dyDescent="0.3">
      <c r="A29237" s="1">
        <v>46291</v>
      </c>
      <c r="B29237">
        <v>7474</v>
      </c>
      <c r="C29237" t="s">
        <v>494</v>
      </c>
      <c r="D29237" t="s">
        <v>26</v>
      </c>
      <c r="E29237">
        <v>31434</v>
      </c>
      <c r="F29237" t="s">
        <v>68</v>
      </c>
      <c r="G29237">
        <v>16</v>
      </c>
      <c r="H29237">
        <v>5</v>
      </c>
      <c r="I29237" s="2">
        <v>0.25</v>
      </c>
      <c r="J29237" s="2">
        <v>10345.34</v>
      </c>
      <c r="K29237" s="2">
        <f t="shared" si="912"/>
        <v>2586.335</v>
      </c>
      <c r="L29237" s="2">
        <f t="shared" si="913"/>
        <v>3362.2355000000002</v>
      </c>
      <c r="M29237">
        <v>9</v>
      </c>
    </row>
    <row r="29238" spans="1:13" x14ac:dyDescent="0.3">
      <c r="A29238" s="1">
        <v>46291</v>
      </c>
      <c r="B29238">
        <v>7474</v>
      </c>
      <c r="C29238" t="s">
        <v>494</v>
      </c>
      <c r="D29238" t="s">
        <v>26</v>
      </c>
      <c r="E29238">
        <v>31242</v>
      </c>
      <c r="F29238" t="s">
        <v>25</v>
      </c>
      <c r="G29238">
        <v>16</v>
      </c>
      <c r="H29238">
        <v>5</v>
      </c>
      <c r="I29238" s="2">
        <v>0.25</v>
      </c>
      <c r="J29238" s="2">
        <v>10023.65</v>
      </c>
      <c r="K29238" s="2">
        <f t="shared" si="912"/>
        <v>2505.9124999999999</v>
      </c>
      <c r="L29238" s="2">
        <f t="shared" si="913"/>
        <v>3257.6862500000002</v>
      </c>
      <c r="M29238">
        <v>9</v>
      </c>
    </row>
    <row r="29239" spans="1:13" x14ac:dyDescent="0.3">
      <c r="A29239" s="1">
        <v>46291</v>
      </c>
      <c r="B29239">
        <v>7599</v>
      </c>
      <c r="C29239" t="s">
        <v>581</v>
      </c>
      <c r="D29239" t="s">
        <v>81</v>
      </c>
      <c r="E29239">
        <v>14933</v>
      </c>
      <c r="F29239" t="s">
        <v>80</v>
      </c>
      <c r="G29239">
        <v>12</v>
      </c>
      <c r="H29239">
        <v>50</v>
      </c>
      <c r="I29239" s="2">
        <v>5</v>
      </c>
      <c r="J29239" s="2">
        <v>46390.080000000002</v>
      </c>
      <c r="K29239" s="2">
        <f t="shared" si="912"/>
        <v>773.16800000000001</v>
      </c>
      <c r="L29239" s="2">
        <f t="shared" si="913"/>
        <v>1005.1184000000001</v>
      </c>
      <c r="M29239">
        <v>9</v>
      </c>
    </row>
    <row r="29240" spans="1:13" x14ac:dyDescent="0.3">
      <c r="A29240" s="1">
        <v>46291</v>
      </c>
      <c r="B29240">
        <v>7599</v>
      </c>
      <c r="C29240" t="s">
        <v>581</v>
      </c>
      <c r="D29240" t="s">
        <v>24</v>
      </c>
      <c r="E29240">
        <v>29814</v>
      </c>
      <c r="F29240" t="s">
        <v>297</v>
      </c>
      <c r="G29240">
        <v>6</v>
      </c>
      <c r="H29240">
        <v>20</v>
      </c>
      <c r="I29240" s="2">
        <v>5</v>
      </c>
      <c r="J29240" s="2">
        <v>31999.971000000001</v>
      </c>
      <c r="K29240" s="2">
        <f t="shared" si="912"/>
        <v>1066.6657</v>
      </c>
      <c r="L29240" s="2">
        <f t="shared" si="913"/>
        <v>1386.6654100000001</v>
      </c>
      <c r="M29240">
        <v>9</v>
      </c>
    </row>
    <row r="29241" spans="1:13" x14ac:dyDescent="0.3">
      <c r="A29241" s="1">
        <v>46291</v>
      </c>
      <c r="B29241">
        <v>7599</v>
      </c>
      <c r="C29241" t="s">
        <v>581</v>
      </c>
      <c r="D29241" t="s">
        <v>24</v>
      </c>
      <c r="E29241">
        <v>29816</v>
      </c>
      <c r="F29241" t="s">
        <v>296</v>
      </c>
      <c r="G29241">
        <v>6</v>
      </c>
      <c r="H29241">
        <v>20</v>
      </c>
      <c r="I29241" s="2">
        <v>10</v>
      </c>
      <c r="J29241" s="2">
        <v>63999.951999999997</v>
      </c>
      <c r="K29241" s="2">
        <f t="shared" si="912"/>
        <v>1066.6658666666665</v>
      </c>
      <c r="L29241" s="2">
        <f t="shared" si="913"/>
        <v>1386.6656266666664</v>
      </c>
      <c r="M29241">
        <v>9</v>
      </c>
    </row>
    <row r="29242" spans="1:13" x14ac:dyDescent="0.3">
      <c r="A29242" s="1">
        <v>46291</v>
      </c>
      <c r="B29242">
        <v>7599</v>
      </c>
      <c r="C29242" t="s">
        <v>581</v>
      </c>
      <c r="D29242" t="s">
        <v>26</v>
      </c>
      <c r="E29242">
        <v>16667</v>
      </c>
      <c r="F29242" t="s">
        <v>122</v>
      </c>
      <c r="G29242">
        <v>12</v>
      </c>
      <c r="H29242">
        <v>25</v>
      </c>
      <c r="I29242" s="2">
        <v>1</v>
      </c>
      <c r="J29242" s="2">
        <v>42850.22</v>
      </c>
      <c r="K29242" s="2">
        <f t="shared" si="912"/>
        <v>3570.8516666666669</v>
      </c>
      <c r="L29242" s="2">
        <f t="shared" si="913"/>
        <v>4642.1071666666676</v>
      </c>
      <c r="M29242">
        <v>9</v>
      </c>
    </row>
    <row r="29243" spans="1:13" x14ac:dyDescent="0.3">
      <c r="A29243" s="1">
        <v>46291</v>
      </c>
      <c r="B29243">
        <v>7599</v>
      </c>
      <c r="C29243" t="s">
        <v>581</v>
      </c>
      <c r="D29243" t="s">
        <v>26</v>
      </c>
      <c r="E29243">
        <v>19253</v>
      </c>
      <c r="F29243" t="s">
        <v>83</v>
      </c>
      <c r="G29243">
        <v>12</v>
      </c>
      <c r="H29243">
        <v>25</v>
      </c>
      <c r="I29243" s="2">
        <v>2</v>
      </c>
      <c r="J29243" s="2">
        <v>85700.430000000008</v>
      </c>
      <c r="K29243" s="2">
        <f t="shared" si="912"/>
        <v>3570.8512500000002</v>
      </c>
      <c r="L29243" s="2">
        <f t="shared" si="913"/>
        <v>4642.1066250000003</v>
      </c>
      <c r="M29243">
        <v>9</v>
      </c>
    </row>
    <row r="29244" spans="1:13" x14ac:dyDescent="0.3">
      <c r="A29244" s="1">
        <v>46291</v>
      </c>
      <c r="B29244">
        <v>7599</v>
      </c>
      <c r="C29244" t="s">
        <v>581</v>
      </c>
      <c r="D29244" t="s">
        <v>26</v>
      </c>
      <c r="E29244">
        <v>24878</v>
      </c>
      <c r="F29244" t="s">
        <v>127</v>
      </c>
      <c r="G29244">
        <v>24</v>
      </c>
      <c r="H29244">
        <v>20</v>
      </c>
      <c r="I29244" s="2">
        <v>1</v>
      </c>
      <c r="J29244" s="2">
        <v>66113.900000000009</v>
      </c>
      <c r="K29244" s="2">
        <f t="shared" si="912"/>
        <v>2754.7458333333338</v>
      </c>
      <c r="L29244" s="2">
        <f t="shared" si="913"/>
        <v>3581.1695833333342</v>
      </c>
      <c r="M29244">
        <v>9</v>
      </c>
    </row>
    <row r="29245" spans="1:13" x14ac:dyDescent="0.3">
      <c r="A29245" s="1">
        <v>46291</v>
      </c>
      <c r="B29245">
        <v>7599</v>
      </c>
      <c r="C29245" t="s">
        <v>581</v>
      </c>
      <c r="D29245" t="s">
        <v>26</v>
      </c>
      <c r="E29245">
        <v>28315</v>
      </c>
      <c r="F29245" t="s">
        <v>40</v>
      </c>
      <c r="G29245">
        <v>24</v>
      </c>
      <c r="H29245">
        <v>20</v>
      </c>
      <c r="I29245" s="2">
        <v>1</v>
      </c>
      <c r="J29245" s="2">
        <v>50848.981</v>
      </c>
      <c r="K29245" s="2">
        <f t="shared" si="912"/>
        <v>2118.7075416666667</v>
      </c>
      <c r="L29245" s="2">
        <f t="shared" si="913"/>
        <v>2754.3198041666669</v>
      </c>
      <c r="M29245">
        <v>9</v>
      </c>
    </row>
    <row r="29246" spans="1:13" x14ac:dyDescent="0.3">
      <c r="A29246" s="1">
        <v>46291</v>
      </c>
      <c r="B29246">
        <v>7599</v>
      </c>
      <c r="C29246" t="s">
        <v>581</v>
      </c>
      <c r="D29246" t="s">
        <v>26</v>
      </c>
      <c r="E29246">
        <v>31204</v>
      </c>
      <c r="F29246" t="s">
        <v>202</v>
      </c>
      <c r="G29246">
        <v>12</v>
      </c>
      <c r="H29246">
        <v>25</v>
      </c>
      <c r="I29246" s="2">
        <v>2</v>
      </c>
      <c r="J29246" s="2">
        <v>79283.88</v>
      </c>
      <c r="K29246" s="2">
        <f t="shared" si="912"/>
        <v>3303.4950000000003</v>
      </c>
      <c r="L29246" s="2">
        <f t="shared" si="913"/>
        <v>4294.5435000000007</v>
      </c>
      <c r="M29246">
        <v>9</v>
      </c>
    </row>
    <row r="29247" spans="1:13" x14ac:dyDescent="0.3">
      <c r="A29247" s="1">
        <v>46291</v>
      </c>
      <c r="B29247">
        <v>7599</v>
      </c>
      <c r="C29247" t="s">
        <v>581</v>
      </c>
      <c r="D29247" t="s">
        <v>26</v>
      </c>
      <c r="E29247">
        <v>7026</v>
      </c>
      <c r="F29247" t="s">
        <v>153</v>
      </c>
      <c r="G29247">
        <v>12</v>
      </c>
      <c r="H29247">
        <v>100</v>
      </c>
      <c r="I29247" s="2">
        <v>7</v>
      </c>
      <c r="J29247" s="2">
        <v>0</v>
      </c>
      <c r="K29247" s="2">
        <f t="shared" si="912"/>
        <v>0</v>
      </c>
      <c r="L29247" s="2">
        <f t="shared" si="913"/>
        <v>0</v>
      </c>
      <c r="M29247">
        <v>9</v>
      </c>
    </row>
    <row r="29248" spans="1:13" x14ac:dyDescent="0.3">
      <c r="A29248" s="1">
        <v>46291</v>
      </c>
      <c r="B29248">
        <v>7599</v>
      </c>
      <c r="C29248" t="s">
        <v>581</v>
      </c>
      <c r="D29248" t="s">
        <v>20</v>
      </c>
      <c r="E29248">
        <v>25194</v>
      </c>
      <c r="F29248" t="s">
        <v>206</v>
      </c>
      <c r="G29248">
        <v>6</v>
      </c>
      <c r="H29248">
        <v>20</v>
      </c>
      <c r="I29248" s="2">
        <v>9</v>
      </c>
      <c r="J29248" s="2">
        <v>75599.986000000004</v>
      </c>
      <c r="K29248" s="2">
        <f t="shared" si="912"/>
        <v>1399.9997407407409</v>
      </c>
      <c r="L29248" s="2">
        <f t="shared" si="913"/>
        <v>1819.9996629629632</v>
      </c>
      <c r="M29248">
        <v>9</v>
      </c>
    </row>
    <row r="29249" spans="1:13" x14ac:dyDescent="0.3">
      <c r="A29249" s="1">
        <v>46291</v>
      </c>
      <c r="B29249">
        <v>7599</v>
      </c>
      <c r="C29249" t="s">
        <v>581</v>
      </c>
      <c r="D29249" t="s">
        <v>20</v>
      </c>
      <c r="E29249">
        <v>31073</v>
      </c>
      <c r="F29249" t="s">
        <v>213</v>
      </c>
      <c r="G29249">
        <v>24</v>
      </c>
      <c r="H29249">
        <v>20</v>
      </c>
      <c r="I29249" s="2">
        <v>1</v>
      </c>
      <c r="J29249" s="2">
        <v>20903.174000000003</v>
      </c>
      <c r="K29249" s="2">
        <f t="shared" si="912"/>
        <v>870.96558333333348</v>
      </c>
      <c r="L29249" s="2">
        <f t="shared" si="913"/>
        <v>1132.2552583333336</v>
      </c>
      <c r="M29249">
        <v>9</v>
      </c>
    </row>
    <row r="29250" spans="1:13" x14ac:dyDescent="0.3">
      <c r="A29250" s="1">
        <v>46291</v>
      </c>
      <c r="B29250">
        <v>7449</v>
      </c>
      <c r="C29250" t="s">
        <v>388</v>
      </c>
      <c r="D29250" t="s">
        <v>26</v>
      </c>
      <c r="E29250">
        <v>31215</v>
      </c>
      <c r="F29250" t="s">
        <v>220</v>
      </c>
      <c r="G29250">
        <v>24</v>
      </c>
      <c r="H29250">
        <v>0</v>
      </c>
      <c r="I29250" s="2">
        <v>0.5</v>
      </c>
      <c r="J29250" s="2">
        <v>16969.900000000001</v>
      </c>
      <c r="K29250" s="2">
        <f t="shared" si="912"/>
        <v>1414.1583333333335</v>
      </c>
      <c r="L29250" s="2">
        <f t="shared" si="913"/>
        <v>1838.4058333333337</v>
      </c>
      <c r="M29250">
        <v>9</v>
      </c>
    </row>
    <row r="29251" spans="1:13" x14ac:dyDescent="0.3">
      <c r="A29251" s="1">
        <v>46291</v>
      </c>
      <c r="B29251">
        <v>7779</v>
      </c>
      <c r="C29251" t="s">
        <v>61</v>
      </c>
      <c r="D29251" t="s">
        <v>81</v>
      </c>
      <c r="E29251">
        <v>8064</v>
      </c>
      <c r="F29251" t="s">
        <v>161</v>
      </c>
      <c r="G29251">
        <v>6</v>
      </c>
      <c r="H29251">
        <v>33</v>
      </c>
      <c r="I29251" s="2">
        <v>2</v>
      </c>
      <c r="J29251" s="2">
        <v>20133.487000000001</v>
      </c>
      <c r="K29251" s="2">
        <f t="shared" si="912"/>
        <v>1677.7905833333334</v>
      </c>
      <c r="L29251" s="2">
        <f t="shared" si="913"/>
        <v>2181.1277583333335</v>
      </c>
      <c r="M29251">
        <v>9</v>
      </c>
    </row>
    <row r="29252" spans="1:13" x14ac:dyDescent="0.3">
      <c r="A29252" s="1">
        <v>46291</v>
      </c>
      <c r="B29252">
        <v>7779</v>
      </c>
      <c r="C29252" t="s">
        <v>61</v>
      </c>
      <c r="D29252" t="s">
        <v>26</v>
      </c>
      <c r="E29252">
        <v>2218</v>
      </c>
      <c r="F29252" t="s">
        <v>50</v>
      </c>
      <c r="G29252">
        <v>24</v>
      </c>
      <c r="H29252">
        <v>10</v>
      </c>
      <c r="I29252" s="2">
        <v>1</v>
      </c>
      <c r="J29252" s="2">
        <v>43000.214</v>
      </c>
      <c r="K29252" s="2">
        <f t="shared" si="912"/>
        <v>1791.6755833333334</v>
      </c>
      <c r="L29252" s="2">
        <f t="shared" si="913"/>
        <v>2329.1782583333334</v>
      </c>
      <c r="M29252">
        <v>9</v>
      </c>
    </row>
    <row r="29253" spans="1:13" x14ac:dyDescent="0.3">
      <c r="A29253" s="1">
        <v>46291</v>
      </c>
      <c r="B29253">
        <v>7779</v>
      </c>
      <c r="C29253" t="s">
        <v>61</v>
      </c>
      <c r="D29253" t="s">
        <v>26</v>
      </c>
      <c r="E29253">
        <v>7038</v>
      </c>
      <c r="F29253" t="s">
        <v>103</v>
      </c>
      <c r="G29253">
        <v>12</v>
      </c>
      <c r="H29253">
        <v>28.89</v>
      </c>
      <c r="I29253" s="2">
        <v>4</v>
      </c>
      <c r="J29253" s="2">
        <v>125975.663</v>
      </c>
      <c r="K29253" s="2">
        <f t="shared" si="912"/>
        <v>2624.4929791666668</v>
      </c>
      <c r="L29253" s="2">
        <f t="shared" si="913"/>
        <v>3411.8408729166672</v>
      </c>
      <c r="M29253">
        <v>9</v>
      </c>
    </row>
    <row r="29254" spans="1:13" x14ac:dyDescent="0.3">
      <c r="A29254" s="1">
        <v>46291</v>
      </c>
      <c r="B29254">
        <v>7779</v>
      </c>
      <c r="C29254" t="s">
        <v>61</v>
      </c>
      <c r="D29254" t="s">
        <v>26</v>
      </c>
      <c r="E29254">
        <v>7634</v>
      </c>
      <c r="F29254" t="s">
        <v>35</v>
      </c>
      <c r="G29254">
        <v>24</v>
      </c>
      <c r="H29254">
        <v>30</v>
      </c>
      <c r="I29254" s="2">
        <v>10</v>
      </c>
      <c r="J29254" s="2">
        <v>352023.04200000002</v>
      </c>
      <c r="K29254" s="2">
        <f t="shared" ref="K29254:K29317" si="914">+J29254/I29254/G29254</f>
        <v>1466.7626749999999</v>
      </c>
      <c r="L29254" s="2">
        <f t="shared" ref="L29254:L29317" si="915">+K29254*1.3</f>
        <v>1906.7914774999999</v>
      </c>
      <c r="M29254">
        <v>9</v>
      </c>
    </row>
    <row r="29255" spans="1:13" x14ac:dyDescent="0.3">
      <c r="A29255" s="1">
        <v>46291</v>
      </c>
      <c r="B29255">
        <v>7779</v>
      </c>
      <c r="C29255" t="s">
        <v>61</v>
      </c>
      <c r="D29255" t="s">
        <v>26</v>
      </c>
      <c r="E29255">
        <v>18354</v>
      </c>
      <c r="F29255" t="s">
        <v>171</v>
      </c>
      <c r="G29255">
        <v>6</v>
      </c>
      <c r="H29255">
        <v>50</v>
      </c>
      <c r="I29255" s="2">
        <v>6</v>
      </c>
      <c r="J29255" s="2">
        <v>97698.024000000005</v>
      </c>
      <c r="K29255" s="2">
        <f t="shared" si="914"/>
        <v>2713.8340000000003</v>
      </c>
      <c r="L29255" s="2">
        <f t="shared" si="915"/>
        <v>3527.9842000000003</v>
      </c>
      <c r="M29255">
        <v>9</v>
      </c>
    </row>
    <row r="29256" spans="1:13" x14ac:dyDescent="0.3">
      <c r="A29256" s="1">
        <v>46291</v>
      </c>
      <c r="B29256">
        <v>7779</v>
      </c>
      <c r="C29256" t="s">
        <v>61</v>
      </c>
      <c r="D29256" t="s">
        <v>26</v>
      </c>
      <c r="E29256">
        <v>18355</v>
      </c>
      <c r="F29256" t="s">
        <v>198</v>
      </c>
      <c r="G29256">
        <v>6</v>
      </c>
      <c r="H29256">
        <v>50</v>
      </c>
      <c r="I29256" s="2">
        <v>2</v>
      </c>
      <c r="J29256" s="2">
        <v>32566.007999999998</v>
      </c>
      <c r="K29256" s="2">
        <f t="shared" si="914"/>
        <v>2713.8339999999998</v>
      </c>
      <c r="L29256" s="2">
        <f t="shared" si="915"/>
        <v>3527.9841999999999</v>
      </c>
      <c r="M29256">
        <v>9</v>
      </c>
    </row>
    <row r="29257" spans="1:13" x14ac:dyDescent="0.3">
      <c r="A29257" s="1">
        <v>46291</v>
      </c>
      <c r="B29257">
        <v>7779</v>
      </c>
      <c r="C29257" t="s">
        <v>61</v>
      </c>
      <c r="D29257" t="s">
        <v>26</v>
      </c>
      <c r="E29257">
        <v>19026</v>
      </c>
      <c r="F29257" t="s">
        <v>38</v>
      </c>
      <c r="G29257">
        <v>24</v>
      </c>
      <c r="H29257">
        <v>34</v>
      </c>
      <c r="I29257" s="2">
        <v>4</v>
      </c>
      <c r="J29257" s="2">
        <v>139391.94500000001</v>
      </c>
      <c r="K29257" s="2">
        <f t="shared" si="914"/>
        <v>1451.9994270833333</v>
      </c>
      <c r="L29257" s="2">
        <f t="shared" si="915"/>
        <v>1887.5992552083335</v>
      </c>
      <c r="M29257">
        <v>9</v>
      </c>
    </row>
    <row r="29258" spans="1:13" x14ac:dyDescent="0.3">
      <c r="A29258" s="1">
        <v>46291</v>
      </c>
      <c r="B29258">
        <v>7779</v>
      </c>
      <c r="C29258" t="s">
        <v>61</v>
      </c>
      <c r="D29258" t="s">
        <v>26</v>
      </c>
      <c r="E29258">
        <v>19254</v>
      </c>
      <c r="F29258" t="s">
        <v>36</v>
      </c>
      <c r="G29258">
        <v>24</v>
      </c>
      <c r="H29258">
        <v>38</v>
      </c>
      <c r="I29258" s="2">
        <v>4</v>
      </c>
      <c r="J29258" s="2">
        <v>152691.10200000001</v>
      </c>
      <c r="K29258" s="2">
        <f t="shared" si="914"/>
        <v>1590.5323125000002</v>
      </c>
      <c r="L29258" s="2">
        <f t="shared" si="915"/>
        <v>2067.6920062500003</v>
      </c>
      <c r="M29258">
        <v>9</v>
      </c>
    </row>
    <row r="29259" spans="1:13" x14ac:dyDescent="0.3">
      <c r="A29259" s="1">
        <v>46291</v>
      </c>
      <c r="B29259">
        <v>7779</v>
      </c>
      <c r="C29259" t="s">
        <v>61</v>
      </c>
      <c r="D29259" t="s">
        <v>26</v>
      </c>
      <c r="E29259">
        <v>20412</v>
      </c>
      <c r="F29259" t="s">
        <v>70</v>
      </c>
      <c r="G29259">
        <v>24</v>
      </c>
      <c r="H29259">
        <v>30</v>
      </c>
      <c r="I29259" s="2">
        <v>1</v>
      </c>
      <c r="J29259" s="2">
        <v>58799.998000000007</v>
      </c>
      <c r="K29259" s="2">
        <f t="shared" si="914"/>
        <v>2449.9999166666671</v>
      </c>
      <c r="L29259" s="2">
        <f t="shared" si="915"/>
        <v>3184.9998916666673</v>
      </c>
      <c r="M29259">
        <v>9</v>
      </c>
    </row>
    <row r="29260" spans="1:13" x14ac:dyDescent="0.3">
      <c r="A29260" s="1">
        <v>46291</v>
      </c>
      <c r="B29260">
        <v>7779</v>
      </c>
      <c r="C29260" t="s">
        <v>61</v>
      </c>
      <c r="D29260" t="s">
        <v>26</v>
      </c>
      <c r="E29260">
        <v>20433</v>
      </c>
      <c r="F29260" t="s">
        <v>105</v>
      </c>
      <c r="G29260">
        <v>12</v>
      </c>
      <c r="H29260">
        <v>33.869999999999997</v>
      </c>
      <c r="I29260" s="2">
        <v>6</v>
      </c>
      <c r="J29260" s="2">
        <v>274325.74399999995</v>
      </c>
      <c r="K29260" s="2">
        <f t="shared" si="914"/>
        <v>3810.0797777777771</v>
      </c>
      <c r="L29260" s="2">
        <f t="shared" si="915"/>
        <v>4953.10371111111</v>
      </c>
      <c r="M29260">
        <v>9</v>
      </c>
    </row>
    <row r="29261" spans="1:13" x14ac:dyDescent="0.3">
      <c r="A29261" s="1">
        <v>46291</v>
      </c>
      <c r="B29261">
        <v>7779</v>
      </c>
      <c r="C29261" t="s">
        <v>61</v>
      </c>
      <c r="D29261" t="s">
        <v>26</v>
      </c>
      <c r="E29261">
        <v>24880</v>
      </c>
      <c r="F29261" t="s">
        <v>49</v>
      </c>
      <c r="G29261">
        <v>12</v>
      </c>
      <c r="H29261">
        <v>40</v>
      </c>
      <c r="I29261" s="2">
        <v>2</v>
      </c>
      <c r="J29261" s="2">
        <v>75566.399999999994</v>
      </c>
      <c r="K29261" s="2">
        <f t="shared" si="914"/>
        <v>3148.6</v>
      </c>
      <c r="L29261" s="2">
        <f t="shared" si="915"/>
        <v>4093.18</v>
      </c>
      <c r="M29261">
        <v>9</v>
      </c>
    </row>
    <row r="29262" spans="1:13" x14ac:dyDescent="0.3">
      <c r="A29262" s="1">
        <v>46291</v>
      </c>
      <c r="B29262">
        <v>7779</v>
      </c>
      <c r="C29262" t="s">
        <v>61</v>
      </c>
      <c r="D29262" t="s">
        <v>26</v>
      </c>
      <c r="E29262">
        <v>25059</v>
      </c>
      <c r="F29262" t="s">
        <v>172</v>
      </c>
      <c r="G29262">
        <v>6</v>
      </c>
      <c r="H29262">
        <v>50</v>
      </c>
      <c r="I29262" s="2">
        <v>10</v>
      </c>
      <c r="J29262" s="2">
        <v>162829.99</v>
      </c>
      <c r="K29262" s="2">
        <f t="shared" si="914"/>
        <v>2713.8331666666668</v>
      </c>
      <c r="L29262" s="2">
        <f t="shared" si="915"/>
        <v>3527.9831166666668</v>
      </c>
      <c r="M29262">
        <v>9</v>
      </c>
    </row>
    <row r="29263" spans="1:13" x14ac:dyDescent="0.3">
      <c r="A29263" s="1">
        <v>46291</v>
      </c>
      <c r="B29263">
        <v>7779</v>
      </c>
      <c r="C29263" t="s">
        <v>61</v>
      </c>
      <c r="D29263" t="s">
        <v>26</v>
      </c>
      <c r="E29263">
        <v>29740</v>
      </c>
      <c r="F29263" t="s">
        <v>58</v>
      </c>
      <c r="G29263">
        <v>12</v>
      </c>
      <c r="H29263">
        <v>34</v>
      </c>
      <c r="I29263" s="2">
        <v>5</v>
      </c>
      <c r="J29263" s="2">
        <v>114747.649</v>
      </c>
      <c r="K29263" s="2">
        <f t="shared" si="914"/>
        <v>1912.4608166666667</v>
      </c>
      <c r="L29263" s="2">
        <f t="shared" si="915"/>
        <v>2486.1990616666667</v>
      </c>
      <c r="M29263">
        <v>9</v>
      </c>
    </row>
    <row r="29264" spans="1:13" x14ac:dyDescent="0.3">
      <c r="A29264" s="1">
        <v>46291</v>
      </c>
      <c r="B29264">
        <v>7779</v>
      </c>
      <c r="C29264" t="s">
        <v>61</v>
      </c>
      <c r="D29264" t="s">
        <v>26</v>
      </c>
      <c r="E29264">
        <v>30895</v>
      </c>
      <c r="F29264" t="s">
        <v>39</v>
      </c>
      <c r="G29264">
        <v>24</v>
      </c>
      <c r="H29264">
        <v>35</v>
      </c>
      <c r="I29264" s="2">
        <v>1</v>
      </c>
      <c r="J29264" s="2">
        <v>43200.297999999995</v>
      </c>
      <c r="K29264" s="2">
        <f t="shared" si="914"/>
        <v>1800.0124166666665</v>
      </c>
      <c r="L29264" s="2">
        <f t="shared" si="915"/>
        <v>2340.0161416666665</v>
      </c>
      <c r="M29264">
        <v>9</v>
      </c>
    </row>
    <row r="29265" spans="1:13" x14ac:dyDescent="0.3">
      <c r="A29265" s="1">
        <v>46291</v>
      </c>
      <c r="B29265">
        <v>7779</v>
      </c>
      <c r="C29265" t="s">
        <v>61</v>
      </c>
      <c r="D29265" t="s">
        <v>26</v>
      </c>
      <c r="E29265">
        <v>31365</v>
      </c>
      <c r="F29265" t="s">
        <v>268</v>
      </c>
      <c r="G29265">
        <v>6</v>
      </c>
      <c r="H29265">
        <v>50</v>
      </c>
      <c r="I29265" s="2">
        <v>2</v>
      </c>
      <c r="J29265" s="2">
        <v>32566.007999999998</v>
      </c>
      <c r="K29265" s="2">
        <f t="shared" si="914"/>
        <v>2713.8339999999998</v>
      </c>
      <c r="L29265" s="2">
        <f t="shared" si="915"/>
        <v>3527.9841999999999</v>
      </c>
      <c r="M29265">
        <v>9</v>
      </c>
    </row>
    <row r="29266" spans="1:13" x14ac:dyDescent="0.3">
      <c r="A29266" s="1">
        <v>46291</v>
      </c>
      <c r="B29266">
        <v>7779</v>
      </c>
      <c r="C29266" t="s">
        <v>61</v>
      </c>
      <c r="D29266" t="s">
        <v>26</v>
      </c>
      <c r="E29266">
        <v>31557</v>
      </c>
      <c r="F29266" t="s">
        <v>53</v>
      </c>
      <c r="G29266">
        <v>24</v>
      </c>
      <c r="H29266">
        <v>50</v>
      </c>
      <c r="I29266" s="2">
        <v>3</v>
      </c>
      <c r="J29266" s="2">
        <v>82495.494999999995</v>
      </c>
      <c r="K29266" s="2">
        <f t="shared" si="914"/>
        <v>1145.770763888889</v>
      </c>
      <c r="L29266" s="2">
        <f t="shared" si="915"/>
        <v>1489.5019930555557</v>
      </c>
      <c r="M29266">
        <v>9</v>
      </c>
    </row>
    <row r="29267" spans="1:13" x14ac:dyDescent="0.3">
      <c r="A29267" s="1">
        <v>46291</v>
      </c>
      <c r="B29267">
        <v>7779</v>
      </c>
      <c r="C29267" t="s">
        <v>61</v>
      </c>
      <c r="D29267" t="s">
        <v>20</v>
      </c>
      <c r="E29267">
        <v>7475</v>
      </c>
      <c r="F29267" t="s">
        <v>55</v>
      </c>
      <c r="G29267">
        <v>6</v>
      </c>
      <c r="H29267">
        <v>35.01</v>
      </c>
      <c r="I29267" s="2">
        <v>2</v>
      </c>
      <c r="J29267" s="2">
        <v>21323.213</v>
      </c>
      <c r="K29267" s="2">
        <f t="shared" si="914"/>
        <v>1776.9344166666667</v>
      </c>
      <c r="L29267" s="2">
        <f t="shared" si="915"/>
        <v>2310.0147416666669</v>
      </c>
      <c r="M29267">
        <v>9</v>
      </c>
    </row>
    <row r="29268" spans="1:13" x14ac:dyDescent="0.3">
      <c r="A29268" s="1">
        <v>46291</v>
      </c>
      <c r="B29268">
        <v>7779</v>
      </c>
      <c r="C29268" t="s">
        <v>61</v>
      </c>
      <c r="D29268" t="s">
        <v>20</v>
      </c>
      <c r="E29268">
        <v>7476</v>
      </c>
      <c r="F29268" t="s">
        <v>98</v>
      </c>
      <c r="G29268">
        <v>6</v>
      </c>
      <c r="H29268">
        <v>35.01</v>
      </c>
      <c r="I29268" s="2">
        <v>2</v>
      </c>
      <c r="J29268" s="2">
        <v>21323.213</v>
      </c>
      <c r="K29268" s="2">
        <f t="shared" si="914"/>
        <v>1776.9344166666667</v>
      </c>
      <c r="L29268" s="2">
        <f t="shared" si="915"/>
        <v>2310.0147416666669</v>
      </c>
      <c r="M29268">
        <v>9</v>
      </c>
    </row>
    <row r="29269" spans="1:13" x14ac:dyDescent="0.3">
      <c r="A29269" s="1">
        <v>46291</v>
      </c>
      <c r="B29269">
        <v>7779</v>
      </c>
      <c r="C29269" t="s">
        <v>61</v>
      </c>
      <c r="D29269" t="s">
        <v>20</v>
      </c>
      <c r="E29269">
        <v>25645</v>
      </c>
      <c r="F29269" t="s">
        <v>129</v>
      </c>
      <c r="G29269">
        <v>6</v>
      </c>
      <c r="H29269">
        <v>33</v>
      </c>
      <c r="I29269" s="2">
        <v>1</v>
      </c>
      <c r="J29269" s="2">
        <v>5721.1270000000004</v>
      </c>
      <c r="K29269" s="2">
        <f t="shared" si="914"/>
        <v>953.52116666666677</v>
      </c>
      <c r="L29269" s="2">
        <f t="shared" si="915"/>
        <v>1239.577516666667</v>
      </c>
      <c r="M29269">
        <v>9</v>
      </c>
    </row>
    <row r="29270" spans="1:13" x14ac:dyDescent="0.3">
      <c r="A29270" s="1">
        <v>46291</v>
      </c>
      <c r="B29270">
        <v>7779</v>
      </c>
      <c r="C29270" t="s">
        <v>61</v>
      </c>
      <c r="D29270" t="s">
        <v>20</v>
      </c>
      <c r="E29270">
        <v>30790</v>
      </c>
      <c r="F29270" t="s">
        <v>45</v>
      </c>
      <c r="G29270">
        <v>6</v>
      </c>
      <c r="H29270">
        <v>35.01</v>
      </c>
      <c r="I29270" s="2">
        <v>2</v>
      </c>
      <c r="J29270" s="2">
        <v>21321.924999999999</v>
      </c>
      <c r="K29270" s="2">
        <f t="shared" si="914"/>
        <v>1776.8270833333333</v>
      </c>
      <c r="L29270" s="2">
        <f t="shared" si="915"/>
        <v>2309.8752083333334</v>
      </c>
      <c r="M29270">
        <v>9</v>
      </c>
    </row>
    <row r="29271" spans="1:13" x14ac:dyDescent="0.3">
      <c r="A29271" s="1">
        <v>46291</v>
      </c>
      <c r="B29271">
        <v>7779</v>
      </c>
      <c r="C29271" t="s">
        <v>61</v>
      </c>
      <c r="D29271" t="s">
        <v>20</v>
      </c>
      <c r="E29271">
        <v>30974</v>
      </c>
      <c r="F29271" t="s">
        <v>22</v>
      </c>
      <c r="G29271">
        <v>6</v>
      </c>
      <c r="H29271">
        <v>33</v>
      </c>
      <c r="I29271" s="2">
        <v>1</v>
      </c>
      <c r="J29271" s="2">
        <v>5721.1309999999994</v>
      </c>
      <c r="K29271" s="2">
        <f t="shared" si="914"/>
        <v>953.52183333333323</v>
      </c>
      <c r="L29271" s="2">
        <f t="shared" si="915"/>
        <v>1239.5783833333332</v>
      </c>
      <c r="M29271">
        <v>9</v>
      </c>
    </row>
    <row r="29272" spans="1:13" x14ac:dyDescent="0.3">
      <c r="A29272" s="1">
        <v>46291</v>
      </c>
      <c r="B29272">
        <v>7779</v>
      </c>
      <c r="C29272" t="s">
        <v>61</v>
      </c>
      <c r="D29272" t="s">
        <v>20</v>
      </c>
      <c r="E29272">
        <v>30978</v>
      </c>
      <c r="F29272" t="s">
        <v>245</v>
      </c>
      <c r="G29272">
        <v>6</v>
      </c>
      <c r="H29272">
        <v>35.01</v>
      </c>
      <c r="I29272" s="2">
        <v>2</v>
      </c>
      <c r="J29272" s="2">
        <v>21321.921999999999</v>
      </c>
      <c r="K29272" s="2">
        <f t="shared" si="914"/>
        <v>1776.8268333333333</v>
      </c>
      <c r="L29272" s="2">
        <f t="shared" si="915"/>
        <v>2309.8748833333334</v>
      </c>
      <c r="M29272">
        <v>9</v>
      </c>
    </row>
    <row r="29273" spans="1:13" x14ac:dyDescent="0.3">
      <c r="A29273" s="1">
        <v>46291</v>
      </c>
      <c r="B29273">
        <v>7779</v>
      </c>
      <c r="C29273" t="s">
        <v>61</v>
      </c>
      <c r="D29273" t="s">
        <v>20</v>
      </c>
      <c r="E29273">
        <v>31073</v>
      </c>
      <c r="F29273" t="s">
        <v>213</v>
      </c>
      <c r="G29273">
        <v>24</v>
      </c>
      <c r="H29273">
        <v>0</v>
      </c>
      <c r="I29273" s="2">
        <v>0.25</v>
      </c>
      <c r="J29273" s="2">
        <v>8090.0029999999988</v>
      </c>
      <c r="K29273" s="2">
        <f t="shared" si="914"/>
        <v>1348.3338333333331</v>
      </c>
      <c r="L29273" s="2">
        <f t="shared" si="915"/>
        <v>1752.8339833333332</v>
      </c>
      <c r="M29273">
        <v>9</v>
      </c>
    </row>
    <row r="29274" spans="1:13" x14ac:dyDescent="0.3">
      <c r="A29274" s="1">
        <v>46291</v>
      </c>
      <c r="B29274">
        <v>7779</v>
      </c>
      <c r="C29274" t="s">
        <v>61</v>
      </c>
      <c r="D29274" t="s">
        <v>20</v>
      </c>
      <c r="E29274">
        <v>47489</v>
      </c>
      <c r="F29274" t="s">
        <v>217</v>
      </c>
      <c r="G29274">
        <v>8</v>
      </c>
      <c r="H29274">
        <v>0</v>
      </c>
      <c r="I29274" s="2">
        <v>1</v>
      </c>
      <c r="J29274" s="2">
        <v>25168.999</v>
      </c>
      <c r="K29274" s="2">
        <f t="shared" si="914"/>
        <v>3146.124875</v>
      </c>
      <c r="L29274" s="2">
        <f t="shared" si="915"/>
        <v>4089.9623375000001</v>
      </c>
      <c r="M29274">
        <v>9</v>
      </c>
    </row>
    <row r="29275" spans="1:13" x14ac:dyDescent="0.3">
      <c r="A29275" s="1">
        <v>46291</v>
      </c>
      <c r="B29275">
        <v>7779</v>
      </c>
      <c r="C29275" t="s">
        <v>61</v>
      </c>
      <c r="D29275" t="s">
        <v>20</v>
      </c>
      <c r="E29275">
        <v>24116</v>
      </c>
      <c r="F29275" t="s">
        <v>99</v>
      </c>
      <c r="G29275">
        <v>6</v>
      </c>
      <c r="H29275">
        <v>35.01</v>
      </c>
      <c r="I29275" s="2">
        <v>2</v>
      </c>
      <c r="J29275" s="2">
        <v>21323.213</v>
      </c>
      <c r="K29275" s="2">
        <f t="shared" si="914"/>
        <v>1776.9344166666667</v>
      </c>
      <c r="L29275" s="2">
        <f t="shared" si="915"/>
        <v>2310.0147416666669</v>
      </c>
      <c r="M29275">
        <v>9</v>
      </c>
    </row>
    <row r="29276" spans="1:13" x14ac:dyDescent="0.3">
      <c r="A29276" s="1">
        <v>46291</v>
      </c>
      <c r="B29276">
        <v>7179</v>
      </c>
      <c r="C29276" t="s">
        <v>483</v>
      </c>
      <c r="D29276" t="s">
        <v>26</v>
      </c>
      <c r="E29276">
        <v>29740</v>
      </c>
      <c r="F29276" t="s">
        <v>58</v>
      </c>
      <c r="G29276">
        <v>12</v>
      </c>
      <c r="H29276">
        <v>15</v>
      </c>
      <c r="I29276" s="2">
        <v>2</v>
      </c>
      <c r="J29276" s="2">
        <v>52316.11</v>
      </c>
      <c r="K29276" s="2">
        <f t="shared" si="914"/>
        <v>2179.8379166666668</v>
      </c>
      <c r="L29276" s="2">
        <f t="shared" si="915"/>
        <v>2833.7892916666669</v>
      </c>
      <c r="M29276">
        <v>9</v>
      </c>
    </row>
    <row r="29277" spans="1:13" x14ac:dyDescent="0.3">
      <c r="A29277" s="1">
        <v>46291</v>
      </c>
      <c r="B29277">
        <v>7179</v>
      </c>
      <c r="C29277" t="s">
        <v>483</v>
      </c>
      <c r="D29277" t="s">
        <v>26</v>
      </c>
      <c r="E29277">
        <v>29743</v>
      </c>
      <c r="F29277" t="s">
        <v>77</v>
      </c>
      <c r="G29277">
        <v>24</v>
      </c>
      <c r="H29277">
        <v>15</v>
      </c>
      <c r="I29277" s="2">
        <v>4</v>
      </c>
      <c r="J29277" s="2">
        <v>122235.3</v>
      </c>
      <c r="K29277" s="2">
        <f t="shared" si="914"/>
        <v>1273.284375</v>
      </c>
      <c r="L29277" s="2">
        <f t="shared" si="915"/>
        <v>1655.2696874999999</v>
      </c>
      <c r="M29277">
        <v>9</v>
      </c>
    </row>
    <row r="29278" spans="1:13" x14ac:dyDescent="0.3">
      <c r="A29278" s="1">
        <v>46291</v>
      </c>
      <c r="B29278">
        <v>7179</v>
      </c>
      <c r="C29278" t="s">
        <v>483</v>
      </c>
      <c r="D29278" t="s">
        <v>26</v>
      </c>
      <c r="E29278">
        <v>46653</v>
      </c>
      <c r="F29278" t="s">
        <v>195</v>
      </c>
      <c r="G29278">
        <v>24</v>
      </c>
      <c r="H29278">
        <v>0</v>
      </c>
      <c r="I29278" s="2">
        <v>0.25</v>
      </c>
      <c r="J29278" s="2">
        <v>10856.54</v>
      </c>
      <c r="K29278" s="2">
        <f t="shared" si="914"/>
        <v>1809.4233333333334</v>
      </c>
      <c r="L29278" s="2">
        <f t="shared" si="915"/>
        <v>2352.2503333333334</v>
      </c>
      <c r="M29278">
        <v>9</v>
      </c>
    </row>
    <row r="29279" spans="1:13" x14ac:dyDescent="0.3">
      <c r="A29279" s="1">
        <v>46291</v>
      </c>
      <c r="B29279">
        <v>5924</v>
      </c>
      <c r="C29279" t="s">
        <v>474</v>
      </c>
      <c r="D29279" t="s">
        <v>24</v>
      </c>
      <c r="E29279">
        <v>7463</v>
      </c>
      <c r="F29279" t="s">
        <v>233</v>
      </c>
      <c r="G29279">
        <v>6</v>
      </c>
      <c r="H29279">
        <v>0</v>
      </c>
      <c r="I29279" s="2">
        <v>1</v>
      </c>
      <c r="J29279" s="2">
        <v>16020.460000000001</v>
      </c>
      <c r="K29279" s="2">
        <f t="shared" si="914"/>
        <v>2670.0766666666668</v>
      </c>
      <c r="L29279" s="2">
        <f t="shared" si="915"/>
        <v>3471.099666666667</v>
      </c>
      <c r="M29279">
        <v>9</v>
      </c>
    </row>
    <row r="29280" spans="1:13" x14ac:dyDescent="0.3">
      <c r="A29280" s="1">
        <v>46291</v>
      </c>
      <c r="B29280">
        <v>5924</v>
      </c>
      <c r="C29280" t="s">
        <v>474</v>
      </c>
      <c r="D29280" t="s">
        <v>26</v>
      </c>
      <c r="E29280">
        <v>20433</v>
      </c>
      <c r="F29280" t="s">
        <v>105</v>
      </c>
      <c r="G29280">
        <v>12</v>
      </c>
      <c r="H29280">
        <v>10</v>
      </c>
      <c r="I29280" s="2">
        <v>1</v>
      </c>
      <c r="J29280" s="2">
        <v>51242.77</v>
      </c>
      <c r="K29280" s="2">
        <f t="shared" si="914"/>
        <v>4270.2308333333331</v>
      </c>
      <c r="L29280" s="2">
        <f t="shared" si="915"/>
        <v>5551.3000833333335</v>
      </c>
      <c r="M29280">
        <v>9</v>
      </c>
    </row>
    <row r="29281" spans="1:13" x14ac:dyDescent="0.3">
      <c r="A29281" s="1">
        <v>46291</v>
      </c>
      <c r="B29281">
        <v>5924</v>
      </c>
      <c r="C29281" t="s">
        <v>474</v>
      </c>
      <c r="D29281" t="s">
        <v>26</v>
      </c>
      <c r="E29281">
        <v>31365</v>
      </c>
      <c r="F29281" t="s">
        <v>268</v>
      </c>
      <c r="G29281">
        <v>6</v>
      </c>
      <c r="H29281">
        <v>0</v>
      </c>
      <c r="I29281" s="2">
        <v>1</v>
      </c>
      <c r="J29281" s="2">
        <v>27875.85</v>
      </c>
      <c r="K29281" s="2">
        <f t="shared" si="914"/>
        <v>4645.9749999999995</v>
      </c>
      <c r="L29281" s="2">
        <f t="shared" si="915"/>
        <v>6039.7674999999999</v>
      </c>
      <c r="M29281">
        <v>9</v>
      </c>
    </row>
    <row r="29282" spans="1:13" x14ac:dyDescent="0.3">
      <c r="A29282" s="1">
        <v>46291</v>
      </c>
      <c r="B29282">
        <v>8754</v>
      </c>
      <c r="C29282" t="s">
        <v>472</v>
      </c>
      <c r="D29282" t="s">
        <v>26</v>
      </c>
      <c r="E29282">
        <v>19254</v>
      </c>
      <c r="F29282" t="s">
        <v>36</v>
      </c>
      <c r="G29282">
        <v>24</v>
      </c>
      <c r="H29282">
        <v>0</v>
      </c>
      <c r="I29282" s="2">
        <v>0.5</v>
      </c>
      <c r="J29282" s="2">
        <v>29818.276000000002</v>
      </c>
      <c r="K29282" s="2">
        <f t="shared" si="914"/>
        <v>2484.8563333333336</v>
      </c>
      <c r="L29282" s="2">
        <f t="shared" si="915"/>
        <v>3230.3132333333338</v>
      </c>
      <c r="M29282">
        <v>9</v>
      </c>
    </row>
    <row r="29283" spans="1:13" x14ac:dyDescent="0.3">
      <c r="A29283" s="1">
        <v>46291</v>
      </c>
      <c r="B29283">
        <v>8754</v>
      </c>
      <c r="C29283" t="s">
        <v>472</v>
      </c>
      <c r="D29283" t="s">
        <v>26</v>
      </c>
      <c r="E29283">
        <v>20412</v>
      </c>
      <c r="F29283" t="s">
        <v>70</v>
      </c>
      <c r="G29283">
        <v>24</v>
      </c>
      <c r="H29283">
        <v>5</v>
      </c>
      <c r="I29283" s="2">
        <v>0.5</v>
      </c>
      <c r="J29283" s="2">
        <v>33361.692000000003</v>
      </c>
      <c r="K29283" s="2">
        <f t="shared" si="914"/>
        <v>2780.1410000000001</v>
      </c>
      <c r="L29283" s="2">
        <f t="shared" si="915"/>
        <v>3614.1833000000001</v>
      </c>
      <c r="M29283">
        <v>9</v>
      </c>
    </row>
    <row r="29284" spans="1:13" x14ac:dyDescent="0.3">
      <c r="A29284" s="1">
        <v>46291</v>
      </c>
      <c r="B29284">
        <v>8754</v>
      </c>
      <c r="C29284" t="s">
        <v>472</v>
      </c>
      <c r="D29284" t="s">
        <v>26</v>
      </c>
      <c r="E29284">
        <v>24931</v>
      </c>
      <c r="F29284" t="s">
        <v>146</v>
      </c>
      <c r="G29284">
        <v>24</v>
      </c>
      <c r="H29284">
        <v>0</v>
      </c>
      <c r="I29284" s="2">
        <v>0.25</v>
      </c>
      <c r="J29284" s="2">
        <v>17616.02</v>
      </c>
      <c r="K29284" s="2">
        <f t="shared" si="914"/>
        <v>2936.0033333333336</v>
      </c>
      <c r="L29284" s="2">
        <f t="shared" si="915"/>
        <v>3816.8043333333339</v>
      </c>
      <c r="M29284">
        <v>9</v>
      </c>
    </row>
    <row r="29285" spans="1:13" x14ac:dyDescent="0.3">
      <c r="A29285" s="1">
        <v>46291</v>
      </c>
      <c r="B29285">
        <v>8754</v>
      </c>
      <c r="C29285" t="s">
        <v>472</v>
      </c>
      <c r="D29285" t="s">
        <v>20</v>
      </c>
      <c r="E29285">
        <v>7475</v>
      </c>
      <c r="F29285" t="s">
        <v>55</v>
      </c>
      <c r="G29285">
        <v>6</v>
      </c>
      <c r="H29285">
        <v>19</v>
      </c>
      <c r="I29285" s="2">
        <v>1</v>
      </c>
      <c r="J29285" s="2">
        <v>16568.708000000002</v>
      </c>
      <c r="K29285" s="2">
        <f t="shared" si="914"/>
        <v>2761.4513333333339</v>
      </c>
      <c r="L29285" s="2">
        <f t="shared" si="915"/>
        <v>3589.8867333333342</v>
      </c>
      <c r="M29285">
        <v>9</v>
      </c>
    </row>
    <row r="29286" spans="1:13" x14ac:dyDescent="0.3">
      <c r="A29286" s="1">
        <v>46291</v>
      </c>
      <c r="B29286">
        <v>8754</v>
      </c>
      <c r="C29286" t="s">
        <v>472</v>
      </c>
      <c r="D29286" t="s">
        <v>20</v>
      </c>
      <c r="E29286">
        <v>30972</v>
      </c>
      <c r="F29286" t="s">
        <v>75</v>
      </c>
      <c r="G29286">
        <v>6</v>
      </c>
      <c r="H29286">
        <v>19</v>
      </c>
      <c r="I29286" s="2">
        <v>1</v>
      </c>
      <c r="J29286" s="2">
        <v>16571.940999999999</v>
      </c>
      <c r="K29286" s="2">
        <f t="shared" si="914"/>
        <v>2761.9901666666665</v>
      </c>
      <c r="L29286" s="2">
        <f t="shared" si="915"/>
        <v>3590.5872166666663</v>
      </c>
      <c r="M29286">
        <v>9</v>
      </c>
    </row>
    <row r="29287" spans="1:13" x14ac:dyDescent="0.3">
      <c r="A29287" s="1">
        <v>46291</v>
      </c>
      <c r="B29287">
        <v>8754</v>
      </c>
      <c r="C29287" t="s">
        <v>472</v>
      </c>
      <c r="D29287" t="s">
        <v>18</v>
      </c>
      <c r="E29287">
        <v>11522</v>
      </c>
      <c r="F29287" t="s">
        <v>139</v>
      </c>
      <c r="G29287">
        <v>6</v>
      </c>
      <c r="H29287">
        <v>0</v>
      </c>
      <c r="I29287" s="2">
        <v>2</v>
      </c>
      <c r="J29287" s="2">
        <v>24717.275000000001</v>
      </c>
      <c r="K29287" s="2">
        <f t="shared" si="914"/>
        <v>2059.7729166666668</v>
      </c>
      <c r="L29287" s="2">
        <f t="shared" si="915"/>
        <v>2677.704791666667</v>
      </c>
      <c r="M29287">
        <v>9</v>
      </c>
    </row>
    <row r="29288" spans="1:13" x14ac:dyDescent="0.3">
      <c r="A29288" s="1">
        <v>46291</v>
      </c>
      <c r="B29288">
        <v>8754</v>
      </c>
      <c r="C29288" t="s">
        <v>472</v>
      </c>
      <c r="D29288" t="s">
        <v>18</v>
      </c>
      <c r="E29288">
        <v>46587</v>
      </c>
      <c r="F29288" t="s">
        <v>243</v>
      </c>
      <c r="G29288">
        <v>6</v>
      </c>
      <c r="H29288">
        <v>100</v>
      </c>
      <c r="I29288" s="2">
        <v>2</v>
      </c>
      <c r="J29288" s="2">
        <v>0</v>
      </c>
      <c r="K29288" s="2">
        <f t="shared" si="914"/>
        <v>0</v>
      </c>
      <c r="L29288" s="2">
        <f t="shared" si="915"/>
        <v>0</v>
      </c>
      <c r="M29288">
        <v>9</v>
      </c>
    </row>
    <row r="29289" spans="1:13" x14ac:dyDescent="0.3">
      <c r="A29289" s="1">
        <v>46291</v>
      </c>
      <c r="B29289">
        <v>8502</v>
      </c>
      <c r="C29289" t="s">
        <v>468</v>
      </c>
      <c r="D29289" t="s">
        <v>26</v>
      </c>
      <c r="E29289">
        <v>18354</v>
      </c>
      <c r="F29289" t="s">
        <v>171</v>
      </c>
      <c r="G29289">
        <v>6</v>
      </c>
      <c r="H29289">
        <v>2</v>
      </c>
      <c r="I29289" s="2">
        <v>1</v>
      </c>
      <c r="J29289" s="2">
        <v>27318.329999999998</v>
      </c>
      <c r="K29289" s="2">
        <f t="shared" si="914"/>
        <v>4553.0549999999994</v>
      </c>
      <c r="L29289" s="2">
        <f t="shared" si="915"/>
        <v>5918.9714999999997</v>
      </c>
      <c r="M29289">
        <v>9</v>
      </c>
    </row>
    <row r="29290" spans="1:13" x14ac:dyDescent="0.3">
      <c r="A29290" s="1">
        <v>46291</v>
      </c>
      <c r="B29290">
        <v>8502</v>
      </c>
      <c r="C29290" t="s">
        <v>468</v>
      </c>
      <c r="D29290" t="s">
        <v>26</v>
      </c>
      <c r="E29290">
        <v>25059</v>
      </c>
      <c r="F29290" t="s">
        <v>172</v>
      </c>
      <c r="G29290">
        <v>6</v>
      </c>
      <c r="H29290">
        <v>2</v>
      </c>
      <c r="I29290" s="2">
        <v>1</v>
      </c>
      <c r="J29290" s="2">
        <v>27318.329999999998</v>
      </c>
      <c r="K29290" s="2">
        <f t="shared" si="914"/>
        <v>4553.0549999999994</v>
      </c>
      <c r="L29290" s="2">
        <f t="shared" si="915"/>
        <v>5918.9714999999997</v>
      </c>
      <c r="M29290">
        <v>9</v>
      </c>
    </row>
    <row r="29291" spans="1:13" x14ac:dyDescent="0.3">
      <c r="A29291" s="1">
        <v>46291</v>
      </c>
      <c r="B29291">
        <v>8502</v>
      </c>
      <c r="C29291" t="s">
        <v>468</v>
      </c>
      <c r="D29291" t="s">
        <v>26</v>
      </c>
      <c r="E29291">
        <v>29740</v>
      </c>
      <c r="F29291" t="s">
        <v>58</v>
      </c>
      <c r="G29291">
        <v>12</v>
      </c>
      <c r="H29291">
        <v>15</v>
      </c>
      <c r="I29291" s="2">
        <v>1</v>
      </c>
      <c r="J29291" s="2">
        <v>26158.05</v>
      </c>
      <c r="K29291" s="2">
        <f t="shared" si="914"/>
        <v>2179.8375000000001</v>
      </c>
      <c r="L29291" s="2">
        <f t="shared" si="915"/>
        <v>2833.7887500000002</v>
      </c>
      <c r="M29291">
        <v>9</v>
      </c>
    </row>
    <row r="29292" spans="1:13" x14ac:dyDescent="0.3">
      <c r="A29292" s="1">
        <v>46291</v>
      </c>
      <c r="B29292">
        <v>8502</v>
      </c>
      <c r="C29292" t="s">
        <v>468</v>
      </c>
      <c r="D29292" t="s">
        <v>20</v>
      </c>
      <c r="E29292">
        <v>7475</v>
      </c>
      <c r="F29292" t="s">
        <v>55</v>
      </c>
      <c r="G29292">
        <v>6</v>
      </c>
      <c r="H29292">
        <v>19</v>
      </c>
      <c r="I29292" s="2">
        <v>2</v>
      </c>
      <c r="J29292" s="2">
        <v>33137.399999999994</v>
      </c>
      <c r="K29292" s="2">
        <f t="shared" si="914"/>
        <v>2761.4499999999994</v>
      </c>
      <c r="L29292" s="2">
        <f t="shared" si="915"/>
        <v>3589.8849999999993</v>
      </c>
      <c r="M29292">
        <v>9</v>
      </c>
    </row>
    <row r="29293" spans="1:13" x14ac:dyDescent="0.3">
      <c r="A29293" s="1">
        <v>46291</v>
      </c>
      <c r="B29293">
        <v>8502</v>
      </c>
      <c r="C29293" t="s">
        <v>468</v>
      </c>
      <c r="D29293" t="s">
        <v>20</v>
      </c>
      <c r="E29293">
        <v>7476</v>
      </c>
      <c r="F29293" t="s">
        <v>98</v>
      </c>
      <c r="G29293">
        <v>6</v>
      </c>
      <c r="H29293">
        <v>19</v>
      </c>
      <c r="I29293" s="2">
        <v>2</v>
      </c>
      <c r="J29293" s="2">
        <v>33137.399999999994</v>
      </c>
      <c r="K29293" s="2">
        <f t="shared" si="914"/>
        <v>2761.4499999999994</v>
      </c>
      <c r="L29293" s="2">
        <f t="shared" si="915"/>
        <v>3589.8849999999993</v>
      </c>
      <c r="M29293">
        <v>9</v>
      </c>
    </row>
    <row r="29294" spans="1:13" x14ac:dyDescent="0.3">
      <c r="A29294" s="1">
        <v>46291</v>
      </c>
      <c r="B29294">
        <v>8502</v>
      </c>
      <c r="C29294" t="s">
        <v>468</v>
      </c>
      <c r="D29294" t="s">
        <v>20</v>
      </c>
      <c r="E29294">
        <v>30972</v>
      </c>
      <c r="F29294" t="s">
        <v>75</v>
      </c>
      <c r="G29294">
        <v>6</v>
      </c>
      <c r="H29294">
        <v>19</v>
      </c>
      <c r="I29294" s="2">
        <v>2</v>
      </c>
      <c r="J29294" s="2">
        <v>33143.879999999997</v>
      </c>
      <c r="K29294" s="2">
        <f t="shared" si="914"/>
        <v>2761.99</v>
      </c>
      <c r="L29294" s="2">
        <f t="shared" si="915"/>
        <v>3590.587</v>
      </c>
      <c r="M29294">
        <v>9</v>
      </c>
    </row>
    <row r="29295" spans="1:13" x14ac:dyDescent="0.3">
      <c r="A29295" s="1">
        <v>46291</v>
      </c>
      <c r="B29295">
        <v>8502</v>
      </c>
      <c r="C29295" t="s">
        <v>468</v>
      </c>
      <c r="D29295" t="s">
        <v>18</v>
      </c>
      <c r="E29295">
        <v>1416</v>
      </c>
      <c r="F29295" t="s">
        <v>137</v>
      </c>
      <c r="G29295">
        <v>6</v>
      </c>
      <c r="H29295">
        <v>100</v>
      </c>
      <c r="I29295" s="2">
        <v>1</v>
      </c>
      <c r="J29295" s="2">
        <v>0</v>
      </c>
      <c r="K29295" s="2">
        <f t="shared" si="914"/>
        <v>0</v>
      </c>
      <c r="L29295" s="2">
        <f t="shared" si="915"/>
        <v>0</v>
      </c>
      <c r="M29295">
        <v>9</v>
      </c>
    </row>
    <row r="29296" spans="1:13" x14ac:dyDescent="0.3">
      <c r="A29296" s="1">
        <v>46291</v>
      </c>
      <c r="B29296">
        <v>8502</v>
      </c>
      <c r="C29296" t="s">
        <v>468</v>
      </c>
      <c r="D29296" t="s">
        <v>117</v>
      </c>
      <c r="E29296">
        <v>32262</v>
      </c>
      <c r="F29296" t="s">
        <v>116</v>
      </c>
      <c r="G29296">
        <v>10</v>
      </c>
      <c r="H29296">
        <v>0</v>
      </c>
      <c r="I29296" s="2">
        <v>1</v>
      </c>
      <c r="J29296" s="2">
        <v>21505.34</v>
      </c>
      <c r="K29296" s="2">
        <f t="shared" si="914"/>
        <v>2150.5340000000001</v>
      </c>
      <c r="L29296" s="2">
        <f t="shared" si="915"/>
        <v>2795.6942000000004</v>
      </c>
      <c r="M29296">
        <v>9</v>
      </c>
    </row>
    <row r="29297" spans="1:13" x14ac:dyDescent="0.3">
      <c r="A29297" s="1">
        <v>46291</v>
      </c>
      <c r="B29297">
        <v>8216</v>
      </c>
      <c r="C29297" t="s">
        <v>494</v>
      </c>
      <c r="D29297" t="s">
        <v>81</v>
      </c>
      <c r="E29297">
        <v>14933</v>
      </c>
      <c r="F29297" t="s">
        <v>80</v>
      </c>
      <c r="G29297">
        <v>12</v>
      </c>
      <c r="H29297">
        <v>25</v>
      </c>
      <c r="I29297" s="2">
        <v>1</v>
      </c>
      <c r="J29297" s="2">
        <v>14011.712</v>
      </c>
      <c r="K29297" s="2">
        <f t="shared" si="914"/>
        <v>1167.6426666666666</v>
      </c>
      <c r="L29297" s="2">
        <f t="shared" si="915"/>
        <v>1517.9354666666666</v>
      </c>
      <c r="M29297">
        <v>9</v>
      </c>
    </row>
    <row r="29298" spans="1:13" x14ac:dyDescent="0.3">
      <c r="A29298" s="1">
        <v>46291</v>
      </c>
      <c r="B29298">
        <v>8216</v>
      </c>
      <c r="C29298" t="s">
        <v>494</v>
      </c>
      <c r="D29298" t="s">
        <v>81</v>
      </c>
      <c r="E29298">
        <v>21014</v>
      </c>
      <c r="F29298" t="s">
        <v>263</v>
      </c>
      <c r="G29298">
        <v>6</v>
      </c>
      <c r="H29298">
        <v>21</v>
      </c>
      <c r="I29298" s="2">
        <v>1</v>
      </c>
      <c r="J29298" s="2">
        <v>11139.868999999999</v>
      </c>
      <c r="K29298" s="2">
        <f t="shared" si="914"/>
        <v>1856.6448333333331</v>
      </c>
      <c r="L29298" s="2">
        <f t="shared" si="915"/>
        <v>2413.6382833333332</v>
      </c>
      <c r="M29298">
        <v>9</v>
      </c>
    </row>
    <row r="29299" spans="1:13" x14ac:dyDescent="0.3">
      <c r="A29299" s="1">
        <v>46291</v>
      </c>
      <c r="B29299">
        <v>8216</v>
      </c>
      <c r="C29299" t="s">
        <v>494</v>
      </c>
      <c r="D29299" t="s">
        <v>81</v>
      </c>
      <c r="E29299">
        <v>32191</v>
      </c>
      <c r="F29299" t="s">
        <v>262</v>
      </c>
      <c r="G29299">
        <v>2</v>
      </c>
      <c r="H29299">
        <v>25</v>
      </c>
      <c r="I29299" s="2">
        <v>4</v>
      </c>
      <c r="J29299" s="2">
        <v>28815.194</v>
      </c>
      <c r="K29299" s="2">
        <f t="shared" si="914"/>
        <v>3601.8992499999999</v>
      </c>
      <c r="L29299" s="2">
        <f t="shared" si="915"/>
        <v>4682.4690250000003</v>
      </c>
      <c r="M29299">
        <v>9</v>
      </c>
    </row>
    <row r="29300" spans="1:13" x14ac:dyDescent="0.3">
      <c r="A29300" s="1">
        <v>46291</v>
      </c>
      <c r="B29300">
        <v>8216</v>
      </c>
      <c r="C29300" t="s">
        <v>494</v>
      </c>
      <c r="D29300" t="s">
        <v>81</v>
      </c>
      <c r="E29300">
        <v>32537</v>
      </c>
      <c r="F29300" t="s">
        <v>197</v>
      </c>
      <c r="G29300">
        <v>6</v>
      </c>
      <c r="H29300">
        <v>21</v>
      </c>
      <c r="I29300" s="2">
        <v>1</v>
      </c>
      <c r="J29300" s="2">
        <v>12153.669</v>
      </c>
      <c r="K29300" s="2">
        <f t="shared" si="914"/>
        <v>2025.6115</v>
      </c>
      <c r="L29300" s="2">
        <f t="shared" si="915"/>
        <v>2633.29495</v>
      </c>
      <c r="M29300">
        <v>9</v>
      </c>
    </row>
    <row r="29301" spans="1:13" x14ac:dyDescent="0.3">
      <c r="A29301" s="1">
        <v>46291</v>
      </c>
      <c r="B29301">
        <v>8216</v>
      </c>
      <c r="C29301" t="s">
        <v>494</v>
      </c>
      <c r="D29301" t="s">
        <v>26</v>
      </c>
      <c r="E29301">
        <v>29649</v>
      </c>
      <c r="F29301" t="s">
        <v>28</v>
      </c>
      <c r="G29301">
        <v>16</v>
      </c>
      <c r="H29301">
        <v>5</v>
      </c>
      <c r="I29301" s="2">
        <v>0.25</v>
      </c>
      <c r="J29301" s="2">
        <v>15994.101999999999</v>
      </c>
      <c r="K29301" s="2">
        <f t="shared" si="914"/>
        <v>3998.5254999999997</v>
      </c>
      <c r="L29301" s="2">
        <f t="shared" si="915"/>
        <v>5198.0831499999995</v>
      </c>
      <c r="M29301">
        <v>9</v>
      </c>
    </row>
    <row r="29302" spans="1:13" x14ac:dyDescent="0.3">
      <c r="A29302" s="1">
        <v>46291</v>
      </c>
      <c r="B29302">
        <v>8216</v>
      </c>
      <c r="C29302" t="s">
        <v>494</v>
      </c>
      <c r="D29302" t="s">
        <v>26</v>
      </c>
      <c r="E29302">
        <v>31206</v>
      </c>
      <c r="F29302" t="s">
        <v>30</v>
      </c>
      <c r="G29302">
        <v>16</v>
      </c>
      <c r="H29302">
        <v>5</v>
      </c>
      <c r="I29302" s="2">
        <v>0.25</v>
      </c>
      <c r="J29302" s="2">
        <v>12250.216</v>
      </c>
      <c r="K29302" s="2">
        <f t="shared" si="914"/>
        <v>3062.5540000000001</v>
      </c>
      <c r="L29302" s="2">
        <f t="shared" si="915"/>
        <v>3981.3202000000001</v>
      </c>
      <c r="M29302">
        <v>9</v>
      </c>
    </row>
    <row r="29303" spans="1:13" x14ac:dyDescent="0.3">
      <c r="A29303" s="1">
        <v>46291</v>
      </c>
      <c r="B29303">
        <v>8216</v>
      </c>
      <c r="C29303" t="s">
        <v>494</v>
      </c>
      <c r="D29303" t="s">
        <v>26</v>
      </c>
      <c r="E29303">
        <v>31434</v>
      </c>
      <c r="F29303" t="s">
        <v>68</v>
      </c>
      <c r="G29303">
        <v>16</v>
      </c>
      <c r="H29303">
        <v>5</v>
      </c>
      <c r="I29303" s="2">
        <v>0.25</v>
      </c>
      <c r="J29303" s="2">
        <v>10345.336000000001</v>
      </c>
      <c r="K29303" s="2">
        <f t="shared" si="914"/>
        <v>2586.3340000000003</v>
      </c>
      <c r="L29303" s="2">
        <f t="shared" si="915"/>
        <v>3362.2342000000003</v>
      </c>
      <c r="M29303">
        <v>9</v>
      </c>
    </row>
    <row r="29304" spans="1:13" x14ac:dyDescent="0.3">
      <c r="A29304" s="1">
        <v>46291</v>
      </c>
      <c r="B29304">
        <v>8216</v>
      </c>
      <c r="C29304" t="s">
        <v>494</v>
      </c>
      <c r="D29304" t="s">
        <v>26</v>
      </c>
      <c r="E29304">
        <v>31242</v>
      </c>
      <c r="F29304" t="s">
        <v>25</v>
      </c>
      <c r="G29304">
        <v>16</v>
      </c>
      <c r="H29304">
        <v>5</v>
      </c>
      <c r="I29304" s="2">
        <v>0.25</v>
      </c>
      <c r="J29304" s="2">
        <v>10023.651000000002</v>
      </c>
      <c r="K29304" s="2">
        <f t="shared" si="914"/>
        <v>2505.9127500000004</v>
      </c>
      <c r="L29304" s="2">
        <f t="shared" si="915"/>
        <v>3257.6865750000006</v>
      </c>
      <c r="M29304">
        <v>9</v>
      </c>
    </row>
    <row r="29305" spans="1:13" x14ac:dyDescent="0.3">
      <c r="A29305" s="1">
        <v>46291</v>
      </c>
      <c r="B29305">
        <v>8216</v>
      </c>
      <c r="C29305" t="s">
        <v>494</v>
      </c>
      <c r="D29305" t="s">
        <v>20</v>
      </c>
      <c r="E29305">
        <v>30663</v>
      </c>
      <c r="F29305" t="s">
        <v>19</v>
      </c>
      <c r="G29305">
        <v>6</v>
      </c>
      <c r="H29305">
        <v>0</v>
      </c>
      <c r="I29305" s="2">
        <v>1</v>
      </c>
      <c r="J29305" s="2">
        <v>9608.5110000000004</v>
      </c>
      <c r="K29305" s="2">
        <f t="shared" si="914"/>
        <v>1601.4185</v>
      </c>
      <c r="L29305" s="2">
        <f t="shared" si="915"/>
        <v>2081.8440500000002</v>
      </c>
      <c r="M29305">
        <v>9</v>
      </c>
    </row>
    <row r="29306" spans="1:13" x14ac:dyDescent="0.3">
      <c r="A29306" s="1">
        <v>46291</v>
      </c>
      <c r="B29306">
        <v>8216</v>
      </c>
      <c r="C29306" t="s">
        <v>494</v>
      </c>
      <c r="D29306" t="s">
        <v>20</v>
      </c>
      <c r="E29306">
        <v>30972</v>
      </c>
      <c r="F29306" t="s">
        <v>75</v>
      </c>
      <c r="G29306">
        <v>6</v>
      </c>
      <c r="H29306">
        <v>15</v>
      </c>
      <c r="I29306" s="2">
        <v>1</v>
      </c>
      <c r="J29306" s="2">
        <v>17390.305</v>
      </c>
      <c r="K29306" s="2">
        <f t="shared" si="914"/>
        <v>2898.3841666666667</v>
      </c>
      <c r="L29306" s="2">
        <f t="shared" si="915"/>
        <v>3767.8994166666666</v>
      </c>
      <c r="M29306">
        <v>9</v>
      </c>
    </row>
    <row r="29307" spans="1:13" x14ac:dyDescent="0.3">
      <c r="A29307" s="1">
        <v>46291</v>
      </c>
      <c r="B29307">
        <v>8216</v>
      </c>
      <c r="C29307" t="s">
        <v>494</v>
      </c>
      <c r="D29307" t="s">
        <v>18</v>
      </c>
      <c r="E29307">
        <v>25981</v>
      </c>
      <c r="F29307" t="s">
        <v>78</v>
      </c>
      <c r="G29307">
        <v>6</v>
      </c>
      <c r="H29307">
        <v>0</v>
      </c>
      <c r="I29307" s="2">
        <v>1</v>
      </c>
      <c r="J29307" s="2">
        <v>26548.18</v>
      </c>
      <c r="K29307" s="2">
        <f t="shared" si="914"/>
        <v>4424.6966666666667</v>
      </c>
      <c r="L29307" s="2">
        <f t="shared" si="915"/>
        <v>5752.1056666666673</v>
      </c>
      <c r="M29307">
        <v>9</v>
      </c>
    </row>
    <row r="29308" spans="1:13" x14ac:dyDescent="0.3">
      <c r="A29308" s="1">
        <v>46291</v>
      </c>
      <c r="B29308">
        <v>6733</v>
      </c>
      <c r="C29308" t="s">
        <v>523</v>
      </c>
      <c r="D29308" t="s">
        <v>26</v>
      </c>
      <c r="E29308">
        <v>17932</v>
      </c>
      <c r="F29308" t="s">
        <v>151</v>
      </c>
      <c r="G29308">
        <v>24</v>
      </c>
      <c r="H29308">
        <v>25</v>
      </c>
      <c r="I29308" s="2">
        <v>0.25</v>
      </c>
      <c r="J29308" s="2">
        <v>11180.456999999999</v>
      </c>
      <c r="K29308" s="2">
        <f t="shared" si="914"/>
        <v>1863.4094999999998</v>
      </c>
      <c r="L29308" s="2">
        <f t="shared" si="915"/>
        <v>2422.4323499999996</v>
      </c>
      <c r="M29308">
        <v>9</v>
      </c>
    </row>
    <row r="29309" spans="1:13" x14ac:dyDescent="0.3">
      <c r="A29309" s="1">
        <v>46291</v>
      </c>
      <c r="B29309">
        <v>6733</v>
      </c>
      <c r="C29309" t="s">
        <v>523</v>
      </c>
      <c r="D29309" t="s">
        <v>26</v>
      </c>
      <c r="E29309">
        <v>19254</v>
      </c>
      <c r="F29309" t="s">
        <v>36</v>
      </c>
      <c r="G29309">
        <v>24</v>
      </c>
      <c r="H29309">
        <v>25</v>
      </c>
      <c r="I29309" s="2">
        <v>0.25</v>
      </c>
      <c r="J29309" s="2">
        <v>11180.456999999999</v>
      </c>
      <c r="K29309" s="2">
        <f t="shared" si="914"/>
        <v>1863.4094999999998</v>
      </c>
      <c r="L29309" s="2">
        <f t="shared" si="915"/>
        <v>2422.4323499999996</v>
      </c>
      <c r="M29309">
        <v>9</v>
      </c>
    </row>
    <row r="29310" spans="1:13" x14ac:dyDescent="0.3">
      <c r="A29310" s="1">
        <v>46291</v>
      </c>
      <c r="B29310">
        <v>6733</v>
      </c>
      <c r="C29310" t="s">
        <v>523</v>
      </c>
      <c r="D29310" t="s">
        <v>26</v>
      </c>
      <c r="E29310">
        <v>20433</v>
      </c>
      <c r="F29310" t="s">
        <v>105</v>
      </c>
      <c r="G29310">
        <v>12</v>
      </c>
      <c r="H29310">
        <v>100</v>
      </c>
      <c r="I29310" s="2">
        <v>2</v>
      </c>
      <c r="J29310" s="2">
        <v>0</v>
      </c>
      <c r="K29310" s="2">
        <f t="shared" si="914"/>
        <v>0</v>
      </c>
      <c r="L29310" s="2">
        <f t="shared" si="915"/>
        <v>0</v>
      </c>
      <c r="M29310">
        <v>9</v>
      </c>
    </row>
    <row r="29311" spans="1:13" x14ac:dyDescent="0.3">
      <c r="A29311" s="1">
        <v>46291</v>
      </c>
      <c r="B29311">
        <v>6733</v>
      </c>
      <c r="C29311" t="s">
        <v>523</v>
      </c>
      <c r="D29311" t="s">
        <v>26</v>
      </c>
      <c r="E29311">
        <v>24880</v>
      </c>
      <c r="F29311" t="s">
        <v>49</v>
      </c>
      <c r="G29311">
        <v>12</v>
      </c>
      <c r="H29311">
        <v>100</v>
      </c>
      <c r="I29311" s="2">
        <v>1</v>
      </c>
      <c r="J29311" s="2">
        <v>0</v>
      </c>
      <c r="K29311" s="2">
        <f t="shared" si="914"/>
        <v>0</v>
      </c>
      <c r="L29311" s="2">
        <f t="shared" si="915"/>
        <v>0</v>
      </c>
      <c r="M29311">
        <v>9</v>
      </c>
    </row>
    <row r="29312" spans="1:13" x14ac:dyDescent="0.3">
      <c r="A29312" s="1">
        <v>46291</v>
      </c>
      <c r="B29312">
        <v>6733</v>
      </c>
      <c r="C29312" t="s">
        <v>523</v>
      </c>
      <c r="D29312" t="s">
        <v>26</v>
      </c>
      <c r="E29312">
        <v>31205</v>
      </c>
      <c r="F29312" t="s">
        <v>29</v>
      </c>
      <c r="G29312">
        <v>24</v>
      </c>
      <c r="H29312">
        <v>25</v>
      </c>
      <c r="I29312" s="2">
        <v>0.5</v>
      </c>
      <c r="J29312" s="2">
        <v>20343</v>
      </c>
      <c r="K29312" s="2">
        <f t="shared" si="914"/>
        <v>1695.25</v>
      </c>
      <c r="L29312" s="2">
        <f t="shared" si="915"/>
        <v>2203.8250000000003</v>
      </c>
      <c r="M29312">
        <v>9</v>
      </c>
    </row>
    <row r="29313" spans="1:13" x14ac:dyDescent="0.3">
      <c r="A29313" s="1">
        <v>46291</v>
      </c>
      <c r="B29313">
        <v>6733</v>
      </c>
      <c r="C29313" t="s">
        <v>523</v>
      </c>
      <c r="D29313" t="s">
        <v>20</v>
      </c>
      <c r="E29313">
        <v>7475</v>
      </c>
      <c r="F29313" t="s">
        <v>55</v>
      </c>
      <c r="G29313">
        <v>6</v>
      </c>
      <c r="H29313">
        <v>24</v>
      </c>
      <c r="I29313" s="2">
        <v>9</v>
      </c>
      <c r="J29313" s="2">
        <v>139913.462</v>
      </c>
      <c r="K29313" s="2">
        <f t="shared" si="914"/>
        <v>2590.9900370370369</v>
      </c>
      <c r="L29313" s="2">
        <f t="shared" si="915"/>
        <v>3368.2870481481482</v>
      </c>
      <c r="M29313">
        <v>9</v>
      </c>
    </row>
    <row r="29314" spans="1:13" x14ac:dyDescent="0.3">
      <c r="A29314" s="1">
        <v>46291</v>
      </c>
      <c r="B29314">
        <v>6733</v>
      </c>
      <c r="C29314" t="s">
        <v>523</v>
      </c>
      <c r="D29314" t="s">
        <v>20</v>
      </c>
      <c r="E29314">
        <v>7476</v>
      </c>
      <c r="F29314" t="s">
        <v>98</v>
      </c>
      <c r="G29314">
        <v>6</v>
      </c>
      <c r="H29314">
        <v>24</v>
      </c>
      <c r="I29314" s="2">
        <v>6</v>
      </c>
      <c r="J29314" s="2">
        <v>93275.657999999996</v>
      </c>
      <c r="K29314" s="2">
        <f t="shared" si="914"/>
        <v>2590.9904999999999</v>
      </c>
      <c r="L29314" s="2">
        <f t="shared" si="915"/>
        <v>3368.2876499999998</v>
      </c>
      <c r="M29314">
        <v>9</v>
      </c>
    </row>
    <row r="29315" spans="1:13" x14ac:dyDescent="0.3">
      <c r="A29315" s="1">
        <v>46291</v>
      </c>
      <c r="B29315">
        <v>8156</v>
      </c>
      <c r="C29315" t="s">
        <v>430</v>
      </c>
      <c r="D29315" t="s">
        <v>26</v>
      </c>
      <c r="E29315">
        <v>7634</v>
      </c>
      <c r="F29315" t="s">
        <v>35</v>
      </c>
      <c r="G29315">
        <v>24</v>
      </c>
      <c r="H29315">
        <v>0</v>
      </c>
      <c r="I29315" s="2">
        <v>0.25</v>
      </c>
      <c r="J29315" s="2">
        <v>10860.15</v>
      </c>
      <c r="K29315" s="2">
        <f t="shared" si="914"/>
        <v>1810.0249999999999</v>
      </c>
      <c r="L29315" s="2">
        <f t="shared" si="915"/>
        <v>2353.0324999999998</v>
      </c>
      <c r="M29315">
        <v>9</v>
      </c>
    </row>
    <row r="29316" spans="1:13" x14ac:dyDescent="0.3">
      <c r="A29316" s="1">
        <v>46291</v>
      </c>
      <c r="B29316">
        <v>8156</v>
      </c>
      <c r="C29316" t="s">
        <v>430</v>
      </c>
      <c r="D29316" t="s">
        <v>26</v>
      </c>
      <c r="E29316">
        <v>19254</v>
      </c>
      <c r="F29316" t="s">
        <v>36</v>
      </c>
      <c r="G29316">
        <v>24</v>
      </c>
      <c r="H29316">
        <v>0</v>
      </c>
      <c r="I29316" s="2">
        <v>0.5</v>
      </c>
      <c r="J29316" s="2">
        <v>29818.27</v>
      </c>
      <c r="K29316" s="2">
        <f t="shared" si="914"/>
        <v>2484.8558333333335</v>
      </c>
      <c r="L29316" s="2">
        <f t="shared" si="915"/>
        <v>3230.3125833333338</v>
      </c>
      <c r="M29316">
        <v>9</v>
      </c>
    </row>
    <row r="29317" spans="1:13" x14ac:dyDescent="0.3">
      <c r="A29317" s="1">
        <v>46291</v>
      </c>
      <c r="B29317">
        <v>8156</v>
      </c>
      <c r="C29317" t="s">
        <v>430</v>
      </c>
      <c r="D29317" t="s">
        <v>26</v>
      </c>
      <c r="E29317">
        <v>29649</v>
      </c>
      <c r="F29317" t="s">
        <v>28</v>
      </c>
      <c r="G29317">
        <v>16</v>
      </c>
      <c r="H29317">
        <v>0</v>
      </c>
      <c r="I29317" s="2">
        <v>0.25</v>
      </c>
      <c r="J29317" s="2">
        <v>16848.87</v>
      </c>
      <c r="K29317" s="2">
        <f t="shared" si="914"/>
        <v>4212.2174999999997</v>
      </c>
      <c r="L29317" s="2">
        <f t="shared" si="915"/>
        <v>5475.8827499999998</v>
      </c>
      <c r="M29317">
        <v>9</v>
      </c>
    </row>
    <row r="29318" spans="1:13" x14ac:dyDescent="0.3">
      <c r="A29318" s="1">
        <v>46291</v>
      </c>
      <c r="B29318">
        <v>8156</v>
      </c>
      <c r="C29318" t="s">
        <v>430</v>
      </c>
      <c r="D29318" t="s">
        <v>26</v>
      </c>
      <c r="E29318">
        <v>29740</v>
      </c>
      <c r="F29318" t="s">
        <v>58</v>
      </c>
      <c r="G29318">
        <v>12</v>
      </c>
      <c r="H29318">
        <v>15</v>
      </c>
      <c r="I29318" s="2">
        <v>1</v>
      </c>
      <c r="J29318" s="2">
        <v>26158.05</v>
      </c>
      <c r="K29318" s="2">
        <f t="shared" ref="K29318:K29381" si="916">+J29318/I29318/G29318</f>
        <v>2179.8375000000001</v>
      </c>
      <c r="L29318" s="2">
        <f t="shared" ref="L29318:L29381" si="917">+K29318*1.3</f>
        <v>2833.7887500000002</v>
      </c>
      <c r="M29318">
        <v>9</v>
      </c>
    </row>
    <row r="29319" spans="1:13" x14ac:dyDescent="0.3">
      <c r="A29319" s="1">
        <v>46291</v>
      </c>
      <c r="B29319">
        <v>8156</v>
      </c>
      <c r="C29319" t="s">
        <v>430</v>
      </c>
      <c r="D29319" t="s">
        <v>26</v>
      </c>
      <c r="E29319">
        <v>7026</v>
      </c>
      <c r="F29319" t="s">
        <v>153</v>
      </c>
      <c r="G29319">
        <v>12</v>
      </c>
      <c r="H29319">
        <v>0</v>
      </c>
      <c r="I29319" s="2">
        <v>1</v>
      </c>
      <c r="J29319" s="2">
        <v>36031.550000000003</v>
      </c>
      <c r="K29319" s="2">
        <f t="shared" si="916"/>
        <v>3002.6291666666671</v>
      </c>
      <c r="L29319" s="2">
        <f t="shared" si="917"/>
        <v>3903.4179166666672</v>
      </c>
      <c r="M29319">
        <v>9</v>
      </c>
    </row>
    <row r="29320" spans="1:13" x14ac:dyDescent="0.3">
      <c r="A29320" s="1">
        <v>46291</v>
      </c>
      <c r="B29320">
        <v>8156</v>
      </c>
      <c r="C29320" t="s">
        <v>430</v>
      </c>
      <c r="D29320" t="s">
        <v>20</v>
      </c>
      <c r="E29320">
        <v>25645</v>
      </c>
      <c r="F29320" t="s">
        <v>129</v>
      </c>
      <c r="G29320">
        <v>6</v>
      </c>
      <c r="H29320">
        <v>16</v>
      </c>
      <c r="I29320" s="2">
        <v>1</v>
      </c>
      <c r="J29320" s="2">
        <v>7991.1880000000001</v>
      </c>
      <c r="K29320" s="2">
        <f t="shared" si="916"/>
        <v>1331.8646666666666</v>
      </c>
      <c r="L29320" s="2">
        <f t="shared" si="917"/>
        <v>1731.4240666666667</v>
      </c>
      <c r="M29320">
        <v>9</v>
      </c>
    </row>
    <row r="29321" spans="1:13" x14ac:dyDescent="0.3">
      <c r="A29321" s="1">
        <v>46291</v>
      </c>
      <c r="B29321">
        <v>8156</v>
      </c>
      <c r="C29321" t="s">
        <v>430</v>
      </c>
      <c r="D29321" t="s">
        <v>20</v>
      </c>
      <c r="E29321">
        <v>30663</v>
      </c>
      <c r="F29321" t="s">
        <v>19</v>
      </c>
      <c r="G29321">
        <v>6</v>
      </c>
      <c r="H29321">
        <v>16</v>
      </c>
      <c r="I29321" s="2">
        <v>1</v>
      </c>
      <c r="J29321" s="2">
        <v>7991.1880000000001</v>
      </c>
      <c r="K29321" s="2">
        <f t="shared" si="916"/>
        <v>1331.8646666666666</v>
      </c>
      <c r="L29321" s="2">
        <f t="shared" si="917"/>
        <v>1731.4240666666667</v>
      </c>
      <c r="M29321">
        <v>9</v>
      </c>
    </row>
    <row r="29322" spans="1:13" x14ac:dyDescent="0.3">
      <c r="A29322" s="1">
        <v>46291</v>
      </c>
      <c r="B29322">
        <v>8156</v>
      </c>
      <c r="C29322" t="s">
        <v>430</v>
      </c>
      <c r="D29322" t="s">
        <v>20</v>
      </c>
      <c r="E29322">
        <v>30974</v>
      </c>
      <c r="F29322" t="s">
        <v>22</v>
      </c>
      <c r="G29322">
        <v>6</v>
      </c>
      <c r="H29322">
        <v>16</v>
      </c>
      <c r="I29322" s="2">
        <v>1</v>
      </c>
      <c r="J29322" s="2">
        <v>8232.6620000000003</v>
      </c>
      <c r="K29322" s="2">
        <f t="shared" si="916"/>
        <v>1372.1103333333333</v>
      </c>
      <c r="L29322" s="2">
        <f t="shared" si="917"/>
        <v>1783.7434333333333</v>
      </c>
      <c r="M29322">
        <v>9</v>
      </c>
    </row>
    <row r="29323" spans="1:13" x14ac:dyDescent="0.3">
      <c r="A29323" s="1">
        <v>46291</v>
      </c>
      <c r="B29323">
        <v>8353</v>
      </c>
      <c r="C29323" t="s">
        <v>459</v>
      </c>
      <c r="D29323" t="s">
        <v>26</v>
      </c>
      <c r="E29323">
        <v>7634</v>
      </c>
      <c r="F29323" t="s">
        <v>35</v>
      </c>
      <c r="G29323">
        <v>24</v>
      </c>
      <c r="H29323">
        <v>0</v>
      </c>
      <c r="I29323" s="2">
        <v>1</v>
      </c>
      <c r="J29323" s="2">
        <v>43440.63</v>
      </c>
      <c r="K29323" s="2">
        <f t="shared" si="916"/>
        <v>1810.0262499999999</v>
      </c>
      <c r="L29323" s="2">
        <f t="shared" si="917"/>
        <v>2353.0341250000001</v>
      </c>
      <c r="M29323">
        <v>9</v>
      </c>
    </row>
    <row r="29324" spans="1:13" x14ac:dyDescent="0.3">
      <c r="A29324" s="1">
        <v>46291</v>
      </c>
      <c r="B29324">
        <v>8353</v>
      </c>
      <c r="C29324" t="s">
        <v>459</v>
      </c>
      <c r="D29324" t="s">
        <v>26</v>
      </c>
      <c r="E29324">
        <v>19019</v>
      </c>
      <c r="F29324" t="s">
        <v>66</v>
      </c>
      <c r="G29324">
        <v>12</v>
      </c>
      <c r="H29324">
        <v>0</v>
      </c>
      <c r="I29324" s="2">
        <v>1</v>
      </c>
      <c r="J29324" s="2">
        <v>38800.490000000005</v>
      </c>
      <c r="K29324" s="2">
        <f t="shared" si="916"/>
        <v>3233.374166666667</v>
      </c>
      <c r="L29324" s="2">
        <f t="shared" si="917"/>
        <v>4203.3864166666672</v>
      </c>
      <c r="M29324">
        <v>9</v>
      </c>
    </row>
    <row r="29325" spans="1:13" x14ac:dyDescent="0.3">
      <c r="A29325" s="1">
        <v>46291</v>
      </c>
      <c r="B29325">
        <v>8353</v>
      </c>
      <c r="C29325" t="s">
        <v>459</v>
      </c>
      <c r="D29325" t="s">
        <v>26</v>
      </c>
      <c r="E29325">
        <v>20433</v>
      </c>
      <c r="F29325" t="s">
        <v>105</v>
      </c>
      <c r="G29325">
        <v>12</v>
      </c>
      <c r="H29325">
        <v>10</v>
      </c>
      <c r="I29325" s="2">
        <v>1</v>
      </c>
      <c r="J29325" s="2">
        <v>51242.770000000004</v>
      </c>
      <c r="K29325" s="2">
        <f t="shared" si="916"/>
        <v>4270.230833333334</v>
      </c>
      <c r="L29325" s="2">
        <f t="shared" si="917"/>
        <v>5551.3000833333344</v>
      </c>
      <c r="M29325">
        <v>9</v>
      </c>
    </row>
    <row r="29326" spans="1:13" x14ac:dyDescent="0.3">
      <c r="A29326" s="1">
        <v>46291</v>
      </c>
      <c r="B29326">
        <v>8353</v>
      </c>
      <c r="C29326" t="s">
        <v>459</v>
      </c>
      <c r="D29326" t="s">
        <v>26</v>
      </c>
      <c r="E29326">
        <v>29743</v>
      </c>
      <c r="F29326" t="s">
        <v>77</v>
      </c>
      <c r="G29326">
        <v>24</v>
      </c>
      <c r="H29326">
        <v>15</v>
      </c>
      <c r="I29326" s="2">
        <v>1</v>
      </c>
      <c r="J29326" s="2">
        <v>30558.84</v>
      </c>
      <c r="K29326" s="2">
        <f t="shared" si="916"/>
        <v>1273.2850000000001</v>
      </c>
      <c r="L29326" s="2">
        <f t="shared" si="917"/>
        <v>1655.2705000000001</v>
      </c>
      <c r="M29326">
        <v>9</v>
      </c>
    </row>
    <row r="29327" spans="1:13" x14ac:dyDescent="0.3">
      <c r="A29327" s="1">
        <v>46291</v>
      </c>
      <c r="B29327">
        <v>8353</v>
      </c>
      <c r="C29327" t="s">
        <v>459</v>
      </c>
      <c r="D29327" t="s">
        <v>20</v>
      </c>
      <c r="E29327">
        <v>30793</v>
      </c>
      <c r="F29327" t="s">
        <v>85</v>
      </c>
      <c r="G29327">
        <v>24</v>
      </c>
      <c r="H29327">
        <v>14</v>
      </c>
      <c r="I29327" s="2">
        <v>0.25</v>
      </c>
      <c r="J29327" s="2">
        <v>8464.5859999999993</v>
      </c>
      <c r="K29327" s="2">
        <f t="shared" si="916"/>
        <v>1410.7643333333333</v>
      </c>
      <c r="L29327" s="2">
        <f t="shared" si="917"/>
        <v>1833.9936333333333</v>
      </c>
      <c r="M29327">
        <v>9</v>
      </c>
    </row>
    <row r="29328" spans="1:13" x14ac:dyDescent="0.3">
      <c r="A29328" s="1">
        <v>46291</v>
      </c>
      <c r="B29328">
        <v>8944</v>
      </c>
      <c r="C29328" t="s">
        <v>143</v>
      </c>
      <c r="D29328" t="s">
        <v>81</v>
      </c>
      <c r="E29328">
        <v>18743</v>
      </c>
      <c r="F29328" t="s">
        <v>162</v>
      </c>
      <c r="G29328">
        <v>6</v>
      </c>
      <c r="H29328">
        <v>100</v>
      </c>
      <c r="I29328" s="2">
        <v>1</v>
      </c>
      <c r="J29328" s="2">
        <v>0</v>
      </c>
      <c r="K29328" s="2">
        <f t="shared" si="916"/>
        <v>0</v>
      </c>
      <c r="L29328" s="2">
        <f t="shared" si="917"/>
        <v>0</v>
      </c>
      <c r="M29328">
        <v>9</v>
      </c>
    </row>
    <row r="29329" spans="1:13" x14ac:dyDescent="0.3">
      <c r="A29329" s="1">
        <v>46291</v>
      </c>
      <c r="B29329">
        <v>8944</v>
      </c>
      <c r="C29329" t="s">
        <v>143</v>
      </c>
      <c r="D29329" t="s">
        <v>81</v>
      </c>
      <c r="E29329">
        <v>32191</v>
      </c>
      <c r="F29329" t="s">
        <v>262</v>
      </c>
      <c r="G29329">
        <v>2</v>
      </c>
      <c r="H29329">
        <v>25</v>
      </c>
      <c r="I29329" s="2">
        <v>1</v>
      </c>
      <c r="J29329" s="2">
        <v>7203.7979999999998</v>
      </c>
      <c r="K29329" s="2">
        <f t="shared" si="916"/>
        <v>3601.8989999999999</v>
      </c>
      <c r="L29329" s="2">
        <f t="shared" si="917"/>
        <v>4682.4687000000004</v>
      </c>
      <c r="M29329">
        <v>9</v>
      </c>
    </row>
    <row r="29330" spans="1:13" x14ac:dyDescent="0.3">
      <c r="A29330" s="1">
        <v>46291</v>
      </c>
      <c r="B29330">
        <v>8944</v>
      </c>
      <c r="C29330" t="s">
        <v>143</v>
      </c>
      <c r="D29330" t="s">
        <v>26</v>
      </c>
      <c r="E29330">
        <v>7038</v>
      </c>
      <c r="F29330" t="s">
        <v>103</v>
      </c>
      <c r="G29330">
        <v>12</v>
      </c>
      <c r="H29330">
        <v>0</v>
      </c>
      <c r="I29330" s="2">
        <v>1</v>
      </c>
      <c r="J29330" s="2">
        <v>37760.32</v>
      </c>
      <c r="K29330" s="2">
        <f t="shared" si="916"/>
        <v>3146.6933333333332</v>
      </c>
      <c r="L29330" s="2">
        <f t="shared" si="917"/>
        <v>4090.7013333333334</v>
      </c>
      <c r="M29330">
        <v>9</v>
      </c>
    </row>
    <row r="29331" spans="1:13" x14ac:dyDescent="0.3">
      <c r="A29331" s="1">
        <v>46291</v>
      </c>
      <c r="B29331">
        <v>8944</v>
      </c>
      <c r="C29331" t="s">
        <v>143</v>
      </c>
      <c r="D29331" t="s">
        <v>26</v>
      </c>
      <c r="E29331">
        <v>18354</v>
      </c>
      <c r="F29331" t="s">
        <v>171</v>
      </c>
      <c r="G29331">
        <v>6</v>
      </c>
      <c r="H29331">
        <v>0</v>
      </c>
      <c r="I29331" s="2">
        <v>1</v>
      </c>
      <c r="J29331" s="2">
        <v>27875.84</v>
      </c>
      <c r="K29331" s="2">
        <f t="shared" si="916"/>
        <v>4645.9733333333334</v>
      </c>
      <c r="L29331" s="2">
        <f t="shared" si="917"/>
        <v>6039.7653333333337</v>
      </c>
      <c r="M29331">
        <v>9</v>
      </c>
    </row>
    <row r="29332" spans="1:13" x14ac:dyDescent="0.3">
      <c r="A29332" s="1">
        <v>46291</v>
      </c>
      <c r="B29332">
        <v>8944</v>
      </c>
      <c r="C29332" t="s">
        <v>143</v>
      </c>
      <c r="D29332" t="s">
        <v>26</v>
      </c>
      <c r="E29332">
        <v>20412</v>
      </c>
      <c r="F29332" t="s">
        <v>70</v>
      </c>
      <c r="G29332">
        <v>24</v>
      </c>
      <c r="H29332">
        <v>5</v>
      </c>
      <c r="I29332" s="2">
        <v>0.25</v>
      </c>
      <c r="J29332" s="2">
        <v>16680.84</v>
      </c>
      <c r="K29332" s="2">
        <f t="shared" si="916"/>
        <v>2780.14</v>
      </c>
      <c r="L29332" s="2">
        <f t="shared" si="917"/>
        <v>3614.1819999999998</v>
      </c>
      <c r="M29332">
        <v>9</v>
      </c>
    </row>
    <row r="29333" spans="1:13" x14ac:dyDescent="0.3">
      <c r="A29333" s="1">
        <v>46291</v>
      </c>
      <c r="B29333">
        <v>7276</v>
      </c>
      <c r="C29333" t="s">
        <v>536</v>
      </c>
      <c r="D29333" t="s">
        <v>26</v>
      </c>
      <c r="E29333">
        <v>7038</v>
      </c>
      <c r="F29333" t="s">
        <v>103</v>
      </c>
      <c r="G29333">
        <v>12</v>
      </c>
      <c r="H29333">
        <v>0</v>
      </c>
      <c r="I29333" s="2">
        <v>1</v>
      </c>
      <c r="J29333" s="2">
        <v>37760.32</v>
      </c>
      <c r="K29333" s="2">
        <f t="shared" si="916"/>
        <v>3146.6933333333332</v>
      </c>
      <c r="L29333" s="2">
        <f t="shared" si="917"/>
        <v>4090.7013333333334</v>
      </c>
      <c r="M29333">
        <v>9</v>
      </c>
    </row>
    <row r="29334" spans="1:13" x14ac:dyDescent="0.3">
      <c r="A29334" s="1">
        <v>46291</v>
      </c>
      <c r="B29334">
        <v>7276</v>
      </c>
      <c r="C29334" t="s">
        <v>536</v>
      </c>
      <c r="D29334" t="s">
        <v>18</v>
      </c>
      <c r="E29334">
        <v>1416</v>
      </c>
      <c r="F29334" t="s">
        <v>137</v>
      </c>
      <c r="G29334">
        <v>6</v>
      </c>
      <c r="H29334">
        <v>21</v>
      </c>
      <c r="I29334" s="2">
        <v>1</v>
      </c>
      <c r="J29334" s="2">
        <v>9763.3260000000009</v>
      </c>
      <c r="K29334" s="2">
        <f t="shared" si="916"/>
        <v>1627.2210000000002</v>
      </c>
      <c r="L29334" s="2">
        <f t="shared" si="917"/>
        <v>2115.3873000000003</v>
      </c>
      <c r="M29334">
        <v>9</v>
      </c>
    </row>
    <row r="29335" spans="1:13" x14ac:dyDescent="0.3">
      <c r="A29335" s="1">
        <v>46291</v>
      </c>
      <c r="B29335">
        <v>7276</v>
      </c>
      <c r="C29335" t="s">
        <v>536</v>
      </c>
      <c r="D29335" t="s">
        <v>18</v>
      </c>
      <c r="E29335">
        <v>1418</v>
      </c>
      <c r="F29335" t="s">
        <v>138</v>
      </c>
      <c r="G29335">
        <v>6</v>
      </c>
      <c r="H29335">
        <v>21</v>
      </c>
      <c r="I29335" s="2">
        <v>1</v>
      </c>
      <c r="J29335" s="2">
        <v>9763.3260000000009</v>
      </c>
      <c r="K29335" s="2">
        <f t="shared" si="916"/>
        <v>1627.2210000000002</v>
      </c>
      <c r="L29335" s="2">
        <f t="shared" si="917"/>
        <v>2115.3873000000003</v>
      </c>
      <c r="M29335">
        <v>9</v>
      </c>
    </row>
    <row r="29336" spans="1:13" x14ac:dyDescent="0.3">
      <c r="A29336" s="1">
        <v>46291</v>
      </c>
      <c r="B29336">
        <v>7276</v>
      </c>
      <c r="C29336" t="s">
        <v>536</v>
      </c>
      <c r="D29336" t="s">
        <v>18</v>
      </c>
      <c r="E29336">
        <v>11522</v>
      </c>
      <c r="F29336" t="s">
        <v>139</v>
      </c>
      <c r="G29336">
        <v>6</v>
      </c>
      <c r="H29336">
        <v>21</v>
      </c>
      <c r="I29336" s="2">
        <v>1</v>
      </c>
      <c r="J29336" s="2">
        <v>9763.3260000000009</v>
      </c>
      <c r="K29336" s="2">
        <f t="shared" si="916"/>
        <v>1627.2210000000002</v>
      </c>
      <c r="L29336" s="2">
        <f t="shared" si="917"/>
        <v>2115.3873000000003</v>
      </c>
      <c r="M29336">
        <v>9</v>
      </c>
    </row>
    <row r="29337" spans="1:13" x14ac:dyDescent="0.3">
      <c r="A29337" s="1">
        <v>46291</v>
      </c>
      <c r="B29337">
        <v>148</v>
      </c>
      <c r="C29337" t="s">
        <v>447</v>
      </c>
      <c r="D29337" t="s">
        <v>26</v>
      </c>
      <c r="E29337">
        <v>7038</v>
      </c>
      <c r="F29337" t="s">
        <v>103</v>
      </c>
      <c r="G29337">
        <v>12</v>
      </c>
      <c r="H29337">
        <v>4</v>
      </c>
      <c r="I29337" s="2">
        <v>1</v>
      </c>
      <c r="J29337" s="2">
        <v>36249.9</v>
      </c>
      <c r="K29337" s="2">
        <f t="shared" si="916"/>
        <v>3020.8250000000003</v>
      </c>
      <c r="L29337" s="2">
        <f t="shared" si="917"/>
        <v>3927.0725000000007</v>
      </c>
      <c r="M29337">
        <v>9</v>
      </c>
    </row>
    <row r="29338" spans="1:13" x14ac:dyDescent="0.3">
      <c r="A29338" s="1">
        <v>46291</v>
      </c>
      <c r="B29338">
        <v>148</v>
      </c>
      <c r="C29338" t="s">
        <v>447</v>
      </c>
      <c r="D29338" t="s">
        <v>26</v>
      </c>
      <c r="E29338">
        <v>29743</v>
      </c>
      <c r="F29338" t="s">
        <v>77</v>
      </c>
      <c r="G29338">
        <v>24</v>
      </c>
      <c r="H29338">
        <v>15</v>
      </c>
      <c r="I29338" s="2">
        <v>1</v>
      </c>
      <c r="J29338" s="2">
        <v>30558.84</v>
      </c>
      <c r="K29338" s="2">
        <f t="shared" si="916"/>
        <v>1273.2850000000001</v>
      </c>
      <c r="L29338" s="2">
        <f t="shared" si="917"/>
        <v>1655.2705000000001</v>
      </c>
      <c r="M29338">
        <v>9</v>
      </c>
    </row>
    <row r="29339" spans="1:13" x14ac:dyDescent="0.3">
      <c r="A29339" s="1">
        <v>46291</v>
      </c>
      <c r="B29339">
        <v>148</v>
      </c>
      <c r="C29339" t="s">
        <v>447</v>
      </c>
      <c r="D29339" t="s">
        <v>26</v>
      </c>
      <c r="E29339">
        <v>7026</v>
      </c>
      <c r="F29339" t="s">
        <v>153</v>
      </c>
      <c r="G29339">
        <v>12</v>
      </c>
      <c r="H29339">
        <v>4</v>
      </c>
      <c r="I29339" s="2">
        <v>1</v>
      </c>
      <c r="J29339" s="2">
        <v>34590.29</v>
      </c>
      <c r="K29339" s="2">
        <f t="shared" si="916"/>
        <v>2882.5241666666666</v>
      </c>
      <c r="L29339" s="2">
        <f t="shared" si="917"/>
        <v>3747.2814166666667</v>
      </c>
      <c r="M29339">
        <v>9</v>
      </c>
    </row>
    <row r="29340" spans="1:13" x14ac:dyDescent="0.3">
      <c r="A29340" s="1">
        <v>46291</v>
      </c>
      <c r="B29340">
        <v>6988</v>
      </c>
      <c r="C29340" t="s">
        <v>456</v>
      </c>
      <c r="D29340" t="s">
        <v>26</v>
      </c>
      <c r="E29340">
        <v>18355</v>
      </c>
      <c r="F29340" t="s">
        <v>198</v>
      </c>
      <c r="G29340">
        <v>6</v>
      </c>
      <c r="H29340">
        <v>0</v>
      </c>
      <c r="I29340" s="2">
        <v>1</v>
      </c>
      <c r="J29340" s="2">
        <v>27875.84</v>
      </c>
      <c r="K29340" s="2">
        <f t="shared" si="916"/>
        <v>4645.9733333333334</v>
      </c>
      <c r="L29340" s="2">
        <f t="shared" si="917"/>
        <v>6039.7653333333337</v>
      </c>
      <c r="M29340">
        <v>9</v>
      </c>
    </row>
    <row r="29341" spans="1:13" x14ac:dyDescent="0.3">
      <c r="A29341" s="1">
        <v>46291</v>
      </c>
      <c r="B29341">
        <v>6988</v>
      </c>
      <c r="C29341" t="s">
        <v>456</v>
      </c>
      <c r="D29341" t="s">
        <v>26</v>
      </c>
      <c r="E29341">
        <v>20412</v>
      </c>
      <c r="F29341" t="s">
        <v>70</v>
      </c>
      <c r="G29341">
        <v>24</v>
      </c>
      <c r="H29341">
        <v>5</v>
      </c>
      <c r="I29341" s="2">
        <v>1</v>
      </c>
      <c r="J29341" s="2">
        <v>66723.37</v>
      </c>
      <c r="K29341" s="2">
        <f t="shared" si="916"/>
        <v>2780.1404166666666</v>
      </c>
      <c r="L29341" s="2">
        <f t="shared" si="917"/>
        <v>3614.1825416666666</v>
      </c>
      <c r="M29341">
        <v>9</v>
      </c>
    </row>
    <row r="29342" spans="1:13" x14ac:dyDescent="0.3">
      <c r="A29342" s="1">
        <v>46291</v>
      </c>
      <c r="B29342">
        <v>6988</v>
      </c>
      <c r="C29342" t="s">
        <v>456</v>
      </c>
      <c r="D29342" t="s">
        <v>26</v>
      </c>
      <c r="E29342">
        <v>20433</v>
      </c>
      <c r="F29342" t="s">
        <v>105</v>
      </c>
      <c r="G29342">
        <v>12</v>
      </c>
      <c r="H29342">
        <v>10</v>
      </c>
      <c r="I29342" s="2">
        <v>2</v>
      </c>
      <c r="J29342" s="2">
        <v>102485.5</v>
      </c>
      <c r="K29342" s="2">
        <f t="shared" si="916"/>
        <v>4270.229166666667</v>
      </c>
      <c r="L29342" s="2">
        <f t="shared" si="917"/>
        <v>5551.2979166666673</v>
      </c>
      <c r="M29342">
        <v>9</v>
      </c>
    </row>
    <row r="29343" spans="1:13" x14ac:dyDescent="0.3">
      <c r="A29343" s="1">
        <v>46291</v>
      </c>
      <c r="B29343">
        <v>6988</v>
      </c>
      <c r="C29343" t="s">
        <v>456</v>
      </c>
      <c r="D29343" t="s">
        <v>26</v>
      </c>
      <c r="E29343">
        <v>30895</v>
      </c>
      <c r="F29343" t="s">
        <v>39</v>
      </c>
      <c r="G29343">
        <v>24</v>
      </c>
      <c r="H29343">
        <v>15</v>
      </c>
      <c r="I29343" s="2">
        <v>1</v>
      </c>
      <c r="J29343" s="2">
        <v>47104.480000000003</v>
      </c>
      <c r="K29343" s="2">
        <f t="shared" si="916"/>
        <v>1962.6866666666667</v>
      </c>
      <c r="L29343" s="2">
        <f t="shared" si="917"/>
        <v>2551.492666666667</v>
      </c>
      <c r="M29343">
        <v>9</v>
      </c>
    </row>
    <row r="29344" spans="1:13" x14ac:dyDescent="0.3">
      <c r="A29344" s="1">
        <v>46291</v>
      </c>
      <c r="B29344">
        <v>3177</v>
      </c>
      <c r="C29344" t="s">
        <v>445</v>
      </c>
      <c r="D29344" t="s">
        <v>24</v>
      </c>
      <c r="E29344">
        <v>7463</v>
      </c>
      <c r="F29344" t="s">
        <v>233</v>
      </c>
      <c r="G29344">
        <v>6</v>
      </c>
      <c r="H29344">
        <v>0</v>
      </c>
      <c r="I29344" s="2">
        <v>1</v>
      </c>
      <c r="J29344" s="2">
        <v>16020.46</v>
      </c>
      <c r="K29344" s="2">
        <f t="shared" si="916"/>
        <v>2670.0766666666664</v>
      </c>
      <c r="L29344" s="2">
        <f t="shared" si="917"/>
        <v>3471.0996666666665</v>
      </c>
      <c r="M29344">
        <v>9</v>
      </c>
    </row>
    <row r="29345" spans="1:13" x14ac:dyDescent="0.3">
      <c r="A29345" s="1">
        <v>46291</v>
      </c>
      <c r="B29345">
        <v>3177</v>
      </c>
      <c r="C29345" t="s">
        <v>445</v>
      </c>
      <c r="D29345" t="s">
        <v>26</v>
      </c>
      <c r="E29345">
        <v>7038</v>
      </c>
      <c r="F29345" t="s">
        <v>103</v>
      </c>
      <c r="G29345">
        <v>12</v>
      </c>
      <c r="H29345">
        <v>0</v>
      </c>
      <c r="I29345" s="2">
        <v>1</v>
      </c>
      <c r="J29345" s="2">
        <v>37760.32</v>
      </c>
      <c r="K29345" s="2">
        <f t="shared" si="916"/>
        <v>3146.6933333333332</v>
      </c>
      <c r="L29345" s="2">
        <f t="shared" si="917"/>
        <v>4090.7013333333334</v>
      </c>
      <c r="M29345">
        <v>9</v>
      </c>
    </row>
    <row r="29346" spans="1:13" x14ac:dyDescent="0.3">
      <c r="A29346" s="1">
        <v>46291</v>
      </c>
      <c r="B29346">
        <v>3177</v>
      </c>
      <c r="C29346" t="s">
        <v>445</v>
      </c>
      <c r="D29346" t="s">
        <v>26</v>
      </c>
      <c r="E29346">
        <v>20412</v>
      </c>
      <c r="F29346" t="s">
        <v>70</v>
      </c>
      <c r="G29346">
        <v>24</v>
      </c>
      <c r="H29346">
        <v>5</v>
      </c>
      <c r="I29346" s="2">
        <v>0.25</v>
      </c>
      <c r="J29346" s="2">
        <v>16680.829999999998</v>
      </c>
      <c r="K29346" s="2">
        <f t="shared" si="916"/>
        <v>2780.1383333333329</v>
      </c>
      <c r="L29346" s="2">
        <f t="shared" si="917"/>
        <v>3614.1798333333327</v>
      </c>
      <c r="M29346">
        <v>9</v>
      </c>
    </row>
    <row r="29347" spans="1:13" x14ac:dyDescent="0.3">
      <c r="A29347" s="1">
        <v>46291</v>
      </c>
      <c r="B29347">
        <v>3177</v>
      </c>
      <c r="C29347" t="s">
        <v>445</v>
      </c>
      <c r="D29347" t="s">
        <v>26</v>
      </c>
      <c r="E29347">
        <v>30895</v>
      </c>
      <c r="F29347" t="s">
        <v>39</v>
      </c>
      <c r="G29347">
        <v>24</v>
      </c>
      <c r="H29347">
        <v>0</v>
      </c>
      <c r="I29347" s="2">
        <v>0.25</v>
      </c>
      <c r="J29347" s="2">
        <v>13854.259999999998</v>
      </c>
      <c r="K29347" s="2">
        <f t="shared" si="916"/>
        <v>2309.0433333333331</v>
      </c>
      <c r="L29347" s="2">
        <f t="shared" si="917"/>
        <v>3001.7563333333333</v>
      </c>
      <c r="M29347">
        <v>9</v>
      </c>
    </row>
    <row r="29348" spans="1:13" x14ac:dyDescent="0.3">
      <c r="A29348" s="1">
        <v>46291</v>
      </c>
      <c r="B29348">
        <v>3177</v>
      </c>
      <c r="C29348" t="s">
        <v>445</v>
      </c>
      <c r="D29348" t="s">
        <v>20</v>
      </c>
      <c r="E29348">
        <v>30978</v>
      </c>
      <c r="F29348" t="s">
        <v>245</v>
      </c>
      <c r="G29348">
        <v>6</v>
      </c>
      <c r="H29348">
        <v>15</v>
      </c>
      <c r="I29348" s="2">
        <v>1</v>
      </c>
      <c r="J29348" s="2">
        <v>17390.310000000001</v>
      </c>
      <c r="K29348" s="2">
        <f t="shared" si="916"/>
        <v>2898.3850000000002</v>
      </c>
      <c r="L29348" s="2">
        <f t="shared" si="917"/>
        <v>3767.9005000000002</v>
      </c>
      <c r="M29348">
        <v>9</v>
      </c>
    </row>
    <row r="29349" spans="1:13" x14ac:dyDescent="0.3">
      <c r="A29349" s="1">
        <v>46291</v>
      </c>
      <c r="B29349">
        <v>8284</v>
      </c>
      <c r="C29349" t="s">
        <v>403</v>
      </c>
      <c r="D29349" t="s">
        <v>81</v>
      </c>
      <c r="E29349">
        <v>2439</v>
      </c>
      <c r="F29349" t="s">
        <v>133</v>
      </c>
      <c r="G29349">
        <v>6</v>
      </c>
      <c r="H29349">
        <v>21</v>
      </c>
      <c r="I29349" s="2">
        <v>2</v>
      </c>
      <c r="J29349" s="2">
        <v>18430.25</v>
      </c>
      <c r="K29349" s="2">
        <f t="shared" si="916"/>
        <v>1535.8541666666667</v>
      </c>
      <c r="L29349" s="2">
        <f t="shared" si="917"/>
        <v>1996.6104166666669</v>
      </c>
      <c r="M29349">
        <v>9</v>
      </c>
    </row>
    <row r="29350" spans="1:13" x14ac:dyDescent="0.3">
      <c r="A29350" s="1">
        <v>46291</v>
      </c>
      <c r="B29350">
        <v>8284</v>
      </c>
      <c r="C29350" t="s">
        <v>403</v>
      </c>
      <c r="D29350" t="s">
        <v>81</v>
      </c>
      <c r="E29350">
        <v>8064</v>
      </c>
      <c r="F29350" t="s">
        <v>161</v>
      </c>
      <c r="G29350">
        <v>6</v>
      </c>
      <c r="H29350">
        <v>21</v>
      </c>
      <c r="I29350" s="2">
        <v>1</v>
      </c>
      <c r="J29350" s="2">
        <v>10490.17</v>
      </c>
      <c r="K29350" s="2">
        <f t="shared" si="916"/>
        <v>1748.3616666666667</v>
      </c>
      <c r="L29350" s="2">
        <f t="shared" si="917"/>
        <v>2272.8701666666666</v>
      </c>
      <c r="M29350">
        <v>9</v>
      </c>
    </row>
    <row r="29351" spans="1:13" x14ac:dyDescent="0.3">
      <c r="A29351" s="1">
        <v>46291</v>
      </c>
      <c r="B29351">
        <v>8284</v>
      </c>
      <c r="C29351" t="s">
        <v>403</v>
      </c>
      <c r="D29351" t="s">
        <v>81</v>
      </c>
      <c r="E29351">
        <v>14933</v>
      </c>
      <c r="F29351" t="s">
        <v>80</v>
      </c>
      <c r="G29351">
        <v>12</v>
      </c>
      <c r="H29351">
        <v>25</v>
      </c>
      <c r="I29351" s="2">
        <v>1</v>
      </c>
      <c r="J29351" s="2">
        <v>14011.71</v>
      </c>
      <c r="K29351" s="2">
        <f t="shared" si="916"/>
        <v>1167.6424999999999</v>
      </c>
      <c r="L29351" s="2">
        <f t="shared" si="917"/>
        <v>1517.93525</v>
      </c>
      <c r="M29351">
        <v>9</v>
      </c>
    </row>
    <row r="29352" spans="1:13" x14ac:dyDescent="0.3">
      <c r="A29352" s="1">
        <v>46291</v>
      </c>
      <c r="B29352">
        <v>8284</v>
      </c>
      <c r="C29352" t="s">
        <v>403</v>
      </c>
      <c r="D29352" t="s">
        <v>81</v>
      </c>
      <c r="E29352">
        <v>22185</v>
      </c>
      <c r="F29352" t="s">
        <v>113</v>
      </c>
      <c r="G29352">
        <v>6</v>
      </c>
      <c r="H29352">
        <v>25</v>
      </c>
      <c r="I29352" s="2">
        <v>3</v>
      </c>
      <c r="J29352" s="2">
        <v>25609.98</v>
      </c>
      <c r="K29352" s="2">
        <f t="shared" si="916"/>
        <v>1422.7766666666666</v>
      </c>
      <c r="L29352" s="2">
        <f t="shared" si="917"/>
        <v>1849.6096666666667</v>
      </c>
      <c r="M29352">
        <v>9</v>
      </c>
    </row>
    <row r="29353" spans="1:13" x14ac:dyDescent="0.3">
      <c r="A29353" s="1">
        <v>46291</v>
      </c>
      <c r="B29353">
        <v>8284</v>
      </c>
      <c r="C29353" t="s">
        <v>403</v>
      </c>
      <c r="D29353" t="s">
        <v>81</v>
      </c>
      <c r="E29353">
        <v>22318</v>
      </c>
      <c r="F29353" t="s">
        <v>183</v>
      </c>
      <c r="G29353">
        <v>6</v>
      </c>
      <c r="H29353">
        <v>25</v>
      </c>
      <c r="I29353" s="2">
        <v>2</v>
      </c>
      <c r="J29353" s="2">
        <v>20494.43</v>
      </c>
      <c r="K29353" s="2">
        <f t="shared" si="916"/>
        <v>1707.8691666666666</v>
      </c>
      <c r="L29353" s="2">
        <f t="shared" si="917"/>
        <v>2220.2299166666667</v>
      </c>
      <c r="M29353">
        <v>9</v>
      </c>
    </row>
    <row r="29354" spans="1:13" x14ac:dyDescent="0.3">
      <c r="A29354" s="1">
        <v>46291</v>
      </c>
      <c r="B29354">
        <v>8284</v>
      </c>
      <c r="C29354" t="s">
        <v>403</v>
      </c>
      <c r="D29354" t="s">
        <v>81</v>
      </c>
      <c r="E29354">
        <v>27081</v>
      </c>
      <c r="F29354" t="s">
        <v>294</v>
      </c>
      <c r="G29354">
        <v>6</v>
      </c>
      <c r="H29354">
        <v>25</v>
      </c>
      <c r="I29354" s="2">
        <v>1</v>
      </c>
      <c r="J29354" s="2">
        <v>9528.0679999999993</v>
      </c>
      <c r="K29354" s="2">
        <f t="shared" si="916"/>
        <v>1588.0113333333331</v>
      </c>
      <c r="L29354" s="2">
        <f t="shared" si="917"/>
        <v>2064.4147333333331</v>
      </c>
      <c r="M29354">
        <v>9</v>
      </c>
    </row>
    <row r="29355" spans="1:13" x14ac:dyDescent="0.3">
      <c r="A29355" s="1">
        <v>46291</v>
      </c>
      <c r="B29355">
        <v>8284</v>
      </c>
      <c r="C29355" t="s">
        <v>403</v>
      </c>
      <c r="D29355" t="s">
        <v>81</v>
      </c>
      <c r="E29355">
        <v>32191</v>
      </c>
      <c r="F29355" t="s">
        <v>262</v>
      </c>
      <c r="G29355">
        <v>2</v>
      </c>
      <c r="H29355">
        <v>25</v>
      </c>
      <c r="I29355" s="2">
        <v>8</v>
      </c>
      <c r="J29355" s="2">
        <v>57630.38</v>
      </c>
      <c r="K29355" s="2">
        <f t="shared" si="916"/>
        <v>3601.8987499999998</v>
      </c>
      <c r="L29355" s="2">
        <f t="shared" si="917"/>
        <v>4682.4683750000004</v>
      </c>
      <c r="M29355">
        <v>9</v>
      </c>
    </row>
    <row r="29356" spans="1:13" x14ac:dyDescent="0.3">
      <c r="A29356" s="1">
        <v>46291</v>
      </c>
      <c r="B29356">
        <v>8284</v>
      </c>
      <c r="C29356" t="s">
        <v>403</v>
      </c>
      <c r="D29356" t="s">
        <v>81</v>
      </c>
      <c r="E29356">
        <v>32707</v>
      </c>
      <c r="F29356" t="s">
        <v>185</v>
      </c>
      <c r="G29356">
        <v>2</v>
      </c>
      <c r="H29356">
        <v>25</v>
      </c>
      <c r="I29356" s="2">
        <v>2</v>
      </c>
      <c r="J29356" s="2">
        <v>17715.64</v>
      </c>
      <c r="K29356" s="2">
        <f t="shared" si="916"/>
        <v>4428.91</v>
      </c>
      <c r="L29356" s="2">
        <f t="shared" si="917"/>
        <v>5757.5829999999996</v>
      </c>
      <c r="M29356">
        <v>9</v>
      </c>
    </row>
    <row r="29357" spans="1:13" x14ac:dyDescent="0.3">
      <c r="A29357" s="1">
        <v>46291</v>
      </c>
      <c r="B29357">
        <v>8284</v>
      </c>
      <c r="C29357" t="s">
        <v>403</v>
      </c>
      <c r="D29357" t="s">
        <v>81</v>
      </c>
      <c r="E29357">
        <v>18066</v>
      </c>
      <c r="F29357" t="s">
        <v>1310</v>
      </c>
      <c r="G29357">
        <v>12</v>
      </c>
      <c r="H29357">
        <v>25</v>
      </c>
      <c r="I29357" s="2">
        <v>3</v>
      </c>
      <c r="J29357" s="2">
        <v>44116.51</v>
      </c>
      <c r="K29357" s="2">
        <f t="shared" si="916"/>
        <v>1225.4586111111112</v>
      </c>
      <c r="L29357" s="2">
        <f t="shared" si="917"/>
        <v>1593.0961944444446</v>
      </c>
      <c r="M29357">
        <v>9</v>
      </c>
    </row>
    <row r="29358" spans="1:13" x14ac:dyDescent="0.3">
      <c r="A29358" s="1">
        <v>46291</v>
      </c>
      <c r="B29358">
        <v>8284</v>
      </c>
      <c r="C29358" t="s">
        <v>403</v>
      </c>
      <c r="D29358" t="s">
        <v>33</v>
      </c>
      <c r="E29358">
        <v>16371</v>
      </c>
      <c r="F29358" t="s">
        <v>92</v>
      </c>
      <c r="G29358">
        <v>24</v>
      </c>
      <c r="H29358">
        <v>0</v>
      </c>
      <c r="I29358" s="2">
        <v>0.33333299999999999</v>
      </c>
      <c r="J29358" s="2">
        <v>21543.019999999997</v>
      </c>
      <c r="K29358" s="2">
        <f t="shared" si="916"/>
        <v>2692.8801928801927</v>
      </c>
      <c r="L29358" s="2">
        <f t="shared" si="917"/>
        <v>3500.7442507442506</v>
      </c>
      <c r="M29358">
        <v>9</v>
      </c>
    </row>
    <row r="29359" spans="1:13" x14ac:dyDescent="0.3">
      <c r="A29359" s="1">
        <v>46291</v>
      </c>
      <c r="B29359">
        <v>8284</v>
      </c>
      <c r="C29359" t="s">
        <v>403</v>
      </c>
      <c r="D29359" t="s">
        <v>33</v>
      </c>
      <c r="E29359">
        <v>22256</v>
      </c>
      <c r="F29359" t="s">
        <v>131</v>
      </c>
      <c r="G29359">
        <v>24</v>
      </c>
      <c r="H29359">
        <v>0</v>
      </c>
      <c r="I29359" s="2">
        <v>0.16666700000000001</v>
      </c>
      <c r="J29359" s="2">
        <v>14530.980000000001</v>
      </c>
      <c r="K29359" s="2">
        <f t="shared" si="916"/>
        <v>3632.7377345245313</v>
      </c>
      <c r="L29359" s="2">
        <f t="shared" si="917"/>
        <v>4722.5590548818909</v>
      </c>
      <c r="M29359">
        <v>9</v>
      </c>
    </row>
    <row r="29360" spans="1:13" x14ac:dyDescent="0.3">
      <c r="A29360" s="1">
        <v>46291</v>
      </c>
      <c r="B29360">
        <v>8284</v>
      </c>
      <c r="C29360" t="s">
        <v>403</v>
      </c>
      <c r="D29360" t="s">
        <v>26</v>
      </c>
      <c r="E29360">
        <v>7634</v>
      </c>
      <c r="F29360" t="s">
        <v>35</v>
      </c>
      <c r="G29360">
        <v>24</v>
      </c>
      <c r="H29360">
        <v>0</v>
      </c>
      <c r="I29360" s="2">
        <v>0.25</v>
      </c>
      <c r="J29360" s="2">
        <v>10860.16</v>
      </c>
      <c r="K29360" s="2">
        <f t="shared" si="916"/>
        <v>1810.0266666666666</v>
      </c>
      <c r="L29360" s="2">
        <f t="shared" si="917"/>
        <v>2353.0346666666669</v>
      </c>
      <c r="M29360">
        <v>9</v>
      </c>
    </row>
    <row r="29361" spans="1:13" x14ac:dyDescent="0.3">
      <c r="A29361" s="1">
        <v>46291</v>
      </c>
      <c r="B29361">
        <v>8284</v>
      </c>
      <c r="C29361" t="s">
        <v>403</v>
      </c>
      <c r="D29361" t="s">
        <v>26</v>
      </c>
      <c r="E29361">
        <v>15621</v>
      </c>
      <c r="F29361" t="s">
        <v>285</v>
      </c>
      <c r="G29361">
        <v>24</v>
      </c>
      <c r="H29361">
        <v>0</v>
      </c>
      <c r="I29361" s="2">
        <v>0.25</v>
      </c>
      <c r="J29361" s="2">
        <v>18887.349999999999</v>
      </c>
      <c r="K29361" s="2">
        <f t="shared" si="916"/>
        <v>3147.8916666666664</v>
      </c>
      <c r="L29361" s="2">
        <f t="shared" si="917"/>
        <v>4092.2591666666667</v>
      </c>
      <c r="M29361">
        <v>9</v>
      </c>
    </row>
    <row r="29362" spans="1:13" x14ac:dyDescent="0.3">
      <c r="A29362" s="1">
        <v>46291</v>
      </c>
      <c r="B29362">
        <v>8284</v>
      </c>
      <c r="C29362" t="s">
        <v>403</v>
      </c>
      <c r="D29362" t="s">
        <v>26</v>
      </c>
      <c r="E29362">
        <v>16225</v>
      </c>
      <c r="F29362" t="s">
        <v>91</v>
      </c>
      <c r="G29362">
        <v>24</v>
      </c>
      <c r="H29362">
        <v>0</v>
      </c>
      <c r="I29362" s="2">
        <v>0.25</v>
      </c>
      <c r="J29362" s="2">
        <v>18887.349999999999</v>
      </c>
      <c r="K29362" s="2">
        <f t="shared" si="916"/>
        <v>3147.8916666666664</v>
      </c>
      <c r="L29362" s="2">
        <f t="shared" si="917"/>
        <v>4092.2591666666667</v>
      </c>
      <c r="M29362">
        <v>9</v>
      </c>
    </row>
    <row r="29363" spans="1:13" x14ac:dyDescent="0.3">
      <c r="A29363" s="1">
        <v>46291</v>
      </c>
      <c r="B29363">
        <v>8284</v>
      </c>
      <c r="C29363" t="s">
        <v>403</v>
      </c>
      <c r="D29363" t="s">
        <v>26</v>
      </c>
      <c r="E29363">
        <v>17932</v>
      </c>
      <c r="F29363" t="s">
        <v>151</v>
      </c>
      <c r="G29363">
        <v>24</v>
      </c>
      <c r="H29363">
        <v>3.5</v>
      </c>
      <c r="I29363" s="2">
        <v>1</v>
      </c>
      <c r="J29363" s="2">
        <v>57549.26</v>
      </c>
      <c r="K29363" s="2">
        <f t="shared" si="916"/>
        <v>2397.8858333333333</v>
      </c>
      <c r="L29363" s="2">
        <f t="shared" si="917"/>
        <v>3117.2515833333332</v>
      </c>
      <c r="M29363">
        <v>9</v>
      </c>
    </row>
    <row r="29364" spans="1:13" x14ac:dyDescent="0.3">
      <c r="A29364" s="1">
        <v>46291</v>
      </c>
      <c r="B29364">
        <v>8284</v>
      </c>
      <c r="C29364" t="s">
        <v>403</v>
      </c>
      <c r="D29364" t="s">
        <v>26</v>
      </c>
      <c r="E29364">
        <v>18354</v>
      </c>
      <c r="F29364" t="s">
        <v>171</v>
      </c>
      <c r="G29364">
        <v>6</v>
      </c>
      <c r="H29364">
        <v>3.5</v>
      </c>
      <c r="I29364" s="2">
        <v>1</v>
      </c>
      <c r="J29364" s="2">
        <v>26900.2</v>
      </c>
      <c r="K29364" s="2">
        <f t="shared" si="916"/>
        <v>4483.3666666666668</v>
      </c>
      <c r="L29364" s="2">
        <f t="shared" si="917"/>
        <v>5828.376666666667</v>
      </c>
      <c r="M29364">
        <v>9</v>
      </c>
    </row>
    <row r="29365" spans="1:13" x14ac:dyDescent="0.3">
      <c r="A29365" s="1">
        <v>46291</v>
      </c>
      <c r="B29365">
        <v>8284</v>
      </c>
      <c r="C29365" t="s">
        <v>403</v>
      </c>
      <c r="D29365" t="s">
        <v>26</v>
      </c>
      <c r="E29365">
        <v>18355</v>
      </c>
      <c r="F29365" t="s">
        <v>198</v>
      </c>
      <c r="G29365">
        <v>6</v>
      </c>
      <c r="H29365">
        <v>3.5</v>
      </c>
      <c r="I29365" s="2">
        <v>1</v>
      </c>
      <c r="J29365" s="2">
        <v>26900.2</v>
      </c>
      <c r="K29365" s="2">
        <f t="shared" si="916"/>
        <v>4483.3666666666668</v>
      </c>
      <c r="L29365" s="2">
        <f t="shared" si="917"/>
        <v>5828.376666666667</v>
      </c>
      <c r="M29365">
        <v>9</v>
      </c>
    </row>
    <row r="29366" spans="1:13" x14ac:dyDescent="0.3">
      <c r="A29366" s="1">
        <v>46291</v>
      </c>
      <c r="B29366">
        <v>8284</v>
      </c>
      <c r="C29366" t="s">
        <v>403</v>
      </c>
      <c r="D29366" t="s">
        <v>26</v>
      </c>
      <c r="E29366">
        <v>19254</v>
      </c>
      <c r="F29366" t="s">
        <v>36</v>
      </c>
      <c r="G29366">
        <v>24</v>
      </c>
      <c r="H29366">
        <v>0</v>
      </c>
      <c r="I29366" s="2">
        <v>0.5</v>
      </c>
      <c r="J29366" s="2">
        <v>29818.28</v>
      </c>
      <c r="K29366" s="2">
        <f t="shared" si="916"/>
        <v>2484.8566666666666</v>
      </c>
      <c r="L29366" s="2">
        <f t="shared" si="917"/>
        <v>3230.3136666666664</v>
      </c>
      <c r="M29366">
        <v>9</v>
      </c>
    </row>
    <row r="29367" spans="1:13" x14ac:dyDescent="0.3">
      <c r="A29367" s="1">
        <v>46291</v>
      </c>
      <c r="B29367">
        <v>8284</v>
      </c>
      <c r="C29367" t="s">
        <v>403</v>
      </c>
      <c r="D29367" t="s">
        <v>26</v>
      </c>
      <c r="E29367">
        <v>20433</v>
      </c>
      <c r="F29367" t="s">
        <v>105</v>
      </c>
      <c r="G29367">
        <v>12</v>
      </c>
      <c r="H29367">
        <v>10</v>
      </c>
      <c r="I29367" s="2">
        <v>1</v>
      </c>
      <c r="J29367" s="2">
        <v>51242.770000000004</v>
      </c>
      <c r="K29367" s="2">
        <f t="shared" si="916"/>
        <v>4270.230833333334</v>
      </c>
      <c r="L29367" s="2">
        <f t="shared" si="917"/>
        <v>5551.3000833333344</v>
      </c>
      <c r="M29367">
        <v>9</v>
      </c>
    </row>
    <row r="29368" spans="1:13" x14ac:dyDescent="0.3">
      <c r="A29368" s="1">
        <v>46291</v>
      </c>
      <c r="B29368">
        <v>8284</v>
      </c>
      <c r="C29368" t="s">
        <v>403</v>
      </c>
      <c r="D29368" t="s">
        <v>26</v>
      </c>
      <c r="E29368">
        <v>24931</v>
      </c>
      <c r="F29368" t="s">
        <v>146</v>
      </c>
      <c r="G29368">
        <v>24</v>
      </c>
      <c r="H29368">
        <v>0</v>
      </c>
      <c r="I29368" s="2">
        <v>0.25</v>
      </c>
      <c r="J29368" s="2">
        <v>17616.03</v>
      </c>
      <c r="K29368" s="2">
        <f t="shared" si="916"/>
        <v>2936.0049999999997</v>
      </c>
      <c r="L29368" s="2">
        <f t="shared" si="917"/>
        <v>3816.8064999999997</v>
      </c>
      <c r="M29368">
        <v>9</v>
      </c>
    </row>
    <row r="29369" spans="1:13" x14ac:dyDescent="0.3">
      <c r="A29369" s="1">
        <v>46291</v>
      </c>
      <c r="B29369">
        <v>8284</v>
      </c>
      <c r="C29369" t="s">
        <v>403</v>
      </c>
      <c r="D29369" t="s">
        <v>26</v>
      </c>
      <c r="E29369">
        <v>25059</v>
      </c>
      <c r="F29369" t="s">
        <v>172</v>
      </c>
      <c r="G29369">
        <v>6</v>
      </c>
      <c r="H29369">
        <v>3.5</v>
      </c>
      <c r="I29369" s="2">
        <v>1</v>
      </c>
      <c r="J29369" s="2">
        <v>26900.2</v>
      </c>
      <c r="K29369" s="2">
        <f t="shared" si="916"/>
        <v>4483.3666666666668</v>
      </c>
      <c r="L29369" s="2">
        <f t="shared" si="917"/>
        <v>5828.376666666667</v>
      </c>
      <c r="M29369">
        <v>9</v>
      </c>
    </row>
    <row r="29370" spans="1:13" x14ac:dyDescent="0.3">
      <c r="A29370" s="1">
        <v>46291</v>
      </c>
      <c r="B29370">
        <v>8284</v>
      </c>
      <c r="C29370" t="s">
        <v>403</v>
      </c>
      <c r="D29370" t="s">
        <v>26</v>
      </c>
      <c r="E29370">
        <v>28691</v>
      </c>
      <c r="F29370" t="s">
        <v>96</v>
      </c>
      <c r="G29370">
        <v>16</v>
      </c>
      <c r="H29370">
        <v>100</v>
      </c>
      <c r="I29370" s="2">
        <v>0.5</v>
      </c>
      <c r="J29370" s="2">
        <v>0</v>
      </c>
      <c r="K29370" s="2">
        <f t="shared" si="916"/>
        <v>0</v>
      </c>
      <c r="L29370" s="2">
        <f t="shared" si="917"/>
        <v>0</v>
      </c>
      <c r="M29370">
        <v>9</v>
      </c>
    </row>
    <row r="29371" spans="1:13" x14ac:dyDescent="0.3">
      <c r="A29371" s="1">
        <v>46291</v>
      </c>
      <c r="B29371">
        <v>8284</v>
      </c>
      <c r="C29371" t="s">
        <v>403</v>
      </c>
      <c r="D29371" t="s">
        <v>26</v>
      </c>
      <c r="E29371">
        <v>29649</v>
      </c>
      <c r="F29371" t="s">
        <v>28</v>
      </c>
      <c r="G29371">
        <v>16</v>
      </c>
      <c r="H29371">
        <v>0</v>
      </c>
      <c r="I29371" s="2">
        <v>0.25</v>
      </c>
      <c r="J29371" s="2">
        <v>16848.87</v>
      </c>
      <c r="K29371" s="2">
        <f t="shared" si="916"/>
        <v>4212.2174999999997</v>
      </c>
      <c r="L29371" s="2">
        <f t="shared" si="917"/>
        <v>5475.8827499999998</v>
      </c>
      <c r="M29371">
        <v>9</v>
      </c>
    </row>
    <row r="29372" spans="1:13" x14ac:dyDescent="0.3">
      <c r="A29372" s="1">
        <v>46291</v>
      </c>
      <c r="B29372">
        <v>8284</v>
      </c>
      <c r="C29372" t="s">
        <v>403</v>
      </c>
      <c r="D29372" t="s">
        <v>26</v>
      </c>
      <c r="E29372">
        <v>29743</v>
      </c>
      <c r="F29372" t="s">
        <v>77</v>
      </c>
      <c r="G29372">
        <v>24</v>
      </c>
      <c r="H29372">
        <v>100</v>
      </c>
      <c r="I29372" s="2">
        <v>2</v>
      </c>
      <c r="J29372" s="2">
        <v>0</v>
      </c>
      <c r="K29372" s="2">
        <f t="shared" si="916"/>
        <v>0</v>
      </c>
      <c r="L29372" s="2">
        <f t="shared" si="917"/>
        <v>0</v>
      </c>
      <c r="M29372">
        <v>9</v>
      </c>
    </row>
    <row r="29373" spans="1:13" x14ac:dyDescent="0.3">
      <c r="A29373" s="1">
        <v>46291</v>
      </c>
      <c r="B29373">
        <v>8284</v>
      </c>
      <c r="C29373" t="s">
        <v>403</v>
      </c>
      <c r="D29373" t="s">
        <v>26</v>
      </c>
      <c r="E29373">
        <v>30551</v>
      </c>
      <c r="F29373" t="s">
        <v>479</v>
      </c>
      <c r="G29373">
        <v>24</v>
      </c>
      <c r="H29373">
        <v>10</v>
      </c>
      <c r="I29373" s="2">
        <v>0.25</v>
      </c>
      <c r="J29373" s="2">
        <v>17404.82</v>
      </c>
      <c r="K29373" s="2">
        <f t="shared" si="916"/>
        <v>2900.8033333333333</v>
      </c>
      <c r="L29373" s="2">
        <f t="shared" si="917"/>
        <v>3771.0443333333333</v>
      </c>
      <c r="M29373">
        <v>9</v>
      </c>
    </row>
    <row r="29374" spans="1:13" x14ac:dyDescent="0.3">
      <c r="A29374" s="1">
        <v>46291</v>
      </c>
      <c r="B29374">
        <v>8284</v>
      </c>
      <c r="C29374" t="s">
        <v>403</v>
      </c>
      <c r="D29374" t="s">
        <v>26</v>
      </c>
      <c r="E29374">
        <v>31205</v>
      </c>
      <c r="F29374" t="s">
        <v>29</v>
      </c>
      <c r="G29374">
        <v>24</v>
      </c>
      <c r="H29374">
        <v>0</v>
      </c>
      <c r="I29374" s="2">
        <v>0.25</v>
      </c>
      <c r="J29374" s="2">
        <v>13560.140000000001</v>
      </c>
      <c r="K29374" s="2">
        <f t="shared" si="916"/>
        <v>2260.0233333333335</v>
      </c>
      <c r="L29374" s="2">
        <f t="shared" si="917"/>
        <v>2938.0303333333336</v>
      </c>
      <c r="M29374">
        <v>9</v>
      </c>
    </row>
    <row r="29375" spans="1:13" x14ac:dyDescent="0.3">
      <c r="A29375" s="1">
        <v>46291</v>
      </c>
      <c r="B29375">
        <v>8284</v>
      </c>
      <c r="C29375" t="s">
        <v>403</v>
      </c>
      <c r="D29375" t="s">
        <v>26</v>
      </c>
      <c r="E29375">
        <v>31206</v>
      </c>
      <c r="F29375" t="s">
        <v>30</v>
      </c>
      <c r="G29375">
        <v>16</v>
      </c>
      <c r="H29375">
        <v>0</v>
      </c>
      <c r="I29375" s="2">
        <v>0.5</v>
      </c>
      <c r="J29375" s="2">
        <v>25790.579999999998</v>
      </c>
      <c r="K29375" s="2">
        <f t="shared" si="916"/>
        <v>3223.8224999999998</v>
      </c>
      <c r="L29375" s="2">
        <f t="shared" si="917"/>
        <v>4190.9692500000001</v>
      </c>
      <c r="M29375">
        <v>9</v>
      </c>
    </row>
    <row r="29376" spans="1:13" x14ac:dyDescent="0.3">
      <c r="A29376" s="1">
        <v>46291</v>
      </c>
      <c r="B29376">
        <v>8284</v>
      </c>
      <c r="C29376" t="s">
        <v>403</v>
      </c>
      <c r="D29376" t="s">
        <v>26</v>
      </c>
      <c r="E29376">
        <v>31557</v>
      </c>
      <c r="F29376" t="s">
        <v>53</v>
      </c>
      <c r="G29376">
        <v>24</v>
      </c>
      <c r="H29376">
        <v>5</v>
      </c>
      <c r="I29376" s="2">
        <v>0.5</v>
      </c>
      <c r="J29376" s="2">
        <v>24009.699999999997</v>
      </c>
      <c r="K29376" s="2">
        <f t="shared" si="916"/>
        <v>2000.8083333333332</v>
      </c>
      <c r="L29376" s="2">
        <f t="shared" si="917"/>
        <v>2601.0508333333332</v>
      </c>
      <c r="M29376">
        <v>9</v>
      </c>
    </row>
    <row r="29377" spans="1:13" x14ac:dyDescent="0.3">
      <c r="A29377" s="1">
        <v>46291</v>
      </c>
      <c r="B29377">
        <v>8284</v>
      </c>
      <c r="C29377" t="s">
        <v>403</v>
      </c>
      <c r="D29377" t="s">
        <v>26</v>
      </c>
      <c r="E29377">
        <v>47627</v>
      </c>
      <c r="F29377" t="s">
        <v>100</v>
      </c>
      <c r="G29377">
        <v>24</v>
      </c>
      <c r="H29377">
        <v>5</v>
      </c>
      <c r="I29377" s="2">
        <v>0.5</v>
      </c>
      <c r="J29377" s="2">
        <v>24015.89</v>
      </c>
      <c r="K29377" s="2">
        <f t="shared" si="916"/>
        <v>2001.3241666666665</v>
      </c>
      <c r="L29377" s="2">
        <f t="shared" si="917"/>
        <v>2601.7214166666668</v>
      </c>
      <c r="M29377">
        <v>9</v>
      </c>
    </row>
    <row r="29378" spans="1:13" x14ac:dyDescent="0.3">
      <c r="A29378" s="1">
        <v>46291</v>
      </c>
      <c r="B29378">
        <v>8284</v>
      </c>
      <c r="C29378" t="s">
        <v>403</v>
      </c>
      <c r="D29378" t="s">
        <v>26</v>
      </c>
      <c r="E29378">
        <v>24882</v>
      </c>
      <c r="F29378" t="s">
        <v>156</v>
      </c>
      <c r="G29378">
        <v>6</v>
      </c>
      <c r="H29378">
        <v>3.5</v>
      </c>
      <c r="I29378" s="2">
        <v>1</v>
      </c>
      <c r="J29378" s="2">
        <v>24389.040000000001</v>
      </c>
      <c r="K29378" s="2">
        <f t="shared" si="916"/>
        <v>4064.84</v>
      </c>
      <c r="L29378" s="2">
        <f t="shared" si="917"/>
        <v>5284.2920000000004</v>
      </c>
      <c r="M29378">
        <v>9</v>
      </c>
    </row>
    <row r="29379" spans="1:13" x14ac:dyDescent="0.3">
      <c r="A29379" s="1">
        <v>46291</v>
      </c>
      <c r="B29379">
        <v>8284</v>
      </c>
      <c r="C29379" t="s">
        <v>403</v>
      </c>
      <c r="D29379" t="s">
        <v>26</v>
      </c>
      <c r="E29379">
        <v>31242</v>
      </c>
      <c r="F29379" t="s">
        <v>25</v>
      </c>
      <c r="G29379">
        <v>16</v>
      </c>
      <c r="H29379">
        <v>7</v>
      </c>
      <c r="I29379" s="2">
        <v>1</v>
      </c>
      <c r="J29379" s="2">
        <v>39223.72</v>
      </c>
      <c r="K29379" s="2">
        <f t="shared" si="916"/>
        <v>2451.4825000000001</v>
      </c>
      <c r="L29379" s="2">
        <f t="shared" si="917"/>
        <v>3186.9272500000002</v>
      </c>
      <c r="M29379">
        <v>9</v>
      </c>
    </row>
    <row r="29380" spans="1:13" x14ac:dyDescent="0.3">
      <c r="A29380" s="1">
        <v>46291</v>
      </c>
      <c r="B29380">
        <v>8284</v>
      </c>
      <c r="C29380" t="s">
        <v>403</v>
      </c>
      <c r="D29380" t="s">
        <v>26</v>
      </c>
      <c r="E29380">
        <v>13503</v>
      </c>
      <c r="F29380" t="s">
        <v>123</v>
      </c>
      <c r="G29380">
        <v>24</v>
      </c>
      <c r="H29380">
        <v>0</v>
      </c>
      <c r="I29380" s="2">
        <v>1</v>
      </c>
      <c r="J29380" s="2">
        <v>43426.14</v>
      </c>
      <c r="K29380" s="2">
        <f t="shared" si="916"/>
        <v>1809.4224999999999</v>
      </c>
      <c r="L29380" s="2">
        <f t="shared" si="917"/>
        <v>2352.2492499999998</v>
      </c>
      <c r="M29380">
        <v>9</v>
      </c>
    </row>
    <row r="29381" spans="1:13" x14ac:dyDescent="0.3">
      <c r="A29381" s="1">
        <v>46291</v>
      </c>
      <c r="B29381">
        <v>8284</v>
      </c>
      <c r="C29381" t="s">
        <v>403</v>
      </c>
      <c r="D29381" t="s">
        <v>26</v>
      </c>
      <c r="E29381">
        <v>31357</v>
      </c>
      <c r="F29381" t="s">
        <v>1395</v>
      </c>
      <c r="G29381">
        <v>24</v>
      </c>
      <c r="H29381">
        <v>0</v>
      </c>
      <c r="I29381" s="2">
        <v>0.25</v>
      </c>
      <c r="J29381" s="2">
        <v>18887.349999999999</v>
      </c>
      <c r="K29381" s="2">
        <f t="shared" si="916"/>
        <v>3147.8916666666664</v>
      </c>
      <c r="L29381" s="2">
        <f t="shared" si="917"/>
        <v>4092.2591666666667</v>
      </c>
      <c r="M29381">
        <v>9</v>
      </c>
    </row>
    <row r="29382" spans="1:13" x14ac:dyDescent="0.3">
      <c r="A29382" s="1">
        <v>46291</v>
      </c>
      <c r="B29382">
        <v>8284</v>
      </c>
      <c r="C29382" t="s">
        <v>403</v>
      </c>
      <c r="D29382" t="s">
        <v>20</v>
      </c>
      <c r="E29382">
        <v>7475</v>
      </c>
      <c r="F29382" t="s">
        <v>55</v>
      </c>
      <c r="G29382">
        <v>6</v>
      </c>
      <c r="H29382">
        <v>24</v>
      </c>
      <c r="I29382" s="2">
        <v>1</v>
      </c>
      <c r="J29382" s="2">
        <v>15545.939999999999</v>
      </c>
      <c r="K29382" s="2">
        <f t="shared" ref="K29382:K29445" si="918">+J29382/I29382/G29382</f>
        <v>2590.9899999999998</v>
      </c>
      <c r="L29382" s="2">
        <f t="shared" ref="L29382:L29445" si="919">+K29382*1.3</f>
        <v>3368.2869999999998</v>
      </c>
      <c r="M29382">
        <v>9</v>
      </c>
    </row>
    <row r="29383" spans="1:13" x14ac:dyDescent="0.3">
      <c r="A29383" s="1">
        <v>46291</v>
      </c>
      <c r="B29383">
        <v>8284</v>
      </c>
      <c r="C29383" t="s">
        <v>403</v>
      </c>
      <c r="D29383" t="s">
        <v>20</v>
      </c>
      <c r="E29383">
        <v>30644</v>
      </c>
      <c r="F29383" t="s">
        <v>74</v>
      </c>
      <c r="G29383">
        <v>6</v>
      </c>
      <c r="H29383">
        <v>24</v>
      </c>
      <c r="I29383" s="2">
        <v>1</v>
      </c>
      <c r="J29383" s="2">
        <v>15545.93</v>
      </c>
      <c r="K29383" s="2">
        <f t="shared" si="918"/>
        <v>2590.9883333333332</v>
      </c>
      <c r="L29383" s="2">
        <f t="shared" si="919"/>
        <v>3368.2848333333332</v>
      </c>
      <c r="M29383">
        <v>9</v>
      </c>
    </row>
    <row r="29384" spans="1:13" x14ac:dyDescent="0.3">
      <c r="A29384" s="1">
        <v>46291</v>
      </c>
      <c r="B29384">
        <v>8284</v>
      </c>
      <c r="C29384" t="s">
        <v>403</v>
      </c>
      <c r="D29384" t="s">
        <v>20</v>
      </c>
      <c r="E29384">
        <v>30648</v>
      </c>
      <c r="F29384" t="s">
        <v>212</v>
      </c>
      <c r="G29384">
        <v>24</v>
      </c>
      <c r="H29384">
        <v>0</v>
      </c>
      <c r="I29384" s="2">
        <v>0.25</v>
      </c>
      <c r="J29384" s="2">
        <v>8464.59</v>
      </c>
      <c r="K29384" s="2">
        <f t="shared" si="918"/>
        <v>1410.7650000000001</v>
      </c>
      <c r="L29384" s="2">
        <f t="shared" si="919"/>
        <v>1833.9945000000002</v>
      </c>
      <c r="M29384">
        <v>9</v>
      </c>
    </row>
    <row r="29385" spans="1:13" x14ac:dyDescent="0.3">
      <c r="A29385" s="1">
        <v>46291</v>
      </c>
      <c r="B29385">
        <v>8284</v>
      </c>
      <c r="C29385" t="s">
        <v>403</v>
      </c>
      <c r="D29385" t="s">
        <v>20</v>
      </c>
      <c r="E29385">
        <v>30972</v>
      </c>
      <c r="F29385" t="s">
        <v>75</v>
      </c>
      <c r="G29385">
        <v>6</v>
      </c>
      <c r="H29385">
        <v>24</v>
      </c>
      <c r="I29385" s="2">
        <v>2</v>
      </c>
      <c r="J29385" s="2">
        <v>31097.96</v>
      </c>
      <c r="K29385" s="2">
        <f t="shared" si="918"/>
        <v>2591.4966666666664</v>
      </c>
      <c r="L29385" s="2">
        <f t="shared" si="919"/>
        <v>3368.9456666666665</v>
      </c>
      <c r="M29385">
        <v>9</v>
      </c>
    </row>
    <row r="29386" spans="1:13" x14ac:dyDescent="0.3">
      <c r="A29386" s="1">
        <v>46291</v>
      </c>
      <c r="B29386">
        <v>8284</v>
      </c>
      <c r="C29386" t="s">
        <v>403</v>
      </c>
      <c r="D29386" t="s">
        <v>20</v>
      </c>
      <c r="E29386">
        <v>30974</v>
      </c>
      <c r="F29386" t="s">
        <v>22</v>
      </c>
      <c r="G29386">
        <v>6</v>
      </c>
      <c r="H29386">
        <v>0</v>
      </c>
      <c r="I29386" s="2">
        <v>1</v>
      </c>
      <c r="J29386" s="2">
        <v>9610.4089999999997</v>
      </c>
      <c r="K29386" s="2">
        <f t="shared" si="918"/>
        <v>1601.7348333333332</v>
      </c>
      <c r="L29386" s="2">
        <f t="shared" si="919"/>
        <v>2082.2552833333334</v>
      </c>
      <c r="M29386">
        <v>9</v>
      </c>
    </row>
    <row r="29387" spans="1:13" x14ac:dyDescent="0.3">
      <c r="A29387" s="1">
        <v>46291</v>
      </c>
      <c r="B29387">
        <v>8284</v>
      </c>
      <c r="C29387" t="s">
        <v>403</v>
      </c>
      <c r="D29387" t="s">
        <v>20</v>
      </c>
      <c r="E29387">
        <v>30978</v>
      </c>
      <c r="F29387" t="s">
        <v>245</v>
      </c>
      <c r="G29387">
        <v>6</v>
      </c>
      <c r="H29387">
        <v>24</v>
      </c>
      <c r="I29387" s="2">
        <v>1</v>
      </c>
      <c r="J29387" s="2">
        <v>15548.99</v>
      </c>
      <c r="K29387" s="2">
        <f t="shared" si="918"/>
        <v>2591.4983333333334</v>
      </c>
      <c r="L29387" s="2">
        <f t="shared" si="919"/>
        <v>3368.9478333333336</v>
      </c>
      <c r="M29387">
        <v>9</v>
      </c>
    </row>
    <row r="29388" spans="1:13" x14ac:dyDescent="0.3">
      <c r="A29388" s="1">
        <v>46291</v>
      </c>
      <c r="B29388">
        <v>8284</v>
      </c>
      <c r="C29388" t="s">
        <v>403</v>
      </c>
      <c r="D29388" t="s">
        <v>20</v>
      </c>
      <c r="E29388">
        <v>24116</v>
      </c>
      <c r="F29388" t="s">
        <v>99</v>
      </c>
      <c r="G29388">
        <v>6</v>
      </c>
      <c r="H29388">
        <v>24</v>
      </c>
      <c r="I29388" s="2">
        <v>1</v>
      </c>
      <c r="J29388" s="2">
        <v>15545.939999999999</v>
      </c>
      <c r="K29388" s="2">
        <f t="shared" si="918"/>
        <v>2590.9899999999998</v>
      </c>
      <c r="L29388" s="2">
        <f t="shared" si="919"/>
        <v>3368.2869999999998</v>
      </c>
      <c r="M29388">
        <v>9</v>
      </c>
    </row>
    <row r="29389" spans="1:13" x14ac:dyDescent="0.3">
      <c r="A29389" s="1">
        <v>46291</v>
      </c>
      <c r="B29389">
        <v>7826</v>
      </c>
      <c r="C29389" t="s">
        <v>491</v>
      </c>
      <c r="D29389" t="s">
        <v>26</v>
      </c>
      <c r="E29389">
        <v>7634</v>
      </c>
      <c r="F29389" t="s">
        <v>35</v>
      </c>
      <c r="G29389">
        <v>24</v>
      </c>
      <c r="H29389">
        <v>0</v>
      </c>
      <c r="I29389" s="2">
        <v>0.25</v>
      </c>
      <c r="J29389" s="2">
        <v>10860.15</v>
      </c>
      <c r="K29389" s="2">
        <f t="shared" si="918"/>
        <v>1810.0249999999999</v>
      </c>
      <c r="L29389" s="2">
        <f t="shared" si="919"/>
        <v>2353.0324999999998</v>
      </c>
      <c r="M29389">
        <v>9</v>
      </c>
    </row>
    <row r="29390" spans="1:13" x14ac:dyDescent="0.3">
      <c r="A29390" s="1">
        <v>46291</v>
      </c>
      <c r="B29390">
        <v>7826</v>
      </c>
      <c r="C29390" t="s">
        <v>491</v>
      </c>
      <c r="D29390" t="s">
        <v>26</v>
      </c>
      <c r="E29390">
        <v>29743</v>
      </c>
      <c r="F29390" t="s">
        <v>77</v>
      </c>
      <c r="G29390">
        <v>24</v>
      </c>
      <c r="H29390">
        <v>15</v>
      </c>
      <c r="I29390" s="2">
        <v>0.5</v>
      </c>
      <c r="J29390" s="2">
        <v>15279.42</v>
      </c>
      <c r="K29390" s="2">
        <f t="shared" si="918"/>
        <v>1273.2850000000001</v>
      </c>
      <c r="L29390" s="2">
        <f t="shared" si="919"/>
        <v>1655.2705000000001</v>
      </c>
      <c r="M29390">
        <v>9</v>
      </c>
    </row>
    <row r="29391" spans="1:13" x14ac:dyDescent="0.3">
      <c r="A29391" s="1">
        <v>46291</v>
      </c>
      <c r="B29391">
        <v>7826</v>
      </c>
      <c r="C29391" t="s">
        <v>491</v>
      </c>
      <c r="D29391" t="s">
        <v>26</v>
      </c>
      <c r="E29391">
        <v>31434</v>
      </c>
      <c r="F29391" t="s">
        <v>68</v>
      </c>
      <c r="G29391">
        <v>16</v>
      </c>
      <c r="H29391">
        <v>0</v>
      </c>
      <c r="I29391" s="2">
        <v>0.25</v>
      </c>
      <c r="J29391" s="2">
        <v>10883.71</v>
      </c>
      <c r="K29391" s="2">
        <f t="shared" si="918"/>
        <v>2720.9274999999998</v>
      </c>
      <c r="L29391" s="2">
        <f t="shared" si="919"/>
        <v>3537.2057499999996</v>
      </c>
      <c r="M29391">
        <v>9</v>
      </c>
    </row>
    <row r="29392" spans="1:13" x14ac:dyDescent="0.3">
      <c r="A29392" s="1">
        <v>46291</v>
      </c>
      <c r="B29392">
        <v>9301</v>
      </c>
      <c r="C29392" t="s">
        <v>407</v>
      </c>
      <c r="D29392" t="s">
        <v>26</v>
      </c>
      <c r="E29392">
        <v>29743</v>
      </c>
      <c r="F29392" t="s">
        <v>77</v>
      </c>
      <c r="G29392">
        <v>24</v>
      </c>
      <c r="H29392">
        <v>100</v>
      </c>
      <c r="I29392" s="2">
        <v>0.25</v>
      </c>
      <c r="J29392" s="2">
        <v>0</v>
      </c>
      <c r="K29392" s="2">
        <f t="shared" si="918"/>
        <v>0</v>
      </c>
      <c r="L29392" s="2">
        <f t="shared" si="919"/>
        <v>0</v>
      </c>
      <c r="M29392">
        <v>9</v>
      </c>
    </row>
    <row r="29393" spans="1:13" x14ac:dyDescent="0.3">
      <c r="A29393" s="1">
        <v>46291</v>
      </c>
      <c r="B29393">
        <v>9301</v>
      </c>
      <c r="C29393" t="s">
        <v>407</v>
      </c>
      <c r="D29393" t="s">
        <v>26</v>
      </c>
      <c r="E29393">
        <v>31434</v>
      </c>
      <c r="F29393" t="s">
        <v>68</v>
      </c>
      <c r="G29393">
        <v>16</v>
      </c>
      <c r="H29393">
        <v>0</v>
      </c>
      <c r="I29393" s="2">
        <v>0.25</v>
      </c>
      <c r="J29393" s="2">
        <v>10883.71</v>
      </c>
      <c r="K29393" s="2">
        <f t="shared" si="918"/>
        <v>2720.9274999999998</v>
      </c>
      <c r="L29393" s="2">
        <f t="shared" si="919"/>
        <v>3537.2057499999996</v>
      </c>
      <c r="M29393">
        <v>9</v>
      </c>
    </row>
    <row r="29394" spans="1:13" x14ac:dyDescent="0.3">
      <c r="A29394" s="1">
        <v>46291</v>
      </c>
      <c r="B29394">
        <v>9301</v>
      </c>
      <c r="C29394" t="s">
        <v>407</v>
      </c>
      <c r="D29394" t="s">
        <v>18</v>
      </c>
      <c r="E29394">
        <v>1416</v>
      </c>
      <c r="F29394" t="s">
        <v>137</v>
      </c>
      <c r="G29394">
        <v>6</v>
      </c>
      <c r="H29394">
        <v>21</v>
      </c>
      <c r="I29394" s="2">
        <v>1</v>
      </c>
      <c r="J29394" s="2">
        <v>9763.3240000000005</v>
      </c>
      <c r="K29394" s="2">
        <f t="shared" si="918"/>
        <v>1627.2206666666668</v>
      </c>
      <c r="L29394" s="2">
        <f t="shared" si="919"/>
        <v>2115.3868666666672</v>
      </c>
      <c r="M29394">
        <v>9</v>
      </c>
    </row>
    <row r="29395" spans="1:13" x14ac:dyDescent="0.3">
      <c r="A29395" s="1">
        <v>46291</v>
      </c>
      <c r="B29395">
        <v>9301</v>
      </c>
      <c r="C29395" t="s">
        <v>407</v>
      </c>
      <c r="D29395" t="s">
        <v>18</v>
      </c>
      <c r="E29395">
        <v>1418</v>
      </c>
      <c r="F29395" t="s">
        <v>138</v>
      </c>
      <c r="G29395">
        <v>6</v>
      </c>
      <c r="H29395">
        <v>21</v>
      </c>
      <c r="I29395" s="2">
        <v>1</v>
      </c>
      <c r="J29395" s="2">
        <v>9763.3240000000005</v>
      </c>
      <c r="K29395" s="2">
        <f t="shared" si="918"/>
        <v>1627.2206666666668</v>
      </c>
      <c r="L29395" s="2">
        <f t="shared" si="919"/>
        <v>2115.3868666666672</v>
      </c>
      <c r="M29395">
        <v>9</v>
      </c>
    </row>
    <row r="29396" spans="1:13" x14ac:dyDescent="0.3">
      <c r="A29396" s="1">
        <v>46291</v>
      </c>
      <c r="B29396">
        <v>9301</v>
      </c>
      <c r="C29396" t="s">
        <v>407</v>
      </c>
      <c r="D29396" t="s">
        <v>18</v>
      </c>
      <c r="E29396">
        <v>11522</v>
      </c>
      <c r="F29396" t="s">
        <v>139</v>
      </c>
      <c r="G29396">
        <v>6</v>
      </c>
      <c r="H29396">
        <v>21</v>
      </c>
      <c r="I29396" s="2">
        <v>1</v>
      </c>
      <c r="J29396" s="2">
        <v>9763.3240000000005</v>
      </c>
      <c r="K29396" s="2">
        <f t="shared" si="918"/>
        <v>1627.2206666666668</v>
      </c>
      <c r="L29396" s="2">
        <f t="shared" si="919"/>
        <v>2115.3868666666672</v>
      </c>
      <c r="M29396">
        <v>9</v>
      </c>
    </row>
    <row r="29397" spans="1:13" x14ac:dyDescent="0.3">
      <c r="A29397" s="1">
        <v>46291</v>
      </c>
      <c r="B29397">
        <v>5867</v>
      </c>
      <c r="C29397" t="s">
        <v>419</v>
      </c>
      <c r="D29397" t="s">
        <v>26</v>
      </c>
      <c r="E29397">
        <v>2218</v>
      </c>
      <c r="F29397" t="s">
        <v>50</v>
      </c>
      <c r="G29397">
        <v>24</v>
      </c>
      <c r="H29397">
        <v>0</v>
      </c>
      <c r="I29397" s="2">
        <v>1</v>
      </c>
      <c r="J29397" s="2">
        <v>43426.137999999999</v>
      </c>
      <c r="K29397" s="2">
        <f t="shared" si="918"/>
        <v>1809.4224166666665</v>
      </c>
      <c r="L29397" s="2">
        <f t="shared" si="919"/>
        <v>2352.2491416666667</v>
      </c>
      <c r="M29397">
        <v>9</v>
      </c>
    </row>
    <row r="29398" spans="1:13" x14ac:dyDescent="0.3">
      <c r="A29398" s="1">
        <v>46291</v>
      </c>
      <c r="B29398">
        <v>5867</v>
      </c>
      <c r="C29398" t="s">
        <v>419</v>
      </c>
      <c r="D29398" t="s">
        <v>26</v>
      </c>
      <c r="E29398">
        <v>7634</v>
      </c>
      <c r="F29398" t="s">
        <v>35</v>
      </c>
      <c r="G29398">
        <v>24</v>
      </c>
      <c r="H29398">
        <v>0</v>
      </c>
      <c r="I29398" s="2">
        <v>1</v>
      </c>
      <c r="J29398" s="2">
        <v>43440.623999999996</v>
      </c>
      <c r="K29398" s="2">
        <f t="shared" si="918"/>
        <v>1810.0259999999998</v>
      </c>
      <c r="L29398" s="2">
        <f t="shared" si="919"/>
        <v>2353.0337999999997</v>
      </c>
      <c r="M29398">
        <v>9</v>
      </c>
    </row>
    <row r="29399" spans="1:13" x14ac:dyDescent="0.3">
      <c r="A29399" s="1">
        <v>46291</v>
      </c>
      <c r="B29399">
        <v>5867</v>
      </c>
      <c r="C29399" t="s">
        <v>419</v>
      </c>
      <c r="D29399" t="s">
        <v>26</v>
      </c>
      <c r="E29399">
        <v>15621</v>
      </c>
      <c r="F29399" t="s">
        <v>285</v>
      </c>
      <c r="G29399">
        <v>24</v>
      </c>
      <c r="H29399">
        <v>0</v>
      </c>
      <c r="I29399" s="2">
        <v>0.5</v>
      </c>
      <c r="J29399" s="2">
        <v>37774.699000000001</v>
      </c>
      <c r="K29399" s="2">
        <f t="shared" si="918"/>
        <v>3147.8915833333335</v>
      </c>
      <c r="L29399" s="2">
        <f t="shared" si="919"/>
        <v>4092.2590583333335</v>
      </c>
      <c r="M29399">
        <v>9</v>
      </c>
    </row>
    <row r="29400" spans="1:13" x14ac:dyDescent="0.3">
      <c r="A29400" s="1">
        <v>46291</v>
      </c>
      <c r="B29400">
        <v>5867</v>
      </c>
      <c r="C29400" t="s">
        <v>419</v>
      </c>
      <c r="D29400" t="s">
        <v>26</v>
      </c>
      <c r="E29400">
        <v>19254</v>
      </c>
      <c r="F29400" t="s">
        <v>36</v>
      </c>
      <c r="G29400">
        <v>24</v>
      </c>
      <c r="H29400">
        <v>0</v>
      </c>
      <c r="I29400" s="2">
        <v>1</v>
      </c>
      <c r="J29400" s="2">
        <v>59636.541999999994</v>
      </c>
      <c r="K29400" s="2">
        <f t="shared" si="918"/>
        <v>2484.8559166666664</v>
      </c>
      <c r="L29400" s="2">
        <f t="shared" si="919"/>
        <v>3230.3126916666665</v>
      </c>
      <c r="M29400">
        <v>9</v>
      </c>
    </row>
    <row r="29401" spans="1:13" x14ac:dyDescent="0.3">
      <c r="A29401" s="1">
        <v>46291</v>
      </c>
      <c r="B29401">
        <v>5867</v>
      </c>
      <c r="C29401" t="s">
        <v>419</v>
      </c>
      <c r="D29401" t="s">
        <v>26</v>
      </c>
      <c r="E29401">
        <v>20433</v>
      </c>
      <c r="F29401" t="s">
        <v>105</v>
      </c>
      <c r="G29401">
        <v>12</v>
      </c>
      <c r="H29401">
        <v>0</v>
      </c>
      <c r="I29401" s="2">
        <v>1</v>
      </c>
      <c r="J29401" s="2">
        <v>56936.411999999997</v>
      </c>
      <c r="K29401" s="2">
        <f t="shared" si="918"/>
        <v>4744.701</v>
      </c>
      <c r="L29401" s="2">
        <f t="shared" si="919"/>
        <v>6168.1113000000005</v>
      </c>
      <c r="M29401">
        <v>9</v>
      </c>
    </row>
    <row r="29402" spans="1:13" x14ac:dyDescent="0.3">
      <c r="A29402" s="1">
        <v>46291</v>
      </c>
      <c r="B29402">
        <v>5867</v>
      </c>
      <c r="C29402" t="s">
        <v>419</v>
      </c>
      <c r="D29402" t="s">
        <v>26</v>
      </c>
      <c r="E29402">
        <v>28315</v>
      </c>
      <c r="F29402" t="s">
        <v>40</v>
      </c>
      <c r="G29402">
        <v>24</v>
      </c>
      <c r="H29402">
        <v>0</v>
      </c>
      <c r="I29402" s="2">
        <v>1</v>
      </c>
      <c r="J29402" s="2">
        <v>53877.231</v>
      </c>
      <c r="K29402" s="2">
        <f t="shared" si="918"/>
        <v>2244.8846250000001</v>
      </c>
      <c r="L29402" s="2">
        <f t="shared" si="919"/>
        <v>2918.3500125000005</v>
      </c>
      <c r="M29402">
        <v>9</v>
      </c>
    </row>
    <row r="29403" spans="1:13" x14ac:dyDescent="0.3">
      <c r="A29403" s="1">
        <v>46291</v>
      </c>
      <c r="B29403">
        <v>5867</v>
      </c>
      <c r="C29403" t="s">
        <v>419</v>
      </c>
      <c r="D29403" t="s">
        <v>26</v>
      </c>
      <c r="E29403">
        <v>13503</v>
      </c>
      <c r="F29403" t="s">
        <v>123</v>
      </c>
      <c r="G29403">
        <v>24</v>
      </c>
      <c r="H29403">
        <v>0</v>
      </c>
      <c r="I29403" s="2">
        <v>0.5</v>
      </c>
      <c r="J29403" s="2">
        <v>21713.069</v>
      </c>
      <c r="K29403" s="2">
        <f t="shared" si="918"/>
        <v>1809.4224166666665</v>
      </c>
      <c r="L29403" s="2">
        <f t="shared" si="919"/>
        <v>2352.2491416666667</v>
      </c>
      <c r="M29403">
        <v>9</v>
      </c>
    </row>
    <row r="29404" spans="1:13" x14ac:dyDescent="0.3">
      <c r="A29404" s="1">
        <v>46291</v>
      </c>
      <c r="B29404">
        <v>5867</v>
      </c>
      <c r="C29404" t="s">
        <v>419</v>
      </c>
      <c r="D29404" t="s">
        <v>20</v>
      </c>
      <c r="E29404">
        <v>50470</v>
      </c>
      <c r="F29404" t="s">
        <v>524</v>
      </c>
      <c r="G29404">
        <v>8</v>
      </c>
      <c r="H29404">
        <v>0</v>
      </c>
      <c r="I29404" s="2">
        <v>1</v>
      </c>
      <c r="J29404" s="2">
        <v>25013.105000000003</v>
      </c>
      <c r="K29404" s="2">
        <f t="shared" si="918"/>
        <v>3126.6381250000004</v>
      </c>
      <c r="L29404" s="2">
        <f t="shared" si="919"/>
        <v>4064.6295625000007</v>
      </c>
      <c r="M29404">
        <v>9</v>
      </c>
    </row>
    <row r="29405" spans="1:13" x14ac:dyDescent="0.3">
      <c r="A29405" s="1">
        <v>46291</v>
      </c>
      <c r="B29405">
        <v>5968</v>
      </c>
      <c r="C29405" t="s">
        <v>418</v>
      </c>
      <c r="D29405" t="s">
        <v>24</v>
      </c>
      <c r="E29405">
        <v>7463</v>
      </c>
      <c r="F29405" t="s">
        <v>233</v>
      </c>
      <c r="G29405">
        <v>6</v>
      </c>
      <c r="H29405">
        <v>4</v>
      </c>
      <c r="I29405" s="2">
        <v>2</v>
      </c>
      <c r="J29405" s="2">
        <v>30759.282999999999</v>
      </c>
      <c r="K29405" s="2">
        <f t="shared" si="918"/>
        <v>2563.2735833333331</v>
      </c>
      <c r="L29405" s="2">
        <f t="shared" si="919"/>
        <v>3332.255658333333</v>
      </c>
      <c r="M29405">
        <v>9</v>
      </c>
    </row>
    <row r="29406" spans="1:13" x14ac:dyDescent="0.3">
      <c r="A29406" s="1">
        <v>46291</v>
      </c>
      <c r="B29406">
        <v>5968</v>
      </c>
      <c r="C29406" t="s">
        <v>418</v>
      </c>
      <c r="D29406" t="s">
        <v>24</v>
      </c>
      <c r="E29406">
        <v>7465</v>
      </c>
      <c r="F29406" t="s">
        <v>234</v>
      </c>
      <c r="G29406">
        <v>6</v>
      </c>
      <c r="H29406">
        <v>4</v>
      </c>
      <c r="I29406" s="2">
        <v>2</v>
      </c>
      <c r="J29406" s="2">
        <v>30759.282999999999</v>
      </c>
      <c r="K29406" s="2">
        <f t="shared" si="918"/>
        <v>2563.2735833333331</v>
      </c>
      <c r="L29406" s="2">
        <f t="shared" si="919"/>
        <v>3332.255658333333</v>
      </c>
      <c r="M29406">
        <v>9</v>
      </c>
    </row>
    <row r="29407" spans="1:13" x14ac:dyDescent="0.3">
      <c r="A29407" s="1">
        <v>46291</v>
      </c>
      <c r="B29407">
        <v>5968</v>
      </c>
      <c r="C29407" t="s">
        <v>418</v>
      </c>
      <c r="D29407" t="s">
        <v>26</v>
      </c>
      <c r="E29407">
        <v>16667</v>
      </c>
      <c r="F29407" t="s">
        <v>122</v>
      </c>
      <c r="G29407">
        <v>12</v>
      </c>
      <c r="H29407">
        <v>3.5</v>
      </c>
      <c r="I29407" s="2">
        <v>2</v>
      </c>
      <c r="J29407" s="2">
        <v>93941.457999999999</v>
      </c>
      <c r="K29407" s="2">
        <f t="shared" si="918"/>
        <v>3914.2274166666666</v>
      </c>
      <c r="L29407" s="2">
        <f t="shared" si="919"/>
        <v>5088.4956416666664</v>
      </c>
      <c r="M29407">
        <v>9</v>
      </c>
    </row>
    <row r="29408" spans="1:13" x14ac:dyDescent="0.3">
      <c r="A29408" s="1">
        <v>46291</v>
      </c>
      <c r="B29408">
        <v>5968</v>
      </c>
      <c r="C29408" t="s">
        <v>418</v>
      </c>
      <c r="D29408" t="s">
        <v>26</v>
      </c>
      <c r="E29408">
        <v>18355</v>
      </c>
      <c r="F29408" t="s">
        <v>198</v>
      </c>
      <c r="G29408">
        <v>6</v>
      </c>
      <c r="H29408">
        <v>3.5</v>
      </c>
      <c r="I29408" s="2">
        <v>2</v>
      </c>
      <c r="J29408" s="2">
        <v>53800.384999999995</v>
      </c>
      <c r="K29408" s="2">
        <f t="shared" si="918"/>
        <v>4483.3654166666665</v>
      </c>
      <c r="L29408" s="2">
        <f t="shared" si="919"/>
        <v>5828.3750416666671</v>
      </c>
      <c r="M29408">
        <v>9</v>
      </c>
    </row>
    <row r="29409" spans="1:13" x14ac:dyDescent="0.3">
      <c r="A29409" s="1">
        <v>46291</v>
      </c>
      <c r="B29409">
        <v>5968</v>
      </c>
      <c r="C29409" t="s">
        <v>418</v>
      </c>
      <c r="D29409" t="s">
        <v>26</v>
      </c>
      <c r="E29409">
        <v>28846</v>
      </c>
      <c r="F29409" t="s">
        <v>124</v>
      </c>
      <c r="G29409">
        <v>12</v>
      </c>
      <c r="H29409">
        <v>0</v>
      </c>
      <c r="I29409" s="2">
        <v>2</v>
      </c>
      <c r="J29409" s="2">
        <v>72063.087</v>
      </c>
      <c r="K29409" s="2">
        <f t="shared" si="918"/>
        <v>3002.6286249999998</v>
      </c>
      <c r="L29409" s="2">
        <f t="shared" si="919"/>
        <v>3903.4172125</v>
      </c>
      <c r="M29409">
        <v>9</v>
      </c>
    </row>
    <row r="29410" spans="1:13" x14ac:dyDescent="0.3">
      <c r="A29410" s="1">
        <v>46291</v>
      </c>
      <c r="B29410">
        <v>5968</v>
      </c>
      <c r="C29410" t="s">
        <v>418</v>
      </c>
      <c r="D29410" t="s">
        <v>26</v>
      </c>
      <c r="E29410">
        <v>31365</v>
      </c>
      <c r="F29410" t="s">
        <v>268</v>
      </c>
      <c r="G29410">
        <v>6</v>
      </c>
      <c r="H29410">
        <v>3.5</v>
      </c>
      <c r="I29410" s="2">
        <v>2</v>
      </c>
      <c r="J29410" s="2">
        <v>53800.384999999995</v>
      </c>
      <c r="K29410" s="2">
        <f t="shared" si="918"/>
        <v>4483.3654166666665</v>
      </c>
      <c r="L29410" s="2">
        <f t="shared" si="919"/>
        <v>5828.3750416666671</v>
      </c>
      <c r="M29410">
        <v>9</v>
      </c>
    </row>
    <row r="29411" spans="1:13" x14ac:dyDescent="0.3">
      <c r="A29411" s="1">
        <v>46291</v>
      </c>
      <c r="B29411">
        <v>5968</v>
      </c>
      <c r="C29411" t="s">
        <v>418</v>
      </c>
      <c r="D29411" t="s">
        <v>26</v>
      </c>
      <c r="E29411">
        <v>31434</v>
      </c>
      <c r="F29411" t="s">
        <v>68</v>
      </c>
      <c r="G29411">
        <v>16</v>
      </c>
      <c r="H29411">
        <v>10</v>
      </c>
      <c r="I29411" s="2">
        <v>5</v>
      </c>
      <c r="J29411" s="2">
        <v>195906.74299999999</v>
      </c>
      <c r="K29411" s="2">
        <f t="shared" si="918"/>
        <v>2448.8342874999998</v>
      </c>
      <c r="L29411" s="2">
        <f t="shared" si="919"/>
        <v>3183.48457375</v>
      </c>
      <c r="M29411">
        <v>9</v>
      </c>
    </row>
    <row r="29412" spans="1:13" x14ac:dyDescent="0.3">
      <c r="A29412" s="1">
        <v>46291</v>
      </c>
      <c r="B29412">
        <v>5968</v>
      </c>
      <c r="C29412" t="s">
        <v>418</v>
      </c>
      <c r="D29412" t="s">
        <v>26</v>
      </c>
      <c r="E29412">
        <v>31242</v>
      </c>
      <c r="F29412" t="s">
        <v>25</v>
      </c>
      <c r="G29412">
        <v>16</v>
      </c>
      <c r="H29412">
        <v>12</v>
      </c>
      <c r="I29412" s="2">
        <v>5</v>
      </c>
      <c r="J29412" s="2">
        <v>185574.55799999999</v>
      </c>
      <c r="K29412" s="2">
        <f t="shared" si="918"/>
        <v>2319.681975</v>
      </c>
      <c r="L29412" s="2">
        <f t="shared" si="919"/>
        <v>3015.5865675</v>
      </c>
      <c r="M29412">
        <v>9</v>
      </c>
    </row>
    <row r="29413" spans="1:13" x14ac:dyDescent="0.3">
      <c r="A29413" s="1">
        <v>46291</v>
      </c>
      <c r="B29413">
        <v>5968</v>
      </c>
      <c r="C29413" t="s">
        <v>418</v>
      </c>
      <c r="D29413" t="s">
        <v>20</v>
      </c>
      <c r="E29413">
        <v>7475</v>
      </c>
      <c r="F29413" t="s">
        <v>55</v>
      </c>
      <c r="G29413">
        <v>6</v>
      </c>
      <c r="H29413">
        <v>21</v>
      </c>
      <c r="I29413" s="2">
        <v>1</v>
      </c>
      <c r="J29413" s="2">
        <v>16159.600999999999</v>
      </c>
      <c r="K29413" s="2">
        <f t="shared" si="918"/>
        <v>2693.2668333333331</v>
      </c>
      <c r="L29413" s="2">
        <f t="shared" si="919"/>
        <v>3501.2468833333332</v>
      </c>
      <c r="M29413">
        <v>9</v>
      </c>
    </row>
    <row r="29414" spans="1:13" x14ac:dyDescent="0.3">
      <c r="A29414" s="1">
        <v>46291</v>
      </c>
      <c r="B29414">
        <v>5968</v>
      </c>
      <c r="C29414" t="s">
        <v>418</v>
      </c>
      <c r="D29414" t="s">
        <v>20</v>
      </c>
      <c r="E29414">
        <v>30644</v>
      </c>
      <c r="F29414" t="s">
        <v>74</v>
      </c>
      <c r="G29414">
        <v>6</v>
      </c>
      <c r="H29414">
        <v>21</v>
      </c>
      <c r="I29414" s="2">
        <v>2</v>
      </c>
      <c r="J29414" s="2">
        <v>32319.182000000001</v>
      </c>
      <c r="K29414" s="2">
        <f t="shared" si="918"/>
        <v>2693.2651666666666</v>
      </c>
      <c r="L29414" s="2">
        <f t="shared" si="919"/>
        <v>3501.2447166666666</v>
      </c>
      <c r="M29414">
        <v>9</v>
      </c>
    </row>
    <row r="29415" spans="1:13" x14ac:dyDescent="0.3">
      <c r="A29415" s="1">
        <v>46291</v>
      </c>
      <c r="B29415">
        <v>5968</v>
      </c>
      <c r="C29415" t="s">
        <v>418</v>
      </c>
      <c r="D29415" t="s">
        <v>20</v>
      </c>
      <c r="E29415">
        <v>30970</v>
      </c>
      <c r="F29415" t="s">
        <v>118</v>
      </c>
      <c r="G29415">
        <v>6</v>
      </c>
      <c r="H29415">
        <v>21</v>
      </c>
      <c r="I29415" s="2">
        <v>1</v>
      </c>
      <c r="J29415" s="2">
        <v>17864.278999999999</v>
      </c>
      <c r="K29415" s="2">
        <f t="shared" si="918"/>
        <v>2977.379833333333</v>
      </c>
      <c r="L29415" s="2">
        <f t="shared" si="919"/>
        <v>3870.5937833333328</v>
      </c>
      <c r="M29415">
        <v>9</v>
      </c>
    </row>
    <row r="29416" spans="1:13" x14ac:dyDescent="0.3">
      <c r="A29416" s="1">
        <v>46291</v>
      </c>
      <c r="B29416">
        <v>5968</v>
      </c>
      <c r="C29416" t="s">
        <v>418</v>
      </c>
      <c r="D29416" t="s">
        <v>20</v>
      </c>
      <c r="E29416">
        <v>30972</v>
      </c>
      <c r="F29416" t="s">
        <v>75</v>
      </c>
      <c r="G29416">
        <v>6</v>
      </c>
      <c r="H29416">
        <v>21</v>
      </c>
      <c r="I29416" s="2">
        <v>1</v>
      </c>
      <c r="J29416" s="2">
        <v>16162.769</v>
      </c>
      <c r="K29416" s="2">
        <f t="shared" si="918"/>
        <v>2693.7948333333334</v>
      </c>
      <c r="L29416" s="2">
        <f t="shared" si="919"/>
        <v>3501.9332833333333</v>
      </c>
      <c r="M29416">
        <v>9</v>
      </c>
    </row>
    <row r="29417" spans="1:13" x14ac:dyDescent="0.3">
      <c r="A29417" s="1">
        <v>46291</v>
      </c>
      <c r="B29417">
        <v>6973</v>
      </c>
      <c r="C29417" t="s">
        <v>144</v>
      </c>
      <c r="D29417" t="s">
        <v>26</v>
      </c>
      <c r="E29417">
        <v>24882</v>
      </c>
      <c r="F29417" t="s">
        <v>156</v>
      </c>
      <c r="G29417">
        <v>6</v>
      </c>
      <c r="H29417">
        <v>5</v>
      </c>
      <c r="I29417" s="2">
        <v>25</v>
      </c>
      <c r="J29417" s="2">
        <v>600248.57999999996</v>
      </c>
      <c r="K29417" s="2">
        <f t="shared" si="918"/>
        <v>4001.6571999999996</v>
      </c>
      <c r="L29417" s="2">
        <f t="shared" si="919"/>
        <v>5202.1543599999995</v>
      </c>
      <c r="M29417">
        <v>9</v>
      </c>
    </row>
    <row r="29418" spans="1:13" x14ac:dyDescent="0.3">
      <c r="A29418" s="1">
        <v>46291</v>
      </c>
      <c r="B29418">
        <v>1810</v>
      </c>
      <c r="C29418" t="s">
        <v>467</v>
      </c>
      <c r="D29418" t="s">
        <v>81</v>
      </c>
      <c r="E29418">
        <v>32191</v>
      </c>
      <c r="F29418" t="s">
        <v>262</v>
      </c>
      <c r="G29418">
        <v>2</v>
      </c>
      <c r="H29418">
        <v>25</v>
      </c>
      <c r="I29418" s="2">
        <v>2</v>
      </c>
      <c r="J29418" s="2">
        <v>14407.607</v>
      </c>
      <c r="K29418" s="2">
        <f t="shared" si="918"/>
        <v>3601.90175</v>
      </c>
      <c r="L29418" s="2">
        <f t="shared" si="919"/>
        <v>4682.4722750000001</v>
      </c>
      <c r="M29418">
        <v>9</v>
      </c>
    </row>
    <row r="29419" spans="1:13" x14ac:dyDescent="0.3">
      <c r="A29419" s="1">
        <v>46291</v>
      </c>
      <c r="B29419">
        <v>1810</v>
      </c>
      <c r="C29419" t="s">
        <v>467</v>
      </c>
      <c r="D29419" t="s">
        <v>81</v>
      </c>
      <c r="E29419">
        <v>18066</v>
      </c>
      <c r="F29419" t="s">
        <v>1310</v>
      </c>
      <c r="G29419">
        <v>12</v>
      </c>
      <c r="H29419">
        <v>25</v>
      </c>
      <c r="I29419" s="2">
        <v>2</v>
      </c>
      <c r="J29419" s="2">
        <v>29411.016</v>
      </c>
      <c r="K29419" s="2">
        <f t="shared" si="918"/>
        <v>1225.4590000000001</v>
      </c>
      <c r="L29419" s="2">
        <f t="shared" si="919"/>
        <v>1593.0967000000001</v>
      </c>
      <c r="M29419">
        <v>9</v>
      </c>
    </row>
    <row r="29420" spans="1:13" x14ac:dyDescent="0.3">
      <c r="A29420" s="1">
        <v>46291</v>
      </c>
      <c r="B29420">
        <v>1810</v>
      </c>
      <c r="C29420" t="s">
        <v>467</v>
      </c>
      <c r="D29420" t="s">
        <v>33</v>
      </c>
      <c r="E29420">
        <v>16371</v>
      </c>
      <c r="F29420" t="s">
        <v>92</v>
      </c>
      <c r="G29420">
        <v>24</v>
      </c>
      <c r="H29420">
        <v>8</v>
      </c>
      <c r="I29420" s="2">
        <v>0.16666700000000001</v>
      </c>
      <c r="J29420" s="2">
        <v>9909.7929999999997</v>
      </c>
      <c r="K29420" s="2">
        <f t="shared" si="918"/>
        <v>2477.4432951134095</v>
      </c>
      <c r="L29420" s="2">
        <f t="shared" si="919"/>
        <v>3220.6762836474322</v>
      </c>
      <c r="M29420">
        <v>9</v>
      </c>
    </row>
    <row r="29421" spans="1:13" x14ac:dyDescent="0.3">
      <c r="A29421" s="1">
        <v>46291</v>
      </c>
      <c r="B29421">
        <v>1810</v>
      </c>
      <c r="C29421" t="s">
        <v>467</v>
      </c>
      <c r="D29421" t="s">
        <v>26</v>
      </c>
      <c r="E29421">
        <v>18354</v>
      </c>
      <c r="F29421" t="s">
        <v>171</v>
      </c>
      <c r="G29421">
        <v>6</v>
      </c>
      <c r="H29421">
        <v>2</v>
      </c>
      <c r="I29421" s="2">
        <v>1</v>
      </c>
      <c r="J29421" s="2">
        <v>27318.327000000001</v>
      </c>
      <c r="K29421" s="2">
        <f t="shared" si="918"/>
        <v>4553.0545000000002</v>
      </c>
      <c r="L29421" s="2">
        <f t="shared" si="919"/>
        <v>5918.9708500000006</v>
      </c>
      <c r="M29421">
        <v>9</v>
      </c>
    </row>
    <row r="29422" spans="1:13" x14ac:dyDescent="0.3">
      <c r="A29422" s="1">
        <v>46291</v>
      </c>
      <c r="B29422">
        <v>1810</v>
      </c>
      <c r="C29422" t="s">
        <v>467</v>
      </c>
      <c r="D29422" t="s">
        <v>26</v>
      </c>
      <c r="E29422">
        <v>24880</v>
      </c>
      <c r="F29422" t="s">
        <v>49</v>
      </c>
      <c r="G29422">
        <v>12</v>
      </c>
      <c r="H29422">
        <v>2</v>
      </c>
      <c r="I29422" s="2">
        <v>2</v>
      </c>
      <c r="J29422" s="2">
        <v>113340.70600000001</v>
      </c>
      <c r="K29422" s="2">
        <f t="shared" si="918"/>
        <v>4722.5294166666672</v>
      </c>
      <c r="L29422" s="2">
        <f t="shared" si="919"/>
        <v>6139.288241666668</v>
      </c>
      <c r="M29422">
        <v>9</v>
      </c>
    </row>
    <row r="29423" spans="1:13" x14ac:dyDescent="0.3">
      <c r="A29423" s="1">
        <v>46291</v>
      </c>
      <c r="B29423">
        <v>1810</v>
      </c>
      <c r="C29423" t="s">
        <v>467</v>
      </c>
      <c r="D29423" t="s">
        <v>26</v>
      </c>
      <c r="E29423">
        <v>31204</v>
      </c>
      <c r="F29423" t="s">
        <v>202</v>
      </c>
      <c r="G29423">
        <v>12</v>
      </c>
      <c r="H29423">
        <v>2</v>
      </c>
      <c r="I29423" s="2">
        <v>1</v>
      </c>
      <c r="J29423" s="2">
        <v>44144.755999999994</v>
      </c>
      <c r="K29423" s="2">
        <f t="shared" si="918"/>
        <v>3678.7296666666662</v>
      </c>
      <c r="L29423" s="2">
        <f t="shared" si="919"/>
        <v>4782.3485666666666</v>
      </c>
      <c r="M29423">
        <v>9</v>
      </c>
    </row>
    <row r="29424" spans="1:13" x14ac:dyDescent="0.3">
      <c r="A29424" s="1">
        <v>46291</v>
      </c>
      <c r="B29424">
        <v>1810</v>
      </c>
      <c r="C29424" t="s">
        <v>467</v>
      </c>
      <c r="D29424" t="s">
        <v>20</v>
      </c>
      <c r="E29424">
        <v>7475</v>
      </c>
      <c r="F29424" t="s">
        <v>55</v>
      </c>
      <c r="G29424">
        <v>6</v>
      </c>
      <c r="H29424">
        <v>19</v>
      </c>
      <c r="I29424" s="2">
        <v>1</v>
      </c>
      <c r="J29424" s="2">
        <v>16568.708000000002</v>
      </c>
      <c r="K29424" s="2">
        <f t="shared" si="918"/>
        <v>2761.4513333333339</v>
      </c>
      <c r="L29424" s="2">
        <f t="shared" si="919"/>
        <v>3589.8867333333342</v>
      </c>
      <c r="M29424">
        <v>9</v>
      </c>
    </row>
    <row r="29425" spans="1:13" x14ac:dyDescent="0.3">
      <c r="A29425" s="1">
        <v>46291</v>
      </c>
      <c r="B29425">
        <v>1810</v>
      </c>
      <c r="C29425" t="s">
        <v>467</v>
      </c>
      <c r="D29425" t="s">
        <v>20</v>
      </c>
      <c r="E29425">
        <v>30644</v>
      </c>
      <c r="F29425" t="s">
        <v>74</v>
      </c>
      <c r="G29425">
        <v>6</v>
      </c>
      <c r="H29425">
        <v>19</v>
      </c>
      <c r="I29425" s="2">
        <v>1</v>
      </c>
      <c r="J29425" s="2">
        <v>16568.689000000002</v>
      </c>
      <c r="K29425" s="2">
        <f t="shared" si="918"/>
        <v>2761.448166666667</v>
      </c>
      <c r="L29425" s="2">
        <f t="shared" si="919"/>
        <v>3589.8826166666672</v>
      </c>
      <c r="M29425">
        <v>9</v>
      </c>
    </row>
    <row r="29426" spans="1:13" x14ac:dyDescent="0.3">
      <c r="A29426" s="1">
        <v>46291</v>
      </c>
      <c r="B29426">
        <v>1810</v>
      </c>
      <c r="C29426" t="s">
        <v>467</v>
      </c>
      <c r="D29426" t="s">
        <v>18</v>
      </c>
      <c r="E29426">
        <v>25980</v>
      </c>
      <c r="F29426" t="s">
        <v>110</v>
      </c>
      <c r="G29426">
        <v>6</v>
      </c>
      <c r="H29426">
        <v>21</v>
      </c>
      <c r="I29426" s="2">
        <v>1</v>
      </c>
      <c r="J29426" s="2">
        <v>20973.076999999997</v>
      </c>
      <c r="K29426" s="2">
        <f t="shared" si="918"/>
        <v>3495.5128333333328</v>
      </c>
      <c r="L29426" s="2">
        <f t="shared" si="919"/>
        <v>4544.1666833333329</v>
      </c>
      <c r="M29426">
        <v>9</v>
      </c>
    </row>
    <row r="29427" spans="1:13" x14ac:dyDescent="0.3">
      <c r="A29427" s="1">
        <v>46291</v>
      </c>
      <c r="B29427">
        <v>1810</v>
      </c>
      <c r="C29427" t="s">
        <v>467</v>
      </c>
      <c r="D29427" t="s">
        <v>117</v>
      </c>
      <c r="E29427">
        <v>32262</v>
      </c>
      <c r="F29427" t="s">
        <v>116</v>
      </c>
      <c r="G29427">
        <v>10</v>
      </c>
      <c r="H29427">
        <v>0</v>
      </c>
      <c r="I29427" s="2">
        <v>1</v>
      </c>
      <c r="J29427" s="2">
        <v>21505.34</v>
      </c>
      <c r="K29427" s="2">
        <f t="shared" si="918"/>
        <v>2150.5340000000001</v>
      </c>
      <c r="L29427" s="2">
        <f t="shared" si="919"/>
        <v>2795.6942000000004</v>
      </c>
      <c r="M29427">
        <v>9</v>
      </c>
    </row>
    <row r="29428" spans="1:13" x14ac:dyDescent="0.3">
      <c r="A29428" s="1">
        <v>46291</v>
      </c>
      <c r="B29428">
        <v>6996</v>
      </c>
      <c r="C29428" t="s">
        <v>411</v>
      </c>
      <c r="D29428" t="s">
        <v>26</v>
      </c>
      <c r="E29428">
        <v>24880</v>
      </c>
      <c r="F29428" t="s">
        <v>49</v>
      </c>
      <c r="G29428">
        <v>12</v>
      </c>
      <c r="H29428">
        <v>0</v>
      </c>
      <c r="I29428" s="2">
        <v>1</v>
      </c>
      <c r="J29428" s="2">
        <v>57826.879999999997</v>
      </c>
      <c r="K29428" s="2">
        <f t="shared" si="918"/>
        <v>4818.9066666666668</v>
      </c>
      <c r="L29428" s="2">
        <f t="shared" si="919"/>
        <v>6264.5786666666672</v>
      </c>
      <c r="M29428">
        <v>9</v>
      </c>
    </row>
    <row r="29429" spans="1:13" x14ac:dyDescent="0.3">
      <c r="A29429" s="1">
        <v>46291</v>
      </c>
      <c r="B29429">
        <v>6996</v>
      </c>
      <c r="C29429" t="s">
        <v>411</v>
      </c>
      <c r="D29429" t="s">
        <v>26</v>
      </c>
      <c r="E29429">
        <v>29740</v>
      </c>
      <c r="F29429" t="s">
        <v>58</v>
      </c>
      <c r="G29429">
        <v>12</v>
      </c>
      <c r="H29429">
        <v>15</v>
      </c>
      <c r="I29429" s="2">
        <v>1</v>
      </c>
      <c r="J29429" s="2">
        <v>26158.05</v>
      </c>
      <c r="K29429" s="2">
        <f t="shared" si="918"/>
        <v>2179.8375000000001</v>
      </c>
      <c r="L29429" s="2">
        <f t="shared" si="919"/>
        <v>2833.7887500000002</v>
      </c>
      <c r="M29429">
        <v>9</v>
      </c>
    </row>
    <row r="29430" spans="1:13" x14ac:dyDescent="0.3">
      <c r="A29430" s="1">
        <v>46291</v>
      </c>
      <c r="B29430">
        <v>6996</v>
      </c>
      <c r="C29430" t="s">
        <v>411</v>
      </c>
      <c r="D29430" t="s">
        <v>26</v>
      </c>
      <c r="E29430">
        <v>29743</v>
      </c>
      <c r="F29430" t="s">
        <v>77</v>
      </c>
      <c r="G29430">
        <v>24</v>
      </c>
      <c r="H29430">
        <v>15</v>
      </c>
      <c r="I29430" s="2">
        <v>1</v>
      </c>
      <c r="J29430" s="2">
        <v>30558.84</v>
      </c>
      <c r="K29430" s="2">
        <f t="shared" si="918"/>
        <v>1273.2850000000001</v>
      </c>
      <c r="L29430" s="2">
        <f t="shared" si="919"/>
        <v>1655.2705000000001</v>
      </c>
      <c r="M29430">
        <v>9</v>
      </c>
    </row>
    <row r="29431" spans="1:13" x14ac:dyDescent="0.3">
      <c r="A29431" s="1">
        <v>46291</v>
      </c>
      <c r="B29431">
        <v>7715</v>
      </c>
      <c r="C29431" t="s">
        <v>425</v>
      </c>
      <c r="D29431" t="s">
        <v>26</v>
      </c>
      <c r="E29431">
        <v>7634</v>
      </c>
      <c r="F29431" t="s">
        <v>35</v>
      </c>
      <c r="G29431">
        <v>24</v>
      </c>
      <c r="H29431">
        <v>0</v>
      </c>
      <c r="I29431" s="2">
        <v>2</v>
      </c>
      <c r="J29431" s="2">
        <v>86881.25</v>
      </c>
      <c r="K29431" s="2">
        <f t="shared" si="918"/>
        <v>1810.0260416666667</v>
      </c>
      <c r="L29431" s="2">
        <f t="shared" si="919"/>
        <v>2353.033854166667</v>
      </c>
      <c r="M29431">
        <v>9</v>
      </c>
    </row>
    <row r="29432" spans="1:13" x14ac:dyDescent="0.3">
      <c r="A29432" s="1">
        <v>46291</v>
      </c>
      <c r="B29432">
        <v>7715</v>
      </c>
      <c r="C29432" t="s">
        <v>425</v>
      </c>
      <c r="D29432" t="s">
        <v>26</v>
      </c>
      <c r="E29432">
        <v>28846</v>
      </c>
      <c r="F29432" t="s">
        <v>124</v>
      </c>
      <c r="G29432">
        <v>12</v>
      </c>
      <c r="H29432">
        <v>0</v>
      </c>
      <c r="I29432" s="2">
        <v>1</v>
      </c>
      <c r="J29432" s="2">
        <v>36031.549999999996</v>
      </c>
      <c r="K29432" s="2">
        <f t="shared" si="918"/>
        <v>3002.6291666666662</v>
      </c>
      <c r="L29432" s="2">
        <f t="shared" si="919"/>
        <v>3903.4179166666663</v>
      </c>
      <c r="M29432">
        <v>9</v>
      </c>
    </row>
    <row r="29433" spans="1:13" x14ac:dyDescent="0.3">
      <c r="A29433" s="1">
        <v>46291</v>
      </c>
      <c r="B29433">
        <v>7715</v>
      </c>
      <c r="C29433" t="s">
        <v>425</v>
      </c>
      <c r="D29433" t="s">
        <v>26</v>
      </c>
      <c r="E29433">
        <v>29740</v>
      </c>
      <c r="F29433" t="s">
        <v>58</v>
      </c>
      <c r="G29433">
        <v>12</v>
      </c>
      <c r="H29433">
        <v>10</v>
      </c>
      <c r="I29433" s="2">
        <v>5</v>
      </c>
      <c r="J29433" s="2">
        <v>138483.85</v>
      </c>
      <c r="K29433" s="2">
        <f t="shared" si="918"/>
        <v>2308.0641666666666</v>
      </c>
      <c r="L29433" s="2">
        <f t="shared" si="919"/>
        <v>3000.4834166666665</v>
      </c>
      <c r="M29433">
        <v>9</v>
      </c>
    </row>
    <row r="29434" spans="1:13" x14ac:dyDescent="0.3">
      <c r="A29434" s="1">
        <v>46291</v>
      </c>
      <c r="B29434">
        <v>7715</v>
      </c>
      <c r="C29434" t="s">
        <v>425</v>
      </c>
      <c r="D29434" t="s">
        <v>26</v>
      </c>
      <c r="E29434">
        <v>7026</v>
      </c>
      <c r="F29434" t="s">
        <v>153</v>
      </c>
      <c r="G29434">
        <v>12</v>
      </c>
      <c r="H29434">
        <v>0</v>
      </c>
      <c r="I29434" s="2">
        <v>1</v>
      </c>
      <c r="J29434" s="2">
        <v>36031.549999999996</v>
      </c>
      <c r="K29434" s="2">
        <f t="shared" si="918"/>
        <v>3002.6291666666662</v>
      </c>
      <c r="L29434" s="2">
        <f t="shared" si="919"/>
        <v>3903.4179166666663</v>
      </c>
      <c r="M29434">
        <v>9</v>
      </c>
    </row>
    <row r="29435" spans="1:13" x14ac:dyDescent="0.3">
      <c r="A29435" s="1">
        <v>46291</v>
      </c>
      <c r="B29435">
        <v>6070</v>
      </c>
      <c r="C29435" t="s">
        <v>415</v>
      </c>
      <c r="D29435" t="s">
        <v>26</v>
      </c>
      <c r="E29435">
        <v>16667</v>
      </c>
      <c r="F29435" t="s">
        <v>122</v>
      </c>
      <c r="G29435">
        <v>12</v>
      </c>
      <c r="H29435">
        <v>2</v>
      </c>
      <c r="I29435" s="2">
        <v>1</v>
      </c>
      <c r="J29435" s="2">
        <v>47700.841</v>
      </c>
      <c r="K29435" s="2">
        <f t="shared" si="918"/>
        <v>3975.0700833333335</v>
      </c>
      <c r="L29435" s="2">
        <f t="shared" si="919"/>
        <v>5167.591108333334</v>
      </c>
      <c r="M29435">
        <v>9</v>
      </c>
    </row>
    <row r="29436" spans="1:13" x14ac:dyDescent="0.3">
      <c r="A29436" s="1">
        <v>46291</v>
      </c>
      <c r="B29436">
        <v>6070</v>
      </c>
      <c r="C29436" t="s">
        <v>415</v>
      </c>
      <c r="D29436" t="s">
        <v>26</v>
      </c>
      <c r="E29436">
        <v>19019</v>
      </c>
      <c r="F29436" t="s">
        <v>66</v>
      </c>
      <c r="G29436">
        <v>12</v>
      </c>
      <c r="H29436">
        <v>0</v>
      </c>
      <c r="I29436" s="2">
        <v>1</v>
      </c>
      <c r="J29436" s="2">
        <v>38800.493999999999</v>
      </c>
      <c r="K29436" s="2">
        <f t="shared" si="918"/>
        <v>3233.3744999999999</v>
      </c>
      <c r="L29436" s="2">
        <f t="shared" si="919"/>
        <v>4203.3868499999999</v>
      </c>
      <c r="M29436">
        <v>9</v>
      </c>
    </row>
    <row r="29437" spans="1:13" x14ac:dyDescent="0.3">
      <c r="A29437" s="1">
        <v>46291</v>
      </c>
      <c r="B29437">
        <v>6070</v>
      </c>
      <c r="C29437" t="s">
        <v>415</v>
      </c>
      <c r="D29437" t="s">
        <v>26</v>
      </c>
      <c r="E29437">
        <v>19254</v>
      </c>
      <c r="F29437" t="s">
        <v>36</v>
      </c>
      <c r="G29437">
        <v>24</v>
      </c>
      <c r="H29437">
        <v>2</v>
      </c>
      <c r="I29437" s="2">
        <v>3</v>
      </c>
      <c r="J29437" s="2">
        <v>175331.399</v>
      </c>
      <c r="K29437" s="2">
        <f t="shared" si="918"/>
        <v>2435.1583194444443</v>
      </c>
      <c r="L29437" s="2">
        <f t="shared" si="919"/>
        <v>3165.7058152777777</v>
      </c>
      <c r="M29437">
        <v>9</v>
      </c>
    </row>
    <row r="29438" spans="1:13" x14ac:dyDescent="0.3">
      <c r="A29438" s="1">
        <v>46291</v>
      </c>
      <c r="B29438">
        <v>6070</v>
      </c>
      <c r="C29438" t="s">
        <v>415</v>
      </c>
      <c r="D29438" t="s">
        <v>26</v>
      </c>
      <c r="E29438">
        <v>30895</v>
      </c>
      <c r="F29438" t="s">
        <v>39</v>
      </c>
      <c r="G29438">
        <v>24</v>
      </c>
      <c r="H29438">
        <v>15</v>
      </c>
      <c r="I29438" s="2">
        <v>2</v>
      </c>
      <c r="J29438" s="2">
        <v>94208.951000000001</v>
      </c>
      <c r="K29438" s="2">
        <f t="shared" si="918"/>
        <v>1962.6864791666667</v>
      </c>
      <c r="L29438" s="2">
        <f t="shared" si="919"/>
        <v>2551.4924229166668</v>
      </c>
      <c r="M29438">
        <v>9</v>
      </c>
    </row>
    <row r="29439" spans="1:13" x14ac:dyDescent="0.3">
      <c r="A29439" s="1">
        <v>46291</v>
      </c>
      <c r="B29439">
        <v>6070</v>
      </c>
      <c r="C29439" t="s">
        <v>415</v>
      </c>
      <c r="D29439" t="s">
        <v>26</v>
      </c>
      <c r="E29439">
        <v>31204</v>
      </c>
      <c r="F29439" t="s">
        <v>202</v>
      </c>
      <c r="G29439">
        <v>12</v>
      </c>
      <c r="H29439">
        <v>2</v>
      </c>
      <c r="I29439" s="2">
        <v>1</v>
      </c>
      <c r="J29439" s="2">
        <v>44144.755999999994</v>
      </c>
      <c r="K29439" s="2">
        <f t="shared" si="918"/>
        <v>3678.7296666666662</v>
      </c>
      <c r="L29439" s="2">
        <f t="shared" si="919"/>
        <v>4782.3485666666666</v>
      </c>
      <c r="M29439">
        <v>9</v>
      </c>
    </row>
    <row r="29440" spans="1:13" x14ac:dyDescent="0.3">
      <c r="A29440" s="1">
        <v>46291</v>
      </c>
      <c r="B29440">
        <v>6070</v>
      </c>
      <c r="C29440" t="s">
        <v>415</v>
      </c>
      <c r="D29440" t="s">
        <v>26</v>
      </c>
      <c r="E29440">
        <v>31206</v>
      </c>
      <c r="F29440" t="s">
        <v>30</v>
      </c>
      <c r="G29440">
        <v>16</v>
      </c>
      <c r="H29440">
        <v>8</v>
      </c>
      <c r="I29440" s="2">
        <v>1</v>
      </c>
      <c r="J29440" s="2">
        <v>47454.665999999997</v>
      </c>
      <c r="K29440" s="2">
        <f t="shared" si="918"/>
        <v>2965.9166249999998</v>
      </c>
      <c r="L29440" s="2">
        <f t="shared" si="919"/>
        <v>3855.6916124999998</v>
      </c>
      <c r="M29440">
        <v>9</v>
      </c>
    </row>
    <row r="29441" spans="1:13" x14ac:dyDescent="0.3">
      <c r="A29441" s="1">
        <v>46291</v>
      </c>
      <c r="B29441">
        <v>6070</v>
      </c>
      <c r="C29441" t="s">
        <v>415</v>
      </c>
      <c r="D29441" t="s">
        <v>20</v>
      </c>
      <c r="E29441">
        <v>30970</v>
      </c>
      <c r="F29441" t="s">
        <v>118</v>
      </c>
      <c r="G29441">
        <v>6</v>
      </c>
      <c r="H29441">
        <v>24</v>
      </c>
      <c r="I29441" s="2">
        <v>20</v>
      </c>
      <c r="J29441" s="2">
        <v>343717.60599999997</v>
      </c>
      <c r="K29441" s="2">
        <f t="shared" si="918"/>
        <v>2864.3133833333327</v>
      </c>
      <c r="L29441" s="2">
        <f t="shared" si="919"/>
        <v>3723.6073983333326</v>
      </c>
      <c r="M29441">
        <v>9</v>
      </c>
    </row>
    <row r="29442" spans="1:13" x14ac:dyDescent="0.3">
      <c r="A29442" s="1">
        <v>46291</v>
      </c>
      <c r="B29442">
        <v>2578</v>
      </c>
      <c r="C29442" t="s">
        <v>485</v>
      </c>
      <c r="D29442" t="s">
        <v>33</v>
      </c>
      <c r="E29442">
        <v>16371</v>
      </c>
      <c r="F29442" t="s">
        <v>92</v>
      </c>
      <c r="G29442">
        <v>24</v>
      </c>
      <c r="H29442">
        <v>15</v>
      </c>
      <c r="I29442" s="2">
        <v>0.33333299999999999</v>
      </c>
      <c r="J29442" s="2">
        <v>18311.579999999998</v>
      </c>
      <c r="K29442" s="2">
        <f t="shared" si="918"/>
        <v>2288.9497889497889</v>
      </c>
      <c r="L29442" s="2">
        <f t="shared" si="919"/>
        <v>2975.6347256347258</v>
      </c>
      <c r="M29442">
        <v>9</v>
      </c>
    </row>
    <row r="29443" spans="1:13" x14ac:dyDescent="0.3">
      <c r="A29443" s="1">
        <v>46291</v>
      </c>
      <c r="B29443">
        <v>2578</v>
      </c>
      <c r="C29443" t="s">
        <v>485</v>
      </c>
      <c r="D29443" t="s">
        <v>33</v>
      </c>
      <c r="E29443">
        <v>22256</v>
      </c>
      <c r="F29443" t="s">
        <v>131</v>
      </c>
      <c r="G29443">
        <v>24</v>
      </c>
      <c r="H29443">
        <v>15</v>
      </c>
      <c r="I29443" s="2">
        <v>0.16666700000000001</v>
      </c>
      <c r="J29443" s="2">
        <v>12351.33</v>
      </c>
      <c r="K29443" s="2">
        <f t="shared" si="918"/>
        <v>3087.8263243473507</v>
      </c>
      <c r="L29443" s="2">
        <f t="shared" si="919"/>
        <v>4014.1742216515559</v>
      </c>
      <c r="M29443">
        <v>9</v>
      </c>
    </row>
    <row r="29444" spans="1:13" x14ac:dyDescent="0.3">
      <c r="A29444" s="1">
        <v>46291</v>
      </c>
      <c r="B29444">
        <v>2578</v>
      </c>
      <c r="C29444" t="s">
        <v>485</v>
      </c>
      <c r="D29444" t="s">
        <v>33</v>
      </c>
      <c r="E29444">
        <v>32710</v>
      </c>
      <c r="F29444" t="s">
        <v>132</v>
      </c>
      <c r="G29444">
        <v>24</v>
      </c>
      <c r="H29444">
        <v>15</v>
      </c>
      <c r="I29444" s="2">
        <v>0.16666700000000001</v>
      </c>
      <c r="J29444" s="2">
        <v>9155.7919999999995</v>
      </c>
      <c r="K29444" s="2">
        <f t="shared" si="918"/>
        <v>2288.9434221131555</v>
      </c>
      <c r="L29444" s="2">
        <f t="shared" si="919"/>
        <v>2975.6264487471021</v>
      </c>
      <c r="M29444">
        <v>9</v>
      </c>
    </row>
    <row r="29445" spans="1:13" x14ac:dyDescent="0.3">
      <c r="A29445" s="1">
        <v>46291</v>
      </c>
      <c r="B29445">
        <v>2578</v>
      </c>
      <c r="C29445" t="s">
        <v>485</v>
      </c>
      <c r="D29445" t="s">
        <v>26</v>
      </c>
      <c r="E29445">
        <v>31434</v>
      </c>
      <c r="F29445" t="s">
        <v>68</v>
      </c>
      <c r="G29445">
        <v>16</v>
      </c>
      <c r="H29445">
        <v>100</v>
      </c>
      <c r="I29445" s="2">
        <v>0.25</v>
      </c>
      <c r="J29445" s="2">
        <v>0</v>
      </c>
      <c r="K29445" s="2">
        <f t="shared" si="918"/>
        <v>0</v>
      </c>
      <c r="L29445" s="2">
        <f t="shared" si="919"/>
        <v>0</v>
      </c>
      <c r="M29445">
        <v>9</v>
      </c>
    </row>
    <row r="29446" spans="1:13" x14ac:dyDescent="0.3">
      <c r="A29446" s="1">
        <v>46291</v>
      </c>
      <c r="B29446">
        <v>2578</v>
      </c>
      <c r="C29446" t="s">
        <v>485</v>
      </c>
      <c r="D29446" t="s">
        <v>20</v>
      </c>
      <c r="E29446">
        <v>7475</v>
      </c>
      <c r="F29446" t="s">
        <v>55</v>
      </c>
      <c r="G29446">
        <v>6</v>
      </c>
      <c r="H29446">
        <v>19</v>
      </c>
      <c r="I29446" s="2">
        <v>2</v>
      </c>
      <c r="J29446" s="2">
        <v>33137.410000000003</v>
      </c>
      <c r="K29446" s="2">
        <f t="shared" ref="K29446:K29509" si="920">+J29446/I29446/G29446</f>
        <v>2761.4508333333338</v>
      </c>
      <c r="L29446" s="2">
        <f t="shared" ref="L29446:L29509" si="921">+K29446*1.3</f>
        <v>3589.8860833333342</v>
      </c>
      <c r="M29446">
        <v>9</v>
      </c>
    </row>
    <row r="29447" spans="1:13" x14ac:dyDescent="0.3">
      <c r="A29447" s="1">
        <v>46291</v>
      </c>
      <c r="B29447">
        <v>8572</v>
      </c>
      <c r="C29447" t="s">
        <v>416</v>
      </c>
      <c r="D29447" t="s">
        <v>24</v>
      </c>
      <c r="E29447">
        <v>29815</v>
      </c>
      <c r="F29447" t="s">
        <v>298</v>
      </c>
      <c r="G29447">
        <v>6</v>
      </c>
      <c r="H29447">
        <v>0</v>
      </c>
      <c r="I29447" s="2">
        <v>2</v>
      </c>
      <c r="J29447" s="2">
        <v>14641.59</v>
      </c>
      <c r="K29447" s="2">
        <f t="shared" si="920"/>
        <v>1220.1324999999999</v>
      </c>
      <c r="L29447" s="2">
        <f t="shared" si="921"/>
        <v>1586.1722500000001</v>
      </c>
      <c r="M29447">
        <v>9</v>
      </c>
    </row>
    <row r="29448" spans="1:13" x14ac:dyDescent="0.3">
      <c r="A29448" s="1">
        <v>46291</v>
      </c>
      <c r="B29448">
        <v>8572</v>
      </c>
      <c r="C29448" t="s">
        <v>416</v>
      </c>
      <c r="D29448" t="s">
        <v>24</v>
      </c>
      <c r="E29448">
        <v>30843</v>
      </c>
      <c r="F29448" t="s">
        <v>194</v>
      </c>
      <c r="G29448">
        <v>6</v>
      </c>
      <c r="H29448">
        <v>100</v>
      </c>
      <c r="I29448" s="2">
        <v>1</v>
      </c>
      <c r="J29448" s="2">
        <v>0</v>
      </c>
      <c r="K29448" s="2">
        <f t="shared" si="920"/>
        <v>0</v>
      </c>
      <c r="L29448" s="2">
        <f t="shared" si="921"/>
        <v>0</v>
      </c>
      <c r="M29448">
        <v>9</v>
      </c>
    </row>
    <row r="29449" spans="1:13" x14ac:dyDescent="0.3">
      <c r="A29449" s="1">
        <v>46291</v>
      </c>
      <c r="B29449">
        <v>8572</v>
      </c>
      <c r="C29449" t="s">
        <v>416</v>
      </c>
      <c r="D29449" t="s">
        <v>24</v>
      </c>
      <c r="E29449">
        <v>32492</v>
      </c>
      <c r="F29449" t="s">
        <v>299</v>
      </c>
      <c r="G29449">
        <v>6</v>
      </c>
      <c r="H29449">
        <v>100</v>
      </c>
      <c r="I29449" s="2">
        <v>1</v>
      </c>
      <c r="J29449" s="2">
        <v>0</v>
      </c>
      <c r="K29449" s="2">
        <f t="shared" si="920"/>
        <v>0</v>
      </c>
      <c r="L29449" s="2">
        <f t="shared" si="921"/>
        <v>0</v>
      </c>
      <c r="M29449">
        <v>9</v>
      </c>
    </row>
    <row r="29450" spans="1:13" x14ac:dyDescent="0.3">
      <c r="A29450" s="1">
        <v>46291</v>
      </c>
      <c r="B29450">
        <v>8572</v>
      </c>
      <c r="C29450" t="s">
        <v>416</v>
      </c>
      <c r="D29450" t="s">
        <v>24</v>
      </c>
      <c r="E29450">
        <v>30840</v>
      </c>
      <c r="F29450" t="s">
        <v>169</v>
      </c>
      <c r="G29450">
        <v>6</v>
      </c>
      <c r="H29450">
        <v>0</v>
      </c>
      <c r="I29450" s="2">
        <v>2</v>
      </c>
      <c r="J29450" s="2">
        <v>32028.950000000004</v>
      </c>
      <c r="K29450" s="2">
        <f t="shared" si="920"/>
        <v>2669.0791666666669</v>
      </c>
      <c r="L29450" s="2">
        <f t="shared" si="921"/>
        <v>3469.802916666667</v>
      </c>
      <c r="M29450">
        <v>9</v>
      </c>
    </row>
    <row r="29451" spans="1:13" x14ac:dyDescent="0.3">
      <c r="A29451" s="1">
        <v>46291</v>
      </c>
      <c r="B29451">
        <v>8572</v>
      </c>
      <c r="C29451" t="s">
        <v>416</v>
      </c>
      <c r="D29451" t="s">
        <v>26</v>
      </c>
      <c r="E29451">
        <v>19254</v>
      </c>
      <c r="F29451" t="s">
        <v>36</v>
      </c>
      <c r="G29451">
        <v>24</v>
      </c>
      <c r="H29451">
        <v>0</v>
      </c>
      <c r="I29451" s="2">
        <v>0.25</v>
      </c>
      <c r="J29451" s="2">
        <v>14909.123</v>
      </c>
      <c r="K29451" s="2">
        <f t="shared" si="920"/>
        <v>2484.8538333333331</v>
      </c>
      <c r="L29451" s="2">
        <f t="shared" si="921"/>
        <v>3230.3099833333331</v>
      </c>
      <c r="M29451">
        <v>9</v>
      </c>
    </row>
    <row r="29452" spans="1:13" x14ac:dyDescent="0.3">
      <c r="A29452" s="1">
        <v>46291</v>
      </c>
      <c r="B29452">
        <v>8572</v>
      </c>
      <c r="C29452" t="s">
        <v>416</v>
      </c>
      <c r="D29452" t="s">
        <v>26</v>
      </c>
      <c r="E29452">
        <v>20433</v>
      </c>
      <c r="F29452" t="s">
        <v>105</v>
      </c>
      <c r="G29452">
        <v>12</v>
      </c>
      <c r="H29452">
        <v>10</v>
      </c>
      <c r="I29452" s="2">
        <v>1</v>
      </c>
      <c r="J29452" s="2">
        <v>51242.773999999998</v>
      </c>
      <c r="K29452" s="2">
        <f t="shared" si="920"/>
        <v>4270.2311666666665</v>
      </c>
      <c r="L29452" s="2">
        <f t="shared" si="921"/>
        <v>5551.3005166666662</v>
      </c>
      <c r="M29452">
        <v>9</v>
      </c>
    </row>
    <row r="29453" spans="1:13" x14ac:dyDescent="0.3">
      <c r="A29453" s="1">
        <v>46291</v>
      </c>
      <c r="B29453">
        <v>8572</v>
      </c>
      <c r="C29453" t="s">
        <v>416</v>
      </c>
      <c r="D29453" t="s">
        <v>26</v>
      </c>
      <c r="E29453">
        <v>24878</v>
      </c>
      <c r="F29453" t="s">
        <v>127</v>
      </c>
      <c r="G29453">
        <v>24</v>
      </c>
      <c r="H29453">
        <v>0</v>
      </c>
      <c r="I29453" s="2">
        <v>0.25</v>
      </c>
      <c r="J29453" s="2">
        <v>17616.02</v>
      </c>
      <c r="K29453" s="2">
        <f t="shared" si="920"/>
        <v>2936.0033333333336</v>
      </c>
      <c r="L29453" s="2">
        <f t="shared" si="921"/>
        <v>3816.8043333333339</v>
      </c>
      <c r="M29453">
        <v>9</v>
      </c>
    </row>
    <row r="29454" spans="1:13" x14ac:dyDescent="0.3">
      <c r="A29454" s="1">
        <v>46291</v>
      </c>
      <c r="B29454">
        <v>8572</v>
      </c>
      <c r="C29454" t="s">
        <v>416</v>
      </c>
      <c r="D29454" t="s">
        <v>26</v>
      </c>
      <c r="E29454">
        <v>24931</v>
      </c>
      <c r="F29454" t="s">
        <v>146</v>
      </c>
      <c r="G29454">
        <v>24</v>
      </c>
      <c r="H29454">
        <v>0</v>
      </c>
      <c r="I29454" s="2">
        <v>0.25</v>
      </c>
      <c r="J29454" s="2">
        <v>17616.02</v>
      </c>
      <c r="K29454" s="2">
        <f t="shared" si="920"/>
        <v>2936.0033333333336</v>
      </c>
      <c r="L29454" s="2">
        <f t="shared" si="921"/>
        <v>3816.8043333333339</v>
      </c>
      <c r="M29454">
        <v>9</v>
      </c>
    </row>
    <row r="29455" spans="1:13" x14ac:dyDescent="0.3">
      <c r="A29455" s="1">
        <v>46291</v>
      </c>
      <c r="B29455">
        <v>8572</v>
      </c>
      <c r="C29455" t="s">
        <v>416</v>
      </c>
      <c r="D29455" t="s">
        <v>26</v>
      </c>
      <c r="E29455">
        <v>30895</v>
      </c>
      <c r="F29455" t="s">
        <v>39</v>
      </c>
      <c r="G29455">
        <v>24</v>
      </c>
      <c r="H29455">
        <v>15</v>
      </c>
      <c r="I29455" s="2">
        <v>1</v>
      </c>
      <c r="J29455" s="2">
        <v>47104.479999999996</v>
      </c>
      <c r="K29455" s="2">
        <f t="shared" si="920"/>
        <v>1962.6866666666665</v>
      </c>
      <c r="L29455" s="2">
        <f t="shared" si="921"/>
        <v>2551.4926666666665</v>
      </c>
      <c r="M29455">
        <v>9</v>
      </c>
    </row>
    <row r="29456" spans="1:13" x14ac:dyDescent="0.3">
      <c r="A29456" s="1">
        <v>46291</v>
      </c>
      <c r="B29456">
        <v>8572</v>
      </c>
      <c r="C29456" t="s">
        <v>416</v>
      </c>
      <c r="D29456" t="s">
        <v>26</v>
      </c>
      <c r="E29456">
        <v>31434</v>
      </c>
      <c r="F29456" t="s">
        <v>68</v>
      </c>
      <c r="G29456">
        <v>16</v>
      </c>
      <c r="H29456">
        <v>4</v>
      </c>
      <c r="I29456" s="2">
        <v>1</v>
      </c>
      <c r="J29456" s="2">
        <v>41793.437000000005</v>
      </c>
      <c r="K29456" s="2">
        <f t="shared" si="920"/>
        <v>2612.0898125000003</v>
      </c>
      <c r="L29456" s="2">
        <f t="shared" si="921"/>
        <v>3395.7167562500003</v>
      </c>
      <c r="M29456">
        <v>9</v>
      </c>
    </row>
    <row r="29457" spans="1:13" x14ac:dyDescent="0.3">
      <c r="A29457" s="1">
        <v>46291</v>
      </c>
      <c r="B29457">
        <v>8572</v>
      </c>
      <c r="C29457" t="s">
        <v>416</v>
      </c>
      <c r="D29457" t="s">
        <v>20</v>
      </c>
      <c r="E29457">
        <v>24116</v>
      </c>
      <c r="F29457" t="s">
        <v>99</v>
      </c>
      <c r="G29457">
        <v>6</v>
      </c>
      <c r="H29457">
        <v>15</v>
      </c>
      <c r="I29457" s="2">
        <v>1</v>
      </c>
      <c r="J29457" s="2">
        <v>17386.913</v>
      </c>
      <c r="K29457" s="2">
        <f t="shared" si="920"/>
        <v>2897.8188333333333</v>
      </c>
      <c r="L29457" s="2">
        <f t="shared" si="921"/>
        <v>3767.1644833333335</v>
      </c>
      <c r="M29457">
        <v>9</v>
      </c>
    </row>
    <row r="29458" spans="1:13" x14ac:dyDescent="0.3">
      <c r="A29458" s="1">
        <v>46291</v>
      </c>
      <c r="B29458">
        <v>134</v>
      </c>
      <c r="C29458" t="s">
        <v>473</v>
      </c>
      <c r="D29458" t="s">
        <v>81</v>
      </c>
      <c r="E29458">
        <v>32707</v>
      </c>
      <c r="F29458" t="s">
        <v>185</v>
      </c>
      <c r="G29458">
        <v>2</v>
      </c>
      <c r="H29458">
        <v>25</v>
      </c>
      <c r="I29458" s="2">
        <v>5</v>
      </c>
      <c r="J29458" s="2">
        <v>44289.067999999999</v>
      </c>
      <c r="K29458" s="2">
        <f t="shared" si="920"/>
        <v>4428.9067999999997</v>
      </c>
      <c r="L29458" s="2">
        <f t="shared" si="921"/>
        <v>5757.5788400000001</v>
      </c>
      <c r="M29458">
        <v>9</v>
      </c>
    </row>
    <row r="29459" spans="1:13" x14ac:dyDescent="0.3">
      <c r="A29459" s="1">
        <v>46291</v>
      </c>
      <c r="B29459">
        <v>134</v>
      </c>
      <c r="C29459" t="s">
        <v>473</v>
      </c>
      <c r="D29459" t="s">
        <v>26</v>
      </c>
      <c r="E29459">
        <v>29740</v>
      </c>
      <c r="F29459" t="s">
        <v>58</v>
      </c>
      <c r="G29459">
        <v>12</v>
      </c>
      <c r="H29459">
        <v>15</v>
      </c>
      <c r="I29459" s="2">
        <v>5</v>
      </c>
      <c r="J29459" s="2">
        <v>130790.22899999999</v>
      </c>
      <c r="K29459" s="2">
        <f t="shared" si="920"/>
        <v>2179.8371499999998</v>
      </c>
      <c r="L29459" s="2">
        <f t="shared" si="921"/>
        <v>2833.7882949999998</v>
      </c>
      <c r="M29459">
        <v>9</v>
      </c>
    </row>
    <row r="29460" spans="1:13" x14ac:dyDescent="0.3">
      <c r="A29460" s="1">
        <v>46291</v>
      </c>
      <c r="B29460">
        <v>138</v>
      </c>
      <c r="C29460" t="s">
        <v>477</v>
      </c>
      <c r="D29460" t="s">
        <v>26</v>
      </c>
      <c r="E29460">
        <v>7634</v>
      </c>
      <c r="F29460" t="s">
        <v>35</v>
      </c>
      <c r="G29460">
        <v>24</v>
      </c>
      <c r="H29460">
        <v>0</v>
      </c>
      <c r="I29460" s="2">
        <v>0.5</v>
      </c>
      <c r="J29460" s="2">
        <v>21720.316999999999</v>
      </c>
      <c r="K29460" s="2">
        <f t="shared" si="920"/>
        <v>1810.0264166666666</v>
      </c>
      <c r="L29460" s="2">
        <f t="shared" si="921"/>
        <v>2353.0343416666665</v>
      </c>
      <c r="M29460">
        <v>9</v>
      </c>
    </row>
    <row r="29461" spans="1:13" x14ac:dyDescent="0.3">
      <c r="A29461" s="1">
        <v>46291</v>
      </c>
      <c r="B29461">
        <v>138</v>
      </c>
      <c r="C29461" t="s">
        <v>477</v>
      </c>
      <c r="D29461" t="s">
        <v>26</v>
      </c>
      <c r="E29461">
        <v>17932</v>
      </c>
      <c r="F29461" t="s">
        <v>151</v>
      </c>
      <c r="G29461">
        <v>24</v>
      </c>
      <c r="H29461">
        <v>0</v>
      </c>
      <c r="I29461" s="2">
        <v>0.25</v>
      </c>
      <c r="J29461" s="2">
        <v>14909.123</v>
      </c>
      <c r="K29461" s="2">
        <f t="shared" si="920"/>
        <v>2484.8538333333331</v>
      </c>
      <c r="L29461" s="2">
        <f t="shared" si="921"/>
        <v>3230.3099833333331</v>
      </c>
      <c r="M29461">
        <v>9</v>
      </c>
    </row>
    <row r="29462" spans="1:13" x14ac:dyDescent="0.3">
      <c r="A29462" s="1">
        <v>46291</v>
      </c>
      <c r="B29462">
        <v>138</v>
      </c>
      <c r="C29462" t="s">
        <v>477</v>
      </c>
      <c r="D29462" t="s">
        <v>26</v>
      </c>
      <c r="E29462">
        <v>19254</v>
      </c>
      <c r="F29462" t="s">
        <v>36</v>
      </c>
      <c r="G29462">
        <v>24</v>
      </c>
      <c r="H29462">
        <v>0</v>
      </c>
      <c r="I29462" s="2">
        <v>0.25</v>
      </c>
      <c r="J29462" s="2">
        <v>14909.123</v>
      </c>
      <c r="K29462" s="2">
        <f t="shared" si="920"/>
        <v>2484.8538333333331</v>
      </c>
      <c r="L29462" s="2">
        <f t="shared" si="921"/>
        <v>3230.3099833333331</v>
      </c>
      <c r="M29462">
        <v>9</v>
      </c>
    </row>
    <row r="29463" spans="1:13" x14ac:dyDescent="0.3">
      <c r="A29463" s="1">
        <v>46291</v>
      </c>
      <c r="B29463">
        <v>138</v>
      </c>
      <c r="C29463" t="s">
        <v>477</v>
      </c>
      <c r="D29463" t="s">
        <v>26</v>
      </c>
      <c r="E29463">
        <v>28315</v>
      </c>
      <c r="F29463" t="s">
        <v>40</v>
      </c>
      <c r="G29463">
        <v>24</v>
      </c>
      <c r="H29463">
        <v>20</v>
      </c>
      <c r="I29463" s="2">
        <v>0.25</v>
      </c>
      <c r="J29463" s="2">
        <v>10775.449999999999</v>
      </c>
      <c r="K29463" s="2">
        <f t="shared" si="920"/>
        <v>1795.9083333333331</v>
      </c>
      <c r="L29463" s="2">
        <f t="shared" si="921"/>
        <v>2334.6808333333329</v>
      </c>
      <c r="M29463">
        <v>9</v>
      </c>
    </row>
    <row r="29464" spans="1:13" x14ac:dyDescent="0.3">
      <c r="A29464" s="1">
        <v>46291</v>
      </c>
      <c r="B29464">
        <v>138</v>
      </c>
      <c r="C29464" t="s">
        <v>477</v>
      </c>
      <c r="D29464" t="s">
        <v>26</v>
      </c>
      <c r="E29464">
        <v>31215</v>
      </c>
      <c r="F29464" t="s">
        <v>220</v>
      </c>
      <c r="G29464">
        <v>24</v>
      </c>
      <c r="H29464">
        <v>15</v>
      </c>
      <c r="I29464" s="2">
        <v>1</v>
      </c>
      <c r="J29464" s="2">
        <v>28848.83</v>
      </c>
      <c r="K29464" s="2">
        <f t="shared" si="920"/>
        <v>1202.0345833333333</v>
      </c>
      <c r="L29464" s="2">
        <f t="shared" si="921"/>
        <v>1562.6449583333333</v>
      </c>
      <c r="M29464">
        <v>9</v>
      </c>
    </row>
    <row r="29465" spans="1:13" x14ac:dyDescent="0.3">
      <c r="A29465" s="1">
        <v>46291</v>
      </c>
      <c r="B29465">
        <v>138</v>
      </c>
      <c r="C29465" t="s">
        <v>477</v>
      </c>
      <c r="D29465" t="s">
        <v>117</v>
      </c>
      <c r="E29465">
        <v>32263</v>
      </c>
      <c r="F29465" t="s">
        <v>135</v>
      </c>
      <c r="G29465">
        <v>5</v>
      </c>
      <c r="H29465">
        <v>0</v>
      </c>
      <c r="I29465" s="2">
        <v>2</v>
      </c>
      <c r="J29465" s="2">
        <v>40206.728999999999</v>
      </c>
      <c r="K29465" s="2">
        <f t="shared" si="920"/>
        <v>4020.6729</v>
      </c>
      <c r="L29465" s="2">
        <f t="shared" si="921"/>
        <v>5226.8747700000004</v>
      </c>
      <c r="M29465">
        <v>9</v>
      </c>
    </row>
    <row r="29466" spans="1:13" x14ac:dyDescent="0.3">
      <c r="A29466" s="1">
        <v>46291</v>
      </c>
      <c r="B29466">
        <v>6690</v>
      </c>
      <c r="C29466" t="s">
        <v>431</v>
      </c>
      <c r="D29466" t="s">
        <v>81</v>
      </c>
      <c r="E29466">
        <v>2439</v>
      </c>
      <c r="F29466" t="s">
        <v>133</v>
      </c>
      <c r="G29466">
        <v>6</v>
      </c>
      <c r="H29466">
        <v>35</v>
      </c>
      <c r="I29466" s="2">
        <v>1</v>
      </c>
      <c r="J29466" s="2">
        <v>7588.6320000000005</v>
      </c>
      <c r="K29466" s="2">
        <f t="shared" si="920"/>
        <v>1264.7720000000002</v>
      </c>
      <c r="L29466" s="2">
        <f t="shared" si="921"/>
        <v>1644.2036000000003</v>
      </c>
      <c r="M29466">
        <v>9</v>
      </c>
    </row>
    <row r="29467" spans="1:13" x14ac:dyDescent="0.3">
      <c r="A29467" s="1">
        <v>46291</v>
      </c>
      <c r="B29467">
        <v>6690</v>
      </c>
      <c r="C29467" t="s">
        <v>431</v>
      </c>
      <c r="D29467" t="s">
        <v>81</v>
      </c>
      <c r="E29467">
        <v>14933</v>
      </c>
      <c r="F29467" t="s">
        <v>80</v>
      </c>
      <c r="G29467">
        <v>12</v>
      </c>
      <c r="H29467">
        <v>35</v>
      </c>
      <c r="I29467" s="2">
        <v>1</v>
      </c>
      <c r="J29467" s="2">
        <v>12136.92</v>
      </c>
      <c r="K29467" s="2">
        <f t="shared" si="920"/>
        <v>1011.41</v>
      </c>
      <c r="L29467" s="2">
        <f t="shared" si="921"/>
        <v>1314.8330000000001</v>
      </c>
      <c r="M29467">
        <v>9</v>
      </c>
    </row>
    <row r="29468" spans="1:13" x14ac:dyDescent="0.3">
      <c r="A29468" s="1">
        <v>46291</v>
      </c>
      <c r="B29468">
        <v>6690</v>
      </c>
      <c r="C29468" t="s">
        <v>431</v>
      </c>
      <c r="D29468" t="s">
        <v>24</v>
      </c>
      <c r="E29468">
        <v>7463</v>
      </c>
      <c r="F29468" t="s">
        <v>233</v>
      </c>
      <c r="G29468">
        <v>6</v>
      </c>
      <c r="H29468">
        <v>0</v>
      </c>
      <c r="I29468" s="2">
        <v>1</v>
      </c>
      <c r="J29468" s="2">
        <v>16020.457999999999</v>
      </c>
      <c r="K29468" s="2">
        <f t="shared" si="920"/>
        <v>2670.076333333333</v>
      </c>
      <c r="L29468" s="2">
        <f t="shared" si="921"/>
        <v>3471.0992333333329</v>
      </c>
      <c r="M29468">
        <v>9</v>
      </c>
    </row>
    <row r="29469" spans="1:13" x14ac:dyDescent="0.3">
      <c r="A29469" s="1">
        <v>46291</v>
      </c>
      <c r="B29469">
        <v>6690</v>
      </c>
      <c r="C29469" t="s">
        <v>431</v>
      </c>
      <c r="D29469" t="s">
        <v>24</v>
      </c>
      <c r="E29469">
        <v>7465</v>
      </c>
      <c r="F29469" t="s">
        <v>234</v>
      </c>
      <c r="G29469">
        <v>6</v>
      </c>
      <c r="H29469">
        <v>0</v>
      </c>
      <c r="I29469" s="2">
        <v>1</v>
      </c>
      <c r="J29469" s="2">
        <v>16020.457999999999</v>
      </c>
      <c r="K29469" s="2">
        <f t="shared" si="920"/>
        <v>2670.076333333333</v>
      </c>
      <c r="L29469" s="2">
        <f t="shared" si="921"/>
        <v>3471.0992333333329</v>
      </c>
      <c r="M29469">
        <v>9</v>
      </c>
    </row>
    <row r="29470" spans="1:13" x14ac:dyDescent="0.3">
      <c r="A29470" s="1">
        <v>46291</v>
      </c>
      <c r="B29470">
        <v>6690</v>
      </c>
      <c r="C29470" t="s">
        <v>431</v>
      </c>
      <c r="D29470" t="s">
        <v>26</v>
      </c>
      <c r="E29470">
        <v>2218</v>
      </c>
      <c r="F29470" t="s">
        <v>50</v>
      </c>
      <c r="G29470">
        <v>24</v>
      </c>
      <c r="H29470">
        <v>3</v>
      </c>
      <c r="I29470" s="2">
        <v>1</v>
      </c>
      <c r="J29470" s="2">
        <v>42123.356999999996</v>
      </c>
      <c r="K29470" s="2">
        <f t="shared" si="920"/>
        <v>1755.1398749999998</v>
      </c>
      <c r="L29470" s="2">
        <f t="shared" si="921"/>
        <v>2281.6818374999998</v>
      </c>
      <c r="M29470">
        <v>9</v>
      </c>
    </row>
    <row r="29471" spans="1:13" x14ac:dyDescent="0.3">
      <c r="A29471" s="1">
        <v>46291</v>
      </c>
      <c r="B29471">
        <v>6690</v>
      </c>
      <c r="C29471" t="s">
        <v>431</v>
      </c>
      <c r="D29471" t="s">
        <v>26</v>
      </c>
      <c r="E29471">
        <v>7038</v>
      </c>
      <c r="F29471" t="s">
        <v>103</v>
      </c>
      <c r="G29471">
        <v>12</v>
      </c>
      <c r="H29471">
        <v>3</v>
      </c>
      <c r="I29471" s="2">
        <v>1</v>
      </c>
      <c r="J29471" s="2">
        <v>36627.506000000001</v>
      </c>
      <c r="K29471" s="2">
        <f t="shared" si="920"/>
        <v>3052.2921666666666</v>
      </c>
      <c r="L29471" s="2">
        <f t="shared" si="921"/>
        <v>3967.9798166666669</v>
      </c>
      <c r="M29471">
        <v>9</v>
      </c>
    </row>
    <row r="29472" spans="1:13" x14ac:dyDescent="0.3">
      <c r="A29472" s="1">
        <v>46291</v>
      </c>
      <c r="B29472">
        <v>6690</v>
      </c>
      <c r="C29472" t="s">
        <v>431</v>
      </c>
      <c r="D29472" t="s">
        <v>26</v>
      </c>
      <c r="E29472">
        <v>7634</v>
      </c>
      <c r="F29472" t="s">
        <v>35</v>
      </c>
      <c r="G29472">
        <v>24</v>
      </c>
      <c r="H29472">
        <v>3</v>
      </c>
      <c r="I29472" s="2">
        <v>1</v>
      </c>
      <c r="J29472" s="2">
        <v>42137.402999999998</v>
      </c>
      <c r="K29472" s="2">
        <f t="shared" si="920"/>
        <v>1755.7251249999999</v>
      </c>
      <c r="L29472" s="2">
        <f t="shared" si="921"/>
        <v>2282.4426625000001</v>
      </c>
      <c r="M29472">
        <v>9</v>
      </c>
    </row>
    <row r="29473" spans="1:13" x14ac:dyDescent="0.3">
      <c r="A29473" s="1">
        <v>46291</v>
      </c>
      <c r="B29473">
        <v>6690</v>
      </c>
      <c r="C29473" t="s">
        <v>431</v>
      </c>
      <c r="D29473" t="s">
        <v>26</v>
      </c>
      <c r="E29473">
        <v>17932</v>
      </c>
      <c r="F29473" t="s">
        <v>151</v>
      </c>
      <c r="G29473">
        <v>24</v>
      </c>
      <c r="H29473">
        <v>25</v>
      </c>
      <c r="I29473" s="2">
        <v>0.25</v>
      </c>
      <c r="J29473" s="2">
        <v>11180.45</v>
      </c>
      <c r="K29473" s="2">
        <f t="shared" si="920"/>
        <v>1863.4083333333335</v>
      </c>
      <c r="L29473" s="2">
        <f t="shared" si="921"/>
        <v>2422.4308333333338</v>
      </c>
      <c r="M29473">
        <v>9</v>
      </c>
    </row>
    <row r="29474" spans="1:13" x14ac:dyDescent="0.3">
      <c r="A29474" s="1">
        <v>46291</v>
      </c>
      <c r="B29474">
        <v>6690</v>
      </c>
      <c r="C29474" t="s">
        <v>431</v>
      </c>
      <c r="D29474" t="s">
        <v>26</v>
      </c>
      <c r="E29474">
        <v>19254</v>
      </c>
      <c r="F29474" t="s">
        <v>36</v>
      </c>
      <c r="G29474">
        <v>24</v>
      </c>
      <c r="H29474">
        <v>25</v>
      </c>
      <c r="I29474" s="2">
        <v>0.25</v>
      </c>
      <c r="J29474" s="2">
        <v>11180.45</v>
      </c>
      <c r="K29474" s="2">
        <f t="shared" si="920"/>
        <v>1863.4083333333335</v>
      </c>
      <c r="L29474" s="2">
        <f t="shared" si="921"/>
        <v>2422.4308333333338</v>
      </c>
      <c r="M29474">
        <v>9</v>
      </c>
    </row>
    <row r="29475" spans="1:13" x14ac:dyDescent="0.3">
      <c r="A29475" s="1">
        <v>46291</v>
      </c>
      <c r="B29475">
        <v>6690</v>
      </c>
      <c r="C29475" t="s">
        <v>431</v>
      </c>
      <c r="D29475" t="s">
        <v>26</v>
      </c>
      <c r="E29475">
        <v>29740</v>
      </c>
      <c r="F29475" t="s">
        <v>58</v>
      </c>
      <c r="G29475">
        <v>12</v>
      </c>
      <c r="H29475">
        <v>15</v>
      </c>
      <c r="I29475" s="2">
        <v>3</v>
      </c>
      <c r="J29475" s="2">
        <v>78474.164999999994</v>
      </c>
      <c r="K29475" s="2">
        <f t="shared" si="920"/>
        <v>2179.8379166666664</v>
      </c>
      <c r="L29475" s="2">
        <f t="shared" si="921"/>
        <v>2833.7892916666665</v>
      </c>
      <c r="M29475">
        <v>9</v>
      </c>
    </row>
    <row r="29476" spans="1:13" x14ac:dyDescent="0.3">
      <c r="A29476" s="1">
        <v>46291</v>
      </c>
      <c r="B29476">
        <v>6690</v>
      </c>
      <c r="C29476" t="s">
        <v>431</v>
      </c>
      <c r="D29476" t="s">
        <v>26</v>
      </c>
      <c r="E29476">
        <v>31205</v>
      </c>
      <c r="F29476" t="s">
        <v>29</v>
      </c>
      <c r="G29476">
        <v>24</v>
      </c>
      <c r="H29476">
        <v>25</v>
      </c>
      <c r="I29476" s="2">
        <v>0.5</v>
      </c>
      <c r="J29476" s="2">
        <v>20343</v>
      </c>
      <c r="K29476" s="2">
        <f t="shared" si="920"/>
        <v>1695.25</v>
      </c>
      <c r="L29476" s="2">
        <f t="shared" si="921"/>
        <v>2203.8250000000003</v>
      </c>
      <c r="M29476">
        <v>9</v>
      </c>
    </row>
    <row r="29477" spans="1:13" x14ac:dyDescent="0.3">
      <c r="A29477" s="1">
        <v>46291</v>
      </c>
      <c r="B29477">
        <v>6690</v>
      </c>
      <c r="C29477" t="s">
        <v>431</v>
      </c>
      <c r="D29477" t="s">
        <v>20</v>
      </c>
      <c r="E29477">
        <v>7475</v>
      </c>
      <c r="F29477" t="s">
        <v>55</v>
      </c>
      <c r="G29477">
        <v>6</v>
      </c>
      <c r="H29477">
        <v>24</v>
      </c>
      <c r="I29477" s="2">
        <v>1</v>
      </c>
      <c r="J29477" s="2">
        <v>15545.944000000001</v>
      </c>
      <c r="K29477" s="2">
        <f t="shared" si="920"/>
        <v>2590.990666666667</v>
      </c>
      <c r="L29477" s="2">
        <f t="shared" si="921"/>
        <v>3368.2878666666675</v>
      </c>
      <c r="M29477">
        <v>9</v>
      </c>
    </row>
    <row r="29478" spans="1:13" x14ac:dyDescent="0.3">
      <c r="A29478" s="1">
        <v>46291</v>
      </c>
      <c r="B29478">
        <v>6690</v>
      </c>
      <c r="C29478" t="s">
        <v>431</v>
      </c>
      <c r="D29478" t="s">
        <v>20</v>
      </c>
      <c r="E29478">
        <v>30481</v>
      </c>
      <c r="F29478" t="s">
        <v>211</v>
      </c>
      <c r="G29478">
        <v>24</v>
      </c>
      <c r="H29478">
        <v>16</v>
      </c>
      <c r="I29478" s="2">
        <v>0.25</v>
      </c>
      <c r="J29478" s="2">
        <v>7246.0700000000006</v>
      </c>
      <c r="K29478" s="2">
        <f t="shared" si="920"/>
        <v>1207.6783333333335</v>
      </c>
      <c r="L29478" s="2">
        <f t="shared" si="921"/>
        <v>1569.9818333333337</v>
      </c>
      <c r="M29478">
        <v>9</v>
      </c>
    </row>
    <row r="29479" spans="1:13" x14ac:dyDescent="0.3">
      <c r="A29479" s="1">
        <v>46291</v>
      </c>
      <c r="B29479">
        <v>6690</v>
      </c>
      <c r="C29479" t="s">
        <v>431</v>
      </c>
      <c r="D29479" t="s">
        <v>20</v>
      </c>
      <c r="E29479">
        <v>30644</v>
      </c>
      <c r="F29479" t="s">
        <v>74</v>
      </c>
      <c r="G29479">
        <v>6</v>
      </c>
      <c r="H29479">
        <v>24</v>
      </c>
      <c r="I29479" s="2">
        <v>1</v>
      </c>
      <c r="J29479" s="2">
        <v>15545.945</v>
      </c>
      <c r="K29479" s="2">
        <f t="shared" si="920"/>
        <v>2590.9908333333333</v>
      </c>
      <c r="L29479" s="2">
        <f t="shared" si="921"/>
        <v>3368.2880833333334</v>
      </c>
      <c r="M29479">
        <v>9</v>
      </c>
    </row>
    <row r="29480" spans="1:13" x14ac:dyDescent="0.3">
      <c r="A29480" s="1">
        <v>46291</v>
      </c>
      <c r="B29480">
        <v>6690</v>
      </c>
      <c r="C29480" t="s">
        <v>431</v>
      </c>
      <c r="D29480" t="s">
        <v>20</v>
      </c>
      <c r="E29480">
        <v>30645</v>
      </c>
      <c r="F29480" t="s">
        <v>71</v>
      </c>
      <c r="G29480">
        <v>8</v>
      </c>
      <c r="H29480">
        <v>11</v>
      </c>
      <c r="I29480" s="2">
        <v>1</v>
      </c>
      <c r="J29480" s="2">
        <v>23088.488999999998</v>
      </c>
      <c r="K29480" s="2">
        <f t="shared" si="920"/>
        <v>2886.0611249999997</v>
      </c>
      <c r="L29480" s="2">
        <f t="shared" si="921"/>
        <v>3751.8794624999996</v>
      </c>
      <c r="M29480">
        <v>9</v>
      </c>
    </row>
    <row r="29481" spans="1:13" x14ac:dyDescent="0.3">
      <c r="A29481" s="1">
        <v>46291</v>
      </c>
      <c r="B29481">
        <v>6690</v>
      </c>
      <c r="C29481" t="s">
        <v>431</v>
      </c>
      <c r="D29481" t="s">
        <v>20</v>
      </c>
      <c r="E29481">
        <v>30648</v>
      </c>
      <c r="F29481" t="s">
        <v>212</v>
      </c>
      <c r="G29481">
        <v>24</v>
      </c>
      <c r="H29481">
        <v>16</v>
      </c>
      <c r="I29481" s="2">
        <v>0.25</v>
      </c>
      <c r="J29481" s="2">
        <v>7031.01</v>
      </c>
      <c r="K29481" s="2">
        <f t="shared" si="920"/>
        <v>1171.835</v>
      </c>
      <c r="L29481" s="2">
        <f t="shared" si="921"/>
        <v>1523.3855000000001</v>
      </c>
      <c r="M29481">
        <v>9</v>
      </c>
    </row>
    <row r="29482" spans="1:13" x14ac:dyDescent="0.3">
      <c r="A29482" s="1">
        <v>46291</v>
      </c>
      <c r="B29482">
        <v>6690</v>
      </c>
      <c r="C29482" t="s">
        <v>431</v>
      </c>
      <c r="D29482" t="s">
        <v>20</v>
      </c>
      <c r="E29482">
        <v>30972</v>
      </c>
      <c r="F29482" t="s">
        <v>75</v>
      </c>
      <c r="G29482">
        <v>6</v>
      </c>
      <c r="H29482">
        <v>24</v>
      </c>
      <c r="I29482" s="2">
        <v>1</v>
      </c>
      <c r="J29482" s="2">
        <v>15548.991</v>
      </c>
      <c r="K29482" s="2">
        <f t="shared" si="920"/>
        <v>2591.4985000000001</v>
      </c>
      <c r="L29482" s="2">
        <f t="shared" si="921"/>
        <v>3368.9480500000004</v>
      </c>
      <c r="M29482">
        <v>9</v>
      </c>
    </row>
    <row r="29483" spans="1:13" x14ac:dyDescent="0.3">
      <c r="A29483" s="1">
        <v>46291</v>
      </c>
      <c r="B29483">
        <v>6690</v>
      </c>
      <c r="C29483" t="s">
        <v>431</v>
      </c>
      <c r="D29483" t="s">
        <v>20</v>
      </c>
      <c r="E29483">
        <v>31073</v>
      </c>
      <c r="F29483" t="s">
        <v>213</v>
      </c>
      <c r="G29483">
        <v>24</v>
      </c>
      <c r="H29483">
        <v>16</v>
      </c>
      <c r="I29483" s="2">
        <v>0.25</v>
      </c>
      <c r="J29483" s="2">
        <v>4966.067</v>
      </c>
      <c r="K29483" s="2">
        <f t="shared" si="920"/>
        <v>827.6778333333333</v>
      </c>
      <c r="L29483" s="2">
        <f t="shared" si="921"/>
        <v>1075.9811833333333</v>
      </c>
      <c r="M29483">
        <v>9</v>
      </c>
    </row>
    <row r="29484" spans="1:13" x14ac:dyDescent="0.3">
      <c r="A29484" s="1">
        <v>46291</v>
      </c>
      <c r="B29484">
        <v>6690</v>
      </c>
      <c r="C29484" t="s">
        <v>431</v>
      </c>
      <c r="D29484" t="s">
        <v>20</v>
      </c>
      <c r="E29484">
        <v>47489</v>
      </c>
      <c r="F29484" t="s">
        <v>217</v>
      </c>
      <c r="G29484">
        <v>8</v>
      </c>
      <c r="H29484">
        <v>9</v>
      </c>
      <c r="I29484" s="2">
        <v>1</v>
      </c>
      <c r="J29484" s="2">
        <v>22766.214</v>
      </c>
      <c r="K29484" s="2">
        <f t="shared" si="920"/>
        <v>2845.77675</v>
      </c>
      <c r="L29484" s="2">
        <f t="shared" si="921"/>
        <v>3699.509775</v>
      </c>
      <c r="M29484">
        <v>9</v>
      </c>
    </row>
    <row r="29485" spans="1:13" x14ac:dyDescent="0.3">
      <c r="A29485" s="1">
        <v>46291</v>
      </c>
      <c r="B29485">
        <v>6690</v>
      </c>
      <c r="C29485" t="s">
        <v>431</v>
      </c>
      <c r="D29485" t="s">
        <v>20</v>
      </c>
      <c r="E29485">
        <v>47488</v>
      </c>
      <c r="F29485" t="s">
        <v>63</v>
      </c>
      <c r="G29485">
        <v>8</v>
      </c>
      <c r="H29485">
        <v>9</v>
      </c>
      <c r="I29485" s="2">
        <v>1</v>
      </c>
      <c r="J29485" s="2">
        <v>22761.928</v>
      </c>
      <c r="K29485" s="2">
        <f t="shared" si="920"/>
        <v>2845.241</v>
      </c>
      <c r="L29485" s="2">
        <f t="shared" si="921"/>
        <v>3698.8133000000003</v>
      </c>
      <c r="M29485">
        <v>9</v>
      </c>
    </row>
    <row r="29486" spans="1:13" x14ac:dyDescent="0.3">
      <c r="A29486" s="1">
        <v>46291</v>
      </c>
      <c r="B29486">
        <v>6690</v>
      </c>
      <c r="C29486" t="s">
        <v>431</v>
      </c>
      <c r="D29486" t="s">
        <v>18</v>
      </c>
      <c r="E29486">
        <v>14624</v>
      </c>
      <c r="F29486" t="s">
        <v>264</v>
      </c>
      <c r="G29486">
        <v>6</v>
      </c>
      <c r="H29486">
        <v>14</v>
      </c>
      <c r="I29486" s="2">
        <v>1</v>
      </c>
      <c r="J29486" s="2">
        <v>14368.06</v>
      </c>
      <c r="K29486" s="2">
        <f t="shared" si="920"/>
        <v>2394.6766666666667</v>
      </c>
      <c r="L29486" s="2">
        <f t="shared" si="921"/>
        <v>3113.079666666667</v>
      </c>
      <c r="M29486">
        <v>9</v>
      </c>
    </row>
    <row r="29487" spans="1:13" x14ac:dyDescent="0.3">
      <c r="A29487" s="1">
        <v>46291</v>
      </c>
      <c r="B29487">
        <v>6690</v>
      </c>
      <c r="C29487" t="s">
        <v>431</v>
      </c>
      <c r="D29487" t="s">
        <v>18</v>
      </c>
      <c r="E29487">
        <v>14625</v>
      </c>
      <c r="F29487" t="s">
        <v>305</v>
      </c>
      <c r="G29487">
        <v>6</v>
      </c>
      <c r="H29487">
        <v>14</v>
      </c>
      <c r="I29487" s="2">
        <v>1</v>
      </c>
      <c r="J29487" s="2">
        <v>14368.06</v>
      </c>
      <c r="K29487" s="2">
        <f t="shared" si="920"/>
        <v>2394.6766666666667</v>
      </c>
      <c r="L29487" s="2">
        <f t="shared" si="921"/>
        <v>3113.079666666667</v>
      </c>
      <c r="M29487">
        <v>9</v>
      </c>
    </row>
    <row r="29488" spans="1:13" x14ac:dyDescent="0.3">
      <c r="A29488" s="1">
        <v>46291</v>
      </c>
      <c r="B29488">
        <v>6690</v>
      </c>
      <c r="C29488" t="s">
        <v>431</v>
      </c>
      <c r="D29488" t="s">
        <v>18</v>
      </c>
      <c r="E29488">
        <v>14638</v>
      </c>
      <c r="F29488" t="s">
        <v>267</v>
      </c>
      <c r="G29488">
        <v>6</v>
      </c>
      <c r="H29488">
        <v>14</v>
      </c>
      <c r="I29488" s="2">
        <v>1</v>
      </c>
      <c r="J29488" s="2">
        <v>14368.06</v>
      </c>
      <c r="K29488" s="2">
        <f t="shared" si="920"/>
        <v>2394.6766666666667</v>
      </c>
      <c r="L29488" s="2">
        <f t="shared" si="921"/>
        <v>3113.079666666667</v>
      </c>
      <c r="M29488">
        <v>9</v>
      </c>
    </row>
    <row r="29489" spans="1:13" x14ac:dyDescent="0.3">
      <c r="A29489" s="1">
        <v>46291</v>
      </c>
      <c r="B29489">
        <v>9412</v>
      </c>
      <c r="C29489" t="s">
        <v>61</v>
      </c>
      <c r="D29489" t="s">
        <v>81</v>
      </c>
      <c r="E29489">
        <v>21014</v>
      </c>
      <c r="F29489" t="s">
        <v>263</v>
      </c>
      <c r="G29489">
        <v>6</v>
      </c>
      <c r="H29489">
        <v>33</v>
      </c>
      <c r="I29489" s="2">
        <v>1</v>
      </c>
      <c r="J29489" s="2">
        <v>10347.484</v>
      </c>
      <c r="K29489" s="2">
        <f t="shared" si="920"/>
        <v>1724.5806666666667</v>
      </c>
      <c r="L29489" s="2">
        <f t="shared" si="921"/>
        <v>2241.9548666666669</v>
      </c>
      <c r="M29489">
        <v>9</v>
      </c>
    </row>
    <row r="29490" spans="1:13" x14ac:dyDescent="0.3">
      <c r="A29490" s="1">
        <v>46291</v>
      </c>
      <c r="B29490">
        <v>9412</v>
      </c>
      <c r="C29490" t="s">
        <v>61</v>
      </c>
      <c r="D29490" t="s">
        <v>81</v>
      </c>
      <c r="E29490">
        <v>22185</v>
      </c>
      <c r="F29490" t="s">
        <v>113</v>
      </c>
      <c r="G29490">
        <v>6</v>
      </c>
      <c r="H29490">
        <v>33</v>
      </c>
      <c r="I29490" s="2">
        <v>1</v>
      </c>
      <c r="J29490" s="2">
        <v>8012.5339999999997</v>
      </c>
      <c r="K29490" s="2">
        <f t="shared" si="920"/>
        <v>1335.4223333333332</v>
      </c>
      <c r="L29490" s="2">
        <f t="shared" si="921"/>
        <v>1736.0490333333332</v>
      </c>
      <c r="M29490">
        <v>9</v>
      </c>
    </row>
    <row r="29491" spans="1:13" x14ac:dyDescent="0.3">
      <c r="A29491" s="1">
        <v>46291</v>
      </c>
      <c r="B29491">
        <v>9412</v>
      </c>
      <c r="C29491" t="s">
        <v>61</v>
      </c>
      <c r="D29491" t="s">
        <v>81</v>
      </c>
      <c r="E29491">
        <v>32191</v>
      </c>
      <c r="F29491" t="s">
        <v>262</v>
      </c>
      <c r="G29491">
        <v>2</v>
      </c>
      <c r="H29491">
        <v>33</v>
      </c>
      <c r="I29491" s="2">
        <v>2</v>
      </c>
      <c r="J29491" s="2">
        <v>15636.458999999999</v>
      </c>
      <c r="K29491" s="2">
        <f t="shared" si="920"/>
        <v>3909.1147499999997</v>
      </c>
      <c r="L29491" s="2">
        <f t="shared" si="921"/>
        <v>5081.8491749999994</v>
      </c>
      <c r="M29491">
        <v>9</v>
      </c>
    </row>
    <row r="29492" spans="1:13" x14ac:dyDescent="0.3">
      <c r="A29492" s="1">
        <v>46291</v>
      </c>
      <c r="B29492">
        <v>9412</v>
      </c>
      <c r="C29492" t="s">
        <v>61</v>
      </c>
      <c r="D29492" t="s">
        <v>33</v>
      </c>
      <c r="E29492">
        <v>16371</v>
      </c>
      <c r="F29492" t="s">
        <v>92</v>
      </c>
      <c r="G29492">
        <v>24</v>
      </c>
      <c r="H29492">
        <v>10</v>
      </c>
      <c r="I29492" s="2">
        <v>0.33333299999999999</v>
      </c>
      <c r="J29492" s="2">
        <v>19286.405000000002</v>
      </c>
      <c r="K29492" s="2">
        <f t="shared" si="920"/>
        <v>2410.803035803036</v>
      </c>
      <c r="L29492" s="2">
        <f t="shared" si="921"/>
        <v>3134.0439465439467</v>
      </c>
      <c r="M29492">
        <v>9</v>
      </c>
    </row>
    <row r="29493" spans="1:13" x14ac:dyDescent="0.3">
      <c r="A29493" s="1">
        <v>46291</v>
      </c>
      <c r="B29493">
        <v>9412</v>
      </c>
      <c r="C29493" t="s">
        <v>61</v>
      </c>
      <c r="D29493" t="s">
        <v>33</v>
      </c>
      <c r="E29493">
        <v>29799</v>
      </c>
      <c r="F29493" t="s">
        <v>93</v>
      </c>
      <c r="G29493">
        <v>24</v>
      </c>
      <c r="H29493">
        <v>10</v>
      </c>
      <c r="I29493" s="2">
        <v>0.16666700000000001</v>
      </c>
      <c r="J29493" s="2">
        <v>9643.2010000000009</v>
      </c>
      <c r="K29493" s="2">
        <f t="shared" si="920"/>
        <v>2410.7954284091434</v>
      </c>
      <c r="L29493" s="2">
        <f t="shared" si="921"/>
        <v>3134.0340569318864</v>
      </c>
      <c r="M29493">
        <v>9</v>
      </c>
    </row>
    <row r="29494" spans="1:13" x14ac:dyDescent="0.3">
      <c r="A29494" s="1">
        <v>46291</v>
      </c>
      <c r="B29494">
        <v>9412</v>
      </c>
      <c r="C29494" t="s">
        <v>61</v>
      </c>
      <c r="D29494" t="s">
        <v>33</v>
      </c>
      <c r="E29494">
        <v>58089</v>
      </c>
      <c r="F29494" t="s">
        <v>86</v>
      </c>
      <c r="G29494">
        <v>24</v>
      </c>
      <c r="H29494">
        <v>10</v>
      </c>
      <c r="I29494" s="2">
        <v>0.16666700000000001</v>
      </c>
      <c r="J29494" s="2">
        <v>9643.2010000000009</v>
      </c>
      <c r="K29494" s="2">
        <f t="shared" si="920"/>
        <v>2410.7954284091434</v>
      </c>
      <c r="L29494" s="2">
        <f t="shared" si="921"/>
        <v>3134.0340569318864</v>
      </c>
      <c r="M29494">
        <v>9</v>
      </c>
    </row>
    <row r="29495" spans="1:13" x14ac:dyDescent="0.3">
      <c r="A29495" s="1">
        <v>46291</v>
      </c>
      <c r="B29495">
        <v>9412</v>
      </c>
      <c r="C29495" t="s">
        <v>61</v>
      </c>
      <c r="D29495" t="s">
        <v>24</v>
      </c>
      <c r="E29495">
        <v>7463</v>
      </c>
      <c r="F29495" t="s">
        <v>233</v>
      </c>
      <c r="G29495">
        <v>6</v>
      </c>
      <c r="H29495">
        <v>45</v>
      </c>
      <c r="I29495" s="2">
        <v>2</v>
      </c>
      <c r="J29495" s="2">
        <v>13596.01</v>
      </c>
      <c r="K29495" s="2">
        <f t="shared" si="920"/>
        <v>1133.0008333333333</v>
      </c>
      <c r="L29495" s="2">
        <f t="shared" si="921"/>
        <v>1472.9010833333334</v>
      </c>
      <c r="M29495">
        <v>9</v>
      </c>
    </row>
    <row r="29496" spans="1:13" x14ac:dyDescent="0.3">
      <c r="A29496" s="1">
        <v>46291</v>
      </c>
      <c r="B29496">
        <v>9412</v>
      </c>
      <c r="C29496" t="s">
        <v>61</v>
      </c>
      <c r="D29496" t="s">
        <v>24</v>
      </c>
      <c r="E29496">
        <v>7465</v>
      </c>
      <c r="F29496" t="s">
        <v>234</v>
      </c>
      <c r="G29496">
        <v>6</v>
      </c>
      <c r="H29496">
        <v>45</v>
      </c>
      <c r="I29496" s="2">
        <v>1</v>
      </c>
      <c r="J29496" s="2">
        <v>6798.0019999999995</v>
      </c>
      <c r="K29496" s="2">
        <f t="shared" si="920"/>
        <v>1133.0003333333332</v>
      </c>
      <c r="L29496" s="2">
        <f t="shared" si="921"/>
        <v>1472.9004333333332</v>
      </c>
      <c r="M29496">
        <v>9</v>
      </c>
    </row>
    <row r="29497" spans="1:13" x14ac:dyDescent="0.3">
      <c r="A29497" s="1">
        <v>46291</v>
      </c>
      <c r="B29497">
        <v>9412</v>
      </c>
      <c r="C29497" t="s">
        <v>61</v>
      </c>
      <c r="D29497" t="s">
        <v>26</v>
      </c>
      <c r="E29497">
        <v>7038</v>
      </c>
      <c r="F29497" t="s">
        <v>103</v>
      </c>
      <c r="G29497">
        <v>12</v>
      </c>
      <c r="H29497">
        <v>28.89</v>
      </c>
      <c r="I29497" s="2">
        <v>5</v>
      </c>
      <c r="J29497" s="2">
        <v>157469.554</v>
      </c>
      <c r="K29497" s="2">
        <f t="shared" si="920"/>
        <v>2624.4925666666668</v>
      </c>
      <c r="L29497" s="2">
        <f t="shared" si="921"/>
        <v>3411.8403366666671</v>
      </c>
      <c r="M29497">
        <v>9</v>
      </c>
    </row>
    <row r="29498" spans="1:13" x14ac:dyDescent="0.3">
      <c r="A29498" s="1">
        <v>46291</v>
      </c>
      <c r="B29498">
        <v>9412</v>
      </c>
      <c r="C29498" t="s">
        <v>61</v>
      </c>
      <c r="D29498" t="s">
        <v>26</v>
      </c>
      <c r="E29498">
        <v>7634</v>
      </c>
      <c r="F29498" t="s">
        <v>35</v>
      </c>
      <c r="G29498">
        <v>24</v>
      </c>
      <c r="H29498">
        <v>30</v>
      </c>
      <c r="I29498" s="2">
        <v>5</v>
      </c>
      <c r="J29498" s="2">
        <v>176011.47099999999</v>
      </c>
      <c r="K29498" s="2">
        <f t="shared" si="920"/>
        <v>1466.7622583333332</v>
      </c>
      <c r="L29498" s="2">
        <f t="shared" si="921"/>
        <v>1906.7909358333332</v>
      </c>
      <c r="M29498">
        <v>9</v>
      </c>
    </row>
    <row r="29499" spans="1:13" x14ac:dyDescent="0.3">
      <c r="A29499" s="1">
        <v>46291</v>
      </c>
      <c r="B29499">
        <v>9412</v>
      </c>
      <c r="C29499" t="s">
        <v>61</v>
      </c>
      <c r="D29499" t="s">
        <v>26</v>
      </c>
      <c r="E29499">
        <v>16667</v>
      </c>
      <c r="F29499" t="s">
        <v>122</v>
      </c>
      <c r="G29499">
        <v>12</v>
      </c>
      <c r="H29499">
        <v>15</v>
      </c>
      <c r="I29499" s="2">
        <v>1</v>
      </c>
      <c r="J29499" s="2">
        <v>44974.358</v>
      </c>
      <c r="K29499" s="2">
        <f t="shared" si="920"/>
        <v>3747.8631666666665</v>
      </c>
      <c r="L29499" s="2">
        <f t="shared" si="921"/>
        <v>4872.2221166666668</v>
      </c>
      <c r="M29499">
        <v>9</v>
      </c>
    </row>
    <row r="29500" spans="1:13" x14ac:dyDescent="0.3">
      <c r="A29500" s="1">
        <v>46291</v>
      </c>
      <c r="B29500">
        <v>9412</v>
      </c>
      <c r="C29500" t="s">
        <v>61</v>
      </c>
      <c r="D29500" t="s">
        <v>26</v>
      </c>
      <c r="E29500">
        <v>18354</v>
      </c>
      <c r="F29500" t="s">
        <v>171</v>
      </c>
      <c r="G29500">
        <v>6</v>
      </c>
      <c r="H29500">
        <v>50</v>
      </c>
      <c r="I29500" s="2">
        <v>6</v>
      </c>
      <c r="J29500" s="2">
        <v>97698.024000000005</v>
      </c>
      <c r="K29500" s="2">
        <f t="shared" si="920"/>
        <v>2713.8340000000003</v>
      </c>
      <c r="L29500" s="2">
        <f t="shared" si="921"/>
        <v>3527.9842000000003</v>
      </c>
      <c r="M29500">
        <v>9</v>
      </c>
    </row>
    <row r="29501" spans="1:13" x14ac:dyDescent="0.3">
      <c r="A29501" s="1">
        <v>46291</v>
      </c>
      <c r="B29501">
        <v>9412</v>
      </c>
      <c r="C29501" t="s">
        <v>61</v>
      </c>
      <c r="D29501" t="s">
        <v>26</v>
      </c>
      <c r="E29501">
        <v>18355</v>
      </c>
      <c r="F29501" t="s">
        <v>198</v>
      </c>
      <c r="G29501">
        <v>6</v>
      </c>
      <c r="H29501">
        <v>50</v>
      </c>
      <c r="I29501" s="2">
        <v>2</v>
      </c>
      <c r="J29501" s="2">
        <v>32566.007999999998</v>
      </c>
      <c r="K29501" s="2">
        <f t="shared" si="920"/>
        <v>2713.8339999999998</v>
      </c>
      <c r="L29501" s="2">
        <f t="shared" si="921"/>
        <v>3527.9841999999999</v>
      </c>
      <c r="M29501">
        <v>9</v>
      </c>
    </row>
    <row r="29502" spans="1:13" x14ac:dyDescent="0.3">
      <c r="A29502" s="1">
        <v>46291</v>
      </c>
      <c r="B29502">
        <v>9412</v>
      </c>
      <c r="C29502" t="s">
        <v>61</v>
      </c>
      <c r="D29502" t="s">
        <v>26</v>
      </c>
      <c r="E29502">
        <v>19026</v>
      </c>
      <c r="F29502" t="s">
        <v>38</v>
      </c>
      <c r="G29502">
        <v>24</v>
      </c>
      <c r="H29502">
        <v>34</v>
      </c>
      <c r="I29502" s="2">
        <v>5</v>
      </c>
      <c r="J29502" s="2">
        <v>174239.95600000001</v>
      </c>
      <c r="K29502" s="2">
        <f t="shared" si="920"/>
        <v>1451.9996333333336</v>
      </c>
      <c r="L29502" s="2">
        <f t="shared" si="921"/>
        <v>1887.5995233333338</v>
      </c>
      <c r="M29502">
        <v>9</v>
      </c>
    </row>
    <row r="29503" spans="1:13" x14ac:dyDescent="0.3">
      <c r="A29503" s="1">
        <v>46291</v>
      </c>
      <c r="B29503">
        <v>9412</v>
      </c>
      <c r="C29503" t="s">
        <v>61</v>
      </c>
      <c r="D29503" t="s">
        <v>26</v>
      </c>
      <c r="E29503">
        <v>19254</v>
      </c>
      <c r="F29503" t="s">
        <v>36</v>
      </c>
      <c r="G29503">
        <v>24</v>
      </c>
      <c r="H29503">
        <v>38</v>
      </c>
      <c r="I29503" s="2">
        <v>2</v>
      </c>
      <c r="J29503" s="2">
        <v>76345.561000000002</v>
      </c>
      <c r="K29503" s="2">
        <f t="shared" si="920"/>
        <v>1590.5325208333334</v>
      </c>
      <c r="L29503" s="2">
        <f t="shared" si="921"/>
        <v>2067.6922770833335</v>
      </c>
      <c r="M29503">
        <v>9</v>
      </c>
    </row>
    <row r="29504" spans="1:13" x14ac:dyDescent="0.3">
      <c r="A29504" s="1">
        <v>46291</v>
      </c>
      <c r="B29504">
        <v>9412</v>
      </c>
      <c r="C29504" t="s">
        <v>61</v>
      </c>
      <c r="D29504" t="s">
        <v>26</v>
      </c>
      <c r="E29504">
        <v>24878</v>
      </c>
      <c r="F29504" t="s">
        <v>127</v>
      </c>
      <c r="G29504">
        <v>24</v>
      </c>
      <c r="H29504">
        <v>40.5</v>
      </c>
      <c r="I29504" s="2">
        <v>1</v>
      </c>
      <c r="J29504" s="2">
        <v>44223.962999999996</v>
      </c>
      <c r="K29504" s="2">
        <f t="shared" si="920"/>
        <v>1842.6651249999998</v>
      </c>
      <c r="L29504" s="2">
        <f t="shared" si="921"/>
        <v>2395.4646624999996</v>
      </c>
      <c r="M29504">
        <v>9</v>
      </c>
    </row>
    <row r="29505" spans="1:13" x14ac:dyDescent="0.3">
      <c r="A29505" s="1">
        <v>46291</v>
      </c>
      <c r="B29505">
        <v>9412</v>
      </c>
      <c r="C29505" t="s">
        <v>61</v>
      </c>
      <c r="D29505" t="s">
        <v>26</v>
      </c>
      <c r="E29505">
        <v>24880</v>
      </c>
      <c r="F29505" t="s">
        <v>49</v>
      </c>
      <c r="G29505">
        <v>12</v>
      </c>
      <c r="H29505">
        <v>40</v>
      </c>
      <c r="I29505" s="2">
        <v>5</v>
      </c>
      <c r="J29505" s="2">
        <v>188916.024</v>
      </c>
      <c r="K29505" s="2">
        <f t="shared" si="920"/>
        <v>3148.6003999999998</v>
      </c>
      <c r="L29505" s="2">
        <f t="shared" si="921"/>
        <v>4093.1805199999999</v>
      </c>
      <c r="M29505">
        <v>9</v>
      </c>
    </row>
    <row r="29506" spans="1:13" x14ac:dyDescent="0.3">
      <c r="A29506" s="1">
        <v>46291</v>
      </c>
      <c r="B29506">
        <v>9412</v>
      </c>
      <c r="C29506" t="s">
        <v>61</v>
      </c>
      <c r="D29506" t="s">
        <v>26</v>
      </c>
      <c r="E29506">
        <v>25059</v>
      </c>
      <c r="F29506" t="s">
        <v>172</v>
      </c>
      <c r="G29506">
        <v>6</v>
      </c>
      <c r="H29506">
        <v>50</v>
      </c>
      <c r="I29506" s="2">
        <v>5</v>
      </c>
      <c r="J29506" s="2">
        <v>81415.014999999999</v>
      </c>
      <c r="K29506" s="2">
        <f t="shared" si="920"/>
        <v>2713.8338333333336</v>
      </c>
      <c r="L29506" s="2">
        <f t="shared" si="921"/>
        <v>3527.983983333334</v>
      </c>
      <c r="M29506">
        <v>9</v>
      </c>
    </row>
    <row r="29507" spans="1:13" x14ac:dyDescent="0.3">
      <c r="A29507" s="1">
        <v>46291</v>
      </c>
      <c r="B29507">
        <v>9412</v>
      </c>
      <c r="C29507" t="s">
        <v>61</v>
      </c>
      <c r="D29507" t="s">
        <v>26</v>
      </c>
      <c r="E29507">
        <v>29649</v>
      </c>
      <c r="F29507" t="s">
        <v>28</v>
      </c>
      <c r="G29507">
        <v>16</v>
      </c>
      <c r="H29507">
        <v>35</v>
      </c>
      <c r="I29507" s="2">
        <v>1</v>
      </c>
      <c r="J29507" s="2">
        <v>47760.050999999999</v>
      </c>
      <c r="K29507" s="2">
        <f t="shared" si="920"/>
        <v>2985.0031875</v>
      </c>
      <c r="L29507" s="2">
        <f t="shared" si="921"/>
        <v>3880.5041437499999</v>
      </c>
      <c r="M29507">
        <v>9</v>
      </c>
    </row>
    <row r="29508" spans="1:13" x14ac:dyDescent="0.3">
      <c r="A29508" s="1">
        <v>46291</v>
      </c>
      <c r="B29508">
        <v>9412</v>
      </c>
      <c r="C29508" t="s">
        <v>61</v>
      </c>
      <c r="D29508" t="s">
        <v>26</v>
      </c>
      <c r="E29508">
        <v>29740</v>
      </c>
      <c r="F29508" t="s">
        <v>58</v>
      </c>
      <c r="G29508">
        <v>12</v>
      </c>
      <c r="H29508">
        <v>34</v>
      </c>
      <c r="I29508" s="2">
        <v>6</v>
      </c>
      <c r="J29508" s="2">
        <v>137697.11899999998</v>
      </c>
      <c r="K29508" s="2">
        <f t="shared" si="920"/>
        <v>1912.4599861111108</v>
      </c>
      <c r="L29508" s="2">
        <f t="shared" si="921"/>
        <v>2486.1979819444441</v>
      </c>
      <c r="M29508">
        <v>9</v>
      </c>
    </row>
    <row r="29509" spans="1:13" x14ac:dyDescent="0.3">
      <c r="A29509" s="1">
        <v>46291</v>
      </c>
      <c r="B29509">
        <v>9412</v>
      </c>
      <c r="C29509" t="s">
        <v>61</v>
      </c>
      <c r="D29509" t="s">
        <v>26</v>
      </c>
      <c r="E29509">
        <v>30895</v>
      </c>
      <c r="F29509" t="s">
        <v>39</v>
      </c>
      <c r="G29509">
        <v>24</v>
      </c>
      <c r="H29509">
        <v>35</v>
      </c>
      <c r="I29509" s="2">
        <v>0.25</v>
      </c>
      <c r="J29509" s="2">
        <v>10800.08</v>
      </c>
      <c r="K29509" s="2">
        <f t="shared" si="920"/>
        <v>1800.0133333333333</v>
      </c>
      <c r="L29509" s="2">
        <f t="shared" si="921"/>
        <v>2340.0173333333332</v>
      </c>
      <c r="M29509">
        <v>9</v>
      </c>
    </row>
    <row r="29510" spans="1:13" x14ac:dyDescent="0.3">
      <c r="A29510" s="1">
        <v>46291</v>
      </c>
      <c r="B29510">
        <v>9412</v>
      </c>
      <c r="C29510" t="s">
        <v>61</v>
      </c>
      <c r="D29510" t="s">
        <v>26</v>
      </c>
      <c r="E29510">
        <v>31206</v>
      </c>
      <c r="F29510" t="s">
        <v>30</v>
      </c>
      <c r="G29510">
        <v>16</v>
      </c>
      <c r="H29510">
        <v>37</v>
      </c>
      <c r="I29510" s="2">
        <v>4</v>
      </c>
      <c r="J29510" s="2">
        <v>143602.19899999999</v>
      </c>
      <c r="K29510" s="2">
        <f t="shared" ref="K29510:K29573" si="922">+J29510/I29510/G29510</f>
        <v>2243.7843593749999</v>
      </c>
      <c r="L29510" s="2">
        <f t="shared" ref="L29510:L29573" si="923">+K29510*1.3</f>
        <v>2916.9196671875002</v>
      </c>
      <c r="M29510">
        <v>9</v>
      </c>
    </row>
    <row r="29511" spans="1:13" x14ac:dyDescent="0.3">
      <c r="A29511" s="1">
        <v>46291</v>
      </c>
      <c r="B29511">
        <v>9412</v>
      </c>
      <c r="C29511" t="s">
        <v>61</v>
      </c>
      <c r="D29511" t="s">
        <v>26</v>
      </c>
      <c r="E29511">
        <v>31434</v>
      </c>
      <c r="F29511" t="s">
        <v>68</v>
      </c>
      <c r="G29511">
        <v>16</v>
      </c>
      <c r="H29511">
        <v>20</v>
      </c>
      <c r="I29511" s="2">
        <v>1</v>
      </c>
      <c r="J29511" s="2">
        <v>38636.002</v>
      </c>
      <c r="K29511" s="2">
        <f t="shared" si="922"/>
        <v>2414.750125</v>
      </c>
      <c r="L29511" s="2">
        <f t="shared" si="923"/>
        <v>3139.1751625000002</v>
      </c>
      <c r="M29511">
        <v>9</v>
      </c>
    </row>
    <row r="29512" spans="1:13" x14ac:dyDescent="0.3">
      <c r="A29512" s="1">
        <v>46291</v>
      </c>
      <c r="B29512">
        <v>9412</v>
      </c>
      <c r="C29512" t="s">
        <v>61</v>
      </c>
      <c r="D29512" t="s">
        <v>26</v>
      </c>
      <c r="E29512">
        <v>31557</v>
      </c>
      <c r="F29512" t="s">
        <v>53</v>
      </c>
      <c r="G29512">
        <v>24</v>
      </c>
      <c r="H29512">
        <v>50</v>
      </c>
      <c r="I29512" s="2">
        <v>8</v>
      </c>
      <c r="J29512" s="2">
        <v>219987.96100000001</v>
      </c>
      <c r="K29512" s="2">
        <f t="shared" si="922"/>
        <v>1145.7706302083334</v>
      </c>
      <c r="L29512" s="2">
        <f t="shared" si="923"/>
        <v>1489.5018192708335</v>
      </c>
      <c r="M29512">
        <v>9</v>
      </c>
    </row>
    <row r="29513" spans="1:13" x14ac:dyDescent="0.3">
      <c r="A29513" s="1">
        <v>46291</v>
      </c>
      <c r="B29513">
        <v>9412</v>
      </c>
      <c r="C29513" t="s">
        <v>61</v>
      </c>
      <c r="D29513" t="s">
        <v>26</v>
      </c>
      <c r="E29513">
        <v>31242</v>
      </c>
      <c r="F29513" t="s">
        <v>25</v>
      </c>
      <c r="G29513">
        <v>16</v>
      </c>
      <c r="H29513">
        <v>20</v>
      </c>
      <c r="I29513" s="2">
        <v>1</v>
      </c>
      <c r="J29513" s="2">
        <v>36489.603000000003</v>
      </c>
      <c r="K29513" s="2">
        <f t="shared" si="922"/>
        <v>2280.6001875000002</v>
      </c>
      <c r="L29513" s="2">
        <f t="shared" si="923"/>
        <v>2964.7802437500004</v>
      </c>
      <c r="M29513">
        <v>9</v>
      </c>
    </row>
    <row r="29514" spans="1:13" x14ac:dyDescent="0.3">
      <c r="A29514" s="1">
        <v>46291</v>
      </c>
      <c r="B29514">
        <v>9412</v>
      </c>
      <c r="C29514" t="s">
        <v>61</v>
      </c>
      <c r="D29514" t="s">
        <v>26</v>
      </c>
      <c r="E29514">
        <v>13503</v>
      </c>
      <c r="F29514" t="s">
        <v>123</v>
      </c>
      <c r="G29514">
        <v>24</v>
      </c>
      <c r="H29514">
        <v>10</v>
      </c>
      <c r="I29514" s="2">
        <v>0.25</v>
      </c>
      <c r="J29514" s="2">
        <v>10750.046</v>
      </c>
      <c r="K29514" s="2">
        <f t="shared" si="922"/>
        <v>1791.6743333333334</v>
      </c>
      <c r="L29514" s="2">
        <f t="shared" si="923"/>
        <v>2329.1766333333335</v>
      </c>
      <c r="M29514">
        <v>9</v>
      </c>
    </row>
    <row r="29515" spans="1:13" x14ac:dyDescent="0.3">
      <c r="A29515" s="1">
        <v>46291</v>
      </c>
      <c r="B29515">
        <v>9412</v>
      </c>
      <c r="C29515" t="s">
        <v>61</v>
      </c>
      <c r="D29515" t="s">
        <v>26</v>
      </c>
      <c r="E29515">
        <v>17933</v>
      </c>
      <c r="F29515" t="s">
        <v>37</v>
      </c>
      <c r="G29515">
        <v>24</v>
      </c>
      <c r="H29515">
        <v>38</v>
      </c>
      <c r="I29515" s="2">
        <v>1</v>
      </c>
      <c r="J29515" s="2">
        <v>38172.775999999998</v>
      </c>
      <c r="K29515" s="2">
        <f t="shared" si="922"/>
        <v>1590.5323333333333</v>
      </c>
      <c r="L29515" s="2">
        <f t="shared" si="923"/>
        <v>2067.6920333333333</v>
      </c>
      <c r="M29515">
        <v>9</v>
      </c>
    </row>
    <row r="29516" spans="1:13" x14ac:dyDescent="0.3">
      <c r="A29516" s="1">
        <v>46291</v>
      </c>
      <c r="B29516">
        <v>9412</v>
      </c>
      <c r="C29516" t="s">
        <v>61</v>
      </c>
      <c r="D29516" t="s">
        <v>20</v>
      </c>
      <c r="E29516">
        <v>7475</v>
      </c>
      <c r="F29516" t="s">
        <v>55</v>
      </c>
      <c r="G29516">
        <v>6</v>
      </c>
      <c r="H29516">
        <v>35.01</v>
      </c>
      <c r="I29516" s="2">
        <v>2</v>
      </c>
      <c r="J29516" s="2">
        <v>21323.213</v>
      </c>
      <c r="K29516" s="2">
        <f t="shared" si="922"/>
        <v>1776.9344166666667</v>
      </c>
      <c r="L29516" s="2">
        <f t="shared" si="923"/>
        <v>2310.0147416666669</v>
      </c>
      <c r="M29516">
        <v>9</v>
      </c>
    </row>
    <row r="29517" spans="1:13" x14ac:dyDescent="0.3">
      <c r="A29517" s="1">
        <v>46291</v>
      </c>
      <c r="B29517">
        <v>9412</v>
      </c>
      <c r="C29517" t="s">
        <v>61</v>
      </c>
      <c r="D29517" t="s">
        <v>20</v>
      </c>
      <c r="E29517">
        <v>7476</v>
      </c>
      <c r="F29517" t="s">
        <v>98</v>
      </c>
      <c r="G29517">
        <v>6</v>
      </c>
      <c r="H29517">
        <v>35.01</v>
      </c>
      <c r="I29517" s="2">
        <v>2</v>
      </c>
      <c r="J29517" s="2">
        <v>21323.213</v>
      </c>
      <c r="K29517" s="2">
        <f t="shared" si="922"/>
        <v>1776.9344166666667</v>
      </c>
      <c r="L29517" s="2">
        <f t="shared" si="923"/>
        <v>2310.0147416666669</v>
      </c>
      <c r="M29517">
        <v>9</v>
      </c>
    </row>
    <row r="29518" spans="1:13" x14ac:dyDescent="0.3">
      <c r="A29518" s="1">
        <v>46291</v>
      </c>
      <c r="B29518">
        <v>9412</v>
      </c>
      <c r="C29518" t="s">
        <v>61</v>
      </c>
      <c r="D29518" t="s">
        <v>20</v>
      </c>
      <c r="E29518">
        <v>30644</v>
      </c>
      <c r="F29518" t="s">
        <v>74</v>
      </c>
      <c r="G29518">
        <v>6</v>
      </c>
      <c r="H29518">
        <v>35.01</v>
      </c>
      <c r="I29518" s="2">
        <v>4</v>
      </c>
      <c r="J29518" s="2">
        <v>42646.425999999999</v>
      </c>
      <c r="K29518" s="2">
        <f t="shared" si="922"/>
        <v>1776.9344166666667</v>
      </c>
      <c r="L29518" s="2">
        <f t="shared" si="923"/>
        <v>2310.0147416666669</v>
      </c>
      <c r="M29518">
        <v>9</v>
      </c>
    </row>
    <row r="29519" spans="1:13" x14ac:dyDescent="0.3">
      <c r="A29519" s="1">
        <v>46291</v>
      </c>
      <c r="B29519">
        <v>9412</v>
      </c>
      <c r="C29519" t="s">
        <v>61</v>
      </c>
      <c r="D29519" t="s">
        <v>20</v>
      </c>
      <c r="E29519">
        <v>30645</v>
      </c>
      <c r="F29519" t="s">
        <v>71</v>
      </c>
      <c r="G29519">
        <v>8</v>
      </c>
      <c r="H29519">
        <v>37</v>
      </c>
      <c r="I29519" s="2">
        <v>2</v>
      </c>
      <c r="J29519" s="2">
        <v>31712.937000000002</v>
      </c>
      <c r="K29519" s="2">
        <f t="shared" si="922"/>
        <v>1982.0585625000001</v>
      </c>
      <c r="L29519" s="2">
        <f t="shared" si="923"/>
        <v>2576.6761312500003</v>
      </c>
      <c r="M29519">
        <v>9</v>
      </c>
    </row>
    <row r="29520" spans="1:13" x14ac:dyDescent="0.3">
      <c r="A29520" s="1">
        <v>46291</v>
      </c>
      <c r="B29520">
        <v>9412</v>
      </c>
      <c r="C29520" t="s">
        <v>61</v>
      </c>
      <c r="D29520" t="s">
        <v>20</v>
      </c>
      <c r="E29520">
        <v>30970</v>
      </c>
      <c r="F29520" t="s">
        <v>118</v>
      </c>
      <c r="G29520">
        <v>6</v>
      </c>
      <c r="H29520">
        <v>38</v>
      </c>
      <c r="I29520" s="2">
        <v>12</v>
      </c>
      <c r="J29520" s="2">
        <v>163843.70200000002</v>
      </c>
      <c r="K29520" s="2">
        <f t="shared" si="922"/>
        <v>2275.6069722222223</v>
      </c>
      <c r="L29520" s="2">
        <f t="shared" si="923"/>
        <v>2958.2890638888894</v>
      </c>
      <c r="M29520">
        <v>9</v>
      </c>
    </row>
    <row r="29521" spans="1:13" x14ac:dyDescent="0.3">
      <c r="A29521" s="1">
        <v>46291</v>
      </c>
      <c r="B29521">
        <v>9412</v>
      </c>
      <c r="C29521" t="s">
        <v>61</v>
      </c>
      <c r="D29521" t="s">
        <v>20</v>
      </c>
      <c r="E29521">
        <v>30972</v>
      </c>
      <c r="F29521" t="s">
        <v>75</v>
      </c>
      <c r="G29521">
        <v>6</v>
      </c>
      <c r="H29521">
        <v>35.01</v>
      </c>
      <c r="I29521" s="2">
        <v>3</v>
      </c>
      <c r="J29521" s="2">
        <v>31984.834999999999</v>
      </c>
      <c r="K29521" s="2">
        <f t="shared" si="922"/>
        <v>1776.9352777777776</v>
      </c>
      <c r="L29521" s="2">
        <f t="shared" si="923"/>
        <v>2310.015861111111</v>
      </c>
      <c r="M29521">
        <v>9</v>
      </c>
    </row>
    <row r="29522" spans="1:13" x14ac:dyDescent="0.3">
      <c r="A29522" s="1">
        <v>46291</v>
      </c>
      <c r="B29522">
        <v>9412</v>
      </c>
      <c r="C29522" t="s">
        <v>61</v>
      </c>
      <c r="D29522" t="s">
        <v>20</v>
      </c>
      <c r="E29522">
        <v>30978</v>
      </c>
      <c r="F29522" t="s">
        <v>245</v>
      </c>
      <c r="G29522">
        <v>6</v>
      </c>
      <c r="H29522">
        <v>35.01</v>
      </c>
      <c r="I29522" s="2">
        <v>1</v>
      </c>
      <c r="J29522" s="2">
        <v>10660.950999999999</v>
      </c>
      <c r="K29522" s="2">
        <f t="shared" si="922"/>
        <v>1776.8251666666665</v>
      </c>
      <c r="L29522" s="2">
        <f t="shared" si="923"/>
        <v>2309.8727166666667</v>
      </c>
      <c r="M29522">
        <v>9</v>
      </c>
    </row>
    <row r="29523" spans="1:13" x14ac:dyDescent="0.3">
      <c r="A29523" s="1">
        <v>46291</v>
      </c>
      <c r="B29523">
        <v>9412</v>
      </c>
      <c r="C29523" t="s">
        <v>61</v>
      </c>
      <c r="D29523" t="s">
        <v>20</v>
      </c>
      <c r="E29523">
        <v>47489</v>
      </c>
      <c r="F29523" t="s">
        <v>217</v>
      </c>
      <c r="G29523">
        <v>8</v>
      </c>
      <c r="H29523">
        <v>0</v>
      </c>
      <c r="I29523" s="2">
        <v>1</v>
      </c>
      <c r="J29523" s="2">
        <v>25168.999</v>
      </c>
      <c r="K29523" s="2">
        <f t="shared" si="922"/>
        <v>3146.124875</v>
      </c>
      <c r="L29523" s="2">
        <f t="shared" si="923"/>
        <v>4089.9623375000001</v>
      </c>
      <c r="M29523">
        <v>9</v>
      </c>
    </row>
    <row r="29524" spans="1:13" x14ac:dyDescent="0.3">
      <c r="A29524" s="1">
        <v>46291</v>
      </c>
      <c r="B29524">
        <v>9412</v>
      </c>
      <c r="C29524" t="s">
        <v>61</v>
      </c>
      <c r="D29524" t="s">
        <v>20</v>
      </c>
      <c r="E29524">
        <v>47488</v>
      </c>
      <c r="F29524" t="s">
        <v>63</v>
      </c>
      <c r="G29524">
        <v>8</v>
      </c>
      <c r="H29524">
        <v>0</v>
      </c>
      <c r="I29524" s="2">
        <v>1</v>
      </c>
      <c r="J29524" s="2">
        <v>25169.002</v>
      </c>
      <c r="K29524" s="2">
        <f t="shared" si="922"/>
        <v>3146.1252500000001</v>
      </c>
      <c r="L29524" s="2">
        <f t="shared" si="923"/>
        <v>4089.9628250000001</v>
      </c>
      <c r="M29524">
        <v>9</v>
      </c>
    </row>
    <row r="29525" spans="1:13" x14ac:dyDescent="0.3">
      <c r="A29525" s="1">
        <v>46291</v>
      </c>
      <c r="B29525">
        <v>9412</v>
      </c>
      <c r="C29525" t="s">
        <v>61</v>
      </c>
      <c r="D29525" t="s">
        <v>20</v>
      </c>
      <c r="E29525">
        <v>50252</v>
      </c>
      <c r="F29525" t="s">
        <v>999</v>
      </c>
      <c r="G29525">
        <v>8</v>
      </c>
      <c r="H29525">
        <v>0</v>
      </c>
      <c r="I29525" s="2">
        <v>1</v>
      </c>
      <c r="J29525" s="2">
        <v>25168.999</v>
      </c>
      <c r="K29525" s="2">
        <f t="shared" si="922"/>
        <v>3146.124875</v>
      </c>
      <c r="L29525" s="2">
        <f t="shared" si="923"/>
        <v>4089.9623375000001</v>
      </c>
      <c r="M29525">
        <v>9</v>
      </c>
    </row>
    <row r="29526" spans="1:13" x14ac:dyDescent="0.3">
      <c r="A29526" s="1">
        <v>46291</v>
      </c>
      <c r="B29526">
        <v>2593</v>
      </c>
      <c r="C29526" t="s">
        <v>451</v>
      </c>
      <c r="D29526" t="s">
        <v>26</v>
      </c>
      <c r="E29526">
        <v>7038</v>
      </c>
      <c r="F29526" t="s">
        <v>103</v>
      </c>
      <c r="G29526">
        <v>12</v>
      </c>
      <c r="H29526">
        <v>3</v>
      </c>
      <c r="I29526" s="2">
        <v>5</v>
      </c>
      <c r="J29526" s="2">
        <v>183137.51</v>
      </c>
      <c r="K29526" s="2">
        <f t="shared" si="922"/>
        <v>3052.2918333333332</v>
      </c>
      <c r="L29526" s="2">
        <f t="shared" si="923"/>
        <v>3967.9793833333333</v>
      </c>
      <c r="M29526">
        <v>9</v>
      </c>
    </row>
    <row r="29527" spans="1:13" x14ac:dyDescent="0.3">
      <c r="A29527" s="1">
        <v>46291</v>
      </c>
      <c r="B29527">
        <v>2593</v>
      </c>
      <c r="C29527" t="s">
        <v>451</v>
      </c>
      <c r="D29527" t="s">
        <v>26</v>
      </c>
      <c r="E29527">
        <v>18354</v>
      </c>
      <c r="F29527" t="s">
        <v>171</v>
      </c>
      <c r="G29527">
        <v>6</v>
      </c>
      <c r="H29527">
        <v>0</v>
      </c>
      <c r="I29527" s="2">
        <v>1</v>
      </c>
      <c r="J29527" s="2">
        <v>27875.843999999997</v>
      </c>
      <c r="K29527" s="2">
        <f t="shared" si="922"/>
        <v>4645.9739999999993</v>
      </c>
      <c r="L29527" s="2">
        <f t="shared" si="923"/>
        <v>6039.7661999999991</v>
      </c>
      <c r="M29527">
        <v>9</v>
      </c>
    </row>
    <row r="29528" spans="1:13" x14ac:dyDescent="0.3">
      <c r="A29528" s="1">
        <v>46291</v>
      </c>
      <c r="B29528">
        <v>2593</v>
      </c>
      <c r="C29528" t="s">
        <v>451</v>
      </c>
      <c r="D29528" t="s">
        <v>26</v>
      </c>
      <c r="E29528">
        <v>24880</v>
      </c>
      <c r="F29528" t="s">
        <v>49</v>
      </c>
      <c r="G29528">
        <v>12</v>
      </c>
      <c r="H29528">
        <v>0</v>
      </c>
      <c r="I29528" s="2">
        <v>1</v>
      </c>
      <c r="J29528" s="2">
        <v>57826.881000000001</v>
      </c>
      <c r="K29528" s="2">
        <f t="shared" si="922"/>
        <v>4818.9067500000001</v>
      </c>
      <c r="L29528" s="2">
        <f t="shared" si="923"/>
        <v>6264.578775</v>
      </c>
      <c r="M29528">
        <v>9</v>
      </c>
    </row>
    <row r="29529" spans="1:13" x14ac:dyDescent="0.3">
      <c r="A29529" s="1">
        <v>46291</v>
      </c>
      <c r="B29529">
        <v>2593</v>
      </c>
      <c r="C29529" t="s">
        <v>451</v>
      </c>
      <c r="D29529" t="s">
        <v>26</v>
      </c>
      <c r="E29529">
        <v>25059</v>
      </c>
      <c r="F29529" t="s">
        <v>172</v>
      </c>
      <c r="G29529">
        <v>6</v>
      </c>
      <c r="H29529">
        <v>0</v>
      </c>
      <c r="I29529" s="2">
        <v>1</v>
      </c>
      <c r="J29529" s="2">
        <v>27875.843999999997</v>
      </c>
      <c r="K29529" s="2">
        <f t="shared" si="922"/>
        <v>4645.9739999999993</v>
      </c>
      <c r="L29529" s="2">
        <f t="shared" si="923"/>
        <v>6039.7661999999991</v>
      </c>
      <c r="M29529">
        <v>9</v>
      </c>
    </row>
    <row r="29530" spans="1:13" x14ac:dyDescent="0.3">
      <c r="A29530" s="1">
        <v>46291</v>
      </c>
      <c r="B29530">
        <v>2593</v>
      </c>
      <c r="C29530" t="s">
        <v>451</v>
      </c>
      <c r="D29530" t="s">
        <v>26</v>
      </c>
      <c r="E29530">
        <v>26811</v>
      </c>
      <c r="F29530" t="s">
        <v>67</v>
      </c>
      <c r="G29530">
        <v>24</v>
      </c>
      <c r="H29530">
        <v>0</v>
      </c>
      <c r="I29530" s="2">
        <v>1</v>
      </c>
      <c r="J29530" s="2">
        <v>34526.892999999996</v>
      </c>
      <c r="K29530" s="2">
        <f t="shared" si="922"/>
        <v>1438.6205416666664</v>
      </c>
      <c r="L29530" s="2">
        <f t="shared" si="923"/>
        <v>1870.2067041666664</v>
      </c>
      <c r="M29530">
        <v>9</v>
      </c>
    </row>
    <row r="29531" spans="1:13" x14ac:dyDescent="0.3">
      <c r="A29531" s="1">
        <v>46291</v>
      </c>
      <c r="B29531">
        <v>2593</v>
      </c>
      <c r="C29531" t="s">
        <v>451</v>
      </c>
      <c r="D29531" t="s">
        <v>26</v>
      </c>
      <c r="E29531">
        <v>31205</v>
      </c>
      <c r="F29531" t="s">
        <v>29</v>
      </c>
      <c r="G29531">
        <v>24</v>
      </c>
      <c r="H29531">
        <v>0</v>
      </c>
      <c r="I29531" s="2">
        <v>1</v>
      </c>
      <c r="J29531" s="2">
        <v>54240.54</v>
      </c>
      <c r="K29531" s="2">
        <f t="shared" si="922"/>
        <v>2260.0225</v>
      </c>
      <c r="L29531" s="2">
        <f t="shared" si="923"/>
        <v>2938.02925</v>
      </c>
      <c r="M29531">
        <v>9</v>
      </c>
    </row>
    <row r="29532" spans="1:13" x14ac:dyDescent="0.3">
      <c r="A29532" s="1">
        <v>46291</v>
      </c>
      <c r="B29532">
        <v>2593</v>
      </c>
      <c r="C29532" t="s">
        <v>451</v>
      </c>
      <c r="D29532" t="s">
        <v>26</v>
      </c>
      <c r="E29532">
        <v>31557</v>
      </c>
      <c r="F29532" t="s">
        <v>53</v>
      </c>
      <c r="G29532">
        <v>24</v>
      </c>
      <c r="H29532">
        <v>0</v>
      </c>
      <c r="I29532" s="2">
        <v>1</v>
      </c>
      <c r="J29532" s="2">
        <v>50546.726000000002</v>
      </c>
      <c r="K29532" s="2">
        <f t="shared" si="922"/>
        <v>2106.1135833333333</v>
      </c>
      <c r="L29532" s="2">
        <f t="shared" si="923"/>
        <v>2737.9476583333335</v>
      </c>
      <c r="M29532">
        <v>9</v>
      </c>
    </row>
    <row r="29533" spans="1:13" x14ac:dyDescent="0.3">
      <c r="A29533" s="1">
        <v>46291</v>
      </c>
      <c r="B29533">
        <v>2593</v>
      </c>
      <c r="C29533" t="s">
        <v>451</v>
      </c>
      <c r="D29533" t="s">
        <v>20</v>
      </c>
      <c r="E29533">
        <v>30644</v>
      </c>
      <c r="F29533" t="s">
        <v>74</v>
      </c>
      <c r="G29533">
        <v>6</v>
      </c>
      <c r="H29533">
        <v>15</v>
      </c>
      <c r="I29533" s="2">
        <v>1</v>
      </c>
      <c r="J29533" s="2">
        <v>17386.903999999999</v>
      </c>
      <c r="K29533" s="2">
        <f t="shared" si="922"/>
        <v>2897.817333333333</v>
      </c>
      <c r="L29533" s="2">
        <f t="shared" si="923"/>
        <v>3767.1625333333332</v>
      </c>
      <c r="M29533">
        <v>9</v>
      </c>
    </row>
    <row r="29534" spans="1:13" x14ac:dyDescent="0.3">
      <c r="A29534" s="1">
        <v>46291</v>
      </c>
      <c r="B29534">
        <v>2593</v>
      </c>
      <c r="C29534" t="s">
        <v>451</v>
      </c>
      <c r="D29534" t="s">
        <v>20</v>
      </c>
      <c r="E29534">
        <v>30972</v>
      </c>
      <c r="F29534" t="s">
        <v>75</v>
      </c>
      <c r="G29534">
        <v>6</v>
      </c>
      <c r="H29534">
        <v>15</v>
      </c>
      <c r="I29534" s="2">
        <v>1</v>
      </c>
      <c r="J29534" s="2">
        <v>17390.305</v>
      </c>
      <c r="K29534" s="2">
        <f t="shared" si="922"/>
        <v>2898.3841666666667</v>
      </c>
      <c r="L29534" s="2">
        <f t="shared" si="923"/>
        <v>3767.8994166666666</v>
      </c>
      <c r="M29534">
        <v>9</v>
      </c>
    </row>
    <row r="29535" spans="1:13" x14ac:dyDescent="0.3">
      <c r="A29535" s="1">
        <v>46291</v>
      </c>
      <c r="B29535">
        <v>6691</v>
      </c>
      <c r="C29535" t="s">
        <v>432</v>
      </c>
      <c r="D29535" t="s">
        <v>26</v>
      </c>
      <c r="E29535">
        <v>29740</v>
      </c>
      <c r="F29535" t="s">
        <v>58</v>
      </c>
      <c r="G29535">
        <v>12</v>
      </c>
      <c r="H29535">
        <v>10</v>
      </c>
      <c r="I29535" s="2">
        <v>2</v>
      </c>
      <c r="J29535" s="2">
        <v>55393.52</v>
      </c>
      <c r="K29535" s="2">
        <f t="shared" si="922"/>
        <v>2308.063333333333</v>
      </c>
      <c r="L29535" s="2">
        <f t="shared" si="923"/>
        <v>3000.4823333333329</v>
      </c>
      <c r="M29535">
        <v>9</v>
      </c>
    </row>
    <row r="29536" spans="1:13" x14ac:dyDescent="0.3">
      <c r="A29536" s="1">
        <v>46291</v>
      </c>
      <c r="B29536">
        <v>6691</v>
      </c>
      <c r="C29536" t="s">
        <v>432</v>
      </c>
      <c r="D29536" t="s">
        <v>20</v>
      </c>
      <c r="E29536">
        <v>30645</v>
      </c>
      <c r="F29536" t="s">
        <v>71</v>
      </c>
      <c r="G29536">
        <v>8</v>
      </c>
      <c r="H29536">
        <v>6</v>
      </c>
      <c r="I29536" s="2">
        <v>1</v>
      </c>
      <c r="J29536" s="2">
        <v>24385.599999999999</v>
      </c>
      <c r="K29536" s="2">
        <f t="shared" si="922"/>
        <v>3048.2</v>
      </c>
      <c r="L29536" s="2">
        <f t="shared" si="923"/>
        <v>3962.66</v>
      </c>
      <c r="M29536">
        <v>9</v>
      </c>
    </row>
    <row r="29537" spans="1:13" x14ac:dyDescent="0.3">
      <c r="A29537" s="1">
        <v>46291</v>
      </c>
      <c r="B29537">
        <v>6691</v>
      </c>
      <c r="C29537" t="s">
        <v>432</v>
      </c>
      <c r="D29537" t="s">
        <v>20</v>
      </c>
      <c r="E29537">
        <v>47489</v>
      </c>
      <c r="F29537" t="s">
        <v>217</v>
      </c>
      <c r="G29537">
        <v>8</v>
      </c>
      <c r="H29537">
        <v>4</v>
      </c>
      <c r="I29537" s="2">
        <v>1</v>
      </c>
      <c r="J29537" s="2">
        <v>24017.11</v>
      </c>
      <c r="K29537" s="2">
        <f t="shared" si="922"/>
        <v>3002.1387500000001</v>
      </c>
      <c r="L29537" s="2">
        <f t="shared" si="923"/>
        <v>3902.7803750000003</v>
      </c>
      <c r="M29537">
        <v>9</v>
      </c>
    </row>
    <row r="29538" spans="1:13" x14ac:dyDescent="0.3">
      <c r="A29538" s="1">
        <v>46291</v>
      </c>
      <c r="B29538">
        <v>6691</v>
      </c>
      <c r="C29538" t="s">
        <v>432</v>
      </c>
      <c r="D29538" t="s">
        <v>20</v>
      </c>
      <c r="E29538">
        <v>47488</v>
      </c>
      <c r="F29538" t="s">
        <v>63</v>
      </c>
      <c r="G29538">
        <v>8</v>
      </c>
      <c r="H29538">
        <v>4</v>
      </c>
      <c r="I29538" s="2">
        <v>1</v>
      </c>
      <c r="J29538" s="2">
        <v>24012.579999999998</v>
      </c>
      <c r="K29538" s="2">
        <f t="shared" si="922"/>
        <v>3001.5724999999998</v>
      </c>
      <c r="L29538" s="2">
        <f t="shared" si="923"/>
        <v>3902.0442499999999</v>
      </c>
      <c r="M29538">
        <v>9</v>
      </c>
    </row>
    <row r="29539" spans="1:13" x14ac:dyDescent="0.3">
      <c r="A29539" s="1">
        <v>46291</v>
      </c>
      <c r="B29539">
        <v>1083</v>
      </c>
      <c r="C29539" t="s">
        <v>429</v>
      </c>
      <c r="D29539" t="s">
        <v>26</v>
      </c>
      <c r="E29539">
        <v>7038</v>
      </c>
      <c r="F29539" t="s">
        <v>103</v>
      </c>
      <c r="G29539">
        <v>12</v>
      </c>
      <c r="H29539">
        <v>0</v>
      </c>
      <c r="I29539" s="2">
        <v>1</v>
      </c>
      <c r="J29539" s="2">
        <v>37760.32</v>
      </c>
      <c r="K29539" s="2">
        <f t="shared" si="922"/>
        <v>3146.6933333333332</v>
      </c>
      <c r="L29539" s="2">
        <f t="shared" si="923"/>
        <v>4090.7013333333334</v>
      </c>
      <c r="M29539">
        <v>9</v>
      </c>
    </row>
    <row r="29540" spans="1:13" x14ac:dyDescent="0.3">
      <c r="A29540" s="1">
        <v>46291</v>
      </c>
      <c r="B29540">
        <v>1083</v>
      </c>
      <c r="C29540" t="s">
        <v>429</v>
      </c>
      <c r="D29540" t="s">
        <v>26</v>
      </c>
      <c r="E29540">
        <v>29740</v>
      </c>
      <c r="F29540" t="s">
        <v>58</v>
      </c>
      <c r="G29540">
        <v>12</v>
      </c>
      <c r="H29540">
        <v>15</v>
      </c>
      <c r="I29540" s="2">
        <v>1</v>
      </c>
      <c r="J29540" s="2">
        <v>26158.05</v>
      </c>
      <c r="K29540" s="2">
        <f t="shared" si="922"/>
        <v>2179.8375000000001</v>
      </c>
      <c r="L29540" s="2">
        <f t="shared" si="923"/>
        <v>2833.7887500000002</v>
      </c>
      <c r="M29540">
        <v>9</v>
      </c>
    </row>
    <row r="29541" spans="1:13" x14ac:dyDescent="0.3">
      <c r="A29541" s="1">
        <v>46291</v>
      </c>
      <c r="B29541">
        <v>6347</v>
      </c>
      <c r="C29541" t="s">
        <v>444</v>
      </c>
      <c r="D29541" t="s">
        <v>26</v>
      </c>
      <c r="E29541">
        <v>7038</v>
      </c>
      <c r="F29541" t="s">
        <v>103</v>
      </c>
      <c r="G29541">
        <v>12</v>
      </c>
      <c r="H29541">
        <v>3</v>
      </c>
      <c r="I29541" s="2">
        <v>3</v>
      </c>
      <c r="J29541" s="2">
        <v>109882.56</v>
      </c>
      <c r="K29541" s="2">
        <f t="shared" si="922"/>
        <v>3052.2933333333331</v>
      </c>
      <c r="L29541" s="2">
        <f t="shared" si="923"/>
        <v>3967.9813333333332</v>
      </c>
      <c r="M29541">
        <v>9</v>
      </c>
    </row>
    <row r="29542" spans="1:13" x14ac:dyDescent="0.3">
      <c r="A29542" s="1">
        <v>46291</v>
      </c>
      <c r="B29542">
        <v>6347</v>
      </c>
      <c r="C29542" t="s">
        <v>444</v>
      </c>
      <c r="D29542" t="s">
        <v>26</v>
      </c>
      <c r="E29542">
        <v>28315</v>
      </c>
      <c r="F29542" t="s">
        <v>40</v>
      </c>
      <c r="G29542">
        <v>24</v>
      </c>
      <c r="H29542">
        <v>100</v>
      </c>
      <c r="I29542" s="2">
        <v>0.25</v>
      </c>
      <c r="J29542" s="2">
        <v>0</v>
      </c>
      <c r="K29542" s="2">
        <f t="shared" si="922"/>
        <v>0</v>
      </c>
      <c r="L29542" s="2">
        <f t="shared" si="923"/>
        <v>0</v>
      </c>
      <c r="M29542">
        <v>9</v>
      </c>
    </row>
    <row r="29543" spans="1:13" x14ac:dyDescent="0.3">
      <c r="A29543" s="1">
        <v>46291</v>
      </c>
      <c r="B29543">
        <v>6347</v>
      </c>
      <c r="C29543" t="s">
        <v>444</v>
      </c>
      <c r="D29543" t="s">
        <v>26</v>
      </c>
      <c r="E29543">
        <v>29740</v>
      </c>
      <c r="F29543" t="s">
        <v>58</v>
      </c>
      <c r="G29543">
        <v>12</v>
      </c>
      <c r="H29543">
        <v>15</v>
      </c>
      <c r="I29543" s="2">
        <v>1</v>
      </c>
      <c r="J29543" s="2">
        <v>26158.05</v>
      </c>
      <c r="K29543" s="2">
        <f t="shared" si="922"/>
        <v>2179.8375000000001</v>
      </c>
      <c r="L29543" s="2">
        <f t="shared" si="923"/>
        <v>2833.7887500000002</v>
      </c>
      <c r="M29543">
        <v>9</v>
      </c>
    </row>
    <row r="29544" spans="1:13" x14ac:dyDescent="0.3">
      <c r="A29544" s="1">
        <v>46291</v>
      </c>
      <c r="B29544">
        <v>6347</v>
      </c>
      <c r="C29544" t="s">
        <v>444</v>
      </c>
      <c r="D29544" t="s">
        <v>26</v>
      </c>
      <c r="E29544">
        <v>29743</v>
      </c>
      <c r="F29544" t="s">
        <v>77</v>
      </c>
      <c r="G29544">
        <v>24</v>
      </c>
      <c r="H29544">
        <v>15</v>
      </c>
      <c r="I29544" s="2">
        <v>0.5</v>
      </c>
      <c r="J29544" s="2">
        <v>15279.42</v>
      </c>
      <c r="K29544" s="2">
        <f t="shared" si="922"/>
        <v>1273.2850000000001</v>
      </c>
      <c r="L29544" s="2">
        <f t="shared" si="923"/>
        <v>1655.2705000000001</v>
      </c>
      <c r="M29544">
        <v>9</v>
      </c>
    </row>
    <row r="29545" spans="1:13" x14ac:dyDescent="0.3">
      <c r="A29545" s="1">
        <v>46291</v>
      </c>
      <c r="B29545">
        <v>6347</v>
      </c>
      <c r="C29545" t="s">
        <v>444</v>
      </c>
      <c r="D29545" t="s">
        <v>26</v>
      </c>
      <c r="E29545">
        <v>31434</v>
      </c>
      <c r="F29545" t="s">
        <v>68</v>
      </c>
      <c r="G29545">
        <v>16</v>
      </c>
      <c r="H29545">
        <v>0</v>
      </c>
      <c r="I29545" s="2">
        <v>0.5</v>
      </c>
      <c r="J29545" s="2">
        <v>21767.43</v>
      </c>
      <c r="K29545" s="2">
        <f t="shared" si="922"/>
        <v>2720.92875</v>
      </c>
      <c r="L29545" s="2">
        <f t="shared" si="923"/>
        <v>3537.207375</v>
      </c>
      <c r="M29545">
        <v>9</v>
      </c>
    </row>
    <row r="29546" spans="1:13" x14ac:dyDescent="0.3">
      <c r="A29546" s="1">
        <v>46291</v>
      </c>
      <c r="B29546">
        <v>6347</v>
      </c>
      <c r="C29546" t="s">
        <v>444</v>
      </c>
      <c r="D29546" t="s">
        <v>20</v>
      </c>
      <c r="E29546">
        <v>47489</v>
      </c>
      <c r="F29546" t="s">
        <v>217</v>
      </c>
      <c r="G29546">
        <v>8</v>
      </c>
      <c r="H29546">
        <v>0</v>
      </c>
      <c r="I29546" s="2">
        <v>1</v>
      </c>
      <c r="J29546" s="2">
        <v>25017.82</v>
      </c>
      <c r="K29546" s="2">
        <f t="shared" si="922"/>
        <v>3127.2275</v>
      </c>
      <c r="L29546" s="2">
        <f t="shared" si="923"/>
        <v>4065.3957500000001</v>
      </c>
      <c r="M29546">
        <v>9</v>
      </c>
    </row>
    <row r="29547" spans="1:13" x14ac:dyDescent="0.3">
      <c r="A29547" s="1">
        <v>46291</v>
      </c>
      <c r="B29547">
        <v>107</v>
      </c>
      <c r="C29547" t="s">
        <v>142</v>
      </c>
      <c r="D29547" t="s">
        <v>26</v>
      </c>
      <c r="E29547">
        <v>17932</v>
      </c>
      <c r="F29547" t="s">
        <v>151</v>
      </c>
      <c r="G29547">
        <v>24</v>
      </c>
      <c r="H29547">
        <v>25</v>
      </c>
      <c r="I29547" s="2">
        <v>0.25</v>
      </c>
      <c r="J29547" s="2">
        <v>11180.45</v>
      </c>
      <c r="K29547" s="2">
        <f t="shared" si="922"/>
        <v>1863.4083333333335</v>
      </c>
      <c r="L29547" s="2">
        <f t="shared" si="923"/>
        <v>2422.4308333333338</v>
      </c>
      <c r="M29547">
        <v>9</v>
      </c>
    </row>
    <row r="29548" spans="1:13" x14ac:dyDescent="0.3">
      <c r="A29548" s="1">
        <v>46291</v>
      </c>
      <c r="B29548">
        <v>107</v>
      </c>
      <c r="C29548" t="s">
        <v>142</v>
      </c>
      <c r="D29548" t="s">
        <v>26</v>
      </c>
      <c r="E29548">
        <v>19254</v>
      </c>
      <c r="F29548" t="s">
        <v>36</v>
      </c>
      <c r="G29548">
        <v>24</v>
      </c>
      <c r="H29548">
        <v>25</v>
      </c>
      <c r="I29548" s="2">
        <v>0.25</v>
      </c>
      <c r="J29548" s="2">
        <v>11180.45</v>
      </c>
      <c r="K29548" s="2">
        <f t="shared" si="922"/>
        <v>1863.4083333333335</v>
      </c>
      <c r="L29548" s="2">
        <f t="shared" si="923"/>
        <v>2422.4308333333338</v>
      </c>
      <c r="M29548">
        <v>9</v>
      </c>
    </row>
    <row r="29549" spans="1:13" x14ac:dyDescent="0.3">
      <c r="A29549" s="1">
        <v>46291</v>
      </c>
      <c r="B29549">
        <v>107</v>
      </c>
      <c r="C29549" t="s">
        <v>142</v>
      </c>
      <c r="D29549" t="s">
        <v>26</v>
      </c>
      <c r="E29549">
        <v>31205</v>
      </c>
      <c r="F29549" t="s">
        <v>29</v>
      </c>
      <c r="G29549">
        <v>24</v>
      </c>
      <c r="H29549">
        <v>25</v>
      </c>
      <c r="I29549" s="2">
        <v>0.5</v>
      </c>
      <c r="J29549" s="2">
        <v>20343</v>
      </c>
      <c r="K29549" s="2">
        <f t="shared" si="922"/>
        <v>1695.25</v>
      </c>
      <c r="L29549" s="2">
        <f t="shared" si="923"/>
        <v>2203.8250000000003</v>
      </c>
      <c r="M29549">
        <v>9</v>
      </c>
    </row>
    <row r="29550" spans="1:13" x14ac:dyDescent="0.3">
      <c r="A29550" s="1">
        <v>46291</v>
      </c>
      <c r="B29550">
        <v>107</v>
      </c>
      <c r="C29550" t="s">
        <v>142</v>
      </c>
      <c r="D29550" t="s">
        <v>26</v>
      </c>
      <c r="E29550">
        <v>31434</v>
      </c>
      <c r="F29550" t="s">
        <v>68</v>
      </c>
      <c r="G29550">
        <v>16</v>
      </c>
      <c r="H29550">
        <v>3</v>
      </c>
      <c r="I29550" s="2">
        <v>3</v>
      </c>
      <c r="J29550" s="2">
        <v>126686.39999999999</v>
      </c>
      <c r="K29550" s="2">
        <f t="shared" si="922"/>
        <v>2639.2999999999997</v>
      </c>
      <c r="L29550" s="2">
        <f t="shared" si="923"/>
        <v>3431.0899999999997</v>
      </c>
      <c r="M29550">
        <v>9</v>
      </c>
    </row>
    <row r="29551" spans="1:13" x14ac:dyDescent="0.3">
      <c r="A29551" s="1">
        <v>46291</v>
      </c>
      <c r="B29551">
        <v>107</v>
      </c>
      <c r="C29551" t="s">
        <v>142</v>
      </c>
      <c r="D29551" t="s">
        <v>18</v>
      </c>
      <c r="E29551">
        <v>1413</v>
      </c>
      <c r="F29551" t="s">
        <v>17</v>
      </c>
      <c r="G29551">
        <v>6</v>
      </c>
      <c r="H29551">
        <v>21</v>
      </c>
      <c r="I29551" s="2">
        <v>1</v>
      </c>
      <c r="J29551" s="2">
        <v>9763.3240000000005</v>
      </c>
      <c r="K29551" s="2">
        <f t="shared" si="922"/>
        <v>1627.2206666666668</v>
      </c>
      <c r="L29551" s="2">
        <f t="shared" si="923"/>
        <v>2115.3868666666672</v>
      </c>
      <c r="M29551">
        <v>9</v>
      </c>
    </row>
    <row r="29552" spans="1:13" x14ac:dyDescent="0.3">
      <c r="A29552" s="1">
        <v>46291</v>
      </c>
      <c r="B29552">
        <v>107</v>
      </c>
      <c r="C29552" t="s">
        <v>142</v>
      </c>
      <c r="D29552" t="s">
        <v>18</v>
      </c>
      <c r="E29552">
        <v>1416</v>
      </c>
      <c r="F29552" t="s">
        <v>137</v>
      </c>
      <c r="G29552">
        <v>6</v>
      </c>
      <c r="H29552">
        <v>21</v>
      </c>
      <c r="I29552" s="2">
        <v>1</v>
      </c>
      <c r="J29552" s="2">
        <v>9763.3240000000005</v>
      </c>
      <c r="K29552" s="2">
        <f t="shared" si="922"/>
        <v>1627.2206666666668</v>
      </c>
      <c r="L29552" s="2">
        <f t="shared" si="923"/>
        <v>2115.3868666666672</v>
      </c>
      <c r="M29552">
        <v>9</v>
      </c>
    </row>
    <row r="29553" spans="1:13" x14ac:dyDescent="0.3">
      <c r="A29553" s="1">
        <v>46291</v>
      </c>
      <c r="B29553">
        <v>107</v>
      </c>
      <c r="C29553" t="s">
        <v>142</v>
      </c>
      <c r="D29553" t="s">
        <v>18</v>
      </c>
      <c r="E29553">
        <v>1422</v>
      </c>
      <c r="F29553" t="s">
        <v>187</v>
      </c>
      <c r="G29553">
        <v>6</v>
      </c>
      <c r="H29553">
        <v>21</v>
      </c>
      <c r="I29553" s="2">
        <v>1</v>
      </c>
      <c r="J29553" s="2">
        <v>9763.3240000000005</v>
      </c>
      <c r="K29553" s="2">
        <f t="shared" si="922"/>
        <v>1627.2206666666668</v>
      </c>
      <c r="L29553" s="2">
        <f t="shared" si="923"/>
        <v>2115.3868666666672</v>
      </c>
      <c r="M29553">
        <v>9</v>
      </c>
    </row>
    <row r="29554" spans="1:13" x14ac:dyDescent="0.3">
      <c r="A29554" s="1">
        <v>46291</v>
      </c>
      <c r="B29554">
        <v>103</v>
      </c>
      <c r="C29554" t="s">
        <v>141</v>
      </c>
      <c r="D29554" t="s">
        <v>26</v>
      </c>
      <c r="E29554">
        <v>7038</v>
      </c>
      <c r="F29554" t="s">
        <v>103</v>
      </c>
      <c r="G29554">
        <v>12</v>
      </c>
      <c r="H29554">
        <v>0</v>
      </c>
      <c r="I29554" s="2">
        <v>1</v>
      </c>
      <c r="J29554" s="2">
        <v>37760.32</v>
      </c>
      <c r="K29554" s="2">
        <f t="shared" si="922"/>
        <v>3146.6933333333332</v>
      </c>
      <c r="L29554" s="2">
        <f t="shared" si="923"/>
        <v>4090.7013333333334</v>
      </c>
      <c r="M29554">
        <v>9</v>
      </c>
    </row>
    <row r="29555" spans="1:13" x14ac:dyDescent="0.3">
      <c r="A29555" s="1">
        <v>46291</v>
      </c>
      <c r="B29555">
        <v>103</v>
      </c>
      <c r="C29555" t="s">
        <v>141</v>
      </c>
      <c r="D29555" t="s">
        <v>26</v>
      </c>
      <c r="E29555">
        <v>29740</v>
      </c>
      <c r="F29555" t="s">
        <v>58</v>
      </c>
      <c r="G29555">
        <v>12</v>
      </c>
      <c r="H29555">
        <v>15</v>
      </c>
      <c r="I29555" s="2">
        <v>2</v>
      </c>
      <c r="J29555" s="2">
        <v>52316.11</v>
      </c>
      <c r="K29555" s="2">
        <f t="shared" si="922"/>
        <v>2179.8379166666668</v>
      </c>
      <c r="L29555" s="2">
        <f t="shared" si="923"/>
        <v>2833.7892916666669</v>
      </c>
      <c r="M29555">
        <v>9</v>
      </c>
    </row>
    <row r="29556" spans="1:13" x14ac:dyDescent="0.3">
      <c r="A29556" s="1">
        <v>46291</v>
      </c>
      <c r="B29556">
        <v>8586</v>
      </c>
      <c r="C29556" t="s">
        <v>177</v>
      </c>
      <c r="D29556" t="s">
        <v>26</v>
      </c>
      <c r="E29556">
        <v>16667</v>
      </c>
      <c r="F29556" t="s">
        <v>122</v>
      </c>
      <c r="G29556">
        <v>12</v>
      </c>
      <c r="H29556">
        <v>8</v>
      </c>
      <c r="I29556" s="2">
        <v>1</v>
      </c>
      <c r="J29556" s="2">
        <v>44780.39</v>
      </c>
      <c r="K29556" s="2">
        <f t="shared" si="922"/>
        <v>3731.6991666666668</v>
      </c>
      <c r="L29556" s="2">
        <f t="shared" si="923"/>
        <v>4851.2089166666674</v>
      </c>
      <c r="M29556">
        <v>9</v>
      </c>
    </row>
    <row r="29557" spans="1:13" x14ac:dyDescent="0.3">
      <c r="A29557" s="1">
        <v>46291</v>
      </c>
      <c r="B29557">
        <v>8586</v>
      </c>
      <c r="C29557" t="s">
        <v>177</v>
      </c>
      <c r="D29557" t="s">
        <v>26</v>
      </c>
      <c r="E29557">
        <v>18354</v>
      </c>
      <c r="F29557" t="s">
        <v>171</v>
      </c>
      <c r="G29557">
        <v>6</v>
      </c>
      <c r="H29557">
        <v>8</v>
      </c>
      <c r="I29557" s="2">
        <v>3</v>
      </c>
      <c r="J29557" s="2">
        <v>76937.33</v>
      </c>
      <c r="K29557" s="2">
        <f t="shared" si="922"/>
        <v>4274.2961111111117</v>
      </c>
      <c r="L29557" s="2">
        <f t="shared" si="923"/>
        <v>5556.5849444444457</v>
      </c>
      <c r="M29557">
        <v>9</v>
      </c>
    </row>
    <row r="29558" spans="1:13" x14ac:dyDescent="0.3">
      <c r="A29558" s="1">
        <v>46291</v>
      </c>
      <c r="B29558">
        <v>8586</v>
      </c>
      <c r="C29558" t="s">
        <v>177</v>
      </c>
      <c r="D29558" t="s">
        <v>26</v>
      </c>
      <c r="E29558">
        <v>18355</v>
      </c>
      <c r="F29558" t="s">
        <v>198</v>
      </c>
      <c r="G29558">
        <v>6</v>
      </c>
      <c r="H29558">
        <v>8</v>
      </c>
      <c r="I29558" s="2">
        <v>2</v>
      </c>
      <c r="J29558" s="2">
        <v>51291.56</v>
      </c>
      <c r="K29558" s="2">
        <f t="shared" si="922"/>
        <v>4274.2966666666662</v>
      </c>
      <c r="L29558" s="2">
        <f t="shared" si="923"/>
        <v>5556.5856666666659</v>
      </c>
      <c r="M29558">
        <v>9</v>
      </c>
    </row>
    <row r="29559" spans="1:13" x14ac:dyDescent="0.3">
      <c r="A29559" s="1">
        <v>46291</v>
      </c>
      <c r="B29559">
        <v>8586</v>
      </c>
      <c r="C29559" t="s">
        <v>177</v>
      </c>
      <c r="D29559" t="s">
        <v>26</v>
      </c>
      <c r="E29559">
        <v>19253</v>
      </c>
      <c r="F29559" t="s">
        <v>83</v>
      </c>
      <c r="G29559">
        <v>12</v>
      </c>
      <c r="H29559">
        <v>8</v>
      </c>
      <c r="I29559" s="2">
        <v>1</v>
      </c>
      <c r="J29559" s="2">
        <v>44780.39</v>
      </c>
      <c r="K29559" s="2">
        <f t="shared" si="922"/>
        <v>3731.6991666666668</v>
      </c>
      <c r="L29559" s="2">
        <f t="shared" si="923"/>
        <v>4851.2089166666674</v>
      </c>
      <c r="M29559">
        <v>9</v>
      </c>
    </row>
    <row r="29560" spans="1:13" x14ac:dyDescent="0.3">
      <c r="A29560" s="1">
        <v>46291</v>
      </c>
      <c r="B29560">
        <v>8586</v>
      </c>
      <c r="C29560" t="s">
        <v>177</v>
      </c>
      <c r="D29560" t="s">
        <v>26</v>
      </c>
      <c r="E29560">
        <v>24878</v>
      </c>
      <c r="F29560" t="s">
        <v>127</v>
      </c>
      <c r="G29560">
        <v>24</v>
      </c>
      <c r="H29560">
        <v>8</v>
      </c>
      <c r="I29560" s="2">
        <v>1</v>
      </c>
      <c r="J29560" s="2">
        <v>64826.96</v>
      </c>
      <c r="K29560" s="2">
        <f t="shared" si="922"/>
        <v>2701.1233333333334</v>
      </c>
      <c r="L29560" s="2">
        <f t="shared" si="923"/>
        <v>3511.4603333333334</v>
      </c>
      <c r="M29560">
        <v>9</v>
      </c>
    </row>
    <row r="29561" spans="1:13" x14ac:dyDescent="0.3">
      <c r="A29561" s="1">
        <v>46291</v>
      </c>
      <c r="B29561">
        <v>8586</v>
      </c>
      <c r="C29561" t="s">
        <v>177</v>
      </c>
      <c r="D29561" t="s">
        <v>26</v>
      </c>
      <c r="E29561">
        <v>24880</v>
      </c>
      <c r="F29561" t="s">
        <v>49</v>
      </c>
      <c r="G29561">
        <v>12</v>
      </c>
      <c r="H29561">
        <v>8</v>
      </c>
      <c r="I29561" s="2">
        <v>1</v>
      </c>
      <c r="J29561" s="2">
        <v>53200.73</v>
      </c>
      <c r="K29561" s="2">
        <f t="shared" si="922"/>
        <v>4433.3941666666669</v>
      </c>
      <c r="L29561" s="2">
        <f t="shared" si="923"/>
        <v>5763.412416666667</v>
      </c>
      <c r="M29561">
        <v>9</v>
      </c>
    </row>
    <row r="29562" spans="1:13" x14ac:dyDescent="0.3">
      <c r="A29562" s="1">
        <v>46291</v>
      </c>
      <c r="B29562">
        <v>8586</v>
      </c>
      <c r="C29562" t="s">
        <v>177</v>
      </c>
      <c r="D29562" t="s">
        <v>26</v>
      </c>
      <c r="E29562">
        <v>25059</v>
      </c>
      <c r="F29562" t="s">
        <v>172</v>
      </c>
      <c r="G29562">
        <v>6</v>
      </c>
      <c r="H29562">
        <v>8</v>
      </c>
      <c r="I29562" s="2">
        <v>4</v>
      </c>
      <c r="J29562" s="2">
        <v>102583.1</v>
      </c>
      <c r="K29562" s="2">
        <f t="shared" si="922"/>
        <v>4274.2958333333336</v>
      </c>
      <c r="L29562" s="2">
        <f t="shared" si="923"/>
        <v>5556.5845833333342</v>
      </c>
      <c r="M29562">
        <v>9</v>
      </c>
    </row>
    <row r="29563" spans="1:13" x14ac:dyDescent="0.3">
      <c r="A29563" s="1">
        <v>46291</v>
      </c>
      <c r="B29563">
        <v>8586</v>
      </c>
      <c r="C29563" t="s">
        <v>177</v>
      </c>
      <c r="D29563" t="s">
        <v>26</v>
      </c>
      <c r="E29563">
        <v>28846</v>
      </c>
      <c r="F29563" t="s">
        <v>124</v>
      </c>
      <c r="G29563">
        <v>12</v>
      </c>
      <c r="H29563">
        <v>0</v>
      </c>
      <c r="I29563" s="2">
        <v>2</v>
      </c>
      <c r="J29563" s="2">
        <v>72063.09</v>
      </c>
      <c r="K29563" s="2">
        <f t="shared" si="922"/>
        <v>3002.6287499999999</v>
      </c>
      <c r="L29563" s="2">
        <f t="shared" si="923"/>
        <v>3903.417375</v>
      </c>
      <c r="M29563">
        <v>9</v>
      </c>
    </row>
    <row r="29564" spans="1:13" x14ac:dyDescent="0.3">
      <c r="A29564" s="1">
        <v>46291</v>
      </c>
      <c r="B29564">
        <v>8586</v>
      </c>
      <c r="C29564" t="s">
        <v>177</v>
      </c>
      <c r="D29564" t="s">
        <v>26</v>
      </c>
      <c r="E29564">
        <v>31205</v>
      </c>
      <c r="F29564" t="s">
        <v>29</v>
      </c>
      <c r="G29564">
        <v>24</v>
      </c>
      <c r="H29564">
        <v>8</v>
      </c>
      <c r="I29564" s="2">
        <v>1</v>
      </c>
      <c r="J29564" s="2">
        <v>49901.29</v>
      </c>
      <c r="K29564" s="2">
        <f t="shared" si="922"/>
        <v>2079.2204166666666</v>
      </c>
      <c r="L29564" s="2">
        <f t="shared" si="923"/>
        <v>2702.9865416666667</v>
      </c>
      <c r="M29564">
        <v>9</v>
      </c>
    </row>
    <row r="29565" spans="1:13" x14ac:dyDescent="0.3">
      <c r="A29565" s="1">
        <v>46291</v>
      </c>
      <c r="B29565">
        <v>8586</v>
      </c>
      <c r="C29565" t="s">
        <v>177</v>
      </c>
      <c r="D29565" t="s">
        <v>26</v>
      </c>
      <c r="E29565">
        <v>31365</v>
      </c>
      <c r="F29565" t="s">
        <v>268</v>
      </c>
      <c r="G29565">
        <v>6</v>
      </c>
      <c r="H29565">
        <v>8</v>
      </c>
      <c r="I29565" s="2">
        <v>1</v>
      </c>
      <c r="J29565" s="2">
        <v>25645.77</v>
      </c>
      <c r="K29565" s="2">
        <f t="shared" si="922"/>
        <v>4274.2950000000001</v>
      </c>
      <c r="L29565" s="2">
        <f t="shared" si="923"/>
        <v>5556.5835000000006</v>
      </c>
      <c r="M29565">
        <v>9</v>
      </c>
    </row>
    <row r="29566" spans="1:13" x14ac:dyDescent="0.3">
      <c r="A29566" s="1">
        <v>46291</v>
      </c>
      <c r="B29566">
        <v>7075</v>
      </c>
      <c r="C29566" t="s">
        <v>1302</v>
      </c>
      <c r="D29566" t="s">
        <v>26</v>
      </c>
      <c r="E29566">
        <v>7038</v>
      </c>
      <c r="F29566" t="s">
        <v>103</v>
      </c>
      <c r="G29566">
        <v>12</v>
      </c>
      <c r="H29566">
        <v>0</v>
      </c>
      <c r="I29566" s="2">
        <v>2</v>
      </c>
      <c r="J29566" s="2">
        <v>75520.641000000003</v>
      </c>
      <c r="K29566" s="2">
        <f t="shared" si="922"/>
        <v>3146.6933750000003</v>
      </c>
      <c r="L29566" s="2">
        <f t="shared" si="923"/>
        <v>4090.7013875000007</v>
      </c>
      <c r="M29566">
        <v>9</v>
      </c>
    </row>
    <row r="29567" spans="1:13" x14ac:dyDescent="0.3">
      <c r="A29567" s="1">
        <v>46291</v>
      </c>
      <c r="B29567">
        <v>7075</v>
      </c>
      <c r="C29567" t="s">
        <v>1302</v>
      </c>
      <c r="D29567" t="s">
        <v>26</v>
      </c>
      <c r="E29567">
        <v>18354</v>
      </c>
      <c r="F29567" t="s">
        <v>171</v>
      </c>
      <c r="G29567">
        <v>6</v>
      </c>
      <c r="H29567">
        <v>0</v>
      </c>
      <c r="I29567" s="2">
        <v>1</v>
      </c>
      <c r="J29567" s="2">
        <v>27875.843999999997</v>
      </c>
      <c r="K29567" s="2">
        <f t="shared" si="922"/>
        <v>4645.9739999999993</v>
      </c>
      <c r="L29567" s="2">
        <f t="shared" si="923"/>
        <v>6039.7661999999991</v>
      </c>
      <c r="M29567">
        <v>9</v>
      </c>
    </row>
    <row r="29568" spans="1:13" x14ac:dyDescent="0.3">
      <c r="A29568" s="1">
        <v>46291</v>
      </c>
      <c r="B29568">
        <v>7075</v>
      </c>
      <c r="C29568" t="s">
        <v>1302</v>
      </c>
      <c r="D29568" t="s">
        <v>26</v>
      </c>
      <c r="E29568">
        <v>29740</v>
      </c>
      <c r="F29568" t="s">
        <v>58</v>
      </c>
      <c r="G29568">
        <v>12</v>
      </c>
      <c r="H29568">
        <v>10</v>
      </c>
      <c r="I29568" s="2">
        <v>5</v>
      </c>
      <c r="J29568" s="2">
        <v>138483.84000000003</v>
      </c>
      <c r="K29568" s="2">
        <f t="shared" si="922"/>
        <v>2308.0640000000003</v>
      </c>
      <c r="L29568" s="2">
        <f t="shared" si="923"/>
        <v>3000.4832000000006</v>
      </c>
      <c r="M29568">
        <v>9</v>
      </c>
    </row>
    <row r="29569" spans="1:13" x14ac:dyDescent="0.3">
      <c r="A29569" s="1">
        <v>46291</v>
      </c>
      <c r="B29569">
        <v>7075</v>
      </c>
      <c r="C29569" t="s">
        <v>1302</v>
      </c>
      <c r="D29569" t="s">
        <v>26</v>
      </c>
      <c r="E29569">
        <v>31242</v>
      </c>
      <c r="F29569" t="s">
        <v>25</v>
      </c>
      <c r="G29569">
        <v>16</v>
      </c>
      <c r="H29569">
        <v>12</v>
      </c>
      <c r="I29569" s="2">
        <v>4</v>
      </c>
      <c r="J29569" s="2">
        <v>148459.649</v>
      </c>
      <c r="K29569" s="2">
        <f t="shared" si="922"/>
        <v>2319.6820156250001</v>
      </c>
      <c r="L29569" s="2">
        <f t="shared" si="923"/>
        <v>3015.5866203125001</v>
      </c>
      <c r="M29569">
        <v>9</v>
      </c>
    </row>
    <row r="29570" spans="1:13" x14ac:dyDescent="0.3">
      <c r="A29570" s="1">
        <v>46291</v>
      </c>
      <c r="B29570">
        <v>7075</v>
      </c>
      <c r="C29570" t="s">
        <v>1302</v>
      </c>
      <c r="D29570" t="s">
        <v>26</v>
      </c>
      <c r="E29570">
        <v>7026</v>
      </c>
      <c r="F29570" t="s">
        <v>153</v>
      </c>
      <c r="G29570">
        <v>12</v>
      </c>
      <c r="H29570">
        <v>0</v>
      </c>
      <c r="I29570" s="2">
        <v>2</v>
      </c>
      <c r="J29570" s="2">
        <v>72063.097000000009</v>
      </c>
      <c r="K29570" s="2">
        <f t="shared" si="922"/>
        <v>3002.629041666667</v>
      </c>
      <c r="L29570" s="2">
        <f t="shared" si="923"/>
        <v>3903.4177541666672</v>
      </c>
      <c r="M29570">
        <v>9</v>
      </c>
    </row>
    <row r="29571" spans="1:13" x14ac:dyDescent="0.3">
      <c r="A29571" s="1">
        <v>46291</v>
      </c>
      <c r="B29571">
        <v>7458</v>
      </c>
      <c r="C29571" t="s">
        <v>433</v>
      </c>
      <c r="D29571" t="s">
        <v>26</v>
      </c>
      <c r="E29571">
        <v>7038</v>
      </c>
      <c r="F29571" t="s">
        <v>103</v>
      </c>
      <c r="G29571">
        <v>12</v>
      </c>
      <c r="H29571">
        <v>0</v>
      </c>
      <c r="I29571" s="2">
        <v>1</v>
      </c>
      <c r="J29571" s="2">
        <v>37760.32</v>
      </c>
      <c r="K29571" s="2">
        <f t="shared" si="922"/>
        <v>3146.6933333333332</v>
      </c>
      <c r="L29571" s="2">
        <f t="shared" si="923"/>
        <v>4090.7013333333334</v>
      </c>
      <c r="M29571">
        <v>9</v>
      </c>
    </row>
    <row r="29572" spans="1:13" x14ac:dyDescent="0.3">
      <c r="A29572" s="1">
        <v>46291</v>
      </c>
      <c r="B29572">
        <v>7458</v>
      </c>
      <c r="C29572" t="s">
        <v>433</v>
      </c>
      <c r="D29572" t="s">
        <v>26</v>
      </c>
      <c r="E29572">
        <v>29740</v>
      </c>
      <c r="F29572" t="s">
        <v>58</v>
      </c>
      <c r="G29572">
        <v>12</v>
      </c>
      <c r="H29572">
        <v>15</v>
      </c>
      <c r="I29572" s="2">
        <v>1</v>
      </c>
      <c r="J29572" s="2">
        <v>26158.05</v>
      </c>
      <c r="K29572" s="2">
        <f t="shared" si="922"/>
        <v>2179.8375000000001</v>
      </c>
      <c r="L29572" s="2">
        <f t="shared" si="923"/>
        <v>2833.7887500000002</v>
      </c>
      <c r="M29572">
        <v>9</v>
      </c>
    </row>
    <row r="29573" spans="1:13" x14ac:dyDescent="0.3">
      <c r="A29573" s="1">
        <v>46291</v>
      </c>
      <c r="B29573">
        <v>7340</v>
      </c>
      <c r="C29573" t="s">
        <v>439</v>
      </c>
      <c r="D29573" t="s">
        <v>26</v>
      </c>
      <c r="E29573">
        <v>2218</v>
      </c>
      <c r="F29573" t="s">
        <v>50</v>
      </c>
      <c r="G29573">
        <v>24</v>
      </c>
      <c r="H29573">
        <v>5</v>
      </c>
      <c r="I29573" s="2">
        <v>1</v>
      </c>
      <c r="J29573" s="2">
        <v>41254.834000000003</v>
      </c>
      <c r="K29573" s="2">
        <f t="shared" si="922"/>
        <v>1718.9514166666668</v>
      </c>
      <c r="L29573" s="2">
        <f t="shared" si="923"/>
        <v>2234.6368416666669</v>
      </c>
      <c r="M29573">
        <v>9</v>
      </c>
    </row>
    <row r="29574" spans="1:13" x14ac:dyDescent="0.3">
      <c r="A29574" s="1">
        <v>46291</v>
      </c>
      <c r="B29574">
        <v>7340</v>
      </c>
      <c r="C29574" t="s">
        <v>439</v>
      </c>
      <c r="D29574" t="s">
        <v>26</v>
      </c>
      <c r="E29574">
        <v>7038</v>
      </c>
      <c r="F29574" t="s">
        <v>103</v>
      </c>
      <c r="G29574">
        <v>12</v>
      </c>
      <c r="H29574">
        <v>5</v>
      </c>
      <c r="I29574" s="2">
        <v>5</v>
      </c>
      <c r="J29574" s="2">
        <v>179361.50200000001</v>
      </c>
      <c r="K29574" s="2">
        <f t="shared" ref="K29574:K29637" si="924">+J29574/I29574/G29574</f>
        <v>2989.3583666666668</v>
      </c>
      <c r="L29574" s="2">
        <f t="shared" ref="L29574:L29637" si="925">+K29574*1.3</f>
        <v>3886.1658766666669</v>
      </c>
      <c r="M29574">
        <v>9</v>
      </c>
    </row>
    <row r="29575" spans="1:13" x14ac:dyDescent="0.3">
      <c r="A29575" s="1">
        <v>46291</v>
      </c>
      <c r="B29575">
        <v>7340</v>
      </c>
      <c r="C29575" t="s">
        <v>439</v>
      </c>
      <c r="D29575" t="s">
        <v>26</v>
      </c>
      <c r="E29575">
        <v>26811</v>
      </c>
      <c r="F29575" t="s">
        <v>67</v>
      </c>
      <c r="G29575">
        <v>24</v>
      </c>
      <c r="H29575">
        <v>0</v>
      </c>
      <c r="I29575" s="2">
        <v>2</v>
      </c>
      <c r="J29575" s="2">
        <v>69053.795999999988</v>
      </c>
      <c r="K29575" s="2">
        <f t="shared" si="924"/>
        <v>1438.6207499999998</v>
      </c>
      <c r="L29575" s="2">
        <f t="shared" si="925"/>
        <v>1870.2069749999998</v>
      </c>
      <c r="M29575">
        <v>9</v>
      </c>
    </row>
    <row r="29576" spans="1:13" x14ac:dyDescent="0.3">
      <c r="A29576" s="1">
        <v>46291</v>
      </c>
      <c r="B29576">
        <v>7340</v>
      </c>
      <c r="C29576" t="s">
        <v>439</v>
      </c>
      <c r="D29576" t="s">
        <v>26</v>
      </c>
      <c r="E29576">
        <v>30895</v>
      </c>
      <c r="F29576" t="s">
        <v>39</v>
      </c>
      <c r="G29576">
        <v>24</v>
      </c>
      <c r="H29576">
        <v>0</v>
      </c>
      <c r="I29576" s="2">
        <v>0.25</v>
      </c>
      <c r="J29576" s="2">
        <v>13854.255999999999</v>
      </c>
      <c r="K29576" s="2">
        <f t="shared" si="924"/>
        <v>2309.0426666666667</v>
      </c>
      <c r="L29576" s="2">
        <f t="shared" si="925"/>
        <v>3001.755466666667</v>
      </c>
      <c r="M29576">
        <v>9</v>
      </c>
    </row>
    <row r="29577" spans="1:13" x14ac:dyDescent="0.3">
      <c r="A29577" s="1">
        <v>46291</v>
      </c>
      <c r="B29577">
        <v>7340</v>
      </c>
      <c r="C29577" t="s">
        <v>439</v>
      </c>
      <c r="D29577" t="s">
        <v>26</v>
      </c>
      <c r="E29577">
        <v>28263</v>
      </c>
      <c r="F29577" t="s">
        <v>1109</v>
      </c>
      <c r="G29577">
        <v>24</v>
      </c>
      <c r="H29577">
        <v>5</v>
      </c>
      <c r="I29577" s="2">
        <v>1</v>
      </c>
      <c r="J29577" s="2">
        <v>41254.834000000003</v>
      </c>
      <c r="K29577" s="2">
        <f t="shared" si="924"/>
        <v>1718.9514166666668</v>
      </c>
      <c r="L29577" s="2">
        <f t="shared" si="925"/>
        <v>2234.6368416666669</v>
      </c>
      <c r="M29577">
        <v>9</v>
      </c>
    </row>
    <row r="29578" spans="1:13" x14ac:dyDescent="0.3">
      <c r="A29578" s="1">
        <v>46291</v>
      </c>
      <c r="B29578">
        <v>8899</v>
      </c>
      <c r="C29578" t="s">
        <v>522</v>
      </c>
      <c r="D29578" t="s">
        <v>26</v>
      </c>
      <c r="E29578">
        <v>51290</v>
      </c>
      <c r="F29578" t="s">
        <v>56</v>
      </c>
      <c r="G29578">
        <v>16</v>
      </c>
      <c r="H29578">
        <v>12</v>
      </c>
      <c r="I29578" s="2">
        <v>1</v>
      </c>
      <c r="J29578" s="2">
        <v>30801.51</v>
      </c>
      <c r="K29578" s="2">
        <f t="shared" si="924"/>
        <v>1925.0943749999999</v>
      </c>
      <c r="L29578" s="2">
        <f t="shared" si="925"/>
        <v>2502.6226874999998</v>
      </c>
      <c r="M29578">
        <v>9</v>
      </c>
    </row>
    <row r="29579" spans="1:13" x14ac:dyDescent="0.3">
      <c r="A29579" s="1">
        <v>46291</v>
      </c>
      <c r="B29579">
        <v>2597</v>
      </c>
      <c r="C29579" t="s">
        <v>84</v>
      </c>
      <c r="D29579" t="s">
        <v>33</v>
      </c>
      <c r="E29579">
        <v>58089</v>
      </c>
      <c r="F29579" t="s">
        <v>86</v>
      </c>
      <c r="G29579">
        <v>24</v>
      </c>
      <c r="H29579">
        <v>15</v>
      </c>
      <c r="I29579" s="2">
        <v>0.16666700000000001</v>
      </c>
      <c r="J29579" s="2">
        <v>9155.7839999999997</v>
      </c>
      <c r="K29579" s="2">
        <f t="shared" si="924"/>
        <v>2288.9414221171555</v>
      </c>
      <c r="L29579" s="2">
        <f t="shared" si="925"/>
        <v>2975.6238487523024</v>
      </c>
      <c r="M29579">
        <v>9</v>
      </c>
    </row>
    <row r="29580" spans="1:13" x14ac:dyDescent="0.3">
      <c r="A29580" s="1">
        <v>46291</v>
      </c>
      <c r="B29580">
        <v>2597</v>
      </c>
      <c r="C29580" t="s">
        <v>84</v>
      </c>
      <c r="D29580" t="s">
        <v>26</v>
      </c>
      <c r="E29580">
        <v>28846</v>
      </c>
      <c r="F29580" t="s">
        <v>124</v>
      </c>
      <c r="G29580">
        <v>12</v>
      </c>
      <c r="H29580">
        <v>0</v>
      </c>
      <c r="I29580" s="2">
        <v>1</v>
      </c>
      <c r="J29580" s="2">
        <v>36031.543000000005</v>
      </c>
      <c r="K29580" s="2">
        <f t="shared" si="924"/>
        <v>3002.6285833333336</v>
      </c>
      <c r="L29580" s="2">
        <f t="shared" si="925"/>
        <v>3903.4171583333336</v>
      </c>
      <c r="M29580">
        <v>9</v>
      </c>
    </row>
    <row r="29581" spans="1:13" x14ac:dyDescent="0.3">
      <c r="A29581" s="1">
        <v>46291</v>
      </c>
      <c r="B29581">
        <v>2597</v>
      </c>
      <c r="C29581" t="s">
        <v>84</v>
      </c>
      <c r="D29581" t="s">
        <v>26</v>
      </c>
      <c r="E29581">
        <v>29740</v>
      </c>
      <c r="F29581" t="s">
        <v>58</v>
      </c>
      <c r="G29581">
        <v>12</v>
      </c>
      <c r="H29581">
        <v>10</v>
      </c>
      <c r="I29581" s="2">
        <v>1</v>
      </c>
      <c r="J29581" s="2">
        <v>27696.766000000003</v>
      </c>
      <c r="K29581" s="2">
        <f t="shared" si="924"/>
        <v>2308.0638333333336</v>
      </c>
      <c r="L29581" s="2">
        <f t="shared" si="925"/>
        <v>3000.4829833333338</v>
      </c>
      <c r="M29581">
        <v>9</v>
      </c>
    </row>
    <row r="29582" spans="1:13" x14ac:dyDescent="0.3">
      <c r="A29582" s="1">
        <v>46291</v>
      </c>
      <c r="B29582">
        <v>2597</v>
      </c>
      <c r="C29582" t="s">
        <v>84</v>
      </c>
      <c r="D29582" t="s">
        <v>20</v>
      </c>
      <c r="E29582">
        <v>7475</v>
      </c>
      <c r="F29582" t="s">
        <v>55</v>
      </c>
      <c r="G29582">
        <v>6</v>
      </c>
      <c r="H29582">
        <v>24</v>
      </c>
      <c r="I29582" s="2">
        <v>3</v>
      </c>
      <c r="J29582" s="2">
        <v>46637.833999999995</v>
      </c>
      <c r="K29582" s="2">
        <f t="shared" si="924"/>
        <v>2590.9907777777776</v>
      </c>
      <c r="L29582" s="2">
        <f t="shared" si="925"/>
        <v>3368.2880111111108</v>
      </c>
      <c r="M29582">
        <v>9</v>
      </c>
    </row>
    <row r="29583" spans="1:13" x14ac:dyDescent="0.3">
      <c r="A29583" s="1">
        <v>46291</v>
      </c>
      <c r="B29583">
        <v>2597</v>
      </c>
      <c r="C29583" t="s">
        <v>84</v>
      </c>
      <c r="D29583" t="s">
        <v>20</v>
      </c>
      <c r="E29583">
        <v>7476</v>
      </c>
      <c r="F29583" t="s">
        <v>98</v>
      </c>
      <c r="G29583">
        <v>6</v>
      </c>
      <c r="H29583">
        <v>24</v>
      </c>
      <c r="I29583" s="2">
        <v>1</v>
      </c>
      <c r="J29583" s="2">
        <v>15545.944</v>
      </c>
      <c r="K29583" s="2">
        <f t="shared" si="924"/>
        <v>2590.9906666666666</v>
      </c>
      <c r="L29583" s="2">
        <f t="shared" si="925"/>
        <v>3368.2878666666666</v>
      </c>
      <c r="M29583">
        <v>9</v>
      </c>
    </row>
    <row r="29584" spans="1:13" x14ac:dyDescent="0.3">
      <c r="A29584" s="1">
        <v>46291</v>
      </c>
      <c r="B29584">
        <v>2597</v>
      </c>
      <c r="C29584" t="s">
        <v>84</v>
      </c>
      <c r="D29584" t="s">
        <v>20</v>
      </c>
      <c r="E29584">
        <v>30789</v>
      </c>
      <c r="F29584" t="s">
        <v>72</v>
      </c>
      <c r="G29584">
        <v>8</v>
      </c>
      <c r="H29584">
        <v>11</v>
      </c>
      <c r="I29584" s="2">
        <v>1</v>
      </c>
      <c r="J29584" s="2">
        <v>23088.488999999998</v>
      </c>
      <c r="K29584" s="2">
        <f t="shared" si="924"/>
        <v>2886.0611249999997</v>
      </c>
      <c r="L29584" s="2">
        <f t="shared" si="925"/>
        <v>3751.8794624999996</v>
      </c>
      <c r="M29584">
        <v>9</v>
      </c>
    </row>
    <row r="29585" spans="1:13" x14ac:dyDescent="0.3">
      <c r="A29585" s="1">
        <v>46291</v>
      </c>
      <c r="B29585">
        <v>2597</v>
      </c>
      <c r="C29585" t="s">
        <v>84</v>
      </c>
      <c r="D29585" t="s">
        <v>20</v>
      </c>
      <c r="E29585">
        <v>30790</v>
      </c>
      <c r="F29585" t="s">
        <v>45</v>
      </c>
      <c r="G29585">
        <v>6</v>
      </c>
      <c r="H29585">
        <v>24</v>
      </c>
      <c r="I29585" s="2">
        <v>2</v>
      </c>
      <c r="J29585" s="2">
        <v>31091.870000000003</v>
      </c>
      <c r="K29585" s="2">
        <f t="shared" si="924"/>
        <v>2590.9891666666667</v>
      </c>
      <c r="L29585" s="2">
        <f t="shared" si="925"/>
        <v>3368.2859166666667</v>
      </c>
      <c r="M29585">
        <v>9</v>
      </c>
    </row>
    <row r="29586" spans="1:13" x14ac:dyDescent="0.3">
      <c r="A29586" s="1">
        <v>46291</v>
      </c>
      <c r="B29586">
        <v>2597</v>
      </c>
      <c r="C29586" t="s">
        <v>84</v>
      </c>
      <c r="D29586" t="s">
        <v>20</v>
      </c>
      <c r="E29586">
        <v>30978</v>
      </c>
      <c r="F29586" t="s">
        <v>245</v>
      </c>
      <c r="G29586">
        <v>6</v>
      </c>
      <c r="H29586">
        <v>24</v>
      </c>
      <c r="I29586" s="2">
        <v>1</v>
      </c>
      <c r="J29586" s="2">
        <v>15548.981</v>
      </c>
      <c r="K29586" s="2">
        <f t="shared" si="924"/>
        <v>2591.4968333333331</v>
      </c>
      <c r="L29586" s="2">
        <f t="shared" si="925"/>
        <v>3368.9458833333333</v>
      </c>
      <c r="M29586">
        <v>9</v>
      </c>
    </row>
    <row r="29587" spans="1:13" x14ac:dyDescent="0.3">
      <c r="A29587" s="1">
        <v>46291</v>
      </c>
      <c r="B29587">
        <v>2597</v>
      </c>
      <c r="C29587" t="s">
        <v>84</v>
      </c>
      <c r="D29587" t="s">
        <v>20</v>
      </c>
      <c r="E29587">
        <v>47489</v>
      </c>
      <c r="F29587" t="s">
        <v>217</v>
      </c>
      <c r="G29587">
        <v>8</v>
      </c>
      <c r="H29587">
        <v>9</v>
      </c>
      <c r="I29587" s="2">
        <v>2</v>
      </c>
      <c r="J29587" s="2">
        <v>45532.447</v>
      </c>
      <c r="K29587" s="2">
        <f t="shared" si="924"/>
        <v>2845.7779375</v>
      </c>
      <c r="L29587" s="2">
        <f t="shared" si="925"/>
        <v>3699.5113187500001</v>
      </c>
      <c r="M29587">
        <v>9</v>
      </c>
    </row>
    <row r="29588" spans="1:13" x14ac:dyDescent="0.3">
      <c r="A29588" s="1">
        <v>46291</v>
      </c>
      <c r="B29588">
        <v>2597</v>
      </c>
      <c r="C29588" t="s">
        <v>84</v>
      </c>
      <c r="D29588" t="s">
        <v>20</v>
      </c>
      <c r="E29588">
        <v>47488</v>
      </c>
      <c r="F29588" t="s">
        <v>63</v>
      </c>
      <c r="G29588">
        <v>8</v>
      </c>
      <c r="H29588">
        <v>9</v>
      </c>
      <c r="I29588" s="2">
        <v>3</v>
      </c>
      <c r="J29588" s="2">
        <v>68285.774000000005</v>
      </c>
      <c r="K29588" s="2">
        <f t="shared" si="924"/>
        <v>2845.2405833333337</v>
      </c>
      <c r="L29588" s="2">
        <f t="shared" si="925"/>
        <v>3698.8127583333339</v>
      </c>
      <c r="M29588">
        <v>9</v>
      </c>
    </row>
    <row r="29589" spans="1:13" x14ac:dyDescent="0.3">
      <c r="A29589" s="1">
        <v>46291</v>
      </c>
      <c r="B29589">
        <v>2597</v>
      </c>
      <c r="C29589" t="s">
        <v>84</v>
      </c>
      <c r="D29589" t="s">
        <v>20</v>
      </c>
      <c r="E29589">
        <v>24116</v>
      </c>
      <c r="F29589" t="s">
        <v>99</v>
      </c>
      <c r="G29589">
        <v>6</v>
      </c>
      <c r="H29589">
        <v>24</v>
      </c>
      <c r="I29589" s="2">
        <v>1</v>
      </c>
      <c r="J29589" s="2">
        <v>15545.944</v>
      </c>
      <c r="K29589" s="2">
        <f t="shared" si="924"/>
        <v>2590.9906666666666</v>
      </c>
      <c r="L29589" s="2">
        <f t="shared" si="925"/>
        <v>3368.2878666666666</v>
      </c>
      <c r="M29589">
        <v>9</v>
      </c>
    </row>
    <row r="29590" spans="1:13" x14ac:dyDescent="0.3">
      <c r="A29590" s="1">
        <v>46291</v>
      </c>
      <c r="B29590">
        <v>2597</v>
      </c>
      <c r="C29590" t="s">
        <v>84</v>
      </c>
      <c r="D29590" t="s">
        <v>18</v>
      </c>
      <c r="E29590">
        <v>46587</v>
      </c>
      <c r="F29590" t="s">
        <v>243</v>
      </c>
      <c r="G29590">
        <v>6</v>
      </c>
      <c r="H29590">
        <v>0</v>
      </c>
      <c r="I29590" s="2">
        <v>1</v>
      </c>
      <c r="J29590" s="2">
        <v>8651.0449999999983</v>
      </c>
      <c r="K29590" s="2">
        <f t="shared" si="924"/>
        <v>1441.840833333333</v>
      </c>
      <c r="L29590" s="2">
        <f t="shared" si="925"/>
        <v>1874.3930833333329</v>
      </c>
      <c r="M29590">
        <v>9</v>
      </c>
    </row>
    <row r="29591" spans="1:13" x14ac:dyDescent="0.3">
      <c r="A29591" s="1">
        <v>46291</v>
      </c>
      <c r="B29591">
        <v>6660</v>
      </c>
      <c r="C29591" t="s">
        <v>16</v>
      </c>
      <c r="D29591" t="s">
        <v>33</v>
      </c>
      <c r="E29591">
        <v>16371</v>
      </c>
      <c r="F29591" t="s">
        <v>92</v>
      </c>
      <c r="G29591">
        <v>24</v>
      </c>
      <c r="H29591">
        <v>0</v>
      </c>
      <c r="I29591" s="2">
        <v>0.16666700000000001</v>
      </c>
      <c r="J29591" s="2">
        <v>10771.51</v>
      </c>
      <c r="K29591" s="2">
        <f t="shared" si="924"/>
        <v>2692.8721142557715</v>
      </c>
      <c r="L29591" s="2">
        <f t="shared" si="925"/>
        <v>3500.7337485325029</v>
      </c>
      <c r="M29591">
        <v>9</v>
      </c>
    </row>
    <row r="29592" spans="1:13" x14ac:dyDescent="0.3">
      <c r="A29592" s="1">
        <v>46291</v>
      </c>
      <c r="B29592">
        <v>6660</v>
      </c>
      <c r="C29592" t="s">
        <v>16</v>
      </c>
      <c r="D29592" t="s">
        <v>26</v>
      </c>
      <c r="E29592">
        <v>7038</v>
      </c>
      <c r="F29592" t="s">
        <v>103</v>
      </c>
      <c r="G29592">
        <v>12</v>
      </c>
      <c r="H29592">
        <v>0</v>
      </c>
      <c r="I29592" s="2">
        <v>2</v>
      </c>
      <c r="J29592" s="2">
        <v>75520.639999999999</v>
      </c>
      <c r="K29592" s="2">
        <f t="shared" si="924"/>
        <v>3146.6933333333332</v>
      </c>
      <c r="L29592" s="2">
        <f t="shared" si="925"/>
        <v>4090.7013333333334</v>
      </c>
      <c r="M29592">
        <v>9</v>
      </c>
    </row>
    <row r="29593" spans="1:13" x14ac:dyDescent="0.3">
      <c r="A29593" s="1">
        <v>46291</v>
      </c>
      <c r="B29593">
        <v>6660</v>
      </c>
      <c r="C29593" t="s">
        <v>16</v>
      </c>
      <c r="D29593" t="s">
        <v>26</v>
      </c>
      <c r="E29593">
        <v>20433</v>
      </c>
      <c r="F29593" t="s">
        <v>105</v>
      </c>
      <c r="G29593">
        <v>12</v>
      </c>
      <c r="H29593">
        <v>10</v>
      </c>
      <c r="I29593" s="2">
        <v>1</v>
      </c>
      <c r="J29593" s="2">
        <v>51242.770000000004</v>
      </c>
      <c r="K29593" s="2">
        <f t="shared" si="924"/>
        <v>4270.230833333334</v>
      </c>
      <c r="L29593" s="2">
        <f t="shared" si="925"/>
        <v>5551.3000833333344</v>
      </c>
      <c r="M29593">
        <v>9</v>
      </c>
    </row>
    <row r="29594" spans="1:13" x14ac:dyDescent="0.3">
      <c r="A29594" s="1">
        <v>46291</v>
      </c>
      <c r="B29594">
        <v>1521</v>
      </c>
      <c r="C29594" t="s">
        <v>541</v>
      </c>
      <c r="D29594" t="s">
        <v>26</v>
      </c>
      <c r="E29594">
        <v>24880</v>
      </c>
      <c r="F29594" t="s">
        <v>49</v>
      </c>
      <c r="G29594">
        <v>12</v>
      </c>
      <c r="H29594">
        <v>0</v>
      </c>
      <c r="I29594" s="2">
        <v>1</v>
      </c>
      <c r="J29594" s="2">
        <v>57826.89</v>
      </c>
      <c r="K29594" s="2">
        <f t="shared" si="924"/>
        <v>4818.9075000000003</v>
      </c>
      <c r="L29594" s="2">
        <f t="shared" si="925"/>
        <v>6264.5797500000008</v>
      </c>
      <c r="M29594">
        <v>9</v>
      </c>
    </row>
    <row r="29595" spans="1:13" x14ac:dyDescent="0.3">
      <c r="A29595" s="1">
        <v>46291</v>
      </c>
      <c r="B29595">
        <v>1521</v>
      </c>
      <c r="C29595" t="s">
        <v>541</v>
      </c>
      <c r="D29595" t="s">
        <v>26</v>
      </c>
      <c r="E29595">
        <v>28315</v>
      </c>
      <c r="F29595" t="s">
        <v>40</v>
      </c>
      <c r="G29595">
        <v>24</v>
      </c>
      <c r="H29595">
        <v>20</v>
      </c>
      <c r="I29595" s="2">
        <v>0.25</v>
      </c>
      <c r="J29595" s="2">
        <v>10775.439999999999</v>
      </c>
      <c r="K29595" s="2">
        <f t="shared" si="924"/>
        <v>1795.9066666666665</v>
      </c>
      <c r="L29595" s="2">
        <f t="shared" si="925"/>
        <v>2334.6786666666667</v>
      </c>
      <c r="M29595">
        <v>9</v>
      </c>
    </row>
    <row r="29596" spans="1:13" x14ac:dyDescent="0.3">
      <c r="A29596" s="1">
        <v>46291</v>
      </c>
      <c r="B29596">
        <v>6866</v>
      </c>
      <c r="C29596" t="s">
        <v>155</v>
      </c>
      <c r="D29596" t="s">
        <v>26</v>
      </c>
      <c r="E29596">
        <v>7634</v>
      </c>
      <c r="F29596" t="s">
        <v>35</v>
      </c>
      <c r="G29596">
        <v>24</v>
      </c>
      <c r="H29596">
        <v>100</v>
      </c>
      <c r="I29596" s="2">
        <v>1</v>
      </c>
      <c r="J29596" s="2">
        <v>0</v>
      </c>
      <c r="K29596" s="2">
        <f t="shared" si="924"/>
        <v>0</v>
      </c>
      <c r="L29596" s="2">
        <f t="shared" si="925"/>
        <v>0</v>
      </c>
      <c r="M29596">
        <v>9</v>
      </c>
    </row>
    <row r="29597" spans="1:13" x14ac:dyDescent="0.3">
      <c r="A29597" s="1">
        <v>46291</v>
      </c>
      <c r="B29597">
        <v>6866</v>
      </c>
      <c r="C29597" t="s">
        <v>155</v>
      </c>
      <c r="D29597" t="s">
        <v>26</v>
      </c>
      <c r="E29597">
        <v>18354</v>
      </c>
      <c r="F29597" t="s">
        <v>171</v>
      </c>
      <c r="G29597">
        <v>6</v>
      </c>
      <c r="H29597">
        <v>8</v>
      </c>
      <c r="I29597" s="2">
        <v>5</v>
      </c>
      <c r="J29597" s="2">
        <v>128228.87299999999</v>
      </c>
      <c r="K29597" s="2">
        <f t="shared" si="924"/>
        <v>4274.2957666666662</v>
      </c>
      <c r="L29597" s="2">
        <f t="shared" si="925"/>
        <v>5556.5844966666664</v>
      </c>
      <c r="M29597">
        <v>9</v>
      </c>
    </row>
    <row r="29598" spans="1:13" x14ac:dyDescent="0.3">
      <c r="A29598" s="1">
        <v>46291</v>
      </c>
      <c r="B29598">
        <v>6866</v>
      </c>
      <c r="C29598" t="s">
        <v>155</v>
      </c>
      <c r="D29598" t="s">
        <v>26</v>
      </c>
      <c r="E29598">
        <v>19254</v>
      </c>
      <c r="F29598" t="s">
        <v>36</v>
      </c>
      <c r="G29598">
        <v>24</v>
      </c>
      <c r="H29598">
        <v>8</v>
      </c>
      <c r="I29598" s="2">
        <v>3</v>
      </c>
      <c r="J29598" s="2">
        <v>164596.81599999999</v>
      </c>
      <c r="K29598" s="2">
        <f t="shared" si="924"/>
        <v>2286.066888888889</v>
      </c>
      <c r="L29598" s="2">
        <f t="shared" si="925"/>
        <v>2971.8869555555557</v>
      </c>
      <c r="M29598">
        <v>9</v>
      </c>
    </row>
    <row r="29599" spans="1:13" x14ac:dyDescent="0.3">
      <c r="A29599" s="1">
        <v>46291</v>
      </c>
      <c r="B29599">
        <v>6866</v>
      </c>
      <c r="C29599" t="s">
        <v>155</v>
      </c>
      <c r="D29599" t="s">
        <v>26</v>
      </c>
      <c r="E29599">
        <v>20412</v>
      </c>
      <c r="F29599" t="s">
        <v>70</v>
      </c>
      <c r="G29599">
        <v>24</v>
      </c>
      <c r="H29599">
        <v>100</v>
      </c>
      <c r="I29599" s="2">
        <v>5</v>
      </c>
      <c r="J29599" s="2">
        <v>0</v>
      </c>
      <c r="K29599" s="2">
        <f t="shared" si="924"/>
        <v>0</v>
      </c>
      <c r="L29599" s="2">
        <f t="shared" si="925"/>
        <v>0</v>
      </c>
      <c r="M29599">
        <v>9</v>
      </c>
    </row>
    <row r="29600" spans="1:13" x14ac:dyDescent="0.3">
      <c r="A29600" s="1">
        <v>46291</v>
      </c>
      <c r="B29600">
        <v>6866</v>
      </c>
      <c r="C29600" t="s">
        <v>155</v>
      </c>
      <c r="D29600" t="s">
        <v>26</v>
      </c>
      <c r="E29600">
        <v>24880</v>
      </c>
      <c r="F29600" t="s">
        <v>49</v>
      </c>
      <c r="G29600">
        <v>12</v>
      </c>
      <c r="H29600">
        <v>8</v>
      </c>
      <c r="I29600" s="2">
        <v>1</v>
      </c>
      <c r="J29600" s="2">
        <v>53200.727999999996</v>
      </c>
      <c r="K29600" s="2">
        <f t="shared" si="924"/>
        <v>4433.3939999999993</v>
      </c>
      <c r="L29600" s="2">
        <f t="shared" si="925"/>
        <v>5763.4121999999998</v>
      </c>
      <c r="M29600">
        <v>9</v>
      </c>
    </row>
    <row r="29601" spans="1:13" x14ac:dyDescent="0.3">
      <c r="A29601" s="1">
        <v>46291</v>
      </c>
      <c r="B29601">
        <v>6866</v>
      </c>
      <c r="C29601" t="s">
        <v>155</v>
      </c>
      <c r="D29601" t="s">
        <v>26</v>
      </c>
      <c r="E29601">
        <v>29649</v>
      </c>
      <c r="F29601" t="s">
        <v>28</v>
      </c>
      <c r="G29601">
        <v>16</v>
      </c>
      <c r="H29601">
        <v>20</v>
      </c>
      <c r="I29601" s="2">
        <v>5</v>
      </c>
      <c r="J29601" s="2">
        <v>269581.94300000003</v>
      </c>
      <c r="K29601" s="2">
        <f t="shared" si="924"/>
        <v>3369.7742875000004</v>
      </c>
      <c r="L29601" s="2">
        <f t="shared" si="925"/>
        <v>4380.7065737500006</v>
      </c>
      <c r="M29601">
        <v>9</v>
      </c>
    </row>
    <row r="29602" spans="1:13" x14ac:dyDescent="0.3">
      <c r="A29602" s="1">
        <v>46291</v>
      </c>
      <c r="B29602">
        <v>6866</v>
      </c>
      <c r="C29602" t="s">
        <v>155</v>
      </c>
      <c r="D29602" t="s">
        <v>26</v>
      </c>
      <c r="E29602">
        <v>31206</v>
      </c>
      <c r="F29602" t="s">
        <v>30</v>
      </c>
      <c r="G29602">
        <v>16</v>
      </c>
      <c r="H29602">
        <v>13</v>
      </c>
      <c r="I29602" s="2">
        <v>9</v>
      </c>
      <c r="J29602" s="2">
        <v>403880.446</v>
      </c>
      <c r="K29602" s="2">
        <f t="shared" si="924"/>
        <v>2804.7253194444443</v>
      </c>
      <c r="L29602" s="2">
        <f t="shared" si="925"/>
        <v>3646.1429152777778</v>
      </c>
      <c r="M29602">
        <v>9</v>
      </c>
    </row>
    <row r="29603" spans="1:13" x14ac:dyDescent="0.3">
      <c r="A29603" s="1">
        <v>46291</v>
      </c>
      <c r="B29603">
        <v>6866</v>
      </c>
      <c r="C29603" t="s">
        <v>155</v>
      </c>
      <c r="D29603" t="s">
        <v>26</v>
      </c>
      <c r="E29603">
        <v>31557</v>
      </c>
      <c r="F29603" t="s">
        <v>53</v>
      </c>
      <c r="G29603">
        <v>24</v>
      </c>
      <c r="H29603">
        <v>20</v>
      </c>
      <c r="I29603" s="2">
        <v>15</v>
      </c>
      <c r="J29603" s="2">
        <v>606560.78999999992</v>
      </c>
      <c r="K29603" s="2">
        <f t="shared" si="924"/>
        <v>1684.891083333333</v>
      </c>
      <c r="L29603" s="2">
        <f t="shared" si="925"/>
        <v>2190.358408333333</v>
      </c>
      <c r="M29603">
        <v>9</v>
      </c>
    </row>
    <row r="29604" spans="1:13" x14ac:dyDescent="0.3">
      <c r="A29604" s="1">
        <v>46291</v>
      </c>
      <c r="B29604">
        <v>6866</v>
      </c>
      <c r="C29604" t="s">
        <v>155</v>
      </c>
      <c r="D29604" t="s">
        <v>26</v>
      </c>
      <c r="E29604">
        <v>24882</v>
      </c>
      <c r="F29604" t="s">
        <v>156</v>
      </c>
      <c r="G29604">
        <v>6</v>
      </c>
      <c r="H29604">
        <v>23</v>
      </c>
      <c r="I29604" s="2">
        <v>15</v>
      </c>
      <c r="J29604" s="2">
        <v>291910.34100000001</v>
      </c>
      <c r="K29604" s="2">
        <f t="shared" si="924"/>
        <v>3243.4482333333331</v>
      </c>
      <c r="L29604" s="2">
        <f t="shared" si="925"/>
        <v>4216.4827033333331</v>
      </c>
      <c r="M29604">
        <v>9</v>
      </c>
    </row>
    <row r="29605" spans="1:13" x14ac:dyDescent="0.3">
      <c r="A29605" s="1">
        <v>46291</v>
      </c>
      <c r="B29605">
        <v>6866</v>
      </c>
      <c r="C29605" t="s">
        <v>155</v>
      </c>
      <c r="D29605" t="s">
        <v>26</v>
      </c>
      <c r="E29605">
        <v>47707</v>
      </c>
      <c r="F29605" t="s">
        <v>41</v>
      </c>
      <c r="G29605">
        <v>24</v>
      </c>
      <c r="H29605">
        <v>8</v>
      </c>
      <c r="I29605" s="2">
        <v>1</v>
      </c>
      <c r="J29605" s="2">
        <v>61384.911</v>
      </c>
      <c r="K29605" s="2">
        <f t="shared" si="924"/>
        <v>2557.7046249999999</v>
      </c>
      <c r="L29605" s="2">
        <f t="shared" si="925"/>
        <v>3325.0160124999998</v>
      </c>
      <c r="M29605">
        <v>9</v>
      </c>
    </row>
    <row r="29606" spans="1:13" x14ac:dyDescent="0.3">
      <c r="A29606" s="1">
        <v>46291</v>
      </c>
      <c r="B29606">
        <v>1588</v>
      </c>
      <c r="C29606" t="s">
        <v>527</v>
      </c>
      <c r="D29606" t="s">
        <v>26</v>
      </c>
      <c r="E29606">
        <v>17932</v>
      </c>
      <c r="F29606" t="s">
        <v>151</v>
      </c>
      <c r="G29606">
        <v>24</v>
      </c>
      <c r="H29606">
        <v>25</v>
      </c>
      <c r="I29606" s="2">
        <v>0.25</v>
      </c>
      <c r="J29606" s="2">
        <v>11180.45</v>
      </c>
      <c r="K29606" s="2">
        <f t="shared" si="924"/>
        <v>1863.4083333333335</v>
      </c>
      <c r="L29606" s="2">
        <f t="shared" si="925"/>
        <v>2422.4308333333338</v>
      </c>
      <c r="M29606">
        <v>9</v>
      </c>
    </row>
    <row r="29607" spans="1:13" x14ac:dyDescent="0.3">
      <c r="A29607" s="1">
        <v>46291</v>
      </c>
      <c r="B29607">
        <v>1588</v>
      </c>
      <c r="C29607" t="s">
        <v>527</v>
      </c>
      <c r="D29607" t="s">
        <v>26</v>
      </c>
      <c r="E29607">
        <v>19254</v>
      </c>
      <c r="F29607" t="s">
        <v>36</v>
      </c>
      <c r="G29607">
        <v>24</v>
      </c>
      <c r="H29607">
        <v>25</v>
      </c>
      <c r="I29607" s="2">
        <v>0.25</v>
      </c>
      <c r="J29607" s="2">
        <v>11180.45</v>
      </c>
      <c r="K29607" s="2">
        <f t="shared" si="924"/>
        <v>1863.4083333333335</v>
      </c>
      <c r="L29607" s="2">
        <f t="shared" si="925"/>
        <v>2422.4308333333338</v>
      </c>
      <c r="M29607">
        <v>9</v>
      </c>
    </row>
    <row r="29608" spans="1:13" x14ac:dyDescent="0.3">
      <c r="A29608" s="1">
        <v>46291</v>
      </c>
      <c r="B29608">
        <v>1588</v>
      </c>
      <c r="C29608" t="s">
        <v>527</v>
      </c>
      <c r="D29608" t="s">
        <v>26</v>
      </c>
      <c r="E29608">
        <v>29743</v>
      </c>
      <c r="F29608" t="s">
        <v>77</v>
      </c>
      <c r="G29608">
        <v>24</v>
      </c>
      <c r="H29608">
        <v>15</v>
      </c>
      <c r="I29608" s="2">
        <v>0.5</v>
      </c>
      <c r="J29608" s="2">
        <v>15279.42</v>
      </c>
      <c r="K29608" s="2">
        <f t="shared" si="924"/>
        <v>1273.2850000000001</v>
      </c>
      <c r="L29608" s="2">
        <f t="shared" si="925"/>
        <v>1655.2705000000001</v>
      </c>
      <c r="M29608">
        <v>9</v>
      </c>
    </row>
    <row r="29609" spans="1:13" x14ac:dyDescent="0.3">
      <c r="A29609" s="1">
        <v>46291</v>
      </c>
      <c r="B29609">
        <v>1588</v>
      </c>
      <c r="C29609" t="s">
        <v>527</v>
      </c>
      <c r="D29609" t="s">
        <v>26</v>
      </c>
      <c r="E29609">
        <v>31205</v>
      </c>
      <c r="F29609" t="s">
        <v>29</v>
      </c>
      <c r="G29609">
        <v>24</v>
      </c>
      <c r="H29609">
        <v>25</v>
      </c>
      <c r="I29609" s="2">
        <v>0.5</v>
      </c>
      <c r="J29609" s="2">
        <v>20343.010000000002</v>
      </c>
      <c r="K29609" s="2">
        <f t="shared" si="924"/>
        <v>1695.2508333333335</v>
      </c>
      <c r="L29609" s="2">
        <f t="shared" si="925"/>
        <v>2203.8260833333338</v>
      </c>
      <c r="M29609">
        <v>9</v>
      </c>
    </row>
    <row r="29610" spans="1:13" x14ac:dyDescent="0.3">
      <c r="A29610" s="1">
        <v>46291</v>
      </c>
      <c r="B29610">
        <v>2577</v>
      </c>
      <c r="C29610" t="s">
        <v>525</v>
      </c>
      <c r="D29610" t="s">
        <v>81</v>
      </c>
      <c r="E29610">
        <v>32707</v>
      </c>
      <c r="F29610" t="s">
        <v>185</v>
      </c>
      <c r="G29610">
        <v>2</v>
      </c>
      <c r="H29610">
        <v>25</v>
      </c>
      <c r="I29610" s="2">
        <v>5</v>
      </c>
      <c r="J29610" s="2">
        <v>44289.067999999999</v>
      </c>
      <c r="K29610" s="2">
        <f t="shared" si="924"/>
        <v>4428.9067999999997</v>
      </c>
      <c r="L29610" s="2">
        <f t="shared" si="925"/>
        <v>5757.5788400000001</v>
      </c>
      <c r="M29610">
        <v>9</v>
      </c>
    </row>
    <row r="29611" spans="1:13" x14ac:dyDescent="0.3">
      <c r="A29611" s="1">
        <v>46291</v>
      </c>
      <c r="B29611">
        <v>2577</v>
      </c>
      <c r="C29611" t="s">
        <v>525</v>
      </c>
      <c r="D29611" t="s">
        <v>24</v>
      </c>
      <c r="E29611">
        <v>8067</v>
      </c>
      <c r="F29611" t="s">
        <v>315</v>
      </c>
      <c r="G29611">
        <v>8</v>
      </c>
      <c r="H29611">
        <v>0</v>
      </c>
      <c r="I29611" s="2">
        <v>1</v>
      </c>
      <c r="J29611" s="2">
        <v>24412.131000000001</v>
      </c>
      <c r="K29611" s="2">
        <f t="shared" si="924"/>
        <v>3051.5163750000002</v>
      </c>
      <c r="L29611" s="2">
        <f t="shared" si="925"/>
        <v>3966.9712875000005</v>
      </c>
      <c r="M29611">
        <v>9</v>
      </c>
    </row>
    <row r="29612" spans="1:13" x14ac:dyDescent="0.3">
      <c r="A29612" s="1">
        <v>46291</v>
      </c>
      <c r="B29612">
        <v>2577</v>
      </c>
      <c r="C29612" t="s">
        <v>525</v>
      </c>
      <c r="D29612" t="s">
        <v>26</v>
      </c>
      <c r="E29612">
        <v>24880</v>
      </c>
      <c r="F29612" t="s">
        <v>49</v>
      </c>
      <c r="G29612">
        <v>12</v>
      </c>
      <c r="H29612">
        <v>0</v>
      </c>
      <c r="I29612" s="2">
        <v>1</v>
      </c>
      <c r="J29612" s="2">
        <v>57826.881000000001</v>
      </c>
      <c r="K29612" s="2">
        <f t="shared" si="924"/>
        <v>4818.9067500000001</v>
      </c>
      <c r="L29612" s="2">
        <f t="shared" si="925"/>
        <v>6264.578775</v>
      </c>
      <c r="M29612">
        <v>9</v>
      </c>
    </row>
    <row r="29613" spans="1:13" x14ac:dyDescent="0.3">
      <c r="A29613" s="1">
        <v>46291</v>
      </c>
      <c r="B29613">
        <v>2577</v>
      </c>
      <c r="C29613" t="s">
        <v>525</v>
      </c>
      <c r="D29613" t="s">
        <v>20</v>
      </c>
      <c r="E29613">
        <v>30481</v>
      </c>
      <c r="F29613" t="s">
        <v>211</v>
      </c>
      <c r="G29613">
        <v>24</v>
      </c>
      <c r="H29613">
        <v>0</v>
      </c>
      <c r="I29613" s="2">
        <v>0.25</v>
      </c>
      <c r="J29613" s="2">
        <v>8466.2989999999991</v>
      </c>
      <c r="K29613" s="2">
        <f t="shared" si="924"/>
        <v>1411.0498333333333</v>
      </c>
      <c r="L29613" s="2">
        <f t="shared" si="925"/>
        <v>1834.3647833333332</v>
      </c>
      <c r="M29613">
        <v>9</v>
      </c>
    </row>
    <row r="29614" spans="1:13" x14ac:dyDescent="0.3">
      <c r="A29614" s="1">
        <v>46291</v>
      </c>
      <c r="B29614">
        <v>2577</v>
      </c>
      <c r="C29614" t="s">
        <v>525</v>
      </c>
      <c r="D29614" t="s">
        <v>20</v>
      </c>
      <c r="E29614">
        <v>30793</v>
      </c>
      <c r="F29614" t="s">
        <v>85</v>
      </c>
      <c r="G29614">
        <v>24</v>
      </c>
      <c r="H29614">
        <v>14</v>
      </c>
      <c r="I29614" s="2">
        <v>0.25</v>
      </c>
      <c r="J29614" s="2">
        <v>8464.5789999999997</v>
      </c>
      <c r="K29614" s="2">
        <f t="shared" si="924"/>
        <v>1410.7631666666666</v>
      </c>
      <c r="L29614" s="2">
        <f t="shared" si="925"/>
        <v>1833.9921166666666</v>
      </c>
      <c r="M29614">
        <v>9</v>
      </c>
    </row>
    <row r="29615" spans="1:13" x14ac:dyDescent="0.3">
      <c r="A29615" s="1">
        <v>46291</v>
      </c>
      <c r="B29615">
        <v>2577</v>
      </c>
      <c r="C29615" t="s">
        <v>525</v>
      </c>
      <c r="D29615" t="s">
        <v>20</v>
      </c>
      <c r="E29615">
        <v>31073</v>
      </c>
      <c r="F29615" t="s">
        <v>213</v>
      </c>
      <c r="G29615">
        <v>24</v>
      </c>
      <c r="H29615">
        <v>0</v>
      </c>
      <c r="I29615" s="2">
        <v>0.25</v>
      </c>
      <c r="J29615" s="2">
        <v>5977.6139999999996</v>
      </c>
      <c r="K29615" s="2">
        <f t="shared" si="924"/>
        <v>996.26899999999989</v>
      </c>
      <c r="L29615" s="2">
        <f t="shared" si="925"/>
        <v>1295.1496999999999</v>
      </c>
      <c r="M29615">
        <v>9</v>
      </c>
    </row>
    <row r="29616" spans="1:13" x14ac:dyDescent="0.3">
      <c r="A29616" s="1">
        <v>46291</v>
      </c>
      <c r="B29616">
        <v>2577</v>
      </c>
      <c r="C29616" t="s">
        <v>525</v>
      </c>
      <c r="D29616" t="s">
        <v>20</v>
      </c>
      <c r="E29616">
        <v>31074</v>
      </c>
      <c r="F29616" t="s">
        <v>266</v>
      </c>
      <c r="G29616">
        <v>24</v>
      </c>
      <c r="H29616">
        <v>0</v>
      </c>
      <c r="I29616" s="2">
        <v>0.25</v>
      </c>
      <c r="J29616" s="2">
        <v>5977.6139999999996</v>
      </c>
      <c r="K29616" s="2">
        <f t="shared" si="924"/>
        <v>996.26899999999989</v>
      </c>
      <c r="L29616" s="2">
        <f t="shared" si="925"/>
        <v>1295.1496999999999</v>
      </c>
      <c r="M29616">
        <v>9</v>
      </c>
    </row>
    <row r="29617" spans="1:13" x14ac:dyDescent="0.3">
      <c r="A29617" s="1">
        <v>46291</v>
      </c>
      <c r="B29617">
        <v>1470</v>
      </c>
      <c r="C29617" t="s">
        <v>506</v>
      </c>
      <c r="D29617" t="s">
        <v>81</v>
      </c>
      <c r="E29617">
        <v>2439</v>
      </c>
      <c r="F29617" t="s">
        <v>133</v>
      </c>
      <c r="G29617">
        <v>6</v>
      </c>
      <c r="H29617">
        <v>21</v>
      </c>
      <c r="I29617" s="2">
        <v>1</v>
      </c>
      <c r="J29617" s="2">
        <v>9215.1170000000002</v>
      </c>
      <c r="K29617" s="2">
        <f t="shared" si="924"/>
        <v>1535.8528333333334</v>
      </c>
      <c r="L29617" s="2">
        <f t="shared" si="925"/>
        <v>1996.6086833333334</v>
      </c>
      <c r="M29617">
        <v>9</v>
      </c>
    </row>
    <row r="29618" spans="1:13" x14ac:dyDescent="0.3">
      <c r="A29618" s="1">
        <v>46291</v>
      </c>
      <c r="B29618">
        <v>1470</v>
      </c>
      <c r="C29618" t="s">
        <v>506</v>
      </c>
      <c r="D29618" t="s">
        <v>81</v>
      </c>
      <c r="E29618">
        <v>8064</v>
      </c>
      <c r="F29618" t="s">
        <v>161</v>
      </c>
      <c r="G29618">
        <v>6</v>
      </c>
      <c r="H29618">
        <v>21</v>
      </c>
      <c r="I29618" s="2">
        <v>1</v>
      </c>
      <c r="J29618" s="2">
        <v>10490.171</v>
      </c>
      <c r="K29618" s="2">
        <f t="shared" si="924"/>
        <v>1748.3618333333334</v>
      </c>
      <c r="L29618" s="2">
        <f t="shared" si="925"/>
        <v>2272.8703833333334</v>
      </c>
      <c r="M29618">
        <v>9</v>
      </c>
    </row>
    <row r="29619" spans="1:13" x14ac:dyDescent="0.3">
      <c r="A29619" s="1">
        <v>46291</v>
      </c>
      <c r="B29619">
        <v>1470</v>
      </c>
      <c r="C29619" t="s">
        <v>506</v>
      </c>
      <c r="D29619" t="s">
        <v>81</v>
      </c>
      <c r="E29619">
        <v>21014</v>
      </c>
      <c r="F29619" t="s">
        <v>263</v>
      </c>
      <c r="G29619">
        <v>6</v>
      </c>
      <c r="H29619">
        <v>21</v>
      </c>
      <c r="I29619" s="2">
        <v>1</v>
      </c>
      <c r="J29619" s="2">
        <v>11139.868999999999</v>
      </c>
      <c r="K29619" s="2">
        <f t="shared" si="924"/>
        <v>1856.6448333333331</v>
      </c>
      <c r="L29619" s="2">
        <f t="shared" si="925"/>
        <v>2413.6382833333332</v>
      </c>
      <c r="M29619">
        <v>9</v>
      </c>
    </row>
    <row r="29620" spans="1:13" x14ac:dyDescent="0.3">
      <c r="A29620" s="1">
        <v>46291</v>
      </c>
      <c r="B29620">
        <v>1470</v>
      </c>
      <c r="C29620" t="s">
        <v>506</v>
      </c>
      <c r="D29620" t="s">
        <v>81</v>
      </c>
      <c r="E29620">
        <v>32537</v>
      </c>
      <c r="F29620" t="s">
        <v>197</v>
      </c>
      <c r="G29620">
        <v>6</v>
      </c>
      <c r="H29620">
        <v>21</v>
      </c>
      <c r="I29620" s="2">
        <v>1</v>
      </c>
      <c r="J29620" s="2">
        <v>12153.669</v>
      </c>
      <c r="K29620" s="2">
        <f t="shared" si="924"/>
        <v>2025.6115</v>
      </c>
      <c r="L29620" s="2">
        <f t="shared" si="925"/>
        <v>2633.29495</v>
      </c>
      <c r="M29620">
        <v>9</v>
      </c>
    </row>
    <row r="29621" spans="1:13" x14ac:dyDescent="0.3">
      <c r="A29621" s="1">
        <v>46291</v>
      </c>
      <c r="B29621">
        <v>1470</v>
      </c>
      <c r="C29621" t="s">
        <v>506</v>
      </c>
      <c r="D29621" t="s">
        <v>26</v>
      </c>
      <c r="E29621">
        <v>17932</v>
      </c>
      <c r="F29621" t="s">
        <v>151</v>
      </c>
      <c r="G29621">
        <v>24</v>
      </c>
      <c r="H29621">
        <v>25</v>
      </c>
      <c r="I29621" s="2">
        <v>0.25</v>
      </c>
      <c r="J29621" s="2">
        <v>11180.449999999999</v>
      </c>
      <c r="K29621" s="2">
        <f t="shared" si="924"/>
        <v>1863.4083333333331</v>
      </c>
      <c r="L29621" s="2">
        <f t="shared" si="925"/>
        <v>2422.4308333333329</v>
      </c>
      <c r="M29621">
        <v>9</v>
      </c>
    </row>
    <row r="29622" spans="1:13" x14ac:dyDescent="0.3">
      <c r="A29622" s="1">
        <v>46291</v>
      </c>
      <c r="B29622">
        <v>1470</v>
      </c>
      <c r="C29622" t="s">
        <v>506</v>
      </c>
      <c r="D29622" t="s">
        <v>26</v>
      </c>
      <c r="E29622">
        <v>19026</v>
      </c>
      <c r="F29622" t="s">
        <v>38</v>
      </c>
      <c r="G29622">
        <v>24</v>
      </c>
      <c r="H29622">
        <v>0</v>
      </c>
      <c r="I29622" s="2">
        <v>0.5</v>
      </c>
      <c r="J29622" s="2">
        <v>22626.381999999998</v>
      </c>
      <c r="K29622" s="2">
        <f t="shared" si="924"/>
        <v>1885.5318333333332</v>
      </c>
      <c r="L29622" s="2">
        <f t="shared" si="925"/>
        <v>2451.1913833333333</v>
      </c>
      <c r="M29622">
        <v>9</v>
      </c>
    </row>
    <row r="29623" spans="1:13" x14ac:dyDescent="0.3">
      <c r="A29623" s="1">
        <v>46291</v>
      </c>
      <c r="B29623">
        <v>1470</v>
      </c>
      <c r="C29623" t="s">
        <v>506</v>
      </c>
      <c r="D29623" t="s">
        <v>26</v>
      </c>
      <c r="E29623">
        <v>19254</v>
      </c>
      <c r="F29623" t="s">
        <v>36</v>
      </c>
      <c r="G29623">
        <v>24</v>
      </c>
      <c r="H29623">
        <v>25</v>
      </c>
      <c r="I29623" s="2">
        <v>0.25</v>
      </c>
      <c r="J29623" s="2">
        <v>11180.449999999999</v>
      </c>
      <c r="K29623" s="2">
        <f t="shared" si="924"/>
        <v>1863.4083333333331</v>
      </c>
      <c r="L29623" s="2">
        <f t="shared" si="925"/>
        <v>2422.4308333333329</v>
      </c>
      <c r="M29623">
        <v>9</v>
      </c>
    </row>
    <row r="29624" spans="1:13" x14ac:dyDescent="0.3">
      <c r="A29624" s="1">
        <v>46291</v>
      </c>
      <c r="B29624">
        <v>1470</v>
      </c>
      <c r="C29624" t="s">
        <v>506</v>
      </c>
      <c r="D29624" t="s">
        <v>26</v>
      </c>
      <c r="E29624">
        <v>20433</v>
      </c>
      <c r="F29624" t="s">
        <v>105</v>
      </c>
      <c r="G29624">
        <v>12</v>
      </c>
      <c r="H29624">
        <v>10</v>
      </c>
      <c r="I29624" s="2">
        <v>1</v>
      </c>
      <c r="J29624" s="2">
        <v>51242.773999999998</v>
      </c>
      <c r="K29624" s="2">
        <f t="shared" si="924"/>
        <v>4270.2311666666665</v>
      </c>
      <c r="L29624" s="2">
        <f t="shared" si="925"/>
        <v>5551.3005166666662</v>
      </c>
      <c r="M29624">
        <v>9</v>
      </c>
    </row>
    <row r="29625" spans="1:13" x14ac:dyDescent="0.3">
      <c r="A29625" s="1">
        <v>46291</v>
      </c>
      <c r="B29625">
        <v>1470</v>
      </c>
      <c r="C29625" t="s">
        <v>506</v>
      </c>
      <c r="D29625" t="s">
        <v>26</v>
      </c>
      <c r="E29625">
        <v>31204</v>
      </c>
      <c r="F29625" t="s">
        <v>202</v>
      </c>
      <c r="G29625">
        <v>12</v>
      </c>
      <c r="H29625">
        <v>0</v>
      </c>
      <c r="I29625" s="2">
        <v>1</v>
      </c>
      <c r="J29625" s="2">
        <v>45045.669000000002</v>
      </c>
      <c r="K29625" s="2">
        <f t="shared" si="924"/>
        <v>3753.80575</v>
      </c>
      <c r="L29625" s="2">
        <f t="shared" si="925"/>
        <v>4879.9474749999999</v>
      </c>
      <c r="M29625">
        <v>9</v>
      </c>
    </row>
    <row r="29626" spans="1:13" x14ac:dyDescent="0.3">
      <c r="A29626" s="1">
        <v>46291</v>
      </c>
      <c r="B29626">
        <v>1470</v>
      </c>
      <c r="C29626" t="s">
        <v>506</v>
      </c>
      <c r="D29626" t="s">
        <v>26</v>
      </c>
      <c r="E29626">
        <v>31205</v>
      </c>
      <c r="F29626" t="s">
        <v>29</v>
      </c>
      <c r="G29626">
        <v>24</v>
      </c>
      <c r="H29626">
        <v>25</v>
      </c>
      <c r="I29626" s="2">
        <v>0.5</v>
      </c>
      <c r="J29626" s="2">
        <v>20343</v>
      </c>
      <c r="K29626" s="2">
        <f t="shared" si="924"/>
        <v>1695.25</v>
      </c>
      <c r="L29626" s="2">
        <f t="shared" si="925"/>
        <v>2203.8250000000003</v>
      </c>
      <c r="M29626">
        <v>9</v>
      </c>
    </row>
    <row r="29627" spans="1:13" x14ac:dyDescent="0.3">
      <c r="A29627" s="1">
        <v>46291</v>
      </c>
      <c r="B29627">
        <v>1470</v>
      </c>
      <c r="C29627" t="s">
        <v>506</v>
      </c>
      <c r="D29627" t="s">
        <v>26</v>
      </c>
      <c r="E29627">
        <v>31434</v>
      </c>
      <c r="F29627" t="s">
        <v>68</v>
      </c>
      <c r="G29627">
        <v>16</v>
      </c>
      <c r="H29627">
        <v>0</v>
      </c>
      <c r="I29627" s="2">
        <v>1</v>
      </c>
      <c r="J29627" s="2">
        <v>43534.841</v>
      </c>
      <c r="K29627" s="2">
        <f t="shared" si="924"/>
        <v>2720.9275625</v>
      </c>
      <c r="L29627" s="2">
        <f t="shared" si="925"/>
        <v>3537.2058312500003</v>
      </c>
      <c r="M29627">
        <v>9</v>
      </c>
    </row>
    <row r="29628" spans="1:13" x14ac:dyDescent="0.3">
      <c r="A29628" s="1">
        <v>46291</v>
      </c>
      <c r="B29628">
        <v>1470</v>
      </c>
      <c r="C29628" t="s">
        <v>506</v>
      </c>
      <c r="D29628" t="s">
        <v>26</v>
      </c>
      <c r="E29628">
        <v>28263</v>
      </c>
      <c r="F29628" t="s">
        <v>1109</v>
      </c>
      <c r="G29628">
        <v>24</v>
      </c>
      <c r="H29628">
        <v>0</v>
      </c>
      <c r="I29628" s="2">
        <v>1</v>
      </c>
      <c r="J29628" s="2">
        <v>43426.128000000004</v>
      </c>
      <c r="K29628" s="2">
        <f t="shared" si="924"/>
        <v>1809.4220000000003</v>
      </c>
      <c r="L29628" s="2">
        <f t="shared" si="925"/>
        <v>2352.2486000000004</v>
      </c>
      <c r="M29628">
        <v>9</v>
      </c>
    </row>
    <row r="29629" spans="1:13" x14ac:dyDescent="0.3">
      <c r="A29629" s="1">
        <v>46291</v>
      </c>
      <c r="B29629">
        <v>1470</v>
      </c>
      <c r="C29629" t="s">
        <v>506</v>
      </c>
      <c r="D29629" t="s">
        <v>20</v>
      </c>
      <c r="E29629">
        <v>25645</v>
      </c>
      <c r="F29629" t="s">
        <v>129</v>
      </c>
      <c r="G29629">
        <v>6</v>
      </c>
      <c r="H29629">
        <v>14</v>
      </c>
      <c r="I29629" s="2">
        <v>1</v>
      </c>
      <c r="J29629" s="2">
        <v>8263.3179999999993</v>
      </c>
      <c r="K29629" s="2">
        <f t="shared" si="924"/>
        <v>1377.2196666666666</v>
      </c>
      <c r="L29629" s="2">
        <f t="shared" si="925"/>
        <v>1790.3855666666666</v>
      </c>
      <c r="M29629">
        <v>9</v>
      </c>
    </row>
    <row r="29630" spans="1:13" x14ac:dyDescent="0.3">
      <c r="A29630" s="1">
        <v>46291</v>
      </c>
      <c r="B29630">
        <v>1470</v>
      </c>
      <c r="C29630" t="s">
        <v>506</v>
      </c>
      <c r="D29630" t="s">
        <v>20</v>
      </c>
      <c r="E29630">
        <v>30663</v>
      </c>
      <c r="F29630" t="s">
        <v>19</v>
      </c>
      <c r="G29630">
        <v>6</v>
      </c>
      <c r="H29630">
        <v>14</v>
      </c>
      <c r="I29630" s="2">
        <v>1</v>
      </c>
      <c r="J29630" s="2">
        <v>8263.3179999999993</v>
      </c>
      <c r="K29630" s="2">
        <f t="shared" si="924"/>
        <v>1377.2196666666666</v>
      </c>
      <c r="L29630" s="2">
        <f t="shared" si="925"/>
        <v>1790.3855666666666</v>
      </c>
      <c r="M29630">
        <v>9</v>
      </c>
    </row>
    <row r="29631" spans="1:13" x14ac:dyDescent="0.3">
      <c r="A29631" s="1">
        <v>46291</v>
      </c>
      <c r="B29631">
        <v>1470</v>
      </c>
      <c r="C29631" t="s">
        <v>506</v>
      </c>
      <c r="D29631" t="s">
        <v>20</v>
      </c>
      <c r="E29631">
        <v>30974</v>
      </c>
      <c r="F29631" t="s">
        <v>22</v>
      </c>
      <c r="G29631">
        <v>6</v>
      </c>
      <c r="H29631">
        <v>14</v>
      </c>
      <c r="I29631" s="2">
        <v>1</v>
      </c>
      <c r="J29631" s="2">
        <v>8264.9540000000015</v>
      </c>
      <c r="K29631" s="2">
        <f t="shared" si="924"/>
        <v>1377.4923333333336</v>
      </c>
      <c r="L29631" s="2">
        <f t="shared" si="925"/>
        <v>1790.7400333333337</v>
      </c>
      <c r="M29631">
        <v>9</v>
      </c>
    </row>
    <row r="29632" spans="1:13" x14ac:dyDescent="0.3">
      <c r="A29632" s="1">
        <v>46291</v>
      </c>
      <c r="B29632">
        <v>7695</v>
      </c>
      <c r="C29632" t="s">
        <v>507</v>
      </c>
      <c r="D29632" t="s">
        <v>26</v>
      </c>
      <c r="E29632">
        <v>29740</v>
      </c>
      <c r="F29632" t="s">
        <v>58</v>
      </c>
      <c r="G29632">
        <v>12</v>
      </c>
      <c r="H29632">
        <v>10</v>
      </c>
      <c r="I29632" s="2">
        <v>1</v>
      </c>
      <c r="J29632" s="2">
        <v>27696.77</v>
      </c>
      <c r="K29632" s="2">
        <f t="shared" si="924"/>
        <v>2308.0641666666666</v>
      </c>
      <c r="L29632" s="2">
        <f t="shared" si="925"/>
        <v>3000.4834166666665</v>
      </c>
      <c r="M29632">
        <v>9</v>
      </c>
    </row>
    <row r="29633" spans="1:13" x14ac:dyDescent="0.3">
      <c r="A29633" s="1">
        <v>46291</v>
      </c>
      <c r="B29633">
        <v>7695</v>
      </c>
      <c r="C29633" t="s">
        <v>507</v>
      </c>
      <c r="D29633" t="s">
        <v>18</v>
      </c>
      <c r="E29633">
        <v>1416</v>
      </c>
      <c r="F29633" t="s">
        <v>137</v>
      </c>
      <c r="G29633">
        <v>6</v>
      </c>
      <c r="H29633">
        <v>0</v>
      </c>
      <c r="I29633" s="2">
        <v>1</v>
      </c>
      <c r="J29633" s="2">
        <v>12358.64</v>
      </c>
      <c r="K29633" s="2">
        <f t="shared" si="924"/>
        <v>2059.7733333333331</v>
      </c>
      <c r="L29633" s="2">
        <f t="shared" si="925"/>
        <v>2677.7053333333333</v>
      </c>
      <c r="M29633">
        <v>9</v>
      </c>
    </row>
    <row r="29634" spans="1:13" x14ac:dyDescent="0.3">
      <c r="A29634" s="1">
        <v>46291</v>
      </c>
      <c r="B29634">
        <v>7695</v>
      </c>
      <c r="C29634" t="s">
        <v>507</v>
      </c>
      <c r="D29634" t="s">
        <v>18</v>
      </c>
      <c r="E29634">
        <v>1418</v>
      </c>
      <c r="F29634" t="s">
        <v>138</v>
      </c>
      <c r="G29634">
        <v>6</v>
      </c>
      <c r="H29634">
        <v>0</v>
      </c>
      <c r="I29634" s="2">
        <v>1</v>
      </c>
      <c r="J29634" s="2">
        <v>12358.64</v>
      </c>
      <c r="K29634" s="2">
        <f t="shared" si="924"/>
        <v>2059.7733333333331</v>
      </c>
      <c r="L29634" s="2">
        <f t="shared" si="925"/>
        <v>2677.7053333333333</v>
      </c>
      <c r="M29634">
        <v>9</v>
      </c>
    </row>
    <row r="29635" spans="1:13" x14ac:dyDescent="0.3">
      <c r="A29635" s="1">
        <v>46291</v>
      </c>
      <c r="B29635">
        <v>7695</v>
      </c>
      <c r="C29635" t="s">
        <v>507</v>
      </c>
      <c r="D29635" t="s">
        <v>18</v>
      </c>
      <c r="E29635">
        <v>46587</v>
      </c>
      <c r="F29635" t="s">
        <v>243</v>
      </c>
      <c r="G29635">
        <v>6</v>
      </c>
      <c r="H29635">
        <v>100</v>
      </c>
      <c r="I29635" s="2">
        <v>2</v>
      </c>
      <c r="J29635" s="2">
        <v>0</v>
      </c>
      <c r="K29635" s="2">
        <f t="shared" si="924"/>
        <v>0</v>
      </c>
      <c r="L29635" s="2">
        <f t="shared" si="925"/>
        <v>0</v>
      </c>
      <c r="M29635">
        <v>9</v>
      </c>
    </row>
    <row r="29636" spans="1:13" x14ac:dyDescent="0.3">
      <c r="A29636" s="1">
        <v>46291</v>
      </c>
      <c r="B29636">
        <v>8079</v>
      </c>
      <c r="C29636" t="s">
        <v>529</v>
      </c>
      <c r="D29636" t="s">
        <v>81</v>
      </c>
      <c r="E29636">
        <v>32191</v>
      </c>
      <c r="F29636" t="s">
        <v>262</v>
      </c>
      <c r="G29636">
        <v>2</v>
      </c>
      <c r="H29636">
        <v>25</v>
      </c>
      <c r="I29636" s="2">
        <v>2</v>
      </c>
      <c r="J29636" s="2">
        <v>14407.6</v>
      </c>
      <c r="K29636" s="2">
        <f t="shared" si="924"/>
        <v>3601.9</v>
      </c>
      <c r="L29636" s="2">
        <f t="shared" si="925"/>
        <v>4682.47</v>
      </c>
      <c r="M29636">
        <v>9</v>
      </c>
    </row>
    <row r="29637" spans="1:13" x14ac:dyDescent="0.3">
      <c r="A29637" s="1">
        <v>46291</v>
      </c>
      <c r="B29637">
        <v>8079</v>
      </c>
      <c r="C29637" t="s">
        <v>529</v>
      </c>
      <c r="D29637" t="s">
        <v>26</v>
      </c>
      <c r="E29637">
        <v>31434</v>
      </c>
      <c r="F29637" t="s">
        <v>68</v>
      </c>
      <c r="G29637">
        <v>16</v>
      </c>
      <c r="H29637">
        <v>0</v>
      </c>
      <c r="I29637" s="2">
        <v>0.5</v>
      </c>
      <c r="J29637" s="2">
        <v>21767.42</v>
      </c>
      <c r="K29637" s="2">
        <f t="shared" si="924"/>
        <v>2720.9274999999998</v>
      </c>
      <c r="L29637" s="2">
        <f t="shared" si="925"/>
        <v>3537.2057499999996</v>
      </c>
      <c r="M29637">
        <v>9</v>
      </c>
    </row>
    <row r="29638" spans="1:13" x14ac:dyDescent="0.3">
      <c r="A29638" s="1">
        <v>46291</v>
      </c>
      <c r="B29638">
        <v>7848</v>
      </c>
      <c r="C29638" t="s">
        <v>126</v>
      </c>
      <c r="D29638" t="s">
        <v>26</v>
      </c>
      <c r="E29638">
        <v>7038</v>
      </c>
      <c r="F29638" t="s">
        <v>103</v>
      </c>
      <c r="G29638">
        <v>12</v>
      </c>
      <c r="H29638">
        <v>25</v>
      </c>
      <c r="I29638" s="2">
        <v>2</v>
      </c>
      <c r="J29638" s="2">
        <v>66462.353000000003</v>
      </c>
      <c r="K29638" s="2">
        <f t="shared" ref="K29638:K29701" si="926">+J29638/I29638/G29638</f>
        <v>2769.2647083333336</v>
      </c>
      <c r="L29638" s="2">
        <f t="shared" ref="L29638:L29701" si="927">+K29638*1.3</f>
        <v>3600.0441208333336</v>
      </c>
      <c r="M29638">
        <v>9</v>
      </c>
    </row>
    <row r="29639" spans="1:13" x14ac:dyDescent="0.3">
      <c r="A29639" s="1">
        <v>46291</v>
      </c>
      <c r="B29639">
        <v>7848</v>
      </c>
      <c r="C29639" t="s">
        <v>126</v>
      </c>
      <c r="D29639" t="s">
        <v>26</v>
      </c>
      <c r="E29639">
        <v>7634</v>
      </c>
      <c r="F29639" t="s">
        <v>35</v>
      </c>
      <c r="G29639">
        <v>24</v>
      </c>
      <c r="H29639">
        <v>25</v>
      </c>
      <c r="I29639" s="2">
        <v>1</v>
      </c>
      <c r="J29639" s="2">
        <v>39868.198000000004</v>
      </c>
      <c r="K29639" s="2">
        <f t="shared" si="926"/>
        <v>1661.1749166666668</v>
      </c>
      <c r="L29639" s="2">
        <f t="shared" si="927"/>
        <v>2159.527391666667</v>
      </c>
      <c r="M29639">
        <v>9</v>
      </c>
    </row>
    <row r="29640" spans="1:13" x14ac:dyDescent="0.3">
      <c r="A29640" s="1">
        <v>46291</v>
      </c>
      <c r="B29640">
        <v>7848</v>
      </c>
      <c r="C29640" t="s">
        <v>126</v>
      </c>
      <c r="D29640" t="s">
        <v>20</v>
      </c>
      <c r="E29640">
        <v>30644</v>
      </c>
      <c r="F29640" t="s">
        <v>74</v>
      </c>
      <c r="G29640">
        <v>6</v>
      </c>
      <c r="H29640">
        <v>20</v>
      </c>
      <c r="I29640" s="2">
        <v>2</v>
      </c>
      <c r="J29640" s="2">
        <v>41659.251000000004</v>
      </c>
      <c r="K29640" s="2">
        <f t="shared" si="926"/>
        <v>3471.6042500000003</v>
      </c>
      <c r="L29640" s="2">
        <f t="shared" si="927"/>
        <v>4513.0855250000004</v>
      </c>
      <c r="M29640">
        <v>9</v>
      </c>
    </row>
    <row r="29641" spans="1:13" x14ac:dyDescent="0.3">
      <c r="A29641" s="1">
        <v>46291</v>
      </c>
      <c r="B29641">
        <v>7957</v>
      </c>
      <c r="C29641" t="s">
        <v>547</v>
      </c>
      <c r="D29641" t="s">
        <v>26</v>
      </c>
      <c r="E29641">
        <v>7038</v>
      </c>
      <c r="F29641" t="s">
        <v>103</v>
      </c>
      <c r="G29641">
        <v>12</v>
      </c>
      <c r="H29641">
        <v>5</v>
      </c>
      <c r="I29641" s="2">
        <v>4</v>
      </c>
      <c r="J29641" s="2">
        <v>143489.24599999998</v>
      </c>
      <c r="K29641" s="2">
        <f t="shared" si="926"/>
        <v>2989.3592916666662</v>
      </c>
      <c r="L29641" s="2">
        <f t="shared" si="927"/>
        <v>3886.1670791666661</v>
      </c>
      <c r="M29641">
        <v>9</v>
      </c>
    </row>
    <row r="29642" spans="1:13" x14ac:dyDescent="0.3">
      <c r="A29642" s="1">
        <v>46291</v>
      </c>
      <c r="B29642">
        <v>7957</v>
      </c>
      <c r="C29642" t="s">
        <v>547</v>
      </c>
      <c r="D29642" t="s">
        <v>26</v>
      </c>
      <c r="E29642">
        <v>18355</v>
      </c>
      <c r="F29642" t="s">
        <v>198</v>
      </c>
      <c r="G29642">
        <v>6</v>
      </c>
      <c r="H29642">
        <v>2</v>
      </c>
      <c r="I29642" s="2">
        <v>2</v>
      </c>
      <c r="J29642" s="2">
        <v>54636.665000000001</v>
      </c>
      <c r="K29642" s="2">
        <f t="shared" si="926"/>
        <v>4553.055416666667</v>
      </c>
      <c r="L29642" s="2">
        <f t="shared" si="927"/>
        <v>5918.9720416666678</v>
      </c>
      <c r="M29642">
        <v>9</v>
      </c>
    </row>
    <row r="29643" spans="1:13" x14ac:dyDescent="0.3">
      <c r="A29643" s="1">
        <v>46291</v>
      </c>
      <c r="B29643">
        <v>7957</v>
      </c>
      <c r="C29643" t="s">
        <v>547</v>
      </c>
      <c r="D29643" t="s">
        <v>26</v>
      </c>
      <c r="E29643">
        <v>19026</v>
      </c>
      <c r="F29643" t="s">
        <v>38</v>
      </c>
      <c r="G29643">
        <v>24</v>
      </c>
      <c r="H29643">
        <v>5</v>
      </c>
      <c r="I29643" s="2">
        <v>1</v>
      </c>
      <c r="J29643" s="2">
        <v>42990.110999999997</v>
      </c>
      <c r="K29643" s="2">
        <f t="shared" si="926"/>
        <v>1791.2546249999998</v>
      </c>
      <c r="L29643" s="2">
        <f t="shared" si="927"/>
        <v>2328.6310125</v>
      </c>
      <c r="M29643">
        <v>9</v>
      </c>
    </row>
    <row r="29644" spans="1:13" x14ac:dyDescent="0.3">
      <c r="A29644" s="1">
        <v>46291</v>
      </c>
      <c r="B29644">
        <v>7957</v>
      </c>
      <c r="C29644" t="s">
        <v>547</v>
      </c>
      <c r="D29644" t="s">
        <v>26</v>
      </c>
      <c r="E29644">
        <v>19254</v>
      </c>
      <c r="F29644" t="s">
        <v>36</v>
      </c>
      <c r="G29644">
        <v>24</v>
      </c>
      <c r="H29644">
        <v>2</v>
      </c>
      <c r="I29644" s="2">
        <v>1</v>
      </c>
      <c r="J29644" s="2">
        <v>58443.805999999997</v>
      </c>
      <c r="K29644" s="2">
        <f t="shared" si="926"/>
        <v>2435.1585833333334</v>
      </c>
      <c r="L29644" s="2">
        <f t="shared" si="927"/>
        <v>3165.7061583333334</v>
      </c>
      <c r="M29644">
        <v>9</v>
      </c>
    </row>
    <row r="29645" spans="1:13" x14ac:dyDescent="0.3">
      <c r="A29645" s="1">
        <v>46291</v>
      </c>
      <c r="B29645">
        <v>7957</v>
      </c>
      <c r="C29645" t="s">
        <v>547</v>
      </c>
      <c r="D29645" t="s">
        <v>26</v>
      </c>
      <c r="E29645">
        <v>29649</v>
      </c>
      <c r="F29645" t="s">
        <v>28</v>
      </c>
      <c r="G29645">
        <v>16</v>
      </c>
      <c r="H29645">
        <v>5</v>
      </c>
      <c r="I29645" s="2">
        <v>1</v>
      </c>
      <c r="J29645" s="2">
        <v>64025.708999999995</v>
      </c>
      <c r="K29645" s="2">
        <f t="shared" si="926"/>
        <v>4001.6068124999997</v>
      </c>
      <c r="L29645" s="2">
        <f t="shared" si="927"/>
        <v>5202.0888562499995</v>
      </c>
      <c r="M29645">
        <v>9</v>
      </c>
    </row>
    <row r="29646" spans="1:13" x14ac:dyDescent="0.3">
      <c r="A29646" s="1">
        <v>46291</v>
      </c>
      <c r="B29646">
        <v>7957</v>
      </c>
      <c r="C29646" t="s">
        <v>547</v>
      </c>
      <c r="D29646" t="s">
        <v>26</v>
      </c>
      <c r="E29646">
        <v>31242</v>
      </c>
      <c r="F29646" t="s">
        <v>25</v>
      </c>
      <c r="G29646">
        <v>16</v>
      </c>
      <c r="H29646">
        <v>12</v>
      </c>
      <c r="I29646" s="2">
        <v>3</v>
      </c>
      <c r="J29646" s="2">
        <v>111344.77899999999</v>
      </c>
      <c r="K29646" s="2">
        <f t="shared" si="926"/>
        <v>2319.6828958333331</v>
      </c>
      <c r="L29646" s="2">
        <f t="shared" si="927"/>
        <v>3015.587764583333</v>
      </c>
      <c r="M29646">
        <v>9</v>
      </c>
    </row>
    <row r="29647" spans="1:13" x14ac:dyDescent="0.3">
      <c r="A29647" s="1">
        <v>46291</v>
      </c>
      <c r="B29647">
        <v>7957</v>
      </c>
      <c r="C29647" t="s">
        <v>547</v>
      </c>
      <c r="D29647" t="s">
        <v>26</v>
      </c>
      <c r="E29647">
        <v>28263</v>
      </c>
      <c r="F29647" t="s">
        <v>1109</v>
      </c>
      <c r="G29647">
        <v>24</v>
      </c>
      <c r="H29647">
        <v>5</v>
      </c>
      <c r="I29647" s="2">
        <v>1</v>
      </c>
      <c r="J29647" s="2">
        <v>41254.834000000003</v>
      </c>
      <c r="K29647" s="2">
        <f t="shared" si="926"/>
        <v>1718.9514166666668</v>
      </c>
      <c r="L29647" s="2">
        <f t="shared" si="927"/>
        <v>2234.6368416666669</v>
      </c>
      <c r="M29647">
        <v>9</v>
      </c>
    </row>
    <row r="29648" spans="1:13" x14ac:dyDescent="0.3">
      <c r="A29648" s="1">
        <v>46291</v>
      </c>
      <c r="B29648">
        <v>8301</v>
      </c>
      <c r="C29648" t="s">
        <v>535</v>
      </c>
      <c r="D29648" t="s">
        <v>81</v>
      </c>
      <c r="E29648">
        <v>22185</v>
      </c>
      <c r="F29648" t="s">
        <v>113</v>
      </c>
      <c r="G29648">
        <v>6</v>
      </c>
      <c r="H29648">
        <v>25</v>
      </c>
      <c r="I29648" s="2">
        <v>1</v>
      </c>
      <c r="J29648" s="2">
        <v>8536.6589999999997</v>
      </c>
      <c r="K29648" s="2">
        <f t="shared" si="926"/>
        <v>1422.7764999999999</v>
      </c>
      <c r="L29648" s="2">
        <f t="shared" si="927"/>
        <v>1849.6094499999999</v>
      </c>
      <c r="M29648">
        <v>9</v>
      </c>
    </row>
    <row r="29649" spans="1:13" x14ac:dyDescent="0.3">
      <c r="A29649" s="1">
        <v>46291</v>
      </c>
      <c r="B29649">
        <v>8301</v>
      </c>
      <c r="C29649" t="s">
        <v>535</v>
      </c>
      <c r="D29649" t="s">
        <v>26</v>
      </c>
      <c r="E29649">
        <v>7038</v>
      </c>
      <c r="F29649" t="s">
        <v>103</v>
      </c>
      <c r="G29649">
        <v>12</v>
      </c>
      <c r="H29649">
        <v>0</v>
      </c>
      <c r="I29649" s="2">
        <v>1</v>
      </c>
      <c r="J29649" s="2">
        <v>37760.32</v>
      </c>
      <c r="K29649" s="2">
        <f t="shared" si="926"/>
        <v>3146.6933333333332</v>
      </c>
      <c r="L29649" s="2">
        <f t="shared" si="927"/>
        <v>4090.7013333333334</v>
      </c>
      <c r="M29649">
        <v>9</v>
      </c>
    </row>
    <row r="29650" spans="1:13" x14ac:dyDescent="0.3">
      <c r="A29650" s="1">
        <v>46291</v>
      </c>
      <c r="B29650">
        <v>8301</v>
      </c>
      <c r="C29650" t="s">
        <v>535</v>
      </c>
      <c r="D29650" t="s">
        <v>26</v>
      </c>
      <c r="E29650">
        <v>7634</v>
      </c>
      <c r="F29650" t="s">
        <v>35</v>
      </c>
      <c r="G29650">
        <v>24</v>
      </c>
      <c r="H29650">
        <v>0</v>
      </c>
      <c r="I29650" s="2">
        <v>1</v>
      </c>
      <c r="J29650" s="2">
        <v>43440.62</v>
      </c>
      <c r="K29650" s="2">
        <f t="shared" si="926"/>
        <v>1810.0258333333334</v>
      </c>
      <c r="L29650" s="2">
        <f t="shared" si="927"/>
        <v>2353.0335833333334</v>
      </c>
      <c r="M29650">
        <v>9</v>
      </c>
    </row>
    <row r="29651" spans="1:13" x14ac:dyDescent="0.3">
      <c r="A29651" s="1">
        <v>46291</v>
      </c>
      <c r="B29651">
        <v>8301</v>
      </c>
      <c r="C29651" t="s">
        <v>535</v>
      </c>
      <c r="D29651" t="s">
        <v>26</v>
      </c>
      <c r="E29651">
        <v>18354</v>
      </c>
      <c r="F29651" t="s">
        <v>171</v>
      </c>
      <c r="G29651">
        <v>6</v>
      </c>
      <c r="H29651">
        <v>0</v>
      </c>
      <c r="I29651" s="2">
        <v>1</v>
      </c>
      <c r="J29651" s="2">
        <v>27875.84</v>
      </c>
      <c r="K29651" s="2">
        <f t="shared" si="926"/>
        <v>4645.9733333333334</v>
      </c>
      <c r="L29651" s="2">
        <f t="shared" si="927"/>
        <v>6039.7653333333337</v>
      </c>
      <c r="M29651">
        <v>9</v>
      </c>
    </row>
    <row r="29652" spans="1:13" x14ac:dyDescent="0.3">
      <c r="A29652" s="1">
        <v>46291</v>
      </c>
      <c r="B29652">
        <v>8301</v>
      </c>
      <c r="C29652" t="s">
        <v>535</v>
      </c>
      <c r="D29652" t="s">
        <v>26</v>
      </c>
      <c r="E29652">
        <v>20433</v>
      </c>
      <c r="F29652" t="s">
        <v>105</v>
      </c>
      <c r="G29652">
        <v>12</v>
      </c>
      <c r="H29652">
        <v>100</v>
      </c>
      <c r="I29652" s="2">
        <v>1</v>
      </c>
      <c r="J29652" s="2">
        <v>0</v>
      </c>
      <c r="K29652" s="2">
        <f t="shared" si="926"/>
        <v>0</v>
      </c>
      <c r="L29652" s="2">
        <f t="shared" si="927"/>
        <v>0</v>
      </c>
      <c r="M29652">
        <v>9</v>
      </c>
    </row>
    <row r="29653" spans="1:13" x14ac:dyDescent="0.3">
      <c r="A29653" s="1">
        <v>46291</v>
      </c>
      <c r="B29653">
        <v>8301</v>
      </c>
      <c r="C29653" t="s">
        <v>535</v>
      </c>
      <c r="D29653" t="s">
        <v>26</v>
      </c>
      <c r="E29653">
        <v>25059</v>
      </c>
      <c r="F29653" t="s">
        <v>172</v>
      </c>
      <c r="G29653">
        <v>6</v>
      </c>
      <c r="H29653">
        <v>100</v>
      </c>
      <c r="I29653" s="2">
        <v>1</v>
      </c>
      <c r="J29653" s="2">
        <v>0</v>
      </c>
      <c r="K29653" s="2">
        <f t="shared" si="926"/>
        <v>0</v>
      </c>
      <c r="L29653" s="2">
        <f t="shared" si="927"/>
        <v>0</v>
      </c>
      <c r="M29653">
        <v>9</v>
      </c>
    </row>
    <row r="29654" spans="1:13" x14ac:dyDescent="0.3">
      <c r="A29654" s="1">
        <v>46291</v>
      </c>
      <c r="B29654">
        <v>8301</v>
      </c>
      <c r="C29654" t="s">
        <v>535</v>
      </c>
      <c r="D29654" t="s">
        <v>26</v>
      </c>
      <c r="E29654">
        <v>29740</v>
      </c>
      <c r="F29654" t="s">
        <v>58</v>
      </c>
      <c r="G29654">
        <v>12</v>
      </c>
      <c r="H29654">
        <v>15</v>
      </c>
      <c r="I29654" s="2">
        <v>1</v>
      </c>
      <c r="J29654" s="2">
        <v>26158.05</v>
      </c>
      <c r="K29654" s="2">
        <f t="shared" si="926"/>
        <v>2179.8375000000001</v>
      </c>
      <c r="L29654" s="2">
        <f t="shared" si="927"/>
        <v>2833.7887500000002</v>
      </c>
      <c r="M29654">
        <v>9</v>
      </c>
    </row>
    <row r="29655" spans="1:13" x14ac:dyDescent="0.3">
      <c r="A29655" s="1">
        <v>46291</v>
      </c>
      <c r="B29655">
        <v>8301</v>
      </c>
      <c r="C29655" t="s">
        <v>535</v>
      </c>
      <c r="D29655" t="s">
        <v>26</v>
      </c>
      <c r="E29655">
        <v>29743</v>
      </c>
      <c r="F29655" t="s">
        <v>77</v>
      </c>
      <c r="G29655">
        <v>24</v>
      </c>
      <c r="H29655">
        <v>15</v>
      </c>
      <c r="I29655" s="2">
        <v>1</v>
      </c>
      <c r="J29655" s="2">
        <v>30558.84</v>
      </c>
      <c r="K29655" s="2">
        <f t="shared" si="926"/>
        <v>1273.2850000000001</v>
      </c>
      <c r="L29655" s="2">
        <f t="shared" si="927"/>
        <v>1655.2705000000001</v>
      </c>
      <c r="M29655">
        <v>9</v>
      </c>
    </row>
    <row r="29656" spans="1:13" x14ac:dyDescent="0.3">
      <c r="A29656" s="1">
        <v>46291</v>
      </c>
      <c r="B29656">
        <v>8301</v>
      </c>
      <c r="C29656" t="s">
        <v>535</v>
      </c>
      <c r="D29656" t="s">
        <v>26</v>
      </c>
      <c r="E29656">
        <v>31434</v>
      </c>
      <c r="F29656" t="s">
        <v>68</v>
      </c>
      <c r="G29656">
        <v>16</v>
      </c>
      <c r="H29656">
        <v>100</v>
      </c>
      <c r="I29656" s="2">
        <v>1</v>
      </c>
      <c r="J29656" s="2">
        <v>0</v>
      </c>
      <c r="K29656" s="2">
        <f t="shared" si="926"/>
        <v>0</v>
      </c>
      <c r="L29656" s="2">
        <f t="shared" si="927"/>
        <v>0</v>
      </c>
      <c r="M29656">
        <v>9</v>
      </c>
    </row>
    <row r="29657" spans="1:13" x14ac:dyDescent="0.3">
      <c r="A29657" s="1">
        <v>46291</v>
      </c>
      <c r="B29657">
        <v>8301</v>
      </c>
      <c r="C29657" t="s">
        <v>535</v>
      </c>
      <c r="D29657" t="s">
        <v>26</v>
      </c>
      <c r="E29657">
        <v>46653</v>
      </c>
      <c r="F29657" t="s">
        <v>195</v>
      </c>
      <c r="G29657">
        <v>24</v>
      </c>
      <c r="H29657">
        <v>0</v>
      </c>
      <c r="I29657" s="2">
        <v>0.25</v>
      </c>
      <c r="J29657" s="2">
        <v>10856.54</v>
      </c>
      <c r="K29657" s="2">
        <f t="shared" si="926"/>
        <v>1809.4233333333334</v>
      </c>
      <c r="L29657" s="2">
        <f t="shared" si="927"/>
        <v>2352.2503333333334</v>
      </c>
      <c r="M29657">
        <v>9</v>
      </c>
    </row>
    <row r="29658" spans="1:13" x14ac:dyDescent="0.3">
      <c r="A29658" s="1">
        <v>46291</v>
      </c>
      <c r="B29658">
        <v>9032</v>
      </c>
      <c r="C29658" t="s">
        <v>514</v>
      </c>
      <c r="D29658" t="s">
        <v>81</v>
      </c>
      <c r="E29658">
        <v>2439</v>
      </c>
      <c r="F29658" t="s">
        <v>133</v>
      </c>
      <c r="G29658">
        <v>6</v>
      </c>
      <c r="H29658">
        <v>21</v>
      </c>
      <c r="I29658" s="2">
        <v>1</v>
      </c>
      <c r="J29658" s="2">
        <v>9215.1200000000008</v>
      </c>
      <c r="K29658" s="2">
        <f t="shared" si="926"/>
        <v>1535.8533333333335</v>
      </c>
      <c r="L29658" s="2">
        <f t="shared" si="927"/>
        <v>1996.6093333333336</v>
      </c>
      <c r="M29658">
        <v>9</v>
      </c>
    </row>
    <row r="29659" spans="1:13" x14ac:dyDescent="0.3">
      <c r="A29659" s="1">
        <v>46291</v>
      </c>
      <c r="B29659">
        <v>9032</v>
      </c>
      <c r="C29659" t="s">
        <v>514</v>
      </c>
      <c r="D29659" t="s">
        <v>81</v>
      </c>
      <c r="E29659">
        <v>22185</v>
      </c>
      <c r="F29659" t="s">
        <v>113</v>
      </c>
      <c r="G29659">
        <v>6</v>
      </c>
      <c r="H29659">
        <v>25</v>
      </c>
      <c r="I29659" s="2">
        <v>1</v>
      </c>
      <c r="J29659" s="2">
        <v>8536.6579999999994</v>
      </c>
      <c r="K29659" s="2">
        <f t="shared" si="926"/>
        <v>1422.7763333333332</v>
      </c>
      <c r="L29659" s="2">
        <f t="shared" si="927"/>
        <v>1849.6092333333333</v>
      </c>
      <c r="M29659">
        <v>9</v>
      </c>
    </row>
    <row r="29660" spans="1:13" x14ac:dyDescent="0.3">
      <c r="A29660" s="1">
        <v>46291</v>
      </c>
      <c r="B29660">
        <v>9032</v>
      </c>
      <c r="C29660" t="s">
        <v>514</v>
      </c>
      <c r="D29660" t="s">
        <v>26</v>
      </c>
      <c r="E29660">
        <v>7634</v>
      </c>
      <c r="F29660" t="s">
        <v>35</v>
      </c>
      <c r="G29660">
        <v>24</v>
      </c>
      <c r="H29660">
        <v>100</v>
      </c>
      <c r="I29660" s="2">
        <v>0.25</v>
      </c>
      <c r="J29660" s="2">
        <v>0</v>
      </c>
      <c r="K29660" s="2">
        <f t="shared" si="926"/>
        <v>0</v>
      </c>
      <c r="L29660" s="2">
        <f t="shared" si="927"/>
        <v>0</v>
      </c>
      <c r="M29660">
        <v>9</v>
      </c>
    </row>
    <row r="29661" spans="1:13" x14ac:dyDescent="0.3">
      <c r="A29661" s="1">
        <v>46291</v>
      </c>
      <c r="B29661">
        <v>9032</v>
      </c>
      <c r="C29661" t="s">
        <v>514</v>
      </c>
      <c r="D29661" t="s">
        <v>26</v>
      </c>
      <c r="F29661" t="s">
        <v>35</v>
      </c>
      <c r="H29661">
        <v>0</v>
      </c>
      <c r="I29661" s="2">
        <v>0.25</v>
      </c>
      <c r="J29661" s="2">
        <v>10860.157999999999</v>
      </c>
      <c r="K29661" s="2" t="e">
        <f t="shared" si="926"/>
        <v>#DIV/0!</v>
      </c>
      <c r="L29661" s="2" t="e">
        <f t="shared" si="927"/>
        <v>#DIV/0!</v>
      </c>
      <c r="M29661">
        <v>9</v>
      </c>
    </row>
    <row r="29662" spans="1:13" x14ac:dyDescent="0.3">
      <c r="A29662" s="1">
        <v>46291</v>
      </c>
      <c r="B29662">
        <v>9032</v>
      </c>
      <c r="C29662" t="s">
        <v>514</v>
      </c>
      <c r="D29662" t="s">
        <v>26</v>
      </c>
      <c r="E29662">
        <v>17932</v>
      </c>
      <c r="F29662" t="s">
        <v>151</v>
      </c>
      <c r="G29662">
        <v>24</v>
      </c>
      <c r="H29662">
        <v>25</v>
      </c>
      <c r="I29662" s="2">
        <v>0.25</v>
      </c>
      <c r="J29662" s="2">
        <v>11180.45</v>
      </c>
      <c r="K29662" s="2">
        <f t="shared" si="926"/>
        <v>1863.4083333333335</v>
      </c>
      <c r="L29662" s="2">
        <f t="shared" si="927"/>
        <v>2422.4308333333338</v>
      </c>
      <c r="M29662">
        <v>9</v>
      </c>
    </row>
    <row r="29663" spans="1:13" x14ac:dyDescent="0.3">
      <c r="A29663" s="1">
        <v>46291</v>
      </c>
      <c r="B29663">
        <v>9032</v>
      </c>
      <c r="C29663" t="s">
        <v>514</v>
      </c>
      <c r="D29663" t="s">
        <v>26</v>
      </c>
      <c r="E29663">
        <v>18354</v>
      </c>
      <c r="F29663" t="s">
        <v>171</v>
      </c>
      <c r="G29663">
        <v>6</v>
      </c>
      <c r="H29663">
        <v>2</v>
      </c>
      <c r="I29663" s="2">
        <v>1</v>
      </c>
      <c r="J29663" s="2">
        <v>27318.327000000001</v>
      </c>
      <c r="K29663" s="2">
        <f t="shared" si="926"/>
        <v>4553.0545000000002</v>
      </c>
      <c r="L29663" s="2">
        <f t="shared" si="927"/>
        <v>5918.9708500000006</v>
      </c>
      <c r="M29663">
        <v>9</v>
      </c>
    </row>
    <row r="29664" spans="1:13" x14ac:dyDescent="0.3">
      <c r="A29664" s="1">
        <v>46291</v>
      </c>
      <c r="B29664">
        <v>9032</v>
      </c>
      <c r="C29664" t="s">
        <v>514</v>
      </c>
      <c r="D29664" t="s">
        <v>26</v>
      </c>
      <c r="E29664">
        <v>19254</v>
      </c>
      <c r="F29664" t="s">
        <v>36</v>
      </c>
      <c r="G29664">
        <v>24</v>
      </c>
      <c r="H29664">
        <v>25</v>
      </c>
      <c r="I29664" s="2">
        <v>0.25</v>
      </c>
      <c r="J29664" s="2">
        <v>11180.45</v>
      </c>
      <c r="K29664" s="2">
        <f t="shared" si="926"/>
        <v>1863.4083333333335</v>
      </c>
      <c r="L29664" s="2">
        <f t="shared" si="927"/>
        <v>2422.4308333333338</v>
      </c>
      <c r="M29664">
        <v>9</v>
      </c>
    </row>
    <row r="29665" spans="1:13" x14ac:dyDescent="0.3">
      <c r="A29665" s="1">
        <v>46291</v>
      </c>
      <c r="B29665">
        <v>9032</v>
      </c>
      <c r="C29665" t="s">
        <v>514</v>
      </c>
      <c r="D29665" t="s">
        <v>26</v>
      </c>
      <c r="F29665" t="s">
        <v>36</v>
      </c>
      <c r="H29665">
        <v>0</v>
      </c>
      <c r="I29665" s="2">
        <v>0.25</v>
      </c>
      <c r="J29665" s="2">
        <v>14909.133</v>
      </c>
      <c r="K29665" s="2" t="e">
        <f t="shared" si="926"/>
        <v>#DIV/0!</v>
      </c>
      <c r="L29665" s="2" t="e">
        <f t="shared" si="927"/>
        <v>#DIV/0!</v>
      </c>
      <c r="M29665">
        <v>9</v>
      </c>
    </row>
    <row r="29666" spans="1:13" x14ac:dyDescent="0.3">
      <c r="A29666" s="1">
        <v>46291</v>
      </c>
      <c r="B29666">
        <v>9032</v>
      </c>
      <c r="C29666" t="s">
        <v>514</v>
      </c>
      <c r="D29666" t="s">
        <v>26</v>
      </c>
      <c r="E29666">
        <v>20412</v>
      </c>
      <c r="F29666" t="s">
        <v>70</v>
      </c>
      <c r="G29666">
        <v>24</v>
      </c>
      <c r="H29666">
        <v>5</v>
      </c>
      <c r="I29666" s="2">
        <v>0.5</v>
      </c>
      <c r="J29666" s="2">
        <v>33361.691999999995</v>
      </c>
      <c r="K29666" s="2">
        <f t="shared" si="926"/>
        <v>2780.1409999999996</v>
      </c>
      <c r="L29666" s="2">
        <f t="shared" si="927"/>
        <v>3614.1832999999997</v>
      </c>
      <c r="M29666">
        <v>9</v>
      </c>
    </row>
    <row r="29667" spans="1:13" x14ac:dyDescent="0.3">
      <c r="A29667" s="1">
        <v>46291</v>
      </c>
      <c r="B29667">
        <v>9032</v>
      </c>
      <c r="C29667" t="s">
        <v>514</v>
      </c>
      <c r="D29667" t="s">
        <v>26</v>
      </c>
      <c r="E29667">
        <v>25059</v>
      </c>
      <c r="F29667" t="s">
        <v>172</v>
      </c>
      <c r="G29667">
        <v>6</v>
      </c>
      <c r="H29667">
        <v>2</v>
      </c>
      <c r="I29667" s="2">
        <v>1</v>
      </c>
      <c r="J29667" s="2">
        <v>27318.327000000001</v>
      </c>
      <c r="K29667" s="2">
        <f t="shared" si="926"/>
        <v>4553.0545000000002</v>
      </c>
      <c r="L29667" s="2">
        <f t="shared" si="927"/>
        <v>5918.9708500000006</v>
      </c>
      <c r="M29667">
        <v>9</v>
      </c>
    </row>
    <row r="29668" spans="1:13" x14ac:dyDescent="0.3">
      <c r="A29668" s="1">
        <v>46291</v>
      </c>
      <c r="B29668">
        <v>9032</v>
      </c>
      <c r="C29668" t="s">
        <v>514</v>
      </c>
      <c r="D29668" t="s">
        <v>26</v>
      </c>
      <c r="E29668">
        <v>30895</v>
      </c>
      <c r="F29668" t="s">
        <v>39</v>
      </c>
      <c r="G29668">
        <v>24</v>
      </c>
      <c r="H29668">
        <v>0</v>
      </c>
      <c r="I29668" s="2">
        <v>0.5</v>
      </c>
      <c r="J29668" s="2">
        <v>27708.511999999999</v>
      </c>
      <c r="K29668" s="2">
        <f t="shared" si="926"/>
        <v>2309.0426666666667</v>
      </c>
      <c r="L29668" s="2">
        <f t="shared" si="927"/>
        <v>3001.755466666667</v>
      </c>
      <c r="M29668">
        <v>9</v>
      </c>
    </row>
    <row r="29669" spans="1:13" x14ac:dyDescent="0.3">
      <c r="A29669" s="1">
        <v>46291</v>
      </c>
      <c r="B29669">
        <v>9032</v>
      </c>
      <c r="C29669" t="s">
        <v>514</v>
      </c>
      <c r="D29669" t="s">
        <v>26</v>
      </c>
      <c r="E29669">
        <v>31205</v>
      </c>
      <c r="F29669" t="s">
        <v>29</v>
      </c>
      <c r="G29669">
        <v>24</v>
      </c>
      <c r="H29669">
        <v>25</v>
      </c>
      <c r="I29669" s="2">
        <v>0.5</v>
      </c>
      <c r="J29669" s="2">
        <v>20343</v>
      </c>
      <c r="K29669" s="2">
        <f t="shared" si="926"/>
        <v>1695.25</v>
      </c>
      <c r="L29669" s="2">
        <f t="shared" si="927"/>
        <v>2203.8250000000003</v>
      </c>
      <c r="M29669">
        <v>9</v>
      </c>
    </row>
    <row r="29670" spans="1:13" x14ac:dyDescent="0.3">
      <c r="A29670" s="1">
        <v>46291</v>
      </c>
      <c r="B29670">
        <v>9032</v>
      </c>
      <c r="C29670" t="s">
        <v>514</v>
      </c>
      <c r="D29670" t="s">
        <v>26</v>
      </c>
      <c r="E29670">
        <v>31434</v>
      </c>
      <c r="F29670" t="s">
        <v>68</v>
      </c>
      <c r="G29670">
        <v>16</v>
      </c>
      <c r="H29670">
        <v>4</v>
      </c>
      <c r="I29670" s="2">
        <v>1</v>
      </c>
      <c r="J29670" s="2">
        <v>41793.447</v>
      </c>
      <c r="K29670" s="2">
        <f t="shared" si="926"/>
        <v>2612.0904375</v>
      </c>
      <c r="L29670" s="2">
        <f t="shared" si="927"/>
        <v>3395.7175687500003</v>
      </c>
      <c r="M29670">
        <v>9</v>
      </c>
    </row>
    <row r="29671" spans="1:13" x14ac:dyDescent="0.3">
      <c r="A29671" s="1">
        <v>46291</v>
      </c>
      <c r="B29671">
        <v>9032</v>
      </c>
      <c r="C29671" t="s">
        <v>514</v>
      </c>
      <c r="D29671" t="s">
        <v>26</v>
      </c>
      <c r="E29671">
        <v>17933</v>
      </c>
      <c r="F29671" t="s">
        <v>37</v>
      </c>
      <c r="G29671">
        <v>24</v>
      </c>
      <c r="H29671">
        <v>0</v>
      </c>
      <c r="I29671" s="2">
        <v>0.25</v>
      </c>
      <c r="J29671" s="2">
        <v>14909.133</v>
      </c>
      <c r="K29671" s="2">
        <f t="shared" si="926"/>
        <v>2484.8555000000001</v>
      </c>
      <c r="L29671" s="2">
        <f t="shared" si="927"/>
        <v>3230.3121500000002</v>
      </c>
      <c r="M29671">
        <v>9</v>
      </c>
    </row>
    <row r="29672" spans="1:13" x14ac:dyDescent="0.3">
      <c r="A29672" s="1">
        <v>46291</v>
      </c>
      <c r="B29672">
        <v>9032</v>
      </c>
      <c r="C29672" t="s">
        <v>514</v>
      </c>
      <c r="D29672" t="s">
        <v>20</v>
      </c>
      <c r="E29672">
        <v>7476</v>
      </c>
      <c r="F29672" t="s">
        <v>98</v>
      </c>
      <c r="G29672">
        <v>6</v>
      </c>
      <c r="H29672">
        <v>19</v>
      </c>
      <c r="I29672" s="2">
        <v>1</v>
      </c>
      <c r="J29672" s="2">
        <v>16568.7</v>
      </c>
      <c r="K29672" s="2">
        <f t="shared" si="926"/>
        <v>2761.4500000000003</v>
      </c>
      <c r="L29672" s="2">
        <f t="shared" si="927"/>
        <v>3589.8850000000007</v>
      </c>
      <c r="M29672">
        <v>9</v>
      </c>
    </row>
    <row r="29673" spans="1:13" x14ac:dyDescent="0.3">
      <c r="A29673" s="1">
        <v>46291</v>
      </c>
      <c r="B29673">
        <v>9032</v>
      </c>
      <c r="C29673" t="s">
        <v>514</v>
      </c>
      <c r="D29673" t="s">
        <v>20</v>
      </c>
      <c r="E29673">
        <v>30644</v>
      </c>
      <c r="F29673" t="s">
        <v>74</v>
      </c>
      <c r="G29673">
        <v>6</v>
      </c>
      <c r="H29673">
        <v>19</v>
      </c>
      <c r="I29673" s="2">
        <v>1</v>
      </c>
      <c r="J29673" s="2">
        <v>16568.689999999999</v>
      </c>
      <c r="K29673" s="2">
        <f t="shared" si="926"/>
        <v>2761.4483333333333</v>
      </c>
      <c r="L29673" s="2">
        <f t="shared" si="927"/>
        <v>3589.8828333333336</v>
      </c>
      <c r="M29673">
        <v>9</v>
      </c>
    </row>
    <row r="29674" spans="1:13" x14ac:dyDescent="0.3">
      <c r="A29674" s="1">
        <v>46291</v>
      </c>
      <c r="B29674">
        <v>9032</v>
      </c>
      <c r="C29674" t="s">
        <v>514</v>
      </c>
      <c r="D29674" t="s">
        <v>18</v>
      </c>
      <c r="E29674">
        <v>14625</v>
      </c>
      <c r="F29674" t="s">
        <v>305</v>
      </c>
      <c r="G29674">
        <v>6</v>
      </c>
      <c r="H29674">
        <v>0</v>
      </c>
      <c r="I29674" s="2">
        <v>1</v>
      </c>
      <c r="J29674" s="2">
        <v>16707.056</v>
      </c>
      <c r="K29674" s="2">
        <f t="shared" si="926"/>
        <v>2784.5093333333334</v>
      </c>
      <c r="L29674" s="2">
        <f t="shared" si="927"/>
        <v>3619.8621333333335</v>
      </c>
      <c r="M29674">
        <v>9</v>
      </c>
    </row>
    <row r="29675" spans="1:13" x14ac:dyDescent="0.3">
      <c r="A29675" s="1">
        <v>46291</v>
      </c>
      <c r="B29675">
        <v>9032</v>
      </c>
      <c r="C29675" t="s">
        <v>514</v>
      </c>
      <c r="D29675" t="s">
        <v>540</v>
      </c>
      <c r="E29675">
        <v>31346</v>
      </c>
      <c r="F29675" t="s">
        <v>1017</v>
      </c>
      <c r="G29675">
        <v>6</v>
      </c>
      <c r="H29675">
        <v>20</v>
      </c>
      <c r="I29675" s="2">
        <v>1</v>
      </c>
      <c r="J29675" s="2">
        <v>35804.446000000004</v>
      </c>
      <c r="K29675" s="2">
        <f t="shared" si="926"/>
        <v>5967.407666666667</v>
      </c>
      <c r="L29675" s="2">
        <f t="shared" si="927"/>
        <v>7757.6299666666673</v>
      </c>
      <c r="M29675">
        <v>9</v>
      </c>
    </row>
    <row r="29676" spans="1:13" x14ac:dyDescent="0.3">
      <c r="A29676" s="1">
        <v>46291</v>
      </c>
      <c r="B29676">
        <v>9046</v>
      </c>
      <c r="C29676" t="s">
        <v>533</v>
      </c>
      <c r="D29676" t="s">
        <v>26</v>
      </c>
      <c r="E29676">
        <v>7634</v>
      </c>
      <c r="F29676" t="s">
        <v>35</v>
      </c>
      <c r="G29676">
        <v>24</v>
      </c>
      <c r="H29676">
        <v>0</v>
      </c>
      <c r="I29676" s="2">
        <v>1</v>
      </c>
      <c r="J29676" s="2">
        <v>43440.62</v>
      </c>
      <c r="K29676" s="2">
        <f t="shared" si="926"/>
        <v>1810.0258333333334</v>
      </c>
      <c r="L29676" s="2">
        <f t="shared" si="927"/>
        <v>2353.0335833333334</v>
      </c>
      <c r="M29676">
        <v>9</v>
      </c>
    </row>
    <row r="29677" spans="1:13" x14ac:dyDescent="0.3">
      <c r="A29677" s="1">
        <v>46291</v>
      </c>
      <c r="B29677">
        <v>9046</v>
      </c>
      <c r="C29677" t="s">
        <v>533</v>
      </c>
      <c r="D29677" t="s">
        <v>26</v>
      </c>
      <c r="E29677">
        <v>15621</v>
      </c>
      <c r="F29677" t="s">
        <v>285</v>
      </c>
      <c r="G29677">
        <v>24</v>
      </c>
      <c r="H29677">
        <v>0</v>
      </c>
      <c r="I29677" s="2">
        <v>0.25</v>
      </c>
      <c r="J29677" s="2">
        <v>18887.349999999999</v>
      </c>
      <c r="K29677" s="2">
        <f t="shared" si="926"/>
        <v>3147.8916666666664</v>
      </c>
      <c r="L29677" s="2">
        <f t="shared" si="927"/>
        <v>4092.2591666666667</v>
      </c>
      <c r="M29677">
        <v>9</v>
      </c>
    </row>
    <row r="29678" spans="1:13" x14ac:dyDescent="0.3">
      <c r="A29678" s="1">
        <v>46291</v>
      </c>
      <c r="B29678">
        <v>9046</v>
      </c>
      <c r="C29678" t="s">
        <v>533</v>
      </c>
      <c r="D29678" t="s">
        <v>26</v>
      </c>
      <c r="E29678">
        <v>19254</v>
      </c>
      <c r="F29678" t="s">
        <v>36</v>
      </c>
      <c r="G29678">
        <v>24</v>
      </c>
      <c r="H29678">
        <v>0</v>
      </c>
      <c r="I29678" s="2">
        <v>0.5</v>
      </c>
      <c r="J29678" s="2">
        <v>29818.27</v>
      </c>
      <c r="K29678" s="2">
        <f t="shared" si="926"/>
        <v>2484.8558333333335</v>
      </c>
      <c r="L29678" s="2">
        <f t="shared" si="927"/>
        <v>3230.3125833333338</v>
      </c>
      <c r="M29678">
        <v>9</v>
      </c>
    </row>
    <row r="29679" spans="1:13" x14ac:dyDescent="0.3">
      <c r="A29679" s="1">
        <v>46291</v>
      </c>
      <c r="B29679">
        <v>9046</v>
      </c>
      <c r="C29679" t="s">
        <v>533</v>
      </c>
      <c r="D29679" t="s">
        <v>26</v>
      </c>
      <c r="E29679">
        <v>25059</v>
      </c>
      <c r="F29679" t="s">
        <v>172</v>
      </c>
      <c r="G29679">
        <v>6</v>
      </c>
      <c r="H29679">
        <v>0</v>
      </c>
      <c r="I29679" s="2">
        <v>1</v>
      </c>
      <c r="J29679" s="2">
        <v>27875.84</v>
      </c>
      <c r="K29679" s="2">
        <f t="shared" si="926"/>
        <v>4645.9733333333334</v>
      </c>
      <c r="L29679" s="2">
        <f t="shared" si="927"/>
        <v>6039.7653333333337</v>
      </c>
      <c r="M29679">
        <v>9</v>
      </c>
    </row>
    <row r="29680" spans="1:13" x14ac:dyDescent="0.3">
      <c r="A29680" s="1">
        <v>46291</v>
      </c>
      <c r="B29680">
        <v>9046</v>
      </c>
      <c r="C29680" t="s">
        <v>533</v>
      </c>
      <c r="D29680" t="s">
        <v>26</v>
      </c>
      <c r="E29680">
        <v>29740</v>
      </c>
      <c r="F29680" t="s">
        <v>58</v>
      </c>
      <c r="G29680">
        <v>12</v>
      </c>
      <c r="H29680">
        <v>15</v>
      </c>
      <c r="I29680" s="2">
        <v>1</v>
      </c>
      <c r="J29680" s="2">
        <v>26158.05</v>
      </c>
      <c r="K29680" s="2">
        <f t="shared" si="926"/>
        <v>2179.8375000000001</v>
      </c>
      <c r="L29680" s="2">
        <f t="shared" si="927"/>
        <v>2833.7887500000002</v>
      </c>
      <c r="M29680">
        <v>9</v>
      </c>
    </row>
    <row r="29681" spans="1:13" x14ac:dyDescent="0.3">
      <c r="A29681" s="1">
        <v>46291</v>
      </c>
      <c r="B29681">
        <v>9046</v>
      </c>
      <c r="C29681" t="s">
        <v>533</v>
      </c>
      <c r="D29681" t="s">
        <v>26</v>
      </c>
      <c r="E29681">
        <v>29743</v>
      </c>
      <c r="F29681" t="s">
        <v>77</v>
      </c>
      <c r="G29681">
        <v>24</v>
      </c>
      <c r="H29681">
        <v>15</v>
      </c>
      <c r="I29681" s="2">
        <v>1</v>
      </c>
      <c r="J29681" s="2">
        <v>30558.84</v>
      </c>
      <c r="K29681" s="2">
        <f t="shared" si="926"/>
        <v>1273.2850000000001</v>
      </c>
      <c r="L29681" s="2">
        <f t="shared" si="927"/>
        <v>1655.2705000000001</v>
      </c>
      <c r="M29681">
        <v>9</v>
      </c>
    </row>
    <row r="29682" spans="1:13" x14ac:dyDescent="0.3">
      <c r="A29682" s="1">
        <v>46291</v>
      </c>
      <c r="B29682">
        <v>9046</v>
      </c>
      <c r="C29682" t="s">
        <v>533</v>
      </c>
      <c r="D29682" t="s">
        <v>26</v>
      </c>
      <c r="E29682">
        <v>30895</v>
      </c>
      <c r="F29682" t="s">
        <v>39</v>
      </c>
      <c r="G29682">
        <v>24</v>
      </c>
      <c r="H29682">
        <v>35</v>
      </c>
      <c r="I29682" s="2">
        <v>0.25</v>
      </c>
      <c r="J29682" s="2">
        <v>9005.268</v>
      </c>
      <c r="K29682" s="2">
        <f t="shared" si="926"/>
        <v>1500.8779999999999</v>
      </c>
      <c r="L29682" s="2">
        <f t="shared" si="927"/>
        <v>1951.1414</v>
      </c>
      <c r="M29682">
        <v>9</v>
      </c>
    </row>
    <row r="29683" spans="1:13" x14ac:dyDescent="0.3">
      <c r="A29683" s="1">
        <v>46291</v>
      </c>
      <c r="B29683">
        <v>9046</v>
      </c>
      <c r="C29683" t="s">
        <v>533</v>
      </c>
      <c r="D29683" t="s">
        <v>26</v>
      </c>
      <c r="E29683">
        <v>31434</v>
      </c>
      <c r="F29683" t="s">
        <v>68</v>
      </c>
      <c r="G29683">
        <v>16</v>
      </c>
      <c r="H29683">
        <v>0</v>
      </c>
      <c r="I29683" s="2">
        <v>1</v>
      </c>
      <c r="J29683" s="2">
        <v>43534.84</v>
      </c>
      <c r="K29683" s="2">
        <f t="shared" si="926"/>
        <v>2720.9274999999998</v>
      </c>
      <c r="L29683" s="2">
        <f t="shared" si="927"/>
        <v>3537.2057499999996</v>
      </c>
      <c r="M29683">
        <v>9</v>
      </c>
    </row>
    <row r="29684" spans="1:13" x14ac:dyDescent="0.3">
      <c r="A29684" s="1">
        <v>46291</v>
      </c>
      <c r="B29684">
        <v>9046</v>
      </c>
      <c r="C29684" t="s">
        <v>533</v>
      </c>
      <c r="D29684" t="s">
        <v>26</v>
      </c>
      <c r="E29684">
        <v>31215</v>
      </c>
      <c r="F29684" t="s">
        <v>220</v>
      </c>
      <c r="G29684">
        <v>24</v>
      </c>
      <c r="H29684">
        <v>35</v>
      </c>
      <c r="I29684" s="2">
        <v>0.25</v>
      </c>
      <c r="J29684" s="2">
        <v>5515.2169999999996</v>
      </c>
      <c r="K29684" s="2">
        <f t="shared" si="926"/>
        <v>919.20283333333327</v>
      </c>
      <c r="L29684" s="2">
        <f t="shared" si="927"/>
        <v>1194.9636833333334</v>
      </c>
      <c r="M29684">
        <v>9</v>
      </c>
    </row>
    <row r="29685" spans="1:13" x14ac:dyDescent="0.3">
      <c r="A29685" s="1">
        <v>46291</v>
      </c>
      <c r="B29685">
        <v>9046</v>
      </c>
      <c r="C29685" t="s">
        <v>533</v>
      </c>
      <c r="D29685" t="s">
        <v>26</v>
      </c>
      <c r="E29685">
        <v>20808</v>
      </c>
      <c r="F29685" t="s">
        <v>283</v>
      </c>
      <c r="G29685">
        <v>24</v>
      </c>
      <c r="H29685">
        <v>0</v>
      </c>
      <c r="I29685" s="2">
        <v>0.25</v>
      </c>
      <c r="J29685" s="2">
        <v>18887.349999999999</v>
      </c>
      <c r="K29685" s="2">
        <f t="shared" si="926"/>
        <v>3147.8916666666664</v>
      </c>
      <c r="L29685" s="2">
        <f t="shared" si="927"/>
        <v>4092.2591666666667</v>
      </c>
      <c r="M29685">
        <v>9</v>
      </c>
    </row>
    <row r="29686" spans="1:13" x14ac:dyDescent="0.3">
      <c r="A29686" s="1">
        <v>46291</v>
      </c>
      <c r="B29686">
        <v>8529</v>
      </c>
      <c r="C29686" t="s">
        <v>494</v>
      </c>
      <c r="D29686" t="s">
        <v>81</v>
      </c>
      <c r="E29686">
        <v>14933</v>
      </c>
      <c r="F29686" t="s">
        <v>80</v>
      </c>
      <c r="G29686">
        <v>12</v>
      </c>
      <c r="H29686">
        <v>25</v>
      </c>
      <c r="I29686" s="2">
        <v>1</v>
      </c>
      <c r="J29686" s="2">
        <v>14011.712</v>
      </c>
      <c r="K29686" s="2">
        <f t="shared" si="926"/>
        <v>1167.6426666666666</v>
      </c>
      <c r="L29686" s="2">
        <f t="shared" si="927"/>
        <v>1517.9354666666666</v>
      </c>
      <c r="M29686">
        <v>9</v>
      </c>
    </row>
    <row r="29687" spans="1:13" x14ac:dyDescent="0.3">
      <c r="A29687" s="1">
        <v>46291</v>
      </c>
      <c r="B29687">
        <v>8529</v>
      </c>
      <c r="C29687" t="s">
        <v>494</v>
      </c>
      <c r="D29687" t="s">
        <v>81</v>
      </c>
      <c r="E29687">
        <v>18066</v>
      </c>
      <c r="F29687" t="s">
        <v>1310</v>
      </c>
      <c r="G29687">
        <v>12</v>
      </c>
      <c r="H29687">
        <v>25</v>
      </c>
      <c r="I29687" s="2">
        <v>1</v>
      </c>
      <c r="J29687" s="2">
        <v>14705.508</v>
      </c>
      <c r="K29687" s="2">
        <f t="shared" si="926"/>
        <v>1225.4590000000001</v>
      </c>
      <c r="L29687" s="2">
        <f t="shared" si="927"/>
        <v>1593.0967000000001</v>
      </c>
      <c r="M29687">
        <v>9</v>
      </c>
    </row>
    <row r="29688" spans="1:13" x14ac:dyDescent="0.3">
      <c r="A29688" s="1">
        <v>46291</v>
      </c>
      <c r="B29688">
        <v>8529</v>
      </c>
      <c r="C29688" t="s">
        <v>494</v>
      </c>
      <c r="D29688" t="s">
        <v>33</v>
      </c>
      <c r="E29688">
        <v>26422</v>
      </c>
      <c r="F29688" t="s">
        <v>94</v>
      </c>
      <c r="G29688">
        <v>24</v>
      </c>
      <c r="H29688">
        <v>29</v>
      </c>
      <c r="I29688" s="2">
        <v>0.16666700000000001</v>
      </c>
      <c r="J29688" s="2">
        <v>7647.7709999999997</v>
      </c>
      <c r="K29688" s="2">
        <f t="shared" si="926"/>
        <v>1911.9389261221477</v>
      </c>
      <c r="L29688" s="2">
        <f t="shared" si="927"/>
        <v>2485.520603958792</v>
      </c>
      <c r="M29688">
        <v>9</v>
      </c>
    </row>
    <row r="29689" spans="1:13" x14ac:dyDescent="0.3">
      <c r="A29689" s="1">
        <v>46291</v>
      </c>
      <c r="B29689">
        <v>8529</v>
      </c>
      <c r="C29689" t="s">
        <v>494</v>
      </c>
      <c r="D29689" t="s">
        <v>33</v>
      </c>
      <c r="E29689">
        <v>29799</v>
      </c>
      <c r="F29689" t="s">
        <v>93</v>
      </c>
      <c r="G29689">
        <v>24</v>
      </c>
      <c r="H29689">
        <v>4</v>
      </c>
      <c r="I29689" s="2">
        <v>0.33333299999999999</v>
      </c>
      <c r="J29689" s="2">
        <v>20681.301000000003</v>
      </c>
      <c r="K29689" s="2">
        <f t="shared" si="926"/>
        <v>2585.1652101652107</v>
      </c>
      <c r="L29689" s="2">
        <f t="shared" si="927"/>
        <v>3360.7147732147741</v>
      </c>
      <c r="M29689">
        <v>9</v>
      </c>
    </row>
    <row r="29690" spans="1:13" x14ac:dyDescent="0.3">
      <c r="A29690" s="1">
        <v>46291</v>
      </c>
      <c r="B29690">
        <v>8529</v>
      </c>
      <c r="C29690" t="s">
        <v>494</v>
      </c>
      <c r="D29690" t="s">
        <v>33</v>
      </c>
      <c r="E29690">
        <v>32710</v>
      </c>
      <c r="F29690" t="s">
        <v>132</v>
      </c>
      <c r="G29690">
        <v>24</v>
      </c>
      <c r="H29690">
        <v>4</v>
      </c>
      <c r="I29690" s="2">
        <v>0.16666700000000001</v>
      </c>
      <c r="J29690" s="2">
        <v>10340.650000000001</v>
      </c>
      <c r="K29690" s="2">
        <f t="shared" si="926"/>
        <v>2585.1573296853408</v>
      </c>
      <c r="L29690" s="2">
        <f t="shared" si="927"/>
        <v>3360.704528590943</v>
      </c>
      <c r="M29690">
        <v>9</v>
      </c>
    </row>
    <row r="29691" spans="1:13" x14ac:dyDescent="0.3">
      <c r="A29691" s="1">
        <v>46291</v>
      </c>
      <c r="B29691">
        <v>8529</v>
      </c>
      <c r="C29691" t="s">
        <v>494</v>
      </c>
      <c r="D29691" t="s">
        <v>26</v>
      </c>
      <c r="E29691">
        <v>28315</v>
      </c>
      <c r="F29691" t="s">
        <v>40</v>
      </c>
      <c r="G29691">
        <v>24</v>
      </c>
      <c r="H29691">
        <v>20</v>
      </c>
      <c r="I29691" s="2">
        <v>0.5</v>
      </c>
      <c r="J29691" s="2">
        <v>21550.89</v>
      </c>
      <c r="K29691" s="2">
        <f t="shared" si="926"/>
        <v>1795.9075</v>
      </c>
      <c r="L29691" s="2">
        <f t="shared" si="927"/>
        <v>2334.6797500000002</v>
      </c>
      <c r="M29691">
        <v>9</v>
      </c>
    </row>
    <row r="29692" spans="1:13" x14ac:dyDescent="0.3">
      <c r="A29692" s="1">
        <v>46291</v>
      </c>
      <c r="B29692">
        <v>8529</v>
      </c>
      <c r="C29692" t="s">
        <v>494</v>
      </c>
      <c r="D29692" t="s">
        <v>26</v>
      </c>
      <c r="E29692">
        <v>31215</v>
      </c>
      <c r="F29692" t="s">
        <v>220</v>
      </c>
      <c r="G29692">
        <v>24</v>
      </c>
      <c r="H29692">
        <v>0</v>
      </c>
      <c r="I29692" s="2">
        <v>0.5</v>
      </c>
      <c r="J29692" s="2">
        <v>16969.899000000001</v>
      </c>
      <c r="K29692" s="2">
        <f t="shared" si="926"/>
        <v>1414.1582500000002</v>
      </c>
      <c r="L29692" s="2">
        <f t="shared" si="927"/>
        <v>1838.4057250000003</v>
      </c>
      <c r="M29692">
        <v>9</v>
      </c>
    </row>
    <row r="29693" spans="1:13" x14ac:dyDescent="0.3">
      <c r="A29693" s="1">
        <v>46291</v>
      </c>
      <c r="B29693">
        <v>8529</v>
      </c>
      <c r="C29693" t="s">
        <v>494</v>
      </c>
      <c r="D29693" t="s">
        <v>20</v>
      </c>
      <c r="E29693">
        <v>25645</v>
      </c>
      <c r="F29693" t="s">
        <v>129</v>
      </c>
      <c r="G29693">
        <v>6</v>
      </c>
      <c r="H29693">
        <v>0</v>
      </c>
      <c r="I29693" s="2">
        <v>1</v>
      </c>
      <c r="J29693" s="2">
        <v>9608.5110000000004</v>
      </c>
      <c r="K29693" s="2">
        <f t="shared" si="926"/>
        <v>1601.4185</v>
      </c>
      <c r="L29693" s="2">
        <f t="shared" si="927"/>
        <v>2081.8440500000002</v>
      </c>
      <c r="M29693">
        <v>9</v>
      </c>
    </row>
    <row r="29694" spans="1:13" x14ac:dyDescent="0.3">
      <c r="A29694" s="1">
        <v>46291</v>
      </c>
      <c r="B29694">
        <v>8529</v>
      </c>
      <c r="C29694" t="s">
        <v>494</v>
      </c>
      <c r="D29694" t="s">
        <v>20</v>
      </c>
      <c r="E29694">
        <v>30972</v>
      </c>
      <c r="F29694" t="s">
        <v>75</v>
      </c>
      <c r="G29694">
        <v>6</v>
      </c>
      <c r="H29694">
        <v>15</v>
      </c>
      <c r="I29694" s="2">
        <v>1</v>
      </c>
      <c r="J29694" s="2">
        <v>17390.305</v>
      </c>
      <c r="K29694" s="2">
        <f t="shared" si="926"/>
        <v>2898.3841666666667</v>
      </c>
      <c r="L29694" s="2">
        <f t="shared" si="927"/>
        <v>3767.8994166666666</v>
      </c>
      <c r="M29694">
        <v>9</v>
      </c>
    </row>
    <row r="29695" spans="1:13" x14ac:dyDescent="0.3">
      <c r="A29695" s="1">
        <v>46291</v>
      </c>
      <c r="B29695">
        <v>8529</v>
      </c>
      <c r="C29695" t="s">
        <v>494</v>
      </c>
      <c r="D29695" t="s">
        <v>20</v>
      </c>
      <c r="E29695">
        <v>30974</v>
      </c>
      <c r="F29695" t="s">
        <v>22</v>
      </c>
      <c r="G29695">
        <v>6</v>
      </c>
      <c r="H29695">
        <v>0</v>
      </c>
      <c r="I29695" s="2">
        <v>1</v>
      </c>
      <c r="J29695" s="2">
        <v>9610.4149999999991</v>
      </c>
      <c r="K29695" s="2">
        <f t="shared" si="926"/>
        <v>1601.7358333333332</v>
      </c>
      <c r="L29695" s="2">
        <f t="shared" si="927"/>
        <v>2082.2565833333333</v>
      </c>
      <c r="M29695">
        <v>9</v>
      </c>
    </row>
    <row r="29696" spans="1:13" x14ac:dyDescent="0.3">
      <c r="A29696" s="1">
        <v>46291</v>
      </c>
      <c r="B29696">
        <v>6237</v>
      </c>
      <c r="C29696" t="s">
        <v>61</v>
      </c>
      <c r="D29696" t="s">
        <v>81</v>
      </c>
      <c r="E29696">
        <v>32191</v>
      </c>
      <c r="F29696" t="s">
        <v>262</v>
      </c>
      <c r="G29696">
        <v>2</v>
      </c>
      <c r="H29696">
        <v>33</v>
      </c>
      <c r="I29696" s="2">
        <v>4</v>
      </c>
      <c r="J29696" s="2">
        <v>31272.91</v>
      </c>
      <c r="K29696" s="2">
        <f t="shared" si="926"/>
        <v>3909.11375</v>
      </c>
      <c r="L29696" s="2">
        <f t="shared" si="927"/>
        <v>5081.8478750000004</v>
      </c>
      <c r="M29696">
        <v>9</v>
      </c>
    </row>
    <row r="29697" spans="1:13" x14ac:dyDescent="0.3">
      <c r="A29697" s="1">
        <v>46291</v>
      </c>
      <c r="B29697">
        <v>6237</v>
      </c>
      <c r="C29697" t="s">
        <v>61</v>
      </c>
      <c r="D29697" t="s">
        <v>26</v>
      </c>
      <c r="E29697">
        <v>7038</v>
      </c>
      <c r="F29697" t="s">
        <v>103</v>
      </c>
      <c r="G29697">
        <v>12</v>
      </c>
      <c r="H29697">
        <v>28.89</v>
      </c>
      <c r="I29697" s="2">
        <v>6</v>
      </c>
      <c r="J29697" s="2">
        <v>188963.44500000001</v>
      </c>
      <c r="K29697" s="2">
        <f t="shared" si="926"/>
        <v>2624.4922916666669</v>
      </c>
      <c r="L29697" s="2">
        <f t="shared" si="927"/>
        <v>3411.839979166667</v>
      </c>
      <c r="M29697">
        <v>9</v>
      </c>
    </row>
    <row r="29698" spans="1:13" x14ac:dyDescent="0.3">
      <c r="A29698" s="1">
        <v>46291</v>
      </c>
      <c r="B29698">
        <v>6237</v>
      </c>
      <c r="C29698" t="s">
        <v>61</v>
      </c>
      <c r="D29698" t="s">
        <v>26</v>
      </c>
      <c r="E29698">
        <v>7634</v>
      </c>
      <c r="F29698" t="s">
        <v>35</v>
      </c>
      <c r="G29698">
        <v>24</v>
      </c>
      <c r="H29698">
        <v>30</v>
      </c>
      <c r="I29698" s="2">
        <v>6</v>
      </c>
      <c r="J29698" s="2">
        <v>211213.80499999999</v>
      </c>
      <c r="K29698" s="2">
        <f t="shared" si="926"/>
        <v>1466.7625347222222</v>
      </c>
      <c r="L29698" s="2">
        <f t="shared" si="927"/>
        <v>1906.7912951388889</v>
      </c>
      <c r="M29698">
        <v>9</v>
      </c>
    </row>
    <row r="29699" spans="1:13" x14ac:dyDescent="0.3">
      <c r="A29699" s="1">
        <v>46291</v>
      </c>
      <c r="B29699">
        <v>6237</v>
      </c>
      <c r="C29699" t="s">
        <v>61</v>
      </c>
      <c r="D29699" t="s">
        <v>26</v>
      </c>
      <c r="E29699">
        <v>18354</v>
      </c>
      <c r="F29699" t="s">
        <v>171</v>
      </c>
      <c r="G29699">
        <v>6</v>
      </c>
      <c r="H29699">
        <v>50</v>
      </c>
      <c r="I29699" s="2">
        <v>3</v>
      </c>
      <c r="J29699" s="2">
        <v>48849.007000000005</v>
      </c>
      <c r="K29699" s="2">
        <f t="shared" si="926"/>
        <v>2713.8337222222226</v>
      </c>
      <c r="L29699" s="2">
        <f t="shared" si="927"/>
        <v>3527.9838388888893</v>
      </c>
      <c r="M29699">
        <v>9</v>
      </c>
    </row>
    <row r="29700" spans="1:13" x14ac:dyDescent="0.3">
      <c r="A29700" s="1">
        <v>46291</v>
      </c>
      <c r="B29700">
        <v>6237</v>
      </c>
      <c r="C29700" t="s">
        <v>61</v>
      </c>
      <c r="D29700" t="s">
        <v>26</v>
      </c>
      <c r="E29700">
        <v>18355</v>
      </c>
      <c r="F29700" t="s">
        <v>198</v>
      </c>
      <c r="G29700">
        <v>6</v>
      </c>
      <c r="H29700">
        <v>50</v>
      </c>
      <c r="I29700" s="2">
        <v>2</v>
      </c>
      <c r="J29700" s="2">
        <v>32566.007999999998</v>
      </c>
      <c r="K29700" s="2">
        <f t="shared" si="926"/>
        <v>2713.8339999999998</v>
      </c>
      <c r="L29700" s="2">
        <f t="shared" si="927"/>
        <v>3527.9841999999999</v>
      </c>
      <c r="M29700">
        <v>9</v>
      </c>
    </row>
    <row r="29701" spans="1:13" x14ac:dyDescent="0.3">
      <c r="A29701" s="1">
        <v>46291</v>
      </c>
      <c r="B29701">
        <v>6237</v>
      </c>
      <c r="C29701" t="s">
        <v>61</v>
      </c>
      <c r="D29701" t="s">
        <v>26</v>
      </c>
      <c r="E29701">
        <v>19026</v>
      </c>
      <c r="F29701" t="s">
        <v>38</v>
      </c>
      <c r="G29701">
        <v>24</v>
      </c>
      <c r="H29701">
        <v>34</v>
      </c>
      <c r="I29701" s="2">
        <v>2</v>
      </c>
      <c r="J29701" s="2">
        <v>69695.993000000002</v>
      </c>
      <c r="K29701" s="2">
        <f t="shared" si="926"/>
        <v>1451.9998541666666</v>
      </c>
      <c r="L29701" s="2">
        <f t="shared" si="927"/>
        <v>1887.5998104166667</v>
      </c>
      <c r="M29701">
        <v>9</v>
      </c>
    </row>
    <row r="29702" spans="1:13" x14ac:dyDescent="0.3">
      <c r="A29702" s="1">
        <v>46291</v>
      </c>
      <c r="B29702">
        <v>6237</v>
      </c>
      <c r="C29702" t="s">
        <v>61</v>
      </c>
      <c r="D29702" t="s">
        <v>26</v>
      </c>
      <c r="E29702">
        <v>19254</v>
      </c>
      <c r="F29702" t="s">
        <v>36</v>
      </c>
      <c r="G29702">
        <v>24</v>
      </c>
      <c r="H29702">
        <v>38</v>
      </c>
      <c r="I29702" s="2">
        <v>1</v>
      </c>
      <c r="J29702" s="2">
        <v>38172.775999999998</v>
      </c>
      <c r="K29702" s="2">
        <f t="shared" ref="K29702:K29765" si="928">+J29702/I29702/G29702</f>
        <v>1590.5323333333333</v>
      </c>
      <c r="L29702" s="2">
        <f t="shared" ref="L29702:L29765" si="929">+K29702*1.3</f>
        <v>2067.6920333333333</v>
      </c>
      <c r="M29702">
        <v>9</v>
      </c>
    </row>
    <row r="29703" spans="1:13" x14ac:dyDescent="0.3">
      <c r="A29703" s="1">
        <v>46291</v>
      </c>
      <c r="B29703">
        <v>6237</v>
      </c>
      <c r="C29703" t="s">
        <v>61</v>
      </c>
      <c r="D29703" t="s">
        <v>26</v>
      </c>
      <c r="E29703">
        <v>24878</v>
      </c>
      <c r="F29703" t="s">
        <v>127</v>
      </c>
      <c r="G29703">
        <v>24</v>
      </c>
      <c r="H29703">
        <v>40.5</v>
      </c>
      <c r="I29703" s="2">
        <v>1</v>
      </c>
      <c r="J29703" s="2">
        <v>44223.962999999996</v>
      </c>
      <c r="K29703" s="2">
        <f t="shared" si="928"/>
        <v>1842.6651249999998</v>
      </c>
      <c r="L29703" s="2">
        <f t="shared" si="929"/>
        <v>2395.4646624999996</v>
      </c>
      <c r="M29703">
        <v>9</v>
      </c>
    </row>
    <row r="29704" spans="1:13" x14ac:dyDescent="0.3">
      <c r="A29704" s="1">
        <v>46291</v>
      </c>
      <c r="B29704">
        <v>6237</v>
      </c>
      <c r="C29704" t="s">
        <v>61</v>
      </c>
      <c r="D29704" t="s">
        <v>26</v>
      </c>
      <c r="E29704">
        <v>24880</v>
      </c>
      <c r="F29704" t="s">
        <v>49</v>
      </c>
      <c r="G29704">
        <v>12</v>
      </c>
      <c r="H29704">
        <v>40</v>
      </c>
      <c r="I29704" s="2">
        <v>6</v>
      </c>
      <c r="J29704" s="2">
        <v>226699.24899999998</v>
      </c>
      <c r="K29704" s="2">
        <f t="shared" si="928"/>
        <v>3148.6006805555553</v>
      </c>
      <c r="L29704" s="2">
        <f t="shared" si="929"/>
        <v>4093.1808847222219</v>
      </c>
      <c r="M29704">
        <v>9</v>
      </c>
    </row>
    <row r="29705" spans="1:13" x14ac:dyDescent="0.3">
      <c r="A29705" s="1">
        <v>46291</v>
      </c>
      <c r="B29705">
        <v>6237</v>
      </c>
      <c r="C29705" t="s">
        <v>61</v>
      </c>
      <c r="D29705" t="s">
        <v>26</v>
      </c>
      <c r="E29705">
        <v>25059</v>
      </c>
      <c r="F29705" t="s">
        <v>172</v>
      </c>
      <c r="G29705">
        <v>6</v>
      </c>
      <c r="H29705">
        <v>50</v>
      </c>
      <c r="I29705" s="2">
        <v>3</v>
      </c>
      <c r="J29705" s="2">
        <v>48849.007000000005</v>
      </c>
      <c r="K29705" s="2">
        <f t="shared" si="928"/>
        <v>2713.8337222222226</v>
      </c>
      <c r="L29705" s="2">
        <f t="shared" si="929"/>
        <v>3527.9838388888893</v>
      </c>
      <c r="M29705">
        <v>9</v>
      </c>
    </row>
    <row r="29706" spans="1:13" x14ac:dyDescent="0.3">
      <c r="A29706" s="1">
        <v>46291</v>
      </c>
      <c r="B29706">
        <v>6237</v>
      </c>
      <c r="C29706" t="s">
        <v>61</v>
      </c>
      <c r="D29706" t="s">
        <v>26</v>
      </c>
      <c r="E29706">
        <v>31205</v>
      </c>
      <c r="F29706" t="s">
        <v>29</v>
      </c>
      <c r="G29706">
        <v>24</v>
      </c>
      <c r="H29706">
        <v>38</v>
      </c>
      <c r="I29706" s="2">
        <v>1</v>
      </c>
      <c r="J29706" s="2">
        <v>36558.911</v>
      </c>
      <c r="K29706" s="2">
        <f t="shared" si="928"/>
        <v>1523.2879583333333</v>
      </c>
      <c r="L29706" s="2">
        <f t="shared" si="929"/>
        <v>1980.2743458333334</v>
      </c>
      <c r="M29706">
        <v>9</v>
      </c>
    </row>
    <row r="29707" spans="1:13" x14ac:dyDescent="0.3">
      <c r="A29707" s="1">
        <v>46291</v>
      </c>
      <c r="B29707">
        <v>6237</v>
      </c>
      <c r="C29707" t="s">
        <v>61</v>
      </c>
      <c r="D29707" t="s">
        <v>26</v>
      </c>
      <c r="E29707">
        <v>31365</v>
      </c>
      <c r="F29707" t="s">
        <v>268</v>
      </c>
      <c r="G29707">
        <v>6</v>
      </c>
      <c r="H29707">
        <v>50</v>
      </c>
      <c r="I29707" s="2">
        <v>1</v>
      </c>
      <c r="J29707" s="2">
        <v>16283.009</v>
      </c>
      <c r="K29707" s="2">
        <f t="shared" si="928"/>
        <v>2713.8348333333333</v>
      </c>
      <c r="L29707" s="2">
        <f t="shared" si="929"/>
        <v>3527.9852833333334</v>
      </c>
      <c r="M29707">
        <v>9</v>
      </c>
    </row>
    <row r="29708" spans="1:13" x14ac:dyDescent="0.3">
      <c r="A29708" s="1">
        <v>46291</v>
      </c>
      <c r="B29708">
        <v>6237</v>
      </c>
      <c r="C29708" t="s">
        <v>61</v>
      </c>
      <c r="D29708" t="s">
        <v>26</v>
      </c>
      <c r="E29708">
        <v>31557</v>
      </c>
      <c r="F29708" t="s">
        <v>53</v>
      </c>
      <c r="G29708">
        <v>24</v>
      </c>
      <c r="H29708">
        <v>50</v>
      </c>
      <c r="I29708" s="2">
        <v>2</v>
      </c>
      <c r="J29708" s="2">
        <v>54997</v>
      </c>
      <c r="K29708" s="2">
        <f t="shared" si="928"/>
        <v>1145.7708333333333</v>
      </c>
      <c r="L29708" s="2">
        <f t="shared" si="929"/>
        <v>1489.5020833333333</v>
      </c>
      <c r="M29708">
        <v>9</v>
      </c>
    </row>
    <row r="29709" spans="1:13" x14ac:dyDescent="0.3">
      <c r="A29709" s="1">
        <v>46291</v>
      </c>
      <c r="B29709">
        <v>6237</v>
      </c>
      <c r="C29709" t="s">
        <v>61</v>
      </c>
      <c r="D29709" t="s">
        <v>26</v>
      </c>
      <c r="E29709">
        <v>31215</v>
      </c>
      <c r="F29709" t="s">
        <v>220</v>
      </c>
      <c r="G29709">
        <v>24</v>
      </c>
      <c r="H29709">
        <v>35</v>
      </c>
      <c r="I29709" s="2">
        <v>1</v>
      </c>
      <c r="J29709" s="2">
        <v>25799.805</v>
      </c>
      <c r="K29709" s="2">
        <f t="shared" si="928"/>
        <v>1074.9918749999999</v>
      </c>
      <c r="L29709" s="2">
        <f t="shared" si="929"/>
        <v>1397.4894374999999</v>
      </c>
      <c r="M29709">
        <v>9</v>
      </c>
    </row>
    <row r="29710" spans="1:13" x14ac:dyDescent="0.3">
      <c r="A29710" s="1">
        <v>46291</v>
      </c>
      <c r="B29710">
        <v>6237</v>
      </c>
      <c r="C29710" t="s">
        <v>61</v>
      </c>
      <c r="D29710" t="s">
        <v>26</v>
      </c>
      <c r="E29710">
        <v>31242</v>
      </c>
      <c r="F29710" t="s">
        <v>25</v>
      </c>
      <c r="G29710">
        <v>16</v>
      </c>
      <c r="H29710">
        <v>20</v>
      </c>
      <c r="I29710" s="2">
        <v>1</v>
      </c>
      <c r="J29710" s="2">
        <v>36489.603000000003</v>
      </c>
      <c r="K29710" s="2">
        <f t="shared" si="928"/>
        <v>2280.6001875000002</v>
      </c>
      <c r="L29710" s="2">
        <f t="shared" si="929"/>
        <v>2964.7802437500004</v>
      </c>
      <c r="M29710">
        <v>9</v>
      </c>
    </row>
    <row r="29711" spans="1:13" x14ac:dyDescent="0.3">
      <c r="A29711" s="1">
        <v>46291</v>
      </c>
      <c r="B29711">
        <v>6237</v>
      </c>
      <c r="C29711" t="s">
        <v>61</v>
      </c>
      <c r="D29711" t="s">
        <v>26</v>
      </c>
      <c r="E29711">
        <v>13503</v>
      </c>
      <c r="F29711" t="s">
        <v>123</v>
      </c>
      <c r="G29711">
        <v>24</v>
      </c>
      <c r="H29711">
        <v>10</v>
      </c>
      <c r="I29711" s="2">
        <v>0.25</v>
      </c>
      <c r="J29711" s="2">
        <v>10750.046</v>
      </c>
      <c r="K29711" s="2">
        <f t="shared" si="928"/>
        <v>1791.6743333333334</v>
      </c>
      <c r="L29711" s="2">
        <f t="shared" si="929"/>
        <v>2329.1766333333335</v>
      </c>
      <c r="M29711">
        <v>9</v>
      </c>
    </row>
    <row r="29712" spans="1:13" x14ac:dyDescent="0.3">
      <c r="A29712" s="1">
        <v>46291</v>
      </c>
      <c r="B29712">
        <v>6237</v>
      </c>
      <c r="C29712" t="s">
        <v>61</v>
      </c>
      <c r="D29712" t="s">
        <v>20</v>
      </c>
      <c r="E29712">
        <v>7475</v>
      </c>
      <c r="F29712" t="s">
        <v>55</v>
      </c>
      <c r="G29712">
        <v>6</v>
      </c>
      <c r="H29712">
        <v>35.01</v>
      </c>
      <c r="I29712" s="2">
        <v>2</v>
      </c>
      <c r="J29712" s="2">
        <v>21323.213</v>
      </c>
      <c r="K29712" s="2">
        <f t="shared" si="928"/>
        <v>1776.9344166666667</v>
      </c>
      <c r="L29712" s="2">
        <f t="shared" si="929"/>
        <v>2310.0147416666669</v>
      </c>
      <c r="M29712">
        <v>9</v>
      </c>
    </row>
    <row r="29713" spans="1:13" x14ac:dyDescent="0.3">
      <c r="A29713" s="1">
        <v>46291</v>
      </c>
      <c r="B29713">
        <v>6237</v>
      </c>
      <c r="C29713" t="s">
        <v>61</v>
      </c>
      <c r="D29713" t="s">
        <v>20</v>
      </c>
      <c r="E29713">
        <v>7476</v>
      </c>
      <c r="F29713" t="s">
        <v>98</v>
      </c>
      <c r="G29713">
        <v>6</v>
      </c>
      <c r="H29713">
        <v>35.01</v>
      </c>
      <c r="I29713" s="2">
        <v>1</v>
      </c>
      <c r="J29713" s="2">
        <v>10661.61</v>
      </c>
      <c r="K29713" s="2">
        <f t="shared" si="928"/>
        <v>1776.9350000000002</v>
      </c>
      <c r="L29713" s="2">
        <f t="shared" si="929"/>
        <v>2310.0155000000004</v>
      </c>
      <c r="M29713">
        <v>9</v>
      </c>
    </row>
    <row r="29714" spans="1:13" x14ac:dyDescent="0.3">
      <c r="A29714" s="1">
        <v>46291</v>
      </c>
      <c r="B29714">
        <v>6237</v>
      </c>
      <c r="C29714" t="s">
        <v>61</v>
      </c>
      <c r="D29714" t="s">
        <v>20</v>
      </c>
      <c r="E29714">
        <v>25645</v>
      </c>
      <c r="F29714" t="s">
        <v>129</v>
      </c>
      <c r="G29714">
        <v>6</v>
      </c>
      <c r="H29714">
        <v>33</v>
      </c>
      <c r="I29714" s="2">
        <v>2</v>
      </c>
      <c r="J29714" s="2">
        <v>11442.256000000001</v>
      </c>
      <c r="K29714" s="2">
        <f t="shared" si="928"/>
        <v>953.52133333333347</v>
      </c>
      <c r="L29714" s="2">
        <f t="shared" si="929"/>
        <v>1239.5777333333335</v>
      </c>
      <c r="M29714">
        <v>9</v>
      </c>
    </row>
    <row r="29715" spans="1:13" x14ac:dyDescent="0.3">
      <c r="A29715" s="1">
        <v>46291</v>
      </c>
      <c r="B29715">
        <v>6237</v>
      </c>
      <c r="C29715" t="s">
        <v>61</v>
      </c>
      <c r="D29715" t="s">
        <v>20</v>
      </c>
      <c r="E29715">
        <v>30644</v>
      </c>
      <c r="F29715" t="s">
        <v>74</v>
      </c>
      <c r="G29715">
        <v>6</v>
      </c>
      <c r="H29715">
        <v>35.01</v>
      </c>
      <c r="I29715" s="2">
        <v>2</v>
      </c>
      <c r="J29715" s="2">
        <v>21323.213</v>
      </c>
      <c r="K29715" s="2">
        <f t="shared" si="928"/>
        <v>1776.9344166666667</v>
      </c>
      <c r="L29715" s="2">
        <f t="shared" si="929"/>
        <v>2310.0147416666669</v>
      </c>
      <c r="M29715">
        <v>9</v>
      </c>
    </row>
    <row r="29716" spans="1:13" x14ac:dyDescent="0.3">
      <c r="A29716" s="1">
        <v>46291</v>
      </c>
      <c r="B29716">
        <v>6237</v>
      </c>
      <c r="C29716" t="s">
        <v>61</v>
      </c>
      <c r="D29716" t="s">
        <v>20</v>
      </c>
      <c r="E29716">
        <v>30645</v>
      </c>
      <c r="F29716" t="s">
        <v>71</v>
      </c>
      <c r="G29716">
        <v>8</v>
      </c>
      <c r="H29716">
        <v>37</v>
      </c>
      <c r="I29716" s="2">
        <v>1</v>
      </c>
      <c r="J29716" s="2">
        <v>15856.463</v>
      </c>
      <c r="K29716" s="2">
        <f t="shared" si="928"/>
        <v>1982.057875</v>
      </c>
      <c r="L29716" s="2">
        <f t="shared" si="929"/>
        <v>2576.6752375000001</v>
      </c>
      <c r="M29716">
        <v>9</v>
      </c>
    </row>
    <row r="29717" spans="1:13" x14ac:dyDescent="0.3">
      <c r="A29717" s="1">
        <v>46291</v>
      </c>
      <c r="B29717">
        <v>6237</v>
      </c>
      <c r="C29717" t="s">
        <v>61</v>
      </c>
      <c r="D29717" t="s">
        <v>20</v>
      </c>
      <c r="E29717">
        <v>30663</v>
      </c>
      <c r="F29717" t="s">
        <v>19</v>
      </c>
      <c r="G29717">
        <v>6</v>
      </c>
      <c r="H29717">
        <v>33</v>
      </c>
      <c r="I29717" s="2">
        <v>2</v>
      </c>
      <c r="J29717" s="2">
        <v>11442.256000000001</v>
      </c>
      <c r="K29717" s="2">
        <f t="shared" si="928"/>
        <v>953.52133333333347</v>
      </c>
      <c r="L29717" s="2">
        <f t="shared" si="929"/>
        <v>1239.5777333333335</v>
      </c>
      <c r="M29717">
        <v>9</v>
      </c>
    </row>
    <row r="29718" spans="1:13" x14ac:dyDescent="0.3">
      <c r="A29718" s="1">
        <v>46291</v>
      </c>
      <c r="B29718">
        <v>6237</v>
      </c>
      <c r="C29718" t="s">
        <v>61</v>
      </c>
      <c r="D29718" t="s">
        <v>20</v>
      </c>
      <c r="E29718">
        <v>30789</v>
      </c>
      <c r="F29718" t="s">
        <v>72</v>
      </c>
      <c r="G29718">
        <v>8</v>
      </c>
      <c r="H29718">
        <v>37</v>
      </c>
      <c r="I29718" s="2">
        <v>1</v>
      </c>
      <c r="J29718" s="2">
        <v>15856.463</v>
      </c>
      <c r="K29718" s="2">
        <f t="shared" si="928"/>
        <v>1982.057875</v>
      </c>
      <c r="L29718" s="2">
        <f t="shared" si="929"/>
        <v>2576.6752375000001</v>
      </c>
      <c r="M29718">
        <v>9</v>
      </c>
    </row>
    <row r="29719" spans="1:13" x14ac:dyDescent="0.3">
      <c r="A29719" s="1">
        <v>46291</v>
      </c>
      <c r="B29719">
        <v>6237</v>
      </c>
      <c r="C29719" t="s">
        <v>61</v>
      </c>
      <c r="D29719" t="s">
        <v>20</v>
      </c>
      <c r="E29719">
        <v>30972</v>
      </c>
      <c r="F29719" t="s">
        <v>75</v>
      </c>
      <c r="G29719">
        <v>6</v>
      </c>
      <c r="H29719">
        <v>35.01</v>
      </c>
      <c r="I29719" s="2">
        <v>3</v>
      </c>
      <c r="J29719" s="2">
        <v>31984.834999999999</v>
      </c>
      <c r="K29719" s="2">
        <f t="shared" si="928"/>
        <v>1776.9352777777776</v>
      </c>
      <c r="L29719" s="2">
        <f t="shared" si="929"/>
        <v>2310.015861111111</v>
      </c>
      <c r="M29719">
        <v>9</v>
      </c>
    </row>
    <row r="29720" spans="1:13" x14ac:dyDescent="0.3">
      <c r="A29720" s="1">
        <v>46291</v>
      </c>
      <c r="B29720">
        <v>6237</v>
      </c>
      <c r="C29720" t="s">
        <v>61</v>
      </c>
      <c r="D29720" t="s">
        <v>20</v>
      </c>
      <c r="E29720">
        <v>30974</v>
      </c>
      <c r="F29720" t="s">
        <v>22</v>
      </c>
      <c r="G29720">
        <v>6</v>
      </c>
      <c r="H29720">
        <v>33</v>
      </c>
      <c r="I29720" s="2">
        <v>1</v>
      </c>
      <c r="J29720" s="2">
        <v>5721.1309999999994</v>
      </c>
      <c r="K29720" s="2">
        <f t="shared" si="928"/>
        <v>953.52183333333323</v>
      </c>
      <c r="L29720" s="2">
        <f t="shared" si="929"/>
        <v>1239.5783833333332</v>
      </c>
      <c r="M29720">
        <v>9</v>
      </c>
    </row>
    <row r="29721" spans="1:13" x14ac:dyDescent="0.3">
      <c r="A29721" s="1">
        <v>46291</v>
      </c>
      <c r="B29721">
        <v>6237</v>
      </c>
      <c r="C29721" t="s">
        <v>61</v>
      </c>
      <c r="D29721" t="s">
        <v>20</v>
      </c>
      <c r="E29721">
        <v>47489</v>
      </c>
      <c r="F29721" t="s">
        <v>217</v>
      </c>
      <c r="G29721">
        <v>8</v>
      </c>
      <c r="H29721">
        <v>0</v>
      </c>
      <c r="I29721" s="2">
        <v>2</v>
      </c>
      <c r="J29721" s="2">
        <v>50337.987999999998</v>
      </c>
      <c r="K29721" s="2">
        <f t="shared" si="928"/>
        <v>3146.1242499999998</v>
      </c>
      <c r="L29721" s="2">
        <f t="shared" si="929"/>
        <v>4089.9615250000002</v>
      </c>
      <c r="M29721">
        <v>9</v>
      </c>
    </row>
    <row r="29722" spans="1:13" x14ac:dyDescent="0.3">
      <c r="A29722" s="1">
        <v>46291</v>
      </c>
      <c r="B29722">
        <v>6056</v>
      </c>
      <c r="C29722" t="s">
        <v>465</v>
      </c>
      <c r="D29722" t="s">
        <v>81</v>
      </c>
      <c r="E29722">
        <v>8064</v>
      </c>
      <c r="F29722" t="s">
        <v>161</v>
      </c>
      <c r="G29722">
        <v>6</v>
      </c>
      <c r="H29722">
        <v>21</v>
      </c>
      <c r="I29722" s="2">
        <v>9</v>
      </c>
      <c r="J29722" s="2">
        <v>94411.486000000004</v>
      </c>
      <c r="K29722" s="2">
        <f t="shared" si="928"/>
        <v>1748.360851851852</v>
      </c>
      <c r="L29722" s="2">
        <f t="shared" si="929"/>
        <v>2272.8691074074077</v>
      </c>
      <c r="M29722">
        <v>9</v>
      </c>
    </row>
    <row r="29723" spans="1:13" x14ac:dyDescent="0.3">
      <c r="A29723" s="1">
        <v>46291</v>
      </c>
      <c r="B29723">
        <v>6056</v>
      </c>
      <c r="C29723" t="s">
        <v>465</v>
      </c>
      <c r="D29723" t="s">
        <v>81</v>
      </c>
      <c r="E29723">
        <v>18744</v>
      </c>
      <c r="F29723" t="s">
        <v>532</v>
      </c>
      <c r="G29723">
        <v>6</v>
      </c>
      <c r="H29723">
        <v>21</v>
      </c>
      <c r="I29723" s="2">
        <v>6</v>
      </c>
      <c r="J29723" s="2">
        <v>59842.648000000001</v>
      </c>
      <c r="K29723" s="2">
        <f t="shared" si="928"/>
        <v>1662.2957777777776</v>
      </c>
      <c r="L29723" s="2">
        <f t="shared" si="929"/>
        <v>2160.9845111111108</v>
      </c>
      <c r="M29723">
        <v>9</v>
      </c>
    </row>
    <row r="29724" spans="1:13" x14ac:dyDescent="0.3">
      <c r="A29724" s="1">
        <v>46291</v>
      </c>
      <c r="B29724">
        <v>6056</v>
      </c>
      <c r="C29724" t="s">
        <v>465</v>
      </c>
      <c r="D29724" t="s">
        <v>81</v>
      </c>
      <c r="E29724">
        <v>22185</v>
      </c>
      <c r="F29724" t="s">
        <v>113</v>
      </c>
      <c r="G29724">
        <v>6</v>
      </c>
      <c r="H29724">
        <v>25</v>
      </c>
      <c r="I29724" s="2">
        <v>10</v>
      </c>
      <c r="J29724" s="2">
        <v>85366.603000000003</v>
      </c>
      <c r="K29724" s="2">
        <f t="shared" si="928"/>
        <v>1422.7767166666665</v>
      </c>
      <c r="L29724" s="2">
        <f t="shared" si="929"/>
        <v>1849.6097316666664</v>
      </c>
      <c r="M29724">
        <v>9</v>
      </c>
    </row>
    <row r="29725" spans="1:13" x14ac:dyDescent="0.3">
      <c r="A29725" s="1">
        <v>46291</v>
      </c>
      <c r="B29725">
        <v>6056</v>
      </c>
      <c r="C29725" t="s">
        <v>465</v>
      </c>
      <c r="D29725" t="s">
        <v>81</v>
      </c>
      <c r="E29725">
        <v>32191</v>
      </c>
      <c r="F29725" t="s">
        <v>262</v>
      </c>
      <c r="G29725">
        <v>2</v>
      </c>
      <c r="H29725">
        <v>25</v>
      </c>
      <c r="I29725" s="2">
        <v>20</v>
      </c>
      <c r="J29725" s="2">
        <v>144075.96799999999</v>
      </c>
      <c r="K29725" s="2">
        <f t="shared" si="928"/>
        <v>3601.8991999999998</v>
      </c>
      <c r="L29725" s="2">
        <f t="shared" si="929"/>
        <v>4682.4689600000002</v>
      </c>
      <c r="M29725">
        <v>9</v>
      </c>
    </row>
    <row r="29726" spans="1:13" x14ac:dyDescent="0.3">
      <c r="A29726" s="1">
        <v>46291</v>
      </c>
      <c r="B29726">
        <v>6056</v>
      </c>
      <c r="C29726" t="s">
        <v>465</v>
      </c>
      <c r="D29726" t="s">
        <v>20</v>
      </c>
      <c r="E29726">
        <v>7475</v>
      </c>
      <c r="F29726" t="s">
        <v>55</v>
      </c>
      <c r="G29726">
        <v>6</v>
      </c>
      <c r="H29726">
        <v>19</v>
      </c>
      <c r="I29726" s="2">
        <v>5</v>
      </c>
      <c r="J29726" s="2">
        <v>82843.512000000002</v>
      </c>
      <c r="K29726" s="2">
        <f t="shared" si="928"/>
        <v>2761.4504000000002</v>
      </c>
      <c r="L29726" s="2">
        <f t="shared" si="929"/>
        <v>3589.8855200000003</v>
      </c>
      <c r="M29726">
        <v>9</v>
      </c>
    </row>
    <row r="29727" spans="1:13" x14ac:dyDescent="0.3">
      <c r="A29727" s="1">
        <v>46291</v>
      </c>
      <c r="B29727">
        <v>5040</v>
      </c>
      <c r="C29727" t="s">
        <v>508</v>
      </c>
      <c r="D29727" t="s">
        <v>81</v>
      </c>
      <c r="E29727">
        <v>18743</v>
      </c>
      <c r="F29727" t="s">
        <v>162</v>
      </c>
      <c r="G29727">
        <v>6</v>
      </c>
      <c r="H29727">
        <v>21</v>
      </c>
      <c r="I29727" s="2">
        <v>2</v>
      </c>
      <c r="J29727" s="2">
        <v>15830.508</v>
      </c>
      <c r="K29727" s="2">
        <f t="shared" si="928"/>
        <v>1319.2090000000001</v>
      </c>
      <c r="L29727" s="2">
        <f t="shared" si="929"/>
        <v>1714.9717000000001</v>
      </c>
      <c r="M29727">
        <v>9</v>
      </c>
    </row>
    <row r="29728" spans="1:13" x14ac:dyDescent="0.3">
      <c r="A29728" s="1">
        <v>46291</v>
      </c>
      <c r="B29728">
        <v>5040</v>
      </c>
      <c r="C29728" t="s">
        <v>508</v>
      </c>
      <c r="D29728" t="s">
        <v>81</v>
      </c>
      <c r="E29728">
        <v>18744</v>
      </c>
      <c r="F29728" t="s">
        <v>532</v>
      </c>
      <c r="G29728">
        <v>6</v>
      </c>
      <c r="H29728">
        <v>21</v>
      </c>
      <c r="I29728" s="2">
        <v>1</v>
      </c>
      <c r="J29728" s="2">
        <v>9973.7759999999998</v>
      </c>
      <c r="K29728" s="2">
        <f t="shared" si="928"/>
        <v>1662.296</v>
      </c>
      <c r="L29728" s="2">
        <f t="shared" si="929"/>
        <v>2160.9848000000002</v>
      </c>
      <c r="M29728">
        <v>9</v>
      </c>
    </row>
    <row r="29729" spans="1:13" x14ac:dyDescent="0.3">
      <c r="A29729" s="1">
        <v>46291</v>
      </c>
      <c r="B29729">
        <v>5040</v>
      </c>
      <c r="C29729" t="s">
        <v>508</v>
      </c>
      <c r="D29729" t="s">
        <v>81</v>
      </c>
      <c r="E29729">
        <v>32191</v>
      </c>
      <c r="F29729" t="s">
        <v>262</v>
      </c>
      <c r="G29729">
        <v>2</v>
      </c>
      <c r="H29729">
        <v>25</v>
      </c>
      <c r="I29729" s="2">
        <v>10</v>
      </c>
      <c r="J29729" s="2">
        <v>72037.983999999997</v>
      </c>
      <c r="K29729" s="2">
        <f t="shared" si="928"/>
        <v>3601.8991999999998</v>
      </c>
      <c r="L29729" s="2">
        <f t="shared" si="929"/>
        <v>4682.4689600000002</v>
      </c>
      <c r="M29729">
        <v>9</v>
      </c>
    </row>
    <row r="29730" spans="1:13" x14ac:dyDescent="0.3">
      <c r="A29730" s="1">
        <v>46291</v>
      </c>
      <c r="B29730">
        <v>5040</v>
      </c>
      <c r="C29730" t="s">
        <v>508</v>
      </c>
      <c r="D29730" t="s">
        <v>81</v>
      </c>
      <c r="E29730">
        <v>32707</v>
      </c>
      <c r="F29730" t="s">
        <v>185</v>
      </c>
      <c r="G29730">
        <v>2</v>
      </c>
      <c r="H29730">
        <v>25</v>
      </c>
      <c r="I29730" s="2">
        <v>10</v>
      </c>
      <c r="J29730" s="2">
        <v>88578.137000000002</v>
      </c>
      <c r="K29730" s="2">
        <f t="shared" si="928"/>
        <v>4428.9068500000003</v>
      </c>
      <c r="L29730" s="2">
        <f t="shared" si="929"/>
        <v>5757.5789050000003</v>
      </c>
      <c r="M29730">
        <v>9</v>
      </c>
    </row>
    <row r="29731" spans="1:13" x14ac:dyDescent="0.3">
      <c r="A29731" s="1">
        <v>46291</v>
      </c>
      <c r="B29731">
        <v>7077</v>
      </c>
      <c r="C29731" t="s">
        <v>531</v>
      </c>
      <c r="D29731" t="s">
        <v>81</v>
      </c>
      <c r="E29731">
        <v>18066</v>
      </c>
      <c r="F29731" t="s">
        <v>1310</v>
      </c>
      <c r="G29731">
        <v>12</v>
      </c>
      <c r="H29731">
        <v>25</v>
      </c>
      <c r="I29731" s="2">
        <v>2</v>
      </c>
      <c r="J29731" s="2">
        <v>29411.016</v>
      </c>
      <c r="K29731" s="2">
        <f t="shared" si="928"/>
        <v>1225.4590000000001</v>
      </c>
      <c r="L29731" s="2">
        <f t="shared" si="929"/>
        <v>1593.0967000000001</v>
      </c>
      <c r="M29731">
        <v>9</v>
      </c>
    </row>
    <row r="29732" spans="1:13" x14ac:dyDescent="0.3">
      <c r="A29732" s="1">
        <v>46291</v>
      </c>
      <c r="B29732">
        <v>7077</v>
      </c>
      <c r="C29732" t="s">
        <v>531</v>
      </c>
      <c r="D29732" t="s">
        <v>81</v>
      </c>
      <c r="E29732">
        <v>18694</v>
      </c>
      <c r="F29732" t="s">
        <v>1433</v>
      </c>
      <c r="G29732">
        <v>12</v>
      </c>
      <c r="H29732">
        <v>25</v>
      </c>
      <c r="I29732" s="2">
        <v>1</v>
      </c>
      <c r="J29732" s="2">
        <v>12949.722</v>
      </c>
      <c r="K29732" s="2">
        <f t="shared" si="928"/>
        <v>1079.1434999999999</v>
      </c>
      <c r="L29732" s="2">
        <f t="shared" si="929"/>
        <v>1402.8865499999999</v>
      </c>
      <c r="M29732">
        <v>9</v>
      </c>
    </row>
    <row r="29733" spans="1:13" x14ac:dyDescent="0.3">
      <c r="A29733" s="1">
        <v>46291</v>
      </c>
      <c r="B29733">
        <v>7077</v>
      </c>
      <c r="C29733" t="s">
        <v>531</v>
      </c>
      <c r="D29733" t="s">
        <v>26</v>
      </c>
      <c r="E29733">
        <v>20412</v>
      </c>
      <c r="F29733" t="s">
        <v>70</v>
      </c>
      <c r="G29733">
        <v>24</v>
      </c>
      <c r="H29733">
        <v>5</v>
      </c>
      <c r="I29733" s="2">
        <v>3</v>
      </c>
      <c r="J29733" s="2">
        <v>200170.11</v>
      </c>
      <c r="K29733" s="2">
        <f t="shared" si="928"/>
        <v>2780.1404166666666</v>
      </c>
      <c r="L29733" s="2">
        <f t="shared" si="929"/>
        <v>3614.1825416666666</v>
      </c>
      <c r="M29733">
        <v>9</v>
      </c>
    </row>
    <row r="29734" spans="1:13" x14ac:dyDescent="0.3">
      <c r="A29734" s="1">
        <v>46291</v>
      </c>
      <c r="B29734">
        <v>7077</v>
      </c>
      <c r="C29734" t="s">
        <v>531</v>
      </c>
      <c r="D29734" t="s">
        <v>26</v>
      </c>
      <c r="E29734">
        <v>28315</v>
      </c>
      <c r="F29734" t="s">
        <v>40</v>
      </c>
      <c r="G29734">
        <v>24</v>
      </c>
      <c r="H29734">
        <v>20</v>
      </c>
      <c r="I29734" s="2">
        <v>1</v>
      </c>
      <c r="J29734" s="2">
        <v>43101.790999999997</v>
      </c>
      <c r="K29734" s="2">
        <f t="shared" si="928"/>
        <v>1795.9079583333332</v>
      </c>
      <c r="L29734" s="2">
        <f t="shared" si="929"/>
        <v>2334.6803458333334</v>
      </c>
      <c r="M29734">
        <v>9</v>
      </c>
    </row>
    <row r="29735" spans="1:13" x14ac:dyDescent="0.3">
      <c r="A29735" s="1">
        <v>46291</v>
      </c>
      <c r="B29735">
        <v>7077</v>
      </c>
      <c r="C29735" t="s">
        <v>531</v>
      </c>
      <c r="D29735" t="s">
        <v>26</v>
      </c>
      <c r="E29735">
        <v>28698</v>
      </c>
      <c r="F29735" t="s">
        <v>52</v>
      </c>
      <c r="G29735">
        <v>24</v>
      </c>
      <c r="H29735">
        <v>20</v>
      </c>
      <c r="I29735" s="2">
        <v>0.25</v>
      </c>
      <c r="J29735" s="2">
        <v>10699.698</v>
      </c>
      <c r="K29735" s="2">
        <f t="shared" si="928"/>
        <v>1783.2830000000001</v>
      </c>
      <c r="L29735" s="2">
        <f t="shared" si="929"/>
        <v>2318.2679000000003</v>
      </c>
      <c r="M29735">
        <v>9</v>
      </c>
    </row>
    <row r="29736" spans="1:13" x14ac:dyDescent="0.3">
      <c r="A29736" s="1">
        <v>46291</v>
      </c>
      <c r="B29736">
        <v>7077</v>
      </c>
      <c r="C29736" t="s">
        <v>531</v>
      </c>
      <c r="D29736" t="s">
        <v>26</v>
      </c>
      <c r="E29736">
        <v>30895</v>
      </c>
      <c r="F29736" t="s">
        <v>39</v>
      </c>
      <c r="G29736">
        <v>24</v>
      </c>
      <c r="H29736">
        <v>15</v>
      </c>
      <c r="I29736" s="2">
        <v>5</v>
      </c>
      <c r="J29736" s="2">
        <v>235522.342</v>
      </c>
      <c r="K29736" s="2">
        <f t="shared" si="928"/>
        <v>1962.6861833333332</v>
      </c>
      <c r="L29736" s="2">
        <f t="shared" si="929"/>
        <v>2551.4920383333333</v>
      </c>
      <c r="M29736">
        <v>9</v>
      </c>
    </row>
    <row r="29737" spans="1:13" x14ac:dyDescent="0.3">
      <c r="A29737" s="1">
        <v>46291</v>
      </c>
      <c r="B29737">
        <v>7077</v>
      </c>
      <c r="C29737" t="s">
        <v>531</v>
      </c>
      <c r="D29737" t="s">
        <v>26</v>
      </c>
      <c r="E29737">
        <v>51290</v>
      </c>
      <c r="F29737" t="s">
        <v>56</v>
      </c>
      <c r="G29737">
        <v>16</v>
      </c>
      <c r="H29737">
        <v>25.5</v>
      </c>
      <c r="I29737" s="2">
        <v>5</v>
      </c>
      <c r="J29737" s="2">
        <v>130381.417</v>
      </c>
      <c r="K29737" s="2">
        <f t="shared" si="928"/>
        <v>1629.7677125</v>
      </c>
      <c r="L29737" s="2">
        <f t="shared" si="929"/>
        <v>2118.6980262500001</v>
      </c>
      <c r="M29737">
        <v>9</v>
      </c>
    </row>
    <row r="29738" spans="1:13" x14ac:dyDescent="0.3">
      <c r="A29738" s="1">
        <v>46291</v>
      </c>
      <c r="B29738">
        <v>9109</v>
      </c>
      <c r="C29738" t="s">
        <v>499</v>
      </c>
      <c r="D29738" t="s">
        <v>81</v>
      </c>
      <c r="E29738">
        <v>32191</v>
      </c>
      <c r="F29738" t="s">
        <v>262</v>
      </c>
      <c r="G29738">
        <v>2</v>
      </c>
      <c r="H29738">
        <v>25</v>
      </c>
      <c r="I29738" s="2">
        <v>1</v>
      </c>
      <c r="J29738" s="2">
        <v>7203.7979999999998</v>
      </c>
      <c r="K29738" s="2">
        <f t="shared" si="928"/>
        <v>3601.8989999999999</v>
      </c>
      <c r="L29738" s="2">
        <f t="shared" si="929"/>
        <v>4682.4687000000004</v>
      </c>
      <c r="M29738">
        <v>9</v>
      </c>
    </row>
    <row r="29739" spans="1:13" x14ac:dyDescent="0.3">
      <c r="A29739" s="1">
        <v>46291</v>
      </c>
      <c r="B29739">
        <v>9109</v>
      </c>
      <c r="C29739" t="s">
        <v>499</v>
      </c>
      <c r="D29739" t="s">
        <v>81</v>
      </c>
      <c r="E29739">
        <v>32707</v>
      </c>
      <c r="F29739" t="s">
        <v>185</v>
      </c>
      <c r="G29739">
        <v>2</v>
      </c>
      <c r="H29739">
        <v>25</v>
      </c>
      <c r="I29739" s="2">
        <v>1</v>
      </c>
      <c r="J29739" s="2">
        <v>8857.8160000000007</v>
      </c>
      <c r="K29739" s="2">
        <f t="shared" si="928"/>
        <v>4428.9080000000004</v>
      </c>
      <c r="L29739" s="2">
        <f t="shared" si="929"/>
        <v>5757.5804000000007</v>
      </c>
      <c r="M29739">
        <v>9</v>
      </c>
    </row>
    <row r="29740" spans="1:13" x14ac:dyDescent="0.3">
      <c r="A29740" s="1">
        <v>46291</v>
      </c>
      <c r="B29740">
        <v>9109</v>
      </c>
      <c r="C29740" t="s">
        <v>499</v>
      </c>
      <c r="D29740" t="s">
        <v>26</v>
      </c>
      <c r="E29740">
        <v>31434</v>
      </c>
      <c r="F29740" t="s">
        <v>68</v>
      </c>
      <c r="G29740">
        <v>16</v>
      </c>
      <c r="H29740">
        <v>0</v>
      </c>
      <c r="I29740" s="2">
        <v>0.25</v>
      </c>
      <c r="J29740" s="2">
        <v>10883.71</v>
      </c>
      <c r="K29740" s="2">
        <f t="shared" si="928"/>
        <v>2720.9274999999998</v>
      </c>
      <c r="L29740" s="2">
        <f t="shared" si="929"/>
        <v>3537.2057499999996</v>
      </c>
      <c r="M29740">
        <v>9</v>
      </c>
    </row>
    <row r="29741" spans="1:13" x14ac:dyDescent="0.3">
      <c r="A29741" s="1">
        <v>46291</v>
      </c>
      <c r="B29741">
        <v>9109</v>
      </c>
      <c r="C29741" t="s">
        <v>499</v>
      </c>
      <c r="D29741" t="s">
        <v>26</v>
      </c>
      <c r="E29741">
        <v>31242</v>
      </c>
      <c r="F29741" t="s">
        <v>25</v>
      </c>
      <c r="G29741">
        <v>16</v>
      </c>
      <c r="H29741">
        <v>0</v>
      </c>
      <c r="I29741" s="2">
        <v>0.25</v>
      </c>
      <c r="J29741" s="2">
        <v>10544.01</v>
      </c>
      <c r="K29741" s="2">
        <f t="shared" si="928"/>
        <v>2636.0025000000001</v>
      </c>
      <c r="L29741" s="2">
        <f t="shared" si="929"/>
        <v>3426.8032500000004</v>
      </c>
      <c r="M29741">
        <v>9</v>
      </c>
    </row>
    <row r="29742" spans="1:13" x14ac:dyDescent="0.3">
      <c r="A29742" s="1">
        <v>46291</v>
      </c>
      <c r="B29742">
        <v>3099</v>
      </c>
      <c r="C29742" t="s">
        <v>509</v>
      </c>
      <c r="D29742" t="s">
        <v>26</v>
      </c>
      <c r="E29742">
        <v>20433</v>
      </c>
      <c r="F29742" t="s">
        <v>105</v>
      </c>
      <c r="G29742">
        <v>12</v>
      </c>
      <c r="H29742">
        <v>0</v>
      </c>
      <c r="I29742" s="2">
        <v>1</v>
      </c>
      <c r="J29742" s="2">
        <v>56936.4</v>
      </c>
      <c r="K29742" s="2">
        <f t="shared" si="928"/>
        <v>4744.7</v>
      </c>
      <c r="L29742" s="2">
        <f t="shared" si="929"/>
        <v>6168.11</v>
      </c>
      <c r="M29742">
        <v>9</v>
      </c>
    </row>
    <row r="29743" spans="1:13" x14ac:dyDescent="0.3">
      <c r="A29743" s="1">
        <v>46291</v>
      </c>
      <c r="B29743">
        <v>3099</v>
      </c>
      <c r="C29743" t="s">
        <v>509</v>
      </c>
      <c r="D29743" t="s">
        <v>20</v>
      </c>
      <c r="E29743">
        <v>30790</v>
      </c>
      <c r="F29743" t="s">
        <v>45</v>
      </c>
      <c r="G29743">
        <v>6</v>
      </c>
      <c r="H29743">
        <v>15</v>
      </c>
      <c r="I29743" s="2">
        <v>1</v>
      </c>
      <c r="J29743" s="2">
        <v>17386.900000000001</v>
      </c>
      <c r="K29743" s="2">
        <f t="shared" si="928"/>
        <v>2897.8166666666671</v>
      </c>
      <c r="L29743" s="2">
        <f t="shared" si="929"/>
        <v>3767.1616666666673</v>
      </c>
      <c r="M29743">
        <v>9</v>
      </c>
    </row>
    <row r="29744" spans="1:13" x14ac:dyDescent="0.3">
      <c r="A29744" s="1">
        <v>46291</v>
      </c>
      <c r="B29744">
        <v>8948</v>
      </c>
      <c r="C29744" t="s">
        <v>512</v>
      </c>
      <c r="D29744" t="s">
        <v>20</v>
      </c>
      <c r="E29744">
        <v>30645</v>
      </c>
      <c r="F29744" t="s">
        <v>71</v>
      </c>
      <c r="G29744">
        <v>8</v>
      </c>
      <c r="H29744">
        <v>2</v>
      </c>
      <c r="I29744" s="2">
        <v>1</v>
      </c>
      <c r="J29744" s="2">
        <v>25423.279999999999</v>
      </c>
      <c r="K29744" s="2">
        <f t="shared" si="928"/>
        <v>3177.91</v>
      </c>
      <c r="L29744" s="2">
        <f t="shared" si="929"/>
        <v>4131.2830000000004</v>
      </c>
      <c r="M29744">
        <v>9</v>
      </c>
    </row>
    <row r="29745" spans="1:13" x14ac:dyDescent="0.3">
      <c r="A29745" s="1">
        <v>46291</v>
      </c>
      <c r="B29745">
        <v>8660</v>
      </c>
      <c r="C29745" t="s">
        <v>174</v>
      </c>
      <c r="D29745" t="s">
        <v>81</v>
      </c>
      <c r="E29745">
        <v>32191</v>
      </c>
      <c r="F29745" t="s">
        <v>262</v>
      </c>
      <c r="G29745">
        <v>2</v>
      </c>
      <c r="H29745">
        <v>25</v>
      </c>
      <c r="I29745" s="2">
        <v>3</v>
      </c>
      <c r="J29745" s="2">
        <v>21611.4</v>
      </c>
      <c r="K29745" s="2">
        <f t="shared" si="928"/>
        <v>3601.9</v>
      </c>
      <c r="L29745" s="2">
        <f t="shared" si="929"/>
        <v>4682.47</v>
      </c>
      <c r="M29745">
        <v>9</v>
      </c>
    </row>
    <row r="29746" spans="1:13" x14ac:dyDescent="0.3">
      <c r="A29746" s="1">
        <v>46291</v>
      </c>
      <c r="B29746">
        <v>8660</v>
      </c>
      <c r="C29746" t="s">
        <v>174</v>
      </c>
      <c r="D29746" t="s">
        <v>24</v>
      </c>
      <c r="E29746">
        <v>29815</v>
      </c>
      <c r="F29746" t="s">
        <v>298</v>
      </c>
      <c r="G29746">
        <v>6</v>
      </c>
      <c r="H29746">
        <v>14</v>
      </c>
      <c r="I29746" s="2">
        <v>2</v>
      </c>
      <c r="J29746" s="2">
        <v>12591.77</v>
      </c>
      <c r="K29746" s="2">
        <f t="shared" si="928"/>
        <v>1049.3141666666668</v>
      </c>
      <c r="L29746" s="2">
        <f t="shared" si="929"/>
        <v>1364.1084166666669</v>
      </c>
      <c r="M29746">
        <v>9</v>
      </c>
    </row>
    <row r="29747" spans="1:13" x14ac:dyDescent="0.3">
      <c r="A29747" s="1">
        <v>46291</v>
      </c>
      <c r="B29747">
        <v>8660</v>
      </c>
      <c r="C29747" t="s">
        <v>174</v>
      </c>
      <c r="D29747" t="s">
        <v>24</v>
      </c>
      <c r="E29747">
        <v>29816</v>
      </c>
      <c r="F29747" t="s">
        <v>296</v>
      </c>
      <c r="G29747">
        <v>6</v>
      </c>
      <c r="H29747">
        <v>14</v>
      </c>
      <c r="I29747" s="2">
        <v>2</v>
      </c>
      <c r="J29747" s="2">
        <v>12591.77</v>
      </c>
      <c r="K29747" s="2">
        <f t="shared" si="928"/>
        <v>1049.3141666666668</v>
      </c>
      <c r="L29747" s="2">
        <f t="shared" si="929"/>
        <v>1364.1084166666669</v>
      </c>
      <c r="M29747">
        <v>9</v>
      </c>
    </row>
    <row r="29748" spans="1:13" x14ac:dyDescent="0.3">
      <c r="A29748" s="1">
        <v>46291</v>
      </c>
      <c r="B29748">
        <v>8660</v>
      </c>
      <c r="C29748" t="s">
        <v>174</v>
      </c>
      <c r="D29748" t="s">
        <v>20</v>
      </c>
      <c r="E29748">
        <v>30481</v>
      </c>
      <c r="F29748" t="s">
        <v>211</v>
      </c>
      <c r="G29748">
        <v>24</v>
      </c>
      <c r="H29748">
        <v>16</v>
      </c>
      <c r="I29748" s="2">
        <v>0.25</v>
      </c>
      <c r="J29748" s="2">
        <v>7246.0640000000003</v>
      </c>
      <c r="K29748" s="2">
        <f t="shared" si="928"/>
        <v>1207.6773333333333</v>
      </c>
      <c r="L29748" s="2">
        <f t="shared" si="929"/>
        <v>1569.9805333333334</v>
      </c>
      <c r="M29748">
        <v>9</v>
      </c>
    </row>
    <row r="29749" spans="1:13" x14ac:dyDescent="0.3">
      <c r="A29749" s="1">
        <v>46291</v>
      </c>
      <c r="B29749">
        <v>8660</v>
      </c>
      <c r="C29749" t="s">
        <v>174</v>
      </c>
      <c r="D29749" t="s">
        <v>20</v>
      </c>
      <c r="E29749">
        <v>30648</v>
      </c>
      <c r="F29749" t="s">
        <v>212</v>
      </c>
      <c r="G29749">
        <v>24</v>
      </c>
      <c r="H29749">
        <v>16</v>
      </c>
      <c r="I29749" s="2">
        <v>0.25</v>
      </c>
      <c r="J29749" s="2">
        <v>7031.0060000000003</v>
      </c>
      <c r="K29749" s="2">
        <f t="shared" si="928"/>
        <v>1171.8343333333335</v>
      </c>
      <c r="L29749" s="2">
        <f t="shared" si="929"/>
        <v>1523.3846333333336</v>
      </c>
      <c r="M29749">
        <v>9</v>
      </c>
    </row>
    <row r="29750" spans="1:13" x14ac:dyDescent="0.3">
      <c r="A29750" s="1">
        <v>46291</v>
      </c>
      <c r="B29750">
        <v>8660</v>
      </c>
      <c r="C29750" t="s">
        <v>174</v>
      </c>
      <c r="D29750" t="s">
        <v>20</v>
      </c>
      <c r="E29750">
        <v>31073</v>
      </c>
      <c r="F29750" t="s">
        <v>213</v>
      </c>
      <c r="G29750">
        <v>24</v>
      </c>
      <c r="H29750">
        <v>16</v>
      </c>
      <c r="I29750" s="2">
        <v>0.25</v>
      </c>
      <c r="J29750" s="2">
        <v>4966.0590000000002</v>
      </c>
      <c r="K29750" s="2">
        <f t="shared" si="928"/>
        <v>827.67650000000003</v>
      </c>
      <c r="L29750" s="2">
        <f t="shared" si="929"/>
        <v>1075.97945</v>
      </c>
      <c r="M29750">
        <v>9</v>
      </c>
    </row>
    <row r="29751" spans="1:13" x14ac:dyDescent="0.3">
      <c r="A29751" s="1">
        <v>46291</v>
      </c>
      <c r="B29751">
        <v>1649</v>
      </c>
      <c r="C29751" t="s">
        <v>516</v>
      </c>
      <c r="D29751" t="s">
        <v>26</v>
      </c>
      <c r="E29751">
        <v>7634</v>
      </c>
      <c r="F29751" t="s">
        <v>35</v>
      </c>
      <c r="G29751">
        <v>24</v>
      </c>
      <c r="H29751">
        <v>0</v>
      </c>
      <c r="I29751" s="2">
        <v>0.5</v>
      </c>
      <c r="J29751" s="2">
        <v>21720.32</v>
      </c>
      <c r="K29751" s="2">
        <f t="shared" si="928"/>
        <v>1810.0266666666666</v>
      </c>
      <c r="L29751" s="2">
        <f t="shared" si="929"/>
        <v>2353.0346666666669</v>
      </c>
      <c r="M29751">
        <v>9</v>
      </c>
    </row>
    <row r="29752" spans="1:13" x14ac:dyDescent="0.3">
      <c r="A29752" s="1">
        <v>46291</v>
      </c>
      <c r="B29752">
        <v>1649</v>
      </c>
      <c r="C29752" t="s">
        <v>516</v>
      </c>
      <c r="D29752" t="s">
        <v>26</v>
      </c>
      <c r="E29752">
        <v>18354</v>
      </c>
      <c r="F29752" t="s">
        <v>171</v>
      </c>
      <c r="G29752">
        <v>6</v>
      </c>
      <c r="H29752">
        <v>2</v>
      </c>
      <c r="I29752" s="2">
        <v>2</v>
      </c>
      <c r="J29752" s="2">
        <v>54636.66</v>
      </c>
      <c r="K29752" s="2">
        <f t="shared" si="928"/>
        <v>4553.0550000000003</v>
      </c>
      <c r="L29752" s="2">
        <f t="shared" si="929"/>
        <v>5918.9715000000006</v>
      </c>
      <c r="M29752">
        <v>9</v>
      </c>
    </row>
    <row r="29753" spans="1:13" x14ac:dyDescent="0.3">
      <c r="A29753" s="1">
        <v>46291</v>
      </c>
      <c r="B29753">
        <v>1649</v>
      </c>
      <c r="C29753" t="s">
        <v>516</v>
      </c>
      <c r="D29753" t="s">
        <v>26</v>
      </c>
      <c r="E29753">
        <v>30551</v>
      </c>
      <c r="F29753" t="s">
        <v>479</v>
      </c>
      <c r="G29753">
        <v>24</v>
      </c>
      <c r="H29753">
        <v>10</v>
      </c>
      <c r="I29753" s="2">
        <v>0.5</v>
      </c>
      <c r="J29753" s="2">
        <v>34809.64</v>
      </c>
      <c r="K29753" s="2">
        <f t="shared" si="928"/>
        <v>2900.8033333333333</v>
      </c>
      <c r="L29753" s="2">
        <f t="shared" si="929"/>
        <v>3771.0443333333333</v>
      </c>
      <c r="M29753">
        <v>9</v>
      </c>
    </row>
    <row r="29754" spans="1:13" x14ac:dyDescent="0.3">
      <c r="A29754" s="1">
        <v>46291</v>
      </c>
      <c r="B29754">
        <v>1649</v>
      </c>
      <c r="C29754" t="s">
        <v>516</v>
      </c>
      <c r="D29754" t="s">
        <v>26</v>
      </c>
      <c r="E29754">
        <v>30895</v>
      </c>
      <c r="F29754" t="s">
        <v>39</v>
      </c>
      <c r="G29754">
        <v>24</v>
      </c>
      <c r="H29754">
        <v>35</v>
      </c>
      <c r="I29754" s="2">
        <v>0.25</v>
      </c>
      <c r="J29754" s="2">
        <v>9005.2729999999992</v>
      </c>
      <c r="K29754" s="2">
        <f t="shared" si="928"/>
        <v>1500.8788333333332</v>
      </c>
      <c r="L29754" s="2">
        <f t="shared" si="929"/>
        <v>1951.1424833333333</v>
      </c>
      <c r="M29754">
        <v>9</v>
      </c>
    </row>
    <row r="29755" spans="1:13" x14ac:dyDescent="0.3">
      <c r="A29755" s="1">
        <v>46291</v>
      </c>
      <c r="B29755">
        <v>1649</v>
      </c>
      <c r="C29755" t="s">
        <v>516</v>
      </c>
      <c r="D29755" t="s">
        <v>26</v>
      </c>
      <c r="E29755">
        <v>31215</v>
      </c>
      <c r="F29755" t="s">
        <v>220</v>
      </c>
      <c r="G29755">
        <v>24</v>
      </c>
      <c r="H29755">
        <v>35</v>
      </c>
      <c r="I29755" s="2">
        <v>0.25</v>
      </c>
      <c r="J29755" s="2">
        <v>5515.2179999999998</v>
      </c>
      <c r="K29755" s="2">
        <f t="shared" si="928"/>
        <v>919.20299999999997</v>
      </c>
      <c r="L29755" s="2">
        <f t="shared" si="929"/>
        <v>1194.9639</v>
      </c>
      <c r="M29755">
        <v>9</v>
      </c>
    </row>
    <row r="29756" spans="1:13" x14ac:dyDescent="0.3">
      <c r="A29756" s="1">
        <v>46291</v>
      </c>
      <c r="B29756">
        <v>2163</v>
      </c>
      <c r="C29756" t="s">
        <v>550</v>
      </c>
      <c r="D29756" t="s">
        <v>81</v>
      </c>
      <c r="E29756">
        <v>14933</v>
      </c>
      <c r="F29756" t="s">
        <v>80</v>
      </c>
      <c r="G29756">
        <v>12</v>
      </c>
      <c r="H29756">
        <v>50</v>
      </c>
      <c r="I29756" s="2">
        <v>3</v>
      </c>
      <c r="J29756" s="2">
        <v>27834.05</v>
      </c>
      <c r="K29756" s="2">
        <f t="shared" si="928"/>
        <v>773.1680555555555</v>
      </c>
      <c r="L29756" s="2">
        <f t="shared" si="929"/>
        <v>1005.1184722222222</v>
      </c>
      <c r="M29756">
        <v>9</v>
      </c>
    </row>
    <row r="29757" spans="1:13" x14ac:dyDescent="0.3">
      <c r="A29757" s="1">
        <v>46291</v>
      </c>
      <c r="B29757">
        <v>2163</v>
      </c>
      <c r="C29757" t="s">
        <v>550</v>
      </c>
      <c r="D29757" t="s">
        <v>26</v>
      </c>
      <c r="E29757">
        <v>7038</v>
      </c>
      <c r="F29757" t="s">
        <v>103</v>
      </c>
      <c r="G29757">
        <v>12</v>
      </c>
      <c r="H29757">
        <v>30</v>
      </c>
      <c r="I29757" s="2">
        <v>2</v>
      </c>
      <c r="J29757" s="2">
        <v>62031.520000000004</v>
      </c>
      <c r="K29757" s="2">
        <f t="shared" si="928"/>
        <v>2584.646666666667</v>
      </c>
      <c r="L29757" s="2">
        <f t="shared" si="929"/>
        <v>3360.0406666666672</v>
      </c>
      <c r="M29757">
        <v>9</v>
      </c>
    </row>
    <row r="29758" spans="1:13" x14ac:dyDescent="0.3">
      <c r="A29758" s="1">
        <v>46291</v>
      </c>
      <c r="B29758">
        <v>2163</v>
      </c>
      <c r="C29758" t="s">
        <v>550</v>
      </c>
      <c r="D29758" t="s">
        <v>26</v>
      </c>
      <c r="E29758">
        <v>24880</v>
      </c>
      <c r="F29758" t="s">
        <v>49</v>
      </c>
      <c r="G29758">
        <v>12</v>
      </c>
      <c r="H29758">
        <v>30</v>
      </c>
      <c r="I29758" s="2">
        <v>2</v>
      </c>
      <c r="J29758" s="2">
        <v>94980.96</v>
      </c>
      <c r="K29758" s="2">
        <f t="shared" si="928"/>
        <v>3957.5400000000004</v>
      </c>
      <c r="L29758" s="2">
        <f t="shared" si="929"/>
        <v>5144.8020000000006</v>
      </c>
      <c r="M29758">
        <v>9</v>
      </c>
    </row>
    <row r="29759" spans="1:13" x14ac:dyDescent="0.3">
      <c r="A29759" s="1">
        <v>46291</v>
      </c>
      <c r="B29759">
        <v>2163</v>
      </c>
      <c r="C29759" t="s">
        <v>550</v>
      </c>
      <c r="D29759" t="s">
        <v>26</v>
      </c>
      <c r="E29759">
        <v>7026</v>
      </c>
      <c r="F29759" t="s">
        <v>153</v>
      </c>
      <c r="G29759">
        <v>12</v>
      </c>
      <c r="H29759">
        <v>0</v>
      </c>
      <c r="I29759" s="2">
        <v>3</v>
      </c>
      <c r="J29759" s="2">
        <v>126895.74600000001</v>
      </c>
      <c r="K29759" s="2">
        <f t="shared" si="928"/>
        <v>3524.8818333333334</v>
      </c>
      <c r="L29759" s="2">
        <f t="shared" si="929"/>
        <v>4582.3463833333335</v>
      </c>
      <c r="M29759">
        <v>9</v>
      </c>
    </row>
    <row r="29760" spans="1:13" x14ac:dyDescent="0.3">
      <c r="A29760" s="1">
        <v>46291</v>
      </c>
      <c r="B29760">
        <v>2163</v>
      </c>
      <c r="C29760" t="s">
        <v>550</v>
      </c>
      <c r="D29760" t="s">
        <v>20</v>
      </c>
      <c r="E29760">
        <v>30974</v>
      </c>
      <c r="F29760" t="s">
        <v>22</v>
      </c>
      <c r="G29760">
        <v>6</v>
      </c>
      <c r="H29760">
        <v>30</v>
      </c>
      <c r="I29760" s="2">
        <v>8</v>
      </c>
      <c r="J29760" s="2">
        <v>58799.97</v>
      </c>
      <c r="K29760" s="2">
        <f t="shared" si="928"/>
        <v>1224.9993750000001</v>
      </c>
      <c r="L29760" s="2">
        <f t="shared" si="929"/>
        <v>1592.4991875000003</v>
      </c>
      <c r="M29760">
        <v>9</v>
      </c>
    </row>
    <row r="29761" spans="1:13" x14ac:dyDescent="0.3">
      <c r="A29761" s="1">
        <v>46291</v>
      </c>
      <c r="B29761">
        <v>5145</v>
      </c>
      <c r="C29761" t="s">
        <v>568</v>
      </c>
      <c r="D29761" t="s">
        <v>26</v>
      </c>
      <c r="E29761">
        <v>29740</v>
      </c>
      <c r="F29761" t="s">
        <v>58</v>
      </c>
      <c r="G29761">
        <v>12</v>
      </c>
      <c r="H29761">
        <v>15</v>
      </c>
      <c r="I29761" s="2">
        <v>1</v>
      </c>
      <c r="J29761" s="2">
        <v>26158.05</v>
      </c>
      <c r="K29761" s="2">
        <f t="shared" si="928"/>
        <v>2179.8375000000001</v>
      </c>
      <c r="L29761" s="2">
        <f t="shared" si="929"/>
        <v>2833.7887500000002</v>
      </c>
      <c r="M29761">
        <v>9</v>
      </c>
    </row>
    <row r="29762" spans="1:13" x14ac:dyDescent="0.3">
      <c r="A29762" s="1">
        <v>46291</v>
      </c>
      <c r="B29762">
        <v>5145</v>
      </c>
      <c r="C29762" t="s">
        <v>568</v>
      </c>
      <c r="D29762" t="s">
        <v>26</v>
      </c>
      <c r="E29762">
        <v>31434</v>
      </c>
      <c r="F29762" t="s">
        <v>68</v>
      </c>
      <c r="G29762">
        <v>16</v>
      </c>
      <c r="H29762">
        <v>100</v>
      </c>
      <c r="I29762" s="2">
        <v>0.25</v>
      </c>
      <c r="J29762" s="2">
        <v>0</v>
      </c>
      <c r="K29762" s="2">
        <f t="shared" si="928"/>
        <v>0</v>
      </c>
      <c r="L29762" s="2">
        <f t="shared" si="929"/>
        <v>0</v>
      </c>
      <c r="M29762">
        <v>9</v>
      </c>
    </row>
    <row r="29763" spans="1:13" x14ac:dyDescent="0.3">
      <c r="A29763" s="1">
        <v>46291</v>
      </c>
      <c r="B29763">
        <v>5145</v>
      </c>
      <c r="C29763" t="s">
        <v>568</v>
      </c>
      <c r="D29763" t="s">
        <v>26</v>
      </c>
      <c r="E29763">
        <v>51290</v>
      </c>
      <c r="F29763" t="s">
        <v>56</v>
      </c>
      <c r="G29763">
        <v>16</v>
      </c>
      <c r="H29763">
        <v>25.5</v>
      </c>
      <c r="I29763" s="2">
        <v>1</v>
      </c>
      <c r="J29763" s="2">
        <v>26076.28</v>
      </c>
      <c r="K29763" s="2">
        <f t="shared" si="928"/>
        <v>1629.7674999999999</v>
      </c>
      <c r="L29763" s="2">
        <f t="shared" si="929"/>
        <v>2118.6977499999998</v>
      </c>
      <c r="M29763">
        <v>9</v>
      </c>
    </row>
    <row r="29764" spans="1:13" x14ac:dyDescent="0.3">
      <c r="A29764" s="1">
        <v>46291</v>
      </c>
      <c r="B29764">
        <v>5145</v>
      </c>
      <c r="C29764" t="s">
        <v>568</v>
      </c>
      <c r="D29764" t="s">
        <v>20</v>
      </c>
      <c r="E29764">
        <v>7476</v>
      </c>
      <c r="F29764" t="s">
        <v>98</v>
      </c>
      <c r="G29764">
        <v>6</v>
      </c>
      <c r="H29764">
        <v>15</v>
      </c>
      <c r="I29764" s="2">
        <v>1</v>
      </c>
      <c r="J29764" s="2">
        <v>17386.91</v>
      </c>
      <c r="K29764" s="2">
        <f t="shared" si="928"/>
        <v>2897.8183333333332</v>
      </c>
      <c r="L29764" s="2">
        <f t="shared" si="929"/>
        <v>3767.1638333333331</v>
      </c>
      <c r="M29764">
        <v>9</v>
      </c>
    </row>
    <row r="29765" spans="1:13" x14ac:dyDescent="0.3">
      <c r="A29765" s="1">
        <v>46291</v>
      </c>
      <c r="B29765">
        <v>5145</v>
      </c>
      <c r="C29765" t="s">
        <v>568</v>
      </c>
      <c r="D29765" t="s">
        <v>20</v>
      </c>
      <c r="E29765">
        <v>30481</v>
      </c>
      <c r="F29765" t="s">
        <v>211</v>
      </c>
      <c r="G29765">
        <v>24</v>
      </c>
      <c r="H29765">
        <v>16</v>
      </c>
      <c r="I29765" s="2">
        <v>0.25</v>
      </c>
      <c r="J29765" s="2">
        <v>7246.0640000000003</v>
      </c>
      <c r="K29765" s="2">
        <f t="shared" si="928"/>
        <v>1207.6773333333333</v>
      </c>
      <c r="L29765" s="2">
        <f t="shared" si="929"/>
        <v>1569.9805333333334</v>
      </c>
      <c r="M29765">
        <v>9</v>
      </c>
    </row>
    <row r="29766" spans="1:13" x14ac:dyDescent="0.3">
      <c r="A29766" s="1">
        <v>46291</v>
      </c>
      <c r="B29766">
        <v>5145</v>
      </c>
      <c r="C29766" t="s">
        <v>568</v>
      </c>
      <c r="D29766" t="s">
        <v>20</v>
      </c>
      <c r="E29766">
        <v>30648</v>
      </c>
      <c r="F29766" t="s">
        <v>212</v>
      </c>
      <c r="G29766">
        <v>24</v>
      </c>
      <c r="H29766">
        <v>16</v>
      </c>
      <c r="I29766" s="2">
        <v>0.25</v>
      </c>
      <c r="J29766" s="2">
        <v>7031.0060000000003</v>
      </c>
      <c r="K29766" s="2">
        <f t="shared" ref="K29766:K29829" si="930">+J29766/I29766/G29766</f>
        <v>1171.8343333333335</v>
      </c>
      <c r="L29766" s="2">
        <f t="shared" ref="L29766:L29829" si="931">+K29766*1.3</f>
        <v>1523.3846333333336</v>
      </c>
      <c r="M29766">
        <v>9</v>
      </c>
    </row>
    <row r="29767" spans="1:13" x14ac:dyDescent="0.3">
      <c r="A29767" s="1">
        <v>46291</v>
      </c>
      <c r="B29767">
        <v>5145</v>
      </c>
      <c r="C29767" t="s">
        <v>568</v>
      </c>
      <c r="D29767" t="s">
        <v>20</v>
      </c>
      <c r="E29767">
        <v>31073</v>
      </c>
      <c r="F29767" t="s">
        <v>213</v>
      </c>
      <c r="G29767">
        <v>24</v>
      </c>
      <c r="H29767">
        <v>16</v>
      </c>
      <c r="I29767" s="2">
        <v>0.25</v>
      </c>
      <c r="J29767" s="2">
        <v>4966.0590000000002</v>
      </c>
      <c r="K29767" s="2">
        <f t="shared" si="930"/>
        <v>827.67650000000003</v>
      </c>
      <c r="L29767" s="2">
        <f t="shared" si="931"/>
        <v>1075.97945</v>
      </c>
      <c r="M29767">
        <v>9</v>
      </c>
    </row>
    <row r="29768" spans="1:13" x14ac:dyDescent="0.3">
      <c r="A29768" s="1">
        <v>46291</v>
      </c>
      <c r="B29768">
        <v>2242</v>
      </c>
      <c r="C29768" t="s">
        <v>387</v>
      </c>
      <c r="D29768" t="s">
        <v>26</v>
      </c>
      <c r="E29768">
        <v>7038</v>
      </c>
      <c r="F29768" t="s">
        <v>103</v>
      </c>
      <c r="G29768">
        <v>12</v>
      </c>
      <c r="H29768">
        <v>3</v>
      </c>
      <c r="I29768" s="2">
        <v>1</v>
      </c>
      <c r="J29768" s="2">
        <v>36627.506000000001</v>
      </c>
      <c r="K29768" s="2">
        <f t="shared" si="930"/>
        <v>3052.2921666666666</v>
      </c>
      <c r="L29768" s="2">
        <f t="shared" si="931"/>
        <v>3967.9798166666669</v>
      </c>
      <c r="M29768">
        <v>9</v>
      </c>
    </row>
    <row r="29769" spans="1:13" x14ac:dyDescent="0.3">
      <c r="A29769" s="1">
        <v>46291</v>
      </c>
      <c r="B29769">
        <v>2242</v>
      </c>
      <c r="C29769" t="s">
        <v>387</v>
      </c>
      <c r="D29769" t="s">
        <v>26</v>
      </c>
      <c r="E29769">
        <v>7634</v>
      </c>
      <c r="F29769" t="s">
        <v>35</v>
      </c>
      <c r="G29769">
        <v>24</v>
      </c>
      <c r="H29769">
        <v>3</v>
      </c>
      <c r="I29769" s="2">
        <v>2</v>
      </c>
      <c r="J29769" s="2">
        <v>84274.816000000006</v>
      </c>
      <c r="K29769" s="2">
        <f t="shared" si="930"/>
        <v>1755.7253333333335</v>
      </c>
      <c r="L29769" s="2">
        <f t="shared" si="931"/>
        <v>2282.4429333333337</v>
      </c>
      <c r="M29769">
        <v>9</v>
      </c>
    </row>
    <row r="29770" spans="1:13" x14ac:dyDescent="0.3">
      <c r="A29770" s="1">
        <v>46291</v>
      </c>
      <c r="B29770">
        <v>2242</v>
      </c>
      <c r="C29770" t="s">
        <v>387</v>
      </c>
      <c r="D29770" t="s">
        <v>26</v>
      </c>
      <c r="E29770">
        <v>13503</v>
      </c>
      <c r="F29770" t="s">
        <v>123</v>
      </c>
      <c r="G29770">
        <v>24</v>
      </c>
      <c r="H29770">
        <v>3</v>
      </c>
      <c r="I29770" s="2">
        <v>1</v>
      </c>
      <c r="J29770" s="2">
        <v>42123.356999999996</v>
      </c>
      <c r="K29770" s="2">
        <f t="shared" si="930"/>
        <v>1755.1398749999998</v>
      </c>
      <c r="L29770" s="2">
        <f t="shared" si="931"/>
        <v>2281.6818374999998</v>
      </c>
      <c r="M29770">
        <v>9</v>
      </c>
    </row>
    <row r="29771" spans="1:13" x14ac:dyDescent="0.3">
      <c r="A29771" s="1">
        <v>46291</v>
      </c>
      <c r="B29771">
        <v>7760</v>
      </c>
      <c r="C29771" t="s">
        <v>577</v>
      </c>
      <c r="D29771" t="s">
        <v>26</v>
      </c>
      <c r="E29771">
        <v>7634</v>
      </c>
      <c r="F29771" t="s">
        <v>35</v>
      </c>
      <c r="G29771">
        <v>24</v>
      </c>
      <c r="H29771">
        <v>5</v>
      </c>
      <c r="I29771" s="2">
        <v>2</v>
      </c>
      <c r="J29771" s="2">
        <v>82537.19</v>
      </c>
      <c r="K29771" s="2">
        <f t="shared" si="930"/>
        <v>1719.5247916666667</v>
      </c>
      <c r="L29771" s="2">
        <f t="shared" si="931"/>
        <v>2235.382229166667</v>
      </c>
      <c r="M29771">
        <v>9</v>
      </c>
    </row>
    <row r="29772" spans="1:13" x14ac:dyDescent="0.3">
      <c r="A29772" s="1">
        <v>46291</v>
      </c>
      <c r="B29772">
        <v>7760</v>
      </c>
      <c r="C29772" t="s">
        <v>577</v>
      </c>
      <c r="D29772" t="s">
        <v>26</v>
      </c>
      <c r="E29772">
        <v>19253</v>
      </c>
      <c r="F29772" t="s">
        <v>83</v>
      </c>
      <c r="G29772">
        <v>12</v>
      </c>
      <c r="H29772">
        <v>0</v>
      </c>
      <c r="I29772" s="2">
        <v>1</v>
      </c>
      <c r="J29772" s="2">
        <v>48674.33</v>
      </c>
      <c r="K29772" s="2">
        <f t="shared" si="930"/>
        <v>4056.1941666666667</v>
      </c>
      <c r="L29772" s="2">
        <f t="shared" si="931"/>
        <v>5273.0524166666664</v>
      </c>
      <c r="M29772">
        <v>9</v>
      </c>
    </row>
    <row r="29773" spans="1:13" x14ac:dyDescent="0.3">
      <c r="A29773" s="1">
        <v>46291</v>
      </c>
      <c r="B29773">
        <v>7760</v>
      </c>
      <c r="C29773" t="s">
        <v>577</v>
      </c>
      <c r="D29773" t="s">
        <v>26</v>
      </c>
      <c r="E29773">
        <v>31434</v>
      </c>
      <c r="F29773" t="s">
        <v>68</v>
      </c>
      <c r="G29773">
        <v>16</v>
      </c>
      <c r="H29773">
        <v>3</v>
      </c>
      <c r="I29773" s="2">
        <v>2</v>
      </c>
      <c r="J29773" s="2">
        <v>84457.58</v>
      </c>
      <c r="K29773" s="2">
        <f t="shared" si="930"/>
        <v>2639.2993750000001</v>
      </c>
      <c r="L29773" s="2">
        <f t="shared" si="931"/>
        <v>3431.0891875000002</v>
      </c>
      <c r="M29773">
        <v>9</v>
      </c>
    </row>
    <row r="29774" spans="1:13" x14ac:dyDescent="0.3">
      <c r="A29774" s="1">
        <v>46291</v>
      </c>
      <c r="B29774">
        <v>7760</v>
      </c>
      <c r="C29774" t="s">
        <v>577</v>
      </c>
      <c r="D29774" t="s">
        <v>26</v>
      </c>
      <c r="E29774">
        <v>7030</v>
      </c>
      <c r="F29774" t="s">
        <v>125</v>
      </c>
      <c r="G29774">
        <v>12</v>
      </c>
      <c r="H29774">
        <v>5</v>
      </c>
      <c r="I29774" s="2">
        <v>1</v>
      </c>
      <c r="J29774" s="2">
        <v>34229.980000000003</v>
      </c>
      <c r="K29774" s="2">
        <f t="shared" si="930"/>
        <v>2852.4983333333334</v>
      </c>
      <c r="L29774" s="2">
        <f t="shared" si="931"/>
        <v>3708.2478333333338</v>
      </c>
      <c r="M29774">
        <v>9</v>
      </c>
    </row>
    <row r="29775" spans="1:13" x14ac:dyDescent="0.3">
      <c r="A29775" s="1">
        <v>46291</v>
      </c>
      <c r="B29775">
        <v>7760</v>
      </c>
      <c r="C29775" t="s">
        <v>577</v>
      </c>
      <c r="D29775" t="s">
        <v>26</v>
      </c>
      <c r="E29775">
        <v>28263</v>
      </c>
      <c r="F29775" t="s">
        <v>1109</v>
      </c>
      <c r="G29775">
        <v>24</v>
      </c>
      <c r="H29775">
        <v>5</v>
      </c>
      <c r="I29775" s="2">
        <v>1</v>
      </c>
      <c r="J29775" s="2">
        <v>41254.83</v>
      </c>
      <c r="K29775" s="2">
        <f t="shared" si="930"/>
        <v>1718.9512500000001</v>
      </c>
      <c r="L29775" s="2">
        <f t="shared" si="931"/>
        <v>2234.6366250000001</v>
      </c>
      <c r="M29775">
        <v>9</v>
      </c>
    </row>
    <row r="29776" spans="1:13" x14ac:dyDescent="0.3">
      <c r="A29776" s="1">
        <v>46291</v>
      </c>
      <c r="B29776">
        <v>7760</v>
      </c>
      <c r="C29776" t="s">
        <v>577</v>
      </c>
      <c r="D29776" t="s">
        <v>20</v>
      </c>
      <c r="E29776">
        <v>47489</v>
      </c>
      <c r="F29776" t="s">
        <v>217</v>
      </c>
      <c r="G29776">
        <v>8</v>
      </c>
      <c r="H29776">
        <v>4</v>
      </c>
      <c r="I29776" s="2">
        <v>1</v>
      </c>
      <c r="J29776" s="2">
        <v>24017.11</v>
      </c>
      <c r="K29776" s="2">
        <f t="shared" si="930"/>
        <v>3002.1387500000001</v>
      </c>
      <c r="L29776" s="2">
        <f t="shared" si="931"/>
        <v>3902.7803750000003</v>
      </c>
      <c r="M29776">
        <v>9</v>
      </c>
    </row>
    <row r="29777" spans="1:13" x14ac:dyDescent="0.3">
      <c r="A29777" s="1">
        <v>46291</v>
      </c>
      <c r="B29777">
        <v>7760</v>
      </c>
      <c r="C29777" t="s">
        <v>577</v>
      </c>
      <c r="D29777" t="s">
        <v>20</v>
      </c>
      <c r="E29777">
        <v>50470</v>
      </c>
      <c r="F29777" t="s">
        <v>524</v>
      </c>
      <c r="G29777">
        <v>8</v>
      </c>
      <c r="H29777">
        <v>4</v>
      </c>
      <c r="I29777" s="2">
        <v>1</v>
      </c>
      <c r="J29777" s="2">
        <v>24012.58</v>
      </c>
      <c r="K29777" s="2">
        <f t="shared" si="930"/>
        <v>3001.5725000000002</v>
      </c>
      <c r="L29777" s="2">
        <f t="shared" si="931"/>
        <v>3902.0442500000004</v>
      </c>
      <c r="M29777">
        <v>9</v>
      </c>
    </row>
    <row r="29778" spans="1:13" x14ac:dyDescent="0.3">
      <c r="A29778" s="1">
        <v>46291</v>
      </c>
      <c r="B29778">
        <v>2374</v>
      </c>
      <c r="C29778" t="s">
        <v>152</v>
      </c>
      <c r="D29778" t="s">
        <v>20</v>
      </c>
      <c r="E29778">
        <v>47488</v>
      </c>
      <c r="F29778" t="s">
        <v>63</v>
      </c>
      <c r="G29778">
        <v>8</v>
      </c>
      <c r="H29778">
        <v>0</v>
      </c>
      <c r="I29778" s="2">
        <v>1</v>
      </c>
      <c r="J29778" s="2">
        <v>25013.11</v>
      </c>
      <c r="K29778" s="2">
        <f t="shared" si="930"/>
        <v>3126.6387500000001</v>
      </c>
      <c r="L29778" s="2">
        <f t="shared" si="931"/>
        <v>4064.6303750000002</v>
      </c>
      <c r="M29778">
        <v>9</v>
      </c>
    </row>
    <row r="29779" spans="1:13" x14ac:dyDescent="0.3">
      <c r="A29779" s="1">
        <v>46291</v>
      </c>
      <c r="B29779">
        <v>8087</v>
      </c>
      <c r="C29779" t="s">
        <v>569</v>
      </c>
      <c r="D29779" t="s">
        <v>20</v>
      </c>
      <c r="E29779">
        <v>30663</v>
      </c>
      <c r="F29779" t="s">
        <v>19</v>
      </c>
      <c r="G29779">
        <v>6</v>
      </c>
      <c r="H29779">
        <v>14</v>
      </c>
      <c r="I29779" s="2">
        <v>1</v>
      </c>
      <c r="J29779" s="2">
        <v>8263.3180000000011</v>
      </c>
      <c r="K29779" s="2">
        <f t="shared" si="930"/>
        <v>1377.2196666666669</v>
      </c>
      <c r="L29779" s="2">
        <f t="shared" si="931"/>
        <v>1790.385566666667</v>
      </c>
      <c r="M29779">
        <v>9</v>
      </c>
    </row>
    <row r="29780" spans="1:13" x14ac:dyDescent="0.3">
      <c r="A29780" s="1">
        <v>46291</v>
      </c>
      <c r="B29780">
        <v>8087</v>
      </c>
      <c r="C29780" t="s">
        <v>569</v>
      </c>
      <c r="D29780" t="s">
        <v>20</v>
      </c>
      <c r="E29780">
        <v>30793</v>
      </c>
      <c r="F29780" t="s">
        <v>85</v>
      </c>
      <c r="G29780">
        <v>24</v>
      </c>
      <c r="H29780">
        <v>100</v>
      </c>
      <c r="I29780" s="2">
        <v>0.25</v>
      </c>
      <c r="J29780" s="2">
        <v>0</v>
      </c>
      <c r="K29780" s="2">
        <f t="shared" si="930"/>
        <v>0</v>
      </c>
      <c r="L29780" s="2">
        <f t="shared" si="931"/>
        <v>0</v>
      </c>
      <c r="M29780">
        <v>9</v>
      </c>
    </row>
    <row r="29781" spans="1:13" x14ac:dyDescent="0.3">
      <c r="A29781" s="1">
        <v>46291</v>
      </c>
      <c r="B29781">
        <v>8087</v>
      </c>
      <c r="C29781" t="s">
        <v>569</v>
      </c>
      <c r="D29781" t="s">
        <v>20</v>
      </c>
      <c r="E29781">
        <v>30974</v>
      </c>
      <c r="F29781" t="s">
        <v>22</v>
      </c>
      <c r="G29781">
        <v>6</v>
      </c>
      <c r="H29781">
        <v>14</v>
      </c>
      <c r="I29781" s="2">
        <v>2</v>
      </c>
      <c r="J29781" s="2">
        <v>16529.91</v>
      </c>
      <c r="K29781" s="2">
        <f t="shared" si="930"/>
        <v>1377.4925000000001</v>
      </c>
      <c r="L29781" s="2">
        <f t="shared" si="931"/>
        <v>1790.7402500000001</v>
      </c>
      <c r="M29781">
        <v>9</v>
      </c>
    </row>
    <row r="29782" spans="1:13" x14ac:dyDescent="0.3">
      <c r="A29782" s="1">
        <v>46291</v>
      </c>
      <c r="B29782">
        <v>8087</v>
      </c>
      <c r="C29782" t="s">
        <v>569</v>
      </c>
      <c r="D29782" t="s">
        <v>117</v>
      </c>
      <c r="E29782">
        <v>32263</v>
      </c>
      <c r="F29782" t="s">
        <v>135</v>
      </c>
      <c r="G29782">
        <v>5</v>
      </c>
      <c r="H29782">
        <v>0</v>
      </c>
      <c r="I29782" s="2">
        <v>1</v>
      </c>
      <c r="J29782" s="2">
        <v>20103.37</v>
      </c>
      <c r="K29782" s="2">
        <f t="shared" si="930"/>
        <v>4020.674</v>
      </c>
      <c r="L29782" s="2">
        <f t="shared" si="931"/>
        <v>5226.8761999999997</v>
      </c>
      <c r="M29782">
        <v>9</v>
      </c>
    </row>
    <row r="29783" spans="1:13" x14ac:dyDescent="0.3">
      <c r="A29783" s="1">
        <v>46291</v>
      </c>
      <c r="B29783">
        <v>2249</v>
      </c>
      <c r="C29783" t="s">
        <v>562</v>
      </c>
      <c r="D29783" t="s">
        <v>20</v>
      </c>
      <c r="E29783">
        <v>30645</v>
      </c>
      <c r="F29783" t="s">
        <v>71</v>
      </c>
      <c r="G29783">
        <v>8</v>
      </c>
      <c r="H29783">
        <v>23</v>
      </c>
      <c r="I29783" s="2">
        <v>1</v>
      </c>
      <c r="J29783" s="2">
        <v>21452.06</v>
      </c>
      <c r="K29783" s="2">
        <f t="shared" si="930"/>
        <v>2681.5075000000002</v>
      </c>
      <c r="L29783" s="2">
        <f t="shared" si="931"/>
        <v>3485.9597500000004</v>
      </c>
      <c r="M29783">
        <v>9</v>
      </c>
    </row>
    <row r="29784" spans="1:13" x14ac:dyDescent="0.3">
      <c r="A29784" s="1">
        <v>46291</v>
      </c>
      <c r="B29784">
        <v>2249</v>
      </c>
      <c r="C29784" t="s">
        <v>562</v>
      </c>
      <c r="D29784" t="s">
        <v>20</v>
      </c>
      <c r="E29784">
        <v>30648</v>
      </c>
      <c r="F29784" t="s">
        <v>212</v>
      </c>
      <c r="G29784">
        <v>24</v>
      </c>
      <c r="H29784">
        <v>23</v>
      </c>
      <c r="I29784" s="2">
        <v>0.25</v>
      </c>
      <c r="J29784" s="2">
        <v>7122.4949999999999</v>
      </c>
      <c r="K29784" s="2">
        <f t="shared" si="930"/>
        <v>1187.0825</v>
      </c>
      <c r="L29784" s="2">
        <f t="shared" si="931"/>
        <v>1543.2072499999999</v>
      </c>
      <c r="M29784">
        <v>9</v>
      </c>
    </row>
    <row r="29785" spans="1:13" x14ac:dyDescent="0.3">
      <c r="A29785" s="1">
        <v>46291</v>
      </c>
      <c r="B29785">
        <v>2249</v>
      </c>
      <c r="C29785" t="s">
        <v>562</v>
      </c>
      <c r="D29785" t="s">
        <v>20</v>
      </c>
      <c r="E29785">
        <v>30789</v>
      </c>
      <c r="F29785" t="s">
        <v>72</v>
      </c>
      <c r="G29785">
        <v>8</v>
      </c>
      <c r="H29785">
        <v>23</v>
      </c>
      <c r="I29785" s="2">
        <v>1</v>
      </c>
      <c r="J29785" s="2">
        <v>21452.06</v>
      </c>
      <c r="K29785" s="2">
        <f t="shared" si="930"/>
        <v>2681.5075000000002</v>
      </c>
      <c r="L29785" s="2">
        <f t="shared" si="931"/>
        <v>3485.9597500000004</v>
      </c>
      <c r="M29785">
        <v>9</v>
      </c>
    </row>
    <row r="29786" spans="1:13" x14ac:dyDescent="0.3">
      <c r="A29786" s="1">
        <v>46291</v>
      </c>
      <c r="B29786">
        <v>2249</v>
      </c>
      <c r="C29786" t="s">
        <v>562</v>
      </c>
      <c r="D29786" t="s">
        <v>20</v>
      </c>
      <c r="E29786">
        <v>30978</v>
      </c>
      <c r="F29786" t="s">
        <v>245</v>
      </c>
      <c r="G29786">
        <v>6</v>
      </c>
      <c r="H29786">
        <v>23</v>
      </c>
      <c r="I29786" s="2">
        <v>1</v>
      </c>
      <c r="J29786" s="2">
        <v>18665.879999999997</v>
      </c>
      <c r="K29786" s="2">
        <f t="shared" si="930"/>
        <v>3110.9799999999996</v>
      </c>
      <c r="L29786" s="2">
        <f t="shared" si="931"/>
        <v>4044.2739999999994</v>
      </c>
      <c r="M29786">
        <v>9</v>
      </c>
    </row>
    <row r="29787" spans="1:13" x14ac:dyDescent="0.3">
      <c r="A29787" s="1">
        <v>46291</v>
      </c>
      <c r="B29787">
        <v>6992</v>
      </c>
      <c r="C29787" t="s">
        <v>563</v>
      </c>
      <c r="D29787" t="s">
        <v>26</v>
      </c>
      <c r="E29787">
        <v>24880</v>
      </c>
      <c r="F29787" t="s">
        <v>49</v>
      </c>
      <c r="G29787">
        <v>12</v>
      </c>
      <c r="H29787">
        <v>2</v>
      </c>
      <c r="I29787" s="2">
        <v>4</v>
      </c>
      <c r="J29787" s="2">
        <v>226681.40100000001</v>
      </c>
      <c r="K29787" s="2">
        <f t="shared" si="930"/>
        <v>4722.5291875000003</v>
      </c>
      <c r="L29787" s="2">
        <f t="shared" si="931"/>
        <v>6139.2879437500005</v>
      </c>
      <c r="M29787">
        <v>9</v>
      </c>
    </row>
    <row r="29788" spans="1:13" x14ac:dyDescent="0.3">
      <c r="A29788" s="1">
        <v>46291</v>
      </c>
      <c r="B29788">
        <v>6992</v>
      </c>
      <c r="C29788" t="s">
        <v>563</v>
      </c>
      <c r="D29788" t="s">
        <v>26</v>
      </c>
      <c r="E29788">
        <v>28698</v>
      </c>
      <c r="F29788" t="s">
        <v>52</v>
      </c>
      <c r="G29788">
        <v>24</v>
      </c>
      <c r="H29788">
        <v>20</v>
      </c>
      <c r="I29788" s="2">
        <v>1</v>
      </c>
      <c r="J29788" s="2">
        <v>42798.783000000003</v>
      </c>
      <c r="K29788" s="2">
        <f t="shared" si="930"/>
        <v>1783.2826250000001</v>
      </c>
      <c r="L29788" s="2">
        <f t="shared" si="931"/>
        <v>2318.2674125000003</v>
      </c>
      <c r="M29788">
        <v>9</v>
      </c>
    </row>
    <row r="29789" spans="1:13" x14ac:dyDescent="0.3">
      <c r="A29789" s="1">
        <v>46291</v>
      </c>
      <c r="B29789">
        <v>6992</v>
      </c>
      <c r="C29789" t="s">
        <v>563</v>
      </c>
      <c r="D29789" t="s">
        <v>26</v>
      </c>
      <c r="E29789">
        <v>29743</v>
      </c>
      <c r="F29789" t="s">
        <v>77</v>
      </c>
      <c r="G29789">
        <v>24</v>
      </c>
      <c r="H29789">
        <v>15</v>
      </c>
      <c r="I29789" s="2">
        <v>0.5</v>
      </c>
      <c r="J29789" s="2">
        <v>15279.418000000001</v>
      </c>
      <c r="K29789" s="2">
        <f t="shared" si="930"/>
        <v>1273.2848333333334</v>
      </c>
      <c r="L29789" s="2">
        <f t="shared" si="931"/>
        <v>1655.2702833333335</v>
      </c>
      <c r="M29789">
        <v>9</v>
      </c>
    </row>
    <row r="29790" spans="1:13" x14ac:dyDescent="0.3">
      <c r="A29790" s="1">
        <v>46291</v>
      </c>
      <c r="B29790">
        <v>6830</v>
      </c>
      <c r="C29790" t="s">
        <v>555</v>
      </c>
      <c r="D29790" t="s">
        <v>20</v>
      </c>
      <c r="E29790">
        <v>30663</v>
      </c>
      <c r="F29790" t="s">
        <v>19</v>
      </c>
      <c r="G29790">
        <v>6</v>
      </c>
      <c r="H29790">
        <v>35</v>
      </c>
      <c r="I29790" s="2">
        <v>20</v>
      </c>
      <c r="J29790" s="2">
        <v>136499.94700000001</v>
      </c>
      <c r="K29790" s="2">
        <f t="shared" si="930"/>
        <v>1137.4995583333334</v>
      </c>
      <c r="L29790" s="2">
        <f t="shared" si="931"/>
        <v>1478.7494258333336</v>
      </c>
      <c r="M29790">
        <v>9</v>
      </c>
    </row>
    <row r="29791" spans="1:13" x14ac:dyDescent="0.3">
      <c r="A29791" s="1">
        <v>46291</v>
      </c>
      <c r="B29791">
        <v>7087</v>
      </c>
      <c r="C29791" t="s">
        <v>1426</v>
      </c>
      <c r="D29791" t="s">
        <v>26</v>
      </c>
      <c r="E29791">
        <v>18354</v>
      </c>
      <c r="F29791" t="s">
        <v>171</v>
      </c>
      <c r="G29791">
        <v>6</v>
      </c>
      <c r="H29791">
        <v>2</v>
      </c>
      <c r="I29791" s="2">
        <v>1</v>
      </c>
      <c r="J29791" s="2">
        <v>27318.327000000001</v>
      </c>
      <c r="K29791" s="2">
        <f t="shared" si="930"/>
        <v>4553.0545000000002</v>
      </c>
      <c r="L29791" s="2">
        <f t="shared" si="931"/>
        <v>5918.9708500000006</v>
      </c>
      <c r="M29791">
        <v>9</v>
      </c>
    </row>
    <row r="29792" spans="1:13" x14ac:dyDescent="0.3">
      <c r="A29792" s="1">
        <v>46291</v>
      </c>
      <c r="B29792">
        <v>7087</v>
      </c>
      <c r="C29792" t="s">
        <v>1426</v>
      </c>
      <c r="D29792" t="s">
        <v>26</v>
      </c>
      <c r="E29792">
        <v>18355</v>
      </c>
      <c r="F29792" t="s">
        <v>198</v>
      </c>
      <c r="G29792">
        <v>6</v>
      </c>
      <c r="H29792">
        <v>2</v>
      </c>
      <c r="I29792" s="2">
        <v>1</v>
      </c>
      <c r="J29792" s="2">
        <v>27318.327000000001</v>
      </c>
      <c r="K29792" s="2">
        <f t="shared" si="930"/>
        <v>4553.0545000000002</v>
      </c>
      <c r="L29792" s="2">
        <f t="shared" si="931"/>
        <v>5918.9708500000006</v>
      </c>
      <c r="M29792">
        <v>9</v>
      </c>
    </row>
    <row r="29793" spans="1:13" x14ac:dyDescent="0.3">
      <c r="A29793" s="1">
        <v>46291</v>
      </c>
      <c r="B29793">
        <v>7087</v>
      </c>
      <c r="C29793" t="s">
        <v>1426</v>
      </c>
      <c r="D29793" t="s">
        <v>26</v>
      </c>
      <c r="E29793">
        <v>20433</v>
      </c>
      <c r="F29793" t="s">
        <v>105</v>
      </c>
      <c r="G29793">
        <v>12</v>
      </c>
      <c r="H29793">
        <v>10</v>
      </c>
      <c r="I29793" s="2">
        <v>1</v>
      </c>
      <c r="J29793" s="2">
        <v>51242.764000000003</v>
      </c>
      <c r="K29793" s="2">
        <f t="shared" si="930"/>
        <v>4270.2303333333339</v>
      </c>
      <c r="L29793" s="2">
        <f t="shared" si="931"/>
        <v>5551.2994333333345</v>
      </c>
      <c r="M29793">
        <v>9</v>
      </c>
    </row>
    <row r="29794" spans="1:13" x14ac:dyDescent="0.3">
      <c r="A29794" s="1">
        <v>46291</v>
      </c>
      <c r="B29794">
        <v>7087</v>
      </c>
      <c r="C29794" t="s">
        <v>1426</v>
      </c>
      <c r="D29794" t="s">
        <v>26</v>
      </c>
      <c r="E29794">
        <v>25059</v>
      </c>
      <c r="F29794" t="s">
        <v>172</v>
      </c>
      <c r="G29794">
        <v>6</v>
      </c>
      <c r="H29794">
        <v>2</v>
      </c>
      <c r="I29794" s="2">
        <v>1</v>
      </c>
      <c r="J29794" s="2">
        <v>27318.327000000001</v>
      </c>
      <c r="K29794" s="2">
        <f t="shared" si="930"/>
        <v>4553.0545000000002</v>
      </c>
      <c r="L29794" s="2">
        <f t="shared" si="931"/>
        <v>5918.9708500000006</v>
      </c>
      <c r="M29794">
        <v>9</v>
      </c>
    </row>
    <row r="29795" spans="1:13" x14ac:dyDescent="0.3">
      <c r="A29795" s="1">
        <v>46291</v>
      </c>
      <c r="B29795">
        <v>7087</v>
      </c>
      <c r="C29795" t="s">
        <v>1426</v>
      </c>
      <c r="D29795" t="s">
        <v>26</v>
      </c>
      <c r="E29795">
        <v>29743</v>
      </c>
      <c r="F29795" t="s">
        <v>77</v>
      </c>
      <c r="G29795">
        <v>24</v>
      </c>
      <c r="H29795">
        <v>15</v>
      </c>
      <c r="I29795" s="2">
        <v>5</v>
      </c>
      <c r="J29795" s="2">
        <v>152794.18299999999</v>
      </c>
      <c r="K29795" s="2">
        <f t="shared" si="930"/>
        <v>1273.2848583333332</v>
      </c>
      <c r="L29795" s="2">
        <f t="shared" si="931"/>
        <v>1655.2703158333331</v>
      </c>
      <c r="M29795">
        <v>9</v>
      </c>
    </row>
    <row r="29796" spans="1:13" x14ac:dyDescent="0.3">
      <c r="A29796" s="1">
        <v>46291</v>
      </c>
      <c r="B29796">
        <v>7087</v>
      </c>
      <c r="C29796" t="s">
        <v>1426</v>
      </c>
      <c r="D29796" t="s">
        <v>20</v>
      </c>
      <c r="E29796">
        <v>30645</v>
      </c>
      <c r="F29796" t="s">
        <v>71</v>
      </c>
      <c r="G29796">
        <v>8</v>
      </c>
      <c r="H29796">
        <v>8</v>
      </c>
      <c r="I29796" s="2">
        <v>1</v>
      </c>
      <c r="J29796" s="2">
        <v>23866.754000000001</v>
      </c>
      <c r="K29796" s="2">
        <f t="shared" si="930"/>
        <v>2983.3442500000001</v>
      </c>
      <c r="L29796" s="2">
        <f t="shared" si="931"/>
        <v>3878.3475250000001</v>
      </c>
      <c r="M29796">
        <v>9</v>
      </c>
    </row>
    <row r="29797" spans="1:13" x14ac:dyDescent="0.3">
      <c r="A29797" s="1">
        <v>46291</v>
      </c>
      <c r="B29797">
        <v>7087</v>
      </c>
      <c r="C29797" t="s">
        <v>1426</v>
      </c>
      <c r="D29797" t="s">
        <v>20</v>
      </c>
      <c r="E29797">
        <v>30789</v>
      </c>
      <c r="F29797" t="s">
        <v>72</v>
      </c>
      <c r="G29797">
        <v>8</v>
      </c>
      <c r="H29797">
        <v>8</v>
      </c>
      <c r="I29797" s="2">
        <v>1</v>
      </c>
      <c r="J29797" s="2">
        <v>23866.754000000001</v>
      </c>
      <c r="K29797" s="2">
        <f t="shared" si="930"/>
        <v>2983.3442500000001</v>
      </c>
      <c r="L29797" s="2">
        <f t="shared" si="931"/>
        <v>3878.3475250000001</v>
      </c>
      <c r="M29797">
        <v>9</v>
      </c>
    </row>
    <row r="29798" spans="1:13" x14ac:dyDescent="0.3">
      <c r="A29798" s="1">
        <v>46291</v>
      </c>
      <c r="B29798">
        <v>7087</v>
      </c>
      <c r="C29798" t="s">
        <v>1426</v>
      </c>
      <c r="D29798" t="s">
        <v>20</v>
      </c>
      <c r="E29798">
        <v>47489</v>
      </c>
      <c r="F29798" t="s">
        <v>217</v>
      </c>
      <c r="G29798">
        <v>8</v>
      </c>
      <c r="H29798">
        <v>6</v>
      </c>
      <c r="I29798" s="2">
        <v>1</v>
      </c>
      <c r="J29798" s="2">
        <v>23516.755000000001</v>
      </c>
      <c r="K29798" s="2">
        <f t="shared" si="930"/>
        <v>2939.5943750000001</v>
      </c>
      <c r="L29798" s="2">
        <f t="shared" si="931"/>
        <v>3821.4726875000001</v>
      </c>
      <c r="M29798">
        <v>9</v>
      </c>
    </row>
    <row r="29799" spans="1:13" x14ac:dyDescent="0.3">
      <c r="A29799" s="1">
        <v>46291</v>
      </c>
      <c r="B29799">
        <v>7087</v>
      </c>
      <c r="C29799" t="s">
        <v>1426</v>
      </c>
      <c r="D29799" t="s">
        <v>20</v>
      </c>
      <c r="E29799">
        <v>47488</v>
      </c>
      <c r="F29799" t="s">
        <v>63</v>
      </c>
      <c r="G29799">
        <v>8</v>
      </c>
      <c r="H29799">
        <v>6</v>
      </c>
      <c r="I29799" s="2">
        <v>1</v>
      </c>
      <c r="J29799" s="2">
        <v>23512.313999999998</v>
      </c>
      <c r="K29799" s="2">
        <f t="shared" si="930"/>
        <v>2939.0392499999998</v>
      </c>
      <c r="L29799" s="2">
        <f t="shared" si="931"/>
        <v>3820.751025</v>
      </c>
      <c r="M29799">
        <v>9</v>
      </c>
    </row>
    <row r="29800" spans="1:13" x14ac:dyDescent="0.3">
      <c r="A29800" s="1">
        <v>46291</v>
      </c>
      <c r="B29800">
        <v>7087</v>
      </c>
      <c r="C29800" t="s">
        <v>1426</v>
      </c>
      <c r="D29800" t="s">
        <v>20</v>
      </c>
      <c r="E29800">
        <v>50252</v>
      </c>
      <c r="F29800" t="s">
        <v>999</v>
      </c>
      <c r="G29800">
        <v>8</v>
      </c>
      <c r="H29800">
        <v>6</v>
      </c>
      <c r="I29800" s="2">
        <v>1</v>
      </c>
      <c r="J29800" s="2">
        <v>23516.755000000001</v>
      </c>
      <c r="K29800" s="2">
        <f t="shared" si="930"/>
        <v>2939.5943750000001</v>
      </c>
      <c r="L29800" s="2">
        <f t="shared" si="931"/>
        <v>3821.4726875000001</v>
      </c>
      <c r="M29800">
        <v>9</v>
      </c>
    </row>
    <row r="29801" spans="1:13" x14ac:dyDescent="0.3">
      <c r="A29801" s="1">
        <v>46291</v>
      </c>
      <c r="B29801">
        <v>5239</v>
      </c>
      <c r="C29801" t="s">
        <v>571</v>
      </c>
      <c r="D29801" t="s">
        <v>26</v>
      </c>
      <c r="E29801">
        <v>29743</v>
      </c>
      <c r="F29801" t="s">
        <v>77</v>
      </c>
      <c r="G29801">
        <v>24</v>
      </c>
      <c r="H29801">
        <v>15</v>
      </c>
      <c r="I29801" s="2">
        <v>1</v>
      </c>
      <c r="J29801" s="2">
        <v>30558.84</v>
      </c>
      <c r="K29801" s="2">
        <f t="shared" si="930"/>
        <v>1273.2850000000001</v>
      </c>
      <c r="L29801" s="2">
        <f t="shared" si="931"/>
        <v>1655.2705000000001</v>
      </c>
      <c r="M29801">
        <v>9</v>
      </c>
    </row>
    <row r="29802" spans="1:13" x14ac:dyDescent="0.3">
      <c r="A29802" s="1">
        <v>46291</v>
      </c>
      <c r="B29802">
        <v>5239</v>
      </c>
      <c r="C29802" t="s">
        <v>571</v>
      </c>
      <c r="D29802" t="s">
        <v>20</v>
      </c>
      <c r="E29802">
        <v>7475</v>
      </c>
      <c r="F29802" t="s">
        <v>55</v>
      </c>
      <c r="G29802">
        <v>6</v>
      </c>
      <c r="H29802">
        <v>23</v>
      </c>
      <c r="I29802" s="2">
        <v>1</v>
      </c>
      <c r="J29802" s="2">
        <v>15596.7</v>
      </c>
      <c r="K29802" s="2">
        <f t="shared" si="930"/>
        <v>2599.4500000000003</v>
      </c>
      <c r="L29802" s="2">
        <f t="shared" si="931"/>
        <v>3379.2850000000003</v>
      </c>
      <c r="M29802">
        <v>9</v>
      </c>
    </row>
    <row r="29803" spans="1:13" x14ac:dyDescent="0.3">
      <c r="A29803" s="1">
        <v>46291</v>
      </c>
      <c r="B29803">
        <v>5239</v>
      </c>
      <c r="C29803" t="s">
        <v>571</v>
      </c>
      <c r="D29803" t="s">
        <v>20</v>
      </c>
      <c r="E29803">
        <v>30644</v>
      </c>
      <c r="F29803" t="s">
        <v>74</v>
      </c>
      <c r="G29803">
        <v>6</v>
      </c>
      <c r="H29803">
        <v>23</v>
      </c>
      <c r="I29803" s="2">
        <v>1</v>
      </c>
      <c r="J29803" s="2">
        <v>15596.69</v>
      </c>
      <c r="K29803" s="2">
        <f t="shared" si="930"/>
        <v>2599.4483333333333</v>
      </c>
      <c r="L29803" s="2">
        <f t="shared" si="931"/>
        <v>3379.2828333333332</v>
      </c>
      <c r="M29803">
        <v>9</v>
      </c>
    </row>
    <row r="29804" spans="1:13" x14ac:dyDescent="0.3">
      <c r="A29804" s="1">
        <v>46291</v>
      </c>
      <c r="B29804">
        <v>5239</v>
      </c>
      <c r="C29804" t="s">
        <v>571</v>
      </c>
      <c r="D29804" t="s">
        <v>20</v>
      </c>
      <c r="E29804">
        <v>30647</v>
      </c>
      <c r="F29804" t="s">
        <v>107</v>
      </c>
      <c r="G29804">
        <v>6</v>
      </c>
      <c r="H29804">
        <v>15</v>
      </c>
      <c r="I29804" s="2">
        <v>1</v>
      </c>
      <c r="J29804" s="2">
        <v>19217.47</v>
      </c>
      <c r="K29804" s="2">
        <f t="shared" si="930"/>
        <v>3202.9116666666669</v>
      </c>
      <c r="L29804" s="2">
        <f t="shared" si="931"/>
        <v>4163.7851666666675</v>
      </c>
      <c r="M29804">
        <v>9</v>
      </c>
    </row>
    <row r="29805" spans="1:13" x14ac:dyDescent="0.3">
      <c r="A29805" s="1">
        <v>46291</v>
      </c>
      <c r="B29805">
        <v>5239</v>
      </c>
      <c r="C29805" t="s">
        <v>571</v>
      </c>
      <c r="D29805" t="s">
        <v>20</v>
      </c>
      <c r="E29805">
        <v>30972</v>
      </c>
      <c r="F29805" t="s">
        <v>75</v>
      </c>
      <c r="G29805">
        <v>6</v>
      </c>
      <c r="H29805">
        <v>23</v>
      </c>
      <c r="I29805" s="2">
        <v>1</v>
      </c>
      <c r="J29805" s="2">
        <v>16061.17</v>
      </c>
      <c r="K29805" s="2">
        <f t="shared" si="930"/>
        <v>2676.8616666666667</v>
      </c>
      <c r="L29805" s="2">
        <f t="shared" si="931"/>
        <v>3479.9201666666668</v>
      </c>
      <c r="M29805">
        <v>9</v>
      </c>
    </row>
    <row r="29806" spans="1:13" x14ac:dyDescent="0.3">
      <c r="A29806" s="1">
        <v>46291</v>
      </c>
      <c r="B29806">
        <v>9047</v>
      </c>
      <c r="C29806" t="s">
        <v>563</v>
      </c>
      <c r="D29806" t="s">
        <v>26</v>
      </c>
      <c r="E29806">
        <v>17932</v>
      </c>
      <c r="F29806" t="s">
        <v>151</v>
      </c>
      <c r="G29806">
        <v>24</v>
      </c>
      <c r="H29806">
        <v>25</v>
      </c>
      <c r="I29806" s="2">
        <v>0.25</v>
      </c>
      <c r="J29806" s="2">
        <v>11180.456999999999</v>
      </c>
      <c r="K29806" s="2">
        <f t="shared" si="930"/>
        <v>1863.4094999999998</v>
      </c>
      <c r="L29806" s="2">
        <f t="shared" si="931"/>
        <v>2422.4323499999996</v>
      </c>
      <c r="M29806">
        <v>9</v>
      </c>
    </row>
    <row r="29807" spans="1:13" x14ac:dyDescent="0.3">
      <c r="A29807" s="1">
        <v>46291</v>
      </c>
      <c r="B29807">
        <v>9047</v>
      </c>
      <c r="C29807" t="s">
        <v>563</v>
      </c>
      <c r="D29807" t="s">
        <v>26</v>
      </c>
      <c r="E29807">
        <v>18354</v>
      </c>
      <c r="F29807" t="s">
        <v>171</v>
      </c>
      <c r="G29807">
        <v>6</v>
      </c>
      <c r="H29807">
        <v>2</v>
      </c>
      <c r="I29807" s="2">
        <v>1</v>
      </c>
      <c r="J29807" s="2">
        <v>27318.327000000001</v>
      </c>
      <c r="K29807" s="2">
        <f t="shared" si="930"/>
        <v>4553.0545000000002</v>
      </c>
      <c r="L29807" s="2">
        <f t="shared" si="931"/>
        <v>5918.9708500000006</v>
      </c>
      <c r="M29807">
        <v>9</v>
      </c>
    </row>
    <row r="29808" spans="1:13" x14ac:dyDescent="0.3">
      <c r="A29808" s="1">
        <v>46291</v>
      </c>
      <c r="B29808">
        <v>9047</v>
      </c>
      <c r="C29808" t="s">
        <v>563</v>
      </c>
      <c r="D29808" t="s">
        <v>26</v>
      </c>
      <c r="E29808">
        <v>19254</v>
      </c>
      <c r="F29808" t="s">
        <v>36</v>
      </c>
      <c r="G29808">
        <v>24</v>
      </c>
      <c r="H29808">
        <v>25</v>
      </c>
      <c r="I29808" s="2">
        <v>0.25</v>
      </c>
      <c r="J29808" s="2">
        <v>11180.456999999999</v>
      </c>
      <c r="K29808" s="2">
        <f t="shared" si="930"/>
        <v>1863.4094999999998</v>
      </c>
      <c r="L29808" s="2">
        <f t="shared" si="931"/>
        <v>2422.4323499999996</v>
      </c>
      <c r="M29808">
        <v>9</v>
      </c>
    </row>
    <row r="29809" spans="1:13" x14ac:dyDescent="0.3">
      <c r="A29809" s="1">
        <v>46291</v>
      </c>
      <c r="B29809">
        <v>9047</v>
      </c>
      <c r="C29809" t="s">
        <v>563</v>
      </c>
      <c r="D29809" t="s">
        <v>26</v>
      </c>
      <c r="E29809">
        <v>20412</v>
      </c>
      <c r="F29809" t="s">
        <v>70</v>
      </c>
      <c r="G29809">
        <v>24</v>
      </c>
      <c r="H29809">
        <v>5</v>
      </c>
      <c r="I29809" s="2">
        <v>0.5</v>
      </c>
      <c r="J29809" s="2">
        <v>33361.692000000003</v>
      </c>
      <c r="K29809" s="2">
        <f t="shared" si="930"/>
        <v>2780.1410000000001</v>
      </c>
      <c r="L29809" s="2">
        <f t="shared" si="931"/>
        <v>3614.1833000000001</v>
      </c>
      <c r="M29809">
        <v>9</v>
      </c>
    </row>
    <row r="29810" spans="1:13" x14ac:dyDescent="0.3">
      <c r="A29810" s="1">
        <v>46291</v>
      </c>
      <c r="B29810">
        <v>9047</v>
      </c>
      <c r="C29810" t="s">
        <v>563</v>
      </c>
      <c r="D29810" t="s">
        <v>26</v>
      </c>
      <c r="E29810">
        <v>25059</v>
      </c>
      <c r="F29810" t="s">
        <v>172</v>
      </c>
      <c r="G29810">
        <v>6</v>
      </c>
      <c r="H29810">
        <v>2</v>
      </c>
      <c r="I29810" s="2">
        <v>1</v>
      </c>
      <c r="J29810" s="2">
        <v>27318.327000000001</v>
      </c>
      <c r="K29810" s="2">
        <f t="shared" si="930"/>
        <v>4553.0545000000002</v>
      </c>
      <c r="L29810" s="2">
        <f t="shared" si="931"/>
        <v>5918.9708500000006</v>
      </c>
      <c r="M29810">
        <v>9</v>
      </c>
    </row>
    <row r="29811" spans="1:13" x14ac:dyDescent="0.3">
      <c r="A29811" s="1">
        <v>46291</v>
      </c>
      <c r="B29811">
        <v>9047</v>
      </c>
      <c r="C29811" t="s">
        <v>563</v>
      </c>
      <c r="D29811" t="s">
        <v>26</v>
      </c>
      <c r="E29811">
        <v>29743</v>
      </c>
      <c r="F29811" t="s">
        <v>77</v>
      </c>
      <c r="G29811">
        <v>24</v>
      </c>
      <c r="H29811">
        <v>15</v>
      </c>
      <c r="I29811" s="2">
        <v>1</v>
      </c>
      <c r="J29811" s="2">
        <v>30558.837</v>
      </c>
      <c r="K29811" s="2">
        <f t="shared" si="930"/>
        <v>1273.2848750000001</v>
      </c>
      <c r="L29811" s="2">
        <f t="shared" si="931"/>
        <v>1655.2703375000001</v>
      </c>
      <c r="M29811">
        <v>9</v>
      </c>
    </row>
    <row r="29812" spans="1:13" x14ac:dyDescent="0.3">
      <c r="A29812" s="1">
        <v>46291</v>
      </c>
      <c r="B29812">
        <v>9047</v>
      </c>
      <c r="C29812" t="s">
        <v>563</v>
      </c>
      <c r="D29812" t="s">
        <v>26</v>
      </c>
      <c r="E29812">
        <v>31205</v>
      </c>
      <c r="F29812" t="s">
        <v>29</v>
      </c>
      <c r="G29812">
        <v>24</v>
      </c>
      <c r="H29812">
        <v>25</v>
      </c>
      <c r="I29812" s="2">
        <v>0.5</v>
      </c>
      <c r="J29812" s="2">
        <v>20343</v>
      </c>
      <c r="K29812" s="2">
        <f t="shared" si="930"/>
        <v>1695.25</v>
      </c>
      <c r="L29812" s="2">
        <f t="shared" si="931"/>
        <v>2203.8250000000003</v>
      </c>
      <c r="M29812">
        <v>9</v>
      </c>
    </row>
    <row r="29813" spans="1:13" x14ac:dyDescent="0.3">
      <c r="A29813" s="1">
        <v>46291</v>
      </c>
      <c r="B29813">
        <v>2384</v>
      </c>
      <c r="C29813" t="s">
        <v>564</v>
      </c>
      <c r="D29813" t="s">
        <v>26</v>
      </c>
      <c r="E29813">
        <v>7038</v>
      </c>
      <c r="F29813" t="s">
        <v>103</v>
      </c>
      <c r="G29813">
        <v>12</v>
      </c>
      <c r="H29813">
        <v>4</v>
      </c>
      <c r="I29813" s="2">
        <v>1</v>
      </c>
      <c r="J29813" s="2">
        <v>36249.9</v>
      </c>
      <c r="K29813" s="2">
        <f t="shared" si="930"/>
        <v>3020.8250000000003</v>
      </c>
      <c r="L29813" s="2">
        <f t="shared" si="931"/>
        <v>3927.0725000000007</v>
      </c>
      <c r="M29813">
        <v>9</v>
      </c>
    </row>
    <row r="29814" spans="1:13" x14ac:dyDescent="0.3">
      <c r="A29814" s="1">
        <v>46291</v>
      </c>
      <c r="B29814">
        <v>2384</v>
      </c>
      <c r="C29814" t="s">
        <v>564</v>
      </c>
      <c r="D29814" t="s">
        <v>26</v>
      </c>
      <c r="E29814">
        <v>24931</v>
      </c>
      <c r="F29814" t="s">
        <v>146</v>
      </c>
      <c r="G29814">
        <v>24</v>
      </c>
      <c r="H29814">
        <v>0</v>
      </c>
      <c r="I29814" s="2">
        <v>0.25</v>
      </c>
      <c r="J29814" s="2">
        <v>17616.02</v>
      </c>
      <c r="K29814" s="2">
        <f t="shared" si="930"/>
        <v>2936.0033333333336</v>
      </c>
      <c r="L29814" s="2">
        <f t="shared" si="931"/>
        <v>3816.8043333333339</v>
      </c>
      <c r="M29814">
        <v>9</v>
      </c>
    </row>
    <row r="29815" spans="1:13" x14ac:dyDescent="0.3">
      <c r="A29815" s="1">
        <v>46291</v>
      </c>
      <c r="B29815">
        <v>2384</v>
      </c>
      <c r="C29815" t="s">
        <v>564</v>
      </c>
      <c r="D29815" t="s">
        <v>26</v>
      </c>
      <c r="E29815">
        <v>28315</v>
      </c>
      <c r="F29815" t="s">
        <v>40</v>
      </c>
      <c r="G29815">
        <v>24</v>
      </c>
      <c r="H29815">
        <v>20</v>
      </c>
      <c r="I29815" s="2">
        <v>0.25</v>
      </c>
      <c r="J29815" s="2">
        <v>10775.45</v>
      </c>
      <c r="K29815" s="2">
        <f t="shared" si="930"/>
        <v>1795.9083333333335</v>
      </c>
      <c r="L29815" s="2">
        <f t="shared" si="931"/>
        <v>2334.6808333333338</v>
      </c>
      <c r="M29815">
        <v>9</v>
      </c>
    </row>
    <row r="29816" spans="1:13" x14ac:dyDescent="0.3">
      <c r="A29816" s="1">
        <v>46291</v>
      </c>
      <c r="B29816">
        <v>2384</v>
      </c>
      <c r="C29816" t="s">
        <v>564</v>
      </c>
      <c r="D29816" t="s">
        <v>26</v>
      </c>
      <c r="E29816">
        <v>29740</v>
      </c>
      <c r="F29816" t="s">
        <v>58</v>
      </c>
      <c r="G29816">
        <v>12</v>
      </c>
      <c r="H29816">
        <v>10</v>
      </c>
      <c r="I29816" s="2">
        <v>1</v>
      </c>
      <c r="J29816" s="2">
        <v>27696.77</v>
      </c>
      <c r="K29816" s="2">
        <f t="shared" si="930"/>
        <v>2308.0641666666666</v>
      </c>
      <c r="L29816" s="2">
        <f t="shared" si="931"/>
        <v>3000.4834166666665</v>
      </c>
      <c r="M29816">
        <v>9</v>
      </c>
    </row>
    <row r="29817" spans="1:13" x14ac:dyDescent="0.3">
      <c r="A29817" s="1">
        <v>46291</v>
      </c>
      <c r="B29817">
        <v>2384</v>
      </c>
      <c r="C29817" t="s">
        <v>564</v>
      </c>
      <c r="D29817" t="s">
        <v>26</v>
      </c>
      <c r="E29817">
        <v>31215</v>
      </c>
      <c r="F29817" t="s">
        <v>220</v>
      </c>
      <c r="G29817">
        <v>24</v>
      </c>
      <c r="H29817">
        <v>0</v>
      </c>
      <c r="I29817" s="2">
        <v>0.5</v>
      </c>
      <c r="J29817" s="2">
        <v>16969.900000000001</v>
      </c>
      <c r="K29817" s="2">
        <f t="shared" si="930"/>
        <v>1414.1583333333335</v>
      </c>
      <c r="L29817" s="2">
        <f t="shared" si="931"/>
        <v>1838.4058333333337</v>
      </c>
      <c r="M29817">
        <v>9</v>
      </c>
    </row>
    <row r="29818" spans="1:13" x14ac:dyDescent="0.3">
      <c r="A29818" s="1">
        <v>46291</v>
      </c>
      <c r="B29818">
        <v>2384</v>
      </c>
      <c r="C29818" t="s">
        <v>564</v>
      </c>
      <c r="D29818" t="s">
        <v>26</v>
      </c>
      <c r="E29818">
        <v>7030</v>
      </c>
      <c r="F29818" t="s">
        <v>125</v>
      </c>
      <c r="G29818">
        <v>12</v>
      </c>
      <c r="H29818">
        <v>4</v>
      </c>
      <c r="I29818" s="2">
        <v>1</v>
      </c>
      <c r="J29818" s="2">
        <v>34590.29</v>
      </c>
      <c r="K29818" s="2">
        <f t="shared" si="930"/>
        <v>2882.5241666666666</v>
      </c>
      <c r="L29818" s="2">
        <f t="shared" si="931"/>
        <v>3747.2814166666667</v>
      </c>
      <c r="M29818">
        <v>9</v>
      </c>
    </row>
    <row r="29819" spans="1:13" x14ac:dyDescent="0.3">
      <c r="A29819" s="1">
        <v>46291</v>
      </c>
      <c r="B29819">
        <v>6840</v>
      </c>
      <c r="C29819" t="s">
        <v>579</v>
      </c>
      <c r="D29819" t="s">
        <v>26</v>
      </c>
      <c r="E29819">
        <v>7038</v>
      </c>
      <c r="F29819" t="s">
        <v>103</v>
      </c>
      <c r="G29819">
        <v>12</v>
      </c>
      <c r="H29819">
        <v>8</v>
      </c>
      <c r="I29819" s="2">
        <v>15</v>
      </c>
      <c r="J29819" s="2">
        <v>521092.41</v>
      </c>
      <c r="K29819" s="2">
        <f t="shared" si="930"/>
        <v>2894.9578333333334</v>
      </c>
      <c r="L29819" s="2">
        <f t="shared" si="931"/>
        <v>3763.4451833333337</v>
      </c>
      <c r="M29819">
        <v>9</v>
      </c>
    </row>
    <row r="29820" spans="1:13" x14ac:dyDescent="0.3">
      <c r="A29820" s="1">
        <v>46291</v>
      </c>
      <c r="B29820">
        <v>6840</v>
      </c>
      <c r="C29820" t="s">
        <v>579</v>
      </c>
      <c r="D29820" t="s">
        <v>26</v>
      </c>
      <c r="E29820">
        <v>7634</v>
      </c>
      <c r="F29820" t="s">
        <v>35</v>
      </c>
      <c r="G29820">
        <v>24</v>
      </c>
      <c r="H29820">
        <v>13.5</v>
      </c>
      <c r="I29820" s="2">
        <v>10</v>
      </c>
      <c r="J29820" s="2">
        <v>375761.44</v>
      </c>
      <c r="K29820" s="2">
        <f t="shared" si="930"/>
        <v>1565.6726666666666</v>
      </c>
      <c r="L29820" s="2">
        <f t="shared" si="931"/>
        <v>2035.3744666666666</v>
      </c>
      <c r="M29820">
        <v>9</v>
      </c>
    </row>
    <row r="29821" spans="1:13" x14ac:dyDescent="0.3">
      <c r="A29821" s="1">
        <v>46291</v>
      </c>
      <c r="B29821">
        <v>6840</v>
      </c>
      <c r="C29821" t="s">
        <v>579</v>
      </c>
      <c r="D29821" t="s">
        <v>26</v>
      </c>
      <c r="E29821">
        <v>24880</v>
      </c>
      <c r="F29821" t="s">
        <v>49</v>
      </c>
      <c r="G29821">
        <v>12</v>
      </c>
      <c r="H29821">
        <v>2</v>
      </c>
      <c r="I29821" s="2">
        <v>3</v>
      </c>
      <c r="J29821" s="2">
        <v>170011.06</v>
      </c>
      <c r="K29821" s="2">
        <f t="shared" si="930"/>
        <v>4722.5294444444444</v>
      </c>
      <c r="L29821" s="2">
        <f t="shared" si="931"/>
        <v>6139.2882777777777</v>
      </c>
      <c r="M29821">
        <v>9</v>
      </c>
    </row>
    <row r="29822" spans="1:13" x14ac:dyDescent="0.3">
      <c r="A29822" s="1">
        <v>46291</v>
      </c>
      <c r="B29822">
        <v>6840</v>
      </c>
      <c r="C29822" t="s">
        <v>579</v>
      </c>
      <c r="D29822" t="s">
        <v>26</v>
      </c>
      <c r="E29822">
        <v>29743</v>
      </c>
      <c r="F29822" t="s">
        <v>77</v>
      </c>
      <c r="G29822">
        <v>24</v>
      </c>
      <c r="H29822">
        <v>15</v>
      </c>
      <c r="I29822" s="2">
        <v>10</v>
      </c>
      <c r="J29822" s="2">
        <v>305588.37</v>
      </c>
      <c r="K29822" s="2">
        <f t="shared" si="930"/>
        <v>1273.2848750000001</v>
      </c>
      <c r="L29822" s="2">
        <f t="shared" si="931"/>
        <v>1655.2703375000001</v>
      </c>
      <c r="M29822">
        <v>9</v>
      </c>
    </row>
    <row r="29823" spans="1:13" x14ac:dyDescent="0.3">
      <c r="A29823" s="1">
        <v>46291</v>
      </c>
      <c r="B29823">
        <v>6840</v>
      </c>
      <c r="C29823" t="s">
        <v>579</v>
      </c>
      <c r="D29823" t="s">
        <v>26</v>
      </c>
      <c r="E29823">
        <v>7030</v>
      </c>
      <c r="F29823" t="s">
        <v>125</v>
      </c>
      <c r="G29823">
        <v>12</v>
      </c>
      <c r="H29823">
        <v>8</v>
      </c>
      <c r="I29823" s="2">
        <v>3</v>
      </c>
      <c r="J29823" s="2">
        <v>99447.12</v>
      </c>
      <c r="K29823" s="2">
        <f t="shared" si="930"/>
        <v>2762.42</v>
      </c>
      <c r="L29823" s="2">
        <f t="shared" si="931"/>
        <v>3591.1460000000002</v>
      </c>
      <c r="M29823">
        <v>9</v>
      </c>
    </row>
    <row r="29824" spans="1:13" x14ac:dyDescent="0.3">
      <c r="A29824" s="1">
        <v>46291</v>
      </c>
      <c r="B29824">
        <v>2213</v>
      </c>
      <c r="C29824" t="s">
        <v>570</v>
      </c>
      <c r="D29824" t="s">
        <v>26</v>
      </c>
      <c r="E29824">
        <v>7634</v>
      </c>
      <c r="F29824" t="s">
        <v>35</v>
      </c>
      <c r="G29824">
        <v>24</v>
      </c>
      <c r="H29824">
        <v>0</v>
      </c>
      <c r="I29824" s="2">
        <v>0.25</v>
      </c>
      <c r="J29824" s="2">
        <v>10860.16</v>
      </c>
      <c r="K29824" s="2">
        <f t="shared" si="930"/>
        <v>1810.0266666666666</v>
      </c>
      <c r="L29824" s="2">
        <f t="shared" si="931"/>
        <v>2353.0346666666669</v>
      </c>
      <c r="M29824">
        <v>9</v>
      </c>
    </row>
    <row r="29825" spans="1:13" x14ac:dyDescent="0.3">
      <c r="A29825" s="1">
        <v>46291</v>
      </c>
      <c r="B29825">
        <v>2213</v>
      </c>
      <c r="C29825" t="s">
        <v>570</v>
      </c>
      <c r="D29825" t="s">
        <v>26</v>
      </c>
      <c r="E29825">
        <v>31434</v>
      </c>
      <c r="F29825" t="s">
        <v>68</v>
      </c>
      <c r="G29825">
        <v>16</v>
      </c>
      <c r="H29825">
        <v>0</v>
      </c>
      <c r="I29825" s="2">
        <v>0.5</v>
      </c>
      <c r="J29825" s="2">
        <v>21767.420000000002</v>
      </c>
      <c r="K29825" s="2">
        <f t="shared" si="930"/>
        <v>2720.9275000000002</v>
      </c>
      <c r="L29825" s="2">
        <f t="shared" si="931"/>
        <v>3537.2057500000005</v>
      </c>
      <c r="M29825">
        <v>9</v>
      </c>
    </row>
    <row r="29826" spans="1:13" x14ac:dyDescent="0.3">
      <c r="A29826" s="1">
        <v>46291</v>
      </c>
      <c r="B29826">
        <v>2213</v>
      </c>
      <c r="C29826" t="s">
        <v>570</v>
      </c>
      <c r="D29826" t="s">
        <v>20</v>
      </c>
      <c r="E29826">
        <v>47488</v>
      </c>
      <c r="F29826" t="s">
        <v>63</v>
      </c>
      <c r="G29826">
        <v>8</v>
      </c>
      <c r="H29826">
        <v>0</v>
      </c>
      <c r="I29826" s="2">
        <v>1</v>
      </c>
      <c r="J29826" s="2">
        <v>25013.11</v>
      </c>
      <c r="K29826" s="2">
        <f t="shared" si="930"/>
        <v>3126.6387500000001</v>
      </c>
      <c r="L29826" s="2">
        <f t="shared" si="931"/>
        <v>4064.6303750000002</v>
      </c>
      <c r="M29826">
        <v>9</v>
      </c>
    </row>
    <row r="29827" spans="1:13" x14ac:dyDescent="0.3">
      <c r="A29827" s="1">
        <v>46291</v>
      </c>
      <c r="B29827">
        <v>2392</v>
      </c>
      <c r="C29827" t="s">
        <v>574</v>
      </c>
      <c r="D29827" t="s">
        <v>26</v>
      </c>
      <c r="E29827">
        <v>24878</v>
      </c>
      <c r="F29827" t="s">
        <v>127</v>
      </c>
      <c r="G29827">
        <v>24</v>
      </c>
      <c r="H29827">
        <v>2</v>
      </c>
      <c r="I29827" s="2">
        <v>2</v>
      </c>
      <c r="J29827" s="2">
        <v>138109.57199999999</v>
      </c>
      <c r="K29827" s="2">
        <f t="shared" si="930"/>
        <v>2877.2827499999999</v>
      </c>
      <c r="L29827" s="2">
        <f t="shared" si="931"/>
        <v>3740.4675750000001</v>
      </c>
      <c r="M29827">
        <v>9</v>
      </c>
    </row>
    <row r="29828" spans="1:13" x14ac:dyDescent="0.3">
      <c r="A29828" s="1">
        <v>46291</v>
      </c>
      <c r="B29828">
        <v>2392</v>
      </c>
      <c r="C29828" t="s">
        <v>574</v>
      </c>
      <c r="D29828" t="s">
        <v>26</v>
      </c>
      <c r="E29828">
        <v>28263</v>
      </c>
      <c r="F29828" t="s">
        <v>1109</v>
      </c>
      <c r="G29828">
        <v>24</v>
      </c>
      <c r="H29828">
        <v>4</v>
      </c>
      <c r="I29828" s="2">
        <v>6</v>
      </c>
      <c r="J29828" s="2">
        <v>250134.51399999997</v>
      </c>
      <c r="K29828" s="2">
        <f t="shared" si="930"/>
        <v>1737.0452361111109</v>
      </c>
      <c r="L29828" s="2">
        <f t="shared" si="931"/>
        <v>2258.1588069444442</v>
      </c>
      <c r="M29828">
        <v>9</v>
      </c>
    </row>
    <row r="29829" spans="1:13" x14ac:dyDescent="0.3">
      <c r="A29829" s="1">
        <v>46291</v>
      </c>
      <c r="B29829">
        <v>9062</v>
      </c>
      <c r="C29829" t="s">
        <v>552</v>
      </c>
      <c r="D29829" t="s">
        <v>26</v>
      </c>
      <c r="E29829">
        <v>7038</v>
      </c>
      <c r="F29829" t="s">
        <v>103</v>
      </c>
      <c r="G29829">
        <v>12</v>
      </c>
      <c r="H29829">
        <v>5</v>
      </c>
      <c r="I29829" s="2">
        <v>5</v>
      </c>
      <c r="J29829" s="2">
        <v>179361.5</v>
      </c>
      <c r="K29829" s="2">
        <f t="shared" si="930"/>
        <v>2989.3583333333336</v>
      </c>
      <c r="L29829" s="2">
        <f t="shared" si="931"/>
        <v>3886.1658333333339</v>
      </c>
      <c r="M29829">
        <v>9</v>
      </c>
    </row>
    <row r="29830" spans="1:13" x14ac:dyDescent="0.3">
      <c r="A29830" s="1">
        <v>46291</v>
      </c>
      <c r="B29830">
        <v>9062</v>
      </c>
      <c r="C29830" t="s">
        <v>552</v>
      </c>
      <c r="D29830" t="s">
        <v>26</v>
      </c>
      <c r="E29830">
        <v>28846</v>
      </c>
      <c r="F29830" t="s">
        <v>124</v>
      </c>
      <c r="G29830">
        <v>12</v>
      </c>
      <c r="H29830">
        <v>5</v>
      </c>
      <c r="I29830" s="2">
        <v>3</v>
      </c>
      <c r="J29830" s="2">
        <v>102689.9</v>
      </c>
      <c r="K29830" s="2">
        <f t="shared" ref="K29830:K29893" si="932">+J29830/I29830/G29830</f>
        <v>2852.4972222222223</v>
      </c>
      <c r="L29830" s="2">
        <f t="shared" ref="L29830:L29893" si="933">+K29830*1.3</f>
        <v>3708.2463888888892</v>
      </c>
      <c r="M29830">
        <v>9</v>
      </c>
    </row>
    <row r="29831" spans="1:13" x14ac:dyDescent="0.3">
      <c r="A29831" s="1">
        <v>46291</v>
      </c>
      <c r="B29831">
        <v>9062</v>
      </c>
      <c r="C29831" t="s">
        <v>552</v>
      </c>
      <c r="D29831" t="s">
        <v>26</v>
      </c>
      <c r="E29831">
        <v>29649</v>
      </c>
      <c r="F29831" t="s">
        <v>28</v>
      </c>
      <c r="G29831">
        <v>16</v>
      </c>
      <c r="H29831">
        <v>21.5</v>
      </c>
      <c r="I29831" s="2">
        <v>5</v>
      </c>
      <c r="J29831" s="2">
        <v>264527.3</v>
      </c>
      <c r="K29831" s="2">
        <f t="shared" si="932"/>
        <v>3306.5912499999999</v>
      </c>
      <c r="L29831" s="2">
        <f t="shared" si="933"/>
        <v>4298.5686249999999</v>
      </c>
      <c r="M29831">
        <v>9</v>
      </c>
    </row>
    <row r="29832" spans="1:13" x14ac:dyDescent="0.3">
      <c r="A29832" s="1">
        <v>46291</v>
      </c>
      <c r="B29832">
        <v>9062</v>
      </c>
      <c r="C29832" t="s">
        <v>552</v>
      </c>
      <c r="D29832" t="s">
        <v>26</v>
      </c>
      <c r="E29832">
        <v>29740</v>
      </c>
      <c r="F29832" t="s">
        <v>58</v>
      </c>
      <c r="G29832">
        <v>12</v>
      </c>
      <c r="H29832">
        <v>15</v>
      </c>
      <c r="I29832" s="2">
        <v>4</v>
      </c>
      <c r="J29832" s="2">
        <v>104632.2</v>
      </c>
      <c r="K29832" s="2">
        <f t="shared" si="932"/>
        <v>2179.8375000000001</v>
      </c>
      <c r="L29832" s="2">
        <f t="shared" si="933"/>
        <v>2833.7887500000002</v>
      </c>
      <c r="M29832">
        <v>9</v>
      </c>
    </row>
    <row r="29833" spans="1:13" x14ac:dyDescent="0.3">
      <c r="A29833" s="1">
        <v>46291</v>
      </c>
      <c r="B29833">
        <v>9062</v>
      </c>
      <c r="C29833" t="s">
        <v>552</v>
      </c>
      <c r="D29833" t="s">
        <v>26</v>
      </c>
      <c r="E29833">
        <v>31434</v>
      </c>
      <c r="F29833" t="s">
        <v>68</v>
      </c>
      <c r="G29833">
        <v>16</v>
      </c>
      <c r="H29833">
        <v>10</v>
      </c>
      <c r="I29833" s="2">
        <v>5</v>
      </c>
      <c r="J29833" s="2">
        <v>195906.8</v>
      </c>
      <c r="K29833" s="2">
        <f t="shared" si="932"/>
        <v>2448.835</v>
      </c>
      <c r="L29833" s="2">
        <f t="shared" si="933"/>
        <v>3183.4855000000002</v>
      </c>
      <c r="M29833">
        <v>9</v>
      </c>
    </row>
    <row r="29834" spans="1:13" x14ac:dyDescent="0.3">
      <c r="A29834" s="1">
        <v>46291</v>
      </c>
      <c r="B29834">
        <v>9002</v>
      </c>
      <c r="C29834" t="s">
        <v>410</v>
      </c>
      <c r="D29834" t="s">
        <v>26</v>
      </c>
      <c r="E29834">
        <v>7634</v>
      </c>
      <c r="F29834" t="s">
        <v>35</v>
      </c>
      <c r="G29834">
        <v>24</v>
      </c>
      <c r="H29834">
        <v>0</v>
      </c>
      <c r="I29834" s="2">
        <v>0.25</v>
      </c>
      <c r="J29834" s="2">
        <v>10860.15</v>
      </c>
      <c r="K29834" s="2">
        <f t="shared" si="932"/>
        <v>1810.0249999999999</v>
      </c>
      <c r="L29834" s="2">
        <f t="shared" si="933"/>
        <v>2353.0324999999998</v>
      </c>
      <c r="M29834">
        <v>9</v>
      </c>
    </row>
    <row r="29835" spans="1:13" x14ac:dyDescent="0.3">
      <c r="A29835" s="1">
        <v>46291</v>
      </c>
      <c r="B29835">
        <v>9002</v>
      </c>
      <c r="C29835" t="s">
        <v>410</v>
      </c>
      <c r="D29835" t="s">
        <v>26</v>
      </c>
      <c r="E29835">
        <v>29740</v>
      </c>
      <c r="F29835" t="s">
        <v>58</v>
      </c>
      <c r="G29835">
        <v>12</v>
      </c>
      <c r="H29835">
        <v>15</v>
      </c>
      <c r="I29835" s="2">
        <v>1</v>
      </c>
      <c r="J29835" s="2">
        <v>26158.05</v>
      </c>
      <c r="K29835" s="2">
        <f t="shared" si="932"/>
        <v>2179.8375000000001</v>
      </c>
      <c r="L29835" s="2">
        <f t="shared" si="933"/>
        <v>2833.7887500000002</v>
      </c>
      <c r="M29835">
        <v>9</v>
      </c>
    </row>
    <row r="29836" spans="1:13" x14ac:dyDescent="0.3">
      <c r="A29836" s="1">
        <v>46291</v>
      </c>
      <c r="B29836">
        <v>9002</v>
      </c>
      <c r="C29836" t="s">
        <v>410</v>
      </c>
      <c r="D29836" t="s">
        <v>26</v>
      </c>
      <c r="E29836">
        <v>29743</v>
      </c>
      <c r="F29836" t="s">
        <v>77</v>
      </c>
      <c r="G29836">
        <v>24</v>
      </c>
      <c r="H29836">
        <v>15</v>
      </c>
      <c r="I29836" s="2">
        <v>1</v>
      </c>
      <c r="J29836" s="2">
        <v>30558.84</v>
      </c>
      <c r="K29836" s="2">
        <f t="shared" si="932"/>
        <v>1273.2850000000001</v>
      </c>
      <c r="L29836" s="2">
        <f t="shared" si="933"/>
        <v>1655.2705000000001</v>
      </c>
      <c r="M29836">
        <v>9</v>
      </c>
    </row>
    <row r="29837" spans="1:13" x14ac:dyDescent="0.3">
      <c r="A29837" s="1">
        <v>46291</v>
      </c>
      <c r="B29837">
        <v>9002</v>
      </c>
      <c r="C29837" t="s">
        <v>410</v>
      </c>
      <c r="D29837" t="s">
        <v>18</v>
      </c>
      <c r="E29837">
        <v>1416</v>
      </c>
      <c r="F29837" t="s">
        <v>137</v>
      </c>
      <c r="G29837">
        <v>6</v>
      </c>
      <c r="H29837">
        <v>0</v>
      </c>
      <c r="I29837" s="2">
        <v>1</v>
      </c>
      <c r="J29837" s="2">
        <v>12358.64</v>
      </c>
      <c r="K29837" s="2">
        <f t="shared" si="932"/>
        <v>2059.7733333333331</v>
      </c>
      <c r="L29837" s="2">
        <f t="shared" si="933"/>
        <v>2677.7053333333333</v>
      </c>
      <c r="M29837">
        <v>9</v>
      </c>
    </row>
    <row r="29838" spans="1:13" x14ac:dyDescent="0.3">
      <c r="A29838" s="1">
        <v>46291</v>
      </c>
      <c r="B29838">
        <v>9002</v>
      </c>
      <c r="C29838" t="s">
        <v>410</v>
      </c>
      <c r="D29838" t="s">
        <v>18</v>
      </c>
      <c r="E29838">
        <v>1418</v>
      </c>
      <c r="F29838" t="s">
        <v>138</v>
      </c>
      <c r="G29838">
        <v>6</v>
      </c>
      <c r="H29838">
        <v>0</v>
      </c>
      <c r="I29838" s="2">
        <v>1</v>
      </c>
      <c r="J29838" s="2">
        <v>12358.64</v>
      </c>
      <c r="K29838" s="2">
        <f t="shared" si="932"/>
        <v>2059.7733333333331</v>
      </c>
      <c r="L29838" s="2">
        <f t="shared" si="933"/>
        <v>2677.7053333333333</v>
      </c>
      <c r="M29838">
        <v>9</v>
      </c>
    </row>
    <row r="29839" spans="1:13" x14ac:dyDescent="0.3">
      <c r="A29839" s="1">
        <v>46291</v>
      </c>
      <c r="B29839">
        <v>9002</v>
      </c>
      <c r="C29839" t="s">
        <v>410</v>
      </c>
      <c r="D29839" t="s">
        <v>18</v>
      </c>
      <c r="E29839">
        <v>46587</v>
      </c>
      <c r="F29839" t="s">
        <v>243</v>
      </c>
      <c r="G29839">
        <v>6</v>
      </c>
      <c r="H29839">
        <v>100</v>
      </c>
      <c r="I29839" s="2">
        <v>2</v>
      </c>
      <c r="J29839" s="2">
        <v>0</v>
      </c>
      <c r="K29839" s="2">
        <f t="shared" si="932"/>
        <v>0</v>
      </c>
      <c r="L29839" s="2">
        <f t="shared" si="933"/>
        <v>0</v>
      </c>
      <c r="M29839">
        <v>9</v>
      </c>
    </row>
    <row r="29840" spans="1:13" x14ac:dyDescent="0.3">
      <c r="A29840" s="1">
        <v>46291</v>
      </c>
      <c r="B29840">
        <v>5939</v>
      </c>
      <c r="C29840" t="s">
        <v>398</v>
      </c>
      <c r="D29840" t="s">
        <v>26</v>
      </c>
      <c r="E29840">
        <v>20433</v>
      </c>
      <c r="F29840" t="s">
        <v>105</v>
      </c>
      <c r="G29840">
        <v>12</v>
      </c>
      <c r="H29840">
        <v>27</v>
      </c>
      <c r="I29840" s="2">
        <v>10</v>
      </c>
      <c r="J29840" s="2">
        <v>415635.76199999999</v>
      </c>
      <c r="K29840" s="2">
        <f t="shared" si="932"/>
        <v>3463.6313499999997</v>
      </c>
      <c r="L29840" s="2">
        <f t="shared" si="933"/>
        <v>4502.7207549999994</v>
      </c>
      <c r="M29840">
        <v>9</v>
      </c>
    </row>
    <row r="29841" spans="1:13" x14ac:dyDescent="0.3">
      <c r="A29841" s="1">
        <v>46291</v>
      </c>
      <c r="B29841">
        <v>8383</v>
      </c>
      <c r="C29841" t="s">
        <v>1293</v>
      </c>
      <c r="D29841" t="s">
        <v>81</v>
      </c>
      <c r="E29841">
        <v>14933</v>
      </c>
      <c r="F29841" t="s">
        <v>80</v>
      </c>
      <c r="G29841">
        <v>12</v>
      </c>
      <c r="H29841">
        <v>50</v>
      </c>
      <c r="I29841" s="2">
        <v>2</v>
      </c>
      <c r="J29841" s="2">
        <v>18556.03</v>
      </c>
      <c r="K29841" s="2">
        <f t="shared" si="932"/>
        <v>773.16791666666666</v>
      </c>
      <c r="L29841" s="2">
        <f t="shared" si="933"/>
        <v>1005.1182916666667</v>
      </c>
      <c r="M29841">
        <v>9</v>
      </c>
    </row>
    <row r="29842" spans="1:13" x14ac:dyDescent="0.3">
      <c r="A29842" s="1">
        <v>46291</v>
      </c>
      <c r="B29842">
        <v>8383</v>
      </c>
      <c r="C29842" t="s">
        <v>1293</v>
      </c>
      <c r="D29842" t="s">
        <v>81</v>
      </c>
      <c r="E29842">
        <v>14934</v>
      </c>
      <c r="F29842" t="s">
        <v>288</v>
      </c>
      <c r="G29842">
        <v>12</v>
      </c>
      <c r="H29842">
        <v>50</v>
      </c>
      <c r="I29842" s="2">
        <v>5</v>
      </c>
      <c r="J29842" s="2">
        <v>47342.429999999993</v>
      </c>
      <c r="K29842" s="2">
        <f t="shared" si="932"/>
        <v>789.04049999999995</v>
      </c>
      <c r="L29842" s="2">
        <f t="shared" si="933"/>
        <v>1025.7526499999999</v>
      </c>
      <c r="M29842">
        <v>9</v>
      </c>
    </row>
    <row r="29843" spans="1:13" x14ac:dyDescent="0.3">
      <c r="A29843" s="1">
        <v>46291</v>
      </c>
      <c r="B29843">
        <v>8383</v>
      </c>
      <c r="C29843" t="s">
        <v>1293</v>
      </c>
      <c r="D29843" t="s">
        <v>81</v>
      </c>
      <c r="E29843">
        <v>18694</v>
      </c>
      <c r="F29843" t="s">
        <v>1433</v>
      </c>
      <c r="G29843">
        <v>12</v>
      </c>
      <c r="H29843">
        <v>50</v>
      </c>
      <c r="I29843" s="2">
        <v>5</v>
      </c>
      <c r="J29843" s="2">
        <v>42865.67</v>
      </c>
      <c r="K29843" s="2">
        <f t="shared" si="932"/>
        <v>714.4278333333333</v>
      </c>
      <c r="L29843" s="2">
        <f t="shared" si="933"/>
        <v>928.7561833333333</v>
      </c>
      <c r="M29843">
        <v>9</v>
      </c>
    </row>
    <row r="29844" spans="1:13" x14ac:dyDescent="0.3">
      <c r="A29844" s="1">
        <v>46291</v>
      </c>
      <c r="B29844">
        <v>8383</v>
      </c>
      <c r="C29844" t="s">
        <v>1293</v>
      </c>
      <c r="D29844" t="s">
        <v>20</v>
      </c>
      <c r="E29844">
        <v>30481</v>
      </c>
      <c r="F29844" t="s">
        <v>211</v>
      </c>
      <c r="G29844">
        <v>24</v>
      </c>
      <c r="H29844">
        <v>35</v>
      </c>
      <c r="I29844" s="2">
        <v>1</v>
      </c>
      <c r="J29844" s="2">
        <v>24050.001</v>
      </c>
      <c r="K29844" s="2">
        <f t="shared" si="932"/>
        <v>1002.083375</v>
      </c>
      <c r="L29844" s="2">
        <f t="shared" si="933"/>
        <v>1302.7083875000001</v>
      </c>
      <c r="M29844">
        <v>9</v>
      </c>
    </row>
    <row r="29845" spans="1:13" x14ac:dyDescent="0.3">
      <c r="A29845" s="1">
        <v>46291</v>
      </c>
      <c r="B29845">
        <v>8383</v>
      </c>
      <c r="C29845" t="s">
        <v>1293</v>
      </c>
      <c r="D29845" t="s">
        <v>20</v>
      </c>
      <c r="E29845">
        <v>30648</v>
      </c>
      <c r="F29845" t="s">
        <v>212</v>
      </c>
      <c r="G29845">
        <v>24</v>
      </c>
      <c r="H29845">
        <v>35</v>
      </c>
      <c r="I29845" s="2">
        <v>3</v>
      </c>
      <c r="J29845" s="2">
        <v>72149.966</v>
      </c>
      <c r="K29845" s="2">
        <f t="shared" si="932"/>
        <v>1002.0828611111111</v>
      </c>
      <c r="L29845" s="2">
        <f t="shared" si="933"/>
        <v>1302.7077194444446</v>
      </c>
      <c r="M29845">
        <v>9</v>
      </c>
    </row>
    <row r="29846" spans="1:13" x14ac:dyDescent="0.3">
      <c r="A29846" s="1">
        <v>46291</v>
      </c>
      <c r="B29846">
        <v>8383</v>
      </c>
      <c r="C29846" t="s">
        <v>1293</v>
      </c>
      <c r="D29846" t="s">
        <v>20</v>
      </c>
      <c r="E29846">
        <v>30793</v>
      </c>
      <c r="F29846" t="s">
        <v>85</v>
      </c>
      <c r="G29846">
        <v>24</v>
      </c>
      <c r="H29846">
        <v>35</v>
      </c>
      <c r="I29846" s="2">
        <v>1</v>
      </c>
      <c r="J29846" s="2">
        <v>24050.018000000004</v>
      </c>
      <c r="K29846" s="2">
        <f t="shared" si="932"/>
        <v>1002.0840833333335</v>
      </c>
      <c r="L29846" s="2">
        <f t="shared" si="933"/>
        <v>1302.7093083333336</v>
      </c>
      <c r="M29846">
        <v>9</v>
      </c>
    </row>
    <row r="29847" spans="1:13" x14ac:dyDescent="0.3">
      <c r="A29847" s="1">
        <v>46291</v>
      </c>
      <c r="B29847">
        <v>6412</v>
      </c>
      <c r="C29847" t="s">
        <v>341</v>
      </c>
      <c r="D29847" t="s">
        <v>26</v>
      </c>
      <c r="E29847">
        <v>7038</v>
      </c>
      <c r="F29847" t="s">
        <v>103</v>
      </c>
      <c r="G29847">
        <v>12</v>
      </c>
      <c r="H29847">
        <v>0</v>
      </c>
      <c r="I29847" s="2">
        <v>1</v>
      </c>
      <c r="J29847" s="2">
        <v>37760.310000000005</v>
      </c>
      <c r="K29847" s="2">
        <f t="shared" si="932"/>
        <v>3146.6925000000006</v>
      </c>
      <c r="L29847" s="2">
        <f t="shared" si="933"/>
        <v>4090.7002500000008</v>
      </c>
      <c r="M29847">
        <v>9</v>
      </c>
    </row>
    <row r="29848" spans="1:13" x14ac:dyDescent="0.3">
      <c r="A29848" s="1">
        <v>46291</v>
      </c>
      <c r="B29848">
        <v>6412</v>
      </c>
      <c r="C29848" t="s">
        <v>341</v>
      </c>
      <c r="D29848" t="s">
        <v>26</v>
      </c>
      <c r="E29848">
        <v>18354</v>
      </c>
      <c r="F29848" t="s">
        <v>171</v>
      </c>
      <c r="G29848">
        <v>6</v>
      </c>
      <c r="H29848">
        <v>3.5</v>
      </c>
      <c r="I29848" s="2">
        <v>1</v>
      </c>
      <c r="J29848" s="2">
        <v>26900.192999999999</v>
      </c>
      <c r="K29848" s="2">
        <f t="shared" si="932"/>
        <v>4483.3654999999999</v>
      </c>
      <c r="L29848" s="2">
        <f t="shared" si="933"/>
        <v>5828.3751499999998</v>
      </c>
      <c r="M29848">
        <v>9</v>
      </c>
    </row>
    <row r="29849" spans="1:13" x14ac:dyDescent="0.3">
      <c r="A29849" s="1">
        <v>46291</v>
      </c>
      <c r="B29849">
        <v>6412</v>
      </c>
      <c r="C29849" t="s">
        <v>341</v>
      </c>
      <c r="D29849" t="s">
        <v>26</v>
      </c>
      <c r="E29849">
        <v>18355</v>
      </c>
      <c r="F29849" t="s">
        <v>198</v>
      </c>
      <c r="G29849">
        <v>6</v>
      </c>
      <c r="H29849">
        <v>3.5</v>
      </c>
      <c r="I29849" s="2">
        <v>1</v>
      </c>
      <c r="J29849" s="2">
        <v>26900.192999999999</v>
      </c>
      <c r="K29849" s="2">
        <f t="shared" si="932"/>
        <v>4483.3654999999999</v>
      </c>
      <c r="L29849" s="2">
        <f t="shared" si="933"/>
        <v>5828.3751499999998</v>
      </c>
      <c r="M29849">
        <v>9</v>
      </c>
    </row>
    <row r="29850" spans="1:13" x14ac:dyDescent="0.3">
      <c r="A29850" s="1">
        <v>46291</v>
      </c>
      <c r="B29850">
        <v>6412</v>
      </c>
      <c r="C29850" t="s">
        <v>341</v>
      </c>
      <c r="D29850" t="s">
        <v>26</v>
      </c>
      <c r="E29850">
        <v>20412</v>
      </c>
      <c r="F29850" t="s">
        <v>70</v>
      </c>
      <c r="G29850">
        <v>24</v>
      </c>
      <c r="H29850">
        <v>5</v>
      </c>
      <c r="I29850" s="2">
        <v>0.25</v>
      </c>
      <c r="J29850" s="2">
        <v>16680.841</v>
      </c>
      <c r="K29850" s="2">
        <f t="shared" si="932"/>
        <v>2780.1401666666666</v>
      </c>
      <c r="L29850" s="2">
        <f t="shared" si="933"/>
        <v>3614.1822166666666</v>
      </c>
      <c r="M29850">
        <v>9</v>
      </c>
    </row>
    <row r="29851" spans="1:13" x14ac:dyDescent="0.3">
      <c r="A29851" s="1">
        <v>46291</v>
      </c>
      <c r="B29851">
        <v>6412</v>
      </c>
      <c r="C29851" t="s">
        <v>341</v>
      </c>
      <c r="D29851" t="s">
        <v>26</v>
      </c>
      <c r="E29851">
        <v>20433</v>
      </c>
      <c r="F29851" t="s">
        <v>105</v>
      </c>
      <c r="G29851">
        <v>12</v>
      </c>
      <c r="H29851">
        <v>10</v>
      </c>
      <c r="I29851" s="2">
        <v>1</v>
      </c>
      <c r="J29851" s="2">
        <v>51242.773999999998</v>
      </c>
      <c r="K29851" s="2">
        <f t="shared" si="932"/>
        <v>4270.2311666666665</v>
      </c>
      <c r="L29851" s="2">
        <f t="shared" si="933"/>
        <v>5551.3005166666662</v>
      </c>
      <c r="M29851">
        <v>9</v>
      </c>
    </row>
    <row r="29852" spans="1:13" x14ac:dyDescent="0.3">
      <c r="A29852" s="1">
        <v>46291</v>
      </c>
      <c r="B29852">
        <v>6412</v>
      </c>
      <c r="C29852" t="s">
        <v>341</v>
      </c>
      <c r="D29852" t="s">
        <v>26</v>
      </c>
      <c r="E29852">
        <v>25059</v>
      </c>
      <c r="F29852" t="s">
        <v>172</v>
      </c>
      <c r="G29852">
        <v>6</v>
      </c>
      <c r="H29852">
        <v>3.5</v>
      </c>
      <c r="I29852" s="2">
        <v>2</v>
      </c>
      <c r="J29852" s="2">
        <v>53800.384999999995</v>
      </c>
      <c r="K29852" s="2">
        <f t="shared" si="932"/>
        <v>4483.3654166666665</v>
      </c>
      <c r="L29852" s="2">
        <f t="shared" si="933"/>
        <v>5828.3750416666671</v>
      </c>
      <c r="M29852">
        <v>9</v>
      </c>
    </row>
    <row r="29853" spans="1:13" x14ac:dyDescent="0.3">
      <c r="A29853" s="1">
        <v>46291</v>
      </c>
      <c r="B29853">
        <v>6412</v>
      </c>
      <c r="C29853" t="s">
        <v>341</v>
      </c>
      <c r="D29853" t="s">
        <v>26</v>
      </c>
      <c r="E29853">
        <v>28691</v>
      </c>
      <c r="F29853" t="s">
        <v>96</v>
      </c>
      <c r="G29853">
        <v>16</v>
      </c>
      <c r="H29853">
        <v>0</v>
      </c>
      <c r="I29853" s="2">
        <v>0.5</v>
      </c>
      <c r="J29853" s="2">
        <v>22267.823</v>
      </c>
      <c r="K29853" s="2">
        <f t="shared" si="932"/>
        <v>2783.477875</v>
      </c>
      <c r="L29853" s="2">
        <f t="shared" si="933"/>
        <v>3618.5212375000001</v>
      </c>
      <c r="M29853">
        <v>9</v>
      </c>
    </row>
    <row r="29854" spans="1:13" x14ac:dyDescent="0.3">
      <c r="A29854" s="1">
        <v>46291</v>
      </c>
      <c r="B29854">
        <v>6412</v>
      </c>
      <c r="C29854" t="s">
        <v>341</v>
      </c>
      <c r="D29854" t="s">
        <v>26</v>
      </c>
      <c r="E29854">
        <v>29743</v>
      </c>
      <c r="F29854" t="s">
        <v>77</v>
      </c>
      <c r="G29854">
        <v>24</v>
      </c>
      <c r="H29854">
        <v>15</v>
      </c>
      <c r="I29854" s="2">
        <v>1</v>
      </c>
      <c r="J29854" s="2">
        <v>30558.837</v>
      </c>
      <c r="K29854" s="2">
        <f t="shared" si="932"/>
        <v>1273.2848750000001</v>
      </c>
      <c r="L29854" s="2">
        <f t="shared" si="933"/>
        <v>1655.2703375000001</v>
      </c>
      <c r="M29854">
        <v>9</v>
      </c>
    </row>
    <row r="29855" spans="1:13" x14ac:dyDescent="0.3">
      <c r="A29855" s="1">
        <v>46291</v>
      </c>
      <c r="B29855">
        <v>6412</v>
      </c>
      <c r="C29855" t="s">
        <v>341</v>
      </c>
      <c r="D29855" t="s">
        <v>26</v>
      </c>
      <c r="E29855">
        <v>31365</v>
      </c>
      <c r="F29855" t="s">
        <v>268</v>
      </c>
      <c r="G29855">
        <v>6</v>
      </c>
      <c r="H29855">
        <v>3.5</v>
      </c>
      <c r="I29855" s="2">
        <v>1</v>
      </c>
      <c r="J29855" s="2">
        <v>26900.192999999999</v>
      </c>
      <c r="K29855" s="2">
        <f t="shared" si="932"/>
        <v>4483.3654999999999</v>
      </c>
      <c r="L29855" s="2">
        <f t="shared" si="933"/>
        <v>5828.3751499999998</v>
      </c>
      <c r="M29855">
        <v>9</v>
      </c>
    </row>
    <row r="29856" spans="1:13" x14ac:dyDescent="0.3">
      <c r="A29856" s="1">
        <v>46291</v>
      </c>
      <c r="B29856">
        <v>6412</v>
      </c>
      <c r="C29856" t="s">
        <v>341</v>
      </c>
      <c r="D29856" t="s">
        <v>20</v>
      </c>
      <c r="E29856">
        <v>30645</v>
      </c>
      <c r="F29856" t="s">
        <v>71</v>
      </c>
      <c r="G29856">
        <v>8</v>
      </c>
      <c r="H29856">
        <v>6</v>
      </c>
      <c r="I29856" s="2">
        <v>1</v>
      </c>
      <c r="J29856" s="2">
        <v>24385.598000000002</v>
      </c>
      <c r="K29856" s="2">
        <f t="shared" si="932"/>
        <v>3048.1997500000002</v>
      </c>
      <c r="L29856" s="2">
        <f t="shared" si="933"/>
        <v>3962.6596750000003</v>
      </c>
      <c r="M29856">
        <v>9</v>
      </c>
    </row>
    <row r="29857" spans="1:13" x14ac:dyDescent="0.3">
      <c r="A29857" s="1">
        <v>46291</v>
      </c>
      <c r="B29857">
        <v>6412</v>
      </c>
      <c r="C29857" t="s">
        <v>341</v>
      </c>
      <c r="D29857" t="s">
        <v>20</v>
      </c>
      <c r="E29857">
        <v>47489</v>
      </c>
      <c r="F29857" t="s">
        <v>217</v>
      </c>
      <c r="G29857">
        <v>8</v>
      </c>
      <c r="H29857">
        <v>4</v>
      </c>
      <c r="I29857" s="2">
        <v>1</v>
      </c>
      <c r="J29857" s="2">
        <v>24017.116000000002</v>
      </c>
      <c r="K29857" s="2">
        <f t="shared" si="932"/>
        <v>3002.1395000000002</v>
      </c>
      <c r="L29857" s="2">
        <f t="shared" si="933"/>
        <v>3902.7813500000002</v>
      </c>
      <c r="M29857">
        <v>9</v>
      </c>
    </row>
    <row r="29858" spans="1:13" x14ac:dyDescent="0.3">
      <c r="A29858" s="1">
        <v>46291</v>
      </c>
      <c r="B29858">
        <v>6412</v>
      </c>
      <c r="C29858" t="s">
        <v>341</v>
      </c>
      <c r="D29858" t="s">
        <v>20</v>
      </c>
      <c r="E29858">
        <v>47488</v>
      </c>
      <c r="F29858" t="s">
        <v>63</v>
      </c>
      <c r="G29858">
        <v>8</v>
      </c>
      <c r="H29858">
        <v>4</v>
      </c>
      <c r="I29858" s="2">
        <v>1</v>
      </c>
      <c r="J29858" s="2">
        <v>24012.580999999998</v>
      </c>
      <c r="K29858" s="2">
        <f t="shared" si="932"/>
        <v>3001.5726249999998</v>
      </c>
      <c r="L29858" s="2">
        <f t="shared" si="933"/>
        <v>3902.0444124999999</v>
      </c>
      <c r="M29858">
        <v>9</v>
      </c>
    </row>
    <row r="29859" spans="1:13" x14ac:dyDescent="0.3">
      <c r="A29859" s="1">
        <v>46291</v>
      </c>
      <c r="B29859">
        <v>5497</v>
      </c>
      <c r="C29859" t="s">
        <v>478</v>
      </c>
      <c r="D29859" t="s">
        <v>81</v>
      </c>
      <c r="E29859">
        <v>32707</v>
      </c>
      <c r="F29859" t="s">
        <v>185</v>
      </c>
      <c r="G29859">
        <v>2</v>
      </c>
      <c r="H29859">
        <v>25</v>
      </c>
      <c r="I29859" s="2">
        <v>10</v>
      </c>
      <c r="J29859" s="2">
        <v>88578.137000000002</v>
      </c>
      <c r="K29859" s="2">
        <f t="shared" si="932"/>
        <v>4428.9068500000003</v>
      </c>
      <c r="L29859" s="2">
        <f t="shared" si="933"/>
        <v>5757.5789050000003</v>
      </c>
      <c r="M29859">
        <v>9</v>
      </c>
    </row>
    <row r="29860" spans="1:13" x14ac:dyDescent="0.3">
      <c r="A29860" s="1">
        <v>46291</v>
      </c>
      <c r="B29860">
        <v>5497</v>
      </c>
      <c r="C29860" t="s">
        <v>478</v>
      </c>
      <c r="D29860" t="s">
        <v>20</v>
      </c>
      <c r="E29860">
        <v>627</v>
      </c>
      <c r="F29860" t="s">
        <v>64</v>
      </c>
      <c r="G29860">
        <v>8</v>
      </c>
      <c r="H29860">
        <v>100</v>
      </c>
      <c r="I29860" s="2">
        <v>1</v>
      </c>
      <c r="J29860" s="2">
        <v>0</v>
      </c>
      <c r="K29860" s="2">
        <f t="shared" si="932"/>
        <v>0</v>
      </c>
      <c r="L29860" s="2">
        <f t="shared" si="933"/>
        <v>0</v>
      </c>
      <c r="M29860">
        <v>9</v>
      </c>
    </row>
    <row r="29861" spans="1:13" x14ac:dyDescent="0.3">
      <c r="A29861" s="1">
        <v>46291</v>
      </c>
      <c r="B29861">
        <v>5497</v>
      </c>
      <c r="C29861" t="s">
        <v>478</v>
      </c>
      <c r="D29861" t="s">
        <v>20</v>
      </c>
      <c r="E29861">
        <v>25645</v>
      </c>
      <c r="F29861" t="s">
        <v>129</v>
      </c>
      <c r="G29861">
        <v>6</v>
      </c>
      <c r="H29861">
        <v>16</v>
      </c>
      <c r="I29861" s="2">
        <v>1</v>
      </c>
      <c r="J29861" s="2">
        <v>7991.1929999999993</v>
      </c>
      <c r="K29861" s="2">
        <f t="shared" si="932"/>
        <v>1331.8654999999999</v>
      </c>
      <c r="L29861" s="2">
        <f t="shared" si="933"/>
        <v>1731.4251499999998</v>
      </c>
      <c r="M29861">
        <v>9</v>
      </c>
    </row>
    <row r="29862" spans="1:13" x14ac:dyDescent="0.3">
      <c r="A29862" s="1">
        <v>46291</v>
      </c>
      <c r="B29862">
        <v>5497</v>
      </c>
      <c r="C29862" t="s">
        <v>478</v>
      </c>
      <c r="D29862" t="s">
        <v>20</v>
      </c>
      <c r="E29862">
        <v>30481</v>
      </c>
      <c r="F29862" t="s">
        <v>211</v>
      </c>
      <c r="G29862">
        <v>24</v>
      </c>
      <c r="H29862">
        <v>0</v>
      </c>
      <c r="I29862" s="2">
        <v>0.25</v>
      </c>
      <c r="J29862" s="2">
        <v>8466.2900000000009</v>
      </c>
      <c r="K29862" s="2">
        <f t="shared" si="932"/>
        <v>1411.0483333333334</v>
      </c>
      <c r="L29862" s="2">
        <f t="shared" si="933"/>
        <v>1834.3628333333336</v>
      </c>
      <c r="M29862">
        <v>9</v>
      </c>
    </row>
    <row r="29863" spans="1:13" x14ac:dyDescent="0.3">
      <c r="A29863" s="1">
        <v>46291</v>
      </c>
      <c r="B29863">
        <v>5497</v>
      </c>
      <c r="C29863" t="s">
        <v>478</v>
      </c>
      <c r="D29863" t="s">
        <v>20</v>
      </c>
      <c r="E29863">
        <v>30648</v>
      </c>
      <c r="F29863" t="s">
        <v>212</v>
      </c>
      <c r="G29863">
        <v>24</v>
      </c>
      <c r="H29863">
        <v>0</v>
      </c>
      <c r="I29863" s="2">
        <v>0.25</v>
      </c>
      <c r="J29863" s="2">
        <v>8464.5910000000003</v>
      </c>
      <c r="K29863" s="2">
        <f t="shared" si="932"/>
        <v>1410.7651666666668</v>
      </c>
      <c r="L29863" s="2">
        <f t="shared" si="933"/>
        <v>1833.9947166666668</v>
      </c>
      <c r="M29863">
        <v>9</v>
      </c>
    </row>
    <row r="29864" spans="1:13" x14ac:dyDescent="0.3">
      <c r="A29864" s="1">
        <v>46291</v>
      </c>
      <c r="B29864">
        <v>5497</v>
      </c>
      <c r="C29864" t="s">
        <v>478</v>
      </c>
      <c r="D29864" t="s">
        <v>20</v>
      </c>
      <c r="E29864">
        <v>30663</v>
      </c>
      <c r="F29864" t="s">
        <v>19</v>
      </c>
      <c r="G29864">
        <v>6</v>
      </c>
      <c r="H29864">
        <v>16</v>
      </c>
      <c r="I29864" s="2">
        <v>1</v>
      </c>
      <c r="J29864" s="2">
        <v>7991.1929999999993</v>
      </c>
      <c r="K29864" s="2">
        <f t="shared" si="932"/>
        <v>1331.8654999999999</v>
      </c>
      <c r="L29864" s="2">
        <f t="shared" si="933"/>
        <v>1731.4251499999998</v>
      </c>
      <c r="M29864">
        <v>9</v>
      </c>
    </row>
    <row r="29865" spans="1:13" x14ac:dyDescent="0.3">
      <c r="A29865" s="1">
        <v>46291</v>
      </c>
      <c r="B29865">
        <v>5497</v>
      </c>
      <c r="C29865" t="s">
        <v>478</v>
      </c>
      <c r="D29865" t="s">
        <v>20</v>
      </c>
      <c r="E29865">
        <v>30793</v>
      </c>
      <c r="F29865" t="s">
        <v>85</v>
      </c>
      <c r="G29865">
        <v>24</v>
      </c>
      <c r="H29865">
        <v>14</v>
      </c>
      <c r="I29865" s="2">
        <v>0.25</v>
      </c>
      <c r="J29865" s="2">
        <v>8464.58</v>
      </c>
      <c r="K29865" s="2">
        <f t="shared" si="932"/>
        <v>1410.7633333333333</v>
      </c>
      <c r="L29865" s="2">
        <f t="shared" si="933"/>
        <v>1833.9923333333334</v>
      </c>
      <c r="M29865">
        <v>9</v>
      </c>
    </row>
    <row r="29866" spans="1:13" x14ac:dyDescent="0.3">
      <c r="A29866" s="1">
        <v>46291</v>
      </c>
      <c r="B29866">
        <v>5497</v>
      </c>
      <c r="C29866" t="s">
        <v>478</v>
      </c>
      <c r="D29866" t="s">
        <v>20</v>
      </c>
      <c r="E29866">
        <v>30974</v>
      </c>
      <c r="F29866" t="s">
        <v>22</v>
      </c>
      <c r="G29866">
        <v>6</v>
      </c>
      <c r="H29866">
        <v>16</v>
      </c>
      <c r="I29866" s="2">
        <v>1</v>
      </c>
      <c r="J29866" s="2">
        <v>8232.6630000000005</v>
      </c>
      <c r="K29866" s="2">
        <f t="shared" si="932"/>
        <v>1372.1105</v>
      </c>
      <c r="L29866" s="2">
        <f t="shared" si="933"/>
        <v>1783.7436500000001</v>
      </c>
      <c r="M29866">
        <v>9</v>
      </c>
    </row>
    <row r="29867" spans="1:13" x14ac:dyDescent="0.3">
      <c r="A29867" s="1">
        <v>46291</v>
      </c>
      <c r="B29867">
        <v>5497</v>
      </c>
      <c r="C29867" t="s">
        <v>478</v>
      </c>
      <c r="D29867" t="s">
        <v>20</v>
      </c>
      <c r="E29867">
        <v>31073</v>
      </c>
      <c r="F29867" t="s">
        <v>213</v>
      </c>
      <c r="G29867">
        <v>24</v>
      </c>
      <c r="H29867">
        <v>0</v>
      </c>
      <c r="I29867" s="2">
        <v>0.25</v>
      </c>
      <c r="J29867" s="2">
        <v>5977.6120000000001</v>
      </c>
      <c r="K29867" s="2">
        <f t="shared" si="932"/>
        <v>996.26866666666672</v>
      </c>
      <c r="L29867" s="2">
        <f t="shared" si="933"/>
        <v>1295.1492666666668</v>
      </c>
      <c r="M29867">
        <v>9</v>
      </c>
    </row>
    <row r="29868" spans="1:13" x14ac:dyDescent="0.3">
      <c r="A29868" s="1">
        <v>46291</v>
      </c>
      <c r="B29868">
        <v>5497</v>
      </c>
      <c r="C29868" t="s">
        <v>478</v>
      </c>
      <c r="D29868" t="s">
        <v>20</v>
      </c>
      <c r="E29868">
        <v>31074</v>
      </c>
      <c r="F29868" t="s">
        <v>266</v>
      </c>
      <c r="G29868">
        <v>24</v>
      </c>
      <c r="H29868">
        <v>0</v>
      </c>
      <c r="I29868" s="2">
        <v>0.25</v>
      </c>
      <c r="J29868" s="2">
        <v>5977.6120000000001</v>
      </c>
      <c r="K29868" s="2">
        <f t="shared" si="932"/>
        <v>996.26866666666672</v>
      </c>
      <c r="L29868" s="2">
        <f t="shared" si="933"/>
        <v>1295.1492666666668</v>
      </c>
      <c r="M29868">
        <v>9</v>
      </c>
    </row>
    <row r="29869" spans="1:13" x14ac:dyDescent="0.3">
      <c r="A29869" s="1">
        <v>46291</v>
      </c>
      <c r="B29869">
        <v>5497</v>
      </c>
      <c r="C29869" t="s">
        <v>478</v>
      </c>
      <c r="D29869" t="s">
        <v>20</v>
      </c>
      <c r="E29869">
        <v>30477</v>
      </c>
      <c r="F29869" t="s">
        <v>1237</v>
      </c>
      <c r="G29869">
        <v>24</v>
      </c>
      <c r="H29869">
        <v>0</v>
      </c>
      <c r="I29869" s="2">
        <v>0.25</v>
      </c>
      <c r="J29869" s="2">
        <v>8464.5910000000003</v>
      </c>
      <c r="K29869" s="2">
        <f t="shared" si="932"/>
        <v>1410.7651666666668</v>
      </c>
      <c r="L29869" s="2">
        <f t="shared" si="933"/>
        <v>1833.9947166666668</v>
      </c>
      <c r="M29869">
        <v>9</v>
      </c>
    </row>
    <row r="29870" spans="1:13" x14ac:dyDescent="0.3">
      <c r="A29870" s="1">
        <v>46291</v>
      </c>
      <c r="B29870">
        <v>8321</v>
      </c>
      <c r="C29870" t="s">
        <v>409</v>
      </c>
      <c r="D29870" t="s">
        <v>26</v>
      </c>
      <c r="E29870">
        <v>24878</v>
      </c>
      <c r="F29870" t="s">
        <v>127</v>
      </c>
      <c r="G29870">
        <v>24</v>
      </c>
      <c r="H29870">
        <v>0</v>
      </c>
      <c r="I29870" s="2">
        <v>0.25</v>
      </c>
      <c r="J29870" s="2">
        <v>17616.02</v>
      </c>
      <c r="K29870" s="2">
        <f t="shared" si="932"/>
        <v>2936.0033333333336</v>
      </c>
      <c r="L29870" s="2">
        <f t="shared" si="933"/>
        <v>3816.8043333333339</v>
      </c>
      <c r="M29870">
        <v>9</v>
      </c>
    </row>
    <row r="29871" spans="1:13" x14ac:dyDescent="0.3">
      <c r="A29871" s="1">
        <v>46291</v>
      </c>
      <c r="B29871">
        <v>8321</v>
      </c>
      <c r="C29871" t="s">
        <v>409</v>
      </c>
      <c r="D29871" t="s">
        <v>26</v>
      </c>
      <c r="E29871">
        <v>28698</v>
      </c>
      <c r="F29871" t="s">
        <v>52</v>
      </c>
      <c r="G29871">
        <v>24</v>
      </c>
      <c r="H29871">
        <v>20</v>
      </c>
      <c r="I29871" s="2">
        <v>0.25</v>
      </c>
      <c r="J29871" s="2">
        <v>10699.69</v>
      </c>
      <c r="K29871" s="2">
        <f t="shared" si="932"/>
        <v>1783.2816666666668</v>
      </c>
      <c r="L29871" s="2">
        <f t="shared" si="933"/>
        <v>2318.2661666666668</v>
      </c>
      <c r="M29871">
        <v>9</v>
      </c>
    </row>
    <row r="29872" spans="1:13" x14ac:dyDescent="0.3">
      <c r="A29872" s="1">
        <v>46291</v>
      </c>
      <c r="B29872">
        <v>8321</v>
      </c>
      <c r="C29872" t="s">
        <v>409</v>
      </c>
      <c r="D29872" t="s">
        <v>26</v>
      </c>
      <c r="E29872">
        <v>31215</v>
      </c>
      <c r="F29872" t="s">
        <v>220</v>
      </c>
      <c r="G29872">
        <v>24</v>
      </c>
      <c r="H29872">
        <v>0</v>
      </c>
      <c r="I29872" s="2">
        <v>0.25</v>
      </c>
      <c r="J29872" s="2">
        <v>8484.9549999999999</v>
      </c>
      <c r="K29872" s="2">
        <f t="shared" si="932"/>
        <v>1414.1591666666666</v>
      </c>
      <c r="L29872" s="2">
        <f t="shared" si="933"/>
        <v>1838.4069166666666</v>
      </c>
      <c r="M29872">
        <v>9</v>
      </c>
    </row>
    <row r="29873" spans="1:13" x14ac:dyDescent="0.3">
      <c r="A29873" s="1">
        <v>46291</v>
      </c>
      <c r="B29873">
        <v>8321</v>
      </c>
      <c r="C29873" t="s">
        <v>409</v>
      </c>
      <c r="D29873" t="s">
        <v>117</v>
      </c>
      <c r="E29873">
        <v>32262</v>
      </c>
      <c r="F29873" t="s">
        <v>116</v>
      </c>
      <c r="G29873">
        <v>10</v>
      </c>
      <c r="H29873">
        <v>0</v>
      </c>
      <c r="I29873" s="2">
        <v>1</v>
      </c>
      <c r="J29873" s="2">
        <v>21505.34</v>
      </c>
      <c r="K29873" s="2">
        <f t="shared" si="932"/>
        <v>2150.5340000000001</v>
      </c>
      <c r="L29873" s="2">
        <f t="shared" si="933"/>
        <v>2795.6942000000004</v>
      </c>
      <c r="M29873">
        <v>9</v>
      </c>
    </row>
    <row r="29874" spans="1:13" x14ac:dyDescent="0.3">
      <c r="A29874" s="1">
        <v>46291</v>
      </c>
      <c r="B29874">
        <v>8321</v>
      </c>
      <c r="C29874" t="s">
        <v>409</v>
      </c>
      <c r="D29874" t="s">
        <v>463</v>
      </c>
      <c r="E29874">
        <v>32272</v>
      </c>
      <c r="F29874" t="s">
        <v>462</v>
      </c>
      <c r="G29874">
        <v>1</v>
      </c>
      <c r="H29874">
        <v>5</v>
      </c>
      <c r="I29874" s="2">
        <v>1</v>
      </c>
      <c r="J29874" s="2">
        <v>41522.71</v>
      </c>
      <c r="K29874" s="2">
        <f t="shared" si="932"/>
        <v>41522.71</v>
      </c>
      <c r="L29874" s="2">
        <f t="shared" si="933"/>
        <v>53979.523000000001</v>
      </c>
      <c r="M29874">
        <v>9</v>
      </c>
    </row>
    <row r="29875" spans="1:13" x14ac:dyDescent="0.3">
      <c r="A29875" s="1">
        <v>46291</v>
      </c>
      <c r="B29875">
        <v>7895</v>
      </c>
      <c r="C29875" t="s">
        <v>440</v>
      </c>
      <c r="D29875" t="s">
        <v>33</v>
      </c>
      <c r="E29875">
        <v>16371</v>
      </c>
      <c r="F29875" t="s">
        <v>92</v>
      </c>
      <c r="G29875">
        <v>24</v>
      </c>
      <c r="H29875">
        <v>0</v>
      </c>
      <c r="I29875" s="2">
        <v>1</v>
      </c>
      <c r="J29875" s="2">
        <v>64629.07</v>
      </c>
      <c r="K29875" s="2">
        <f t="shared" si="932"/>
        <v>2692.8779166666668</v>
      </c>
      <c r="L29875" s="2">
        <f t="shared" si="933"/>
        <v>3500.7412916666672</v>
      </c>
      <c r="M29875">
        <v>9</v>
      </c>
    </row>
    <row r="29876" spans="1:13" x14ac:dyDescent="0.3">
      <c r="A29876" s="1">
        <v>46291</v>
      </c>
      <c r="B29876">
        <v>100</v>
      </c>
      <c r="C29876" t="s">
        <v>457</v>
      </c>
      <c r="D29876" t="s">
        <v>24</v>
      </c>
      <c r="E29876">
        <v>31600</v>
      </c>
      <c r="F29876" t="s">
        <v>363</v>
      </c>
      <c r="G29876">
        <v>8</v>
      </c>
      <c r="H29876">
        <v>100</v>
      </c>
      <c r="I29876" s="2">
        <v>1</v>
      </c>
      <c r="J29876" s="2">
        <v>0</v>
      </c>
      <c r="K29876" s="2">
        <f t="shared" si="932"/>
        <v>0</v>
      </c>
      <c r="L29876" s="2">
        <f t="shared" si="933"/>
        <v>0</v>
      </c>
      <c r="M29876">
        <v>9</v>
      </c>
    </row>
    <row r="29877" spans="1:13" x14ac:dyDescent="0.3">
      <c r="A29877" s="1">
        <v>46291</v>
      </c>
      <c r="B29877">
        <v>100</v>
      </c>
      <c r="C29877" t="s">
        <v>457</v>
      </c>
      <c r="D29877" t="s">
        <v>24</v>
      </c>
      <c r="E29877">
        <v>31601</v>
      </c>
      <c r="F29877" t="s">
        <v>23</v>
      </c>
      <c r="G29877">
        <v>8</v>
      </c>
      <c r="H29877">
        <v>0</v>
      </c>
      <c r="I29877" s="2">
        <v>1</v>
      </c>
      <c r="J29877" s="2">
        <v>24403.06</v>
      </c>
      <c r="K29877" s="2">
        <f t="shared" si="932"/>
        <v>3050.3825000000002</v>
      </c>
      <c r="L29877" s="2">
        <f t="shared" si="933"/>
        <v>3965.4972500000003</v>
      </c>
      <c r="M29877">
        <v>9</v>
      </c>
    </row>
    <row r="29878" spans="1:13" x14ac:dyDescent="0.3">
      <c r="A29878" s="1">
        <v>46291</v>
      </c>
      <c r="B29878">
        <v>100</v>
      </c>
      <c r="C29878" t="s">
        <v>457</v>
      </c>
      <c r="D29878" t="s">
        <v>24</v>
      </c>
      <c r="E29878">
        <v>31602</v>
      </c>
      <c r="F29878" t="s">
        <v>364</v>
      </c>
      <c r="G29878">
        <v>8</v>
      </c>
      <c r="H29878">
        <v>100</v>
      </c>
      <c r="I29878" s="2">
        <v>1</v>
      </c>
      <c r="J29878" s="2">
        <v>0</v>
      </c>
      <c r="K29878" s="2">
        <f t="shared" si="932"/>
        <v>0</v>
      </c>
      <c r="L29878" s="2">
        <f t="shared" si="933"/>
        <v>0</v>
      </c>
      <c r="M29878">
        <v>9</v>
      </c>
    </row>
    <row r="29879" spans="1:13" x14ac:dyDescent="0.3">
      <c r="A29879" s="1">
        <v>46291</v>
      </c>
      <c r="B29879">
        <v>100</v>
      </c>
      <c r="C29879" t="s">
        <v>457</v>
      </c>
      <c r="D29879" t="s">
        <v>24</v>
      </c>
      <c r="F29879" t="s">
        <v>364</v>
      </c>
      <c r="H29879">
        <v>0</v>
      </c>
      <c r="I29879" s="2">
        <v>1</v>
      </c>
      <c r="J29879" s="2">
        <v>24403.06</v>
      </c>
      <c r="K29879" s="2" t="e">
        <f t="shared" si="932"/>
        <v>#DIV/0!</v>
      </c>
      <c r="L29879" s="2" t="e">
        <f t="shared" si="933"/>
        <v>#DIV/0!</v>
      </c>
      <c r="M29879">
        <v>9</v>
      </c>
    </row>
    <row r="29880" spans="1:13" x14ac:dyDescent="0.3">
      <c r="A29880" s="1">
        <v>46291</v>
      </c>
      <c r="B29880">
        <v>100</v>
      </c>
      <c r="C29880" t="s">
        <v>457</v>
      </c>
      <c r="D29880" t="s">
        <v>26</v>
      </c>
      <c r="E29880">
        <v>29740</v>
      </c>
      <c r="F29880" t="s">
        <v>58</v>
      </c>
      <c r="G29880">
        <v>12</v>
      </c>
      <c r="H29880">
        <v>15</v>
      </c>
      <c r="I29880" s="2">
        <v>4</v>
      </c>
      <c r="J29880" s="2">
        <v>104632.2</v>
      </c>
      <c r="K29880" s="2">
        <f t="shared" si="932"/>
        <v>2179.8375000000001</v>
      </c>
      <c r="L29880" s="2">
        <f t="shared" si="933"/>
        <v>2833.7887500000002</v>
      </c>
      <c r="M29880">
        <v>9</v>
      </c>
    </row>
    <row r="29881" spans="1:13" x14ac:dyDescent="0.3">
      <c r="A29881" s="1">
        <v>46291</v>
      </c>
      <c r="B29881">
        <v>100</v>
      </c>
      <c r="C29881" t="s">
        <v>457</v>
      </c>
      <c r="D29881" t="s">
        <v>26</v>
      </c>
      <c r="E29881">
        <v>29743</v>
      </c>
      <c r="F29881" t="s">
        <v>77</v>
      </c>
      <c r="G29881">
        <v>24</v>
      </c>
      <c r="H29881">
        <v>15</v>
      </c>
      <c r="I29881" s="2">
        <v>0.5</v>
      </c>
      <c r="J29881" s="2">
        <v>15279.42</v>
      </c>
      <c r="K29881" s="2">
        <f t="shared" si="932"/>
        <v>1273.2850000000001</v>
      </c>
      <c r="L29881" s="2">
        <f t="shared" si="933"/>
        <v>1655.2705000000001</v>
      </c>
      <c r="M29881">
        <v>9</v>
      </c>
    </row>
    <row r="29882" spans="1:13" x14ac:dyDescent="0.3">
      <c r="A29882" s="1">
        <v>46291</v>
      </c>
      <c r="B29882">
        <v>100</v>
      </c>
      <c r="C29882" t="s">
        <v>457</v>
      </c>
      <c r="D29882" t="s">
        <v>26</v>
      </c>
      <c r="E29882">
        <v>30895</v>
      </c>
      <c r="F29882" t="s">
        <v>39</v>
      </c>
      <c r="G29882">
        <v>24</v>
      </c>
      <c r="H29882">
        <v>35</v>
      </c>
      <c r="I29882" s="2">
        <v>0.25</v>
      </c>
      <c r="J29882" s="2">
        <v>9005.268</v>
      </c>
      <c r="K29882" s="2">
        <f t="shared" si="932"/>
        <v>1500.8779999999999</v>
      </c>
      <c r="L29882" s="2">
        <f t="shared" si="933"/>
        <v>1951.1414</v>
      </c>
      <c r="M29882">
        <v>9</v>
      </c>
    </row>
    <row r="29883" spans="1:13" x14ac:dyDescent="0.3">
      <c r="A29883" s="1">
        <v>46291</v>
      </c>
      <c r="B29883">
        <v>100</v>
      </c>
      <c r="C29883" t="s">
        <v>457</v>
      </c>
      <c r="D29883" t="s">
        <v>26</v>
      </c>
      <c r="E29883">
        <v>31215</v>
      </c>
      <c r="F29883" t="s">
        <v>220</v>
      </c>
      <c r="G29883">
        <v>24</v>
      </c>
      <c r="H29883">
        <v>35</v>
      </c>
      <c r="I29883" s="2">
        <v>0.25</v>
      </c>
      <c r="J29883" s="2">
        <v>5515.2169999999996</v>
      </c>
      <c r="K29883" s="2">
        <f t="shared" si="932"/>
        <v>919.20283333333327</v>
      </c>
      <c r="L29883" s="2">
        <f t="shared" si="933"/>
        <v>1194.9636833333334</v>
      </c>
      <c r="M29883">
        <v>9</v>
      </c>
    </row>
    <row r="29884" spans="1:13" x14ac:dyDescent="0.3">
      <c r="A29884" s="1">
        <v>46291</v>
      </c>
      <c r="B29884">
        <v>100</v>
      </c>
      <c r="C29884" t="s">
        <v>457</v>
      </c>
      <c r="D29884" t="s">
        <v>20</v>
      </c>
      <c r="E29884">
        <v>7476</v>
      </c>
      <c r="F29884" t="s">
        <v>98</v>
      </c>
      <c r="G29884">
        <v>6</v>
      </c>
      <c r="H29884">
        <v>100</v>
      </c>
      <c r="I29884" s="2">
        <v>1</v>
      </c>
      <c r="J29884" s="2">
        <v>0</v>
      </c>
      <c r="K29884" s="2">
        <f t="shared" si="932"/>
        <v>0</v>
      </c>
      <c r="L29884" s="2">
        <f t="shared" si="933"/>
        <v>0</v>
      </c>
      <c r="M29884">
        <v>9</v>
      </c>
    </row>
    <row r="29885" spans="1:13" x14ac:dyDescent="0.3">
      <c r="A29885" s="1">
        <v>46291</v>
      </c>
      <c r="B29885">
        <v>100</v>
      </c>
      <c r="C29885" t="s">
        <v>457</v>
      </c>
      <c r="D29885" t="s">
        <v>802</v>
      </c>
      <c r="E29885">
        <v>76520</v>
      </c>
      <c r="F29885" t="s">
        <v>857</v>
      </c>
      <c r="G29885">
        <v>6</v>
      </c>
      <c r="H29885">
        <v>65</v>
      </c>
      <c r="I29885" s="2">
        <v>1</v>
      </c>
      <c r="J29885" s="2">
        <v>27284.34</v>
      </c>
      <c r="K29885" s="2">
        <f t="shared" si="932"/>
        <v>4547.3900000000003</v>
      </c>
      <c r="L29885" s="2">
        <f t="shared" si="933"/>
        <v>5911.6070000000009</v>
      </c>
      <c r="M29885">
        <v>9</v>
      </c>
    </row>
    <row r="29886" spans="1:13" x14ac:dyDescent="0.3">
      <c r="A29886" s="1">
        <v>46291</v>
      </c>
      <c r="B29886">
        <v>1094</v>
      </c>
      <c r="C29886" t="s">
        <v>442</v>
      </c>
      <c r="D29886" t="s">
        <v>26</v>
      </c>
      <c r="E29886">
        <v>7038</v>
      </c>
      <c r="F29886" t="s">
        <v>103</v>
      </c>
      <c r="G29886">
        <v>12</v>
      </c>
      <c r="H29886">
        <v>0</v>
      </c>
      <c r="I29886" s="2">
        <v>1</v>
      </c>
      <c r="J29886" s="2">
        <v>37760.31</v>
      </c>
      <c r="K29886" s="2">
        <f t="shared" si="932"/>
        <v>3146.6924999999997</v>
      </c>
      <c r="L29886" s="2">
        <f t="shared" si="933"/>
        <v>4090.7002499999999</v>
      </c>
      <c r="M29886">
        <v>9</v>
      </c>
    </row>
    <row r="29887" spans="1:13" x14ac:dyDescent="0.3">
      <c r="A29887" s="1">
        <v>46291</v>
      </c>
      <c r="B29887">
        <v>8561</v>
      </c>
      <c r="C29887" t="s">
        <v>488</v>
      </c>
      <c r="D29887" t="s">
        <v>81</v>
      </c>
      <c r="E29887">
        <v>8064</v>
      </c>
      <c r="F29887" t="s">
        <v>161</v>
      </c>
      <c r="G29887">
        <v>6</v>
      </c>
      <c r="H29887">
        <v>37</v>
      </c>
      <c r="I29887" s="2">
        <v>4</v>
      </c>
      <c r="J29887" s="2">
        <v>33266.040999999997</v>
      </c>
      <c r="K29887" s="2">
        <f t="shared" si="932"/>
        <v>1386.0850416666665</v>
      </c>
      <c r="L29887" s="2">
        <f t="shared" si="933"/>
        <v>1801.9105541666665</v>
      </c>
      <c r="M29887">
        <v>9</v>
      </c>
    </row>
    <row r="29888" spans="1:13" x14ac:dyDescent="0.3">
      <c r="A29888" s="1">
        <v>46291</v>
      </c>
      <c r="B29888">
        <v>8561</v>
      </c>
      <c r="C29888" t="s">
        <v>488</v>
      </c>
      <c r="D29888" t="s">
        <v>81</v>
      </c>
      <c r="E29888">
        <v>14933</v>
      </c>
      <c r="F29888" t="s">
        <v>80</v>
      </c>
      <c r="G29888">
        <v>12</v>
      </c>
      <c r="H29888">
        <v>37</v>
      </c>
      <c r="I29888" s="2">
        <v>2</v>
      </c>
      <c r="J29888" s="2">
        <v>23375.743999999999</v>
      </c>
      <c r="K29888" s="2">
        <f t="shared" si="932"/>
        <v>973.98933333333332</v>
      </c>
      <c r="L29888" s="2">
        <f t="shared" si="933"/>
        <v>1266.1861333333334</v>
      </c>
      <c r="M29888">
        <v>9</v>
      </c>
    </row>
    <row r="29889" spans="1:13" x14ac:dyDescent="0.3">
      <c r="A29889" s="1">
        <v>46291</v>
      </c>
      <c r="B29889">
        <v>8561</v>
      </c>
      <c r="C29889" t="s">
        <v>488</v>
      </c>
      <c r="D29889" t="s">
        <v>81</v>
      </c>
      <c r="E29889">
        <v>21014</v>
      </c>
      <c r="F29889" t="s">
        <v>263</v>
      </c>
      <c r="G29889">
        <v>6</v>
      </c>
      <c r="H29889">
        <v>37</v>
      </c>
      <c r="I29889" s="2">
        <v>4</v>
      </c>
      <c r="J29889" s="2">
        <v>35337.543000000005</v>
      </c>
      <c r="K29889" s="2">
        <f t="shared" si="932"/>
        <v>1472.3976250000003</v>
      </c>
      <c r="L29889" s="2">
        <f t="shared" si="933"/>
        <v>1914.1169125000004</v>
      </c>
      <c r="M29889">
        <v>9</v>
      </c>
    </row>
    <row r="29890" spans="1:13" x14ac:dyDescent="0.3">
      <c r="A29890" s="1">
        <v>46291</v>
      </c>
      <c r="B29890">
        <v>8561</v>
      </c>
      <c r="C29890" t="s">
        <v>488</v>
      </c>
      <c r="D29890" t="s">
        <v>81</v>
      </c>
      <c r="E29890">
        <v>32191</v>
      </c>
      <c r="F29890" t="s">
        <v>262</v>
      </c>
      <c r="G29890">
        <v>2</v>
      </c>
      <c r="H29890">
        <v>37</v>
      </c>
      <c r="I29890" s="2">
        <v>6</v>
      </c>
      <c r="J29890" s="2">
        <v>37087.743000000002</v>
      </c>
      <c r="K29890" s="2">
        <f t="shared" si="932"/>
        <v>3090.64525</v>
      </c>
      <c r="L29890" s="2">
        <f t="shared" si="933"/>
        <v>4017.8388250000003</v>
      </c>
      <c r="M29890">
        <v>9</v>
      </c>
    </row>
    <row r="29891" spans="1:13" x14ac:dyDescent="0.3">
      <c r="A29891" s="1">
        <v>46291</v>
      </c>
      <c r="B29891">
        <v>8561</v>
      </c>
      <c r="C29891" t="s">
        <v>488</v>
      </c>
      <c r="D29891" t="s">
        <v>81</v>
      </c>
      <c r="E29891">
        <v>32537</v>
      </c>
      <c r="F29891" t="s">
        <v>197</v>
      </c>
      <c r="G29891">
        <v>6</v>
      </c>
      <c r="H29891">
        <v>37</v>
      </c>
      <c r="I29891" s="2">
        <v>4</v>
      </c>
      <c r="J29891" s="2">
        <v>38545.520000000004</v>
      </c>
      <c r="K29891" s="2">
        <f t="shared" si="932"/>
        <v>1606.0633333333335</v>
      </c>
      <c r="L29891" s="2">
        <f t="shared" si="933"/>
        <v>2087.8823333333335</v>
      </c>
      <c r="M29891">
        <v>9</v>
      </c>
    </row>
    <row r="29892" spans="1:13" x14ac:dyDescent="0.3">
      <c r="A29892" s="1">
        <v>46291</v>
      </c>
      <c r="B29892">
        <v>1754</v>
      </c>
      <c r="C29892" t="s">
        <v>501</v>
      </c>
      <c r="D29892" t="s">
        <v>26</v>
      </c>
      <c r="E29892">
        <v>7038</v>
      </c>
      <c r="F29892" t="s">
        <v>103</v>
      </c>
      <c r="G29892">
        <v>12</v>
      </c>
      <c r="H29892">
        <v>0</v>
      </c>
      <c r="I29892" s="2">
        <v>1</v>
      </c>
      <c r="J29892" s="2">
        <v>37760.31</v>
      </c>
      <c r="K29892" s="2">
        <f t="shared" si="932"/>
        <v>3146.6924999999997</v>
      </c>
      <c r="L29892" s="2">
        <f t="shared" si="933"/>
        <v>4090.7002499999999</v>
      </c>
      <c r="M29892">
        <v>9</v>
      </c>
    </row>
    <row r="29893" spans="1:13" x14ac:dyDescent="0.3">
      <c r="A29893" s="1">
        <v>46291</v>
      </c>
      <c r="B29893">
        <v>1754</v>
      </c>
      <c r="C29893" t="s">
        <v>501</v>
      </c>
      <c r="D29893" t="s">
        <v>26</v>
      </c>
      <c r="E29893">
        <v>29743</v>
      </c>
      <c r="F29893" t="s">
        <v>77</v>
      </c>
      <c r="G29893">
        <v>24</v>
      </c>
      <c r="H29893">
        <v>15</v>
      </c>
      <c r="I29893" s="2">
        <v>0.25</v>
      </c>
      <c r="J29893" s="2">
        <v>7639.71</v>
      </c>
      <c r="K29893" s="2">
        <f t="shared" si="932"/>
        <v>1273.2850000000001</v>
      </c>
      <c r="L29893" s="2">
        <f t="shared" si="933"/>
        <v>1655.2705000000001</v>
      </c>
      <c r="M29893">
        <v>9</v>
      </c>
    </row>
    <row r="29894" spans="1:13" x14ac:dyDescent="0.3">
      <c r="A29894" s="1">
        <v>46291</v>
      </c>
      <c r="B29894">
        <v>1754</v>
      </c>
      <c r="C29894" t="s">
        <v>501</v>
      </c>
      <c r="D29894" t="s">
        <v>26</v>
      </c>
      <c r="E29894">
        <v>31557</v>
      </c>
      <c r="F29894" t="s">
        <v>53</v>
      </c>
      <c r="G29894">
        <v>24</v>
      </c>
      <c r="H29894">
        <v>0</v>
      </c>
      <c r="I29894" s="2">
        <v>0.25</v>
      </c>
      <c r="J29894" s="2">
        <v>12636.679999999998</v>
      </c>
      <c r="K29894" s="2">
        <f t="shared" ref="K29894:K29957" si="934">+J29894/I29894/G29894</f>
        <v>2106.1133333333332</v>
      </c>
      <c r="L29894" s="2">
        <f t="shared" ref="L29894:L29957" si="935">+K29894*1.3</f>
        <v>2737.9473333333335</v>
      </c>
      <c r="M29894">
        <v>9</v>
      </c>
    </row>
    <row r="29895" spans="1:13" x14ac:dyDescent="0.3">
      <c r="A29895" s="1">
        <v>46291</v>
      </c>
      <c r="B29895">
        <v>2358</v>
      </c>
      <c r="C29895" t="s">
        <v>576</v>
      </c>
      <c r="D29895" t="s">
        <v>26</v>
      </c>
      <c r="E29895">
        <v>29649</v>
      </c>
      <c r="F29895" t="s">
        <v>28</v>
      </c>
      <c r="G29895">
        <v>16</v>
      </c>
      <c r="H29895">
        <v>0</v>
      </c>
      <c r="I29895" s="2">
        <v>0.25</v>
      </c>
      <c r="J29895" s="2">
        <v>16848.87</v>
      </c>
      <c r="K29895" s="2">
        <f t="shared" si="934"/>
        <v>4212.2174999999997</v>
      </c>
      <c r="L29895" s="2">
        <f t="shared" si="935"/>
        <v>5475.8827499999998</v>
      </c>
      <c r="M29895">
        <v>9</v>
      </c>
    </row>
    <row r="29896" spans="1:13" x14ac:dyDescent="0.3">
      <c r="A29896" s="1">
        <v>46291</v>
      </c>
      <c r="B29896">
        <v>2358</v>
      </c>
      <c r="C29896" t="s">
        <v>576</v>
      </c>
      <c r="D29896" t="s">
        <v>26</v>
      </c>
      <c r="E29896">
        <v>31206</v>
      </c>
      <c r="F29896" t="s">
        <v>30</v>
      </c>
      <c r="G29896">
        <v>16</v>
      </c>
      <c r="H29896">
        <v>0</v>
      </c>
      <c r="I29896" s="2">
        <v>0.25</v>
      </c>
      <c r="J29896" s="2">
        <v>12895.289999999999</v>
      </c>
      <c r="K29896" s="2">
        <f t="shared" si="934"/>
        <v>3223.8224999999998</v>
      </c>
      <c r="L29896" s="2">
        <f t="shared" si="935"/>
        <v>4190.9692500000001</v>
      </c>
      <c r="M29896">
        <v>9</v>
      </c>
    </row>
    <row r="29897" spans="1:13" x14ac:dyDescent="0.3">
      <c r="A29897" s="1">
        <v>46291</v>
      </c>
      <c r="B29897">
        <v>2358</v>
      </c>
      <c r="C29897" t="s">
        <v>576</v>
      </c>
      <c r="D29897" t="s">
        <v>26</v>
      </c>
      <c r="E29897">
        <v>31434</v>
      </c>
      <c r="F29897" t="s">
        <v>68</v>
      </c>
      <c r="G29897">
        <v>16</v>
      </c>
      <c r="H29897">
        <v>0</v>
      </c>
      <c r="I29897" s="2">
        <v>0.25</v>
      </c>
      <c r="J29897" s="2">
        <v>10883.710000000001</v>
      </c>
      <c r="K29897" s="2">
        <f t="shared" si="934"/>
        <v>2720.9275000000002</v>
      </c>
      <c r="L29897" s="2">
        <f t="shared" si="935"/>
        <v>3537.2057500000005</v>
      </c>
      <c r="M29897">
        <v>9</v>
      </c>
    </row>
    <row r="29898" spans="1:13" x14ac:dyDescent="0.3">
      <c r="A29898" s="1">
        <v>46291</v>
      </c>
      <c r="B29898">
        <v>2358</v>
      </c>
      <c r="C29898" t="s">
        <v>576</v>
      </c>
      <c r="D29898" t="s">
        <v>26</v>
      </c>
      <c r="E29898">
        <v>31242</v>
      </c>
      <c r="F29898" t="s">
        <v>25</v>
      </c>
      <c r="G29898">
        <v>16</v>
      </c>
      <c r="H29898">
        <v>0</v>
      </c>
      <c r="I29898" s="2">
        <v>0.25</v>
      </c>
      <c r="J29898" s="2">
        <v>10544.01</v>
      </c>
      <c r="K29898" s="2">
        <f t="shared" si="934"/>
        <v>2636.0025000000001</v>
      </c>
      <c r="L29898" s="2">
        <f t="shared" si="935"/>
        <v>3426.8032500000004</v>
      </c>
      <c r="M29898">
        <v>9</v>
      </c>
    </row>
    <row r="29899" spans="1:13" x14ac:dyDescent="0.3">
      <c r="A29899" s="1">
        <v>46291</v>
      </c>
      <c r="B29899">
        <v>7645</v>
      </c>
      <c r="C29899" t="s">
        <v>565</v>
      </c>
      <c r="D29899" t="s">
        <v>26</v>
      </c>
      <c r="E29899">
        <v>7038</v>
      </c>
      <c r="F29899" t="s">
        <v>103</v>
      </c>
      <c r="G29899">
        <v>12</v>
      </c>
      <c r="H29899">
        <v>0</v>
      </c>
      <c r="I29899" s="2">
        <v>3</v>
      </c>
      <c r="J29899" s="2">
        <v>113281</v>
      </c>
      <c r="K29899" s="2">
        <f t="shared" si="934"/>
        <v>3146.6944444444448</v>
      </c>
      <c r="L29899" s="2">
        <f t="shared" si="935"/>
        <v>4090.7027777777785</v>
      </c>
      <c r="M29899">
        <v>9</v>
      </c>
    </row>
    <row r="29900" spans="1:13" x14ac:dyDescent="0.3">
      <c r="A29900" s="1">
        <v>46291</v>
      </c>
      <c r="B29900">
        <v>7645</v>
      </c>
      <c r="C29900" t="s">
        <v>565</v>
      </c>
      <c r="D29900" t="s">
        <v>26</v>
      </c>
      <c r="E29900">
        <v>7634</v>
      </c>
      <c r="F29900" t="s">
        <v>35</v>
      </c>
      <c r="G29900">
        <v>24</v>
      </c>
      <c r="H29900">
        <v>0</v>
      </c>
      <c r="I29900" s="2">
        <v>1</v>
      </c>
      <c r="J29900" s="2">
        <v>43440.62</v>
      </c>
      <c r="K29900" s="2">
        <f t="shared" si="934"/>
        <v>1810.0258333333334</v>
      </c>
      <c r="L29900" s="2">
        <f t="shared" si="935"/>
        <v>2353.0335833333334</v>
      </c>
      <c r="M29900">
        <v>9</v>
      </c>
    </row>
    <row r="29901" spans="1:13" x14ac:dyDescent="0.3">
      <c r="A29901" s="1">
        <v>46291</v>
      </c>
      <c r="B29901">
        <v>7645</v>
      </c>
      <c r="C29901" t="s">
        <v>565</v>
      </c>
      <c r="D29901" t="s">
        <v>26</v>
      </c>
      <c r="E29901">
        <v>19254</v>
      </c>
      <c r="F29901" t="s">
        <v>36</v>
      </c>
      <c r="G29901">
        <v>24</v>
      </c>
      <c r="H29901">
        <v>0</v>
      </c>
      <c r="I29901" s="2">
        <v>1</v>
      </c>
      <c r="J29901" s="2">
        <v>59636.54</v>
      </c>
      <c r="K29901" s="2">
        <f t="shared" si="934"/>
        <v>2484.8558333333335</v>
      </c>
      <c r="L29901" s="2">
        <f t="shared" si="935"/>
        <v>3230.3125833333338</v>
      </c>
      <c r="M29901">
        <v>9</v>
      </c>
    </row>
    <row r="29902" spans="1:13" x14ac:dyDescent="0.3">
      <c r="A29902" s="1">
        <v>46291</v>
      </c>
      <c r="B29902">
        <v>7645</v>
      </c>
      <c r="C29902" t="s">
        <v>565</v>
      </c>
      <c r="D29902" t="s">
        <v>26</v>
      </c>
      <c r="E29902">
        <v>7026</v>
      </c>
      <c r="F29902" t="s">
        <v>153</v>
      </c>
      <c r="G29902">
        <v>12</v>
      </c>
      <c r="H29902">
        <v>0</v>
      </c>
      <c r="I29902" s="2">
        <v>1</v>
      </c>
      <c r="J29902" s="2">
        <v>36031.550000000003</v>
      </c>
      <c r="K29902" s="2">
        <f t="shared" si="934"/>
        <v>3002.6291666666671</v>
      </c>
      <c r="L29902" s="2">
        <f t="shared" si="935"/>
        <v>3903.4179166666672</v>
      </c>
      <c r="M29902">
        <v>9</v>
      </c>
    </row>
    <row r="29903" spans="1:13" x14ac:dyDescent="0.3">
      <c r="A29903" s="1">
        <v>46291</v>
      </c>
      <c r="B29903">
        <v>7638</v>
      </c>
      <c r="C29903" t="s">
        <v>554</v>
      </c>
      <c r="D29903" t="s">
        <v>26</v>
      </c>
      <c r="E29903">
        <v>19019</v>
      </c>
      <c r="F29903" t="s">
        <v>66</v>
      </c>
      <c r="G29903">
        <v>12</v>
      </c>
      <c r="H29903">
        <v>0</v>
      </c>
      <c r="I29903" s="2">
        <v>1</v>
      </c>
      <c r="J29903" s="2">
        <v>38800.493999999999</v>
      </c>
      <c r="K29903" s="2">
        <f t="shared" si="934"/>
        <v>3233.3744999999999</v>
      </c>
      <c r="L29903" s="2">
        <f t="shared" si="935"/>
        <v>4203.3868499999999</v>
      </c>
      <c r="M29903">
        <v>9</v>
      </c>
    </row>
    <row r="29904" spans="1:13" x14ac:dyDescent="0.3">
      <c r="A29904" s="1">
        <v>46291</v>
      </c>
      <c r="B29904">
        <v>7638</v>
      </c>
      <c r="C29904" t="s">
        <v>554</v>
      </c>
      <c r="D29904" t="s">
        <v>26</v>
      </c>
      <c r="E29904">
        <v>19026</v>
      </c>
      <c r="F29904" t="s">
        <v>38</v>
      </c>
      <c r="G29904">
        <v>24</v>
      </c>
      <c r="H29904">
        <v>0</v>
      </c>
      <c r="I29904" s="2">
        <v>0.25</v>
      </c>
      <c r="J29904" s="2">
        <v>11313.191000000001</v>
      </c>
      <c r="K29904" s="2">
        <f t="shared" si="934"/>
        <v>1885.5318333333335</v>
      </c>
      <c r="L29904" s="2">
        <f t="shared" si="935"/>
        <v>2451.1913833333338</v>
      </c>
      <c r="M29904">
        <v>9</v>
      </c>
    </row>
    <row r="29905" spans="1:13" x14ac:dyDescent="0.3">
      <c r="A29905" s="1">
        <v>46291</v>
      </c>
      <c r="B29905">
        <v>7638</v>
      </c>
      <c r="C29905" t="s">
        <v>554</v>
      </c>
      <c r="D29905" t="s">
        <v>26</v>
      </c>
      <c r="E29905">
        <v>28691</v>
      </c>
      <c r="F29905" t="s">
        <v>96</v>
      </c>
      <c r="G29905">
        <v>16</v>
      </c>
      <c r="H29905">
        <v>0</v>
      </c>
      <c r="I29905" s="2">
        <v>0.25</v>
      </c>
      <c r="J29905" s="2">
        <v>11133.922</v>
      </c>
      <c r="K29905" s="2">
        <f t="shared" si="934"/>
        <v>2783.4805000000001</v>
      </c>
      <c r="L29905" s="2">
        <f t="shared" si="935"/>
        <v>3618.5246500000003</v>
      </c>
      <c r="M29905">
        <v>9</v>
      </c>
    </row>
    <row r="29906" spans="1:13" x14ac:dyDescent="0.3">
      <c r="A29906" s="1">
        <v>46291</v>
      </c>
      <c r="B29906">
        <v>7638</v>
      </c>
      <c r="C29906" t="s">
        <v>554</v>
      </c>
      <c r="D29906" t="s">
        <v>26</v>
      </c>
      <c r="E29906">
        <v>31206</v>
      </c>
      <c r="F29906" t="s">
        <v>30</v>
      </c>
      <c r="G29906">
        <v>16</v>
      </c>
      <c r="H29906">
        <v>0</v>
      </c>
      <c r="I29906" s="2">
        <v>0.25</v>
      </c>
      <c r="J29906" s="2">
        <v>12895.295999999998</v>
      </c>
      <c r="K29906" s="2">
        <f t="shared" si="934"/>
        <v>3223.8239999999996</v>
      </c>
      <c r="L29906" s="2">
        <f t="shared" si="935"/>
        <v>4190.9712</v>
      </c>
      <c r="M29906">
        <v>9</v>
      </c>
    </row>
    <row r="29907" spans="1:13" x14ac:dyDescent="0.3">
      <c r="A29907" s="1">
        <v>46291</v>
      </c>
      <c r="B29907">
        <v>7638</v>
      </c>
      <c r="C29907" t="s">
        <v>554</v>
      </c>
      <c r="D29907" t="s">
        <v>26</v>
      </c>
      <c r="E29907">
        <v>31215</v>
      </c>
      <c r="F29907" t="s">
        <v>220</v>
      </c>
      <c r="G29907">
        <v>24</v>
      </c>
      <c r="H29907">
        <v>100</v>
      </c>
      <c r="I29907" s="2">
        <v>0.25</v>
      </c>
      <c r="J29907" s="2">
        <v>0</v>
      </c>
      <c r="K29907" s="2">
        <f t="shared" si="934"/>
        <v>0</v>
      </c>
      <c r="L29907" s="2">
        <f t="shared" si="935"/>
        <v>0</v>
      </c>
      <c r="M29907">
        <v>9</v>
      </c>
    </row>
    <row r="29908" spans="1:13" x14ac:dyDescent="0.3">
      <c r="A29908" s="1">
        <v>46291</v>
      </c>
      <c r="B29908">
        <v>7638</v>
      </c>
      <c r="C29908" t="s">
        <v>554</v>
      </c>
      <c r="D29908" t="s">
        <v>26</v>
      </c>
      <c r="E29908">
        <v>13503</v>
      </c>
      <c r="F29908" t="s">
        <v>123</v>
      </c>
      <c r="G29908">
        <v>24</v>
      </c>
      <c r="H29908">
        <v>0</v>
      </c>
      <c r="I29908" s="2">
        <v>0.25</v>
      </c>
      <c r="J29908" s="2">
        <v>10856.538999999999</v>
      </c>
      <c r="K29908" s="2">
        <f t="shared" si="934"/>
        <v>1809.4231666666665</v>
      </c>
      <c r="L29908" s="2">
        <f t="shared" si="935"/>
        <v>2352.2501166666666</v>
      </c>
      <c r="M29908">
        <v>9</v>
      </c>
    </row>
    <row r="29909" spans="1:13" x14ac:dyDescent="0.3">
      <c r="A29909" s="1">
        <v>46291</v>
      </c>
      <c r="B29909">
        <v>7638</v>
      </c>
      <c r="C29909" t="s">
        <v>554</v>
      </c>
      <c r="D29909" t="s">
        <v>26</v>
      </c>
      <c r="E29909">
        <v>28263</v>
      </c>
      <c r="F29909" t="s">
        <v>1109</v>
      </c>
      <c r="G29909">
        <v>24</v>
      </c>
      <c r="H29909">
        <v>0</v>
      </c>
      <c r="I29909" s="2">
        <v>0.25</v>
      </c>
      <c r="J29909" s="2">
        <v>10856.538999999999</v>
      </c>
      <c r="K29909" s="2">
        <f t="shared" si="934"/>
        <v>1809.4231666666665</v>
      </c>
      <c r="L29909" s="2">
        <f t="shared" si="935"/>
        <v>2352.2501166666666</v>
      </c>
      <c r="M29909">
        <v>9</v>
      </c>
    </row>
    <row r="29910" spans="1:13" x14ac:dyDescent="0.3">
      <c r="A29910" s="1">
        <v>46291</v>
      </c>
      <c r="B29910">
        <v>7638</v>
      </c>
      <c r="C29910" t="s">
        <v>554</v>
      </c>
      <c r="D29910" t="s">
        <v>20</v>
      </c>
      <c r="E29910">
        <v>30644</v>
      </c>
      <c r="F29910" t="s">
        <v>74</v>
      </c>
      <c r="G29910">
        <v>6</v>
      </c>
      <c r="H29910">
        <v>19</v>
      </c>
      <c r="I29910" s="2">
        <v>1</v>
      </c>
      <c r="J29910" s="2">
        <v>16568.689000000002</v>
      </c>
      <c r="K29910" s="2">
        <f t="shared" si="934"/>
        <v>2761.448166666667</v>
      </c>
      <c r="L29910" s="2">
        <f t="shared" si="935"/>
        <v>3589.8826166666672</v>
      </c>
      <c r="M29910">
        <v>9</v>
      </c>
    </row>
    <row r="29911" spans="1:13" x14ac:dyDescent="0.3">
      <c r="A29911" s="1">
        <v>46291</v>
      </c>
      <c r="B29911">
        <v>7638</v>
      </c>
      <c r="C29911" t="s">
        <v>554</v>
      </c>
      <c r="D29911" t="s">
        <v>20</v>
      </c>
      <c r="E29911">
        <v>30978</v>
      </c>
      <c r="F29911" t="s">
        <v>245</v>
      </c>
      <c r="G29911">
        <v>6</v>
      </c>
      <c r="H29911">
        <v>19</v>
      </c>
      <c r="I29911" s="2">
        <v>1</v>
      </c>
      <c r="J29911" s="2">
        <v>16571.940999999999</v>
      </c>
      <c r="K29911" s="2">
        <f t="shared" si="934"/>
        <v>2761.9901666666665</v>
      </c>
      <c r="L29911" s="2">
        <f t="shared" si="935"/>
        <v>3590.5872166666663</v>
      </c>
      <c r="M29911">
        <v>9</v>
      </c>
    </row>
    <row r="29912" spans="1:13" x14ac:dyDescent="0.3">
      <c r="A29912" s="1">
        <v>46291</v>
      </c>
      <c r="B29912">
        <v>7638</v>
      </c>
      <c r="C29912" t="s">
        <v>554</v>
      </c>
      <c r="D29912" t="s">
        <v>149</v>
      </c>
      <c r="E29912">
        <v>29930</v>
      </c>
      <c r="F29912" t="s">
        <v>460</v>
      </c>
      <c r="G29912">
        <v>2</v>
      </c>
      <c r="H29912">
        <v>2</v>
      </c>
      <c r="I29912" s="2">
        <v>1</v>
      </c>
      <c r="J29912" s="2">
        <v>12145.970000000001</v>
      </c>
      <c r="K29912" s="2">
        <f t="shared" si="934"/>
        <v>6072.9850000000006</v>
      </c>
      <c r="L29912" s="2">
        <f t="shared" si="935"/>
        <v>7894.8805000000011</v>
      </c>
      <c r="M29912">
        <v>9</v>
      </c>
    </row>
    <row r="29913" spans="1:13" x14ac:dyDescent="0.3">
      <c r="A29913" s="1">
        <v>46291</v>
      </c>
      <c r="B29913">
        <v>6950</v>
      </c>
      <c r="C29913" t="s">
        <v>336</v>
      </c>
      <c r="D29913" t="s">
        <v>26</v>
      </c>
      <c r="E29913">
        <v>20412</v>
      </c>
      <c r="F29913" t="s">
        <v>70</v>
      </c>
      <c r="G29913">
        <v>24</v>
      </c>
      <c r="H29913">
        <v>5</v>
      </c>
      <c r="I29913" s="2">
        <v>-0.25</v>
      </c>
      <c r="J29913" s="2">
        <v>-16680.86</v>
      </c>
      <c r="K29913" s="2">
        <f t="shared" si="934"/>
        <v>2780.1433333333334</v>
      </c>
      <c r="L29913" s="2">
        <f t="shared" si="935"/>
        <v>3614.1863333333336</v>
      </c>
      <c r="M29913">
        <v>9</v>
      </c>
    </row>
    <row r="29914" spans="1:13" x14ac:dyDescent="0.3">
      <c r="A29914" s="1">
        <v>46291</v>
      </c>
      <c r="B29914">
        <v>6950</v>
      </c>
      <c r="C29914" t="s">
        <v>336</v>
      </c>
      <c r="D29914" t="s">
        <v>26</v>
      </c>
      <c r="E29914">
        <v>51290</v>
      </c>
      <c r="F29914" t="s">
        <v>56</v>
      </c>
      <c r="G29914">
        <v>16</v>
      </c>
      <c r="H29914">
        <v>25.5</v>
      </c>
      <c r="I29914" s="2">
        <v>-1</v>
      </c>
      <c r="J29914" s="2">
        <v>-26076.239999999998</v>
      </c>
      <c r="K29914" s="2">
        <f t="shared" si="934"/>
        <v>1629.7649999999999</v>
      </c>
      <c r="L29914" s="2">
        <f t="shared" si="935"/>
        <v>2118.6945000000001</v>
      </c>
      <c r="M29914">
        <v>9</v>
      </c>
    </row>
    <row r="29915" spans="1:13" x14ac:dyDescent="0.3">
      <c r="A29915" s="1">
        <v>46291</v>
      </c>
      <c r="B29915">
        <v>6950</v>
      </c>
      <c r="C29915" t="s">
        <v>336</v>
      </c>
      <c r="D29915" t="s">
        <v>26</v>
      </c>
      <c r="E29915">
        <v>13503</v>
      </c>
      <c r="F29915" t="s">
        <v>123</v>
      </c>
      <c r="G29915">
        <v>24</v>
      </c>
      <c r="H29915">
        <v>0</v>
      </c>
      <c r="I29915" s="2">
        <v>-0.25</v>
      </c>
      <c r="J29915" s="2">
        <v>-10856.54</v>
      </c>
      <c r="K29915" s="2">
        <f t="shared" si="934"/>
        <v>1809.4233333333334</v>
      </c>
      <c r="L29915" s="2">
        <f t="shared" si="935"/>
        <v>2352.2503333333334</v>
      </c>
      <c r="M29915">
        <v>9</v>
      </c>
    </row>
    <row r="29916" spans="1:13" x14ac:dyDescent="0.3">
      <c r="A29916" s="1">
        <v>46291</v>
      </c>
      <c r="B29916">
        <v>6950</v>
      </c>
      <c r="C29916" t="s">
        <v>336</v>
      </c>
      <c r="D29916" t="s">
        <v>26</v>
      </c>
      <c r="E29916">
        <v>28263</v>
      </c>
      <c r="F29916" t="s">
        <v>1109</v>
      </c>
      <c r="G29916">
        <v>24</v>
      </c>
      <c r="H29916">
        <v>0</v>
      </c>
      <c r="I29916" s="2">
        <v>-0.25</v>
      </c>
      <c r="J29916" s="2">
        <v>-10856.54</v>
      </c>
      <c r="K29916" s="2">
        <f t="shared" si="934"/>
        <v>1809.4233333333334</v>
      </c>
      <c r="L29916" s="2">
        <f t="shared" si="935"/>
        <v>2352.2503333333334</v>
      </c>
      <c r="M29916">
        <v>9</v>
      </c>
    </row>
    <row r="29917" spans="1:13" x14ac:dyDescent="0.3">
      <c r="A29917" s="1">
        <v>46291</v>
      </c>
      <c r="B29917">
        <v>8993</v>
      </c>
      <c r="C29917" t="s">
        <v>422</v>
      </c>
      <c r="D29917" t="s">
        <v>26</v>
      </c>
      <c r="E29917">
        <v>7634</v>
      </c>
      <c r="F29917" t="s">
        <v>35</v>
      </c>
      <c r="G29917">
        <v>24</v>
      </c>
      <c r="H29917">
        <v>5</v>
      </c>
      <c r="I29917" s="2">
        <v>5</v>
      </c>
      <c r="J29917" s="2">
        <v>206343</v>
      </c>
      <c r="K29917" s="2">
        <f t="shared" si="934"/>
        <v>1719.5249999999999</v>
      </c>
      <c r="L29917" s="2">
        <f t="shared" si="935"/>
        <v>2235.3824999999997</v>
      </c>
      <c r="M29917">
        <v>9</v>
      </c>
    </row>
    <row r="29918" spans="1:13" x14ac:dyDescent="0.3">
      <c r="A29918" s="1">
        <v>46291</v>
      </c>
      <c r="B29918">
        <v>8993</v>
      </c>
      <c r="C29918" t="s">
        <v>422</v>
      </c>
      <c r="D29918" t="s">
        <v>26</v>
      </c>
      <c r="E29918">
        <v>18354</v>
      </c>
      <c r="F29918" t="s">
        <v>171</v>
      </c>
      <c r="G29918">
        <v>6</v>
      </c>
      <c r="H29918">
        <v>2</v>
      </c>
      <c r="I29918" s="2">
        <v>1</v>
      </c>
      <c r="J29918" s="2">
        <v>27318.33</v>
      </c>
      <c r="K29918" s="2">
        <f t="shared" si="934"/>
        <v>4553.0550000000003</v>
      </c>
      <c r="L29918" s="2">
        <f t="shared" si="935"/>
        <v>5918.9715000000006</v>
      </c>
      <c r="M29918">
        <v>9</v>
      </c>
    </row>
    <row r="29919" spans="1:13" x14ac:dyDescent="0.3">
      <c r="A29919" s="1">
        <v>46291</v>
      </c>
      <c r="B29919">
        <v>8993</v>
      </c>
      <c r="C29919" t="s">
        <v>422</v>
      </c>
      <c r="D29919" t="s">
        <v>26</v>
      </c>
      <c r="E29919">
        <v>20433</v>
      </c>
      <c r="F29919" t="s">
        <v>105</v>
      </c>
      <c r="G29919">
        <v>12</v>
      </c>
      <c r="H29919">
        <v>10</v>
      </c>
      <c r="I29919" s="2">
        <v>1</v>
      </c>
      <c r="J29919" s="2">
        <v>51242.77</v>
      </c>
      <c r="K29919" s="2">
        <f t="shared" si="934"/>
        <v>4270.2308333333331</v>
      </c>
      <c r="L29919" s="2">
        <f t="shared" si="935"/>
        <v>5551.3000833333335</v>
      </c>
      <c r="M29919">
        <v>9</v>
      </c>
    </row>
    <row r="29920" spans="1:13" x14ac:dyDescent="0.3">
      <c r="A29920" s="1">
        <v>46291</v>
      </c>
      <c r="B29920">
        <v>8993</v>
      </c>
      <c r="C29920" t="s">
        <v>422</v>
      </c>
      <c r="D29920" t="s">
        <v>26</v>
      </c>
      <c r="E29920">
        <v>25059</v>
      </c>
      <c r="F29920" t="s">
        <v>172</v>
      </c>
      <c r="G29920">
        <v>6</v>
      </c>
      <c r="H29920">
        <v>2</v>
      </c>
      <c r="I29920" s="2">
        <v>1</v>
      </c>
      <c r="J29920" s="2">
        <v>27318.33</v>
      </c>
      <c r="K29920" s="2">
        <f t="shared" si="934"/>
        <v>4553.0550000000003</v>
      </c>
      <c r="L29920" s="2">
        <f t="shared" si="935"/>
        <v>5918.9715000000006</v>
      </c>
      <c r="M29920">
        <v>9</v>
      </c>
    </row>
    <row r="29921" spans="1:13" x14ac:dyDescent="0.3">
      <c r="A29921" s="1">
        <v>46291</v>
      </c>
      <c r="B29921">
        <v>8993</v>
      </c>
      <c r="C29921" t="s">
        <v>422</v>
      </c>
      <c r="D29921" t="s">
        <v>26</v>
      </c>
      <c r="E29921">
        <v>29743</v>
      </c>
      <c r="F29921" t="s">
        <v>77</v>
      </c>
      <c r="G29921">
        <v>24</v>
      </c>
      <c r="H29921">
        <v>15</v>
      </c>
      <c r="I29921" s="2">
        <v>2</v>
      </c>
      <c r="J29921" s="2">
        <v>61117.67</v>
      </c>
      <c r="K29921" s="2">
        <f t="shared" si="934"/>
        <v>1273.2847916666667</v>
      </c>
      <c r="L29921" s="2">
        <f t="shared" si="935"/>
        <v>1655.2702291666667</v>
      </c>
      <c r="M29921">
        <v>9</v>
      </c>
    </row>
    <row r="29922" spans="1:13" x14ac:dyDescent="0.3">
      <c r="A29922" s="1">
        <v>46291</v>
      </c>
      <c r="B29922">
        <v>8993</v>
      </c>
      <c r="C29922" t="s">
        <v>422</v>
      </c>
      <c r="D29922" t="s">
        <v>26</v>
      </c>
      <c r="E29922">
        <v>30895</v>
      </c>
      <c r="F29922" t="s">
        <v>39</v>
      </c>
      <c r="G29922">
        <v>24</v>
      </c>
      <c r="H29922">
        <v>100</v>
      </c>
      <c r="I29922" s="2">
        <v>1</v>
      </c>
      <c r="J29922" s="2">
        <v>0</v>
      </c>
      <c r="K29922" s="2">
        <f t="shared" si="934"/>
        <v>0</v>
      </c>
      <c r="L29922" s="2">
        <f t="shared" si="935"/>
        <v>0</v>
      </c>
      <c r="M29922">
        <v>9</v>
      </c>
    </row>
    <row r="29923" spans="1:13" x14ac:dyDescent="0.3">
      <c r="A29923" s="1">
        <v>46291</v>
      </c>
      <c r="B29923">
        <v>8993</v>
      </c>
      <c r="C29923" t="s">
        <v>422</v>
      </c>
      <c r="D29923" t="s">
        <v>26</v>
      </c>
      <c r="E29923">
        <v>51290</v>
      </c>
      <c r="F29923" t="s">
        <v>56</v>
      </c>
      <c r="G29923">
        <v>16</v>
      </c>
      <c r="H29923">
        <v>12</v>
      </c>
      <c r="I29923" s="2">
        <v>1</v>
      </c>
      <c r="J29923" s="2">
        <v>30801.51</v>
      </c>
      <c r="K29923" s="2">
        <f t="shared" si="934"/>
        <v>1925.0943749999999</v>
      </c>
      <c r="L29923" s="2">
        <f t="shared" si="935"/>
        <v>2502.6226874999998</v>
      </c>
      <c r="M29923">
        <v>9</v>
      </c>
    </row>
    <row r="29924" spans="1:13" x14ac:dyDescent="0.3">
      <c r="A29924" s="1">
        <v>46291</v>
      </c>
      <c r="B29924">
        <v>8993</v>
      </c>
      <c r="C29924" t="s">
        <v>422</v>
      </c>
      <c r="D29924" t="s">
        <v>26</v>
      </c>
      <c r="E29924">
        <v>7030</v>
      </c>
      <c r="F29924" t="s">
        <v>125</v>
      </c>
      <c r="G29924">
        <v>12</v>
      </c>
      <c r="H29924">
        <v>5</v>
      </c>
      <c r="I29924" s="2">
        <v>1</v>
      </c>
      <c r="J29924" s="2">
        <v>34229.980000000003</v>
      </c>
      <c r="K29924" s="2">
        <f t="shared" si="934"/>
        <v>2852.4983333333334</v>
      </c>
      <c r="L29924" s="2">
        <f t="shared" si="935"/>
        <v>3708.2478333333338</v>
      </c>
      <c r="M29924">
        <v>9</v>
      </c>
    </row>
    <row r="29925" spans="1:13" x14ac:dyDescent="0.3">
      <c r="A29925" s="1">
        <v>46291</v>
      </c>
      <c r="B29925">
        <v>6961</v>
      </c>
      <c r="C29925" t="s">
        <v>443</v>
      </c>
      <c r="D29925" t="s">
        <v>26</v>
      </c>
      <c r="E29925">
        <v>7634</v>
      </c>
      <c r="F29925" t="s">
        <v>35</v>
      </c>
      <c r="G29925">
        <v>24</v>
      </c>
      <c r="H29925">
        <v>100</v>
      </c>
      <c r="I29925" s="2">
        <v>0.5</v>
      </c>
      <c r="J29925" s="2">
        <v>0</v>
      </c>
      <c r="K29925" s="2">
        <f t="shared" si="934"/>
        <v>0</v>
      </c>
      <c r="L29925" s="2">
        <f t="shared" si="935"/>
        <v>0</v>
      </c>
      <c r="M29925">
        <v>9</v>
      </c>
    </row>
    <row r="29926" spans="1:13" x14ac:dyDescent="0.3">
      <c r="A29926" s="1">
        <v>46291</v>
      </c>
      <c r="B29926">
        <v>6961</v>
      </c>
      <c r="C29926" t="s">
        <v>443</v>
      </c>
      <c r="D29926" t="s">
        <v>26</v>
      </c>
      <c r="E29926">
        <v>17932</v>
      </c>
      <c r="F29926" t="s">
        <v>151</v>
      </c>
      <c r="G29926">
        <v>24</v>
      </c>
      <c r="H29926">
        <v>25</v>
      </c>
      <c r="I29926" s="2">
        <v>0.25</v>
      </c>
      <c r="J29926" s="2">
        <v>11180.45</v>
      </c>
      <c r="K29926" s="2">
        <f t="shared" si="934"/>
        <v>1863.4083333333335</v>
      </c>
      <c r="L29926" s="2">
        <f t="shared" si="935"/>
        <v>2422.4308333333338</v>
      </c>
      <c r="M29926">
        <v>9</v>
      </c>
    </row>
    <row r="29927" spans="1:13" x14ac:dyDescent="0.3">
      <c r="A29927" s="1">
        <v>46291</v>
      </c>
      <c r="B29927">
        <v>6961</v>
      </c>
      <c r="C29927" t="s">
        <v>443</v>
      </c>
      <c r="D29927" t="s">
        <v>26</v>
      </c>
      <c r="E29927">
        <v>19254</v>
      </c>
      <c r="F29927" t="s">
        <v>36</v>
      </c>
      <c r="G29927">
        <v>24</v>
      </c>
      <c r="H29927">
        <v>25</v>
      </c>
      <c r="I29927" s="2">
        <v>0.25</v>
      </c>
      <c r="J29927" s="2">
        <v>11180.45</v>
      </c>
      <c r="K29927" s="2">
        <f t="shared" si="934"/>
        <v>1863.4083333333335</v>
      </c>
      <c r="L29927" s="2">
        <f t="shared" si="935"/>
        <v>2422.4308333333338</v>
      </c>
      <c r="M29927">
        <v>9</v>
      </c>
    </row>
    <row r="29928" spans="1:13" x14ac:dyDescent="0.3">
      <c r="A29928" s="1">
        <v>46291</v>
      </c>
      <c r="B29928">
        <v>6961</v>
      </c>
      <c r="C29928" t="s">
        <v>443</v>
      </c>
      <c r="D29928" t="s">
        <v>26</v>
      </c>
      <c r="E29928">
        <v>31205</v>
      </c>
      <c r="F29928" t="s">
        <v>29</v>
      </c>
      <c r="G29928">
        <v>24</v>
      </c>
      <c r="H29928">
        <v>25</v>
      </c>
      <c r="I29928" s="2">
        <v>0.5</v>
      </c>
      <c r="J29928" s="2">
        <v>20343</v>
      </c>
      <c r="K29928" s="2">
        <f t="shared" si="934"/>
        <v>1695.25</v>
      </c>
      <c r="L29928" s="2">
        <f t="shared" si="935"/>
        <v>2203.8250000000003</v>
      </c>
      <c r="M29928">
        <v>9</v>
      </c>
    </row>
    <row r="29929" spans="1:13" x14ac:dyDescent="0.3">
      <c r="A29929" s="1">
        <v>46291</v>
      </c>
      <c r="B29929">
        <v>6961</v>
      </c>
      <c r="C29929" t="s">
        <v>443</v>
      </c>
      <c r="D29929" t="s">
        <v>26</v>
      </c>
      <c r="E29929">
        <v>31434</v>
      </c>
      <c r="F29929" t="s">
        <v>68</v>
      </c>
      <c r="G29929">
        <v>16</v>
      </c>
      <c r="H29929">
        <v>4</v>
      </c>
      <c r="I29929" s="2">
        <v>1</v>
      </c>
      <c r="J29929" s="2">
        <v>41793.440000000002</v>
      </c>
      <c r="K29929" s="2">
        <f t="shared" si="934"/>
        <v>2612.09</v>
      </c>
      <c r="L29929" s="2">
        <f t="shared" si="935"/>
        <v>3395.7170000000001</v>
      </c>
      <c r="M29929">
        <v>9</v>
      </c>
    </row>
    <row r="29930" spans="1:13" x14ac:dyDescent="0.3">
      <c r="A29930" s="1">
        <v>46291</v>
      </c>
      <c r="B29930">
        <v>6961</v>
      </c>
      <c r="C29930" t="s">
        <v>443</v>
      </c>
      <c r="D29930" t="s">
        <v>20</v>
      </c>
      <c r="E29930">
        <v>25645</v>
      </c>
      <c r="F29930" t="s">
        <v>129</v>
      </c>
      <c r="G29930">
        <v>6</v>
      </c>
      <c r="H29930">
        <v>0</v>
      </c>
      <c r="I29930" s="2">
        <v>2</v>
      </c>
      <c r="J29930" s="2">
        <v>19217.009999999998</v>
      </c>
      <c r="K29930" s="2">
        <f t="shared" si="934"/>
        <v>1601.4174999999998</v>
      </c>
      <c r="L29930" s="2">
        <f t="shared" si="935"/>
        <v>2081.8427499999998</v>
      </c>
      <c r="M29930">
        <v>9</v>
      </c>
    </row>
    <row r="29931" spans="1:13" x14ac:dyDescent="0.3">
      <c r="A29931" s="1">
        <v>46291</v>
      </c>
      <c r="B29931">
        <v>6244</v>
      </c>
      <c r="C29931" t="s">
        <v>519</v>
      </c>
      <c r="D29931" t="s">
        <v>81</v>
      </c>
      <c r="E29931">
        <v>32191</v>
      </c>
      <c r="F29931" t="s">
        <v>262</v>
      </c>
      <c r="G29931">
        <v>2</v>
      </c>
      <c r="H29931">
        <v>25</v>
      </c>
      <c r="I29931" s="2">
        <v>20</v>
      </c>
      <c r="J29931" s="2">
        <v>144075.98000000001</v>
      </c>
      <c r="K29931" s="2">
        <f t="shared" si="934"/>
        <v>3601.8995000000004</v>
      </c>
      <c r="L29931" s="2">
        <f t="shared" si="935"/>
        <v>4682.4693500000003</v>
      </c>
      <c r="M29931">
        <v>9</v>
      </c>
    </row>
    <row r="29932" spans="1:13" x14ac:dyDescent="0.3">
      <c r="A29932" s="1">
        <v>46291</v>
      </c>
      <c r="B29932">
        <v>6244</v>
      </c>
      <c r="C29932" t="s">
        <v>519</v>
      </c>
      <c r="D29932" t="s">
        <v>81</v>
      </c>
      <c r="E29932">
        <v>32707</v>
      </c>
      <c r="F29932" t="s">
        <v>185</v>
      </c>
      <c r="G29932">
        <v>2</v>
      </c>
      <c r="H29932">
        <v>25</v>
      </c>
      <c r="I29932" s="2">
        <v>10</v>
      </c>
      <c r="J29932" s="2">
        <v>88578.14</v>
      </c>
      <c r="K29932" s="2">
        <f t="shared" si="934"/>
        <v>4428.9070000000002</v>
      </c>
      <c r="L29932" s="2">
        <f t="shared" si="935"/>
        <v>5757.5791000000008</v>
      </c>
      <c r="M29932">
        <v>9</v>
      </c>
    </row>
    <row r="29933" spans="1:13" x14ac:dyDescent="0.3">
      <c r="A29933" s="1">
        <v>46291</v>
      </c>
      <c r="B29933">
        <v>6244</v>
      </c>
      <c r="C29933" t="s">
        <v>519</v>
      </c>
      <c r="D29933" t="s">
        <v>33</v>
      </c>
      <c r="E29933">
        <v>16371</v>
      </c>
      <c r="F29933" t="s">
        <v>92</v>
      </c>
      <c r="G29933">
        <v>24</v>
      </c>
      <c r="H29933">
        <v>12</v>
      </c>
      <c r="I29933" s="2">
        <v>0.33333299999999999</v>
      </c>
      <c r="J29933" s="2">
        <v>18957.87</v>
      </c>
      <c r="K29933" s="2">
        <f t="shared" si="934"/>
        <v>2369.7361197361197</v>
      </c>
      <c r="L29933" s="2">
        <f t="shared" si="935"/>
        <v>3080.6569556569557</v>
      </c>
      <c r="M29933">
        <v>9</v>
      </c>
    </row>
    <row r="29934" spans="1:13" x14ac:dyDescent="0.3">
      <c r="A29934" s="1">
        <v>46291</v>
      </c>
      <c r="B29934">
        <v>6244</v>
      </c>
      <c r="C29934" t="s">
        <v>519</v>
      </c>
      <c r="D29934" t="s">
        <v>33</v>
      </c>
      <c r="E29934">
        <v>22256</v>
      </c>
      <c r="F29934" t="s">
        <v>131</v>
      </c>
      <c r="G29934">
        <v>24</v>
      </c>
      <c r="H29934">
        <v>12</v>
      </c>
      <c r="I29934" s="2">
        <v>0.16666700000000001</v>
      </c>
      <c r="J29934" s="2">
        <v>12787.26</v>
      </c>
      <c r="K29934" s="2">
        <f t="shared" si="934"/>
        <v>3196.8086063827868</v>
      </c>
      <c r="L29934" s="2">
        <f t="shared" si="935"/>
        <v>4155.8511882976227</v>
      </c>
      <c r="M29934">
        <v>9</v>
      </c>
    </row>
    <row r="29935" spans="1:13" x14ac:dyDescent="0.3">
      <c r="A29935" s="1">
        <v>46291</v>
      </c>
      <c r="B29935">
        <v>6602</v>
      </c>
      <c r="C29935" t="s">
        <v>470</v>
      </c>
      <c r="D29935" t="s">
        <v>26</v>
      </c>
      <c r="E29935">
        <v>18354</v>
      </c>
      <c r="F29935" t="s">
        <v>171</v>
      </c>
      <c r="G29935">
        <v>6</v>
      </c>
      <c r="H29935">
        <v>0</v>
      </c>
      <c r="I29935" s="2">
        <v>1</v>
      </c>
      <c r="J29935" s="2">
        <v>27875.85</v>
      </c>
      <c r="K29935" s="2">
        <f t="shared" si="934"/>
        <v>4645.9749999999995</v>
      </c>
      <c r="L29935" s="2">
        <f t="shared" si="935"/>
        <v>6039.7674999999999</v>
      </c>
      <c r="M29935">
        <v>9</v>
      </c>
    </row>
    <row r="29936" spans="1:13" x14ac:dyDescent="0.3">
      <c r="A29936" s="1">
        <v>46291</v>
      </c>
      <c r="B29936">
        <v>6602</v>
      </c>
      <c r="C29936" t="s">
        <v>470</v>
      </c>
      <c r="D29936" t="s">
        <v>26</v>
      </c>
      <c r="E29936">
        <v>29743</v>
      </c>
      <c r="F29936" t="s">
        <v>77</v>
      </c>
      <c r="G29936">
        <v>24</v>
      </c>
      <c r="H29936">
        <v>15</v>
      </c>
      <c r="I29936" s="2">
        <v>1</v>
      </c>
      <c r="J29936" s="2">
        <v>30558.83</v>
      </c>
      <c r="K29936" s="2">
        <f t="shared" si="934"/>
        <v>1273.2845833333333</v>
      </c>
      <c r="L29936" s="2">
        <f t="shared" si="935"/>
        <v>1655.2699583333333</v>
      </c>
      <c r="M29936">
        <v>9</v>
      </c>
    </row>
    <row r="29937" spans="1:13" x14ac:dyDescent="0.3">
      <c r="A29937" s="1">
        <v>46291</v>
      </c>
      <c r="B29937">
        <v>6602</v>
      </c>
      <c r="C29937" t="s">
        <v>470</v>
      </c>
      <c r="D29937" t="s">
        <v>20</v>
      </c>
      <c r="E29937">
        <v>7475</v>
      </c>
      <c r="F29937" t="s">
        <v>55</v>
      </c>
      <c r="G29937">
        <v>6</v>
      </c>
      <c r="H29937">
        <v>23</v>
      </c>
      <c r="I29937" s="2">
        <v>1</v>
      </c>
      <c r="J29937" s="2">
        <v>15596.710000000001</v>
      </c>
      <c r="K29937" s="2">
        <f t="shared" si="934"/>
        <v>2599.4516666666668</v>
      </c>
      <c r="L29937" s="2">
        <f t="shared" si="935"/>
        <v>3379.287166666667</v>
      </c>
      <c r="M29937">
        <v>9</v>
      </c>
    </row>
    <row r="29938" spans="1:13" x14ac:dyDescent="0.3">
      <c r="A29938" s="1">
        <v>46291</v>
      </c>
      <c r="B29938">
        <v>6602</v>
      </c>
      <c r="C29938" t="s">
        <v>470</v>
      </c>
      <c r="D29938" t="s">
        <v>20</v>
      </c>
      <c r="E29938">
        <v>30644</v>
      </c>
      <c r="F29938" t="s">
        <v>74</v>
      </c>
      <c r="G29938">
        <v>6</v>
      </c>
      <c r="H29938">
        <v>23</v>
      </c>
      <c r="I29938" s="2">
        <v>1</v>
      </c>
      <c r="J29938" s="2">
        <v>15596.7</v>
      </c>
      <c r="K29938" s="2">
        <f t="shared" si="934"/>
        <v>2599.4500000000003</v>
      </c>
      <c r="L29938" s="2">
        <f t="shared" si="935"/>
        <v>3379.2850000000003</v>
      </c>
      <c r="M29938">
        <v>9</v>
      </c>
    </row>
    <row r="29939" spans="1:13" x14ac:dyDescent="0.3">
      <c r="A29939" s="1">
        <v>46291</v>
      </c>
      <c r="B29939">
        <v>6602</v>
      </c>
      <c r="C29939" t="s">
        <v>470</v>
      </c>
      <c r="D29939" t="s">
        <v>20</v>
      </c>
      <c r="E29939">
        <v>30972</v>
      </c>
      <c r="F29939" t="s">
        <v>75</v>
      </c>
      <c r="G29939">
        <v>6</v>
      </c>
      <c r="H29939">
        <v>23</v>
      </c>
      <c r="I29939" s="2">
        <v>1</v>
      </c>
      <c r="J29939" s="2">
        <v>16061.17</v>
      </c>
      <c r="K29939" s="2">
        <f t="shared" si="934"/>
        <v>2676.8616666666667</v>
      </c>
      <c r="L29939" s="2">
        <f t="shared" si="935"/>
        <v>3479.9201666666668</v>
      </c>
      <c r="M29939">
        <v>9</v>
      </c>
    </row>
    <row r="29940" spans="1:13" x14ac:dyDescent="0.3">
      <c r="A29940" s="1">
        <v>46291</v>
      </c>
      <c r="B29940">
        <v>6602</v>
      </c>
      <c r="C29940" t="s">
        <v>470</v>
      </c>
      <c r="D29940" t="s">
        <v>18</v>
      </c>
      <c r="E29940">
        <v>1416</v>
      </c>
      <c r="F29940" t="s">
        <v>137</v>
      </c>
      <c r="G29940">
        <v>6</v>
      </c>
      <c r="H29940">
        <v>0</v>
      </c>
      <c r="I29940" s="2">
        <v>1</v>
      </c>
      <c r="J29940" s="2">
        <v>12358.64</v>
      </c>
      <c r="K29940" s="2">
        <f t="shared" si="934"/>
        <v>2059.7733333333331</v>
      </c>
      <c r="L29940" s="2">
        <f t="shared" si="935"/>
        <v>2677.7053333333333</v>
      </c>
      <c r="M29940">
        <v>9</v>
      </c>
    </row>
    <row r="29941" spans="1:13" x14ac:dyDescent="0.3">
      <c r="A29941" s="1">
        <v>46291</v>
      </c>
      <c r="B29941">
        <v>7469</v>
      </c>
      <c r="C29941" t="s">
        <v>421</v>
      </c>
      <c r="D29941" t="s">
        <v>26</v>
      </c>
      <c r="E29941">
        <v>2218</v>
      </c>
      <c r="F29941" t="s">
        <v>50</v>
      </c>
      <c r="G29941">
        <v>24</v>
      </c>
      <c r="H29941">
        <v>0</v>
      </c>
      <c r="I29941" s="2">
        <v>0.5</v>
      </c>
      <c r="J29941" s="2">
        <v>21713.07</v>
      </c>
      <c r="K29941" s="2">
        <f t="shared" si="934"/>
        <v>1809.4224999999999</v>
      </c>
      <c r="L29941" s="2">
        <f t="shared" si="935"/>
        <v>2352.2492499999998</v>
      </c>
      <c r="M29941">
        <v>9</v>
      </c>
    </row>
    <row r="29942" spans="1:13" x14ac:dyDescent="0.3">
      <c r="A29942" s="1">
        <v>46291</v>
      </c>
      <c r="B29942">
        <v>7469</v>
      </c>
      <c r="C29942" t="s">
        <v>421</v>
      </c>
      <c r="D29942" t="s">
        <v>26</v>
      </c>
      <c r="E29942">
        <v>7634</v>
      </c>
      <c r="F29942" t="s">
        <v>35</v>
      </c>
      <c r="G29942">
        <v>24</v>
      </c>
      <c r="H29942">
        <v>0</v>
      </c>
      <c r="I29942" s="2">
        <v>0.5</v>
      </c>
      <c r="J29942" s="2">
        <v>21720.32</v>
      </c>
      <c r="K29942" s="2">
        <f t="shared" si="934"/>
        <v>1810.0266666666666</v>
      </c>
      <c r="L29942" s="2">
        <f t="shared" si="935"/>
        <v>2353.0346666666669</v>
      </c>
      <c r="M29942">
        <v>9</v>
      </c>
    </row>
    <row r="29943" spans="1:13" x14ac:dyDescent="0.3">
      <c r="A29943" s="1">
        <v>46291</v>
      </c>
      <c r="B29943">
        <v>7469</v>
      </c>
      <c r="C29943" t="s">
        <v>421</v>
      </c>
      <c r="D29943" t="s">
        <v>26</v>
      </c>
      <c r="E29943">
        <v>29743</v>
      </c>
      <c r="F29943" t="s">
        <v>77</v>
      </c>
      <c r="G29943">
        <v>24</v>
      </c>
      <c r="H29943">
        <v>15</v>
      </c>
      <c r="I29943" s="2">
        <v>0.5</v>
      </c>
      <c r="J29943" s="2">
        <v>15279.42</v>
      </c>
      <c r="K29943" s="2">
        <f t="shared" si="934"/>
        <v>1273.2850000000001</v>
      </c>
      <c r="L29943" s="2">
        <f t="shared" si="935"/>
        <v>1655.2705000000001</v>
      </c>
      <c r="M29943">
        <v>9</v>
      </c>
    </row>
    <row r="29944" spans="1:13" x14ac:dyDescent="0.3">
      <c r="A29944" s="1">
        <v>46291</v>
      </c>
      <c r="B29944">
        <v>7469</v>
      </c>
      <c r="C29944" t="s">
        <v>421</v>
      </c>
      <c r="D29944" t="s">
        <v>26</v>
      </c>
      <c r="E29944">
        <v>31434</v>
      </c>
      <c r="F29944" t="s">
        <v>68</v>
      </c>
      <c r="G29944">
        <v>16</v>
      </c>
      <c r="H29944">
        <v>0</v>
      </c>
      <c r="I29944" s="2">
        <v>0.5</v>
      </c>
      <c r="J29944" s="2">
        <v>21767.42</v>
      </c>
      <c r="K29944" s="2">
        <f t="shared" si="934"/>
        <v>2720.9274999999998</v>
      </c>
      <c r="L29944" s="2">
        <f t="shared" si="935"/>
        <v>3537.2057499999996</v>
      </c>
      <c r="M29944">
        <v>9</v>
      </c>
    </row>
    <row r="29945" spans="1:13" x14ac:dyDescent="0.3">
      <c r="A29945" s="1">
        <v>46291</v>
      </c>
      <c r="B29945">
        <v>7469</v>
      </c>
      <c r="C29945" t="s">
        <v>421</v>
      </c>
      <c r="D29945" t="s">
        <v>26</v>
      </c>
      <c r="E29945">
        <v>31242</v>
      </c>
      <c r="F29945" t="s">
        <v>25</v>
      </c>
      <c r="G29945">
        <v>16</v>
      </c>
      <c r="H29945">
        <v>0</v>
      </c>
      <c r="I29945" s="2">
        <v>0.5</v>
      </c>
      <c r="J29945" s="2">
        <v>21088.03</v>
      </c>
      <c r="K29945" s="2">
        <f t="shared" si="934"/>
        <v>2636.0037499999999</v>
      </c>
      <c r="L29945" s="2">
        <f t="shared" si="935"/>
        <v>3426.8048749999998</v>
      </c>
      <c r="M29945">
        <v>9</v>
      </c>
    </row>
    <row r="29946" spans="1:13" x14ac:dyDescent="0.3">
      <c r="A29946" s="1">
        <v>46291</v>
      </c>
      <c r="B29946">
        <v>7469</v>
      </c>
      <c r="C29946" t="s">
        <v>421</v>
      </c>
      <c r="D29946" t="s">
        <v>26</v>
      </c>
      <c r="E29946">
        <v>28263</v>
      </c>
      <c r="F29946" t="s">
        <v>1109</v>
      </c>
      <c r="G29946">
        <v>24</v>
      </c>
      <c r="H29946">
        <v>0</v>
      </c>
      <c r="I29946" s="2">
        <v>0.25</v>
      </c>
      <c r="J29946" s="2">
        <v>10856.54</v>
      </c>
      <c r="K29946" s="2">
        <f t="shared" si="934"/>
        <v>1809.4233333333334</v>
      </c>
      <c r="L29946" s="2">
        <f t="shared" si="935"/>
        <v>2352.2503333333334</v>
      </c>
      <c r="M29946">
        <v>9</v>
      </c>
    </row>
    <row r="29947" spans="1:13" x14ac:dyDescent="0.3">
      <c r="A29947" s="1">
        <v>46291</v>
      </c>
      <c r="B29947">
        <v>7469</v>
      </c>
      <c r="C29947" t="s">
        <v>421</v>
      </c>
      <c r="D29947" t="s">
        <v>117</v>
      </c>
      <c r="E29947">
        <v>32262</v>
      </c>
      <c r="F29947" t="s">
        <v>116</v>
      </c>
      <c r="G29947">
        <v>10</v>
      </c>
      <c r="H29947">
        <v>0</v>
      </c>
      <c r="I29947" s="2">
        <v>1</v>
      </c>
      <c r="J29947" s="2">
        <v>21505.34</v>
      </c>
      <c r="K29947" s="2">
        <f t="shared" si="934"/>
        <v>2150.5340000000001</v>
      </c>
      <c r="L29947" s="2">
        <f t="shared" si="935"/>
        <v>2795.6942000000004</v>
      </c>
      <c r="M29947">
        <v>9</v>
      </c>
    </row>
    <row r="29948" spans="1:13" x14ac:dyDescent="0.3">
      <c r="A29948" s="1">
        <v>46291</v>
      </c>
      <c r="B29948">
        <v>8336</v>
      </c>
      <c r="C29948" t="s">
        <v>517</v>
      </c>
      <c r="D29948" t="s">
        <v>81</v>
      </c>
      <c r="E29948">
        <v>14933</v>
      </c>
      <c r="F29948" t="s">
        <v>80</v>
      </c>
      <c r="G29948">
        <v>12</v>
      </c>
      <c r="H29948">
        <v>25</v>
      </c>
      <c r="I29948" s="2">
        <v>3</v>
      </c>
      <c r="J29948" s="2">
        <v>42035.14</v>
      </c>
      <c r="K29948" s="2">
        <f t="shared" si="934"/>
        <v>1167.6427777777778</v>
      </c>
      <c r="L29948" s="2">
        <f t="shared" si="935"/>
        <v>1517.9356111111113</v>
      </c>
      <c r="M29948">
        <v>9</v>
      </c>
    </row>
    <row r="29949" spans="1:13" x14ac:dyDescent="0.3">
      <c r="A29949" s="1">
        <v>46291</v>
      </c>
      <c r="B29949">
        <v>8336</v>
      </c>
      <c r="C29949" t="s">
        <v>517</v>
      </c>
      <c r="D29949" t="s">
        <v>81</v>
      </c>
      <c r="E29949">
        <v>22185</v>
      </c>
      <c r="F29949" t="s">
        <v>113</v>
      </c>
      <c r="G29949">
        <v>6</v>
      </c>
      <c r="H29949">
        <v>25</v>
      </c>
      <c r="I29949" s="2">
        <v>3</v>
      </c>
      <c r="J29949" s="2">
        <v>25609.98</v>
      </c>
      <c r="K29949" s="2">
        <f t="shared" si="934"/>
        <v>1422.7766666666666</v>
      </c>
      <c r="L29949" s="2">
        <f t="shared" si="935"/>
        <v>1849.6096666666667</v>
      </c>
      <c r="M29949">
        <v>9</v>
      </c>
    </row>
    <row r="29950" spans="1:13" x14ac:dyDescent="0.3">
      <c r="A29950" s="1">
        <v>46291</v>
      </c>
      <c r="B29950">
        <v>8336</v>
      </c>
      <c r="C29950" t="s">
        <v>517</v>
      </c>
      <c r="D29950" t="s">
        <v>81</v>
      </c>
      <c r="E29950">
        <v>22318</v>
      </c>
      <c r="F29950" t="s">
        <v>183</v>
      </c>
      <c r="G29950">
        <v>6</v>
      </c>
      <c r="H29950">
        <v>25</v>
      </c>
      <c r="I29950" s="2">
        <v>3</v>
      </c>
      <c r="J29950" s="2">
        <v>30741.65</v>
      </c>
      <c r="K29950" s="2">
        <f t="shared" si="934"/>
        <v>1707.8694444444445</v>
      </c>
      <c r="L29950" s="2">
        <f t="shared" si="935"/>
        <v>2220.2302777777782</v>
      </c>
      <c r="M29950">
        <v>9</v>
      </c>
    </row>
    <row r="29951" spans="1:13" x14ac:dyDescent="0.3">
      <c r="A29951" s="1">
        <v>46291</v>
      </c>
      <c r="B29951">
        <v>8336</v>
      </c>
      <c r="C29951" t="s">
        <v>517</v>
      </c>
      <c r="D29951" t="s">
        <v>81</v>
      </c>
      <c r="E29951">
        <v>27081</v>
      </c>
      <c r="F29951" t="s">
        <v>294</v>
      </c>
      <c r="G29951">
        <v>6</v>
      </c>
      <c r="H29951">
        <v>25</v>
      </c>
      <c r="I29951" s="2">
        <v>3</v>
      </c>
      <c r="J29951" s="2">
        <v>28584.19</v>
      </c>
      <c r="K29951" s="2">
        <f t="shared" si="934"/>
        <v>1588.0105555555556</v>
      </c>
      <c r="L29951" s="2">
        <f t="shared" si="935"/>
        <v>2064.4137222222225</v>
      </c>
      <c r="M29951">
        <v>9</v>
      </c>
    </row>
    <row r="29952" spans="1:13" x14ac:dyDescent="0.3">
      <c r="A29952" s="1">
        <v>46291</v>
      </c>
      <c r="B29952">
        <v>8336</v>
      </c>
      <c r="C29952" t="s">
        <v>517</v>
      </c>
      <c r="D29952" t="s">
        <v>81</v>
      </c>
      <c r="E29952">
        <v>32707</v>
      </c>
      <c r="F29952" t="s">
        <v>185</v>
      </c>
      <c r="G29952">
        <v>2</v>
      </c>
      <c r="H29952">
        <v>25</v>
      </c>
      <c r="I29952" s="2">
        <v>4</v>
      </c>
      <c r="J29952" s="2">
        <v>35431.25</v>
      </c>
      <c r="K29952" s="2">
        <f t="shared" si="934"/>
        <v>4428.90625</v>
      </c>
      <c r="L29952" s="2">
        <f t="shared" si="935"/>
        <v>5757.578125</v>
      </c>
      <c r="M29952">
        <v>9</v>
      </c>
    </row>
    <row r="29953" spans="1:13" x14ac:dyDescent="0.3">
      <c r="A29953" s="1">
        <v>46291</v>
      </c>
      <c r="B29953">
        <v>8336</v>
      </c>
      <c r="C29953" t="s">
        <v>517</v>
      </c>
      <c r="D29953" t="s">
        <v>26</v>
      </c>
      <c r="E29953">
        <v>19026</v>
      </c>
      <c r="F29953" t="s">
        <v>38</v>
      </c>
      <c r="G29953">
        <v>24</v>
      </c>
      <c r="H29953">
        <v>0</v>
      </c>
      <c r="I29953" s="2">
        <v>0.25</v>
      </c>
      <c r="J29953" s="2">
        <v>11313.19</v>
      </c>
      <c r="K29953" s="2">
        <f t="shared" si="934"/>
        <v>1885.5316666666668</v>
      </c>
      <c r="L29953" s="2">
        <f t="shared" si="935"/>
        <v>2451.191166666667</v>
      </c>
      <c r="M29953">
        <v>9</v>
      </c>
    </row>
    <row r="29954" spans="1:13" x14ac:dyDescent="0.3">
      <c r="A29954" s="1">
        <v>46291</v>
      </c>
      <c r="B29954">
        <v>8336</v>
      </c>
      <c r="C29954" t="s">
        <v>517</v>
      </c>
      <c r="D29954" t="s">
        <v>26</v>
      </c>
      <c r="E29954">
        <v>19254</v>
      </c>
      <c r="F29954" t="s">
        <v>36</v>
      </c>
      <c r="G29954">
        <v>24</v>
      </c>
      <c r="H29954">
        <v>0</v>
      </c>
      <c r="I29954" s="2">
        <v>0.5</v>
      </c>
      <c r="J29954" s="2">
        <v>29818.27</v>
      </c>
      <c r="K29954" s="2">
        <f t="shared" si="934"/>
        <v>2484.8558333333335</v>
      </c>
      <c r="L29954" s="2">
        <f t="shared" si="935"/>
        <v>3230.3125833333338</v>
      </c>
      <c r="M29954">
        <v>9</v>
      </c>
    </row>
    <row r="29955" spans="1:13" x14ac:dyDescent="0.3">
      <c r="A29955" s="1">
        <v>46291</v>
      </c>
      <c r="B29955">
        <v>8336</v>
      </c>
      <c r="C29955" t="s">
        <v>517</v>
      </c>
      <c r="D29955" t="s">
        <v>26</v>
      </c>
      <c r="E29955">
        <v>20412</v>
      </c>
      <c r="F29955" t="s">
        <v>70</v>
      </c>
      <c r="G29955">
        <v>24</v>
      </c>
      <c r="H29955">
        <v>5</v>
      </c>
      <c r="I29955" s="2">
        <v>0.25</v>
      </c>
      <c r="J29955" s="2">
        <v>16680.84</v>
      </c>
      <c r="K29955" s="2">
        <f t="shared" si="934"/>
        <v>2780.14</v>
      </c>
      <c r="L29955" s="2">
        <f t="shared" si="935"/>
        <v>3614.1819999999998</v>
      </c>
      <c r="M29955">
        <v>9</v>
      </c>
    </row>
    <row r="29956" spans="1:13" x14ac:dyDescent="0.3">
      <c r="A29956" s="1">
        <v>46291</v>
      </c>
      <c r="B29956">
        <v>8336</v>
      </c>
      <c r="C29956" t="s">
        <v>517</v>
      </c>
      <c r="D29956" t="s">
        <v>26</v>
      </c>
      <c r="E29956">
        <v>29743</v>
      </c>
      <c r="F29956" t="s">
        <v>77</v>
      </c>
      <c r="G29956">
        <v>24</v>
      </c>
      <c r="H29956">
        <v>15</v>
      </c>
      <c r="I29956" s="2">
        <v>1</v>
      </c>
      <c r="J29956" s="2">
        <v>30558.84</v>
      </c>
      <c r="K29956" s="2">
        <f t="shared" si="934"/>
        <v>1273.2850000000001</v>
      </c>
      <c r="L29956" s="2">
        <f t="shared" si="935"/>
        <v>1655.2705000000001</v>
      </c>
      <c r="M29956">
        <v>9</v>
      </c>
    </row>
    <row r="29957" spans="1:13" x14ac:dyDescent="0.3">
      <c r="A29957" s="1">
        <v>46291</v>
      </c>
      <c r="B29957">
        <v>8336</v>
      </c>
      <c r="C29957" t="s">
        <v>517</v>
      </c>
      <c r="D29957" t="s">
        <v>20</v>
      </c>
      <c r="E29957">
        <v>30648</v>
      </c>
      <c r="F29957" t="s">
        <v>212</v>
      </c>
      <c r="G29957">
        <v>24</v>
      </c>
      <c r="H29957">
        <v>14</v>
      </c>
      <c r="I29957" s="2">
        <v>0.25</v>
      </c>
      <c r="J29957" s="2">
        <v>7279.5540000000001</v>
      </c>
      <c r="K29957" s="2">
        <f t="shared" si="934"/>
        <v>1213.259</v>
      </c>
      <c r="L29957" s="2">
        <f t="shared" si="935"/>
        <v>1577.2367000000002</v>
      </c>
      <c r="M29957">
        <v>9</v>
      </c>
    </row>
    <row r="29958" spans="1:13" x14ac:dyDescent="0.3">
      <c r="A29958" s="1">
        <v>46291</v>
      </c>
      <c r="B29958">
        <v>8336</v>
      </c>
      <c r="C29958" t="s">
        <v>517</v>
      </c>
      <c r="D29958" t="s">
        <v>20</v>
      </c>
      <c r="E29958">
        <v>30793</v>
      </c>
      <c r="F29958" t="s">
        <v>85</v>
      </c>
      <c r="G29958">
        <v>24</v>
      </c>
      <c r="H29958">
        <v>28</v>
      </c>
      <c r="I29958" s="2">
        <v>0.25</v>
      </c>
      <c r="J29958" s="2">
        <v>7086.63</v>
      </c>
      <c r="K29958" s="2">
        <f t="shared" ref="K29958:K30021" si="936">+J29958/I29958/G29958</f>
        <v>1181.105</v>
      </c>
      <c r="L29958" s="2">
        <f t="shared" ref="L29958:L30021" si="937">+K29958*1.3</f>
        <v>1535.4365</v>
      </c>
      <c r="M29958">
        <v>9</v>
      </c>
    </row>
    <row r="29959" spans="1:13" x14ac:dyDescent="0.3">
      <c r="A29959" s="1">
        <v>46291</v>
      </c>
      <c r="B29959">
        <v>8336</v>
      </c>
      <c r="C29959" t="s">
        <v>517</v>
      </c>
      <c r="D29959" t="s">
        <v>18</v>
      </c>
      <c r="E29959">
        <v>1418</v>
      </c>
      <c r="F29959" t="s">
        <v>138</v>
      </c>
      <c r="G29959">
        <v>6</v>
      </c>
      <c r="H29959">
        <v>14</v>
      </c>
      <c r="I29959" s="2">
        <v>1</v>
      </c>
      <c r="J29959" s="2">
        <v>10628.43</v>
      </c>
      <c r="K29959" s="2">
        <f t="shared" si="936"/>
        <v>1771.405</v>
      </c>
      <c r="L29959" s="2">
        <f t="shared" si="937"/>
        <v>2302.8265000000001</v>
      </c>
      <c r="M29959">
        <v>9</v>
      </c>
    </row>
    <row r="29960" spans="1:13" x14ac:dyDescent="0.3">
      <c r="A29960" s="1">
        <v>46291</v>
      </c>
      <c r="B29960">
        <v>8336</v>
      </c>
      <c r="C29960" t="s">
        <v>517</v>
      </c>
      <c r="D29960" t="s">
        <v>18</v>
      </c>
      <c r="E29960">
        <v>1422</v>
      </c>
      <c r="F29960" t="s">
        <v>187</v>
      </c>
      <c r="G29960">
        <v>6</v>
      </c>
      <c r="H29960">
        <v>14</v>
      </c>
      <c r="I29960" s="2">
        <v>2</v>
      </c>
      <c r="J29960" s="2">
        <v>21256.86</v>
      </c>
      <c r="K29960" s="2">
        <f t="shared" si="936"/>
        <v>1771.405</v>
      </c>
      <c r="L29960" s="2">
        <f t="shared" si="937"/>
        <v>2302.8265000000001</v>
      </c>
      <c r="M29960">
        <v>9</v>
      </c>
    </row>
    <row r="29961" spans="1:13" x14ac:dyDescent="0.3">
      <c r="A29961" s="1">
        <v>46291</v>
      </c>
      <c r="B29961">
        <v>8336</v>
      </c>
      <c r="C29961" t="s">
        <v>517</v>
      </c>
      <c r="D29961" t="s">
        <v>18</v>
      </c>
      <c r="E29961">
        <v>46587</v>
      </c>
      <c r="F29961" t="s">
        <v>243</v>
      </c>
      <c r="G29961">
        <v>6</v>
      </c>
      <c r="H29961">
        <v>100</v>
      </c>
      <c r="I29961" s="2">
        <v>2</v>
      </c>
      <c r="J29961" s="2">
        <v>0</v>
      </c>
      <c r="K29961" s="2">
        <f t="shared" si="936"/>
        <v>0</v>
      </c>
      <c r="L29961" s="2">
        <f t="shared" si="937"/>
        <v>0</v>
      </c>
      <c r="M29961">
        <v>9</v>
      </c>
    </row>
    <row r="29962" spans="1:13" x14ac:dyDescent="0.3">
      <c r="A29962" s="1">
        <v>46291</v>
      </c>
      <c r="B29962">
        <v>8550</v>
      </c>
      <c r="C29962" t="s">
        <v>528</v>
      </c>
      <c r="D29962" t="s">
        <v>26</v>
      </c>
      <c r="E29962">
        <v>20433</v>
      </c>
      <c r="F29962" t="s">
        <v>105</v>
      </c>
      <c r="G29962">
        <v>12</v>
      </c>
      <c r="H29962">
        <v>10</v>
      </c>
      <c r="I29962" s="2">
        <v>1</v>
      </c>
      <c r="J29962" s="2">
        <v>51242.77</v>
      </c>
      <c r="K29962" s="2">
        <f t="shared" si="936"/>
        <v>4270.2308333333331</v>
      </c>
      <c r="L29962" s="2">
        <f t="shared" si="937"/>
        <v>5551.3000833333335</v>
      </c>
      <c r="M29962">
        <v>9</v>
      </c>
    </row>
    <row r="29963" spans="1:13" x14ac:dyDescent="0.3">
      <c r="A29963" s="1">
        <v>46291</v>
      </c>
      <c r="B29963">
        <v>8550</v>
      </c>
      <c r="C29963" t="s">
        <v>528</v>
      </c>
      <c r="D29963" t="s">
        <v>26</v>
      </c>
      <c r="E29963">
        <v>24882</v>
      </c>
      <c r="F29963" t="s">
        <v>156</v>
      </c>
      <c r="G29963">
        <v>6</v>
      </c>
      <c r="H29963">
        <v>0</v>
      </c>
      <c r="I29963" s="2">
        <v>1</v>
      </c>
      <c r="J29963" s="2">
        <v>25273.62</v>
      </c>
      <c r="K29963" s="2">
        <f t="shared" si="936"/>
        <v>4212.2699999999995</v>
      </c>
      <c r="L29963" s="2">
        <f t="shared" si="937"/>
        <v>5475.951</v>
      </c>
      <c r="M29963">
        <v>9</v>
      </c>
    </row>
    <row r="29964" spans="1:13" x14ac:dyDescent="0.3">
      <c r="A29964" s="1">
        <v>46291</v>
      </c>
      <c r="B29964">
        <v>8550</v>
      </c>
      <c r="C29964" t="s">
        <v>528</v>
      </c>
      <c r="D29964" t="s">
        <v>117</v>
      </c>
      <c r="E29964">
        <v>32262</v>
      </c>
      <c r="F29964" t="s">
        <v>116</v>
      </c>
      <c r="G29964">
        <v>10</v>
      </c>
      <c r="H29964">
        <v>0</v>
      </c>
      <c r="I29964" s="2">
        <v>1</v>
      </c>
      <c r="J29964" s="2">
        <v>21505.34</v>
      </c>
      <c r="K29964" s="2">
        <f t="shared" si="936"/>
        <v>2150.5340000000001</v>
      </c>
      <c r="L29964" s="2">
        <f t="shared" si="937"/>
        <v>2795.6942000000004</v>
      </c>
      <c r="M29964">
        <v>9</v>
      </c>
    </row>
    <row r="29965" spans="1:13" x14ac:dyDescent="0.3">
      <c r="A29965" s="1">
        <v>46291</v>
      </c>
      <c r="B29965">
        <v>9357</v>
      </c>
      <c r="C29965" t="s">
        <v>561</v>
      </c>
      <c r="D29965" t="s">
        <v>81</v>
      </c>
      <c r="E29965">
        <v>14933</v>
      </c>
      <c r="F29965" t="s">
        <v>80</v>
      </c>
      <c r="G29965">
        <v>12</v>
      </c>
      <c r="H29965">
        <v>40</v>
      </c>
      <c r="I29965" s="2">
        <v>1</v>
      </c>
      <c r="J29965" s="2">
        <v>11133.62</v>
      </c>
      <c r="K29965" s="2">
        <f t="shared" si="936"/>
        <v>927.80166666666673</v>
      </c>
      <c r="L29965" s="2">
        <f t="shared" si="937"/>
        <v>1206.1421666666668</v>
      </c>
      <c r="M29965">
        <v>9</v>
      </c>
    </row>
    <row r="29966" spans="1:13" x14ac:dyDescent="0.3">
      <c r="A29966" s="1">
        <v>46291</v>
      </c>
      <c r="B29966">
        <v>9357</v>
      </c>
      <c r="C29966" t="s">
        <v>561</v>
      </c>
      <c r="D29966" t="s">
        <v>81</v>
      </c>
      <c r="E29966">
        <v>14934</v>
      </c>
      <c r="F29966" t="s">
        <v>288</v>
      </c>
      <c r="G29966">
        <v>12</v>
      </c>
      <c r="H29966">
        <v>40</v>
      </c>
      <c r="I29966" s="2">
        <v>1</v>
      </c>
      <c r="J29966" s="2">
        <v>11362.19</v>
      </c>
      <c r="K29966" s="2">
        <f t="shared" si="936"/>
        <v>946.84916666666675</v>
      </c>
      <c r="L29966" s="2">
        <f t="shared" si="937"/>
        <v>1230.9039166666669</v>
      </c>
      <c r="M29966">
        <v>9</v>
      </c>
    </row>
    <row r="29967" spans="1:13" x14ac:dyDescent="0.3">
      <c r="A29967" s="1">
        <v>46291</v>
      </c>
      <c r="B29967">
        <v>9357</v>
      </c>
      <c r="C29967" t="s">
        <v>561</v>
      </c>
      <c r="D29967" t="s">
        <v>24</v>
      </c>
      <c r="E29967">
        <v>29814</v>
      </c>
      <c r="F29967" t="s">
        <v>297</v>
      </c>
      <c r="G29967">
        <v>6</v>
      </c>
      <c r="H29967">
        <v>40</v>
      </c>
      <c r="I29967" s="2">
        <v>1</v>
      </c>
      <c r="J29967" s="2">
        <v>4800.0020000000004</v>
      </c>
      <c r="K29967" s="2">
        <f t="shared" si="936"/>
        <v>800.0003333333334</v>
      </c>
      <c r="L29967" s="2">
        <f t="shared" si="937"/>
        <v>1040.0004333333334</v>
      </c>
      <c r="M29967">
        <v>9</v>
      </c>
    </row>
    <row r="29968" spans="1:13" x14ac:dyDescent="0.3">
      <c r="A29968" s="1">
        <v>46291</v>
      </c>
      <c r="B29968">
        <v>9357</v>
      </c>
      <c r="C29968" t="s">
        <v>561</v>
      </c>
      <c r="D29968" t="s">
        <v>26</v>
      </c>
      <c r="E29968">
        <v>19254</v>
      </c>
      <c r="F29968" t="s">
        <v>36</v>
      </c>
      <c r="G29968">
        <v>24</v>
      </c>
      <c r="H29968">
        <v>30</v>
      </c>
      <c r="I29968" s="2">
        <v>0.25</v>
      </c>
      <c r="J29968" s="2">
        <v>12240.38</v>
      </c>
      <c r="K29968" s="2">
        <f t="shared" si="936"/>
        <v>2040.0633333333333</v>
      </c>
      <c r="L29968" s="2">
        <f t="shared" si="937"/>
        <v>2652.0823333333333</v>
      </c>
      <c r="M29968">
        <v>9</v>
      </c>
    </row>
    <row r="29969" spans="1:13" x14ac:dyDescent="0.3">
      <c r="A29969" s="1">
        <v>46291</v>
      </c>
      <c r="B29969">
        <v>9357</v>
      </c>
      <c r="C29969" t="s">
        <v>561</v>
      </c>
      <c r="D29969" t="s">
        <v>26</v>
      </c>
      <c r="E29969">
        <v>25059</v>
      </c>
      <c r="F29969" t="s">
        <v>172</v>
      </c>
      <c r="G29969">
        <v>6</v>
      </c>
      <c r="H29969">
        <v>30</v>
      </c>
      <c r="I29969" s="2">
        <v>1</v>
      </c>
      <c r="J29969" s="2">
        <v>22889.82</v>
      </c>
      <c r="K29969" s="2">
        <f t="shared" si="936"/>
        <v>3814.97</v>
      </c>
      <c r="L29969" s="2">
        <f t="shared" si="937"/>
        <v>4959.4610000000002</v>
      </c>
      <c r="M29969">
        <v>9</v>
      </c>
    </row>
    <row r="29970" spans="1:13" x14ac:dyDescent="0.3">
      <c r="A29970" s="1">
        <v>46291</v>
      </c>
      <c r="B29970">
        <v>9357</v>
      </c>
      <c r="C29970" t="s">
        <v>561</v>
      </c>
      <c r="D29970" t="s">
        <v>20</v>
      </c>
      <c r="E29970">
        <v>30481</v>
      </c>
      <c r="F29970" t="s">
        <v>211</v>
      </c>
      <c r="G29970">
        <v>24</v>
      </c>
      <c r="H29970">
        <v>40</v>
      </c>
      <c r="I29970" s="2">
        <v>0.25</v>
      </c>
      <c r="J29970" s="2">
        <v>5549.9970000000003</v>
      </c>
      <c r="K29970" s="2">
        <f t="shared" si="936"/>
        <v>924.99950000000001</v>
      </c>
      <c r="L29970" s="2">
        <f t="shared" si="937"/>
        <v>1202.49935</v>
      </c>
      <c r="M29970">
        <v>9</v>
      </c>
    </row>
    <row r="29971" spans="1:13" x14ac:dyDescent="0.3">
      <c r="A29971" s="1">
        <v>46291</v>
      </c>
      <c r="B29971">
        <v>9357</v>
      </c>
      <c r="C29971" t="s">
        <v>561</v>
      </c>
      <c r="D29971" t="s">
        <v>20</v>
      </c>
      <c r="E29971">
        <v>30793</v>
      </c>
      <c r="F29971" t="s">
        <v>85</v>
      </c>
      <c r="G29971">
        <v>24</v>
      </c>
      <c r="H29971">
        <v>40</v>
      </c>
      <c r="I29971" s="2">
        <v>0.25</v>
      </c>
      <c r="J29971" s="2">
        <v>5550.0039999999999</v>
      </c>
      <c r="K29971" s="2">
        <f t="shared" si="936"/>
        <v>925.00066666666669</v>
      </c>
      <c r="L29971" s="2">
        <f t="shared" si="937"/>
        <v>1202.5008666666668</v>
      </c>
      <c r="M29971">
        <v>9</v>
      </c>
    </row>
    <row r="29972" spans="1:13" x14ac:dyDescent="0.3">
      <c r="A29972" s="1">
        <v>46291</v>
      </c>
      <c r="B29972">
        <v>2296</v>
      </c>
      <c r="C29972" t="s">
        <v>556</v>
      </c>
      <c r="D29972" t="s">
        <v>26</v>
      </c>
      <c r="E29972">
        <v>7634</v>
      </c>
      <c r="F29972" t="s">
        <v>35</v>
      </c>
      <c r="G29972">
        <v>24</v>
      </c>
      <c r="H29972">
        <v>0</v>
      </c>
      <c r="I29972" s="2">
        <v>0.5</v>
      </c>
      <c r="J29972" s="2">
        <v>21720.32</v>
      </c>
      <c r="K29972" s="2">
        <f t="shared" si="936"/>
        <v>1810.0266666666666</v>
      </c>
      <c r="L29972" s="2">
        <f t="shared" si="937"/>
        <v>2353.0346666666669</v>
      </c>
      <c r="M29972">
        <v>9</v>
      </c>
    </row>
    <row r="29973" spans="1:13" x14ac:dyDescent="0.3">
      <c r="A29973" s="1">
        <v>46291</v>
      </c>
      <c r="B29973">
        <v>2296</v>
      </c>
      <c r="C29973" t="s">
        <v>556</v>
      </c>
      <c r="D29973" t="s">
        <v>26</v>
      </c>
      <c r="E29973">
        <v>31215</v>
      </c>
      <c r="F29973" t="s">
        <v>220</v>
      </c>
      <c r="G29973">
        <v>24</v>
      </c>
      <c r="H29973">
        <v>0</v>
      </c>
      <c r="I29973" s="2">
        <v>0.25</v>
      </c>
      <c r="J29973" s="2">
        <v>8484.9479999999985</v>
      </c>
      <c r="K29973" s="2">
        <f t="shared" si="936"/>
        <v>1414.1579999999997</v>
      </c>
      <c r="L29973" s="2">
        <f t="shared" si="937"/>
        <v>1838.4053999999996</v>
      </c>
      <c r="M29973">
        <v>9</v>
      </c>
    </row>
    <row r="29974" spans="1:13" x14ac:dyDescent="0.3">
      <c r="A29974" s="1">
        <v>46291</v>
      </c>
      <c r="B29974">
        <v>2296</v>
      </c>
      <c r="C29974" t="s">
        <v>556</v>
      </c>
      <c r="D29974" t="s">
        <v>26</v>
      </c>
      <c r="E29974">
        <v>31242</v>
      </c>
      <c r="F29974" t="s">
        <v>25</v>
      </c>
      <c r="G29974">
        <v>16</v>
      </c>
      <c r="H29974">
        <v>0</v>
      </c>
      <c r="I29974" s="2">
        <v>0.25</v>
      </c>
      <c r="J29974" s="2">
        <v>10544.009999999998</v>
      </c>
      <c r="K29974" s="2">
        <f t="shared" si="936"/>
        <v>2636.0024999999996</v>
      </c>
      <c r="L29974" s="2">
        <f t="shared" si="937"/>
        <v>3426.8032499999995</v>
      </c>
      <c r="M29974">
        <v>9</v>
      </c>
    </row>
    <row r="29975" spans="1:13" x14ac:dyDescent="0.3">
      <c r="A29975" s="1">
        <v>46291</v>
      </c>
      <c r="B29975">
        <v>2296</v>
      </c>
      <c r="C29975" t="s">
        <v>556</v>
      </c>
      <c r="D29975" t="s">
        <v>20</v>
      </c>
      <c r="E29975">
        <v>47489</v>
      </c>
      <c r="F29975" t="s">
        <v>217</v>
      </c>
      <c r="G29975">
        <v>8</v>
      </c>
      <c r="H29975">
        <v>4</v>
      </c>
      <c r="I29975" s="2">
        <v>1</v>
      </c>
      <c r="J29975" s="2">
        <v>24017.11</v>
      </c>
      <c r="K29975" s="2">
        <f t="shared" si="936"/>
        <v>3002.1387500000001</v>
      </c>
      <c r="L29975" s="2">
        <f t="shared" si="937"/>
        <v>3902.7803750000003</v>
      </c>
      <c r="M29975">
        <v>9</v>
      </c>
    </row>
    <row r="29976" spans="1:13" x14ac:dyDescent="0.3">
      <c r="A29976" s="1">
        <v>46291</v>
      </c>
      <c r="B29976">
        <v>2296</v>
      </c>
      <c r="C29976" t="s">
        <v>556</v>
      </c>
      <c r="D29976" t="s">
        <v>20</v>
      </c>
      <c r="E29976">
        <v>47488</v>
      </c>
      <c r="F29976" t="s">
        <v>63</v>
      </c>
      <c r="G29976">
        <v>8</v>
      </c>
      <c r="H29976">
        <v>4</v>
      </c>
      <c r="I29976" s="2">
        <v>1</v>
      </c>
      <c r="J29976" s="2">
        <v>24012.59</v>
      </c>
      <c r="K29976" s="2">
        <f t="shared" si="936"/>
        <v>3001.57375</v>
      </c>
      <c r="L29976" s="2">
        <f t="shared" si="937"/>
        <v>3902.0458750000003</v>
      </c>
      <c r="M29976">
        <v>9</v>
      </c>
    </row>
    <row r="29977" spans="1:13" x14ac:dyDescent="0.3">
      <c r="A29977" s="1">
        <v>46291</v>
      </c>
      <c r="B29977">
        <v>7559</v>
      </c>
      <c r="C29977" t="s">
        <v>566</v>
      </c>
      <c r="D29977" t="s">
        <v>26</v>
      </c>
      <c r="E29977">
        <v>28691</v>
      </c>
      <c r="F29977" t="s">
        <v>96</v>
      </c>
      <c r="G29977">
        <v>16</v>
      </c>
      <c r="H29977">
        <v>0</v>
      </c>
      <c r="I29977" s="2">
        <v>1</v>
      </c>
      <c r="J29977" s="2">
        <v>44535.66</v>
      </c>
      <c r="K29977" s="2">
        <f t="shared" si="936"/>
        <v>2783.4787500000002</v>
      </c>
      <c r="L29977" s="2">
        <f t="shared" si="937"/>
        <v>3618.5223750000005</v>
      </c>
      <c r="M29977">
        <v>9</v>
      </c>
    </row>
    <row r="29978" spans="1:13" x14ac:dyDescent="0.3">
      <c r="A29978" s="1">
        <v>46291</v>
      </c>
      <c r="B29978">
        <v>7559</v>
      </c>
      <c r="C29978" t="s">
        <v>566</v>
      </c>
      <c r="D29978" t="s">
        <v>26</v>
      </c>
      <c r="E29978">
        <v>29649</v>
      </c>
      <c r="F29978" t="s">
        <v>28</v>
      </c>
      <c r="G29978">
        <v>16</v>
      </c>
      <c r="H29978">
        <v>0</v>
      </c>
      <c r="I29978" s="2">
        <v>0.25</v>
      </c>
      <c r="J29978" s="2">
        <v>16848.87</v>
      </c>
      <c r="K29978" s="2">
        <f t="shared" si="936"/>
        <v>4212.2174999999997</v>
      </c>
      <c r="L29978" s="2">
        <f t="shared" si="937"/>
        <v>5475.8827499999998</v>
      </c>
      <c r="M29978">
        <v>9</v>
      </c>
    </row>
    <row r="29979" spans="1:13" x14ac:dyDescent="0.3">
      <c r="A29979" s="1">
        <v>46291</v>
      </c>
      <c r="B29979">
        <v>7559</v>
      </c>
      <c r="C29979" t="s">
        <v>566</v>
      </c>
      <c r="D29979" t="s">
        <v>26</v>
      </c>
      <c r="E29979">
        <v>29743</v>
      </c>
      <c r="F29979" t="s">
        <v>77</v>
      </c>
      <c r="G29979">
        <v>24</v>
      </c>
      <c r="H29979">
        <v>15</v>
      </c>
      <c r="I29979" s="2">
        <v>5</v>
      </c>
      <c r="J29979" s="2">
        <v>152794.20000000001</v>
      </c>
      <c r="K29979" s="2">
        <f t="shared" si="936"/>
        <v>1273.2850000000001</v>
      </c>
      <c r="L29979" s="2">
        <f t="shared" si="937"/>
        <v>1655.2705000000001</v>
      </c>
      <c r="M29979">
        <v>9</v>
      </c>
    </row>
    <row r="29980" spans="1:13" x14ac:dyDescent="0.3">
      <c r="A29980" s="1">
        <v>46291</v>
      </c>
      <c r="B29980">
        <v>7559</v>
      </c>
      <c r="C29980" t="s">
        <v>566</v>
      </c>
      <c r="D29980" t="s">
        <v>26</v>
      </c>
      <c r="E29980">
        <v>31215</v>
      </c>
      <c r="F29980" t="s">
        <v>220</v>
      </c>
      <c r="G29980">
        <v>24</v>
      </c>
      <c r="H29980">
        <v>15</v>
      </c>
      <c r="I29980" s="2">
        <v>1</v>
      </c>
      <c r="J29980" s="2">
        <v>28848.83</v>
      </c>
      <c r="K29980" s="2">
        <f t="shared" si="936"/>
        <v>1202.0345833333333</v>
      </c>
      <c r="L29980" s="2">
        <f t="shared" si="937"/>
        <v>1562.6449583333333</v>
      </c>
      <c r="M29980">
        <v>9</v>
      </c>
    </row>
    <row r="29981" spans="1:13" x14ac:dyDescent="0.3">
      <c r="A29981" s="1">
        <v>46291</v>
      </c>
      <c r="B29981">
        <v>8113</v>
      </c>
      <c r="C29981" t="s">
        <v>461</v>
      </c>
      <c r="D29981" t="s">
        <v>26</v>
      </c>
      <c r="E29981">
        <v>7634</v>
      </c>
      <c r="F29981" t="s">
        <v>35</v>
      </c>
      <c r="G29981">
        <v>24</v>
      </c>
      <c r="H29981">
        <v>12.5</v>
      </c>
      <c r="I29981" s="2">
        <v>0</v>
      </c>
      <c r="J29981" s="2">
        <v>-9.7999999998137355E-2</v>
      </c>
      <c r="K29981" s="2" t="e">
        <f t="shared" si="936"/>
        <v>#DIV/0!</v>
      </c>
      <c r="L29981" s="2" t="e">
        <f t="shared" si="937"/>
        <v>#DIV/0!</v>
      </c>
      <c r="M29981">
        <v>9</v>
      </c>
    </row>
    <row r="29982" spans="1:13" x14ac:dyDescent="0.3">
      <c r="A29982" s="1">
        <v>46291</v>
      </c>
      <c r="B29982">
        <v>9430</v>
      </c>
      <c r="C29982" t="s">
        <v>441</v>
      </c>
      <c r="D29982" t="s">
        <v>33</v>
      </c>
      <c r="E29982">
        <v>16371</v>
      </c>
      <c r="F29982" t="s">
        <v>92</v>
      </c>
      <c r="G29982">
        <v>24</v>
      </c>
      <c r="H29982">
        <v>100</v>
      </c>
      <c r="I29982" s="2">
        <v>1.1666669999999999</v>
      </c>
      <c r="J29982" s="2">
        <v>0</v>
      </c>
      <c r="K29982" s="2">
        <f t="shared" si="936"/>
        <v>0</v>
      </c>
      <c r="L29982" s="2">
        <f t="shared" si="937"/>
        <v>0</v>
      </c>
      <c r="M29982">
        <v>9</v>
      </c>
    </row>
    <row r="29983" spans="1:13" x14ac:dyDescent="0.3">
      <c r="A29983" s="1">
        <v>46291</v>
      </c>
      <c r="B29983">
        <v>9430</v>
      </c>
      <c r="C29983" t="s">
        <v>441</v>
      </c>
      <c r="D29983" t="s">
        <v>33</v>
      </c>
      <c r="E29983">
        <v>16372</v>
      </c>
      <c r="F29983" t="s">
        <v>32</v>
      </c>
      <c r="G29983">
        <v>24</v>
      </c>
      <c r="H29983">
        <v>100</v>
      </c>
      <c r="I29983" s="2">
        <v>0.5</v>
      </c>
      <c r="J29983" s="2">
        <v>0</v>
      </c>
      <c r="K29983" s="2">
        <f t="shared" si="936"/>
        <v>0</v>
      </c>
      <c r="L29983" s="2">
        <f t="shared" si="937"/>
        <v>0</v>
      </c>
      <c r="M29983">
        <v>9</v>
      </c>
    </row>
    <row r="29984" spans="1:13" x14ac:dyDescent="0.3">
      <c r="A29984" s="1">
        <v>46291</v>
      </c>
      <c r="B29984">
        <v>9430</v>
      </c>
      <c r="C29984" t="s">
        <v>441</v>
      </c>
      <c r="D29984" t="s">
        <v>33</v>
      </c>
      <c r="E29984">
        <v>22256</v>
      </c>
      <c r="F29984" t="s">
        <v>131</v>
      </c>
      <c r="G29984">
        <v>24</v>
      </c>
      <c r="H29984">
        <v>100</v>
      </c>
      <c r="I29984" s="2">
        <v>0.33333299999999999</v>
      </c>
      <c r="J29984" s="2">
        <v>0</v>
      </c>
      <c r="K29984" s="2">
        <f t="shared" si="936"/>
        <v>0</v>
      </c>
      <c r="L29984" s="2">
        <f t="shared" si="937"/>
        <v>0</v>
      </c>
      <c r="M29984">
        <v>9</v>
      </c>
    </row>
    <row r="29985" spans="1:13" x14ac:dyDescent="0.3">
      <c r="A29985" s="1">
        <v>46291</v>
      </c>
      <c r="B29985">
        <v>9430</v>
      </c>
      <c r="C29985" t="s">
        <v>441</v>
      </c>
      <c r="D29985" t="s">
        <v>33</v>
      </c>
      <c r="E29985">
        <v>26422</v>
      </c>
      <c r="F29985" t="s">
        <v>94</v>
      </c>
      <c r="G29985">
        <v>24</v>
      </c>
      <c r="H29985">
        <v>100</v>
      </c>
      <c r="I29985" s="2">
        <v>0.5</v>
      </c>
      <c r="J29985" s="2">
        <v>0</v>
      </c>
      <c r="K29985" s="2">
        <f t="shared" si="936"/>
        <v>0</v>
      </c>
      <c r="L29985" s="2">
        <f t="shared" si="937"/>
        <v>0</v>
      </c>
      <c r="M29985">
        <v>9</v>
      </c>
    </row>
    <row r="29986" spans="1:13" x14ac:dyDescent="0.3">
      <c r="A29986" s="1">
        <v>46291</v>
      </c>
      <c r="B29986">
        <v>9430</v>
      </c>
      <c r="C29986" t="s">
        <v>441</v>
      </c>
      <c r="D29986" t="s">
        <v>33</v>
      </c>
      <c r="E29986">
        <v>29799</v>
      </c>
      <c r="F29986" t="s">
        <v>93</v>
      </c>
      <c r="G29986">
        <v>24</v>
      </c>
      <c r="H29986">
        <v>100</v>
      </c>
      <c r="I29986" s="2">
        <v>0.5</v>
      </c>
      <c r="J29986" s="2">
        <v>0</v>
      </c>
      <c r="K29986" s="2">
        <f t="shared" si="936"/>
        <v>0</v>
      </c>
      <c r="L29986" s="2">
        <f t="shared" si="937"/>
        <v>0</v>
      </c>
      <c r="M29986">
        <v>9</v>
      </c>
    </row>
    <row r="29987" spans="1:13" x14ac:dyDescent="0.3">
      <c r="A29987" s="1">
        <v>46291</v>
      </c>
      <c r="B29987">
        <v>9430</v>
      </c>
      <c r="C29987" t="s">
        <v>441</v>
      </c>
      <c r="D29987" t="s">
        <v>33</v>
      </c>
      <c r="E29987">
        <v>32710</v>
      </c>
      <c r="F29987" t="s">
        <v>132</v>
      </c>
      <c r="G29987">
        <v>24</v>
      </c>
      <c r="H29987">
        <v>100</v>
      </c>
      <c r="I29987" s="2">
        <v>0.5</v>
      </c>
      <c r="J29987" s="2">
        <v>0</v>
      </c>
      <c r="K29987" s="2">
        <f t="shared" si="936"/>
        <v>0</v>
      </c>
      <c r="L29987" s="2">
        <f t="shared" si="937"/>
        <v>0</v>
      </c>
      <c r="M29987">
        <v>9</v>
      </c>
    </row>
    <row r="29988" spans="1:13" x14ac:dyDescent="0.3">
      <c r="A29988" s="1">
        <v>46291</v>
      </c>
      <c r="B29988">
        <v>9430</v>
      </c>
      <c r="C29988" t="s">
        <v>441</v>
      </c>
      <c r="D29988" t="s">
        <v>33</v>
      </c>
      <c r="E29988">
        <v>58089</v>
      </c>
      <c r="F29988" t="s">
        <v>86</v>
      </c>
      <c r="G29988">
        <v>24</v>
      </c>
      <c r="H29988">
        <v>100</v>
      </c>
      <c r="I29988" s="2">
        <v>0.5</v>
      </c>
      <c r="J29988" s="2">
        <v>0</v>
      </c>
      <c r="K29988" s="2">
        <f t="shared" si="936"/>
        <v>0</v>
      </c>
      <c r="L29988" s="2">
        <f t="shared" si="937"/>
        <v>0</v>
      </c>
      <c r="M29988">
        <v>9</v>
      </c>
    </row>
    <row r="29989" spans="1:13" x14ac:dyDescent="0.3">
      <c r="A29989" s="1">
        <v>46291</v>
      </c>
      <c r="B29989">
        <v>9430</v>
      </c>
      <c r="C29989" t="s">
        <v>441</v>
      </c>
      <c r="D29989" t="s">
        <v>24</v>
      </c>
      <c r="E29989">
        <v>29815</v>
      </c>
      <c r="F29989" t="s">
        <v>298</v>
      </c>
      <c r="G29989">
        <v>6</v>
      </c>
      <c r="H29989">
        <v>100</v>
      </c>
      <c r="I29989" s="2">
        <v>1</v>
      </c>
      <c r="J29989" s="2">
        <v>0</v>
      </c>
      <c r="K29989" s="2">
        <f t="shared" si="936"/>
        <v>0</v>
      </c>
      <c r="L29989" s="2">
        <f t="shared" si="937"/>
        <v>0</v>
      </c>
      <c r="M29989">
        <v>9</v>
      </c>
    </row>
    <row r="29990" spans="1:13" x14ac:dyDescent="0.3">
      <c r="A29990" s="1">
        <v>46291</v>
      </c>
      <c r="B29990">
        <v>9430</v>
      </c>
      <c r="C29990" t="s">
        <v>441</v>
      </c>
      <c r="D29990" t="s">
        <v>18</v>
      </c>
      <c r="E29990">
        <v>1413</v>
      </c>
      <c r="F29990" t="s">
        <v>17</v>
      </c>
      <c r="G29990">
        <v>6</v>
      </c>
      <c r="H29990">
        <v>100</v>
      </c>
      <c r="I29990" s="2">
        <v>1</v>
      </c>
      <c r="J29990" s="2">
        <v>0</v>
      </c>
      <c r="K29990" s="2">
        <f t="shared" si="936"/>
        <v>0</v>
      </c>
      <c r="L29990" s="2">
        <f t="shared" si="937"/>
        <v>0</v>
      </c>
      <c r="M29990">
        <v>9</v>
      </c>
    </row>
    <row r="29991" spans="1:13" x14ac:dyDescent="0.3">
      <c r="A29991" s="1">
        <v>46291</v>
      </c>
      <c r="B29991">
        <v>9430</v>
      </c>
      <c r="C29991" t="s">
        <v>441</v>
      </c>
      <c r="D29991" t="s">
        <v>18</v>
      </c>
      <c r="E29991">
        <v>1416</v>
      </c>
      <c r="F29991" t="s">
        <v>137</v>
      </c>
      <c r="G29991">
        <v>6</v>
      </c>
      <c r="H29991">
        <v>100</v>
      </c>
      <c r="I29991" s="2">
        <v>2</v>
      </c>
      <c r="J29991" s="2">
        <v>0</v>
      </c>
      <c r="K29991" s="2">
        <f t="shared" si="936"/>
        <v>0</v>
      </c>
      <c r="L29991" s="2">
        <f t="shared" si="937"/>
        <v>0</v>
      </c>
      <c r="M29991">
        <v>9</v>
      </c>
    </row>
    <row r="29992" spans="1:13" x14ac:dyDescent="0.3">
      <c r="A29992" s="1">
        <v>46291</v>
      </c>
      <c r="B29992">
        <v>9430</v>
      </c>
      <c r="C29992" t="s">
        <v>441</v>
      </c>
      <c r="D29992" t="s">
        <v>18</v>
      </c>
      <c r="E29992">
        <v>1418</v>
      </c>
      <c r="F29992" t="s">
        <v>138</v>
      </c>
      <c r="G29992">
        <v>6</v>
      </c>
      <c r="H29992">
        <v>100</v>
      </c>
      <c r="I29992" s="2">
        <v>1</v>
      </c>
      <c r="J29992" s="2">
        <v>0</v>
      </c>
      <c r="K29992" s="2">
        <f t="shared" si="936"/>
        <v>0</v>
      </c>
      <c r="L29992" s="2">
        <f t="shared" si="937"/>
        <v>0</v>
      </c>
      <c r="M29992">
        <v>9</v>
      </c>
    </row>
    <row r="29993" spans="1:13" x14ac:dyDescent="0.3">
      <c r="A29993" s="1">
        <v>46291</v>
      </c>
      <c r="B29993">
        <v>9430</v>
      </c>
      <c r="C29993" t="s">
        <v>441</v>
      </c>
      <c r="D29993" t="s">
        <v>18</v>
      </c>
      <c r="E29993">
        <v>1422</v>
      </c>
      <c r="F29993" t="s">
        <v>187</v>
      </c>
      <c r="G29993">
        <v>6</v>
      </c>
      <c r="H29993">
        <v>100</v>
      </c>
      <c r="I29993" s="2">
        <v>1</v>
      </c>
      <c r="J29993" s="2">
        <v>0</v>
      </c>
      <c r="K29993" s="2">
        <f t="shared" si="936"/>
        <v>0</v>
      </c>
      <c r="L29993" s="2">
        <f t="shared" si="937"/>
        <v>0</v>
      </c>
      <c r="M29993">
        <v>9</v>
      </c>
    </row>
    <row r="29994" spans="1:13" x14ac:dyDescent="0.3">
      <c r="A29994" s="1">
        <v>46291</v>
      </c>
      <c r="B29994">
        <v>9430</v>
      </c>
      <c r="C29994" t="s">
        <v>441</v>
      </c>
      <c r="D29994" t="s">
        <v>18</v>
      </c>
      <c r="E29994">
        <v>11522</v>
      </c>
      <c r="F29994" t="s">
        <v>139</v>
      </c>
      <c r="G29994">
        <v>6</v>
      </c>
      <c r="H29994">
        <v>100</v>
      </c>
      <c r="I29994" s="2">
        <v>1</v>
      </c>
      <c r="J29994" s="2">
        <v>0</v>
      </c>
      <c r="K29994" s="2">
        <f t="shared" si="936"/>
        <v>0</v>
      </c>
      <c r="L29994" s="2">
        <f t="shared" si="937"/>
        <v>0</v>
      </c>
      <c r="M29994">
        <v>9</v>
      </c>
    </row>
    <row r="29995" spans="1:13" x14ac:dyDescent="0.3">
      <c r="A29995" s="1">
        <v>46291</v>
      </c>
      <c r="B29995">
        <v>9430</v>
      </c>
      <c r="C29995" t="s">
        <v>441</v>
      </c>
      <c r="D29995" t="s">
        <v>18</v>
      </c>
      <c r="E29995">
        <v>25979</v>
      </c>
      <c r="F29995" t="s">
        <v>43</v>
      </c>
      <c r="G29995">
        <v>6</v>
      </c>
      <c r="H29995">
        <v>0</v>
      </c>
      <c r="I29995" s="2">
        <v>1</v>
      </c>
      <c r="J29995" s="2">
        <v>26548.19</v>
      </c>
      <c r="K29995" s="2">
        <f t="shared" si="936"/>
        <v>4424.6983333333328</v>
      </c>
      <c r="L29995" s="2">
        <f t="shared" si="937"/>
        <v>5752.1078333333326</v>
      </c>
      <c r="M29995">
        <v>9</v>
      </c>
    </row>
    <row r="29996" spans="1:13" x14ac:dyDescent="0.3">
      <c r="A29996" s="1">
        <v>46291</v>
      </c>
      <c r="B29996">
        <v>9430</v>
      </c>
      <c r="C29996" t="s">
        <v>441</v>
      </c>
      <c r="D29996" t="s">
        <v>18</v>
      </c>
      <c r="E29996">
        <v>25981</v>
      </c>
      <c r="F29996" t="s">
        <v>78</v>
      </c>
      <c r="G29996">
        <v>6</v>
      </c>
      <c r="H29996">
        <v>100</v>
      </c>
      <c r="I29996" s="2">
        <v>2</v>
      </c>
      <c r="J29996" s="2">
        <v>0</v>
      </c>
      <c r="K29996" s="2">
        <f t="shared" si="936"/>
        <v>0</v>
      </c>
      <c r="L29996" s="2">
        <f t="shared" si="937"/>
        <v>0</v>
      </c>
      <c r="M29996">
        <v>9</v>
      </c>
    </row>
    <row r="29997" spans="1:13" x14ac:dyDescent="0.3">
      <c r="A29997" s="1">
        <v>46291</v>
      </c>
      <c r="B29997">
        <v>9410</v>
      </c>
      <c r="C29997" t="s">
        <v>503</v>
      </c>
      <c r="D29997" t="s">
        <v>26</v>
      </c>
      <c r="E29997">
        <v>29743</v>
      </c>
      <c r="F29997" t="s">
        <v>77</v>
      </c>
      <c r="G29997">
        <v>24</v>
      </c>
      <c r="H29997">
        <v>15</v>
      </c>
      <c r="I29997" s="2">
        <v>1</v>
      </c>
      <c r="J29997" s="2">
        <v>30558.84</v>
      </c>
      <c r="K29997" s="2">
        <f t="shared" si="936"/>
        <v>1273.2850000000001</v>
      </c>
      <c r="L29997" s="2">
        <f t="shared" si="937"/>
        <v>1655.2705000000001</v>
      </c>
      <c r="M29997">
        <v>9</v>
      </c>
    </row>
    <row r="29998" spans="1:13" x14ac:dyDescent="0.3">
      <c r="A29998" s="1">
        <v>46291</v>
      </c>
      <c r="B29998">
        <v>9410</v>
      </c>
      <c r="C29998" t="s">
        <v>503</v>
      </c>
      <c r="D29998" t="s">
        <v>20</v>
      </c>
      <c r="E29998">
        <v>30481</v>
      </c>
      <c r="F29998" t="s">
        <v>211</v>
      </c>
      <c r="G29998">
        <v>24</v>
      </c>
      <c r="H29998">
        <v>0</v>
      </c>
      <c r="I29998" s="2">
        <v>0.25</v>
      </c>
      <c r="J29998" s="2">
        <v>8466.2939999999999</v>
      </c>
      <c r="K29998" s="2">
        <f t="shared" si="936"/>
        <v>1411.049</v>
      </c>
      <c r="L29998" s="2">
        <f t="shared" si="937"/>
        <v>1834.3637000000001</v>
      </c>
      <c r="M29998">
        <v>9</v>
      </c>
    </row>
    <row r="29999" spans="1:13" x14ac:dyDescent="0.3">
      <c r="A29999" s="1">
        <v>46291</v>
      </c>
      <c r="B29999">
        <v>9410</v>
      </c>
      <c r="C29999" t="s">
        <v>503</v>
      </c>
      <c r="D29999" t="s">
        <v>20</v>
      </c>
      <c r="E29999">
        <v>30644</v>
      </c>
      <c r="F29999" t="s">
        <v>74</v>
      </c>
      <c r="G29999">
        <v>6</v>
      </c>
      <c r="H29999">
        <v>15</v>
      </c>
      <c r="I29999" s="2">
        <v>1</v>
      </c>
      <c r="J29999" s="2">
        <v>17386.900000000001</v>
      </c>
      <c r="K29999" s="2">
        <f t="shared" si="936"/>
        <v>2897.8166666666671</v>
      </c>
      <c r="L29999" s="2">
        <f t="shared" si="937"/>
        <v>3767.1616666666673</v>
      </c>
      <c r="M29999">
        <v>9</v>
      </c>
    </row>
    <row r="30000" spans="1:13" x14ac:dyDescent="0.3">
      <c r="A30000" s="1">
        <v>46291</v>
      </c>
      <c r="B30000">
        <v>9410</v>
      </c>
      <c r="C30000" t="s">
        <v>503</v>
      </c>
      <c r="D30000" t="s">
        <v>20</v>
      </c>
      <c r="E30000">
        <v>30648</v>
      </c>
      <c r="F30000" t="s">
        <v>212</v>
      </c>
      <c r="G30000">
        <v>24</v>
      </c>
      <c r="H30000">
        <v>0</v>
      </c>
      <c r="I30000" s="2">
        <v>0.25</v>
      </c>
      <c r="J30000" s="2">
        <v>8464.5910000000003</v>
      </c>
      <c r="K30000" s="2">
        <f t="shared" si="936"/>
        <v>1410.7651666666668</v>
      </c>
      <c r="L30000" s="2">
        <f t="shared" si="937"/>
        <v>1833.9947166666668</v>
      </c>
      <c r="M30000">
        <v>9</v>
      </c>
    </row>
    <row r="30001" spans="1:13" x14ac:dyDescent="0.3">
      <c r="A30001" s="1">
        <v>46291</v>
      </c>
      <c r="B30001">
        <v>9410</v>
      </c>
      <c r="C30001" t="s">
        <v>503</v>
      </c>
      <c r="D30001" t="s">
        <v>20</v>
      </c>
      <c r="E30001">
        <v>30793</v>
      </c>
      <c r="F30001" t="s">
        <v>85</v>
      </c>
      <c r="G30001">
        <v>24</v>
      </c>
      <c r="H30001">
        <v>14</v>
      </c>
      <c r="I30001" s="2">
        <v>0.25</v>
      </c>
      <c r="J30001" s="2">
        <v>8464.5830000000005</v>
      </c>
      <c r="K30001" s="2">
        <f t="shared" si="936"/>
        <v>1410.7638333333334</v>
      </c>
      <c r="L30001" s="2">
        <f t="shared" si="937"/>
        <v>1833.9929833333335</v>
      </c>
      <c r="M30001">
        <v>9</v>
      </c>
    </row>
    <row r="30002" spans="1:13" x14ac:dyDescent="0.3">
      <c r="A30002" s="1">
        <v>46291</v>
      </c>
      <c r="B30002">
        <v>9410</v>
      </c>
      <c r="C30002" t="s">
        <v>503</v>
      </c>
      <c r="D30002" t="s">
        <v>20</v>
      </c>
      <c r="E30002">
        <v>31074</v>
      </c>
      <c r="F30002" t="s">
        <v>266</v>
      </c>
      <c r="G30002">
        <v>24</v>
      </c>
      <c r="H30002">
        <v>0</v>
      </c>
      <c r="I30002" s="2">
        <v>0.25</v>
      </c>
      <c r="J30002" s="2">
        <v>5977.6120000000001</v>
      </c>
      <c r="K30002" s="2">
        <f t="shared" si="936"/>
        <v>996.26866666666672</v>
      </c>
      <c r="L30002" s="2">
        <f t="shared" si="937"/>
        <v>1295.1492666666668</v>
      </c>
      <c r="M30002">
        <v>9</v>
      </c>
    </row>
    <row r="30003" spans="1:13" x14ac:dyDescent="0.3">
      <c r="A30003" s="1">
        <v>46291</v>
      </c>
      <c r="B30003">
        <v>9410</v>
      </c>
      <c r="C30003" t="s">
        <v>503</v>
      </c>
      <c r="D30003" t="s">
        <v>20</v>
      </c>
      <c r="E30003">
        <v>30477</v>
      </c>
      <c r="F30003" t="s">
        <v>1237</v>
      </c>
      <c r="G30003">
        <v>24</v>
      </c>
      <c r="H30003">
        <v>0</v>
      </c>
      <c r="I30003" s="2">
        <v>0.25</v>
      </c>
      <c r="J30003" s="2">
        <v>8464.5910000000003</v>
      </c>
      <c r="K30003" s="2">
        <f t="shared" si="936"/>
        <v>1410.7651666666668</v>
      </c>
      <c r="L30003" s="2">
        <f t="shared" si="937"/>
        <v>1833.9947166666668</v>
      </c>
      <c r="M30003">
        <v>9</v>
      </c>
    </row>
    <row r="30004" spans="1:13" x14ac:dyDescent="0.3">
      <c r="A30004" s="1">
        <v>46291</v>
      </c>
      <c r="B30004">
        <v>117</v>
      </c>
      <c r="C30004" t="s">
        <v>405</v>
      </c>
      <c r="D30004" t="s">
        <v>20</v>
      </c>
      <c r="E30004">
        <v>7475</v>
      </c>
      <c r="F30004" t="s">
        <v>55</v>
      </c>
      <c r="G30004">
        <v>6</v>
      </c>
      <c r="H30004">
        <v>21</v>
      </c>
      <c r="I30004" s="2">
        <v>2</v>
      </c>
      <c r="J30004" s="2">
        <v>32319.202000000001</v>
      </c>
      <c r="K30004" s="2">
        <f t="shared" si="936"/>
        <v>2693.2668333333336</v>
      </c>
      <c r="L30004" s="2">
        <f t="shared" si="937"/>
        <v>3501.2468833333337</v>
      </c>
      <c r="M30004">
        <v>9</v>
      </c>
    </row>
    <row r="30005" spans="1:13" x14ac:dyDescent="0.3">
      <c r="A30005" s="1">
        <v>46291</v>
      </c>
      <c r="B30005">
        <v>117</v>
      </c>
      <c r="C30005" t="s">
        <v>405</v>
      </c>
      <c r="D30005" t="s">
        <v>20</v>
      </c>
      <c r="E30005">
        <v>25645</v>
      </c>
      <c r="F30005" t="s">
        <v>129</v>
      </c>
      <c r="G30005">
        <v>6</v>
      </c>
      <c r="H30005">
        <v>26</v>
      </c>
      <c r="I30005" s="2">
        <v>6</v>
      </c>
      <c r="J30005" s="2">
        <v>42661.754999999997</v>
      </c>
      <c r="K30005" s="2">
        <f t="shared" si="936"/>
        <v>1185.0487499999999</v>
      </c>
      <c r="L30005" s="2">
        <f t="shared" si="937"/>
        <v>1540.563375</v>
      </c>
      <c r="M30005">
        <v>9</v>
      </c>
    </row>
    <row r="30006" spans="1:13" x14ac:dyDescent="0.3">
      <c r="A30006" s="1">
        <v>46291</v>
      </c>
      <c r="B30006">
        <v>117</v>
      </c>
      <c r="C30006" t="s">
        <v>405</v>
      </c>
      <c r="D30006" t="s">
        <v>20</v>
      </c>
      <c r="E30006">
        <v>30663</v>
      </c>
      <c r="F30006" t="s">
        <v>19</v>
      </c>
      <c r="G30006">
        <v>6</v>
      </c>
      <c r="H30006">
        <v>26</v>
      </c>
      <c r="I30006" s="2">
        <v>2</v>
      </c>
      <c r="J30006" s="2">
        <v>14220.588</v>
      </c>
      <c r="K30006" s="2">
        <f t="shared" si="936"/>
        <v>1185.049</v>
      </c>
      <c r="L30006" s="2">
        <f t="shared" si="937"/>
        <v>1540.5636999999999</v>
      </c>
      <c r="M30006">
        <v>9</v>
      </c>
    </row>
    <row r="30007" spans="1:13" x14ac:dyDescent="0.3">
      <c r="A30007" s="1">
        <v>46291</v>
      </c>
      <c r="B30007">
        <v>117</v>
      </c>
      <c r="C30007" t="s">
        <v>405</v>
      </c>
      <c r="D30007" t="s">
        <v>20</v>
      </c>
      <c r="E30007">
        <v>30790</v>
      </c>
      <c r="F30007" t="s">
        <v>45</v>
      </c>
      <c r="G30007">
        <v>6</v>
      </c>
      <c r="H30007">
        <v>21</v>
      </c>
      <c r="I30007" s="2">
        <v>1</v>
      </c>
      <c r="J30007" s="2">
        <v>16159.581</v>
      </c>
      <c r="K30007" s="2">
        <f t="shared" si="936"/>
        <v>2693.2635</v>
      </c>
      <c r="L30007" s="2">
        <f t="shared" si="937"/>
        <v>3501.2425499999999</v>
      </c>
      <c r="M30007">
        <v>9</v>
      </c>
    </row>
    <row r="30008" spans="1:13" x14ac:dyDescent="0.3">
      <c r="A30008" s="1">
        <v>46291</v>
      </c>
      <c r="B30008">
        <v>117</v>
      </c>
      <c r="C30008" t="s">
        <v>405</v>
      </c>
      <c r="D30008" t="s">
        <v>20</v>
      </c>
      <c r="E30008">
        <v>30972</v>
      </c>
      <c r="F30008" t="s">
        <v>75</v>
      </c>
      <c r="G30008">
        <v>6</v>
      </c>
      <c r="H30008">
        <v>21</v>
      </c>
      <c r="I30008" s="2">
        <v>2</v>
      </c>
      <c r="J30008" s="2">
        <v>32325.507999999998</v>
      </c>
      <c r="K30008" s="2">
        <f t="shared" si="936"/>
        <v>2693.7923333333333</v>
      </c>
      <c r="L30008" s="2">
        <f t="shared" si="937"/>
        <v>3501.9300333333335</v>
      </c>
      <c r="M30008">
        <v>9</v>
      </c>
    </row>
    <row r="30009" spans="1:13" x14ac:dyDescent="0.3">
      <c r="A30009" s="1">
        <v>46291</v>
      </c>
      <c r="B30009">
        <v>117</v>
      </c>
      <c r="C30009" t="s">
        <v>405</v>
      </c>
      <c r="D30009" t="s">
        <v>18</v>
      </c>
      <c r="E30009">
        <v>1416</v>
      </c>
      <c r="F30009" t="s">
        <v>137</v>
      </c>
      <c r="G30009">
        <v>6</v>
      </c>
      <c r="H30009">
        <v>26</v>
      </c>
      <c r="I30009" s="2">
        <v>3</v>
      </c>
      <c r="J30009" s="2">
        <v>27436.173999999999</v>
      </c>
      <c r="K30009" s="2">
        <f t="shared" si="936"/>
        <v>1524.2318888888888</v>
      </c>
      <c r="L30009" s="2">
        <f t="shared" si="937"/>
        <v>1981.5014555555554</v>
      </c>
      <c r="M30009">
        <v>9</v>
      </c>
    </row>
    <row r="30010" spans="1:13" x14ac:dyDescent="0.3">
      <c r="A30010" s="1">
        <v>46291</v>
      </c>
      <c r="B30010">
        <v>117</v>
      </c>
      <c r="C30010" t="s">
        <v>405</v>
      </c>
      <c r="D30010" t="s">
        <v>18</v>
      </c>
      <c r="E30010">
        <v>1418</v>
      </c>
      <c r="F30010" t="s">
        <v>138</v>
      </c>
      <c r="G30010">
        <v>6</v>
      </c>
      <c r="H30010">
        <v>26</v>
      </c>
      <c r="I30010" s="2">
        <v>3</v>
      </c>
      <c r="J30010" s="2">
        <v>27436.173999999999</v>
      </c>
      <c r="K30010" s="2">
        <f t="shared" si="936"/>
        <v>1524.2318888888888</v>
      </c>
      <c r="L30010" s="2">
        <f t="shared" si="937"/>
        <v>1981.5014555555554</v>
      </c>
      <c r="M30010">
        <v>9</v>
      </c>
    </row>
    <row r="30011" spans="1:13" x14ac:dyDescent="0.3">
      <c r="A30011" s="1">
        <v>46291</v>
      </c>
      <c r="B30011">
        <v>117</v>
      </c>
      <c r="C30011" t="s">
        <v>405</v>
      </c>
      <c r="D30011" t="s">
        <v>18</v>
      </c>
      <c r="E30011">
        <v>1422</v>
      </c>
      <c r="F30011" t="s">
        <v>187</v>
      </c>
      <c r="G30011">
        <v>6</v>
      </c>
      <c r="H30011">
        <v>26</v>
      </c>
      <c r="I30011" s="2">
        <v>3</v>
      </c>
      <c r="J30011" s="2">
        <v>27436.173999999999</v>
      </c>
      <c r="K30011" s="2">
        <f t="shared" si="936"/>
        <v>1524.2318888888888</v>
      </c>
      <c r="L30011" s="2">
        <f t="shared" si="937"/>
        <v>1981.5014555555554</v>
      </c>
      <c r="M30011">
        <v>9</v>
      </c>
    </row>
    <row r="30012" spans="1:13" x14ac:dyDescent="0.3">
      <c r="A30012" s="1">
        <v>46291</v>
      </c>
      <c r="B30012">
        <v>117</v>
      </c>
      <c r="C30012" t="s">
        <v>405</v>
      </c>
      <c r="D30012" t="s">
        <v>18</v>
      </c>
      <c r="E30012">
        <v>11522</v>
      </c>
      <c r="F30012" t="s">
        <v>139</v>
      </c>
      <c r="G30012">
        <v>6</v>
      </c>
      <c r="H30012">
        <v>26</v>
      </c>
      <c r="I30012" s="2">
        <v>3</v>
      </c>
      <c r="J30012" s="2">
        <v>27436.173999999999</v>
      </c>
      <c r="K30012" s="2">
        <f t="shared" si="936"/>
        <v>1524.2318888888888</v>
      </c>
      <c r="L30012" s="2">
        <f t="shared" si="937"/>
        <v>1981.5014555555554</v>
      </c>
      <c r="M30012">
        <v>9</v>
      </c>
    </row>
    <row r="30013" spans="1:13" x14ac:dyDescent="0.3">
      <c r="A30013" s="1">
        <v>46291</v>
      </c>
      <c r="B30013">
        <v>117</v>
      </c>
      <c r="C30013" t="s">
        <v>405</v>
      </c>
      <c r="D30013" t="s">
        <v>18</v>
      </c>
      <c r="E30013">
        <v>14625</v>
      </c>
      <c r="F30013" t="s">
        <v>305</v>
      </c>
      <c r="G30013">
        <v>6</v>
      </c>
      <c r="H30013">
        <v>26</v>
      </c>
      <c r="I30013" s="2">
        <v>3</v>
      </c>
      <c r="J30013" s="2">
        <v>37089.652000000002</v>
      </c>
      <c r="K30013" s="2">
        <f t="shared" si="936"/>
        <v>2060.5362222222225</v>
      </c>
      <c r="L30013" s="2">
        <f t="shared" si="937"/>
        <v>2678.6970888888895</v>
      </c>
      <c r="M30013">
        <v>9</v>
      </c>
    </row>
    <row r="30014" spans="1:13" x14ac:dyDescent="0.3">
      <c r="A30014" s="1">
        <v>46291</v>
      </c>
      <c r="B30014">
        <v>117</v>
      </c>
      <c r="C30014" t="s">
        <v>405</v>
      </c>
      <c r="D30014" t="s">
        <v>18</v>
      </c>
      <c r="E30014">
        <v>14638</v>
      </c>
      <c r="F30014" t="s">
        <v>267</v>
      </c>
      <c r="G30014">
        <v>6</v>
      </c>
      <c r="H30014">
        <v>26</v>
      </c>
      <c r="I30014" s="2">
        <v>3</v>
      </c>
      <c r="J30014" s="2">
        <v>37089.652000000002</v>
      </c>
      <c r="K30014" s="2">
        <f t="shared" si="936"/>
        <v>2060.5362222222225</v>
      </c>
      <c r="L30014" s="2">
        <f t="shared" si="937"/>
        <v>2678.6970888888895</v>
      </c>
      <c r="M30014">
        <v>9</v>
      </c>
    </row>
    <row r="30015" spans="1:13" x14ac:dyDescent="0.3">
      <c r="A30015" s="1">
        <v>46291</v>
      </c>
      <c r="B30015">
        <v>117</v>
      </c>
      <c r="C30015" t="s">
        <v>405</v>
      </c>
      <c r="D30015" t="s">
        <v>18</v>
      </c>
      <c r="E30015">
        <v>25978</v>
      </c>
      <c r="F30015" t="s">
        <v>31</v>
      </c>
      <c r="G30015">
        <v>6</v>
      </c>
      <c r="H30015">
        <v>16</v>
      </c>
      <c r="I30015" s="2">
        <v>-2</v>
      </c>
      <c r="J30015" s="2">
        <v>-43191.24</v>
      </c>
      <c r="K30015" s="2">
        <f t="shared" si="936"/>
        <v>3599.27</v>
      </c>
      <c r="L30015" s="2">
        <f t="shared" si="937"/>
        <v>4679.0510000000004</v>
      </c>
      <c r="M30015">
        <v>9</v>
      </c>
    </row>
    <row r="30016" spans="1:13" x14ac:dyDescent="0.3">
      <c r="A30016" s="1">
        <v>46291</v>
      </c>
      <c r="B30016">
        <v>117</v>
      </c>
      <c r="C30016" t="s">
        <v>405</v>
      </c>
      <c r="D30016" t="s">
        <v>18</v>
      </c>
      <c r="E30016">
        <v>46587</v>
      </c>
      <c r="F30016" t="s">
        <v>243</v>
      </c>
      <c r="G30016">
        <v>6</v>
      </c>
      <c r="H30016">
        <v>100</v>
      </c>
      <c r="I30016" s="2">
        <v>2</v>
      </c>
      <c r="J30016" s="2">
        <v>0</v>
      </c>
      <c r="K30016" s="2">
        <f t="shared" si="936"/>
        <v>0</v>
      </c>
      <c r="L30016" s="2">
        <f t="shared" si="937"/>
        <v>0</v>
      </c>
      <c r="M30016">
        <v>9</v>
      </c>
    </row>
    <row r="30017" spans="1:13" x14ac:dyDescent="0.3">
      <c r="A30017" s="1">
        <v>46291</v>
      </c>
      <c r="B30017">
        <v>9207</v>
      </c>
      <c r="C30017" t="s">
        <v>414</v>
      </c>
      <c r="D30017" t="s">
        <v>26</v>
      </c>
      <c r="E30017">
        <v>2218</v>
      </c>
      <c r="F30017" t="s">
        <v>50</v>
      </c>
      <c r="G30017">
        <v>24</v>
      </c>
      <c r="H30017">
        <v>0</v>
      </c>
      <c r="I30017" s="2">
        <v>0</v>
      </c>
      <c r="J30017" s="2">
        <v>4.0000000000873115E-2</v>
      </c>
      <c r="K30017" s="2" t="e">
        <f t="shared" si="936"/>
        <v>#DIV/0!</v>
      </c>
      <c r="L30017" s="2" t="e">
        <f t="shared" si="937"/>
        <v>#DIV/0!</v>
      </c>
      <c r="M30017">
        <v>9</v>
      </c>
    </row>
    <row r="30018" spans="1:13" x14ac:dyDescent="0.3">
      <c r="A30018" s="1">
        <v>46291</v>
      </c>
      <c r="B30018">
        <v>9207</v>
      </c>
      <c r="C30018" t="s">
        <v>414</v>
      </c>
      <c r="D30018" t="s">
        <v>26</v>
      </c>
      <c r="E30018">
        <v>7634</v>
      </c>
      <c r="F30018" t="s">
        <v>35</v>
      </c>
      <c r="G30018">
        <v>24</v>
      </c>
      <c r="H30018">
        <v>0</v>
      </c>
      <c r="I30018" s="2">
        <v>0</v>
      </c>
      <c r="J30018" s="2">
        <v>-5.0000000001091394E-2</v>
      </c>
      <c r="K30018" s="2" t="e">
        <f t="shared" si="936"/>
        <v>#DIV/0!</v>
      </c>
      <c r="L30018" s="2" t="e">
        <f t="shared" si="937"/>
        <v>#DIV/0!</v>
      </c>
      <c r="M30018">
        <v>9</v>
      </c>
    </row>
    <row r="30019" spans="1:13" x14ac:dyDescent="0.3">
      <c r="A30019" s="1">
        <v>46291</v>
      </c>
      <c r="B30019">
        <v>9207</v>
      </c>
      <c r="C30019" t="s">
        <v>414</v>
      </c>
      <c r="D30019" t="s">
        <v>26</v>
      </c>
      <c r="E30019">
        <v>19254</v>
      </c>
      <c r="F30019" t="s">
        <v>36</v>
      </c>
      <c r="G30019">
        <v>24</v>
      </c>
      <c r="H30019">
        <v>0</v>
      </c>
      <c r="I30019" s="2">
        <v>0</v>
      </c>
      <c r="J30019" s="2">
        <v>2.9999999998835847E-2</v>
      </c>
      <c r="K30019" s="2" t="e">
        <f t="shared" si="936"/>
        <v>#DIV/0!</v>
      </c>
      <c r="L30019" s="2" t="e">
        <f t="shared" si="937"/>
        <v>#DIV/0!</v>
      </c>
      <c r="M30019">
        <v>9</v>
      </c>
    </row>
    <row r="30020" spans="1:13" x14ac:dyDescent="0.3">
      <c r="A30020" s="1">
        <v>46291</v>
      </c>
      <c r="B30020">
        <v>9207</v>
      </c>
      <c r="C30020" t="s">
        <v>414</v>
      </c>
      <c r="D30020" t="s">
        <v>26</v>
      </c>
      <c r="E30020">
        <v>29740</v>
      </c>
      <c r="F30020" t="s">
        <v>58</v>
      </c>
      <c r="G30020">
        <v>12</v>
      </c>
      <c r="H30020">
        <v>5</v>
      </c>
      <c r="I30020" s="2">
        <v>0</v>
      </c>
      <c r="J30020" s="2">
        <v>-2.9999999998835847E-2</v>
      </c>
      <c r="K30020" s="2" t="e">
        <f t="shared" si="936"/>
        <v>#DIV/0!</v>
      </c>
      <c r="L30020" s="2" t="e">
        <f t="shared" si="937"/>
        <v>#DIV/0!</v>
      </c>
      <c r="M30020">
        <v>9</v>
      </c>
    </row>
    <row r="30021" spans="1:13" x14ac:dyDescent="0.3">
      <c r="A30021" s="1">
        <v>46291</v>
      </c>
      <c r="B30021">
        <v>9207</v>
      </c>
      <c r="C30021" t="s">
        <v>414</v>
      </c>
      <c r="D30021" t="s">
        <v>26</v>
      </c>
      <c r="E30021">
        <v>29743</v>
      </c>
      <c r="F30021" t="s">
        <v>77</v>
      </c>
      <c r="G30021">
        <v>24</v>
      </c>
      <c r="H30021">
        <v>15</v>
      </c>
      <c r="I30021" s="2">
        <v>0</v>
      </c>
      <c r="J30021" s="2">
        <v>1.0000000002037268E-3</v>
      </c>
      <c r="K30021" s="2" t="e">
        <f t="shared" si="936"/>
        <v>#DIV/0!</v>
      </c>
      <c r="L30021" s="2" t="e">
        <f t="shared" si="937"/>
        <v>#DIV/0!</v>
      </c>
      <c r="M30021">
        <v>9</v>
      </c>
    </row>
    <row r="30022" spans="1:13" x14ac:dyDescent="0.3">
      <c r="A30022" s="1">
        <v>46291</v>
      </c>
      <c r="B30022">
        <v>3549</v>
      </c>
      <c r="C30022" t="s">
        <v>489</v>
      </c>
      <c r="D30022" t="s">
        <v>26</v>
      </c>
      <c r="E30022">
        <v>18355</v>
      </c>
      <c r="F30022" t="s">
        <v>198</v>
      </c>
      <c r="G30022">
        <v>6</v>
      </c>
      <c r="H30022">
        <v>2</v>
      </c>
      <c r="I30022" s="2">
        <v>1</v>
      </c>
      <c r="J30022" s="2">
        <v>27318.327000000001</v>
      </c>
      <c r="K30022" s="2">
        <f t="shared" ref="K30022:K30085" si="938">+J30022/I30022/G30022</f>
        <v>4553.0545000000002</v>
      </c>
      <c r="L30022" s="2">
        <f t="shared" ref="L30022:L30085" si="939">+K30022*1.3</f>
        <v>5918.9708500000006</v>
      </c>
      <c r="M30022">
        <v>9</v>
      </c>
    </row>
    <row r="30023" spans="1:13" x14ac:dyDescent="0.3">
      <c r="A30023" s="1">
        <v>46291</v>
      </c>
      <c r="B30023">
        <v>3549</v>
      </c>
      <c r="C30023" t="s">
        <v>489</v>
      </c>
      <c r="D30023" t="s">
        <v>26</v>
      </c>
      <c r="E30023">
        <v>19254</v>
      </c>
      <c r="F30023" t="s">
        <v>36</v>
      </c>
      <c r="G30023">
        <v>24</v>
      </c>
      <c r="H30023">
        <v>0</v>
      </c>
      <c r="I30023" s="2">
        <v>0.5</v>
      </c>
      <c r="J30023" s="2">
        <v>29818.276000000002</v>
      </c>
      <c r="K30023" s="2">
        <f t="shared" si="938"/>
        <v>2484.8563333333336</v>
      </c>
      <c r="L30023" s="2">
        <f t="shared" si="939"/>
        <v>3230.3132333333338</v>
      </c>
      <c r="M30023">
        <v>9</v>
      </c>
    </row>
    <row r="30024" spans="1:13" x14ac:dyDescent="0.3">
      <c r="A30024" s="1">
        <v>46291</v>
      </c>
      <c r="B30024">
        <v>3549</v>
      </c>
      <c r="C30024" t="s">
        <v>489</v>
      </c>
      <c r="D30024" t="s">
        <v>26</v>
      </c>
      <c r="E30024">
        <v>25059</v>
      </c>
      <c r="F30024" t="s">
        <v>172</v>
      </c>
      <c r="G30024">
        <v>6</v>
      </c>
      <c r="H30024">
        <v>2</v>
      </c>
      <c r="I30024" s="2">
        <v>1</v>
      </c>
      <c r="J30024" s="2">
        <v>27318.327000000001</v>
      </c>
      <c r="K30024" s="2">
        <f t="shared" si="938"/>
        <v>4553.0545000000002</v>
      </c>
      <c r="L30024" s="2">
        <f t="shared" si="939"/>
        <v>5918.9708500000006</v>
      </c>
      <c r="M30024">
        <v>9</v>
      </c>
    </row>
    <row r="30025" spans="1:13" x14ac:dyDescent="0.3">
      <c r="A30025" s="1">
        <v>46291</v>
      </c>
      <c r="B30025">
        <v>3549</v>
      </c>
      <c r="C30025" t="s">
        <v>489</v>
      </c>
      <c r="D30025" t="s">
        <v>26</v>
      </c>
      <c r="E30025">
        <v>30895</v>
      </c>
      <c r="F30025" t="s">
        <v>39</v>
      </c>
      <c r="G30025">
        <v>24</v>
      </c>
      <c r="H30025">
        <v>15</v>
      </c>
      <c r="I30025" s="2">
        <v>1</v>
      </c>
      <c r="J30025" s="2">
        <v>47104.480000000003</v>
      </c>
      <c r="K30025" s="2">
        <f t="shared" si="938"/>
        <v>1962.6866666666667</v>
      </c>
      <c r="L30025" s="2">
        <f t="shared" si="939"/>
        <v>2551.492666666667</v>
      </c>
      <c r="M30025">
        <v>9</v>
      </c>
    </row>
    <row r="30026" spans="1:13" x14ac:dyDescent="0.3">
      <c r="A30026" s="1">
        <v>46291</v>
      </c>
      <c r="B30026">
        <v>3549</v>
      </c>
      <c r="C30026" t="s">
        <v>489</v>
      </c>
      <c r="D30026" t="s">
        <v>26</v>
      </c>
      <c r="E30026">
        <v>31206</v>
      </c>
      <c r="F30026" t="s">
        <v>30</v>
      </c>
      <c r="G30026">
        <v>16</v>
      </c>
      <c r="H30026">
        <v>0</v>
      </c>
      <c r="I30026" s="2">
        <v>0.5</v>
      </c>
      <c r="J30026" s="2">
        <v>25790.581999999999</v>
      </c>
      <c r="K30026" s="2">
        <f t="shared" si="938"/>
        <v>3223.8227499999998</v>
      </c>
      <c r="L30026" s="2">
        <f t="shared" si="939"/>
        <v>4190.9695750000001</v>
      </c>
      <c r="M30026">
        <v>9</v>
      </c>
    </row>
    <row r="30027" spans="1:13" x14ac:dyDescent="0.3">
      <c r="A30027" s="1">
        <v>46291</v>
      </c>
      <c r="B30027">
        <v>3549</v>
      </c>
      <c r="C30027" t="s">
        <v>489</v>
      </c>
      <c r="D30027" t="s">
        <v>20</v>
      </c>
      <c r="E30027">
        <v>7475</v>
      </c>
      <c r="F30027" t="s">
        <v>55</v>
      </c>
      <c r="G30027">
        <v>6</v>
      </c>
      <c r="H30027">
        <v>19</v>
      </c>
      <c r="I30027" s="2">
        <v>2</v>
      </c>
      <c r="J30027" s="2">
        <v>33137.410000000003</v>
      </c>
      <c r="K30027" s="2">
        <f t="shared" si="938"/>
        <v>2761.4508333333338</v>
      </c>
      <c r="L30027" s="2">
        <f t="shared" si="939"/>
        <v>3589.8860833333342</v>
      </c>
      <c r="M30027">
        <v>9</v>
      </c>
    </row>
    <row r="30028" spans="1:13" x14ac:dyDescent="0.3">
      <c r="A30028" s="1">
        <v>46291</v>
      </c>
      <c r="B30028">
        <v>3549</v>
      </c>
      <c r="C30028" t="s">
        <v>489</v>
      </c>
      <c r="D30028" t="s">
        <v>117</v>
      </c>
      <c r="E30028">
        <v>32262</v>
      </c>
      <c r="F30028" t="s">
        <v>116</v>
      </c>
      <c r="G30028">
        <v>10</v>
      </c>
      <c r="H30028">
        <v>0</v>
      </c>
      <c r="I30028" s="2">
        <v>2</v>
      </c>
      <c r="J30028" s="2">
        <v>43010.689000000006</v>
      </c>
      <c r="K30028" s="2">
        <f t="shared" si="938"/>
        <v>2150.5344500000001</v>
      </c>
      <c r="L30028" s="2">
        <f t="shared" si="939"/>
        <v>2795.6947850000001</v>
      </c>
      <c r="M30028">
        <v>9</v>
      </c>
    </row>
    <row r="30029" spans="1:13" x14ac:dyDescent="0.3">
      <c r="A30029" s="1">
        <v>46291</v>
      </c>
      <c r="B30029">
        <v>7888</v>
      </c>
      <c r="C30029" t="s">
        <v>435</v>
      </c>
      <c r="D30029" t="s">
        <v>26</v>
      </c>
      <c r="E30029">
        <v>29740</v>
      </c>
      <c r="F30029" t="s">
        <v>58</v>
      </c>
      <c r="G30029">
        <v>12</v>
      </c>
      <c r="H30029">
        <v>10</v>
      </c>
      <c r="I30029" s="2">
        <v>5</v>
      </c>
      <c r="J30029" s="2">
        <v>138483.78</v>
      </c>
      <c r="K30029" s="2">
        <f t="shared" si="938"/>
        <v>2308.0630000000001</v>
      </c>
      <c r="L30029" s="2">
        <f t="shared" si="939"/>
        <v>3000.4819000000002</v>
      </c>
      <c r="M30029">
        <v>9</v>
      </c>
    </row>
    <row r="30030" spans="1:13" x14ac:dyDescent="0.3">
      <c r="A30030" s="1">
        <v>46291</v>
      </c>
      <c r="B30030">
        <v>7888</v>
      </c>
      <c r="C30030" t="s">
        <v>435</v>
      </c>
      <c r="D30030" t="s">
        <v>26</v>
      </c>
      <c r="E30030">
        <v>51290</v>
      </c>
      <c r="F30030" t="s">
        <v>56</v>
      </c>
      <c r="G30030">
        <v>16</v>
      </c>
      <c r="H30030">
        <v>25.5</v>
      </c>
      <c r="I30030" s="2">
        <v>5</v>
      </c>
      <c r="J30030" s="2">
        <v>130381.42699999998</v>
      </c>
      <c r="K30030" s="2">
        <f t="shared" si="938"/>
        <v>1629.7678374999998</v>
      </c>
      <c r="L30030" s="2">
        <f t="shared" si="939"/>
        <v>2118.6981887499996</v>
      </c>
      <c r="M30030">
        <v>9</v>
      </c>
    </row>
    <row r="30031" spans="1:13" x14ac:dyDescent="0.3">
      <c r="A30031" s="1">
        <v>46291</v>
      </c>
      <c r="B30031">
        <v>7066</v>
      </c>
      <c r="C30031" t="s">
        <v>544</v>
      </c>
      <c r="D30031" t="s">
        <v>33</v>
      </c>
      <c r="E30031">
        <v>16371</v>
      </c>
      <c r="F30031" t="s">
        <v>92</v>
      </c>
      <c r="G30031">
        <v>24</v>
      </c>
      <c r="H30031">
        <v>15</v>
      </c>
      <c r="I30031" s="2">
        <v>0.33333299999999999</v>
      </c>
      <c r="J30031" s="2">
        <v>18311.574000000001</v>
      </c>
      <c r="K30031" s="2">
        <f t="shared" si="938"/>
        <v>2288.9490389490388</v>
      </c>
      <c r="L30031" s="2">
        <f t="shared" si="939"/>
        <v>2975.6337506337504</v>
      </c>
      <c r="M30031">
        <v>9</v>
      </c>
    </row>
    <row r="30032" spans="1:13" x14ac:dyDescent="0.3">
      <c r="A30032" s="1">
        <v>46291</v>
      </c>
      <c r="B30032">
        <v>7066</v>
      </c>
      <c r="C30032" t="s">
        <v>544</v>
      </c>
      <c r="D30032" t="s">
        <v>33</v>
      </c>
      <c r="E30032">
        <v>22256</v>
      </c>
      <c r="F30032" t="s">
        <v>131</v>
      </c>
      <c r="G30032">
        <v>24</v>
      </c>
      <c r="H30032">
        <v>15</v>
      </c>
      <c r="I30032" s="2">
        <v>0.16666700000000001</v>
      </c>
      <c r="J30032" s="2">
        <v>12351.329</v>
      </c>
      <c r="K30032" s="2">
        <f t="shared" si="938"/>
        <v>3087.8260743478513</v>
      </c>
      <c r="L30032" s="2">
        <f t="shared" si="939"/>
        <v>4014.1738966522071</v>
      </c>
      <c r="M30032">
        <v>9</v>
      </c>
    </row>
    <row r="30033" spans="1:13" x14ac:dyDescent="0.3">
      <c r="A30033" s="1">
        <v>46291</v>
      </c>
      <c r="B30033">
        <v>7066</v>
      </c>
      <c r="C30033" t="s">
        <v>544</v>
      </c>
      <c r="D30033" t="s">
        <v>33</v>
      </c>
      <c r="E30033">
        <v>32710</v>
      </c>
      <c r="F30033" t="s">
        <v>132</v>
      </c>
      <c r="G30033">
        <v>24</v>
      </c>
      <c r="H30033">
        <v>15</v>
      </c>
      <c r="I30033" s="2">
        <v>0.16666700000000001</v>
      </c>
      <c r="J30033" s="2">
        <v>9155.7919999999995</v>
      </c>
      <c r="K30033" s="2">
        <f t="shared" si="938"/>
        <v>2288.9434221131555</v>
      </c>
      <c r="L30033" s="2">
        <f t="shared" si="939"/>
        <v>2975.6264487471021</v>
      </c>
      <c r="M30033">
        <v>9</v>
      </c>
    </row>
    <row r="30034" spans="1:13" x14ac:dyDescent="0.3">
      <c r="A30034" s="1">
        <v>46291</v>
      </c>
      <c r="B30034">
        <v>7066</v>
      </c>
      <c r="C30034" t="s">
        <v>544</v>
      </c>
      <c r="D30034" t="s">
        <v>26</v>
      </c>
      <c r="E30034">
        <v>2218</v>
      </c>
      <c r="F30034" t="s">
        <v>50</v>
      </c>
      <c r="G30034">
        <v>24</v>
      </c>
      <c r="H30034">
        <v>0</v>
      </c>
      <c r="I30034" s="2">
        <v>0.25</v>
      </c>
      <c r="J30034" s="2">
        <v>10856.539000000001</v>
      </c>
      <c r="K30034" s="2">
        <f t="shared" si="938"/>
        <v>1809.4231666666667</v>
      </c>
      <c r="L30034" s="2">
        <f t="shared" si="939"/>
        <v>2352.2501166666666</v>
      </c>
      <c r="M30034">
        <v>9</v>
      </c>
    </row>
    <row r="30035" spans="1:13" x14ac:dyDescent="0.3">
      <c r="A30035" s="1">
        <v>46291</v>
      </c>
      <c r="B30035">
        <v>7066</v>
      </c>
      <c r="C30035" t="s">
        <v>544</v>
      </c>
      <c r="D30035" t="s">
        <v>26</v>
      </c>
      <c r="E30035">
        <v>7634</v>
      </c>
      <c r="F30035" t="s">
        <v>35</v>
      </c>
      <c r="G30035">
        <v>24</v>
      </c>
      <c r="H30035">
        <v>0</v>
      </c>
      <c r="I30035" s="2">
        <v>0.25</v>
      </c>
      <c r="J30035" s="2">
        <v>10860.148000000001</v>
      </c>
      <c r="K30035" s="2">
        <f t="shared" si="938"/>
        <v>1810.0246666666669</v>
      </c>
      <c r="L30035" s="2">
        <f t="shared" si="939"/>
        <v>2353.0320666666671</v>
      </c>
      <c r="M30035">
        <v>9</v>
      </c>
    </row>
    <row r="30036" spans="1:13" x14ac:dyDescent="0.3">
      <c r="A30036" s="1">
        <v>46291</v>
      </c>
      <c r="B30036">
        <v>7066</v>
      </c>
      <c r="C30036" t="s">
        <v>544</v>
      </c>
      <c r="D30036" t="s">
        <v>26</v>
      </c>
      <c r="E30036">
        <v>19254</v>
      </c>
      <c r="F30036" t="s">
        <v>36</v>
      </c>
      <c r="G30036">
        <v>24</v>
      </c>
      <c r="H30036">
        <v>0</v>
      </c>
      <c r="I30036" s="2">
        <v>0.25</v>
      </c>
      <c r="J30036" s="2">
        <v>14909.133</v>
      </c>
      <c r="K30036" s="2">
        <f t="shared" si="938"/>
        <v>2484.8555000000001</v>
      </c>
      <c r="L30036" s="2">
        <f t="shared" si="939"/>
        <v>3230.3121500000002</v>
      </c>
      <c r="M30036">
        <v>9</v>
      </c>
    </row>
    <row r="30037" spans="1:13" x14ac:dyDescent="0.3">
      <c r="A30037" s="1">
        <v>46291</v>
      </c>
      <c r="B30037">
        <v>7066</v>
      </c>
      <c r="C30037" t="s">
        <v>544</v>
      </c>
      <c r="D30037" t="s">
        <v>117</v>
      </c>
      <c r="E30037">
        <v>32262</v>
      </c>
      <c r="F30037" t="s">
        <v>116</v>
      </c>
      <c r="G30037">
        <v>10</v>
      </c>
      <c r="H30037">
        <v>0</v>
      </c>
      <c r="I30037" s="2">
        <v>2</v>
      </c>
      <c r="J30037" s="2">
        <v>43010.689000000006</v>
      </c>
      <c r="K30037" s="2">
        <f t="shared" si="938"/>
        <v>2150.5344500000001</v>
      </c>
      <c r="L30037" s="2">
        <f t="shared" si="939"/>
        <v>2795.6947850000001</v>
      </c>
      <c r="M30037">
        <v>9</v>
      </c>
    </row>
    <row r="30038" spans="1:13" x14ac:dyDescent="0.3">
      <c r="A30038" s="1">
        <v>46291</v>
      </c>
      <c r="B30038">
        <v>7066</v>
      </c>
      <c r="C30038" t="s">
        <v>544</v>
      </c>
      <c r="D30038" t="s">
        <v>117</v>
      </c>
      <c r="E30038">
        <v>32263</v>
      </c>
      <c r="F30038" t="s">
        <v>135</v>
      </c>
      <c r="G30038">
        <v>5</v>
      </c>
      <c r="H30038">
        <v>0</v>
      </c>
      <c r="I30038" s="2">
        <v>1</v>
      </c>
      <c r="J30038" s="2">
        <v>20103.358999999997</v>
      </c>
      <c r="K30038" s="2">
        <f t="shared" si="938"/>
        <v>4020.6717999999992</v>
      </c>
      <c r="L30038" s="2">
        <f t="shared" si="939"/>
        <v>5226.8733399999992</v>
      </c>
      <c r="M30038">
        <v>9</v>
      </c>
    </row>
    <row r="30039" spans="1:13" x14ac:dyDescent="0.3">
      <c r="A30039" s="1">
        <v>46291</v>
      </c>
      <c r="B30039">
        <v>9441</v>
      </c>
      <c r="C30039" t="s">
        <v>454</v>
      </c>
      <c r="D30039" t="s">
        <v>26</v>
      </c>
      <c r="E30039">
        <v>7634</v>
      </c>
      <c r="F30039" t="s">
        <v>35</v>
      </c>
      <c r="G30039">
        <v>24</v>
      </c>
      <c r="H30039">
        <v>9</v>
      </c>
      <c r="I30039" s="2">
        <v>0.25</v>
      </c>
      <c r="J30039" s="2">
        <v>9890.7749999999996</v>
      </c>
      <c r="K30039" s="2">
        <f t="shared" si="938"/>
        <v>1648.4624999999999</v>
      </c>
      <c r="L30039" s="2">
        <f t="shared" si="939"/>
        <v>2143.0012499999998</v>
      </c>
      <c r="M30039">
        <v>9</v>
      </c>
    </row>
    <row r="30040" spans="1:13" x14ac:dyDescent="0.3">
      <c r="A30040" s="1">
        <v>46291</v>
      </c>
      <c r="B30040">
        <v>9441</v>
      </c>
      <c r="C30040" t="s">
        <v>454</v>
      </c>
      <c r="D30040" t="s">
        <v>26</v>
      </c>
      <c r="E30040">
        <v>19026</v>
      </c>
      <c r="F30040" t="s">
        <v>38</v>
      </c>
      <c r="G30040">
        <v>24</v>
      </c>
      <c r="H30040">
        <v>0</v>
      </c>
      <c r="I30040" s="2">
        <v>0.25</v>
      </c>
      <c r="J30040" s="2">
        <v>11313.19</v>
      </c>
      <c r="K30040" s="2">
        <f t="shared" si="938"/>
        <v>1885.5316666666668</v>
      </c>
      <c r="L30040" s="2">
        <f t="shared" si="939"/>
        <v>2451.191166666667</v>
      </c>
      <c r="M30040">
        <v>9</v>
      </c>
    </row>
    <row r="30041" spans="1:13" x14ac:dyDescent="0.3">
      <c r="A30041" s="1">
        <v>46291</v>
      </c>
      <c r="B30041">
        <v>9441</v>
      </c>
      <c r="C30041" t="s">
        <v>454</v>
      </c>
      <c r="D30041" t="s">
        <v>26</v>
      </c>
      <c r="E30041">
        <v>24878</v>
      </c>
      <c r="F30041" t="s">
        <v>127</v>
      </c>
      <c r="G30041">
        <v>24</v>
      </c>
      <c r="H30041">
        <v>10</v>
      </c>
      <c r="I30041" s="2">
        <v>0.25</v>
      </c>
      <c r="J30041" s="2">
        <v>15845.29</v>
      </c>
      <c r="K30041" s="2">
        <f t="shared" si="938"/>
        <v>2640.8816666666667</v>
      </c>
      <c r="L30041" s="2">
        <f t="shared" si="939"/>
        <v>3433.1461666666669</v>
      </c>
      <c r="M30041">
        <v>9</v>
      </c>
    </row>
    <row r="30042" spans="1:13" x14ac:dyDescent="0.3">
      <c r="A30042" s="1">
        <v>46291</v>
      </c>
      <c r="B30042">
        <v>9441</v>
      </c>
      <c r="C30042" t="s">
        <v>454</v>
      </c>
      <c r="D30042" t="s">
        <v>26</v>
      </c>
      <c r="E30042">
        <v>31205</v>
      </c>
      <c r="F30042" t="s">
        <v>29</v>
      </c>
      <c r="G30042">
        <v>24</v>
      </c>
      <c r="H30042">
        <v>12</v>
      </c>
      <c r="I30042" s="2">
        <v>0.25</v>
      </c>
      <c r="J30042" s="2">
        <v>11934.02</v>
      </c>
      <c r="K30042" s="2">
        <f t="shared" si="938"/>
        <v>1989.0033333333333</v>
      </c>
      <c r="L30042" s="2">
        <f t="shared" si="939"/>
        <v>2585.7043333333336</v>
      </c>
      <c r="M30042">
        <v>9</v>
      </c>
    </row>
    <row r="30043" spans="1:13" x14ac:dyDescent="0.3">
      <c r="A30043" s="1">
        <v>46291</v>
      </c>
      <c r="B30043">
        <v>9441</v>
      </c>
      <c r="C30043" t="s">
        <v>454</v>
      </c>
      <c r="D30043" t="s">
        <v>26</v>
      </c>
      <c r="E30043">
        <v>31434</v>
      </c>
      <c r="F30043" t="s">
        <v>68</v>
      </c>
      <c r="G30043">
        <v>16</v>
      </c>
      <c r="H30043">
        <v>0</v>
      </c>
      <c r="I30043" s="2">
        <v>0.25</v>
      </c>
      <c r="J30043" s="2">
        <v>10883.71</v>
      </c>
      <c r="K30043" s="2">
        <f t="shared" si="938"/>
        <v>2720.9274999999998</v>
      </c>
      <c r="L30043" s="2">
        <f t="shared" si="939"/>
        <v>3537.2057499999996</v>
      </c>
      <c r="M30043">
        <v>9</v>
      </c>
    </row>
    <row r="30044" spans="1:13" x14ac:dyDescent="0.3">
      <c r="A30044" s="1">
        <v>46291</v>
      </c>
      <c r="B30044">
        <v>1450</v>
      </c>
      <c r="C30044" t="s">
        <v>520</v>
      </c>
      <c r="D30044" t="s">
        <v>24</v>
      </c>
      <c r="E30044">
        <v>29814</v>
      </c>
      <c r="F30044" t="s">
        <v>297</v>
      </c>
      <c r="G30044">
        <v>6</v>
      </c>
      <c r="H30044">
        <v>0</v>
      </c>
      <c r="I30044" s="2">
        <v>1</v>
      </c>
      <c r="J30044" s="2">
        <v>7320.7960000000003</v>
      </c>
      <c r="K30044" s="2">
        <f t="shared" si="938"/>
        <v>1220.1326666666666</v>
      </c>
      <c r="L30044" s="2">
        <f t="shared" si="939"/>
        <v>1586.1724666666667</v>
      </c>
      <c r="M30044">
        <v>9</v>
      </c>
    </row>
    <row r="30045" spans="1:13" x14ac:dyDescent="0.3">
      <c r="A30045" s="1">
        <v>46291</v>
      </c>
      <c r="B30045">
        <v>1450</v>
      </c>
      <c r="C30045" t="s">
        <v>520</v>
      </c>
      <c r="D30045" t="s">
        <v>24</v>
      </c>
      <c r="E30045">
        <v>29815</v>
      </c>
      <c r="F30045" t="s">
        <v>298</v>
      </c>
      <c r="G30045">
        <v>6</v>
      </c>
      <c r="H30045">
        <v>0</v>
      </c>
      <c r="I30045" s="2">
        <v>1</v>
      </c>
      <c r="J30045" s="2">
        <v>7320.7960000000003</v>
      </c>
      <c r="K30045" s="2">
        <f t="shared" si="938"/>
        <v>1220.1326666666666</v>
      </c>
      <c r="L30045" s="2">
        <f t="shared" si="939"/>
        <v>1586.1724666666667</v>
      </c>
      <c r="M30045">
        <v>9</v>
      </c>
    </row>
    <row r="30046" spans="1:13" x14ac:dyDescent="0.3">
      <c r="A30046" s="1">
        <v>46291</v>
      </c>
      <c r="B30046">
        <v>1450</v>
      </c>
      <c r="C30046" t="s">
        <v>520</v>
      </c>
      <c r="D30046" t="s">
        <v>26</v>
      </c>
      <c r="E30046">
        <v>30895</v>
      </c>
      <c r="F30046" t="s">
        <v>39</v>
      </c>
      <c r="G30046">
        <v>24</v>
      </c>
      <c r="H30046">
        <v>0</v>
      </c>
      <c r="I30046" s="2">
        <v>0.5</v>
      </c>
      <c r="J30046" s="2">
        <v>27708.52</v>
      </c>
      <c r="K30046" s="2">
        <f t="shared" si="938"/>
        <v>2309.0433333333335</v>
      </c>
      <c r="L30046" s="2">
        <f t="shared" si="939"/>
        <v>3001.7563333333337</v>
      </c>
      <c r="M30046">
        <v>9</v>
      </c>
    </row>
    <row r="30047" spans="1:13" x14ac:dyDescent="0.3">
      <c r="A30047" s="1">
        <v>46291</v>
      </c>
      <c r="B30047">
        <v>1450</v>
      </c>
      <c r="C30047" t="s">
        <v>520</v>
      </c>
      <c r="D30047" t="s">
        <v>20</v>
      </c>
      <c r="E30047">
        <v>30644</v>
      </c>
      <c r="F30047" t="s">
        <v>74</v>
      </c>
      <c r="G30047">
        <v>6</v>
      </c>
      <c r="H30047">
        <v>24</v>
      </c>
      <c r="I30047" s="2">
        <v>1</v>
      </c>
      <c r="J30047" s="2">
        <v>15527.76</v>
      </c>
      <c r="K30047" s="2">
        <f t="shared" si="938"/>
        <v>2587.96</v>
      </c>
      <c r="L30047" s="2">
        <f t="shared" si="939"/>
        <v>3364.348</v>
      </c>
      <c r="M30047">
        <v>9</v>
      </c>
    </row>
    <row r="30048" spans="1:13" x14ac:dyDescent="0.3">
      <c r="A30048" s="1">
        <v>46291</v>
      </c>
      <c r="B30048">
        <v>1450</v>
      </c>
      <c r="C30048" t="s">
        <v>520</v>
      </c>
      <c r="D30048" t="s">
        <v>20</v>
      </c>
      <c r="E30048">
        <v>30645</v>
      </c>
      <c r="F30048" t="s">
        <v>71</v>
      </c>
      <c r="G30048">
        <v>8</v>
      </c>
      <c r="H30048">
        <v>10</v>
      </c>
      <c r="I30048" s="2">
        <v>1</v>
      </c>
      <c r="J30048" s="2">
        <v>23366.09</v>
      </c>
      <c r="K30048" s="2">
        <f t="shared" si="938"/>
        <v>2920.76125</v>
      </c>
      <c r="L30048" s="2">
        <f t="shared" si="939"/>
        <v>3796.9896250000002</v>
      </c>
      <c r="M30048">
        <v>9</v>
      </c>
    </row>
    <row r="30049" spans="1:13" x14ac:dyDescent="0.3">
      <c r="A30049" s="1">
        <v>46291</v>
      </c>
      <c r="B30049">
        <v>1450</v>
      </c>
      <c r="C30049" t="s">
        <v>520</v>
      </c>
      <c r="D30049" t="s">
        <v>20</v>
      </c>
      <c r="E30049">
        <v>30793</v>
      </c>
      <c r="F30049" t="s">
        <v>85</v>
      </c>
      <c r="G30049">
        <v>24</v>
      </c>
      <c r="H30049">
        <v>14</v>
      </c>
      <c r="I30049" s="2">
        <v>0.5</v>
      </c>
      <c r="J30049" s="2">
        <v>16929.169999999998</v>
      </c>
      <c r="K30049" s="2">
        <f t="shared" si="938"/>
        <v>1410.7641666666666</v>
      </c>
      <c r="L30049" s="2">
        <f t="shared" si="939"/>
        <v>1833.9934166666667</v>
      </c>
      <c r="M30049">
        <v>9</v>
      </c>
    </row>
    <row r="30050" spans="1:13" x14ac:dyDescent="0.3">
      <c r="A30050" s="1">
        <v>46291</v>
      </c>
      <c r="B30050">
        <v>1899</v>
      </c>
      <c r="C30050" t="s">
        <v>1284</v>
      </c>
      <c r="D30050" t="s">
        <v>18</v>
      </c>
      <c r="E30050">
        <v>1416</v>
      </c>
      <c r="F30050" t="s">
        <v>137</v>
      </c>
      <c r="G30050">
        <v>6</v>
      </c>
      <c r="H30050">
        <v>20</v>
      </c>
      <c r="I30050" s="2">
        <v>2</v>
      </c>
      <c r="J30050" s="2">
        <v>19773.82</v>
      </c>
      <c r="K30050" s="2">
        <f t="shared" si="938"/>
        <v>1647.8183333333334</v>
      </c>
      <c r="L30050" s="2">
        <f t="shared" si="939"/>
        <v>2142.1638333333335</v>
      </c>
      <c r="M30050">
        <v>9</v>
      </c>
    </row>
    <row r="30051" spans="1:13" x14ac:dyDescent="0.3">
      <c r="A30051" s="1">
        <v>46291</v>
      </c>
      <c r="B30051">
        <v>1899</v>
      </c>
      <c r="C30051" t="s">
        <v>1284</v>
      </c>
      <c r="D30051" t="s">
        <v>18</v>
      </c>
      <c r="E30051">
        <v>1418</v>
      </c>
      <c r="F30051" t="s">
        <v>138</v>
      </c>
      <c r="G30051">
        <v>6</v>
      </c>
      <c r="H30051">
        <v>20</v>
      </c>
      <c r="I30051" s="2">
        <v>4</v>
      </c>
      <c r="J30051" s="2">
        <v>39547.64</v>
      </c>
      <c r="K30051" s="2">
        <f t="shared" si="938"/>
        <v>1647.8183333333334</v>
      </c>
      <c r="L30051" s="2">
        <f t="shared" si="939"/>
        <v>2142.1638333333335</v>
      </c>
      <c r="M30051">
        <v>9</v>
      </c>
    </row>
    <row r="30052" spans="1:13" x14ac:dyDescent="0.3">
      <c r="A30052" s="1">
        <v>46291</v>
      </c>
      <c r="B30052">
        <v>1899</v>
      </c>
      <c r="C30052" t="s">
        <v>1284</v>
      </c>
      <c r="D30052" t="s">
        <v>18</v>
      </c>
      <c r="E30052">
        <v>1422</v>
      </c>
      <c r="F30052" t="s">
        <v>187</v>
      </c>
      <c r="G30052">
        <v>6</v>
      </c>
      <c r="H30052">
        <v>20</v>
      </c>
      <c r="I30052" s="2">
        <v>4</v>
      </c>
      <c r="J30052" s="2">
        <v>39547.64</v>
      </c>
      <c r="K30052" s="2">
        <f t="shared" si="938"/>
        <v>1647.8183333333334</v>
      </c>
      <c r="L30052" s="2">
        <f t="shared" si="939"/>
        <v>2142.1638333333335</v>
      </c>
      <c r="M30052">
        <v>9</v>
      </c>
    </row>
    <row r="30053" spans="1:13" x14ac:dyDescent="0.3">
      <c r="A30053" s="1">
        <v>46291</v>
      </c>
      <c r="B30053">
        <v>1899</v>
      </c>
      <c r="C30053" t="s">
        <v>1284</v>
      </c>
      <c r="D30053" t="s">
        <v>18</v>
      </c>
      <c r="E30053">
        <v>11522</v>
      </c>
      <c r="F30053" t="s">
        <v>139</v>
      </c>
      <c r="G30053">
        <v>6</v>
      </c>
      <c r="H30053">
        <v>20</v>
      </c>
      <c r="I30053" s="2">
        <v>4</v>
      </c>
      <c r="J30053" s="2">
        <v>39547.64</v>
      </c>
      <c r="K30053" s="2">
        <f t="shared" si="938"/>
        <v>1647.8183333333334</v>
      </c>
      <c r="L30053" s="2">
        <f t="shared" si="939"/>
        <v>2142.1638333333335</v>
      </c>
      <c r="M30053">
        <v>9</v>
      </c>
    </row>
    <row r="30054" spans="1:13" x14ac:dyDescent="0.3">
      <c r="A30054" s="1">
        <v>46291</v>
      </c>
      <c r="B30054">
        <v>1899</v>
      </c>
      <c r="C30054" t="s">
        <v>1284</v>
      </c>
      <c r="D30054" t="s">
        <v>18</v>
      </c>
      <c r="E30054">
        <v>46587</v>
      </c>
      <c r="F30054" t="s">
        <v>243</v>
      </c>
      <c r="G30054">
        <v>6</v>
      </c>
      <c r="H30054">
        <v>52</v>
      </c>
      <c r="I30054" s="2">
        <v>2</v>
      </c>
      <c r="J30054" s="2">
        <v>8305</v>
      </c>
      <c r="K30054" s="2">
        <f t="shared" si="938"/>
        <v>692.08333333333337</v>
      </c>
      <c r="L30054" s="2">
        <f t="shared" si="939"/>
        <v>899.70833333333337</v>
      </c>
      <c r="M30054">
        <v>9</v>
      </c>
    </row>
    <row r="30055" spans="1:13" x14ac:dyDescent="0.3">
      <c r="A30055" s="1">
        <v>46291</v>
      </c>
      <c r="B30055">
        <v>1899</v>
      </c>
      <c r="C30055" t="s">
        <v>1284</v>
      </c>
      <c r="D30055" t="s">
        <v>117</v>
      </c>
      <c r="E30055">
        <v>32262</v>
      </c>
      <c r="F30055" t="s">
        <v>116</v>
      </c>
      <c r="G30055">
        <v>10</v>
      </c>
      <c r="H30055">
        <v>0</v>
      </c>
      <c r="I30055" s="2">
        <v>1</v>
      </c>
      <c r="J30055" s="2">
        <v>21505.34</v>
      </c>
      <c r="K30055" s="2">
        <f t="shared" si="938"/>
        <v>2150.5340000000001</v>
      </c>
      <c r="L30055" s="2">
        <f t="shared" si="939"/>
        <v>2795.6942000000004</v>
      </c>
      <c r="M30055">
        <v>9</v>
      </c>
    </row>
    <row r="30056" spans="1:13" x14ac:dyDescent="0.3">
      <c r="A30056" s="1">
        <v>46291</v>
      </c>
      <c r="B30056">
        <v>8352</v>
      </c>
      <c r="C30056" t="s">
        <v>7</v>
      </c>
      <c r="D30056" t="s">
        <v>26</v>
      </c>
      <c r="E30056">
        <v>19254</v>
      </c>
      <c r="F30056" t="s">
        <v>36</v>
      </c>
      <c r="G30056">
        <v>24</v>
      </c>
      <c r="H30056">
        <v>30</v>
      </c>
      <c r="I30056" s="2">
        <v>2</v>
      </c>
      <c r="J30056" s="2">
        <v>97923.042000000001</v>
      </c>
      <c r="K30056" s="2">
        <f t="shared" si="938"/>
        <v>2040.063375</v>
      </c>
      <c r="L30056" s="2">
        <f t="shared" si="939"/>
        <v>2652.0823875000001</v>
      </c>
      <c r="M30056">
        <v>9</v>
      </c>
    </row>
    <row r="30057" spans="1:13" x14ac:dyDescent="0.3">
      <c r="A30057" s="1">
        <v>46291</v>
      </c>
      <c r="B30057">
        <v>8352</v>
      </c>
      <c r="C30057" t="s">
        <v>7</v>
      </c>
      <c r="D30057" t="s">
        <v>26</v>
      </c>
      <c r="E30057">
        <v>20412</v>
      </c>
      <c r="F30057" t="s">
        <v>70</v>
      </c>
      <c r="G30057">
        <v>24</v>
      </c>
      <c r="H30057">
        <v>30</v>
      </c>
      <c r="I30057" s="2">
        <v>4</v>
      </c>
      <c r="J30057" s="2">
        <v>214964.231</v>
      </c>
      <c r="K30057" s="2">
        <f t="shared" si="938"/>
        <v>2239.2107395833332</v>
      </c>
      <c r="L30057" s="2">
        <f t="shared" si="939"/>
        <v>2910.9739614583332</v>
      </c>
      <c r="M30057">
        <v>9</v>
      </c>
    </row>
    <row r="30058" spans="1:13" x14ac:dyDescent="0.3">
      <c r="A30058" s="1">
        <v>46291</v>
      </c>
      <c r="B30058">
        <v>8352</v>
      </c>
      <c r="C30058" t="s">
        <v>7</v>
      </c>
      <c r="D30058" t="s">
        <v>26</v>
      </c>
      <c r="E30058">
        <v>24929</v>
      </c>
      <c r="F30058" t="s">
        <v>27</v>
      </c>
      <c r="G30058">
        <v>24</v>
      </c>
      <c r="H30058">
        <v>30</v>
      </c>
      <c r="I30058" s="2">
        <v>1</v>
      </c>
      <c r="J30058" s="2">
        <v>54775.249000000003</v>
      </c>
      <c r="K30058" s="2">
        <f t="shared" si="938"/>
        <v>2282.3020416666668</v>
      </c>
      <c r="L30058" s="2">
        <f t="shared" si="939"/>
        <v>2966.9926541666669</v>
      </c>
      <c r="M30058">
        <v>9</v>
      </c>
    </row>
    <row r="30059" spans="1:13" x14ac:dyDescent="0.3">
      <c r="A30059" s="1">
        <v>46291</v>
      </c>
      <c r="B30059">
        <v>9057</v>
      </c>
      <c r="C30059" t="s">
        <v>109</v>
      </c>
      <c r="D30059" t="s">
        <v>26</v>
      </c>
      <c r="E30059">
        <v>7038</v>
      </c>
      <c r="F30059" t="s">
        <v>103</v>
      </c>
      <c r="G30059">
        <v>12</v>
      </c>
      <c r="H30059">
        <v>100</v>
      </c>
      <c r="I30059" s="2">
        <v>1</v>
      </c>
      <c r="J30059" s="2">
        <v>0</v>
      </c>
      <c r="K30059" s="2">
        <f t="shared" si="938"/>
        <v>0</v>
      </c>
      <c r="L30059" s="2">
        <f t="shared" si="939"/>
        <v>0</v>
      </c>
      <c r="M30059">
        <v>9</v>
      </c>
    </row>
    <row r="30060" spans="1:13" x14ac:dyDescent="0.3">
      <c r="A30060" s="1">
        <v>46291</v>
      </c>
      <c r="B30060">
        <v>9057</v>
      </c>
      <c r="C30060" t="s">
        <v>109</v>
      </c>
      <c r="D30060" t="s">
        <v>26</v>
      </c>
      <c r="F30060" t="s">
        <v>103</v>
      </c>
      <c r="H30060">
        <v>0</v>
      </c>
      <c r="I30060" s="2">
        <v>1</v>
      </c>
      <c r="J30060" s="2">
        <v>37760.32</v>
      </c>
      <c r="K30060" s="2" t="e">
        <f t="shared" si="938"/>
        <v>#DIV/0!</v>
      </c>
      <c r="L30060" s="2" t="e">
        <f t="shared" si="939"/>
        <v>#DIV/0!</v>
      </c>
      <c r="M30060">
        <v>9</v>
      </c>
    </row>
    <row r="30061" spans="1:13" x14ac:dyDescent="0.3">
      <c r="A30061" s="1">
        <v>46291</v>
      </c>
      <c r="B30061">
        <v>9057</v>
      </c>
      <c r="C30061" t="s">
        <v>109</v>
      </c>
      <c r="D30061" t="s">
        <v>26</v>
      </c>
      <c r="E30061">
        <v>7634</v>
      </c>
      <c r="F30061" t="s">
        <v>35</v>
      </c>
      <c r="G30061">
        <v>24</v>
      </c>
      <c r="H30061">
        <v>9</v>
      </c>
      <c r="I30061" s="2">
        <v>0.25</v>
      </c>
      <c r="J30061" s="2">
        <v>9890.7749999999996</v>
      </c>
      <c r="K30061" s="2">
        <f t="shared" si="938"/>
        <v>1648.4624999999999</v>
      </c>
      <c r="L30061" s="2">
        <f t="shared" si="939"/>
        <v>2143.0012499999998</v>
      </c>
      <c r="M30061">
        <v>9</v>
      </c>
    </row>
    <row r="30062" spans="1:13" x14ac:dyDescent="0.3">
      <c r="A30062" s="1">
        <v>46291</v>
      </c>
      <c r="B30062">
        <v>9057</v>
      </c>
      <c r="C30062" t="s">
        <v>109</v>
      </c>
      <c r="D30062" t="s">
        <v>26</v>
      </c>
      <c r="E30062">
        <v>24878</v>
      </c>
      <c r="F30062" t="s">
        <v>127</v>
      </c>
      <c r="G30062">
        <v>24</v>
      </c>
      <c r="H30062">
        <v>10</v>
      </c>
      <c r="I30062" s="2">
        <v>0.25</v>
      </c>
      <c r="J30062" s="2">
        <v>15845.29</v>
      </c>
      <c r="K30062" s="2">
        <f t="shared" si="938"/>
        <v>2640.8816666666667</v>
      </c>
      <c r="L30062" s="2">
        <f t="shared" si="939"/>
        <v>3433.1461666666669</v>
      </c>
      <c r="M30062">
        <v>9</v>
      </c>
    </row>
    <row r="30063" spans="1:13" x14ac:dyDescent="0.3">
      <c r="A30063" s="1">
        <v>46291</v>
      </c>
      <c r="B30063">
        <v>9057</v>
      </c>
      <c r="C30063" t="s">
        <v>109</v>
      </c>
      <c r="D30063" t="s">
        <v>26</v>
      </c>
      <c r="E30063">
        <v>24880</v>
      </c>
      <c r="F30063" t="s">
        <v>49</v>
      </c>
      <c r="G30063">
        <v>12</v>
      </c>
      <c r="H30063">
        <v>0</v>
      </c>
      <c r="I30063" s="2">
        <v>1</v>
      </c>
      <c r="J30063" s="2">
        <v>57826.879999999997</v>
      </c>
      <c r="K30063" s="2">
        <f t="shared" si="938"/>
        <v>4818.9066666666668</v>
      </c>
      <c r="L30063" s="2">
        <f t="shared" si="939"/>
        <v>6264.5786666666672</v>
      </c>
      <c r="M30063">
        <v>9</v>
      </c>
    </row>
    <row r="30064" spans="1:13" x14ac:dyDescent="0.3">
      <c r="A30064" s="1">
        <v>46291</v>
      </c>
      <c r="B30064">
        <v>9057</v>
      </c>
      <c r="C30064" t="s">
        <v>109</v>
      </c>
      <c r="D30064" t="s">
        <v>26</v>
      </c>
      <c r="E30064">
        <v>28315</v>
      </c>
      <c r="F30064" t="s">
        <v>40</v>
      </c>
      <c r="G30064">
        <v>24</v>
      </c>
      <c r="H30064">
        <v>20</v>
      </c>
      <c r="I30064" s="2">
        <v>0.75</v>
      </c>
      <c r="J30064" s="2">
        <v>32326.34</v>
      </c>
      <c r="K30064" s="2">
        <f t="shared" si="938"/>
        <v>1795.9077777777777</v>
      </c>
      <c r="L30064" s="2">
        <f t="shared" si="939"/>
        <v>2334.6801111111113</v>
      </c>
      <c r="M30064">
        <v>9</v>
      </c>
    </row>
    <row r="30065" spans="1:13" x14ac:dyDescent="0.3">
      <c r="A30065" s="1">
        <v>46291</v>
      </c>
      <c r="B30065">
        <v>9057</v>
      </c>
      <c r="C30065" t="s">
        <v>109</v>
      </c>
      <c r="D30065" t="s">
        <v>26</v>
      </c>
      <c r="E30065">
        <v>31205</v>
      </c>
      <c r="F30065" t="s">
        <v>29</v>
      </c>
      <c r="G30065">
        <v>24</v>
      </c>
      <c r="H30065">
        <v>12</v>
      </c>
      <c r="I30065" s="2">
        <v>0.25</v>
      </c>
      <c r="J30065" s="2">
        <v>11934.02</v>
      </c>
      <c r="K30065" s="2">
        <f t="shared" si="938"/>
        <v>1989.0033333333333</v>
      </c>
      <c r="L30065" s="2">
        <f t="shared" si="939"/>
        <v>2585.7043333333336</v>
      </c>
      <c r="M30065">
        <v>9</v>
      </c>
    </row>
    <row r="30066" spans="1:13" x14ac:dyDescent="0.3">
      <c r="A30066" s="1">
        <v>46291</v>
      </c>
      <c r="B30066">
        <v>9057</v>
      </c>
      <c r="C30066" t="s">
        <v>109</v>
      </c>
      <c r="D30066" t="s">
        <v>20</v>
      </c>
      <c r="E30066">
        <v>31073</v>
      </c>
      <c r="F30066" t="s">
        <v>213</v>
      </c>
      <c r="G30066">
        <v>24</v>
      </c>
      <c r="H30066">
        <v>100</v>
      </c>
      <c r="I30066" s="2">
        <v>0.5</v>
      </c>
      <c r="J30066" s="2">
        <v>0</v>
      </c>
      <c r="K30066" s="2">
        <f t="shared" si="938"/>
        <v>0</v>
      </c>
      <c r="L30066" s="2">
        <f t="shared" si="939"/>
        <v>0</v>
      </c>
      <c r="M30066">
        <v>9</v>
      </c>
    </row>
    <row r="30067" spans="1:13" x14ac:dyDescent="0.3">
      <c r="A30067" s="1">
        <v>46291</v>
      </c>
      <c r="B30067">
        <v>9057</v>
      </c>
      <c r="C30067" t="s">
        <v>109</v>
      </c>
      <c r="D30067" t="s">
        <v>20</v>
      </c>
      <c r="E30067">
        <v>31074</v>
      </c>
      <c r="F30067" t="s">
        <v>266</v>
      </c>
      <c r="G30067">
        <v>24</v>
      </c>
      <c r="H30067">
        <v>100</v>
      </c>
      <c r="I30067" s="2">
        <v>0.5</v>
      </c>
      <c r="J30067" s="2">
        <v>0</v>
      </c>
      <c r="K30067" s="2">
        <f t="shared" si="938"/>
        <v>0</v>
      </c>
      <c r="L30067" s="2">
        <f t="shared" si="939"/>
        <v>0</v>
      </c>
      <c r="M30067">
        <v>9</v>
      </c>
    </row>
    <row r="30068" spans="1:13" x14ac:dyDescent="0.3">
      <c r="A30068" s="1">
        <v>46291</v>
      </c>
      <c r="B30068">
        <v>7592</v>
      </c>
      <c r="C30068" t="s">
        <v>140</v>
      </c>
      <c r="D30068" t="s">
        <v>26</v>
      </c>
      <c r="E30068">
        <v>7038</v>
      </c>
      <c r="F30068" t="s">
        <v>103</v>
      </c>
      <c r="G30068">
        <v>12</v>
      </c>
      <c r="H30068">
        <v>0</v>
      </c>
      <c r="I30068" s="2">
        <v>1</v>
      </c>
      <c r="J30068" s="2">
        <v>37760.32</v>
      </c>
      <c r="K30068" s="2">
        <f t="shared" si="938"/>
        <v>3146.6933333333332</v>
      </c>
      <c r="L30068" s="2">
        <f t="shared" si="939"/>
        <v>4090.7013333333334</v>
      </c>
      <c r="M30068">
        <v>9</v>
      </c>
    </row>
    <row r="30069" spans="1:13" x14ac:dyDescent="0.3">
      <c r="A30069" s="1">
        <v>46291</v>
      </c>
      <c r="B30069">
        <v>7592</v>
      </c>
      <c r="C30069" t="s">
        <v>140</v>
      </c>
      <c r="D30069" t="s">
        <v>26</v>
      </c>
      <c r="E30069">
        <v>7026</v>
      </c>
      <c r="F30069" t="s">
        <v>153</v>
      </c>
      <c r="G30069">
        <v>12</v>
      </c>
      <c r="H30069">
        <v>0</v>
      </c>
      <c r="I30069" s="2">
        <v>1</v>
      </c>
      <c r="J30069" s="2">
        <v>36031.550000000003</v>
      </c>
      <c r="K30069" s="2">
        <f t="shared" si="938"/>
        <v>3002.6291666666671</v>
      </c>
      <c r="L30069" s="2">
        <f t="shared" si="939"/>
        <v>3903.4179166666672</v>
      </c>
      <c r="M30069">
        <v>9</v>
      </c>
    </row>
    <row r="30070" spans="1:13" x14ac:dyDescent="0.3">
      <c r="A30070" s="1">
        <v>46291</v>
      </c>
      <c r="B30070">
        <v>7959</v>
      </c>
      <c r="C30070" t="s">
        <v>145</v>
      </c>
      <c r="D30070" t="s">
        <v>26</v>
      </c>
      <c r="E30070">
        <v>19026</v>
      </c>
      <c r="F30070" t="s">
        <v>38</v>
      </c>
      <c r="G30070">
        <v>24</v>
      </c>
      <c r="H30070">
        <v>0</v>
      </c>
      <c r="I30070" s="2">
        <v>1</v>
      </c>
      <c r="J30070" s="2">
        <v>45252.75</v>
      </c>
      <c r="K30070" s="2">
        <f t="shared" si="938"/>
        <v>1885.53125</v>
      </c>
      <c r="L30070" s="2">
        <f t="shared" si="939"/>
        <v>2451.1906250000002</v>
      </c>
      <c r="M30070">
        <v>9</v>
      </c>
    </row>
    <row r="30071" spans="1:13" x14ac:dyDescent="0.3">
      <c r="A30071" s="1">
        <v>46291</v>
      </c>
      <c r="B30071">
        <v>7959</v>
      </c>
      <c r="C30071" t="s">
        <v>145</v>
      </c>
      <c r="D30071" t="s">
        <v>26</v>
      </c>
      <c r="E30071">
        <v>19254</v>
      </c>
      <c r="F30071" t="s">
        <v>36</v>
      </c>
      <c r="G30071">
        <v>24</v>
      </c>
      <c r="H30071">
        <v>0</v>
      </c>
      <c r="I30071" s="2">
        <v>0.25</v>
      </c>
      <c r="J30071" s="2">
        <v>14909.13</v>
      </c>
      <c r="K30071" s="2">
        <f t="shared" si="938"/>
        <v>2484.855</v>
      </c>
      <c r="L30071" s="2">
        <f t="shared" si="939"/>
        <v>3230.3115000000003</v>
      </c>
      <c r="M30071">
        <v>9</v>
      </c>
    </row>
    <row r="30072" spans="1:13" x14ac:dyDescent="0.3">
      <c r="A30072" s="1">
        <v>46291</v>
      </c>
      <c r="B30072">
        <v>7959</v>
      </c>
      <c r="C30072" t="s">
        <v>145</v>
      </c>
      <c r="D30072" t="s">
        <v>26</v>
      </c>
      <c r="E30072">
        <v>24878</v>
      </c>
      <c r="F30072" t="s">
        <v>127</v>
      </c>
      <c r="G30072">
        <v>24</v>
      </c>
      <c r="H30072">
        <v>0</v>
      </c>
      <c r="I30072" s="2">
        <v>0.25</v>
      </c>
      <c r="J30072" s="2">
        <v>17616.02</v>
      </c>
      <c r="K30072" s="2">
        <f t="shared" si="938"/>
        <v>2936.0033333333336</v>
      </c>
      <c r="L30072" s="2">
        <f t="shared" si="939"/>
        <v>3816.8043333333339</v>
      </c>
      <c r="M30072">
        <v>9</v>
      </c>
    </row>
    <row r="30073" spans="1:13" x14ac:dyDescent="0.3">
      <c r="A30073" s="1">
        <v>46291</v>
      </c>
      <c r="B30073">
        <v>7959</v>
      </c>
      <c r="C30073" t="s">
        <v>145</v>
      </c>
      <c r="D30073" t="s">
        <v>26</v>
      </c>
      <c r="E30073">
        <v>24931</v>
      </c>
      <c r="F30073" t="s">
        <v>146</v>
      </c>
      <c r="G30073">
        <v>24</v>
      </c>
      <c r="H30073">
        <v>0</v>
      </c>
      <c r="I30073" s="2">
        <v>0.25</v>
      </c>
      <c r="J30073" s="2">
        <v>17616.02</v>
      </c>
      <c r="K30073" s="2">
        <f t="shared" si="938"/>
        <v>2936.0033333333336</v>
      </c>
      <c r="L30073" s="2">
        <f t="shared" si="939"/>
        <v>3816.8043333333339</v>
      </c>
      <c r="M30073">
        <v>9</v>
      </c>
    </row>
    <row r="30074" spans="1:13" x14ac:dyDescent="0.3">
      <c r="A30074" s="1">
        <v>46291</v>
      </c>
      <c r="B30074">
        <v>7959</v>
      </c>
      <c r="C30074" t="s">
        <v>145</v>
      </c>
      <c r="D30074" t="s">
        <v>26</v>
      </c>
      <c r="E30074">
        <v>31434</v>
      </c>
      <c r="F30074" t="s">
        <v>68</v>
      </c>
      <c r="G30074">
        <v>16</v>
      </c>
      <c r="H30074">
        <v>4</v>
      </c>
      <c r="I30074" s="2">
        <v>1</v>
      </c>
      <c r="J30074" s="2">
        <v>41793.440000000002</v>
      </c>
      <c r="K30074" s="2">
        <f t="shared" si="938"/>
        <v>2612.09</v>
      </c>
      <c r="L30074" s="2">
        <f t="shared" si="939"/>
        <v>3395.7170000000001</v>
      </c>
      <c r="M30074">
        <v>9</v>
      </c>
    </row>
    <row r="30075" spans="1:13" x14ac:dyDescent="0.3">
      <c r="A30075" s="1">
        <v>46291</v>
      </c>
      <c r="B30075">
        <v>1176</v>
      </c>
      <c r="C30075" t="s">
        <v>686</v>
      </c>
      <c r="D30075" t="s">
        <v>81</v>
      </c>
      <c r="E30075">
        <v>18744</v>
      </c>
      <c r="F30075" t="s">
        <v>532</v>
      </c>
      <c r="G30075">
        <v>6</v>
      </c>
      <c r="H30075">
        <v>21</v>
      </c>
      <c r="I30075" s="2">
        <v>3</v>
      </c>
      <c r="J30075" s="2">
        <v>29921.32</v>
      </c>
      <c r="K30075" s="2">
        <f t="shared" si="938"/>
        <v>1662.2955555555554</v>
      </c>
      <c r="L30075" s="2">
        <f t="shared" si="939"/>
        <v>2160.9842222222223</v>
      </c>
      <c r="M30075">
        <v>9</v>
      </c>
    </row>
    <row r="30076" spans="1:13" x14ac:dyDescent="0.3">
      <c r="A30076" s="1">
        <v>46291</v>
      </c>
      <c r="B30076">
        <v>1176</v>
      </c>
      <c r="C30076" t="s">
        <v>686</v>
      </c>
      <c r="D30076" t="s">
        <v>26</v>
      </c>
      <c r="E30076">
        <v>2218</v>
      </c>
      <c r="F30076" t="s">
        <v>50</v>
      </c>
      <c r="G30076">
        <v>24</v>
      </c>
      <c r="H30076">
        <v>0</v>
      </c>
      <c r="I30076" s="2">
        <v>3</v>
      </c>
      <c r="J30076" s="2">
        <v>130278.44000000002</v>
      </c>
      <c r="K30076" s="2">
        <f t="shared" si="938"/>
        <v>1809.422777777778</v>
      </c>
      <c r="L30076" s="2">
        <f t="shared" si="939"/>
        <v>2352.2496111111113</v>
      </c>
      <c r="M30076">
        <v>9</v>
      </c>
    </row>
    <row r="30077" spans="1:13" x14ac:dyDescent="0.3">
      <c r="A30077" s="1">
        <v>46291</v>
      </c>
      <c r="B30077">
        <v>2452</v>
      </c>
      <c r="C30077" t="s">
        <v>824</v>
      </c>
      <c r="D30077" t="s">
        <v>81</v>
      </c>
      <c r="E30077">
        <v>14934</v>
      </c>
      <c r="F30077" t="s">
        <v>288</v>
      </c>
      <c r="G30077">
        <v>12</v>
      </c>
      <c r="H30077">
        <v>40</v>
      </c>
      <c r="I30077" s="2">
        <v>4</v>
      </c>
      <c r="J30077" s="2">
        <v>45448.728000000003</v>
      </c>
      <c r="K30077" s="2">
        <f t="shared" si="938"/>
        <v>946.84850000000006</v>
      </c>
      <c r="L30077" s="2">
        <f t="shared" si="939"/>
        <v>1230.9030500000001</v>
      </c>
      <c r="M30077">
        <v>9</v>
      </c>
    </row>
    <row r="30078" spans="1:13" x14ac:dyDescent="0.3">
      <c r="A30078" s="1">
        <v>46291</v>
      </c>
      <c r="B30078">
        <v>2452</v>
      </c>
      <c r="C30078" t="s">
        <v>824</v>
      </c>
      <c r="D30078" t="s">
        <v>81</v>
      </c>
      <c r="E30078">
        <v>18743</v>
      </c>
      <c r="F30078" t="s">
        <v>162</v>
      </c>
      <c r="G30078">
        <v>6</v>
      </c>
      <c r="H30078">
        <v>40</v>
      </c>
      <c r="I30078" s="2">
        <v>6</v>
      </c>
      <c r="J30078" s="2">
        <v>35818.771000000001</v>
      </c>
      <c r="K30078" s="2">
        <f t="shared" si="938"/>
        <v>994.96586111111117</v>
      </c>
      <c r="L30078" s="2">
        <f t="shared" si="939"/>
        <v>1293.4556194444447</v>
      </c>
      <c r="M30078">
        <v>9</v>
      </c>
    </row>
    <row r="30079" spans="1:13" x14ac:dyDescent="0.3">
      <c r="A30079" s="1">
        <v>46291</v>
      </c>
      <c r="B30079">
        <v>2452</v>
      </c>
      <c r="C30079" t="s">
        <v>824</v>
      </c>
      <c r="D30079" t="s">
        <v>81</v>
      </c>
      <c r="E30079">
        <v>18694</v>
      </c>
      <c r="F30079" t="s">
        <v>1433</v>
      </c>
      <c r="G30079">
        <v>12</v>
      </c>
      <c r="H30079">
        <v>40</v>
      </c>
      <c r="I30079" s="2">
        <v>10</v>
      </c>
      <c r="J30079" s="2">
        <v>102877.575</v>
      </c>
      <c r="K30079" s="2">
        <f t="shared" si="938"/>
        <v>857.31312500000001</v>
      </c>
      <c r="L30079" s="2">
        <f t="shared" si="939"/>
        <v>1114.5070625000001</v>
      </c>
      <c r="M30079">
        <v>9</v>
      </c>
    </row>
    <row r="30080" spans="1:13" x14ac:dyDescent="0.3">
      <c r="A30080" s="1">
        <v>46291</v>
      </c>
      <c r="B30080">
        <v>2452</v>
      </c>
      <c r="C30080" t="s">
        <v>824</v>
      </c>
      <c r="D30080" t="s">
        <v>24</v>
      </c>
      <c r="E30080">
        <v>29814</v>
      </c>
      <c r="F30080" t="s">
        <v>297</v>
      </c>
      <c r="G30080">
        <v>6</v>
      </c>
      <c r="H30080">
        <v>23</v>
      </c>
      <c r="I30080" s="2">
        <v>4</v>
      </c>
      <c r="J30080" s="2">
        <v>24639.97</v>
      </c>
      <c r="K30080" s="2">
        <f t="shared" si="938"/>
        <v>1026.6654166666667</v>
      </c>
      <c r="L30080" s="2">
        <f t="shared" si="939"/>
        <v>1334.6650416666669</v>
      </c>
      <c r="M30080">
        <v>9</v>
      </c>
    </row>
    <row r="30081" spans="1:13" x14ac:dyDescent="0.3">
      <c r="A30081" s="1">
        <v>46291</v>
      </c>
      <c r="B30081">
        <v>2452</v>
      </c>
      <c r="C30081" t="s">
        <v>824</v>
      </c>
      <c r="D30081" t="s">
        <v>24</v>
      </c>
      <c r="E30081">
        <v>29816</v>
      </c>
      <c r="F30081" t="s">
        <v>296</v>
      </c>
      <c r="G30081">
        <v>6</v>
      </c>
      <c r="H30081">
        <v>23</v>
      </c>
      <c r="I30081" s="2">
        <v>10</v>
      </c>
      <c r="J30081" s="2">
        <v>61599.946000000004</v>
      </c>
      <c r="K30081" s="2">
        <f t="shared" si="938"/>
        <v>1026.6657666666667</v>
      </c>
      <c r="L30081" s="2">
        <f t="shared" si="939"/>
        <v>1334.6654966666667</v>
      </c>
      <c r="M30081">
        <v>9</v>
      </c>
    </row>
    <row r="30082" spans="1:13" x14ac:dyDescent="0.3">
      <c r="A30082" s="1">
        <v>46291</v>
      </c>
      <c r="B30082">
        <v>2452</v>
      </c>
      <c r="C30082" t="s">
        <v>824</v>
      </c>
      <c r="D30082" t="s">
        <v>24</v>
      </c>
      <c r="E30082">
        <v>30842</v>
      </c>
      <c r="F30082" t="s">
        <v>193</v>
      </c>
      <c r="G30082">
        <v>6</v>
      </c>
      <c r="H30082">
        <v>30</v>
      </c>
      <c r="I30082" s="2">
        <v>8</v>
      </c>
      <c r="J30082" s="2">
        <v>136111.14000000001</v>
      </c>
      <c r="K30082" s="2">
        <f t="shared" si="938"/>
        <v>2835.6487500000003</v>
      </c>
      <c r="L30082" s="2">
        <f t="shared" si="939"/>
        <v>3686.3433750000004</v>
      </c>
      <c r="M30082">
        <v>9</v>
      </c>
    </row>
    <row r="30083" spans="1:13" x14ac:dyDescent="0.3">
      <c r="A30083" s="1">
        <v>46291</v>
      </c>
      <c r="B30083">
        <v>2452</v>
      </c>
      <c r="C30083" t="s">
        <v>824</v>
      </c>
      <c r="D30083" t="s">
        <v>24</v>
      </c>
      <c r="E30083">
        <v>32489</v>
      </c>
      <c r="F30083" t="s">
        <v>289</v>
      </c>
      <c r="G30083">
        <v>6</v>
      </c>
      <c r="H30083">
        <v>23</v>
      </c>
      <c r="I30083" s="2">
        <v>3</v>
      </c>
      <c r="J30083" s="2">
        <v>18479.983</v>
      </c>
      <c r="K30083" s="2">
        <f t="shared" si="938"/>
        <v>1026.6657222222223</v>
      </c>
      <c r="L30083" s="2">
        <f t="shared" si="939"/>
        <v>1334.665438888889</v>
      </c>
      <c r="M30083">
        <v>9</v>
      </c>
    </row>
    <row r="30084" spans="1:13" x14ac:dyDescent="0.3">
      <c r="A30084" s="1">
        <v>46291</v>
      </c>
      <c r="B30084">
        <v>2452</v>
      </c>
      <c r="C30084" t="s">
        <v>824</v>
      </c>
      <c r="D30084" t="s">
        <v>24</v>
      </c>
      <c r="E30084">
        <v>32492</v>
      </c>
      <c r="F30084" t="s">
        <v>299</v>
      </c>
      <c r="G30084">
        <v>6</v>
      </c>
      <c r="H30084">
        <v>30</v>
      </c>
      <c r="I30084" s="2">
        <v>3</v>
      </c>
      <c r="J30084" s="2">
        <v>51041.656000000003</v>
      </c>
      <c r="K30084" s="2">
        <f t="shared" si="938"/>
        <v>2835.6475555555558</v>
      </c>
      <c r="L30084" s="2">
        <f t="shared" si="939"/>
        <v>3686.3418222222226</v>
      </c>
      <c r="M30084">
        <v>9</v>
      </c>
    </row>
    <row r="30085" spans="1:13" x14ac:dyDescent="0.3">
      <c r="A30085" s="1">
        <v>46291</v>
      </c>
      <c r="B30085">
        <v>2452</v>
      </c>
      <c r="C30085" t="s">
        <v>824</v>
      </c>
      <c r="D30085" t="s">
        <v>24</v>
      </c>
      <c r="E30085">
        <v>30840</v>
      </c>
      <c r="F30085" t="s">
        <v>169</v>
      </c>
      <c r="G30085">
        <v>6</v>
      </c>
      <c r="H30085">
        <v>30</v>
      </c>
      <c r="I30085" s="2">
        <v>4</v>
      </c>
      <c r="J30085" s="2">
        <v>68055.535000000003</v>
      </c>
      <c r="K30085" s="2">
        <f t="shared" si="938"/>
        <v>2835.6472916666667</v>
      </c>
      <c r="L30085" s="2">
        <f t="shared" si="939"/>
        <v>3686.3414791666669</v>
      </c>
      <c r="M30085">
        <v>9</v>
      </c>
    </row>
    <row r="30086" spans="1:13" x14ac:dyDescent="0.3">
      <c r="A30086" s="1">
        <v>46291</v>
      </c>
      <c r="B30086">
        <v>2452</v>
      </c>
      <c r="C30086" t="s">
        <v>824</v>
      </c>
      <c r="D30086" t="s">
        <v>26</v>
      </c>
      <c r="E30086">
        <v>2218</v>
      </c>
      <c r="F30086" t="s">
        <v>50</v>
      </c>
      <c r="G30086">
        <v>24</v>
      </c>
      <c r="H30086">
        <v>39</v>
      </c>
      <c r="I30086" s="2">
        <v>2</v>
      </c>
      <c r="J30086" s="2">
        <v>62174.754999999997</v>
      </c>
      <c r="K30086" s="2">
        <f t="shared" ref="K30086:K30149" si="940">+J30086/I30086/G30086</f>
        <v>1295.3073958333332</v>
      </c>
      <c r="L30086" s="2">
        <f t="shared" ref="L30086:L30149" si="941">+K30086*1.3</f>
        <v>1683.8996145833332</v>
      </c>
      <c r="M30086">
        <v>9</v>
      </c>
    </row>
    <row r="30087" spans="1:13" x14ac:dyDescent="0.3">
      <c r="A30087" s="1">
        <v>46291</v>
      </c>
      <c r="B30087">
        <v>2452</v>
      </c>
      <c r="C30087" t="s">
        <v>824</v>
      </c>
      <c r="D30087" t="s">
        <v>26</v>
      </c>
      <c r="E30087">
        <v>24878</v>
      </c>
      <c r="F30087" t="s">
        <v>127</v>
      </c>
      <c r="G30087">
        <v>24</v>
      </c>
      <c r="H30087">
        <v>15</v>
      </c>
      <c r="I30087" s="2">
        <v>1</v>
      </c>
      <c r="J30087" s="2">
        <v>70246.014999999999</v>
      </c>
      <c r="K30087" s="2">
        <f t="shared" si="940"/>
        <v>2926.9172916666666</v>
      </c>
      <c r="L30087" s="2">
        <f t="shared" si="941"/>
        <v>3804.9924791666667</v>
      </c>
      <c r="M30087">
        <v>9</v>
      </c>
    </row>
    <row r="30088" spans="1:13" x14ac:dyDescent="0.3">
      <c r="A30088" s="1">
        <v>46291</v>
      </c>
      <c r="B30088">
        <v>2452</v>
      </c>
      <c r="C30088" t="s">
        <v>824</v>
      </c>
      <c r="D30088" t="s">
        <v>26</v>
      </c>
      <c r="E30088">
        <v>24880</v>
      </c>
      <c r="F30088" t="s">
        <v>49</v>
      </c>
      <c r="G30088">
        <v>12</v>
      </c>
      <c r="H30088">
        <v>15</v>
      </c>
      <c r="I30088" s="2">
        <v>3</v>
      </c>
      <c r="J30088" s="2">
        <v>173001.03099999999</v>
      </c>
      <c r="K30088" s="2">
        <f t="shared" si="940"/>
        <v>4805.5841944444446</v>
      </c>
      <c r="L30088" s="2">
        <f t="shared" si="941"/>
        <v>6247.2594527777783</v>
      </c>
      <c r="M30088">
        <v>9</v>
      </c>
    </row>
    <row r="30089" spans="1:13" x14ac:dyDescent="0.3">
      <c r="A30089" s="1">
        <v>46291</v>
      </c>
      <c r="B30089">
        <v>2452</v>
      </c>
      <c r="C30089" t="s">
        <v>824</v>
      </c>
      <c r="D30089" t="s">
        <v>26</v>
      </c>
      <c r="E30089">
        <v>30895</v>
      </c>
      <c r="F30089" t="s">
        <v>39</v>
      </c>
      <c r="G30089">
        <v>24</v>
      </c>
      <c r="H30089">
        <v>20</v>
      </c>
      <c r="I30089" s="2">
        <v>1</v>
      </c>
      <c r="J30089" s="2">
        <v>48427.928</v>
      </c>
      <c r="K30089" s="2">
        <f t="shared" si="940"/>
        <v>2017.8303333333333</v>
      </c>
      <c r="L30089" s="2">
        <f t="shared" si="941"/>
        <v>2623.1794333333332</v>
      </c>
      <c r="M30089">
        <v>9</v>
      </c>
    </row>
    <row r="30090" spans="1:13" x14ac:dyDescent="0.3">
      <c r="A30090" s="1">
        <v>46291</v>
      </c>
      <c r="B30090">
        <v>2452</v>
      </c>
      <c r="C30090" t="s">
        <v>824</v>
      </c>
      <c r="D30090" t="s">
        <v>26</v>
      </c>
      <c r="E30090">
        <v>7026</v>
      </c>
      <c r="F30090" t="s">
        <v>153</v>
      </c>
      <c r="G30090">
        <v>12</v>
      </c>
      <c r="H30090">
        <v>15</v>
      </c>
      <c r="I30090" s="2">
        <v>5</v>
      </c>
      <c r="J30090" s="2">
        <v>179769.01</v>
      </c>
      <c r="K30090" s="2">
        <f t="shared" si="940"/>
        <v>2996.1501666666668</v>
      </c>
      <c r="L30090" s="2">
        <f t="shared" si="941"/>
        <v>3894.9952166666671</v>
      </c>
      <c r="M30090">
        <v>9</v>
      </c>
    </row>
    <row r="30091" spans="1:13" x14ac:dyDescent="0.3">
      <c r="A30091" s="1">
        <v>46291</v>
      </c>
      <c r="B30091">
        <v>2452</v>
      </c>
      <c r="C30091" t="s">
        <v>824</v>
      </c>
      <c r="D30091" t="s">
        <v>20</v>
      </c>
      <c r="E30091">
        <v>7475</v>
      </c>
      <c r="F30091" t="s">
        <v>55</v>
      </c>
      <c r="G30091">
        <v>6</v>
      </c>
      <c r="H30091">
        <v>33</v>
      </c>
      <c r="I30091" s="2">
        <v>6</v>
      </c>
      <c r="J30091" s="2">
        <v>97450.337</v>
      </c>
      <c r="K30091" s="2">
        <f t="shared" si="940"/>
        <v>2706.9538055555554</v>
      </c>
      <c r="L30091" s="2">
        <f t="shared" si="941"/>
        <v>3519.0399472222221</v>
      </c>
      <c r="M30091">
        <v>9</v>
      </c>
    </row>
    <row r="30092" spans="1:13" x14ac:dyDescent="0.3">
      <c r="A30092" s="1">
        <v>46291</v>
      </c>
      <c r="B30092">
        <v>2452</v>
      </c>
      <c r="C30092" t="s">
        <v>824</v>
      </c>
      <c r="D30092" t="s">
        <v>20</v>
      </c>
      <c r="E30092">
        <v>7476</v>
      </c>
      <c r="F30092" t="s">
        <v>98</v>
      </c>
      <c r="G30092">
        <v>6</v>
      </c>
      <c r="H30092">
        <v>33</v>
      </c>
      <c r="I30092" s="2">
        <v>1</v>
      </c>
      <c r="J30092" s="2">
        <v>16241.731</v>
      </c>
      <c r="K30092" s="2">
        <f t="shared" si="940"/>
        <v>2706.9551666666666</v>
      </c>
      <c r="L30092" s="2">
        <f t="shared" si="941"/>
        <v>3519.0417166666666</v>
      </c>
      <c r="M30092">
        <v>9</v>
      </c>
    </row>
    <row r="30093" spans="1:13" x14ac:dyDescent="0.3">
      <c r="A30093" s="1">
        <v>46291</v>
      </c>
      <c r="B30093">
        <v>2452</v>
      </c>
      <c r="C30093" t="s">
        <v>824</v>
      </c>
      <c r="D30093" t="s">
        <v>20</v>
      </c>
      <c r="E30093">
        <v>25194</v>
      </c>
      <c r="F30093" t="s">
        <v>206</v>
      </c>
      <c r="G30093">
        <v>6</v>
      </c>
      <c r="H30093">
        <v>20</v>
      </c>
      <c r="I30093" s="2">
        <v>4</v>
      </c>
      <c r="J30093" s="2">
        <v>33599.985999999997</v>
      </c>
      <c r="K30093" s="2">
        <f t="shared" si="940"/>
        <v>1399.9994166666665</v>
      </c>
      <c r="L30093" s="2">
        <f t="shared" si="941"/>
        <v>1819.9992416666666</v>
      </c>
      <c r="M30093">
        <v>9</v>
      </c>
    </row>
    <row r="30094" spans="1:13" x14ac:dyDescent="0.3">
      <c r="A30094" s="1">
        <v>46291</v>
      </c>
      <c r="B30094">
        <v>2452</v>
      </c>
      <c r="C30094" t="s">
        <v>824</v>
      </c>
      <c r="D30094" t="s">
        <v>20</v>
      </c>
      <c r="E30094">
        <v>25645</v>
      </c>
      <c r="F30094" t="s">
        <v>129</v>
      </c>
      <c r="G30094">
        <v>6</v>
      </c>
      <c r="H30094">
        <v>20</v>
      </c>
      <c r="I30094" s="2">
        <v>6</v>
      </c>
      <c r="J30094" s="2">
        <v>50399.993999999999</v>
      </c>
      <c r="K30094" s="2">
        <f t="shared" si="940"/>
        <v>1399.9998333333333</v>
      </c>
      <c r="L30094" s="2">
        <f t="shared" si="941"/>
        <v>1819.9997833333334</v>
      </c>
      <c r="M30094">
        <v>9</v>
      </c>
    </row>
    <row r="30095" spans="1:13" x14ac:dyDescent="0.3">
      <c r="A30095" s="1">
        <v>46291</v>
      </c>
      <c r="B30095">
        <v>2452</v>
      </c>
      <c r="C30095" t="s">
        <v>824</v>
      </c>
      <c r="D30095" t="s">
        <v>20</v>
      </c>
      <c r="E30095">
        <v>30644</v>
      </c>
      <c r="F30095" t="s">
        <v>74</v>
      </c>
      <c r="G30095">
        <v>6</v>
      </c>
      <c r="H30095">
        <v>33</v>
      </c>
      <c r="I30095" s="2">
        <v>5</v>
      </c>
      <c r="J30095" s="2">
        <v>87224.043999999994</v>
      </c>
      <c r="K30095" s="2">
        <f t="shared" si="940"/>
        <v>2907.4681333333333</v>
      </c>
      <c r="L30095" s="2">
        <f t="shared" si="941"/>
        <v>3779.7085733333333</v>
      </c>
      <c r="M30095">
        <v>9</v>
      </c>
    </row>
    <row r="30096" spans="1:13" x14ac:dyDescent="0.3">
      <c r="A30096" s="1">
        <v>46291</v>
      </c>
      <c r="B30096">
        <v>2452</v>
      </c>
      <c r="C30096" t="s">
        <v>824</v>
      </c>
      <c r="D30096" t="s">
        <v>20</v>
      </c>
      <c r="E30096">
        <v>30972</v>
      </c>
      <c r="F30096" t="s">
        <v>75</v>
      </c>
      <c r="G30096">
        <v>6</v>
      </c>
      <c r="H30096">
        <v>33</v>
      </c>
      <c r="I30096" s="2">
        <v>8</v>
      </c>
      <c r="J30096" s="2">
        <v>129933.81200000001</v>
      </c>
      <c r="K30096" s="2">
        <f t="shared" si="940"/>
        <v>2706.9544166666669</v>
      </c>
      <c r="L30096" s="2">
        <f t="shared" si="941"/>
        <v>3519.0407416666671</v>
      </c>
      <c r="M30096">
        <v>9</v>
      </c>
    </row>
    <row r="30097" spans="1:13" x14ac:dyDescent="0.3">
      <c r="A30097" s="1">
        <v>46291</v>
      </c>
      <c r="B30097">
        <v>2452</v>
      </c>
      <c r="C30097" t="s">
        <v>824</v>
      </c>
      <c r="D30097" t="s">
        <v>20</v>
      </c>
      <c r="E30097">
        <v>30974</v>
      </c>
      <c r="F30097" t="s">
        <v>22</v>
      </c>
      <c r="G30097">
        <v>6</v>
      </c>
      <c r="H30097">
        <v>20</v>
      </c>
      <c r="I30097" s="2">
        <v>8</v>
      </c>
      <c r="J30097" s="2">
        <v>67199.955000000002</v>
      </c>
      <c r="K30097" s="2">
        <f t="shared" si="940"/>
        <v>1399.9990625</v>
      </c>
      <c r="L30097" s="2">
        <f t="shared" si="941"/>
        <v>1819.9987812500001</v>
      </c>
      <c r="M30097">
        <v>9</v>
      </c>
    </row>
    <row r="30098" spans="1:13" x14ac:dyDescent="0.3">
      <c r="A30098" s="1">
        <v>46291</v>
      </c>
      <c r="B30098">
        <v>2452</v>
      </c>
      <c r="C30098" t="s">
        <v>824</v>
      </c>
      <c r="D30098" t="s">
        <v>20</v>
      </c>
      <c r="E30098">
        <v>31073</v>
      </c>
      <c r="F30098" t="s">
        <v>213</v>
      </c>
      <c r="G30098">
        <v>24</v>
      </c>
      <c r="H30098">
        <v>20</v>
      </c>
      <c r="I30098" s="2">
        <v>3</v>
      </c>
      <c r="J30098" s="2">
        <v>62709.531000000003</v>
      </c>
      <c r="K30098" s="2">
        <f t="shared" si="940"/>
        <v>870.96570833333328</v>
      </c>
      <c r="L30098" s="2">
        <f t="shared" si="941"/>
        <v>1132.2554208333333</v>
      </c>
      <c r="M30098">
        <v>9</v>
      </c>
    </row>
    <row r="30099" spans="1:13" x14ac:dyDescent="0.3">
      <c r="A30099" s="1">
        <v>46291</v>
      </c>
      <c r="B30099">
        <v>9088</v>
      </c>
      <c r="C30099" t="s">
        <v>876</v>
      </c>
      <c r="D30099" t="s">
        <v>81</v>
      </c>
      <c r="E30099">
        <v>8064</v>
      </c>
      <c r="F30099" t="s">
        <v>161</v>
      </c>
      <c r="G30099">
        <v>6</v>
      </c>
      <c r="H30099">
        <v>0</v>
      </c>
      <c r="I30099" s="2">
        <v>2.9999999999752447E-6</v>
      </c>
      <c r="J30099" s="2">
        <v>0</v>
      </c>
      <c r="K30099" s="2">
        <f t="shared" si="940"/>
        <v>0</v>
      </c>
      <c r="L30099" s="2">
        <f t="shared" si="941"/>
        <v>0</v>
      </c>
      <c r="M30099">
        <v>9</v>
      </c>
    </row>
    <row r="30100" spans="1:13" x14ac:dyDescent="0.3">
      <c r="A30100" s="1">
        <v>46291</v>
      </c>
      <c r="B30100">
        <v>9088</v>
      </c>
      <c r="C30100" t="s">
        <v>876</v>
      </c>
      <c r="D30100" t="s">
        <v>81</v>
      </c>
      <c r="E30100">
        <v>18743</v>
      </c>
      <c r="F30100" t="s">
        <v>162</v>
      </c>
      <c r="G30100">
        <v>6</v>
      </c>
      <c r="H30100">
        <v>0</v>
      </c>
      <c r="I30100" s="2">
        <v>2.9999999999752447E-6</v>
      </c>
      <c r="J30100" s="2">
        <v>0</v>
      </c>
      <c r="K30100" s="2">
        <f t="shared" si="940"/>
        <v>0</v>
      </c>
      <c r="L30100" s="2">
        <f t="shared" si="941"/>
        <v>0</v>
      </c>
      <c r="M30100">
        <v>9</v>
      </c>
    </row>
    <row r="30101" spans="1:13" x14ac:dyDescent="0.3">
      <c r="A30101" s="1">
        <v>46291</v>
      </c>
      <c r="B30101">
        <v>9088</v>
      </c>
      <c r="C30101" t="s">
        <v>876</v>
      </c>
      <c r="D30101" t="s">
        <v>81</v>
      </c>
      <c r="E30101">
        <v>32191</v>
      </c>
      <c r="F30101" t="s">
        <v>262</v>
      </c>
      <c r="G30101">
        <v>2</v>
      </c>
      <c r="H30101">
        <v>25</v>
      </c>
      <c r="I30101" s="2">
        <v>20</v>
      </c>
      <c r="J30101" s="2">
        <v>144075.92799999999</v>
      </c>
      <c r="K30101" s="2">
        <f t="shared" si="940"/>
        <v>3601.8981999999996</v>
      </c>
      <c r="L30101" s="2">
        <f t="shared" si="941"/>
        <v>4682.4676599999993</v>
      </c>
      <c r="M30101">
        <v>9</v>
      </c>
    </row>
    <row r="30102" spans="1:13" x14ac:dyDescent="0.3">
      <c r="A30102" s="1">
        <v>46291</v>
      </c>
      <c r="B30102">
        <v>9088</v>
      </c>
      <c r="C30102" t="s">
        <v>876</v>
      </c>
      <c r="D30102" t="s">
        <v>81</v>
      </c>
      <c r="E30102">
        <v>32707</v>
      </c>
      <c r="F30102" t="s">
        <v>185</v>
      </c>
      <c r="G30102">
        <v>2</v>
      </c>
      <c r="H30102">
        <v>25</v>
      </c>
      <c r="I30102" s="2">
        <v>2</v>
      </c>
      <c r="J30102" s="2">
        <v>17715.63</v>
      </c>
      <c r="K30102" s="2">
        <f t="shared" si="940"/>
        <v>4428.9075000000003</v>
      </c>
      <c r="L30102" s="2">
        <f t="shared" si="941"/>
        <v>5757.5797500000008</v>
      </c>
      <c r="M30102">
        <v>9</v>
      </c>
    </row>
    <row r="30103" spans="1:13" x14ac:dyDescent="0.3">
      <c r="A30103" s="1">
        <v>46291</v>
      </c>
      <c r="B30103">
        <v>9088</v>
      </c>
      <c r="C30103" t="s">
        <v>876</v>
      </c>
      <c r="D30103" t="s">
        <v>33</v>
      </c>
      <c r="E30103">
        <v>16371</v>
      </c>
      <c r="F30103" t="s">
        <v>92</v>
      </c>
      <c r="G30103">
        <v>24</v>
      </c>
      <c r="H30103">
        <v>30</v>
      </c>
      <c r="I30103" s="2">
        <v>0.33333299999999999</v>
      </c>
      <c r="J30103" s="2">
        <v>15080.123</v>
      </c>
      <c r="K30103" s="2">
        <f t="shared" si="940"/>
        <v>1885.01726001726</v>
      </c>
      <c r="L30103" s="2">
        <f t="shared" si="941"/>
        <v>2450.5224380224381</v>
      </c>
      <c r="M30103">
        <v>9</v>
      </c>
    </row>
    <row r="30104" spans="1:13" x14ac:dyDescent="0.3">
      <c r="A30104" s="1">
        <v>46291</v>
      </c>
      <c r="B30104">
        <v>9088</v>
      </c>
      <c r="C30104" t="s">
        <v>876</v>
      </c>
      <c r="D30104" t="s">
        <v>33</v>
      </c>
      <c r="E30104">
        <v>16372</v>
      </c>
      <c r="F30104" t="s">
        <v>32</v>
      </c>
      <c r="G30104">
        <v>24</v>
      </c>
      <c r="H30104">
        <v>30</v>
      </c>
      <c r="I30104" s="2">
        <v>0.33333299999999999</v>
      </c>
      <c r="J30104" s="2">
        <v>15080.123</v>
      </c>
      <c r="K30104" s="2">
        <f t="shared" si="940"/>
        <v>1885.01726001726</v>
      </c>
      <c r="L30104" s="2">
        <f t="shared" si="941"/>
        <v>2450.5224380224381</v>
      </c>
      <c r="M30104">
        <v>9</v>
      </c>
    </row>
    <row r="30105" spans="1:13" x14ac:dyDescent="0.3">
      <c r="A30105" s="1">
        <v>46291</v>
      </c>
      <c r="B30105">
        <v>9088</v>
      </c>
      <c r="C30105" t="s">
        <v>876</v>
      </c>
      <c r="D30105" t="s">
        <v>33</v>
      </c>
      <c r="E30105">
        <v>26422</v>
      </c>
      <c r="F30105" t="s">
        <v>94</v>
      </c>
      <c r="G30105">
        <v>24</v>
      </c>
      <c r="H30105">
        <v>30</v>
      </c>
      <c r="I30105" s="2">
        <v>0.33333299999999999</v>
      </c>
      <c r="J30105" s="2">
        <v>15080.123</v>
      </c>
      <c r="K30105" s="2">
        <f t="shared" si="940"/>
        <v>1885.01726001726</v>
      </c>
      <c r="L30105" s="2">
        <f t="shared" si="941"/>
        <v>2450.5224380224381</v>
      </c>
      <c r="M30105">
        <v>9</v>
      </c>
    </row>
    <row r="30106" spans="1:13" x14ac:dyDescent="0.3">
      <c r="A30106" s="1">
        <v>46291</v>
      </c>
      <c r="B30106">
        <v>9088</v>
      </c>
      <c r="C30106" t="s">
        <v>876</v>
      </c>
      <c r="D30106" t="s">
        <v>33</v>
      </c>
      <c r="E30106">
        <v>29799</v>
      </c>
      <c r="F30106" t="s">
        <v>93</v>
      </c>
      <c r="G30106">
        <v>24</v>
      </c>
      <c r="H30106">
        <v>30</v>
      </c>
      <c r="I30106" s="2">
        <v>0.33333299999999999</v>
      </c>
      <c r="J30106" s="2">
        <v>15080.123</v>
      </c>
      <c r="K30106" s="2">
        <f t="shared" si="940"/>
        <v>1885.01726001726</v>
      </c>
      <c r="L30106" s="2">
        <f t="shared" si="941"/>
        <v>2450.5224380224381</v>
      </c>
      <c r="M30106">
        <v>9</v>
      </c>
    </row>
    <row r="30107" spans="1:13" x14ac:dyDescent="0.3">
      <c r="A30107" s="1">
        <v>46291</v>
      </c>
      <c r="B30107">
        <v>9088</v>
      </c>
      <c r="C30107" t="s">
        <v>876</v>
      </c>
      <c r="D30107" t="s">
        <v>33</v>
      </c>
      <c r="E30107">
        <v>32710</v>
      </c>
      <c r="F30107" t="s">
        <v>132</v>
      </c>
      <c r="G30107">
        <v>24</v>
      </c>
      <c r="H30107">
        <v>30</v>
      </c>
      <c r="I30107" s="2">
        <v>0.33333299999999999</v>
      </c>
      <c r="J30107" s="2">
        <v>15080.123</v>
      </c>
      <c r="K30107" s="2">
        <f t="shared" si="940"/>
        <v>1885.01726001726</v>
      </c>
      <c r="L30107" s="2">
        <f t="shared" si="941"/>
        <v>2450.5224380224381</v>
      </c>
      <c r="M30107">
        <v>9</v>
      </c>
    </row>
    <row r="30108" spans="1:13" x14ac:dyDescent="0.3">
      <c r="A30108" s="1">
        <v>46291</v>
      </c>
      <c r="B30108">
        <v>9088</v>
      </c>
      <c r="C30108" t="s">
        <v>876</v>
      </c>
      <c r="D30108" t="s">
        <v>33</v>
      </c>
      <c r="E30108">
        <v>58089</v>
      </c>
      <c r="F30108" t="s">
        <v>86</v>
      </c>
      <c r="G30108">
        <v>24</v>
      </c>
      <c r="H30108">
        <v>30</v>
      </c>
      <c r="I30108" s="2">
        <v>0.33333299999999999</v>
      </c>
      <c r="J30108" s="2">
        <v>15080.123</v>
      </c>
      <c r="K30108" s="2">
        <f t="shared" si="940"/>
        <v>1885.01726001726</v>
      </c>
      <c r="L30108" s="2">
        <f t="shared" si="941"/>
        <v>2450.5224380224381</v>
      </c>
      <c r="M30108">
        <v>9</v>
      </c>
    </row>
    <row r="30109" spans="1:13" x14ac:dyDescent="0.3">
      <c r="A30109" s="1">
        <v>46291</v>
      </c>
      <c r="B30109">
        <v>9088</v>
      </c>
      <c r="C30109" t="s">
        <v>876</v>
      </c>
      <c r="D30109" t="s">
        <v>24</v>
      </c>
      <c r="E30109">
        <v>7463</v>
      </c>
      <c r="F30109" t="s">
        <v>233</v>
      </c>
      <c r="G30109">
        <v>6</v>
      </c>
      <c r="H30109">
        <v>15</v>
      </c>
      <c r="I30109" s="2">
        <v>5</v>
      </c>
      <c r="J30109" s="2">
        <v>68086.953999999998</v>
      </c>
      <c r="K30109" s="2">
        <f t="shared" si="940"/>
        <v>2269.5651333333331</v>
      </c>
      <c r="L30109" s="2">
        <f t="shared" si="941"/>
        <v>2950.4346733333332</v>
      </c>
      <c r="M30109">
        <v>9</v>
      </c>
    </row>
    <row r="30110" spans="1:13" x14ac:dyDescent="0.3">
      <c r="A30110" s="1">
        <v>46291</v>
      </c>
      <c r="B30110">
        <v>9088</v>
      </c>
      <c r="C30110" t="s">
        <v>876</v>
      </c>
      <c r="D30110" t="s">
        <v>24</v>
      </c>
      <c r="E30110">
        <v>7465</v>
      </c>
      <c r="F30110" t="s">
        <v>234</v>
      </c>
      <c r="G30110">
        <v>6</v>
      </c>
      <c r="H30110">
        <v>15</v>
      </c>
      <c r="I30110" s="2">
        <v>5</v>
      </c>
      <c r="J30110" s="2">
        <v>68086.953999999998</v>
      </c>
      <c r="K30110" s="2">
        <f t="shared" si="940"/>
        <v>2269.5651333333331</v>
      </c>
      <c r="L30110" s="2">
        <f t="shared" si="941"/>
        <v>2950.4346733333332</v>
      </c>
      <c r="M30110">
        <v>9</v>
      </c>
    </row>
    <row r="30111" spans="1:13" x14ac:dyDescent="0.3">
      <c r="A30111" s="1">
        <v>46291</v>
      </c>
      <c r="B30111">
        <v>9088</v>
      </c>
      <c r="C30111" t="s">
        <v>876</v>
      </c>
      <c r="D30111" t="s">
        <v>24</v>
      </c>
      <c r="E30111">
        <v>30842</v>
      </c>
      <c r="F30111" t="s">
        <v>193</v>
      </c>
      <c r="G30111">
        <v>6</v>
      </c>
      <c r="H30111">
        <v>100</v>
      </c>
      <c r="I30111" s="2">
        <v>1</v>
      </c>
      <c r="J30111" s="2">
        <v>0</v>
      </c>
      <c r="K30111" s="2">
        <f t="shared" si="940"/>
        <v>0</v>
      </c>
      <c r="L30111" s="2">
        <f t="shared" si="941"/>
        <v>0</v>
      </c>
      <c r="M30111">
        <v>9</v>
      </c>
    </row>
    <row r="30112" spans="1:13" x14ac:dyDescent="0.3">
      <c r="A30112" s="1">
        <v>46291</v>
      </c>
      <c r="B30112">
        <v>9088</v>
      </c>
      <c r="C30112" t="s">
        <v>876</v>
      </c>
      <c r="D30112" t="s">
        <v>24</v>
      </c>
      <c r="E30112">
        <v>30843</v>
      </c>
      <c r="F30112" t="s">
        <v>194</v>
      </c>
      <c r="G30112">
        <v>6</v>
      </c>
      <c r="H30112">
        <v>100</v>
      </c>
      <c r="I30112" s="2">
        <v>1</v>
      </c>
      <c r="J30112" s="2">
        <v>0</v>
      </c>
      <c r="K30112" s="2">
        <f t="shared" si="940"/>
        <v>0</v>
      </c>
      <c r="L30112" s="2">
        <f t="shared" si="941"/>
        <v>0</v>
      </c>
      <c r="M30112">
        <v>9</v>
      </c>
    </row>
    <row r="30113" spans="1:13" x14ac:dyDescent="0.3">
      <c r="A30113" s="1">
        <v>46291</v>
      </c>
      <c r="B30113">
        <v>9088</v>
      </c>
      <c r="C30113" t="s">
        <v>876</v>
      </c>
      <c r="D30113" t="s">
        <v>24</v>
      </c>
      <c r="E30113">
        <v>32492</v>
      </c>
      <c r="F30113" t="s">
        <v>299</v>
      </c>
      <c r="G30113">
        <v>6</v>
      </c>
      <c r="H30113">
        <v>100</v>
      </c>
      <c r="I30113" s="2">
        <v>2</v>
      </c>
      <c r="J30113" s="2">
        <v>0</v>
      </c>
      <c r="K30113" s="2">
        <f t="shared" si="940"/>
        <v>0</v>
      </c>
      <c r="L30113" s="2">
        <f t="shared" si="941"/>
        <v>0</v>
      </c>
      <c r="M30113">
        <v>9</v>
      </c>
    </row>
    <row r="30114" spans="1:13" x14ac:dyDescent="0.3">
      <c r="A30114" s="1">
        <v>46291</v>
      </c>
      <c r="B30114">
        <v>9088</v>
      </c>
      <c r="C30114" t="s">
        <v>876</v>
      </c>
      <c r="D30114" t="s">
        <v>24</v>
      </c>
      <c r="E30114">
        <v>30840</v>
      </c>
      <c r="F30114" t="s">
        <v>169</v>
      </c>
      <c r="G30114">
        <v>6</v>
      </c>
      <c r="H30114">
        <v>100</v>
      </c>
      <c r="I30114" s="2">
        <v>1</v>
      </c>
      <c r="J30114" s="2">
        <v>0</v>
      </c>
      <c r="K30114" s="2">
        <f t="shared" si="940"/>
        <v>0</v>
      </c>
      <c r="L30114" s="2">
        <f t="shared" si="941"/>
        <v>0</v>
      </c>
      <c r="M30114">
        <v>9</v>
      </c>
    </row>
    <row r="30115" spans="1:13" x14ac:dyDescent="0.3">
      <c r="A30115" s="1">
        <v>46291</v>
      </c>
      <c r="B30115">
        <v>9088</v>
      </c>
      <c r="C30115" t="s">
        <v>876</v>
      </c>
      <c r="D30115" t="s">
        <v>26</v>
      </c>
      <c r="E30115">
        <v>7634</v>
      </c>
      <c r="F30115" t="s">
        <v>35</v>
      </c>
      <c r="G30115">
        <v>24</v>
      </c>
      <c r="H30115">
        <v>0</v>
      </c>
      <c r="I30115" s="2">
        <v>3.0000000000030003E-6</v>
      </c>
      <c r="J30115" s="2">
        <v>0</v>
      </c>
      <c r="K30115" s="2">
        <f t="shared" si="940"/>
        <v>0</v>
      </c>
      <c r="L30115" s="2">
        <f t="shared" si="941"/>
        <v>0</v>
      </c>
      <c r="M30115">
        <v>9</v>
      </c>
    </row>
    <row r="30116" spans="1:13" x14ac:dyDescent="0.3">
      <c r="A30116" s="1">
        <v>46291</v>
      </c>
      <c r="B30116">
        <v>9088</v>
      </c>
      <c r="C30116" t="s">
        <v>876</v>
      </c>
      <c r="D30116" t="s">
        <v>26</v>
      </c>
      <c r="E30116">
        <v>20433</v>
      </c>
      <c r="F30116" t="s">
        <v>105</v>
      </c>
      <c r="G30116">
        <v>12</v>
      </c>
      <c r="H30116">
        <v>0</v>
      </c>
      <c r="I30116" s="2">
        <v>3.0000000000030003E-6</v>
      </c>
      <c r="J30116" s="2">
        <v>0</v>
      </c>
      <c r="K30116" s="2">
        <f t="shared" si="940"/>
        <v>0</v>
      </c>
      <c r="L30116" s="2">
        <f t="shared" si="941"/>
        <v>0</v>
      </c>
      <c r="M30116">
        <v>9</v>
      </c>
    </row>
    <row r="30117" spans="1:13" x14ac:dyDescent="0.3">
      <c r="A30117" s="1">
        <v>46291</v>
      </c>
      <c r="B30117">
        <v>9088</v>
      </c>
      <c r="C30117" t="s">
        <v>876</v>
      </c>
      <c r="D30117" t="s">
        <v>26</v>
      </c>
      <c r="E30117">
        <v>24878</v>
      </c>
      <c r="F30117" t="s">
        <v>127</v>
      </c>
      <c r="G30117">
        <v>24</v>
      </c>
      <c r="H30117">
        <v>14</v>
      </c>
      <c r="I30117" s="2">
        <v>3</v>
      </c>
      <c r="J30117" s="2">
        <v>181797.302</v>
      </c>
      <c r="K30117" s="2">
        <f t="shared" si="940"/>
        <v>2524.9625277777777</v>
      </c>
      <c r="L30117" s="2">
        <f t="shared" si="941"/>
        <v>3282.4512861111111</v>
      </c>
      <c r="M30117">
        <v>9</v>
      </c>
    </row>
    <row r="30118" spans="1:13" x14ac:dyDescent="0.3">
      <c r="A30118" s="1">
        <v>46291</v>
      </c>
      <c r="B30118">
        <v>9088</v>
      </c>
      <c r="C30118" t="s">
        <v>876</v>
      </c>
      <c r="D30118" t="s">
        <v>26</v>
      </c>
      <c r="E30118">
        <v>24880</v>
      </c>
      <c r="F30118" t="s">
        <v>49</v>
      </c>
      <c r="G30118">
        <v>12</v>
      </c>
      <c r="H30118">
        <v>14</v>
      </c>
      <c r="I30118" s="2">
        <v>2</v>
      </c>
      <c r="J30118" s="2">
        <v>99462.256999999998</v>
      </c>
      <c r="K30118" s="2">
        <f t="shared" si="940"/>
        <v>4144.2607083333332</v>
      </c>
      <c r="L30118" s="2">
        <f t="shared" si="941"/>
        <v>5387.5389208333336</v>
      </c>
      <c r="M30118">
        <v>9</v>
      </c>
    </row>
    <row r="30119" spans="1:13" x14ac:dyDescent="0.3">
      <c r="A30119" s="1">
        <v>46291</v>
      </c>
      <c r="B30119">
        <v>9088</v>
      </c>
      <c r="C30119" t="s">
        <v>876</v>
      </c>
      <c r="D30119" t="s">
        <v>26</v>
      </c>
      <c r="E30119">
        <v>24929</v>
      </c>
      <c r="F30119" t="s">
        <v>27</v>
      </c>
      <c r="G30119">
        <v>24</v>
      </c>
      <c r="H30119">
        <v>14</v>
      </c>
      <c r="I30119" s="2">
        <v>1</v>
      </c>
      <c r="J30119" s="2">
        <v>57381.548999999999</v>
      </c>
      <c r="K30119" s="2">
        <f t="shared" si="940"/>
        <v>2390.8978750000001</v>
      </c>
      <c r="L30119" s="2">
        <f t="shared" si="941"/>
        <v>3108.1672375000003</v>
      </c>
      <c r="M30119">
        <v>9</v>
      </c>
    </row>
    <row r="30120" spans="1:13" x14ac:dyDescent="0.3">
      <c r="A30120" s="1">
        <v>46291</v>
      </c>
      <c r="B30120">
        <v>9088</v>
      </c>
      <c r="C30120" t="s">
        <v>876</v>
      </c>
      <c r="D30120" t="s">
        <v>26</v>
      </c>
      <c r="E30120">
        <v>24931</v>
      </c>
      <c r="F30120" t="s">
        <v>146</v>
      </c>
      <c r="G30120">
        <v>24</v>
      </c>
      <c r="H30120">
        <v>14</v>
      </c>
      <c r="I30120" s="2">
        <v>1</v>
      </c>
      <c r="J30120" s="2">
        <v>60599.106999999996</v>
      </c>
      <c r="K30120" s="2">
        <f t="shared" si="940"/>
        <v>2524.9627916666664</v>
      </c>
      <c r="L30120" s="2">
        <f t="shared" si="941"/>
        <v>3282.4516291666664</v>
      </c>
      <c r="M30120">
        <v>9</v>
      </c>
    </row>
    <row r="30121" spans="1:13" x14ac:dyDescent="0.3">
      <c r="A30121" s="1">
        <v>46291</v>
      </c>
      <c r="B30121">
        <v>9088</v>
      </c>
      <c r="C30121" t="s">
        <v>876</v>
      </c>
      <c r="D30121" t="s">
        <v>26</v>
      </c>
      <c r="E30121">
        <v>28315</v>
      </c>
      <c r="F30121" t="s">
        <v>40</v>
      </c>
      <c r="G30121">
        <v>24</v>
      </c>
      <c r="H30121">
        <v>32</v>
      </c>
      <c r="I30121" s="2">
        <v>1</v>
      </c>
      <c r="J30121" s="2">
        <v>36636.525999999998</v>
      </c>
      <c r="K30121" s="2">
        <f t="shared" si="940"/>
        <v>1526.5219166666666</v>
      </c>
      <c r="L30121" s="2">
        <f t="shared" si="941"/>
        <v>1984.4784916666665</v>
      </c>
      <c r="M30121">
        <v>9</v>
      </c>
    </row>
    <row r="30122" spans="1:13" x14ac:dyDescent="0.3">
      <c r="A30122" s="1">
        <v>46291</v>
      </c>
      <c r="B30122">
        <v>9088</v>
      </c>
      <c r="C30122" t="s">
        <v>876</v>
      </c>
      <c r="D30122" t="s">
        <v>26</v>
      </c>
      <c r="E30122">
        <v>28691</v>
      </c>
      <c r="F30122" t="s">
        <v>96</v>
      </c>
      <c r="G30122">
        <v>16</v>
      </c>
      <c r="H30122">
        <v>0</v>
      </c>
      <c r="I30122" s="2">
        <v>0</v>
      </c>
      <c r="J30122" s="2">
        <v>0</v>
      </c>
      <c r="K30122" s="2" t="e">
        <f t="shared" si="940"/>
        <v>#DIV/0!</v>
      </c>
      <c r="L30122" s="2" t="e">
        <f t="shared" si="941"/>
        <v>#DIV/0!</v>
      </c>
      <c r="M30122">
        <v>9</v>
      </c>
    </row>
    <row r="30123" spans="1:13" x14ac:dyDescent="0.3">
      <c r="A30123" s="1">
        <v>46291</v>
      </c>
      <c r="B30123">
        <v>9088</v>
      </c>
      <c r="C30123" t="s">
        <v>876</v>
      </c>
      <c r="D30123" t="s">
        <v>26</v>
      </c>
      <c r="E30123">
        <v>28698</v>
      </c>
      <c r="F30123" t="s">
        <v>52</v>
      </c>
      <c r="G30123">
        <v>24</v>
      </c>
      <c r="H30123">
        <v>32</v>
      </c>
      <c r="I30123" s="2">
        <v>1</v>
      </c>
      <c r="J30123" s="2">
        <v>36378.962</v>
      </c>
      <c r="K30123" s="2">
        <f t="shared" si="940"/>
        <v>1515.7900833333333</v>
      </c>
      <c r="L30123" s="2">
        <f t="shared" si="941"/>
        <v>1970.5271083333334</v>
      </c>
      <c r="M30123">
        <v>9</v>
      </c>
    </row>
    <row r="30124" spans="1:13" x14ac:dyDescent="0.3">
      <c r="A30124" s="1">
        <v>46291</v>
      </c>
      <c r="B30124">
        <v>9088</v>
      </c>
      <c r="C30124" t="s">
        <v>876</v>
      </c>
      <c r="D30124" t="s">
        <v>26</v>
      </c>
      <c r="E30124">
        <v>29740</v>
      </c>
      <c r="F30124" t="s">
        <v>58</v>
      </c>
      <c r="G30124">
        <v>12</v>
      </c>
      <c r="H30124">
        <v>15</v>
      </c>
      <c r="I30124" s="2">
        <v>2</v>
      </c>
      <c r="J30124" s="2">
        <v>52316.114000000001</v>
      </c>
      <c r="K30124" s="2">
        <f t="shared" si="940"/>
        <v>2179.8380833333335</v>
      </c>
      <c r="L30124" s="2">
        <f t="shared" si="941"/>
        <v>2833.7895083333337</v>
      </c>
      <c r="M30124">
        <v>9</v>
      </c>
    </row>
    <row r="30125" spans="1:13" x14ac:dyDescent="0.3">
      <c r="A30125" s="1">
        <v>46291</v>
      </c>
      <c r="B30125">
        <v>9088</v>
      </c>
      <c r="C30125" t="s">
        <v>876</v>
      </c>
      <c r="D30125" t="s">
        <v>26</v>
      </c>
      <c r="E30125">
        <v>30895</v>
      </c>
      <c r="F30125" t="s">
        <v>39</v>
      </c>
      <c r="G30125">
        <v>24</v>
      </c>
      <c r="H30125">
        <v>27</v>
      </c>
      <c r="I30125" s="2">
        <v>3</v>
      </c>
      <c r="J30125" s="2">
        <v>121363.28200000001</v>
      </c>
      <c r="K30125" s="2">
        <f t="shared" si="940"/>
        <v>1685.601138888889</v>
      </c>
      <c r="L30125" s="2">
        <f t="shared" si="941"/>
        <v>2191.2814805555558</v>
      </c>
      <c r="M30125">
        <v>9</v>
      </c>
    </row>
    <row r="30126" spans="1:13" x14ac:dyDescent="0.3">
      <c r="A30126" s="1">
        <v>46291</v>
      </c>
      <c r="B30126">
        <v>9088</v>
      </c>
      <c r="C30126" t="s">
        <v>876</v>
      </c>
      <c r="D30126" t="s">
        <v>26</v>
      </c>
      <c r="E30126">
        <v>31206</v>
      </c>
      <c r="F30126" t="s">
        <v>30</v>
      </c>
      <c r="G30126">
        <v>16</v>
      </c>
      <c r="H30126">
        <v>12</v>
      </c>
      <c r="I30126" s="2">
        <v>2</v>
      </c>
      <c r="J30126" s="2">
        <v>90782.845000000001</v>
      </c>
      <c r="K30126" s="2">
        <f t="shared" si="940"/>
        <v>2836.96390625</v>
      </c>
      <c r="L30126" s="2">
        <f t="shared" si="941"/>
        <v>3688.053078125</v>
      </c>
      <c r="M30126">
        <v>9</v>
      </c>
    </row>
    <row r="30127" spans="1:13" x14ac:dyDescent="0.3">
      <c r="A30127" s="1">
        <v>46291</v>
      </c>
      <c r="B30127">
        <v>9088</v>
      </c>
      <c r="C30127" t="s">
        <v>876</v>
      </c>
      <c r="D30127" t="s">
        <v>26</v>
      </c>
      <c r="E30127">
        <v>31434</v>
      </c>
      <c r="F30127" t="s">
        <v>68</v>
      </c>
      <c r="G30127">
        <v>16</v>
      </c>
      <c r="H30127">
        <v>4</v>
      </c>
      <c r="I30127" s="2">
        <v>3</v>
      </c>
      <c r="J30127" s="2">
        <v>125380.29000000001</v>
      </c>
      <c r="K30127" s="2">
        <f t="shared" si="940"/>
        <v>2612.089375</v>
      </c>
      <c r="L30127" s="2">
        <f t="shared" si="941"/>
        <v>3395.7161875000002</v>
      </c>
      <c r="M30127">
        <v>9</v>
      </c>
    </row>
    <row r="30128" spans="1:13" x14ac:dyDescent="0.3">
      <c r="A30128" s="1">
        <v>46291</v>
      </c>
      <c r="B30128">
        <v>9088</v>
      </c>
      <c r="C30128" t="s">
        <v>876</v>
      </c>
      <c r="D30128" t="s">
        <v>26</v>
      </c>
      <c r="E30128">
        <v>31215</v>
      </c>
      <c r="F30128" t="s">
        <v>220</v>
      </c>
      <c r="G30128">
        <v>24</v>
      </c>
      <c r="H30128">
        <v>0</v>
      </c>
      <c r="I30128" s="2">
        <v>-2.9999999999960614E-6</v>
      </c>
      <c r="J30128" s="2">
        <v>0</v>
      </c>
      <c r="K30128" s="2">
        <f t="shared" si="940"/>
        <v>0</v>
      </c>
      <c r="L30128" s="2">
        <f t="shared" si="941"/>
        <v>0</v>
      </c>
      <c r="M30128">
        <v>9</v>
      </c>
    </row>
    <row r="30129" spans="1:13" x14ac:dyDescent="0.3">
      <c r="A30129" s="1">
        <v>46291</v>
      </c>
      <c r="B30129">
        <v>9088</v>
      </c>
      <c r="C30129" t="s">
        <v>876</v>
      </c>
      <c r="D30129" t="s">
        <v>26</v>
      </c>
      <c r="E30129">
        <v>51290</v>
      </c>
      <c r="F30129" t="s">
        <v>56</v>
      </c>
      <c r="G30129">
        <v>16</v>
      </c>
      <c r="H30129">
        <v>23</v>
      </c>
      <c r="I30129" s="2">
        <v>5</v>
      </c>
      <c r="J30129" s="2">
        <v>134756.649</v>
      </c>
      <c r="K30129" s="2">
        <f t="shared" si="940"/>
        <v>1684.4581125</v>
      </c>
      <c r="L30129" s="2">
        <f t="shared" si="941"/>
        <v>2189.7955462499999</v>
      </c>
      <c r="M30129">
        <v>9</v>
      </c>
    </row>
    <row r="30130" spans="1:13" x14ac:dyDescent="0.3">
      <c r="A30130" s="1">
        <v>46291</v>
      </c>
      <c r="B30130">
        <v>9088</v>
      </c>
      <c r="C30130" t="s">
        <v>876</v>
      </c>
      <c r="D30130" t="s">
        <v>26</v>
      </c>
      <c r="F30130" t="s">
        <v>56</v>
      </c>
      <c r="H30130">
        <v>0</v>
      </c>
      <c r="I30130" s="2">
        <v>0</v>
      </c>
      <c r="J30130" s="2">
        <v>0</v>
      </c>
      <c r="K30130" s="2" t="e">
        <f t="shared" si="940"/>
        <v>#DIV/0!</v>
      </c>
      <c r="L30130" s="2" t="e">
        <f t="shared" si="941"/>
        <v>#DIV/0!</v>
      </c>
      <c r="M30130">
        <v>9</v>
      </c>
    </row>
    <row r="30131" spans="1:13" x14ac:dyDescent="0.3">
      <c r="A30131" s="1">
        <v>46291</v>
      </c>
      <c r="B30131">
        <v>9088</v>
      </c>
      <c r="C30131" t="s">
        <v>876</v>
      </c>
      <c r="D30131" t="s">
        <v>26</v>
      </c>
      <c r="E30131">
        <v>31242</v>
      </c>
      <c r="F30131" t="s">
        <v>25</v>
      </c>
      <c r="G30131">
        <v>16</v>
      </c>
      <c r="H30131">
        <v>0</v>
      </c>
      <c r="I30131" s="2">
        <v>0</v>
      </c>
      <c r="J30131" s="2">
        <v>0</v>
      </c>
      <c r="K30131" s="2" t="e">
        <f t="shared" si="940"/>
        <v>#DIV/0!</v>
      </c>
      <c r="L30131" s="2" t="e">
        <f t="shared" si="941"/>
        <v>#DIV/0!</v>
      </c>
      <c r="M30131">
        <v>9</v>
      </c>
    </row>
    <row r="30132" spans="1:13" x14ac:dyDescent="0.3">
      <c r="A30132" s="1">
        <v>46291</v>
      </c>
      <c r="B30132">
        <v>9088</v>
      </c>
      <c r="C30132" t="s">
        <v>876</v>
      </c>
      <c r="D30132" t="s">
        <v>26</v>
      </c>
      <c r="E30132">
        <v>49807</v>
      </c>
      <c r="F30132" t="s">
        <v>114</v>
      </c>
      <c r="G30132">
        <v>24</v>
      </c>
      <c r="H30132">
        <v>2</v>
      </c>
      <c r="I30132" s="2">
        <v>1</v>
      </c>
      <c r="J30132" s="2">
        <v>69054.796000000002</v>
      </c>
      <c r="K30132" s="2">
        <f t="shared" si="940"/>
        <v>2877.2831666666666</v>
      </c>
      <c r="L30132" s="2">
        <f t="shared" si="941"/>
        <v>3740.4681166666669</v>
      </c>
      <c r="M30132">
        <v>9</v>
      </c>
    </row>
    <row r="30133" spans="1:13" x14ac:dyDescent="0.3">
      <c r="A30133" s="1">
        <v>46291</v>
      </c>
      <c r="B30133">
        <v>9088</v>
      </c>
      <c r="C30133" t="s">
        <v>876</v>
      </c>
      <c r="D30133" t="s">
        <v>26</v>
      </c>
      <c r="E30133">
        <v>47707</v>
      </c>
      <c r="F30133" t="s">
        <v>41</v>
      </c>
      <c r="G30133">
        <v>24</v>
      </c>
      <c r="H30133">
        <v>2</v>
      </c>
      <c r="I30133" s="2">
        <v>1</v>
      </c>
      <c r="J30133" s="2">
        <v>65388.273000000008</v>
      </c>
      <c r="K30133" s="2">
        <f t="shared" si="940"/>
        <v>2724.5113750000005</v>
      </c>
      <c r="L30133" s="2">
        <f t="shared" si="941"/>
        <v>3541.8647875000006</v>
      </c>
      <c r="M30133">
        <v>9</v>
      </c>
    </row>
    <row r="30134" spans="1:13" x14ac:dyDescent="0.3">
      <c r="A30134" s="1">
        <v>46291</v>
      </c>
      <c r="B30134">
        <v>9088</v>
      </c>
      <c r="C30134" t="s">
        <v>876</v>
      </c>
      <c r="D30134" t="s">
        <v>26</v>
      </c>
      <c r="E30134">
        <v>28263</v>
      </c>
      <c r="F30134" t="s">
        <v>1109</v>
      </c>
      <c r="G30134">
        <v>24</v>
      </c>
      <c r="H30134">
        <v>0</v>
      </c>
      <c r="I30134" s="2">
        <v>-2.9999999999960614E-6</v>
      </c>
      <c r="J30134" s="2">
        <v>0</v>
      </c>
      <c r="K30134" s="2">
        <f t="shared" si="940"/>
        <v>0</v>
      </c>
      <c r="L30134" s="2">
        <f t="shared" si="941"/>
        <v>0</v>
      </c>
      <c r="M30134">
        <v>9</v>
      </c>
    </row>
    <row r="30135" spans="1:13" x14ac:dyDescent="0.3">
      <c r="A30135" s="1">
        <v>46291</v>
      </c>
      <c r="B30135">
        <v>9088</v>
      </c>
      <c r="C30135" t="s">
        <v>876</v>
      </c>
      <c r="D30135" t="s">
        <v>20</v>
      </c>
      <c r="E30135">
        <v>7475</v>
      </c>
      <c r="F30135" t="s">
        <v>55</v>
      </c>
      <c r="G30135">
        <v>6</v>
      </c>
      <c r="H30135">
        <v>33</v>
      </c>
      <c r="I30135" s="2">
        <v>5</v>
      </c>
      <c r="J30135" s="2">
        <v>68524.879000000001</v>
      </c>
      <c r="K30135" s="2">
        <f t="shared" si="940"/>
        <v>2284.1626333333334</v>
      </c>
      <c r="L30135" s="2">
        <f t="shared" si="941"/>
        <v>2969.4114233333335</v>
      </c>
      <c r="M30135">
        <v>9</v>
      </c>
    </row>
    <row r="30136" spans="1:13" x14ac:dyDescent="0.3">
      <c r="A30136" s="1">
        <v>46291</v>
      </c>
      <c r="B30136">
        <v>9088</v>
      </c>
      <c r="C30136" t="s">
        <v>876</v>
      </c>
      <c r="D30136" t="s">
        <v>20</v>
      </c>
      <c r="E30136">
        <v>7476</v>
      </c>
      <c r="F30136" t="s">
        <v>98</v>
      </c>
      <c r="G30136">
        <v>6</v>
      </c>
      <c r="H30136">
        <v>33</v>
      </c>
      <c r="I30136" s="2">
        <v>5</v>
      </c>
      <c r="J30136" s="2">
        <v>68524.879000000001</v>
      </c>
      <c r="K30136" s="2">
        <f t="shared" si="940"/>
        <v>2284.1626333333334</v>
      </c>
      <c r="L30136" s="2">
        <f t="shared" si="941"/>
        <v>2969.4114233333335</v>
      </c>
      <c r="M30136">
        <v>9</v>
      </c>
    </row>
    <row r="30137" spans="1:13" x14ac:dyDescent="0.3">
      <c r="A30137" s="1">
        <v>46291</v>
      </c>
      <c r="B30137">
        <v>9088</v>
      </c>
      <c r="C30137" t="s">
        <v>876</v>
      </c>
      <c r="D30137" t="s">
        <v>20</v>
      </c>
      <c r="E30137">
        <v>30644</v>
      </c>
      <c r="F30137" t="s">
        <v>74</v>
      </c>
      <c r="G30137">
        <v>6</v>
      </c>
      <c r="H30137">
        <v>33</v>
      </c>
      <c r="I30137" s="2">
        <v>5</v>
      </c>
      <c r="J30137" s="2">
        <v>68524.841</v>
      </c>
      <c r="K30137" s="2">
        <f t="shared" si="940"/>
        <v>2284.1613666666667</v>
      </c>
      <c r="L30137" s="2">
        <f t="shared" si="941"/>
        <v>2969.4097766666669</v>
      </c>
      <c r="M30137">
        <v>9</v>
      </c>
    </row>
    <row r="30138" spans="1:13" x14ac:dyDescent="0.3">
      <c r="A30138" s="1">
        <v>46291</v>
      </c>
      <c r="B30138">
        <v>9088</v>
      </c>
      <c r="C30138" t="s">
        <v>876</v>
      </c>
      <c r="D30138" t="s">
        <v>20</v>
      </c>
      <c r="E30138">
        <v>30645</v>
      </c>
      <c r="F30138" t="s">
        <v>71</v>
      </c>
      <c r="G30138">
        <v>8</v>
      </c>
      <c r="H30138">
        <v>100</v>
      </c>
      <c r="I30138" s="2">
        <v>8</v>
      </c>
      <c r="J30138" s="2">
        <v>0</v>
      </c>
      <c r="K30138" s="2">
        <f t="shared" si="940"/>
        <v>0</v>
      </c>
      <c r="L30138" s="2">
        <f t="shared" si="941"/>
        <v>0</v>
      </c>
      <c r="M30138">
        <v>9</v>
      </c>
    </row>
    <row r="30139" spans="1:13" x14ac:dyDescent="0.3">
      <c r="A30139" s="1">
        <v>46291</v>
      </c>
      <c r="B30139">
        <v>9088</v>
      </c>
      <c r="C30139" t="s">
        <v>876</v>
      </c>
      <c r="D30139" t="s">
        <v>20</v>
      </c>
      <c r="E30139">
        <v>30790</v>
      </c>
      <c r="F30139" t="s">
        <v>45</v>
      </c>
      <c r="G30139">
        <v>6</v>
      </c>
      <c r="H30139">
        <v>33</v>
      </c>
      <c r="I30139" s="2">
        <v>3</v>
      </c>
      <c r="J30139" s="2">
        <v>41114.907999999996</v>
      </c>
      <c r="K30139" s="2">
        <f t="shared" si="940"/>
        <v>2284.1615555555554</v>
      </c>
      <c r="L30139" s="2">
        <f t="shared" si="941"/>
        <v>2969.4100222222223</v>
      </c>
      <c r="M30139">
        <v>9</v>
      </c>
    </row>
    <row r="30140" spans="1:13" x14ac:dyDescent="0.3">
      <c r="A30140" s="1">
        <v>46291</v>
      </c>
      <c r="B30140">
        <v>9088</v>
      </c>
      <c r="C30140" t="s">
        <v>876</v>
      </c>
      <c r="D30140" t="s">
        <v>20</v>
      </c>
      <c r="E30140">
        <v>30972</v>
      </c>
      <c r="F30140" t="s">
        <v>75</v>
      </c>
      <c r="G30140">
        <v>6</v>
      </c>
      <c r="H30140">
        <v>33</v>
      </c>
      <c r="I30140" s="2">
        <v>5</v>
      </c>
      <c r="J30140" s="2">
        <v>68538.270999999993</v>
      </c>
      <c r="K30140" s="2">
        <f t="shared" si="940"/>
        <v>2284.6090333333332</v>
      </c>
      <c r="L30140" s="2">
        <f t="shared" si="941"/>
        <v>2969.991743333333</v>
      </c>
      <c r="M30140">
        <v>9</v>
      </c>
    </row>
    <row r="30141" spans="1:13" x14ac:dyDescent="0.3">
      <c r="A30141" s="1">
        <v>46291</v>
      </c>
      <c r="B30141">
        <v>9088</v>
      </c>
      <c r="C30141" t="s">
        <v>876</v>
      </c>
      <c r="D30141" t="s">
        <v>20</v>
      </c>
      <c r="E30141">
        <v>30978</v>
      </c>
      <c r="F30141" t="s">
        <v>245</v>
      </c>
      <c r="G30141">
        <v>6</v>
      </c>
      <c r="H30141">
        <v>33</v>
      </c>
      <c r="I30141" s="2">
        <v>3</v>
      </c>
      <c r="J30141" s="2">
        <v>41122.958999999995</v>
      </c>
      <c r="K30141" s="2">
        <f t="shared" si="940"/>
        <v>2284.6088333333332</v>
      </c>
      <c r="L30141" s="2">
        <f t="shared" si="941"/>
        <v>2969.9914833333332</v>
      </c>
      <c r="M30141">
        <v>9</v>
      </c>
    </row>
    <row r="30142" spans="1:13" x14ac:dyDescent="0.3">
      <c r="A30142" s="1">
        <v>46291</v>
      </c>
      <c r="B30142">
        <v>9088</v>
      </c>
      <c r="C30142" t="s">
        <v>876</v>
      </c>
      <c r="D30142" t="s">
        <v>20</v>
      </c>
      <c r="E30142">
        <v>24116</v>
      </c>
      <c r="F30142" t="s">
        <v>99</v>
      </c>
      <c r="G30142">
        <v>6</v>
      </c>
      <c r="H30142">
        <v>33</v>
      </c>
      <c r="I30142" s="2">
        <v>1</v>
      </c>
      <c r="J30142" s="2">
        <v>13704.975999999999</v>
      </c>
      <c r="K30142" s="2">
        <f t="shared" si="940"/>
        <v>2284.1626666666666</v>
      </c>
      <c r="L30142" s="2">
        <f t="shared" si="941"/>
        <v>2969.4114666666669</v>
      </c>
      <c r="M30142">
        <v>9</v>
      </c>
    </row>
    <row r="30143" spans="1:13" x14ac:dyDescent="0.3">
      <c r="A30143" s="1">
        <v>46291</v>
      </c>
      <c r="B30143">
        <v>7481</v>
      </c>
      <c r="C30143" t="s">
        <v>878</v>
      </c>
      <c r="D30143" t="s">
        <v>26</v>
      </c>
      <c r="E30143">
        <v>25059</v>
      </c>
      <c r="F30143" t="s">
        <v>172</v>
      </c>
      <c r="G30143">
        <v>6</v>
      </c>
      <c r="H30143">
        <v>30</v>
      </c>
      <c r="I30143" s="2">
        <v>1</v>
      </c>
      <c r="J30143" s="2">
        <v>22889.829999999998</v>
      </c>
      <c r="K30143" s="2">
        <f t="shared" si="940"/>
        <v>3814.9716666666664</v>
      </c>
      <c r="L30143" s="2">
        <f t="shared" si="941"/>
        <v>4959.4631666666664</v>
      </c>
      <c r="M30143">
        <v>9</v>
      </c>
    </row>
    <row r="30144" spans="1:13" x14ac:dyDescent="0.3">
      <c r="A30144" s="1">
        <v>46291</v>
      </c>
      <c r="B30144">
        <v>7481</v>
      </c>
      <c r="C30144" t="s">
        <v>878</v>
      </c>
      <c r="D30144" t="s">
        <v>26</v>
      </c>
      <c r="E30144">
        <v>31365</v>
      </c>
      <c r="F30144" t="s">
        <v>268</v>
      </c>
      <c r="G30144">
        <v>6</v>
      </c>
      <c r="H30144">
        <v>30</v>
      </c>
      <c r="I30144" s="2">
        <v>2</v>
      </c>
      <c r="J30144" s="2">
        <v>45779.649999999994</v>
      </c>
      <c r="K30144" s="2">
        <f t="shared" si="940"/>
        <v>3814.9708333333328</v>
      </c>
      <c r="L30144" s="2">
        <f t="shared" si="941"/>
        <v>4959.4620833333329</v>
      </c>
      <c r="M30144">
        <v>9</v>
      </c>
    </row>
    <row r="30145" spans="1:13" x14ac:dyDescent="0.3">
      <c r="A30145" s="1">
        <v>46291</v>
      </c>
      <c r="B30145">
        <v>7481</v>
      </c>
      <c r="C30145" t="s">
        <v>878</v>
      </c>
      <c r="D30145" t="s">
        <v>20</v>
      </c>
      <c r="E30145">
        <v>30648</v>
      </c>
      <c r="F30145" t="s">
        <v>212</v>
      </c>
      <c r="G30145">
        <v>24</v>
      </c>
      <c r="H30145">
        <v>30</v>
      </c>
      <c r="I30145" s="2">
        <v>1</v>
      </c>
      <c r="J30145" s="2">
        <v>25899.99</v>
      </c>
      <c r="K30145" s="2">
        <f t="shared" si="940"/>
        <v>1079.16625</v>
      </c>
      <c r="L30145" s="2">
        <f t="shared" si="941"/>
        <v>1402.916125</v>
      </c>
      <c r="M30145">
        <v>9</v>
      </c>
    </row>
    <row r="30146" spans="1:13" x14ac:dyDescent="0.3">
      <c r="A30146" s="1">
        <v>46291</v>
      </c>
      <c r="B30146">
        <v>7481</v>
      </c>
      <c r="C30146" t="s">
        <v>878</v>
      </c>
      <c r="D30146" t="s">
        <v>20</v>
      </c>
      <c r="E30146">
        <v>31074</v>
      </c>
      <c r="F30146" t="s">
        <v>266</v>
      </c>
      <c r="G30146">
        <v>24</v>
      </c>
      <c r="H30146">
        <v>30</v>
      </c>
      <c r="I30146" s="2">
        <v>1</v>
      </c>
      <c r="J30146" s="2">
        <v>18290.29</v>
      </c>
      <c r="K30146" s="2">
        <f t="shared" si="940"/>
        <v>762.09541666666667</v>
      </c>
      <c r="L30146" s="2">
        <f t="shared" si="941"/>
        <v>990.72404166666672</v>
      </c>
      <c r="M30146">
        <v>9</v>
      </c>
    </row>
    <row r="30147" spans="1:13" x14ac:dyDescent="0.3">
      <c r="A30147" s="1">
        <v>46291</v>
      </c>
      <c r="B30147">
        <v>5206</v>
      </c>
      <c r="C30147" t="s">
        <v>880</v>
      </c>
      <c r="D30147" t="s">
        <v>81</v>
      </c>
      <c r="E30147">
        <v>22185</v>
      </c>
      <c r="F30147" t="s">
        <v>113</v>
      </c>
      <c r="G30147">
        <v>6</v>
      </c>
      <c r="H30147">
        <v>25</v>
      </c>
      <c r="I30147" s="2">
        <v>2</v>
      </c>
      <c r="J30147" s="2">
        <v>17073.321</v>
      </c>
      <c r="K30147" s="2">
        <f t="shared" si="940"/>
        <v>1422.77675</v>
      </c>
      <c r="L30147" s="2">
        <f t="shared" si="941"/>
        <v>1849.6097750000001</v>
      </c>
      <c r="M30147">
        <v>9</v>
      </c>
    </row>
    <row r="30148" spans="1:13" x14ac:dyDescent="0.3">
      <c r="A30148" s="1">
        <v>46291</v>
      </c>
      <c r="B30148">
        <v>5206</v>
      </c>
      <c r="C30148" t="s">
        <v>880</v>
      </c>
      <c r="D30148" t="s">
        <v>26</v>
      </c>
      <c r="E30148">
        <v>7038</v>
      </c>
      <c r="F30148" t="s">
        <v>103</v>
      </c>
      <c r="G30148">
        <v>12</v>
      </c>
      <c r="H30148">
        <v>0</v>
      </c>
      <c r="I30148" s="2">
        <v>1</v>
      </c>
      <c r="J30148" s="2">
        <v>37760.320000000007</v>
      </c>
      <c r="K30148" s="2">
        <f t="shared" si="940"/>
        <v>3146.6933333333341</v>
      </c>
      <c r="L30148" s="2">
        <f t="shared" si="941"/>
        <v>4090.7013333333343</v>
      </c>
      <c r="M30148">
        <v>9</v>
      </c>
    </row>
    <row r="30149" spans="1:13" x14ac:dyDescent="0.3">
      <c r="A30149" s="1">
        <v>46291</v>
      </c>
      <c r="B30149">
        <v>5206</v>
      </c>
      <c r="C30149" t="s">
        <v>880</v>
      </c>
      <c r="D30149" t="s">
        <v>26</v>
      </c>
      <c r="E30149">
        <v>7634</v>
      </c>
      <c r="F30149" t="s">
        <v>35</v>
      </c>
      <c r="G30149">
        <v>24</v>
      </c>
      <c r="H30149">
        <v>0</v>
      </c>
      <c r="I30149" s="2">
        <v>1</v>
      </c>
      <c r="J30149" s="2">
        <v>43440.624000000003</v>
      </c>
      <c r="K30149" s="2">
        <f t="shared" si="940"/>
        <v>1810.0260000000001</v>
      </c>
      <c r="L30149" s="2">
        <f t="shared" si="941"/>
        <v>2353.0338000000002</v>
      </c>
      <c r="M30149">
        <v>9</v>
      </c>
    </row>
    <row r="30150" spans="1:13" x14ac:dyDescent="0.3">
      <c r="A30150" s="1">
        <v>46291</v>
      </c>
      <c r="B30150">
        <v>5206</v>
      </c>
      <c r="C30150" t="s">
        <v>880</v>
      </c>
      <c r="D30150" t="s">
        <v>26</v>
      </c>
      <c r="E30150">
        <v>20433</v>
      </c>
      <c r="F30150" t="s">
        <v>105</v>
      </c>
      <c r="G30150">
        <v>12</v>
      </c>
      <c r="H30150">
        <v>10</v>
      </c>
      <c r="I30150" s="2">
        <v>1</v>
      </c>
      <c r="J30150" s="2">
        <v>51242.763999999996</v>
      </c>
      <c r="K30150" s="2">
        <f t="shared" ref="K30150:K30213" si="942">+J30150/I30150/G30150</f>
        <v>4270.230333333333</v>
      </c>
      <c r="L30150" s="2">
        <f t="shared" ref="L30150:L30213" si="943">+K30150*1.3</f>
        <v>5551.2994333333327</v>
      </c>
      <c r="M30150">
        <v>9</v>
      </c>
    </row>
    <row r="30151" spans="1:13" x14ac:dyDescent="0.3">
      <c r="A30151" s="1">
        <v>46291</v>
      </c>
      <c r="B30151">
        <v>8678</v>
      </c>
      <c r="C30151" t="s">
        <v>881</v>
      </c>
      <c r="D30151" t="s">
        <v>26</v>
      </c>
      <c r="E30151">
        <v>7038</v>
      </c>
      <c r="F30151" t="s">
        <v>103</v>
      </c>
      <c r="G30151">
        <v>12</v>
      </c>
      <c r="H30151">
        <v>0</v>
      </c>
      <c r="I30151" s="2">
        <v>10</v>
      </c>
      <c r="J30151" s="2">
        <v>377603.11499999999</v>
      </c>
      <c r="K30151" s="2">
        <f t="shared" si="942"/>
        <v>3146.6926249999997</v>
      </c>
      <c r="L30151" s="2">
        <f t="shared" si="943"/>
        <v>4090.7004124999999</v>
      </c>
      <c r="M30151">
        <v>9</v>
      </c>
    </row>
    <row r="30152" spans="1:13" x14ac:dyDescent="0.3">
      <c r="A30152" s="1">
        <v>46291</v>
      </c>
      <c r="B30152">
        <v>8678</v>
      </c>
      <c r="C30152" t="s">
        <v>881</v>
      </c>
      <c r="D30152" t="s">
        <v>26</v>
      </c>
      <c r="E30152">
        <v>20433</v>
      </c>
      <c r="F30152" t="s">
        <v>105</v>
      </c>
      <c r="G30152">
        <v>12</v>
      </c>
      <c r="H30152">
        <v>0</v>
      </c>
      <c r="I30152" s="2">
        <v>5</v>
      </c>
      <c r="J30152" s="2">
        <v>284681.99199999997</v>
      </c>
      <c r="K30152" s="2">
        <f t="shared" si="942"/>
        <v>4744.6998666666659</v>
      </c>
      <c r="L30152" s="2">
        <f t="shared" si="943"/>
        <v>6168.1098266666659</v>
      </c>
      <c r="M30152">
        <v>9</v>
      </c>
    </row>
    <row r="30153" spans="1:13" x14ac:dyDescent="0.3">
      <c r="A30153" s="1">
        <v>46291</v>
      </c>
      <c r="B30153">
        <v>8678</v>
      </c>
      <c r="C30153" t="s">
        <v>881</v>
      </c>
      <c r="D30153" t="s">
        <v>18</v>
      </c>
      <c r="E30153">
        <v>1418</v>
      </c>
      <c r="F30153" t="s">
        <v>138</v>
      </c>
      <c r="G30153">
        <v>6</v>
      </c>
      <c r="H30153">
        <v>0</v>
      </c>
      <c r="I30153" s="2">
        <v>10</v>
      </c>
      <c r="J30153" s="2">
        <v>123586.36500000001</v>
      </c>
      <c r="K30153" s="2">
        <f t="shared" si="942"/>
        <v>2059.7727500000001</v>
      </c>
      <c r="L30153" s="2">
        <f t="shared" si="943"/>
        <v>2677.7045750000002</v>
      </c>
      <c r="M30153">
        <v>9</v>
      </c>
    </row>
    <row r="30154" spans="1:13" x14ac:dyDescent="0.3">
      <c r="A30154" s="1">
        <v>46291</v>
      </c>
      <c r="B30154">
        <v>8678</v>
      </c>
      <c r="C30154" t="s">
        <v>881</v>
      </c>
      <c r="D30154" t="s">
        <v>18</v>
      </c>
      <c r="E30154">
        <v>1422</v>
      </c>
      <c r="F30154" t="s">
        <v>187</v>
      </c>
      <c r="G30154">
        <v>6</v>
      </c>
      <c r="H30154">
        <v>0</v>
      </c>
      <c r="I30154" s="2">
        <v>5</v>
      </c>
      <c r="J30154" s="2">
        <v>61793.187000000005</v>
      </c>
      <c r="K30154" s="2">
        <f t="shared" si="942"/>
        <v>2059.7729000000004</v>
      </c>
      <c r="L30154" s="2">
        <f t="shared" si="943"/>
        <v>2677.7047700000007</v>
      </c>
      <c r="M30154">
        <v>9</v>
      </c>
    </row>
    <row r="30155" spans="1:13" x14ac:dyDescent="0.3">
      <c r="A30155" s="1">
        <v>46291</v>
      </c>
      <c r="B30155">
        <v>8678</v>
      </c>
      <c r="C30155" t="s">
        <v>881</v>
      </c>
      <c r="D30155" t="s">
        <v>18</v>
      </c>
      <c r="E30155">
        <v>11522</v>
      </c>
      <c r="F30155" t="s">
        <v>139</v>
      </c>
      <c r="G30155">
        <v>6</v>
      </c>
      <c r="H30155">
        <v>0</v>
      </c>
      <c r="I30155" s="2">
        <v>5</v>
      </c>
      <c r="J30155" s="2">
        <v>61793.187000000005</v>
      </c>
      <c r="K30155" s="2">
        <f t="shared" si="942"/>
        <v>2059.7729000000004</v>
      </c>
      <c r="L30155" s="2">
        <f t="shared" si="943"/>
        <v>2677.7047700000007</v>
      </c>
      <c r="M30155">
        <v>9</v>
      </c>
    </row>
    <row r="30156" spans="1:13" x14ac:dyDescent="0.3">
      <c r="A30156" s="1">
        <v>46291</v>
      </c>
      <c r="B30156">
        <v>8678</v>
      </c>
      <c r="C30156" t="s">
        <v>881</v>
      </c>
      <c r="D30156" t="s">
        <v>18</v>
      </c>
      <c r="E30156">
        <v>14624</v>
      </c>
      <c r="F30156" t="s">
        <v>264</v>
      </c>
      <c r="G30156">
        <v>6</v>
      </c>
      <c r="H30156">
        <v>0</v>
      </c>
      <c r="I30156" s="2">
        <v>5</v>
      </c>
      <c r="J30156" s="2">
        <v>83535.258000000002</v>
      </c>
      <c r="K30156" s="2">
        <f t="shared" si="942"/>
        <v>2784.5085999999997</v>
      </c>
      <c r="L30156" s="2">
        <f t="shared" si="943"/>
        <v>3619.8611799999999</v>
      </c>
      <c r="M30156">
        <v>9</v>
      </c>
    </row>
    <row r="30157" spans="1:13" x14ac:dyDescent="0.3">
      <c r="A30157" s="1">
        <v>46291</v>
      </c>
      <c r="B30157">
        <v>8678</v>
      </c>
      <c r="C30157" t="s">
        <v>881</v>
      </c>
      <c r="D30157" t="s">
        <v>18</v>
      </c>
      <c r="E30157">
        <v>14638</v>
      </c>
      <c r="F30157" t="s">
        <v>267</v>
      </c>
      <c r="G30157">
        <v>6</v>
      </c>
      <c r="H30157">
        <v>0</v>
      </c>
      <c r="I30157" s="2">
        <v>5</v>
      </c>
      <c r="J30157" s="2">
        <v>83535.258000000002</v>
      </c>
      <c r="K30157" s="2">
        <f t="shared" si="942"/>
        <v>2784.5085999999997</v>
      </c>
      <c r="L30157" s="2">
        <f t="shared" si="943"/>
        <v>3619.8611799999999</v>
      </c>
      <c r="M30157">
        <v>9</v>
      </c>
    </row>
    <row r="30158" spans="1:13" x14ac:dyDescent="0.3">
      <c r="A30158" s="1">
        <v>46291</v>
      </c>
      <c r="B30158">
        <v>8001</v>
      </c>
      <c r="C30158" t="s">
        <v>882</v>
      </c>
      <c r="D30158" t="s">
        <v>26</v>
      </c>
      <c r="E30158">
        <v>7038</v>
      </c>
      <c r="F30158" t="s">
        <v>103</v>
      </c>
      <c r="G30158">
        <v>12</v>
      </c>
      <c r="H30158">
        <v>3</v>
      </c>
      <c r="I30158" s="2">
        <v>3</v>
      </c>
      <c r="J30158" s="2">
        <v>109882.5</v>
      </c>
      <c r="K30158" s="2">
        <f t="shared" si="942"/>
        <v>3052.2916666666665</v>
      </c>
      <c r="L30158" s="2">
        <f t="shared" si="943"/>
        <v>3967.9791666666665</v>
      </c>
      <c r="M30158">
        <v>9</v>
      </c>
    </row>
    <row r="30159" spans="1:13" x14ac:dyDescent="0.3">
      <c r="A30159" s="1">
        <v>46291</v>
      </c>
      <c r="B30159">
        <v>8001</v>
      </c>
      <c r="C30159" t="s">
        <v>882</v>
      </c>
      <c r="D30159" t="s">
        <v>26</v>
      </c>
      <c r="E30159">
        <v>19254</v>
      </c>
      <c r="F30159" t="s">
        <v>36</v>
      </c>
      <c r="G30159">
        <v>24</v>
      </c>
      <c r="H30159">
        <v>2</v>
      </c>
      <c r="I30159" s="2">
        <v>1</v>
      </c>
      <c r="J30159" s="2">
        <v>58443.81</v>
      </c>
      <c r="K30159" s="2">
        <f t="shared" si="942"/>
        <v>2435.1587500000001</v>
      </c>
      <c r="L30159" s="2">
        <f t="shared" si="943"/>
        <v>3165.7063750000002</v>
      </c>
      <c r="M30159">
        <v>9</v>
      </c>
    </row>
    <row r="30160" spans="1:13" x14ac:dyDescent="0.3">
      <c r="A30160" s="1">
        <v>46291</v>
      </c>
      <c r="B30160">
        <v>8001</v>
      </c>
      <c r="C30160" t="s">
        <v>882</v>
      </c>
      <c r="D30160" t="s">
        <v>26</v>
      </c>
      <c r="E30160">
        <v>20433</v>
      </c>
      <c r="F30160" t="s">
        <v>105</v>
      </c>
      <c r="G30160">
        <v>12</v>
      </c>
      <c r="H30160">
        <v>10</v>
      </c>
      <c r="I30160" s="2">
        <v>1</v>
      </c>
      <c r="J30160" s="2">
        <v>51242.77</v>
      </c>
      <c r="K30160" s="2">
        <f t="shared" si="942"/>
        <v>4270.2308333333331</v>
      </c>
      <c r="L30160" s="2">
        <f t="shared" si="943"/>
        <v>5551.3000833333335</v>
      </c>
      <c r="M30160">
        <v>9</v>
      </c>
    </row>
    <row r="30161" spans="1:13" x14ac:dyDescent="0.3">
      <c r="A30161" s="1">
        <v>46291</v>
      </c>
      <c r="B30161">
        <v>8001</v>
      </c>
      <c r="C30161" t="s">
        <v>882</v>
      </c>
      <c r="D30161" t="s">
        <v>26</v>
      </c>
      <c r="E30161">
        <v>24878</v>
      </c>
      <c r="F30161" t="s">
        <v>127</v>
      </c>
      <c r="G30161">
        <v>24</v>
      </c>
      <c r="H30161">
        <v>2</v>
      </c>
      <c r="I30161" s="2">
        <v>1</v>
      </c>
      <c r="J30161" s="2">
        <v>69054.8</v>
      </c>
      <c r="K30161" s="2">
        <f t="shared" si="942"/>
        <v>2877.2833333333333</v>
      </c>
      <c r="L30161" s="2">
        <f t="shared" si="943"/>
        <v>3740.4683333333332</v>
      </c>
      <c r="M30161">
        <v>9</v>
      </c>
    </row>
    <row r="30162" spans="1:13" x14ac:dyDescent="0.3">
      <c r="A30162" s="1">
        <v>46291</v>
      </c>
      <c r="B30162">
        <v>8001</v>
      </c>
      <c r="C30162" t="s">
        <v>882</v>
      </c>
      <c r="D30162" t="s">
        <v>117</v>
      </c>
      <c r="E30162">
        <v>32262</v>
      </c>
      <c r="F30162" t="s">
        <v>116</v>
      </c>
      <c r="G30162">
        <v>10</v>
      </c>
      <c r="H30162">
        <v>0</v>
      </c>
      <c r="I30162" s="2">
        <v>1</v>
      </c>
      <c r="J30162" s="2">
        <v>21505.34</v>
      </c>
      <c r="K30162" s="2">
        <f t="shared" si="942"/>
        <v>2150.5340000000001</v>
      </c>
      <c r="L30162" s="2">
        <f t="shared" si="943"/>
        <v>2795.6942000000004</v>
      </c>
      <c r="M30162">
        <v>9</v>
      </c>
    </row>
    <row r="30163" spans="1:13" x14ac:dyDescent="0.3">
      <c r="A30163" s="1">
        <v>46291</v>
      </c>
      <c r="B30163">
        <v>8125</v>
      </c>
      <c r="C30163" t="s">
        <v>883</v>
      </c>
      <c r="D30163" t="s">
        <v>81</v>
      </c>
      <c r="E30163">
        <v>32191</v>
      </c>
      <c r="F30163" t="s">
        <v>262</v>
      </c>
      <c r="G30163">
        <v>2</v>
      </c>
      <c r="H30163">
        <v>25</v>
      </c>
      <c r="I30163" s="2">
        <v>5</v>
      </c>
      <c r="J30163" s="2">
        <v>36018.996999999996</v>
      </c>
      <c r="K30163" s="2">
        <f t="shared" si="942"/>
        <v>3601.8996999999995</v>
      </c>
      <c r="L30163" s="2">
        <f t="shared" si="943"/>
        <v>4682.4696099999992</v>
      </c>
      <c r="M30163">
        <v>9</v>
      </c>
    </row>
    <row r="30164" spans="1:13" x14ac:dyDescent="0.3">
      <c r="A30164" s="1">
        <v>46291</v>
      </c>
      <c r="B30164">
        <v>8125</v>
      </c>
      <c r="C30164" t="s">
        <v>883</v>
      </c>
      <c r="D30164" t="s">
        <v>168</v>
      </c>
      <c r="E30164">
        <v>31747</v>
      </c>
      <c r="F30164" t="s">
        <v>167</v>
      </c>
      <c r="G30164">
        <v>6</v>
      </c>
      <c r="H30164">
        <v>10</v>
      </c>
      <c r="I30164" s="2">
        <v>1</v>
      </c>
      <c r="J30164" s="2">
        <v>146210.06299999999</v>
      </c>
      <c r="K30164" s="2">
        <f t="shared" si="942"/>
        <v>24368.343833333332</v>
      </c>
      <c r="L30164" s="2">
        <f t="shared" si="943"/>
        <v>31678.846983333333</v>
      </c>
      <c r="M30164">
        <v>9</v>
      </c>
    </row>
    <row r="30165" spans="1:13" x14ac:dyDescent="0.3">
      <c r="A30165" s="1">
        <v>46291</v>
      </c>
      <c r="B30165">
        <v>8125</v>
      </c>
      <c r="C30165" t="s">
        <v>883</v>
      </c>
      <c r="D30165" t="s">
        <v>26</v>
      </c>
      <c r="E30165">
        <v>20412</v>
      </c>
      <c r="F30165" t="s">
        <v>70</v>
      </c>
      <c r="G30165">
        <v>24</v>
      </c>
      <c r="H30165">
        <v>5</v>
      </c>
      <c r="I30165" s="2">
        <v>1</v>
      </c>
      <c r="J30165" s="2">
        <v>66723.372999999992</v>
      </c>
      <c r="K30165" s="2">
        <f t="shared" si="942"/>
        <v>2780.1405416666662</v>
      </c>
      <c r="L30165" s="2">
        <f t="shared" si="943"/>
        <v>3614.1827041666661</v>
      </c>
      <c r="M30165">
        <v>9</v>
      </c>
    </row>
    <row r="30166" spans="1:13" x14ac:dyDescent="0.3">
      <c r="A30166" s="1">
        <v>46291</v>
      </c>
      <c r="B30166">
        <v>8125</v>
      </c>
      <c r="C30166" t="s">
        <v>883</v>
      </c>
      <c r="D30166" t="s">
        <v>26</v>
      </c>
      <c r="E30166">
        <v>20433</v>
      </c>
      <c r="F30166" t="s">
        <v>105</v>
      </c>
      <c r="G30166">
        <v>12</v>
      </c>
      <c r="H30166">
        <v>10</v>
      </c>
      <c r="I30166" s="2">
        <v>1</v>
      </c>
      <c r="J30166" s="2">
        <v>51242.773999999998</v>
      </c>
      <c r="K30166" s="2">
        <f t="shared" si="942"/>
        <v>4270.2311666666665</v>
      </c>
      <c r="L30166" s="2">
        <f t="shared" si="943"/>
        <v>5551.3005166666662</v>
      </c>
      <c r="M30166">
        <v>9</v>
      </c>
    </row>
    <row r="30167" spans="1:13" x14ac:dyDescent="0.3">
      <c r="A30167" s="1">
        <v>46291</v>
      </c>
      <c r="B30167">
        <v>8125</v>
      </c>
      <c r="C30167" t="s">
        <v>883</v>
      </c>
      <c r="D30167" t="s">
        <v>26</v>
      </c>
      <c r="E30167">
        <v>26811</v>
      </c>
      <c r="F30167" t="s">
        <v>67</v>
      </c>
      <c r="G30167">
        <v>24</v>
      </c>
      <c r="H30167">
        <v>0</v>
      </c>
      <c r="I30167" s="2">
        <v>1</v>
      </c>
      <c r="J30167" s="2">
        <v>34526.892999999996</v>
      </c>
      <c r="K30167" s="2">
        <f t="shared" si="942"/>
        <v>1438.6205416666664</v>
      </c>
      <c r="L30167" s="2">
        <f t="shared" si="943"/>
        <v>1870.2067041666664</v>
      </c>
      <c r="M30167">
        <v>9</v>
      </c>
    </row>
    <row r="30168" spans="1:13" x14ac:dyDescent="0.3">
      <c r="A30168" s="1">
        <v>46291</v>
      </c>
      <c r="B30168">
        <v>4145</v>
      </c>
      <c r="C30168" t="s">
        <v>884</v>
      </c>
      <c r="D30168" t="s">
        <v>26</v>
      </c>
      <c r="E30168">
        <v>7038</v>
      </c>
      <c r="F30168" t="s">
        <v>103</v>
      </c>
      <c r="G30168">
        <v>12</v>
      </c>
      <c r="H30168">
        <v>5</v>
      </c>
      <c r="I30168" s="2">
        <v>2</v>
      </c>
      <c r="J30168" s="2">
        <v>71744.61</v>
      </c>
      <c r="K30168" s="2">
        <f t="shared" si="942"/>
        <v>2989.3587499999999</v>
      </c>
      <c r="L30168" s="2">
        <f t="shared" si="943"/>
        <v>3886.1663749999998</v>
      </c>
      <c r="M30168">
        <v>9</v>
      </c>
    </row>
    <row r="30169" spans="1:13" x14ac:dyDescent="0.3">
      <c r="A30169" s="1">
        <v>46291</v>
      </c>
      <c r="B30169">
        <v>4145</v>
      </c>
      <c r="C30169" t="s">
        <v>884</v>
      </c>
      <c r="D30169" t="s">
        <v>26</v>
      </c>
      <c r="E30169">
        <v>7634</v>
      </c>
      <c r="F30169" t="s">
        <v>35</v>
      </c>
      <c r="G30169">
        <v>24</v>
      </c>
      <c r="H30169">
        <v>5</v>
      </c>
      <c r="I30169" s="2">
        <v>5</v>
      </c>
      <c r="J30169" s="2">
        <v>206343</v>
      </c>
      <c r="K30169" s="2">
        <f t="shared" si="942"/>
        <v>1719.5249999999999</v>
      </c>
      <c r="L30169" s="2">
        <f t="shared" si="943"/>
        <v>2235.3824999999997</v>
      </c>
      <c r="M30169">
        <v>9</v>
      </c>
    </row>
    <row r="30170" spans="1:13" x14ac:dyDescent="0.3">
      <c r="A30170" s="1">
        <v>46291</v>
      </c>
      <c r="B30170">
        <v>4145</v>
      </c>
      <c r="C30170" t="s">
        <v>884</v>
      </c>
      <c r="D30170" t="s">
        <v>117</v>
      </c>
      <c r="E30170">
        <v>32262</v>
      </c>
      <c r="F30170" t="s">
        <v>116</v>
      </c>
      <c r="G30170">
        <v>10</v>
      </c>
      <c r="H30170">
        <v>0</v>
      </c>
      <c r="I30170" s="2">
        <v>1</v>
      </c>
      <c r="J30170" s="2">
        <v>21505.34</v>
      </c>
      <c r="K30170" s="2">
        <f t="shared" si="942"/>
        <v>2150.5340000000001</v>
      </c>
      <c r="L30170" s="2">
        <f t="shared" si="943"/>
        <v>2795.6942000000004</v>
      </c>
      <c r="M30170">
        <v>9</v>
      </c>
    </row>
    <row r="30171" spans="1:13" x14ac:dyDescent="0.3">
      <c r="A30171" s="1">
        <v>46291</v>
      </c>
      <c r="B30171">
        <v>6759</v>
      </c>
      <c r="C30171" t="s">
        <v>887</v>
      </c>
      <c r="D30171" t="s">
        <v>81</v>
      </c>
      <c r="E30171">
        <v>2439</v>
      </c>
      <c r="F30171" t="s">
        <v>133</v>
      </c>
      <c r="G30171">
        <v>6</v>
      </c>
      <c r="H30171">
        <v>35</v>
      </c>
      <c r="I30171" s="2">
        <v>2</v>
      </c>
      <c r="J30171" s="2">
        <v>15177.262000000001</v>
      </c>
      <c r="K30171" s="2">
        <f t="shared" si="942"/>
        <v>1264.7718333333335</v>
      </c>
      <c r="L30171" s="2">
        <f t="shared" si="943"/>
        <v>1644.2033833333335</v>
      </c>
      <c r="M30171">
        <v>9</v>
      </c>
    </row>
    <row r="30172" spans="1:13" x14ac:dyDescent="0.3">
      <c r="A30172" s="1">
        <v>46291</v>
      </c>
      <c r="B30172">
        <v>6759</v>
      </c>
      <c r="C30172" t="s">
        <v>887</v>
      </c>
      <c r="D30172" t="s">
        <v>81</v>
      </c>
      <c r="E30172">
        <v>14933</v>
      </c>
      <c r="F30172" t="s">
        <v>80</v>
      </c>
      <c r="G30172">
        <v>12</v>
      </c>
      <c r="H30172">
        <v>35</v>
      </c>
      <c r="I30172" s="2">
        <v>2</v>
      </c>
      <c r="J30172" s="2">
        <v>24273.843000000001</v>
      </c>
      <c r="K30172" s="2">
        <f t="shared" si="942"/>
        <v>1011.410125</v>
      </c>
      <c r="L30172" s="2">
        <f t="shared" si="943"/>
        <v>1314.8331625000001</v>
      </c>
      <c r="M30172">
        <v>9</v>
      </c>
    </row>
    <row r="30173" spans="1:13" x14ac:dyDescent="0.3">
      <c r="A30173" s="1">
        <v>46291</v>
      </c>
      <c r="B30173">
        <v>6759</v>
      </c>
      <c r="C30173" t="s">
        <v>887</v>
      </c>
      <c r="D30173" t="s">
        <v>26</v>
      </c>
      <c r="E30173">
        <v>7038</v>
      </c>
      <c r="F30173" t="s">
        <v>103</v>
      </c>
      <c r="G30173">
        <v>12</v>
      </c>
      <c r="H30173">
        <v>4</v>
      </c>
      <c r="I30173" s="2">
        <v>8</v>
      </c>
      <c r="J30173" s="2">
        <v>289999.25</v>
      </c>
      <c r="K30173" s="2">
        <f t="shared" si="942"/>
        <v>3020.8255208333335</v>
      </c>
      <c r="L30173" s="2">
        <f t="shared" si="943"/>
        <v>3927.0731770833336</v>
      </c>
      <c r="M30173">
        <v>9</v>
      </c>
    </row>
    <row r="30174" spans="1:13" x14ac:dyDescent="0.3">
      <c r="A30174" s="1">
        <v>46291</v>
      </c>
      <c r="B30174">
        <v>6759</v>
      </c>
      <c r="C30174" t="s">
        <v>887</v>
      </c>
      <c r="D30174" t="s">
        <v>26</v>
      </c>
      <c r="E30174">
        <v>19254</v>
      </c>
      <c r="F30174" t="s">
        <v>36</v>
      </c>
      <c r="G30174">
        <v>24</v>
      </c>
      <c r="H30174">
        <v>2</v>
      </c>
      <c r="I30174" s="2">
        <v>2</v>
      </c>
      <c r="J30174" s="2">
        <v>116887.583</v>
      </c>
      <c r="K30174" s="2">
        <f t="shared" si="942"/>
        <v>2435.1579791666668</v>
      </c>
      <c r="L30174" s="2">
        <f t="shared" si="943"/>
        <v>3165.7053729166669</v>
      </c>
      <c r="M30174">
        <v>9</v>
      </c>
    </row>
    <row r="30175" spans="1:13" x14ac:dyDescent="0.3">
      <c r="A30175" s="1">
        <v>46291</v>
      </c>
      <c r="B30175">
        <v>6759</v>
      </c>
      <c r="C30175" t="s">
        <v>887</v>
      </c>
      <c r="D30175" t="s">
        <v>26</v>
      </c>
      <c r="E30175">
        <v>24880</v>
      </c>
      <c r="F30175" t="s">
        <v>49</v>
      </c>
      <c r="G30175">
        <v>12</v>
      </c>
      <c r="H30175">
        <v>2</v>
      </c>
      <c r="I30175" s="2">
        <v>2</v>
      </c>
      <c r="J30175" s="2">
        <v>113340.716</v>
      </c>
      <c r="K30175" s="2">
        <f t="shared" si="942"/>
        <v>4722.529833333333</v>
      </c>
      <c r="L30175" s="2">
        <f t="shared" si="943"/>
        <v>6139.2887833333334</v>
      </c>
      <c r="M30175">
        <v>9</v>
      </c>
    </row>
    <row r="30176" spans="1:13" x14ac:dyDescent="0.3">
      <c r="A30176" s="1">
        <v>46291</v>
      </c>
      <c r="B30176">
        <v>6759</v>
      </c>
      <c r="C30176" t="s">
        <v>887</v>
      </c>
      <c r="D30176" t="s">
        <v>117</v>
      </c>
      <c r="E30176">
        <v>32263</v>
      </c>
      <c r="F30176" t="s">
        <v>135</v>
      </c>
      <c r="G30176">
        <v>5</v>
      </c>
      <c r="H30176">
        <v>0</v>
      </c>
      <c r="I30176" s="2">
        <v>1</v>
      </c>
      <c r="J30176" s="2">
        <v>20103.359</v>
      </c>
      <c r="K30176" s="2">
        <f t="shared" si="942"/>
        <v>4020.6718000000001</v>
      </c>
      <c r="L30176" s="2">
        <f t="shared" si="943"/>
        <v>5226.8733400000001</v>
      </c>
      <c r="M30176">
        <v>9</v>
      </c>
    </row>
    <row r="30177" spans="1:13" x14ac:dyDescent="0.3">
      <c r="A30177" s="1">
        <v>46291</v>
      </c>
      <c r="B30177">
        <v>8715</v>
      </c>
      <c r="C30177" t="s">
        <v>888</v>
      </c>
      <c r="D30177" t="s">
        <v>26</v>
      </c>
      <c r="E30177">
        <v>31215</v>
      </c>
      <c r="F30177" t="s">
        <v>220</v>
      </c>
      <c r="G30177">
        <v>24</v>
      </c>
      <c r="H30177">
        <v>0</v>
      </c>
      <c r="I30177" s="2">
        <v>0.5</v>
      </c>
      <c r="J30177" s="2">
        <v>16969.900000000001</v>
      </c>
      <c r="K30177" s="2">
        <f t="shared" si="942"/>
        <v>1414.1583333333335</v>
      </c>
      <c r="L30177" s="2">
        <f t="shared" si="943"/>
        <v>1838.4058333333337</v>
      </c>
      <c r="M30177">
        <v>9</v>
      </c>
    </row>
    <row r="30178" spans="1:13" x14ac:dyDescent="0.3">
      <c r="A30178" s="1">
        <v>46291</v>
      </c>
      <c r="B30178">
        <v>8715</v>
      </c>
      <c r="C30178" t="s">
        <v>888</v>
      </c>
      <c r="D30178" t="s">
        <v>20</v>
      </c>
      <c r="E30178">
        <v>7476</v>
      </c>
      <c r="F30178" t="s">
        <v>98</v>
      </c>
      <c r="G30178">
        <v>6</v>
      </c>
      <c r="H30178">
        <v>15</v>
      </c>
      <c r="I30178" s="2">
        <v>1</v>
      </c>
      <c r="J30178" s="2">
        <v>17386.91</v>
      </c>
      <c r="K30178" s="2">
        <f t="shared" si="942"/>
        <v>2897.8183333333332</v>
      </c>
      <c r="L30178" s="2">
        <f t="shared" si="943"/>
        <v>3767.1638333333331</v>
      </c>
      <c r="M30178">
        <v>9</v>
      </c>
    </row>
    <row r="30179" spans="1:13" x14ac:dyDescent="0.3">
      <c r="A30179" s="1">
        <v>46291</v>
      </c>
      <c r="B30179">
        <v>5738</v>
      </c>
      <c r="C30179" t="s">
        <v>890</v>
      </c>
      <c r="D30179" t="s">
        <v>26</v>
      </c>
      <c r="E30179">
        <v>7038</v>
      </c>
      <c r="F30179" t="s">
        <v>103</v>
      </c>
      <c r="G30179">
        <v>12</v>
      </c>
      <c r="H30179">
        <v>5</v>
      </c>
      <c r="I30179" s="2">
        <v>1</v>
      </c>
      <c r="J30179" s="2">
        <v>35872.306000000004</v>
      </c>
      <c r="K30179" s="2">
        <f t="shared" si="942"/>
        <v>2989.3588333333337</v>
      </c>
      <c r="L30179" s="2">
        <f t="shared" si="943"/>
        <v>3886.1664833333339</v>
      </c>
      <c r="M30179">
        <v>9</v>
      </c>
    </row>
    <row r="30180" spans="1:13" x14ac:dyDescent="0.3">
      <c r="A30180" s="1">
        <v>46291</v>
      </c>
      <c r="B30180">
        <v>5738</v>
      </c>
      <c r="C30180" t="s">
        <v>890</v>
      </c>
      <c r="D30180" t="s">
        <v>26</v>
      </c>
      <c r="E30180">
        <v>7634</v>
      </c>
      <c r="F30180" t="s">
        <v>35</v>
      </c>
      <c r="G30180">
        <v>24</v>
      </c>
      <c r="H30180">
        <v>13.5</v>
      </c>
      <c r="I30180" s="2">
        <v>10</v>
      </c>
      <c r="J30180" s="2">
        <v>375761.37900000002</v>
      </c>
      <c r="K30180" s="2">
        <f t="shared" si="942"/>
        <v>1565.6724125000001</v>
      </c>
      <c r="L30180" s="2">
        <f t="shared" si="943"/>
        <v>2035.3741362500002</v>
      </c>
      <c r="M30180">
        <v>9</v>
      </c>
    </row>
    <row r="30181" spans="1:13" x14ac:dyDescent="0.3">
      <c r="A30181" s="1">
        <v>46291</v>
      </c>
      <c r="B30181">
        <v>5738</v>
      </c>
      <c r="C30181" t="s">
        <v>890</v>
      </c>
      <c r="D30181" t="s">
        <v>26</v>
      </c>
      <c r="E30181">
        <v>19026</v>
      </c>
      <c r="F30181" t="s">
        <v>38</v>
      </c>
      <c r="G30181">
        <v>24</v>
      </c>
      <c r="H30181">
        <v>5</v>
      </c>
      <c r="I30181" s="2">
        <v>2</v>
      </c>
      <c r="J30181" s="2">
        <v>85980.221999999994</v>
      </c>
      <c r="K30181" s="2">
        <f t="shared" si="942"/>
        <v>1791.2546249999998</v>
      </c>
      <c r="L30181" s="2">
        <f t="shared" si="943"/>
        <v>2328.6310125</v>
      </c>
      <c r="M30181">
        <v>9</v>
      </c>
    </row>
    <row r="30182" spans="1:13" x14ac:dyDescent="0.3">
      <c r="A30182" s="1">
        <v>46291</v>
      </c>
      <c r="B30182">
        <v>5738</v>
      </c>
      <c r="C30182" t="s">
        <v>890</v>
      </c>
      <c r="D30182" t="s">
        <v>26</v>
      </c>
      <c r="E30182">
        <v>20412</v>
      </c>
      <c r="F30182" t="s">
        <v>70</v>
      </c>
      <c r="G30182">
        <v>24</v>
      </c>
      <c r="H30182">
        <v>5</v>
      </c>
      <c r="I30182" s="2">
        <v>3</v>
      </c>
      <c r="J30182" s="2">
        <v>200170.08000000002</v>
      </c>
      <c r="K30182" s="2">
        <f t="shared" si="942"/>
        <v>2780.14</v>
      </c>
      <c r="L30182" s="2">
        <f t="shared" si="943"/>
        <v>3614.1819999999998</v>
      </c>
      <c r="M30182">
        <v>9</v>
      </c>
    </row>
    <row r="30183" spans="1:13" x14ac:dyDescent="0.3">
      <c r="A30183" s="1">
        <v>46291</v>
      </c>
      <c r="B30183">
        <v>5738</v>
      </c>
      <c r="C30183" t="s">
        <v>890</v>
      </c>
      <c r="D30183" t="s">
        <v>26</v>
      </c>
      <c r="E30183">
        <v>20433</v>
      </c>
      <c r="F30183" t="s">
        <v>105</v>
      </c>
      <c r="G30183">
        <v>12</v>
      </c>
      <c r="H30183">
        <v>10</v>
      </c>
      <c r="I30183" s="2">
        <v>2</v>
      </c>
      <c r="J30183" s="2">
        <v>102485.508</v>
      </c>
      <c r="K30183" s="2">
        <f t="shared" si="942"/>
        <v>4270.2295000000004</v>
      </c>
      <c r="L30183" s="2">
        <f t="shared" si="943"/>
        <v>5551.2983500000009</v>
      </c>
      <c r="M30183">
        <v>9</v>
      </c>
    </row>
    <row r="30184" spans="1:13" x14ac:dyDescent="0.3">
      <c r="A30184" s="1">
        <v>46291</v>
      </c>
      <c r="B30184">
        <v>5738</v>
      </c>
      <c r="C30184" t="s">
        <v>890</v>
      </c>
      <c r="D30184" t="s">
        <v>26</v>
      </c>
      <c r="E30184">
        <v>24878</v>
      </c>
      <c r="F30184" t="s">
        <v>127</v>
      </c>
      <c r="G30184">
        <v>24</v>
      </c>
      <c r="H30184">
        <v>2</v>
      </c>
      <c r="I30184" s="2">
        <v>2</v>
      </c>
      <c r="J30184" s="2">
        <v>138109.58199999999</v>
      </c>
      <c r="K30184" s="2">
        <f t="shared" si="942"/>
        <v>2877.2829583333332</v>
      </c>
      <c r="L30184" s="2">
        <f t="shared" si="943"/>
        <v>3740.4678458333333</v>
      </c>
      <c r="M30184">
        <v>9</v>
      </c>
    </row>
    <row r="30185" spans="1:13" x14ac:dyDescent="0.3">
      <c r="A30185" s="1">
        <v>46291</v>
      </c>
      <c r="B30185">
        <v>5738</v>
      </c>
      <c r="C30185" t="s">
        <v>890</v>
      </c>
      <c r="D30185" t="s">
        <v>26</v>
      </c>
      <c r="E30185">
        <v>29743</v>
      </c>
      <c r="F30185" t="s">
        <v>77</v>
      </c>
      <c r="G30185">
        <v>24</v>
      </c>
      <c r="H30185">
        <v>15</v>
      </c>
      <c r="I30185" s="2">
        <v>4</v>
      </c>
      <c r="J30185" s="2">
        <v>122235.357</v>
      </c>
      <c r="K30185" s="2">
        <f t="shared" si="942"/>
        <v>1273.28496875</v>
      </c>
      <c r="L30185" s="2">
        <f t="shared" si="943"/>
        <v>1655.270459375</v>
      </c>
      <c r="M30185">
        <v>9</v>
      </c>
    </row>
    <row r="30186" spans="1:13" x14ac:dyDescent="0.3">
      <c r="A30186" s="1">
        <v>46291</v>
      </c>
      <c r="B30186">
        <v>5738</v>
      </c>
      <c r="C30186" t="s">
        <v>890</v>
      </c>
      <c r="D30186" t="s">
        <v>26</v>
      </c>
      <c r="E30186">
        <v>31434</v>
      </c>
      <c r="F30186" t="s">
        <v>68</v>
      </c>
      <c r="G30186">
        <v>16</v>
      </c>
      <c r="H30186">
        <v>3</v>
      </c>
      <c r="I30186" s="2">
        <v>2</v>
      </c>
      <c r="J30186" s="2">
        <v>84457.585000000006</v>
      </c>
      <c r="K30186" s="2">
        <f t="shared" si="942"/>
        <v>2639.2995312500002</v>
      </c>
      <c r="L30186" s="2">
        <f t="shared" si="943"/>
        <v>3431.0893906250003</v>
      </c>
      <c r="M30186">
        <v>9</v>
      </c>
    </row>
    <row r="30187" spans="1:13" x14ac:dyDescent="0.3">
      <c r="A30187" s="1">
        <v>46291</v>
      </c>
      <c r="B30187">
        <v>5738</v>
      </c>
      <c r="C30187" t="s">
        <v>890</v>
      </c>
      <c r="D30187" t="s">
        <v>26</v>
      </c>
      <c r="E30187">
        <v>24882</v>
      </c>
      <c r="F30187" t="s">
        <v>156</v>
      </c>
      <c r="G30187">
        <v>6</v>
      </c>
      <c r="H30187">
        <v>2</v>
      </c>
      <c r="I30187" s="2">
        <v>1</v>
      </c>
      <c r="J30187" s="2">
        <v>24768.147000000001</v>
      </c>
      <c r="K30187" s="2">
        <f t="shared" si="942"/>
        <v>4128.0245000000004</v>
      </c>
      <c r="L30187" s="2">
        <f t="shared" si="943"/>
        <v>5366.4318500000008</v>
      </c>
      <c r="M30187">
        <v>9</v>
      </c>
    </row>
    <row r="30188" spans="1:13" x14ac:dyDescent="0.3">
      <c r="A30188" s="1">
        <v>46291</v>
      </c>
      <c r="B30188">
        <v>5738</v>
      </c>
      <c r="C30188" t="s">
        <v>890</v>
      </c>
      <c r="D30188" t="s">
        <v>20</v>
      </c>
      <c r="E30188">
        <v>627</v>
      </c>
      <c r="F30188" t="s">
        <v>64</v>
      </c>
      <c r="G30188">
        <v>8</v>
      </c>
      <c r="H30188">
        <v>16</v>
      </c>
      <c r="I30188" s="2">
        <v>1</v>
      </c>
      <c r="J30188" s="2">
        <v>14804.718000000001</v>
      </c>
      <c r="K30188" s="2">
        <f t="shared" si="942"/>
        <v>1850.5897500000001</v>
      </c>
      <c r="L30188" s="2">
        <f t="shared" si="943"/>
        <v>2405.7666750000003</v>
      </c>
      <c r="M30188">
        <v>9</v>
      </c>
    </row>
    <row r="30189" spans="1:13" x14ac:dyDescent="0.3">
      <c r="A30189" s="1">
        <v>46291</v>
      </c>
      <c r="B30189">
        <v>5738</v>
      </c>
      <c r="C30189" t="s">
        <v>890</v>
      </c>
      <c r="D30189" t="s">
        <v>20</v>
      </c>
      <c r="E30189">
        <v>7475</v>
      </c>
      <c r="F30189" t="s">
        <v>55</v>
      </c>
      <c r="G30189">
        <v>6</v>
      </c>
      <c r="H30189">
        <v>21</v>
      </c>
      <c r="I30189" s="2">
        <v>2</v>
      </c>
      <c r="J30189" s="2">
        <v>32319.202000000001</v>
      </c>
      <c r="K30189" s="2">
        <f t="shared" si="942"/>
        <v>2693.2668333333336</v>
      </c>
      <c r="L30189" s="2">
        <f t="shared" si="943"/>
        <v>3501.2468833333337</v>
      </c>
      <c r="M30189">
        <v>9</v>
      </c>
    </row>
    <row r="30190" spans="1:13" x14ac:dyDescent="0.3">
      <c r="A30190" s="1">
        <v>46291</v>
      </c>
      <c r="B30190">
        <v>5738</v>
      </c>
      <c r="C30190" t="s">
        <v>890</v>
      </c>
      <c r="D30190" t="s">
        <v>20</v>
      </c>
      <c r="E30190">
        <v>47488</v>
      </c>
      <c r="F30190" t="s">
        <v>63</v>
      </c>
      <c r="G30190">
        <v>8</v>
      </c>
      <c r="H30190">
        <v>6</v>
      </c>
      <c r="I30190" s="2">
        <v>2</v>
      </c>
      <c r="J30190" s="2">
        <v>47024.637000000002</v>
      </c>
      <c r="K30190" s="2">
        <f t="shared" si="942"/>
        <v>2939.0398125000002</v>
      </c>
      <c r="L30190" s="2">
        <f t="shared" si="943"/>
        <v>3820.7517562500002</v>
      </c>
      <c r="M30190">
        <v>9</v>
      </c>
    </row>
    <row r="30191" spans="1:13" x14ac:dyDescent="0.3">
      <c r="A30191" s="1">
        <v>46291</v>
      </c>
      <c r="B30191">
        <v>4251</v>
      </c>
      <c r="C30191" t="s">
        <v>891</v>
      </c>
      <c r="D30191" t="s">
        <v>26</v>
      </c>
      <c r="E30191">
        <v>7038</v>
      </c>
      <c r="F30191" t="s">
        <v>103</v>
      </c>
      <c r="G30191">
        <v>12</v>
      </c>
      <c r="H30191">
        <v>3</v>
      </c>
      <c r="I30191" s="2">
        <v>3</v>
      </c>
      <c r="J30191" s="2">
        <v>109882.508</v>
      </c>
      <c r="K30191" s="2">
        <f t="shared" si="942"/>
        <v>3052.2918888888889</v>
      </c>
      <c r="L30191" s="2">
        <f t="shared" si="943"/>
        <v>3967.9794555555559</v>
      </c>
      <c r="M30191">
        <v>9</v>
      </c>
    </row>
    <row r="30192" spans="1:13" x14ac:dyDescent="0.3">
      <c r="A30192" s="1">
        <v>46291</v>
      </c>
      <c r="B30192">
        <v>4251</v>
      </c>
      <c r="C30192" t="s">
        <v>891</v>
      </c>
      <c r="D30192" t="s">
        <v>26</v>
      </c>
      <c r="E30192">
        <v>31434</v>
      </c>
      <c r="F30192" t="s">
        <v>68</v>
      </c>
      <c r="G30192">
        <v>16</v>
      </c>
      <c r="H30192">
        <v>3</v>
      </c>
      <c r="I30192" s="2">
        <v>2</v>
      </c>
      <c r="J30192" s="2">
        <v>84457.584999999992</v>
      </c>
      <c r="K30192" s="2">
        <f t="shared" si="942"/>
        <v>2639.2995312499997</v>
      </c>
      <c r="L30192" s="2">
        <f t="shared" si="943"/>
        <v>3431.0893906249999</v>
      </c>
      <c r="M30192">
        <v>9</v>
      </c>
    </row>
    <row r="30193" spans="1:13" x14ac:dyDescent="0.3">
      <c r="A30193" s="1">
        <v>46291</v>
      </c>
      <c r="B30193">
        <v>4138</v>
      </c>
      <c r="C30193" t="s">
        <v>892</v>
      </c>
      <c r="D30193" t="s">
        <v>81</v>
      </c>
      <c r="E30193">
        <v>21014</v>
      </c>
      <c r="F30193" t="s">
        <v>263</v>
      </c>
      <c r="G30193">
        <v>6</v>
      </c>
      <c r="H30193">
        <v>21</v>
      </c>
      <c r="I30193" s="2">
        <v>5</v>
      </c>
      <c r="J30193" s="2">
        <v>55699.313999999998</v>
      </c>
      <c r="K30193" s="2">
        <f t="shared" si="942"/>
        <v>1856.6437999999998</v>
      </c>
      <c r="L30193" s="2">
        <f t="shared" si="943"/>
        <v>2413.6369399999999</v>
      </c>
      <c r="M30193">
        <v>9</v>
      </c>
    </row>
    <row r="30194" spans="1:13" x14ac:dyDescent="0.3">
      <c r="A30194" s="1">
        <v>46291</v>
      </c>
      <c r="B30194">
        <v>4138</v>
      </c>
      <c r="C30194" t="s">
        <v>892</v>
      </c>
      <c r="D30194" t="s">
        <v>81</v>
      </c>
      <c r="E30194">
        <v>32191</v>
      </c>
      <c r="F30194" t="s">
        <v>262</v>
      </c>
      <c r="G30194">
        <v>2</v>
      </c>
      <c r="H30194">
        <v>25</v>
      </c>
      <c r="I30194" s="2">
        <v>10</v>
      </c>
      <c r="J30194" s="2">
        <v>72037.983999999997</v>
      </c>
      <c r="K30194" s="2">
        <f t="shared" si="942"/>
        <v>3601.8991999999998</v>
      </c>
      <c r="L30194" s="2">
        <f t="shared" si="943"/>
        <v>4682.4689600000002</v>
      </c>
      <c r="M30194">
        <v>9</v>
      </c>
    </row>
    <row r="30195" spans="1:13" x14ac:dyDescent="0.3">
      <c r="A30195" s="1">
        <v>46291</v>
      </c>
      <c r="B30195">
        <v>4138</v>
      </c>
      <c r="C30195" t="s">
        <v>892</v>
      </c>
      <c r="D30195" t="s">
        <v>26</v>
      </c>
      <c r="E30195">
        <v>7038</v>
      </c>
      <c r="F30195" t="s">
        <v>103</v>
      </c>
      <c r="G30195">
        <v>12</v>
      </c>
      <c r="H30195">
        <v>8</v>
      </c>
      <c r="I30195" s="2">
        <v>10</v>
      </c>
      <c r="J30195" s="2">
        <v>347394.87099999998</v>
      </c>
      <c r="K30195" s="2">
        <f t="shared" si="942"/>
        <v>2894.9572583333334</v>
      </c>
      <c r="L30195" s="2">
        <f t="shared" si="943"/>
        <v>3763.4444358333335</v>
      </c>
      <c r="M30195">
        <v>9</v>
      </c>
    </row>
    <row r="30196" spans="1:13" x14ac:dyDescent="0.3">
      <c r="A30196" s="1">
        <v>46291</v>
      </c>
      <c r="B30196">
        <v>4138</v>
      </c>
      <c r="C30196" t="s">
        <v>892</v>
      </c>
      <c r="D30196" t="s">
        <v>26</v>
      </c>
      <c r="E30196">
        <v>20433</v>
      </c>
      <c r="F30196" t="s">
        <v>105</v>
      </c>
      <c r="G30196">
        <v>12</v>
      </c>
      <c r="H30196">
        <v>12</v>
      </c>
      <c r="I30196" s="2">
        <v>5</v>
      </c>
      <c r="J30196" s="2">
        <v>250520.21300000002</v>
      </c>
      <c r="K30196" s="2">
        <f t="shared" si="942"/>
        <v>4175.3368833333334</v>
      </c>
      <c r="L30196" s="2">
        <f t="shared" si="943"/>
        <v>5427.9379483333332</v>
      </c>
      <c r="M30196">
        <v>9</v>
      </c>
    </row>
    <row r="30197" spans="1:13" x14ac:dyDescent="0.3">
      <c r="A30197" s="1">
        <v>46291</v>
      </c>
      <c r="B30197">
        <v>4138</v>
      </c>
      <c r="C30197" t="s">
        <v>892</v>
      </c>
      <c r="D30197" t="s">
        <v>26</v>
      </c>
      <c r="E30197">
        <v>29740</v>
      </c>
      <c r="F30197" t="s">
        <v>58</v>
      </c>
      <c r="G30197">
        <v>12</v>
      </c>
      <c r="H30197">
        <v>15</v>
      </c>
      <c r="I30197" s="2">
        <v>5</v>
      </c>
      <c r="J30197" s="2">
        <v>130790.299</v>
      </c>
      <c r="K30197" s="2">
        <f t="shared" si="942"/>
        <v>2179.8383166666667</v>
      </c>
      <c r="L30197" s="2">
        <f t="shared" si="943"/>
        <v>2833.789811666667</v>
      </c>
      <c r="M30197">
        <v>9</v>
      </c>
    </row>
    <row r="30198" spans="1:13" x14ac:dyDescent="0.3">
      <c r="A30198" s="1">
        <v>46291</v>
      </c>
      <c r="B30198">
        <v>4138</v>
      </c>
      <c r="C30198" t="s">
        <v>892</v>
      </c>
      <c r="D30198" t="s">
        <v>26</v>
      </c>
      <c r="E30198">
        <v>31215</v>
      </c>
      <c r="F30198" t="s">
        <v>220</v>
      </c>
      <c r="G30198">
        <v>24</v>
      </c>
      <c r="H30198">
        <v>15</v>
      </c>
      <c r="I30198" s="2">
        <v>2</v>
      </c>
      <c r="J30198" s="2">
        <v>57697.66</v>
      </c>
      <c r="K30198" s="2">
        <f t="shared" si="942"/>
        <v>1202.0345833333333</v>
      </c>
      <c r="L30198" s="2">
        <f t="shared" si="943"/>
        <v>1562.6449583333333</v>
      </c>
      <c r="M30198">
        <v>9</v>
      </c>
    </row>
    <row r="30199" spans="1:13" x14ac:dyDescent="0.3">
      <c r="A30199" s="1">
        <v>46291</v>
      </c>
      <c r="B30199">
        <v>4140</v>
      </c>
      <c r="C30199" t="s">
        <v>894</v>
      </c>
      <c r="D30199" t="s">
        <v>24</v>
      </c>
      <c r="E30199">
        <v>7463</v>
      </c>
      <c r="F30199" t="s">
        <v>233</v>
      </c>
      <c r="G30199">
        <v>6</v>
      </c>
      <c r="H30199">
        <v>0</v>
      </c>
      <c r="I30199" s="2">
        <v>2</v>
      </c>
      <c r="J30199" s="2">
        <v>32040.917000000001</v>
      </c>
      <c r="K30199" s="2">
        <f t="shared" si="942"/>
        <v>2670.0764166666668</v>
      </c>
      <c r="L30199" s="2">
        <f t="shared" si="943"/>
        <v>3471.099341666667</v>
      </c>
      <c r="M30199">
        <v>9</v>
      </c>
    </row>
    <row r="30200" spans="1:13" x14ac:dyDescent="0.3">
      <c r="A30200" s="1">
        <v>46291</v>
      </c>
      <c r="B30200">
        <v>4140</v>
      </c>
      <c r="C30200" t="s">
        <v>894</v>
      </c>
      <c r="D30200" t="s">
        <v>24</v>
      </c>
      <c r="E30200">
        <v>7465</v>
      </c>
      <c r="F30200" t="s">
        <v>234</v>
      </c>
      <c r="G30200">
        <v>6</v>
      </c>
      <c r="H30200">
        <v>0</v>
      </c>
      <c r="I30200" s="2">
        <v>3</v>
      </c>
      <c r="J30200" s="2">
        <v>48061.375</v>
      </c>
      <c r="K30200" s="2">
        <f t="shared" si="942"/>
        <v>2670.0763888888891</v>
      </c>
      <c r="L30200" s="2">
        <f t="shared" si="943"/>
        <v>3471.0993055555559</v>
      </c>
      <c r="M30200">
        <v>9</v>
      </c>
    </row>
    <row r="30201" spans="1:13" x14ac:dyDescent="0.3">
      <c r="A30201" s="1">
        <v>46291</v>
      </c>
      <c r="B30201">
        <v>4140</v>
      </c>
      <c r="C30201" t="s">
        <v>894</v>
      </c>
      <c r="D30201" t="s">
        <v>24</v>
      </c>
      <c r="E30201">
        <v>30842</v>
      </c>
      <c r="F30201" t="s">
        <v>193</v>
      </c>
      <c r="G30201">
        <v>6</v>
      </c>
      <c r="H30201">
        <v>100</v>
      </c>
      <c r="I30201" s="2">
        <v>1</v>
      </c>
      <c r="J30201" s="2">
        <v>0</v>
      </c>
      <c r="K30201" s="2">
        <f t="shared" si="942"/>
        <v>0</v>
      </c>
      <c r="L30201" s="2">
        <f t="shared" si="943"/>
        <v>0</v>
      </c>
      <c r="M30201">
        <v>9</v>
      </c>
    </row>
    <row r="30202" spans="1:13" x14ac:dyDescent="0.3">
      <c r="A30202" s="1">
        <v>46291</v>
      </c>
      <c r="B30202">
        <v>4140</v>
      </c>
      <c r="C30202" t="s">
        <v>894</v>
      </c>
      <c r="D30202" t="s">
        <v>24</v>
      </c>
      <c r="E30202">
        <v>30843</v>
      </c>
      <c r="F30202" t="s">
        <v>194</v>
      </c>
      <c r="G30202">
        <v>6</v>
      </c>
      <c r="H30202">
        <v>100</v>
      </c>
      <c r="I30202" s="2">
        <v>1</v>
      </c>
      <c r="J30202" s="2">
        <v>0</v>
      </c>
      <c r="K30202" s="2">
        <f t="shared" si="942"/>
        <v>0</v>
      </c>
      <c r="L30202" s="2">
        <f t="shared" si="943"/>
        <v>0</v>
      </c>
      <c r="M30202">
        <v>9</v>
      </c>
    </row>
    <row r="30203" spans="1:13" x14ac:dyDescent="0.3">
      <c r="A30203" s="1">
        <v>46291</v>
      </c>
      <c r="B30203">
        <v>4140</v>
      </c>
      <c r="C30203" t="s">
        <v>894</v>
      </c>
      <c r="D30203" t="s">
        <v>24</v>
      </c>
      <c r="E30203">
        <v>32492</v>
      </c>
      <c r="F30203" t="s">
        <v>299</v>
      </c>
      <c r="G30203">
        <v>6</v>
      </c>
      <c r="H30203">
        <v>100</v>
      </c>
      <c r="I30203" s="2">
        <v>1</v>
      </c>
      <c r="J30203" s="2">
        <v>0</v>
      </c>
      <c r="K30203" s="2">
        <f t="shared" si="942"/>
        <v>0</v>
      </c>
      <c r="L30203" s="2">
        <f t="shared" si="943"/>
        <v>0</v>
      </c>
      <c r="M30203">
        <v>9</v>
      </c>
    </row>
    <row r="30204" spans="1:13" x14ac:dyDescent="0.3">
      <c r="A30204" s="1">
        <v>46291</v>
      </c>
      <c r="B30204">
        <v>4140</v>
      </c>
      <c r="C30204" t="s">
        <v>894</v>
      </c>
      <c r="D30204" t="s">
        <v>24</v>
      </c>
      <c r="E30204">
        <v>30840</v>
      </c>
      <c r="F30204" t="s">
        <v>169</v>
      </c>
      <c r="G30204">
        <v>6</v>
      </c>
      <c r="H30204">
        <v>100</v>
      </c>
      <c r="I30204" s="2">
        <v>2</v>
      </c>
      <c r="J30204" s="2">
        <v>0</v>
      </c>
      <c r="K30204" s="2">
        <f t="shared" si="942"/>
        <v>0</v>
      </c>
      <c r="L30204" s="2">
        <f t="shared" si="943"/>
        <v>0</v>
      </c>
      <c r="M30204">
        <v>9</v>
      </c>
    </row>
    <row r="30205" spans="1:13" x14ac:dyDescent="0.3">
      <c r="A30205" s="1">
        <v>46291</v>
      </c>
      <c r="B30205">
        <v>4140</v>
      </c>
      <c r="C30205" t="s">
        <v>894</v>
      </c>
      <c r="D30205" t="s">
        <v>26</v>
      </c>
      <c r="E30205">
        <v>29743</v>
      </c>
      <c r="F30205" t="s">
        <v>77</v>
      </c>
      <c r="G30205">
        <v>24</v>
      </c>
      <c r="H30205">
        <v>15</v>
      </c>
      <c r="I30205" s="2">
        <v>3</v>
      </c>
      <c r="J30205" s="2">
        <v>91676.5</v>
      </c>
      <c r="K30205" s="2">
        <f t="shared" si="942"/>
        <v>1273.2847222222222</v>
      </c>
      <c r="L30205" s="2">
        <f t="shared" si="943"/>
        <v>1655.2701388888888</v>
      </c>
      <c r="M30205">
        <v>9</v>
      </c>
    </row>
    <row r="30206" spans="1:13" x14ac:dyDescent="0.3">
      <c r="A30206" s="1">
        <v>46291</v>
      </c>
      <c r="B30206">
        <v>4140</v>
      </c>
      <c r="C30206" t="s">
        <v>894</v>
      </c>
      <c r="D30206" t="s">
        <v>26</v>
      </c>
      <c r="E30206">
        <v>31215</v>
      </c>
      <c r="F30206" t="s">
        <v>220</v>
      </c>
      <c r="G30206">
        <v>24</v>
      </c>
      <c r="H30206">
        <v>15</v>
      </c>
      <c r="I30206" s="2">
        <v>2</v>
      </c>
      <c r="J30206" s="2">
        <v>57697.659999999996</v>
      </c>
      <c r="K30206" s="2">
        <f t="shared" si="942"/>
        <v>1202.0345833333333</v>
      </c>
      <c r="L30206" s="2">
        <f t="shared" si="943"/>
        <v>1562.6449583333333</v>
      </c>
      <c r="M30206">
        <v>9</v>
      </c>
    </row>
    <row r="30207" spans="1:13" x14ac:dyDescent="0.3">
      <c r="A30207" s="1">
        <v>46291</v>
      </c>
      <c r="B30207">
        <v>4140</v>
      </c>
      <c r="C30207" t="s">
        <v>894</v>
      </c>
      <c r="D30207" t="s">
        <v>20</v>
      </c>
      <c r="E30207">
        <v>7476</v>
      </c>
      <c r="F30207" t="s">
        <v>98</v>
      </c>
      <c r="G30207">
        <v>6</v>
      </c>
      <c r="H30207">
        <v>24</v>
      </c>
      <c r="I30207" s="2">
        <v>1</v>
      </c>
      <c r="J30207" s="2">
        <v>15545.944</v>
      </c>
      <c r="K30207" s="2">
        <f t="shared" si="942"/>
        <v>2590.9906666666666</v>
      </c>
      <c r="L30207" s="2">
        <f t="shared" si="943"/>
        <v>3368.2878666666666</v>
      </c>
      <c r="M30207">
        <v>9</v>
      </c>
    </row>
    <row r="30208" spans="1:13" x14ac:dyDescent="0.3">
      <c r="A30208" s="1">
        <v>46291</v>
      </c>
      <c r="B30208">
        <v>4140</v>
      </c>
      <c r="C30208" t="s">
        <v>894</v>
      </c>
      <c r="D30208" t="s">
        <v>20</v>
      </c>
      <c r="E30208">
        <v>30645</v>
      </c>
      <c r="F30208" t="s">
        <v>71</v>
      </c>
      <c r="G30208">
        <v>8</v>
      </c>
      <c r="H30208">
        <v>11</v>
      </c>
      <c r="I30208" s="2">
        <v>1</v>
      </c>
      <c r="J30208" s="2">
        <v>23088.488999999998</v>
      </c>
      <c r="K30208" s="2">
        <f t="shared" si="942"/>
        <v>2886.0611249999997</v>
      </c>
      <c r="L30208" s="2">
        <f t="shared" si="943"/>
        <v>3751.8794624999996</v>
      </c>
      <c r="M30208">
        <v>9</v>
      </c>
    </row>
    <row r="30209" spans="1:13" x14ac:dyDescent="0.3">
      <c r="A30209" s="1">
        <v>46291</v>
      </c>
      <c r="B30209">
        <v>4140</v>
      </c>
      <c r="C30209" t="s">
        <v>894</v>
      </c>
      <c r="D30209" t="s">
        <v>20</v>
      </c>
      <c r="E30209">
        <v>30790</v>
      </c>
      <c r="F30209" t="s">
        <v>45</v>
      </c>
      <c r="G30209">
        <v>6</v>
      </c>
      <c r="H30209">
        <v>24</v>
      </c>
      <c r="I30209" s="2">
        <v>1</v>
      </c>
      <c r="J30209" s="2">
        <v>15545.934999999998</v>
      </c>
      <c r="K30209" s="2">
        <f t="shared" si="942"/>
        <v>2590.9891666666663</v>
      </c>
      <c r="L30209" s="2">
        <f t="shared" si="943"/>
        <v>3368.2859166666663</v>
      </c>
      <c r="M30209">
        <v>9</v>
      </c>
    </row>
    <row r="30210" spans="1:13" x14ac:dyDescent="0.3">
      <c r="A30210" s="1">
        <v>46291</v>
      </c>
      <c r="B30210">
        <v>4140</v>
      </c>
      <c r="C30210" t="s">
        <v>894</v>
      </c>
      <c r="D30210" t="s">
        <v>20</v>
      </c>
      <c r="E30210">
        <v>47489</v>
      </c>
      <c r="F30210" t="s">
        <v>217</v>
      </c>
      <c r="G30210">
        <v>8</v>
      </c>
      <c r="H30210">
        <v>9</v>
      </c>
      <c r="I30210" s="2">
        <v>1</v>
      </c>
      <c r="J30210" s="2">
        <v>22766.224000000002</v>
      </c>
      <c r="K30210" s="2">
        <f t="shared" si="942"/>
        <v>2845.7780000000002</v>
      </c>
      <c r="L30210" s="2">
        <f t="shared" si="943"/>
        <v>3699.5114000000003</v>
      </c>
      <c r="M30210">
        <v>9</v>
      </c>
    </row>
    <row r="30211" spans="1:13" x14ac:dyDescent="0.3">
      <c r="A30211" s="1">
        <v>46291</v>
      </c>
      <c r="B30211">
        <v>4140</v>
      </c>
      <c r="C30211" t="s">
        <v>894</v>
      </c>
      <c r="D30211" t="s">
        <v>20</v>
      </c>
      <c r="E30211">
        <v>47488</v>
      </c>
      <c r="F30211" t="s">
        <v>63</v>
      </c>
      <c r="G30211">
        <v>8</v>
      </c>
      <c r="H30211">
        <v>9</v>
      </c>
      <c r="I30211" s="2">
        <v>2</v>
      </c>
      <c r="J30211" s="2">
        <v>45523.845999999998</v>
      </c>
      <c r="K30211" s="2">
        <f t="shared" si="942"/>
        <v>2845.2403749999999</v>
      </c>
      <c r="L30211" s="2">
        <f t="shared" si="943"/>
        <v>3698.8124874999999</v>
      </c>
      <c r="M30211">
        <v>9</v>
      </c>
    </row>
    <row r="30212" spans="1:13" x14ac:dyDescent="0.3">
      <c r="A30212" s="1">
        <v>46291</v>
      </c>
      <c r="B30212">
        <v>4140</v>
      </c>
      <c r="C30212" t="s">
        <v>894</v>
      </c>
      <c r="D30212" t="s">
        <v>18</v>
      </c>
      <c r="E30212">
        <v>1413</v>
      </c>
      <c r="F30212" t="s">
        <v>17</v>
      </c>
      <c r="G30212">
        <v>6</v>
      </c>
      <c r="H30212">
        <v>16</v>
      </c>
      <c r="I30212" s="2">
        <v>1</v>
      </c>
      <c r="J30212" s="2">
        <v>10381.253000000001</v>
      </c>
      <c r="K30212" s="2">
        <f t="shared" si="942"/>
        <v>1730.2088333333334</v>
      </c>
      <c r="L30212" s="2">
        <f t="shared" si="943"/>
        <v>2249.2714833333334</v>
      </c>
      <c r="M30212">
        <v>9</v>
      </c>
    </row>
    <row r="30213" spans="1:13" x14ac:dyDescent="0.3">
      <c r="A30213" s="1">
        <v>46291</v>
      </c>
      <c r="B30213">
        <v>4140</v>
      </c>
      <c r="C30213" t="s">
        <v>894</v>
      </c>
      <c r="D30213" t="s">
        <v>18</v>
      </c>
      <c r="E30213">
        <v>1416</v>
      </c>
      <c r="F30213" t="s">
        <v>137</v>
      </c>
      <c r="G30213">
        <v>6</v>
      </c>
      <c r="H30213">
        <v>16</v>
      </c>
      <c r="I30213" s="2">
        <v>2</v>
      </c>
      <c r="J30213" s="2">
        <v>20762.507000000001</v>
      </c>
      <c r="K30213" s="2">
        <f t="shared" si="942"/>
        <v>1730.2089166666667</v>
      </c>
      <c r="L30213" s="2">
        <f t="shared" si="943"/>
        <v>2249.2715916666666</v>
      </c>
      <c r="M30213">
        <v>9</v>
      </c>
    </row>
    <row r="30214" spans="1:13" x14ac:dyDescent="0.3">
      <c r="A30214" s="1">
        <v>46291</v>
      </c>
      <c r="B30214">
        <v>4140</v>
      </c>
      <c r="C30214" t="s">
        <v>894</v>
      </c>
      <c r="D30214" t="s">
        <v>18</v>
      </c>
      <c r="E30214">
        <v>1418</v>
      </c>
      <c r="F30214" t="s">
        <v>138</v>
      </c>
      <c r="G30214">
        <v>6</v>
      </c>
      <c r="H30214">
        <v>16</v>
      </c>
      <c r="I30214" s="2">
        <v>1</v>
      </c>
      <c r="J30214" s="2">
        <v>10381.253000000001</v>
      </c>
      <c r="K30214" s="2">
        <f t="shared" ref="K30214:K30277" si="944">+J30214/I30214/G30214</f>
        <v>1730.2088333333334</v>
      </c>
      <c r="L30214" s="2">
        <f t="shared" ref="L30214:L30277" si="945">+K30214*1.3</f>
        <v>2249.2714833333334</v>
      </c>
      <c r="M30214">
        <v>9</v>
      </c>
    </row>
    <row r="30215" spans="1:13" x14ac:dyDescent="0.3">
      <c r="A30215" s="1">
        <v>46291</v>
      </c>
      <c r="B30215">
        <v>4140</v>
      </c>
      <c r="C30215" t="s">
        <v>894</v>
      </c>
      <c r="D30215" t="s">
        <v>18</v>
      </c>
      <c r="E30215">
        <v>1422</v>
      </c>
      <c r="F30215" t="s">
        <v>187</v>
      </c>
      <c r="G30215">
        <v>6</v>
      </c>
      <c r="H30215">
        <v>16</v>
      </c>
      <c r="I30215" s="2">
        <v>1</v>
      </c>
      <c r="J30215" s="2">
        <v>10381.25</v>
      </c>
      <c r="K30215" s="2">
        <f t="shared" si="944"/>
        <v>1730.2083333333333</v>
      </c>
      <c r="L30215" s="2">
        <f t="shared" si="945"/>
        <v>2249.2708333333335</v>
      </c>
      <c r="M30215">
        <v>9</v>
      </c>
    </row>
    <row r="30216" spans="1:13" x14ac:dyDescent="0.3">
      <c r="A30216" s="1">
        <v>46291</v>
      </c>
      <c r="B30216">
        <v>8152</v>
      </c>
      <c r="C30216" t="s">
        <v>895</v>
      </c>
      <c r="D30216" t="s">
        <v>26</v>
      </c>
      <c r="E30216">
        <v>17932</v>
      </c>
      <c r="F30216" t="s">
        <v>151</v>
      </c>
      <c r="G30216">
        <v>24</v>
      </c>
      <c r="H30216">
        <v>25</v>
      </c>
      <c r="I30216" s="2">
        <v>0.25</v>
      </c>
      <c r="J30216" s="2">
        <v>11180.460000000001</v>
      </c>
      <c r="K30216" s="2">
        <f t="shared" si="944"/>
        <v>1863.41</v>
      </c>
      <c r="L30216" s="2">
        <f t="shared" si="945"/>
        <v>2422.433</v>
      </c>
      <c r="M30216">
        <v>9</v>
      </c>
    </row>
    <row r="30217" spans="1:13" x14ac:dyDescent="0.3">
      <c r="A30217" s="1">
        <v>46291</v>
      </c>
      <c r="B30217">
        <v>8152</v>
      </c>
      <c r="C30217" t="s">
        <v>895</v>
      </c>
      <c r="D30217" t="s">
        <v>26</v>
      </c>
      <c r="E30217">
        <v>19254</v>
      </c>
      <c r="F30217" t="s">
        <v>36</v>
      </c>
      <c r="G30217">
        <v>24</v>
      </c>
      <c r="H30217">
        <v>25</v>
      </c>
      <c r="I30217" s="2">
        <v>0.25</v>
      </c>
      <c r="J30217" s="2">
        <v>11180.460000000001</v>
      </c>
      <c r="K30217" s="2">
        <f t="shared" si="944"/>
        <v>1863.41</v>
      </c>
      <c r="L30217" s="2">
        <f t="shared" si="945"/>
        <v>2422.433</v>
      </c>
      <c r="M30217">
        <v>9</v>
      </c>
    </row>
    <row r="30218" spans="1:13" x14ac:dyDescent="0.3">
      <c r="A30218" s="1">
        <v>46291</v>
      </c>
      <c r="B30218">
        <v>8152</v>
      </c>
      <c r="C30218" t="s">
        <v>895</v>
      </c>
      <c r="D30218" t="s">
        <v>26</v>
      </c>
      <c r="E30218">
        <v>29743</v>
      </c>
      <c r="F30218" t="s">
        <v>77</v>
      </c>
      <c r="G30218">
        <v>24</v>
      </c>
      <c r="H30218">
        <v>15</v>
      </c>
      <c r="I30218" s="2">
        <v>8</v>
      </c>
      <c r="J30218" s="2">
        <v>244470.67</v>
      </c>
      <c r="K30218" s="2">
        <f t="shared" si="944"/>
        <v>1273.2847395833335</v>
      </c>
      <c r="L30218" s="2">
        <f t="shared" si="945"/>
        <v>1655.2701614583336</v>
      </c>
      <c r="M30218">
        <v>9</v>
      </c>
    </row>
    <row r="30219" spans="1:13" x14ac:dyDescent="0.3">
      <c r="A30219" s="1">
        <v>46291</v>
      </c>
      <c r="B30219">
        <v>8152</v>
      </c>
      <c r="C30219" t="s">
        <v>895</v>
      </c>
      <c r="D30219" t="s">
        <v>26</v>
      </c>
      <c r="E30219">
        <v>30895</v>
      </c>
      <c r="F30219" t="s">
        <v>39</v>
      </c>
      <c r="G30219">
        <v>24</v>
      </c>
      <c r="H30219">
        <v>35</v>
      </c>
      <c r="I30219" s="2">
        <v>0.25</v>
      </c>
      <c r="J30219" s="2">
        <v>9005.2720000000008</v>
      </c>
      <c r="K30219" s="2">
        <f t="shared" si="944"/>
        <v>1500.8786666666667</v>
      </c>
      <c r="L30219" s="2">
        <f t="shared" si="945"/>
        <v>1951.1422666666667</v>
      </c>
      <c r="M30219">
        <v>9</v>
      </c>
    </row>
    <row r="30220" spans="1:13" x14ac:dyDescent="0.3">
      <c r="A30220" s="1">
        <v>46291</v>
      </c>
      <c r="B30220">
        <v>8152</v>
      </c>
      <c r="C30220" t="s">
        <v>895</v>
      </c>
      <c r="D30220" t="s">
        <v>26</v>
      </c>
      <c r="E30220">
        <v>31205</v>
      </c>
      <c r="F30220" t="s">
        <v>29</v>
      </c>
      <c r="G30220">
        <v>24</v>
      </c>
      <c r="H30220">
        <v>25</v>
      </c>
      <c r="I30220" s="2">
        <v>0.5</v>
      </c>
      <c r="J30220" s="2">
        <v>20343</v>
      </c>
      <c r="K30220" s="2">
        <f t="shared" si="944"/>
        <v>1695.25</v>
      </c>
      <c r="L30220" s="2">
        <f t="shared" si="945"/>
        <v>2203.8250000000003</v>
      </c>
      <c r="M30220">
        <v>9</v>
      </c>
    </row>
    <row r="30221" spans="1:13" x14ac:dyDescent="0.3">
      <c r="A30221" s="1">
        <v>46291</v>
      </c>
      <c r="B30221">
        <v>8152</v>
      </c>
      <c r="C30221" t="s">
        <v>895</v>
      </c>
      <c r="D30221" t="s">
        <v>26</v>
      </c>
      <c r="E30221">
        <v>31215</v>
      </c>
      <c r="F30221" t="s">
        <v>220</v>
      </c>
      <c r="G30221">
        <v>24</v>
      </c>
      <c r="H30221">
        <v>35</v>
      </c>
      <c r="I30221" s="2">
        <v>0.25</v>
      </c>
      <c r="J30221" s="2">
        <v>5515.2210000000005</v>
      </c>
      <c r="K30221" s="2">
        <f t="shared" si="944"/>
        <v>919.20350000000008</v>
      </c>
      <c r="L30221" s="2">
        <f t="shared" si="945"/>
        <v>1194.9645500000001</v>
      </c>
      <c r="M30221">
        <v>9</v>
      </c>
    </row>
    <row r="30222" spans="1:13" x14ac:dyDescent="0.3">
      <c r="A30222" s="1">
        <v>46291</v>
      </c>
      <c r="B30222">
        <v>8152</v>
      </c>
      <c r="C30222" t="s">
        <v>895</v>
      </c>
      <c r="D30222" t="s">
        <v>20</v>
      </c>
      <c r="E30222">
        <v>7475</v>
      </c>
      <c r="F30222" t="s">
        <v>55</v>
      </c>
      <c r="G30222">
        <v>6</v>
      </c>
      <c r="H30222">
        <v>21</v>
      </c>
      <c r="I30222" s="2">
        <v>2</v>
      </c>
      <c r="J30222" s="2">
        <v>32319.199999999997</v>
      </c>
      <c r="K30222" s="2">
        <f t="shared" si="944"/>
        <v>2693.2666666666664</v>
      </c>
      <c r="L30222" s="2">
        <f t="shared" si="945"/>
        <v>3501.2466666666664</v>
      </c>
      <c r="M30222">
        <v>9</v>
      </c>
    </row>
    <row r="30223" spans="1:13" x14ac:dyDescent="0.3">
      <c r="A30223" s="1">
        <v>46291</v>
      </c>
      <c r="B30223">
        <v>8152</v>
      </c>
      <c r="C30223" t="s">
        <v>895</v>
      </c>
      <c r="D30223" t="s">
        <v>20</v>
      </c>
      <c r="E30223">
        <v>30972</v>
      </c>
      <c r="F30223" t="s">
        <v>75</v>
      </c>
      <c r="G30223">
        <v>6</v>
      </c>
      <c r="H30223">
        <v>21</v>
      </c>
      <c r="I30223" s="2">
        <v>2</v>
      </c>
      <c r="J30223" s="2">
        <v>32325.510000000002</v>
      </c>
      <c r="K30223" s="2">
        <f t="shared" si="944"/>
        <v>2693.7925</v>
      </c>
      <c r="L30223" s="2">
        <f t="shared" si="945"/>
        <v>3501.9302500000003</v>
      </c>
      <c r="M30223">
        <v>9</v>
      </c>
    </row>
    <row r="30224" spans="1:13" x14ac:dyDescent="0.3">
      <c r="A30224" s="1">
        <v>46291</v>
      </c>
      <c r="B30224">
        <v>8152</v>
      </c>
      <c r="C30224" t="s">
        <v>895</v>
      </c>
      <c r="D30224" t="s">
        <v>20</v>
      </c>
      <c r="E30224">
        <v>31073</v>
      </c>
      <c r="F30224" t="s">
        <v>213</v>
      </c>
      <c r="G30224">
        <v>24</v>
      </c>
      <c r="H30224">
        <v>0</v>
      </c>
      <c r="I30224" s="2">
        <v>0.5</v>
      </c>
      <c r="J30224" s="2">
        <v>11955.22</v>
      </c>
      <c r="K30224" s="2">
        <f t="shared" si="944"/>
        <v>996.26833333333332</v>
      </c>
      <c r="L30224" s="2">
        <f t="shared" si="945"/>
        <v>1295.1488333333334</v>
      </c>
      <c r="M30224">
        <v>9</v>
      </c>
    </row>
    <row r="30225" spans="1:13" x14ac:dyDescent="0.3">
      <c r="A30225" s="1">
        <v>46291</v>
      </c>
      <c r="B30225">
        <v>8152</v>
      </c>
      <c r="C30225" t="s">
        <v>895</v>
      </c>
      <c r="D30225" t="s">
        <v>20</v>
      </c>
      <c r="E30225">
        <v>31074</v>
      </c>
      <c r="F30225" t="s">
        <v>266</v>
      </c>
      <c r="G30225">
        <v>24</v>
      </c>
      <c r="H30225">
        <v>0</v>
      </c>
      <c r="I30225" s="2">
        <v>0.5</v>
      </c>
      <c r="J30225" s="2">
        <v>11955.22</v>
      </c>
      <c r="K30225" s="2">
        <f t="shared" si="944"/>
        <v>996.26833333333332</v>
      </c>
      <c r="L30225" s="2">
        <f t="shared" si="945"/>
        <v>1295.1488333333334</v>
      </c>
      <c r="M30225">
        <v>9</v>
      </c>
    </row>
    <row r="30226" spans="1:13" x14ac:dyDescent="0.3">
      <c r="A30226" s="1">
        <v>46291</v>
      </c>
      <c r="B30226">
        <v>8152</v>
      </c>
      <c r="C30226" t="s">
        <v>895</v>
      </c>
      <c r="D30226" t="s">
        <v>18</v>
      </c>
      <c r="E30226">
        <v>1413</v>
      </c>
      <c r="F30226" t="s">
        <v>17</v>
      </c>
      <c r="G30226">
        <v>6</v>
      </c>
      <c r="H30226">
        <v>21</v>
      </c>
      <c r="I30226" s="2">
        <v>1</v>
      </c>
      <c r="J30226" s="2">
        <v>9763.3270000000011</v>
      </c>
      <c r="K30226" s="2">
        <f t="shared" si="944"/>
        <v>1627.2211666666669</v>
      </c>
      <c r="L30226" s="2">
        <f t="shared" si="945"/>
        <v>2115.3875166666671</v>
      </c>
      <c r="M30226">
        <v>9</v>
      </c>
    </row>
    <row r="30227" spans="1:13" x14ac:dyDescent="0.3">
      <c r="A30227" s="1">
        <v>46291</v>
      </c>
      <c r="B30227">
        <v>8152</v>
      </c>
      <c r="C30227" t="s">
        <v>895</v>
      </c>
      <c r="D30227" t="s">
        <v>18</v>
      </c>
      <c r="E30227">
        <v>1416</v>
      </c>
      <c r="F30227" t="s">
        <v>137</v>
      </c>
      <c r="G30227">
        <v>6</v>
      </c>
      <c r="H30227">
        <v>21</v>
      </c>
      <c r="I30227" s="2">
        <v>1</v>
      </c>
      <c r="J30227" s="2">
        <v>9763.3270000000011</v>
      </c>
      <c r="K30227" s="2">
        <f t="shared" si="944"/>
        <v>1627.2211666666669</v>
      </c>
      <c r="L30227" s="2">
        <f t="shared" si="945"/>
        <v>2115.3875166666671</v>
      </c>
      <c r="M30227">
        <v>9</v>
      </c>
    </row>
    <row r="30228" spans="1:13" x14ac:dyDescent="0.3">
      <c r="A30228" s="1">
        <v>46291</v>
      </c>
      <c r="B30228">
        <v>8152</v>
      </c>
      <c r="C30228" t="s">
        <v>895</v>
      </c>
      <c r="D30228" t="s">
        <v>18</v>
      </c>
      <c r="E30228">
        <v>1422</v>
      </c>
      <c r="F30228" t="s">
        <v>187</v>
      </c>
      <c r="G30228">
        <v>6</v>
      </c>
      <c r="H30228">
        <v>21</v>
      </c>
      <c r="I30228" s="2">
        <v>1</v>
      </c>
      <c r="J30228" s="2">
        <v>9763.3270000000011</v>
      </c>
      <c r="K30228" s="2">
        <f t="shared" si="944"/>
        <v>1627.2211666666669</v>
      </c>
      <c r="L30228" s="2">
        <f t="shared" si="945"/>
        <v>2115.3875166666671</v>
      </c>
      <c r="M30228">
        <v>9</v>
      </c>
    </row>
    <row r="30229" spans="1:13" x14ac:dyDescent="0.3">
      <c r="A30229" s="1">
        <v>46291</v>
      </c>
      <c r="B30229">
        <v>8065</v>
      </c>
      <c r="C30229" t="s">
        <v>896</v>
      </c>
      <c r="D30229" t="s">
        <v>26</v>
      </c>
      <c r="E30229">
        <v>7038</v>
      </c>
      <c r="F30229" t="s">
        <v>103</v>
      </c>
      <c r="G30229">
        <v>12</v>
      </c>
      <c r="H30229">
        <v>8</v>
      </c>
      <c r="I30229" s="2">
        <v>22</v>
      </c>
      <c r="J30229" s="2">
        <v>764268.7699999999</v>
      </c>
      <c r="K30229" s="2">
        <f t="shared" si="944"/>
        <v>2894.9574621212118</v>
      </c>
      <c r="L30229" s="2">
        <f t="shared" si="945"/>
        <v>3763.4447007575754</v>
      </c>
      <c r="M30229">
        <v>9</v>
      </c>
    </row>
    <row r="30230" spans="1:13" x14ac:dyDescent="0.3">
      <c r="A30230" s="1">
        <v>46291</v>
      </c>
      <c r="B30230">
        <v>8065</v>
      </c>
      <c r="C30230" t="s">
        <v>896</v>
      </c>
      <c r="D30230" t="s">
        <v>26</v>
      </c>
      <c r="E30230">
        <v>19254</v>
      </c>
      <c r="F30230" t="s">
        <v>36</v>
      </c>
      <c r="G30230">
        <v>24</v>
      </c>
      <c r="H30230">
        <v>0</v>
      </c>
      <c r="I30230" s="2">
        <v>0.5</v>
      </c>
      <c r="J30230" s="2">
        <v>29818.276000000002</v>
      </c>
      <c r="K30230" s="2">
        <f t="shared" si="944"/>
        <v>2484.8563333333336</v>
      </c>
      <c r="L30230" s="2">
        <f t="shared" si="945"/>
        <v>3230.3132333333338</v>
      </c>
      <c r="M30230">
        <v>9</v>
      </c>
    </row>
    <row r="30231" spans="1:13" x14ac:dyDescent="0.3">
      <c r="A30231" s="1">
        <v>46291</v>
      </c>
      <c r="B30231">
        <v>8065</v>
      </c>
      <c r="C30231" t="s">
        <v>896</v>
      </c>
      <c r="D30231" t="s">
        <v>26</v>
      </c>
      <c r="E30231">
        <v>20433</v>
      </c>
      <c r="F30231" t="s">
        <v>105</v>
      </c>
      <c r="G30231">
        <v>12</v>
      </c>
      <c r="H30231">
        <v>10</v>
      </c>
      <c r="I30231" s="2">
        <v>1</v>
      </c>
      <c r="J30231" s="2">
        <v>51242.773999999998</v>
      </c>
      <c r="K30231" s="2">
        <f t="shared" si="944"/>
        <v>4270.2311666666665</v>
      </c>
      <c r="L30231" s="2">
        <f t="shared" si="945"/>
        <v>5551.3005166666662</v>
      </c>
      <c r="M30231">
        <v>9</v>
      </c>
    </row>
    <row r="30232" spans="1:13" x14ac:dyDescent="0.3">
      <c r="A30232" s="1">
        <v>46291</v>
      </c>
      <c r="B30232">
        <v>8065</v>
      </c>
      <c r="C30232" t="s">
        <v>896</v>
      </c>
      <c r="D30232" t="s">
        <v>26</v>
      </c>
      <c r="E30232">
        <v>30895</v>
      </c>
      <c r="F30232" t="s">
        <v>39</v>
      </c>
      <c r="G30232">
        <v>24</v>
      </c>
      <c r="H30232">
        <v>35</v>
      </c>
      <c r="I30232" s="2">
        <v>0.25</v>
      </c>
      <c r="J30232" s="2">
        <v>9005.273000000001</v>
      </c>
      <c r="K30232" s="2">
        <f t="shared" si="944"/>
        <v>1500.8788333333334</v>
      </c>
      <c r="L30232" s="2">
        <f t="shared" si="945"/>
        <v>1951.1424833333335</v>
      </c>
      <c r="M30232">
        <v>9</v>
      </c>
    </row>
    <row r="30233" spans="1:13" x14ac:dyDescent="0.3">
      <c r="A30233" s="1">
        <v>46291</v>
      </c>
      <c r="B30233">
        <v>8065</v>
      </c>
      <c r="C30233" t="s">
        <v>896</v>
      </c>
      <c r="D30233" t="s">
        <v>26</v>
      </c>
      <c r="E30233">
        <v>31215</v>
      </c>
      <c r="F30233" t="s">
        <v>220</v>
      </c>
      <c r="G30233">
        <v>24</v>
      </c>
      <c r="H30233">
        <v>35</v>
      </c>
      <c r="I30233" s="2">
        <v>0.25</v>
      </c>
      <c r="J30233" s="2">
        <v>5515.2180000000008</v>
      </c>
      <c r="K30233" s="2">
        <f t="shared" si="944"/>
        <v>919.20300000000009</v>
      </c>
      <c r="L30233" s="2">
        <f t="shared" si="945"/>
        <v>1194.9639000000002</v>
      </c>
      <c r="M30233">
        <v>9</v>
      </c>
    </row>
    <row r="30234" spans="1:13" x14ac:dyDescent="0.3">
      <c r="A30234" s="1">
        <v>46291</v>
      </c>
      <c r="B30234">
        <v>8065</v>
      </c>
      <c r="C30234" t="s">
        <v>896</v>
      </c>
      <c r="D30234" t="s">
        <v>26</v>
      </c>
      <c r="E30234">
        <v>13503</v>
      </c>
      <c r="F30234" t="s">
        <v>123</v>
      </c>
      <c r="G30234">
        <v>24</v>
      </c>
      <c r="H30234">
        <v>0</v>
      </c>
      <c r="I30234" s="2">
        <v>0.5</v>
      </c>
      <c r="J30234" s="2">
        <v>21713.069</v>
      </c>
      <c r="K30234" s="2">
        <f t="shared" si="944"/>
        <v>1809.4224166666665</v>
      </c>
      <c r="L30234" s="2">
        <f t="shared" si="945"/>
        <v>2352.2491416666667</v>
      </c>
      <c r="M30234">
        <v>9</v>
      </c>
    </row>
    <row r="30235" spans="1:13" x14ac:dyDescent="0.3">
      <c r="A30235" s="1">
        <v>46291</v>
      </c>
      <c r="B30235">
        <v>8065</v>
      </c>
      <c r="C30235" t="s">
        <v>896</v>
      </c>
      <c r="D30235" t="s">
        <v>20</v>
      </c>
      <c r="E30235">
        <v>30789</v>
      </c>
      <c r="F30235" t="s">
        <v>72</v>
      </c>
      <c r="G30235">
        <v>8</v>
      </c>
      <c r="H30235">
        <v>2</v>
      </c>
      <c r="I30235" s="2">
        <v>1</v>
      </c>
      <c r="J30235" s="2">
        <v>25423.274999999998</v>
      </c>
      <c r="K30235" s="2">
        <f t="shared" si="944"/>
        <v>3177.9093749999997</v>
      </c>
      <c r="L30235" s="2">
        <f t="shared" si="945"/>
        <v>4131.2821875</v>
      </c>
      <c r="M30235">
        <v>9</v>
      </c>
    </row>
    <row r="30236" spans="1:13" x14ac:dyDescent="0.3">
      <c r="A30236" s="1">
        <v>46291</v>
      </c>
      <c r="B30236">
        <v>8065</v>
      </c>
      <c r="C30236" t="s">
        <v>896</v>
      </c>
      <c r="D30236" t="s">
        <v>20</v>
      </c>
      <c r="E30236">
        <v>30972</v>
      </c>
      <c r="F30236" t="s">
        <v>75</v>
      </c>
      <c r="G30236">
        <v>6</v>
      </c>
      <c r="H30236">
        <v>100</v>
      </c>
      <c r="I30236" s="2">
        <v>1</v>
      </c>
      <c r="J30236" s="2">
        <v>0</v>
      </c>
      <c r="K30236" s="2">
        <f t="shared" si="944"/>
        <v>0</v>
      </c>
      <c r="L30236" s="2">
        <f t="shared" si="945"/>
        <v>0</v>
      </c>
      <c r="M30236">
        <v>9</v>
      </c>
    </row>
    <row r="30237" spans="1:13" x14ac:dyDescent="0.3">
      <c r="A30237" s="1">
        <v>46291</v>
      </c>
      <c r="B30237">
        <v>8065</v>
      </c>
      <c r="C30237" t="s">
        <v>896</v>
      </c>
      <c r="D30237" t="s">
        <v>18</v>
      </c>
      <c r="E30237">
        <v>1416</v>
      </c>
      <c r="F30237" t="s">
        <v>137</v>
      </c>
      <c r="G30237">
        <v>6</v>
      </c>
      <c r="H30237">
        <v>21</v>
      </c>
      <c r="I30237" s="2">
        <v>1</v>
      </c>
      <c r="J30237" s="2">
        <v>9763.3339999999989</v>
      </c>
      <c r="K30237" s="2">
        <f t="shared" si="944"/>
        <v>1627.2223333333332</v>
      </c>
      <c r="L30237" s="2">
        <f t="shared" si="945"/>
        <v>2115.3890333333334</v>
      </c>
      <c r="M30237">
        <v>9</v>
      </c>
    </row>
    <row r="30238" spans="1:13" x14ac:dyDescent="0.3">
      <c r="A30238" s="1">
        <v>46291</v>
      </c>
      <c r="B30238">
        <v>8065</v>
      </c>
      <c r="C30238" t="s">
        <v>896</v>
      </c>
      <c r="D30238" t="s">
        <v>18</v>
      </c>
      <c r="E30238">
        <v>1418</v>
      </c>
      <c r="F30238" t="s">
        <v>138</v>
      </c>
      <c r="G30238">
        <v>6</v>
      </c>
      <c r="H30238">
        <v>21</v>
      </c>
      <c r="I30238" s="2">
        <v>1</v>
      </c>
      <c r="J30238" s="2">
        <v>9763.3339999999989</v>
      </c>
      <c r="K30238" s="2">
        <f t="shared" si="944"/>
        <v>1627.2223333333332</v>
      </c>
      <c r="L30238" s="2">
        <f t="shared" si="945"/>
        <v>2115.3890333333334</v>
      </c>
      <c r="M30238">
        <v>9</v>
      </c>
    </row>
    <row r="30239" spans="1:13" x14ac:dyDescent="0.3">
      <c r="A30239" s="1">
        <v>46291</v>
      </c>
      <c r="B30239">
        <v>8065</v>
      </c>
      <c r="C30239" t="s">
        <v>896</v>
      </c>
      <c r="D30239" t="s">
        <v>18</v>
      </c>
      <c r="E30239">
        <v>11522</v>
      </c>
      <c r="F30239" t="s">
        <v>139</v>
      </c>
      <c r="G30239">
        <v>6</v>
      </c>
      <c r="H30239">
        <v>21</v>
      </c>
      <c r="I30239" s="2">
        <v>1</v>
      </c>
      <c r="J30239" s="2">
        <v>9763.3339999999989</v>
      </c>
      <c r="K30239" s="2">
        <f t="shared" si="944"/>
        <v>1627.2223333333332</v>
      </c>
      <c r="L30239" s="2">
        <f t="shared" si="945"/>
        <v>2115.3890333333334</v>
      </c>
      <c r="M30239">
        <v>9</v>
      </c>
    </row>
    <row r="30240" spans="1:13" x14ac:dyDescent="0.3">
      <c r="A30240" s="1">
        <v>46291</v>
      </c>
      <c r="B30240">
        <v>6841</v>
      </c>
      <c r="C30240" t="s">
        <v>897</v>
      </c>
      <c r="D30240" t="s">
        <v>26</v>
      </c>
      <c r="E30240">
        <v>7634</v>
      </c>
      <c r="F30240" t="s">
        <v>35</v>
      </c>
      <c r="G30240">
        <v>24</v>
      </c>
      <c r="H30240">
        <v>0</v>
      </c>
      <c r="I30240" s="2">
        <v>4</v>
      </c>
      <c r="J30240" s="2">
        <v>173762.45500000002</v>
      </c>
      <c r="K30240" s="2">
        <f t="shared" si="944"/>
        <v>1810.0255729166668</v>
      </c>
      <c r="L30240" s="2">
        <f t="shared" si="945"/>
        <v>2353.0332447916667</v>
      </c>
      <c r="M30240">
        <v>9</v>
      </c>
    </row>
    <row r="30241" spans="1:13" x14ac:dyDescent="0.3">
      <c r="A30241" s="1">
        <v>46291</v>
      </c>
      <c r="B30241">
        <v>6841</v>
      </c>
      <c r="C30241" t="s">
        <v>897</v>
      </c>
      <c r="D30241" t="s">
        <v>26</v>
      </c>
      <c r="E30241">
        <v>20433</v>
      </c>
      <c r="F30241" t="s">
        <v>105</v>
      </c>
      <c r="G30241">
        <v>12</v>
      </c>
      <c r="H30241">
        <v>10</v>
      </c>
      <c r="I30241" s="2">
        <v>1</v>
      </c>
      <c r="J30241" s="2">
        <v>51242.763999999996</v>
      </c>
      <c r="K30241" s="2">
        <f t="shared" si="944"/>
        <v>4270.230333333333</v>
      </c>
      <c r="L30241" s="2">
        <f t="shared" si="945"/>
        <v>5551.2994333333327</v>
      </c>
      <c r="M30241">
        <v>9</v>
      </c>
    </row>
    <row r="30242" spans="1:13" x14ac:dyDescent="0.3">
      <c r="A30242" s="1">
        <v>46291</v>
      </c>
      <c r="B30242">
        <v>6841</v>
      </c>
      <c r="C30242" t="s">
        <v>897</v>
      </c>
      <c r="D30242" t="s">
        <v>26</v>
      </c>
      <c r="E30242">
        <v>31434</v>
      </c>
      <c r="F30242" t="s">
        <v>68</v>
      </c>
      <c r="G30242">
        <v>16</v>
      </c>
      <c r="H30242">
        <v>0</v>
      </c>
      <c r="I30242" s="2">
        <v>0.25</v>
      </c>
      <c r="J30242" s="2">
        <v>10883.705</v>
      </c>
      <c r="K30242" s="2">
        <f t="shared" si="944"/>
        <v>2720.92625</v>
      </c>
      <c r="L30242" s="2">
        <f t="shared" si="945"/>
        <v>3537.2041250000002</v>
      </c>
      <c r="M30242">
        <v>9</v>
      </c>
    </row>
    <row r="30243" spans="1:13" x14ac:dyDescent="0.3">
      <c r="A30243" s="1">
        <v>46291</v>
      </c>
      <c r="B30243">
        <v>6841</v>
      </c>
      <c r="C30243" t="s">
        <v>897</v>
      </c>
      <c r="D30243" t="s">
        <v>20</v>
      </c>
      <c r="E30243">
        <v>7475</v>
      </c>
      <c r="F30243" t="s">
        <v>55</v>
      </c>
      <c r="G30243">
        <v>6</v>
      </c>
      <c r="H30243">
        <v>19</v>
      </c>
      <c r="I30243" s="2">
        <v>1</v>
      </c>
      <c r="J30243" s="2">
        <v>16568.707999999999</v>
      </c>
      <c r="K30243" s="2">
        <f t="shared" si="944"/>
        <v>2761.451333333333</v>
      </c>
      <c r="L30243" s="2">
        <f t="shared" si="945"/>
        <v>3589.8867333333328</v>
      </c>
      <c r="M30243">
        <v>9</v>
      </c>
    </row>
    <row r="30244" spans="1:13" x14ac:dyDescent="0.3">
      <c r="A30244" s="1">
        <v>46291</v>
      </c>
      <c r="B30244">
        <v>6841</v>
      </c>
      <c r="C30244" t="s">
        <v>897</v>
      </c>
      <c r="D30244" t="s">
        <v>20</v>
      </c>
      <c r="E30244">
        <v>30644</v>
      </c>
      <c r="F30244" t="s">
        <v>74</v>
      </c>
      <c r="G30244">
        <v>6</v>
      </c>
      <c r="H30244">
        <v>19</v>
      </c>
      <c r="I30244" s="2">
        <v>1</v>
      </c>
      <c r="J30244" s="2">
        <v>16568.688999999998</v>
      </c>
      <c r="K30244" s="2">
        <f t="shared" si="944"/>
        <v>2761.4481666666666</v>
      </c>
      <c r="L30244" s="2">
        <f t="shared" si="945"/>
        <v>3589.8826166666668</v>
      </c>
      <c r="M30244">
        <v>9</v>
      </c>
    </row>
    <row r="30245" spans="1:13" x14ac:dyDescent="0.3">
      <c r="A30245" s="1">
        <v>46291</v>
      </c>
      <c r="B30245">
        <v>6841</v>
      </c>
      <c r="C30245" t="s">
        <v>897</v>
      </c>
      <c r="D30245" t="s">
        <v>20</v>
      </c>
      <c r="E30245">
        <v>30972</v>
      </c>
      <c r="F30245" t="s">
        <v>75</v>
      </c>
      <c r="G30245">
        <v>6</v>
      </c>
      <c r="H30245">
        <v>19</v>
      </c>
      <c r="I30245" s="2">
        <v>1</v>
      </c>
      <c r="J30245" s="2">
        <v>16571.940999999999</v>
      </c>
      <c r="K30245" s="2">
        <f t="shared" si="944"/>
        <v>2761.9901666666665</v>
      </c>
      <c r="L30245" s="2">
        <f t="shared" si="945"/>
        <v>3590.5872166666663</v>
      </c>
      <c r="M30245">
        <v>9</v>
      </c>
    </row>
    <row r="30246" spans="1:13" x14ac:dyDescent="0.3">
      <c r="A30246" s="1">
        <v>46291</v>
      </c>
      <c r="B30246">
        <v>6841</v>
      </c>
      <c r="C30246" t="s">
        <v>897</v>
      </c>
      <c r="D30246" t="s">
        <v>117</v>
      </c>
      <c r="E30246">
        <v>32262</v>
      </c>
      <c r="F30246" t="s">
        <v>116</v>
      </c>
      <c r="G30246">
        <v>10</v>
      </c>
      <c r="H30246">
        <v>0</v>
      </c>
      <c r="I30246" s="2">
        <v>1</v>
      </c>
      <c r="J30246" s="2">
        <v>21505.34</v>
      </c>
      <c r="K30246" s="2">
        <f t="shared" si="944"/>
        <v>2150.5340000000001</v>
      </c>
      <c r="L30246" s="2">
        <f t="shared" si="945"/>
        <v>2795.6942000000004</v>
      </c>
      <c r="M30246">
        <v>9</v>
      </c>
    </row>
    <row r="30247" spans="1:13" x14ac:dyDescent="0.3">
      <c r="A30247" s="1">
        <v>46291</v>
      </c>
      <c r="B30247">
        <v>5070</v>
      </c>
      <c r="C30247" t="s">
        <v>898</v>
      </c>
      <c r="D30247" t="s">
        <v>33</v>
      </c>
      <c r="E30247">
        <v>16371</v>
      </c>
      <c r="F30247" t="s">
        <v>92</v>
      </c>
      <c r="G30247">
        <v>24</v>
      </c>
      <c r="H30247">
        <v>0</v>
      </c>
      <c r="I30247" s="2">
        <v>0.16666700000000001</v>
      </c>
      <c r="J30247" s="2">
        <v>10771.51</v>
      </c>
      <c r="K30247" s="2">
        <f t="shared" si="944"/>
        <v>2692.8721142557715</v>
      </c>
      <c r="L30247" s="2">
        <f t="shared" si="945"/>
        <v>3500.7337485325029</v>
      </c>
      <c r="M30247">
        <v>9</v>
      </c>
    </row>
    <row r="30248" spans="1:13" x14ac:dyDescent="0.3">
      <c r="A30248" s="1">
        <v>46291</v>
      </c>
      <c r="B30248">
        <v>5070</v>
      </c>
      <c r="C30248" t="s">
        <v>898</v>
      </c>
      <c r="D30248" t="s">
        <v>26</v>
      </c>
      <c r="E30248">
        <v>7634</v>
      </c>
      <c r="F30248" t="s">
        <v>35</v>
      </c>
      <c r="G30248">
        <v>24</v>
      </c>
      <c r="H30248">
        <v>0</v>
      </c>
      <c r="I30248" s="2">
        <v>0.5</v>
      </c>
      <c r="J30248" s="2">
        <v>21720.32</v>
      </c>
      <c r="K30248" s="2">
        <f t="shared" si="944"/>
        <v>1810.0266666666666</v>
      </c>
      <c r="L30248" s="2">
        <f t="shared" si="945"/>
        <v>2353.0346666666669</v>
      </c>
      <c r="M30248">
        <v>9</v>
      </c>
    </row>
    <row r="30249" spans="1:13" x14ac:dyDescent="0.3">
      <c r="A30249" s="1">
        <v>46291</v>
      </c>
      <c r="B30249">
        <v>5070</v>
      </c>
      <c r="C30249" t="s">
        <v>898</v>
      </c>
      <c r="D30249" t="s">
        <v>26</v>
      </c>
      <c r="E30249">
        <v>20433</v>
      </c>
      <c r="F30249" t="s">
        <v>105</v>
      </c>
      <c r="G30249">
        <v>12</v>
      </c>
      <c r="H30249">
        <v>10</v>
      </c>
      <c r="I30249" s="2">
        <v>1</v>
      </c>
      <c r="J30249" s="2">
        <v>51242.77</v>
      </c>
      <c r="K30249" s="2">
        <f t="shared" si="944"/>
        <v>4270.2308333333331</v>
      </c>
      <c r="L30249" s="2">
        <f t="shared" si="945"/>
        <v>5551.3000833333335</v>
      </c>
      <c r="M30249">
        <v>9</v>
      </c>
    </row>
    <row r="30250" spans="1:13" x14ac:dyDescent="0.3">
      <c r="A30250" s="1">
        <v>46291</v>
      </c>
      <c r="B30250">
        <v>5070</v>
      </c>
      <c r="C30250" t="s">
        <v>898</v>
      </c>
      <c r="D30250" t="s">
        <v>117</v>
      </c>
      <c r="E30250">
        <v>32262</v>
      </c>
      <c r="F30250" t="s">
        <v>116</v>
      </c>
      <c r="G30250">
        <v>10</v>
      </c>
      <c r="H30250">
        <v>0</v>
      </c>
      <c r="I30250" s="2">
        <v>1</v>
      </c>
      <c r="J30250" s="2">
        <v>21505.34</v>
      </c>
      <c r="K30250" s="2">
        <f t="shared" si="944"/>
        <v>2150.5340000000001</v>
      </c>
      <c r="L30250" s="2">
        <f t="shared" si="945"/>
        <v>2795.6942000000004</v>
      </c>
      <c r="M30250">
        <v>9</v>
      </c>
    </row>
    <row r="30251" spans="1:13" x14ac:dyDescent="0.3">
      <c r="A30251" s="1">
        <v>46291</v>
      </c>
      <c r="B30251">
        <v>6549</v>
      </c>
      <c r="C30251" t="s">
        <v>899</v>
      </c>
      <c r="D30251" t="s">
        <v>81</v>
      </c>
      <c r="E30251">
        <v>8064</v>
      </c>
      <c r="F30251" t="s">
        <v>161</v>
      </c>
      <c r="G30251">
        <v>6</v>
      </c>
      <c r="H30251">
        <v>21</v>
      </c>
      <c r="I30251" s="2">
        <v>2</v>
      </c>
      <c r="J30251" s="2">
        <v>20980.330999999998</v>
      </c>
      <c r="K30251" s="2">
        <f t="shared" si="944"/>
        <v>1748.3609166666665</v>
      </c>
      <c r="L30251" s="2">
        <f t="shared" si="945"/>
        <v>2272.8691916666667</v>
      </c>
      <c r="M30251">
        <v>9</v>
      </c>
    </row>
    <row r="30252" spans="1:13" x14ac:dyDescent="0.3">
      <c r="A30252" s="1">
        <v>46291</v>
      </c>
      <c r="B30252">
        <v>6549</v>
      </c>
      <c r="C30252" t="s">
        <v>899</v>
      </c>
      <c r="D30252" t="s">
        <v>24</v>
      </c>
      <c r="E30252">
        <v>30842</v>
      </c>
      <c r="F30252" t="s">
        <v>193</v>
      </c>
      <c r="G30252">
        <v>6</v>
      </c>
      <c r="H30252">
        <v>0</v>
      </c>
      <c r="I30252" s="2">
        <v>1</v>
      </c>
      <c r="J30252" s="2">
        <v>16014.474</v>
      </c>
      <c r="K30252" s="2">
        <f t="shared" si="944"/>
        <v>2669.0790000000002</v>
      </c>
      <c r="L30252" s="2">
        <f t="shared" si="945"/>
        <v>3469.8027000000002</v>
      </c>
      <c r="M30252">
        <v>9</v>
      </c>
    </row>
    <row r="30253" spans="1:13" x14ac:dyDescent="0.3">
      <c r="A30253" s="1">
        <v>46291</v>
      </c>
      <c r="B30253">
        <v>6549</v>
      </c>
      <c r="C30253" t="s">
        <v>899</v>
      </c>
      <c r="D30253" t="s">
        <v>24</v>
      </c>
      <c r="E30253">
        <v>30843</v>
      </c>
      <c r="F30253" t="s">
        <v>194</v>
      </c>
      <c r="G30253">
        <v>6</v>
      </c>
      <c r="H30253">
        <v>0</v>
      </c>
      <c r="I30253" s="2">
        <v>1</v>
      </c>
      <c r="J30253" s="2">
        <v>16014.474</v>
      </c>
      <c r="K30253" s="2">
        <f t="shared" si="944"/>
        <v>2669.0790000000002</v>
      </c>
      <c r="L30253" s="2">
        <f t="shared" si="945"/>
        <v>3469.8027000000002</v>
      </c>
      <c r="M30253">
        <v>9</v>
      </c>
    </row>
    <row r="30254" spans="1:13" x14ac:dyDescent="0.3">
      <c r="A30254" s="1">
        <v>46291</v>
      </c>
      <c r="B30254">
        <v>6549</v>
      </c>
      <c r="C30254" t="s">
        <v>899</v>
      </c>
      <c r="D30254" t="s">
        <v>26</v>
      </c>
      <c r="E30254">
        <v>7634</v>
      </c>
      <c r="F30254" t="s">
        <v>35</v>
      </c>
      <c r="G30254">
        <v>24</v>
      </c>
      <c r="H30254">
        <v>0</v>
      </c>
      <c r="I30254" s="2">
        <v>2</v>
      </c>
      <c r="J30254" s="2">
        <v>86881.246999999988</v>
      </c>
      <c r="K30254" s="2">
        <f t="shared" si="944"/>
        <v>1810.0259791666665</v>
      </c>
      <c r="L30254" s="2">
        <f t="shared" si="945"/>
        <v>2353.0337729166667</v>
      </c>
      <c r="M30254">
        <v>9</v>
      </c>
    </row>
    <row r="30255" spans="1:13" x14ac:dyDescent="0.3">
      <c r="A30255" s="1">
        <v>46291</v>
      </c>
      <c r="B30255">
        <v>6549</v>
      </c>
      <c r="C30255" t="s">
        <v>899</v>
      </c>
      <c r="D30255" t="s">
        <v>26</v>
      </c>
      <c r="E30255">
        <v>19254</v>
      </c>
      <c r="F30255" t="s">
        <v>36</v>
      </c>
      <c r="G30255">
        <v>24</v>
      </c>
      <c r="H30255">
        <v>30</v>
      </c>
      <c r="I30255" s="2">
        <v>1</v>
      </c>
      <c r="J30255" s="2">
        <v>41745.583999999995</v>
      </c>
      <c r="K30255" s="2">
        <f t="shared" si="944"/>
        <v>1739.3993333333331</v>
      </c>
      <c r="L30255" s="2">
        <f t="shared" si="945"/>
        <v>2261.219133333333</v>
      </c>
      <c r="M30255">
        <v>9</v>
      </c>
    </row>
    <row r="30256" spans="1:13" x14ac:dyDescent="0.3">
      <c r="A30256" s="1">
        <v>46291</v>
      </c>
      <c r="B30256">
        <v>6549</v>
      </c>
      <c r="C30256" t="s">
        <v>899</v>
      </c>
      <c r="D30256" t="s">
        <v>26</v>
      </c>
      <c r="E30256">
        <v>20412</v>
      </c>
      <c r="F30256" t="s">
        <v>70</v>
      </c>
      <c r="G30256">
        <v>24</v>
      </c>
      <c r="H30256">
        <v>0</v>
      </c>
      <c r="I30256" s="2">
        <v>1</v>
      </c>
      <c r="J30256" s="2">
        <v>70235.127999999997</v>
      </c>
      <c r="K30256" s="2">
        <f t="shared" si="944"/>
        <v>2926.4636666666665</v>
      </c>
      <c r="L30256" s="2">
        <f t="shared" si="945"/>
        <v>3804.4027666666666</v>
      </c>
      <c r="M30256">
        <v>9</v>
      </c>
    </row>
    <row r="30257" spans="1:13" x14ac:dyDescent="0.3">
      <c r="A30257" s="1">
        <v>46291</v>
      </c>
      <c r="B30257">
        <v>8294</v>
      </c>
      <c r="C30257" t="s">
        <v>900</v>
      </c>
      <c r="D30257" t="s">
        <v>26</v>
      </c>
      <c r="E30257">
        <v>7038</v>
      </c>
      <c r="F30257" t="s">
        <v>103</v>
      </c>
      <c r="G30257">
        <v>12</v>
      </c>
      <c r="H30257">
        <v>8</v>
      </c>
      <c r="I30257" s="2">
        <v>10</v>
      </c>
      <c r="J30257" s="2">
        <v>347394.9</v>
      </c>
      <c r="K30257" s="2">
        <f t="shared" si="944"/>
        <v>2894.9575000000004</v>
      </c>
      <c r="L30257" s="2">
        <f t="shared" si="945"/>
        <v>3763.4447500000006</v>
      </c>
      <c r="M30257">
        <v>9</v>
      </c>
    </row>
    <row r="30258" spans="1:13" x14ac:dyDescent="0.3">
      <c r="A30258" s="1">
        <v>46291</v>
      </c>
      <c r="B30258">
        <v>8294</v>
      </c>
      <c r="C30258" t="s">
        <v>900</v>
      </c>
      <c r="D30258" t="s">
        <v>26</v>
      </c>
      <c r="E30258">
        <v>19019</v>
      </c>
      <c r="F30258" t="s">
        <v>66</v>
      </c>
      <c r="G30258">
        <v>12</v>
      </c>
      <c r="H30258">
        <v>0</v>
      </c>
      <c r="I30258" s="2">
        <v>1</v>
      </c>
      <c r="J30258" s="2">
        <v>38800.5</v>
      </c>
      <c r="K30258" s="2">
        <f t="shared" si="944"/>
        <v>3233.375</v>
      </c>
      <c r="L30258" s="2">
        <f t="shared" si="945"/>
        <v>4203.3874999999998</v>
      </c>
      <c r="M30258">
        <v>9</v>
      </c>
    </row>
    <row r="30259" spans="1:13" x14ac:dyDescent="0.3">
      <c r="A30259" s="1">
        <v>46291</v>
      </c>
      <c r="B30259">
        <v>8294</v>
      </c>
      <c r="C30259" t="s">
        <v>900</v>
      </c>
      <c r="D30259" t="s">
        <v>26</v>
      </c>
      <c r="E30259">
        <v>19253</v>
      </c>
      <c r="F30259" t="s">
        <v>83</v>
      </c>
      <c r="G30259">
        <v>12</v>
      </c>
      <c r="H30259">
        <v>30</v>
      </c>
      <c r="I30259" s="2">
        <v>1</v>
      </c>
      <c r="J30259" s="2">
        <v>34072.03</v>
      </c>
      <c r="K30259" s="2">
        <f t="shared" si="944"/>
        <v>2839.3358333333331</v>
      </c>
      <c r="L30259" s="2">
        <f t="shared" si="945"/>
        <v>3691.136583333333</v>
      </c>
      <c r="M30259">
        <v>9</v>
      </c>
    </row>
    <row r="30260" spans="1:13" x14ac:dyDescent="0.3">
      <c r="A30260" s="1">
        <v>46291</v>
      </c>
      <c r="B30260">
        <v>8085</v>
      </c>
      <c r="C30260" t="s">
        <v>903</v>
      </c>
      <c r="D30260" t="s">
        <v>26</v>
      </c>
      <c r="E30260">
        <v>7038</v>
      </c>
      <c r="F30260" t="s">
        <v>103</v>
      </c>
      <c r="G30260">
        <v>12</v>
      </c>
      <c r="H30260">
        <v>3</v>
      </c>
      <c r="I30260" s="2">
        <v>1</v>
      </c>
      <c r="J30260" s="2">
        <v>36627.51</v>
      </c>
      <c r="K30260" s="2">
        <f t="shared" si="944"/>
        <v>3052.2925</v>
      </c>
      <c r="L30260" s="2">
        <f t="shared" si="945"/>
        <v>3967.9802500000001</v>
      </c>
      <c r="M30260">
        <v>9</v>
      </c>
    </row>
    <row r="30261" spans="1:13" x14ac:dyDescent="0.3">
      <c r="A30261" s="1">
        <v>46291</v>
      </c>
      <c r="B30261">
        <v>8085</v>
      </c>
      <c r="C30261" t="s">
        <v>903</v>
      </c>
      <c r="D30261" t="s">
        <v>26</v>
      </c>
      <c r="E30261">
        <v>7634</v>
      </c>
      <c r="F30261" t="s">
        <v>35</v>
      </c>
      <c r="G30261">
        <v>24</v>
      </c>
      <c r="H30261">
        <v>3</v>
      </c>
      <c r="I30261" s="2">
        <v>3</v>
      </c>
      <c r="J30261" s="2">
        <v>126412.2</v>
      </c>
      <c r="K30261" s="2">
        <f t="shared" si="944"/>
        <v>1755.7250000000001</v>
      </c>
      <c r="L30261" s="2">
        <f t="shared" si="945"/>
        <v>2282.4425000000001</v>
      </c>
      <c r="M30261">
        <v>9</v>
      </c>
    </row>
    <row r="30262" spans="1:13" x14ac:dyDescent="0.3">
      <c r="A30262" s="1">
        <v>46291</v>
      </c>
      <c r="B30262">
        <v>8085</v>
      </c>
      <c r="C30262" t="s">
        <v>903</v>
      </c>
      <c r="D30262" t="s">
        <v>26</v>
      </c>
      <c r="E30262">
        <v>29740</v>
      </c>
      <c r="F30262" t="s">
        <v>58</v>
      </c>
      <c r="G30262">
        <v>12</v>
      </c>
      <c r="H30262">
        <v>15</v>
      </c>
      <c r="I30262" s="2">
        <v>1</v>
      </c>
      <c r="J30262" s="2">
        <v>26158.05</v>
      </c>
      <c r="K30262" s="2">
        <f t="shared" si="944"/>
        <v>2179.8375000000001</v>
      </c>
      <c r="L30262" s="2">
        <f t="shared" si="945"/>
        <v>2833.7887500000002</v>
      </c>
      <c r="M30262">
        <v>9</v>
      </c>
    </row>
    <row r="30263" spans="1:13" x14ac:dyDescent="0.3">
      <c r="A30263" s="1">
        <v>46291</v>
      </c>
      <c r="B30263">
        <v>8085</v>
      </c>
      <c r="C30263" t="s">
        <v>903</v>
      </c>
      <c r="D30263" t="s">
        <v>26</v>
      </c>
      <c r="E30263">
        <v>29743</v>
      </c>
      <c r="F30263" t="s">
        <v>77</v>
      </c>
      <c r="G30263">
        <v>24</v>
      </c>
      <c r="H30263">
        <v>15</v>
      </c>
      <c r="I30263" s="2">
        <v>3</v>
      </c>
      <c r="J30263" s="2">
        <v>91676.51</v>
      </c>
      <c r="K30263" s="2">
        <f t="shared" si="944"/>
        <v>1273.284861111111</v>
      </c>
      <c r="L30263" s="2">
        <f t="shared" si="945"/>
        <v>1655.2703194444443</v>
      </c>
      <c r="M30263">
        <v>9</v>
      </c>
    </row>
    <row r="30264" spans="1:13" x14ac:dyDescent="0.3">
      <c r="A30264" s="1">
        <v>46291</v>
      </c>
      <c r="B30264">
        <v>8085</v>
      </c>
      <c r="C30264" t="s">
        <v>903</v>
      </c>
      <c r="D30264" t="s">
        <v>20</v>
      </c>
      <c r="E30264">
        <v>25645</v>
      </c>
      <c r="F30264" t="s">
        <v>129</v>
      </c>
      <c r="G30264">
        <v>6</v>
      </c>
      <c r="H30264">
        <v>16</v>
      </c>
      <c r="I30264" s="2">
        <v>1</v>
      </c>
      <c r="J30264" s="2">
        <v>7991.1880000000001</v>
      </c>
      <c r="K30264" s="2">
        <f t="shared" si="944"/>
        <v>1331.8646666666666</v>
      </c>
      <c r="L30264" s="2">
        <f t="shared" si="945"/>
        <v>1731.4240666666667</v>
      </c>
      <c r="M30264">
        <v>9</v>
      </c>
    </row>
    <row r="30265" spans="1:13" x14ac:dyDescent="0.3">
      <c r="A30265" s="1">
        <v>46291</v>
      </c>
      <c r="B30265">
        <v>8085</v>
      </c>
      <c r="C30265" t="s">
        <v>903</v>
      </c>
      <c r="D30265" t="s">
        <v>20</v>
      </c>
      <c r="E30265">
        <v>30644</v>
      </c>
      <c r="F30265" t="s">
        <v>74</v>
      </c>
      <c r="G30265">
        <v>6</v>
      </c>
      <c r="H30265">
        <v>24</v>
      </c>
      <c r="I30265" s="2">
        <v>1</v>
      </c>
      <c r="J30265" s="2">
        <v>15527.76</v>
      </c>
      <c r="K30265" s="2">
        <f t="shared" si="944"/>
        <v>2587.96</v>
      </c>
      <c r="L30265" s="2">
        <f t="shared" si="945"/>
        <v>3364.348</v>
      </c>
      <c r="M30265">
        <v>9</v>
      </c>
    </row>
    <row r="30266" spans="1:13" x14ac:dyDescent="0.3">
      <c r="A30266" s="1">
        <v>46291</v>
      </c>
      <c r="B30266">
        <v>8085</v>
      </c>
      <c r="C30266" t="s">
        <v>903</v>
      </c>
      <c r="D30266" t="s">
        <v>20</v>
      </c>
      <c r="E30266">
        <v>30645</v>
      </c>
      <c r="F30266" t="s">
        <v>71</v>
      </c>
      <c r="G30266">
        <v>8</v>
      </c>
      <c r="H30266">
        <v>10</v>
      </c>
      <c r="I30266" s="2">
        <v>1</v>
      </c>
      <c r="J30266" s="2">
        <v>23366.09</v>
      </c>
      <c r="K30266" s="2">
        <f t="shared" si="944"/>
        <v>2920.76125</v>
      </c>
      <c r="L30266" s="2">
        <f t="shared" si="945"/>
        <v>3796.9896250000002</v>
      </c>
      <c r="M30266">
        <v>9</v>
      </c>
    </row>
    <row r="30267" spans="1:13" x14ac:dyDescent="0.3">
      <c r="A30267" s="1">
        <v>46291</v>
      </c>
      <c r="B30267">
        <v>8085</v>
      </c>
      <c r="C30267" t="s">
        <v>903</v>
      </c>
      <c r="D30267" t="s">
        <v>20</v>
      </c>
      <c r="E30267">
        <v>30663</v>
      </c>
      <c r="F30267" t="s">
        <v>19</v>
      </c>
      <c r="G30267">
        <v>6</v>
      </c>
      <c r="H30267">
        <v>16</v>
      </c>
      <c r="I30267" s="2">
        <v>1</v>
      </c>
      <c r="J30267" s="2">
        <v>7991.1880000000001</v>
      </c>
      <c r="K30267" s="2">
        <f t="shared" si="944"/>
        <v>1331.8646666666666</v>
      </c>
      <c r="L30267" s="2">
        <f t="shared" si="945"/>
        <v>1731.4240666666667</v>
      </c>
      <c r="M30267">
        <v>9</v>
      </c>
    </row>
    <row r="30268" spans="1:13" x14ac:dyDescent="0.3">
      <c r="A30268" s="1">
        <v>46291</v>
      </c>
      <c r="B30268">
        <v>8085</v>
      </c>
      <c r="C30268" t="s">
        <v>903</v>
      </c>
      <c r="D30268" t="s">
        <v>20</v>
      </c>
      <c r="E30268">
        <v>30790</v>
      </c>
      <c r="F30268" t="s">
        <v>45</v>
      </c>
      <c r="G30268">
        <v>6</v>
      </c>
      <c r="H30268">
        <v>15</v>
      </c>
      <c r="I30268" s="2">
        <v>1</v>
      </c>
      <c r="J30268" s="2">
        <v>17386.900000000001</v>
      </c>
      <c r="K30268" s="2">
        <f t="shared" si="944"/>
        <v>2897.8166666666671</v>
      </c>
      <c r="L30268" s="2">
        <f t="shared" si="945"/>
        <v>3767.1616666666673</v>
      </c>
      <c r="M30268">
        <v>9</v>
      </c>
    </row>
    <row r="30269" spans="1:13" x14ac:dyDescent="0.3">
      <c r="A30269" s="1">
        <v>46291</v>
      </c>
      <c r="B30269">
        <v>8085</v>
      </c>
      <c r="C30269" t="s">
        <v>903</v>
      </c>
      <c r="D30269" t="s">
        <v>20</v>
      </c>
      <c r="E30269">
        <v>30974</v>
      </c>
      <c r="F30269" t="s">
        <v>22</v>
      </c>
      <c r="G30269">
        <v>6</v>
      </c>
      <c r="H30269">
        <v>16</v>
      </c>
      <c r="I30269" s="2">
        <v>1</v>
      </c>
      <c r="J30269" s="2">
        <v>8232.6620000000003</v>
      </c>
      <c r="K30269" s="2">
        <f t="shared" si="944"/>
        <v>1372.1103333333333</v>
      </c>
      <c r="L30269" s="2">
        <f t="shared" si="945"/>
        <v>1783.7434333333333</v>
      </c>
      <c r="M30269">
        <v>9</v>
      </c>
    </row>
    <row r="30270" spans="1:13" x14ac:dyDescent="0.3">
      <c r="A30270" s="1">
        <v>46291</v>
      </c>
      <c r="B30270">
        <v>4114</v>
      </c>
      <c r="C30270" t="s">
        <v>904</v>
      </c>
      <c r="D30270" t="s">
        <v>26</v>
      </c>
      <c r="E30270">
        <v>2218</v>
      </c>
      <c r="F30270" t="s">
        <v>50</v>
      </c>
      <c r="G30270">
        <v>24</v>
      </c>
      <c r="H30270">
        <v>3</v>
      </c>
      <c r="I30270" s="2">
        <v>1</v>
      </c>
      <c r="J30270" s="2">
        <v>42123.357000000004</v>
      </c>
      <c r="K30270" s="2">
        <f t="shared" si="944"/>
        <v>1755.1398750000001</v>
      </c>
      <c r="L30270" s="2">
        <f t="shared" si="945"/>
        <v>2281.6818375000003</v>
      </c>
      <c r="M30270">
        <v>9</v>
      </c>
    </row>
    <row r="30271" spans="1:13" x14ac:dyDescent="0.3">
      <c r="A30271" s="1">
        <v>46291</v>
      </c>
      <c r="B30271">
        <v>4114</v>
      </c>
      <c r="C30271" t="s">
        <v>904</v>
      </c>
      <c r="D30271" t="s">
        <v>26</v>
      </c>
      <c r="E30271">
        <v>7634</v>
      </c>
      <c r="F30271" t="s">
        <v>35</v>
      </c>
      <c r="G30271">
        <v>24</v>
      </c>
      <c r="H30271">
        <v>3</v>
      </c>
      <c r="I30271" s="2">
        <v>1</v>
      </c>
      <c r="J30271" s="2">
        <v>42137.402999999998</v>
      </c>
      <c r="K30271" s="2">
        <f t="shared" si="944"/>
        <v>1755.7251249999999</v>
      </c>
      <c r="L30271" s="2">
        <f t="shared" si="945"/>
        <v>2282.4426625000001</v>
      </c>
      <c r="M30271">
        <v>9</v>
      </c>
    </row>
    <row r="30272" spans="1:13" x14ac:dyDescent="0.3">
      <c r="A30272" s="1">
        <v>46291</v>
      </c>
      <c r="B30272">
        <v>4114</v>
      </c>
      <c r="C30272" t="s">
        <v>904</v>
      </c>
      <c r="D30272" t="s">
        <v>26</v>
      </c>
      <c r="E30272">
        <v>19026</v>
      </c>
      <c r="F30272" t="s">
        <v>38</v>
      </c>
      <c r="G30272">
        <v>24</v>
      </c>
      <c r="H30272">
        <v>3</v>
      </c>
      <c r="I30272" s="2">
        <v>1</v>
      </c>
      <c r="J30272" s="2">
        <v>43895.167999999998</v>
      </c>
      <c r="K30272" s="2">
        <f t="shared" si="944"/>
        <v>1828.9653333333333</v>
      </c>
      <c r="L30272" s="2">
        <f t="shared" si="945"/>
        <v>2377.6549333333332</v>
      </c>
      <c r="M30272">
        <v>9</v>
      </c>
    </row>
    <row r="30273" spans="1:13" x14ac:dyDescent="0.3">
      <c r="A30273" s="1">
        <v>46291</v>
      </c>
      <c r="B30273">
        <v>4114</v>
      </c>
      <c r="C30273" t="s">
        <v>904</v>
      </c>
      <c r="D30273" t="s">
        <v>26</v>
      </c>
      <c r="E30273">
        <v>30895</v>
      </c>
      <c r="F30273" t="s">
        <v>39</v>
      </c>
      <c r="G30273">
        <v>24</v>
      </c>
      <c r="H30273">
        <v>35</v>
      </c>
      <c r="I30273" s="2">
        <v>0.25</v>
      </c>
      <c r="J30273" s="2">
        <v>9005.273000000001</v>
      </c>
      <c r="K30273" s="2">
        <f t="shared" si="944"/>
        <v>1500.8788333333334</v>
      </c>
      <c r="L30273" s="2">
        <f t="shared" si="945"/>
        <v>1951.1424833333335</v>
      </c>
      <c r="M30273">
        <v>9</v>
      </c>
    </row>
    <row r="30274" spans="1:13" x14ac:dyDescent="0.3">
      <c r="A30274" s="1">
        <v>46291</v>
      </c>
      <c r="B30274">
        <v>4114</v>
      </c>
      <c r="C30274" t="s">
        <v>904</v>
      </c>
      <c r="D30274" t="s">
        <v>26</v>
      </c>
      <c r="E30274">
        <v>31215</v>
      </c>
      <c r="F30274" t="s">
        <v>220</v>
      </c>
      <c r="G30274">
        <v>24</v>
      </c>
      <c r="H30274">
        <v>35</v>
      </c>
      <c r="I30274" s="2">
        <v>0.25</v>
      </c>
      <c r="J30274" s="2">
        <v>5515.2180000000008</v>
      </c>
      <c r="K30274" s="2">
        <f t="shared" si="944"/>
        <v>919.20300000000009</v>
      </c>
      <c r="L30274" s="2">
        <f t="shared" si="945"/>
        <v>1194.9639000000002</v>
      </c>
      <c r="M30274">
        <v>9</v>
      </c>
    </row>
    <row r="30275" spans="1:13" x14ac:dyDescent="0.3">
      <c r="A30275" s="1">
        <v>46291</v>
      </c>
      <c r="B30275">
        <v>4114</v>
      </c>
      <c r="C30275" t="s">
        <v>904</v>
      </c>
      <c r="D30275" t="s">
        <v>20</v>
      </c>
      <c r="E30275">
        <v>7475</v>
      </c>
      <c r="F30275" t="s">
        <v>55</v>
      </c>
      <c r="G30275">
        <v>6</v>
      </c>
      <c r="H30275">
        <v>21</v>
      </c>
      <c r="I30275" s="2">
        <v>1</v>
      </c>
      <c r="J30275" s="2">
        <v>16159.600999999999</v>
      </c>
      <c r="K30275" s="2">
        <f t="shared" si="944"/>
        <v>2693.2668333333331</v>
      </c>
      <c r="L30275" s="2">
        <f t="shared" si="945"/>
        <v>3501.2468833333332</v>
      </c>
      <c r="M30275">
        <v>9</v>
      </c>
    </row>
    <row r="30276" spans="1:13" x14ac:dyDescent="0.3">
      <c r="A30276" s="1">
        <v>46291</v>
      </c>
      <c r="B30276">
        <v>4114</v>
      </c>
      <c r="C30276" t="s">
        <v>904</v>
      </c>
      <c r="D30276" t="s">
        <v>20</v>
      </c>
      <c r="E30276">
        <v>30644</v>
      </c>
      <c r="F30276" t="s">
        <v>74</v>
      </c>
      <c r="G30276">
        <v>6</v>
      </c>
      <c r="H30276">
        <v>21</v>
      </c>
      <c r="I30276" s="2">
        <v>1</v>
      </c>
      <c r="J30276" s="2">
        <v>16159.591</v>
      </c>
      <c r="K30276" s="2">
        <f t="shared" si="944"/>
        <v>2693.2651666666666</v>
      </c>
      <c r="L30276" s="2">
        <f t="shared" si="945"/>
        <v>3501.2447166666666</v>
      </c>
      <c r="M30276">
        <v>9</v>
      </c>
    </row>
    <row r="30277" spans="1:13" x14ac:dyDescent="0.3">
      <c r="A30277" s="1">
        <v>46291</v>
      </c>
      <c r="B30277">
        <v>4114</v>
      </c>
      <c r="C30277" t="s">
        <v>904</v>
      </c>
      <c r="D30277" t="s">
        <v>20</v>
      </c>
      <c r="E30277">
        <v>30790</v>
      </c>
      <c r="F30277" t="s">
        <v>45</v>
      </c>
      <c r="G30277">
        <v>6</v>
      </c>
      <c r="H30277">
        <v>21</v>
      </c>
      <c r="I30277" s="2">
        <v>1</v>
      </c>
      <c r="J30277" s="2">
        <v>16159.591</v>
      </c>
      <c r="K30277" s="2">
        <f t="shared" si="944"/>
        <v>2693.2651666666666</v>
      </c>
      <c r="L30277" s="2">
        <f t="shared" si="945"/>
        <v>3501.2447166666666</v>
      </c>
      <c r="M30277">
        <v>9</v>
      </c>
    </row>
    <row r="30278" spans="1:13" x14ac:dyDescent="0.3">
      <c r="A30278" s="1">
        <v>46291</v>
      </c>
      <c r="B30278">
        <v>4114</v>
      </c>
      <c r="C30278" t="s">
        <v>904</v>
      </c>
      <c r="D30278" t="s">
        <v>20</v>
      </c>
      <c r="E30278">
        <v>30972</v>
      </c>
      <c r="F30278" t="s">
        <v>75</v>
      </c>
      <c r="G30278">
        <v>6</v>
      </c>
      <c r="H30278">
        <v>21</v>
      </c>
      <c r="I30278" s="2">
        <v>1</v>
      </c>
      <c r="J30278" s="2">
        <v>16162.759</v>
      </c>
      <c r="K30278" s="2">
        <f t="shared" ref="K30278:K30341" si="946">+J30278/I30278/G30278</f>
        <v>2693.7931666666668</v>
      </c>
      <c r="L30278" s="2">
        <f t="shared" ref="L30278:L30341" si="947">+K30278*1.3</f>
        <v>3501.9311166666671</v>
      </c>
      <c r="M30278">
        <v>9</v>
      </c>
    </row>
    <row r="30279" spans="1:13" x14ac:dyDescent="0.3">
      <c r="A30279" s="1">
        <v>46291</v>
      </c>
      <c r="B30279">
        <v>4114</v>
      </c>
      <c r="C30279" t="s">
        <v>904</v>
      </c>
      <c r="D30279" t="s">
        <v>18</v>
      </c>
      <c r="E30279">
        <v>1416</v>
      </c>
      <c r="F30279" t="s">
        <v>137</v>
      </c>
      <c r="G30279">
        <v>6</v>
      </c>
      <c r="H30279">
        <v>21</v>
      </c>
      <c r="I30279" s="2">
        <v>1</v>
      </c>
      <c r="J30279" s="2">
        <v>9763.3339999999989</v>
      </c>
      <c r="K30279" s="2">
        <f t="shared" si="946"/>
        <v>1627.2223333333332</v>
      </c>
      <c r="L30279" s="2">
        <f t="shared" si="947"/>
        <v>2115.3890333333334</v>
      </c>
      <c r="M30279">
        <v>9</v>
      </c>
    </row>
    <row r="30280" spans="1:13" x14ac:dyDescent="0.3">
      <c r="A30280" s="1">
        <v>46291</v>
      </c>
      <c r="B30280">
        <v>4114</v>
      </c>
      <c r="C30280" t="s">
        <v>904</v>
      </c>
      <c r="D30280" t="s">
        <v>18</v>
      </c>
      <c r="E30280">
        <v>1418</v>
      </c>
      <c r="F30280" t="s">
        <v>138</v>
      </c>
      <c r="G30280">
        <v>6</v>
      </c>
      <c r="H30280">
        <v>21</v>
      </c>
      <c r="I30280" s="2">
        <v>1</v>
      </c>
      <c r="J30280" s="2">
        <v>9763.3339999999989</v>
      </c>
      <c r="K30280" s="2">
        <f t="shared" si="946"/>
        <v>1627.2223333333332</v>
      </c>
      <c r="L30280" s="2">
        <f t="shared" si="947"/>
        <v>2115.3890333333334</v>
      </c>
      <c r="M30280">
        <v>9</v>
      </c>
    </row>
    <row r="30281" spans="1:13" x14ac:dyDescent="0.3">
      <c r="A30281" s="1">
        <v>46291</v>
      </c>
      <c r="B30281">
        <v>4114</v>
      </c>
      <c r="C30281" t="s">
        <v>904</v>
      </c>
      <c r="D30281" t="s">
        <v>18</v>
      </c>
      <c r="E30281">
        <v>11522</v>
      </c>
      <c r="F30281" t="s">
        <v>139</v>
      </c>
      <c r="G30281">
        <v>6</v>
      </c>
      <c r="H30281">
        <v>21</v>
      </c>
      <c r="I30281" s="2">
        <v>1</v>
      </c>
      <c r="J30281" s="2">
        <v>9763.3339999999989</v>
      </c>
      <c r="K30281" s="2">
        <f t="shared" si="946"/>
        <v>1627.2223333333332</v>
      </c>
      <c r="L30281" s="2">
        <f t="shared" si="947"/>
        <v>2115.3890333333334</v>
      </c>
      <c r="M30281">
        <v>9</v>
      </c>
    </row>
    <row r="30282" spans="1:13" x14ac:dyDescent="0.3">
      <c r="A30282" s="1">
        <v>46291</v>
      </c>
      <c r="B30282">
        <v>53</v>
      </c>
      <c r="C30282" t="s">
        <v>908</v>
      </c>
      <c r="D30282" t="s">
        <v>20</v>
      </c>
      <c r="E30282">
        <v>25645</v>
      </c>
      <c r="F30282" t="s">
        <v>129</v>
      </c>
      <c r="G30282">
        <v>6</v>
      </c>
      <c r="H30282">
        <v>0</v>
      </c>
      <c r="I30282" s="2">
        <v>1</v>
      </c>
      <c r="J30282" s="2">
        <v>9608.5069999999996</v>
      </c>
      <c r="K30282" s="2">
        <f t="shared" si="946"/>
        <v>1601.4178333333332</v>
      </c>
      <c r="L30282" s="2">
        <f t="shared" si="947"/>
        <v>2081.8431833333334</v>
      </c>
      <c r="M30282">
        <v>9</v>
      </c>
    </row>
    <row r="30283" spans="1:13" x14ac:dyDescent="0.3">
      <c r="A30283" s="1">
        <v>46291</v>
      </c>
      <c r="B30283">
        <v>53</v>
      </c>
      <c r="C30283" t="s">
        <v>908</v>
      </c>
      <c r="D30283" t="s">
        <v>20</v>
      </c>
      <c r="E30283">
        <v>30645</v>
      </c>
      <c r="F30283" t="s">
        <v>71</v>
      </c>
      <c r="G30283">
        <v>8</v>
      </c>
      <c r="H30283">
        <v>2</v>
      </c>
      <c r="I30283" s="2">
        <v>1</v>
      </c>
      <c r="J30283" s="2">
        <v>25423.279999999999</v>
      </c>
      <c r="K30283" s="2">
        <f t="shared" si="946"/>
        <v>3177.91</v>
      </c>
      <c r="L30283" s="2">
        <f t="shared" si="947"/>
        <v>4131.2830000000004</v>
      </c>
      <c r="M30283">
        <v>9</v>
      </c>
    </row>
    <row r="30284" spans="1:13" x14ac:dyDescent="0.3">
      <c r="A30284" s="1">
        <v>46291</v>
      </c>
      <c r="B30284">
        <v>9282</v>
      </c>
      <c r="C30284" t="s">
        <v>909</v>
      </c>
      <c r="D30284" t="s">
        <v>33</v>
      </c>
      <c r="E30284">
        <v>16371</v>
      </c>
      <c r="F30284" t="s">
        <v>92</v>
      </c>
      <c r="G30284">
        <v>24</v>
      </c>
      <c r="H30284">
        <v>0</v>
      </c>
      <c r="I30284" s="2">
        <v>0.5</v>
      </c>
      <c r="J30284" s="2">
        <v>32314.54</v>
      </c>
      <c r="K30284" s="2">
        <f t="shared" si="946"/>
        <v>2692.8783333333336</v>
      </c>
      <c r="L30284" s="2">
        <f t="shared" si="947"/>
        <v>3500.7418333333339</v>
      </c>
      <c r="M30284">
        <v>9</v>
      </c>
    </row>
    <row r="30285" spans="1:13" x14ac:dyDescent="0.3">
      <c r="A30285" s="1">
        <v>46291</v>
      </c>
      <c r="B30285">
        <v>9282</v>
      </c>
      <c r="C30285" t="s">
        <v>909</v>
      </c>
      <c r="D30285" t="s">
        <v>26</v>
      </c>
      <c r="E30285">
        <v>20433</v>
      </c>
      <c r="F30285" t="s">
        <v>105</v>
      </c>
      <c r="G30285">
        <v>12</v>
      </c>
      <c r="H30285">
        <v>10</v>
      </c>
      <c r="I30285" s="2">
        <v>1</v>
      </c>
      <c r="J30285" s="2">
        <v>51242.770000000004</v>
      </c>
      <c r="K30285" s="2">
        <f t="shared" si="946"/>
        <v>4270.230833333334</v>
      </c>
      <c r="L30285" s="2">
        <f t="shared" si="947"/>
        <v>5551.3000833333344</v>
      </c>
      <c r="M30285">
        <v>9</v>
      </c>
    </row>
    <row r="30286" spans="1:13" x14ac:dyDescent="0.3">
      <c r="A30286" s="1">
        <v>46291</v>
      </c>
      <c r="B30286">
        <v>9282</v>
      </c>
      <c r="C30286" t="s">
        <v>909</v>
      </c>
      <c r="D30286" t="s">
        <v>26</v>
      </c>
      <c r="E30286">
        <v>29743</v>
      </c>
      <c r="F30286" t="s">
        <v>77</v>
      </c>
      <c r="G30286">
        <v>24</v>
      </c>
      <c r="H30286">
        <v>15</v>
      </c>
      <c r="I30286" s="2">
        <v>3</v>
      </c>
      <c r="J30286" s="2">
        <v>91676.510000000009</v>
      </c>
      <c r="K30286" s="2">
        <f t="shared" si="946"/>
        <v>1273.2848611111112</v>
      </c>
      <c r="L30286" s="2">
        <f t="shared" si="947"/>
        <v>1655.2703194444446</v>
      </c>
      <c r="M30286">
        <v>9</v>
      </c>
    </row>
    <row r="30287" spans="1:13" x14ac:dyDescent="0.3">
      <c r="A30287" s="1">
        <v>46291</v>
      </c>
      <c r="B30287">
        <v>9282</v>
      </c>
      <c r="C30287" t="s">
        <v>909</v>
      </c>
      <c r="D30287" t="s">
        <v>20</v>
      </c>
      <c r="E30287">
        <v>30481</v>
      </c>
      <c r="F30287" t="s">
        <v>211</v>
      </c>
      <c r="G30287">
        <v>24</v>
      </c>
      <c r="H30287">
        <v>0</v>
      </c>
      <c r="I30287" s="2">
        <v>0.25</v>
      </c>
      <c r="J30287" s="2">
        <v>8466.2960000000003</v>
      </c>
      <c r="K30287" s="2">
        <f t="shared" si="946"/>
        <v>1411.0493333333334</v>
      </c>
      <c r="L30287" s="2">
        <f t="shared" si="947"/>
        <v>1834.3641333333335</v>
      </c>
      <c r="M30287">
        <v>9</v>
      </c>
    </row>
    <row r="30288" spans="1:13" x14ac:dyDescent="0.3">
      <c r="A30288" s="1">
        <v>46291</v>
      </c>
      <c r="B30288">
        <v>9282</v>
      </c>
      <c r="C30288" t="s">
        <v>909</v>
      </c>
      <c r="D30288" t="s">
        <v>20</v>
      </c>
      <c r="E30288">
        <v>30644</v>
      </c>
      <c r="F30288" t="s">
        <v>74</v>
      </c>
      <c r="G30288">
        <v>6</v>
      </c>
      <c r="H30288">
        <v>19</v>
      </c>
      <c r="I30288" s="2">
        <v>2</v>
      </c>
      <c r="J30288" s="2">
        <v>33137.39</v>
      </c>
      <c r="K30288" s="2">
        <f t="shared" si="946"/>
        <v>2761.4491666666668</v>
      </c>
      <c r="L30288" s="2">
        <f t="shared" si="947"/>
        <v>3589.8839166666671</v>
      </c>
      <c r="M30288">
        <v>9</v>
      </c>
    </row>
    <row r="30289" spans="1:13" x14ac:dyDescent="0.3">
      <c r="A30289" s="1">
        <v>46291</v>
      </c>
      <c r="B30289">
        <v>9282</v>
      </c>
      <c r="C30289" t="s">
        <v>909</v>
      </c>
      <c r="D30289" t="s">
        <v>20</v>
      </c>
      <c r="E30289">
        <v>30648</v>
      </c>
      <c r="F30289" t="s">
        <v>212</v>
      </c>
      <c r="G30289">
        <v>24</v>
      </c>
      <c r="H30289">
        <v>0</v>
      </c>
      <c r="I30289" s="2">
        <v>0.25</v>
      </c>
      <c r="J30289" s="2">
        <v>8464.5949999999993</v>
      </c>
      <c r="K30289" s="2">
        <f t="shared" si="946"/>
        <v>1410.7658333333331</v>
      </c>
      <c r="L30289" s="2">
        <f t="shared" si="947"/>
        <v>1833.9955833333331</v>
      </c>
      <c r="M30289">
        <v>9</v>
      </c>
    </row>
    <row r="30290" spans="1:13" x14ac:dyDescent="0.3">
      <c r="A30290" s="1">
        <v>46291</v>
      </c>
      <c r="B30290">
        <v>9282</v>
      </c>
      <c r="C30290" t="s">
        <v>909</v>
      </c>
      <c r="D30290" t="s">
        <v>20</v>
      </c>
      <c r="E30290">
        <v>30477</v>
      </c>
      <c r="F30290" t="s">
        <v>1237</v>
      </c>
      <c r="G30290">
        <v>24</v>
      </c>
      <c r="H30290">
        <v>0</v>
      </c>
      <c r="I30290" s="2">
        <v>0.25</v>
      </c>
      <c r="J30290" s="2">
        <v>8464.5949999999993</v>
      </c>
      <c r="K30290" s="2">
        <f t="shared" si="946"/>
        <v>1410.7658333333331</v>
      </c>
      <c r="L30290" s="2">
        <f t="shared" si="947"/>
        <v>1833.9955833333331</v>
      </c>
      <c r="M30290">
        <v>9</v>
      </c>
    </row>
    <row r="30291" spans="1:13" x14ac:dyDescent="0.3">
      <c r="A30291" s="1">
        <v>46291</v>
      </c>
      <c r="B30291">
        <v>8</v>
      </c>
      <c r="C30291" t="s">
        <v>911</v>
      </c>
      <c r="D30291" t="s">
        <v>26</v>
      </c>
      <c r="E30291">
        <v>2218</v>
      </c>
      <c r="F30291" t="s">
        <v>50</v>
      </c>
      <c r="G30291">
        <v>24</v>
      </c>
      <c r="H30291">
        <v>4</v>
      </c>
      <c r="I30291" s="2">
        <v>1</v>
      </c>
      <c r="J30291" s="2">
        <v>41689.080999999998</v>
      </c>
      <c r="K30291" s="2">
        <f t="shared" si="946"/>
        <v>1737.0450416666665</v>
      </c>
      <c r="L30291" s="2">
        <f t="shared" si="947"/>
        <v>2258.1585541666664</v>
      </c>
      <c r="M30291">
        <v>9</v>
      </c>
    </row>
    <row r="30292" spans="1:13" x14ac:dyDescent="0.3">
      <c r="A30292" s="1">
        <v>46291</v>
      </c>
      <c r="B30292">
        <v>8</v>
      </c>
      <c r="C30292" t="s">
        <v>911</v>
      </c>
      <c r="D30292" t="s">
        <v>26</v>
      </c>
      <c r="E30292">
        <v>7634</v>
      </c>
      <c r="F30292" t="s">
        <v>35</v>
      </c>
      <c r="G30292">
        <v>24</v>
      </c>
      <c r="H30292">
        <v>100</v>
      </c>
      <c r="I30292" s="2">
        <v>0.25</v>
      </c>
      <c r="J30292" s="2">
        <v>0</v>
      </c>
      <c r="K30292" s="2">
        <f t="shared" si="946"/>
        <v>0</v>
      </c>
      <c r="L30292" s="2">
        <f t="shared" si="947"/>
        <v>0</v>
      </c>
      <c r="M30292">
        <v>9</v>
      </c>
    </row>
    <row r="30293" spans="1:13" x14ac:dyDescent="0.3">
      <c r="A30293" s="1">
        <v>46291</v>
      </c>
      <c r="B30293">
        <v>8</v>
      </c>
      <c r="C30293" t="s">
        <v>911</v>
      </c>
      <c r="D30293" t="s">
        <v>26</v>
      </c>
      <c r="E30293">
        <v>19254</v>
      </c>
      <c r="F30293" t="s">
        <v>36</v>
      </c>
      <c r="G30293">
        <v>24</v>
      </c>
      <c r="H30293">
        <v>100</v>
      </c>
      <c r="I30293" s="2">
        <v>0.25</v>
      </c>
      <c r="J30293" s="2">
        <v>0</v>
      </c>
      <c r="K30293" s="2">
        <f t="shared" si="946"/>
        <v>0</v>
      </c>
      <c r="L30293" s="2">
        <f t="shared" si="947"/>
        <v>0</v>
      </c>
      <c r="M30293">
        <v>9</v>
      </c>
    </row>
    <row r="30294" spans="1:13" x14ac:dyDescent="0.3">
      <c r="A30294" s="1">
        <v>46291</v>
      </c>
      <c r="B30294">
        <v>8</v>
      </c>
      <c r="C30294" t="s">
        <v>911</v>
      </c>
      <c r="D30294" t="s">
        <v>26</v>
      </c>
      <c r="E30294">
        <v>20433</v>
      </c>
      <c r="F30294" t="s">
        <v>105</v>
      </c>
      <c r="G30294">
        <v>12</v>
      </c>
      <c r="H30294">
        <v>10</v>
      </c>
      <c r="I30294" s="2">
        <v>1</v>
      </c>
      <c r="J30294" s="2">
        <v>51242.773999999998</v>
      </c>
      <c r="K30294" s="2">
        <f t="shared" si="946"/>
        <v>4270.2311666666665</v>
      </c>
      <c r="L30294" s="2">
        <f t="shared" si="947"/>
        <v>5551.3005166666662</v>
      </c>
      <c r="M30294">
        <v>9</v>
      </c>
    </row>
    <row r="30295" spans="1:13" x14ac:dyDescent="0.3">
      <c r="A30295" s="1">
        <v>46291</v>
      </c>
      <c r="B30295">
        <v>8</v>
      </c>
      <c r="C30295" t="s">
        <v>911</v>
      </c>
      <c r="D30295" t="s">
        <v>26</v>
      </c>
      <c r="E30295">
        <v>31205</v>
      </c>
      <c r="F30295" t="s">
        <v>29</v>
      </c>
      <c r="G30295">
        <v>24</v>
      </c>
      <c r="H30295">
        <v>100</v>
      </c>
      <c r="I30295" s="2">
        <v>0.25</v>
      </c>
      <c r="J30295" s="2">
        <v>0</v>
      </c>
      <c r="K30295" s="2">
        <f t="shared" si="946"/>
        <v>0</v>
      </c>
      <c r="L30295" s="2">
        <f t="shared" si="947"/>
        <v>0</v>
      </c>
      <c r="M30295">
        <v>9</v>
      </c>
    </row>
    <row r="30296" spans="1:13" x14ac:dyDescent="0.3">
      <c r="A30296" s="1">
        <v>46291</v>
      </c>
      <c r="B30296">
        <v>8</v>
      </c>
      <c r="C30296" t="s">
        <v>911</v>
      </c>
      <c r="D30296" t="s">
        <v>26</v>
      </c>
      <c r="E30296">
        <v>7026</v>
      </c>
      <c r="F30296" t="s">
        <v>153</v>
      </c>
      <c r="G30296">
        <v>12</v>
      </c>
      <c r="H30296">
        <v>4</v>
      </c>
      <c r="I30296" s="2">
        <v>6</v>
      </c>
      <c r="J30296" s="2">
        <v>207541.734</v>
      </c>
      <c r="K30296" s="2">
        <f t="shared" si="946"/>
        <v>2882.5240833333332</v>
      </c>
      <c r="L30296" s="2">
        <f t="shared" si="947"/>
        <v>3747.2813083333335</v>
      </c>
      <c r="M30296">
        <v>9</v>
      </c>
    </row>
    <row r="30297" spans="1:13" x14ac:dyDescent="0.3">
      <c r="A30297" s="1">
        <v>46291</v>
      </c>
      <c r="B30297">
        <v>8</v>
      </c>
      <c r="C30297" t="s">
        <v>911</v>
      </c>
      <c r="D30297" t="s">
        <v>20</v>
      </c>
      <c r="E30297">
        <v>30645</v>
      </c>
      <c r="F30297" t="s">
        <v>71</v>
      </c>
      <c r="G30297">
        <v>8</v>
      </c>
      <c r="H30297">
        <v>2</v>
      </c>
      <c r="I30297" s="2">
        <v>1</v>
      </c>
      <c r="J30297" s="2">
        <v>25423.274999999998</v>
      </c>
      <c r="K30297" s="2">
        <f t="shared" si="946"/>
        <v>3177.9093749999997</v>
      </c>
      <c r="L30297" s="2">
        <f t="shared" si="947"/>
        <v>4131.2821875</v>
      </c>
      <c r="M30297">
        <v>9</v>
      </c>
    </row>
    <row r="30298" spans="1:13" x14ac:dyDescent="0.3">
      <c r="A30298" s="1">
        <v>46291</v>
      </c>
      <c r="B30298">
        <v>7903</v>
      </c>
      <c r="C30298" t="s">
        <v>912</v>
      </c>
      <c r="D30298" t="s">
        <v>26</v>
      </c>
      <c r="E30298">
        <v>19026</v>
      </c>
      <c r="F30298" t="s">
        <v>38</v>
      </c>
      <c r="G30298">
        <v>24</v>
      </c>
      <c r="H30298">
        <v>0</v>
      </c>
      <c r="I30298" s="2">
        <v>1</v>
      </c>
      <c r="J30298" s="2">
        <v>45252.742999999995</v>
      </c>
      <c r="K30298" s="2">
        <f t="shared" si="946"/>
        <v>1885.530958333333</v>
      </c>
      <c r="L30298" s="2">
        <f t="shared" si="947"/>
        <v>2451.1902458333329</v>
      </c>
      <c r="M30298">
        <v>9</v>
      </c>
    </row>
    <row r="30299" spans="1:13" x14ac:dyDescent="0.3">
      <c r="A30299" s="1">
        <v>46291</v>
      </c>
      <c r="B30299">
        <v>7903</v>
      </c>
      <c r="C30299" t="s">
        <v>912</v>
      </c>
      <c r="D30299" t="s">
        <v>26</v>
      </c>
      <c r="E30299">
        <v>29740</v>
      </c>
      <c r="F30299" t="s">
        <v>58</v>
      </c>
      <c r="G30299">
        <v>12</v>
      </c>
      <c r="H30299">
        <v>10</v>
      </c>
      <c r="I30299" s="2">
        <v>3</v>
      </c>
      <c r="J30299" s="2">
        <v>83090.288</v>
      </c>
      <c r="K30299" s="2">
        <f t="shared" si="946"/>
        <v>2308.0635555555555</v>
      </c>
      <c r="L30299" s="2">
        <f t="shared" si="947"/>
        <v>3000.4826222222223</v>
      </c>
      <c r="M30299">
        <v>9</v>
      </c>
    </row>
    <row r="30300" spans="1:13" x14ac:dyDescent="0.3">
      <c r="A30300" s="1">
        <v>46291</v>
      </c>
      <c r="B30300">
        <v>7903</v>
      </c>
      <c r="C30300" t="s">
        <v>912</v>
      </c>
      <c r="D30300" t="s">
        <v>26</v>
      </c>
      <c r="E30300">
        <v>31206</v>
      </c>
      <c r="F30300" t="s">
        <v>30</v>
      </c>
      <c r="G30300">
        <v>16</v>
      </c>
      <c r="H30300">
        <v>12</v>
      </c>
      <c r="I30300" s="2">
        <v>1</v>
      </c>
      <c r="J30300" s="2">
        <v>45391.426999999996</v>
      </c>
      <c r="K30300" s="2">
        <f t="shared" si="946"/>
        <v>2836.9641874999998</v>
      </c>
      <c r="L30300" s="2">
        <f t="shared" si="947"/>
        <v>3688.0534437499996</v>
      </c>
      <c r="M30300">
        <v>9</v>
      </c>
    </row>
    <row r="30301" spans="1:13" x14ac:dyDescent="0.3">
      <c r="A30301" s="1">
        <v>46291</v>
      </c>
      <c r="B30301">
        <v>7903</v>
      </c>
      <c r="C30301" t="s">
        <v>912</v>
      </c>
      <c r="D30301" t="s">
        <v>20</v>
      </c>
      <c r="E30301">
        <v>7475</v>
      </c>
      <c r="F30301" t="s">
        <v>55</v>
      </c>
      <c r="G30301">
        <v>6</v>
      </c>
      <c r="H30301">
        <v>24</v>
      </c>
      <c r="I30301" s="2">
        <v>3</v>
      </c>
      <c r="J30301" s="2">
        <v>46637.833999999995</v>
      </c>
      <c r="K30301" s="2">
        <f t="shared" si="946"/>
        <v>2590.9907777777776</v>
      </c>
      <c r="L30301" s="2">
        <f t="shared" si="947"/>
        <v>3368.2880111111108</v>
      </c>
      <c r="M30301">
        <v>9</v>
      </c>
    </row>
    <row r="30302" spans="1:13" x14ac:dyDescent="0.3">
      <c r="A30302" s="1">
        <v>46291</v>
      </c>
      <c r="B30302">
        <v>7903</v>
      </c>
      <c r="C30302" t="s">
        <v>912</v>
      </c>
      <c r="D30302" t="s">
        <v>20</v>
      </c>
      <c r="E30302">
        <v>7476</v>
      </c>
      <c r="F30302" t="s">
        <v>98</v>
      </c>
      <c r="G30302">
        <v>6</v>
      </c>
      <c r="H30302">
        <v>24</v>
      </c>
      <c r="I30302" s="2">
        <v>2</v>
      </c>
      <c r="J30302" s="2">
        <v>31091.888999999999</v>
      </c>
      <c r="K30302" s="2">
        <f t="shared" si="946"/>
        <v>2590.9907499999999</v>
      </c>
      <c r="L30302" s="2">
        <f t="shared" si="947"/>
        <v>3368.2879750000002</v>
      </c>
      <c r="M30302">
        <v>9</v>
      </c>
    </row>
    <row r="30303" spans="1:13" x14ac:dyDescent="0.3">
      <c r="A30303" s="1">
        <v>46291</v>
      </c>
      <c r="B30303">
        <v>7903</v>
      </c>
      <c r="C30303" t="s">
        <v>912</v>
      </c>
      <c r="D30303" t="s">
        <v>20</v>
      </c>
      <c r="E30303">
        <v>30644</v>
      </c>
      <c r="F30303" t="s">
        <v>74</v>
      </c>
      <c r="G30303">
        <v>6</v>
      </c>
      <c r="H30303">
        <v>24</v>
      </c>
      <c r="I30303" s="2">
        <v>3</v>
      </c>
      <c r="J30303" s="2">
        <v>46637.803999999996</v>
      </c>
      <c r="K30303" s="2">
        <f t="shared" si="946"/>
        <v>2590.989111111111</v>
      </c>
      <c r="L30303" s="2">
        <f t="shared" si="947"/>
        <v>3368.2858444444446</v>
      </c>
      <c r="M30303">
        <v>9</v>
      </c>
    </row>
    <row r="30304" spans="1:13" x14ac:dyDescent="0.3">
      <c r="A30304" s="1">
        <v>46291</v>
      </c>
      <c r="B30304">
        <v>7903</v>
      </c>
      <c r="C30304" t="s">
        <v>912</v>
      </c>
      <c r="D30304" t="s">
        <v>20</v>
      </c>
      <c r="E30304">
        <v>30645</v>
      </c>
      <c r="F30304" t="s">
        <v>71</v>
      </c>
      <c r="G30304">
        <v>8</v>
      </c>
      <c r="H30304">
        <v>11</v>
      </c>
      <c r="I30304" s="2">
        <v>4</v>
      </c>
      <c r="J30304" s="2">
        <v>92353.957999999999</v>
      </c>
      <c r="K30304" s="2">
        <f t="shared" si="946"/>
        <v>2886.0611875</v>
      </c>
      <c r="L30304" s="2">
        <f t="shared" si="947"/>
        <v>3751.8795437500003</v>
      </c>
      <c r="M30304">
        <v>9</v>
      </c>
    </row>
    <row r="30305" spans="1:13" x14ac:dyDescent="0.3">
      <c r="A30305" s="1">
        <v>46291</v>
      </c>
      <c r="B30305">
        <v>7903</v>
      </c>
      <c r="C30305" t="s">
        <v>912</v>
      </c>
      <c r="D30305" t="s">
        <v>20</v>
      </c>
      <c r="E30305">
        <v>47488</v>
      </c>
      <c r="F30305" t="s">
        <v>63</v>
      </c>
      <c r="G30305">
        <v>8</v>
      </c>
      <c r="H30305">
        <v>9</v>
      </c>
      <c r="I30305" s="2">
        <v>3</v>
      </c>
      <c r="J30305" s="2">
        <v>68285.774000000005</v>
      </c>
      <c r="K30305" s="2">
        <f t="shared" si="946"/>
        <v>2845.2405833333337</v>
      </c>
      <c r="L30305" s="2">
        <f t="shared" si="947"/>
        <v>3698.8127583333339</v>
      </c>
      <c r="M30305">
        <v>9</v>
      </c>
    </row>
    <row r="30306" spans="1:13" x14ac:dyDescent="0.3">
      <c r="A30306" s="1">
        <v>46291</v>
      </c>
      <c r="B30306">
        <v>6935</v>
      </c>
      <c r="C30306" t="s">
        <v>922</v>
      </c>
      <c r="D30306" t="s">
        <v>81</v>
      </c>
      <c r="E30306">
        <v>32537</v>
      </c>
      <c r="F30306" t="s">
        <v>197</v>
      </c>
      <c r="G30306">
        <v>6</v>
      </c>
      <c r="H30306">
        <v>32</v>
      </c>
      <c r="I30306" s="2">
        <v>12</v>
      </c>
      <c r="J30306" s="2">
        <v>125468.85799999999</v>
      </c>
      <c r="K30306" s="2">
        <f t="shared" si="946"/>
        <v>1742.6230277777777</v>
      </c>
      <c r="L30306" s="2">
        <f t="shared" si="947"/>
        <v>2265.4099361111112</v>
      </c>
      <c r="M30306">
        <v>9</v>
      </c>
    </row>
    <row r="30307" spans="1:13" x14ac:dyDescent="0.3">
      <c r="A30307" s="1">
        <v>46291</v>
      </c>
      <c r="B30307">
        <v>6935</v>
      </c>
      <c r="C30307" t="s">
        <v>922</v>
      </c>
      <c r="D30307" t="s">
        <v>81</v>
      </c>
      <c r="E30307">
        <v>32707</v>
      </c>
      <c r="F30307" t="s">
        <v>185</v>
      </c>
      <c r="G30307">
        <v>2</v>
      </c>
      <c r="H30307">
        <v>35</v>
      </c>
      <c r="I30307" s="2">
        <v>12</v>
      </c>
      <c r="J30307" s="2">
        <v>92189.065000000002</v>
      </c>
      <c r="K30307" s="2">
        <f t="shared" si="946"/>
        <v>3841.2110416666669</v>
      </c>
      <c r="L30307" s="2">
        <f t="shared" si="947"/>
        <v>4993.574354166667</v>
      </c>
      <c r="M30307">
        <v>9</v>
      </c>
    </row>
    <row r="30308" spans="1:13" x14ac:dyDescent="0.3">
      <c r="A30308" s="1">
        <v>46291</v>
      </c>
      <c r="B30308">
        <v>6935</v>
      </c>
      <c r="C30308" t="s">
        <v>922</v>
      </c>
      <c r="D30308" t="s">
        <v>26</v>
      </c>
      <c r="E30308">
        <v>7038</v>
      </c>
      <c r="F30308" t="s">
        <v>103</v>
      </c>
      <c r="G30308">
        <v>12</v>
      </c>
      <c r="H30308">
        <v>3</v>
      </c>
      <c r="I30308" s="2">
        <v>5</v>
      </c>
      <c r="J30308" s="2">
        <v>183137.51</v>
      </c>
      <c r="K30308" s="2">
        <f t="shared" si="946"/>
        <v>3052.2918333333332</v>
      </c>
      <c r="L30308" s="2">
        <f t="shared" si="947"/>
        <v>3967.9793833333333</v>
      </c>
      <c r="M30308">
        <v>9</v>
      </c>
    </row>
    <row r="30309" spans="1:13" x14ac:dyDescent="0.3">
      <c r="A30309" s="1">
        <v>46291</v>
      </c>
      <c r="B30309">
        <v>6935</v>
      </c>
      <c r="C30309" t="s">
        <v>922</v>
      </c>
      <c r="D30309" t="s">
        <v>26</v>
      </c>
      <c r="E30309">
        <v>20433</v>
      </c>
      <c r="F30309" t="s">
        <v>105</v>
      </c>
      <c r="G30309">
        <v>12</v>
      </c>
      <c r="H30309">
        <v>10</v>
      </c>
      <c r="I30309" s="2">
        <v>5</v>
      </c>
      <c r="J30309" s="2">
        <v>256213.81100000002</v>
      </c>
      <c r="K30309" s="2">
        <f t="shared" si="946"/>
        <v>4270.230183333334</v>
      </c>
      <c r="L30309" s="2">
        <f t="shared" si="947"/>
        <v>5551.2992383333349</v>
      </c>
      <c r="M30309">
        <v>9</v>
      </c>
    </row>
    <row r="30310" spans="1:13" x14ac:dyDescent="0.3">
      <c r="A30310" s="1">
        <v>46291</v>
      </c>
      <c r="B30310">
        <v>6935</v>
      </c>
      <c r="C30310" t="s">
        <v>922</v>
      </c>
      <c r="D30310" t="s">
        <v>26</v>
      </c>
      <c r="E30310">
        <v>30895</v>
      </c>
      <c r="F30310" t="s">
        <v>39</v>
      </c>
      <c r="G30310">
        <v>24</v>
      </c>
      <c r="H30310">
        <v>15</v>
      </c>
      <c r="I30310" s="2">
        <v>2</v>
      </c>
      <c r="J30310" s="2">
        <v>94208.951000000001</v>
      </c>
      <c r="K30310" s="2">
        <f t="shared" si="946"/>
        <v>1962.6864791666667</v>
      </c>
      <c r="L30310" s="2">
        <f t="shared" si="947"/>
        <v>2551.4924229166668</v>
      </c>
      <c r="M30310">
        <v>9</v>
      </c>
    </row>
    <row r="30311" spans="1:13" x14ac:dyDescent="0.3">
      <c r="A30311" s="1">
        <v>46291</v>
      </c>
      <c r="B30311">
        <v>6935</v>
      </c>
      <c r="C30311" t="s">
        <v>922</v>
      </c>
      <c r="D30311" t="s">
        <v>26</v>
      </c>
      <c r="E30311">
        <v>31215</v>
      </c>
      <c r="F30311" t="s">
        <v>220</v>
      </c>
      <c r="G30311">
        <v>24</v>
      </c>
      <c r="H30311">
        <v>15</v>
      </c>
      <c r="I30311" s="2">
        <v>2</v>
      </c>
      <c r="J30311" s="2">
        <v>57697.66</v>
      </c>
      <c r="K30311" s="2">
        <f t="shared" si="946"/>
        <v>1202.0345833333333</v>
      </c>
      <c r="L30311" s="2">
        <f t="shared" si="947"/>
        <v>1562.6449583333333</v>
      </c>
      <c r="M30311">
        <v>9</v>
      </c>
    </row>
    <row r="30312" spans="1:13" x14ac:dyDescent="0.3">
      <c r="A30312" s="1">
        <v>46291</v>
      </c>
      <c r="B30312">
        <v>6207</v>
      </c>
      <c r="C30312" t="s">
        <v>923</v>
      </c>
      <c r="D30312" t="s">
        <v>81</v>
      </c>
      <c r="E30312">
        <v>18743</v>
      </c>
      <c r="F30312" t="s">
        <v>162</v>
      </c>
      <c r="G30312">
        <v>6</v>
      </c>
      <c r="H30312">
        <v>21</v>
      </c>
      <c r="I30312" s="2">
        <v>1</v>
      </c>
      <c r="J30312" s="2">
        <v>7915.2499999999991</v>
      </c>
      <c r="K30312" s="2">
        <f t="shared" si="946"/>
        <v>1319.2083333333333</v>
      </c>
      <c r="L30312" s="2">
        <f t="shared" si="947"/>
        <v>1714.9708333333333</v>
      </c>
      <c r="M30312">
        <v>9</v>
      </c>
    </row>
    <row r="30313" spans="1:13" x14ac:dyDescent="0.3">
      <c r="A30313" s="1">
        <v>46291</v>
      </c>
      <c r="B30313">
        <v>6207</v>
      </c>
      <c r="C30313" t="s">
        <v>923</v>
      </c>
      <c r="D30313" t="s">
        <v>26</v>
      </c>
      <c r="E30313">
        <v>7634</v>
      </c>
      <c r="F30313" t="s">
        <v>35</v>
      </c>
      <c r="G30313">
        <v>24</v>
      </c>
      <c r="H30313">
        <v>100</v>
      </c>
      <c r="I30313" s="2">
        <v>2</v>
      </c>
      <c r="J30313" s="2">
        <v>0</v>
      </c>
      <c r="K30313" s="2">
        <f t="shared" si="946"/>
        <v>0</v>
      </c>
      <c r="L30313" s="2">
        <f t="shared" si="947"/>
        <v>0</v>
      </c>
      <c r="M30313">
        <v>9</v>
      </c>
    </row>
    <row r="30314" spans="1:13" x14ac:dyDescent="0.3">
      <c r="A30314" s="1">
        <v>46291</v>
      </c>
      <c r="B30314">
        <v>6207</v>
      </c>
      <c r="C30314" t="s">
        <v>923</v>
      </c>
      <c r="D30314" t="s">
        <v>26</v>
      </c>
      <c r="E30314">
        <v>31204</v>
      </c>
      <c r="F30314" t="s">
        <v>202</v>
      </c>
      <c r="G30314">
        <v>12</v>
      </c>
      <c r="H30314">
        <v>0</v>
      </c>
      <c r="I30314" s="2">
        <v>1</v>
      </c>
      <c r="J30314" s="2">
        <v>45045.669000000002</v>
      </c>
      <c r="K30314" s="2">
        <f t="shared" si="946"/>
        <v>3753.80575</v>
      </c>
      <c r="L30314" s="2">
        <f t="shared" si="947"/>
        <v>4879.9474749999999</v>
      </c>
      <c r="M30314">
        <v>9</v>
      </c>
    </row>
    <row r="30315" spans="1:13" x14ac:dyDescent="0.3">
      <c r="A30315" s="1">
        <v>46291</v>
      </c>
      <c r="B30315">
        <v>6207</v>
      </c>
      <c r="C30315" t="s">
        <v>923</v>
      </c>
      <c r="D30315" t="s">
        <v>26</v>
      </c>
      <c r="E30315">
        <v>28263</v>
      </c>
      <c r="F30315" t="s">
        <v>1109</v>
      </c>
      <c r="G30315">
        <v>24</v>
      </c>
      <c r="H30315">
        <v>0</v>
      </c>
      <c r="I30315" s="2">
        <v>2</v>
      </c>
      <c r="J30315" s="2">
        <v>86852.274999999994</v>
      </c>
      <c r="K30315" s="2">
        <f t="shared" si="946"/>
        <v>1809.4223958333332</v>
      </c>
      <c r="L30315" s="2">
        <f t="shared" si="947"/>
        <v>2352.2491145833333</v>
      </c>
      <c r="M30315">
        <v>9</v>
      </c>
    </row>
    <row r="30316" spans="1:13" x14ac:dyDescent="0.3">
      <c r="A30316" s="1">
        <v>46291</v>
      </c>
      <c r="B30316">
        <v>6207</v>
      </c>
      <c r="C30316" t="s">
        <v>923</v>
      </c>
      <c r="D30316" t="s">
        <v>20</v>
      </c>
      <c r="E30316">
        <v>30644</v>
      </c>
      <c r="F30316" t="s">
        <v>74</v>
      </c>
      <c r="G30316">
        <v>6</v>
      </c>
      <c r="H30316">
        <v>15</v>
      </c>
      <c r="I30316" s="2">
        <v>1</v>
      </c>
      <c r="J30316" s="2">
        <v>17386.894</v>
      </c>
      <c r="K30316" s="2">
        <f t="shared" si="946"/>
        <v>2897.8156666666669</v>
      </c>
      <c r="L30316" s="2">
        <f t="shared" si="947"/>
        <v>3767.160366666667</v>
      </c>
      <c r="M30316">
        <v>9</v>
      </c>
    </row>
    <row r="30317" spans="1:13" x14ac:dyDescent="0.3">
      <c r="A30317" s="1">
        <v>46291</v>
      </c>
      <c r="B30317">
        <v>6207</v>
      </c>
      <c r="C30317" t="s">
        <v>923</v>
      </c>
      <c r="D30317" t="s">
        <v>20</v>
      </c>
      <c r="E30317">
        <v>30790</v>
      </c>
      <c r="F30317" t="s">
        <v>45</v>
      </c>
      <c r="G30317">
        <v>6</v>
      </c>
      <c r="H30317">
        <v>15</v>
      </c>
      <c r="I30317" s="2">
        <v>1</v>
      </c>
      <c r="J30317" s="2">
        <v>17386.894</v>
      </c>
      <c r="K30317" s="2">
        <f t="shared" si="946"/>
        <v>2897.8156666666669</v>
      </c>
      <c r="L30317" s="2">
        <f t="shared" si="947"/>
        <v>3767.160366666667</v>
      </c>
      <c r="M30317">
        <v>9</v>
      </c>
    </row>
    <row r="30318" spans="1:13" x14ac:dyDescent="0.3">
      <c r="A30318" s="1">
        <v>46291</v>
      </c>
      <c r="B30318">
        <v>9248</v>
      </c>
      <c r="C30318" t="s">
        <v>284</v>
      </c>
      <c r="D30318" t="s">
        <v>26</v>
      </c>
      <c r="E30318">
        <v>7038</v>
      </c>
      <c r="F30318" t="s">
        <v>103</v>
      </c>
      <c r="G30318">
        <v>12</v>
      </c>
      <c r="H30318">
        <v>0</v>
      </c>
      <c r="I30318" s="2">
        <v>2</v>
      </c>
      <c r="J30318" s="2">
        <v>75520.641000000003</v>
      </c>
      <c r="K30318" s="2">
        <f t="shared" si="946"/>
        <v>3146.6933750000003</v>
      </c>
      <c r="L30318" s="2">
        <f t="shared" si="947"/>
        <v>4090.7013875000007</v>
      </c>
      <c r="M30318">
        <v>9</v>
      </c>
    </row>
    <row r="30319" spans="1:13" x14ac:dyDescent="0.3">
      <c r="A30319" s="1">
        <v>46291</v>
      </c>
      <c r="B30319">
        <v>9248</v>
      </c>
      <c r="C30319" t="s">
        <v>284</v>
      </c>
      <c r="D30319" t="s">
        <v>26</v>
      </c>
      <c r="E30319">
        <v>18354</v>
      </c>
      <c r="F30319" t="s">
        <v>171</v>
      </c>
      <c r="G30319">
        <v>6</v>
      </c>
      <c r="H30319">
        <v>3.5</v>
      </c>
      <c r="I30319" s="2">
        <v>1</v>
      </c>
      <c r="J30319" s="2">
        <v>26900.192999999999</v>
      </c>
      <c r="K30319" s="2">
        <f t="shared" si="946"/>
        <v>4483.3654999999999</v>
      </c>
      <c r="L30319" s="2">
        <f t="shared" si="947"/>
        <v>5828.3751499999998</v>
      </c>
      <c r="M30319">
        <v>9</v>
      </c>
    </row>
    <row r="30320" spans="1:13" x14ac:dyDescent="0.3">
      <c r="A30320" s="1">
        <v>46291</v>
      </c>
      <c r="B30320">
        <v>9248</v>
      </c>
      <c r="C30320" t="s">
        <v>284</v>
      </c>
      <c r="D30320" t="s">
        <v>26</v>
      </c>
      <c r="E30320">
        <v>18355</v>
      </c>
      <c r="F30320" t="s">
        <v>198</v>
      </c>
      <c r="G30320">
        <v>6</v>
      </c>
      <c r="H30320">
        <v>3.5</v>
      </c>
      <c r="I30320" s="2">
        <v>1</v>
      </c>
      <c r="J30320" s="2">
        <v>26900.192999999999</v>
      </c>
      <c r="K30320" s="2">
        <f t="shared" si="946"/>
        <v>4483.3654999999999</v>
      </c>
      <c r="L30320" s="2">
        <f t="shared" si="947"/>
        <v>5828.3751499999998</v>
      </c>
      <c r="M30320">
        <v>9</v>
      </c>
    </row>
    <row r="30321" spans="1:13" x14ac:dyDescent="0.3">
      <c r="A30321" s="1">
        <v>46291</v>
      </c>
      <c r="B30321">
        <v>9248</v>
      </c>
      <c r="C30321" t="s">
        <v>284</v>
      </c>
      <c r="D30321" t="s">
        <v>26</v>
      </c>
      <c r="E30321">
        <v>20433</v>
      </c>
      <c r="F30321" t="s">
        <v>105</v>
      </c>
      <c r="G30321">
        <v>12</v>
      </c>
      <c r="H30321">
        <v>10</v>
      </c>
      <c r="I30321" s="2">
        <v>1</v>
      </c>
      <c r="J30321" s="2">
        <v>51242.763999999996</v>
      </c>
      <c r="K30321" s="2">
        <f t="shared" si="946"/>
        <v>4270.230333333333</v>
      </c>
      <c r="L30321" s="2">
        <f t="shared" si="947"/>
        <v>5551.2994333333327</v>
      </c>
      <c r="M30321">
        <v>9</v>
      </c>
    </row>
    <row r="30322" spans="1:13" x14ac:dyDescent="0.3">
      <c r="A30322" s="1">
        <v>46291</v>
      </c>
      <c r="B30322">
        <v>9248</v>
      </c>
      <c r="C30322" t="s">
        <v>284</v>
      </c>
      <c r="D30322" t="s">
        <v>26</v>
      </c>
      <c r="E30322">
        <v>24880</v>
      </c>
      <c r="F30322" t="s">
        <v>49</v>
      </c>
      <c r="G30322">
        <v>12</v>
      </c>
      <c r="H30322">
        <v>3.5</v>
      </c>
      <c r="I30322" s="2">
        <v>1</v>
      </c>
      <c r="J30322" s="2">
        <v>55802.947999999997</v>
      </c>
      <c r="K30322" s="2">
        <f t="shared" si="946"/>
        <v>4650.2456666666667</v>
      </c>
      <c r="L30322" s="2">
        <f t="shared" si="947"/>
        <v>6045.3193666666666</v>
      </c>
      <c r="M30322">
        <v>9</v>
      </c>
    </row>
    <row r="30323" spans="1:13" x14ac:dyDescent="0.3">
      <c r="A30323" s="1">
        <v>46291</v>
      </c>
      <c r="B30323">
        <v>9248</v>
      </c>
      <c r="C30323" t="s">
        <v>284</v>
      </c>
      <c r="D30323" t="s">
        <v>26</v>
      </c>
      <c r="E30323">
        <v>24931</v>
      </c>
      <c r="F30323" t="s">
        <v>146</v>
      </c>
      <c r="G30323">
        <v>24</v>
      </c>
      <c r="H30323">
        <v>0</v>
      </c>
      <c r="I30323" s="2">
        <v>0.5</v>
      </c>
      <c r="J30323" s="2">
        <v>35232.049999999996</v>
      </c>
      <c r="K30323" s="2">
        <f t="shared" si="946"/>
        <v>2936.0041666666662</v>
      </c>
      <c r="L30323" s="2">
        <f t="shared" si="947"/>
        <v>3816.8054166666661</v>
      </c>
      <c r="M30323">
        <v>9</v>
      </c>
    </row>
    <row r="30324" spans="1:13" x14ac:dyDescent="0.3">
      <c r="A30324" s="1">
        <v>46291</v>
      </c>
      <c r="B30324">
        <v>9248</v>
      </c>
      <c r="C30324" t="s">
        <v>284</v>
      </c>
      <c r="D30324" t="s">
        <v>26</v>
      </c>
      <c r="E30324">
        <v>31206</v>
      </c>
      <c r="F30324" t="s">
        <v>30</v>
      </c>
      <c r="G30324">
        <v>16</v>
      </c>
      <c r="H30324">
        <v>0</v>
      </c>
      <c r="I30324" s="2">
        <v>0.5</v>
      </c>
      <c r="J30324" s="2">
        <v>25790.582000000002</v>
      </c>
      <c r="K30324" s="2">
        <f t="shared" si="946"/>
        <v>3223.8227500000003</v>
      </c>
      <c r="L30324" s="2">
        <f t="shared" si="947"/>
        <v>4190.9695750000001</v>
      </c>
      <c r="M30324">
        <v>9</v>
      </c>
    </row>
    <row r="30325" spans="1:13" x14ac:dyDescent="0.3">
      <c r="A30325" s="1">
        <v>46291</v>
      </c>
      <c r="B30325">
        <v>9248</v>
      </c>
      <c r="C30325" t="s">
        <v>284</v>
      </c>
      <c r="D30325" t="s">
        <v>26</v>
      </c>
      <c r="E30325">
        <v>31365</v>
      </c>
      <c r="F30325" t="s">
        <v>268</v>
      </c>
      <c r="G30325">
        <v>6</v>
      </c>
      <c r="H30325">
        <v>3.5</v>
      </c>
      <c r="I30325" s="2">
        <v>1</v>
      </c>
      <c r="J30325" s="2">
        <v>26900.192999999999</v>
      </c>
      <c r="K30325" s="2">
        <f t="shared" si="946"/>
        <v>4483.3654999999999</v>
      </c>
      <c r="L30325" s="2">
        <f t="shared" si="947"/>
        <v>5828.3751499999998</v>
      </c>
      <c r="M30325">
        <v>9</v>
      </c>
    </row>
    <row r="30326" spans="1:13" x14ac:dyDescent="0.3">
      <c r="A30326" s="1">
        <v>46291</v>
      </c>
      <c r="B30326">
        <v>9248</v>
      </c>
      <c r="C30326" t="s">
        <v>284</v>
      </c>
      <c r="D30326" t="s">
        <v>26</v>
      </c>
      <c r="E30326">
        <v>31434</v>
      </c>
      <c r="F30326" t="s">
        <v>68</v>
      </c>
      <c r="G30326">
        <v>16</v>
      </c>
      <c r="H30326">
        <v>0</v>
      </c>
      <c r="I30326" s="2">
        <v>2</v>
      </c>
      <c r="J30326" s="2">
        <v>87069.671000000002</v>
      </c>
      <c r="K30326" s="2">
        <f t="shared" si="946"/>
        <v>2720.9272187500001</v>
      </c>
      <c r="L30326" s="2">
        <f t="shared" si="947"/>
        <v>3537.205384375</v>
      </c>
      <c r="M30326">
        <v>9</v>
      </c>
    </row>
    <row r="30327" spans="1:13" x14ac:dyDescent="0.3">
      <c r="A30327" s="1">
        <v>46291</v>
      </c>
      <c r="B30327">
        <v>9248</v>
      </c>
      <c r="C30327" t="s">
        <v>284</v>
      </c>
      <c r="D30327" t="s">
        <v>26</v>
      </c>
      <c r="E30327">
        <v>24882</v>
      </c>
      <c r="F30327" t="s">
        <v>156</v>
      </c>
      <c r="G30327">
        <v>6</v>
      </c>
      <c r="H30327">
        <v>3.5</v>
      </c>
      <c r="I30327" s="2">
        <v>2</v>
      </c>
      <c r="J30327" s="2">
        <v>48778.099000000002</v>
      </c>
      <c r="K30327" s="2">
        <f t="shared" si="946"/>
        <v>4064.8415833333333</v>
      </c>
      <c r="L30327" s="2">
        <f t="shared" si="947"/>
        <v>5284.2940583333339</v>
      </c>
      <c r="M30327">
        <v>9</v>
      </c>
    </row>
    <row r="30328" spans="1:13" x14ac:dyDescent="0.3">
      <c r="A30328" s="1">
        <v>46291</v>
      </c>
      <c r="B30328">
        <v>6808</v>
      </c>
      <c r="C30328" t="s">
        <v>925</v>
      </c>
      <c r="D30328" t="s">
        <v>26</v>
      </c>
      <c r="E30328">
        <v>19253</v>
      </c>
      <c r="F30328" t="s">
        <v>83</v>
      </c>
      <c r="G30328">
        <v>12</v>
      </c>
      <c r="H30328">
        <v>0</v>
      </c>
      <c r="I30328" s="2">
        <v>1</v>
      </c>
      <c r="J30328" s="2">
        <v>48674.33</v>
      </c>
      <c r="K30328" s="2">
        <f t="shared" si="946"/>
        <v>4056.1941666666667</v>
      </c>
      <c r="L30328" s="2">
        <f t="shared" si="947"/>
        <v>5273.0524166666664</v>
      </c>
      <c r="M30328">
        <v>9</v>
      </c>
    </row>
    <row r="30329" spans="1:13" x14ac:dyDescent="0.3">
      <c r="A30329" s="1">
        <v>46291</v>
      </c>
      <c r="B30329">
        <v>6808</v>
      </c>
      <c r="C30329" t="s">
        <v>925</v>
      </c>
      <c r="D30329" t="s">
        <v>26</v>
      </c>
      <c r="E30329">
        <v>29649</v>
      </c>
      <c r="F30329" t="s">
        <v>28</v>
      </c>
      <c r="G30329">
        <v>16</v>
      </c>
      <c r="H30329">
        <v>0</v>
      </c>
      <c r="I30329" s="2">
        <v>0.25</v>
      </c>
      <c r="J30329" s="2">
        <v>16848.859999999997</v>
      </c>
      <c r="K30329" s="2">
        <f t="shared" si="946"/>
        <v>4212.2149999999992</v>
      </c>
      <c r="L30329" s="2">
        <f t="shared" si="947"/>
        <v>5475.8794999999991</v>
      </c>
      <c r="M30329">
        <v>9</v>
      </c>
    </row>
    <row r="30330" spans="1:13" x14ac:dyDescent="0.3">
      <c r="A30330" s="1">
        <v>46291</v>
      </c>
      <c r="B30330">
        <v>6808</v>
      </c>
      <c r="C30330" t="s">
        <v>925</v>
      </c>
      <c r="D30330" t="s">
        <v>26</v>
      </c>
      <c r="E30330">
        <v>29740</v>
      </c>
      <c r="F30330" t="s">
        <v>58</v>
      </c>
      <c r="G30330">
        <v>12</v>
      </c>
      <c r="H30330">
        <v>15</v>
      </c>
      <c r="I30330" s="2">
        <v>2</v>
      </c>
      <c r="J30330" s="2">
        <v>52316.11</v>
      </c>
      <c r="K30330" s="2">
        <f t="shared" si="946"/>
        <v>2179.8379166666668</v>
      </c>
      <c r="L30330" s="2">
        <f t="shared" si="947"/>
        <v>2833.7892916666669</v>
      </c>
      <c r="M30330">
        <v>9</v>
      </c>
    </row>
    <row r="30331" spans="1:13" x14ac:dyDescent="0.3">
      <c r="A30331" s="1">
        <v>46291</v>
      </c>
      <c r="B30331">
        <v>8706</v>
      </c>
      <c r="C30331" t="s">
        <v>927</v>
      </c>
      <c r="D30331" t="s">
        <v>26</v>
      </c>
      <c r="E30331">
        <v>7038</v>
      </c>
      <c r="F30331" t="s">
        <v>103</v>
      </c>
      <c r="G30331">
        <v>12</v>
      </c>
      <c r="H30331">
        <v>0</v>
      </c>
      <c r="I30331" s="2">
        <v>1</v>
      </c>
      <c r="J30331" s="2">
        <v>37760.32</v>
      </c>
      <c r="K30331" s="2">
        <f t="shared" si="946"/>
        <v>3146.6933333333332</v>
      </c>
      <c r="L30331" s="2">
        <f t="shared" si="947"/>
        <v>4090.7013333333334</v>
      </c>
      <c r="M30331">
        <v>9</v>
      </c>
    </row>
    <row r="30332" spans="1:13" x14ac:dyDescent="0.3">
      <c r="A30332" s="1">
        <v>46291</v>
      </c>
      <c r="B30332">
        <v>8706</v>
      </c>
      <c r="C30332" t="s">
        <v>927</v>
      </c>
      <c r="D30332" t="s">
        <v>26</v>
      </c>
      <c r="E30332">
        <v>29740</v>
      </c>
      <c r="F30332" t="s">
        <v>58</v>
      </c>
      <c r="G30332">
        <v>12</v>
      </c>
      <c r="H30332">
        <v>15</v>
      </c>
      <c r="I30332" s="2">
        <v>1</v>
      </c>
      <c r="J30332" s="2">
        <v>26158.05</v>
      </c>
      <c r="K30332" s="2">
        <f t="shared" si="946"/>
        <v>2179.8375000000001</v>
      </c>
      <c r="L30332" s="2">
        <f t="shared" si="947"/>
        <v>2833.7887500000002</v>
      </c>
      <c r="M30332">
        <v>9</v>
      </c>
    </row>
    <row r="30333" spans="1:13" x14ac:dyDescent="0.3">
      <c r="A30333" s="1">
        <v>46291</v>
      </c>
      <c r="B30333">
        <v>8706</v>
      </c>
      <c r="C30333" t="s">
        <v>927</v>
      </c>
      <c r="D30333" t="s">
        <v>26</v>
      </c>
      <c r="E30333">
        <v>31242</v>
      </c>
      <c r="F30333" t="s">
        <v>25</v>
      </c>
      <c r="G30333">
        <v>16</v>
      </c>
      <c r="H30333">
        <v>0</v>
      </c>
      <c r="I30333" s="2">
        <v>0.25</v>
      </c>
      <c r="J30333" s="2">
        <v>10544.01</v>
      </c>
      <c r="K30333" s="2">
        <f t="shared" si="946"/>
        <v>2636.0025000000001</v>
      </c>
      <c r="L30333" s="2">
        <f t="shared" si="947"/>
        <v>3426.8032500000004</v>
      </c>
      <c r="M30333">
        <v>9</v>
      </c>
    </row>
    <row r="30334" spans="1:13" x14ac:dyDescent="0.3">
      <c r="A30334" s="1">
        <v>46291</v>
      </c>
      <c r="B30334">
        <v>6577</v>
      </c>
      <c r="C30334" t="s">
        <v>928</v>
      </c>
      <c r="D30334" t="s">
        <v>26</v>
      </c>
      <c r="E30334">
        <v>17932</v>
      </c>
      <c r="F30334" t="s">
        <v>151</v>
      </c>
      <c r="G30334">
        <v>24</v>
      </c>
      <c r="H30334">
        <v>25</v>
      </c>
      <c r="I30334" s="2">
        <v>0.25</v>
      </c>
      <c r="J30334" s="2">
        <v>11180.460000000001</v>
      </c>
      <c r="K30334" s="2">
        <f t="shared" si="946"/>
        <v>1863.41</v>
      </c>
      <c r="L30334" s="2">
        <f t="shared" si="947"/>
        <v>2422.433</v>
      </c>
      <c r="M30334">
        <v>9</v>
      </c>
    </row>
    <row r="30335" spans="1:13" x14ac:dyDescent="0.3">
      <c r="A30335" s="1">
        <v>46291</v>
      </c>
      <c r="B30335">
        <v>6577</v>
      </c>
      <c r="C30335" t="s">
        <v>928</v>
      </c>
      <c r="D30335" t="s">
        <v>26</v>
      </c>
      <c r="E30335">
        <v>19254</v>
      </c>
      <c r="F30335" t="s">
        <v>36</v>
      </c>
      <c r="G30335">
        <v>24</v>
      </c>
      <c r="H30335">
        <v>25</v>
      </c>
      <c r="I30335" s="2">
        <v>0.25</v>
      </c>
      <c r="J30335" s="2">
        <v>11180.460000000001</v>
      </c>
      <c r="K30335" s="2">
        <f t="shared" si="946"/>
        <v>1863.41</v>
      </c>
      <c r="L30335" s="2">
        <f t="shared" si="947"/>
        <v>2422.433</v>
      </c>
      <c r="M30335">
        <v>9</v>
      </c>
    </row>
    <row r="30336" spans="1:13" x14ac:dyDescent="0.3">
      <c r="A30336" s="1">
        <v>46291</v>
      </c>
      <c r="B30336">
        <v>6577</v>
      </c>
      <c r="C30336" t="s">
        <v>928</v>
      </c>
      <c r="D30336" t="s">
        <v>26</v>
      </c>
      <c r="E30336">
        <v>30895</v>
      </c>
      <c r="F30336" t="s">
        <v>39</v>
      </c>
      <c r="G30336">
        <v>24</v>
      </c>
      <c r="H30336">
        <v>35</v>
      </c>
      <c r="I30336" s="2">
        <v>0.25</v>
      </c>
      <c r="J30336" s="2">
        <v>9005.2720000000008</v>
      </c>
      <c r="K30336" s="2">
        <f t="shared" si="946"/>
        <v>1500.8786666666667</v>
      </c>
      <c r="L30336" s="2">
        <f t="shared" si="947"/>
        <v>1951.1422666666667</v>
      </c>
      <c r="M30336">
        <v>9</v>
      </c>
    </row>
    <row r="30337" spans="1:13" x14ac:dyDescent="0.3">
      <c r="A30337" s="1">
        <v>46291</v>
      </c>
      <c r="B30337">
        <v>6577</v>
      </c>
      <c r="C30337" t="s">
        <v>928</v>
      </c>
      <c r="D30337" t="s">
        <v>26</v>
      </c>
      <c r="E30337">
        <v>31205</v>
      </c>
      <c r="F30337" t="s">
        <v>29</v>
      </c>
      <c r="G30337">
        <v>24</v>
      </c>
      <c r="H30337">
        <v>25</v>
      </c>
      <c r="I30337" s="2">
        <v>0.5</v>
      </c>
      <c r="J30337" s="2">
        <v>20343</v>
      </c>
      <c r="K30337" s="2">
        <f t="shared" si="946"/>
        <v>1695.25</v>
      </c>
      <c r="L30337" s="2">
        <f t="shared" si="947"/>
        <v>2203.8250000000003</v>
      </c>
      <c r="M30337">
        <v>9</v>
      </c>
    </row>
    <row r="30338" spans="1:13" x14ac:dyDescent="0.3">
      <c r="A30338" s="1">
        <v>46291</v>
      </c>
      <c r="B30338">
        <v>6577</v>
      </c>
      <c r="C30338" t="s">
        <v>928</v>
      </c>
      <c r="D30338" t="s">
        <v>26</v>
      </c>
      <c r="E30338">
        <v>31215</v>
      </c>
      <c r="F30338" t="s">
        <v>220</v>
      </c>
      <c r="G30338">
        <v>24</v>
      </c>
      <c r="H30338">
        <v>35</v>
      </c>
      <c r="I30338" s="2">
        <v>0.25</v>
      </c>
      <c r="J30338" s="2">
        <v>5515.2210000000005</v>
      </c>
      <c r="K30338" s="2">
        <f t="shared" si="946"/>
        <v>919.20350000000008</v>
      </c>
      <c r="L30338" s="2">
        <f t="shared" si="947"/>
        <v>1194.9645500000001</v>
      </c>
      <c r="M30338">
        <v>9</v>
      </c>
    </row>
    <row r="30339" spans="1:13" x14ac:dyDescent="0.3">
      <c r="A30339" s="1">
        <v>46291</v>
      </c>
      <c r="B30339">
        <v>6483</v>
      </c>
      <c r="C30339" t="s">
        <v>929</v>
      </c>
      <c r="D30339" t="s">
        <v>26</v>
      </c>
      <c r="E30339">
        <v>17932</v>
      </c>
      <c r="F30339" t="s">
        <v>151</v>
      </c>
      <c r="G30339">
        <v>24</v>
      </c>
      <c r="H30339">
        <v>0</v>
      </c>
      <c r="I30339" s="2">
        <v>1</v>
      </c>
      <c r="J30339" s="2">
        <v>59636.542000000001</v>
      </c>
      <c r="K30339" s="2">
        <f t="shared" si="946"/>
        <v>2484.8559166666669</v>
      </c>
      <c r="L30339" s="2">
        <f t="shared" si="947"/>
        <v>3230.312691666667</v>
      </c>
      <c r="M30339">
        <v>9</v>
      </c>
    </row>
    <row r="30340" spans="1:13" x14ac:dyDescent="0.3">
      <c r="A30340" s="1">
        <v>46291</v>
      </c>
      <c r="B30340">
        <v>6483</v>
      </c>
      <c r="C30340" t="s">
        <v>929</v>
      </c>
      <c r="D30340" t="s">
        <v>26</v>
      </c>
      <c r="E30340">
        <v>19254</v>
      </c>
      <c r="F30340" t="s">
        <v>36</v>
      </c>
      <c r="G30340">
        <v>24</v>
      </c>
      <c r="H30340">
        <v>0</v>
      </c>
      <c r="I30340" s="2">
        <v>2</v>
      </c>
      <c r="J30340" s="2">
        <v>119273.114</v>
      </c>
      <c r="K30340" s="2">
        <f t="shared" si="946"/>
        <v>2484.8565416666665</v>
      </c>
      <c r="L30340" s="2">
        <f t="shared" si="947"/>
        <v>3230.3135041666665</v>
      </c>
      <c r="M30340">
        <v>9</v>
      </c>
    </row>
    <row r="30341" spans="1:13" x14ac:dyDescent="0.3">
      <c r="A30341" s="1">
        <v>46291</v>
      </c>
      <c r="B30341">
        <v>6483</v>
      </c>
      <c r="C30341" t="s">
        <v>929</v>
      </c>
      <c r="D30341" t="s">
        <v>26</v>
      </c>
      <c r="E30341">
        <v>20433</v>
      </c>
      <c r="F30341" t="s">
        <v>105</v>
      </c>
      <c r="G30341">
        <v>12</v>
      </c>
      <c r="H30341">
        <v>10</v>
      </c>
      <c r="I30341" s="2">
        <v>3</v>
      </c>
      <c r="J30341" s="2">
        <v>153728.24299999999</v>
      </c>
      <c r="K30341" s="2">
        <f t="shared" si="946"/>
        <v>4270.2289722222222</v>
      </c>
      <c r="L30341" s="2">
        <f t="shared" si="947"/>
        <v>5551.2976638888895</v>
      </c>
      <c r="M30341">
        <v>9</v>
      </c>
    </row>
    <row r="30342" spans="1:13" x14ac:dyDescent="0.3">
      <c r="A30342" s="1">
        <v>46291</v>
      </c>
      <c r="B30342">
        <v>6483</v>
      </c>
      <c r="C30342" t="s">
        <v>929</v>
      </c>
      <c r="D30342" t="s">
        <v>26</v>
      </c>
      <c r="E30342">
        <v>29740</v>
      </c>
      <c r="F30342" t="s">
        <v>58</v>
      </c>
      <c r="G30342">
        <v>12</v>
      </c>
      <c r="H30342">
        <v>10</v>
      </c>
      <c r="I30342" s="2">
        <v>2</v>
      </c>
      <c r="J30342" s="2">
        <v>55393.521999999997</v>
      </c>
      <c r="K30342" s="2">
        <f t="shared" ref="K30342:K30405" si="948">+J30342/I30342/G30342</f>
        <v>2308.0634166666664</v>
      </c>
      <c r="L30342" s="2">
        <f t="shared" ref="L30342:L30405" si="949">+K30342*1.3</f>
        <v>3000.4824416666665</v>
      </c>
      <c r="M30342">
        <v>9</v>
      </c>
    </row>
    <row r="30343" spans="1:13" x14ac:dyDescent="0.3">
      <c r="A30343" s="1">
        <v>46291</v>
      </c>
      <c r="B30343">
        <v>6483</v>
      </c>
      <c r="C30343" t="s">
        <v>929</v>
      </c>
      <c r="D30343" t="s">
        <v>26</v>
      </c>
      <c r="E30343">
        <v>29743</v>
      </c>
      <c r="F30343" t="s">
        <v>77</v>
      </c>
      <c r="G30343">
        <v>24</v>
      </c>
      <c r="H30343">
        <v>15</v>
      </c>
      <c r="I30343" s="2">
        <v>2</v>
      </c>
      <c r="J30343" s="2">
        <v>61117.673000000003</v>
      </c>
      <c r="K30343" s="2">
        <f t="shared" si="948"/>
        <v>1273.2848541666667</v>
      </c>
      <c r="L30343" s="2">
        <f t="shared" si="949"/>
        <v>1655.2703104166667</v>
      </c>
      <c r="M30343">
        <v>9</v>
      </c>
    </row>
    <row r="30344" spans="1:13" x14ac:dyDescent="0.3">
      <c r="A30344" s="1">
        <v>46291</v>
      </c>
      <c r="B30344">
        <v>6483</v>
      </c>
      <c r="C30344" t="s">
        <v>929</v>
      </c>
      <c r="D30344" t="s">
        <v>20</v>
      </c>
      <c r="E30344">
        <v>30970</v>
      </c>
      <c r="F30344" t="s">
        <v>118</v>
      </c>
      <c r="G30344">
        <v>6</v>
      </c>
      <c r="H30344">
        <v>19</v>
      </c>
      <c r="I30344" s="2">
        <v>3</v>
      </c>
      <c r="J30344" s="2">
        <v>54949.594999999994</v>
      </c>
      <c r="K30344" s="2">
        <f t="shared" si="948"/>
        <v>3052.7552777777778</v>
      </c>
      <c r="L30344" s="2">
        <f t="shared" si="949"/>
        <v>3968.5818611111113</v>
      </c>
      <c r="M30344">
        <v>9</v>
      </c>
    </row>
    <row r="30345" spans="1:13" x14ac:dyDescent="0.3">
      <c r="A30345" s="1">
        <v>46291</v>
      </c>
      <c r="B30345">
        <v>6452</v>
      </c>
      <c r="C30345" t="s">
        <v>930</v>
      </c>
      <c r="D30345" t="s">
        <v>26</v>
      </c>
      <c r="E30345">
        <v>7634</v>
      </c>
      <c r="F30345" t="s">
        <v>35</v>
      </c>
      <c r="G30345">
        <v>24</v>
      </c>
      <c r="H30345">
        <v>14.5</v>
      </c>
      <c r="I30345" s="2">
        <v>10</v>
      </c>
      <c r="J30345" s="2">
        <v>371417.28399999999</v>
      </c>
      <c r="K30345" s="2">
        <f t="shared" si="948"/>
        <v>1547.5720166666667</v>
      </c>
      <c r="L30345" s="2">
        <f t="shared" si="949"/>
        <v>2011.8436216666669</v>
      </c>
      <c r="M30345">
        <v>9</v>
      </c>
    </row>
    <row r="30346" spans="1:13" x14ac:dyDescent="0.3">
      <c r="A30346" s="1">
        <v>46291</v>
      </c>
      <c r="B30346">
        <v>6452</v>
      </c>
      <c r="C30346" t="s">
        <v>930</v>
      </c>
      <c r="D30346" t="s">
        <v>26</v>
      </c>
      <c r="E30346">
        <v>18354</v>
      </c>
      <c r="F30346" t="s">
        <v>171</v>
      </c>
      <c r="G30346">
        <v>6</v>
      </c>
      <c r="H30346">
        <v>100</v>
      </c>
      <c r="I30346" s="2">
        <v>1</v>
      </c>
      <c r="J30346" s="2">
        <v>0</v>
      </c>
      <c r="K30346" s="2">
        <f t="shared" si="948"/>
        <v>0</v>
      </c>
      <c r="L30346" s="2">
        <f t="shared" si="949"/>
        <v>0</v>
      </c>
      <c r="M30346">
        <v>9</v>
      </c>
    </row>
    <row r="30347" spans="1:13" x14ac:dyDescent="0.3">
      <c r="A30347" s="1">
        <v>46291</v>
      </c>
      <c r="B30347">
        <v>6452</v>
      </c>
      <c r="C30347" t="s">
        <v>930</v>
      </c>
      <c r="D30347" t="s">
        <v>26</v>
      </c>
      <c r="E30347">
        <v>31434</v>
      </c>
      <c r="F30347" t="s">
        <v>68</v>
      </c>
      <c r="G30347">
        <v>16</v>
      </c>
      <c r="H30347">
        <v>100</v>
      </c>
      <c r="I30347" s="2">
        <v>2</v>
      </c>
      <c r="J30347" s="2">
        <v>0</v>
      </c>
      <c r="K30347" s="2">
        <f t="shared" si="948"/>
        <v>0</v>
      </c>
      <c r="L30347" s="2">
        <f t="shared" si="949"/>
        <v>0</v>
      </c>
      <c r="M30347">
        <v>9</v>
      </c>
    </row>
    <row r="30348" spans="1:13" x14ac:dyDescent="0.3">
      <c r="A30348" s="1">
        <v>46291</v>
      </c>
      <c r="B30348">
        <v>6452</v>
      </c>
      <c r="C30348" t="s">
        <v>930</v>
      </c>
      <c r="D30348" t="s">
        <v>26</v>
      </c>
      <c r="E30348">
        <v>31557</v>
      </c>
      <c r="F30348" t="s">
        <v>53</v>
      </c>
      <c r="G30348">
        <v>24</v>
      </c>
      <c r="H30348">
        <v>0</v>
      </c>
      <c r="I30348" s="2">
        <v>1</v>
      </c>
      <c r="J30348" s="2">
        <v>50546.736000000004</v>
      </c>
      <c r="K30348" s="2">
        <f t="shared" si="948"/>
        <v>2106.114</v>
      </c>
      <c r="L30348" s="2">
        <f t="shared" si="949"/>
        <v>2737.9482000000003</v>
      </c>
      <c r="M30348">
        <v>9</v>
      </c>
    </row>
    <row r="30349" spans="1:13" x14ac:dyDescent="0.3">
      <c r="A30349" s="1">
        <v>46291</v>
      </c>
      <c r="B30349">
        <v>6452</v>
      </c>
      <c r="C30349" t="s">
        <v>930</v>
      </c>
      <c r="D30349" t="s">
        <v>26</v>
      </c>
      <c r="E30349">
        <v>31215</v>
      </c>
      <c r="F30349" t="s">
        <v>220</v>
      </c>
      <c r="G30349">
        <v>24</v>
      </c>
      <c r="H30349">
        <v>100</v>
      </c>
      <c r="I30349" s="2">
        <v>0.75</v>
      </c>
      <c r="J30349" s="2">
        <v>0</v>
      </c>
      <c r="K30349" s="2">
        <f t="shared" si="948"/>
        <v>0</v>
      </c>
      <c r="L30349" s="2">
        <f t="shared" si="949"/>
        <v>0</v>
      </c>
      <c r="M30349">
        <v>9</v>
      </c>
    </row>
    <row r="30350" spans="1:13" x14ac:dyDescent="0.3">
      <c r="A30350" s="1">
        <v>46291</v>
      </c>
      <c r="B30350">
        <v>9122</v>
      </c>
      <c r="C30350" t="s">
        <v>931</v>
      </c>
      <c r="D30350" t="s">
        <v>24</v>
      </c>
      <c r="E30350">
        <v>29815</v>
      </c>
      <c r="F30350" t="s">
        <v>298</v>
      </c>
      <c r="G30350">
        <v>6</v>
      </c>
      <c r="H30350">
        <v>30</v>
      </c>
      <c r="I30350" s="2">
        <v>1</v>
      </c>
      <c r="J30350" s="2">
        <v>5599.9940000000006</v>
      </c>
      <c r="K30350" s="2">
        <f t="shared" si="948"/>
        <v>933.33233333333339</v>
      </c>
      <c r="L30350" s="2">
        <f t="shared" si="949"/>
        <v>1213.3320333333334</v>
      </c>
      <c r="M30350">
        <v>9</v>
      </c>
    </row>
    <row r="30351" spans="1:13" x14ac:dyDescent="0.3">
      <c r="A30351" s="1">
        <v>46291</v>
      </c>
      <c r="B30351">
        <v>9122</v>
      </c>
      <c r="C30351" t="s">
        <v>931</v>
      </c>
      <c r="D30351" t="s">
        <v>26</v>
      </c>
      <c r="E30351">
        <v>7038</v>
      </c>
      <c r="F30351" t="s">
        <v>103</v>
      </c>
      <c r="G30351">
        <v>12</v>
      </c>
      <c r="H30351">
        <v>30</v>
      </c>
      <c r="I30351" s="2">
        <v>5</v>
      </c>
      <c r="J30351" s="2">
        <v>155078.77399999998</v>
      </c>
      <c r="K30351" s="2">
        <f t="shared" si="948"/>
        <v>2584.6462333333329</v>
      </c>
      <c r="L30351" s="2">
        <f t="shared" si="949"/>
        <v>3360.0401033333328</v>
      </c>
      <c r="M30351">
        <v>9</v>
      </c>
    </row>
    <row r="30352" spans="1:13" x14ac:dyDescent="0.3">
      <c r="A30352" s="1">
        <v>46291</v>
      </c>
      <c r="B30352">
        <v>9122</v>
      </c>
      <c r="C30352" t="s">
        <v>931</v>
      </c>
      <c r="D30352" t="s">
        <v>26</v>
      </c>
      <c r="E30352">
        <v>7634</v>
      </c>
      <c r="F30352" t="s">
        <v>35</v>
      </c>
      <c r="G30352">
        <v>24</v>
      </c>
      <c r="H30352">
        <v>30</v>
      </c>
      <c r="I30352" s="2">
        <v>1</v>
      </c>
      <c r="J30352" s="2">
        <v>37210.305999999997</v>
      </c>
      <c r="K30352" s="2">
        <f t="shared" si="948"/>
        <v>1550.4294166666666</v>
      </c>
      <c r="L30352" s="2">
        <f t="shared" si="949"/>
        <v>2015.5582416666666</v>
      </c>
      <c r="M30352">
        <v>9</v>
      </c>
    </row>
    <row r="30353" spans="1:13" x14ac:dyDescent="0.3">
      <c r="A30353" s="1">
        <v>46291</v>
      </c>
      <c r="B30353">
        <v>9122</v>
      </c>
      <c r="C30353" t="s">
        <v>931</v>
      </c>
      <c r="D30353" t="s">
        <v>26</v>
      </c>
      <c r="E30353">
        <v>20412</v>
      </c>
      <c r="F30353" t="s">
        <v>70</v>
      </c>
      <c r="G30353">
        <v>24</v>
      </c>
      <c r="H30353">
        <v>30</v>
      </c>
      <c r="I30353" s="2">
        <v>2</v>
      </c>
      <c r="J30353" s="2">
        <v>107482.1</v>
      </c>
      <c r="K30353" s="2">
        <f t="shared" si="948"/>
        <v>2239.2104166666668</v>
      </c>
      <c r="L30353" s="2">
        <f t="shared" si="949"/>
        <v>2910.9735416666667</v>
      </c>
      <c r="M30353">
        <v>9</v>
      </c>
    </row>
    <row r="30354" spans="1:13" x14ac:dyDescent="0.3">
      <c r="A30354" s="1">
        <v>46291</v>
      </c>
      <c r="B30354">
        <v>9122</v>
      </c>
      <c r="C30354" t="s">
        <v>931</v>
      </c>
      <c r="D30354" t="s">
        <v>26</v>
      </c>
      <c r="E30354">
        <v>24878</v>
      </c>
      <c r="F30354" t="s">
        <v>127</v>
      </c>
      <c r="G30354">
        <v>24</v>
      </c>
      <c r="H30354">
        <v>30</v>
      </c>
      <c r="I30354" s="2">
        <v>1</v>
      </c>
      <c r="J30354" s="2">
        <v>57849.66</v>
      </c>
      <c r="K30354" s="2">
        <f t="shared" si="948"/>
        <v>2410.4025000000001</v>
      </c>
      <c r="L30354" s="2">
        <f t="shared" si="949"/>
        <v>3133.5232500000002</v>
      </c>
      <c r="M30354">
        <v>9</v>
      </c>
    </row>
    <row r="30355" spans="1:13" x14ac:dyDescent="0.3">
      <c r="A30355" s="1">
        <v>46291</v>
      </c>
      <c r="B30355">
        <v>9122</v>
      </c>
      <c r="C30355" t="s">
        <v>931</v>
      </c>
      <c r="D30355" t="s">
        <v>26</v>
      </c>
      <c r="E30355">
        <v>24880</v>
      </c>
      <c r="F30355" t="s">
        <v>49</v>
      </c>
      <c r="G30355">
        <v>12</v>
      </c>
      <c r="H30355">
        <v>30</v>
      </c>
      <c r="I30355" s="2">
        <v>5</v>
      </c>
      <c r="J30355" s="2">
        <v>237452.4</v>
      </c>
      <c r="K30355" s="2">
        <f t="shared" si="948"/>
        <v>3957.5399999999995</v>
      </c>
      <c r="L30355" s="2">
        <f t="shared" si="949"/>
        <v>5144.8019999999997</v>
      </c>
      <c r="M30355">
        <v>9</v>
      </c>
    </row>
    <row r="30356" spans="1:13" x14ac:dyDescent="0.3">
      <c r="A30356" s="1">
        <v>46291</v>
      </c>
      <c r="B30356">
        <v>9122</v>
      </c>
      <c r="C30356" t="s">
        <v>931</v>
      </c>
      <c r="D30356" t="s">
        <v>20</v>
      </c>
      <c r="E30356">
        <v>30663</v>
      </c>
      <c r="F30356" t="s">
        <v>19</v>
      </c>
      <c r="G30356">
        <v>6</v>
      </c>
      <c r="H30356">
        <v>30</v>
      </c>
      <c r="I30356" s="2">
        <v>1</v>
      </c>
      <c r="J30356" s="2">
        <v>7350</v>
      </c>
      <c r="K30356" s="2">
        <f t="shared" si="948"/>
        <v>1225</v>
      </c>
      <c r="L30356" s="2">
        <f t="shared" si="949"/>
        <v>1592.5</v>
      </c>
      <c r="M30356">
        <v>9</v>
      </c>
    </row>
    <row r="30357" spans="1:13" x14ac:dyDescent="0.3">
      <c r="A30357" s="1">
        <v>46291</v>
      </c>
      <c r="B30357">
        <v>9122</v>
      </c>
      <c r="C30357" t="s">
        <v>931</v>
      </c>
      <c r="D30357" t="s">
        <v>20</v>
      </c>
      <c r="E30357">
        <v>30974</v>
      </c>
      <c r="F30357" t="s">
        <v>22</v>
      </c>
      <c r="G30357">
        <v>6</v>
      </c>
      <c r="H30357">
        <v>30</v>
      </c>
      <c r="I30357" s="2">
        <v>2</v>
      </c>
      <c r="J30357" s="2">
        <v>14699.986999999999</v>
      </c>
      <c r="K30357" s="2">
        <f t="shared" si="948"/>
        <v>1224.9989166666667</v>
      </c>
      <c r="L30357" s="2">
        <f t="shared" si="949"/>
        <v>1592.4985916666667</v>
      </c>
      <c r="M30357">
        <v>9</v>
      </c>
    </row>
    <row r="30358" spans="1:13" x14ac:dyDescent="0.3">
      <c r="A30358" s="1">
        <v>46291</v>
      </c>
      <c r="B30358">
        <v>9122</v>
      </c>
      <c r="C30358" t="s">
        <v>931</v>
      </c>
      <c r="D30358" t="s">
        <v>18</v>
      </c>
      <c r="E30358">
        <v>1416</v>
      </c>
      <c r="F30358" t="s">
        <v>137</v>
      </c>
      <c r="G30358">
        <v>6</v>
      </c>
      <c r="H30358">
        <v>30</v>
      </c>
      <c r="I30358" s="2">
        <v>2</v>
      </c>
      <c r="J30358" s="2">
        <v>22855.807000000001</v>
      </c>
      <c r="K30358" s="2">
        <f t="shared" si="948"/>
        <v>1904.6505833333333</v>
      </c>
      <c r="L30358" s="2">
        <f t="shared" si="949"/>
        <v>2476.0457583333332</v>
      </c>
      <c r="M30358">
        <v>9</v>
      </c>
    </row>
    <row r="30359" spans="1:13" x14ac:dyDescent="0.3">
      <c r="A30359" s="1">
        <v>46291</v>
      </c>
      <c r="B30359">
        <v>9122</v>
      </c>
      <c r="C30359" t="s">
        <v>931</v>
      </c>
      <c r="D30359" t="s">
        <v>18</v>
      </c>
      <c r="E30359">
        <v>1418</v>
      </c>
      <c r="F30359" t="s">
        <v>138</v>
      </c>
      <c r="G30359">
        <v>6</v>
      </c>
      <c r="H30359">
        <v>30</v>
      </c>
      <c r="I30359" s="2">
        <v>2</v>
      </c>
      <c r="J30359" s="2">
        <v>22855.8</v>
      </c>
      <c r="K30359" s="2">
        <f t="shared" si="948"/>
        <v>1904.6499999999999</v>
      </c>
      <c r="L30359" s="2">
        <f t="shared" si="949"/>
        <v>2476.0450000000001</v>
      </c>
      <c r="M30359">
        <v>9</v>
      </c>
    </row>
    <row r="30360" spans="1:13" x14ac:dyDescent="0.3">
      <c r="A30360" s="1">
        <v>46291</v>
      </c>
      <c r="B30360">
        <v>9122</v>
      </c>
      <c r="C30360" t="s">
        <v>931</v>
      </c>
      <c r="D30360" t="s">
        <v>18</v>
      </c>
      <c r="E30360">
        <v>1422</v>
      </c>
      <c r="F30360" t="s">
        <v>187</v>
      </c>
      <c r="G30360">
        <v>6</v>
      </c>
      <c r="H30360">
        <v>30</v>
      </c>
      <c r="I30360" s="2">
        <v>3</v>
      </c>
      <c r="J30360" s="2">
        <v>34283.711000000003</v>
      </c>
      <c r="K30360" s="2">
        <f t="shared" si="948"/>
        <v>1904.6506111111112</v>
      </c>
      <c r="L30360" s="2">
        <f t="shared" si="949"/>
        <v>2476.0457944444447</v>
      </c>
      <c r="M30360">
        <v>9</v>
      </c>
    </row>
    <row r="30361" spans="1:13" x14ac:dyDescent="0.3">
      <c r="A30361" s="1">
        <v>46291</v>
      </c>
      <c r="B30361">
        <v>9122</v>
      </c>
      <c r="C30361" t="s">
        <v>931</v>
      </c>
      <c r="D30361" t="s">
        <v>18</v>
      </c>
      <c r="E30361">
        <v>25980</v>
      </c>
      <c r="F30361" t="s">
        <v>110</v>
      </c>
      <c r="G30361">
        <v>6</v>
      </c>
      <c r="H30361">
        <v>30</v>
      </c>
      <c r="I30361" s="2">
        <v>1</v>
      </c>
      <c r="J30361" s="2">
        <v>24548.850999999999</v>
      </c>
      <c r="K30361" s="2">
        <f t="shared" si="948"/>
        <v>4091.4751666666666</v>
      </c>
      <c r="L30361" s="2">
        <f t="shared" si="949"/>
        <v>5318.9177166666668</v>
      </c>
      <c r="M30361">
        <v>9</v>
      </c>
    </row>
    <row r="30362" spans="1:13" x14ac:dyDescent="0.3">
      <c r="A30362" s="1">
        <v>46291</v>
      </c>
      <c r="B30362">
        <v>9122</v>
      </c>
      <c r="C30362" t="s">
        <v>931</v>
      </c>
      <c r="D30362" t="s">
        <v>18</v>
      </c>
      <c r="E30362">
        <v>25981</v>
      </c>
      <c r="F30362" t="s">
        <v>78</v>
      </c>
      <c r="G30362">
        <v>6</v>
      </c>
      <c r="H30362">
        <v>30</v>
      </c>
      <c r="I30362" s="2">
        <v>2</v>
      </c>
      <c r="J30362" s="2">
        <v>49097.691999999995</v>
      </c>
      <c r="K30362" s="2">
        <f t="shared" si="948"/>
        <v>4091.4743333333331</v>
      </c>
      <c r="L30362" s="2">
        <f t="shared" si="949"/>
        <v>5318.9166333333333</v>
      </c>
      <c r="M30362">
        <v>9</v>
      </c>
    </row>
    <row r="30363" spans="1:13" x14ac:dyDescent="0.3">
      <c r="A30363" s="1">
        <v>46291</v>
      </c>
      <c r="B30363">
        <v>9122</v>
      </c>
      <c r="C30363" t="s">
        <v>931</v>
      </c>
      <c r="D30363" t="s">
        <v>18</v>
      </c>
      <c r="E30363">
        <v>46587</v>
      </c>
      <c r="F30363" t="s">
        <v>243</v>
      </c>
      <c r="G30363">
        <v>6</v>
      </c>
      <c r="H30363">
        <v>30</v>
      </c>
      <c r="I30363" s="2">
        <v>1</v>
      </c>
      <c r="J30363" s="2">
        <v>7999.5260000000007</v>
      </c>
      <c r="K30363" s="2">
        <f t="shared" si="948"/>
        <v>1333.2543333333335</v>
      </c>
      <c r="L30363" s="2">
        <f t="shared" si="949"/>
        <v>1733.2306333333336</v>
      </c>
      <c r="M30363">
        <v>9</v>
      </c>
    </row>
    <row r="30364" spans="1:13" x14ac:dyDescent="0.3">
      <c r="A30364" s="1">
        <v>46291</v>
      </c>
      <c r="B30364">
        <v>2598</v>
      </c>
      <c r="C30364" t="s">
        <v>933</v>
      </c>
      <c r="D30364" t="s">
        <v>81</v>
      </c>
      <c r="E30364">
        <v>32707</v>
      </c>
      <c r="F30364" t="s">
        <v>185</v>
      </c>
      <c r="G30364">
        <v>2</v>
      </c>
      <c r="H30364">
        <v>25</v>
      </c>
      <c r="I30364" s="2">
        <v>3</v>
      </c>
      <c r="J30364" s="2">
        <v>26573.445</v>
      </c>
      <c r="K30364" s="2">
        <f t="shared" si="948"/>
        <v>4428.9075000000003</v>
      </c>
      <c r="L30364" s="2">
        <f t="shared" si="949"/>
        <v>5757.5797500000008</v>
      </c>
      <c r="M30364">
        <v>9</v>
      </c>
    </row>
    <row r="30365" spans="1:13" x14ac:dyDescent="0.3">
      <c r="A30365" s="1">
        <v>46291</v>
      </c>
      <c r="B30365">
        <v>2598</v>
      </c>
      <c r="C30365" t="s">
        <v>933</v>
      </c>
      <c r="D30365" t="s">
        <v>24</v>
      </c>
      <c r="E30365">
        <v>7465</v>
      </c>
      <c r="F30365" t="s">
        <v>234</v>
      </c>
      <c r="G30365">
        <v>6</v>
      </c>
      <c r="H30365">
        <v>0</v>
      </c>
      <c r="I30365" s="2">
        <v>5</v>
      </c>
      <c r="J30365" s="2">
        <v>80102.302000000011</v>
      </c>
      <c r="K30365" s="2">
        <f t="shared" si="948"/>
        <v>2670.0767333333338</v>
      </c>
      <c r="L30365" s="2">
        <f t="shared" si="949"/>
        <v>3471.0997533333339</v>
      </c>
      <c r="M30365">
        <v>9</v>
      </c>
    </row>
    <row r="30366" spans="1:13" x14ac:dyDescent="0.3">
      <c r="A30366" s="1">
        <v>46291</v>
      </c>
      <c r="B30366">
        <v>2598</v>
      </c>
      <c r="C30366" t="s">
        <v>933</v>
      </c>
      <c r="D30366" t="s">
        <v>24</v>
      </c>
      <c r="E30366">
        <v>30842</v>
      </c>
      <c r="F30366" t="s">
        <v>193</v>
      </c>
      <c r="G30366">
        <v>6</v>
      </c>
      <c r="H30366">
        <v>100</v>
      </c>
      <c r="I30366" s="2">
        <v>1</v>
      </c>
      <c r="J30366" s="2">
        <v>0</v>
      </c>
      <c r="K30366" s="2">
        <f t="shared" si="948"/>
        <v>0</v>
      </c>
      <c r="L30366" s="2">
        <f t="shared" si="949"/>
        <v>0</v>
      </c>
      <c r="M30366">
        <v>9</v>
      </c>
    </row>
    <row r="30367" spans="1:13" x14ac:dyDescent="0.3">
      <c r="A30367" s="1">
        <v>46291</v>
      </c>
      <c r="B30367">
        <v>2598</v>
      </c>
      <c r="C30367" t="s">
        <v>933</v>
      </c>
      <c r="D30367" t="s">
        <v>24</v>
      </c>
      <c r="E30367">
        <v>31601</v>
      </c>
      <c r="F30367" t="s">
        <v>23</v>
      </c>
      <c r="G30367">
        <v>8</v>
      </c>
      <c r="H30367">
        <v>100</v>
      </c>
      <c r="I30367" s="2">
        <v>1</v>
      </c>
      <c r="J30367" s="2">
        <v>0</v>
      </c>
      <c r="K30367" s="2">
        <f t="shared" si="948"/>
        <v>0</v>
      </c>
      <c r="L30367" s="2">
        <f t="shared" si="949"/>
        <v>0</v>
      </c>
      <c r="M30367">
        <v>9</v>
      </c>
    </row>
    <row r="30368" spans="1:13" x14ac:dyDescent="0.3">
      <c r="A30368" s="1">
        <v>46291</v>
      </c>
      <c r="B30368">
        <v>2598</v>
      </c>
      <c r="C30368" t="s">
        <v>933</v>
      </c>
      <c r="D30368" t="s">
        <v>24</v>
      </c>
      <c r="E30368">
        <v>32492</v>
      </c>
      <c r="F30368" t="s">
        <v>299</v>
      </c>
      <c r="G30368">
        <v>6</v>
      </c>
      <c r="H30368">
        <v>100</v>
      </c>
      <c r="I30368" s="2">
        <v>1</v>
      </c>
      <c r="J30368" s="2">
        <v>0</v>
      </c>
      <c r="K30368" s="2">
        <f t="shared" si="948"/>
        <v>0</v>
      </c>
      <c r="L30368" s="2">
        <f t="shared" si="949"/>
        <v>0</v>
      </c>
      <c r="M30368">
        <v>9</v>
      </c>
    </row>
    <row r="30369" spans="1:13" x14ac:dyDescent="0.3">
      <c r="A30369" s="1">
        <v>46291</v>
      </c>
      <c r="B30369">
        <v>2598</v>
      </c>
      <c r="C30369" t="s">
        <v>933</v>
      </c>
      <c r="D30369" t="s">
        <v>24</v>
      </c>
      <c r="E30369">
        <v>30840</v>
      </c>
      <c r="F30369" t="s">
        <v>169</v>
      </c>
      <c r="G30369">
        <v>6</v>
      </c>
      <c r="H30369">
        <v>100</v>
      </c>
      <c r="I30369" s="2">
        <v>2</v>
      </c>
      <c r="J30369" s="2">
        <v>0</v>
      </c>
      <c r="K30369" s="2">
        <f t="shared" si="948"/>
        <v>0</v>
      </c>
      <c r="L30369" s="2">
        <f t="shared" si="949"/>
        <v>0</v>
      </c>
      <c r="M30369">
        <v>9</v>
      </c>
    </row>
    <row r="30370" spans="1:13" x14ac:dyDescent="0.3">
      <c r="A30370" s="1">
        <v>46291</v>
      </c>
      <c r="B30370">
        <v>2598</v>
      </c>
      <c r="C30370" t="s">
        <v>933</v>
      </c>
      <c r="D30370" t="s">
        <v>26</v>
      </c>
      <c r="E30370">
        <v>20433</v>
      </c>
      <c r="F30370" t="s">
        <v>105</v>
      </c>
      <c r="G30370">
        <v>12</v>
      </c>
      <c r="H30370">
        <v>10</v>
      </c>
      <c r="I30370" s="2">
        <v>3</v>
      </c>
      <c r="J30370" s="2">
        <v>153728.24299999999</v>
      </c>
      <c r="K30370" s="2">
        <f t="shared" si="948"/>
        <v>4270.2289722222222</v>
      </c>
      <c r="L30370" s="2">
        <f t="shared" si="949"/>
        <v>5551.2976638888895</v>
      </c>
      <c r="M30370">
        <v>9</v>
      </c>
    </row>
    <row r="30371" spans="1:13" x14ac:dyDescent="0.3">
      <c r="A30371" s="1">
        <v>46291</v>
      </c>
      <c r="B30371">
        <v>2598</v>
      </c>
      <c r="C30371" t="s">
        <v>933</v>
      </c>
      <c r="D30371" t="s">
        <v>26</v>
      </c>
      <c r="E30371">
        <v>30895</v>
      </c>
      <c r="F30371" t="s">
        <v>39</v>
      </c>
      <c r="G30371">
        <v>24</v>
      </c>
      <c r="H30371">
        <v>0</v>
      </c>
      <c r="I30371" s="2">
        <v>1</v>
      </c>
      <c r="J30371" s="2">
        <v>55417.034</v>
      </c>
      <c r="K30371" s="2">
        <f t="shared" si="948"/>
        <v>2309.0430833333335</v>
      </c>
      <c r="L30371" s="2">
        <f t="shared" si="949"/>
        <v>3001.7560083333337</v>
      </c>
      <c r="M30371">
        <v>9</v>
      </c>
    </row>
    <row r="30372" spans="1:13" x14ac:dyDescent="0.3">
      <c r="A30372" s="1">
        <v>46291</v>
      </c>
      <c r="B30372">
        <v>2598</v>
      </c>
      <c r="C30372" t="s">
        <v>933</v>
      </c>
      <c r="D30372" t="s">
        <v>26</v>
      </c>
      <c r="E30372">
        <v>7026</v>
      </c>
      <c r="F30372" t="s">
        <v>153</v>
      </c>
      <c r="G30372">
        <v>12</v>
      </c>
      <c r="H30372">
        <v>3</v>
      </c>
      <c r="I30372" s="2">
        <v>5</v>
      </c>
      <c r="J30372" s="2">
        <v>174753.011</v>
      </c>
      <c r="K30372" s="2">
        <f t="shared" si="948"/>
        <v>2912.5501833333333</v>
      </c>
      <c r="L30372" s="2">
        <f t="shared" si="949"/>
        <v>3786.3152383333336</v>
      </c>
      <c r="M30372">
        <v>9</v>
      </c>
    </row>
    <row r="30373" spans="1:13" x14ac:dyDescent="0.3">
      <c r="A30373" s="1">
        <v>46291</v>
      </c>
      <c r="B30373">
        <v>9070</v>
      </c>
      <c r="C30373" t="s">
        <v>935</v>
      </c>
      <c r="D30373" t="s">
        <v>26</v>
      </c>
      <c r="E30373">
        <v>7038</v>
      </c>
      <c r="F30373" t="s">
        <v>103</v>
      </c>
      <c r="G30373">
        <v>12</v>
      </c>
      <c r="H30373">
        <v>4</v>
      </c>
      <c r="I30373" s="2">
        <v>2</v>
      </c>
      <c r="J30373" s="2">
        <v>72499.81</v>
      </c>
      <c r="K30373" s="2">
        <f t="shared" si="948"/>
        <v>3020.8254166666666</v>
      </c>
      <c r="L30373" s="2">
        <f t="shared" si="949"/>
        <v>3927.0730416666665</v>
      </c>
      <c r="M30373">
        <v>9</v>
      </c>
    </row>
    <row r="30374" spans="1:13" x14ac:dyDescent="0.3">
      <c r="A30374" s="1">
        <v>46291</v>
      </c>
      <c r="B30374">
        <v>9070</v>
      </c>
      <c r="C30374" t="s">
        <v>935</v>
      </c>
      <c r="D30374" t="s">
        <v>26</v>
      </c>
      <c r="E30374">
        <v>20433</v>
      </c>
      <c r="F30374" t="s">
        <v>105</v>
      </c>
      <c r="G30374">
        <v>12</v>
      </c>
      <c r="H30374">
        <v>10</v>
      </c>
      <c r="I30374" s="2">
        <v>1</v>
      </c>
      <c r="J30374" s="2">
        <v>51242.77</v>
      </c>
      <c r="K30374" s="2">
        <f t="shared" si="948"/>
        <v>4270.2308333333331</v>
      </c>
      <c r="L30374" s="2">
        <f t="shared" si="949"/>
        <v>5551.3000833333335</v>
      </c>
      <c r="M30374">
        <v>9</v>
      </c>
    </row>
    <row r="30375" spans="1:13" x14ac:dyDescent="0.3">
      <c r="A30375" s="1">
        <v>46291</v>
      </c>
      <c r="B30375">
        <v>9070</v>
      </c>
      <c r="C30375" t="s">
        <v>935</v>
      </c>
      <c r="D30375" t="s">
        <v>26</v>
      </c>
      <c r="E30375">
        <v>29743</v>
      </c>
      <c r="F30375" t="s">
        <v>77</v>
      </c>
      <c r="G30375">
        <v>24</v>
      </c>
      <c r="H30375">
        <v>15</v>
      </c>
      <c r="I30375" s="2">
        <v>1</v>
      </c>
      <c r="J30375" s="2">
        <v>30558.84</v>
      </c>
      <c r="K30375" s="2">
        <f t="shared" si="948"/>
        <v>1273.2850000000001</v>
      </c>
      <c r="L30375" s="2">
        <f t="shared" si="949"/>
        <v>1655.2705000000001</v>
      </c>
      <c r="M30375">
        <v>9</v>
      </c>
    </row>
    <row r="30376" spans="1:13" x14ac:dyDescent="0.3">
      <c r="A30376" s="1">
        <v>46291</v>
      </c>
      <c r="B30376">
        <v>9070</v>
      </c>
      <c r="C30376" t="s">
        <v>935</v>
      </c>
      <c r="D30376" t="s">
        <v>26</v>
      </c>
      <c r="E30376">
        <v>31205</v>
      </c>
      <c r="F30376" t="s">
        <v>29</v>
      </c>
      <c r="G30376">
        <v>24</v>
      </c>
      <c r="H30376">
        <v>0</v>
      </c>
      <c r="I30376" s="2">
        <v>0.25</v>
      </c>
      <c r="J30376" s="2">
        <v>13560.14</v>
      </c>
      <c r="K30376" s="2">
        <f t="shared" si="948"/>
        <v>2260.0233333333331</v>
      </c>
      <c r="L30376" s="2">
        <f t="shared" si="949"/>
        <v>2938.0303333333331</v>
      </c>
      <c r="M30376">
        <v>9</v>
      </c>
    </row>
    <row r="30377" spans="1:13" x14ac:dyDescent="0.3">
      <c r="A30377" s="1">
        <v>46291</v>
      </c>
      <c r="B30377">
        <v>9070</v>
      </c>
      <c r="C30377" t="s">
        <v>935</v>
      </c>
      <c r="D30377" t="s">
        <v>20</v>
      </c>
      <c r="E30377">
        <v>7475</v>
      </c>
      <c r="F30377" t="s">
        <v>55</v>
      </c>
      <c r="G30377">
        <v>6</v>
      </c>
      <c r="H30377">
        <v>19</v>
      </c>
      <c r="I30377" s="2">
        <v>1</v>
      </c>
      <c r="J30377" s="2">
        <v>16568.7</v>
      </c>
      <c r="K30377" s="2">
        <f t="shared" si="948"/>
        <v>2761.4500000000003</v>
      </c>
      <c r="L30377" s="2">
        <f t="shared" si="949"/>
        <v>3589.8850000000007</v>
      </c>
      <c r="M30377">
        <v>9</v>
      </c>
    </row>
    <row r="30378" spans="1:13" x14ac:dyDescent="0.3">
      <c r="A30378" s="1">
        <v>46291</v>
      </c>
      <c r="B30378">
        <v>9070</v>
      </c>
      <c r="C30378" t="s">
        <v>935</v>
      </c>
      <c r="D30378" t="s">
        <v>20</v>
      </c>
      <c r="E30378">
        <v>7476</v>
      </c>
      <c r="F30378" t="s">
        <v>98</v>
      </c>
      <c r="G30378">
        <v>6</v>
      </c>
      <c r="H30378">
        <v>19</v>
      </c>
      <c r="I30378" s="2">
        <v>1</v>
      </c>
      <c r="J30378" s="2">
        <v>16568.7</v>
      </c>
      <c r="K30378" s="2">
        <f t="shared" si="948"/>
        <v>2761.4500000000003</v>
      </c>
      <c r="L30378" s="2">
        <f t="shared" si="949"/>
        <v>3589.8850000000007</v>
      </c>
      <c r="M30378">
        <v>9</v>
      </c>
    </row>
    <row r="30379" spans="1:13" x14ac:dyDescent="0.3">
      <c r="A30379" s="1">
        <v>46291</v>
      </c>
      <c r="B30379">
        <v>9070</v>
      </c>
      <c r="C30379" t="s">
        <v>935</v>
      </c>
      <c r="D30379" t="s">
        <v>18</v>
      </c>
      <c r="E30379">
        <v>1416</v>
      </c>
      <c r="F30379" t="s">
        <v>137</v>
      </c>
      <c r="G30379">
        <v>6</v>
      </c>
      <c r="H30379">
        <v>21</v>
      </c>
      <c r="I30379" s="2">
        <v>1</v>
      </c>
      <c r="J30379" s="2">
        <v>9763.3240000000005</v>
      </c>
      <c r="K30379" s="2">
        <f t="shared" si="948"/>
        <v>1627.2206666666668</v>
      </c>
      <c r="L30379" s="2">
        <f t="shared" si="949"/>
        <v>2115.3868666666672</v>
      </c>
      <c r="M30379">
        <v>9</v>
      </c>
    </row>
    <row r="30380" spans="1:13" x14ac:dyDescent="0.3">
      <c r="A30380" s="1">
        <v>46291</v>
      </c>
      <c r="B30380">
        <v>9070</v>
      </c>
      <c r="C30380" t="s">
        <v>935</v>
      </c>
      <c r="D30380" t="s">
        <v>18</v>
      </c>
      <c r="E30380">
        <v>1418</v>
      </c>
      <c r="F30380" t="s">
        <v>138</v>
      </c>
      <c r="G30380">
        <v>6</v>
      </c>
      <c r="H30380">
        <v>21</v>
      </c>
      <c r="I30380" s="2">
        <v>1</v>
      </c>
      <c r="J30380" s="2">
        <v>9763.3240000000005</v>
      </c>
      <c r="K30380" s="2">
        <f t="shared" si="948"/>
        <v>1627.2206666666668</v>
      </c>
      <c r="L30380" s="2">
        <f t="shared" si="949"/>
        <v>2115.3868666666672</v>
      </c>
      <c r="M30380">
        <v>9</v>
      </c>
    </row>
    <row r="30381" spans="1:13" x14ac:dyDescent="0.3">
      <c r="A30381" s="1">
        <v>46291</v>
      </c>
      <c r="B30381">
        <v>9070</v>
      </c>
      <c r="C30381" t="s">
        <v>935</v>
      </c>
      <c r="D30381" t="s">
        <v>18</v>
      </c>
      <c r="E30381">
        <v>11522</v>
      </c>
      <c r="F30381" t="s">
        <v>139</v>
      </c>
      <c r="G30381">
        <v>6</v>
      </c>
      <c r="H30381">
        <v>21</v>
      </c>
      <c r="I30381" s="2">
        <v>1</v>
      </c>
      <c r="J30381" s="2">
        <v>9763.3240000000005</v>
      </c>
      <c r="K30381" s="2">
        <f t="shared" si="948"/>
        <v>1627.2206666666668</v>
      </c>
      <c r="L30381" s="2">
        <f t="shared" si="949"/>
        <v>2115.3868666666672</v>
      </c>
      <c r="M30381">
        <v>9</v>
      </c>
    </row>
    <row r="30382" spans="1:13" x14ac:dyDescent="0.3">
      <c r="A30382" s="1">
        <v>46291</v>
      </c>
      <c r="B30382">
        <v>1098</v>
      </c>
      <c r="C30382" t="s">
        <v>937</v>
      </c>
      <c r="D30382" t="s">
        <v>26</v>
      </c>
      <c r="E30382">
        <v>18354</v>
      </c>
      <c r="F30382" t="s">
        <v>171</v>
      </c>
      <c r="G30382">
        <v>6</v>
      </c>
      <c r="H30382">
        <v>2</v>
      </c>
      <c r="I30382" s="2">
        <v>1</v>
      </c>
      <c r="J30382" s="2">
        <v>27318.33</v>
      </c>
      <c r="K30382" s="2">
        <f t="shared" si="948"/>
        <v>4553.0550000000003</v>
      </c>
      <c r="L30382" s="2">
        <f t="shared" si="949"/>
        <v>5918.9715000000006</v>
      </c>
      <c r="M30382">
        <v>9</v>
      </c>
    </row>
    <row r="30383" spans="1:13" x14ac:dyDescent="0.3">
      <c r="A30383" s="1">
        <v>46291</v>
      </c>
      <c r="B30383">
        <v>1098</v>
      </c>
      <c r="C30383" t="s">
        <v>937</v>
      </c>
      <c r="D30383" t="s">
        <v>26</v>
      </c>
      <c r="E30383">
        <v>19254</v>
      </c>
      <c r="F30383" t="s">
        <v>36</v>
      </c>
      <c r="G30383">
        <v>24</v>
      </c>
      <c r="H30383">
        <v>0</v>
      </c>
      <c r="I30383" s="2">
        <v>0.25</v>
      </c>
      <c r="J30383" s="2">
        <v>14909.13</v>
      </c>
      <c r="K30383" s="2">
        <f t="shared" si="948"/>
        <v>2484.855</v>
      </c>
      <c r="L30383" s="2">
        <f t="shared" si="949"/>
        <v>3230.3115000000003</v>
      </c>
      <c r="M30383">
        <v>9</v>
      </c>
    </row>
    <row r="30384" spans="1:13" x14ac:dyDescent="0.3">
      <c r="A30384" s="1">
        <v>46291</v>
      </c>
      <c r="B30384">
        <v>1098</v>
      </c>
      <c r="C30384" t="s">
        <v>937</v>
      </c>
      <c r="D30384" t="s">
        <v>26</v>
      </c>
      <c r="E30384">
        <v>24880</v>
      </c>
      <c r="F30384" t="s">
        <v>49</v>
      </c>
      <c r="G30384">
        <v>12</v>
      </c>
      <c r="H30384">
        <v>2</v>
      </c>
      <c r="I30384" s="2">
        <v>1</v>
      </c>
      <c r="J30384" s="2">
        <v>56670.34</v>
      </c>
      <c r="K30384" s="2">
        <f t="shared" si="948"/>
        <v>4722.5283333333327</v>
      </c>
      <c r="L30384" s="2">
        <f t="shared" si="949"/>
        <v>6139.2868333333327</v>
      </c>
      <c r="M30384">
        <v>9</v>
      </c>
    </row>
    <row r="30385" spans="1:13" x14ac:dyDescent="0.3">
      <c r="A30385" s="1">
        <v>46291</v>
      </c>
      <c r="B30385">
        <v>1098</v>
      </c>
      <c r="C30385" t="s">
        <v>937</v>
      </c>
      <c r="D30385" t="s">
        <v>26</v>
      </c>
      <c r="E30385">
        <v>29649</v>
      </c>
      <c r="F30385" t="s">
        <v>28</v>
      </c>
      <c r="G30385">
        <v>16</v>
      </c>
      <c r="H30385">
        <v>0</v>
      </c>
      <c r="I30385" s="2">
        <v>0.25</v>
      </c>
      <c r="J30385" s="2">
        <v>16848.87</v>
      </c>
      <c r="K30385" s="2">
        <f t="shared" si="948"/>
        <v>4212.2174999999997</v>
      </c>
      <c r="L30385" s="2">
        <f t="shared" si="949"/>
        <v>5475.8827499999998</v>
      </c>
      <c r="M30385">
        <v>9</v>
      </c>
    </row>
    <row r="30386" spans="1:13" x14ac:dyDescent="0.3">
      <c r="A30386" s="1">
        <v>46291</v>
      </c>
      <c r="B30386">
        <v>1098</v>
      </c>
      <c r="C30386" t="s">
        <v>937</v>
      </c>
      <c r="D30386" t="s">
        <v>26</v>
      </c>
      <c r="E30386">
        <v>31434</v>
      </c>
      <c r="F30386" t="s">
        <v>68</v>
      </c>
      <c r="G30386">
        <v>16</v>
      </c>
      <c r="H30386">
        <v>0</v>
      </c>
      <c r="I30386" s="2">
        <v>0.25</v>
      </c>
      <c r="J30386" s="2">
        <v>10883.71</v>
      </c>
      <c r="K30386" s="2">
        <f t="shared" si="948"/>
        <v>2720.9274999999998</v>
      </c>
      <c r="L30386" s="2">
        <f t="shared" si="949"/>
        <v>3537.2057499999996</v>
      </c>
      <c r="M30386">
        <v>9</v>
      </c>
    </row>
    <row r="30387" spans="1:13" x14ac:dyDescent="0.3">
      <c r="A30387" s="1">
        <v>46291</v>
      </c>
      <c r="B30387">
        <v>1098</v>
      </c>
      <c r="C30387" t="s">
        <v>937</v>
      </c>
      <c r="D30387" t="s">
        <v>26</v>
      </c>
      <c r="E30387">
        <v>51290</v>
      </c>
      <c r="F30387" t="s">
        <v>56</v>
      </c>
      <c r="G30387">
        <v>16</v>
      </c>
      <c r="H30387">
        <v>10</v>
      </c>
      <c r="I30387" s="2">
        <v>0.25</v>
      </c>
      <c r="J30387" s="2">
        <v>7875.384</v>
      </c>
      <c r="K30387" s="2">
        <f t="shared" si="948"/>
        <v>1968.846</v>
      </c>
      <c r="L30387" s="2">
        <f t="shared" si="949"/>
        <v>2559.4998000000001</v>
      </c>
      <c r="M30387">
        <v>9</v>
      </c>
    </row>
    <row r="30388" spans="1:13" x14ac:dyDescent="0.3">
      <c r="A30388" s="1">
        <v>46291</v>
      </c>
      <c r="B30388">
        <v>1098</v>
      </c>
      <c r="C30388" t="s">
        <v>937</v>
      </c>
      <c r="D30388" t="s">
        <v>18</v>
      </c>
      <c r="E30388">
        <v>1416</v>
      </c>
      <c r="F30388" t="s">
        <v>137</v>
      </c>
      <c r="G30388">
        <v>6</v>
      </c>
      <c r="H30388">
        <v>21</v>
      </c>
      <c r="I30388" s="2">
        <v>1</v>
      </c>
      <c r="J30388" s="2">
        <v>9763.3240000000005</v>
      </c>
      <c r="K30388" s="2">
        <f t="shared" si="948"/>
        <v>1627.2206666666668</v>
      </c>
      <c r="L30388" s="2">
        <f t="shared" si="949"/>
        <v>2115.3868666666672</v>
      </c>
      <c r="M30388">
        <v>9</v>
      </c>
    </row>
    <row r="30389" spans="1:13" x14ac:dyDescent="0.3">
      <c r="A30389" s="1">
        <v>46291</v>
      </c>
      <c r="B30389">
        <v>1098</v>
      </c>
      <c r="C30389" t="s">
        <v>937</v>
      </c>
      <c r="D30389" t="s">
        <v>18</v>
      </c>
      <c r="E30389">
        <v>1418</v>
      </c>
      <c r="F30389" t="s">
        <v>138</v>
      </c>
      <c r="G30389">
        <v>6</v>
      </c>
      <c r="H30389">
        <v>21</v>
      </c>
      <c r="I30389" s="2">
        <v>1</v>
      </c>
      <c r="J30389" s="2">
        <v>9763.3240000000005</v>
      </c>
      <c r="K30389" s="2">
        <f t="shared" si="948"/>
        <v>1627.2206666666668</v>
      </c>
      <c r="L30389" s="2">
        <f t="shared" si="949"/>
        <v>2115.3868666666672</v>
      </c>
      <c r="M30389">
        <v>9</v>
      </c>
    </row>
    <row r="30390" spans="1:13" x14ac:dyDescent="0.3">
      <c r="A30390" s="1">
        <v>46291</v>
      </c>
      <c r="B30390">
        <v>1098</v>
      </c>
      <c r="C30390" t="s">
        <v>937</v>
      </c>
      <c r="D30390" t="s">
        <v>18</v>
      </c>
      <c r="E30390">
        <v>11522</v>
      </c>
      <c r="F30390" t="s">
        <v>139</v>
      </c>
      <c r="G30390">
        <v>6</v>
      </c>
      <c r="H30390">
        <v>21</v>
      </c>
      <c r="I30390" s="2">
        <v>1</v>
      </c>
      <c r="J30390" s="2">
        <v>9763.3240000000005</v>
      </c>
      <c r="K30390" s="2">
        <f t="shared" si="948"/>
        <v>1627.2206666666668</v>
      </c>
      <c r="L30390" s="2">
        <f t="shared" si="949"/>
        <v>2115.3868666666672</v>
      </c>
      <c r="M30390">
        <v>9</v>
      </c>
    </row>
    <row r="30391" spans="1:13" x14ac:dyDescent="0.3">
      <c r="A30391" s="1">
        <v>46291</v>
      </c>
      <c r="B30391">
        <v>8018</v>
      </c>
      <c r="C30391" t="s">
        <v>939</v>
      </c>
      <c r="D30391" t="s">
        <v>26</v>
      </c>
      <c r="E30391">
        <v>29740</v>
      </c>
      <c r="F30391" t="s">
        <v>58</v>
      </c>
      <c r="G30391">
        <v>12</v>
      </c>
      <c r="H30391">
        <v>15</v>
      </c>
      <c r="I30391" s="2">
        <v>3</v>
      </c>
      <c r="J30391" s="2">
        <v>78474.16</v>
      </c>
      <c r="K30391" s="2">
        <f t="shared" si="948"/>
        <v>2179.8377777777778</v>
      </c>
      <c r="L30391" s="2">
        <f t="shared" si="949"/>
        <v>2833.7891111111112</v>
      </c>
      <c r="M30391">
        <v>9</v>
      </c>
    </row>
    <row r="30392" spans="1:13" x14ac:dyDescent="0.3">
      <c r="A30392" s="1">
        <v>46291</v>
      </c>
      <c r="B30392">
        <v>8018</v>
      </c>
      <c r="C30392" t="s">
        <v>939</v>
      </c>
      <c r="D30392" t="s">
        <v>26</v>
      </c>
      <c r="E30392">
        <v>30895</v>
      </c>
      <c r="F30392" t="s">
        <v>39</v>
      </c>
      <c r="G30392">
        <v>24</v>
      </c>
      <c r="H30392">
        <v>35</v>
      </c>
      <c r="I30392" s="2">
        <v>0.25</v>
      </c>
      <c r="J30392" s="2">
        <v>9005.2690000000002</v>
      </c>
      <c r="K30392" s="2">
        <f t="shared" si="948"/>
        <v>1500.8781666666666</v>
      </c>
      <c r="L30392" s="2">
        <f t="shared" si="949"/>
        <v>1951.1416166666668</v>
      </c>
      <c r="M30392">
        <v>9</v>
      </c>
    </row>
    <row r="30393" spans="1:13" x14ac:dyDescent="0.3">
      <c r="A30393" s="1">
        <v>46291</v>
      </c>
      <c r="B30393">
        <v>8018</v>
      </c>
      <c r="C30393" t="s">
        <v>939</v>
      </c>
      <c r="D30393" t="s">
        <v>26</v>
      </c>
      <c r="E30393">
        <v>31434</v>
      </c>
      <c r="F30393" t="s">
        <v>68</v>
      </c>
      <c r="G30393">
        <v>16</v>
      </c>
      <c r="H30393">
        <v>0</v>
      </c>
      <c r="I30393" s="2">
        <v>1</v>
      </c>
      <c r="J30393" s="2">
        <v>43534.840000000004</v>
      </c>
      <c r="K30393" s="2">
        <f t="shared" si="948"/>
        <v>2720.9275000000002</v>
      </c>
      <c r="L30393" s="2">
        <f t="shared" si="949"/>
        <v>3537.2057500000005</v>
      </c>
      <c r="M30393">
        <v>9</v>
      </c>
    </row>
    <row r="30394" spans="1:13" x14ac:dyDescent="0.3">
      <c r="A30394" s="1">
        <v>46291</v>
      </c>
      <c r="B30394">
        <v>8018</v>
      </c>
      <c r="C30394" t="s">
        <v>939</v>
      </c>
      <c r="D30394" t="s">
        <v>26</v>
      </c>
      <c r="E30394">
        <v>31215</v>
      </c>
      <c r="F30394" t="s">
        <v>220</v>
      </c>
      <c r="G30394">
        <v>24</v>
      </c>
      <c r="H30394">
        <v>35</v>
      </c>
      <c r="I30394" s="2">
        <v>0.25</v>
      </c>
      <c r="J30394" s="2">
        <v>5515.2259999999997</v>
      </c>
      <c r="K30394" s="2">
        <f t="shared" si="948"/>
        <v>919.20433333333324</v>
      </c>
      <c r="L30394" s="2">
        <f t="shared" si="949"/>
        <v>1194.9656333333332</v>
      </c>
      <c r="M30394">
        <v>9</v>
      </c>
    </row>
    <row r="30395" spans="1:13" x14ac:dyDescent="0.3">
      <c r="A30395" s="1">
        <v>46291</v>
      </c>
      <c r="B30395">
        <v>8018</v>
      </c>
      <c r="C30395" t="s">
        <v>939</v>
      </c>
      <c r="D30395" t="s">
        <v>26</v>
      </c>
      <c r="E30395">
        <v>47707</v>
      </c>
      <c r="F30395" t="s">
        <v>41</v>
      </c>
      <c r="G30395">
        <v>24</v>
      </c>
      <c r="H30395">
        <v>0</v>
      </c>
      <c r="I30395" s="2">
        <v>0.25</v>
      </c>
      <c r="J30395" s="2">
        <v>16680.68</v>
      </c>
      <c r="K30395" s="2">
        <f t="shared" si="948"/>
        <v>2780.1133333333332</v>
      </c>
      <c r="L30395" s="2">
        <f t="shared" si="949"/>
        <v>3614.1473333333333</v>
      </c>
      <c r="M30395">
        <v>9</v>
      </c>
    </row>
    <row r="30396" spans="1:13" x14ac:dyDescent="0.3">
      <c r="A30396" s="1">
        <v>46291</v>
      </c>
      <c r="B30396">
        <v>1534</v>
      </c>
      <c r="C30396" t="s">
        <v>941</v>
      </c>
      <c r="D30396" t="s">
        <v>26</v>
      </c>
      <c r="E30396">
        <v>29649</v>
      </c>
      <c r="F30396" t="s">
        <v>28</v>
      </c>
      <c r="G30396">
        <v>16</v>
      </c>
      <c r="H30396">
        <v>0</v>
      </c>
      <c r="I30396" s="2">
        <v>0.25</v>
      </c>
      <c r="J30396" s="2">
        <v>16848.87</v>
      </c>
      <c r="K30396" s="2">
        <f t="shared" si="948"/>
        <v>4212.2174999999997</v>
      </c>
      <c r="L30396" s="2">
        <f t="shared" si="949"/>
        <v>5475.8827499999998</v>
      </c>
      <c r="M30396">
        <v>9</v>
      </c>
    </row>
    <row r="30397" spans="1:13" x14ac:dyDescent="0.3">
      <c r="A30397" s="1">
        <v>46291</v>
      </c>
      <c r="B30397">
        <v>1534</v>
      </c>
      <c r="C30397" t="s">
        <v>941</v>
      </c>
      <c r="D30397" t="s">
        <v>26</v>
      </c>
      <c r="E30397">
        <v>31215</v>
      </c>
      <c r="F30397" t="s">
        <v>220</v>
      </c>
      <c r="G30397">
        <v>24</v>
      </c>
      <c r="H30397">
        <v>100</v>
      </c>
      <c r="I30397" s="2">
        <v>0.25</v>
      </c>
      <c r="J30397" s="2">
        <v>0</v>
      </c>
      <c r="K30397" s="2">
        <f t="shared" si="948"/>
        <v>0</v>
      </c>
      <c r="L30397" s="2">
        <f t="shared" si="949"/>
        <v>0</v>
      </c>
      <c r="M30397">
        <v>9</v>
      </c>
    </row>
    <row r="30398" spans="1:13" x14ac:dyDescent="0.3">
      <c r="A30398" s="1">
        <v>46291</v>
      </c>
      <c r="B30398">
        <v>1534</v>
      </c>
      <c r="C30398" t="s">
        <v>941</v>
      </c>
      <c r="D30398" t="s">
        <v>26</v>
      </c>
      <c r="E30398">
        <v>7030</v>
      </c>
      <c r="F30398" t="s">
        <v>125</v>
      </c>
      <c r="G30398">
        <v>12</v>
      </c>
      <c r="H30398">
        <v>0</v>
      </c>
      <c r="I30398" s="2">
        <v>1</v>
      </c>
      <c r="J30398" s="2">
        <v>36031.550000000003</v>
      </c>
      <c r="K30398" s="2">
        <f t="shared" si="948"/>
        <v>3002.6291666666671</v>
      </c>
      <c r="L30398" s="2">
        <f t="shared" si="949"/>
        <v>3903.4179166666672</v>
      </c>
      <c r="M30398">
        <v>9</v>
      </c>
    </row>
    <row r="30399" spans="1:13" x14ac:dyDescent="0.3">
      <c r="A30399" s="1">
        <v>46291</v>
      </c>
      <c r="B30399">
        <v>1484</v>
      </c>
      <c r="C30399" t="s">
        <v>498</v>
      </c>
      <c r="D30399" t="s">
        <v>81</v>
      </c>
      <c r="E30399">
        <v>2439</v>
      </c>
      <c r="F30399" t="s">
        <v>133</v>
      </c>
      <c r="G30399">
        <v>6</v>
      </c>
      <c r="H30399">
        <v>21</v>
      </c>
      <c r="I30399" s="2">
        <v>5</v>
      </c>
      <c r="J30399" s="2">
        <v>46075.618999999999</v>
      </c>
      <c r="K30399" s="2">
        <f t="shared" si="948"/>
        <v>1535.8539666666666</v>
      </c>
      <c r="L30399" s="2">
        <f t="shared" si="949"/>
        <v>1996.6101566666666</v>
      </c>
      <c r="M30399">
        <v>9</v>
      </c>
    </row>
    <row r="30400" spans="1:13" x14ac:dyDescent="0.3">
      <c r="A30400" s="1">
        <v>46291</v>
      </c>
      <c r="B30400">
        <v>1484</v>
      </c>
      <c r="C30400" t="s">
        <v>498</v>
      </c>
      <c r="D30400" t="s">
        <v>81</v>
      </c>
      <c r="E30400">
        <v>14933</v>
      </c>
      <c r="F30400" t="s">
        <v>80</v>
      </c>
      <c r="G30400">
        <v>12</v>
      </c>
      <c r="H30400">
        <v>25</v>
      </c>
      <c r="I30400" s="2">
        <v>3</v>
      </c>
      <c r="J30400" s="2">
        <v>42035.137000000002</v>
      </c>
      <c r="K30400" s="2">
        <f t="shared" si="948"/>
        <v>1167.6426944444445</v>
      </c>
      <c r="L30400" s="2">
        <f t="shared" si="949"/>
        <v>1517.9355027777779</v>
      </c>
      <c r="M30400">
        <v>9</v>
      </c>
    </row>
    <row r="30401" spans="1:13" x14ac:dyDescent="0.3">
      <c r="A30401" s="1">
        <v>46291</v>
      </c>
      <c r="B30401">
        <v>1484</v>
      </c>
      <c r="C30401" t="s">
        <v>498</v>
      </c>
      <c r="D30401" t="s">
        <v>81</v>
      </c>
      <c r="E30401">
        <v>14934</v>
      </c>
      <c r="F30401" t="s">
        <v>288</v>
      </c>
      <c r="G30401">
        <v>12</v>
      </c>
      <c r="H30401">
        <v>25</v>
      </c>
      <c r="I30401" s="2">
        <v>1</v>
      </c>
      <c r="J30401" s="2">
        <v>14299.367</v>
      </c>
      <c r="K30401" s="2">
        <f t="shared" si="948"/>
        <v>1191.6139166666667</v>
      </c>
      <c r="L30401" s="2">
        <f t="shared" si="949"/>
        <v>1549.0980916666667</v>
      </c>
      <c r="M30401">
        <v>9</v>
      </c>
    </row>
    <row r="30402" spans="1:13" x14ac:dyDescent="0.3">
      <c r="A30402" s="1">
        <v>46291</v>
      </c>
      <c r="B30402">
        <v>1484</v>
      </c>
      <c r="C30402" t="s">
        <v>498</v>
      </c>
      <c r="D30402" t="s">
        <v>81</v>
      </c>
      <c r="E30402">
        <v>22185</v>
      </c>
      <c r="F30402" t="s">
        <v>113</v>
      </c>
      <c r="G30402">
        <v>6</v>
      </c>
      <c r="H30402">
        <v>25</v>
      </c>
      <c r="I30402" s="2">
        <v>2</v>
      </c>
      <c r="J30402" s="2">
        <v>17073.321</v>
      </c>
      <c r="K30402" s="2">
        <f t="shared" si="948"/>
        <v>1422.77675</v>
      </c>
      <c r="L30402" s="2">
        <f t="shared" si="949"/>
        <v>1849.6097750000001</v>
      </c>
      <c r="M30402">
        <v>9</v>
      </c>
    </row>
    <row r="30403" spans="1:13" x14ac:dyDescent="0.3">
      <c r="A30403" s="1">
        <v>46291</v>
      </c>
      <c r="B30403">
        <v>1484</v>
      </c>
      <c r="C30403" t="s">
        <v>498</v>
      </c>
      <c r="D30403" t="s">
        <v>20</v>
      </c>
      <c r="E30403">
        <v>30648</v>
      </c>
      <c r="F30403" t="s">
        <v>212</v>
      </c>
      <c r="G30403">
        <v>24</v>
      </c>
      <c r="H30403">
        <v>14</v>
      </c>
      <c r="I30403" s="2">
        <v>0.25</v>
      </c>
      <c r="J30403" s="2">
        <v>7279.5559999999996</v>
      </c>
      <c r="K30403" s="2">
        <f t="shared" si="948"/>
        <v>1213.2593333333332</v>
      </c>
      <c r="L30403" s="2">
        <f t="shared" si="949"/>
        <v>1577.2371333333333</v>
      </c>
      <c r="M30403">
        <v>9</v>
      </c>
    </row>
    <row r="30404" spans="1:13" x14ac:dyDescent="0.3">
      <c r="A30404" s="1">
        <v>46291</v>
      </c>
      <c r="B30404">
        <v>1484</v>
      </c>
      <c r="C30404" t="s">
        <v>498</v>
      </c>
      <c r="D30404" t="s">
        <v>20</v>
      </c>
      <c r="E30404">
        <v>30793</v>
      </c>
      <c r="F30404" t="s">
        <v>85</v>
      </c>
      <c r="G30404">
        <v>24</v>
      </c>
      <c r="H30404">
        <v>28</v>
      </c>
      <c r="I30404" s="2">
        <v>0.25</v>
      </c>
      <c r="J30404" s="2">
        <v>7086.6289999999999</v>
      </c>
      <c r="K30404" s="2">
        <f t="shared" si="948"/>
        <v>1181.1048333333333</v>
      </c>
      <c r="L30404" s="2">
        <f t="shared" si="949"/>
        <v>1535.4362833333334</v>
      </c>
      <c r="M30404">
        <v>9</v>
      </c>
    </row>
    <row r="30405" spans="1:13" x14ac:dyDescent="0.3">
      <c r="A30405" s="1">
        <v>46291</v>
      </c>
      <c r="B30405">
        <v>1484</v>
      </c>
      <c r="C30405" t="s">
        <v>498</v>
      </c>
      <c r="D30405" t="s">
        <v>18</v>
      </c>
      <c r="E30405">
        <v>1416</v>
      </c>
      <c r="F30405" t="s">
        <v>137</v>
      </c>
      <c r="G30405">
        <v>6</v>
      </c>
      <c r="H30405">
        <v>14</v>
      </c>
      <c r="I30405" s="2">
        <v>1</v>
      </c>
      <c r="J30405" s="2">
        <v>10628.434999999999</v>
      </c>
      <c r="K30405" s="2">
        <f t="shared" si="948"/>
        <v>1771.4058333333332</v>
      </c>
      <c r="L30405" s="2">
        <f t="shared" si="949"/>
        <v>2302.8275833333332</v>
      </c>
      <c r="M30405">
        <v>9</v>
      </c>
    </row>
    <row r="30406" spans="1:13" x14ac:dyDescent="0.3">
      <c r="A30406" s="1">
        <v>46291</v>
      </c>
      <c r="B30406">
        <v>1484</v>
      </c>
      <c r="C30406" t="s">
        <v>498</v>
      </c>
      <c r="D30406" t="s">
        <v>18</v>
      </c>
      <c r="E30406">
        <v>1418</v>
      </c>
      <c r="F30406" t="s">
        <v>138</v>
      </c>
      <c r="G30406">
        <v>6</v>
      </c>
      <c r="H30406">
        <v>14</v>
      </c>
      <c r="I30406" s="2">
        <v>1</v>
      </c>
      <c r="J30406" s="2">
        <v>10628.434999999999</v>
      </c>
      <c r="K30406" s="2">
        <f t="shared" ref="K30406:K30469" si="950">+J30406/I30406/G30406</f>
        <v>1771.4058333333332</v>
      </c>
      <c r="L30406" s="2">
        <f t="shared" ref="L30406:L30469" si="951">+K30406*1.3</f>
        <v>2302.8275833333332</v>
      </c>
      <c r="M30406">
        <v>9</v>
      </c>
    </row>
    <row r="30407" spans="1:13" x14ac:dyDescent="0.3">
      <c r="A30407" s="1">
        <v>46291</v>
      </c>
      <c r="B30407">
        <v>1484</v>
      </c>
      <c r="C30407" t="s">
        <v>498</v>
      </c>
      <c r="D30407" t="s">
        <v>18</v>
      </c>
      <c r="E30407">
        <v>1422</v>
      </c>
      <c r="F30407" t="s">
        <v>187</v>
      </c>
      <c r="G30407">
        <v>6</v>
      </c>
      <c r="H30407">
        <v>14</v>
      </c>
      <c r="I30407" s="2">
        <v>1</v>
      </c>
      <c r="J30407" s="2">
        <v>10628.434999999999</v>
      </c>
      <c r="K30407" s="2">
        <f t="shared" si="950"/>
        <v>1771.4058333333332</v>
      </c>
      <c r="L30407" s="2">
        <f t="shared" si="951"/>
        <v>2302.8275833333332</v>
      </c>
      <c r="M30407">
        <v>9</v>
      </c>
    </row>
    <row r="30408" spans="1:13" x14ac:dyDescent="0.3">
      <c r="A30408" s="1">
        <v>46291</v>
      </c>
      <c r="B30408">
        <v>1484</v>
      </c>
      <c r="C30408" t="s">
        <v>498</v>
      </c>
      <c r="D30408" t="s">
        <v>18</v>
      </c>
      <c r="E30408">
        <v>11522</v>
      </c>
      <c r="F30408" t="s">
        <v>139</v>
      </c>
      <c r="G30408">
        <v>6</v>
      </c>
      <c r="H30408">
        <v>14</v>
      </c>
      <c r="I30408" s="2">
        <v>1</v>
      </c>
      <c r="J30408" s="2">
        <v>10628.434999999999</v>
      </c>
      <c r="K30408" s="2">
        <f t="shared" si="950"/>
        <v>1771.4058333333332</v>
      </c>
      <c r="L30408" s="2">
        <f t="shared" si="951"/>
        <v>2302.8275833333332</v>
      </c>
      <c r="M30408">
        <v>9</v>
      </c>
    </row>
    <row r="30409" spans="1:13" x14ac:dyDescent="0.3">
      <c r="A30409" s="1">
        <v>46291</v>
      </c>
      <c r="B30409">
        <v>1484</v>
      </c>
      <c r="C30409" t="s">
        <v>498</v>
      </c>
      <c r="D30409" t="s">
        <v>18</v>
      </c>
      <c r="E30409">
        <v>46587</v>
      </c>
      <c r="F30409" t="s">
        <v>243</v>
      </c>
      <c r="G30409">
        <v>6</v>
      </c>
      <c r="H30409">
        <v>100</v>
      </c>
      <c r="I30409" s="2">
        <v>2</v>
      </c>
      <c r="J30409" s="2">
        <v>0</v>
      </c>
      <c r="K30409" s="2">
        <f t="shared" si="950"/>
        <v>0</v>
      </c>
      <c r="L30409" s="2">
        <f t="shared" si="951"/>
        <v>0</v>
      </c>
      <c r="M30409">
        <v>9</v>
      </c>
    </row>
    <row r="30410" spans="1:13" x14ac:dyDescent="0.3">
      <c r="A30410" s="1">
        <v>46291</v>
      </c>
      <c r="B30410">
        <v>5104</v>
      </c>
      <c r="C30410" t="s">
        <v>703</v>
      </c>
      <c r="D30410" t="s">
        <v>26</v>
      </c>
      <c r="E30410">
        <v>17932</v>
      </c>
      <c r="F30410" t="s">
        <v>151</v>
      </c>
      <c r="G30410">
        <v>24</v>
      </c>
      <c r="H30410">
        <v>25</v>
      </c>
      <c r="I30410" s="2">
        <v>0.25</v>
      </c>
      <c r="J30410" s="2">
        <v>11180.46</v>
      </c>
      <c r="K30410" s="2">
        <f t="shared" si="950"/>
        <v>1863.4099999999999</v>
      </c>
      <c r="L30410" s="2">
        <f t="shared" si="951"/>
        <v>2422.433</v>
      </c>
      <c r="M30410">
        <v>9</v>
      </c>
    </row>
    <row r="30411" spans="1:13" x14ac:dyDescent="0.3">
      <c r="A30411" s="1">
        <v>46291</v>
      </c>
      <c r="B30411">
        <v>5104</v>
      </c>
      <c r="C30411" t="s">
        <v>703</v>
      </c>
      <c r="D30411" t="s">
        <v>26</v>
      </c>
      <c r="E30411">
        <v>19254</v>
      </c>
      <c r="F30411" t="s">
        <v>36</v>
      </c>
      <c r="G30411">
        <v>24</v>
      </c>
      <c r="H30411">
        <v>25</v>
      </c>
      <c r="I30411" s="2">
        <v>0.25</v>
      </c>
      <c r="J30411" s="2">
        <v>11180.46</v>
      </c>
      <c r="K30411" s="2">
        <f t="shared" si="950"/>
        <v>1863.4099999999999</v>
      </c>
      <c r="L30411" s="2">
        <f t="shared" si="951"/>
        <v>2422.433</v>
      </c>
      <c r="M30411">
        <v>9</v>
      </c>
    </row>
    <row r="30412" spans="1:13" x14ac:dyDescent="0.3">
      <c r="A30412" s="1">
        <v>46291</v>
      </c>
      <c r="B30412">
        <v>5104</v>
      </c>
      <c r="C30412" t="s">
        <v>703</v>
      </c>
      <c r="D30412" t="s">
        <v>26</v>
      </c>
      <c r="E30412">
        <v>29743</v>
      </c>
      <c r="F30412" t="s">
        <v>77</v>
      </c>
      <c r="G30412">
        <v>24</v>
      </c>
      <c r="H30412">
        <v>15</v>
      </c>
      <c r="I30412" s="2">
        <v>1</v>
      </c>
      <c r="J30412" s="2">
        <v>30558.83</v>
      </c>
      <c r="K30412" s="2">
        <f t="shared" si="950"/>
        <v>1273.2845833333333</v>
      </c>
      <c r="L30412" s="2">
        <f t="shared" si="951"/>
        <v>1655.2699583333333</v>
      </c>
      <c r="M30412">
        <v>9</v>
      </c>
    </row>
    <row r="30413" spans="1:13" x14ac:dyDescent="0.3">
      <c r="A30413" s="1">
        <v>46291</v>
      </c>
      <c r="B30413">
        <v>5104</v>
      </c>
      <c r="C30413" t="s">
        <v>703</v>
      </c>
      <c r="D30413" t="s">
        <v>26</v>
      </c>
      <c r="E30413">
        <v>31205</v>
      </c>
      <c r="F30413" t="s">
        <v>29</v>
      </c>
      <c r="G30413">
        <v>24</v>
      </c>
      <c r="H30413">
        <v>25</v>
      </c>
      <c r="I30413" s="2">
        <v>0.5</v>
      </c>
      <c r="J30413" s="2">
        <v>20343.009999999998</v>
      </c>
      <c r="K30413" s="2">
        <f t="shared" si="950"/>
        <v>1695.2508333333333</v>
      </c>
      <c r="L30413" s="2">
        <f t="shared" si="951"/>
        <v>2203.8260833333334</v>
      </c>
      <c r="M30413">
        <v>9</v>
      </c>
    </row>
    <row r="30414" spans="1:13" x14ac:dyDescent="0.3">
      <c r="A30414" s="1">
        <v>46291</v>
      </c>
      <c r="B30414">
        <v>6400</v>
      </c>
      <c r="C30414" t="s">
        <v>942</v>
      </c>
      <c r="D30414" t="s">
        <v>81</v>
      </c>
      <c r="E30414">
        <v>22185</v>
      </c>
      <c r="F30414" t="s">
        <v>113</v>
      </c>
      <c r="G30414">
        <v>6</v>
      </c>
      <c r="H30414">
        <v>25</v>
      </c>
      <c r="I30414" s="2">
        <v>8</v>
      </c>
      <c r="J30414" s="2">
        <v>68293.279999999999</v>
      </c>
      <c r="K30414" s="2">
        <f t="shared" si="950"/>
        <v>1422.7766666666666</v>
      </c>
      <c r="L30414" s="2">
        <f t="shared" si="951"/>
        <v>1849.6096666666667</v>
      </c>
      <c r="M30414">
        <v>9</v>
      </c>
    </row>
    <row r="30415" spans="1:13" x14ac:dyDescent="0.3">
      <c r="A30415" s="1">
        <v>46291</v>
      </c>
      <c r="B30415">
        <v>6400</v>
      </c>
      <c r="C30415" t="s">
        <v>942</v>
      </c>
      <c r="D30415" t="s">
        <v>81</v>
      </c>
      <c r="E30415">
        <v>32191</v>
      </c>
      <c r="F30415" t="s">
        <v>262</v>
      </c>
      <c r="G30415">
        <v>2</v>
      </c>
      <c r="H30415">
        <v>25</v>
      </c>
      <c r="I30415" s="2">
        <v>4</v>
      </c>
      <c r="J30415" s="2">
        <v>28815.200000000001</v>
      </c>
      <c r="K30415" s="2">
        <f t="shared" si="950"/>
        <v>3601.9</v>
      </c>
      <c r="L30415" s="2">
        <f t="shared" si="951"/>
        <v>4682.47</v>
      </c>
      <c r="M30415">
        <v>9</v>
      </c>
    </row>
    <row r="30416" spans="1:13" x14ac:dyDescent="0.3">
      <c r="A30416" s="1">
        <v>46291</v>
      </c>
      <c r="B30416">
        <v>130</v>
      </c>
      <c r="C30416" t="s">
        <v>946</v>
      </c>
      <c r="D30416" t="s">
        <v>26</v>
      </c>
      <c r="E30416">
        <v>18354</v>
      </c>
      <c r="F30416" t="s">
        <v>171</v>
      </c>
      <c r="G30416">
        <v>6</v>
      </c>
      <c r="H30416">
        <v>0</v>
      </c>
      <c r="I30416" s="2">
        <v>1</v>
      </c>
      <c r="J30416" s="2">
        <v>27875.84</v>
      </c>
      <c r="K30416" s="2">
        <f t="shared" si="950"/>
        <v>4645.9733333333334</v>
      </c>
      <c r="L30416" s="2">
        <f t="shared" si="951"/>
        <v>6039.7653333333337</v>
      </c>
      <c r="M30416">
        <v>9</v>
      </c>
    </row>
    <row r="30417" spans="1:13" x14ac:dyDescent="0.3">
      <c r="A30417" s="1">
        <v>46291</v>
      </c>
      <c r="B30417">
        <v>130</v>
      </c>
      <c r="C30417" t="s">
        <v>946</v>
      </c>
      <c r="D30417" t="s">
        <v>26</v>
      </c>
      <c r="E30417">
        <v>29743</v>
      </c>
      <c r="F30417" t="s">
        <v>77</v>
      </c>
      <c r="G30417">
        <v>24</v>
      </c>
      <c r="H30417">
        <v>15</v>
      </c>
      <c r="I30417" s="2">
        <v>1</v>
      </c>
      <c r="J30417" s="2">
        <v>30558.84</v>
      </c>
      <c r="K30417" s="2">
        <f t="shared" si="950"/>
        <v>1273.2850000000001</v>
      </c>
      <c r="L30417" s="2">
        <f t="shared" si="951"/>
        <v>1655.2705000000001</v>
      </c>
      <c r="M30417">
        <v>9</v>
      </c>
    </row>
    <row r="30418" spans="1:13" x14ac:dyDescent="0.3">
      <c r="A30418" s="1">
        <v>46291</v>
      </c>
      <c r="B30418">
        <v>130</v>
      </c>
      <c r="C30418" t="s">
        <v>946</v>
      </c>
      <c r="D30418" t="s">
        <v>26</v>
      </c>
      <c r="E30418">
        <v>31434</v>
      </c>
      <c r="F30418" t="s">
        <v>68</v>
      </c>
      <c r="G30418">
        <v>16</v>
      </c>
      <c r="H30418">
        <v>0</v>
      </c>
      <c r="I30418" s="2">
        <v>0.25</v>
      </c>
      <c r="J30418" s="2">
        <v>10883.71</v>
      </c>
      <c r="K30418" s="2">
        <f t="shared" si="950"/>
        <v>2720.9274999999998</v>
      </c>
      <c r="L30418" s="2">
        <f t="shared" si="951"/>
        <v>3537.2057499999996</v>
      </c>
      <c r="M30418">
        <v>9</v>
      </c>
    </row>
    <row r="30419" spans="1:13" x14ac:dyDescent="0.3">
      <c r="A30419" s="1">
        <v>46291</v>
      </c>
      <c r="B30419">
        <v>130</v>
      </c>
      <c r="C30419" t="s">
        <v>946</v>
      </c>
      <c r="D30419" t="s">
        <v>26</v>
      </c>
      <c r="E30419">
        <v>31242</v>
      </c>
      <c r="F30419" t="s">
        <v>25</v>
      </c>
      <c r="G30419">
        <v>16</v>
      </c>
      <c r="H30419">
        <v>0</v>
      </c>
      <c r="I30419" s="2">
        <v>0.25</v>
      </c>
      <c r="J30419" s="2">
        <v>10544.01</v>
      </c>
      <c r="K30419" s="2">
        <f t="shared" si="950"/>
        <v>2636.0025000000001</v>
      </c>
      <c r="L30419" s="2">
        <f t="shared" si="951"/>
        <v>3426.8032500000004</v>
      </c>
      <c r="M30419">
        <v>9</v>
      </c>
    </row>
    <row r="30420" spans="1:13" x14ac:dyDescent="0.3">
      <c r="A30420" s="1">
        <v>46291</v>
      </c>
      <c r="B30420">
        <v>130</v>
      </c>
      <c r="C30420" t="s">
        <v>946</v>
      </c>
      <c r="D30420" t="s">
        <v>26</v>
      </c>
      <c r="E30420">
        <v>13503</v>
      </c>
      <c r="F30420" t="s">
        <v>123</v>
      </c>
      <c r="G30420">
        <v>24</v>
      </c>
      <c r="H30420">
        <v>0</v>
      </c>
      <c r="I30420" s="2">
        <v>0.25</v>
      </c>
      <c r="J30420" s="2">
        <v>10856.54</v>
      </c>
      <c r="K30420" s="2">
        <f t="shared" si="950"/>
        <v>1809.4233333333334</v>
      </c>
      <c r="L30420" s="2">
        <f t="shared" si="951"/>
        <v>2352.2503333333334</v>
      </c>
      <c r="M30420">
        <v>9</v>
      </c>
    </row>
    <row r="30421" spans="1:13" x14ac:dyDescent="0.3">
      <c r="A30421" s="1">
        <v>46291</v>
      </c>
      <c r="B30421">
        <v>9204</v>
      </c>
      <c r="C30421" t="s">
        <v>948</v>
      </c>
      <c r="D30421" t="s">
        <v>81</v>
      </c>
      <c r="E30421">
        <v>2439</v>
      </c>
      <c r="F30421" t="s">
        <v>133</v>
      </c>
      <c r="G30421">
        <v>6</v>
      </c>
      <c r="H30421">
        <v>35</v>
      </c>
      <c r="I30421" s="2">
        <v>1</v>
      </c>
      <c r="J30421" s="2">
        <v>7588.6279999999997</v>
      </c>
      <c r="K30421" s="2">
        <f t="shared" si="950"/>
        <v>1264.7713333333334</v>
      </c>
      <c r="L30421" s="2">
        <f t="shared" si="951"/>
        <v>1644.2027333333335</v>
      </c>
      <c r="M30421">
        <v>9</v>
      </c>
    </row>
    <row r="30422" spans="1:13" x14ac:dyDescent="0.3">
      <c r="A30422" s="1">
        <v>46291</v>
      </c>
      <c r="B30422">
        <v>9204</v>
      </c>
      <c r="C30422" t="s">
        <v>948</v>
      </c>
      <c r="D30422" t="s">
        <v>81</v>
      </c>
      <c r="E30422">
        <v>14933</v>
      </c>
      <c r="F30422" t="s">
        <v>80</v>
      </c>
      <c r="G30422">
        <v>12</v>
      </c>
      <c r="H30422">
        <v>35</v>
      </c>
      <c r="I30422" s="2">
        <v>1</v>
      </c>
      <c r="J30422" s="2">
        <v>12136.92</v>
      </c>
      <c r="K30422" s="2">
        <f t="shared" si="950"/>
        <v>1011.41</v>
      </c>
      <c r="L30422" s="2">
        <f t="shared" si="951"/>
        <v>1314.8330000000001</v>
      </c>
      <c r="M30422">
        <v>9</v>
      </c>
    </row>
    <row r="30423" spans="1:13" x14ac:dyDescent="0.3">
      <c r="A30423" s="1">
        <v>46291</v>
      </c>
      <c r="B30423">
        <v>9204</v>
      </c>
      <c r="C30423" t="s">
        <v>948</v>
      </c>
      <c r="D30423" t="s">
        <v>33</v>
      </c>
      <c r="E30423">
        <v>16371</v>
      </c>
      <c r="F30423" t="s">
        <v>92</v>
      </c>
      <c r="G30423">
        <v>24</v>
      </c>
      <c r="H30423">
        <v>30</v>
      </c>
      <c r="I30423" s="2">
        <v>0.16666700000000001</v>
      </c>
      <c r="J30423" s="2">
        <v>7540.058</v>
      </c>
      <c r="K30423" s="2">
        <f t="shared" si="950"/>
        <v>1885.0107299785398</v>
      </c>
      <c r="L30423" s="2">
        <f t="shared" si="951"/>
        <v>2450.5139489721018</v>
      </c>
      <c r="M30423">
        <v>9</v>
      </c>
    </row>
    <row r="30424" spans="1:13" x14ac:dyDescent="0.3">
      <c r="A30424" s="1">
        <v>46291</v>
      </c>
      <c r="B30424">
        <v>9204</v>
      </c>
      <c r="C30424" t="s">
        <v>948</v>
      </c>
      <c r="D30424" t="s">
        <v>33</v>
      </c>
      <c r="E30424">
        <v>16372</v>
      </c>
      <c r="F30424" t="s">
        <v>32</v>
      </c>
      <c r="G30424">
        <v>24</v>
      </c>
      <c r="H30424">
        <v>30</v>
      </c>
      <c r="I30424" s="2">
        <v>0.16666700000000001</v>
      </c>
      <c r="J30424" s="2">
        <v>7540.058</v>
      </c>
      <c r="K30424" s="2">
        <f t="shared" si="950"/>
        <v>1885.0107299785398</v>
      </c>
      <c r="L30424" s="2">
        <f t="shared" si="951"/>
        <v>2450.5139489721018</v>
      </c>
      <c r="M30424">
        <v>9</v>
      </c>
    </row>
    <row r="30425" spans="1:13" x14ac:dyDescent="0.3">
      <c r="A30425" s="1">
        <v>46291</v>
      </c>
      <c r="B30425">
        <v>9204</v>
      </c>
      <c r="C30425" t="s">
        <v>948</v>
      </c>
      <c r="D30425" t="s">
        <v>33</v>
      </c>
      <c r="E30425">
        <v>26422</v>
      </c>
      <c r="F30425" t="s">
        <v>94</v>
      </c>
      <c r="G30425">
        <v>24</v>
      </c>
      <c r="H30425">
        <v>30</v>
      </c>
      <c r="I30425" s="2">
        <v>0.16666700000000001</v>
      </c>
      <c r="J30425" s="2">
        <v>7540.058</v>
      </c>
      <c r="K30425" s="2">
        <f t="shared" si="950"/>
        <v>1885.0107299785398</v>
      </c>
      <c r="L30425" s="2">
        <f t="shared" si="951"/>
        <v>2450.5139489721018</v>
      </c>
      <c r="M30425">
        <v>9</v>
      </c>
    </row>
    <row r="30426" spans="1:13" x14ac:dyDescent="0.3">
      <c r="A30426" s="1">
        <v>46291</v>
      </c>
      <c r="B30426">
        <v>9204</v>
      </c>
      <c r="C30426" t="s">
        <v>948</v>
      </c>
      <c r="D30426" t="s">
        <v>33</v>
      </c>
      <c r="E30426">
        <v>29799</v>
      </c>
      <c r="F30426" t="s">
        <v>93</v>
      </c>
      <c r="G30426">
        <v>24</v>
      </c>
      <c r="H30426">
        <v>30</v>
      </c>
      <c r="I30426" s="2">
        <v>0.16666700000000001</v>
      </c>
      <c r="J30426" s="2">
        <v>7540.058</v>
      </c>
      <c r="K30426" s="2">
        <f t="shared" si="950"/>
        <v>1885.0107299785398</v>
      </c>
      <c r="L30426" s="2">
        <f t="shared" si="951"/>
        <v>2450.5139489721018</v>
      </c>
      <c r="M30426">
        <v>9</v>
      </c>
    </row>
    <row r="30427" spans="1:13" x14ac:dyDescent="0.3">
      <c r="A30427" s="1">
        <v>46291</v>
      </c>
      <c r="B30427">
        <v>9204</v>
      </c>
      <c r="C30427" t="s">
        <v>948</v>
      </c>
      <c r="D30427" t="s">
        <v>33</v>
      </c>
      <c r="E30427">
        <v>32710</v>
      </c>
      <c r="F30427" t="s">
        <v>132</v>
      </c>
      <c r="G30427">
        <v>24</v>
      </c>
      <c r="H30427">
        <v>30</v>
      </c>
      <c r="I30427" s="2">
        <v>0.16666700000000001</v>
      </c>
      <c r="J30427" s="2">
        <v>7540.058</v>
      </c>
      <c r="K30427" s="2">
        <f t="shared" si="950"/>
        <v>1885.0107299785398</v>
      </c>
      <c r="L30427" s="2">
        <f t="shared" si="951"/>
        <v>2450.5139489721018</v>
      </c>
      <c r="M30427">
        <v>9</v>
      </c>
    </row>
    <row r="30428" spans="1:13" x14ac:dyDescent="0.3">
      <c r="A30428" s="1">
        <v>46291</v>
      </c>
      <c r="B30428">
        <v>9204</v>
      </c>
      <c r="C30428" t="s">
        <v>948</v>
      </c>
      <c r="D30428" t="s">
        <v>33</v>
      </c>
      <c r="E30428">
        <v>58089</v>
      </c>
      <c r="F30428" t="s">
        <v>86</v>
      </c>
      <c r="G30428">
        <v>24</v>
      </c>
      <c r="H30428">
        <v>30</v>
      </c>
      <c r="I30428" s="2">
        <v>0.16666700000000001</v>
      </c>
      <c r="J30428" s="2">
        <v>7540.058</v>
      </c>
      <c r="K30428" s="2">
        <f t="shared" si="950"/>
        <v>1885.0107299785398</v>
      </c>
      <c r="L30428" s="2">
        <f t="shared" si="951"/>
        <v>2450.5139489721018</v>
      </c>
      <c r="M30428">
        <v>9</v>
      </c>
    </row>
    <row r="30429" spans="1:13" x14ac:dyDescent="0.3">
      <c r="A30429" s="1">
        <v>46291</v>
      </c>
      <c r="B30429">
        <v>9204</v>
      </c>
      <c r="C30429" t="s">
        <v>948</v>
      </c>
      <c r="D30429" t="s">
        <v>26</v>
      </c>
      <c r="E30429">
        <v>24882</v>
      </c>
      <c r="F30429" t="s">
        <v>156</v>
      </c>
      <c r="G30429">
        <v>6</v>
      </c>
      <c r="H30429">
        <v>2</v>
      </c>
      <c r="I30429" s="2">
        <v>2</v>
      </c>
      <c r="J30429" s="2">
        <v>49536.3</v>
      </c>
      <c r="K30429" s="2">
        <f t="shared" si="950"/>
        <v>4128.0250000000005</v>
      </c>
      <c r="L30429" s="2">
        <f t="shared" si="951"/>
        <v>5366.4325000000008</v>
      </c>
      <c r="M30429">
        <v>9</v>
      </c>
    </row>
    <row r="30430" spans="1:13" x14ac:dyDescent="0.3">
      <c r="A30430" s="1">
        <v>46291</v>
      </c>
      <c r="B30430">
        <v>9204</v>
      </c>
      <c r="C30430" t="s">
        <v>948</v>
      </c>
      <c r="D30430" t="s">
        <v>20</v>
      </c>
      <c r="E30430">
        <v>7475</v>
      </c>
      <c r="F30430" t="s">
        <v>55</v>
      </c>
      <c r="G30430">
        <v>6</v>
      </c>
      <c r="H30430">
        <v>24</v>
      </c>
      <c r="I30430" s="2">
        <v>2</v>
      </c>
      <c r="J30430" s="2">
        <v>31091.89</v>
      </c>
      <c r="K30430" s="2">
        <f t="shared" si="950"/>
        <v>2590.9908333333333</v>
      </c>
      <c r="L30430" s="2">
        <f t="shared" si="951"/>
        <v>3368.2880833333334</v>
      </c>
      <c r="M30430">
        <v>9</v>
      </c>
    </row>
    <row r="30431" spans="1:13" x14ac:dyDescent="0.3">
      <c r="A30431" s="1">
        <v>46291</v>
      </c>
      <c r="B30431">
        <v>9204</v>
      </c>
      <c r="C30431" t="s">
        <v>948</v>
      </c>
      <c r="D30431" t="s">
        <v>20</v>
      </c>
      <c r="E30431">
        <v>30647</v>
      </c>
      <c r="F30431" t="s">
        <v>107</v>
      </c>
      <c r="G30431">
        <v>6</v>
      </c>
      <c r="H30431">
        <v>24</v>
      </c>
      <c r="I30431" s="2">
        <v>4</v>
      </c>
      <c r="J30431" s="2">
        <v>68730.720000000001</v>
      </c>
      <c r="K30431" s="2">
        <f t="shared" si="950"/>
        <v>2863.78</v>
      </c>
      <c r="L30431" s="2">
        <f t="shared" si="951"/>
        <v>3722.9140000000002</v>
      </c>
      <c r="M30431">
        <v>9</v>
      </c>
    </row>
    <row r="30432" spans="1:13" x14ac:dyDescent="0.3">
      <c r="A30432" s="1">
        <v>46291</v>
      </c>
      <c r="B30432">
        <v>9204</v>
      </c>
      <c r="C30432" t="s">
        <v>948</v>
      </c>
      <c r="D30432" t="s">
        <v>20</v>
      </c>
      <c r="E30432">
        <v>30790</v>
      </c>
      <c r="F30432" t="s">
        <v>45</v>
      </c>
      <c r="G30432">
        <v>6</v>
      </c>
      <c r="H30432">
        <v>24</v>
      </c>
      <c r="I30432" s="2">
        <v>2</v>
      </c>
      <c r="J30432" s="2">
        <v>31091.87</v>
      </c>
      <c r="K30432" s="2">
        <f t="shared" si="950"/>
        <v>2590.9891666666667</v>
      </c>
      <c r="L30432" s="2">
        <f t="shared" si="951"/>
        <v>3368.2859166666667</v>
      </c>
      <c r="M30432">
        <v>9</v>
      </c>
    </row>
    <row r="30433" spans="1:13" x14ac:dyDescent="0.3">
      <c r="A30433" s="1">
        <v>46291</v>
      </c>
      <c r="B30433">
        <v>9204</v>
      </c>
      <c r="C30433" t="s">
        <v>948</v>
      </c>
      <c r="D30433" t="s">
        <v>18</v>
      </c>
      <c r="E30433">
        <v>1413</v>
      </c>
      <c r="F30433" t="s">
        <v>17</v>
      </c>
      <c r="G30433">
        <v>6</v>
      </c>
      <c r="H30433">
        <v>21</v>
      </c>
      <c r="I30433" s="2">
        <v>1</v>
      </c>
      <c r="J30433" s="2">
        <v>9763.3240000000005</v>
      </c>
      <c r="K30433" s="2">
        <f t="shared" si="950"/>
        <v>1627.2206666666668</v>
      </c>
      <c r="L30433" s="2">
        <f t="shared" si="951"/>
        <v>2115.3868666666672</v>
      </c>
      <c r="M30433">
        <v>9</v>
      </c>
    </row>
    <row r="30434" spans="1:13" x14ac:dyDescent="0.3">
      <c r="A30434" s="1">
        <v>46291</v>
      </c>
      <c r="B30434">
        <v>9204</v>
      </c>
      <c r="C30434" t="s">
        <v>948</v>
      </c>
      <c r="D30434" t="s">
        <v>18</v>
      </c>
      <c r="E30434">
        <v>1416</v>
      </c>
      <c r="F30434" t="s">
        <v>137</v>
      </c>
      <c r="G30434">
        <v>6</v>
      </c>
      <c r="H30434">
        <v>21</v>
      </c>
      <c r="I30434" s="2">
        <v>1</v>
      </c>
      <c r="J30434" s="2">
        <v>9763.3240000000005</v>
      </c>
      <c r="K30434" s="2">
        <f t="shared" si="950"/>
        <v>1627.2206666666668</v>
      </c>
      <c r="L30434" s="2">
        <f t="shared" si="951"/>
        <v>2115.3868666666672</v>
      </c>
      <c r="M30434">
        <v>9</v>
      </c>
    </row>
    <row r="30435" spans="1:13" x14ac:dyDescent="0.3">
      <c r="A30435" s="1">
        <v>46291</v>
      </c>
      <c r="B30435">
        <v>9204</v>
      </c>
      <c r="C30435" t="s">
        <v>948</v>
      </c>
      <c r="D30435" t="s">
        <v>18</v>
      </c>
      <c r="E30435">
        <v>1422</v>
      </c>
      <c r="F30435" t="s">
        <v>187</v>
      </c>
      <c r="G30435">
        <v>6</v>
      </c>
      <c r="H30435">
        <v>21</v>
      </c>
      <c r="I30435" s="2">
        <v>1</v>
      </c>
      <c r="J30435" s="2">
        <v>9763.3240000000005</v>
      </c>
      <c r="K30435" s="2">
        <f t="shared" si="950"/>
        <v>1627.2206666666668</v>
      </c>
      <c r="L30435" s="2">
        <f t="shared" si="951"/>
        <v>2115.3868666666672</v>
      </c>
      <c r="M30435">
        <v>9</v>
      </c>
    </row>
    <row r="30436" spans="1:13" x14ac:dyDescent="0.3">
      <c r="A30436" s="1">
        <v>46291</v>
      </c>
      <c r="B30436">
        <v>1866</v>
      </c>
      <c r="C30436" t="s">
        <v>952</v>
      </c>
      <c r="D30436" t="s">
        <v>26</v>
      </c>
      <c r="E30436">
        <v>19253</v>
      </c>
      <c r="F30436" t="s">
        <v>83</v>
      </c>
      <c r="G30436">
        <v>12</v>
      </c>
      <c r="H30436">
        <v>0</v>
      </c>
      <c r="I30436" s="2">
        <v>1</v>
      </c>
      <c r="J30436" s="2">
        <v>48674.33</v>
      </c>
      <c r="K30436" s="2">
        <f t="shared" si="950"/>
        <v>4056.1941666666667</v>
      </c>
      <c r="L30436" s="2">
        <f t="shared" si="951"/>
        <v>5273.0524166666664</v>
      </c>
      <c r="M30436">
        <v>9</v>
      </c>
    </row>
    <row r="30437" spans="1:13" x14ac:dyDescent="0.3">
      <c r="A30437" s="1">
        <v>46291</v>
      </c>
      <c r="B30437">
        <v>1866</v>
      </c>
      <c r="C30437" t="s">
        <v>952</v>
      </c>
      <c r="D30437" t="s">
        <v>18</v>
      </c>
      <c r="E30437">
        <v>25979</v>
      </c>
      <c r="F30437" t="s">
        <v>43</v>
      </c>
      <c r="G30437">
        <v>6</v>
      </c>
      <c r="H30437">
        <v>0</v>
      </c>
      <c r="I30437" s="2">
        <v>1</v>
      </c>
      <c r="J30437" s="2">
        <v>26548.18</v>
      </c>
      <c r="K30437" s="2">
        <f t="shared" si="950"/>
        <v>4424.6966666666667</v>
      </c>
      <c r="L30437" s="2">
        <f t="shared" si="951"/>
        <v>5752.1056666666673</v>
      </c>
      <c r="M30437">
        <v>9</v>
      </c>
    </row>
    <row r="30438" spans="1:13" x14ac:dyDescent="0.3">
      <c r="A30438" s="1">
        <v>46291</v>
      </c>
      <c r="B30438">
        <v>5075</v>
      </c>
      <c r="C30438" t="s">
        <v>954</v>
      </c>
      <c r="D30438" t="s">
        <v>26</v>
      </c>
      <c r="E30438">
        <v>2218</v>
      </c>
      <c r="F30438" t="s">
        <v>50</v>
      </c>
      <c r="G30438">
        <v>24</v>
      </c>
      <c r="H30438">
        <v>0</v>
      </c>
      <c r="I30438" s="2">
        <v>0.25</v>
      </c>
      <c r="J30438" s="2">
        <v>10856.54</v>
      </c>
      <c r="K30438" s="2">
        <f t="shared" si="950"/>
        <v>1809.4233333333334</v>
      </c>
      <c r="L30438" s="2">
        <f t="shared" si="951"/>
        <v>2352.2503333333334</v>
      </c>
      <c r="M30438">
        <v>9</v>
      </c>
    </row>
    <row r="30439" spans="1:13" x14ac:dyDescent="0.3">
      <c r="A30439" s="1">
        <v>46291</v>
      </c>
      <c r="B30439">
        <v>5075</v>
      </c>
      <c r="C30439" t="s">
        <v>954</v>
      </c>
      <c r="D30439" t="s">
        <v>26</v>
      </c>
      <c r="E30439">
        <v>19026</v>
      </c>
      <c r="F30439" t="s">
        <v>38</v>
      </c>
      <c r="G30439">
        <v>24</v>
      </c>
      <c r="H30439">
        <v>0</v>
      </c>
      <c r="I30439" s="2">
        <v>0.25</v>
      </c>
      <c r="J30439" s="2">
        <v>11313.19</v>
      </c>
      <c r="K30439" s="2">
        <f t="shared" si="950"/>
        <v>1885.5316666666668</v>
      </c>
      <c r="L30439" s="2">
        <f t="shared" si="951"/>
        <v>2451.191166666667</v>
      </c>
      <c r="M30439">
        <v>9</v>
      </c>
    </row>
    <row r="30440" spans="1:13" x14ac:dyDescent="0.3">
      <c r="A30440" s="1">
        <v>46291</v>
      </c>
      <c r="B30440">
        <v>5075</v>
      </c>
      <c r="C30440" t="s">
        <v>954</v>
      </c>
      <c r="D30440" t="s">
        <v>26</v>
      </c>
      <c r="E30440">
        <v>29743</v>
      </c>
      <c r="F30440" t="s">
        <v>77</v>
      </c>
      <c r="G30440">
        <v>24</v>
      </c>
      <c r="H30440">
        <v>15</v>
      </c>
      <c r="I30440" s="2">
        <v>0.5</v>
      </c>
      <c r="J30440" s="2">
        <v>15279.42</v>
      </c>
      <c r="K30440" s="2">
        <f t="shared" si="950"/>
        <v>1273.2850000000001</v>
      </c>
      <c r="L30440" s="2">
        <f t="shared" si="951"/>
        <v>1655.2705000000001</v>
      </c>
      <c r="M30440">
        <v>9</v>
      </c>
    </row>
    <row r="30441" spans="1:13" x14ac:dyDescent="0.3">
      <c r="A30441" s="1">
        <v>46291</v>
      </c>
      <c r="B30441">
        <v>2587</v>
      </c>
      <c r="C30441" t="s">
        <v>956</v>
      </c>
      <c r="D30441" t="s">
        <v>168</v>
      </c>
      <c r="E30441">
        <v>31747</v>
      </c>
      <c r="F30441" t="s">
        <v>167</v>
      </c>
      <c r="G30441">
        <v>6</v>
      </c>
      <c r="H30441">
        <v>27</v>
      </c>
      <c r="I30441" s="2">
        <v>15</v>
      </c>
      <c r="J30441" s="2">
        <v>1778889.69</v>
      </c>
      <c r="K30441" s="2">
        <f t="shared" si="950"/>
        <v>19765.440999999999</v>
      </c>
      <c r="L30441" s="2">
        <f t="shared" si="951"/>
        <v>25695.0733</v>
      </c>
      <c r="M30441">
        <v>9</v>
      </c>
    </row>
    <row r="30442" spans="1:13" x14ac:dyDescent="0.3">
      <c r="A30442" s="1">
        <v>46291</v>
      </c>
      <c r="B30442">
        <v>2587</v>
      </c>
      <c r="C30442" t="s">
        <v>956</v>
      </c>
      <c r="D30442" t="s">
        <v>26</v>
      </c>
      <c r="E30442">
        <v>20412</v>
      </c>
      <c r="F30442" t="s">
        <v>70</v>
      </c>
      <c r="G30442">
        <v>24</v>
      </c>
      <c r="H30442">
        <v>5.95</v>
      </c>
      <c r="I30442" s="2">
        <v>40</v>
      </c>
      <c r="J30442" s="2">
        <v>2642245.08</v>
      </c>
      <c r="K30442" s="2">
        <f t="shared" si="950"/>
        <v>2752.3386250000003</v>
      </c>
      <c r="L30442" s="2">
        <f t="shared" si="951"/>
        <v>3578.0402125000005</v>
      </c>
      <c r="M30442">
        <v>9</v>
      </c>
    </row>
    <row r="30443" spans="1:13" x14ac:dyDescent="0.3">
      <c r="A30443" s="1">
        <v>46291</v>
      </c>
      <c r="B30443">
        <v>2587</v>
      </c>
      <c r="C30443" t="s">
        <v>956</v>
      </c>
      <c r="D30443" t="s">
        <v>26</v>
      </c>
      <c r="E30443">
        <v>30895</v>
      </c>
      <c r="F30443" t="s">
        <v>39</v>
      </c>
      <c r="G30443">
        <v>24</v>
      </c>
      <c r="H30443">
        <v>15</v>
      </c>
      <c r="I30443" s="2">
        <v>5</v>
      </c>
      <c r="J30443" s="2">
        <v>235522.372</v>
      </c>
      <c r="K30443" s="2">
        <f t="shared" si="950"/>
        <v>1962.6864333333333</v>
      </c>
      <c r="L30443" s="2">
        <f t="shared" si="951"/>
        <v>2551.4923633333333</v>
      </c>
      <c r="M30443">
        <v>9</v>
      </c>
    </row>
    <row r="30444" spans="1:13" x14ac:dyDescent="0.3">
      <c r="A30444" s="1">
        <v>46291</v>
      </c>
      <c r="B30444">
        <v>1887</v>
      </c>
      <c r="C30444" t="s">
        <v>957</v>
      </c>
      <c r="D30444" t="s">
        <v>81</v>
      </c>
      <c r="E30444">
        <v>18744</v>
      </c>
      <c r="F30444" t="s">
        <v>532</v>
      </c>
      <c r="G30444">
        <v>6</v>
      </c>
      <c r="H30444">
        <v>21</v>
      </c>
      <c r="I30444" s="2">
        <v>3</v>
      </c>
      <c r="J30444" s="2">
        <v>29921.329000000002</v>
      </c>
      <c r="K30444" s="2">
        <f t="shared" si="950"/>
        <v>1662.2960555555555</v>
      </c>
      <c r="L30444" s="2">
        <f t="shared" si="951"/>
        <v>2160.9848722222223</v>
      </c>
      <c r="M30444">
        <v>9</v>
      </c>
    </row>
    <row r="30445" spans="1:13" x14ac:dyDescent="0.3">
      <c r="A30445" s="1">
        <v>46291</v>
      </c>
      <c r="B30445">
        <v>1887</v>
      </c>
      <c r="C30445" t="s">
        <v>957</v>
      </c>
      <c r="D30445" t="s">
        <v>26</v>
      </c>
      <c r="E30445">
        <v>7038</v>
      </c>
      <c r="F30445" t="s">
        <v>103</v>
      </c>
      <c r="G30445">
        <v>12</v>
      </c>
      <c r="H30445">
        <v>5</v>
      </c>
      <c r="I30445" s="2">
        <v>4</v>
      </c>
      <c r="J30445" s="2">
        <v>143489.20600000001</v>
      </c>
      <c r="K30445" s="2">
        <f t="shared" si="950"/>
        <v>2989.3584583333336</v>
      </c>
      <c r="L30445" s="2">
        <f t="shared" si="951"/>
        <v>3886.1659958333339</v>
      </c>
      <c r="M30445">
        <v>9</v>
      </c>
    </row>
    <row r="30446" spans="1:13" x14ac:dyDescent="0.3">
      <c r="A30446" s="1">
        <v>46291</v>
      </c>
      <c r="B30446">
        <v>1887</v>
      </c>
      <c r="C30446" t="s">
        <v>957</v>
      </c>
      <c r="D30446" t="s">
        <v>26</v>
      </c>
      <c r="E30446">
        <v>15621</v>
      </c>
      <c r="F30446" t="s">
        <v>285</v>
      </c>
      <c r="G30446">
        <v>24</v>
      </c>
      <c r="H30446">
        <v>3.5</v>
      </c>
      <c r="I30446" s="2">
        <v>1</v>
      </c>
      <c r="J30446" s="2">
        <v>72905.15400000001</v>
      </c>
      <c r="K30446" s="2">
        <f t="shared" si="950"/>
        <v>3037.7147500000005</v>
      </c>
      <c r="L30446" s="2">
        <f t="shared" si="951"/>
        <v>3949.029175000001</v>
      </c>
      <c r="M30446">
        <v>9</v>
      </c>
    </row>
    <row r="30447" spans="1:13" x14ac:dyDescent="0.3">
      <c r="A30447" s="1">
        <v>46291</v>
      </c>
      <c r="B30447">
        <v>1887</v>
      </c>
      <c r="C30447" t="s">
        <v>957</v>
      </c>
      <c r="D30447" t="s">
        <v>26</v>
      </c>
      <c r="E30447">
        <v>28846</v>
      </c>
      <c r="F30447" t="s">
        <v>124</v>
      </c>
      <c r="G30447">
        <v>12</v>
      </c>
      <c r="H30447">
        <v>5</v>
      </c>
      <c r="I30447" s="2">
        <v>1</v>
      </c>
      <c r="J30447" s="2">
        <v>34229.981</v>
      </c>
      <c r="K30447" s="2">
        <f t="shared" si="950"/>
        <v>2852.4984166666668</v>
      </c>
      <c r="L30447" s="2">
        <f t="shared" si="951"/>
        <v>3708.247941666667</v>
      </c>
      <c r="M30447">
        <v>9</v>
      </c>
    </row>
    <row r="30448" spans="1:13" x14ac:dyDescent="0.3">
      <c r="A30448" s="1">
        <v>46291</v>
      </c>
      <c r="B30448">
        <v>1887</v>
      </c>
      <c r="C30448" t="s">
        <v>957</v>
      </c>
      <c r="D30448" t="s">
        <v>26</v>
      </c>
      <c r="E30448">
        <v>29649</v>
      </c>
      <c r="F30448" t="s">
        <v>28</v>
      </c>
      <c r="G30448">
        <v>16</v>
      </c>
      <c r="H30448">
        <v>21.5</v>
      </c>
      <c r="I30448" s="2">
        <v>2</v>
      </c>
      <c r="J30448" s="2">
        <v>105810.90800000001</v>
      </c>
      <c r="K30448" s="2">
        <f t="shared" si="950"/>
        <v>3306.5908750000003</v>
      </c>
      <c r="L30448" s="2">
        <f t="shared" si="951"/>
        <v>4298.5681375000004</v>
      </c>
      <c r="M30448">
        <v>9</v>
      </c>
    </row>
    <row r="30449" spans="1:13" x14ac:dyDescent="0.3">
      <c r="A30449" s="1">
        <v>46291</v>
      </c>
      <c r="B30449">
        <v>1887</v>
      </c>
      <c r="C30449" t="s">
        <v>957</v>
      </c>
      <c r="D30449" t="s">
        <v>26</v>
      </c>
      <c r="E30449">
        <v>30895</v>
      </c>
      <c r="F30449" t="s">
        <v>39</v>
      </c>
      <c r="G30449">
        <v>24</v>
      </c>
      <c r="H30449">
        <v>35</v>
      </c>
      <c r="I30449" s="2">
        <v>0.25</v>
      </c>
      <c r="J30449" s="2">
        <v>9005.2729999999992</v>
      </c>
      <c r="K30449" s="2">
        <f t="shared" si="950"/>
        <v>1500.8788333333332</v>
      </c>
      <c r="L30449" s="2">
        <f t="shared" si="951"/>
        <v>1951.1424833333333</v>
      </c>
      <c r="M30449">
        <v>9</v>
      </c>
    </row>
    <row r="30450" spans="1:13" x14ac:dyDescent="0.3">
      <c r="A30450" s="1">
        <v>46291</v>
      </c>
      <c r="B30450">
        <v>1887</v>
      </c>
      <c r="C30450" t="s">
        <v>957</v>
      </c>
      <c r="D30450" t="s">
        <v>26</v>
      </c>
      <c r="E30450">
        <v>31206</v>
      </c>
      <c r="F30450" t="s">
        <v>30</v>
      </c>
      <c r="G30450">
        <v>16</v>
      </c>
      <c r="H30450">
        <v>13</v>
      </c>
      <c r="I30450" s="2">
        <v>1</v>
      </c>
      <c r="J30450" s="2">
        <v>44875.614999999998</v>
      </c>
      <c r="K30450" s="2">
        <f t="shared" si="950"/>
        <v>2804.7259374999999</v>
      </c>
      <c r="L30450" s="2">
        <f t="shared" si="951"/>
        <v>3646.1437187500001</v>
      </c>
      <c r="M30450">
        <v>9</v>
      </c>
    </row>
    <row r="30451" spans="1:13" x14ac:dyDescent="0.3">
      <c r="A30451" s="1">
        <v>46291</v>
      </c>
      <c r="B30451">
        <v>1887</v>
      </c>
      <c r="C30451" t="s">
        <v>957</v>
      </c>
      <c r="D30451" t="s">
        <v>26</v>
      </c>
      <c r="E30451">
        <v>31434</v>
      </c>
      <c r="F30451" t="s">
        <v>68</v>
      </c>
      <c r="G30451">
        <v>16</v>
      </c>
      <c r="H30451">
        <v>5</v>
      </c>
      <c r="I30451" s="2">
        <v>1</v>
      </c>
      <c r="J30451" s="2">
        <v>41358.096000000005</v>
      </c>
      <c r="K30451" s="2">
        <f t="shared" si="950"/>
        <v>2584.8810000000003</v>
      </c>
      <c r="L30451" s="2">
        <f t="shared" si="951"/>
        <v>3360.3453000000004</v>
      </c>
      <c r="M30451">
        <v>9</v>
      </c>
    </row>
    <row r="30452" spans="1:13" x14ac:dyDescent="0.3">
      <c r="A30452" s="1">
        <v>46291</v>
      </c>
      <c r="B30452">
        <v>1887</v>
      </c>
      <c r="C30452" t="s">
        <v>957</v>
      </c>
      <c r="D30452" t="s">
        <v>26</v>
      </c>
      <c r="E30452">
        <v>24882</v>
      </c>
      <c r="F30452" t="s">
        <v>156</v>
      </c>
      <c r="G30452">
        <v>6</v>
      </c>
      <c r="H30452">
        <v>20</v>
      </c>
      <c r="I30452" s="2">
        <v>3</v>
      </c>
      <c r="J30452" s="2">
        <v>60656.697999999997</v>
      </c>
      <c r="K30452" s="2">
        <f t="shared" si="950"/>
        <v>3369.8165555555552</v>
      </c>
      <c r="L30452" s="2">
        <f t="shared" si="951"/>
        <v>4380.7615222222221</v>
      </c>
      <c r="M30452">
        <v>9</v>
      </c>
    </row>
    <row r="30453" spans="1:13" x14ac:dyDescent="0.3">
      <c r="A30453" s="1">
        <v>46291</v>
      </c>
      <c r="B30453">
        <v>1887</v>
      </c>
      <c r="C30453" t="s">
        <v>957</v>
      </c>
      <c r="D30453" t="s">
        <v>26</v>
      </c>
      <c r="E30453">
        <v>31215</v>
      </c>
      <c r="F30453" t="s">
        <v>220</v>
      </c>
      <c r="G30453">
        <v>24</v>
      </c>
      <c r="H30453">
        <v>15</v>
      </c>
      <c r="I30453" s="2">
        <v>5</v>
      </c>
      <c r="J30453" s="2">
        <v>144244.09899999999</v>
      </c>
      <c r="K30453" s="2">
        <f t="shared" si="950"/>
        <v>1202.0341583333332</v>
      </c>
      <c r="L30453" s="2">
        <f t="shared" si="951"/>
        <v>1562.6444058333332</v>
      </c>
      <c r="M30453">
        <v>9</v>
      </c>
    </row>
    <row r="30454" spans="1:13" x14ac:dyDescent="0.3">
      <c r="A30454" s="1">
        <v>46291</v>
      </c>
      <c r="B30454">
        <v>1887</v>
      </c>
      <c r="C30454" t="s">
        <v>957</v>
      </c>
      <c r="D30454" t="s">
        <v>26</v>
      </c>
      <c r="F30454" t="s">
        <v>220</v>
      </c>
      <c r="H30454">
        <v>35</v>
      </c>
      <c r="I30454" s="2">
        <v>0.25</v>
      </c>
      <c r="J30454" s="2">
        <v>5515.2179999999998</v>
      </c>
      <c r="K30454" s="2" t="e">
        <f t="shared" si="950"/>
        <v>#DIV/0!</v>
      </c>
      <c r="L30454" s="2" t="e">
        <f t="shared" si="951"/>
        <v>#DIV/0!</v>
      </c>
      <c r="M30454">
        <v>9</v>
      </c>
    </row>
    <row r="30455" spans="1:13" x14ac:dyDescent="0.3">
      <c r="A30455" s="1">
        <v>46291</v>
      </c>
      <c r="B30455">
        <v>1887</v>
      </c>
      <c r="C30455" t="s">
        <v>957</v>
      </c>
      <c r="D30455" t="s">
        <v>26</v>
      </c>
      <c r="E30455">
        <v>31242</v>
      </c>
      <c r="F30455" t="s">
        <v>25</v>
      </c>
      <c r="G30455">
        <v>16</v>
      </c>
      <c r="H30455">
        <v>12</v>
      </c>
      <c r="I30455" s="2">
        <v>1</v>
      </c>
      <c r="J30455" s="2">
        <v>37114.920000000006</v>
      </c>
      <c r="K30455" s="2">
        <f t="shared" si="950"/>
        <v>2319.6825000000003</v>
      </c>
      <c r="L30455" s="2">
        <f t="shared" si="951"/>
        <v>3015.5872500000005</v>
      </c>
      <c r="M30455">
        <v>9</v>
      </c>
    </row>
    <row r="30456" spans="1:13" x14ac:dyDescent="0.3">
      <c r="A30456" s="1">
        <v>46291</v>
      </c>
      <c r="B30456">
        <v>1887</v>
      </c>
      <c r="C30456" t="s">
        <v>957</v>
      </c>
      <c r="D30456" t="s">
        <v>26</v>
      </c>
      <c r="E30456">
        <v>20808</v>
      </c>
      <c r="F30456" t="s">
        <v>283</v>
      </c>
      <c r="G30456">
        <v>24</v>
      </c>
      <c r="H30456">
        <v>3.5</v>
      </c>
      <c r="I30456" s="2">
        <v>1</v>
      </c>
      <c r="J30456" s="2">
        <v>72905.15400000001</v>
      </c>
      <c r="K30456" s="2">
        <f t="shared" si="950"/>
        <v>3037.7147500000005</v>
      </c>
      <c r="L30456" s="2">
        <f t="shared" si="951"/>
        <v>3949.029175000001</v>
      </c>
      <c r="M30456">
        <v>9</v>
      </c>
    </row>
    <row r="30457" spans="1:13" x14ac:dyDescent="0.3">
      <c r="A30457" s="1">
        <v>46291</v>
      </c>
      <c r="B30457">
        <v>5862</v>
      </c>
      <c r="C30457" t="s">
        <v>958</v>
      </c>
      <c r="D30457" t="s">
        <v>26</v>
      </c>
      <c r="E30457">
        <v>29743</v>
      </c>
      <c r="F30457" t="s">
        <v>77</v>
      </c>
      <c r="G30457">
        <v>24</v>
      </c>
      <c r="H30457">
        <v>15</v>
      </c>
      <c r="I30457" s="2">
        <v>0.25</v>
      </c>
      <c r="J30457" s="2">
        <v>7639.7089999999998</v>
      </c>
      <c r="K30457" s="2">
        <f t="shared" si="950"/>
        <v>1273.2848333333334</v>
      </c>
      <c r="L30457" s="2">
        <f t="shared" si="951"/>
        <v>1655.2702833333335</v>
      </c>
      <c r="M30457">
        <v>9</v>
      </c>
    </row>
    <row r="30458" spans="1:13" x14ac:dyDescent="0.3">
      <c r="A30458" s="1">
        <v>46291</v>
      </c>
      <c r="B30458">
        <v>5862</v>
      </c>
      <c r="C30458" t="s">
        <v>958</v>
      </c>
      <c r="D30458" t="s">
        <v>26</v>
      </c>
      <c r="E30458">
        <v>31434</v>
      </c>
      <c r="F30458" t="s">
        <v>68</v>
      </c>
      <c r="G30458">
        <v>16</v>
      </c>
      <c r="H30458">
        <v>0</v>
      </c>
      <c r="I30458" s="2">
        <v>0.25</v>
      </c>
      <c r="J30458" s="2">
        <v>10883.710000000001</v>
      </c>
      <c r="K30458" s="2">
        <f t="shared" si="950"/>
        <v>2720.9275000000002</v>
      </c>
      <c r="L30458" s="2">
        <f t="shared" si="951"/>
        <v>3537.2057500000005</v>
      </c>
      <c r="M30458">
        <v>9</v>
      </c>
    </row>
    <row r="30459" spans="1:13" x14ac:dyDescent="0.3">
      <c r="A30459" s="1">
        <v>46291</v>
      </c>
      <c r="B30459">
        <v>5862</v>
      </c>
      <c r="C30459" t="s">
        <v>958</v>
      </c>
      <c r="D30459" t="s">
        <v>26</v>
      </c>
      <c r="E30459">
        <v>31242</v>
      </c>
      <c r="F30459" t="s">
        <v>25</v>
      </c>
      <c r="G30459">
        <v>16</v>
      </c>
      <c r="H30459">
        <v>0</v>
      </c>
      <c r="I30459" s="2">
        <v>0.25</v>
      </c>
      <c r="J30459" s="2">
        <v>10544.01</v>
      </c>
      <c r="K30459" s="2">
        <f t="shared" si="950"/>
        <v>2636.0025000000001</v>
      </c>
      <c r="L30459" s="2">
        <f t="shared" si="951"/>
        <v>3426.8032500000004</v>
      </c>
      <c r="M30459">
        <v>9</v>
      </c>
    </row>
    <row r="30460" spans="1:13" x14ac:dyDescent="0.3">
      <c r="A30460" s="1">
        <v>46291</v>
      </c>
      <c r="B30460">
        <v>7139</v>
      </c>
      <c r="C30460" t="s">
        <v>960</v>
      </c>
      <c r="D30460" t="s">
        <v>20</v>
      </c>
      <c r="E30460">
        <v>30645</v>
      </c>
      <c r="F30460" t="s">
        <v>71</v>
      </c>
      <c r="G30460">
        <v>8</v>
      </c>
      <c r="H30460">
        <v>2</v>
      </c>
      <c r="I30460" s="2">
        <v>1</v>
      </c>
      <c r="J30460" s="2">
        <v>25423.279999999999</v>
      </c>
      <c r="K30460" s="2">
        <f t="shared" si="950"/>
        <v>3177.91</v>
      </c>
      <c r="L30460" s="2">
        <f t="shared" si="951"/>
        <v>4131.2830000000004</v>
      </c>
      <c r="M30460">
        <v>9</v>
      </c>
    </row>
    <row r="30461" spans="1:13" x14ac:dyDescent="0.3">
      <c r="A30461" s="1">
        <v>46291</v>
      </c>
      <c r="B30461">
        <v>7866</v>
      </c>
      <c r="C30461" t="s">
        <v>961</v>
      </c>
      <c r="D30461" t="s">
        <v>24</v>
      </c>
      <c r="E30461">
        <v>29814</v>
      </c>
      <c r="F30461" t="s">
        <v>297</v>
      </c>
      <c r="G30461">
        <v>6</v>
      </c>
      <c r="H30461">
        <v>50</v>
      </c>
      <c r="I30461" s="2">
        <v>1</v>
      </c>
      <c r="J30461" s="2">
        <v>3660.404</v>
      </c>
      <c r="K30461" s="2">
        <f t="shared" si="950"/>
        <v>610.06733333333329</v>
      </c>
      <c r="L30461" s="2">
        <f t="shared" si="951"/>
        <v>793.08753333333334</v>
      </c>
      <c r="M30461">
        <v>9</v>
      </c>
    </row>
    <row r="30462" spans="1:13" x14ac:dyDescent="0.3">
      <c r="A30462" s="1">
        <v>46291</v>
      </c>
      <c r="B30462">
        <v>7866</v>
      </c>
      <c r="C30462" t="s">
        <v>961</v>
      </c>
      <c r="D30462" t="s">
        <v>24</v>
      </c>
      <c r="E30462">
        <v>29816</v>
      </c>
      <c r="F30462" t="s">
        <v>296</v>
      </c>
      <c r="G30462">
        <v>6</v>
      </c>
      <c r="H30462">
        <v>50</v>
      </c>
      <c r="I30462" s="2">
        <v>1</v>
      </c>
      <c r="J30462" s="2">
        <v>3660.404</v>
      </c>
      <c r="K30462" s="2">
        <f t="shared" si="950"/>
        <v>610.06733333333329</v>
      </c>
      <c r="L30462" s="2">
        <f t="shared" si="951"/>
        <v>793.08753333333334</v>
      </c>
      <c r="M30462">
        <v>9</v>
      </c>
    </row>
    <row r="30463" spans="1:13" x14ac:dyDescent="0.3">
      <c r="A30463" s="1">
        <v>46291</v>
      </c>
      <c r="B30463">
        <v>7866</v>
      </c>
      <c r="C30463" t="s">
        <v>961</v>
      </c>
      <c r="D30463" t="s">
        <v>24</v>
      </c>
      <c r="E30463">
        <v>30843</v>
      </c>
      <c r="F30463" t="s">
        <v>194</v>
      </c>
      <c r="G30463">
        <v>6</v>
      </c>
      <c r="H30463">
        <v>0</v>
      </c>
      <c r="I30463" s="2">
        <v>2</v>
      </c>
      <c r="J30463" s="2">
        <v>32028.95</v>
      </c>
      <c r="K30463" s="2">
        <f t="shared" si="950"/>
        <v>2669.0791666666669</v>
      </c>
      <c r="L30463" s="2">
        <f t="shared" si="951"/>
        <v>3469.802916666667</v>
      </c>
      <c r="M30463">
        <v>9</v>
      </c>
    </row>
    <row r="30464" spans="1:13" x14ac:dyDescent="0.3">
      <c r="A30464" s="1">
        <v>46291</v>
      </c>
      <c r="B30464">
        <v>7866</v>
      </c>
      <c r="C30464" t="s">
        <v>961</v>
      </c>
      <c r="D30464" t="s">
        <v>24</v>
      </c>
      <c r="F30464" t="s">
        <v>194</v>
      </c>
      <c r="H30464">
        <v>100</v>
      </c>
      <c r="I30464" s="2">
        <v>1</v>
      </c>
      <c r="J30464" s="2">
        <v>0</v>
      </c>
      <c r="K30464" s="2" t="e">
        <f t="shared" si="950"/>
        <v>#DIV/0!</v>
      </c>
      <c r="L30464" s="2" t="e">
        <f t="shared" si="951"/>
        <v>#DIV/0!</v>
      </c>
      <c r="M30464">
        <v>9</v>
      </c>
    </row>
    <row r="30465" spans="1:13" x14ac:dyDescent="0.3">
      <c r="A30465" s="1">
        <v>46291</v>
      </c>
      <c r="B30465">
        <v>7866</v>
      </c>
      <c r="C30465" t="s">
        <v>961</v>
      </c>
      <c r="D30465" t="s">
        <v>24</v>
      </c>
      <c r="E30465">
        <v>31600</v>
      </c>
      <c r="F30465" t="s">
        <v>363</v>
      </c>
      <c r="G30465">
        <v>8</v>
      </c>
      <c r="H30465">
        <v>100</v>
      </c>
      <c r="I30465" s="2">
        <v>1</v>
      </c>
      <c r="J30465" s="2">
        <v>0</v>
      </c>
      <c r="K30465" s="2">
        <f t="shared" si="950"/>
        <v>0</v>
      </c>
      <c r="L30465" s="2">
        <f t="shared" si="951"/>
        <v>0</v>
      </c>
      <c r="M30465">
        <v>9</v>
      </c>
    </row>
    <row r="30466" spans="1:13" x14ac:dyDescent="0.3">
      <c r="A30466" s="1">
        <v>46291</v>
      </c>
      <c r="B30466">
        <v>7866</v>
      </c>
      <c r="C30466" t="s">
        <v>961</v>
      </c>
      <c r="D30466" t="s">
        <v>26</v>
      </c>
      <c r="E30466">
        <v>30895</v>
      </c>
      <c r="F30466" t="s">
        <v>39</v>
      </c>
      <c r="G30466">
        <v>24</v>
      </c>
      <c r="H30466">
        <v>35</v>
      </c>
      <c r="I30466" s="2">
        <v>0.25</v>
      </c>
      <c r="J30466" s="2">
        <v>9005.277</v>
      </c>
      <c r="K30466" s="2">
        <f t="shared" si="950"/>
        <v>1500.8795</v>
      </c>
      <c r="L30466" s="2">
        <f t="shared" si="951"/>
        <v>1951.1433500000001</v>
      </c>
      <c r="M30466">
        <v>9</v>
      </c>
    </row>
    <row r="30467" spans="1:13" x14ac:dyDescent="0.3">
      <c r="A30467" s="1">
        <v>46291</v>
      </c>
      <c r="B30467">
        <v>7866</v>
      </c>
      <c r="C30467" t="s">
        <v>961</v>
      </c>
      <c r="D30467" t="s">
        <v>26</v>
      </c>
      <c r="E30467">
        <v>31215</v>
      </c>
      <c r="F30467" t="s">
        <v>220</v>
      </c>
      <c r="G30467">
        <v>24</v>
      </c>
      <c r="H30467">
        <v>35</v>
      </c>
      <c r="I30467" s="2">
        <v>0.25</v>
      </c>
      <c r="J30467" s="2">
        <v>5515.2249999999995</v>
      </c>
      <c r="K30467" s="2">
        <f t="shared" si="950"/>
        <v>919.20416666666654</v>
      </c>
      <c r="L30467" s="2">
        <f t="shared" si="951"/>
        <v>1194.9654166666664</v>
      </c>
      <c r="M30467">
        <v>9</v>
      </c>
    </row>
    <row r="30468" spans="1:13" x14ac:dyDescent="0.3">
      <c r="A30468" s="1">
        <v>46291</v>
      </c>
      <c r="B30468">
        <v>7866</v>
      </c>
      <c r="C30468" t="s">
        <v>961</v>
      </c>
      <c r="D30468" t="s">
        <v>20</v>
      </c>
      <c r="E30468">
        <v>25194</v>
      </c>
      <c r="F30468" t="s">
        <v>206</v>
      </c>
      <c r="G30468">
        <v>6</v>
      </c>
      <c r="H30468">
        <v>14</v>
      </c>
      <c r="I30468" s="2">
        <v>1</v>
      </c>
      <c r="J30468" s="2">
        <v>8263.3159999999989</v>
      </c>
      <c r="K30468" s="2">
        <f t="shared" si="950"/>
        <v>1377.2193333333332</v>
      </c>
      <c r="L30468" s="2">
        <f t="shared" si="951"/>
        <v>1790.3851333333332</v>
      </c>
      <c r="M30468">
        <v>9</v>
      </c>
    </row>
    <row r="30469" spans="1:13" x14ac:dyDescent="0.3">
      <c r="A30469" s="1">
        <v>46291</v>
      </c>
      <c r="B30469">
        <v>7866</v>
      </c>
      <c r="C30469" t="s">
        <v>961</v>
      </c>
      <c r="D30469" t="s">
        <v>20</v>
      </c>
      <c r="E30469">
        <v>25645</v>
      </c>
      <c r="F30469" t="s">
        <v>129</v>
      </c>
      <c r="G30469">
        <v>6</v>
      </c>
      <c r="H30469">
        <v>14</v>
      </c>
      <c r="I30469" s="2">
        <v>1</v>
      </c>
      <c r="J30469" s="2">
        <v>8263.3159999999989</v>
      </c>
      <c r="K30469" s="2">
        <f t="shared" si="950"/>
        <v>1377.2193333333332</v>
      </c>
      <c r="L30469" s="2">
        <f t="shared" si="951"/>
        <v>1790.3851333333332</v>
      </c>
      <c r="M30469">
        <v>9</v>
      </c>
    </row>
    <row r="30470" spans="1:13" x14ac:dyDescent="0.3">
      <c r="A30470" s="1">
        <v>46291</v>
      </c>
      <c r="B30470">
        <v>7866</v>
      </c>
      <c r="C30470" t="s">
        <v>961</v>
      </c>
      <c r="D30470" t="s">
        <v>20</v>
      </c>
      <c r="E30470">
        <v>30974</v>
      </c>
      <c r="F30470" t="s">
        <v>22</v>
      </c>
      <c r="G30470">
        <v>6</v>
      </c>
      <c r="H30470">
        <v>14</v>
      </c>
      <c r="I30470" s="2">
        <v>1</v>
      </c>
      <c r="J30470" s="2">
        <v>8264.9570000000003</v>
      </c>
      <c r="K30470" s="2">
        <f t="shared" ref="K30470:K30533" si="952">+J30470/I30470/G30470</f>
        <v>1377.4928333333335</v>
      </c>
      <c r="L30470" s="2">
        <f t="shared" ref="L30470:L30533" si="953">+K30470*1.3</f>
        <v>1790.7406833333337</v>
      </c>
      <c r="M30470">
        <v>9</v>
      </c>
    </row>
    <row r="30471" spans="1:13" x14ac:dyDescent="0.3">
      <c r="A30471" s="1">
        <v>46291</v>
      </c>
      <c r="B30471">
        <v>6828</v>
      </c>
      <c r="C30471" t="s">
        <v>963</v>
      </c>
      <c r="D30471" t="s">
        <v>26</v>
      </c>
      <c r="E30471">
        <v>7038</v>
      </c>
      <c r="F30471" t="s">
        <v>103</v>
      </c>
      <c r="G30471">
        <v>12</v>
      </c>
      <c r="H30471">
        <v>0</v>
      </c>
      <c r="I30471" s="2">
        <v>1</v>
      </c>
      <c r="J30471" s="2">
        <v>37760.32</v>
      </c>
      <c r="K30471" s="2">
        <f t="shared" si="952"/>
        <v>3146.6933333333332</v>
      </c>
      <c r="L30471" s="2">
        <f t="shared" si="953"/>
        <v>4090.7013333333334</v>
      </c>
      <c r="M30471">
        <v>9</v>
      </c>
    </row>
    <row r="30472" spans="1:13" x14ac:dyDescent="0.3">
      <c r="A30472" s="1">
        <v>46291</v>
      </c>
      <c r="B30472">
        <v>6828</v>
      </c>
      <c r="C30472" t="s">
        <v>963</v>
      </c>
      <c r="D30472" t="s">
        <v>26</v>
      </c>
      <c r="E30472">
        <v>29740</v>
      </c>
      <c r="F30472" t="s">
        <v>58</v>
      </c>
      <c r="G30472">
        <v>12</v>
      </c>
      <c r="H30472">
        <v>15</v>
      </c>
      <c r="I30472" s="2">
        <v>1</v>
      </c>
      <c r="J30472" s="2">
        <v>26158.05</v>
      </c>
      <c r="K30472" s="2">
        <f t="shared" si="952"/>
        <v>2179.8375000000001</v>
      </c>
      <c r="L30472" s="2">
        <f t="shared" si="953"/>
        <v>2833.7887500000002</v>
      </c>
      <c r="M30472">
        <v>9</v>
      </c>
    </row>
    <row r="30473" spans="1:13" x14ac:dyDescent="0.3">
      <c r="A30473" s="1">
        <v>46291</v>
      </c>
      <c r="B30473">
        <v>6828</v>
      </c>
      <c r="C30473" t="s">
        <v>963</v>
      </c>
      <c r="D30473" t="s">
        <v>26</v>
      </c>
      <c r="E30473">
        <v>29743</v>
      </c>
      <c r="F30473" t="s">
        <v>77</v>
      </c>
      <c r="G30473">
        <v>24</v>
      </c>
      <c r="H30473">
        <v>15</v>
      </c>
      <c r="I30473" s="2">
        <v>1</v>
      </c>
      <c r="J30473" s="2">
        <v>30558.84</v>
      </c>
      <c r="K30473" s="2">
        <f t="shared" si="952"/>
        <v>1273.2850000000001</v>
      </c>
      <c r="L30473" s="2">
        <f t="shared" si="953"/>
        <v>1655.2705000000001</v>
      </c>
      <c r="M30473">
        <v>9</v>
      </c>
    </row>
    <row r="30474" spans="1:13" x14ac:dyDescent="0.3">
      <c r="A30474" s="1">
        <v>46291</v>
      </c>
      <c r="B30474">
        <v>6828</v>
      </c>
      <c r="C30474" t="s">
        <v>963</v>
      </c>
      <c r="D30474" t="s">
        <v>26</v>
      </c>
      <c r="E30474">
        <v>30895</v>
      </c>
      <c r="F30474" t="s">
        <v>39</v>
      </c>
      <c r="G30474">
        <v>24</v>
      </c>
      <c r="H30474">
        <v>35</v>
      </c>
      <c r="I30474" s="2">
        <v>0.25</v>
      </c>
      <c r="J30474" s="2">
        <v>9005.268</v>
      </c>
      <c r="K30474" s="2">
        <f t="shared" si="952"/>
        <v>1500.8779999999999</v>
      </c>
      <c r="L30474" s="2">
        <f t="shared" si="953"/>
        <v>1951.1414</v>
      </c>
      <c r="M30474">
        <v>9</v>
      </c>
    </row>
    <row r="30475" spans="1:13" x14ac:dyDescent="0.3">
      <c r="A30475" s="1">
        <v>46291</v>
      </c>
      <c r="B30475">
        <v>6828</v>
      </c>
      <c r="C30475" t="s">
        <v>963</v>
      </c>
      <c r="D30475" t="s">
        <v>26</v>
      </c>
      <c r="E30475">
        <v>31215</v>
      </c>
      <c r="F30475" t="s">
        <v>220</v>
      </c>
      <c r="G30475">
        <v>24</v>
      </c>
      <c r="H30475">
        <v>35</v>
      </c>
      <c r="I30475" s="2">
        <v>0.25</v>
      </c>
      <c r="J30475" s="2">
        <v>5515.2169999999996</v>
      </c>
      <c r="K30475" s="2">
        <f t="shared" si="952"/>
        <v>919.20283333333327</v>
      </c>
      <c r="L30475" s="2">
        <f t="shared" si="953"/>
        <v>1194.9636833333334</v>
      </c>
      <c r="M30475">
        <v>9</v>
      </c>
    </row>
    <row r="30476" spans="1:13" x14ac:dyDescent="0.3">
      <c r="A30476" s="1">
        <v>46291</v>
      </c>
      <c r="B30476">
        <v>6828</v>
      </c>
      <c r="C30476" t="s">
        <v>963</v>
      </c>
      <c r="D30476" t="s">
        <v>26</v>
      </c>
      <c r="E30476">
        <v>13503</v>
      </c>
      <c r="F30476" t="s">
        <v>123</v>
      </c>
      <c r="G30476">
        <v>24</v>
      </c>
      <c r="H30476">
        <v>0</v>
      </c>
      <c r="I30476" s="2">
        <v>0.25</v>
      </c>
      <c r="J30476" s="2">
        <v>10856.54</v>
      </c>
      <c r="K30476" s="2">
        <f t="shared" si="952"/>
        <v>1809.4233333333334</v>
      </c>
      <c r="L30476" s="2">
        <f t="shared" si="953"/>
        <v>2352.2503333333334</v>
      </c>
      <c r="M30476">
        <v>9</v>
      </c>
    </row>
    <row r="30477" spans="1:13" x14ac:dyDescent="0.3">
      <c r="A30477" s="1">
        <v>46291</v>
      </c>
      <c r="B30477">
        <v>1821</v>
      </c>
      <c r="C30477" t="s">
        <v>964</v>
      </c>
      <c r="D30477" t="s">
        <v>26</v>
      </c>
      <c r="E30477">
        <v>7634</v>
      </c>
      <c r="F30477" t="s">
        <v>35</v>
      </c>
      <c r="G30477">
        <v>24</v>
      </c>
      <c r="H30477">
        <v>0</v>
      </c>
      <c r="I30477" s="2">
        <v>1</v>
      </c>
      <c r="J30477" s="2">
        <v>43440.62</v>
      </c>
      <c r="K30477" s="2">
        <f t="shared" si="952"/>
        <v>1810.0258333333334</v>
      </c>
      <c r="L30477" s="2">
        <f t="shared" si="953"/>
        <v>2353.0335833333334</v>
      </c>
      <c r="M30477">
        <v>9</v>
      </c>
    </row>
    <row r="30478" spans="1:13" x14ac:dyDescent="0.3">
      <c r="A30478" s="1">
        <v>46291</v>
      </c>
      <c r="B30478">
        <v>1821</v>
      </c>
      <c r="C30478" t="s">
        <v>964</v>
      </c>
      <c r="D30478" t="s">
        <v>26</v>
      </c>
      <c r="E30478">
        <v>18354</v>
      </c>
      <c r="F30478" t="s">
        <v>171</v>
      </c>
      <c r="G30478">
        <v>6</v>
      </c>
      <c r="H30478">
        <v>0</v>
      </c>
      <c r="I30478" s="2">
        <v>1</v>
      </c>
      <c r="J30478" s="2">
        <v>27875.84</v>
      </c>
      <c r="K30478" s="2">
        <f t="shared" si="952"/>
        <v>4645.9733333333334</v>
      </c>
      <c r="L30478" s="2">
        <f t="shared" si="953"/>
        <v>6039.7653333333337</v>
      </c>
      <c r="M30478">
        <v>9</v>
      </c>
    </row>
    <row r="30479" spans="1:13" x14ac:dyDescent="0.3">
      <c r="A30479" s="1">
        <v>46291</v>
      </c>
      <c r="B30479">
        <v>1821</v>
      </c>
      <c r="C30479" t="s">
        <v>964</v>
      </c>
      <c r="D30479" t="s">
        <v>26</v>
      </c>
      <c r="E30479">
        <v>20433</v>
      </c>
      <c r="F30479" t="s">
        <v>105</v>
      </c>
      <c r="G30479">
        <v>12</v>
      </c>
      <c r="H30479">
        <v>10</v>
      </c>
      <c r="I30479" s="2">
        <v>1</v>
      </c>
      <c r="J30479" s="2">
        <v>51242.77</v>
      </c>
      <c r="K30479" s="2">
        <f t="shared" si="952"/>
        <v>4270.2308333333331</v>
      </c>
      <c r="L30479" s="2">
        <f t="shared" si="953"/>
        <v>5551.3000833333335</v>
      </c>
      <c r="M30479">
        <v>9</v>
      </c>
    </row>
    <row r="30480" spans="1:13" x14ac:dyDescent="0.3">
      <c r="A30480" s="1">
        <v>46291</v>
      </c>
      <c r="B30480">
        <v>1821</v>
      </c>
      <c r="C30480" t="s">
        <v>964</v>
      </c>
      <c r="D30480" t="s">
        <v>26</v>
      </c>
      <c r="E30480">
        <v>29743</v>
      </c>
      <c r="F30480" t="s">
        <v>77</v>
      </c>
      <c r="G30480">
        <v>24</v>
      </c>
      <c r="H30480">
        <v>15</v>
      </c>
      <c r="I30480" s="2">
        <v>2</v>
      </c>
      <c r="J30480" s="2">
        <v>61117.67</v>
      </c>
      <c r="K30480" s="2">
        <f t="shared" si="952"/>
        <v>1273.2847916666667</v>
      </c>
      <c r="L30480" s="2">
        <f t="shared" si="953"/>
        <v>1655.2702291666667</v>
      </c>
      <c r="M30480">
        <v>9</v>
      </c>
    </row>
    <row r="30481" spans="1:13" x14ac:dyDescent="0.3">
      <c r="A30481" s="1">
        <v>46291</v>
      </c>
      <c r="B30481">
        <v>1821</v>
      </c>
      <c r="C30481" t="s">
        <v>964</v>
      </c>
      <c r="D30481" t="s">
        <v>26</v>
      </c>
      <c r="E30481">
        <v>31434</v>
      </c>
      <c r="F30481" t="s">
        <v>68</v>
      </c>
      <c r="G30481">
        <v>16</v>
      </c>
      <c r="H30481">
        <v>3</v>
      </c>
      <c r="I30481" s="2">
        <v>2</v>
      </c>
      <c r="J30481" s="2">
        <v>84457.58</v>
      </c>
      <c r="K30481" s="2">
        <f t="shared" si="952"/>
        <v>2639.2993750000001</v>
      </c>
      <c r="L30481" s="2">
        <f t="shared" si="953"/>
        <v>3431.0891875000002</v>
      </c>
      <c r="M30481">
        <v>9</v>
      </c>
    </row>
    <row r="30482" spans="1:13" x14ac:dyDescent="0.3">
      <c r="A30482" s="1">
        <v>46291</v>
      </c>
      <c r="B30482">
        <v>1821</v>
      </c>
      <c r="C30482" t="s">
        <v>964</v>
      </c>
      <c r="D30482" t="s">
        <v>26</v>
      </c>
      <c r="E30482">
        <v>31215</v>
      </c>
      <c r="F30482" t="s">
        <v>220</v>
      </c>
      <c r="G30482">
        <v>24</v>
      </c>
      <c r="H30482">
        <v>100</v>
      </c>
      <c r="I30482" s="2">
        <v>0.25</v>
      </c>
      <c r="J30482" s="2">
        <v>0</v>
      </c>
      <c r="K30482" s="2">
        <f t="shared" si="952"/>
        <v>0</v>
      </c>
      <c r="L30482" s="2">
        <f t="shared" si="953"/>
        <v>0</v>
      </c>
      <c r="M30482">
        <v>9</v>
      </c>
    </row>
    <row r="30483" spans="1:13" x14ac:dyDescent="0.3">
      <c r="A30483" s="1">
        <v>46291</v>
      </c>
      <c r="B30483">
        <v>8487</v>
      </c>
      <c r="C30483" t="s">
        <v>965</v>
      </c>
      <c r="D30483" t="s">
        <v>81</v>
      </c>
      <c r="E30483">
        <v>2439</v>
      </c>
      <c r="F30483" t="s">
        <v>133</v>
      </c>
      <c r="G30483">
        <v>6</v>
      </c>
      <c r="H30483">
        <v>50</v>
      </c>
      <c r="I30483" s="2">
        <v>6</v>
      </c>
      <c r="J30483" s="2">
        <v>34757.317999999999</v>
      </c>
      <c r="K30483" s="2">
        <f t="shared" si="952"/>
        <v>965.48105555555549</v>
      </c>
      <c r="L30483" s="2">
        <f t="shared" si="953"/>
        <v>1255.1253722222223</v>
      </c>
      <c r="M30483">
        <v>9</v>
      </c>
    </row>
    <row r="30484" spans="1:13" x14ac:dyDescent="0.3">
      <c r="A30484" s="1">
        <v>46291</v>
      </c>
      <c r="B30484">
        <v>8487</v>
      </c>
      <c r="C30484" t="s">
        <v>965</v>
      </c>
      <c r="D30484" t="s">
        <v>81</v>
      </c>
      <c r="E30484">
        <v>14933</v>
      </c>
      <c r="F30484" t="s">
        <v>80</v>
      </c>
      <c r="G30484">
        <v>12</v>
      </c>
      <c r="H30484">
        <v>50</v>
      </c>
      <c r="I30484" s="2">
        <v>15</v>
      </c>
      <c r="J30484" s="2">
        <v>139170.231</v>
      </c>
      <c r="K30484" s="2">
        <f t="shared" si="952"/>
        <v>773.16795000000002</v>
      </c>
      <c r="L30484" s="2">
        <f t="shared" si="953"/>
        <v>1005.1183350000001</v>
      </c>
      <c r="M30484">
        <v>9</v>
      </c>
    </row>
    <row r="30485" spans="1:13" x14ac:dyDescent="0.3">
      <c r="A30485" s="1">
        <v>46291</v>
      </c>
      <c r="B30485">
        <v>8487</v>
      </c>
      <c r="C30485" t="s">
        <v>965</v>
      </c>
      <c r="D30485" t="s">
        <v>33</v>
      </c>
      <c r="E30485">
        <v>16371</v>
      </c>
      <c r="F30485" t="s">
        <v>92</v>
      </c>
      <c r="G30485">
        <v>24</v>
      </c>
      <c r="H30485">
        <v>35</v>
      </c>
      <c r="I30485" s="2">
        <v>2</v>
      </c>
      <c r="J30485" s="2">
        <v>91777.085000000006</v>
      </c>
      <c r="K30485" s="2">
        <f t="shared" si="952"/>
        <v>1912.0226041666667</v>
      </c>
      <c r="L30485" s="2">
        <f t="shared" si="953"/>
        <v>2485.629385416667</v>
      </c>
      <c r="M30485">
        <v>9</v>
      </c>
    </row>
    <row r="30486" spans="1:13" x14ac:dyDescent="0.3">
      <c r="A30486" s="1">
        <v>46291</v>
      </c>
      <c r="B30486">
        <v>8487</v>
      </c>
      <c r="C30486" t="s">
        <v>965</v>
      </c>
      <c r="D30486" t="s">
        <v>26</v>
      </c>
      <c r="E30486">
        <v>24925</v>
      </c>
      <c r="F30486" t="s">
        <v>290</v>
      </c>
      <c r="G30486">
        <v>1</v>
      </c>
      <c r="H30486">
        <v>40</v>
      </c>
      <c r="I30486" s="2">
        <v>1</v>
      </c>
      <c r="J30486" s="2">
        <v>87731.264999999999</v>
      </c>
      <c r="K30486" s="2">
        <f t="shared" si="952"/>
        <v>87731.264999999999</v>
      </c>
      <c r="L30486" s="2">
        <f t="shared" si="953"/>
        <v>114050.64450000001</v>
      </c>
      <c r="M30486">
        <v>9</v>
      </c>
    </row>
    <row r="30487" spans="1:13" x14ac:dyDescent="0.3">
      <c r="A30487" s="1">
        <v>46291</v>
      </c>
      <c r="B30487">
        <v>8487</v>
      </c>
      <c r="C30487" t="s">
        <v>965</v>
      </c>
      <c r="D30487" t="s">
        <v>26</v>
      </c>
      <c r="E30487">
        <v>12723</v>
      </c>
      <c r="F30487" t="s">
        <v>326</v>
      </c>
      <c r="G30487">
        <v>1</v>
      </c>
      <c r="H30487">
        <v>40</v>
      </c>
      <c r="I30487" s="2">
        <v>1</v>
      </c>
      <c r="J30487" s="2">
        <v>97708.955000000002</v>
      </c>
      <c r="K30487" s="2">
        <f t="shared" si="952"/>
        <v>97708.955000000002</v>
      </c>
      <c r="L30487" s="2">
        <f t="shared" si="953"/>
        <v>127021.64150000001</v>
      </c>
      <c r="M30487">
        <v>9</v>
      </c>
    </row>
    <row r="30488" spans="1:13" x14ac:dyDescent="0.3">
      <c r="A30488" s="1">
        <v>46291</v>
      </c>
      <c r="B30488">
        <v>8487</v>
      </c>
      <c r="C30488" t="s">
        <v>965</v>
      </c>
      <c r="D30488" t="s">
        <v>26</v>
      </c>
      <c r="E30488">
        <v>2555</v>
      </c>
      <c r="F30488" t="s">
        <v>1119</v>
      </c>
      <c r="G30488">
        <v>1</v>
      </c>
      <c r="H30488">
        <v>0</v>
      </c>
      <c r="I30488" s="2">
        <v>0</v>
      </c>
      <c r="J30488" s="2">
        <v>0</v>
      </c>
      <c r="K30488" s="2" t="e">
        <f t="shared" si="952"/>
        <v>#DIV/0!</v>
      </c>
      <c r="L30488" s="2" t="e">
        <f t="shared" si="953"/>
        <v>#DIV/0!</v>
      </c>
      <c r="M30488">
        <v>9</v>
      </c>
    </row>
    <row r="30489" spans="1:13" x14ac:dyDescent="0.3">
      <c r="A30489" s="1">
        <v>46291</v>
      </c>
      <c r="B30489">
        <v>8487</v>
      </c>
      <c r="C30489" t="s">
        <v>965</v>
      </c>
      <c r="D30489" t="s">
        <v>20</v>
      </c>
      <c r="E30489">
        <v>30648</v>
      </c>
      <c r="F30489" t="s">
        <v>212</v>
      </c>
      <c r="G30489">
        <v>24</v>
      </c>
      <c r="H30489">
        <v>35</v>
      </c>
      <c r="I30489" s="2">
        <v>4</v>
      </c>
      <c r="J30489" s="2">
        <v>96199.981999999989</v>
      </c>
      <c r="K30489" s="2">
        <f t="shared" si="952"/>
        <v>1002.0831458333332</v>
      </c>
      <c r="L30489" s="2">
        <f t="shared" si="953"/>
        <v>1302.7080895833333</v>
      </c>
      <c r="M30489">
        <v>9</v>
      </c>
    </row>
    <row r="30490" spans="1:13" x14ac:dyDescent="0.3">
      <c r="A30490" s="1">
        <v>46291</v>
      </c>
      <c r="B30490">
        <v>8487</v>
      </c>
      <c r="C30490" t="s">
        <v>965</v>
      </c>
      <c r="D30490" t="s">
        <v>20</v>
      </c>
      <c r="E30490">
        <v>30793</v>
      </c>
      <c r="F30490" t="s">
        <v>85</v>
      </c>
      <c r="G30490">
        <v>24</v>
      </c>
      <c r="H30490">
        <v>35</v>
      </c>
      <c r="I30490" s="2">
        <v>1</v>
      </c>
      <c r="J30490" s="2">
        <v>24050.018000000004</v>
      </c>
      <c r="K30490" s="2">
        <f t="shared" si="952"/>
        <v>1002.0840833333335</v>
      </c>
      <c r="L30490" s="2">
        <f t="shared" si="953"/>
        <v>1302.7093083333336</v>
      </c>
      <c r="M30490">
        <v>9</v>
      </c>
    </row>
    <row r="30491" spans="1:13" x14ac:dyDescent="0.3">
      <c r="A30491" s="1">
        <v>46291</v>
      </c>
      <c r="B30491">
        <v>8487</v>
      </c>
      <c r="C30491" t="s">
        <v>965</v>
      </c>
      <c r="D30491" t="s">
        <v>20</v>
      </c>
      <c r="E30491">
        <v>31074</v>
      </c>
      <c r="F30491" t="s">
        <v>266</v>
      </c>
      <c r="G30491">
        <v>24</v>
      </c>
      <c r="H30491">
        <v>35</v>
      </c>
      <c r="I30491" s="2">
        <v>2</v>
      </c>
      <c r="J30491" s="2">
        <v>33967.663</v>
      </c>
      <c r="K30491" s="2">
        <f t="shared" si="952"/>
        <v>707.65964583333334</v>
      </c>
      <c r="L30491" s="2">
        <f t="shared" si="953"/>
        <v>919.95753958333341</v>
      </c>
      <c r="M30491">
        <v>9</v>
      </c>
    </row>
    <row r="30492" spans="1:13" x14ac:dyDescent="0.3">
      <c r="A30492" s="1">
        <v>46291</v>
      </c>
      <c r="B30492">
        <v>8487</v>
      </c>
      <c r="C30492" t="s">
        <v>965</v>
      </c>
      <c r="D30492" t="s">
        <v>20</v>
      </c>
      <c r="E30492">
        <v>30477</v>
      </c>
      <c r="F30492" t="s">
        <v>1237</v>
      </c>
      <c r="G30492">
        <v>24</v>
      </c>
      <c r="H30492">
        <v>35</v>
      </c>
      <c r="I30492" s="2">
        <v>2</v>
      </c>
      <c r="J30492" s="2">
        <v>48099.971000000005</v>
      </c>
      <c r="K30492" s="2">
        <f t="shared" si="952"/>
        <v>1002.0827291666668</v>
      </c>
      <c r="L30492" s="2">
        <f t="shared" si="953"/>
        <v>1302.707547916667</v>
      </c>
      <c r="M30492">
        <v>9</v>
      </c>
    </row>
    <row r="30493" spans="1:13" x14ac:dyDescent="0.3">
      <c r="A30493" s="1">
        <v>46291</v>
      </c>
      <c r="B30493">
        <v>7399</v>
      </c>
      <c r="C30493" t="s">
        <v>968</v>
      </c>
      <c r="D30493" t="s">
        <v>81</v>
      </c>
      <c r="E30493">
        <v>14933</v>
      </c>
      <c r="F30493" t="s">
        <v>80</v>
      </c>
      <c r="G30493">
        <v>12</v>
      </c>
      <c r="H30493">
        <v>50</v>
      </c>
      <c r="I30493" s="2">
        <v>1</v>
      </c>
      <c r="J30493" s="2">
        <v>9278.0139999999992</v>
      </c>
      <c r="K30493" s="2">
        <f t="shared" si="952"/>
        <v>773.16783333333331</v>
      </c>
      <c r="L30493" s="2">
        <f t="shared" si="953"/>
        <v>1005.1181833333334</v>
      </c>
      <c r="M30493">
        <v>9</v>
      </c>
    </row>
    <row r="30494" spans="1:13" x14ac:dyDescent="0.3">
      <c r="A30494" s="1">
        <v>46291</v>
      </c>
      <c r="B30494">
        <v>7399</v>
      </c>
      <c r="C30494" t="s">
        <v>968</v>
      </c>
      <c r="D30494" t="s">
        <v>20</v>
      </c>
      <c r="E30494">
        <v>30974</v>
      </c>
      <c r="F30494" t="s">
        <v>22</v>
      </c>
      <c r="G30494">
        <v>6</v>
      </c>
      <c r="H30494">
        <v>40</v>
      </c>
      <c r="I30494" s="2">
        <v>1</v>
      </c>
      <c r="J30494" s="2">
        <v>6299.9989999999998</v>
      </c>
      <c r="K30494" s="2">
        <f t="shared" si="952"/>
        <v>1049.9998333333333</v>
      </c>
      <c r="L30494" s="2">
        <f t="shared" si="953"/>
        <v>1364.9997833333334</v>
      </c>
      <c r="M30494">
        <v>9</v>
      </c>
    </row>
    <row r="30495" spans="1:13" x14ac:dyDescent="0.3">
      <c r="A30495" s="1">
        <v>46291</v>
      </c>
      <c r="B30495">
        <v>7399</v>
      </c>
      <c r="C30495" t="s">
        <v>968</v>
      </c>
      <c r="D30495" t="s">
        <v>20</v>
      </c>
      <c r="E30495">
        <v>30978</v>
      </c>
      <c r="F30495" t="s">
        <v>245</v>
      </c>
      <c r="G30495">
        <v>6</v>
      </c>
      <c r="H30495">
        <v>0</v>
      </c>
      <c r="I30495" s="2">
        <v>1</v>
      </c>
      <c r="J30495" s="2">
        <v>24241.39</v>
      </c>
      <c r="K30495" s="2">
        <f t="shared" si="952"/>
        <v>4040.2316666666666</v>
      </c>
      <c r="L30495" s="2">
        <f t="shared" si="953"/>
        <v>5252.3011666666671</v>
      </c>
      <c r="M30495">
        <v>9</v>
      </c>
    </row>
    <row r="30496" spans="1:13" x14ac:dyDescent="0.3">
      <c r="A30496" s="1">
        <v>46291</v>
      </c>
      <c r="B30496">
        <v>7399</v>
      </c>
      <c r="C30496" t="s">
        <v>968</v>
      </c>
      <c r="D30496" t="s">
        <v>20</v>
      </c>
      <c r="E30496">
        <v>31073</v>
      </c>
      <c r="F30496" t="s">
        <v>213</v>
      </c>
      <c r="G30496">
        <v>24</v>
      </c>
      <c r="H30496">
        <v>40</v>
      </c>
      <c r="I30496" s="2">
        <v>1</v>
      </c>
      <c r="J30496" s="2">
        <v>15677.390000000001</v>
      </c>
      <c r="K30496" s="2">
        <f t="shared" si="952"/>
        <v>653.22458333333338</v>
      </c>
      <c r="L30496" s="2">
        <f t="shared" si="953"/>
        <v>849.19195833333345</v>
      </c>
      <c r="M30496">
        <v>9</v>
      </c>
    </row>
    <row r="30497" spans="1:13" x14ac:dyDescent="0.3">
      <c r="A30497" s="1">
        <v>46291</v>
      </c>
      <c r="B30497">
        <v>9341</v>
      </c>
      <c r="C30497" t="s">
        <v>969</v>
      </c>
      <c r="D30497" t="s">
        <v>168</v>
      </c>
      <c r="E30497">
        <v>31747</v>
      </c>
      <c r="F30497" t="s">
        <v>167</v>
      </c>
      <c r="G30497">
        <v>6</v>
      </c>
      <c r="H30497">
        <v>27</v>
      </c>
      <c r="I30497" s="2">
        <v>1</v>
      </c>
      <c r="J30497" s="2">
        <v>117923.103</v>
      </c>
      <c r="K30497" s="2">
        <f t="shared" si="952"/>
        <v>19653.8505</v>
      </c>
      <c r="L30497" s="2">
        <f t="shared" si="953"/>
        <v>25550.005650000003</v>
      </c>
      <c r="M30497">
        <v>9</v>
      </c>
    </row>
    <row r="30498" spans="1:13" x14ac:dyDescent="0.3">
      <c r="A30498" s="1">
        <v>46291</v>
      </c>
      <c r="B30498">
        <v>9341</v>
      </c>
      <c r="C30498" t="s">
        <v>969</v>
      </c>
      <c r="D30498" t="s">
        <v>24</v>
      </c>
      <c r="E30498">
        <v>29816</v>
      </c>
      <c r="F30498" t="s">
        <v>296</v>
      </c>
      <c r="G30498">
        <v>6</v>
      </c>
      <c r="H30498">
        <v>35</v>
      </c>
      <c r="I30498" s="2">
        <v>2</v>
      </c>
      <c r="J30498" s="2">
        <v>10400.001</v>
      </c>
      <c r="K30498" s="2">
        <f t="shared" si="952"/>
        <v>866.66674999999998</v>
      </c>
      <c r="L30498" s="2">
        <f t="shared" si="953"/>
        <v>1126.6667749999999</v>
      </c>
      <c r="M30498">
        <v>9</v>
      </c>
    </row>
    <row r="30499" spans="1:13" x14ac:dyDescent="0.3">
      <c r="A30499" s="1">
        <v>46291</v>
      </c>
      <c r="B30499">
        <v>9341</v>
      </c>
      <c r="C30499" t="s">
        <v>969</v>
      </c>
      <c r="D30499" t="s">
        <v>26</v>
      </c>
      <c r="E30499">
        <v>24925</v>
      </c>
      <c r="F30499" t="s">
        <v>290</v>
      </c>
      <c r="G30499">
        <v>1</v>
      </c>
      <c r="H30499">
        <v>40</v>
      </c>
      <c r="I30499" s="2">
        <v>3</v>
      </c>
      <c r="J30499" s="2">
        <v>263193.766</v>
      </c>
      <c r="K30499" s="2">
        <f t="shared" si="952"/>
        <v>87731.255333333334</v>
      </c>
      <c r="L30499" s="2">
        <f t="shared" si="953"/>
        <v>114050.63193333334</v>
      </c>
      <c r="M30499">
        <v>9</v>
      </c>
    </row>
    <row r="30500" spans="1:13" x14ac:dyDescent="0.3">
      <c r="A30500" s="1">
        <v>46291</v>
      </c>
      <c r="B30500">
        <v>9341</v>
      </c>
      <c r="C30500" t="s">
        <v>969</v>
      </c>
      <c r="D30500" t="s">
        <v>26</v>
      </c>
      <c r="E30500">
        <v>12723</v>
      </c>
      <c r="F30500" t="s">
        <v>326</v>
      </c>
      <c r="G30500">
        <v>1</v>
      </c>
      <c r="H30500">
        <v>40</v>
      </c>
      <c r="I30500" s="2">
        <v>3</v>
      </c>
      <c r="J30500" s="2">
        <v>293126.95400000003</v>
      </c>
      <c r="K30500" s="2">
        <f t="shared" si="952"/>
        <v>97708.984666666671</v>
      </c>
      <c r="L30500" s="2">
        <f t="shared" si="953"/>
        <v>127021.68006666668</v>
      </c>
      <c r="M30500">
        <v>9</v>
      </c>
    </row>
    <row r="30501" spans="1:13" x14ac:dyDescent="0.3">
      <c r="A30501" s="1">
        <v>46291</v>
      </c>
      <c r="B30501">
        <v>9341</v>
      </c>
      <c r="C30501" t="s">
        <v>969</v>
      </c>
      <c r="D30501" t="s">
        <v>26</v>
      </c>
      <c r="E30501">
        <v>2555</v>
      </c>
      <c r="F30501" t="s">
        <v>1119</v>
      </c>
      <c r="G30501">
        <v>1</v>
      </c>
      <c r="H30501">
        <v>40</v>
      </c>
      <c r="I30501" s="2">
        <v>1</v>
      </c>
      <c r="J30501" s="2">
        <v>124553.56500000002</v>
      </c>
      <c r="K30501" s="2">
        <f t="shared" si="952"/>
        <v>124553.56500000002</v>
      </c>
      <c r="L30501" s="2">
        <f t="shared" si="953"/>
        <v>161919.63450000001</v>
      </c>
      <c r="M30501">
        <v>9</v>
      </c>
    </row>
    <row r="30502" spans="1:13" x14ac:dyDescent="0.3">
      <c r="A30502" s="1">
        <v>46291</v>
      </c>
      <c r="B30502">
        <v>9341</v>
      </c>
      <c r="C30502" t="s">
        <v>969</v>
      </c>
      <c r="D30502" t="s">
        <v>20</v>
      </c>
      <c r="E30502">
        <v>7476</v>
      </c>
      <c r="F30502" t="s">
        <v>98</v>
      </c>
      <c r="G30502">
        <v>6</v>
      </c>
      <c r="H30502">
        <v>35</v>
      </c>
      <c r="I30502" s="2">
        <v>2</v>
      </c>
      <c r="J30502" s="2">
        <v>31513.802</v>
      </c>
      <c r="K30502" s="2">
        <f t="shared" si="952"/>
        <v>2626.1501666666668</v>
      </c>
      <c r="L30502" s="2">
        <f t="shared" si="953"/>
        <v>3413.9952166666671</v>
      </c>
      <c r="M30502">
        <v>9</v>
      </c>
    </row>
    <row r="30503" spans="1:13" x14ac:dyDescent="0.3">
      <c r="A30503" s="1">
        <v>46291</v>
      </c>
      <c r="B30503">
        <v>9341</v>
      </c>
      <c r="C30503" t="s">
        <v>969</v>
      </c>
      <c r="D30503" t="s">
        <v>20</v>
      </c>
      <c r="E30503">
        <v>30648</v>
      </c>
      <c r="F30503" t="s">
        <v>212</v>
      </c>
      <c r="G30503">
        <v>24</v>
      </c>
      <c r="H30503">
        <v>35</v>
      </c>
      <c r="I30503" s="2">
        <v>2</v>
      </c>
      <c r="J30503" s="2">
        <v>48099.971000000005</v>
      </c>
      <c r="K30503" s="2">
        <f t="shared" si="952"/>
        <v>1002.0827291666668</v>
      </c>
      <c r="L30503" s="2">
        <f t="shared" si="953"/>
        <v>1302.707547916667</v>
      </c>
      <c r="M30503">
        <v>9</v>
      </c>
    </row>
    <row r="30504" spans="1:13" x14ac:dyDescent="0.3">
      <c r="A30504" s="1">
        <v>46291</v>
      </c>
      <c r="B30504">
        <v>9341</v>
      </c>
      <c r="C30504" t="s">
        <v>969</v>
      </c>
      <c r="D30504" t="s">
        <v>20</v>
      </c>
      <c r="E30504">
        <v>30793</v>
      </c>
      <c r="F30504" t="s">
        <v>85</v>
      </c>
      <c r="G30504">
        <v>24</v>
      </c>
      <c r="H30504">
        <v>35</v>
      </c>
      <c r="I30504" s="2">
        <v>1</v>
      </c>
      <c r="J30504" s="2">
        <v>24050.018000000004</v>
      </c>
      <c r="K30504" s="2">
        <f t="shared" si="952"/>
        <v>1002.0840833333335</v>
      </c>
      <c r="L30504" s="2">
        <f t="shared" si="953"/>
        <v>1302.7093083333336</v>
      </c>
      <c r="M30504">
        <v>9</v>
      </c>
    </row>
    <row r="30505" spans="1:13" x14ac:dyDescent="0.3">
      <c r="A30505" s="1">
        <v>46291</v>
      </c>
      <c r="B30505">
        <v>9341</v>
      </c>
      <c r="C30505" t="s">
        <v>969</v>
      </c>
      <c r="D30505" t="s">
        <v>20</v>
      </c>
      <c r="E30505">
        <v>31074</v>
      </c>
      <c r="F30505" t="s">
        <v>266</v>
      </c>
      <c r="G30505">
        <v>24</v>
      </c>
      <c r="H30505">
        <v>35</v>
      </c>
      <c r="I30505" s="2">
        <v>1</v>
      </c>
      <c r="J30505" s="2">
        <v>16983.831999999999</v>
      </c>
      <c r="K30505" s="2">
        <f t="shared" si="952"/>
        <v>707.65966666666657</v>
      </c>
      <c r="L30505" s="2">
        <f t="shared" si="953"/>
        <v>919.95756666666659</v>
      </c>
      <c r="M30505">
        <v>9</v>
      </c>
    </row>
    <row r="30506" spans="1:13" x14ac:dyDescent="0.3">
      <c r="A30506" s="1">
        <v>46291</v>
      </c>
      <c r="B30506">
        <v>1662</v>
      </c>
      <c r="C30506" t="s">
        <v>974</v>
      </c>
      <c r="D30506" t="s">
        <v>24</v>
      </c>
      <c r="E30506">
        <v>7463</v>
      </c>
      <c r="F30506" t="s">
        <v>233</v>
      </c>
      <c r="G30506">
        <v>6</v>
      </c>
      <c r="H30506">
        <v>0</v>
      </c>
      <c r="I30506" s="2">
        <v>1</v>
      </c>
      <c r="J30506" s="2">
        <v>16020.46</v>
      </c>
      <c r="K30506" s="2">
        <f t="shared" si="952"/>
        <v>2670.0766666666664</v>
      </c>
      <c r="L30506" s="2">
        <f t="shared" si="953"/>
        <v>3471.0996666666665</v>
      </c>
      <c r="M30506">
        <v>9</v>
      </c>
    </row>
    <row r="30507" spans="1:13" x14ac:dyDescent="0.3">
      <c r="A30507" s="1">
        <v>46291</v>
      </c>
      <c r="B30507">
        <v>1662</v>
      </c>
      <c r="C30507" t="s">
        <v>974</v>
      </c>
      <c r="D30507" t="s">
        <v>26</v>
      </c>
      <c r="E30507">
        <v>2218</v>
      </c>
      <c r="F30507" t="s">
        <v>50</v>
      </c>
      <c r="G30507">
        <v>24</v>
      </c>
      <c r="H30507">
        <v>0</v>
      </c>
      <c r="I30507" s="2">
        <v>0.5</v>
      </c>
      <c r="J30507" s="2">
        <v>21713.07</v>
      </c>
      <c r="K30507" s="2">
        <f t="shared" si="952"/>
        <v>1809.4224999999999</v>
      </c>
      <c r="L30507" s="2">
        <f t="shared" si="953"/>
        <v>2352.2492499999998</v>
      </c>
      <c r="M30507">
        <v>9</v>
      </c>
    </row>
    <row r="30508" spans="1:13" x14ac:dyDescent="0.3">
      <c r="A30508" s="1">
        <v>46291</v>
      </c>
      <c r="B30508">
        <v>1662</v>
      </c>
      <c r="C30508" t="s">
        <v>974</v>
      </c>
      <c r="D30508" t="s">
        <v>26</v>
      </c>
      <c r="E30508">
        <v>7038</v>
      </c>
      <c r="F30508" t="s">
        <v>103</v>
      </c>
      <c r="G30508">
        <v>12</v>
      </c>
      <c r="H30508">
        <v>0</v>
      </c>
      <c r="I30508" s="2">
        <v>1</v>
      </c>
      <c r="J30508" s="2">
        <v>37760.32</v>
      </c>
      <c r="K30508" s="2">
        <f t="shared" si="952"/>
        <v>3146.6933333333332</v>
      </c>
      <c r="L30508" s="2">
        <f t="shared" si="953"/>
        <v>4090.7013333333334</v>
      </c>
      <c r="M30508">
        <v>9</v>
      </c>
    </row>
    <row r="30509" spans="1:13" x14ac:dyDescent="0.3">
      <c r="A30509" s="1">
        <v>46291</v>
      </c>
      <c r="B30509">
        <v>1662</v>
      </c>
      <c r="C30509" t="s">
        <v>974</v>
      </c>
      <c r="D30509" t="s">
        <v>26</v>
      </c>
      <c r="E30509">
        <v>20433</v>
      </c>
      <c r="F30509" t="s">
        <v>105</v>
      </c>
      <c r="G30509">
        <v>12</v>
      </c>
      <c r="H30509">
        <v>10</v>
      </c>
      <c r="I30509" s="2">
        <v>1</v>
      </c>
      <c r="J30509" s="2">
        <v>51242.77</v>
      </c>
      <c r="K30509" s="2">
        <f t="shared" si="952"/>
        <v>4270.2308333333331</v>
      </c>
      <c r="L30509" s="2">
        <f t="shared" si="953"/>
        <v>5551.3000833333335</v>
      </c>
      <c r="M30509">
        <v>9</v>
      </c>
    </row>
    <row r="30510" spans="1:13" x14ac:dyDescent="0.3">
      <c r="A30510" s="1">
        <v>46291</v>
      </c>
      <c r="B30510">
        <v>1662</v>
      </c>
      <c r="C30510" t="s">
        <v>974</v>
      </c>
      <c r="D30510" t="s">
        <v>26</v>
      </c>
      <c r="E30510">
        <v>31205</v>
      </c>
      <c r="F30510" t="s">
        <v>29</v>
      </c>
      <c r="G30510">
        <v>24</v>
      </c>
      <c r="H30510">
        <v>0</v>
      </c>
      <c r="I30510" s="2">
        <v>0.5</v>
      </c>
      <c r="J30510" s="2">
        <v>27120.28</v>
      </c>
      <c r="K30510" s="2">
        <f t="shared" si="952"/>
        <v>2260.0233333333331</v>
      </c>
      <c r="L30510" s="2">
        <f t="shared" si="953"/>
        <v>2938.0303333333331</v>
      </c>
      <c r="M30510">
        <v>9</v>
      </c>
    </row>
    <row r="30511" spans="1:13" x14ac:dyDescent="0.3">
      <c r="A30511" s="1">
        <v>46291</v>
      </c>
      <c r="B30511">
        <v>1662</v>
      </c>
      <c r="C30511" t="s">
        <v>974</v>
      </c>
      <c r="D30511" t="s">
        <v>26</v>
      </c>
      <c r="E30511">
        <v>31365</v>
      </c>
      <c r="F30511" t="s">
        <v>268</v>
      </c>
      <c r="G30511">
        <v>6</v>
      </c>
      <c r="H30511">
        <v>0</v>
      </c>
      <c r="I30511" s="2">
        <v>1</v>
      </c>
      <c r="J30511" s="2">
        <v>27875.84</v>
      </c>
      <c r="K30511" s="2">
        <f t="shared" si="952"/>
        <v>4645.9733333333334</v>
      </c>
      <c r="L30511" s="2">
        <f t="shared" si="953"/>
        <v>6039.7653333333337</v>
      </c>
      <c r="M30511">
        <v>9</v>
      </c>
    </row>
    <row r="30512" spans="1:13" x14ac:dyDescent="0.3">
      <c r="A30512" s="1">
        <v>46291</v>
      </c>
      <c r="B30512">
        <v>1662</v>
      </c>
      <c r="C30512" t="s">
        <v>974</v>
      </c>
      <c r="D30512" t="s">
        <v>20</v>
      </c>
      <c r="E30512">
        <v>30970</v>
      </c>
      <c r="F30512" t="s">
        <v>118</v>
      </c>
      <c r="G30512">
        <v>6</v>
      </c>
      <c r="H30512">
        <v>19</v>
      </c>
      <c r="I30512" s="2">
        <v>1</v>
      </c>
      <c r="J30512" s="2">
        <v>18316.54</v>
      </c>
      <c r="K30512" s="2">
        <f t="shared" si="952"/>
        <v>3052.7566666666667</v>
      </c>
      <c r="L30512" s="2">
        <f t="shared" si="953"/>
        <v>3968.5836666666669</v>
      </c>
      <c r="M30512">
        <v>9</v>
      </c>
    </row>
    <row r="30513" spans="1:13" x14ac:dyDescent="0.3">
      <c r="A30513" s="1">
        <v>46291</v>
      </c>
      <c r="B30513">
        <v>1662</v>
      </c>
      <c r="C30513" t="s">
        <v>974</v>
      </c>
      <c r="D30513" t="s">
        <v>20</v>
      </c>
      <c r="E30513">
        <v>47488</v>
      </c>
      <c r="F30513" t="s">
        <v>63</v>
      </c>
      <c r="G30513">
        <v>8</v>
      </c>
      <c r="H30513">
        <v>4</v>
      </c>
      <c r="I30513" s="2">
        <v>1</v>
      </c>
      <c r="J30513" s="2">
        <v>24012.58</v>
      </c>
      <c r="K30513" s="2">
        <f t="shared" si="952"/>
        <v>3001.5725000000002</v>
      </c>
      <c r="L30513" s="2">
        <f t="shared" si="953"/>
        <v>3902.0442500000004</v>
      </c>
      <c r="M30513">
        <v>9</v>
      </c>
    </row>
    <row r="30514" spans="1:13" x14ac:dyDescent="0.3">
      <c r="A30514" s="1">
        <v>46291</v>
      </c>
      <c r="B30514">
        <v>1662</v>
      </c>
      <c r="C30514" t="s">
        <v>974</v>
      </c>
      <c r="D30514" t="s">
        <v>18</v>
      </c>
      <c r="E30514">
        <v>1416</v>
      </c>
      <c r="F30514" t="s">
        <v>137</v>
      </c>
      <c r="G30514">
        <v>6</v>
      </c>
      <c r="H30514">
        <v>0</v>
      </c>
      <c r="I30514" s="2">
        <v>2</v>
      </c>
      <c r="J30514" s="2">
        <v>24717.279999999999</v>
      </c>
      <c r="K30514" s="2">
        <f t="shared" si="952"/>
        <v>2059.7733333333331</v>
      </c>
      <c r="L30514" s="2">
        <f t="shared" si="953"/>
        <v>2677.7053333333333</v>
      </c>
      <c r="M30514">
        <v>9</v>
      </c>
    </row>
    <row r="30515" spans="1:13" x14ac:dyDescent="0.3">
      <c r="A30515" s="1">
        <v>46291</v>
      </c>
      <c r="B30515">
        <v>1662</v>
      </c>
      <c r="C30515" t="s">
        <v>974</v>
      </c>
      <c r="D30515" t="s">
        <v>117</v>
      </c>
      <c r="E30515">
        <v>32262</v>
      </c>
      <c r="F30515" t="s">
        <v>116</v>
      </c>
      <c r="G30515">
        <v>10</v>
      </c>
      <c r="H30515">
        <v>0</v>
      </c>
      <c r="I30515" s="2">
        <v>1</v>
      </c>
      <c r="J30515" s="2">
        <v>21505.34</v>
      </c>
      <c r="K30515" s="2">
        <f t="shared" si="952"/>
        <v>2150.5340000000001</v>
      </c>
      <c r="L30515" s="2">
        <f t="shared" si="953"/>
        <v>2795.6942000000004</v>
      </c>
      <c r="M30515">
        <v>9</v>
      </c>
    </row>
    <row r="30516" spans="1:13" x14ac:dyDescent="0.3">
      <c r="A30516" s="1">
        <v>46291</v>
      </c>
      <c r="B30516">
        <v>1647</v>
      </c>
      <c r="C30516" t="s">
        <v>975</v>
      </c>
      <c r="D30516" t="s">
        <v>81</v>
      </c>
      <c r="E30516">
        <v>22185</v>
      </c>
      <c r="F30516" t="s">
        <v>113</v>
      </c>
      <c r="G30516">
        <v>6</v>
      </c>
      <c r="H30516">
        <v>25</v>
      </c>
      <c r="I30516" s="2">
        <v>2</v>
      </c>
      <c r="J30516" s="2">
        <v>17073.330000000002</v>
      </c>
      <c r="K30516" s="2">
        <f t="shared" si="952"/>
        <v>1422.7775000000001</v>
      </c>
      <c r="L30516" s="2">
        <f t="shared" si="953"/>
        <v>1849.6107500000003</v>
      </c>
      <c r="M30516">
        <v>9</v>
      </c>
    </row>
    <row r="30517" spans="1:13" x14ac:dyDescent="0.3">
      <c r="A30517" s="1">
        <v>46291</v>
      </c>
      <c r="B30517">
        <v>1647</v>
      </c>
      <c r="C30517" t="s">
        <v>975</v>
      </c>
      <c r="D30517" t="s">
        <v>81</v>
      </c>
      <c r="E30517">
        <v>32191</v>
      </c>
      <c r="F30517" t="s">
        <v>262</v>
      </c>
      <c r="G30517">
        <v>2</v>
      </c>
      <c r="H30517">
        <v>25</v>
      </c>
      <c r="I30517" s="2">
        <v>5</v>
      </c>
      <c r="J30517" s="2">
        <v>36018.99</v>
      </c>
      <c r="K30517" s="2">
        <f t="shared" si="952"/>
        <v>3601.8989999999999</v>
      </c>
      <c r="L30517" s="2">
        <f t="shared" si="953"/>
        <v>4682.4687000000004</v>
      </c>
      <c r="M30517">
        <v>9</v>
      </c>
    </row>
    <row r="30518" spans="1:13" x14ac:dyDescent="0.3">
      <c r="A30518" s="1">
        <v>46291</v>
      </c>
      <c r="B30518">
        <v>1647</v>
      </c>
      <c r="C30518" t="s">
        <v>975</v>
      </c>
      <c r="D30518" t="s">
        <v>117</v>
      </c>
      <c r="E30518">
        <v>32262</v>
      </c>
      <c r="F30518" t="s">
        <v>116</v>
      </c>
      <c r="G30518">
        <v>10</v>
      </c>
      <c r="H30518">
        <v>0</v>
      </c>
      <c r="I30518" s="2">
        <v>1</v>
      </c>
      <c r="J30518" s="2">
        <v>21505.34</v>
      </c>
      <c r="K30518" s="2">
        <f t="shared" si="952"/>
        <v>2150.5340000000001</v>
      </c>
      <c r="L30518" s="2">
        <f t="shared" si="953"/>
        <v>2795.6942000000004</v>
      </c>
      <c r="M30518">
        <v>9</v>
      </c>
    </row>
    <row r="30519" spans="1:13" x14ac:dyDescent="0.3">
      <c r="A30519" s="1">
        <v>46291</v>
      </c>
      <c r="B30519">
        <v>9135</v>
      </c>
      <c r="C30519" t="s">
        <v>979</v>
      </c>
      <c r="D30519" t="s">
        <v>26</v>
      </c>
      <c r="E30519">
        <v>7634</v>
      </c>
      <c r="F30519" t="s">
        <v>35</v>
      </c>
      <c r="G30519">
        <v>24</v>
      </c>
      <c r="H30519">
        <v>0</v>
      </c>
      <c r="I30519" s="2">
        <v>0.25</v>
      </c>
      <c r="J30519" s="2">
        <v>10860.15</v>
      </c>
      <c r="K30519" s="2">
        <f t="shared" si="952"/>
        <v>1810.0249999999999</v>
      </c>
      <c r="L30519" s="2">
        <f t="shared" si="953"/>
        <v>2353.0324999999998</v>
      </c>
      <c r="M30519">
        <v>9</v>
      </c>
    </row>
    <row r="30520" spans="1:13" x14ac:dyDescent="0.3">
      <c r="A30520" s="1">
        <v>46291</v>
      </c>
      <c r="B30520">
        <v>9135</v>
      </c>
      <c r="C30520" t="s">
        <v>979</v>
      </c>
      <c r="D30520" t="s">
        <v>26</v>
      </c>
      <c r="E30520">
        <v>17932</v>
      </c>
      <c r="F30520" t="s">
        <v>151</v>
      </c>
      <c r="G30520">
        <v>24</v>
      </c>
      <c r="H30520">
        <v>0</v>
      </c>
      <c r="I30520" s="2">
        <v>0.25</v>
      </c>
      <c r="J30520" s="2">
        <v>14909.13</v>
      </c>
      <c r="K30520" s="2">
        <f t="shared" si="952"/>
        <v>2484.855</v>
      </c>
      <c r="L30520" s="2">
        <f t="shared" si="953"/>
        <v>3230.3115000000003</v>
      </c>
      <c r="M30520">
        <v>9</v>
      </c>
    </row>
    <row r="30521" spans="1:13" x14ac:dyDescent="0.3">
      <c r="A30521" s="1">
        <v>46291</v>
      </c>
      <c r="B30521">
        <v>9135</v>
      </c>
      <c r="C30521" t="s">
        <v>979</v>
      </c>
      <c r="D30521" t="s">
        <v>26</v>
      </c>
      <c r="E30521">
        <v>19254</v>
      </c>
      <c r="F30521" t="s">
        <v>36</v>
      </c>
      <c r="G30521">
        <v>24</v>
      </c>
      <c r="H30521">
        <v>0</v>
      </c>
      <c r="I30521" s="2">
        <v>0.25</v>
      </c>
      <c r="J30521" s="2">
        <v>14909.13</v>
      </c>
      <c r="K30521" s="2">
        <f t="shared" si="952"/>
        <v>2484.855</v>
      </c>
      <c r="L30521" s="2">
        <f t="shared" si="953"/>
        <v>3230.3115000000003</v>
      </c>
      <c r="M30521">
        <v>9</v>
      </c>
    </row>
    <row r="30522" spans="1:13" x14ac:dyDescent="0.3">
      <c r="A30522" s="1">
        <v>46291</v>
      </c>
      <c r="B30522">
        <v>9135</v>
      </c>
      <c r="C30522" t="s">
        <v>979</v>
      </c>
      <c r="D30522" t="s">
        <v>26</v>
      </c>
      <c r="E30522">
        <v>20412</v>
      </c>
      <c r="F30522" t="s">
        <v>70</v>
      </c>
      <c r="G30522">
        <v>24</v>
      </c>
      <c r="H30522">
        <v>5</v>
      </c>
      <c r="I30522" s="2">
        <v>0.25</v>
      </c>
      <c r="J30522" s="2">
        <v>16680.84</v>
      </c>
      <c r="K30522" s="2">
        <f t="shared" si="952"/>
        <v>2780.14</v>
      </c>
      <c r="L30522" s="2">
        <f t="shared" si="953"/>
        <v>3614.1819999999998</v>
      </c>
      <c r="M30522">
        <v>9</v>
      </c>
    </row>
    <row r="30523" spans="1:13" x14ac:dyDescent="0.3">
      <c r="A30523" s="1">
        <v>46291</v>
      </c>
      <c r="B30523">
        <v>2208</v>
      </c>
      <c r="C30523" t="s">
        <v>981</v>
      </c>
      <c r="D30523" t="s">
        <v>26</v>
      </c>
      <c r="E30523">
        <v>7038</v>
      </c>
      <c r="F30523" t="s">
        <v>103</v>
      </c>
      <c r="G30523">
        <v>12</v>
      </c>
      <c r="H30523">
        <v>0</v>
      </c>
      <c r="I30523" s="2">
        <v>2</v>
      </c>
      <c r="J30523" s="2">
        <v>75520.63</v>
      </c>
      <c r="K30523" s="2">
        <f t="shared" si="952"/>
        <v>3146.6929166666669</v>
      </c>
      <c r="L30523" s="2">
        <f t="shared" si="953"/>
        <v>4090.7007916666671</v>
      </c>
      <c r="M30523">
        <v>9</v>
      </c>
    </row>
    <row r="30524" spans="1:13" x14ac:dyDescent="0.3">
      <c r="A30524" s="1">
        <v>46291</v>
      </c>
      <c r="B30524">
        <v>2375</v>
      </c>
      <c r="C30524" t="s">
        <v>983</v>
      </c>
      <c r="D30524" t="s">
        <v>81</v>
      </c>
      <c r="E30524">
        <v>32537</v>
      </c>
      <c r="F30524" t="s">
        <v>197</v>
      </c>
      <c r="G30524">
        <v>6</v>
      </c>
      <c r="H30524">
        <v>21</v>
      </c>
      <c r="I30524" s="2">
        <v>10</v>
      </c>
      <c r="J30524" s="2">
        <v>121536.734</v>
      </c>
      <c r="K30524" s="2">
        <f t="shared" si="952"/>
        <v>2025.6122333333333</v>
      </c>
      <c r="L30524" s="2">
        <f t="shared" si="953"/>
        <v>2633.2959033333332</v>
      </c>
      <c r="M30524">
        <v>9</v>
      </c>
    </row>
    <row r="30525" spans="1:13" x14ac:dyDescent="0.3">
      <c r="A30525" s="1">
        <v>46291</v>
      </c>
      <c r="B30525">
        <v>2375</v>
      </c>
      <c r="C30525" t="s">
        <v>983</v>
      </c>
      <c r="D30525" t="s">
        <v>26</v>
      </c>
      <c r="E30525">
        <v>20412</v>
      </c>
      <c r="F30525" t="s">
        <v>70</v>
      </c>
      <c r="G30525">
        <v>24</v>
      </c>
      <c r="H30525">
        <v>5</v>
      </c>
      <c r="I30525" s="2">
        <v>2</v>
      </c>
      <c r="J30525" s="2">
        <v>133446.76699999999</v>
      </c>
      <c r="K30525" s="2">
        <f t="shared" si="952"/>
        <v>2780.1409791666665</v>
      </c>
      <c r="L30525" s="2">
        <f t="shared" si="953"/>
        <v>3614.1832729166667</v>
      </c>
      <c r="M30525">
        <v>9</v>
      </c>
    </row>
    <row r="30526" spans="1:13" x14ac:dyDescent="0.3">
      <c r="A30526" s="1">
        <v>46291</v>
      </c>
      <c r="B30526">
        <v>6993</v>
      </c>
      <c r="C30526" t="s">
        <v>985</v>
      </c>
      <c r="D30526" t="s">
        <v>26</v>
      </c>
      <c r="E30526">
        <v>24931</v>
      </c>
      <c r="F30526" t="s">
        <v>146</v>
      </c>
      <c r="G30526">
        <v>24</v>
      </c>
      <c r="H30526">
        <v>0</v>
      </c>
      <c r="I30526" s="2">
        <v>0.25</v>
      </c>
      <c r="J30526" s="2">
        <v>17616.03</v>
      </c>
      <c r="K30526" s="2">
        <f t="shared" si="952"/>
        <v>2936.0049999999997</v>
      </c>
      <c r="L30526" s="2">
        <f t="shared" si="953"/>
        <v>3816.8064999999997</v>
      </c>
      <c r="M30526">
        <v>9</v>
      </c>
    </row>
    <row r="30527" spans="1:13" x14ac:dyDescent="0.3">
      <c r="A30527" s="1">
        <v>46291</v>
      </c>
      <c r="B30527">
        <v>6993</v>
      </c>
      <c r="C30527" t="s">
        <v>985</v>
      </c>
      <c r="D30527" t="s">
        <v>26</v>
      </c>
      <c r="E30527">
        <v>31206</v>
      </c>
      <c r="F30527" t="s">
        <v>30</v>
      </c>
      <c r="G30527">
        <v>16</v>
      </c>
      <c r="H30527">
        <v>0</v>
      </c>
      <c r="I30527" s="2">
        <v>0.25</v>
      </c>
      <c r="J30527" s="2">
        <v>12895.300000000001</v>
      </c>
      <c r="K30527" s="2">
        <f t="shared" si="952"/>
        <v>3223.8250000000003</v>
      </c>
      <c r="L30527" s="2">
        <f t="shared" si="953"/>
        <v>4190.9725000000008</v>
      </c>
      <c r="M30527">
        <v>9</v>
      </c>
    </row>
    <row r="30528" spans="1:13" x14ac:dyDescent="0.3">
      <c r="A30528" s="1">
        <v>46291</v>
      </c>
      <c r="B30528">
        <v>6993</v>
      </c>
      <c r="C30528" t="s">
        <v>985</v>
      </c>
      <c r="D30528" t="s">
        <v>26</v>
      </c>
      <c r="E30528">
        <v>47627</v>
      </c>
      <c r="F30528" t="s">
        <v>100</v>
      </c>
      <c r="G30528">
        <v>24</v>
      </c>
      <c r="H30528">
        <v>0</v>
      </c>
      <c r="I30528" s="2">
        <v>0.25</v>
      </c>
      <c r="J30528" s="2">
        <v>12639.94</v>
      </c>
      <c r="K30528" s="2">
        <f t="shared" si="952"/>
        <v>2106.6566666666668</v>
      </c>
      <c r="L30528" s="2">
        <f t="shared" si="953"/>
        <v>2738.653666666667</v>
      </c>
      <c r="M30528">
        <v>9</v>
      </c>
    </row>
    <row r="30529" spans="1:13" x14ac:dyDescent="0.3">
      <c r="A30529" s="1">
        <v>46291</v>
      </c>
      <c r="B30529">
        <v>6993</v>
      </c>
      <c r="C30529" t="s">
        <v>985</v>
      </c>
      <c r="D30529" t="s">
        <v>26</v>
      </c>
      <c r="E30529">
        <v>47707</v>
      </c>
      <c r="F30529" t="s">
        <v>41</v>
      </c>
      <c r="G30529">
        <v>24</v>
      </c>
      <c r="H30529">
        <v>0</v>
      </c>
      <c r="I30529" s="2">
        <v>0.25</v>
      </c>
      <c r="J30529" s="2">
        <v>16680.690000000002</v>
      </c>
      <c r="K30529" s="2">
        <f t="shared" si="952"/>
        <v>2780.1150000000002</v>
      </c>
      <c r="L30529" s="2">
        <f t="shared" si="953"/>
        <v>3614.1495000000004</v>
      </c>
      <c r="M30529">
        <v>9</v>
      </c>
    </row>
    <row r="30530" spans="1:13" x14ac:dyDescent="0.3">
      <c r="A30530" s="1">
        <v>46291</v>
      </c>
      <c r="B30530">
        <v>2253</v>
      </c>
      <c r="C30530" t="s">
        <v>987</v>
      </c>
      <c r="D30530" t="s">
        <v>26</v>
      </c>
      <c r="E30530">
        <v>7038</v>
      </c>
      <c r="F30530" t="s">
        <v>103</v>
      </c>
      <c r="G30530">
        <v>12</v>
      </c>
      <c r="H30530">
        <v>0</v>
      </c>
      <c r="I30530" s="2">
        <v>1</v>
      </c>
      <c r="J30530" s="2">
        <v>37760.32</v>
      </c>
      <c r="K30530" s="2">
        <f t="shared" si="952"/>
        <v>3146.6933333333332</v>
      </c>
      <c r="L30530" s="2">
        <f t="shared" si="953"/>
        <v>4090.7013333333334</v>
      </c>
      <c r="M30530">
        <v>9</v>
      </c>
    </row>
    <row r="30531" spans="1:13" x14ac:dyDescent="0.3">
      <c r="A30531" s="1">
        <v>46291</v>
      </c>
      <c r="B30531">
        <v>2253</v>
      </c>
      <c r="C30531" t="s">
        <v>987</v>
      </c>
      <c r="D30531" t="s">
        <v>26</v>
      </c>
      <c r="E30531">
        <v>19254</v>
      </c>
      <c r="F30531" t="s">
        <v>36</v>
      </c>
      <c r="G30531">
        <v>24</v>
      </c>
      <c r="H30531">
        <v>0</v>
      </c>
      <c r="I30531" s="2">
        <v>0.25</v>
      </c>
      <c r="J30531" s="2">
        <v>14909.13</v>
      </c>
      <c r="K30531" s="2">
        <f t="shared" si="952"/>
        <v>2484.855</v>
      </c>
      <c r="L30531" s="2">
        <f t="shared" si="953"/>
        <v>3230.3115000000003</v>
      </c>
      <c r="M30531">
        <v>9</v>
      </c>
    </row>
    <row r="30532" spans="1:13" x14ac:dyDescent="0.3">
      <c r="A30532" s="1">
        <v>46291</v>
      </c>
      <c r="B30532">
        <v>2371</v>
      </c>
      <c r="C30532" t="s">
        <v>990</v>
      </c>
      <c r="D30532" t="s">
        <v>81</v>
      </c>
      <c r="E30532">
        <v>32707</v>
      </c>
      <c r="F30532" t="s">
        <v>185</v>
      </c>
      <c r="G30532">
        <v>2</v>
      </c>
      <c r="H30532">
        <v>25</v>
      </c>
      <c r="I30532" s="2">
        <v>3</v>
      </c>
      <c r="J30532" s="2">
        <v>26573.439999999999</v>
      </c>
      <c r="K30532" s="2">
        <f t="shared" si="952"/>
        <v>4428.9066666666668</v>
      </c>
      <c r="L30532" s="2">
        <f t="shared" si="953"/>
        <v>5757.5786666666672</v>
      </c>
      <c r="M30532">
        <v>9</v>
      </c>
    </row>
    <row r="30533" spans="1:13" x14ac:dyDescent="0.3">
      <c r="A30533" s="1">
        <v>46291</v>
      </c>
      <c r="B30533">
        <v>2371</v>
      </c>
      <c r="C30533" t="s">
        <v>990</v>
      </c>
      <c r="D30533" t="s">
        <v>26</v>
      </c>
      <c r="E30533">
        <v>15624</v>
      </c>
      <c r="F30533" t="s">
        <v>1145</v>
      </c>
      <c r="G30533">
        <v>24</v>
      </c>
      <c r="H30533">
        <v>15</v>
      </c>
      <c r="I30533" s="2">
        <v>2</v>
      </c>
      <c r="J30533" s="2">
        <v>45919.61</v>
      </c>
      <c r="K30533" s="2">
        <f t="shared" si="952"/>
        <v>956.65854166666668</v>
      </c>
      <c r="L30533" s="2">
        <f t="shared" si="953"/>
        <v>1243.6561041666666</v>
      </c>
      <c r="M30533">
        <v>9</v>
      </c>
    </row>
    <row r="30534" spans="1:13" x14ac:dyDescent="0.3">
      <c r="A30534" s="1">
        <v>46291</v>
      </c>
      <c r="B30534">
        <v>8195</v>
      </c>
      <c r="C30534" t="s">
        <v>991</v>
      </c>
      <c r="D30534" t="s">
        <v>26</v>
      </c>
      <c r="E30534">
        <v>7038</v>
      </c>
      <c r="F30534" t="s">
        <v>103</v>
      </c>
      <c r="G30534">
        <v>12</v>
      </c>
      <c r="H30534">
        <v>5</v>
      </c>
      <c r="I30534" s="2">
        <v>5</v>
      </c>
      <c r="J30534" s="2">
        <v>179361.5</v>
      </c>
      <c r="K30534" s="2">
        <f t="shared" ref="K30534:K30597" si="954">+J30534/I30534/G30534</f>
        <v>2989.3583333333336</v>
      </c>
      <c r="L30534" s="2">
        <f t="shared" ref="L30534:L30597" si="955">+K30534*1.3</f>
        <v>3886.1658333333339</v>
      </c>
      <c r="M30534">
        <v>9</v>
      </c>
    </row>
    <row r="30535" spans="1:13" x14ac:dyDescent="0.3">
      <c r="A30535" s="1">
        <v>46291</v>
      </c>
      <c r="B30535">
        <v>8195</v>
      </c>
      <c r="C30535" t="s">
        <v>991</v>
      </c>
      <c r="D30535" t="s">
        <v>26</v>
      </c>
      <c r="E30535">
        <v>19254</v>
      </c>
      <c r="F30535" t="s">
        <v>36</v>
      </c>
      <c r="G30535">
        <v>24</v>
      </c>
      <c r="H30535">
        <v>2</v>
      </c>
      <c r="I30535" s="2">
        <v>1</v>
      </c>
      <c r="J30535" s="2">
        <v>58443.81</v>
      </c>
      <c r="K30535" s="2">
        <f t="shared" si="954"/>
        <v>2435.1587500000001</v>
      </c>
      <c r="L30535" s="2">
        <f t="shared" si="955"/>
        <v>3165.7063750000002</v>
      </c>
      <c r="M30535">
        <v>9</v>
      </c>
    </row>
    <row r="30536" spans="1:13" x14ac:dyDescent="0.3">
      <c r="A30536" s="1">
        <v>46291</v>
      </c>
      <c r="B30536">
        <v>8195</v>
      </c>
      <c r="C30536" t="s">
        <v>991</v>
      </c>
      <c r="D30536" t="s">
        <v>26</v>
      </c>
      <c r="E30536">
        <v>20412</v>
      </c>
      <c r="F30536" t="s">
        <v>70</v>
      </c>
      <c r="G30536">
        <v>24</v>
      </c>
      <c r="H30536">
        <v>5</v>
      </c>
      <c r="I30536" s="2">
        <v>1</v>
      </c>
      <c r="J30536" s="2">
        <v>66723.37</v>
      </c>
      <c r="K30536" s="2">
        <f t="shared" si="954"/>
        <v>2780.1404166666666</v>
      </c>
      <c r="L30536" s="2">
        <f t="shared" si="955"/>
        <v>3614.1825416666666</v>
      </c>
      <c r="M30536">
        <v>9</v>
      </c>
    </row>
    <row r="30537" spans="1:13" x14ac:dyDescent="0.3">
      <c r="A30537" s="1">
        <v>46291</v>
      </c>
      <c r="B30537">
        <v>8195</v>
      </c>
      <c r="C30537" t="s">
        <v>991</v>
      </c>
      <c r="D30537" t="s">
        <v>26</v>
      </c>
      <c r="E30537">
        <v>24880</v>
      </c>
      <c r="F30537" t="s">
        <v>49</v>
      </c>
      <c r="G30537">
        <v>12</v>
      </c>
      <c r="H30537">
        <v>2</v>
      </c>
      <c r="I30537" s="2">
        <v>1</v>
      </c>
      <c r="J30537" s="2">
        <v>56670.34</v>
      </c>
      <c r="K30537" s="2">
        <f t="shared" si="954"/>
        <v>4722.5283333333327</v>
      </c>
      <c r="L30537" s="2">
        <f t="shared" si="955"/>
        <v>6139.2868333333327</v>
      </c>
      <c r="M30537">
        <v>9</v>
      </c>
    </row>
    <row r="30538" spans="1:13" x14ac:dyDescent="0.3">
      <c r="A30538" s="1">
        <v>46291</v>
      </c>
      <c r="B30538">
        <v>8195</v>
      </c>
      <c r="C30538" t="s">
        <v>991</v>
      </c>
      <c r="D30538" t="s">
        <v>26</v>
      </c>
      <c r="E30538">
        <v>29740</v>
      </c>
      <c r="F30538" t="s">
        <v>58</v>
      </c>
      <c r="G30538">
        <v>12</v>
      </c>
      <c r="H30538">
        <v>15</v>
      </c>
      <c r="I30538" s="2">
        <v>2</v>
      </c>
      <c r="J30538" s="2">
        <v>52316.11</v>
      </c>
      <c r="K30538" s="2">
        <f t="shared" si="954"/>
        <v>2179.8379166666668</v>
      </c>
      <c r="L30538" s="2">
        <f t="shared" si="955"/>
        <v>2833.7892916666669</v>
      </c>
      <c r="M30538">
        <v>9</v>
      </c>
    </row>
    <row r="30539" spans="1:13" x14ac:dyDescent="0.3">
      <c r="A30539" s="1">
        <v>46291</v>
      </c>
      <c r="B30539">
        <v>2367</v>
      </c>
      <c r="C30539" t="s">
        <v>992</v>
      </c>
      <c r="D30539" t="s">
        <v>26</v>
      </c>
      <c r="E30539">
        <v>7634</v>
      </c>
      <c r="F30539" t="s">
        <v>35</v>
      </c>
      <c r="G30539">
        <v>24</v>
      </c>
      <c r="H30539">
        <v>0</v>
      </c>
      <c r="I30539" s="2">
        <v>0.25</v>
      </c>
      <c r="J30539" s="2">
        <v>10860.15</v>
      </c>
      <c r="K30539" s="2">
        <f t="shared" si="954"/>
        <v>1810.0249999999999</v>
      </c>
      <c r="L30539" s="2">
        <f t="shared" si="955"/>
        <v>2353.0324999999998</v>
      </c>
      <c r="M30539">
        <v>9</v>
      </c>
    </row>
    <row r="30540" spans="1:13" x14ac:dyDescent="0.3">
      <c r="A30540" s="1">
        <v>46291</v>
      </c>
      <c r="B30540">
        <v>2367</v>
      </c>
      <c r="C30540" t="s">
        <v>992</v>
      </c>
      <c r="D30540" t="s">
        <v>26</v>
      </c>
      <c r="E30540">
        <v>31434</v>
      </c>
      <c r="F30540" t="s">
        <v>68</v>
      </c>
      <c r="G30540">
        <v>16</v>
      </c>
      <c r="H30540">
        <v>0</v>
      </c>
      <c r="I30540" s="2">
        <v>0.5</v>
      </c>
      <c r="J30540" s="2">
        <v>21767.42</v>
      </c>
      <c r="K30540" s="2">
        <f t="shared" si="954"/>
        <v>2720.9274999999998</v>
      </c>
      <c r="L30540" s="2">
        <f t="shared" si="955"/>
        <v>3537.2057499999996</v>
      </c>
      <c r="M30540">
        <v>9</v>
      </c>
    </row>
    <row r="30541" spans="1:13" x14ac:dyDescent="0.3">
      <c r="A30541" s="1">
        <v>46291</v>
      </c>
      <c r="B30541">
        <v>2367</v>
      </c>
      <c r="C30541" t="s">
        <v>992</v>
      </c>
      <c r="D30541" t="s">
        <v>20</v>
      </c>
      <c r="E30541">
        <v>30645</v>
      </c>
      <c r="F30541" t="s">
        <v>71</v>
      </c>
      <c r="G30541">
        <v>8</v>
      </c>
      <c r="H30541">
        <v>2</v>
      </c>
      <c r="I30541" s="2">
        <v>1</v>
      </c>
      <c r="J30541" s="2">
        <v>25423.279999999999</v>
      </c>
      <c r="K30541" s="2">
        <f t="shared" si="954"/>
        <v>3177.91</v>
      </c>
      <c r="L30541" s="2">
        <f t="shared" si="955"/>
        <v>4131.2830000000004</v>
      </c>
      <c r="M30541">
        <v>9</v>
      </c>
    </row>
    <row r="30542" spans="1:13" x14ac:dyDescent="0.3">
      <c r="A30542" s="1">
        <v>46291</v>
      </c>
      <c r="B30542">
        <v>2367</v>
      </c>
      <c r="C30542" t="s">
        <v>992</v>
      </c>
      <c r="D30542" t="s">
        <v>20</v>
      </c>
      <c r="E30542">
        <v>30648</v>
      </c>
      <c r="F30542" t="s">
        <v>212</v>
      </c>
      <c r="G30542">
        <v>24</v>
      </c>
      <c r="H30542">
        <v>0</v>
      </c>
      <c r="I30542" s="2">
        <v>0.25</v>
      </c>
      <c r="J30542" s="2">
        <v>8464.5910000000003</v>
      </c>
      <c r="K30542" s="2">
        <f t="shared" si="954"/>
        <v>1410.7651666666668</v>
      </c>
      <c r="L30542" s="2">
        <f t="shared" si="955"/>
        <v>1833.9947166666668</v>
      </c>
      <c r="M30542">
        <v>9</v>
      </c>
    </row>
    <row r="30543" spans="1:13" x14ac:dyDescent="0.3">
      <c r="A30543" s="1">
        <v>46291</v>
      </c>
      <c r="B30543">
        <v>2367</v>
      </c>
      <c r="C30543" t="s">
        <v>992</v>
      </c>
      <c r="D30543" t="s">
        <v>20</v>
      </c>
      <c r="E30543">
        <v>30974</v>
      </c>
      <c r="F30543" t="s">
        <v>22</v>
      </c>
      <c r="G30543">
        <v>6</v>
      </c>
      <c r="H30543">
        <v>0</v>
      </c>
      <c r="I30543" s="2">
        <v>1</v>
      </c>
      <c r="J30543" s="2">
        <v>9610.4130000000005</v>
      </c>
      <c r="K30543" s="2">
        <f t="shared" si="954"/>
        <v>1601.7355</v>
      </c>
      <c r="L30543" s="2">
        <f t="shared" si="955"/>
        <v>2082.2561500000002</v>
      </c>
      <c r="M30543">
        <v>9</v>
      </c>
    </row>
    <row r="30544" spans="1:13" x14ac:dyDescent="0.3">
      <c r="A30544" s="1">
        <v>46291</v>
      </c>
      <c r="B30544">
        <v>8661</v>
      </c>
      <c r="C30544" t="s">
        <v>993</v>
      </c>
      <c r="D30544" t="s">
        <v>26</v>
      </c>
      <c r="E30544">
        <v>31434</v>
      </c>
      <c r="F30544" t="s">
        <v>68</v>
      </c>
      <c r="G30544">
        <v>16</v>
      </c>
      <c r="H30544">
        <v>0</v>
      </c>
      <c r="I30544" s="2">
        <v>0.5</v>
      </c>
      <c r="J30544" s="2">
        <v>21767.43</v>
      </c>
      <c r="K30544" s="2">
        <f t="shared" si="954"/>
        <v>2720.92875</v>
      </c>
      <c r="L30544" s="2">
        <f t="shared" si="955"/>
        <v>3537.207375</v>
      </c>
      <c r="M30544">
        <v>9</v>
      </c>
    </row>
    <row r="30545" spans="1:13" x14ac:dyDescent="0.3">
      <c r="A30545" s="1">
        <v>46291</v>
      </c>
      <c r="B30545">
        <v>8661</v>
      </c>
      <c r="C30545" t="s">
        <v>993</v>
      </c>
      <c r="D30545" t="s">
        <v>26</v>
      </c>
      <c r="E30545">
        <v>7030</v>
      </c>
      <c r="F30545" t="s">
        <v>125</v>
      </c>
      <c r="G30545">
        <v>12</v>
      </c>
      <c r="H30545">
        <v>0</v>
      </c>
      <c r="I30545" s="2">
        <v>1</v>
      </c>
      <c r="J30545" s="2">
        <v>36031.54</v>
      </c>
      <c r="K30545" s="2">
        <f t="shared" si="954"/>
        <v>3002.6283333333336</v>
      </c>
      <c r="L30545" s="2">
        <f t="shared" si="955"/>
        <v>3903.4168333333337</v>
      </c>
      <c r="M30545">
        <v>9</v>
      </c>
    </row>
    <row r="30546" spans="1:13" x14ac:dyDescent="0.3">
      <c r="A30546" s="1">
        <v>46291</v>
      </c>
      <c r="B30546">
        <v>8661</v>
      </c>
      <c r="C30546" t="s">
        <v>993</v>
      </c>
      <c r="D30546" t="s">
        <v>26</v>
      </c>
      <c r="E30546">
        <v>13503</v>
      </c>
      <c r="F30546" t="s">
        <v>123</v>
      </c>
      <c r="G30546">
        <v>24</v>
      </c>
      <c r="H30546">
        <v>0</v>
      </c>
      <c r="I30546" s="2">
        <v>0.5</v>
      </c>
      <c r="J30546" s="2">
        <v>21713.07</v>
      </c>
      <c r="K30546" s="2">
        <f t="shared" si="954"/>
        <v>1809.4224999999999</v>
      </c>
      <c r="L30546" s="2">
        <f t="shared" si="955"/>
        <v>2352.2492499999998</v>
      </c>
      <c r="M30546">
        <v>9</v>
      </c>
    </row>
    <row r="30547" spans="1:13" x14ac:dyDescent="0.3">
      <c r="A30547" s="1">
        <v>46291</v>
      </c>
      <c r="B30547">
        <v>8661</v>
      </c>
      <c r="C30547" t="s">
        <v>993</v>
      </c>
      <c r="D30547" t="s">
        <v>20</v>
      </c>
      <c r="E30547">
        <v>591</v>
      </c>
      <c r="F30547" t="s">
        <v>59</v>
      </c>
      <c r="G30547">
        <v>8</v>
      </c>
      <c r="H30547">
        <v>10</v>
      </c>
      <c r="I30547" s="2">
        <v>1</v>
      </c>
      <c r="J30547" s="2">
        <v>15862.199999999999</v>
      </c>
      <c r="K30547" s="2">
        <f t="shared" si="954"/>
        <v>1982.7749999999999</v>
      </c>
      <c r="L30547" s="2">
        <f t="shared" si="955"/>
        <v>2577.6075000000001</v>
      </c>
      <c r="M30547">
        <v>9</v>
      </c>
    </row>
    <row r="30548" spans="1:13" x14ac:dyDescent="0.3">
      <c r="A30548" s="1">
        <v>46291</v>
      </c>
      <c r="B30548">
        <v>2357</v>
      </c>
      <c r="C30548" t="s">
        <v>994</v>
      </c>
      <c r="D30548" t="s">
        <v>26</v>
      </c>
      <c r="E30548">
        <v>31434</v>
      </c>
      <c r="F30548" t="s">
        <v>68</v>
      </c>
      <c r="G30548">
        <v>16</v>
      </c>
      <c r="H30548">
        <v>0</v>
      </c>
      <c r="I30548" s="2">
        <v>0.5</v>
      </c>
      <c r="J30548" s="2">
        <v>21767.42</v>
      </c>
      <c r="K30548" s="2">
        <f t="shared" si="954"/>
        <v>2720.9274999999998</v>
      </c>
      <c r="L30548" s="2">
        <f t="shared" si="955"/>
        <v>3537.2057499999996</v>
      </c>
      <c r="M30548">
        <v>9</v>
      </c>
    </row>
    <row r="30549" spans="1:13" x14ac:dyDescent="0.3">
      <c r="A30549" s="1">
        <v>46291</v>
      </c>
      <c r="B30549">
        <v>5170</v>
      </c>
      <c r="C30549" t="s">
        <v>995</v>
      </c>
      <c r="D30549" t="s">
        <v>26</v>
      </c>
      <c r="E30549">
        <v>7038</v>
      </c>
      <c r="F30549" t="s">
        <v>103</v>
      </c>
      <c r="G30549">
        <v>12</v>
      </c>
      <c r="H30549">
        <v>0</v>
      </c>
      <c r="I30549" s="2">
        <v>1</v>
      </c>
      <c r="J30549" s="2">
        <v>37760.32</v>
      </c>
      <c r="K30549" s="2">
        <f t="shared" si="954"/>
        <v>3146.6933333333332</v>
      </c>
      <c r="L30549" s="2">
        <f t="shared" si="955"/>
        <v>4090.7013333333334</v>
      </c>
      <c r="M30549">
        <v>9</v>
      </c>
    </row>
    <row r="30550" spans="1:13" x14ac:dyDescent="0.3">
      <c r="A30550" s="1">
        <v>46291</v>
      </c>
      <c r="B30550">
        <v>5170</v>
      </c>
      <c r="C30550" t="s">
        <v>995</v>
      </c>
      <c r="D30550" t="s">
        <v>26</v>
      </c>
      <c r="E30550">
        <v>7634</v>
      </c>
      <c r="F30550" t="s">
        <v>35</v>
      </c>
      <c r="G30550">
        <v>24</v>
      </c>
      <c r="H30550">
        <v>0</v>
      </c>
      <c r="I30550" s="2">
        <v>0.5</v>
      </c>
      <c r="J30550" s="2">
        <v>21720.32</v>
      </c>
      <c r="K30550" s="2">
        <f t="shared" si="954"/>
        <v>1810.0266666666666</v>
      </c>
      <c r="L30550" s="2">
        <f t="shared" si="955"/>
        <v>2353.0346666666669</v>
      </c>
      <c r="M30550">
        <v>9</v>
      </c>
    </row>
    <row r="30551" spans="1:13" x14ac:dyDescent="0.3">
      <c r="A30551" s="1">
        <v>46291</v>
      </c>
      <c r="B30551">
        <v>5170</v>
      </c>
      <c r="C30551" t="s">
        <v>995</v>
      </c>
      <c r="D30551" t="s">
        <v>20</v>
      </c>
      <c r="E30551">
        <v>30645</v>
      </c>
      <c r="F30551" t="s">
        <v>71</v>
      </c>
      <c r="G30551">
        <v>8</v>
      </c>
      <c r="H30551">
        <v>2</v>
      </c>
      <c r="I30551" s="2">
        <v>1</v>
      </c>
      <c r="J30551" s="2">
        <v>25423.279999999999</v>
      </c>
      <c r="K30551" s="2">
        <f t="shared" si="954"/>
        <v>3177.91</v>
      </c>
      <c r="L30551" s="2">
        <f t="shared" si="955"/>
        <v>4131.2830000000004</v>
      </c>
      <c r="M30551">
        <v>9</v>
      </c>
    </row>
    <row r="30552" spans="1:13" x14ac:dyDescent="0.3">
      <c r="A30552" s="1">
        <v>46291</v>
      </c>
      <c r="B30552">
        <v>5170</v>
      </c>
      <c r="C30552" t="s">
        <v>995</v>
      </c>
      <c r="D30552" t="s">
        <v>117</v>
      </c>
      <c r="E30552">
        <v>32262</v>
      </c>
      <c r="F30552" t="s">
        <v>116</v>
      </c>
      <c r="G30552">
        <v>10</v>
      </c>
      <c r="H30552">
        <v>0</v>
      </c>
      <c r="I30552" s="2">
        <v>1</v>
      </c>
      <c r="J30552" s="2">
        <v>21505.34</v>
      </c>
      <c r="K30552" s="2">
        <f t="shared" si="954"/>
        <v>2150.5340000000001</v>
      </c>
      <c r="L30552" s="2">
        <f t="shared" si="955"/>
        <v>2795.6942000000004</v>
      </c>
      <c r="M30552">
        <v>9</v>
      </c>
    </row>
    <row r="30553" spans="1:13" x14ac:dyDescent="0.3">
      <c r="A30553" s="1">
        <v>46291</v>
      </c>
      <c r="B30553">
        <v>6900</v>
      </c>
      <c r="C30553" t="s">
        <v>1094</v>
      </c>
      <c r="D30553" t="s">
        <v>24</v>
      </c>
      <c r="E30553">
        <v>7463</v>
      </c>
      <c r="F30553" t="s">
        <v>233</v>
      </c>
      <c r="G30553">
        <v>6</v>
      </c>
      <c r="H30553">
        <v>0</v>
      </c>
      <c r="I30553" s="2">
        <v>2</v>
      </c>
      <c r="J30553" s="2">
        <v>32040.927</v>
      </c>
      <c r="K30553" s="2">
        <f t="shared" si="954"/>
        <v>2670.0772499999998</v>
      </c>
      <c r="L30553" s="2">
        <f t="shared" si="955"/>
        <v>3471.1004250000001</v>
      </c>
      <c r="M30553">
        <v>9</v>
      </c>
    </row>
    <row r="30554" spans="1:13" x14ac:dyDescent="0.3">
      <c r="A30554" s="1">
        <v>46291</v>
      </c>
      <c r="B30554">
        <v>6900</v>
      </c>
      <c r="C30554" t="s">
        <v>1094</v>
      </c>
      <c r="D30554" t="s">
        <v>24</v>
      </c>
      <c r="E30554">
        <v>8067</v>
      </c>
      <c r="F30554" t="s">
        <v>315</v>
      </c>
      <c r="G30554">
        <v>8</v>
      </c>
      <c r="H30554">
        <v>0</v>
      </c>
      <c r="I30554" s="2">
        <v>2</v>
      </c>
      <c r="J30554" s="2">
        <v>48824.251000000004</v>
      </c>
      <c r="K30554" s="2">
        <f t="shared" si="954"/>
        <v>3051.5156875000002</v>
      </c>
      <c r="L30554" s="2">
        <f t="shared" si="955"/>
        <v>3966.9703937500003</v>
      </c>
      <c r="M30554">
        <v>9</v>
      </c>
    </row>
    <row r="30555" spans="1:13" x14ac:dyDescent="0.3">
      <c r="A30555" s="1">
        <v>46291</v>
      </c>
      <c r="B30555">
        <v>6900</v>
      </c>
      <c r="C30555" t="s">
        <v>1094</v>
      </c>
      <c r="D30555" t="s">
        <v>26</v>
      </c>
      <c r="E30555">
        <v>31557</v>
      </c>
      <c r="F30555" t="s">
        <v>53</v>
      </c>
      <c r="G30555">
        <v>24</v>
      </c>
      <c r="H30555">
        <v>15</v>
      </c>
      <c r="I30555" s="2">
        <v>10</v>
      </c>
      <c r="J30555" s="2">
        <v>429647.16499999998</v>
      </c>
      <c r="K30555" s="2">
        <f t="shared" si="954"/>
        <v>1790.1965208333331</v>
      </c>
      <c r="L30555" s="2">
        <f t="shared" si="955"/>
        <v>2327.2554770833331</v>
      </c>
      <c r="M30555">
        <v>9</v>
      </c>
    </row>
    <row r="30556" spans="1:13" x14ac:dyDescent="0.3">
      <c r="A30556" s="1">
        <v>46291</v>
      </c>
      <c r="B30556">
        <v>6900</v>
      </c>
      <c r="C30556" t="s">
        <v>1094</v>
      </c>
      <c r="D30556" t="s">
        <v>26</v>
      </c>
      <c r="E30556">
        <v>31215</v>
      </c>
      <c r="F30556" t="s">
        <v>220</v>
      </c>
      <c r="G30556">
        <v>24</v>
      </c>
      <c r="H30556">
        <v>100</v>
      </c>
      <c r="I30556" s="2">
        <v>2</v>
      </c>
      <c r="J30556" s="2">
        <v>0</v>
      </c>
      <c r="K30556" s="2">
        <f t="shared" si="954"/>
        <v>0</v>
      </c>
      <c r="L30556" s="2">
        <f t="shared" si="955"/>
        <v>0</v>
      </c>
      <c r="M30556">
        <v>9</v>
      </c>
    </row>
    <row r="30557" spans="1:13" x14ac:dyDescent="0.3">
      <c r="A30557" s="1">
        <v>46291</v>
      </c>
      <c r="B30557">
        <v>6900</v>
      </c>
      <c r="C30557" t="s">
        <v>1094</v>
      </c>
      <c r="D30557" t="s">
        <v>20</v>
      </c>
      <c r="E30557">
        <v>7476</v>
      </c>
      <c r="F30557" t="s">
        <v>98</v>
      </c>
      <c r="G30557">
        <v>6</v>
      </c>
      <c r="H30557">
        <v>24</v>
      </c>
      <c r="I30557" s="2">
        <v>2</v>
      </c>
      <c r="J30557" s="2">
        <v>31091.888999999999</v>
      </c>
      <c r="K30557" s="2">
        <f t="shared" si="954"/>
        <v>2590.9907499999999</v>
      </c>
      <c r="L30557" s="2">
        <f t="shared" si="955"/>
        <v>3368.2879750000002</v>
      </c>
      <c r="M30557">
        <v>9</v>
      </c>
    </row>
    <row r="30558" spans="1:13" x14ac:dyDescent="0.3">
      <c r="A30558" s="1">
        <v>46291</v>
      </c>
      <c r="B30558">
        <v>6900</v>
      </c>
      <c r="C30558" t="s">
        <v>1094</v>
      </c>
      <c r="D30558" t="s">
        <v>20</v>
      </c>
      <c r="E30558">
        <v>30978</v>
      </c>
      <c r="F30558" t="s">
        <v>245</v>
      </c>
      <c r="G30558">
        <v>6</v>
      </c>
      <c r="H30558">
        <v>24</v>
      </c>
      <c r="I30558" s="2">
        <v>3</v>
      </c>
      <c r="J30558" s="2">
        <v>46646.941999999995</v>
      </c>
      <c r="K30558" s="2">
        <f t="shared" si="954"/>
        <v>2591.4967777777774</v>
      </c>
      <c r="L30558" s="2">
        <f t="shared" si="955"/>
        <v>3368.9458111111107</v>
      </c>
      <c r="M30558">
        <v>9</v>
      </c>
    </row>
    <row r="30559" spans="1:13" x14ac:dyDescent="0.3">
      <c r="A30559" s="1">
        <v>46291</v>
      </c>
      <c r="B30559">
        <v>6900</v>
      </c>
      <c r="C30559" t="s">
        <v>1094</v>
      </c>
      <c r="D30559" t="s">
        <v>20</v>
      </c>
      <c r="E30559">
        <v>47489</v>
      </c>
      <c r="F30559" t="s">
        <v>217</v>
      </c>
      <c r="G30559">
        <v>8</v>
      </c>
      <c r="H30559">
        <v>9</v>
      </c>
      <c r="I30559" s="2">
        <v>2</v>
      </c>
      <c r="J30559" s="2">
        <v>45532.447</v>
      </c>
      <c r="K30559" s="2">
        <f t="shared" si="954"/>
        <v>2845.7779375</v>
      </c>
      <c r="L30559" s="2">
        <f t="shared" si="955"/>
        <v>3699.5113187500001</v>
      </c>
      <c r="M30559">
        <v>9</v>
      </c>
    </row>
    <row r="30560" spans="1:13" x14ac:dyDescent="0.3">
      <c r="A30560" s="1">
        <v>46291</v>
      </c>
      <c r="B30560">
        <v>6900</v>
      </c>
      <c r="C30560" t="s">
        <v>1094</v>
      </c>
      <c r="D30560" t="s">
        <v>20</v>
      </c>
      <c r="E30560">
        <v>47488</v>
      </c>
      <c r="F30560" t="s">
        <v>63</v>
      </c>
      <c r="G30560">
        <v>8</v>
      </c>
      <c r="H30560">
        <v>9</v>
      </c>
      <c r="I30560" s="2">
        <v>2</v>
      </c>
      <c r="J30560" s="2">
        <v>45523.856</v>
      </c>
      <c r="K30560" s="2">
        <f t="shared" si="954"/>
        <v>2845.241</v>
      </c>
      <c r="L30560" s="2">
        <f t="shared" si="955"/>
        <v>3698.8133000000003</v>
      </c>
      <c r="M30560">
        <v>9</v>
      </c>
    </row>
    <row r="30561" spans="1:13" x14ac:dyDescent="0.3">
      <c r="A30561" s="1">
        <v>46291</v>
      </c>
      <c r="B30561">
        <v>6900</v>
      </c>
      <c r="C30561" t="s">
        <v>1094</v>
      </c>
      <c r="D30561" t="s">
        <v>20</v>
      </c>
      <c r="E30561">
        <v>24116</v>
      </c>
      <c r="F30561" t="s">
        <v>99</v>
      </c>
      <c r="G30561">
        <v>6</v>
      </c>
      <c r="H30561">
        <v>24</v>
      </c>
      <c r="I30561" s="2">
        <v>1</v>
      </c>
      <c r="J30561" s="2">
        <v>15545.944</v>
      </c>
      <c r="K30561" s="2">
        <f t="shared" si="954"/>
        <v>2590.9906666666666</v>
      </c>
      <c r="L30561" s="2">
        <f t="shared" si="955"/>
        <v>3368.2878666666666</v>
      </c>
      <c r="M30561">
        <v>9</v>
      </c>
    </row>
    <row r="30562" spans="1:13" x14ac:dyDescent="0.3">
      <c r="A30562" s="1">
        <v>46291</v>
      </c>
      <c r="B30562">
        <v>6900</v>
      </c>
      <c r="C30562" t="s">
        <v>1094</v>
      </c>
      <c r="D30562" t="s">
        <v>20</v>
      </c>
      <c r="E30562">
        <v>50470</v>
      </c>
      <c r="F30562" t="s">
        <v>524</v>
      </c>
      <c r="G30562">
        <v>8</v>
      </c>
      <c r="H30562">
        <v>9</v>
      </c>
      <c r="I30562" s="2">
        <v>1</v>
      </c>
      <c r="J30562" s="2">
        <v>22761.938000000002</v>
      </c>
      <c r="K30562" s="2">
        <f t="shared" si="954"/>
        <v>2845.2422500000002</v>
      </c>
      <c r="L30562" s="2">
        <f t="shared" si="955"/>
        <v>3698.8149250000006</v>
      </c>
      <c r="M30562">
        <v>9</v>
      </c>
    </row>
    <row r="30563" spans="1:13" x14ac:dyDescent="0.3">
      <c r="A30563" s="1">
        <v>46291</v>
      </c>
      <c r="B30563">
        <v>6900</v>
      </c>
      <c r="C30563" t="s">
        <v>1094</v>
      </c>
      <c r="D30563" t="s">
        <v>20</v>
      </c>
      <c r="E30563">
        <v>50252</v>
      </c>
      <c r="F30563" t="s">
        <v>999</v>
      </c>
      <c r="G30563">
        <v>8</v>
      </c>
      <c r="H30563">
        <v>9</v>
      </c>
      <c r="I30563" s="2">
        <v>2</v>
      </c>
      <c r="J30563" s="2">
        <v>45532.447</v>
      </c>
      <c r="K30563" s="2">
        <f t="shared" si="954"/>
        <v>2845.7779375</v>
      </c>
      <c r="L30563" s="2">
        <f t="shared" si="955"/>
        <v>3699.5113187500001</v>
      </c>
      <c r="M30563">
        <v>9</v>
      </c>
    </row>
    <row r="30564" spans="1:13" x14ac:dyDescent="0.3">
      <c r="A30564" s="1">
        <v>46291</v>
      </c>
      <c r="B30564">
        <v>6900</v>
      </c>
      <c r="C30564" t="s">
        <v>1094</v>
      </c>
      <c r="D30564" t="s">
        <v>18</v>
      </c>
      <c r="E30564">
        <v>1413</v>
      </c>
      <c r="F30564" t="s">
        <v>17</v>
      </c>
      <c r="G30564">
        <v>6</v>
      </c>
      <c r="H30564">
        <v>21</v>
      </c>
      <c r="I30564" s="2">
        <v>1</v>
      </c>
      <c r="J30564" s="2">
        <v>9763.33</v>
      </c>
      <c r="K30564" s="2">
        <f t="shared" si="954"/>
        <v>1627.2216666666666</v>
      </c>
      <c r="L30564" s="2">
        <f t="shared" si="955"/>
        <v>2115.3881666666666</v>
      </c>
      <c r="M30564">
        <v>9</v>
      </c>
    </row>
    <row r="30565" spans="1:13" x14ac:dyDescent="0.3">
      <c r="A30565" s="1">
        <v>46291</v>
      </c>
      <c r="B30565">
        <v>6900</v>
      </c>
      <c r="C30565" t="s">
        <v>1094</v>
      </c>
      <c r="D30565" t="s">
        <v>18</v>
      </c>
      <c r="E30565">
        <v>1416</v>
      </c>
      <c r="F30565" t="s">
        <v>137</v>
      </c>
      <c r="G30565">
        <v>6</v>
      </c>
      <c r="H30565">
        <v>21</v>
      </c>
      <c r="I30565" s="2">
        <v>2</v>
      </c>
      <c r="J30565" s="2">
        <v>19526.66</v>
      </c>
      <c r="K30565" s="2">
        <f t="shared" si="954"/>
        <v>1627.2216666666666</v>
      </c>
      <c r="L30565" s="2">
        <f t="shared" si="955"/>
        <v>2115.3881666666666</v>
      </c>
      <c r="M30565">
        <v>9</v>
      </c>
    </row>
    <row r="30566" spans="1:13" x14ac:dyDescent="0.3">
      <c r="A30566" s="1">
        <v>46291</v>
      </c>
      <c r="B30566">
        <v>6900</v>
      </c>
      <c r="C30566" t="s">
        <v>1094</v>
      </c>
      <c r="D30566" t="s">
        <v>18</v>
      </c>
      <c r="E30566">
        <v>1418</v>
      </c>
      <c r="F30566" t="s">
        <v>138</v>
      </c>
      <c r="G30566">
        <v>6</v>
      </c>
      <c r="H30566">
        <v>21</v>
      </c>
      <c r="I30566" s="2">
        <v>1</v>
      </c>
      <c r="J30566" s="2">
        <v>9763.33</v>
      </c>
      <c r="K30566" s="2">
        <f t="shared" si="954"/>
        <v>1627.2216666666666</v>
      </c>
      <c r="L30566" s="2">
        <f t="shared" si="955"/>
        <v>2115.3881666666666</v>
      </c>
      <c r="M30566">
        <v>9</v>
      </c>
    </row>
    <row r="30567" spans="1:13" x14ac:dyDescent="0.3">
      <c r="A30567" s="1">
        <v>46291</v>
      </c>
      <c r="B30567">
        <v>6900</v>
      </c>
      <c r="C30567" t="s">
        <v>1094</v>
      </c>
      <c r="D30567" t="s">
        <v>18</v>
      </c>
      <c r="E30567">
        <v>1422</v>
      </c>
      <c r="F30567" t="s">
        <v>187</v>
      </c>
      <c r="G30567">
        <v>6</v>
      </c>
      <c r="H30567">
        <v>21</v>
      </c>
      <c r="I30567" s="2">
        <v>1</v>
      </c>
      <c r="J30567" s="2">
        <v>9763.33</v>
      </c>
      <c r="K30567" s="2">
        <f t="shared" si="954"/>
        <v>1627.2216666666666</v>
      </c>
      <c r="L30567" s="2">
        <f t="shared" si="955"/>
        <v>2115.3881666666666</v>
      </c>
      <c r="M30567">
        <v>9</v>
      </c>
    </row>
    <row r="30568" spans="1:13" x14ac:dyDescent="0.3">
      <c r="A30568" s="1">
        <v>46291</v>
      </c>
      <c r="B30568">
        <v>6900</v>
      </c>
      <c r="C30568" t="s">
        <v>1094</v>
      </c>
      <c r="D30568" t="s">
        <v>18</v>
      </c>
      <c r="E30568">
        <v>11522</v>
      </c>
      <c r="F30568" t="s">
        <v>139</v>
      </c>
      <c r="G30568">
        <v>6</v>
      </c>
      <c r="H30568">
        <v>21</v>
      </c>
      <c r="I30568" s="2">
        <v>1</v>
      </c>
      <c r="J30568" s="2">
        <v>9763.33</v>
      </c>
      <c r="K30568" s="2">
        <f t="shared" si="954"/>
        <v>1627.2216666666666</v>
      </c>
      <c r="L30568" s="2">
        <f t="shared" si="955"/>
        <v>2115.3881666666666</v>
      </c>
      <c r="M30568">
        <v>9</v>
      </c>
    </row>
    <row r="30569" spans="1:13" x14ac:dyDescent="0.3">
      <c r="A30569" s="1">
        <v>46291</v>
      </c>
      <c r="B30569">
        <v>8841</v>
      </c>
      <c r="C30569" t="s">
        <v>1095</v>
      </c>
      <c r="D30569" t="s">
        <v>81</v>
      </c>
      <c r="E30569">
        <v>2439</v>
      </c>
      <c r="F30569" t="s">
        <v>133</v>
      </c>
      <c r="G30569">
        <v>6</v>
      </c>
      <c r="H30569">
        <v>35</v>
      </c>
      <c r="I30569" s="2">
        <v>2</v>
      </c>
      <c r="J30569" s="2">
        <v>15177.26</v>
      </c>
      <c r="K30569" s="2">
        <f t="shared" si="954"/>
        <v>1264.7716666666668</v>
      </c>
      <c r="L30569" s="2">
        <f t="shared" si="955"/>
        <v>1644.2031666666669</v>
      </c>
      <c r="M30569">
        <v>9</v>
      </c>
    </row>
    <row r="30570" spans="1:13" x14ac:dyDescent="0.3">
      <c r="A30570" s="1">
        <v>46291</v>
      </c>
      <c r="B30570">
        <v>8841</v>
      </c>
      <c r="C30570" t="s">
        <v>1095</v>
      </c>
      <c r="D30570" t="s">
        <v>81</v>
      </c>
      <c r="E30570">
        <v>14933</v>
      </c>
      <c r="F30570" t="s">
        <v>80</v>
      </c>
      <c r="G30570">
        <v>12</v>
      </c>
      <c r="H30570">
        <v>35</v>
      </c>
      <c r="I30570" s="2">
        <v>2</v>
      </c>
      <c r="J30570" s="2">
        <v>24273.84</v>
      </c>
      <c r="K30570" s="2">
        <f t="shared" si="954"/>
        <v>1011.41</v>
      </c>
      <c r="L30570" s="2">
        <f t="shared" si="955"/>
        <v>1314.8330000000001</v>
      </c>
      <c r="M30570">
        <v>9</v>
      </c>
    </row>
    <row r="30571" spans="1:13" x14ac:dyDescent="0.3">
      <c r="A30571" s="1">
        <v>46291</v>
      </c>
      <c r="B30571">
        <v>8841</v>
      </c>
      <c r="C30571" t="s">
        <v>1095</v>
      </c>
      <c r="D30571" t="s">
        <v>24</v>
      </c>
      <c r="E30571">
        <v>29814</v>
      </c>
      <c r="F30571" t="s">
        <v>297</v>
      </c>
      <c r="G30571">
        <v>6</v>
      </c>
      <c r="H30571">
        <v>50</v>
      </c>
      <c r="I30571" s="2">
        <v>1</v>
      </c>
      <c r="J30571" s="2">
        <v>3660.3980000000001</v>
      </c>
      <c r="K30571" s="2">
        <f t="shared" si="954"/>
        <v>610.06633333333332</v>
      </c>
      <c r="L30571" s="2">
        <f t="shared" si="955"/>
        <v>793.08623333333333</v>
      </c>
      <c r="M30571">
        <v>9</v>
      </c>
    </row>
    <row r="30572" spans="1:13" x14ac:dyDescent="0.3">
      <c r="A30572" s="1">
        <v>46291</v>
      </c>
      <c r="B30572">
        <v>8841</v>
      </c>
      <c r="C30572" t="s">
        <v>1095</v>
      </c>
      <c r="D30572" t="s">
        <v>24</v>
      </c>
      <c r="E30572">
        <v>29816</v>
      </c>
      <c r="F30572" t="s">
        <v>296</v>
      </c>
      <c r="G30572">
        <v>6</v>
      </c>
      <c r="H30572">
        <v>50</v>
      </c>
      <c r="I30572" s="2">
        <v>1</v>
      </c>
      <c r="J30572" s="2">
        <v>3660.3980000000001</v>
      </c>
      <c r="K30572" s="2">
        <f t="shared" si="954"/>
        <v>610.06633333333332</v>
      </c>
      <c r="L30572" s="2">
        <f t="shared" si="955"/>
        <v>793.08623333333333</v>
      </c>
      <c r="M30572">
        <v>9</v>
      </c>
    </row>
    <row r="30573" spans="1:13" x14ac:dyDescent="0.3">
      <c r="A30573" s="1">
        <v>46291</v>
      </c>
      <c r="B30573">
        <v>8841</v>
      </c>
      <c r="C30573" t="s">
        <v>1095</v>
      </c>
      <c r="D30573" t="s">
        <v>26</v>
      </c>
      <c r="E30573">
        <v>19026</v>
      </c>
      <c r="F30573" t="s">
        <v>38</v>
      </c>
      <c r="G30573">
        <v>24</v>
      </c>
      <c r="H30573">
        <v>0</v>
      </c>
      <c r="I30573" s="2">
        <v>1</v>
      </c>
      <c r="J30573" s="2">
        <v>45252.75</v>
      </c>
      <c r="K30573" s="2">
        <f t="shared" si="954"/>
        <v>1885.53125</v>
      </c>
      <c r="L30573" s="2">
        <f t="shared" si="955"/>
        <v>2451.1906250000002</v>
      </c>
      <c r="M30573">
        <v>9</v>
      </c>
    </row>
    <row r="30574" spans="1:13" x14ac:dyDescent="0.3">
      <c r="A30574" s="1">
        <v>46291</v>
      </c>
      <c r="B30574">
        <v>8841</v>
      </c>
      <c r="C30574" t="s">
        <v>1095</v>
      </c>
      <c r="D30574" t="s">
        <v>26</v>
      </c>
      <c r="E30574">
        <v>26811</v>
      </c>
      <c r="F30574" t="s">
        <v>67</v>
      </c>
      <c r="G30574">
        <v>24</v>
      </c>
      <c r="H30574">
        <v>0</v>
      </c>
      <c r="I30574" s="2">
        <v>1</v>
      </c>
      <c r="J30574" s="2">
        <v>34526.9</v>
      </c>
      <c r="K30574" s="2">
        <f t="shared" si="954"/>
        <v>1438.6208333333334</v>
      </c>
      <c r="L30574" s="2">
        <f t="shared" si="955"/>
        <v>1870.2070833333335</v>
      </c>
      <c r="M30574">
        <v>9</v>
      </c>
    </row>
    <row r="30575" spans="1:13" x14ac:dyDescent="0.3">
      <c r="A30575" s="1">
        <v>46291</v>
      </c>
      <c r="B30575">
        <v>8841</v>
      </c>
      <c r="C30575" t="s">
        <v>1095</v>
      </c>
      <c r="D30575" t="s">
        <v>26</v>
      </c>
      <c r="E30575">
        <v>29740</v>
      </c>
      <c r="F30575" t="s">
        <v>58</v>
      </c>
      <c r="G30575">
        <v>12</v>
      </c>
      <c r="H30575">
        <v>15</v>
      </c>
      <c r="I30575" s="2">
        <v>1</v>
      </c>
      <c r="J30575" s="2">
        <v>26158.05</v>
      </c>
      <c r="K30575" s="2">
        <f t="shared" si="954"/>
        <v>2179.8375000000001</v>
      </c>
      <c r="L30575" s="2">
        <f t="shared" si="955"/>
        <v>2833.7887500000002</v>
      </c>
      <c r="M30575">
        <v>9</v>
      </c>
    </row>
    <row r="30576" spans="1:13" x14ac:dyDescent="0.3">
      <c r="A30576" s="1">
        <v>46291</v>
      </c>
      <c r="B30576">
        <v>8841</v>
      </c>
      <c r="C30576" t="s">
        <v>1095</v>
      </c>
      <c r="D30576" t="s">
        <v>117</v>
      </c>
      <c r="E30576">
        <v>32262</v>
      </c>
      <c r="F30576" t="s">
        <v>116</v>
      </c>
      <c r="G30576">
        <v>10</v>
      </c>
      <c r="H30576">
        <v>0</v>
      </c>
      <c r="I30576" s="2">
        <v>1</v>
      </c>
      <c r="J30576" s="2">
        <v>21505.34</v>
      </c>
      <c r="K30576" s="2">
        <f t="shared" si="954"/>
        <v>2150.5340000000001</v>
      </c>
      <c r="L30576" s="2">
        <f t="shared" si="955"/>
        <v>2795.6942000000004</v>
      </c>
      <c r="M30576">
        <v>9</v>
      </c>
    </row>
    <row r="30577" spans="1:13" x14ac:dyDescent="0.3">
      <c r="A30577" s="1">
        <v>46291</v>
      </c>
      <c r="B30577">
        <v>8841</v>
      </c>
      <c r="C30577" t="s">
        <v>1095</v>
      </c>
      <c r="D30577" t="s">
        <v>117</v>
      </c>
      <c r="E30577">
        <v>32264</v>
      </c>
      <c r="F30577" t="s">
        <v>701</v>
      </c>
      <c r="G30577">
        <v>10</v>
      </c>
      <c r="H30577">
        <v>0</v>
      </c>
      <c r="I30577" s="2">
        <v>1</v>
      </c>
      <c r="J30577" s="2">
        <v>29220.42</v>
      </c>
      <c r="K30577" s="2">
        <f t="shared" si="954"/>
        <v>2922.0419999999999</v>
      </c>
      <c r="L30577" s="2">
        <f t="shared" si="955"/>
        <v>3798.6545999999998</v>
      </c>
      <c r="M30577">
        <v>9</v>
      </c>
    </row>
    <row r="30578" spans="1:13" x14ac:dyDescent="0.3">
      <c r="A30578" s="1">
        <v>46291</v>
      </c>
      <c r="B30578">
        <v>24</v>
      </c>
      <c r="C30578" t="s">
        <v>1096</v>
      </c>
      <c r="D30578" t="s">
        <v>26</v>
      </c>
      <c r="E30578">
        <v>20412</v>
      </c>
      <c r="F30578" t="s">
        <v>70</v>
      </c>
      <c r="G30578">
        <v>24</v>
      </c>
      <c r="H30578">
        <v>5</v>
      </c>
      <c r="I30578" s="2">
        <v>0.5</v>
      </c>
      <c r="J30578" s="2">
        <v>33361.691999999995</v>
      </c>
      <c r="K30578" s="2">
        <f t="shared" si="954"/>
        <v>2780.1409999999996</v>
      </c>
      <c r="L30578" s="2">
        <f t="shared" si="955"/>
        <v>3614.1832999999997</v>
      </c>
      <c r="M30578">
        <v>9</v>
      </c>
    </row>
    <row r="30579" spans="1:13" x14ac:dyDescent="0.3">
      <c r="A30579" s="1">
        <v>46291</v>
      </c>
      <c r="B30579">
        <v>24</v>
      </c>
      <c r="C30579" t="s">
        <v>1096</v>
      </c>
      <c r="D30579" t="s">
        <v>26</v>
      </c>
      <c r="E30579">
        <v>24880</v>
      </c>
      <c r="F30579" t="s">
        <v>49</v>
      </c>
      <c r="G30579">
        <v>12</v>
      </c>
      <c r="H30579">
        <v>2</v>
      </c>
      <c r="I30579" s="2">
        <v>1</v>
      </c>
      <c r="J30579" s="2">
        <v>56670.337999999996</v>
      </c>
      <c r="K30579" s="2">
        <f t="shared" si="954"/>
        <v>4722.528166666666</v>
      </c>
      <c r="L30579" s="2">
        <f t="shared" si="955"/>
        <v>6139.2866166666663</v>
      </c>
      <c r="M30579">
        <v>9</v>
      </c>
    </row>
    <row r="30580" spans="1:13" x14ac:dyDescent="0.3">
      <c r="A30580" s="1">
        <v>46291</v>
      </c>
      <c r="B30580">
        <v>24</v>
      </c>
      <c r="C30580" t="s">
        <v>1096</v>
      </c>
      <c r="D30580" t="s">
        <v>26</v>
      </c>
      <c r="E30580">
        <v>25059</v>
      </c>
      <c r="F30580" t="s">
        <v>172</v>
      </c>
      <c r="G30580">
        <v>6</v>
      </c>
      <c r="H30580">
        <v>2</v>
      </c>
      <c r="I30580" s="2">
        <v>2</v>
      </c>
      <c r="J30580" s="2">
        <v>54636.665000000001</v>
      </c>
      <c r="K30580" s="2">
        <f t="shared" si="954"/>
        <v>4553.055416666667</v>
      </c>
      <c r="L30580" s="2">
        <f t="shared" si="955"/>
        <v>5918.9720416666678</v>
      </c>
      <c r="M30580">
        <v>9</v>
      </c>
    </row>
    <row r="30581" spans="1:13" x14ac:dyDescent="0.3">
      <c r="A30581" s="1">
        <v>46291</v>
      </c>
      <c r="B30581">
        <v>6079</v>
      </c>
      <c r="C30581" t="s">
        <v>1097</v>
      </c>
      <c r="D30581" t="s">
        <v>81</v>
      </c>
      <c r="E30581">
        <v>8064</v>
      </c>
      <c r="F30581" t="s">
        <v>161</v>
      </c>
      <c r="G30581">
        <v>6</v>
      </c>
      <c r="H30581">
        <v>37</v>
      </c>
      <c r="I30581" s="2">
        <v>4</v>
      </c>
      <c r="J30581" s="2">
        <v>33266.040999999997</v>
      </c>
      <c r="K30581" s="2">
        <f t="shared" si="954"/>
        <v>1386.0850416666665</v>
      </c>
      <c r="L30581" s="2">
        <f t="shared" si="955"/>
        <v>1801.9105541666665</v>
      </c>
      <c r="M30581">
        <v>9</v>
      </c>
    </row>
    <row r="30582" spans="1:13" x14ac:dyDescent="0.3">
      <c r="A30582" s="1">
        <v>46291</v>
      </c>
      <c r="B30582">
        <v>6079</v>
      </c>
      <c r="C30582" t="s">
        <v>1097</v>
      </c>
      <c r="D30582" t="s">
        <v>81</v>
      </c>
      <c r="E30582">
        <v>14933</v>
      </c>
      <c r="F30582" t="s">
        <v>80</v>
      </c>
      <c r="G30582">
        <v>12</v>
      </c>
      <c r="H30582">
        <v>37</v>
      </c>
      <c r="I30582" s="2">
        <v>2</v>
      </c>
      <c r="J30582" s="2">
        <v>23375.743999999999</v>
      </c>
      <c r="K30582" s="2">
        <f t="shared" si="954"/>
        <v>973.98933333333332</v>
      </c>
      <c r="L30582" s="2">
        <f t="shared" si="955"/>
        <v>1266.1861333333334</v>
      </c>
      <c r="M30582">
        <v>9</v>
      </c>
    </row>
    <row r="30583" spans="1:13" x14ac:dyDescent="0.3">
      <c r="A30583" s="1">
        <v>46291</v>
      </c>
      <c r="B30583">
        <v>6079</v>
      </c>
      <c r="C30583" t="s">
        <v>1097</v>
      </c>
      <c r="D30583" t="s">
        <v>81</v>
      </c>
      <c r="E30583">
        <v>21014</v>
      </c>
      <c r="F30583" t="s">
        <v>263</v>
      </c>
      <c r="G30583">
        <v>6</v>
      </c>
      <c r="H30583">
        <v>37</v>
      </c>
      <c r="I30583" s="2">
        <v>4</v>
      </c>
      <c r="J30583" s="2">
        <v>35337.543000000005</v>
      </c>
      <c r="K30583" s="2">
        <f t="shared" si="954"/>
        <v>1472.3976250000003</v>
      </c>
      <c r="L30583" s="2">
        <f t="shared" si="955"/>
        <v>1914.1169125000004</v>
      </c>
      <c r="M30583">
        <v>9</v>
      </c>
    </row>
    <row r="30584" spans="1:13" x14ac:dyDescent="0.3">
      <c r="A30584" s="1">
        <v>46291</v>
      </c>
      <c r="B30584">
        <v>6079</v>
      </c>
      <c r="C30584" t="s">
        <v>1097</v>
      </c>
      <c r="D30584" t="s">
        <v>81</v>
      </c>
      <c r="E30584">
        <v>22185</v>
      </c>
      <c r="F30584" t="s">
        <v>113</v>
      </c>
      <c r="G30584">
        <v>6</v>
      </c>
      <c r="H30584">
        <v>25</v>
      </c>
      <c r="I30584" s="2">
        <v>6</v>
      </c>
      <c r="J30584" s="2">
        <v>51219.962</v>
      </c>
      <c r="K30584" s="2">
        <f t="shared" si="954"/>
        <v>1422.7767222222221</v>
      </c>
      <c r="L30584" s="2">
        <f t="shared" si="955"/>
        <v>1849.6097388888888</v>
      </c>
      <c r="M30584">
        <v>9</v>
      </c>
    </row>
    <row r="30585" spans="1:13" x14ac:dyDescent="0.3">
      <c r="A30585" s="1">
        <v>46291</v>
      </c>
      <c r="B30585">
        <v>6079</v>
      </c>
      <c r="C30585" t="s">
        <v>1097</v>
      </c>
      <c r="D30585" t="s">
        <v>81</v>
      </c>
      <c r="E30585">
        <v>32191</v>
      </c>
      <c r="F30585" t="s">
        <v>262</v>
      </c>
      <c r="G30585">
        <v>2</v>
      </c>
      <c r="H30585">
        <v>37</v>
      </c>
      <c r="I30585" s="2">
        <v>6</v>
      </c>
      <c r="J30585" s="2">
        <v>37087.743000000002</v>
      </c>
      <c r="K30585" s="2">
        <f t="shared" si="954"/>
        <v>3090.64525</v>
      </c>
      <c r="L30585" s="2">
        <f t="shared" si="955"/>
        <v>4017.8388250000003</v>
      </c>
      <c r="M30585">
        <v>9</v>
      </c>
    </row>
    <row r="30586" spans="1:13" x14ac:dyDescent="0.3">
      <c r="A30586" s="1">
        <v>46291</v>
      </c>
      <c r="B30586">
        <v>6079</v>
      </c>
      <c r="C30586" t="s">
        <v>1097</v>
      </c>
      <c r="D30586" t="s">
        <v>81</v>
      </c>
      <c r="E30586">
        <v>32537</v>
      </c>
      <c r="F30586" t="s">
        <v>197</v>
      </c>
      <c r="G30586">
        <v>6</v>
      </c>
      <c r="H30586">
        <v>37</v>
      </c>
      <c r="I30586" s="2">
        <v>4</v>
      </c>
      <c r="J30586" s="2">
        <v>38545.520000000004</v>
      </c>
      <c r="K30586" s="2">
        <f t="shared" si="954"/>
        <v>1606.0633333333335</v>
      </c>
      <c r="L30586" s="2">
        <f t="shared" si="955"/>
        <v>2087.8823333333335</v>
      </c>
      <c r="M30586">
        <v>9</v>
      </c>
    </row>
    <row r="30587" spans="1:13" x14ac:dyDescent="0.3">
      <c r="A30587" s="1">
        <v>46291</v>
      </c>
      <c r="B30587">
        <v>6079</v>
      </c>
      <c r="C30587" t="s">
        <v>1097</v>
      </c>
      <c r="D30587" t="s">
        <v>117</v>
      </c>
      <c r="E30587">
        <v>32262</v>
      </c>
      <c r="F30587" t="s">
        <v>116</v>
      </c>
      <c r="G30587">
        <v>10</v>
      </c>
      <c r="H30587">
        <v>0</v>
      </c>
      <c r="I30587" s="2">
        <v>5</v>
      </c>
      <c r="J30587" s="2">
        <v>107526.74800000001</v>
      </c>
      <c r="K30587" s="2">
        <f t="shared" si="954"/>
        <v>2150.53496</v>
      </c>
      <c r="L30587" s="2">
        <f t="shared" si="955"/>
        <v>2795.6954479999999</v>
      </c>
      <c r="M30587">
        <v>9</v>
      </c>
    </row>
    <row r="30588" spans="1:13" x14ac:dyDescent="0.3">
      <c r="A30588" s="1">
        <v>46291</v>
      </c>
      <c r="B30588">
        <v>6079</v>
      </c>
      <c r="C30588" t="s">
        <v>1097</v>
      </c>
      <c r="D30588" t="s">
        <v>117</v>
      </c>
      <c r="E30588">
        <v>32263</v>
      </c>
      <c r="F30588" t="s">
        <v>135</v>
      </c>
      <c r="G30588">
        <v>5</v>
      </c>
      <c r="H30588">
        <v>0</v>
      </c>
      <c r="I30588" s="2">
        <v>5</v>
      </c>
      <c r="J30588" s="2">
        <v>100516.777</v>
      </c>
      <c r="K30588" s="2">
        <f t="shared" si="954"/>
        <v>4020.6710800000001</v>
      </c>
      <c r="L30588" s="2">
        <f t="shared" si="955"/>
        <v>5226.8724040000006</v>
      </c>
      <c r="M30588">
        <v>9</v>
      </c>
    </row>
    <row r="30589" spans="1:13" x14ac:dyDescent="0.3">
      <c r="A30589" s="1">
        <v>46291</v>
      </c>
      <c r="B30589">
        <v>6642</v>
      </c>
      <c r="C30589" t="s">
        <v>1098</v>
      </c>
      <c r="D30589" t="s">
        <v>26</v>
      </c>
      <c r="E30589">
        <v>28691</v>
      </c>
      <c r="F30589" t="s">
        <v>96</v>
      </c>
      <c r="G30589">
        <v>16</v>
      </c>
      <c r="H30589">
        <v>100</v>
      </c>
      <c r="I30589" s="2">
        <v>0.75</v>
      </c>
      <c r="J30589" s="2">
        <v>0</v>
      </c>
      <c r="K30589" s="2">
        <f t="shared" si="954"/>
        <v>0</v>
      </c>
      <c r="L30589" s="2">
        <f t="shared" si="955"/>
        <v>0</v>
      </c>
      <c r="M30589">
        <v>9</v>
      </c>
    </row>
    <row r="30590" spans="1:13" x14ac:dyDescent="0.3">
      <c r="A30590" s="1">
        <v>46291</v>
      </c>
      <c r="B30590">
        <v>6642</v>
      </c>
      <c r="C30590" t="s">
        <v>1098</v>
      </c>
      <c r="D30590" t="s">
        <v>26</v>
      </c>
      <c r="E30590">
        <v>29743</v>
      </c>
      <c r="F30590" t="s">
        <v>77</v>
      </c>
      <c r="G30590">
        <v>24</v>
      </c>
      <c r="H30590">
        <v>15</v>
      </c>
      <c r="I30590" s="2">
        <v>1</v>
      </c>
      <c r="J30590" s="2">
        <v>30558.84</v>
      </c>
      <c r="K30590" s="2">
        <f t="shared" si="954"/>
        <v>1273.2850000000001</v>
      </c>
      <c r="L30590" s="2">
        <f t="shared" si="955"/>
        <v>1655.2705000000001</v>
      </c>
      <c r="M30590">
        <v>9</v>
      </c>
    </row>
    <row r="30591" spans="1:13" x14ac:dyDescent="0.3">
      <c r="A30591" s="1">
        <v>46291</v>
      </c>
      <c r="B30591">
        <v>5629</v>
      </c>
      <c r="C30591" t="s">
        <v>1099</v>
      </c>
      <c r="D30591" t="s">
        <v>20</v>
      </c>
      <c r="E30591">
        <v>47488</v>
      </c>
      <c r="F30591" t="s">
        <v>63</v>
      </c>
      <c r="G30591">
        <v>8</v>
      </c>
      <c r="H30591">
        <v>0</v>
      </c>
      <c r="I30591" s="2">
        <v>1</v>
      </c>
      <c r="J30591" s="2">
        <v>25013.11</v>
      </c>
      <c r="K30591" s="2">
        <f t="shared" si="954"/>
        <v>3126.6387500000001</v>
      </c>
      <c r="L30591" s="2">
        <f t="shared" si="955"/>
        <v>4064.6303750000002</v>
      </c>
      <c r="M30591">
        <v>9</v>
      </c>
    </row>
    <row r="30592" spans="1:13" x14ac:dyDescent="0.3">
      <c r="A30592" s="1">
        <v>46291</v>
      </c>
      <c r="B30592">
        <v>8807</v>
      </c>
      <c r="C30592" t="s">
        <v>1100</v>
      </c>
      <c r="D30592" t="s">
        <v>81</v>
      </c>
      <c r="E30592">
        <v>32191</v>
      </c>
      <c r="F30592" t="s">
        <v>262</v>
      </c>
      <c r="G30592">
        <v>2</v>
      </c>
      <c r="H30592">
        <v>100</v>
      </c>
      <c r="I30592" s="2">
        <v>5</v>
      </c>
      <c r="J30592" s="2">
        <v>0</v>
      </c>
      <c r="K30592" s="2">
        <f t="shared" si="954"/>
        <v>0</v>
      </c>
      <c r="L30592" s="2">
        <f t="shared" si="955"/>
        <v>0</v>
      </c>
      <c r="M30592">
        <v>9</v>
      </c>
    </row>
    <row r="30593" spans="1:13" x14ac:dyDescent="0.3">
      <c r="A30593" s="1">
        <v>46291</v>
      </c>
      <c r="B30593">
        <v>8807</v>
      </c>
      <c r="C30593" t="s">
        <v>1100</v>
      </c>
      <c r="D30593" t="s">
        <v>26</v>
      </c>
      <c r="E30593">
        <v>19026</v>
      </c>
      <c r="F30593" t="s">
        <v>38</v>
      </c>
      <c r="G30593">
        <v>24</v>
      </c>
      <c r="H30593">
        <v>0</v>
      </c>
      <c r="I30593" s="2">
        <v>0.5</v>
      </c>
      <c r="J30593" s="2">
        <v>22626.38</v>
      </c>
      <c r="K30593" s="2">
        <f t="shared" si="954"/>
        <v>1885.5316666666668</v>
      </c>
      <c r="L30593" s="2">
        <f t="shared" si="955"/>
        <v>2451.191166666667</v>
      </c>
      <c r="M30593">
        <v>9</v>
      </c>
    </row>
    <row r="30594" spans="1:13" x14ac:dyDescent="0.3">
      <c r="A30594" s="1">
        <v>46291</v>
      </c>
      <c r="B30594">
        <v>8807</v>
      </c>
      <c r="C30594" t="s">
        <v>1100</v>
      </c>
      <c r="D30594" t="s">
        <v>26</v>
      </c>
      <c r="E30594">
        <v>28691</v>
      </c>
      <c r="F30594" t="s">
        <v>96</v>
      </c>
      <c r="G30594">
        <v>16</v>
      </c>
      <c r="H30594">
        <v>0</v>
      </c>
      <c r="I30594" s="2">
        <v>0.5</v>
      </c>
      <c r="J30594" s="2">
        <v>22267.83</v>
      </c>
      <c r="K30594" s="2">
        <f t="shared" si="954"/>
        <v>2783.4787500000002</v>
      </c>
      <c r="L30594" s="2">
        <f t="shared" si="955"/>
        <v>3618.5223750000005</v>
      </c>
      <c r="M30594">
        <v>9</v>
      </c>
    </row>
    <row r="30595" spans="1:13" x14ac:dyDescent="0.3">
      <c r="A30595" s="1">
        <v>46291</v>
      </c>
      <c r="B30595">
        <v>8807</v>
      </c>
      <c r="C30595" t="s">
        <v>1100</v>
      </c>
      <c r="D30595" t="s">
        <v>20</v>
      </c>
      <c r="E30595">
        <v>7475</v>
      </c>
      <c r="F30595" t="s">
        <v>55</v>
      </c>
      <c r="G30595">
        <v>6</v>
      </c>
      <c r="H30595">
        <v>24</v>
      </c>
      <c r="I30595" s="2">
        <v>1</v>
      </c>
      <c r="J30595" s="2">
        <v>15545.94</v>
      </c>
      <c r="K30595" s="2">
        <f t="shared" si="954"/>
        <v>2590.9900000000002</v>
      </c>
      <c r="L30595" s="2">
        <f t="shared" si="955"/>
        <v>3368.2870000000003</v>
      </c>
      <c r="M30595">
        <v>9</v>
      </c>
    </row>
    <row r="30596" spans="1:13" x14ac:dyDescent="0.3">
      <c r="A30596" s="1">
        <v>46291</v>
      </c>
      <c r="B30596">
        <v>8807</v>
      </c>
      <c r="C30596" t="s">
        <v>1100</v>
      </c>
      <c r="D30596" t="s">
        <v>20</v>
      </c>
      <c r="E30596">
        <v>7476</v>
      </c>
      <c r="F30596" t="s">
        <v>98</v>
      </c>
      <c r="G30596">
        <v>6</v>
      </c>
      <c r="H30596">
        <v>24</v>
      </c>
      <c r="I30596" s="2">
        <v>1</v>
      </c>
      <c r="J30596" s="2">
        <v>15545.94</v>
      </c>
      <c r="K30596" s="2">
        <f t="shared" si="954"/>
        <v>2590.9900000000002</v>
      </c>
      <c r="L30596" s="2">
        <f t="shared" si="955"/>
        <v>3368.2870000000003</v>
      </c>
      <c r="M30596">
        <v>9</v>
      </c>
    </row>
    <row r="30597" spans="1:13" x14ac:dyDescent="0.3">
      <c r="A30597" s="1">
        <v>46291</v>
      </c>
      <c r="B30597">
        <v>8807</v>
      </c>
      <c r="C30597" t="s">
        <v>1100</v>
      </c>
      <c r="D30597" t="s">
        <v>20</v>
      </c>
      <c r="E30597">
        <v>30644</v>
      </c>
      <c r="F30597" t="s">
        <v>74</v>
      </c>
      <c r="G30597">
        <v>6</v>
      </c>
      <c r="H30597">
        <v>24</v>
      </c>
      <c r="I30597" s="2">
        <v>2</v>
      </c>
      <c r="J30597" s="2">
        <v>31091.870000000003</v>
      </c>
      <c r="K30597" s="2">
        <f t="shared" si="954"/>
        <v>2590.9891666666667</v>
      </c>
      <c r="L30597" s="2">
        <f t="shared" si="955"/>
        <v>3368.2859166666667</v>
      </c>
      <c r="M30597">
        <v>9</v>
      </c>
    </row>
    <row r="30598" spans="1:13" x14ac:dyDescent="0.3">
      <c r="A30598" s="1">
        <v>46291</v>
      </c>
      <c r="B30598">
        <v>8807</v>
      </c>
      <c r="C30598" t="s">
        <v>1100</v>
      </c>
      <c r="D30598" t="s">
        <v>20</v>
      </c>
      <c r="E30598">
        <v>30645</v>
      </c>
      <c r="F30598" t="s">
        <v>71</v>
      </c>
      <c r="G30598">
        <v>8</v>
      </c>
      <c r="H30598">
        <v>11</v>
      </c>
      <c r="I30598" s="2">
        <v>1</v>
      </c>
      <c r="J30598" s="2">
        <v>23088.489999999998</v>
      </c>
      <c r="K30598" s="2">
        <f t="shared" ref="K30598:K30661" si="956">+J30598/I30598/G30598</f>
        <v>2886.0612499999997</v>
      </c>
      <c r="L30598" s="2">
        <f t="shared" ref="L30598:L30661" si="957">+K30598*1.3</f>
        <v>3751.8796249999996</v>
      </c>
      <c r="M30598">
        <v>9</v>
      </c>
    </row>
    <row r="30599" spans="1:13" x14ac:dyDescent="0.3">
      <c r="A30599" s="1">
        <v>46291</v>
      </c>
      <c r="B30599">
        <v>8807</v>
      </c>
      <c r="C30599" t="s">
        <v>1100</v>
      </c>
      <c r="D30599" t="s">
        <v>20</v>
      </c>
      <c r="E30599">
        <v>47488</v>
      </c>
      <c r="F30599" t="s">
        <v>63</v>
      </c>
      <c r="G30599">
        <v>8</v>
      </c>
      <c r="H30599">
        <v>9</v>
      </c>
      <c r="I30599" s="2">
        <v>1</v>
      </c>
      <c r="J30599" s="2">
        <v>22761.93</v>
      </c>
      <c r="K30599" s="2">
        <f t="shared" si="956"/>
        <v>2845.24125</v>
      </c>
      <c r="L30599" s="2">
        <f t="shared" si="957"/>
        <v>3698.8136250000002</v>
      </c>
      <c r="M30599">
        <v>9</v>
      </c>
    </row>
    <row r="30600" spans="1:13" x14ac:dyDescent="0.3">
      <c r="A30600" s="1">
        <v>46291</v>
      </c>
      <c r="B30600">
        <v>8807</v>
      </c>
      <c r="C30600" t="s">
        <v>1100</v>
      </c>
      <c r="D30600" t="s">
        <v>18</v>
      </c>
      <c r="E30600">
        <v>1418</v>
      </c>
      <c r="F30600" t="s">
        <v>138</v>
      </c>
      <c r="G30600">
        <v>6</v>
      </c>
      <c r="H30600">
        <v>16</v>
      </c>
      <c r="I30600" s="2">
        <v>1</v>
      </c>
      <c r="J30600" s="2">
        <v>10381.26</v>
      </c>
      <c r="K30600" s="2">
        <f t="shared" si="956"/>
        <v>1730.21</v>
      </c>
      <c r="L30600" s="2">
        <f t="shared" si="957"/>
        <v>2249.2730000000001</v>
      </c>
      <c r="M30600">
        <v>9</v>
      </c>
    </row>
    <row r="30601" spans="1:13" x14ac:dyDescent="0.3">
      <c r="A30601" s="1">
        <v>46291</v>
      </c>
      <c r="B30601">
        <v>8807</v>
      </c>
      <c r="C30601" t="s">
        <v>1100</v>
      </c>
      <c r="D30601" t="s">
        <v>18</v>
      </c>
      <c r="E30601">
        <v>1422</v>
      </c>
      <c r="F30601" t="s">
        <v>187</v>
      </c>
      <c r="G30601">
        <v>6</v>
      </c>
      <c r="H30601">
        <v>16</v>
      </c>
      <c r="I30601" s="2">
        <v>1</v>
      </c>
      <c r="J30601" s="2">
        <v>10381.26</v>
      </c>
      <c r="K30601" s="2">
        <f t="shared" si="956"/>
        <v>1730.21</v>
      </c>
      <c r="L30601" s="2">
        <f t="shared" si="957"/>
        <v>2249.2730000000001</v>
      </c>
      <c r="M30601">
        <v>9</v>
      </c>
    </row>
    <row r="30602" spans="1:13" x14ac:dyDescent="0.3">
      <c r="A30602" s="1">
        <v>46291</v>
      </c>
      <c r="B30602">
        <v>8807</v>
      </c>
      <c r="C30602" t="s">
        <v>1100</v>
      </c>
      <c r="D30602" t="s">
        <v>18</v>
      </c>
      <c r="E30602">
        <v>25979</v>
      </c>
      <c r="F30602" t="s">
        <v>43</v>
      </c>
      <c r="G30602">
        <v>6</v>
      </c>
      <c r="H30602">
        <v>16</v>
      </c>
      <c r="I30602" s="2">
        <v>1</v>
      </c>
      <c r="J30602" s="2">
        <v>22300.48</v>
      </c>
      <c r="K30602" s="2">
        <f t="shared" si="956"/>
        <v>3716.7466666666664</v>
      </c>
      <c r="L30602" s="2">
        <f t="shared" si="957"/>
        <v>4831.7706666666663</v>
      </c>
      <c r="M30602">
        <v>9</v>
      </c>
    </row>
    <row r="30603" spans="1:13" x14ac:dyDescent="0.3">
      <c r="A30603" s="1">
        <v>46291</v>
      </c>
      <c r="B30603">
        <v>8807</v>
      </c>
      <c r="C30603" t="s">
        <v>1100</v>
      </c>
      <c r="D30603" t="s">
        <v>18</v>
      </c>
      <c r="E30603">
        <v>25980</v>
      </c>
      <c r="F30603" t="s">
        <v>110</v>
      </c>
      <c r="G30603">
        <v>6</v>
      </c>
      <c r="H30603">
        <v>16</v>
      </c>
      <c r="I30603" s="2">
        <v>1</v>
      </c>
      <c r="J30603" s="2">
        <v>22300.48</v>
      </c>
      <c r="K30603" s="2">
        <f t="shared" si="956"/>
        <v>3716.7466666666664</v>
      </c>
      <c r="L30603" s="2">
        <f t="shared" si="957"/>
        <v>4831.7706666666663</v>
      </c>
      <c r="M30603">
        <v>9</v>
      </c>
    </row>
    <row r="30604" spans="1:13" x14ac:dyDescent="0.3">
      <c r="A30604" s="1">
        <v>46291</v>
      </c>
      <c r="B30604">
        <v>8807</v>
      </c>
      <c r="C30604" t="s">
        <v>1100</v>
      </c>
      <c r="D30604" t="s">
        <v>18</v>
      </c>
      <c r="E30604">
        <v>25981</v>
      </c>
      <c r="F30604" t="s">
        <v>78</v>
      </c>
      <c r="G30604">
        <v>6</v>
      </c>
      <c r="H30604">
        <v>16</v>
      </c>
      <c r="I30604" s="2">
        <v>1</v>
      </c>
      <c r="J30604" s="2">
        <v>22300.48</v>
      </c>
      <c r="K30604" s="2">
        <f t="shared" si="956"/>
        <v>3716.7466666666664</v>
      </c>
      <c r="L30604" s="2">
        <f t="shared" si="957"/>
        <v>4831.7706666666663</v>
      </c>
      <c r="M30604">
        <v>9</v>
      </c>
    </row>
    <row r="30605" spans="1:13" x14ac:dyDescent="0.3">
      <c r="A30605" s="1">
        <v>46291</v>
      </c>
      <c r="B30605">
        <v>8807</v>
      </c>
      <c r="C30605" t="s">
        <v>1100</v>
      </c>
      <c r="D30605" t="s">
        <v>18</v>
      </c>
      <c r="E30605">
        <v>46587</v>
      </c>
      <c r="F30605" t="s">
        <v>243</v>
      </c>
      <c r="G30605">
        <v>6</v>
      </c>
      <c r="H30605">
        <v>100</v>
      </c>
      <c r="I30605" s="2">
        <v>2</v>
      </c>
      <c r="J30605" s="2">
        <v>0</v>
      </c>
      <c r="K30605" s="2">
        <f t="shared" si="956"/>
        <v>0</v>
      </c>
      <c r="L30605" s="2">
        <f t="shared" si="957"/>
        <v>0</v>
      </c>
      <c r="M30605">
        <v>9</v>
      </c>
    </row>
    <row r="30606" spans="1:13" x14ac:dyDescent="0.3">
      <c r="A30606" s="1">
        <v>46291</v>
      </c>
      <c r="B30606">
        <v>7808</v>
      </c>
      <c r="C30606" t="s">
        <v>1102</v>
      </c>
      <c r="D30606" t="s">
        <v>81</v>
      </c>
      <c r="E30606">
        <v>2439</v>
      </c>
      <c r="F30606" t="s">
        <v>133</v>
      </c>
      <c r="G30606">
        <v>6</v>
      </c>
      <c r="H30606">
        <v>0</v>
      </c>
      <c r="I30606" s="2">
        <v>3</v>
      </c>
      <c r="J30606" s="2">
        <v>29948.100999999999</v>
      </c>
      <c r="K30606" s="2">
        <f t="shared" si="956"/>
        <v>1663.7833888888888</v>
      </c>
      <c r="L30606" s="2">
        <f t="shared" si="957"/>
        <v>2162.9184055555556</v>
      </c>
      <c r="M30606">
        <v>9</v>
      </c>
    </row>
    <row r="30607" spans="1:13" x14ac:dyDescent="0.3">
      <c r="A30607" s="1">
        <v>46291</v>
      </c>
      <c r="B30607">
        <v>7808</v>
      </c>
      <c r="C30607" t="s">
        <v>1102</v>
      </c>
      <c r="D30607" t="s">
        <v>81</v>
      </c>
      <c r="E30607">
        <v>14933</v>
      </c>
      <c r="F30607" t="s">
        <v>80</v>
      </c>
      <c r="G30607">
        <v>12</v>
      </c>
      <c r="H30607">
        <v>0</v>
      </c>
      <c r="I30607" s="2">
        <v>8</v>
      </c>
      <c r="J30607" s="2">
        <v>122316.208</v>
      </c>
      <c r="K30607" s="2">
        <f t="shared" si="956"/>
        <v>1274.1271666666667</v>
      </c>
      <c r="L30607" s="2">
        <f t="shared" si="957"/>
        <v>1656.3653166666668</v>
      </c>
      <c r="M30607">
        <v>9</v>
      </c>
    </row>
    <row r="30608" spans="1:13" x14ac:dyDescent="0.3">
      <c r="A30608" s="1">
        <v>46291</v>
      </c>
      <c r="B30608">
        <v>7808</v>
      </c>
      <c r="C30608" t="s">
        <v>1102</v>
      </c>
      <c r="D30608" t="s">
        <v>81</v>
      </c>
      <c r="E30608">
        <v>14934</v>
      </c>
      <c r="F30608" t="s">
        <v>288</v>
      </c>
      <c r="G30608">
        <v>12</v>
      </c>
      <c r="H30608">
        <v>0</v>
      </c>
      <c r="I30608" s="2">
        <v>1</v>
      </c>
      <c r="J30608" s="2">
        <v>15289.53</v>
      </c>
      <c r="K30608" s="2">
        <f t="shared" si="956"/>
        <v>1274.1275000000001</v>
      </c>
      <c r="L30608" s="2">
        <f t="shared" si="957"/>
        <v>1656.3657500000002</v>
      </c>
      <c r="M30608">
        <v>9</v>
      </c>
    </row>
    <row r="30609" spans="1:13" x14ac:dyDescent="0.3">
      <c r="A30609" s="1">
        <v>46291</v>
      </c>
      <c r="B30609">
        <v>7808</v>
      </c>
      <c r="C30609" t="s">
        <v>1102</v>
      </c>
      <c r="D30609" t="s">
        <v>81</v>
      </c>
      <c r="E30609">
        <v>21014</v>
      </c>
      <c r="F30609" t="s">
        <v>263</v>
      </c>
      <c r="G30609">
        <v>6</v>
      </c>
      <c r="H30609">
        <v>0</v>
      </c>
      <c r="I30609" s="2">
        <v>3</v>
      </c>
      <c r="J30609" s="2">
        <v>33816.525999999998</v>
      </c>
      <c r="K30609" s="2">
        <f t="shared" si="956"/>
        <v>1878.6958888888887</v>
      </c>
      <c r="L30609" s="2">
        <f t="shared" si="957"/>
        <v>2442.3046555555552</v>
      </c>
      <c r="M30609">
        <v>9</v>
      </c>
    </row>
    <row r="30610" spans="1:13" x14ac:dyDescent="0.3">
      <c r="A30610" s="1">
        <v>46291</v>
      </c>
      <c r="B30610">
        <v>7808</v>
      </c>
      <c r="C30610" t="s">
        <v>1102</v>
      </c>
      <c r="D30610" t="s">
        <v>26</v>
      </c>
      <c r="E30610">
        <v>30895</v>
      </c>
      <c r="F30610" t="s">
        <v>39</v>
      </c>
      <c r="G30610">
        <v>24</v>
      </c>
      <c r="H30610">
        <v>0</v>
      </c>
      <c r="I30610" s="2">
        <v>1</v>
      </c>
      <c r="J30610" s="2">
        <v>50077.166999999994</v>
      </c>
      <c r="K30610" s="2">
        <f t="shared" si="956"/>
        <v>2086.5486249999999</v>
      </c>
      <c r="L30610" s="2">
        <f t="shared" si="957"/>
        <v>2712.5132125</v>
      </c>
      <c r="M30610">
        <v>9</v>
      </c>
    </row>
    <row r="30611" spans="1:13" x14ac:dyDescent="0.3">
      <c r="A30611" s="1">
        <v>46291</v>
      </c>
      <c r="B30611">
        <v>7808</v>
      </c>
      <c r="C30611" t="s">
        <v>1102</v>
      </c>
      <c r="D30611" t="s">
        <v>18</v>
      </c>
      <c r="E30611">
        <v>1413</v>
      </c>
      <c r="F30611" t="s">
        <v>17</v>
      </c>
      <c r="G30611">
        <v>6</v>
      </c>
      <c r="H30611">
        <v>10</v>
      </c>
      <c r="I30611" s="2">
        <v>2</v>
      </c>
      <c r="J30611" s="2">
        <v>18779.307000000001</v>
      </c>
      <c r="K30611" s="2">
        <f t="shared" si="956"/>
        <v>1564.9422500000001</v>
      </c>
      <c r="L30611" s="2">
        <f t="shared" si="957"/>
        <v>2034.4249250000003</v>
      </c>
      <c r="M30611">
        <v>9</v>
      </c>
    </row>
    <row r="30612" spans="1:13" x14ac:dyDescent="0.3">
      <c r="A30612" s="1">
        <v>46291</v>
      </c>
      <c r="B30612">
        <v>7808</v>
      </c>
      <c r="C30612" t="s">
        <v>1102</v>
      </c>
      <c r="D30612" t="s">
        <v>18</v>
      </c>
      <c r="E30612">
        <v>1416</v>
      </c>
      <c r="F30612" t="s">
        <v>137</v>
      </c>
      <c r="G30612">
        <v>6</v>
      </c>
      <c r="H30612">
        <v>10</v>
      </c>
      <c r="I30612" s="2">
        <v>2</v>
      </c>
      <c r="J30612" s="2">
        <v>18779.307000000001</v>
      </c>
      <c r="K30612" s="2">
        <f t="shared" si="956"/>
        <v>1564.9422500000001</v>
      </c>
      <c r="L30612" s="2">
        <f t="shared" si="957"/>
        <v>2034.4249250000003</v>
      </c>
      <c r="M30612">
        <v>9</v>
      </c>
    </row>
    <row r="30613" spans="1:13" x14ac:dyDescent="0.3">
      <c r="A30613" s="1">
        <v>46291</v>
      </c>
      <c r="B30613">
        <v>7808</v>
      </c>
      <c r="C30613" t="s">
        <v>1102</v>
      </c>
      <c r="D30613" t="s">
        <v>18</v>
      </c>
      <c r="E30613">
        <v>1418</v>
      </c>
      <c r="F30613" t="s">
        <v>138</v>
      </c>
      <c r="G30613">
        <v>6</v>
      </c>
      <c r="H30613">
        <v>10</v>
      </c>
      <c r="I30613" s="2">
        <v>2</v>
      </c>
      <c r="J30613" s="2">
        <v>18779.307000000001</v>
      </c>
      <c r="K30613" s="2">
        <f t="shared" si="956"/>
        <v>1564.9422500000001</v>
      </c>
      <c r="L30613" s="2">
        <f t="shared" si="957"/>
        <v>2034.4249250000003</v>
      </c>
      <c r="M30613">
        <v>9</v>
      </c>
    </row>
    <row r="30614" spans="1:13" x14ac:dyDescent="0.3">
      <c r="A30614" s="1">
        <v>46291</v>
      </c>
      <c r="B30614">
        <v>7808</v>
      </c>
      <c r="C30614" t="s">
        <v>1102</v>
      </c>
      <c r="D30614" t="s">
        <v>18</v>
      </c>
      <c r="E30614">
        <v>25980</v>
      </c>
      <c r="F30614" t="s">
        <v>110</v>
      </c>
      <c r="G30614">
        <v>6</v>
      </c>
      <c r="H30614">
        <v>10</v>
      </c>
      <c r="I30614" s="2">
        <v>1</v>
      </c>
      <c r="J30614" s="2">
        <v>17431.006000000001</v>
      </c>
      <c r="K30614" s="2">
        <f t="shared" si="956"/>
        <v>2905.1676666666667</v>
      </c>
      <c r="L30614" s="2">
        <f t="shared" si="957"/>
        <v>3776.7179666666671</v>
      </c>
      <c r="M30614">
        <v>9</v>
      </c>
    </row>
    <row r="30615" spans="1:13" x14ac:dyDescent="0.3">
      <c r="A30615" s="1">
        <v>46291</v>
      </c>
      <c r="B30615">
        <v>7808</v>
      </c>
      <c r="C30615" t="s">
        <v>1102</v>
      </c>
      <c r="D30615" t="s">
        <v>18</v>
      </c>
      <c r="E30615">
        <v>25981</v>
      </c>
      <c r="F30615" t="s">
        <v>78</v>
      </c>
      <c r="G30615">
        <v>6</v>
      </c>
      <c r="H30615">
        <v>10</v>
      </c>
      <c r="I30615" s="2">
        <v>1</v>
      </c>
      <c r="J30615" s="2">
        <v>17431.006000000001</v>
      </c>
      <c r="K30615" s="2">
        <f t="shared" si="956"/>
        <v>2905.1676666666667</v>
      </c>
      <c r="L30615" s="2">
        <f t="shared" si="957"/>
        <v>3776.7179666666671</v>
      </c>
      <c r="M30615">
        <v>9</v>
      </c>
    </row>
    <row r="30616" spans="1:13" x14ac:dyDescent="0.3">
      <c r="A30616" s="1">
        <v>46291</v>
      </c>
      <c r="B30616">
        <v>7808</v>
      </c>
      <c r="C30616" t="s">
        <v>1102</v>
      </c>
      <c r="D30616" t="s">
        <v>117</v>
      </c>
      <c r="E30616">
        <v>32262</v>
      </c>
      <c r="F30616" t="s">
        <v>116</v>
      </c>
      <c r="G30616">
        <v>10</v>
      </c>
      <c r="H30616">
        <v>0</v>
      </c>
      <c r="I30616" s="2">
        <v>1</v>
      </c>
      <c r="J30616" s="2">
        <v>20334.850000000002</v>
      </c>
      <c r="K30616" s="2">
        <f t="shared" si="956"/>
        <v>2033.4850000000001</v>
      </c>
      <c r="L30616" s="2">
        <f t="shared" si="957"/>
        <v>2643.5305000000003</v>
      </c>
      <c r="M30616">
        <v>9</v>
      </c>
    </row>
    <row r="30617" spans="1:13" x14ac:dyDescent="0.3">
      <c r="A30617" s="1">
        <v>46291</v>
      </c>
      <c r="B30617">
        <v>6581</v>
      </c>
      <c r="C30617" t="s">
        <v>1104</v>
      </c>
      <c r="D30617" t="s">
        <v>81</v>
      </c>
      <c r="E30617">
        <v>32707</v>
      </c>
      <c r="F30617" t="s">
        <v>185</v>
      </c>
      <c r="G30617">
        <v>2</v>
      </c>
      <c r="H30617">
        <v>25</v>
      </c>
      <c r="I30617" s="2">
        <v>8</v>
      </c>
      <c r="J30617" s="2">
        <v>70862.5</v>
      </c>
      <c r="K30617" s="2">
        <f t="shared" si="956"/>
        <v>4428.90625</v>
      </c>
      <c r="L30617" s="2">
        <f t="shared" si="957"/>
        <v>5757.578125</v>
      </c>
      <c r="M30617">
        <v>9</v>
      </c>
    </row>
    <row r="30618" spans="1:13" x14ac:dyDescent="0.3">
      <c r="A30618" s="1">
        <v>46291</v>
      </c>
      <c r="B30618">
        <v>1790</v>
      </c>
      <c r="C30618" t="s">
        <v>1110</v>
      </c>
      <c r="D30618" t="s">
        <v>26</v>
      </c>
      <c r="E30618">
        <v>25059</v>
      </c>
      <c r="F30618" t="s">
        <v>172</v>
      </c>
      <c r="G30618">
        <v>6</v>
      </c>
      <c r="H30618">
        <v>0</v>
      </c>
      <c r="I30618" s="2">
        <v>1</v>
      </c>
      <c r="J30618" s="2">
        <v>27875.850000000002</v>
      </c>
      <c r="K30618" s="2">
        <f t="shared" si="956"/>
        <v>4645.9750000000004</v>
      </c>
      <c r="L30618" s="2">
        <f t="shared" si="957"/>
        <v>6039.7675000000008</v>
      </c>
      <c r="M30618">
        <v>9</v>
      </c>
    </row>
    <row r="30619" spans="1:13" x14ac:dyDescent="0.3">
      <c r="A30619" s="1">
        <v>46291</v>
      </c>
      <c r="B30619">
        <v>1790</v>
      </c>
      <c r="C30619" t="s">
        <v>1110</v>
      </c>
      <c r="D30619" t="s">
        <v>26</v>
      </c>
      <c r="E30619">
        <v>28691</v>
      </c>
      <c r="F30619" t="s">
        <v>96</v>
      </c>
      <c r="G30619">
        <v>16</v>
      </c>
      <c r="H30619">
        <v>0</v>
      </c>
      <c r="I30619" s="2">
        <v>0.5</v>
      </c>
      <c r="J30619" s="2">
        <v>22267.829999999998</v>
      </c>
      <c r="K30619" s="2">
        <f t="shared" si="956"/>
        <v>2783.4787499999998</v>
      </c>
      <c r="L30619" s="2">
        <f t="shared" si="957"/>
        <v>3618.522375</v>
      </c>
      <c r="M30619">
        <v>9</v>
      </c>
    </row>
    <row r="30620" spans="1:13" x14ac:dyDescent="0.3">
      <c r="A30620" s="1">
        <v>46291</v>
      </c>
      <c r="B30620">
        <v>1790</v>
      </c>
      <c r="C30620" t="s">
        <v>1110</v>
      </c>
      <c r="D30620" t="s">
        <v>26</v>
      </c>
      <c r="E30620">
        <v>29743</v>
      </c>
      <c r="F30620" t="s">
        <v>77</v>
      </c>
      <c r="G30620">
        <v>24</v>
      </c>
      <c r="H30620">
        <v>15</v>
      </c>
      <c r="I30620" s="2">
        <v>0.5</v>
      </c>
      <c r="J30620" s="2">
        <v>15279.42</v>
      </c>
      <c r="K30620" s="2">
        <f t="shared" si="956"/>
        <v>1273.2850000000001</v>
      </c>
      <c r="L30620" s="2">
        <f t="shared" si="957"/>
        <v>1655.2705000000001</v>
      </c>
      <c r="M30620">
        <v>9</v>
      </c>
    </row>
    <row r="30621" spans="1:13" x14ac:dyDescent="0.3">
      <c r="A30621" s="1">
        <v>46291</v>
      </c>
      <c r="B30621">
        <v>1790</v>
      </c>
      <c r="C30621" t="s">
        <v>1110</v>
      </c>
      <c r="D30621" t="s">
        <v>26</v>
      </c>
      <c r="E30621">
        <v>31434</v>
      </c>
      <c r="F30621" t="s">
        <v>68</v>
      </c>
      <c r="G30621">
        <v>16</v>
      </c>
      <c r="H30621">
        <v>0</v>
      </c>
      <c r="I30621" s="2">
        <v>0.5</v>
      </c>
      <c r="J30621" s="2">
        <v>21767.43</v>
      </c>
      <c r="K30621" s="2">
        <f t="shared" si="956"/>
        <v>2720.92875</v>
      </c>
      <c r="L30621" s="2">
        <f t="shared" si="957"/>
        <v>3537.207375</v>
      </c>
      <c r="M30621">
        <v>9</v>
      </c>
    </row>
    <row r="30622" spans="1:13" x14ac:dyDescent="0.3">
      <c r="A30622" s="1">
        <v>46291</v>
      </c>
      <c r="B30622">
        <v>84</v>
      </c>
      <c r="C30622" t="s">
        <v>1113</v>
      </c>
      <c r="D30622" t="s">
        <v>20</v>
      </c>
      <c r="E30622">
        <v>30645</v>
      </c>
      <c r="F30622" t="s">
        <v>71</v>
      </c>
      <c r="G30622">
        <v>8</v>
      </c>
      <c r="H30622">
        <v>11</v>
      </c>
      <c r="I30622" s="2">
        <v>2</v>
      </c>
      <c r="J30622" s="2">
        <v>46176.979999999996</v>
      </c>
      <c r="K30622" s="2">
        <f t="shared" si="956"/>
        <v>2886.0612499999997</v>
      </c>
      <c r="L30622" s="2">
        <f t="shared" si="957"/>
        <v>3751.8796249999996</v>
      </c>
      <c r="M30622">
        <v>9</v>
      </c>
    </row>
    <row r="30623" spans="1:13" x14ac:dyDescent="0.3">
      <c r="A30623" s="1">
        <v>46291</v>
      </c>
      <c r="B30623">
        <v>84</v>
      </c>
      <c r="C30623" t="s">
        <v>1113</v>
      </c>
      <c r="D30623" t="s">
        <v>20</v>
      </c>
      <c r="E30623">
        <v>47489</v>
      </c>
      <c r="F30623" t="s">
        <v>217</v>
      </c>
      <c r="G30623">
        <v>8</v>
      </c>
      <c r="H30623">
        <v>9</v>
      </c>
      <c r="I30623" s="2">
        <v>2</v>
      </c>
      <c r="J30623" s="2">
        <v>45532.43</v>
      </c>
      <c r="K30623" s="2">
        <f t="shared" si="956"/>
        <v>2845.776875</v>
      </c>
      <c r="L30623" s="2">
        <f t="shared" si="957"/>
        <v>3699.5099375</v>
      </c>
      <c r="M30623">
        <v>9</v>
      </c>
    </row>
    <row r="30624" spans="1:13" x14ac:dyDescent="0.3">
      <c r="A30624" s="1">
        <v>46291</v>
      </c>
      <c r="B30624">
        <v>84</v>
      </c>
      <c r="C30624" t="s">
        <v>1113</v>
      </c>
      <c r="D30624" t="s">
        <v>20</v>
      </c>
      <c r="E30624">
        <v>47488</v>
      </c>
      <c r="F30624" t="s">
        <v>63</v>
      </c>
      <c r="G30624">
        <v>8</v>
      </c>
      <c r="H30624">
        <v>9</v>
      </c>
      <c r="I30624" s="2">
        <v>2</v>
      </c>
      <c r="J30624" s="2">
        <v>45523.850000000006</v>
      </c>
      <c r="K30624" s="2">
        <f t="shared" si="956"/>
        <v>2845.2406250000004</v>
      </c>
      <c r="L30624" s="2">
        <f t="shared" si="957"/>
        <v>3698.8128125000007</v>
      </c>
      <c r="M30624">
        <v>9</v>
      </c>
    </row>
    <row r="30625" spans="1:13" x14ac:dyDescent="0.3">
      <c r="A30625" s="1">
        <v>46291</v>
      </c>
      <c r="B30625">
        <v>84</v>
      </c>
      <c r="C30625" t="s">
        <v>1113</v>
      </c>
      <c r="D30625" t="s">
        <v>18</v>
      </c>
      <c r="E30625">
        <v>14624</v>
      </c>
      <c r="F30625" t="s">
        <v>264</v>
      </c>
      <c r="G30625">
        <v>6</v>
      </c>
      <c r="H30625">
        <v>26</v>
      </c>
      <c r="I30625" s="2">
        <v>2</v>
      </c>
      <c r="J30625" s="2">
        <v>24726.43</v>
      </c>
      <c r="K30625" s="2">
        <f t="shared" si="956"/>
        <v>2060.5358333333334</v>
      </c>
      <c r="L30625" s="2">
        <f t="shared" si="957"/>
        <v>2678.6965833333334</v>
      </c>
      <c r="M30625">
        <v>9</v>
      </c>
    </row>
    <row r="30626" spans="1:13" x14ac:dyDescent="0.3">
      <c r="A30626" s="1">
        <v>46291</v>
      </c>
      <c r="B30626">
        <v>84</v>
      </c>
      <c r="C30626" t="s">
        <v>1113</v>
      </c>
      <c r="D30626" t="s">
        <v>18</v>
      </c>
      <c r="E30626">
        <v>14625</v>
      </c>
      <c r="F30626" t="s">
        <v>305</v>
      </c>
      <c r="G30626">
        <v>6</v>
      </c>
      <c r="H30626">
        <v>26</v>
      </c>
      <c r="I30626" s="2">
        <v>4</v>
      </c>
      <c r="J30626" s="2">
        <v>49452.869999999995</v>
      </c>
      <c r="K30626" s="2">
        <f t="shared" si="956"/>
        <v>2060.5362499999997</v>
      </c>
      <c r="L30626" s="2">
        <f t="shared" si="957"/>
        <v>2678.6971249999997</v>
      </c>
      <c r="M30626">
        <v>9</v>
      </c>
    </row>
    <row r="30627" spans="1:13" x14ac:dyDescent="0.3">
      <c r="A30627" s="1">
        <v>46291</v>
      </c>
      <c r="B30627">
        <v>84</v>
      </c>
      <c r="C30627" t="s">
        <v>1113</v>
      </c>
      <c r="D30627" t="s">
        <v>18</v>
      </c>
      <c r="E30627">
        <v>14638</v>
      </c>
      <c r="F30627" t="s">
        <v>267</v>
      </c>
      <c r="G30627">
        <v>6</v>
      </c>
      <c r="H30627">
        <v>26</v>
      </c>
      <c r="I30627" s="2">
        <v>2</v>
      </c>
      <c r="J30627" s="2">
        <v>24726.43</v>
      </c>
      <c r="K30627" s="2">
        <f t="shared" si="956"/>
        <v>2060.5358333333334</v>
      </c>
      <c r="L30627" s="2">
        <f t="shared" si="957"/>
        <v>2678.6965833333334</v>
      </c>
      <c r="M30627">
        <v>9</v>
      </c>
    </row>
    <row r="30628" spans="1:13" x14ac:dyDescent="0.3">
      <c r="A30628" s="1">
        <v>46291</v>
      </c>
      <c r="B30628">
        <v>1069</v>
      </c>
      <c r="C30628" t="s">
        <v>1114</v>
      </c>
      <c r="D30628" t="s">
        <v>26</v>
      </c>
      <c r="E30628">
        <v>7038</v>
      </c>
      <c r="F30628" t="s">
        <v>103</v>
      </c>
      <c r="G30628">
        <v>12</v>
      </c>
      <c r="H30628">
        <v>0</v>
      </c>
      <c r="I30628" s="2">
        <v>1</v>
      </c>
      <c r="J30628" s="2">
        <v>37760.32</v>
      </c>
      <c r="K30628" s="2">
        <f t="shared" si="956"/>
        <v>3146.6933333333332</v>
      </c>
      <c r="L30628" s="2">
        <f t="shared" si="957"/>
        <v>4090.7013333333334</v>
      </c>
      <c r="M30628">
        <v>9</v>
      </c>
    </row>
    <row r="30629" spans="1:13" x14ac:dyDescent="0.3">
      <c r="A30629" s="1">
        <v>46291</v>
      </c>
      <c r="B30629">
        <v>1069</v>
      </c>
      <c r="C30629" t="s">
        <v>1114</v>
      </c>
      <c r="D30629" t="s">
        <v>26</v>
      </c>
      <c r="E30629">
        <v>18354</v>
      </c>
      <c r="F30629" t="s">
        <v>171</v>
      </c>
      <c r="G30629">
        <v>6</v>
      </c>
      <c r="H30629">
        <v>2</v>
      </c>
      <c r="I30629" s="2">
        <v>1</v>
      </c>
      <c r="J30629" s="2">
        <v>27318.33</v>
      </c>
      <c r="K30629" s="2">
        <f t="shared" si="956"/>
        <v>4553.0550000000003</v>
      </c>
      <c r="L30629" s="2">
        <f t="shared" si="957"/>
        <v>5918.9715000000006</v>
      </c>
      <c r="M30629">
        <v>9</v>
      </c>
    </row>
    <row r="30630" spans="1:13" x14ac:dyDescent="0.3">
      <c r="A30630" s="1">
        <v>46291</v>
      </c>
      <c r="B30630">
        <v>1069</v>
      </c>
      <c r="C30630" t="s">
        <v>1114</v>
      </c>
      <c r="D30630" t="s">
        <v>26</v>
      </c>
      <c r="E30630">
        <v>24882</v>
      </c>
      <c r="F30630" t="s">
        <v>156</v>
      </c>
      <c r="G30630">
        <v>6</v>
      </c>
      <c r="H30630">
        <v>2</v>
      </c>
      <c r="I30630" s="2">
        <v>1</v>
      </c>
      <c r="J30630" s="2">
        <v>24768.15</v>
      </c>
      <c r="K30630" s="2">
        <f t="shared" si="956"/>
        <v>4128.0250000000005</v>
      </c>
      <c r="L30630" s="2">
        <f t="shared" si="957"/>
        <v>5366.4325000000008</v>
      </c>
      <c r="M30630">
        <v>9</v>
      </c>
    </row>
    <row r="30631" spans="1:13" x14ac:dyDescent="0.3">
      <c r="A30631" s="1">
        <v>46291</v>
      </c>
      <c r="B30631">
        <v>1069</v>
      </c>
      <c r="C30631" t="s">
        <v>1114</v>
      </c>
      <c r="D30631" t="s">
        <v>20</v>
      </c>
      <c r="E30631">
        <v>7475</v>
      </c>
      <c r="F30631" t="s">
        <v>55</v>
      </c>
      <c r="G30631">
        <v>6</v>
      </c>
      <c r="H30631">
        <v>23</v>
      </c>
      <c r="I30631" s="2">
        <v>1</v>
      </c>
      <c r="J30631" s="2">
        <v>15596.7</v>
      </c>
      <c r="K30631" s="2">
        <f t="shared" si="956"/>
        <v>2599.4500000000003</v>
      </c>
      <c r="L30631" s="2">
        <f t="shared" si="957"/>
        <v>3379.2850000000003</v>
      </c>
      <c r="M30631">
        <v>9</v>
      </c>
    </row>
    <row r="30632" spans="1:13" x14ac:dyDescent="0.3">
      <c r="A30632" s="1">
        <v>46291</v>
      </c>
      <c r="B30632">
        <v>1069</v>
      </c>
      <c r="C30632" t="s">
        <v>1114</v>
      </c>
      <c r="D30632" t="s">
        <v>20</v>
      </c>
      <c r="E30632">
        <v>30644</v>
      </c>
      <c r="F30632" t="s">
        <v>74</v>
      </c>
      <c r="G30632">
        <v>6</v>
      </c>
      <c r="H30632">
        <v>23</v>
      </c>
      <c r="I30632" s="2">
        <v>1</v>
      </c>
      <c r="J30632" s="2">
        <v>15596.69</v>
      </c>
      <c r="K30632" s="2">
        <f t="shared" si="956"/>
        <v>2599.4483333333333</v>
      </c>
      <c r="L30632" s="2">
        <f t="shared" si="957"/>
        <v>3379.2828333333332</v>
      </c>
      <c r="M30632">
        <v>9</v>
      </c>
    </row>
    <row r="30633" spans="1:13" x14ac:dyDescent="0.3">
      <c r="A30633" s="1">
        <v>46291</v>
      </c>
      <c r="B30633">
        <v>1069</v>
      </c>
      <c r="C30633" t="s">
        <v>1114</v>
      </c>
      <c r="D30633" t="s">
        <v>20</v>
      </c>
      <c r="E30633">
        <v>30972</v>
      </c>
      <c r="F30633" t="s">
        <v>75</v>
      </c>
      <c r="G30633">
        <v>6</v>
      </c>
      <c r="H30633">
        <v>23</v>
      </c>
      <c r="I30633" s="2">
        <v>1</v>
      </c>
      <c r="J30633" s="2">
        <v>16061.17</v>
      </c>
      <c r="K30633" s="2">
        <f t="shared" si="956"/>
        <v>2676.8616666666667</v>
      </c>
      <c r="L30633" s="2">
        <f t="shared" si="957"/>
        <v>3479.9201666666668</v>
      </c>
      <c r="M30633">
        <v>9</v>
      </c>
    </row>
    <row r="30634" spans="1:13" x14ac:dyDescent="0.3">
      <c r="A30634" s="1">
        <v>46291</v>
      </c>
      <c r="B30634">
        <v>7996</v>
      </c>
      <c r="C30634" t="s">
        <v>1117</v>
      </c>
      <c r="D30634" t="s">
        <v>81</v>
      </c>
      <c r="E30634">
        <v>32191</v>
      </c>
      <c r="F30634" t="s">
        <v>262</v>
      </c>
      <c r="G30634">
        <v>2</v>
      </c>
      <c r="H30634">
        <v>25</v>
      </c>
      <c r="I30634" s="2">
        <v>1</v>
      </c>
      <c r="J30634" s="2">
        <v>7203.7999999999993</v>
      </c>
      <c r="K30634" s="2">
        <f t="shared" si="956"/>
        <v>3601.8999999999996</v>
      </c>
      <c r="L30634" s="2">
        <f t="shared" si="957"/>
        <v>4682.4699999999993</v>
      </c>
      <c r="M30634">
        <v>9</v>
      </c>
    </row>
    <row r="30635" spans="1:13" x14ac:dyDescent="0.3">
      <c r="A30635" s="1">
        <v>46291</v>
      </c>
      <c r="B30635">
        <v>7996</v>
      </c>
      <c r="C30635" t="s">
        <v>1117</v>
      </c>
      <c r="D30635" t="s">
        <v>26</v>
      </c>
      <c r="E30635">
        <v>17932</v>
      </c>
      <c r="F30635" t="s">
        <v>151</v>
      </c>
      <c r="G30635">
        <v>24</v>
      </c>
      <c r="H30635">
        <v>25</v>
      </c>
      <c r="I30635" s="2">
        <v>0.25</v>
      </c>
      <c r="J30635" s="2">
        <v>11180.456999999999</v>
      </c>
      <c r="K30635" s="2">
        <f t="shared" si="956"/>
        <v>1863.4094999999998</v>
      </c>
      <c r="L30635" s="2">
        <f t="shared" si="957"/>
        <v>2422.4323499999996</v>
      </c>
      <c r="M30635">
        <v>9</v>
      </c>
    </row>
    <row r="30636" spans="1:13" x14ac:dyDescent="0.3">
      <c r="A30636" s="1">
        <v>46291</v>
      </c>
      <c r="B30636">
        <v>7996</v>
      </c>
      <c r="C30636" t="s">
        <v>1117</v>
      </c>
      <c r="D30636" t="s">
        <v>26</v>
      </c>
      <c r="E30636">
        <v>18354</v>
      </c>
      <c r="F30636" t="s">
        <v>171</v>
      </c>
      <c r="G30636">
        <v>6</v>
      </c>
      <c r="H30636">
        <v>3.5</v>
      </c>
      <c r="I30636" s="2">
        <v>1</v>
      </c>
      <c r="J30636" s="2">
        <v>26900.192999999999</v>
      </c>
      <c r="K30636" s="2">
        <f t="shared" si="956"/>
        <v>4483.3654999999999</v>
      </c>
      <c r="L30636" s="2">
        <f t="shared" si="957"/>
        <v>5828.3751499999998</v>
      </c>
      <c r="M30636">
        <v>9</v>
      </c>
    </row>
    <row r="30637" spans="1:13" x14ac:dyDescent="0.3">
      <c r="A30637" s="1">
        <v>46291</v>
      </c>
      <c r="B30637">
        <v>7996</v>
      </c>
      <c r="C30637" t="s">
        <v>1117</v>
      </c>
      <c r="D30637" t="s">
        <v>26</v>
      </c>
      <c r="E30637">
        <v>18355</v>
      </c>
      <c r="F30637" t="s">
        <v>198</v>
      </c>
      <c r="G30637">
        <v>6</v>
      </c>
      <c r="H30637">
        <v>3.5</v>
      </c>
      <c r="I30637" s="2">
        <v>2</v>
      </c>
      <c r="J30637" s="2">
        <v>53800.384999999995</v>
      </c>
      <c r="K30637" s="2">
        <f t="shared" si="956"/>
        <v>4483.3654166666665</v>
      </c>
      <c r="L30637" s="2">
        <f t="shared" si="957"/>
        <v>5828.3750416666671</v>
      </c>
      <c r="M30637">
        <v>9</v>
      </c>
    </row>
    <row r="30638" spans="1:13" x14ac:dyDescent="0.3">
      <c r="A30638" s="1">
        <v>46291</v>
      </c>
      <c r="B30638">
        <v>7996</v>
      </c>
      <c r="C30638" t="s">
        <v>1117</v>
      </c>
      <c r="D30638" t="s">
        <v>26</v>
      </c>
      <c r="E30638">
        <v>19254</v>
      </c>
      <c r="F30638" t="s">
        <v>36</v>
      </c>
      <c r="G30638">
        <v>24</v>
      </c>
      <c r="H30638">
        <v>25</v>
      </c>
      <c r="I30638" s="2">
        <v>0.25</v>
      </c>
      <c r="J30638" s="2">
        <v>11180.456999999999</v>
      </c>
      <c r="K30638" s="2">
        <f t="shared" si="956"/>
        <v>1863.4094999999998</v>
      </c>
      <c r="L30638" s="2">
        <f t="shared" si="957"/>
        <v>2422.4323499999996</v>
      </c>
      <c r="M30638">
        <v>9</v>
      </c>
    </row>
    <row r="30639" spans="1:13" x14ac:dyDescent="0.3">
      <c r="A30639" s="1">
        <v>46291</v>
      </c>
      <c r="B30639">
        <v>7996</v>
      </c>
      <c r="C30639" t="s">
        <v>1117</v>
      </c>
      <c r="D30639" t="s">
        <v>26</v>
      </c>
      <c r="E30639">
        <v>20433</v>
      </c>
      <c r="F30639" t="s">
        <v>105</v>
      </c>
      <c r="G30639">
        <v>12</v>
      </c>
      <c r="H30639">
        <v>10</v>
      </c>
      <c r="I30639" s="2">
        <v>2</v>
      </c>
      <c r="J30639" s="2">
        <v>102485.5</v>
      </c>
      <c r="K30639" s="2">
        <f t="shared" si="956"/>
        <v>4270.229166666667</v>
      </c>
      <c r="L30639" s="2">
        <f t="shared" si="957"/>
        <v>5551.2979166666673</v>
      </c>
      <c r="M30639">
        <v>9</v>
      </c>
    </row>
    <row r="30640" spans="1:13" x14ac:dyDescent="0.3">
      <c r="A30640" s="1">
        <v>46291</v>
      </c>
      <c r="B30640">
        <v>7996</v>
      </c>
      <c r="C30640" t="s">
        <v>1117</v>
      </c>
      <c r="D30640" t="s">
        <v>26</v>
      </c>
      <c r="E30640">
        <v>25059</v>
      </c>
      <c r="F30640" t="s">
        <v>172</v>
      </c>
      <c r="G30640">
        <v>6</v>
      </c>
      <c r="H30640">
        <v>3.5</v>
      </c>
      <c r="I30640" s="2">
        <v>1</v>
      </c>
      <c r="J30640" s="2">
        <v>26900.192999999999</v>
      </c>
      <c r="K30640" s="2">
        <f t="shared" si="956"/>
        <v>4483.3654999999999</v>
      </c>
      <c r="L30640" s="2">
        <f t="shared" si="957"/>
        <v>5828.3751499999998</v>
      </c>
      <c r="M30640">
        <v>9</v>
      </c>
    </row>
    <row r="30641" spans="1:13" x14ac:dyDescent="0.3">
      <c r="A30641" s="1">
        <v>46291</v>
      </c>
      <c r="B30641">
        <v>7996</v>
      </c>
      <c r="C30641" t="s">
        <v>1117</v>
      </c>
      <c r="D30641" t="s">
        <v>26</v>
      </c>
      <c r="E30641">
        <v>29649</v>
      </c>
      <c r="F30641" t="s">
        <v>28</v>
      </c>
      <c r="G30641">
        <v>16</v>
      </c>
      <c r="H30641">
        <v>5</v>
      </c>
      <c r="I30641" s="2">
        <v>0.25</v>
      </c>
      <c r="J30641" s="2">
        <v>15994.099999999999</v>
      </c>
      <c r="K30641" s="2">
        <f t="shared" si="956"/>
        <v>3998.5249999999996</v>
      </c>
      <c r="L30641" s="2">
        <f t="shared" si="957"/>
        <v>5198.0824999999995</v>
      </c>
      <c r="M30641">
        <v>9</v>
      </c>
    </row>
    <row r="30642" spans="1:13" x14ac:dyDescent="0.3">
      <c r="A30642" s="1">
        <v>46291</v>
      </c>
      <c r="B30642">
        <v>7996</v>
      </c>
      <c r="C30642" t="s">
        <v>1117</v>
      </c>
      <c r="D30642" t="s">
        <v>26</v>
      </c>
      <c r="E30642">
        <v>30895</v>
      </c>
      <c r="F30642" t="s">
        <v>39</v>
      </c>
      <c r="G30642">
        <v>24</v>
      </c>
      <c r="H30642">
        <v>35</v>
      </c>
      <c r="I30642" s="2">
        <v>0.25</v>
      </c>
      <c r="J30642" s="2">
        <v>9005.273000000001</v>
      </c>
      <c r="K30642" s="2">
        <f t="shared" si="956"/>
        <v>1500.8788333333334</v>
      </c>
      <c r="L30642" s="2">
        <f t="shared" si="957"/>
        <v>1951.1424833333335</v>
      </c>
      <c r="M30642">
        <v>9</v>
      </c>
    </row>
    <row r="30643" spans="1:13" x14ac:dyDescent="0.3">
      <c r="A30643" s="1">
        <v>46291</v>
      </c>
      <c r="B30643">
        <v>7996</v>
      </c>
      <c r="C30643" t="s">
        <v>1117</v>
      </c>
      <c r="D30643" t="s">
        <v>26</v>
      </c>
      <c r="E30643">
        <v>31205</v>
      </c>
      <c r="F30643" t="s">
        <v>29</v>
      </c>
      <c r="G30643">
        <v>24</v>
      </c>
      <c r="H30643">
        <v>25</v>
      </c>
      <c r="I30643" s="2">
        <v>0.5</v>
      </c>
      <c r="J30643" s="2">
        <v>20343</v>
      </c>
      <c r="K30643" s="2">
        <f t="shared" si="956"/>
        <v>1695.25</v>
      </c>
      <c r="L30643" s="2">
        <f t="shared" si="957"/>
        <v>2203.8250000000003</v>
      </c>
      <c r="M30643">
        <v>9</v>
      </c>
    </row>
    <row r="30644" spans="1:13" x14ac:dyDescent="0.3">
      <c r="A30644" s="1">
        <v>46291</v>
      </c>
      <c r="B30644">
        <v>7996</v>
      </c>
      <c r="C30644" t="s">
        <v>1117</v>
      </c>
      <c r="D30644" t="s">
        <v>26</v>
      </c>
      <c r="E30644">
        <v>31206</v>
      </c>
      <c r="F30644" t="s">
        <v>30</v>
      </c>
      <c r="G30644">
        <v>16</v>
      </c>
      <c r="H30644">
        <v>5</v>
      </c>
      <c r="I30644" s="2">
        <v>0.25</v>
      </c>
      <c r="J30644" s="2">
        <v>12250.22</v>
      </c>
      <c r="K30644" s="2">
        <f t="shared" si="956"/>
        <v>3062.5549999999998</v>
      </c>
      <c r="L30644" s="2">
        <f t="shared" si="957"/>
        <v>3981.3215</v>
      </c>
      <c r="M30644">
        <v>9</v>
      </c>
    </row>
    <row r="30645" spans="1:13" x14ac:dyDescent="0.3">
      <c r="A30645" s="1">
        <v>46291</v>
      </c>
      <c r="B30645">
        <v>7996</v>
      </c>
      <c r="C30645" t="s">
        <v>1117</v>
      </c>
      <c r="D30645" t="s">
        <v>26</v>
      </c>
      <c r="E30645">
        <v>31365</v>
      </c>
      <c r="F30645" t="s">
        <v>268</v>
      </c>
      <c r="G30645">
        <v>6</v>
      </c>
      <c r="H30645">
        <v>3.5</v>
      </c>
      <c r="I30645" s="2">
        <v>1</v>
      </c>
      <c r="J30645" s="2">
        <v>26900.192999999999</v>
      </c>
      <c r="K30645" s="2">
        <f t="shared" si="956"/>
        <v>4483.3654999999999</v>
      </c>
      <c r="L30645" s="2">
        <f t="shared" si="957"/>
        <v>5828.3751499999998</v>
      </c>
      <c r="M30645">
        <v>9</v>
      </c>
    </row>
    <row r="30646" spans="1:13" x14ac:dyDescent="0.3">
      <c r="A30646" s="1">
        <v>46291</v>
      </c>
      <c r="B30646">
        <v>7996</v>
      </c>
      <c r="C30646" t="s">
        <v>1117</v>
      </c>
      <c r="D30646" t="s">
        <v>26</v>
      </c>
      <c r="E30646">
        <v>31434</v>
      </c>
      <c r="F30646" t="s">
        <v>68</v>
      </c>
      <c r="G30646">
        <v>16</v>
      </c>
      <c r="H30646">
        <v>5</v>
      </c>
      <c r="I30646" s="2">
        <v>0.25</v>
      </c>
      <c r="J30646" s="2">
        <v>10345.34</v>
      </c>
      <c r="K30646" s="2">
        <f t="shared" si="956"/>
        <v>2586.335</v>
      </c>
      <c r="L30646" s="2">
        <f t="shared" si="957"/>
        <v>3362.2355000000002</v>
      </c>
      <c r="M30646">
        <v>9</v>
      </c>
    </row>
    <row r="30647" spans="1:13" x14ac:dyDescent="0.3">
      <c r="A30647" s="1">
        <v>46291</v>
      </c>
      <c r="B30647">
        <v>7996</v>
      </c>
      <c r="C30647" t="s">
        <v>1117</v>
      </c>
      <c r="D30647" t="s">
        <v>26</v>
      </c>
      <c r="E30647">
        <v>24882</v>
      </c>
      <c r="F30647" t="s">
        <v>156</v>
      </c>
      <c r="G30647">
        <v>6</v>
      </c>
      <c r="H30647">
        <v>3.5</v>
      </c>
      <c r="I30647" s="2">
        <v>1</v>
      </c>
      <c r="J30647" s="2">
        <v>24389.040000000001</v>
      </c>
      <c r="K30647" s="2">
        <f t="shared" si="956"/>
        <v>4064.84</v>
      </c>
      <c r="L30647" s="2">
        <f t="shared" si="957"/>
        <v>5284.2920000000004</v>
      </c>
      <c r="M30647">
        <v>9</v>
      </c>
    </row>
    <row r="30648" spans="1:13" x14ac:dyDescent="0.3">
      <c r="A30648" s="1">
        <v>46291</v>
      </c>
      <c r="B30648">
        <v>7996</v>
      </c>
      <c r="C30648" t="s">
        <v>1117</v>
      </c>
      <c r="D30648" t="s">
        <v>26</v>
      </c>
      <c r="E30648">
        <v>31215</v>
      </c>
      <c r="F30648" t="s">
        <v>220</v>
      </c>
      <c r="G30648">
        <v>24</v>
      </c>
      <c r="H30648">
        <v>35</v>
      </c>
      <c r="I30648" s="2">
        <v>0.25</v>
      </c>
      <c r="J30648" s="2">
        <v>5515.2180000000008</v>
      </c>
      <c r="K30648" s="2">
        <f t="shared" si="956"/>
        <v>919.20300000000009</v>
      </c>
      <c r="L30648" s="2">
        <f t="shared" si="957"/>
        <v>1194.9639000000002</v>
      </c>
      <c r="M30648">
        <v>9</v>
      </c>
    </row>
    <row r="30649" spans="1:13" x14ac:dyDescent="0.3">
      <c r="A30649" s="1">
        <v>46291</v>
      </c>
      <c r="B30649">
        <v>7996</v>
      </c>
      <c r="C30649" t="s">
        <v>1117</v>
      </c>
      <c r="D30649" t="s">
        <v>26</v>
      </c>
      <c r="E30649">
        <v>31242</v>
      </c>
      <c r="F30649" t="s">
        <v>25</v>
      </c>
      <c r="G30649">
        <v>16</v>
      </c>
      <c r="H30649">
        <v>5</v>
      </c>
      <c r="I30649" s="2">
        <v>0.25</v>
      </c>
      <c r="J30649" s="2">
        <v>10023.65</v>
      </c>
      <c r="K30649" s="2">
        <f t="shared" si="956"/>
        <v>2505.9124999999999</v>
      </c>
      <c r="L30649" s="2">
        <f t="shared" si="957"/>
        <v>3257.6862500000002</v>
      </c>
      <c r="M30649">
        <v>9</v>
      </c>
    </row>
    <row r="30650" spans="1:13" x14ac:dyDescent="0.3">
      <c r="A30650" s="1">
        <v>46291</v>
      </c>
      <c r="B30650">
        <v>7996</v>
      </c>
      <c r="C30650" t="s">
        <v>1117</v>
      </c>
      <c r="D30650" t="s">
        <v>20</v>
      </c>
      <c r="E30650">
        <v>7475</v>
      </c>
      <c r="F30650" t="s">
        <v>55</v>
      </c>
      <c r="G30650">
        <v>6</v>
      </c>
      <c r="H30650">
        <v>23</v>
      </c>
      <c r="I30650" s="2">
        <v>1</v>
      </c>
      <c r="J30650" s="2">
        <v>15596.710000000001</v>
      </c>
      <c r="K30650" s="2">
        <f t="shared" si="956"/>
        <v>2599.4516666666668</v>
      </c>
      <c r="L30650" s="2">
        <f t="shared" si="957"/>
        <v>3379.287166666667</v>
      </c>
      <c r="M30650">
        <v>9</v>
      </c>
    </row>
    <row r="30651" spans="1:13" x14ac:dyDescent="0.3">
      <c r="A30651" s="1">
        <v>46291</v>
      </c>
      <c r="B30651">
        <v>7996</v>
      </c>
      <c r="C30651" t="s">
        <v>1117</v>
      </c>
      <c r="D30651" t="s">
        <v>20</v>
      </c>
      <c r="E30651">
        <v>7476</v>
      </c>
      <c r="F30651" t="s">
        <v>98</v>
      </c>
      <c r="G30651">
        <v>6</v>
      </c>
      <c r="H30651">
        <v>100</v>
      </c>
      <c r="I30651" s="2">
        <v>1</v>
      </c>
      <c r="J30651" s="2">
        <v>0</v>
      </c>
      <c r="K30651" s="2">
        <f t="shared" si="956"/>
        <v>0</v>
      </c>
      <c r="L30651" s="2">
        <f t="shared" si="957"/>
        <v>0</v>
      </c>
      <c r="M30651">
        <v>9</v>
      </c>
    </row>
    <row r="30652" spans="1:13" x14ac:dyDescent="0.3">
      <c r="A30652" s="1">
        <v>46291</v>
      </c>
      <c r="B30652">
        <v>7996</v>
      </c>
      <c r="C30652" t="s">
        <v>1117</v>
      </c>
      <c r="D30652" t="s">
        <v>20</v>
      </c>
      <c r="E30652">
        <v>30644</v>
      </c>
      <c r="F30652" t="s">
        <v>74</v>
      </c>
      <c r="G30652">
        <v>6</v>
      </c>
      <c r="H30652">
        <v>23</v>
      </c>
      <c r="I30652" s="2">
        <v>1</v>
      </c>
      <c r="J30652" s="2">
        <v>15596.7</v>
      </c>
      <c r="K30652" s="2">
        <f t="shared" si="956"/>
        <v>2599.4500000000003</v>
      </c>
      <c r="L30652" s="2">
        <f t="shared" si="957"/>
        <v>3379.2850000000003</v>
      </c>
      <c r="M30652">
        <v>9</v>
      </c>
    </row>
    <row r="30653" spans="1:13" x14ac:dyDescent="0.3">
      <c r="A30653" s="1">
        <v>46291</v>
      </c>
      <c r="B30653">
        <v>7996</v>
      </c>
      <c r="C30653" t="s">
        <v>1117</v>
      </c>
      <c r="D30653" t="s">
        <v>20</v>
      </c>
      <c r="E30653">
        <v>30972</v>
      </c>
      <c r="F30653" t="s">
        <v>75</v>
      </c>
      <c r="G30653">
        <v>6</v>
      </c>
      <c r="H30653">
        <v>23</v>
      </c>
      <c r="I30653" s="2">
        <v>1</v>
      </c>
      <c r="J30653" s="2">
        <v>16061.170000000002</v>
      </c>
      <c r="K30653" s="2">
        <f t="shared" si="956"/>
        <v>2676.8616666666671</v>
      </c>
      <c r="L30653" s="2">
        <f t="shared" si="957"/>
        <v>3479.9201666666672</v>
      </c>
      <c r="M30653">
        <v>9</v>
      </c>
    </row>
    <row r="30654" spans="1:13" x14ac:dyDescent="0.3">
      <c r="A30654" s="1">
        <v>46291</v>
      </c>
      <c r="B30654">
        <v>7996</v>
      </c>
      <c r="C30654" t="s">
        <v>1117</v>
      </c>
      <c r="D30654" t="s">
        <v>802</v>
      </c>
      <c r="E30654">
        <v>76520</v>
      </c>
      <c r="F30654" t="s">
        <v>857</v>
      </c>
      <c r="G30654">
        <v>6</v>
      </c>
      <c r="H30654">
        <v>65</v>
      </c>
      <c r="I30654" s="2">
        <v>1</v>
      </c>
      <c r="J30654" s="2">
        <v>27284.34</v>
      </c>
      <c r="K30654" s="2">
        <f t="shared" si="956"/>
        <v>4547.3900000000003</v>
      </c>
      <c r="L30654" s="2">
        <f t="shared" si="957"/>
        <v>5911.6070000000009</v>
      </c>
      <c r="M30654">
        <v>9</v>
      </c>
    </row>
    <row r="30655" spans="1:13" x14ac:dyDescent="0.3">
      <c r="A30655" s="1">
        <v>46291</v>
      </c>
      <c r="B30655">
        <v>7869</v>
      </c>
      <c r="C30655" t="s">
        <v>1120</v>
      </c>
      <c r="D30655" t="s">
        <v>26</v>
      </c>
      <c r="E30655">
        <v>18354</v>
      </c>
      <c r="F30655" t="s">
        <v>171</v>
      </c>
      <c r="G30655">
        <v>6</v>
      </c>
      <c r="H30655">
        <v>20</v>
      </c>
      <c r="I30655" s="2">
        <v>1</v>
      </c>
      <c r="J30655" s="2">
        <v>26159.8</v>
      </c>
      <c r="K30655" s="2">
        <f t="shared" si="956"/>
        <v>4359.9666666666662</v>
      </c>
      <c r="L30655" s="2">
        <f t="shared" si="957"/>
        <v>5667.956666666666</v>
      </c>
      <c r="M30655">
        <v>9</v>
      </c>
    </row>
    <row r="30656" spans="1:13" x14ac:dyDescent="0.3">
      <c r="A30656" s="1">
        <v>46291</v>
      </c>
      <c r="B30656">
        <v>7869</v>
      </c>
      <c r="C30656" t="s">
        <v>1120</v>
      </c>
      <c r="D30656" t="s">
        <v>20</v>
      </c>
      <c r="E30656">
        <v>25645</v>
      </c>
      <c r="F30656" t="s">
        <v>129</v>
      </c>
      <c r="G30656">
        <v>6</v>
      </c>
      <c r="H30656">
        <v>20</v>
      </c>
      <c r="I30656" s="2">
        <v>3</v>
      </c>
      <c r="J30656" s="2">
        <v>25199.991999999998</v>
      </c>
      <c r="K30656" s="2">
        <f t="shared" si="956"/>
        <v>1399.9995555555554</v>
      </c>
      <c r="L30656" s="2">
        <f t="shared" si="957"/>
        <v>1819.9994222222222</v>
      </c>
      <c r="M30656">
        <v>9</v>
      </c>
    </row>
    <row r="30657" spans="1:13" x14ac:dyDescent="0.3">
      <c r="A30657" s="1">
        <v>46291</v>
      </c>
      <c r="B30657">
        <v>7869</v>
      </c>
      <c r="C30657" t="s">
        <v>1120</v>
      </c>
      <c r="D30657" t="s">
        <v>20</v>
      </c>
      <c r="E30657">
        <v>30648</v>
      </c>
      <c r="F30657" t="s">
        <v>212</v>
      </c>
      <c r="G30657">
        <v>24</v>
      </c>
      <c r="H30657">
        <v>20</v>
      </c>
      <c r="I30657" s="2">
        <v>1</v>
      </c>
      <c r="J30657" s="2">
        <v>29599.989000000001</v>
      </c>
      <c r="K30657" s="2">
        <f t="shared" si="956"/>
        <v>1233.3328750000001</v>
      </c>
      <c r="L30657" s="2">
        <f t="shared" si="957"/>
        <v>1603.3327375000001</v>
      </c>
      <c r="M30657">
        <v>9</v>
      </c>
    </row>
    <row r="30658" spans="1:13" x14ac:dyDescent="0.3">
      <c r="A30658" s="1">
        <v>46291</v>
      </c>
      <c r="B30658">
        <v>7869</v>
      </c>
      <c r="C30658" t="s">
        <v>1120</v>
      </c>
      <c r="D30658" t="s">
        <v>20</v>
      </c>
      <c r="E30658">
        <v>30974</v>
      </c>
      <c r="F30658" t="s">
        <v>22</v>
      </c>
      <c r="G30658">
        <v>6</v>
      </c>
      <c r="H30658">
        <v>20</v>
      </c>
      <c r="I30658" s="2">
        <v>4</v>
      </c>
      <c r="J30658" s="2">
        <v>33599.972999999998</v>
      </c>
      <c r="K30658" s="2">
        <f t="shared" si="956"/>
        <v>1399.998875</v>
      </c>
      <c r="L30658" s="2">
        <f t="shared" si="957"/>
        <v>1819.9985375000001</v>
      </c>
      <c r="M30658">
        <v>9</v>
      </c>
    </row>
    <row r="30659" spans="1:13" x14ac:dyDescent="0.3">
      <c r="A30659" s="1">
        <v>46291</v>
      </c>
      <c r="B30659">
        <v>7869</v>
      </c>
      <c r="C30659" t="s">
        <v>1120</v>
      </c>
      <c r="D30659" t="s">
        <v>20</v>
      </c>
      <c r="E30659">
        <v>30478</v>
      </c>
      <c r="F30659" t="s">
        <v>1238</v>
      </c>
      <c r="G30659">
        <v>24</v>
      </c>
      <c r="H30659">
        <v>20</v>
      </c>
      <c r="I30659" s="2">
        <v>0.75</v>
      </c>
      <c r="J30659" s="2">
        <v>22199.982</v>
      </c>
      <c r="K30659" s="2">
        <f t="shared" si="956"/>
        <v>1233.3323333333333</v>
      </c>
      <c r="L30659" s="2">
        <f t="shared" si="957"/>
        <v>1603.3320333333334</v>
      </c>
      <c r="M30659">
        <v>9</v>
      </c>
    </row>
    <row r="30660" spans="1:13" x14ac:dyDescent="0.3">
      <c r="A30660" s="1">
        <v>46291</v>
      </c>
      <c r="B30660">
        <v>9014</v>
      </c>
      <c r="C30660" t="s">
        <v>1124</v>
      </c>
      <c r="D30660" t="s">
        <v>26</v>
      </c>
      <c r="E30660">
        <v>19254</v>
      </c>
      <c r="F30660" t="s">
        <v>36</v>
      </c>
      <c r="G30660">
        <v>24</v>
      </c>
      <c r="H30660">
        <v>30</v>
      </c>
      <c r="I30660" s="2">
        <v>0.5</v>
      </c>
      <c r="J30660" s="2">
        <v>20872.8</v>
      </c>
      <c r="K30660" s="2">
        <f t="shared" si="956"/>
        <v>1739.3999999999999</v>
      </c>
      <c r="L30660" s="2">
        <f t="shared" si="957"/>
        <v>2261.2199999999998</v>
      </c>
      <c r="M30660">
        <v>9</v>
      </c>
    </row>
    <row r="30661" spans="1:13" x14ac:dyDescent="0.3">
      <c r="A30661" s="1">
        <v>46291</v>
      </c>
      <c r="B30661">
        <v>9014</v>
      </c>
      <c r="C30661" t="s">
        <v>1124</v>
      </c>
      <c r="D30661" t="s">
        <v>26</v>
      </c>
      <c r="E30661">
        <v>28315</v>
      </c>
      <c r="F30661" t="s">
        <v>40</v>
      </c>
      <c r="G30661">
        <v>24</v>
      </c>
      <c r="H30661">
        <v>40</v>
      </c>
      <c r="I30661" s="2">
        <v>0.25</v>
      </c>
      <c r="J30661" s="2">
        <v>8081.5859999999993</v>
      </c>
      <c r="K30661" s="2">
        <f t="shared" si="956"/>
        <v>1346.9309999999998</v>
      </c>
      <c r="L30661" s="2">
        <f t="shared" si="957"/>
        <v>1751.0102999999999</v>
      </c>
      <c r="M30661">
        <v>9</v>
      </c>
    </row>
    <row r="30662" spans="1:13" x14ac:dyDescent="0.3">
      <c r="A30662" s="1">
        <v>46291</v>
      </c>
      <c r="B30662">
        <v>9014</v>
      </c>
      <c r="C30662" t="s">
        <v>1124</v>
      </c>
      <c r="D30662" t="s">
        <v>26</v>
      </c>
      <c r="E30662">
        <v>29743</v>
      </c>
      <c r="F30662" t="s">
        <v>77</v>
      </c>
      <c r="G30662">
        <v>24</v>
      </c>
      <c r="H30662">
        <v>0</v>
      </c>
      <c r="I30662" s="2">
        <v>0.5</v>
      </c>
      <c r="J30662" s="2">
        <v>17975.79</v>
      </c>
      <c r="K30662" s="2">
        <f t="shared" ref="K30662:K30725" si="958">+J30662/I30662/G30662</f>
        <v>1497.9825000000001</v>
      </c>
      <c r="L30662" s="2">
        <f t="shared" ref="L30662:L30725" si="959">+K30662*1.3</f>
        <v>1947.3772500000002</v>
      </c>
      <c r="M30662">
        <v>9</v>
      </c>
    </row>
    <row r="30663" spans="1:13" x14ac:dyDescent="0.3">
      <c r="A30663" s="1">
        <v>46291</v>
      </c>
      <c r="B30663">
        <v>9014</v>
      </c>
      <c r="C30663" t="s">
        <v>1124</v>
      </c>
      <c r="D30663" t="s">
        <v>26</v>
      </c>
      <c r="E30663">
        <v>31205</v>
      </c>
      <c r="F30663" t="s">
        <v>29</v>
      </c>
      <c r="G30663">
        <v>24</v>
      </c>
      <c r="H30663">
        <v>30</v>
      </c>
      <c r="I30663" s="2">
        <v>0.5</v>
      </c>
      <c r="J30663" s="2">
        <v>18984.2</v>
      </c>
      <c r="K30663" s="2">
        <f t="shared" si="958"/>
        <v>1582.0166666666667</v>
      </c>
      <c r="L30663" s="2">
        <f t="shared" si="959"/>
        <v>2056.6216666666669</v>
      </c>
      <c r="M30663">
        <v>9</v>
      </c>
    </row>
    <row r="30664" spans="1:13" x14ac:dyDescent="0.3">
      <c r="A30664" s="1">
        <v>46291</v>
      </c>
      <c r="B30664">
        <v>9014</v>
      </c>
      <c r="C30664" t="s">
        <v>1124</v>
      </c>
      <c r="D30664" t="s">
        <v>20</v>
      </c>
      <c r="E30664">
        <v>30972</v>
      </c>
      <c r="F30664" t="s">
        <v>75</v>
      </c>
      <c r="G30664">
        <v>6</v>
      </c>
      <c r="H30664">
        <v>15</v>
      </c>
      <c r="I30664" s="2">
        <v>1</v>
      </c>
      <c r="J30664" s="2">
        <v>17390.310000000001</v>
      </c>
      <c r="K30664" s="2">
        <f t="shared" si="958"/>
        <v>2898.3850000000002</v>
      </c>
      <c r="L30664" s="2">
        <f t="shared" si="959"/>
        <v>3767.9005000000002</v>
      </c>
      <c r="M30664">
        <v>9</v>
      </c>
    </row>
    <row r="30665" spans="1:13" x14ac:dyDescent="0.3">
      <c r="A30665" s="1">
        <v>46291</v>
      </c>
      <c r="B30665">
        <v>9014</v>
      </c>
      <c r="C30665" t="s">
        <v>1124</v>
      </c>
      <c r="D30665" t="s">
        <v>20</v>
      </c>
      <c r="E30665">
        <v>30974</v>
      </c>
      <c r="F30665" t="s">
        <v>22</v>
      </c>
      <c r="G30665">
        <v>6</v>
      </c>
      <c r="H30665">
        <v>0</v>
      </c>
      <c r="I30665" s="2">
        <v>1</v>
      </c>
      <c r="J30665" s="2">
        <v>9610.4110000000001</v>
      </c>
      <c r="K30665" s="2">
        <f t="shared" si="958"/>
        <v>1601.7351666666666</v>
      </c>
      <c r="L30665" s="2">
        <f t="shared" si="959"/>
        <v>2082.2557166666666</v>
      </c>
      <c r="M30665">
        <v>9</v>
      </c>
    </row>
    <row r="30666" spans="1:13" x14ac:dyDescent="0.3">
      <c r="A30666" s="1">
        <v>46291</v>
      </c>
      <c r="B30666">
        <v>1931</v>
      </c>
      <c r="C30666" t="s">
        <v>1125</v>
      </c>
      <c r="D30666" t="s">
        <v>20</v>
      </c>
      <c r="E30666">
        <v>7476</v>
      </c>
      <c r="F30666" t="s">
        <v>98</v>
      </c>
      <c r="G30666">
        <v>6</v>
      </c>
      <c r="H30666">
        <v>24</v>
      </c>
      <c r="I30666" s="2">
        <v>1</v>
      </c>
      <c r="J30666" s="2">
        <v>15545.944</v>
      </c>
      <c r="K30666" s="2">
        <f t="shared" si="958"/>
        <v>2590.9906666666666</v>
      </c>
      <c r="L30666" s="2">
        <f t="shared" si="959"/>
        <v>3368.2878666666666</v>
      </c>
      <c r="M30666">
        <v>9</v>
      </c>
    </row>
    <row r="30667" spans="1:13" x14ac:dyDescent="0.3">
      <c r="A30667" s="1">
        <v>46291</v>
      </c>
      <c r="B30667">
        <v>1931</v>
      </c>
      <c r="C30667" t="s">
        <v>1125</v>
      </c>
      <c r="D30667" t="s">
        <v>20</v>
      </c>
      <c r="E30667">
        <v>30644</v>
      </c>
      <c r="F30667" t="s">
        <v>74</v>
      </c>
      <c r="G30667">
        <v>6</v>
      </c>
      <c r="H30667">
        <v>24</v>
      </c>
      <c r="I30667" s="2">
        <v>1</v>
      </c>
      <c r="J30667" s="2">
        <v>15545.935000000001</v>
      </c>
      <c r="K30667" s="2">
        <f t="shared" si="958"/>
        <v>2590.9891666666667</v>
      </c>
      <c r="L30667" s="2">
        <f t="shared" si="959"/>
        <v>3368.2859166666667</v>
      </c>
      <c r="M30667">
        <v>9</v>
      </c>
    </row>
    <row r="30668" spans="1:13" x14ac:dyDescent="0.3">
      <c r="A30668" s="1">
        <v>46291</v>
      </c>
      <c r="B30668">
        <v>1931</v>
      </c>
      <c r="C30668" t="s">
        <v>1125</v>
      </c>
      <c r="D30668" t="s">
        <v>20</v>
      </c>
      <c r="E30668">
        <v>30790</v>
      </c>
      <c r="F30668" t="s">
        <v>45</v>
      </c>
      <c r="G30668">
        <v>6</v>
      </c>
      <c r="H30668">
        <v>24</v>
      </c>
      <c r="I30668" s="2">
        <v>6</v>
      </c>
      <c r="J30668" s="2">
        <v>93275.608999999997</v>
      </c>
      <c r="K30668" s="2">
        <f t="shared" si="958"/>
        <v>2590.9891388888886</v>
      </c>
      <c r="L30668" s="2">
        <f t="shared" si="959"/>
        <v>3368.2858805555552</v>
      </c>
      <c r="M30668">
        <v>9</v>
      </c>
    </row>
    <row r="30669" spans="1:13" x14ac:dyDescent="0.3">
      <c r="A30669" s="1">
        <v>46291</v>
      </c>
      <c r="B30669">
        <v>1931</v>
      </c>
      <c r="C30669" t="s">
        <v>1125</v>
      </c>
      <c r="D30669" t="s">
        <v>20</v>
      </c>
      <c r="E30669">
        <v>30978</v>
      </c>
      <c r="F30669" t="s">
        <v>245</v>
      </c>
      <c r="G30669">
        <v>6</v>
      </c>
      <c r="H30669">
        <v>24</v>
      </c>
      <c r="I30669" s="2">
        <v>4</v>
      </c>
      <c r="J30669" s="2">
        <v>62195.933000000005</v>
      </c>
      <c r="K30669" s="2">
        <f t="shared" si="958"/>
        <v>2591.4972083333337</v>
      </c>
      <c r="L30669" s="2">
        <f t="shared" si="959"/>
        <v>3368.9463708333337</v>
      </c>
      <c r="M30669">
        <v>9</v>
      </c>
    </row>
    <row r="30670" spans="1:13" x14ac:dyDescent="0.3">
      <c r="A30670" s="1">
        <v>46291</v>
      </c>
      <c r="B30670">
        <v>1931</v>
      </c>
      <c r="C30670" t="s">
        <v>1125</v>
      </c>
      <c r="D30670" t="s">
        <v>20</v>
      </c>
      <c r="E30670">
        <v>30977</v>
      </c>
      <c r="F30670" t="s">
        <v>244</v>
      </c>
      <c r="G30670">
        <v>8</v>
      </c>
      <c r="H30670">
        <v>21</v>
      </c>
      <c r="I30670" s="2">
        <v>8</v>
      </c>
      <c r="J30670" s="2">
        <v>122498.13699999999</v>
      </c>
      <c r="K30670" s="2">
        <f t="shared" si="958"/>
        <v>1914.0333906249998</v>
      </c>
      <c r="L30670" s="2">
        <f t="shared" si="959"/>
        <v>2488.2434078124998</v>
      </c>
      <c r="M30670">
        <v>9</v>
      </c>
    </row>
    <row r="30671" spans="1:13" x14ac:dyDescent="0.3">
      <c r="A30671" s="1">
        <v>46291</v>
      </c>
      <c r="B30671">
        <v>1931</v>
      </c>
      <c r="C30671" t="s">
        <v>1125</v>
      </c>
      <c r="D30671" t="s">
        <v>20</v>
      </c>
      <c r="E30671">
        <v>24116</v>
      </c>
      <c r="F30671" t="s">
        <v>99</v>
      </c>
      <c r="G30671">
        <v>6</v>
      </c>
      <c r="H30671">
        <v>24</v>
      </c>
      <c r="I30671" s="2">
        <v>3</v>
      </c>
      <c r="J30671" s="2">
        <v>46637.833999999995</v>
      </c>
      <c r="K30671" s="2">
        <f t="shared" si="958"/>
        <v>2590.9907777777776</v>
      </c>
      <c r="L30671" s="2">
        <f t="shared" si="959"/>
        <v>3368.2880111111108</v>
      </c>
      <c r="M30671">
        <v>9</v>
      </c>
    </row>
    <row r="30672" spans="1:13" x14ac:dyDescent="0.3">
      <c r="A30672" s="1">
        <v>46291</v>
      </c>
      <c r="B30672">
        <v>6557</v>
      </c>
      <c r="C30672" t="s">
        <v>1127</v>
      </c>
      <c r="D30672" t="s">
        <v>26</v>
      </c>
      <c r="E30672">
        <v>7634</v>
      </c>
      <c r="F30672" t="s">
        <v>35</v>
      </c>
      <c r="G30672">
        <v>24</v>
      </c>
      <c r="H30672">
        <v>0</v>
      </c>
      <c r="I30672" s="2">
        <v>0.25</v>
      </c>
      <c r="J30672" s="2">
        <v>10860.15</v>
      </c>
      <c r="K30672" s="2">
        <f t="shared" si="958"/>
        <v>1810.0249999999999</v>
      </c>
      <c r="L30672" s="2">
        <f t="shared" si="959"/>
        <v>2353.0324999999998</v>
      </c>
      <c r="M30672">
        <v>9</v>
      </c>
    </row>
    <row r="30673" spans="1:13" x14ac:dyDescent="0.3">
      <c r="A30673" s="1">
        <v>46291</v>
      </c>
      <c r="B30673">
        <v>6557</v>
      </c>
      <c r="C30673" t="s">
        <v>1127</v>
      </c>
      <c r="D30673" t="s">
        <v>26</v>
      </c>
      <c r="E30673">
        <v>31205</v>
      </c>
      <c r="F30673" t="s">
        <v>29</v>
      </c>
      <c r="G30673">
        <v>24</v>
      </c>
      <c r="H30673">
        <v>0</v>
      </c>
      <c r="I30673" s="2">
        <v>0.25</v>
      </c>
      <c r="J30673" s="2">
        <v>13560.14</v>
      </c>
      <c r="K30673" s="2">
        <f t="shared" si="958"/>
        <v>2260.0233333333331</v>
      </c>
      <c r="L30673" s="2">
        <f t="shared" si="959"/>
        <v>2938.0303333333331</v>
      </c>
      <c r="M30673">
        <v>9</v>
      </c>
    </row>
    <row r="30674" spans="1:13" x14ac:dyDescent="0.3">
      <c r="A30674" s="1">
        <v>46291</v>
      </c>
      <c r="B30674">
        <v>6557</v>
      </c>
      <c r="C30674" t="s">
        <v>1127</v>
      </c>
      <c r="D30674" t="s">
        <v>26</v>
      </c>
      <c r="E30674">
        <v>31434</v>
      </c>
      <c r="F30674" t="s">
        <v>68</v>
      </c>
      <c r="G30674">
        <v>16</v>
      </c>
      <c r="H30674">
        <v>0</v>
      </c>
      <c r="I30674" s="2">
        <v>0.25</v>
      </c>
      <c r="J30674" s="2">
        <v>10883.71</v>
      </c>
      <c r="K30674" s="2">
        <f t="shared" si="958"/>
        <v>2720.9274999999998</v>
      </c>
      <c r="L30674" s="2">
        <f t="shared" si="959"/>
        <v>3537.2057499999996</v>
      </c>
      <c r="M30674">
        <v>9</v>
      </c>
    </row>
    <row r="30675" spans="1:13" x14ac:dyDescent="0.3">
      <c r="A30675" s="1">
        <v>46291</v>
      </c>
      <c r="B30675">
        <v>1553</v>
      </c>
      <c r="C30675" t="s">
        <v>1130</v>
      </c>
      <c r="D30675" t="s">
        <v>81</v>
      </c>
      <c r="E30675">
        <v>32707</v>
      </c>
      <c r="F30675" t="s">
        <v>185</v>
      </c>
      <c r="G30675">
        <v>2</v>
      </c>
      <c r="H30675">
        <v>25</v>
      </c>
      <c r="I30675" s="2">
        <v>5</v>
      </c>
      <c r="J30675" s="2">
        <v>44289.07</v>
      </c>
      <c r="K30675" s="2">
        <f t="shared" si="958"/>
        <v>4428.9070000000002</v>
      </c>
      <c r="L30675" s="2">
        <f t="shared" si="959"/>
        <v>5757.5791000000008</v>
      </c>
      <c r="M30675">
        <v>9</v>
      </c>
    </row>
    <row r="30676" spans="1:13" x14ac:dyDescent="0.3">
      <c r="A30676" s="1">
        <v>46291</v>
      </c>
      <c r="B30676">
        <v>9415</v>
      </c>
      <c r="C30676" t="s">
        <v>1131</v>
      </c>
      <c r="D30676" t="s">
        <v>20</v>
      </c>
      <c r="E30676">
        <v>7475</v>
      </c>
      <c r="F30676" t="s">
        <v>55</v>
      </c>
      <c r="G30676">
        <v>6</v>
      </c>
      <c r="H30676">
        <v>15</v>
      </c>
      <c r="I30676" s="2">
        <v>2</v>
      </c>
      <c r="J30676" s="2">
        <v>34773.82</v>
      </c>
      <c r="K30676" s="2">
        <f t="shared" si="958"/>
        <v>2897.8183333333332</v>
      </c>
      <c r="L30676" s="2">
        <f t="shared" si="959"/>
        <v>3767.1638333333331</v>
      </c>
      <c r="M30676">
        <v>9</v>
      </c>
    </row>
    <row r="30677" spans="1:13" x14ac:dyDescent="0.3">
      <c r="A30677" s="1">
        <v>46291</v>
      </c>
      <c r="B30677">
        <v>9415</v>
      </c>
      <c r="C30677" t="s">
        <v>1131</v>
      </c>
      <c r="D30677" t="s">
        <v>20</v>
      </c>
      <c r="E30677">
        <v>30972</v>
      </c>
      <c r="F30677" t="s">
        <v>75</v>
      </c>
      <c r="G30677">
        <v>6</v>
      </c>
      <c r="H30677">
        <v>15</v>
      </c>
      <c r="I30677" s="2">
        <v>1</v>
      </c>
      <c r="J30677" s="2">
        <v>17390.309999999998</v>
      </c>
      <c r="K30677" s="2">
        <f t="shared" si="958"/>
        <v>2898.3849999999998</v>
      </c>
      <c r="L30677" s="2">
        <f t="shared" si="959"/>
        <v>3767.9004999999997</v>
      </c>
      <c r="M30677">
        <v>9</v>
      </c>
    </row>
    <row r="30678" spans="1:13" x14ac:dyDescent="0.3">
      <c r="A30678" s="1">
        <v>46291</v>
      </c>
      <c r="B30678">
        <v>9415</v>
      </c>
      <c r="C30678" t="s">
        <v>1131</v>
      </c>
      <c r="D30678" t="s">
        <v>18</v>
      </c>
      <c r="E30678">
        <v>14624</v>
      </c>
      <c r="F30678" t="s">
        <v>264</v>
      </c>
      <c r="G30678">
        <v>6</v>
      </c>
      <c r="H30678">
        <v>0</v>
      </c>
      <c r="I30678" s="2">
        <v>1</v>
      </c>
      <c r="J30678" s="2">
        <v>16707.050000000003</v>
      </c>
      <c r="K30678" s="2">
        <f t="shared" si="958"/>
        <v>2784.5083333333337</v>
      </c>
      <c r="L30678" s="2">
        <f t="shared" si="959"/>
        <v>3619.8608333333341</v>
      </c>
      <c r="M30678">
        <v>9</v>
      </c>
    </row>
    <row r="30679" spans="1:13" x14ac:dyDescent="0.3">
      <c r="A30679" s="1">
        <v>46291</v>
      </c>
      <c r="B30679">
        <v>9415</v>
      </c>
      <c r="C30679" t="s">
        <v>1131</v>
      </c>
      <c r="D30679" t="s">
        <v>18</v>
      </c>
      <c r="E30679">
        <v>14638</v>
      </c>
      <c r="F30679" t="s">
        <v>267</v>
      </c>
      <c r="G30679">
        <v>6</v>
      </c>
      <c r="H30679">
        <v>0</v>
      </c>
      <c r="I30679" s="2">
        <v>1</v>
      </c>
      <c r="J30679" s="2">
        <v>16707.050000000003</v>
      </c>
      <c r="K30679" s="2">
        <f t="shared" si="958"/>
        <v>2784.5083333333337</v>
      </c>
      <c r="L30679" s="2">
        <f t="shared" si="959"/>
        <v>3619.8608333333341</v>
      </c>
      <c r="M30679">
        <v>9</v>
      </c>
    </row>
    <row r="30680" spans="1:13" x14ac:dyDescent="0.3">
      <c r="A30680" s="1">
        <v>46291</v>
      </c>
      <c r="B30680">
        <v>9415</v>
      </c>
      <c r="C30680" t="s">
        <v>1131</v>
      </c>
      <c r="D30680" t="s">
        <v>18</v>
      </c>
      <c r="E30680">
        <v>25979</v>
      </c>
      <c r="F30680" t="s">
        <v>43</v>
      </c>
      <c r="G30680">
        <v>6</v>
      </c>
      <c r="H30680">
        <v>0</v>
      </c>
      <c r="I30680" s="2">
        <v>1</v>
      </c>
      <c r="J30680" s="2">
        <v>26548.18</v>
      </c>
      <c r="K30680" s="2">
        <f t="shared" si="958"/>
        <v>4424.6966666666667</v>
      </c>
      <c r="L30680" s="2">
        <f t="shared" si="959"/>
        <v>5752.1056666666673</v>
      </c>
      <c r="M30680">
        <v>9</v>
      </c>
    </row>
    <row r="30681" spans="1:13" x14ac:dyDescent="0.3">
      <c r="A30681" s="1">
        <v>46291</v>
      </c>
      <c r="B30681">
        <v>9415</v>
      </c>
      <c r="C30681" t="s">
        <v>1131</v>
      </c>
      <c r="D30681" t="s">
        <v>18</v>
      </c>
      <c r="E30681">
        <v>46587</v>
      </c>
      <c r="F30681" t="s">
        <v>243</v>
      </c>
      <c r="G30681">
        <v>6</v>
      </c>
      <c r="H30681">
        <v>32</v>
      </c>
      <c r="I30681" s="2">
        <v>2</v>
      </c>
      <c r="J30681" s="2">
        <v>11765.41</v>
      </c>
      <c r="K30681" s="2">
        <f t="shared" si="958"/>
        <v>980.45083333333332</v>
      </c>
      <c r="L30681" s="2">
        <f t="shared" si="959"/>
        <v>1274.5860833333334</v>
      </c>
      <c r="M30681">
        <v>9</v>
      </c>
    </row>
    <row r="30682" spans="1:13" x14ac:dyDescent="0.3">
      <c r="A30682" s="1">
        <v>46291</v>
      </c>
      <c r="B30682">
        <v>1596</v>
      </c>
      <c r="C30682" t="s">
        <v>1133</v>
      </c>
      <c r="D30682" t="s">
        <v>24</v>
      </c>
      <c r="E30682">
        <v>7463</v>
      </c>
      <c r="F30682" t="s">
        <v>233</v>
      </c>
      <c r="G30682">
        <v>6</v>
      </c>
      <c r="H30682">
        <v>0</v>
      </c>
      <c r="I30682" s="2">
        <v>1</v>
      </c>
      <c r="J30682" s="2">
        <v>16020.46</v>
      </c>
      <c r="K30682" s="2">
        <f t="shared" si="958"/>
        <v>2670.0766666666664</v>
      </c>
      <c r="L30682" s="2">
        <f t="shared" si="959"/>
        <v>3471.0996666666665</v>
      </c>
      <c r="M30682">
        <v>9</v>
      </c>
    </row>
    <row r="30683" spans="1:13" x14ac:dyDescent="0.3">
      <c r="A30683" s="1">
        <v>46291</v>
      </c>
      <c r="B30683">
        <v>1596</v>
      </c>
      <c r="C30683" t="s">
        <v>1133</v>
      </c>
      <c r="D30683" t="s">
        <v>24</v>
      </c>
      <c r="E30683">
        <v>30842</v>
      </c>
      <c r="F30683" t="s">
        <v>193</v>
      </c>
      <c r="G30683">
        <v>6</v>
      </c>
      <c r="H30683">
        <v>100</v>
      </c>
      <c r="I30683" s="2">
        <v>1</v>
      </c>
      <c r="J30683" s="2">
        <v>0</v>
      </c>
      <c r="K30683" s="2">
        <f t="shared" si="958"/>
        <v>0</v>
      </c>
      <c r="L30683" s="2">
        <f t="shared" si="959"/>
        <v>0</v>
      </c>
      <c r="M30683">
        <v>9</v>
      </c>
    </row>
    <row r="30684" spans="1:13" x14ac:dyDescent="0.3">
      <c r="A30684" s="1">
        <v>46291</v>
      </c>
      <c r="B30684">
        <v>1596</v>
      </c>
      <c r="C30684" t="s">
        <v>1133</v>
      </c>
      <c r="D30684" t="s">
        <v>24</v>
      </c>
      <c r="E30684">
        <v>30843</v>
      </c>
      <c r="F30684" t="s">
        <v>194</v>
      </c>
      <c r="G30684">
        <v>6</v>
      </c>
      <c r="H30684">
        <v>100</v>
      </c>
      <c r="I30684" s="2">
        <v>1</v>
      </c>
      <c r="J30684" s="2">
        <v>0</v>
      </c>
      <c r="K30684" s="2">
        <f t="shared" si="958"/>
        <v>0</v>
      </c>
      <c r="L30684" s="2">
        <f t="shared" si="959"/>
        <v>0</v>
      </c>
      <c r="M30684">
        <v>9</v>
      </c>
    </row>
    <row r="30685" spans="1:13" x14ac:dyDescent="0.3">
      <c r="A30685" s="1">
        <v>46291</v>
      </c>
      <c r="B30685">
        <v>1596</v>
      </c>
      <c r="C30685" t="s">
        <v>1133</v>
      </c>
      <c r="D30685" t="s">
        <v>24</v>
      </c>
      <c r="E30685">
        <v>30840</v>
      </c>
      <c r="F30685" t="s">
        <v>169</v>
      </c>
      <c r="G30685">
        <v>6</v>
      </c>
      <c r="H30685">
        <v>0</v>
      </c>
      <c r="I30685" s="2">
        <v>1</v>
      </c>
      <c r="J30685" s="2">
        <v>16014.48</v>
      </c>
      <c r="K30685" s="2">
        <f t="shared" si="958"/>
        <v>2669.08</v>
      </c>
      <c r="L30685" s="2">
        <f t="shared" si="959"/>
        <v>3469.8040000000001</v>
      </c>
      <c r="M30685">
        <v>9</v>
      </c>
    </row>
    <row r="30686" spans="1:13" x14ac:dyDescent="0.3">
      <c r="A30686" s="1">
        <v>46291</v>
      </c>
      <c r="B30686">
        <v>1596</v>
      </c>
      <c r="C30686" t="s">
        <v>1133</v>
      </c>
      <c r="D30686" t="s">
        <v>20</v>
      </c>
      <c r="E30686">
        <v>7475</v>
      </c>
      <c r="F30686" t="s">
        <v>55</v>
      </c>
      <c r="G30686">
        <v>6</v>
      </c>
      <c r="H30686">
        <v>15</v>
      </c>
      <c r="I30686" s="2">
        <v>1</v>
      </c>
      <c r="J30686" s="2">
        <v>17386.91</v>
      </c>
      <c r="K30686" s="2">
        <f t="shared" si="958"/>
        <v>2897.8183333333332</v>
      </c>
      <c r="L30686" s="2">
        <f t="shared" si="959"/>
        <v>3767.1638333333331</v>
      </c>
      <c r="M30686">
        <v>9</v>
      </c>
    </row>
    <row r="30687" spans="1:13" x14ac:dyDescent="0.3">
      <c r="A30687" s="1">
        <v>46291</v>
      </c>
      <c r="B30687">
        <v>5340</v>
      </c>
      <c r="C30687" t="s">
        <v>1136</v>
      </c>
      <c r="D30687" t="s">
        <v>26</v>
      </c>
      <c r="E30687">
        <v>25059</v>
      </c>
      <c r="F30687" t="s">
        <v>172</v>
      </c>
      <c r="G30687">
        <v>6</v>
      </c>
      <c r="H30687">
        <v>0</v>
      </c>
      <c r="I30687" s="2">
        <v>2</v>
      </c>
      <c r="J30687" s="2">
        <v>55751.689999999995</v>
      </c>
      <c r="K30687" s="2">
        <f t="shared" si="958"/>
        <v>4645.974166666666</v>
      </c>
      <c r="L30687" s="2">
        <f t="shared" si="959"/>
        <v>6039.7664166666664</v>
      </c>
      <c r="M30687">
        <v>9</v>
      </c>
    </row>
    <row r="30688" spans="1:13" x14ac:dyDescent="0.3">
      <c r="A30688" s="1">
        <v>46291</v>
      </c>
      <c r="B30688">
        <v>6167</v>
      </c>
      <c r="C30688" t="s">
        <v>1138</v>
      </c>
      <c r="D30688" t="s">
        <v>81</v>
      </c>
      <c r="E30688">
        <v>2439</v>
      </c>
      <c r="F30688" t="s">
        <v>133</v>
      </c>
      <c r="G30688">
        <v>6</v>
      </c>
      <c r="H30688">
        <v>35</v>
      </c>
      <c r="I30688" s="2">
        <v>1</v>
      </c>
      <c r="J30688" s="2">
        <v>7588.6279999999997</v>
      </c>
      <c r="K30688" s="2">
        <f t="shared" si="958"/>
        <v>1264.7713333333334</v>
      </c>
      <c r="L30688" s="2">
        <f t="shared" si="959"/>
        <v>1644.2027333333335</v>
      </c>
      <c r="M30688">
        <v>9</v>
      </c>
    </row>
    <row r="30689" spans="1:13" x14ac:dyDescent="0.3">
      <c r="A30689" s="1">
        <v>46291</v>
      </c>
      <c r="B30689">
        <v>6167</v>
      </c>
      <c r="C30689" t="s">
        <v>1138</v>
      </c>
      <c r="D30689" t="s">
        <v>81</v>
      </c>
      <c r="E30689">
        <v>14933</v>
      </c>
      <c r="F30689" t="s">
        <v>80</v>
      </c>
      <c r="G30689">
        <v>12</v>
      </c>
      <c r="H30689">
        <v>35</v>
      </c>
      <c r="I30689" s="2">
        <v>1</v>
      </c>
      <c r="J30689" s="2">
        <v>12136.92</v>
      </c>
      <c r="K30689" s="2">
        <f t="shared" si="958"/>
        <v>1011.41</v>
      </c>
      <c r="L30689" s="2">
        <f t="shared" si="959"/>
        <v>1314.8330000000001</v>
      </c>
      <c r="M30689">
        <v>9</v>
      </c>
    </row>
    <row r="30690" spans="1:13" x14ac:dyDescent="0.3">
      <c r="A30690" s="1">
        <v>46291</v>
      </c>
      <c r="B30690">
        <v>6167</v>
      </c>
      <c r="C30690" t="s">
        <v>1138</v>
      </c>
      <c r="D30690" t="s">
        <v>26</v>
      </c>
      <c r="E30690">
        <v>17932</v>
      </c>
      <c r="F30690" t="s">
        <v>151</v>
      </c>
      <c r="G30690">
        <v>24</v>
      </c>
      <c r="H30690">
        <v>25</v>
      </c>
      <c r="I30690" s="2">
        <v>0.25</v>
      </c>
      <c r="J30690" s="2">
        <v>11180.45</v>
      </c>
      <c r="K30690" s="2">
        <f t="shared" si="958"/>
        <v>1863.4083333333335</v>
      </c>
      <c r="L30690" s="2">
        <f t="shared" si="959"/>
        <v>2422.4308333333338</v>
      </c>
      <c r="M30690">
        <v>9</v>
      </c>
    </row>
    <row r="30691" spans="1:13" x14ac:dyDescent="0.3">
      <c r="A30691" s="1">
        <v>46291</v>
      </c>
      <c r="B30691">
        <v>6167</v>
      </c>
      <c r="C30691" t="s">
        <v>1138</v>
      </c>
      <c r="D30691" t="s">
        <v>26</v>
      </c>
      <c r="E30691">
        <v>19254</v>
      </c>
      <c r="F30691" t="s">
        <v>36</v>
      </c>
      <c r="G30691">
        <v>24</v>
      </c>
      <c r="H30691">
        <v>25</v>
      </c>
      <c r="I30691" s="2">
        <v>0.25</v>
      </c>
      <c r="J30691" s="2">
        <v>11180.45</v>
      </c>
      <c r="K30691" s="2">
        <f t="shared" si="958"/>
        <v>1863.4083333333335</v>
      </c>
      <c r="L30691" s="2">
        <f t="shared" si="959"/>
        <v>2422.4308333333338</v>
      </c>
      <c r="M30691">
        <v>9</v>
      </c>
    </row>
    <row r="30692" spans="1:13" x14ac:dyDescent="0.3">
      <c r="A30692" s="1">
        <v>46291</v>
      </c>
      <c r="B30692">
        <v>6167</v>
      </c>
      <c r="C30692" t="s">
        <v>1138</v>
      </c>
      <c r="D30692" t="s">
        <v>26</v>
      </c>
      <c r="E30692">
        <v>31205</v>
      </c>
      <c r="F30692" t="s">
        <v>29</v>
      </c>
      <c r="G30692">
        <v>24</v>
      </c>
      <c r="H30692">
        <v>25</v>
      </c>
      <c r="I30692" s="2">
        <v>0.5</v>
      </c>
      <c r="J30692" s="2">
        <v>20343</v>
      </c>
      <c r="K30692" s="2">
        <f t="shared" si="958"/>
        <v>1695.25</v>
      </c>
      <c r="L30692" s="2">
        <f t="shared" si="959"/>
        <v>2203.8250000000003</v>
      </c>
      <c r="M30692">
        <v>9</v>
      </c>
    </row>
    <row r="30693" spans="1:13" x14ac:dyDescent="0.3">
      <c r="A30693" s="1">
        <v>46291</v>
      </c>
      <c r="B30693">
        <v>6669</v>
      </c>
      <c r="C30693" t="s">
        <v>207</v>
      </c>
      <c r="D30693" t="s">
        <v>26</v>
      </c>
      <c r="E30693">
        <v>7634</v>
      </c>
      <c r="F30693" t="s">
        <v>35</v>
      </c>
      <c r="G30693">
        <v>24</v>
      </c>
      <c r="H30693">
        <v>3</v>
      </c>
      <c r="I30693" s="2">
        <v>3</v>
      </c>
      <c r="J30693" s="2">
        <v>126412.2</v>
      </c>
      <c r="K30693" s="2">
        <f t="shared" si="958"/>
        <v>1755.7250000000001</v>
      </c>
      <c r="L30693" s="2">
        <f t="shared" si="959"/>
        <v>2282.4425000000001</v>
      </c>
      <c r="M30693">
        <v>9</v>
      </c>
    </row>
    <row r="30694" spans="1:13" x14ac:dyDescent="0.3">
      <c r="A30694" s="1">
        <v>46291</v>
      </c>
      <c r="B30694">
        <v>6669</v>
      </c>
      <c r="C30694" t="s">
        <v>207</v>
      </c>
      <c r="D30694" t="s">
        <v>26</v>
      </c>
      <c r="E30694">
        <v>20433</v>
      </c>
      <c r="F30694" t="s">
        <v>105</v>
      </c>
      <c r="G30694">
        <v>12</v>
      </c>
      <c r="H30694">
        <v>10</v>
      </c>
      <c r="I30694" s="2">
        <v>1</v>
      </c>
      <c r="J30694" s="2">
        <v>51242.77</v>
      </c>
      <c r="K30694" s="2">
        <f t="shared" si="958"/>
        <v>4270.2308333333331</v>
      </c>
      <c r="L30694" s="2">
        <f t="shared" si="959"/>
        <v>5551.3000833333335</v>
      </c>
      <c r="M30694">
        <v>9</v>
      </c>
    </row>
    <row r="30695" spans="1:13" x14ac:dyDescent="0.3">
      <c r="A30695" s="1">
        <v>46291</v>
      </c>
      <c r="B30695">
        <v>6669</v>
      </c>
      <c r="C30695" t="s">
        <v>207</v>
      </c>
      <c r="D30695" t="s">
        <v>26</v>
      </c>
      <c r="E30695">
        <v>31242</v>
      </c>
      <c r="F30695" t="s">
        <v>25</v>
      </c>
      <c r="G30695">
        <v>16</v>
      </c>
      <c r="H30695">
        <v>7</v>
      </c>
      <c r="I30695" s="2">
        <v>1</v>
      </c>
      <c r="J30695" s="2">
        <v>39223.72</v>
      </c>
      <c r="K30695" s="2">
        <f t="shared" si="958"/>
        <v>2451.4825000000001</v>
      </c>
      <c r="L30695" s="2">
        <f t="shared" si="959"/>
        <v>3186.9272500000002</v>
      </c>
      <c r="M30695">
        <v>9</v>
      </c>
    </row>
    <row r="30696" spans="1:13" x14ac:dyDescent="0.3">
      <c r="A30696" s="1">
        <v>46291</v>
      </c>
      <c r="B30696">
        <v>4153</v>
      </c>
      <c r="C30696" t="s">
        <v>1232</v>
      </c>
      <c r="D30696" t="s">
        <v>81</v>
      </c>
      <c r="E30696">
        <v>27081</v>
      </c>
      <c r="F30696" t="s">
        <v>294</v>
      </c>
      <c r="G30696">
        <v>6</v>
      </c>
      <c r="H30696">
        <v>25</v>
      </c>
      <c r="I30696" s="2">
        <v>2</v>
      </c>
      <c r="J30696" s="2">
        <v>19056.129000000001</v>
      </c>
      <c r="K30696" s="2">
        <f t="shared" si="958"/>
        <v>1588.0107500000001</v>
      </c>
      <c r="L30696" s="2">
        <f t="shared" si="959"/>
        <v>2064.4139750000004</v>
      </c>
      <c r="M30696">
        <v>9</v>
      </c>
    </row>
    <row r="30697" spans="1:13" x14ac:dyDescent="0.3">
      <c r="A30697" s="1">
        <v>46291</v>
      </c>
      <c r="B30697">
        <v>4153</v>
      </c>
      <c r="C30697" t="s">
        <v>1232</v>
      </c>
      <c r="D30697" t="s">
        <v>81</v>
      </c>
      <c r="E30697">
        <v>32191</v>
      </c>
      <c r="F30697" t="s">
        <v>262</v>
      </c>
      <c r="G30697">
        <v>2</v>
      </c>
      <c r="H30697">
        <v>25</v>
      </c>
      <c r="I30697" s="2">
        <v>5</v>
      </c>
      <c r="J30697" s="2">
        <v>36018.996999999996</v>
      </c>
      <c r="K30697" s="2">
        <f t="shared" si="958"/>
        <v>3601.8996999999995</v>
      </c>
      <c r="L30697" s="2">
        <f t="shared" si="959"/>
        <v>4682.4696099999992</v>
      </c>
      <c r="M30697">
        <v>9</v>
      </c>
    </row>
    <row r="30698" spans="1:13" x14ac:dyDescent="0.3">
      <c r="A30698" s="1">
        <v>46291</v>
      </c>
      <c r="B30698">
        <v>4153</v>
      </c>
      <c r="C30698" t="s">
        <v>1232</v>
      </c>
      <c r="D30698" t="s">
        <v>26</v>
      </c>
      <c r="E30698">
        <v>7634</v>
      </c>
      <c r="F30698" t="s">
        <v>35</v>
      </c>
      <c r="G30698">
        <v>24</v>
      </c>
      <c r="H30698">
        <v>0</v>
      </c>
      <c r="I30698" s="2">
        <v>2</v>
      </c>
      <c r="J30698" s="2">
        <v>86881.247000000003</v>
      </c>
      <c r="K30698" s="2">
        <f t="shared" si="958"/>
        <v>1810.0259791666667</v>
      </c>
      <c r="L30698" s="2">
        <f t="shared" si="959"/>
        <v>2353.0337729166667</v>
      </c>
      <c r="M30698">
        <v>9</v>
      </c>
    </row>
    <row r="30699" spans="1:13" x14ac:dyDescent="0.3">
      <c r="A30699" s="1">
        <v>46291</v>
      </c>
      <c r="B30699">
        <v>4153</v>
      </c>
      <c r="C30699" t="s">
        <v>1232</v>
      </c>
      <c r="D30699" t="s">
        <v>26</v>
      </c>
      <c r="E30699">
        <v>19254</v>
      </c>
      <c r="F30699" t="s">
        <v>36</v>
      </c>
      <c r="G30699">
        <v>24</v>
      </c>
      <c r="H30699">
        <v>2</v>
      </c>
      <c r="I30699" s="2">
        <v>1</v>
      </c>
      <c r="J30699" s="2">
        <v>58443.805999999997</v>
      </c>
      <c r="K30699" s="2">
        <f t="shared" si="958"/>
        <v>2435.1585833333334</v>
      </c>
      <c r="L30699" s="2">
        <f t="shared" si="959"/>
        <v>3165.7061583333334</v>
      </c>
      <c r="M30699">
        <v>9</v>
      </c>
    </row>
    <row r="30700" spans="1:13" x14ac:dyDescent="0.3">
      <c r="A30700" s="1">
        <v>46291</v>
      </c>
      <c r="B30700">
        <v>4153</v>
      </c>
      <c r="C30700" t="s">
        <v>1232</v>
      </c>
      <c r="D30700" t="s">
        <v>26</v>
      </c>
      <c r="E30700">
        <v>24880</v>
      </c>
      <c r="F30700" t="s">
        <v>49</v>
      </c>
      <c r="G30700">
        <v>12</v>
      </c>
      <c r="H30700">
        <v>2</v>
      </c>
      <c r="I30700" s="2">
        <v>1</v>
      </c>
      <c r="J30700" s="2">
        <v>56670.338000000003</v>
      </c>
      <c r="K30700" s="2">
        <f t="shared" si="958"/>
        <v>4722.5281666666669</v>
      </c>
      <c r="L30700" s="2">
        <f t="shared" si="959"/>
        <v>6139.2866166666672</v>
      </c>
      <c r="M30700">
        <v>9</v>
      </c>
    </row>
    <row r="30701" spans="1:13" x14ac:dyDescent="0.3">
      <c r="A30701" s="1">
        <v>46291</v>
      </c>
      <c r="B30701">
        <v>4153</v>
      </c>
      <c r="C30701" t="s">
        <v>1232</v>
      </c>
      <c r="D30701" t="s">
        <v>26</v>
      </c>
      <c r="E30701">
        <v>31206</v>
      </c>
      <c r="F30701" t="s">
        <v>30</v>
      </c>
      <c r="G30701">
        <v>16</v>
      </c>
      <c r="H30701">
        <v>100</v>
      </c>
      <c r="I30701" s="2">
        <v>0.25</v>
      </c>
      <c r="J30701" s="2">
        <v>0</v>
      </c>
      <c r="K30701" s="2">
        <f t="shared" si="958"/>
        <v>0</v>
      </c>
      <c r="L30701" s="2">
        <f t="shared" si="959"/>
        <v>0</v>
      </c>
      <c r="M30701">
        <v>9</v>
      </c>
    </row>
    <row r="30702" spans="1:13" x14ac:dyDescent="0.3">
      <c r="A30702" s="1">
        <v>46291</v>
      </c>
      <c r="B30702">
        <v>6409</v>
      </c>
      <c r="C30702" t="s">
        <v>1236</v>
      </c>
      <c r="D30702" t="s">
        <v>81</v>
      </c>
      <c r="E30702">
        <v>14933</v>
      </c>
      <c r="F30702" t="s">
        <v>80</v>
      </c>
      <c r="G30702">
        <v>12</v>
      </c>
      <c r="H30702">
        <v>40</v>
      </c>
      <c r="I30702" s="2">
        <v>30</v>
      </c>
      <c r="J30702" s="2">
        <v>334008.56199999998</v>
      </c>
      <c r="K30702" s="2">
        <f t="shared" si="958"/>
        <v>927.80156111111103</v>
      </c>
      <c r="L30702" s="2">
        <f t="shared" si="959"/>
        <v>1206.1420294444445</v>
      </c>
      <c r="M30702">
        <v>9</v>
      </c>
    </row>
    <row r="30703" spans="1:13" x14ac:dyDescent="0.3">
      <c r="A30703" s="1">
        <v>46291</v>
      </c>
      <c r="B30703">
        <v>6409</v>
      </c>
      <c r="C30703" t="s">
        <v>1236</v>
      </c>
      <c r="D30703" t="s">
        <v>81</v>
      </c>
      <c r="E30703">
        <v>14934</v>
      </c>
      <c r="F30703" t="s">
        <v>288</v>
      </c>
      <c r="G30703">
        <v>12</v>
      </c>
      <c r="H30703">
        <v>40</v>
      </c>
      <c r="I30703" s="2">
        <v>10</v>
      </c>
      <c r="J30703" s="2">
        <v>113621.78</v>
      </c>
      <c r="K30703" s="2">
        <f t="shared" si="958"/>
        <v>946.84816666666666</v>
      </c>
      <c r="L30703" s="2">
        <f t="shared" si="959"/>
        <v>1230.9026166666667</v>
      </c>
      <c r="M30703">
        <v>9</v>
      </c>
    </row>
    <row r="30704" spans="1:13" x14ac:dyDescent="0.3">
      <c r="A30704" s="1">
        <v>46291</v>
      </c>
      <c r="B30704">
        <v>6409</v>
      </c>
      <c r="C30704" t="s">
        <v>1236</v>
      </c>
      <c r="D30704" t="s">
        <v>24</v>
      </c>
      <c r="E30704">
        <v>29815</v>
      </c>
      <c r="F30704" t="s">
        <v>298</v>
      </c>
      <c r="G30704">
        <v>6</v>
      </c>
      <c r="H30704">
        <v>23</v>
      </c>
      <c r="I30704" s="2">
        <v>10</v>
      </c>
      <c r="J30704" s="2">
        <v>61599.945999999996</v>
      </c>
      <c r="K30704" s="2">
        <f t="shared" si="958"/>
        <v>1026.6657666666667</v>
      </c>
      <c r="L30704" s="2">
        <f t="shared" si="959"/>
        <v>1334.6654966666667</v>
      </c>
      <c r="M30704">
        <v>9</v>
      </c>
    </row>
    <row r="30705" spans="1:13" x14ac:dyDescent="0.3">
      <c r="A30705" s="1">
        <v>46291</v>
      </c>
      <c r="B30705">
        <v>6409</v>
      </c>
      <c r="C30705" t="s">
        <v>1236</v>
      </c>
      <c r="D30705" t="s">
        <v>24</v>
      </c>
      <c r="E30705">
        <v>29816</v>
      </c>
      <c r="F30705" t="s">
        <v>296</v>
      </c>
      <c r="G30705">
        <v>6</v>
      </c>
      <c r="H30705">
        <v>23</v>
      </c>
      <c r="I30705" s="2">
        <v>10</v>
      </c>
      <c r="J30705" s="2">
        <v>61599.945999999996</v>
      </c>
      <c r="K30705" s="2">
        <f t="shared" si="958"/>
        <v>1026.6657666666667</v>
      </c>
      <c r="L30705" s="2">
        <f t="shared" si="959"/>
        <v>1334.6654966666667</v>
      </c>
      <c r="M30705">
        <v>9</v>
      </c>
    </row>
    <row r="30706" spans="1:13" x14ac:dyDescent="0.3">
      <c r="A30706" s="1">
        <v>46291</v>
      </c>
      <c r="B30706">
        <v>6409</v>
      </c>
      <c r="C30706" t="s">
        <v>1236</v>
      </c>
      <c r="D30706" t="s">
        <v>24</v>
      </c>
      <c r="E30706">
        <v>32489</v>
      </c>
      <c r="F30706" t="s">
        <v>289</v>
      </c>
      <c r="G30706">
        <v>6</v>
      </c>
      <c r="H30706">
        <v>23</v>
      </c>
      <c r="I30706" s="2">
        <v>5</v>
      </c>
      <c r="J30706" s="2">
        <v>30799.978000000003</v>
      </c>
      <c r="K30706" s="2">
        <f t="shared" si="958"/>
        <v>1026.6659333333334</v>
      </c>
      <c r="L30706" s="2">
        <f t="shared" si="959"/>
        <v>1334.6657133333335</v>
      </c>
      <c r="M30706">
        <v>9</v>
      </c>
    </row>
    <row r="30707" spans="1:13" x14ac:dyDescent="0.3">
      <c r="A30707" s="1">
        <v>46291</v>
      </c>
      <c r="B30707">
        <v>6409</v>
      </c>
      <c r="C30707" t="s">
        <v>1236</v>
      </c>
      <c r="D30707" t="s">
        <v>26</v>
      </c>
      <c r="E30707">
        <v>18354</v>
      </c>
      <c r="F30707" t="s">
        <v>171</v>
      </c>
      <c r="G30707">
        <v>6</v>
      </c>
      <c r="H30707">
        <v>23</v>
      </c>
      <c r="I30707" s="2">
        <v>3</v>
      </c>
      <c r="J30707" s="2">
        <v>75536.425999999992</v>
      </c>
      <c r="K30707" s="2">
        <f t="shared" si="958"/>
        <v>4196.4681111111104</v>
      </c>
      <c r="L30707" s="2">
        <f t="shared" si="959"/>
        <v>5455.4085444444436</v>
      </c>
      <c r="M30707">
        <v>9</v>
      </c>
    </row>
    <row r="30708" spans="1:13" x14ac:dyDescent="0.3">
      <c r="A30708" s="1">
        <v>46291</v>
      </c>
      <c r="B30708">
        <v>6409</v>
      </c>
      <c r="C30708" t="s">
        <v>1236</v>
      </c>
      <c r="D30708" t="s">
        <v>26</v>
      </c>
      <c r="E30708">
        <v>18355</v>
      </c>
      <c r="F30708" t="s">
        <v>198</v>
      </c>
      <c r="G30708">
        <v>6</v>
      </c>
      <c r="H30708">
        <v>23</v>
      </c>
      <c r="I30708" s="2">
        <v>3</v>
      </c>
      <c r="J30708" s="2">
        <v>75536.425999999992</v>
      </c>
      <c r="K30708" s="2">
        <f t="shared" si="958"/>
        <v>4196.4681111111104</v>
      </c>
      <c r="L30708" s="2">
        <f t="shared" si="959"/>
        <v>5455.4085444444436</v>
      </c>
      <c r="M30708">
        <v>9</v>
      </c>
    </row>
    <row r="30709" spans="1:13" x14ac:dyDescent="0.3">
      <c r="A30709" s="1">
        <v>46291</v>
      </c>
      <c r="B30709">
        <v>6409</v>
      </c>
      <c r="C30709" t="s">
        <v>1236</v>
      </c>
      <c r="D30709" t="s">
        <v>26</v>
      </c>
      <c r="E30709">
        <v>20412</v>
      </c>
      <c r="F30709" t="s">
        <v>70</v>
      </c>
      <c r="G30709">
        <v>24</v>
      </c>
      <c r="H30709">
        <v>15</v>
      </c>
      <c r="I30709" s="2">
        <v>2</v>
      </c>
      <c r="J30709" s="2">
        <v>130513.97899999999</v>
      </c>
      <c r="K30709" s="2">
        <f t="shared" si="958"/>
        <v>2719.0412291666667</v>
      </c>
      <c r="L30709" s="2">
        <f t="shared" si="959"/>
        <v>3534.7535979166669</v>
      </c>
      <c r="M30709">
        <v>9</v>
      </c>
    </row>
    <row r="30710" spans="1:13" x14ac:dyDescent="0.3">
      <c r="A30710" s="1">
        <v>46291</v>
      </c>
      <c r="B30710">
        <v>6409</v>
      </c>
      <c r="C30710" t="s">
        <v>1236</v>
      </c>
      <c r="D30710" t="s">
        <v>26</v>
      </c>
      <c r="E30710">
        <v>24878</v>
      </c>
      <c r="F30710" t="s">
        <v>127</v>
      </c>
      <c r="G30710">
        <v>24</v>
      </c>
      <c r="H30710">
        <v>15</v>
      </c>
      <c r="I30710" s="2">
        <v>2</v>
      </c>
      <c r="J30710" s="2">
        <v>140492.04</v>
      </c>
      <c r="K30710" s="2">
        <f t="shared" si="958"/>
        <v>2926.9175</v>
      </c>
      <c r="L30710" s="2">
        <f t="shared" si="959"/>
        <v>3804.9927500000003</v>
      </c>
      <c r="M30710">
        <v>9</v>
      </c>
    </row>
    <row r="30711" spans="1:13" x14ac:dyDescent="0.3">
      <c r="A30711" s="1">
        <v>46291</v>
      </c>
      <c r="B30711">
        <v>6409</v>
      </c>
      <c r="C30711" t="s">
        <v>1236</v>
      </c>
      <c r="D30711" t="s">
        <v>26</v>
      </c>
      <c r="E30711">
        <v>24880</v>
      </c>
      <c r="F30711" t="s">
        <v>49</v>
      </c>
      <c r="G30711">
        <v>12</v>
      </c>
      <c r="H30711">
        <v>15</v>
      </c>
      <c r="I30711" s="2">
        <v>15</v>
      </c>
      <c r="J30711" s="2">
        <v>865005.12</v>
      </c>
      <c r="K30711" s="2">
        <f t="shared" si="958"/>
        <v>4805.5839999999998</v>
      </c>
      <c r="L30711" s="2">
        <f t="shared" si="959"/>
        <v>6247.2592000000004</v>
      </c>
      <c r="M30711">
        <v>9</v>
      </c>
    </row>
    <row r="30712" spans="1:13" x14ac:dyDescent="0.3">
      <c r="A30712" s="1">
        <v>46291</v>
      </c>
      <c r="B30712">
        <v>6409</v>
      </c>
      <c r="C30712" t="s">
        <v>1236</v>
      </c>
      <c r="D30712" t="s">
        <v>26</v>
      </c>
      <c r="E30712">
        <v>25059</v>
      </c>
      <c r="F30712" t="s">
        <v>172</v>
      </c>
      <c r="G30712">
        <v>6</v>
      </c>
      <c r="H30712">
        <v>23</v>
      </c>
      <c r="I30712" s="2">
        <v>3</v>
      </c>
      <c r="J30712" s="2">
        <v>75536.425999999992</v>
      </c>
      <c r="K30712" s="2">
        <f t="shared" si="958"/>
        <v>4196.4681111111104</v>
      </c>
      <c r="L30712" s="2">
        <f t="shared" si="959"/>
        <v>5455.4085444444436</v>
      </c>
      <c r="M30712">
        <v>9</v>
      </c>
    </row>
    <row r="30713" spans="1:13" x14ac:dyDescent="0.3">
      <c r="A30713" s="1">
        <v>46291</v>
      </c>
      <c r="B30713">
        <v>6409</v>
      </c>
      <c r="C30713" t="s">
        <v>1236</v>
      </c>
      <c r="D30713" t="s">
        <v>26</v>
      </c>
      <c r="E30713">
        <v>31365</v>
      </c>
      <c r="F30713" t="s">
        <v>268</v>
      </c>
      <c r="G30713">
        <v>6</v>
      </c>
      <c r="H30713">
        <v>23</v>
      </c>
      <c r="I30713" s="2">
        <v>1</v>
      </c>
      <c r="J30713" s="2">
        <v>25178.809000000001</v>
      </c>
      <c r="K30713" s="2">
        <f t="shared" si="958"/>
        <v>4196.4681666666665</v>
      </c>
      <c r="L30713" s="2">
        <f t="shared" si="959"/>
        <v>5455.4086166666666</v>
      </c>
      <c r="M30713">
        <v>9</v>
      </c>
    </row>
    <row r="30714" spans="1:13" x14ac:dyDescent="0.3">
      <c r="A30714" s="1">
        <v>46291</v>
      </c>
      <c r="B30714">
        <v>6409</v>
      </c>
      <c r="C30714" t="s">
        <v>1236</v>
      </c>
      <c r="D30714" t="s">
        <v>26</v>
      </c>
      <c r="E30714">
        <v>7026</v>
      </c>
      <c r="F30714" t="s">
        <v>153</v>
      </c>
      <c r="G30714">
        <v>12</v>
      </c>
      <c r="H30714">
        <v>15</v>
      </c>
      <c r="I30714" s="2">
        <v>3</v>
      </c>
      <c r="J30714" s="2">
        <v>107861.452</v>
      </c>
      <c r="K30714" s="2">
        <f t="shared" si="958"/>
        <v>2996.1514444444442</v>
      </c>
      <c r="L30714" s="2">
        <f t="shared" si="959"/>
        <v>3894.9968777777776</v>
      </c>
      <c r="M30714">
        <v>9</v>
      </c>
    </row>
    <row r="30715" spans="1:13" x14ac:dyDescent="0.3">
      <c r="A30715" s="1">
        <v>46291</v>
      </c>
      <c r="B30715">
        <v>6409</v>
      </c>
      <c r="C30715" t="s">
        <v>1236</v>
      </c>
      <c r="D30715" t="s">
        <v>20</v>
      </c>
      <c r="E30715">
        <v>30648</v>
      </c>
      <c r="F30715" t="s">
        <v>212</v>
      </c>
      <c r="G30715">
        <v>24</v>
      </c>
      <c r="H30715">
        <v>40</v>
      </c>
      <c r="I30715" s="2">
        <v>7</v>
      </c>
      <c r="J30715" s="2">
        <v>155399.9</v>
      </c>
      <c r="K30715" s="2">
        <f t="shared" si="958"/>
        <v>924.99940476190477</v>
      </c>
      <c r="L30715" s="2">
        <f t="shared" si="959"/>
        <v>1202.4992261904763</v>
      </c>
      <c r="M30715">
        <v>9</v>
      </c>
    </row>
    <row r="30716" spans="1:13" x14ac:dyDescent="0.3">
      <c r="A30716" s="1">
        <v>46291</v>
      </c>
      <c r="B30716">
        <v>6409</v>
      </c>
      <c r="C30716" t="s">
        <v>1236</v>
      </c>
      <c r="D30716" t="s">
        <v>20</v>
      </c>
      <c r="E30716">
        <v>31073</v>
      </c>
      <c r="F30716" t="s">
        <v>213</v>
      </c>
      <c r="G30716">
        <v>24</v>
      </c>
      <c r="H30716">
        <v>40</v>
      </c>
      <c r="I30716" s="2">
        <v>5</v>
      </c>
      <c r="J30716" s="2">
        <v>78386.918000000005</v>
      </c>
      <c r="K30716" s="2">
        <f t="shared" si="958"/>
        <v>653.22431666666671</v>
      </c>
      <c r="L30716" s="2">
        <f t="shared" si="959"/>
        <v>849.19161166666674</v>
      </c>
      <c r="M30716">
        <v>9</v>
      </c>
    </row>
    <row r="30717" spans="1:13" x14ac:dyDescent="0.3">
      <c r="A30717" s="1">
        <v>46291</v>
      </c>
      <c r="B30717">
        <v>6409</v>
      </c>
      <c r="C30717" t="s">
        <v>1236</v>
      </c>
      <c r="D30717" t="s">
        <v>20</v>
      </c>
      <c r="E30717">
        <v>31074</v>
      </c>
      <c r="F30717" t="s">
        <v>266</v>
      </c>
      <c r="G30717">
        <v>24</v>
      </c>
      <c r="H30717">
        <v>40</v>
      </c>
      <c r="I30717" s="2">
        <v>3</v>
      </c>
      <c r="J30717" s="2">
        <v>47032.142999999996</v>
      </c>
      <c r="K30717" s="2">
        <f t="shared" si="958"/>
        <v>653.22420833333331</v>
      </c>
      <c r="L30717" s="2">
        <f t="shared" si="959"/>
        <v>849.19147083333337</v>
      </c>
      <c r="M30717">
        <v>9</v>
      </c>
    </row>
    <row r="30718" spans="1:13" x14ac:dyDescent="0.3">
      <c r="A30718" s="1">
        <v>46291</v>
      </c>
      <c r="B30718">
        <v>8779</v>
      </c>
      <c r="C30718" t="s">
        <v>1239</v>
      </c>
      <c r="D30718" t="s">
        <v>26</v>
      </c>
      <c r="E30718">
        <v>7038</v>
      </c>
      <c r="F30718" t="s">
        <v>103</v>
      </c>
      <c r="G30718">
        <v>12</v>
      </c>
      <c r="H30718">
        <v>5</v>
      </c>
      <c r="I30718" s="2">
        <v>5</v>
      </c>
      <c r="J30718" s="2">
        <v>179361.5</v>
      </c>
      <c r="K30718" s="2">
        <f t="shared" si="958"/>
        <v>2989.3583333333336</v>
      </c>
      <c r="L30718" s="2">
        <f t="shared" si="959"/>
        <v>3886.1658333333339</v>
      </c>
      <c r="M30718">
        <v>9</v>
      </c>
    </row>
    <row r="30719" spans="1:13" x14ac:dyDescent="0.3">
      <c r="A30719" s="1">
        <v>46291</v>
      </c>
      <c r="B30719">
        <v>8779</v>
      </c>
      <c r="C30719" t="s">
        <v>1239</v>
      </c>
      <c r="D30719" t="s">
        <v>26</v>
      </c>
      <c r="E30719">
        <v>7634</v>
      </c>
      <c r="F30719" t="s">
        <v>35</v>
      </c>
      <c r="G30719">
        <v>24</v>
      </c>
      <c r="H30719">
        <v>5</v>
      </c>
      <c r="I30719" s="2">
        <v>2</v>
      </c>
      <c r="J30719" s="2">
        <v>82537.19</v>
      </c>
      <c r="K30719" s="2">
        <f t="shared" si="958"/>
        <v>1719.5247916666667</v>
      </c>
      <c r="L30719" s="2">
        <f t="shared" si="959"/>
        <v>2235.382229166667</v>
      </c>
      <c r="M30719">
        <v>9</v>
      </c>
    </row>
    <row r="30720" spans="1:13" x14ac:dyDescent="0.3">
      <c r="A30720" s="1">
        <v>46291</v>
      </c>
      <c r="B30720">
        <v>4274</v>
      </c>
      <c r="C30720" t="s">
        <v>1241</v>
      </c>
      <c r="D30720" t="s">
        <v>24</v>
      </c>
      <c r="E30720">
        <v>7465</v>
      </c>
      <c r="F30720" t="s">
        <v>234</v>
      </c>
      <c r="G30720">
        <v>6</v>
      </c>
      <c r="H30720">
        <v>0</v>
      </c>
      <c r="I30720" s="2">
        <v>1</v>
      </c>
      <c r="J30720" s="2">
        <v>16020.457999999999</v>
      </c>
      <c r="K30720" s="2">
        <f t="shared" si="958"/>
        <v>2670.076333333333</v>
      </c>
      <c r="L30720" s="2">
        <f t="shared" si="959"/>
        <v>3471.0992333333329</v>
      </c>
      <c r="M30720">
        <v>9</v>
      </c>
    </row>
    <row r="30721" spans="1:13" x14ac:dyDescent="0.3">
      <c r="A30721" s="1">
        <v>46291</v>
      </c>
      <c r="B30721">
        <v>4274</v>
      </c>
      <c r="C30721" t="s">
        <v>1241</v>
      </c>
      <c r="D30721" t="s">
        <v>26</v>
      </c>
      <c r="E30721">
        <v>20412</v>
      </c>
      <c r="F30721" t="s">
        <v>70</v>
      </c>
      <c r="G30721">
        <v>24</v>
      </c>
      <c r="H30721">
        <v>5</v>
      </c>
      <c r="I30721" s="2">
        <v>0.25</v>
      </c>
      <c r="J30721" s="2">
        <v>16680.841</v>
      </c>
      <c r="K30721" s="2">
        <f t="shared" si="958"/>
        <v>2780.1401666666666</v>
      </c>
      <c r="L30721" s="2">
        <f t="shared" si="959"/>
        <v>3614.1822166666666</v>
      </c>
      <c r="M30721">
        <v>9</v>
      </c>
    </row>
    <row r="30722" spans="1:13" x14ac:dyDescent="0.3">
      <c r="A30722" s="1">
        <v>46291</v>
      </c>
      <c r="B30722">
        <v>4274</v>
      </c>
      <c r="C30722" t="s">
        <v>1241</v>
      </c>
      <c r="D30722" t="s">
        <v>26</v>
      </c>
      <c r="E30722">
        <v>20433</v>
      </c>
      <c r="F30722" t="s">
        <v>105</v>
      </c>
      <c r="G30722">
        <v>12</v>
      </c>
      <c r="H30722">
        <v>10</v>
      </c>
      <c r="I30722" s="2">
        <v>1</v>
      </c>
      <c r="J30722" s="2">
        <v>51242.773999999998</v>
      </c>
      <c r="K30722" s="2">
        <f t="shared" si="958"/>
        <v>4270.2311666666665</v>
      </c>
      <c r="L30722" s="2">
        <f t="shared" si="959"/>
        <v>5551.3005166666662</v>
      </c>
      <c r="M30722">
        <v>9</v>
      </c>
    </row>
    <row r="30723" spans="1:13" x14ac:dyDescent="0.3">
      <c r="A30723" s="1">
        <v>46291</v>
      </c>
      <c r="B30723">
        <v>4274</v>
      </c>
      <c r="C30723" t="s">
        <v>1241</v>
      </c>
      <c r="D30723" t="s">
        <v>26</v>
      </c>
      <c r="E30723">
        <v>13503</v>
      </c>
      <c r="F30723" t="s">
        <v>123</v>
      </c>
      <c r="G30723">
        <v>24</v>
      </c>
      <c r="H30723">
        <v>0</v>
      </c>
      <c r="I30723" s="2">
        <v>0.25</v>
      </c>
      <c r="J30723" s="2">
        <v>10856.539000000001</v>
      </c>
      <c r="K30723" s="2">
        <f t="shared" si="958"/>
        <v>1809.4231666666667</v>
      </c>
      <c r="L30723" s="2">
        <f t="shared" si="959"/>
        <v>2352.2501166666666</v>
      </c>
      <c r="M30723">
        <v>9</v>
      </c>
    </row>
    <row r="30724" spans="1:13" x14ac:dyDescent="0.3">
      <c r="A30724" s="1">
        <v>46291</v>
      </c>
      <c r="B30724">
        <v>4274</v>
      </c>
      <c r="C30724" t="s">
        <v>1241</v>
      </c>
      <c r="D30724" t="s">
        <v>26</v>
      </c>
      <c r="E30724">
        <v>17933</v>
      </c>
      <c r="F30724" t="s">
        <v>37</v>
      </c>
      <c r="G30724">
        <v>24</v>
      </c>
      <c r="H30724">
        <v>0</v>
      </c>
      <c r="I30724" s="2">
        <v>0.25</v>
      </c>
      <c r="J30724" s="2">
        <v>14909.123</v>
      </c>
      <c r="K30724" s="2">
        <f t="shared" si="958"/>
        <v>2484.8538333333331</v>
      </c>
      <c r="L30724" s="2">
        <f t="shared" si="959"/>
        <v>3230.3099833333331</v>
      </c>
      <c r="M30724">
        <v>9</v>
      </c>
    </row>
    <row r="30725" spans="1:13" x14ac:dyDescent="0.3">
      <c r="A30725" s="1">
        <v>46291</v>
      </c>
      <c r="B30725">
        <v>4274</v>
      </c>
      <c r="C30725" t="s">
        <v>1241</v>
      </c>
      <c r="D30725" t="s">
        <v>20</v>
      </c>
      <c r="E30725">
        <v>30972</v>
      </c>
      <c r="F30725" t="s">
        <v>75</v>
      </c>
      <c r="G30725">
        <v>6</v>
      </c>
      <c r="H30725">
        <v>19</v>
      </c>
      <c r="I30725" s="2">
        <v>1</v>
      </c>
      <c r="J30725" s="2">
        <v>16571.940999999999</v>
      </c>
      <c r="K30725" s="2">
        <f t="shared" si="958"/>
        <v>2761.9901666666665</v>
      </c>
      <c r="L30725" s="2">
        <f t="shared" si="959"/>
        <v>3590.5872166666663</v>
      </c>
      <c r="M30725">
        <v>9</v>
      </c>
    </row>
    <row r="30726" spans="1:13" x14ac:dyDescent="0.3">
      <c r="A30726" s="1">
        <v>46291</v>
      </c>
      <c r="B30726">
        <v>4274</v>
      </c>
      <c r="C30726" t="s">
        <v>1241</v>
      </c>
      <c r="D30726" t="s">
        <v>20</v>
      </c>
      <c r="E30726">
        <v>47489</v>
      </c>
      <c r="F30726" t="s">
        <v>217</v>
      </c>
      <c r="G30726">
        <v>8</v>
      </c>
      <c r="H30726">
        <v>4</v>
      </c>
      <c r="I30726" s="2">
        <v>1</v>
      </c>
      <c r="J30726" s="2">
        <v>24017.116000000002</v>
      </c>
      <c r="K30726" s="2">
        <f t="shared" ref="K30726:K30789" si="960">+J30726/I30726/G30726</f>
        <v>3002.1395000000002</v>
      </c>
      <c r="L30726" s="2">
        <f t="shared" ref="L30726:L30789" si="961">+K30726*1.3</f>
        <v>3902.7813500000002</v>
      </c>
      <c r="M30726">
        <v>9</v>
      </c>
    </row>
    <row r="30727" spans="1:13" x14ac:dyDescent="0.3">
      <c r="A30727" s="1">
        <v>46291</v>
      </c>
      <c r="B30727">
        <v>6485</v>
      </c>
      <c r="C30727" t="s">
        <v>1312</v>
      </c>
      <c r="D30727" t="s">
        <v>20</v>
      </c>
      <c r="E30727">
        <v>7476</v>
      </c>
      <c r="F30727" t="s">
        <v>98</v>
      </c>
      <c r="G30727">
        <v>6</v>
      </c>
      <c r="H30727">
        <v>24</v>
      </c>
      <c r="I30727" s="2">
        <v>2</v>
      </c>
      <c r="J30727" s="2">
        <v>31091.89</v>
      </c>
      <c r="K30727" s="2">
        <f t="shared" si="960"/>
        <v>2590.9908333333333</v>
      </c>
      <c r="L30727" s="2">
        <f t="shared" si="961"/>
        <v>3368.2880833333334</v>
      </c>
      <c r="M30727">
        <v>9</v>
      </c>
    </row>
    <row r="30728" spans="1:13" x14ac:dyDescent="0.3">
      <c r="A30728" s="1">
        <v>46291</v>
      </c>
      <c r="B30728">
        <v>6485</v>
      </c>
      <c r="C30728" t="s">
        <v>1312</v>
      </c>
      <c r="D30728" t="s">
        <v>20</v>
      </c>
      <c r="E30728">
        <v>30645</v>
      </c>
      <c r="F30728" t="s">
        <v>71</v>
      </c>
      <c r="G30728">
        <v>8</v>
      </c>
      <c r="H30728">
        <v>11</v>
      </c>
      <c r="I30728" s="2">
        <v>2</v>
      </c>
      <c r="J30728" s="2">
        <v>46176.98</v>
      </c>
      <c r="K30728" s="2">
        <f t="shared" si="960"/>
        <v>2886.0612500000002</v>
      </c>
      <c r="L30728" s="2">
        <f t="shared" si="961"/>
        <v>3751.8796250000005</v>
      </c>
      <c r="M30728">
        <v>9</v>
      </c>
    </row>
    <row r="30729" spans="1:13" x14ac:dyDescent="0.3">
      <c r="A30729" s="1">
        <v>46291</v>
      </c>
      <c r="B30729">
        <v>6485</v>
      </c>
      <c r="C30729" t="s">
        <v>1312</v>
      </c>
      <c r="D30729" t="s">
        <v>20</v>
      </c>
      <c r="E30729">
        <v>47489</v>
      </c>
      <c r="F30729" t="s">
        <v>217</v>
      </c>
      <c r="G30729">
        <v>8</v>
      </c>
      <c r="H30729">
        <v>9</v>
      </c>
      <c r="I30729" s="2">
        <v>2</v>
      </c>
      <c r="J30729" s="2">
        <v>45532.44</v>
      </c>
      <c r="K30729" s="2">
        <f t="shared" si="960"/>
        <v>2845.7775000000001</v>
      </c>
      <c r="L30729" s="2">
        <f t="shared" si="961"/>
        <v>3699.5107500000004</v>
      </c>
      <c r="M30729">
        <v>9</v>
      </c>
    </row>
    <row r="30730" spans="1:13" x14ac:dyDescent="0.3">
      <c r="A30730" s="1">
        <v>46291</v>
      </c>
      <c r="B30730">
        <v>6485</v>
      </c>
      <c r="C30730" t="s">
        <v>1312</v>
      </c>
      <c r="D30730" t="s">
        <v>20</v>
      </c>
      <c r="E30730">
        <v>47488</v>
      </c>
      <c r="F30730" t="s">
        <v>63</v>
      </c>
      <c r="G30730">
        <v>8</v>
      </c>
      <c r="H30730">
        <v>9</v>
      </c>
      <c r="I30730" s="2">
        <v>2</v>
      </c>
      <c r="J30730" s="2">
        <v>45523.85</v>
      </c>
      <c r="K30730" s="2">
        <f t="shared" si="960"/>
        <v>2845.2406249999999</v>
      </c>
      <c r="L30730" s="2">
        <f t="shared" si="961"/>
        <v>3698.8128124999998</v>
      </c>
      <c r="M30730">
        <v>9</v>
      </c>
    </row>
    <row r="30731" spans="1:13" x14ac:dyDescent="0.3">
      <c r="A30731" s="1">
        <v>46291</v>
      </c>
      <c r="B30731">
        <v>6485</v>
      </c>
      <c r="C30731" t="s">
        <v>1312</v>
      </c>
      <c r="D30731" t="s">
        <v>117</v>
      </c>
      <c r="E30731">
        <v>32263</v>
      </c>
      <c r="F30731" t="s">
        <v>135</v>
      </c>
      <c r="G30731">
        <v>5</v>
      </c>
      <c r="H30731">
        <v>0</v>
      </c>
      <c r="I30731" s="2">
        <v>10</v>
      </c>
      <c r="J30731" s="2">
        <v>201033.60000000001</v>
      </c>
      <c r="K30731" s="2">
        <f t="shared" si="960"/>
        <v>4020.672</v>
      </c>
      <c r="L30731" s="2">
        <f t="shared" si="961"/>
        <v>5226.8735999999999</v>
      </c>
      <c r="M30731">
        <v>9</v>
      </c>
    </row>
    <row r="30732" spans="1:13" x14ac:dyDescent="0.3">
      <c r="A30732" s="1">
        <v>46291</v>
      </c>
      <c r="B30732">
        <v>7089</v>
      </c>
      <c r="C30732" t="s">
        <v>1314</v>
      </c>
      <c r="D30732" t="s">
        <v>26</v>
      </c>
      <c r="E30732">
        <v>19019</v>
      </c>
      <c r="F30732" t="s">
        <v>66</v>
      </c>
      <c r="G30732">
        <v>12</v>
      </c>
      <c r="H30732">
        <v>4</v>
      </c>
      <c r="I30732" s="2">
        <v>3</v>
      </c>
      <c r="J30732" s="2">
        <v>111745.41099999999</v>
      </c>
      <c r="K30732" s="2">
        <f t="shared" si="960"/>
        <v>3104.0391944444441</v>
      </c>
      <c r="L30732" s="2">
        <f t="shared" si="961"/>
        <v>4035.2509527777775</v>
      </c>
      <c r="M30732">
        <v>9</v>
      </c>
    </row>
    <row r="30733" spans="1:13" x14ac:dyDescent="0.3">
      <c r="A30733" s="1">
        <v>46291</v>
      </c>
      <c r="B30733">
        <v>7089</v>
      </c>
      <c r="C30733" t="s">
        <v>1314</v>
      </c>
      <c r="D30733" t="s">
        <v>26</v>
      </c>
      <c r="E30733">
        <v>28691</v>
      </c>
      <c r="F30733" t="s">
        <v>96</v>
      </c>
      <c r="G30733">
        <v>16</v>
      </c>
      <c r="H30733">
        <v>0</v>
      </c>
      <c r="I30733" s="2">
        <v>0.5</v>
      </c>
      <c r="J30733" s="2">
        <v>22267.833000000002</v>
      </c>
      <c r="K30733" s="2">
        <f t="shared" si="960"/>
        <v>2783.4791250000003</v>
      </c>
      <c r="L30733" s="2">
        <f t="shared" si="961"/>
        <v>3618.5228625000004</v>
      </c>
      <c r="M30733">
        <v>9</v>
      </c>
    </row>
    <row r="30734" spans="1:13" x14ac:dyDescent="0.3">
      <c r="A30734" s="1">
        <v>46291</v>
      </c>
      <c r="B30734">
        <v>1102</v>
      </c>
      <c r="C30734" t="s">
        <v>1315</v>
      </c>
      <c r="D30734" t="s">
        <v>26</v>
      </c>
      <c r="E30734">
        <v>29649</v>
      </c>
      <c r="F30734" t="s">
        <v>28</v>
      </c>
      <c r="G30734">
        <v>16</v>
      </c>
      <c r="H30734">
        <v>0</v>
      </c>
      <c r="I30734" s="2">
        <v>0.25</v>
      </c>
      <c r="J30734" s="2">
        <v>16848.862999999998</v>
      </c>
      <c r="K30734" s="2">
        <f t="shared" si="960"/>
        <v>4212.2157499999994</v>
      </c>
      <c r="L30734" s="2">
        <f t="shared" si="961"/>
        <v>5475.880474999999</v>
      </c>
      <c r="M30734">
        <v>9</v>
      </c>
    </row>
    <row r="30735" spans="1:13" x14ac:dyDescent="0.3">
      <c r="A30735" s="1">
        <v>46291</v>
      </c>
      <c r="B30735">
        <v>1102</v>
      </c>
      <c r="C30735" t="s">
        <v>1315</v>
      </c>
      <c r="D30735" t="s">
        <v>26</v>
      </c>
      <c r="E30735">
        <v>29740</v>
      </c>
      <c r="F30735" t="s">
        <v>58</v>
      </c>
      <c r="G30735">
        <v>12</v>
      </c>
      <c r="H30735">
        <v>15</v>
      </c>
      <c r="I30735" s="2">
        <v>10</v>
      </c>
      <c r="J30735" s="2">
        <v>261580.50700000001</v>
      </c>
      <c r="K30735" s="2">
        <f t="shared" si="960"/>
        <v>2179.8375583333332</v>
      </c>
      <c r="L30735" s="2">
        <f t="shared" si="961"/>
        <v>2833.7888258333332</v>
      </c>
      <c r="M30735">
        <v>9</v>
      </c>
    </row>
    <row r="30736" spans="1:13" x14ac:dyDescent="0.3">
      <c r="A30736" s="1">
        <v>46291</v>
      </c>
      <c r="B30736">
        <v>1102</v>
      </c>
      <c r="C30736" t="s">
        <v>1315</v>
      </c>
      <c r="D30736" t="s">
        <v>20</v>
      </c>
      <c r="E30736">
        <v>7475</v>
      </c>
      <c r="F30736" t="s">
        <v>55</v>
      </c>
      <c r="G30736">
        <v>6</v>
      </c>
      <c r="H30736">
        <v>23</v>
      </c>
      <c r="I30736" s="2">
        <v>1</v>
      </c>
      <c r="J30736" s="2">
        <v>15596.703</v>
      </c>
      <c r="K30736" s="2">
        <f t="shared" si="960"/>
        <v>2599.4504999999999</v>
      </c>
      <c r="L30736" s="2">
        <f t="shared" si="961"/>
        <v>3379.2856499999998</v>
      </c>
      <c r="M30736">
        <v>9</v>
      </c>
    </row>
    <row r="30737" spans="1:13" x14ac:dyDescent="0.3">
      <c r="A30737" s="1">
        <v>46291</v>
      </c>
      <c r="B30737">
        <v>1102</v>
      </c>
      <c r="C30737" t="s">
        <v>1315</v>
      </c>
      <c r="D30737" t="s">
        <v>20</v>
      </c>
      <c r="E30737">
        <v>30644</v>
      </c>
      <c r="F30737" t="s">
        <v>74</v>
      </c>
      <c r="G30737">
        <v>6</v>
      </c>
      <c r="H30737">
        <v>23</v>
      </c>
      <c r="I30737" s="2">
        <v>1</v>
      </c>
      <c r="J30737" s="2">
        <v>15596.694</v>
      </c>
      <c r="K30737" s="2">
        <f t="shared" si="960"/>
        <v>2599.4490000000001</v>
      </c>
      <c r="L30737" s="2">
        <f t="shared" si="961"/>
        <v>3379.2837000000004</v>
      </c>
      <c r="M30737">
        <v>9</v>
      </c>
    </row>
    <row r="30738" spans="1:13" x14ac:dyDescent="0.3">
      <c r="A30738" s="1">
        <v>46291</v>
      </c>
      <c r="B30738">
        <v>1102</v>
      </c>
      <c r="C30738" t="s">
        <v>1315</v>
      </c>
      <c r="D30738" t="s">
        <v>20</v>
      </c>
      <c r="E30738">
        <v>30972</v>
      </c>
      <c r="F30738" t="s">
        <v>75</v>
      </c>
      <c r="G30738">
        <v>6</v>
      </c>
      <c r="H30738">
        <v>23</v>
      </c>
      <c r="I30738" s="2">
        <v>1</v>
      </c>
      <c r="J30738" s="2">
        <v>16061.177</v>
      </c>
      <c r="K30738" s="2">
        <f t="shared" si="960"/>
        <v>2676.8628333333331</v>
      </c>
      <c r="L30738" s="2">
        <f t="shared" si="961"/>
        <v>3479.921683333333</v>
      </c>
      <c r="M30738">
        <v>9</v>
      </c>
    </row>
    <row r="30739" spans="1:13" x14ac:dyDescent="0.3">
      <c r="A30739" s="1">
        <v>46291</v>
      </c>
      <c r="B30739">
        <v>5675</v>
      </c>
      <c r="C30739" t="s">
        <v>1316</v>
      </c>
      <c r="D30739" t="s">
        <v>26</v>
      </c>
      <c r="E30739">
        <v>19253</v>
      </c>
      <c r="F30739" t="s">
        <v>83</v>
      </c>
      <c r="G30739">
        <v>12</v>
      </c>
      <c r="H30739">
        <v>2</v>
      </c>
      <c r="I30739" s="2">
        <v>1</v>
      </c>
      <c r="J30739" s="2">
        <v>47700.841</v>
      </c>
      <c r="K30739" s="2">
        <f t="shared" si="960"/>
        <v>3975.0700833333335</v>
      </c>
      <c r="L30739" s="2">
        <f t="shared" si="961"/>
        <v>5167.591108333334</v>
      </c>
      <c r="M30739">
        <v>9</v>
      </c>
    </row>
    <row r="30740" spans="1:13" x14ac:dyDescent="0.3">
      <c r="A30740" s="1">
        <v>46291</v>
      </c>
      <c r="B30740">
        <v>5675</v>
      </c>
      <c r="C30740" t="s">
        <v>1316</v>
      </c>
      <c r="D30740" t="s">
        <v>26</v>
      </c>
      <c r="E30740">
        <v>24880</v>
      </c>
      <c r="F30740" t="s">
        <v>49</v>
      </c>
      <c r="G30740">
        <v>12</v>
      </c>
      <c r="H30740">
        <v>2</v>
      </c>
      <c r="I30740" s="2">
        <v>1</v>
      </c>
      <c r="J30740" s="2">
        <v>56670.338000000003</v>
      </c>
      <c r="K30740" s="2">
        <f t="shared" si="960"/>
        <v>4722.5281666666669</v>
      </c>
      <c r="L30740" s="2">
        <f t="shared" si="961"/>
        <v>6139.2866166666672</v>
      </c>
      <c r="M30740">
        <v>9</v>
      </c>
    </row>
    <row r="30741" spans="1:13" x14ac:dyDescent="0.3">
      <c r="A30741" s="1">
        <v>46291</v>
      </c>
      <c r="B30741">
        <v>5675</v>
      </c>
      <c r="C30741" t="s">
        <v>1316</v>
      </c>
      <c r="D30741" t="s">
        <v>18</v>
      </c>
      <c r="E30741">
        <v>14625</v>
      </c>
      <c r="F30741" t="s">
        <v>305</v>
      </c>
      <c r="G30741">
        <v>6</v>
      </c>
      <c r="H30741">
        <v>0</v>
      </c>
      <c r="I30741" s="2">
        <v>1</v>
      </c>
      <c r="J30741" s="2">
        <v>16707.045999999998</v>
      </c>
      <c r="K30741" s="2">
        <f t="shared" si="960"/>
        <v>2784.5076666666664</v>
      </c>
      <c r="L30741" s="2">
        <f t="shared" si="961"/>
        <v>3619.8599666666664</v>
      </c>
      <c r="M30741">
        <v>9</v>
      </c>
    </row>
    <row r="30742" spans="1:13" x14ac:dyDescent="0.3">
      <c r="A30742" s="1">
        <v>46291</v>
      </c>
      <c r="B30742">
        <v>5675</v>
      </c>
      <c r="C30742" t="s">
        <v>1316</v>
      </c>
      <c r="D30742" t="s">
        <v>18</v>
      </c>
      <c r="E30742">
        <v>14638</v>
      </c>
      <c r="F30742" t="s">
        <v>267</v>
      </c>
      <c r="G30742">
        <v>6</v>
      </c>
      <c r="H30742">
        <v>0</v>
      </c>
      <c r="I30742" s="2">
        <v>1</v>
      </c>
      <c r="J30742" s="2">
        <v>16707.045999999998</v>
      </c>
      <c r="K30742" s="2">
        <f t="shared" si="960"/>
        <v>2784.5076666666664</v>
      </c>
      <c r="L30742" s="2">
        <f t="shared" si="961"/>
        <v>3619.8599666666664</v>
      </c>
      <c r="M30742">
        <v>9</v>
      </c>
    </row>
    <row r="30743" spans="1:13" x14ac:dyDescent="0.3">
      <c r="A30743" s="1">
        <v>46291</v>
      </c>
      <c r="B30743">
        <v>465</v>
      </c>
      <c r="C30743" t="s">
        <v>1317</v>
      </c>
      <c r="D30743" t="s">
        <v>24</v>
      </c>
      <c r="E30743">
        <v>7463</v>
      </c>
      <c r="F30743" t="s">
        <v>233</v>
      </c>
      <c r="G30743">
        <v>6</v>
      </c>
      <c r="H30743">
        <v>0</v>
      </c>
      <c r="I30743" s="2">
        <v>2</v>
      </c>
      <c r="J30743" s="2">
        <v>32040.929999999997</v>
      </c>
      <c r="K30743" s="2">
        <f t="shared" si="960"/>
        <v>2670.0774999999999</v>
      </c>
      <c r="L30743" s="2">
        <f t="shared" si="961"/>
        <v>3471.1007500000001</v>
      </c>
      <c r="M30743">
        <v>9</v>
      </c>
    </row>
    <row r="30744" spans="1:13" x14ac:dyDescent="0.3">
      <c r="A30744" s="1">
        <v>46291</v>
      </c>
      <c r="B30744">
        <v>465</v>
      </c>
      <c r="C30744" t="s">
        <v>1317</v>
      </c>
      <c r="D30744" t="s">
        <v>20</v>
      </c>
      <c r="E30744">
        <v>7475</v>
      </c>
      <c r="F30744" t="s">
        <v>55</v>
      </c>
      <c r="G30744">
        <v>6</v>
      </c>
      <c r="H30744">
        <v>24</v>
      </c>
      <c r="I30744" s="2">
        <v>3</v>
      </c>
      <c r="J30744" s="2">
        <v>46637.83</v>
      </c>
      <c r="K30744" s="2">
        <f t="shared" si="960"/>
        <v>2590.9905555555556</v>
      </c>
      <c r="L30744" s="2">
        <f t="shared" si="961"/>
        <v>3368.2877222222223</v>
      </c>
      <c r="M30744">
        <v>9</v>
      </c>
    </row>
    <row r="30745" spans="1:13" x14ac:dyDescent="0.3">
      <c r="A30745" s="1">
        <v>46291</v>
      </c>
      <c r="B30745">
        <v>465</v>
      </c>
      <c r="C30745" t="s">
        <v>1317</v>
      </c>
      <c r="D30745" t="s">
        <v>20</v>
      </c>
      <c r="E30745">
        <v>7476</v>
      </c>
      <c r="F30745" t="s">
        <v>98</v>
      </c>
      <c r="G30745">
        <v>6</v>
      </c>
      <c r="H30745">
        <v>24</v>
      </c>
      <c r="I30745" s="2">
        <v>2</v>
      </c>
      <c r="J30745" s="2">
        <v>31091.890000000003</v>
      </c>
      <c r="K30745" s="2">
        <f t="shared" si="960"/>
        <v>2590.9908333333337</v>
      </c>
      <c r="L30745" s="2">
        <f t="shared" si="961"/>
        <v>3368.2880833333338</v>
      </c>
      <c r="M30745">
        <v>9</v>
      </c>
    </row>
    <row r="30746" spans="1:13" x14ac:dyDescent="0.3">
      <c r="A30746" s="1">
        <v>46291</v>
      </c>
      <c r="B30746">
        <v>465</v>
      </c>
      <c r="C30746" t="s">
        <v>1317</v>
      </c>
      <c r="D30746" t="s">
        <v>20</v>
      </c>
      <c r="E30746">
        <v>30972</v>
      </c>
      <c r="F30746" t="s">
        <v>75</v>
      </c>
      <c r="G30746">
        <v>6</v>
      </c>
      <c r="H30746">
        <v>24</v>
      </c>
      <c r="I30746" s="2">
        <v>1</v>
      </c>
      <c r="J30746" s="2">
        <v>15548.980000000001</v>
      </c>
      <c r="K30746" s="2">
        <f t="shared" si="960"/>
        <v>2591.4966666666669</v>
      </c>
      <c r="L30746" s="2">
        <f t="shared" si="961"/>
        <v>3368.945666666667</v>
      </c>
      <c r="M30746">
        <v>9</v>
      </c>
    </row>
    <row r="30747" spans="1:13" x14ac:dyDescent="0.3">
      <c r="A30747" s="1">
        <v>46291</v>
      </c>
      <c r="B30747">
        <v>6349</v>
      </c>
      <c r="C30747" t="s">
        <v>1319</v>
      </c>
      <c r="D30747" t="s">
        <v>26</v>
      </c>
      <c r="E30747">
        <v>29649</v>
      </c>
      <c r="F30747" t="s">
        <v>28</v>
      </c>
      <c r="G30747">
        <v>16</v>
      </c>
      <c r="H30747">
        <v>5</v>
      </c>
      <c r="I30747" s="2">
        <v>0.25</v>
      </c>
      <c r="J30747" s="2">
        <v>15994.099999999999</v>
      </c>
      <c r="K30747" s="2">
        <f t="shared" si="960"/>
        <v>3998.5249999999996</v>
      </c>
      <c r="L30747" s="2">
        <f t="shared" si="961"/>
        <v>5198.0824999999995</v>
      </c>
      <c r="M30747">
        <v>9</v>
      </c>
    </row>
    <row r="30748" spans="1:13" x14ac:dyDescent="0.3">
      <c r="A30748" s="1">
        <v>46291</v>
      </c>
      <c r="B30748">
        <v>6349</v>
      </c>
      <c r="C30748" t="s">
        <v>1319</v>
      </c>
      <c r="D30748" t="s">
        <v>26</v>
      </c>
      <c r="E30748">
        <v>31206</v>
      </c>
      <c r="F30748" t="s">
        <v>30</v>
      </c>
      <c r="G30748">
        <v>16</v>
      </c>
      <c r="H30748">
        <v>5</v>
      </c>
      <c r="I30748" s="2">
        <v>0.25</v>
      </c>
      <c r="J30748" s="2">
        <v>12250.22</v>
      </c>
      <c r="K30748" s="2">
        <f t="shared" si="960"/>
        <v>3062.5549999999998</v>
      </c>
      <c r="L30748" s="2">
        <f t="shared" si="961"/>
        <v>3981.3215</v>
      </c>
      <c r="M30748">
        <v>9</v>
      </c>
    </row>
    <row r="30749" spans="1:13" x14ac:dyDescent="0.3">
      <c r="A30749" s="1">
        <v>46291</v>
      </c>
      <c r="B30749">
        <v>6349</v>
      </c>
      <c r="C30749" t="s">
        <v>1319</v>
      </c>
      <c r="D30749" t="s">
        <v>26</v>
      </c>
      <c r="E30749">
        <v>31434</v>
      </c>
      <c r="F30749" t="s">
        <v>68</v>
      </c>
      <c r="G30749">
        <v>16</v>
      </c>
      <c r="H30749">
        <v>5</v>
      </c>
      <c r="I30749" s="2">
        <v>0.25</v>
      </c>
      <c r="J30749" s="2">
        <v>10345.34</v>
      </c>
      <c r="K30749" s="2">
        <f t="shared" si="960"/>
        <v>2586.335</v>
      </c>
      <c r="L30749" s="2">
        <f t="shared" si="961"/>
        <v>3362.2355000000002</v>
      </c>
      <c r="M30749">
        <v>9</v>
      </c>
    </row>
    <row r="30750" spans="1:13" x14ac:dyDescent="0.3">
      <c r="A30750" s="1">
        <v>46291</v>
      </c>
      <c r="B30750">
        <v>6349</v>
      </c>
      <c r="C30750" t="s">
        <v>1319</v>
      </c>
      <c r="D30750" t="s">
        <v>26</v>
      </c>
      <c r="E30750">
        <v>31242</v>
      </c>
      <c r="F30750" t="s">
        <v>25</v>
      </c>
      <c r="G30750">
        <v>16</v>
      </c>
      <c r="H30750">
        <v>5</v>
      </c>
      <c r="I30750" s="2">
        <v>0.25</v>
      </c>
      <c r="J30750" s="2">
        <v>10023.65</v>
      </c>
      <c r="K30750" s="2">
        <f t="shared" si="960"/>
        <v>2505.9124999999999</v>
      </c>
      <c r="L30750" s="2">
        <f t="shared" si="961"/>
        <v>3257.6862500000002</v>
      </c>
      <c r="M30750">
        <v>9</v>
      </c>
    </row>
    <row r="30751" spans="1:13" x14ac:dyDescent="0.3">
      <c r="A30751" s="1">
        <v>46291</v>
      </c>
      <c r="B30751">
        <v>9058</v>
      </c>
      <c r="C30751" t="s">
        <v>1324</v>
      </c>
      <c r="D30751" t="s">
        <v>26</v>
      </c>
      <c r="E30751">
        <v>17932</v>
      </c>
      <c r="F30751" t="s">
        <v>151</v>
      </c>
      <c r="G30751">
        <v>24</v>
      </c>
      <c r="H30751">
        <v>3.5</v>
      </c>
      <c r="I30751" s="2">
        <v>1</v>
      </c>
      <c r="J30751" s="2">
        <v>57549.26</v>
      </c>
      <c r="K30751" s="2">
        <f t="shared" si="960"/>
        <v>2397.8858333333333</v>
      </c>
      <c r="L30751" s="2">
        <f t="shared" si="961"/>
        <v>3117.2515833333332</v>
      </c>
      <c r="M30751">
        <v>9</v>
      </c>
    </row>
    <row r="30752" spans="1:13" x14ac:dyDescent="0.3">
      <c r="A30752" s="1">
        <v>46291</v>
      </c>
      <c r="B30752">
        <v>9058</v>
      </c>
      <c r="C30752" t="s">
        <v>1324</v>
      </c>
      <c r="D30752" t="s">
        <v>26</v>
      </c>
      <c r="E30752">
        <v>18354</v>
      </c>
      <c r="F30752" t="s">
        <v>171</v>
      </c>
      <c r="G30752">
        <v>6</v>
      </c>
      <c r="H30752">
        <v>3.5</v>
      </c>
      <c r="I30752" s="2">
        <v>2</v>
      </c>
      <c r="J30752" s="2">
        <v>53800.38</v>
      </c>
      <c r="K30752" s="2">
        <f t="shared" si="960"/>
        <v>4483.3649999999998</v>
      </c>
      <c r="L30752" s="2">
        <f t="shared" si="961"/>
        <v>5828.3744999999999</v>
      </c>
      <c r="M30752">
        <v>9</v>
      </c>
    </row>
    <row r="30753" spans="1:13" x14ac:dyDescent="0.3">
      <c r="A30753" s="1">
        <v>46291</v>
      </c>
      <c r="B30753">
        <v>9058</v>
      </c>
      <c r="C30753" t="s">
        <v>1324</v>
      </c>
      <c r="D30753" t="s">
        <v>26</v>
      </c>
      <c r="E30753">
        <v>19254</v>
      </c>
      <c r="F30753" t="s">
        <v>36</v>
      </c>
      <c r="G30753">
        <v>24</v>
      </c>
      <c r="H30753">
        <v>3.5</v>
      </c>
      <c r="I30753" s="2">
        <v>1</v>
      </c>
      <c r="J30753" s="2">
        <v>57549.26</v>
      </c>
      <c r="K30753" s="2">
        <f t="shared" si="960"/>
        <v>2397.8858333333333</v>
      </c>
      <c r="L30753" s="2">
        <f t="shared" si="961"/>
        <v>3117.2515833333332</v>
      </c>
      <c r="M30753">
        <v>9</v>
      </c>
    </row>
    <row r="30754" spans="1:13" x14ac:dyDescent="0.3">
      <c r="A30754" s="1">
        <v>46291</v>
      </c>
      <c r="B30754">
        <v>9058</v>
      </c>
      <c r="C30754" t="s">
        <v>1324</v>
      </c>
      <c r="D30754" t="s">
        <v>26</v>
      </c>
      <c r="E30754">
        <v>20433</v>
      </c>
      <c r="F30754" t="s">
        <v>105</v>
      </c>
      <c r="G30754">
        <v>12</v>
      </c>
      <c r="H30754">
        <v>10</v>
      </c>
      <c r="I30754" s="2">
        <v>1</v>
      </c>
      <c r="J30754" s="2">
        <v>51242.77</v>
      </c>
      <c r="K30754" s="2">
        <f t="shared" si="960"/>
        <v>4270.2308333333331</v>
      </c>
      <c r="L30754" s="2">
        <f t="shared" si="961"/>
        <v>5551.3000833333335</v>
      </c>
      <c r="M30754">
        <v>9</v>
      </c>
    </row>
    <row r="30755" spans="1:13" x14ac:dyDescent="0.3">
      <c r="A30755" s="1">
        <v>46291</v>
      </c>
      <c r="B30755">
        <v>9058</v>
      </c>
      <c r="C30755" t="s">
        <v>1324</v>
      </c>
      <c r="D30755" t="s">
        <v>26</v>
      </c>
      <c r="E30755">
        <v>25059</v>
      </c>
      <c r="F30755" t="s">
        <v>172</v>
      </c>
      <c r="G30755">
        <v>6</v>
      </c>
      <c r="H30755">
        <v>3.5</v>
      </c>
      <c r="I30755" s="2">
        <v>2</v>
      </c>
      <c r="J30755" s="2">
        <v>53800.38</v>
      </c>
      <c r="K30755" s="2">
        <f t="shared" si="960"/>
        <v>4483.3649999999998</v>
      </c>
      <c r="L30755" s="2">
        <f t="shared" si="961"/>
        <v>5828.3744999999999</v>
      </c>
      <c r="M30755">
        <v>9</v>
      </c>
    </row>
    <row r="30756" spans="1:13" x14ac:dyDescent="0.3">
      <c r="A30756" s="1">
        <v>46291</v>
      </c>
      <c r="B30756">
        <v>9058</v>
      </c>
      <c r="C30756" t="s">
        <v>1324</v>
      </c>
      <c r="D30756" t="s">
        <v>26</v>
      </c>
      <c r="E30756">
        <v>31206</v>
      </c>
      <c r="F30756" t="s">
        <v>30</v>
      </c>
      <c r="G30756">
        <v>16</v>
      </c>
      <c r="H30756">
        <v>12</v>
      </c>
      <c r="I30756" s="2">
        <v>2</v>
      </c>
      <c r="J30756" s="2">
        <v>90782.84</v>
      </c>
      <c r="K30756" s="2">
        <f t="shared" si="960"/>
        <v>2836.9637499999999</v>
      </c>
      <c r="L30756" s="2">
        <f t="shared" si="961"/>
        <v>3688.0528749999999</v>
      </c>
      <c r="M30756">
        <v>9</v>
      </c>
    </row>
    <row r="30757" spans="1:13" x14ac:dyDescent="0.3">
      <c r="A30757" s="1">
        <v>46291</v>
      </c>
      <c r="B30757">
        <v>9058</v>
      </c>
      <c r="C30757" t="s">
        <v>1324</v>
      </c>
      <c r="D30757" t="s">
        <v>26</v>
      </c>
      <c r="E30757">
        <v>24882</v>
      </c>
      <c r="F30757" t="s">
        <v>156</v>
      </c>
      <c r="G30757">
        <v>6</v>
      </c>
      <c r="H30757">
        <v>3.5</v>
      </c>
      <c r="I30757" s="2">
        <v>3</v>
      </c>
      <c r="J30757" s="2">
        <v>73167.14</v>
      </c>
      <c r="K30757" s="2">
        <f t="shared" si="960"/>
        <v>4064.8411111111109</v>
      </c>
      <c r="L30757" s="2">
        <f t="shared" si="961"/>
        <v>5284.2934444444445</v>
      </c>
      <c r="M30757">
        <v>9</v>
      </c>
    </row>
    <row r="30758" spans="1:13" x14ac:dyDescent="0.3">
      <c r="A30758" s="1">
        <v>46291</v>
      </c>
      <c r="B30758">
        <v>9058</v>
      </c>
      <c r="C30758" t="s">
        <v>1324</v>
      </c>
      <c r="D30758" t="s">
        <v>26</v>
      </c>
      <c r="E30758">
        <v>13503</v>
      </c>
      <c r="F30758" t="s">
        <v>123</v>
      </c>
      <c r="G30758">
        <v>24</v>
      </c>
      <c r="H30758">
        <v>100</v>
      </c>
      <c r="I30758" s="2">
        <v>0.25</v>
      </c>
      <c r="J30758" s="2">
        <v>0</v>
      </c>
      <c r="K30758" s="2">
        <f t="shared" si="960"/>
        <v>0</v>
      </c>
      <c r="L30758" s="2">
        <f t="shared" si="961"/>
        <v>0</v>
      </c>
      <c r="M30758">
        <v>9</v>
      </c>
    </row>
    <row r="30759" spans="1:13" x14ac:dyDescent="0.3">
      <c r="A30759" s="1">
        <v>46291</v>
      </c>
      <c r="B30759">
        <v>2376</v>
      </c>
      <c r="C30759" t="s">
        <v>1333</v>
      </c>
      <c r="D30759" t="s">
        <v>26</v>
      </c>
      <c r="E30759">
        <v>29740</v>
      </c>
      <c r="F30759" t="s">
        <v>58</v>
      </c>
      <c r="G30759">
        <v>12</v>
      </c>
      <c r="H30759">
        <v>15</v>
      </c>
      <c r="I30759" s="2">
        <v>1</v>
      </c>
      <c r="J30759" s="2">
        <v>26158.05</v>
      </c>
      <c r="K30759" s="2">
        <f t="shared" si="960"/>
        <v>2179.8375000000001</v>
      </c>
      <c r="L30759" s="2">
        <f t="shared" si="961"/>
        <v>2833.7887500000002</v>
      </c>
      <c r="M30759">
        <v>9</v>
      </c>
    </row>
    <row r="30760" spans="1:13" x14ac:dyDescent="0.3">
      <c r="A30760" s="1">
        <v>46291</v>
      </c>
      <c r="B30760">
        <v>7862</v>
      </c>
      <c r="C30760" t="s">
        <v>559</v>
      </c>
      <c r="D30760" t="s">
        <v>26</v>
      </c>
      <c r="E30760">
        <v>2218</v>
      </c>
      <c r="F30760" t="s">
        <v>50</v>
      </c>
      <c r="G30760">
        <v>24</v>
      </c>
      <c r="H30760">
        <v>0</v>
      </c>
      <c r="I30760" s="2">
        <v>0.25</v>
      </c>
      <c r="J30760" s="2">
        <v>10856.54</v>
      </c>
      <c r="K30760" s="2">
        <f t="shared" si="960"/>
        <v>1809.4233333333334</v>
      </c>
      <c r="L30760" s="2">
        <f t="shared" si="961"/>
        <v>2352.2503333333334</v>
      </c>
      <c r="M30760">
        <v>9</v>
      </c>
    </row>
    <row r="30761" spans="1:13" x14ac:dyDescent="0.3">
      <c r="A30761" s="1">
        <v>46291</v>
      </c>
      <c r="B30761">
        <v>7862</v>
      </c>
      <c r="C30761" t="s">
        <v>559</v>
      </c>
      <c r="D30761" t="s">
        <v>26</v>
      </c>
      <c r="E30761">
        <v>19254</v>
      </c>
      <c r="F30761" t="s">
        <v>36</v>
      </c>
      <c r="G30761">
        <v>24</v>
      </c>
      <c r="H30761">
        <v>0</v>
      </c>
      <c r="I30761" s="2">
        <v>0.25</v>
      </c>
      <c r="J30761" s="2">
        <v>14909.130000000001</v>
      </c>
      <c r="K30761" s="2">
        <f t="shared" si="960"/>
        <v>2484.855</v>
      </c>
      <c r="L30761" s="2">
        <f t="shared" si="961"/>
        <v>3230.3115000000003</v>
      </c>
      <c r="M30761">
        <v>9</v>
      </c>
    </row>
    <row r="30762" spans="1:13" x14ac:dyDescent="0.3">
      <c r="A30762" s="1">
        <v>46291</v>
      </c>
      <c r="B30762">
        <v>7862</v>
      </c>
      <c r="C30762" t="s">
        <v>559</v>
      </c>
      <c r="D30762" t="s">
        <v>26</v>
      </c>
      <c r="E30762">
        <v>30895</v>
      </c>
      <c r="F30762" t="s">
        <v>39</v>
      </c>
      <c r="G30762">
        <v>24</v>
      </c>
      <c r="H30762">
        <v>0</v>
      </c>
      <c r="I30762" s="2">
        <v>0.25</v>
      </c>
      <c r="J30762" s="2">
        <v>13854.26</v>
      </c>
      <c r="K30762" s="2">
        <f t="shared" si="960"/>
        <v>2309.0433333333335</v>
      </c>
      <c r="L30762" s="2">
        <f t="shared" si="961"/>
        <v>3001.7563333333337</v>
      </c>
      <c r="M30762">
        <v>9</v>
      </c>
    </row>
    <row r="30763" spans="1:13" x14ac:dyDescent="0.3">
      <c r="A30763" s="1">
        <v>46291</v>
      </c>
      <c r="B30763">
        <v>7862</v>
      </c>
      <c r="C30763" t="s">
        <v>559</v>
      </c>
      <c r="D30763" t="s">
        <v>26</v>
      </c>
      <c r="E30763">
        <v>46653</v>
      </c>
      <c r="F30763" t="s">
        <v>195</v>
      </c>
      <c r="G30763">
        <v>24</v>
      </c>
      <c r="H30763">
        <v>0</v>
      </c>
      <c r="I30763" s="2">
        <v>0.25</v>
      </c>
      <c r="J30763" s="2">
        <v>10856.54</v>
      </c>
      <c r="K30763" s="2">
        <f t="shared" si="960"/>
        <v>1809.4233333333334</v>
      </c>
      <c r="L30763" s="2">
        <f t="shared" si="961"/>
        <v>2352.2503333333334</v>
      </c>
      <c r="M30763">
        <v>9</v>
      </c>
    </row>
    <row r="30764" spans="1:13" x14ac:dyDescent="0.3">
      <c r="A30764" s="1">
        <v>46291</v>
      </c>
      <c r="B30764">
        <v>8630</v>
      </c>
      <c r="C30764" t="s">
        <v>1374</v>
      </c>
      <c r="D30764" t="s">
        <v>81</v>
      </c>
      <c r="E30764">
        <v>18694</v>
      </c>
      <c r="F30764" t="s">
        <v>1433</v>
      </c>
      <c r="G30764">
        <v>12</v>
      </c>
      <c r="H30764">
        <v>50</v>
      </c>
      <c r="I30764" s="2">
        <v>4</v>
      </c>
      <c r="J30764" s="2">
        <v>34292.54</v>
      </c>
      <c r="K30764" s="2">
        <f t="shared" si="960"/>
        <v>714.42791666666665</v>
      </c>
      <c r="L30764" s="2">
        <f t="shared" si="961"/>
        <v>928.7562916666667</v>
      </c>
      <c r="M30764">
        <v>9</v>
      </c>
    </row>
    <row r="30765" spans="1:13" x14ac:dyDescent="0.3">
      <c r="A30765" s="1">
        <v>46291</v>
      </c>
      <c r="B30765">
        <v>8630</v>
      </c>
      <c r="C30765" t="s">
        <v>1374</v>
      </c>
      <c r="D30765" t="s">
        <v>33</v>
      </c>
      <c r="E30765">
        <v>16371</v>
      </c>
      <c r="F30765" t="s">
        <v>92</v>
      </c>
      <c r="G30765">
        <v>24</v>
      </c>
      <c r="H30765">
        <v>0</v>
      </c>
      <c r="I30765" s="2">
        <v>1</v>
      </c>
      <c r="J30765" s="2">
        <v>70597.75</v>
      </c>
      <c r="K30765" s="2">
        <f t="shared" si="960"/>
        <v>2941.5729166666665</v>
      </c>
      <c r="L30765" s="2">
        <f t="shared" si="961"/>
        <v>3824.0447916666667</v>
      </c>
      <c r="M30765">
        <v>9</v>
      </c>
    </row>
    <row r="30766" spans="1:13" x14ac:dyDescent="0.3">
      <c r="A30766" s="1">
        <v>46291</v>
      </c>
      <c r="B30766">
        <v>8630</v>
      </c>
      <c r="C30766" t="s">
        <v>1374</v>
      </c>
      <c r="D30766" t="s">
        <v>24</v>
      </c>
      <c r="E30766">
        <v>29814</v>
      </c>
      <c r="F30766" t="s">
        <v>297</v>
      </c>
      <c r="G30766">
        <v>6</v>
      </c>
      <c r="H30766">
        <v>30</v>
      </c>
      <c r="I30766" s="2">
        <v>2</v>
      </c>
      <c r="J30766" s="2">
        <v>11199.99</v>
      </c>
      <c r="K30766" s="2">
        <f t="shared" si="960"/>
        <v>933.33249999999998</v>
      </c>
      <c r="L30766" s="2">
        <f t="shared" si="961"/>
        <v>1213.3322499999999</v>
      </c>
      <c r="M30766">
        <v>9</v>
      </c>
    </row>
    <row r="30767" spans="1:13" x14ac:dyDescent="0.3">
      <c r="A30767" s="1">
        <v>46291</v>
      </c>
      <c r="B30767">
        <v>8630</v>
      </c>
      <c r="C30767" t="s">
        <v>1374</v>
      </c>
      <c r="D30767" t="s">
        <v>24</v>
      </c>
      <c r="E30767">
        <v>29815</v>
      </c>
      <c r="F30767" t="s">
        <v>298</v>
      </c>
      <c r="G30767">
        <v>6</v>
      </c>
      <c r="H30767">
        <v>30</v>
      </c>
      <c r="I30767" s="2">
        <v>2</v>
      </c>
      <c r="J30767" s="2">
        <v>11199.99</v>
      </c>
      <c r="K30767" s="2">
        <f t="shared" si="960"/>
        <v>933.33249999999998</v>
      </c>
      <c r="L30767" s="2">
        <f t="shared" si="961"/>
        <v>1213.3322499999999</v>
      </c>
      <c r="M30767">
        <v>9</v>
      </c>
    </row>
    <row r="30768" spans="1:13" x14ac:dyDescent="0.3">
      <c r="A30768" s="1">
        <v>46291</v>
      </c>
      <c r="B30768">
        <v>8630</v>
      </c>
      <c r="C30768" t="s">
        <v>1374</v>
      </c>
      <c r="D30768" t="s">
        <v>24</v>
      </c>
      <c r="E30768">
        <v>29816</v>
      </c>
      <c r="F30768" t="s">
        <v>296</v>
      </c>
      <c r="G30768">
        <v>6</v>
      </c>
      <c r="H30768">
        <v>30</v>
      </c>
      <c r="I30768" s="2">
        <v>2</v>
      </c>
      <c r="J30768" s="2">
        <v>11199.99</v>
      </c>
      <c r="K30768" s="2">
        <f t="shared" si="960"/>
        <v>933.33249999999998</v>
      </c>
      <c r="L30768" s="2">
        <f t="shared" si="961"/>
        <v>1213.3322499999999</v>
      </c>
      <c r="M30768">
        <v>9</v>
      </c>
    </row>
    <row r="30769" spans="1:13" x14ac:dyDescent="0.3">
      <c r="A30769" s="1">
        <v>46291</v>
      </c>
      <c r="B30769">
        <v>8630</v>
      </c>
      <c r="C30769" t="s">
        <v>1374</v>
      </c>
      <c r="D30769" t="s">
        <v>24</v>
      </c>
      <c r="E30769">
        <v>32489</v>
      </c>
      <c r="F30769" t="s">
        <v>289</v>
      </c>
      <c r="G30769">
        <v>6</v>
      </c>
      <c r="H30769">
        <v>30</v>
      </c>
      <c r="I30769" s="2">
        <v>2</v>
      </c>
      <c r="J30769" s="2">
        <v>11199.99</v>
      </c>
      <c r="K30769" s="2">
        <f t="shared" si="960"/>
        <v>933.33249999999998</v>
      </c>
      <c r="L30769" s="2">
        <f t="shared" si="961"/>
        <v>1213.3322499999999</v>
      </c>
      <c r="M30769">
        <v>9</v>
      </c>
    </row>
    <row r="30770" spans="1:13" x14ac:dyDescent="0.3">
      <c r="A30770" s="1">
        <v>46291</v>
      </c>
      <c r="B30770">
        <v>8630</v>
      </c>
      <c r="C30770" t="s">
        <v>1374</v>
      </c>
      <c r="D30770" t="s">
        <v>26</v>
      </c>
      <c r="E30770">
        <v>18354</v>
      </c>
      <c r="F30770" t="s">
        <v>171</v>
      </c>
      <c r="G30770">
        <v>6</v>
      </c>
      <c r="H30770">
        <v>30</v>
      </c>
      <c r="I30770" s="2">
        <v>2</v>
      </c>
      <c r="J30770" s="2">
        <v>45779.65</v>
      </c>
      <c r="K30770" s="2">
        <f t="shared" si="960"/>
        <v>3814.9708333333333</v>
      </c>
      <c r="L30770" s="2">
        <f t="shared" si="961"/>
        <v>4959.4620833333338</v>
      </c>
      <c r="M30770">
        <v>9</v>
      </c>
    </row>
    <row r="30771" spans="1:13" x14ac:dyDescent="0.3">
      <c r="A30771" s="1">
        <v>46291</v>
      </c>
      <c r="B30771">
        <v>8630</v>
      </c>
      <c r="C30771" t="s">
        <v>1374</v>
      </c>
      <c r="D30771" t="s">
        <v>26</v>
      </c>
      <c r="E30771">
        <v>18355</v>
      </c>
      <c r="F30771" t="s">
        <v>198</v>
      </c>
      <c r="G30771">
        <v>6</v>
      </c>
      <c r="H30771">
        <v>30</v>
      </c>
      <c r="I30771" s="2">
        <v>1</v>
      </c>
      <c r="J30771" s="2">
        <v>22889.83</v>
      </c>
      <c r="K30771" s="2">
        <f t="shared" si="960"/>
        <v>3814.9716666666668</v>
      </c>
      <c r="L30771" s="2">
        <f t="shared" si="961"/>
        <v>4959.4631666666673</v>
      </c>
      <c r="M30771">
        <v>9</v>
      </c>
    </row>
    <row r="30772" spans="1:13" x14ac:dyDescent="0.3">
      <c r="A30772" s="1">
        <v>46291</v>
      </c>
      <c r="B30772">
        <v>8630</v>
      </c>
      <c r="C30772" t="s">
        <v>1374</v>
      </c>
      <c r="D30772" t="s">
        <v>26</v>
      </c>
      <c r="E30772">
        <v>19254</v>
      </c>
      <c r="F30772" t="s">
        <v>36</v>
      </c>
      <c r="G30772">
        <v>24</v>
      </c>
      <c r="H30772">
        <v>60</v>
      </c>
      <c r="I30772" s="2">
        <v>1</v>
      </c>
      <c r="J30772" s="2">
        <v>27978.02</v>
      </c>
      <c r="K30772" s="2">
        <f t="shared" si="960"/>
        <v>1165.7508333333333</v>
      </c>
      <c r="L30772" s="2">
        <f t="shared" si="961"/>
        <v>1515.4760833333332</v>
      </c>
      <c r="M30772">
        <v>9</v>
      </c>
    </row>
    <row r="30773" spans="1:13" x14ac:dyDescent="0.3">
      <c r="A30773" s="1">
        <v>46291</v>
      </c>
      <c r="B30773">
        <v>8630</v>
      </c>
      <c r="C30773" t="s">
        <v>1374</v>
      </c>
      <c r="D30773" t="s">
        <v>26</v>
      </c>
      <c r="E30773">
        <v>20412</v>
      </c>
      <c r="F30773" t="s">
        <v>70</v>
      </c>
      <c r="G30773">
        <v>24</v>
      </c>
      <c r="H30773">
        <v>30</v>
      </c>
      <c r="I30773" s="2">
        <v>2</v>
      </c>
      <c r="J30773" s="2">
        <v>107482.1</v>
      </c>
      <c r="K30773" s="2">
        <f t="shared" si="960"/>
        <v>2239.2104166666668</v>
      </c>
      <c r="L30773" s="2">
        <f t="shared" si="961"/>
        <v>2910.9735416666667</v>
      </c>
      <c r="M30773">
        <v>9</v>
      </c>
    </row>
    <row r="30774" spans="1:13" x14ac:dyDescent="0.3">
      <c r="A30774" s="1">
        <v>46291</v>
      </c>
      <c r="B30774">
        <v>8630</v>
      </c>
      <c r="C30774" t="s">
        <v>1374</v>
      </c>
      <c r="D30774" t="s">
        <v>26</v>
      </c>
      <c r="E30774">
        <v>24878</v>
      </c>
      <c r="F30774" t="s">
        <v>127</v>
      </c>
      <c r="G30774">
        <v>24</v>
      </c>
      <c r="H30774">
        <v>30</v>
      </c>
      <c r="I30774" s="2">
        <v>1</v>
      </c>
      <c r="J30774" s="2">
        <v>57849.66</v>
      </c>
      <c r="K30774" s="2">
        <f t="shared" si="960"/>
        <v>2410.4025000000001</v>
      </c>
      <c r="L30774" s="2">
        <f t="shared" si="961"/>
        <v>3133.5232500000002</v>
      </c>
      <c r="M30774">
        <v>9</v>
      </c>
    </row>
    <row r="30775" spans="1:13" x14ac:dyDescent="0.3">
      <c r="A30775" s="1">
        <v>46291</v>
      </c>
      <c r="B30775">
        <v>8630</v>
      </c>
      <c r="C30775" t="s">
        <v>1374</v>
      </c>
      <c r="D30775" t="s">
        <v>26</v>
      </c>
      <c r="E30775">
        <v>24931</v>
      </c>
      <c r="F30775" t="s">
        <v>146</v>
      </c>
      <c r="G30775">
        <v>24</v>
      </c>
      <c r="H30775">
        <v>30</v>
      </c>
      <c r="I30775" s="2">
        <v>0.25</v>
      </c>
      <c r="J30775" s="2">
        <v>14462.42</v>
      </c>
      <c r="K30775" s="2">
        <f t="shared" si="960"/>
        <v>2410.4033333333332</v>
      </c>
      <c r="L30775" s="2">
        <f t="shared" si="961"/>
        <v>3133.5243333333333</v>
      </c>
      <c r="M30775">
        <v>9</v>
      </c>
    </row>
    <row r="30776" spans="1:13" x14ac:dyDescent="0.3">
      <c r="A30776" s="1">
        <v>46291</v>
      </c>
      <c r="B30776">
        <v>8630</v>
      </c>
      <c r="C30776" t="s">
        <v>1374</v>
      </c>
      <c r="D30776" t="s">
        <v>26</v>
      </c>
      <c r="E30776">
        <v>25059</v>
      </c>
      <c r="F30776" t="s">
        <v>172</v>
      </c>
      <c r="G30776">
        <v>6</v>
      </c>
      <c r="H30776">
        <v>30</v>
      </c>
      <c r="I30776" s="2">
        <v>2</v>
      </c>
      <c r="J30776" s="2">
        <v>45779.65</v>
      </c>
      <c r="K30776" s="2">
        <f t="shared" si="960"/>
        <v>3814.9708333333333</v>
      </c>
      <c r="L30776" s="2">
        <f t="shared" si="961"/>
        <v>4959.4620833333338</v>
      </c>
      <c r="M30776">
        <v>9</v>
      </c>
    </row>
    <row r="30777" spans="1:13" x14ac:dyDescent="0.3">
      <c r="A30777" s="1">
        <v>46291</v>
      </c>
      <c r="B30777">
        <v>8630</v>
      </c>
      <c r="C30777" t="s">
        <v>1374</v>
      </c>
      <c r="D30777" t="s">
        <v>26</v>
      </c>
      <c r="E30777">
        <v>30895</v>
      </c>
      <c r="F30777" t="s">
        <v>39</v>
      </c>
      <c r="G30777">
        <v>24</v>
      </c>
      <c r="H30777">
        <v>20</v>
      </c>
      <c r="I30777" s="2">
        <v>1</v>
      </c>
      <c r="J30777" s="2">
        <v>48427.93</v>
      </c>
      <c r="K30777" s="2">
        <f t="shared" si="960"/>
        <v>2017.8304166666667</v>
      </c>
      <c r="L30777" s="2">
        <f t="shared" si="961"/>
        <v>2623.1795416666669</v>
      </c>
      <c r="M30777">
        <v>9</v>
      </c>
    </row>
    <row r="30778" spans="1:13" x14ac:dyDescent="0.3">
      <c r="A30778" s="1">
        <v>46291</v>
      </c>
      <c r="B30778">
        <v>8630</v>
      </c>
      <c r="C30778" t="s">
        <v>1374</v>
      </c>
      <c r="D30778" t="s">
        <v>26</v>
      </c>
      <c r="E30778">
        <v>31205</v>
      </c>
      <c r="F30778" t="s">
        <v>29</v>
      </c>
      <c r="G30778">
        <v>24</v>
      </c>
      <c r="H30778">
        <v>60</v>
      </c>
      <c r="I30778" s="2">
        <v>1</v>
      </c>
      <c r="J30778" s="2">
        <v>25446.89</v>
      </c>
      <c r="K30778" s="2">
        <f t="shared" si="960"/>
        <v>1060.2870833333334</v>
      </c>
      <c r="L30778" s="2">
        <f t="shared" si="961"/>
        <v>1378.3732083333334</v>
      </c>
      <c r="M30778">
        <v>9</v>
      </c>
    </row>
    <row r="30779" spans="1:13" x14ac:dyDescent="0.3">
      <c r="A30779" s="1">
        <v>46291</v>
      </c>
      <c r="B30779">
        <v>8630</v>
      </c>
      <c r="C30779" t="s">
        <v>1374</v>
      </c>
      <c r="D30779" t="s">
        <v>26</v>
      </c>
      <c r="E30779">
        <v>31365</v>
      </c>
      <c r="F30779" t="s">
        <v>268</v>
      </c>
      <c r="G30779">
        <v>6</v>
      </c>
      <c r="H30779">
        <v>30</v>
      </c>
      <c r="I30779" s="2">
        <v>1</v>
      </c>
      <c r="J30779" s="2">
        <v>22889.83</v>
      </c>
      <c r="K30779" s="2">
        <f t="shared" si="960"/>
        <v>3814.9716666666668</v>
      </c>
      <c r="L30779" s="2">
        <f t="shared" si="961"/>
        <v>4959.4631666666673</v>
      </c>
      <c r="M30779">
        <v>9</v>
      </c>
    </row>
    <row r="30780" spans="1:13" x14ac:dyDescent="0.3">
      <c r="A30780" s="1">
        <v>46291</v>
      </c>
      <c r="B30780">
        <v>8630</v>
      </c>
      <c r="C30780" t="s">
        <v>1374</v>
      </c>
      <c r="D30780" t="s">
        <v>20</v>
      </c>
      <c r="E30780">
        <v>30481</v>
      </c>
      <c r="F30780" t="s">
        <v>211</v>
      </c>
      <c r="G30780">
        <v>24</v>
      </c>
      <c r="H30780">
        <v>30</v>
      </c>
      <c r="I30780" s="2">
        <v>1</v>
      </c>
      <c r="J30780" s="2">
        <v>25899.99</v>
      </c>
      <c r="K30780" s="2">
        <f t="shared" si="960"/>
        <v>1079.16625</v>
      </c>
      <c r="L30780" s="2">
        <f t="shared" si="961"/>
        <v>1402.916125</v>
      </c>
      <c r="M30780">
        <v>9</v>
      </c>
    </row>
    <row r="30781" spans="1:13" x14ac:dyDescent="0.3">
      <c r="A30781" s="1">
        <v>46291</v>
      </c>
      <c r="B30781">
        <v>8630</v>
      </c>
      <c r="C30781" t="s">
        <v>1374</v>
      </c>
      <c r="D30781" t="s">
        <v>20</v>
      </c>
      <c r="E30781">
        <v>30648</v>
      </c>
      <c r="F30781" t="s">
        <v>212</v>
      </c>
      <c r="G30781">
        <v>24</v>
      </c>
      <c r="H30781">
        <v>30</v>
      </c>
      <c r="I30781" s="2">
        <v>1</v>
      </c>
      <c r="J30781" s="2">
        <v>25899.99</v>
      </c>
      <c r="K30781" s="2">
        <f t="shared" si="960"/>
        <v>1079.16625</v>
      </c>
      <c r="L30781" s="2">
        <f t="shared" si="961"/>
        <v>1402.916125</v>
      </c>
      <c r="M30781">
        <v>9</v>
      </c>
    </row>
    <row r="30782" spans="1:13" x14ac:dyDescent="0.3">
      <c r="A30782" s="1">
        <v>46291</v>
      </c>
      <c r="B30782">
        <v>8630</v>
      </c>
      <c r="C30782" t="s">
        <v>1374</v>
      </c>
      <c r="D30782" t="s">
        <v>20</v>
      </c>
      <c r="E30782">
        <v>30793</v>
      </c>
      <c r="F30782" t="s">
        <v>85</v>
      </c>
      <c r="G30782">
        <v>24</v>
      </c>
      <c r="H30782">
        <v>30</v>
      </c>
      <c r="I30782" s="2">
        <v>1</v>
      </c>
      <c r="J30782" s="2">
        <v>25900.01</v>
      </c>
      <c r="K30782" s="2">
        <f t="shared" si="960"/>
        <v>1079.1670833333333</v>
      </c>
      <c r="L30782" s="2">
        <f t="shared" si="961"/>
        <v>1402.9172083333333</v>
      </c>
      <c r="M30782">
        <v>9</v>
      </c>
    </row>
    <row r="30783" spans="1:13" x14ac:dyDescent="0.3">
      <c r="A30783" s="1">
        <v>46291</v>
      </c>
      <c r="B30783">
        <v>8630</v>
      </c>
      <c r="C30783" t="s">
        <v>1374</v>
      </c>
      <c r="D30783" t="s">
        <v>20</v>
      </c>
      <c r="E30783">
        <v>31073</v>
      </c>
      <c r="F30783" t="s">
        <v>213</v>
      </c>
      <c r="G30783">
        <v>24</v>
      </c>
      <c r="H30783">
        <v>30</v>
      </c>
      <c r="I30783" s="2">
        <v>1</v>
      </c>
      <c r="J30783" s="2">
        <v>18290.29</v>
      </c>
      <c r="K30783" s="2">
        <f t="shared" si="960"/>
        <v>762.09541666666667</v>
      </c>
      <c r="L30783" s="2">
        <f t="shared" si="961"/>
        <v>990.72404166666672</v>
      </c>
      <c r="M30783">
        <v>9</v>
      </c>
    </row>
    <row r="30784" spans="1:13" x14ac:dyDescent="0.3">
      <c r="A30784" s="1">
        <v>46291</v>
      </c>
      <c r="B30784">
        <v>8630</v>
      </c>
      <c r="C30784" t="s">
        <v>1374</v>
      </c>
      <c r="D30784" t="s">
        <v>20</v>
      </c>
      <c r="E30784">
        <v>31074</v>
      </c>
      <c r="F30784" t="s">
        <v>266</v>
      </c>
      <c r="G30784">
        <v>24</v>
      </c>
      <c r="H30784">
        <v>30</v>
      </c>
      <c r="I30784" s="2">
        <v>1</v>
      </c>
      <c r="J30784" s="2">
        <v>18290.29</v>
      </c>
      <c r="K30784" s="2">
        <f t="shared" si="960"/>
        <v>762.09541666666667</v>
      </c>
      <c r="L30784" s="2">
        <f t="shared" si="961"/>
        <v>990.72404166666672</v>
      </c>
      <c r="M30784">
        <v>9</v>
      </c>
    </row>
    <row r="30785" spans="1:13" x14ac:dyDescent="0.3">
      <c r="A30785" s="1">
        <v>46291</v>
      </c>
      <c r="B30785">
        <v>8630</v>
      </c>
      <c r="C30785" t="s">
        <v>1374</v>
      </c>
      <c r="D30785" t="s">
        <v>20</v>
      </c>
      <c r="E30785">
        <v>30477</v>
      </c>
      <c r="F30785" t="s">
        <v>1237</v>
      </c>
      <c r="G30785">
        <v>24</v>
      </c>
      <c r="H30785">
        <v>30</v>
      </c>
      <c r="I30785" s="2">
        <v>1</v>
      </c>
      <c r="J30785" s="2">
        <v>25899.99</v>
      </c>
      <c r="K30785" s="2">
        <f t="shared" si="960"/>
        <v>1079.16625</v>
      </c>
      <c r="L30785" s="2">
        <f t="shared" si="961"/>
        <v>1402.916125</v>
      </c>
      <c r="M30785">
        <v>9</v>
      </c>
    </row>
    <row r="30786" spans="1:13" x14ac:dyDescent="0.3">
      <c r="A30786" s="1">
        <v>46291</v>
      </c>
      <c r="B30786">
        <v>8630</v>
      </c>
      <c r="C30786" t="s">
        <v>1374</v>
      </c>
      <c r="D30786" t="s">
        <v>20</v>
      </c>
      <c r="E30786">
        <v>30478</v>
      </c>
      <c r="F30786" t="s">
        <v>1238</v>
      </c>
      <c r="G30786">
        <v>24</v>
      </c>
      <c r="H30786">
        <v>30</v>
      </c>
      <c r="I30786" s="2">
        <v>1</v>
      </c>
      <c r="J30786" s="2">
        <v>25899.99</v>
      </c>
      <c r="K30786" s="2">
        <f t="shared" si="960"/>
        <v>1079.16625</v>
      </c>
      <c r="L30786" s="2">
        <f t="shared" si="961"/>
        <v>1402.916125</v>
      </c>
      <c r="M30786">
        <v>9</v>
      </c>
    </row>
    <row r="30787" spans="1:13" x14ac:dyDescent="0.3">
      <c r="A30787" s="1">
        <v>46291</v>
      </c>
      <c r="B30787">
        <v>7669</v>
      </c>
      <c r="C30787" t="s">
        <v>1383</v>
      </c>
      <c r="D30787" t="s">
        <v>26</v>
      </c>
      <c r="E30787">
        <v>7038</v>
      </c>
      <c r="F30787" t="s">
        <v>103</v>
      </c>
      <c r="G30787">
        <v>12</v>
      </c>
      <c r="H30787">
        <v>4</v>
      </c>
      <c r="I30787" s="2">
        <v>6</v>
      </c>
      <c r="J30787" s="2">
        <v>217499.41</v>
      </c>
      <c r="K30787" s="2">
        <f t="shared" si="960"/>
        <v>3020.8251388888889</v>
      </c>
      <c r="L30787" s="2">
        <f t="shared" si="961"/>
        <v>3927.0726805555555</v>
      </c>
      <c r="M30787">
        <v>9</v>
      </c>
    </row>
    <row r="30788" spans="1:13" x14ac:dyDescent="0.3">
      <c r="A30788" s="1">
        <v>46291</v>
      </c>
      <c r="B30788">
        <v>7669</v>
      </c>
      <c r="C30788" t="s">
        <v>1383</v>
      </c>
      <c r="D30788" t="s">
        <v>26</v>
      </c>
      <c r="E30788">
        <v>24880</v>
      </c>
      <c r="F30788" t="s">
        <v>49</v>
      </c>
      <c r="G30788">
        <v>12</v>
      </c>
      <c r="H30788">
        <v>0</v>
      </c>
      <c r="I30788" s="2">
        <v>1</v>
      </c>
      <c r="J30788" s="2">
        <v>57826.89</v>
      </c>
      <c r="K30788" s="2">
        <f t="shared" si="960"/>
        <v>4818.9075000000003</v>
      </c>
      <c r="L30788" s="2">
        <f t="shared" si="961"/>
        <v>6264.5797500000008</v>
      </c>
      <c r="M30788">
        <v>9</v>
      </c>
    </row>
    <row r="30789" spans="1:13" x14ac:dyDescent="0.3">
      <c r="A30789" s="1">
        <v>46291</v>
      </c>
      <c r="B30789">
        <v>7121</v>
      </c>
      <c r="C30789" t="s">
        <v>1391</v>
      </c>
      <c r="D30789" t="s">
        <v>26</v>
      </c>
      <c r="E30789">
        <v>31215</v>
      </c>
      <c r="F30789" t="s">
        <v>220</v>
      </c>
      <c r="G30789">
        <v>24</v>
      </c>
      <c r="H30789">
        <v>0</v>
      </c>
      <c r="I30789" s="2">
        <v>0.25</v>
      </c>
      <c r="J30789" s="2">
        <v>8484.9509999999991</v>
      </c>
      <c r="K30789" s="2">
        <f t="shared" si="960"/>
        <v>1414.1584999999998</v>
      </c>
      <c r="L30789" s="2">
        <f t="shared" si="961"/>
        <v>1838.4060499999998</v>
      </c>
      <c r="M30789">
        <v>9</v>
      </c>
    </row>
    <row r="30790" spans="1:13" x14ac:dyDescent="0.3">
      <c r="A30790" s="1">
        <v>46291</v>
      </c>
      <c r="B30790">
        <v>7121</v>
      </c>
      <c r="C30790" t="s">
        <v>1391</v>
      </c>
      <c r="D30790" t="s">
        <v>20</v>
      </c>
      <c r="E30790">
        <v>30644</v>
      </c>
      <c r="F30790" t="s">
        <v>74</v>
      </c>
      <c r="G30790">
        <v>6</v>
      </c>
      <c r="H30790">
        <v>19</v>
      </c>
      <c r="I30790" s="2">
        <v>1</v>
      </c>
      <c r="J30790" s="2">
        <v>16568.689999999999</v>
      </c>
      <c r="K30790" s="2">
        <f t="shared" ref="K30790:K30853" si="962">+J30790/I30790/G30790</f>
        <v>2761.4483333333333</v>
      </c>
      <c r="L30790" s="2">
        <f t="shared" ref="L30790:L30853" si="963">+K30790*1.3</f>
        <v>3589.8828333333336</v>
      </c>
      <c r="M30790">
        <v>9</v>
      </c>
    </row>
    <row r="30791" spans="1:13" x14ac:dyDescent="0.3">
      <c r="A30791" s="1">
        <v>46291</v>
      </c>
      <c r="B30791">
        <v>7121</v>
      </c>
      <c r="C30791" t="s">
        <v>1391</v>
      </c>
      <c r="D30791" t="s">
        <v>20</v>
      </c>
      <c r="E30791">
        <v>30790</v>
      </c>
      <c r="F30791" t="s">
        <v>45</v>
      </c>
      <c r="G30791">
        <v>6</v>
      </c>
      <c r="H30791">
        <v>19</v>
      </c>
      <c r="I30791" s="2">
        <v>1</v>
      </c>
      <c r="J30791" s="2">
        <v>16568.689999999999</v>
      </c>
      <c r="K30791" s="2">
        <f t="shared" si="962"/>
        <v>2761.4483333333333</v>
      </c>
      <c r="L30791" s="2">
        <f t="shared" si="963"/>
        <v>3589.8828333333336</v>
      </c>
      <c r="M30791">
        <v>9</v>
      </c>
    </row>
    <row r="30792" spans="1:13" x14ac:dyDescent="0.3">
      <c r="A30792" s="1">
        <v>46291</v>
      </c>
      <c r="B30792">
        <v>7121</v>
      </c>
      <c r="C30792" t="s">
        <v>1391</v>
      </c>
      <c r="D30792" t="s">
        <v>20</v>
      </c>
      <c r="E30792">
        <v>30977</v>
      </c>
      <c r="F30792" t="s">
        <v>244</v>
      </c>
      <c r="G30792">
        <v>8</v>
      </c>
      <c r="H30792">
        <v>19</v>
      </c>
      <c r="I30792" s="2">
        <v>1</v>
      </c>
      <c r="J30792" s="2">
        <v>15699.92</v>
      </c>
      <c r="K30792" s="2">
        <f t="shared" si="962"/>
        <v>1962.49</v>
      </c>
      <c r="L30792" s="2">
        <f t="shared" si="963"/>
        <v>2551.2370000000001</v>
      </c>
      <c r="M30792">
        <v>9</v>
      </c>
    </row>
    <row r="30793" spans="1:13" x14ac:dyDescent="0.3">
      <c r="A30793" s="1">
        <v>46291</v>
      </c>
      <c r="B30793">
        <v>5375</v>
      </c>
      <c r="C30793" t="s">
        <v>1461</v>
      </c>
      <c r="D30793" t="s">
        <v>81</v>
      </c>
      <c r="E30793">
        <v>8064</v>
      </c>
      <c r="F30793" t="s">
        <v>161</v>
      </c>
      <c r="G30793">
        <v>6</v>
      </c>
      <c r="H30793">
        <v>21</v>
      </c>
      <c r="I30793" s="2">
        <v>1</v>
      </c>
      <c r="J30793" s="2">
        <v>10490.171</v>
      </c>
      <c r="K30793" s="2">
        <f t="shared" si="962"/>
        <v>1748.3618333333334</v>
      </c>
      <c r="L30793" s="2">
        <f t="shared" si="963"/>
        <v>2272.8703833333334</v>
      </c>
      <c r="M30793">
        <v>9</v>
      </c>
    </row>
    <row r="30794" spans="1:13" x14ac:dyDescent="0.3">
      <c r="A30794" s="1">
        <v>46291</v>
      </c>
      <c r="B30794">
        <v>5375</v>
      </c>
      <c r="C30794" t="s">
        <v>1461</v>
      </c>
      <c r="D30794" t="s">
        <v>33</v>
      </c>
      <c r="E30794">
        <v>16371</v>
      </c>
      <c r="F30794" t="s">
        <v>92</v>
      </c>
      <c r="G30794">
        <v>24</v>
      </c>
      <c r="H30794">
        <v>4</v>
      </c>
      <c r="I30794" s="2">
        <v>0.33333299999999999</v>
      </c>
      <c r="J30794" s="2">
        <v>20681.301000000003</v>
      </c>
      <c r="K30794" s="2">
        <f t="shared" si="962"/>
        <v>2585.1652101652107</v>
      </c>
      <c r="L30794" s="2">
        <f t="shared" si="963"/>
        <v>3360.7147732147741</v>
      </c>
      <c r="M30794">
        <v>9</v>
      </c>
    </row>
    <row r="30795" spans="1:13" x14ac:dyDescent="0.3">
      <c r="A30795" s="1">
        <v>46291</v>
      </c>
      <c r="B30795">
        <v>5375</v>
      </c>
      <c r="C30795" t="s">
        <v>1461</v>
      </c>
      <c r="D30795" t="s">
        <v>24</v>
      </c>
      <c r="E30795">
        <v>32492</v>
      </c>
      <c r="F30795" t="s">
        <v>299</v>
      </c>
      <c r="G30795">
        <v>6</v>
      </c>
      <c r="H30795">
        <v>0</v>
      </c>
      <c r="I30795" s="2">
        <v>1</v>
      </c>
      <c r="J30795" s="2">
        <v>16014.474</v>
      </c>
      <c r="K30795" s="2">
        <f t="shared" si="962"/>
        <v>2669.0790000000002</v>
      </c>
      <c r="L30795" s="2">
        <f t="shared" si="963"/>
        <v>3469.8027000000002</v>
      </c>
      <c r="M30795">
        <v>9</v>
      </c>
    </row>
    <row r="30796" spans="1:13" x14ac:dyDescent="0.3">
      <c r="A30796" s="1">
        <v>46291</v>
      </c>
      <c r="B30796">
        <v>5375</v>
      </c>
      <c r="C30796" t="s">
        <v>1461</v>
      </c>
      <c r="D30796" t="s">
        <v>24</v>
      </c>
      <c r="E30796">
        <v>30840</v>
      </c>
      <c r="F30796" t="s">
        <v>169</v>
      </c>
      <c r="G30796">
        <v>6</v>
      </c>
      <c r="H30796">
        <v>0</v>
      </c>
      <c r="I30796" s="2">
        <v>1</v>
      </c>
      <c r="J30796" s="2">
        <v>16014.474</v>
      </c>
      <c r="K30796" s="2">
        <f t="shared" si="962"/>
        <v>2669.0790000000002</v>
      </c>
      <c r="L30796" s="2">
        <f t="shared" si="963"/>
        <v>3469.8027000000002</v>
      </c>
      <c r="M30796">
        <v>9</v>
      </c>
    </row>
    <row r="30797" spans="1:13" x14ac:dyDescent="0.3">
      <c r="A30797" s="1">
        <v>46291</v>
      </c>
      <c r="B30797">
        <v>5375</v>
      </c>
      <c r="C30797" t="s">
        <v>1461</v>
      </c>
      <c r="D30797" t="s">
        <v>26</v>
      </c>
      <c r="E30797">
        <v>7634</v>
      </c>
      <c r="F30797" t="s">
        <v>35</v>
      </c>
      <c r="G30797">
        <v>24</v>
      </c>
      <c r="H30797">
        <v>100</v>
      </c>
      <c r="I30797" s="2">
        <v>1</v>
      </c>
      <c r="J30797" s="2">
        <v>0</v>
      </c>
      <c r="K30797" s="2">
        <f t="shared" si="962"/>
        <v>0</v>
      </c>
      <c r="L30797" s="2">
        <f t="shared" si="963"/>
        <v>0</v>
      </c>
      <c r="M30797">
        <v>9</v>
      </c>
    </row>
    <row r="30798" spans="1:13" x14ac:dyDescent="0.3">
      <c r="A30798" s="1">
        <v>46291</v>
      </c>
      <c r="B30798">
        <v>5375</v>
      </c>
      <c r="C30798" t="s">
        <v>1461</v>
      </c>
      <c r="D30798" t="s">
        <v>20</v>
      </c>
      <c r="E30798">
        <v>7475</v>
      </c>
      <c r="F30798" t="s">
        <v>55</v>
      </c>
      <c r="G30798">
        <v>6</v>
      </c>
      <c r="H30798">
        <v>19</v>
      </c>
      <c r="I30798" s="2">
        <v>1</v>
      </c>
      <c r="J30798" s="2">
        <v>16568.708000000002</v>
      </c>
      <c r="K30798" s="2">
        <f t="shared" si="962"/>
        <v>2761.4513333333339</v>
      </c>
      <c r="L30798" s="2">
        <f t="shared" si="963"/>
        <v>3589.8867333333342</v>
      </c>
      <c r="M30798">
        <v>9</v>
      </c>
    </row>
    <row r="30799" spans="1:13" x14ac:dyDescent="0.3">
      <c r="A30799" s="1">
        <v>46291</v>
      </c>
      <c r="B30799">
        <v>5375</v>
      </c>
      <c r="C30799" t="s">
        <v>1461</v>
      </c>
      <c r="D30799" t="s">
        <v>20</v>
      </c>
      <c r="E30799">
        <v>30481</v>
      </c>
      <c r="F30799" t="s">
        <v>211</v>
      </c>
      <c r="G30799">
        <v>24</v>
      </c>
      <c r="H30799">
        <v>0</v>
      </c>
      <c r="I30799" s="2">
        <v>0.25</v>
      </c>
      <c r="J30799" s="2">
        <v>8466.2989999999991</v>
      </c>
      <c r="K30799" s="2">
        <f t="shared" si="962"/>
        <v>1411.0498333333333</v>
      </c>
      <c r="L30799" s="2">
        <f t="shared" si="963"/>
        <v>1834.3647833333332</v>
      </c>
      <c r="M30799">
        <v>9</v>
      </c>
    </row>
    <row r="30800" spans="1:13" x14ac:dyDescent="0.3">
      <c r="A30800" s="1">
        <v>46291</v>
      </c>
      <c r="B30800">
        <v>5375</v>
      </c>
      <c r="C30800" t="s">
        <v>1461</v>
      </c>
      <c r="D30800" t="s">
        <v>20</v>
      </c>
      <c r="E30800">
        <v>30972</v>
      </c>
      <c r="F30800" t="s">
        <v>75</v>
      </c>
      <c r="G30800">
        <v>6</v>
      </c>
      <c r="H30800">
        <v>19</v>
      </c>
      <c r="I30800" s="2">
        <v>1</v>
      </c>
      <c r="J30800" s="2">
        <v>16571.940999999999</v>
      </c>
      <c r="K30800" s="2">
        <f t="shared" si="962"/>
        <v>2761.9901666666665</v>
      </c>
      <c r="L30800" s="2">
        <f t="shared" si="963"/>
        <v>3590.5872166666663</v>
      </c>
      <c r="M30800">
        <v>9</v>
      </c>
    </row>
    <row r="30801" spans="1:13" x14ac:dyDescent="0.3">
      <c r="A30801" s="1">
        <v>46291</v>
      </c>
      <c r="B30801">
        <v>5375</v>
      </c>
      <c r="C30801" t="s">
        <v>1461</v>
      </c>
      <c r="D30801" t="s">
        <v>18</v>
      </c>
      <c r="E30801">
        <v>1416</v>
      </c>
      <c r="F30801" t="s">
        <v>137</v>
      </c>
      <c r="G30801">
        <v>6</v>
      </c>
      <c r="H30801">
        <v>0</v>
      </c>
      <c r="I30801" s="2">
        <v>1</v>
      </c>
      <c r="J30801" s="2">
        <v>12358.637000000001</v>
      </c>
      <c r="K30801" s="2">
        <f t="shared" si="962"/>
        <v>2059.7728333333334</v>
      </c>
      <c r="L30801" s="2">
        <f t="shared" si="963"/>
        <v>2677.7046833333334</v>
      </c>
      <c r="M30801">
        <v>9</v>
      </c>
    </row>
    <row r="30802" spans="1:13" x14ac:dyDescent="0.3">
      <c r="A30802" s="1">
        <v>46291</v>
      </c>
      <c r="B30802">
        <v>5375</v>
      </c>
      <c r="C30802" t="s">
        <v>1461</v>
      </c>
      <c r="D30802" t="s">
        <v>117</v>
      </c>
      <c r="E30802">
        <v>32262</v>
      </c>
      <c r="F30802" t="s">
        <v>116</v>
      </c>
      <c r="G30802">
        <v>10</v>
      </c>
      <c r="H30802">
        <v>0</v>
      </c>
      <c r="I30802" s="2">
        <v>1</v>
      </c>
      <c r="J30802" s="2">
        <v>21505.34</v>
      </c>
      <c r="K30802" s="2">
        <f t="shared" si="962"/>
        <v>2150.5340000000001</v>
      </c>
      <c r="L30802" s="2">
        <f t="shared" si="963"/>
        <v>2795.6942000000004</v>
      </c>
      <c r="M30802">
        <v>9</v>
      </c>
    </row>
    <row r="30803" spans="1:13" x14ac:dyDescent="0.3">
      <c r="A30803" s="1">
        <v>46291</v>
      </c>
      <c r="B30803">
        <v>6585</v>
      </c>
      <c r="C30803" t="s">
        <v>1467</v>
      </c>
      <c r="D30803" t="s">
        <v>26</v>
      </c>
      <c r="E30803">
        <v>18354</v>
      </c>
      <c r="F30803" t="s">
        <v>171</v>
      </c>
      <c r="G30803">
        <v>6</v>
      </c>
      <c r="H30803">
        <v>2</v>
      </c>
      <c r="I30803" s="2">
        <v>1</v>
      </c>
      <c r="J30803" s="2">
        <v>27318.32</v>
      </c>
      <c r="K30803" s="2">
        <f t="shared" si="962"/>
        <v>4553.0533333333333</v>
      </c>
      <c r="L30803" s="2">
        <f t="shared" si="963"/>
        <v>5918.9693333333335</v>
      </c>
      <c r="M30803">
        <v>9</v>
      </c>
    </row>
    <row r="30804" spans="1:13" x14ac:dyDescent="0.3">
      <c r="A30804" s="1">
        <v>46291</v>
      </c>
      <c r="B30804">
        <v>6585</v>
      </c>
      <c r="C30804" t="s">
        <v>1467</v>
      </c>
      <c r="D30804" t="s">
        <v>26</v>
      </c>
      <c r="E30804">
        <v>25059</v>
      </c>
      <c r="F30804" t="s">
        <v>172</v>
      </c>
      <c r="G30804">
        <v>6</v>
      </c>
      <c r="H30804">
        <v>2</v>
      </c>
      <c r="I30804" s="2">
        <v>1</v>
      </c>
      <c r="J30804" s="2">
        <v>27318.32</v>
      </c>
      <c r="K30804" s="2">
        <f t="shared" si="962"/>
        <v>4553.0533333333333</v>
      </c>
      <c r="L30804" s="2">
        <f t="shared" si="963"/>
        <v>5918.9693333333335</v>
      </c>
      <c r="M30804">
        <v>9</v>
      </c>
    </row>
    <row r="30805" spans="1:13" x14ac:dyDescent="0.3">
      <c r="A30805" s="1">
        <v>46291</v>
      </c>
      <c r="B30805">
        <v>6585</v>
      </c>
      <c r="C30805" t="s">
        <v>1467</v>
      </c>
      <c r="D30805" t="s">
        <v>26</v>
      </c>
      <c r="E30805">
        <v>31557</v>
      </c>
      <c r="F30805" t="s">
        <v>53</v>
      </c>
      <c r="G30805">
        <v>24</v>
      </c>
      <c r="H30805">
        <v>0</v>
      </c>
      <c r="I30805" s="2">
        <v>0.25</v>
      </c>
      <c r="J30805" s="2">
        <v>12636.68</v>
      </c>
      <c r="K30805" s="2">
        <f t="shared" si="962"/>
        <v>2106.1133333333332</v>
      </c>
      <c r="L30805" s="2">
        <f t="shared" si="963"/>
        <v>2737.9473333333335</v>
      </c>
      <c r="M30805">
        <v>9</v>
      </c>
    </row>
    <row r="30806" spans="1:13" x14ac:dyDescent="0.3">
      <c r="A30806" s="1">
        <v>46291</v>
      </c>
      <c r="B30806">
        <v>6585</v>
      </c>
      <c r="C30806" t="s">
        <v>1467</v>
      </c>
      <c r="D30806" t="s">
        <v>463</v>
      </c>
      <c r="E30806">
        <v>32272</v>
      </c>
      <c r="F30806" t="s">
        <v>462</v>
      </c>
      <c r="G30806">
        <v>1</v>
      </c>
      <c r="H30806">
        <v>5</v>
      </c>
      <c r="I30806" s="2">
        <v>1</v>
      </c>
      <c r="J30806" s="2">
        <v>41522.699999999997</v>
      </c>
      <c r="K30806" s="2">
        <f t="shared" si="962"/>
        <v>41522.699999999997</v>
      </c>
      <c r="L30806" s="2">
        <f t="shared" si="963"/>
        <v>53979.509999999995</v>
      </c>
      <c r="M30806">
        <v>9</v>
      </c>
    </row>
    <row r="30807" spans="1:13" x14ac:dyDescent="0.3">
      <c r="A30807" s="1">
        <v>46291</v>
      </c>
      <c r="B30807">
        <v>9448</v>
      </c>
      <c r="C30807" t="s">
        <v>324</v>
      </c>
      <c r="D30807" t="s">
        <v>81</v>
      </c>
      <c r="E30807">
        <v>14933</v>
      </c>
      <c r="F30807" t="s">
        <v>80</v>
      </c>
      <c r="G30807">
        <v>12</v>
      </c>
      <c r="H30807">
        <v>25</v>
      </c>
      <c r="I30807" s="2">
        <v>1</v>
      </c>
      <c r="J30807" s="2">
        <v>14011.712</v>
      </c>
      <c r="K30807" s="2">
        <f t="shared" si="962"/>
        <v>1167.6426666666666</v>
      </c>
      <c r="L30807" s="2">
        <f t="shared" si="963"/>
        <v>1517.9354666666666</v>
      </c>
      <c r="M30807">
        <v>9</v>
      </c>
    </row>
    <row r="30808" spans="1:13" x14ac:dyDescent="0.3">
      <c r="A30808" s="1">
        <v>46291</v>
      </c>
      <c r="B30808">
        <v>9448</v>
      </c>
      <c r="C30808" t="s">
        <v>324</v>
      </c>
      <c r="D30808" t="s">
        <v>81</v>
      </c>
      <c r="E30808">
        <v>22185</v>
      </c>
      <c r="F30808" t="s">
        <v>113</v>
      </c>
      <c r="G30808">
        <v>6</v>
      </c>
      <c r="H30808">
        <v>25</v>
      </c>
      <c r="I30808" s="2">
        <v>1</v>
      </c>
      <c r="J30808" s="2">
        <v>8536.6630000000005</v>
      </c>
      <c r="K30808" s="2">
        <f t="shared" si="962"/>
        <v>1422.7771666666667</v>
      </c>
      <c r="L30808" s="2">
        <f t="shared" si="963"/>
        <v>1849.6103166666669</v>
      </c>
      <c r="M30808">
        <v>9</v>
      </c>
    </row>
    <row r="30809" spans="1:13" x14ac:dyDescent="0.3">
      <c r="A30809" s="1">
        <v>46291</v>
      </c>
      <c r="B30809">
        <v>9448</v>
      </c>
      <c r="C30809" t="s">
        <v>324</v>
      </c>
      <c r="D30809" t="s">
        <v>81</v>
      </c>
      <c r="E30809">
        <v>32191</v>
      </c>
      <c r="F30809" t="s">
        <v>262</v>
      </c>
      <c r="G30809">
        <v>2</v>
      </c>
      <c r="H30809">
        <v>25</v>
      </c>
      <c r="I30809" s="2">
        <v>4</v>
      </c>
      <c r="J30809" s="2">
        <v>28815.194</v>
      </c>
      <c r="K30809" s="2">
        <f t="shared" si="962"/>
        <v>3601.8992499999999</v>
      </c>
      <c r="L30809" s="2">
        <f t="shared" si="963"/>
        <v>4682.4690250000003</v>
      </c>
      <c r="M30809">
        <v>9</v>
      </c>
    </row>
    <row r="30810" spans="1:13" x14ac:dyDescent="0.3">
      <c r="A30810" s="1">
        <v>46291</v>
      </c>
      <c r="B30810">
        <v>9448</v>
      </c>
      <c r="C30810" t="s">
        <v>324</v>
      </c>
      <c r="D30810" t="s">
        <v>81</v>
      </c>
      <c r="E30810">
        <v>32707</v>
      </c>
      <c r="F30810" t="s">
        <v>185</v>
      </c>
      <c r="G30810">
        <v>2</v>
      </c>
      <c r="H30810">
        <v>25</v>
      </c>
      <c r="I30810" s="2">
        <v>2</v>
      </c>
      <c r="J30810" s="2">
        <v>17715.633000000002</v>
      </c>
      <c r="K30810" s="2">
        <f t="shared" si="962"/>
        <v>4428.9082500000004</v>
      </c>
      <c r="L30810" s="2">
        <f t="shared" si="963"/>
        <v>5757.5807250000007</v>
      </c>
      <c r="M30810">
        <v>9</v>
      </c>
    </row>
    <row r="30811" spans="1:13" x14ac:dyDescent="0.3">
      <c r="A30811" s="1">
        <v>46291</v>
      </c>
      <c r="B30811">
        <v>9448</v>
      </c>
      <c r="C30811" t="s">
        <v>324</v>
      </c>
      <c r="D30811" t="s">
        <v>33</v>
      </c>
      <c r="E30811">
        <v>26422</v>
      </c>
      <c r="F30811" t="s">
        <v>94</v>
      </c>
      <c r="G30811">
        <v>24</v>
      </c>
      <c r="H30811">
        <v>0</v>
      </c>
      <c r="I30811" s="2">
        <v>0.16666700000000001</v>
      </c>
      <c r="J30811" s="2">
        <v>10771.518</v>
      </c>
      <c r="K30811" s="2">
        <f t="shared" si="962"/>
        <v>2692.8741142517715</v>
      </c>
      <c r="L30811" s="2">
        <f t="shared" si="963"/>
        <v>3500.7363485273031</v>
      </c>
      <c r="M30811">
        <v>9</v>
      </c>
    </row>
    <row r="30812" spans="1:13" x14ac:dyDescent="0.3">
      <c r="A30812" s="1">
        <v>46291</v>
      </c>
      <c r="B30812">
        <v>9448</v>
      </c>
      <c r="C30812" t="s">
        <v>324</v>
      </c>
      <c r="D30812" t="s">
        <v>33</v>
      </c>
      <c r="E30812">
        <v>29799</v>
      </c>
      <c r="F30812" t="s">
        <v>93</v>
      </c>
      <c r="G30812">
        <v>24</v>
      </c>
      <c r="H30812">
        <v>0</v>
      </c>
      <c r="I30812" s="2">
        <v>0.33333299999999999</v>
      </c>
      <c r="J30812" s="2">
        <v>21543.014999999999</v>
      </c>
      <c r="K30812" s="2">
        <f t="shared" si="962"/>
        <v>2692.8795678795682</v>
      </c>
      <c r="L30812" s="2">
        <f t="shared" si="963"/>
        <v>3500.743438243439</v>
      </c>
      <c r="M30812">
        <v>9</v>
      </c>
    </row>
    <row r="30813" spans="1:13" x14ac:dyDescent="0.3">
      <c r="A30813" s="1">
        <v>46291</v>
      </c>
      <c r="B30813">
        <v>9448</v>
      </c>
      <c r="C30813" t="s">
        <v>324</v>
      </c>
      <c r="D30813" t="s">
        <v>33</v>
      </c>
      <c r="E30813">
        <v>32710</v>
      </c>
      <c r="F30813" t="s">
        <v>132</v>
      </c>
      <c r="G30813">
        <v>24</v>
      </c>
      <c r="H30813">
        <v>0</v>
      </c>
      <c r="I30813" s="2">
        <v>0.33333299999999999</v>
      </c>
      <c r="J30813" s="2">
        <v>21543.014999999999</v>
      </c>
      <c r="K30813" s="2">
        <f t="shared" si="962"/>
        <v>2692.8795678795682</v>
      </c>
      <c r="L30813" s="2">
        <f t="shared" si="963"/>
        <v>3500.743438243439</v>
      </c>
      <c r="M30813">
        <v>9</v>
      </c>
    </row>
    <row r="30814" spans="1:13" x14ac:dyDescent="0.3">
      <c r="A30814" s="1">
        <v>46291</v>
      </c>
      <c r="B30814">
        <v>9448</v>
      </c>
      <c r="C30814" t="s">
        <v>324</v>
      </c>
      <c r="D30814" t="s">
        <v>33</v>
      </c>
      <c r="E30814">
        <v>58089</v>
      </c>
      <c r="F30814" t="s">
        <v>86</v>
      </c>
      <c r="G30814">
        <v>24</v>
      </c>
      <c r="H30814">
        <v>0</v>
      </c>
      <c r="I30814" s="2">
        <v>0.16666700000000001</v>
      </c>
      <c r="J30814" s="2">
        <v>10771.518</v>
      </c>
      <c r="K30814" s="2">
        <f t="shared" si="962"/>
        <v>2692.8741142517715</v>
      </c>
      <c r="L30814" s="2">
        <f t="shared" si="963"/>
        <v>3500.7363485273031</v>
      </c>
      <c r="M30814">
        <v>9</v>
      </c>
    </row>
    <row r="30815" spans="1:13" x14ac:dyDescent="0.3">
      <c r="A30815" s="1">
        <v>46291</v>
      </c>
      <c r="B30815">
        <v>9448</v>
      </c>
      <c r="C30815" t="s">
        <v>324</v>
      </c>
      <c r="D30815" t="s">
        <v>20</v>
      </c>
      <c r="E30815">
        <v>7475</v>
      </c>
      <c r="F30815" t="s">
        <v>55</v>
      </c>
      <c r="G30815">
        <v>6</v>
      </c>
      <c r="H30815">
        <v>15</v>
      </c>
      <c r="I30815" s="2">
        <v>1</v>
      </c>
      <c r="J30815" s="2">
        <v>17386.913</v>
      </c>
      <c r="K30815" s="2">
        <f t="shared" si="962"/>
        <v>2897.8188333333333</v>
      </c>
      <c r="L30815" s="2">
        <f t="shared" si="963"/>
        <v>3767.1644833333335</v>
      </c>
      <c r="M30815">
        <v>9</v>
      </c>
    </row>
    <row r="30816" spans="1:13" x14ac:dyDescent="0.3">
      <c r="A30816" s="1">
        <v>46291</v>
      </c>
      <c r="B30816">
        <v>9448</v>
      </c>
      <c r="C30816" t="s">
        <v>324</v>
      </c>
      <c r="D30816" t="s">
        <v>20</v>
      </c>
      <c r="E30816">
        <v>30663</v>
      </c>
      <c r="F30816" t="s">
        <v>19</v>
      </c>
      <c r="G30816">
        <v>6</v>
      </c>
      <c r="H30816">
        <v>0</v>
      </c>
      <c r="I30816" s="2">
        <v>1</v>
      </c>
      <c r="J30816" s="2">
        <v>9608.5110000000004</v>
      </c>
      <c r="K30816" s="2">
        <f t="shared" si="962"/>
        <v>1601.4185</v>
      </c>
      <c r="L30816" s="2">
        <f t="shared" si="963"/>
        <v>2081.8440500000002</v>
      </c>
      <c r="M30816">
        <v>9</v>
      </c>
    </row>
    <row r="30817" spans="1:13" x14ac:dyDescent="0.3">
      <c r="A30817" s="1">
        <v>46291</v>
      </c>
      <c r="B30817">
        <v>118</v>
      </c>
      <c r="C30817" t="s">
        <v>1472</v>
      </c>
      <c r="D30817" t="s">
        <v>20</v>
      </c>
      <c r="E30817">
        <v>31073</v>
      </c>
      <c r="F30817" t="s">
        <v>213</v>
      </c>
      <c r="G30817">
        <v>24</v>
      </c>
      <c r="H30817">
        <v>0</v>
      </c>
      <c r="I30817" s="2">
        <v>0.25</v>
      </c>
      <c r="J30817" s="2">
        <v>5977.61</v>
      </c>
      <c r="K30817" s="2">
        <f t="shared" si="962"/>
        <v>996.26833333333332</v>
      </c>
      <c r="L30817" s="2">
        <f t="shared" si="963"/>
        <v>1295.1488333333334</v>
      </c>
      <c r="M30817">
        <v>9</v>
      </c>
    </row>
    <row r="30818" spans="1:13" x14ac:dyDescent="0.3">
      <c r="A30818" s="1">
        <v>46291</v>
      </c>
      <c r="B30818">
        <v>118</v>
      </c>
      <c r="C30818" t="s">
        <v>1472</v>
      </c>
      <c r="D30818" t="s">
        <v>20</v>
      </c>
      <c r="E30818">
        <v>31074</v>
      </c>
      <c r="F30818" t="s">
        <v>266</v>
      </c>
      <c r="G30818">
        <v>24</v>
      </c>
      <c r="H30818">
        <v>0</v>
      </c>
      <c r="I30818" s="2">
        <v>0.5</v>
      </c>
      <c r="J30818" s="2">
        <v>11955.21</v>
      </c>
      <c r="K30818" s="2">
        <f t="shared" si="962"/>
        <v>996.26749999999993</v>
      </c>
      <c r="L30818" s="2">
        <f t="shared" si="963"/>
        <v>1295.1477499999999</v>
      </c>
      <c r="M30818">
        <v>9</v>
      </c>
    </row>
    <row r="30819" spans="1:13" x14ac:dyDescent="0.3">
      <c r="A30819" s="1">
        <v>46291</v>
      </c>
      <c r="B30819">
        <v>8959</v>
      </c>
      <c r="C30819" t="s">
        <v>1567</v>
      </c>
      <c r="D30819" t="s">
        <v>24</v>
      </c>
      <c r="E30819">
        <v>29814</v>
      </c>
      <c r="F30819" t="s">
        <v>297</v>
      </c>
      <c r="G30819">
        <v>6</v>
      </c>
      <c r="H30819">
        <v>50</v>
      </c>
      <c r="I30819" s="2">
        <v>-1</v>
      </c>
      <c r="J30819" s="2">
        <v>-3660.4</v>
      </c>
      <c r="K30819" s="2">
        <f t="shared" si="962"/>
        <v>610.06666666666672</v>
      </c>
      <c r="L30819" s="2">
        <f t="shared" si="963"/>
        <v>793.08666666666682</v>
      </c>
      <c r="M30819">
        <v>9</v>
      </c>
    </row>
    <row r="30820" spans="1:13" x14ac:dyDescent="0.3">
      <c r="A30820" s="1">
        <v>46291</v>
      </c>
      <c r="B30820">
        <v>8959</v>
      </c>
      <c r="C30820" t="s">
        <v>1567</v>
      </c>
      <c r="D30820" t="s">
        <v>24</v>
      </c>
      <c r="E30820">
        <v>29816</v>
      </c>
      <c r="F30820" t="s">
        <v>296</v>
      </c>
      <c r="G30820">
        <v>6</v>
      </c>
      <c r="H30820">
        <v>50</v>
      </c>
      <c r="I30820" s="2">
        <v>-1</v>
      </c>
      <c r="J30820" s="2">
        <v>-3660.4</v>
      </c>
      <c r="K30820" s="2">
        <f t="shared" si="962"/>
        <v>610.06666666666672</v>
      </c>
      <c r="L30820" s="2">
        <f t="shared" si="963"/>
        <v>793.08666666666682</v>
      </c>
      <c r="M30820">
        <v>9</v>
      </c>
    </row>
    <row r="30821" spans="1:13" x14ac:dyDescent="0.3">
      <c r="A30821" s="1">
        <v>46291</v>
      </c>
      <c r="B30821">
        <v>1486</v>
      </c>
      <c r="C30821" t="s">
        <v>1585</v>
      </c>
      <c r="D30821" t="s">
        <v>24</v>
      </c>
      <c r="E30821">
        <v>29816</v>
      </c>
      <c r="F30821" t="s">
        <v>296</v>
      </c>
      <c r="G30821">
        <v>6</v>
      </c>
      <c r="H30821">
        <v>0</v>
      </c>
      <c r="I30821" s="2">
        <v>1</v>
      </c>
      <c r="J30821" s="2">
        <v>7320.7960000000003</v>
      </c>
      <c r="K30821" s="2">
        <f t="shared" si="962"/>
        <v>1220.1326666666666</v>
      </c>
      <c r="L30821" s="2">
        <f t="shared" si="963"/>
        <v>1586.1724666666667</v>
      </c>
      <c r="M30821">
        <v>9</v>
      </c>
    </row>
    <row r="30822" spans="1:13" x14ac:dyDescent="0.3">
      <c r="A30822" s="1">
        <v>46291</v>
      </c>
      <c r="B30822">
        <v>1486</v>
      </c>
      <c r="C30822" t="s">
        <v>1585</v>
      </c>
      <c r="D30822" t="s">
        <v>26</v>
      </c>
      <c r="E30822">
        <v>28263</v>
      </c>
      <c r="F30822" t="s">
        <v>1109</v>
      </c>
      <c r="G30822">
        <v>24</v>
      </c>
      <c r="H30822">
        <v>5</v>
      </c>
      <c r="I30822" s="2">
        <v>5</v>
      </c>
      <c r="J30822" s="2">
        <v>206274.1</v>
      </c>
      <c r="K30822" s="2">
        <f t="shared" si="962"/>
        <v>1718.9508333333333</v>
      </c>
      <c r="L30822" s="2">
        <f t="shared" si="963"/>
        <v>2234.6360833333333</v>
      </c>
      <c r="M30822">
        <v>9</v>
      </c>
    </row>
    <row r="30823" spans="1:13" x14ac:dyDescent="0.3">
      <c r="A30823" s="1">
        <v>46291</v>
      </c>
      <c r="B30823">
        <v>1486</v>
      </c>
      <c r="C30823" t="s">
        <v>1585</v>
      </c>
      <c r="D30823" t="s">
        <v>26</v>
      </c>
      <c r="F30823" t="s">
        <v>1109</v>
      </c>
      <c r="H30823">
        <v>0</v>
      </c>
      <c r="I30823" s="2">
        <v>1.25</v>
      </c>
      <c r="J30823" s="2">
        <v>54282.67</v>
      </c>
      <c r="K30823" s="2" t="e">
        <f t="shared" si="962"/>
        <v>#DIV/0!</v>
      </c>
      <c r="L30823" s="2" t="e">
        <f t="shared" si="963"/>
        <v>#DIV/0!</v>
      </c>
      <c r="M30823">
        <v>9</v>
      </c>
    </row>
    <row r="30824" spans="1:13" x14ac:dyDescent="0.3">
      <c r="A30824" s="1">
        <v>46291</v>
      </c>
      <c r="B30824">
        <v>104</v>
      </c>
      <c r="C30824" t="s">
        <v>1586</v>
      </c>
      <c r="D30824" t="s">
        <v>26</v>
      </c>
      <c r="E30824">
        <v>7038</v>
      </c>
      <c r="F30824" t="s">
        <v>103</v>
      </c>
      <c r="G30824">
        <v>12</v>
      </c>
      <c r="H30824">
        <v>0</v>
      </c>
      <c r="I30824" s="2">
        <v>1</v>
      </c>
      <c r="J30824" s="2">
        <v>37760.32</v>
      </c>
      <c r="K30824" s="2">
        <f t="shared" si="962"/>
        <v>3146.6933333333332</v>
      </c>
      <c r="L30824" s="2">
        <f t="shared" si="963"/>
        <v>4090.7013333333334</v>
      </c>
      <c r="M30824">
        <v>9</v>
      </c>
    </row>
    <row r="30825" spans="1:13" x14ac:dyDescent="0.3">
      <c r="A30825" s="1">
        <v>46291</v>
      </c>
      <c r="B30825">
        <v>104</v>
      </c>
      <c r="C30825" t="s">
        <v>1586</v>
      </c>
      <c r="D30825" t="s">
        <v>20</v>
      </c>
      <c r="E30825">
        <v>30481</v>
      </c>
      <c r="F30825" t="s">
        <v>211</v>
      </c>
      <c r="G30825">
        <v>24</v>
      </c>
      <c r="H30825">
        <v>100</v>
      </c>
      <c r="I30825" s="2">
        <v>0.25</v>
      </c>
      <c r="J30825" s="2">
        <v>0</v>
      </c>
      <c r="K30825" s="2">
        <f t="shared" si="962"/>
        <v>0</v>
      </c>
      <c r="L30825" s="2">
        <f t="shared" si="963"/>
        <v>0</v>
      </c>
      <c r="M30825">
        <v>9</v>
      </c>
    </row>
    <row r="30826" spans="1:13" x14ac:dyDescent="0.3">
      <c r="A30826" s="1">
        <v>46291</v>
      </c>
      <c r="B30826">
        <v>8541</v>
      </c>
      <c r="C30826" t="s">
        <v>1587</v>
      </c>
      <c r="D30826" t="s">
        <v>81</v>
      </c>
      <c r="E30826">
        <v>22185</v>
      </c>
      <c r="F30826" t="s">
        <v>113</v>
      </c>
      <c r="G30826">
        <v>6</v>
      </c>
      <c r="H30826">
        <v>25</v>
      </c>
      <c r="I30826" s="2">
        <v>2</v>
      </c>
      <c r="J30826" s="2">
        <v>17073.32</v>
      </c>
      <c r="K30826" s="2">
        <f t="shared" si="962"/>
        <v>1422.7766666666666</v>
      </c>
      <c r="L30826" s="2">
        <f t="shared" si="963"/>
        <v>1849.6096666666667</v>
      </c>
      <c r="M30826">
        <v>9</v>
      </c>
    </row>
    <row r="30827" spans="1:13" x14ac:dyDescent="0.3">
      <c r="A30827" s="1">
        <v>46291</v>
      </c>
      <c r="B30827">
        <v>8541</v>
      </c>
      <c r="C30827" t="s">
        <v>1587</v>
      </c>
      <c r="D30827" t="s">
        <v>33</v>
      </c>
      <c r="E30827">
        <v>16371</v>
      </c>
      <c r="F30827" t="s">
        <v>92</v>
      </c>
      <c r="G30827">
        <v>24</v>
      </c>
      <c r="H30827">
        <v>0</v>
      </c>
      <c r="I30827" s="2">
        <v>0.16666700000000001</v>
      </c>
      <c r="J30827" s="2">
        <v>10771.52</v>
      </c>
      <c r="K30827" s="2">
        <f t="shared" si="962"/>
        <v>2692.8746142507712</v>
      </c>
      <c r="L30827" s="2">
        <f t="shared" si="963"/>
        <v>3500.7369985260025</v>
      </c>
      <c r="M30827">
        <v>9</v>
      </c>
    </row>
    <row r="30828" spans="1:13" x14ac:dyDescent="0.3">
      <c r="A30828" s="1">
        <v>46291</v>
      </c>
      <c r="B30828">
        <v>6766</v>
      </c>
      <c r="C30828" t="s">
        <v>1588</v>
      </c>
      <c r="D30828" t="s">
        <v>26</v>
      </c>
      <c r="E30828">
        <v>7038</v>
      </c>
      <c r="F30828" t="s">
        <v>103</v>
      </c>
      <c r="G30828">
        <v>12</v>
      </c>
      <c r="H30828">
        <v>3</v>
      </c>
      <c r="I30828" s="2">
        <v>2</v>
      </c>
      <c r="J30828" s="2">
        <v>73255.012000000002</v>
      </c>
      <c r="K30828" s="2">
        <f t="shared" si="962"/>
        <v>3052.2921666666666</v>
      </c>
      <c r="L30828" s="2">
        <f t="shared" si="963"/>
        <v>3967.9798166666669</v>
      </c>
      <c r="M30828">
        <v>9</v>
      </c>
    </row>
    <row r="30829" spans="1:13" x14ac:dyDescent="0.3">
      <c r="A30829" s="1">
        <v>46291</v>
      </c>
      <c r="B30829">
        <v>6766</v>
      </c>
      <c r="C30829" t="s">
        <v>1588</v>
      </c>
      <c r="D30829" t="s">
        <v>26</v>
      </c>
      <c r="E30829">
        <v>28691</v>
      </c>
      <c r="F30829" t="s">
        <v>96</v>
      </c>
      <c r="G30829">
        <v>16</v>
      </c>
      <c r="H30829">
        <v>4</v>
      </c>
      <c r="I30829" s="2">
        <v>1</v>
      </c>
      <c r="J30829" s="2">
        <v>42754.237999999998</v>
      </c>
      <c r="K30829" s="2">
        <f t="shared" si="962"/>
        <v>2672.1398749999998</v>
      </c>
      <c r="L30829" s="2">
        <f t="shared" si="963"/>
        <v>3473.7818374999997</v>
      </c>
      <c r="M30829">
        <v>9</v>
      </c>
    </row>
    <row r="30830" spans="1:13" x14ac:dyDescent="0.3">
      <c r="A30830" s="1">
        <v>46291</v>
      </c>
      <c r="B30830">
        <v>6766</v>
      </c>
      <c r="C30830" t="s">
        <v>1588</v>
      </c>
      <c r="D30830" t="s">
        <v>26</v>
      </c>
      <c r="E30830">
        <v>28846</v>
      </c>
      <c r="F30830" t="s">
        <v>124</v>
      </c>
      <c r="G30830">
        <v>12</v>
      </c>
      <c r="H30830">
        <v>3</v>
      </c>
      <c r="I30830" s="2">
        <v>1</v>
      </c>
      <c r="J30830" s="2">
        <v>34950.606</v>
      </c>
      <c r="K30830" s="2">
        <f t="shared" si="962"/>
        <v>2912.5504999999998</v>
      </c>
      <c r="L30830" s="2">
        <f t="shared" si="963"/>
        <v>3786.31565</v>
      </c>
      <c r="M30830">
        <v>9</v>
      </c>
    </row>
    <row r="30831" spans="1:13" x14ac:dyDescent="0.3">
      <c r="A30831" s="1">
        <v>46291</v>
      </c>
      <c r="B30831">
        <v>6766</v>
      </c>
      <c r="C30831" t="s">
        <v>1588</v>
      </c>
      <c r="D30831" t="s">
        <v>26</v>
      </c>
      <c r="E30831">
        <v>31206</v>
      </c>
      <c r="F30831" t="s">
        <v>30</v>
      </c>
      <c r="G30831">
        <v>16</v>
      </c>
      <c r="H30831">
        <v>12</v>
      </c>
      <c r="I30831" s="2">
        <v>1</v>
      </c>
      <c r="J30831" s="2">
        <v>45391.426999999996</v>
      </c>
      <c r="K30831" s="2">
        <f t="shared" si="962"/>
        <v>2836.9641874999998</v>
      </c>
      <c r="L30831" s="2">
        <f t="shared" si="963"/>
        <v>3688.0534437499996</v>
      </c>
      <c r="M30831">
        <v>9</v>
      </c>
    </row>
    <row r="30832" spans="1:13" x14ac:dyDescent="0.3">
      <c r="A30832" s="1">
        <v>46291</v>
      </c>
      <c r="B30832">
        <v>6766</v>
      </c>
      <c r="C30832" t="s">
        <v>1588</v>
      </c>
      <c r="D30832" t="s">
        <v>26</v>
      </c>
      <c r="E30832">
        <v>31434</v>
      </c>
      <c r="F30832" t="s">
        <v>68</v>
      </c>
      <c r="G30832">
        <v>16</v>
      </c>
      <c r="H30832">
        <v>4</v>
      </c>
      <c r="I30832" s="2">
        <v>2</v>
      </c>
      <c r="J30832" s="2">
        <v>83586.883000000002</v>
      </c>
      <c r="K30832" s="2">
        <f t="shared" si="962"/>
        <v>2612.0900937500001</v>
      </c>
      <c r="L30832" s="2">
        <f t="shared" si="963"/>
        <v>3395.717121875</v>
      </c>
      <c r="M30832">
        <v>9</v>
      </c>
    </row>
    <row r="30833" spans="1:13" x14ac:dyDescent="0.3">
      <c r="A30833" s="1">
        <v>46291</v>
      </c>
      <c r="B30833">
        <v>6766</v>
      </c>
      <c r="C30833" t="s">
        <v>1588</v>
      </c>
      <c r="D30833" t="s">
        <v>26</v>
      </c>
      <c r="E30833">
        <v>31242</v>
      </c>
      <c r="F30833" t="s">
        <v>25</v>
      </c>
      <c r="G30833">
        <v>16</v>
      </c>
      <c r="H30833">
        <v>0</v>
      </c>
      <c r="I30833" s="2">
        <v>0.5</v>
      </c>
      <c r="J30833" s="2">
        <v>21088.027999999998</v>
      </c>
      <c r="K30833" s="2">
        <f t="shared" si="962"/>
        <v>2636.0034999999998</v>
      </c>
      <c r="L30833" s="2">
        <f t="shared" si="963"/>
        <v>3426.8045499999998</v>
      </c>
      <c r="M30833">
        <v>9</v>
      </c>
    </row>
    <row r="30834" spans="1:13" x14ac:dyDescent="0.3">
      <c r="A30834" s="1">
        <v>46291</v>
      </c>
      <c r="B30834">
        <v>6766</v>
      </c>
      <c r="C30834" t="s">
        <v>1588</v>
      </c>
      <c r="D30834" t="s">
        <v>26</v>
      </c>
      <c r="E30834">
        <v>7026</v>
      </c>
      <c r="F30834" t="s">
        <v>153</v>
      </c>
      <c r="G30834">
        <v>12</v>
      </c>
      <c r="H30834">
        <v>3</v>
      </c>
      <c r="I30834" s="2">
        <v>2</v>
      </c>
      <c r="J30834" s="2">
        <v>69901.191999999995</v>
      </c>
      <c r="K30834" s="2">
        <f t="shared" si="962"/>
        <v>2912.5496666666663</v>
      </c>
      <c r="L30834" s="2">
        <f t="shared" si="963"/>
        <v>3786.3145666666665</v>
      </c>
      <c r="M30834">
        <v>9</v>
      </c>
    </row>
    <row r="30835" spans="1:13" x14ac:dyDescent="0.3">
      <c r="A30835" s="1">
        <v>46291</v>
      </c>
      <c r="B30835">
        <v>6766</v>
      </c>
      <c r="C30835" t="s">
        <v>1588</v>
      </c>
      <c r="D30835" t="s">
        <v>20</v>
      </c>
      <c r="E30835">
        <v>7475</v>
      </c>
      <c r="F30835" t="s">
        <v>55</v>
      </c>
      <c r="G30835">
        <v>6</v>
      </c>
      <c r="H30835">
        <v>23</v>
      </c>
      <c r="I30835" s="2">
        <v>1</v>
      </c>
      <c r="J30835" s="2">
        <v>15596.710000000001</v>
      </c>
      <c r="K30835" s="2">
        <f t="shared" si="962"/>
        <v>2599.4516666666668</v>
      </c>
      <c r="L30835" s="2">
        <f t="shared" si="963"/>
        <v>3379.287166666667</v>
      </c>
      <c r="M30835">
        <v>9</v>
      </c>
    </row>
    <row r="30836" spans="1:13" x14ac:dyDescent="0.3">
      <c r="A30836" s="1">
        <v>46291</v>
      </c>
      <c r="B30836">
        <v>6766</v>
      </c>
      <c r="C30836" t="s">
        <v>1588</v>
      </c>
      <c r="D30836" t="s">
        <v>20</v>
      </c>
      <c r="E30836">
        <v>30644</v>
      </c>
      <c r="F30836" t="s">
        <v>74</v>
      </c>
      <c r="G30836">
        <v>6</v>
      </c>
      <c r="H30836">
        <v>23</v>
      </c>
      <c r="I30836" s="2">
        <v>1</v>
      </c>
      <c r="J30836" s="2">
        <v>15596.7</v>
      </c>
      <c r="K30836" s="2">
        <f t="shared" si="962"/>
        <v>2599.4500000000003</v>
      </c>
      <c r="L30836" s="2">
        <f t="shared" si="963"/>
        <v>3379.2850000000003</v>
      </c>
      <c r="M30836">
        <v>9</v>
      </c>
    </row>
    <row r="30837" spans="1:13" x14ac:dyDescent="0.3">
      <c r="A30837" s="1">
        <v>46291</v>
      </c>
      <c r="B30837">
        <v>6766</v>
      </c>
      <c r="C30837" t="s">
        <v>1588</v>
      </c>
      <c r="D30837" t="s">
        <v>20</v>
      </c>
      <c r="E30837">
        <v>30972</v>
      </c>
      <c r="F30837" t="s">
        <v>75</v>
      </c>
      <c r="G30837">
        <v>6</v>
      </c>
      <c r="H30837">
        <v>23</v>
      </c>
      <c r="I30837" s="2">
        <v>1</v>
      </c>
      <c r="J30837" s="2">
        <v>16061.170000000002</v>
      </c>
      <c r="K30837" s="2">
        <f t="shared" si="962"/>
        <v>2676.8616666666671</v>
      </c>
      <c r="L30837" s="2">
        <f t="shared" si="963"/>
        <v>3479.9201666666672</v>
      </c>
      <c r="M30837">
        <v>9</v>
      </c>
    </row>
    <row r="30838" spans="1:13" x14ac:dyDescent="0.3">
      <c r="A30838" s="1">
        <v>46291</v>
      </c>
      <c r="B30838">
        <v>124</v>
      </c>
      <c r="C30838" t="s">
        <v>1589</v>
      </c>
      <c r="D30838" t="s">
        <v>20</v>
      </c>
      <c r="E30838">
        <v>7475</v>
      </c>
      <c r="F30838" t="s">
        <v>55</v>
      </c>
      <c r="G30838">
        <v>6</v>
      </c>
      <c r="H30838">
        <v>19</v>
      </c>
      <c r="I30838" s="2">
        <v>1</v>
      </c>
      <c r="J30838" s="2">
        <v>16568.7</v>
      </c>
      <c r="K30838" s="2">
        <f t="shared" si="962"/>
        <v>2761.4500000000003</v>
      </c>
      <c r="L30838" s="2">
        <f t="shared" si="963"/>
        <v>3589.8850000000007</v>
      </c>
      <c r="M30838">
        <v>9</v>
      </c>
    </row>
    <row r="30839" spans="1:13" x14ac:dyDescent="0.3">
      <c r="A30839" s="1">
        <v>46291</v>
      </c>
      <c r="B30839">
        <v>124</v>
      </c>
      <c r="C30839" t="s">
        <v>1589</v>
      </c>
      <c r="D30839" t="s">
        <v>20</v>
      </c>
      <c r="E30839">
        <v>7476</v>
      </c>
      <c r="F30839" t="s">
        <v>98</v>
      </c>
      <c r="G30839">
        <v>6</v>
      </c>
      <c r="H30839">
        <v>19</v>
      </c>
      <c r="I30839" s="2">
        <v>1</v>
      </c>
      <c r="J30839" s="2">
        <v>16568.7</v>
      </c>
      <c r="K30839" s="2">
        <f t="shared" si="962"/>
        <v>2761.4500000000003</v>
      </c>
      <c r="L30839" s="2">
        <f t="shared" si="963"/>
        <v>3589.8850000000007</v>
      </c>
      <c r="M30839">
        <v>9</v>
      </c>
    </row>
    <row r="30840" spans="1:13" x14ac:dyDescent="0.3">
      <c r="A30840" s="1">
        <v>46291</v>
      </c>
      <c r="B30840">
        <v>124</v>
      </c>
      <c r="C30840" t="s">
        <v>1589</v>
      </c>
      <c r="D30840" t="s">
        <v>20</v>
      </c>
      <c r="E30840">
        <v>30645</v>
      </c>
      <c r="F30840" t="s">
        <v>71</v>
      </c>
      <c r="G30840">
        <v>8</v>
      </c>
      <c r="H30840">
        <v>6</v>
      </c>
      <c r="I30840" s="2">
        <v>1</v>
      </c>
      <c r="J30840" s="2">
        <v>24385.599999999999</v>
      </c>
      <c r="K30840" s="2">
        <f t="shared" si="962"/>
        <v>3048.2</v>
      </c>
      <c r="L30840" s="2">
        <f t="shared" si="963"/>
        <v>3962.66</v>
      </c>
      <c r="M30840">
        <v>9</v>
      </c>
    </row>
    <row r="30841" spans="1:13" x14ac:dyDescent="0.3">
      <c r="A30841" s="1">
        <v>46291</v>
      </c>
      <c r="B30841">
        <v>9239</v>
      </c>
      <c r="C30841" t="s">
        <v>1590</v>
      </c>
      <c r="D30841" t="s">
        <v>81</v>
      </c>
      <c r="E30841">
        <v>2439</v>
      </c>
      <c r="F30841" t="s">
        <v>133</v>
      </c>
      <c r="G30841">
        <v>6</v>
      </c>
      <c r="H30841">
        <v>35</v>
      </c>
      <c r="I30841" s="2">
        <v>2</v>
      </c>
      <c r="J30841" s="2">
        <v>15177.26</v>
      </c>
      <c r="K30841" s="2">
        <f t="shared" si="962"/>
        <v>1264.7716666666668</v>
      </c>
      <c r="L30841" s="2">
        <f t="shared" si="963"/>
        <v>1644.2031666666669</v>
      </c>
      <c r="M30841">
        <v>9</v>
      </c>
    </row>
    <row r="30842" spans="1:13" x14ac:dyDescent="0.3">
      <c r="A30842" s="1">
        <v>46291</v>
      </c>
      <c r="B30842">
        <v>9239</v>
      </c>
      <c r="C30842" t="s">
        <v>1590</v>
      </c>
      <c r="D30842" t="s">
        <v>81</v>
      </c>
      <c r="E30842">
        <v>14933</v>
      </c>
      <c r="F30842" t="s">
        <v>80</v>
      </c>
      <c r="G30842">
        <v>12</v>
      </c>
      <c r="H30842">
        <v>35</v>
      </c>
      <c r="I30842" s="2">
        <v>2</v>
      </c>
      <c r="J30842" s="2">
        <v>24273.84</v>
      </c>
      <c r="K30842" s="2">
        <f t="shared" si="962"/>
        <v>1011.41</v>
      </c>
      <c r="L30842" s="2">
        <f t="shared" si="963"/>
        <v>1314.8330000000001</v>
      </c>
      <c r="M30842">
        <v>9</v>
      </c>
    </row>
    <row r="30843" spans="1:13" x14ac:dyDescent="0.3">
      <c r="A30843" s="1">
        <v>46291</v>
      </c>
      <c r="B30843">
        <v>9239</v>
      </c>
      <c r="C30843" t="s">
        <v>1590</v>
      </c>
      <c r="D30843" t="s">
        <v>81</v>
      </c>
      <c r="E30843">
        <v>32191</v>
      </c>
      <c r="F30843" t="s">
        <v>262</v>
      </c>
      <c r="G30843">
        <v>2</v>
      </c>
      <c r="H30843">
        <v>25</v>
      </c>
      <c r="I30843" s="2">
        <v>2</v>
      </c>
      <c r="J30843" s="2">
        <v>14407.6</v>
      </c>
      <c r="K30843" s="2">
        <f t="shared" si="962"/>
        <v>3601.9</v>
      </c>
      <c r="L30843" s="2">
        <f t="shared" si="963"/>
        <v>4682.47</v>
      </c>
      <c r="M30843">
        <v>9</v>
      </c>
    </row>
    <row r="30844" spans="1:13" x14ac:dyDescent="0.3">
      <c r="A30844" s="1">
        <v>46291</v>
      </c>
      <c r="B30844">
        <v>9239</v>
      </c>
      <c r="C30844" t="s">
        <v>1590</v>
      </c>
      <c r="D30844" t="s">
        <v>24</v>
      </c>
      <c r="E30844">
        <v>29814</v>
      </c>
      <c r="F30844" t="s">
        <v>297</v>
      </c>
      <c r="G30844">
        <v>6</v>
      </c>
      <c r="H30844">
        <v>50</v>
      </c>
      <c r="I30844" s="2">
        <v>1</v>
      </c>
      <c r="J30844" s="2">
        <v>3660.3980000000001</v>
      </c>
      <c r="K30844" s="2">
        <f t="shared" si="962"/>
        <v>610.06633333333332</v>
      </c>
      <c r="L30844" s="2">
        <f t="shared" si="963"/>
        <v>793.08623333333333</v>
      </c>
      <c r="M30844">
        <v>9</v>
      </c>
    </row>
    <row r="30845" spans="1:13" x14ac:dyDescent="0.3">
      <c r="A30845" s="1">
        <v>46291</v>
      </c>
      <c r="B30845">
        <v>9239</v>
      </c>
      <c r="C30845" t="s">
        <v>1590</v>
      </c>
      <c r="D30845" t="s">
        <v>24</v>
      </c>
      <c r="E30845">
        <v>29816</v>
      </c>
      <c r="F30845" t="s">
        <v>296</v>
      </c>
      <c r="G30845">
        <v>6</v>
      </c>
      <c r="H30845">
        <v>50</v>
      </c>
      <c r="I30845" s="2">
        <v>1</v>
      </c>
      <c r="J30845" s="2">
        <v>3660.3980000000001</v>
      </c>
      <c r="K30845" s="2">
        <f t="shared" si="962"/>
        <v>610.06633333333332</v>
      </c>
      <c r="L30845" s="2">
        <f t="shared" si="963"/>
        <v>793.08623333333333</v>
      </c>
      <c r="M30845">
        <v>9</v>
      </c>
    </row>
    <row r="30846" spans="1:13" x14ac:dyDescent="0.3">
      <c r="A30846" s="1">
        <v>46291</v>
      </c>
      <c r="B30846">
        <v>9239</v>
      </c>
      <c r="C30846" t="s">
        <v>1590</v>
      </c>
      <c r="D30846" t="s">
        <v>20</v>
      </c>
      <c r="E30846">
        <v>25645</v>
      </c>
      <c r="F30846" t="s">
        <v>129</v>
      </c>
      <c r="G30846">
        <v>6</v>
      </c>
      <c r="H30846">
        <v>16</v>
      </c>
      <c r="I30846" s="2">
        <v>1</v>
      </c>
      <c r="J30846" s="2">
        <v>7991.1880000000001</v>
      </c>
      <c r="K30846" s="2">
        <f t="shared" si="962"/>
        <v>1331.8646666666666</v>
      </c>
      <c r="L30846" s="2">
        <f t="shared" si="963"/>
        <v>1731.4240666666667</v>
      </c>
      <c r="M30846">
        <v>9</v>
      </c>
    </row>
    <row r="30847" spans="1:13" x14ac:dyDescent="0.3">
      <c r="A30847" s="1">
        <v>46291</v>
      </c>
      <c r="B30847">
        <v>9239</v>
      </c>
      <c r="C30847" t="s">
        <v>1590</v>
      </c>
      <c r="D30847" t="s">
        <v>20</v>
      </c>
      <c r="E30847">
        <v>30663</v>
      </c>
      <c r="F30847" t="s">
        <v>19</v>
      </c>
      <c r="G30847">
        <v>6</v>
      </c>
      <c r="H30847">
        <v>16</v>
      </c>
      <c r="I30847" s="2">
        <v>1</v>
      </c>
      <c r="J30847" s="2">
        <v>7991.1880000000001</v>
      </c>
      <c r="K30847" s="2">
        <f t="shared" si="962"/>
        <v>1331.8646666666666</v>
      </c>
      <c r="L30847" s="2">
        <f t="shared" si="963"/>
        <v>1731.4240666666667</v>
      </c>
      <c r="M30847">
        <v>9</v>
      </c>
    </row>
    <row r="30848" spans="1:13" x14ac:dyDescent="0.3">
      <c r="A30848" s="1">
        <v>46291</v>
      </c>
      <c r="B30848">
        <v>9239</v>
      </c>
      <c r="C30848" t="s">
        <v>1590</v>
      </c>
      <c r="D30848" t="s">
        <v>20</v>
      </c>
      <c r="E30848">
        <v>30974</v>
      </c>
      <c r="F30848" t="s">
        <v>22</v>
      </c>
      <c r="G30848">
        <v>6</v>
      </c>
      <c r="H30848">
        <v>16</v>
      </c>
      <c r="I30848" s="2">
        <v>1</v>
      </c>
      <c r="J30848" s="2">
        <v>8232.6620000000003</v>
      </c>
      <c r="K30848" s="2">
        <f t="shared" si="962"/>
        <v>1372.1103333333333</v>
      </c>
      <c r="L30848" s="2">
        <f t="shared" si="963"/>
        <v>1783.7434333333333</v>
      </c>
      <c r="M30848">
        <v>9</v>
      </c>
    </row>
    <row r="30849" spans="1:13" x14ac:dyDescent="0.3">
      <c r="A30849" s="1">
        <v>46291</v>
      </c>
      <c r="B30849">
        <v>2141</v>
      </c>
      <c r="C30849" t="s">
        <v>1591</v>
      </c>
      <c r="D30849" t="s">
        <v>81</v>
      </c>
      <c r="E30849">
        <v>14934</v>
      </c>
      <c r="F30849" t="s">
        <v>288</v>
      </c>
      <c r="G30849">
        <v>12</v>
      </c>
      <c r="H30849">
        <v>25</v>
      </c>
      <c r="I30849" s="2">
        <v>1</v>
      </c>
      <c r="J30849" s="2">
        <v>14299.36</v>
      </c>
      <c r="K30849" s="2">
        <f t="shared" si="962"/>
        <v>1191.6133333333335</v>
      </c>
      <c r="L30849" s="2">
        <f t="shared" si="963"/>
        <v>1549.0973333333336</v>
      </c>
      <c r="M30849">
        <v>9</v>
      </c>
    </row>
    <row r="30850" spans="1:13" x14ac:dyDescent="0.3">
      <c r="A30850" s="1">
        <v>46291</v>
      </c>
      <c r="B30850">
        <v>2141</v>
      </c>
      <c r="C30850" t="s">
        <v>1591</v>
      </c>
      <c r="D30850" t="s">
        <v>20</v>
      </c>
      <c r="E30850">
        <v>31073</v>
      </c>
      <c r="F30850" t="s">
        <v>213</v>
      </c>
      <c r="G30850">
        <v>24</v>
      </c>
      <c r="H30850">
        <v>0</v>
      </c>
      <c r="I30850" s="2">
        <v>0.25</v>
      </c>
      <c r="J30850" s="2">
        <v>5977.6120000000001</v>
      </c>
      <c r="K30850" s="2">
        <f t="shared" si="962"/>
        <v>996.26866666666672</v>
      </c>
      <c r="L30850" s="2">
        <f t="shared" si="963"/>
        <v>1295.1492666666668</v>
      </c>
      <c r="M30850">
        <v>9</v>
      </c>
    </row>
    <row r="30851" spans="1:13" x14ac:dyDescent="0.3">
      <c r="A30851" s="1">
        <v>46291</v>
      </c>
      <c r="B30851">
        <v>2141</v>
      </c>
      <c r="C30851" t="s">
        <v>1591</v>
      </c>
      <c r="D30851" t="s">
        <v>20</v>
      </c>
      <c r="E30851">
        <v>47489</v>
      </c>
      <c r="F30851" t="s">
        <v>217</v>
      </c>
      <c r="G30851">
        <v>8</v>
      </c>
      <c r="H30851">
        <v>4</v>
      </c>
      <c r="I30851" s="2">
        <v>1</v>
      </c>
      <c r="J30851" s="2">
        <v>24017.11</v>
      </c>
      <c r="K30851" s="2">
        <f t="shared" si="962"/>
        <v>3002.1387500000001</v>
      </c>
      <c r="L30851" s="2">
        <f t="shared" si="963"/>
        <v>3902.7803750000003</v>
      </c>
      <c r="M30851">
        <v>9</v>
      </c>
    </row>
    <row r="30852" spans="1:13" x14ac:dyDescent="0.3">
      <c r="A30852" s="1">
        <v>46291</v>
      </c>
      <c r="B30852">
        <v>2141</v>
      </c>
      <c r="C30852" t="s">
        <v>1591</v>
      </c>
      <c r="D30852" t="s">
        <v>20</v>
      </c>
      <c r="E30852">
        <v>47488</v>
      </c>
      <c r="F30852" t="s">
        <v>63</v>
      </c>
      <c r="G30852">
        <v>8</v>
      </c>
      <c r="H30852">
        <v>4</v>
      </c>
      <c r="I30852" s="2">
        <v>1</v>
      </c>
      <c r="J30852" s="2">
        <v>24012.58</v>
      </c>
      <c r="K30852" s="2">
        <f t="shared" si="962"/>
        <v>3001.5725000000002</v>
      </c>
      <c r="L30852" s="2">
        <f t="shared" si="963"/>
        <v>3902.0442500000004</v>
      </c>
      <c r="M30852">
        <v>9</v>
      </c>
    </row>
    <row r="30853" spans="1:13" x14ac:dyDescent="0.3">
      <c r="A30853" s="1">
        <v>46291</v>
      </c>
      <c r="B30853">
        <v>2141</v>
      </c>
      <c r="C30853" t="s">
        <v>1591</v>
      </c>
      <c r="D30853" t="s">
        <v>18</v>
      </c>
      <c r="E30853">
        <v>11522</v>
      </c>
      <c r="F30853" t="s">
        <v>139</v>
      </c>
      <c r="G30853">
        <v>6</v>
      </c>
      <c r="H30853">
        <v>0</v>
      </c>
      <c r="I30853" s="2">
        <v>1</v>
      </c>
      <c r="J30853" s="2">
        <v>12358.64</v>
      </c>
      <c r="K30853" s="2">
        <f t="shared" si="962"/>
        <v>2059.7733333333331</v>
      </c>
      <c r="L30853" s="2">
        <f t="shared" si="963"/>
        <v>2677.7053333333333</v>
      </c>
      <c r="M30853">
        <v>9</v>
      </c>
    </row>
    <row r="30854" spans="1:13" x14ac:dyDescent="0.3">
      <c r="A30854" s="1">
        <v>46291</v>
      </c>
      <c r="B30854">
        <v>2141</v>
      </c>
      <c r="C30854" t="s">
        <v>1591</v>
      </c>
      <c r="D30854" t="s">
        <v>18</v>
      </c>
      <c r="E30854">
        <v>46587</v>
      </c>
      <c r="F30854" t="s">
        <v>243</v>
      </c>
      <c r="G30854">
        <v>6</v>
      </c>
      <c r="H30854">
        <v>0</v>
      </c>
      <c r="I30854" s="2">
        <v>1</v>
      </c>
      <c r="J30854" s="2">
        <v>8651.0400000000009</v>
      </c>
      <c r="K30854" s="2">
        <f t="shared" ref="K30854:K30917" si="964">+J30854/I30854/G30854</f>
        <v>1441.8400000000001</v>
      </c>
      <c r="L30854" s="2">
        <f t="shared" ref="L30854:L30917" si="965">+K30854*1.3</f>
        <v>1874.3920000000003</v>
      </c>
      <c r="M30854">
        <v>9</v>
      </c>
    </row>
    <row r="30855" spans="1:13" x14ac:dyDescent="0.3">
      <c r="A30855" s="1">
        <v>46291</v>
      </c>
      <c r="B30855">
        <v>8070</v>
      </c>
      <c r="C30855" t="s">
        <v>1592</v>
      </c>
      <c r="D30855" t="s">
        <v>81</v>
      </c>
      <c r="E30855">
        <v>22185</v>
      </c>
      <c r="F30855" t="s">
        <v>113</v>
      </c>
      <c r="G30855">
        <v>6</v>
      </c>
      <c r="H30855">
        <v>25</v>
      </c>
      <c r="I30855" s="2">
        <v>4</v>
      </c>
      <c r="J30855" s="2">
        <v>34146.639999999999</v>
      </c>
      <c r="K30855" s="2">
        <f t="shared" si="964"/>
        <v>1422.7766666666666</v>
      </c>
      <c r="L30855" s="2">
        <f t="shared" si="965"/>
        <v>1849.6096666666667</v>
      </c>
      <c r="M30855">
        <v>9</v>
      </c>
    </row>
    <row r="30856" spans="1:13" x14ac:dyDescent="0.3">
      <c r="A30856" s="1">
        <v>46291</v>
      </c>
      <c r="B30856">
        <v>8070</v>
      </c>
      <c r="C30856" t="s">
        <v>1592</v>
      </c>
      <c r="D30856" t="s">
        <v>20</v>
      </c>
      <c r="E30856">
        <v>25645</v>
      </c>
      <c r="F30856" t="s">
        <v>129</v>
      </c>
      <c r="G30856">
        <v>6</v>
      </c>
      <c r="H30856">
        <v>16</v>
      </c>
      <c r="I30856" s="2">
        <v>2</v>
      </c>
      <c r="J30856" s="2">
        <v>16142.289999999999</v>
      </c>
      <c r="K30856" s="2">
        <f t="shared" si="964"/>
        <v>1345.1908333333333</v>
      </c>
      <c r="L30856" s="2">
        <f t="shared" si="965"/>
        <v>1748.7480833333334</v>
      </c>
      <c r="M30856">
        <v>9</v>
      </c>
    </row>
    <row r="30857" spans="1:13" x14ac:dyDescent="0.3">
      <c r="A30857" s="1">
        <v>46291</v>
      </c>
      <c r="B30857">
        <v>8070</v>
      </c>
      <c r="C30857" t="s">
        <v>1592</v>
      </c>
      <c r="D30857" t="s">
        <v>20</v>
      </c>
      <c r="E30857">
        <v>30663</v>
      </c>
      <c r="F30857" t="s">
        <v>19</v>
      </c>
      <c r="G30857">
        <v>6</v>
      </c>
      <c r="H30857">
        <v>16</v>
      </c>
      <c r="I30857" s="2">
        <v>2</v>
      </c>
      <c r="J30857" s="2">
        <v>16142.289999999999</v>
      </c>
      <c r="K30857" s="2">
        <f t="shared" si="964"/>
        <v>1345.1908333333333</v>
      </c>
      <c r="L30857" s="2">
        <f t="shared" si="965"/>
        <v>1748.7480833333334</v>
      </c>
      <c r="M30857">
        <v>9</v>
      </c>
    </row>
    <row r="30858" spans="1:13" x14ac:dyDescent="0.3">
      <c r="A30858" s="1">
        <v>46291</v>
      </c>
      <c r="B30858">
        <v>8070</v>
      </c>
      <c r="C30858" t="s">
        <v>1592</v>
      </c>
      <c r="D30858" t="s">
        <v>20</v>
      </c>
      <c r="E30858">
        <v>30974</v>
      </c>
      <c r="F30858" t="s">
        <v>22</v>
      </c>
      <c r="G30858">
        <v>6</v>
      </c>
      <c r="H30858">
        <v>16</v>
      </c>
      <c r="I30858" s="2">
        <v>2</v>
      </c>
      <c r="J30858" s="2">
        <v>16145.500000000002</v>
      </c>
      <c r="K30858" s="2">
        <f t="shared" si="964"/>
        <v>1345.4583333333335</v>
      </c>
      <c r="L30858" s="2">
        <f t="shared" si="965"/>
        <v>1749.0958333333335</v>
      </c>
      <c r="M30858">
        <v>9</v>
      </c>
    </row>
    <row r="30859" spans="1:13" x14ac:dyDescent="0.3">
      <c r="A30859" s="1">
        <v>46291</v>
      </c>
      <c r="B30859">
        <v>2299</v>
      </c>
      <c r="C30859" t="s">
        <v>1501</v>
      </c>
      <c r="D30859" t="s">
        <v>26</v>
      </c>
      <c r="E30859">
        <v>29743</v>
      </c>
      <c r="F30859" t="s">
        <v>77</v>
      </c>
      <c r="G30859">
        <v>24</v>
      </c>
      <c r="H30859">
        <v>15</v>
      </c>
      <c r="I30859" s="2">
        <v>1</v>
      </c>
      <c r="J30859" s="2">
        <v>30558.83</v>
      </c>
      <c r="K30859" s="2">
        <f t="shared" si="964"/>
        <v>1273.2845833333333</v>
      </c>
      <c r="L30859" s="2">
        <f t="shared" si="965"/>
        <v>1655.2699583333333</v>
      </c>
      <c r="M30859">
        <v>9</v>
      </c>
    </row>
    <row r="30860" spans="1:13" x14ac:dyDescent="0.3">
      <c r="A30860" s="1">
        <v>46291</v>
      </c>
      <c r="B30860">
        <v>2299</v>
      </c>
      <c r="C30860" t="s">
        <v>1501</v>
      </c>
      <c r="D30860" t="s">
        <v>20</v>
      </c>
      <c r="E30860">
        <v>30793</v>
      </c>
      <c r="F30860" t="s">
        <v>85</v>
      </c>
      <c r="G30860">
        <v>24</v>
      </c>
      <c r="H30860">
        <v>100</v>
      </c>
      <c r="I30860" s="2">
        <v>0.25</v>
      </c>
      <c r="J30860" s="2">
        <v>0</v>
      </c>
      <c r="K30860" s="2">
        <f t="shared" si="964"/>
        <v>0</v>
      </c>
      <c r="L30860" s="2">
        <f t="shared" si="965"/>
        <v>0</v>
      </c>
      <c r="M30860">
        <v>9</v>
      </c>
    </row>
    <row r="30861" spans="1:13" x14ac:dyDescent="0.3">
      <c r="A30861" s="1">
        <v>46291</v>
      </c>
      <c r="B30861">
        <v>2299</v>
      </c>
      <c r="C30861" t="s">
        <v>1501</v>
      </c>
      <c r="D30861" t="s">
        <v>20</v>
      </c>
      <c r="E30861">
        <v>47489</v>
      </c>
      <c r="F30861" t="s">
        <v>217</v>
      </c>
      <c r="G30861">
        <v>8</v>
      </c>
      <c r="H30861">
        <v>0</v>
      </c>
      <c r="I30861" s="2">
        <v>1</v>
      </c>
      <c r="J30861" s="2">
        <v>25017.82</v>
      </c>
      <c r="K30861" s="2">
        <f t="shared" si="964"/>
        <v>3127.2275</v>
      </c>
      <c r="L30861" s="2">
        <f t="shared" si="965"/>
        <v>4065.3957500000001</v>
      </c>
      <c r="M30861">
        <v>9</v>
      </c>
    </row>
    <row r="30862" spans="1:13" x14ac:dyDescent="0.3">
      <c r="A30862" s="1">
        <v>46291</v>
      </c>
      <c r="B30862">
        <v>9241</v>
      </c>
      <c r="C30862" t="s">
        <v>1593</v>
      </c>
      <c r="D30862" t="s">
        <v>26</v>
      </c>
      <c r="E30862">
        <v>17932</v>
      </c>
      <c r="F30862" t="s">
        <v>151</v>
      </c>
      <c r="G30862">
        <v>24</v>
      </c>
      <c r="H30862">
        <v>25</v>
      </c>
      <c r="I30862" s="2">
        <v>0.25</v>
      </c>
      <c r="J30862" s="2">
        <v>11180.45</v>
      </c>
      <c r="K30862" s="2">
        <f t="shared" si="964"/>
        <v>1863.4083333333335</v>
      </c>
      <c r="L30862" s="2">
        <f t="shared" si="965"/>
        <v>2422.4308333333338</v>
      </c>
      <c r="M30862">
        <v>9</v>
      </c>
    </row>
    <row r="30863" spans="1:13" x14ac:dyDescent="0.3">
      <c r="A30863" s="1">
        <v>46291</v>
      </c>
      <c r="B30863">
        <v>9241</v>
      </c>
      <c r="C30863" t="s">
        <v>1593</v>
      </c>
      <c r="D30863" t="s">
        <v>26</v>
      </c>
      <c r="E30863">
        <v>19254</v>
      </c>
      <c r="F30863" t="s">
        <v>36</v>
      </c>
      <c r="G30863">
        <v>24</v>
      </c>
      <c r="H30863">
        <v>25</v>
      </c>
      <c r="I30863" s="2">
        <v>0.25</v>
      </c>
      <c r="J30863" s="2">
        <v>11180.45</v>
      </c>
      <c r="K30863" s="2">
        <f t="shared" si="964"/>
        <v>1863.4083333333335</v>
      </c>
      <c r="L30863" s="2">
        <f t="shared" si="965"/>
        <v>2422.4308333333338</v>
      </c>
      <c r="M30863">
        <v>9</v>
      </c>
    </row>
    <row r="30864" spans="1:13" x14ac:dyDescent="0.3">
      <c r="A30864" s="1">
        <v>46291</v>
      </c>
      <c r="B30864">
        <v>9241</v>
      </c>
      <c r="C30864" t="s">
        <v>1593</v>
      </c>
      <c r="D30864" t="s">
        <v>26</v>
      </c>
      <c r="E30864">
        <v>20412</v>
      </c>
      <c r="F30864" t="s">
        <v>70</v>
      </c>
      <c r="G30864">
        <v>24</v>
      </c>
      <c r="H30864">
        <v>5</v>
      </c>
      <c r="I30864" s="2">
        <v>1</v>
      </c>
      <c r="J30864" s="2">
        <v>66723.37</v>
      </c>
      <c r="K30864" s="2">
        <f t="shared" si="964"/>
        <v>2780.1404166666666</v>
      </c>
      <c r="L30864" s="2">
        <f t="shared" si="965"/>
        <v>3614.1825416666666</v>
      </c>
      <c r="M30864">
        <v>9</v>
      </c>
    </row>
    <row r="30865" spans="1:13" x14ac:dyDescent="0.3">
      <c r="A30865" s="1">
        <v>46291</v>
      </c>
      <c r="B30865">
        <v>9241</v>
      </c>
      <c r="C30865" t="s">
        <v>1593</v>
      </c>
      <c r="D30865" t="s">
        <v>26</v>
      </c>
      <c r="E30865">
        <v>20433</v>
      </c>
      <c r="F30865" t="s">
        <v>105</v>
      </c>
      <c r="G30865">
        <v>12</v>
      </c>
      <c r="H30865">
        <v>10</v>
      </c>
      <c r="I30865" s="2">
        <v>2</v>
      </c>
      <c r="J30865" s="2">
        <v>102485.5</v>
      </c>
      <c r="K30865" s="2">
        <f t="shared" si="964"/>
        <v>4270.229166666667</v>
      </c>
      <c r="L30865" s="2">
        <f t="shared" si="965"/>
        <v>5551.2979166666673</v>
      </c>
      <c r="M30865">
        <v>9</v>
      </c>
    </row>
    <row r="30866" spans="1:13" x14ac:dyDescent="0.3">
      <c r="A30866" s="1">
        <v>46291</v>
      </c>
      <c r="B30866">
        <v>9241</v>
      </c>
      <c r="C30866" t="s">
        <v>1593</v>
      </c>
      <c r="D30866" t="s">
        <v>26</v>
      </c>
      <c r="E30866">
        <v>31205</v>
      </c>
      <c r="F30866" t="s">
        <v>29</v>
      </c>
      <c r="G30866">
        <v>24</v>
      </c>
      <c r="H30866">
        <v>25</v>
      </c>
      <c r="I30866" s="2">
        <v>0.5</v>
      </c>
      <c r="J30866" s="2">
        <v>20343</v>
      </c>
      <c r="K30866" s="2">
        <f t="shared" si="964"/>
        <v>1695.25</v>
      </c>
      <c r="L30866" s="2">
        <f t="shared" si="965"/>
        <v>2203.8250000000003</v>
      </c>
      <c r="M30866">
        <v>9</v>
      </c>
    </row>
    <row r="30867" spans="1:13" x14ac:dyDescent="0.3">
      <c r="A30867" s="1">
        <v>46291</v>
      </c>
      <c r="B30867">
        <v>9241</v>
      </c>
      <c r="C30867" t="s">
        <v>1593</v>
      </c>
      <c r="D30867" t="s">
        <v>26</v>
      </c>
      <c r="E30867">
        <v>31434</v>
      </c>
      <c r="F30867" t="s">
        <v>68</v>
      </c>
      <c r="G30867">
        <v>16</v>
      </c>
      <c r="H30867">
        <v>8</v>
      </c>
      <c r="I30867" s="2">
        <v>2</v>
      </c>
      <c r="J30867" s="2">
        <v>80104.09</v>
      </c>
      <c r="K30867" s="2">
        <f t="shared" si="964"/>
        <v>2503.2528124999999</v>
      </c>
      <c r="L30867" s="2">
        <f t="shared" si="965"/>
        <v>3254.2286562499999</v>
      </c>
      <c r="M30867">
        <v>9</v>
      </c>
    </row>
    <row r="30868" spans="1:13" x14ac:dyDescent="0.3">
      <c r="A30868" s="1">
        <v>46291</v>
      </c>
      <c r="B30868">
        <v>9241</v>
      </c>
      <c r="C30868" t="s">
        <v>1593</v>
      </c>
      <c r="D30868" t="s">
        <v>26</v>
      </c>
      <c r="E30868">
        <v>31215</v>
      </c>
      <c r="F30868" t="s">
        <v>220</v>
      </c>
      <c r="G30868">
        <v>24</v>
      </c>
      <c r="H30868">
        <v>15</v>
      </c>
      <c r="I30868" s="2">
        <v>1</v>
      </c>
      <c r="J30868" s="2">
        <v>28848.83</v>
      </c>
      <c r="K30868" s="2">
        <f t="shared" si="964"/>
        <v>1202.0345833333333</v>
      </c>
      <c r="L30868" s="2">
        <f t="shared" si="965"/>
        <v>1562.6449583333333</v>
      </c>
      <c r="M30868">
        <v>9</v>
      </c>
    </row>
    <row r="30869" spans="1:13" x14ac:dyDescent="0.3">
      <c r="A30869" s="1">
        <v>46291</v>
      </c>
      <c r="B30869">
        <v>9182</v>
      </c>
      <c r="C30869" t="s">
        <v>1594</v>
      </c>
      <c r="D30869" t="s">
        <v>81</v>
      </c>
      <c r="E30869">
        <v>2439</v>
      </c>
      <c r="F30869" t="s">
        <v>133</v>
      </c>
      <c r="G30869">
        <v>6</v>
      </c>
      <c r="H30869">
        <v>21</v>
      </c>
      <c r="I30869" s="2">
        <v>1</v>
      </c>
      <c r="J30869" s="2">
        <v>9215.1200000000008</v>
      </c>
      <c r="K30869" s="2">
        <f t="shared" si="964"/>
        <v>1535.8533333333335</v>
      </c>
      <c r="L30869" s="2">
        <f t="shared" si="965"/>
        <v>1996.6093333333336</v>
      </c>
      <c r="M30869">
        <v>9</v>
      </c>
    </row>
    <row r="30870" spans="1:13" x14ac:dyDescent="0.3">
      <c r="A30870" s="1">
        <v>46291</v>
      </c>
      <c r="B30870">
        <v>9182</v>
      </c>
      <c r="C30870" t="s">
        <v>1594</v>
      </c>
      <c r="D30870" t="s">
        <v>81</v>
      </c>
      <c r="E30870">
        <v>32191</v>
      </c>
      <c r="F30870" t="s">
        <v>262</v>
      </c>
      <c r="G30870">
        <v>2</v>
      </c>
      <c r="H30870">
        <v>100</v>
      </c>
      <c r="I30870" s="2">
        <v>2</v>
      </c>
      <c r="J30870" s="2">
        <v>0</v>
      </c>
      <c r="K30870" s="2">
        <f t="shared" si="964"/>
        <v>0</v>
      </c>
      <c r="L30870" s="2">
        <f t="shared" si="965"/>
        <v>0</v>
      </c>
      <c r="M30870">
        <v>9</v>
      </c>
    </row>
    <row r="30871" spans="1:13" x14ac:dyDescent="0.3">
      <c r="A30871" s="1">
        <v>46291</v>
      </c>
      <c r="B30871">
        <v>9182</v>
      </c>
      <c r="C30871" t="s">
        <v>1594</v>
      </c>
      <c r="D30871" t="s">
        <v>24</v>
      </c>
      <c r="E30871">
        <v>7465</v>
      </c>
      <c r="F30871" t="s">
        <v>234</v>
      </c>
      <c r="G30871">
        <v>6</v>
      </c>
      <c r="H30871">
        <v>0</v>
      </c>
      <c r="I30871" s="2">
        <v>1</v>
      </c>
      <c r="J30871" s="2">
        <v>16020.46</v>
      </c>
      <c r="K30871" s="2">
        <f t="shared" si="964"/>
        <v>2670.0766666666664</v>
      </c>
      <c r="L30871" s="2">
        <f t="shared" si="965"/>
        <v>3471.0996666666665</v>
      </c>
      <c r="M30871">
        <v>9</v>
      </c>
    </row>
    <row r="30872" spans="1:13" x14ac:dyDescent="0.3">
      <c r="A30872" s="1">
        <v>46291</v>
      </c>
      <c r="B30872">
        <v>9182</v>
      </c>
      <c r="C30872" t="s">
        <v>1594</v>
      </c>
      <c r="D30872" t="s">
        <v>20</v>
      </c>
      <c r="E30872">
        <v>7475</v>
      </c>
      <c r="F30872" t="s">
        <v>55</v>
      </c>
      <c r="G30872">
        <v>6</v>
      </c>
      <c r="H30872">
        <v>23</v>
      </c>
      <c r="I30872" s="2">
        <v>1</v>
      </c>
      <c r="J30872" s="2">
        <v>15596.7</v>
      </c>
      <c r="K30872" s="2">
        <f t="shared" si="964"/>
        <v>2599.4500000000003</v>
      </c>
      <c r="L30872" s="2">
        <f t="shared" si="965"/>
        <v>3379.2850000000003</v>
      </c>
      <c r="M30872">
        <v>9</v>
      </c>
    </row>
    <row r="30873" spans="1:13" x14ac:dyDescent="0.3">
      <c r="A30873" s="1">
        <v>46291</v>
      </c>
      <c r="B30873">
        <v>9182</v>
      </c>
      <c r="C30873" t="s">
        <v>1594</v>
      </c>
      <c r="D30873" t="s">
        <v>20</v>
      </c>
      <c r="E30873">
        <v>30644</v>
      </c>
      <c r="F30873" t="s">
        <v>74</v>
      </c>
      <c r="G30873">
        <v>6</v>
      </c>
      <c r="H30873">
        <v>23</v>
      </c>
      <c r="I30873" s="2">
        <v>1</v>
      </c>
      <c r="J30873" s="2">
        <v>15596.69</v>
      </c>
      <c r="K30873" s="2">
        <f t="shared" si="964"/>
        <v>2599.4483333333333</v>
      </c>
      <c r="L30873" s="2">
        <f t="shared" si="965"/>
        <v>3379.2828333333332</v>
      </c>
      <c r="M30873">
        <v>9</v>
      </c>
    </row>
    <row r="30874" spans="1:13" x14ac:dyDescent="0.3">
      <c r="A30874" s="1">
        <v>46291</v>
      </c>
      <c r="B30874">
        <v>9182</v>
      </c>
      <c r="C30874" t="s">
        <v>1594</v>
      </c>
      <c r="D30874" t="s">
        <v>20</v>
      </c>
      <c r="E30874">
        <v>30972</v>
      </c>
      <c r="F30874" t="s">
        <v>75</v>
      </c>
      <c r="G30874">
        <v>6</v>
      </c>
      <c r="H30874">
        <v>23</v>
      </c>
      <c r="I30874" s="2">
        <v>1</v>
      </c>
      <c r="J30874" s="2">
        <v>16061.17</v>
      </c>
      <c r="K30874" s="2">
        <f t="shared" si="964"/>
        <v>2676.8616666666667</v>
      </c>
      <c r="L30874" s="2">
        <f t="shared" si="965"/>
        <v>3479.9201666666668</v>
      </c>
      <c r="M30874">
        <v>9</v>
      </c>
    </row>
    <row r="30875" spans="1:13" x14ac:dyDescent="0.3">
      <c r="A30875" s="1">
        <v>46291</v>
      </c>
      <c r="B30875">
        <v>8024</v>
      </c>
      <c r="C30875" t="s">
        <v>1595</v>
      </c>
      <c r="D30875" t="s">
        <v>20</v>
      </c>
      <c r="E30875">
        <v>30648</v>
      </c>
      <c r="F30875" t="s">
        <v>212</v>
      </c>
      <c r="G30875">
        <v>24</v>
      </c>
      <c r="H30875">
        <v>30</v>
      </c>
      <c r="I30875" s="2">
        <v>1</v>
      </c>
      <c r="J30875" s="2">
        <v>25899.99</v>
      </c>
      <c r="K30875" s="2">
        <f t="shared" si="964"/>
        <v>1079.16625</v>
      </c>
      <c r="L30875" s="2">
        <f t="shared" si="965"/>
        <v>1402.916125</v>
      </c>
      <c r="M30875">
        <v>9</v>
      </c>
    </row>
    <row r="30876" spans="1:13" x14ac:dyDescent="0.3">
      <c r="A30876" s="1">
        <v>46291</v>
      </c>
      <c r="B30876">
        <v>8024</v>
      </c>
      <c r="C30876" t="s">
        <v>1595</v>
      </c>
      <c r="D30876" t="s">
        <v>20</v>
      </c>
      <c r="E30876">
        <v>30793</v>
      </c>
      <c r="F30876" t="s">
        <v>85</v>
      </c>
      <c r="G30876">
        <v>24</v>
      </c>
      <c r="H30876">
        <v>30</v>
      </c>
      <c r="I30876" s="2">
        <v>1</v>
      </c>
      <c r="J30876" s="2">
        <v>25900.01</v>
      </c>
      <c r="K30876" s="2">
        <f t="shared" si="964"/>
        <v>1079.1670833333333</v>
      </c>
      <c r="L30876" s="2">
        <f t="shared" si="965"/>
        <v>1402.9172083333333</v>
      </c>
      <c r="M30876">
        <v>9</v>
      </c>
    </row>
    <row r="30877" spans="1:13" x14ac:dyDescent="0.3">
      <c r="A30877" s="1">
        <v>46291</v>
      </c>
      <c r="B30877">
        <v>8024</v>
      </c>
      <c r="C30877" t="s">
        <v>1595</v>
      </c>
      <c r="D30877" t="s">
        <v>20</v>
      </c>
      <c r="E30877">
        <v>31073</v>
      </c>
      <c r="F30877" t="s">
        <v>213</v>
      </c>
      <c r="G30877">
        <v>24</v>
      </c>
      <c r="H30877">
        <v>30</v>
      </c>
      <c r="I30877" s="2">
        <v>1</v>
      </c>
      <c r="J30877" s="2">
        <v>18290.29</v>
      </c>
      <c r="K30877" s="2">
        <f t="shared" si="964"/>
        <v>762.09541666666667</v>
      </c>
      <c r="L30877" s="2">
        <f t="shared" si="965"/>
        <v>990.72404166666672</v>
      </c>
      <c r="M30877">
        <v>9</v>
      </c>
    </row>
    <row r="30878" spans="1:13" x14ac:dyDescent="0.3">
      <c r="A30878" s="1">
        <v>46291</v>
      </c>
      <c r="B30878">
        <v>8024</v>
      </c>
      <c r="C30878" t="s">
        <v>1595</v>
      </c>
      <c r="D30878" t="s">
        <v>20</v>
      </c>
      <c r="E30878">
        <v>31074</v>
      </c>
      <c r="F30878" t="s">
        <v>266</v>
      </c>
      <c r="G30878">
        <v>24</v>
      </c>
      <c r="H30878">
        <v>30</v>
      </c>
      <c r="I30878" s="2">
        <v>1</v>
      </c>
      <c r="J30878" s="2">
        <v>18290.29</v>
      </c>
      <c r="K30878" s="2">
        <f t="shared" si="964"/>
        <v>762.09541666666667</v>
      </c>
      <c r="L30878" s="2">
        <f t="shared" si="965"/>
        <v>990.72404166666672</v>
      </c>
      <c r="M30878">
        <v>9</v>
      </c>
    </row>
    <row r="30879" spans="1:13" x14ac:dyDescent="0.3">
      <c r="A30879" s="1">
        <v>46291</v>
      </c>
      <c r="B30879">
        <v>8024</v>
      </c>
      <c r="C30879" t="s">
        <v>1595</v>
      </c>
      <c r="D30879" t="s">
        <v>20</v>
      </c>
      <c r="E30879">
        <v>30478</v>
      </c>
      <c r="F30879" t="s">
        <v>1238</v>
      </c>
      <c r="G30879">
        <v>24</v>
      </c>
      <c r="H30879">
        <v>30</v>
      </c>
      <c r="I30879" s="2">
        <v>1</v>
      </c>
      <c r="J30879" s="2">
        <v>25899.99</v>
      </c>
      <c r="K30879" s="2">
        <f t="shared" si="964"/>
        <v>1079.16625</v>
      </c>
      <c r="L30879" s="2">
        <f t="shared" si="965"/>
        <v>1402.916125</v>
      </c>
      <c r="M30879">
        <v>9</v>
      </c>
    </row>
    <row r="30880" spans="1:13" x14ac:dyDescent="0.3">
      <c r="A30880" s="1">
        <v>46291</v>
      </c>
      <c r="B30880">
        <v>6251</v>
      </c>
      <c r="C30880" t="s">
        <v>1596</v>
      </c>
      <c r="D30880" t="s">
        <v>26</v>
      </c>
      <c r="E30880">
        <v>20412</v>
      </c>
      <c r="F30880" t="s">
        <v>70</v>
      </c>
      <c r="G30880">
        <v>24</v>
      </c>
      <c r="H30880">
        <v>0</v>
      </c>
      <c r="I30880" s="2">
        <v>1</v>
      </c>
      <c r="J30880" s="2">
        <v>70235.117999999988</v>
      </c>
      <c r="K30880" s="2">
        <f t="shared" si="964"/>
        <v>2926.4632499999993</v>
      </c>
      <c r="L30880" s="2">
        <f t="shared" si="965"/>
        <v>3804.4022249999994</v>
      </c>
      <c r="M30880">
        <v>9</v>
      </c>
    </row>
    <row r="30881" spans="1:13" x14ac:dyDescent="0.3">
      <c r="A30881" s="1">
        <v>46291</v>
      </c>
      <c r="B30881">
        <v>6251</v>
      </c>
      <c r="C30881" t="s">
        <v>1596</v>
      </c>
      <c r="D30881" t="s">
        <v>26</v>
      </c>
      <c r="E30881">
        <v>20433</v>
      </c>
      <c r="F30881" t="s">
        <v>105</v>
      </c>
      <c r="G30881">
        <v>12</v>
      </c>
      <c r="H30881">
        <v>0</v>
      </c>
      <c r="I30881" s="2">
        <v>1</v>
      </c>
      <c r="J30881" s="2">
        <v>56936.402000000002</v>
      </c>
      <c r="K30881" s="2">
        <f t="shared" si="964"/>
        <v>4744.7001666666665</v>
      </c>
      <c r="L30881" s="2">
        <f t="shared" si="965"/>
        <v>6168.1102166666669</v>
      </c>
      <c r="M30881">
        <v>9</v>
      </c>
    </row>
    <row r="30882" spans="1:13" x14ac:dyDescent="0.3">
      <c r="A30882" s="1">
        <v>46291</v>
      </c>
      <c r="B30882">
        <v>6251</v>
      </c>
      <c r="C30882" t="s">
        <v>1596</v>
      </c>
      <c r="D30882" t="s">
        <v>26</v>
      </c>
      <c r="E30882">
        <v>24878</v>
      </c>
      <c r="F30882" t="s">
        <v>127</v>
      </c>
      <c r="G30882">
        <v>24</v>
      </c>
      <c r="H30882">
        <v>0</v>
      </c>
      <c r="I30882" s="2">
        <v>1</v>
      </c>
      <c r="J30882" s="2">
        <v>70464.080999999991</v>
      </c>
      <c r="K30882" s="2">
        <f t="shared" si="964"/>
        <v>2936.0033749999998</v>
      </c>
      <c r="L30882" s="2">
        <f t="shared" si="965"/>
        <v>3816.8043874999998</v>
      </c>
      <c r="M30882">
        <v>9</v>
      </c>
    </row>
    <row r="30883" spans="1:13" x14ac:dyDescent="0.3">
      <c r="A30883" s="1">
        <v>46291</v>
      </c>
      <c r="B30883">
        <v>2887</v>
      </c>
      <c r="C30883" t="s">
        <v>1597</v>
      </c>
      <c r="D30883" t="s">
        <v>26</v>
      </c>
      <c r="E30883">
        <v>7030</v>
      </c>
      <c r="F30883" t="s">
        <v>125</v>
      </c>
      <c r="G30883">
        <v>12</v>
      </c>
      <c r="H30883">
        <v>0</v>
      </c>
      <c r="I30883" s="2">
        <v>1</v>
      </c>
      <c r="J30883" s="2">
        <v>36031.550000000003</v>
      </c>
      <c r="K30883" s="2">
        <f t="shared" si="964"/>
        <v>3002.6291666666671</v>
      </c>
      <c r="L30883" s="2">
        <f t="shared" si="965"/>
        <v>3903.4179166666672</v>
      </c>
      <c r="M30883">
        <v>9</v>
      </c>
    </row>
    <row r="30884" spans="1:13" x14ac:dyDescent="0.3">
      <c r="A30884" s="1">
        <v>46291</v>
      </c>
      <c r="B30884">
        <v>2887</v>
      </c>
      <c r="C30884" t="s">
        <v>1597</v>
      </c>
      <c r="D30884" t="s">
        <v>10</v>
      </c>
      <c r="E30884">
        <v>2731</v>
      </c>
      <c r="F30884" t="s">
        <v>11</v>
      </c>
      <c r="G30884">
        <v>1</v>
      </c>
      <c r="H30884">
        <v>0</v>
      </c>
      <c r="I30884" s="2">
        <v>0</v>
      </c>
      <c r="J30884" s="2">
        <v>4.9999999999272404E-2</v>
      </c>
      <c r="K30884" s="2" t="e">
        <f t="shared" si="964"/>
        <v>#DIV/0!</v>
      </c>
      <c r="L30884" s="2" t="e">
        <f t="shared" si="965"/>
        <v>#DIV/0!</v>
      </c>
      <c r="M30884">
        <v>9</v>
      </c>
    </row>
    <row r="30885" spans="1:13" x14ac:dyDescent="0.3">
      <c r="A30885" s="1">
        <v>46291</v>
      </c>
      <c r="B30885">
        <v>2887</v>
      </c>
      <c r="C30885" t="s">
        <v>1597</v>
      </c>
      <c r="D30885" t="s">
        <v>10</v>
      </c>
      <c r="E30885">
        <v>2776</v>
      </c>
      <c r="F30885" t="s">
        <v>12</v>
      </c>
      <c r="G30885">
        <v>12</v>
      </c>
      <c r="H30885">
        <v>0</v>
      </c>
      <c r="I30885" s="2">
        <v>0</v>
      </c>
      <c r="J30885" s="2">
        <v>2.0000000000436557E-2</v>
      </c>
      <c r="K30885" s="2" t="e">
        <f t="shared" si="964"/>
        <v>#DIV/0!</v>
      </c>
      <c r="L30885" s="2" t="e">
        <f t="shared" si="965"/>
        <v>#DIV/0!</v>
      </c>
      <c r="M30885">
        <v>9</v>
      </c>
    </row>
    <row r="30886" spans="1:13" x14ac:dyDescent="0.3">
      <c r="A30886" s="1">
        <v>46293</v>
      </c>
      <c r="B30886">
        <v>7599</v>
      </c>
      <c r="C30886" t="s">
        <v>581</v>
      </c>
      <c r="D30886" t="s">
        <v>20</v>
      </c>
      <c r="E30886">
        <v>30663</v>
      </c>
      <c r="F30886" t="s">
        <v>19</v>
      </c>
      <c r="G30886">
        <v>6</v>
      </c>
      <c r="H30886">
        <v>20</v>
      </c>
      <c r="I30886" s="2">
        <v>15</v>
      </c>
      <c r="J30886" s="2">
        <v>125999.97</v>
      </c>
      <c r="K30886" s="2">
        <f t="shared" si="964"/>
        <v>1399.9996666666666</v>
      </c>
      <c r="L30886" s="2">
        <f t="shared" si="965"/>
        <v>1819.9995666666666</v>
      </c>
      <c r="M30886">
        <v>9</v>
      </c>
    </row>
    <row r="30887" spans="1:13" x14ac:dyDescent="0.3">
      <c r="A30887" s="1">
        <v>46293</v>
      </c>
      <c r="B30887">
        <v>7599</v>
      </c>
      <c r="C30887" t="s">
        <v>581</v>
      </c>
      <c r="D30887" t="s">
        <v>20</v>
      </c>
      <c r="E30887">
        <v>30791</v>
      </c>
      <c r="F30887" t="s">
        <v>21</v>
      </c>
      <c r="G30887">
        <v>6</v>
      </c>
      <c r="H30887">
        <v>20</v>
      </c>
      <c r="I30887" s="2">
        <v>5</v>
      </c>
      <c r="J30887" s="2">
        <v>41999.990000000005</v>
      </c>
      <c r="K30887" s="2">
        <f t="shared" si="964"/>
        <v>1399.9996666666668</v>
      </c>
      <c r="L30887" s="2">
        <f t="shared" si="965"/>
        <v>1819.9995666666669</v>
      </c>
      <c r="M30887">
        <v>9</v>
      </c>
    </row>
    <row r="30888" spans="1:13" x14ac:dyDescent="0.3">
      <c r="A30888" s="1">
        <v>46293</v>
      </c>
      <c r="B30888">
        <v>6973</v>
      </c>
      <c r="C30888" t="s">
        <v>144</v>
      </c>
      <c r="D30888" t="s">
        <v>26</v>
      </c>
      <c r="E30888">
        <v>24882</v>
      </c>
      <c r="F30888" t="s">
        <v>156</v>
      </c>
      <c r="G30888">
        <v>6</v>
      </c>
      <c r="H30888">
        <v>5</v>
      </c>
      <c r="I30888" s="2">
        <v>-25</v>
      </c>
      <c r="J30888" s="2">
        <v>-600248.6</v>
      </c>
      <c r="K30888" s="2">
        <f t="shared" si="964"/>
        <v>4001.6573333333331</v>
      </c>
      <c r="L30888" s="2">
        <f t="shared" si="965"/>
        <v>5202.1545333333333</v>
      </c>
      <c r="M30888">
        <v>9</v>
      </c>
    </row>
    <row r="30889" spans="1:13" x14ac:dyDescent="0.3">
      <c r="A30889" s="1">
        <v>46293</v>
      </c>
      <c r="B30889">
        <v>1504</v>
      </c>
      <c r="C30889" t="s">
        <v>48</v>
      </c>
      <c r="D30889" t="s">
        <v>26</v>
      </c>
      <c r="E30889">
        <v>7038</v>
      </c>
      <c r="F30889" t="s">
        <v>103</v>
      </c>
      <c r="G30889">
        <v>12</v>
      </c>
      <c r="H30889">
        <v>4</v>
      </c>
      <c r="I30889" s="2">
        <v>4</v>
      </c>
      <c r="J30889" s="2">
        <v>144999.62</v>
      </c>
      <c r="K30889" s="2">
        <f t="shared" si="964"/>
        <v>3020.8254166666666</v>
      </c>
      <c r="L30889" s="2">
        <f t="shared" si="965"/>
        <v>3927.0730416666665</v>
      </c>
      <c r="M30889">
        <v>9</v>
      </c>
    </row>
    <row r="30890" spans="1:13" x14ac:dyDescent="0.3">
      <c r="A30890" s="1">
        <v>46293</v>
      </c>
      <c r="B30890">
        <v>1504</v>
      </c>
      <c r="C30890" t="s">
        <v>48</v>
      </c>
      <c r="D30890" t="s">
        <v>26</v>
      </c>
      <c r="E30890">
        <v>7634</v>
      </c>
      <c r="F30890" t="s">
        <v>35</v>
      </c>
      <c r="G30890">
        <v>24</v>
      </c>
      <c r="H30890">
        <v>4</v>
      </c>
      <c r="I30890" s="2">
        <v>2</v>
      </c>
      <c r="J30890" s="2">
        <v>83406</v>
      </c>
      <c r="K30890" s="2">
        <f t="shared" si="964"/>
        <v>1737.625</v>
      </c>
      <c r="L30890" s="2">
        <f t="shared" si="965"/>
        <v>2258.9124999999999</v>
      </c>
      <c r="M30890">
        <v>9</v>
      </c>
    </row>
    <row r="30891" spans="1:13" x14ac:dyDescent="0.3">
      <c r="A30891" s="1">
        <v>46293</v>
      </c>
      <c r="B30891">
        <v>1504</v>
      </c>
      <c r="C30891" t="s">
        <v>48</v>
      </c>
      <c r="D30891" t="s">
        <v>26</v>
      </c>
      <c r="E30891">
        <v>29740</v>
      </c>
      <c r="F30891" t="s">
        <v>58</v>
      </c>
      <c r="G30891">
        <v>12</v>
      </c>
      <c r="H30891">
        <v>15</v>
      </c>
      <c r="I30891" s="2">
        <v>1</v>
      </c>
      <c r="J30891" s="2">
        <v>26158.05</v>
      </c>
      <c r="K30891" s="2">
        <f t="shared" si="964"/>
        <v>2179.8375000000001</v>
      </c>
      <c r="L30891" s="2">
        <f t="shared" si="965"/>
        <v>2833.7887500000002</v>
      </c>
      <c r="M30891">
        <v>9</v>
      </c>
    </row>
    <row r="30892" spans="1:13" x14ac:dyDescent="0.3">
      <c r="A30892" s="1">
        <v>46293</v>
      </c>
      <c r="B30892">
        <v>1504</v>
      </c>
      <c r="C30892" t="s">
        <v>48</v>
      </c>
      <c r="D30892" t="s">
        <v>26</v>
      </c>
      <c r="E30892">
        <v>31434</v>
      </c>
      <c r="F30892" t="s">
        <v>68</v>
      </c>
      <c r="G30892">
        <v>16</v>
      </c>
      <c r="H30892">
        <v>4</v>
      </c>
      <c r="I30892" s="2">
        <v>1</v>
      </c>
      <c r="J30892" s="2">
        <v>41793.440000000002</v>
      </c>
      <c r="K30892" s="2">
        <f t="shared" si="964"/>
        <v>2612.09</v>
      </c>
      <c r="L30892" s="2">
        <f t="shared" si="965"/>
        <v>3395.7170000000001</v>
      </c>
      <c r="M30892">
        <v>9</v>
      </c>
    </row>
    <row r="30893" spans="1:13" x14ac:dyDescent="0.3">
      <c r="A30893" s="1">
        <v>46293</v>
      </c>
      <c r="B30893">
        <v>1504</v>
      </c>
      <c r="C30893" t="s">
        <v>48</v>
      </c>
      <c r="D30893" t="s">
        <v>117</v>
      </c>
      <c r="E30893">
        <v>32262</v>
      </c>
      <c r="F30893" t="s">
        <v>116</v>
      </c>
      <c r="G30893">
        <v>10</v>
      </c>
      <c r="H30893">
        <v>0</v>
      </c>
      <c r="I30893" s="2">
        <v>1</v>
      </c>
      <c r="J30893" s="2">
        <v>21505.350000000002</v>
      </c>
      <c r="K30893" s="2">
        <f t="shared" si="964"/>
        <v>2150.5350000000003</v>
      </c>
      <c r="L30893" s="2">
        <f t="shared" si="965"/>
        <v>2795.6955000000007</v>
      </c>
      <c r="M30893">
        <v>9</v>
      </c>
    </row>
    <row r="30894" spans="1:13" x14ac:dyDescent="0.3">
      <c r="A30894" s="1">
        <v>46293</v>
      </c>
      <c r="B30894">
        <v>6057</v>
      </c>
      <c r="C30894" t="s">
        <v>322</v>
      </c>
      <c r="D30894" t="s">
        <v>26</v>
      </c>
      <c r="E30894">
        <v>29740</v>
      </c>
      <c r="F30894" t="s">
        <v>58</v>
      </c>
      <c r="G30894">
        <v>12</v>
      </c>
      <c r="H30894">
        <v>15</v>
      </c>
      <c r="I30894" s="2">
        <v>1</v>
      </c>
      <c r="J30894" s="2">
        <v>26158.05</v>
      </c>
      <c r="K30894" s="2">
        <f t="shared" si="964"/>
        <v>2179.8375000000001</v>
      </c>
      <c r="L30894" s="2">
        <f t="shared" si="965"/>
        <v>2833.7887500000002</v>
      </c>
      <c r="M30894">
        <v>9</v>
      </c>
    </row>
    <row r="30895" spans="1:13" x14ac:dyDescent="0.3">
      <c r="A30895" s="1">
        <v>46293</v>
      </c>
      <c r="B30895">
        <v>6057</v>
      </c>
      <c r="C30895" t="s">
        <v>322</v>
      </c>
      <c r="D30895" t="s">
        <v>20</v>
      </c>
      <c r="E30895">
        <v>30972</v>
      </c>
      <c r="F30895" t="s">
        <v>75</v>
      </c>
      <c r="G30895">
        <v>6</v>
      </c>
      <c r="H30895">
        <v>24</v>
      </c>
      <c r="I30895" s="2">
        <v>6</v>
      </c>
      <c r="J30895" s="2">
        <v>93293.88</v>
      </c>
      <c r="K30895" s="2">
        <f t="shared" si="964"/>
        <v>2591.4966666666669</v>
      </c>
      <c r="L30895" s="2">
        <f t="shared" si="965"/>
        <v>3368.945666666667</v>
      </c>
      <c r="M30895">
        <v>9</v>
      </c>
    </row>
    <row r="30896" spans="1:13" x14ac:dyDescent="0.3">
      <c r="A30896" s="1">
        <v>46293</v>
      </c>
      <c r="B30896">
        <v>5301</v>
      </c>
      <c r="C30896" t="s">
        <v>60</v>
      </c>
      <c r="D30896" t="s">
        <v>26</v>
      </c>
      <c r="E30896">
        <v>29740</v>
      </c>
      <c r="F30896" t="s">
        <v>58</v>
      </c>
      <c r="G30896">
        <v>12</v>
      </c>
      <c r="H30896">
        <v>15</v>
      </c>
      <c r="I30896" s="2">
        <v>3</v>
      </c>
      <c r="J30896" s="2">
        <v>78474.159999999989</v>
      </c>
      <c r="K30896" s="2">
        <f t="shared" si="964"/>
        <v>2179.8377777777773</v>
      </c>
      <c r="L30896" s="2">
        <f t="shared" si="965"/>
        <v>2833.7891111111107</v>
      </c>
      <c r="M30896">
        <v>9</v>
      </c>
    </row>
    <row r="30897" spans="1:13" x14ac:dyDescent="0.3">
      <c r="A30897" s="1">
        <v>46293</v>
      </c>
      <c r="B30897">
        <v>5301</v>
      </c>
      <c r="C30897" t="s">
        <v>60</v>
      </c>
      <c r="D30897" t="s">
        <v>26</v>
      </c>
      <c r="E30897">
        <v>13503</v>
      </c>
      <c r="F30897" t="s">
        <v>123</v>
      </c>
      <c r="G30897">
        <v>24</v>
      </c>
      <c r="H30897">
        <v>0</v>
      </c>
      <c r="I30897" s="2">
        <v>0.5</v>
      </c>
      <c r="J30897" s="2">
        <v>21713.08</v>
      </c>
      <c r="K30897" s="2">
        <f t="shared" si="964"/>
        <v>1809.4233333333334</v>
      </c>
      <c r="L30897" s="2">
        <f t="shared" si="965"/>
        <v>2352.2503333333334</v>
      </c>
      <c r="M30897">
        <v>9</v>
      </c>
    </row>
    <row r="30898" spans="1:13" x14ac:dyDescent="0.3">
      <c r="A30898" s="1">
        <v>46293</v>
      </c>
      <c r="B30898">
        <v>6274</v>
      </c>
      <c r="C30898" t="s">
        <v>8</v>
      </c>
      <c r="D30898" t="s">
        <v>20</v>
      </c>
      <c r="E30898">
        <v>30970</v>
      </c>
      <c r="F30898" t="s">
        <v>118</v>
      </c>
      <c r="G30898">
        <v>6</v>
      </c>
      <c r="H30898">
        <v>27</v>
      </c>
      <c r="I30898" s="2">
        <v>60</v>
      </c>
      <c r="J30898" s="2">
        <v>990449.5</v>
      </c>
      <c r="K30898" s="2">
        <f t="shared" si="964"/>
        <v>2751.2486111111107</v>
      </c>
      <c r="L30898" s="2">
        <f t="shared" si="965"/>
        <v>3576.6231944444439</v>
      </c>
      <c r="M30898">
        <v>9</v>
      </c>
    </row>
    <row r="30899" spans="1:13" x14ac:dyDescent="0.3">
      <c r="A30899" s="1">
        <v>46293</v>
      </c>
      <c r="B30899">
        <v>6274</v>
      </c>
      <c r="C30899" t="s">
        <v>8</v>
      </c>
      <c r="D30899" t="s">
        <v>20</v>
      </c>
      <c r="F30899" t="s">
        <v>118</v>
      </c>
      <c r="H30899">
        <v>24</v>
      </c>
      <c r="I30899" s="2">
        <v>45</v>
      </c>
      <c r="J30899" s="2">
        <v>773364.64</v>
      </c>
      <c r="K30899" s="2" t="e">
        <f t="shared" si="964"/>
        <v>#DIV/0!</v>
      </c>
      <c r="L30899" s="2" t="e">
        <f t="shared" si="965"/>
        <v>#DIV/0!</v>
      </c>
      <c r="M30899">
        <v>9</v>
      </c>
    </row>
    <row r="30900" spans="1:13" x14ac:dyDescent="0.3">
      <c r="A30900" s="1">
        <v>46293</v>
      </c>
      <c r="B30900">
        <v>323</v>
      </c>
      <c r="C30900" t="s">
        <v>87</v>
      </c>
      <c r="D30900" t="s">
        <v>26</v>
      </c>
      <c r="E30900">
        <v>7038</v>
      </c>
      <c r="F30900" t="s">
        <v>103</v>
      </c>
      <c r="G30900">
        <v>12</v>
      </c>
      <c r="H30900">
        <v>0</v>
      </c>
      <c r="I30900" s="2">
        <v>1</v>
      </c>
      <c r="J30900" s="2">
        <v>37760.32</v>
      </c>
      <c r="K30900" s="2">
        <f t="shared" si="964"/>
        <v>3146.6933333333332</v>
      </c>
      <c r="L30900" s="2">
        <f t="shared" si="965"/>
        <v>4090.7013333333334</v>
      </c>
      <c r="M30900">
        <v>9</v>
      </c>
    </row>
    <row r="30901" spans="1:13" x14ac:dyDescent="0.3">
      <c r="A30901" s="1">
        <v>46293</v>
      </c>
      <c r="B30901">
        <v>323</v>
      </c>
      <c r="C30901" t="s">
        <v>87</v>
      </c>
      <c r="D30901" t="s">
        <v>26</v>
      </c>
      <c r="E30901">
        <v>30895</v>
      </c>
      <c r="F30901" t="s">
        <v>39</v>
      </c>
      <c r="G30901">
        <v>24</v>
      </c>
      <c r="H30901">
        <v>35</v>
      </c>
      <c r="I30901" s="2">
        <v>0.25</v>
      </c>
      <c r="J30901" s="2">
        <v>9005.268</v>
      </c>
      <c r="K30901" s="2">
        <f t="shared" si="964"/>
        <v>1500.8779999999999</v>
      </c>
      <c r="L30901" s="2">
        <f t="shared" si="965"/>
        <v>1951.1414</v>
      </c>
      <c r="M30901">
        <v>9</v>
      </c>
    </row>
    <row r="30902" spans="1:13" x14ac:dyDescent="0.3">
      <c r="A30902" s="1">
        <v>46293</v>
      </c>
      <c r="B30902">
        <v>323</v>
      </c>
      <c r="C30902" t="s">
        <v>87</v>
      </c>
      <c r="D30902" t="s">
        <v>26</v>
      </c>
      <c r="E30902">
        <v>31215</v>
      </c>
      <c r="F30902" t="s">
        <v>220</v>
      </c>
      <c r="G30902">
        <v>24</v>
      </c>
      <c r="H30902">
        <v>35</v>
      </c>
      <c r="I30902" s="2">
        <v>0.25</v>
      </c>
      <c r="J30902" s="2">
        <v>5515.2169999999996</v>
      </c>
      <c r="K30902" s="2">
        <f t="shared" si="964"/>
        <v>919.20283333333327</v>
      </c>
      <c r="L30902" s="2">
        <f t="shared" si="965"/>
        <v>1194.9636833333334</v>
      </c>
      <c r="M30902">
        <v>9</v>
      </c>
    </row>
    <row r="30903" spans="1:13" x14ac:dyDescent="0.3">
      <c r="A30903" s="1">
        <v>46293</v>
      </c>
      <c r="B30903">
        <v>323</v>
      </c>
      <c r="C30903" t="s">
        <v>87</v>
      </c>
      <c r="D30903" t="s">
        <v>26</v>
      </c>
      <c r="F30903" t="s">
        <v>220</v>
      </c>
      <c r="H30903">
        <v>0</v>
      </c>
      <c r="I30903" s="2">
        <v>0.25</v>
      </c>
      <c r="J30903" s="2">
        <v>8484.9509999999991</v>
      </c>
      <c r="K30903" s="2" t="e">
        <f t="shared" si="964"/>
        <v>#DIV/0!</v>
      </c>
      <c r="L30903" s="2" t="e">
        <f t="shared" si="965"/>
        <v>#DIV/0!</v>
      </c>
      <c r="M30903">
        <v>9</v>
      </c>
    </row>
    <row r="30904" spans="1:13" x14ac:dyDescent="0.3">
      <c r="A30904" s="1">
        <v>46293</v>
      </c>
      <c r="B30904">
        <v>323</v>
      </c>
      <c r="C30904" t="s">
        <v>87</v>
      </c>
      <c r="D30904" t="s">
        <v>89</v>
      </c>
      <c r="E30904">
        <v>24967</v>
      </c>
      <c r="F30904" t="s">
        <v>88</v>
      </c>
      <c r="G30904">
        <v>6</v>
      </c>
      <c r="H30904">
        <v>2</v>
      </c>
      <c r="I30904" s="2">
        <v>1</v>
      </c>
      <c r="J30904" s="2">
        <v>47070.85</v>
      </c>
      <c r="K30904" s="2">
        <f t="shared" si="964"/>
        <v>7845.1416666666664</v>
      </c>
      <c r="L30904" s="2">
        <f t="shared" si="965"/>
        <v>10198.684166666666</v>
      </c>
      <c r="M30904">
        <v>9</v>
      </c>
    </row>
    <row r="30905" spans="1:13" x14ac:dyDescent="0.3">
      <c r="A30905" s="1">
        <v>46293</v>
      </c>
      <c r="B30905">
        <v>2989</v>
      </c>
      <c r="C30905" t="s">
        <v>95</v>
      </c>
      <c r="D30905" t="s">
        <v>81</v>
      </c>
      <c r="E30905">
        <v>2439</v>
      </c>
      <c r="F30905" t="s">
        <v>133</v>
      </c>
      <c r="G30905">
        <v>6</v>
      </c>
      <c r="H30905">
        <v>35</v>
      </c>
      <c r="I30905" s="2">
        <v>1</v>
      </c>
      <c r="J30905" s="2">
        <v>7766.9619999999995</v>
      </c>
      <c r="K30905" s="2">
        <f t="shared" si="964"/>
        <v>1294.4936666666665</v>
      </c>
      <c r="L30905" s="2">
        <f t="shared" si="965"/>
        <v>1682.8417666666664</v>
      </c>
      <c r="M30905">
        <v>9</v>
      </c>
    </row>
    <row r="30906" spans="1:13" x14ac:dyDescent="0.3">
      <c r="A30906" s="1">
        <v>46293</v>
      </c>
      <c r="B30906">
        <v>2989</v>
      </c>
      <c r="C30906" t="s">
        <v>95</v>
      </c>
      <c r="D30906" t="s">
        <v>168</v>
      </c>
      <c r="E30906">
        <v>31747</v>
      </c>
      <c r="F30906" t="s">
        <v>167</v>
      </c>
      <c r="G30906">
        <v>6</v>
      </c>
      <c r="H30906">
        <v>17</v>
      </c>
      <c r="I30906" s="2">
        <v>1</v>
      </c>
      <c r="J30906" s="2">
        <v>134838.18800000002</v>
      </c>
      <c r="K30906" s="2">
        <f t="shared" si="964"/>
        <v>22473.031333333336</v>
      </c>
      <c r="L30906" s="2">
        <f t="shared" si="965"/>
        <v>29214.940733333337</v>
      </c>
      <c r="M30906">
        <v>9</v>
      </c>
    </row>
    <row r="30907" spans="1:13" x14ac:dyDescent="0.3">
      <c r="A30907" s="1">
        <v>46293</v>
      </c>
      <c r="B30907">
        <v>2989</v>
      </c>
      <c r="C30907" t="s">
        <v>95</v>
      </c>
      <c r="D30907" t="s">
        <v>26</v>
      </c>
      <c r="E30907">
        <v>7634</v>
      </c>
      <c r="F30907" t="s">
        <v>35</v>
      </c>
      <c r="G30907">
        <v>24</v>
      </c>
      <c r="H30907">
        <v>100</v>
      </c>
      <c r="I30907" s="2">
        <v>5</v>
      </c>
      <c r="J30907" s="2">
        <v>0</v>
      </c>
      <c r="K30907" s="2">
        <f t="shared" si="964"/>
        <v>0</v>
      </c>
      <c r="L30907" s="2">
        <f t="shared" si="965"/>
        <v>0</v>
      </c>
      <c r="M30907">
        <v>9</v>
      </c>
    </row>
    <row r="30908" spans="1:13" x14ac:dyDescent="0.3">
      <c r="A30908" s="1">
        <v>46293</v>
      </c>
      <c r="B30908">
        <v>2989</v>
      </c>
      <c r="C30908" t="s">
        <v>95</v>
      </c>
      <c r="D30908" t="s">
        <v>26</v>
      </c>
      <c r="E30908">
        <v>29740</v>
      </c>
      <c r="F30908" t="s">
        <v>58</v>
      </c>
      <c r="G30908">
        <v>12</v>
      </c>
      <c r="H30908">
        <v>15</v>
      </c>
      <c r="I30908" s="2">
        <v>3</v>
      </c>
      <c r="J30908" s="2">
        <v>78474.154999999999</v>
      </c>
      <c r="K30908" s="2">
        <f t="shared" si="964"/>
        <v>2179.8376388888887</v>
      </c>
      <c r="L30908" s="2">
        <f t="shared" si="965"/>
        <v>2833.7889305555555</v>
      </c>
      <c r="M30908">
        <v>9</v>
      </c>
    </row>
    <row r="30909" spans="1:13" x14ac:dyDescent="0.3">
      <c r="A30909" s="1">
        <v>46293</v>
      </c>
      <c r="B30909">
        <v>2989</v>
      </c>
      <c r="C30909" t="s">
        <v>95</v>
      </c>
      <c r="D30909" t="s">
        <v>26</v>
      </c>
      <c r="E30909">
        <v>47707</v>
      </c>
      <c r="F30909" t="s">
        <v>41</v>
      </c>
      <c r="G30909">
        <v>24</v>
      </c>
      <c r="H30909">
        <v>0</v>
      </c>
      <c r="I30909" s="2">
        <v>1</v>
      </c>
      <c r="J30909" s="2">
        <v>66722.737999999998</v>
      </c>
      <c r="K30909" s="2">
        <f t="shared" si="964"/>
        <v>2780.1140833333334</v>
      </c>
      <c r="L30909" s="2">
        <f t="shared" si="965"/>
        <v>3614.1483083333337</v>
      </c>
      <c r="M30909">
        <v>9</v>
      </c>
    </row>
    <row r="30910" spans="1:13" x14ac:dyDescent="0.3">
      <c r="A30910" s="1">
        <v>46293</v>
      </c>
      <c r="B30910">
        <v>2989</v>
      </c>
      <c r="C30910" t="s">
        <v>95</v>
      </c>
      <c r="D30910" t="s">
        <v>20</v>
      </c>
      <c r="E30910">
        <v>30644</v>
      </c>
      <c r="F30910" t="s">
        <v>74</v>
      </c>
      <c r="G30910">
        <v>6</v>
      </c>
      <c r="H30910">
        <v>23</v>
      </c>
      <c r="I30910" s="2">
        <v>1</v>
      </c>
      <c r="J30910" s="2">
        <v>15657.773999999999</v>
      </c>
      <c r="K30910" s="2">
        <f t="shared" si="964"/>
        <v>2609.6289999999999</v>
      </c>
      <c r="L30910" s="2">
        <f t="shared" si="965"/>
        <v>3392.5176999999999</v>
      </c>
      <c r="M30910">
        <v>9</v>
      </c>
    </row>
    <row r="30911" spans="1:13" x14ac:dyDescent="0.3">
      <c r="A30911" s="1">
        <v>46293</v>
      </c>
      <c r="B30911">
        <v>2989</v>
      </c>
      <c r="C30911" t="s">
        <v>95</v>
      </c>
      <c r="D30911" t="s">
        <v>20</v>
      </c>
      <c r="E30911">
        <v>30645</v>
      </c>
      <c r="F30911" t="s">
        <v>71</v>
      </c>
      <c r="G30911">
        <v>8</v>
      </c>
      <c r="H30911">
        <v>10</v>
      </c>
      <c r="I30911" s="2">
        <v>1</v>
      </c>
      <c r="J30911" s="2">
        <v>23255.740999999998</v>
      </c>
      <c r="K30911" s="2">
        <f t="shared" si="964"/>
        <v>2906.9676249999998</v>
      </c>
      <c r="L30911" s="2">
        <f t="shared" si="965"/>
        <v>3779.0579124999999</v>
      </c>
      <c r="M30911">
        <v>9</v>
      </c>
    </row>
    <row r="30912" spans="1:13" x14ac:dyDescent="0.3">
      <c r="A30912" s="1">
        <v>46293</v>
      </c>
      <c r="B30912">
        <v>2989</v>
      </c>
      <c r="C30912" t="s">
        <v>95</v>
      </c>
      <c r="D30912" t="s">
        <v>463</v>
      </c>
      <c r="E30912">
        <v>32272</v>
      </c>
      <c r="F30912" t="s">
        <v>462</v>
      </c>
      <c r="G30912">
        <v>1</v>
      </c>
      <c r="H30912">
        <v>5</v>
      </c>
      <c r="I30912" s="2">
        <v>1</v>
      </c>
      <c r="J30912" s="2">
        <v>41522.708000000006</v>
      </c>
      <c r="K30912" s="2">
        <f t="shared" si="964"/>
        <v>41522.708000000006</v>
      </c>
      <c r="L30912" s="2">
        <f t="shared" si="965"/>
        <v>53979.520400000009</v>
      </c>
      <c r="M30912">
        <v>9</v>
      </c>
    </row>
    <row r="30913" spans="1:13" x14ac:dyDescent="0.3">
      <c r="A30913" s="1">
        <v>46293</v>
      </c>
      <c r="B30913">
        <v>2157</v>
      </c>
      <c r="C30913" t="s">
        <v>101</v>
      </c>
      <c r="D30913" t="s">
        <v>26</v>
      </c>
      <c r="E30913">
        <v>24880</v>
      </c>
      <c r="F30913" t="s">
        <v>49</v>
      </c>
      <c r="G30913">
        <v>12</v>
      </c>
      <c r="H30913">
        <v>32</v>
      </c>
      <c r="I30913" s="2">
        <v>2</v>
      </c>
      <c r="J30913" s="2">
        <v>78644.569999999992</v>
      </c>
      <c r="K30913" s="2">
        <f t="shared" si="964"/>
        <v>3276.8570833333329</v>
      </c>
      <c r="L30913" s="2">
        <f t="shared" si="965"/>
        <v>4259.9142083333327</v>
      </c>
      <c r="M30913">
        <v>9</v>
      </c>
    </row>
    <row r="30914" spans="1:13" x14ac:dyDescent="0.3">
      <c r="A30914" s="1">
        <v>46293</v>
      </c>
      <c r="B30914">
        <v>187</v>
      </c>
      <c r="C30914" t="s">
        <v>102</v>
      </c>
      <c r="D30914" t="s">
        <v>26</v>
      </c>
      <c r="E30914">
        <v>30895</v>
      </c>
      <c r="F30914" t="s">
        <v>39</v>
      </c>
      <c r="G30914">
        <v>24</v>
      </c>
      <c r="H30914">
        <v>35</v>
      </c>
      <c r="I30914" s="2">
        <v>0.25</v>
      </c>
      <c r="J30914" s="2">
        <v>9005.268</v>
      </c>
      <c r="K30914" s="2">
        <f t="shared" si="964"/>
        <v>1500.8779999999999</v>
      </c>
      <c r="L30914" s="2">
        <f t="shared" si="965"/>
        <v>1951.1414</v>
      </c>
      <c r="M30914">
        <v>9</v>
      </c>
    </row>
    <row r="30915" spans="1:13" x14ac:dyDescent="0.3">
      <c r="A30915" s="1">
        <v>46293</v>
      </c>
      <c r="B30915">
        <v>187</v>
      </c>
      <c r="C30915" t="s">
        <v>102</v>
      </c>
      <c r="D30915" t="s">
        <v>26</v>
      </c>
      <c r="E30915">
        <v>31215</v>
      </c>
      <c r="F30915" t="s">
        <v>220</v>
      </c>
      <c r="G30915">
        <v>24</v>
      </c>
      <c r="H30915">
        <v>35</v>
      </c>
      <c r="I30915" s="2">
        <v>0.25</v>
      </c>
      <c r="J30915" s="2">
        <v>5515.2169999999996</v>
      </c>
      <c r="K30915" s="2">
        <f t="shared" si="964"/>
        <v>919.20283333333327</v>
      </c>
      <c r="L30915" s="2">
        <f t="shared" si="965"/>
        <v>1194.9636833333334</v>
      </c>
      <c r="M30915">
        <v>9</v>
      </c>
    </row>
    <row r="30916" spans="1:13" x14ac:dyDescent="0.3">
      <c r="A30916" s="1">
        <v>46293</v>
      </c>
      <c r="B30916">
        <v>187</v>
      </c>
      <c r="C30916" t="s">
        <v>102</v>
      </c>
      <c r="D30916" t="s">
        <v>26</v>
      </c>
      <c r="E30916">
        <v>13503</v>
      </c>
      <c r="F30916" t="s">
        <v>123</v>
      </c>
      <c r="G30916">
        <v>24</v>
      </c>
      <c r="H30916">
        <v>0</v>
      </c>
      <c r="I30916" s="2">
        <v>0.25</v>
      </c>
      <c r="J30916" s="2">
        <v>10856.54</v>
      </c>
      <c r="K30916" s="2">
        <f t="shared" si="964"/>
        <v>1809.4233333333334</v>
      </c>
      <c r="L30916" s="2">
        <f t="shared" si="965"/>
        <v>2352.2503333333334</v>
      </c>
      <c r="M30916">
        <v>9</v>
      </c>
    </row>
    <row r="30917" spans="1:13" x14ac:dyDescent="0.3">
      <c r="A30917" s="1">
        <v>46293</v>
      </c>
      <c r="B30917">
        <v>6021</v>
      </c>
      <c r="C30917" t="s">
        <v>104</v>
      </c>
      <c r="D30917" t="s">
        <v>26</v>
      </c>
      <c r="E30917">
        <v>7634</v>
      </c>
      <c r="F30917" t="s">
        <v>35</v>
      </c>
      <c r="G30917">
        <v>24</v>
      </c>
      <c r="H30917">
        <v>0</v>
      </c>
      <c r="I30917" s="2">
        <v>1</v>
      </c>
      <c r="J30917" s="2">
        <v>43440.62</v>
      </c>
      <c r="K30917" s="2">
        <f t="shared" si="964"/>
        <v>1810.0258333333334</v>
      </c>
      <c r="L30917" s="2">
        <f t="shared" si="965"/>
        <v>2353.0335833333334</v>
      </c>
      <c r="M30917">
        <v>9</v>
      </c>
    </row>
    <row r="30918" spans="1:13" x14ac:dyDescent="0.3">
      <c r="A30918" s="1">
        <v>46293</v>
      </c>
      <c r="B30918">
        <v>6021</v>
      </c>
      <c r="C30918" t="s">
        <v>104</v>
      </c>
      <c r="D30918" t="s">
        <v>26</v>
      </c>
      <c r="E30918">
        <v>31434</v>
      </c>
      <c r="F30918" t="s">
        <v>68</v>
      </c>
      <c r="G30918">
        <v>16</v>
      </c>
      <c r="H30918">
        <v>4</v>
      </c>
      <c r="I30918" s="2">
        <v>1</v>
      </c>
      <c r="J30918" s="2">
        <v>41793.440000000002</v>
      </c>
      <c r="K30918" s="2">
        <f t="shared" ref="K30918:K30981" si="966">+J30918/I30918/G30918</f>
        <v>2612.09</v>
      </c>
      <c r="L30918" s="2">
        <f t="shared" ref="L30918:L30981" si="967">+K30918*1.3</f>
        <v>3395.7170000000001</v>
      </c>
      <c r="M30918">
        <v>9</v>
      </c>
    </row>
    <row r="30919" spans="1:13" x14ac:dyDescent="0.3">
      <c r="A30919" s="1">
        <v>46293</v>
      </c>
      <c r="B30919">
        <v>5410</v>
      </c>
      <c r="C30919" t="s">
        <v>108</v>
      </c>
      <c r="D30919" t="s">
        <v>26</v>
      </c>
      <c r="E30919">
        <v>7038</v>
      </c>
      <c r="F30919" t="s">
        <v>103</v>
      </c>
      <c r="G30919">
        <v>12</v>
      </c>
      <c r="H30919">
        <v>3</v>
      </c>
      <c r="I30919" s="2">
        <v>3</v>
      </c>
      <c r="J30919" s="2">
        <v>109882.54999999999</v>
      </c>
      <c r="K30919" s="2">
        <f t="shared" si="966"/>
        <v>3052.2930555555554</v>
      </c>
      <c r="L30919" s="2">
        <f t="shared" si="967"/>
        <v>3967.9809722222221</v>
      </c>
      <c r="M30919">
        <v>9</v>
      </c>
    </row>
    <row r="30920" spans="1:13" x14ac:dyDescent="0.3">
      <c r="A30920" s="1">
        <v>46293</v>
      </c>
      <c r="B30920">
        <v>5410</v>
      </c>
      <c r="C30920" t="s">
        <v>108</v>
      </c>
      <c r="D30920" t="s">
        <v>26</v>
      </c>
      <c r="E30920">
        <v>29743</v>
      </c>
      <c r="F30920" t="s">
        <v>77</v>
      </c>
      <c r="G30920">
        <v>24</v>
      </c>
      <c r="H30920">
        <v>15</v>
      </c>
      <c r="I30920" s="2">
        <v>3</v>
      </c>
      <c r="J30920" s="2">
        <v>91676.510000000009</v>
      </c>
      <c r="K30920" s="2">
        <f t="shared" si="966"/>
        <v>1273.2848611111112</v>
      </c>
      <c r="L30920" s="2">
        <f t="shared" si="967"/>
        <v>1655.2703194444446</v>
      </c>
      <c r="M30920">
        <v>9</v>
      </c>
    </row>
    <row r="30921" spans="1:13" x14ac:dyDescent="0.3">
      <c r="A30921" s="1">
        <v>46293</v>
      </c>
      <c r="B30921">
        <v>7592</v>
      </c>
      <c r="C30921" t="s">
        <v>140</v>
      </c>
      <c r="D30921" t="s">
        <v>26</v>
      </c>
      <c r="E30921">
        <v>7038</v>
      </c>
      <c r="F30921" t="s">
        <v>103</v>
      </c>
      <c r="G30921">
        <v>12</v>
      </c>
      <c r="H30921">
        <v>0</v>
      </c>
      <c r="I30921" s="2">
        <v>-1</v>
      </c>
      <c r="J30921" s="2">
        <v>-37760.35</v>
      </c>
      <c r="K30921" s="2">
        <f t="shared" si="966"/>
        <v>3146.6958333333332</v>
      </c>
      <c r="L30921" s="2">
        <f t="shared" si="967"/>
        <v>4090.7045833333332</v>
      </c>
      <c r="M30921">
        <v>9</v>
      </c>
    </row>
    <row r="30922" spans="1:13" x14ac:dyDescent="0.3">
      <c r="A30922" s="1">
        <v>46293</v>
      </c>
      <c r="B30922">
        <v>7592</v>
      </c>
      <c r="C30922" t="s">
        <v>140</v>
      </c>
      <c r="D30922" t="s">
        <v>26</v>
      </c>
      <c r="E30922">
        <v>7026</v>
      </c>
      <c r="F30922" t="s">
        <v>153</v>
      </c>
      <c r="G30922">
        <v>12</v>
      </c>
      <c r="H30922">
        <v>0</v>
      </c>
      <c r="I30922" s="2">
        <v>-1</v>
      </c>
      <c r="J30922" s="2">
        <v>-36031.560000000005</v>
      </c>
      <c r="K30922" s="2">
        <f t="shared" si="966"/>
        <v>3002.6300000000006</v>
      </c>
      <c r="L30922" s="2">
        <f t="shared" si="967"/>
        <v>3903.4190000000008</v>
      </c>
      <c r="M30922">
        <v>9</v>
      </c>
    </row>
    <row r="30923" spans="1:13" x14ac:dyDescent="0.3">
      <c r="A30923" s="1">
        <v>46293</v>
      </c>
      <c r="B30923">
        <v>6100</v>
      </c>
      <c r="C30923" t="s">
        <v>158</v>
      </c>
      <c r="D30923" t="s">
        <v>20</v>
      </c>
      <c r="E30923">
        <v>7475</v>
      </c>
      <c r="F30923" t="s">
        <v>55</v>
      </c>
      <c r="G30923">
        <v>6</v>
      </c>
      <c r="H30923">
        <v>19</v>
      </c>
      <c r="I30923" s="2">
        <v>1</v>
      </c>
      <c r="J30923" s="2">
        <v>16568.71</v>
      </c>
      <c r="K30923" s="2">
        <f t="shared" si="966"/>
        <v>2761.4516666666664</v>
      </c>
      <c r="L30923" s="2">
        <f t="shared" si="967"/>
        <v>3589.8871666666664</v>
      </c>
      <c r="M30923">
        <v>9</v>
      </c>
    </row>
    <row r="30924" spans="1:13" x14ac:dyDescent="0.3">
      <c r="A30924" s="1">
        <v>46293</v>
      </c>
      <c r="B30924">
        <v>6100</v>
      </c>
      <c r="C30924" t="s">
        <v>158</v>
      </c>
      <c r="D30924" t="s">
        <v>20</v>
      </c>
      <c r="E30924">
        <v>30970</v>
      </c>
      <c r="F30924" t="s">
        <v>118</v>
      </c>
      <c r="G30924">
        <v>6</v>
      </c>
      <c r="H30924">
        <v>19</v>
      </c>
      <c r="I30924" s="2">
        <v>1</v>
      </c>
      <c r="J30924" s="2">
        <v>18316.539999999997</v>
      </c>
      <c r="K30924" s="2">
        <f t="shared" si="966"/>
        <v>3052.7566666666662</v>
      </c>
      <c r="L30924" s="2">
        <f t="shared" si="967"/>
        <v>3968.583666666666</v>
      </c>
      <c r="M30924">
        <v>9</v>
      </c>
    </row>
    <row r="30925" spans="1:13" x14ac:dyDescent="0.3">
      <c r="A30925" s="1">
        <v>46293</v>
      </c>
      <c r="B30925">
        <v>6100</v>
      </c>
      <c r="C30925" t="s">
        <v>158</v>
      </c>
      <c r="D30925" t="s">
        <v>18</v>
      </c>
      <c r="E30925">
        <v>1416</v>
      </c>
      <c r="F30925" t="s">
        <v>137</v>
      </c>
      <c r="G30925">
        <v>6</v>
      </c>
      <c r="H30925">
        <v>0</v>
      </c>
      <c r="I30925" s="2">
        <v>1</v>
      </c>
      <c r="J30925" s="2">
        <v>12358.64</v>
      </c>
      <c r="K30925" s="2">
        <f t="shared" si="966"/>
        <v>2059.7733333333331</v>
      </c>
      <c r="L30925" s="2">
        <f t="shared" si="967"/>
        <v>2677.7053333333333</v>
      </c>
      <c r="M30925">
        <v>9</v>
      </c>
    </row>
    <row r="30926" spans="1:13" x14ac:dyDescent="0.3">
      <c r="A30926" s="1">
        <v>46293</v>
      </c>
      <c r="B30926">
        <v>6100</v>
      </c>
      <c r="C30926" t="s">
        <v>158</v>
      </c>
      <c r="D30926" t="s">
        <v>18</v>
      </c>
      <c r="E30926">
        <v>1418</v>
      </c>
      <c r="F30926" t="s">
        <v>138</v>
      </c>
      <c r="G30926">
        <v>6</v>
      </c>
      <c r="H30926">
        <v>0</v>
      </c>
      <c r="I30926" s="2">
        <v>1</v>
      </c>
      <c r="J30926" s="2">
        <v>12358.64</v>
      </c>
      <c r="K30926" s="2">
        <f t="shared" si="966"/>
        <v>2059.7733333333331</v>
      </c>
      <c r="L30926" s="2">
        <f t="shared" si="967"/>
        <v>2677.7053333333333</v>
      </c>
      <c r="M30926">
        <v>9</v>
      </c>
    </row>
    <row r="30927" spans="1:13" x14ac:dyDescent="0.3">
      <c r="A30927" s="1">
        <v>46293</v>
      </c>
      <c r="B30927">
        <v>6100</v>
      </c>
      <c r="C30927" t="s">
        <v>158</v>
      </c>
      <c r="D30927" t="s">
        <v>18</v>
      </c>
      <c r="E30927">
        <v>46587</v>
      </c>
      <c r="F30927" t="s">
        <v>243</v>
      </c>
      <c r="G30927">
        <v>6</v>
      </c>
      <c r="H30927">
        <v>100</v>
      </c>
      <c r="I30927" s="2">
        <v>2</v>
      </c>
      <c r="J30927" s="2">
        <v>0</v>
      </c>
      <c r="K30927" s="2">
        <f t="shared" si="966"/>
        <v>0</v>
      </c>
      <c r="L30927" s="2">
        <f t="shared" si="967"/>
        <v>0</v>
      </c>
      <c r="M30927">
        <v>9</v>
      </c>
    </row>
    <row r="30928" spans="1:13" x14ac:dyDescent="0.3">
      <c r="A30928" s="1">
        <v>46293</v>
      </c>
      <c r="B30928">
        <v>8563</v>
      </c>
      <c r="C30928" t="s">
        <v>163</v>
      </c>
      <c r="D30928" t="s">
        <v>26</v>
      </c>
      <c r="E30928">
        <v>7634</v>
      </c>
      <c r="F30928" t="s">
        <v>35</v>
      </c>
      <c r="G30928">
        <v>24</v>
      </c>
      <c r="H30928">
        <v>13.5</v>
      </c>
      <c r="I30928" s="2">
        <v>10</v>
      </c>
      <c r="J30928" s="2">
        <v>375761.4</v>
      </c>
      <c r="K30928" s="2">
        <f t="shared" si="966"/>
        <v>1565.6724999999999</v>
      </c>
      <c r="L30928" s="2">
        <f t="shared" si="967"/>
        <v>2035.3742499999998</v>
      </c>
      <c r="M30928">
        <v>9</v>
      </c>
    </row>
    <row r="30929" spans="1:13" x14ac:dyDescent="0.3">
      <c r="A30929" s="1">
        <v>46293</v>
      </c>
      <c r="B30929">
        <v>8563</v>
      </c>
      <c r="C30929" t="s">
        <v>163</v>
      </c>
      <c r="D30929" t="s">
        <v>26</v>
      </c>
      <c r="E30929">
        <v>31434</v>
      </c>
      <c r="F30929" t="s">
        <v>68</v>
      </c>
      <c r="G30929">
        <v>16</v>
      </c>
      <c r="H30929">
        <v>5</v>
      </c>
      <c r="I30929" s="2">
        <v>10</v>
      </c>
      <c r="J30929" s="2">
        <v>413580.9</v>
      </c>
      <c r="K30929" s="2">
        <f t="shared" si="966"/>
        <v>2584.8806250000002</v>
      </c>
      <c r="L30929" s="2">
        <f t="shared" si="967"/>
        <v>3360.3448125000004</v>
      </c>
      <c r="M30929">
        <v>9</v>
      </c>
    </row>
    <row r="30930" spans="1:13" x14ac:dyDescent="0.3">
      <c r="A30930" s="1">
        <v>46293</v>
      </c>
      <c r="B30930">
        <v>9159</v>
      </c>
      <c r="C30930" t="s">
        <v>583</v>
      </c>
      <c r="D30930" t="s">
        <v>20</v>
      </c>
      <c r="E30930">
        <v>30793</v>
      </c>
      <c r="F30930" t="s">
        <v>85</v>
      </c>
      <c r="G30930">
        <v>24</v>
      </c>
      <c r="H30930">
        <v>14</v>
      </c>
      <c r="I30930" s="2">
        <v>0.25</v>
      </c>
      <c r="J30930" s="2">
        <v>8464.5830000000005</v>
      </c>
      <c r="K30930" s="2">
        <f t="shared" si="966"/>
        <v>1410.7638333333334</v>
      </c>
      <c r="L30930" s="2">
        <f t="shared" si="967"/>
        <v>1833.9929833333335</v>
      </c>
      <c r="M30930">
        <v>9</v>
      </c>
    </row>
    <row r="30931" spans="1:13" x14ac:dyDescent="0.3">
      <c r="A30931" s="1">
        <v>46293</v>
      </c>
      <c r="B30931">
        <v>9027</v>
      </c>
      <c r="C30931" t="s">
        <v>587</v>
      </c>
      <c r="D30931" t="s">
        <v>81</v>
      </c>
      <c r="E30931">
        <v>2439</v>
      </c>
      <c r="F30931" t="s">
        <v>133</v>
      </c>
      <c r="G30931">
        <v>6</v>
      </c>
      <c r="H30931">
        <v>32</v>
      </c>
      <c r="I30931" s="2">
        <v>1</v>
      </c>
      <c r="J30931" s="2">
        <v>7939.2489999999998</v>
      </c>
      <c r="K30931" s="2">
        <f t="shared" si="966"/>
        <v>1323.2081666666666</v>
      </c>
      <c r="L30931" s="2">
        <f t="shared" si="967"/>
        <v>1720.1706166666665</v>
      </c>
      <c r="M30931">
        <v>9</v>
      </c>
    </row>
    <row r="30932" spans="1:13" x14ac:dyDescent="0.3">
      <c r="A30932" s="1">
        <v>46293</v>
      </c>
      <c r="B30932">
        <v>9027</v>
      </c>
      <c r="C30932" t="s">
        <v>587</v>
      </c>
      <c r="D30932" t="s">
        <v>81</v>
      </c>
      <c r="E30932">
        <v>18066</v>
      </c>
      <c r="F30932" t="s">
        <v>1310</v>
      </c>
      <c r="G30932">
        <v>12</v>
      </c>
      <c r="H30932">
        <v>32</v>
      </c>
      <c r="I30932" s="2">
        <v>1</v>
      </c>
      <c r="J30932" s="2">
        <v>13325.75</v>
      </c>
      <c r="K30932" s="2">
        <f t="shared" si="966"/>
        <v>1110.4791666666667</v>
      </c>
      <c r="L30932" s="2">
        <f t="shared" si="967"/>
        <v>1443.6229166666669</v>
      </c>
      <c r="M30932">
        <v>9</v>
      </c>
    </row>
    <row r="30933" spans="1:13" x14ac:dyDescent="0.3">
      <c r="A30933" s="1">
        <v>46293</v>
      </c>
      <c r="B30933">
        <v>9027</v>
      </c>
      <c r="C30933" t="s">
        <v>587</v>
      </c>
      <c r="D30933" t="s">
        <v>33</v>
      </c>
      <c r="E30933">
        <v>16371</v>
      </c>
      <c r="F30933" t="s">
        <v>92</v>
      </c>
      <c r="G30933">
        <v>24</v>
      </c>
      <c r="H30933">
        <v>30</v>
      </c>
      <c r="I30933" s="2">
        <v>0.16666700000000001</v>
      </c>
      <c r="J30933" s="2">
        <v>7540.058</v>
      </c>
      <c r="K30933" s="2">
        <f t="shared" si="966"/>
        <v>1885.0107299785398</v>
      </c>
      <c r="L30933" s="2">
        <f t="shared" si="967"/>
        <v>2450.5139489721018</v>
      </c>
      <c r="M30933">
        <v>9</v>
      </c>
    </row>
    <row r="30934" spans="1:13" x14ac:dyDescent="0.3">
      <c r="A30934" s="1">
        <v>46293</v>
      </c>
      <c r="B30934">
        <v>9027</v>
      </c>
      <c r="C30934" t="s">
        <v>587</v>
      </c>
      <c r="D30934" t="s">
        <v>33</v>
      </c>
      <c r="E30934">
        <v>16372</v>
      </c>
      <c r="F30934" t="s">
        <v>32</v>
      </c>
      <c r="G30934">
        <v>24</v>
      </c>
      <c r="H30934">
        <v>30</v>
      </c>
      <c r="I30934" s="2">
        <v>0.16666700000000001</v>
      </c>
      <c r="J30934" s="2">
        <v>7540.058</v>
      </c>
      <c r="K30934" s="2">
        <f t="shared" si="966"/>
        <v>1885.0107299785398</v>
      </c>
      <c r="L30934" s="2">
        <f t="shared" si="967"/>
        <v>2450.5139489721018</v>
      </c>
      <c r="M30934">
        <v>9</v>
      </c>
    </row>
    <row r="30935" spans="1:13" x14ac:dyDescent="0.3">
      <c r="A30935" s="1">
        <v>46293</v>
      </c>
      <c r="B30935">
        <v>9027</v>
      </c>
      <c r="C30935" t="s">
        <v>587</v>
      </c>
      <c r="D30935" t="s">
        <v>33</v>
      </c>
      <c r="E30935">
        <v>26422</v>
      </c>
      <c r="F30935" t="s">
        <v>94</v>
      </c>
      <c r="G30935">
        <v>24</v>
      </c>
      <c r="H30935">
        <v>30</v>
      </c>
      <c r="I30935" s="2">
        <v>0.16666700000000001</v>
      </c>
      <c r="J30935" s="2">
        <v>7540.058</v>
      </c>
      <c r="K30935" s="2">
        <f t="shared" si="966"/>
        <v>1885.0107299785398</v>
      </c>
      <c r="L30935" s="2">
        <f t="shared" si="967"/>
        <v>2450.5139489721018</v>
      </c>
      <c r="M30935">
        <v>9</v>
      </c>
    </row>
    <row r="30936" spans="1:13" x14ac:dyDescent="0.3">
      <c r="A30936" s="1">
        <v>46293</v>
      </c>
      <c r="B30936">
        <v>9027</v>
      </c>
      <c r="C30936" t="s">
        <v>587</v>
      </c>
      <c r="D30936" t="s">
        <v>33</v>
      </c>
      <c r="E30936">
        <v>29799</v>
      </c>
      <c r="F30936" t="s">
        <v>93</v>
      </c>
      <c r="G30936">
        <v>24</v>
      </c>
      <c r="H30936">
        <v>30</v>
      </c>
      <c r="I30936" s="2">
        <v>0.16666700000000001</v>
      </c>
      <c r="J30936" s="2">
        <v>7540.058</v>
      </c>
      <c r="K30936" s="2">
        <f t="shared" si="966"/>
        <v>1885.0107299785398</v>
      </c>
      <c r="L30936" s="2">
        <f t="shared" si="967"/>
        <v>2450.5139489721018</v>
      </c>
      <c r="M30936">
        <v>9</v>
      </c>
    </row>
    <row r="30937" spans="1:13" x14ac:dyDescent="0.3">
      <c r="A30937" s="1">
        <v>46293</v>
      </c>
      <c r="B30937">
        <v>9027</v>
      </c>
      <c r="C30937" t="s">
        <v>587</v>
      </c>
      <c r="D30937" t="s">
        <v>33</v>
      </c>
      <c r="E30937">
        <v>32710</v>
      </c>
      <c r="F30937" t="s">
        <v>132</v>
      </c>
      <c r="G30937">
        <v>24</v>
      </c>
      <c r="H30937">
        <v>30</v>
      </c>
      <c r="I30937" s="2">
        <v>0.16666700000000001</v>
      </c>
      <c r="J30937" s="2">
        <v>7540.058</v>
      </c>
      <c r="K30937" s="2">
        <f t="shared" si="966"/>
        <v>1885.0107299785398</v>
      </c>
      <c r="L30937" s="2">
        <f t="shared" si="967"/>
        <v>2450.5139489721018</v>
      </c>
      <c r="M30937">
        <v>9</v>
      </c>
    </row>
    <row r="30938" spans="1:13" x14ac:dyDescent="0.3">
      <c r="A30938" s="1">
        <v>46293</v>
      </c>
      <c r="B30938">
        <v>9027</v>
      </c>
      <c r="C30938" t="s">
        <v>587</v>
      </c>
      <c r="D30938" t="s">
        <v>33</v>
      </c>
      <c r="E30938">
        <v>58089</v>
      </c>
      <c r="F30938" t="s">
        <v>86</v>
      </c>
      <c r="G30938">
        <v>24</v>
      </c>
      <c r="H30938">
        <v>30</v>
      </c>
      <c r="I30938" s="2">
        <v>0.16666700000000001</v>
      </c>
      <c r="J30938" s="2">
        <v>7540.058</v>
      </c>
      <c r="K30938" s="2">
        <f t="shared" si="966"/>
        <v>1885.0107299785398</v>
      </c>
      <c r="L30938" s="2">
        <f t="shared" si="967"/>
        <v>2450.5139489721018</v>
      </c>
      <c r="M30938">
        <v>9</v>
      </c>
    </row>
    <row r="30939" spans="1:13" x14ac:dyDescent="0.3">
      <c r="A30939" s="1">
        <v>46293</v>
      </c>
      <c r="B30939">
        <v>9027</v>
      </c>
      <c r="C30939" t="s">
        <v>587</v>
      </c>
      <c r="D30939" t="s">
        <v>26</v>
      </c>
      <c r="E30939">
        <v>7038</v>
      </c>
      <c r="F30939" t="s">
        <v>103</v>
      </c>
      <c r="G30939">
        <v>12</v>
      </c>
      <c r="H30939">
        <v>4</v>
      </c>
      <c r="I30939" s="2">
        <v>6</v>
      </c>
      <c r="J30939" s="2">
        <v>217499.4</v>
      </c>
      <c r="K30939" s="2">
        <f t="shared" si="966"/>
        <v>3020.8250000000003</v>
      </c>
      <c r="L30939" s="2">
        <f t="shared" si="967"/>
        <v>3927.0725000000007</v>
      </c>
      <c r="M30939">
        <v>9</v>
      </c>
    </row>
    <row r="30940" spans="1:13" x14ac:dyDescent="0.3">
      <c r="A30940" s="1">
        <v>46293</v>
      </c>
      <c r="B30940">
        <v>9027</v>
      </c>
      <c r="C30940" t="s">
        <v>587</v>
      </c>
      <c r="D30940" t="s">
        <v>26</v>
      </c>
      <c r="E30940">
        <v>29740</v>
      </c>
      <c r="F30940" t="s">
        <v>58</v>
      </c>
      <c r="G30940">
        <v>12</v>
      </c>
      <c r="H30940">
        <v>15</v>
      </c>
      <c r="I30940" s="2">
        <v>2</v>
      </c>
      <c r="J30940" s="2">
        <v>52316.11</v>
      </c>
      <c r="K30940" s="2">
        <f t="shared" si="966"/>
        <v>2179.8379166666668</v>
      </c>
      <c r="L30940" s="2">
        <f t="shared" si="967"/>
        <v>2833.7892916666669</v>
      </c>
      <c r="M30940">
        <v>9</v>
      </c>
    </row>
    <row r="30941" spans="1:13" x14ac:dyDescent="0.3">
      <c r="A30941" s="1">
        <v>46293</v>
      </c>
      <c r="B30941">
        <v>9027</v>
      </c>
      <c r="C30941" t="s">
        <v>587</v>
      </c>
      <c r="D30941" t="s">
        <v>26</v>
      </c>
      <c r="E30941">
        <v>29743</v>
      </c>
      <c r="F30941" t="s">
        <v>77</v>
      </c>
      <c r="G30941">
        <v>24</v>
      </c>
      <c r="H30941">
        <v>15</v>
      </c>
      <c r="I30941" s="2">
        <v>1</v>
      </c>
      <c r="J30941" s="2">
        <v>30558.84</v>
      </c>
      <c r="K30941" s="2">
        <f t="shared" si="966"/>
        <v>1273.2850000000001</v>
      </c>
      <c r="L30941" s="2">
        <f t="shared" si="967"/>
        <v>1655.2705000000001</v>
      </c>
      <c r="M30941">
        <v>9</v>
      </c>
    </row>
    <row r="30942" spans="1:13" x14ac:dyDescent="0.3">
      <c r="A30942" s="1">
        <v>46293</v>
      </c>
      <c r="B30942">
        <v>9027</v>
      </c>
      <c r="C30942" t="s">
        <v>587</v>
      </c>
      <c r="D30942" t="s">
        <v>26</v>
      </c>
      <c r="E30942">
        <v>31434</v>
      </c>
      <c r="F30942" t="s">
        <v>68</v>
      </c>
      <c r="G30942">
        <v>16</v>
      </c>
      <c r="H30942">
        <v>4</v>
      </c>
      <c r="I30942" s="2">
        <v>2</v>
      </c>
      <c r="J30942" s="2">
        <v>83586.880000000005</v>
      </c>
      <c r="K30942" s="2">
        <f t="shared" si="966"/>
        <v>2612.09</v>
      </c>
      <c r="L30942" s="2">
        <f t="shared" si="967"/>
        <v>3395.7170000000001</v>
      </c>
      <c r="M30942">
        <v>9</v>
      </c>
    </row>
    <row r="30943" spans="1:13" x14ac:dyDescent="0.3">
      <c r="A30943" s="1">
        <v>46293</v>
      </c>
      <c r="B30943">
        <v>9027</v>
      </c>
      <c r="C30943" t="s">
        <v>587</v>
      </c>
      <c r="D30943" t="s">
        <v>26</v>
      </c>
      <c r="E30943">
        <v>31215</v>
      </c>
      <c r="F30943" t="s">
        <v>220</v>
      </c>
      <c r="G30943">
        <v>24</v>
      </c>
      <c r="H30943">
        <v>15</v>
      </c>
      <c r="I30943" s="2">
        <v>1</v>
      </c>
      <c r="J30943" s="2">
        <v>28848.83</v>
      </c>
      <c r="K30943" s="2">
        <f t="shared" si="966"/>
        <v>1202.0345833333333</v>
      </c>
      <c r="L30943" s="2">
        <f t="shared" si="967"/>
        <v>1562.6449583333333</v>
      </c>
      <c r="M30943">
        <v>9</v>
      </c>
    </row>
    <row r="30944" spans="1:13" x14ac:dyDescent="0.3">
      <c r="A30944" s="1">
        <v>46293</v>
      </c>
      <c r="B30944">
        <v>9027</v>
      </c>
      <c r="C30944" t="s">
        <v>587</v>
      </c>
      <c r="D30944" t="s">
        <v>26</v>
      </c>
      <c r="E30944">
        <v>28263</v>
      </c>
      <c r="F30944" t="s">
        <v>1109</v>
      </c>
      <c r="G30944">
        <v>24</v>
      </c>
      <c r="H30944">
        <v>4</v>
      </c>
      <c r="I30944" s="2">
        <v>1</v>
      </c>
      <c r="J30944" s="2">
        <v>41689.089999999997</v>
      </c>
      <c r="K30944" s="2">
        <f t="shared" si="966"/>
        <v>1737.0454166666666</v>
      </c>
      <c r="L30944" s="2">
        <f t="shared" si="967"/>
        <v>2258.1590416666668</v>
      </c>
      <c r="M30944">
        <v>9</v>
      </c>
    </row>
    <row r="30945" spans="1:13" x14ac:dyDescent="0.3">
      <c r="A30945" s="1">
        <v>46293</v>
      </c>
      <c r="B30945">
        <v>9027</v>
      </c>
      <c r="C30945" t="s">
        <v>587</v>
      </c>
      <c r="D30945" t="s">
        <v>18</v>
      </c>
      <c r="E30945">
        <v>1413</v>
      </c>
      <c r="F30945" t="s">
        <v>17</v>
      </c>
      <c r="G30945">
        <v>6</v>
      </c>
      <c r="H30945">
        <v>21</v>
      </c>
      <c r="I30945" s="2">
        <v>1</v>
      </c>
      <c r="J30945" s="2">
        <v>9763.3240000000005</v>
      </c>
      <c r="K30945" s="2">
        <f t="shared" si="966"/>
        <v>1627.2206666666668</v>
      </c>
      <c r="L30945" s="2">
        <f t="shared" si="967"/>
        <v>2115.3868666666672</v>
      </c>
      <c r="M30945">
        <v>9</v>
      </c>
    </row>
    <row r="30946" spans="1:13" x14ac:dyDescent="0.3">
      <c r="A30946" s="1">
        <v>46293</v>
      </c>
      <c r="B30946">
        <v>9027</v>
      </c>
      <c r="C30946" t="s">
        <v>587</v>
      </c>
      <c r="D30946" t="s">
        <v>18</v>
      </c>
      <c r="E30946">
        <v>1416</v>
      </c>
      <c r="F30946" t="s">
        <v>137</v>
      </c>
      <c r="G30946">
        <v>6</v>
      </c>
      <c r="H30946">
        <v>21</v>
      </c>
      <c r="I30946" s="2">
        <v>1</v>
      </c>
      <c r="J30946" s="2">
        <v>9763.3240000000005</v>
      </c>
      <c r="K30946" s="2">
        <f t="shared" si="966"/>
        <v>1627.2206666666668</v>
      </c>
      <c r="L30946" s="2">
        <f t="shared" si="967"/>
        <v>2115.3868666666672</v>
      </c>
      <c r="M30946">
        <v>9</v>
      </c>
    </row>
    <row r="30947" spans="1:13" x14ac:dyDescent="0.3">
      <c r="A30947" s="1">
        <v>46293</v>
      </c>
      <c r="B30947">
        <v>9027</v>
      </c>
      <c r="C30947" t="s">
        <v>587</v>
      </c>
      <c r="D30947" t="s">
        <v>18</v>
      </c>
      <c r="E30947">
        <v>1422</v>
      </c>
      <c r="F30947" t="s">
        <v>187</v>
      </c>
      <c r="G30947">
        <v>6</v>
      </c>
      <c r="H30947">
        <v>21</v>
      </c>
      <c r="I30947" s="2">
        <v>1</v>
      </c>
      <c r="J30947" s="2">
        <v>9763.3240000000005</v>
      </c>
      <c r="K30947" s="2">
        <f t="shared" si="966"/>
        <v>1627.2206666666668</v>
      </c>
      <c r="L30947" s="2">
        <f t="shared" si="967"/>
        <v>2115.3868666666672</v>
      </c>
      <c r="M30947">
        <v>9</v>
      </c>
    </row>
    <row r="30948" spans="1:13" x14ac:dyDescent="0.3">
      <c r="A30948" s="1">
        <v>46293</v>
      </c>
      <c r="B30948">
        <v>352</v>
      </c>
      <c r="C30948" t="s">
        <v>588</v>
      </c>
      <c r="D30948" t="s">
        <v>26</v>
      </c>
      <c r="E30948">
        <v>7038</v>
      </c>
      <c r="F30948" t="s">
        <v>103</v>
      </c>
      <c r="G30948">
        <v>12</v>
      </c>
      <c r="H30948">
        <v>0</v>
      </c>
      <c r="I30948" s="2">
        <v>1</v>
      </c>
      <c r="J30948" s="2">
        <v>37760.31</v>
      </c>
      <c r="K30948" s="2">
        <f t="shared" si="966"/>
        <v>3146.6924999999997</v>
      </c>
      <c r="L30948" s="2">
        <f t="shared" si="967"/>
        <v>4090.7002499999999</v>
      </c>
      <c r="M30948">
        <v>9</v>
      </c>
    </row>
    <row r="30949" spans="1:13" x14ac:dyDescent="0.3">
      <c r="A30949" s="1">
        <v>46293</v>
      </c>
      <c r="B30949">
        <v>352</v>
      </c>
      <c r="C30949" t="s">
        <v>588</v>
      </c>
      <c r="D30949" t="s">
        <v>26</v>
      </c>
      <c r="E30949">
        <v>29743</v>
      </c>
      <c r="F30949" t="s">
        <v>77</v>
      </c>
      <c r="G30949">
        <v>24</v>
      </c>
      <c r="H30949">
        <v>15</v>
      </c>
      <c r="I30949" s="2">
        <v>1</v>
      </c>
      <c r="J30949" s="2">
        <v>30558.84</v>
      </c>
      <c r="K30949" s="2">
        <f t="shared" si="966"/>
        <v>1273.2850000000001</v>
      </c>
      <c r="L30949" s="2">
        <f t="shared" si="967"/>
        <v>1655.2705000000001</v>
      </c>
      <c r="M30949">
        <v>9</v>
      </c>
    </row>
    <row r="30950" spans="1:13" x14ac:dyDescent="0.3">
      <c r="A30950" s="1">
        <v>46293</v>
      </c>
      <c r="B30950">
        <v>352</v>
      </c>
      <c r="C30950" t="s">
        <v>588</v>
      </c>
      <c r="D30950" t="s">
        <v>26</v>
      </c>
      <c r="E30950">
        <v>31434</v>
      </c>
      <c r="F30950" t="s">
        <v>68</v>
      </c>
      <c r="G30950">
        <v>16</v>
      </c>
      <c r="H30950">
        <v>0</v>
      </c>
      <c r="I30950" s="2">
        <v>1</v>
      </c>
      <c r="J30950" s="2">
        <v>43534.84</v>
      </c>
      <c r="K30950" s="2">
        <f t="shared" si="966"/>
        <v>2720.9274999999998</v>
      </c>
      <c r="L30950" s="2">
        <f t="shared" si="967"/>
        <v>3537.2057499999996</v>
      </c>
      <c r="M30950">
        <v>9</v>
      </c>
    </row>
    <row r="30951" spans="1:13" x14ac:dyDescent="0.3">
      <c r="A30951" s="1">
        <v>46293</v>
      </c>
      <c r="B30951">
        <v>5874</v>
      </c>
      <c r="C30951" t="s">
        <v>593</v>
      </c>
      <c r="D30951" t="s">
        <v>26</v>
      </c>
      <c r="E30951">
        <v>29740</v>
      </c>
      <c r="F30951" t="s">
        <v>58</v>
      </c>
      <c r="G30951">
        <v>12</v>
      </c>
      <c r="H30951">
        <v>15</v>
      </c>
      <c r="I30951" s="2">
        <v>5</v>
      </c>
      <c r="J30951" s="2">
        <v>130790.289</v>
      </c>
      <c r="K30951" s="2">
        <f t="shared" si="966"/>
        <v>2179.83815</v>
      </c>
      <c r="L30951" s="2">
        <f t="shared" si="967"/>
        <v>2833.7895950000002</v>
      </c>
      <c r="M30951">
        <v>9</v>
      </c>
    </row>
    <row r="30952" spans="1:13" x14ac:dyDescent="0.3">
      <c r="A30952" s="1">
        <v>46293</v>
      </c>
      <c r="B30952">
        <v>5874</v>
      </c>
      <c r="C30952" t="s">
        <v>593</v>
      </c>
      <c r="D30952" t="s">
        <v>26</v>
      </c>
      <c r="E30952">
        <v>7030</v>
      </c>
      <c r="F30952" t="s">
        <v>125</v>
      </c>
      <c r="G30952">
        <v>12</v>
      </c>
      <c r="H30952">
        <v>0</v>
      </c>
      <c r="I30952" s="2">
        <v>3</v>
      </c>
      <c r="J30952" s="2">
        <v>108094.63</v>
      </c>
      <c r="K30952" s="2">
        <f t="shared" si="966"/>
        <v>3002.6286111111112</v>
      </c>
      <c r="L30952" s="2">
        <f t="shared" si="967"/>
        <v>3903.4171944444447</v>
      </c>
      <c r="M30952">
        <v>9</v>
      </c>
    </row>
    <row r="30953" spans="1:13" x14ac:dyDescent="0.3">
      <c r="A30953" s="1">
        <v>46293</v>
      </c>
      <c r="B30953">
        <v>5874</v>
      </c>
      <c r="C30953" t="s">
        <v>593</v>
      </c>
      <c r="D30953" t="s">
        <v>20</v>
      </c>
      <c r="E30953">
        <v>30647</v>
      </c>
      <c r="F30953" t="s">
        <v>107</v>
      </c>
      <c r="G30953">
        <v>6</v>
      </c>
      <c r="H30953">
        <v>27</v>
      </c>
      <c r="I30953" s="2">
        <v>75</v>
      </c>
      <c r="J30953" s="2">
        <v>1237831.3</v>
      </c>
      <c r="K30953" s="2">
        <f t="shared" si="966"/>
        <v>2750.7362222222223</v>
      </c>
      <c r="L30953" s="2">
        <f t="shared" si="967"/>
        <v>3575.9570888888893</v>
      </c>
      <c r="M30953">
        <v>9</v>
      </c>
    </row>
    <row r="30954" spans="1:13" x14ac:dyDescent="0.3">
      <c r="A30954" s="1">
        <v>46293</v>
      </c>
      <c r="B30954">
        <v>5874</v>
      </c>
      <c r="C30954" t="s">
        <v>593</v>
      </c>
      <c r="D30954" t="s">
        <v>20</v>
      </c>
      <c r="E30954">
        <v>30970</v>
      </c>
      <c r="F30954" t="s">
        <v>118</v>
      </c>
      <c r="G30954">
        <v>6</v>
      </c>
      <c r="H30954">
        <v>27</v>
      </c>
      <c r="I30954" s="2">
        <v>60</v>
      </c>
      <c r="J30954" s="2">
        <v>990449.5</v>
      </c>
      <c r="K30954" s="2">
        <f t="shared" si="966"/>
        <v>2751.2486111111107</v>
      </c>
      <c r="L30954" s="2">
        <f t="shared" si="967"/>
        <v>3576.6231944444439</v>
      </c>
      <c r="M30954">
        <v>9</v>
      </c>
    </row>
    <row r="30955" spans="1:13" x14ac:dyDescent="0.3">
      <c r="A30955" s="1">
        <v>46293</v>
      </c>
      <c r="B30955">
        <v>6769</v>
      </c>
      <c r="C30955" t="s">
        <v>594</v>
      </c>
      <c r="D30955" t="s">
        <v>20</v>
      </c>
      <c r="E30955">
        <v>25645</v>
      </c>
      <c r="F30955" t="s">
        <v>129</v>
      </c>
      <c r="G30955">
        <v>6</v>
      </c>
      <c r="H30955">
        <v>26</v>
      </c>
      <c r="I30955" s="2">
        <v>3</v>
      </c>
      <c r="J30955" s="2">
        <v>21330.879999999997</v>
      </c>
      <c r="K30955" s="2">
        <f t="shared" si="966"/>
        <v>1185.0488888888888</v>
      </c>
      <c r="L30955" s="2">
        <f t="shared" si="967"/>
        <v>1540.5635555555555</v>
      </c>
      <c r="M30955">
        <v>9</v>
      </c>
    </row>
    <row r="30956" spans="1:13" x14ac:dyDescent="0.3">
      <c r="A30956" s="1">
        <v>46293</v>
      </c>
      <c r="B30956">
        <v>6769</v>
      </c>
      <c r="C30956" t="s">
        <v>594</v>
      </c>
      <c r="D30956" t="s">
        <v>20</v>
      </c>
      <c r="E30956">
        <v>30648</v>
      </c>
      <c r="F30956" t="s">
        <v>212</v>
      </c>
      <c r="G30956">
        <v>24</v>
      </c>
      <c r="H30956">
        <v>26</v>
      </c>
      <c r="I30956" s="2">
        <v>1</v>
      </c>
      <c r="J30956" s="2">
        <v>25055.200000000001</v>
      </c>
      <c r="K30956" s="2">
        <f t="shared" si="966"/>
        <v>1043.9666666666667</v>
      </c>
      <c r="L30956" s="2">
        <f t="shared" si="967"/>
        <v>1357.1566666666668</v>
      </c>
      <c r="M30956">
        <v>9</v>
      </c>
    </row>
    <row r="30957" spans="1:13" x14ac:dyDescent="0.3">
      <c r="A30957" s="1">
        <v>46293</v>
      </c>
      <c r="B30957">
        <v>6769</v>
      </c>
      <c r="C30957" t="s">
        <v>594</v>
      </c>
      <c r="D30957" t="s">
        <v>20</v>
      </c>
      <c r="E30957">
        <v>30663</v>
      </c>
      <c r="F30957" t="s">
        <v>19</v>
      </c>
      <c r="G30957">
        <v>6</v>
      </c>
      <c r="H30957">
        <v>26</v>
      </c>
      <c r="I30957" s="2">
        <v>6</v>
      </c>
      <c r="J30957" s="2">
        <v>42661.760000000002</v>
      </c>
      <c r="K30957" s="2">
        <f t="shared" si="966"/>
        <v>1185.048888888889</v>
      </c>
      <c r="L30957" s="2">
        <f t="shared" si="967"/>
        <v>1540.5635555555557</v>
      </c>
      <c r="M30957">
        <v>9</v>
      </c>
    </row>
    <row r="30958" spans="1:13" x14ac:dyDescent="0.3">
      <c r="A30958" s="1">
        <v>46293</v>
      </c>
      <c r="B30958">
        <v>6769</v>
      </c>
      <c r="C30958" t="s">
        <v>594</v>
      </c>
      <c r="D30958" t="s">
        <v>20</v>
      </c>
      <c r="E30958">
        <v>30791</v>
      </c>
      <c r="F30958" t="s">
        <v>21</v>
      </c>
      <c r="G30958">
        <v>6</v>
      </c>
      <c r="H30958">
        <v>26</v>
      </c>
      <c r="I30958" s="2">
        <v>3</v>
      </c>
      <c r="J30958" s="2">
        <v>21333.964</v>
      </c>
      <c r="K30958" s="2">
        <f t="shared" si="966"/>
        <v>1185.2202222222222</v>
      </c>
      <c r="L30958" s="2">
        <f t="shared" si="967"/>
        <v>1540.786288888889</v>
      </c>
      <c r="M30958">
        <v>9</v>
      </c>
    </row>
    <row r="30959" spans="1:13" x14ac:dyDescent="0.3">
      <c r="A30959" s="1">
        <v>46293</v>
      </c>
      <c r="B30959">
        <v>6769</v>
      </c>
      <c r="C30959" t="s">
        <v>594</v>
      </c>
      <c r="D30959" t="s">
        <v>20</v>
      </c>
      <c r="E30959">
        <v>30793</v>
      </c>
      <c r="F30959" t="s">
        <v>85</v>
      </c>
      <c r="G30959">
        <v>24</v>
      </c>
      <c r="H30959">
        <v>40</v>
      </c>
      <c r="I30959" s="2">
        <v>0.25</v>
      </c>
      <c r="J30959" s="2">
        <v>5902.47</v>
      </c>
      <c r="K30959" s="2">
        <f t="shared" si="966"/>
        <v>983.745</v>
      </c>
      <c r="L30959" s="2">
        <f t="shared" si="967"/>
        <v>1278.8685</v>
      </c>
      <c r="M30959">
        <v>9</v>
      </c>
    </row>
    <row r="30960" spans="1:13" x14ac:dyDescent="0.3">
      <c r="A30960" s="1">
        <v>46293</v>
      </c>
      <c r="B30960">
        <v>6769</v>
      </c>
      <c r="C30960" t="s">
        <v>594</v>
      </c>
      <c r="D30960" t="s">
        <v>18</v>
      </c>
      <c r="E30960">
        <v>1416</v>
      </c>
      <c r="F30960" t="s">
        <v>137</v>
      </c>
      <c r="G30960">
        <v>6</v>
      </c>
      <c r="H30960">
        <v>21</v>
      </c>
      <c r="I30960" s="2">
        <v>1</v>
      </c>
      <c r="J30960" s="2">
        <v>9763.33</v>
      </c>
      <c r="K30960" s="2">
        <f t="shared" si="966"/>
        <v>1627.2216666666666</v>
      </c>
      <c r="L30960" s="2">
        <f t="shared" si="967"/>
        <v>2115.3881666666666</v>
      </c>
      <c r="M30960">
        <v>9</v>
      </c>
    </row>
    <row r="30961" spans="1:13" x14ac:dyDescent="0.3">
      <c r="A30961" s="1">
        <v>46293</v>
      </c>
      <c r="B30961">
        <v>6769</v>
      </c>
      <c r="C30961" t="s">
        <v>594</v>
      </c>
      <c r="D30961" t="s">
        <v>18</v>
      </c>
      <c r="E30961">
        <v>1418</v>
      </c>
      <c r="F30961" t="s">
        <v>138</v>
      </c>
      <c r="G30961">
        <v>6</v>
      </c>
      <c r="H30961">
        <v>21</v>
      </c>
      <c r="I30961" s="2">
        <v>1</v>
      </c>
      <c r="J30961" s="2">
        <v>9763.33</v>
      </c>
      <c r="K30961" s="2">
        <f t="shared" si="966"/>
        <v>1627.2216666666666</v>
      </c>
      <c r="L30961" s="2">
        <f t="shared" si="967"/>
        <v>2115.3881666666666</v>
      </c>
      <c r="M30961">
        <v>9</v>
      </c>
    </row>
    <row r="30962" spans="1:13" x14ac:dyDescent="0.3">
      <c r="A30962" s="1">
        <v>46293</v>
      </c>
      <c r="B30962">
        <v>6769</v>
      </c>
      <c r="C30962" t="s">
        <v>594</v>
      </c>
      <c r="D30962" t="s">
        <v>18</v>
      </c>
      <c r="E30962">
        <v>11522</v>
      </c>
      <c r="F30962" t="s">
        <v>139</v>
      </c>
      <c r="G30962">
        <v>6</v>
      </c>
      <c r="H30962">
        <v>21</v>
      </c>
      <c r="I30962" s="2">
        <v>1</v>
      </c>
      <c r="J30962" s="2">
        <v>9763.33</v>
      </c>
      <c r="K30962" s="2">
        <f t="shared" si="966"/>
        <v>1627.2216666666666</v>
      </c>
      <c r="L30962" s="2">
        <f t="shared" si="967"/>
        <v>2115.3881666666666</v>
      </c>
      <c r="M30962">
        <v>9</v>
      </c>
    </row>
    <row r="30963" spans="1:13" x14ac:dyDescent="0.3">
      <c r="A30963" s="1">
        <v>46293</v>
      </c>
      <c r="B30963">
        <v>479</v>
      </c>
      <c r="C30963" t="s">
        <v>596</v>
      </c>
      <c r="D30963" t="s">
        <v>26</v>
      </c>
      <c r="E30963">
        <v>7038</v>
      </c>
      <c r="F30963" t="s">
        <v>103</v>
      </c>
      <c r="G30963">
        <v>12</v>
      </c>
      <c r="H30963">
        <v>0</v>
      </c>
      <c r="I30963" s="2">
        <v>1</v>
      </c>
      <c r="J30963" s="2">
        <v>37760.310000000005</v>
      </c>
      <c r="K30963" s="2">
        <f t="shared" si="966"/>
        <v>3146.6925000000006</v>
      </c>
      <c r="L30963" s="2">
        <f t="shared" si="967"/>
        <v>4090.7002500000008</v>
      </c>
      <c r="M30963">
        <v>9</v>
      </c>
    </row>
    <row r="30964" spans="1:13" x14ac:dyDescent="0.3">
      <c r="A30964" s="1">
        <v>46293</v>
      </c>
      <c r="B30964">
        <v>479</v>
      </c>
      <c r="C30964" t="s">
        <v>596</v>
      </c>
      <c r="D30964" t="s">
        <v>26</v>
      </c>
      <c r="E30964">
        <v>7634</v>
      </c>
      <c r="F30964" t="s">
        <v>35</v>
      </c>
      <c r="G30964">
        <v>24</v>
      </c>
      <c r="H30964">
        <v>0</v>
      </c>
      <c r="I30964" s="2">
        <v>1</v>
      </c>
      <c r="J30964" s="2">
        <v>43440.623999999996</v>
      </c>
      <c r="K30964" s="2">
        <f t="shared" si="966"/>
        <v>1810.0259999999998</v>
      </c>
      <c r="L30964" s="2">
        <f t="shared" si="967"/>
        <v>2353.0337999999997</v>
      </c>
      <c r="M30964">
        <v>9</v>
      </c>
    </row>
    <row r="30965" spans="1:13" x14ac:dyDescent="0.3">
      <c r="A30965" s="1">
        <v>46293</v>
      </c>
      <c r="B30965">
        <v>479</v>
      </c>
      <c r="C30965" t="s">
        <v>596</v>
      </c>
      <c r="D30965" t="s">
        <v>20</v>
      </c>
      <c r="E30965">
        <v>7475</v>
      </c>
      <c r="F30965" t="s">
        <v>55</v>
      </c>
      <c r="G30965">
        <v>6</v>
      </c>
      <c r="H30965">
        <v>19</v>
      </c>
      <c r="I30965" s="2">
        <v>1</v>
      </c>
      <c r="J30965" s="2">
        <v>16568.708000000002</v>
      </c>
      <c r="K30965" s="2">
        <f t="shared" si="966"/>
        <v>2761.4513333333339</v>
      </c>
      <c r="L30965" s="2">
        <f t="shared" si="967"/>
        <v>3589.8867333333342</v>
      </c>
      <c r="M30965">
        <v>9</v>
      </c>
    </row>
    <row r="30966" spans="1:13" x14ac:dyDescent="0.3">
      <c r="A30966" s="1">
        <v>46293</v>
      </c>
      <c r="B30966">
        <v>479</v>
      </c>
      <c r="C30966" t="s">
        <v>596</v>
      </c>
      <c r="D30966" t="s">
        <v>20</v>
      </c>
      <c r="E30966">
        <v>30644</v>
      </c>
      <c r="F30966" t="s">
        <v>74</v>
      </c>
      <c r="G30966">
        <v>6</v>
      </c>
      <c r="H30966">
        <v>19</v>
      </c>
      <c r="I30966" s="2">
        <v>1</v>
      </c>
      <c r="J30966" s="2">
        <v>16568.689000000002</v>
      </c>
      <c r="K30966" s="2">
        <f t="shared" si="966"/>
        <v>2761.448166666667</v>
      </c>
      <c r="L30966" s="2">
        <f t="shared" si="967"/>
        <v>3589.8826166666672</v>
      </c>
      <c r="M30966">
        <v>9</v>
      </c>
    </row>
    <row r="30967" spans="1:13" x14ac:dyDescent="0.3">
      <c r="A30967" s="1">
        <v>46293</v>
      </c>
      <c r="B30967">
        <v>479</v>
      </c>
      <c r="C30967" t="s">
        <v>596</v>
      </c>
      <c r="D30967" t="s">
        <v>20</v>
      </c>
      <c r="E30967">
        <v>30972</v>
      </c>
      <c r="F30967" t="s">
        <v>75</v>
      </c>
      <c r="G30967">
        <v>6</v>
      </c>
      <c r="H30967">
        <v>19</v>
      </c>
      <c r="I30967" s="2">
        <v>1</v>
      </c>
      <c r="J30967" s="2">
        <v>16571.940999999999</v>
      </c>
      <c r="K30967" s="2">
        <f t="shared" si="966"/>
        <v>2761.9901666666665</v>
      </c>
      <c r="L30967" s="2">
        <f t="shared" si="967"/>
        <v>3590.5872166666663</v>
      </c>
      <c r="M30967">
        <v>9</v>
      </c>
    </row>
    <row r="30968" spans="1:13" x14ac:dyDescent="0.3">
      <c r="A30968" s="1">
        <v>46293</v>
      </c>
      <c r="B30968">
        <v>6903</v>
      </c>
      <c r="C30968" t="s">
        <v>599</v>
      </c>
      <c r="D30968" t="s">
        <v>26</v>
      </c>
      <c r="E30968">
        <v>29740</v>
      </c>
      <c r="F30968" t="s">
        <v>58</v>
      </c>
      <c r="G30968">
        <v>12</v>
      </c>
      <c r="H30968">
        <v>15</v>
      </c>
      <c r="I30968" s="2">
        <v>4</v>
      </c>
      <c r="J30968" s="2">
        <v>104632.167</v>
      </c>
      <c r="K30968" s="2">
        <f t="shared" si="966"/>
        <v>2179.8368125000002</v>
      </c>
      <c r="L30968" s="2">
        <f t="shared" si="967"/>
        <v>2833.7878562500005</v>
      </c>
      <c r="M30968">
        <v>9</v>
      </c>
    </row>
    <row r="30969" spans="1:13" x14ac:dyDescent="0.3">
      <c r="A30969" s="1">
        <v>46293</v>
      </c>
      <c r="B30969">
        <v>6903</v>
      </c>
      <c r="C30969" t="s">
        <v>599</v>
      </c>
      <c r="D30969" t="s">
        <v>20</v>
      </c>
      <c r="E30969">
        <v>30644</v>
      </c>
      <c r="F30969" t="s">
        <v>74</v>
      </c>
      <c r="G30969">
        <v>6</v>
      </c>
      <c r="H30969">
        <v>21</v>
      </c>
      <c r="I30969" s="2">
        <v>1</v>
      </c>
      <c r="J30969" s="2">
        <v>16159.591</v>
      </c>
      <c r="K30969" s="2">
        <f t="shared" si="966"/>
        <v>2693.2651666666666</v>
      </c>
      <c r="L30969" s="2">
        <f t="shared" si="967"/>
        <v>3501.2447166666666</v>
      </c>
      <c r="M30969">
        <v>9</v>
      </c>
    </row>
    <row r="30970" spans="1:13" x14ac:dyDescent="0.3">
      <c r="A30970" s="1">
        <v>46293</v>
      </c>
      <c r="B30970">
        <v>6903</v>
      </c>
      <c r="C30970" t="s">
        <v>599</v>
      </c>
      <c r="D30970" t="s">
        <v>20</v>
      </c>
      <c r="E30970">
        <v>30647</v>
      </c>
      <c r="F30970" t="s">
        <v>107</v>
      </c>
      <c r="G30970">
        <v>6</v>
      </c>
      <c r="H30970">
        <v>21</v>
      </c>
      <c r="I30970" s="2">
        <v>1</v>
      </c>
      <c r="J30970" s="2">
        <v>17860.934999999998</v>
      </c>
      <c r="K30970" s="2">
        <f t="shared" si="966"/>
        <v>2976.8224999999998</v>
      </c>
      <c r="L30970" s="2">
        <f t="shared" si="967"/>
        <v>3869.8692499999997</v>
      </c>
      <c r="M30970">
        <v>9</v>
      </c>
    </row>
    <row r="30971" spans="1:13" x14ac:dyDescent="0.3">
      <c r="A30971" s="1">
        <v>46293</v>
      </c>
      <c r="B30971">
        <v>6903</v>
      </c>
      <c r="C30971" t="s">
        <v>599</v>
      </c>
      <c r="D30971" t="s">
        <v>20</v>
      </c>
      <c r="E30971">
        <v>30790</v>
      </c>
      <c r="F30971" t="s">
        <v>45</v>
      </c>
      <c r="G30971">
        <v>6</v>
      </c>
      <c r="H30971">
        <v>21</v>
      </c>
      <c r="I30971" s="2">
        <v>1</v>
      </c>
      <c r="J30971" s="2">
        <v>16159.591</v>
      </c>
      <c r="K30971" s="2">
        <f t="shared" si="966"/>
        <v>2693.2651666666666</v>
      </c>
      <c r="L30971" s="2">
        <f t="shared" si="967"/>
        <v>3501.2447166666666</v>
      </c>
      <c r="M30971">
        <v>9</v>
      </c>
    </row>
    <row r="30972" spans="1:13" x14ac:dyDescent="0.3">
      <c r="A30972" s="1">
        <v>46293</v>
      </c>
      <c r="B30972">
        <v>6903</v>
      </c>
      <c r="C30972" t="s">
        <v>599</v>
      </c>
      <c r="D30972" t="s">
        <v>20</v>
      </c>
      <c r="E30972">
        <v>30972</v>
      </c>
      <c r="F30972" t="s">
        <v>75</v>
      </c>
      <c r="G30972">
        <v>6</v>
      </c>
      <c r="H30972">
        <v>21</v>
      </c>
      <c r="I30972" s="2">
        <v>1</v>
      </c>
      <c r="J30972" s="2">
        <v>16162.759</v>
      </c>
      <c r="K30972" s="2">
        <f t="shared" si="966"/>
        <v>2693.7931666666668</v>
      </c>
      <c r="L30972" s="2">
        <f t="shared" si="967"/>
        <v>3501.9311166666671</v>
      </c>
      <c r="M30972">
        <v>9</v>
      </c>
    </row>
    <row r="30973" spans="1:13" x14ac:dyDescent="0.3">
      <c r="A30973" s="1">
        <v>46293</v>
      </c>
      <c r="B30973">
        <v>690</v>
      </c>
      <c r="C30973" t="s">
        <v>601</v>
      </c>
      <c r="D30973" t="s">
        <v>81</v>
      </c>
      <c r="E30973">
        <v>32191</v>
      </c>
      <c r="F30973" t="s">
        <v>262</v>
      </c>
      <c r="G30973">
        <v>2</v>
      </c>
      <c r="H30973">
        <v>25</v>
      </c>
      <c r="I30973" s="2">
        <v>4</v>
      </c>
      <c r="J30973" s="2">
        <v>28815.194000000003</v>
      </c>
      <c r="K30973" s="2">
        <f t="shared" si="966"/>
        <v>3601.8992500000004</v>
      </c>
      <c r="L30973" s="2">
        <f t="shared" si="967"/>
        <v>4682.4690250000003</v>
      </c>
      <c r="M30973">
        <v>9</v>
      </c>
    </row>
    <row r="30974" spans="1:13" x14ac:dyDescent="0.3">
      <c r="A30974" s="1">
        <v>46293</v>
      </c>
      <c r="B30974">
        <v>690</v>
      </c>
      <c r="C30974" t="s">
        <v>601</v>
      </c>
      <c r="D30974" t="s">
        <v>26</v>
      </c>
      <c r="E30974">
        <v>7038</v>
      </c>
      <c r="F30974" t="s">
        <v>103</v>
      </c>
      <c r="G30974">
        <v>12</v>
      </c>
      <c r="H30974">
        <v>3</v>
      </c>
      <c r="I30974" s="2">
        <v>3</v>
      </c>
      <c r="J30974" s="2">
        <v>109882.518</v>
      </c>
      <c r="K30974" s="2">
        <f t="shared" si="966"/>
        <v>3052.2921666666666</v>
      </c>
      <c r="L30974" s="2">
        <f t="shared" si="967"/>
        <v>3967.9798166666669</v>
      </c>
      <c r="M30974">
        <v>9</v>
      </c>
    </row>
    <row r="30975" spans="1:13" x14ac:dyDescent="0.3">
      <c r="A30975" s="1">
        <v>46293</v>
      </c>
      <c r="B30975">
        <v>690</v>
      </c>
      <c r="C30975" t="s">
        <v>601</v>
      </c>
      <c r="D30975" t="s">
        <v>26</v>
      </c>
      <c r="E30975">
        <v>7634</v>
      </c>
      <c r="F30975" t="s">
        <v>35</v>
      </c>
      <c r="G30975">
        <v>24</v>
      </c>
      <c r="H30975">
        <v>3</v>
      </c>
      <c r="I30975" s="2">
        <v>1</v>
      </c>
      <c r="J30975" s="2">
        <v>42137.403000000006</v>
      </c>
      <c r="K30975" s="2">
        <f t="shared" si="966"/>
        <v>1755.7251250000002</v>
      </c>
      <c r="L30975" s="2">
        <f t="shared" si="967"/>
        <v>2282.4426625000001</v>
      </c>
      <c r="M30975">
        <v>9</v>
      </c>
    </row>
    <row r="30976" spans="1:13" x14ac:dyDescent="0.3">
      <c r="A30976" s="1">
        <v>46293</v>
      </c>
      <c r="B30976">
        <v>690</v>
      </c>
      <c r="C30976" t="s">
        <v>601</v>
      </c>
      <c r="D30976" t="s">
        <v>26</v>
      </c>
      <c r="E30976">
        <v>29740</v>
      </c>
      <c r="F30976" t="s">
        <v>58</v>
      </c>
      <c r="G30976">
        <v>12</v>
      </c>
      <c r="H30976">
        <v>15</v>
      </c>
      <c r="I30976" s="2">
        <v>1</v>
      </c>
      <c r="J30976" s="2">
        <v>26158.052</v>
      </c>
      <c r="K30976" s="2">
        <f t="shared" si="966"/>
        <v>2179.8376666666668</v>
      </c>
      <c r="L30976" s="2">
        <f t="shared" si="967"/>
        <v>2833.788966666667</v>
      </c>
      <c r="M30976">
        <v>9</v>
      </c>
    </row>
    <row r="30977" spans="1:13" x14ac:dyDescent="0.3">
      <c r="A30977" s="1">
        <v>46293</v>
      </c>
      <c r="B30977">
        <v>690</v>
      </c>
      <c r="C30977" t="s">
        <v>601</v>
      </c>
      <c r="D30977" t="s">
        <v>26</v>
      </c>
      <c r="E30977">
        <v>13503</v>
      </c>
      <c r="F30977" t="s">
        <v>123</v>
      </c>
      <c r="G30977">
        <v>24</v>
      </c>
      <c r="H30977">
        <v>0</v>
      </c>
      <c r="I30977" s="2">
        <v>0.25</v>
      </c>
      <c r="J30977" s="2">
        <v>10856.539000000001</v>
      </c>
      <c r="K30977" s="2">
        <f t="shared" si="966"/>
        <v>1809.4231666666667</v>
      </c>
      <c r="L30977" s="2">
        <f t="shared" si="967"/>
        <v>2352.2501166666666</v>
      </c>
      <c r="M30977">
        <v>9</v>
      </c>
    </row>
    <row r="30978" spans="1:13" x14ac:dyDescent="0.3">
      <c r="A30978" s="1">
        <v>46293</v>
      </c>
      <c r="B30978">
        <v>690</v>
      </c>
      <c r="C30978" t="s">
        <v>601</v>
      </c>
      <c r="D30978" t="s">
        <v>20</v>
      </c>
      <c r="E30978">
        <v>7476</v>
      </c>
      <c r="F30978" t="s">
        <v>98</v>
      </c>
      <c r="G30978">
        <v>6</v>
      </c>
      <c r="H30978">
        <v>15</v>
      </c>
      <c r="I30978" s="2">
        <v>1</v>
      </c>
      <c r="J30978" s="2">
        <v>17386.903000000002</v>
      </c>
      <c r="K30978" s="2">
        <f t="shared" si="966"/>
        <v>2897.8171666666672</v>
      </c>
      <c r="L30978" s="2">
        <f t="shared" si="967"/>
        <v>3767.1623166666673</v>
      </c>
      <c r="M30978">
        <v>9</v>
      </c>
    </row>
    <row r="30979" spans="1:13" x14ac:dyDescent="0.3">
      <c r="A30979" s="1">
        <v>46293</v>
      </c>
      <c r="B30979">
        <v>690</v>
      </c>
      <c r="C30979" t="s">
        <v>601</v>
      </c>
      <c r="D30979" t="s">
        <v>117</v>
      </c>
      <c r="E30979">
        <v>32263</v>
      </c>
      <c r="F30979" t="s">
        <v>135</v>
      </c>
      <c r="G30979">
        <v>5</v>
      </c>
      <c r="H30979">
        <v>0</v>
      </c>
      <c r="I30979" s="2">
        <v>1</v>
      </c>
      <c r="J30979" s="2">
        <v>20103.359</v>
      </c>
      <c r="K30979" s="2">
        <f t="shared" si="966"/>
        <v>4020.6718000000001</v>
      </c>
      <c r="L30979" s="2">
        <f t="shared" si="967"/>
        <v>5226.8733400000001</v>
      </c>
      <c r="M30979">
        <v>9</v>
      </c>
    </row>
    <row r="30980" spans="1:13" x14ac:dyDescent="0.3">
      <c r="A30980" s="1">
        <v>46293</v>
      </c>
      <c r="B30980">
        <v>389</v>
      </c>
      <c r="C30980" t="s">
        <v>603</v>
      </c>
      <c r="D30980" t="s">
        <v>26</v>
      </c>
      <c r="E30980">
        <v>16225</v>
      </c>
      <c r="F30980" t="s">
        <v>91</v>
      </c>
      <c r="G30980">
        <v>24</v>
      </c>
      <c r="H30980">
        <v>0</v>
      </c>
      <c r="I30980" s="2">
        <v>0.25</v>
      </c>
      <c r="J30980" s="2">
        <v>18887.36</v>
      </c>
      <c r="K30980" s="2">
        <f t="shared" si="966"/>
        <v>3147.8933333333334</v>
      </c>
      <c r="L30980" s="2">
        <f t="shared" si="967"/>
        <v>4092.2613333333338</v>
      </c>
      <c r="M30980">
        <v>9</v>
      </c>
    </row>
    <row r="30981" spans="1:13" x14ac:dyDescent="0.3">
      <c r="A30981" s="1">
        <v>46293</v>
      </c>
      <c r="B30981">
        <v>389</v>
      </c>
      <c r="C30981" t="s">
        <v>603</v>
      </c>
      <c r="D30981" t="s">
        <v>26</v>
      </c>
      <c r="E30981">
        <v>29649</v>
      </c>
      <c r="F30981" t="s">
        <v>28</v>
      </c>
      <c r="G30981">
        <v>16</v>
      </c>
      <c r="H30981">
        <v>0</v>
      </c>
      <c r="I30981" s="2">
        <v>0.25</v>
      </c>
      <c r="J30981" s="2">
        <v>16848.87</v>
      </c>
      <c r="K30981" s="2">
        <f t="shared" si="966"/>
        <v>4212.2174999999997</v>
      </c>
      <c r="L30981" s="2">
        <f t="shared" si="967"/>
        <v>5475.8827499999998</v>
      </c>
      <c r="M30981">
        <v>9</v>
      </c>
    </row>
    <row r="30982" spans="1:13" x14ac:dyDescent="0.3">
      <c r="A30982" s="1">
        <v>46293</v>
      </c>
      <c r="B30982">
        <v>389</v>
      </c>
      <c r="C30982" t="s">
        <v>603</v>
      </c>
      <c r="D30982" t="s">
        <v>20</v>
      </c>
      <c r="E30982">
        <v>47488</v>
      </c>
      <c r="F30982" t="s">
        <v>63</v>
      </c>
      <c r="G30982">
        <v>8</v>
      </c>
      <c r="H30982">
        <v>0</v>
      </c>
      <c r="I30982" s="2">
        <v>1</v>
      </c>
      <c r="J30982" s="2">
        <v>25013.11</v>
      </c>
      <c r="K30982" s="2">
        <f t="shared" ref="K30982:K31045" si="968">+J30982/I30982/G30982</f>
        <v>3126.6387500000001</v>
      </c>
      <c r="L30982" s="2">
        <f t="shared" ref="L30982:L31045" si="969">+K30982*1.3</f>
        <v>4064.6303750000002</v>
      </c>
      <c r="M30982">
        <v>9</v>
      </c>
    </row>
    <row r="30983" spans="1:13" x14ac:dyDescent="0.3">
      <c r="A30983" s="1">
        <v>46293</v>
      </c>
      <c r="B30983">
        <v>1571</v>
      </c>
      <c r="C30983" t="s">
        <v>606</v>
      </c>
      <c r="D30983" t="s">
        <v>24</v>
      </c>
      <c r="E30983">
        <v>29814</v>
      </c>
      <c r="F30983" t="s">
        <v>297</v>
      </c>
      <c r="G30983">
        <v>6</v>
      </c>
      <c r="H30983">
        <v>50</v>
      </c>
      <c r="I30983" s="2">
        <v>1</v>
      </c>
      <c r="J30983" s="2">
        <v>3655.328</v>
      </c>
      <c r="K30983" s="2">
        <f t="shared" si="968"/>
        <v>609.22133333333329</v>
      </c>
      <c r="L30983" s="2">
        <f t="shared" si="969"/>
        <v>791.98773333333327</v>
      </c>
      <c r="M30983">
        <v>9</v>
      </c>
    </row>
    <row r="30984" spans="1:13" x14ac:dyDescent="0.3">
      <c r="A30984" s="1">
        <v>46293</v>
      </c>
      <c r="B30984">
        <v>1571</v>
      </c>
      <c r="C30984" t="s">
        <v>606</v>
      </c>
      <c r="D30984" t="s">
        <v>24</v>
      </c>
      <c r="E30984">
        <v>30840</v>
      </c>
      <c r="F30984" t="s">
        <v>169</v>
      </c>
      <c r="G30984">
        <v>6</v>
      </c>
      <c r="H30984">
        <v>50</v>
      </c>
      <c r="I30984" s="2">
        <v>1</v>
      </c>
      <c r="J30984" s="2">
        <v>8012.3140000000003</v>
      </c>
      <c r="K30984" s="2">
        <f t="shared" si="968"/>
        <v>1335.3856666666668</v>
      </c>
      <c r="L30984" s="2">
        <f t="shared" si="969"/>
        <v>1736.0013666666669</v>
      </c>
      <c r="M30984">
        <v>9</v>
      </c>
    </row>
    <row r="30985" spans="1:13" x14ac:dyDescent="0.3">
      <c r="A30985" s="1">
        <v>46293</v>
      </c>
      <c r="B30985">
        <v>1571</v>
      </c>
      <c r="C30985" t="s">
        <v>606</v>
      </c>
      <c r="D30985" t="s">
        <v>26</v>
      </c>
      <c r="E30985">
        <v>20433</v>
      </c>
      <c r="F30985" t="s">
        <v>105</v>
      </c>
      <c r="G30985">
        <v>12</v>
      </c>
      <c r="H30985">
        <v>10</v>
      </c>
      <c r="I30985" s="2">
        <v>3</v>
      </c>
      <c r="J30985" s="2">
        <v>153728.24299999999</v>
      </c>
      <c r="K30985" s="2">
        <f t="shared" si="968"/>
        <v>4270.2289722222222</v>
      </c>
      <c r="L30985" s="2">
        <f t="shared" si="969"/>
        <v>5551.2976638888895</v>
      </c>
      <c r="M30985">
        <v>9</v>
      </c>
    </row>
    <row r="30986" spans="1:13" x14ac:dyDescent="0.3">
      <c r="A30986" s="1">
        <v>46293</v>
      </c>
      <c r="B30986">
        <v>1571</v>
      </c>
      <c r="C30986" t="s">
        <v>606</v>
      </c>
      <c r="D30986" t="s">
        <v>26</v>
      </c>
      <c r="E30986">
        <v>31434</v>
      </c>
      <c r="F30986" t="s">
        <v>68</v>
      </c>
      <c r="G30986">
        <v>16</v>
      </c>
      <c r="H30986">
        <v>3</v>
      </c>
      <c r="I30986" s="2">
        <v>2</v>
      </c>
      <c r="J30986" s="2">
        <v>84457.584999999992</v>
      </c>
      <c r="K30986" s="2">
        <f t="shared" si="968"/>
        <v>2639.2995312499997</v>
      </c>
      <c r="L30986" s="2">
        <f t="shared" si="969"/>
        <v>3431.0893906249999</v>
      </c>
      <c r="M30986">
        <v>9</v>
      </c>
    </row>
    <row r="30987" spans="1:13" x14ac:dyDescent="0.3">
      <c r="A30987" s="1">
        <v>46293</v>
      </c>
      <c r="B30987">
        <v>1571</v>
      </c>
      <c r="C30987" t="s">
        <v>606</v>
      </c>
      <c r="D30987" t="s">
        <v>20</v>
      </c>
      <c r="E30987">
        <v>627</v>
      </c>
      <c r="F30987" t="s">
        <v>64</v>
      </c>
      <c r="G30987">
        <v>8</v>
      </c>
      <c r="H30987">
        <v>10</v>
      </c>
      <c r="I30987" s="2">
        <v>1</v>
      </c>
      <c r="J30987" s="2">
        <v>15862.198</v>
      </c>
      <c r="K30987" s="2">
        <f t="shared" si="968"/>
        <v>1982.77475</v>
      </c>
      <c r="L30987" s="2">
        <f t="shared" si="969"/>
        <v>2577.6071750000001</v>
      </c>
      <c r="M30987">
        <v>9</v>
      </c>
    </row>
    <row r="30988" spans="1:13" x14ac:dyDescent="0.3">
      <c r="A30988" s="1">
        <v>46293</v>
      </c>
      <c r="B30988">
        <v>1571</v>
      </c>
      <c r="C30988" t="s">
        <v>606</v>
      </c>
      <c r="D30988" t="s">
        <v>20</v>
      </c>
      <c r="E30988">
        <v>7475</v>
      </c>
      <c r="F30988" t="s">
        <v>55</v>
      </c>
      <c r="G30988">
        <v>6</v>
      </c>
      <c r="H30988">
        <v>23</v>
      </c>
      <c r="I30988" s="2">
        <v>1</v>
      </c>
      <c r="J30988" s="2">
        <v>15596.713000000002</v>
      </c>
      <c r="K30988" s="2">
        <f t="shared" si="968"/>
        <v>2599.4521666666669</v>
      </c>
      <c r="L30988" s="2">
        <f t="shared" si="969"/>
        <v>3379.2878166666669</v>
      </c>
      <c r="M30988">
        <v>9</v>
      </c>
    </row>
    <row r="30989" spans="1:13" x14ac:dyDescent="0.3">
      <c r="A30989" s="1">
        <v>46293</v>
      </c>
      <c r="B30989">
        <v>1571</v>
      </c>
      <c r="C30989" t="s">
        <v>606</v>
      </c>
      <c r="D30989" t="s">
        <v>20</v>
      </c>
      <c r="E30989">
        <v>30644</v>
      </c>
      <c r="F30989" t="s">
        <v>74</v>
      </c>
      <c r="G30989">
        <v>6</v>
      </c>
      <c r="H30989">
        <v>23</v>
      </c>
      <c r="I30989" s="2">
        <v>1</v>
      </c>
      <c r="J30989" s="2">
        <v>15596.703999999998</v>
      </c>
      <c r="K30989" s="2">
        <f t="shared" si="968"/>
        <v>2599.4506666666662</v>
      </c>
      <c r="L30989" s="2">
        <f t="shared" si="969"/>
        <v>3379.2858666666662</v>
      </c>
      <c r="M30989">
        <v>9</v>
      </c>
    </row>
    <row r="30990" spans="1:13" x14ac:dyDescent="0.3">
      <c r="A30990" s="1">
        <v>46293</v>
      </c>
      <c r="B30990">
        <v>1571</v>
      </c>
      <c r="C30990" t="s">
        <v>606</v>
      </c>
      <c r="D30990" t="s">
        <v>20</v>
      </c>
      <c r="E30990">
        <v>30972</v>
      </c>
      <c r="F30990" t="s">
        <v>75</v>
      </c>
      <c r="G30990">
        <v>6</v>
      </c>
      <c r="H30990">
        <v>23</v>
      </c>
      <c r="I30990" s="2">
        <v>1</v>
      </c>
      <c r="J30990" s="2">
        <v>16061.167000000001</v>
      </c>
      <c r="K30990" s="2">
        <f t="shared" si="968"/>
        <v>2676.861166666667</v>
      </c>
      <c r="L30990" s="2">
        <f t="shared" si="969"/>
        <v>3479.9195166666673</v>
      </c>
      <c r="M30990">
        <v>9</v>
      </c>
    </row>
    <row r="30991" spans="1:13" x14ac:dyDescent="0.3">
      <c r="A30991" s="1">
        <v>46293</v>
      </c>
      <c r="B30991">
        <v>7435</v>
      </c>
      <c r="C30991" t="s">
        <v>607</v>
      </c>
      <c r="D30991" t="s">
        <v>26</v>
      </c>
      <c r="E30991">
        <v>7634</v>
      </c>
      <c r="F30991" t="s">
        <v>35</v>
      </c>
      <c r="G30991">
        <v>24</v>
      </c>
      <c r="H30991">
        <v>13.5</v>
      </c>
      <c r="I30991" s="2">
        <v>100</v>
      </c>
      <c r="J30991" s="2">
        <v>3757614</v>
      </c>
      <c r="K30991" s="2">
        <f t="shared" si="968"/>
        <v>1565.6724999999999</v>
      </c>
      <c r="L30991" s="2">
        <f t="shared" si="969"/>
        <v>2035.3742499999998</v>
      </c>
      <c r="M30991">
        <v>9</v>
      </c>
    </row>
    <row r="30992" spans="1:13" x14ac:dyDescent="0.3">
      <c r="A30992" s="1">
        <v>46293</v>
      </c>
      <c r="B30992">
        <v>6521</v>
      </c>
      <c r="C30992" t="s">
        <v>610</v>
      </c>
      <c r="D30992" t="s">
        <v>26</v>
      </c>
      <c r="E30992">
        <v>7634</v>
      </c>
      <c r="F30992" t="s">
        <v>35</v>
      </c>
      <c r="G30992">
        <v>24</v>
      </c>
      <c r="H30992">
        <v>0</v>
      </c>
      <c r="I30992" s="2">
        <v>0.99999700000000002</v>
      </c>
      <c r="J30992" s="2">
        <v>43440.619999999995</v>
      </c>
      <c r="K30992" s="2">
        <f t="shared" si="968"/>
        <v>1810.0312634271233</v>
      </c>
      <c r="L30992" s="2">
        <f t="shared" si="969"/>
        <v>2353.0406424552602</v>
      </c>
      <c r="M30992">
        <v>9</v>
      </c>
    </row>
    <row r="30993" spans="1:13" x14ac:dyDescent="0.3">
      <c r="A30993" s="1">
        <v>46293</v>
      </c>
      <c r="B30993">
        <v>9276</v>
      </c>
      <c r="C30993" t="s">
        <v>611</v>
      </c>
      <c r="D30993" t="s">
        <v>20</v>
      </c>
      <c r="E30993">
        <v>25194</v>
      </c>
      <c r="F30993" t="s">
        <v>206</v>
      </c>
      <c r="G30993">
        <v>6</v>
      </c>
      <c r="H30993">
        <v>14</v>
      </c>
      <c r="I30993" s="2">
        <v>1</v>
      </c>
      <c r="J30993" s="2">
        <v>8263.3160000000007</v>
      </c>
      <c r="K30993" s="2">
        <f t="shared" si="968"/>
        <v>1377.2193333333335</v>
      </c>
      <c r="L30993" s="2">
        <f t="shared" si="969"/>
        <v>1790.3851333333334</v>
      </c>
      <c r="M30993">
        <v>9</v>
      </c>
    </row>
    <row r="30994" spans="1:13" x14ac:dyDescent="0.3">
      <c r="A30994" s="1">
        <v>46293</v>
      </c>
      <c r="B30994">
        <v>9276</v>
      </c>
      <c r="C30994" t="s">
        <v>611</v>
      </c>
      <c r="D30994" t="s">
        <v>20</v>
      </c>
      <c r="E30994">
        <v>25645</v>
      </c>
      <c r="F30994" t="s">
        <v>129</v>
      </c>
      <c r="G30994">
        <v>6</v>
      </c>
      <c r="H30994">
        <v>14</v>
      </c>
      <c r="I30994" s="2">
        <v>1</v>
      </c>
      <c r="J30994" s="2">
        <v>8263.3160000000007</v>
      </c>
      <c r="K30994" s="2">
        <f t="shared" si="968"/>
        <v>1377.2193333333335</v>
      </c>
      <c r="L30994" s="2">
        <f t="shared" si="969"/>
        <v>1790.3851333333334</v>
      </c>
      <c r="M30994">
        <v>9</v>
      </c>
    </row>
    <row r="30995" spans="1:13" x14ac:dyDescent="0.3">
      <c r="A30995" s="1">
        <v>46293</v>
      </c>
      <c r="B30995">
        <v>9276</v>
      </c>
      <c r="C30995" t="s">
        <v>611</v>
      </c>
      <c r="D30995" t="s">
        <v>20</v>
      </c>
      <c r="E30995">
        <v>30481</v>
      </c>
      <c r="F30995" t="s">
        <v>211</v>
      </c>
      <c r="G30995">
        <v>24</v>
      </c>
      <c r="H30995">
        <v>16</v>
      </c>
      <c r="I30995" s="2">
        <v>0.25</v>
      </c>
      <c r="J30995" s="2">
        <v>7246.0640000000003</v>
      </c>
      <c r="K30995" s="2">
        <f t="shared" si="968"/>
        <v>1207.6773333333333</v>
      </c>
      <c r="L30995" s="2">
        <f t="shared" si="969"/>
        <v>1569.9805333333334</v>
      </c>
      <c r="M30995">
        <v>9</v>
      </c>
    </row>
    <row r="30996" spans="1:13" x14ac:dyDescent="0.3">
      <c r="A30996" s="1">
        <v>46293</v>
      </c>
      <c r="B30996">
        <v>9276</v>
      </c>
      <c r="C30996" t="s">
        <v>611</v>
      </c>
      <c r="D30996" t="s">
        <v>20</v>
      </c>
      <c r="E30996">
        <v>30648</v>
      </c>
      <c r="F30996" t="s">
        <v>212</v>
      </c>
      <c r="G30996">
        <v>24</v>
      </c>
      <c r="H30996">
        <v>16</v>
      </c>
      <c r="I30996" s="2">
        <v>0.25</v>
      </c>
      <c r="J30996" s="2">
        <v>7031.0060000000003</v>
      </c>
      <c r="K30996" s="2">
        <f t="shared" si="968"/>
        <v>1171.8343333333335</v>
      </c>
      <c r="L30996" s="2">
        <f t="shared" si="969"/>
        <v>1523.3846333333336</v>
      </c>
      <c r="M30996">
        <v>9</v>
      </c>
    </row>
    <row r="30997" spans="1:13" x14ac:dyDescent="0.3">
      <c r="A30997" s="1">
        <v>46293</v>
      </c>
      <c r="B30997">
        <v>9276</v>
      </c>
      <c r="C30997" t="s">
        <v>611</v>
      </c>
      <c r="D30997" t="s">
        <v>20</v>
      </c>
      <c r="E30997">
        <v>30974</v>
      </c>
      <c r="F30997" t="s">
        <v>22</v>
      </c>
      <c r="G30997">
        <v>6</v>
      </c>
      <c r="H30997">
        <v>14</v>
      </c>
      <c r="I30997" s="2">
        <v>1</v>
      </c>
      <c r="J30997" s="2">
        <v>8264.9529999999995</v>
      </c>
      <c r="K30997" s="2">
        <f t="shared" si="968"/>
        <v>1377.4921666666667</v>
      </c>
      <c r="L30997" s="2">
        <f t="shared" si="969"/>
        <v>1790.7398166666667</v>
      </c>
      <c r="M30997">
        <v>9</v>
      </c>
    </row>
    <row r="30998" spans="1:13" x14ac:dyDescent="0.3">
      <c r="A30998" s="1">
        <v>46293</v>
      </c>
      <c r="B30998">
        <v>9276</v>
      </c>
      <c r="C30998" t="s">
        <v>611</v>
      </c>
      <c r="D30998" t="s">
        <v>20</v>
      </c>
      <c r="E30998">
        <v>31073</v>
      </c>
      <c r="F30998" t="s">
        <v>213</v>
      </c>
      <c r="G30998">
        <v>24</v>
      </c>
      <c r="H30998">
        <v>16</v>
      </c>
      <c r="I30998" s="2">
        <v>0.25</v>
      </c>
      <c r="J30998" s="2">
        <v>4966.0590000000002</v>
      </c>
      <c r="K30998" s="2">
        <f t="shared" si="968"/>
        <v>827.67650000000003</v>
      </c>
      <c r="L30998" s="2">
        <f t="shared" si="969"/>
        <v>1075.97945</v>
      </c>
      <c r="M30998">
        <v>9</v>
      </c>
    </row>
    <row r="30999" spans="1:13" x14ac:dyDescent="0.3">
      <c r="A30999" s="1">
        <v>46293</v>
      </c>
      <c r="B30999">
        <v>9276</v>
      </c>
      <c r="C30999" t="s">
        <v>611</v>
      </c>
      <c r="D30999" t="s">
        <v>18</v>
      </c>
      <c r="E30999">
        <v>1416</v>
      </c>
      <c r="F30999" t="s">
        <v>137</v>
      </c>
      <c r="G30999">
        <v>6</v>
      </c>
      <c r="H30999">
        <v>21</v>
      </c>
      <c r="I30999" s="2">
        <v>1</v>
      </c>
      <c r="J30999" s="2">
        <v>9763.3240000000005</v>
      </c>
      <c r="K30999" s="2">
        <f t="shared" si="968"/>
        <v>1627.2206666666668</v>
      </c>
      <c r="L30999" s="2">
        <f t="shared" si="969"/>
        <v>2115.3868666666672</v>
      </c>
      <c r="M30999">
        <v>9</v>
      </c>
    </row>
    <row r="31000" spans="1:13" x14ac:dyDescent="0.3">
      <c r="A31000" s="1">
        <v>46293</v>
      </c>
      <c r="B31000">
        <v>9276</v>
      </c>
      <c r="C31000" t="s">
        <v>611</v>
      </c>
      <c r="D31000" t="s">
        <v>18</v>
      </c>
      <c r="E31000">
        <v>1418</v>
      </c>
      <c r="F31000" t="s">
        <v>138</v>
      </c>
      <c r="G31000">
        <v>6</v>
      </c>
      <c r="H31000">
        <v>21</v>
      </c>
      <c r="I31000" s="2">
        <v>1</v>
      </c>
      <c r="J31000" s="2">
        <v>9763.3240000000005</v>
      </c>
      <c r="K31000" s="2">
        <f t="shared" si="968"/>
        <v>1627.2206666666668</v>
      </c>
      <c r="L31000" s="2">
        <f t="shared" si="969"/>
        <v>2115.3868666666672</v>
      </c>
      <c r="M31000">
        <v>9</v>
      </c>
    </row>
    <row r="31001" spans="1:13" x14ac:dyDescent="0.3">
      <c r="A31001" s="1">
        <v>46293</v>
      </c>
      <c r="B31001">
        <v>9276</v>
      </c>
      <c r="C31001" t="s">
        <v>611</v>
      </c>
      <c r="D31001" t="s">
        <v>18</v>
      </c>
      <c r="E31001">
        <v>11522</v>
      </c>
      <c r="F31001" t="s">
        <v>139</v>
      </c>
      <c r="G31001">
        <v>6</v>
      </c>
      <c r="H31001">
        <v>21</v>
      </c>
      <c r="I31001" s="2">
        <v>1</v>
      </c>
      <c r="J31001" s="2">
        <v>9763.3240000000005</v>
      </c>
      <c r="K31001" s="2">
        <f t="shared" si="968"/>
        <v>1627.2206666666668</v>
      </c>
      <c r="L31001" s="2">
        <f t="shared" si="969"/>
        <v>2115.3868666666672</v>
      </c>
      <c r="M31001">
        <v>9</v>
      </c>
    </row>
    <row r="31002" spans="1:13" x14ac:dyDescent="0.3">
      <c r="A31002" s="1">
        <v>46293</v>
      </c>
      <c r="B31002">
        <v>474</v>
      </c>
      <c r="C31002" t="s">
        <v>612</v>
      </c>
      <c r="D31002" t="s">
        <v>24</v>
      </c>
      <c r="E31002">
        <v>7463</v>
      </c>
      <c r="F31002" t="s">
        <v>233</v>
      </c>
      <c r="G31002">
        <v>6</v>
      </c>
      <c r="H31002">
        <v>0</v>
      </c>
      <c r="I31002" s="2">
        <v>6</v>
      </c>
      <c r="J31002" s="2">
        <v>96122.76999999999</v>
      </c>
      <c r="K31002" s="2">
        <f t="shared" si="968"/>
        <v>2670.0769444444441</v>
      </c>
      <c r="L31002" s="2">
        <f t="shared" si="969"/>
        <v>3471.1000277777775</v>
      </c>
      <c r="M31002">
        <v>9</v>
      </c>
    </row>
    <row r="31003" spans="1:13" x14ac:dyDescent="0.3">
      <c r="A31003" s="1">
        <v>46293</v>
      </c>
      <c r="B31003">
        <v>474</v>
      </c>
      <c r="C31003" t="s">
        <v>612</v>
      </c>
      <c r="D31003" t="s">
        <v>24</v>
      </c>
      <c r="E31003">
        <v>7465</v>
      </c>
      <c r="F31003" t="s">
        <v>234</v>
      </c>
      <c r="G31003">
        <v>6</v>
      </c>
      <c r="H31003">
        <v>0</v>
      </c>
      <c r="I31003" s="2">
        <v>4</v>
      </c>
      <c r="J31003" s="2">
        <v>64081.834000000003</v>
      </c>
      <c r="K31003" s="2">
        <f t="shared" si="968"/>
        <v>2670.0764166666668</v>
      </c>
      <c r="L31003" s="2">
        <f t="shared" si="969"/>
        <v>3471.099341666667</v>
      </c>
      <c r="M31003">
        <v>9</v>
      </c>
    </row>
    <row r="31004" spans="1:13" x14ac:dyDescent="0.3">
      <c r="A31004" s="1">
        <v>46293</v>
      </c>
      <c r="B31004">
        <v>474</v>
      </c>
      <c r="C31004" t="s">
        <v>612</v>
      </c>
      <c r="D31004" t="s">
        <v>24</v>
      </c>
      <c r="E31004">
        <v>31600</v>
      </c>
      <c r="F31004" t="s">
        <v>363</v>
      </c>
      <c r="G31004">
        <v>8</v>
      </c>
      <c r="H31004">
        <v>100</v>
      </c>
      <c r="I31004" s="2">
        <v>6</v>
      </c>
      <c r="J31004" s="2">
        <v>0</v>
      </c>
      <c r="K31004" s="2">
        <f t="shared" si="968"/>
        <v>0</v>
      </c>
      <c r="L31004" s="2">
        <f t="shared" si="969"/>
        <v>0</v>
      </c>
      <c r="M31004">
        <v>9</v>
      </c>
    </row>
    <row r="31005" spans="1:13" x14ac:dyDescent="0.3">
      <c r="A31005" s="1">
        <v>46293</v>
      </c>
      <c r="B31005">
        <v>474</v>
      </c>
      <c r="C31005" t="s">
        <v>612</v>
      </c>
      <c r="D31005" t="s">
        <v>24</v>
      </c>
      <c r="E31005">
        <v>31601</v>
      </c>
      <c r="F31005" t="s">
        <v>23</v>
      </c>
      <c r="G31005">
        <v>8</v>
      </c>
      <c r="H31005">
        <v>100</v>
      </c>
      <c r="I31005" s="2">
        <v>4</v>
      </c>
      <c r="J31005" s="2">
        <v>0</v>
      </c>
      <c r="K31005" s="2">
        <f t="shared" si="968"/>
        <v>0</v>
      </c>
      <c r="L31005" s="2">
        <f t="shared" si="969"/>
        <v>0</v>
      </c>
      <c r="M31005">
        <v>9</v>
      </c>
    </row>
    <row r="31006" spans="1:13" x14ac:dyDescent="0.3">
      <c r="A31006" s="1">
        <v>46293</v>
      </c>
      <c r="B31006">
        <v>474</v>
      </c>
      <c r="C31006" t="s">
        <v>612</v>
      </c>
      <c r="D31006" t="s">
        <v>26</v>
      </c>
      <c r="E31006">
        <v>7634</v>
      </c>
      <c r="F31006" t="s">
        <v>35</v>
      </c>
      <c r="G31006">
        <v>24</v>
      </c>
      <c r="H31006">
        <v>100</v>
      </c>
      <c r="I31006" s="2">
        <v>1</v>
      </c>
      <c r="J31006" s="2">
        <v>0</v>
      </c>
      <c r="K31006" s="2">
        <f t="shared" si="968"/>
        <v>0</v>
      </c>
      <c r="L31006" s="2">
        <f t="shared" si="969"/>
        <v>0</v>
      </c>
      <c r="M31006">
        <v>9</v>
      </c>
    </row>
    <row r="31007" spans="1:13" x14ac:dyDescent="0.3">
      <c r="A31007" s="1">
        <v>46293</v>
      </c>
      <c r="B31007">
        <v>474</v>
      </c>
      <c r="C31007" t="s">
        <v>612</v>
      </c>
      <c r="D31007" t="s">
        <v>26</v>
      </c>
      <c r="E31007">
        <v>29740</v>
      </c>
      <c r="F31007" t="s">
        <v>58</v>
      </c>
      <c r="G31007">
        <v>12</v>
      </c>
      <c r="H31007">
        <v>15</v>
      </c>
      <c r="I31007" s="2">
        <v>6</v>
      </c>
      <c r="J31007" s="2">
        <v>156948.33000000002</v>
      </c>
      <c r="K31007" s="2">
        <f t="shared" si="968"/>
        <v>2179.8379166666668</v>
      </c>
      <c r="L31007" s="2">
        <f t="shared" si="969"/>
        <v>2833.7892916666669</v>
      </c>
      <c r="M31007">
        <v>9</v>
      </c>
    </row>
    <row r="31008" spans="1:13" x14ac:dyDescent="0.3">
      <c r="A31008" s="1">
        <v>46293</v>
      </c>
      <c r="B31008">
        <v>474</v>
      </c>
      <c r="C31008" t="s">
        <v>612</v>
      </c>
      <c r="D31008" t="s">
        <v>26</v>
      </c>
      <c r="E31008">
        <v>29743</v>
      </c>
      <c r="F31008" t="s">
        <v>77</v>
      </c>
      <c r="G31008">
        <v>24</v>
      </c>
      <c r="H31008">
        <v>0</v>
      </c>
      <c r="I31008" s="2">
        <v>-2.9999999999960614E-6</v>
      </c>
      <c r="J31008" s="2">
        <v>0</v>
      </c>
      <c r="K31008" s="2">
        <f t="shared" si="968"/>
        <v>0</v>
      </c>
      <c r="L31008" s="2">
        <f t="shared" si="969"/>
        <v>0</v>
      </c>
      <c r="M31008">
        <v>9</v>
      </c>
    </row>
    <row r="31009" spans="1:13" x14ac:dyDescent="0.3">
      <c r="A31009" s="1">
        <v>46293</v>
      </c>
      <c r="B31009">
        <v>474</v>
      </c>
      <c r="C31009" t="s">
        <v>612</v>
      </c>
      <c r="D31009" t="s">
        <v>26</v>
      </c>
      <c r="E31009">
        <v>31434</v>
      </c>
      <c r="F31009" t="s">
        <v>68</v>
      </c>
      <c r="G31009">
        <v>16</v>
      </c>
      <c r="H31009">
        <v>10</v>
      </c>
      <c r="I31009" s="2">
        <v>30</v>
      </c>
      <c r="J31009" s="2">
        <v>1175440.52</v>
      </c>
      <c r="K31009" s="2">
        <f t="shared" si="968"/>
        <v>2448.8344166666666</v>
      </c>
      <c r="L31009" s="2">
        <f t="shared" si="969"/>
        <v>3183.4847416666667</v>
      </c>
      <c r="M31009">
        <v>9</v>
      </c>
    </row>
    <row r="31010" spans="1:13" x14ac:dyDescent="0.3">
      <c r="A31010" s="1">
        <v>46293</v>
      </c>
      <c r="B31010">
        <v>474</v>
      </c>
      <c r="C31010" t="s">
        <v>612</v>
      </c>
      <c r="D31010" t="s">
        <v>26</v>
      </c>
      <c r="E31010">
        <v>7030</v>
      </c>
      <c r="F31010" t="s">
        <v>125</v>
      </c>
      <c r="G31010">
        <v>12</v>
      </c>
      <c r="H31010">
        <v>0</v>
      </c>
      <c r="I31010" s="2">
        <v>4</v>
      </c>
      <c r="J31010" s="2">
        <v>144126.19400000002</v>
      </c>
      <c r="K31010" s="2">
        <f t="shared" si="968"/>
        <v>3002.629041666667</v>
      </c>
      <c r="L31010" s="2">
        <f t="shared" si="969"/>
        <v>3903.4177541666672</v>
      </c>
      <c r="M31010">
        <v>9</v>
      </c>
    </row>
    <row r="31011" spans="1:13" x14ac:dyDescent="0.3">
      <c r="A31011" s="1">
        <v>46293</v>
      </c>
      <c r="B31011">
        <v>474</v>
      </c>
      <c r="C31011" t="s">
        <v>612</v>
      </c>
      <c r="D31011" t="s">
        <v>20</v>
      </c>
      <c r="E31011">
        <v>30645</v>
      </c>
      <c r="F31011" t="s">
        <v>71</v>
      </c>
      <c r="G31011">
        <v>8</v>
      </c>
      <c r="H31011">
        <v>8</v>
      </c>
      <c r="I31011" s="2">
        <v>2</v>
      </c>
      <c r="J31011" s="2">
        <v>47733.508000000002</v>
      </c>
      <c r="K31011" s="2">
        <f t="shared" si="968"/>
        <v>2983.3442500000001</v>
      </c>
      <c r="L31011" s="2">
        <f t="shared" si="969"/>
        <v>3878.3475250000001</v>
      </c>
      <c r="M31011">
        <v>9</v>
      </c>
    </row>
    <row r="31012" spans="1:13" x14ac:dyDescent="0.3">
      <c r="A31012" s="1">
        <v>46293</v>
      </c>
      <c r="B31012">
        <v>474</v>
      </c>
      <c r="C31012" t="s">
        <v>612</v>
      </c>
      <c r="D31012" t="s">
        <v>20</v>
      </c>
      <c r="E31012">
        <v>30663</v>
      </c>
      <c r="F31012" t="s">
        <v>19</v>
      </c>
      <c r="G31012">
        <v>6</v>
      </c>
      <c r="H31012">
        <v>0</v>
      </c>
      <c r="I31012" s="2">
        <v>2</v>
      </c>
      <c r="J31012" s="2">
        <v>19217.011999999999</v>
      </c>
      <c r="K31012" s="2">
        <f t="shared" si="968"/>
        <v>1601.4176666666665</v>
      </c>
      <c r="L31012" s="2">
        <f t="shared" si="969"/>
        <v>2081.8429666666666</v>
      </c>
      <c r="M31012">
        <v>9</v>
      </c>
    </row>
    <row r="31013" spans="1:13" x14ac:dyDescent="0.3">
      <c r="A31013" s="1">
        <v>46293</v>
      </c>
      <c r="B31013">
        <v>474</v>
      </c>
      <c r="C31013" t="s">
        <v>612</v>
      </c>
      <c r="D31013" t="s">
        <v>20</v>
      </c>
      <c r="E31013">
        <v>30789</v>
      </c>
      <c r="F31013" t="s">
        <v>72</v>
      </c>
      <c r="G31013">
        <v>8</v>
      </c>
      <c r="H31013">
        <v>8</v>
      </c>
      <c r="I31013" s="2">
        <v>2</v>
      </c>
      <c r="J31013" s="2">
        <v>47733.508000000002</v>
      </c>
      <c r="K31013" s="2">
        <f t="shared" si="968"/>
        <v>2983.3442500000001</v>
      </c>
      <c r="L31013" s="2">
        <f t="shared" si="969"/>
        <v>3878.3475250000001</v>
      </c>
      <c r="M31013">
        <v>9</v>
      </c>
    </row>
    <row r="31014" spans="1:13" x14ac:dyDescent="0.3">
      <c r="A31014" s="1">
        <v>46293</v>
      </c>
      <c r="B31014">
        <v>474</v>
      </c>
      <c r="C31014" t="s">
        <v>612</v>
      </c>
      <c r="D31014" t="s">
        <v>20</v>
      </c>
      <c r="E31014">
        <v>30974</v>
      </c>
      <c r="F31014" t="s">
        <v>22</v>
      </c>
      <c r="G31014">
        <v>6</v>
      </c>
      <c r="H31014">
        <v>0</v>
      </c>
      <c r="I31014" s="2">
        <v>2</v>
      </c>
      <c r="J31014" s="2">
        <v>19220.826000000001</v>
      </c>
      <c r="K31014" s="2">
        <f t="shared" si="968"/>
        <v>1601.7355</v>
      </c>
      <c r="L31014" s="2">
        <f t="shared" si="969"/>
        <v>2082.2561500000002</v>
      </c>
      <c r="M31014">
        <v>9</v>
      </c>
    </row>
    <row r="31015" spans="1:13" x14ac:dyDescent="0.3">
      <c r="A31015" s="1">
        <v>46293</v>
      </c>
      <c r="B31015">
        <v>474</v>
      </c>
      <c r="C31015" t="s">
        <v>612</v>
      </c>
      <c r="D31015" t="s">
        <v>20</v>
      </c>
      <c r="E31015">
        <v>47488</v>
      </c>
      <c r="F31015" t="s">
        <v>63</v>
      </c>
      <c r="G31015">
        <v>8</v>
      </c>
      <c r="H31015">
        <v>6</v>
      </c>
      <c r="I31015" s="2">
        <v>2</v>
      </c>
      <c r="J31015" s="2">
        <v>47024.627999999997</v>
      </c>
      <c r="K31015" s="2">
        <f t="shared" si="968"/>
        <v>2939.0392499999998</v>
      </c>
      <c r="L31015" s="2">
        <f t="shared" si="969"/>
        <v>3820.751025</v>
      </c>
      <c r="M31015">
        <v>9</v>
      </c>
    </row>
    <row r="31016" spans="1:13" x14ac:dyDescent="0.3">
      <c r="A31016" s="1">
        <v>46293</v>
      </c>
      <c r="B31016">
        <v>474</v>
      </c>
      <c r="C31016" t="s">
        <v>612</v>
      </c>
      <c r="D31016" t="s">
        <v>20</v>
      </c>
      <c r="E31016">
        <v>24116</v>
      </c>
      <c r="F31016" t="s">
        <v>99</v>
      </c>
      <c r="G31016">
        <v>6</v>
      </c>
      <c r="H31016">
        <v>21</v>
      </c>
      <c r="I31016" s="2">
        <v>2</v>
      </c>
      <c r="J31016" s="2">
        <v>32319.181999999997</v>
      </c>
      <c r="K31016" s="2">
        <f t="shared" si="968"/>
        <v>2693.2651666666666</v>
      </c>
      <c r="L31016" s="2">
        <f t="shared" si="969"/>
        <v>3501.2447166666666</v>
      </c>
      <c r="M31016">
        <v>9</v>
      </c>
    </row>
    <row r="31017" spans="1:13" x14ac:dyDescent="0.3">
      <c r="A31017" s="1">
        <v>46293</v>
      </c>
      <c r="B31017">
        <v>795</v>
      </c>
      <c r="C31017" t="s">
        <v>613</v>
      </c>
      <c r="D31017" t="s">
        <v>26</v>
      </c>
      <c r="E31017">
        <v>20433</v>
      </c>
      <c r="F31017" t="s">
        <v>105</v>
      </c>
      <c r="G31017">
        <v>12</v>
      </c>
      <c r="H31017">
        <v>10</v>
      </c>
      <c r="I31017" s="2">
        <v>2</v>
      </c>
      <c r="J31017" s="2">
        <v>102485.568</v>
      </c>
      <c r="K31017" s="2">
        <f t="shared" si="968"/>
        <v>4270.232</v>
      </c>
      <c r="L31017" s="2">
        <f t="shared" si="969"/>
        <v>5551.3015999999998</v>
      </c>
      <c r="M31017">
        <v>9</v>
      </c>
    </row>
    <row r="31018" spans="1:13" x14ac:dyDescent="0.3">
      <c r="A31018" s="1">
        <v>46293</v>
      </c>
      <c r="B31018">
        <v>795</v>
      </c>
      <c r="C31018" t="s">
        <v>613</v>
      </c>
      <c r="D31018" t="s">
        <v>26</v>
      </c>
      <c r="E31018">
        <v>31434</v>
      </c>
      <c r="F31018" t="s">
        <v>68</v>
      </c>
      <c r="G31018">
        <v>16</v>
      </c>
      <c r="H31018">
        <v>3</v>
      </c>
      <c r="I31018" s="2">
        <v>2</v>
      </c>
      <c r="J31018" s="2">
        <v>84457.585000000006</v>
      </c>
      <c r="K31018" s="2">
        <f t="shared" si="968"/>
        <v>2639.2995312500002</v>
      </c>
      <c r="L31018" s="2">
        <f t="shared" si="969"/>
        <v>3431.0893906250003</v>
      </c>
      <c r="M31018">
        <v>9</v>
      </c>
    </row>
    <row r="31019" spans="1:13" x14ac:dyDescent="0.3">
      <c r="A31019" s="1">
        <v>46293</v>
      </c>
      <c r="B31019">
        <v>795</v>
      </c>
      <c r="C31019" t="s">
        <v>613</v>
      </c>
      <c r="D31019" t="s">
        <v>20</v>
      </c>
      <c r="E31019">
        <v>30481</v>
      </c>
      <c r="F31019" t="s">
        <v>211</v>
      </c>
      <c r="G31019">
        <v>24</v>
      </c>
      <c r="H31019">
        <v>0</v>
      </c>
      <c r="I31019" s="2">
        <v>0.5</v>
      </c>
      <c r="J31019" s="2">
        <v>16932.587</v>
      </c>
      <c r="K31019" s="2">
        <f t="shared" si="968"/>
        <v>1411.0489166666666</v>
      </c>
      <c r="L31019" s="2">
        <f t="shared" si="969"/>
        <v>1834.3635916666667</v>
      </c>
      <c r="M31019">
        <v>9</v>
      </c>
    </row>
    <row r="31020" spans="1:13" x14ac:dyDescent="0.3">
      <c r="A31020" s="1">
        <v>46293</v>
      </c>
      <c r="B31020">
        <v>795</v>
      </c>
      <c r="C31020" t="s">
        <v>613</v>
      </c>
      <c r="D31020" t="s">
        <v>20</v>
      </c>
      <c r="E31020">
        <v>30974</v>
      </c>
      <c r="F31020" t="s">
        <v>22</v>
      </c>
      <c r="G31020">
        <v>6</v>
      </c>
      <c r="H31020">
        <v>0</v>
      </c>
      <c r="I31020" s="2">
        <v>1</v>
      </c>
      <c r="J31020" s="2">
        <v>9610.4130000000005</v>
      </c>
      <c r="K31020" s="2">
        <f t="shared" si="968"/>
        <v>1601.7355</v>
      </c>
      <c r="L31020" s="2">
        <f t="shared" si="969"/>
        <v>2082.2561500000002</v>
      </c>
      <c r="M31020">
        <v>9</v>
      </c>
    </row>
    <row r="31021" spans="1:13" x14ac:dyDescent="0.3">
      <c r="A31021" s="1">
        <v>46293</v>
      </c>
      <c r="B31021">
        <v>795</v>
      </c>
      <c r="C31021" t="s">
        <v>613</v>
      </c>
      <c r="D31021" t="s">
        <v>18</v>
      </c>
      <c r="E31021">
        <v>14624</v>
      </c>
      <c r="F31021" t="s">
        <v>264</v>
      </c>
      <c r="G31021">
        <v>6</v>
      </c>
      <c r="H31021">
        <v>0</v>
      </c>
      <c r="I31021" s="2">
        <v>1</v>
      </c>
      <c r="J31021" s="2">
        <v>16707.056</v>
      </c>
      <c r="K31021" s="2">
        <f t="shared" si="968"/>
        <v>2784.5093333333334</v>
      </c>
      <c r="L31021" s="2">
        <f t="shared" si="969"/>
        <v>3619.8621333333335</v>
      </c>
      <c r="M31021">
        <v>9</v>
      </c>
    </row>
    <row r="31022" spans="1:13" x14ac:dyDescent="0.3">
      <c r="A31022" s="1">
        <v>46293</v>
      </c>
      <c r="B31022">
        <v>795</v>
      </c>
      <c r="C31022" t="s">
        <v>613</v>
      </c>
      <c r="D31022" t="s">
        <v>18</v>
      </c>
      <c r="E31022">
        <v>14625</v>
      </c>
      <c r="F31022" t="s">
        <v>305</v>
      </c>
      <c r="G31022">
        <v>6</v>
      </c>
      <c r="H31022">
        <v>0</v>
      </c>
      <c r="I31022" s="2">
        <v>1</v>
      </c>
      <c r="J31022" s="2">
        <v>16707.056</v>
      </c>
      <c r="K31022" s="2">
        <f t="shared" si="968"/>
        <v>2784.5093333333334</v>
      </c>
      <c r="L31022" s="2">
        <f t="shared" si="969"/>
        <v>3619.8621333333335</v>
      </c>
      <c r="M31022">
        <v>9</v>
      </c>
    </row>
    <row r="31023" spans="1:13" x14ac:dyDescent="0.3">
      <c r="A31023" s="1">
        <v>46293</v>
      </c>
      <c r="B31023">
        <v>2602</v>
      </c>
      <c r="C31023" t="s">
        <v>112</v>
      </c>
      <c r="D31023" t="s">
        <v>26</v>
      </c>
      <c r="E31023">
        <v>13503</v>
      </c>
      <c r="F31023" t="s">
        <v>123</v>
      </c>
      <c r="G31023">
        <v>24</v>
      </c>
      <c r="H31023">
        <v>100</v>
      </c>
      <c r="I31023" s="2">
        <v>0.25</v>
      </c>
      <c r="J31023" s="2">
        <v>0</v>
      </c>
      <c r="K31023" s="2">
        <f t="shared" si="968"/>
        <v>0</v>
      </c>
      <c r="L31023" s="2">
        <f t="shared" si="969"/>
        <v>0</v>
      </c>
      <c r="M31023">
        <v>9</v>
      </c>
    </row>
    <row r="31024" spans="1:13" x14ac:dyDescent="0.3">
      <c r="A31024" s="1">
        <v>46293</v>
      </c>
      <c r="B31024">
        <v>2602</v>
      </c>
      <c r="C31024" t="s">
        <v>112</v>
      </c>
      <c r="D31024" t="s">
        <v>20</v>
      </c>
      <c r="E31024">
        <v>30647</v>
      </c>
      <c r="F31024" t="s">
        <v>107</v>
      </c>
      <c r="G31024">
        <v>6</v>
      </c>
      <c r="H31024">
        <v>36</v>
      </c>
      <c r="I31024" s="2">
        <v>120</v>
      </c>
      <c r="J31024" s="2">
        <v>1736355</v>
      </c>
      <c r="K31024" s="2">
        <f t="shared" si="968"/>
        <v>2411.6041666666665</v>
      </c>
      <c r="L31024" s="2">
        <f t="shared" si="969"/>
        <v>3135.0854166666668</v>
      </c>
      <c r="M31024">
        <v>9</v>
      </c>
    </row>
    <row r="31025" spans="1:13" x14ac:dyDescent="0.3">
      <c r="A31025" s="1">
        <v>46293</v>
      </c>
      <c r="B31025">
        <v>2602</v>
      </c>
      <c r="C31025" t="s">
        <v>112</v>
      </c>
      <c r="D31025" t="s">
        <v>20</v>
      </c>
      <c r="E31025">
        <v>30970</v>
      </c>
      <c r="F31025" t="s">
        <v>118</v>
      </c>
      <c r="G31025">
        <v>6</v>
      </c>
      <c r="H31025">
        <v>36</v>
      </c>
      <c r="I31025" s="2">
        <v>120</v>
      </c>
      <c r="J31025" s="2">
        <v>1736678</v>
      </c>
      <c r="K31025" s="2">
        <f t="shared" si="968"/>
        <v>2412.0527777777779</v>
      </c>
      <c r="L31025" s="2">
        <f t="shared" si="969"/>
        <v>3135.6686111111112</v>
      </c>
      <c r="M31025">
        <v>9</v>
      </c>
    </row>
    <row r="31026" spans="1:13" x14ac:dyDescent="0.3">
      <c r="A31026" s="1">
        <v>46293</v>
      </c>
      <c r="B31026">
        <v>2602</v>
      </c>
      <c r="C31026" t="s">
        <v>112</v>
      </c>
      <c r="D31026" t="s">
        <v>20</v>
      </c>
      <c r="E31026">
        <v>30977</v>
      </c>
      <c r="F31026" t="s">
        <v>244</v>
      </c>
      <c r="G31026">
        <v>8</v>
      </c>
      <c r="H31026">
        <v>38.9</v>
      </c>
      <c r="I31026" s="2">
        <v>60</v>
      </c>
      <c r="J31026" s="2">
        <v>710566.85</v>
      </c>
      <c r="K31026" s="2">
        <f t="shared" si="968"/>
        <v>1480.3476041666665</v>
      </c>
      <c r="L31026" s="2">
        <f t="shared" si="969"/>
        <v>1924.4518854166665</v>
      </c>
      <c r="M31026">
        <v>9</v>
      </c>
    </row>
    <row r="31027" spans="1:13" x14ac:dyDescent="0.3">
      <c r="A31027" s="1">
        <v>46293</v>
      </c>
      <c r="B31027">
        <v>5165</v>
      </c>
      <c r="C31027" t="s">
        <v>619</v>
      </c>
      <c r="D31027" t="s">
        <v>26</v>
      </c>
      <c r="E31027">
        <v>20433</v>
      </c>
      <c r="F31027" t="s">
        <v>105</v>
      </c>
      <c r="G31027">
        <v>12</v>
      </c>
      <c r="H31027">
        <v>15</v>
      </c>
      <c r="I31027" s="2">
        <v>40</v>
      </c>
      <c r="J31027" s="2">
        <v>1935837.6</v>
      </c>
      <c r="K31027" s="2">
        <f t="shared" si="968"/>
        <v>4032.9950000000003</v>
      </c>
      <c r="L31027" s="2">
        <f t="shared" si="969"/>
        <v>5242.893500000001</v>
      </c>
      <c r="M31027">
        <v>9</v>
      </c>
    </row>
    <row r="31028" spans="1:13" x14ac:dyDescent="0.3">
      <c r="A31028" s="1">
        <v>46293</v>
      </c>
      <c r="B31028">
        <v>5165</v>
      </c>
      <c r="C31028" t="s">
        <v>619</v>
      </c>
      <c r="D31028" t="s">
        <v>26</v>
      </c>
      <c r="E31028">
        <v>29743</v>
      </c>
      <c r="F31028" t="s">
        <v>77</v>
      </c>
      <c r="G31028">
        <v>24</v>
      </c>
      <c r="H31028">
        <v>15</v>
      </c>
      <c r="I31028" s="2">
        <v>3</v>
      </c>
      <c r="J31028" s="2">
        <v>91676.510000000009</v>
      </c>
      <c r="K31028" s="2">
        <f t="shared" si="968"/>
        <v>1273.2848611111112</v>
      </c>
      <c r="L31028" s="2">
        <f t="shared" si="969"/>
        <v>1655.2703194444446</v>
      </c>
      <c r="M31028">
        <v>9</v>
      </c>
    </row>
    <row r="31029" spans="1:13" x14ac:dyDescent="0.3">
      <c r="A31029" s="1">
        <v>46293</v>
      </c>
      <c r="B31029">
        <v>9110</v>
      </c>
      <c r="C31029" t="s">
        <v>620</v>
      </c>
      <c r="D31029" t="s">
        <v>81</v>
      </c>
      <c r="E31029">
        <v>32191</v>
      </c>
      <c r="F31029" t="s">
        <v>262</v>
      </c>
      <c r="G31029">
        <v>2</v>
      </c>
      <c r="H31029">
        <v>25</v>
      </c>
      <c r="I31029" s="2">
        <v>2</v>
      </c>
      <c r="J31029" s="2">
        <v>14407.6</v>
      </c>
      <c r="K31029" s="2">
        <f t="shared" si="968"/>
        <v>3601.9</v>
      </c>
      <c r="L31029" s="2">
        <f t="shared" si="969"/>
        <v>4682.47</v>
      </c>
      <c r="M31029">
        <v>9</v>
      </c>
    </row>
    <row r="31030" spans="1:13" x14ac:dyDescent="0.3">
      <c r="A31030" s="1">
        <v>46293</v>
      </c>
      <c r="B31030">
        <v>9110</v>
      </c>
      <c r="C31030" t="s">
        <v>620</v>
      </c>
      <c r="D31030" t="s">
        <v>24</v>
      </c>
      <c r="E31030">
        <v>7465</v>
      </c>
      <c r="F31030" t="s">
        <v>234</v>
      </c>
      <c r="G31030">
        <v>6</v>
      </c>
      <c r="H31030">
        <v>0</v>
      </c>
      <c r="I31030" s="2">
        <v>1</v>
      </c>
      <c r="J31030" s="2">
        <v>16020.46</v>
      </c>
      <c r="K31030" s="2">
        <f t="shared" si="968"/>
        <v>2670.0766666666664</v>
      </c>
      <c r="L31030" s="2">
        <f t="shared" si="969"/>
        <v>3471.0996666666665</v>
      </c>
      <c r="M31030">
        <v>9</v>
      </c>
    </row>
    <row r="31031" spans="1:13" x14ac:dyDescent="0.3">
      <c r="A31031" s="1">
        <v>46293</v>
      </c>
      <c r="B31031">
        <v>9110</v>
      </c>
      <c r="C31031" t="s">
        <v>620</v>
      </c>
      <c r="D31031" t="s">
        <v>26</v>
      </c>
      <c r="E31031">
        <v>7634</v>
      </c>
      <c r="F31031" t="s">
        <v>35</v>
      </c>
      <c r="G31031">
        <v>24</v>
      </c>
      <c r="H31031">
        <v>9</v>
      </c>
      <c r="I31031" s="2">
        <v>0.25</v>
      </c>
      <c r="J31031" s="2">
        <v>9890.7749999999996</v>
      </c>
      <c r="K31031" s="2">
        <f t="shared" si="968"/>
        <v>1648.4624999999999</v>
      </c>
      <c r="L31031" s="2">
        <f t="shared" si="969"/>
        <v>2143.0012499999998</v>
      </c>
      <c r="M31031">
        <v>9</v>
      </c>
    </row>
    <row r="31032" spans="1:13" x14ac:dyDescent="0.3">
      <c r="A31032" s="1">
        <v>46293</v>
      </c>
      <c r="B31032">
        <v>9110</v>
      </c>
      <c r="C31032" t="s">
        <v>620</v>
      </c>
      <c r="D31032" t="s">
        <v>26</v>
      </c>
      <c r="E31032">
        <v>18354</v>
      </c>
      <c r="F31032" t="s">
        <v>171</v>
      </c>
      <c r="G31032">
        <v>6</v>
      </c>
      <c r="H31032">
        <v>0</v>
      </c>
      <c r="I31032" s="2">
        <v>1</v>
      </c>
      <c r="J31032" s="2">
        <v>27875.84</v>
      </c>
      <c r="K31032" s="2">
        <f t="shared" si="968"/>
        <v>4645.9733333333334</v>
      </c>
      <c r="L31032" s="2">
        <f t="shared" si="969"/>
        <v>6039.7653333333337</v>
      </c>
      <c r="M31032">
        <v>9</v>
      </c>
    </row>
    <row r="31033" spans="1:13" x14ac:dyDescent="0.3">
      <c r="A31033" s="1">
        <v>46293</v>
      </c>
      <c r="B31033">
        <v>9110</v>
      </c>
      <c r="C31033" t="s">
        <v>620</v>
      </c>
      <c r="D31033" t="s">
        <v>26</v>
      </c>
      <c r="E31033">
        <v>24878</v>
      </c>
      <c r="F31033" t="s">
        <v>127</v>
      </c>
      <c r="G31033">
        <v>24</v>
      </c>
      <c r="H31033">
        <v>10</v>
      </c>
      <c r="I31033" s="2">
        <v>0.25</v>
      </c>
      <c r="J31033" s="2">
        <v>15845.29</v>
      </c>
      <c r="K31033" s="2">
        <f t="shared" si="968"/>
        <v>2640.8816666666667</v>
      </c>
      <c r="L31033" s="2">
        <f t="shared" si="969"/>
        <v>3433.1461666666669</v>
      </c>
      <c r="M31033">
        <v>9</v>
      </c>
    </row>
    <row r="31034" spans="1:13" x14ac:dyDescent="0.3">
      <c r="A31034" s="1">
        <v>46293</v>
      </c>
      <c r="B31034">
        <v>9110</v>
      </c>
      <c r="C31034" t="s">
        <v>620</v>
      </c>
      <c r="D31034" t="s">
        <v>26</v>
      </c>
      <c r="E31034">
        <v>29649</v>
      </c>
      <c r="F31034" t="s">
        <v>28</v>
      </c>
      <c r="G31034">
        <v>16</v>
      </c>
      <c r="H31034">
        <v>0</v>
      </c>
      <c r="I31034" s="2">
        <v>0.25</v>
      </c>
      <c r="J31034" s="2">
        <v>16848.87</v>
      </c>
      <c r="K31034" s="2">
        <f t="shared" si="968"/>
        <v>4212.2174999999997</v>
      </c>
      <c r="L31034" s="2">
        <f t="shared" si="969"/>
        <v>5475.8827499999998</v>
      </c>
      <c r="M31034">
        <v>9</v>
      </c>
    </row>
    <row r="31035" spans="1:13" x14ac:dyDescent="0.3">
      <c r="A31035" s="1">
        <v>46293</v>
      </c>
      <c r="B31035">
        <v>9110</v>
      </c>
      <c r="C31035" t="s">
        <v>620</v>
      </c>
      <c r="D31035" t="s">
        <v>26</v>
      </c>
      <c r="E31035">
        <v>31205</v>
      </c>
      <c r="F31035" t="s">
        <v>29</v>
      </c>
      <c r="G31035">
        <v>24</v>
      </c>
      <c r="H31035">
        <v>12</v>
      </c>
      <c r="I31035" s="2">
        <v>0.25</v>
      </c>
      <c r="J31035" s="2">
        <v>11934.02</v>
      </c>
      <c r="K31035" s="2">
        <f t="shared" si="968"/>
        <v>1989.0033333333333</v>
      </c>
      <c r="L31035" s="2">
        <f t="shared" si="969"/>
        <v>2585.7043333333336</v>
      </c>
      <c r="M31035">
        <v>9</v>
      </c>
    </row>
    <row r="31036" spans="1:13" x14ac:dyDescent="0.3">
      <c r="A31036" s="1">
        <v>46293</v>
      </c>
      <c r="B31036">
        <v>9110</v>
      </c>
      <c r="C31036" t="s">
        <v>620</v>
      </c>
      <c r="D31036" t="s">
        <v>26</v>
      </c>
      <c r="E31036">
        <v>31206</v>
      </c>
      <c r="F31036" t="s">
        <v>30</v>
      </c>
      <c r="G31036">
        <v>16</v>
      </c>
      <c r="H31036">
        <v>0</v>
      </c>
      <c r="I31036" s="2">
        <v>0.25</v>
      </c>
      <c r="J31036" s="2">
        <v>12895.3</v>
      </c>
      <c r="K31036" s="2">
        <f t="shared" si="968"/>
        <v>3223.8249999999998</v>
      </c>
      <c r="L31036" s="2">
        <f t="shared" si="969"/>
        <v>4190.9724999999999</v>
      </c>
      <c r="M31036">
        <v>9</v>
      </c>
    </row>
    <row r="31037" spans="1:13" x14ac:dyDescent="0.3">
      <c r="A31037" s="1">
        <v>46293</v>
      </c>
      <c r="B31037">
        <v>9180</v>
      </c>
      <c r="C31037" t="s">
        <v>622</v>
      </c>
      <c r="D31037" t="s">
        <v>81</v>
      </c>
      <c r="E31037">
        <v>2439</v>
      </c>
      <c r="F31037" t="s">
        <v>133</v>
      </c>
      <c r="G31037">
        <v>6</v>
      </c>
      <c r="H31037">
        <v>35</v>
      </c>
      <c r="I31037" s="2">
        <v>1</v>
      </c>
      <c r="J31037" s="2">
        <v>7588.6279999999997</v>
      </c>
      <c r="K31037" s="2">
        <f t="shared" si="968"/>
        <v>1264.7713333333334</v>
      </c>
      <c r="L31037" s="2">
        <f t="shared" si="969"/>
        <v>1644.2027333333335</v>
      </c>
      <c r="M31037">
        <v>9</v>
      </c>
    </row>
    <row r="31038" spans="1:13" x14ac:dyDescent="0.3">
      <c r="A31038" s="1">
        <v>46293</v>
      </c>
      <c r="B31038">
        <v>9180</v>
      </c>
      <c r="C31038" t="s">
        <v>622</v>
      </c>
      <c r="D31038" t="s">
        <v>81</v>
      </c>
      <c r="E31038">
        <v>14933</v>
      </c>
      <c r="F31038" t="s">
        <v>80</v>
      </c>
      <c r="G31038">
        <v>12</v>
      </c>
      <c r="H31038">
        <v>35</v>
      </c>
      <c r="I31038" s="2">
        <v>1</v>
      </c>
      <c r="J31038" s="2">
        <v>12136.92</v>
      </c>
      <c r="K31038" s="2">
        <f t="shared" si="968"/>
        <v>1011.41</v>
      </c>
      <c r="L31038" s="2">
        <f t="shared" si="969"/>
        <v>1314.8330000000001</v>
      </c>
      <c r="M31038">
        <v>9</v>
      </c>
    </row>
    <row r="31039" spans="1:13" x14ac:dyDescent="0.3">
      <c r="A31039" s="1">
        <v>46293</v>
      </c>
      <c r="B31039">
        <v>9180</v>
      </c>
      <c r="C31039" t="s">
        <v>622</v>
      </c>
      <c r="D31039" t="s">
        <v>81</v>
      </c>
      <c r="E31039">
        <v>22318</v>
      </c>
      <c r="F31039" t="s">
        <v>183</v>
      </c>
      <c r="G31039">
        <v>6</v>
      </c>
      <c r="H31039">
        <v>25</v>
      </c>
      <c r="I31039" s="2">
        <v>1</v>
      </c>
      <c r="J31039" s="2">
        <v>10247.219999999999</v>
      </c>
      <c r="K31039" s="2">
        <f t="shared" si="968"/>
        <v>1707.87</v>
      </c>
      <c r="L31039" s="2">
        <f t="shared" si="969"/>
        <v>2220.2309999999998</v>
      </c>
      <c r="M31039">
        <v>9</v>
      </c>
    </row>
    <row r="31040" spans="1:13" x14ac:dyDescent="0.3">
      <c r="A31040" s="1">
        <v>46293</v>
      </c>
      <c r="B31040">
        <v>9180</v>
      </c>
      <c r="C31040" t="s">
        <v>622</v>
      </c>
      <c r="D31040" t="s">
        <v>18</v>
      </c>
      <c r="E31040">
        <v>1418</v>
      </c>
      <c r="F31040" t="s">
        <v>138</v>
      </c>
      <c r="G31040">
        <v>6</v>
      </c>
      <c r="H31040">
        <v>0</v>
      </c>
      <c r="I31040" s="2">
        <v>1</v>
      </c>
      <c r="J31040" s="2">
        <v>12358.64</v>
      </c>
      <c r="K31040" s="2">
        <f t="shared" si="968"/>
        <v>2059.7733333333331</v>
      </c>
      <c r="L31040" s="2">
        <f t="shared" si="969"/>
        <v>2677.7053333333333</v>
      </c>
      <c r="M31040">
        <v>9</v>
      </c>
    </row>
    <row r="31041" spans="1:13" x14ac:dyDescent="0.3">
      <c r="A31041" s="1">
        <v>46293</v>
      </c>
      <c r="B31041">
        <v>9180</v>
      </c>
      <c r="C31041" t="s">
        <v>622</v>
      </c>
      <c r="D31041" t="s">
        <v>18</v>
      </c>
      <c r="E31041">
        <v>1422</v>
      </c>
      <c r="F31041" t="s">
        <v>187</v>
      </c>
      <c r="G31041">
        <v>6</v>
      </c>
      <c r="H31041">
        <v>0</v>
      </c>
      <c r="I31041" s="2">
        <v>1</v>
      </c>
      <c r="J31041" s="2">
        <v>12358.64</v>
      </c>
      <c r="K31041" s="2">
        <f t="shared" si="968"/>
        <v>2059.7733333333331</v>
      </c>
      <c r="L31041" s="2">
        <f t="shared" si="969"/>
        <v>2677.7053333333333</v>
      </c>
      <c r="M31041">
        <v>9</v>
      </c>
    </row>
    <row r="31042" spans="1:13" x14ac:dyDescent="0.3">
      <c r="A31042" s="1">
        <v>46293</v>
      </c>
      <c r="B31042">
        <v>789</v>
      </c>
      <c r="C31042" t="s">
        <v>623</v>
      </c>
      <c r="D31042" t="s">
        <v>26</v>
      </c>
      <c r="E31042">
        <v>7634</v>
      </c>
      <c r="F31042" t="s">
        <v>35</v>
      </c>
      <c r="G31042">
        <v>24</v>
      </c>
      <c r="H31042">
        <v>0</v>
      </c>
      <c r="I31042" s="2">
        <v>0.25</v>
      </c>
      <c r="J31042" s="2">
        <v>10860.15</v>
      </c>
      <c r="K31042" s="2">
        <f t="shared" si="968"/>
        <v>1810.0249999999999</v>
      </c>
      <c r="L31042" s="2">
        <f t="shared" si="969"/>
        <v>2353.0324999999998</v>
      </c>
      <c r="M31042">
        <v>9</v>
      </c>
    </row>
    <row r="31043" spans="1:13" x14ac:dyDescent="0.3">
      <c r="A31043" s="1">
        <v>46293</v>
      </c>
      <c r="B31043">
        <v>789</v>
      </c>
      <c r="C31043" t="s">
        <v>623</v>
      </c>
      <c r="D31043" t="s">
        <v>26</v>
      </c>
      <c r="E31043">
        <v>30895</v>
      </c>
      <c r="F31043" t="s">
        <v>39</v>
      </c>
      <c r="G31043">
        <v>24</v>
      </c>
      <c r="H31043">
        <v>0</v>
      </c>
      <c r="I31043" s="2">
        <v>0.25</v>
      </c>
      <c r="J31043" s="2">
        <v>13854.26</v>
      </c>
      <c r="K31043" s="2">
        <f t="shared" si="968"/>
        <v>2309.0433333333335</v>
      </c>
      <c r="L31043" s="2">
        <f t="shared" si="969"/>
        <v>3001.7563333333337</v>
      </c>
      <c r="M31043">
        <v>9</v>
      </c>
    </row>
    <row r="31044" spans="1:13" x14ac:dyDescent="0.3">
      <c r="A31044" s="1">
        <v>46293</v>
      </c>
      <c r="B31044">
        <v>789</v>
      </c>
      <c r="C31044" t="s">
        <v>623</v>
      </c>
      <c r="D31044" t="s">
        <v>26</v>
      </c>
      <c r="E31044">
        <v>31434</v>
      </c>
      <c r="F31044" t="s">
        <v>68</v>
      </c>
      <c r="G31044">
        <v>16</v>
      </c>
      <c r="H31044">
        <v>0</v>
      </c>
      <c r="I31044" s="2">
        <v>0.25</v>
      </c>
      <c r="J31044" s="2">
        <v>10883.710000000001</v>
      </c>
      <c r="K31044" s="2">
        <f t="shared" si="968"/>
        <v>2720.9275000000002</v>
      </c>
      <c r="L31044" s="2">
        <f t="shared" si="969"/>
        <v>3537.2057500000005</v>
      </c>
      <c r="M31044">
        <v>9</v>
      </c>
    </row>
    <row r="31045" spans="1:13" x14ac:dyDescent="0.3">
      <c r="A31045" s="1">
        <v>46293</v>
      </c>
      <c r="B31045">
        <v>789</v>
      </c>
      <c r="C31045" t="s">
        <v>623</v>
      </c>
      <c r="D31045" t="s">
        <v>20</v>
      </c>
      <c r="E31045">
        <v>30481</v>
      </c>
      <c r="F31045" t="s">
        <v>211</v>
      </c>
      <c r="G31045">
        <v>24</v>
      </c>
      <c r="H31045">
        <v>0</v>
      </c>
      <c r="I31045" s="2">
        <v>0.25</v>
      </c>
      <c r="J31045" s="2">
        <v>8466.2989999999991</v>
      </c>
      <c r="K31045" s="2">
        <f t="shared" si="968"/>
        <v>1411.0498333333333</v>
      </c>
      <c r="L31045" s="2">
        <f t="shared" si="969"/>
        <v>1834.3647833333332</v>
      </c>
      <c r="M31045">
        <v>9</v>
      </c>
    </row>
    <row r="31046" spans="1:13" x14ac:dyDescent="0.3">
      <c r="A31046" s="1">
        <v>46293</v>
      </c>
      <c r="B31046">
        <v>789</v>
      </c>
      <c r="C31046" t="s">
        <v>623</v>
      </c>
      <c r="D31046" t="s">
        <v>20</v>
      </c>
      <c r="E31046">
        <v>30644</v>
      </c>
      <c r="F31046" t="s">
        <v>74</v>
      </c>
      <c r="G31046">
        <v>6</v>
      </c>
      <c r="H31046">
        <v>15</v>
      </c>
      <c r="I31046" s="2">
        <v>1</v>
      </c>
      <c r="J31046" s="2">
        <v>17386.900000000001</v>
      </c>
      <c r="K31046" s="2">
        <f t="shared" ref="K31046:K31109" si="970">+J31046/I31046/G31046</f>
        <v>2897.8166666666671</v>
      </c>
      <c r="L31046" s="2">
        <f t="shared" ref="L31046:L31109" si="971">+K31046*1.3</f>
        <v>3767.1616666666673</v>
      </c>
      <c r="M31046">
        <v>9</v>
      </c>
    </row>
    <row r="31047" spans="1:13" x14ac:dyDescent="0.3">
      <c r="A31047" s="1">
        <v>46293</v>
      </c>
      <c r="B31047">
        <v>789</v>
      </c>
      <c r="C31047" t="s">
        <v>623</v>
      </c>
      <c r="D31047" t="s">
        <v>20</v>
      </c>
      <c r="E31047">
        <v>30974</v>
      </c>
      <c r="F31047" t="s">
        <v>22</v>
      </c>
      <c r="G31047">
        <v>6</v>
      </c>
      <c r="H31047">
        <v>0</v>
      </c>
      <c r="I31047" s="2">
        <v>1</v>
      </c>
      <c r="J31047" s="2">
        <v>9610.4110000000001</v>
      </c>
      <c r="K31047" s="2">
        <f t="shared" si="970"/>
        <v>1601.7351666666666</v>
      </c>
      <c r="L31047" s="2">
        <f t="shared" si="971"/>
        <v>2082.2557166666666</v>
      </c>
      <c r="M31047">
        <v>9</v>
      </c>
    </row>
    <row r="31048" spans="1:13" x14ac:dyDescent="0.3">
      <c r="A31048" s="1">
        <v>46293</v>
      </c>
      <c r="B31048">
        <v>789</v>
      </c>
      <c r="C31048" t="s">
        <v>623</v>
      </c>
      <c r="D31048" t="s">
        <v>117</v>
      </c>
      <c r="E31048">
        <v>32262</v>
      </c>
      <c r="F31048" t="s">
        <v>116</v>
      </c>
      <c r="G31048">
        <v>10</v>
      </c>
      <c r="H31048">
        <v>0</v>
      </c>
      <c r="I31048" s="2">
        <v>1</v>
      </c>
      <c r="J31048" s="2">
        <v>21505.34</v>
      </c>
      <c r="K31048" s="2">
        <f t="shared" si="970"/>
        <v>2150.5340000000001</v>
      </c>
      <c r="L31048" s="2">
        <f t="shared" si="971"/>
        <v>2795.6942000000004</v>
      </c>
      <c r="M31048">
        <v>9</v>
      </c>
    </row>
    <row r="31049" spans="1:13" x14ac:dyDescent="0.3">
      <c r="A31049" s="1">
        <v>46293</v>
      </c>
      <c r="B31049">
        <v>5021</v>
      </c>
      <c r="C31049" t="s">
        <v>626</v>
      </c>
      <c r="D31049" t="s">
        <v>26</v>
      </c>
      <c r="E31049">
        <v>18354</v>
      </c>
      <c r="F31049" t="s">
        <v>171</v>
      </c>
      <c r="G31049">
        <v>6</v>
      </c>
      <c r="H31049">
        <v>2</v>
      </c>
      <c r="I31049" s="2">
        <v>1</v>
      </c>
      <c r="J31049" s="2">
        <v>27318.327000000001</v>
      </c>
      <c r="K31049" s="2">
        <f t="shared" si="970"/>
        <v>4553.0545000000002</v>
      </c>
      <c r="L31049" s="2">
        <f t="shared" si="971"/>
        <v>5918.9708500000006</v>
      </c>
      <c r="M31049">
        <v>9</v>
      </c>
    </row>
    <row r="31050" spans="1:13" x14ac:dyDescent="0.3">
      <c r="A31050" s="1">
        <v>46293</v>
      </c>
      <c r="B31050">
        <v>5021</v>
      </c>
      <c r="C31050" t="s">
        <v>626</v>
      </c>
      <c r="D31050" t="s">
        <v>26</v>
      </c>
      <c r="E31050">
        <v>18355</v>
      </c>
      <c r="F31050" t="s">
        <v>198</v>
      </c>
      <c r="G31050">
        <v>6</v>
      </c>
      <c r="H31050">
        <v>2</v>
      </c>
      <c r="I31050" s="2">
        <v>2</v>
      </c>
      <c r="J31050" s="2">
        <v>54636.654999999999</v>
      </c>
      <c r="K31050" s="2">
        <f t="shared" si="970"/>
        <v>4553.0545833333335</v>
      </c>
      <c r="L31050" s="2">
        <f t="shared" si="971"/>
        <v>5918.9709583333342</v>
      </c>
      <c r="M31050">
        <v>9</v>
      </c>
    </row>
    <row r="31051" spans="1:13" x14ac:dyDescent="0.3">
      <c r="A31051" s="1">
        <v>46293</v>
      </c>
      <c r="B31051">
        <v>5021</v>
      </c>
      <c r="C31051" t="s">
        <v>626</v>
      </c>
      <c r="D31051" t="s">
        <v>26</v>
      </c>
      <c r="E31051">
        <v>20433</v>
      </c>
      <c r="F31051" t="s">
        <v>105</v>
      </c>
      <c r="G31051">
        <v>12</v>
      </c>
      <c r="H31051">
        <v>10</v>
      </c>
      <c r="I31051" s="2">
        <v>5</v>
      </c>
      <c r="J31051" s="2">
        <v>256213.81100000002</v>
      </c>
      <c r="K31051" s="2">
        <f t="shared" si="970"/>
        <v>4270.230183333334</v>
      </c>
      <c r="L31051" s="2">
        <f t="shared" si="971"/>
        <v>5551.2992383333349</v>
      </c>
      <c r="M31051">
        <v>9</v>
      </c>
    </row>
    <row r="31052" spans="1:13" x14ac:dyDescent="0.3">
      <c r="A31052" s="1">
        <v>46293</v>
      </c>
      <c r="B31052">
        <v>5021</v>
      </c>
      <c r="C31052" t="s">
        <v>626</v>
      </c>
      <c r="D31052" t="s">
        <v>26</v>
      </c>
      <c r="E31052">
        <v>25059</v>
      </c>
      <c r="F31052" t="s">
        <v>172</v>
      </c>
      <c r="G31052">
        <v>6</v>
      </c>
      <c r="H31052">
        <v>2</v>
      </c>
      <c r="I31052" s="2">
        <v>1</v>
      </c>
      <c r="J31052" s="2">
        <v>27318.327000000001</v>
      </c>
      <c r="K31052" s="2">
        <f t="shared" si="970"/>
        <v>4553.0545000000002</v>
      </c>
      <c r="L31052" s="2">
        <f t="shared" si="971"/>
        <v>5918.9708500000006</v>
      </c>
      <c r="M31052">
        <v>9</v>
      </c>
    </row>
    <row r="31053" spans="1:13" x14ac:dyDescent="0.3">
      <c r="A31053" s="1">
        <v>46293</v>
      </c>
      <c r="B31053">
        <v>5021</v>
      </c>
      <c r="C31053" t="s">
        <v>626</v>
      </c>
      <c r="D31053" t="s">
        <v>26</v>
      </c>
      <c r="E31053">
        <v>31365</v>
      </c>
      <c r="F31053" t="s">
        <v>268</v>
      </c>
      <c r="G31053">
        <v>6</v>
      </c>
      <c r="H31053">
        <v>2</v>
      </c>
      <c r="I31053" s="2">
        <v>1</v>
      </c>
      <c r="J31053" s="2">
        <v>27318.327000000001</v>
      </c>
      <c r="K31053" s="2">
        <f t="shared" si="970"/>
        <v>4553.0545000000002</v>
      </c>
      <c r="L31053" s="2">
        <f t="shared" si="971"/>
        <v>5918.9708500000006</v>
      </c>
      <c r="M31053">
        <v>9</v>
      </c>
    </row>
    <row r="31054" spans="1:13" x14ac:dyDescent="0.3">
      <c r="A31054" s="1">
        <v>46293</v>
      </c>
      <c r="B31054">
        <v>5021</v>
      </c>
      <c r="C31054" t="s">
        <v>626</v>
      </c>
      <c r="D31054" t="s">
        <v>18</v>
      </c>
      <c r="E31054">
        <v>25978</v>
      </c>
      <c r="F31054" t="s">
        <v>31</v>
      </c>
      <c r="G31054">
        <v>6</v>
      </c>
      <c r="H31054">
        <v>26</v>
      </c>
      <c r="I31054" s="2">
        <v>1</v>
      </c>
      <c r="J31054" s="2">
        <v>19645.657999999999</v>
      </c>
      <c r="K31054" s="2">
        <f t="shared" si="970"/>
        <v>3274.2763333333332</v>
      </c>
      <c r="L31054" s="2">
        <f t="shared" si="971"/>
        <v>4256.5592333333334</v>
      </c>
      <c r="M31054">
        <v>9</v>
      </c>
    </row>
    <row r="31055" spans="1:13" x14ac:dyDescent="0.3">
      <c r="A31055" s="1">
        <v>46293</v>
      </c>
      <c r="B31055">
        <v>5021</v>
      </c>
      <c r="C31055" t="s">
        <v>626</v>
      </c>
      <c r="D31055" t="s">
        <v>18</v>
      </c>
      <c r="E31055">
        <v>25979</v>
      </c>
      <c r="F31055" t="s">
        <v>43</v>
      </c>
      <c r="G31055">
        <v>6</v>
      </c>
      <c r="H31055">
        <v>26</v>
      </c>
      <c r="I31055" s="2">
        <v>3</v>
      </c>
      <c r="J31055" s="2">
        <v>58936.973000000005</v>
      </c>
      <c r="K31055" s="2">
        <f t="shared" si="970"/>
        <v>3274.2762777777784</v>
      </c>
      <c r="L31055" s="2">
        <f t="shared" si="971"/>
        <v>4256.5591611111122</v>
      </c>
      <c r="M31055">
        <v>9</v>
      </c>
    </row>
    <row r="31056" spans="1:13" x14ac:dyDescent="0.3">
      <c r="A31056" s="1">
        <v>46293</v>
      </c>
      <c r="B31056">
        <v>5021</v>
      </c>
      <c r="C31056" t="s">
        <v>626</v>
      </c>
      <c r="D31056" t="s">
        <v>18</v>
      </c>
      <c r="E31056">
        <v>25980</v>
      </c>
      <c r="F31056" t="s">
        <v>110</v>
      </c>
      <c r="G31056">
        <v>6</v>
      </c>
      <c r="H31056">
        <v>26</v>
      </c>
      <c r="I31056" s="2">
        <v>2</v>
      </c>
      <c r="J31056" s="2">
        <v>39291.315000000002</v>
      </c>
      <c r="K31056" s="2">
        <f t="shared" si="970"/>
        <v>3274.2762500000003</v>
      </c>
      <c r="L31056" s="2">
        <f t="shared" si="971"/>
        <v>4256.5591250000007</v>
      </c>
      <c r="M31056">
        <v>9</v>
      </c>
    </row>
    <row r="31057" spans="1:13" x14ac:dyDescent="0.3">
      <c r="A31057" s="1">
        <v>46293</v>
      </c>
      <c r="B31057">
        <v>5021</v>
      </c>
      <c r="C31057" t="s">
        <v>626</v>
      </c>
      <c r="D31057" t="s">
        <v>18</v>
      </c>
      <c r="E31057">
        <v>25981</v>
      </c>
      <c r="F31057" t="s">
        <v>78</v>
      </c>
      <c r="G31057">
        <v>6</v>
      </c>
      <c r="H31057">
        <v>26</v>
      </c>
      <c r="I31057" s="2">
        <v>2</v>
      </c>
      <c r="J31057" s="2">
        <v>39291.315000000002</v>
      </c>
      <c r="K31057" s="2">
        <f t="shared" si="970"/>
        <v>3274.2762500000003</v>
      </c>
      <c r="L31057" s="2">
        <f t="shared" si="971"/>
        <v>4256.5591250000007</v>
      </c>
      <c r="M31057">
        <v>9</v>
      </c>
    </row>
    <row r="31058" spans="1:13" x14ac:dyDescent="0.3">
      <c r="A31058" s="1">
        <v>46293</v>
      </c>
      <c r="B31058">
        <v>184</v>
      </c>
      <c r="C31058" t="s">
        <v>629</v>
      </c>
      <c r="D31058" t="s">
        <v>26</v>
      </c>
      <c r="E31058">
        <v>7634</v>
      </c>
      <c r="F31058" t="s">
        <v>35</v>
      </c>
      <c r="G31058">
        <v>24</v>
      </c>
      <c r="H31058">
        <v>0</v>
      </c>
      <c r="I31058" s="2">
        <v>0.25</v>
      </c>
      <c r="J31058" s="2">
        <v>10860.15</v>
      </c>
      <c r="K31058" s="2">
        <f t="shared" si="970"/>
        <v>1810.0249999999999</v>
      </c>
      <c r="L31058" s="2">
        <f t="shared" si="971"/>
        <v>2353.0324999999998</v>
      </c>
      <c r="M31058">
        <v>9</v>
      </c>
    </row>
    <row r="31059" spans="1:13" x14ac:dyDescent="0.3">
      <c r="A31059" s="1">
        <v>46293</v>
      </c>
      <c r="B31059">
        <v>184</v>
      </c>
      <c r="C31059" t="s">
        <v>629</v>
      </c>
      <c r="D31059" t="s">
        <v>26</v>
      </c>
      <c r="E31059">
        <v>24878</v>
      </c>
      <c r="F31059" t="s">
        <v>127</v>
      </c>
      <c r="G31059">
        <v>24</v>
      </c>
      <c r="H31059">
        <v>0</v>
      </c>
      <c r="I31059" s="2">
        <v>0.25</v>
      </c>
      <c r="J31059" s="2">
        <v>17616.02</v>
      </c>
      <c r="K31059" s="2">
        <f t="shared" si="970"/>
        <v>2936.0033333333336</v>
      </c>
      <c r="L31059" s="2">
        <f t="shared" si="971"/>
        <v>3816.8043333333339</v>
      </c>
      <c r="M31059">
        <v>9</v>
      </c>
    </row>
    <row r="31060" spans="1:13" x14ac:dyDescent="0.3">
      <c r="A31060" s="1">
        <v>46293</v>
      </c>
      <c r="B31060">
        <v>184</v>
      </c>
      <c r="C31060" t="s">
        <v>629</v>
      </c>
      <c r="D31060" t="s">
        <v>20</v>
      </c>
      <c r="E31060">
        <v>47488</v>
      </c>
      <c r="F31060" t="s">
        <v>63</v>
      </c>
      <c r="G31060">
        <v>8</v>
      </c>
      <c r="H31060">
        <v>0</v>
      </c>
      <c r="I31060" s="2">
        <v>1</v>
      </c>
      <c r="J31060" s="2">
        <v>25013.11</v>
      </c>
      <c r="K31060" s="2">
        <f t="shared" si="970"/>
        <v>3126.6387500000001</v>
      </c>
      <c r="L31060" s="2">
        <f t="shared" si="971"/>
        <v>4064.6303750000002</v>
      </c>
      <c r="M31060">
        <v>9</v>
      </c>
    </row>
    <row r="31061" spans="1:13" x14ac:dyDescent="0.3">
      <c r="A31061" s="1">
        <v>46293</v>
      </c>
      <c r="B31061">
        <v>1162</v>
      </c>
      <c r="C31061" t="s">
        <v>632</v>
      </c>
      <c r="D31061" t="s">
        <v>24</v>
      </c>
      <c r="E31061">
        <v>8067</v>
      </c>
      <c r="F31061" t="s">
        <v>315</v>
      </c>
      <c r="G31061">
        <v>8</v>
      </c>
      <c r="H31061">
        <v>0</v>
      </c>
      <c r="I31061" s="2">
        <v>1</v>
      </c>
      <c r="J31061" s="2">
        <v>24412.13</v>
      </c>
      <c r="K31061" s="2">
        <f t="shared" si="970"/>
        <v>3051.5162500000001</v>
      </c>
      <c r="L31061" s="2">
        <f t="shared" si="971"/>
        <v>3966.9711250000005</v>
      </c>
      <c r="M31061">
        <v>9</v>
      </c>
    </row>
    <row r="31062" spans="1:13" x14ac:dyDescent="0.3">
      <c r="A31062" s="1">
        <v>46293</v>
      </c>
      <c r="B31062">
        <v>1162</v>
      </c>
      <c r="C31062" t="s">
        <v>632</v>
      </c>
      <c r="D31062" t="s">
        <v>20</v>
      </c>
      <c r="E31062">
        <v>30977</v>
      </c>
      <c r="F31062" t="s">
        <v>244</v>
      </c>
      <c r="G31062">
        <v>8</v>
      </c>
      <c r="H31062">
        <v>19</v>
      </c>
      <c r="I31062" s="2">
        <v>3</v>
      </c>
      <c r="J31062" s="2">
        <v>47099.76</v>
      </c>
      <c r="K31062" s="2">
        <f t="shared" si="970"/>
        <v>1962.49</v>
      </c>
      <c r="L31062" s="2">
        <f t="shared" si="971"/>
        <v>2551.2370000000001</v>
      </c>
      <c r="M31062">
        <v>9</v>
      </c>
    </row>
    <row r="31063" spans="1:13" x14ac:dyDescent="0.3">
      <c r="A31063" s="1">
        <v>46293</v>
      </c>
      <c r="B31063">
        <v>7270</v>
      </c>
      <c r="C31063" t="s">
        <v>637</v>
      </c>
      <c r="D31063" t="s">
        <v>24</v>
      </c>
      <c r="E31063">
        <v>8067</v>
      </c>
      <c r="F31063" t="s">
        <v>315</v>
      </c>
      <c r="G31063">
        <v>8</v>
      </c>
      <c r="H31063">
        <v>0</v>
      </c>
      <c r="I31063" s="2">
        <v>1</v>
      </c>
      <c r="J31063" s="2">
        <v>24412.13</v>
      </c>
      <c r="K31063" s="2">
        <f t="shared" si="970"/>
        <v>3051.5162500000001</v>
      </c>
      <c r="L31063" s="2">
        <f t="shared" si="971"/>
        <v>3966.9711250000005</v>
      </c>
      <c r="M31063">
        <v>9</v>
      </c>
    </row>
    <row r="31064" spans="1:13" x14ac:dyDescent="0.3">
      <c r="A31064" s="1">
        <v>46293</v>
      </c>
      <c r="B31064">
        <v>7270</v>
      </c>
      <c r="C31064" t="s">
        <v>637</v>
      </c>
      <c r="D31064" t="s">
        <v>26</v>
      </c>
      <c r="E31064">
        <v>7634</v>
      </c>
      <c r="F31064" t="s">
        <v>35</v>
      </c>
      <c r="G31064">
        <v>24</v>
      </c>
      <c r="H31064">
        <v>0</v>
      </c>
      <c r="I31064" s="2">
        <v>0.25</v>
      </c>
      <c r="J31064" s="2">
        <v>10860.16</v>
      </c>
      <c r="K31064" s="2">
        <f t="shared" si="970"/>
        <v>1810.0266666666666</v>
      </c>
      <c r="L31064" s="2">
        <f t="shared" si="971"/>
        <v>2353.0346666666669</v>
      </c>
      <c r="M31064">
        <v>9</v>
      </c>
    </row>
    <row r="31065" spans="1:13" x14ac:dyDescent="0.3">
      <c r="A31065" s="1">
        <v>46293</v>
      </c>
      <c r="B31065">
        <v>7270</v>
      </c>
      <c r="C31065" t="s">
        <v>637</v>
      </c>
      <c r="D31065" t="s">
        <v>26</v>
      </c>
      <c r="E31065">
        <v>31434</v>
      </c>
      <c r="F31065" t="s">
        <v>68</v>
      </c>
      <c r="G31065">
        <v>16</v>
      </c>
      <c r="H31065">
        <v>0</v>
      </c>
      <c r="I31065" s="2">
        <v>0.25</v>
      </c>
      <c r="J31065" s="2">
        <v>10883.71</v>
      </c>
      <c r="K31065" s="2">
        <f t="shared" si="970"/>
        <v>2720.9274999999998</v>
      </c>
      <c r="L31065" s="2">
        <f t="shared" si="971"/>
        <v>3537.2057499999996</v>
      </c>
      <c r="M31065">
        <v>9</v>
      </c>
    </row>
    <row r="31066" spans="1:13" x14ac:dyDescent="0.3">
      <c r="A31066" s="1">
        <v>46293</v>
      </c>
      <c r="B31066">
        <v>7270</v>
      </c>
      <c r="C31066" t="s">
        <v>637</v>
      </c>
      <c r="D31066" t="s">
        <v>20</v>
      </c>
      <c r="E31066">
        <v>30663</v>
      </c>
      <c r="F31066" t="s">
        <v>19</v>
      </c>
      <c r="G31066">
        <v>6</v>
      </c>
      <c r="H31066">
        <v>14</v>
      </c>
      <c r="I31066" s="2">
        <v>2</v>
      </c>
      <c r="J31066" s="2">
        <v>16526.629999999997</v>
      </c>
      <c r="K31066" s="2">
        <f t="shared" si="970"/>
        <v>1377.2191666666665</v>
      </c>
      <c r="L31066" s="2">
        <f t="shared" si="971"/>
        <v>1790.3849166666666</v>
      </c>
      <c r="M31066">
        <v>9</v>
      </c>
    </row>
    <row r="31067" spans="1:13" x14ac:dyDescent="0.3">
      <c r="A31067" s="1">
        <v>46293</v>
      </c>
      <c r="B31067">
        <v>7270</v>
      </c>
      <c r="C31067" t="s">
        <v>637</v>
      </c>
      <c r="D31067" t="s">
        <v>20</v>
      </c>
      <c r="E31067">
        <v>30974</v>
      </c>
      <c r="F31067" t="s">
        <v>22</v>
      </c>
      <c r="G31067">
        <v>6</v>
      </c>
      <c r="H31067">
        <v>14</v>
      </c>
      <c r="I31067" s="2">
        <v>2</v>
      </c>
      <c r="J31067" s="2">
        <v>16529.899999999998</v>
      </c>
      <c r="K31067" s="2">
        <f t="shared" si="970"/>
        <v>1377.4916666666666</v>
      </c>
      <c r="L31067" s="2">
        <f t="shared" si="971"/>
        <v>1790.7391666666665</v>
      </c>
      <c r="M31067">
        <v>9</v>
      </c>
    </row>
    <row r="31068" spans="1:13" x14ac:dyDescent="0.3">
      <c r="A31068" s="1">
        <v>46293</v>
      </c>
      <c r="B31068">
        <v>7619</v>
      </c>
      <c r="C31068" t="s">
        <v>545</v>
      </c>
      <c r="D31068" t="s">
        <v>81</v>
      </c>
      <c r="E31068">
        <v>32191</v>
      </c>
      <c r="F31068" t="s">
        <v>262</v>
      </c>
      <c r="G31068">
        <v>2</v>
      </c>
      <c r="H31068">
        <v>25</v>
      </c>
      <c r="I31068" s="2">
        <v>4</v>
      </c>
      <c r="J31068" s="2">
        <v>28815.194</v>
      </c>
      <c r="K31068" s="2">
        <f t="shared" si="970"/>
        <v>3601.8992499999999</v>
      </c>
      <c r="L31068" s="2">
        <f t="shared" si="971"/>
        <v>4682.4690250000003</v>
      </c>
      <c r="M31068">
        <v>9</v>
      </c>
    </row>
    <row r="31069" spans="1:13" x14ac:dyDescent="0.3">
      <c r="A31069" s="1">
        <v>46293</v>
      </c>
      <c r="B31069">
        <v>7619</v>
      </c>
      <c r="C31069" t="s">
        <v>545</v>
      </c>
      <c r="D31069" t="s">
        <v>26</v>
      </c>
      <c r="E31069">
        <v>20412</v>
      </c>
      <c r="F31069" t="s">
        <v>70</v>
      </c>
      <c r="G31069">
        <v>24</v>
      </c>
      <c r="H31069">
        <v>5</v>
      </c>
      <c r="I31069" s="2">
        <v>1</v>
      </c>
      <c r="J31069" s="2">
        <v>66723.372999999992</v>
      </c>
      <c r="K31069" s="2">
        <f t="shared" si="970"/>
        <v>2780.1405416666662</v>
      </c>
      <c r="L31069" s="2">
        <f t="shared" si="971"/>
        <v>3614.1827041666661</v>
      </c>
      <c r="M31069">
        <v>9</v>
      </c>
    </row>
    <row r="31070" spans="1:13" x14ac:dyDescent="0.3">
      <c r="A31070" s="1">
        <v>46293</v>
      </c>
      <c r="B31070">
        <v>7619</v>
      </c>
      <c r="C31070" t="s">
        <v>545</v>
      </c>
      <c r="D31070" t="s">
        <v>26</v>
      </c>
      <c r="E31070">
        <v>24882</v>
      </c>
      <c r="F31070" t="s">
        <v>156</v>
      </c>
      <c r="G31070">
        <v>6</v>
      </c>
      <c r="H31070">
        <v>20</v>
      </c>
      <c r="I31070" s="2">
        <v>5</v>
      </c>
      <c r="J31070" s="2">
        <v>101094.48699999999</v>
      </c>
      <c r="K31070" s="2">
        <f t="shared" si="970"/>
        <v>3369.816233333333</v>
      </c>
      <c r="L31070" s="2">
        <f t="shared" si="971"/>
        <v>4380.7611033333333</v>
      </c>
      <c r="M31070">
        <v>9</v>
      </c>
    </row>
    <row r="31071" spans="1:13" x14ac:dyDescent="0.3">
      <c r="A31071" s="1">
        <v>46293</v>
      </c>
      <c r="B31071">
        <v>7619</v>
      </c>
      <c r="C31071" t="s">
        <v>545</v>
      </c>
      <c r="D31071" t="s">
        <v>26</v>
      </c>
      <c r="E31071">
        <v>13503</v>
      </c>
      <c r="F31071" t="s">
        <v>123</v>
      </c>
      <c r="G31071">
        <v>24</v>
      </c>
      <c r="H31071">
        <v>0</v>
      </c>
      <c r="I31071" s="2">
        <v>1</v>
      </c>
      <c r="J31071" s="2">
        <v>43426.128000000004</v>
      </c>
      <c r="K31071" s="2">
        <f t="shared" si="970"/>
        <v>1809.4220000000003</v>
      </c>
      <c r="L31071" s="2">
        <f t="shared" si="971"/>
        <v>2352.2486000000004</v>
      </c>
      <c r="M31071">
        <v>9</v>
      </c>
    </row>
    <row r="31072" spans="1:13" x14ac:dyDescent="0.3">
      <c r="A31072" s="1">
        <v>46293</v>
      </c>
      <c r="B31072">
        <v>7619</v>
      </c>
      <c r="C31072" t="s">
        <v>545</v>
      </c>
      <c r="D31072" t="s">
        <v>26</v>
      </c>
      <c r="E31072">
        <v>28263</v>
      </c>
      <c r="F31072" t="s">
        <v>1109</v>
      </c>
      <c r="G31072">
        <v>24</v>
      </c>
      <c r="H31072">
        <v>0</v>
      </c>
      <c r="I31072" s="2">
        <v>1</v>
      </c>
      <c r="J31072" s="2">
        <v>43426.128000000004</v>
      </c>
      <c r="K31072" s="2">
        <f t="shared" si="970"/>
        <v>1809.4220000000003</v>
      </c>
      <c r="L31072" s="2">
        <f t="shared" si="971"/>
        <v>2352.2486000000004</v>
      </c>
      <c r="M31072">
        <v>9</v>
      </c>
    </row>
    <row r="31073" spans="1:13" x14ac:dyDescent="0.3">
      <c r="A31073" s="1">
        <v>46293</v>
      </c>
      <c r="B31073">
        <v>9071</v>
      </c>
      <c r="C31073" t="s">
        <v>648</v>
      </c>
      <c r="D31073" t="s">
        <v>26</v>
      </c>
      <c r="E31073">
        <v>31434</v>
      </c>
      <c r="F31073" t="s">
        <v>68</v>
      </c>
      <c r="G31073">
        <v>16</v>
      </c>
      <c r="H31073">
        <v>5</v>
      </c>
      <c r="I31073" s="2">
        <v>4</v>
      </c>
      <c r="J31073" s="2">
        <v>165432.4</v>
      </c>
      <c r="K31073" s="2">
        <f t="shared" si="970"/>
        <v>2584.8812499999999</v>
      </c>
      <c r="L31073" s="2">
        <f t="shared" si="971"/>
        <v>3360.3456249999999</v>
      </c>
      <c r="M31073">
        <v>9</v>
      </c>
    </row>
    <row r="31074" spans="1:13" x14ac:dyDescent="0.3">
      <c r="A31074" s="1">
        <v>46293</v>
      </c>
      <c r="B31074">
        <v>3421</v>
      </c>
      <c r="C31074" t="s">
        <v>652</v>
      </c>
      <c r="D31074" t="s">
        <v>26</v>
      </c>
      <c r="E31074">
        <v>7634</v>
      </c>
      <c r="F31074" t="s">
        <v>35</v>
      </c>
      <c r="G31074">
        <v>24</v>
      </c>
      <c r="H31074">
        <v>0</v>
      </c>
      <c r="I31074" s="2">
        <v>0.25</v>
      </c>
      <c r="J31074" s="2">
        <v>10860.16</v>
      </c>
      <c r="K31074" s="2">
        <f t="shared" si="970"/>
        <v>1810.0266666666666</v>
      </c>
      <c r="L31074" s="2">
        <f t="shared" si="971"/>
        <v>2353.0346666666669</v>
      </c>
      <c r="M31074">
        <v>9</v>
      </c>
    </row>
    <row r="31075" spans="1:13" x14ac:dyDescent="0.3">
      <c r="A31075" s="1">
        <v>46293</v>
      </c>
      <c r="B31075">
        <v>3421</v>
      </c>
      <c r="C31075" t="s">
        <v>652</v>
      </c>
      <c r="D31075" t="s">
        <v>26</v>
      </c>
      <c r="E31075">
        <v>29740</v>
      </c>
      <c r="F31075" t="s">
        <v>58</v>
      </c>
      <c r="G31075">
        <v>12</v>
      </c>
      <c r="H31075">
        <v>15</v>
      </c>
      <c r="I31075" s="2">
        <v>2</v>
      </c>
      <c r="J31075" s="2">
        <v>52316.11</v>
      </c>
      <c r="K31075" s="2">
        <f t="shared" si="970"/>
        <v>2179.8379166666668</v>
      </c>
      <c r="L31075" s="2">
        <f t="shared" si="971"/>
        <v>2833.7892916666669</v>
      </c>
      <c r="M31075">
        <v>9</v>
      </c>
    </row>
    <row r="31076" spans="1:13" x14ac:dyDescent="0.3">
      <c r="A31076" s="1">
        <v>46293</v>
      </c>
      <c r="B31076">
        <v>3421</v>
      </c>
      <c r="C31076" t="s">
        <v>652</v>
      </c>
      <c r="D31076" t="s">
        <v>26</v>
      </c>
      <c r="E31076">
        <v>31434</v>
      </c>
      <c r="F31076" t="s">
        <v>68</v>
      </c>
      <c r="G31076">
        <v>16</v>
      </c>
      <c r="H31076">
        <v>0</v>
      </c>
      <c r="I31076" s="2">
        <v>0.25</v>
      </c>
      <c r="J31076" s="2">
        <v>10883.710000000001</v>
      </c>
      <c r="K31076" s="2">
        <f t="shared" si="970"/>
        <v>2720.9275000000002</v>
      </c>
      <c r="L31076" s="2">
        <f t="shared" si="971"/>
        <v>3537.2057500000005</v>
      </c>
      <c r="M31076">
        <v>9</v>
      </c>
    </row>
    <row r="31077" spans="1:13" x14ac:dyDescent="0.3">
      <c r="A31077" s="1">
        <v>46293</v>
      </c>
      <c r="B31077">
        <v>8904</v>
      </c>
      <c r="C31077" t="s">
        <v>654</v>
      </c>
      <c r="D31077" t="s">
        <v>26</v>
      </c>
      <c r="E31077">
        <v>20433</v>
      </c>
      <c r="F31077" t="s">
        <v>105</v>
      </c>
      <c r="G31077">
        <v>12</v>
      </c>
      <c r="H31077">
        <v>10</v>
      </c>
      <c r="I31077" s="2">
        <v>1</v>
      </c>
      <c r="J31077" s="2">
        <v>51242.77</v>
      </c>
      <c r="K31077" s="2">
        <f t="shared" si="970"/>
        <v>4270.2308333333331</v>
      </c>
      <c r="L31077" s="2">
        <f t="shared" si="971"/>
        <v>5551.3000833333335</v>
      </c>
      <c r="M31077">
        <v>9</v>
      </c>
    </row>
    <row r="31078" spans="1:13" x14ac:dyDescent="0.3">
      <c r="A31078" s="1">
        <v>46293</v>
      </c>
      <c r="B31078">
        <v>8904</v>
      </c>
      <c r="C31078" t="s">
        <v>654</v>
      </c>
      <c r="D31078" t="s">
        <v>26</v>
      </c>
      <c r="E31078">
        <v>28315</v>
      </c>
      <c r="F31078" t="s">
        <v>40</v>
      </c>
      <c r="G31078">
        <v>24</v>
      </c>
      <c r="H31078">
        <v>20</v>
      </c>
      <c r="I31078" s="2">
        <v>0.5</v>
      </c>
      <c r="J31078" s="2">
        <v>21550.9</v>
      </c>
      <c r="K31078" s="2">
        <f t="shared" si="970"/>
        <v>1795.9083333333335</v>
      </c>
      <c r="L31078" s="2">
        <f t="shared" si="971"/>
        <v>2334.6808333333338</v>
      </c>
      <c r="M31078">
        <v>9</v>
      </c>
    </row>
    <row r="31079" spans="1:13" x14ac:dyDescent="0.3">
      <c r="A31079" s="1">
        <v>46293</v>
      </c>
      <c r="B31079">
        <v>8904</v>
      </c>
      <c r="C31079" t="s">
        <v>654</v>
      </c>
      <c r="D31079" t="s">
        <v>26</v>
      </c>
      <c r="E31079">
        <v>31215</v>
      </c>
      <c r="F31079" t="s">
        <v>220</v>
      </c>
      <c r="G31079">
        <v>24</v>
      </c>
      <c r="H31079">
        <v>0</v>
      </c>
      <c r="I31079" s="2">
        <v>0.25</v>
      </c>
      <c r="J31079" s="2">
        <v>8484.9509999999991</v>
      </c>
      <c r="K31079" s="2">
        <f t="shared" si="970"/>
        <v>1414.1584999999998</v>
      </c>
      <c r="L31079" s="2">
        <f t="shared" si="971"/>
        <v>1838.4060499999998</v>
      </c>
      <c r="M31079">
        <v>9</v>
      </c>
    </row>
    <row r="31080" spans="1:13" x14ac:dyDescent="0.3">
      <c r="A31080" s="1">
        <v>46293</v>
      </c>
      <c r="B31080">
        <v>8904</v>
      </c>
      <c r="C31080" t="s">
        <v>654</v>
      </c>
      <c r="D31080" t="s">
        <v>26</v>
      </c>
      <c r="E31080">
        <v>13503</v>
      </c>
      <c r="F31080" t="s">
        <v>123</v>
      </c>
      <c r="G31080">
        <v>24</v>
      </c>
      <c r="H31080">
        <v>0</v>
      </c>
      <c r="I31080" s="2">
        <v>0.25</v>
      </c>
      <c r="J31080" s="2">
        <v>10856.54</v>
      </c>
      <c r="K31080" s="2">
        <f t="shared" si="970"/>
        <v>1809.4233333333334</v>
      </c>
      <c r="L31080" s="2">
        <f t="shared" si="971"/>
        <v>2352.2503333333334</v>
      </c>
      <c r="M31080">
        <v>9</v>
      </c>
    </row>
    <row r="31081" spans="1:13" x14ac:dyDescent="0.3">
      <c r="A31081" s="1">
        <v>46293</v>
      </c>
      <c r="B31081">
        <v>8904</v>
      </c>
      <c r="C31081" t="s">
        <v>654</v>
      </c>
      <c r="D31081" t="s">
        <v>26</v>
      </c>
      <c r="E31081">
        <v>51292</v>
      </c>
      <c r="F31081" t="s">
        <v>780</v>
      </c>
      <c r="G31081">
        <v>16</v>
      </c>
      <c r="H31081">
        <v>0</v>
      </c>
      <c r="I31081" s="2">
        <v>0.25</v>
      </c>
      <c r="J31081" s="2">
        <v>8750.3389999999999</v>
      </c>
      <c r="K31081" s="2">
        <f t="shared" si="970"/>
        <v>2187.58475</v>
      </c>
      <c r="L31081" s="2">
        <f t="shared" si="971"/>
        <v>2843.8601750000003</v>
      </c>
      <c r="M31081">
        <v>9</v>
      </c>
    </row>
    <row r="31082" spans="1:13" x14ac:dyDescent="0.3">
      <c r="A31082" s="1">
        <v>46293</v>
      </c>
      <c r="B31082">
        <v>8904</v>
      </c>
      <c r="C31082" t="s">
        <v>654</v>
      </c>
      <c r="D31082" t="s">
        <v>26</v>
      </c>
      <c r="E31082">
        <v>28263</v>
      </c>
      <c r="F31082" t="s">
        <v>1109</v>
      </c>
      <c r="G31082">
        <v>24</v>
      </c>
      <c r="H31082">
        <v>0</v>
      </c>
      <c r="I31082" s="2">
        <v>0.25</v>
      </c>
      <c r="J31082" s="2">
        <v>10856.54</v>
      </c>
      <c r="K31082" s="2">
        <f t="shared" si="970"/>
        <v>1809.4233333333334</v>
      </c>
      <c r="L31082" s="2">
        <f t="shared" si="971"/>
        <v>2352.2503333333334</v>
      </c>
      <c r="M31082">
        <v>9</v>
      </c>
    </row>
    <row r="31083" spans="1:13" x14ac:dyDescent="0.3">
      <c r="A31083" s="1">
        <v>46293</v>
      </c>
      <c r="B31083">
        <v>6262</v>
      </c>
      <c r="C31083" t="s">
        <v>655</v>
      </c>
      <c r="D31083" t="s">
        <v>26</v>
      </c>
      <c r="E31083">
        <v>24880</v>
      </c>
      <c r="F31083" t="s">
        <v>49</v>
      </c>
      <c r="G31083">
        <v>12</v>
      </c>
      <c r="H31083">
        <v>30</v>
      </c>
      <c r="I31083" s="2">
        <v>1</v>
      </c>
      <c r="J31083" s="2">
        <v>40478.82</v>
      </c>
      <c r="K31083" s="2">
        <f t="shared" si="970"/>
        <v>3373.2350000000001</v>
      </c>
      <c r="L31083" s="2">
        <f t="shared" si="971"/>
        <v>4385.2055</v>
      </c>
      <c r="M31083">
        <v>9</v>
      </c>
    </row>
    <row r="31084" spans="1:13" x14ac:dyDescent="0.3">
      <c r="A31084" s="1">
        <v>46293</v>
      </c>
      <c r="B31084">
        <v>191</v>
      </c>
      <c r="C31084" t="s">
        <v>657</v>
      </c>
      <c r="D31084" t="s">
        <v>26</v>
      </c>
      <c r="E31084">
        <v>7038</v>
      </c>
      <c r="F31084" t="s">
        <v>103</v>
      </c>
      <c r="G31084">
        <v>12</v>
      </c>
      <c r="H31084">
        <v>0</v>
      </c>
      <c r="I31084" s="2">
        <v>1</v>
      </c>
      <c r="J31084" s="2">
        <v>37760.32</v>
      </c>
      <c r="K31084" s="2">
        <f t="shared" si="970"/>
        <v>3146.6933333333332</v>
      </c>
      <c r="L31084" s="2">
        <f t="shared" si="971"/>
        <v>4090.7013333333334</v>
      </c>
      <c r="M31084">
        <v>9</v>
      </c>
    </row>
    <row r="31085" spans="1:13" x14ac:dyDescent="0.3">
      <c r="A31085" s="1">
        <v>46293</v>
      </c>
      <c r="B31085">
        <v>191</v>
      </c>
      <c r="C31085" t="s">
        <v>657</v>
      </c>
      <c r="D31085" t="s">
        <v>20</v>
      </c>
      <c r="E31085">
        <v>30645</v>
      </c>
      <c r="F31085" t="s">
        <v>71</v>
      </c>
      <c r="G31085">
        <v>8</v>
      </c>
      <c r="H31085">
        <v>2</v>
      </c>
      <c r="I31085" s="2">
        <v>1</v>
      </c>
      <c r="J31085" s="2">
        <v>25423.279999999999</v>
      </c>
      <c r="K31085" s="2">
        <f t="shared" si="970"/>
        <v>3177.91</v>
      </c>
      <c r="L31085" s="2">
        <f t="shared" si="971"/>
        <v>4131.2830000000004</v>
      </c>
      <c r="M31085">
        <v>9</v>
      </c>
    </row>
    <row r="31086" spans="1:13" x14ac:dyDescent="0.3">
      <c r="A31086" s="1">
        <v>46293</v>
      </c>
      <c r="B31086">
        <v>7096</v>
      </c>
      <c r="C31086" t="s">
        <v>660</v>
      </c>
      <c r="D31086" t="s">
        <v>24</v>
      </c>
      <c r="E31086">
        <v>30842</v>
      </c>
      <c r="F31086" t="s">
        <v>193</v>
      </c>
      <c r="G31086">
        <v>6</v>
      </c>
      <c r="H31086">
        <v>0</v>
      </c>
      <c r="I31086" s="2">
        <v>1</v>
      </c>
      <c r="J31086" s="2">
        <v>16014.480000000001</v>
      </c>
      <c r="K31086" s="2">
        <f t="shared" si="970"/>
        <v>2669.0800000000004</v>
      </c>
      <c r="L31086" s="2">
        <f t="shared" si="971"/>
        <v>3469.8040000000005</v>
      </c>
      <c r="M31086">
        <v>9</v>
      </c>
    </row>
    <row r="31087" spans="1:13" x14ac:dyDescent="0.3">
      <c r="A31087" s="1">
        <v>46293</v>
      </c>
      <c r="B31087">
        <v>7096</v>
      </c>
      <c r="C31087" t="s">
        <v>660</v>
      </c>
      <c r="D31087" t="s">
        <v>24</v>
      </c>
      <c r="E31087">
        <v>31600</v>
      </c>
      <c r="F31087" t="s">
        <v>363</v>
      </c>
      <c r="G31087">
        <v>8</v>
      </c>
      <c r="H31087">
        <v>100</v>
      </c>
      <c r="I31087" s="2">
        <v>2</v>
      </c>
      <c r="J31087" s="2">
        <v>0</v>
      </c>
      <c r="K31087" s="2">
        <f t="shared" si="970"/>
        <v>0</v>
      </c>
      <c r="L31087" s="2">
        <f t="shared" si="971"/>
        <v>0</v>
      </c>
      <c r="M31087">
        <v>9</v>
      </c>
    </row>
    <row r="31088" spans="1:13" x14ac:dyDescent="0.3">
      <c r="A31088" s="1">
        <v>46293</v>
      </c>
      <c r="B31088">
        <v>7096</v>
      </c>
      <c r="C31088" t="s">
        <v>660</v>
      </c>
      <c r="D31088" t="s">
        <v>24</v>
      </c>
      <c r="E31088">
        <v>32492</v>
      </c>
      <c r="F31088" t="s">
        <v>299</v>
      </c>
      <c r="G31088">
        <v>6</v>
      </c>
      <c r="H31088">
        <v>0</v>
      </c>
      <c r="I31088" s="2">
        <v>1</v>
      </c>
      <c r="J31088" s="2">
        <v>16014.480000000001</v>
      </c>
      <c r="K31088" s="2">
        <f t="shared" si="970"/>
        <v>2669.0800000000004</v>
      </c>
      <c r="L31088" s="2">
        <f t="shared" si="971"/>
        <v>3469.8040000000005</v>
      </c>
      <c r="M31088">
        <v>9</v>
      </c>
    </row>
    <row r="31089" spans="1:13" x14ac:dyDescent="0.3">
      <c r="A31089" s="1">
        <v>46293</v>
      </c>
      <c r="B31089">
        <v>7096</v>
      </c>
      <c r="C31089" t="s">
        <v>660</v>
      </c>
      <c r="D31089" t="s">
        <v>26</v>
      </c>
      <c r="E31089">
        <v>7634</v>
      </c>
      <c r="F31089" t="s">
        <v>35</v>
      </c>
      <c r="G31089">
        <v>24</v>
      </c>
      <c r="H31089">
        <v>0</v>
      </c>
      <c r="I31089" s="2">
        <v>1.999997</v>
      </c>
      <c r="J31089" s="2">
        <v>86881.247000000003</v>
      </c>
      <c r="K31089" s="2">
        <f t="shared" si="970"/>
        <v>1810.028694209708</v>
      </c>
      <c r="L31089" s="2">
        <f t="shared" si="971"/>
        <v>2353.0373024726205</v>
      </c>
      <c r="M31089">
        <v>9</v>
      </c>
    </row>
    <row r="31090" spans="1:13" x14ac:dyDescent="0.3">
      <c r="A31090" s="1">
        <v>46293</v>
      </c>
      <c r="B31090">
        <v>7096</v>
      </c>
      <c r="C31090" t="s">
        <v>660</v>
      </c>
      <c r="D31090" t="s">
        <v>26</v>
      </c>
      <c r="E31090">
        <v>20433</v>
      </c>
      <c r="F31090" t="s">
        <v>105</v>
      </c>
      <c r="G31090">
        <v>12</v>
      </c>
      <c r="H31090">
        <v>10</v>
      </c>
      <c r="I31090" s="2">
        <v>1</v>
      </c>
      <c r="J31090" s="2">
        <v>51242.763999999996</v>
      </c>
      <c r="K31090" s="2">
        <f t="shared" si="970"/>
        <v>4270.230333333333</v>
      </c>
      <c r="L31090" s="2">
        <f t="shared" si="971"/>
        <v>5551.2994333333327</v>
      </c>
      <c r="M31090">
        <v>9</v>
      </c>
    </row>
    <row r="31091" spans="1:13" x14ac:dyDescent="0.3">
      <c r="A31091" s="1">
        <v>46293</v>
      </c>
      <c r="B31091">
        <v>7096</v>
      </c>
      <c r="C31091" t="s">
        <v>660</v>
      </c>
      <c r="D31091" t="s">
        <v>26</v>
      </c>
      <c r="E31091">
        <v>25059</v>
      </c>
      <c r="F31091" t="s">
        <v>172</v>
      </c>
      <c r="G31091">
        <v>6</v>
      </c>
      <c r="H31091">
        <v>0</v>
      </c>
      <c r="I31091" s="2">
        <v>1</v>
      </c>
      <c r="J31091" s="2">
        <v>27875.844000000001</v>
      </c>
      <c r="K31091" s="2">
        <f t="shared" si="970"/>
        <v>4645.9740000000002</v>
      </c>
      <c r="L31091" s="2">
        <f t="shared" si="971"/>
        <v>6039.7662</v>
      </c>
      <c r="M31091">
        <v>9</v>
      </c>
    </row>
    <row r="31092" spans="1:13" x14ac:dyDescent="0.3">
      <c r="A31092" s="1">
        <v>46293</v>
      </c>
      <c r="B31092">
        <v>7096</v>
      </c>
      <c r="C31092" t="s">
        <v>660</v>
      </c>
      <c r="D31092" t="s">
        <v>26</v>
      </c>
      <c r="E31092">
        <v>31434</v>
      </c>
      <c r="F31092" t="s">
        <v>68</v>
      </c>
      <c r="G31092">
        <v>16</v>
      </c>
      <c r="H31092">
        <v>3</v>
      </c>
      <c r="I31092" s="2">
        <v>2</v>
      </c>
      <c r="J31092" s="2">
        <v>84457.585000000006</v>
      </c>
      <c r="K31092" s="2">
        <f t="shared" si="970"/>
        <v>2639.2995312500002</v>
      </c>
      <c r="L31092" s="2">
        <f t="shared" si="971"/>
        <v>3431.0893906250003</v>
      </c>
      <c r="M31092">
        <v>9</v>
      </c>
    </row>
    <row r="31093" spans="1:13" x14ac:dyDescent="0.3">
      <c r="A31093" s="1">
        <v>46293</v>
      </c>
      <c r="B31093">
        <v>7096</v>
      </c>
      <c r="C31093" t="s">
        <v>660</v>
      </c>
      <c r="D31093" t="s">
        <v>20</v>
      </c>
      <c r="E31093">
        <v>7475</v>
      </c>
      <c r="F31093" t="s">
        <v>55</v>
      </c>
      <c r="G31093">
        <v>6</v>
      </c>
      <c r="H31093">
        <v>21</v>
      </c>
      <c r="I31093" s="2">
        <v>1</v>
      </c>
      <c r="J31093" s="2">
        <v>16159.601000000001</v>
      </c>
      <c r="K31093" s="2">
        <f t="shared" si="970"/>
        <v>2693.2668333333336</v>
      </c>
      <c r="L31093" s="2">
        <f t="shared" si="971"/>
        <v>3501.2468833333337</v>
      </c>
      <c r="M31093">
        <v>9</v>
      </c>
    </row>
    <row r="31094" spans="1:13" x14ac:dyDescent="0.3">
      <c r="A31094" s="1">
        <v>46293</v>
      </c>
      <c r="B31094">
        <v>7096</v>
      </c>
      <c r="C31094" t="s">
        <v>660</v>
      </c>
      <c r="D31094" t="s">
        <v>20</v>
      </c>
      <c r="E31094">
        <v>7476</v>
      </c>
      <c r="F31094" t="s">
        <v>98</v>
      </c>
      <c r="G31094">
        <v>6</v>
      </c>
      <c r="H31094">
        <v>21</v>
      </c>
      <c r="I31094" s="2">
        <v>1</v>
      </c>
      <c r="J31094" s="2">
        <v>16159.601000000001</v>
      </c>
      <c r="K31094" s="2">
        <f t="shared" si="970"/>
        <v>2693.2668333333336</v>
      </c>
      <c r="L31094" s="2">
        <f t="shared" si="971"/>
        <v>3501.2468833333337</v>
      </c>
      <c r="M31094">
        <v>9</v>
      </c>
    </row>
    <row r="31095" spans="1:13" x14ac:dyDescent="0.3">
      <c r="A31095" s="1">
        <v>46293</v>
      </c>
      <c r="B31095">
        <v>7096</v>
      </c>
      <c r="C31095" t="s">
        <v>660</v>
      </c>
      <c r="D31095" t="s">
        <v>20</v>
      </c>
      <c r="E31095">
        <v>30790</v>
      </c>
      <c r="F31095" t="s">
        <v>45</v>
      </c>
      <c r="G31095">
        <v>6</v>
      </c>
      <c r="H31095">
        <v>21</v>
      </c>
      <c r="I31095" s="2">
        <v>1</v>
      </c>
      <c r="J31095" s="2">
        <v>16159.590999999999</v>
      </c>
      <c r="K31095" s="2">
        <f t="shared" si="970"/>
        <v>2693.2651666666666</v>
      </c>
      <c r="L31095" s="2">
        <f t="shared" si="971"/>
        <v>3501.2447166666666</v>
      </c>
      <c r="M31095">
        <v>9</v>
      </c>
    </row>
    <row r="31096" spans="1:13" x14ac:dyDescent="0.3">
      <c r="A31096" s="1">
        <v>46293</v>
      </c>
      <c r="B31096">
        <v>7096</v>
      </c>
      <c r="C31096" t="s">
        <v>660</v>
      </c>
      <c r="D31096" t="s">
        <v>20</v>
      </c>
      <c r="E31096">
        <v>30978</v>
      </c>
      <c r="F31096" t="s">
        <v>245</v>
      </c>
      <c r="G31096">
        <v>6</v>
      </c>
      <c r="H31096">
        <v>21</v>
      </c>
      <c r="I31096" s="2">
        <v>1</v>
      </c>
      <c r="J31096" s="2">
        <v>16162.768999999998</v>
      </c>
      <c r="K31096" s="2">
        <f t="shared" si="970"/>
        <v>2693.7948333333329</v>
      </c>
      <c r="L31096" s="2">
        <f t="shared" si="971"/>
        <v>3501.9332833333328</v>
      </c>
      <c r="M31096">
        <v>9</v>
      </c>
    </row>
    <row r="31097" spans="1:13" x14ac:dyDescent="0.3">
      <c r="A31097" s="1">
        <v>46293</v>
      </c>
      <c r="B31097">
        <v>7010</v>
      </c>
      <c r="C31097" t="s">
        <v>662</v>
      </c>
      <c r="D31097" t="s">
        <v>26</v>
      </c>
      <c r="E31097">
        <v>7038</v>
      </c>
      <c r="F31097" t="s">
        <v>103</v>
      </c>
      <c r="G31097">
        <v>12</v>
      </c>
      <c r="H31097">
        <v>5</v>
      </c>
      <c r="I31097" s="2">
        <v>50</v>
      </c>
      <c r="J31097" s="2">
        <v>1793615</v>
      </c>
      <c r="K31097" s="2">
        <f t="shared" si="970"/>
        <v>2989.3583333333336</v>
      </c>
      <c r="L31097" s="2">
        <f t="shared" si="971"/>
        <v>3886.1658333333339</v>
      </c>
      <c r="M31097">
        <v>9</v>
      </c>
    </row>
    <row r="31098" spans="1:13" x14ac:dyDescent="0.3">
      <c r="A31098" s="1">
        <v>46293</v>
      </c>
      <c r="B31098">
        <v>7010</v>
      </c>
      <c r="C31098" t="s">
        <v>662</v>
      </c>
      <c r="D31098" t="s">
        <v>20</v>
      </c>
      <c r="E31098">
        <v>7478</v>
      </c>
      <c r="F31098" t="s">
        <v>265</v>
      </c>
      <c r="G31098">
        <v>6</v>
      </c>
      <c r="H31098">
        <v>24</v>
      </c>
      <c r="I31098" s="2">
        <v>1</v>
      </c>
      <c r="J31098" s="2">
        <v>10227.723</v>
      </c>
      <c r="K31098" s="2">
        <f t="shared" si="970"/>
        <v>1704.6205</v>
      </c>
      <c r="L31098" s="2">
        <f t="shared" si="971"/>
        <v>2216.0066500000003</v>
      </c>
      <c r="M31098">
        <v>9</v>
      </c>
    </row>
    <row r="31099" spans="1:13" x14ac:dyDescent="0.3">
      <c r="A31099" s="1">
        <v>46293</v>
      </c>
      <c r="B31099">
        <v>7010</v>
      </c>
      <c r="C31099" t="s">
        <v>662</v>
      </c>
      <c r="D31099" t="s">
        <v>20</v>
      </c>
      <c r="E31099">
        <v>30645</v>
      </c>
      <c r="F31099" t="s">
        <v>71</v>
      </c>
      <c r="G31099">
        <v>8</v>
      </c>
      <c r="H31099">
        <v>11</v>
      </c>
      <c r="I31099" s="2">
        <v>1</v>
      </c>
      <c r="J31099" s="2">
        <v>23088.488999999998</v>
      </c>
      <c r="K31099" s="2">
        <f t="shared" si="970"/>
        <v>2886.0611249999997</v>
      </c>
      <c r="L31099" s="2">
        <f t="shared" si="971"/>
        <v>3751.8794624999996</v>
      </c>
      <c r="M31099">
        <v>9</v>
      </c>
    </row>
    <row r="31100" spans="1:13" x14ac:dyDescent="0.3">
      <c r="A31100" s="1">
        <v>46293</v>
      </c>
      <c r="B31100">
        <v>7010</v>
      </c>
      <c r="C31100" t="s">
        <v>662</v>
      </c>
      <c r="D31100" t="s">
        <v>20</v>
      </c>
      <c r="E31100">
        <v>30970</v>
      </c>
      <c r="F31100" t="s">
        <v>118</v>
      </c>
      <c r="G31100">
        <v>6</v>
      </c>
      <c r="H31100">
        <v>24</v>
      </c>
      <c r="I31100" s="2">
        <v>6</v>
      </c>
      <c r="J31100" s="2">
        <v>103115.295</v>
      </c>
      <c r="K31100" s="2">
        <f t="shared" si="970"/>
        <v>2864.3137499999998</v>
      </c>
      <c r="L31100" s="2">
        <f t="shared" si="971"/>
        <v>3723.6078749999997</v>
      </c>
      <c r="M31100">
        <v>9</v>
      </c>
    </row>
    <row r="31101" spans="1:13" x14ac:dyDescent="0.3">
      <c r="A31101" s="1">
        <v>46293</v>
      </c>
      <c r="B31101">
        <v>7010</v>
      </c>
      <c r="C31101" t="s">
        <v>662</v>
      </c>
      <c r="D31101" t="s">
        <v>20</v>
      </c>
      <c r="E31101">
        <v>47489</v>
      </c>
      <c r="F31101" t="s">
        <v>217</v>
      </c>
      <c r="G31101">
        <v>8</v>
      </c>
      <c r="H31101">
        <v>9</v>
      </c>
      <c r="I31101" s="2">
        <v>1</v>
      </c>
      <c r="J31101" s="2">
        <v>22766.224000000002</v>
      </c>
      <c r="K31101" s="2">
        <f t="shared" si="970"/>
        <v>2845.7780000000002</v>
      </c>
      <c r="L31101" s="2">
        <f t="shared" si="971"/>
        <v>3699.5114000000003</v>
      </c>
      <c r="M31101">
        <v>9</v>
      </c>
    </row>
    <row r="31102" spans="1:13" x14ac:dyDescent="0.3">
      <c r="A31102" s="1">
        <v>46293</v>
      </c>
      <c r="B31102">
        <v>7010</v>
      </c>
      <c r="C31102" t="s">
        <v>662</v>
      </c>
      <c r="D31102" t="s">
        <v>20</v>
      </c>
      <c r="E31102">
        <v>47488</v>
      </c>
      <c r="F31102" t="s">
        <v>63</v>
      </c>
      <c r="G31102">
        <v>8</v>
      </c>
      <c r="H31102">
        <v>9</v>
      </c>
      <c r="I31102" s="2">
        <v>1</v>
      </c>
      <c r="J31102" s="2">
        <v>22761.938000000002</v>
      </c>
      <c r="K31102" s="2">
        <f t="shared" si="970"/>
        <v>2845.2422500000002</v>
      </c>
      <c r="L31102" s="2">
        <f t="shared" si="971"/>
        <v>3698.8149250000006</v>
      </c>
      <c r="M31102">
        <v>9</v>
      </c>
    </row>
    <row r="31103" spans="1:13" x14ac:dyDescent="0.3">
      <c r="A31103" s="1">
        <v>46293</v>
      </c>
      <c r="B31103">
        <v>6889</v>
      </c>
      <c r="C31103" t="s">
        <v>663</v>
      </c>
      <c r="D31103" t="s">
        <v>26</v>
      </c>
      <c r="E31103">
        <v>20433</v>
      </c>
      <c r="F31103" t="s">
        <v>105</v>
      </c>
      <c r="G31103">
        <v>12</v>
      </c>
      <c r="H31103">
        <v>10</v>
      </c>
      <c r="I31103" s="2">
        <v>1</v>
      </c>
      <c r="J31103" s="2">
        <v>51242.770000000004</v>
      </c>
      <c r="K31103" s="2">
        <f t="shared" si="970"/>
        <v>4270.230833333334</v>
      </c>
      <c r="L31103" s="2">
        <f t="shared" si="971"/>
        <v>5551.3000833333344</v>
      </c>
      <c r="M31103">
        <v>9</v>
      </c>
    </row>
    <row r="31104" spans="1:13" x14ac:dyDescent="0.3">
      <c r="A31104" s="1">
        <v>46293</v>
      </c>
      <c r="B31104">
        <v>6889</v>
      </c>
      <c r="C31104" t="s">
        <v>663</v>
      </c>
      <c r="D31104" t="s">
        <v>26</v>
      </c>
      <c r="E31104">
        <v>25059</v>
      </c>
      <c r="F31104" t="s">
        <v>172</v>
      </c>
      <c r="G31104">
        <v>6</v>
      </c>
      <c r="H31104">
        <v>0</v>
      </c>
      <c r="I31104" s="2">
        <v>1</v>
      </c>
      <c r="J31104" s="2">
        <v>27875.850000000002</v>
      </c>
      <c r="K31104" s="2">
        <f t="shared" si="970"/>
        <v>4645.9750000000004</v>
      </c>
      <c r="L31104" s="2">
        <f t="shared" si="971"/>
        <v>6039.7675000000008</v>
      </c>
      <c r="M31104">
        <v>9</v>
      </c>
    </row>
    <row r="31105" spans="1:13" x14ac:dyDescent="0.3">
      <c r="A31105" s="1">
        <v>46293</v>
      </c>
      <c r="B31105">
        <v>6889</v>
      </c>
      <c r="C31105" t="s">
        <v>663</v>
      </c>
      <c r="D31105" t="s">
        <v>20</v>
      </c>
      <c r="E31105">
        <v>30645</v>
      </c>
      <c r="F31105" t="s">
        <v>71</v>
      </c>
      <c r="G31105">
        <v>8</v>
      </c>
      <c r="H31105">
        <v>2</v>
      </c>
      <c r="I31105" s="2">
        <v>1</v>
      </c>
      <c r="J31105" s="2">
        <v>25423.279999999999</v>
      </c>
      <c r="K31105" s="2">
        <f t="shared" si="970"/>
        <v>3177.91</v>
      </c>
      <c r="L31105" s="2">
        <f t="shared" si="971"/>
        <v>4131.2830000000004</v>
      </c>
      <c r="M31105">
        <v>9</v>
      </c>
    </row>
    <row r="31106" spans="1:13" x14ac:dyDescent="0.3">
      <c r="A31106" s="1">
        <v>46293</v>
      </c>
      <c r="B31106">
        <v>732</v>
      </c>
      <c r="C31106" t="s">
        <v>666</v>
      </c>
      <c r="D31106" t="s">
        <v>26</v>
      </c>
      <c r="E31106">
        <v>29743</v>
      </c>
      <c r="F31106" t="s">
        <v>77</v>
      </c>
      <c r="G31106">
        <v>24</v>
      </c>
      <c r="H31106">
        <v>15</v>
      </c>
      <c r="I31106" s="2">
        <v>4</v>
      </c>
      <c r="J31106" s="2">
        <v>122235.37</v>
      </c>
      <c r="K31106" s="2">
        <f t="shared" si="970"/>
        <v>1273.2851041666665</v>
      </c>
      <c r="L31106" s="2">
        <f t="shared" si="971"/>
        <v>1655.2706354166667</v>
      </c>
      <c r="M31106">
        <v>9</v>
      </c>
    </row>
    <row r="31107" spans="1:13" x14ac:dyDescent="0.3">
      <c r="A31107" s="1">
        <v>46293</v>
      </c>
      <c r="B31107">
        <v>7857</v>
      </c>
      <c r="C31107" t="s">
        <v>667</v>
      </c>
      <c r="D31107" t="s">
        <v>26</v>
      </c>
      <c r="E31107">
        <v>30895</v>
      </c>
      <c r="F31107" t="s">
        <v>39</v>
      </c>
      <c r="G31107">
        <v>24</v>
      </c>
      <c r="H31107">
        <v>35</v>
      </c>
      <c r="I31107" s="2">
        <v>0.25</v>
      </c>
      <c r="J31107" s="2">
        <v>9005.273000000001</v>
      </c>
      <c r="K31107" s="2">
        <f t="shared" si="970"/>
        <v>1500.8788333333334</v>
      </c>
      <c r="L31107" s="2">
        <f t="shared" si="971"/>
        <v>1951.1424833333335</v>
      </c>
      <c r="M31107">
        <v>9</v>
      </c>
    </row>
    <row r="31108" spans="1:13" x14ac:dyDescent="0.3">
      <c r="A31108" s="1">
        <v>46293</v>
      </c>
      <c r="B31108">
        <v>7857</v>
      </c>
      <c r="C31108" t="s">
        <v>667</v>
      </c>
      <c r="D31108" t="s">
        <v>26</v>
      </c>
      <c r="E31108">
        <v>31434</v>
      </c>
      <c r="F31108" t="s">
        <v>68</v>
      </c>
      <c r="G31108">
        <v>16</v>
      </c>
      <c r="H31108">
        <v>10</v>
      </c>
      <c r="I31108" s="2">
        <v>5</v>
      </c>
      <c r="J31108" s="2">
        <v>195906.77300000002</v>
      </c>
      <c r="K31108" s="2">
        <f t="shared" si="970"/>
        <v>2448.8346625000004</v>
      </c>
      <c r="L31108" s="2">
        <f t="shared" si="971"/>
        <v>3183.4850612500004</v>
      </c>
      <c r="M31108">
        <v>9</v>
      </c>
    </row>
    <row r="31109" spans="1:13" x14ac:dyDescent="0.3">
      <c r="A31109" s="1">
        <v>46293</v>
      </c>
      <c r="B31109">
        <v>7857</v>
      </c>
      <c r="C31109" t="s">
        <v>667</v>
      </c>
      <c r="D31109" t="s">
        <v>26</v>
      </c>
      <c r="E31109">
        <v>31215</v>
      </c>
      <c r="F31109" t="s">
        <v>220</v>
      </c>
      <c r="G31109">
        <v>24</v>
      </c>
      <c r="H31109">
        <v>35</v>
      </c>
      <c r="I31109" s="2">
        <v>0.25</v>
      </c>
      <c r="J31109" s="2">
        <v>5515.2180000000008</v>
      </c>
      <c r="K31109" s="2">
        <f t="shared" si="970"/>
        <v>919.20300000000009</v>
      </c>
      <c r="L31109" s="2">
        <f t="shared" si="971"/>
        <v>1194.9639000000002</v>
      </c>
      <c r="M31109">
        <v>9</v>
      </c>
    </row>
    <row r="31110" spans="1:13" x14ac:dyDescent="0.3">
      <c r="A31110" s="1">
        <v>46293</v>
      </c>
      <c r="B31110">
        <v>7857</v>
      </c>
      <c r="C31110" t="s">
        <v>667</v>
      </c>
      <c r="D31110" t="s">
        <v>20</v>
      </c>
      <c r="E31110">
        <v>7476</v>
      </c>
      <c r="F31110" t="s">
        <v>98</v>
      </c>
      <c r="G31110">
        <v>6</v>
      </c>
      <c r="H31110">
        <v>100</v>
      </c>
      <c r="I31110" s="2">
        <v>1</v>
      </c>
      <c r="J31110" s="2">
        <v>0</v>
      </c>
      <c r="K31110" s="2">
        <f t="shared" ref="K31110:K31173" si="972">+J31110/I31110/G31110</f>
        <v>0</v>
      </c>
      <c r="L31110" s="2">
        <f t="shared" ref="L31110:L31173" si="973">+K31110*1.3</f>
        <v>0</v>
      </c>
      <c r="M31110">
        <v>9</v>
      </c>
    </row>
    <row r="31111" spans="1:13" x14ac:dyDescent="0.3">
      <c r="A31111" s="1">
        <v>46293</v>
      </c>
      <c r="B31111">
        <v>7857</v>
      </c>
      <c r="C31111" t="s">
        <v>667</v>
      </c>
      <c r="D31111" t="s">
        <v>802</v>
      </c>
      <c r="E31111">
        <v>76520</v>
      </c>
      <c r="F31111" t="s">
        <v>857</v>
      </c>
      <c r="G31111">
        <v>6</v>
      </c>
      <c r="H31111">
        <v>65</v>
      </c>
      <c r="I31111" s="2">
        <v>1</v>
      </c>
      <c r="J31111" s="2">
        <v>27284.339</v>
      </c>
      <c r="K31111" s="2">
        <f t="shared" si="972"/>
        <v>4547.3898333333336</v>
      </c>
      <c r="L31111" s="2">
        <f t="shared" si="973"/>
        <v>5911.6067833333336</v>
      </c>
      <c r="M31111">
        <v>9</v>
      </c>
    </row>
    <row r="31112" spans="1:13" x14ac:dyDescent="0.3">
      <c r="A31112" s="1">
        <v>46293</v>
      </c>
      <c r="B31112">
        <v>269</v>
      </c>
      <c r="C31112" t="s">
        <v>668</v>
      </c>
      <c r="D31112" t="s">
        <v>26</v>
      </c>
      <c r="E31112">
        <v>7026</v>
      </c>
      <c r="F31112" t="s">
        <v>153</v>
      </c>
      <c r="G31112">
        <v>12</v>
      </c>
      <c r="H31112">
        <v>4</v>
      </c>
      <c r="I31112" s="2">
        <v>2</v>
      </c>
      <c r="J31112" s="2">
        <v>69180.570000000007</v>
      </c>
      <c r="K31112" s="2">
        <f t="shared" si="972"/>
        <v>2882.5237500000003</v>
      </c>
      <c r="L31112" s="2">
        <f t="shared" si="973"/>
        <v>3747.2808750000004</v>
      </c>
      <c r="M31112">
        <v>9</v>
      </c>
    </row>
    <row r="31113" spans="1:13" x14ac:dyDescent="0.3">
      <c r="A31113" s="1">
        <v>46293</v>
      </c>
      <c r="B31113">
        <v>269</v>
      </c>
      <c r="C31113" t="s">
        <v>668</v>
      </c>
      <c r="D31113" t="s">
        <v>20</v>
      </c>
      <c r="E31113">
        <v>30645</v>
      </c>
      <c r="F31113" t="s">
        <v>71</v>
      </c>
      <c r="G31113">
        <v>8</v>
      </c>
      <c r="H31113">
        <v>2</v>
      </c>
      <c r="I31113" s="2">
        <v>1</v>
      </c>
      <c r="J31113" s="2">
        <v>25423.279999999999</v>
      </c>
      <c r="K31113" s="2">
        <f t="shared" si="972"/>
        <v>3177.91</v>
      </c>
      <c r="L31113" s="2">
        <f t="shared" si="973"/>
        <v>4131.2830000000004</v>
      </c>
      <c r="M31113">
        <v>9</v>
      </c>
    </row>
    <row r="31114" spans="1:13" x14ac:dyDescent="0.3">
      <c r="A31114" s="1">
        <v>46293</v>
      </c>
      <c r="B31114">
        <v>6394</v>
      </c>
      <c r="C31114" t="s">
        <v>671</v>
      </c>
      <c r="D31114" t="s">
        <v>20</v>
      </c>
      <c r="E31114">
        <v>30647</v>
      </c>
      <c r="F31114" t="s">
        <v>107</v>
      </c>
      <c r="G31114">
        <v>6</v>
      </c>
      <c r="H31114">
        <v>27</v>
      </c>
      <c r="I31114" s="2">
        <v>30</v>
      </c>
      <c r="J31114" s="2">
        <v>495132.5</v>
      </c>
      <c r="K31114" s="2">
        <f t="shared" si="972"/>
        <v>2750.7361111111113</v>
      </c>
      <c r="L31114" s="2">
        <f t="shared" si="973"/>
        <v>3575.9569444444446</v>
      </c>
      <c r="M31114">
        <v>9</v>
      </c>
    </row>
    <row r="31115" spans="1:13" x14ac:dyDescent="0.3">
      <c r="A31115" s="1">
        <v>46293</v>
      </c>
      <c r="B31115">
        <v>6394</v>
      </c>
      <c r="C31115" t="s">
        <v>671</v>
      </c>
      <c r="D31115" t="s">
        <v>20</v>
      </c>
      <c r="E31115">
        <v>30970</v>
      </c>
      <c r="F31115" t="s">
        <v>118</v>
      </c>
      <c r="G31115">
        <v>6</v>
      </c>
      <c r="H31115">
        <v>27</v>
      </c>
      <c r="I31115" s="2">
        <v>30</v>
      </c>
      <c r="J31115" s="2">
        <v>495224.7</v>
      </c>
      <c r="K31115" s="2">
        <f t="shared" si="972"/>
        <v>2751.2483333333334</v>
      </c>
      <c r="L31115" s="2">
        <f t="shared" si="973"/>
        <v>3576.6228333333338</v>
      </c>
      <c r="M31115">
        <v>9</v>
      </c>
    </row>
    <row r="31116" spans="1:13" x14ac:dyDescent="0.3">
      <c r="A31116" s="1">
        <v>46293</v>
      </c>
      <c r="B31116">
        <v>8356</v>
      </c>
      <c r="C31116" t="s">
        <v>672</v>
      </c>
      <c r="D31116" t="s">
        <v>26</v>
      </c>
      <c r="E31116">
        <v>7634</v>
      </c>
      <c r="F31116" t="s">
        <v>35</v>
      </c>
      <c r="G31116">
        <v>24</v>
      </c>
      <c r="H31116">
        <v>0</v>
      </c>
      <c r="I31116" s="2">
        <v>0.5</v>
      </c>
      <c r="J31116" s="2">
        <v>21720.32</v>
      </c>
      <c r="K31116" s="2">
        <f t="shared" si="972"/>
        <v>1810.0266666666666</v>
      </c>
      <c r="L31116" s="2">
        <f t="shared" si="973"/>
        <v>2353.0346666666669</v>
      </c>
      <c r="M31116">
        <v>9</v>
      </c>
    </row>
    <row r="31117" spans="1:13" x14ac:dyDescent="0.3">
      <c r="A31117" s="1">
        <v>46293</v>
      </c>
      <c r="B31117">
        <v>8356</v>
      </c>
      <c r="C31117" t="s">
        <v>672</v>
      </c>
      <c r="D31117" t="s">
        <v>26</v>
      </c>
      <c r="E31117">
        <v>18355</v>
      </c>
      <c r="F31117" t="s">
        <v>198</v>
      </c>
      <c r="G31117">
        <v>6</v>
      </c>
      <c r="H31117">
        <v>0</v>
      </c>
      <c r="I31117" s="2">
        <v>1</v>
      </c>
      <c r="J31117" s="2">
        <v>27875.84</v>
      </c>
      <c r="K31117" s="2">
        <f t="shared" si="972"/>
        <v>4645.9733333333334</v>
      </c>
      <c r="L31117" s="2">
        <f t="shared" si="973"/>
        <v>6039.7653333333337</v>
      </c>
      <c r="M31117">
        <v>9</v>
      </c>
    </row>
    <row r="31118" spans="1:13" x14ac:dyDescent="0.3">
      <c r="A31118" s="1">
        <v>46293</v>
      </c>
      <c r="B31118">
        <v>8356</v>
      </c>
      <c r="C31118" t="s">
        <v>672</v>
      </c>
      <c r="D31118" t="s">
        <v>26</v>
      </c>
      <c r="E31118">
        <v>29740</v>
      </c>
      <c r="F31118" t="s">
        <v>58</v>
      </c>
      <c r="G31118">
        <v>12</v>
      </c>
      <c r="H31118">
        <v>15</v>
      </c>
      <c r="I31118" s="2">
        <v>1</v>
      </c>
      <c r="J31118" s="2">
        <v>26158.05</v>
      </c>
      <c r="K31118" s="2">
        <f t="shared" si="972"/>
        <v>2179.8375000000001</v>
      </c>
      <c r="L31118" s="2">
        <f t="shared" si="973"/>
        <v>2833.7887500000002</v>
      </c>
      <c r="M31118">
        <v>9</v>
      </c>
    </row>
    <row r="31119" spans="1:13" x14ac:dyDescent="0.3">
      <c r="A31119" s="1">
        <v>46293</v>
      </c>
      <c r="B31119">
        <v>8356</v>
      </c>
      <c r="C31119" t="s">
        <v>672</v>
      </c>
      <c r="D31119" t="s">
        <v>26</v>
      </c>
      <c r="E31119">
        <v>29743</v>
      </c>
      <c r="F31119" t="s">
        <v>77</v>
      </c>
      <c r="G31119">
        <v>24</v>
      </c>
      <c r="H31119">
        <v>15</v>
      </c>
      <c r="I31119" s="2">
        <v>0.5</v>
      </c>
      <c r="J31119" s="2">
        <v>15279.42</v>
      </c>
      <c r="K31119" s="2">
        <f t="shared" si="972"/>
        <v>1273.2850000000001</v>
      </c>
      <c r="L31119" s="2">
        <f t="shared" si="973"/>
        <v>1655.2705000000001</v>
      </c>
      <c r="M31119">
        <v>9</v>
      </c>
    </row>
    <row r="31120" spans="1:13" x14ac:dyDescent="0.3">
      <c r="A31120" s="1">
        <v>46293</v>
      </c>
      <c r="B31120">
        <v>8356</v>
      </c>
      <c r="C31120" t="s">
        <v>672</v>
      </c>
      <c r="D31120" t="s">
        <v>26</v>
      </c>
      <c r="E31120">
        <v>31434</v>
      </c>
      <c r="F31120" t="s">
        <v>68</v>
      </c>
      <c r="G31120">
        <v>16</v>
      </c>
      <c r="H31120">
        <v>0</v>
      </c>
      <c r="I31120" s="2">
        <v>1</v>
      </c>
      <c r="J31120" s="2">
        <v>43534.84</v>
      </c>
      <c r="K31120" s="2">
        <f t="shared" si="972"/>
        <v>2720.9274999999998</v>
      </c>
      <c r="L31120" s="2">
        <f t="shared" si="973"/>
        <v>3537.2057499999996</v>
      </c>
      <c r="M31120">
        <v>9</v>
      </c>
    </row>
    <row r="31121" spans="1:13" x14ac:dyDescent="0.3">
      <c r="A31121" s="1">
        <v>46293</v>
      </c>
      <c r="B31121">
        <v>8356</v>
      </c>
      <c r="C31121" t="s">
        <v>672</v>
      </c>
      <c r="D31121" t="s">
        <v>26</v>
      </c>
      <c r="F31121" t="s">
        <v>68</v>
      </c>
      <c r="H31121">
        <v>100</v>
      </c>
      <c r="I31121" s="2">
        <v>0.5</v>
      </c>
      <c r="J31121" s="2">
        <v>0</v>
      </c>
      <c r="K31121" s="2" t="e">
        <f t="shared" si="972"/>
        <v>#DIV/0!</v>
      </c>
      <c r="L31121" s="2" t="e">
        <f t="shared" si="973"/>
        <v>#DIV/0!</v>
      </c>
      <c r="M31121">
        <v>9</v>
      </c>
    </row>
    <row r="31122" spans="1:13" x14ac:dyDescent="0.3">
      <c r="A31122" s="1">
        <v>46293</v>
      </c>
      <c r="B31122">
        <v>8356</v>
      </c>
      <c r="C31122" t="s">
        <v>672</v>
      </c>
      <c r="D31122" t="s">
        <v>20</v>
      </c>
      <c r="E31122">
        <v>7476</v>
      </c>
      <c r="F31122" t="s">
        <v>98</v>
      </c>
      <c r="G31122">
        <v>6</v>
      </c>
      <c r="H31122">
        <v>15</v>
      </c>
      <c r="I31122" s="2">
        <v>1</v>
      </c>
      <c r="J31122" s="2">
        <v>17386.91</v>
      </c>
      <c r="K31122" s="2">
        <f t="shared" si="972"/>
        <v>2897.8183333333332</v>
      </c>
      <c r="L31122" s="2">
        <f t="shared" si="973"/>
        <v>3767.1638333333331</v>
      </c>
      <c r="M31122">
        <v>9</v>
      </c>
    </row>
    <row r="31123" spans="1:13" x14ac:dyDescent="0.3">
      <c r="A31123" s="1">
        <v>46293</v>
      </c>
      <c r="B31123">
        <v>6265</v>
      </c>
      <c r="C31123" t="s">
        <v>679</v>
      </c>
      <c r="D31123" t="s">
        <v>20</v>
      </c>
      <c r="E31123">
        <v>7475</v>
      </c>
      <c r="F31123" t="s">
        <v>55</v>
      </c>
      <c r="G31123">
        <v>6</v>
      </c>
      <c r="H31123">
        <v>21</v>
      </c>
      <c r="I31123" s="2">
        <v>1</v>
      </c>
      <c r="J31123" s="2">
        <v>16159.6</v>
      </c>
      <c r="K31123" s="2">
        <f t="shared" si="972"/>
        <v>2693.2666666666669</v>
      </c>
      <c r="L31123" s="2">
        <f t="shared" si="973"/>
        <v>3501.2466666666669</v>
      </c>
      <c r="M31123">
        <v>9</v>
      </c>
    </row>
    <row r="31124" spans="1:13" x14ac:dyDescent="0.3">
      <c r="A31124" s="1">
        <v>46293</v>
      </c>
      <c r="B31124">
        <v>6265</v>
      </c>
      <c r="C31124" t="s">
        <v>679</v>
      </c>
      <c r="D31124" t="s">
        <v>20</v>
      </c>
      <c r="E31124">
        <v>30645</v>
      </c>
      <c r="F31124" t="s">
        <v>71</v>
      </c>
      <c r="G31124">
        <v>8</v>
      </c>
      <c r="H31124">
        <v>8</v>
      </c>
      <c r="I31124" s="2">
        <v>2</v>
      </c>
      <c r="J31124" s="2">
        <v>47733.51</v>
      </c>
      <c r="K31124" s="2">
        <f t="shared" si="972"/>
        <v>2983.3443750000001</v>
      </c>
      <c r="L31124" s="2">
        <f t="shared" si="973"/>
        <v>3878.3476875000001</v>
      </c>
      <c r="M31124">
        <v>9</v>
      </c>
    </row>
    <row r="31125" spans="1:13" x14ac:dyDescent="0.3">
      <c r="A31125" s="1">
        <v>46293</v>
      </c>
      <c r="B31125">
        <v>6265</v>
      </c>
      <c r="C31125" t="s">
        <v>679</v>
      </c>
      <c r="D31125" t="s">
        <v>20</v>
      </c>
      <c r="E31125">
        <v>30647</v>
      </c>
      <c r="F31125" t="s">
        <v>107</v>
      </c>
      <c r="G31125">
        <v>6</v>
      </c>
      <c r="H31125">
        <v>21</v>
      </c>
      <c r="I31125" s="2">
        <v>1</v>
      </c>
      <c r="J31125" s="2">
        <v>17860.939999999999</v>
      </c>
      <c r="K31125" s="2">
        <f t="shared" si="972"/>
        <v>2976.8233333333333</v>
      </c>
      <c r="L31125" s="2">
        <f t="shared" si="973"/>
        <v>3869.8703333333333</v>
      </c>
      <c r="M31125">
        <v>9</v>
      </c>
    </row>
    <row r="31126" spans="1:13" x14ac:dyDescent="0.3">
      <c r="A31126" s="1">
        <v>46293</v>
      </c>
      <c r="B31126">
        <v>1780</v>
      </c>
      <c r="C31126" t="s">
        <v>693</v>
      </c>
      <c r="D31126" t="s">
        <v>81</v>
      </c>
      <c r="E31126">
        <v>22318</v>
      </c>
      <c r="F31126" t="s">
        <v>183</v>
      </c>
      <c r="G31126">
        <v>6</v>
      </c>
      <c r="H31126">
        <v>25</v>
      </c>
      <c r="I31126" s="2">
        <v>1</v>
      </c>
      <c r="J31126" s="2">
        <v>10247.219999999999</v>
      </c>
      <c r="K31126" s="2">
        <f t="shared" si="972"/>
        <v>1707.87</v>
      </c>
      <c r="L31126" s="2">
        <f t="shared" si="973"/>
        <v>2220.2309999999998</v>
      </c>
      <c r="M31126">
        <v>9</v>
      </c>
    </row>
    <row r="31127" spans="1:13" x14ac:dyDescent="0.3">
      <c r="A31127" s="1">
        <v>46293</v>
      </c>
      <c r="B31127">
        <v>1780</v>
      </c>
      <c r="C31127" t="s">
        <v>693</v>
      </c>
      <c r="D31127" t="s">
        <v>24</v>
      </c>
      <c r="E31127">
        <v>29814</v>
      </c>
      <c r="F31127" t="s">
        <v>297</v>
      </c>
      <c r="G31127">
        <v>6</v>
      </c>
      <c r="H31127">
        <v>50</v>
      </c>
      <c r="I31127" s="2">
        <v>1</v>
      </c>
      <c r="J31127" s="2">
        <v>3660.402</v>
      </c>
      <c r="K31127" s="2">
        <f t="shared" si="972"/>
        <v>610.06700000000001</v>
      </c>
      <c r="L31127" s="2">
        <f t="shared" si="973"/>
        <v>793.08710000000008</v>
      </c>
      <c r="M31127">
        <v>9</v>
      </c>
    </row>
    <row r="31128" spans="1:13" x14ac:dyDescent="0.3">
      <c r="A31128" s="1">
        <v>46293</v>
      </c>
      <c r="B31128">
        <v>1780</v>
      </c>
      <c r="C31128" t="s">
        <v>693</v>
      </c>
      <c r="D31128" t="s">
        <v>24</v>
      </c>
      <c r="E31128">
        <v>29816</v>
      </c>
      <c r="F31128" t="s">
        <v>296</v>
      </c>
      <c r="G31128">
        <v>6</v>
      </c>
      <c r="H31128">
        <v>50</v>
      </c>
      <c r="I31128" s="2">
        <v>1</v>
      </c>
      <c r="J31128" s="2">
        <v>3660.402</v>
      </c>
      <c r="K31128" s="2">
        <f t="shared" si="972"/>
        <v>610.06700000000001</v>
      </c>
      <c r="L31128" s="2">
        <f t="shared" si="973"/>
        <v>793.08710000000008</v>
      </c>
      <c r="M31128">
        <v>9</v>
      </c>
    </row>
    <row r="31129" spans="1:13" x14ac:dyDescent="0.3">
      <c r="A31129" s="1">
        <v>46293</v>
      </c>
      <c r="B31129">
        <v>1780</v>
      </c>
      <c r="C31129" t="s">
        <v>693</v>
      </c>
      <c r="D31129" t="s">
        <v>20</v>
      </c>
      <c r="E31129">
        <v>7475</v>
      </c>
      <c r="F31129" t="s">
        <v>55</v>
      </c>
      <c r="G31129">
        <v>6</v>
      </c>
      <c r="H31129">
        <v>15</v>
      </c>
      <c r="I31129" s="2">
        <v>1</v>
      </c>
      <c r="J31129" s="2">
        <v>17386.91</v>
      </c>
      <c r="K31129" s="2">
        <f t="shared" si="972"/>
        <v>2897.8183333333332</v>
      </c>
      <c r="L31129" s="2">
        <f t="shared" si="973"/>
        <v>3767.1638333333331</v>
      </c>
      <c r="M31129">
        <v>9</v>
      </c>
    </row>
    <row r="31130" spans="1:13" x14ac:dyDescent="0.3">
      <c r="A31130" s="1">
        <v>46293</v>
      </c>
      <c r="B31130">
        <v>2514</v>
      </c>
      <c r="C31130" t="s">
        <v>696</v>
      </c>
      <c r="D31130" t="s">
        <v>81</v>
      </c>
      <c r="E31130">
        <v>14933</v>
      </c>
      <c r="F31130" t="s">
        <v>80</v>
      </c>
      <c r="G31130">
        <v>12</v>
      </c>
      <c r="H31130">
        <v>40</v>
      </c>
      <c r="I31130" s="2">
        <v>2</v>
      </c>
      <c r="J31130" s="2">
        <v>22267.24</v>
      </c>
      <c r="K31130" s="2">
        <f t="shared" si="972"/>
        <v>927.80166666666673</v>
      </c>
      <c r="L31130" s="2">
        <f t="shared" si="973"/>
        <v>1206.1421666666668</v>
      </c>
      <c r="M31130">
        <v>9</v>
      </c>
    </row>
    <row r="31131" spans="1:13" x14ac:dyDescent="0.3">
      <c r="A31131" s="1">
        <v>46293</v>
      </c>
      <c r="B31131">
        <v>2514</v>
      </c>
      <c r="C31131" t="s">
        <v>696</v>
      </c>
      <c r="D31131" t="s">
        <v>26</v>
      </c>
      <c r="E31131">
        <v>19254</v>
      </c>
      <c r="F31131" t="s">
        <v>36</v>
      </c>
      <c r="G31131">
        <v>24</v>
      </c>
      <c r="H31131">
        <v>20</v>
      </c>
      <c r="I31131" s="2">
        <v>0.25</v>
      </c>
      <c r="J31131" s="2">
        <v>13989.01</v>
      </c>
      <c r="K31131" s="2">
        <f t="shared" si="972"/>
        <v>2331.5016666666666</v>
      </c>
      <c r="L31131" s="2">
        <f t="shared" si="973"/>
        <v>3030.9521666666665</v>
      </c>
      <c r="M31131">
        <v>9</v>
      </c>
    </row>
    <row r="31132" spans="1:13" x14ac:dyDescent="0.3">
      <c r="A31132" s="1">
        <v>46293</v>
      </c>
      <c r="B31132">
        <v>2514</v>
      </c>
      <c r="C31132" t="s">
        <v>696</v>
      </c>
      <c r="D31132" t="s">
        <v>26</v>
      </c>
      <c r="E31132">
        <v>17933</v>
      </c>
      <c r="F31132" t="s">
        <v>37</v>
      </c>
      <c r="G31132">
        <v>24</v>
      </c>
      <c r="H31132">
        <v>20</v>
      </c>
      <c r="I31132" s="2">
        <v>0.25</v>
      </c>
      <c r="J31132" s="2">
        <v>13989.01</v>
      </c>
      <c r="K31132" s="2">
        <f t="shared" si="972"/>
        <v>2331.5016666666666</v>
      </c>
      <c r="L31132" s="2">
        <f t="shared" si="973"/>
        <v>3030.9521666666665</v>
      </c>
      <c r="M31132">
        <v>9</v>
      </c>
    </row>
    <row r="31133" spans="1:13" x14ac:dyDescent="0.3">
      <c r="A31133" s="1">
        <v>46293</v>
      </c>
      <c r="B31133">
        <v>9396</v>
      </c>
      <c r="C31133" t="s">
        <v>699</v>
      </c>
      <c r="D31133" t="s">
        <v>33</v>
      </c>
      <c r="E31133">
        <v>16371</v>
      </c>
      <c r="F31133" t="s">
        <v>92</v>
      </c>
      <c r="G31133">
        <v>24</v>
      </c>
      <c r="H31133">
        <v>0</v>
      </c>
      <c r="I31133" s="2">
        <v>0.16666700000000001</v>
      </c>
      <c r="J31133" s="2">
        <v>10771.52</v>
      </c>
      <c r="K31133" s="2">
        <f t="shared" si="972"/>
        <v>2692.8746142507712</v>
      </c>
      <c r="L31133" s="2">
        <f t="shared" si="973"/>
        <v>3500.7369985260025</v>
      </c>
      <c r="M31133">
        <v>9</v>
      </c>
    </row>
    <row r="31134" spans="1:13" x14ac:dyDescent="0.3">
      <c r="A31134" s="1">
        <v>46293</v>
      </c>
      <c r="B31134">
        <v>9396</v>
      </c>
      <c r="C31134" t="s">
        <v>699</v>
      </c>
      <c r="D31134" t="s">
        <v>26</v>
      </c>
      <c r="E31134">
        <v>29649</v>
      </c>
      <c r="F31134" t="s">
        <v>28</v>
      </c>
      <c r="G31134">
        <v>16</v>
      </c>
      <c r="H31134">
        <v>0</v>
      </c>
      <c r="I31134" s="2">
        <v>0.25</v>
      </c>
      <c r="J31134" s="2">
        <v>16848.87</v>
      </c>
      <c r="K31134" s="2">
        <f t="shared" si="972"/>
        <v>4212.2174999999997</v>
      </c>
      <c r="L31134" s="2">
        <f t="shared" si="973"/>
        <v>5475.8827499999998</v>
      </c>
      <c r="M31134">
        <v>9</v>
      </c>
    </row>
    <row r="31135" spans="1:13" x14ac:dyDescent="0.3">
      <c r="A31135" s="1">
        <v>46293</v>
      </c>
      <c r="B31135">
        <v>9396</v>
      </c>
      <c r="C31135" t="s">
        <v>699</v>
      </c>
      <c r="D31135" t="s">
        <v>26</v>
      </c>
      <c r="E31135">
        <v>31206</v>
      </c>
      <c r="F31135" t="s">
        <v>30</v>
      </c>
      <c r="G31135">
        <v>16</v>
      </c>
      <c r="H31135">
        <v>0</v>
      </c>
      <c r="I31135" s="2">
        <v>0.25</v>
      </c>
      <c r="J31135" s="2">
        <v>12895.289999999999</v>
      </c>
      <c r="K31135" s="2">
        <f t="shared" si="972"/>
        <v>3223.8224999999998</v>
      </c>
      <c r="L31135" s="2">
        <f t="shared" si="973"/>
        <v>4190.9692500000001</v>
      </c>
      <c r="M31135">
        <v>9</v>
      </c>
    </row>
    <row r="31136" spans="1:13" x14ac:dyDescent="0.3">
      <c r="A31136" s="1">
        <v>46293</v>
      </c>
      <c r="B31136">
        <v>9396</v>
      </c>
      <c r="C31136" t="s">
        <v>699</v>
      </c>
      <c r="D31136" t="s">
        <v>26</v>
      </c>
      <c r="E31136">
        <v>31434</v>
      </c>
      <c r="F31136" t="s">
        <v>68</v>
      </c>
      <c r="G31136">
        <v>16</v>
      </c>
      <c r="H31136">
        <v>0</v>
      </c>
      <c r="I31136" s="2">
        <v>0.25</v>
      </c>
      <c r="J31136" s="2">
        <v>10883.710000000001</v>
      </c>
      <c r="K31136" s="2">
        <f t="shared" si="972"/>
        <v>2720.9275000000002</v>
      </c>
      <c r="L31136" s="2">
        <f t="shared" si="973"/>
        <v>3537.2057500000005</v>
      </c>
      <c r="M31136">
        <v>9</v>
      </c>
    </row>
    <row r="31137" spans="1:13" x14ac:dyDescent="0.3">
      <c r="A31137" s="1">
        <v>46293</v>
      </c>
      <c r="B31137">
        <v>9396</v>
      </c>
      <c r="C31137" t="s">
        <v>699</v>
      </c>
      <c r="D31137" t="s">
        <v>26</v>
      </c>
      <c r="E31137">
        <v>31242</v>
      </c>
      <c r="F31137" t="s">
        <v>25</v>
      </c>
      <c r="G31137">
        <v>16</v>
      </c>
      <c r="H31137">
        <v>0</v>
      </c>
      <c r="I31137" s="2">
        <v>0.25</v>
      </c>
      <c r="J31137" s="2">
        <v>10544.01</v>
      </c>
      <c r="K31137" s="2">
        <f t="shared" si="972"/>
        <v>2636.0025000000001</v>
      </c>
      <c r="L31137" s="2">
        <f t="shared" si="973"/>
        <v>3426.8032500000004</v>
      </c>
      <c r="M31137">
        <v>9</v>
      </c>
    </row>
    <row r="31138" spans="1:13" x14ac:dyDescent="0.3">
      <c r="A31138" s="1">
        <v>46293</v>
      </c>
      <c r="B31138">
        <v>6714</v>
      </c>
      <c r="C31138" t="s">
        <v>702</v>
      </c>
      <c r="D31138" t="s">
        <v>33</v>
      </c>
      <c r="E31138">
        <v>29799</v>
      </c>
      <c r="F31138" t="s">
        <v>93</v>
      </c>
      <c r="G31138">
        <v>24</v>
      </c>
      <c r="H31138">
        <v>0</v>
      </c>
      <c r="I31138" s="2">
        <v>0.16666700000000001</v>
      </c>
      <c r="J31138" s="2">
        <v>10771.51</v>
      </c>
      <c r="K31138" s="2">
        <f t="shared" si="972"/>
        <v>2692.8721142557715</v>
      </c>
      <c r="L31138" s="2">
        <f t="shared" si="973"/>
        <v>3500.7337485325029</v>
      </c>
      <c r="M31138">
        <v>9</v>
      </c>
    </row>
    <row r="31139" spans="1:13" x14ac:dyDescent="0.3">
      <c r="A31139" s="1">
        <v>46293</v>
      </c>
      <c r="B31139">
        <v>6714</v>
      </c>
      <c r="C31139" t="s">
        <v>702</v>
      </c>
      <c r="D31139" t="s">
        <v>33</v>
      </c>
      <c r="E31139">
        <v>32710</v>
      </c>
      <c r="F31139" t="s">
        <v>132</v>
      </c>
      <c r="G31139">
        <v>24</v>
      </c>
      <c r="H31139">
        <v>0</v>
      </c>
      <c r="I31139" s="2">
        <v>0.16666700000000001</v>
      </c>
      <c r="J31139" s="2">
        <v>10771.51</v>
      </c>
      <c r="K31139" s="2">
        <f t="shared" si="972"/>
        <v>2692.8721142557715</v>
      </c>
      <c r="L31139" s="2">
        <f t="shared" si="973"/>
        <v>3500.7337485325029</v>
      </c>
      <c r="M31139">
        <v>9</v>
      </c>
    </row>
    <row r="31140" spans="1:13" x14ac:dyDescent="0.3">
      <c r="A31140" s="1">
        <v>46293</v>
      </c>
      <c r="B31140">
        <v>6714</v>
      </c>
      <c r="C31140" t="s">
        <v>702</v>
      </c>
      <c r="D31140" t="s">
        <v>26</v>
      </c>
      <c r="E31140">
        <v>7038</v>
      </c>
      <c r="F31140" t="s">
        <v>103</v>
      </c>
      <c r="G31140">
        <v>12</v>
      </c>
      <c r="H31140">
        <v>0</v>
      </c>
      <c r="I31140" s="2">
        <v>1</v>
      </c>
      <c r="J31140" s="2">
        <v>37760.32</v>
      </c>
      <c r="K31140" s="2">
        <f t="shared" si="972"/>
        <v>3146.6933333333332</v>
      </c>
      <c r="L31140" s="2">
        <f t="shared" si="973"/>
        <v>4090.7013333333334</v>
      </c>
      <c r="M31140">
        <v>9</v>
      </c>
    </row>
    <row r="31141" spans="1:13" x14ac:dyDescent="0.3">
      <c r="A31141" s="1">
        <v>46293</v>
      </c>
      <c r="B31141">
        <v>6714</v>
      </c>
      <c r="C31141" t="s">
        <v>702</v>
      </c>
      <c r="D31141" t="s">
        <v>26</v>
      </c>
      <c r="E31141">
        <v>15621</v>
      </c>
      <c r="F31141" t="s">
        <v>285</v>
      </c>
      <c r="G31141">
        <v>24</v>
      </c>
      <c r="H31141">
        <v>0</v>
      </c>
      <c r="I31141" s="2">
        <v>0.25</v>
      </c>
      <c r="J31141" s="2">
        <v>18887.349999999999</v>
      </c>
      <c r="K31141" s="2">
        <f t="shared" si="972"/>
        <v>3147.8916666666664</v>
      </c>
      <c r="L31141" s="2">
        <f t="shared" si="973"/>
        <v>4092.2591666666667</v>
      </c>
      <c r="M31141">
        <v>9</v>
      </c>
    </row>
    <row r="31142" spans="1:13" x14ac:dyDescent="0.3">
      <c r="A31142" s="1">
        <v>46293</v>
      </c>
      <c r="B31142">
        <v>6714</v>
      </c>
      <c r="C31142" t="s">
        <v>702</v>
      </c>
      <c r="D31142" t="s">
        <v>26</v>
      </c>
      <c r="E31142">
        <v>18355</v>
      </c>
      <c r="F31142" t="s">
        <v>198</v>
      </c>
      <c r="G31142">
        <v>6</v>
      </c>
      <c r="H31142">
        <v>2</v>
      </c>
      <c r="I31142" s="2">
        <v>1</v>
      </c>
      <c r="J31142" s="2">
        <v>27318.33</v>
      </c>
      <c r="K31142" s="2">
        <f t="shared" si="972"/>
        <v>4553.0550000000003</v>
      </c>
      <c r="L31142" s="2">
        <f t="shared" si="973"/>
        <v>5918.9715000000006</v>
      </c>
      <c r="M31142">
        <v>9</v>
      </c>
    </row>
    <row r="31143" spans="1:13" x14ac:dyDescent="0.3">
      <c r="A31143" s="1">
        <v>46293</v>
      </c>
      <c r="B31143">
        <v>6714</v>
      </c>
      <c r="C31143" t="s">
        <v>702</v>
      </c>
      <c r="D31143" t="s">
        <v>26</v>
      </c>
      <c r="E31143">
        <v>28698</v>
      </c>
      <c r="F31143" t="s">
        <v>52</v>
      </c>
      <c r="G31143">
        <v>24</v>
      </c>
      <c r="H31143">
        <v>20</v>
      </c>
      <c r="I31143" s="2">
        <v>0.25</v>
      </c>
      <c r="J31143" s="2">
        <v>10699.7</v>
      </c>
      <c r="K31143" s="2">
        <f t="shared" si="972"/>
        <v>1783.2833333333335</v>
      </c>
      <c r="L31143" s="2">
        <f t="shared" si="973"/>
        <v>2318.2683333333339</v>
      </c>
      <c r="M31143">
        <v>9</v>
      </c>
    </row>
    <row r="31144" spans="1:13" x14ac:dyDescent="0.3">
      <c r="A31144" s="1">
        <v>46293</v>
      </c>
      <c r="B31144">
        <v>6714</v>
      </c>
      <c r="C31144" t="s">
        <v>702</v>
      </c>
      <c r="D31144" t="s">
        <v>26</v>
      </c>
      <c r="E31144">
        <v>29743</v>
      </c>
      <c r="F31144" t="s">
        <v>77</v>
      </c>
      <c r="G31144">
        <v>24</v>
      </c>
      <c r="H31144">
        <v>15</v>
      </c>
      <c r="I31144" s="2">
        <v>0.25</v>
      </c>
      <c r="J31144" s="2">
        <v>7639.7110000000002</v>
      </c>
      <c r="K31144" s="2">
        <f t="shared" si="972"/>
        <v>1273.2851666666668</v>
      </c>
      <c r="L31144" s="2">
        <f t="shared" si="973"/>
        <v>1655.2707166666669</v>
      </c>
      <c r="M31144">
        <v>9</v>
      </c>
    </row>
    <row r="31145" spans="1:13" x14ac:dyDescent="0.3">
      <c r="A31145" s="1">
        <v>46293</v>
      </c>
      <c r="B31145">
        <v>6714</v>
      </c>
      <c r="C31145" t="s">
        <v>702</v>
      </c>
      <c r="D31145" t="s">
        <v>26</v>
      </c>
      <c r="E31145">
        <v>31365</v>
      </c>
      <c r="F31145" t="s">
        <v>268</v>
      </c>
      <c r="G31145">
        <v>6</v>
      </c>
      <c r="H31145">
        <v>2</v>
      </c>
      <c r="I31145" s="2">
        <v>1</v>
      </c>
      <c r="J31145" s="2">
        <v>27318.33</v>
      </c>
      <c r="K31145" s="2">
        <f t="shared" si="972"/>
        <v>4553.0550000000003</v>
      </c>
      <c r="L31145" s="2">
        <f t="shared" si="973"/>
        <v>5918.9715000000006</v>
      </c>
      <c r="M31145">
        <v>9</v>
      </c>
    </row>
    <row r="31146" spans="1:13" x14ac:dyDescent="0.3">
      <c r="A31146" s="1">
        <v>46293</v>
      </c>
      <c r="B31146">
        <v>6714</v>
      </c>
      <c r="C31146" t="s">
        <v>702</v>
      </c>
      <c r="D31146" t="s">
        <v>26</v>
      </c>
      <c r="E31146">
        <v>31434</v>
      </c>
      <c r="F31146" t="s">
        <v>68</v>
      </c>
      <c r="G31146">
        <v>16</v>
      </c>
      <c r="H31146">
        <v>0</v>
      </c>
      <c r="I31146" s="2">
        <v>0.5</v>
      </c>
      <c r="J31146" s="2">
        <v>21767.42</v>
      </c>
      <c r="K31146" s="2">
        <f t="shared" si="972"/>
        <v>2720.9274999999998</v>
      </c>
      <c r="L31146" s="2">
        <f t="shared" si="973"/>
        <v>3537.2057499999996</v>
      </c>
      <c r="M31146">
        <v>9</v>
      </c>
    </row>
    <row r="31147" spans="1:13" x14ac:dyDescent="0.3">
      <c r="A31147" s="1">
        <v>46293</v>
      </c>
      <c r="B31147">
        <v>6714</v>
      </c>
      <c r="C31147" t="s">
        <v>702</v>
      </c>
      <c r="D31147" t="s">
        <v>26</v>
      </c>
      <c r="E31147">
        <v>31242</v>
      </c>
      <c r="F31147" t="s">
        <v>25</v>
      </c>
      <c r="G31147">
        <v>16</v>
      </c>
      <c r="H31147">
        <v>0</v>
      </c>
      <c r="I31147" s="2">
        <v>0.25</v>
      </c>
      <c r="J31147" s="2">
        <v>10544.01</v>
      </c>
      <c r="K31147" s="2">
        <f t="shared" si="972"/>
        <v>2636.0025000000001</v>
      </c>
      <c r="L31147" s="2">
        <f t="shared" si="973"/>
        <v>3426.8032500000004</v>
      </c>
      <c r="M31147">
        <v>9</v>
      </c>
    </row>
    <row r="31148" spans="1:13" x14ac:dyDescent="0.3">
      <c r="A31148" s="1">
        <v>46293</v>
      </c>
      <c r="B31148">
        <v>6714</v>
      </c>
      <c r="C31148" t="s">
        <v>702</v>
      </c>
      <c r="D31148" t="s">
        <v>20</v>
      </c>
      <c r="E31148">
        <v>7475</v>
      </c>
      <c r="F31148" t="s">
        <v>55</v>
      </c>
      <c r="G31148">
        <v>6</v>
      </c>
      <c r="H31148">
        <v>15</v>
      </c>
      <c r="I31148" s="2">
        <v>1</v>
      </c>
      <c r="J31148" s="2">
        <v>17386.91</v>
      </c>
      <c r="K31148" s="2">
        <f t="shared" si="972"/>
        <v>2897.8183333333332</v>
      </c>
      <c r="L31148" s="2">
        <f t="shared" si="973"/>
        <v>3767.1638333333331</v>
      </c>
      <c r="M31148">
        <v>9</v>
      </c>
    </row>
    <row r="31149" spans="1:13" x14ac:dyDescent="0.3">
      <c r="A31149" s="1">
        <v>46293</v>
      </c>
      <c r="B31149">
        <v>6714</v>
      </c>
      <c r="C31149" t="s">
        <v>702</v>
      </c>
      <c r="D31149" t="s">
        <v>149</v>
      </c>
      <c r="E31149">
        <v>29922</v>
      </c>
      <c r="F31149" t="s">
        <v>1459</v>
      </c>
      <c r="G31149">
        <v>2</v>
      </c>
      <c r="H31149">
        <v>100</v>
      </c>
      <c r="I31149" s="2">
        <v>1</v>
      </c>
      <c r="J31149" s="2">
        <v>0</v>
      </c>
      <c r="K31149" s="2">
        <f t="shared" si="972"/>
        <v>0</v>
      </c>
      <c r="L31149" s="2">
        <f t="shared" si="973"/>
        <v>0</v>
      </c>
      <c r="M31149">
        <v>9</v>
      </c>
    </row>
    <row r="31150" spans="1:13" x14ac:dyDescent="0.3">
      <c r="A31150" s="1">
        <v>46293</v>
      </c>
      <c r="B31150">
        <v>6350</v>
      </c>
      <c r="C31150" t="s">
        <v>704</v>
      </c>
      <c r="D31150" t="s">
        <v>26</v>
      </c>
      <c r="E31150">
        <v>29743</v>
      </c>
      <c r="F31150" t="s">
        <v>77</v>
      </c>
      <c r="G31150">
        <v>24</v>
      </c>
      <c r="H31150">
        <v>15</v>
      </c>
      <c r="I31150" s="2">
        <v>1</v>
      </c>
      <c r="J31150" s="2">
        <v>30558.84</v>
      </c>
      <c r="K31150" s="2">
        <f t="shared" si="972"/>
        <v>1273.2850000000001</v>
      </c>
      <c r="L31150" s="2">
        <f t="shared" si="973"/>
        <v>1655.2705000000001</v>
      </c>
      <c r="M31150">
        <v>9</v>
      </c>
    </row>
    <row r="31151" spans="1:13" x14ac:dyDescent="0.3">
      <c r="A31151" s="1">
        <v>46293</v>
      </c>
      <c r="B31151">
        <v>6350</v>
      </c>
      <c r="C31151" t="s">
        <v>704</v>
      </c>
      <c r="D31151" t="s">
        <v>26</v>
      </c>
      <c r="E31151">
        <v>51290</v>
      </c>
      <c r="F31151" t="s">
        <v>56</v>
      </c>
      <c r="G31151">
        <v>16</v>
      </c>
      <c r="H31151">
        <v>10</v>
      </c>
      <c r="I31151" s="2">
        <v>0.5</v>
      </c>
      <c r="J31151" s="2">
        <v>15750.78</v>
      </c>
      <c r="K31151" s="2">
        <f t="shared" si="972"/>
        <v>1968.8475000000001</v>
      </c>
      <c r="L31151" s="2">
        <f t="shared" si="973"/>
        <v>2559.5017500000004</v>
      </c>
      <c r="M31151">
        <v>9</v>
      </c>
    </row>
    <row r="31152" spans="1:13" x14ac:dyDescent="0.3">
      <c r="A31152" s="1">
        <v>46293</v>
      </c>
      <c r="B31152">
        <v>1609</v>
      </c>
      <c r="C31152" t="s">
        <v>705</v>
      </c>
      <c r="D31152" t="s">
        <v>33</v>
      </c>
      <c r="E31152">
        <v>16371</v>
      </c>
      <c r="F31152" t="s">
        <v>92</v>
      </c>
      <c r="G31152">
        <v>24</v>
      </c>
      <c r="H31152">
        <v>30</v>
      </c>
      <c r="I31152" s="2">
        <v>0.16666700000000001</v>
      </c>
      <c r="J31152" s="2">
        <v>7540.0599999999995</v>
      </c>
      <c r="K31152" s="2">
        <f t="shared" si="972"/>
        <v>1885.0112299775399</v>
      </c>
      <c r="L31152" s="2">
        <f t="shared" si="973"/>
        <v>2450.5145989708021</v>
      </c>
      <c r="M31152">
        <v>9</v>
      </c>
    </row>
    <row r="31153" spans="1:13" x14ac:dyDescent="0.3">
      <c r="A31153" s="1">
        <v>46293</v>
      </c>
      <c r="B31153">
        <v>1609</v>
      </c>
      <c r="C31153" t="s">
        <v>705</v>
      </c>
      <c r="D31153" t="s">
        <v>33</v>
      </c>
      <c r="E31153">
        <v>16372</v>
      </c>
      <c r="F31153" t="s">
        <v>32</v>
      </c>
      <c r="G31153">
        <v>24</v>
      </c>
      <c r="H31153">
        <v>30</v>
      </c>
      <c r="I31153" s="2">
        <v>0.16666700000000001</v>
      </c>
      <c r="J31153" s="2">
        <v>7540.0599999999995</v>
      </c>
      <c r="K31153" s="2">
        <f t="shared" si="972"/>
        <v>1885.0112299775399</v>
      </c>
      <c r="L31153" s="2">
        <f t="shared" si="973"/>
        <v>2450.5145989708021</v>
      </c>
      <c r="M31153">
        <v>9</v>
      </c>
    </row>
    <row r="31154" spans="1:13" x14ac:dyDescent="0.3">
      <c r="A31154" s="1">
        <v>46293</v>
      </c>
      <c r="B31154">
        <v>1609</v>
      </c>
      <c r="C31154" t="s">
        <v>705</v>
      </c>
      <c r="D31154" t="s">
        <v>33</v>
      </c>
      <c r="E31154">
        <v>26422</v>
      </c>
      <c r="F31154" t="s">
        <v>94</v>
      </c>
      <c r="G31154">
        <v>24</v>
      </c>
      <c r="H31154">
        <v>30</v>
      </c>
      <c r="I31154" s="2">
        <v>0.16666700000000001</v>
      </c>
      <c r="J31154" s="2">
        <v>7540.0599999999995</v>
      </c>
      <c r="K31154" s="2">
        <f t="shared" si="972"/>
        <v>1885.0112299775399</v>
      </c>
      <c r="L31154" s="2">
        <f t="shared" si="973"/>
        <v>2450.5145989708021</v>
      </c>
      <c r="M31154">
        <v>9</v>
      </c>
    </row>
    <row r="31155" spans="1:13" x14ac:dyDescent="0.3">
      <c r="A31155" s="1">
        <v>46293</v>
      </c>
      <c r="B31155">
        <v>1609</v>
      </c>
      <c r="C31155" t="s">
        <v>705</v>
      </c>
      <c r="D31155" t="s">
        <v>33</v>
      </c>
      <c r="E31155">
        <v>29799</v>
      </c>
      <c r="F31155" t="s">
        <v>93</v>
      </c>
      <c r="G31155">
        <v>24</v>
      </c>
      <c r="H31155">
        <v>30</v>
      </c>
      <c r="I31155" s="2">
        <v>0.16666700000000001</v>
      </c>
      <c r="J31155" s="2">
        <v>7540.0599999999995</v>
      </c>
      <c r="K31155" s="2">
        <f t="shared" si="972"/>
        <v>1885.0112299775399</v>
      </c>
      <c r="L31155" s="2">
        <f t="shared" si="973"/>
        <v>2450.5145989708021</v>
      </c>
      <c r="M31155">
        <v>9</v>
      </c>
    </row>
    <row r="31156" spans="1:13" x14ac:dyDescent="0.3">
      <c r="A31156" s="1">
        <v>46293</v>
      </c>
      <c r="B31156">
        <v>1609</v>
      </c>
      <c r="C31156" t="s">
        <v>705</v>
      </c>
      <c r="D31156" t="s">
        <v>33</v>
      </c>
      <c r="E31156">
        <v>32710</v>
      </c>
      <c r="F31156" t="s">
        <v>132</v>
      </c>
      <c r="G31156">
        <v>24</v>
      </c>
      <c r="H31156">
        <v>30</v>
      </c>
      <c r="I31156" s="2">
        <v>0.16666700000000001</v>
      </c>
      <c r="J31156" s="2">
        <v>7540.0599999999995</v>
      </c>
      <c r="K31156" s="2">
        <f t="shared" si="972"/>
        <v>1885.0112299775399</v>
      </c>
      <c r="L31156" s="2">
        <f t="shared" si="973"/>
        <v>2450.5145989708021</v>
      </c>
      <c r="M31156">
        <v>9</v>
      </c>
    </row>
    <row r="31157" spans="1:13" x14ac:dyDescent="0.3">
      <c r="A31157" s="1">
        <v>46293</v>
      </c>
      <c r="B31157">
        <v>1609</v>
      </c>
      <c r="C31157" t="s">
        <v>705</v>
      </c>
      <c r="D31157" t="s">
        <v>33</v>
      </c>
      <c r="E31157">
        <v>58089</v>
      </c>
      <c r="F31157" t="s">
        <v>86</v>
      </c>
      <c r="G31157">
        <v>24</v>
      </c>
      <c r="H31157">
        <v>30</v>
      </c>
      <c r="I31157" s="2">
        <v>0.16666700000000001</v>
      </c>
      <c r="J31157" s="2">
        <v>7540.0599999999995</v>
      </c>
      <c r="K31157" s="2">
        <f t="shared" si="972"/>
        <v>1885.0112299775399</v>
      </c>
      <c r="L31157" s="2">
        <f t="shared" si="973"/>
        <v>2450.5145989708021</v>
      </c>
      <c r="M31157">
        <v>9</v>
      </c>
    </row>
    <row r="31158" spans="1:13" x14ac:dyDescent="0.3">
      <c r="A31158" s="1">
        <v>46293</v>
      </c>
      <c r="B31158">
        <v>1609</v>
      </c>
      <c r="C31158" t="s">
        <v>705</v>
      </c>
      <c r="D31158" t="s">
        <v>20</v>
      </c>
      <c r="E31158">
        <v>31074</v>
      </c>
      <c r="F31158" t="s">
        <v>266</v>
      </c>
      <c r="G31158">
        <v>24</v>
      </c>
      <c r="H31158">
        <v>0</v>
      </c>
      <c r="I31158" s="2">
        <v>0.25</v>
      </c>
      <c r="J31158" s="2">
        <v>5977.6140000000005</v>
      </c>
      <c r="K31158" s="2">
        <f t="shared" si="972"/>
        <v>996.26900000000012</v>
      </c>
      <c r="L31158" s="2">
        <f t="shared" si="973"/>
        <v>1295.1497000000002</v>
      </c>
      <c r="M31158">
        <v>9</v>
      </c>
    </row>
    <row r="31159" spans="1:13" x14ac:dyDescent="0.3">
      <c r="A31159" s="1">
        <v>46293</v>
      </c>
      <c r="B31159">
        <v>1609</v>
      </c>
      <c r="C31159" t="s">
        <v>705</v>
      </c>
      <c r="D31159" t="s">
        <v>20</v>
      </c>
      <c r="E31159">
        <v>30477</v>
      </c>
      <c r="F31159" t="s">
        <v>1237</v>
      </c>
      <c r="G31159">
        <v>24</v>
      </c>
      <c r="H31159">
        <v>0</v>
      </c>
      <c r="I31159" s="2">
        <v>0.25</v>
      </c>
      <c r="J31159" s="2">
        <v>8464.5929999999989</v>
      </c>
      <c r="K31159" s="2">
        <f t="shared" si="972"/>
        <v>1410.7654999999997</v>
      </c>
      <c r="L31159" s="2">
        <f t="shared" si="973"/>
        <v>1833.9951499999997</v>
      </c>
      <c r="M31159">
        <v>9</v>
      </c>
    </row>
    <row r="31160" spans="1:13" x14ac:dyDescent="0.3">
      <c r="A31160" s="1">
        <v>46293</v>
      </c>
      <c r="B31160">
        <v>863</v>
      </c>
      <c r="C31160" t="s">
        <v>181</v>
      </c>
      <c r="D31160" t="s">
        <v>81</v>
      </c>
      <c r="E31160">
        <v>8064</v>
      </c>
      <c r="F31160" t="s">
        <v>161</v>
      </c>
      <c r="G31160">
        <v>6</v>
      </c>
      <c r="H31160">
        <v>21</v>
      </c>
      <c r="I31160" s="2">
        <v>1</v>
      </c>
      <c r="J31160" s="2">
        <v>10490.171</v>
      </c>
      <c r="K31160" s="2">
        <f t="shared" si="972"/>
        <v>1748.3618333333334</v>
      </c>
      <c r="L31160" s="2">
        <f t="shared" si="973"/>
        <v>2272.8703833333334</v>
      </c>
      <c r="M31160">
        <v>9</v>
      </c>
    </row>
    <row r="31161" spans="1:13" x14ac:dyDescent="0.3">
      <c r="A31161" s="1">
        <v>46293</v>
      </c>
      <c r="B31161">
        <v>863</v>
      </c>
      <c r="C31161" t="s">
        <v>181</v>
      </c>
      <c r="D31161" t="s">
        <v>81</v>
      </c>
      <c r="E31161">
        <v>18744</v>
      </c>
      <c r="F31161" t="s">
        <v>532</v>
      </c>
      <c r="G31161">
        <v>6</v>
      </c>
      <c r="H31161">
        <v>21</v>
      </c>
      <c r="I31161" s="2">
        <v>1</v>
      </c>
      <c r="J31161" s="2">
        <v>9973.7759999999998</v>
      </c>
      <c r="K31161" s="2">
        <f t="shared" si="972"/>
        <v>1662.296</v>
      </c>
      <c r="L31161" s="2">
        <f t="shared" si="973"/>
        <v>2160.9848000000002</v>
      </c>
      <c r="M31161">
        <v>9</v>
      </c>
    </row>
    <row r="31162" spans="1:13" x14ac:dyDescent="0.3">
      <c r="A31162" s="1">
        <v>46293</v>
      </c>
      <c r="B31162">
        <v>863</v>
      </c>
      <c r="C31162" t="s">
        <v>181</v>
      </c>
      <c r="D31162" t="s">
        <v>81</v>
      </c>
      <c r="E31162">
        <v>32707</v>
      </c>
      <c r="F31162" t="s">
        <v>185</v>
      </c>
      <c r="G31162">
        <v>2</v>
      </c>
      <c r="H31162">
        <v>25</v>
      </c>
      <c r="I31162" s="2">
        <v>1</v>
      </c>
      <c r="J31162" s="2">
        <v>8857.8220000000001</v>
      </c>
      <c r="K31162" s="2">
        <f t="shared" si="972"/>
        <v>4428.9110000000001</v>
      </c>
      <c r="L31162" s="2">
        <f t="shared" si="973"/>
        <v>5757.5843000000004</v>
      </c>
      <c r="M31162">
        <v>9</v>
      </c>
    </row>
    <row r="31163" spans="1:13" x14ac:dyDescent="0.3">
      <c r="A31163" s="1">
        <v>46293</v>
      </c>
      <c r="B31163">
        <v>863</v>
      </c>
      <c r="C31163" t="s">
        <v>181</v>
      </c>
      <c r="D31163" t="s">
        <v>26</v>
      </c>
      <c r="E31163">
        <v>7038</v>
      </c>
      <c r="F31163" t="s">
        <v>103</v>
      </c>
      <c r="G31163">
        <v>12</v>
      </c>
      <c r="H31163">
        <v>0</v>
      </c>
      <c r="I31163" s="2">
        <v>1</v>
      </c>
      <c r="J31163" s="2">
        <v>37760.310000000005</v>
      </c>
      <c r="K31163" s="2">
        <f t="shared" si="972"/>
        <v>3146.6925000000006</v>
      </c>
      <c r="L31163" s="2">
        <f t="shared" si="973"/>
        <v>4090.7002500000008</v>
      </c>
      <c r="M31163">
        <v>9</v>
      </c>
    </row>
    <row r="31164" spans="1:13" x14ac:dyDescent="0.3">
      <c r="A31164" s="1">
        <v>46293</v>
      </c>
      <c r="B31164">
        <v>863</v>
      </c>
      <c r="C31164" t="s">
        <v>181</v>
      </c>
      <c r="D31164" t="s">
        <v>26</v>
      </c>
      <c r="E31164">
        <v>19254</v>
      </c>
      <c r="F31164" t="s">
        <v>36</v>
      </c>
      <c r="G31164">
        <v>24</v>
      </c>
      <c r="H31164">
        <v>14</v>
      </c>
      <c r="I31164" s="2">
        <v>1</v>
      </c>
      <c r="J31164" s="2">
        <v>51287.421000000002</v>
      </c>
      <c r="K31164" s="2">
        <f t="shared" si="972"/>
        <v>2136.9758750000001</v>
      </c>
      <c r="L31164" s="2">
        <f t="shared" si="973"/>
        <v>2778.0686375</v>
      </c>
      <c r="M31164">
        <v>9</v>
      </c>
    </row>
    <row r="31165" spans="1:13" x14ac:dyDescent="0.3">
      <c r="A31165" s="1">
        <v>46293</v>
      </c>
      <c r="B31165">
        <v>863</v>
      </c>
      <c r="C31165" t="s">
        <v>181</v>
      </c>
      <c r="D31165" t="s">
        <v>26</v>
      </c>
      <c r="E31165">
        <v>25059</v>
      </c>
      <c r="F31165" t="s">
        <v>172</v>
      </c>
      <c r="G31165">
        <v>6</v>
      </c>
      <c r="H31165">
        <v>14</v>
      </c>
      <c r="I31165" s="2">
        <v>1</v>
      </c>
      <c r="J31165" s="2">
        <v>23973.230000000003</v>
      </c>
      <c r="K31165" s="2">
        <f t="shared" si="972"/>
        <v>3995.5383333333339</v>
      </c>
      <c r="L31165" s="2">
        <f t="shared" si="973"/>
        <v>5194.199833333334</v>
      </c>
      <c r="M31165">
        <v>9</v>
      </c>
    </row>
    <row r="31166" spans="1:13" x14ac:dyDescent="0.3">
      <c r="A31166" s="1">
        <v>46293</v>
      </c>
      <c r="B31166">
        <v>863</v>
      </c>
      <c r="C31166" t="s">
        <v>181</v>
      </c>
      <c r="D31166" t="s">
        <v>26</v>
      </c>
      <c r="E31166">
        <v>28691</v>
      </c>
      <c r="F31166" t="s">
        <v>96</v>
      </c>
      <c r="G31166">
        <v>16</v>
      </c>
      <c r="H31166">
        <v>5</v>
      </c>
      <c r="I31166" s="2">
        <v>1</v>
      </c>
      <c r="J31166" s="2">
        <v>42308.881000000001</v>
      </c>
      <c r="K31166" s="2">
        <f t="shared" si="972"/>
        <v>2644.3050625000001</v>
      </c>
      <c r="L31166" s="2">
        <f t="shared" si="973"/>
        <v>3437.5965812500003</v>
      </c>
      <c r="M31166">
        <v>9</v>
      </c>
    </row>
    <row r="31167" spans="1:13" x14ac:dyDescent="0.3">
      <c r="A31167" s="1">
        <v>46293</v>
      </c>
      <c r="B31167">
        <v>863</v>
      </c>
      <c r="C31167" t="s">
        <v>181</v>
      </c>
      <c r="D31167" t="s">
        <v>26</v>
      </c>
      <c r="E31167">
        <v>29649</v>
      </c>
      <c r="F31167" t="s">
        <v>28</v>
      </c>
      <c r="G31167">
        <v>16</v>
      </c>
      <c r="H31167">
        <v>17</v>
      </c>
      <c r="I31167" s="2">
        <v>1</v>
      </c>
      <c r="J31167" s="2">
        <v>55938.254999999997</v>
      </c>
      <c r="K31167" s="2">
        <f t="shared" si="972"/>
        <v>3496.1409374999998</v>
      </c>
      <c r="L31167" s="2">
        <f t="shared" si="973"/>
        <v>4544.9832187499997</v>
      </c>
      <c r="M31167">
        <v>9</v>
      </c>
    </row>
    <row r="31168" spans="1:13" x14ac:dyDescent="0.3">
      <c r="A31168" s="1">
        <v>46293</v>
      </c>
      <c r="B31168">
        <v>863</v>
      </c>
      <c r="C31168" t="s">
        <v>181</v>
      </c>
      <c r="D31168" t="s">
        <v>26</v>
      </c>
      <c r="E31168">
        <v>31206</v>
      </c>
      <c r="F31168" t="s">
        <v>30</v>
      </c>
      <c r="G31168">
        <v>16</v>
      </c>
      <c r="H31168">
        <v>13</v>
      </c>
      <c r="I31168" s="2">
        <v>1</v>
      </c>
      <c r="J31168" s="2">
        <v>44875.614999999998</v>
      </c>
      <c r="K31168" s="2">
        <f t="shared" si="972"/>
        <v>2804.7259374999999</v>
      </c>
      <c r="L31168" s="2">
        <f t="shared" si="973"/>
        <v>3646.1437187500001</v>
      </c>
      <c r="M31168">
        <v>9</v>
      </c>
    </row>
    <row r="31169" spans="1:13" x14ac:dyDescent="0.3">
      <c r="A31169" s="1">
        <v>46293</v>
      </c>
      <c r="B31169">
        <v>863</v>
      </c>
      <c r="C31169" t="s">
        <v>181</v>
      </c>
      <c r="D31169" t="s">
        <v>26</v>
      </c>
      <c r="E31169">
        <v>31434</v>
      </c>
      <c r="F31169" t="s">
        <v>68</v>
      </c>
      <c r="G31169">
        <v>16</v>
      </c>
      <c r="H31169">
        <v>5</v>
      </c>
      <c r="I31169" s="2">
        <v>1</v>
      </c>
      <c r="J31169" s="2">
        <v>41358.096000000005</v>
      </c>
      <c r="K31169" s="2">
        <f t="shared" si="972"/>
        <v>2584.8810000000003</v>
      </c>
      <c r="L31169" s="2">
        <f t="shared" si="973"/>
        <v>3360.3453000000004</v>
      </c>
      <c r="M31169">
        <v>9</v>
      </c>
    </row>
    <row r="31170" spans="1:13" x14ac:dyDescent="0.3">
      <c r="A31170" s="1">
        <v>46293</v>
      </c>
      <c r="B31170">
        <v>863</v>
      </c>
      <c r="C31170" t="s">
        <v>181</v>
      </c>
      <c r="D31170" t="s">
        <v>26</v>
      </c>
      <c r="E31170">
        <v>31242</v>
      </c>
      <c r="F31170" t="s">
        <v>25</v>
      </c>
      <c r="G31170">
        <v>16</v>
      </c>
      <c r="H31170">
        <v>12</v>
      </c>
      <c r="I31170" s="2">
        <v>1</v>
      </c>
      <c r="J31170" s="2">
        <v>37114.920000000006</v>
      </c>
      <c r="K31170" s="2">
        <f t="shared" si="972"/>
        <v>2319.6825000000003</v>
      </c>
      <c r="L31170" s="2">
        <f t="shared" si="973"/>
        <v>3015.5872500000005</v>
      </c>
      <c r="M31170">
        <v>9</v>
      </c>
    </row>
    <row r="31171" spans="1:13" x14ac:dyDescent="0.3">
      <c r="A31171" s="1">
        <v>46293</v>
      </c>
      <c r="B31171">
        <v>863</v>
      </c>
      <c r="C31171" t="s">
        <v>181</v>
      </c>
      <c r="D31171" t="s">
        <v>26</v>
      </c>
      <c r="E31171">
        <v>20808</v>
      </c>
      <c r="F31171" t="s">
        <v>283</v>
      </c>
      <c r="G31171">
        <v>24</v>
      </c>
      <c r="H31171">
        <v>12</v>
      </c>
      <c r="I31171" s="2">
        <v>0.25</v>
      </c>
      <c r="J31171" s="2">
        <v>16620.873</v>
      </c>
      <c r="K31171" s="2">
        <f t="shared" si="972"/>
        <v>2770.1455000000001</v>
      </c>
      <c r="L31171" s="2">
        <f t="shared" si="973"/>
        <v>3601.1891500000002</v>
      </c>
      <c r="M31171">
        <v>9</v>
      </c>
    </row>
    <row r="31172" spans="1:13" x14ac:dyDescent="0.3">
      <c r="A31172" s="1">
        <v>46293</v>
      </c>
      <c r="B31172">
        <v>863</v>
      </c>
      <c r="C31172" t="s">
        <v>181</v>
      </c>
      <c r="D31172" t="s">
        <v>20</v>
      </c>
      <c r="E31172">
        <v>30663</v>
      </c>
      <c r="F31172" t="s">
        <v>19</v>
      </c>
      <c r="G31172">
        <v>6</v>
      </c>
      <c r="H31172">
        <v>0</v>
      </c>
      <c r="I31172" s="2">
        <v>1</v>
      </c>
      <c r="J31172" s="2">
        <v>9608.5099999999984</v>
      </c>
      <c r="K31172" s="2">
        <f t="shared" si="972"/>
        <v>1601.4183333333331</v>
      </c>
      <c r="L31172" s="2">
        <f t="shared" si="973"/>
        <v>2081.8438333333329</v>
      </c>
      <c r="M31172">
        <v>9</v>
      </c>
    </row>
    <row r="31173" spans="1:13" x14ac:dyDescent="0.3">
      <c r="A31173" s="1">
        <v>46293</v>
      </c>
      <c r="B31173">
        <v>863</v>
      </c>
      <c r="C31173" t="s">
        <v>181</v>
      </c>
      <c r="D31173" t="s">
        <v>20</v>
      </c>
      <c r="E31173">
        <v>30791</v>
      </c>
      <c r="F31173" t="s">
        <v>21</v>
      </c>
      <c r="G31173">
        <v>6</v>
      </c>
      <c r="H31173">
        <v>0</v>
      </c>
      <c r="I31173" s="2">
        <v>1</v>
      </c>
      <c r="J31173" s="2">
        <v>9608.5099999999984</v>
      </c>
      <c r="K31173" s="2">
        <f t="shared" si="972"/>
        <v>1601.4183333333331</v>
      </c>
      <c r="L31173" s="2">
        <f t="shared" si="973"/>
        <v>2081.8438333333329</v>
      </c>
      <c r="M31173">
        <v>9</v>
      </c>
    </row>
    <row r="31174" spans="1:13" x14ac:dyDescent="0.3">
      <c r="A31174" s="1">
        <v>46293</v>
      </c>
      <c r="B31174">
        <v>6638</v>
      </c>
      <c r="C31174" t="s">
        <v>711</v>
      </c>
      <c r="D31174" t="s">
        <v>81</v>
      </c>
      <c r="E31174">
        <v>2439</v>
      </c>
      <c r="F31174" t="s">
        <v>133</v>
      </c>
      <c r="G31174">
        <v>6</v>
      </c>
      <c r="H31174">
        <v>35</v>
      </c>
      <c r="I31174" s="2">
        <v>1</v>
      </c>
      <c r="J31174" s="2">
        <v>7588.6279999999997</v>
      </c>
      <c r="K31174" s="2">
        <f t="shared" ref="K31174:K31237" si="974">+J31174/I31174/G31174</f>
        <v>1264.7713333333334</v>
      </c>
      <c r="L31174" s="2">
        <f t="shared" ref="L31174:L31237" si="975">+K31174*1.3</f>
        <v>1644.2027333333335</v>
      </c>
      <c r="M31174">
        <v>9</v>
      </c>
    </row>
    <row r="31175" spans="1:13" x14ac:dyDescent="0.3">
      <c r="A31175" s="1">
        <v>46293</v>
      </c>
      <c r="B31175">
        <v>6638</v>
      </c>
      <c r="C31175" t="s">
        <v>711</v>
      </c>
      <c r="D31175" t="s">
        <v>81</v>
      </c>
      <c r="E31175">
        <v>14933</v>
      </c>
      <c r="F31175" t="s">
        <v>80</v>
      </c>
      <c r="G31175">
        <v>12</v>
      </c>
      <c r="H31175">
        <v>35</v>
      </c>
      <c r="I31175" s="2">
        <v>1</v>
      </c>
      <c r="J31175" s="2">
        <v>12136.92</v>
      </c>
      <c r="K31175" s="2">
        <f t="shared" si="974"/>
        <v>1011.41</v>
      </c>
      <c r="L31175" s="2">
        <f t="shared" si="975"/>
        <v>1314.8330000000001</v>
      </c>
      <c r="M31175">
        <v>9</v>
      </c>
    </row>
    <row r="31176" spans="1:13" x14ac:dyDescent="0.3">
      <c r="A31176" s="1">
        <v>46293</v>
      </c>
      <c r="B31176">
        <v>7622</v>
      </c>
      <c r="C31176" t="s">
        <v>716</v>
      </c>
      <c r="D31176" t="s">
        <v>26</v>
      </c>
      <c r="E31176">
        <v>29743</v>
      </c>
      <c r="F31176" t="s">
        <v>77</v>
      </c>
      <c r="G31176">
        <v>24</v>
      </c>
      <c r="H31176">
        <v>15</v>
      </c>
      <c r="I31176" s="2">
        <v>1</v>
      </c>
      <c r="J31176" s="2">
        <v>30558.84</v>
      </c>
      <c r="K31176" s="2">
        <f t="shared" si="974"/>
        <v>1273.2850000000001</v>
      </c>
      <c r="L31176" s="2">
        <f t="shared" si="975"/>
        <v>1655.2705000000001</v>
      </c>
      <c r="M31176">
        <v>9</v>
      </c>
    </row>
    <row r="31177" spans="1:13" x14ac:dyDescent="0.3">
      <c r="A31177" s="1">
        <v>46293</v>
      </c>
      <c r="B31177">
        <v>7622</v>
      </c>
      <c r="C31177" t="s">
        <v>716</v>
      </c>
      <c r="D31177" t="s">
        <v>20</v>
      </c>
      <c r="E31177">
        <v>25194</v>
      </c>
      <c r="F31177" t="s">
        <v>206</v>
      </c>
      <c r="G31177">
        <v>6</v>
      </c>
      <c r="H31177">
        <v>14</v>
      </c>
      <c r="I31177" s="2">
        <v>1</v>
      </c>
      <c r="J31177" s="2">
        <v>8263.3160000000007</v>
      </c>
      <c r="K31177" s="2">
        <f t="shared" si="974"/>
        <v>1377.2193333333335</v>
      </c>
      <c r="L31177" s="2">
        <f t="shared" si="975"/>
        <v>1790.3851333333334</v>
      </c>
      <c r="M31177">
        <v>9</v>
      </c>
    </row>
    <row r="31178" spans="1:13" x14ac:dyDescent="0.3">
      <c r="A31178" s="1">
        <v>46293</v>
      </c>
      <c r="B31178">
        <v>7622</v>
      </c>
      <c r="C31178" t="s">
        <v>716</v>
      </c>
      <c r="D31178" t="s">
        <v>20</v>
      </c>
      <c r="E31178">
        <v>30663</v>
      </c>
      <c r="F31178" t="s">
        <v>19</v>
      </c>
      <c r="G31178">
        <v>6</v>
      </c>
      <c r="H31178">
        <v>14</v>
      </c>
      <c r="I31178" s="2">
        <v>1</v>
      </c>
      <c r="J31178" s="2">
        <v>8263.3160000000007</v>
      </c>
      <c r="K31178" s="2">
        <f t="shared" si="974"/>
        <v>1377.2193333333335</v>
      </c>
      <c r="L31178" s="2">
        <f t="shared" si="975"/>
        <v>1790.3851333333334</v>
      </c>
      <c r="M31178">
        <v>9</v>
      </c>
    </row>
    <row r="31179" spans="1:13" x14ac:dyDescent="0.3">
      <c r="A31179" s="1">
        <v>46293</v>
      </c>
      <c r="B31179">
        <v>7622</v>
      </c>
      <c r="C31179" t="s">
        <v>716</v>
      </c>
      <c r="D31179" t="s">
        <v>20</v>
      </c>
      <c r="E31179">
        <v>30979</v>
      </c>
      <c r="F31179" t="s">
        <v>453</v>
      </c>
      <c r="G31179">
        <v>6</v>
      </c>
      <c r="H31179">
        <v>14</v>
      </c>
      <c r="I31179" s="2">
        <v>1</v>
      </c>
      <c r="J31179" s="2">
        <v>8264.9529999999995</v>
      </c>
      <c r="K31179" s="2">
        <f t="shared" si="974"/>
        <v>1377.4921666666667</v>
      </c>
      <c r="L31179" s="2">
        <f t="shared" si="975"/>
        <v>1790.7398166666667</v>
      </c>
      <c r="M31179">
        <v>9</v>
      </c>
    </row>
    <row r="31180" spans="1:13" x14ac:dyDescent="0.3">
      <c r="A31180" s="1">
        <v>46293</v>
      </c>
      <c r="B31180">
        <v>7375</v>
      </c>
      <c r="C31180" t="s">
        <v>717</v>
      </c>
      <c r="D31180" t="s">
        <v>81</v>
      </c>
      <c r="E31180">
        <v>2439</v>
      </c>
      <c r="F31180" t="s">
        <v>133</v>
      </c>
      <c r="G31180">
        <v>6</v>
      </c>
      <c r="H31180">
        <v>32</v>
      </c>
      <c r="I31180" s="2">
        <v>1</v>
      </c>
      <c r="J31180" s="2">
        <v>7939.2550000000001</v>
      </c>
      <c r="K31180" s="2">
        <f t="shared" si="974"/>
        <v>1323.2091666666668</v>
      </c>
      <c r="L31180" s="2">
        <f t="shared" si="975"/>
        <v>1720.1719166666669</v>
      </c>
      <c r="M31180">
        <v>9</v>
      </c>
    </row>
    <row r="31181" spans="1:13" x14ac:dyDescent="0.3">
      <c r="A31181" s="1">
        <v>46293</v>
      </c>
      <c r="B31181">
        <v>7375</v>
      </c>
      <c r="C31181" t="s">
        <v>717</v>
      </c>
      <c r="D31181" t="s">
        <v>81</v>
      </c>
      <c r="E31181">
        <v>18066</v>
      </c>
      <c r="F31181" t="s">
        <v>1310</v>
      </c>
      <c r="G31181">
        <v>12</v>
      </c>
      <c r="H31181">
        <v>32</v>
      </c>
      <c r="I31181" s="2">
        <v>1</v>
      </c>
      <c r="J31181" s="2">
        <v>13325.76</v>
      </c>
      <c r="K31181" s="2">
        <f t="shared" si="974"/>
        <v>1110.48</v>
      </c>
      <c r="L31181" s="2">
        <f t="shared" si="975"/>
        <v>1443.624</v>
      </c>
      <c r="M31181">
        <v>9</v>
      </c>
    </row>
    <row r="31182" spans="1:13" x14ac:dyDescent="0.3">
      <c r="A31182" s="1">
        <v>46293</v>
      </c>
      <c r="B31182">
        <v>7375</v>
      </c>
      <c r="C31182" t="s">
        <v>717</v>
      </c>
      <c r="D31182" t="s">
        <v>20</v>
      </c>
      <c r="E31182">
        <v>30663</v>
      </c>
      <c r="F31182" t="s">
        <v>19</v>
      </c>
      <c r="G31182">
        <v>6</v>
      </c>
      <c r="H31182">
        <v>14</v>
      </c>
      <c r="I31182" s="2">
        <v>1</v>
      </c>
      <c r="J31182" s="2">
        <v>8263.3190000000013</v>
      </c>
      <c r="K31182" s="2">
        <f t="shared" si="974"/>
        <v>1377.2198333333336</v>
      </c>
      <c r="L31182" s="2">
        <f t="shared" si="975"/>
        <v>1790.3857833333336</v>
      </c>
      <c r="M31182">
        <v>9</v>
      </c>
    </row>
    <row r="31183" spans="1:13" x14ac:dyDescent="0.3">
      <c r="A31183" s="1">
        <v>46293</v>
      </c>
      <c r="B31183">
        <v>7375</v>
      </c>
      <c r="C31183" t="s">
        <v>717</v>
      </c>
      <c r="D31183" t="s">
        <v>20</v>
      </c>
      <c r="E31183">
        <v>30972</v>
      </c>
      <c r="F31183" t="s">
        <v>75</v>
      </c>
      <c r="G31183">
        <v>6</v>
      </c>
      <c r="H31183">
        <v>15</v>
      </c>
      <c r="I31183" s="2">
        <v>1</v>
      </c>
      <c r="J31183" s="2">
        <v>17390.3</v>
      </c>
      <c r="K31183" s="2">
        <f t="shared" si="974"/>
        <v>2898.3833333333332</v>
      </c>
      <c r="L31183" s="2">
        <f t="shared" si="975"/>
        <v>3767.8983333333331</v>
      </c>
      <c r="M31183">
        <v>9</v>
      </c>
    </row>
    <row r="31184" spans="1:13" x14ac:dyDescent="0.3">
      <c r="A31184" s="1">
        <v>46293</v>
      </c>
      <c r="B31184">
        <v>7375</v>
      </c>
      <c r="C31184" t="s">
        <v>717</v>
      </c>
      <c r="D31184" t="s">
        <v>20</v>
      </c>
      <c r="E31184">
        <v>30974</v>
      </c>
      <c r="F31184" t="s">
        <v>22</v>
      </c>
      <c r="G31184">
        <v>6</v>
      </c>
      <c r="H31184">
        <v>14</v>
      </c>
      <c r="I31184" s="2">
        <v>2</v>
      </c>
      <c r="J31184" s="2">
        <v>16529.899999999998</v>
      </c>
      <c r="K31184" s="2">
        <f t="shared" si="974"/>
        <v>1377.4916666666666</v>
      </c>
      <c r="L31184" s="2">
        <f t="shared" si="975"/>
        <v>1790.7391666666665</v>
      </c>
      <c r="M31184">
        <v>9</v>
      </c>
    </row>
    <row r="31185" spans="1:13" x14ac:dyDescent="0.3">
      <c r="A31185" s="1">
        <v>46293</v>
      </c>
      <c r="B31185">
        <v>9076</v>
      </c>
      <c r="C31185" t="s">
        <v>718</v>
      </c>
      <c r="D31185" t="s">
        <v>81</v>
      </c>
      <c r="E31185">
        <v>14933</v>
      </c>
      <c r="F31185" t="s">
        <v>80</v>
      </c>
      <c r="G31185">
        <v>12</v>
      </c>
      <c r="H31185">
        <v>25</v>
      </c>
      <c r="I31185" s="2">
        <v>1</v>
      </c>
      <c r="J31185" s="2">
        <v>14011.710000000001</v>
      </c>
      <c r="K31185" s="2">
        <f t="shared" si="974"/>
        <v>1167.6425000000002</v>
      </c>
      <c r="L31185" s="2">
        <f t="shared" si="975"/>
        <v>1517.9352500000002</v>
      </c>
      <c r="M31185">
        <v>9</v>
      </c>
    </row>
    <row r="31186" spans="1:13" x14ac:dyDescent="0.3">
      <c r="A31186" s="1">
        <v>46293</v>
      </c>
      <c r="B31186">
        <v>9076</v>
      </c>
      <c r="C31186" t="s">
        <v>718</v>
      </c>
      <c r="D31186" t="s">
        <v>81</v>
      </c>
      <c r="E31186">
        <v>18694</v>
      </c>
      <c r="F31186" t="s">
        <v>1433</v>
      </c>
      <c r="G31186">
        <v>12</v>
      </c>
      <c r="H31186">
        <v>25</v>
      </c>
      <c r="I31186" s="2">
        <v>1</v>
      </c>
      <c r="J31186" s="2">
        <v>12949.72</v>
      </c>
      <c r="K31186" s="2">
        <f t="shared" si="974"/>
        <v>1079.1433333333332</v>
      </c>
      <c r="L31186" s="2">
        <f t="shared" si="975"/>
        <v>1402.8863333333331</v>
      </c>
      <c r="M31186">
        <v>9</v>
      </c>
    </row>
    <row r="31187" spans="1:13" x14ac:dyDescent="0.3">
      <c r="A31187" s="1">
        <v>46293</v>
      </c>
      <c r="B31187">
        <v>9076</v>
      </c>
      <c r="C31187" t="s">
        <v>718</v>
      </c>
      <c r="D31187" t="s">
        <v>18</v>
      </c>
      <c r="E31187">
        <v>1418</v>
      </c>
      <c r="F31187" t="s">
        <v>138</v>
      </c>
      <c r="G31187">
        <v>6</v>
      </c>
      <c r="H31187">
        <v>0</v>
      </c>
      <c r="I31187" s="2">
        <v>1</v>
      </c>
      <c r="J31187" s="2">
        <v>12358.640000000001</v>
      </c>
      <c r="K31187" s="2">
        <f t="shared" si="974"/>
        <v>2059.7733333333335</v>
      </c>
      <c r="L31187" s="2">
        <f t="shared" si="975"/>
        <v>2677.7053333333338</v>
      </c>
      <c r="M31187">
        <v>9</v>
      </c>
    </row>
    <row r="31188" spans="1:13" x14ac:dyDescent="0.3">
      <c r="A31188" s="1">
        <v>46293</v>
      </c>
      <c r="B31188">
        <v>7294</v>
      </c>
      <c r="C31188" t="s">
        <v>720</v>
      </c>
      <c r="D31188" t="s">
        <v>33</v>
      </c>
      <c r="E31188">
        <v>16371</v>
      </c>
      <c r="F31188" t="s">
        <v>92</v>
      </c>
      <c r="G31188">
        <v>24</v>
      </c>
      <c r="H31188">
        <v>12</v>
      </c>
      <c r="I31188" s="2">
        <v>0.33333299999999999</v>
      </c>
      <c r="J31188" s="2">
        <v>18957.87</v>
      </c>
      <c r="K31188" s="2">
        <f t="shared" si="974"/>
        <v>2369.7361197361197</v>
      </c>
      <c r="L31188" s="2">
        <f t="shared" si="975"/>
        <v>3080.6569556569557</v>
      </c>
      <c r="M31188">
        <v>9</v>
      </c>
    </row>
    <row r="31189" spans="1:13" x14ac:dyDescent="0.3">
      <c r="A31189" s="1">
        <v>46293</v>
      </c>
      <c r="B31189">
        <v>7294</v>
      </c>
      <c r="C31189" t="s">
        <v>720</v>
      </c>
      <c r="D31189" t="s">
        <v>33</v>
      </c>
      <c r="E31189">
        <v>22256</v>
      </c>
      <c r="F31189" t="s">
        <v>131</v>
      </c>
      <c r="G31189">
        <v>24</v>
      </c>
      <c r="H31189">
        <v>12</v>
      </c>
      <c r="I31189" s="2">
        <v>0.16666700000000001</v>
      </c>
      <c r="J31189" s="2">
        <v>12787.26</v>
      </c>
      <c r="K31189" s="2">
        <f t="shared" si="974"/>
        <v>3196.8086063827868</v>
      </c>
      <c r="L31189" s="2">
        <f t="shared" si="975"/>
        <v>4155.8511882976227</v>
      </c>
      <c r="M31189">
        <v>9</v>
      </c>
    </row>
    <row r="31190" spans="1:13" x14ac:dyDescent="0.3">
      <c r="A31190" s="1">
        <v>46293</v>
      </c>
      <c r="B31190">
        <v>7294</v>
      </c>
      <c r="C31190" t="s">
        <v>720</v>
      </c>
      <c r="D31190" t="s">
        <v>20</v>
      </c>
      <c r="E31190">
        <v>7475</v>
      </c>
      <c r="F31190" t="s">
        <v>55</v>
      </c>
      <c r="G31190">
        <v>6</v>
      </c>
      <c r="H31190">
        <v>19</v>
      </c>
      <c r="I31190" s="2">
        <v>1</v>
      </c>
      <c r="J31190" s="2">
        <v>16568.7</v>
      </c>
      <c r="K31190" s="2">
        <f t="shared" si="974"/>
        <v>2761.4500000000003</v>
      </c>
      <c r="L31190" s="2">
        <f t="shared" si="975"/>
        <v>3589.8850000000007</v>
      </c>
      <c r="M31190">
        <v>9</v>
      </c>
    </row>
    <row r="31191" spans="1:13" x14ac:dyDescent="0.3">
      <c r="A31191" s="1">
        <v>46293</v>
      </c>
      <c r="B31191">
        <v>7294</v>
      </c>
      <c r="C31191" t="s">
        <v>720</v>
      </c>
      <c r="D31191" t="s">
        <v>20</v>
      </c>
      <c r="E31191">
        <v>7478</v>
      </c>
      <c r="F31191" t="s">
        <v>265</v>
      </c>
      <c r="G31191">
        <v>6</v>
      </c>
      <c r="H31191">
        <v>19</v>
      </c>
      <c r="I31191" s="2">
        <v>1</v>
      </c>
      <c r="J31191" s="2">
        <v>10900.599999999999</v>
      </c>
      <c r="K31191" s="2">
        <f t="shared" si="974"/>
        <v>1816.7666666666664</v>
      </c>
      <c r="L31191" s="2">
        <f t="shared" si="975"/>
        <v>2361.7966666666666</v>
      </c>
      <c r="M31191">
        <v>9</v>
      </c>
    </row>
    <row r="31192" spans="1:13" x14ac:dyDescent="0.3">
      <c r="A31192" s="1">
        <v>46293</v>
      </c>
      <c r="B31192">
        <v>7294</v>
      </c>
      <c r="C31192" t="s">
        <v>720</v>
      </c>
      <c r="D31192" t="s">
        <v>20</v>
      </c>
      <c r="E31192">
        <v>30972</v>
      </c>
      <c r="F31192" t="s">
        <v>75</v>
      </c>
      <c r="G31192">
        <v>6</v>
      </c>
      <c r="H31192">
        <v>19</v>
      </c>
      <c r="I31192" s="2">
        <v>1</v>
      </c>
      <c r="J31192" s="2">
        <v>16571.95</v>
      </c>
      <c r="K31192" s="2">
        <f t="shared" si="974"/>
        <v>2761.9916666666668</v>
      </c>
      <c r="L31192" s="2">
        <f t="shared" si="975"/>
        <v>3590.5891666666671</v>
      </c>
      <c r="M31192">
        <v>9</v>
      </c>
    </row>
    <row r="31193" spans="1:13" x14ac:dyDescent="0.3">
      <c r="A31193" s="1">
        <v>46293</v>
      </c>
      <c r="B31193">
        <v>7294</v>
      </c>
      <c r="C31193" t="s">
        <v>720</v>
      </c>
      <c r="D31193" t="s">
        <v>18</v>
      </c>
      <c r="E31193">
        <v>1418</v>
      </c>
      <c r="F31193" t="s">
        <v>138</v>
      </c>
      <c r="G31193">
        <v>6</v>
      </c>
      <c r="H31193">
        <v>100</v>
      </c>
      <c r="I31193" s="2">
        <v>1</v>
      </c>
      <c r="J31193" s="2">
        <v>0</v>
      </c>
      <c r="K31193" s="2">
        <f t="shared" si="974"/>
        <v>0</v>
      </c>
      <c r="L31193" s="2">
        <f t="shared" si="975"/>
        <v>0</v>
      </c>
      <c r="M31193">
        <v>9</v>
      </c>
    </row>
    <row r="31194" spans="1:13" x14ac:dyDescent="0.3">
      <c r="A31194" s="1">
        <v>46293</v>
      </c>
      <c r="B31194">
        <v>2600</v>
      </c>
      <c r="C31194" t="s">
        <v>61</v>
      </c>
      <c r="D31194" t="s">
        <v>26</v>
      </c>
      <c r="E31194">
        <v>19254</v>
      </c>
      <c r="F31194" t="s">
        <v>36</v>
      </c>
      <c r="G31194">
        <v>24</v>
      </c>
      <c r="H31194">
        <v>38</v>
      </c>
      <c r="I31194" s="2">
        <v>1</v>
      </c>
      <c r="J31194" s="2">
        <v>38172.769999999997</v>
      </c>
      <c r="K31194" s="2">
        <f t="shared" si="974"/>
        <v>1590.5320833333333</v>
      </c>
      <c r="L31194" s="2">
        <f t="shared" si="975"/>
        <v>2067.6917083333333</v>
      </c>
      <c r="M31194">
        <v>9</v>
      </c>
    </row>
    <row r="31195" spans="1:13" x14ac:dyDescent="0.3">
      <c r="A31195" s="1">
        <v>46293</v>
      </c>
      <c r="B31195">
        <v>2146</v>
      </c>
      <c r="C31195" t="s">
        <v>725</v>
      </c>
      <c r="D31195" t="s">
        <v>26</v>
      </c>
      <c r="E31195">
        <v>24878</v>
      </c>
      <c r="F31195" t="s">
        <v>127</v>
      </c>
      <c r="G31195">
        <v>24</v>
      </c>
      <c r="H31195">
        <v>0</v>
      </c>
      <c r="I31195" s="2">
        <v>0.25</v>
      </c>
      <c r="J31195" s="2">
        <v>17616.02</v>
      </c>
      <c r="K31195" s="2">
        <f t="shared" si="974"/>
        <v>2936.0033333333336</v>
      </c>
      <c r="L31195" s="2">
        <f t="shared" si="975"/>
        <v>3816.8043333333339</v>
      </c>
      <c r="M31195">
        <v>9</v>
      </c>
    </row>
    <row r="31196" spans="1:13" x14ac:dyDescent="0.3">
      <c r="A31196" s="1">
        <v>46293</v>
      </c>
      <c r="B31196">
        <v>2146</v>
      </c>
      <c r="C31196" t="s">
        <v>725</v>
      </c>
      <c r="D31196" t="s">
        <v>26</v>
      </c>
      <c r="E31196">
        <v>24880</v>
      </c>
      <c r="F31196" t="s">
        <v>49</v>
      </c>
      <c r="G31196">
        <v>12</v>
      </c>
      <c r="H31196">
        <v>0</v>
      </c>
      <c r="I31196" s="2">
        <v>1</v>
      </c>
      <c r="J31196" s="2">
        <v>57826.881000000001</v>
      </c>
      <c r="K31196" s="2">
        <f t="shared" si="974"/>
        <v>4818.9067500000001</v>
      </c>
      <c r="L31196" s="2">
        <f t="shared" si="975"/>
        <v>6264.578775</v>
      </c>
      <c r="M31196">
        <v>9</v>
      </c>
    </row>
    <row r="31197" spans="1:13" x14ac:dyDescent="0.3">
      <c r="A31197" s="1">
        <v>46293</v>
      </c>
      <c r="B31197">
        <v>2146</v>
      </c>
      <c r="C31197" t="s">
        <v>725</v>
      </c>
      <c r="D31197" t="s">
        <v>26</v>
      </c>
      <c r="E31197">
        <v>51290</v>
      </c>
      <c r="F31197" t="s">
        <v>56</v>
      </c>
      <c r="G31197">
        <v>16</v>
      </c>
      <c r="H31197">
        <v>10</v>
      </c>
      <c r="I31197" s="2">
        <v>0.5</v>
      </c>
      <c r="J31197" s="2">
        <v>15750.777</v>
      </c>
      <c r="K31197" s="2">
        <f t="shared" si="974"/>
        <v>1968.847125</v>
      </c>
      <c r="L31197" s="2">
        <f t="shared" si="975"/>
        <v>2559.5012624999999</v>
      </c>
      <c r="M31197">
        <v>9</v>
      </c>
    </row>
    <row r="31198" spans="1:13" x14ac:dyDescent="0.3">
      <c r="A31198" s="1">
        <v>46293</v>
      </c>
      <c r="B31198">
        <v>2146</v>
      </c>
      <c r="C31198" t="s">
        <v>725</v>
      </c>
      <c r="D31198" t="s">
        <v>20</v>
      </c>
      <c r="E31198">
        <v>30647</v>
      </c>
      <c r="F31198" t="s">
        <v>107</v>
      </c>
      <c r="G31198">
        <v>6</v>
      </c>
      <c r="H31198">
        <v>19</v>
      </c>
      <c r="I31198" s="2">
        <v>2</v>
      </c>
      <c r="J31198" s="2">
        <v>36626.230000000003</v>
      </c>
      <c r="K31198" s="2">
        <f t="shared" si="974"/>
        <v>3052.1858333333334</v>
      </c>
      <c r="L31198" s="2">
        <f t="shared" si="975"/>
        <v>3967.8415833333338</v>
      </c>
      <c r="M31198">
        <v>9</v>
      </c>
    </row>
    <row r="31199" spans="1:13" x14ac:dyDescent="0.3">
      <c r="A31199" s="1">
        <v>46293</v>
      </c>
      <c r="B31199">
        <v>2146</v>
      </c>
      <c r="C31199" t="s">
        <v>725</v>
      </c>
      <c r="D31199" t="s">
        <v>20</v>
      </c>
      <c r="E31199">
        <v>47488</v>
      </c>
      <c r="F31199" t="s">
        <v>63</v>
      </c>
      <c r="G31199">
        <v>8</v>
      </c>
      <c r="H31199">
        <v>4</v>
      </c>
      <c r="I31199" s="2">
        <v>1</v>
      </c>
      <c r="J31199" s="2">
        <v>24012.580999999998</v>
      </c>
      <c r="K31199" s="2">
        <f t="shared" si="974"/>
        <v>3001.5726249999998</v>
      </c>
      <c r="L31199" s="2">
        <f t="shared" si="975"/>
        <v>3902.0444124999999</v>
      </c>
      <c r="M31199">
        <v>9</v>
      </c>
    </row>
    <row r="31200" spans="1:13" x14ac:dyDescent="0.3">
      <c r="A31200" s="1">
        <v>46293</v>
      </c>
      <c r="B31200">
        <v>2146</v>
      </c>
      <c r="C31200" t="s">
        <v>725</v>
      </c>
      <c r="D31200" t="s">
        <v>18</v>
      </c>
      <c r="E31200">
        <v>14625</v>
      </c>
      <c r="F31200" t="s">
        <v>305</v>
      </c>
      <c r="G31200">
        <v>6</v>
      </c>
      <c r="H31200">
        <v>0</v>
      </c>
      <c r="I31200" s="2">
        <v>1</v>
      </c>
      <c r="J31200" s="2">
        <v>16707.045999999998</v>
      </c>
      <c r="K31200" s="2">
        <f t="shared" si="974"/>
        <v>2784.5076666666664</v>
      </c>
      <c r="L31200" s="2">
        <f t="shared" si="975"/>
        <v>3619.8599666666664</v>
      </c>
      <c r="M31200">
        <v>9</v>
      </c>
    </row>
    <row r="31201" spans="1:13" x14ac:dyDescent="0.3">
      <c r="A31201" s="1">
        <v>46293</v>
      </c>
      <c r="B31201">
        <v>5938</v>
      </c>
      <c r="C31201" t="s">
        <v>729</v>
      </c>
      <c r="D31201" t="s">
        <v>26</v>
      </c>
      <c r="E31201">
        <v>7038</v>
      </c>
      <c r="F31201" t="s">
        <v>103</v>
      </c>
      <c r="G31201">
        <v>12</v>
      </c>
      <c r="H31201">
        <v>0</v>
      </c>
      <c r="I31201" s="2">
        <v>2</v>
      </c>
      <c r="J31201" s="2">
        <v>75520.63</v>
      </c>
      <c r="K31201" s="2">
        <f t="shared" si="974"/>
        <v>3146.6929166666669</v>
      </c>
      <c r="L31201" s="2">
        <f t="shared" si="975"/>
        <v>4090.7007916666671</v>
      </c>
      <c r="M31201">
        <v>9</v>
      </c>
    </row>
    <row r="31202" spans="1:13" x14ac:dyDescent="0.3">
      <c r="A31202" s="1">
        <v>46293</v>
      </c>
      <c r="B31202">
        <v>5798</v>
      </c>
      <c r="C31202" t="s">
        <v>738</v>
      </c>
      <c r="D31202" t="s">
        <v>26</v>
      </c>
      <c r="E31202">
        <v>19254</v>
      </c>
      <c r="F31202" t="s">
        <v>36</v>
      </c>
      <c r="G31202">
        <v>24</v>
      </c>
      <c r="H31202">
        <v>0</v>
      </c>
      <c r="I31202" s="2">
        <v>0.5</v>
      </c>
      <c r="J31202" s="2">
        <v>29818.28</v>
      </c>
      <c r="K31202" s="2">
        <f t="shared" si="974"/>
        <v>2484.8566666666666</v>
      </c>
      <c r="L31202" s="2">
        <f t="shared" si="975"/>
        <v>3230.3136666666664</v>
      </c>
      <c r="M31202">
        <v>9</v>
      </c>
    </row>
    <row r="31203" spans="1:13" x14ac:dyDescent="0.3">
      <c r="A31203" s="1">
        <v>46293</v>
      </c>
      <c r="B31203">
        <v>5406</v>
      </c>
      <c r="C31203" t="s">
        <v>741</v>
      </c>
      <c r="D31203" t="s">
        <v>26</v>
      </c>
      <c r="E31203">
        <v>19253</v>
      </c>
      <c r="F31203" t="s">
        <v>83</v>
      </c>
      <c r="G31203">
        <v>12</v>
      </c>
      <c r="H31203">
        <v>2</v>
      </c>
      <c r="I31203" s="2">
        <v>1</v>
      </c>
      <c r="J31203" s="2">
        <v>47700.85</v>
      </c>
      <c r="K31203" s="2">
        <f t="shared" si="974"/>
        <v>3975.0708333333332</v>
      </c>
      <c r="L31203" s="2">
        <f t="shared" si="975"/>
        <v>5167.592083333333</v>
      </c>
      <c r="M31203">
        <v>9</v>
      </c>
    </row>
    <row r="31204" spans="1:13" x14ac:dyDescent="0.3">
      <c r="A31204" s="1">
        <v>46293</v>
      </c>
      <c r="B31204">
        <v>5406</v>
      </c>
      <c r="C31204" t="s">
        <v>741</v>
      </c>
      <c r="D31204" t="s">
        <v>26</v>
      </c>
      <c r="E31204">
        <v>31204</v>
      </c>
      <c r="F31204" t="s">
        <v>202</v>
      </c>
      <c r="G31204">
        <v>12</v>
      </c>
      <c r="H31204">
        <v>2</v>
      </c>
      <c r="I31204" s="2">
        <v>1</v>
      </c>
      <c r="J31204" s="2">
        <v>44144.75</v>
      </c>
      <c r="K31204" s="2">
        <f t="shared" si="974"/>
        <v>3678.7291666666665</v>
      </c>
      <c r="L31204" s="2">
        <f t="shared" si="975"/>
        <v>4782.3479166666666</v>
      </c>
      <c r="M31204">
        <v>9</v>
      </c>
    </row>
    <row r="31205" spans="1:13" x14ac:dyDescent="0.3">
      <c r="A31205" s="1">
        <v>46293</v>
      </c>
      <c r="B31205">
        <v>5406</v>
      </c>
      <c r="C31205" t="s">
        <v>741</v>
      </c>
      <c r="D31205" t="s">
        <v>26</v>
      </c>
      <c r="E31205">
        <v>7030</v>
      </c>
      <c r="F31205" t="s">
        <v>125</v>
      </c>
      <c r="G31205">
        <v>12</v>
      </c>
      <c r="H31205">
        <v>0</v>
      </c>
      <c r="I31205" s="2">
        <v>1</v>
      </c>
      <c r="J31205" s="2">
        <v>36031.550000000003</v>
      </c>
      <c r="K31205" s="2">
        <f t="shared" si="974"/>
        <v>3002.6291666666671</v>
      </c>
      <c r="L31205" s="2">
        <f t="shared" si="975"/>
        <v>3903.4179166666672</v>
      </c>
      <c r="M31205">
        <v>9</v>
      </c>
    </row>
    <row r="31206" spans="1:13" x14ac:dyDescent="0.3">
      <c r="A31206" s="1">
        <v>46293</v>
      </c>
      <c r="B31206">
        <v>7287</v>
      </c>
      <c r="C31206" t="s">
        <v>742</v>
      </c>
      <c r="D31206" t="s">
        <v>26</v>
      </c>
      <c r="E31206">
        <v>29740</v>
      </c>
      <c r="F31206" t="s">
        <v>58</v>
      </c>
      <c r="G31206">
        <v>12</v>
      </c>
      <c r="H31206">
        <v>15</v>
      </c>
      <c r="I31206" s="2">
        <v>8</v>
      </c>
      <c r="J31206" s="2">
        <v>209264.36</v>
      </c>
      <c r="K31206" s="2">
        <f t="shared" si="974"/>
        <v>2179.8370833333333</v>
      </c>
      <c r="L31206" s="2">
        <f t="shared" si="975"/>
        <v>2833.7882083333334</v>
      </c>
      <c r="M31206">
        <v>9</v>
      </c>
    </row>
    <row r="31207" spans="1:13" x14ac:dyDescent="0.3">
      <c r="A31207" s="1">
        <v>46293</v>
      </c>
      <c r="B31207">
        <v>7762</v>
      </c>
      <c r="C31207" t="s">
        <v>188</v>
      </c>
      <c r="D31207" t="s">
        <v>26</v>
      </c>
      <c r="E31207">
        <v>7634</v>
      </c>
      <c r="F31207" t="s">
        <v>35</v>
      </c>
      <c r="G31207">
        <v>24</v>
      </c>
      <c r="H31207">
        <v>0</v>
      </c>
      <c r="I31207" s="2">
        <v>0.25</v>
      </c>
      <c r="J31207" s="2">
        <v>10860.15</v>
      </c>
      <c r="K31207" s="2">
        <f t="shared" si="974"/>
        <v>1810.0249999999999</v>
      </c>
      <c r="L31207" s="2">
        <f t="shared" si="975"/>
        <v>2353.0324999999998</v>
      </c>
      <c r="M31207">
        <v>9</v>
      </c>
    </row>
    <row r="31208" spans="1:13" x14ac:dyDescent="0.3">
      <c r="A31208" s="1">
        <v>46293</v>
      </c>
      <c r="B31208">
        <v>7762</v>
      </c>
      <c r="C31208" t="s">
        <v>188</v>
      </c>
      <c r="D31208" t="s">
        <v>26</v>
      </c>
      <c r="E31208">
        <v>28315</v>
      </c>
      <c r="F31208" t="s">
        <v>40</v>
      </c>
      <c r="G31208">
        <v>24</v>
      </c>
      <c r="H31208">
        <v>20</v>
      </c>
      <c r="I31208" s="2">
        <v>0.25</v>
      </c>
      <c r="J31208" s="2">
        <v>10775.45</v>
      </c>
      <c r="K31208" s="2">
        <f t="shared" si="974"/>
        <v>1795.9083333333335</v>
      </c>
      <c r="L31208" s="2">
        <f t="shared" si="975"/>
        <v>2334.6808333333338</v>
      </c>
      <c r="M31208">
        <v>9</v>
      </c>
    </row>
    <row r="31209" spans="1:13" x14ac:dyDescent="0.3">
      <c r="A31209" s="1">
        <v>46293</v>
      </c>
      <c r="B31209">
        <v>7762</v>
      </c>
      <c r="C31209" t="s">
        <v>188</v>
      </c>
      <c r="D31209" t="s">
        <v>26</v>
      </c>
      <c r="E31209">
        <v>31242</v>
      </c>
      <c r="F31209" t="s">
        <v>25</v>
      </c>
      <c r="G31209">
        <v>16</v>
      </c>
      <c r="H31209">
        <v>0</v>
      </c>
      <c r="I31209" s="2">
        <v>0.25</v>
      </c>
      <c r="J31209" s="2">
        <v>10544.01</v>
      </c>
      <c r="K31209" s="2">
        <f t="shared" si="974"/>
        <v>2636.0025000000001</v>
      </c>
      <c r="L31209" s="2">
        <f t="shared" si="975"/>
        <v>3426.8032500000004</v>
      </c>
      <c r="M31209">
        <v>9</v>
      </c>
    </row>
    <row r="31210" spans="1:13" x14ac:dyDescent="0.3">
      <c r="A31210" s="1">
        <v>46293</v>
      </c>
      <c r="B31210">
        <v>6667</v>
      </c>
      <c r="C31210" t="s">
        <v>743</v>
      </c>
      <c r="D31210" t="s">
        <v>26</v>
      </c>
      <c r="E31210">
        <v>7634</v>
      </c>
      <c r="F31210" t="s">
        <v>35</v>
      </c>
      <c r="G31210">
        <v>24</v>
      </c>
      <c r="H31210">
        <v>0</v>
      </c>
      <c r="I31210" s="2">
        <v>0.5</v>
      </c>
      <c r="J31210" s="2">
        <v>21720.32</v>
      </c>
      <c r="K31210" s="2">
        <f t="shared" si="974"/>
        <v>1810.0266666666666</v>
      </c>
      <c r="L31210" s="2">
        <f t="shared" si="975"/>
        <v>2353.0346666666669</v>
      </c>
      <c r="M31210">
        <v>9</v>
      </c>
    </row>
    <row r="31211" spans="1:13" x14ac:dyDescent="0.3">
      <c r="A31211" s="1">
        <v>46293</v>
      </c>
      <c r="B31211">
        <v>6667</v>
      </c>
      <c r="C31211" t="s">
        <v>743</v>
      </c>
      <c r="D31211" t="s">
        <v>26</v>
      </c>
      <c r="E31211">
        <v>19019</v>
      </c>
      <c r="F31211" t="s">
        <v>66</v>
      </c>
      <c r="G31211">
        <v>12</v>
      </c>
      <c r="H31211">
        <v>0</v>
      </c>
      <c r="I31211" s="2">
        <v>1</v>
      </c>
      <c r="J31211" s="2">
        <v>38800.5</v>
      </c>
      <c r="K31211" s="2">
        <f t="shared" si="974"/>
        <v>3233.375</v>
      </c>
      <c r="L31211" s="2">
        <f t="shared" si="975"/>
        <v>4203.3874999999998</v>
      </c>
      <c r="M31211">
        <v>9</v>
      </c>
    </row>
    <row r="31212" spans="1:13" x14ac:dyDescent="0.3">
      <c r="A31212" s="1">
        <v>46293</v>
      </c>
      <c r="B31212">
        <v>6667</v>
      </c>
      <c r="C31212" t="s">
        <v>743</v>
      </c>
      <c r="D31212" t="s">
        <v>26</v>
      </c>
      <c r="E31212">
        <v>19254</v>
      </c>
      <c r="F31212" t="s">
        <v>36</v>
      </c>
      <c r="G31212">
        <v>24</v>
      </c>
      <c r="H31212">
        <v>100</v>
      </c>
      <c r="I31212" s="2">
        <v>0.25</v>
      </c>
      <c r="J31212" s="2">
        <v>0</v>
      </c>
      <c r="K31212" s="2">
        <f t="shared" si="974"/>
        <v>0</v>
      </c>
      <c r="L31212" s="2">
        <f t="shared" si="975"/>
        <v>0</v>
      </c>
      <c r="M31212">
        <v>9</v>
      </c>
    </row>
    <row r="31213" spans="1:13" x14ac:dyDescent="0.3">
      <c r="A31213" s="1">
        <v>46293</v>
      </c>
      <c r="B31213">
        <v>8613</v>
      </c>
      <c r="C31213" t="s">
        <v>747</v>
      </c>
      <c r="D31213" t="s">
        <v>26</v>
      </c>
      <c r="E31213">
        <v>7038</v>
      </c>
      <c r="F31213" t="s">
        <v>103</v>
      </c>
      <c r="G31213">
        <v>12</v>
      </c>
      <c r="H31213">
        <v>0</v>
      </c>
      <c r="I31213" s="2">
        <v>1</v>
      </c>
      <c r="J31213" s="2">
        <v>37760.32</v>
      </c>
      <c r="K31213" s="2">
        <f t="shared" si="974"/>
        <v>3146.6933333333332</v>
      </c>
      <c r="L31213" s="2">
        <f t="shared" si="975"/>
        <v>4090.7013333333334</v>
      </c>
      <c r="M31213">
        <v>9</v>
      </c>
    </row>
    <row r="31214" spans="1:13" x14ac:dyDescent="0.3">
      <c r="A31214" s="1">
        <v>46293</v>
      </c>
      <c r="B31214">
        <v>2452</v>
      </c>
      <c r="C31214" t="s">
        <v>824</v>
      </c>
      <c r="D31214" t="s">
        <v>20</v>
      </c>
      <c r="E31214">
        <v>30663</v>
      </c>
      <c r="F31214" t="s">
        <v>19</v>
      </c>
      <c r="G31214">
        <v>6</v>
      </c>
      <c r="H31214">
        <v>20</v>
      </c>
      <c r="I31214" s="2">
        <v>20</v>
      </c>
      <c r="J31214" s="2">
        <v>167999.98</v>
      </c>
      <c r="K31214" s="2">
        <f t="shared" si="974"/>
        <v>1399.9998333333333</v>
      </c>
      <c r="L31214" s="2">
        <f t="shared" si="975"/>
        <v>1819.9997833333334</v>
      </c>
      <c r="M31214">
        <v>9</v>
      </c>
    </row>
    <row r="31215" spans="1:13" x14ac:dyDescent="0.3">
      <c r="A31215" s="1">
        <v>46293</v>
      </c>
      <c r="B31215">
        <v>5075</v>
      </c>
      <c r="C31215" t="s">
        <v>954</v>
      </c>
      <c r="D31215" t="s">
        <v>26</v>
      </c>
      <c r="E31215">
        <v>2218</v>
      </c>
      <c r="F31215" t="s">
        <v>50</v>
      </c>
      <c r="G31215">
        <v>24</v>
      </c>
      <c r="H31215">
        <v>0</v>
      </c>
      <c r="I31215" s="2">
        <v>-0.25</v>
      </c>
      <c r="J31215" s="2">
        <v>-10856.5</v>
      </c>
      <c r="K31215" s="2">
        <f t="shared" si="974"/>
        <v>1809.4166666666667</v>
      </c>
      <c r="L31215" s="2">
        <f t="shared" si="975"/>
        <v>2352.2416666666668</v>
      </c>
      <c r="M31215">
        <v>9</v>
      </c>
    </row>
    <row r="31216" spans="1:13" x14ac:dyDescent="0.3">
      <c r="A31216" s="1">
        <v>46293</v>
      </c>
      <c r="B31216">
        <v>5075</v>
      </c>
      <c r="C31216" t="s">
        <v>954</v>
      </c>
      <c r="D31216" t="s">
        <v>26</v>
      </c>
      <c r="E31216">
        <v>19026</v>
      </c>
      <c r="F31216" t="s">
        <v>38</v>
      </c>
      <c r="G31216">
        <v>24</v>
      </c>
      <c r="H31216">
        <v>0</v>
      </c>
      <c r="I31216" s="2">
        <v>-0.25</v>
      </c>
      <c r="J31216" s="2">
        <v>-11313.2</v>
      </c>
      <c r="K31216" s="2">
        <f t="shared" si="974"/>
        <v>1885.5333333333335</v>
      </c>
      <c r="L31216" s="2">
        <f t="shared" si="975"/>
        <v>2451.1933333333336</v>
      </c>
      <c r="M31216">
        <v>9</v>
      </c>
    </row>
    <row r="31217" spans="1:13" x14ac:dyDescent="0.3">
      <c r="A31217" s="1">
        <v>46293</v>
      </c>
      <c r="B31217">
        <v>5075</v>
      </c>
      <c r="C31217" t="s">
        <v>954</v>
      </c>
      <c r="D31217" t="s">
        <v>26</v>
      </c>
      <c r="E31217">
        <v>29743</v>
      </c>
      <c r="F31217" t="s">
        <v>77</v>
      </c>
      <c r="G31217">
        <v>24</v>
      </c>
      <c r="H31217">
        <v>15</v>
      </c>
      <c r="I31217" s="2">
        <v>-0.5</v>
      </c>
      <c r="J31217" s="2">
        <v>-15279.4</v>
      </c>
      <c r="K31217" s="2">
        <f t="shared" si="974"/>
        <v>1273.2833333333333</v>
      </c>
      <c r="L31217" s="2">
        <f t="shared" si="975"/>
        <v>1655.2683333333334</v>
      </c>
      <c r="M31217">
        <v>9</v>
      </c>
    </row>
    <row r="31218" spans="1:13" x14ac:dyDescent="0.3">
      <c r="A31218" s="1">
        <v>46293</v>
      </c>
      <c r="B31218">
        <v>2607</v>
      </c>
      <c r="C31218" t="s">
        <v>179</v>
      </c>
      <c r="D31218" t="s">
        <v>26</v>
      </c>
      <c r="E31218">
        <v>7634</v>
      </c>
      <c r="F31218" t="s">
        <v>35</v>
      </c>
      <c r="G31218">
        <v>24</v>
      </c>
      <c r="H31218">
        <v>0</v>
      </c>
      <c r="I31218" s="2">
        <v>0</v>
      </c>
      <c r="J31218" s="2">
        <v>0</v>
      </c>
      <c r="K31218" s="2" t="e">
        <f t="shared" si="974"/>
        <v>#DIV/0!</v>
      </c>
      <c r="L31218" s="2" t="e">
        <f t="shared" si="975"/>
        <v>#DIV/0!</v>
      </c>
      <c r="M31218">
        <v>9</v>
      </c>
    </row>
    <row r="31219" spans="1:13" x14ac:dyDescent="0.3">
      <c r="A31219" s="1">
        <v>46293</v>
      </c>
      <c r="B31219">
        <v>2607</v>
      </c>
      <c r="C31219" t="s">
        <v>179</v>
      </c>
      <c r="D31219" t="s">
        <v>26</v>
      </c>
      <c r="E31219">
        <v>28315</v>
      </c>
      <c r="F31219" t="s">
        <v>40</v>
      </c>
      <c r="G31219">
        <v>24</v>
      </c>
      <c r="H31219">
        <v>20</v>
      </c>
      <c r="I31219" s="2">
        <v>2</v>
      </c>
      <c r="J31219" s="2">
        <v>86203.581000000006</v>
      </c>
      <c r="K31219" s="2">
        <f t="shared" si="974"/>
        <v>1795.9079375000001</v>
      </c>
      <c r="L31219" s="2">
        <f t="shared" si="975"/>
        <v>2334.6803187500004</v>
      </c>
      <c r="M31219">
        <v>9</v>
      </c>
    </row>
    <row r="31220" spans="1:13" x14ac:dyDescent="0.3">
      <c r="A31220" s="1">
        <v>46293</v>
      </c>
      <c r="B31220">
        <v>2607</v>
      </c>
      <c r="C31220" t="s">
        <v>179</v>
      </c>
      <c r="D31220" t="s">
        <v>26</v>
      </c>
      <c r="E31220">
        <v>28691</v>
      </c>
      <c r="F31220" t="s">
        <v>96</v>
      </c>
      <c r="G31220">
        <v>16</v>
      </c>
      <c r="H31220">
        <v>0</v>
      </c>
      <c r="I31220" s="2">
        <v>0</v>
      </c>
      <c r="J31220" s="2">
        <v>0</v>
      </c>
      <c r="K31220" s="2" t="e">
        <f t="shared" si="974"/>
        <v>#DIV/0!</v>
      </c>
      <c r="L31220" s="2" t="e">
        <f t="shared" si="975"/>
        <v>#DIV/0!</v>
      </c>
      <c r="M31220">
        <v>9</v>
      </c>
    </row>
    <row r="31221" spans="1:13" x14ac:dyDescent="0.3">
      <c r="A31221" s="1">
        <v>46293</v>
      </c>
      <c r="B31221">
        <v>2607</v>
      </c>
      <c r="C31221" t="s">
        <v>179</v>
      </c>
      <c r="D31221" t="s">
        <v>26</v>
      </c>
      <c r="E31221">
        <v>31215</v>
      </c>
      <c r="F31221" t="s">
        <v>220</v>
      </c>
      <c r="G31221">
        <v>24</v>
      </c>
      <c r="H31221">
        <v>15</v>
      </c>
      <c r="I31221" s="2">
        <v>3</v>
      </c>
      <c r="J31221" s="2">
        <v>86546.489000000001</v>
      </c>
      <c r="K31221" s="2">
        <f t="shared" si="974"/>
        <v>1202.0345694444445</v>
      </c>
      <c r="L31221" s="2">
        <f t="shared" si="975"/>
        <v>1562.644940277778</v>
      </c>
      <c r="M31221">
        <v>9</v>
      </c>
    </row>
    <row r="31222" spans="1:13" x14ac:dyDescent="0.3">
      <c r="A31222" s="1">
        <v>46293</v>
      </c>
      <c r="B31222">
        <v>2607</v>
      </c>
      <c r="C31222" t="s">
        <v>179</v>
      </c>
      <c r="D31222" t="s">
        <v>20</v>
      </c>
      <c r="E31222">
        <v>30970</v>
      </c>
      <c r="F31222" t="s">
        <v>118</v>
      </c>
      <c r="G31222">
        <v>6</v>
      </c>
      <c r="H31222">
        <v>0</v>
      </c>
      <c r="I31222" s="2">
        <v>-3.0000000000030003E-6</v>
      </c>
      <c r="J31222" s="2">
        <v>0</v>
      </c>
      <c r="K31222" s="2">
        <f t="shared" si="974"/>
        <v>0</v>
      </c>
      <c r="L31222" s="2">
        <f t="shared" si="975"/>
        <v>0</v>
      </c>
      <c r="M31222">
        <v>9</v>
      </c>
    </row>
    <row r="31223" spans="1:13" x14ac:dyDescent="0.3">
      <c r="A31223" s="1">
        <v>46293</v>
      </c>
      <c r="B31223">
        <v>6110</v>
      </c>
      <c r="C31223" t="s">
        <v>1001</v>
      </c>
      <c r="D31223" t="s">
        <v>26</v>
      </c>
      <c r="E31223">
        <v>7634</v>
      </c>
      <c r="F31223" t="s">
        <v>35</v>
      </c>
      <c r="G31223">
        <v>24</v>
      </c>
      <c r="H31223">
        <v>4</v>
      </c>
      <c r="I31223" s="2">
        <v>2</v>
      </c>
      <c r="J31223" s="2">
        <v>83406</v>
      </c>
      <c r="K31223" s="2">
        <f t="shared" si="974"/>
        <v>1737.625</v>
      </c>
      <c r="L31223" s="2">
        <f t="shared" si="975"/>
        <v>2258.9124999999999</v>
      </c>
      <c r="M31223">
        <v>9</v>
      </c>
    </row>
    <row r="31224" spans="1:13" x14ac:dyDescent="0.3">
      <c r="A31224" s="1">
        <v>46293</v>
      </c>
      <c r="B31224">
        <v>6917</v>
      </c>
      <c r="C31224" t="s">
        <v>1003</v>
      </c>
      <c r="D31224" t="s">
        <v>20</v>
      </c>
      <c r="E31224">
        <v>30647</v>
      </c>
      <c r="F31224" t="s">
        <v>107</v>
      </c>
      <c r="G31224">
        <v>6</v>
      </c>
      <c r="H31224">
        <v>19</v>
      </c>
      <c r="I31224" s="2">
        <v>2</v>
      </c>
      <c r="J31224" s="2">
        <v>36626.229999999996</v>
      </c>
      <c r="K31224" s="2">
        <f t="shared" si="974"/>
        <v>3052.185833333333</v>
      </c>
      <c r="L31224" s="2">
        <f t="shared" si="975"/>
        <v>3967.8415833333329</v>
      </c>
      <c r="M31224">
        <v>9</v>
      </c>
    </row>
    <row r="31225" spans="1:13" x14ac:dyDescent="0.3">
      <c r="A31225" s="1">
        <v>46293</v>
      </c>
      <c r="B31225">
        <v>6917</v>
      </c>
      <c r="C31225" t="s">
        <v>1003</v>
      </c>
      <c r="D31225" t="s">
        <v>20</v>
      </c>
      <c r="E31225">
        <v>30789</v>
      </c>
      <c r="F31225" t="s">
        <v>72</v>
      </c>
      <c r="G31225">
        <v>8</v>
      </c>
      <c r="H31225">
        <v>6</v>
      </c>
      <c r="I31225" s="2">
        <v>1</v>
      </c>
      <c r="J31225" s="2">
        <v>24385.600000000002</v>
      </c>
      <c r="K31225" s="2">
        <f t="shared" si="974"/>
        <v>3048.2000000000003</v>
      </c>
      <c r="L31225" s="2">
        <f t="shared" si="975"/>
        <v>3962.6600000000003</v>
      </c>
      <c r="M31225">
        <v>9</v>
      </c>
    </row>
    <row r="31226" spans="1:13" x14ac:dyDescent="0.3">
      <c r="A31226" s="1">
        <v>46293</v>
      </c>
      <c r="B31226">
        <v>2604</v>
      </c>
      <c r="C31226" t="s">
        <v>1004</v>
      </c>
      <c r="D31226" t="s">
        <v>33</v>
      </c>
      <c r="E31226">
        <v>16371</v>
      </c>
      <c r="F31226" t="s">
        <v>92</v>
      </c>
      <c r="G31226">
        <v>24</v>
      </c>
      <c r="H31226">
        <v>30</v>
      </c>
      <c r="I31226" s="2">
        <v>0.33333299999999999</v>
      </c>
      <c r="J31226" s="2">
        <v>15080.123</v>
      </c>
      <c r="K31226" s="2">
        <f t="shared" si="974"/>
        <v>1885.01726001726</v>
      </c>
      <c r="L31226" s="2">
        <f t="shared" si="975"/>
        <v>2450.5224380224381</v>
      </c>
      <c r="M31226">
        <v>9</v>
      </c>
    </row>
    <row r="31227" spans="1:13" x14ac:dyDescent="0.3">
      <c r="A31227" s="1">
        <v>46293</v>
      </c>
      <c r="B31227">
        <v>2604</v>
      </c>
      <c r="C31227" t="s">
        <v>1004</v>
      </c>
      <c r="D31227" t="s">
        <v>33</v>
      </c>
      <c r="F31227" t="s">
        <v>92</v>
      </c>
      <c r="H31227">
        <v>12</v>
      </c>
      <c r="I31227" s="2">
        <v>0.33333299999999999</v>
      </c>
      <c r="J31227" s="2">
        <v>18957.87</v>
      </c>
      <c r="K31227" s="2" t="e">
        <f t="shared" si="974"/>
        <v>#DIV/0!</v>
      </c>
      <c r="L31227" s="2" t="e">
        <f t="shared" si="975"/>
        <v>#DIV/0!</v>
      </c>
      <c r="M31227">
        <v>9</v>
      </c>
    </row>
    <row r="31228" spans="1:13" x14ac:dyDescent="0.3">
      <c r="A31228" s="1">
        <v>46293</v>
      </c>
      <c r="B31228">
        <v>2604</v>
      </c>
      <c r="C31228" t="s">
        <v>1004</v>
      </c>
      <c r="D31228" t="s">
        <v>33</v>
      </c>
      <c r="E31228">
        <v>16372</v>
      </c>
      <c r="F31228" t="s">
        <v>32</v>
      </c>
      <c r="G31228">
        <v>24</v>
      </c>
      <c r="H31228">
        <v>30</v>
      </c>
      <c r="I31228" s="2">
        <v>0.33333299999999999</v>
      </c>
      <c r="J31228" s="2">
        <v>15080.123</v>
      </c>
      <c r="K31228" s="2">
        <f t="shared" si="974"/>
        <v>1885.01726001726</v>
      </c>
      <c r="L31228" s="2">
        <f t="shared" si="975"/>
        <v>2450.5224380224381</v>
      </c>
      <c r="M31228">
        <v>9</v>
      </c>
    </row>
    <row r="31229" spans="1:13" x14ac:dyDescent="0.3">
      <c r="A31229" s="1">
        <v>46293</v>
      </c>
      <c r="B31229">
        <v>2604</v>
      </c>
      <c r="C31229" t="s">
        <v>1004</v>
      </c>
      <c r="D31229" t="s">
        <v>33</v>
      </c>
      <c r="E31229">
        <v>22256</v>
      </c>
      <c r="F31229" t="s">
        <v>131</v>
      </c>
      <c r="G31229">
        <v>24</v>
      </c>
      <c r="H31229">
        <v>12</v>
      </c>
      <c r="I31229" s="2">
        <v>0.16666700000000001</v>
      </c>
      <c r="J31229" s="2">
        <v>12787.26</v>
      </c>
      <c r="K31229" s="2">
        <f t="shared" si="974"/>
        <v>3196.8086063827868</v>
      </c>
      <c r="L31229" s="2">
        <f t="shared" si="975"/>
        <v>4155.8511882976227</v>
      </c>
      <c r="M31229">
        <v>9</v>
      </c>
    </row>
    <row r="31230" spans="1:13" x14ac:dyDescent="0.3">
      <c r="A31230" s="1">
        <v>46293</v>
      </c>
      <c r="B31230">
        <v>2604</v>
      </c>
      <c r="C31230" t="s">
        <v>1004</v>
      </c>
      <c r="D31230" t="s">
        <v>33</v>
      </c>
      <c r="E31230">
        <v>26422</v>
      </c>
      <c r="F31230" t="s">
        <v>94</v>
      </c>
      <c r="G31230">
        <v>24</v>
      </c>
      <c r="H31230">
        <v>30</v>
      </c>
      <c r="I31230" s="2">
        <v>0.33333299999999999</v>
      </c>
      <c r="J31230" s="2">
        <v>15080.123</v>
      </c>
      <c r="K31230" s="2">
        <f t="shared" si="974"/>
        <v>1885.01726001726</v>
      </c>
      <c r="L31230" s="2">
        <f t="shared" si="975"/>
        <v>2450.5224380224381</v>
      </c>
      <c r="M31230">
        <v>9</v>
      </c>
    </row>
    <row r="31231" spans="1:13" x14ac:dyDescent="0.3">
      <c r="A31231" s="1">
        <v>46293</v>
      </c>
      <c r="B31231">
        <v>2604</v>
      </c>
      <c r="C31231" t="s">
        <v>1004</v>
      </c>
      <c r="D31231" t="s">
        <v>33</v>
      </c>
      <c r="E31231">
        <v>29799</v>
      </c>
      <c r="F31231" t="s">
        <v>93</v>
      </c>
      <c r="G31231">
        <v>24</v>
      </c>
      <c r="H31231">
        <v>30</v>
      </c>
      <c r="I31231" s="2">
        <v>0.33333299999999999</v>
      </c>
      <c r="J31231" s="2">
        <v>15080.123</v>
      </c>
      <c r="K31231" s="2">
        <f t="shared" si="974"/>
        <v>1885.01726001726</v>
      </c>
      <c r="L31231" s="2">
        <f t="shared" si="975"/>
        <v>2450.5224380224381</v>
      </c>
      <c r="M31231">
        <v>9</v>
      </c>
    </row>
    <row r="31232" spans="1:13" x14ac:dyDescent="0.3">
      <c r="A31232" s="1">
        <v>46293</v>
      </c>
      <c r="B31232">
        <v>2604</v>
      </c>
      <c r="C31232" t="s">
        <v>1004</v>
      </c>
      <c r="D31232" t="s">
        <v>33</v>
      </c>
      <c r="E31232">
        <v>32710</v>
      </c>
      <c r="F31232" t="s">
        <v>132</v>
      </c>
      <c r="G31232">
        <v>24</v>
      </c>
      <c r="H31232">
        <v>30</v>
      </c>
      <c r="I31232" s="2">
        <v>0.33333299999999999</v>
      </c>
      <c r="J31232" s="2">
        <v>15080.123</v>
      </c>
      <c r="K31232" s="2">
        <f t="shared" si="974"/>
        <v>1885.01726001726</v>
      </c>
      <c r="L31232" s="2">
        <f t="shared" si="975"/>
        <v>2450.5224380224381</v>
      </c>
      <c r="M31232">
        <v>9</v>
      </c>
    </row>
    <row r="31233" spans="1:13" x14ac:dyDescent="0.3">
      <c r="A31233" s="1">
        <v>46293</v>
      </c>
      <c r="B31233">
        <v>2604</v>
      </c>
      <c r="C31233" t="s">
        <v>1004</v>
      </c>
      <c r="D31233" t="s">
        <v>33</v>
      </c>
      <c r="E31233">
        <v>58089</v>
      </c>
      <c r="F31233" t="s">
        <v>86</v>
      </c>
      <c r="G31233">
        <v>24</v>
      </c>
      <c r="H31233">
        <v>30</v>
      </c>
      <c r="I31233" s="2">
        <v>0.33333299999999999</v>
      </c>
      <c r="J31233" s="2">
        <v>15080.123</v>
      </c>
      <c r="K31233" s="2">
        <f t="shared" si="974"/>
        <v>1885.01726001726</v>
      </c>
      <c r="L31233" s="2">
        <f t="shared" si="975"/>
        <v>2450.5224380224381</v>
      </c>
      <c r="M31233">
        <v>9</v>
      </c>
    </row>
    <row r="31234" spans="1:13" x14ac:dyDescent="0.3">
      <c r="A31234" s="1">
        <v>46293</v>
      </c>
      <c r="B31234">
        <v>2604</v>
      </c>
      <c r="C31234" t="s">
        <v>1004</v>
      </c>
      <c r="D31234" t="s">
        <v>26</v>
      </c>
      <c r="E31234">
        <v>7634</v>
      </c>
      <c r="F31234" t="s">
        <v>35</v>
      </c>
      <c r="G31234">
        <v>24</v>
      </c>
      <c r="H31234">
        <v>9</v>
      </c>
      <c r="I31234" s="2">
        <v>0.25</v>
      </c>
      <c r="J31234" s="2">
        <v>9890.7799999999988</v>
      </c>
      <c r="K31234" s="2">
        <f t="shared" si="974"/>
        <v>1648.4633333333331</v>
      </c>
      <c r="L31234" s="2">
        <f t="shared" si="975"/>
        <v>2143.0023333333334</v>
      </c>
      <c r="M31234">
        <v>9</v>
      </c>
    </row>
    <row r="31235" spans="1:13" x14ac:dyDescent="0.3">
      <c r="A31235" s="1">
        <v>46293</v>
      </c>
      <c r="B31235">
        <v>2604</v>
      </c>
      <c r="C31235" t="s">
        <v>1004</v>
      </c>
      <c r="D31235" t="s">
        <v>26</v>
      </c>
      <c r="E31235">
        <v>15621</v>
      </c>
      <c r="F31235" t="s">
        <v>285</v>
      </c>
      <c r="G31235">
        <v>24</v>
      </c>
      <c r="H31235">
        <v>3.5</v>
      </c>
      <c r="I31235" s="2">
        <v>1</v>
      </c>
      <c r="J31235" s="2">
        <v>72905.15400000001</v>
      </c>
      <c r="K31235" s="2">
        <f t="shared" si="974"/>
        <v>3037.7147500000005</v>
      </c>
      <c r="L31235" s="2">
        <f t="shared" si="975"/>
        <v>3949.029175000001</v>
      </c>
      <c r="M31235">
        <v>9</v>
      </c>
    </row>
    <row r="31236" spans="1:13" x14ac:dyDescent="0.3">
      <c r="A31236" s="1">
        <v>46293</v>
      </c>
      <c r="B31236">
        <v>2604</v>
      </c>
      <c r="C31236" t="s">
        <v>1004</v>
      </c>
      <c r="D31236" t="s">
        <v>26</v>
      </c>
      <c r="F31236" t="s">
        <v>285</v>
      </c>
      <c r="H31236">
        <v>0</v>
      </c>
      <c r="I31236" s="2">
        <v>0.5</v>
      </c>
      <c r="J31236" s="2">
        <v>37774.688999999998</v>
      </c>
      <c r="K31236" s="2" t="e">
        <f t="shared" si="974"/>
        <v>#DIV/0!</v>
      </c>
      <c r="L31236" s="2" t="e">
        <f t="shared" si="975"/>
        <v>#DIV/0!</v>
      </c>
      <c r="M31236">
        <v>9</v>
      </c>
    </row>
    <row r="31237" spans="1:13" x14ac:dyDescent="0.3">
      <c r="A31237" s="1">
        <v>46293</v>
      </c>
      <c r="B31237">
        <v>2604</v>
      </c>
      <c r="C31237" t="s">
        <v>1004</v>
      </c>
      <c r="D31237" t="s">
        <v>26</v>
      </c>
      <c r="E31237">
        <v>16225</v>
      </c>
      <c r="F31237" t="s">
        <v>91</v>
      </c>
      <c r="G31237">
        <v>24</v>
      </c>
      <c r="H31237">
        <v>3.5</v>
      </c>
      <c r="I31237" s="2">
        <v>1</v>
      </c>
      <c r="J31237" s="2">
        <v>72905.15400000001</v>
      </c>
      <c r="K31237" s="2">
        <f t="shared" si="974"/>
        <v>3037.7147500000005</v>
      </c>
      <c r="L31237" s="2">
        <f t="shared" si="975"/>
        <v>3949.029175000001</v>
      </c>
      <c r="M31237">
        <v>9</v>
      </c>
    </row>
    <row r="31238" spans="1:13" x14ac:dyDescent="0.3">
      <c r="A31238" s="1">
        <v>46293</v>
      </c>
      <c r="B31238">
        <v>2604</v>
      </c>
      <c r="C31238" t="s">
        <v>1004</v>
      </c>
      <c r="D31238" t="s">
        <v>26</v>
      </c>
      <c r="F31238" t="s">
        <v>91</v>
      </c>
      <c r="H31238">
        <v>0</v>
      </c>
      <c r="I31238" s="2">
        <v>0.25</v>
      </c>
      <c r="J31238" s="2">
        <v>18887.36</v>
      </c>
      <c r="K31238" s="2" t="e">
        <f t="shared" ref="K31238:K31301" si="976">+J31238/I31238/G31238</f>
        <v>#DIV/0!</v>
      </c>
      <c r="L31238" s="2" t="e">
        <f t="shared" ref="L31238:L31301" si="977">+K31238*1.3</f>
        <v>#DIV/0!</v>
      </c>
      <c r="M31238">
        <v>9</v>
      </c>
    </row>
    <row r="31239" spans="1:13" x14ac:dyDescent="0.3">
      <c r="A31239" s="1">
        <v>46293</v>
      </c>
      <c r="B31239">
        <v>2604</v>
      </c>
      <c r="C31239" t="s">
        <v>1004</v>
      </c>
      <c r="D31239" t="s">
        <v>26</v>
      </c>
      <c r="E31239">
        <v>18355</v>
      </c>
      <c r="F31239" t="s">
        <v>198</v>
      </c>
      <c r="G31239">
        <v>6</v>
      </c>
      <c r="H31239">
        <v>3.5</v>
      </c>
      <c r="I31239" s="2">
        <v>3</v>
      </c>
      <c r="J31239" s="2">
        <v>80700.577999999994</v>
      </c>
      <c r="K31239" s="2">
        <f t="shared" si="976"/>
        <v>4483.3654444444446</v>
      </c>
      <c r="L31239" s="2">
        <f t="shared" si="977"/>
        <v>5828.3750777777786</v>
      </c>
      <c r="M31239">
        <v>9</v>
      </c>
    </row>
    <row r="31240" spans="1:13" x14ac:dyDescent="0.3">
      <c r="A31240" s="1">
        <v>46293</v>
      </c>
      <c r="B31240">
        <v>2604</v>
      </c>
      <c r="C31240" t="s">
        <v>1004</v>
      </c>
      <c r="D31240" t="s">
        <v>26</v>
      </c>
      <c r="E31240">
        <v>24878</v>
      </c>
      <c r="F31240" t="s">
        <v>127</v>
      </c>
      <c r="G31240">
        <v>24</v>
      </c>
      <c r="H31240">
        <v>10</v>
      </c>
      <c r="I31240" s="2">
        <v>0.25</v>
      </c>
      <c r="J31240" s="2">
        <v>15845.3</v>
      </c>
      <c r="K31240" s="2">
        <f t="shared" si="976"/>
        <v>2640.8833333333332</v>
      </c>
      <c r="L31240" s="2">
        <f t="shared" si="977"/>
        <v>3433.1483333333331</v>
      </c>
      <c r="M31240">
        <v>9</v>
      </c>
    </row>
    <row r="31241" spans="1:13" x14ac:dyDescent="0.3">
      <c r="A31241" s="1">
        <v>46293</v>
      </c>
      <c r="B31241">
        <v>2604</v>
      </c>
      <c r="C31241" t="s">
        <v>1004</v>
      </c>
      <c r="D31241" t="s">
        <v>26</v>
      </c>
      <c r="E31241">
        <v>24929</v>
      </c>
      <c r="F31241" t="s">
        <v>27</v>
      </c>
      <c r="G31241">
        <v>24</v>
      </c>
      <c r="H31241">
        <v>33.5</v>
      </c>
      <c r="I31241" s="2">
        <v>1</v>
      </c>
      <c r="J31241" s="2">
        <v>44370.617999999995</v>
      </c>
      <c r="K31241" s="2">
        <f t="shared" si="976"/>
        <v>1848.7757499999998</v>
      </c>
      <c r="L31241" s="2">
        <f t="shared" si="977"/>
        <v>2403.4084749999997</v>
      </c>
      <c r="M31241">
        <v>9</v>
      </c>
    </row>
    <row r="31242" spans="1:13" x14ac:dyDescent="0.3">
      <c r="A31242" s="1">
        <v>46293</v>
      </c>
      <c r="B31242">
        <v>2604</v>
      </c>
      <c r="C31242" t="s">
        <v>1004</v>
      </c>
      <c r="D31242" t="s">
        <v>26</v>
      </c>
      <c r="E31242">
        <v>30895</v>
      </c>
      <c r="F31242" t="s">
        <v>39</v>
      </c>
      <c r="G31242">
        <v>24</v>
      </c>
      <c r="H31242">
        <v>35</v>
      </c>
      <c r="I31242" s="2">
        <v>0.25</v>
      </c>
      <c r="J31242" s="2">
        <v>9005.2729999999992</v>
      </c>
      <c r="K31242" s="2">
        <f t="shared" si="976"/>
        <v>1500.8788333333332</v>
      </c>
      <c r="L31242" s="2">
        <f t="shared" si="977"/>
        <v>1951.1424833333333</v>
      </c>
      <c r="M31242">
        <v>9</v>
      </c>
    </row>
    <row r="31243" spans="1:13" x14ac:dyDescent="0.3">
      <c r="A31243" s="1">
        <v>46293</v>
      </c>
      <c r="B31243">
        <v>2604</v>
      </c>
      <c r="C31243" t="s">
        <v>1004</v>
      </c>
      <c r="D31243" t="s">
        <v>26</v>
      </c>
      <c r="E31243">
        <v>31205</v>
      </c>
      <c r="F31243" t="s">
        <v>29</v>
      </c>
      <c r="G31243">
        <v>24</v>
      </c>
      <c r="H31243">
        <v>12</v>
      </c>
      <c r="I31243" s="2">
        <v>0.25</v>
      </c>
      <c r="J31243" s="2">
        <v>11934.019999999999</v>
      </c>
      <c r="K31243" s="2">
        <f t="shared" si="976"/>
        <v>1989.0033333333331</v>
      </c>
      <c r="L31243" s="2">
        <f t="shared" si="977"/>
        <v>2585.7043333333331</v>
      </c>
      <c r="M31243">
        <v>9</v>
      </c>
    </row>
    <row r="31244" spans="1:13" x14ac:dyDescent="0.3">
      <c r="A31244" s="1">
        <v>46293</v>
      </c>
      <c r="B31244">
        <v>2604</v>
      </c>
      <c r="C31244" t="s">
        <v>1004</v>
      </c>
      <c r="D31244" t="s">
        <v>26</v>
      </c>
      <c r="E31244">
        <v>31365</v>
      </c>
      <c r="F31244" t="s">
        <v>268</v>
      </c>
      <c r="G31244">
        <v>6</v>
      </c>
      <c r="H31244">
        <v>3.5</v>
      </c>
      <c r="I31244" s="2">
        <v>2</v>
      </c>
      <c r="J31244" s="2">
        <v>53800.384999999995</v>
      </c>
      <c r="K31244" s="2">
        <f t="shared" si="976"/>
        <v>4483.3654166666665</v>
      </c>
      <c r="L31244" s="2">
        <f t="shared" si="977"/>
        <v>5828.3750416666671</v>
      </c>
      <c r="M31244">
        <v>9</v>
      </c>
    </row>
    <row r="31245" spans="1:13" x14ac:dyDescent="0.3">
      <c r="A31245" s="1">
        <v>46293</v>
      </c>
      <c r="B31245">
        <v>2604</v>
      </c>
      <c r="C31245" t="s">
        <v>1004</v>
      </c>
      <c r="D31245" t="s">
        <v>26</v>
      </c>
      <c r="E31245">
        <v>31215</v>
      </c>
      <c r="F31245" t="s">
        <v>220</v>
      </c>
      <c r="G31245">
        <v>24</v>
      </c>
      <c r="H31245">
        <v>35</v>
      </c>
      <c r="I31245" s="2">
        <v>0.25</v>
      </c>
      <c r="J31245" s="2">
        <v>5515.2179999999998</v>
      </c>
      <c r="K31245" s="2">
        <f t="shared" si="976"/>
        <v>919.20299999999997</v>
      </c>
      <c r="L31245" s="2">
        <f t="shared" si="977"/>
        <v>1194.9639</v>
      </c>
      <c r="M31245">
        <v>9</v>
      </c>
    </row>
    <row r="31246" spans="1:13" x14ac:dyDescent="0.3">
      <c r="A31246" s="1">
        <v>46293</v>
      </c>
      <c r="B31246">
        <v>2604</v>
      </c>
      <c r="C31246" t="s">
        <v>1004</v>
      </c>
      <c r="D31246" t="s">
        <v>26</v>
      </c>
      <c r="E31246">
        <v>20808</v>
      </c>
      <c r="F31246" t="s">
        <v>283</v>
      </c>
      <c r="G31246">
        <v>24</v>
      </c>
      <c r="H31246">
        <v>3.5</v>
      </c>
      <c r="I31246" s="2">
        <v>1</v>
      </c>
      <c r="J31246" s="2">
        <v>72905.15400000001</v>
      </c>
      <c r="K31246" s="2">
        <f t="shared" si="976"/>
        <v>3037.7147500000005</v>
      </c>
      <c r="L31246" s="2">
        <f t="shared" si="977"/>
        <v>3949.029175000001</v>
      </c>
      <c r="M31246">
        <v>9</v>
      </c>
    </row>
    <row r="31247" spans="1:13" x14ac:dyDescent="0.3">
      <c r="A31247" s="1">
        <v>46293</v>
      </c>
      <c r="B31247">
        <v>2604</v>
      </c>
      <c r="C31247" t="s">
        <v>1004</v>
      </c>
      <c r="D31247" t="s">
        <v>26</v>
      </c>
      <c r="F31247" t="s">
        <v>283</v>
      </c>
      <c r="H31247">
        <v>0</v>
      </c>
      <c r="I31247" s="2">
        <v>0.5</v>
      </c>
      <c r="J31247" s="2">
        <v>37774.688999999998</v>
      </c>
      <c r="K31247" s="2" t="e">
        <f t="shared" si="976"/>
        <v>#DIV/0!</v>
      </c>
      <c r="L31247" s="2" t="e">
        <f t="shared" si="977"/>
        <v>#DIV/0!</v>
      </c>
      <c r="M31247">
        <v>9</v>
      </c>
    </row>
    <row r="31248" spans="1:13" x14ac:dyDescent="0.3">
      <c r="A31248" s="1">
        <v>46293</v>
      </c>
      <c r="B31248">
        <v>2604</v>
      </c>
      <c r="C31248" t="s">
        <v>1004</v>
      </c>
      <c r="D31248" t="s">
        <v>20</v>
      </c>
      <c r="E31248">
        <v>7475</v>
      </c>
      <c r="F31248" t="s">
        <v>55</v>
      </c>
      <c r="G31248">
        <v>6</v>
      </c>
      <c r="H31248">
        <v>21</v>
      </c>
      <c r="I31248" s="2">
        <v>2</v>
      </c>
      <c r="J31248" s="2">
        <v>32319.201999999997</v>
      </c>
      <c r="K31248" s="2">
        <f t="shared" si="976"/>
        <v>2693.2668333333331</v>
      </c>
      <c r="L31248" s="2">
        <f t="shared" si="977"/>
        <v>3501.2468833333332</v>
      </c>
      <c r="M31248">
        <v>9</v>
      </c>
    </row>
    <row r="31249" spans="1:13" x14ac:dyDescent="0.3">
      <c r="A31249" s="1">
        <v>46293</v>
      </c>
      <c r="B31249">
        <v>2604</v>
      </c>
      <c r="C31249" t="s">
        <v>1004</v>
      </c>
      <c r="D31249" t="s">
        <v>20</v>
      </c>
      <c r="F31249" t="s">
        <v>55</v>
      </c>
      <c r="H31249">
        <v>23</v>
      </c>
      <c r="I31249" s="2">
        <v>1</v>
      </c>
      <c r="J31249" s="2">
        <v>15596.713000000002</v>
      </c>
      <c r="K31249" s="2" t="e">
        <f t="shared" si="976"/>
        <v>#DIV/0!</v>
      </c>
      <c r="L31249" s="2" t="e">
        <f t="shared" si="977"/>
        <v>#DIV/0!</v>
      </c>
      <c r="M31249">
        <v>9</v>
      </c>
    </row>
    <row r="31250" spans="1:13" x14ac:dyDescent="0.3">
      <c r="A31250" s="1">
        <v>46293</v>
      </c>
      <c r="B31250">
        <v>2604</v>
      </c>
      <c r="C31250" t="s">
        <v>1004</v>
      </c>
      <c r="D31250" t="s">
        <v>20</v>
      </c>
      <c r="E31250">
        <v>7476</v>
      </c>
      <c r="F31250" t="s">
        <v>98</v>
      </c>
      <c r="G31250">
        <v>6</v>
      </c>
      <c r="H31250">
        <v>100</v>
      </c>
      <c r="I31250" s="2">
        <v>1</v>
      </c>
      <c r="J31250" s="2">
        <v>0</v>
      </c>
      <c r="K31250" s="2">
        <f t="shared" si="976"/>
        <v>0</v>
      </c>
      <c r="L31250" s="2">
        <f t="shared" si="977"/>
        <v>0</v>
      </c>
      <c r="M31250">
        <v>9</v>
      </c>
    </row>
    <row r="31251" spans="1:13" x14ac:dyDescent="0.3">
      <c r="A31251" s="1">
        <v>46293</v>
      </c>
      <c r="B31251">
        <v>2604</v>
      </c>
      <c r="C31251" t="s">
        <v>1004</v>
      </c>
      <c r="D31251" t="s">
        <v>20</v>
      </c>
      <c r="F31251" t="s">
        <v>98</v>
      </c>
      <c r="H31251">
        <v>21</v>
      </c>
      <c r="I31251" s="2">
        <v>1</v>
      </c>
      <c r="J31251" s="2">
        <v>16159.600999999999</v>
      </c>
      <c r="K31251" s="2" t="e">
        <f t="shared" si="976"/>
        <v>#DIV/0!</v>
      </c>
      <c r="L31251" s="2" t="e">
        <f t="shared" si="977"/>
        <v>#DIV/0!</v>
      </c>
      <c r="M31251">
        <v>9</v>
      </c>
    </row>
    <row r="31252" spans="1:13" x14ac:dyDescent="0.3">
      <c r="A31252" s="1">
        <v>46293</v>
      </c>
      <c r="B31252">
        <v>2604</v>
      </c>
      <c r="C31252" t="s">
        <v>1004</v>
      </c>
      <c r="D31252" t="s">
        <v>20</v>
      </c>
      <c r="E31252">
        <v>25645</v>
      </c>
      <c r="F31252" t="s">
        <v>129</v>
      </c>
      <c r="G31252">
        <v>6</v>
      </c>
      <c r="H31252">
        <v>16</v>
      </c>
      <c r="I31252" s="2">
        <v>1</v>
      </c>
      <c r="J31252" s="2">
        <v>7991.1939999999995</v>
      </c>
      <c r="K31252" s="2">
        <f t="shared" si="976"/>
        <v>1331.8656666666666</v>
      </c>
      <c r="L31252" s="2">
        <f t="shared" si="977"/>
        <v>1731.4253666666666</v>
      </c>
      <c r="M31252">
        <v>9</v>
      </c>
    </row>
    <row r="31253" spans="1:13" x14ac:dyDescent="0.3">
      <c r="A31253" s="1">
        <v>46293</v>
      </c>
      <c r="B31253">
        <v>2604</v>
      </c>
      <c r="C31253" t="s">
        <v>1004</v>
      </c>
      <c r="D31253" t="s">
        <v>20</v>
      </c>
      <c r="E31253">
        <v>30481</v>
      </c>
      <c r="F31253" t="s">
        <v>211</v>
      </c>
      <c r="G31253">
        <v>24</v>
      </c>
      <c r="H31253">
        <v>16</v>
      </c>
      <c r="I31253" s="2">
        <v>0.25</v>
      </c>
      <c r="J31253" s="2">
        <v>7246.07</v>
      </c>
      <c r="K31253" s="2">
        <f t="shared" si="976"/>
        <v>1207.6783333333333</v>
      </c>
      <c r="L31253" s="2">
        <f t="shared" si="977"/>
        <v>1569.9818333333333</v>
      </c>
      <c r="M31253">
        <v>9</v>
      </c>
    </row>
    <row r="31254" spans="1:13" x14ac:dyDescent="0.3">
      <c r="A31254" s="1">
        <v>46293</v>
      </c>
      <c r="B31254">
        <v>2604</v>
      </c>
      <c r="C31254" t="s">
        <v>1004</v>
      </c>
      <c r="D31254" t="s">
        <v>20</v>
      </c>
      <c r="E31254">
        <v>30644</v>
      </c>
      <c r="F31254" t="s">
        <v>74</v>
      </c>
      <c r="G31254">
        <v>6</v>
      </c>
      <c r="H31254">
        <v>23</v>
      </c>
      <c r="I31254" s="2">
        <v>1</v>
      </c>
      <c r="J31254" s="2">
        <v>15596.703999999998</v>
      </c>
      <c r="K31254" s="2">
        <f t="shared" si="976"/>
        <v>2599.4506666666662</v>
      </c>
      <c r="L31254" s="2">
        <f t="shared" si="977"/>
        <v>3379.2858666666662</v>
      </c>
      <c r="M31254">
        <v>9</v>
      </c>
    </row>
    <row r="31255" spans="1:13" x14ac:dyDescent="0.3">
      <c r="A31255" s="1">
        <v>46293</v>
      </c>
      <c r="B31255">
        <v>2604</v>
      </c>
      <c r="C31255" t="s">
        <v>1004</v>
      </c>
      <c r="D31255" t="s">
        <v>20</v>
      </c>
      <c r="E31255">
        <v>30648</v>
      </c>
      <c r="F31255" t="s">
        <v>212</v>
      </c>
      <c r="G31255">
        <v>24</v>
      </c>
      <c r="H31255">
        <v>16</v>
      </c>
      <c r="I31255" s="2">
        <v>0.25</v>
      </c>
      <c r="J31255" s="2">
        <v>7031.0129999999999</v>
      </c>
      <c r="K31255" s="2">
        <f t="shared" si="976"/>
        <v>1171.8354999999999</v>
      </c>
      <c r="L31255" s="2">
        <f t="shared" si="977"/>
        <v>1523.38615</v>
      </c>
      <c r="M31255">
        <v>9</v>
      </c>
    </row>
    <row r="31256" spans="1:13" x14ac:dyDescent="0.3">
      <c r="A31256" s="1">
        <v>46293</v>
      </c>
      <c r="B31256">
        <v>2604</v>
      </c>
      <c r="C31256" t="s">
        <v>1004</v>
      </c>
      <c r="D31256" t="s">
        <v>20</v>
      </c>
      <c r="E31256">
        <v>30663</v>
      </c>
      <c r="F31256" t="s">
        <v>19</v>
      </c>
      <c r="G31256">
        <v>6</v>
      </c>
      <c r="H31256">
        <v>16</v>
      </c>
      <c r="I31256" s="2">
        <v>1</v>
      </c>
      <c r="J31256" s="2">
        <v>7991.1939999999995</v>
      </c>
      <c r="K31256" s="2">
        <f t="shared" si="976"/>
        <v>1331.8656666666666</v>
      </c>
      <c r="L31256" s="2">
        <f t="shared" si="977"/>
        <v>1731.4253666666666</v>
      </c>
      <c r="M31256">
        <v>9</v>
      </c>
    </row>
    <row r="31257" spans="1:13" x14ac:dyDescent="0.3">
      <c r="A31257" s="1">
        <v>46293</v>
      </c>
      <c r="B31257">
        <v>2604</v>
      </c>
      <c r="C31257" t="s">
        <v>1004</v>
      </c>
      <c r="D31257" t="s">
        <v>20</v>
      </c>
      <c r="E31257">
        <v>30972</v>
      </c>
      <c r="F31257" t="s">
        <v>75</v>
      </c>
      <c r="G31257">
        <v>6</v>
      </c>
      <c r="H31257">
        <v>23</v>
      </c>
      <c r="I31257" s="2">
        <v>1</v>
      </c>
      <c r="J31257" s="2">
        <v>16061.167000000001</v>
      </c>
      <c r="K31257" s="2">
        <f t="shared" si="976"/>
        <v>2676.861166666667</v>
      </c>
      <c r="L31257" s="2">
        <f t="shared" si="977"/>
        <v>3479.9195166666673</v>
      </c>
      <c r="M31257">
        <v>9</v>
      </c>
    </row>
    <row r="31258" spans="1:13" x14ac:dyDescent="0.3">
      <c r="A31258" s="1">
        <v>46293</v>
      </c>
      <c r="B31258">
        <v>2604</v>
      </c>
      <c r="C31258" t="s">
        <v>1004</v>
      </c>
      <c r="D31258" t="s">
        <v>20</v>
      </c>
      <c r="E31258">
        <v>30974</v>
      </c>
      <c r="F31258" t="s">
        <v>22</v>
      </c>
      <c r="G31258">
        <v>6</v>
      </c>
      <c r="H31258">
        <v>16</v>
      </c>
      <c r="I31258" s="2">
        <v>1</v>
      </c>
      <c r="J31258" s="2">
        <v>8232.6689999999999</v>
      </c>
      <c r="K31258" s="2">
        <f t="shared" si="976"/>
        <v>1372.1115</v>
      </c>
      <c r="L31258" s="2">
        <f t="shared" si="977"/>
        <v>1783.74495</v>
      </c>
      <c r="M31258">
        <v>9</v>
      </c>
    </row>
    <row r="31259" spans="1:13" x14ac:dyDescent="0.3">
      <c r="A31259" s="1">
        <v>46293</v>
      </c>
      <c r="B31259">
        <v>2604</v>
      </c>
      <c r="C31259" t="s">
        <v>1004</v>
      </c>
      <c r="D31259" t="s">
        <v>20</v>
      </c>
      <c r="E31259">
        <v>31073</v>
      </c>
      <c r="F31259" t="s">
        <v>213</v>
      </c>
      <c r="G31259">
        <v>24</v>
      </c>
      <c r="H31259">
        <v>16</v>
      </c>
      <c r="I31259" s="2">
        <v>0.25</v>
      </c>
      <c r="J31259" s="2">
        <v>4966.0640000000003</v>
      </c>
      <c r="K31259" s="2">
        <f t="shared" si="976"/>
        <v>827.67733333333342</v>
      </c>
      <c r="L31259" s="2">
        <f t="shared" si="977"/>
        <v>1075.9805333333336</v>
      </c>
      <c r="M31259">
        <v>9</v>
      </c>
    </row>
    <row r="31260" spans="1:13" x14ac:dyDescent="0.3">
      <c r="A31260" s="1">
        <v>46293</v>
      </c>
      <c r="B31260">
        <v>2604</v>
      </c>
      <c r="C31260" t="s">
        <v>1004</v>
      </c>
      <c r="D31260" t="s">
        <v>20</v>
      </c>
      <c r="E31260">
        <v>47488</v>
      </c>
      <c r="F31260" t="s">
        <v>63</v>
      </c>
      <c r="G31260">
        <v>8</v>
      </c>
      <c r="H31260">
        <v>6</v>
      </c>
      <c r="I31260" s="2">
        <v>2</v>
      </c>
      <c r="J31260" s="2">
        <v>47024.636999999995</v>
      </c>
      <c r="K31260" s="2">
        <f t="shared" si="976"/>
        <v>2939.0398124999997</v>
      </c>
      <c r="L31260" s="2">
        <f t="shared" si="977"/>
        <v>3820.7517562499997</v>
      </c>
      <c r="M31260">
        <v>9</v>
      </c>
    </row>
    <row r="31261" spans="1:13" x14ac:dyDescent="0.3">
      <c r="A31261" s="1">
        <v>46293</v>
      </c>
      <c r="B31261">
        <v>2604</v>
      </c>
      <c r="C31261" t="s">
        <v>1004</v>
      </c>
      <c r="D31261" t="s">
        <v>802</v>
      </c>
      <c r="E31261">
        <v>76520</v>
      </c>
      <c r="F31261" t="s">
        <v>857</v>
      </c>
      <c r="G31261">
        <v>6</v>
      </c>
      <c r="H31261">
        <v>65</v>
      </c>
      <c r="I31261" s="2">
        <v>1</v>
      </c>
      <c r="J31261" s="2">
        <v>27284.34</v>
      </c>
      <c r="K31261" s="2">
        <f t="shared" si="976"/>
        <v>4547.3900000000003</v>
      </c>
      <c r="L31261" s="2">
        <f t="shared" si="977"/>
        <v>5911.6070000000009</v>
      </c>
      <c r="M31261">
        <v>9</v>
      </c>
    </row>
    <row r="31262" spans="1:13" x14ac:dyDescent="0.3">
      <c r="A31262" s="1">
        <v>46293</v>
      </c>
      <c r="B31262">
        <v>5598</v>
      </c>
      <c r="C31262" t="s">
        <v>1005</v>
      </c>
      <c r="D31262" t="s">
        <v>26</v>
      </c>
      <c r="E31262">
        <v>7038</v>
      </c>
      <c r="F31262" t="s">
        <v>103</v>
      </c>
      <c r="G31262">
        <v>12</v>
      </c>
      <c r="H31262">
        <v>0</v>
      </c>
      <c r="I31262" s="2">
        <v>1</v>
      </c>
      <c r="J31262" s="2">
        <v>37760.31</v>
      </c>
      <c r="K31262" s="2">
        <f t="shared" si="976"/>
        <v>3146.6924999999997</v>
      </c>
      <c r="L31262" s="2">
        <f t="shared" si="977"/>
        <v>4090.7002499999999</v>
      </c>
      <c r="M31262">
        <v>9</v>
      </c>
    </row>
    <row r="31263" spans="1:13" x14ac:dyDescent="0.3">
      <c r="A31263" s="1">
        <v>46293</v>
      </c>
      <c r="B31263">
        <v>5598</v>
      </c>
      <c r="C31263" t="s">
        <v>1005</v>
      </c>
      <c r="D31263" t="s">
        <v>26</v>
      </c>
      <c r="E31263">
        <v>29740</v>
      </c>
      <c r="F31263" t="s">
        <v>58</v>
      </c>
      <c r="G31263">
        <v>12</v>
      </c>
      <c r="H31263">
        <v>15</v>
      </c>
      <c r="I31263" s="2">
        <v>1</v>
      </c>
      <c r="J31263" s="2">
        <v>26158.05</v>
      </c>
      <c r="K31263" s="2">
        <f t="shared" si="976"/>
        <v>2179.8375000000001</v>
      </c>
      <c r="L31263" s="2">
        <f t="shared" si="977"/>
        <v>2833.7887500000002</v>
      </c>
      <c r="M31263">
        <v>9</v>
      </c>
    </row>
    <row r="31264" spans="1:13" x14ac:dyDescent="0.3">
      <c r="A31264" s="1">
        <v>46293</v>
      </c>
      <c r="B31264">
        <v>5598</v>
      </c>
      <c r="C31264" t="s">
        <v>1005</v>
      </c>
      <c r="D31264" t="s">
        <v>18</v>
      </c>
      <c r="E31264">
        <v>1416</v>
      </c>
      <c r="F31264" t="s">
        <v>137</v>
      </c>
      <c r="G31264">
        <v>6</v>
      </c>
      <c r="H31264">
        <v>0</v>
      </c>
      <c r="I31264" s="2">
        <v>1</v>
      </c>
      <c r="J31264" s="2">
        <v>12358.64</v>
      </c>
      <c r="K31264" s="2">
        <f t="shared" si="976"/>
        <v>2059.7733333333331</v>
      </c>
      <c r="L31264" s="2">
        <f t="shared" si="977"/>
        <v>2677.7053333333333</v>
      </c>
      <c r="M31264">
        <v>9</v>
      </c>
    </row>
    <row r="31265" spans="1:13" x14ac:dyDescent="0.3">
      <c r="A31265" s="1">
        <v>46293</v>
      </c>
      <c r="B31265">
        <v>7126</v>
      </c>
      <c r="C31265" t="s">
        <v>1006</v>
      </c>
      <c r="D31265" t="s">
        <v>20</v>
      </c>
      <c r="E31265">
        <v>7475</v>
      </c>
      <c r="F31265" t="s">
        <v>55</v>
      </c>
      <c r="G31265">
        <v>6</v>
      </c>
      <c r="H31265">
        <v>23</v>
      </c>
      <c r="I31265" s="2">
        <v>1</v>
      </c>
      <c r="J31265" s="2">
        <v>15596.703</v>
      </c>
      <c r="K31265" s="2">
        <f t="shared" si="976"/>
        <v>2599.4504999999999</v>
      </c>
      <c r="L31265" s="2">
        <f t="shared" si="977"/>
        <v>3379.2856499999998</v>
      </c>
      <c r="M31265">
        <v>9</v>
      </c>
    </row>
    <row r="31266" spans="1:13" x14ac:dyDescent="0.3">
      <c r="A31266" s="1">
        <v>46293</v>
      </c>
      <c r="B31266">
        <v>7126</v>
      </c>
      <c r="C31266" t="s">
        <v>1006</v>
      </c>
      <c r="D31266" t="s">
        <v>20</v>
      </c>
      <c r="E31266">
        <v>7476</v>
      </c>
      <c r="F31266" t="s">
        <v>98</v>
      </c>
      <c r="G31266">
        <v>6</v>
      </c>
      <c r="H31266">
        <v>19</v>
      </c>
      <c r="I31266" s="2">
        <v>1</v>
      </c>
      <c r="J31266" s="2">
        <v>16568.708000000002</v>
      </c>
      <c r="K31266" s="2">
        <f t="shared" si="976"/>
        <v>2761.4513333333339</v>
      </c>
      <c r="L31266" s="2">
        <f t="shared" si="977"/>
        <v>3589.8867333333342</v>
      </c>
      <c r="M31266">
        <v>9</v>
      </c>
    </row>
    <row r="31267" spans="1:13" x14ac:dyDescent="0.3">
      <c r="A31267" s="1">
        <v>46293</v>
      </c>
      <c r="B31267">
        <v>7126</v>
      </c>
      <c r="C31267" t="s">
        <v>1006</v>
      </c>
      <c r="D31267" t="s">
        <v>20</v>
      </c>
      <c r="E31267">
        <v>30644</v>
      </c>
      <c r="F31267" t="s">
        <v>74</v>
      </c>
      <c r="G31267">
        <v>6</v>
      </c>
      <c r="H31267">
        <v>23</v>
      </c>
      <c r="I31267" s="2">
        <v>1</v>
      </c>
      <c r="J31267" s="2">
        <v>15596.694000000001</v>
      </c>
      <c r="K31267" s="2">
        <f t="shared" si="976"/>
        <v>2599.4490000000001</v>
      </c>
      <c r="L31267" s="2">
        <f t="shared" si="977"/>
        <v>3379.2837000000004</v>
      </c>
      <c r="M31267">
        <v>9</v>
      </c>
    </row>
    <row r="31268" spans="1:13" x14ac:dyDescent="0.3">
      <c r="A31268" s="1">
        <v>46293</v>
      </c>
      <c r="B31268">
        <v>7126</v>
      </c>
      <c r="C31268" t="s">
        <v>1006</v>
      </c>
      <c r="D31268" t="s">
        <v>20</v>
      </c>
      <c r="E31268">
        <v>30645</v>
      </c>
      <c r="F31268" t="s">
        <v>71</v>
      </c>
      <c r="G31268">
        <v>8</v>
      </c>
      <c r="H31268">
        <v>6</v>
      </c>
      <c r="I31268" s="2">
        <v>1</v>
      </c>
      <c r="J31268" s="2">
        <v>24385.608</v>
      </c>
      <c r="K31268" s="2">
        <f t="shared" si="976"/>
        <v>3048.201</v>
      </c>
      <c r="L31268" s="2">
        <f t="shared" si="977"/>
        <v>3962.6613000000002</v>
      </c>
      <c r="M31268">
        <v>9</v>
      </c>
    </row>
    <row r="31269" spans="1:13" x14ac:dyDescent="0.3">
      <c r="A31269" s="1">
        <v>46293</v>
      </c>
      <c r="B31269">
        <v>7126</v>
      </c>
      <c r="C31269" t="s">
        <v>1006</v>
      </c>
      <c r="D31269" t="s">
        <v>20</v>
      </c>
      <c r="E31269">
        <v>30972</v>
      </c>
      <c r="F31269" t="s">
        <v>75</v>
      </c>
      <c r="G31269">
        <v>6</v>
      </c>
      <c r="H31269">
        <v>23</v>
      </c>
      <c r="I31269" s="2">
        <v>1</v>
      </c>
      <c r="J31269" s="2">
        <v>16061.176999999998</v>
      </c>
      <c r="K31269" s="2">
        <f t="shared" si="976"/>
        <v>2676.8628333333331</v>
      </c>
      <c r="L31269" s="2">
        <f t="shared" si="977"/>
        <v>3479.921683333333</v>
      </c>
      <c r="M31269">
        <v>9</v>
      </c>
    </row>
    <row r="31270" spans="1:13" x14ac:dyDescent="0.3">
      <c r="A31270" s="1">
        <v>46293</v>
      </c>
      <c r="B31270">
        <v>7126</v>
      </c>
      <c r="C31270" t="s">
        <v>1006</v>
      </c>
      <c r="D31270" t="s">
        <v>20</v>
      </c>
      <c r="E31270">
        <v>47488</v>
      </c>
      <c r="F31270" t="s">
        <v>63</v>
      </c>
      <c r="G31270">
        <v>8</v>
      </c>
      <c r="H31270">
        <v>4</v>
      </c>
      <c r="I31270" s="2">
        <v>1</v>
      </c>
      <c r="J31270" s="2">
        <v>24012.580999999998</v>
      </c>
      <c r="K31270" s="2">
        <f t="shared" si="976"/>
        <v>3001.5726249999998</v>
      </c>
      <c r="L31270" s="2">
        <f t="shared" si="977"/>
        <v>3902.0444124999999</v>
      </c>
      <c r="M31270">
        <v>9</v>
      </c>
    </row>
    <row r="31271" spans="1:13" x14ac:dyDescent="0.3">
      <c r="A31271" s="1">
        <v>46293</v>
      </c>
      <c r="B31271">
        <v>7126</v>
      </c>
      <c r="C31271" t="s">
        <v>1006</v>
      </c>
      <c r="D31271" t="s">
        <v>18</v>
      </c>
      <c r="E31271">
        <v>1413</v>
      </c>
      <c r="F31271" t="s">
        <v>17</v>
      </c>
      <c r="G31271">
        <v>6</v>
      </c>
      <c r="H31271">
        <v>21</v>
      </c>
      <c r="I31271" s="2">
        <v>1</v>
      </c>
      <c r="J31271" s="2">
        <v>9763.3240000000005</v>
      </c>
      <c r="K31271" s="2">
        <f t="shared" si="976"/>
        <v>1627.2206666666668</v>
      </c>
      <c r="L31271" s="2">
        <f t="shared" si="977"/>
        <v>2115.3868666666672</v>
      </c>
      <c r="M31271">
        <v>9</v>
      </c>
    </row>
    <row r="31272" spans="1:13" x14ac:dyDescent="0.3">
      <c r="A31272" s="1">
        <v>46293</v>
      </c>
      <c r="B31272">
        <v>7126</v>
      </c>
      <c r="C31272" t="s">
        <v>1006</v>
      </c>
      <c r="D31272" t="s">
        <v>18</v>
      </c>
      <c r="E31272">
        <v>1416</v>
      </c>
      <c r="F31272" t="s">
        <v>137</v>
      </c>
      <c r="G31272">
        <v>6</v>
      </c>
      <c r="H31272">
        <v>21</v>
      </c>
      <c r="I31272" s="2">
        <v>1</v>
      </c>
      <c r="J31272" s="2">
        <v>9763.3240000000005</v>
      </c>
      <c r="K31272" s="2">
        <f t="shared" si="976"/>
        <v>1627.2206666666668</v>
      </c>
      <c r="L31272" s="2">
        <f t="shared" si="977"/>
        <v>2115.3868666666672</v>
      </c>
      <c r="M31272">
        <v>9</v>
      </c>
    </row>
    <row r="31273" spans="1:13" x14ac:dyDescent="0.3">
      <c r="A31273" s="1">
        <v>46293</v>
      </c>
      <c r="B31273">
        <v>7126</v>
      </c>
      <c r="C31273" t="s">
        <v>1006</v>
      </c>
      <c r="D31273" t="s">
        <v>18</v>
      </c>
      <c r="E31273">
        <v>1422</v>
      </c>
      <c r="F31273" t="s">
        <v>187</v>
      </c>
      <c r="G31273">
        <v>6</v>
      </c>
      <c r="H31273">
        <v>21</v>
      </c>
      <c r="I31273" s="2">
        <v>1</v>
      </c>
      <c r="J31273" s="2">
        <v>9763.3240000000005</v>
      </c>
      <c r="K31273" s="2">
        <f t="shared" si="976"/>
        <v>1627.2206666666668</v>
      </c>
      <c r="L31273" s="2">
        <f t="shared" si="977"/>
        <v>2115.3868666666672</v>
      </c>
      <c r="M31273">
        <v>9</v>
      </c>
    </row>
    <row r="31274" spans="1:13" x14ac:dyDescent="0.3">
      <c r="A31274" s="1">
        <v>46293</v>
      </c>
      <c r="B31274">
        <v>8329</v>
      </c>
      <c r="C31274" t="s">
        <v>1007</v>
      </c>
      <c r="D31274" t="s">
        <v>26</v>
      </c>
      <c r="E31274">
        <v>7634</v>
      </c>
      <c r="F31274" t="s">
        <v>35</v>
      </c>
      <c r="G31274">
        <v>24</v>
      </c>
      <c r="H31274">
        <v>100</v>
      </c>
      <c r="I31274" s="2">
        <v>8</v>
      </c>
      <c r="J31274" s="2">
        <v>0</v>
      </c>
      <c r="K31274" s="2">
        <f t="shared" si="976"/>
        <v>0</v>
      </c>
      <c r="L31274" s="2">
        <f t="shared" si="977"/>
        <v>0</v>
      </c>
      <c r="M31274">
        <v>9</v>
      </c>
    </row>
    <row r="31275" spans="1:13" x14ac:dyDescent="0.3">
      <c r="A31275" s="1">
        <v>46293</v>
      </c>
      <c r="B31275">
        <v>8329</v>
      </c>
      <c r="C31275" t="s">
        <v>1007</v>
      </c>
      <c r="D31275" t="s">
        <v>20</v>
      </c>
      <c r="E31275">
        <v>7475</v>
      </c>
      <c r="F31275" t="s">
        <v>55</v>
      </c>
      <c r="G31275">
        <v>6</v>
      </c>
      <c r="H31275">
        <v>24</v>
      </c>
      <c r="I31275" s="2">
        <v>2</v>
      </c>
      <c r="J31275" s="2">
        <v>31091.888999999999</v>
      </c>
      <c r="K31275" s="2">
        <f t="shared" si="976"/>
        <v>2590.9907499999999</v>
      </c>
      <c r="L31275" s="2">
        <f t="shared" si="977"/>
        <v>3368.2879750000002</v>
      </c>
      <c r="M31275">
        <v>9</v>
      </c>
    </row>
    <row r="31276" spans="1:13" x14ac:dyDescent="0.3">
      <c r="A31276" s="1">
        <v>46293</v>
      </c>
      <c r="B31276">
        <v>8329</v>
      </c>
      <c r="C31276" t="s">
        <v>1007</v>
      </c>
      <c r="D31276" t="s">
        <v>20</v>
      </c>
      <c r="E31276">
        <v>30645</v>
      </c>
      <c r="F31276" t="s">
        <v>71</v>
      </c>
      <c r="G31276">
        <v>8</v>
      </c>
      <c r="H31276">
        <v>11</v>
      </c>
      <c r="I31276" s="2">
        <v>1</v>
      </c>
      <c r="J31276" s="2">
        <v>23088.488999999998</v>
      </c>
      <c r="K31276" s="2">
        <f t="shared" si="976"/>
        <v>2886.0611249999997</v>
      </c>
      <c r="L31276" s="2">
        <f t="shared" si="977"/>
        <v>3751.8794624999996</v>
      </c>
      <c r="M31276">
        <v>9</v>
      </c>
    </row>
    <row r="31277" spans="1:13" x14ac:dyDescent="0.3">
      <c r="A31277" s="1">
        <v>46293</v>
      </c>
      <c r="B31277">
        <v>8329</v>
      </c>
      <c r="C31277" t="s">
        <v>1007</v>
      </c>
      <c r="D31277" t="s">
        <v>20</v>
      </c>
      <c r="E31277">
        <v>30789</v>
      </c>
      <c r="F31277" t="s">
        <v>72</v>
      </c>
      <c r="G31277">
        <v>8</v>
      </c>
      <c r="H31277">
        <v>11</v>
      </c>
      <c r="I31277" s="2">
        <v>1</v>
      </c>
      <c r="J31277" s="2">
        <v>23088.488999999998</v>
      </c>
      <c r="K31277" s="2">
        <f t="shared" si="976"/>
        <v>2886.0611249999997</v>
      </c>
      <c r="L31277" s="2">
        <f t="shared" si="977"/>
        <v>3751.8794624999996</v>
      </c>
      <c r="M31277">
        <v>9</v>
      </c>
    </row>
    <row r="31278" spans="1:13" x14ac:dyDescent="0.3">
      <c r="A31278" s="1">
        <v>46293</v>
      </c>
      <c r="B31278">
        <v>8329</v>
      </c>
      <c r="C31278" t="s">
        <v>1007</v>
      </c>
      <c r="D31278" t="s">
        <v>20</v>
      </c>
      <c r="E31278">
        <v>30790</v>
      </c>
      <c r="F31278" t="s">
        <v>45</v>
      </c>
      <c r="G31278">
        <v>6</v>
      </c>
      <c r="H31278">
        <v>24</v>
      </c>
      <c r="I31278" s="2">
        <v>1</v>
      </c>
      <c r="J31278" s="2">
        <v>15545.935000000001</v>
      </c>
      <c r="K31278" s="2">
        <f t="shared" si="976"/>
        <v>2590.9891666666667</v>
      </c>
      <c r="L31278" s="2">
        <f t="shared" si="977"/>
        <v>3368.2859166666667</v>
      </c>
      <c r="M31278">
        <v>9</v>
      </c>
    </row>
    <row r="31279" spans="1:13" x14ac:dyDescent="0.3">
      <c r="A31279" s="1">
        <v>46293</v>
      </c>
      <c r="B31279">
        <v>8329</v>
      </c>
      <c r="C31279" t="s">
        <v>1007</v>
      </c>
      <c r="D31279" t="s">
        <v>20</v>
      </c>
      <c r="E31279">
        <v>30970</v>
      </c>
      <c r="F31279" t="s">
        <v>118</v>
      </c>
      <c r="G31279">
        <v>6</v>
      </c>
      <c r="H31279">
        <v>24</v>
      </c>
      <c r="I31279" s="2">
        <v>2</v>
      </c>
      <c r="J31279" s="2">
        <v>34371.762000000002</v>
      </c>
      <c r="K31279" s="2">
        <f t="shared" si="976"/>
        <v>2864.3135000000002</v>
      </c>
      <c r="L31279" s="2">
        <f t="shared" si="977"/>
        <v>3723.6075500000002</v>
      </c>
      <c r="M31279">
        <v>9</v>
      </c>
    </row>
    <row r="31280" spans="1:13" x14ac:dyDescent="0.3">
      <c r="A31280" s="1">
        <v>46293</v>
      </c>
      <c r="B31280">
        <v>8329</v>
      </c>
      <c r="C31280" t="s">
        <v>1007</v>
      </c>
      <c r="D31280" t="s">
        <v>20</v>
      </c>
      <c r="E31280">
        <v>30978</v>
      </c>
      <c r="F31280" t="s">
        <v>245</v>
      </c>
      <c r="G31280">
        <v>6</v>
      </c>
      <c r="H31280">
        <v>24</v>
      </c>
      <c r="I31280" s="2">
        <v>1</v>
      </c>
      <c r="J31280" s="2">
        <v>15548.981</v>
      </c>
      <c r="K31280" s="2">
        <f t="shared" si="976"/>
        <v>2591.4968333333331</v>
      </c>
      <c r="L31280" s="2">
        <f t="shared" si="977"/>
        <v>3368.9458833333333</v>
      </c>
      <c r="M31280">
        <v>9</v>
      </c>
    </row>
    <row r="31281" spans="1:13" x14ac:dyDescent="0.3">
      <c r="A31281" s="1">
        <v>46293</v>
      </c>
      <c r="B31281">
        <v>8329</v>
      </c>
      <c r="C31281" t="s">
        <v>1007</v>
      </c>
      <c r="D31281" t="s">
        <v>20</v>
      </c>
      <c r="E31281">
        <v>47488</v>
      </c>
      <c r="F31281" t="s">
        <v>63</v>
      </c>
      <c r="G31281">
        <v>8</v>
      </c>
      <c r="H31281">
        <v>9</v>
      </c>
      <c r="I31281" s="2">
        <v>1</v>
      </c>
      <c r="J31281" s="2">
        <v>22761.938000000002</v>
      </c>
      <c r="K31281" s="2">
        <f t="shared" si="976"/>
        <v>2845.2422500000002</v>
      </c>
      <c r="L31281" s="2">
        <f t="shared" si="977"/>
        <v>3698.8149250000006</v>
      </c>
      <c r="M31281">
        <v>9</v>
      </c>
    </row>
    <row r="31282" spans="1:13" x14ac:dyDescent="0.3">
      <c r="A31282" s="1">
        <v>46293</v>
      </c>
      <c r="B31282">
        <v>8329</v>
      </c>
      <c r="C31282" t="s">
        <v>1007</v>
      </c>
      <c r="D31282" t="s">
        <v>20</v>
      </c>
      <c r="E31282">
        <v>50470</v>
      </c>
      <c r="F31282" t="s">
        <v>524</v>
      </c>
      <c r="G31282">
        <v>8</v>
      </c>
      <c r="H31282">
        <v>9</v>
      </c>
      <c r="I31282" s="2">
        <v>1</v>
      </c>
      <c r="J31282" s="2">
        <v>22761.938000000002</v>
      </c>
      <c r="K31282" s="2">
        <f t="shared" si="976"/>
        <v>2845.2422500000002</v>
      </c>
      <c r="L31282" s="2">
        <f t="shared" si="977"/>
        <v>3698.8149250000006</v>
      </c>
      <c r="M31282">
        <v>9</v>
      </c>
    </row>
    <row r="31283" spans="1:13" x14ac:dyDescent="0.3">
      <c r="A31283" s="1">
        <v>46293</v>
      </c>
      <c r="B31283">
        <v>8329</v>
      </c>
      <c r="C31283" t="s">
        <v>1007</v>
      </c>
      <c r="D31283" t="s">
        <v>20</v>
      </c>
      <c r="E31283">
        <v>50252</v>
      </c>
      <c r="F31283" t="s">
        <v>999</v>
      </c>
      <c r="G31283">
        <v>8</v>
      </c>
      <c r="H31283">
        <v>9</v>
      </c>
      <c r="I31283" s="2">
        <v>1</v>
      </c>
      <c r="J31283" s="2">
        <v>22766.224000000002</v>
      </c>
      <c r="K31283" s="2">
        <f t="shared" si="976"/>
        <v>2845.7780000000002</v>
      </c>
      <c r="L31283" s="2">
        <f t="shared" si="977"/>
        <v>3699.5114000000003</v>
      </c>
      <c r="M31283">
        <v>9</v>
      </c>
    </row>
    <row r="31284" spans="1:13" x14ac:dyDescent="0.3">
      <c r="A31284" s="1">
        <v>46293</v>
      </c>
      <c r="B31284">
        <v>5915</v>
      </c>
      <c r="C31284" t="s">
        <v>1010</v>
      </c>
      <c r="D31284" t="s">
        <v>26</v>
      </c>
      <c r="E31284">
        <v>18355</v>
      </c>
      <c r="F31284" t="s">
        <v>198</v>
      </c>
      <c r="G31284">
        <v>6</v>
      </c>
      <c r="H31284">
        <v>3.5</v>
      </c>
      <c r="I31284" s="2">
        <v>1</v>
      </c>
      <c r="J31284" s="2">
        <v>26900.192999999999</v>
      </c>
      <c r="K31284" s="2">
        <f t="shared" si="976"/>
        <v>4483.3654999999999</v>
      </c>
      <c r="L31284" s="2">
        <f t="shared" si="977"/>
        <v>5828.3751499999998</v>
      </c>
      <c r="M31284">
        <v>9</v>
      </c>
    </row>
    <row r="31285" spans="1:13" x14ac:dyDescent="0.3">
      <c r="A31285" s="1">
        <v>46293</v>
      </c>
      <c r="B31285">
        <v>5915</v>
      </c>
      <c r="C31285" t="s">
        <v>1010</v>
      </c>
      <c r="D31285" t="s">
        <v>26</v>
      </c>
      <c r="E31285">
        <v>24880</v>
      </c>
      <c r="F31285" t="s">
        <v>49</v>
      </c>
      <c r="G31285">
        <v>12</v>
      </c>
      <c r="H31285">
        <v>3.5</v>
      </c>
      <c r="I31285" s="2">
        <v>2</v>
      </c>
      <c r="J31285" s="2">
        <v>111605.84599999999</v>
      </c>
      <c r="K31285" s="2">
        <f t="shared" si="976"/>
        <v>4650.2435833333329</v>
      </c>
      <c r="L31285" s="2">
        <f t="shared" si="977"/>
        <v>6045.3166583333332</v>
      </c>
      <c r="M31285">
        <v>9</v>
      </c>
    </row>
    <row r="31286" spans="1:13" x14ac:dyDescent="0.3">
      <c r="A31286" s="1">
        <v>46293</v>
      </c>
      <c r="B31286">
        <v>5915</v>
      </c>
      <c r="C31286" t="s">
        <v>1010</v>
      </c>
      <c r="D31286" t="s">
        <v>26</v>
      </c>
      <c r="E31286">
        <v>25059</v>
      </c>
      <c r="F31286" t="s">
        <v>172</v>
      </c>
      <c r="G31286">
        <v>6</v>
      </c>
      <c r="H31286">
        <v>3.5</v>
      </c>
      <c r="I31286" s="2">
        <v>1</v>
      </c>
      <c r="J31286" s="2">
        <v>26900.192999999999</v>
      </c>
      <c r="K31286" s="2">
        <f t="shared" si="976"/>
        <v>4483.3654999999999</v>
      </c>
      <c r="L31286" s="2">
        <f t="shared" si="977"/>
        <v>5828.3751499999998</v>
      </c>
      <c r="M31286">
        <v>9</v>
      </c>
    </row>
    <row r="31287" spans="1:13" x14ac:dyDescent="0.3">
      <c r="A31287" s="1">
        <v>46293</v>
      </c>
      <c r="B31287">
        <v>5915</v>
      </c>
      <c r="C31287" t="s">
        <v>1010</v>
      </c>
      <c r="D31287" t="s">
        <v>26</v>
      </c>
      <c r="E31287">
        <v>28698</v>
      </c>
      <c r="F31287" t="s">
        <v>52</v>
      </c>
      <c r="G31287">
        <v>24</v>
      </c>
      <c r="H31287">
        <v>20</v>
      </c>
      <c r="I31287" s="2">
        <v>0.25</v>
      </c>
      <c r="J31287" s="2">
        <v>10699.698</v>
      </c>
      <c r="K31287" s="2">
        <f t="shared" si="976"/>
        <v>1783.2830000000001</v>
      </c>
      <c r="L31287" s="2">
        <f t="shared" si="977"/>
        <v>2318.2679000000003</v>
      </c>
      <c r="M31287">
        <v>9</v>
      </c>
    </row>
    <row r="31288" spans="1:13" x14ac:dyDescent="0.3">
      <c r="A31288" s="1">
        <v>46293</v>
      </c>
      <c r="B31288">
        <v>5915</v>
      </c>
      <c r="C31288" t="s">
        <v>1010</v>
      </c>
      <c r="D31288" t="s">
        <v>26</v>
      </c>
      <c r="E31288">
        <v>30895</v>
      </c>
      <c r="F31288" t="s">
        <v>39</v>
      </c>
      <c r="G31288">
        <v>24</v>
      </c>
      <c r="H31288">
        <v>0</v>
      </c>
      <c r="I31288" s="2">
        <v>0.25</v>
      </c>
      <c r="J31288" s="2">
        <v>13854.255999999999</v>
      </c>
      <c r="K31288" s="2">
        <f t="shared" si="976"/>
        <v>2309.0426666666667</v>
      </c>
      <c r="L31288" s="2">
        <f t="shared" si="977"/>
        <v>3001.755466666667</v>
      </c>
      <c r="M31288">
        <v>9</v>
      </c>
    </row>
    <row r="31289" spans="1:13" x14ac:dyDescent="0.3">
      <c r="A31289" s="1">
        <v>46293</v>
      </c>
      <c r="B31289">
        <v>5915</v>
      </c>
      <c r="C31289" t="s">
        <v>1010</v>
      </c>
      <c r="D31289" t="s">
        <v>26</v>
      </c>
      <c r="E31289">
        <v>31365</v>
      </c>
      <c r="F31289" t="s">
        <v>268</v>
      </c>
      <c r="G31289">
        <v>6</v>
      </c>
      <c r="H31289">
        <v>3.5</v>
      </c>
      <c r="I31289" s="2">
        <v>1</v>
      </c>
      <c r="J31289" s="2">
        <v>26900.192999999999</v>
      </c>
      <c r="K31289" s="2">
        <f t="shared" si="976"/>
        <v>4483.3654999999999</v>
      </c>
      <c r="L31289" s="2">
        <f t="shared" si="977"/>
        <v>5828.3751499999998</v>
      </c>
      <c r="M31289">
        <v>9</v>
      </c>
    </row>
    <row r="31290" spans="1:13" x14ac:dyDescent="0.3">
      <c r="A31290" s="1">
        <v>46293</v>
      </c>
      <c r="B31290">
        <v>390</v>
      </c>
      <c r="C31290" t="s">
        <v>1011</v>
      </c>
      <c r="D31290" t="s">
        <v>26</v>
      </c>
      <c r="E31290">
        <v>18354</v>
      </c>
      <c r="F31290" t="s">
        <v>171</v>
      </c>
      <c r="G31290">
        <v>6</v>
      </c>
      <c r="H31290">
        <v>2</v>
      </c>
      <c r="I31290" s="2">
        <v>1</v>
      </c>
      <c r="J31290" s="2">
        <v>27318.327000000001</v>
      </c>
      <c r="K31290" s="2">
        <f t="shared" si="976"/>
        <v>4553.0545000000002</v>
      </c>
      <c r="L31290" s="2">
        <f t="shared" si="977"/>
        <v>5918.9708500000006</v>
      </c>
      <c r="M31290">
        <v>9</v>
      </c>
    </row>
    <row r="31291" spans="1:13" x14ac:dyDescent="0.3">
      <c r="A31291" s="1">
        <v>46293</v>
      </c>
      <c r="B31291">
        <v>390</v>
      </c>
      <c r="C31291" t="s">
        <v>1011</v>
      </c>
      <c r="D31291" t="s">
        <v>26</v>
      </c>
      <c r="E31291">
        <v>25059</v>
      </c>
      <c r="F31291" t="s">
        <v>172</v>
      </c>
      <c r="G31291">
        <v>6</v>
      </c>
      <c r="H31291">
        <v>2</v>
      </c>
      <c r="I31291" s="2">
        <v>1</v>
      </c>
      <c r="J31291" s="2">
        <v>27318.327000000001</v>
      </c>
      <c r="K31291" s="2">
        <f t="shared" si="976"/>
        <v>4553.0545000000002</v>
      </c>
      <c r="L31291" s="2">
        <f t="shared" si="977"/>
        <v>5918.9708500000006</v>
      </c>
      <c r="M31291">
        <v>9</v>
      </c>
    </row>
    <row r="31292" spans="1:13" x14ac:dyDescent="0.3">
      <c r="A31292" s="1">
        <v>46293</v>
      </c>
      <c r="B31292">
        <v>390</v>
      </c>
      <c r="C31292" t="s">
        <v>1011</v>
      </c>
      <c r="D31292" t="s">
        <v>26</v>
      </c>
      <c r="E31292">
        <v>29743</v>
      </c>
      <c r="F31292" t="s">
        <v>77</v>
      </c>
      <c r="G31292">
        <v>24</v>
      </c>
      <c r="H31292">
        <v>15</v>
      </c>
      <c r="I31292" s="2">
        <v>2</v>
      </c>
      <c r="J31292" s="2">
        <v>61117.673000000003</v>
      </c>
      <c r="K31292" s="2">
        <f t="shared" si="976"/>
        <v>1273.2848541666667</v>
      </c>
      <c r="L31292" s="2">
        <f t="shared" si="977"/>
        <v>1655.2703104166667</v>
      </c>
      <c r="M31292">
        <v>9</v>
      </c>
    </row>
    <row r="31293" spans="1:13" x14ac:dyDescent="0.3">
      <c r="A31293" s="1">
        <v>46293</v>
      </c>
      <c r="B31293">
        <v>390</v>
      </c>
      <c r="C31293" t="s">
        <v>1011</v>
      </c>
      <c r="D31293" t="s">
        <v>26</v>
      </c>
      <c r="E31293">
        <v>31215</v>
      </c>
      <c r="F31293" t="s">
        <v>220</v>
      </c>
      <c r="G31293">
        <v>24</v>
      </c>
      <c r="H31293">
        <v>15</v>
      </c>
      <c r="I31293" s="2">
        <v>1</v>
      </c>
      <c r="J31293" s="2">
        <v>28848.83</v>
      </c>
      <c r="K31293" s="2">
        <f t="shared" si="976"/>
        <v>1202.0345833333333</v>
      </c>
      <c r="L31293" s="2">
        <f t="shared" si="977"/>
        <v>1562.6449583333333</v>
      </c>
      <c r="M31293">
        <v>9</v>
      </c>
    </row>
    <row r="31294" spans="1:13" x14ac:dyDescent="0.3">
      <c r="A31294" s="1">
        <v>46293</v>
      </c>
      <c r="B31294">
        <v>390</v>
      </c>
      <c r="C31294" t="s">
        <v>1011</v>
      </c>
      <c r="D31294" t="s">
        <v>26</v>
      </c>
      <c r="E31294">
        <v>13503</v>
      </c>
      <c r="F31294" t="s">
        <v>123</v>
      </c>
      <c r="G31294">
        <v>24</v>
      </c>
      <c r="H31294">
        <v>0</v>
      </c>
      <c r="I31294" s="2">
        <v>0.25</v>
      </c>
      <c r="J31294" s="2">
        <v>10856.539000000001</v>
      </c>
      <c r="K31294" s="2">
        <f t="shared" si="976"/>
        <v>1809.4231666666667</v>
      </c>
      <c r="L31294" s="2">
        <f t="shared" si="977"/>
        <v>2352.2501166666666</v>
      </c>
      <c r="M31294">
        <v>9</v>
      </c>
    </row>
    <row r="31295" spans="1:13" x14ac:dyDescent="0.3">
      <c r="A31295" s="1">
        <v>46293</v>
      </c>
      <c r="B31295">
        <v>7521</v>
      </c>
      <c r="C31295" t="s">
        <v>1018</v>
      </c>
      <c r="D31295" t="s">
        <v>26</v>
      </c>
      <c r="E31295">
        <v>20433</v>
      </c>
      <c r="F31295" t="s">
        <v>105</v>
      </c>
      <c r="G31295">
        <v>12</v>
      </c>
      <c r="H31295">
        <v>15</v>
      </c>
      <c r="I31295" s="2">
        <v>10</v>
      </c>
      <c r="J31295" s="2">
        <v>483959.47000000003</v>
      </c>
      <c r="K31295" s="2">
        <f t="shared" si="976"/>
        <v>4032.9955833333333</v>
      </c>
      <c r="L31295" s="2">
        <f t="shared" si="977"/>
        <v>5242.8942583333337</v>
      </c>
      <c r="M31295">
        <v>9</v>
      </c>
    </row>
    <row r="31296" spans="1:13" x14ac:dyDescent="0.3">
      <c r="A31296" s="1">
        <v>46293</v>
      </c>
      <c r="B31296">
        <v>7521</v>
      </c>
      <c r="C31296" t="s">
        <v>1018</v>
      </c>
      <c r="D31296" t="s">
        <v>26</v>
      </c>
      <c r="E31296">
        <v>24882</v>
      </c>
      <c r="F31296" t="s">
        <v>156</v>
      </c>
      <c r="G31296">
        <v>6</v>
      </c>
      <c r="H31296">
        <v>21.5</v>
      </c>
      <c r="I31296" s="2">
        <v>10</v>
      </c>
      <c r="J31296" s="2">
        <v>198397.90099999998</v>
      </c>
      <c r="K31296" s="2">
        <f t="shared" si="976"/>
        <v>3306.6316833333331</v>
      </c>
      <c r="L31296" s="2">
        <f t="shared" si="977"/>
        <v>4298.6211883333335</v>
      </c>
      <c r="M31296">
        <v>9</v>
      </c>
    </row>
    <row r="31297" spans="1:13" x14ac:dyDescent="0.3">
      <c r="A31297" s="1">
        <v>46293</v>
      </c>
      <c r="B31297">
        <v>6448</v>
      </c>
      <c r="C31297" t="s">
        <v>1019</v>
      </c>
      <c r="D31297" t="s">
        <v>20</v>
      </c>
      <c r="E31297">
        <v>25645</v>
      </c>
      <c r="F31297" t="s">
        <v>129</v>
      </c>
      <c r="G31297">
        <v>6</v>
      </c>
      <c r="H31297">
        <v>0</v>
      </c>
      <c r="I31297" s="2">
        <v>1</v>
      </c>
      <c r="J31297" s="2">
        <v>9608.5059999999994</v>
      </c>
      <c r="K31297" s="2">
        <f t="shared" si="976"/>
        <v>1601.4176666666665</v>
      </c>
      <c r="L31297" s="2">
        <f t="shared" si="977"/>
        <v>2081.8429666666666</v>
      </c>
      <c r="M31297">
        <v>9</v>
      </c>
    </row>
    <row r="31298" spans="1:13" x14ac:dyDescent="0.3">
      <c r="A31298" s="1">
        <v>46293</v>
      </c>
      <c r="B31298">
        <v>6448</v>
      </c>
      <c r="C31298" t="s">
        <v>1019</v>
      </c>
      <c r="D31298" t="s">
        <v>20</v>
      </c>
      <c r="E31298">
        <v>47489</v>
      </c>
      <c r="F31298" t="s">
        <v>217</v>
      </c>
      <c r="G31298">
        <v>8</v>
      </c>
      <c r="H31298">
        <v>0</v>
      </c>
      <c r="I31298" s="2">
        <v>1</v>
      </c>
      <c r="J31298" s="2">
        <v>25017.83</v>
      </c>
      <c r="K31298" s="2">
        <f t="shared" si="976"/>
        <v>3127.2287500000002</v>
      </c>
      <c r="L31298" s="2">
        <f t="shared" si="977"/>
        <v>4065.3973750000005</v>
      </c>
      <c r="M31298">
        <v>9</v>
      </c>
    </row>
    <row r="31299" spans="1:13" x14ac:dyDescent="0.3">
      <c r="A31299" s="1">
        <v>46293</v>
      </c>
      <c r="B31299">
        <v>7692</v>
      </c>
      <c r="C31299" t="s">
        <v>1020</v>
      </c>
      <c r="D31299" t="s">
        <v>81</v>
      </c>
      <c r="E31299">
        <v>2439</v>
      </c>
      <c r="F31299" t="s">
        <v>133</v>
      </c>
      <c r="G31299">
        <v>6</v>
      </c>
      <c r="H31299">
        <v>35</v>
      </c>
      <c r="I31299" s="2">
        <v>1</v>
      </c>
      <c r="J31299" s="2">
        <v>7766.9610000000002</v>
      </c>
      <c r="K31299" s="2">
        <f t="shared" si="976"/>
        <v>1294.4935</v>
      </c>
      <c r="L31299" s="2">
        <f t="shared" si="977"/>
        <v>1682.8415500000001</v>
      </c>
      <c r="M31299">
        <v>9</v>
      </c>
    </row>
    <row r="31300" spans="1:13" x14ac:dyDescent="0.3">
      <c r="A31300" s="1">
        <v>46293</v>
      </c>
      <c r="B31300">
        <v>7692</v>
      </c>
      <c r="C31300" t="s">
        <v>1020</v>
      </c>
      <c r="D31300" t="s">
        <v>26</v>
      </c>
      <c r="E31300">
        <v>20433</v>
      </c>
      <c r="F31300" t="s">
        <v>105</v>
      </c>
      <c r="G31300">
        <v>12</v>
      </c>
      <c r="H31300">
        <v>15</v>
      </c>
      <c r="I31300" s="2">
        <v>40</v>
      </c>
      <c r="J31300" s="2">
        <v>1935838.1</v>
      </c>
      <c r="K31300" s="2">
        <f t="shared" si="976"/>
        <v>4032.9960416666668</v>
      </c>
      <c r="L31300" s="2">
        <f t="shared" si="977"/>
        <v>5242.8948541666668</v>
      </c>
      <c r="M31300">
        <v>9</v>
      </c>
    </row>
    <row r="31301" spans="1:13" x14ac:dyDescent="0.3">
      <c r="A31301" s="1">
        <v>46293</v>
      </c>
      <c r="B31301">
        <v>7692</v>
      </c>
      <c r="C31301" t="s">
        <v>1020</v>
      </c>
      <c r="D31301" t="s">
        <v>26</v>
      </c>
      <c r="E31301">
        <v>31242</v>
      </c>
      <c r="F31301" t="s">
        <v>25</v>
      </c>
      <c r="G31301">
        <v>16</v>
      </c>
      <c r="H31301">
        <v>7</v>
      </c>
      <c r="I31301" s="2">
        <v>3</v>
      </c>
      <c r="J31301" s="2">
        <v>117671.18</v>
      </c>
      <c r="K31301" s="2">
        <f t="shared" si="976"/>
        <v>2451.4829166666664</v>
      </c>
      <c r="L31301" s="2">
        <f t="shared" si="977"/>
        <v>3186.9277916666665</v>
      </c>
      <c r="M31301">
        <v>9</v>
      </c>
    </row>
    <row r="31302" spans="1:13" x14ac:dyDescent="0.3">
      <c r="A31302" s="1">
        <v>46293</v>
      </c>
      <c r="B31302">
        <v>7692</v>
      </c>
      <c r="C31302" t="s">
        <v>1020</v>
      </c>
      <c r="D31302" t="s">
        <v>26</v>
      </c>
      <c r="E31302">
        <v>7026</v>
      </c>
      <c r="F31302" t="s">
        <v>153</v>
      </c>
      <c r="G31302">
        <v>12</v>
      </c>
      <c r="H31302">
        <v>8</v>
      </c>
      <c r="I31302" s="2">
        <v>20</v>
      </c>
      <c r="J31302" s="2">
        <v>662980.44999999995</v>
      </c>
      <c r="K31302" s="2">
        <f t="shared" ref="K31302:K31365" si="978">+J31302/I31302/G31302</f>
        <v>2762.4185416666664</v>
      </c>
      <c r="L31302" s="2">
        <f t="shared" ref="L31302:L31365" si="979">+K31302*1.3</f>
        <v>3591.1441041666667</v>
      </c>
      <c r="M31302">
        <v>9</v>
      </c>
    </row>
    <row r="31303" spans="1:13" x14ac:dyDescent="0.3">
      <c r="A31303" s="1">
        <v>46293</v>
      </c>
      <c r="B31303">
        <v>7692</v>
      </c>
      <c r="C31303" t="s">
        <v>1020</v>
      </c>
      <c r="D31303" t="s">
        <v>20</v>
      </c>
      <c r="E31303">
        <v>30644</v>
      </c>
      <c r="F31303" t="s">
        <v>74</v>
      </c>
      <c r="G31303">
        <v>6</v>
      </c>
      <c r="H31303">
        <v>23</v>
      </c>
      <c r="I31303" s="2">
        <v>1</v>
      </c>
      <c r="J31303" s="2">
        <v>15657.773999999999</v>
      </c>
      <c r="K31303" s="2">
        <f t="shared" si="978"/>
        <v>2609.6289999999999</v>
      </c>
      <c r="L31303" s="2">
        <f t="shared" si="979"/>
        <v>3392.5176999999999</v>
      </c>
      <c r="M31303">
        <v>9</v>
      </c>
    </row>
    <row r="31304" spans="1:13" x14ac:dyDescent="0.3">
      <c r="A31304" s="1">
        <v>46293</v>
      </c>
      <c r="B31304">
        <v>7692</v>
      </c>
      <c r="C31304" t="s">
        <v>1020</v>
      </c>
      <c r="D31304" t="s">
        <v>20</v>
      </c>
      <c r="E31304">
        <v>30645</v>
      </c>
      <c r="F31304" t="s">
        <v>71</v>
      </c>
      <c r="G31304">
        <v>8</v>
      </c>
      <c r="H31304">
        <v>10</v>
      </c>
      <c r="I31304" s="2">
        <v>1</v>
      </c>
      <c r="J31304" s="2">
        <v>23255.741000000002</v>
      </c>
      <c r="K31304" s="2">
        <f t="shared" si="978"/>
        <v>2906.9676250000002</v>
      </c>
      <c r="L31304" s="2">
        <f t="shared" si="979"/>
        <v>3779.0579125000004</v>
      </c>
      <c r="M31304">
        <v>9</v>
      </c>
    </row>
    <row r="31305" spans="1:13" x14ac:dyDescent="0.3">
      <c r="A31305" s="1">
        <v>46293</v>
      </c>
      <c r="B31305">
        <v>7692</v>
      </c>
      <c r="C31305" t="s">
        <v>1020</v>
      </c>
      <c r="D31305" t="s">
        <v>20</v>
      </c>
      <c r="E31305">
        <v>30970</v>
      </c>
      <c r="F31305" t="s">
        <v>118</v>
      </c>
      <c r="G31305">
        <v>6</v>
      </c>
      <c r="H31305">
        <v>24</v>
      </c>
      <c r="I31305" s="2">
        <v>15</v>
      </c>
      <c r="J31305" s="2">
        <v>257788.182</v>
      </c>
      <c r="K31305" s="2">
        <f t="shared" si="978"/>
        <v>2864.3131333333331</v>
      </c>
      <c r="L31305" s="2">
        <f t="shared" si="979"/>
        <v>3723.6070733333331</v>
      </c>
      <c r="M31305">
        <v>9</v>
      </c>
    </row>
    <row r="31306" spans="1:13" x14ac:dyDescent="0.3">
      <c r="A31306" s="1">
        <v>46293</v>
      </c>
      <c r="B31306">
        <v>328</v>
      </c>
      <c r="C31306" t="s">
        <v>1022</v>
      </c>
      <c r="D31306" t="s">
        <v>26</v>
      </c>
      <c r="E31306">
        <v>7038</v>
      </c>
      <c r="F31306" t="s">
        <v>103</v>
      </c>
      <c r="G31306">
        <v>12</v>
      </c>
      <c r="H31306">
        <v>3</v>
      </c>
      <c r="I31306" s="2">
        <v>3</v>
      </c>
      <c r="J31306" s="2">
        <v>109882.5</v>
      </c>
      <c r="K31306" s="2">
        <f t="shared" si="978"/>
        <v>3052.2916666666665</v>
      </c>
      <c r="L31306" s="2">
        <f t="shared" si="979"/>
        <v>3967.9791666666665</v>
      </c>
      <c r="M31306">
        <v>9</v>
      </c>
    </row>
    <row r="31307" spans="1:13" x14ac:dyDescent="0.3">
      <c r="A31307" s="1">
        <v>46293</v>
      </c>
      <c r="B31307">
        <v>328</v>
      </c>
      <c r="C31307" t="s">
        <v>1022</v>
      </c>
      <c r="D31307" t="s">
        <v>26</v>
      </c>
      <c r="E31307">
        <v>19019</v>
      </c>
      <c r="F31307" t="s">
        <v>66</v>
      </c>
      <c r="G31307">
        <v>12</v>
      </c>
      <c r="H31307">
        <v>3</v>
      </c>
      <c r="I31307" s="2">
        <v>1</v>
      </c>
      <c r="J31307" s="2">
        <v>37636.480000000003</v>
      </c>
      <c r="K31307" s="2">
        <f t="shared" si="978"/>
        <v>3136.3733333333334</v>
      </c>
      <c r="L31307" s="2">
        <f t="shared" si="979"/>
        <v>4077.2853333333337</v>
      </c>
      <c r="M31307">
        <v>9</v>
      </c>
    </row>
    <row r="31308" spans="1:13" x14ac:dyDescent="0.3">
      <c r="A31308" s="1">
        <v>46293</v>
      </c>
      <c r="B31308">
        <v>328</v>
      </c>
      <c r="C31308" t="s">
        <v>1022</v>
      </c>
      <c r="D31308" t="s">
        <v>18</v>
      </c>
      <c r="E31308">
        <v>1416</v>
      </c>
      <c r="F31308" t="s">
        <v>137</v>
      </c>
      <c r="G31308">
        <v>6</v>
      </c>
      <c r="H31308">
        <v>100</v>
      </c>
      <c r="I31308" s="2">
        <v>1</v>
      </c>
      <c r="J31308" s="2">
        <v>0</v>
      </c>
      <c r="K31308" s="2">
        <f t="shared" si="978"/>
        <v>0</v>
      </c>
      <c r="L31308" s="2">
        <f t="shared" si="979"/>
        <v>0</v>
      </c>
      <c r="M31308">
        <v>9</v>
      </c>
    </row>
    <row r="31309" spans="1:13" x14ac:dyDescent="0.3">
      <c r="A31309" s="1">
        <v>46293</v>
      </c>
      <c r="B31309">
        <v>7767</v>
      </c>
      <c r="C31309" t="s">
        <v>1023</v>
      </c>
      <c r="D31309" t="s">
        <v>26</v>
      </c>
      <c r="E31309">
        <v>7038</v>
      </c>
      <c r="F31309" t="s">
        <v>103</v>
      </c>
      <c r="G31309">
        <v>12</v>
      </c>
      <c r="H31309">
        <v>0</v>
      </c>
      <c r="I31309" s="2">
        <v>1</v>
      </c>
      <c r="J31309" s="2">
        <v>37760.32</v>
      </c>
      <c r="K31309" s="2">
        <f t="shared" si="978"/>
        <v>3146.6933333333332</v>
      </c>
      <c r="L31309" s="2">
        <f t="shared" si="979"/>
        <v>4090.7013333333334</v>
      </c>
      <c r="M31309">
        <v>9</v>
      </c>
    </row>
    <row r="31310" spans="1:13" x14ac:dyDescent="0.3">
      <c r="A31310" s="1">
        <v>46293</v>
      </c>
      <c r="B31310">
        <v>7767</v>
      </c>
      <c r="C31310" t="s">
        <v>1023</v>
      </c>
      <c r="D31310" t="s">
        <v>26</v>
      </c>
      <c r="E31310">
        <v>19253</v>
      </c>
      <c r="F31310" t="s">
        <v>83</v>
      </c>
      <c r="G31310">
        <v>12</v>
      </c>
      <c r="H31310">
        <v>0</v>
      </c>
      <c r="I31310" s="2">
        <v>1</v>
      </c>
      <c r="J31310" s="2">
        <v>48674.34</v>
      </c>
      <c r="K31310" s="2">
        <f t="shared" si="978"/>
        <v>4056.1949999999997</v>
      </c>
      <c r="L31310" s="2">
        <f t="shared" si="979"/>
        <v>5273.0535</v>
      </c>
      <c r="M31310">
        <v>9</v>
      </c>
    </row>
    <row r="31311" spans="1:13" x14ac:dyDescent="0.3">
      <c r="A31311" s="1">
        <v>46293</v>
      </c>
      <c r="B31311">
        <v>7767</v>
      </c>
      <c r="C31311" t="s">
        <v>1023</v>
      </c>
      <c r="D31311" t="s">
        <v>26</v>
      </c>
      <c r="E31311">
        <v>24880</v>
      </c>
      <c r="F31311" t="s">
        <v>49</v>
      </c>
      <c r="G31311">
        <v>12</v>
      </c>
      <c r="H31311">
        <v>0</v>
      </c>
      <c r="I31311" s="2">
        <v>1</v>
      </c>
      <c r="J31311" s="2">
        <v>57826.89</v>
      </c>
      <c r="K31311" s="2">
        <f t="shared" si="978"/>
        <v>4818.9075000000003</v>
      </c>
      <c r="L31311" s="2">
        <f t="shared" si="979"/>
        <v>6264.5797500000008</v>
      </c>
      <c r="M31311">
        <v>9</v>
      </c>
    </row>
    <row r="31312" spans="1:13" x14ac:dyDescent="0.3">
      <c r="A31312" s="1">
        <v>46293</v>
      </c>
      <c r="B31312">
        <v>7767</v>
      </c>
      <c r="C31312" t="s">
        <v>1023</v>
      </c>
      <c r="D31312" t="s">
        <v>117</v>
      </c>
      <c r="E31312">
        <v>32262</v>
      </c>
      <c r="F31312" t="s">
        <v>116</v>
      </c>
      <c r="G31312">
        <v>10</v>
      </c>
      <c r="H31312">
        <v>0</v>
      </c>
      <c r="I31312" s="2">
        <v>1</v>
      </c>
      <c r="J31312" s="2">
        <v>21505.339999999997</v>
      </c>
      <c r="K31312" s="2">
        <f t="shared" si="978"/>
        <v>2150.5339999999997</v>
      </c>
      <c r="L31312" s="2">
        <f t="shared" si="979"/>
        <v>2795.6941999999995</v>
      </c>
      <c r="M31312">
        <v>9</v>
      </c>
    </row>
    <row r="31313" spans="1:13" x14ac:dyDescent="0.3">
      <c r="A31313" s="1">
        <v>46293</v>
      </c>
      <c r="B31313">
        <v>327</v>
      </c>
      <c r="C31313" t="s">
        <v>1024</v>
      </c>
      <c r="D31313" t="s">
        <v>26</v>
      </c>
      <c r="E31313">
        <v>7038</v>
      </c>
      <c r="F31313" t="s">
        <v>103</v>
      </c>
      <c r="G31313">
        <v>12</v>
      </c>
      <c r="H31313">
        <v>8</v>
      </c>
      <c r="I31313" s="2">
        <v>50</v>
      </c>
      <c r="J31313" s="2">
        <v>1736975</v>
      </c>
      <c r="K31313" s="2">
        <f t="shared" si="978"/>
        <v>2894.9583333333335</v>
      </c>
      <c r="L31313" s="2">
        <f t="shared" si="979"/>
        <v>3763.4458333333337</v>
      </c>
      <c r="M31313">
        <v>9</v>
      </c>
    </row>
    <row r="31314" spans="1:13" x14ac:dyDescent="0.3">
      <c r="A31314" s="1">
        <v>46293</v>
      </c>
      <c r="B31314">
        <v>277</v>
      </c>
      <c r="C31314" t="s">
        <v>1026</v>
      </c>
      <c r="D31314" t="s">
        <v>26</v>
      </c>
      <c r="E31314">
        <v>7038</v>
      </c>
      <c r="F31314" t="s">
        <v>103</v>
      </c>
      <c r="G31314">
        <v>12</v>
      </c>
      <c r="H31314">
        <v>3</v>
      </c>
      <c r="I31314" s="2">
        <v>1</v>
      </c>
      <c r="J31314" s="2">
        <v>36627.506000000001</v>
      </c>
      <c r="K31314" s="2">
        <f t="shared" si="978"/>
        <v>3052.2921666666666</v>
      </c>
      <c r="L31314" s="2">
        <f t="shared" si="979"/>
        <v>3967.9798166666669</v>
      </c>
      <c r="M31314">
        <v>9</v>
      </c>
    </row>
    <row r="31315" spans="1:13" x14ac:dyDescent="0.3">
      <c r="A31315" s="1">
        <v>46293</v>
      </c>
      <c r="B31315">
        <v>277</v>
      </c>
      <c r="C31315" t="s">
        <v>1026</v>
      </c>
      <c r="D31315" t="s">
        <v>26</v>
      </c>
      <c r="E31315">
        <v>29740</v>
      </c>
      <c r="F31315" t="s">
        <v>58</v>
      </c>
      <c r="G31315">
        <v>12</v>
      </c>
      <c r="H31315">
        <v>10</v>
      </c>
      <c r="I31315" s="2">
        <v>1</v>
      </c>
      <c r="J31315" s="2">
        <v>27696.766000000003</v>
      </c>
      <c r="K31315" s="2">
        <f t="shared" si="978"/>
        <v>2308.0638333333336</v>
      </c>
      <c r="L31315" s="2">
        <f t="shared" si="979"/>
        <v>3000.4829833333338</v>
      </c>
      <c r="M31315">
        <v>9</v>
      </c>
    </row>
    <row r="31316" spans="1:13" x14ac:dyDescent="0.3">
      <c r="A31316" s="1">
        <v>46293</v>
      </c>
      <c r="B31316">
        <v>277</v>
      </c>
      <c r="C31316" t="s">
        <v>1026</v>
      </c>
      <c r="D31316" t="s">
        <v>26</v>
      </c>
      <c r="E31316">
        <v>31434</v>
      </c>
      <c r="F31316" t="s">
        <v>68</v>
      </c>
      <c r="G31316">
        <v>16</v>
      </c>
      <c r="H31316">
        <v>0</v>
      </c>
      <c r="I31316" s="2">
        <v>0.25</v>
      </c>
      <c r="J31316" s="2">
        <v>10883.715</v>
      </c>
      <c r="K31316" s="2">
        <f t="shared" si="978"/>
        <v>2720.92875</v>
      </c>
      <c r="L31316" s="2">
        <f t="shared" si="979"/>
        <v>3537.207375</v>
      </c>
      <c r="M31316">
        <v>9</v>
      </c>
    </row>
    <row r="31317" spans="1:13" x14ac:dyDescent="0.3">
      <c r="A31317" s="1">
        <v>46293</v>
      </c>
      <c r="B31317">
        <v>277</v>
      </c>
      <c r="C31317" t="s">
        <v>1026</v>
      </c>
      <c r="D31317" t="s">
        <v>26</v>
      </c>
      <c r="E31317">
        <v>7026</v>
      </c>
      <c r="F31317" t="s">
        <v>153</v>
      </c>
      <c r="G31317">
        <v>12</v>
      </c>
      <c r="H31317">
        <v>3</v>
      </c>
      <c r="I31317" s="2">
        <v>2</v>
      </c>
      <c r="J31317" s="2">
        <v>69901.20199999999</v>
      </c>
      <c r="K31317" s="2">
        <f t="shared" si="978"/>
        <v>2912.5500833333331</v>
      </c>
      <c r="L31317" s="2">
        <f t="shared" si="979"/>
        <v>3786.3151083333332</v>
      </c>
      <c r="M31317">
        <v>9</v>
      </c>
    </row>
    <row r="31318" spans="1:13" x14ac:dyDescent="0.3">
      <c r="A31318" s="1">
        <v>46293</v>
      </c>
      <c r="B31318">
        <v>277</v>
      </c>
      <c r="C31318" t="s">
        <v>1026</v>
      </c>
      <c r="D31318" t="s">
        <v>26</v>
      </c>
      <c r="E31318">
        <v>13503</v>
      </c>
      <c r="F31318" t="s">
        <v>123</v>
      </c>
      <c r="G31318">
        <v>24</v>
      </c>
      <c r="H31318">
        <v>0</v>
      </c>
      <c r="I31318" s="2">
        <v>0.25</v>
      </c>
      <c r="J31318" s="2">
        <v>10856.538999999999</v>
      </c>
      <c r="K31318" s="2">
        <f t="shared" si="978"/>
        <v>1809.4231666666665</v>
      </c>
      <c r="L31318" s="2">
        <f t="shared" si="979"/>
        <v>2352.2501166666666</v>
      </c>
      <c r="M31318">
        <v>9</v>
      </c>
    </row>
    <row r="31319" spans="1:13" x14ac:dyDescent="0.3">
      <c r="A31319" s="1">
        <v>46293</v>
      </c>
      <c r="B31319">
        <v>5802</v>
      </c>
      <c r="C31319" t="s">
        <v>1027</v>
      </c>
      <c r="D31319" t="s">
        <v>26</v>
      </c>
      <c r="E31319">
        <v>7038</v>
      </c>
      <c r="F31319" t="s">
        <v>103</v>
      </c>
      <c r="G31319">
        <v>12</v>
      </c>
      <c r="H31319">
        <v>4</v>
      </c>
      <c r="I31319" s="2">
        <v>1</v>
      </c>
      <c r="J31319" s="2">
        <v>36249.900999999998</v>
      </c>
      <c r="K31319" s="2">
        <f t="shared" si="978"/>
        <v>3020.8250833333332</v>
      </c>
      <c r="L31319" s="2">
        <f t="shared" si="979"/>
        <v>3927.0726083333334</v>
      </c>
      <c r="M31319">
        <v>9</v>
      </c>
    </row>
    <row r="31320" spans="1:13" x14ac:dyDescent="0.3">
      <c r="A31320" s="1">
        <v>46293</v>
      </c>
      <c r="B31320">
        <v>5802</v>
      </c>
      <c r="C31320" t="s">
        <v>1027</v>
      </c>
      <c r="D31320" t="s">
        <v>26</v>
      </c>
      <c r="E31320">
        <v>7634</v>
      </c>
      <c r="F31320" t="s">
        <v>35</v>
      </c>
      <c r="G31320">
        <v>24</v>
      </c>
      <c r="H31320">
        <v>4</v>
      </c>
      <c r="I31320" s="2">
        <v>1</v>
      </c>
      <c r="J31320" s="2">
        <v>41703</v>
      </c>
      <c r="K31320" s="2">
        <f t="shared" si="978"/>
        <v>1737.625</v>
      </c>
      <c r="L31320" s="2">
        <f t="shared" si="979"/>
        <v>2258.9124999999999</v>
      </c>
      <c r="M31320">
        <v>9</v>
      </c>
    </row>
    <row r="31321" spans="1:13" x14ac:dyDescent="0.3">
      <c r="A31321" s="1">
        <v>46293</v>
      </c>
      <c r="B31321">
        <v>5802</v>
      </c>
      <c r="C31321" t="s">
        <v>1027</v>
      </c>
      <c r="D31321" t="s">
        <v>26</v>
      </c>
      <c r="E31321">
        <v>31434</v>
      </c>
      <c r="F31321" t="s">
        <v>68</v>
      </c>
      <c r="G31321">
        <v>16</v>
      </c>
      <c r="H31321">
        <v>0</v>
      </c>
      <c r="I31321" s="2">
        <v>0.5</v>
      </c>
      <c r="J31321" s="2">
        <v>21767.43</v>
      </c>
      <c r="K31321" s="2">
        <f t="shared" si="978"/>
        <v>2720.92875</v>
      </c>
      <c r="L31321" s="2">
        <f t="shared" si="979"/>
        <v>3537.207375</v>
      </c>
      <c r="M31321">
        <v>9</v>
      </c>
    </row>
    <row r="31322" spans="1:13" x14ac:dyDescent="0.3">
      <c r="A31322" s="1">
        <v>46293</v>
      </c>
      <c r="B31322">
        <v>5802</v>
      </c>
      <c r="C31322" t="s">
        <v>1027</v>
      </c>
      <c r="D31322" t="s">
        <v>20</v>
      </c>
      <c r="E31322">
        <v>47489</v>
      </c>
      <c r="F31322" t="s">
        <v>217</v>
      </c>
      <c r="G31322">
        <v>8</v>
      </c>
      <c r="H31322">
        <v>4</v>
      </c>
      <c r="I31322" s="2">
        <v>1</v>
      </c>
      <c r="J31322" s="2">
        <v>24017.116000000002</v>
      </c>
      <c r="K31322" s="2">
        <f t="shared" si="978"/>
        <v>3002.1395000000002</v>
      </c>
      <c r="L31322" s="2">
        <f t="shared" si="979"/>
        <v>3902.7813500000002</v>
      </c>
      <c r="M31322">
        <v>9</v>
      </c>
    </row>
    <row r="31323" spans="1:13" x14ac:dyDescent="0.3">
      <c r="A31323" s="1">
        <v>46293</v>
      </c>
      <c r="B31323">
        <v>5802</v>
      </c>
      <c r="C31323" t="s">
        <v>1027</v>
      </c>
      <c r="D31323" t="s">
        <v>20</v>
      </c>
      <c r="E31323">
        <v>47488</v>
      </c>
      <c r="F31323" t="s">
        <v>63</v>
      </c>
      <c r="G31323">
        <v>8</v>
      </c>
      <c r="H31323">
        <v>4</v>
      </c>
      <c r="I31323" s="2">
        <v>1</v>
      </c>
      <c r="J31323" s="2">
        <v>24012.580999999998</v>
      </c>
      <c r="K31323" s="2">
        <f t="shared" si="978"/>
        <v>3001.5726249999998</v>
      </c>
      <c r="L31323" s="2">
        <f t="shared" si="979"/>
        <v>3902.0444124999999</v>
      </c>
      <c r="M31323">
        <v>9</v>
      </c>
    </row>
    <row r="31324" spans="1:13" x14ac:dyDescent="0.3">
      <c r="A31324" s="1">
        <v>46293</v>
      </c>
      <c r="B31324">
        <v>7070</v>
      </c>
      <c r="C31324" t="s">
        <v>1028</v>
      </c>
      <c r="D31324" t="s">
        <v>26</v>
      </c>
      <c r="E31324">
        <v>19254</v>
      </c>
      <c r="F31324" t="s">
        <v>36</v>
      </c>
      <c r="G31324">
        <v>24</v>
      </c>
      <c r="H31324">
        <v>2</v>
      </c>
      <c r="I31324" s="2">
        <v>1</v>
      </c>
      <c r="J31324" s="2">
        <v>58443.81</v>
      </c>
      <c r="K31324" s="2">
        <f t="shared" si="978"/>
        <v>2435.1587500000001</v>
      </c>
      <c r="L31324" s="2">
        <f t="shared" si="979"/>
        <v>3165.7063750000002</v>
      </c>
      <c r="M31324">
        <v>9</v>
      </c>
    </row>
    <row r="31325" spans="1:13" x14ac:dyDescent="0.3">
      <c r="A31325" s="1">
        <v>46293</v>
      </c>
      <c r="B31325">
        <v>7070</v>
      </c>
      <c r="C31325" t="s">
        <v>1028</v>
      </c>
      <c r="D31325" t="s">
        <v>26</v>
      </c>
      <c r="E31325">
        <v>20433</v>
      </c>
      <c r="F31325" t="s">
        <v>105</v>
      </c>
      <c r="G31325">
        <v>12</v>
      </c>
      <c r="H31325">
        <v>10</v>
      </c>
      <c r="I31325" s="2">
        <v>1</v>
      </c>
      <c r="J31325" s="2">
        <v>51242.77</v>
      </c>
      <c r="K31325" s="2">
        <f t="shared" si="978"/>
        <v>4270.2308333333331</v>
      </c>
      <c r="L31325" s="2">
        <f t="shared" si="979"/>
        <v>5551.3000833333335</v>
      </c>
      <c r="M31325">
        <v>9</v>
      </c>
    </row>
    <row r="31326" spans="1:13" x14ac:dyDescent="0.3">
      <c r="A31326" s="1">
        <v>46293</v>
      </c>
      <c r="B31326">
        <v>7070</v>
      </c>
      <c r="C31326" t="s">
        <v>1028</v>
      </c>
      <c r="D31326" t="s">
        <v>26</v>
      </c>
      <c r="E31326">
        <v>24880</v>
      </c>
      <c r="F31326" t="s">
        <v>49</v>
      </c>
      <c r="G31326">
        <v>12</v>
      </c>
      <c r="H31326">
        <v>2</v>
      </c>
      <c r="I31326" s="2">
        <v>1</v>
      </c>
      <c r="J31326" s="2">
        <v>56670.34</v>
      </c>
      <c r="K31326" s="2">
        <f t="shared" si="978"/>
        <v>4722.5283333333327</v>
      </c>
      <c r="L31326" s="2">
        <f t="shared" si="979"/>
        <v>6139.2868333333327</v>
      </c>
      <c r="M31326">
        <v>9</v>
      </c>
    </row>
    <row r="31327" spans="1:13" x14ac:dyDescent="0.3">
      <c r="A31327" s="1">
        <v>46293</v>
      </c>
      <c r="B31327">
        <v>7070</v>
      </c>
      <c r="C31327" t="s">
        <v>1028</v>
      </c>
      <c r="D31327" t="s">
        <v>26</v>
      </c>
      <c r="E31327">
        <v>7030</v>
      </c>
      <c r="F31327" t="s">
        <v>125</v>
      </c>
      <c r="G31327">
        <v>12</v>
      </c>
      <c r="H31327">
        <v>0</v>
      </c>
      <c r="I31327" s="2">
        <v>1</v>
      </c>
      <c r="J31327" s="2">
        <v>36031.550000000003</v>
      </c>
      <c r="K31327" s="2">
        <f t="shared" si="978"/>
        <v>3002.6291666666671</v>
      </c>
      <c r="L31327" s="2">
        <f t="shared" si="979"/>
        <v>3903.4179166666672</v>
      </c>
      <c r="M31327">
        <v>9</v>
      </c>
    </row>
    <row r="31328" spans="1:13" x14ac:dyDescent="0.3">
      <c r="A31328" s="1">
        <v>46293</v>
      </c>
      <c r="B31328">
        <v>3238</v>
      </c>
      <c r="C31328" t="s">
        <v>1034</v>
      </c>
      <c r="D31328" t="s">
        <v>26</v>
      </c>
      <c r="E31328">
        <v>29649</v>
      </c>
      <c r="F31328" t="s">
        <v>28</v>
      </c>
      <c r="G31328">
        <v>16</v>
      </c>
      <c r="H31328">
        <v>5</v>
      </c>
      <c r="I31328" s="2">
        <v>0.25</v>
      </c>
      <c r="J31328" s="2">
        <v>15994.099999999999</v>
      </c>
      <c r="K31328" s="2">
        <f t="shared" si="978"/>
        <v>3998.5249999999996</v>
      </c>
      <c r="L31328" s="2">
        <f t="shared" si="979"/>
        <v>5198.0824999999995</v>
      </c>
      <c r="M31328">
        <v>9</v>
      </c>
    </row>
    <row r="31329" spans="1:13" x14ac:dyDescent="0.3">
      <c r="A31329" s="1">
        <v>46293</v>
      </c>
      <c r="B31329">
        <v>3238</v>
      </c>
      <c r="C31329" t="s">
        <v>1034</v>
      </c>
      <c r="D31329" t="s">
        <v>26</v>
      </c>
      <c r="E31329">
        <v>31206</v>
      </c>
      <c r="F31329" t="s">
        <v>30</v>
      </c>
      <c r="G31329">
        <v>16</v>
      </c>
      <c r="H31329">
        <v>5</v>
      </c>
      <c r="I31329" s="2">
        <v>0.25</v>
      </c>
      <c r="J31329" s="2">
        <v>12250.22</v>
      </c>
      <c r="K31329" s="2">
        <f t="shared" si="978"/>
        <v>3062.5549999999998</v>
      </c>
      <c r="L31329" s="2">
        <f t="shared" si="979"/>
        <v>3981.3215</v>
      </c>
      <c r="M31329">
        <v>9</v>
      </c>
    </row>
    <row r="31330" spans="1:13" x14ac:dyDescent="0.3">
      <c r="A31330" s="1">
        <v>46293</v>
      </c>
      <c r="B31330">
        <v>3238</v>
      </c>
      <c r="C31330" t="s">
        <v>1034</v>
      </c>
      <c r="D31330" t="s">
        <v>26</v>
      </c>
      <c r="E31330">
        <v>31434</v>
      </c>
      <c r="F31330" t="s">
        <v>68</v>
      </c>
      <c r="G31330">
        <v>16</v>
      </c>
      <c r="H31330">
        <v>5</v>
      </c>
      <c r="I31330" s="2">
        <v>0.25</v>
      </c>
      <c r="J31330" s="2">
        <v>10345.34</v>
      </c>
      <c r="K31330" s="2">
        <f t="shared" si="978"/>
        <v>2586.335</v>
      </c>
      <c r="L31330" s="2">
        <f t="shared" si="979"/>
        <v>3362.2355000000002</v>
      </c>
      <c r="M31330">
        <v>9</v>
      </c>
    </row>
    <row r="31331" spans="1:13" x14ac:dyDescent="0.3">
      <c r="A31331" s="1">
        <v>46293</v>
      </c>
      <c r="B31331">
        <v>3238</v>
      </c>
      <c r="C31331" t="s">
        <v>1034</v>
      </c>
      <c r="D31331" t="s">
        <v>26</v>
      </c>
      <c r="E31331">
        <v>31242</v>
      </c>
      <c r="F31331" t="s">
        <v>25</v>
      </c>
      <c r="G31331">
        <v>16</v>
      </c>
      <c r="H31331">
        <v>5</v>
      </c>
      <c r="I31331" s="2">
        <v>0.25</v>
      </c>
      <c r="J31331" s="2">
        <v>10023.65</v>
      </c>
      <c r="K31331" s="2">
        <f t="shared" si="978"/>
        <v>2505.9124999999999</v>
      </c>
      <c r="L31331" s="2">
        <f t="shared" si="979"/>
        <v>3257.6862500000002</v>
      </c>
      <c r="M31331">
        <v>9</v>
      </c>
    </row>
    <row r="31332" spans="1:13" x14ac:dyDescent="0.3">
      <c r="A31332" s="1">
        <v>46293</v>
      </c>
      <c r="B31332">
        <v>9363</v>
      </c>
      <c r="C31332" t="s">
        <v>1036</v>
      </c>
      <c r="D31332" t="s">
        <v>26</v>
      </c>
      <c r="E31332">
        <v>2218</v>
      </c>
      <c r="F31332" t="s">
        <v>50</v>
      </c>
      <c r="G31332">
        <v>24</v>
      </c>
      <c r="H31332">
        <v>0</v>
      </c>
      <c r="I31332" s="2">
        <v>0.25</v>
      </c>
      <c r="J31332" s="2">
        <v>10856.54</v>
      </c>
      <c r="K31332" s="2">
        <f t="shared" si="978"/>
        <v>1809.4233333333334</v>
      </c>
      <c r="L31332" s="2">
        <f t="shared" si="979"/>
        <v>2352.2503333333334</v>
      </c>
      <c r="M31332">
        <v>9</v>
      </c>
    </row>
    <row r="31333" spans="1:13" x14ac:dyDescent="0.3">
      <c r="A31333" s="1">
        <v>46293</v>
      </c>
      <c r="B31333">
        <v>9363</v>
      </c>
      <c r="C31333" t="s">
        <v>1036</v>
      </c>
      <c r="D31333" t="s">
        <v>26</v>
      </c>
      <c r="E31333">
        <v>30895</v>
      </c>
      <c r="F31333" t="s">
        <v>39</v>
      </c>
      <c r="G31333">
        <v>24</v>
      </c>
      <c r="H31333">
        <v>35</v>
      </c>
      <c r="I31333" s="2">
        <v>0.25</v>
      </c>
      <c r="J31333" s="2">
        <v>9005.268</v>
      </c>
      <c r="K31333" s="2">
        <f t="shared" si="978"/>
        <v>1500.8779999999999</v>
      </c>
      <c r="L31333" s="2">
        <f t="shared" si="979"/>
        <v>1951.1414</v>
      </c>
      <c r="M31333">
        <v>9</v>
      </c>
    </row>
    <row r="31334" spans="1:13" x14ac:dyDescent="0.3">
      <c r="A31334" s="1">
        <v>46293</v>
      </c>
      <c r="B31334">
        <v>9363</v>
      </c>
      <c r="C31334" t="s">
        <v>1036</v>
      </c>
      <c r="D31334" t="s">
        <v>26</v>
      </c>
      <c r="E31334">
        <v>31215</v>
      </c>
      <c r="F31334" t="s">
        <v>220</v>
      </c>
      <c r="G31334">
        <v>24</v>
      </c>
      <c r="H31334">
        <v>35</v>
      </c>
      <c r="I31334" s="2">
        <v>0.25</v>
      </c>
      <c r="J31334" s="2">
        <v>5515.2169999999996</v>
      </c>
      <c r="K31334" s="2">
        <f t="shared" si="978"/>
        <v>919.20283333333327</v>
      </c>
      <c r="L31334" s="2">
        <f t="shared" si="979"/>
        <v>1194.9636833333334</v>
      </c>
      <c r="M31334">
        <v>9</v>
      </c>
    </row>
    <row r="31335" spans="1:13" x14ac:dyDescent="0.3">
      <c r="A31335" s="1">
        <v>46293</v>
      </c>
      <c r="B31335">
        <v>9363</v>
      </c>
      <c r="C31335" t="s">
        <v>1036</v>
      </c>
      <c r="D31335" t="s">
        <v>26</v>
      </c>
      <c r="E31335">
        <v>13503</v>
      </c>
      <c r="F31335" t="s">
        <v>123</v>
      </c>
      <c r="G31335">
        <v>24</v>
      </c>
      <c r="H31335">
        <v>0</v>
      </c>
      <c r="I31335" s="2">
        <v>0.25</v>
      </c>
      <c r="J31335" s="2">
        <v>10856.54</v>
      </c>
      <c r="K31335" s="2">
        <f t="shared" si="978"/>
        <v>1809.4233333333334</v>
      </c>
      <c r="L31335" s="2">
        <f t="shared" si="979"/>
        <v>2352.2503333333334</v>
      </c>
      <c r="M31335">
        <v>9</v>
      </c>
    </row>
    <row r="31336" spans="1:13" x14ac:dyDescent="0.3">
      <c r="A31336" s="1">
        <v>46293</v>
      </c>
      <c r="B31336">
        <v>9363</v>
      </c>
      <c r="C31336" t="s">
        <v>1036</v>
      </c>
      <c r="D31336" t="s">
        <v>18</v>
      </c>
      <c r="E31336">
        <v>14625</v>
      </c>
      <c r="F31336" t="s">
        <v>305</v>
      </c>
      <c r="G31336">
        <v>6</v>
      </c>
      <c r="H31336">
        <v>0</v>
      </c>
      <c r="I31336" s="2">
        <v>1</v>
      </c>
      <c r="J31336" s="2">
        <v>16707.05</v>
      </c>
      <c r="K31336" s="2">
        <f t="shared" si="978"/>
        <v>2784.5083333333332</v>
      </c>
      <c r="L31336" s="2">
        <f t="shared" si="979"/>
        <v>3619.8608333333332</v>
      </c>
      <c r="M31336">
        <v>9</v>
      </c>
    </row>
    <row r="31337" spans="1:13" x14ac:dyDescent="0.3">
      <c r="A31337" s="1">
        <v>46293</v>
      </c>
      <c r="B31337">
        <v>9178</v>
      </c>
      <c r="C31337" t="s">
        <v>1037</v>
      </c>
      <c r="D31337" t="s">
        <v>26</v>
      </c>
      <c r="E31337">
        <v>7634</v>
      </c>
      <c r="F31337" t="s">
        <v>35</v>
      </c>
      <c r="G31337">
        <v>24</v>
      </c>
      <c r="H31337">
        <v>0</v>
      </c>
      <c r="I31337" s="2">
        <v>1</v>
      </c>
      <c r="J31337" s="2">
        <v>43440.62</v>
      </c>
      <c r="K31337" s="2">
        <f t="shared" si="978"/>
        <v>1810.0258333333334</v>
      </c>
      <c r="L31337" s="2">
        <f t="shared" si="979"/>
        <v>2353.0335833333334</v>
      </c>
      <c r="M31337">
        <v>9</v>
      </c>
    </row>
    <row r="31338" spans="1:13" x14ac:dyDescent="0.3">
      <c r="A31338" s="1">
        <v>46293</v>
      </c>
      <c r="B31338">
        <v>9178</v>
      </c>
      <c r="C31338" t="s">
        <v>1037</v>
      </c>
      <c r="D31338" t="s">
        <v>26</v>
      </c>
      <c r="E31338">
        <v>17932</v>
      </c>
      <c r="F31338" t="s">
        <v>151</v>
      </c>
      <c r="G31338">
        <v>24</v>
      </c>
      <c r="H31338">
        <v>25</v>
      </c>
      <c r="I31338" s="2">
        <v>0.25</v>
      </c>
      <c r="J31338" s="2">
        <v>11180.45</v>
      </c>
      <c r="K31338" s="2">
        <f t="shared" si="978"/>
        <v>1863.4083333333335</v>
      </c>
      <c r="L31338" s="2">
        <f t="shared" si="979"/>
        <v>2422.4308333333338</v>
      </c>
      <c r="M31338">
        <v>9</v>
      </c>
    </row>
    <row r="31339" spans="1:13" x14ac:dyDescent="0.3">
      <c r="A31339" s="1">
        <v>46293</v>
      </c>
      <c r="B31339">
        <v>9178</v>
      </c>
      <c r="C31339" t="s">
        <v>1037</v>
      </c>
      <c r="D31339" t="s">
        <v>26</v>
      </c>
      <c r="E31339">
        <v>19254</v>
      </c>
      <c r="F31339" t="s">
        <v>36</v>
      </c>
      <c r="G31339">
        <v>24</v>
      </c>
      <c r="H31339">
        <v>25</v>
      </c>
      <c r="I31339" s="2">
        <v>0.25</v>
      </c>
      <c r="J31339" s="2">
        <v>11180.45</v>
      </c>
      <c r="K31339" s="2">
        <f t="shared" si="978"/>
        <v>1863.4083333333335</v>
      </c>
      <c r="L31339" s="2">
        <f t="shared" si="979"/>
        <v>2422.4308333333338</v>
      </c>
      <c r="M31339">
        <v>9</v>
      </c>
    </row>
    <row r="31340" spans="1:13" x14ac:dyDescent="0.3">
      <c r="A31340" s="1">
        <v>46293</v>
      </c>
      <c r="B31340">
        <v>9178</v>
      </c>
      <c r="C31340" t="s">
        <v>1037</v>
      </c>
      <c r="D31340" t="s">
        <v>26</v>
      </c>
      <c r="E31340">
        <v>20433</v>
      </c>
      <c r="F31340" t="s">
        <v>105</v>
      </c>
      <c r="G31340">
        <v>12</v>
      </c>
      <c r="H31340">
        <v>10</v>
      </c>
      <c r="I31340" s="2">
        <v>1</v>
      </c>
      <c r="J31340" s="2">
        <v>51242.77</v>
      </c>
      <c r="K31340" s="2">
        <f t="shared" si="978"/>
        <v>4270.2308333333331</v>
      </c>
      <c r="L31340" s="2">
        <f t="shared" si="979"/>
        <v>5551.3000833333335</v>
      </c>
      <c r="M31340">
        <v>9</v>
      </c>
    </row>
    <row r="31341" spans="1:13" x14ac:dyDescent="0.3">
      <c r="A31341" s="1">
        <v>46293</v>
      </c>
      <c r="B31341">
        <v>9178</v>
      </c>
      <c r="C31341" t="s">
        <v>1037</v>
      </c>
      <c r="D31341" t="s">
        <v>26</v>
      </c>
      <c r="E31341">
        <v>29649</v>
      </c>
      <c r="F31341" t="s">
        <v>28</v>
      </c>
      <c r="G31341">
        <v>16</v>
      </c>
      <c r="H31341">
        <v>5</v>
      </c>
      <c r="I31341" s="2">
        <v>0.25</v>
      </c>
      <c r="J31341" s="2">
        <v>15994.1</v>
      </c>
      <c r="K31341" s="2">
        <f t="shared" si="978"/>
        <v>3998.5250000000001</v>
      </c>
      <c r="L31341" s="2">
        <f t="shared" si="979"/>
        <v>5198.0825000000004</v>
      </c>
      <c r="M31341">
        <v>9</v>
      </c>
    </row>
    <row r="31342" spans="1:13" x14ac:dyDescent="0.3">
      <c r="A31342" s="1">
        <v>46293</v>
      </c>
      <c r="B31342">
        <v>9178</v>
      </c>
      <c r="C31342" t="s">
        <v>1037</v>
      </c>
      <c r="D31342" t="s">
        <v>26</v>
      </c>
      <c r="E31342">
        <v>31205</v>
      </c>
      <c r="F31342" t="s">
        <v>29</v>
      </c>
      <c r="G31342">
        <v>24</v>
      </c>
      <c r="H31342">
        <v>25</v>
      </c>
      <c r="I31342" s="2">
        <v>0.5</v>
      </c>
      <c r="J31342" s="2">
        <v>20343</v>
      </c>
      <c r="K31342" s="2">
        <f t="shared" si="978"/>
        <v>1695.25</v>
      </c>
      <c r="L31342" s="2">
        <f t="shared" si="979"/>
        <v>2203.8250000000003</v>
      </c>
      <c r="M31342">
        <v>9</v>
      </c>
    </row>
    <row r="31343" spans="1:13" x14ac:dyDescent="0.3">
      <c r="A31343" s="1">
        <v>46293</v>
      </c>
      <c r="B31343">
        <v>9178</v>
      </c>
      <c r="C31343" t="s">
        <v>1037</v>
      </c>
      <c r="D31343" t="s">
        <v>26</v>
      </c>
      <c r="E31343">
        <v>31206</v>
      </c>
      <c r="F31343" t="s">
        <v>30</v>
      </c>
      <c r="G31343">
        <v>16</v>
      </c>
      <c r="H31343">
        <v>5</v>
      </c>
      <c r="I31343" s="2">
        <v>0.25</v>
      </c>
      <c r="J31343" s="2">
        <v>12250.21</v>
      </c>
      <c r="K31343" s="2">
        <f t="shared" si="978"/>
        <v>3062.5524999999998</v>
      </c>
      <c r="L31343" s="2">
        <f t="shared" si="979"/>
        <v>3981.3182499999998</v>
      </c>
      <c r="M31343">
        <v>9</v>
      </c>
    </row>
    <row r="31344" spans="1:13" x14ac:dyDescent="0.3">
      <c r="A31344" s="1">
        <v>46293</v>
      </c>
      <c r="B31344">
        <v>9178</v>
      </c>
      <c r="C31344" t="s">
        <v>1037</v>
      </c>
      <c r="D31344" t="s">
        <v>26</v>
      </c>
      <c r="E31344">
        <v>31434</v>
      </c>
      <c r="F31344" t="s">
        <v>68</v>
      </c>
      <c r="G31344">
        <v>16</v>
      </c>
      <c r="H31344">
        <v>5</v>
      </c>
      <c r="I31344" s="2">
        <v>0.25</v>
      </c>
      <c r="J31344" s="2">
        <v>10345.33</v>
      </c>
      <c r="K31344" s="2">
        <f t="shared" si="978"/>
        <v>2586.3325</v>
      </c>
      <c r="L31344" s="2">
        <f t="shared" si="979"/>
        <v>3362.23225</v>
      </c>
      <c r="M31344">
        <v>9</v>
      </c>
    </row>
    <row r="31345" spans="1:13" x14ac:dyDescent="0.3">
      <c r="A31345" s="1">
        <v>46293</v>
      </c>
      <c r="B31345">
        <v>9178</v>
      </c>
      <c r="C31345" t="s">
        <v>1037</v>
      </c>
      <c r="D31345" t="s">
        <v>26</v>
      </c>
      <c r="E31345">
        <v>24882</v>
      </c>
      <c r="F31345" t="s">
        <v>156</v>
      </c>
      <c r="G31345">
        <v>6</v>
      </c>
      <c r="H31345">
        <v>30</v>
      </c>
      <c r="I31345" s="2">
        <v>1</v>
      </c>
      <c r="J31345" s="2">
        <v>17691.53</v>
      </c>
      <c r="K31345" s="2">
        <f t="shared" si="978"/>
        <v>2948.5883333333331</v>
      </c>
      <c r="L31345" s="2">
        <f t="shared" si="979"/>
        <v>3833.1648333333333</v>
      </c>
      <c r="M31345">
        <v>9</v>
      </c>
    </row>
    <row r="31346" spans="1:13" x14ac:dyDescent="0.3">
      <c r="A31346" s="1">
        <v>46293</v>
      </c>
      <c r="B31346">
        <v>9178</v>
      </c>
      <c r="C31346" t="s">
        <v>1037</v>
      </c>
      <c r="D31346" t="s">
        <v>26</v>
      </c>
      <c r="E31346">
        <v>31242</v>
      </c>
      <c r="F31346" t="s">
        <v>25</v>
      </c>
      <c r="G31346">
        <v>16</v>
      </c>
      <c r="H31346">
        <v>5</v>
      </c>
      <c r="I31346" s="2">
        <v>0.25</v>
      </c>
      <c r="J31346" s="2">
        <v>10023.65</v>
      </c>
      <c r="K31346" s="2">
        <f t="shared" si="978"/>
        <v>2505.9124999999999</v>
      </c>
      <c r="L31346" s="2">
        <f t="shared" si="979"/>
        <v>3257.6862500000002</v>
      </c>
      <c r="M31346">
        <v>9</v>
      </c>
    </row>
    <row r="31347" spans="1:13" x14ac:dyDescent="0.3">
      <c r="A31347" s="1">
        <v>46293</v>
      </c>
      <c r="B31347">
        <v>9178</v>
      </c>
      <c r="C31347" t="s">
        <v>1037</v>
      </c>
      <c r="D31347" t="s">
        <v>18</v>
      </c>
      <c r="E31347">
        <v>1416</v>
      </c>
      <c r="F31347" t="s">
        <v>137</v>
      </c>
      <c r="G31347">
        <v>6</v>
      </c>
      <c r="H31347">
        <v>0</v>
      </c>
      <c r="I31347" s="2">
        <v>1</v>
      </c>
      <c r="J31347" s="2">
        <v>12358.64</v>
      </c>
      <c r="K31347" s="2">
        <f t="shared" si="978"/>
        <v>2059.7733333333331</v>
      </c>
      <c r="L31347" s="2">
        <f t="shared" si="979"/>
        <v>2677.7053333333333</v>
      </c>
      <c r="M31347">
        <v>9</v>
      </c>
    </row>
    <row r="31348" spans="1:13" x14ac:dyDescent="0.3">
      <c r="A31348" s="1">
        <v>46293</v>
      </c>
      <c r="B31348">
        <v>9178</v>
      </c>
      <c r="C31348" t="s">
        <v>1037</v>
      </c>
      <c r="D31348" t="s">
        <v>18</v>
      </c>
      <c r="E31348">
        <v>14625</v>
      </c>
      <c r="F31348" t="s">
        <v>305</v>
      </c>
      <c r="G31348">
        <v>6</v>
      </c>
      <c r="H31348">
        <v>0</v>
      </c>
      <c r="I31348" s="2">
        <v>1</v>
      </c>
      <c r="J31348" s="2">
        <v>16707.05</v>
      </c>
      <c r="K31348" s="2">
        <f t="shared" si="978"/>
        <v>2784.5083333333332</v>
      </c>
      <c r="L31348" s="2">
        <f t="shared" si="979"/>
        <v>3619.8608333333332</v>
      </c>
      <c r="M31348">
        <v>9</v>
      </c>
    </row>
    <row r="31349" spans="1:13" x14ac:dyDescent="0.3">
      <c r="A31349" s="1">
        <v>46293</v>
      </c>
      <c r="B31349">
        <v>738</v>
      </c>
      <c r="C31349" t="s">
        <v>1038</v>
      </c>
      <c r="D31349" t="s">
        <v>24</v>
      </c>
      <c r="E31349">
        <v>7463</v>
      </c>
      <c r="F31349" t="s">
        <v>233</v>
      </c>
      <c r="G31349">
        <v>6</v>
      </c>
      <c r="H31349">
        <v>0</v>
      </c>
      <c r="I31349" s="2">
        <v>1</v>
      </c>
      <c r="J31349" s="2">
        <v>16020.460000000001</v>
      </c>
      <c r="K31349" s="2">
        <f t="shared" si="978"/>
        <v>2670.0766666666668</v>
      </c>
      <c r="L31349" s="2">
        <f t="shared" si="979"/>
        <v>3471.099666666667</v>
      </c>
      <c r="M31349">
        <v>9</v>
      </c>
    </row>
    <row r="31350" spans="1:13" x14ac:dyDescent="0.3">
      <c r="A31350" s="1">
        <v>46293</v>
      </c>
      <c r="B31350">
        <v>738</v>
      </c>
      <c r="C31350" t="s">
        <v>1038</v>
      </c>
      <c r="D31350" t="s">
        <v>24</v>
      </c>
      <c r="E31350">
        <v>7465</v>
      </c>
      <c r="F31350" t="s">
        <v>234</v>
      </c>
      <c r="G31350">
        <v>6</v>
      </c>
      <c r="H31350">
        <v>0</v>
      </c>
      <c r="I31350" s="2">
        <v>1</v>
      </c>
      <c r="J31350" s="2">
        <v>16020.460000000001</v>
      </c>
      <c r="K31350" s="2">
        <f t="shared" si="978"/>
        <v>2670.0766666666668</v>
      </c>
      <c r="L31350" s="2">
        <f t="shared" si="979"/>
        <v>3471.099666666667</v>
      </c>
      <c r="M31350">
        <v>9</v>
      </c>
    </row>
    <row r="31351" spans="1:13" x14ac:dyDescent="0.3">
      <c r="A31351" s="1">
        <v>46293</v>
      </c>
      <c r="B31351">
        <v>738</v>
      </c>
      <c r="C31351" t="s">
        <v>1038</v>
      </c>
      <c r="D31351" t="s">
        <v>24</v>
      </c>
      <c r="E31351">
        <v>30842</v>
      </c>
      <c r="F31351" t="s">
        <v>193</v>
      </c>
      <c r="G31351">
        <v>6</v>
      </c>
      <c r="H31351">
        <v>100</v>
      </c>
      <c r="I31351" s="2">
        <v>2</v>
      </c>
      <c r="J31351" s="2">
        <v>0</v>
      </c>
      <c r="K31351" s="2">
        <f t="shared" si="978"/>
        <v>0</v>
      </c>
      <c r="L31351" s="2">
        <f t="shared" si="979"/>
        <v>0</v>
      </c>
      <c r="M31351">
        <v>9</v>
      </c>
    </row>
    <row r="31352" spans="1:13" x14ac:dyDescent="0.3">
      <c r="A31352" s="1">
        <v>46293</v>
      </c>
      <c r="B31352">
        <v>738</v>
      </c>
      <c r="C31352" t="s">
        <v>1038</v>
      </c>
      <c r="D31352" t="s">
        <v>26</v>
      </c>
      <c r="E31352">
        <v>29743</v>
      </c>
      <c r="F31352" t="s">
        <v>77</v>
      </c>
      <c r="G31352">
        <v>24</v>
      </c>
      <c r="H31352">
        <v>15</v>
      </c>
      <c r="I31352" s="2">
        <v>1</v>
      </c>
      <c r="J31352" s="2">
        <v>30558.84</v>
      </c>
      <c r="K31352" s="2">
        <f t="shared" si="978"/>
        <v>1273.2850000000001</v>
      </c>
      <c r="L31352" s="2">
        <f t="shared" si="979"/>
        <v>1655.2705000000001</v>
      </c>
      <c r="M31352">
        <v>9</v>
      </c>
    </row>
    <row r="31353" spans="1:13" x14ac:dyDescent="0.3">
      <c r="A31353" s="1">
        <v>46293</v>
      </c>
      <c r="B31353">
        <v>9191</v>
      </c>
      <c r="C31353" t="s">
        <v>1041</v>
      </c>
      <c r="D31353" t="s">
        <v>81</v>
      </c>
      <c r="E31353">
        <v>22185</v>
      </c>
      <c r="F31353" t="s">
        <v>113</v>
      </c>
      <c r="G31353">
        <v>6</v>
      </c>
      <c r="H31353">
        <v>25</v>
      </c>
      <c r="I31353" s="2">
        <v>1</v>
      </c>
      <c r="J31353" s="2">
        <v>8536.6589999999997</v>
      </c>
      <c r="K31353" s="2">
        <f t="shared" si="978"/>
        <v>1422.7764999999999</v>
      </c>
      <c r="L31353" s="2">
        <f t="shared" si="979"/>
        <v>1849.6094499999999</v>
      </c>
      <c r="M31353">
        <v>9</v>
      </c>
    </row>
    <row r="31354" spans="1:13" x14ac:dyDescent="0.3">
      <c r="A31354" s="1">
        <v>46293</v>
      </c>
      <c r="B31354">
        <v>9191</v>
      </c>
      <c r="C31354" t="s">
        <v>1041</v>
      </c>
      <c r="D31354" t="s">
        <v>81</v>
      </c>
      <c r="E31354">
        <v>22318</v>
      </c>
      <c r="F31354" t="s">
        <v>183</v>
      </c>
      <c r="G31354">
        <v>6</v>
      </c>
      <c r="H31354">
        <v>25</v>
      </c>
      <c r="I31354" s="2">
        <v>1</v>
      </c>
      <c r="J31354" s="2">
        <v>10247.219999999999</v>
      </c>
      <c r="K31354" s="2">
        <f t="shared" si="978"/>
        <v>1707.87</v>
      </c>
      <c r="L31354" s="2">
        <f t="shared" si="979"/>
        <v>2220.2309999999998</v>
      </c>
      <c r="M31354">
        <v>9</v>
      </c>
    </row>
    <row r="31355" spans="1:13" x14ac:dyDescent="0.3">
      <c r="A31355" s="1">
        <v>46293</v>
      </c>
      <c r="B31355">
        <v>9191</v>
      </c>
      <c r="C31355" t="s">
        <v>1041</v>
      </c>
      <c r="D31355" t="s">
        <v>81</v>
      </c>
      <c r="E31355">
        <v>32191</v>
      </c>
      <c r="F31355" t="s">
        <v>262</v>
      </c>
      <c r="G31355">
        <v>2</v>
      </c>
      <c r="H31355">
        <v>25</v>
      </c>
      <c r="I31355" s="2">
        <v>4</v>
      </c>
      <c r="J31355" s="2">
        <v>28815.19</v>
      </c>
      <c r="K31355" s="2">
        <f t="shared" si="978"/>
        <v>3601.8987499999998</v>
      </c>
      <c r="L31355" s="2">
        <f t="shared" si="979"/>
        <v>4682.4683750000004</v>
      </c>
      <c r="M31355">
        <v>9</v>
      </c>
    </row>
    <row r="31356" spans="1:13" x14ac:dyDescent="0.3">
      <c r="A31356" s="1">
        <v>46293</v>
      </c>
      <c r="B31356">
        <v>9191</v>
      </c>
      <c r="C31356" t="s">
        <v>1041</v>
      </c>
      <c r="D31356" t="s">
        <v>81</v>
      </c>
      <c r="E31356">
        <v>32707</v>
      </c>
      <c r="F31356" t="s">
        <v>185</v>
      </c>
      <c r="G31356">
        <v>2</v>
      </c>
      <c r="H31356">
        <v>25</v>
      </c>
      <c r="I31356" s="2">
        <v>2</v>
      </c>
      <c r="J31356" s="2">
        <v>17715.63</v>
      </c>
      <c r="K31356" s="2">
        <f t="shared" si="978"/>
        <v>4428.9075000000003</v>
      </c>
      <c r="L31356" s="2">
        <f t="shared" si="979"/>
        <v>5757.5797500000008</v>
      </c>
      <c r="M31356">
        <v>9</v>
      </c>
    </row>
    <row r="31357" spans="1:13" x14ac:dyDescent="0.3">
      <c r="A31357" s="1">
        <v>46293</v>
      </c>
      <c r="B31357">
        <v>9191</v>
      </c>
      <c r="C31357" t="s">
        <v>1041</v>
      </c>
      <c r="D31357" t="s">
        <v>26</v>
      </c>
      <c r="E31357">
        <v>29649</v>
      </c>
      <c r="F31357" t="s">
        <v>28</v>
      </c>
      <c r="G31357">
        <v>16</v>
      </c>
      <c r="H31357">
        <v>0</v>
      </c>
      <c r="I31357" s="2">
        <v>0.25</v>
      </c>
      <c r="J31357" s="2">
        <v>16848.87</v>
      </c>
      <c r="K31357" s="2">
        <f t="shared" si="978"/>
        <v>4212.2174999999997</v>
      </c>
      <c r="L31357" s="2">
        <f t="shared" si="979"/>
        <v>5475.8827499999998</v>
      </c>
      <c r="M31357">
        <v>9</v>
      </c>
    </row>
    <row r="31358" spans="1:13" x14ac:dyDescent="0.3">
      <c r="A31358" s="1">
        <v>46293</v>
      </c>
      <c r="B31358">
        <v>9191</v>
      </c>
      <c r="C31358" t="s">
        <v>1041</v>
      </c>
      <c r="D31358" t="s">
        <v>26</v>
      </c>
      <c r="E31358">
        <v>29743</v>
      </c>
      <c r="F31358" t="s">
        <v>77</v>
      </c>
      <c r="G31358">
        <v>24</v>
      </c>
      <c r="H31358">
        <v>15</v>
      </c>
      <c r="I31358" s="2">
        <v>0.25</v>
      </c>
      <c r="J31358" s="2">
        <v>7639.7110000000002</v>
      </c>
      <c r="K31358" s="2">
        <f t="shared" si="978"/>
        <v>1273.2851666666668</v>
      </c>
      <c r="L31358" s="2">
        <f t="shared" si="979"/>
        <v>1655.2707166666669</v>
      </c>
      <c r="M31358">
        <v>9</v>
      </c>
    </row>
    <row r="31359" spans="1:13" x14ac:dyDescent="0.3">
      <c r="A31359" s="1">
        <v>46293</v>
      </c>
      <c r="B31359">
        <v>9191</v>
      </c>
      <c r="C31359" t="s">
        <v>1041</v>
      </c>
      <c r="D31359" t="s">
        <v>26</v>
      </c>
      <c r="F31359" t="s">
        <v>77</v>
      </c>
      <c r="H31359">
        <v>0</v>
      </c>
      <c r="I31359" s="2">
        <v>0</v>
      </c>
      <c r="J31359" s="2">
        <v>0</v>
      </c>
      <c r="K31359" s="2" t="e">
        <f t="shared" si="978"/>
        <v>#DIV/0!</v>
      </c>
      <c r="L31359" s="2" t="e">
        <f t="shared" si="979"/>
        <v>#DIV/0!</v>
      </c>
      <c r="M31359">
        <v>9</v>
      </c>
    </row>
    <row r="31360" spans="1:13" x14ac:dyDescent="0.3">
      <c r="A31360" s="1">
        <v>46293</v>
      </c>
      <c r="B31360">
        <v>9191</v>
      </c>
      <c r="C31360" t="s">
        <v>1041</v>
      </c>
      <c r="D31360" t="s">
        <v>26</v>
      </c>
      <c r="E31360">
        <v>31206</v>
      </c>
      <c r="F31360" t="s">
        <v>30</v>
      </c>
      <c r="G31360">
        <v>16</v>
      </c>
      <c r="H31360">
        <v>0</v>
      </c>
      <c r="I31360" s="2">
        <v>0.25</v>
      </c>
      <c r="J31360" s="2">
        <v>12895.3</v>
      </c>
      <c r="K31360" s="2">
        <f t="shared" si="978"/>
        <v>3223.8249999999998</v>
      </c>
      <c r="L31360" s="2">
        <f t="shared" si="979"/>
        <v>4190.9724999999999</v>
      </c>
      <c r="M31360">
        <v>9</v>
      </c>
    </row>
    <row r="31361" spans="1:13" x14ac:dyDescent="0.3">
      <c r="A31361" s="1">
        <v>46293</v>
      </c>
      <c r="B31361">
        <v>9191</v>
      </c>
      <c r="C31361" t="s">
        <v>1041</v>
      </c>
      <c r="D31361" t="s">
        <v>26</v>
      </c>
      <c r="E31361">
        <v>31434</v>
      </c>
      <c r="F31361" t="s">
        <v>68</v>
      </c>
      <c r="G31361">
        <v>16</v>
      </c>
      <c r="H31361">
        <v>4</v>
      </c>
      <c r="I31361" s="2">
        <v>1</v>
      </c>
      <c r="J31361" s="2">
        <v>41793.440000000002</v>
      </c>
      <c r="K31361" s="2">
        <f t="shared" si="978"/>
        <v>2612.09</v>
      </c>
      <c r="L31361" s="2">
        <f t="shared" si="979"/>
        <v>3395.7170000000001</v>
      </c>
      <c r="M31361">
        <v>9</v>
      </c>
    </row>
    <row r="31362" spans="1:13" x14ac:dyDescent="0.3">
      <c r="A31362" s="1">
        <v>46293</v>
      </c>
      <c r="B31362">
        <v>9191</v>
      </c>
      <c r="C31362" t="s">
        <v>1041</v>
      </c>
      <c r="D31362" t="s">
        <v>20</v>
      </c>
      <c r="E31362">
        <v>7475</v>
      </c>
      <c r="F31362" t="s">
        <v>55</v>
      </c>
      <c r="G31362">
        <v>6</v>
      </c>
      <c r="H31362">
        <v>23</v>
      </c>
      <c r="I31362" s="2">
        <v>1</v>
      </c>
      <c r="J31362" s="2">
        <v>15596.7</v>
      </c>
      <c r="K31362" s="2">
        <f t="shared" si="978"/>
        <v>2599.4500000000003</v>
      </c>
      <c r="L31362" s="2">
        <f t="shared" si="979"/>
        <v>3379.2850000000003</v>
      </c>
      <c r="M31362">
        <v>9</v>
      </c>
    </row>
    <row r="31363" spans="1:13" x14ac:dyDescent="0.3">
      <c r="A31363" s="1">
        <v>46293</v>
      </c>
      <c r="B31363">
        <v>9191</v>
      </c>
      <c r="C31363" t="s">
        <v>1041</v>
      </c>
      <c r="D31363" t="s">
        <v>20</v>
      </c>
      <c r="E31363">
        <v>30644</v>
      </c>
      <c r="F31363" t="s">
        <v>74</v>
      </c>
      <c r="G31363">
        <v>6</v>
      </c>
      <c r="H31363">
        <v>23</v>
      </c>
      <c r="I31363" s="2">
        <v>1</v>
      </c>
      <c r="J31363" s="2">
        <v>15596.69</v>
      </c>
      <c r="K31363" s="2">
        <f t="shared" si="978"/>
        <v>2599.4483333333333</v>
      </c>
      <c r="L31363" s="2">
        <f t="shared" si="979"/>
        <v>3379.2828333333332</v>
      </c>
      <c r="M31363">
        <v>9</v>
      </c>
    </row>
    <row r="31364" spans="1:13" x14ac:dyDescent="0.3">
      <c r="A31364" s="1">
        <v>46293</v>
      </c>
      <c r="B31364">
        <v>9191</v>
      </c>
      <c r="C31364" t="s">
        <v>1041</v>
      </c>
      <c r="D31364" t="s">
        <v>20</v>
      </c>
      <c r="E31364">
        <v>30972</v>
      </c>
      <c r="F31364" t="s">
        <v>75</v>
      </c>
      <c r="G31364">
        <v>6</v>
      </c>
      <c r="H31364">
        <v>23</v>
      </c>
      <c r="I31364" s="2">
        <v>1</v>
      </c>
      <c r="J31364" s="2">
        <v>16061.17</v>
      </c>
      <c r="K31364" s="2">
        <f t="shared" si="978"/>
        <v>2676.8616666666667</v>
      </c>
      <c r="L31364" s="2">
        <f t="shared" si="979"/>
        <v>3479.9201666666668</v>
      </c>
      <c r="M31364">
        <v>9</v>
      </c>
    </row>
    <row r="31365" spans="1:13" x14ac:dyDescent="0.3">
      <c r="A31365" s="1">
        <v>46293</v>
      </c>
      <c r="B31365">
        <v>8886</v>
      </c>
      <c r="C31365" t="s">
        <v>1043</v>
      </c>
      <c r="D31365" t="s">
        <v>20</v>
      </c>
      <c r="E31365">
        <v>25645</v>
      </c>
      <c r="F31365" t="s">
        <v>129</v>
      </c>
      <c r="G31365">
        <v>6</v>
      </c>
      <c r="H31365">
        <v>16</v>
      </c>
      <c r="I31365" s="2">
        <v>1</v>
      </c>
      <c r="J31365" s="2">
        <v>7991.1880000000001</v>
      </c>
      <c r="K31365" s="2">
        <f t="shared" si="978"/>
        <v>1331.8646666666666</v>
      </c>
      <c r="L31365" s="2">
        <f t="shared" si="979"/>
        <v>1731.4240666666667</v>
      </c>
      <c r="M31365">
        <v>9</v>
      </c>
    </row>
    <row r="31366" spans="1:13" x14ac:dyDescent="0.3">
      <c r="A31366" s="1">
        <v>46293</v>
      </c>
      <c r="B31366">
        <v>8886</v>
      </c>
      <c r="C31366" t="s">
        <v>1043</v>
      </c>
      <c r="D31366" t="s">
        <v>20</v>
      </c>
      <c r="E31366">
        <v>30663</v>
      </c>
      <c r="F31366" t="s">
        <v>19</v>
      </c>
      <c r="G31366">
        <v>6</v>
      </c>
      <c r="H31366">
        <v>16</v>
      </c>
      <c r="I31366" s="2">
        <v>1</v>
      </c>
      <c r="J31366" s="2">
        <v>7991.1880000000001</v>
      </c>
      <c r="K31366" s="2">
        <f t="shared" ref="K31366:K31429" si="980">+J31366/I31366/G31366</f>
        <v>1331.8646666666666</v>
      </c>
      <c r="L31366" s="2">
        <f t="shared" ref="L31366:L31429" si="981">+K31366*1.3</f>
        <v>1731.4240666666667</v>
      </c>
      <c r="M31366">
        <v>9</v>
      </c>
    </row>
    <row r="31367" spans="1:13" x14ac:dyDescent="0.3">
      <c r="A31367" s="1">
        <v>46293</v>
      </c>
      <c r="B31367">
        <v>8886</v>
      </c>
      <c r="C31367" t="s">
        <v>1043</v>
      </c>
      <c r="D31367" t="s">
        <v>20</v>
      </c>
      <c r="E31367">
        <v>30974</v>
      </c>
      <c r="F31367" t="s">
        <v>22</v>
      </c>
      <c r="G31367">
        <v>6</v>
      </c>
      <c r="H31367">
        <v>16</v>
      </c>
      <c r="I31367" s="2">
        <v>1</v>
      </c>
      <c r="J31367" s="2">
        <v>8232.6620000000003</v>
      </c>
      <c r="K31367" s="2">
        <f t="shared" si="980"/>
        <v>1372.1103333333333</v>
      </c>
      <c r="L31367" s="2">
        <f t="shared" si="981"/>
        <v>1783.7434333333333</v>
      </c>
      <c r="M31367">
        <v>9</v>
      </c>
    </row>
    <row r="31368" spans="1:13" x14ac:dyDescent="0.3">
      <c r="A31368" s="1">
        <v>46293</v>
      </c>
      <c r="B31368">
        <v>1769</v>
      </c>
      <c r="C31368" t="s">
        <v>1045</v>
      </c>
      <c r="D31368" t="s">
        <v>24</v>
      </c>
      <c r="E31368">
        <v>29814</v>
      </c>
      <c r="F31368" t="s">
        <v>297</v>
      </c>
      <c r="G31368">
        <v>6</v>
      </c>
      <c r="H31368">
        <v>20</v>
      </c>
      <c r="I31368" s="2">
        <v>1</v>
      </c>
      <c r="J31368" s="2">
        <v>6399.991</v>
      </c>
      <c r="K31368" s="2">
        <f t="shared" si="980"/>
        <v>1066.6651666666667</v>
      </c>
      <c r="L31368" s="2">
        <f t="shared" si="981"/>
        <v>1386.6647166666667</v>
      </c>
      <c r="M31368">
        <v>9</v>
      </c>
    </row>
    <row r="31369" spans="1:13" x14ac:dyDescent="0.3">
      <c r="A31369" s="1">
        <v>46293</v>
      </c>
      <c r="B31369">
        <v>1769</v>
      </c>
      <c r="C31369" t="s">
        <v>1045</v>
      </c>
      <c r="D31369" t="s">
        <v>20</v>
      </c>
      <c r="E31369">
        <v>30648</v>
      </c>
      <c r="F31369" t="s">
        <v>212</v>
      </c>
      <c r="G31369">
        <v>24</v>
      </c>
      <c r="H31369">
        <v>20</v>
      </c>
      <c r="I31369" s="2">
        <v>1</v>
      </c>
      <c r="J31369" s="2">
        <v>29599.99</v>
      </c>
      <c r="K31369" s="2">
        <f t="shared" si="980"/>
        <v>1233.3329166666667</v>
      </c>
      <c r="L31369" s="2">
        <f t="shared" si="981"/>
        <v>1603.3327916666667</v>
      </c>
      <c r="M31369">
        <v>9</v>
      </c>
    </row>
    <row r="31370" spans="1:13" x14ac:dyDescent="0.3">
      <c r="A31370" s="1">
        <v>46293</v>
      </c>
      <c r="B31370">
        <v>1769</v>
      </c>
      <c r="C31370" t="s">
        <v>1045</v>
      </c>
      <c r="D31370" t="s">
        <v>20</v>
      </c>
      <c r="E31370">
        <v>30791</v>
      </c>
      <c r="F31370" t="s">
        <v>21</v>
      </c>
      <c r="G31370">
        <v>6</v>
      </c>
      <c r="H31370">
        <v>20</v>
      </c>
      <c r="I31370" s="2">
        <v>1</v>
      </c>
      <c r="J31370" s="2">
        <v>8400.0020000000004</v>
      </c>
      <c r="K31370" s="2">
        <f t="shared" si="980"/>
        <v>1400.0003333333334</v>
      </c>
      <c r="L31370" s="2">
        <f t="shared" si="981"/>
        <v>1820.0004333333334</v>
      </c>
      <c r="M31370">
        <v>9</v>
      </c>
    </row>
    <row r="31371" spans="1:13" x14ac:dyDescent="0.3">
      <c r="A31371" s="1">
        <v>46293</v>
      </c>
      <c r="B31371">
        <v>861</v>
      </c>
      <c r="C31371" t="s">
        <v>1047</v>
      </c>
      <c r="D31371" t="s">
        <v>81</v>
      </c>
      <c r="E31371">
        <v>22318</v>
      </c>
      <c r="F31371" t="s">
        <v>183</v>
      </c>
      <c r="G31371">
        <v>6</v>
      </c>
      <c r="H31371">
        <v>25</v>
      </c>
      <c r="I31371" s="2">
        <v>3</v>
      </c>
      <c r="J31371" s="2">
        <v>30741.66</v>
      </c>
      <c r="K31371" s="2">
        <f t="shared" si="980"/>
        <v>1707.87</v>
      </c>
      <c r="L31371" s="2">
        <f t="shared" si="981"/>
        <v>2220.2309999999998</v>
      </c>
      <c r="M31371">
        <v>9</v>
      </c>
    </row>
    <row r="31372" spans="1:13" x14ac:dyDescent="0.3">
      <c r="A31372" s="1">
        <v>46293</v>
      </c>
      <c r="B31372">
        <v>861</v>
      </c>
      <c r="C31372" t="s">
        <v>1047</v>
      </c>
      <c r="D31372" t="s">
        <v>33</v>
      </c>
      <c r="E31372">
        <v>16371</v>
      </c>
      <c r="F31372" t="s">
        <v>92</v>
      </c>
      <c r="G31372">
        <v>24</v>
      </c>
      <c r="H31372">
        <v>30</v>
      </c>
      <c r="I31372" s="2">
        <v>0.16666700000000001</v>
      </c>
      <c r="J31372" s="2">
        <v>7540.0659999999998</v>
      </c>
      <c r="K31372" s="2">
        <f t="shared" si="980"/>
        <v>1885.01272997454</v>
      </c>
      <c r="L31372" s="2">
        <f t="shared" si="981"/>
        <v>2450.5165489669021</v>
      </c>
      <c r="M31372">
        <v>9</v>
      </c>
    </row>
    <row r="31373" spans="1:13" x14ac:dyDescent="0.3">
      <c r="A31373" s="1">
        <v>46293</v>
      </c>
      <c r="B31373">
        <v>861</v>
      </c>
      <c r="C31373" t="s">
        <v>1047</v>
      </c>
      <c r="D31373" t="s">
        <v>33</v>
      </c>
      <c r="E31373">
        <v>16372</v>
      </c>
      <c r="F31373" t="s">
        <v>32</v>
      </c>
      <c r="G31373">
        <v>24</v>
      </c>
      <c r="H31373">
        <v>30</v>
      </c>
      <c r="I31373" s="2">
        <v>0.16666700000000001</v>
      </c>
      <c r="J31373" s="2">
        <v>7540.0659999999998</v>
      </c>
      <c r="K31373" s="2">
        <f t="shared" si="980"/>
        <v>1885.01272997454</v>
      </c>
      <c r="L31373" s="2">
        <f t="shared" si="981"/>
        <v>2450.5165489669021</v>
      </c>
      <c r="M31373">
        <v>9</v>
      </c>
    </row>
    <row r="31374" spans="1:13" x14ac:dyDescent="0.3">
      <c r="A31374" s="1">
        <v>46293</v>
      </c>
      <c r="B31374">
        <v>861</v>
      </c>
      <c r="C31374" t="s">
        <v>1047</v>
      </c>
      <c r="D31374" t="s">
        <v>33</v>
      </c>
      <c r="E31374">
        <v>26422</v>
      </c>
      <c r="F31374" t="s">
        <v>94</v>
      </c>
      <c r="G31374">
        <v>24</v>
      </c>
      <c r="H31374">
        <v>30</v>
      </c>
      <c r="I31374" s="2">
        <v>0.16666700000000001</v>
      </c>
      <c r="J31374" s="2">
        <v>7540.0659999999998</v>
      </c>
      <c r="K31374" s="2">
        <f t="shared" si="980"/>
        <v>1885.01272997454</v>
      </c>
      <c r="L31374" s="2">
        <f t="shared" si="981"/>
        <v>2450.5165489669021</v>
      </c>
      <c r="M31374">
        <v>9</v>
      </c>
    </row>
    <row r="31375" spans="1:13" x14ac:dyDescent="0.3">
      <c r="A31375" s="1">
        <v>46293</v>
      </c>
      <c r="B31375">
        <v>861</v>
      </c>
      <c r="C31375" t="s">
        <v>1047</v>
      </c>
      <c r="D31375" t="s">
        <v>33</v>
      </c>
      <c r="E31375">
        <v>29799</v>
      </c>
      <c r="F31375" t="s">
        <v>93</v>
      </c>
      <c r="G31375">
        <v>24</v>
      </c>
      <c r="H31375">
        <v>30</v>
      </c>
      <c r="I31375" s="2">
        <v>0.16666700000000001</v>
      </c>
      <c r="J31375" s="2">
        <v>7540.0659999999998</v>
      </c>
      <c r="K31375" s="2">
        <f t="shared" si="980"/>
        <v>1885.01272997454</v>
      </c>
      <c r="L31375" s="2">
        <f t="shared" si="981"/>
        <v>2450.5165489669021</v>
      </c>
      <c r="M31375">
        <v>9</v>
      </c>
    </row>
    <row r="31376" spans="1:13" x14ac:dyDescent="0.3">
      <c r="A31376" s="1">
        <v>46293</v>
      </c>
      <c r="B31376">
        <v>861</v>
      </c>
      <c r="C31376" t="s">
        <v>1047</v>
      </c>
      <c r="D31376" t="s">
        <v>33</v>
      </c>
      <c r="E31376">
        <v>32710</v>
      </c>
      <c r="F31376" t="s">
        <v>132</v>
      </c>
      <c r="G31376">
        <v>24</v>
      </c>
      <c r="H31376">
        <v>30</v>
      </c>
      <c r="I31376" s="2">
        <v>0.16666700000000001</v>
      </c>
      <c r="J31376" s="2">
        <v>7540.0659999999998</v>
      </c>
      <c r="K31376" s="2">
        <f t="shared" si="980"/>
        <v>1885.01272997454</v>
      </c>
      <c r="L31376" s="2">
        <f t="shared" si="981"/>
        <v>2450.5165489669021</v>
      </c>
      <c r="M31376">
        <v>9</v>
      </c>
    </row>
    <row r="31377" spans="1:13" x14ac:dyDescent="0.3">
      <c r="A31377" s="1">
        <v>46293</v>
      </c>
      <c r="B31377">
        <v>861</v>
      </c>
      <c r="C31377" t="s">
        <v>1047</v>
      </c>
      <c r="D31377" t="s">
        <v>33</v>
      </c>
      <c r="E31377">
        <v>58089</v>
      </c>
      <c r="F31377" t="s">
        <v>86</v>
      </c>
      <c r="G31377">
        <v>24</v>
      </c>
      <c r="H31377">
        <v>30</v>
      </c>
      <c r="I31377" s="2">
        <v>0.16666700000000001</v>
      </c>
      <c r="J31377" s="2">
        <v>7540.0659999999998</v>
      </c>
      <c r="K31377" s="2">
        <f t="shared" si="980"/>
        <v>1885.01272997454</v>
      </c>
      <c r="L31377" s="2">
        <f t="shared" si="981"/>
        <v>2450.5165489669021</v>
      </c>
      <c r="M31377">
        <v>9</v>
      </c>
    </row>
    <row r="31378" spans="1:13" x14ac:dyDescent="0.3">
      <c r="A31378" s="1">
        <v>46293</v>
      </c>
      <c r="B31378">
        <v>5852</v>
      </c>
      <c r="C31378" t="s">
        <v>1048</v>
      </c>
      <c r="D31378" t="s">
        <v>24</v>
      </c>
      <c r="E31378">
        <v>29814</v>
      </c>
      <c r="F31378" t="s">
        <v>297</v>
      </c>
      <c r="G31378">
        <v>6</v>
      </c>
      <c r="H31378">
        <v>50</v>
      </c>
      <c r="I31378" s="2">
        <v>1</v>
      </c>
      <c r="J31378" s="2">
        <v>3660.3980000000001</v>
      </c>
      <c r="K31378" s="2">
        <f t="shared" si="980"/>
        <v>610.06633333333332</v>
      </c>
      <c r="L31378" s="2">
        <f t="shared" si="981"/>
        <v>793.08623333333333</v>
      </c>
      <c r="M31378">
        <v>9</v>
      </c>
    </row>
    <row r="31379" spans="1:13" x14ac:dyDescent="0.3">
      <c r="A31379" s="1">
        <v>46293</v>
      </c>
      <c r="B31379">
        <v>5852</v>
      </c>
      <c r="C31379" t="s">
        <v>1048</v>
      </c>
      <c r="D31379" t="s">
        <v>24</v>
      </c>
      <c r="E31379">
        <v>29816</v>
      </c>
      <c r="F31379" t="s">
        <v>296</v>
      </c>
      <c r="G31379">
        <v>6</v>
      </c>
      <c r="H31379">
        <v>50</v>
      </c>
      <c r="I31379" s="2">
        <v>1</v>
      </c>
      <c r="J31379" s="2">
        <v>3660.3980000000001</v>
      </c>
      <c r="K31379" s="2">
        <f t="shared" si="980"/>
        <v>610.06633333333332</v>
      </c>
      <c r="L31379" s="2">
        <f t="shared" si="981"/>
        <v>793.08623333333333</v>
      </c>
      <c r="M31379">
        <v>9</v>
      </c>
    </row>
    <row r="31380" spans="1:13" x14ac:dyDescent="0.3">
      <c r="A31380" s="1">
        <v>46293</v>
      </c>
      <c r="B31380">
        <v>5852</v>
      </c>
      <c r="C31380" t="s">
        <v>1048</v>
      </c>
      <c r="D31380" t="s">
        <v>18</v>
      </c>
      <c r="E31380">
        <v>1413</v>
      </c>
      <c r="F31380" t="s">
        <v>17</v>
      </c>
      <c r="G31380">
        <v>6</v>
      </c>
      <c r="H31380">
        <v>21</v>
      </c>
      <c r="I31380" s="2">
        <v>1</v>
      </c>
      <c r="J31380" s="2">
        <v>9763.3240000000005</v>
      </c>
      <c r="K31380" s="2">
        <f t="shared" si="980"/>
        <v>1627.2206666666668</v>
      </c>
      <c r="L31380" s="2">
        <f t="shared" si="981"/>
        <v>2115.3868666666672</v>
      </c>
      <c r="M31380">
        <v>9</v>
      </c>
    </row>
    <row r="31381" spans="1:13" x14ac:dyDescent="0.3">
      <c r="A31381" s="1">
        <v>46293</v>
      </c>
      <c r="B31381">
        <v>5852</v>
      </c>
      <c r="C31381" t="s">
        <v>1048</v>
      </c>
      <c r="D31381" t="s">
        <v>18</v>
      </c>
      <c r="E31381">
        <v>1416</v>
      </c>
      <c r="F31381" t="s">
        <v>137</v>
      </c>
      <c r="G31381">
        <v>6</v>
      </c>
      <c r="H31381">
        <v>21</v>
      </c>
      <c r="I31381" s="2">
        <v>1</v>
      </c>
      <c r="J31381" s="2">
        <v>9763.3240000000005</v>
      </c>
      <c r="K31381" s="2">
        <f t="shared" si="980"/>
        <v>1627.2206666666668</v>
      </c>
      <c r="L31381" s="2">
        <f t="shared" si="981"/>
        <v>2115.3868666666672</v>
      </c>
      <c r="M31381">
        <v>9</v>
      </c>
    </row>
    <row r="31382" spans="1:13" x14ac:dyDescent="0.3">
      <c r="A31382" s="1">
        <v>46293</v>
      </c>
      <c r="B31382">
        <v>5852</v>
      </c>
      <c r="C31382" t="s">
        <v>1048</v>
      </c>
      <c r="D31382" t="s">
        <v>18</v>
      </c>
      <c r="E31382">
        <v>1422</v>
      </c>
      <c r="F31382" t="s">
        <v>187</v>
      </c>
      <c r="G31382">
        <v>6</v>
      </c>
      <c r="H31382">
        <v>21</v>
      </c>
      <c r="I31382" s="2">
        <v>1</v>
      </c>
      <c r="J31382" s="2">
        <v>9763.3240000000005</v>
      </c>
      <c r="K31382" s="2">
        <f t="shared" si="980"/>
        <v>1627.2206666666668</v>
      </c>
      <c r="L31382" s="2">
        <f t="shared" si="981"/>
        <v>2115.3868666666672</v>
      </c>
      <c r="M31382">
        <v>9</v>
      </c>
    </row>
    <row r="31383" spans="1:13" x14ac:dyDescent="0.3">
      <c r="A31383" s="1">
        <v>46293</v>
      </c>
      <c r="B31383">
        <v>8495</v>
      </c>
      <c r="C31383" t="s">
        <v>1049</v>
      </c>
      <c r="D31383" t="s">
        <v>20</v>
      </c>
      <c r="E31383">
        <v>30974</v>
      </c>
      <c r="F31383" t="s">
        <v>22</v>
      </c>
      <c r="G31383">
        <v>6</v>
      </c>
      <c r="H31383">
        <v>0</v>
      </c>
      <c r="I31383" s="2">
        <v>1</v>
      </c>
      <c r="J31383" s="2">
        <v>9610.4130000000005</v>
      </c>
      <c r="K31383" s="2">
        <f t="shared" si="980"/>
        <v>1601.7355</v>
      </c>
      <c r="L31383" s="2">
        <f t="shared" si="981"/>
        <v>2082.2561500000002</v>
      </c>
      <c r="M31383">
        <v>9</v>
      </c>
    </row>
    <row r="31384" spans="1:13" x14ac:dyDescent="0.3">
      <c r="A31384" s="1">
        <v>46293</v>
      </c>
      <c r="B31384">
        <v>8836</v>
      </c>
      <c r="C31384" t="s">
        <v>1050</v>
      </c>
      <c r="D31384" t="s">
        <v>81</v>
      </c>
      <c r="E31384">
        <v>14933</v>
      </c>
      <c r="F31384" t="s">
        <v>80</v>
      </c>
      <c r="G31384">
        <v>12</v>
      </c>
      <c r="H31384">
        <v>32</v>
      </c>
      <c r="I31384" s="2">
        <v>6</v>
      </c>
      <c r="J31384" s="2">
        <v>76104.856</v>
      </c>
      <c r="K31384" s="2">
        <f t="shared" si="980"/>
        <v>1057.011888888889</v>
      </c>
      <c r="L31384" s="2">
        <f t="shared" si="981"/>
        <v>1374.1154555555556</v>
      </c>
      <c r="M31384">
        <v>9</v>
      </c>
    </row>
    <row r="31385" spans="1:13" x14ac:dyDescent="0.3">
      <c r="A31385" s="1">
        <v>46293</v>
      </c>
      <c r="B31385">
        <v>8836</v>
      </c>
      <c r="C31385" t="s">
        <v>1050</v>
      </c>
      <c r="D31385" t="s">
        <v>81</v>
      </c>
      <c r="E31385">
        <v>32707</v>
      </c>
      <c r="F31385" t="s">
        <v>185</v>
      </c>
      <c r="G31385">
        <v>2</v>
      </c>
      <c r="H31385">
        <v>40</v>
      </c>
      <c r="I31385" s="2">
        <v>18</v>
      </c>
      <c r="J31385" s="2">
        <v>127671.41199999998</v>
      </c>
      <c r="K31385" s="2">
        <f t="shared" si="980"/>
        <v>3546.4281111111104</v>
      </c>
      <c r="L31385" s="2">
        <f t="shared" si="981"/>
        <v>4610.3565444444439</v>
      </c>
      <c r="M31385">
        <v>9</v>
      </c>
    </row>
    <row r="31386" spans="1:13" x14ac:dyDescent="0.3">
      <c r="A31386" s="1">
        <v>46293</v>
      </c>
      <c r="B31386">
        <v>6532</v>
      </c>
      <c r="C31386" t="s">
        <v>1052</v>
      </c>
      <c r="D31386" t="s">
        <v>26</v>
      </c>
      <c r="E31386">
        <v>7038</v>
      </c>
      <c r="F31386" t="s">
        <v>103</v>
      </c>
      <c r="G31386">
        <v>12</v>
      </c>
      <c r="H31386">
        <v>8</v>
      </c>
      <c r="I31386" s="2">
        <v>9</v>
      </c>
      <c r="J31386" s="2">
        <v>312655.40000000002</v>
      </c>
      <c r="K31386" s="2">
        <f t="shared" si="980"/>
        <v>2894.9574074074076</v>
      </c>
      <c r="L31386" s="2">
        <f t="shared" si="981"/>
        <v>3763.4446296296301</v>
      </c>
      <c r="M31386">
        <v>9</v>
      </c>
    </row>
    <row r="31387" spans="1:13" x14ac:dyDescent="0.3">
      <c r="A31387" s="1">
        <v>46293</v>
      </c>
      <c r="B31387">
        <v>6532</v>
      </c>
      <c r="C31387" t="s">
        <v>1052</v>
      </c>
      <c r="D31387" t="s">
        <v>26</v>
      </c>
      <c r="E31387">
        <v>17932</v>
      </c>
      <c r="F31387" t="s">
        <v>151</v>
      </c>
      <c r="G31387">
        <v>24</v>
      </c>
      <c r="H31387">
        <v>100</v>
      </c>
      <c r="I31387" s="2">
        <v>0.25</v>
      </c>
      <c r="J31387" s="2">
        <v>0</v>
      </c>
      <c r="K31387" s="2">
        <f t="shared" si="980"/>
        <v>0</v>
      </c>
      <c r="L31387" s="2">
        <f t="shared" si="981"/>
        <v>0</v>
      </c>
      <c r="M31387">
        <v>9</v>
      </c>
    </row>
    <row r="31388" spans="1:13" x14ac:dyDescent="0.3">
      <c r="A31388" s="1">
        <v>46293</v>
      </c>
      <c r="B31388">
        <v>6532</v>
      </c>
      <c r="C31388" t="s">
        <v>1052</v>
      </c>
      <c r="D31388" t="s">
        <v>26</v>
      </c>
      <c r="E31388">
        <v>7030</v>
      </c>
      <c r="F31388" t="s">
        <v>125</v>
      </c>
      <c r="G31388">
        <v>12</v>
      </c>
      <c r="H31388">
        <v>8</v>
      </c>
      <c r="I31388" s="2">
        <v>1</v>
      </c>
      <c r="J31388" s="2">
        <v>33149.03</v>
      </c>
      <c r="K31388" s="2">
        <f t="shared" si="980"/>
        <v>2762.4191666666666</v>
      </c>
      <c r="L31388" s="2">
        <f t="shared" si="981"/>
        <v>3591.1449166666666</v>
      </c>
      <c r="M31388">
        <v>9</v>
      </c>
    </row>
    <row r="31389" spans="1:13" x14ac:dyDescent="0.3">
      <c r="A31389" s="1">
        <v>46293</v>
      </c>
      <c r="B31389">
        <v>2440</v>
      </c>
      <c r="C31389" t="s">
        <v>1053</v>
      </c>
      <c r="D31389" t="s">
        <v>26</v>
      </c>
      <c r="E31389">
        <v>7038</v>
      </c>
      <c r="F31389" t="s">
        <v>103</v>
      </c>
      <c r="G31389">
        <v>12</v>
      </c>
      <c r="H31389">
        <v>0</v>
      </c>
      <c r="I31389" s="2">
        <v>2</v>
      </c>
      <c r="J31389" s="2">
        <v>75520.631000000008</v>
      </c>
      <c r="K31389" s="2">
        <f t="shared" si="980"/>
        <v>3146.6929583333335</v>
      </c>
      <c r="L31389" s="2">
        <f t="shared" si="981"/>
        <v>4090.7008458333339</v>
      </c>
      <c r="M31389">
        <v>9</v>
      </c>
    </row>
    <row r="31390" spans="1:13" x14ac:dyDescent="0.3">
      <c r="A31390" s="1">
        <v>46293</v>
      </c>
      <c r="B31390">
        <v>2440</v>
      </c>
      <c r="C31390" t="s">
        <v>1053</v>
      </c>
      <c r="D31390" t="s">
        <v>26</v>
      </c>
      <c r="E31390">
        <v>7634</v>
      </c>
      <c r="F31390" t="s">
        <v>35</v>
      </c>
      <c r="G31390">
        <v>24</v>
      </c>
      <c r="H31390">
        <v>0</v>
      </c>
      <c r="I31390" s="2">
        <v>1</v>
      </c>
      <c r="J31390" s="2">
        <v>43440.624000000003</v>
      </c>
      <c r="K31390" s="2">
        <f t="shared" si="980"/>
        <v>1810.0260000000001</v>
      </c>
      <c r="L31390" s="2">
        <f t="shared" si="981"/>
        <v>2353.0338000000002</v>
      </c>
      <c r="M31390">
        <v>9</v>
      </c>
    </row>
    <row r="31391" spans="1:13" x14ac:dyDescent="0.3">
      <c r="A31391" s="1">
        <v>46293</v>
      </c>
      <c r="B31391">
        <v>2440</v>
      </c>
      <c r="C31391" t="s">
        <v>1053</v>
      </c>
      <c r="D31391" t="s">
        <v>26</v>
      </c>
      <c r="E31391">
        <v>31434</v>
      </c>
      <c r="F31391" t="s">
        <v>68</v>
      </c>
      <c r="G31391">
        <v>16</v>
      </c>
      <c r="H31391">
        <v>4</v>
      </c>
      <c r="I31391" s="2">
        <v>1</v>
      </c>
      <c r="J31391" s="2">
        <v>41793.447</v>
      </c>
      <c r="K31391" s="2">
        <f t="shared" si="980"/>
        <v>2612.0904375</v>
      </c>
      <c r="L31391" s="2">
        <f t="shared" si="981"/>
        <v>3395.7175687500003</v>
      </c>
      <c r="M31391">
        <v>9</v>
      </c>
    </row>
    <row r="31392" spans="1:13" x14ac:dyDescent="0.3">
      <c r="A31392" s="1">
        <v>46293</v>
      </c>
      <c r="B31392">
        <v>2440</v>
      </c>
      <c r="C31392" t="s">
        <v>1053</v>
      </c>
      <c r="D31392" t="s">
        <v>18</v>
      </c>
      <c r="E31392">
        <v>25980</v>
      </c>
      <c r="F31392" t="s">
        <v>110</v>
      </c>
      <c r="G31392">
        <v>6</v>
      </c>
      <c r="H31392">
        <v>0</v>
      </c>
      <c r="I31392" s="2">
        <v>1</v>
      </c>
      <c r="J31392" s="2">
        <v>26548.19</v>
      </c>
      <c r="K31392" s="2">
        <f t="shared" si="980"/>
        <v>4424.6983333333328</v>
      </c>
      <c r="L31392" s="2">
        <f t="shared" si="981"/>
        <v>5752.1078333333326</v>
      </c>
      <c r="M31392">
        <v>9</v>
      </c>
    </row>
    <row r="31393" spans="1:13" x14ac:dyDescent="0.3">
      <c r="A31393" s="1">
        <v>46293</v>
      </c>
      <c r="B31393">
        <v>6610</v>
      </c>
      <c r="C31393" t="s">
        <v>1057</v>
      </c>
      <c r="D31393" t="s">
        <v>26</v>
      </c>
      <c r="E31393">
        <v>7038</v>
      </c>
      <c r="F31393" t="s">
        <v>103</v>
      </c>
      <c r="G31393">
        <v>12</v>
      </c>
      <c r="H31393">
        <v>0</v>
      </c>
      <c r="I31393" s="2">
        <v>1</v>
      </c>
      <c r="J31393" s="2">
        <v>37760.32</v>
      </c>
      <c r="K31393" s="2">
        <f t="shared" si="980"/>
        <v>3146.6933333333332</v>
      </c>
      <c r="L31393" s="2">
        <f t="shared" si="981"/>
        <v>4090.7013333333334</v>
      </c>
      <c r="M31393">
        <v>9</v>
      </c>
    </row>
    <row r="31394" spans="1:13" x14ac:dyDescent="0.3">
      <c r="A31394" s="1">
        <v>46293</v>
      </c>
      <c r="B31394">
        <v>6610</v>
      </c>
      <c r="C31394" t="s">
        <v>1057</v>
      </c>
      <c r="D31394" t="s">
        <v>26</v>
      </c>
      <c r="E31394">
        <v>29740</v>
      </c>
      <c r="F31394" t="s">
        <v>58</v>
      </c>
      <c r="G31394">
        <v>12</v>
      </c>
      <c r="H31394">
        <v>15</v>
      </c>
      <c r="I31394" s="2">
        <v>2</v>
      </c>
      <c r="J31394" s="2">
        <v>52316.1</v>
      </c>
      <c r="K31394" s="2">
        <f t="shared" si="980"/>
        <v>2179.8375000000001</v>
      </c>
      <c r="L31394" s="2">
        <f t="shared" si="981"/>
        <v>2833.7887500000002</v>
      </c>
      <c r="M31394">
        <v>9</v>
      </c>
    </row>
    <row r="31395" spans="1:13" x14ac:dyDescent="0.3">
      <c r="A31395" s="1">
        <v>46293</v>
      </c>
      <c r="B31395">
        <v>6610</v>
      </c>
      <c r="C31395" t="s">
        <v>1057</v>
      </c>
      <c r="D31395" t="s">
        <v>20</v>
      </c>
      <c r="E31395">
        <v>30647</v>
      </c>
      <c r="F31395" t="s">
        <v>107</v>
      </c>
      <c r="G31395">
        <v>6</v>
      </c>
      <c r="H31395">
        <v>19</v>
      </c>
      <c r="I31395" s="2">
        <v>1</v>
      </c>
      <c r="J31395" s="2">
        <v>18313.12</v>
      </c>
      <c r="K31395" s="2">
        <f t="shared" si="980"/>
        <v>3052.1866666666665</v>
      </c>
      <c r="L31395" s="2">
        <f t="shared" si="981"/>
        <v>3967.8426666666664</v>
      </c>
      <c r="M31395">
        <v>9</v>
      </c>
    </row>
    <row r="31396" spans="1:13" x14ac:dyDescent="0.3">
      <c r="A31396" s="1">
        <v>46293</v>
      </c>
      <c r="B31396">
        <v>6610</v>
      </c>
      <c r="C31396" t="s">
        <v>1057</v>
      </c>
      <c r="D31396" t="s">
        <v>20</v>
      </c>
      <c r="E31396">
        <v>30970</v>
      </c>
      <c r="F31396" t="s">
        <v>118</v>
      </c>
      <c r="G31396">
        <v>6</v>
      </c>
      <c r="H31396">
        <v>19</v>
      </c>
      <c r="I31396" s="2">
        <v>1</v>
      </c>
      <c r="J31396" s="2">
        <v>18316.54</v>
      </c>
      <c r="K31396" s="2">
        <f t="shared" si="980"/>
        <v>3052.7566666666667</v>
      </c>
      <c r="L31396" s="2">
        <f t="shared" si="981"/>
        <v>3968.5836666666669</v>
      </c>
      <c r="M31396">
        <v>9</v>
      </c>
    </row>
    <row r="31397" spans="1:13" x14ac:dyDescent="0.3">
      <c r="A31397" s="1">
        <v>46293</v>
      </c>
      <c r="B31397">
        <v>6610</v>
      </c>
      <c r="C31397" t="s">
        <v>1057</v>
      </c>
      <c r="D31397" t="s">
        <v>20</v>
      </c>
      <c r="E31397">
        <v>30978</v>
      </c>
      <c r="F31397" t="s">
        <v>245</v>
      </c>
      <c r="G31397">
        <v>6</v>
      </c>
      <c r="H31397">
        <v>19</v>
      </c>
      <c r="I31397" s="2">
        <v>1</v>
      </c>
      <c r="J31397" s="2">
        <v>16571.95</v>
      </c>
      <c r="K31397" s="2">
        <f t="shared" si="980"/>
        <v>2761.9916666666668</v>
      </c>
      <c r="L31397" s="2">
        <f t="shared" si="981"/>
        <v>3590.5891666666671</v>
      </c>
      <c r="M31397">
        <v>9</v>
      </c>
    </row>
    <row r="31398" spans="1:13" x14ac:dyDescent="0.3">
      <c r="A31398" s="1">
        <v>46293</v>
      </c>
      <c r="B31398">
        <v>859</v>
      </c>
      <c r="C31398" t="s">
        <v>1285</v>
      </c>
      <c r="D31398" t="s">
        <v>26</v>
      </c>
      <c r="E31398">
        <v>7038</v>
      </c>
      <c r="F31398" t="s">
        <v>103</v>
      </c>
      <c r="G31398">
        <v>12</v>
      </c>
      <c r="H31398">
        <v>0</v>
      </c>
      <c r="I31398" s="2">
        <v>1</v>
      </c>
      <c r="J31398" s="2">
        <v>37760.315999999999</v>
      </c>
      <c r="K31398" s="2">
        <f t="shared" si="980"/>
        <v>3146.6929999999998</v>
      </c>
      <c r="L31398" s="2">
        <f t="shared" si="981"/>
        <v>4090.7008999999998</v>
      </c>
      <c r="M31398">
        <v>9</v>
      </c>
    </row>
    <row r="31399" spans="1:13" x14ac:dyDescent="0.3">
      <c r="A31399" s="1">
        <v>46293</v>
      </c>
      <c r="B31399">
        <v>859</v>
      </c>
      <c r="C31399" t="s">
        <v>1285</v>
      </c>
      <c r="D31399" t="s">
        <v>20</v>
      </c>
      <c r="E31399">
        <v>30791</v>
      </c>
      <c r="F31399" t="s">
        <v>21</v>
      </c>
      <c r="G31399">
        <v>6</v>
      </c>
      <c r="H31399">
        <v>0</v>
      </c>
      <c r="I31399" s="2">
        <v>1</v>
      </c>
      <c r="J31399" s="2">
        <v>9608.5060000000012</v>
      </c>
      <c r="K31399" s="2">
        <f t="shared" si="980"/>
        <v>1601.4176666666669</v>
      </c>
      <c r="L31399" s="2">
        <f t="shared" si="981"/>
        <v>2081.8429666666671</v>
      </c>
      <c r="M31399">
        <v>9</v>
      </c>
    </row>
    <row r="31400" spans="1:13" x14ac:dyDescent="0.3">
      <c r="A31400" s="1">
        <v>46293</v>
      </c>
      <c r="B31400">
        <v>859</v>
      </c>
      <c r="C31400" t="s">
        <v>1285</v>
      </c>
      <c r="D31400" t="s">
        <v>20</v>
      </c>
      <c r="E31400">
        <v>30974</v>
      </c>
      <c r="F31400" t="s">
        <v>22</v>
      </c>
      <c r="G31400">
        <v>6</v>
      </c>
      <c r="H31400">
        <v>0</v>
      </c>
      <c r="I31400" s="2">
        <v>1</v>
      </c>
      <c r="J31400" s="2">
        <v>9610.4169999999995</v>
      </c>
      <c r="K31400" s="2">
        <f t="shared" si="980"/>
        <v>1601.7361666666666</v>
      </c>
      <c r="L31400" s="2">
        <f t="shared" si="981"/>
        <v>2082.2570166666665</v>
      </c>
      <c r="M31400">
        <v>9</v>
      </c>
    </row>
    <row r="31401" spans="1:13" x14ac:dyDescent="0.3">
      <c r="A31401" s="1">
        <v>46293</v>
      </c>
      <c r="B31401">
        <v>8740</v>
      </c>
      <c r="C31401" t="s">
        <v>1195</v>
      </c>
      <c r="D31401" t="s">
        <v>26</v>
      </c>
      <c r="E31401">
        <v>51290</v>
      </c>
      <c r="F31401" t="s">
        <v>56</v>
      </c>
      <c r="G31401">
        <v>16</v>
      </c>
      <c r="H31401">
        <v>55</v>
      </c>
      <c r="I31401" s="2">
        <v>96</v>
      </c>
      <c r="J31401" s="2">
        <v>1512074</v>
      </c>
      <c r="K31401" s="2">
        <f t="shared" si="980"/>
        <v>984.42317708333337</v>
      </c>
      <c r="L31401" s="2">
        <f t="shared" si="981"/>
        <v>1279.7501302083335</v>
      </c>
      <c r="M31401">
        <v>9</v>
      </c>
    </row>
    <row r="31402" spans="1:13" x14ac:dyDescent="0.3">
      <c r="A31402" s="1">
        <v>46293</v>
      </c>
      <c r="B31402">
        <v>7516</v>
      </c>
      <c r="C31402" t="s">
        <v>1289</v>
      </c>
      <c r="D31402" t="s">
        <v>20</v>
      </c>
      <c r="E31402">
        <v>30793</v>
      </c>
      <c r="F31402" t="s">
        <v>85</v>
      </c>
      <c r="G31402">
        <v>24</v>
      </c>
      <c r="H31402">
        <v>14</v>
      </c>
      <c r="I31402" s="2">
        <v>0.25</v>
      </c>
      <c r="J31402" s="2">
        <v>8464.5859999999993</v>
      </c>
      <c r="K31402" s="2">
        <f t="shared" si="980"/>
        <v>1410.7643333333333</v>
      </c>
      <c r="L31402" s="2">
        <f t="shared" si="981"/>
        <v>1833.9936333333333</v>
      </c>
      <c r="M31402">
        <v>9</v>
      </c>
    </row>
    <row r="31403" spans="1:13" x14ac:dyDescent="0.3">
      <c r="A31403" s="1">
        <v>46293</v>
      </c>
      <c r="B31403">
        <v>1144</v>
      </c>
      <c r="C31403" t="s">
        <v>180</v>
      </c>
      <c r="D31403" t="s">
        <v>20</v>
      </c>
      <c r="E31403">
        <v>47489</v>
      </c>
      <c r="F31403" t="s">
        <v>217</v>
      </c>
      <c r="G31403">
        <v>8</v>
      </c>
      <c r="H31403">
        <v>0</v>
      </c>
      <c r="I31403" s="2">
        <v>1</v>
      </c>
      <c r="J31403" s="2">
        <v>25017.83</v>
      </c>
      <c r="K31403" s="2">
        <f t="shared" si="980"/>
        <v>3127.2287500000002</v>
      </c>
      <c r="L31403" s="2">
        <f t="shared" si="981"/>
        <v>4065.3973750000005</v>
      </c>
      <c r="M31403">
        <v>9</v>
      </c>
    </row>
    <row r="31404" spans="1:13" x14ac:dyDescent="0.3">
      <c r="A31404" s="1">
        <v>46293</v>
      </c>
      <c r="B31404">
        <v>1144</v>
      </c>
      <c r="C31404" t="s">
        <v>180</v>
      </c>
      <c r="D31404" t="s">
        <v>117</v>
      </c>
      <c r="E31404">
        <v>32262</v>
      </c>
      <c r="F31404" t="s">
        <v>116</v>
      </c>
      <c r="G31404">
        <v>10</v>
      </c>
      <c r="H31404">
        <v>0</v>
      </c>
      <c r="I31404" s="2">
        <v>1</v>
      </c>
      <c r="J31404" s="2">
        <v>21505.34</v>
      </c>
      <c r="K31404" s="2">
        <f t="shared" si="980"/>
        <v>2150.5340000000001</v>
      </c>
      <c r="L31404" s="2">
        <f t="shared" si="981"/>
        <v>2795.6942000000004</v>
      </c>
      <c r="M31404">
        <v>9</v>
      </c>
    </row>
    <row r="31405" spans="1:13" x14ac:dyDescent="0.3">
      <c r="A31405" s="1">
        <v>46293</v>
      </c>
      <c r="B31405">
        <v>5372</v>
      </c>
      <c r="C31405" t="s">
        <v>1141</v>
      </c>
      <c r="D31405" t="s">
        <v>26</v>
      </c>
      <c r="E31405">
        <v>7634</v>
      </c>
      <c r="F31405" t="s">
        <v>35</v>
      </c>
      <c r="G31405">
        <v>24</v>
      </c>
      <c r="H31405">
        <v>0</v>
      </c>
      <c r="I31405" s="2">
        <v>0.5</v>
      </c>
      <c r="J31405" s="2">
        <v>21720.32</v>
      </c>
      <c r="K31405" s="2">
        <f t="shared" si="980"/>
        <v>1810.0266666666666</v>
      </c>
      <c r="L31405" s="2">
        <f t="shared" si="981"/>
        <v>2353.0346666666669</v>
      </c>
      <c r="M31405">
        <v>9</v>
      </c>
    </row>
    <row r="31406" spans="1:13" x14ac:dyDescent="0.3">
      <c r="A31406" s="1">
        <v>46293</v>
      </c>
      <c r="B31406">
        <v>5372</v>
      </c>
      <c r="C31406" t="s">
        <v>1141</v>
      </c>
      <c r="D31406" t="s">
        <v>26</v>
      </c>
      <c r="E31406">
        <v>29649</v>
      </c>
      <c r="F31406" t="s">
        <v>28</v>
      </c>
      <c r="G31406">
        <v>16</v>
      </c>
      <c r="H31406">
        <v>0</v>
      </c>
      <c r="I31406" s="2">
        <v>0.5</v>
      </c>
      <c r="J31406" s="2">
        <v>33697.74</v>
      </c>
      <c r="K31406" s="2">
        <f t="shared" si="980"/>
        <v>4212.2174999999997</v>
      </c>
      <c r="L31406" s="2">
        <f t="shared" si="981"/>
        <v>5475.8827499999998</v>
      </c>
      <c r="M31406">
        <v>9</v>
      </c>
    </row>
    <row r="31407" spans="1:13" x14ac:dyDescent="0.3">
      <c r="A31407" s="1">
        <v>46293</v>
      </c>
      <c r="B31407">
        <v>5372</v>
      </c>
      <c r="C31407" t="s">
        <v>1141</v>
      </c>
      <c r="D31407" t="s">
        <v>26</v>
      </c>
      <c r="E31407">
        <v>13503</v>
      </c>
      <c r="F31407" t="s">
        <v>123</v>
      </c>
      <c r="G31407">
        <v>24</v>
      </c>
      <c r="H31407">
        <v>0</v>
      </c>
      <c r="I31407" s="2">
        <v>1</v>
      </c>
      <c r="J31407" s="2">
        <v>43426.14</v>
      </c>
      <c r="K31407" s="2">
        <f t="shared" si="980"/>
        <v>1809.4224999999999</v>
      </c>
      <c r="L31407" s="2">
        <f t="shared" si="981"/>
        <v>2352.2492499999998</v>
      </c>
      <c r="M31407">
        <v>9</v>
      </c>
    </row>
    <row r="31408" spans="1:13" x14ac:dyDescent="0.3">
      <c r="A31408" s="1">
        <v>46293</v>
      </c>
      <c r="B31408">
        <v>5372</v>
      </c>
      <c r="C31408" t="s">
        <v>1141</v>
      </c>
      <c r="D31408" t="s">
        <v>18</v>
      </c>
      <c r="E31408">
        <v>1416</v>
      </c>
      <c r="F31408" t="s">
        <v>137</v>
      </c>
      <c r="G31408">
        <v>6</v>
      </c>
      <c r="H31408">
        <v>14</v>
      </c>
      <c r="I31408" s="2">
        <v>1</v>
      </c>
      <c r="J31408" s="2">
        <v>10628.43</v>
      </c>
      <c r="K31408" s="2">
        <f t="shared" si="980"/>
        <v>1771.405</v>
      </c>
      <c r="L31408" s="2">
        <f t="shared" si="981"/>
        <v>2302.8265000000001</v>
      </c>
      <c r="M31408">
        <v>9</v>
      </c>
    </row>
    <row r="31409" spans="1:13" x14ac:dyDescent="0.3">
      <c r="A31409" s="1">
        <v>46293</v>
      </c>
      <c r="B31409">
        <v>5372</v>
      </c>
      <c r="C31409" t="s">
        <v>1141</v>
      </c>
      <c r="D31409" t="s">
        <v>18</v>
      </c>
      <c r="E31409">
        <v>1418</v>
      </c>
      <c r="F31409" t="s">
        <v>138</v>
      </c>
      <c r="G31409">
        <v>6</v>
      </c>
      <c r="H31409">
        <v>14</v>
      </c>
      <c r="I31409" s="2">
        <v>1</v>
      </c>
      <c r="J31409" s="2">
        <v>10628.43</v>
      </c>
      <c r="K31409" s="2">
        <f t="shared" si="980"/>
        <v>1771.405</v>
      </c>
      <c r="L31409" s="2">
        <f t="shared" si="981"/>
        <v>2302.8265000000001</v>
      </c>
      <c r="M31409">
        <v>9</v>
      </c>
    </row>
    <row r="31410" spans="1:13" x14ac:dyDescent="0.3">
      <c r="A31410" s="1">
        <v>46293</v>
      </c>
      <c r="B31410">
        <v>5372</v>
      </c>
      <c r="C31410" t="s">
        <v>1141</v>
      </c>
      <c r="D31410" t="s">
        <v>18</v>
      </c>
      <c r="E31410">
        <v>11522</v>
      </c>
      <c r="F31410" t="s">
        <v>139</v>
      </c>
      <c r="G31410">
        <v>6</v>
      </c>
      <c r="H31410">
        <v>14</v>
      </c>
      <c r="I31410" s="2">
        <v>1</v>
      </c>
      <c r="J31410" s="2">
        <v>10628.43</v>
      </c>
      <c r="K31410" s="2">
        <f t="shared" si="980"/>
        <v>1771.405</v>
      </c>
      <c r="L31410" s="2">
        <f t="shared" si="981"/>
        <v>2302.8265000000001</v>
      </c>
      <c r="M31410">
        <v>9</v>
      </c>
    </row>
    <row r="31411" spans="1:13" x14ac:dyDescent="0.3">
      <c r="A31411" s="1">
        <v>46293</v>
      </c>
      <c r="B31411">
        <v>5372</v>
      </c>
      <c r="C31411" t="s">
        <v>1141</v>
      </c>
      <c r="D31411" t="s">
        <v>18</v>
      </c>
      <c r="E31411">
        <v>46587</v>
      </c>
      <c r="F31411" t="s">
        <v>243</v>
      </c>
      <c r="G31411">
        <v>6</v>
      </c>
      <c r="H31411">
        <v>100</v>
      </c>
      <c r="I31411" s="2">
        <v>2</v>
      </c>
      <c r="J31411" s="2">
        <v>0</v>
      </c>
      <c r="K31411" s="2">
        <f t="shared" si="980"/>
        <v>0</v>
      </c>
      <c r="L31411" s="2">
        <f t="shared" si="981"/>
        <v>0</v>
      </c>
      <c r="M31411">
        <v>9</v>
      </c>
    </row>
    <row r="31412" spans="1:13" x14ac:dyDescent="0.3">
      <c r="A31412" s="1">
        <v>46293</v>
      </c>
      <c r="B31412">
        <v>5372</v>
      </c>
      <c r="C31412" t="s">
        <v>1141</v>
      </c>
      <c r="D31412" t="s">
        <v>117</v>
      </c>
      <c r="E31412">
        <v>32263</v>
      </c>
      <c r="F31412" t="s">
        <v>135</v>
      </c>
      <c r="G31412">
        <v>5</v>
      </c>
      <c r="H31412">
        <v>0</v>
      </c>
      <c r="I31412" s="2">
        <v>1</v>
      </c>
      <c r="J31412" s="2">
        <v>20103.36</v>
      </c>
      <c r="K31412" s="2">
        <f t="shared" si="980"/>
        <v>4020.672</v>
      </c>
      <c r="L31412" s="2">
        <f t="shared" si="981"/>
        <v>5226.8735999999999</v>
      </c>
      <c r="M31412">
        <v>9</v>
      </c>
    </row>
    <row r="31413" spans="1:13" x14ac:dyDescent="0.3">
      <c r="A31413" s="1">
        <v>46293</v>
      </c>
      <c r="B31413">
        <v>6823</v>
      </c>
      <c r="C31413" t="s">
        <v>1144</v>
      </c>
      <c r="D31413" t="s">
        <v>26</v>
      </c>
      <c r="E31413">
        <v>7634</v>
      </c>
      <c r="F31413" t="s">
        <v>35</v>
      </c>
      <c r="G31413">
        <v>24</v>
      </c>
      <c r="H31413">
        <v>0</v>
      </c>
      <c r="I31413" s="2">
        <v>0</v>
      </c>
      <c r="J31413" s="2">
        <v>0</v>
      </c>
      <c r="K31413" s="2" t="e">
        <f t="shared" si="980"/>
        <v>#DIV/0!</v>
      </c>
      <c r="L31413" s="2" t="e">
        <f t="shared" si="981"/>
        <v>#DIV/0!</v>
      </c>
      <c r="M31413">
        <v>9</v>
      </c>
    </row>
    <row r="31414" spans="1:13" x14ac:dyDescent="0.3">
      <c r="A31414" s="1">
        <v>46293</v>
      </c>
      <c r="B31414">
        <v>6823</v>
      </c>
      <c r="C31414" t="s">
        <v>1144</v>
      </c>
      <c r="D31414" t="s">
        <v>26</v>
      </c>
      <c r="E31414">
        <v>17932</v>
      </c>
      <c r="F31414" t="s">
        <v>151</v>
      </c>
      <c r="G31414">
        <v>24</v>
      </c>
      <c r="H31414">
        <v>2</v>
      </c>
      <c r="I31414" s="2">
        <v>5</v>
      </c>
      <c r="J31414" s="2">
        <v>292219.03100000002</v>
      </c>
      <c r="K31414" s="2">
        <f t="shared" si="980"/>
        <v>2435.1585916666668</v>
      </c>
      <c r="L31414" s="2">
        <f t="shared" si="981"/>
        <v>3165.7061691666668</v>
      </c>
      <c r="M31414">
        <v>9</v>
      </c>
    </row>
    <row r="31415" spans="1:13" x14ac:dyDescent="0.3">
      <c r="A31415" s="1">
        <v>46293</v>
      </c>
      <c r="B31415">
        <v>6823</v>
      </c>
      <c r="C31415" t="s">
        <v>1144</v>
      </c>
      <c r="D31415" t="s">
        <v>26</v>
      </c>
      <c r="E31415">
        <v>29743</v>
      </c>
      <c r="F31415" t="s">
        <v>77</v>
      </c>
      <c r="G31415">
        <v>24</v>
      </c>
      <c r="H31415">
        <v>0</v>
      </c>
      <c r="I31415" s="2">
        <v>-2.9999999999960614E-6</v>
      </c>
      <c r="J31415" s="2">
        <v>0</v>
      </c>
      <c r="K31415" s="2">
        <f t="shared" si="980"/>
        <v>0</v>
      </c>
      <c r="L31415" s="2">
        <f t="shared" si="981"/>
        <v>0</v>
      </c>
      <c r="M31415">
        <v>9</v>
      </c>
    </row>
    <row r="31416" spans="1:13" x14ac:dyDescent="0.3">
      <c r="A31416" s="1">
        <v>46293</v>
      </c>
      <c r="B31416">
        <v>6823</v>
      </c>
      <c r="C31416" t="s">
        <v>1144</v>
      </c>
      <c r="D31416" t="s">
        <v>20</v>
      </c>
      <c r="E31416">
        <v>7476</v>
      </c>
      <c r="F31416" t="s">
        <v>98</v>
      </c>
      <c r="G31416">
        <v>6</v>
      </c>
      <c r="H31416">
        <v>15</v>
      </c>
      <c r="I31416" s="2">
        <v>2</v>
      </c>
      <c r="J31416" s="2">
        <v>34773.826000000001</v>
      </c>
      <c r="K31416" s="2">
        <f t="shared" si="980"/>
        <v>2897.8188333333333</v>
      </c>
      <c r="L31416" s="2">
        <f t="shared" si="981"/>
        <v>3767.1644833333335</v>
      </c>
      <c r="M31416">
        <v>9</v>
      </c>
    </row>
    <row r="31417" spans="1:13" x14ac:dyDescent="0.3">
      <c r="A31417" s="1">
        <v>46293</v>
      </c>
      <c r="B31417">
        <v>8462</v>
      </c>
      <c r="C31417" t="s">
        <v>1146</v>
      </c>
      <c r="D31417" t="s">
        <v>26</v>
      </c>
      <c r="E31417">
        <v>7634</v>
      </c>
      <c r="F31417" t="s">
        <v>35</v>
      </c>
      <c r="G31417">
        <v>24</v>
      </c>
      <c r="H31417">
        <v>0</v>
      </c>
      <c r="I31417" s="2">
        <v>-2.9999999999752447E-6</v>
      </c>
      <c r="J31417" s="2">
        <v>0</v>
      </c>
      <c r="K31417" s="2">
        <f t="shared" si="980"/>
        <v>0</v>
      </c>
      <c r="L31417" s="2">
        <f t="shared" si="981"/>
        <v>0</v>
      </c>
      <c r="M31417">
        <v>9</v>
      </c>
    </row>
    <row r="31418" spans="1:13" x14ac:dyDescent="0.3">
      <c r="A31418" s="1">
        <v>46293</v>
      </c>
      <c r="B31418">
        <v>8462</v>
      </c>
      <c r="C31418" t="s">
        <v>1146</v>
      </c>
      <c r="D31418" t="s">
        <v>26</v>
      </c>
      <c r="E31418">
        <v>24882</v>
      </c>
      <c r="F31418" t="s">
        <v>156</v>
      </c>
      <c r="G31418">
        <v>6</v>
      </c>
      <c r="H31418">
        <v>0</v>
      </c>
      <c r="I31418" s="2">
        <v>1</v>
      </c>
      <c r="J31418" s="2">
        <v>25273.620000000003</v>
      </c>
      <c r="K31418" s="2">
        <f t="shared" si="980"/>
        <v>4212.2700000000004</v>
      </c>
      <c r="L31418" s="2">
        <f t="shared" si="981"/>
        <v>5475.9510000000009</v>
      </c>
      <c r="M31418">
        <v>9</v>
      </c>
    </row>
    <row r="31419" spans="1:13" x14ac:dyDescent="0.3">
      <c r="A31419" s="1">
        <v>46293</v>
      </c>
      <c r="B31419">
        <v>7023</v>
      </c>
      <c r="C31419" t="s">
        <v>1149</v>
      </c>
      <c r="D31419" t="s">
        <v>26</v>
      </c>
      <c r="E31419">
        <v>7038</v>
      </c>
      <c r="F31419" t="s">
        <v>103</v>
      </c>
      <c r="G31419">
        <v>12</v>
      </c>
      <c r="H31419">
        <v>0</v>
      </c>
      <c r="I31419" s="2">
        <v>1</v>
      </c>
      <c r="J31419" s="2">
        <v>37760.32</v>
      </c>
      <c r="K31419" s="2">
        <f t="shared" si="980"/>
        <v>3146.6933333333332</v>
      </c>
      <c r="L31419" s="2">
        <f t="shared" si="981"/>
        <v>4090.7013333333334</v>
      </c>
      <c r="M31419">
        <v>9</v>
      </c>
    </row>
    <row r="31420" spans="1:13" x14ac:dyDescent="0.3">
      <c r="A31420" s="1">
        <v>46293</v>
      </c>
      <c r="B31420">
        <v>7023</v>
      </c>
      <c r="C31420" t="s">
        <v>1149</v>
      </c>
      <c r="D31420" t="s">
        <v>26</v>
      </c>
      <c r="E31420">
        <v>31434</v>
      </c>
      <c r="F31420" t="s">
        <v>68</v>
      </c>
      <c r="G31420">
        <v>16</v>
      </c>
      <c r="H31420">
        <v>0</v>
      </c>
      <c r="I31420" s="2">
        <v>1</v>
      </c>
      <c r="J31420" s="2">
        <v>43534.84</v>
      </c>
      <c r="K31420" s="2">
        <f t="shared" si="980"/>
        <v>2720.9274999999998</v>
      </c>
      <c r="L31420" s="2">
        <f t="shared" si="981"/>
        <v>3537.2057499999996</v>
      </c>
      <c r="M31420">
        <v>9</v>
      </c>
    </row>
    <row r="31421" spans="1:13" x14ac:dyDescent="0.3">
      <c r="A31421" s="1">
        <v>46293</v>
      </c>
      <c r="B31421">
        <v>220</v>
      </c>
      <c r="C31421" t="s">
        <v>1152</v>
      </c>
      <c r="D31421" t="s">
        <v>26</v>
      </c>
      <c r="E31421">
        <v>7038</v>
      </c>
      <c r="F31421" t="s">
        <v>103</v>
      </c>
      <c r="G31421">
        <v>12</v>
      </c>
      <c r="H31421">
        <v>8</v>
      </c>
      <c r="I31421" s="2">
        <v>10</v>
      </c>
      <c r="J31421" s="2">
        <v>347394.9</v>
      </c>
      <c r="K31421" s="2">
        <f t="shared" si="980"/>
        <v>2894.9575000000004</v>
      </c>
      <c r="L31421" s="2">
        <f t="shared" si="981"/>
        <v>3763.4447500000006</v>
      </c>
      <c r="M31421">
        <v>9</v>
      </c>
    </row>
    <row r="31422" spans="1:13" x14ac:dyDescent="0.3">
      <c r="A31422" s="1">
        <v>46293</v>
      </c>
      <c r="B31422">
        <v>220</v>
      </c>
      <c r="C31422" t="s">
        <v>1152</v>
      </c>
      <c r="D31422" t="s">
        <v>26</v>
      </c>
      <c r="E31422">
        <v>20412</v>
      </c>
      <c r="F31422" t="s">
        <v>70</v>
      </c>
      <c r="G31422">
        <v>24</v>
      </c>
      <c r="H31422">
        <v>5</v>
      </c>
      <c r="I31422" s="2">
        <v>0.5</v>
      </c>
      <c r="J31422" s="2">
        <v>33361.69</v>
      </c>
      <c r="K31422" s="2">
        <f t="shared" si="980"/>
        <v>2780.1408333333334</v>
      </c>
      <c r="L31422" s="2">
        <f t="shared" si="981"/>
        <v>3614.1830833333333</v>
      </c>
      <c r="M31422">
        <v>9</v>
      </c>
    </row>
    <row r="31423" spans="1:13" x14ac:dyDescent="0.3">
      <c r="A31423" s="1">
        <v>46293</v>
      </c>
      <c r="B31423">
        <v>8415</v>
      </c>
      <c r="C31423" t="s">
        <v>1156</v>
      </c>
      <c r="D31423" t="s">
        <v>26</v>
      </c>
      <c r="E31423">
        <v>51290</v>
      </c>
      <c r="F31423" t="s">
        <v>56</v>
      </c>
      <c r="G31423">
        <v>16</v>
      </c>
      <c r="H31423">
        <v>25.5</v>
      </c>
      <c r="I31423" s="2">
        <v>17</v>
      </c>
      <c r="J31423" s="2">
        <v>443296.81199999998</v>
      </c>
      <c r="K31423" s="2">
        <f t="shared" si="980"/>
        <v>1629.7676911764704</v>
      </c>
      <c r="L31423" s="2">
        <f t="shared" si="981"/>
        <v>2118.6979985294115</v>
      </c>
      <c r="M31423">
        <v>9</v>
      </c>
    </row>
    <row r="31424" spans="1:13" x14ac:dyDescent="0.3">
      <c r="A31424" s="1">
        <v>46293</v>
      </c>
      <c r="B31424">
        <v>8523</v>
      </c>
      <c r="C31424" t="s">
        <v>1160</v>
      </c>
      <c r="D31424" t="s">
        <v>26</v>
      </c>
      <c r="E31424">
        <v>2218</v>
      </c>
      <c r="F31424" t="s">
        <v>50</v>
      </c>
      <c r="G31424">
        <v>24</v>
      </c>
      <c r="H31424">
        <v>0</v>
      </c>
      <c r="I31424" s="2">
        <v>0.5</v>
      </c>
      <c r="J31424" s="2">
        <v>21713.079000000002</v>
      </c>
      <c r="K31424" s="2">
        <f t="shared" si="980"/>
        <v>1809.4232500000001</v>
      </c>
      <c r="L31424" s="2">
        <f t="shared" si="981"/>
        <v>2352.2502250000002</v>
      </c>
      <c r="M31424">
        <v>9</v>
      </c>
    </row>
    <row r="31425" spans="1:13" x14ac:dyDescent="0.3">
      <c r="A31425" s="1">
        <v>46293</v>
      </c>
      <c r="B31425">
        <v>8523</v>
      </c>
      <c r="C31425" t="s">
        <v>1160</v>
      </c>
      <c r="D31425" t="s">
        <v>26</v>
      </c>
      <c r="E31425">
        <v>7634</v>
      </c>
      <c r="F31425" t="s">
        <v>35</v>
      </c>
      <c r="G31425">
        <v>24</v>
      </c>
      <c r="H31425">
        <v>0</v>
      </c>
      <c r="I31425" s="2">
        <v>0.5</v>
      </c>
      <c r="J31425" s="2">
        <v>21720.316999999999</v>
      </c>
      <c r="K31425" s="2">
        <f t="shared" si="980"/>
        <v>1810.0264166666666</v>
      </c>
      <c r="L31425" s="2">
        <f t="shared" si="981"/>
        <v>2353.0343416666665</v>
      </c>
      <c r="M31425">
        <v>9</v>
      </c>
    </row>
    <row r="31426" spans="1:13" x14ac:dyDescent="0.3">
      <c r="A31426" s="1">
        <v>46293</v>
      </c>
      <c r="B31426">
        <v>8523</v>
      </c>
      <c r="C31426" t="s">
        <v>1160</v>
      </c>
      <c r="D31426" t="s">
        <v>26</v>
      </c>
      <c r="E31426">
        <v>29649</v>
      </c>
      <c r="F31426" t="s">
        <v>28</v>
      </c>
      <c r="G31426">
        <v>16</v>
      </c>
      <c r="H31426">
        <v>3</v>
      </c>
      <c r="I31426" s="2">
        <v>0.5</v>
      </c>
      <c r="J31426" s="2">
        <v>32686.810999999998</v>
      </c>
      <c r="K31426" s="2">
        <f t="shared" si="980"/>
        <v>4085.8513749999997</v>
      </c>
      <c r="L31426" s="2">
        <f t="shared" si="981"/>
        <v>5311.6067874999999</v>
      </c>
      <c r="M31426">
        <v>9</v>
      </c>
    </row>
    <row r="31427" spans="1:13" x14ac:dyDescent="0.3">
      <c r="A31427" s="1">
        <v>46293</v>
      </c>
      <c r="B31427">
        <v>8523</v>
      </c>
      <c r="C31427" t="s">
        <v>1160</v>
      </c>
      <c r="D31427" t="s">
        <v>26</v>
      </c>
      <c r="E31427">
        <v>31205</v>
      </c>
      <c r="F31427" t="s">
        <v>29</v>
      </c>
      <c r="G31427">
        <v>24</v>
      </c>
      <c r="H31427">
        <v>0</v>
      </c>
      <c r="I31427" s="2">
        <v>0.5</v>
      </c>
      <c r="J31427" s="2">
        <v>27120.28</v>
      </c>
      <c r="K31427" s="2">
        <f t="shared" si="980"/>
        <v>2260.0233333333331</v>
      </c>
      <c r="L31427" s="2">
        <f t="shared" si="981"/>
        <v>2938.0303333333331</v>
      </c>
      <c r="M31427">
        <v>9</v>
      </c>
    </row>
    <row r="31428" spans="1:13" x14ac:dyDescent="0.3">
      <c r="A31428" s="1">
        <v>46293</v>
      </c>
      <c r="B31428">
        <v>8523</v>
      </c>
      <c r="C31428" t="s">
        <v>1160</v>
      </c>
      <c r="D31428" t="s">
        <v>26</v>
      </c>
      <c r="E31428">
        <v>31206</v>
      </c>
      <c r="F31428" t="s">
        <v>30</v>
      </c>
      <c r="G31428">
        <v>16</v>
      </c>
      <c r="H31428">
        <v>3</v>
      </c>
      <c r="I31428" s="2">
        <v>0.5</v>
      </c>
      <c r="J31428" s="2">
        <v>25016.864000000001</v>
      </c>
      <c r="K31428" s="2">
        <f t="shared" si="980"/>
        <v>3127.1080000000002</v>
      </c>
      <c r="L31428" s="2">
        <f t="shared" si="981"/>
        <v>4065.2404000000006</v>
      </c>
      <c r="M31428">
        <v>9</v>
      </c>
    </row>
    <row r="31429" spans="1:13" x14ac:dyDescent="0.3">
      <c r="A31429" s="1">
        <v>46293</v>
      </c>
      <c r="B31429">
        <v>8523</v>
      </c>
      <c r="C31429" t="s">
        <v>1160</v>
      </c>
      <c r="D31429" t="s">
        <v>26</v>
      </c>
      <c r="E31429">
        <v>31434</v>
      </c>
      <c r="F31429" t="s">
        <v>68</v>
      </c>
      <c r="G31429">
        <v>16</v>
      </c>
      <c r="H31429">
        <v>3</v>
      </c>
      <c r="I31429" s="2">
        <v>0.5</v>
      </c>
      <c r="J31429" s="2">
        <v>21114.403999999999</v>
      </c>
      <c r="K31429" s="2">
        <f t="shared" si="980"/>
        <v>2639.3004999999998</v>
      </c>
      <c r="L31429" s="2">
        <f t="shared" si="981"/>
        <v>3431.0906500000001</v>
      </c>
      <c r="M31429">
        <v>9</v>
      </c>
    </row>
    <row r="31430" spans="1:13" x14ac:dyDescent="0.3">
      <c r="A31430" s="1">
        <v>46293</v>
      </c>
      <c r="B31430">
        <v>8523</v>
      </c>
      <c r="C31430" t="s">
        <v>1160</v>
      </c>
      <c r="D31430" t="s">
        <v>26</v>
      </c>
      <c r="E31430">
        <v>31242</v>
      </c>
      <c r="F31430" t="s">
        <v>25</v>
      </c>
      <c r="G31430">
        <v>16</v>
      </c>
      <c r="H31430">
        <v>3</v>
      </c>
      <c r="I31430" s="2">
        <v>0.5</v>
      </c>
      <c r="J31430" s="2">
        <v>20455.385999999999</v>
      </c>
      <c r="K31430" s="2">
        <f t="shared" ref="K31430:K31493" si="982">+J31430/I31430/G31430</f>
        <v>2556.9232499999998</v>
      </c>
      <c r="L31430" s="2">
        <f t="shared" ref="L31430:L31493" si="983">+K31430*1.3</f>
        <v>3324.0002249999998</v>
      </c>
      <c r="M31430">
        <v>9</v>
      </c>
    </row>
    <row r="31431" spans="1:13" x14ac:dyDescent="0.3">
      <c r="A31431" s="1">
        <v>46293</v>
      </c>
      <c r="B31431">
        <v>6414</v>
      </c>
      <c r="C31431" t="s">
        <v>1162</v>
      </c>
      <c r="D31431" t="s">
        <v>168</v>
      </c>
      <c r="E31431">
        <v>31747</v>
      </c>
      <c r="F31431" t="s">
        <v>167</v>
      </c>
      <c r="G31431">
        <v>6</v>
      </c>
      <c r="H31431">
        <v>27</v>
      </c>
      <c r="I31431" s="2">
        <v>15</v>
      </c>
      <c r="J31431" s="2">
        <v>1778889.09</v>
      </c>
      <c r="K31431" s="2">
        <f t="shared" si="982"/>
        <v>19765.434333333335</v>
      </c>
      <c r="L31431" s="2">
        <f t="shared" si="983"/>
        <v>25695.064633333335</v>
      </c>
      <c r="M31431">
        <v>9</v>
      </c>
    </row>
    <row r="31432" spans="1:13" x14ac:dyDescent="0.3">
      <c r="A31432" s="1">
        <v>46293</v>
      </c>
      <c r="B31432">
        <v>7607</v>
      </c>
      <c r="C31432" t="s">
        <v>1171</v>
      </c>
      <c r="D31432" t="s">
        <v>24</v>
      </c>
      <c r="E31432">
        <v>7463</v>
      </c>
      <c r="F31432" t="s">
        <v>233</v>
      </c>
      <c r="G31432">
        <v>6</v>
      </c>
      <c r="H31432">
        <v>0</v>
      </c>
      <c r="I31432" s="2">
        <v>1</v>
      </c>
      <c r="J31432" s="2">
        <v>16020.46</v>
      </c>
      <c r="K31432" s="2">
        <f t="shared" si="982"/>
        <v>2670.0766666666664</v>
      </c>
      <c r="L31432" s="2">
        <f t="shared" si="983"/>
        <v>3471.0996666666665</v>
      </c>
      <c r="M31432">
        <v>9</v>
      </c>
    </row>
    <row r="31433" spans="1:13" x14ac:dyDescent="0.3">
      <c r="A31433" s="1">
        <v>46293</v>
      </c>
      <c r="B31433">
        <v>7607</v>
      </c>
      <c r="C31433" t="s">
        <v>1171</v>
      </c>
      <c r="D31433" t="s">
        <v>24</v>
      </c>
      <c r="E31433">
        <v>7465</v>
      </c>
      <c r="F31433" t="s">
        <v>234</v>
      </c>
      <c r="G31433">
        <v>6</v>
      </c>
      <c r="H31433">
        <v>0</v>
      </c>
      <c r="I31433" s="2">
        <v>1</v>
      </c>
      <c r="J31433" s="2">
        <v>16020.46</v>
      </c>
      <c r="K31433" s="2">
        <f t="shared" si="982"/>
        <v>2670.0766666666664</v>
      </c>
      <c r="L31433" s="2">
        <f t="shared" si="983"/>
        <v>3471.0996666666665</v>
      </c>
      <c r="M31433">
        <v>9</v>
      </c>
    </row>
    <row r="31434" spans="1:13" x14ac:dyDescent="0.3">
      <c r="A31434" s="1">
        <v>46293</v>
      </c>
      <c r="B31434">
        <v>7607</v>
      </c>
      <c r="C31434" t="s">
        <v>1171</v>
      </c>
      <c r="D31434" t="s">
        <v>26</v>
      </c>
      <c r="E31434">
        <v>16667</v>
      </c>
      <c r="F31434" t="s">
        <v>122</v>
      </c>
      <c r="G31434">
        <v>12</v>
      </c>
      <c r="H31434">
        <v>5</v>
      </c>
      <c r="I31434" s="2">
        <v>1</v>
      </c>
      <c r="J31434" s="2">
        <v>46240.619999999995</v>
      </c>
      <c r="K31434" s="2">
        <f t="shared" si="982"/>
        <v>3853.3849999999998</v>
      </c>
      <c r="L31434" s="2">
        <f t="shared" si="983"/>
        <v>5009.4004999999997</v>
      </c>
      <c r="M31434">
        <v>9</v>
      </c>
    </row>
    <row r="31435" spans="1:13" x14ac:dyDescent="0.3">
      <c r="A31435" s="1">
        <v>46293</v>
      </c>
      <c r="B31435">
        <v>7607</v>
      </c>
      <c r="C31435" t="s">
        <v>1171</v>
      </c>
      <c r="D31435" t="s">
        <v>26</v>
      </c>
      <c r="E31435">
        <v>19253</v>
      </c>
      <c r="F31435" t="s">
        <v>83</v>
      </c>
      <c r="G31435">
        <v>12</v>
      </c>
      <c r="H31435">
        <v>5</v>
      </c>
      <c r="I31435" s="2">
        <v>2</v>
      </c>
      <c r="J31435" s="2">
        <v>92481.23</v>
      </c>
      <c r="K31435" s="2">
        <f t="shared" si="982"/>
        <v>3853.384583333333</v>
      </c>
      <c r="L31435" s="2">
        <f t="shared" si="983"/>
        <v>5009.3999583333334</v>
      </c>
      <c r="M31435">
        <v>9</v>
      </c>
    </row>
    <row r="31436" spans="1:13" x14ac:dyDescent="0.3">
      <c r="A31436" s="1">
        <v>46293</v>
      </c>
      <c r="B31436">
        <v>7607</v>
      </c>
      <c r="C31436" t="s">
        <v>1171</v>
      </c>
      <c r="D31436" t="s">
        <v>26</v>
      </c>
      <c r="E31436">
        <v>31204</v>
      </c>
      <c r="F31436" t="s">
        <v>202</v>
      </c>
      <c r="G31436">
        <v>12</v>
      </c>
      <c r="H31436">
        <v>5</v>
      </c>
      <c r="I31436" s="2">
        <v>2</v>
      </c>
      <c r="J31436" s="2">
        <v>85586.76</v>
      </c>
      <c r="K31436" s="2">
        <f t="shared" si="982"/>
        <v>3566.1149999999998</v>
      </c>
      <c r="L31436" s="2">
        <f t="shared" si="983"/>
        <v>4635.9494999999997</v>
      </c>
      <c r="M31436">
        <v>9</v>
      </c>
    </row>
    <row r="31437" spans="1:13" x14ac:dyDescent="0.3">
      <c r="A31437" s="1">
        <v>46293</v>
      </c>
      <c r="B31437">
        <v>7607</v>
      </c>
      <c r="C31437" t="s">
        <v>1171</v>
      </c>
      <c r="D31437" t="s">
        <v>26</v>
      </c>
      <c r="E31437">
        <v>24882</v>
      </c>
      <c r="F31437" t="s">
        <v>156</v>
      </c>
      <c r="G31437">
        <v>6</v>
      </c>
      <c r="H31437">
        <v>21.5</v>
      </c>
      <c r="I31437" s="2">
        <v>5</v>
      </c>
      <c r="J31437" s="2">
        <v>99198.939999999988</v>
      </c>
      <c r="K31437" s="2">
        <f t="shared" si="982"/>
        <v>3306.6313333333328</v>
      </c>
      <c r="L31437" s="2">
        <f t="shared" si="983"/>
        <v>4298.6207333333332</v>
      </c>
      <c r="M31437">
        <v>9</v>
      </c>
    </row>
    <row r="31438" spans="1:13" x14ac:dyDescent="0.3">
      <c r="A31438" s="1">
        <v>46293</v>
      </c>
      <c r="B31438">
        <v>7607</v>
      </c>
      <c r="C31438" t="s">
        <v>1171</v>
      </c>
      <c r="D31438" t="s">
        <v>20</v>
      </c>
      <c r="E31438">
        <v>30481</v>
      </c>
      <c r="F31438" t="s">
        <v>211</v>
      </c>
      <c r="G31438">
        <v>24</v>
      </c>
      <c r="H31438">
        <v>16</v>
      </c>
      <c r="I31438" s="2">
        <v>0.25</v>
      </c>
      <c r="J31438" s="2">
        <v>7246.067</v>
      </c>
      <c r="K31438" s="2">
        <f t="shared" si="982"/>
        <v>1207.6778333333334</v>
      </c>
      <c r="L31438" s="2">
        <f t="shared" si="983"/>
        <v>1569.9811833333335</v>
      </c>
      <c r="M31438">
        <v>9</v>
      </c>
    </row>
    <row r="31439" spans="1:13" x14ac:dyDescent="0.3">
      <c r="A31439" s="1">
        <v>46293</v>
      </c>
      <c r="B31439">
        <v>7607</v>
      </c>
      <c r="C31439" t="s">
        <v>1171</v>
      </c>
      <c r="D31439" t="s">
        <v>20</v>
      </c>
      <c r="E31439">
        <v>30648</v>
      </c>
      <c r="F31439" t="s">
        <v>212</v>
      </c>
      <c r="G31439">
        <v>24</v>
      </c>
      <c r="H31439">
        <v>16</v>
      </c>
      <c r="I31439" s="2">
        <v>0.25</v>
      </c>
      <c r="J31439" s="2">
        <v>7031.0060000000003</v>
      </c>
      <c r="K31439" s="2">
        <f t="shared" si="982"/>
        <v>1171.8343333333335</v>
      </c>
      <c r="L31439" s="2">
        <f t="shared" si="983"/>
        <v>1523.3846333333336</v>
      </c>
      <c r="M31439">
        <v>9</v>
      </c>
    </row>
    <row r="31440" spans="1:13" x14ac:dyDescent="0.3">
      <c r="A31440" s="1">
        <v>46293</v>
      </c>
      <c r="B31440">
        <v>7607</v>
      </c>
      <c r="C31440" t="s">
        <v>1171</v>
      </c>
      <c r="D31440" t="s">
        <v>20</v>
      </c>
      <c r="E31440">
        <v>31073</v>
      </c>
      <c r="F31440" t="s">
        <v>213</v>
      </c>
      <c r="G31440">
        <v>24</v>
      </c>
      <c r="H31440">
        <v>16</v>
      </c>
      <c r="I31440" s="2">
        <v>0.25</v>
      </c>
      <c r="J31440" s="2">
        <v>4966.0609999999997</v>
      </c>
      <c r="K31440" s="2">
        <f t="shared" si="982"/>
        <v>827.67683333333332</v>
      </c>
      <c r="L31440" s="2">
        <f t="shared" si="983"/>
        <v>1075.9798833333334</v>
      </c>
      <c r="M31440">
        <v>9</v>
      </c>
    </row>
    <row r="31441" spans="1:13" x14ac:dyDescent="0.3">
      <c r="A31441" s="1">
        <v>46293</v>
      </c>
      <c r="B31441">
        <v>7607</v>
      </c>
      <c r="C31441" t="s">
        <v>1171</v>
      </c>
      <c r="D31441" t="s">
        <v>20</v>
      </c>
      <c r="E31441">
        <v>47489</v>
      </c>
      <c r="F31441" t="s">
        <v>217</v>
      </c>
      <c r="G31441">
        <v>8</v>
      </c>
      <c r="H31441">
        <v>9</v>
      </c>
      <c r="I31441" s="2">
        <v>4</v>
      </c>
      <c r="J31441" s="2">
        <v>91064.87999999999</v>
      </c>
      <c r="K31441" s="2">
        <f t="shared" si="982"/>
        <v>2845.7774999999997</v>
      </c>
      <c r="L31441" s="2">
        <f t="shared" si="983"/>
        <v>3699.5107499999999</v>
      </c>
      <c r="M31441">
        <v>9</v>
      </c>
    </row>
    <row r="31442" spans="1:13" x14ac:dyDescent="0.3">
      <c r="A31442" s="1">
        <v>46293</v>
      </c>
      <c r="B31442">
        <v>7607</v>
      </c>
      <c r="C31442" t="s">
        <v>1171</v>
      </c>
      <c r="D31442" t="s">
        <v>20</v>
      </c>
      <c r="E31442">
        <v>47488</v>
      </c>
      <c r="F31442" t="s">
        <v>63</v>
      </c>
      <c r="G31442">
        <v>8</v>
      </c>
      <c r="H31442">
        <v>9</v>
      </c>
      <c r="I31442" s="2">
        <v>4</v>
      </c>
      <c r="J31442" s="2">
        <v>91047.7</v>
      </c>
      <c r="K31442" s="2">
        <f t="shared" si="982"/>
        <v>2845.2406249999999</v>
      </c>
      <c r="L31442" s="2">
        <f t="shared" si="983"/>
        <v>3698.8128124999998</v>
      </c>
      <c r="M31442">
        <v>9</v>
      </c>
    </row>
    <row r="31443" spans="1:13" x14ac:dyDescent="0.3">
      <c r="A31443" s="1">
        <v>46293</v>
      </c>
      <c r="B31443">
        <v>9421</v>
      </c>
      <c r="C31443" t="s">
        <v>1175</v>
      </c>
      <c r="D31443" t="s">
        <v>24</v>
      </c>
      <c r="E31443">
        <v>29815</v>
      </c>
      <c r="F31443" t="s">
        <v>298</v>
      </c>
      <c r="G31443">
        <v>6</v>
      </c>
      <c r="H31443">
        <v>0</v>
      </c>
      <c r="I31443" s="2">
        <v>1</v>
      </c>
      <c r="J31443" s="2">
        <v>7320.7960000000003</v>
      </c>
      <c r="K31443" s="2">
        <f t="shared" si="982"/>
        <v>1220.1326666666666</v>
      </c>
      <c r="L31443" s="2">
        <f t="shared" si="983"/>
        <v>1586.1724666666667</v>
      </c>
      <c r="M31443">
        <v>9</v>
      </c>
    </row>
    <row r="31444" spans="1:13" x14ac:dyDescent="0.3">
      <c r="A31444" s="1">
        <v>46293</v>
      </c>
      <c r="B31444">
        <v>9421</v>
      </c>
      <c r="C31444" t="s">
        <v>1175</v>
      </c>
      <c r="D31444" t="s">
        <v>20</v>
      </c>
      <c r="E31444">
        <v>30663</v>
      </c>
      <c r="F31444" t="s">
        <v>19</v>
      </c>
      <c r="G31444">
        <v>6</v>
      </c>
      <c r="H31444">
        <v>0</v>
      </c>
      <c r="I31444" s="2">
        <v>1</v>
      </c>
      <c r="J31444" s="2">
        <v>9608.5059999999994</v>
      </c>
      <c r="K31444" s="2">
        <f t="shared" si="982"/>
        <v>1601.4176666666665</v>
      </c>
      <c r="L31444" s="2">
        <f t="shared" si="983"/>
        <v>2081.8429666666666</v>
      </c>
      <c r="M31444">
        <v>9</v>
      </c>
    </row>
    <row r="31445" spans="1:13" x14ac:dyDescent="0.3">
      <c r="A31445" s="1">
        <v>46293</v>
      </c>
      <c r="B31445">
        <v>6708</v>
      </c>
      <c r="C31445" t="s">
        <v>1177</v>
      </c>
      <c r="D31445" t="s">
        <v>33</v>
      </c>
      <c r="E31445">
        <v>16371</v>
      </c>
      <c r="F31445" t="s">
        <v>92</v>
      </c>
      <c r="G31445">
        <v>24</v>
      </c>
      <c r="H31445">
        <v>12</v>
      </c>
      <c r="I31445" s="2">
        <v>0.33333299999999999</v>
      </c>
      <c r="J31445" s="2">
        <v>18957.86</v>
      </c>
      <c r="K31445" s="2">
        <f t="shared" si="982"/>
        <v>2369.7348697348698</v>
      </c>
      <c r="L31445" s="2">
        <f t="shared" si="983"/>
        <v>3080.655330655331</v>
      </c>
      <c r="M31445">
        <v>9</v>
      </c>
    </row>
    <row r="31446" spans="1:13" x14ac:dyDescent="0.3">
      <c r="A31446" s="1">
        <v>46293</v>
      </c>
      <c r="B31446">
        <v>6708</v>
      </c>
      <c r="C31446" t="s">
        <v>1177</v>
      </c>
      <c r="D31446" t="s">
        <v>33</v>
      </c>
      <c r="E31446">
        <v>22256</v>
      </c>
      <c r="F31446" t="s">
        <v>131</v>
      </c>
      <c r="G31446">
        <v>24</v>
      </c>
      <c r="H31446">
        <v>12</v>
      </c>
      <c r="I31446" s="2">
        <v>0.16666700000000001</v>
      </c>
      <c r="J31446" s="2">
        <v>12787.26</v>
      </c>
      <c r="K31446" s="2">
        <f t="shared" si="982"/>
        <v>3196.8086063827868</v>
      </c>
      <c r="L31446" s="2">
        <f t="shared" si="983"/>
        <v>4155.8511882976227</v>
      </c>
      <c r="M31446">
        <v>9</v>
      </c>
    </row>
    <row r="31447" spans="1:13" x14ac:dyDescent="0.3">
      <c r="A31447" s="1">
        <v>46293</v>
      </c>
      <c r="B31447">
        <v>6708</v>
      </c>
      <c r="C31447" t="s">
        <v>1177</v>
      </c>
      <c r="D31447" t="s">
        <v>18</v>
      </c>
      <c r="E31447">
        <v>1413</v>
      </c>
      <c r="F31447" t="s">
        <v>17</v>
      </c>
      <c r="G31447">
        <v>6</v>
      </c>
      <c r="H31447">
        <v>21</v>
      </c>
      <c r="I31447" s="2">
        <v>1</v>
      </c>
      <c r="J31447" s="2">
        <v>9763.3240000000005</v>
      </c>
      <c r="K31447" s="2">
        <f t="shared" si="982"/>
        <v>1627.2206666666668</v>
      </c>
      <c r="L31447" s="2">
        <f t="shared" si="983"/>
        <v>2115.3868666666672</v>
      </c>
      <c r="M31447">
        <v>9</v>
      </c>
    </row>
    <row r="31448" spans="1:13" x14ac:dyDescent="0.3">
      <c r="A31448" s="1">
        <v>46293</v>
      </c>
      <c r="B31448">
        <v>6708</v>
      </c>
      <c r="C31448" t="s">
        <v>1177</v>
      </c>
      <c r="D31448" t="s">
        <v>18</v>
      </c>
      <c r="E31448">
        <v>1416</v>
      </c>
      <c r="F31448" t="s">
        <v>137</v>
      </c>
      <c r="G31448">
        <v>6</v>
      </c>
      <c r="H31448">
        <v>21</v>
      </c>
      <c r="I31448" s="2">
        <v>1</v>
      </c>
      <c r="J31448" s="2">
        <v>9763.3240000000005</v>
      </c>
      <c r="K31448" s="2">
        <f t="shared" si="982"/>
        <v>1627.2206666666668</v>
      </c>
      <c r="L31448" s="2">
        <f t="shared" si="983"/>
        <v>2115.3868666666672</v>
      </c>
      <c r="M31448">
        <v>9</v>
      </c>
    </row>
    <row r="31449" spans="1:13" x14ac:dyDescent="0.3">
      <c r="A31449" s="1">
        <v>46293</v>
      </c>
      <c r="B31449">
        <v>6708</v>
      </c>
      <c r="C31449" t="s">
        <v>1177</v>
      </c>
      <c r="D31449" t="s">
        <v>18</v>
      </c>
      <c r="E31449">
        <v>1422</v>
      </c>
      <c r="F31449" t="s">
        <v>187</v>
      </c>
      <c r="G31449">
        <v>6</v>
      </c>
      <c r="H31449">
        <v>21</v>
      </c>
      <c r="I31449" s="2">
        <v>1</v>
      </c>
      <c r="J31449" s="2">
        <v>9763.3240000000005</v>
      </c>
      <c r="K31449" s="2">
        <f t="shared" si="982"/>
        <v>1627.2206666666668</v>
      </c>
      <c r="L31449" s="2">
        <f t="shared" si="983"/>
        <v>2115.3868666666672</v>
      </c>
      <c r="M31449">
        <v>9</v>
      </c>
    </row>
    <row r="31450" spans="1:13" x14ac:dyDescent="0.3">
      <c r="A31450" s="1">
        <v>46293</v>
      </c>
      <c r="B31450">
        <v>7803</v>
      </c>
      <c r="C31450" t="s">
        <v>1182</v>
      </c>
      <c r="D31450" t="s">
        <v>81</v>
      </c>
      <c r="E31450">
        <v>18744</v>
      </c>
      <c r="F31450" t="s">
        <v>532</v>
      </c>
      <c r="G31450">
        <v>6</v>
      </c>
      <c r="H31450">
        <v>100</v>
      </c>
      <c r="I31450" s="2">
        <v>1</v>
      </c>
      <c r="J31450" s="2">
        <v>0</v>
      </c>
      <c r="K31450" s="2">
        <f t="shared" si="982"/>
        <v>0</v>
      </c>
      <c r="L31450" s="2">
        <f t="shared" si="983"/>
        <v>0</v>
      </c>
      <c r="M31450">
        <v>9</v>
      </c>
    </row>
    <row r="31451" spans="1:13" x14ac:dyDescent="0.3">
      <c r="A31451" s="1">
        <v>46293</v>
      </c>
      <c r="B31451">
        <v>7803</v>
      </c>
      <c r="C31451" t="s">
        <v>1182</v>
      </c>
      <c r="D31451" t="s">
        <v>81</v>
      </c>
      <c r="E31451">
        <v>22185</v>
      </c>
      <c r="F31451" t="s">
        <v>113</v>
      </c>
      <c r="G31451">
        <v>6</v>
      </c>
      <c r="H31451">
        <v>25</v>
      </c>
      <c r="I31451" s="2">
        <v>1</v>
      </c>
      <c r="J31451" s="2">
        <v>8536.6550000000007</v>
      </c>
      <c r="K31451" s="2">
        <f t="shared" si="982"/>
        <v>1422.7758333333334</v>
      </c>
      <c r="L31451" s="2">
        <f t="shared" si="983"/>
        <v>1849.6085833333334</v>
      </c>
      <c r="M31451">
        <v>9</v>
      </c>
    </row>
    <row r="31452" spans="1:13" x14ac:dyDescent="0.3">
      <c r="A31452" s="1">
        <v>46293</v>
      </c>
      <c r="B31452">
        <v>7803</v>
      </c>
      <c r="C31452" t="s">
        <v>1182</v>
      </c>
      <c r="D31452" t="s">
        <v>20</v>
      </c>
      <c r="E31452">
        <v>7475</v>
      </c>
      <c r="F31452" t="s">
        <v>55</v>
      </c>
      <c r="G31452">
        <v>6</v>
      </c>
      <c r="H31452">
        <v>15</v>
      </c>
      <c r="I31452" s="2">
        <v>1</v>
      </c>
      <c r="J31452" s="2">
        <v>17386.91</v>
      </c>
      <c r="K31452" s="2">
        <f t="shared" si="982"/>
        <v>2897.8183333333332</v>
      </c>
      <c r="L31452" s="2">
        <f t="shared" si="983"/>
        <v>3767.1638333333331</v>
      </c>
      <c r="M31452">
        <v>9</v>
      </c>
    </row>
    <row r="31453" spans="1:13" x14ac:dyDescent="0.3">
      <c r="A31453" s="1">
        <v>46293</v>
      </c>
      <c r="B31453">
        <v>6604</v>
      </c>
      <c r="C31453" t="s">
        <v>1184</v>
      </c>
      <c r="D31453" t="s">
        <v>117</v>
      </c>
      <c r="E31453">
        <v>32262</v>
      </c>
      <c r="F31453" t="s">
        <v>116</v>
      </c>
      <c r="G31453">
        <v>10</v>
      </c>
      <c r="H31453">
        <v>0</v>
      </c>
      <c r="I31453" s="2">
        <v>1</v>
      </c>
      <c r="J31453" s="2">
        <v>21505.34</v>
      </c>
      <c r="K31453" s="2">
        <f t="shared" si="982"/>
        <v>2150.5340000000001</v>
      </c>
      <c r="L31453" s="2">
        <f t="shared" si="983"/>
        <v>2795.6942000000004</v>
      </c>
      <c r="M31453">
        <v>9</v>
      </c>
    </row>
    <row r="31454" spans="1:13" x14ac:dyDescent="0.3">
      <c r="A31454" s="1">
        <v>46293</v>
      </c>
      <c r="B31454">
        <v>9265</v>
      </c>
      <c r="C31454" t="s">
        <v>1197</v>
      </c>
      <c r="D31454" t="s">
        <v>26</v>
      </c>
      <c r="E31454">
        <v>24880</v>
      </c>
      <c r="F31454" t="s">
        <v>49</v>
      </c>
      <c r="G31454">
        <v>12</v>
      </c>
      <c r="H31454">
        <v>0</v>
      </c>
      <c r="I31454" s="2">
        <v>2</v>
      </c>
      <c r="J31454" s="2">
        <v>115653.742</v>
      </c>
      <c r="K31454" s="2">
        <f t="shared" si="982"/>
        <v>4818.9059166666666</v>
      </c>
      <c r="L31454" s="2">
        <f t="shared" si="983"/>
        <v>6264.5776916666664</v>
      </c>
      <c r="M31454">
        <v>9</v>
      </c>
    </row>
    <row r="31455" spans="1:13" x14ac:dyDescent="0.3">
      <c r="A31455" s="1">
        <v>46293</v>
      </c>
      <c r="B31455">
        <v>9265</v>
      </c>
      <c r="C31455" t="s">
        <v>1197</v>
      </c>
      <c r="D31455" t="s">
        <v>26</v>
      </c>
      <c r="E31455">
        <v>29740</v>
      </c>
      <c r="F31455" t="s">
        <v>58</v>
      </c>
      <c r="G31455">
        <v>12</v>
      </c>
      <c r="H31455">
        <v>15</v>
      </c>
      <c r="I31455" s="2">
        <v>2</v>
      </c>
      <c r="J31455" s="2">
        <v>52316.114000000001</v>
      </c>
      <c r="K31455" s="2">
        <f t="shared" si="982"/>
        <v>2179.8380833333335</v>
      </c>
      <c r="L31455" s="2">
        <f t="shared" si="983"/>
        <v>2833.7895083333337</v>
      </c>
      <c r="M31455">
        <v>9</v>
      </c>
    </row>
    <row r="31456" spans="1:13" x14ac:dyDescent="0.3">
      <c r="A31456" s="1">
        <v>46293</v>
      </c>
      <c r="B31456">
        <v>9265</v>
      </c>
      <c r="C31456" t="s">
        <v>1197</v>
      </c>
      <c r="D31456" t="s">
        <v>20</v>
      </c>
      <c r="E31456">
        <v>30647</v>
      </c>
      <c r="F31456" t="s">
        <v>107</v>
      </c>
      <c r="G31456">
        <v>6</v>
      </c>
      <c r="H31456">
        <v>27</v>
      </c>
      <c r="I31456" s="2">
        <v>60</v>
      </c>
      <c r="J31456" s="2">
        <v>990265</v>
      </c>
      <c r="K31456" s="2">
        <f t="shared" si="982"/>
        <v>2750.7361111111113</v>
      </c>
      <c r="L31456" s="2">
        <f t="shared" si="983"/>
        <v>3575.9569444444446</v>
      </c>
      <c r="M31456">
        <v>9</v>
      </c>
    </row>
    <row r="31457" spans="1:13" x14ac:dyDescent="0.3">
      <c r="A31457" s="1">
        <v>46293</v>
      </c>
      <c r="B31457">
        <v>8350</v>
      </c>
      <c r="C31457" t="s">
        <v>1202</v>
      </c>
      <c r="D31457" t="s">
        <v>26</v>
      </c>
      <c r="E31457">
        <v>51290</v>
      </c>
      <c r="F31457" t="s">
        <v>56</v>
      </c>
      <c r="G31457">
        <v>16</v>
      </c>
      <c r="H31457">
        <v>55</v>
      </c>
      <c r="I31457" s="2">
        <v>96</v>
      </c>
      <c r="J31457" s="2">
        <v>1512074</v>
      </c>
      <c r="K31457" s="2">
        <f t="shared" si="982"/>
        <v>984.42317708333337</v>
      </c>
      <c r="L31457" s="2">
        <f t="shared" si="983"/>
        <v>1279.7501302083335</v>
      </c>
      <c r="M31457">
        <v>9</v>
      </c>
    </row>
    <row r="31458" spans="1:13" x14ac:dyDescent="0.3">
      <c r="A31458" s="1">
        <v>46293</v>
      </c>
      <c r="B31458">
        <v>5691</v>
      </c>
      <c r="C31458" t="s">
        <v>1208</v>
      </c>
      <c r="D31458" t="s">
        <v>168</v>
      </c>
      <c r="E31458">
        <v>31747</v>
      </c>
      <c r="F31458" t="s">
        <v>167</v>
      </c>
      <c r="G31458">
        <v>6</v>
      </c>
      <c r="H31458">
        <v>29</v>
      </c>
      <c r="I31458" s="2">
        <v>2</v>
      </c>
      <c r="J31458" s="2">
        <v>230686.99</v>
      </c>
      <c r="K31458" s="2">
        <f t="shared" si="982"/>
        <v>19223.915833333333</v>
      </c>
      <c r="L31458" s="2">
        <f t="shared" si="983"/>
        <v>24991.090583333335</v>
      </c>
      <c r="M31458">
        <v>9</v>
      </c>
    </row>
    <row r="31459" spans="1:13" x14ac:dyDescent="0.3">
      <c r="A31459" s="1">
        <v>46293</v>
      </c>
      <c r="B31459">
        <v>5691</v>
      </c>
      <c r="C31459" t="s">
        <v>1208</v>
      </c>
      <c r="D31459" t="s">
        <v>26</v>
      </c>
      <c r="E31459">
        <v>31215</v>
      </c>
      <c r="F31459" t="s">
        <v>220</v>
      </c>
      <c r="G31459">
        <v>24</v>
      </c>
      <c r="H31459">
        <v>15</v>
      </c>
      <c r="I31459" s="2">
        <v>3</v>
      </c>
      <c r="J31459" s="2">
        <v>86546.49</v>
      </c>
      <c r="K31459" s="2">
        <f t="shared" si="982"/>
        <v>1202.0345833333333</v>
      </c>
      <c r="L31459" s="2">
        <f t="shared" si="983"/>
        <v>1562.6449583333333</v>
      </c>
      <c r="M31459">
        <v>9</v>
      </c>
    </row>
    <row r="31460" spans="1:13" x14ac:dyDescent="0.3">
      <c r="A31460" s="1">
        <v>46293</v>
      </c>
      <c r="B31460">
        <v>5691</v>
      </c>
      <c r="C31460" t="s">
        <v>1208</v>
      </c>
      <c r="D31460" t="s">
        <v>26</v>
      </c>
      <c r="E31460">
        <v>51290</v>
      </c>
      <c r="F31460" t="s">
        <v>56</v>
      </c>
      <c r="G31460">
        <v>16</v>
      </c>
      <c r="H31460">
        <v>55</v>
      </c>
      <c r="I31460" s="2">
        <v>96</v>
      </c>
      <c r="J31460" s="2">
        <v>1512074.91</v>
      </c>
      <c r="K31460" s="2">
        <f t="shared" si="982"/>
        <v>984.42376953124995</v>
      </c>
      <c r="L31460" s="2">
        <f t="shared" si="983"/>
        <v>1279.750900390625</v>
      </c>
      <c r="M31460">
        <v>9</v>
      </c>
    </row>
    <row r="31461" spans="1:13" x14ac:dyDescent="0.3">
      <c r="A31461" s="1">
        <v>46293</v>
      </c>
      <c r="B31461">
        <v>5476</v>
      </c>
      <c r="C31461" t="s">
        <v>1304</v>
      </c>
      <c r="D31461" t="s">
        <v>24</v>
      </c>
      <c r="E31461">
        <v>7463</v>
      </c>
      <c r="F31461" t="s">
        <v>233</v>
      </c>
      <c r="G31461">
        <v>6</v>
      </c>
      <c r="H31461">
        <v>4</v>
      </c>
      <c r="I31461" s="2">
        <v>1</v>
      </c>
      <c r="J31461" s="2">
        <v>15379.645999999999</v>
      </c>
      <c r="K31461" s="2">
        <f t="shared" si="982"/>
        <v>2563.2743333333333</v>
      </c>
      <c r="L31461" s="2">
        <f t="shared" si="983"/>
        <v>3332.2566333333334</v>
      </c>
      <c r="M31461">
        <v>9</v>
      </c>
    </row>
    <row r="31462" spans="1:13" x14ac:dyDescent="0.3">
      <c r="A31462" s="1">
        <v>46293</v>
      </c>
      <c r="B31462">
        <v>5476</v>
      </c>
      <c r="C31462" t="s">
        <v>1304</v>
      </c>
      <c r="D31462" t="s">
        <v>24</v>
      </c>
      <c r="E31462">
        <v>7465</v>
      </c>
      <c r="F31462" t="s">
        <v>234</v>
      </c>
      <c r="G31462">
        <v>6</v>
      </c>
      <c r="H31462">
        <v>4</v>
      </c>
      <c r="I31462" s="2">
        <v>1</v>
      </c>
      <c r="J31462" s="2">
        <v>15379.645999999999</v>
      </c>
      <c r="K31462" s="2">
        <f t="shared" si="982"/>
        <v>2563.2743333333333</v>
      </c>
      <c r="L31462" s="2">
        <f t="shared" si="983"/>
        <v>3332.2566333333334</v>
      </c>
      <c r="M31462">
        <v>9</v>
      </c>
    </row>
    <row r="31463" spans="1:13" x14ac:dyDescent="0.3">
      <c r="A31463" s="1">
        <v>46293</v>
      </c>
      <c r="B31463">
        <v>5476</v>
      </c>
      <c r="C31463" t="s">
        <v>1304</v>
      </c>
      <c r="D31463" t="s">
        <v>24</v>
      </c>
      <c r="E31463">
        <v>8067</v>
      </c>
      <c r="F31463" t="s">
        <v>315</v>
      </c>
      <c r="G31463">
        <v>8</v>
      </c>
      <c r="H31463">
        <v>4</v>
      </c>
      <c r="I31463" s="2">
        <v>1</v>
      </c>
      <c r="J31463" s="2">
        <v>23435.641</v>
      </c>
      <c r="K31463" s="2">
        <f t="shared" si="982"/>
        <v>2929.455125</v>
      </c>
      <c r="L31463" s="2">
        <f t="shared" si="983"/>
        <v>3808.2916625000003</v>
      </c>
      <c r="M31463">
        <v>9</v>
      </c>
    </row>
    <row r="31464" spans="1:13" x14ac:dyDescent="0.3">
      <c r="A31464" s="1">
        <v>46293</v>
      </c>
      <c r="B31464">
        <v>5476</v>
      </c>
      <c r="C31464" t="s">
        <v>1304</v>
      </c>
      <c r="D31464" t="s">
        <v>26</v>
      </c>
      <c r="E31464">
        <v>18354</v>
      </c>
      <c r="F31464" t="s">
        <v>171</v>
      </c>
      <c r="G31464">
        <v>6</v>
      </c>
      <c r="H31464">
        <v>2</v>
      </c>
      <c r="I31464" s="2">
        <v>2</v>
      </c>
      <c r="J31464" s="2">
        <v>54636.654999999999</v>
      </c>
      <c r="K31464" s="2">
        <f t="shared" si="982"/>
        <v>4553.0545833333335</v>
      </c>
      <c r="L31464" s="2">
        <f t="shared" si="983"/>
        <v>5918.9709583333342</v>
      </c>
      <c r="M31464">
        <v>9</v>
      </c>
    </row>
    <row r="31465" spans="1:13" x14ac:dyDescent="0.3">
      <c r="A31465" s="1">
        <v>46293</v>
      </c>
      <c r="B31465">
        <v>5476</v>
      </c>
      <c r="C31465" t="s">
        <v>1304</v>
      </c>
      <c r="D31465" t="s">
        <v>26</v>
      </c>
      <c r="E31465">
        <v>31434</v>
      </c>
      <c r="F31465" t="s">
        <v>68</v>
      </c>
      <c r="G31465">
        <v>16</v>
      </c>
      <c r="H31465">
        <v>9</v>
      </c>
      <c r="I31465" s="2">
        <v>6</v>
      </c>
      <c r="J31465" s="2">
        <v>237700.17</v>
      </c>
      <c r="K31465" s="2">
        <f t="shared" si="982"/>
        <v>2476.0434375</v>
      </c>
      <c r="L31465" s="2">
        <f t="shared" si="983"/>
        <v>3218.8564687500002</v>
      </c>
      <c r="M31465">
        <v>9</v>
      </c>
    </row>
    <row r="31466" spans="1:13" x14ac:dyDescent="0.3">
      <c r="A31466" s="1">
        <v>46293</v>
      </c>
      <c r="B31466">
        <v>5476</v>
      </c>
      <c r="C31466" t="s">
        <v>1304</v>
      </c>
      <c r="D31466" t="s">
        <v>26</v>
      </c>
      <c r="E31466">
        <v>7030</v>
      </c>
      <c r="F31466" t="s">
        <v>125</v>
      </c>
      <c r="G31466">
        <v>12</v>
      </c>
      <c r="H31466">
        <v>0</v>
      </c>
      <c r="I31466" s="2">
        <v>2</v>
      </c>
      <c r="J31466" s="2">
        <v>72063.096999999994</v>
      </c>
      <c r="K31466" s="2">
        <f t="shared" si="982"/>
        <v>3002.6290416666666</v>
      </c>
      <c r="L31466" s="2">
        <f t="shared" si="983"/>
        <v>3903.4177541666668</v>
      </c>
      <c r="M31466">
        <v>9</v>
      </c>
    </row>
    <row r="31467" spans="1:13" x14ac:dyDescent="0.3">
      <c r="A31467" s="1">
        <v>46293</v>
      </c>
      <c r="B31467">
        <v>5476</v>
      </c>
      <c r="C31467" t="s">
        <v>1304</v>
      </c>
      <c r="D31467" t="s">
        <v>20</v>
      </c>
      <c r="E31467">
        <v>30970</v>
      </c>
      <c r="F31467" t="s">
        <v>118</v>
      </c>
      <c r="G31467">
        <v>6</v>
      </c>
      <c r="H31467">
        <v>19</v>
      </c>
      <c r="I31467" s="2">
        <v>2</v>
      </c>
      <c r="J31467" s="2">
        <v>36633.065999999999</v>
      </c>
      <c r="K31467" s="2">
        <f t="shared" si="982"/>
        <v>3052.7554999999998</v>
      </c>
      <c r="L31467" s="2">
        <f t="shared" si="983"/>
        <v>3968.5821499999997</v>
      </c>
      <c r="M31467">
        <v>9</v>
      </c>
    </row>
    <row r="31468" spans="1:13" x14ac:dyDescent="0.3">
      <c r="A31468" s="1">
        <v>46293</v>
      </c>
      <c r="B31468">
        <v>9053</v>
      </c>
      <c r="C31468" t="s">
        <v>1309</v>
      </c>
      <c r="D31468" t="s">
        <v>20</v>
      </c>
      <c r="E31468">
        <v>30644</v>
      </c>
      <c r="F31468" t="s">
        <v>74</v>
      </c>
      <c r="G31468">
        <v>6</v>
      </c>
      <c r="H31468">
        <v>24</v>
      </c>
      <c r="I31468" s="2">
        <v>9</v>
      </c>
      <c r="J31468" s="2">
        <v>139913.36300000001</v>
      </c>
      <c r="K31468" s="2">
        <f t="shared" si="982"/>
        <v>2590.9882037037037</v>
      </c>
      <c r="L31468" s="2">
        <f t="shared" si="983"/>
        <v>3368.2846648148147</v>
      </c>
      <c r="M31468">
        <v>9</v>
      </c>
    </row>
    <row r="31469" spans="1:13" x14ac:dyDescent="0.3">
      <c r="A31469" s="1">
        <v>46293</v>
      </c>
      <c r="B31469">
        <v>9053</v>
      </c>
      <c r="C31469" t="s">
        <v>1309</v>
      </c>
      <c r="D31469" t="s">
        <v>20</v>
      </c>
      <c r="E31469">
        <v>30663</v>
      </c>
      <c r="F31469" t="s">
        <v>19</v>
      </c>
      <c r="G31469">
        <v>6</v>
      </c>
      <c r="H31469">
        <v>14</v>
      </c>
      <c r="I31469" s="2">
        <v>2</v>
      </c>
      <c r="J31469" s="2">
        <v>16526.636999999999</v>
      </c>
      <c r="K31469" s="2">
        <f t="shared" si="982"/>
        <v>1377.21975</v>
      </c>
      <c r="L31469" s="2">
        <f t="shared" si="983"/>
        <v>1790.385675</v>
      </c>
      <c r="M31469">
        <v>9</v>
      </c>
    </row>
    <row r="31470" spans="1:13" x14ac:dyDescent="0.3">
      <c r="A31470" s="1">
        <v>46293</v>
      </c>
      <c r="B31470">
        <v>9053</v>
      </c>
      <c r="C31470" t="s">
        <v>1309</v>
      </c>
      <c r="D31470" t="s">
        <v>20</v>
      </c>
      <c r="E31470">
        <v>30790</v>
      </c>
      <c r="F31470" t="s">
        <v>45</v>
      </c>
      <c r="G31470">
        <v>6</v>
      </c>
      <c r="H31470">
        <v>24</v>
      </c>
      <c r="I31470" s="2">
        <v>3</v>
      </c>
      <c r="J31470" s="2">
        <v>46637.803999999996</v>
      </c>
      <c r="K31470" s="2">
        <f t="shared" si="982"/>
        <v>2590.989111111111</v>
      </c>
      <c r="L31470" s="2">
        <f t="shared" si="983"/>
        <v>3368.2858444444446</v>
      </c>
      <c r="M31470">
        <v>9</v>
      </c>
    </row>
    <row r="31471" spans="1:13" x14ac:dyDescent="0.3">
      <c r="A31471" s="1">
        <v>46293</v>
      </c>
      <c r="B31471">
        <v>9053</v>
      </c>
      <c r="C31471" t="s">
        <v>1309</v>
      </c>
      <c r="D31471" t="s">
        <v>20</v>
      </c>
      <c r="E31471">
        <v>30791</v>
      </c>
      <c r="F31471" t="s">
        <v>21</v>
      </c>
      <c r="G31471">
        <v>6</v>
      </c>
      <c r="H31471">
        <v>14</v>
      </c>
      <c r="I31471" s="2">
        <v>2</v>
      </c>
      <c r="J31471" s="2">
        <v>16526.636999999999</v>
      </c>
      <c r="K31471" s="2">
        <f t="shared" si="982"/>
        <v>1377.21975</v>
      </c>
      <c r="L31471" s="2">
        <f t="shared" si="983"/>
        <v>1790.385675</v>
      </c>
      <c r="M31471">
        <v>9</v>
      </c>
    </row>
    <row r="31472" spans="1:13" x14ac:dyDescent="0.3">
      <c r="A31472" s="1">
        <v>46293</v>
      </c>
      <c r="B31472">
        <v>9053</v>
      </c>
      <c r="C31472" t="s">
        <v>1309</v>
      </c>
      <c r="D31472" t="s">
        <v>20</v>
      </c>
      <c r="E31472">
        <v>30974</v>
      </c>
      <c r="F31472" t="s">
        <v>22</v>
      </c>
      <c r="G31472">
        <v>6</v>
      </c>
      <c r="H31472">
        <v>14</v>
      </c>
      <c r="I31472" s="2">
        <v>2</v>
      </c>
      <c r="J31472" s="2">
        <v>16529.91</v>
      </c>
      <c r="K31472" s="2">
        <f t="shared" si="982"/>
        <v>1377.4925000000001</v>
      </c>
      <c r="L31472" s="2">
        <f t="shared" si="983"/>
        <v>1790.7402500000001</v>
      </c>
      <c r="M31472">
        <v>9</v>
      </c>
    </row>
    <row r="31473" spans="1:13" x14ac:dyDescent="0.3">
      <c r="A31473" s="1">
        <v>46293</v>
      </c>
      <c r="B31473">
        <v>9053</v>
      </c>
      <c r="C31473" t="s">
        <v>1309</v>
      </c>
      <c r="D31473" t="s">
        <v>20</v>
      </c>
      <c r="E31473">
        <v>47489</v>
      </c>
      <c r="F31473" t="s">
        <v>217</v>
      </c>
      <c r="G31473">
        <v>8</v>
      </c>
      <c r="H31473">
        <v>9</v>
      </c>
      <c r="I31473" s="2">
        <v>8</v>
      </c>
      <c r="J31473" s="2">
        <v>182129.73800000001</v>
      </c>
      <c r="K31473" s="2">
        <f t="shared" si="982"/>
        <v>2845.7771562500002</v>
      </c>
      <c r="L31473" s="2">
        <f t="shared" si="983"/>
        <v>3699.5103031250005</v>
      </c>
      <c r="M31473">
        <v>9</v>
      </c>
    </row>
    <row r="31474" spans="1:13" x14ac:dyDescent="0.3">
      <c r="A31474" s="1">
        <v>46293</v>
      </c>
      <c r="B31474">
        <v>224</v>
      </c>
      <c r="C31474" t="s">
        <v>1339</v>
      </c>
      <c r="D31474" t="s">
        <v>26</v>
      </c>
      <c r="E31474">
        <v>28846</v>
      </c>
      <c r="F31474" t="s">
        <v>124</v>
      </c>
      <c r="G31474">
        <v>12</v>
      </c>
      <c r="H31474">
        <v>4</v>
      </c>
      <c r="I31474" s="2">
        <v>1</v>
      </c>
      <c r="J31474" s="2">
        <v>34590.29</v>
      </c>
      <c r="K31474" s="2">
        <f t="shared" si="982"/>
        <v>2882.5241666666666</v>
      </c>
      <c r="L31474" s="2">
        <f t="shared" si="983"/>
        <v>3747.2814166666667</v>
      </c>
      <c r="M31474">
        <v>9</v>
      </c>
    </row>
    <row r="31475" spans="1:13" x14ac:dyDescent="0.3">
      <c r="A31475" s="1">
        <v>46293</v>
      </c>
      <c r="B31475">
        <v>224</v>
      </c>
      <c r="C31475" t="s">
        <v>1339</v>
      </c>
      <c r="D31475" t="s">
        <v>26</v>
      </c>
      <c r="E31475">
        <v>29740</v>
      </c>
      <c r="F31475" t="s">
        <v>58</v>
      </c>
      <c r="G31475">
        <v>12</v>
      </c>
      <c r="H31475">
        <v>15</v>
      </c>
      <c r="I31475" s="2">
        <v>3</v>
      </c>
      <c r="J31475" s="2">
        <v>78474.16</v>
      </c>
      <c r="K31475" s="2">
        <f t="shared" si="982"/>
        <v>2179.8377777777778</v>
      </c>
      <c r="L31475" s="2">
        <f t="shared" si="983"/>
        <v>2833.7891111111112</v>
      </c>
      <c r="M31475">
        <v>9</v>
      </c>
    </row>
    <row r="31476" spans="1:13" x14ac:dyDescent="0.3">
      <c r="A31476" s="1">
        <v>46293</v>
      </c>
      <c r="B31476">
        <v>224</v>
      </c>
      <c r="C31476" t="s">
        <v>1339</v>
      </c>
      <c r="D31476" t="s">
        <v>26</v>
      </c>
      <c r="E31476">
        <v>7030</v>
      </c>
      <c r="F31476" t="s">
        <v>125</v>
      </c>
      <c r="G31476">
        <v>12</v>
      </c>
      <c r="H31476">
        <v>4</v>
      </c>
      <c r="I31476" s="2">
        <v>1</v>
      </c>
      <c r="J31476" s="2">
        <v>34590.29</v>
      </c>
      <c r="K31476" s="2">
        <f t="shared" si="982"/>
        <v>2882.5241666666666</v>
      </c>
      <c r="L31476" s="2">
        <f t="shared" si="983"/>
        <v>3747.2814166666667</v>
      </c>
      <c r="M31476">
        <v>9</v>
      </c>
    </row>
    <row r="31477" spans="1:13" x14ac:dyDescent="0.3">
      <c r="A31477" s="1">
        <v>46293</v>
      </c>
      <c r="B31477">
        <v>224</v>
      </c>
      <c r="C31477" t="s">
        <v>1339</v>
      </c>
      <c r="D31477" t="s">
        <v>18</v>
      </c>
      <c r="E31477">
        <v>46587</v>
      </c>
      <c r="F31477" t="s">
        <v>243</v>
      </c>
      <c r="G31477">
        <v>6</v>
      </c>
      <c r="H31477">
        <v>32</v>
      </c>
      <c r="I31477" s="2">
        <v>2</v>
      </c>
      <c r="J31477" s="2">
        <v>11765.41</v>
      </c>
      <c r="K31477" s="2">
        <f t="shared" si="982"/>
        <v>980.45083333333332</v>
      </c>
      <c r="L31477" s="2">
        <f t="shared" si="983"/>
        <v>1274.5860833333334</v>
      </c>
      <c r="M31477">
        <v>9</v>
      </c>
    </row>
    <row r="31478" spans="1:13" x14ac:dyDescent="0.3">
      <c r="A31478" s="1">
        <v>46293</v>
      </c>
      <c r="B31478">
        <v>6545</v>
      </c>
      <c r="C31478" t="s">
        <v>1341</v>
      </c>
      <c r="D31478" t="s">
        <v>26</v>
      </c>
      <c r="E31478">
        <v>28315</v>
      </c>
      <c r="F31478" t="s">
        <v>40</v>
      </c>
      <c r="G31478">
        <v>24</v>
      </c>
      <c r="H31478">
        <v>20</v>
      </c>
      <c r="I31478" s="2">
        <v>0.25</v>
      </c>
      <c r="J31478" s="2">
        <v>10775.45</v>
      </c>
      <c r="K31478" s="2">
        <f t="shared" si="982"/>
        <v>1795.9083333333335</v>
      </c>
      <c r="L31478" s="2">
        <f t="shared" si="983"/>
        <v>2334.6808333333338</v>
      </c>
      <c r="M31478">
        <v>9</v>
      </c>
    </row>
    <row r="31479" spans="1:13" x14ac:dyDescent="0.3">
      <c r="A31479" s="1">
        <v>46293</v>
      </c>
      <c r="B31479">
        <v>6545</v>
      </c>
      <c r="C31479" t="s">
        <v>1341</v>
      </c>
      <c r="D31479" t="s">
        <v>26</v>
      </c>
      <c r="E31479">
        <v>31434</v>
      </c>
      <c r="F31479" t="s">
        <v>68</v>
      </c>
      <c r="G31479">
        <v>16</v>
      </c>
      <c r="H31479">
        <v>3</v>
      </c>
      <c r="I31479" s="2">
        <v>2</v>
      </c>
      <c r="J31479" s="2">
        <v>84457.590000000011</v>
      </c>
      <c r="K31479" s="2">
        <f t="shared" si="982"/>
        <v>2639.2996875000003</v>
      </c>
      <c r="L31479" s="2">
        <f t="shared" si="983"/>
        <v>3431.0895937500004</v>
      </c>
      <c r="M31479">
        <v>9</v>
      </c>
    </row>
    <row r="31480" spans="1:13" x14ac:dyDescent="0.3">
      <c r="A31480" s="1">
        <v>46293</v>
      </c>
      <c r="B31480">
        <v>6545</v>
      </c>
      <c r="C31480" t="s">
        <v>1341</v>
      </c>
      <c r="D31480" t="s">
        <v>26</v>
      </c>
      <c r="E31480">
        <v>13503</v>
      </c>
      <c r="F31480" t="s">
        <v>123</v>
      </c>
      <c r="G31480">
        <v>24</v>
      </c>
      <c r="H31480">
        <v>0</v>
      </c>
      <c r="I31480" s="2">
        <v>0.25</v>
      </c>
      <c r="J31480" s="2">
        <v>10856.54</v>
      </c>
      <c r="K31480" s="2">
        <f t="shared" si="982"/>
        <v>1809.4233333333334</v>
      </c>
      <c r="L31480" s="2">
        <f t="shared" si="983"/>
        <v>2352.2503333333334</v>
      </c>
      <c r="M31480">
        <v>9</v>
      </c>
    </row>
    <row r="31481" spans="1:13" x14ac:dyDescent="0.3">
      <c r="A31481" s="1">
        <v>46293</v>
      </c>
      <c r="B31481">
        <v>845</v>
      </c>
      <c r="C31481" t="s">
        <v>1342</v>
      </c>
      <c r="D31481" t="s">
        <v>26</v>
      </c>
      <c r="E31481">
        <v>31557</v>
      </c>
      <c r="F31481" t="s">
        <v>53</v>
      </c>
      <c r="G31481">
        <v>24</v>
      </c>
      <c r="H31481">
        <v>0</v>
      </c>
      <c r="I31481" s="2">
        <v>0.25</v>
      </c>
      <c r="J31481" s="2">
        <v>12636.68</v>
      </c>
      <c r="K31481" s="2">
        <f t="shared" si="982"/>
        <v>2106.1133333333332</v>
      </c>
      <c r="L31481" s="2">
        <f t="shared" si="983"/>
        <v>2737.9473333333335</v>
      </c>
      <c r="M31481">
        <v>9</v>
      </c>
    </row>
    <row r="31482" spans="1:13" x14ac:dyDescent="0.3">
      <c r="A31482" s="1">
        <v>46293</v>
      </c>
      <c r="B31482">
        <v>845</v>
      </c>
      <c r="C31482" t="s">
        <v>1342</v>
      </c>
      <c r="D31482" t="s">
        <v>26</v>
      </c>
      <c r="E31482">
        <v>31215</v>
      </c>
      <c r="F31482" t="s">
        <v>220</v>
      </c>
      <c r="G31482">
        <v>24</v>
      </c>
      <c r="H31482">
        <v>0</v>
      </c>
      <c r="I31482" s="2">
        <v>0.25</v>
      </c>
      <c r="J31482" s="2">
        <v>8484.9519999999993</v>
      </c>
      <c r="K31482" s="2">
        <f t="shared" si="982"/>
        <v>1414.1586666666665</v>
      </c>
      <c r="L31482" s="2">
        <f t="shared" si="983"/>
        <v>1838.4062666666664</v>
      </c>
      <c r="M31482">
        <v>9</v>
      </c>
    </row>
    <row r="31483" spans="1:13" x14ac:dyDescent="0.3">
      <c r="A31483" s="1">
        <v>46293</v>
      </c>
      <c r="B31483">
        <v>845</v>
      </c>
      <c r="C31483" t="s">
        <v>1342</v>
      </c>
      <c r="D31483" t="s">
        <v>26</v>
      </c>
      <c r="E31483">
        <v>7026</v>
      </c>
      <c r="F31483" t="s">
        <v>153</v>
      </c>
      <c r="G31483">
        <v>12</v>
      </c>
      <c r="H31483">
        <v>0</v>
      </c>
      <c r="I31483" s="2">
        <v>1</v>
      </c>
      <c r="J31483" s="2">
        <v>36031.549999999996</v>
      </c>
      <c r="K31483" s="2">
        <f t="shared" si="982"/>
        <v>3002.6291666666662</v>
      </c>
      <c r="L31483" s="2">
        <f t="shared" si="983"/>
        <v>3903.4179166666663</v>
      </c>
      <c r="M31483">
        <v>9</v>
      </c>
    </row>
    <row r="31484" spans="1:13" x14ac:dyDescent="0.3">
      <c r="A31484" s="1">
        <v>46293</v>
      </c>
      <c r="B31484">
        <v>845</v>
      </c>
      <c r="C31484" t="s">
        <v>1342</v>
      </c>
      <c r="D31484" t="s">
        <v>20</v>
      </c>
      <c r="E31484">
        <v>30972</v>
      </c>
      <c r="F31484" t="s">
        <v>75</v>
      </c>
      <c r="G31484">
        <v>6</v>
      </c>
      <c r="H31484">
        <v>15</v>
      </c>
      <c r="I31484" s="2">
        <v>1</v>
      </c>
      <c r="J31484" s="2">
        <v>17390.300000000003</v>
      </c>
      <c r="K31484" s="2">
        <f t="shared" si="982"/>
        <v>2898.3833333333337</v>
      </c>
      <c r="L31484" s="2">
        <f t="shared" si="983"/>
        <v>3767.898333333334</v>
      </c>
      <c r="M31484">
        <v>9</v>
      </c>
    </row>
    <row r="31485" spans="1:13" x14ac:dyDescent="0.3">
      <c r="A31485" s="1">
        <v>46293</v>
      </c>
      <c r="B31485">
        <v>7564</v>
      </c>
      <c r="C31485" t="s">
        <v>1345</v>
      </c>
      <c r="D31485" t="s">
        <v>26</v>
      </c>
      <c r="E31485">
        <v>7038</v>
      </c>
      <c r="F31485" t="s">
        <v>103</v>
      </c>
      <c r="G31485">
        <v>12</v>
      </c>
      <c r="H31485">
        <v>30</v>
      </c>
      <c r="I31485" s="2">
        <v>4</v>
      </c>
      <c r="J31485" s="2">
        <v>105728.87000000001</v>
      </c>
      <c r="K31485" s="2">
        <f t="shared" si="982"/>
        <v>2202.684791666667</v>
      </c>
      <c r="L31485" s="2">
        <f t="shared" si="983"/>
        <v>2863.4902291666672</v>
      </c>
      <c r="M31485">
        <v>9</v>
      </c>
    </row>
    <row r="31486" spans="1:13" x14ac:dyDescent="0.3">
      <c r="A31486" s="1">
        <v>46293</v>
      </c>
      <c r="B31486">
        <v>7564</v>
      </c>
      <c r="C31486" t="s">
        <v>1345</v>
      </c>
      <c r="D31486" t="s">
        <v>26</v>
      </c>
      <c r="E31486">
        <v>7634</v>
      </c>
      <c r="F31486" t="s">
        <v>35</v>
      </c>
      <c r="G31486">
        <v>24</v>
      </c>
      <c r="H31486">
        <v>30</v>
      </c>
      <c r="I31486" s="2">
        <v>3</v>
      </c>
      <c r="J31486" s="2">
        <v>91225.31</v>
      </c>
      <c r="K31486" s="2">
        <f t="shared" si="982"/>
        <v>1267.0181944444444</v>
      </c>
      <c r="L31486" s="2">
        <f t="shared" si="983"/>
        <v>1647.1236527777778</v>
      </c>
      <c r="M31486">
        <v>9</v>
      </c>
    </row>
    <row r="31487" spans="1:13" x14ac:dyDescent="0.3">
      <c r="A31487" s="1">
        <v>46293</v>
      </c>
      <c r="B31487">
        <v>8607</v>
      </c>
      <c r="C31487" t="s">
        <v>1346</v>
      </c>
      <c r="D31487" t="s">
        <v>26</v>
      </c>
      <c r="E31487">
        <v>20433</v>
      </c>
      <c r="F31487" t="s">
        <v>105</v>
      </c>
      <c r="G31487">
        <v>12</v>
      </c>
      <c r="H31487">
        <v>10</v>
      </c>
      <c r="I31487" s="2">
        <v>1</v>
      </c>
      <c r="J31487" s="2">
        <v>51242.77</v>
      </c>
      <c r="K31487" s="2">
        <f t="shared" si="982"/>
        <v>4270.2308333333331</v>
      </c>
      <c r="L31487" s="2">
        <f t="shared" si="983"/>
        <v>5551.3000833333335</v>
      </c>
      <c r="M31487">
        <v>9</v>
      </c>
    </row>
    <row r="31488" spans="1:13" x14ac:dyDescent="0.3">
      <c r="A31488" s="1">
        <v>46293</v>
      </c>
      <c r="B31488">
        <v>8607</v>
      </c>
      <c r="C31488" t="s">
        <v>1346</v>
      </c>
      <c r="D31488" t="s">
        <v>26</v>
      </c>
      <c r="E31488">
        <v>28691</v>
      </c>
      <c r="F31488" t="s">
        <v>96</v>
      </c>
      <c r="G31488">
        <v>16</v>
      </c>
      <c r="H31488">
        <v>0</v>
      </c>
      <c r="I31488" s="2">
        <v>0.25</v>
      </c>
      <c r="J31488" s="2">
        <v>11133.92</v>
      </c>
      <c r="K31488" s="2">
        <f t="shared" si="982"/>
        <v>2783.48</v>
      </c>
      <c r="L31488" s="2">
        <f t="shared" si="983"/>
        <v>3618.5240000000003</v>
      </c>
      <c r="M31488">
        <v>9</v>
      </c>
    </row>
    <row r="31489" spans="1:13" x14ac:dyDescent="0.3">
      <c r="A31489" s="1">
        <v>46293</v>
      </c>
      <c r="B31489">
        <v>8607</v>
      </c>
      <c r="C31489" t="s">
        <v>1346</v>
      </c>
      <c r="D31489" t="s">
        <v>26</v>
      </c>
      <c r="E31489">
        <v>31434</v>
      </c>
      <c r="F31489" t="s">
        <v>68</v>
      </c>
      <c r="G31489">
        <v>16</v>
      </c>
      <c r="H31489">
        <v>10</v>
      </c>
      <c r="I31489" s="2">
        <v>5</v>
      </c>
      <c r="J31489" s="2">
        <v>195906.8</v>
      </c>
      <c r="K31489" s="2">
        <f t="shared" si="982"/>
        <v>2448.835</v>
      </c>
      <c r="L31489" s="2">
        <f t="shared" si="983"/>
        <v>3183.4855000000002</v>
      </c>
      <c r="M31489">
        <v>9</v>
      </c>
    </row>
    <row r="31490" spans="1:13" x14ac:dyDescent="0.3">
      <c r="A31490" s="1">
        <v>46293</v>
      </c>
      <c r="B31490">
        <v>7297</v>
      </c>
      <c r="C31490" t="s">
        <v>1347</v>
      </c>
      <c r="D31490" t="s">
        <v>26</v>
      </c>
      <c r="E31490">
        <v>29649</v>
      </c>
      <c r="F31490" t="s">
        <v>28</v>
      </c>
      <c r="G31490">
        <v>16</v>
      </c>
      <c r="H31490">
        <v>5</v>
      </c>
      <c r="I31490" s="2">
        <v>0.5</v>
      </c>
      <c r="J31490" s="2">
        <v>31988.204000000002</v>
      </c>
      <c r="K31490" s="2">
        <f t="shared" si="982"/>
        <v>3998.5255000000002</v>
      </c>
      <c r="L31490" s="2">
        <f t="shared" si="983"/>
        <v>5198.0831500000004</v>
      </c>
      <c r="M31490">
        <v>9</v>
      </c>
    </row>
    <row r="31491" spans="1:13" x14ac:dyDescent="0.3">
      <c r="A31491" s="1">
        <v>46293</v>
      </c>
      <c r="B31491">
        <v>7297</v>
      </c>
      <c r="C31491" t="s">
        <v>1347</v>
      </c>
      <c r="D31491" t="s">
        <v>26</v>
      </c>
      <c r="E31491">
        <v>29743</v>
      </c>
      <c r="F31491" t="s">
        <v>77</v>
      </c>
      <c r="G31491">
        <v>24</v>
      </c>
      <c r="H31491">
        <v>15</v>
      </c>
      <c r="I31491" s="2">
        <v>1</v>
      </c>
      <c r="J31491" s="2">
        <v>30558.837</v>
      </c>
      <c r="K31491" s="2">
        <f t="shared" si="982"/>
        <v>1273.2848750000001</v>
      </c>
      <c r="L31491" s="2">
        <f t="shared" si="983"/>
        <v>1655.2703375000001</v>
      </c>
      <c r="M31491">
        <v>9</v>
      </c>
    </row>
    <row r="31492" spans="1:13" x14ac:dyDescent="0.3">
      <c r="A31492" s="1">
        <v>46293</v>
      </c>
      <c r="B31492">
        <v>7297</v>
      </c>
      <c r="C31492" t="s">
        <v>1347</v>
      </c>
      <c r="D31492" t="s">
        <v>26</v>
      </c>
      <c r="E31492">
        <v>31206</v>
      </c>
      <c r="F31492" t="s">
        <v>30</v>
      </c>
      <c r="G31492">
        <v>16</v>
      </c>
      <c r="H31492">
        <v>5</v>
      </c>
      <c r="I31492" s="2">
        <v>0.5</v>
      </c>
      <c r="J31492" s="2">
        <v>24500.432000000001</v>
      </c>
      <c r="K31492" s="2">
        <f t="shared" si="982"/>
        <v>3062.5540000000001</v>
      </c>
      <c r="L31492" s="2">
        <f t="shared" si="983"/>
        <v>3981.3202000000001</v>
      </c>
      <c r="M31492">
        <v>9</v>
      </c>
    </row>
    <row r="31493" spans="1:13" x14ac:dyDescent="0.3">
      <c r="A31493" s="1">
        <v>46293</v>
      </c>
      <c r="B31493">
        <v>7297</v>
      </c>
      <c r="C31493" t="s">
        <v>1347</v>
      </c>
      <c r="D31493" t="s">
        <v>26</v>
      </c>
      <c r="E31493">
        <v>31434</v>
      </c>
      <c r="F31493" t="s">
        <v>68</v>
      </c>
      <c r="G31493">
        <v>16</v>
      </c>
      <c r="H31493">
        <v>5</v>
      </c>
      <c r="I31493" s="2">
        <v>0.5</v>
      </c>
      <c r="J31493" s="2">
        <v>20690.672999999999</v>
      </c>
      <c r="K31493" s="2">
        <f t="shared" si="982"/>
        <v>2586.3341249999999</v>
      </c>
      <c r="L31493" s="2">
        <f t="shared" si="983"/>
        <v>3362.2343624999999</v>
      </c>
      <c r="M31493">
        <v>9</v>
      </c>
    </row>
    <row r="31494" spans="1:13" x14ac:dyDescent="0.3">
      <c r="A31494" s="1">
        <v>46293</v>
      </c>
      <c r="B31494">
        <v>7297</v>
      </c>
      <c r="C31494" t="s">
        <v>1347</v>
      </c>
      <c r="D31494" t="s">
        <v>26</v>
      </c>
      <c r="E31494">
        <v>31242</v>
      </c>
      <c r="F31494" t="s">
        <v>25</v>
      </c>
      <c r="G31494">
        <v>16</v>
      </c>
      <c r="H31494">
        <v>5</v>
      </c>
      <c r="I31494" s="2">
        <v>0.5</v>
      </c>
      <c r="J31494" s="2">
        <v>20047.302000000003</v>
      </c>
      <c r="K31494" s="2">
        <f t="shared" ref="K31494:K31557" si="984">+J31494/I31494/G31494</f>
        <v>2505.9127500000004</v>
      </c>
      <c r="L31494" s="2">
        <f t="shared" ref="L31494:L31557" si="985">+K31494*1.3</f>
        <v>3257.6865750000006</v>
      </c>
      <c r="M31494">
        <v>9</v>
      </c>
    </row>
    <row r="31495" spans="1:13" x14ac:dyDescent="0.3">
      <c r="A31495" s="1">
        <v>46293</v>
      </c>
      <c r="B31495">
        <v>7297</v>
      </c>
      <c r="C31495" t="s">
        <v>1347</v>
      </c>
      <c r="D31495" t="s">
        <v>20</v>
      </c>
      <c r="E31495">
        <v>30481</v>
      </c>
      <c r="F31495" t="s">
        <v>211</v>
      </c>
      <c r="G31495">
        <v>24</v>
      </c>
      <c r="H31495">
        <v>16</v>
      </c>
      <c r="I31495" s="2">
        <v>0.25</v>
      </c>
      <c r="J31495" s="2">
        <v>7246.07</v>
      </c>
      <c r="K31495" s="2">
        <f t="shared" si="984"/>
        <v>1207.6783333333333</v>
      </c>
      <c r="L31495" s="2">
        <f t="shared" si="985"/>
        <v>1569.9818333333333</v>
      </c>
      <c r="M31495">
        <v>9</v>
      </c>
    </row>
    <row r="31496" spans="1:13" x14ac:dyDescent="0.3">
      <c r="A31496" s="1">
        <v>46293</v>
      </c>
      <c r="B31496">
        <v>7297</v>
      </c>
      <c r="C31496" t="s">
        <v>1347</v>
      </c>
      <c r="D31496" t="s">
        <v>20</v>
      </c>
      <c r="E31496">
        <v>30645</v>
      </c>
      <c r="F31496" t="s">
        <v>71</v>
      </c>
      <c r="G31496">
        <v>8</v>
      </c>
      <c r="H31496">
        <v>6</v>
      </c>
      <c r="I31496" s="2">
        <v>1</v>
      </c>
      <c r="J31496" s="2">
        <v>24385.598000000002</v>
      </c>
      <c r="K31496" s="2">
        <f t="shared" si="984"/>
        <v>3048.1997500000002</v>
      </c>
      <c r="L31496" s="2">
        <f t="shared" si="985"/>
        <v>3962.6596750000003</v>
      </c>
      <c r="M31496">
        <v>9</v>
      </c>
    </row>
    <row r="31497" spans="1:13" x14ac:dyDescent="0.3">
      <c r="A31497" s="1">
        <v>46293</v>
      </c>
      <c r="B31497">
        <v>7297</v>
      </c>
      <c r="C31497" t="s">
        <v>1347</v>
      </c>
      <c r="D31497" t="s">
        <v>20</v>
      </c>
      <c r="E31497">
        <v>30648</v>
      </c>
      <c r="F31497" t="s">
        <v>212</v>
      </c>
      <c r="G31497">
        <v>24</v>
      </c>
      <c r="H31497">
        <v>16</v>
      </c>
      <c r="I31497" s="2">
        <v>0.25</v>
      </c>
      <c r="J31497" s="2">
        <v>7031.0129999999999</v>
      </c>
      <c r="K31497" s="2">
        <f t="shared" si="984"/>
        <v>1171.8354999999999</v>
      </c>
      <c r="L31497" s="2">
        <f t="shared" si="985"/>
        <v>1523.38615</v>
      </c>
      <c r="M31497">
        <v>9</v>
      </c>
    </row>
    <row r="31498" spans="1:13" x14ac:dyDescent="0.3">
      <c r="A31498" s="1">
        <v>46293</v>
      </c>
      <c r="B31498">
        <v>7297</v>
      </c>
      <c r="C31498" t="s">
        <v>1347</v>
      </c>
      <c r="D31498" t="s">
        <v>20</v>
      </c>
      <c r="E31498">
        <v>31073</v>
      </c>
      <c r="F31498" t="s">
        <v>213</v>
      </c>
      <c r="G31498">
        <v>24</v>
      </c>
      <c r="H31498">
        <v>16</v>
      </c>
      <c r="I31498" s="2">
        <v>0.25</v>
      </c>
      <c r="J31498" s="2">
        <v>4966.0640000000003</v>
      </c>
      <c r="K31498" s="2">
        <f t="shared" si="984"/>
        <v>827.67733333333342</v>
      </c>
      <c r="L31498" s="2">
        <f t="shared" si="985"/>
        <v>1075.9805333333336</v>
      </c>
      <c r="M31498">
        <v>9</v>
      </c>
    </row>
    <row r="31499" spans="1:13" x14ac:dyDescent="0.3">
      <c r="A31499" s="1">
        <v>46293</v>
      </c>
      <c r="B31499">
        <v>7297</v>
      </c>
      <c r="C31499" t="s">
        <v>1347</v>
      </c>
      <c r="D31499" t="s">
        <v>20</v>
      </c>
      <c r="E31499">
        <v>47488</v>
      </c>
      <c r="F31499" t="s">
        <v>63</v>
      </c>
      <c r="G31499">
        <v>8</v>
      </c>
      <c r="H31499">
        <v>4</v>
      </c>
      <c r="I31499" s="2">
        <v>1</v>
      </c>
      <c r="J31499" s="2">
        <v>24012.580999999998</v>
      </c>
      <c r="K31499" s="2">
        <f t="shared" si="984"/>
        <v>3001.5726249999998</v>
      </c>
      <c r="L31499" s="2">
        <f t="shared" si="985"/>
        <v>3902.0444124999999</v>
      </c>
      <c r="M31499">
        <v>9</v>
      </c>
    </row>
    <row r="31500" spans="1:13" x14ac:dyDescent="0.3">
      <c r="A31500" s="1">
        <v>46293</v>
      </c>
      <c r="B31500">
        <v>380</v>
      </c>
      <c r="C31500" t="s">
        <v>1347</v>
      </c>
      <c r="D31500" t="s">
        <v>26</v>
      </c>
      <c r="E31500">
        <v>20433</v>
      </c>
      <c r="F31500" t="s">
        <v>105</v>
      </c>
      <c r="G31500">
        <v>12</v>
      </c>
      <c r="H31500">
        <v>10</v>
      </c>
      <c r="I31500" s="2">
        <v>1</v>
      </c>
      <c r="J31500" s="2">
        <v>51242.773999999998</v>
      </c>
      <c r="K31500" s="2">
        <f t="shared" si="984"/>
        <v>4270.2311666666665</v>
      </c>
      <c r="L31500" s="2">
        <f t="shared" si="985"/>
        <v>5551.3005166666662</v>
      </c>
      <c r="M31500">
        <v>9</v>
      </c>
    </row>
    <row r="31501" spans="1:13" x14ac:dyDescent="0.3">
      <c r="A31501" s="1">
        <v>46293</v>
      </c>
      <c r="B31501">
        <v>380</v>
      </c>
      <c r="C31501" t="s">
        <v>1347</v>
      </c>
      <c r="D31501" t="s">
        <v>26</v>
      </c>
      <c r="E31501">
        <v>31434</v>
      </c>
      <c r="F31501" t="s">
        <v>68</v>
      </c>
      <c r="G31501">
        <v>16</v>
      </c>
      <c r="H31501">
        <v>0</v>
      </c>
      <c r="I31501" s="2">
        <v>1</v>
      </c>
      <c r="J31501" s="2">
        <v>43534.841</v>
      </c>
      <c r="K31501" s="2">
        <f t="shared" si="984"/>
        <v>2720.9275625</v>
      </c>
      <c r="L31501" s="2">
        <f t="shared" si="985"/>
        <v>3537.2058312500003</v>
      </c>
      <c r="M31501">
        <v>9</v>
      </c>
    </row>
    <row r="31502" spans="1:13" x14ac:dyDescent="0.3">
      <c r="A31502" s="1">
        <v>46293</v>
      </c>
      <c r="B31502">
        <v>380</v>
      </c>
      <c r="C31502" t="s">
        <v>1347</v>
      </c>
      <c r="D31502" t="s">
        <v>20</v>
      </c>
      <c r="E31502">
        <v>7476</v>
      </c>
      <c r="F31502" t="s">
        <v>98</v>
      </c>
      <c r="G31502">
        <v>6</v>
      </c>
      <c r="H31502">
        <v>19</v>
      </c>
      <c r="I31502" s="2">
        <v>1</v>
      </c>
      <c r="J31502" s="2">
        <v>16568.708000000002</v>
      </c>
      <c r="K31502" s="2">
        <f t="shared" si="984"/>
        <v>2761.4513333333339</v>
      </c>
      <c r="L31502" s="2">
        <f t="shared" si="985"/>
        <v>3589.8867333333342</v>
      </c>
      <c r="M31502">
        <v>9</v>
      </c>
    </row>
    <row r="31503" spans="1:13" x14ac:dyDescent="0.3">
      <c r="A31503" s="1">
        <v>46293</v>
      </c>
      <c r="B31503">
        <v>380</v>
      </c>
      <c r="C31503" t="s">
        <v>1347</v>
      </c>
      <c r="D31503" t="s">
        <v>20</v>
      </c>
      <c r="E31503">
        <v>30481</v>
      </c>
      <c r="F31503" t="s">
        <v>211</v>
      </c>
      <c r="G31503">
        <v>24</v>
      </c>
      <c r="H31503">
        <v>16</v>
      </c>
      <c r="I31503" s="2">
        <v>0.25</v>
      </c>
      <c r="J31503" s="2">
        <v>7246.07</v>
      </c>
      <c r="K31503" s="2">
        <f t="shared" si="984"/>
        <v>1207.6783333333333</v>
      </c>
      <c r="L31503" s="2">
        <f t="shared" si="985"/>
        <v>1569.9818333333333</v>
      </c>
      <c r="M31503">
        <v>9</v>
      </c>
    </row>
    <row r="31504" spans="1:13" x14ac:dyDescent="0.3">
      <c r="A31504" s="1">
        <v>46293</v>
      </c>
      <c r="B31504">
        <v>380</v>
      </c>
      <c r="C31504" t="s">
        <v>1347</v>
      </c>
      <c r="D31504" t="s">
        <v>20</v>
      </c>
      <c r="E31504">
        <v>30645</v>
      </c>
      <c r="F31504" t="s">
        <v>71</v>
      </c>
      <c r="G31504">
        <v>8</v>
      </c>
      <c r="H31504">
        <v>6</v>
      </c>
      <c r="I31504" s="2">
        <v>1</v>
      </c>
      <c r="J31504" s="2">
        <v>24385.598000000002</v>
      </c>
      <c r="K31504" s="2">
        <f t="shared" si="984"/>
        <v>3048.1997500000002</v>
      </c>
      <c r="L31504" s="2">
        <f t="shared" si="985"/>
        <v>3962.6596750000003</v>
      </c>
      <c r="M31504">
        <v>9</v>
      </c>
    </row>
    <row r="31505" spans="1:13" x14ac:dyDescent="0.3">
      <c r="A31505" s="1">
        <v>46293</v>
      </c>
      <c r="B31505">
        <v>380</v>
      </c>
      <c r="C31505" t="s">
        <v>1347</v>
      </c>
      <c r="D31505" t="s">
        <v>20</v>
      </c>
      <c r="E31505">
        <v>30648</v>
      </c>
      <c r="F31505" t="s">
        <v>212</v>
      </c>
      <c r="G31505">
        <v>24</v>
      </c>
      <c r="H31505">
        <v>16</v>
      </c>
      <c r="I31505" s="2">
        <v>0.25</v>
      </c>
      <c r="J31505" s="2">
        <v>7031.0129999999999</v>
      </c>
      <c r="K31505" s="2">
        <f t="shared" si="984"/>
        <v>1171.8354999999999</v>
      </c>
      <c r="L31505" s="2">
        <f t="shared" si="985"/>
        <v>1523.38615</v>
      </c>
      <c r="M31505">
        <v>9</v>
      </c>
    </row>
    <row r="31506" spans="1:13" x14ac:dyDescent="0.3">
      <c r="A31506" s="1">
        <v>46293</v>
      </c>
      <c r="B31506">
        <v>380</v>
      </c>
      <c r="C31506" t="s">
        <v>1347</v>
      </c>
      <c r="D31506" t="s">
        <v>20</v>
      </c>
      <c r="E31506">
        <v>31073</v>
      </c>
      <c r="F31506" t="s">
        <v>213</v>
      </c>
      <c r="G31506">
        <v>24</v>
      </c>
      <c r="H31506">
        <v>16</v>
      </c>
      <c r="I31506" s="2">
        <v>0.25</v>
      </c>
      <c r="J31506" s="2">
        <v>4966.0640000000003</v>
      </c>
      <c r="K31506" s="2">
        <f t="shared" si="984"/>
        <v>827.67733333333342</v>
      </c>
      <c r="L31506" s="2">
        <f t="shared" si="985"/>
        <v>1075.9805333333336</v>
      </c>
      <c r="M31506">
        <v>9</v>
      </c>
    </row>
    <row r="31507" spans="1:13" x14ac:dyDescent="0.3">
      <c r="A31507" s="1">
        <v>46293</v>
      </c>
      <c r="B31507">
        <v>380</v>
      </c>
      <c r="C31507" t="s">
        <v>1347</v>
      </c>
      <c r="D31507" t="s">
        <v>18</v>
      </c>
      <c r="E31507">
        <v>1416</v>
      </c>
      <c r="F31507" t="s">
        <v>137</v>
      </c>
      <c r="G31507">
        <v>6</v>
      </c>
      <c r="H31507">
        <v>0</v>
      </c>
      <c r="I31507" s="2">
        <v>1</v>
      </c>
      <c r="J31507" s="2">
        <v>12358.637000000001</v>
      </c>
      <c r="K31507" s="2">
        <f t="shared" si="984"/>
        <v>2059.7728333333334</v>
      </c>
      <c r="L31507" s="2">
        <f t="shared" si="985"/>
        <v>2677.7046833333334</v>
      </c>
      <c r="M31507">
        <v>9</v>
      </c>
    </row>
    <row r="31508" spans="1:13" x14ac:dyDescent="0.3">
      <c r="A31508" s="1">
        <v>46293</v>
      </c>
      <c r="B31508">
        <v>380</v>
      </c>
      <c r="C31508" t="s">
        <v>1347</v>
      </c>
      <c r="D31508" t="s">
        <v>18</v>
      </c>
      <c r="E31508">
        <v>25979</v>
      </c>
      <c r="F31508" t="s">
        <v>43</v>
      </c>
      <c r="G31508">
        <v>6</v>
      </c>
      <c r="H31508">
        <v>0</v>
      </c>
      <c r="I31508" s="2">
        <v>1</v>
      </c>
      <c r="J31508" s="2">
        <v>26548.18</v>
      </c>
      <c r="K31508" s="2">
        <f t="shared" si="984"/>
        <v>4424.6966666666667</v>
      </c>
      <c r="L31508" s="2">
        <f t="shared" si="985"/>
        <v>5752.1056666666673</v>
      </c>
      <c r="M31508">
        <v>9</v>
      </c>
    </row>
    <row r="31509" spans="1:13" x14ac:dyDescent="0.3">
      <c r="A31509" s="1">
        <v>46293</v>
      </c>
      <c r="B31509">
        <v>7798</v>
      </c>
      <c r="C31509" t="s">
        <v>1351</v>
      </c>
      <c r="D31509" t="s">
        <v>20</v>
      </c>
      <c r="E31509">
        <v>25645</v>
      </c>
      <c r="F31509" t="s">
        <v>129</v>
      </c>
      <c r="G31509">
        <v>6</v>
      </c>
      <c r="H31509">
        <v>26</v>
      </c>
      <c r="I31509" s="2">
        <v>8</v>
      </c>
      <c r="J31509" s="2">
        <v>56882.350000000006</v>
      </c>
      <c r="K31509" s="2">
        <f t="shared" si="984"/>
        <v>1185.0489583333335</v>
      </c>
      <c r="L31509" s="2">
        <f t="shared" si="985"/>
        <v>1540.5636458333336</v>
      </c>
      <c r="M31509">
        <v>9</v>
      </c>
    </row>
    <row r="31510" spans="1:13" x14ac:dyDescent="0.3">
      <c r="A31510" s="1">
        <v>46293</v>
      </c>
      <c r="B31510">
        <v>7798</v>
      </c>
      <c r="C31510" t="s">
        <v>1351</v>
      </c>
      <c r="D31510" t="s">
        <v>20</v>
      </c>
      <c r="E31510">
        <v>30974</v>
      </c>
      <c r="F31510" t="s">
        <v>22</v>
      </c>
      <c r="G31510">
        <v>6</v>
      </c>
      <c r="H31510">
        <v>26</v>
      </c>
      <c r="I31510" s="2">
        <v>8</v>
      </c>
      <c r="J31510" s="2">
        <v>56893.64</v>
      </c>
      <c r="K31510" s="2">
        <f t="shared" si="984"/>
        <v>1185.2841666666666</v>
      </c>
      <c r="L31510" s="2">
        <f t="shared" si="985"/>
        <v>1540.8694166666667</v>
      </c>
      <c r="M31510">
        <v>9</v>
      </c>
    </row>
    <row r="31511" spans="1:13" x14ac:dyDescent="0.3">
      <c r="A31511" s="1">
        <v>46293</v>
      </c>
      <c r="B31511">
        <v>8983</v>
      </c>
      <c r="C31511" t="s">
        <v>1353</v>
      </c>
      <c r="D31511" t="s">
        <v>81</v>
      </c>
      <c r="E31511">
        <v>32191</v>
      </c>
      <c r="F31511" t="s">
        <v>262</v>
      </c>
      <c r="G31511">
        <v>2</v>
      </c>
      <c r="H31511">
        <v>25</v>
      </c>
      <c r="I31511" s="2">
        <v>3</v>
      </c>
      <c r="J31511" s="2">
        <v>21611.4</v>
      </c>
      <c r="K31511" s="2">
        <f t="shared" si="984"/>
        <v>3601.9</v>
      </c>
      <c r="L31511" s="2">
        <f t="shared" si="985"/>
        <v>4682.47</v>
      </c>
      <c r="M31511">
        <v>9</v>
      </c>
    </row>
    <row r="31512" spans="1:13" x14ac:dyDescent="0.3">
      <c r="A31512" s="1">
        <v>46293</v>
      </c>
      <c r="B31512">
        <v>8810</v>
      </c>
      <c r="C31512" t="s">
        <v>1598</v>
      </c>
      <c r="D31512" t="s">
        <v>33</v>
      </c>
      <c r="E31512">
        <v>32710</v>
      </c>
      <c r="F31512" t="s">
        <v>132</v>
      </c>
      <c r="G31512">
        <v>24</v>
      </c>
      <c r="H31512">
        <v>8</v>
      </c>
      <c r="I31512" s="2">
        <v>2.5</v>
      </c>
      <c r="J31512" s="2">
        <v>148646.79999999999</v>
      </c>
      <c r="K31512" s="2">
        <f t="shared" si="984"/>
        <v>2477.4466666666663</v>
      </c>
      <c r="L31512" s="2">
        <f t="shared" si="985"/>
        <v>3220.6806666666662</v>
      </c>
      <c r="M31512">
        <v>9</v>
      </c>
    </row>
    <row r="31513" spans="1:13" x14ac:dyDescent="0.3">
      <c r="A31513" s="1">
        <v>46293</v>
      </c>
      <c r="B31513">
        <v>8810</v>
      </c>
      <c r="C31513" t="s">
        <v>1598</v>
      </c>
      <c r="D31513" t="s">
        <v>18</v>
      </c>
      <c r="E31513">
        <v>1416</v>
      </c>
      <c r="F31513" t="s">
        <v>137</v>
      </c>
      <c r="G31513">
        <v>6</v>
      </c>
      <c r="H31513">
        <v>26</v>
      </c>
      <c r="I31513" s="2">
        <v>10</v>
      </c>
      <c r="J31513" s="2">
        <v>91453.92</v>
      </c>
      <c r="K31513" s="2">
        <f t="shared" si="984"/>
        <v>1524.232</v>
      </c>
      <c r="L31513" s="2">
        <f t="shared" si="985"/>
        <v>1981.5016000000001</v>
      </c>
      <c r="M31513">
        <v>9</v>
      </c>
    </row>
    <row r="31514" spans="1:13" x14ac:dyDescent="0.3">
      <c r="A31514" s="1">
        <v>46293</v>
      </c>
      <c r="B31514">
        <v>8810</v>
      </c>
      <c r="C31514" t="s">
        <v>1598</v>
      </c>
      <c r="D31514" t="s">
        <v>18</v>
      </c>
      <c r="E31514">
        <v>1418</v>
      </c>
      <c r="F31514" t="s">
        <v>138</v>
      </c>
      <c r="G31514">
        <v>6</v>
      </c>
      <c r="H31514">
        <v>26</v>
      </c>
      <c r="I31514" s="2">
        <v>20</v>
      </c>
      <c r="J31514" s="2">
        <v>182907.8</v>
      </c>
      <c r="K31514" s="2">
        <f t="shared" si="984"/>
        <v>1524.2316666666666</v>
      </c>
      <c r="L31514" s="2">
        <f t="shared" si="985"/>
        <v>1981.5011666666667</v>
      </c>
      <c r="M31514">
        <v>9</v>
      </c>
    </row>
    <row r="31515" spans="1:13" x14ac:dyDescent="0.3">
      <c r="A31515" s="1">
        <v>46293</v>
      </c>
      <c r="B31515">
        <v>8810</v>
      </c>
      <c r="C31515" t="s">
        <v>1598</v>
      </c>
      <c r="D31515" t="s">
        <v>18</v>
      </c>
      <c r="E31515">
        <v>11522</v>
      </c>
      <c r="F31515" t="s">
        <v>139</v>
      </c>
      <c r="G31515">
        <v>6</v>
      </c>
      <c r="H31515">
        <v>26</v>
      </c>
      <c r="I31515" s="2">
        <v>15</v>
      </c>
      <c r="J31515" s="2">
        <v>137180.9</v>
      </c>
      <c r="K31515" s="2">
        <f t="shared" si="984"/>
        <v>1524.2322222222222</v>
      </c>
      <c r="L31515" s="2">
        <f t="shared" si="985"/>
        <v>1981.501888888889</v>
      </c>
      <c r="M31515">
        <v>9</v>
      </c>
    </row>
    <row r="31516" spans="1:13" x14ac:dyDescent="0.3">
      <c r="A31516" s="1">
        <v>46293</v>
      </c>
      <c r="B31516">
        <v>8810</v>
      </c>
      <c r="C31516" t="s">
        <v>1598</v>
      </c>
      <c r="D31516" t="s">
        <v>18</v>
      </c>
      <c r="E31516">
        <v>14624</v>
      </c>
      <c r="F31516" t="s">
        <v>264</v>
      </c>
      <c r="G31516">
        <v>6</v>
      </c>
      <c r="H31516">
        <v>26</v>
      </c>
      <c r="I31516" s="2">
        <v>10</v>
      </c>
      <c r="J31516" s="2">
        <v>123632.2</v>
      </c>
      <c r="K31516" s="2">
        <f t="shared" si="984"/>
        <v>2060.5366666666664</v>
      </c>
      <c r="L31516" s="2">
        <f t="shared" si="985"/>
        <v>2678.6976666666665</v>
      </c>
      <c r="M31516">
        <v>9</v>
      </c>
    </row>
    <row r="31517" spans="1:13" x14ac:dyDescent="0.3">
      <c r="A31517" s="1">
        <v>46293</v>
      </c>
      <c r="B31517">
        <v>8810</v>
      </c>
      <c r="C31517" t="s">
        <v>1598</v>
      </c>
      <c r="D31517" t="s">
        <v>18</v>
      </c>
      <c r="E31517">
        <v>14638</v>
      </c>
      <c r="F31517" t="s">
        <v>267</v>
      </c>
      <c r="G31517">
        <v>6</v>
      </c>
      <c r="H31517">
        <v>26</v>
      </c>
      <c r="I31517" s="2">
        <v>10</v>
      </c>
      <c r="J31517" s="2">
        <v>123632.2</v>
      </c>
      <c r="K31517" s="2">
        <f t="shared" si="984"/>
        <v>2060.5366666666664</v>
      </c>
      <c r="L31517" s="2">
        <f t="shared" si="985"/>
        <v>2678.6976666666665</v>
      </c>
      <c r="M31517">
        <v>9</v>
      </c>
    </row>
    <row r="31518" spans="1:13" x14ac:dyDescent="0.3">
      <c r="A31518" s="1">
        <v>46293</v>
      </c>
      <c r="B31518">
        <v>8810</v>
      </c>
      <c r="C31518" t="s">
        <v>1598</v>
      </c>
      <c r="D31518" t="s">
        <v>18</v>
      </c>
      <c r="E31518">
        <v>46587</v>
      </c>
      <c r="F31518" t="s">
        <v>243</v>
      </c>
      <c r="G31518">
        <v>6</v>
      </c>
      <c r="H31518">
        <v>32</v>
      </c>
      <c r="I31518" s="2">
        <v>10</v>
      </c>
      <c r="J31518" s="2">
        <v>58827.07</v>
      </c>
      <c r="K31518" s="2">
        <f t="shared" si="984"/>
        <v>980.45116666666672</v>
      </c>
      <c r="L31518" s="2">
        <f t="shared" si="985"/>
        <v>1274.5865166666667</v>
      </c>
      <c r="M31518">
        <v>9</v>
      </c>
    </row>
    <row r="31519" spans="1:13" x14ac:dyDescent="0.3">
      <c r="A31519" s="1">
        <v>46293</v>
      </c>
      <c r="B31519">
        <v>7657</v>
      </c>
      <c r="C31519" t="s">
        <v>1396</v>
      </c>
      <c r="D31519" t="s">
        <v>81</v>
      </c>
      <c r="E31519">
        <v>22185</v>
      </c>
      <c r="F31519" t="s">
        <v>113</v>
      </c>
      <c r="G31519">
        <v>6</v>
      </c>
      <c r="H31519">
        <v>25</v>
      </c>
      <c r="I31519" s="2">
        <v>2</v>
      </c>
      <c r="J31519" s="2">
        <v>17073.330000000002</v>
      </c>
      <c r="K31519" s="2">
        <f t="shared" si="984"/>
        <v>1422.7775000000001</v>
      </c>
      <c r="L31519" s="2">
        <f t="shared" si="985"/>
        <v>1849.6107500000003</v>
      </c>
      <c r="M31519">
        <v>9</v>
      </c>
    </row>
    <row r="31520" spans="1:13" x14ac:dyDescent="0.3">
      <c r="A31520" s="1">
        <v>46293</v>
      </c>
      <c r="B31520">
        <v>7657</v>
      </c>
      <c r="C31520" t="s">
        <v>1396</v>
      </c>
      <c r="D31520" t="s">
        <v>81</v>
      </c>
      <c r="E31520">
        <v>27081</v>
      </c>
      <c r="F31520" t="s">
        <v>294</v>
      </c>
      <c r="G31520">
        <v>6</v>
      </c>
      <c r="H31520">
        <v>25</v>
      </c>
      <c r="I31520" s="2">
        <v>1</v>
      </c>
      <c r="J31520" s="2">
        <v>9528.0669999999991</v>
      </c>
      <c r="K31520" s="2">
        <f t="shared" si="984"/>
        <v>1588.0111666666664</v>
      </c>
      <c r="L31520" s="2">
        <f t="shared" si="985"/>
        <v>2064.4145166666663</v>
      </c>
      <c r="M31520">
        <v>9</v>
      </c>
    </row>
    <row r="31521" spans="1:13" x14ac:dyDescent="0.3">
      <c r="A31521" s="1">
        <v>46293</v>
      </c>
      <c r="B31521">
        <v>7657</v>
      </c>
      <c r="C31521" t="s">
        <v>1396</v>
      </c>
      <c r="D31521" t="s">
        <v>33</v>
      </c>
      <c r="E31521">
        <v>16371</v>
      </c>
      <c r="F31521" t="s">
        <v>92</v>
      </c>
      <c r="G31521">
        <v>24</v>
      </c>
      <c r="H31521">
        <v>0</v>
      </c>
      <c r="I31521" s="2">
        <v>0.16666700000000001</v>
      </c>
      <c r="J31521" s="2">
        <v>10771.51</v>
      </c>
      <c r="K31521" s="2">
        <f t="shared" si="984"/>
        <v>2692.8721142557715</v>
      </c>
      <c r="L31521" s="2">
        <f t="shared" si="985"/>
        <v>3500.7337485325029</v>
      </c>
      <c r="M31521">
        <v>9</v>
      </c>
    </row>
    <row r="31522" spans="1:13" x14ac:dyDescent="0.3">
      <c r="A31522" s="1">
        <v>46293</v>
      </c>
      <c r="B31522">
        <v>7657</v>
      </c>
      <c r="C31522" t="s">
        <v>1396</v>
      </c>
      <c r="D31522" t="s">
        <v>33</v>
      </c>
      <c r="E31522">
        <v>29799</v>
      </c>
      <c r="F31522" t="s">
        <v>93</v>
      </c>
      <c r="G31522">
        <v>24</v>
      </c>
      <c r="H31522">
        <v>0</v>
      </c>
      <c r="I31522" s="2">
        <v>0.16666700000000001</v>
      </c>
      <c r="J31522" s="2">
        <v>10771.51</v>
      </c>
      <c r="K31522" s="2">
        <f t="shared" si="984"/>
        <v>2692.8721142557715</v>
      </c>
      <c r="L31522" s="2">
        <f t="shared" si="985"/>
        <v>3500.7337485325029</v>
      </c>
      <c r="M31522">
        <v>9</v>
      </c>
    </row>
    <row r="31523" spans="1:13" x14ac:dyDescent="0.3">
      <c r="A31523" s="1">
        <v>46293</v>
      </c>
      <c r="B31523">
        <v>7657</v>
      </c>
      <c r="C31523" t="s">
        <v>1396</v>
      </c>
      <c r="D31523" t="s">
        <v>33</v>
      </c>
      <c r="E31523">
        <v>32710</v>
      </c>
      <c r="F31523" t="s">
        <v>132</v>
      </c>
      <c r="G31523">
        <v>24</v>
      </c>
      <c r="H31523">
        <v>0</v>
      </c>
      <c r="I31523" s="2">
        <v>0.16666700000000001</v>
      </c>
      <c r="J31523" s="2">
        <v>10771.51</v>
      </c>
      <c r="K31523" s="2">
        <f t="shared" si="984"/>
        <v>2692.8721142557715</v>
      </c>
      <c r="L31523" s="2">
        <f t="shared" si="985"/>
        <v>3500.7337485325029</v>
      </c>
      <c r="M31523">
        <v>9</v>
      </c>
    </row>
    <row r="31524" spans="1:13" x14ac:dyDescent="0.3">
      <c r="A31524" s="1">
        <v>46293</v>
      </c>
      <c r="B31524">
        <v>7657</v>
      </c>
      <c r="C31524" t="s">
        <v>1396</v>
      </c>
      <c r="D31524" t="s">
        <v>26</v>
      </c>
      <c r="E31524">
        <v>7038</v>
      </c>
      <c r="F31524" t="s">
        <v>103</v>
      </c>
      <c r="G31524">
        <v>12</v>
      </c>
      <c r="H31524">
        <v>0</v>
      </c>
      <c r="I31524" s="2">
        <v>2</v>
      </c>
      <c r="J31524" s="2">
        <v>75520.63</v>
      </c>
      <c r="K31524" s="2">
        <f t="shared" si="984"/>
        <v>3146.6929166666669</v>
      </c>
      <c r="L31524" s="2">
        <f t="shared" si="985"/>
        <v>4090.7007916666671</v>
      </c>
      <c r="M31524">
        <v>9</v>
      </c>
    </row>
    <row r="31525" spans="1:13" x14ac:dyDescent="0.3">
      <c r="A31525" s="1">
        <v>46293</v>
      </c>
      <c r="B31525">
        <v>2584</v>
      </c>
      <c r="C31525" t="s">
        <v>1400</v>
      </c>
      <c r="D31525" t="s">
        <v>26</v>
      </c>
      <c r="E31525">
        <v>7038</v>
      </c>
      <c r="F31525" t="s">
        <v>103</v>
      </c>
      <c r="G31525">
        <v>12</v>
      </c>
      <c r="H31525">
        <v>0</v>
      </c>
      <c r="I31525" s="2">
        <v>3</v>
      </c>
      <c r="J31525" s="2">
        <v>113280.96100000001</v>
      </c>
      <c r="K31525" s="2">
        <f t="shared" si="984"/>
        <v>3146.6933611111112</v>
      </c>
      <c r="L31525" s="2">
        <f t="shared" si="985"/>
        <v>4090.7013694444449</v>
      </c>
      <c r="M31525">
        <v>9</v>
      </c>
    </row>
    <row r="31526" spans="1:13" x14ac:dyDescent="0.3">
      <c r="A31526" s="1">
        <v>46293</v>
      </c>
      <c r="B31526">
        <v>2584</v>
      </c>
      <c r="C31526" t="s">
        <v>1400</v>
      </c>
      <c r="D31526" t="s">
        <v>26</v>
      </c>
      <c r="E31526">
        <v>24880</v>
      </c>
      <c r="F31526" t="s">
        <v>49</v>
      </c>
      <c r="G31526">
        <v>12</v>
      </c>
      <c r="H31526">
        <v>0</v>
      </c>
      <c r="I31526" s="2">
        <v>1</v>
      </c>
      <c r="J31526" s="2">
        <v>57826.881000000001</v>
      </c>
      <c r="K31526" s="2">
        <f t="shared" si="984"/>
        <v>4818.9067500000001</v>
      </c>
      <c r="L31526" s="2">
        <f t="shared" si="985"/>
        <v>6264.578775</v>
      </c>
      <c r="M31526">
        <v>9</v>
      </c>
    </row>
    <row r="31527" spans="1:13" x14ac:dyDescent="0.3">
      <c r="A31527" s="1">
        <v>46293</v>
      </c>
      <c r="B31527">
        <v>2584</v>
      </c>
      <c r="C31527" t="s">
        <v>1400</v>
      </c>
      <c r="D31527" t="s">
        <v>26</v>
      </c>
      <c r="E31527">
        <v>24882</v>
      </c>
      <c r="F31527" t="s">
        <v>156</v>
      </c>
      <c r="G31527">
        <v>6</v>
      </c>
      <c r="H31527">
        <v>0</v>
      </c>
      <c r="I31527" s="2">
        <v>1</v>
      </c>
      <c r="J31527" s="2">
        <v>25273.627</v>
      </c>
      <c r="K31527" s="2">
        <f t="shared" si="984"/>
        <v>4212.2711666666664</v>
      </c>
      <c r="L31527" s="2">
        <f t="shared" si="985"/>
        <v>5475.9525166666663</v>
      </c>
      <c r="M31527">
        <v>9</v>
      </c>
    </row>
    <row r="31528" spans="1:13" x14ac:dyDescent="0.3">
      <c r="A31528" s="1">
        <v>46293</v>
      </c>
      <c r="B31528">
        <v>2584</v>
      </c>
      <c r="C31528" t="s">
        <v>1400</v>
      </c>
      <c r="D31528" t="s">
        <v>26</v>
      </c>
      <c r="E31528">
        <v>31242</v>
      </c>
      <c r="F31528" t="s">
        <v>25</v>
      </c>
      <c r="G31528">
        <v>16</v>
      </c>
      <c r="H31528">
        <v>7</v>
      </c>
      <c r="I31528" s="2">
        <v>1</v>
      </c>
      <c r="J31528" s="2">
        <v>39223.722999999998</v>
      </c>
      <c r="K31528" s="2">
        <f t="shared" si="984"/>
        <v>2451.4826874999999</v>
      </c>
      <c r="L31528" s="2">
        <f t="shared" si="985"/>
        <v>3186.9274937499999</v>
      </c>
      <c r="M31528">
        <v>9</v>
      </c>
    </row>
    <row r="31529" spans="1:13" x14ac:dyDescent="0.3">
      <c r="A31529" s="1">
        <v>46293</v>
      </c>
      <c r="B31529">
        <v>2584</v>
      </c>
      <c r="C31529" t="s">
        <v>1400</v>
      </c>
      <c r="D31529" t="s">
        <v>26</v>
      </c>
      <c r="E31529">
        <v>7026</v>
      </c>
      <c r="F31529" t="s">
        <v>153</v>
      </c>
      <c r="G31529">
        <v>12</v>
      </c>
      <c r="H31529">
        <v>0</v>
      </c>
      <c r="I31529" s="2">
        <v>1</v>
      </c>
      <c r="J31529" s="2">
        <v>36031.543000000005</v>
      </c>
      <c r="K31529" s="2">
        <f t="shared" si="984"/>
        <v>3002.6285833333336</v>
      </c>
      <c r="L31529" s="2">
        <f t="shared" si="985"/>
        <v>3903.4171583333336</v>
      </c>
      <c r="M31529">
        <v>9</v>
      </c>
    </row>
    <row r="31530" spans="1:13" x14ac:dyDescent="0.3">
      <c r="A31530" s="1">
        <v>46293</v>
      </c>
      <c r="B31530">
        <v>2584</v>
      </c>
      <c r="C31530" t="s">
        <v>1400</v>
      </c>
      <c r="D31530" t="s">
        <v>20</v>
      </c>
      <c r="E31530">
        <v>7475</v>
      </c>
      <c r="F31530" t="s">
        <v>55</v>
      </c>
      <c r="G31530">
        <v>6</v>
      </c>
      <c r="H31530">
        <v>21</v>
      </c>
      <c r="I31530" s="2">
        <v>1</v>
      </c>
      <c r="J31530" s="2">
        <v>16159.600999999999</v>
      </c>
      <c r="K31530" s="2">
        <f t="shared" si="984"/>
        <v>2693.2668333333331</v>
      </c>
      <c r="L31530" s="2">
        <f t="shared" si="985"/>
        <v>3501.2468833333332</v>
      </c>
      <c r="M31530">
        <v>9</v>
      </c>
    </row>
    <row r="31531" spans="1:13" x14ac:dyDescent="0.3">
      <c r="A31531" s="1">
        <v>46293</v>
      </c>
      <c r="B31531">
        <v>2584</v>
      </c>
      <c r="C31531" t="s">
        <v>1400</v>
      </c>
      <c r="D31531" t="s">
        <v>20</v>
      </c>
      <c r="E31531">
        <v>7476</v>
      </c>
      <c r="F31531" t="s">
        <v>98</v>
      </c>
      <c r="G31531">
        <v>6</v>
      </c>
      <c r="H31531">
        <v>21</v>
      </c>
      <c r="I31531" s="2">
        <v>1</v>
      </c>
      <c r="J31531" s="2">
        <v>16159.600999999999</v>
      </c>
      <c r="K31531" s="2">
        <f t="shared" si="984"/>
        <v>2693.2668333333331</v>
      </c>
      <c r="L31531" s="2">
        <f t="shared" si="985"/>
        <v>3501.2468833333332</v>
      </c>
      <c r="M31531">
        <v>9</v>
      </c>
    </row>
    <row r="31532" spans="1:13" x14ac:dyDescent="0.3">
      <c r="A31532" s="1">
        <v>46293</v>
      </c>
      <c r="B31532">
        <v>2584</v>
      </c>
      <c r="C31532" t="s">
        <v>1400</v>
      </c>
      <c r="D31532" t="s">
        <v>20</v>
      </c>
      <c r="E31532">
        <v>30972</v>
      </c>
      <c r="F31532" t="s">
        <v>75</v>
      </c>
      <c r="G31532">
        <v>6</v>
      </c>
      <c r="H31532">
        <v>21</v>
      </c>
      <c r="I31532" s="2">
        <v>1</v>
      </c>
      <c r="J31532" s="2">
        <v>16162.759</v>
      </c>
      <c r="K31532" s="2">
        <f t="shared" si="984"/>
        <v>2693.7931666666668</v>
      </c>
      <c r="L31532" s="2">
        <f t="shared" si="985"/>
        <v>3501.9311166666671</v>
      </c>
      <c r="M31532">
        <v>9</v>
      </c>
    </row>
    <row r="31533" spans="1:13" x14ac:dyDescent="0.3">
      <c r="A31533" s="1">
        <v>46293</v>
      </c>
      <c r="B31533">
        <v>2584</v>
      </c>
      <c r="C31533" t="s">
        <v>1400</v>
      </c>
      <c r="D31533" t="s">
        <v>20</v>
      </c>
      <c r="E31533">
        <v>47488</v>
      </c>
      <c r="F31533" t="s">
        <v>63</v>
      </c>
      <c r="G31533">
        <v>8</v>
      </c>
      <c r="H31533">
        <v>6</v>
      </c>
      <c r="I31533" s="2">
        <v>1</v>
      </c>
      <c r="J31533" s="2">
        <v>23512.313999999998</v>
      </c>
      <c r="K31533" s="2">
        <f t="shared" si="984"/>
        <v>2939.0392499999998</v>
      </c>
      <c r="L31533" s="2">
        <f t="shared" si="985"/>
        <v>3820.751025</v>
      </c>
      <c r="M31533">
        <v>9</v>
      </c>
    </row>
    <row r="31534" spans="1:13" x14ac:dyDescent="0.3">
      <c r="A31534" s="1">
        <v>46293</v>
      </c>
      <c r="B31534">
        <v>8866</v>
      </c>
      <c r="C31534" t="s">
        <v>1407</v>
      </c>
      <c r="D31534" t="s">
        <v>24</v>
      </c>
      <c r="E31534">
        <v>7463</v>
      </c>
      <c r="F31534" t="s">
        <v>233</v>
      </c>
      <c r="G31534">
        <v>6</v>
      </c>
      <c r="H31534">
        <v>0</v>
      </c>
      <c r="I31534" s="2">
        <v>1</v>
      </c>
      <c r="J31534" s="2">
        <v>16020.457999999999</v>
      </c>
      <c r="K31534" s="2">
        <f t="shared" si="984"/>
        <v>2670.076333333333</v>
      </c>
      <c r="L31534" s="2">
        <f t="shared" si="985"/>
        <v>3471.0992333333329</v>
      </c>
      <c r="M31534">
        <v>9</v>
      </c>
    </row>
    <row r="31535" spans="1:13" x14ac:dyDescent="0.3">
      <c r="A31535" s="1">
        <v>46293</v>
      </c>
      <c r="B31535">
        <v>8866</v>
      </c>
      <c r="C31535" t="s">
        <v>1407</v>
      </c>
      <c r="D31535" t="s">
        <v>24</v>
      </c>
      <c r="E31535">
        <v>7465</v>
      </c>
      <c r="F31535" t="s">
        <v>234</v>
      </c>
      <c r="G31535">
        <v>6</v>
      </c>
      <c r="H31535">
        <v>0</v>
      </c>
      <c r="I31535" s="2">
        <v>2</v>
      </c>
      <c r="J31535" s="2">
        <v>32040.927</v>
      </c>
      <c r="K31535" s="2">
        <f t="shared" si="984"/>
        <v>2670.0772499999998</v>
      </c>
      <c r="L31535" s="2">
        <f t="shared" si="985"/>
        <v>3471.1004250000001</v>
      </c>
      <c r="M31535">
        <v>9</v>
      </c>
    </row>
    <row r="31536" spans="1:13" x14ac:dyDescent="0.3">
      <c r="A31536" s="1">
        <v>46293</v>
      </c>
      <c r="B31536">
        <v>8866</v>
      </c>
      <c r="C31536" t="s">
        <v>1407</v>
      </c>
      <c r="D31536" t="s">
        <v>24</v>
      </c>
      <c r="E31536">
        <v>8067</v>
      </c>
      <c r="F31536" t="s">
        <v>315</v>
      </c>
      <c r="G31536">
        <v>8</v>
      </c>
      <c r="H31536">
        <v>0</v>
      </c>
      <c r="I31536" s="2">
        <v>2</v>
      </c>
      <c r="J31536" s="2">
        <v>48824.251000000004</v>
      </c>
      <c r="K31536" s="2">
        <f t="shared" si="984"/>
        <v>3051.5156875000002</v>
      </c>
      <c r="L31536" s="2">
        <f t="shared" si="985"/>
        <v>3966.9703937500003</v>
      </c>
      <c r="M31536">
        <v>9</v>
      </c>
    </row>
    <row r="31537" spans="1:13" x14ac:dyDescent="0.3">
      <c r="A31537" s="1">
        <v>46293</v>
      </c>
      <c r="B31537">
        <v>8866</v>
      </c>
      <c r="C31537" t="s">
        <v>1407</v>
      </c>
      <c r="D31537" t="s">
        <v>24</v>
      </c>
      <c r="E31537">
        <v>31600</v>
      </c>
      <c r="F31537" t="s">
        <v>363</v>
      </c>
      <c r="G31537">
        <v>8</v>
      </c>
      <c r="H31537">
        <v>100</v>
      </c>
      <c r="I31537" s="2">
        <v>1</v>
      </c>
      <c r="J31537" s="2">
        <v>0</v>
      </c>
      <c r="K31537" s="2">
        <f t="shared" si="984"/>
        <v>0</v>
      </c>
      <c r="L31537" s="2">
        <f t="shared" si="985"/>
        <v>0</v>
      </c>
      <c r="M31537">
        <v>9</v>
      </c>
    </row>
    <row r="31538" spans="1:13" x14ac:dyDescent="0.3">
      <c r="A31538" s="1">
        <v>46293</v>
      </c>
      <c r="B31538">
        <v>8866</v>
      </c>
      <c r="C31538" t="s">
        <v>1407</v>
      </c>
      <c r="D31538" t="s">
        <v>24</v>
      </c>
      <c r="E31538">
        <v>31601</v>
      </c>
      <c r="F31538" t="s">
        <v>23</v>
      </c>
      <c r="G31538">
        <v>8</v>
      </c>
      <c r="H31538">
        <v>100</v>
      </c>
      <c r="I31538" s="2">
        <v>1</v>
      </c>
      <c r="J31538" s="2">
        <v>0</v>
      </c>
      <c r="K31538" s="2">
        <f t="shared" si="984"/>
        <v>0</v>
      </c>
      <c r="L31538" s="2">
        <f t="shared" si="985"/>
        <v>0</v>
      </c>
      <c r="M31538">
        <v>9</v>
      </c>
    </row>
    <row r="31539" spans="1:13" x14ac:dyDescent="0.3">
      <c r="A31539" s="1">
        <v>46293</v>
      </c>
      <c r="B31539">
        <v>8866</v>
      </c>
      <c r="C31539" t="s">
        <v>1407</v>
      </c>
      <c r="D31539" t="s">
        <v>24</v>
      </c>
      <c r="E31539">
        <v>32492</v>
      </c>
      <c r="F31539" t="s">
        <v>299</v>
      </c>
      <c r="G31539">
        <v>6</v>
      </c>
      <c r="H31539">
        <v>100</v>
      </c>
      <c r="I31539" s="2">
        <v>1</v>
      </c>
      <c r="J31539" s="2">
        <v>0</v>
      </c>
      <c r="K31539" s="2">
        <f t="shared" si="984"/>
        <v>0</v>
      </c>
      <c r="L31539" s="2">
        <f t="shared" si="985"/>
        <v>0</v>
      </c>
      <c r="M31539">
        <v>9</v>
      </c>
    </row>
    <row r="31540" spans="1:13" x14ac:dyDescent="0.3">
      <c r="A31540" s="1">
        <v>46293</v>
      </c>
      <c r="B31540">
        <v>8866</v>
      </c>
      <c r="C31540" t="s">
        <v>1407</v>
      </c>
      <c r="D31540" t="s">
        <v>24</v>
      </c>
      <c r="E31540">
        <v>30840</v>
      </c>
      <c r="F31540" t="s">
        <v>169</v>
      </c>
      <c r="G31540">
        <v>6</v>
      </c>
      <c r="H31540">
        <v>100</v>
      </c>
      <c r="I31540" s="2">
        <v>1</v>
      </c>
      <c r="J31540" s="2">
        <v>0</v>
      </c>
      <c r="K31540" s="2">
        <f t="shared" si="984"/>
        <v>0</v>
      </c>
      <c r="L31540" s="2">
        <f t="shared" si="985"/>
        <v>0</v>
      </c>
      <c r="M31540">
        <v>9</v>
      </c>
    </row>
    <row r="31541" spans="1:13" x14ac:dyDescent="0.3">
      <c r="A31541" s="1">
        <v>46293</v>
      </c>
      <c r="B31541">
        <v>8866</v>
      </c>
      <c r="C31541" t="s">
        <v>1407</v>
      </c>
      <c r="D31541" t="s">
        <v>24</v>
      </c>
      <c r="E31541">
        <v>31602</v>
      </c>
      <c r="F31541" t="s">
        <v>364</v>
      </c>
      <c r="G31541">
        <v>8</v>
      </c>
      <c r="H31541">
        <v>100</v>
      </c>
      <c r="I31541" s="2">
        <v>1</v>
      </c>
      <c r="J31541" s="2">
        <v>0</v>
      </c>
      <c r="K31541" s="2">
        <f t="shared" si="984"/>
        <v>0</v>
      </c>
      <c r="L31541" s="2">
        <f t="shared" si="985"/>
        <v>0</v>
      </c>
      <c r="M31541">
        <v>9</v>
      </c>
    </row>
    <row r="31542" spans="1:13" x14ac:dyDescent="0.3">
      <c r="A31542" s="1">
        <v>46293</v>
      </c>
      <c r="B31542">
        <v>8866</v>
      </c>
      <c r="C31542" t="s">
        <v>1407</v>
      </c>
      <c r="D31542" t="s">
        <v>26</v>
      </c>
      <c r="E31542">
        <v>2218</v>
      </c>
      <c r="F31542" t="s">
        <v>50</v>
      </c>
      <c r="G31542">
        <v>24</v>
      </c>
      <c r="H31542">
        <v>3</v>
      </c>
      <c r="I31542" s="2">
        <v>0.5</v>
      </c>
      <c r="J31542" s="2">
        <v>21061.684000000001</v>
      </c>
      <c r="K31542" s="2">
        <f t="shared" si="984"/>
        <v>1755.1403333333335</v>
      </c>
      <c r="L31542" s="2">
        <f t="shared" si="985"/>
        <v>2281.6824333333338</v>
      </c>
      <c r="M31542">
        <v>9</v>
      </c>
    </row>
    <row r="31543" spans="1:13" x14ac:dyDescent="0.3">
      <c r="A31543" s="1">
        <v>46293</v>
      </c>
      <c r="B31543">
        <v>8866</v>
      </c>
      <c r="C31543" t="s">
        <v>1407</v>
      </c>
      <c r="D31543" t="s">
        <v>26</v>
      </c>
      <c r="E31543">
        <v>7038</v>
      </c>
      <c r="F31543" t="s">
        <v>103</v>
      </c>
      <c r="G31543">
        <v>12</v>
      </c>
      <c r="H31543">
        <v>3</v>
      </c>
      <c r="I31543" s="2">
        <v>2</v>
      </c>
      <c r="J31543" s="2">
        <v>73255.012000000002</v>
      </c>
      <c r="K31543" s="2">
        <f t="shared" si="984"/>
        <v>3052.2921666666666</v>
      </c>
      <c r="L31543" s="2">
        <f t="shared" si="985"/>
        <v>3967.9798166666669</v>
      </c>
      <c r="M31543">
        <v>9</v>
      </c>
    </row>
    <row r="31544" spans="1:13" x14ac:dyDescent="0.3">
      <c r="A31544" s="1">
        <v>46293</v>
      </c>
      <c r="B31544">
        <v>8866</v>
      </c>
      <c r="C31544" t="s">
        <v>1407</v>
      </c>
      <c r="D31544" t="s">
        <v>26</v>
      </c>
      <c r="E31544">
        <v>19026</v>
      </c>
      <c r="F31544" t="s">
        <v>38</v>
      </c>
      <c r="G31544">
        <v>24</v>
      </c>
      <c r="H31544">
        <v>3</v>
      </c>
      <c r="I31544" s="2">
        <v>0.25</v>
      </c>
      <c r="J31544" s="2">
        <v>10973.794</v>
      </c>
      <c r="K31544" s="2">
        <f t="shared" si="984"/>
        <v>1828.9656666666667</v>
      </c>
      <c r="L31544" s="2">
        <f t="shared" si="985"/>
        <v>2377.6553666666669</v>
      </c>
      <c r="M31544">
        <v>9</v>
      </c>
    </row>
    <row r="31545" spans="1:13" x14ac:dyDescent="0.3">
      <c r="A31545" s="1">
        <v>46293</v>
      </c>
      <c r="B31545">
        <v>8866</v>
      </c>
      <c r="C31545" t="s">
        <v>1407</v>
      </c>
      <c r="D31545" t="s">
        <v>26</v>
      </c>
      <c r="E31545">
        <v>20412</v>
      </c>
      <c r="F31545" t="s">
        <v>70</v>
      </c>
      <c r="G31545">
        <v>24</v>
      </c>
      <c r="H31545">
        <v>0</v>
      </c>
      <c r="I31545" s="2">
        <v>0.5</v>
      </c>
      <c r="J31545" s="2">
        <v>35117.563999999998</v>
      </c>
      <c r="K31545" s="2">
        <f t="shared" si="984"/>
        <v>2926.4636666666665</v>
      </c>
      <c r="L31545" s="2">
        <f t="shared" si="985"/>
        <v>3804.4027666666666</v>
      </c>
      <c r="M31545">
        <v>9</v>
      </c>
    </row>
    <row r="31546" spans="1:13" x14ac:dyDescent="0.3">
      <c r="A31546" s="1">
        <v>46293</v>
      </c>
      <c r="B31546">
        <v>8866</v>
      </c>
      <c r="C31546" t="s">
        <v>1407</v>
      </c>
      <c r="D31546" t="s">
        <v>26</v>
      </c>
      <c r="E31546">
        <v>29740</v>
      </c>
      <c r="F31546" t="s">
        <v>58</v>
      </c>
      <c r="G31546">
        <v>12</v>
      </c>
      <c r="H31546">
        <v>15</v>
      </c>
      <c r="I31546" s="2">
        <v>1</v>
      </c>
      <c r="J31546" s="2">
        <v>26158.042000000001</v>
      </c>
      <c r="K31546" s="2">
        <f t="shared" si="984"/>
        <v>2179.8368333333333</v>
      </c>
      <c r="L31546" s="2">
        <f t="shared" si="985"/>
        <v>2833.7878833333334</v>
      </c>
      <c r="M31546">
        <v>9</v>
      </c>
    </row>
    <row r="31547" spans="1:13" x14ac:dyDescent="0.3">
      <c r="A31547" s="1">
        <v>46293</v>
      </c>
      <c r="B31547">
        <v>8866</v>
      </c>
      <c r="C31547" t="s">
        <v>1407</v>
      </c>
      <c r="D31547" t="s">
        <v>26</v>
      </c>
      <c r="E31547">
        <v>31557</v>
      </c>
      <c r="F31547" t="s">
        <v>53</v>
      </c>
      <c r="G31547">
        <v>24</v>
      </c>
      <c r="H31547">
        <v>0</v>
      </c>
      <c r="I31547" s="2">
        <v>0.25</v>
      </c>
      <c r="J31547" s="2">
        <v>12636.684000000001</v>
      </c>
      <c r="K31547" s="2">
        <f t="shared" si="984"/>
        <v>2106.114</v>
      </c>
      <c r="L31547" s="2">
        <f t="shared" si="985"/>
        <v>2737.9482000000003</v>
      </c>
      <c r="M31547">
        <v>9</v>
      </c>
    </row>
    <row r="31548" spans="1:13" x14ac:dyDescent="0.3">
      <c r="A31548" s="1">
        <v>46293</v>
      </c>
      <c r="B31548">
        <v>8866</v>
      </c>
      <c r="C31548" t="s">
        <v>1407</v>
      </c>
      <c r="D31548" t="s">
        <v>26</v>
      </c>
      <c r="E31548">
        <v>31215</v>
      </c>
      <c r="F31548" t="s">
        <v>220</v>
      </c>
      <c r="G31548">
        <v>24</v>
      </c>
      <c r="H31548">
        <v>3</v>
      </c>
      <c r="I31548" s="2">
        <v>0.25</v>
      </c>
      <c r="J31548" s="2">
        <v>8230.4000000000015</v>
      </c>
      <c r="K31548" s="2">
        <f t="shared" si="984"/>
        <v>1371.7333333333336</v>
      </c>
      <c r="L31548" s="2">
        <f t="shared" si="985"/>
        <v>1783.2533333333338</v>
      </c>
      <c r="M31548">
        <v>9</v>
      </c>
    </row>
    <row r="31549" spans="1:13" x14ac:dyDescent="0.3">
      <c r="A31549" s="1">
        <v>46293</v>
      </c>
      <c r="B31549">
        <v>8866</v>
      </c>
      <c r="C31549" t="s">
        <v>1407</v>
      </c>
      <c r="D31549" t="s">
        <v>26</v>
      </c>
      <c r="E31549">
        <v>49807</v>
      </c>
      <c r="F31549" t="s">
        <v>114</v>
      </c>
      <c r="G31549">
        <v>24</v>
      </c>
      <c r="H31549">
        <v>0</v>
      </c>
      <c r="I31549" s="2">
        <v>0.25</v>
      </c>
      <c r="J31549" s="2">
        <v>17616.02</v>
      </c>
      <c r="K31549" s="2">
        <f t="shared" si="984"/>
        <v>2936.0033333333336</v>
      </c>
      <c r="L31549" s="2">
        <f t="shared" si="985"/>
        <v>3816.8043333333339</v>
      </c>
      <c r="M31549">
        <v>9</v>
      </c>
    </row>
    <row r="31550" spans="1:13" x14ac:dyDescent="0.3">
      <c r="A31550" s="1">
        <v>46293</v>
      </c>
      <c r="B31550">
        <v>8866</v>
      </c>
      <c r="C31550" t="s">
        <v>1407</v>
      </c>
      <c r="D31550" t="s">
        <v>26</v>
      </c>
      <c r="E31550">
        <v>7030</v>
      </c>
      <c r="F31550" t="s">
        <v>125</v>
      </c>
      <c r="G31550">
        <v>12</v>
      </c>
      <c r="H31550">
        <v>3</v>
      </c>
      <c r="I31550" s="2">
        <v>1</v>
      </c>
      <c r="J31550" s="2">
        <v>34950.606</v>
      </c>
      <c r="K31550" s="2">
        <f t="shared" si="984"/>
        <v>2912.5504999999998</v>
      </c>
      <c r="L31550" s="2">
        <f t="shared" si="985"/>
        <v>3786.31565</v>
      </c>
      <c r="M31550">
        <v>9</v>
      </c>
    </row>
    <row r="31551" spans="1:13" x14ac:dyDescent="0.3">
      <c r="A31551" s="1">
        <v>46293</v>
      </c>
      <c r="B31551">
        <v>8866</v>
      </c>
      <c r="C31551" t="s">
        <v>1407</v>
      </c>
      <c r="D31551" t="s">
        <v>20</v>
      </c>
      <c r="E31551">
        <v>30644</v>
      </c>
      <c r="F31551" t="s">
        <v>74</v>
      </c>
      <c r="G31551">
        <v>6</v>
      </c>
      <c r="H31551">
        <v>15</v>
      </c>
      <c r="I31551" s="2">
        <v>1</v>
      </c>
      <c r="J31551" s="2">
        <v>17386.903999999999</v>
      </c>
      <c r="K31551" s="2">
        <f t="shared" si="984"/>
        <v>2897.817333333333</v>
      </c>
      <c r="L31551" s="2">
        <f t="shared" si="985"/>
        <v>3767.1625333333332</v>
      </c>
      <c r="M31551">
        <v>9</v>
      </c>
    </row>
    <row r="31552" spans="1:13" x14ac:dyDescent="0.3">
      <c r="A31552" s="1">
        <v>46293</v>
      </c>
      <c r="B31552">
        <v>8866</v>
      </c>
      <c r="C31552" t="s">
        <v>1407</v>
      </c>
      <c r="D31552" t="s">
        <v>20</v>
      </c>
      <c r="E31552">
        <v>30648</v>
      </c>
      <c r="F31552" t="s">
        <v>212</v>
      </c>
      <c r="G31552">
        <v>24</v>
      </c>
      <c r="H31552">
        <v>0</v>
      </c>
      <c r="I31552" s="2">
        <v>0.5</v>
      </c>
      <c r="J31552" s="2">
        <v>16929.197</v>
      </c>
      <c r="K31552" s="2">
        <f t="shared" si="984"/>
        <v>1410.7664166666666</v>
      </c>
      <c r="L31552" s="2">
        <f t="shared" si="985"/>
        <v>1833.9963416666667</v>
      </c>
      <c r="M31552">
        <v>9</v>
      </c>
    </row>
    <row r="31553" spans="1:13" x14ac:dyDescent="0.3">
      <c r="A31553" s="1">
        <v>46293</v>
      </c>
      <c r="B31553">
        <v>8866</v>
      </c>
      <c r="C31553" t="s">
        <v>1407</v>
      </c>
      <c r="D31553" t="s">
        <v>20</v>
      </c>
      <c r="E31553">
        <v>30790</v>
      </c>
      <c r="F31553" t="s">
        <v>45</v>
      </c>
      <c r="G31553">
        <v>6</v>
      </c>
      <c r="H31553">
        <v>15</v>
      </c>
      <c r="I31553" s="2">
        <v>1</v>
      </c>
      <c r="J31553" s="2">
        <v>17386.903999999999</v>
      </c>
      <c r="K31553" s="2">
        <f t="shared" si="984"/>
        <v>2897.817333333333</v>
      </c>
      <c r="L31553" s="2">
        <f t="shared" si="985"/>
        <v>3767.1625333333332</v>
      </c>
      <c r="M31553">
        <v>9</v>
      </c>
    </row>
    <row r="31554" spans="1:13" x14ac:dyDescent="0.3">
      <c r="A31554" s="1">
        <v>46293</v>
      </c>
      <c r="B31554">
        <v>8866</v>
      </c>
      <c r="C31554" t="s">
        <v>1407</v>
      </c>
      <c r="D31554" t="s">
        <v>20</v>
      </c>
      <c r="E31554">
        <v>30978</v>
      </c>
      <c r="F31554" t="s">
        <v>245</v>
      </c>
      <c r="G31554">
        <v>6</v>
      </c>
      <c r="H31554">
        <v>15</v>
      </c>
      <c r="I31554" s="2">
        <v>1</v>
      </c>
      <c r="J31554" s="2">
        <v>17390.305</v>
      </c>
      <c r="K31554" s="2">
        <f t="shared" si="984"/>
        <v>2898.3841666666667</v>
      </c>
      <c r="L31554" s="2">
        <f t="shared" si="985"/>
        <v>3767.8994166666666</v>
      </c>
      <c r="M31554">
        <v>9</v>
      </c>
    </row>
    <row r="31555" spans="1:13" x14ac:dyDescent="0.3">
      <c r="A31555" s="1">
        <v>46293</v>
      </c>
      <c r="B31555">
        <v>8892</v>
      </c>
      <c r="C31555" t="s">
        <v>1408</v>
      </c>
      <c r="D31555" t="s">
        <v>26</v>
      </c>
      <c r="E31555">
        <v>2218</v>
      </c>
      <c r="F31555" t="s">
        <v>50</v>
      </c>
      <c r="G31555">
        <v>24</v>
      </c>
      <c r="H31555">
        <v>0</v>
      </c>
      <c r="I31555" s="2">
        <v>0.25</v>
      </c>
      <c r="J31555" s="2">
        <v>10856.54</v>
      </c>
      <c r="K31555" s="2">
        <f t="shared" si="984"/>
        <v>1809.4233333333334</v>
      </c>
      <c r="L31555" s="2">
        <f t="shared" si="985"/>
        <v>2352.2503333333334</v>
      </c>
      <c r="M31555">
        <v>9</v>
      </c>
    </row>
    <row r="31556" spans="1:13" x14ac:dyDescent="0.3">
      <c r="A31556" s="1">
        <v>46293</v>
      </c>
      <c r="B31556">
        <v>8892</v>
      </c>
      <c r="C31556" t="s">
        <v>1408</v>
      </c>
      <c r="D31556" t="s">
        <v>26</v>
      </c>
      <c r="E31556">
        <v>7634</v>
      </c>
      <c r="F31556" t="s">
        <v>35</v>
      </c>
      <c r="G31556">
        <v>24</v>
      </c>
      <c r="H31556">
        <v>0</v>
      </c>
      <c r="I31556" s="2">
        <v>0.25</v>
      </c>
      <c r="J31556" s="2">
        <v>10860.15</v>
      </c>
      <c r="K31556" s="2">
        <f t="shared" si="984"/>
        <v>1810.0249999999999</v>
      </c>
      <c r="L31556" s="2">
        <f t="shared" si="985"/>
        <v>2353.0324999999998</v>
      </c>
      <c r="M31556">
        <v>9</v>
      </c>
    </row>
    <row r="31557" spans="1:13" x14ac:dyDescent="0.3">
      <c r="A31557" s="1">
        <v>46293</v>
      </c>
      <c r="B31557">
        <v>8892</v>
      </c>
      <c r="C31557" t="s">
        <v>1408</v>
      </c>
      <c r="D31557" t="s">
        <v>26</v>
      </c>
      <c r="E31557">
        <v>29649</v>
      </c>
      <c r="F31557" t="s">
        <v>28</v>
      </c>
      <c r="G31557">
        <v>16</v>
      </c>
      <c r="H31557">
        <v>0</v>
      </c>
      <c r="I31557" s="2">
        <v>0.25</v>
      </c>
      <c r="J31557" s="2">
        <v>16848.87</v>
      </c>
      <c r="K31557" s="2">
        <f t="shared" si="984"/>
        <v>4212.2174999999997</v>
      </c>
      <c r="L31557" s="2">
        <f t="shared" si="985"/>
        <v>5475.8827499999998</v>
      </c>
      <c r="M31557">
        <v>9</v>
      </c>
    </row>
    <row r="31558" spans="1:13" x14ac:dyDescent="0.3">
      <c r="A31558" s="1">
        <v>46293</v>
      </c>
      <c r="B31558">
        <v>8892</v>
      </c>
      <c r="C31558" t="s">
        <v>1408</v>
      </c>
      <c r="D31558" t="s">
        <v>26</v>
      </c>
      <c r="E31558">
        <v>31434</v>
      </c>
      <c r="F31558" t="s">
        <v>68</v>
      </c>
      <c r="G31558">
        <v>16</v>
      </c>
      <c r="H31558">
        <v>0</v>
      </c>
      <c r="I31558" s="2">
        <v>0.25</v>
      </c>
      <c r="J31558" s="2">
        <v>10883.71</v>
      </c>
      <c r="K31558" s="2">
        <f t="shared" ref="K31558:K31621" si="986">+J31558/I31558/G31558</f>
        <v>2720.9274999999998</v>
      </c>
      <c r="L31558" s="2">
        <f t="shared" ref="L31558:L31621" si="987">+K31558*1.3</f>
        <v>3537.2057499999996</v>
      </c>
      <c r="M31558">
        <v>9</v>
      </c>
    </row>
    <row r="31559" spans="1:13" x14ac:dyDescent="0.3">
      <c r="A31559" s="1">
        <v>46293</v>
      </c>
      <c r="B31559">
        <v>9470</v>
      </c>
      <c r="C31559" t="s">
        <v>1486</v>
      </c>
      <c r="D31559" t="s">
        <v>26</v>
      </c>
      <c r="E31559">
        <v>7038</v>
      </c>
      <c r="F31559" t="s">
        <v>103</v>
      </c>
      <c r="G31559">
        <v>12</v>
      </c>
      <c r="H31559">
        <v>0</v>
      </c>
      <c r="I31559" s="2">
        <v>2</v>
      </c>
      <c r="J31559" s="2">
        <v>75520.63</v>
      </c>
      <c r="K31559" s="2">
        <f t="shared" si="986"/>
        <v>3146.6929166666669</v>
      </c>
      <c r="L31559" s="2">
        <f t="shared" si="987"/>
        <v>4090.7007916666671</v>
      </c>
      <c r="M31559">
        <v>9</v>
      </c>
    </row>
    <row r="31560" spans="1:13" x14ac:dyDescent="0.3">
      <c r="A31560" s="1">
        <v>46293</v>
      </c>
      <c r="B31560">
        <v>8777</v>
      </c>
      <c r="C31560" t="s">
        <v>1521</v>
      </c>
      <c r="D31560" t="s">
        <v>18</v>
      </c>
      <c r="E31560">
        <v>1416</v>
      </c>
      <c r="F31560" t="s">
        <v>137</v>
      </c>
      <c r="G31560">
        <v>6</v>
      </c>
      <c r="H31560">
        <v>21</v>
      </c>
      <c r="I31560" s="2">
        <v>1</v>
      </c>
      <c r="J31560" s="2">
        <v>9763.33</v>
      </c>
      <c r="K31560" s="2">
        <f t="shared" si="986"/>
        <v>1627.2216666666666</v>
      </c>
      <c r="L31560" s="2">
        <f t="shared" si="987"/>
        <v>2115.3881666666666</v>
      </c>
      <c r="M31560">
        <v>9</v>
      </c>
    </row>
    <row r="31561" spans="1:13" x14ac:dyDescent="0.3">
      <c r="A31561" s="1">
        <v>46293</v>
      </c>
      <c r="B31561">
        <v>8777</v>
      </c>
      <c r="C31561" t="s">
        <v>1521</v>
      </c>
      <c r="D31561" t="s">
        <v>18</v>
      </c>
      <c r="E31561">
        <v>1418</v>
      </c>
      <c r="F31561" t="s">
        <v>138</v>
      </c>
      <c r="G31561">
        <v>6</v>
      </c>
      <c r="H31561">
        <v>21</v>
      </c>
      <c r="I31561" s="2">
        <v>1</v>
      </c>
      <c r="J31561" s="2">
        <v>9763.33</v>
      </c>
      <c r="K31561" s="2">
        <f t="shared" si="986"/>
        <v>1627.2216666666666</v>
      </c>
      <c r="L31561" s="2">
        <f t="shared" si="987"/>
        <v>2115.3881666666666</v>
      </c>
      <c r="M31561">
        <v>9</v>
      </c>
    </row>
    <row r="31562" spans="1:13" x14ac:dyDescent="0.3">
      <c r="A31562" s="1">
        <v>46293</v>
      </c>
      <c r="B31562">
        <v>8777</v>
      </c>
      <c r="C31562" t="s">
        <v>1521</v>
      </c>
      <c r="D31562" t="s">
        <v>18</v>
      </c>
      <c r="E31562">
        <v>11522</v>
      </c>
      <c r="F31562" t="s">
        <v>139</v>
      </c>
      <c r="G31562">
        <v>6</v>
      </c>
      <c r="H31562">
        <v>21</v>
      </c>
      <c r="I31562" s="2">
        <v>1</v>
      </c>
      <c r="J31562" s="2">
        <v>9763.33</v>
      </c>
      <c r="K31562" s="2">
        <f t="shared" si="986"/>
        <v>1627.2216666666666</v>
      </c>
      <c r="L31562" s="2">
        <f t="shared" si="987"/>
        <v>2115.3881666666666</v>
      </c>
      <c r="M31562">
        <v>9</v>
      </c>
    </row>
    <row r="31563" spans="1:13" x14ac:dyDescent="0.3">
      <c r="A31563" s="1">
        <v>46293</v>
      </c>
      <c r="B31563">
        <v>2091</v>
      </c>
      <c r="C31563" t="s">
        <v>1553</v>
      </c>
      <c r="D31563" t="s">
        <v>26</v>
      </c>
      <c r="E31563">
        <v>7634</v>
      </c>
      <c r="F31563" t="s">
        <v>35</v>
      </c>
      <c r="G31563">
        <v>24</v>
      </c>
      <c r="H31563">
        <v>0</v>
      </c>
      <c r="I31563" s="2">
        <v>0.25</v>
      </c>
      <c r="J31563" s="2">
        <v>10860.15</v>
      </c>
      <c r="K31563" s="2">
        <f t="shared" si="986"/>
        <v>1810.0249999999999</v>
      </c>
      <c r="L31563" s="2">
        <f t="shared" si="987"/>
        <v>2353.0324999999998</v>
      </c>
      <c r="M31563">
        <v>9</v>
      </c>
    </row>
    <row r="31564" spans="1:13" x14ac:dyDescent="0.3">
      <c r="A31564" s="1">
        <v>46293</v>
      </c>
      <c r="B31564">
        <v>2091</v>
      </c>
      <c r="C31564" t="s">
        <v>1553</v>
      </c>
      <c r="D31564" t="s">
        <v>26</v>
      </c>
      <c r="E31564">
        <v>31434</v>
      </c>
      <c r="F31564" t="s">
        <v>68</v>
      </c>
      <c r="G31564">
        <v>16</v>
      </c>
      <c r="H31564">
        <v>0</v>
      </c>
      <c r="I31564" s="2">
        <v>0.75</v>
      </c>
      <c r="J31564" s="2">
        <v>32651.119999999999</v>
      </c>
      <c r="K31564" s="2">
        <f t="shared" si="986"/>
        <v>2720.9266666666667</v>
      </c>
      <c r="L31564" s="2">
        <f t="shared" si="987"/>
        <v>3537.204666666667</v>
      </c>
      <c r="M31564">
        <v>9</v>
      </c>
    </row>
    <row r="31565" spans="1:13" x14ac:dyDescent="0.3">
      <c r="A31565" s="1">
        <v>46293</v>
      </c>
      <c r="B31565">
        <v>9479</v>
      </c>
      <c r="C31565" t="s">
        <v>1557</v>
      </c>
      <c r="D31565" t="s">
        <v>20</v>
      </c>
      <c r="E31565">
        <v>25645</v>
      </c>
      <c r="F31565" t="s">
        <v>129</v>
      </c>
      <c r="G31565">
        <v>6</v>
      </c>
      <c r="H31565">
        <v>0</v>
      </c>
      <c r="I31565" s="2">
        <v>4</v>
      </c>
      <c r="J31565" s="2">
        <v>38434.03</v>
      </c>
      <c r="K31565" s="2">
        <f t="shared" si="986"/>
        <v>1601.4179166666665</v>
      </c>
      <c r="L31565" s="2">
        <f t="shared" si="987"/>
        <v>2081.8432916666666</v>
      </c>
      <c r="M31565">
        <v>9</v>
      </c>
    </row>
    <row r="31566" spans="1:13" x14ac:dyDescent="0.3">
      <c r="A31566" s="1">
        <v>46293</v>
      </c>
      <c r="B31566">
        <v>9479</v>
      </c>
      <c r="C31566" t="s">
        <v>1557</v>
      </c>
      <c r="D31566" t="s">
        <v>20</v>
      </c>
      <c r="E31566">
        <v>30663</v>
      </c>
      <c r="F31566" t="s">
        <v>19</v>
      </c>
      <c r="G31566">
        <v>6</v>
      </c>
      <c r="H31566">
        <v>0</v>
      </c>
      <c r="I31566" s="2">
        <v>6</v>
      </c>
      <c r="J31566" s="2">
        <v>57651.03</v>
      </c>
      <c r="K31566" s="2">
        <f t="shared" si="986"/>
        <v>1601.4174999999998</v>
      </c>
      <c r="L31566" s="2">
        <f t="shared" si="987"/>
        <v>2081.8427499999998</v>
      </c>
      <c r="M31566">
        <v>9</v>
      </c>
    </row>
    <row r="31567" spans="1:13" x14ac:dyDescent="0.3">
      <c r="A31567" s="1">
        <v>46293</v>
      </c>
      <c r="B31567">
        <v>9479</v>
      </c>
      <c r="C31567" t="s">
        <v>1557</v>
      </c>
      <c r="D31567" t="s">
        <v>20</v>
      </c>
      <c r="E31567">
        <v>30974</v>
      </c>
      <c r="F31567" t="s">
        <v>22</v>
      </c>
      <c r="G31567">
        <v>6</v>
      </c>
      <c r="H31567">
        <v>0</v>
      </c>
      <c r="I31567" s="2">
        <v>2</v>
      </c>
      <c r="J31567" s="2">
        <v>19220.830000000002</v>
      </c>
      <c r="K31567" s="2">
        <f t="shared" si="986"/>
        <v>1601.7358333333334</v>
      </c>
      <c r="L31567" s="2">
        <f t="shared" si="987"/>
        <v>2082.2565833333333</v>
      </c>
      <c r="M31567">
        <v>9</v>
      </c>
    </row>
    <row r="31568" spans="1:13" x14ac:dyDescent="0.3">
      <c r="A31568" s="1">
        <v>46293</v>
      </c>
      <c r="B31568">
        <v>9203</v>
      </c>
      <c r="C31568" t="s">
        <v>1560</v>
      </c>
      <c r="D31568" t="s">
        <v>24</v>
      </c>
      <c r="E31568">
        <v>30842</v>
      </c>
      <c r="F31568" t="s">
        <v>193</v>
      </c>
      <c r="G31568">
        <v>6</v>
      </c>
      <c r="H31568">
        <v>100</v>
      </c>
      <c r="I31568" s="2">
        <v>1</v>
      </c>
      <c r="J31568" s="2">
        <v>0</v>
      </c>
      <c r="K31568" s="2">
        <f t="shared" si="986"/>
        <v>0</v>
      </c>
      <c r="L31568" s="2">
        <f t="shared" si="987"/>
        <v>0</v>
      </c>
      <c r="M31568">
        <v>9</v>
      </c>
    </row>
    <row r="31569" spans="1:13" x14ac:dyDescent="0.3">
      <c r="A31569" s="1">
        <v>46293</v>
      </c>
      <c r="B31569">
        <v>9203</v>
      </c>
      <c r="C31569" t="s">
        <v>1560</v>
      </c>
      <c r="D31569" t="s">
        <v>24</v>
      </c>
      <c r="E31569">
        <v>30843</v>
      </c>
      <c r="F31569" t="s">
        <v>194</v>
      </c>
      <c r="G31569">
        <v>6</v>
      </c>
      <c r="H31569">
        <v>0</v>
      </c>
      <c r="I31569" s="2">
        <v>1</v>
      </c>
      <c r="J31569" s="2">
        <v>16014.47</v>
      </c>
      <c r="K31569" s="2">
        <f t="shared" si="986"/>
        <v>2669.0783333333334</v>
      </c>
      <c r="L31569" s="2">
        <f t="shared" si="987"/>
        <v>3469.8018333333334</v>
      </c>
      <c r="M31569">
        <v>9</v>
      </c>
    </row>
    <row r="31570" spans="1:13" x14ac:dyDescent="0.3">
      <c r="A31570" s="1">
        <v>46293</v>
      </c>
      <c r="B31570">
        <v>9203</v>
      </c>
      <c r="C31570" t="s">
        <v>1560</v>
      </c>
      <c r="D31570" t="s">
        <v>24</v>
      </c>
      <c r="E31570">
        <v>32492</v>
      </c>
      <c r="F31570" t="s">
        <v>299</v>
      </c>
      <c r="G31570">
        <v>6</v>
      </c>
      <c r="H31570">
        <v>100</v>
      </c>
      <c r="I31570" s="2">
        <v>1</v>
      </c>
      <c r="J31570" s="2">
        <v>0</v>
      </c>
      <c r="K31570" s="2">
        <f t="shared" si="986"/>
        <v>0</v>
      </c>
      <c r="L31570" s="2">
        <f t="shared" si="987"/>
        <v>0</v>
      </c>
      <c r="M31570">
        <v>9</v>
      </c>
    </row>
    <row r="31571" spans="1:13" x14ac:dyDescent="0.3">
      <c r="A31571" s="1">
        <v>46293</v>
      </c>
      <c r="B31571">
        <v>9203</v>
      </c>
      <c r="C31571" t="s">
        <v>1560</v>
      </c>
      <c r="D31571" t="s">
        <v>24</v>
      </c>
      <c r="E31571">
        <v>30840</v>
      </c>
      <c r="F31571" t="s">
        <v>169</v>
      </c>
      <c r="G31571">
        <v>6</v>
      </c>
      <c r="H31571">
        <v>0</v>
      </c>
      <c r="I31571" s="2">
        <v>1</v>
      </c>
      <c r="J31571" s="2">
        <v>16014.47</v>
      </c>
      <c r="K31571" s="2">
        <f t="shared" si="986"/>
        <v>2669.0783333333334</v>
      </c>
      <c r="L31571" s="2">
        <f t="shared" si="987"/>
        <v>3469.8018333333334</v>
      </c>
      <c r="M31571">
        <v>9</v>
      </c>
    </row>
    <row r="31572" spans="1:13" x14ac:dyDescent="0.3">
      <c r="A31572" s="1">
        <v>46293</v>
      </c>
      <c r="B31572">
        <v>1486</v>
      </c>
      <c r="C31572" t="s">
        <v>1585</v>
      </c>
      <c r="D31572" t="s">
        <v>24</v>
      </c>
      <c r="E31572">
        <v>29816</v>
      </c>
      <c r="F31572" t="s">
        <v>296</v>
      </c>
      <c r="G31572">
        <v>6</v>
      </c>
      <c r="H31572">
        <v>0</v>
      </c>
      <c r="I31572" s="2">
        <v>-1</v>
      </c>
      <c r="J31572" s="2">
        <v>-7320.8</v>
      </c>
      <c r="K31572" s="2">
        <f t="shared" si="986"/>
        <v>1220.1333333333334</v>
      </c>
      <c r="L31572" s="2">
        <f t="shared" si="987"/>
        <v>1586.1733333333336</v>
      </c>
      <c r="M31572">
        <v>9</v>
      </c>
    </row>
    <row r="31573" spans="1:13" x14ac:dyDescent="0.3">
      <c r="A31573" s="1">
        <v>46293</v>
      </c>
      <c r="B31573">
        <v>1486</v>
      </c>
      <c r="C31573" t="s">
        <v>1585</v>
      </c>
      <c r="D31573" t="s">
        <v>26</v>
      </c>
      <c r="E31573">
        <v>28263</v>
      </c>
      <c r="F31573" t="s">
        <v>1109</v>
      </c>
      <c r="G31573">
        <v>24</v>
      </c>
      <c r="H31573">
        <v>0</v>
      </c>
      <c r="I31573" s="2">
        <v>-1.25</v>
      </c>
      <c r="J31573" s="2">
        <v>-54282.7</v>
      </c>
      <c r="K31573" s="2">
        <f t="shared" si="986"/>
        <v>1809.4233333333332</v>
      </c>
      <c r="L31573" s="2">
        <f t="shared" si="987"/>
        <v>2352.2503333333334</v>
      </c>
      <c r="M31573">
        <v>9</v>
      </c>
    </row>
    <row r="31574" spans="1:13" x14ac:dyDescent="0.3">
      <c r="A31574" s="1">
        <v>46293</v>
      </c>
      <c r="B31574">
        <v>1486</v>
      </c>
      <c r="C31574" t="s">
        <v>1585</v>
      </c>
      <c r="D31574" t="s">
        <v>26</v>
      </c>
      <c r="F31574" t="s">
        <v>1109</v>
      </c>
      <c r="H31574">
        <v>5</v>
      </c>
      <c r="I31574" s="2">
        <v>-5</v>
      </c>
      <c r="J31574" s="2">
        <v>-206274</v>
      </c>
      <c r="K31574" s="2" t="e">
        <f t="shared" si="986"/>
        <v>#DIV/0!</v>
      </c>
      <c r="L31574" s="2" t="e">
        <f t="shared" si="987"/>
        <v>#DIV/0!</v>
      </c>
      <c r="M31574">
        <v>9</v>
      </c>
    </row>
    <row r="31575" spans="1:13" x14ac:dyDescent="0.3">
      <c r="A31575" s="1">
        <v>46293</v>
      </c>
      <c r="B31575">
        <v>6683</v>
      </c>
      <c r="C31575" t="s">
        <v>1502</v>
      </c>
      <c r="D31575" t="s">
        <v>26</v>
      </c>
      <c r="E31575">
        <v>29743</v>
      </c>
      <c r="F31575" t="s">
        <v>77</v>
      </c>
      <c r="G31575">
        <v>24</v>
      </c>
      <c r="H31575">
        <v>15</v>
      </c>
      <c r="I31575" s="2">
        <v>0.25</v>
      </c>
      <c r="J31575" s="2">
        <v>7639.7110000000002</v>
      </c>
      <c r="K31575" s="2">
        <f t="shared" si="986"/>
        <v>1273.2851666666668</v>
      </c>
      <c r="L31575" s="2">
        <f t="shared" si="987"/>
        <v>1655.2707166666669</v>
      </c>
      <c r="M31575">
        <v>9</v>
      </c>
    </row>
    <row r="31576" spans="1:13" x14ac:dyDescent="0.3">
      <c r="A31576" s="1">
        <v>46293</v>
      </c>
      <c r="B31576">
        <v>6683</v>
      </c>
      <c r="C31576" t="s">
        <v>1502</v>
      </c>
      <c r="D31576" t="s">
        <v>20</v>
      </c>
      <c r="E31576">
        <v>7476</v>
      </c>
      <c r="F31576" t="s">
        <v>98</v>
      </c>
      <c r="G31576">
        <v>6</v>
      </c>
      <c r="H31576">
        <v>19</v>
      </c>
      <c r="I31576" s="2">
        <v>1</v>
      </c>
      <c r="J31576" s="2">
        <v>16568.7</v>
      </c>
      <c r="K31576" s="2">
        <f t="shared" si="986"/>
        <v>2761.4500000000003</v>
      </c>
      <c r="L31576" s="2">
        <f t="shared" si="987"/>
        <v>3589.8850000000007</v>
      </c>
      <c r="M31576">
        <v>9</v>
      </c>
    </row>
    <row r="31577" spans="1:13" x14ac:dyDescent="0.3">
      <c r="A31577" s="1">
        <v>46293</v>
      </c>
      <c r="B31577">
        <v>6683</v>
      </c>
      <c r="C31577" t="s">
        <v>1502</v>
      </c>
      <c r="D31577" t="s">
        <v>20</v>
      </c>
      <c r="E31577">
        <v>30972</v>
      </c>
      <c r="F31577" t="s">
        <v>75</v>
      </c>
      <c r="G31577">
        <v>6</v>
      </c>
      <c r="H31577">
        <v>19</v>
      </c>
      <c r="I31577" s="2">
        <v>1</v>
      </c>
      <c r="J31577" s="2">
        <v>16571.95</v>
      </c>
      <c r="K31577" s="2">
        <f t="shared" si="986"/>
        <v>2761.9916666666668</v>
      </c>
      <c r="L31577" s="2">
        <f t="shared" si="987"/>
        <v>3590.5891666666671</v>
      </c>
      <c r="M31577">
        <v>9</v>
      </c>
    </row>
    <row r="31578" spans="1:13" x14ac:dyDescent="0.3">
      <c r="A31578" s="1">
        <v>46293</v>
      </c>
      <c r="B31578">
        <v>206</v>
      </c>
      <c r="C31578" t="s">
        <v>1599</v>
      </c>
      <c r="D31578" t="s">
        <v>26</v>
      </c>
      <c r="E31578">
        <v>31434</v>
      </c>
      <c r="F31578" t="s">
        <v>68</v>
      </c>
      <c r="G31578">
        <v>16</v>
      </c>
      <c r="H31578">
        <v>4</v>
      </c>
      <c r="I31578" s="2">
        <v>1</v>
      </c>
      <c r="J31578" s="2">
        <v>41793.439999999995</v>
      </c>
      <c r="K31578" s="2">
        <f t="shared" si="986"/>
        <v>2612.0899999999997</v>
      </c>
      <c r="L31578" s="2">
        <f t="shared" si="987"/>
        <v>3395.7169999999996</v>
      </c>
      <c r="M31578">
        <v>9</v>
      </c>
    </row>
    <row r="31579" spans="1:13" x14ac:dyDescent="0.3">
      <c r="A31579" s="1">
        <v>46293</v>
      </c>
      <c r="B31579">
        <v>7146</v>
      </c>
      <c r="C31579" t="s">
        <v>1600</v>
      </c>
      <c r="D31579" t="s">
        <v>26</v>
      </c>
      <c r="E31579">
        <v>17932</v>
      </c>
      <c r="F31579" t="s">
        <v>151</v>
      </c>
      <c r="G31579">
        <v>24</v>
      </c>
      <c r="H31579">
        <v>25</v>
      </c>
      <c r="I31579" s="2">
        <v>0.25</v>
      </c>
      <c r="J31579" s="2">
        <v>11180.456999999999</v>
      </c>
      <c r="K31579" s="2">
        <f t="shared" si="986"/>
        <v>1863.4094999999998</v>
      </c>
      <c r="L31579" s="2">
        <f t="shared" si="987"/>
        <v>2422.4323499999996</v>
      </c>
      <c r="M31579">
        <v>9</v>
      </c>
    </row>
    <row r="31580" spans="1:13" x14ac:dyDescent="0.3">
      <c r="A31580" s="1">
        <v>46293</v>
      </c>
      <c r="B31580">
        <v>7146</v>
      </c>
      <c r="C31580" t="s">
        <v>1600</v>
      </c>
      <c r="D31580" t="s">
        <v>26</v>
      </c>
      <c r="E31580">
        <v>19254</v>
      </c>
      <c r="F31580" t="s">
        <v>36</v>
      </c>
      <c r="G31580">
        <v>24</v>
      </c>
      <c r="H31580">
        <v>25</v>
      </c>
      <c r="I31580" s="2">
        <v>0.25</v>
      </c>
      <c r="J31580" s="2">
        <v>11180.456999999999</v>
      </c>
      <c r="K31580" s="2">
        <f t="shared" si="986"/>
        <v>1863.4094999999998</v>
      </c>
      <c r="L31580" s="2">
        <f t="shared" si="987"/>
        <v>2422.4323499999996</v>
      </c>
      <c r="M31580">
        <v>9</v>
      </c>
    </row>
    <row r="31581" spans="1:13" x14ac:dyDescent="0.3">
      <c r="A31581" s="1">
        <v>46293</v>
      </c>
      <c r="B31581">
        <v>7146</v>
      </c>
      <c r="C31581" t="s">
        <v>1600</v>
      </c>
      <c r="D31581" t="s">
        <v>26</v>
      </c>
      <c r="E31581">
        <v>29649</v>
      </c>
      <c r="F31581" t="s">
        <v>28</v>
      </c>
      <c r="G31581">
        <v>16</v>
      </c>
      <c r="H31581">
        <v>5</v>
      </c>
      <c r="I31581" s="2">
        <v>0.25</v>
      </c>
      <c r="J31581" s="2">
        <v>15994.099999999999</v>
      </c>
      <c r="K31581" s="2">
        <f t="shared" si="986"/>
        <v>3998.5249999999996</v>
      </c>
      <c r="L31581" s="2">
        <f t="shared" si="987"/>
        <v>5198.0824999999995</v>
      </c>
      <c r="M31581">
        <v>9</v>
      </c>
    </row>
    <row r="31582" spans="1:13" x14ac:dyDescent="0.3">
      <c r="A31582" s="1">
        <v>46293</v>
      </c>
      <c r="B31582">
        <v>7146</v>
      </c>
      <c r="C31582" t="s">
        <v>1600</v>
      </c>
      <c r="D31582" t="s">
        <v>26</v>
      </c>
      <c r="E31582">
        <v>30895</v>
      </c>
      <c r="F31582" t="s">
        <v>39</v>
      </c>
      <c r="G31582">
        <v>24</v>
      </c>
      <c r="H31582">
        <v>35</v>
      </c>
      <c r="I31582" s="2">
        <v>0.25</v>
      </c>
      <c r="J31582" s="2">
        <v>9005.2759999999998</v>
      </c>
      <c r="K31582" s="2">
        <f t="shared" si="986"/>
        <v>1500.8793333333333</v>
      </c>
      <c r="L31582" s="2">
        <f t="shared" si="987"/>
        <v>1951.1431333333333</v>
      </c>
      <c r="M31582">
        <v>9</v>
      </c>
    </row>
    <row r="31583" spans="1:13" x14ac:dyDescent="0.3">
      <c r="A31583" s="1">
        <v>46293</v>
      </c>
      <c r="B31583">
        <v>7146</v>
      </c>
      <c r="C31583" t="s">
        <v>1600</v>
      </c>
      <c r="D31583" t="s">
        <v>26</v>
      </c>
      <c r="E31583">
        <v>31205</v>
      </c>
      <c r="F31583" t="s">
        <v>29</v>
      </c>
      <c r="G31583">
        <v>24</v>
      </c>
      <c r="H31583">
        <v>25</v>
      </c>
      <c r="I31583" s="2">
        <v>0.5</v>
      </c>
      <c r="J31583" s="2">
        <v>20343.009999999998</v>
      </c>
      <c r="K31583" s="2">
        <f t="shared" si="986"/>
        <v>1695.2508333333333</v>
      </c>
      <c r="L31583" s="2">
        <f t="shared" si="987"/>
        <v>2203.8260833333334</v>
      </c>
      <c r="M31583">
        <v>9</v>
      </c>
    </row>
    <row r="31584" spans="1:13" x14ac:dyDescent="0.3">
      <c r="A31584" s="1">
        <v>46293</v>
      </c>
      <c r="B31584">
        <v>7146</v>
      </c>
      <c r="C31584" t="s">
        <v>1600</v>
      </c>
      <c r="D31584" t="s">
        <v>26</v>
      </c>
      <c r="E31584">
        <v>31206</v>
      </c>
      <c r="F31584" t="s">
        <v>30</v>
      </c>
      <c r="G31584">
        <v>16</v>
      </c>
      <c r="H31584">
        <v>5</v>
      </c>
      <c r="I31584" s="2">
        <v>0.25</v>
      </c>
      <c r="J31584" s="2">
        <v>12250.22</v>
      </c>
      <c r="K31584" s="2">
        <f t="shared" si="986"/>
        <v>3062.5549999999998</v>
      </c>
      <c r="L31584" s="2">
        <f t="shared" si="987"/>
        <v>3981.3215</v>
      </c>
      <c r="M31584">
        <v>9</v>
      </c>
    </row>
    <row r="31585" spans="1:13" x14ac:dyDescent="0.3">
      <c r="A31585" s="1">
        <v>46293</v>
      </c>
      <c r="B31585">
        <v>7146</v>
      </c>
      <c r="C31585" t="s">
        <v>1600</v>
      </c>
      <c r="D31585" t="s">
        <v>26</v>
      </c>
      <c r="E31585">
        <v>31434</v>
      </c>
      <c r="F31585" t="s">
        <v>68</v>
      </c>
      <c r="G31585">
        <v>16</v>
      </c>
      <c r="H31585">
        <v>5</v>
      </c>
      <c r="I31585" s="2">
        <v>0.25</v>
      </c>
      <c r="J31585" s="2">
        <v>10345.33</v>
      </c>
      <c r="K31585" s="2">
        <f t="shared" si="986"/>
        <v>2586.3325</v>
      </c>
      <c r="L31585" s="2">
        <f t="shared" si="987"/>
        <v>3362.23225</v>
      </c>
      <c r="M31585">
        <v>9</v>
      </c>
    </row>
    <row r="31586" spans="1:13" x14ac:dyDescent="0.3">
      <c r="A31586" s="1">
        <v>46293</v>
      </c>
      <c r="B31586">
        <v>7146</v>
      </c>
      <c r="C31586" t="s">
        <v>1600</v>
      </c>
      <c r="D31586" t="s">
        <v>26</v>
      </c>
      <c r="E31586">
        <v>31215</v>
      </c>
      <c r="F31586" t="s">
        <v>220</v>
      </c>
      <c r="G31586">
        <v>24</v>
      </c>
      <c r="H31586">
        <v>35</v>
      </c>
      <c r="I31586" s="2">
        <v>0.25</v>
      </c>
      <c r="J31586" s="2">
        <v>5515.2190000000001</v>
      </c>
      <c r="K31586" s="2">
        <f t="shared" si="986"/>
        <v>919.20316666666668</v>
      </c>
      <c r="L31586" s="2">
        <f t="shared" si="987"/>
        <v>1194.9641166666668</v>
      </c>
      <c r="M31586">
        <v>9</v>
      </c>
    </row>
    <row r="31587" spans="1:13" x14ac:dyDescent="0.3">
      <c r="A31587" s="1">
        <v>46293</v>
      </c>
      <c r="B31587">
        <v>7146</v>
      </c>
      <c r="C31587" t="s">
        <v>1600</v>
      </c>
      <c r="D31587" t="s">
        <v>26</v>
      </c>
      <c r="E31587">
        <v>31242</v>
      </c>
      <c r="F31587" t="s">
        <v>25</v>
      </c>
      <c r="G31587">
        <v>16</v>
      </c>
      <c r="H31587">
        <v>5</v>
      </c>
      <c r="I31587" s="2">
        <v>0.25</v>
      </c>
      <c r="J31587" s="2">
        <v>10023.65</v>
      </c>
      <c r="K31587" s="2">
        <f t="shared" si="986"/>
        <v>2505.9124999999999</v>
      </c>
      <c r="L31587" s="2">
        <f t="shared" si="987"/>
        <v>3257.6862500000002</v>
      </c>
      <c r="M31587">
        <v>9</v>
      </c>
    </row>
    <row r="31588" spans="1:13" x14ac:dyDescent="0.3">
      <c r="A31588" s="1">
        <v>46293</v>
      </c>
      <c r="B31588">
        <v>7146</v>
      </c>
      <c r="C31588" t="s">
        <v>1600</v>
      </c>
      <c r="D31588" t="s">
        <v>20</v>
      </c>
      <c r="E31588">
        <v>30645</v>
      </c>
      <c r="F31588" t="s">
        <v>71</v>
      </c>
      <c r="G31588">
        <v>8</v>
      </c>
      <c r="H31588">
        <v>6</v>
      </c>
      <c r="I31588" s="2">
        <v>1</v>
      </c>
      <c r="J31588" s="2">
        <v>24385.608</v>
      </c>
      <c r="K31588" s="2">
        <f t="shared" si="986"/>
        <v>3048.201</v>
      </c>
      <c r="L31588" s="2">
        <f t="shared" si="987"/>
        <v>3962.6613000000002</v>
      </c>
      <c r="M31588">
        <v>9</v>
      </c>
    </row>
    <row r="31589" spans="1:13" x14ac:dyDescent="0.3">
      <c r="A31589" s="1">
        <v>46293</v>
      </c>
      <c r="B31589">
        <v>7146</v>
      </c>
      <c r="C31589" t="s">
        <v>1600</v>
      </c>
      <c r="D31589" t="s">
        <v>20</v>
      </c>
      <c r="E31589">
        <v>30663</v>
      </c>
      <c r="F31589" t="s">
        <v>19</v>
      </c>
      <c r="G31589">
        <v>6</v>
      </c>
      <c r="H31589">
        <v>14</v>
      </c>
      <c r="I31589" s="2">
        <v>2</v>
      </c>
      <c r="J31589" s="2">
        <v>16526.637000000002</v>
      </c>
      <c r="K31589" s="2">
        <f t="shared" si="986"/>
        <v>1377.2197500000002</v>
      </c>
      <c r="L31589" s="2">
        <f t="shared" si="987"/>
        <v>1790.3856750000002</v>
      </c>
      <c r="M31589">
        <v>9</v>
      </c>
    </row>
    <row r="31590" spans="1:13" x14ac:dyDescent="0.3">
      <c r="A31590" s="1">
        <v>46293</v>
      </c>
      <c r="B31590">
        <v>7146</v>
      </c>
      <c r="C31590" t="s">
        <v>1600</v>
      </c>
      <c r="D31590" t="s">
        <v>20</v>
      </c>
      <c r="E31590">
        <v>47489</v>
      </c>
      <c r="F31590" t="s">
        <v>217</v>
      </c>
      <c r="G31590">
        <v>8</v>
      </c>
      <c r="H31590">
        <v>4</v>
      </c>
      <c r="I31590" s="2">
        <v>1</v>
      </c>
      <c r="J31590" s="2">
        <v>24017.106000000003</v>
      </c>
      <c r="K31590" s="2">
        <f t="shared" si="986"/>
        <v>3002.1382500000004</v>
      </c>
      <c r="L31590" s="2">
        <f t="shared" si="987"/>
        <v>3902.7797250000008</v>
      </c>
      <c r="M31590">
        <v>9</v>
      </c>
    </row>
    <row r="31591" spans="1:13" x14ac:dyDescent="0.3">
      <c r="A31591" s="1">
        <v>46293</v>
      </c>
      <c r="B31591">
        <v>7146</v>
      </c>
      <c r="C31591" t="s">
        <v>1600</v>
      </c>
      <c r="D31591" t="s">
        <v>20</v>
      </c>
      <c r="E31591">
        <v>47488</v>
      </c>
      <c r="F31591" t="s">
        <v>63</v>
      </c>
      <c r="G31591">
        <v>8</v>
      </c>
      <c r="H31591">
        <v>4</v>
      </c>
      <c r="I31591" s="2">
        <v>1</v>
      </c>
      <c r="J31591" s="2">
        <v>24012.580999999998</v>
      </c>
      <c r="K31591" s="2">
        <f t="shared" si="986"/>
        <v>3001.5726249999998</v>
      </c>
      <c r="L31591" s="2">
        <f t="shared" si="987"/>
        <v>3902.0444124999999</v>
      </c>
      <c r="M31591">
        <v>9</v>
      </c>
    </row>
    <row r="31592" spans="1:13" x14ac:dyDescent="0.3">
      <c r="A31592" s="1">
        <v>46293</v>
      </c>
      <c r="B31592">
        <v>7146</v>
      </c>
      <c r="C31592" t="s">
        <v>1600</v>
      </c>
      <c r="D31592" t="s">
        <v>18</v>
      </c>
      <c r="E31592">
        <v>1416</v>
      </c>
      <c r="F31592" t="s">
        <v>137</v>
      </c>
      <c r="G31592">
        <v>6</v>
      </c>
      <c r="H31592">
        <v>21</v>
      </c>
      <c r="I31592" s="2">
        <v>1</v>
      </c>
      <c r="J31592" s="2">
        <v>9763.3240000000005</v>
      </c>
      <c r="K31592" s="2">
        <f t="shared" si="986"/>
        <v>1627.2206666666668</v>
      </c>
      <c r="L31592" s="2">
        <f t="shared" si="987"/>
        <v>2115.3868666666672</v>
      </c>
      <c r="M31592">
        <v>9</v>
      </c>
    </row>
    <row r="31593" spans="1:13" x14ac:dyDescent="0.3">
      <c r="A31593" s="1">
        <v>46293</v>
      </c>
      <c r="B31593">
        <v>7146</v>
      </c>
      <c r="C31593" t="s">
        <v>1600</v>
      </c>
      <c r="D31593" t="s">
        <v>18</v>
      </c>
      <c r="E31593">
        <v>1418</v>
      </c>
      <c r="F31593" t="s">
        <v>138</v>
      </c>
      <c r="G31593">
        <v>6</v>
      </c>
      <c r="H31593">
        <v>21</v>
      </c>
      <c r="I31593" s="2">
        <v>1</v>
      </c>
      <c r="J31593" s="2">
        <v>9763.3240000000005</v>
      </c>
      <c r="K31593" s="2">
        <f t="shared" si="986"/>
        <v>1627.2206666666668</v>
      </c>
      <c r="L31593" s="2">
        <f t="shared" si="987"/>
        <v>2115.3868666666672</v>
      </c>
      <c r="M31593">
        <v>9</v>
      </c>
    </row>
    <row r="31594" spans="1:13" x14ac:dyDescent="0.3">
      <c r="A31594" s="1">
        <v>46293</v>
      </c>
      <c r="B31594">
        <v>7146</v>
      </c>
      <c r="C31594" t="s">
        <v>1600</v>
      </c>
      <c r="D31594" t="s">
        <v>18</v>
      </c>
      <c r="E31594">
        <v>11522</v>
      </c>
      <c r="F31594" t="s">
        <v>139</v>
      </c>
      <c r="G31594">
        <v>6</v>
      </c>
      <c r="H31594">
        <v>21</v>
      </c>
      <c r="I31594" s="2">
        <v>1</v>
      </c>
      <c r="J31594" s="2">
        <v>9763.3240000000005</v>
      </c>
      <c r="K31594" s="2">
        <f t="shared" si="986"/>
        <v>1627.2206666666668</v>
      </c>
      <c r="L31594" s="2">
        <f t="shared" si="987"/>
        <v>2115.3868666666672</v>
      </c>
      <c r="M31594">
        <v>9</v>
      </c>
    </row>
    <row r="31595" spans="1:13" x14ac:dyDescent="0.3">
      <c r="A31595" s="1">
        <v>46293</v>
      </c>
      <c r="B31595">
        <v>7146</v>
      </c>
      <c r="C31595" t="s">
        <v>1600</v>
      </c>
      <c r="D31595" t="s">
        <v>18</v>
      </c>
      <c r="E31595">
        <v>25979</v>
      </c>
      <c r="F31595" t="s">
        <v>43</v>
      </c>
      <c r="G31595">
        <v>6</v>
      </c>
      <c r="H31595">
        <v>14</v>
      </c>
      <c r="I31595" s="2">
        <v>1</v>
      </c>
      <c r="J31595" s="2">
        <v>22831.440999999999</v>
      </c>
      <c r="K31595" s="2">
        <f t="shared" si="986"/>
        <v>3805.2401666666665</v>
      </c>
      <c r="L31595" s="2">
        <f t="shared" si="987"/>
        <v>4946.8122166666662</v>
      </c>
      <c r="M31595">
        <v>9</v>
      </c>
    </row>
    <row r="31596" spans="1:13" x14ac:dyDescent="0.3">
      <c r="A31596" s="1">
        <v>46293</v>
      </c>
      <c r="B31596">
        <v>9202</v>
      </c>
      <c r="C31596" t="s">
        <v>1601</v>
      </c>
      <c r="D31596" t="s">
        <v>26</v>
      </c>
      <c r="E31596">
        <v>17932</v>
      </c>
      <c r="F31596" t="s">
        <v>151</v>
      </c>
      <c r="G31596">
        <v>24</v>
      </c>
      <c r="H31596">
        <v>25</v>
      </c>
      <c r="I31596" s="2">
        <v>0.25</v>
      </c>
      <c r="J31596" s="2">
        <v>11180.45</v>
      </c>
      <c r="K31596" s="2">
        <f t="shared" si="986"/>
        <v>1863.4083333333335</v>
      </c>
      <c r="L31596" s="2">
        <f t="shared" si="987"/>
        <v>2422.4308333333338</v>
      </c>
      <c r="M31596">
        <v>9</v>
      </c>
    </row>
    <row r="31597" spans="1:13" x14ac:dyDescent="0.3">
      <c r="A31597" s="1">
        <v>46293</v>
      </c>
      <c r="B31597">
        <v>9202</v>
      </c>
      <c r="C31597" t="s">
        <v>1601</v>
      </c>
      <c r="D31597" t="s">
        <v>26</v>
      </c>
      <c r="E31597">
        <v>19254</v>
      </c>
      <c r="F31597" t="s">
        <v>36</v>
      </c>
      <c r="G31597">
        <v>24</v>
      </c>
      <c r="H31597">
        <v>25</v>
      </c>
      <c r="I31597" s="2">
        <v>0.25</v>
      </c>
      <c r="J31597" s="2">
        <v>11180.45</v>
      </c>
      <c r="K31597" s="2">
        <f t="shared" si="986"/>
        <v>1863.4083333333335</v>
      </c>
      <c r="L31597" s="2">
        <f t="shared" si="987"/>
        <v>2422.4308333333338</v>
      </c>
      <c r="M31597">
        <v>9</v>
      </c>
    </row>
    <row r="31598" spans="1:13" x14ac:dyDescent="0.3">
      <c r="A31598" s="1">
        <v>46293</v>
      </c>
      <c r="B31598">
        <v>9202</v>
      </c>
      <c r="C31598" t="s">
        <v>1601</v>
      </c>
      <c r="D31598" t="s">
        <v>26</v>
      </c>
      <c r="E31598">
        <v>31205</v>
      </c>
      <c r="F31598" t="s">
        <v>29</v>
      </c>
      <c r="G31598">
        <v>24</v>
      </c>
      <c r="H31598">
        <v>25</v>
      </c>
      <c r="I31598" s="2">
        <v>0.5</v>
      </c>
      <c r="J31598" s="2">
        <v>20343</v>
      </c>
      <c r="K31598" s="2">
        <f t="shared" si="986"/>
        <v>1695.25</v>
      </c>
      <c r="L31598" s="2">
        <f t="shared" si="987"/>
        <v>2203.8250000000003</v>
      </c>
      <c r="M31598">
        <v>9</v>
      </c>
    </row>
    <row r="31599" spans="1:13" x14ac:dyDescent="0.3">
      <c r="A31599" s="1">
        <v>46293</v>
      </c>
      <c r="B31599">
        <v>676</v>
      </c>
      <c r="C31599" t="s">
        <v>1602</v>
      </c>
      <c r="D31599" t="s">
        <v>26</v>
      </c>
      <c r="E31599">
        <v>7038</v>
      </c>
      <c r="F31599" t="s">
        <v>103</v>
      </c>
      <c r="G31599">
        <v>12</v>
      </c>
      <c r="H31599">
        <v>5</v>
      </c>
      <c r="I31599" s="2">
        <v>5</v>
      </c>
      <c r="J31599" s="2">
        <v>179361.50200000001</v>
      </c>
      <c r="K31599" s="2">
        <f t="shared" si="986"/>
        <v>2989.3583666666668</v>
      </c>
      <c r="L31599" s="2">
        <f t="shared" si="987"/>
        <v>3886.1658766666669</v>
      </c>
      <c r="M31599">
        <v>9</v>
      </c>
    </row>
    <row r="31600" spans="1:13" x14ac:dyDescent="0.3">
      <c r="A31600" s="1">
        <v>46293</v>
      </c>
      <c r="B31600">
        <v>676</v>
      </c>
      <c r="C31600" t="s">
        <v>1602</v>
      </c>
      <c r="D31600" t="s">
        <v>26</v>
      </c>
      <c r="E31600">
        <v>7634</v>
      </c>
      <c r="F31600" t="s">
        <v>35</v>
      </c>
      <c r="G31600">
        <v>24</v>
      </c>
      <c r="H31600">
        <v>5</v>
      </c>
      <c r="I31600" s="2">
        <v>5</v>
      </c>
      <c r="J31600" s="2">
        <v>206342.99</v>
      </c>
      <c r="K31600" s="2">
        <f t="shared" si="986"/>
        <v>1719.5249166666665</v>
      </c>
      <c r="L31600" s="2">
        <f t="shared" si="987"/>
        <v>2235.3823916666665</v>
      </c>
      <c r="M31600">
        <v>9</v>
      </c>
    </row>
    <row r="31601" spans="1:13" x14ac:dyDescent="0.3">
      <c r="A31601" s="1">
        <v>46293</v>
      </c>
      <c r="B31601">
        <v>676</v>
      </c>
      <c r="C31601" t="s">
        <v>1602</v>
      </c>
      <c r="D31601" t="s">
        <v>26</v>
      </c>
      <c r="E31601">
        <v>29740</v>
      </c>
      <c r="F31601" t="s">
        <v>58</v>
      </c>
      <c r="G31601">
        <v>12</v>
      </c>
      <c r="H31601">
        <v>15</v>
      </c>
      <c r="I31601" s="2">
        <v>5</v>
      </c>
      <c r="J31601" s="2">
        <v>130790.22899999999</v>
      </c>
      <c r="K31601" s="2">
        <f t="shared" si="986"/>
        <v>2179.8371499999998</v>
      </c>
      <c r="L31601" s="2">
        <f t="shared" si="987"/>
        <v>2833.7882949999998</v>
      </c>
      <c r="M31601">
        <v>9</v>
      </c>
    </row>
    <row r="31602" spans="1:13" x14ac:dyDescent="0.3">
      <c r="A31602" s="1">
        <v>46293</v>
      </c>
      <c r="B31602">
        <v>9320</v>
      </c>
      <c r="C31602" t="s">
        <v>1603</v>
      </c>
      <c r="D31602" t="s">
        <v>26</v>
      </c>
      <c r="E31602">
        <v>7038</v>
      </c>
      <c r="F31602" t="s">
        <v>103</v>
      </c>
      <c r="G31602">
        <v>12</v>
      </c>
      <c r="H31602">
        <v>0</v>
      </c>
      <c r="I31602" s="2">
        <v>2</v>
      </c>
      <c r="J31602" s="2">
        <v>75520.63</v>
      </c>
      <c r="K31602" s="2">
        <f t="shared" si="986"/>
        <v>3146.6929166666669</v>
      </c>
      <c r="L31602" s="2">
        <f t="shared" si="987"/>
        <v>4090.7007916666671</v>
      </c>
      <c r="M31602">
        <v>9</v>
      </c>
    </row>
    <row r="31603" spans="1:13" x14ac:dyDescent="0.3">
      <c r="A31603" s="1">
        <v>46293</v>
      </c>
      <c r="B31603">
        <v>9320</v>
      </c>
      <c r="C31603" t="s">
        <v>1603</v>
      </c>
      <c r="D31603" t="s">
        <v>26</v>
      </c>
      <c r="E31603">
        <v>31434</v>
      </c>
      <c r="F31603" t="s">
        <v>68</v>
      </c>
      <c r="G31603">
        <v>16</v>
      </c>
      <c r="H31603">
        <v>100</v>
      </c>
      <c r="I31603" s="2">
        <v>0.5</v>
      </c>
      <c r="J31603" s="2">
        <v>0</v>
      </c>
      <c r="K31603" s="2">
        <f t="shared" si="986"/>
        <v>0</v>
      </c>
      <c r="L31603" s="2">
        <f t="shared" si="987"/>
        <v>0</v>
      </c>
      <c r="M31603">
        <v>9</v>
      </c>
    </row>
    <row r="31604" spans="1:13" x14ac:dyDescent="0.3">
      <c r="A31604" s="1">
        <v>46293</v>
      </c>
      <c r="B31604">
        <v>7129</v>
      </c>
      <c r="C31604" t="s">
        <v>1604</v>
      </c>
      <c r="D31604" t="s">
        <v>81</v>
      </c>
      <c r="E31604">
        <v>2439</v>
      </c>
      <c r="F31604" t="s">
        <v>133</v>
      </c>
      <c r="G31604">
        <v>6</v>
      </c>
      <c r="H31604">
        <v>21</v>
      </c>
      <c r="I31604" s="2">
        <v>2</v>
      </c>
      <c r="J31604" s="2">
        <v>18430.249</v>
      </c>
      <c r="K31604" s="2">
        <f t="shared" si="986"/>
        <v>1535.8540833333334</v>
      </c>
      <c r="L31604" s="2">
        <f t="shared" si="987"/>
        <v>1996.6103083333335</v>
      </c>
      <c r="M31604">
        <v>9</v>
      </c>
    </row>
    <row r="31605" spans="1:13" x14ac:dyDescent="0.3">
      <c r="A31605" s="1">
        <v>46293</v>
      </c>
      <c r="B31605">
        <v>7129</v>
      </c>
      <c r="C31605" t="s">
        <v>1604</v>
      </c>
      <c r="D31605" t="s">
        <v>81</v>
      </c>
      <c r="E31605">
        <v>14933</v>
      </c>
      <c r="F31605" t="s">
        <v>80</v>
      </c>
      <c r="G31605">
        <v>12</v>
      </c>
      <c r="H31605">
        <v>25</v>
      </c>
      <c r="I31605" s="2">
        <v>1</v>
      </c>
      <c r="J31605" s="2">
        <v>14011.712</v>
      </c>
      <c r="K31605" s="2">
        <f t="shared" si="986"/>
        <v>1167.6426666666666</v>
      </c>
      <c r="L31605" s="2">
        <f t="shared" si="987"/>
        <v>1517.9354666666666</v>
      </c>
      <c r="M31605">
        <v>9</v>
      </c>
    </row>
    <row r="31606" spans="1:13" x14ac:dyDescent="0.3">
      <c r="A31606" s="1">
        <v>46293</v>
      </c>
      <c r="B31606">
        <v>7129</v>
      </c>
      <c r="C31606" t="s">
        <v>1604</v>
      </c>
      <c r="D31606" t="s">
        <v>81</v>
      </c>
      <c r="E31606">
        <v>32537</v>
      </c>
      <c r="F31606" t="s">
        <v>197</v>
      </c>
      <c r="G31606">
        <v>6</v>
      </c>
      <c r="H31606">
        <v>21</v>
      </c>
      <c r="I31606" s="2">
        <v>2</v>
      </c>
      <c r="J31606" s="2">
        <v>24307.349000000002</v>
      </c>
      <c r="K31606" s="2">
        <f t="shared" si="986"/>
        <v>2025.6124166666668</v>
      </c>
      <c r="L31606" s="2">
        <f t="shared" si="987"/>
        <v>2633.2961416666672</v>
      </c>
      <c r="M31606">
        <v>9</v>
      </c>
    </row>
    <row r="31607" spans="1:13" x14ac:dyDescent="0.3">
      <c r="A31607" s="1">
        <v>46293</v>
      </c>
      <c r="B31607">
        <v>7129</v>
      </c>
      <c r="C31607" t="s">
        <v>1604</v>
      </c>
      <c r="D31607" t="s">
        <v>81</v>
      </c>
      <c r="E31607">
        <v>18694</v>
      </c>
      <c r="F31607" t="s">
        <v>1433</v>
      </c>
      <c r="G31607">
        <v>12</v>
      </c>
      <c r="H31607">
        <v>25</v>
      </c>
      <c r="I31607" s="2">
        <v>1</v>
      </c>
      <c r="J31607" s="2">
        <v>12949.722000000002</v>
      </c>
      <c r="K31607" s="2">
        <f t="shared" si="986"/>
        <v>1079.1435000000001</v>
      </c>
      <c r="L31607" s="2">
        <f t="shared" si="987"/>
        <v>1402.8865500000002</v>
      </c>
      <c r="M31607">
        <v>9</v>
      </c>
    </row>
    <row r="31608" spans="1:13" x14ac:dyDescent="0.3">
      <c r="A31608" s="1">
        <v>46293</v>
      </c>
      <c r="B31608">
        <v>7129</v>
      </c>
      <c r="C31608" t="s">
        <v>1604</v>
      </c>
      <c r="D31608" t="s">
        <v>24</v>
      </c>
      <c r="E31608">
        <v>30843</v>
      </c>
      <c r="F31608" t="s">
        <v>194</v>
      </c>
      <c r="G31608">
        <v>6</v>
      </c>
      <c r="H31608">
        <v>0</v>
      </c>
      <c r="I31608" s="2">
        <v>1</v>
      </c>
      <c r="J31608" s="2">
        <v>16014.474</v>
      </c>
      <c r="K31608" s="2">
        <f t="shared" si="986"/>
        <v>2669.0790000000002</v>
      </c>
      <c r="L31608" s="2">
        <f t="shared" si="987"/>
        <v>3469.8027000000002</v>
      </c>
      <c r="M31608">
        <v>9</v>
      </c>
    </row>
    <row r="31609" spans="1:13" x14ac:dyDescent="0.3">
      <c r="A31609" s="1">
        <v>46293</v>
      </c>
      <c r="B31609">
        <v>7129</v>
      </c>
      <c r="C31609" t="s">
        <v>1604</v>
      </c>
      <c r="D31609" t="s">
        <v>24</v>
      </c>
      <c r="E31609">
        <v>32489</v>
      </c>
      <c r="F31609" t="s">
        <v>289</v>
      </c>
      <c r="G31609">
        <v>6</v>
      </c>
      <c r="H31609">
        <v>26</v>
      </c>
      <c r="I31609" s="2">
        <v>2</v>
      </c>
      <c r="J31609" s="2">
        <v>10834.777</v>
      </c>
      <c r="K31609" s="2">
        <f t="shared" si="986"/>
        <v>902.89808333333337</v>
      </c>
      <c r="L31609" s="2">
        <f t="shared" si="987"/>
        <v>1173.7675083333334</v>
      </c>
      <c r="M31609">
        <v>9</v>
      </c>
    </row>
    <row r="31610" spans="1:13" x14ac:dyDescent="0.3">
      <c r="A31610" s="1">
        <v>46293</v>
      </c>
      <c r="B31610">
        <v>7129</v>
      </c>
      <c r="C31610" t="s">
        <v>1604</v>
      </c>
      <c r="D31610" t="s">
        <v>24</v>
      </c>
      <c r="E31610">
        <v>32492</v>
      </c>
      <c r="F31610" t="s">
        <v>299</v>
      </c>
      <c r="G31610">
        <v>6</v>
      </c>
      <c r="H31610">
        <v>0</v>
      </c>
      <c r="I31610" s="2">
        <v>1</v>
      </c>
      <c r="J31610" s="2">
        <v>16014.474</v>
      </c>
      <c r="K31610" s="2">
        <f t="shared" si="986"/>
        <v>2669.0790000000002</v>
      </c>
      <c r="L31610" s="2">
        <f t="shared" si="987"/>
        <v>3469.8027000000002</v>
      </c>
      <c r="M31610">
        <v>9</v>
      </c>
    </row>
    <row r="31611" spans="1:13" x14ac:dyDescent="0.3">
      <c r="A31611" s="1">
        <v>46293</v>
      </c>
      <c r="B31611">
        <v>7129</v>
      </c>
      <c r="C31611" t="s">
        <v>1604</v>
      </c>
      <c r="D31611" t="s">
        <v>20</v>
      </c>
      <c r="E31611">
        <v>7475</v>
      </c>
      <c r="F31611" t="s">
        <v>55</v>
      </c>
      <c r="G31611">
        <v>6</v>
      </c>
      <c r="H31611">
        <v>24</v>
      </c>
      <c r="I31611" s="2">
        <v>2</v>
      </c>
      <c r="J31611" s="2">
        <v>31091.888999999999</v>
      </c>
      <c r="K31611" s="2">
        <f t="shared" si="986"/>
        <v>2590.9907499999999</v>
      </c>
      <c r="L31611" s="2">
        <f t="shared" si="987"/>
        <v>3368.2879750000002</v>
      </c>
      <c r="M31611">
        <v>9</v>
      </c>
    </row>
    <row r="31612" spans="1:13" x14ac:dyDescent="0.3">
      <c r="A31612" s="1">
        <v>46293</v>
      </c>
      <c r="B31612">
        <v>7129</v>
      </c>
      <c r="C31612" t="s">
        <v>1604</v>
      </c>
      <c r="D31612" t="s">
        <v>20</v>
      </c>
      <c r="E31612">
        <v>7476</v>
      </c>
      <c r="F31612" t="s">
        <v>98</v>
      </c>
      <c r="G31612">
        <v>6</v>
      </c>
      <c r="H31612">
        <v>24</v>
      </c>
      <c r="I31612" s="2">
        <v>2</v>
      </c>
      <c r="J31612" s="2">
        <v>31091.888999999999</v>
      </c>
      <c r="K31612" s="2">
        <f t="shared" si="986"/>
        <v>2590.9907499999999</v>
      </c>
      <c r="L31612" s="2">
        <f t="shared" si="987"/>
        <v>3368.2879750000002</v>
      </c>
      <c r="M31612">
        <v>9</v>
      </c>
    </row>
    <row r="31613" spans="1:13" x14ac:dyDescent="0.3">
      <c r="A31613" s="1">
        <v>46293</v>
      </c>
      <c r="B31613">
        <v>7129</v>
      </c>
      <c r="C31613" t="s">
        <v>1604</v>
      </c>
      <c r="D31613" t="s">
        <v>20</v>
      </c>
      <c r="E31613">
        <v>25645</v>
      </c>
      <c r="F31613" t="s">
        <v>129</v>
      </c>
      <c r="G31613">
        <v>6</v>
      </c>
      <c r="H31613">
        <v>26</v>
      </c>
      <c r="I31613" s="2">
        <v>2</v>
      </c>
      <c r="J31613" s="2">
        <v>14220.588</v>
      </c>
      <c r="K31613" s="2">
        <f t="shared" si="986"/>
        <v>1185.049</v>
      </c>
      <c r="L31613" s="2">
        <f t="shared" si="987"/>
        <v>1540.5636999999999</v>
      </c>
      <c r="M31613">
        <v>9</v>
      </c>
    </row>
    <row r="31614" spans="1:13" x14ac:dyDescent="0.3">
      <c r="A31614" s="1">
        <v>46293</v>
      </c>
      <c r="B31614">
        <v>7129</v>
      </c>
      <c r="C31614" t="s">
        <v>1604</v>
      </c>
      <c r="D31614" t="s">
        <v>20</v>
      </c>
      <c r="E31614">
        <v>30481</v>
      </c>
      <c r="F31614" t="s">
        <v>211</v>
      </c>
      <c r="G31614">
        <v>24</v>
      </c>
      <c r="H31614">
        <v>26</v>
      </c>
      <c r="I31614" s="2">
        <v>0.5</v>
      </c>
      <c r="J31614" s="2">
        <v>12530.110999999999</v>
      </c>
      <c r="K31614" s="2">
        <f t="shared" si="986"/>
        <v>1044.1759166666666</v>
      </c>
      <c r="L31614" s="2">
        <f t="shared" si="987"/>
        <v>1357.4286916666665</v>
      </c>
      <c r="M31614">
        <v>9</v>
      </c>
    </row>
    <row r="31615" spans="1:13" x14ac:dyDescent="0.3">
      <c r="A31615" s="1">
        <v>46293</v>
      </c>
      <c r="B31615">
        <v>7129</v>
      </c>
      <c r="C31615" t="s">
        <v>1604</v>
      </c>
      <c r="D31615" t="s">
        <v>20</v>
      </c>
      <c r="E31615">
        <v>30648</v>
      </c>
      <c r="F31615" t="s">
        <v>212</v>
      </c>
      <c r="G31615">
        <v>24</v>
      </c>
      <c r="H31615">
        <v>26</v>
      </c>
      <c r="I31615" s="2">
        <v>0.5</v>
      </c>
      <c r="J31615" s="2">
        <v>12527.593000000001</v>
      </c>
      <c r="K31615" s="2">
        <f t="shared" si="986"/>
        <v>1043.9660833333335</v>
      </c>
      <c r="L31615" s="2">
        <f t="shared" si="987"/>
        <v>1357.1559083333336</v>
      </c>
      <c r="M31615">
        <v>9</v>
      </c>
    </row>
    <row r="31616" spans="1:13" x14ac:dyDescent="0.3">
      <c r="A31616" s="1">
        <v>46293</v>
      </c>
      <c r="B31616">
        <v>7129</v>
      </c>
      <c r="C31616" t="s">
        <v>1604</v>
      </c>
      <c r="D31616" t="s">
        <v>20</v>
      </c>
      <c r="E31616">
        <v>30663</v>
      </c>
      <c r="F31616" t="s">
        <v>19</v>
      </c>
      <c r="G31616">
        <v>6</v>
      </c>
      <c r="H31616">
        <v>26</v>
      </c>
      <c r="I31616" s="2">
        <v>2</v>
      </c>
      <c r="J31616" s="2">
        <v>14220.588</v>
      </c>
      <c r="K31616" s="2">
        <f t="shared" si="986"/>
        <v>1185.049</v>
      </c>
      <c r="L31616" s="2">
        <f t="shared" si="987"/>
        <v>1540.5636999999999</v>
      </c>
      <c r="M31616">
        <v>9</v>
      </c>
    </row>
    <row r="31617" spans="1:13" x14ac:dyDescent="0.3">
      <c r="A31617" s="1">
        <v>46293</v>
      </c>
      <c r="B31617">
        <v>7129</v>
      </c>
      <c r="C31617" t="s">
        <v>1604</v>
      </c>
      <c r="D31617" t="s">
        <v>20</v>
      </c>
      <c r="E31617">
        <v>30793</v>
      </c>
      <c r="F31617" t="s">
        <v>85</v>
      </c>
      <c r="G31617">
        <v>24</v>
      </c>
      <c r="H31617">
        <v>40</v>
      </c>
      <c r="I31617" s="2">
        <v>0.5</v>
      </c>
      <c r="J31617" s="2">
        <v>11811.054</v>
      </c>
      <c r="K31617" s="2">
        <f t="shared" si="986"/>
        <v>984.25450000000001</v>
      </c>
      <c r="L31617" s="2">
        <f t="shared" si="987"/>
        <v>1279.5308500000001</v>
      </c>
      <c r="M31617">
        <v>9</v>
      </c>
    </row>
    <row r="31618" spans="1:13" x14ac:dyDescent="0.3">
      <c r="A31618" s="1">
        <v>46293</v>
      </c>
      <c r="B31618">
        <v>7129</v>
      </c>
      <c r="C31618" t="s">
        <v>1604</v>
      </c>
      <c r="D31618" t="s">
        <v>20</v>
      </c>
      <c r="E31618">
        <v>30972</v>
      </c>
      <c r="F31618" t="s">
        <v>75</v>
      </c>
      <c r="G31618">
        <v>6</v>
      </c>
      <c r="H31618">
        <v>24</v>
      </c>
      <c r="I31618" s="2">
        <v>1</v>
      </c>
      <c r="J31618" s="2">
        <v>15548.981</v>
      </c>
      <c r="K31618" s="2">
        <f t="shared" si="986"/>
        <v>2591.4968333333331</v>
      </c>
      <c r="L31618" s="2">
        <f t="shared" si="987"/>
        <v>3368.9458833333333</v>
      </c>
      <c r="M31618">
        <v>9</v>
      </c>
    </row>
    <row r="31619" spans="1:13" x14ac:dyDescent="0.3">
      <c r="A31619" s="1">
        <v>46293</v>
      </c>
      <c r="B31619">
        <v>7129</v>
      </c>
      <c r="C31619" t="s">
        <v>1604</v>
      </c>
      <c r="D31619" t="s">
        <v>20</v>
      </c>
      <c r="E31619">
        <v>31073</v>
      </c>
      <c r="F31619" t="s">
        <v>213</v>
      </c>
      <c r="G31619">
        <v>24</v>
      </c>
      <c r="H31619">
        <v>26</v>
      </c>
      <c r="I31619" s="2">
        <v>0.75</v>
      </c>
      <c r="J31619" s="2">
        <v>13270.289999999999</v>
      </c>
      <c r="K31619" s="2">
        <f t="shared" si="986"/>
        <v>737.23833333333323</v>
      </c>
      <c r="L31619" s="2">
        <f t="shared" si="987"/>
        <v>958.40983333333327</v>
      </c>
      <c r="M31619">
        <v>9</v>
      </c>
    </row>
    <row r="31620" spans="1:13" x14ac:dyDescent="0.3">
      <c r="A31620" s="1">
        <v>46293</v>
      </c>
      <c r="B31620">
        <v>7129</v>
      </c>
      <c r="C31620" t="s">
        <v>1604</v>
      </c>
      <c r="D31620" t="s">
        <v>20</v>
      </c>
      <c r="E31620">
        <v>31074</v>
      </c>
      <c r="F31620" t="s">
        <v>266</v>
      </c>
      <c r="G31620">
        <v>24</v>
      </c>
      <c r="H31620">
        <v>26</v>
      </c>
      <c r="I31620" s="2">
        <v>0.75</v>
      </c>
      <c r="J31620" s="2">
        <v>13270.289999999999</v>
      </c>
      <c r="K31620" s="2">
        <f t="shared" si="986"/>
        <v>737.23833333333323</v>
      </c>
      <c r="L31620" s="2">
        <f t="shared" si="987"/>
        <v>958.40983333333327</v>
      </c>
      <c r="M31620">
        <v>9</v>
      </c>
    </row>
    <row r="31621" spans="1:13" x14ac:dyDescent="0.3">
      <c r="A31621" s="1">
        <v>46293</v>
      </c>
      <c r="B31621">
        <v>7129</v>
      </c>
      <c r="C31621" t="s">
        <v>1604</v>
      </c>
      <c r="D31621" t="s">
        <v>20</v>
      </c>
      <c r="E31621">
        <v>24116</v>
      </c>
      <c r="F31621" t="s">
        <v>99</v>
      </c>
      <c r="G31621">
        <v>6</v>
      </c>
      <c r="H31621">
        <v>24</v>
      </c>
      <c r="I31621" s="2">
        <v>2</v>
      </c>
      <c r="J31621" s="2">
        <v>31091.888999999999</v>
      </c>
      <c r="K31621" s="2">
        <f t="shared" si="986"/>
        <v>2590.9907499999999</v>
      </c>
      <c r="L31621" s="2">
        <f t="shared" si="987"/>
        <v>3368.2879750000002</v>
      </c>
      <c r="M31621">
        <v>9</v>
      </c>
    </row>
    <row r="31622" spans="1:13" x14ac:dyDescent="0.3">
      <c r="A31622" s="1">
        <v>46293</v>
      </c>
      <c r="B31622">
        <v>7129</v>
      </c>
      <c r="C31622" t="s">
        <v>1604</v>
      </c>
      <c r="D31622" t="s">
        <v>20</v>
      </c>
      <c r="E31622">
        <v>30477</v>
      </c>
      <c r="F31622" t="s">
        <v>1237</v>
      </c>
      <c r="G31622">
        <v>24</v>
      </c>
      <c r="H31622">
        <v>26</v>
      </c>
      <c r="I31622" s="2">
        <v>0.5</v>
      </c>
      <c r="J31622" s="2">
        <v>12527.593000000001</v>
      </c>
      <c r="K31622" s="2">
        <f t="shared" ref="K31622:K31635" si="988">+J31622/I31622/G31622</f>
        <v>1043.9660833333335</v>
      </c>
      <c r="L31622" s="2">
        <f t="shared" ref="L31622:L31635" si="989">+K31622*1.3</f>
        <v>1357.1559083333336</v>
      </c>
      <c r="M31622">
        <v>9</v>
      </c>
    </row>
    <row r="31623" spans="1:13" x14ac:dyDescent="0.3">
      <c r="A31623" s="1">
        <v>46293</v>
      </c>
      <c r="B31623">
        <v>1757</v>
      </c>
      <c r="C31623" t="s">
        <v>1605</v>
      </c>
      <c r="D31623" t="s">
        <v>81</v>
      </c>
      <c r="E31623">
        <v>2439</v>
      </c>
      <c r="F31623" t="s">
        <v>133</v>
      </c>
      <c r="G31623">
        <v>6</v>
      </c>
      <c r="H31623">
        <v>21</v>
      </c>
      <c r="I31623" s="2">
        <v>1</v>
      </c>
      <c r="J31623" s="2">
        <v>9215.1200000000008</v>
      </c>
      <c r="K31623" s="2">
        <f t="shared" si="988"/>
        <v>1535.8533333333335</v>
      </c>
      <c r="L31623" s="2">
        <f t="shared" si="989"/>
        <v>1996.6093333333336</v>
      </c>
      <c r="M31623">
        <v>9</v>
      </c>
    </row>
    <row r="31624" spans="1:13" x14ac:dyDescent="0.3">
      <c r="A31624" s="1">
        <v>46293</v>
      </c>
      <c r="B31624">
        <v>1757</v>
      </c>
      <c r="C31624" t="s">
        <v>1605</v>
      </c>
      <c r="D31624" t="s">
        <v>81</v>
      </c>
      <c r="E31624">
        <v>14933</v>
      </c>
      <c r="F31624" t="s">
        <v>80</v>
      </c>
      <c r="G31624">
        <v>12</v>
      </c>
      <c r="H31624">
        <v>25</v>
      </c>
      <c r="I31624" s="2">
        <v>1</v>
      </c>
      <c r="J31624" s="2">
        <v>14011.72</v>
      </c>
      <c r="K31624" s="2">
        <f t="shared" si="988"/>
        <v>1167.6433333333332</v>
      </c>
      <c r="L31624" s="2">
        <f t="shared" si="989"/>
        <v>1517.9363333333333</v>
      </c>
      <c r="M31624">
        <v>9</v>
      </c>
    </row>
    <row r="31625" spans="1:13" x14ac:dyDescent="0.3">
      <c r="A31625" s="1">
        <v>46293</v>
      </c>
      <c r="B31625">
        <v>1757</v>
      </c>
      <c r="C31625" t="s">
        <v>1605</v>
      </c>
      <c r="D31625" t="s">
        <v>20</v>
      </c>
      <c r="E31625">
        <v>25194</v>
      </c>
      <c r="F31625" t="s">
        <v>206</v>
      </c>
      <c r="G31625">
        <v>6</v>
      </c>
      <c r="H31625">
        <v>14</v>
      </c>
      <c r="I31625" s="2">
        <v>1</v>
      </c>
      <c r="J31625" s="2">
        <v>8263.3160000000007</v>
      </c>
      <c r="K31625" s="2">
        <f t="shared" si="988"/>
        <v>1377.2193333333335</v>
      </c>
      <c r="L31625" s="2">
        <f t="shared" si="989"/>
        <v>1790.3851333333334</v>
      </c>
      <c r="M31625">
        <v>9</v>
      </c>
    </row>
    <row r="31626" spans="1:13" x14ac:dyDescent="0.3">
      <c r="A31626" s="1">
        <v>46293</v>
      </c>
      <c r="B31626">
        <v>1757</v>
      </c>
      <c r="C31626" t="s">
        <v>1605</v>
      </c>
      <c r="D31626" t="s">
        <v>20</v>
      </c>
      <c r="E31626">
        <v>25645</v>
      </c>
      <c r="F31626" t="s">
        <v>129</v>
      </c>
      <c r="G31626">
        <v>6</v>
      </c>
      <c r="H31626">
        <v>14</v>
      </c>
      <c r="I31626" s="2">
        <v>1</v>
      </c>
      <c r="J31626" s="2">
        <v>8263.3160000000007</v>
      </c>
      <c r="K31626" s="2">
        <f t="shared" si="988"/>
        <v>1377.2193333333335</v>
      </c>
      <c r="L31626" s="2">
        <f t="shared" si="989"/>
        <v>1790.3851333333334</v>
      </c>
      <c r="M31626">
        <v>9</v>
      </c>
    </row>
    <row r="31627" spans="1:13" x14ac:dyDescent="0.3">
      <c r="A31627" s="1">
        <v>46293</v>
      </c>
      <c r="B31627">
        <v>1757</v>
      </c>
      <c r="C31627" t="s">
        <v>1605</v>
      </c>
      <c r="D31627" t="s">
        <v>20</v>
      </c>
      <c r="E31627">
        <v>30663</v>
      </c>
      <c r="F31627" t="s">
        <v>19</v>
      </c>
      <c r="G31627">
        <v>6</v>
      </c>
      <c r="H31627">
        <v>14</v>
      </c>
      <c r="I31627" s="2">
        <v>1</v>
      </c>
      <c r="J31627" s="2">
        <v>8263.3160000000007</v>
      </c>
      <c r="K31627" s="2">
        <f t="shared" si="988"/>
        <v>1377.2193333333335</v>
      </c>
      <c r="L31627" s="2">
        <f t="shared" si="989"/>
        <v>1790.3851333333334</v>
      </c>
      <c r="M31627">
        <v>9</v>
      </c>
    </row>
    <row r="31628" spans="1:13" x14ac:dyDescent="0.3">
      <c r="A31628" s="1">
        <v>46293</v>
      </c>
      <c r="B31628">
        <v>1757</v>
      </c>
      <c r="C31628" t="s">
        <v>1605</v>
      </c>
      <c r="D31628" t="s">
        <v>20</v>
      </c>
      <c r="E31628">
        <v>30793</v>
      </c>
      <c r="F31628" t="s">
        <v>85</v>
      </c>
      <c r="G31628">
        <v>24</v>
      </c>
      <c r="H31628">
        <v>28</v>
      </c>
      <c r="I31628" s="2">
        <v>0.25</v>
      </c>
      <c r="J31628" s="2">
        <v>7086.63</v>
      </c>
      <c r="K31628" s="2">
        <f t="shared" si="988"/>
        <v>1181.105</v>
      </c>
      <c r="L31628" s="2">
        <f t="shared" si="989"/>
        <v>1535.4365</v>
      </c>
      <c r="M31628">
        <v>9</v>
      </c>
    </row>
    <row r="31629" spans="1:13" x14ac:dyDescent="0.3">
      <c r="A31629" s="1">
        <v>46293</v>
      </c>
      <c r="B31629">
        <v>1757</v>
      </c>
      <c r="C31629" t="s">
        <v>1605</v>
      </c>
      <c r="D31629" t="s">
        <v>20</v>
      </c>
      <c r="E31629">
        <v>30974</v>
      </c>
      <c r="F31629" t="s">
        <v>22</v>
      </c>
      <c r="G31629">
        <v>6</v>
      </c>
      <c r="H31629">
        <v>14</v>
      </c>
      <c r="I31629" s="2">
        <v>1</v>
      </c>
      <c r="J31629" s="2">
        <v>8264.9529999999995</v>
      </c>
      <c r="K31629" s="2">
        <f t="shared" si="988"/>
        <v>1377.4921666666667</v>
      </c>
      <c r="L31629" s="2">
        <f t="shared" si="989"/>
        <v>1790.7398166666667</v>
      </c>
      <c r="M31629">
        <v>9</v>
      </c>
    </row>
    <row r="31630" spans="1:13" x14ac:dyDescent="0.3">
      <c r="A31630" s="1">
        <v>46293</v>
      </c>
      <c r="B31630">
        <v>1757</v>
      </c>
      <c r="C31630" t="s">
        <v>1605</v>
      </c>
      <c r="D31630" t="s">
        <v>20</v>
      </c>
      <c r="E31630">
        <v>30478</v>
      </c>
      <c r="F31630" t="s">
        <v>1238</v>
      </c>
      <c r="G31630">
        <v>24</v>
      </c>
      <c r="H31630">
        <v>14</v>
      </c>
      <c r="I31630" s="2">
        <v>0.25</v>
      </c>
      <c r="J31630" s="2">
        <v>7281.0129999999999</v>
      </c>
      <c r="K31630" s="2">
        <f t="shared" si="988"/>
        <v>1213.5021666666667</v>
      </c>
      <c r="L31630" s="2">
        <f t="shared" si="989"/>
        <v>1577.5528166666668</v>
      </c>
      <c r="M31630">
        <v>9</v>
      </c>
    </row>
    <row r="31631" spans="1:13" x14ac:dyDescent="0.3">
      <c r="A31631" s="1">
        <v>46293</v>
      </c>
      <c r="B31631">
        <v>7797</v>
      </c>
      <c r="C31631" t="s">
        <v>1606</v>
      </c>
      <c r="D31631" t="s">
        <v>24</v>
      </c>
      <c r="E31631">
        <v>29814</v>
      </c>
      <c r="F31631" t="s">
        <v>297</v>
      </c>
      <c r="G31631">
        <v>6</v>
      </c>
      <c r="H31631">
        <v>50</v>
      </c>
      <c r="I31631" s="2">
        <v>1</v>
      </c>
      <c r="J31631" s="2">
        <v>3660.3980000000001</v>
      </c>
      <c r="K31631" s="2">
        <f t="shared" si="988"/>
        <v>610.06633333333332</v>
      </c>
      <c r="L31631" s="2">
        <f t="shared" si="989"/>
        <v>793.08623333333333</v>
      </c>
      <c r="M31631">
        <v>9</v>
      </c>
    </row>
    <row r="31632" spans="1:13" x14ac:dyDescent="0.3">
      <c r="A31632" s="1">
        <v>46293</v>
      </c>
      <c r="B31632">
        <v>7797</v>
      </c>
      <c r="C31632" t="s">
        <v>1606</v>
      </c>
      <c r="D31632" t="s">
        <v>24</v>
      </c>
      <c r="E31632">
        <v>29816</v>
      </c>
      <c r="F31632" t="s">
        <v>296</v>
      </c>
      <c r="G31632">
        <v>6</v>
      </c>
      <c r="H31632">
        <v>50</v>
      </c>
      <c r="I31632" s="2">
        <v>1</v>
      </c>
      <c r="J31632" s="2">
        <v>3660.3980000000001</v>
      </c>
      <c r="K31632" s="2">
        <f t="shared" si="988"/>
        <v>610.06633333333332</v>
      </c>
      <c r="L31632" s="2">
        <f t="shared" si="989"/>
        <v>793.08623333333333</v>
      </c>
      <c r="M31632">
        <v>9</v>
      </c>
    </row>
    <row r="31633" spans="1:13" x14ac:dyDescent="0.3">
      <c r="A31633" s="1">
        <v>46293</v>
      </c>
      <c r="B31633">
        <v>7797</v>
      </c>
      <c r="C31633" t="s">
        <v>1606</v>
      </c>
      <c r="D31633" t="s">
        <v>18</v>
      </c>
      <c r="E31633">
        <v>1413</v>
      </c>
      <c r="F31633" t="s">
        <v>17</v>
      </c>
      <c r="G31633">
        <v>6</v>
      </c>
      <c r="H31633">
        <v>21</v>
      </c>
      <c r="I31633" s="2">
        <v>1</v>
      </c>
      <c r="J31633" s="2">
        <v>9763.3240000000005</v>
      </c>
      <c r="K31633" s="2">
        <f t="shared" si="988"/>
        <v>1627.2206666666668</v>
      </c>
      <c r="L31633" s="2">
        <f t="shared" si="989"/>
        <v>2115.3868666666672</v>
      </c>
      <c r="M31633">
        <v>9</v>
      </c>
    </row>
    <row r="31634" spans="1:13" x14ac:dyDescent="0.3">
      <c r="A31634" s="1">
        <v>46293</v>
      </c>
      <c r="B31634">
        <v>7797</v>
      </c>
      <c r="C31634" t="s">
        <v>1606</v>
      </c>
      <c r="D31634" t="s">
        <v>18</v>
      </c>
      <c r="E31634">
        <v>1416</v>
      </c>
      <c r="F31634" t="s">
        <v>137</v>
      </c>
      <c r="G31634">
        <v>6</v>
      </c>
      <c r="H31634">
        <v>21</v>
      </c>
      <c r="I31634" s="2">
        <v>1</v>
      </c>
      <c r="J31634" s="2">
        <v>9763.3240000000005</v>
      </c>
      <c r="K31634" s="2">
        <f t="shared" si="988"/>
        <v>1627.2206666666668</v>
      </c>
      <c r="L31634" s="2">
        <f t="shared" si="989"/>
        <v>2115.3868666666672</v>
      </c>
      <c r="M31634">
        <v>9</v>
      </c>
    </row>
    <row r="31635" spans="1:13" x14ac:dyDescent="0.3">
      <c r="A31635" s="1">
        <v>46293</v>
      </c>
      <c r="B31635">
        <v>7797</v>
      </c>
      <c r="C31635" t="s">
        <v>1606</v>
      </c>
      <c r="D31635" t="s">
        <v>18</v>
      </c>
      <c r="E31635">
        <v>1422</v>
      </c>
      <c r="F31635" t="s">
        <v>187</v>
      </c>
      <c r="G31635">
        <v>6</v>
      </c>
      <c r="H31635">
        <v>21</v>
      </c>
      <c r="I31635" s="2">
        <v>1</v>
      </c>
      <c r="J31635" s="2">
        <v>9763.3240000000005</v>
      </c>
      <c r="K31635" s="2">
        <f t="shared" si="988"/>
        <v>1627.2206666666668</v>
      </c>
      <c r="L31635" s="2">
        <f t="shared" si="989"/>
        <v>2115.3868666666672</v>
      </c>
      <c r="M31635">
        <v>9</v>
      </c>
    </row>
    <row r="31636" spans="1:13" x14ac:dyDescent="0.3">
      <c r="A31636" s="1" t="s">
        <v>1607</v>
      </c>
      <c r="I31636" s="2">
        <v>82291.42815699958</v>
      </c>
      <c r="J31636" s="2">
        <v>2244907482.9169617</v>
      </c>
      <c r="K31636" s="2" t="e"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Arribas</dc:creator>
  <cp:lastModifiedBy>Walter Arribas</cp:lastModifiedBy>
  <dcterms:created xsi:type="dcterms:W3CDTF">2026-09-11T14:59:22Z</dcterms:created>
  <dcterms:modified xsi:type="dcterms:W3CDTF">2026-10-01T18:04:23Z</dcterms:modified>
</cp:coreProperties>
</file>